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mingjeyang/Downloads/好健康demo data/2021年度資料/"/>
    </mc:Choice>
  </mc:AlternateContent>
  <xr:revisionPtr revIDLastSave="0" documentId="13_ncr:1_{326B744B-125C-6649-A17C-60533DF64FE1}" xr6:coauthVersionLast="36" xr6:coauthVersionMax="36" xr10:uidLastSave="{00000000-0000-0000-0000-000000000000}"/>
  <bookViews>
    <workbookView xWindow="4500" yWindow="1120" windowWidth="23320" windowHeight="14480" xr2:uid="{EEC6DD34-E3C4-E74B-9D4A-D9D2B7FA952F}"/>
  </bookViews>
  <sheets>
    <sheet name="健管系統匯入" sheetId="1" r:id="rId1"/>
    <sheet name="WeCare轉換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" l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N5" i="1" l="1"/>
  <c r="O5" i="1"/>
  <c r="P5" i="1"/>
  <c r="Q5" i="1"/>
  <c r="R5" i="1"/>
  <c r="S5" i="1"/>
  <c r="T5" i="1"/>
  <c r="U5" i="1"/>
  <c r="N6" i="1"/>
  <c r="O6" i="1"/>
  <c r="P6" i="1"/>
  <c r="Q6" i="1"/>
  <c r="R6" i="1"/>
  <c r="S6" i="1"/>
  <c r="T6" i="1"/>
  <c r="U6" i="1"/>
  <c r="N7" i="1"/>
  <c r="O7" i="1"/>
  <c r="P7" i="1"/>
  <c r="Q7" i="1"/>
  <c r="R7" i="1"/>
  <c r="S7" i="1"/>
  <c r="T7" i="1"/>
  <c r="U7" i="1"/>
  <c r="N9" i="1"/>
  <c r="O9" i="1"/>
  <c r="P9" i="1"/>
  <c r="Q9" i="1"/>
  <c r="R9" i="1"/>
  <c r="S9" i="1"/>
  <c r="T9" i="1"/>
  <c r="U9" i="1"/>
  <c r="N11" i="1"/>
  <c r="O11" i="1"/>
  <c r="P11" i="1"/>
  <c r="Q11" i="1"/>
  <c r="R11" i="1"/>
  <c r="S11" i="1"/>
  <c r="T11" i="1"/>
  <c r="U11" i="1"/>
  <c r="N12" i="1"/>
  <c r="O12" i="1"/>
  <c r="P12" i="1"/>
  <c r="Q12" i="1"/>
  <c r="R12" i="1"/>
  <c r="S12" i="1"/>
  <c r="T12" i="1"/>
  <c r="U12" i="1"/>
  <c r="N13" i="1"/>
  <c r="O13" i="1"/>
  <c r="P13" i="1"/>
  <c r="Q13" i="1"/>
  <c r="R13" i="1"/>
  <c r="S13" i="1"/>
  <c r="T13" i="1"/>
  <c r="U13" i="1"/>
  <c r="N14" i="1"/>
  <c r="O14" i="1"/>
  <c r="P14" i="1"/>
  <c r="Q14" i="1"/>
  <c r="R14" i="1"/>
  <c r="S14" i="1"/>
  <c r="T14" i="1"/>
  <c r="U14" i="1"/>
  <c r="N15" i="1"/>
  <c r="O15" i="1"/>
  <c r="P15" i="1"/>
  <c r="Q15" i="1"/>
  <c r="R15" i="1"/>
  <c r="S15" i="1"/>
  <c r="T15" i="1"/>
  <c r="U15" i="1"/>
  <c r="N16" i="1"/>
  <c r="O16" i="1"/>
  <c r="P16" i="1"/>
  <c r="Q16" i="1"/>
  <c r="R16" i="1"/>
  <c r="S16" i="1"/>
  <c r="T16" i="1"/>
  <c r="U16" i="1"/>
  <c r="N17" i="1"/>
  <c r="O17" i="1"/>
  <c r="P17" i="1"/>
  <c r="Q17" i="1"/>
  <c r="R17" i="1"/>
  <c r="S17" i="1"/>
  <c r="T17" i="1"/>
  <c r="U17" i="1"/>
  <c r="N18" i="1"/>
  <c r="O18" i="1"/>
  <c r="P18" i="1"/>
  <c r="Q18" i="1"/>
  <c r="R18" i="1"/>
  <c r="S18" i="1"/>
  <c r="T18" i="1"/>
  <c r="U18" i="1"/>
  <c r="N19" i="1"/>
  <c r="O19" i="1"/>
  <c r="P19" i="1"/>
  <c r="Q19" i="1"/>
  <c r="R19" i="1"/>
  <c r="S19" i="1"/>
  <c r="T19" i="1"/>
  <c r="U19" i="1"/>
  <c r="N20" i="1"/>
  <c r="O20" i="1"/>
  <c r="P20" i="1"/>
  <c r="Q20" i="1"/>
  <c r="R20" i="1"/>
  <c r="S20" i="1"/>
  <c r="T20" i="1"/>
  <c r="U20" i="1"/>
  <c r="N21" i="1"/>
  <c r="O21" i="1"/>
  <c r="P21" i="1"/>
  <c r="Q21" i="1"/>
  <c r="R21" i="1"/>
  <c r="S21" i="1"/>
  <c r="T21" i="1"/>
  <c r="U21" i="1"/>
  <c r="N22" i="1"/>
  <c r="O22" i="1"/>
  <c r="P22" i="1"/>
  <c r="Q22" i="1"/>
  <c r="R22" i="1"/>
  <c r="S22" i="1"/>
  <c r="T22" i="1"/>
  <c r="U22" i="1"/>
  <c r="N23" i="1"/>
  <c r="O23" i="1"/>
  <c r="P23" i="1"/>
  <c r="Q23" i="1"/>
  <c r="R23" i="1"/>
  <c r="S23" i="1"/>
  <c r="T23" i="1"/>
  <c r="U23" i="1"/>
  <c r="N24" i="1"/>
  <c r="O24" i="1"/>
  <c r="P24" i="1"/>
  <c r="Q24" i="1"/>
  <c r="R24" i="1"/>
  <c r="S24" i="1"/>
  <c r="T24" i="1"/>
  <c r="U24" i="1"/>
  <c r="N25" i="1"/>
  <c r="O25" i="1"/>
  <c r="P25" i="1"/>
  <c r="Q25" i="1"/>
  <c r="R25" i="1"/>
  <c r="S25" i="1"/>
  <c r="T25" i="1"/>
  <c r="U25" i="1"/>
  <c r="N26" i="1"/>
  <c r="O26" i="1"/>
  <c r="P26" i="1"/>
  <c r="Q26" i="1"/>
  <c r="R26" i="1"/>
  <c r="S26" i="1"/>
  <c r="T26" i="1"/>
  <c r="U26" i="1"/>
  <c r="N27" i="1"/>
  <c r="O27" i="1"/>
  <c r="P27" i="1"/>
  <c r="Q27" i="1"/>
  <c r="R27" i="1"/>
  <c r="S27" i="1"/>
  <c r="T27" i="1"/>
  <c r="U27" i="1"/>
  <c r="N28" i="1"/>
  <c r="O28" i="1"/>
  <c r="P28" i="1"/>
  <c r="Q28" i="1"/>
  <c r="R28" i="1"/>
  <c r="S28" i="1"/>
  <c r="T28" i="1"/>
  <c r="U28" i="1"/>
  <c r="N29" i="1"/>
  <c r="O29" i="1"/>
  <c r="P29" i="1"/>
  <c r="Q29" i="1"/>
  <c r="R29" i="1"/>
  <c r="S29" i="1"/>
  <c r="T29" i="1"/>
  <c r="U29" i="1"/>
  <c r="N30" i="1"/>
  <c r="O30" i="1"/>
  <c r="P30" i="1"/>
  <c r="Q30" i="1"/>
  <c r="R30" i="1"/>
  <c r="S30" i="1"/>
  <c r="T30" i="1"/>
  <c r="U30" i="1"/>
  <c r="N31" i="1"/>
  <c r="O31" i="1"/>
  <c r="P31" i="1"/>
  <c r="Q31" i="1"/>
  <c r="R31" i="1"/>
  <c r="S31" i="1"/>
  <c r="T31" i="1"/>
  <c r="U31" i="1"/>
  <c r="N32" i="1"/>
  <c r="O32" i="1"/>
  <c r="P32" i="1"/>
  <c r="Q32" i="1"/>
  <c r="R32" i="1"/>
  <c r="S32" i="1"/>
  <c r="T32" i="1"/>
  <c r="U32" i="1"/>
  <c r="N33" i="1"/>
  <c r="O33" i="1"/>
  <c r="P33" i="1"/>
  <c r="Q33" i="1"/>
  <c r="R33" i="1"/>
  <c r="S33" i="1"/>
  <c r="T33" i="1"/>
  <c r="U33" i="1"/>
  <c r="N34" i="1"/>
  <c r="O34" i="1"/>
  <c r="P34" i="1"/>
  <c r="Q34" i="1"/>
  <c r="R34" i="1"/>
  <c r="S34" i="1"/>
  <c r="T34" i="1"/>
  <c r="U34" i="1"/>
  <c r="N35" i="1"/>
  <c r="O35" i="1"/>
  <c r="P35" i="1"/>
  <c r="Q35" i="1"/>
  <c r="R35" i="1"/>
  <c r="S35" i="1"/>
  <c r="T35" i="1"/>
  <c r="U35" i="1"/>
  <c r="N36" i="1"/>
  <c r="O36" i="1"/>
  <c r="P36" i="1"/>
  <c r="Q36" i="1"/>
  <c r="R36" i="1"/>
  <c r="S36" i="1"/>
  <c r="T36" i="1"/>
  <c r="U36" i="1"/>
  <c r="N37" i="1"/>
  <c r="O37" i="1"/>
  <c r="P37" i="1"/>
  <c r="Q37" i="1"/>
  <c r="R37" i="1"/>
  <c r="S37" i="1"/>
  <c r="T37" i="1"/>
  <c r="U37" i="1"/>
  <c r="N38" i="1"/>
  <c r="O38" i="1"/>
  <c r="P38" i="1"/>
  <c r="Q38" i="1"/>
  <c r="R38" i="1"/>
  <c r="S38" i="1"/>
  <c r="T38" i="1"/>
  <c r="U38" i="1"/>
  <c r="N39" i="1"/>
  <c r="O39" i="1"/>
  <c r="P39" i="1"/>
  <c r="Q39" i="1"/>
  <c r="R39" i="1"/>
  <c r="S39" i="1"/>
  <c r="T39" i="1"/>
  <c r="U39" i="1"/>
  <c r="N40" i="1"/>
  <c r="O40" i="1"/>
  <c r="P40" i="1"/>
  <c r="Q40" i="1"/>
  <c r="R40" i="1"/>
  <c r="S40" i="1"/>
  <c r="T40" i="1"/>
  <c r="U40" i="1"/>
  <c r="N41" i="1"/>
  <c r="O41" i="1"/>
  <c r="P41" i="1"/>
  <c r="Q41" i="1"/>
  <c r="R41" i="1"/>
  <c r="S41" i="1"/>
  <c r="T41" i="1"/>
  <c r="U41" i="1"/>
  <c r="N42" i="1"/>
  <c r="O42" i="1"/>
  <c r="P42" i="1"/>
  <c r="Q42" i="1"/>
  <c r="R42" i="1"/>
  <c r="S42" i="1"/>
  <c r="T42" i="1"/>
  <c r="U42" i="1"/>
  <c r="N43" i="1"/>
  <c r="O43" i="1"/>
  <c r="P43" i="1"/>
  <c r="Q43" i="1"/>
  <c r="R43" i="1"/>
  <c r="S43" i="1"/>
  <c r="T43" i="1"/>
  <c r="U43" i="1"/>
  <c r="N44" i="1"/>
  <c r="O44" i="1"/>
  <c r="P44" i="1"/>
  <c r="Q44" i="1"/>
  <c r="R44" i="1"/>
  <c r="S44" i="1"/>
  <c r="T44" i="1"/>
  <c r="U44" i="1"/>
  <c r="N45" i="1"/>
  <c r="O45" i="1"/>
  <c r="P45" i="1"/>
  <c r="Q45" i="1"/>
  <c r="R45" i="1"/>
  <c r="S45" i="1"/>
  <c r="T45" i="1"/>
  <c r="U45" i="1"/>
  <c r="N46" i="1"/>
  <c r="O46" i="1"/>
  <c r="P46" i="1"/>
  <c r="Q46" i="1"/>
  <c r="R46" i="1"/>
  <c r="S46" i="1"/>
  <c r="T46" i="1"/>
  <c r="U46" i="1"/>
  <c r="N47" i="1"/>
  <c r="O47" i="1"/>
  <c r="P47" i="1"/>
  <c r="Q47" i="1"/>
  <c r="R47" i="1"/>
  <c r="S47" i="1"/>
  <c r="T47" i="1"/>
  <c r="U47" i="1"/>
  <c r="N48" i="1"/>
  <c r="O48" i="1"/>
  <c r="P48" i="1"/>
  <c r="Q48" i="1"/>
  <c r="R48" i="1"/>
  <c r="S48" i="1"/>
  <c r="T48" i="1"/>
  <c r="U48" i="1"/>
  <c r="N49" i="1"/>
  <c r="O49" i="1"/>
  <c r="P49" i="1"/>
  <c r="Q49" i="1"/>
  <c r="R49" i="1"/>
  <c r="S49" i="1"/>
  <c r="T49" i="1"/>
  <c r="U49" i="1"/>
  <c r="N50" i="1"/>
  <c r="O50" i="1"/>
  <c r="P50" i="1"/>
  <c r="Q50" i="1"/>
  <c r="R50" i="1"/>
  <c r="S50" i="1"/>
  <c r="T50" i="1"/>
  <c r="U50" i="1"/>
  <c r="N51" i="1"/>
  <c r="O51" i="1"/>
  <c r="P51" i="1"/>
  <c r="Q51" i="1"/>
  <c r="R51" i="1"/>
  <c r="S51" i="1"/>
  <c r="T51" i="1"/>
  <c r="U51" i="1"/>
  <c r="N52" i="1"/>
  <c r="O52" i="1"/>
  <c r="P52" i="1"/>
  <c r="Q52" i="1"/>
  <c r="R52" i="1"/>
  <c r="S52" i="1"/>
  <c r="T52" i="1"/>
  <c r="U52" i="1"/>
  <c r="N53" i="1"/>
  <c r="O53" i="1"/>
  <c r="P53" i="1"/>
  <c r="Q53" i="1"/>
  <c r="R53" i="1"/>
  <c r="S53" i="1"/>
  <c r="T53" i="1"/>
  <c r="U53" i="1"/>
  <c r="N54" i="1"/>
  <c r="O54" i="1"/>
  <c r="P54" i="1"/>
  <c r="Q54" i="1"/>
  <c r="R54" i="1"/>
  <c r="S54" i="1"/>
  <c r="T54" i="1"/>
  <c r="U54" i="1"/>
  <c r="N55" i="1"/>
  <c r="O55" i="1"/>
  <c r="P55" i="1"/>
  <c r="Q55" i="1"/>
  <c r="R55" i="1"/>
  <c r="S55" i="1"/>
  <c r="T55" i="1"/>
  <c r="U55" i="1"/>
  <c r="N56" i="1"/>
  <c r="O56" i="1"/>
  <c r="P56" i="1"/>
  <c r="Q56" i="1"/>
  <c r="R56" i="1"/>
  <c r="S56" i="1"/>
  <c r="T56" i="1"/>
  <c r="U56" i="1"/>
  <c r="N57" i="1"/>
  <c r="O57" i="1"/>
  <c r="P57" i="1"/>
  <c r="Q57" i="1"/>
  <c r="R57" i="1"/>
  <c r="S57" i="1"/>
  <c r="T57" i="1"/>
  <c r="U57" i="1"/>
  <c r="N58" i="1"/>
  <c r="O58" i="1"/>
  <c r="P58" i="1"/>
  <c r="Q58" i="1"/>
  <c r="R58" i="1"/>
  <c r="S58" i="1"/>
  <c r="T58" i="1"/>
  <c r="U58" i="1"/>
  <c r="N59" i="1"/>
  <c r="O59" i="1"/>
  <c r="P59" i="1"/>
  <c r="Q59" i="1"/>
  <c r="R59" i="1"/>
  <c r="S59" i="1"/>
  <c r="T59" i="1"/>
  <c r="U59" i="1"/>
  <c r="N60" i="1"/>
  <c r="O60" i="1"/>
  <c r="P60" i="1"/>
  <c r="Q60" i="1"/>
  <c r="R60" i="1"/>
  <c r="S60" i="1"/>
  <c r="T60" i="1"/>
  <c r="U60" i="1"/>
  <c r="N61" i="1"/>
  <c r="O61" i="1"/>
  <c r="P61" i="1"/>
  <c r="Q61" i="1"/>
  <c r="R61" i="1"/>
  <c r="S61" i="1"/>
  <c r="T61" i="1"/>
  <c r="U61" i="1"/>
  <c r="N62" i="1"/>
  <c r="O62" i="1"/>
  <c r="P62" i="1"/>
  <c r="Q62" i="1"/>
  <c r="R62" i="1"/>
  <c r="S62" i="1"/>
  <c r="T62" i="1"/>
  <c r="U62" i="1"/>
  <c r="N63" i="1"/>
  <c r="O63" i="1"/>
  <c r="P63" i="1"/>
  <c r="Q63" i="1"/>
  <c r="R63" i="1"/>
  <c r="S63" i="1"/>
  <c r="T63" i="1"/>
  <c r="U63" i="1"/>
  <c r="N64" i="1"/>
  <c r="O64" i="1"/>
  <c r="P64" i="1"/>
  <c r="Q64" i="1"/>
  <c r="R64" i="1"/>
  <c r="S64" i="1"/>
  <c r="T64" i="1"/>
  <c r="U64" i="1"/>
  <c r="N65" i="1"/>
  <c r="O65" i="1"/>
  <c r="P65" i="1"/>
  <c r="Q65" i="1"/>
  <c r="R65" i="1"/>
  <c r="S65" i="1"/>
  <c r="T65" i="1"/>
  <c r="U65" i="1"/>
  <c r="N66" i="1"/>
  <c r="O66" i="1"/>
  <c r="P66" i="1"/>
  <c r="Q66" i="1"/>
  <c r="R66" i="1"/>
  <c r="S66" i="1"/>
  <c r="T66" i="1"/>
  <c r="U66" i="1"/>
  <c r="N67" i="1"/>
  <c r="O67" i="1"/>
  <c r="P67" i="1"/>
  <c r="Q67" i="1"/>
  <c r="R67" i="1"/>
  <c r="S67" i="1"/>
  <c r="T67" i="1"/>
  <c r="U67" i="1"/>
  <c r="N68" i="1"/>
  <c r="O68" i="1"/>
  <c r="P68" i="1"/>
  <c r="Q68" i="1"/>
  <c r="R68" i="1"/>
  <c r="S68" i="1"/>
  <c r="T68" i="1"/>
  <c r="U68" i="1"/>
  <c r="N69" i="1"/>
  <c r="O69" i="1"/>
  <c r="P69" i="1"/>
  <c r="Q69" i="1"/>
  <c r="R69" i="1"/>
  <c r="S69" i="1"/>
  <c r="T69" i="1"/>
  <c r="U69" i="1"/>
  <c r="N70" i="1"/>
  <c r="O70" i="1"/>
  <c r="P70" i="1"/>
  <c r="Q70" i="1"/>
  <c r="R70" i="1"/>
  <c r="S70" i="1"/>
  <c r="T70" i="1"/>
  <c r="U70" i="1"/>
  <c r="N71" i="1"/>
  <c r="O71" i="1"/>
  <c r="P71" i="1"/>
  <c r="Q71" i="1"/>
  <c r="R71" i="1"/>
  <c r="S71" i="1"/>
  <c r="T71" i="1"/>
  <c r="U71" i="1"/>
  <c r="N72" i="1"/>
  <c r="O72" i="1"/>
  <c r="P72" i="1"/>
  <c r="Q72" i="1"/>
  <c r="R72" i="1"/>
  <c r="S72" i="1"/>
  <c r="T72" i="1"/>
  <c r="U72" i="1"/>
  <c r="N73" i="1"/>
  <c r="O73" i="1"/>
  <c r="P73" i="1"/>
  <c r="Q73" i="1"/>
  <c r="R73" i="1"/>
  <c r="S73" i="1"/>
  <c r="T73" i="1"/>
  <c r="U73" i="1"/>
  <c r="N74" i="1"/>
  <c r="O74" i="1"/>
  <c r="P74" i="1"/>
  <c r="Q74" i="1"/>
  <c r="R74" i="1"/>
  <c r="S74" i="1"/>
  <c r="T74" i="1"/>
  <c r="U74" i="1"/>
  <c r="N75" i="1"/>
  <c r="O75" i="1"/>
  <c r="P75" i="1"/>
  <c r="Q75" i="1"/>
  <c r="R75" i="1"/>
  <c r="S75" i="1"/>
  <c r="T75" i="1"/>
  <c r="U75" i="1"/>
  <c r="N76" i="1"/>
  <c r="O76" i="1"/>
  <c r="P76" i="1"/>
  <c r="Q76" i="1"/>
  <c r="R76" i="1"/>
  <c r="S76" i="1"/>
  <c r="T76" i="1"/>
  <c r="U76" i="1"/>
  <c r="N77" i="1"/>
  <c r="O77" i="1"/>
  <c r="P77" i="1"/>
  <c r="Q77" i="1"/>
  <c r="R77" i="1"/>
  <c r="S77" i="1"/>
  <c r="T77" i="1"/>
  <c r="U77" i="1"/>
  <c r="N78" i="1"/>
  <c r="O78" i="1"/>
  <c r="P78" i="1"/>
  <c r="Q78" i="1"/>
  <c r="R78" i="1"/>
  <c r="S78" i="1"/>
  <c r="T78" i="1"/>
  <c r="U78" i="1"/>
  <c r="N79" i="1"/>
  <c r="O79" i="1"/>
  <c r="P79" i="1"/>
  <c r="Q79" i="1"/>
  <c r="R79" i="1"/>
  <c r="S79" i="1"/>
  <c r="T79" i="1"/>
  <c r="U79" i="1"/>
  <c r="N80" i="1"/>
  <c r="O80" i="1"/>
  <c r="P80" i="1"/>
  <c r="Q80" i="1"/>
  <c r="R80" i="1"/>
  <c r="S80" i="1"/>
  <c r="T80" i="1"/>
  <c r="U80" i="1"/>
  <c r="N81" i="1"/>
  <c r="O81" i="1"/>
  <c r="P81" i="1"/>
  <c r="Q81" i="1"/>
  <c r="R81" i="1"/>
  <c r="S81" i="1"/>
  <c r="T81" i="1"/>
  <c r="U81" i="1"/>
  <c r="N82" i="1"/>
  <c r="O82" i="1"/>
  <c r="P82" i="1"/>
  <c r="Q82" i="1"/>
  <c r="R82" i="1"/>
  <c r="S82" i="1"/>
  <c r="T82" i="1"/>
  <c r="U82" i="1"/>
  <c r="N83" i="1"/>
  <c r="O83" i="1"/>
  <c r="P83" i="1"/>
  <c r="Q83" i="1"/>
  <c r="R83" i="1"/>
  <c r="S83" i="1"/>
  <c r="T83" i="1"/>
  <c r="U83" i="1"/>
  <c r="N84" i="1"/>
  <c r="O84" i="1"/>
  <c r="P84" i="1"/>
  <c r="Q84" i="1"/>
  <c r="R84" i="1"/>
  <c r="S84" i="1"/>
  <c r="T84" i="1"/>
  <c r="U84" i="1"/>
  <c r="N85" i="1"/>
  <c r="O85" i="1"/>
  <c r="P85" i="1"/>
  <c r="Q85" i="1"/>
  <c r="R85" i="1"/>
  <c r="S85" i="1"/>
  <c r="T85" i="1"/>
  <c r="U85" i="1"/>
  <c r="N86" i="1"/>
  <c r="O86" i="1"/>
  <c r="P86" i="1"/>
  <c r="Q86" i="1"/>
  <c r="R86" i="1"/>
  <c r="S86" i="1"/>
  <c r="T86" i="1"/>
  <c r="U86" i="1"/>
  <c r="N87" i="1"/>
  <c r="O87" i="1"/>
  <c r="P87" i="1"/>
  <c r="Q87" i="1"/>
  <c r="R87" i="1"/>
  <c r="S87" i="1"/>
  <c r="T87" i="1"/>
  <c r="U87" i="1"/>
  <c r="N88" i="1"/>
  <c r="O88" i="1"/>
  <c r="P88" i="1"/>
  <c r="Q88" i="1"/>
  <c r="R88" i="1"/>
  <c r="S88" i="1"/>
  <c r="T88" i="1"/>
  <c r="U88" i="1"/>
  <c r="N89" i="1"/>
  <c r="O89" i="1"/>
  <c r="P89" i="1"/>
  <c r="Q89" i="1"/>
  <c r="R89" i="1"/>
  <c r="S89" i="1"/>
  <c r="T89" i="1"/>
  <c r="U89" i="1"/>
  <c r="N90" i="1"/>
  <c r="O90" i="1"/>
  <c r="P90" i="1"/>
  <c r="Q90" i="1"/>
  <c r="R90" i="1"/>
  <c r="S90" i="1"/>
  <c r="T90" i="1"/>
  <c r="U90" i="1"/>
  <c r="N91" i="1"/>
  <c r="O91" i="1"/>
  <c r="P91" i="1"/>
  <c r="Q91" i="1"/>
  <c r="R91" i="1"/>
  <c r="S91" i="1"/>
  <c r="T91" i="1"/>
  <c r="U91" i="1"/>
  <c r="N92" i="1"/>
  <c r="O92" i="1"/>
  <c r="P92" i="1"/>
  <c r="Q92" i="1"/>
  <c r="R92" i="1"/>
  <c r="S92" i="1"/>
  <c r="T92" i="1"/>
  <c r="U92" i="1"/>
  <c r="N93" i="1"/>
  <c r="O93" i="1"/>
  <c r="P93" i="1"/>
  <c r="Q93" i="1"/>
  <c r="R93" i="1"/>
  <c r="S93" i="1"/>
  <c r="T93" i="1"/>
  <c r="U93" i="1"/>
  <c r="N94" i="1"/>
  <c r="O94" i="1"/>
  <c r="P94" i="1"/>
  <c r="Q94" i="1"/>
  <c r="R94" i="1"/>
  <c r="S94" i="1"/>
  <c r="T94" i="1"/>
  <c r="U94" i="1"/>
  <c r="N95" i="1"/>
  <c r="O95" i="1"/>
  <c r="P95" i="1"/>
  <c r="Q95" i="1"/>
  <c r="R95" i="1"/>
  <c r="S95" i="1"/>
  <c r="T95" i="1"/>
  <c r="U95" i="1"/>
  <c r="N96" i="1"/>
  <c r="O96" i="1"/>
  <c r="P96" i="1"/>
  <c r="Q96" i="1"/>
  <c r="R96" i="1"/>
  <c r="S96" i="1"/>
  <c r="T96" i="1"/>
  <c r="U96" i="1"/>
  <c r="N97" i="1"/>
  <c r="O97" i="1"/>
  <c r="P97" i="1"/>
  <c r="Q97" i="1"/>
  <c r="R97" i="1"/>
  <c r="S97" i="1"/>
  <c r="T97" i="1"/>
  <c r="U97" i="1"/>
  <c r="N98" i="1"/>
  <c r="O98" i="1"/>
  <c r="P98" i="1"/>
  <c r="Q98" i="1"/>
  <c r="R98" i="1"/>
  <c r="S98" i="1"/>
  <c r="T98" i="1"/>
  <c r="U98" i="1"/>
  <c r="N99" i="1"/>
  <c r="O99" i="1"/>
  <c r="P99" i="1"/>
  <c r="Q99" i="1"/>
  <c r="R99" i="1"/>
  <c r="S99" i="1"/>
  <c r="T99" i="1"/>
  <c r="U99" i="1"/>
  <c r="N100" i="1"/>
  <c r="O100" i="1"/>
  <c r="P100" i="1"/>
  <c r="Q100" i="1"/>
  <c r="R100" i="1"/>
  <c r="S100" i="1"/>
  <c r="T100" i="1"/>
  <c r="U100" i="1"/>
  <c r="N101" i="1"/>
  <c r="O101" i="1"/>
  <c r="P101" i="1"/>
  <c r="Q101" i="1"/>
  <c r="R101" i="1"/>
  <c r="S101" i="1"/>
  <c r="T101" i="1"/>
  <c r="U101" i="1"/>
  <c r="N102" i="1"/>
  <c r="O102" i="1"/>
  <c r="P102" i="1"/>
  <c r="Q102" i="1"/>
  <c r="R102" i="1"/>
  <c r="S102" i="1"/>
  <c r="T102" i="1"/>
  <c r="U102" i="1"/>
  <c r="N103" i="1"/>
  <c r="O103" i="1"/>
  <c r="P103" i="1"/>
  <c r="Q103" i="1"/>
  <c r="R103" i="1"/>
  <c r="S103" i="1"/>
  <c r="T103" i="1"/>
  <c r="U103" i="1"/>
  <c r="N104" i="1"/>
  <c r="O104" i="1"/>
  <c r="P104" i="1"/>
  <c r="Q104" i="1"/>
  <c r="R104" i="1"/>
  <c r="S104" i="1"/>
  <c r="T104" i="1"/>
  <c r="U104" i="1"/>
  <c r="N105" i="1"/>
  <c r="O105" i="1"/>
  <c r="P105" i="1"/>
  <c r="Q105" i="1"/>
  <c r="R105" i="1"/>
  <c r="S105" i="1"/>
  <c r="T105" i="1"/>
  <c r="U105" i="1"/>
  <c r="N106" i="1"/>
  <c r="O106" i="1"/>
  <c r="P106" i="1"/>
  <c r="Q106" i="1"/>
  <c r="R106" i="1"/>
  <c r="S106" i="1"/>
  <c r="T106" i="1"/>
  <c r="U106" i="1"/>
  <c r="N107" i="1"/>
  <c r="O107" i="1"/>
  <c r="P107" i="1"/>
  <c r="Q107" i="1"/>
  <c r="R107" i="1"/>
  <c r="S107" i="1"/>
  <c r="T107" i="1"/>
  <c r="U107" i="1"/>
  <c r="N108" i="1"/>
  <c r="O108" i="1"/>
  <c r="P108" i="1"/>
  <c r="Q108" i="1"/>
  <c r="R108" i="1"/>
  <c r="S108" i="1"/>
  <c r="T108" i="1"/>
  <c r="U108" i="1"/>
  <c r="N109" i="1"/>
  <c r="O109" i="1"/>
  <c r="P109" i="1"/>
  <c r="Q109" i="1"/>
  <c r="R109" i="1"/>
  <c r="S109" i="1"/>
  <c r="T109" i="1"/>
  <c r="U109" i="1"/>
  <c r="N110" i="1"/>
  <c r="O110" i="1"/>
  <c r="P110" i="1"/>
  <c r="Q110" i="1"/>
  <c r="R110" i="1"/>
  <c r="S110" i="1"/>
  <c r="T110" i="1"/>
  <c r="U110" i="1"/>
  <c r="N111" i="1"/>
  <c r="O111" i="1"/>
  <c r="P111" i="1"/>
  <c r="Q111" i="1"/>
  <c r="R111" i="1"/>
  <c r="S111" i="1"/>
  <c r="T111" i="1"/>
  <c r="U111" i="1"/>
  <c r="N112" i="1"/>
  <c r="O112" i="1"/>
  <c r="P112" i="1"/>
  <c r="Q112" i="1"/>
  <c r="R112" i="1"/>
  <c r="S112" i="1"/>
  <c r="T112" i="1"/>
  <c r="U112" i="1"/>
  <c r="N113" i="1"/>
  <c r="O113" i="1"/>
  <c r="P113" i="1"/>
  <c r="Q113" i="1"/>
  <c r="R113" i="1"/>
  <c r="S113" i="1"/>
  <c r="T113" i="1"/>
  <c r="U113" i="1"/>
  <c r="N114" i="1"/>
  <c r="O114" i="1"/>
  <c r="P114" i="1"/>
  <c r="Q114" i="1"/>
  <c r="R114" i="1"/>
  <c r="S114" i="1"/>
  <c r="T114" i="1"/>
  <c r="U114" i="1"/>
  <c r="N115" i="1"/>
  <c r="O115" i="1"/>
  <c r="P115" i="1"/>
  <c r="Q115" i="1"/>
  <c r="R115" i="1"/>
  <c r="S115" i="1"/>
  <c r="T115" i="1"/>
  <c r="U115" i="1"/>
  <c r="N116" i="1"/>
  <c r="O116" i="1"/>
  <c r="P116" i="1"/>
  <c r="Q116" i="1"/>
  <c r="R116" i="1"/>
  <c r="S116" i="1"/>
  <c r="T116" i="1"/>
  <c r="U116" i="1"/>
  <c r="N117" i="1"/>
  <c r="O117" i="1"/>
  <c r="P117" i="1"/>
  <c r="Q117" i="1"/>
  <c r="R117" i="1"/>
  <c r="S117" i="1"/>
  <c r="T117" i="1"/>
  <c r="U117" i="1"/>
  <c r="N118" i="1"/>
  <c r="O118" i="1"/>
  <c r="P118" i="1"/>
  <c r="Q118" i="1"/>
  <c r="R118" i="1"/>
  <c r="S118" i="1"/>
  <c r="T118" i="1"/>
  <c r="U118" i="1"/>
  <c r="N119" i="1"/>
  <c r="O119" i="1"/>
  <c r="P119" i="1"/>
  <c r="Q119" i="1"/>
  <c r="R119" i="1"/>
  <c r="S119" i="1"/>
  <c r="T119" i="1"/>
  <c r="U119" i="1"/>
  <c r="N120" i="1"/>
  <c r="O120" i="1"/>
  <c r="P120" i="1"/>
  <c r="Q120" i="1"/>
  <c r="R120" i="1"/>
  <c r="S120" i="1"/>
  <c r="T120" i="1"/>
  <c r="U120" i="1"/>
  <c r="N121" i="1"/>
  <c r="O121" i="1"/>
  <c r="P121" i="1"/>
  <c r="Q121" i="1"/>
  <c r="R121" i="1"/>
  <c r="S121" i="1"/>
  <c r="T121" i="1"/>
  <c r="U121" i="1"/>
  <c r="N122" i="1"/>
  <c r="O122" i="1"/>
  <c r="P122" i="1"/>
  <c r="Q122" i="1"/>
  <c r="R122" i="1"/>
  <c r="S122" i="1"/>
  <c r="T122" i="1"/>
  <c r="U122" i="1"/>
  <c r="N123" i="1"/>
  <c r="O123" i="1"/>
  <c r="P123" i="1"/>
  <c r="Q123" i="1"/>
  <c r="R123" i="1"/>
  <c r="S123" i="1"/>
  <c r="T123" i="1"/>
  <c r="U123" i="1"/>
  <c r="N124" i="1"/>
  <c r="O124" i="1"/>
  <c r="P124" i="1"/>
  <c r="Q124" i="1"/>
  <c r="R124" i="1"/>
  <c r="S124" i="1"/>
  <c r="T124" i="1"/>
  <c r="U124" i="1"/>
  <c r="N125" i="1"/>
  <c r="O125" i="1"/>
  <c r="P125" i="1"/>
  <c r="Q125" i="1"/>
  <c r="R125" i="1"/>
  <c r="S125" i="1"/>
  <c r="T125" i="1"/>
  <c r="U125" i="1"/>
  <c r="N126" i="1"/>
  <c r="O126" i="1"/>
  <c r="P126" i="1"/>
  <c r="Q126" i="1"/>
  <c r="R126" i="1"/>
  <c r="S126" i="1"/>
  <c r="T126" i="1"/>
  <c r="U126" i="1"/>
  <c r="N127" i="1"/>
  <c r="O127" i="1"/>
  <c r="P127" i="1"/>
  <c r="Q127" i="1"/>
  <c r="R127" i="1"/>
  <c r="S127" i="1"/>
  <c r="T127" i="1"/>
  <c r="U127" i="1"/>
  <c r="N128" i="1"/>
  <c r="O128" i="1"/>
  <c r="P128" i="1"/>
  <c r="Q128" i="1"/>
  <c r="R128" i="1"/>
  <c r="S128" i="1"/>
  <c r="T128" i="1"/>
  <c r="U128" i="1"/>
  <c r="N129" i="1"/>
  <c r="O129" i="1"/>
  <c r="P129" i="1"/>
  <c r="Q129" i="1"/>
  <c r="R129" i="1"/>
  <c r="S129" i="1"/>
  <c r="T129" i="1"/>
  <c r="U129" i="1"/>
  <c r="N130" i="1"/>
  <c r="O130" i="1"/>
  <c r="P130" i="1"/>
  <c r="Q130" i="1"/>
  <c r="R130" i="1"/>
  <c r="S130" i="1"/>
  <c r="T130" i="1"/>
  <c r="U130" i="1"/>
  <c r="N131" i="1"/>
  <c r="O131" i="1"/>
  <c r="P131" i="1"/>
  <c r="Q131" i="1"/>
  <c r="R131" i="1"/>
  <c r="S131" i="1"/>
  <c r="T131" i="1"/>
  <c r="U131" i="1"/>
  <c r="N132" i="1"/>
  <c r="O132" i="1"/>
  <c r="P132" i="1"/>
  <c r="Q132" i="1"/>
  <c r="R132" i="1"/>
  <c r="S132" i="1"/>
  <c r="T132" i="1"/>
  <c r="U132" i="1"/>
  <c r="N133" i="1"/>
  <c r="O133" i="1"/>
  <c r="P133" i="1"/>
  <c r="Q133" i="1"/>
  <c r="R133" i="1"/>
  <c r="S133" i="1"/>
  <c r="T133" i="1"/>
  <c r="U133" i="1"/>
  <c r="N134" i="1"/>
  <c r="O134" i="1"/>
  <c r="P134" i="1"/>
  <c r="Q134" i="1"/>
  <c r="R134" i="1"/>
  <c r="S134" i="1"/>
  <c r="T134" i="1"/>
  <c r="U134" i="1"/>
  <c r="N135" i="1"/>
  <c r="O135" i="1"/>
  <c r="P135" i="1"/>
  <c r="Q135" i="1"/>
  <c r="R135" i="1"/>
  <c r="S135" i="1"/>
  <c r="T135" i="1"/>
  <c r="U135" i="1"/>
  <c r="N136" i="1"/>
  <c r="O136" i="1"/>
  <c r="P136" i="1"/>
  <c r="Q136" i="1"/>
  <c r="R136" i="1"/>
  <c r="S136" i="1"/>
  <c r="T136" i="1"/>
  <c r="U136" i="1"/>
  <c r="N137" i="1"/>
  <c r="O137" i="1"/>
  <c r="P137" i="1"/>
  <c r="Q137" i="1"/>
  <c r="R137" i="1"/>
  <c r="S137" i="1"/>
  <c r="T137" i="1"/>
  <c r="U137" i="1"/>
  <c r="N138" i="1"/>
  <c r="O138" i="1"/>
  <c r="P138" i="1"/>
  <c r="Q138" i="1"/>
  <c r="R138" i="1"/>
  <c r="S138" i="1"/>
  <c r="T138" i="1"/>
  <c r="U138" i="1"/>
  <c r="N139" i="1"/>
  <c r="O139" i="1"/>
  <c r="P139" i="1"/>
  <c r="Q139" i="1"/>
  <c r="R139" i="1"/>
  <c r="S139" i="1"/>
  <c r="T139" i="1"/>
  <c r="U139" i="1"/>
  <c r="N140" i="1"/>
  <c r="O140" i="1"/>
  <c r="P140" i="1"/>
  <c r="Q140" i="1"/>
  <c r="R140" i="1"/>
  <c r="S140" i="1"/>
  <c r="T140" i="1"/>
  <c r="U140" i="1"/>
  <c r="N141" i="1"/>
  <c r="O141" i="1"/>
  <c r="P141" i="1"/>
  <c r="Q141" i="1"/>
  <c r="R141" i="1"/>
  <c r="S141" i="1"/>
  <c r="T141" i="1"/>
  <c r="U141" i="1"/>
  <c r="N142" i="1"/>
  <c r="O142" i="1"/>
  <c r="P142" i="1"/>
  <c r="Q142" i="1"/>
  <c r="R142" i="1"/>
  <c r="S142" i="1"/>
  <c r="T142" i="1"/>
  <c r="U142" i="1"/>
  <c r="N143" i="1"/>
  <c r="O143" i="1"/>
  <c r="P143" i="1"/>
  <c r="Q143" i="1"/>
  <c r="R143" i="1"/>
  <c r="S143" i="1"/>
  <c r="T143" i="1"/>
  <c r="U143" i="1"/>
  <c r="N144" i="1"/>
  <c r="O144" i="1"/>
  <c r="P144" i="1"/>
  <c r="Q144" i="1"/>
  <c r="R144" i="1"/>
  <c r="S144" i="1"/>
  <c r="T144" i="1"/>
  <c r="U144" i="1"/>
  <c r="N145" i="1"/>
  <c r="O145" i="1"/>
  <c r="P145" i="1"/>
  <c r="Q145" i="1"/>
  <c r="R145" i="1"/>
  <c r="S145" i="1"/>
  <c r="T145" i="1"/>
  <c r="U145" i="1"/>
  <c r="N146" i="1"/>
  <c r="O146" i="1"/>
  <c r="P146" i="1"/>
  <c r="Q146" i="1"/>
  <c r="R146" i="1"/>
  <c r="S146" i="1"/>
  <c r="T146" i="1"/>
  <c r="U146" i="1"/>
  <c r="N147" i="1"/>
  <c r="O147" i="1"/>
  <c r="P147" i="1"/>
  <c r="Q147" i="1"/>
  <c r="R147" i="1"/>
  <c r="S147" i="1"/>
  <c r="T147" i="1"/>
  <c r="U147" i="1"/>
  <c r="N148" i="1"/>
  <c r="O148" i="1"/>
  <c r="P148" i="1"/>
  <c r="Q148" i="1"/>
  <c r="R148" i="1"/>
  <c r="S148" i="1"/>
  <c r="T148" i="1"/>
  <c r="U148" i="1"/>
  <c r="N149" i="1"/>
  <c r="O149" i="1"/>
  <c r="P149" i="1"/>
  <c r="Q149" i="1"/>
  <c r="R149" i="1"/>
  <c r="S149" i="1"/>
  <c r="T149" i="1"/>
  <c r="U149" i="1"/>
  <c r="N150" i="1"/>
  <c r="O150" i="1"/>
  <c r="P150" i="1"/>
  <c r="Q150" i="1"/>
  <c r="R150" i="1"/>
  <c r="S150" i="1"/>
  <c r="T150" i="1"/>
  <c r="U150" i="1"/>
  <c r="N151" i="1"/>
  <c r="O151" i="1"/>
  <c r="P151" i="1"/>
  <c r="Q151" i="1"/>
  <c r="R151" i="1"/>
  <c r="S151" i="1"/>
  <c r="T151" i="1"/>
  <c r="U151" i="1"/>
  <c r="N152" i="1"/>
  <c r="O152" i="1"/>
  <c r="P152" i="1"/>
  <c r="Q152" i="1"/>
  <c r="R152" i="1"/>
  <c r="S152" i="1"/>
  <c r="T152" i="1"/>
  <c r="U152" i="1"/>
  <c r="N153" i="1"/>
  <c r="O153" i="1"/>
  <c r="P153" i="1"/>
  <c r="Q153" i="1"/>
  <c r="R153" i="1"/>
  <c r="S153" i="1"/>
  <c r="T153" i="1"/>
  <c r="U153" i="1"/>
  <c r="N154" i="1"/>
  <c r="O154" i="1"/>
  <c r="P154" i="1"/>
  <c r="Q154" i="1"/>
  <c r="R154" i="1"/>
  <c r="S154" i="1"/>
  <c r="T154" i="1"/>
  <c r="U154" i="1"/>
  <c r="N155" i="1"/>
  <c r="O155" i="1"/>
  <c r="P155" i="1"/>
  <c r="Q155" i="1"/>
  <c r="R155" i="1"/>
  <c r="S155" i="1"/>
  <c r="T155" i="1"/>
  <c r="U155" i="1"/>
  <c r="N156" i="1"/>
  <c r="O156" i="1"/>
  <c r="P156" i="1"/>
  <c r="Q156" i="1"/>
  <c r="R156" i="1"/>
  <c r="S156" i="1"/>
  <c r="T156" i="1"/>
  <c r="U156" i="1"/>
  <c r="N157" i="1"/>
  <c r="O157" i="1"/>
  <c r="P157" i="1"/>
  <c r="Q157" i="1"/>
  <c r="R157" i="1"/>
  <c r="S157" i="1"/>
  <c r="T157" i="1"/>
  <c r="U157" i="1"/>
  <c r="N158" i="1"/>
  <c r="O158" i="1"/>
  <c r="P158" i="1"/>
  <c r="Q158" i="1"/>
  <c r="R158" i="1"/>
  <c r="S158" i="1"/>
  <c r="T158" i="1"/>
  <c r="U158" i="1"/>
  <c r="N159" i="1"/>
  <c r="O159" i="1"/>
  <c r="P159" i="1"/>
  <c r="Q159" i="1"/>
  <c r="R159" i="1"/>
  <c r="S159" i="1"/>
  <c r="T159" i="1"/>
  <c r="U159" i="1"/>
  <c r="N160" i="1"/>
  <c r="O160" i="1"/>
  <c r="P160" i="1"/>
  <c r="Q160" i="1"/>
  <c r="R160" i="1"/>
  <c r="S160" i="1"/>
  <c r="T160" i="1"/>
  <c r="U160" i="1"/>
  <c r="N161" i="1"/>
  <c r="O161" i="1"/>
  <c r="P161" i="1"/>
  <c r="Q161" i="1"/>
  <c r="R161" i="1"/>
  <c r="S161" i="1"/>
  <c r="T161" i="1"/>
  <c r="U161" i="1"/>
  <c r="N162" i="1"/>
  <c r="O162" i="1"/>
  <c r="P162" i="1"/>
  <c r="Q162" i="1"/>
  <c r="R162" i="1"/>
  <c r="S162" i="1"/>
  <c r="T162" i="1"/>
  <c r="U162" i="1"/>
  <c r="N163" i="1"/>
  <c r="O163" i="1"/>
  <c r="P163" i="1"/>
  <c r="Q163" i="1"/>
  <c r="R163" i="1"/>
  <c r="S163" i="1"/>
  <c r="T163" i="1"/>
  <c r="U163" i="1"/>
  <c r="N164" i="1"/>
  <c r="O164" i="1"/>
  <c r="P164" i="1"/>
  <c r="Q164" i="1"/>
  <c r="R164" i="1"/>
  <c r="S164" i="1"/>
  <c r="T164" i="1"/>
  <c r="U164" i="1"/>
  <c r="N165" i="1"/>
  <c r="O165" i="1"/>
  <c r="P165" i="1"/>
  <c r="Q165" i="1"/>
  <c r="R165" i="1"/>
  <c r="S165" i="1"/>
  <c r="T165" i="1"/>
  <c r="U165" i="1"/>
  <c r="N166" i="1"/>
  <c r="O166" i="1"/>
  <c r="P166" i="1"/>
  <c r="Q166" i="1"/>
  <c r="R166" i="1"/>
  <c r="S166" i="1"/>
  <c r="T166" i="1"/>
  <c r="U166" i="1"/>
  <c r="N167" i="1"/>
  <c r="O167" i="1"/>
  <c r="P167" i="1"/>
  <c r="Q167" i="1"/>
  <c r="R167" i="1"/>
  <c r="S167" i="1"/>
  <c r="T167" i="1"/>
  <c r="U167" i="1"/>
  <c r="N168" i="1"/>
  <c r="O168" i="1"/>
  <c r="P168" i="1"/>
  <c r="Q168" i="1"/>
  <c r="R168" i="1"/>
  <c r="S168" i="1"/>
  <c r="T168" i="1"/>
  <c r="U168" i="1"/>
  <c r="N169" i="1"/>
  <c r="O169" i="1"/>
  <c r="P169" i="1"/>
  <c r="Q169" i="1"/>
  <c r="R169" i="1"/>
  <c r="S169" i="1"/>
  <c r="T169" i="1"/>
  <c r="U169" i="1"/>
  <c r="N170" i="1"/>
  <c r="O170" i="1"/>
  <c r="P170" i="1"/>
  <c r="Q170" i="1"/>
  <c r="R170" i="1"/>
  <c r="S170" i="1"/>
  <c r="T170" i="1"/>
  <c r="U170" i="1"/>
  <c r="N171" i="1"/>
  <c r="O171" i="1"/>
  <c r="P171" i="1"/>
  <c r="Q171" i="1"/>
  <c r="R171" i="1"/>
  <c r="S171" i="1"/>
  <c r="T171" i="1"/>
  <c r="U171" i="1"/>
  <c r="N172" i="1"/>
  <c r="O172" i="1"/>
  <c r="P172" i="1"/>
  <c r="Q172" i="1"/>
  <c r="R172" i="1"/>
  <c r="S172" i="1"/>
  <c r="T172" i="1"/>
  <c r="U172" i="1"/>
  <c r="N173" i="1"/>
  <c r="O173" i="1"/>
  <c r="P173" i="1"/>
  <c r="Q173" i="1"/>
  <c r="R173" i="1"/>
  <c r="S173" i="1"/>
  <c r="T173" i="1"/>
  <c r="U173" i="1"/>
  <c r="N174" i="1"/>
  <c r="O174" i="1"/>
  <c r="P174" i="1"/>
  <c r="Q174" i="1"/>
  <c r="R174" i="1"/>
  <c r="S174" i="1"/>
  <c r="T174" i="1"/>
  <c r="U174" i="1"/>
  <c r="N175" i="1"/>
  <c r="O175" i="1"/>
  <c r="P175" i="1"/>
  <c r="Q175" i="1"/>
  <c r="R175" i="1"/>
  <c r="S175" i="1"/>
  <c r="T175" i="1"/>
  <c r="U175" i="1"/>
  <c r="N176" i="1"/>
  <c r="O176" i="1"/>
  <c r="P176" i="1"/>
  <c r="Q176" i="1"/>
  <c r="R176" i="1"/>
  <c r="S176" i="1"/>
  <c r="T176" i="1"/>
  <c r="U176" i="1"/>
  <c r="N177" i="1"/>
  <c r="O177" i="1"/>
  <c r="P177" i="1"/>
  <c r="Q177" i="1"/>
  <c r="R177" i="1"/>
  <c r="S177" i="1"/>
  <c r="T177" i="1"/>
  <c r="U177" i="1"/>
  <c r="N178" i="1"/>
  <c r="O178" i="1"/>
  <c r="P178" i="1"/>
  <c r="Q178" i="1"/>
  <c r="R178" i="1"/>
  <c r="S178" i="1"/>
  <c r="T178" i="1"/>
  <c r="U178" i="1"/>
  <c r="N179" i="1"/>
  <c r="O179" i="1"/>
  <c r="P179" i="1"/>
  <c r="Q179" i="1"/>
  <c r="R179" i="1"/>
  <c r="S179" i="1"/>
  <c r="T179" i="1"/>
  <c r="U179" i="1"/>
  <c r="N180" i="1"/>
  <c r="O180" i="1"/>
  <c r="P180" i="1"/>
  <c r="Q180" i="1"/>
  <c r="R180" i="1"/>
  <c r="S180" i="1"/>
  <c r="T180" i="1"/>
  <c r="U180" i="1"/>
  <c r="N181" i="1"/>
  <c r="O181" i="1"/>
  <c r="P181" i="1"/>
  <c r="Q181" i="1"/>
  <c r="R181" i="1"/>
  <c r="S181" i="1"/>
  <c r="T181" i="1"/>
  <c r="U181" i="1"/>
  <c r="N182" i="1"/>
  <c r="O182" i="1"/>
  <c r="P182" i="1"/>
  <c r="Q182" i="1"/>
  <c r="R182" i="1"/>
  <c r="S182" i="1"/>
  <c r="T182" i="1"/>
  <c r="U182" i="1"/>
  <c r="N183" i="1"/>
  <c r="O183" i="1"/>
  <c r="P183" i="1"/>
  <c r="Q183" i="1"/>
  <c r="R183" i="1"/>
  <c r="S183" i="1"/>
  <c r="T183" i="1"/>
  <c r="U183" i="1"/>
  <c r="N184" i="1"/>
  <c r="O184" i="1"/>
  <c r="P184" i="1"/>
  <c r="Q184" i="1"/>
  <c r="R184" i="1"/>
  <c r="S184" i="1"/>
  <c r="T184" i="1"/>
  <c r="U184" i="1"/>
  <c r="N185" i="1"/>
  <c r="O185" i="1"/>
  <c r="P185" i="1"/>
  <c r="Q185" i="1"/>
  <c r="R185" i="1"/>
  <c r="S185" i="1"/>
  <c r="T185" i="1"/>
  <c r="U185" i="1"/>
  <c r="N186" i="1"/>
  <c r="O186" i="1"/>
  <c r="P186" i="1"/>
  <c r="Q186" i="1"/>
  <c r="R186" i="1"/>
  <c r="S186" i="1"/>
  <c r="T186" i="1"/>
  <c r="U186" i="1"/>
  <c r="N187" i="1"/>
  <c r="O187" i="1"/>
  <c r="P187" i="1"/>
  <c r="Q187" i="1"/>
  <c r="R187" i="1"/>
  <c r="S187" i="1"/>
  <c r="T187" i="1"/>
  <c r="U187" i="1"/>
  <c r="N188" i="1"/>
  <c r="O188" i="1"/>
  <c r="P188" i="1"/>
  <c r="Q188" i="1"/>
  <c r="R188" i="1"/>
  <c r="S188" i="1"/>
  <c r="T188" i="1"/>
  <c r="U188" i="1"/>
  <c r="N189" i="1"/>
  <c r="O189" i="1"/>
  <c r="P189" i="1"/>
  <c r="Q189" i="1"/>
  <c r="R189" i="1"/>
  <c r="S189" i="1"/>
  <c r="T189" i="1"/>
  <c r="U189" i="1"/>
  <c r="N190" i="1"/>
  <c r="O190" i="1"/>
  <c r="P190" i="1"/>
  <c r="Q190" i="1"/>
  <c r="R190" i="1"/>
  <c r="S190" i="1"/>
  <c r="T190" i="1"/>
  <c r="U190" i="1"/>
  <c r="N191" i="1"/>
  <c r="O191" i="1"/>
  <c r="P191" i="1"/>
  <c r="Q191" i="1"/>
  <c r="R191" i="1"/>
  <c r="S191" i="1"/>
  <c r="T191" i="1"/>
  <c r="U191" i="1"/>
  <c r="N192" i="1"/>
  <c r="O192" i="1"/>
  <c r="P192" i="1"/>
  <c r="Q192" i="1"/>
  <c r="R192" i="1"/>
  <c r="S192" i="1"/>
  <c r="T192" i="1"/>
  <c r="U192" i="1"/>
  <c r="N193" i="1"/>
  <c r="O193" i="1"/>
  <c r="P193" i="1"/>
  <c r="Q193" i="1"/>
  <c r="R193" i="1"/>
  <c r="S193" i="1"/>
  <c r="T193" i="1"/>
  <c r="U193" i="1"/>
  <c r="N194" i="1"/>
  <c r="O194" i="1"/>
  <c r="P194" i="1"/>
  <c r="Q194" i="1"/>
  <c r="R194" i="1"/>
  <c r="S194" i="1"/>
  <c r="T194" i="1"/>
  <c r="U194" i="1"/>
  <c r="N195" i="1"/>
  <c r="O195" i="1"/>
  <c r="P195" i="1"/>
  <c r="Q195" i="1"/>
  <c r="R195" i="1"/>
  <c r="S195" i="1"/>
  <c r="T195" i="1"/>
  <c r="U195" i="1"/>
  <c r="N196" i="1"/>
  <c r="O196" i="1"/>
  <c r="P196" i="1"/>
  <c r="Q196" i="1"/>
  <c r="R196" i="1"/>
  <c r="S196" i="1"/>
  <c r="T196" i="1"/>
  <c r="U196" i="1"/>
  <c r="N197" i="1"/>
  <c r="O197" i="1"/>
  <c r="P197" i="1"/>
  <c r="Q197" i="1"/>
  <c r="R197" i="1"/>
  <c r="S197" i="1"/>
  <c r="T197" i="1"/>
  <c r="U197" i="1"/>
  <c r="N198" i="1"/>
  <c r="O198" i="1"/>
  <c r="P198" i="1"/>
  <c r="Q198" i="1"/>
  <c r="R198" i="1"/>
  <c r="S198" i="1"/>
  <c r="T198" i="1"/>
  <c r="U198" i="1"/>
  <c r="N199" i="1"/>
  <c r="O199" i="1"/>
  <c r="P199" i="1"/>
  <c r="Q199" i="1"/>
  <c r="R199" i="1"/>
  <c r="S199" i="1"/>
  <c r="T199" i="1"/>
  <c r="U199" i="1"/>
  <c r="N200" i="1"/>
  <c r="O200" i="1"/>
  <c r="P200" i="1"/>
  <c r="Q200" i="1"/>
  <c r="R200" i="1"/>
  <c r="S200" i="1"/>
  <c r="T200" i="1"/>
  <c r="U200" i="1"/>
  <c r="N201" i="1"/>
  <c r="O201" i="1"/>
  <c r="P201" i="1"/>
  <c r="Q201" i="1"/>
  <c r="R201" i="1"/>
  <c r="S201" i="1"/>
  <c r="T201" i="1"/>
  <c r="U201" i="1"/>
  <c r="N202" i="1"/>
  <c r="O202" i="1"/>
  <c r="P202" i="1"/>
  <c r="Q202" i="1"/>
  <c r="R202" i="1"/>
  <c r="S202" i="1"/>
  <c r="T202" i="1"/>
  <c r="U202" i="1"/>
  <c r="N203" i="1"/>
  <c r="O203" i="1"/>
  <c r="P203" i="1"/>
  <c r="Q203" i="1"/>
  <c r="R203" i="1"/>
  <c r="S203" i="1"/>
  <c r="T203" i="1"/>
  <c r="U203" i="1"/>
  <c r="N204" i="1"/>
  <c r="O204" i="1"/>
  <c r="P204" i="1"/>
  <c r="Q204" i="1"/>
  <c r="R204" i="1"/>
  <c r="S204" i="1"/>
  <c r="T204" i="1"/>
  <c r="U204" i="1"/>
  <c r="N205" i="1"/>
  <c r="O205" i="1"/>
  <c r="P205" i="1"/>
  <c r="Q205" i="1"/>
  <c r="R205" i="1"/>
  <c r="S205" i="1"/>
  <c r="T205" i="1"/>
  <c r="U205" i="1"/>
  <c r="N206" i="1"/>
  <c r="O206" i="1"/>
  <c r="P206" i="1"/>
  <c r="Q206" i="1"/>
  <c r="R206" i="1"/>
  <c r="S206" i="1"/>
  <c r="T206" i="1"/>
  <c r="U206" i="1"/>
  <c r="N207" i="1"/>
  <c r="O207" i="1"/>
  <c r="P207" i="1"/>
  <c r="Q207" i="1"/>
  <c r="R207" i="1"/>
  <c r="S207" i="1"/>
  <c r="T207" i="1"/>
  <c r="U207" i="1"/>
  <c r="N208" i="1"/>
  <c r="O208" i="1"/>
  <c r="P208" i="1"/>
  <c r="Q208" i="1"/>
  <c r="R208" i="1"/>
  <c r="S208" i="1"/>
  <c r="T208" i="1"/>
  <c r="U208" i="1"/>
  <c r="N209" i="1"/>
  <c r="O209" i="1"/>
  <c r="P209" i="1"/>
  <c r="Q209" i="1"/>
  <c r="R209" i="1"/>
  <c r="S209" i="1"/>
  <c r="T209" i="1"/>
  <c r="U209" i="1"/>
  <c r="N210" i="1"/>
  <c r="O210" i="1"/>
  <c r="P210" i="1"/>
  <c r="Q210" i="1"/>
  <c r="R210" i="1"/>
  <c r="S210" i="1"/>
  <c r="T210" i="1"/>
  <c r="U210" i="1"/>
  <c r="N211" i="1"/>
  <c r="O211" i="1"/>
  <c r="P211" i="1"/>
  <c r="Q211" i="1"/>
  <c r="R211" i="1"/>
  <c r="S211" i="1"/>
  <c r="T211" i="1"/>
  <c r="U211" i="1"/>
  <c r="N212" i="1"/>
  <c r="O212" i="1"/>
  <c r="P212" i="1"/>
  <c r="Q212" i="1"/>
  <c r="R212" i="1"/>
  <c r="S212" i="1"/>
  <c r="T212" i="1"/>
  <c r="U212" i="1"/>
  <c r="N213" i="1"/>
  <c r="O213" i="1"/>
  <c r="P213" i="1"/>
  <c r="Q213" i="1"/>
  <c r="R213" i="1"/>
  <c r="S213" i="1"/>
  <c r="T213" i="1"/>
  <c r="U213" i="1"/>
  <c r="N214" i="1"/>
  <c r="O214" i="1"/>
  <c r="P214" i="1"/>
  <c r="Q214" i="1"/>
  <c r="R214" i="1"/>
  <c r="S214" i="1"/>
  <c r="T214" i="1"/>
  <c r="U214" i="1"/>
  <c r="N215" i="1"/>
  <c r="O215" i="1"/>
  <c r="P215" i="1"/>
  <c r="Q215" i="1"/>
  <c r="R215" i="1"/>
  <c r="S215" i="1"/>
  <c r="T215" i="1"/>
  <c r="U215" i="1"/>
  <c r="N216" i="1"/>
  <c r="O216" i="1"/>
  <c r="P216" i="1"/>
  <c r="Q216" i="1"/>
  <c r="R216" i="1"/>
  <c r="S216" i="1"/>
  <c r="T216" i="1"/>
  <c r="U216" i="1"/>
  <c r="N217" i="1"/>
  <c r="O217" i="1"/>
  <c r="P217" i="1"/>
  <c r="Q217" i="1"/>
  <c r="R217" i="1"/>
  <c r="S217" i="1"/>
  <c r="T217" i="1"/>
  <c r="U217" i="1"/>
  <c r="N218" i="1"/>
  <c r="O218" i="1"/>
  <c r="P218" i="1"/>
  <c r="Q218" i="1"/>
  <c r="R218" i="1"/>
  <c r="S218" i="1"/>
  <c r="T218" i="1"/>
  <c r="U218" i="1"/>
  <c r="N219" i="1"/>
  <c r="O219" i="1"/>
  <c r="P219" i="1"/>
  <c r="Q219" i="1"/>
  <c r="R219" i="1"/>
  <c r="S219" i="1"/>
  <c r="T219" i="1"/>
  <c r="U219" i="1"/>
  <c r="N220" i="1"/>
  <c r="O220" i="1"/>
  <c r="P220" i="1"/>
  <c r="Q220" i="1"/>
  <c r="R220" i="1"/>
  <c r="S220" i="1"/>
  <c r="T220" i="1"/>
  <c r="U220" i="1"/>
  <c r="N221" i="1"/>
  <c r="O221" i="1"/>
  <c r="P221" i="1"/>
  <c r="Q221" i="1"/>
  <c r="R221" i="1"/>
  <c r="S221" i="1"/>
  <c r="T221" i="1"/>
  <c r="U221" i="1"/>
  <c r="N222" i="1"/>
  <c r="O222" i="1"/>
  <c r="P222" i="1"/>
  <c r="Q222" i="1"/>
  <c r="R222" i="1"/>
  <c r="S222" i="1"/>
  <c r="T222" i="1"/>
  <c r="U222" i="1"/>
  <c r="N223" i="1"/>
  <c r="O223" i="1"/>
  <c r="P223" i="1"/>
  <c r="Q223" i="1"/>
  <c r="R223" i="1"/>
  <c r="S223" i="1"/>
  <c r="T223" i="1"/>
  <c r="U223" i="1"/>
  <c r="N224" i="1"/>
  <c r="O224" i="1"/>
  <c r="P224" i="1"/>
  <c r="Q224" i="1"/>
  <c r="R224" i="1"/>
  <c r="S224" i="1"/>
  <c r="T224" i="1"/>
  <c r="U224" i="1"/>
  <c r="N225" i="1"/>
  <c r="O225" i="1"/>
  <c r="P225" i="1"/>
  <c r="Q225" i="1"/>
  <c r="R225" i="1"/>
  <c r="S225" i="1"/>
  <c r="T225" i="1"/>
  <c r="U225" i="1"/>
  <c r="N226" i="1"/>
  <c r="O226" i="1"/>
  <c r="P226" i="1"/>
  <c r="Q226" i="1"/>
  <c r="R226" i="1"/>
  <c r="S226" i="1"/>
  <c r="T226" i="1"/>
  <c r="U226" i="1"/>
  <c r="N227" i="1"/>
  <c r="O227" i="1"/>
  <c r="P227" i="1"/>
  <c r="Q227" i="1"/>
  <c r="R227" i="1"/>
  <c r="S227" i="1"/>
  <c r="T227" i="1"/>
  <c r="U227" i="1"/>
  <c r="N228" i="1"/>
  <c r="O228" i="1"/>
  <c r="P228" i="1"/>
  <c r="Q228" i="1"/>
  <c r="R228" i="1"/>
  <c r="S228" i="1"/>
  <c r="T228" i="1"/>
  <c r="U228" i="1"/>
  <c r="N229" i="1"/>
  <c r="O229" i="1"/>
  <c r="P229" i="1"/>
  <c r="Q229" i="1"/>
  <c r="R229" i="1"/>
  <c r="S229" i="1"/>
  <c r="T229" i="1"/>
  <c r="U229" i="1"/>
  <c r="N230" i="1"/>
  <c r="O230" i="1"/>
  <c r="P230" i="1"/>
  <c r="Q230" i="1"/>
  <c r="R230" i="1"/>
  <c r="S230" i="1"/>
  <c r="T230" i="1"/>
  <c r="U230" i="1"/>
  <c r="N231" i="1"/>
  <c r="O231" i="1"/>
  <c r="P231" i="1"/>
  <c r="Q231" i="1"/>
  <c r="R231" i="1"/>
  <c r="S231" i="1"/>
  <c r="T231" i="1"/>
  <c r="U231" i="1"/>
  <c r="N232" i="1"/>
  <c r="O232" i="1"/>
  <c r="P232" i="1"/>
  <c r="Q232" i="1"/>
  <c r="R232" i="1"/>
  <c r="S232" i="1"/>
  <c r="T232" i="1"/>
  <c r="U232" i="1"/>
  <c r="N233" i="1"/>
  <c r="O233" i="1"/>
  <c r="P233" i="1"/>
  <c r="Q233" i="1"/>
  <c r="R233" i="1"/>
  <c r="S233" i="1"/>
  <c r="T233" i="1"/>
  <c r="U233" i="1"/>
  <c r="N234" i="1"/>
  <c r="O234" i="1"/>
  <c r="P234" i="1"/>
  <c r="Q234" i="1"/>
  <c r="R234" i="1"/>
  <c r="S234" i="1"/>
  <c r="T234" i="1"/>
  <c r="U234" i="1"/>
  <c r="N235" i="1"/>
  <c r="O235" i="1"/>
  <c r="P235" i="1"/>
  <c r="Q235" i="1"/>
  <c r="R235" i="1"/>
  <c r="S235" i="1"/>
  <c r="T235" i="1"/>
  <c r="U235" i="1"/>
  <c r="N236" i="1"/>
  <c r="O236" i="1"/>
  <c r="P236" i="1"/>
  <c r="Q236" i="1"/>
  <c r="R236" i="1"/>
  <c r="S236" i="1"/>
  <c r="T236" i="1"/>
  <c r="U236" i="1"/>
  <c r="N237" i="1"/>
  <c r="O237" i="1"/>
  <c r="P237" i="1"/>
  <c r="Q237" i="1"/>
  <c r="R237" i="1"/>
  <c r="S237" i="1"/>
  <c r="T237" i="1"/>
  <c r="U237" i="1"/>
  <c r="N238" i="1"/>
  <c r="O238" i="1"/>
  <c r="P238" i="1"/>
  <c r="Q238" i="1"/>
  <c r="R238" i="1"/>
  <c r="S238" i="1"/>
  <c r="T238" i="1"/>
  <c r="U238" i="1"/>
  <c r="N239" i="1"/>
  <c r="O239" i="1"/>
  <c r="P239" i="1"/>
  <c r="Q239" i="1"/>
  <c r="R239" i="1"/>
  <c r="S239" i="1"/>
  <c r="T239" i="1"/>
  <c r="U239" i="1"/>
  <c r="N240" i="1"/>
  <c r="O240" i="1"/>
  <c r="P240" i="1"/>
  <c r="Q240" i="1"/>
  <c r="R240" i="1"/>
  <c r="S240" i="1"/>
  <c r="T240" i="1"/>
  <c r="U240" i="1"/>
  <c r="N241" i="1"/>
  <c r="O241" i="1"/>
  <c r="P241" i="1"/>
  <c r="Q241" i="1"/>
  <c r="R241" i="1"/>
  <c r="S241" i="1"/>
  <c r="T241" i="1"/>
  <c r="U241" i="1"/>
  <c r="N242" i="1"/>
  <c r="O242" i="1"/>
  <c r="P242" i="1"/>
  <c r="Q242" i="1"/>
  <c r="R242" i="1"/>
  <c r="S242" i="1"/>
  <c r="T242" i="1"/>
  <c r="U242" i="1"/>
  <c r="N243" i="1"/>
  <c r="O243" i="1"/>
  <c r="P243" i="1"/>
  <c r="Q243" i="1"/>
  <c r="R243" i="1"/>
  <c r="S243" i="1"/>
  <c r="T243" i="1"/>
  <c r="U243" i="1"/>
  <c r="N244" i="1"/>
  <c r="O244" i="1"/>
  <c r="P244" i="1"/>
  <c r="Q244" i="1"/>
  <c r="R244" i="1"/>
  <c r="S244" i="1"/>
  <c r="T244" i="1"/>
  <c r="U244" i="1"/>
  <c r="N245" i="1"/>
  <c r="O245" i="1"/>
  <c r="P245" i="1"/>
  <c r="Q245" i="1"/>
  <c r="R245" i="1"/>
  <c r="S245" i="1"/>
  <c r="T245" i="1"/>
  <c r="U245" i="1"/>
  <c r="N246" i="1"/>
  <c r="O246" i="1"/>
  <c r="P246" i="1"/>
  <c r="Q246" i="1"/>
  <c r="R246" i="1"/>
  <c r="S246" i="1"/>
  <c r="T246" i="1"/>
  <c r="U246" i="1"/>
  <c r="N247" i="1"/>
  <c r="O247" i="1"/>
  <c r="P247" i="1"/>
  <c r="Q247" i="1"/>
  <c r="R247" i="1"/>
  <c r="S247" i="1"/>
  <c r="T247" i="1"/>
  <c r="U247" i="1"/>
  <c r="N248" i="1"/>
  <c r="O248" i="1"/>
  <c r="P248" i="1"/>
  <c r="Q248" i="1"/>
  <c r="R248" i="1"/>
  <c r="S248" i="1"/>
  <c r="T248" i="1"/>
  <c r="U248" i="1"/>
  <c r="N249" i="1"/>
  <c r="O249" i="1"/>
  <c r="P249" i="1"/>
  <c r="Q249" i="1"/>
  <c r="R249" i="1"/>
  <c r="S249" i="1"/>
  <c r="T249" i="1"/>
  <c r="U249" i="1"/>
  <c r="N250" i="1"/>
  <c r="O250" i="1"/>
  <c r="P250" i="1"/>
  <c r="Q250" i="1"/>
  <c r="R250" i="1"/>
  <c r="S250" i="1"/>
  <c r="T250" i="1"/>
  <c r="U250" i="1"/>
  <c r="N251" i="1"/>
  <c r="O251" i="1"/>
  <c r="P251" i="1"/>
  <c r="Q251" i="1"/>
  <c r="R251" i="1"/>
  <c r="S251" i="1"/>
  <c r="T251" i="1"/>
  <c r="U251" i="1"/>
  <c r="N252" i="1"/>
  <c r="O252" i="1"/>
  <c r="P252" i="1"/>
  <c r="Q252" i="1"/>
  <c r="R252" i="1"/>
  <c r="S252" i="1"/>
  <c r="T252" i="1"/>
  <c r="U252" i="1"/>
  <c r="N253" i="1"/>
  <c r="O253" i="1"/>
  <c r="P253" i="1"/>
  <c r="Q253" i="1"/>
  <c r="R253" i="1"/>
  <c r="S253" i="1"/>
  <c r="T253" i="1"/>
  <c r="U253" i="1"/>
  <c r="N254" i="1"/>
  <c r="O254" i="1"/>
  <c r="P254" i="1"/>
  <c r="Q254" i="1"/>
  <c r="R254" i="1"/>
  <c r="S254" i="1"/>
  <c r="T254" i="1"/>
  <c r="U254" i="1"/>
  <c r="N255" i="1"/>
  <c r="O255" i="1"/>
  <c r="P255" i="1"/>
  <c r="Q255" i="1"/>
  <c r="R255" i="1"/>
  <c r="S255" i="1"/>
  <c r="T255" i="1"/>
  <c r="U255" i="1"/>
  <c r="N256" i="1"/>
  <c r="O256" i="1"/>
  <c r="P256" i="1"/>
  <c r="Q256" i="1"/>
  <c r="R256" i="1"/>
  <c r="S256" i="1"/>
  <c r="T256" i="1"/>
  <c r="U256" i="1"/>
  <c r="N257" i="1"/>
  <c r="O257" i="1"/>
  <c r="P257" i="1"/>
  <c r="Q257" i="1"/>
  <c r="R257" i="1"/>
  <c r="S257" i="1"/>
  <c r="T257" i="1"/>
  <c r="U257" i="1"/>
  <c r="N258" i="1"/>
  <c r="O258" i="1"/>
  <c r="P258" i="1"/>
  <c r="Q258" i="1"/>
  <c r="R258" i="1"/>
  <c r="S258" i="1"/>
  <c r="T258" i="1"/>
  <c r="U258" i="1"/>
  <c r="N259" i="1"/>
  <c r="O259" i="1"/>
  <c r="P259" i="1"/>
  <c r="Q259" i="1"/>
  <c r="R259" i="1"/>
  <c r="S259" i="1"/>
  <c r="T259" i="1"/>
  <c r="U259" i="1"/>
  <c r="N260" i="1"/>
  <c r="O260" i="1"/>
  <c r="P260" i="1"/>
  <c r="Q260" i="1"/>
  <c r="R260" i="1"/>
  <c r="S260" i="1"/>
  <c r="T260" i="1"/>
  <c r="U260" i="1"/>
  <c r="N261" i="1"/>
  <c r="O261" i="1"/>
  <c r="P261" i="1"/>
  <c r="Q261" i="1"/>
  <c r="R261" i="1"/>
  <c r="S261" i="1"/>
  <c r="T261" i="1"/>
  <c r="U261" i="1"/>
  <c r="N262" i="1"/>
  <c r="O262" i="1"/>
  <c r="P262" i="1"/>
  <c r="Q262" i="1"/>
  <c r="R262" i="1"/>
  <c r="S262" i="1"/>
  <c r="T262" i="1"/>
  <c r="U262" i="1"/>
  <c r="N263" i="1"/>
  <c r="O263" i="1"/>
  <c r="P263" i="1"/>
  <c r="Q263" i="1"/>
  <c r="R263" i="1"/>
  <c r="S263" i="1"/>
  <c r="T263" i="1"/>
  <c r="U263" i="1"/>
  <c r="N264" i="1"/>
  <c r="O264" i="1"/>
  <c r="P264" i="1"/>
  <c r="Q264" i="1"/>
  <c r="R264" i="1"/>
  <c r="S264" i="1"/>
  <c r="T264" i="1"/>
  <c r="U264" i="1"/>
  <c r="N265" i="1"/>
  <c r="O265" i="1"/>
  <c r="P265" i="1"/>
  <c r="Q265" i="1"/>
  <c r="R265" i="1"/>
  <c r="S265" i="1"/>
  <c r="T265" i="1"/>
  <c r="U265" i="1"/>
  <c r="N266" i="1"/>
  <c r="O266" i="1"/>
  <c r="P266" i="1"/>
  <c r="Q266" i="1"/>
  <c r="R266" i="1"/>
  <c r="S266" i="1"/>
  <c r="T266" i="1"/>
  <c r="U266" i="1"/>
  <c r="N267" i="1"/>
  <c r="O267" i="1"/>
  <c r="P267" i="1"/>
  <c r="Q267" i="1"/>
  <c r="R267" i="1"/>
  <c r="S267" i="1"/>
  <c r="T267" i="1"/>
  <c r="U267" i="1"/>
  <c r="N268" i="1"/>
  <c r="O268" i="1"/>
  <c r="P268" i="1"/>
  <c r="Q268" i="1"/>
  <c r="R268" i="1"/>
  <c r="S268" i="1"/>
  <c r="T268" i="1"/>
  <c r="U268" i="1"/>
  <c r="N269" i="1"/>
  <c r="O269" i="1"/>
  <c r="P269" i="1"/>
  <c r="Q269" i="1"/>
  <c r="R269" i="1"/>
  <c r="S269" i="1"/>
  <c r="T269" i="1"/>
  <c r="U269" i="1"/>
  <c r="N270" i="1"/>
  <c r="O270" i="1"/>
  <c r="P270" i="1"/>
  <c r="Q270" i="1"/>
  <c r="R270" i="1"/>
  <c r="S270" i="1"/>
  <c r="T270" i="1"/>
  <c r="U270" i="1"/>
  <c r="N271" i="1"/>
  <c r="O271" i="1"/>
  <c r="P271" i="1"/>
  <c r="Q271" i="1"/>
  <c r="R271" i="1"/>
  <c r="S271" i="1"/>
  <c r="T271" i="1"/>
  <c r="U271" i="1"/>
  <c r="N272" i="1"/>
  <c r="O272" i="1"/>
  <c r="P272" i="1"/>
  <c r="Q272" i="1"/>
  <c r="R272" i="1"/>
  <c r="S272" i="1"/>
  <c r="T272" i="1"/>
  <c r="U272" i="1"/>
  <c r="N273" i="1"/>
  <c r="O273" i="1"/>
  <c r="P273" i="1"/>
  <c r="Q273" i="1"/>
  <c r="R273" i="1"/>
  <c r="S273" i="1"/>
  <c r="T273" i="1"/>
  <c r="U273" i="1"/>
  <c r="N274" i="1"/>
  <c r="O274" i="1"/>
  <c r="P274" i="1"/>
  <c r="Q274" i="1"/>
  <c r="R274" i="1"/>
  <c r="S274" i="1"/>
  <c r="T274" i="1"/>
  <c r="U274" i="1"/>
  <c r="N275" i="1"/>
  <c r="O275" i="1"/>
  <c r="P275" i="1"/>
  <c r="Q275" i="1"/>
  <c r="R275" i="1"/>
  <c r="S275" i="1"/>
  <c r="T275" i="1"/>
  <c r="U275" i="1"/>
  <c r="N276" i="1"/>
  <c r="O276" i="1"/>
  <c r="P276" i="1"/>
  <c r="Q276" i="1"/>
  <c r="R276" i="1"/>
  <c r="S276" i="1"/>
  <c r="T276" i="1"/>
  <c r="U276" i="1"/>
  <c r="N277" i="1"/>
  <c r="O277" i="1"/>
  <c r="P277" i="1"/>
  <c r="Q277" i="1"/>
  <c r="R277" i="1"/>
  <c r="S277" i="1"/>
  <c r="T277" i="1"/>
  <c r="U277" i="1"/>
  <c r="N278" i="1"/>
  <c r="O278" i="1"/>
  <c r="P278" i="1"/>
  <c r="Q278" i="1"/>
  <c r="R278" i="1"/>
  <c r="S278" i="1"/>
  <c r="T278" i="1"/>
  <c r="U278" i="1"/>
  <c r="N279" i="1"/>
  <c r="O279" i="1"/>
  <c r="P279" i="1"/>
  <c r="Q279" i="1"/>
  <c r="R279" i="1"/>
  <c r="S279" i="1"/>
  <c r="T279" i="1"/>
  <c r="U279" i="1"/>
  <c r="N280" i="1"/>
  <c r="O280" i="1"/>
  <c r="P280" i="1"/>
  <c r="Q280" i="1"/>
  <c r="R280" i="1"/>
  <c r="S280" i="1"/>
  <c r="T280" i="1"/>
  <c r="U280" i="1"/>
  <c r="N281" i="1"/>
  <c r="O281" i="1"/>
  <c r="P281" i="1"/>
  <c r="Q281" i="1"/>
  <c r="R281" i="1"/>
  <c r="S281" i="1"/>
  <c r="T281" i="1"/>
  <c r="U281" i="1"/>
  <c r="N282" i="1"/>
  <c r="O282" i="1"/>
  <c r="P282" i="1"/>
  <c r="Q282" i="1"/>
  <c r="R282" i="1"/>
  <c r="S282" i="1"/>
  <c r="T282" i="1"/>
  <c r="U282" i="1"/>
  <c r="N283" i="1"/>
  <c r="O283" i="1"/>
  <c r="P283" i="1"/>
  <c r="Q283" i="1"/>
  <c r="R283" i="1"/>
  <c r="S283" i="1"/>
  <c r="T283" i="1"/>
  <c r="U283" i="1"/>
  <c r="N284" i="1"/>
  <c r="O284" i="1"/>
  <c r="P284" i="1"/>
  <c r="Q284" i="1"/>
  <c r="R284" i="1"/>
  <c r="S284" i="1"/>
  <c r="T284" i="1"/>
  <c r="U284" i="1"/>
  <c r="N285" i="1"/>
  <c r="O285" i="1"/>
  <c r="P285" i="1"/>
  <c r="Q285" i="1"/>
  <c r="R285" i="1"/>
  <c r="S285" i="1"/>
  <c r="T285" i="1"/>
  <c r="U285" i="1"/>
  <c r="N286" i="1"/>
  <c r="O286" i="1"/>
  <c r="P286" i="1"/>
  <c r="Q286" i="1"/>
  <c r="R286" i="1"/>
  <c r="S286" i="1"/>
  <c r="T286" i="1"/>
  <c r="U286" i="1"/>
  <c r="N287" i="1"/>
  <c r="O287" i="1"/>
  <c r="P287" i="1"/>
  <c r="Q287" i="1"/>
  <c r="R287" i="1"/>
  <c r="S287" i="1"/>
  <c r="T287" i="1"/>
  <c r="U287" i="1"/>
  <c r="N288" i="1"/>
  <c r="O288" i="1"/>
  <c r="P288" i="1"/>
  <c r="Q288" i="1"/>
  <c r="R288" i="1"/>
  <c r="S288" i="1"/>
  <c r="T288" i="1"/>
  <c r="U288" i="1"/>
  <c r="N289" i="1"/>
  <c r="O289" i="1"/>
  <c r="P289" i="1"/>
  <c r="Q289" i="1"/>
  <c r="R289" i="1"/>
  <c r="S289" i="1"/>
  <c r="T289" i="1"/>
  <c r="U289" i="1"/>
  <c r="N290" i="1"/>
  <c r="O290" i="1"/>
  <c r="P290" i="1"/>
  <c r="Q290" i="1"/>
  <c r="R290" i="1"/>
  <c r="S290" i="1"/>
  <c r="T290" i="1"/>
  <c r="U290" i="1"/>
  <c r="N291" i="1"/>
  <c r="O291" i="1"/>
  <c r="P291" i="1"/>
  <c r="Q291" i="1"/>
  <c r="R291" i="1"/>
  <c r="S291" i="1"/>
  <c r="T291" i="1"/>
  <c r="U291" i="1"/>
  <c r="N292" i="1"/>
  <c r="O292" i="1"/>
  <c r="P292" i="1"/>
  <c r="Q292" i="1"/>
  <c r="R292" i="1"/>
  <c r="S292" i="1"/>
  <c r="T292" i="1"/>
  <c r="U292" i="1"/>
  <c r="N293" i="1"/>
  <c r="O293" i="1"/>
  <c r="P293" i="1"/>
  <c r="Q293" i="1"/>
  <c r="R293" i="1"/>
  <c r="S293" i="1"/>
  <c r="T293" i="1"/>
  <c r="U293" i="1"/>
  <c r="N294" i="1"/>
  <c r="O294" i="1"/>
  <c r="P294" i="1"/>
  <c r="Q294" i="1"/>
  <c r="R294" i="1"/>
  <c r="S294" i="1"/>
  <c r="T294" i="1"/>
  <c r="U294" i="1"/>
  <c r="N295" i="1"/>
  <c r="O295" i="1"/>
  <c r="P295" i="1"/>
  <c r="Q295" i="1"/>
  <c r="R295" i="1"/>
  <c r="S295" i="1"/>
  <c r="T295" i="1"/>
  <c r="U295" i="1"/>
  <c r="N296" i="1"/>
  <c r="O296" i="1"/>
  <c r="P296" i="1"/>
  <c r="Q296" i="1"/>
  <c r="R296" i="1"/>
  <c r="S296" i="1"/>
  <c r="T296" i="1"/>
  <c r="U296" i="1"/>
  <c r="N297" i="1"/>
  <c r="O297" i="1"/>
  <c r="P297" i="1"/>
  <c r="Q297" i="1"/>
  <c r="R297" i="1"/>
  <c r="S297" i="1"/>
  <c r="T297" i="1"/>
  <c r="U297" i="1"/>
  <c r="N298" i="1"/>
  <c r="O298" i="1"/>
  <c r="P298" i="1"/>
  <c r="Q298" i="1"/>
  <c r="R298" i="1"/>
  <c r="S298" i="1"/>
  <c r="T298" i="1"/>
  <c r="U298" i="1"/>
  <c r="N299" i="1"/>
  <c r="O299" i="1"/>
  <c r="P299" i="1"/>
  <c r="Q299" i="1"/>
  <c r="R299" i="1"/>
  <c r="S299" i="1"/>
  <c r="T299" i="1"/>
  <c r="U299" i="1"/>
  <c r="N300" i="1"/>
  <c r="O300" i="1"/>
  <c r="P300" i="1"/>
  <c r="Q300" i="1"/>
  <c r="R300" i="1"/>
  <c r="S300" i="1"/>
  <c r="T300" i="1"/>
  <c r="U300" i="1"/>
  <c r="N301" i="1"/>
  <c r="O301" i="1"/>
  <c r="P301" i="1"/>
  <c r="Q301" i="1"/>
  <c r="R301" i="1"/>
  <c r="S301" i="1"/>
  <c r="T301" i="1"/>
  <c r="U301" i="1"/>
  <c r="N302" i="1"/>
  <c r="O302" i="1"/>
  <c r="P302" i="1"/>
  <c r="Q302" i="1"/>
  <c r="R302" i="1"/>
  <c r="S302" i="1"/>
  <c r="T302" i="1"/>
  <c r="U302" i="1"/>
  <c r="N303" i="1"/>
  <c r="O303" i="1"/>
  <c r="P303" i="1"/>
  <c r="Q303" i="1"/>
  <c r="R303" i="1"/>
  <c r="S303" i="1"/>
  <c r="T303" i="1"/>
  <c r="U303" i="1"/>
  <c r="N304" i="1"/>
  <c r="O304" i="1"/>
  <c r="P304" i="1"/>
  <c r="Q304" i="1"/>
  <c r="R304" i="1"/>
  <c r="S304" i="1"/>
  <c r="T304" i="1"/>
  <c r="U304" i="1"/>
  <c r="N305" i="1"/>
  <c r="O305" i="1"/>
  <c r="P305" i="1"/>
  <c r="Q305" i="1"/>
  <c r="R305" i="1"/>
  <c r="S305" i="1"/>
  <c r="T305" i="1"/>
  <c r="U305" i="1"/>
  <c r="N306" i="1"/>
  <c r="O306" i="1"/>
  <c r="P306" i="1"/>
  <c r="Q306" i="1"/>
  <c r="R306" i="1"/>
  <c r="S306" i="1"/>
  <c r="T306" i="1"/>
  <c r="U306" i="1"/>
  <c r="N307" i="1"/>
  <c r="O307" i="1"/>
  <c r="P307" i="1"/>
  <c r="Q307" i="1"/>
  <c r="R307" i="1"/>
  <c r="S307" i="1"/>
  <c r="T307" i="1"/>
  <c r="U307" i="1"/>
  <c r="N308" i="1"/>
  <c r="O308" i="1"/>
  <c r="P308" i="1"/>
  <c r="Q308" i="1"/>
  <c r="R308" i="1"/>
  <c r="S308" i="1"/>
  <c r="T308" i="1"/>
  <c r="U308" i="1"/>
  <c r="N309" i="1"/>
  <c r="O309" i="1"/>
  <c r="P309" i="1"/>
  <c r="Q309" i="1"/>
  <c r="R309" i="1"/>
  <c r="S309" i="1"/>
  <c r="T309" i="1"/>
  <c r="U309" i="1"/>
  <c r="N310" i="1"/>
  <c r="O310" i="1"/>
  <c r="P310" i="1"/>
  <c r="Q310" i="1"/>
  <c r="R310" i="1"/>
  <c r="S310" i="1"/>
  <c r="T310" i="1"/>
  <c r="U310" i="1"/>
  <c r="N311" i="1"/>
  <c r="O311" i="1"/>
  <c r="P311" i="1"/>
  <c r="Q311" i="1"/>
  <c r="R311" i="1"/>
  <c r="S311" i="1"/>
  <c r="T311" i="1"/>
  <c r="U311" i="1"/>
  <c r="N312" i="1"/>
  <c r="O312" i="1"/>
  <c r="P312" i="1"/>
  <c r="Q312" i="1"/>
  <c r="R312" i="1"/>
  <c r="S312" i="1"/>
  <c r="T312" i="1"/>
  <c r="U312" i="1"/>
  <c r="N313" i="1"/>
  <c r="O313" i="1"/>
  <c r="P313" i="1"/>
  <c r="Q313" i="1"/>
  <c r="R313" i="1"/>
  <c r="S313" i="1"/>
  <c r="T313" i="1"/>
  <c r="U313" i="1"/>
  <c r="N314" i="1"/>
  <c r="O314" i="1"/>
  <c r="P314" i="1"/>
  <c r="Q314" i="1"/>
  <c r="R314" i="1"/>
  <c r="S314" i="1"/>
  <c r="T314" i="1"/>
  <c r="U314" i="1"/>
  <c r="N315" i="1"/>
  <c r="O315" i="1"/>
  <c r="P315" i="1"/>
  <c r="Q315" i="1"/>
  <c r="R315" i="1"/>
  <c r="S315" i="1"/>
  <c r="T315" i="1"/>
  <c r="U315" i="1"/>
  <c r="N316" i="1"/>
  <c r="O316" i="1"/>
  <c r="P316" i="1"/>
  <c r="Q316" i="1"/>
  <c r="R316" i="1"/>
  <c r="S316" i="1"/>
  <c r="T316" i="1"/>
  <c r="U316" i="1"/>
  <c r="N317" i="1"/>
  <c r="O317" i="1"/>
  <c r="P317" i="1"/>
  <c r="Q317" i="1"/>
  <c r="R317" i="1"/>
  <c r="S317" i="1"/>
  <c r="T317" i="1"/>
  <c r="U317" i="1"/>
  <c r="N318" i="1"/>
  <c r="O318" i="1"/>
  <c r="P318" i="1"/>
  <c r="Q318" i="1"/>
  <c r="R318" i="1"/>
  <c r="S318" i="1"/>
  <c r="T318" i="1"/>
  <c r="U318" i="1"/>
  <c r="N319" i="1"/>
  <c r="O319" i="1"/>
  <c r="P319" i="1"/>
  <c r="Q319" i="1"/>
  <c r="R319" i="1"/>
  <c r="S319" i="1"/>
  <c r="T319" i="1"/>
  <c r="U319" i="1"/>
  <c r="N320" i="1"/>
  <c r="O320" i="1"/>
  <c r="P320" i="1"/>
  <c r="Q320" i="1"/>
  <c r="R320" i="1"/>
  <c r="S320" i="1"/>
  <c r="T320" i="1"/>
  <c r="U320" i="1"/>
  <c r="N321" i="1"/>
  <c r="O321" i="1"/>
  <c r="P321" i="1"/>
  <c r="Q321" i="1"/>
  <c r="R321" i="1"/>
  <c r="S321" i="1"/>
  <c r="T321" i="1"/>
  <c r="U321" i="1"/>
  <c r="N322" i="1"/>
  <c r="O322" i="1"/>
  <c r="P322" i="1"/>
  <c r="Q322" i="1"/>
  <c r="R322" i="1"/>
  <c r="S322" i="1"/>
  <c r="T322" i="1"/>
  <c r="U322" i="1"/>
  <c r="N323" i="1"/>
  <c r="O323" i="1"/>
  <c r="P323" i="1"/>
  <c r="Q323" i="1"/>
  <c r="R323" i="1"/>
  <c r="S323" i="1"/>
  <c r="T323" i="1"/>
  <c r="U323" i="1"/>
  <c r="N324" i="1"/>
  <c r="O324" i="1"/>
  <c r="P324" i="1"/>
  <c r="Q324" i="1"/>
  <c r="R324" i="1"/>
  <c r="S324" i="1"/>
  <c r="T324" i="1"/>
  <c r="U324" i="1"/>
  <c r="N325" i="1"/>
  <c r="O325" i="1"/>
  <c r="P325" i="1"/>
  <c r="Q325" i="1"/>
  <c r="R325" i="1"/>
  <c r="S325" i="1"/>
  <c r="T325" i="1"/>
  <c r="U325" i="1"/>
  <c r="N326" i="1"/>
  <c r="O326" i="1"/>
  <c r="P326" i="1"/>
  <c r="Q326" i="1"/>
  <c r="R326" i="1"/>
  <c r="S326" i="1"/>
  <c r="T326" i="1"/>
  <c r="U326" i="1"/>
  <c r="N327" i="1"/>
  <c r="O327" i="1"/>
  <c r="P327" i="1"/>
  <c r="Q327" i="1"/>
  <c r="R327" i="1"/>
  <c r="S327" i="1"/>
  <c r="T327" i="1"/>
  <c r="U327" i="1"/>
  <c r="N328" i="1"/>
  <c r="O328" i="1"/>
  <c r="P328" i="1"/>
  <c r="Q328" i="1"/>
  <c r="R328" i="1"/>
  <c r="S328" i="1"/>
  <c r="T328" i="1"/>
  <c r="U328" i="1"/>
  <c r="N329" i="1"/>
  <c r="O329" i="1"/>
  <c r="P329" i="1"/>
  <c r="Q329" i="1"/>
  <c r="R329" i="1"/>
  <c r="S329" i="1"/>
  <c r="T329" i="1"/>
  <c r="U329" i="1"/>
  <c r="N330" i="1"/>
  <c r="O330" i="1"/>
  <c r="P330" i="1"/>
  <c r="Q330" i="1"/>
  <c r="R330" i="1"/>
  <c r="S330" i="1"/>
  <c r="T330" i="1"/>
  <c r="U330" i="1"/>
  <c r="N331" i="1"/>
  <c r="O331" i="1"/>
  <c r="P331" i="1"/>
  <c r="Q331" i="1"/>
  <c r="R331" i="1"/>
  <c r="S331" i="1"/>
  <c r="T331" i="1"/>
  <c r="U331" i="1"/>
  <c r="N332" i="1"/>
  <c r="O332" i="1"/>
  <c r="P332" i="1"/>
  <c r="Q332" i="1"/>
  <c r="R332" i="1"/>
  <c r="S332" i="1"/>
  <c r="T332" i="1"/>
  <c r="U332" i="1"/>
  <c r="N333" i="1"/>
  <c r="O333" i="1"/>
  <c r="P333" i="1"/>
  <c r="Q333" i="1"/>
  <c r="R333" i="1"/>
  <c r="S333" i="1"/>
  <c r="T333" i="1"/>
  <c r="U333" i="1"/>
  <c r="N334" i="1"/>
  <c r="O334" i="1"/>
  <c r="P334" i="1"/>
  <c r="Q334" i="1"/>
  <c r="R334" i="1"/>
  <c r="S334" i="1"/>
  <c r="T334" i="1"/>
  <c r="U334" i="1"/>
  <c r="N335" i="1"/>
  <c r="O335" i="1"/>
  <c r="P335" i="1"/>
  <c r="Q335" i="1"/>
  <c r="R335" i="1"/>
  <c r="S335" i="1"/>
  <c r="T335" i="1"/>
  <c r="U335" i="1"/>
  <c r="N336" i="1"/>
  <c r="O336" i="1"/>
  <c r="P336" i="1"/>
  <c r="Q336" i="1"/>
  <c r="R336" i="1"/>
  <c r="S336" i="1"/>
  <c r="T336" i="1"/>
  <c r="U336" i="1"/>
  <c r="N337" i="1"/>
  <c r="O337" i="1"/>
  <c r="P337" i="1"/>
  <c r="Q337" i="1"/>
  <c r="R337" i="1"/>
  <c r="S337" i="1"/>
  <c r="T337" i="1"/>
  <c r="U337" i="1"/>
  <c r="N338" i="1"/>
  <c r="O338" i="1"/>
  <c r="P338" i="1"/>
  <c r="Q338" i="1"/>
  <c r="R338" i="1"/>
  <c r="S338" i="1"/>
  <c r="T338" i="1"/>
  <c r="U338" i="1"/>
  <c r="N339" i="1"/>
  <c r="O339" i="1"/>
  <c r="P339" i="1"/>
  <c r="Q339" i="1"/>
  <c r="R339" i="1"/>
  <c r="S339" i="1"/>
  <c r="T339" i="1"/>
  <c r="U339" i="1"/>
  <c r="N340" i="1"/>
  <c r="O340" i="1"/>
  <c r="P340" i="1"/>
  <c r="Q340" i="1"/>
  <c r="R340" i="1"/>
  <c r="S340" i="1"/>
  <c r="T340" i="1"/>
  <c r="U340" i="1"/>
  <c r="N341" i="1"/>
  <c r="O341" i="1"/>
  <c r="P341" i="1"/>
  <c r="Q341" i="1"/>
  <c r="R341" i="1"/>
  <c r="S341" i="1"/>
  <c r="T341" i="1"/>
  <c r="U341" i="1"/>
  <c r="N342" i="1"/>
  <c r="O342" i="1"/>
  <c r="P342" i="1"/>
  <c r="Q342" i="1"/>
  <c r="R342" i="1"/>
  <c r="S342" i="1"/>
  <c r="T342" i="1"/>
  <c r="U342" i="1"/>
  <c r="N343" i="1"/>
  <c r="O343" i="1"/>
  <c r="P343" i="1"/>
  <c r="Q343" i="1"/>
  <c r="R343" i="1"/>
  <c r="S343" i="1"/>
  <c r="T343" i="1"/>
  <c r="U343" i="1"/>
  <c r="N344" i="1"/>
  <c r="O344" i="1"/>
  <c r="P344" i="1"/>
  <c r="Q344" i="1"/>
  <c r="R344" i="1"/>
  <c r="S344" i="1"/>
  <c r="T344" i="1"/>
  <c r="U344" i="1"/>
  <c r="N345" i="1"/>
  <c r="O345" i="1"/>
  <c r="P345" i="1"/>
  <c r="Q345" i="1"/>
  <c r="R345" i="1"/>
  <c r="S345" i="1"/>
  <c r="T345" i="1"/>
  <c r="U345" i="1"/>
  <c r="N346" i="1"/>
  <c r="O346" i="1"/>
  <c r="P346" i="1"/>
  <c r="Q346" i="1"/>
  <c r="R346" i="1"/>
  <c r="S346" i="1"/>
  <c r="T346" i="1"/>
  <c r="U346" i="1"/>
  <c r="N347" i="1"/>
  <c r="O347" i="1"/>
  <c r="P347" i="1"/>
  <c r="Q347" i="1"/>
  <c r="R347" i="1"/>
  <c r="S347" i="1"/>
  <c r="T347" i="1"/>
  <c r="U347" i="1"/>
  <c r="N348" i="1"/>
  <c r="O348" i="1"/>
  <c r="P348" i="1"/>
  <c r="Q348" i="1"/>
  <c r="R348" i="1"/>
  <c r="S348" i="1"/>
  <c r="T348" i="1"/>
  <c r="U348" i="1"/>
  <c r="N349" i="1"/>
  <c r="O349" i="1"/>
  <c r="P349" i="1"/>
  <c r="Q349" i="1"/>
  <c r="R349" i="1"/>
  <c r="S349" i="1"/>
  <c r="T349" i="1"/>
  <c r="U349" i="1"/>
  <c r="N350" i="1"/>
  <c r="O350" i="1"/>
  <c r="P350" i="1"/>
  <c r="Q350" i="1"/>
  <c r="R350" i="1"/>
  <c r="S350" i="1"/>
  <c r="T350" i="1"/>
  <c r="U350" i="1"/>
  <c r="N351" i="1"/>
  <c r="O351" i="1"/>
  <c r="P351" i="1"/>
  <c r="Q351" i="1"/>
  <c r="R351" i="1"/>
  <c r="S351" i="1"/>
  <c r="T351" i="1"/>
  <c r="U351" i="1"/>
  <c r="N352" i="1"/>
  <c r="O352" i="1"/>
  <c r="P352" i="1"/>
  <c r="Q352" i="1"/>
  <c r="R352" i="1"/>
  <c r="S352" i="1"/>
  <c r="T352" i="1"/>
  <c r="U352" i="1"/>
  <c r="N353" i="1"/>
  <c r="O353" i="1"/>
  <c r="P353" i="1"/>
  <c r="Q353" i="1"/>
  <c r="R353" i="1"/>
  <c r="S353" i="1"/>
  <c r="T353" i="1"/>
  <c r="U353" i="1"/>
  <c r="N354" i="1"/>
  <c r="O354" i="1"/>
  <c r="P354" i="1"/>
  <c r="Q354" i="1"/>
  <c r="R354" i="1"/>
  <c r="S354" i="1"/>
  <c r="T354" i="1"/>
  <c r="U354" i="1"/>
  <c r="N355" i="1"/>
  <c r="O355" i="1"/>
  <c r="P355" i="1"/>
  <c r="Q355" i="1"/>
  <c r="R355" i="1"/>
  <c r="S355" i="1"/>
  <c r="T355" i="1"/>
  <c r="U355" i="1"/>
  <c r="N356" i="1"/>
  <c r="O356" i="1"/>
  <c r="P356" i="1"/>
  <c r="Q356" i="1"/>
  <c r="R356" i="1"/>
  <c r="S356" i="1"/>
  <c r="T356" i="1"/>
  <c r="U356" i="1"/>
  <c r="N357" i="1"/>
  <c r="O357" i="1"/>
  <c r="P357" i="1"/>
  <c r="Q357" i="1"/>
  <c r="R357" i="1"/>
  <c r="S357" i="1"/>
  <c r="T357" i="1"/>
  <c r="U357" i="1"/>
  <c r="N358" i="1"/>
  <c r="O358" i="1"/>
  <c r="P358" i="1"/>
  <c r="Q358" i="1"/>
  <c r="R358" i="1"/>
  <c r="S358" i="1"/>
  <c r="T358" i="1"/>
  <c r="U358" i="1"/>
  <c r="N359" i="1"/>
  <c r="O359" i="1"/>
  <c r="P359" i="1"/>
  <c r="Q359" i="1"/>
  <c r="R359" i="1"/>
  <c r="S359" i="1"/>
  <c r="T359" i="1"/>
  <c r="U359" i="1"/>
  <c r="N360" i="1"/>
  <c r="O360" i="1"/>
  <c r="P360" i="1"/>
  <c r="Q360" i="1"/>
  <c r="R360" i="1"/>
  <c r="S360" i="1"/>
  <c r="T360" i="1"/>
  <c r="U360" i="1"/>
  <c r="N361" i="1"/>
  <c r="O361" i="1"/>
  <c r="P361" i="1"/>
  <c r="Q361" i="1"/>
  <c r="R361" i="1"/>
  <c r="S361" i="1"/>
  <c r="T361" i="1"/>
  <c r="U361" i="1"/>
  <c r="N362" i="1"/>
  <c r="O362" i="1"/>
  <c r="P362" i="1"/>
  <c r="Q362" i="1"/>
  <c r="R362" i="1"/>
  <c r="S362" i="1"/>
  <c r="T362" i="1"/>
  <c r="U362" i="1"/>
  <c r="N363" i="1"/>
  <c r="O363" i="1"/>
  <c r="P363" i="1"/>
  <c r="Q363" i="1"/>
  <c r="R363" i="1"/>
  <c r="S363" i="1"/>
  <c r="T363" i="1"/>
  <c r="U363" i="1"/>
  <c r="N364" i="1"/>
  <c r="O364" i="1"/>
  <c r="P364" i="1"/>
  <c r="Q364" i="1"/>
  <c r="R364" i="1"/>
  <c r="S364" i="1"/>
  <c r="T364" i="1"/>
  <c r="U364" i="1"/>
  <c r="N365" i="1"/>
  <c r="O365" i="1"/>
  <c r="P365" i="1"/>
  <c r="Q365" i="1"/>
  <c r="R365" i="1"/>
  <c r="S365" i="1"/>
  <c r="T365" i="1"/>
  <c r="U365" i="1"/>
  <c r="N366" i="1"/>
  <c r="O366" i="1"/>
  <c r="P366" i="1"/>
  <c r="Q366" i="1"/>
  <c r="R366" i="1"/>
  <c r="S366" i="1"/>
  <c r="T366" i="1"/>
  <c r="U366" i="1"/>
  <c r="N367" i="1"/>
  <c r="O367" i="1"/>
  <c r="P367" i="1"/>
  <c r="Q367" i="1"/>
  <c r="R367" i="1"/>
  <c r="S367" i="1"/>
  <c r="T367" i="1"/>
  <c r="U367" i="1"/>
  <c r="N368" i="1"/>
  <c r="O368" i="1"/>
  <c r="P368" i="1"/>
  <c r="Q368" i="1"/>
  <c r="R368" i="1"/>
  <c r="S368" i="1"/>
  <c r="T368" i="1"/>
  <c r="U368" i="1"/>
  <c r="N369" i="1"/>
  <c r="O369" i="1"/>
  <c r="P369" i="1"/>
  <c r="Q369" i="1"/>
  <c r="R369" i="1"/>
  <c r="S369" i="1"/>
  <c r="T369" i="1"/>
  <c r="U369" i="1"/>
  <c r="N370" i="1"/>
  <c r="O370" i="1"/>
  <c r="P370" i="1"/>
  <c r="Q370" i="1"/>
  <c r="R370" i="1"/>
  <c r="S370" i="1"/>
  <c r="T370" i="1"/>
  <c r="U370" i="1"/>
  <c r="N371" i="1"/>
  <c r="O371" i="1"/>
  <c r="P371" i="1"/>
  <c r="Q371" i="1"/>
  <c r="R371" i="1"/>
  <c r="S371" i="1"/>
  <c r="T371" i="1"/>
  <c r="U371" i="1"/>
  <c r="N372" i="1"/>
  <c r="O372" i="1"/>
  <c r="P372" i="1"/>
  <c r="Q372" i="1"/>
  <c r="R372" i="1"/>
  <c r="S372" i="1"/>
  <c r="T372" i="1"/>
  <c r="U372" i="1"/>
  <c r="N373" i="1"/>
  <c r="O373" i="1"/>
  <c r="P373" i="1"/>
  <c r="Q373" i="1"/>
  <c r="R373" i="1"/>
  <c r="S373" i="1"/>
  <c r="T373" i="1"/>
  <c r="U373" i="1"/>
  <c r="N374" i="1"/>
  <c r="O374" i="1"/>
  <c r="P374" i="1"/>
  <c r="Q374" i="1"/>
  <c r="R374" i="1"/>
  <c r="S374" i="1"/>
  <c r="T374" i="1"/>
  <c r="U374" i="1"/>
  <c r="N375" i="1"/>
  <c r="O375" i="1"/>
  <c r="P375" i="1"/>
  <c r="Q375" i="1"/>
  <c r="R375" i="1"/>
  <c r="S375" i="1"/>
  <c r="T375" i="1"/>
  <c r="U375" i="1"/>
  <c r="N376" i="1"/>
  <c r="O376" i="1"/>
  <c r="P376" i="1"/>
  <c r="Q376" i="1"/>
  <c r="R376" i="1"/>
  <c r="S376" i="1"/>
  <c r="T376" i="1"/>
  <c r="U376" i="1"/>
  <c r="N377" i="1"/>
  <c r="O377" i="1"/>
  <c r="P377" i="1"/>
  <c r="Q377" i="1"/>
  <c r="R377" i="1"/>
  <c r="S377" i="1"/>
  <c r="T377" i="1"/>
  <c r="U377" i="1"/>
  <c r="N378" i="1"/>
  <c r="O378" i="1"/>
  <c r="P378" i="1"/>
  <c r="Q378" i="1"/>
  <c r="R378" i="1"/>
  <c r="S378" i="1"/>
  <c r="T378" i="1"/>
  <c r="U378" i="1"/>
  <c r="N379" i="1"/>
  <c r="O379" i="1"/>
  <c r="P379" i="1"/>
  <c r="Q379" i="1"/>
  <c r="R379" i="1"/>
  <c r="S379" i="1"/>
  <c r="T379" i="1"/>
  <c r="U379" i="1"/>
  <c r="N380" i="1"/>
  <c r="O380" i="1"/>
  <c r="P380" i="1"/>
  <c r="Q380" i="1"/>
  <c r="R380" i="1"/>
  <c r="S380" i="1"/>
  <c r="T380" i="1"/>
  <c r="U380" i="1"/>
  <c r="N381" i="1"/>
  <c r="O381" i="1"/>
  <c r="P381" i="1"/>
  <c r="Q381" i="1"/>
  <c r="R381" i="1"/>
  <c r="S381" i="1"/>
  <c r="T381" i="1"/>
  <c r="U381" i="1"/>
  <c r="N382" i="1"/>
  <c r="O382" i="1"/>
  <c r="P382" i="1"/>
  <c r="Q382" i="1"/>
  <c r="R382" i="1"/>
  <c r="S382" i="1"/>
  <c r="T382" i="1"/>
  <c r="U382" i="1"/>
  <c r="N383" i="1"/>
  <c r="O383" i="1"/>
  <c r="P383" i="1"/>
  <c r="Q383" i="1"/>
  <c r="R383" i="1"/>
  <c r="S383" i="1"/>
  <c r="T383" i="1"/>
  <c r="U383" i="1"/>
  <c r="N384" i="1"/>
  <c r="O384" i="1"/>
  <c r="P384" i="1"/>
  <c r="Q384" i="1"/>
  <c r="R384" i="1"/>
  <c r="S384" i="1"/>
  <c r="T384" i="1"/>
  <c r="U384" i="1"/>
  <c r="N385" i="1"/>
  <c r="O385" i="1"/>
  <c r="P385" i="1"/>
  <c r="Q385" i="1"/>
  <c r="R385" i="1"/>
  <c r="S385" i="1"/>
  <c r="T385" i="1"/>
  <c r="U385" i="1"/>
  <c r="N386" i="1"/>
  <c r="O386" i="1"/>
  <c r="P386" i="1"/>
  <c r="Q386" i="1"/>
  <c r="R386" i="1"/>
  <c r="S386" i="1"/>
  <c r="T386" i="1"/>
  <c r="U386" i="1"/>
  <c r="N387" i="1"/>
  <c r="O387" i="1"/>
  <c r="P387" i="1"/>
  <c r="Q387" i="1"/>
  <c r="R387" i="1"/>
  <c r="S387" i="1"/>
  <c r="T387" i="1"/>
  <c r="U387" i="1"/>
  <c r="N388" i="1"/>
  <c r="O388" i="1"/>
  <c r="P388" i="1"/>
  <c r="Q388" i="1"/>
  <c r="R388" i="1"/>
  <c r="S388" i="1"/>
  <c r="T388" i="1"/>
  <c r="U388" i="1"/>
  <c r="N389" i="1"/>
  <c r="O389" i="1"/>
  <c r="P389" i="1"/>
  <c r="Q389" i="1"/>
  <c r="R389" i="1"/>
  <c r="S389" i="1"/>
  <c r="T389" i="1"/>
  <c r="U389" i="1"/>
  <c r="N390" i="1"/>
  <c r="O390" i="1"/>
  <c r="P390" i="1"/>
  <c r="Q390" i="1"/>
  <c r="R390" i="1"/>
  <c r="S390" i="1"/>
  <c r="T390" i="1"/>
  <c r="U390" i="1"/>
  <c r="N391" i="1"/>
  <c r="O391" i="1"/>
  <c r="P391" i="1"/>
  <c r="Q391" i="1"/>
  <c r="R391" i="1"/>
  <c r="S391" i="1"/>
  <c r="T391" i="1"/>
  <c r="U391" i="1"/>
  <c r="N392" i="1"/>
  <c r="O392" i="1"/>
  <c r="P392" i="1"/>
  <c r="Q392" i="1"/>
  <c r="R392" i="1"/>
  <c r="S392" i="1"/>
  <c r="T392" i="1"/>
  <c r="U392" i="1"/>
  <c r="N393" i="1"/>
  <c r="O393" i="1"/>
  <c r="P393" i="1"/>
  <c r="Q393" i="1"/>
  <c r="R393" i="1"/>
  <c r="S393" i="1"/>
  <c r="T393" i="1"/>
  <c r="U393" i="1"/>
  <c r="N394" i="1"/>
  <c r="O394" i="1"/>
  <c r="P394" i="1"/>
  <c r="Q394" i="1"/>
  <c r="R394" i="1"/>
  <c r="S394" i="1"/>
  <c r="T394" i="1"/>
  <c r="U394" i="1"/>
  <c r="N395" i="1"/>
  <c r="O395" i="1"/>
  <c r="P395" i="1"/>
  <c r="Q395" i="1"/>
  <c r="R395" i="1"/>
  <c r="S395" i="1"/>
  <c r="T395" i="1"/>
  <c r="U395" i="1"/>
  <c r="N396" i="1"/>
  <c r="O396" i="1"/>
  <c r="P396" i="1"/>
  <c r="Q396" i="1"/>
  <c r="R396" i="1"/>
  <c r="S396" i="1"/>
  <c r="T396" i="1"/>
  <c r="U396" i="1"/>
  <c r="N397" i="1"/>
  <c r="O397" i="1"/>
  <c r="P397" i="1"/>
  <c r="Q397" i="1"/>
  <c r="R397" i="1"/>
  <c r="S397" i="1"/>
  <c r="T397" i="1"/>
  <c r="U397" i="1"/>
  <c r="N398" i="1"/>
  <c r="O398" i="1"/>
  <c r="P398" i="1"/>
  <c r="Q398" i="1"/>
  <c r="R398" i="1"/>
  <c r="S398" i="1"/>
  <c r="T398" i="1"/>
  <c r="U398" i="1"/>
  <c r="N399" i="1"/>
  <c r="O399" i="1"/>
  <c r="P399" i="1"/>
  <c r="Q399" i="1"/>
  <c r="R399" i="1"/>
  <c r="S399" i="1"/>
  <c r="T399" i="1"/>
  <c r="U399" i="1"/>
  <c r="N400" i="1"/>
  <c r="O400" i="1"/>
  <c r="P400" i="1"/>
  <c r="Q400" i="1"/>
  <c r="R400" i="1"/>
  <c r="S400" i="1"/>
  <c r="T400" i="1"/>
  <c r="U400" i="1"/>
  <c r="N401" i="1"/>
  <c r="O401" i="1"/>
  <c r="P401" i="1"/>
  <c r="Q401" i="1"/>
  <c r="R401" i="1"/>
  <c r="S401" i="1"/>
  <c r="T401" i="1"/>
  <c r="U401" i="1"/>
  <c r="N402" i="1"/>
  <c r="O402" i="1"/>
  <c r="P402" i="1"/>
  <c r="Q402" i="1"/>
  <c r="R402" i="1"/>
  <c r="S402" i="1"/>
  <c r="T402" i="1"/>
  <c r="U402" i="1"/>
  <c r="N403" i="1"/>
  <c r="O403" i="1"/>
  <c r="P403" i="1"/>
  <c r="Q403" i="1"/>
  <c r="R403" i="1"/>
  <c r="S403" i="1"/>
  <c r="T403" i="1"/>
  <c r="U403" i="1"/>
  <c r="N404" i="1"/>
  <c r="O404" i="1"/>
  <c r="P404" i="1"/>
  <c r="Q404" i="1"/>
  <c r="R404" i="1"/>
  <c r="S404" i="1"/>
  <c r="T404" i="1"/>
  <c r="U404" i="1"/>
  <c r="N405" i="1"/>
  <c r="O405" i="1"/>
  <c r="P405" i="1"/>
  <c r="Q405" i="1"/>
  <c r="R405" i="1"/>
  <c r="S405" i="1"/>
  <c r="T405" i="1"/>
  <c r="U405" i="1"/>
  <c r="N406" i="1"/>
  <c r="O406" i="1"/>
  <c r="P406" i="1"/>
  <c r="Q406" i="1"/>
  <c r="R406" i="1"/>
  <c r="S406" i="1"/>
  <c r="T406" i="1"/>
  <c r="U406" i="1"/>
  <c r="N407" i="1"/>
  <c r="O407" i="1"/>
  <c r="P407" i="1"/>
  <c r="Q407" i="1"/>
  <c r="R407" i="1"/>
  <c r="S407" i="1"/>
  <c r="T407" i="1"/>
  <c r="U407" i="1"/>
  <c r="N408" i="1"/>
  <c r="O408" i="1"/>
  <c r="P408" i="1"/>
  <c r="Q408" i="1"/>
  <c r="R408" i="1"/>
  <c r="S408" i="1"/>
  <c r="T408" i="1"/>
  <c r="U408" i="1"/>
  <c r="N409" i="1"/>
  <c r="O409" i="1"/>
  <c r="P409" i="1"/>
  <c r="Q409" i="1"/>
  <c r="R409" i="1"/>
  <c r="S409" i="1"/>
  <c r="T409" i="1"/>
  <c r="U409" i="1"/>
  <c r="N410" i="1"/>
  <c r="O410" i="1"/>
  <c r="P410" i="1"/>
  <c r="Q410" i="1"/>
  <c r="R410" i="1"/>
  <c r="S410" i="1"/>
  <c r="T410" i="1"/>
  <c r="U410" i="1"/>
  <c r="N411" i="1"/>
  <c r="O411" i="1"/>
  <c r="P411" i="1"/>
  <c r="Q411" i="1"/>
  <c r="R411" i="1"/>
  <c r="S411" i="1"/>
  <c r="T411" i="1"/>
  <c r="U411" i="1"/>
  <c r="N412" i="1"/>
  <c r="O412" i="1"/>
  <c r="P412" i="1"/>
  <c r="Q412" i="1"/>
  <c r="R412" i="1"/>
  <c r="S412" i="1"/>
  <c r="T412" i="1"/>
  <c r="U412" i="1"/>
  <c r="N413" i="1"/>
  <c r="O413" i="1"/>
  <c r="P413" i="1"/>
  <c r="Q413" i="1"/>
  <c r="R413" i="1"/>
  <c r="S413" i="1"/>
  <c r="T413" i="1"/>
  <c r="U413" i="1"/>
  <c r="N414" i="1"/>
  <c r="O414" i="1"/>
  <c r="P414" i="1"/>
  <c r="Q414" i="1"/>
  <c r="R414" i="1"/>
  <c r="S414" i="1"/>
  <c r="T414" i="1"/>
  <c r="U414" i="1"/>
  <c r="N415" i="1"/>
  <c r="O415" i="1"/>
  <c r="P415" i="1"/>
  <c r="Q415" i="1"/>
  <c r="R415" i="1"/>
  <c r="S415" i="1"/>
  <c r="T415" i="1"/>
  <c r="U415" i="1"/>
  <c r="N416" i="1"/>
  <c r="O416" i="1"/>
  <c r="P416" i="1"/>
  <c r="Q416" i="1"/>
  <c r="R416" i="1"/>
  <c r="S416" i="1"/>
  <c r="T416" i="1"/>
  <c r="U416" i="1"/>
  <c r="N417" i="1"/>
  <c r="O417" i="1"/>
  <c r="P417" i="1"/>
  <c r="Q417" i="1"/>
  <c r="R417" i="1"/>
  <c r="S417" i="1"/>
  <c r="T417" i="1"/>
  <c r="U417" i="1"/>
  <c r="N418" i="1"/>
  <c r="O418" i="1"/>
  <c r="P418" i="1"/>
  <c r="Q418" i="1"/>
  <c r="R418" i="1"/>
  <c r="S418" i="1"/>
  <c r="T418" i="1"/>
  <c r="U418" i="1"/>
  <c r="N419" i="1"/>
  <c r="O419" i="1"/>
  <c r="P419" i="1"/>
  <c r="Q419" i="1"/>
  <c r="R419" i="1"/>
  <c r="S419" i="1"/>
  <c r="T419" i="1"/>
  <c r="U419" i="1"/>
  <c r="N420" i="1"/>
  <c r="O420" i="1"/>
  <c r="P420" i="1"/>
  <c r="Q420" i="1"/>
  <c r="R420" i="1"/>
  <c r="S420" i="1"/>
  <c r="T420" i="1"/>
  <c r="U420" i="1"/>
  <c r="N421" i="1"/>
  <c r="O421" i="1"/>
  <c r="P421" i="1"/>
  <c r="Q421" i="1"/>
  <c r="R421" i="1"/>
  <c r="S421" i="1"/>
  <c r="T421" i="1"/>
  <c r="U421" i="1"/>
  <c r="N422" i="1"/>
  <c r="O422" i="1"/>
  <c r="P422" i="1"/>
  <c r="Q422" i="1"/>
  <c r="R422" i="1"/>
  <c r="S422" i="1"/>
  <c r="T422" i="1"/>
  <c r="U422" i="1"/>
  <c r="N423" i="1"/>
  <c r="O423" i="1"/>
  <c r="P423" i="1"/>
  <c r="Q423" i="1"/>
  <c r="R423" i="1"/>
  <c r="S423" i="1"/>
  <c r="T423" i="1"/>
  <c r="U423" i="1"/>
  <c r="N424" i="1"/>
  <c r="O424" i="1"/>
  <c r="P424" i="1"/>
  <c r="Q424" i="1"/>
  <c r="R424" i="1"/>
  <c r="S424" i="1"/>
  <c r="T424" i="1"/>
  <c r="U424" i="1"/>
  <c r="N425" i="1"/>
  <c r="O425" i="1"/>
  <c r="P425" i="1"/>
  <c r="Q425" i="1"/>
  <c r="R425" i="1"/>
  <c r="S425" i="1"/>
  <c r="T425" i="1"/>
  <c r="U425" i="1"/>
  <c r="N426" i="1"/>
  <c r="O426" i="1"/>
  <c r="P426" i="1"/>
  <c r="Q426" i="1"/>
  <c r="R426" i="1"/>
  <c r="S426" i="1"/>
  <c r="T426" i="1"/>
  <c r="U426" i="1"/>
  <c r="N427" i="1"/>
  <c r="O427" i="1"/>
  <c r="P427" i="1"/>
  <c r="Q427" i="1"/>
  <c r="R427" i="1"/>
  <c r="S427" i="1"/>
  <c r="T427" i="1"/>
  <c r="U427" i="1"/>
  <c r="N428" i="1"/>
  <c r="O428" i="1"/>
  <c r="P428" i="1"/>
  <c r="Q428" i="1"/>
  <c r="R428" i="1"/>
  <c r="S428" i="1"/>
  <c r="T428" i="1"/>
  <c r="U428" i="1"/>
  <c r="N429" i="1"/>
  <c r="O429" i="1"/>
  <c r="P429" i="1"/>
  <c r="Q429" i="1"/>
  <c r="R429" i="1"/>
  <c r="S429" i="1"/>
  <c r="T429" i="1"/>
  <c r="U429" i="1"/>
  <c r="N430" i="1"/>
  <c r="O430" i="1"/>
  <c r="P430" i="1"/>
  <c r="Q430" i="1"/>
  <c r="R430" i="1"/>
  <c r="S430" i="1"/>
  <c r="T430" i="1"/>
  <c r="U430" i="1"/>
  <c r="N431" i="1"/>
  <c r="O431" i="1"/>
  <c r="P431" i="1"/>
  <c r="Q431" i="1"/>
  <c r="R431" i="1"/>
  <c r="S431" i="1"/>
  <c r="T431" i="1"/>
  <c r="U431" i="1"/>
  <c r="N432" i="1"/>
  <c r="O432" i="1"/>
  <c r="P432" i="1"/>
  <c r="Q432" i="1"/>
  <c r="R432" i="1"/>
  <c r="S432" i="1"/>
  <c r="T432" i="1"/>
  <c r="U432" i="1"/>
  <c r="N433" i="1"/>
  <c r="O433" i="1"/>
  <c r="P433" i="1"/>
  <c r="Q433" i="1"/>
  <c r="R433" i="1"/>
  <c r="S433" i="1"/>
  <c r="T433" i="1"/>
  <c r="U433" i="1"/>
  <c r="N434" i="1"/>
  <c r="O434" i="1"/>
  <c r="P434" i="1"/>
  <c r="Q434" i="1"/>
  <c r="R434" i="1"/>
  <c r="S434" i="1"/>
  <c r="T434" i="1"/>
  <c r="U434" i="1"/>
  <c r="N435" i="1"/>
  <c r="O435" i="1"/>
  <c r="P435" i="1"/>
  <c r="Q435" i="1"/>
  <c r="R435" i="1"/>
  <c r="S435" i="1"/>
  <c r="T435" i="1"/>
  <c r="U435" i="1"/>
  <c r="N436" i="1"/>
  <c r="O436" i="1"/>
  <c r="P436" i="1"/>
  <c r="Q436" i="1"/>
  <c r="R436" i="1"/>
  <c r="S436" i="1"/>
  <c r="T436" i="1"/>
  <c r="U436" i="1"/>
  <c r="N437" i="1"/>
  <c r="O437" i="1"/>
  <c r="P437" i="1"/>
  <c r="Q437" i="1"/>
  <c r="R437" i="1"/>
  <c r="S437" i="1"/>
  <c r="T437" i="1"/>
  <c r="U437" i="1"/>
  <c r="N438" i="1"/>
  <c r="O438" i="1"/>
  <c r="P438" i="1"/>
  <c r="Q438" i="1"/>
  <c r="R438" i="1"/>
  <c r="S438" i="1"/>
  <c r="T438" i="1"/>
  <c r="U438" i="1"/>
  <c r="N439" i="1"/>
  <c r="O439" i="1"/>
  <c r="P439" i="1"/>
  <c r="Q439" i="1"/>
  <c r="R439" i="1"/>
  <c r="S439" i="1"/>
  <c r="T439" i="1"/>
  <c r="U439" i="1"/>
  <c r="N440" i="1"/>
  <c r="O440" i="1"/>
  <c r="P440" i="1"/>
  <c r="Q440" i="1"/>
  <c r="R440" i="1"/>
  <c r="S440" i="1"/>
  <c r="T440" i="1"/>
  <c r="U440" i="1"/>
  <c r="N441" i="1"/>
  <c r="O441" i="1"/>
  <c r="P441" i="1"/>
  <c r="Q441" i="1"/>
  <c r="R441" i="1"/>
  <c r="S441" i="1"/>
  <c r="T441" i="1"/>
  <c r="U441" i="1"/>
  <c r="N442" i="1"/>
  <c r="O442" i="1"/>
  <c r="P442" i="1"/>
  <c r="Q442" i="1"/>
  <c r="R442" i="1"/>
  <c r="S442" i="1"/>
  <c r="T442" i="1"/>
  <c r="U442" i="1"/>
  <c r="N443" i="1"/>
  <c r="O443" i="1"/>
  <c r="P443" i="1"/>
  <c r="Q443" i="1"/>
  <c r="R443" i="1"/>
  <c r="S443" i="1"/>
  <c r="T443" i="1"/>
  <c r="U443" i="1"/>
  <c r="N444" i="1"/>
  <c r="O444" i="1"/>
  <c r="P444" i="1"/>
  <c r="Q444" i="1"/>
  <c r="R444" i="1"/>
  <c r="S444" i="1"/>
  <c r="T444" i="1"/>
  <c r="U444" i="1"/>
  <c r="N445" i="1"/>
  <c r="O445" i="1"/>
  <c r="P445" i="1"/>
  <c r="Q445" i="1"/>
  <c r="R445" i="1"/>
  <c r="S445" i="1"/>
  <c r="T445" i="1"/>
  <c r="U445" i="1"/>
  <c r="N446" i="1"/>
  <c r="O446" i="1"/>
  <c r="P446" i="1"/>
  <c r="Q446" i="1"/>
  <c r="R446" i="1"/>
  <c r="S446" i="1"/>
  <c r="T446" i="1"/>
  <c r="U446" i="1"/>
  <c r="N447" i="1"/>
  <c r="O447" i="1"/>
  <c r="P447" i="1"/>
  <c r="Q447" i="1"/>
  <c r="R447" i="1"/>
  <c r="S447" i="1"/>
  <c r="T447" i="1"/>
  <c r="U447" i="1"/>
  <c r="N448" i="1"/>
  <c r="O448" i="1"/>
  <c r="P448" i="1"/>
  <c r="Q448" i="1"/>
  <c r="R448" i="1"/>
  <c r="S448" i="1"/>
  <c r="T448" i="1"/>
  <c r="U448" i="1"/>
  <c r="N449" i="1"/>
  <c r="O449" i="1"/>
  <c r="P449" i="1"/>
  <c r="Q449" i="1"/>
  <c r="R449" i="1"/>
  <c r="S449" i="1"/>
  <c r="T449" i="1"/>
  <c r="U449" i="1"/>
  <c r="N450" i="1"/>
  <c r="O450" i="1"/>
  <c r="P450" i="1"/>
  <c r="Q450" i="1"/>
  <c r="R450" i="1"/>
  <c r="S450" i="1"/>
  <c r="T450" i="1"/>
  <c r="U450" i="1"/>
  <c r="N451" i="1"/>
  <c r="O451" i="1"/>
  <c r="P451" i="1"/>
  <c r="Q451" i="1"/>
  <c r="R451" i="1"/>
  <c r="S451" i="1"/>
  <c r="T451" i="1"/>
  <c r="U451" i="1"/>
  <c r="N452" i="1"/>
  <c r="O452" i="1"/>
  <c r="P452" i="1"/>
  <c r="Q452" i="1"/>
  <c r="R452" i="1"/>
  <c r="S452" i="1"/>
  <c r="T452" i="1"/>
  <c r="U452" i="1"/>
  <c r="N453" i="1"/>
  <c r="O453" i="1"/>
  <c r="P453" i="1"/>
  <c r="Q453" i="1"/>
  <c r="R453" i="1"/>
  <c r="S453" i="1"/>
  <c r="T453" i="1"/>
  <c r="U453" i="1"/>
  <c r="N454" i="1"/>
  <c r="O454" i="1"/>
  <c r="P454" i="1"/>
  <c r="Q454" i="1"/>
  <c r="R454" i="1"/>
  <c r="S454" i="1"/>
  <c r="T454" i="1"/>
  <c r="U454" i="1"/>
  <c r="N455" i="1"/>
  <c r="O455" i="1"/>
  <c r="P455" i="1"/>
  <c r="Q455" i="1"/>
  <c r="R455" i="1"/>
  <c r="S455" i="1"/>
  <c r="T455" i="1"/>
  <c r="U455" i="1"/>
  <c r="N456" i="1"/>
  <c r="O456" i="1"/>
  <c r="P456" i="1"/>
  <c r="Q456" i="1"/>
  <c r="R456" i="1"/>
  <c r="S456" i="1"/>
  <c r="T456" i="1"/>
  <c r="U456" i="1"/>
  <c r="N457" i="1"/>
  <c r="O457" i="1"/>
  <c r="P457" i="1"/>
  <c r="Q457" i="1"/>
  <c r="R457" i="1"/>
  <c r="S457" i="1"/>
  <c r="T457" i="1"/>
  <c r="U457" i="1"/>
  <c r="N458" i="1"/>
  <c r="O458" i="1"/>
  <c r="P458" i="1"/>
  <c r="Q458" i="1"/>
  <c r="R458" i="1"/>
  <c r="S458" i="1"/>
  <c r="T458" i="1"/>
  <c r="U458" i="1"/>
  <c r="N459" i="1"/>
  <c r="O459" i="1"/>
  <c r="P459" i="1"/>
  <c r="Q459" i="1"/>
  <c r="R459" i="1"/>
  <c r="S459" i="1"/>
  <c r="T459" i="1"/>
  <c r="U459" i="1"/>
  <c r="N460" i="1"/>
  <c r="O460" i="1"/>
  <c r="P460" i="1"/>
  <c r="Q460" i="1"/>
  <c r="R460" i="1"/>
  <c r="S460" i="1"/>
  <c r="T460" i="1"/>
  <c r="U460" i="1"/>
  <c r="N461" i="1"/>
  <c r="O461" i="1"/>
  <c r="P461" i="1"/>
  <c r="Q461" i="1"/>
  <c r="R461" i="1"/>
  <c r="S461" i="1"/>
  <c r="T461" i="1"/>
  <c r="U461" i="1"/>
  <c r="N462" i="1"/>
  <c r="O462" i="1"/>
  <c r="P462" i="1"/>
  <c r="Q462" i="1"/>
  <c r="R462" i="1"/>
  <c r="S462" i="1"/>
  <c r="T462" i="1"/>
  <c r="U462" i="1"/>
  <c r="N463" i="1"/>
  <c r="O463" i="1"/>
  <c r="P463" i="1"/>
  <c r="Q463" i="1"/>
  <c r="R463" i="1"/>
  <c r="S463" i="1"/>
  <c r="T463" i="1"/>
  <c r="U463" i="1"/>
  <c r="N464" i="1"/>
  <c r="O464" i="1"/>
  <c r="P464" i="1"/>
  <c r="Q464" i="1"/>
  <c r="R464" i="1"/>
  <c r="S464" i="1"/>
  <c r="T464" i="1"/>
  <c r="U464" i="1"/>
  <c r="N465" i="1"/>
  <c r="O465" i="1"/>
  <c r="P465" i="1"/>
  <c r="Q465" i="1"/>
  <c r="R465" i="1"/>
  <c r="S465" i="1"/>
  <c r="T465" i="1"/>
  <c r="U465" i="1"/>
  <c r="N466" i="1"/>
  <c r="O466" i="1"/>
  <c r="P466" i="1"/>
  <c r="Q466" i="1"/>
  <c r="R466" i="1"/>
  <c r="S466" i="1"/>
  <c r="T466" i="1"/>
  <c r="U466" i="1"/>
  <c r="N467" i="1"/>
  <c r="O467" i="1"/>
  <c r="P467" i="1"/>
  <c r="Q467" i="1"/>
  <c r="R467" i="1"/>
  <c r="S467" i="1"/>
  <c r="T467" i="1"/>
  <c r="U467" i="1"/>
  <c r="N468" i="1"/>
  <c r="O468" i="1"/>
  <c r="P468" i="1"/>
  <c r="Q468" i="1"/>
  <c r="R468" i="1"/>
  <c r="S468" i="1"/>
  <c r="T468" i="1"/>
  <c r="U468" i="1"/>
  <c r="N469" i="1"/>
  <c r="O469" i="1"/>
  <c r="P469" i="1"/>
  <c r="Q469" i="1"/>
  <c r="R469" i="1"/>
  <c r="S469" i="1"/>
  <c r="T469" i="1"/>
  <c r="U469" i="1"/>
  <c r="N470" i="1"/>
  <c r="O470" i="1"/>
  <c r="P470" i="1"/>
  <c r="Q470" i="1"/>
  <c r="R470" i="1"/>
  <c r="S470" i="1"/>
  <c r="T470" i="1"/>
  <c r="U470" i="1"/>
  <c r="N471" i="1"/>
  <c r="O471" i="1"/>
  <c r="P471" i="1"/>
  <c r="Q471" i="1"/>
  <c r="R471" i="1"/>
  <c r="S471" i="1"/>
  <c r="T471" i="1"/>
  <c r="U471" i="1"/>
  <c r="N472" i="1"/>
  <c r="O472" i="1"/>
  <c r="P472" i="1"/>
  <c r="Q472" i="1"/>
  <c r="R472" i="1"/>
  <c r="S472" i="1"/>
  <c r="T472" i="1"/>
  <c r="U472" i="1"/>
  <c r="N473" i="1"/>
  <c r="O473" i="1"/>
  <c r="P473" i="1"/>
  <c r="Q473" i="1"/>
  <c r="R473" i="1"/>
  <c r="S473" i="1"/>
  <c r="T473" i="1"/>
  <c r="U473" i="1"/>
  <c r="N474" i="1"/>
  <c r="O474" i="1"/>
  <c r="P474" i="1"/>
  <c r="Q474" i="1"/>
  <c r="R474" i="1"/>
  <c r="S474" i="1"/>
  <c r="T474" i="1"/>
  <c r="U474" i="1"/>
  <c r="N475" i="1"/>
  <c r="O475" i="1"/>
  <c r="P475" i="1"/>
  <c r="Q475" i="1"/>
  <c r="R475" i="1"/>
  <c r="S475" i="1"/>
  <c r="T475" i="1"/>
  <c r="U475" i="1"/>
  <c r="N476" i="1"/>
  <c r="O476" i="1"/>
  <c r="P476" i="1"/>
  <c r="Q476" i="1"/>
  <c r="R476" i="1"/>
  <c r="S476" i="1"/>
  <c r="T476" i="1"/>
  <c r="U476" i="1"/>
  <c r="N477" i="1"/>
  <c r="O477" i="1"/>
  <c r="P477" i="1"/>
  <c r="Q477" i="1"/>
  <c r="R477" i="1"/>
  <c r="S477" i="1"/>
  <c r="T477" i="1"/>
  <c r="U477" i="1"/>
  <c r="N478" i="1"/>
  <c r="O478" i="1"/>
  <c r="P478" i="1"/>
  <c r="Q478" i="1"/>
  <c r="R478" i="1"/>
  <c r="S478" i="1"/>
  <c r="T478" i="1"/>
  <c r="U478" i="1"/>
  <c r="N479" i="1"/>
  <c r="O479" i="1"/>
  <c r="P479" i="1"/>
  <c r="Q479" i="1"/>
  <c r="R479" i="1"/>
  <c r="S479" i="1"/>
  <c r="T479" i="1"/>
  <c r="U479" i="1"/>
  <c r="N480" i="1"/>
  <c r="O480" i="1"/>
  <c r="P480" i="1"/>
  <c r="Q480" i="1"/>
  <c r="R480" i="1"/>
  <c r="S480" i="1"/>
  <c r="T480" i="1"/>
  <c r="U480" i="1"/>
  <c r="N481" i="1"/>
  <c r="O481" i="1"/>
  <c r="P481" i="1"/>
  <c r="Q481" i="1"/>
  <c r="R481" i="1"/>
  <c r="S481" i="1"/>
  <c r="T481" i="1"/>
  <c r="U481" i="1"/>
  <c r="N482" i="1"/>
  <c r="O482" i="1"/>
  <c r="P482" i="1"/>
  <c r="Q482" i="1"/>
  <c r="R482" i="1"/>
  <c r="S482" i="1"/>
  <c r="T482" i="1"/>
  <c r="U482" i="1"/>
  <c r="N483" i="1"/>
  <c r="O483" i="1"/>
  <c r="P483" i="1"/>
  <c r="Q483" i="1"/>
  <c r="R483" i="1"/>
  <c r="S483" i="1"/>
  <c r="T483" i="1"/>
  <c r="U483" i="1"/>
  <c r="N484" i="1"/>
  <c r="O484" i="1"/>
  <c r="P484" i="1"/>
  <c r="Q484" i="1"/>
  <c r="R484" i="1"/>
  <c r="S484" i="1"/>
  <c r="T484" i="1"/>
  <c r="U484" i="1"/>
  <c r="N485" i="1"/>
  <c r="O485" i="1"/>
  <c r="P485" i="1"/>
  <c r="Q485" i="1"/>
  <c r="R485" i="1"/>
  <c r="S485" i="1"/>
  <c r="T485" i="1"/>
  <c r="U485" i="1"/>
  <c r="N486" i="1"/>
  <c r="O486" i="1"/>
  <c r="P486" i="1"/>
  <c r="Q486" i="1"/>
  <c r="R486" i="1"/>
  <c r="S486" i="1"/>
  <c r="T486" i="1"/>
  <c r="U486" i="1"/>
  <c r="N487" i="1"/>
  <c r="O487" i="1"/>
  <c r="P487" i="1"/>
  <c r="Q487" i="1"/>
  <c r="R487" i="1"/>
  <c r="S487" i="1"/>
  <c r="T487" i="1"/>
  <c r="U487" i="1"/>
  <c r="N488" i="1"/>
  <c r="O488" i="1"/>
  <c r="P488" i="1"/>
  <c r="Q488" i="1"/>
  <c r="R488" i="1"/>
  <c r="S488" i="1"/>
  <c r="T488" i="1"/>
  <c r="U488" i="1"/>
  <c r="N489" i="1"/>
  <c r="O489" i="1"/>
  <c r="P489" i="1"/>
  <c r="Q489" i="1"/>
  <c r="R489" i="1"/>
  <c r="S489" i="1"/>
  <c r="T489" i="1"/>
  <c r="U489" i="1"/>
  <c r="N490" i="1"/>
  <c r="O490" i="1"/>
  <c r="P490" i="1"/>
  <c r="Q490" i="1"/>
  <c r="R490" i="1"/>
  <c r="S490" i="1"/>
  <c r="T490" i="1"/>
  <c r="U490" i="1"/>
  <c r="N491" i="1"/>
  <c r="O491" i="1"/>
  <c r="P491" i="1"/>
  <c r="Q491" i="1"/>
  <c r="R491" i="1"/>
  <c r="S491" i="1"/>
  <c r="T491" i="1"/>
  <c r="U491" i="1"/>
  <c r="N492" i="1"/>
  <c r="O492" i="1"/>
  <c r="P492" i="1"/>
  <c r="Q492" i="1"/>
  <c r="R492" i="1"/>
  <c r="S492" i="1"/>
  <c r="T492" i="1"/>
  <c r="U492" i="1"/>
  <c r="N493" i="1"/>
  <c r="O493" i="1"/>
  <c r="P493" i="1"/>
  <c r="Q493" i="1"/>
  <c r="R493" i="1"/>
  <c r="S493" i="1"/>
  <c r="T493" i="1"/>
  <c r="U493" i="1"/>
  <c r="N494" i="1"/>
  <c r="O494" i="1"/>
  <c r="P494" i="1"/>
  <c r="Q494" i="1"/>
  <c r="R494" i="1"/>
  <c r="S494" i="1"/>
  <c r="T494" i="1"/>
  <c r="U494" i="1"/>
  <c r="N495" i="1"/>
  <c r="O495" i="1"/>
  <c r="P495" i="1"/>
  <c r="Q495" i="1"/>
  <c r="R495" i="1"/>
  <c r="S495" i="1"/>
  <c r="T495" i="1"/>
  <c r="U495" i="1"/>
  <c r="N496" i="1"/>
  <c r="O496" i="1"/>
  <c r="P496" i="1"/>
  <c r="Q496" i="1"/>
  <c r="R496" i="1"/>
  <c r="S496" i="1"/>
  <c r="T496" i="1"/>
  <c r="U496" i="1"/>
  <c r="N497" i="1"/>
  <c r="O497" i="1"/>
  <c r="P497" i="1"/>
  <c r="Q497" i="1"/>
  <c r="R497" i="1"/>
  <c r="S497" i="1"/>
  <c r="T497" i="1"/>
  <c r="U497" i="1"/>
  <c r="N498" i="1"/>
  <c r="O498" i="1"/>
  <c r="P498" i="1"/>
  <c r="Q498" i="1"/>
  <c r="R498" i="1"/>
  <c r="S498" i="1"/>
  <c r="T498" i="1"/>
  <c r="U498" i="1"/>
  <c r="N499" i="1"/>
  <c r="O499" i="1"/>
  <c r="P499" i="1"/>
  <c r="Q499" i="1"/>
  <c r="R499" i="1"/>
  <c r="S499" i="1"/>
  <c r="T499" i="1"/>
  <c r="U499" i="1"/>
  <c r="N500" i="1"/>
  <c r="O500" i="1"/>
  <c r="P500" i="1"/>
  <c r="Q500" i="1"/>
  <c r="R500" i="1"/>
  <c r="S500" i="1"/>
  <c r="T500" i="1"/>
  <c r="U500" i="1"/>
  <c r="N501" i="1"/>
  <c r="O501" i="1"/>
  <c r="P501" i="1"/>
  <c r="Q501" i="1"/>
  <c r="R501" i="1"/>
  <c r="S501" i="1"/>
  <c r="T501" i="1"/>
  <c r="U501" i="1"/>
  <c r="N502" i="1"/>
  <c r="O502" i="1"/>
  <c r="P502" i="1"/>
  <c r="Q502" i="1"/>
  <c r="R502" i="1"/>
  <c r="S502" i="1"/>
  <c r="T502" i="1"/>
  <c r="U502" i="1"/>
  <c r="N503" i="1"/>
  <c r="O503" i="1"/>
  <c r="P503" i="1"/>
  <c r="Q503" i="1"/>
  <c r="R503" i="1"/>
  <c r="S503" i="1"/>
  <c r="T503" i="1"/>
  <c r="U503" i="1"/>
  <c r="N504" i="1"/>
  <c r="O504" i="1"/>
  <c r="P504" i="1"/>
  <c r="Q504" i="1"/>
  <c r="R504" i="1"/>
  <c r="S504" i="1"/>
  <c r="T504" i="1"/>
  <c r="U504" i="1"/>
  <c r="N505" i="1"/>
  <c r="O505" i="1"/>
  <c r="P505" i="1"/>
  <c r="Q505" i="1"/>
  <c r="R505" i="1"/>
  <c r="S505" i="1"/>
  <c r="T505" i="1"/>
  <c r="U505" i="1"/>
  <c r="N506" i="1"/>
  <c r="O506" i="1"/>
  <c r="P506" i="1"/>
  <c r="Q506" i="1"/>
  <c r="R506" i="1"/>
  <c r="S506" i="1"/>
  <c r="T506" i="1"/>
  <c r="U506" i="1"/>
  <c r="N507" i="1"/>
  <c r="O507" i="1"/>
  <c r="P507" i="1"/>
  <c r="Q507" i="1"/>
  <c r="R507" i="1"/>
  <c r="S507" i="1"/>
  <c r="T507" i="1"/>
  <c r="U507" i="1"/>
  <c r="N508" i="1"/>
  <c r="O508" i="1"/>
  <c r="P508" i="1"/>
  <c r="Q508" i="1"/>
  <c r="R508" i="1"/>
  <c r="S508" i="1"/>
  <c r="T508" i="1"/>
  <c r="U508" i="1"/>
  <c r="N509" i="1"/>
  <c r="O509" i="1"/>
  <c r="P509" i="1"/>
  <c r="Q509" i="1"/>
  <c r="R509" i="1"/>
  <c r="S509" i="1"/>
  <c r="T509" i="1"/>
  <c r="U509" i="1"/>
  <c r="N510" i="1"/>
  <c r="O510" i="1"/>
  <c r="P510" i="1"/>
  <c r="Q510" i="1"/>
  <c r="R510" i="1"/>
  <c r="S510" i="1"/>
  <c r="T510" i="1"/>
  <c r="U510" i="1"/>
  <c r="N511" i="1"/>
  <c r="O511" i="1"/>
  <c r="P511" i="1"/>
  <c r="Q511" i="1"/>
  <c r="R511" i="1"/>
  <c r="S511" i="1"/>
  <c r="T511" i="1"/>
  <c r="U511" i="1"/>
  <c r="N512" i="1"/>
  <c r="O512" i="1"/>
  <c r="P512" i="1"/>
  <c r="Q512" i="1"/>
  <c r="R512" i="1"/>
  <c r="S512" i="1"/>
  <c r="T512" i="1"/>
  <c r="U512" i="1"/>
  <c r="N513" i="1"/>
  <c r="O513" i="1"/>
  <c r="P513" i="1"/>
  <c r="Q513" i="1"/>
  <c r="R513" i="1"/>
  <c r="S513" i="1"/>
  <c r="T513" i="1"/>
  <c r="U513" i="1"/>
  <c r="N514" i="1"/>
  <c r="O514" i="1"/>
  <c r="P514" i="1"/>
  <c r="Q514" i="1"/>
  <c r="R514" i="1"/>
  <c r="S514" i="1"/>
  <c r="T514" i="1"/>
  <c r="U514" i="1"/>
  <c r="N515" i="1"/>
  <c r="O515" i="1"/>
  <c r="P515" i="1"/>
  <c r="Q515" i="1"/>
  <c r="R515" i="1"/>
  <c r="S515" i="1"/>
  <c r="T515" i="1"/>
  <c r="U515" i="1"/>
  <c r="N516" i="1"/>
  <c r="O516" i="1"/>
  <c r="P516" i="1"/>
  <c r="Q516" i="1"/>
  <c r="R516" i="1"/>
  <c r="S516" i="1"/>
  <c r="T516" i="1"/>
  <c r="U516" i="1"/>
  <c r="N517" i="1"/>
  <c r="O517" i="1"/>
  <c r="P517" i="1"/>
  <c r="Q517" i="1"/>
  <c r="R517" i="1"/>
  <c r="S517" i="1"/>
  <c r="T517" i="1"/>
  <c r="U517" i="1"/>
  <c r="N518" i="1"/>
  <c r="O518" i="1"/>
  <c r="P518" i="1"/>
  <c r="Q518" i="1"/>
  <c r="R518" i="1"/>
  <c r="S518" i="1"/>
  <c r="T518" i="1"/>
  <c r="U518" i="1"/>
  <c r="N519" i="1"/>
  <c r="O519" i="1"/>
  <c r="P519" i="1"/>
  <c r="Q519" i="1"/>
  <c r="R519" i="1"/>
  <c r="S519" i="1"/>
  <c r="T519" i="1"/>
  <c r="U519" i="1"/>
  <c r="N520" i="1"/>
  <c r="O520" i="1"/>
  <c r="P520" i="1"/>
  <c r="Q520" i="1"/>
  <c r="R520" i="1"/>
  <c r="S520" i="1"/>
  <c r="T520" i="1"/>
  <c r="U520" i="1"/>
  <c r="N521" i="1"/>
  <c r="O521" i="1"/>
  <c r="P521" i="1"/>
  <c r="Q521" i="1"/>
  <c r="R521" i="1"/>
  <c r="S521" i="1"/>
  <c r="T521" i="1"/>
  <c r="U521" i="1"/>
  <c r="N522" i="1"/>
  <c r="O522" i="1"/>
  <c r="P522" i="1"/>
  <c r="Q522" i="1"/>
  <c r="R522" i="1"/>
  <c r="S522" i="1"/>
  <c r="T522" i="1"/>
  <c r="U522" i="1"/>
  <c r="N523" i="1"/>
  <c r="O523" i="1"/>
  <c r="P523" i="1"/>
  <c r="Q523" i="1"/>
  <c r="R523" i="1"/>
  <c r="S523" i="1"/>
  <c r="T523" i="1"/>
  <c r="U523" i="1"/>
  <c r="N524" i="1"/>
  <c r="O524" i="1"/>
  <c r="P524" i="1"/>
  <c r="Q524" i="1"/>
  <c r="R524" i="1"/>
  <c r="S524" i="1"/>
  <c r="T524" i="1"/>
  <c r="U524" i="1"/>
  <c r="N525" i="1"/>
  <c r="O525" i="1"/>
  <c r="P525" i="1"/>
  <c r="Q525" i="1"/>
  <c r="R525" i="1"/>
  <c r="S525" i="1"/>
  <c r="T525" i="1"/>
  <c r="U525" i="1"/>
  <c r="N526" i="1"/>
  <c r="O526" i="1"/>
  <c r="P526" i="1"/>
  <c r="Q526" i="1"/>
  <c r="R526" i="1"/>
  <c r="S526" i="1"/>
  <c r="T526" i="1"/>
  <c r="U526" i="1"/>
  <c r="N527" i="1"/>
  <c r="O527" i="1"/>
  <c r="P527" i="1"/>
  <c r="Q527" i="1"/>
  <c r="R527" i="1"/>
  <c r="S527" i="1"/>
  <c r="T527" i="1"/>
  <c r="U527" i="1"/>
  <c r="N528" i="1"/>
  <c r="O528" i="1"/>
  <c r="P528" i="1"/>
  <c r="Q528" i="1"/>
  <c r="R528" i="1"/>
  <c r="S528" i="1"/>
  <c r="T528" i="1"/>
  <c r="U528" i="1"/>
  <c r="N529" i="1"/>
  <c r="O529" i="1"/>
  <c r="P529" i="1"/>
  <c r="Q529" i="1"/>
  <c r="R529" i="1"/>
  <c r="S529" i="1"/>
  <c r="T529" i="1"/>
  <c r="U529" i="1"/>
  <c r="N530" i="1"/>
  <c r="O530" i="1"/>
  <c r="P530" i="1"/>
  <c r="Q530" i="1"/>
  <c r="R530" i="1"/>
  <c r="S530" i="1"/>
  <c r="T530" i="1"/>
  <c r="U530" i="1"/>
  <c r="N531" i="1"/>
  <c r="O531" i="1"/>
  <c r="P531" i="1"/>
  <c r="Q531" i="1"/>
  <c r="R531" i="1"/>
  <c r="S531" i="1"/>
  <c r="T531" i="1"/>
  <c r="U531" i="1"/>
  <c r="N532" i="1"/>
  <c r="O532" i="1"/>
  <c r="P532" i="1"/>
  <c r="Q532" i="1"/>
  <c r="R532" i="1"/>
  <c r="S532" i="1"/>
  <c r="T532" i="1"/>
  <c r="U532" i="1"/>
  <c r="N533" i="1"/>
  <c r="O533" i="1"/>
  <c r="P533" i="1"/>
  <c r="Q533" i="1"/>
  <c r="R533" i="1"/>
  <c r="S533" i="1"/>
  <c r="T533" i="1"/>
  <c r="U533" i="1"/>
  <c r="N534" i="1"/>
  <c r="O534" i="1"/>
  <c r="P534" i="1"/>
  <c r="Q534" i="1"/>
  <c r="R534" i="1"/>
  <c r="S534" i="1"/>
  <c r="T534" i="1"/>
  <c r="U534" i="1"/>
  <c r="N535" i="1"/>
  <c r="O535" i="1"/>
  <c r="P535" i="1"/>
  <c r="Q535" i="1"/>
  <c r="R535" i="1"/>
  <c r="S535" i="1"/>
  <c r="T535" i="1"/>
  <c r="U535" i="1"/>
  <c r="N536" i="1"/>
  <c r="O536" i="1"/>
  <c r="P536" i="1"/>
  <c r="Q536" i="1"/>
  <c r="R536" i="1"/>
  <c r="S536" i="1"/>
  <c r="T536" i="1"/>
  <c r="U536" i="1"/>
  <c r="N537" i="1"/>
  <c r="O537" i="1"/>
  <c r="P537" i="1"/>
  <c r="Q537" i="1"/>
  <c r="R537" i="1"/>
  <c r="S537" i="1"/>
  <c r="T537" i="1"/>
  <c r="U537" i="1"/>
  <c r="N538" i="1"/>
  <c r="O538" i="1"/>
  <c r="P538" i="1"/>
  <c r="Q538" i="1"/>
  <c r="R538" i="1"/>
  <c r="S538" i="1"/>
  <c r="T538" i="1"/>
  <c r="U538" i="1"/>
  <c r="N539" i="1"/>
  <c r="O539" i="1"/>
  <c r="P539" i="1"/>
  <c r="Q539" i="1"/>
  <c r="R539" i="1"/>
  <c r="S539" i="1"/>
  <c r="T539" i="1"/>
  <c r="U539" i="1"/>
  <c r="N540" i="1"/>
  <c r="O540" i="1"/>
  <c r="P540" i="1"/>
  <c r="Q540" i="1"/>
  <c r="R540" i="1"/>
  <c r="S540" i="1"/>
  <c r="T540" i="1"/>
  <c r="U540" i="1"/>
  <c r="N541" i="1"/>
  <c r="O541" i="1"/>
  <c r="P541" i="1"/>
  <c r="Q541" i="1"/>
  <c r="R541" i="1"/>
  <c r="S541" i="1"/>
  <c r="T541" i="1"/>
  <c r="U541" i="1"/>
  <c r="N542" i="1"/>
  <c r="O542" i="1"/>
  <c r="P542" i="1"/>
  <c r="Q542" i="1"/>
  <c r="R542" i="1"/>
  <c r="S542" i="1"/>
  <c r="T542" i="1"/>
  <c r="U542" i="1"/>
  <c r="N543" i="1"/>
  <c r="O543" i="1"/>
  <c r="P543" i="1"/>
  <c r="Q543" i="1"/>
  <c r="R543" i="1"/>
  <c r="S543" i="1"/>
  <c r="T543" i="1"/>
  <c r="U543" i="1"/>
  <c r="N544" i="1"/>
  <c r="O544" i="1"/>
  <c r="P544" i="1"/>
  <c r="Q544" i="1"/>
  <c r="R544" i="1"/>
  <c r="S544" i="1"/>
  <c r="T544" i="1"/>
  <c r="U544" i="1"/>
  <c r="N545" i="1"/>
  <c r="O545" i="1"/>
  <c r="P545" i="1"/>
  <c r="Q545" i="1"/>
  <c r="R545" i="1"/>
  <c r="S545" i="1"/>
  <c r="T545" i="1"/>
  <c r="U545" i="1"/>
  <c r="N546" i="1"/>
  <c r="O546" i="1"/>
  <c r="P546" i="1"/>
  <c r="Q546" i="1"/>
  <c r="R546" i="1"/>
  <c r="S546" i="1"/>
  <c r="T546" i="1"/>
  <c r="U546" i="1"/>
  <c r="N547" i="1"/>
  <c r="O547" i="1"/>
  <c r="P547" i="1"/>
  <c r="Q547" i="1"/>
  <c r="R547" i="1"/>
  <c r="S547" i="1"/>
  <c r="T547" i="1"/>
  <c r="U547" i="1"/>
  <c r="N548" i="1"/>
  <c r="O548" i="1"/>
  <c r="P548" i="1"/>
  <c r="Q548" i="1"/>
  <c r="R548" i="1"/>
  <c r="S548" i="1"/>
  <c r="T548" i="1"/>
  <c r="U548" i="1"/>
  <c r="N549" i="1"/>
  <c r="O549" i="1"/>
  <c r="P549" i="1"/>
  <c r="Q549" i="1"/>
  <c r="R549" i="1"/>
  <c r="S549" i="1"/>
  <c r="T549" i="1"/>
  <c r="U549" i="1"/>
  <c r="N550" i="1"/>
  <c r="O550" i="1"/>
  <c r="P550" i="1"/>
  <c r="Q550" i="1"/>
  <c r="R550" i="1"/>
  <c r="S550" i="1"/>
  <c r="T550" i="1"/>
  <c r="U550" i="1"/>
  <c r="N551" i="1"/>
  <c r="O551" i="1"/>
  <c r="P551" i="1"/>
  <c r="Q551" i="1"/>
  <c r="R551" i="1"/>
  <c r="S551" i="1"/>
  <c r="T551" i="1"/>
  <c r="U551" i="1"/>
  <c r="N552" i="1"/>
  <c r="O552" i="1"/>
  <c r="P552" i="1"/>
  <c r="Q552" i="1"/>
  <c r="R552" i="1"/>
  <c r="S552" i="1"/>
  <c r="T552" i="1"/>
  <c r="U552" i="1"/>
  <c r="N553" i="1"/>
  <c r="O553" i="1"/>
  <c r="P553" i="1"/>
  <c r="Q553" i="1"/>
  <c r="R553" i="1"/>
  <c r="S553" i="1"/>
  <c r="T553" i="1"/>
  <c r="U553" i="1"/>
  <c r="N554" i="1"/>
  <c r="O554" i="1"/>
  <c r="P554" i="1"/>
  <c r="Q554" i="1"/>
  <c r="R554" i="1"/>
  <c r="S554" i="1"/>
  <c r="T554" i="1"/>
  <c r="U554" i="1"/>
  <c r="N555" i="1"/>
  <c r="O555" i="1"/>
  <c r="P555" i="1"/>
  <c r="Q555" i="1"/>
  <c r="R555" i="1"/>
  <c r="S555" i="1"/>
  <c r="T555" i="1"/>
  <c r="U555" i="1"/>
  <c r="N556" i="1"/>
  <c r="O556" i="1"/>
  <c r="P556" i="1"/>
  <c r="Q556" i="1"/>
  <c r="R556" i="1"/>
  <c r="S556" i="1"/>
  <c r="T556" i="1"/>
  <c r="U556" i="1"/>
  <c r="N557" i="1"/>
  <c r="O557" i="1"/>
  <c r="P557" i="1"/>
  <c r="Q557" i="1"/>
  <c r="R557" i="1"/>
  <c r="S557" i="1"/>
  <c r="T557" i="1"/>
  <c r="U557" i="1"/>
  <c r="N558" i="1"/>
  <c r="O558" i="1"/>
  <c r="P558" i="1"/>
  <c r="Q558" i="1"/>
  <c r="R558" i="1"/>
  <c r="S558" i="1"/>
  <c r="T558" i="1"/>
  <c r="U558" i="1"/>
  <c r="N559" i="1"/>
  <c r="O559" i="1"/>
  <c r="P559" i="1"/>
  <c r="Q559" i="1"/>
  <c r="R559" i="1"/>
  <c r="S559" i="1"/>
  <c r="T559" i="1"/>
  <c r="U559" i="1"/>
  <c r="N560" i="1"/>
  <c r="O560" i="1"/>
  <c r="P560" i="1"/>
  <c r="Q560" i="1"/>
  <c r="R560" i="1"/>
  <c r="S560" i="1"/>
  <c r="T560" i="1"/>
  <c r="U560" i="1"/>
  <c r="N561" i="1"/>
  <c r="O561" i="1"/>
  <c r="P561" i="1"/>
  <c r="Q561" i="1"/>
  <c r="R561" i="1"/>
  <c r="S561" i="1"/>
  <c r="T561" i="1"/>
  <c r="U561" i="1"/>
  <c r="N562" i="1"/>
  <c r="O562" i="1"/>
  <c r="P562" i="1"/>
  <c r="Q562" i="1"/>
  <c r="R562" i="1"/>
  <c r="S562" i="1"/>
  <c r="T562" i="1"/>
  <c r="U562" i="1"/>
  <c r="N563" i="1"/>
  <c r="O563" i="1"/>
  <c r="P563" i="1"/>
  <c r="Q563" i="1"/>
  <c r="R563" i="1"/>
  <c r="S563" i="1"/>
  <c r="T563" i="1"/>
  <c r="U563" i="1"/>
  <c r="N564" i="1"/>
  <c r="O564" i="1"/>
  <c r="P564" i="1"/>
  <c r="Q564" i="1"/>
  <c r="R564" i="1"/>
  <c r="S564" i="1"/>
  <c r="T564" i="1"/>
  <c r="U564" i="1"/>
  <c r="N565" i="1"/>
  <c r="O565" i="1"/>
  <c r="P565" i="1"/>
  <c r="Q565" i="1"/>
  <c r="R565" i="1"/>
  <c r="S565" i="1"/>
  <c r="T565" i="1"/>
  <c r="U565" i="1"/>
  <c r="N566" i="1"/>
  <c r="O566" i="1"/>
  <c r="P566" i="1"/>
  <c r="Q566" i="1"/>
  <c r="R566" i="1"/>
  <c r="S566" i="1"/>
  <c r="T566" i="1"/>
  <c r="U566" i="1"/>
  <c r="N567" i="1"/>
  <c r="O567" i="1"/>
  <c r="P567" i="1"/>
  <c r="Q567" i="1"/>
  <c r="R567" i="1"/>
  <c r="S567" i="1"/>
  <c r="T567" i="1"/>
  <c r="U567" i="1"/>
  <c r="N568" i="1"/>
  <c r="O568" i="1"/>
  <c r="P568" i="1"/>
  <c r="Q568" i="1"/>
  <c r="R568" i="1"/>
  <c r="S568" i="1"/>
  <c r="T568" i="1"/>
  <c r="U568" i="1"/>
  <c r="N569" i="1"/>
  <c r="O569" i="1"/>
  <c r="P569" i="1"/>
  <c r="Q569" i="1"/>
  <c r="R569" i="1"/>
  <c r="S569" i="1"/>
  <c r="T569" i="1"/>
  <c r="U569" i="1"/>
  <c r="N570" i="1"/>
  <c r="O570" i="1"/>
  <c r="P570" i="1"/>
  <c r="Q570" i="1"/>
  <c r="R570" i="1"/>
  <c r="S570" i="1"/>
  <c r="T570" i="1"/>
  <c r="U570" i="1"/>
  <c r="N571" i="1"/>
  <c r="O571" i="1"/>
  <c r="P571" i="1"/>
  <c r="Q571" i="1"/>
  <c r="R571" i="1"/>
  <c r="S571" i="1"/>
  <c r="T571" i="1"/>
  <c r="U571" i="1"/>
  <c r="N572" i="1"/>
  <c r="O572" i="1"/>
  <c r="P572" i="1"/>
  <c r="Q572" i="1"/>
  <c r="R572" i="1"/>
  <c r="S572" i="1"/>
  <c r="T572" i="1"/>
  <c r="U572" i="1"/>
  <c r="N573" i="1"/>
  <c r="O573" i="1"/>
  <c r="P573" i="1"/>
  <c r="Q573" i="1"/>
  <c r="R573" i="1"/>
  <c r="S573" i="1"/>
  <c r="T573" i="1"/>
  <c r="U573" i="1"/>
  <c r="N574" i="1"/>
  <c r="O574" i="1"/>
  <c r="P574" i="1"/>
  <c r="Q574" i="1"/>
  <c r="R574" i="1"/>
  <c r="S574" i="1"/>
  <c r="T574" i="1"/>
  <c r="U574" i="1"/>
  <c r="N575" i="1"/>
  <c r="O575" i="1"/>
  <c r="P575" i="1"/>
  <c r="Q575" i="1"/>
  <c r="R575" i="1"/>
  <c r="S575" i="1"/>
  <c r="T575" i="1"/>
  <c r="U575" i="1"/>
  <c r="N576" i="1"/>
  <c r="O576" i="1"/>
  <c r="P576" i="1"/>
  <c r="Q576" i="1"/>
  <c r="R576" i="1"/>
  <c r="S576" i="1"/>
  <c r="T576" i="1"/>
  <c r="U576" i="1"/>
  <c r="N577" i="1"/>
  <c r="O577" i="1"/>
  <c r="P577" i="1"/>
  <c r="Q577" i="1"/>
  <c r="R577" i="1"/>
  <c r="S577" i="1"/>
  <c r="T577" i="1"/>
  <c r="U577" i="1"/>
  <c r="N578" i="1"/>
  <c r="O578" i="1"/>
  <c r="P578" i="1"/>
  <c r="Q578" i="1"/>
  <c r="R578" i="1"/>
  <c r="S578" i="1"/>
  <c r="T578" i="1"/>
  <c r="U578" i="1"/>
  <c r="N579" i="1"/>
  <c r="O579" i="1"/>
  <c r="P579" i="1"/>
  <c r="Q579" i="1"/>
  <c r="R579" i="1"/>
  <c r="S579" i="1"/>
  <c r="T579" i="1"/>
  <c r="U579" i="1"/>
  <c r="N580" i="1"/>
  <c r="O580" i="1"/>
  <c r="P580" i="1"/>
  <c r="Q580" i="1"/>
  <c r="R580" i="1"/>
  <c r="S580" i="1"/>
  <c r="T580" i="1"/>
  <c r="U580" i="1"/>
  <c r="N581" i="1"/>
  <c r="O581" i="1"/>
  <c r="P581" i="1"/>
  <c r="Q581" i="1"/>
  <c r="R581" i="1"/>
  <c r="S581" i="1"/>
  <c r="T581" i="1"/>
  <c r="U581" i="1"/>
  <c r="N582" i="1"/>
  <c r="O582" i="1"/>
  <c r="P582" i="1"/>
  <c r="Q582" i="1"/>
  <c r="R582" i="1"/>
  <c r="S582" i="1"/>
  <c r="T582" i="1"/>
  <c r="U582" i="1"/>
  <c r="N583" i="1"/>
  <c r="O583" i="1"/>
  <c r="P583" i="1"/>
  <c r="Q583" i="1"/>
  <c r="R583" i="1"/>
  <c r="S583" i="1"/>
  <c r="T583" i="1"/>
  <c r="U583" i="1"/>
  <c r="N584" i="1"/>
  <c r="O584" i="1"/>
  <c r="P584" i="1"/>
  <c r="Q584" i="1"/>
  <c r="R584" i="1"/>
  <c r="S584" i="1"/>
  <c r="T584" i="1"/>
  <c r="U584" i="1"/>
  <c r="N585" i="1"/>
  <c r="O585" i="1"/>
  <c r="P585" i="1"/>
  <c r="Q585" i="1"/>
  <c r="R585" i="1"/>
  <c r="S585" i="1"/>
  <c r="T585" i="1"/>
  <c r="U585" i="1"/>
  <c r="N586" i="1"/>
  <c r="O586" i="1"/>
  <c r="P586" i="1"/>
  <c r="Q586" i="1"/>
  <c r="R586" i="1"/>
  <c r="S586" i="1"/>
  <c r="T586" i="1"/>
  <c r="U586" i="1"/>
  <c r="N587" i="1"/>
  <c r="O587" i="1"/>
  <c r="P587" i="1"/>
  <c r="Q587" i="1"/>
  <c r="R587" i="1"/>
  <c r="S587" i="1"/>
  <c r="T587" i="1"/>
  <c r="U587" i="1"/>
  <c r="N588" i="1"/>
  <c r="O588" i="1"/>
  <c r="P588" i="1"/>
  <c r="Q588" i="1"/>
  <c r="R588" i="1"/>
  <c r="S588" i="1"/>
  <c r="T588" i="1"/>
  <c r="U588" i="1"/>
  <c r="N589" i="1"/>
  <c r="O589" i="1"/>
  <c r="P589" i="1"/>
  <c r="Q589" i="1"/>
  <c r="R589" i="1"/>
  <c r="S589" i="1"/>
  <c r="T589" i="1"/>
  <c r="U589" i="1"/>
  <c r="N590" i="1"/>
  <c r="O590" i="1"/>
  <c r="P590" i="1"/>
  <c r="Q590" i="1"/>
  <c r="R590" i="1"/>
  <c r="S590" i="1"/>
  <c r="T590" i="1"/>
  <c r="U590" i="1"/>
  <c r="N591" i="1"/>
  <c r="O591" i="1"/>
  <c r="P591" i="1"/>
  <c r="Q591" i="1"/>
  <c r="R591" i="1"/>
  <c r="S591" i="1"/>
  <c r="T591" i="1"/>
  <c r="U591" i="1"/>
  <c r="N592" i="1"/>
  <c r="O592" i="1"/>
  <c r="P592" i="1"/>
  <c r="Q592" i="1"/>
  <c r="R592" i="1"/>
  <c r="S592" i="1"/>
  <c r="T592" i="1"/>
  <c r="U592" i="1"/>
  <c r="N593" i="1"/>
  <c r="O593" i="1"/>
  <c r="P593" i="1"/>
  <c r="Q593" i="1"/>
  <c r="R593" i="1"/>
  <c r="S593" i="1"/>
  <c r="T593" i="1"/>
  <c r="U593" i="1"/>
  <c r="N594" i="1"/>
  <c r="O594" i="1"/>
  <c r="P594" i="1"/>
  <c r="Q594" i="1"/>
  <c r="R594" i="1"/>
  <c r="S594" i="1"/>
  <c r="T594" i="1"/>
  <c r="U594" i="1"/>
  <c r="N595" i="1"/>
  <c r="O595" i="1"/>
  <c r="P595" i="1"/>
  <c r="Q595" i="1"/>
  <c r="R595" i="1"/>
  <c r="S595" i="1"/>
  <c r="T595" i="1"/>
  <c r="U595" i="1"/>
  <c r="N596" i="1"/>
  <c r="O596" i="1"/>
  <c r="P596" i="1"/>
  <c r="Q596" i="1"/>
  <c r="R596" i="1"/>
  <c r="S596" i="1"/>
  <c r="T596" i="1"/>
  <c r="U596" i="1"/>
  <c r="N597" i="1"/>
  <c r="O597" i="1"/>
  <c r="P597" i="1"/>
  <c r="Q597" i="1"/>
  <c r="R597" i="1"/>
  <c r="S597" i="1"/>
  <c r="T597" i="1"/>
  <c r="U597" i="1"/>
  <c r="N598" i="1"/>
  <c r="O598" i="1"/>
  <c r="P598" i="1"/>
  <c r="Q598" i="1"/>
  <c r="R598" i="1"/>
  <c r="S598" i="1"/>
  <c r="T598" i="1"/>
  <c r="U598" i="1"/>
  <c r="N599" i="1"/>
  <c r="O599" i="1"/>
  <c r="P599" i="1"/>
  <c r="Q599" i="1"/>
  <c r="R599" i="1"/>
  <c r="S599" i="1"/>
  <c r="T599" i="1"/>
  <c r="U599" i="1"/>
  <c r="N600" i="1"/>
  <c r="O600" i="1"/>
  <c r="P600" i="1"/>
  <c r="Q600" i="1"/>
  <c r="R600" i="1"/>
  <c r="S600" i="1"/>
  <c r="T600" i="1"/>
  <c r="U600" i="1"/>
  <c r="N601" i="1"/>
  <c r="O601" i="1"/>
  <c r="P601" i="1"/>
  <c r="Q601" i="1"/>
  <c r="R601" i="1"/>
  <c r="S601" i="1"/>
  <c r="T601" i="1"/>
  <c r="U601" i="1"/>
  <c r="N602" i="1"/>
  <c r="O602" i="1"/>
  <c r="P602" i="1"/>
  <c r="Q602" i="1"/>
  <c r="R602" i="1"/>
  <c r="S602" i="1"/>
  <c r="T602" i="1"/>
  <c r="U602" i="1"/>
  <c r="N603" i="1"/>
  <c r="O603" i="1"/>
  <c r="P603" i="1"/>
  <c r="Q603" i="1"/>
  <c r="R603" i="1"/>
  <c r="S603" i="1"/>
  <c r="T603" i="1"/>
  <c r="U603" i="1"/>
  <c r="N604" i="1"/>
  <c r="O604" i="1"/>
  <c r="P604" i="1"/>
  <c r="Q604" i="1"/>
  <c r="R604" i="1"/>
  <c r="S604" i="1"/>
  <c r="T604" i="1"/>
  <c r="U604" i="1"/>
  <c r="N605" i="1"/>
  <c r="O605" i="1"/>
  <c r="P605" i="1"/>
  <c r="Q605" i="1"/>
  <c r="R605" i="1"/>
  <c r="S605" i="1"/>
  <c r="T605" i="1"/>
  <c r="U605" i="1"/>
  <c r="N606" i="1"/>
  <c r="O606" i="1"/>
  <c r="P606" i="1"/>
  <c r="Q606" i="1"/>
  <c r="R606" i="1"/>
  <c r="S606" i="1"/>
  <c r="T606" i="1"/>
  <c r="U606" i="1"/>
  <c r="N607" i="1"/>
  <c r="O607" i="1"/>
  <c r="P607" i="1"/>
  <c r="Q607" i="1"/>
  <c r="R607" i="1"/>
  <c r="S607" i="1"/>
  <c r="T607" i="1"/>
  <c r="U607" i="1"/>
  <c r="N608" i="1"/>
  <c r="O608" i="1"/>
  <c r="P608" i="1"/>
  <c r="Q608" i="1"/>
  <c r="R608" i="1"/>
  <c r="S608" i="1"/>
  <c r="T608" i="1"/>
  <c r="U608" i="1"/>
  <c r="N609" i="1"/>
  <c r="O609" i="1"/>
  <c r="P609" i="1"/>
  <c r="Q609" i="1"/>
  <c r="R609" i="1"/>
  <c r="S609" i="1"/>
  <c r="T609" i="1"/>
  <c r="U609" i="1"/>
  <c r="N610" i="1"/>
  <c r="O610" i="1"/>
  <c r="P610" i="1"/>
  <c r="Q610" i="1"/>
  <c r="R610" i="1"/>
  <c r="S610" i="1"/>
  <c r="T610" i="1"/>
  <c r="U610" i="1"/>
  <c r="N611" i="1"/>
  <c r="O611" i="1"/>
  <c r="P611" i="1"/>
  <c r="Q611" i="1"/>
  <c r="R611" i="1"/>
  <c r="S611" i="1"/>
  <c r="T611" i="1"/>
  <c r="U611" i="1"/>
  <c r="N612" i="1"/>
  <c r="O612" i="1"/>
  <c r="P612" i="1"/>
  <c r="Q612" i="1"/>
  <c r="R612" i="1"/>
  <c r="S612" i="1"/>
  <c r="T612" i="1"/>
  <c r="U612" i="1"/>
  <c r="N613" i="1"/>
  <c r="O613" i="1"/>
  <c r="P613" i="1"/>
  <c r="Q613" i="1"/>
  <c r="R613" i="1"/>
  <c r="S613" i="1"/>
  <c r="T613" i="1"/>
  <c r="U613" i="1"/>
  <c r="N614" i="1"/>
  <c r="O614" i="1"/>
  <c r="P614" i="1"/>
  <c r="Q614" i="1"/>
  <c r="R614" i="1"/>
  <c r="S614" i="1"/>
  <c r="T614" i="1"/>
  <c r="U614" i="1"/>
  <c r="N615" i="1"/>
  <c r="O615" i="1"/>
  <c r="P615" i="1"/>
  <c r="Q615" i="1"/>
  <c r="R615" i="1"/>
  <c r="S615" i="1"/>
  <c r="T615" i="1"/>
  <c r="U615" i="1"/>
  <c r="N616" i="1"/>
  <c r="O616" i="1"/>
  <c r="P616" i="1"/>
  <c r="Q616" i="1"/>
  <c r="R616" i="1"/>
  <c r="S616" i="1"/>
  <c r="T616" i="1"/>
  <c r="U616" i="1"/>
  <c r="N617" i="1"/>
  <c r="O617" i="1"/>
  <c r="P617" i="1"/>
  <c r="Q617" i="1"/>
  <c r="R617" i="1"/>
  <c r="S617" i="1"/>
  <c r="T617" i="1"/>
  <c r="U617" i="1"/>
  <c r="N618" i="1"/>
  <c r="O618" i="1"/>
  <c r="P618" i="1"/>
  <c r="Q618" i="1"/>
  <c r="R618" i="1"/>
  <c r="S618" i="1"/>
  <c r="T618" i="1"/>
  <c r="U618" i="1"/>
  <c r="N619" i="1"/>
  <c r="O619" i="1"/>
  <c r="P619" i="1"/>
  <c r="Q619" i="1"/>
  <c r="R619" i="1"/>
  <c r="S619" i="1"/>
  <c r="T619" i="1"/>
  <c r="U619" i="1"/>
  <c r="N620" i="1"/>
  <c r="O620" i="1"/>
  <c r="P620" i="1"/>
  <c r="Q620" i="1"/>
  <c r="R620" i="1"/>
  <c r="S620" i="1"/>
  <c r="T620" i="1"/>
  <c r="U620" i="1"/>
  <c r="N621" i="1"/>
  <c r="O621" i="1"/>
  <c r="P621" i="1"/>
  <c r="Q621" i="1"/>
  <c r="R621" i="1"/>
  <c r="S621" i="1"/>
  <c r="T621" i="1"/>
  <c r="U621" i="1"/>
  <c r="N622" i="1"/>
  <c r="O622" i="1"/>
  <c r="P622" i="1"/>
  <c r="Q622" i="1"/>
  <c r="R622" i="1"/>
  <c r="S622" i="1"/>
  <c r="T622" i="1"/>
  <c r="U622" i="1"/>
  <c r="N623" i="1"/>
  <c r="O623" i="1"/>
  <c r="P623" i="1"/>
  <c r="Q623" i="1"/>
  <c r="R623" i="1"/>
  <c r="S623" i="1"/>
  <c r="T623" i="1"/>
  <c r="U623" i="1"/>
  <c r="N624" i="1"/>
  <c r="O624" i="1"/>
  <c r="P624" i="1"/>
  <c r="Q624" i="1"/>
  <c r="R624" i="1"/>
  <c r="S624" i="1"/>
  <c r="T624" i="1"/>
  <c r="U624" i="1"/>
  <c r="N625" i="1"/>
  <c r="O625" i="1"/>
  <c r="P625" i="1"/>
  <c r="Q625" i="1"/>
  <c r="R625" i="1"/>
  <c r="S625" i="1"/>
  <c r="T625" i="1"/>
  <c r="U625" i="1"/>
  <c r="N626" i="1"/>
  <c r="O626" i="1"/>
  <c r="P626" i="1"/>
  <c r="Q626" i="1"/>
  <c r="R626" i="1"/>
  <c r="S626" i="1"/>
  <c r="T626" i="1"/>
  <c r="U626" i="1"/>
  <c r="N627" i="1"/>
  <c r="O627" i="1"/>
  <c r="P627" i="1"/>
  <c r="Q627" i="1"/>
  <c r="R627" i="1"/>
  <c r="S627" i="1"/>
  <c r="T627" i="1"/>
  <c r="U627" i="1"/>
  <c r="N628" i="1"/>
  <c r="O628" i="1"/>
  <c r="P628" i="1"/>
  <c r="Q628" i="1"/>
  <c r="R628" i="1"/>
  <c r="S628" i="1"/>
  <c r="T628" i="1"/>
  <c r="U628" i="1"/>
  <c r="N629" i="1"/>
  <c r="O629" i="1"/>
  <c r="P629" i="1"/>
  <c r="Q629" i="1"/>
  <c r="R629" i="1"/>
  <c r="S629" i="1"/>
  <c r="T629" i="1"/>
  <c r="U629" i="1"/>
  <c r="N630" i="1"/>
  <c r="O630" i="1"/>
  <c r="P630" i="1"/>
  <c r="Q630" i="1"/>
  <c r="R630" i="1"/>
  <c r="S630" i="1"/>
  <c r="T630" i="1"/>
  <c r="U630" i="1"/>
  <c r="N631" i="1"/>
  <c r="O631" i="1"/>
  <c r="P631" i="1"/>
  <c r="Q631" i="1"/>
  <c r="R631" i="1"/>
  <c r="S631" i="1"/>
  <c r="T631" i="1"/>
  <c r="U631" i="1"/>
  <c r="N632" i="1"/>
  <c r="O632" i="1"/>
  <c r="P632" i="1"/>
  <c r="Q632" i="1"/>
  <c r="R632" i="1"/>
  <c r="S632" i="1"/>
  <c r="T632" i="1"/>
  <c r="U632" i="1"/>
  <c r="N633" i="1"/>
  <c r="O633" i="1"/>
  <c r="P633" i="1"/>
  <c r="Q633" i="1"/>
  <c r="R633" i="1"/>
  <c r="S633" i="1"/>
  <c r="T633" i="1"/>
  <c r="U633" i="1"/>
  <c r="N634" i="1"/>
  <c r="O634" i="1"/>
  <c r="P634" i="1"/>
  <c r="Q634" i="1"/>
  <c r="R634" i="1"/>
  <c r="S634" i="1"/>
  <c r="T634" i="1"/>
  <c r="U634" i="1"/>
  <c r="N635" i="1"/>
  <c r="O635" i="1"/>
  <c r="P635" i="1"/>
  <c r="Q635" i="1"/>
  <c r="R635" i="1"/>
  <c r="S635" i="1"/>
  <c r="T635" i="1"/>
  <c r="U635" i="1"/>
  <c r="N636" i="1"/>
  <c r="O636" i="1"/>
  <c r="P636" i="1"/>
  <c r="Q636" i="1"/>
  <c r="R636" i="1"/>
  <c r="S636" i="1"/>
  <c r="T636" i="1"/>
  <c r="U636" i="1"/>
  <c r="N637" i="1"/>
  <c r="O637" i="1"/>
  <c r="P637" i="1"/>
  <c r="Q637" i="1"/>
  <c r="R637" i="1"/>
  <c r="S637" i="1"/>
  <c r="T637" i="1"/>
  <c r="U637" i="1"/>
  <c r="N638" i="1"/>
  <c r="O638" i="1"/>
  <c r="P638" i="1"/>
  <c r="Q638" i="1"/>
  <c r="R638" i="1"/>
  <c r="S638" i="1"/>
  <c r="T638" i="1"/>
  <c r="U638" i="1"/>
  <c r="N639" i="1"/>
  <c r="O639" i="1"/>
  <c r="P639" i="1"/>
  <c r="Q639" i="1"/>
  <c r="R639" i="1"/>
  <c r="S639" i="1"/>
  <c r="T639" i="1"/>
  <c r="U639" i="1"/>
  <c r="N640" i="1"/>
  <c r="O640" i="1"/>
  <c r="P640" i="1"/>
  <c r="Q640" i="1"/>
  <c r="R640" i="1"/>
  <c r="S640" i="1"/>
  <c r="T640" i="1"/>
  <c r="U640" i="1"/>
  <c r="N641" i="1"/>
  <c r="O641" i="1"/>
  <c r="P641" i="1"/>
  <c r="Q641" i="1"/>
  <c r="R641" i="1"/>
  <c r="S641" i="1"/>
  <c r="T641" i="1"/>
  <c r="U641" i="1"/>
  <c r="N642" i="1"/>
  <c r="O642" i="1"/>
  <c r="P642" i="1"/>
  <c r="Q642" i="1"/>
  <c r="R642" i="1"/>
  <c r="S642" i="1"/>
  <c r="T642" i="1"/>
  <c r="U642" i="1"/>
  <c r="N643" i="1"/>
  <c r="O643" i="1"/>
  <c r="P643" i="1"/>
  <c r="Q643" i="1"/>
  <c r="R643" i="1"/>
  <c r="S643" i="1"/>
  <c r="T643" i="1"/>
  <c r="U643" i="1"/>
  <c r="N644" i="1"/>
  <c r="O644" i="1"/>
  <c r="P644" i="1"/>
  <c r="Q644" i="1"/>
  <c r="R644" i="1"/>
  <c r="S644" i="1"/>
  <c r="T644" i="1"/>
  <c r="U644" i="1"/>
  <c r="N645" i="1"/>
  <c r="O645" i="1"/>
  <c r="P645" i="1"/>
  <c r="Q645" i="1"/>
  <c r="R645" i="1"/>
  <c r="S645" i="1"/>
  <c r="T645" i="1"/>
  <c r="U645" i="1"/>
  <c r="N646" i="1"/>
  <c r="O646" i="1"/>
  <c r="P646" i="1"/>
  <c r="Q646" i="1"/>
  <c r="R646" i="1"/>
  <c r="S646" i="1"/>
  <c r="T646" i="1"/>
  <c r="U646" i="1"/>
  <c r="N647" i="1"/>
  <c r="O647" i="1"/>
  <c r="P647" i="1"/>
  <c r="Q647" i="1"/>
  <c r="R647" i="1"/>
  <c r="S647" i="1"/>
  <c r="T647" i="1"/>
  <c r="U647" i="1"/>
  <c r="N648" i="1"/>
  <c r="O648" i="1"/>
  <c r="P648" i="1"/>
  <c r="Q648" i="1"/>
  <c r="R648" i="1"/>
  <c r="S648" i="1"/>
  <c r="T648" i="1"/>
  <c r="U648" i="1"/>
  <c r="N649" i="1"/>
  <c r="O649" i="1"/>
  <c r="P649" i="1"/>
  <c r="Q649" i="1"/>
  <c r="R649" i="1"/>
  <c r="S649" i="1"/>
  <c r="T649" i="1"/>
  <c r="U649" i="1"/>
  <c r="N650" i="1"/>
  <c r="O650" i="1"/>
  <c r="P650" i="1"/>
  <c r="Q650" i="1"/>
  <c r="R650" i="1"/>
  <c r="S650" i="1"/>
  <c r="T650" i="1"/>
  <c r="U650" i="1"/>
  <c r="N651" i="1"/>
  <c r="O651" i="1"/>
  <c r="P651" i="1"/>
  <c r="Q651" i="1"/>
  <c r="R651" i="1"/>
  <c r="S651" i="1"/>
  <c r="T651" i="1"/>
  <c r="U651" i="1"/>
  <c r="N652" i="1"/>
  <c r="O652" i="1"/>
  <c r="P652" i="1"/>
  <c r="Q652" i="1"/>
  <c r="R652" i="1"/>
  <c r="S652" i="1"/>
  <c r="T652" i="1"/>
  <c r="U652" i="1"/>
  <c r="N653" i="1"/>
  <c r="O653" i="1"/>
  <c r="P653" i="1"/>
  <c r="Q653" i="1"/>
  <c r="R653" i="1"/>
  <c r="S653" i="1"/>
  <c r="T653" i="1"/>
  <c r="U653" i="1"/>
  <c r="N654" i="1"/>
  <c r="O654" i="1"/>
  <c r="P654" i="1"/>
  <c r="Q654" i="1"/>
  <c r="R654" i="1"/>
  <c r="S654" i="1"/>
  <c r="T654" i="1"/>
  <c r="U654" i="1"/>
  <c r="N655" i="1"/>
  <c r="O655" i="1"/>
  <c r="P655" i="1"/>
  <c r="Q655" i="1"/>
  <c r="R655" i="1"/>
  <c r="S655" i="1"/>
  <c r="T655" i="1"/>
  <c r="U655" i="1"/>
  <c r="N656" i="1"/>
  <c r="O656" i="1"/>
  <c r="P656" i="1"/>
  <c r="Q656" i="1"/>
  <c r="R656" i="1"/>
  <c r="S656" i="1"/>
  <c r="T656" i="1"/>
  <c r="U656" i="1"/>
  <c r="N657" i="1"/>
  <c r="O657" i="1"/>
  <c r="P657" i="1"/>
  <c r="Q657" i="1"/>
  <c r="R657" i="1"/>
  <c r="S657" i="1"/>
  <c r="T657" i="1"/>
  <c r="U657" i="1"/>
  <c r="N658" i="1"/>
  <c r="O658" i="1"/>
  <c r="P658" i="1"/>
  <c r="Q658" i="1"/>
  <c r="R658" i="1"/>
  <c r="S658" i="1"/>
  <c r="T658" i="1"/>
  <c r="U658" i="1"/>
  <c r="N659" i="1"/>
  <c r="O659" i="1"/>
  <c r="P659" i="1"/>
  <c r="Q659" i="1"/>
  <c r="R659" i="1"/>
  <c r="S659" i="1"/>
  <c r="T659" i="1"/>
  <c r="U659" i="1"/>
  <c r="N660" i="1"/>
  <c r="O660" i="1"/>
  <c r="P660" i="1"/>
  <c r="Q660" i="1"/>
  <c r="R660" i="1"/>
  <c r="S660" i="1"/>
  <c r="T660" i="1"/>
  <c r="U660" i="1"/>
  <c r="N661" i="1"/>
  <c r="O661" i="1"/>
  <c r="P661" i="1"/>
  <c r="Q661" i="1"/>
  <c r="R661" i="1"/>
  <c r="S661" i="1"/>
  <c r="T661" i="1"/>
  <c r="U661" i="1"/>
  <c r="N662" i="1"/>
  <c r="O662" i="1"/>
  <c r="P662" i="1"/>
  <c r="Q662" i="1"/>
  <c r="R662" i="1"/>
  <c r="S662" i="1"/>
  <c r="T662" i="1"/>
  <c r="U662" i="1"/>
  <c r="N663" i="1"/>
  <c r="O663" i="1"/>
  <c r="P663" i="1"/>
  <c r="Q663" i="1"/>
  <c r="R663" i="1"/>
  <c r="S663" i="1"/>
  <c r="T663" i="1"/>
  <c r="U663" i="1"/>
  <c r="N664" i="1"/>
  <c r="O664" i="1"/>
  <c r="P664" i="1"/>
  <c r="Q664" i="1"/>
  <c r="R664" i="1"/>
  <c r="S664" i="1"/>
  <c r="T664" i="1"/>
  <c r="U664" i="1"/>
  <c r="N665" i="1"/>
  <c r="O665" i="1"/>
  <c r="P665" i="1"/>
  <c r="Q665" i="1"/>
  <c r="R665" i="1"/>
  <c r="S665" i="1"/>
  <c r="T665" i="1"/>
  <c r="U665" i="1"/>
  <c r="N666" i="1"/>
  <c r="O666" i="1"/>
  <c r="P666" i="1"/>
  <c r="Q666" i="1"/>
  <c r="R666" i="1"/>
  <c r="S666" i="1"/>
  <c r="T666" i="1"/>
  <c r="U666" i="1"/>
  <c r="N667" i="1"/>
  <c r="O667" i="1"/>
  <c r="P667" i="1"/>
  <c r="Q667" i="1"/>
  <c r="R667" i="1"/>
  <c r="S667" i="1"/>
  <c r="T667" i="1"/>
  <c r="U667" i="1"/>
  <c r="N668" i="1"/>
  <c r="O668" i="1"/>
  <c r="P668" i="1"/>
  <c r="Q668" i="1"/>
  <c r="R668" i="1"/>
  <c r="S668" i="1"/>
  <c r="T668" i="1"/>
  <c r="U668" i="1"/>
  <c r="N669" i="1"/>
  <c r="O669" i="1"/>
  <c r="P669" i="1"/>
  <c r="Q669" i="1"/>
  <c r="R669" i="1"/>
  <c r="S669" i="1"/>
  <c r="T669" i="1"/>
  <c r="U669" i="1"/>
  <c r="N670" i="1"/>
  <c r="O670" i="1"/>
  <c r="P670" i="1"/>
  <c r="Q670" i="1"/>
  <c r="R670" i="1"/>
  <c r="S670" i="1"/>
  <c r="T670" i="1"/>
  <c r="U670" i="1"/>
  <c r="N671" i="1"/>
  <c r="O671" i="1"/>
  <c r="P671" i="1"/>
  <c r="Q671" i="1"/>
  <c r="R671" i="1"/>
  <c r="S671" i="1"/>
  <c r="T671" i="1"/>
  <c r="U671" i="1"/>
  <c r="N672" i="1"/>
  <c r="O672" i="1"/>
  <c r="P672" i="1"/>
  <c r="Q672" i="1"/>
  <c r="R672" i="1"/>
  <c r="S672" i="1"/>
  <c r="T672" i="1"/>
  <c r="U672" i="1"/>
  <c r="N673" i="1"/>
  <c r="O673" i="1"/>
  <c r="P673" i="1"/>
  <c r="Q673" i="1"/>
  <c r="R673" i="1"/>
  <c r="S673" i="1"/>
  <c r="T673" i="1"/>
  <c r="U673" i="1"/>
  <c r="N674" i="1"/>
  <c r="O674" i="1"/>
  <c r="P674" i="1"/>
  <c r="Q674" i="1"/>
  <c r="R674" i="1"/>
  <c r="S674" i="1"/>
  <c r="T674" i="1"/>
  <c r="U674" i="1"/>
  <c r="N675" i="1"/>
  <c r="O675" i="1"/>
  <c r="P675" i="1"/>
  <c r="Q675" i="1"/>
  <c r="R675" i="1"/>
  <c r="S675" i="1"/>
  <c r="T675" i="1"/>
  <c r="U675" i="1"/>
  <c r="N676" i="1"/>
  <c r="O676" i="1"/>
  <c r="P676" i="1"/>
  <c r="Q676" i="1"/>
  <c r="R676" i="1"/>
  <c r="S676" i="1"/>
  <c r="T676" i="1"/>
  <c r="U676" i="1"/>
  <c r="N677" i="1"/>
  <c r="O677" i="1"/>
  <c r="P677" i="1"/>
  <c r="Q677" i="1"/>
  <c r="R677" i="1"/>
  <c r="S677" i="1"/>
  <c r="T677" i="1"/>
  <c r="U677" i="1"/>
  <c r="N678" i="1"/>
  <c r="O678" i="1"/>
  <c r="P678" i="1"/>
  <c r="Q678" i="1"/>
  <c r="R678" i="1"/>
  <c r="S678" i="1"/>
  <c r="T678" i="1"/>
  <c r="U678" i="1"/>
  <c r="N679" i="1"/>
  <c r="O679" i="1"/>
  <c r="P679" i="1"/>
  <c r="Q679" i="1"/>
  <c r="R679" i="1"/>
  <c r="S679" i="1"/>
  <c r="T679" i="1"/>
  <c r="U679" i="1"/>
  <c r="N680" i="1"/>
  <c r="O680" i="1"/>
  <c r="P680" i="1"/>
  <c r="Q680" i="1"/>
  <c r="R680" i="1"/>
  <c r="S680" i="1"/>
  <c r="T680" i="1"/>
  <c r="U680" i="1"/>
  <c r="N681" i="1"/>
  <c r="O681" i="1"/>
  <c r="P681" i="1"/>
  <c r="Q681" i="1"/>
  <c r="R681" i="1"/>
  <c r="S681" i="1"/>
  <c r="T681" i="1"/>
  <c r="U681" i="1"/>
  <c r="N682" i="1"/>
  <c r="O682" i="1"/>
  <c r="P682" i="1"/>
  <c r="Q682" i="1"/>
  <c r="R682" i="1"/>
  <c r="S682" i="1"/>
  <c r="T682" i="1"/>
  <c r="U682" i="1"/>
  <c r="N683" i="1"/>
  <c r="O683" i="1"/>
  <c r="P683" i="1"/>
  <c r="Q683" i="1"/>
  <c r="R683" i="1"/>
  <c r="S683" i="1"/>
  <c r="T683" i="1"/>
  <c r="U683" i="1"/>
  <c r="N684" i="1"/>
  <c r="O684" i="1"/>
  <c r="P684" i="1"/>
  <c r="Q684" i="1"/>
  <c r="R684" i="1"/>
  <c r="S684" i="1"/>
  <c r="T684" i="1"/>
  <c r="U684" i="1"/>
  <c r="N685" i="1"/>
  <c r="O685" i="1"/>
  <c r="P685" i="1"/>
  <c r="Q685" i="1"/>
  <c r="R685" i="1"/>
  <c r="S685" i="1"/>
  <c r="T685" i="1"/>
  <c r="U685" i="1"/>
  <c r="N686" i="1"/>
  <c r="O686" i="1"/>
  <c r="P686" i="1"/>
  <c r="Q686" i="1"/>
  <c r="R686" i="1"/>
  <c r="S686" i="1"/>
  <c r="T686" i="1"/>
  <c r="U686" i="1"/>
  <c r="N687" i="1"/>
  <c r="O687" i="1"/>
  <c r="P687" i="1"/>
  <c r="Q687" i="1"/>
  <c r="R687" i="1"/>
  <c r="S687" i="1"/>
  <c r="T687" i="1"/>
  <c r="U687" i="1"/>
  <c r="N688" i="1"/>
  <c r="O688" i="1"/>
  <c r="P688" i="1"/>
  <c r="Q688" i="1"/>
  <c r="R688" i="1"/>
  <c r="S688" i="1"/>
  <c r="T688" i="1"/>
  <c r="U688" i="1"/>
  <c r="N689" i="1"/>
  <c r="O689" i="1"/>
  <c r="P689" i="1"/>
  <c r="Q689" i="1"/>
  <c r="R689" i="1"/>
  <c r="S689" i="1"/>
  <c r="T689" i="1"/>
  <c r="U689" i="1"/>
  <c r="N690" i="1"/>
  <c r="O690" i="1"/>
  <c r="P690" i="1"/>
  <c r="Q690" i="1"/>
  <c r="R690" i="1"/>
  <c r="S690" i="1"/>
  <c r="T690" i="1"/>
  <c r="U690" i="1"/>
  <c r="N691" i="1"/>
  <c r="O691" i="1"/>
  <c r="P691" i="1"/>
  <c r="Q691" i="1"/>
  <c r="R691" i="1"/>
  <c r="S691" i="1"/>
  <c r="T691" i="1"/>
  <c r="U691" i="1"/>
  <c r="N692" i="1"/>
  <c r="O692" i="1"/>
  <c r="P692" i="1"/>
  <c r="Q692" i="1"/>
  <c r="R692" i="1"/>
  <c r="S692" i="1"/>
  <c r="T692" i="1"/>
  <c r="U692" i="1"/>
  <c r="N693" i="1"/>
  <c r="O693" i="1"/>
  <c r="P693" i="1"/>
  <c r="Q693" i="1"/>
  <c r="R693" i="1"/>
  <c r="S693" i="1"/>
  <c r="T693" i="1"/>
  <c r="U693" i="1"/>
  <c r="N694" i="1"/>
  <c r="O694" i="1"/>
  <c r="P694" i="1"/>
  <c r="Q694" i="1"/>
  <c r="R694" i="1"/>
  <c r="S694" i="1"/>
  <c r="T694" i="1"/>
  <c r="U694" i="1"/>
  <c r="N695" i="1"/>
  <c r="O695" i="1"/>
  <c r="P695" i="1"/>
  <c r="Q695" i="1"/>
  <c r="R695" i="1"/>
  <c r="S695" i="1"/>
  <c r="T695" i="1"/>
  <c r="U695" i="1"/>
  <c r="N696" i="1"/>
  <c r="O696" i="1"/>
  <c r="P696" i="1"/>
  <c r="Q696" i="1"/>
  <c r="R696" i="1"/>
  <c r="S696" i="1"/>
  <c r="T696" i="1"/>
  <c r="U696" i="1"/>
  <c r="N697" i="1"/>
  <c r="O697" i="1"/>
  <c r="P697" i="1"/>
  <c r="Q697" i="1"/>
  <c r="R697" i="1"/>
  <c r="S697" i="1"/>
  <c r="T697" i="1"/>
  <c r="U697" i="1"/>
  <c r="N698" i="1"/>
  <c r="O698" i="1"/>
  <c r="P698" i="1"/>
  <c r="Q698" i="1"/>
  <c r="R698" i="1"/>
  <c r="S698" i="1"/>
  <c r="T698" i="1"/>
  <c r="U698" i="1"/>
  <c r="N699" i="1"/>
  <c r="O699" i="1"/>
  <c r="P699" i="1"/>
  <c r="Q699" i="1"/>
  <c r="R699" i="1"/>
  <c r="S699" i="1"/>
  <c r="T699" i="1"/>
  <c r="U699" i="1"/>
  <c r="N700" i="1"/>
  <c r="O700" i="1"/>
  <c r="P700" i="1"/>
  <c r="Q700" i="1"/>
  <c r="R700" i="1"/>
  <c r="S700" i="1"/>
  <c r="T700" i="1"/>
  <c r="U700" i="1"/>
  <c r="N701" i="1"/>
  <c r="O701" i="1"/>
  <c r="P701" i="1"/>
  <c r="Q701" i="1"/>
  <c r="R701" i="1"/>
  <c r="S701" i="1"/>
  <c r="T701" i="1"/>
  <c r="U701" i="1"/>
  <c r="N702" i="1"/>
  <c r="O702" i="1"/>
  <c r="P702" i="1"/>
  <c r="Q702" i="1"/>
  <c r="R702" i="1"/>
  <c r="S702" i="1"/>
  <c r="T702" i="1"/>
  <c r="U702" i="1"/>
  <c r="N703" i="1"/>
  <c r="O703" i="1"/>
  <c r="P703" i="1"/>
  <c r="Q703" i="1"/>
  <c r="R703" i="1"/>
  <c r="S703" i="1"/>
  <c r="T703" i="1"/>
  <c r="U703" i="1"/>
  <c r="N704" i="1"/>
  <c r="O704" i="1"/>
  <c r="P704" i="1"/>
  <c r="Q704" i="1"/>
  <c r="R704" i="1"/>
  <c r="S704" i="1"/>
  <c r="T704" i="1"/>
  <c r="U704" i="1"/>
  <c r="N705" i="1"/>
  <c r="O705" i="1"/>
  <c r="P705" i="1"/>
  <c r="Q705" i="1"/>
  <c r="R705" i="1"/>
  <c r="S705" i="1"/>
  <c r="T705" i="1"/>
  <c r="U705" i="1"/>
  <c r="N706" i="1"/>
  <c r="O706" i="1"/>
  <c r="P706" i="1"/>
  <c r="Q706" i="1"/>
  <c r="R706" i="1"/>
  <c r="S706" i="1"/>
  <c r="T706" i="1"/>
  <c r="U706" i="1"/>
  <c r="N707" i="1"/>
  <c r="O707" i="1"/>
  <c r="P707" i="1"/>
  <c r="Q707" i="1"/>
  <c r="R707" i="1"/>
  <c r="S707" i="1"/>
  <c r="T707" i="1"/>
  <c r="U707" i="1"/>
  <c r="N708" i="1"/>
  <c r="O708" i="1"/>
  <c r="P708" i="1"/>
  <c r="Q708" i="1"/>
  <c r="R708" i="1"/>
  <c r="S708" i="1"/>
  <c r="T708" i="1"/>
  <c r="U708" i="1"/>
  <c r="N709" i="1"/>
  <c r="O709" i="1"/>
  <c r="P709" i="1"/>
  <c r="Q709" i="1"/>
  <c r="R709" i="1"/>
  <c r="S709" i="1"/>
  <c r="T709" i="1"/>
  <c r="U709" i="1"/>
  <c r="N710" i="1"/>
  <c r="O710" i="1"/>
  <c r="P710" i="1"/>
  <c r="Q710" i="1"/>
  <c r="R710" i="1"/>
  <c r="S710" i="1"/>
  <c r="T710" i="1"/>
  <c r="U710" i="1"/>
  <c r="N711" i="1"/>
  <c r="O711" i="1"/>
  <c r="P711" i="1"/>
  <c r="Q711" i="1"/>
  <c r="R711" i="1"/>
  <c r="S711" i="1"/>
  <c r="T711" i="1"/>
  <c r="U711" i="1"/>
  <c r="N712" i="1"/>
  <c r="O712" i="1"/>
  <c r="P712" i="1"/>
  <c r="Q712" i="1"/>
  <c r="R712" i="1"/>
  <c r="S712" i="1"/>
  <c r="T712" i="1"/>
  <c r="U712" i="1"/>
  <c r="N713" i="1"/>
  <c r="O713" i="1"/>
  <c r="P713" i="1"/>
  <c r="Q713" i="1"/>
  <c r="R713" i="1"/>
  <c r="S713" i="1"/>
  <c r="T713" i="1"/>
  <c r="U713" i="1"/>
  <c r="N714" i="1"/>
  <c r="O714" i="1"/>
  <c r="P714" i="1"/>
  <c r="Q714" i="1"/>
  <c r="R714" i="1"/>
  <c r="S714" i="1"/>
  <c r="T714" i="1"/>
  <c r="U714" i="1"/>
  <c r="N715" i="1"/>
  <c r="O715" i="1"/>
  <c r="P715" i="1"/>
  <c r="Q715" i="1"/>
  <c r="R715" i="1"/>
  <c r="S715" i="1"/>
  <c r="T715" i="1"/>
  <c r="U715" i="1"/>
  <c r="N716" i="1"/>
  <c r="O716" i="1"/>
  <c r="P716" i="1"/>
  <c r="Q716" i="1"/>
  <c r="R716" i="1"/>
  <c r="S716" i="1"/>
  <c r="T716" i="1"/>
  <c r="U716" i="1"/>
  <c r="N717" i="1"/>
  <c r="O717" i="1"/>
  <c r="P717" i="1"/>
  <c r="Q717" i="1"/>
  <c r="R717" i="1"/>
  <c r="S717" i="1"/>
  <c r="T717" i="1"/>
  <c r="U717" i="1"/>
  <c r="N718" i="1"/>
  <c r="O718" i="1"/>
  <c r="P718" i="1"/>
  <c r="Q718" i="1"/>
  <c r="R718" i="1"/>
  <c r="S718" i="1"/>
  <c r="T718" i="1"/>
  <c r="U718" i="1"/>
  <c r="N719" i="1"/>
  <c r="O719" i="1"/>
  <c r="P719" i="1"/>
  <c r="Q719" i="1"/>
  <c r="R719" i="1"/>
  <c r="S719" i="1"/>
  <c r="T719" i="1"/>
  <c r="U719" i="1"/>
  <c r="N720" i="1"/>
  <c r="O720" i="1"/>
  <c r="P720" i="1"/>
  <c r="Q720" i="1"/>
  <c r="R720" i="1"/>
  <c r="S720" i="1"/>
  <c r="T720" i="1"/>
  <c r="U720" i="1"/>
  <c r="N721" i="1"/>
  <c r="O721" i="1"/>
  <c r="P721" i="1"/>
  <c r="Q721" i="1"/>
  <c r="R721" i="1"/>
  <c r="S721" i="1"/>
  <c r="T721" i="1"/>
  <c r="U721" i="1"/>
  <c r="N722" i="1"/>
  <c r="O722" i="1"/>
  <c r="P722" i="1"/>
  <c r="Q722" i="1"/>
  <c r="R722" i="1"/>
  <c r="S722" i="1"/>
  <c r="T722" i="1"/>
  <c r="U722" i="1"/>
  <c r="N723" i="1"/>
  <c r="O723" i="1"/>
  <c r="P723" i="1"/>
  <c r="Q723" i="1"/>
  <c r="R723" i="1"/>
  <c r="S723" i="1"/>
  <c r="T723" i="1"/>
  <c r="U723" i="1"/>
  <c r="N724" i="1"/>
  <c r="O724" i="1"/>
  <c r="P724" i="1"/>
  <c r="Q724" i="1"/>
  <c r="R724" i="1"/>
  <c r="S724" i="1"/>
  <c r="T724" i="1"/>
  <c r="U724" i="1"/>
  <c r="N725" i="1"/>
  <c r="O725" i="1"/>
  <c r="P725" i="1"/>
  <c r="Q725" i="1"/>
  <c r="R725" i="1"/>
  <c r="S725" i="1"/>
  <c r="T725" i="1"/>
  <c r="U725" i="1"/>
  <c r="N726" i="1"/>
  <c r="O726" i="1"/>
  <c r="P726" i="1"/>
  <c r="Q726" i="1"/>
  <c r="R726" i="1"/>
  <c r="S726" i="1"/>
  <c r="T726" i="1"/>
  <c r="U726" i="1"/>
  <c r="N727" i="1"/>
  <c r="O727" i="1"/>
  <c r="P727" i="1"/>
  <c r="Q727" i="1"/>
  <c r="R727" i="1"/>
  <c r="S727" i="1"/>
  <c r="T727" i="1"/>
  <c r="U727" i="1"/>
  <c r="N728" i="1"/>
  <c r="O728" i="1"/>
  <c r="P728" i="1"/>
  <c r="Q728" i="1"/>
  <c r="R728" i="1"/>
  <c r="S728" i="1"/>
  <c r="T728" i="1"/>
  <c r="U728" i="1"/>
  <c r="N729" i="1"/>
  <c r="O729" i="1"/>
  <c r="P729" i="1"/>
  <c r="Q729" i="1"/>
  <c r="R729" i="1"/>
  <c r="S729" i="1"/>
  <c r="T729" i="1"/>
  <c r="U729" i="1"/>
  <c r="N730" i="1"/>
  <c r="O730" i="1"/>
  <c r="P730" i="1"/>
  <c r="Q730" i="1"/>
  <c r="R730" i="1"/>
  <c r="S730" i="1"/>
  <c r="T730" i="1"/>
  <c r="U730" i="1"/>
  <c r="N731" i="1"/>
  <c r="O731" i="1"/>
  <c r="P731" i="1"/>
  <c r="Q731" i="1"/>
  <c r="R731" i="1"/>
  <c r="S731" i="1"/>
  <c r="T731" i="1"/>
  <c r="U731" i="1"/>
  <c r="N732" i="1"/>
  <c r="O732" i="1"/>
  <c r="P732" i="1"/>
  <c r="Q732" i="1"/>
  <c r="R732" i="1"/>
  <c r="S732" i="1"/>
  <c r="T732" i="1"/>
  <c r="U732" i="1"/>
  <c r="N733" i="1"/>
  <c r="O733" i="1"/>
  <c r="P733" i="1"/>
  <c r="Q733" i="1"/>
  <c r="R733" i="1"/>
  <c r="S733" i="1"/>
  <c r="T733" i="1"/>
  <c r="U733" i="1"/>
  <c r="N734" i="1"/>
  <c r="O734" i="1"/>
  <c r="P734" i="1"/>
  <c r="Q734" i="1"/>
  <c r="R734" i="1"/>
  <c r="S734" i="1"/>
  <c r="T734" i="1"/>
  <c r="U734" i="1"/>
  <c r="N735" i="1"/>
  <c r="O735" i="1"/>
  <c r="P735" i="1"/>
  <c r="Q735" i="1"/>
  <c r="R735" i="1"/>
  <c r="S735" i="1"/>
  <c r="T735" i="1"/>
  <c r="U735" i="1"/>
  <c r="N736" i="1"/>
  <c r="O736" i="1"/>
  <c r="P736" i="1"/>
  <c r="Q736" i="1"/>
  <c r="R736" i="1"/>
  <c r="S736" i="1"/>
  <c r="T736" i="1"/>
  <c r="U736" i="1"/>
  <c r="N737" i="1"/>
  <c r="O737" i="1"/>
  <c r="P737" i="1"/>
  <c r="Q737" i="1"/>
  <c r="R737" i="1"/>
  <c r="S737" i="1"/>
  <c r="T737" i="1"/>
  <c r="U737" i="1"/>
  <c r="N738" i="1"/>
  <c r="O738" i="1"/>
  <c r="P738" i="1"/>
  <c r="Q738" i="1"/>
  <c r="R738" i="1"/>
  <c r="S738" i="1"/>
  <c r="T738" i="1"/>
  <c r="U738" i="1"/>
  <c r="N739" i="1"/>
  <c r="O739" i="1"/>
  <c r="P739" i="1"/>
  <c r="Q739" i="1"/>
  <c r="R739" i="1"/>
  <c r="S739" i="1"/>
  <c r="T739" i="1"/>
  <c r="U739" i="1"/>
  <c r="N740" i="1"/>
  <c r="O740" i="1"/>
  <c r="P740" i="1"/>
  <c r="Q740" i="1"/>
  <c r="R740" i="1"/>
  <c r="S740" i="1"/>
  <c r="T740" i="1"/>
  <c r="U740" i="1"/>
  <c r="N741" i="1"/>
  <c r="O741" i="1"/>
  <c r="P741" i="1"/>
  <c r="Q741" i="1"/>
  <c r="R741" i="1"/>
  <c r="S741" i="1"/>
  <c r="T741" i="1"/>
  <c r="U741" i="1"/>
  <c r="N742" i="1"/>
  <c r="O742" i="1"/>
  <c r="P742" i="1"/>
  <c r="Q742" i="1"/>
  <c r="R742" i="1"/>
  <c r="S742" i="1"/>
  <c r="T742" i="1"/>
  <c r="U742" i="1"/>
  <c r="N743" i="1"/>
  <c r="O743" i="1"/>
  <c r="P743" i="1"/>
  <c r="Q743" i="1"/>
  <c r="R743" i="1"/>
  <c r="S743" i="1"/>
  <c r="T743" i="1"/>
  <c r="U743" i="1"/>
  <c r="N744" i="1"/>
  <c r="O744" i="1"/>
  <c r="P744" i="1"/>
  <c r="Q744" i="1"/>
  <c r="R744" i="1"/>
  <c r="S744" i="1"/>
  <c r="T744" i="1"/>
  <c r="U744" i="1"/>
  <c r="N745" i="1"/>
  <c r="O745" i="1"/>
  <c r="P745" i="1"/>
  <c r="Q745" i="1"/>
  <c r="R745" i="1"/>
  <c r="S745" i="1"/>
  <c r="T745" i="1"/>
  <c r="U745" i="1"/>
  <c r="N746" i="1"/>
  <c r="O746" i="1"/>
  <c r="P746" i="1"/>
  <c r="Q746" i="1"/>
  <c r="R746" i="1"/>
  <c r="S746" i="1"/>
  <c r="T746" i="1"/>
  <c r="U746" i="1"/>
  <c r="N747" i="1"/>
  <c r="O747" i="1"/>
  <c r="P747" i="1"/>
  <c r="Q747" i="1"/>
  <c r="R747" i="1"/>
  <c r="S747" i="1"/>
  <c r="T747" i="1"/>
  <c r="U747" i="1"/>
  <c r="N748" i="1"/>
  <c r="O748" i="1"/>
  <c r="P748" i="1"/>
  <c r="Q748" i="1"/>
  <c r="R748" i="1"/>
  <c r="S748" i="1"/>
  <c r="T748" i="1"/>
  <c r="U748" i="1"/>
  <c r="N749" i="1"/>
  <c r="O749" i="1"/>
  <c r="P749" i="1"/>
  <c r="Q749" i="1"/>
  <c r="R749" i="1"/>
  <c r="S749" i="1"/>
  <c r="T749" i="1"/>
  <c r="U749" i="1"/>
  <c r="N750" i="1"/>
  <c r="O750" i="1"/>
  <c r="P750" i="1"/>
  <c r="Q750" i="1"/>
  <c r="R750" i="1"/>
  <c r="S750" i="1"/>
  <c r="T750" i="1"/>
  <c r="U750" i="1"/>
  <c r="N751" i="1"/>
  <c r="O751" i="1"/>
  <c r="P751" i="1"/>
  <c r="Q751" i="1"/>
  <c r="R751" i="1"/>
  <c r="S751" i="1"/>
  <c r="T751" i="1"/>
  <c r="U751" i="1"/>
  <c r="N752" i="1"/>
  <c r="O752" i="1"/>
  <c r="P752" i="1"/>
  <c r="Q752" i="1"/>
  <c r="R752" i="1"/>
  <c r="S752" i="1"/>
  <c r="T752" i="1"/>
  <c r="U752" i="1"/>
  <c r="N753" i="1"/>
  <c r="O753" i="1"/>
  <c r="P753" i="1"/>
  <c r="Q753" i="1"/>
  <c r="R753" i="1"/>
  <c r="S753" i="1"/>
  <c r="T753" i="1"/>
  <c r="U753" i="1"/>
  <c r="N754" i="1"/>
  <c r="O754" i="1"/>
  <c r="P754" i="1"/>
  <c r="Q754" i="1"/>
  <c r="R754" i="1"/>
  <c r="S754" i="1"/>
  <c r="T754" i="1"/>
  <c r="U754" i="1"/>
  <c r="N755" i="1"/>
  <c r="O755" i="1"/>
  <c r="P755" i="1"/>
  <c r="Q755" i="1"/>
  <c r="R755" i="1"/>
  <c r="S755" i="1"/>
  <c r="T755" i="1"/>
  <c r="U755" i="1"/>
  <c r="N756" i="1"/>
  <c r="O756" i="1"/>
  <c r="P756" i="1"/>
  <c r="Q756" i="1"/>
  <c r="R756" i="1"/>
  <c r="S756" i="1"/>
  <c r="T756" i="1"/>
  <c r="U756" i="1"/>
  <c r="N757" i="1"/>
  <c r="O757" i="1"/>
  <c r="P757" i="1"/>
  <c r="Q757" i="1"/>
  <c r="R757" i="1"/>
  <c r="S757" i="1"/>
  <c r="T757" i="1"/>
  <c r="U757" i="1"/>
  <c r="N758" i="1"/>
  <c r="O758" i="1"/>
  <c r="P758" i="1"/>
  <c r="Q758" i="1"/>
  <c r="R758" i="1"/>
  <c r="S758" i="1"/>
  <c r="T758" i="1"/>
  <c r="U758" i="1"/>
  <c r="N759" i="1"/>
  <c r="O759" i="1"/>
  <c r="P759" i="1"/>
  <c r="Q759" i="1"/>
  <c r="R759" i="1"/>
  <c r="S759" i="1"/>
  <c r="T759" i="1"/>
  <c r="U759" i="1"/>
  <c r="N760" i="1"/>
  <c r="O760" i="1"/>
  <c r="P760" i="1"/>
  <c r="Q760" i="1"/>
  <c r="R760" i="1"/>
  <c r="S760" i="1"/>
  <c r="T760" i="1"/>
  <c r="U760" i="1"/>
  <c r="N761" i="1"/>
  <c r="O761" i="1"/>
  <c r="P761" i="1"/>
  <c r="Q761" i="1"/>
  <c r="R761" i="1"/>
  <c r="S761" i="1"/>
  <c r="T761" i="1"/>
  <c r="U761" i="1"/>
  <c r="N762" i="1"/>
  <c r="O762" i="1"/>
  <c r="P762" i="1"/>
  <c r="Q762" i="1"/>
  <c r="R762" i="1"/>
  <c r="S762" i="1"/>
  <c r="T762" i="1"/>
  <c r="U762" i="1"/>
  <c r="N763" i="1"/>
  <c r="O763" i="1"/>
  <c r="P763" i="1"/>
  <c r="Q763" i="1"/>
  <c r="R763" i="1"/>
  <c r="S763" i="1"/>
  <c r="T763" i="1"/>
  <c r="U763" i="1"/>
  <c r="N764" i="1"/>
  <c r="O764" i="1"/>
  <c r="P764" i="1"/>
  <c r="Q764" i="1"/>
  <c r="R764" i="1"/>
  <c r="S764" i="1"/>
  <c r="T764" i="1"/>
  <c r="U764" i="1"/>
  <c r="N765" i="1"/>
  <c r="O765" i="1"/>
  <c r="P765" i="1"/>
  <c r="Q765" i="1"/>
  <c r="R765" i="1"/>
  <c r="S765" i="1"/>
  <c r="T765" i="1"/>
  <c r="U765" i="1"/>
  <c r="N766" i="1"/>
  <c r="O766" i="1"/>
  <c r="P766" i="1"/>
  <c r="Q766" i="1"/>
  <c r="R766" i="1"/>
  <c r="S766" i="1"/>
  <c r="T766" i="1"/>
  <c r="U766" i="1"/>
  <c r="N767" i="1"/>
  <c r="O767" i="1"/>
  <c r="P767" i="1"/>
  <c r="Q767" i="1"/>
  <c r="R767" i="1"/>
  <c r="S767" i="1"/>
  <c r="T767" i="1"/>
  <c r="U767" i="1"/>
  <c r="N768" i="1"/>
  <c r="O768" i="1"/>
  <c r="P768" i="1"/>
  <c r="Q768" i="1"/>
  <c r="R768" i="1"/>
  <c r="S768" i="1"/>
  <c r="T768" i="1"/>
  <c r="U768" i="1"/>
  <c r="N769" i="1"/>
  <c r="O769" i="1"/>
  <c r="P769" i="1"/>
  <c r="Q769" i="1"/>
  <c r="R769" i="1"/>
  <c r="S769" i="1"/>
  <c r="T769" i="1"/>
  <c r="U769" i="1"/>
  <c r="N770" i="1"/>
  <c r="O770" i="1"/>
  <c r="P770" i="1"/>
  <c r="Q770" i="1"/>
  <c r="R770" i="1"/>
  <c r="S770" i="1"/>
  <c r="T770" i="1"/>
  <c r="U770" i="1"/>
  <c r="N771" i="1"/>
  <c r="O771" i="1"/>
  <c r="P771" i="1"/>
  <c r="Q771" i="1"/>
  <c r="R771" i="1"/>
  <c r="S771" i="1"/>
  <c r="T771" i="1"/>
  <c r="U771" i="1"/>
  <c r="N772" i="1"/>
  <c r="O772" i="1"/>
  <c r="P772" i="1"/>
  <c r="Q772" i="1"/>
  <c r="R772" i="1"/>
  <c r="S772" i="1"/>
  <c r="T772" i="1"/>
  <c r="U772" i="1"/>
  <c r="N773" i="1"/>
  <c r="O773" i="1"/>
  <c r="P773" i="1"/>
  <c r="Q773" i="1"/>
  <c r="R773" i="1"/>
  <c r="S773" i="1"/>
  <c r="T773" i="1"/>
  <c r="U773" i="1"/>
  <c r="N774" i="1"/>
  <c r="O774" i="1"/>
  <c r="P774" i="1"/>
  <c r="Q774" i="1"/>
  <c r="R774" i="1"/>
  <c r="S774" i="1"/>
  <c r="T774" i="1"/>
  <c r="U774" i="1"/>
  <c r="N775" i="1"/>
  <c r="O775" i="1"/>
  <c r="P775" i="1"/>
  <c r="Q775" i="1"/>
  <c r="R775" i="1"/>
  <c r="S775" i="1"/>
  <c r="T775" i="1"/>
  <c r="U775" i="1"/>
  <c r="N776" i="1"/>
  <c r="O776" i="1"/>
  <c r="P776" i="1"/>
  <c r="Q776" i="1"/>
  <c r="R776" i="1"/>
  <c r="S776" i="1"/>
  <c r="T776" i="1"/>
  <c r="U776" i="1"/>
  <c r="N777" i="1"/>
  <c r="O777" i="1"/>
  <c r="P777" i="1"/>
  <c r="Q777" i="1"/>
  <c r="R777" i="1"/>
  <c r="S777" i="1"/>
  <c r="T777" i="1"/>
  <c r="U777" i="1"/>
  <c r="N778" i="1"/>
  <c r="O778" i="1"/>
  <c r="P778" i="1"/>
  <c r="Q778" i="1"/>
  <c r="R778" i="1"/>
  <c r="S778" i="1"/>
  <c r="T778" i="1"/>
  <c r="U778" i="1"/>
  <c r="N779" i="1"/>
  <c r="O779" i="1"/>
  <c r="P779" i="1"/>
  <c r="Q779" i="1"/>
  <c r="R779" i="1"/>
  <c r="S779" i="1"/>
  <c r="T779" i="1"/>
  <c r="U779" i="1"/>
  <c r="N780" i="1"/>
  <c r="O780" i="1"/>
  <c r="P780" i="1"/>
  <c r="Q780" i="1"/>
  <c r="R780" i="1"/>
  <c r="S780" i="1"/>
  <c r="T780" i="1"/>
  <c r="U780" i="1"/>
  <c r="N781" i="1"/>
  <c r="O781" i="1"/>
  <c r="P781" i="1"/>
  <c r="Q781" i="1"/>
  <c r="R781" i="1"/>
  <c r="S781" i="1"/>
  <c r="T781" i="1"/>
  <c r="U781" i="1"/>
  <c r="N782" i="1"/>
  <c r="O782" i="1"/>
  <c r="P782" i="1"/>
  <c r="Q782" i="1"/>
  <c r="R782" i="1"/>
  <c r="S782" i="1"/>
  <c r="T782" i="1"/>
  <c r="U782" i="1"/>
  <c r="N783" i="1"/>
  <c r="O783" i="1"/>
  <c r="P783" i="1"/>
  <c r="Q783" i="1"/>
  <c r="R783" i="1"/>
  <c r="S783" i="1"/>
  <c r="T783" i="1"/>
  <c r="U783" i="1"/>
  <c r="N784" i="1"/>
  <c r="O784" i="1"/>
  <c r="P784" i="1"/>
  <c r="Q784" i="1"/>
  <c r="R784" i="1"/>
  <c r="S784" i="1"/>
  <c r="T784" i="1"/>
  <c r="U784" i="1"/>
  <c r="N785" i="1"/>
  <c r="O785" i="1"/>
  <c r="P785" i="1"/>
  <c r="Q785" i="1"/>
  <c r="R785" i="1"/>
  <c r="S785" i="1"/>
  <c r="T785" i="1"/>
  <c r="U785" i="1"/>
  <c r="N786" i="1"/>
  <c r="O786" i="1"/>
  <c r="P786" i="1"/>
  <c r="Q786" i="1"/>
  <c r="R786" i="1"/>
  <c r="S786" i="1"/>
  <c r="T786" i="1"/>
  <c r="U786" i="1"/>
  <c r="N787" i="1"/>
  <c r="O787" i="1"/>
  <c r="P787" i="1"/>
  <c r="Q787" i="1"/>
  <c r="R787" i="1"/>
  <c r="S787" i="1"/>
  <c r="T787" i="1"/>
  <c r="U787" i="1"/>
  <c r="N788" i="1"/>
  <c r="O788" i="1"/>
  <c r="P788" i="1"/>
  <c r="Q788" i="1"/>
  <c r="R788" i="1"/>
  <c r="S788" i="1"/>
  <c r="T788" i="1"/>
  <c r="U788" i="1"/>
  <c r="N789" i="1"/>
  <c r="O789" i="1"/>
  <c r="P789" i="1"/>
  <c r="Q789" i="1"/>
  <c r="R789" i="1"/>
  <c r="S789" i="1"/>
  <c r="T789" i="1"/>
  <c r="U789" i="1"/>
  <c r="N790" i="1"/>
  <c r="O790" i="1"/>
  <c r="P790" i="1"/>
  <c r="Q790" i="1"/>
  <c r="R790" i="1"/>
  <c r="S790" i="1"/>
  <c r="T790" i="1"/>
  <c r="U790" i="1"/>
  <c r="N791" i="1"/>
  <c r="O791" i="1"/>
  <c r="P791" i="1"/>
  <c r="Q791" i="1"/>
  <c r="R791" i="1"/>
  <c r="S791" i="1"/>
  <c r="T791" i="1"/>
  <c r="U791" i="1"/>
  <c r="N792" i="1"/>
  <c r="O792" i="1"/>
  <c r="P792" i="1"/>
  <c r="Q792" i="1"/>
  <c r="R792" i="1"/>
  <c r="S792" i="1"/>
  <c r="T792" i="1"/>
  <c r="U792" i="1"/>
  <c r="N793" i="1"/>
  <c r="O793" i="1"/>
  <c r="P793" i="1"/>
  <c r="Q793" i="1"/>
  <c r="R793" i="1"/>
  <c r="S793" i="1"/>
  <c r="T793" i="1"/>
  <c r="U793" i="1"/>
  <c r="N794" i="1"/>
  <c r="O794" i="1"/>
  <c r="P794" i="1"/>
  <c r="Q794" i="1"/>
  <c r="R794" i="1"/>
  <c r="S794" i="1"/>
  <c r="T794" i="1"/>
  <c r="U794" i="1"/>
  <c r="N795" i="1"/>
  <c r="O795" i="1"/>
  <c r="P795" i="1"/>
  <c r="Q795" i="1"/>
  <c r="R795" i="1"/>
  <c r="S795" i="1"/>
  <c r="T795" i="1"/>
  <c r="U795" i="1"/>
  <c r="N796" i="1"/>
  <c r="O796" i="1"/>
  <c r="P796" i="1"/>
  <c r="Q796" i="1"/>
  <c r="R796" i="1"/>
  <c r="S796" i="1"/>
  <c r="T796" i="1"/>
  <c r="U796" i="1"/>
  <c r="N797" i="1"/>
  <c r="O797" i="1"/>
  <c r="P797" i="1"/>
  <c r="Q797" i="1"/>
  <c r="R797" i="1"/>
  <c r="S797" i="1"/>
  <c r="T797" i="1"/>
  <c r="U797" i="1"/>
  <c r="N798" i="1"/>
  <c r="O798" i="1"/>
  <c r="P798" i="1"/>
  <c r="Q798" i="1"/>
  <c r="R798" i="1"/>
  <c r="S798" i="1"/>
  <c r="T798" i="1"/>
  <c r="U798" i="1"/>
  <c r="N799" i="1"/>
  <c r="O799" i="1"/>
  <c r="P799" i="1"/>
  <c r="Q799" i="1"/>
  <c r="R799" i="1"/>
  <c r="S799" i="1"/>
  <c r="T799" i="1"/>
  <c r="U799" i="1"/>
  <c r="N800" i="1"/>
  <c r="O800" i="1"/>
  <c r="P800" i="1"/>
  <c r="Q800" i="1"/>
  <c r="R800" i="1"/>
  <c r="S800" i="1"/>
  <c r="T800" i="1"/>
  <c r="U800" i="1"/>
  <c r="N801" i="1"/>
  <c r="O801" i="1"/>
  <c r="P801" i="1"/>
  <c r="Q801" i="1"/>
  <c r="R801" i="1"/>
  <c r="S801" i="1"/>
  <c r="T801" i="1"/>
  <c r="U801" i="1"/>
  <c r="N802" i="1"/>
  <c r="O802" i="1"/>
  <c r="P802" i="1"/>
  <c r="Q802" i="1"/>
  <c r="R802" i="1"/>
  <c r="S802" i="1"/>
  <c r="T802" i="1"/>
  <c r="U802" i="1"/>
  <c r="N803" i="1"/>
  <c r="O803" i="1"/>
  <c r="P803" i="1"/>
  <c r="Q803" i="1"/>
  <c r="R803" i="1"/>
  <c r="S803" i="1"/>
  <c r="T803" i="1"/>
  <c r="U803" i="1"/>
  <c r="N804" i="1"/>
  <c r="O804" i="1"/>
  <c r="P804" i="1"/>
  <c r="Q804" i="1"/>
  <c r="R804" i="1"/>
  <c r="S804" i="1"/>
  <c r="T804" i="1"/>
  <c r="U804" i="1"/>
  <c r="N805" i="1"/>
  <c r="O805" i="1"/>
  <c r="P805" i="1"/>
  <c r="Q805" i="1"/>
  <c r="R805" i="1"/>
  <c r="S805" i="1"/>
  <c r="T805" i="1"/>
  <c r="U805" i="1"/>
  <c r="N806" i="1"/>
  <c r="O806" i="1"/>
  <c r="P806" i="1"/>
  <c r="Q806" i="1"/>
  <c r="R806" i="1"/>
  <c r="S806" i="1"/>
  <c r="T806" i="1"/>
  <c r="U806" i="1"/>
  <c r="N807" i="1"/>
  <c r="O807" i="1"/>
  <c r="P807" i="1"/>
  <c r="Q807" i="1"/>
  <c r="R807" i="1"/>
  <c r="S807" i="1"/>
  <c r="T807" i="1"/>
  <c r="U807" i="1"/>
  <c r="N808" i="1"/>
  <c r="O808" i="1"/>
  <c r="P808" i="1"/>
  <c r="Q808" i="1"/>
  <c r="R808" i="1"/>
  <c r="S808" i="1"/>
  <c r="T808" i="1"/>
  <c r="U808" i="1"/>
  <c r="N809" i="1"/>
  <c r="O809" i="1"/>
  <c r="P809" i="1"/>
  <c r="Q809" i="1"/>
  <c r="R809" i="1"/>
  <c r="S809" i="1"/>
  <c r="T809" i="1"/>
  <c r="U809" i="1"/>
  <c r="N810" i="1"/>
  <c r="O810" i="1"/>
  <c r="P810" i="1"/>
  <c r="Q810" i="1"/>
  <c r="R810" i="1"/>
  <c r="S810" i="1"/>
  <c r="T810" i="1"/>
  <c r="U810" i="1"/>
  <c r="N811" i="1"/>
  <c r="O811" i="1"/>
  <c r="P811" i="1"/>
  <c r="Q811" i="1"/>
  <c r="R811" i="1"/>
  <c r="S811" i="1"/>
  <c r="T811" i="1"/>
  <c r="U811" i="1"/>
  <c r="N812" i="1"/>
  <c r="O812" i="1"/>
  <c r="P812" i="1"/>
  <c r="Q812" i="1"/>
  <c r="R812" i="1"/>
  <c r="S812" i="1"/>
  <c r="T812" i="1"/>
  <c r="U812" i="1"/>
  <c r="N813" i="1"/>
  <c r="O813" i="1"/>
  <c r="P813" i="1"/>
  <c r="Q813" i="1"/>
  <c r="R813" i="1"/>
  <c r="S813" i="1"/>
  <c r="T813" i="1"/>
  <c r="U813" i="1"/>
  <c r="N814" i="1"/>
  <c r="O814" i="1"/>
  <c r="P814" i="1"/>
  <c r="Q814" i="1"/>
  <c r="R814" i="1"/>
  <c r="S814" i="1"/>
  <c r="T814" i="1"/>
  <c r="U814" i="1"/>
  <c r="N815" i="1"/>
  <c r="O815" i="1"/>
  <c r="P815" i="1"/>
  <c r="Q815" i="1"/>
  <c r="R815" i="1"/>
  <c r="S815" i="1"/>
  <c r="T815" i="1"/>
  <c r="U815" i="1"/>
  <c r="N816" i="1"/>
  <c r="O816" i="1"/>
  <c r="P816" i="1"/>
  <c r="Q816" i="1"/>
  <c r="R816" i="1"/>
  <c r="S816" i="1"/>
  <c r="T816" i="1"/>
  <c r="U816" i="1"/>
  <c r="N817" i="1"/>
  <c r="O817" i="1"/>
  <c r="P817" i="1"/>
  <c r="Q817" i="1"/>
  <c r="R817" i="1"/>
  <c r="S817" i="1"/>
  <c r="T817" i="1"/>
  <c r="U817" i="1"/>
  <c r="N818" i="1"/>
  <c r="O818" i="1"/>
  <c r="P818" i="1"/>
  <c r="Q818" i="1"/>
  <c r="R818" i="1"/>
  <c r="S818" i="1"/>
  <c r="T818" i="1"/>
  <c r="U818" i="1"/>
  <c r="N819" i="1"/>
  <c r="O819" i="1"/>
  <c r="P819" i="1"/>
  <c r="Q819" i="1"/>
  <c r="R819" i="1"/>
  <c r="S819" i="1"/>
  <c r="T819" i="1"/>
  <c r="U819" i="1"/>
  <c r="N820" i="1"/>
  <c r="O820" i="1"/>
  <c r="P820" i="1"/>
  <c r="Q820" i="1"/>
  <c r="R820" i="1"/>
  <c r="S820" i="1"/>
  <c r="T820" i="1"/>
  <c r="U820" i="1"/>
  <c r="N821" i="1"/>
  <c r="O821" i="1"/>
  <c r="P821" i="1"/>
  <c r="Q821" i="1"/>
  <c r="R821" i="1"/>
  <c r="S821" i="1"/>
  <c r="T821" i="1"/>
  <c r="U821" i="1"/>
  <c r="N822" i="1"/>
  <c r="O822" i="1"/>
  <c r="P822" i="1"/>
  <c r="Q822" i="1"/>
  <c r="R822" i="1"/>
  <c r="S822" i="1"/>
  <c r="T822" i="1"/>
  <c r="U822" i="1"/>
  <c r="N823" i="1"/>
  <c r="O823" i="1"/>
  <c r="P823" i="1"/>
  <c r="Q823" i="1"/>
  <c r="R823" i="1"/>
  <c r="S823" i="1"/>
  <c r="T823" i="1"/>
  <c r="U823" i="1"/>
  <c r="N824" i="1"/>
  <c r="O824" i="1"/>
  <c r="P824" i="1"/>
  <c r="Q824" i="1"/>
  <c r="R824" i="1"/>
  <c r="S824" i="1"/>
  <c r="T824" i="1"/>
  <c r="U824" i="1"/>
  <c r="N825" i="1"/>
  <c r="O825" i="1"/>
  <c r="P825" i="1"/>
  <c r="Q825" i="1"/>
  <c r="R825" i="1"/>
  <c r="S825" i="1"/>
  <c r="T825" i="1"/>
  <c r="U825" i="1"/>
  <c r="N826" i="1"/>
  <c r="O826" i="1"/>
  <c r="P826" i="1"/>
  <c r="Q826" i="1"/>
  <c r="R826" i="1"/>
  <c r="S826" i="1"/>
  <c r="T826" i="1"/>
  <c r="U826" i="1"/>
  <c r="N827" i="1"/>
  <c r="O827" i="1"/>
  <c r="P827" i="1"/>
  <c r="Q827" i="1"/>
  <c r="R827" i="1"/>
  <c r="S827" i="1"/>
  <c r="T827" i="1"/>
  <c r="U827" i="1"/>
  <c r="N828" i="1"/>
  <c r="O828" i="1"/>
  <c r="P828" i="1"/>
  <c r="Q828" i="1"/>
  <c r="R828" i="1"/>
  <c r="S828" i="1"/>
  <c r="T828" i="1"/>
  <c r="U828" i="1"/>
  <c r="N829" i="1"/>
  <c r="O829" i="1"/>
  <c r="P829" i="1"/>
  <c r="Q829" i="1"/>
  <c r="R829" i="1"/>
  <c r="S829" i="1"/>
  <c r="T829" i="1"/>
  <c r="U829" i="1"/>
  <c r="N830" i="1"/>
  <c r="O830" i="1"/>
  <c r="P830" i="1"/>
  <c r="Q830" i="1"/>
  <c r="R830" i="1"/>
  <c r="S830" i="1"/>
  <c r="T830" i="1"/>
  <c r="U830" i="1"/>
  <c r="N831" i="1"/>
  <c r="O831" i="1"/>
  <c r="P831" i="1"/>
  <c r="Q831" i="1"/>
  <c r="R831" i="1"/>
  <c r="S831" i="1"/>
  <c r="T831" i="1"/>
  <c r="U831" i="1"/>
  <c r="N832" i="1"/>
  <c r="O832" i="1"/>
  <c r="P832" i="1"/>
  <c r="Q832" i="1"/>
  <c r="R832" i="1"/>
  <c r="S832" i="1"/>
  <c r="T832" i="1"/>
  <c r="U832" i="1"/>
  <c r="N833" i="1"/>
  <c r="O833" i="1"/>
  <c r="P833" i="1"/>
  <c r="Q833" i="1"/>
  <c r="R833" i="1"/>
  <c r="S833" i="1"/>
  <c r="T833" i="1"/>
  <c r="U833" i="1"/>
  <c r="N834" i="1"/>
  <c r="O834" i="1"/>
  <c r="P834" i="1"/>
  <c r="Q834" i="1"/>
  <c r="R834" i="1"/>
  <c r="S834" i="1"/>
  <c r="T834" i="1"/>
  <c r="U834" i="1"/>
  <c r="N835" i="1"/>
  <c r="O835" i="1"/>
  <c r="P835" i="1"/>
  <c r="Q835" i="1"/>
  <c r="R835" i="1"/>
  <c r="S835" i="1"/>
  <c r="T835" i="1"/>
  <c r="U835" i="1"/>
  <c r="N836" i="1"/>
  <c r="O836" i="1"/>
  <c r="P836" i="1"/>
  <c r="Q836" i="1"/>
  <c r="R836" i="1"/>
  <c r="S836" i="1"/>
  <c r="T836" i="1"/>
  <c r="U836" i="1"/>
  <c r="N837" i="1"/>
  <c r="O837" i="1"/>
  <c r="P837" i="1"/>
  <c r="Q837" i="1"/>
  <c r="R837" i="1"/>
  <c r="S837" i="1"/>
  <c r="T837" i="1"/>
  <c r="U837" i="1"/>
  <c r="N838" i="1"/>
  <c r="O838" i="1"/>
  <c r="P838" i="1"/>
  <c r="Q838" i="1"/>
  <c r="R838" i="1"/>
  <c r="S838" i="1"/>
  <c r="T838" i="1"/>
  <c r="U838" i="1"/>
  <c r="N839" i="1"/>
  <c r="O839" i="1"/>
  <c r="P839" i="1"/>
  <c r="Q839" i="1"/>
  <c r="R839" i="1"/>
  <c r="S839" i="1"/>
  <c r="T839" i="1"/>
  <c r="U839" i="1"/>
  <c r="N840" i="1"/>
  <c r="O840" i="1"/>
  <c r="P840" i="1"/>
  <c r="Q840" i="1"/>
  <c r="R840" i="1"/>
  <c r="S840" i="1"/>
  <c r="T840" i="1"/>
  <c r="U840" i="1"/>
  <c r="N841" i="1"/>
  <c r="O841" i="1"/>
  <c r="P841" i="1"/>
  <c r="Q841" i="1"/>
  <c r="R841" i="1"/>
  <c r="S841" i="1"/>
  <c r="T841" i="1"/>
  <c r="U841" i="1"/>
  <c r="N842" i="1"/>
  <c r="O842" i="1"/>
  <c r="P842" i="1"/>
  <c r="Q842" i="1"/>
  <c r="R842" i="1"/>
  <c r="S842" i="1"/>
  <c r="T842" i="1"/>
  <c r="U842" i="1"/>
  <c r="N843" i="1"/>
  <c r="O843" i="1"/>
  <c r="P843" i="1"/>
  <c r="Q843" i="1"/>
  <c r="R843" i="1"/>
  <c r="S843" i="1"/>
  <c r="T843" i="1"/>
  <c r="U843" i="1"/>
  <c r="N844" i="1"/>
  <c r="O844" i="1"/>
  <c r="P844" i="1"/>
  <c r="Q844" i="1"/>
  <c r="R844" i="1"/>
  <c r="S844" i="1"/>
  <c r="T844" i="1"/>
  <c r="U844" i="1"/>
  <c r="N845" i="1"/>
  <c r="O845" i="1"/>
  <c r="P845" i="1"/>
  <c r="Q845" i="1"/>
  <c r="R845" i="1"/>
  <c r="S845" i="1"/>
  <c r="T845" i="1"/>
  <c r="U845" i="1"/>
  <c r="N846" i="1"/>
  <c r="O846" i="1"/>
  <c r="P846" i="1"/>
  <c r="Q846" i="1"/>
  <c r="R846" i="1"/>
  <c r="S846" i="1"/>
  <c r="T846" i="1"/>
  <c r="U846" i="1"/>
  <c r="N847" i="1"/>
  <c r="O847" i="1"/>
  <c r="P847" i="1"/>
  <c r="Q847" i="1"/>
  <c r="R847" i="1"/>
  <c r="S847" i="1"/>
  <c r="T847" i="1"/>
  <c r="U847" i="1"/>
  <c r="N848" i="1"/>
  <c r="O848" i="1"/>
  <c r="P848" i="1"/>
  <c r="Q848" i="1"/>
  <c r="R848" i="1"/>
  <c r="S848" i="1"/>
  <c r="T848" i="1"/>
  <c r="U848" i="1"/>
  <c r="N849" i="1"/>
  <c r="O849" i="1"/>
  <c r="P849" i="1"/>
  <c r="Q849" i="1"/>
  <c r="R849" i="1"/>
  <c r="S849" i="1"/>
  <c r="T849" i="1"/>
  <c r="U849" i="1"/>
  <c r="N850" i="1"/>
  <c r="O850" i="1"/>
  <c r="P850" i="1"/>
  <c r="Q850" i="1"/>
  <c r="R850" i="1"/>
  <c r="S850" i="1"/>
  <c r="T850" i="1"/>
  <c r="U850" i="1"/>
  <c r="N851" i="1"/>
  <c r="O851" i="1"/>
  <c r="P851" i="1"/>
  <c r="Q851" i="1"/>
  <c r="R851" i="1"/>
  <c r="S851" i="1"/>
  <c r="T851" i="1"/>
  <c r="U851" i="1"/>
  <c r="N852" i="1"/>
  <c r="O852" i="1"/>
  <c r="P852" i="1"/>
  <c r="Q852" i="1"/>
  <c r="R852" i="1"/>
  <c r="S852" i="1"/>
  <c r="T852" i="1"/>
  <c r="U852" i="1"/>
  <c r="N853" i="1"/>
  <c r="O853" i="1"/>
  <c r="P853" i="1"/>
  <c r="Q853" i="1"/>
  <c r="R853" i="1"/>
  <c r="S853" i="1"/>
  <c r="T853" i="1"/>
  <c r="U853" i="1"/>
  <c r="N854" i="1"/>
  <c r="O854" i="1"/>
  <c r="P854" i="1"/>
  <c r="Q854" i="1"/>
  <c r="R854" i="1"/>
  <c r="S854" i="1"/>
  <c r="T854" i="1"/>
  <c r="U854" i="1"/>
  <c r="N855" i="1"/>
  <c r="O855" i="1"/>
  <c r="P855" i="1"/>
  <c r="Q855" i="1"/>
  <c r="R855" i="1"/>
  <c r="S855" i="1"/>
  <c r="T855" i="1"/>
  <c r="U855" i="1"/>
  <c r="N856" i="1"/>
  <c r="O856" i="1"/>
  <c r="P856" i="1"/>
  <c r="Q856" i="1"/>
  <c r="R856" i="1"/>
  <c r="S856" i="1"/>
  <c r="T856" i="1"/>
  <c r="U856" i="1"/>
  <c r="N857" i="1"/>
  <c r="O857" i="1"/>
  <c r="P857" i="1"/>
  <c r="Q857" i="1"/>
  <c r="R857" i="1"/>
  <c r="S857" i="1"/>
  <c r="T857" i="1"/>
  <c r="U857" i="1"/>
  <c r="N858" i="1"/>
  <c r="O858" i="1"/>
  <c r="P858" i="1"/>
  <c r="Q858" i="1"/>
  <c r="R858" i="1"/>
  <c r="S858" i="1"/>
  <c r="T858" i="1"/>
  <c r="U858" i="1"/>
  <c r="N859" i="1"/>
  <c r="O859" i="1"/>
  <c r="P859" i="1"/>
  <c r="Q859" i="1"/>
  <c r="R859" i="1"/>
  <c r="S859" i="1"/>
  <c r="T859" i="1"/>
  <c r="U859" i="1"/>
  <c r="N860" i="1"/>
  <c r="O860" i="1"/>
  <c r="P860" i="1"/>
  <c r="Q860" i="1"/>
  <c r="R860" i="1"/>
  <c r="S860" i="1"/>
  <c r="T860" i="1"/>
  <c r="U860" i="1"/>
  <c r="N861" i="1"/>
  <c r="O861" i="1"/>
  <c r="P861" i="1"/>
  <c r="Q861" i="1"/>
  <c r="R861" i="1"/>
  <c r="S861" i="1"/>
  <c r="T861" i="1"/>
  <c r="U861" i="1"/>
  <c r="N862" i="1"/>
  <c r="O862" i="1"/>
  <c r="P862" i="1"/>
  <c r="Q862" i="1"/>
  <c r="R862" i="1"/>
  <c r="S862" i="1"/>
  <c r="T862" i="1"/>
  <c r="U862" i="1"/>
  <c r="N863" i="1"/>
  <c r="O863" i="1"/>
  <c r="P863" i="1"/>
  <c r="Q863" i="1"/>
  <c r="R863" i="1"/>
  <c r="S863" i="1"/>
  <c r="T863" i="1"/>
  <c r="U863" i="1"/>
  <c r="N864" i="1"/>
  <c r="O864" i="1"/>
  <c r="P864" i="1"/>
  <c r="Q864" i="1"/>
  <c r="R864" i="1"/>
  <c r="S864" i="1"/>
  <c r="T864" i="1"/>
  <c r="U864" i="1"/>
  <c r="N865" i="1"/>
  <c r="O865" i="1"/>
  <c r="P865" i="1"/>
  <c r="Q865" i="1"/>
  <c r="R865" i="1"/>
  <c r="S865" i="1"/>
  <c r="T865" i="1"/>
  <c r="U865" i="1"/>
  <c r="N866" i="1"/>
  <c r="O866" i="1"/>
  <c r="P866" i="1"/>
  <c r="Q866" i="1"/>
  <c r="R866" i="1"/>
  <c r="S866" i="1"/>
  <c r="T866" i="1"/>
  <c r="U866" i="1"/>
  <c r="N867" i="1"/>
  <c r="O867" i="1"/>
  <c r="P867" i="1"/>
  <c r="Q867" i="1"/>
  <c r="R867" i="1"/>
  <c r="S867" i="1"/>
  <c r="T867" i="1"/>
  <c r="U867" i="1"/>
  <c r="N868" i="1"/>
  <c r="O868" i="1"/>
  <c r="P868" i="1"/>
  <c r="Q868" i="1"/>
  <c r="R868" i="1"/>
  <c r="S868" i="1"/>
  <c r="T868" i="1"/>
  <c r="U868" i="1"/>
  <c r="N869" i="1"/>
  <c r="O869" i="1"/>
  <c r="P869" i="1"/>
  <c r="Q869" i="1"/>
  <c r="R869" i="1"/>
  <c r="S869" i="1"/>
  <c r="T869" i="1"/>
  <c r="U869" i="1"/>
  <c r="N870" i="1"/>
  <c r="O870" i="1"/>
  <c r="P870" i="1"/>
  <c r="Q870" i="1"/>
  <c r="R870" i="1"/>
  <c r="S870" i="1"/>
  <c r="T870" i="1"/>
  <c r="U870" i="1"/>
  <c r="N871" i="1"/>
  <c r="O871" i="1"/>
  <c r="P871" i="1"/>
  <c r="Q871" i="1"/>
  <c r="R871" i="1"/>
  <c r="S871" i="1"/>
  <c r="T871" i="1"/>
  <c r="U871" i="1"/>
  <c r="N872" i="1"/>
  <c r="O872" i="1"/>
  <c r="P872" i="1"/>
  <c r="Q872" i="1"/>
  <c r="R872" i="1"/>
  <c r="S872" i="1"/>
  <c r="T872" i="1"/>
  <c r="U872" i="1"/>
  <c r="N873" i="1"/>
  <c r="O873" i="1"/>
  <c r="P873" i="1"/>
  <c r="Q873" i="1"/>
  <c r="R873" i="1"/>
  <c r="S873" i="1"/>
  <c r="T873" i="1"/>
  <c r="U873" i="1"/>
  <c r="N874" i="1"/>
  <c r="O874" i="1"/>
  <c r="P874" i="1"/>
  <c r="Q874" i="1"/>
  <c r="R874" i="1"/>
  <c r="S874" i="1"/>
  <c r="T874" i="1"/>
  <c r="U874" i="1"/>
  <c r="N875" i="1"/>
  <c r="O875" i="1"/>
  <c r="P875" i="1"/>
  <c r="Q875" i="1"/>
  <c r="R875" i="1"/>
  <c r="S875" i="1"/>
  <c r="T875" i="1"/>
  <c r="U875" i="1"/>
  <c r="N876" i="1"/>
  <c r="O876" i="1"/>
  <c r="P876" i="1"/>
  <c r="Q876" i="1"/>
  <c r="R876" i="1"/>
  <c r="S876" i="1"/>
  <c r="T876" i="1"/>
  <c r="U876" i="1"/>
  <c r="N877" i="1"/>
  <c r="O877" i="1"/>
  <c r="P877" i="1"/>
  <c r="Q877" i="1"/>
  <c r="R877" i="1"/>
  <c r="S877" i="1"/>
  <c r="T877" i="1"/>
  <c r="U877" i="1"/>
  <c r="N878" i="1"/>
  <c r="O878" i="1"/>
  <c r="P878" i="1"/>
  <c r="Q878" i="1"/>
  <c r="R878" i="1"/>
  <c r="S878" i="1"/>
  <c r="T878" i="1"/>
  <c r="U878" i="1"/>
  <c r="N879" i="1"/>
  <c r="O879" i="1"/>
  <c r="P879" i="1"/>
  <c r="Q879" i="1"/>
  <c r="R879" i="1"/>
  <c r="S879" i="1"/>
  <c r="T879" i="1"/>
  <c r="U879" i="1"/>
  <c r="N880" i="1"/>
  <c r="O880" i="1"/>
  <c r="P880" i="1"/>
  <c r="Q880" i="1"/>
  <c r="R880" i="1"/>
  <c r="S880" i="1"/>
  <c r="T880" i="1"/>
  <c r="U880" i="1"/>
  <c r="N881" i="1"/>
  <c r="O881" i="1"/>
  <c r="P881" i="1"/>
  <c r="Q881" i="1"/>
  <c r="R881" i="1"/>
  <c r="S881" i="1"/>
  <c r="T881" i="1"/>
  <c r="U881" i="1"/>
  <c r="N882" i="1"/>
  <c r="O882" i="1"/>
  <c r="P882" i="1"/>
  <c r="Q882" i="1"/>
  <c r="R882" i="1"/>
  <c r="S882" i="1"/>
  <c r="T882" i="1"/>
  <c r="U882" i="1"/>
  <c r="N883" i="1"/>
  <c r="O883" i="1"/>
  <c r="P883" i="1"/>
  <c r="Q883" i="1"/>
  <c r="R883" i="1"/>
  <c r="S883" i="1"/>
  <c r="T883" i="1"/>
  <c r="U883" i="1"/>
  <c r="N884" i="1"/>
  <c r="O884" i="1"/>
  <c r="P884" i="1"/>
  <c r="Q884" i="1"/>
  <c r="R884" i="1"/>
  <c r="S884" i="1"/>
  <c r="T884" i="1"/>
  <c r="U884" i="1"/>
  <c r="N885" i="1"/>
  <c r="O885" i="1"/>
  <c r="P885" i="1"/>
  <c r="Q885" i="1"/>
  <c r="R885" i="1"/>
  <c r="S885" i="1"/>
  <c r="T885" i="1"/>
  <c r="U885" i="1"/>
  <c r="N886" i="1"/>
  <c r="O886" i="1"/>
  <c r="P886" i="1"/>
  <c r="Q886" i="1"/>
  <c r="R886" i="1"/>
  <c r="S886" i="1"/>
  <c r="T886" i="1"/>
  <c r="U886" i="1"/>
  <c r="N887" i="1"/>
  <c r="O887" i="1"/>
  <c r="P887" i="1"/>
  <c r="Q887" i="1"/>
  <c r="R887" i="1"/>
  <c r="S887" i="1"/>
  <c r="T887" i="1"/>
  <c r="U887" i="1"/>
  <c r="N888" i="1"/>
  <c r="O888" i="1"/>
  <c r="P888" i="1"/>
  <c r="Q888" i="1"/>
  <c r="R888" i="1"/>
  <c r="S888" i="1"/>
  <c r="T888" i="1"/>
  <c r="U888" i="1"/>
  <c r="N889" i="1"/>
  <c r="O889" i="1"/>
  <c r="P889" i="1"/>
  <c r="Q889" i="1"/>
  <c r="R889" i="1"/>
  <c r="S889" i="1"/>
  <c r="T889" i="1"/>
  <c r="U889" i="1"/>
  <c r="N890" i="1"/>
  <c r="O890" i="1"/>
  <c r="P890" i="1"/>
  <c r="Q890" i="1"/>
  <c r="R890" i="1"/>
  <c r="S890" i="1"/>
  <c r="T890" i="1"/>
  <c r="U890" i="1"/>
  <c r="N891" i="1"/>
  <c r="O891" i="1"/>
  <c r="P891" i="1"/>
  <c r="Q891" i="1"/>
  <c r="R891" i="1"/>
  <c r="S891" i="1"/>
  <c r="T891" i="1"/>
  <c r="U891" i="1"/>
  <c r="N892" i="1"/>
  <c r="O892" i="1"/>
  <c r="P892" i="1"/>
  <c r="Q892" i="1"/>
  <c r="R892" i="1"/>
  <c r="S892" i="1"/>
  <c r="T892" i="1"/>
  <c r="U892" i="1"/>
  <c r="N893" i="1"/>
  <c r="O893" i="1"/>
  <c r="P893" i="1"/>
  <c r="Q893" i="1"/>
  <c r="R893" i="1"/>
  <c r="S893" i="1"/>
  <c r="T893" i="1"/>
  <c r="U893" i="1"/>
  <c r="N894" i="1"/>
  <c r="O894" i="1"/>
  <c r="P894" i="1"/>
  <c r="Q894" i="1"/>
  <c r="R894" i="1"/>
  <c r="S894" i="1"/>
  <c r="T894" i="1"/>
  <c r="U894" i="1"/>
  <c r="N895" i="1"/>
  <c r="O895" i="1"/>
  <c r="P895" i="1"/>
  <c r="Q895" i="1"/>
  <c r="R895" i="1"/>
  <c r="S895" i="1"/>
  <c r="T895" i="1"/>
  <c r="U895" i="1"/>
  <c r="N896" i="1"/>
  <c r="O896" i="1"/>
  <c r="P896" i="1"/>
  <c r="Q896" i="1"/>
  <c r="R896" i="1"/>
  <c r="S896" i="1"/>
  <c r="T896" i="1"/>
  <c r="U896" i="1"/>
  <c r="N897" i="1"/>
  <c r="O897" i="1"/>
  <c r="P897" i="1"/>
  <c r="Q897" i="1"/>
  <c r="R897" i="1"/>
  <c r="S897" i="1"/>
  <c r="T897" i="1"/>
  <c r="U897" i="1"/>
  <c r="N898" i="1"/>
  <c r="O898" i="1"/>
  <c r="P898" i="1"/>
  <c r="Q898" i="1"/>
  <c r="R898" i="1"/>
  <c r="S898" i="1"/>
  <c r="T898" i="1"/>
  <c r="U898" i="1"/>
  <c r="N899" i="1"/>
  <c r="O899" i="1"/>
  <c r="P899" i="1"/>
  <c r="Q899" i="1"/>
  <c r="R899" i="1"/>
  <c r="S899" i="1"/>
  <c r="T899" i="1"/>
  <c r="U899" i="1"/>
  <c r="N900" i="1"/>
  <c r="O900" i="1"/>
  <c r="P900" i="1"/>
  <c r="Q900" i="1"/>
  <c r="R900" i="1"/>
  <c r="S900" i="1"/>
  <c r="T900" i="1"/>
  <c r="U900" i="1"/>
  <c r="N901" i="1"/>
  <c r="O901" i="1"/>
  <c r="P901" i="1"/>
  <c r="Q901" i="1"/>
  <c r="R901" i="1"/>
  <c r="S901" i="1"/>
  <c r="T901" i="1"/>
  <c r="U901" i="1"/>
  <c r="N902" i="1"/>
  <c r="O902" i="1"/>
  <c r="P902" i="1"/>
  <c r="Q902" i="1"/>
  <c r="R902" i="1"/>
  <c r="S902" i="1"/>
  <c r="T902" i="1"/>
  <c r="U902" i="1"/>
  <c r="N903" i="1"/>
  <c r="O903" i="1"/>
  <c r="P903" i="1"/>
  <c r="Q903" i="1"/>
  <c r="R903" i="1"/>
  <c r="S903" i="1"/>
  <c r="T903" i="1"/>
  <c r="U903" i="1"/>
  <c r="N904" i="1"/>
  <c r="O904" i="1"/>
  <c r="P904" i="1"/>
  <c r="Q904" i="1"/>
  <c r="R904" i="1"/>
  <c r="S904" i="1"/>
  <c r="T904" i="1"/>
  <c r="U904" i="1"/>
  <c r="N905" i="1"/>
  <c r="O905" i="1"/>
  <c r="P905" i="1"/>
  <c r="Q905" i="1"/>
  <c r="R905" i="1"/>
  <c r="S905" i="1"/>
  <c r="T905" i="1"/>
  <c r="U905" i="1"/>
  <c r="N906" i="1"/>
  <c r="O906" i="1"/>
  <c r="P906" i="1"/>
  <c r="Q906" i="1"/>
  <c r="R906" i="1"/>
  <c r="S906" i="1"/>
  <c r="T906" i="1"/>
  <c r="U906" i="1"/>
  <c r="N907" i="1"/>
  <c r="O907" i="1"/>
  <c r="P907" i="1"/>
  <c r="Q907" i="1"/>
  <c r="R907" i="1"/>
  <c r="S907" i="1"/>
  <c r="T907" i="1"/>
  <c r="U907" i="1"/>
  <c r="N908" i="1"/>
  <c r="O908" i="1"/>
  <c r="P908" i="1"/>
  <c r="Q908" i="1"/>
  <c r="R908" i="1"/>
  <c r="S908" i="1"/>
  <c r="T908" i="1"/>
  <c r="U908" i="1"/>
  <c r="N909" i="1"/>
  <c r="O909" i="1"/>
  <c r="P909" i="1"/>
  <c r="Q909" i="1"/>
  <c r="R909" i="1"/>
  <c r="S909" i="1"/>
  <c r="T909" i="1"/>
  <c r="U909" i="1"/>
  <c r="N910" i="1"/>
  <c r="O910" i="1"/>
  <c r="P910" i="1"/>
  <c r="Q910" i="1"/>
  <c r="R910" i="1"/>
  <c r="S910" i="1"/>
  <c r="T910" i="1"/>
  <c r="U910" i="1"/>
  <c r="N911" i="1"/>
  <c r="O911" i="1"/>
  <c r="P911" i="1"/>
  <c r="Q911" i="1"/>
  <c r="R911" i="1"/>
  <c r="S911" i="1"/>
  <c r="T911" i="1"/>
  <c r="U911" i="1"/>
  <c r="N912" i="1"/>
  <c r="O912" i="1"/>
  <c r="P912" i="1"/>
  <c r="Q912" i="1"/>
  <c r="R912" i="1"/>
  <c r="S912" i="1"/>
  <c r="T912" i="1"/>
  <c r="U912" i="1"/>
  <c r="N913" i="1"/>
  <c r="O913" i="1"/>
  <c r="P913" i="1"/>
  <c r="Q913" i="1"/>
  <c r="R913" i="1"/>
  <c r="S913" i="1"/>
  <c r="T913" i="1"/>
  <c r="U913" i="1"/>
  <c r="N914" i="1"/>
  <c r="O914" i="1"/>
  <c r="P914" i="1"/>
  <c r="Q914" i="1"/>
  <c r="R914" i="1"/>
  <c r="S914" i="1"/>
  <c r="T914" i="1"/>
  <c r="U914" i="1"/>
  <c r="N915" i="1"/>
  <c r="O915" i="1"/>
  <c r="P915" i="1"/>
  <c r="Q915" i="1"/>
  <c r="R915" i="1"/>
  <c r="S915" i="1"/>
  <c r="T915" i="1"/>
  <c r="U915" i="1"/>
  <c r="N916" i="1"/>
  <c r="O916" i="1"/>
  <c r="P916" i="1"/>
  <c r="Q916" i="1"/>
  <c r="R916" i="1"/>
  <c r="S916" i="1"/>
  <c r="T916" i="1"/>
  <c r="U916" i="1"/>
  <c r="N917" i="1"/>
  <c r="O917" i="1"/>
  <c r="P917" i="1"/>
  <c r="Q917" i="1"/>
  <c r="R917" i="1"/>
  <c r="S917" i="1"/>
  <c r="T917" i="1"/>
  <c r="U917" i="1"/>
  <c r="N918" i="1"/>
  <c r="O918" i="1"/>
  <c r="P918" i="1"/>
  <c r="Q918" i="1"/>
  <c r="R918" i="1"/>
  <c r="S918" i="1"/>
  <c r="T918" i="1"/>
  <c r="U918" i="1"/>
  <c r="N919" i="1"/>
  <c r="O919" i="1"/>
  <c r="P919" i="1"/>
  <c r="Q919" i="1"/>
  <c r="R919" i="1"/>
  <c r="S919" i="1"/>
  <c r="T919" i="1"/>
  <c r="U919" i="1"/>
  <c r="N920" i="1"/>
  <c r="O920" i="1"/>
  <c r="P920" i="1"/>
  <c r="Q920" i="1"/>
  <c r="R920" i="1"/>
  <c r="S920" i="1"/>
  <c r="T920" i="1"/>
  <c r="U920" i="1"/>
  <c r="N921" i="1"/>
  <c r="O921" i="1"/>
  <c r="P921" i="1"/>
  <c r="Q921" i="1"/>
  <c r="R921" i="1"/>
  <c r="S921" i="1"/>
  <c r="T921" i="1"/>
  <c r="U921" i="1"/>
  <c r="N922" i="1"/>
  <c r="O922" i="1"/>
  <c r="P922" i="1"/>
  <c r="Q922" i="1"/>
  <c r="R922" i="1"/>
  <c r="S922" i="1"/>
  <c r="T922" i="1"/>
  <c r="U922" i="1"/>
  <c r="N923" i="1"/>
  <c r="O923" i="1"/>
  <c r="P923" i="1"/>
  <c r="Q923" i="1"/>
  <c r="R923" i="1"/>
  <c r="S923" i="1"/>
  <c r="T923" i="1"/>
  <c r="U923" i="1"/>
  <c r="N924" i="1"/>
  <c r="O924" i="1"/>
  <c r="P924" i="1"/>
  <c r="Q924" i="1"/>
  <c r="R924" i="1"/>
  <c r="S924" i="1"/>
  <c r="T924" i="1"/>
  <c r="U924" i="1"/>
  <c r="N925" i="1"/>
  <c r="O925" i="1"/>
  <c r="P925" i="1"/>
  <c r="Q925" i="1"/>
  <c r="R925" i="1"/>
  <c r="S925" i="1"/>
  <c r="T925" i="1"/>
  <c r="U925" i="1"/>
  <c r="N926" i="1"/>
  <c r="O926" i="1"/>
  <c r="P926" i="1"/>
  <c r="Q926" i="1"/>
  <c r="R926" i="1"/>
  <c r="S926" i="1"/>
  <c r="T926" i="1"/>
  <c r="U926" i="1"/>
  <c r="N927" i="1"/>
  <c r="O927" i="1"/>
  <c r="P927" i="1"/>
  <c r="Q927" i="1"/>
  <c r="R927" i="1"/>
  <c r="S927" i="1"/>
  <c r="T927" i="1"/>
  <c r="U927" i="1"/>
  <c r="N928" i="1"/>
  <c r="O928" i="1"/>
  <c r="P928" i="1"/>
  <c r="Q928" i="1"/>
  <c r="R928" i="1"/>
  <c r="S928" i="1"/>
  <c r="T928" i="1"/>
  <c r="U928" i="1"/>
  <c r="N929" i="1"/>
  <c r="O929" i="1"/>
  <c r="P929" i="1"/>
  <c r="Q929" i="1"/>
  <c r="R929" i="1"/>
  <c r="S929" i="1"/>
  <c r="T929" i="1"/>
  <c r="U929" i="1"/>
  <c r="N930" i="1"/>
  <c r="O930" i="1"/>
  <c r="P930" i="1"/>
  <c r="Q930" i="1"/>
  <c r="R930" i="1"/>
  <c r="S930" i="1"/>
  <c r="T930" i="1"/>
  <c r="U930" i="1"/>
  <c r="N931" i="1"/>
  <c r="O931" i="1"/>
  <c r="P931" i="1"/>
  <c r="Q931" i="1"/>
  <c r="R931" i="1"/>
  <c r="S931" i="1"/>
  <c r="T931" i="1"/>
  <c r="U931" i="1"/>
  <c r="N932" i="1"/>
  <c r="O932" i="1"/>
  <c r="P932" i="1"/>
  <c r="Q932" i="1"/>
  <c r="R932" i="1"/>
  <c r="S932" i="1"/>
  <c r="T932" i="1"/>
  <c r="U932" i="1"/>
  <c r="N933" i="1"/>
  <c r="O933" i="1"/>
  <c r="P933" i="1"/>
  <c r="Q933" i="1"/>
  <c r="R933" i="1"/>
  <c r="S933" i="1"/>
  <c r="T933" i="1"/>
  <c r="U933" i="1"/>
  <c r="N934" i="1"/>
  <c r="O934" i="1"/>
  <c r="P934" i="1"/>
  <c r="Q934" i="1"/>
  <c r="R934" i="1"/>
  <c r="S934" i="1"/>
  <c r="T934" i="1"/>
  <c r="U934" i="1"/>
  <c r="N935" i="1"/>
  <c r="O935" i="1"/>
  <c r="P935" i="1"/>
  <c r="Q935" i="1"/>
  <c r="R935" i="1"/>
  <c r="S935" i="1"/>
  <c r="T935" i="1"/>
  <c r="U935" i="1"/>
  <c r="N936" i="1"/>
  <c r="O936" i="1"/>
  <c r="P936" i="1"/>
  <c r="Q936" i="1"/>
  <c r="R936" i="1"/>
  <c r="S936" i="1"/>
  <c r="T936" i="1"/>
  <c r="U936" i="1"/>
  <c r="N937" i="1"/>
  <c r="O937" i="1"/>
  <c r="P937" i="1"/>
  <c r="Q937" i="1"/>
  <c r="R937" i="1"/>
  <c r="S937" i="1"/>
  <c r="T937" i="1"/>
  <c r="U937" i="1"/>
  <c r="N938" i="1"/>
  <c r="O938" i="1"/>
  <c r="P938" i="1"/>
  <c r="Q938" i="1"/>
  <c r="R938" i="1"/>
  <c r="S938" i="1"/>
  <c r="T938" i="1"/>
  <c r="U938" i="1"/>
  <c r="N939" i="1"/>
  <c r="O939" i="1"/>
  <c r="P939" i="1"/>
  <c r="Q939" i="1"/>
  <c r="R939" i="1"/>
  <c r="S939" i="1"/>
  <c r="T939" i="1"/>
  <c r="U939" i="1"/>
  <c r="N940" i="1"/>
  <c r="O940" i="1"/>
  <c r="P940" i="1"/>
  <c r="Q940" i="1"/>
  <c r="R940" i="1"/>
  <c r="S940" i="1"/>
  <c r="T940" i="1"/>
  <c r="U940" i="1"/>
  <c r="N941" i="1"/>
  <c r="O941" i="1"/>
  <c r="P941" i="1"/>
  <c r="Q941" i="1"/>
  <c r="R941" i="1"/>
  <c r="S941" i="1"/>
  <c r="T941" i="1"/>
  <c r="U941" i="1"/>
  <c r="N942" i="1"/>
  <c r="O942" i="1"/>
  <c r="P942" i="1"/>
  <c r="Q942" i="1"/>
  <c r="R942" i="1"/>
  <c r="S942" i="1"/>
  <c r="T942" i="1"/>
  <c r="U942" i="1"/>
  <c r="N943" i="1"/>
  <c r="O943" i="1"/>
  <c r="P943" i="1"/>
  <c r="Q943" i="1"/>
  <c r="R943" i="1"/>
  <c r="S943" i="1"/>
  <c r="T943" i="1"/>
  <c r="U943" i="1"/>
  <c r="N944" i="1"/>
  <c r="O944" i="1"/>
  <c r="P944" i="1"/>
  <c r="Q944" i="1"/>
  <c r="R944" i="1"/>
  <c r="S944" i="1"/>
  <c r="T944" i="1"/>
  <c r="U944" i="1"/>
  <c r="N945" i="1"/>
  <c r="O945" i="1"/>
  <c r="P945" i="1"/>
  <c r="Q945" i="1"/>
  <c r="R945" i="1"/>
  <c r="S945" i="1"/>
  <c r="T945" i="1"/>
  <c r="U945" i="1"/>
  <c r="N946" i="1"/>
  <c r="O946" i="1"/>
  <c r="P946" i="1"/>
  <c r="Q946" i="1"/>
  <c r="R946" i="1"/>
  <c r="S946" i="1"/>
  <c r="T946" i="1"/>
  <c r="U946" i="1"/>
  <c r="N947" i="1"/>
  <c r="O947" i="1"/>
  <c r="P947" i="1"/>
  <c r="Q947" i="1"/>
  <c r="R947" i="1"/>
  <c r="S947" i="1"/>
  <c r="T947" i="1"/>
  <c r="U947" i="1"/>
  <c r="N948" i="1"/>
  <c r="O948" i="1"/>
  <c r="P948" i="1"/>
  <c r="Q948" i="1"/>
  <c r="R948" i="1"/>
  <c r="S948" i="1"/>
  <c r="T948" i="1"/>
  <c r="U948" i="1"/>
  <c r="N949" i="1"/>
  <c r="O949" i="1"/>
  <c r="P949" i="1"/>
  <c r="Q949" i="1"/>
  <c r="R949" i="1"/>
  <c r="S949" i="1"/>
  <c r="T949" i="1"/>
  <c r="U949" i="1"/>
  <c r="N950" i="1"/>
  <c r="O950" i="1"/>
  <c r="P950" i="1"/>
  <c r="Q950" i="1"/>
  <c r="R950" i="1"/>
  <c r="S950" i="1"/>
  <c r="T950" i="1"/>
  <c r="U950" i="1"/>
  <c r="N951" i="1"/>
  <c r="O951" i="1"/>
  <c r="P951" i="1"/>
  <c r="Q951" i="1"/>
  <c r="R951" i="1"/>
  <c r="S951" i="1"/>
  <c r="T951" i="1"/>
  <c r="U951" i="1"/>
  <c r="N952" i="1"/>
  <c r="O952" i="1"/>
  <c r="P952" i="1"/>
  <c r="Q952" i="1"/>
  <c r="R952" i="1"/>
  <c r="S952" i="1"/>
  <c r="T952" i="1"/>
  <c r="U952" i="1"/>
  <c r="N953" i="1"/>
  <c r="O953" i="1"/>
  <c r="P953" i="1"/>
  <c r="Q953" i="1"/>
  <c r="R953" i="1"/>
  <c r="S953" i="1"/>
  <c r="T953" i="1"/>
  <c r="U953" i="1"/>
  <c r="N954" i="1"/>
  <c r="O954" i="1"/>
  <c r="P954" i="1"/>
  <c r="Q954" i="1"/>
  <c r="R954" i="1"/>
  <c r="S954" i="1"/>
  <c r="T954" i="1"/>
  <c r="U954" i="1"/>
  <c r="N955" i="1"/>
  <c r="O955" i="1"/>
  <c r="P955" i="1"/>
  <c r="Q955" i="1"/>
  <c r="R955" i="1"/>
  <c r="S955" i="1"/>
  <c r="T955" i="1"/>
  <c r="U955" i="1"/>
  <c r="N956" i="1"/>
  <c r="O956" i="1"/>
  <c r="P956" i="1"/>
  <c r="Q956" i="1"/>
  <c r="R956" i="1"/>
  <c r="S956" i="1"/>
  <c r="T956" i="1"/>
  <c r="U956" i="1"/>
  <c r="N957" i="1"/>
  <c r="O957" i="1"/>
  <c r="P957" i="1"/>
  <c r="Q957" i="1"/>
  <c r="R957" i="1"/>
  <c r="S957" i="1"/>
  <c r="T957" i="1"/>
  <c r="U957" i="1"/>
  <c r="N958" i="1"/>
  <c r="O958" i="1"/>
  <c r="P958" i="1"/>
  <c r="Q958" i="1"/>
  <c r="R958" i="1"/>
  <c r="S958" i="1"/>
  <c r="T958" i="1"/>
  <c r="U958" i="1"/>
  <c r="N959" i="1"/>
  <c r="O959" i="1"/>
  <c r="P959" i="1"/>
  <c r="Q959" i="1"/>
  <c r="R959" i="1"/>
  <c r="S959" i="1"/>
  <c r="T959" i="1"/>
  <c r="U959" i="1"/>
  <c r="N960" i="1"/>
  <c r="O960" i="1"/>
  <c r="P960" i="1"/>
  <c r="Q960" i="1"/>
  <c r="R960" i="1"/>
  <c r="S960" i="1"/>
  <c r="T960" i="1"/>
  <c r="U960" i="1"/>
  <c r="N961" i="1"/>
  <c r="O961" i="1"/>
  <c r="P961" i="1"/>
  <c r="Q961" i="1"/>
  <c r="R961" i="1"/>
  <c r="S961" i="1"/>
  <c r="T961" i="1"/>
  <c r="U961" i="1"/>
  <c r="N962" i="1"/>
  <c r="O962" i="1"/>
  <c r="P962" i="1"/>
  <c r="Q962" i="1"/>
  <c r="R962" i="1"/>
  <c r="S962" i="1"/>
  <c r="T962" i="1"/>
  <c r="U962" i="1"/>
  <c r="N963" i="1"/>
  <c r="O963" i="1"/>
  <c r="P963" i="1"/>
  <c r="Q963" i="1"/>
  <c r="R963" i="1"/>
  <c r="S963" i="1"/>
  <c r="T963" i="1"/>
  <c r="U963" i="1"/>
  <c r="N964" i="1"/>
  <c r="O964" i="1"/>
  <c r="P964" i="1"/>
  <c r="Q964" i="1"/>
  <c r="R964" i="1"/>
  <c r="S964" i="1"/>
  <c r="T964" i="1"/>
  <c r="U964" i="1"/>
  <c r="N965" i="1"/>
  <c r="O965" i="1"/>
  <c r="P965" i="1"/>
  <c r="Q965" i="1"/>
  <c r="R965" i="1"/>
  <c r="S965" i="1"/>
  <c r="T965" i="1"/>
  <c r="U965" i="1"/>
  <c r="N966" i="1"/>
  <c r="O966" i="1"/>
  <c r="P966" i="1"/>
  <c r="Q966" i="1"/>
  <c r="R966" i="1"/>
  <c r="S966" i="1"/>
  <c r="T966" i="1"/>
  <c r="U966" i="1"/>
  <c r="N967" i="1"/>
  <c r="O967" i="1"/>
  <c r="P967" i="1"/>
  <c r="Q967" i="1"/>
  <c r="R967" i="1"/>
  <c r="S967" i="1"/>
  <c r="T967" i="1"/>
  <c r="U967" i="1"/>
  <c r="N968" i="1"/>
  <c r="O968" i="1"/>
  <c r="P968" i="1"/>
  <c r="Q968" i="1"/>
  <c r="R968" i="1"/>
  <c r="S968" i="1"/>
  <c r="T968" i="1"/>
  <c r="U968" i="1"/>
  <c r="N969" i="1"/>
  <c r="O969" i="1"/>
  <c r="P969" i="1"/>
  <c r="Q969" i="1"/>
  <c r="R969" i="1"/>
  <c r="S969" i="1"/>
  <c r="T969" i="1"/>
  <c r="U969" i="1"/>
  <c r="N970" i="1"/>
  <c r="O970" i="1"/>
  <c r="P970" i="1"/>
  <c r="Q970" i="1"/>
  <c r="R970" i="1"/>
  <c r="S970" i="1"/>
  <c r="T970" i="1"/>
  <c r="U970" i="1"/>
  <c r="N971" i="1"/>
  <c r="O971" i="1"/>
  <c r="P971" i="1"/>
  <c r="Q971" i="1"/>
  <c r="R971" i="1"/>
  <c r="S971" i="1"/>
  <c r="T971" i="1"/>
  <c r="U971" i="1"/>
  <c r="N972" i="1"/>
  <c r="O972" i="1"/>
  <c r="P972" i="1"/>
  <c r="Q972" i="1"/>
  <c r="R972" i="1"/>
  <c r="S972" i="1"/>
  <c r="T972" i="1"/>
  <c r="U972" i="1"/>
  <c r="N973" i="1"/>
  <c r="O973" i="1"/>
  <c r="P973" i="1"/>
  <c r="Q973" i="1"/>
  <c r="R973" i="1"/>
  <c r="S973" i="1"/>
  <c r="T973" i="1"/>
  <c r="U973" i="1"/>
  <c r="N974" i="1"/>
  <c r="O974" i="1"/>
  <c r="P974" i="1"/>
  <c r="Q974" i="1"/>
  <c r="R974" i="1"/>
  <c r="S974" i="1"/>
  <c r="T974" i="1"/>
  <c r="U974" i="1"/>
  <c r="N975" i="1"/>
  <c r="O975" i="1"/>
  <c r="P975" i="1"/>
  <c r="Q975" i="1"/>
  <c r="R975" i="1"/>
  <c r="S975" i="1"/>
  <c r="T975" i="1"/>
  <c r="U975" i="1"/>
  <c r="N976" i="1"/>
  <c r="O976" i="1"/>
  <c r="P976" i="1"/>
  <c r="Q976" i="1"/>
  <c r="R976" i="1"/>
  <c r="S976" i="1"/>
  <c r="T976" i="1"/>
  <c r="U976" i="1"/>
  <c r="N977" i="1"/>
  <c r="O977" i="1"/>
  <c r="P977" i="1"/>
  <c r="Q977" i="1"/>
  <c r="R977" i="1"/>
  <c r="S977" i="1"/>
  <c r="T977" i="1"/>
  <c r="U977" i="1"/>
  <c r="N978" i="1"/>
  <c r="O978" i="1"/>
  <c r="P978" i="1"/>
  <c r="Q978" i="1"/>
  <c r="R978" i="1"/>
  <c r="S978" i="1"/>
  <c r="T978" i="1"/>
  <c r="U978" i="1"/>
  <c r="N979" i="1"/>
  <c r="O979" i="1"/>
  <c r="P979" i="1"/>
  <c r="Q979" i="1"/>
  <c r="R979" i="1"/>
  <c r="S979" i="1"/>
  <c r="T979" i="1"/>
  <c r="U979" i="1"/>
  <c r="N980" i="1"/>
  <c r="O980" i="1"/>
  <c r="P980" i="1"/>
  <c r="Q980" i="1"/>
  <c r="R980" i="1"/>
  <c r="S980" i="1"/>
  <c r="T980" i="1"/>
  <c r="U980" i="1"/>
  <c r="N981" i="1"/>
  <c r="O981" i="1"/>
  <c r="P981" i="1"/>
  <c r="Q981" i="1"/>
  <c r="R981" i="1"/>
  <c r="S981" i="1"/>
  <c r="T981" i="1"/>
  <c r="U981" i="1"/>
  <c r="N982" i="1"/>
  <c r="O982" i="1"/>
  <c r="P982" i="1"/>
  <c r="Q982" i="1"/>
  <c r="R982" i="1"/>
  <c r="S982" i="1"/>
  <c r="T982" i="1"/>
  <c r="U982" i="1"/>
  <c r="N983" i="1"/>
  <c r="O983" i="1"/>
  <c r="P983" i="1"/>
  <c r="Q983" i="1"/>
  <c r="R983" i="1"/>
  <c r="S983" i="1"/>
  <c r="T983" i="1"/>
  <c r="U983" i="1"/>
  <c r="N984" i="1"/>
  <c r="O984" i="1"/>
  <c r="P984" i="1"/>
  <c r="Q984" i="1"/>
  <c r="R984" i="1"/>
  <c r="S984" i="1"/>
  <c r="T984" i="1"/>
  <c r="U984" i="1"/>
  <c r="N985" i="1"/>
  <c r="O985" i="1"/>
  <c r="P985" i="1"/>
  <c r="Q985" i="1"/>
  <c r="R985" i="1"/>
  <c r="S985" i="1"/>
  <c r="T985" i="1"/>
  <c r="U985" i="1"/>
  <c r="N986" i="1"/>
  <c r="O986" i="1"/>
  <c r="P986" i="1"/>
  <c r="Q986" i="1"/>
  <c r="R986" i="1"/>
  <c r="S986" i="1"/>
  <c r="T986" i="1"/>
  <c r="U986" i="1"/>
  <c r="N987" i="1"/>
  <c r="O987" i="1"/>
  <c r="P987" i="1"/>
  <c r="Q987" i="1"/>
  <c r="R987" i="1"/>
  <c r="S987" i="1"/>
  <c r="T987" i="1"/>
  <c r="U987" i="1"/>
  <c r="N988" i="1"/>
  <c r="O988" i="1"/>
  <c r="P988" i="1"/>
  <c r="Q988" i="1"/>
  <c r="R988" i="1"/>
  <c r="S988" i="1"/>
  <c r="T988" i="1"/>
  <c r="U988" i="1"/>
  <c r="N989" i="1"/>
  <c r="O989" i="1"/>
  <c r="P989" i="1"/>
  <c r="Q989" i="1"/>
  <c r="R989" i="1"/>
  <c r="S989" i="1"/>
  <c r="T989" i="1"/>
  <c r="U989" i="1"/>
  <c r="N990" i="1"/>
  <c r="O990" i="1"/>
  <c r="P990" i="1"/>
  <c r="Q990" i="1"/>
  <c r="R990" i="1"/>
  <c r="S990" i="1"/>
  <c r="T990" i="1"/>
  <c r="U990" i="1"/>
  <c r="N991" i="1"/>
  <c r="O991" i="1"/>
  <c r="P991" i="1"/>
  <c r="Q991" i="1"/>
  <c r="R991" i="1"/>
  <c r="S991" i="1"/>
  <c r="T991" i="1"/>
  <c r="U991" i="1"/>
  <c r="N992" i="1"/>
  <c r="O992" i="1"/>
  <c r="P992" i="1"/>
  <c r="Q992" i="1"/>
  <c r="R992" i="1"/>
  <c r="S992" i="1"/>
  <c r="T992" i="1"/>
  <c r="U992" i="1"/>
  <c r="N993" i="1"/>
  <c r="O993" i="1"/>
  <c r="P993" i="1"/>
  <c r="Q993" i="1"/>
  <c r="R993" i="1"/>
  <c r="S993" i="1"/>
  <c r="T993" i="1"/>
  <c r="U993" i="1"/>
  <c r="N994" i="1"/>
  <c r="O994" i="1"/>
  <c r="P994" i="1"/>
  <c r="Q994" i="1"/>
  <c r="R994" i="1"/>
  <c r="S994" i="1"/>
  <c r="T994" i="1"/>
  <c r="U994" i="1"/>
  <c r="N995" i="1"/>
  <c r="O995" i="1"/>
  <c r="P995" i="1"/>
  <c r="Q995" i="1"/>
  <c r="R995" i="1"/>
  <c r="S995" i="1"/>
  <c r="T995" i="1"/>
  <c r="U995" i="1"/>
  <c r="N996" i="1"/>
  <c r="O996" i="1"/>
  <c r="P996" i="1"/>
  <c r="Q996" i="1"/>
  <c r="R996" i="1"/>
  <c r="S996" i="1"/>
  <c r="T996" i="1"/>
  <c r="U996" i="1"/>
  <c r="N997" i="1"/>
  <c r="O997" i="1"/>
  <c r="P997" i="1"/>
  <c r="Q997" i="1"/>
  <c r="R997" i="1"/>
  <c r="S997" i="1"/>
  <c r="T997" i="1"/>
  <c r="U997" i="1"/>
  <c r="N998" i="1"/>
  <c r="O998" i="1"/>
  <c r="P998" i="1"/>
  <c r="Q998" i="1"/>
  <c r="R998" i="1"/>
  <c r="S998" i="1"/>
  <c r="T998" i="1"/>
  <c r="U998" i="1"/>
  <c r="N999" i="1"/>
  <c r="O999" i="1"/>
  <c r="P999" i="1"/>
  <c r="Q999" i="1"/>
  <c r="R999" i="1"/>
  <c r="S999" i="1"/>
  <c r="T999" i="1"/>
  <c r="U999" i="1"/>
  <c r="N1000" i="1"/>
  <c r="O1000" i="1"/>
  <c r="P1000" i="1"/>
  <c r="Q1000" i="1"/>
  <c r="R1000" i="1"/>
  <c r="S1000" i="1"/>
  <c r="T1000" i="1"/>
  <c r="U1000" i="1"/>
  <c r="N1001" i="1"/>
  <c r="O1001" i="1"/>
  <c r="P1001" i="1"/>
  <c r="Q1001" i="1"/>
  <c r="R1001" i="1"/>
  <c r="S1001" i="1"/>
  <c r="T1001" i="1"/>
  <c r="U1001" i="1"/>
  <c r="N1002" i="1"/>
  <c r="O1002" i="1"/>
  <c r="P1002" i="1"/>
  <c r="Q1002" i="1"/>
  <c r="R1002" i="1"/>
  <c r="S1002" i="1"/>
  <c r="T1002" i="1"/>
  <c r="U1002" i="1"/>
  <c r="N1003" i="1"/>
  <c r="O1003" i="1"/>
  <c r="P1003" i="1"/>
  <c r="Q1003" i="1"/>
  <c r="R1003" i="1"/>
  <c r="S1003" i="1"/>
  <c r="T1003" i="1"/>
  <c r="U1003" i="1"/>
  <c r="N1004" i="1"/>
  <c r="O1004" i="1"/>
  <c r="P1004" i="1"/>
  <c r="Q1004" i="1"/>
  <c r="R1004" i="1"/>
  <c r="S1004" i="1"/>
  <c r="T1004" i="1"/>
  <c r="U1004" i="1"/>
  <c r="N1005" i="1"/>
  <c r="O1005" i="1"/>
  <c r="P1005" i="1"/>
  <c r="Q1005" i="1"/>
  <c r="R1005" i="1"/>
  <c r="S1005" i="1"/>
  <c r="T1005" i="1"/>
  <c r="U1005" i="1"/>
  <c r="N1006" i="1"/>
  <c r="O1006" i="1"/>
  <c r="P1006" i="1"/>
  <c r="Q1006" i="1"/>
  <c r="R1006" i="1"/>
  <c r="S1006" i="1"/>
  <c r="T1006" i="1"/>
  <c r="U1006" i="1"/>
  <c r="N1007" i="1"/>
  <c r="O1007" i="1"/>
  <c r="P1007" i="1"/>
  <c r="Q1007" i="1"/>
  <c r="R1007" i="1"/>
  <c r="S1007" i="1"/>
  <c r="T1007" i="1"/>
  <c r="U1007" i="1"/>
  <c r="N1008" i="1"/>
  <c r="O1008" i="1"/>
  <c r="P1008" i="1"/>
  <c r="Q1008" i="1"/>
  <c r="R1008" i="1"/>
  <c r="S1008" i="1"/>
  <c r="T1008" i="1"/>
  <c r="U1008" i="1"/>
  <c r="N1009" i="1"/>
  <c r="O1009" i="1"/>
  <c r="P1009" i="1"/>
  <c r="Q1009" i="1"/>
  <c r="R1009" i="1"/>
  <c r="S1009" i="1"/>
  <c r="T1009" i="1"/>
  <c r="U1009" i="1"/>
  <c r="N1010" i="1"/>
  <c r="O1010" i="1"/>
  <c r="P1010" i="1"/>
  <c r="Q1010" i="1"/>
  <c r="R1010" i="1"/>
  <c r="S1010" i="1"/>
  <c r="T1010" i="1"/>
  <c r="U1010" i="1"/>
  <c r="N1011" i="1"/>
  <c r="O1011" i="1"/>
  <c r="P1011" i="1"/>
  <c r="Q1011" i="1"/>
  <c r="R1011" i="1"/>
  <c r="S1011" i="1"/>
  <c r="T1011" i="1"/>
  <c r="U1011" i="1"/>
  <c r="N1012" i="1"/>
  <c r="O1012" i="1"/>
  <c r="P1012" i="1"/>
  <c r="Q1012" i="1"/>
  <c r="R1012" i="1"/>
  <c r="S1012" i="1"/>
  <c r="T1012" i="1"/>
  <c r="U1012" i="1"/>
  <c r="N1013" i="1"/>
  <c r="O1013" i="1"/>
  <c r="P1013" i="1"/>
  <c r="Q1013" i="1"/>
  <c r="R1013" i="1"/>
  <c r="S1013" i="1"/>
  <c r="T1013" i="1"/>
  <c r="U1013" i="1"/>
  <c r="N1014" i="1"/>
  <c r="O1014" i="1"/>
  <c r="P1014" i="1"/>
  <c r="Q1014" i="1"/>
  <c r="R1014" i="1"/>
  <c r="S1014" i="1"/>
  <c r="T1014" i="1"/>
  <c r="U1014" i="1"/>
  <c r="N1015" i="1"/>
  <c r="O1015" i="1"/>
  <c r="P1015" i="1"/>
  <c r="Q1015" i="1"/>
  <c r="R1015" i="1"/>
  <c r="S1015" i="1"/>
  <c r="T1015" i="1"/>
  <c r="U1015" i="1"/>
  <c r="N1016" i="1"/>
  <c r="O1016" i="1"/>
  <c r="P1016" i="1"/>
  <c r="Q1016" i="1"/>
  <c r="R1016" i="1"/>
  <c r="S1016" i="1"/>
  <c r="T1016" i="1"/>
  <c r="U1016" i="1"/>
  <c r="N1017" i="1"/>
  <c r="O1017" i="1"/>
  <c r="P1017" i="1"/>
  <c r="Q1017" i="1"/>
  <c r="R1017" i="1"/>
  <c r="S1017" i="1"/>
  <c r="T1017" i="1"/>
  <c r="U1017" i="1"/>
  <c r="N1018" i="1"/>
  <c r="O1018" i="1"/>
  <c r="P1018" i="1"/>
  <c r="Q1018" i="1"/>
  <c r="R1018" i="1"/>
  <c r="S1018" i="1"/>
  <c r="T1018" i="1"/>
  <c r="U1018" i="1"/>
  <c r="N1019" i="1"/>
  <c r="O1019" i="1"/>
  <c r="P1019" i="1"/>
  <c r="Q1019" i="1"/>
  <c r="R1019" i="1"/>
  <c r="S1019" i="1"/>
  <c r="T1019" i="1"/>
  <c r="U1019" i="1"/>
  <c r="N1020" i="1"/>
  <c r="O1020" i="1"/>
  <c r="P1020" i="1"/>
  <c r="Q1020" i="1"/>
  <c r="R1020" i="1"/>
  <c r="S1020" i="1"/>
  <c r="T1020" i="1"/>
  <c r="U1020" i="1"/>
  <c r="N1021" i="1"/>
  <c r="O1021" i="1"/>
  <c r="P1021" i="1"/>
  <c r="Q1021" i="1"/>
  <c r="R1021" i="1"/>
  <c r="S1021" i="1"/>
  <c r="T1021" i="1"/>
  <c r="U1021" i="1"/>
  <c r="N1022" i="1"/>
  <c r="O1022" i="1"/>
  <c r="P1022" i="1"/>
  <c r="Q1022" i="1"/>
  <c r="R1022" i="1"/>
  <c r="S1022" i="1"/>
  <c r="T1022" i="1"/>
  <c r="U1022" i="1"/>
  <c r="N1023" i="1"/>
  <c r="O1023" i="1"/>
  <c r="P1023" i="1"/>
  <c r="Q1023" i="1"/>
  <c r="R1023" i="1"/>
  <c r="S1023" i="1"/>
  <c r="T1023" i="1"/>
  <c r="U1023" i="1"/>
  <c r="N1024" i="1"/>
  <c r="O1024" i="1"/>
  <c r="P1024" i="1"/>
  <c r="Q1024" i="1"/>
  <c r="R1024" i="1"/>
  <c r="S1024" i="1"/>
  <c r="T1024" i="1"/>
  <c r="U1024" i="1"/>
  <c r="N1025" i="1"/>
  <c r="O1025" i="1"/>
  <c r="P1025" i="1"/>
  <c r="Q1025" i="1"/>
  <c r="R1025" i="1"/>
  <c r="S1025" i="1"/>
  <c r="T1025" i="1"/>
  <c r="U1025" i="1"/>
  <c r="N1026" i="1"/>
  <c r="O1026" i="1"/>
  <c r="P1026" i="1"/>
  <c r="Q1026" i="1"/>
  <c r="R1026" i="1"/>
  <c r="S1026" i="1"/>
  <c r="T1026" i="1"/>
  <c r="U1026" i="1"/>
  <c r="N1027" i="1"/>
  <c r="O1027" i="1"/>
  <c r="P1027" i="1"/>
  <c r="Q1027" i="1"/>
  <c r="R1027" i="1"/>
  <c r="S1027" i="1"/>
  <c r="T1027" i="1"/>
  <c r="U1027" i="1"/>
  <c r="N1028" i="1"/>
  <c r="O1028" i="1"/>
  <c r="P1028" i="1"/>
  <c r="Q1028" i="1"/>
  <c r="R1028" i="1"/>
  <c r="S1028" i="1"/>
  <c r="T1028" i="1"/>
  <c r="U1028" i="1"/>
  <c r="N1029" i="1"/>
  <c r="O1029" i="1"/>
  <c r="P1029" i="1"/>
  <c r="Q1029" i="1"/>
  <c r="R1029" i="1"/>
  <c r="S1029" i="1"/>
  <c r="T1029" i="1"/>
  <c r="U1029" i="1"/>
  <c r="N1030" i="1"/>
  <c r="O1030" i="1"/>
  <c r="P1030" i="1"/>
  <c r="Q1030" i="1"/>
  <c r="R1030" i="1"/>
  <c r="S1030" i="1"/>
  <c r="T1030" i="1"/>
  <c r="U1030" i="1"/>
  <c r="N1031" i="1"/>
  <c r="O1031" i="1"/>
  <c r="P1031" i="1"/>
  <c r="Q1031" i="1"/>
  <c r="R1031" i="1"/>
  <c r="S1031" i="1"/>
  <c r="T1031" i="1"/>
  <c r="U1031" i="1"/>
  <c r="N1032" i="1"/>
  <c r="O1032" i="1"/>
  <c r="P1032" i="1"/>
  <c r="Q1032" i="1"/>
  <c r="R1032" i="1"/>
  <c r="S1032" i="1"/>
  <c r="T1032" i="1"/>
  <c r="U1032" i="1"/>
  <c r="N1033" i="1"/>
  <c r="O1033" i="1"/>
  <c r="P1033" i="1"/>
  <c r="Q1033" i="1"/>
  <c r="R1033" i="1"/>
  <c r="S1033" i="1"/>
  <c r="T1033" i="1"/>
  <c r="U1033" i="1"/>
  <c r="N1034" i="1"/>
  <c r="O1034" i="1"/>
  <c r="P1034" i="1"/>
  <c r="Q1034" i="1"/>
  <c r="R1034" i="1"/>
  <c r="S1034" i="1"/>
  <c r="T1034" i="1"/>
  <c r="U1034" i="1"/>
  <c r="N1035" i="1"/>
  <c r="O1035" i="1"/>
  <c r="P1035" i="1"/>
  <c r="Q1035" i="1"/>
  <c r="R1035" i="1"/>
  <c r="S1035" i="1"/>
  <c r="T1035" i="1"/>
  <c r="U1035" i="1"/>
  <c r="N1036" i="1"/>
  <c r="O1036" i="1"/>
  <c r="P1036" i="1"/>
  <c r="Q1036" i="1"/>
  <c r="R1036" i="1"/>
  <c r="S1036" i="1"/>
  <c r="T1036" i="1"/>
  <c r="U1036" i="1"/>
  <c r="N1037" i="1"/>
  <c r="O1037" i="1"/>
  <c r="P1037" i="1"/>
  <c r="Q1037" i="1"/>
  <c r="R1037" i="1"/>
  <c r="S1037" i="1"/>
  <c r="T1037" i="1"/>
  <c r="U1037" i="1"/>
  <c r="N1038" i="1"/>
  <c r="O1038" i="1"/>
  <c r="P1038" i="1"/>
  <c r="Q1038" i="1"/>
  <c r="R1038" i="1"/>
  <c r="S1038" i="1"/>
  <c r="T1038" i="1"/>
  <c r="U1038" i="1"/>
  <c r="N1039" i="1"/>
  <c r="O1039" i="1"/>
  <c r="P1039" i="1"/>
  <c r="Q1039" i="1"/>
  <c r="R1039" i="1"/>
  <c r="S1039" i="1"/>
  <c r="T1039" i="1"/>
  <c r="U1039" i="1"/>
  <c r="N1040" i="1"/>
  <c r="O1040" i="1"/>
  <c r="P1040" i="1"/>
  <c r="Q1040" i="1"/>
  <c r="R1040" i="1"/>
  <c r="S1040" i="1"/>
  <c r="T1040" i="1"/>
  <c r="U1040" i="1"/>
  <c r="N1041" i="1"/>
  <c r="O1041" i="1"/>
  <c r="P1041" i="1"/>
  <c r="Q1041" i="1"/>
  <c r="R1041" i="1"/>
  <c r="S1041" i="1"/>
  <c r="T1041" i="1"/>
  <c r="U1041" i="1"/>
  <c r="N1042" i="1"/>
  <c r="O1042" i="1"/>
  <c r="P1042" i="1"/>
  <c r="Q1042" i="1"/>
  <c r="R1042" i="1"/>
  <c r="S1042" i="1"/>
  <c r="T1042" i="1"/>
  <c r="U1042" i="1"/>
  <c r="N1043" i="1"/>
  <c r="O1043" i="1"/>
  <c r="P1043" i="1"/>
  <c r="Q1043" i="1"/>
  <c r="R1043" i="1"/>
  <c r="S1043" i="1"/>
  <c r="T1043" i="1"/>
  <c r="U1043" i="1"/>
  <c r="N1044" i="1"/>
  <c r="O1044" i="1"/>
  <c r="P1044" i="1"/>
  <c r="Q1044" i="1"/>
  <c r="R1044" i="1"/>
  <c r="S1044" i="1"/>
  <c r="T1044" i="1"/>
  <c r="U1044" i="1"/>
  <c r="N1045" i="1"/>
  <c r="O1045" i="1"/>
  <c r="P1045" i="1"/>
  <c r="Q1045" i="1"/>
  <c r="R1045" i="1"/>
  <c r="S1045" i="1"/>
  <c r="T1045" i="1"/>
  <c r="U1045" i="1"/>
  <c r="N1046" i="1"/>
  <c r="O1046" i="1"/>
  <c r="P1046" i="1"/>
  <c r="Q1046" i="1"/>
  <c r="R1046" i="1"/>
  <c r="S1046" i="1"/>
  <c r="T1046" i="1"/>
  <c r="U1046" i="1"/>
  <c r="N1047" i="1"/>
  <c r="O1047" i="1"/>
  <c r="P1047" i="1"/>
  <c r="Q1047" i="1"/>
  <c r="R1047" i="1"/>
  <c r="S1047" i="1"/>
  <c r="T1047" i="1"/>
  <c r="U1047" i="1"/>
  <c r="N1048" i="1"/>
  <c r="O1048" i="1"/>
  <c r="P1048" i="1"/>
  <c r="Q1048" i="1"/>
  <c r="R1048" i="1"/>
  <c r="S1048" i="1"/>
  <c r="T1048" i="1"/>
  <c r="U1048" i="1"/>
  <c r="N1049" i="1"/>
  <c r="O1049" i="1"/>
  <c r="P1049" i="1"/>
  <c r="Q1049" i="1"/>
  <c r="R1049" i="1"/>
  <c r="S1049" i="1"/>
  <c r="T1049" i="1"/>
  <c r="U1049" i="1"/>
  <c r="N1050" i="1"/>
  <c r="O1050" i="1"/>
  <c r="P1050" i="1"/>
  <c r="Q1050" i="1"/>
  <c r="R1050" i="1"/>
  <c r="S1050" i="1"/>
  <c r="T1050" i="1"/>
  <c r="U1050" i="1"/>
  <c r="N1051" i="1"/>
  <c r="O1051" i="1"/>
  <c r="P1051" i="1"/>
  <c r="Q1051" i="1"/>
  <c r="R1051" i="1"/>
  <c r="S1051" i="1"/>
  <c r="T1051" i="1"/>
  <c r="U1051" i="1"/>
  <c r="N1052" i="1"/>
  <c r="O1052" i="1"/>
  <c r="P1052" i="1"/>
  <c r="Q1052" i="1"/>
  <c r="R1052" i="1"/>
  <c r="S1052" i="1"/>
  <c r="T1052" i="1"/>
  <c r="U1052" i="1"/>
  <c r="N1053" i="1"/>
  <c r="O1053" i="1"/>
  <c r="P1053" i="1"/>
  <c r="Q1053" i="1"/>
  <c r="R1053" i="1"/>
  <c r="S1053" i="1"/>
  <c r="T1053" i="1"/>
  <c r="U1053" i="1"/>
  <c r="N1054" i="1"/>
  <c r="O1054" i="1"/>
  <c r="P1054" i="1"/>
  <c r="Q1054" i="1"/>
  <c r="R1054" i="1"/>
  <c r="S1054" i="1"/>
  <c r="T1054" i="1"/>
  <c r="U1054" i="1"/>
  <c r="N1055" i="1"/>
  <c r="O1055" i="1"/>
  <c r="P1055" i="1"/>
  <c r="Q1055" i="1"/>
  <c r="R1055" i="1"/>
  <c r="S1055" i="1"/>
  <c r="T1055" i="1"/>
  <c r="U1055" i="1"/>
  <c r="N1056" i="1"/>
  <c r="O1056" i="1"/>
  <c r="P1056" i="1"/>
  <c r="Q1056" i="1"/>
  <c r="R1056" i="1"/>
  <c r="S1056" i="1"/>
  <c r="T1056" i="1"/>
  <c r="U1056" i="1"/>
  <c r="N1057" i="1"/>
  <c r="O1057" i="1"/>
  <c r="P1057" i="1"/>
  <c r="Q1057" i="1"/>
  <c r="R1057" i="1"/>
  <c r="S1057" i="1"/>
  <c r="T1057" i="1"/>
  <c r="U1057" i="1"/>
  <c r="N1058" i="1"/>
  <c r="O1058" i="1"/>
  <c r="P1058" i="1"/>
  <c r="Q1058" i="1"/>
  <c r="R1058" i="1"/>
  <c r="S1058" i="1"/>
  <c r="T1058" i="1"/>
  <c r="U1058" i="1"/>
  <c r="N1059" i="1"/>
  <c r="O1059" i="1"/>
  <c r="P1059" i="1"/>
  <c r="Q1059" i="1"/>
  <c r="R1059" i="1"/>
  <c r="S1059" i="1"/>
  <c r="T1059" i="1"/>
  <c r="U1059" i="1"/>
  <c r="N1060" i="1"/>
  <c r="O1060" i="1"/>
  <c r="P1060" i="1"/>
  <c r="Q1060" i="1"/>
  <c r="R1060" i="1"/>
  <c r="S1060" i="1"/>
  <c r="T1060" i="1"/>
  <c r="U1060" i="1"/>
  <c r="N1061" i="1"/>
  <c r="O1061" i="1"/>
  <c r="P1061" i="1"/>
  <c r="Q1061" i="1"/>
  <c r="R1061" i="1"/>
  <c r="S1061" i="1"/>
  <c r="T1061" i="1"/>
  <c r="U1061" i="1"/>
  <c r="N1062" i="1"/>
  <c r="O1062" i="1"/>
  <c r="P1062" i="1"/>
  <c r="Q1062" i="1"/>
  <c r="R1062" i="1"/>
  <c r="S1062" i="1"/>
  <c r="T1062" i="1"/>
  <c r="U1062" i="1"/>
  <c r="N1063" i="1"/>
  <c r="O1063" i="1"/>
  <c r="P1063" i="1"/>
  <c r="Q1063" i="1"/>
  <c r="R1063" i="1"/>
  <c r="S1063" i="1"/>
  <c r="T1063" i="1"/>
  <c r="U1063" i="1"/>
  <c r="N1064" i="1"/>
  <c r="O1064" i="1"/>
  <c r="P1064" i="1"/>
  <c r="Q1064" i="1"/>
  <c r="R1064" i="1"/>
  <c r="S1064" i="1"/>
  <c r="T1064" i="1"/>
  <c r="U1064" i="1"/>
  <c r="N1065" i="1"/>
  <c r="O1065" i="1"/>
  <c r="P1065" i="1"/>
  <c r="Q1065" i="1"/>
  <c r="R1065" i="1"/>
  <c r="S1065" i="1"/>
  <c r="T1065" i="1"/>
  <c r="U1065" i="1"/>
  <c r="N1066" i="1"/>
  <c r="O1066" i="1"/>
  <c r="P1066" i="1"/>
  <c r="Q1066" i="1"/>
  <c r="R1066" i="1"/>
  <c r="S1066" i="1"/>
  <c r="T1066" i="1"/>
  <c r="U1066" i="1"/>
  <c r="N1067" i="1"/>
  <c r="O1067" i="1"/>
  <c r="P1067" i="1"/>
  <c r="Q1067" i="1"/>
  <c r="R1067" i="1"/>
  <c r="S1067" i="1"/>
  <c r="T1067" i="1"/>
  <c r="U1067" i="1"/>
  <c r="N1068" i="1"/>
  <c r="O1068" i="1"/>
  <c r="P1068" i="1"/>
  <c r="Q1068" i="1"/>
  <c r="R1068" i="1"/>
  <c r="S1068" i="1"/>
  <c r="T1068" i="1"/>
  <c r="U1068" i="1"/>
  <c r="N1069" i="1"/>
  <c r="O1069" i="1"/>
  <c r="P1069" i="1"/>
  <c r="Q1069" i="1"/>
  <c r="R1069" i="1"/>
  <c r="S1069" i="1"/>
  <c r="T1069" i="1"/>
  <c r="U1069" i="1"/>
  <c r="N1070" i="1"/>
  <c r="O1070" i="1"/>
  <c r="P1070" i="1"/>
  <c r="Q1070" i="1"/>
  <c r="R1070" i="1"/>
  <c r="S1070" i="1"/>
  <c r="T1070" i="1"/>
  <c r="U1070" i="1"/>
  <c r="N1071" i="1"/>
  <c r="O1071" i="1"/>
  <c r="P1071" i="1"/>
  <c r="Q1071" i="1"/>
  <c r="R1071" i="1"/>
  <c r="S1071" i="1"/>
  <c r="T1071" i="1"/>
  <c r="U1071" i="1"/>
  <c r="N1072" i="1"/>
  <c r="O1072" i="1"/>
  <c r="P1072" i="1"/>
  <c r="Q1072" i="1"/>
  <c r="R1072" i="1"/>
  <c r="S1072" i="1"/>
  <c r="T1072" i="1"/>
  <c r="U1072" i="1"/>
  <c r="N1073" i="1"/>
  <c r="O1073" i="1"/>
  <c r="P1073" i="1"/>
  <c r="Q1073" i="1"/>
  <c r="R1073" i="1"/>
  <c r="S1073" i="1"/>
  <c r="T1073" i="1"/>
  <c r="U1073" i="1"/>
  <c r="N1074" i="1"/>
  <c r="O1074" i="1"/>
  <c r="P1074" i="1"/>
  <c r="Q1074" i="1"/>
  <c r="R1074" i="1"/>
  <c r="S1074" i="1"/>
  <c r="T1074" i="1"/>
  <c r="U1074" i="1"/>
  <c r="N1075" i="1"/>
  <c r="O1075" i="1"/>
  <c r="P1075" i="1"/>
  <c r="Q1075" i="1"/>
  <c r="R1075" i="1"/>
  <c r="S1075" i="1"/>
  <c r="T1075" i="1"/>
  <c r="U1075" i="1"/>
  <c r="N1076" i="1"/>
  <c r="O1076" i="1"/>
  <c r="P1076" i="1"/>
  <c r="Q1076" i="1"/>
  <c r="R1076" i="1"/>
  <c r="S1076" i="1"/>
  <c r="T1076" i="1"/>
  <c r="U1076" i="1"/>
  <c r="N1077" i="1"/>
  <c r="O1077" i="1"/>
  <c r="P1077" i="1"/>
  <c r="Q1077" i="1"/>
  <c r="R1077" i="1"/>
  <c r="S1077" i="1"/>
  <c r="T1077" i="1"/>
  <c r="U1077" i="1"/>
  <c r="N1078" i="1"/>
  <c r="O1078" i="1"/>
  <c r="P1078" i="1"/>
  <c r="Q1078" i="1"/>
  <c r="R1078" i="1"/>
  <c r="S1078" i="1"/>
  <c r="T1078" i="1"/>
  <c r="U1078" i="1"/>
  <c r="N1079" i="1"/>
  <c r="O1079" i="1"/>
  <c r="P1079" i="1"/>
  <c r="Q1079" i="1"/>
  <c r="R1079" i="1"/>
  <c r="S1079" i="1"/>
  <c r="T1079" i="1"/>
  <c r="U1079" i="1"/>
  <c r="N1080" i="1"/>
  <c r="O1080" i="1"/>
  <c r="P1080" i="1"/>
  <c r="Q1080" i="1"/>
  <c r="R1080" i="1"/>
  <c r="S1080" i="1"/>
  <c r="T1080" i="1"/>
  <c r="U1080" i="1"/>
  <c r="N1081" i="1"/>
  <c r="O1081" i="1"/>
  <c r="P1081" i="1"/>
  <c r="Q1081" i="1"/>
  <c r="R1081" i="1"/>
  <c r="S1081" i="1"/>
  <c r="T1081" i="1"/>
  <c r="U1081" i="1"/>
  <c r="N1082" i="1"/>
  <c r="O1082" i="1"/>
  <c r="P1082" i="1"/>
  <c r="Q1082" i="1"/>
  <c r="R1082" i="1"/>
  <c r="S1082" i="1"/>
  <c r="T1082" i="1"/>
  <c r="U1082" i="1"/>
  <c r="N1083" i="1"/>
  <c r="O1083" i="1"/>
  <c r="P1083" i="1"/>
  <c r="Q1083" i="1"/>
  <c r="R1083" i="1"/>
  <c r="S1083" i="1"/>
  <c r="T1083" i="1"/>
  <c r="U1083" i="1"/>
  <c r="N1084" i="1"/>
  <c r="O1084" i="1"/>
  <c r="P1084" i="1"/>
  <c r="Q1084" i="1"/>
  <c r="R1084" i="1"/>
  <c r="S1084" i="1"/>
  <c r="T1084" i="1"/>
  <c r="U1084" i="1"/>
  <c r="N1085" i="1"/>
  <c r="O1085" i="1"/>
  <c r="P1085" i="1"/>
  <c r="Q1085" i="1"/>
  <c r="R1085" i="1"/>
  <c r="S1085" i="1"/>
  <c r="T1085" i="1"/>
  <c r="U1085" i="1"/>
  <c r="N1086" i="1"/>
  <c r="O1086" i="1"/>
  <c r="P1086" i="1"/>
  <c r="Q1086" i="1"/>
  <c r="R1086" i="1"/>
  <c r="S1086" i="1"/>
  <c r="T1086" i="1"/>
  <c r="U1086" i="1"/>
  <c r="N1087" i="1"/>
  <c r="O1087" i="1"/>
  <c r="P1087" i="1"/>
  <c r="Q1087" i="1"/>
  <c r="R1087" i="1"/>
  <c r="S1087" i="1"/>
  <c r="T1087" i="1"/>
  <c r="U1087" i="1"/>
  <c r="N1088" i="1"/>
  <c r="O1088" i="1"/>
  <c r="P1088" i="1"/>
  <c r="Q1088" i="1"/>
  <c r="R1088" i="1"/>
  <c r="S1088" i="1"/>
  <c r="T1088" i="1"/>
  <c r="U1088" i="1"/>
  <c r="N1089" i="1"/>
  <c r="O1089" i="1"/>
  <c r="P1089" i="1"/>
  <c r="Q1089" i="1"/>
  <c r="R1089" i="1"/>
  <c r="S1089" i="1"/>
  <c r="T1089" i="1"/>
  <c r="U1089" i="1"/>
  <c r="N1090" i="1"/>
  <c r="O1090" i="1"/>
  <c r="P1090" i="1"/>
  <c r="Q1090" i="1"/>
  <c r="R1090" i="1"/>
  <c r="S1090" i="1"/>
  <c r="T1090" i="1"/>
  <c r="U1090" i="1"/>
  <c r="N1091" i="1"/>
  <c r="O1091" i="1"/>
  <c r="P1091" i="1"/>
  <c r="Q1091" i="1"/>
  <c r="R1091" i="1"/>
  <c r="S1091" i="1"/>
  <c r="T1091" i="1"/>
  <c r="U1091" i="1"/>
  <c r="N1092" i="1"/>
  <c r="O1092" i="1"/>
  <c r="P1092" i="1"/>
  <c r="Q1092" i="1"/>
  <c r="R1092" i="1"/>
  <c r="S1092" i="1"/>
  <c r="T1092" i="1"/>
  <c r="U1092" i="1"/>
  <c r="N1093" i="1"/>
  <c r="O1093" i="1"/>
  <c r="P1093" i="1"/>
  <c r="Q1093" i="1"/>
  <c r="R1093" i="1"/>
  <c r="S1093" i="1"/>
  <c r="T1093" i="1"/>
  <c r="U1093" i="1"/>
  <c r="N1094" i="1"/>
  <c r="O1094" i="1"/>
  <c r="P1094" i="1"/>
  <c r="Q1094" i="1"/>
  <c r="R1094" i="1"/>
  <c r="S1094" i="1"/>
  <c r="T1094" i="1"/>
  <c r="U1094" i="1"/>
  <c r="N1095" i="1"/>
  <c r="O1095" i="1"/>
  <c r="P1095" i="1"/>
  <c r="Q1095" i="1"/>
  <c r="R1095" i="1"/>
  <c r="S1095" i="1"/>
  <c r="T1095" i="1"/>
  <c r="U1095" i="1"/>
  <c r="N1096" i="1"/>
  <c r="O1096" i="1"/>
  <c r="P1096" i="1"/>
  <c r="Q1096" i="1"/>
  <c r="R1096" i="1"/>
  <c r="S1096" i="1"/>
  <c r="T1096" i="1"/>
  <c r="U1096" i="1"/>
  <c r="N1097" i="1"/>
  <c r="O1097" i="1"/>
  <c r="P1097" i="1"/>
  <c r="Q1097" i="1"/>
  <c r="R1097" i="1"/>
  <c r="S1097" i="1"/>
  <c r="T1097" i="1"/>
  <c r="U1097" i="1"/>
  <c r="N1098" i="1"/>
  <c r="O1098" i="1"/>
  <c r="P1098" i="1"/>
  <c r="Q1098" i="1"/>
  <c r="R1098" i="1"/>
  <c r="S1098" i="1"/>
  <c r="T1098" i="1"/>
  <c r="U1098" i="1"/>
  <c r="N1099" i="1"/>
  <c r="O1099" i="1"/>
  <c r="P1099" i="1"/>
  <c r="Q1099" i="1"/>
  <c r="R1099" i="1"/>
  <c r="S1099" i="1"/>
  <c r="T1099" i="1"/>
  <c r="U1099" i="1"/>
  <c r="N1100" i="1"/>
  <c r="O1100" i="1"/>
  <c r="P1100" i="1"/>
  <c r="Q1100" i="1"/>
  <c r="R1100" i="1"/>
  <c r="S1100" i="1"/>
  <c r="T1100" i="1"/>
  <c r="U1100" i="1"/>
  <c r="N1101" i="1"/>
  <c r="O1101" i="1"/>
  <c r="P1101" i="1"/>
  <c r="Q1101" i="1"/>
  <c r="R1101" i="1"/>
  <c r="S1101" i="1"/>
  <c r="T1101" i="1"/>
  <c r="U1101" i="1"/>
  <c r="N1102" i="1"/>
  <c r="O1102" i="1"/>
  <c r="P1102" i="1"/>
  <c r="Q1102" i="1"/>
  <c r="R1102" i="1"/>
  <c r="S1102" i="1"/>
  <c r="T1102" i="1"/>
  <c r="U1102" i="1"/>
  <c r="N1103" i="1"/>
  <c r="O1103" i="1"/>
  <c r="P1103" i="1"/>
  <c r="Q1103" i="1"/>
  <c r="R1103" i="1"/>
  <c r="S1103" i="1"/>
  <c r="T1103" i="1"/>
  <c r="U1103" i="1"/>
  <c r="N1104" i="1"/>
  <c r="O1104" i="1"/>
  <c r="P1104" i="1"/>
  <c r="Q1104" i="1"/>
  <c r="R1104" i="1"/>
  <c r="S1104" i="1"/>
  <c r="T1104" i="1"/>
  <c r="U1104" i="1"/>
  <c r="N1105" i="1"/>
  <c r="O1105" i="1"/>
  <c r="P1105" i="1"/>
  <c r="Q1105" i="1"/>
  <c r="R1105" i="1"/>
  <c r="S1105" i="1"/>
  <c r="T1105" i="1"/>
  <c r="U1105" i="1"/>
  <c r="N1106" i="1"/>
  <c r="O1106" i="1"/>
  <c r="P1106" i="1"/>
  <c r="Q1106" i="1"/>
  <c r="R1106" i="1"/>
  <c r="S1106" i="1"/>
  <c r="T1106" i="1"/>
  <c r="U1106" i="1"/>
  <c r="N1107" i="1"/>
  <c r="O1107" i="1"/>
  <c r="P1107" i="1"/>
  <c r="Q1107" i="1"/>
  <c r="R1107" i="1"/>
  <c r="S1107" i="1"/>
  <c r="T1107" i="1"/>
  <c r="U1107" i="1"/>
  <c r="N1108" i="1"/>
  <c r="O1108" i="1"/>
  <c r="P1108" i="1"/>
  <c r="Q1108" i="1"/>
  <c r="R1108" i="1"/>
  <c r="S1108" i="1"/>
  <c r="T1108" i="1"/>
  <c r="U1108" i="1"/>
  <c r="N1109" i="1"/>
  <c r="O1109" i="1"/>
  <c r="P1109" i="1"/>
  <c r="Q1109" i="1"/>
  <c r="R1109" i="1"/>
  <c r="S1109" i="1"/>
  <c r="T1109" i="1"/>
  <c r="U1109" i="1"/>
  <c r="N1110" i="1"/>
  <c r="O1110" i="1"/>
  <c r="P1110" i="1"/>
  <c r="Q1110" i="1"/>
  <c r="R1110" i="1"/>
  <c r="S1110" i="1"/>
  <c r="T1110" i="1"/>
  <c r="U1110" i="1"/>
  <c r="N1111" i="1"/>
  <c r="O1111" i="1"/>
  <c r="P1111" i="1"/>
  <c r="Q1111" i="1"/>
  <c r="R1111" i="1"/>
  <c r="S1111" i="1"/>
  <c r="T1111" i="1"/>
  <c r="U1111" i="1"/>
  <c r="N1112" i="1"/>
  <c r="O1112" i="1"/>
  <c r="P1112" i="1"/>
  <c r="Q1112" i="1"/>
  <c r="R1112" i="1"/>
  <c r="S1112" i="1"/>
  <c r="T1112" i="1"/>
  <c r="U1112" i="1"/>
  <c r="N1113" i="1"/>
  <c r="O1113" i="1"/>
  <c r="P1113" i="1"/>
  <c r="Q1113" i="1"/>
  <c r="R1113" i="1"/>
  <c r="S1113" i="1"/>
  <c r="T1113" i="1"/>
  <c r="U1113" i="1"/>
  <c r="N1114" i="1"/>
  <c r="O1114" i="1"/>
  <c r="P1114" i="1"/>
  <c r="Q1114" i="1"/>
  <c r="R1114" i="1"/>
  <c r="S1114" i="1"/>
  <c r="T1114" i="1"/>
  <c r="U1114" i="1"/>
  <c r="N1115" i="1"/>
  <c r="O1115" i="1"/>
  <c r="P1115" i="1"/>
  <c r="Q1115" i="1"/>
  <c r="R1115" i="1"/>
  <c r="S1115" i="1"/>
  <c r="T1115" i="1"/>
  <c r="U1115" i="1"/>
  <c r="N1116" i="1"/>
  <c r="O1116" i="1"/>
  <c r="P1116" i="1"/>
  <c r="Q1116" i="1"/>
  <c r="R1116" i="1"/>
  <c r="S1116" i="1"/>
  <c r="T1116" i="1"/>
  <c r="U1116" i="1"/>
  <c r="N1117" i="1"/>
  <c r="O1117" i="1"/>
  <c r="P1117" i="1"/>
  <c r="Q1117" i="1"/>
  <c r="R1117" i="1"/>
  <c r="S1117" i="1"/>
  <c r="T1117" i="1"/>
  <c r="U1117" i="1"/>
  <c r="N1118" i="1"/>
  <c r="O1118" i="1"/>
  <c r="P1118" i="1"/>
  <c r="Q1118" i="1"/>
  <c r="R1118" i="1"/>
  <c r="S1118" i="1"/>
  <c r="T1118" i="1"/>
  <c r="U1118" i="1"/>
  <c r="N1119" i="1"/>
  <c r="O1119" i="1"/>
  <c r="P1119" i="1"/>
  <c r="Q1119" i="1"/>
  <c r="R1119" i="1"/>
  <c r="S1119" i="1"/>
  <c r="T1119" i="1"/>
  <c r="U1119" i="1"/>
  <c r="N1120" i="1"/>
  <c r="O1120" i="1"/>
  <c r="P1120" i="1"/>
  <c r="Q1120" i="1"/>
  <c r="R1120" i="1"/>
  <c r="S1120" i="1"/>
  <c r="T1120" i="1"/>
  <c r="U1120" i="1"/>
  <c r="N1121" i="1"/>
  <c r="O1121" i="1"/>
  <c r="P1121" i="1"/>
  <c r="Q1121" i="1"/>
  <c r="R1121" i="1"/>
  <c r="S1121" i="1"/>
  <c r="T1121" i="1"/>
  <c r="U1121" i="1"/>
  <c r="N1122" i="1"/>
  <c r="O1122" i="1"/>
  <c r="P1122" i="1"/>
  <c r="Q1122" i="1"/>
  <c r="R1122" i="1"/>
  <c r="S1122" i="1"/>
  <c r="T1122" i="1"/>
  <c r="U1122" i="1"/>
  <c r="N1123" i="1"/>
  <c r="O1123" i="1"/>
  <c r="P1123" i="1"/>
  <c r="Q1123" i="1"/>
  <c r="R1123" i="1"/>
  <c r="S1123" i="1"/>
  <c r="T1123" i="1"/>
  <c r="U1123" i="1"/>
  <c r="N1124" i="1"/>
  <c r="O1124" i="1"/>
  <c r="P1124" i="1"/>
  <c r="Q1124" i="1"/>
  <c r="R1124" i="1"/>
  <c r="S1124" i="1"/>
  <c r="T1124" i="1"/>
  <c r="U1124" i="1"/>
  <c r="N1125" i="1"/>
  <c r="O1125" i="1"/>
  <c r="P1125" i="1"/>
  <c r="Q1125" i="1"/>
  <c r="R1125" i="1"/>
  <c r="S1125" i="1"/>
  <c r="T1125" i="1"/>
  <c r="U1125" i="1"/>
  <c r="N1126" i="1"/>
  <c r="O1126" i="1"/>
  <c r="P1126" i="1"/>
  <c r="Q1126" i="1"/>
  <c r="R1126" i="1"/>
  <c r="S1126" i="1"/>
  <c r="T1126" i="1"/>
  <c r="U1126" i="1"/>
  <c r="N1127" i="1"/>
  <c r="O1127" i="1"/>
  <c r="P1127" i="1"/>
  <c r="Q1127" i="1"/>
  <c r="R1127" i="1"/>
  <c r="S1127" i="1"/>
  <c r="T1127" i="1"/>
  <c r="U1127" i="1"/>
  <c r="N1128" i="1"/>
  <c r="O1128" i="1"/>
  <c r="P1128" i="1"/>
  <c r="Q1128" i="1"/>
  <c r="R1128" i="1"/>
  <c r="S1128" i="1"/>
  <c r="T1128" i="1"/>
  <c r="U1128" i="1"/>
  <c r="N1129" i="1"/>
  <c r="O1129" i="1"/>
  <c r="P1129" i="1"/>
  <c r="Q1129" i="1"/>
  <c r="R1129" i="1"/>
  <c r="S1129" i="1"/>
  <c r="T1129" i="1"/>
  <c r="U1129" i="1"/>
  <c r="N1130" i="1"/>
  <c r="O1130" i="1"/>
  <c r="P1130" i="1"/>
  <c r="Q1130" i="1"/>
  <c r="R1130" i="1"/>
  <c r="S1130" i="1"/>
  <c r="T1130" i="1"/>
  <c r="U1130" i="1"/>
  <c r="N1131" i="1"/>
  <c r="O1131" i="1"/>
  <c r="P1131" i="1"/>
  <c r="Q1131" i="1"/>
  <c r="R1131" i="1"/>
  <c r="S1131" i="1"/>
  <c r="T1131" i="1"/>
  <c r="U1131" i="1"/>
  <c r="N1132" i="1"/>
  <c r="O1132" i="1"/>
  <c r="P1132" i="1"/>
  <c r="Q1132" i="1"/>
  <c r="R1132" i="1"/>
  <c r="S1132" i="1"/>
  <c r="T1132" i="1"/>
  <c r="U1132" i="1"/>
  <c r="N1133" i="1"/>
  <c r="O1133" i="1"/>
  <c r="P1133" i="1"/>
  <c r="Q1133" i="1"/>
  <c r="R1133" i="1"/>
  <c r="S1133" i="1"/>
  <c r="T1133" i="1"/>
  <c r="U1133" i="1"/>
  <c r="N1134" i="1"/>
  <c r="O1134" i="1"/>
  <c r="P1134" i="1"/>
  <c r="Q1134" i="1"/>
  <c r="R1134" i="1"/>
  <c r="S1134" i="1"/>
  <c r="T1134" i="1"/>
  <c r="U1134" i="1"/>
  <c r="N1135" i="1"/>
  <c r="O1135" i="1"/>
  <c r="P1135" i="1"/>
  <c r="Q1135" i="1"/>
  <c r="R1135" i="1"/>
  <c r="S1135" i="1"/>
  <c r="T1135" i="1"/>
  <c r="U1135" i="1"/>
  <c r="N1136" i="1"/>
  <c r="O1136" i="1"/>
  <c r="P1136" i="1"/>
  <c r="Q1136" i="1"/>
  <c r="R1136" i="1"/>
  <c r="S1136" i="1"/>
  <c r="T1136" i="1"/>
  <c r="U1136" i="1"/>
  <c r="N1137" i="1"/>
  <c r="O1137" i="1"/>
  <c r="P1137" i="1"/>
  <c r="Q1137" i="1"/>
  <c r="R1137" i="1"/>
  <c r="S1137" i="1"/>
  <c r="T1137" i="1"/>
  <c r="U1137" i="1"/>
  <c r="N1138" i="1"/>
  <c r="O1138" i="1"/>
  <c r="P1138" i="1"/>
  <c r="Q1138" i="1"/>
  <c r="R1138" i="1"/>
  <c r="S1138" i="1"/>
  <c r="T1138" i="1"/>
  <c r="U1138" i="1"/>
  <c r="N1139" i="1"/>
  <c r="O1139" i="1"/>
  <c r="P1139" i="1"/>
  <c r="Q1139" i="1"/>
  <c r="R1139" i="1"/>
  <c r="S1139" i="1"/>
  <c r="T1139" i="1"/>
  <c r="U1139" i="1"/>
  <c r="N1140" i="1"/>
  <c r="O1140" i="1"/>
  <c r="P1140" i="1"/>
  <c r="Q1140" i="1"/>
  <c r="R1140" i="1"/>
  <c r="S1140" i="1"/>
  <c r="T1140" i="1"/>
  <c r="U1140" i="1"/>
  <c r="N1141" i="1"/>
  <c r="O1141" i="1"/>
  <c r="P1141" i="1"/>
  <c r="Q1141" i="1"/>
  <c r="R1141" i="1"/>
  <c r="S1141" i="1"/>
  <c r="T1141" i="1"/>
  <c r="U1141" i="1"/>
  <c r="N1142" i="1"/>
  <c r="O1142" i="1"/>
  <c r="P1142" i="1"/>
  <c r="Q1142" i="1"/>
  <c r="R1142" i="1"/>
  <c r="S1142" i="1"/>
  <c r="T1142" i="1"/>
  <c r="U1142" i="1"/>
  <c r="N1143" i="1"/>
  <c r="O1143" i="1"/>
  <c r="P1143" i="1"/>
  <c r="Q1143" i="1"/>
  <c r="R1143" i="1"/>
  <c r="S1143" i="1"/>
  <c r="T1143" i="1"/>
  <c r="U1143" i="1"/>
  <c r="N1144" i="1"/>
  <c r="O1144" i="1"/>
  <c r="P1144" i="1"/>
  <c r="Q1144" i="1"/>
  <c r="R1144" i="1"/>
  <c r="S1144" i="1"/>
  <c r="T1144" i="1"/>
  <c r="U1144" i="1"/>
  <c r="N1145" i="1"/>
  <c r="O1145" i="1"/>
  <c r="P1145" i="1"/>
  <c r="Q1145" i="1"/>
  <c r="R1145" i="1"/>
  <c r="S1145" i="1"/>
  <c r="T1145" i="1"/>
  <c r="U1145" i="1"/>
  <c r="N1146" i="1"/>
  <c r="O1146" i="1"/>
  <c r="P1146" i="1"/>
  <c r="Q1146" i="1"/>
  <c r="R1146" i="1"/>
  <c r="S1146" i="1"/>
  <c r="T1146" i="1"/>
  <c r="U1146" i="1"/>
  <c r="N1147" i="1"/>
  <c r="O1147" i="1"/>
  <c r="P1147" i="1"/>
  <c r="Q1147" i="1"/>
  <c r="R1147" i="1"/>
  <c r="S1147" i="1"/>
  <c r="T1147" i="1"/>
  <c r="U1147" i="1"/>
  <c r="N1148" i="1"/>
  <c r="O1148" i="1"/>
  <c r="P1148" i="1"/>
  <c r="Q1148" i="1"/>
  <c r="R1148" i="1"/>
  <c r="S1148" i="1"/>
  <c r="T1148" i="1"/>
  <c r="U1148" i="1"/>
  <c r="N1149" i="1"/>
  <c r="O1149" i="1"/>
  <c r="P1149" i="1"/>
  <c r="Q1149" i="1"/>
  <c r="R1149" i="1"/>
  <c r="S1149" i="1"/>
  <c r="T1149" i="1"/>
  <c r="U1149" i="1"/>
  <c r="N1150" i="1"/>
  <c r="O1150" i="1"/>
  <c r="P1150" i="1"/>
  <c r="Q1150" i="1"/>
  <c r="R1150" i="1"/>
  <c r="S1150" i="1"/>
  <c r="T1150" i="1"/>
  <c r="U1150" i="1"/>
  <c r="N1151" i="1"/>
  <c r="O1151" i="1"/>
  <c r="P1151" i="1"/>
  <c r="Q1151" i="1"/>
  <c r="R1151" i="1"/>
  <c r="S1151" i="1"/>
  <c r="T1151" i="1"/>
  <c r="U1151" i="1"/>
  <c r="N1152" i="1"/>
  <c r="O1152" i="1"/>
  <c r="P1152" i="1"/>
  <c r="Q1152" i="1"/>
  <c r="R1152" i="1"/>
  <c r="S1152" i="1"/>
  <c r="T1152" i="1"/>
  <c r="U1152" i="1"/>
  <c r="N1153" i="1"/>
  <c r="O1153" i="1"/>
  <c r="P1153" i="1"/>
  <c r="Q1153" i="1"/>
  <c r="R1153" i="1"/>
  <c r="S1153" i="1"/>
  <c r="T1153" i="1"/>
  <c r="U1153" i="1"/>
  <c r="N1154" i="1"/>
  <c r="O1154" i="1"/>
  <c r="P1154" i="1"/>
  <c r="Q1154" i="1"/>
  <c r="R1154" i="1"/>
  <c r="S1154" i="1"/>
  <c r="T1154" i="1"/>
  <c r="U1154" i="1"/>
  <c r="N1155" i="1"/>
  <c r="O1155" i="1"/>
  <c r="P1155" i="1"/>
  <c r="Q1155" i="1"/>
  <c r="R1155" i="1"/>
  <c r="S1155" i="1"/>
  <c r="T1155" i="1"/>
  <c r="U1155" i="1"/>
  <c r="N1156" i="1"/>
  <c r="O1156" i="1"/>
  <c r="P1156" i="1"/>
  <c r="Q1156" i="1"/>
  <c r="R1156" i="1"/>
  <c r="S1156" i="1"/>
  <c r="T1156" i="1"/>
  <c r="U1156" i="1"/>
  <c r="N1157" i="1"/>
  <c r="O1157" i="1"/>
  <c r="P1157" i="1"/>
  <c r="Q1157" i="1"/>
  <c r="R1157" i="1"/>
  <c r="S1157" i="1"/>
  <c r="T1157" i="1"/>
  <c r="U1157" i="1"/>
  <c r="N1158" i="1"/>
  <c r="O1158" i="1"/>
  <c r="P1158" i="1"/>
  <c r="Q1158" i="1"/>
  <c r="R1158" i="1"/>
  <c r="S1158" i="1"/>
  <c r="T1158" i="1"/>
  <c r="U1158" i="1"/>
  <c r="N1159" i="1"/>
  <c r="O1159" i="1"/>
  <c r="P1159" i="1"/>
  <c r="Q1159" i="1"/>
  <c r="R1159" i="1"/>
  <c r="S1159" i="1"/>
  <c r="T1159" i="1"/>
  <c r="U1159" i="1"/>
  <c r="N1160" i="1"/>
  <c r="O1160" i="1"/>
  <c r="P1160" i="1"/>
  <c r="Q1160" i="1"/>
  <c r="R1160" i="1"/>
  <c r="S1160" i="1"/>
  <c r="T1160" i="1"/>
  <c r="U1160" i="1"/>
  <c r="N1161" i="1"/>
  <c r="O1161" i="1"/>
  <c r="P1161" i="1"/>
  <c r="Q1161" i="1"/>
  <c r="R1161" i="1"/>
  <c r="S1161" i="1"/>
  <c r="T1161" i="1"/>
  <c r="U1161" i="1"/>
  <c r="N1162" i="1"/>
  <c r="O1162" i="1"/>
  <c r="P1162" i="1"/>
  <c r="Q1162" i="1"/>
  <c r="R1162" i="1"/>
  <c r="S1162" i="1"/>
  <c r="T1162" i="1"/>
  <c r="U1162" i="1"/>
  <c r="N1163" i="1"/>
  <c r="O1163" i="1"/>
  <c r="P1163" i="1"/>
  <c r="Q1163" i="1"/>
  <c r="R1163" i="1"/>
  <c r="S1163" i="1"/>
  <c r="T1163" i="1"/>
  <c r="U1163" i="1"/>
  <c r="N1164" i="1"/>
  <c r="O1164" i="1"/>
  <c r="P1164" i="1"/>
  <c r="Q1164" i="1"/>
  <c r="R1164" i="1"/>
  <c r="S1164" i="1"/>
  <c r="T1164" i="1"/>
  <c r="U1164" i="1"/>
  <c r="N1165" i="1"/>
  <c r="O1165" i="1"/>
  <c r="P1165" i="1"/>
  <c r="Q1165" i="1"/>
  <c r="R1165" i="1"/>
  <c r="S1165" i="1"/>
  <c r="T1165" i="1"/>
  <c r="U1165" i="1"/>
  <c r="N1166" i="1"/>
  <c r="O1166" i="1"/>
  <c r="P1166" i="1"/>
  <c r="Q1166" i="1"/>
  <c r="R1166" i="1"/>
  <c r="S1166" i="1"/>
  <c r="T1166" i="1"/>
  <c r="U1166" i="1"/>
  <c r="N1167" i="1"/>
  <c r="O1167" i="1"/>
  <c r="P1167" i="1"/>
  <c r="Q1167" i="1"/>
  <c r="R1167" i="1"/>
  <c r="S1167" i="1"/>
  <c r="T1167" i="1"/>
  <c r="U1167" i="1"/>
  <c r="N1168" i="1"/>
  <c r="O1168" i="1"/>
  <c r="P1168" i="1"/>
  <c r="Q1168" i="1"/>
  <c r="R1168" i="1"/>
  <c r="S1168" i="1"/>
  <c r="T1168" i="1"/>
  <c r="U1168" i="1"/>
  <c r="N1169" i="1"/>
  <c r="O1169" i="1"/>
  <c r="P1169" i="1"/>
  <c r="Q1169" i="1"/>
  <c r="R1169" i="1"/>
  <c r="S1169" i="1"/>
  <c r="T1169" i="1"/>
  <c r="U1169" i="1"/>
  <c r="N1170" i="1"/>
  <c r="O1170" i="1"/>
  <c r="P1170" i="1"/>
  <c r="Q1170" i="1"/>
  <c r="R1170" i="1"/>
  <c r="S1170" i="1"/>
  <c r="T1170" i="1"/>
  <c r="U1170" i="1"/>
  <c r="N1171" i="1"/>
  <c r="O1171" i="1"/>
  <c r="P1171" i="1"/>
  <c r="Q1171" i="1"/>
  <c r="R1171" i="1"/>
  <c r="S1171" i="1"/>
  <c r="T1171" i="1"/>
  <c r="U1171" i="1"/>
  <c r="N1172" i="1"/>
  <c r="O1172" i="1"/>
  <c r="P1172" i="1"/>
  <c r="Q1172" i="1"/>
  <c r="R1172" i="1"/>
  <c r="S1172" i="1"/>
  <c r="T1172" i="1"/>
  <c r="U1172" i="1"/>
  <c r="N1173" i="1"/>
  <c r="O1173" i="1"/>
  <c r="P1173" i="1"/>
  <c r="Q1173" i="1"/>
  <c r="R1173" i="1"/>
  <c r="S1173" i="1"/>
  <c r="T1173" i="1"/>
  <c r="U1173" i="1"/>
  <c r="N1174" i="1"/>
  <c r="O1174" i="1"/>
  <c r="P1174" i="1"/>
  <c r="Q1174" i="1"/>
  <c r="R1174" i="1"/>
  <c r="S1174" i="1"/>
  <c r="T1174" i="1"/>
  <c r="U1174" i="1"/>
  <c r="N1175" i="1"/>
  <c r="O1175" i="1"/>
  <c r="P1175" i="1"/>
  <c r="Q1175" i="1"/>
  <c r="R1175" i="1"/>
  <c r="S1175" i="1"/>
  <c r="T1175" i="1"/>
  <c r="U1175" i="1"/>
  <c r="N1176" i="1"/>
  <c r="O1176" i="1"/>
  <c r="P1176" i="1"/>
  <c r="Q1176" i="1"/>
  <c r="R1176" i="1"/>
  <c r="S1176" i="1"/>
  <c r="T1176" i="1"/>
  <c r="U1176" i="1"/>
  <c r="N1177" i="1"/>
  <c r="O1177" i="1"/>
  <c r="P1177" i="1"/>
  <c r="Q1177" i="1"/>
  <c r="R1177" i="1"/>
  <c r="S1177" i="1"/>
  <c r="T1177" i="1"/>
  <c r="U1177" i="1"/>
  <c r="N1178" i="1"/>
  <c r="O1178" i="1"/>
  <c r="P1178" i="1"/>
  <c r="Q1178" i="1"/>
  <c r="R1178" i="1"/>
  <c r="S1178" i="1"/>
  <c r="T1178" i="1"/>
  <c r="U1178" i="1"/>
  <c r="N1179" i="1"/>
  <c r="O1179" i="1"/>
  <c r="P1179" i="1"/>
  <c r="Q1179" i="1"/>
  <c r="R1179" i="1"/>
  <c r="S1179" i="1"/>
  <c r="T1179" i="1"/>
  <c r="U1179" i="1"/>
  <c r="N1180" i="1"/>
  <c r="O1180" i="1"/>
  <c r="P1180" i="1"/>
  <c r="Q1180" i="1"/>
  <c r="R1180" i="1"/>
  <c r="S1180" i="1"/>
  <c r="T1180" i="1"/>
  <c r="U1180" i="1"/>
  <c r="N1181" i="1"/>
  <c r="O1181" i="1"/>
  <c r="P1181" i="1"/>
  <c r="Q1181" i="1"/>
  <c r="R1181" i="1"/>
  <c r="S1181" i="1"/>
  <c r="T1181" i="1"/>
  <c r="U1181" i="1"/>
  <c r="N1182" i="1"/>
  <c r="O1182" i="1"/>
  <c r="P1182" i="1"/>
  <c r="Q1182" i="1"/>
  <c r="R1182" i="1"/>
  <c r="S1182" i="1"/>
  <c r="T1182" i="1"/>
  <c r="U1182" i="1"/>
  <c r="N1183" i="1"/>
  <c r="O1183" i="1"/>
  <c r="P1183" i="1"/>
  <c r="Q1183" i="1"/>
  <c r="R1183" i="1"/>
  <c r="S1183" i="1"/>
  <c r="T1183" i="1"/>
  <c r="U1183" i="1"/>
  <c r="N1184" i="1"/>
  <c r="O1184" i="1"/>
  <c r="P1184" i="1"/>
  <c r="Q1184" i="1"/>
  <c r="R1184" i="1"/>
  <c r="S1184" i="1"/>
  <c r="T1184" i="1"/>
  <c r="U1184" i="1"/>
  <c r="N1185" i="1"/>
  <c r="O1185" i="1"/>
  <c r="P1185" i="1"/>
  <c r="Q1185" i="1"/>
  <c r="R1185" i="1"/>
  <c r="S1185" i="1"/>
  <c r="T1185" i="1"/>
  <c r="U1185" i="1"/>
  <c r="N1186" i="1"/>
  <c r="O1186" i="1"/>
  <c r="P1186" i="1"/>
  <c r="Q1186" i="1"/>
  <c r="R1186" i="1"/>
  <c r="S1186" i="1"/>
  <c r="T1186" i="1"/>
  <c r="U1186" i="1"/>
  <c r="N1187" i="1"/>
  <c r="O1187" i="1"/>
  <c r="P1187" i="1"/>
  <c r="Q1187" i="1"/>
  <c r="R1187" i="1"/>
  <c r="S1187" i="1"/>
  <c r="T1187" i="1"/>
  <c r="U1187" i="1"/>
  <c r="N1188" i="1"/>
  <c r="O1188" i="1"/>
  <c r="P1188" i="1"/>
  <c r="Q1188" i="1"/>
  <c r="R1188" i="1"/>
  <c r="S1188" i="1"/>
  <c r="T1188" i="1"/>
  <c r="U1188" i="1"/>
  <c r="N1189" i="1"/>
  <c r="O1189" i="1"/>
  <c r="P1189" i="1"/>
  <c r="Q1189" i="1"/>
  <c r="R1189" i="1"/>
  <c r="S1189" i="1"/>
  <c r="T1189" i="1"/>
  <c r="U1189" i="1"/>
  <c r="N1190" i="1"/>
  <c r="O1190" i="1"/>
  <c r="P1190" i="1"/>
  <c r="Q1190" i="1"/>
  <c r="R1190" i="1"/>
  <c r="S1190" i="1"/>
  <c r="T1190" i="1"/>
  <c r="U1190" i="1"/>
  <c r="N1191" i="1"/>
  <c r="O1191" i="1"/>
  <c r="P1191" i="1"/>
  <c r="Q1191" i="1"/>
  <c r="R1191" i="1"/>
  <c r="S1191" i="1"/>
  <c r="T1191" i="1"/>
  <c r="U1191" i="1"/>
  <c r="N1192" i="1"/>
  <c r="O1192" i="1"/>
  <c r="P1192" i="1"/>
  <c r="Q1192" i="1"/>
  <c r="R1192" i="1"/>
  <c r="S1192" i="1"/>
  <c r="T1192" i="1"/>
  <c r="U1192" i="1"/>
  <c r="N1193" i="1"/>
  <c r="O1193" i="1"/>
  <c r="P1193" i="1"/>
  <c r="Q1193" i="1"/>
  <c r="R1193" i="1"/>
  <c r="S1193" i="1"/>
  <c r="T1193" i="1"/>
  <c r="U1193" i="1"/>
  <c r="N1194" i="1"/>
  <c r="O1194" i="1"/>
  <c r="P1194" i="1"/>
  <c r="Q1194" i="1"/>
  <c r="R1194" i="1"/>
  <c r="S1194" i="1"/>
  <c r="T1194" i="1"/>
  <c r="U1194" i="1"/>
  <c r="N1195" i="1"/>
  <c r="O1195" i="1"/>
  <c r="P1195" i="1"/>
  <c r="Q1195" i="1"/>
  <c r="R1195" i="1"/>
  <c r="S1195" i="1"/>
  <c r="T1195" i="1"/>
  <c r="U1195" i="1"/>
  <c r="N1196" i="1"/>
  <c r="O1196" i="1"/>
  <c r="P1196" i="1"/>
  <c r="Q1196" i="1"/>
  <c r="R1196" i="1"/>
  <c r="S1196" i="1"/>
  <c r="T1196" i="1"/>
  <c r="U1196" i="1"/>
  <c r="N1197" i="1"/>
  <c r="O1197" i="1"/>
  <c r="P1197" i="1"/>
  <c r="Q1197" i="1"/>
  <c r="R1197" i="1"/>
  <c r="S1197" i="1"/>
  <c r="T1197" i="1"/>
  <c r="U1197" i="1"/>
  <c r="N1198" i="1"/>
  <c r="O1198" i="1"/>
  <c r="P1198" i="1"/>
  <c r="Q1198" i="1"/>
  <c r="R1198" i="1"/>
  <c r="S1198" i="1"/>
  <c r="T1198" i="1"/>
  <c r="U1198" i="1"/>
  <c r="N1199" i="1"/>
  <c r="O1199" i="1"/>
  <c r="P1199" i="1"/>
  <c r="Q1199" i="1"/>
  <c r="R1199" i="1"/>
  <c r="S1199" i="1"/>
  <c r="T1199" i="1"/>
  <c r="U1199" i="1"/>
  <c r="N1200" i="1"/>
  <c r="O1200" i="1"/>
  <c r="P1200" i="1"/>
  <c r="Q1200" i="1"/>
  <c r="R1200" i="1"/>
  <c r="S1200" i="1"/>
  <c r="T1200" i="1"/>
  <c r="U1200" i="1"/>
  <c r="N1201" i="1"/>
  <c r="O1201" i="1"/>
  <c r="P1201" i="1"/>
  <c r="Q1201" i="1"/>
  <c r="R1201" i="1"/>
  <c r="S1201" i="1"/>
  <c r="T1201" i="1"/>
  <c r="U1201" i="1"/>
  <c r="N1202" i="1"/>
  <c r="O1202" i="1"/>
  <c r="P1202" i="1"/>
  <c r="Q1202" i="1"/>
  <c r="R1202" i="1"/>
  <c r="S1202" i="1"/>
  <c r="T1202" i="1"/>
  <c r="U1202" i="1"/>
  <c r="N1203" i="1"/>
  <c r="O1203" i="1"/>
  <c r="P1203" i="1"/>
  <c r="Q1203" i="1"/>
  <c r="R1203" i="1"/>
  <c r="S1203" i="1"/>
  <c r="T1203" i="1"/>
  <c r="U1203" i="1"/>
  <c r="N1204" i="1"/>
  <c r="O1204" i="1"/>
  <c r="P1204" i="1"/>
  <c r="Q1204" i="1"/>
  <c r="R1204" i="1"/>
  <c r="S1204" i="1"/>
  <c r="T1204" i="1"/>
  <c r="U1204" i="1"/>
  <c r="N1205" i="1"/>
  <c r="O1205" i="1"/>
  <c r="P1205" i="1"/>
  <c r="Q1205" i="1"/>
  <c r="R1205" i="1"/>
  <c r="S1205" i="1"/>
  <c r="T1205" i="1"/>
  <c r="U1205" i="1"/>
  <c r="N1206" i="1"/>
  <c r="O1206" i="1"/>
  <c r="P1206" i="1"/>
  <c r="Q1206" i="1"/>
  <c r="R1206" i="1"/>
  <c r="S1206" i="1"/>
  <c r="T1206" i="1"/>
  <c r="U1206" i="1"/>
  <c r="N1207" i="1"/>
  <c r="O1207" i="1"/>
  <c r="P1207" i="1"/>
  <c r="Q1207" i="1"/>
  <c r="R1207" i="1"/>
  <c r="S1207" i="1"/>
  <c r="T1207" i="1"/>
  <c r="U1207" i="1"/>
  <c r="N1208" i="1"/>
  <c r="O1208" i="1"/>
  <c r="P1208" i="1"/>
  <c r="Q1208" i="1"/>
  <c r="R1208" i="1"/>
  <c r="S1208" i="1"/>
  <c r="T1208" i="1"/>
  <c r="U1208" i="1"/>
  <c r="N1209" i="1"/>
  <c r="O1209" i="1"/>
  <c r="P1209" i="1"/>
  <c r="Q1209" i="1"/>
  <c r="R1209" i="1"/>
  <c r="S1209" i="1"/>
  <c r="T1209" i="1"/>
  <c r="U1209" i="1"/>
  <c r="N1210" i="1"/>
  <c r="O1210" i="1"/>
  <c r="P1210" i="1"/>
  <c r="Q1210" i="1"/>
  <c r="R1210" i="1"/>
  <c r="S1210" i="1"/>
  <c r="T1210" i="1"/>
  <c r="U1210" i="1"/>
  <c r="N1211" i="1"/>
  <c r="O1211" i="1"/>
  <c r="P1211" i="1"/>
  <c r="Q1211" i="1"/>
  <c r="R1211" i="1"/>
  <c r="S1211" i="1"/>
  <c r="T1211" i="1"/>
  <c r="U1211" i="1"/>
  <c r="N1212" i="1"/>
  <c r="O1212" i="1"/>
  <c r="P1212" i="1"/>
  <c r="Q1212" i="1"/>
  <c r="R1212" i="1"/>
  <c r="S1212" i="1"/>
  <c r="T1212" i="1"/>
  <c r="U1212" i="1"/>
  <c r="N1213" i="1"/>
  <c r="O1213" i="1"/>
  <c r="P1213" i="1"/>
  <c r="Q1213" i="1"/>
  <c r="R1213" i="1"/>
  <c r="S1213" i="1"/>
  <c r="T1213" i="1"/>
  <c r="U1213" i="1"/>
  <c r="N1214" i="1"/>
  <c r="O1214" i="1"/>
  <c r="P1214" i="1"/>
  <c r="Q1214" i="1"/>
  <c r="R1214" i="1"/>
  <c r="S1214" i="1"/>
  <c r="T1214" i="1"/>
  <c r="U1214" i="1"/>
  <c r="N1215" i="1"/>
  <c r="O1215" i="1"/>
  <c r="P1215" i="1"/>
  <c r="Q1215" i="1"/>
  <c r="R1215" i="1"/>
  <c r="S1215" i="1"/>
  <c r="T1215" i="1"/>
  <c r="U1215" i="1"/>
  <c r="N1216" i="1"/>
  <c r="O1216" i="1"/>
  <c r="P1216" i="1"/>
  <c r="Q1216" i="1"/>
  <c r="R1216" i="1"/>
  <c r="S1216" i="1"/>
  <c r="T1216" i="1"/>
  <c r="U1216" i="1"/>
  <c r="N1217" i="1"/>
  <c r="O1217" i="1"/>
  <c r="P1217" i="1"/>
  <c r="Q1217" i="1"/>
  <c r="R1217" i="1"/>
  <c r="S1217" i="1"/>
  <c r="T1217" i="1"/>
  <c r="U1217" i="1"/>
  <c r="N1218" i="1"/>
  <c r="O1218" i="1"/>
  <c r="P1218" i="1"/>
  <c r="Q1218" i="1"/>
  <c r="R1218" i="1"/>
  <c r="S1218" i="1"/>
  <c r="T1218" i="1"/>
  <c r="U1218" i="1"/>
  <c r="N1219" i="1"/>
  <c r="O1219" i="1"/>
  <c r="P1219" i="1"/>
  <c r="Q1219" i="1"/>
  <c r="R1219" i="1"/>
  <c r="S1219" i="1"/>
  <c r="T1219" i="1"/>
  <c r="U1219" i="1"/>
  <c r="N1220" i="1"/>
  <c r="O1220" i="1"/>
  <c r="P1220" i="1"/>
  <c r="Q1220" i="1"/>
  <c r="R1220" i="1"/>
  <c r="S1220" i="1"/>
  <c r="T1220" i="1"/>
  <c r="U1220" i="1"/>
  <c r="N1221" i="1"/>
  <c r="O1221" i="1"/>
  <c r="P1221" i="1"/>
  <c r="Q1221" i="1"/>
  <c r="R1221" i="1"/>
  <c r="S1221" i="1"/>
  <c r="T1221" i="1"/>
  <c r="U1221" i="1"/>
  <c r="N1222" i="1"/>
  <c r="O1222" i="1"/>
  <c r="P1222" i="1"/>
  <c r="Q1222" i="1"/>
  <c r="R1222" i="1"/>
  <c r="S1222" i="1"/>
  <c r="T1222" i="1"/>
  <c r="U1222" i="1"/>
  <c r="N1223" i="1"/>
  <c r="O1223" i="1"/>
  <c r="P1223" i="1"/>
  <c r="Q1223" i="1"/>
  <c r="R1223" i="1"/>
  <c r="S1223" i="1"/>
  <c r="T1223" i="1"/>
  <c r="U1223" i="1"/>
  <c r="N1224" i="1"/>
  <c r="O1224" i="1"/>
  <c r="P1224" i="1"/>
  <c r="Q1224" i="1"/>
  <c r="R1224" i="1"/>
  <c r="S1224" i="1"/>
  <c r="T1224" i="1"/>
  <c r="U1224" i="1"/>
  <c r="N1225" i="1"/>
  <c r="O1225" i="1"/>
  <c r="P1225" i="1"/>
  <c r="Q1225" i="1"/>
  <c r="R1225" i="1"/>
  <c r="S1225" i="1"/>
  <c r="T1225" i="1"/>
  <c r="U1225" i="1"/>
  <c r="N1226" i="1"/>
  <c r="O1226" i="1"/>
  <c r="P1226" i="1"/>
  <c r="Q1226" i="1"/>
  <c r="R1226" i="1"/>
  <c r="S1226" i="1"/>
  <c r="T1226" i="1"/>
  <c r="U1226" i="1"/>
  <c r="N1227" i="1"/>
  <c r="O1227" i="1"/>
  <c r="P1227" i="1"/>
  <c r="Q1227" i="1"/>
  <c r="R1227" i="1"/>
  <c r="S1227" i="1"/>
  <c r="T1227" i="1"/>
  <c r="U1227" i="1"/>
  <c r="N1228" i="1"/>
  <c r="O1228" i="1"/>
  <c r="P1228" i="1"/>
  <c r="Q1228" i="1"/>
  <c r="R1228" i="1"/>
  <c r="S1228" i="1"/>
  <c r="T1228" i="1"/>
  <c r="U1228" i="1"/>
  <c r="N1229" i="1"/>
  <c r="O1229" i="1"/>
  <c r="P1229" i="1"/>
  <c r="Q1229" i="1"/>
  <c r="R1229" i="1"/>
  <c r="S1229" i="1"/>
  <c r="T1229" i="1"/>
  <c r="U1229" i="1"/>
  <c r="N1230" i="1"/>
  <c r="O1230" i="1"/>
  <c r="P1230" i="1"/>
  <c r="Q1230" i="1"/>
  <c r="R1230" i="1"/>
  <c r="S1230" i="1"/>
  <c r="T1230" i="1"/>
  <c r="U1230" i="1"/>
  <c r="N1231" i="1"/>
  <c r="O1231" i="1"/>
  <c r="P1231" i="1"/>
  <c r="Q1231" i="1"/>
  <c r="R1231" i="1"/>
  <c r="S1231" i="1"/>
  <c r="T1231" i="1"/>
  <c r="U1231" i="1"/>
  <c r="N1232" i="1"/>
  <c r="O1232" i="1"/>
  <c r="P1232" i="1"/>
  <c r="Q1232" i="1"/>
  <c r="R1232" i="1"/>
  <c r="S1232" i="1"/>
  <c r="T1232" i="1"/>
  <c r="U1232" i="1"/>
  <c r="N1233" i="1"/>
  <c r="O1233" i="1"/>
  <c r="P1233" i="1"/>
  <c r="Q1233" i="1"/>
  <c r="R1233" i="1"/>
  <c r="S1233" i="1"/>
  <c r="T1233" i="1"/>
  <c r="U1233" i="1"/>
  <c r="N1234" i="1"/>
  <c r="O1234" i="1"/>
  <c r="P1234" i="1"/>
  <c r="Q1234" i="1"/>
  <c r="R1234" i="1"/>
  <c r="S1234" i="1"/>
  <c r="T1234" i="1"/>
  <c r="U1234" i="1"/>
  <c r="N1235" i="1"/>
  <c r="O1235" i="1"/>
  <c r="P1235" i="1"/>
  <c r="Q1235" i="1"/>
  <c r="R1235" i="1"/>
  <c r="S1235" i="1"/>
  <c r="T1235" i="1"/>
  <c r="U1235" i="1"/>
  <c r="N1236" i="1"/>
  <c r="O1236" i="1"/>
  <c r="P1236" i="1"/>
  <c r="Q1236" i="1"/>
  <c r="R1236" i="1"/>
  <c r="S1236" i="1"/>
  <c r="T1236" i="1"/>
  <c r="U1236" i="1"/>
  <c r="N1237" i="1"/>
  <c r="O1237" i="1"/>
  <c r="P1237" i="1"/>
  <c r="Q1237" i="1"/>
  <c r="R1237" i="1"/>
  <c r="S1237" i="1"/>
  <c r="T1237" i="1"/>
  <c r="U1237" i="1"/>
  <c r="N1238" i="1"/>
  <c r="O1238" i="1"/>
  <c r="P1238" i="1"/>
  <c r="Q1238" i="1"/>
  <c r="R1238" i="1"/>
  <c r="S1238" i="1"/>
  <c r="T1238" i="1"/>
  <c r="U1238" i="1"/>
  <c r="N1239" i="1"/>
  <c r="O1239" i="1"/>
  <c r="P1239" i="1"/>
  <c r="Q1239" i="1"/>
  <c r="R1239" i="1"/>
  <c r="S1239" i="1"/>
  <c r="T1239" i="1"/>
  <c r="U1239" i="1"/>
  <c r="N1240" i="1"/>
  <c r="O1240" i="1"/>
  <c r="P1240" i="1"/>
  <c r="Q1240" i="1"/>
  <c r="R1240" i="1"/>
  <c r="S1240" i="1"/>
  <c r="T1240" i="1"/>
  <c r="U1240" i="1"/>
  <c r="N1241" i="1"/>
  <c r="O1241" i="1"/>
  <c r="P1241" i="1"/>
  <c r="Q1241" i="1"/>
  <c r="R1241" i="1"/>
  <c r="S1241" i="1"/>
  <c r="T1241" i="1"/>
  <c r="U1241" i="1"/>
  <c r="N1242" i="1"/>
  <c r="O1242" i="1"/>
  <c r="P1242" i="1"/>
  <c r="Q1242" i="1"/>
  <c r="R1242" i="1"/>
  <c r="S1242" i="1"/>
  <c r="T1242" i="1"/>
  <c r="U1242" i="1"/>
  <c r="N1243" i="1"/>
  <c r="O1243" i="1"/>
  <c r="P1243" i="1"/>
  <c r="Q1243" i="1"/>
  <c r="R1243" i="1"/>
  <c r="S1243" i="1"/>
  <c r="T1243" i="1"/>
  <c r="U1243" i="1"/>
  <c r="N1244" i="1"/>
  <c r="O1244" i="1"/>
  <c r="P1244" i="1"/>
  <c r="Q1244" i="1"/>
  <c r="R1244" i="1"/>
  <c r="S1244" i="1"/>
  <c r="T1244" i="1"/>
  <c r="U1244" i="1"/>
  <c r="N1245" i="1"/>
  <c r="O1245" i="1"/>
  <c r="P1245" i="1"/>
  <c r="Q1245" i="1"/>
  <c r="R1245" i="1"/>
  <c r="S1245" i="1"/>
  <c r="T1245" i="1"/>
  <c r="U1245" i="1"/>
  <c r="N1246" i="1"/>
  <c r="O1246" i="1"/>
  <c r="P1246" i="1"/>
  <c r="Q1246" i="1"/>
  <c r="R1246" i="1"/>
  <c r="S1246" i="1"/>
  <c r="T1246" i="1"/>
  <c r="U1246" i="1"/>
  <c r="N1247" i="1"/>
  <c r="O1247" i="1"/>
  <c r="P1247" i="1"/>
  <c r="Q1247" i="1"/>
  <c r="R1247" i="1"/>
  <c r="S1247" i="1"/>
  <c r="T1247" i="1"/>
  <c r="U1247" i="1"/>
  <c r="N1248" i="1"/>
  <c r="O1248" i="1"/>
  <c r="P1248" i="1"/>
  <c r="Q1248" i="1"/>
  <c r="R1248" i="1"/>
  <c r="S1248" i="1"/>
  <c r="T1248" i="1"/>
  <c r="U1248" i="1"/>
  <c r="N1249" i="1"/>
  <c r="O1249" i="1"/>
  <c r="P1249" i="1"/>
  <c r="Q1249" i="1"/>
  <c r="R1249" i="1"/>
  <c r="S1249" i="1"/>
  <c r="T1249" i="1"/>
  <c r="U1249" i="1"/>
  <c r="N1250" i="1"/>
  <c r="O1250" i="1"/>
  <c r="P1250" i="1"/>
  <c r="Q1250" i="1"/>
  <c r="R1250" i="1"/>
  <c r="S1250" i="1"/>
  <c r="T1250" i="1"/>
  <c r="U1250" i="1"/>
  <c r="N1251" i="1"/>
  <c r="O1251" i="1"/>
  <c r="P1251" i="1"/>
  <c r="Q1251" i="1"/>
  <c r="R1251" i="1"/>
  <c r="S1251" i="1"/>
  <c r="T1251" i="1"/>
  <c r="U1251" i="1"/>
  <c r="N1252" i="1"/>
  <c r="O1252" i="1"/>
  <c r="P1252" i="1"/>
  <c r="Q1252" i="1"/>
  <c r="R1252" i="1"/>
  <c r="S1252" i="1"/>
  <c r="T1252" i="1"/>
  <c r="U1252" i="1"/>
  <c r="N1253" i="1"/>
  <c r="O1253" i="1"/>
  <c r="P1253" i="1"/>
  <c r="Q1253" i="1"/>
  <c r="R1253" i="1"/>
  <c r="S1253" i="1"/>
  <c r="T1253" i="1"/>
  <c r="U1253" i="1"/>
  <c r="N1254" i="1"/>
  <c r="O1254" i="1"/>
  <c r="P1254" i="1"/>
  <c r="Q1254" i="1"/>
  <c r="R1254" i="1"/>
  <c r="S1254" i="1"/>
  <c r="T1254" i="1"/>
  <c r="U1254" i="1"/>
  <c r="N1255" i="1"/>
  <c r="O1255" i="1"/>
  <c r="P1255" i="1"/>
  <c r="Q1255" i="1"/>
  <c r="R1255" i="1"/>
  <c r="S1255" i="1"/>
  <c r="T1255" i="1"/>
  <c r="U1255" i="1"/>
  <c r="N1256" i="1"/>
  <c r="O1256" i="1"/>
  <c r="P1256" i="1"/>
  <c r="Q1256" i="1"/>
  <c r="R1256" i="1"/>
  <c r="S1256" i="1"/>
  <c r="T1256" i="1"/>
  <c r="U1256" i="1"/>
  <c r="N1257" i="1"/>
  <c r="O1257" i="1"/>
  <c r="P1257" i="1"/>
  <c r="Q1257" i="1"/>
  <c r="R1257" i="1"/>
  <c r="S1257" i="1"/>
  <c r="T1257" i="1"/>
  <c r="U1257" i="1"/>
  <c r="N1258" i="1"/>
  <c r="O1258" i="1"/>
  <c r="P1258" i="1"/>
  <c r="Q1258" i="1"/>
  <c r="R1258" i="1"/>
  <c r="S1258" i="1"/>
  <c r="T1258" i="1"/>
  <c r="U1258" i="1"/>
  <c r="N1259" i="1"/>
  <c r="O1259" i="1"/>
  <c r="P1259" i="1"/>
  <c r="Q1259" i="1"/>
  <c r="R1259" i="1"/>
  <c r="S1259" i="1"/>
  <c r="T1259" i="1"/>
  <c r="U1259" i="1"/>
  <c r="N1260" i="1"/>
  <c r="O1260" i="1"/>
  <c r="P1260" i="1"/>
  <c r="Q1260" i="1"/>
  <c r="R1260" i="1"/>
  <c r="S1260" i="1"/>
  <c r="T1260" i="1"/>
  <c r="U1260" i="1"/>
  <c r="N1261" i="1"/>
  <c r="O1261" i="1"/>
  <c r="P1261" i="1"/>
  <c r="Q1261" i="1"/>
  <c r="R1261" i="1"/>
  <c r="S1261" i="1"/>
  <c r="T1261" i="1"/>
  <c r="U1261" i="1"/>
  <c r="N1262" i="1"/>
  <c r="O1262" i="1"/>
  <c r="P1262" i="1"/>
  <c r="Q1262" i="1"/>
  <c r="R1262" i="1"/>
  <c r="S1262" i="1"/>
  <c r="T1262" i="1"/>
  <c r="U1262" i="1"/>
  <c r="N1263" i="1"/>
  <c r="O1263" i="1"/>
  <c r="P1263" i="1"/>
  <c r="Q1263" i="1"/>
  <c r="R1263" i="1"/>
  <c r="S1263" i="1"/>
  <c r="T1263" i="1"/>
  <c r="U1263" i="1"/>
  <c r="N1264" i="1"/>
  <c r="O1264" i="1"/>
  <c r="P1264" i="1"/>
  <c r="Q1264" i="1"/>
  <c r="R1264" i="1"/>
  <c r="S1264" i="1"/>
  <c r="T1264" i="1"/>
  <c r="U1264" i="1"/>
  <c r="N1265" i="1"/>
  <c r="O1265" i="1"/>
  <c r="P1265" i="1"/>
  <c r="Q1265" i="1"/>
  <c r="R1265" i="1"/>
  <c r="S1265" i="1"/>
  <c r="T1265" i="1"/>
  <c r="U1265" i="1"/>
  <c r="N1266" i="1"/>
  <c r="O1266" i="1"/>
  <c r="P1266" i="1"/>
  <c r="Q1266" i="1"/>
  <c r="R1266" i="1"/>
  <c r="S1266" i="1"/>
  <c r="T1266" i="1"/>
  <c r="U1266" i="1"/>
  <c r="N1267" i="1"/>
  <c r="O1267" i="1"/>
  <c r="P1267" i="1"/>
  <c r="Q1267" i="1"/>
  <c r="R1267" i="1"/>
  <c r="S1267" i="1"/>
  <c r="T1267" i="1"/>
  <c r="U1267" i="1"/>
  <c r="N1268" i="1"/>
  <c r="O1268" i="1"/>
  <c r="P1268" i="1"/>
  <c r="Q1268" i="1"/>
  <c r="R1268" i="1"/>
  <c r="S1268" i="1"/>
  <c r="T1268" i="1"/>
  <c r="U1268" i="1"/>
  <c r="N1269" i="1"/>
  <c r="O1269" i="1"/>
  <c r="P1269" i="1"/>
  <c r="Q1269" i="1"/>
  <c r="R1269" i="1"/>
  <c r="S1269" i="1"/>
  <c r="T1269" i="1"/>
  <c r="U1269" i="1"/>
  <c r="N1270" i="1"/>
  <c r="O1270" i="1"/>
  <c r="P1270" i="1"/>
  <c r="Q1270" i="1"/>
  <c r="R1270" i="1"/>
  <c r="S1270" i="1"/>
  <c r="T1270" i="1"/>
  <c r="U1270" i="1"/>
  <c r="N1271" i="1"/>
  <c r="O1271" i="1"/>
  <c r="P1271" i="1"/>
  <c r="Q1271" i="1"/>
  <c r="R1271" i="1"/>
  <c r="S1271" i="1"/>
  <c r="T1271" i="1"/>
  <c r="U1271" i="1"/>
  <c r="N1272" i="1"/>
  <c r="O1272" i="1"/>
  <c r="P1272" i="1"/>
  <c r="Q1272" i="1"/>
  <c r="R1272" i="1"/>
  <c r="S1272" i="1"/>
  <c r="T1272" i="1"/>
  <c r="U1272" i="1"/>
  <c r="N1273" i="1"/>
  <c r="O1273" i="1"/>
  <c r="P1273" i="1"/>
  <c r="Q1273" i="1"/>
  <c r="R1273" i="1"/>
  <c r="S1273" i="1"/>
  <c r="T1273" i="1"/>
  <c r="U1273" i="1"/>
  <c r="N1274" i="1"/>
  <c r="O1274" i="1"/>
  <c r="P1274" i="1"/>
  <c r="Q1274" i="1"/>
  <c r="R1274" i="1"/>
  <c r="S1274" i="1"/>
  <c r="T1274" i="1"/>
  <c r="U1274" i="1"/>
  <c r="N1275" i="1"/>
  <c r="O1275" i="1"/>
  <c r="P1275" i="1"/>
  <c r="Q1275" i="1"/>
  <c r="R1275" i="1"/>
  <c r="S1275" i="1"/>
  <c r="T1275" i="1"/>
  <c r="U1275" i="1"/>
  <c r="N1276" i="1"/>
  <c r="O1276" i="1"/>
  <c r="P1276" i="1"/>
  <c r="Q1276" i="1"/>
  <c r="R1276" i="1"/>
  <c r="S1276" i="1"/>
  <c r="T1276" i="1"/>
  <c r="U1276" i="1"/>
  <c r="N1277" i="1"/>
  <c r="O1277" i="1"/>
  <c r="P1277" i="1"/>
  <c r="Q1277" i="1"/>
  <c r="R1277" i="1"/>
  <c r="S1277" i="1"/>
  <c r="T1277" i="1"/>
  <c r="U1277" i="1"/>
  <c r="N1278" i="1"/>
  <c r="O1278" i="1"/>
  <c r="P1278" i="1"/>
  <c r="Q1278" i="1"/>
  <c r="R1278" i="1"/>
  <c r="S1278" i="1"/>
  <c r="T1278" i="1"/>
  <c r="U1278" i="1"/>
  <c r="N1279" i="1"/>
  <c r="O1279" i="1"/>
  <c r="P1279" i="1"/>
  <c r="Q1279" i="1"/>
  <c r="R1279" i="1"/>
  <c r="S1279" i="1"/>
  <c r="T1279" i="1"/>
  <c r="U1279" i="1"/>
  <c r="N1280" i="1"/>
  <c r="O1280" i="1"/>
  <c r="P1280" i="1"/>
  <c r="Q1280" i="1"/>
  <c r="R1280" i="1"/>
  <c r="S1280" i="1"/>
  <c r="T1280" i="1"/>
  <c r="U1280" i="1"/>
  <c r="N1281" i="1"/>
  <c r="O1281" i="1"/>
  <c r="P1281" i="1"/>
  <c r="Q1281" i="1"/>
  <c r="R1281" i="1"/>
  <c r="S1281" i="1"/>
  <c r="T1281" i="1"/>
  <c r="U1281" i="1"/>
  <c r="N1282" i="1"/>
  <c r="O1282" i="1"/>
  <c r="P1282" i="1"/>
  <c r="Q1282" i="1"/>
  <c r="R1282" i="1"/>
  <c r="S1282" i="1"/>
  <c r="T1282" i="1"/>
  <c r="U1282" i="1"/>
  <c r="N1283" i="1"/>
  <c r="O1283" i="1"/>
  <c r="P1283" i="1"/>
  <c r="Q1283" i="1"/>
  <c r="R1283" i="1"/>
  <c r="S1283" i="1"/>
  <c r="T1283" i="1"/>
  <c r="U1283" i="1"/>
  <c r="N1284" i="1"/>
  <c r="O1284" i="1"/>
  <c r="P1284" i="1"/>
  <c r="Q1284" i="1"/>
  <c r="R1284" i="1"/>
  <c r="S1284" i="1"/>
  <c r="T1284" i="1"/>
  <c r="U1284" i="1"/>
  <c r="N1285" i="1"/>
  <c r="O1285" i="1"/>
  <c r="P1285" i="1"/>
  <c r="Q1285" i="1"/>
  <c r="R1285" i="1"/>
  <c r="S1285" i="1"/>
  <c r="T1285" i="1"/>
  <c r="U1285" i="1"/>
  <c r="N1286" i="1"/>
  <c r="O1286" i="1"/>
  <c r="P1286" i="1"/>
  <c r="Q1286" i="1"/>
  <c r="R1286" i="1"/>
  <c r="S1286" i="1"/>
  <c r="T1286" i="1"/>
  <c r="U1286" i="1"/>
  <c r="N1287" i="1"/>
  <c r="O1287" i="1"/>
  <c r="P1287" i="1"/>
  <c r="Q1287" i="1"/>
  <c r="R1287" i="1"/>
  <c r="S1287" i="1"/>
  <c r="T1287" i="1"/>
  <c r="U1287" i="1"/>
  <c r="N1288" i="1"/>
  <c r="O1288" i="1"/>
  <c r="P1288" i="1"/>
  <c r="Q1288" i="1"/>
  <c r="R1288" i="1"/>
  <c r="S1288" i="1"/>
  <c r="T1288" i="1"/>
  <c r="U1288" i="1"/>
  <c r="N1289" i="1"/>
  <c r="O1289" i="1"/>
  <c r="P1289" i="1"/>
  <c r="Q1289" i="1"/>
  <c r="R1289" i="1"/>
  <c r="S1289" i="1"/>
  <c r="T1289" i="1"/>
  <c r="U1289" i="1"/>
  <c r="N1290" i="1"/>
  <c r="O1290" i="1"/>
  <c r="P1290" i="1"/>
  <c r="Q1290" i="1"/>
  <c r="R1290" i="1"/>
  <c r="S1290" i="1"/>
  <c r="T1290" i="1"/>
  <c r="U1290" i="1"/>
  <c r="N1291" i="1"/>
  <c r="O1291" i="1"/>
  <c r="P1291" i="1"/>
  <c r="Q1291" i="1"/>
  <c r="R1291" i="1"/>
  <c r="S1291" i="1"/>
  <c r="T1291" i="1"/>
  <c r="U1291" i="1"/>
  <c r="N1292" i="1"/>
  <c r="O1292" i="1"/>
  <c r="P1292" i="1"/>
  <c r="Q1292" i="1"/>
  <c r="R1292" i="1"/>
  <c r="S1292" i="1"/>
  <c r="T1292" i="1"/>
  <c r="U1292" i="1"/>
  <c r="N1293" i="1"/>
  <c r="O1293" i="1"/>
  <c r="P1293" i="1"/>
  <c r="Q1293" i="1"/>
  <c r="R1293" i="1"/>
  <c r="S1293" i="1"/>
  <c r="T1293" i="1"/>
  <c r="U1293" i="1"/>
  <c r="N1294" i="1"/>
  <c r="O1294" i="1"/>
  <c r="P1294" i="1"/>
  <c r="Q1294" i="1"/>
  <c r="R1294" i="1"/>
  <c r="S1294" i="1"/>
  <c r="T1294" i="1"/>
  <c r="U1294" i="1"/>
  <c r="N1295" i="1"/>
  <c r="O1295" i="1"/>
  <c r="P1295" i="1"/>
  <c r="Q1295" i="1"/>
  <c r="R1295" i="1"/>
  <c r="S1295" i="1"/>
  <c r="T1295" i="1"/>
  <c r="U1295" i="1"/>
  <c r="N1296" i="1"/>
  <c r="O1296" i="1"/>
  <c r="P1296" i="1"/>
  <c r="Q1296" i="1"/>
  <c r="R1296" i="1"/>
  <c r="S1296" i="1"/>
  <c r="T1296" i="1"/>
  <c r="U1296" i="1"/>
  <c r="N1297" i="1"/>
  <c r="O1297" i="1"/>
  <c r="P1297" i="1"/>
  <c r="Q1297" i="1"/>
  <c r="R1297" i="1"/>
  <c r="S1297" i="1"/>
  <c r="T1297" i="1"/>
  <c r="U1297" i="1"/>
  <c r="N1298" i="1"/>
  <c r="O1298" i="1"/>
  <c r="P1298" i="1"/>
  <c r="Q1298" i="1"/>
  <c r="R1298" i="1"/>
  <c r="S1298" i="1"/>
  <c r="T1298" i="1"/>
  <c r="U1298" i="1"/>
  <c r="N1299" i="1"/>
  <c r="O1299" i="1"/>
  <c r="P1299" i="1"/>
  <c r="Q1299" i="1"/>
  <c r="R1299" i="1"/>
  <c r="S1299" i="1"/>
  <c r="T1299" i="1"/>
  <c r="U1299" i="1"/>
  <c r="N1300" i="1"/>
  <c r="O1300" i="1"/>
  <c r="P1300" i="1"/>
  <c r="Q1300" i="1"/>
  <c r="R1300" i="1"/>
  <c r="S1300" i="1"/>
  <c r="T1300" i="1"/>
  <c r="U1300" i="1"/>
  <c r="N1301" i="1"/>
  <c r="O1301" i="1"/>
  <c r="P1301" i="1"/>
  <c r="Q1301" i="1"/>
  <c r="R1301" i="1"/>
  <c r="S1301" i="1"/>
  <c r="T1301" i="1"/>
  <c r="U1301" i="1"/>
  <c r="N1302" i="1"/>
  <c r="O1302" i="1"/>
  <c r="P1302" i="1"/>
  <c r="Q1302" i="1"/>
  <c r="R1302" i="1"/>
  <c r="S1302" i="1"/>
  <c r="T1302" i="1"/>
  <c r="U1302" i="1"/>
  <c r="N1303" i="1"/>
  <c r="O1303" i="1"/>
  <c r="P1303" i="1"/>
  <c r="Q1303" i="1"/>
  <c r="R1303" i="1"/>
  <c r="S1303" i="1"/>
  <c r="T1303" i="1"/>
  <c r="U1303" i="1"/>
  <c r="N1304" i="1"/>
  <c r="O1304" i="1"/>
  <c r="P1304" i="1"/>
  <c r="Q1304" i="1"/>
  <c r="R1304" i="1"/>
  <c r="S1304" i="1"/>
  <c r="T1304" i="1"/>
  <c r="U1304" i="1"/>
  <c r="N1305" i="1"/>
  <c r="O1305" i="1"/>
  <c r="P1305" i="1"/>
  <c r="Q1305" i="1"/>
  <c r="R1305" i="1"/>
  <c r="S1305" i="1"/>
  <c r="T1305" i="1"/>
  <c r="U1305" i="1"/>
  <c r="N1306" i="1"/>
  <c r="O1306" i="1"/>
  <c r="P1306" i="1"/>
  <c r="Q1306" i="1"/>
  <c r="R1306" i="1"/>
  <c r="S1306" i="1"/>
  <c r="T1306" i="1"/>
  <c r="U1306" i="1"/>
  <c r="N1307" i="1"/>
  <c r="O1307" i="1"/>
  <c r="P1307" i="1"/>
  <c r="Q1307" i="1"/>
  <c r="R1307" i="1"/>
  <c r="S1307" i="1"/>
  <c r="T1307" i="1"/>
  <c r="U1307" i="1"/>
  <c r="N1308" i="1"/>
  <c r="O1308" i="1"/>
  <c r="P1308" i="1"/>
  <c r="Q1308" i="1"/>
  <c r="R1308" i="1"/>
  <c r="S1308" i="1"/>
  <c r="T1308" i="1"/>
  <c r="U1308" i="1"/>
  <c r="N1309" i="1"/>
  <c r="O1309" i="1"/>
  <c r="P1309" i="1"/>
  <c r="Q1309" i="1"/>
  <c r="R1309" i="1"/>
  <c r="S1309" i="1"/>
  <c r="T1309" i="1"/>
  <c r="U1309" i="1"/>
  <c r="N1310" i="1"/>
  <c r="O1310" i="1"/>
  <c r="P1310" i="1"/>
  <c r="Q1310" i="1"/>
  <c r="R1310" i="1"/>
  <c r="S1310" i="1"/>
  <c r="T1310" i="1"/>
  <c r="U1310" i="1"/>
  <c r="N1311" i="1"/>
  <c r="O1311" i="1"/>
  <c r="P1311" i="1"/>
  <c r="Q1311" i="1"/>
  <c r="R1311" i="1"/>
  <c r="S1311" i="1"/>
  <c r="T1311" i="1"/>
  <c r="U1311" i="1"/>
  <c r="N1312" i="1"/>
  <c r="O1312" i="1"/>
  <c r="P1312" i="1"/>
  <c r="Q1312" i="1"/>
  <c r="R1312" i="1"/>
  <c r="S1312" i="1"/>
  <c r="T1312" i="1"/>
  <c r="U1312" i="1"/>
  <c r="N1313" i="1"/>
  <c r="O1313" i="1"/>
  <c r="P1313" i="1"/>
  <c r="Q1313" i="1"/>
  <c r="R1313" i="1"/>
  <c r="S1313" i="1"/>
  <c r="T1313" i="1"/>
  <c r="U1313" i="1"/>
  <c r="N1314" i="1"/>
  <c r="O1314" i="1"/>
  <c r="P1314" i="1"/>
  <c r="Q1314" i="1"/>
  <c r="R1314" i="1"/>
  <c r="S1314" i="1"/>
  <c r="T1314" i="1"/>
  <c r="U1314" i="1"/>
  <c r="N1315" i="1"/>
  <c r="O1315" i="1"/>
  <c r="P1315" i="1"/>
  <c r="Q1315" i="1"/>
  <c r="R1315" i="1"/>
  <c r="S1315" i="1"/>
  <c r="T1315" i="1"/>
  <c r="U1315" i="1"/>
  <c r="N1316" i="1"/>
  <c r="O1316" i="1"/>
  <c r="P1316" i="1"/>
  <c r="Q1316" i="1"/>
  <c r="R1316" i="1"/>
  <c r="S1316" i="1"/>
  <c r="T1316" i="1"/>
  <c r="U1316" i="1"/>
  <c r="N1317" i="1"/>
  <c r="O1317" i="1"/>
  <c r="P1317" i="1"/>
  <c r="Q1317" i="1"/>
  <c r="R1317" i="1"/>
  <c r="S1317" i="1"/>
  <c r="T1317" i="1"/>
  <c r="U1317" i="1"/>
  <c r="N1318" i="1"/>
  <c r="O1318" i="1"/>
  <c r="P1318" i="1"/>
  <c r="Q1318" i="1"/>
  <c r="R1318" i="1"/>
  <c r="S1318" i="1"/>
  <c r="T1318" i="1"/>
  <c r="U1318" i="1"/>
  <c r="N1319" i="1"/>
  <c r="O1319" i="1"/>
  <c r="P1319" i="1"/>
  <c r="Q1319" i="1"/>
  <c r="R1319" i="1"/>
  <c r="S1319" i="1"/>
  <c r="T1319" i="1"/>
  <c r="U1319" i="1"/>
  <c r="N1320" i="1"/>
  <c r="O1320" i="1"/>
  <c r="P1320" i="1"/>
  <c r="Q1320" i="1"/>
  <c r="R1320" i="1"/>
  <c r="S1320" i="1"/>
  <c r="T1320" i="1"/>
  <c r="U1320" i="1"/>
  <c r="N1321" i="1"/>
  <c r="O1321" i="1"/>
  <c r="P1321" i="1"/>
  <c r="Q1321" i="1"/>
  <c r="R1321" i="1"/>
  <c r="S1321" i="1"/>
  <c r="T1321" i="1"/>
  <c r="U1321" i="1"/>
  <c r="N1322" i="1"/>
  <c r="O1322" i="1"/>
  <c r="P1322" i="1"/>
  <c r="Q1322" i="1"/>
  <c r="R1322" i="1"/>
  <c r="S1322" i="1"/>
  <c r="T1322" i="1"/>
  <c r="U1322" i="1"/>
  <c r="N1323" i="1"/>
  <c r="O1323" i="1"/>
  <c r="P1323" i="1"/>
  <c r="Q1323" i="1"/>
  <c r="R1323" i="1"/>
  <c r="S1323" i="1"/>
  <c r="T1323" i="1"/>
  <c r="U1323" i="1"/>
  <c r="N1324" i="1"/>
  <c r="O1324" i="1"/>
  <c r="P1324" i="1"/>
  <c r="Q1324" i="1"/>
  <c r="R1324" i="1"/>
  <c r="S1324" i="1"/>
  <c r="T1324" i="1"/>
  <c r="U1324" i="1"/>
  <c r="N1325" i="1"/>
  <c r="O1325" i="1"/>
  <c r="P1325" i="1"/>
  <c r="Q1325" i="1"/>
  <c r="R1325" i="1"/>
  <c r="S1325" i="1"/>
  <c r="T1325" i="1"/>
  <c r="U1325" i="1"/>
  <c r="N1326" i="1"/>
  <c r="O1326" i="1"/>
  <c r="P1326" i="1"/>
  <c r="Q1326" i="1"/>
  <c r="R1326" i="1"/>
  <c r="S1326" i="1"/>
  <c r="T1326" i="1"/>
  <c r="U1326" i="1"/>
  <c r="N1327" i="1"/>
  <c r="O1327" i="1"/>
  <c r="P1327" i="1"/>
  <c r="Q1327" i="1"/>
  <c r="R1327" i="1"/>
  <c r="S1327" i="1"/>
  <c r="T1327" i="1"/>
  <c r="U1327" i="1"/>
  <c r="N1328" i="1"/>
  <c r="O1328" i="1"/>
  <c r="P1328" i="1"/>
  <c r="Q1328" i="1"/>
  <c r="R1328" i="1"/>
  <c r="S1328" i="1"/>
  <c r="T1328" i="1"/>
  <c r="U1328" i="1"/>
  <c r="N1329" i="1"/>
  <c r="O1329" i="1"/>
  <c r="P1329" i="1"/>
  <c r="Q1329" i="1"/>
  <c r="R1329" i="1"/>
  <c r="S1329" i="1"/>
  <c r="T1329" i="1"/>
  <c r="U1329" i="1"/>
  <c r="N1330" i="1"/>
  <c r="O1330" i="1"/>
  <c r="P1330" i="1"/>
  <c r="Q1330" i="1"/>
  <c r="R1330" i="1"/>
  <c r="S1330" i="1"/>
  <c r="T1330" i="1"/>
  <c r="U1330" i="1"/>
  <c r="N1331" i="1"/>
  <c r="O1331" i="1"/>
  <c r="P1331" i="1"/>
  <c r="Q1331" i="1"/>
  <c r="R1331" i="1"/>
  <c r="S1331" i="1"/>
  <c r="T1331" i="1"/>
  <c r="U1331" i="1"/>
  <c r="N1332" i="1"/>
  <c r="O1332" i="1"/>
  <c r="P1332" i="1"/>
  <c r="Q1332" i="1"/>
  <c r="R1332" i="1"/>
  <c r="S1332" i="1"/>
  <c r="T1332" i="1"/>
  <c r="U1332" i="1"/>
  <c r="N1333" i="1"/>
  <c r="O1333" i="1"/>
  <c r="P1333" i="1"/>
  <c r="Q1333" i="1"/>
  <c r="R1333" i="1"/>
  <c r="S1333" i="1"/>
  <c r="T1333" i="1"/>
  <c r="U1333" i="1"/>
  <c r="N1334" i="1"/>
  <c r="O1334" i="1"/>
  <c r="P1334" i="1"/>
  <c r="Q1334" i="1"/>
  <c r="R1334" i="1"/>
  <c r="S1334" i="1"/>
  <c r="T1334" i="1"/>
  <c r="U1334" i="1"/>
  <c r="N1335" i="1"/>
  <c r="O1335" i="1"/>
  <c r="P1335" i="1"/>
  <c r="Q1335" i="1"/>
  <c r="R1335" i="1"/>
  <c r="S1335" i="1"/>
  <c r="T1335" i="1"/>
  <c r="U1335" i="1"/>
  <c r="N1336" i="1"/>
  <c r="O1336" i="1"/>
  <c r="P1336" i="1"/>
  <c r="Q1336" i="1"/>
  <c r="R1336" i="1"/>
  <c r="S1336" i="1"/>
  <c r="T1336" i="1"/>
  <c r="U1336" i="1"/>
  <c r="N1337" i="1"/>
  <c r="O1337" i="1"/>
  <c r="P1337" i="1"/>
  <c r="Q1337" i="1"/>
  <c r="R1337" i="1"/>
  <c r="S1337" i="1"/>
  <c r="T1337" i="1"/>
  <c r="U1337" i="1"/>
  <c r="N1338" i="1"/>
  <c r="O1338" i="1"/>
  <c r="P1338" i="1"/>
  <c r="Q1338" i="1"/>
  <c r="R1338" i="1"/>
  <c r="S1338" i="1"/>
  <c r="T1338" i="1"/>
  <c r="U1338" i="1"/>
  <c r="N1339" i="1"/>
  <c r="O1339" i="1"/>
  <c r="P1339" i="1"/>
  <c r="Q1339" i="1"/>
  <c r="R1339" i="1"/>
  <c r="S1339" i="1"/>
  <c r="T1339" i="1"/>
  <c r="U1339" i="1"/>
  <c r="N1340" i="1"/>
  <c r="O1340" i="1"/>
  <c r="P1340" i="1"/>
  <c r="Q1340" i="1"/>
  <c r="R1340" i="1"/>
  <c r="S1340" i="1"/>
  <c r="T1340" i="1"/>
  <c r="U1340" i="1"/>
  <c r="N1341" i="1"/>
  <c r="O1341" i="1"/>
  <c r="P1341" i="1"/>
  <c r="Q1341" i="1"/>
  <c r="R1341" i="1"/>
  <c r="S1341" i="1"/>
  <c r="T1341" i="1"/>
  <c r="U1341" i="1"/>
  <c r="N1342" i="1"/>
  <c r="O1342" i="1"/>
  <c r="P1342" i="1"/>
  <c r="Q1342" i="1"/>
  <c r="R1342" i="1"/>
  <c r="S1342" i="1"/>
  <c r="T1342" i="1"/>
  <c r="U1342" i="1"/>
  <c r="N1343" i="1"/>
  <c r="O1343" i="1"/>
  <c r="P1343" i="1"/>
  <c r="Q1343" i="1"/>
  <c r="R1343" i="1"/>
  <c r="S1343" i="1"/>
  <c r="T1343" i="1"/>
  <c r="U1343" i="1"/>
  <c r="N1344" i="1"/>
  <c r="O1344" i="1"/>
  <c r="P1344" i="1"/>
  <c r="Q1344" i="1"/>
  <c r="R1344" i="1"/>
  <c r="S1344" i="1"/>
  <c r="T1344" i="1"/>
  <c r="U1344" i="1"/>
  <c r="N1345" i="1"/>
  <c r="O1345" i="1"/>
  <c r="P1345" i="1"/>
  <c r="Q1345" i="1"/>
  <c r="R1345" i="1"/>
  <c r="S1345" i="1"/>
  <c r="T1345" i="1"/>
  <c r="U1345" i="1"/>
  <c r="N1346" i="1"/>
  <c r="O1346" i="1"/>
  <c r="P1346" i="1"/>
  <c r="Q1346" i="1"/>
  <c r="R1346" i="1"/>
  <c r="S1346" i="1"/>
  <c r="T1346" i="1"/>
  <c r="U1346" i="1"/>
  <c r="N1347" i="1"/>
  <c r="O1347" i="1"/>
  <c r="P1347" i="1"/>
  <c r="Q1347" i="1"/>
  <c r="R1347" i="1"/>
  <c r="S1347" i="1"/>
  <c r="T1347" i="1"/>
  <c r="U1347" i="1"/>
  <c r="N1348" i="1"/>
  <c r="O1348" i="1"/>
  <c r="P1348" i="1"/>
  <c r="Q1348" i="1"/>
  <c r="R1348" i="1"/>
  <c r="S1348" i="1"/>
  <c r="T1348" i="1"/>
  <c r="U1348" i="1"/>
  <c r="N1349" i="1"/>
  <c r="O1349" i="1"/>
  <c r="P1349" i="1"/>
  <c r="Q1349" i="1"/>
  <c r="R1349" i="1"/>
  <c r="S1349" i="1"/>
  <c r="T1349" i="1"/>
  <c r="U1349" i="1"/>
  <c r="N1350" i="1"/>
  <c r="O1350" i="1"/>
  <c r="P1350" i="1"/>
  <c r="Q1350" i="1"/>
  <c r="R1350" i="1"/>
  <c r="S1350" i="1"/>
  <c r="T1350" i="1"/>
  <c r="U1350" i="1"/>
  <c r="N1351" i="1"/>
  <c r="O1351" i="1"/>
  <c r="P1351" i="1"/>
  <c r="Q1351" i="1"/>
  <c r="R1351" i="1"/>
  <c r="S1351" i="1"/>
  <c r="T1351" i="1"/>
  <c r="U1351" i="1"/>
  <c r="N1352" i="1"/>
  <c r="O1352" i="1"/>
  <c r="P1352" i="1"/>
  <c r="Q1352" i="1"/>
  <c r="R1352" i="1"/>
  <c r="S1352" i="1"/>
  <c r="T1352" i="1"/>
  <c r="U1352" i="1"/>
  <c r="N1353" i="1"/>
  <c r="O1353" i="1"/>
  <c r="P1353" i="1"/>
  <c r="Q1353" i="1"/>
  <c r="R1353" i="1"/>
  <c r="S1353" i="1"/>
  <c r="T1353" i="1"/>
  <c r="U1353" i="1"/>
  <c r="N1354" i="1"/>
  <c r="O1354" i="1"/>
  <c r="P1354" i="1"/>
  <c r="Q1354" i="1"/>
  <c r="R1354" i="1"/>
  <c r="S1354" i="1"/>
  <c r="T1354" i="1"/>
  <c r="U1354" i="1"/>
  <c r="N1355" i="1"/>
  <c r="O1355" i="1"/>
  <c r="P1355" i="1"/>
  <c r="Q1355" i="1"/>
  <c r="R1355" i="1"/>
  <c r="S1355" i="1"/>
  <c r="T1355" i="1"/>
  <c r="U1355" i="1"/>
  <c r="N1356" i="1"/>
  <c r="O1356" i="1"/>
  <c r="P1356" i="1"/>
  <c r="Q1356" i="1"/>
  <c r="R1356" i="1"/>
  <c r="S1356" i="1"/>
  <c r="T1356" i="1"/>
  <c r="U1356" i="1"/>
  <c r="N1357" i="1"/>
  <c r="O1357" i="1"/>
  <c r="P1357" i="1"/>
  <c r="Q1357" i="1"/>
  <c r="R1357" i="1"/>
  <c r="S1357" i="1"/>
  <c r="T1357" i="1"/>
  <c r="U1357" i="1"/>
  <c r="N1358" i="1"/>
  <c r="O1358" i="1"/>
  <c r="P1358" i="1"/>
  <c r="Q1358" i="1"/>
  <c r="R1358" i="1"/>
  <c r="S1358" i="1"/>
  <c r="T1358" i="1"/>
  <c r="U1358" i="1"/>
  <c r="N1359" i="1"/>
  <c r="O1359" i="1"/>
  <c r="P1359" i="1"/>
  <c r="Q1359" i="1"/>
  <c r="R1359" i="1"/>
  <c r="S1359" i="1"/>
  <c r="T1359" i="1"/>
  <c r="U1359" i="1"/>
  <c r="N1360" i="1"/>
  <c r="O1360" i="1"/>
  <c r="P1360" i="1"/>
  <c r="Q1360" i="1"/>
  <c r="R1360" i="1"/>
  <c r="S1360" i="1"/>
  <c r="T1360" i="1"/>
  <c r="U1360" i="1"/>
  <c r="N1361" i="1"/>
  <c r="O1361" i="1"/>
  <c r="P1361" i="1"/>
  <c r="Q1361" i="1"/>
  <c r="R1361" i="1"/>
  <c r="S1361" i="1"/>
  <c r="T1361" i="1"/>
  <c r="U1361" i="1"/>
  <c r="N1362" i="1"/>
  <c r="O1362" i="1"/>
  <c r="P1362" i="1"/>
  <c r="Q1362" i="1"/>
  <c r="R1362" i="1"/>
  <c r="S1362" i="1"/>
  <c r="T1362" i="1"/>
  <c r="U1362" i="1"/>
  <c r="N1363" i="1"/>
  <c r="O1363" i="1"/>
  <c r="P1363" i="1"/>
  <c r="Q1363" i="1"/>
  <c r="R1363" i="1"/>
  <c r="S1363" i="1"/>
  <c r="T1363" i="1"/>
  <c r="U1363" i="1"/>
  <c r="N1364" i="1"/>
  <c r="O1364" i="1"/>
  <c r="P1364" i="1"/>
  <c r="Q1364" i="1"/>
  <c r="R1364" i="1"/>
  <c r="S1364" i="1"/>
  <c r="T1364" i="1"/>
  <c r="U1364" i="1"/>
  <c r="N1365" i="1"/>
  <c r="O1365" i="1"/>
  <c r="P1365" i="1"/>
  <c r="Q1365" i="1"/>
  <c r="R1365" i="1"/>
  <c r="S1365" i="1"/>
  <c r="T1365" i="1"/>
  <c r="U1365" i="1"/>
  <c r="N1366" i="1"/>
  <c r="O1366" i="1"/>
  <c r="P1366" i="1"/>
  <c r="Q1366" i="1"/>
  <c r="R1366" i="1"/>
  <c r="S1366" i="1"/>
  <c r="T1366" i="1"/>
  <c r="U1366" i="1"/>
  <c r="N1367" i="1"/>
  <c r="O1367" i="1"/>
  <c r="P1367" i="1"/>
  <c r="Q1367" i="1"/>
  <c r="R1367" i="1"/>
  <c r="S1367" i="1"/>
  <c r="T1367" i="1"/>
  <c r="U1367" i="1"/>
  <c r="N1368" i="1"/>
  <c r="O1368" i="1"/>
  <c r="P1368" i="1"/>
  <c r="Q1368" i="1"/>
  <c r="R1368" i="1"/>
  <c r="S1368" i="1"/>
  <c r="T1368" i="1"/>
  <c r="U1368" i="1"/>
  <c r="N1369" i="1"/>
  <c r="O1369" i="1"/>
  <c r="P1369" i="1"/>
  <c r="Q1369" i="1"/>
  <c r="R1369" i="1"/>
  <c r="S1369" i="1"/>
  <c r="T1369" i="1"/>
  <c r="U1369" i="1"/>
  <c r="N1370" i="1"/>
  <c r="O1370" i="1"/>
  <c r="P1370" i="1"/>
  <c r="Q1370" i="1"/>
  <c r="R1370" i="1"/>
  <c r="S1370" i="1"/>
  <c r="T1370" i="1"/>
  <c r="U1370" i="1"/>
  <c r="N1371" i="1"/>
  <c r="O1371" i="1"/>
  <c r="P1371" i="1"/>
  <c r="Q1371" i="1"/>
  <c r="R1371" i="1"/>
  <c r="S1371" i="1"/>
  <c r="T1371" i="1"/>
  <c r="U1371" i="1"/>
  <c r="N1372" i="1"/>
  <c r="O1372" i="1"/>
  <c r="P1372" i="1"/>
  <c r="Q1372" i="1"/>
  <c r="R1372" i="1"/>
  <c r="S1372" i="1"/>
  <c r="T1372" i="1"/>
  <c r="U1372" i="1"/>
  <c r="N1373" i="1"/>
  <c r="O1373" i="1"/>
  <c r="P1373" i="1"/>
  <c r="Q1373" i="1"/>
  <c r="R1373" i="1"/>
  <c r="S1373" i="1"/>
  <c r="T1373" i="1"/>
  <c r="U1373" i="1"/>
  <c r="N1374" i="1"/>
  <c r="O1374" i="1"/>
  <c r="P1374" i="1"/>
  <c r="Q1374" i="1"/>
  <c r="R1374" i="1"/>
  <c r="S1374" i="1"/>
  <c r="T1374" i="1"/>
  <c r="U1374" i="1"/>
  <c r="N1375" i="1"/>
  <c r="O1375" i="1"/>
  <c r="P1375" i="1"/>
  <c r="Q1375" i="1"/>
  <c r="R1375" i="1"/>
  <c r="S1375" i="1"/>
  <c r="T1375" i="1"/>
  <c r="U1375" i="1"/>
  <c r="N1376" i="1"/>
  <c r="O1376" i="1"/>
  <c r="P1376" i="1"/>
  <c r="Q1376" i="1"/>
  <c r="R1376" i="1"/>
  <c r="S1376" i="1"/>
  <c r="T1376" i="1"/>
  <c r="U1376" i="1"/>
  <c r="N1377" i="1"/>
  <c r="O1377" i="1"/>
  <c r="P1377" i="1"/>
  <c r="Q1377" i="1"/>
  <c r="R1377" i="1"/>
  <c r="S1377" i="1"/>
  <c r="T1377" i="1"/>
  <c r="U1377" i="1"/>
  <c r="N1378" i="1"/>
  <c r="O1378" i="1"/>
  <c r="P1378" i="1"/>
  <c r="Q1378" i="1"/>
  <c r="R1378" i="1"/>
  <c r="S1378" i="1"/>
  <c r="T1378" i="1"/>
  <c r="U1378" i="1"/>
  <c r="N1379" i="1"/>
  <c r="O1379" i="1"/>
  <c r="P1379" i="1"/>
  <c r="Q1379" i="1"/>
  <c r="R1379" i="1"/>
  <c r="S1379" i="1"/>
  <c r="T1379" i="1"/>
  <c r="U1379" i="1"/>
  <c r="N1380" i="1"/>
  <c r="O1380" i="1"/>
  <c r="P1380" i="1"/>
  <c r="Q1380" i="1"/>
  <c r="R1380" i="1"/>
  <c r="S1380" i="1"/>
  <c r="T1380" i="1"/>
  <c r="U1380" i="1"/>
  <c r="N1381" i="1"/>
  <c r="O1381" i="1"/>
  <c r="P1381" i="1"/>
  <c r="Q1381" i="1"/>
  <c r="R1381" i="1"/>
  <c r="S1381" i="1"/>
  <c r="T1381" i="1"/>
  <c r="U1381" i="1"/>
  <c r="N1382" i="1"/>
  <c r="O1382" i="1"/>
  <c r="P1382" i="1"/>
  <c r="Q1382" i="1"/>
  <c r="R1382" i="1"/>
  <c r="S1382" i="1"/>
  <c r="T1382" i="1"/>
  <c r="U1382" i="1"/>
  <c r="N1383" i="1"/>
  <c r="O1383" i="1"/>
  <c r="P1383" i="1"/>
  <c r="Q1383" i="1"/>
  <c r="R1383" i="1"/>
  <c r="S1383" i="1"/>
  <c r="T1383" i="1"/>
  <c r="U1383" i="1"/>
  <c r="N1384" i="1"/>
  <c r="O1384" i="1"/>
  <c r="P1384" i="1"/>
  <c r="Q1384" i="1"/>
  <c r="R1384" i="1"/>
  <c r="S1384" i="1"/>
  <c r="T1384" i="1"/>
  <c r="U1384" i="1"/>
  <c r="N1385" i="1"/>
  <c r="O1385" i="1"/>
  <c r="P1385" i="1"/>
  <c r="Q1385" i="1"/>
  <c r="R1385" i="1"/>
  <c r="S1385" i="1"/>
  <c r="T1385" i="1"/>
  <c r="U1385" i="1"/>
  <c r="N1386" i="1"/>
  <c r="O1386" i="1"/>
  <c r="P1386" i="1"/>
  <c r="Q1386" i="1"/>
  <c r="R1386" i="1"/>
  <c r="S1386" i="1"/>
  <c r="T1386" i="1"/>
  <c r="U1386" i="1"/>
  <c r="N1387" i="1"/>
  <c r="O1387" i="1"/>
  <c r="P1387" i="1"/>
  <c r="Q1387" i="1"/>
  <c r="R1387" i="1"/>
  <c r="S1387" i="1"/>
  <c r="T1387" i="1"/>
  <c r="U1387" i="1"/>
  <c r="N1388" i="1"/>
  <c r="O1388" i="1"/>
  <c r="P1388" i="1"/>
  <c r="Q1388" i="1"/>
  <c r="R1388" i="1"/>
  <c r="S1388" i="1"/>
  <c r="T1388" i="1"/>
  <c r="U1388" i="1"/>
  <c r="N1389" i="1"/>
  <c r="O1389" i="1"/>
  <c r="P1389" i="1"/>
  <c r="Q1389" i="1"/>
  <c r="R1389" i="1"/>
  <c r="S1389" i="1"/>
  <c r="T1389" i="1"/>
  <c r="U1389" i="1"/>
  <c r="N1390" i="1"/>
  <c r="O1390" i="1"/>
  <c r="P1390" i="1"/>
  <c r="Q1390" i="1"/>
  <c r="R1390" i="1"/>
  <c r="S1390" i="1"/>
  <c r="T1390" i="1"/>
  <c r="U1390" i="1"/>
  <c r="N1391" i="1"/>
  <c r="O1391" i="1"/>
  <c r="P1391" i="1"/>
  <c r="Q1391" i="1"/>
  <c r="R1391" i="1"/>
  <c r="S1391" i="1"/>
  <c r="T1391" i="1"/>
  <c r="U1391" i="1"/>
  <c r="N1392" i="1"/>
  <c r="O1392" i="1"/>
  <c r="P1392" i="1"/>
  <c r="Q1392" i="1"/>
  <c r="R1392" i="1"/>
  <c r="S1392" i="1"/>
  <c r="T1392" i="1"/>
  <c r="U1392" i="1"/>
  <c r="N1393" i="1"/>
  <c r="O1393" i="1"/>
  <c r="P1393" i="1"/>
  <c r="Q1393" i="1"/>
  <c r="R1393" i="1"/>
  <c r="S1393" i="1"/>
  <c r="T1393" i="1"/>
  <c r="U1393" i="1"/>
  <c r="N1394" i="1"/>
  <c r="O1394" i="1"/>
  <c r="P1394" i="1"/>
  <c r="Q1394" i="1"/>
  <c r="R1394" i="1"/>
  <c r="S1394" i="1"/>
  <c r="T1394" i="1"/>
  <c r="U1394" i="1"/>
  <c r="N1395" i="1"/>
  <c r="O1395" i="1"/>
  <c r="P1395" i="1"/>
  <c r="Q1395" i="1"/>
  <c r="R1395" i="1"/>
  <c r="S1395" i="1"/>
  <c r="T1395" i="1"/>
  <c r="U1395" i="1"/>
  <c r="N1396" i="1"/>
  <c r="O1396" i="1"/>
  <c r="P1396" i="1"/>
  <c r="Q1396" i="1"/>
  <c r="R1396" i="1"/>
  <c r="S1396" i="1"/>
  <c r="T1396" i="1"/>
  <c r="U1396" i="1"/>
  <c r="N1397" i="1"/>
  <c r="O1397" i="1"/>
  <c r="P1397" i="1"/>
  <c r="Q1397" i="1"/>
  <c r="R1397" i="1"/>
  <c r="S1397" i="1"/>
  <c r="T1397" i="1"/>
  <c r="U1397" i="1"/>
  <c r="N1398" i="1"/>
  <c r="O1398" i="1"/>
  <c r="P1398" i="1"/>
  <c r="Q1398" i="1"/>
  <c r="R1398" i="1"/>
  <c r="S1398" i="1"/>
  <c r="T1398" i="1"/>
  <c r="U1398" i="1"/>
  <c r="N1399" i="1"/>
  <c r="O1399" i="1"/>
  <c r="P1399" i="1"/>
  <c r="Q1399" i="1"/>
  <c r="R1399" i="1"/>
  <c r="S1399" i="1"/>
  <c r="T1399" i="1"/>
  <c r="U1399" i="1"/>
  <c r="N1400" i="1"/>
  <c r="O1400" i="1"/>
  <c r="P1400" i="1"/>
  <c r="Q1400" i="1"/>
  <c r="R1400" i="1"/>
  <c r="S1400" i="1"/>
  <c r="T1400" i="1"/>
  <c r="U1400" i="1"/>
  <c r="N1401" i="1"/>
  <c r="O1401" i="1"/>
  <c r="P1401" i="1"/>
  <c r="Q1401" i="1"/>
  <c r="R1401" i="1"/>
  <c r="S1401" i="1"/>
  <c r="T1401" i="1"/>
  <c r="U1401" i="1"/>
  <c r="N1402" i="1"/>
  <c r="O1402" i="1"/>
  <c r="P1402" i="1"/>
  <c r="Q1402" i="1"/>
  <c r="R1402" i="1"/>
  <c r="S1402" i="1"/>
  <c r="T1402" i="1"/>
  <c r="U1402" i="1"/>
  <c r="N1403" i="1"/>
  <c r="O1403" i="1"/>
  <c r="P1403" i="1"/>
  <c r="Q1403" i="1"/>
  <c r="R1403" i="1"/>
  <c r="S1403" i="1"/>
  <c r="T1403" i="1"/>
  <c r="U1403" i="1"/>
  <c r="N1404" i="1"/>
  <c r="O1404" i="1"/>
  <c r="P1404" i="1"/>
  <c r="Q1404" i="1"/>
  <c r="R1404" i="1"/>
  <c r="S1404" i="1"/>
  <c r="T1404" i="1"/>
  <c r="U1404" i="1"/>
  <c r="N1405" i="1"/>
  <c r="O1405" i="1"/>
  <c r="P1405" i="1"/>
  <c r="Q1405" i="1"/>
  <c r="R1405" i="1"/>
  <c r="S1405" i="1"/>
  <c r="T1405" i="1"/>
  <c r="U1405" i="1"/>
  <c r="N1406" i="1"/>
  <c r="O1406" i="1"/>
  <c r="P1406" i="1"/>
  <c r="Q1406" i="1"/>
  <c r="R1406" i="1"/>
  <c r="S1406" i="1"/>
  <c r="T1406" i="1"/>
  <c r="U1406" i="1"/>
  <c r="N1407" i="1"/>
  <c r="O1407" i="1"/>
  <c r="P1407" i="1"/>
  <c r="Q1407" i="1"/>
  <c r="R1407" i="1"/>
  <c r="S1407" i="1"/>
  <c r="T1407" i="1"/>
  <c r="U1407" i="1"/>
  <c r="N1408" i="1"/>
  <c r="O1408" i="1"/>
  <c r="P1408" i="1"/>
  <c r="Q1408" i="1"/>
  <c r="R1408" i="1"/>
  <c r="S1408" i="1"/>
  <c r="T1408" i="1"/>
  <c r="U1408" i="1"/>
  <c r="N1409" i="1"/>
  <c r="O1409" i="1"/>
  <c r="P1409" i="1"/>
  <c r="Q1409" i="1"/>
  <c r="R1409" i="1"/>
  <c r="S1409" i="1"/>
  <c r="T1409" i="1"/>
  <c r="U1409" i="1"/>
  <c r="N1410" i="1"/>
  <c r="O1410" i="1"/>
  <c r="P1410" i="1"/>
  <c r="Q1410" i="1"/>
  <c r="R1410" i="1"/>
  <c r="S1410" i="1"/>
  <c r="T1410" i="1"/>
  <c r="U1410" i="1"/>
  <c r="N1411" i="1"/>
  <c r="O1411" i="1"/>
  <c r="P1411" i="1"/>
  <c r="Q1411" i="1"/>
  <c r="R1411" i="1"/>
  <c r="S1411" i="1"/>
  <c r="T1411" i="1"/>
  <c r="U1411" i="1"/>
  <c r="N1412" i="1"/>
  <c r="O1412" i="1"/>
  <c r="P1412" i="1"/>
  <c r="Q1412" i="1"/>
  <c r="R1412" i="1"/>
  <c r="S1412" i="1"/>
  <c r="T1412" i="1"/>
  <c r="U1412" i="1"/>
  <c r="N1413" i="1"/>
  <c r="O1413" i="1"/>
  <c r="P1413" i="1"/>
  <c r="Q1413" i="1"/>
  <c r="R1413" i="1"/>
  <c r="S1413" i="1"/>
  <c r="T1413" i="1"/>
  <c r="U1413" i="1"/>
  <c r="N1414" i="1"/>
  <c r="O1414" i="1"/>
  <c r="P1414" i="1"/>
  <c r="Q1414" i="1"/>
  <c r="R1414" i="1"/>
  <c r="S1414" i="1"/>
  <c r="T1414" i="1"/>
  <c r="U1414" i="1"/>
  <c r="N1415" i="1"/>
  <c r="O1415" i="1"/>
  <c r="P1415" i="1"/>
  <c r="Q1415" i="1"/>
  <c r="R1415" i="1"/>
  <c r="S1415" i="1"/>
  <c r="T1415" i="1"/>
  <c r="U1415" i="1"/>
  <c r="N1416" i="1"/>
  <c r="O1416" i="1"/>
  <c r="P1416" i="1"/>
  <c r="Q1416" i="1"/>
  <c r="R1416" i="1"/>
  <c r="S1416" i="1"/>
  <c r="T1416" i="1"/>
  <c r="U1416" i="1"/>
  <c r="N1417" i="1"/>
  <c r="O1417" i="1"/>
  <c r="P1417" i="1"/>
  <c r="Q1417" i="1"/>
  <c r="R1417" i="1"/>
  <c r="S1417" i="1"/>
  <c r="T1417" i="1"/>
  <c r="U1417" i="1"/>
  <c r="N1418" i="1"/>
  <c r="O1418" i="1"/>
  <c r="P1418" i="1"/>
  <c r="Q1418" i="1"/>
  <c r="R1418" i="1"/>
  <c r="S1418" i="1"/>
  <c r="T1418" i="1"/>
  <c r="U1418" i="1"/>
  <c r="N1419" i="1"/>
  <c r="O1419" i="1"/>
  <c r="P1419" i="1"/>
  <c r="Q1419" i="1"/>
  <c r="R1419" i="1"/>
  <c r="S1419" i="1"/>
  <c r="T1419" i="1"/>
  <c r="U1419" i="1"/>
  <c r="N1420" i="1"/>
  <c r="O1420" i="1"/>
  <c r="P1420" i="1"/>
  <c r="Q1420" i="1"/>
  <c r="R1420" i="1"/>
  <c r="S1420" i="1"/>
  <c r="T1420" i="1"/>
  <c r="U1420" i="1"/>
  <c r="N1421" i="1"/>
  <c r="O1421" i="1"/>
  <c r="P1421" i="1"/>
  <c r="Q1421" i="1"/>
  <c r="R1421" i="1"/>
  <c r="S1421" i="1"/>
  <c r="T1421" i="1"/>
  <c r="U1421" i="1"/>
  <c r="N1422" i="1"/>
  <c r="O1422" i="1"/>
  <c r="P1422" i="1"/>
  <c r="Q1422" i="1"/>
  <c r="R1422" i="1"/>
  <c r="S1422" i="1"/>
  <c r="T1422" i="1"/>
  <c r="U1422" i="1"/>
  <c r="N1423" i="1"/>
  <c r="O1423" i="1"/>
  <c r="P1423" i="1"/>
  <c r="Q1423" i="1"/>
  <c r="R1423" i="1"/>
  <c r="S1423" i="1"/>
  <c r="T1423" i="1"/>
  <c r="U1423" i="1"/>
  <c r="N1424" i="1"/>
  <c r="O1424" i="1"/>
  <c r="P1424" i="1"/>
  <c r="Q1424" i="1"/>
  <c r="R1424" i="1"/>
  <c r="S1424" i="1"/>
  <c r="T1424" i="1"/>
  <c r="U1424" i="1"/>
  <c r="N1425" i="1"/>
  <c r="O1425" i="1"/>
  <c r="P1425" i="1"/>
  <c r="Q1425" i="1"/>
  <c r="R1425" i="1"/>
  <c r="S1425" i="1"/>
  <c r="T1425" i="1"/>
  <c r="U1425" i="1"/>
  <c r="N1426" i="1"/>
  <c r="O1426" i="1"/>
  <c r="P1426" i="1"/>
  <c r="Q1426" i="1"/>
  <c r="R1426" i="1"/>
  <c r="S1426" i="1"/>
  <c r="T1426" i="1"/>
  <c r="U1426" i="1"/>
  <c r="N1427" i="1"/>
  <c r="O1427" i="1"/>
  <c r="P1427" i="1"/>
  <c r="Q1427" i="1"/>
  <c r="R1427" i="1"/>
  <c r="S1427" i="1"/>
  <c r="T1427" i="1"/>
  <c r="U1427" i="1"/>
  <c r="N1428" i="1"/>
  <c r="O1428" i="1"/>
  <c r="P1428" i="1"/>
  <c r="Q1428" i="1"/>
  <c r="R1428" i="1"/>
  <c r="S1428" i="1"/>
  <c r="T1428" i="1"/>
  <c r="U1428" i="1"/>
  <c r="N1429" i="1"/>
  <c r="O1429" i="1"/>
  <c r="P1429" i="1"/>
  <c r="Q1429" i="1"/>
  <c r="R1429" i="1"/>
  <c r="S1429" i="1"/>
  <c r="T1429" i="1"/>
  <c r="U1429" i="1"/>
  <c r="N1430" i="1"/>
  <c r="O1430" i="1"/>
  <c r="P1430" i="1"/>
  <c r="Q1430" i="1"/>
  <c r="R1430" i="1"/>
  <c r="S1430" i="1"/>
  <c r="T1430" i="1"/>
  <c r="U1430" i="1"/>
  <c r="N1431" i="1"/>
  <c r="O1431" i="1"/>
  <c r="P1431" i="1"/>
  <c r="Q1431" i="1"/>
  <c r="R1431" i="1"/>
  <c r="S1431" i="1"/>
  <c r="T1431" i="1"/>
  <c r="U1431" i="1"/>
  <c r="N1432" i="1"/>
  <c r="O1432" i="1"/>
  <c r="P1432" i="1"/>
  <c r="Q1432" i="1"/>
  <c r="R1432" i="1"/>
  <c r="S1432" i="1"/>
  <c r="T1432" i="1"/>
  <c r="U1432" i="1"/>
  <c r="N1433" i="1"/>
  <c r="O1433" i="1"/>
  <c r="P1433" i="1"/>
  <c r="Q1433" i="1"/>
  <c r="R1433" i="1"/>
  <c r="S1433" i="1"/>
  <c r="T1433" i="1"/>
  <c r="U1433" i="1"/>
  <c r="N1434" i="1"/>
  <c r="O1434" i="1"/>
  <c r="P1434" i="1"/>
  <c r="Q1434" i="1"/>
  <c r="R1434" i="1"/>
  <c r="S1434" i="1"/>
  <c r="T1434" i="1"/>
  <c r="U1434" i="1"/>
  <c r="N1435" i="1"/>
  <c r="O1435" i="1"/>
  <c r="P1435" i="1"/>
  <c r="Q1435" i="1"/>
  <c r="R1435" i="1"/>
  <c r="S1435" i="1"/>
  <c r="T1435" i="1"/>
  <c r="U1435" i="1"/>
  <c r="N1436" i="1"/>
  <c r="O1436" i="1"/>
  <c r="P1436" i="1"/>
  <c r="Q1436" i="1"/>
  <c r="R1436" i="1"/>
  <c r="S1436" i="1"/>
  <c r="T1436" i="1"/>
  <c r="U1436" i="1"/>
  <c r="N1437" i="1"/>
  <c r="O1437" i="1"/>
  <c r="P1437" i="1"/>
  <c r="Q1437" i="1"/>
  <c r="R1437" i="1"/>
  <c r="S1437" i="1"/>
  <c r="T1437" i="1"/>
  <c r="U1437" i="1"/>
  <c r="N1438" i="1"/>
  <c r="O1438" i="1"/>
  <c r="P1438" i="1"/>
  <c r="Q1438" i="1"/>
  <c r="R1438" i="1"/>
  <c r="S1438" i="1"/>
  <c r="T1438" i="1"/>
  <c r="U1438" i="1"/>
  <c r="N1439" i="1"/>
  <c r="O1439" i="1"/>
  <c r="P1439" i="1"/>
  <c r="Q1439" i="1"/>
  <c r="R1439" i="1"/>
  <c r="S1439" i="1"/>
  <c r="T1439" i="1"/>
  <c r="U1439" i="1"/>
  <c r="N1440" i="1"/>
  <c r="O1440" i="1"/>
  <c r="P1440" i="1"/>
  <c r="Q1440" i="1"/>
  <c r="R1440" i="1"/>
  <c r="S1440" i="1"/>
  <c r="T1440" i="1"/>
  <c r="U1440" i="1"/>
  <c r="N1441" i="1"/>
  <c r="O1441" i="1"/>
  <c r="P1441" i="1"/>
  <c r="Q1441" i="1"/>
  <c r="R1441" i="1"/>
  <c r="S1441" i="1"/>
  <c r="T1441" i="1"/>
  <c r="U1441" i="1"/>
  <c r="N1442" i="1"/>
  <c r="O1442" i="1"/>
  <c r="P1442" i="1"/>
  <c r="Q1442" i="1"/>
  <c r="R1442" i="1"/>
  <c r="S1442" i="1"/>
  <c r="T1442" i="1"/>
  <c r="U1442" i="1"/>
  <c r="N1443" i="1"/>
  <c r="O1443" i="1"/>
  <c r="P1443" i="1"/>
  <c r="Q1443" i="1"/>
  <c r="R1443" i="1"/>
  <c r="S1443" i="1"/>
  <c r="T1443" i="1"/>
  <c r="U1443" i="1"/>
  <c r="N1444" i="1"/>
  <c r="O1444" i="1"/>
  <c r="P1444" i="1"/>
  <c r="Q1444" i="1"/>
  <c r="R1444" i="1"/>
  <c r="S1444" i="1"/>
  <c r="T1444" i="1"/>
  <c r="U1444" i="1"/>
  <c r="N1445" i="1"/>
  <c r="O1445" i="1"/>
  <c r="P1445" i="1"/>
  <c r="Q1445" i="1"/>
  <c r="R1445" i="1"/>
  <c r="S1445" i="1"/>
  <c r="T1445" i="1"/>
  <c r="U1445" i="1"/>
  <c r="N1446" i="1"/>
  <c r="O1446" i="1"/>
  <c r="P1446" i="1"/>
  <c r="Q1446" i="1"/>
  <c r="R1446" i="1"/>
  <c r="S1446" i="1"/>
  <c r="T1446" i="1"/>
  <c r="U1446" i="1"/>
  <c r="N1447" i="1"/>
  <c r="O1447" i="1"/>
  <c r="P1447" i="1"/>
  <c r="Q1447" i="1"/>
  <c r="R1447" i="1"/>
  <c r="S1447" i="1"/>
  <c r="T1447" i="1"/>
  <c r="U1447" i="1"/>
  <c r="N1448" i="1"/>
  <c r="O1448" i="1"/>
  <c r="P1448" i="1"/>
  <c r="Q1448" i="1"/>
  <c r="R1448" i="1"/>
  <c r="S1448" i="1"/>
  <c r="T1448" i="1"/>
  <c r="U1448" i="1"/>
  <c r="N1449" i="1"/>
  <c r="O1449" i="1"/>
  <c r="P1449" i="1"/>
  <c r="Q1449" i="1"/>
  <c r="R1449" i="1"/>
  <c r="S1449" i="1"/>
  <c r="T1449" i="1"/>
  <c r="U1449" i="1"/>
  <c r="N1450" i="1"/>
  <c r="O1450" i="1"/>
  <c r="P1450" i="1"/>
  <c r="Q1450" i="1"/>
  <c r="R1450" i="1"/>
  <c r="S1450" i="1"/>
  <c r="T1450" i="1"/>
  <c r="U1450" i="1"/>
  <c r="N1451" i="1"/>
  <c r="O1451" i="1"/>
  <c r="P1451" i="1"/>
  <c r="Q1451" i="1"/>
  <c r="R1451" i="1"/>
  <c r="S1451" i="1"/>
  <c r="T1451" i="1"/>
  <c r="U1451" i="1"/>
  <c r="N1452" i="1"/>
  <c r="O1452" i="1"/>
  <c r="P1452" i="1"/>
  <c r="Q1452" i="1"/>
  <c r="R1452" i="1"/>
  <c r="S1452" i="1"/>
  <c r="T1452" i="1"/>
  <c r="U1452" i="1"/>
  <c r="N1453" i="1"/>
  <c r="O1453" i="1"/>
  <c r="P1453" i="1"/>
  <c r="Q1453" i="1"/>
  <c r="R1453" i="1"/>
  <c r="S1453" i="1"/>
  <c r="T1453" i="1"/>
  <c r="U1453" i="1"/>
  <c r="N1454" i="1"/>
  <c r="O1454" i="1"/>
  <c r="P1454" i="1"/>
  <c r="Q1454" i="1"/>
  <c r="R1454" i="1"/>
  <c r="S1454" i="1"/>
  <c r="T1454" i="1"/>
  <c r="U1454" i="1"/>
  <c r="N1455" i="1"/>
  <c r="O1455" i="1"/>
  <c r="P1455" i="1"/>
  <c r="Q1455" i="1"/>
  <c r="R1455" i="1"/>
  <c r="S1455" i="1"/>
  <c r="T1455" i="1"/>
  <c r="U1455" i="1"/>
  <c r="N1456" i="1"/>
  <c r="O1456" i="1"/>
  <c r="P1456" i="1"/>
  <c r="Q1456" i="1"/>
  <c r="R1456" i="1"/>
  <c r="S1456" i="1"/>
  <c r="T1456" i="1"/>
  <c r="U1456" i="1"/>
  <c r="N1457" i="1"/>
  <c r="O1457" i="1"/>
  <c r="P1457" i="1"/>
  <c r="Q1457" i="1"/>
  <c r="R1457" i="1"/>
  <c r="S1457" i="1"/>
  <c r="T1457" i="1"/>
  <c r="U1457" i="1"/>
  <c r="N1458" i="1"/>
  <c r="O1458" i="1"/>
  <c r="P1458" i="1"/>
  <c r="Q1458" i="1"/>
  <c r="R1458" i="1"/>
  <c r="S1458" i="1"/>
  <c r="T1458" i="1"/>
  <c r="U1458" i="1"/>
  <c r="N1459" i="1"/>
  <c r="O1459" i="1"/>
  <c r="P1459" i="1"/>
  <c r="Q1459" i="1"/>
  <c r="R1459" i="1"/>
  <c r="S1459" i="1"/>
  <c r="T1459" i="1"/>
  <c r="U1459" i="1"/>
  <c r="N1460" i="1"/>
  <c r="O1460" i="1"/>
  <c r="P1460" i="1"/>
  <c r="Q1460" i="1"/>
  <c r="R1460" i="1"/>
  <c r="S1460" i="1"/>
  <c r="T1460" i="1"/>
  <c r="U1460" i="1"/>
  <c r="N1461" i="1"/>
  <c r="O1461" i="1"/>
  <c r="P1461" i="1"/>
  <c r="Q1461" i="1"/>
  <c r="R1461" i="1"/>
  <c r="S1461" i="1"/>
  <c r="T1461" i="1"/>
  <c r="U1461" i="1"/>
  <c r="N1462" i="1"/>
  <c r="O1462" i="1"/>
  <c r="P1462" i="1"/>
  <c r="Q1462" i="1"/>
  <c r="R1462" i="1"/>
  <c r="S1462" i="1"/>
  <c r="T1462" i="1"/>
  <c r="U1462" i="1"/>
  <c r="N1463" i="1"/>
  <c r="O1463" i="1"/>
  <c r="P1463" i="1"/>
  <c r="Q1463" i="1"/>
  <c r="R1463" i="1"/>
  <c r="S1463" i="1"/>
  <c r="T1463" i="1"/>
  <c r="U1463" i="1"/>
  <c r="N1464" i="1"/>
  <c r="O1464" i="1"/>
  <c r="P1464" i="1"/>
  <c r="Q1464" i="1"/>
  <c r="R1464" i="1"/>
  <c r="S1464" i="1"/>
  <c r="T1464" i="1"/>
  <c r="U1464" i="1"/>
  <c r="N1465" i="1"/>
  <c r="O1465" i="1"/>
  <c r="P1465" i="1"/>
  <c r="Q1465" i="1"/>
  <c r="R1465" i="1"/>
  <c r="S1465" i="1"/>
  <c r="T1465" i="1"/>
  <c r="U1465" i="1"/>
  <c r="N1466" i="1"/>
  <c r="O1466" i="1"/>
  <c r="P1466" i="1"/>
  <c r="Q1466" i="1"/>
  <c r="R1466" i="1"/>
  <c r="S1466" i="1"/>
  <c r="T1466" i="1"/>
  <c r="U1466" i="1"/>
  <c r="N1467" i="1"/>
  <c r="O1467" i="1"/>
  <c r="P1467" i="1"/>
  <c r="Q1467" i="1"/>
  <c r="R1467" i="1"/>
  <c r="S1467" i="1"/>
  <c r="T1467" i="1"/>
  <c r="U1467" i="1"/>
  <c r="N1468" i="1"/>
  <c r="O1468" i="1"/>
  <c r="P1468" i="1"/>
  <c r="Q1468" i="1"/>
  <c r="R1468" i="1"/>
  <c r="S1468" i="1"/>
  <c r="T1468" i="1"/>
  <c r="U1468" i="1"/>
  <c r="N1469" i="1"/>
  <c r="O1469" i="1"/>
  <c r="P1469" i="1"/>
  <c r="Q1469" i="1"/>
  <c r="R1469" i="1"/>
  <c r="S1469" i="1"/>
  <c r="T1469" i="1"/>
  <c r="U1469" i="1"/>
  <c r="N1470" i="1"/>
  <c r="O1470" i="1"/>
  <c r="P1470" i="1"/>
  <c r="Q1470" i="1"/>
  <c r="R1470" i="1"/>
  <c r="S1470" i="1"/>
  <c r="T1470" i="1"/>
  <c r="U1470" i="1"/>
  <c r="N1471" i="1"/>
  <c r="O1471" i="1"/>
  <c r="P1471" i="1"/>
  <c r="Q1471" i="1"/>
  <c r="R1471" i="1"/>
  <c r="S1471" i="1"/>
  <c r="T1471" i="1"/>
  <c r="U1471" i="1"/>
  <c r="N1472" i="1"/>
  <c r="O1472" i="1"/>
  <c r="P1472" i="1"/>
  <c r="Q1472" i="1"/>
  <c r="R1472" i="1"/>
  <c r="S1472" i="1"/>
  <c r="T1472" i="1"/>
  <c r="U1472" i="1"/>
  <c r="N1473" i="1"/>
  <c r="O1473" i="1"/>
  <c r="P1473" i="1"/>
  <c r="Q1473" i="1"/>
  <c r="R1473" i="1"/>
  <c r="S1473" i="1"/>
  <c r="T1473" i="1"/>
  <c r="U1473" i="1"/>
  <c r="N1474" i="1"/>
  <c r="O1474" i="1"/>
  <c r="P1474" i="1"/>
  <c r="Q1474" i="1"/>
  <c r="R1474" i="1"/>
  <c r="S1474" i="1"/>
  <c r="T1474" i="1"/>
  <c r="U1474" i="1"/>
  <c r="N1475" i="1"/>
  <c r="O1475" i="1"/>
  <c r="P1475" i="1"/>
  <c r="Q1475" i="1"/>
  <c r="R1475" i="1"/>
  <c r="S1475" i="1"/>
  <c r="T1475" i="1"/>
  <c r="U1475" i="1"/>
  <c r="N1476" i="1"/>
  <c r="O1476" i="1"/>
  <c r="P1476" i="1"/>
  <c r="Q1476" i="1"/>
  <c r="R1476" i="1"/>
  <c r="S1476" i="1"/>
  <c r="T1476" i="1"/>
  <c r="U1476" i="1"/>
  <c r="N1477" i="1"/>
  <c r="O1477" i="1"/>
  <c r="P1477" i="1"/>
  <c r="Q1477" i="1"/>
  <c r="R1477" i="1"/>
  <c r="S1477" i="1"/>
  <c r="T1477" i="1"/>
  <c r="U1477" i="1"/>
  <c r="N1478" i="1"/>
  <c r="O1478" i="1"/>
  <c r="P1478" i="1"/>
  <c r="Q1478" i="1"/>
  <c r="R1478" i="1"/>
  <c r="S1478" i="1"/>
  <c r="T1478" i="1"/>
  <c r="U1478" i="1"/>
  <c r="N1479" i="1"/>
  <c r="O1479" i="1"/>
  <c r="P1479" i="1"/>
  <c r="Q1479" i="1"/>
  <c r="R1479" i="1"/>
  <c r="S1479" i="1"/>
  <c r="T1479" i="1"/>
  <c r="U1479" i="1"/>
  <c r="N1480" i="1"/>
  <c r="O1480" i="1"/>
  <c r="P1480" i="1"/>
  <c r="Q1480" i="1"/>
  <c r="R1480" i="1"/>
  <c r="S1480" i="1"/>
  <c r="T1480" i="1"/>
  <c r="U1480" i="1"/>
  <c r="N1481" i="1"/>
  <c r="O1481" i="1"/>
  <c r="P1481" i="1"/>
  <c r="Q1481" i="1"/>
  <c r="R1481" i="1"/>
  <c r="S1481" i="1"/>
  <c r="T1481" i="1"/>
  <c r="U1481" i="1"/>
  <c r="N1482" i="1"/>
  <c r="O1482" i="1"/>
  <c r="P1482" i="1"/>
  <c r="Q1482" i="1"/>
  <c r="R1482" i="1"/>
  <c r="S1482" i="1"/>
  <c r="T1482" i="1"/>
  <c r="U1482" i="1"/>
  <c r="N1483" i="1"/>
  <c r="O1483" i="1"/>
  <c r="P1483" i="1"/>
  <c r="Q1483" i="1"/>
  <c r="R1483" i="1"/>
  <c r="S1483" i="1"/>
  <c r="T1483" i="1"/>
  <c r="U1483" i="1"/>
  <c r="N1484" i="1"/>
  <c r="O1484" i="1"/>
  <c r="P1484" i="1"/>
  <c r="Q1484" i="1"/>
  <c r="R1484" i="1"/>
  <c r="S1484" i="1"/>
  <c r="T1484" i="1"/>
  <c r="U1484" i="1"/>
  <c r="N1485" i="1"/>
  <c r="O1485" i="1"/>
  <c r="P1485" i="1"/>
  <c r="Q1485" i="1"/>
  <c r="R1485" i="1"/>
  <c r="S1485" i="1"/>
  <c r="T1485" i="1"/>
  <c r="U1485" i="1"/>
  <c r="N1486" i="1"/>
  <c r="O1486" i="1"/>
  <c r="P1486" i="1"/>
  <c r="Q1486" i="1"/>
  <c r="R1486" i="1"/>
  <c r="S1486" i="1"/>
  <c r="T1486" i="1"/>
  <c r="U1486" i="1"/>
  <c r="N1487" i="1"/>
  <c r="O1487" i="1"/>
  <c r="P1487" i="1"/>
  <c r="Q1487" i="1"/>
  <c r="R1487" i="1"/>
  <c r="S1487" i="1"/>
  <c r="T1487" i="1"/>
  <c r="U1487" i="1"/>
  <c r="N1488" i="1"/>
  <c r="O1488" i="1"/>
  <c r="P1488" i="1"/>
  <c r="Q1488" i="1"/>
  <c r="R1488" i="1"/>
  <c r="S1488" i="1"/>
  <c r="T1488" i="1"/>
  <c r="U1488" i="1"/>
  <c r="N1489" i="1"/>
  <c r="O1489" i="1"/>
  <c r="P1489" i="1"/>
  <c r="Q1489" i="1"/>
  <c r="R1489" i="1"/>
  <c r="S1489" i="1"/>
  <c r="T1489" i="1"/>
  <c r="U1489" i="1"/>
  <c r="N1490" i="1"/>
  <c r="O1490" i="1"/>
  <c r="P1490" i="1"/>
  <c r="Q1490" i="1"/>
  <c r="R1490" i="1"/>
  <c r="S1490" i="1"/>
  <c r="T1490" i="1"/>
  <c r="U1490" i="1"/>
  <c r="N1491" i="1"/>
  <c r="O1491" i="1"/>
  <c r="P1491" i="1"/>
  <c r="Q1491" i="1"/>
  <c r="R1491" i="1"/>
  <c r="S1491" i="1"/>
  <c r="T1491" i="1"/>
  <c r="U1491" i="1"/>
  <c r="N1492" i="1"/>
  <c r="O1492" i="1"/>
  <c r="P1492" i="1"/>
  <c r="Q1492" i="1"/>
  <c r="R1492" i="1"/>
  <c r="S1492" i="1"/>
  <c r="T1492" i="1"/>
  <c r="U1492" i="1"/>
  <c r="N1493" i="1"/>
  <c r="O1493" i="1"/>
  <c r="P1493" i="1"/>
  <c r="Q1493" i="1"/>
  <c r="R1493" i="1"/>
  <c r="S1493" i="1"/>
  <c r="T1493" i="1"/>
  <c r="U1493" i="1"/>
  <c r="N1494" i="1"/>
  <c r="O1494" i="1"/>
  <c r="P1494" i="1"/>
  <c r="Q1494" i="1"/>
  <c r="R1494" i="1"/>
  <c r="S1494" i="1"/>
  <c r="T1494" i="1"/>
  <c r="U1494" i="1"/>
  <c r="N1495" i="1"/>
  <c r="O1495" i="1"/>
  <c r="P1495" i="1"/>
  <c r="Q1495" i="1"/>
  <c r="R1495" i="1"/>
  <c r="S1495" i="1"/>
  <c r="T1495" i="1"/>
  <c r="U1495" i="1"/>
  <c r="N1496" i="1"/>
  <c r="O1496" i="1"/>
  <c r="P1496" i="1"/>
  <c r="Q1496" i="1"/>
  <c r="R1496" i="1"/>
  <c r="S1496" i="1"/>
  <c r="T1496" i="1"/>
  <c r="U1496" i="1"/>
  <c r="N1497" i="1"/>
  <c r="O1497" i="1"/>
  <c r="P1497" i="1"/>
  <c r="Q1497" i="1"/>
  <c r="R1497" i="1"/>
  <c r="S1497" i="1"/>
  <c r="T1497" i="1"/>
  <c r="U1497" i="1"/>
  <c r="N1498" i="1"/>
  <c r="O1498" i="1"/>
  <c r="P1498" i="1"/>
  <c r="Q1498" i="1"/>
  <c r="R1498" i="1"/>
  <c r="S1498" i="1"/>
  <c r="T1498" i="1"/>
  <c r="U1498" i="1"/>
  <c r="N1499" i="1"/>
  <c r="O1499" i="1"/>
  <c r="P1499" i="1"/>
  <c r="Q1499" i="1"/>
  <c r="R1499" i="1"/>
  <c r="S1499" i="1"/>
  <c r="T1499" i="1"/>
  <c r="U1499" i="1"/>
  <c r="N1500" i="1"/>
  <c r="O1500" i="1"/>
  <c r="P1500" i="1"/>
  <c r="Q1500" i="1"/>
  <c r="R1500" i="1"/>
  <c r="S1500" i="1"/>
  <c r="T1500" i="1"/>
  <c r="U1500" i="1"/>
  <c r="N1501" i="1"/>
  <c r="O1501" i="1"/>
  <c r="P1501" i="1"/>
  <c r="Q1501" i="1"/>
  <c r="R1501" i="1"/>
  <c r="S1501" i="1"/>
  <c r="T1501" i="1"/>
  <c r="U1501" i="1"/>
  <c r="N1502" i="1"/>
  <c r="O1502" i="1"/>
  <c r="P1502" i="1"/>
  <c r="Q1502" i="1"/>
  <c r="R1502" i="1"/>
  <c r="S1502" i="1"/>
  <c r="T1502" i="1"/>
  <c r="U1502" i="1"/>
  <c r="N1503" i="1"/>
  <c r="O1503" i="1"/>
  <c r="P1503" i="1"/>
  <c r="Q1503" i="1"/>
  <c r="R1503" i="1"/>
  <c r="S1503" i="1"/>
  <c r="T1503" i="1"/>
  <c r="U1503" i="1"/>
  <c r="N1504" i="1"/>
  <c r="O1504" i="1"/>
  <c r="P1504" i="1"/>
  <c r="Q1504" i="1"/>
  <c r="R1504" i="1"/>
  <c r="S1504" i="1"/>
  <c r="T1504" i="1"/>
  <c r="U1504" i="1"/>
  <c r="N1505" i="1"/>
  <c r="O1505" i="1"/>
  <c r="P1505" i="1"/>
  <c r="Q1505" i="1"/>
  <c r="R1505" i="1"/>
  <c r="S1505" i="1"/>
  <c r="T1505" i="1"/>
  <c r="U1505" i="1"/>
  <c r="N1506" i="1"/>
  <c r="O1506" i="1"/>
  <c r="P1506" i="1"/>
  <c r="Q1506" i="1"/>
  <c r="R1506" i="1"/>
  <c r="S1506" i="1"/>
  <c r="T1506" i="1"/>
  <c r="U1506" i="1"/>
  <c r="N1507" i="1"/>
  <c r="O1507" i="1"/>
  <c r="P1507" i="1"/>
  <c r="Q1507" i="1"/>
  <c r="R1507" i="1"/>
  <c r="S1507" i="1"/>
  <c r="T1507" i="1"/>
  <c r="U1507" i="1"/>
  <c r="N1508" i="1"/>
  <c r="O1508" i="1"/>
  <c r="P1508" i="1"/>
  <c r="Q1508" i="1"/>
  <c r="R1508" i="1"/>
  <c r="S1508" i="1"/>
  <c r="T1508" i="1"/>
  <c r="U1508" i="1"/>
  <c r="N1509" i="1"/>
  <c r="O1509" i="1"/>
  <c r="P1509" i="1"/>
  <c r="Q1509" i="1"/>
  <c r="R1509" i="1"/>
  <c r="S1509" i="1"/>
  <c r="T1509" i="1"/>
  <c r="U1509" i="1"/>
  <c r="N1510" i="1"/>
  <c r="O1510" i="1"/>
  <c r="P1510" i="1"/>
  <c r="Q1510" i="1"/>
  <c r="R1510" i="1"/>
  <c r="S1510" i="1"/>
  <c r="T1510" i="1"/>
  <c r="U1510" i="1"/>
  <c r="N1511" i="1"/>
  <c r="O1511" i="1"/>
  <c r="P1511" i="1"/>
  <c r="Q1511" i="1"/>
  <c r="R1511" i="1"/>
  <c r="S1511" i="1"/>
  <c r="T1511" i="1"/>
  <c r="U1511" i="1"/>
  <c r="N1512" i="1"/>
  <c r="O1512" i="1"/>
  <c r="P1512" i="1"/>
  <c r="Q1512" i="1"/>
  <c r="R1512" i="1"/>
  <c r="S1512" i="1"/>
  <c r="T1512" i="1"/>
  <c r="U1512" i="1"/>
  <c r="N1513" i="1"/>
  <c r="O1513" i="1"/>
  <c r="P1513" i="1"/>
  <c r="Q1513" i="1"/>
  <c r="R1513" i="1"/>
  <c r="S1513" i="1"/>
  <c r="T1513" i="1"/>
  <c r="U1513" i="1"/>
  <c r="N1514" i="1"/>
  <c r="O1514" i="1"/>
  <c r="P1514" i="1"/>
  <c r="Q1514" i="1"/>
  <c r="R1514" i="1"/>
  <c r="S1514" i="1"/>
  <c r="T1514" i="1"/>
  <c r="U1514" i="1"/>
  <c r="N1515" i="1"/>
  <c r="O1515" i="1"/>
  <c r="P1515" i="1"/>
  <c r="Q1515" i="1"/>
  <c r="R1515" i="1"/>
  <c r="S1515" i="1"/>
  <c r="T1515" i="1"/>
  <c r="U1515" i="1"/>
  <c r="N1516" i="1"/>
  <c r="O1516" i="1"/>
  <c r="P1516" i="1"/>
  <c r="Q1516" i="1"/>
  <c r="R1516" i="1"/>
  <c r="S1516" i="1"/>
  <c r="T1516" i="1"/>
  <c r="U1516" i="1"/>
  <c r="N1517" i="1"/>
  <c r="O1517" i="1"/>
  <c r="P1517" i="1"/>
  <c r="Q1517" i="1"/>
  <c r="R1517" i="1"/>
  <c r="S1517" i="1"/>
  <c r="T1517" i="1"/>
  <c r="U1517" i="1"/>
  <c r="N1518" i="1"/>
  <c r="O1518" i="1"/>
  <c r="P1518" i="1"/>
  <c r="Q1518" i="1"/>
  <c r="R1518" i="1"/>
  <c r="S1518" i="1"/>
  <c r="T1518" i="1"/>
  <c r="U1518" i="1"/>
  <c r="N1519" i="1"/>
  <c r="O1519" i="1"/>
  <c r="P1519" i="1"/>
  <c r="Q1519" i="1"/>
  <c r="R1519" i="1"/>
  <c r="S1519" i="1"/>
  <c r="T1519" i="1"/>
  <c r="U1519" i="1"/>
  <c r="N1520" i="1"/>
  <c r="O1520" i="1"/>
  <c r="P1520" i="1"/>
  <c r="Q1520" i="1"/>
  <c r="R1520" i="1"/>
  <c r="S1520" i="1"/>
  <c r="T1520" i="1"/>
  <c r="U1520" i="1"/>
  <c r="N1521" i="1"/>
  <c r="O1521" i="1"/>
  <c r="P1521" i="1"/>
  <c r="Q1521" i="1"/>
  <c r="R1521" i="1"/>
  <c r="S1521" i="1"/>
  <c r="T1521" i="1"/>
  <c r="U1521" i="1"/>
  <c r="N1522" i="1"/>
  <c r="O1522" i="1"/>
  <c r="P1522" i="1"/>
  <c r="Q1522" i="1"/>
  <c r="R1522" i="1"/>
  <c r="S1522" i="1"/>
  <c r="T1522" i="1"/>
  <c r="U1522" i="1"/>
  <c r="N1523" i="1"/>
  <c r="O1523" i="1"/>
  <c r="P1523" i="1"/>
  <c r="Q1523" i="1"/>
  <c r="R1523" i="1"/>
  <c r="S1523" i="1"/>
  <c r="T1523" i="1"/>
  <c r="U1523" i="1"/>
  <c r="N1524" i="1"/>
  <c r="O1524" i="1"/>
  <c r="P1524" i="1"/>
  <c r="Q1524" i="1"/>
  <c r="R1524" i="1"/>
  <c r="S1524" i="1"/>
  <c r="T1524" i="1"/>
  <c r="U1524" i="1"/>
  <c r="N1525" i="1"/>
  <c r="O1525" i="1"/>
  <c r="P1525" i="1"/>
  <c r="Q1525" i="1"/>
  <c r="R1525" i="1"/>
  <c r="S1525" i="1"/>
  <c r="T1525" i="1"/>
  <c r="U1525" i="1"/>
  <c r="N1526" i="1"/>
  <c r="O1526" i="1"/>
  <c r="P1526" i="1"/>
  <c r="Q1526" i="1"/>
  <c r="R1526" i="1"/>
  <c r="S1526" i="1"/>
  <c r="T1526" i="1"/>
  <c r="U1526" i="1"/>
  <c r="N1527" i="1"/>
  <c r="O1527" i="1"/>
  <c r="P1527" i="1"/>
  <c r="Q1527" i="1"/>
  <c r="R1527" i="1"/>
  <c r="S1527" i="1"/>
  <c r="T1527" i="1"/>
  <c r="U1527" i="1"/>
  <c r="N1528" i="1"/>
  <c r="O1528" i="1"/>
  <c r="P1528" i="1"/>
  <c r="Q1528" i="1"/>
  <c r="R1528" i="1"/>
  <c r="S1528" i="1"/>
  <c r="T1528" i="1"/>
  <c r="U1528" i="1"/>
  <c r="N1529" i="1"/>
  <c r="O1529" i="1"/>
  <c r="P1529" i="1"/>
  <c r="Q1529" i="1"/>
  <c r="R1529" i="1"/>
  <c r="S1529" i="1"/>
  <c r="T1529" i="1"/>
  <c r="U1529" i="1"/>
  <c r="N1530" i="1"/>
  <c r="O1530" i="1"/>
  <c r="P1530" i="1"/>
  <c r="Q1530" i="1"/>
  <c r="R1530" i="1"/>
  <c r="S1530" i="1"/>
  <c r="T1530" i="1"/>
  <c r="U1530" i="1"/>
  <c r="N1531" i="1"/>
  <c r="O1531" i="1"/>
  <c r="P1531" i="1"/>
  <c r="Q1531" i="1"/>
  <c r="R1531" i="1"/>
  <c r="S1531" i="1"/>
  <c r="T1531" i="1"/>
  <c r="U1531" i="1"/>
  <c r="N1532" i="1"/>
  <c r="O1532" i="1"/>
  <c r="P1532" i="1"/>
  <c r="Q1532" i="1"/>
  <c r="R1532" i="1"/>
  <c r="S1532" i="1"/>
  <c r="T1532" i="1"/>
  <c r="U1532" i="1"/>
  <c r="N1533" i="1"/>
  <c r="O1533" i="1"/>
  <c r="P1533" i="1"/>
  <c r="Q1533" i="1"/>
  <c r="R1533" i="1"/>
  <c r="S1533" i="1"/>
  <c r="T1533" i="1"/>
  <c r="U1533" i="1"/>
  <c r="N1534" i="1"/>
  <c r="O1534" i="1"/>
  <c r="P1534" i="1"/>
  <c r="Q1534" i="1"/>
  <c r="R1534" i="1"/>
  <c r="S1534" i="1"/>
  <c r="T1534" i="1"/>
  <c r="U1534" i="1"/>
  <c r="N1535" i="1"/>
  <c r="O1535" i="1"/>
  <c r="P1535" i="1"/>
  <c r="Q1535" i="1"/>
  <c r="R1535" i="1"/>
  <c r="S1535" i="1"/>
  <c r="T1535" i="1"/>
  <c r="U1535" i="1"/>
  <c r="N1536" i="1"/>
  <c r="O1536" i="1"/>
  <c r="P1536" i="1"/>
  <c r="Q1536" i="1"/>
  <c r="R1536" i="1"/>
  <c r="S1536" i="1"/>
  <c r="T1536" i="1"/>
  <c r="U1536" i="1"/>
  <c r="N1537" i="1"/>
  <c r="O1537" i="1"/>
  <c r="P1537" i="1"/>
  <c r="Q1537" i="1"/>
  <c r="R1537" i="1"/>
  <c r="S1537" i="1"/>
  <c r="T1537" i="1"/>
  <c r="U1537" i="1"/>
  <c r="N1538" i="1"/>
  <c r="O1538" i="1"/>
  <c r="P1538" i="1"/>
  <c r="Q1538" i="1"/>
  <c r="R1538" i="1"/>
  <c r="S1538" i="1"/>
  <c r="T1538" i="1"/>
  <c r="U1538" i="1"/>
  <c r="N1539" i="1"/>
  <c r="O1539" i="1"/>
  <c r="P1539" i="1"/>
  <c r="Q1539" i="1"/>
  <c r="R1539" i="1"/>
  <c r="S1539" i="1"/>
  <c r="T1539" i="1"/>
  <c r="U1539" i="1"/>
  <c r="N1540" i="1"/>
  <c r="O1540" i="1"/>
  <c r="P1540" i="1"/>
  <c r="Q1540" i="1"/>
  <c r="R1540" i="1"/>
  <c r="S1540" i="1"/>
  <c r="T1540" i="1"/>
  <c r="U1540" i="1"/>
  <c r="N1541" i="1"/>
  <c r="O1541" i="1"/>
  <c r="P1541" i="1"/>
  <c r="Q1541" i="1"/>
  <c r="R1541" i="1"/>
  <c r="S1541" i="1"/>
  <c r="T1541" i="1"/>
  <c r="U1541" i="1"/>
  <c r="N1542" i="1"/>
  <c r="O1542" i="1"/>
  <c r="P1542" i="1"/>
  <c r="Q1542" i="1"/>
  <c r="R1542" i="1"/>
  <c r="S1542" i="1"/>
  <c r="T1542" i="1"/>
  <c r="U1542" i="1"/>
  <c r="N1543" i="1"/>
  <c r="O1543" i="1"/>
  <c r="P1543" i="1"/>
  <c r="Q1543" i="1"/>
  <c r="R1543" i="1"/>
  <c r="S1543" i="1"/>
  <c r="T1543" i="1"/>
  <c r="U1543" i="1"/>
  <c r="N1544" i="1"/>
  <c r="O1544" i="1"/>
  <c r="P1544" i="1"/>
  <c r="Q1544" i="1"/>
  <c r="R1544" i="1"/>
  <c r="S1544" i="1"/>
  <c r="T1544" i="1"/>
  <c r="U1544" i="1"/>
  <c r="N1545" i="1"/>
  <c r="O1545" i="1"/>
  <c r="P1545" i="1"/>
  <c r="Q1545" i="1"/>
  <c r="R1545" i="1"/>
  <c r="S1545" i="1"/>
  <c r="T1545" i="1"/>
  <c r="U1545" i="1"/>
  <c r="N1546" i="1"/>
  <c r="O1546" i="1"/>
  <c r="P1546" i="1"/>
  <c r="Q1546" i="1"/>
  <c r="R1546" i="1"/>
  <c r="S1546" i="1"/>
  <c r="T1546" i="1"/>
  <c r="U1546" i="1"/>
  <c r="N1547" i="1"/>
  <c r="O1547" i="1"/>
  <c r="P1547" i="1"/>
  <c r="Q1547" i="1"/>
  <c r="R1547" i="1"/>
  <c r="S1547" i="1"/>
  <c r="T1547" i="1"/>
  <c r="U1547" i="1"/>
  <c r="N1548" i="1"/>
  <c r="O1548" i="1"/>
  <c r="P1548" i="1"/>
  <c r="Q1548" i="1"/>
  <c r="R1548" i="1"/>
  <c r="S1548" i="1"/>
  <c r="T1548" i="1"/>
  <c r="U1548" i="1"/>
  <c r="N1549" i="1"/>
  <c r="O1549" i="1"/>
  <c r="P1549" i="1"/>
  <c r="Q1549" i="1"/>
  <c r="R1549" i="1"/>
  <c r="S1549" i="1"/>
  <c r="T1549" i="1"/>
  <c r="U1549" i="1"/>
  <c r="N1550" i="1"/>
  <c r="O1550" i="1"/>
  <c r="P1550" i="1"/>
  <c r="Q1550" i="1"/>
  <c r="R1550" i="1"/>
  <c r="S1550" i="1"/>
  <c r="T1550" i="1"/>
  <c r="U1550" i="1"/>
  <c r="N1551" i="1"/>
  <c r="O1551" i="1"/>
  <c r="P1551" i="1"/>
  <c r="Q1551" i="1"/>
  <c r="R1551" i="1"/>
  <c r="S1551" i="1"/>
  <c r="T1551" i="1"/>
  <c r="U1551" i="1"/>
  <c r="N1552" i="1"/>
  <c r="O1552" i="1"/>
  <c r="P1552" i="1"/>
  <c r="Q1552" i="1"/>
  <c r="R1552" i="1"/>
  <c r="S1552" i="1"/>
  <c r="T1552" i="1"/>
  <c r="U1552" i="1"/>
  <c r="N1553" i="1"/>
  <c r="O1553" i="1"/>
  <c r="P1553" i="1"/>
  <c r="Q1553" i="1"/>
  <c r="R1553" i="1"/>
  <c r="S1553" i="1"/>
  <c r="T1553" i="1"/>
  <c r="U1553" i="1"/>
  <c r="N1554" i="1"/>
  <c r="O1554" i="1"/>
  <c r="P1554" i="1"/>
  <c r="Q1554" i="1"/>
  <c r="R1554" i="1"/>
  <c r="S1554" i="1"/>
  <c r="T1554" i="1"/>
  <c r="U1554" i="1"/>
  <c r="N1555" i="1"/>
  <c r="O1555" i="1"/>
  <c r="P1555" i="1"/>
  <c r="Q1555" i="1"/>
  <c r="R1555" i="1"/>
  <c r="S1555" i="1"/>
  <c r="T1555" i="1"/>
  <c r="U1555" i="1"/>
  <c r="N1556" i="1"/>
  <c r="O1556" i="1"/>
  <c r="P1556" i="1"/>
  <c r="Q1556" i="1"/>
  <c r="R1556" i="1"/>
  <c r="S1556" i="1"/>
  <c r="T1556" i="1"/>
  <c r="U1556" i="1"/>
  <c r="N1557" i="1"/>
  <c r="O1557" i="1"/>
  <c r="P1557" i="1"/>
  <c r="Q1557" i="1"/>
  <c r="R1557" i="1"/>
  <c r="S1557" i="1"/>
  <c r="T1557" i="1"/>
  <c r="U1557" i="1"/>
  <c r="N1558" i="1"/>
  <c r="O1558" i="1"/>
  <c r="P1558" i="1"/>
  <c r="Q1558" i="1"/>
  <c r="R1558" i="1"/>
  <c r="S1558" i="1"/>
  <c r="T1558" i="1"/>
  <c r="U1558" i="1"/>
  <c r="N1559" i="1"/>
  <c r="O1559" i="1"/>
  <c r="P1559" i="1"/>
  <c r="Q1559" i="1"/>
  <c r="R1559" i="1"/>
  <c r="S1559" i="1"/>
  <c r="T1559" i="1"/>
  <c r="U1559" i="1"/>
  <c r="N1560" i="1"/>
  <c r="O1560" i="1"/>
  <c r="P1560" i="1"/>
  <c r="Q1560" i="1"/>
  <c r="R1560" i="1"/>
  <c r="S1560" i="1"/>
  <c r="T1560" i="1"/>
  <c r="U1560" i="1"/>
  <c r="N1561" i="1"/>
  <c r="O1561" i="1"/>
  <c r="P1561" i="1"/>
  <c r="Q1561" i="1"/>
  <c r="R1561" i="1"/>
  <c r="S1561" i="1"/>
  <c r="T1561" i="1"/>
  <c r="U1561" i="1"/>
  <c r="N1562" i="1"/>
  <c r="O1562" i="1"/>
  <c r="P1562" i="1"/>
  <c r="Q1562" i="1"/>
  <c r="R1562" i="1"/>
  <c r="S1562" i="1"/>
  <c r="T1562" i="1"/>
  <c r="U1562" i="1"/>
  <c r="N1563" i="1"/>
  <c r="O1563" i="1"/>
  <c r="P1563" i="1"/>
  <c r="Q1563" i="1"/>
  <c r="R1563" i="1"/>
  <c r="S1563" i="1"/>
  <c r="T1563" i="1"/>
  <c r="U1563" i="1"/>
  <c r="N1564" i="1"/>
  <c r="O1564" i="1"/>
  <c r="P1564" i="1"/>
  <c r="Q1564" i="1"/>
  <c r="R1564" i="1"/>
  <c r="S1564" i="1"/>
  <c r="T1564" i="1"/>
  <c r="U1564" i="1"/>
  <c r="N1565" i="1"/>
  <c r="O1565" i="1"/>
  <c r="P1565" i="1"/>
  <c r="Q1565" i="1"/>
  <c r="R1565" i="1"/>
  <c r="S1565" i="1"/>
  <c r="T1565" i="1"/>
  <c r="U1565" i="1"/>
  <c r="N1566" i="1"/>
  <c r="O1566" i="1"/>
  <c r="P1566" i="1"/>
  <c r="Q1566" i="1"/>
  <c r="R1566" i="1"/>
  <c r="S1566" i="1"/>
  <c r="T1566" i="1"/>
  <c r="U1566" i="1"/>
  <c r="N1567" i="1"/>
  <c r="O1567" i="1"/>
  <c r="P1567" i="1"/>
  <c r="Q1567" i="1"/>
  <c r="R1567" i="1"/>
  <c r="S1567" i="1"/>
  <c r="T1567" i="1"/>
  <c r="U1567" i="1"/>
  <c r="N1568" i="1"/>
  <c r="O1568" i="1"/>
  <c r="P1568" i="1"/>
  <c r="Q1568" i="1"/>
  <c r="R1568" i="1"/>
  <c r="S1568" i="1"/>
  <c r="T1568" i="1"/>
  <c r="U1568" i="1"/>
  <c r="N1569" i="1"/>
  <c r="O1569" i="1"/>
  <c r="P1569" i="1"/>
  <c r="Q1569" i="1"/>
  <c r="R1569" i="1"/>
  <c r="S1569" i="1"/>
  <c r="T1569" i="1"/>
  <c r="U1569" i="1"/>
  <c r="N1570" i="1"/>
  <c r="O1570" i="1"/>
  <c r="P1570" i="1"/>
  <c r="Q1570" i="1"/>
  <c r="R1570" i="1"/>
  <c r="S1570" i="1"/>
  <c r="T1570" i="1"/>
  <c r="U1570" i="1"/>
  <c r="N1571" i="1"/>
  <c r="O1571" i="1"/>
  <c r="P1571" i="1"/>
  <c r="Q1571" i="1"/>
  <c r="R1571" i="1"/>
  <c r="S1571" i="1"/>
  <c r="T1571" i="1"/>
  <c r="U1571" i="1"/>
  <c r="N1572" i="1"/>
  <c r="O1572" i="1"/>
  <c r="P1572" i="1"/>
  <c r="Q1572" i="1"/>
  <c r="R1572" i="1"/>
  <c r="S1572" i="1"/>
  <c r="T1572" i="1"/>
  <c r="U1572" i="1"/>
  <c r="N1573" i="1"/>
  <c r="O1573" i="1"/>
  <c r="P1573" i="1"/>
  <c r="Q1573" i="1"/>
  <c r="R1573" i="1"/>
  <c r="S1573" i="1"/>
  <c r="T1573" i="1"/>
  <c r="U1573" i="1"/>
  <c r="N1574" i="1"/>
  <c r="O1574" i="1"/>
  <c r="P1574" i="1"/>
  <c r="Q1574" i="1"/>
  <c r="R1574" i="1"/>
  <c r="S1574" i="1"/>
  <c r="T1574" i="1"/>
  <c r="U1574" i="1"/>
  <c r="N1575" i="1"/>
  <c r="O1575" i="1"/>
  <c r="P1575" i="1"/>
  <c r="Q1575" i="1"/>
  <c r="R1575" i="1"/>
  <c r="S1575" i="1"/>
  <c r="T1575" i="1"/>
  <c r="U1575" i="1"/>
  <c r="N1576" i="1"/>
  <c r="O1576" i="1"/>
  <c r="P1576" i="1"/>
  <c r="Q1576" i="1"/>
  <c r="R1576" i="1"/>
  <c r="S1576" i="1"/>
  <c r="T1576" i="1"/>
  <c r="U1576" i="1"/>
  <c r="N1577" i="1"/>
  <c r="O1577" i="1"/>
  <c r="P1577" i="1"/>
  <c r="Q1577" i="1"/>
  <c r="R1577" i="1"/>
  <c r="S1577" i="1"/>
  <c r="T1577" i="1"/>
  <c r="U1577" i="1"/>
  <c r="N1578" i="1"/>
  <c r="O1578" i="1"/>
  <c r="P1578" i="1"/>
  <c r="Q1578" i="1"/>
  <c r="R1578" i="1"/>
  <c r="S1578" i="1"/>
  <c r="T1578" i="1"/>
  <c r="U1578" i="1"/>
  <c r="N1579" i="1"/>
  <c r="O1579" i="1"/>
  <c r="P1579" i="1"/>
  <c r="Q1579" i="1"/>
  <c r="R1579" i="1"/>
  <c r="S1579" i="1"/>
  <c r="T1579" i="1"/>
  <c r="U1579" i="1"/>
  <c r="N1580" i="1"/>
  <c r="O1580" i="1"/>
  <c r="P1580" i="1"/>
  <c r="Q1580" i="1"/>
  <c r="R1580" i="1"/>
  <c r="S1580" i="1"/>
  <c r="T1580" i="1"/>
  <c r="U1580" i="1"/>
  <c r="N1581" i="1"/>
  <c r="O1581" i="1"/>
  <c r="P1581" i="1"/>
  <c r="Q1581" i="1"/>
  <c r="R1581" i="1"/>
  <c r="S1581" i="1"/>
  <c r="T1581" i="1"/>
  <c r="U1581" i="1"/>
  <c r="N1582" i="1"/>
  <c r="O1582" i="1"/>
  <c r="P1582" i="1"/>
  <c r="Q1582" i="1"/>
  <c r="R1582" i="1"/>
  <c r="S1582" i="1"/>
  <c r="T1582" i="1"/>
  <c r="U1582" i="1"/>
  <c r="N1583" i="1"/>
  <c r="O1583" i="1"/>
  <c r="P1583" i="1"/>
  <c r="Q1583" i="1"/>
  <c r="R1583" i="1"/>
  <c r="S1583" i="1"/>
  <c r="T1583" i="1"/>
  <c r="U1583" i="1"/>
  <c r="N1584" i="1"/>
  <c r="O1584" i="1"/>
  <c r="P1584" i="1"/>
  <c r="Q1584" i="1"/>
  <c r="R1584" i="1"/>
  <c r="S1584" i="1"/>
  <c r="T1584" i="1"/>
  <c r="U1584" i="1"/>
  <c r="N1585" i="1"/>
  <c r="O1585" i="1"/>
  <c r="P1585" i="1"/>
  <c r="Q1585" i="1"/>
  <c r="R1585" i="1"/>
  <c r="S1585" i="1"/>
  <c r="T1585" i="1"/>
  <c r="U1585" i="1"/>
  <c r="N1586" i="1"/>
  <c r="O1586" i="1"/>
  <c r="P1586" i="1"/>
  <c r="Q1586" i="1"/>
  <c r="R1586" i="1"/>
  <c r="S1586" i="1"/>
  <c r="T1586" i="1"/>
  <c r="U1586" i="1"/>
  <c r="N1587" i="1"/>
  <c r="O1587" i="1"/>
  <c r="P1587" i="1"/>
  <c r="Q1587" i="1"/>
  <c r="R1587" i="1"/>
  <c r="S1587" i="1"/>
  <c r="T1587" i="1"/>
  <c r="U1587" i="1"/>
  <c r="N1588" i="1"/>
  <c r="O1588" i="1"/>
  <c r="P1588" i="1"/>
  <c r="Q1588" i="1"/>
  <c r="R1588" i="1"/>
  <c r="S1588" i="1"/>
  <c r="T1588" i="1"/>
  <c r="U1588" i="1"/>
  <c r="N1589" i="1"/>
  <c r="O1589" i="1"/>
  <c r="P1589" i="1"/>
  <c r="Q1589" i="1"/>
  <c r="R1589" i="1"/>
  <c r="S1589" i="1"/>
  <c r="T1589" i="1"/>
  <c r="U1589" i="1"/>
  <c r="N1590" i="1"/>
  <c r="O1590" i="1"/>
  <c r="P1590" i="1"/>
  <c r="Q1590" i="1"/>
  <c r="R1590" i="1"/>
  <c r="S1590" i="1"/>
  <c r="T1590" i="1"/>
  <c r="U1590" i="1"/>
  <c r="N1591" i="1"/>
  <c r="O1591" i="1"/>
  <c r="P1591" i="1"/>
  <c r="Q1591" i="1"/>
  <c r="R1591" i="1"/>
  <c r="S1591" i="1"/>
  <c r="T1591" i="1"/>
  <c r="U1591" i="1"/>
  <c r="N1592" i="1"/>
  <c r="O1592" i="1"/>
  <c r="P1592" i="1"/>
  <c r="Q1592" i="1"/>
  <c r="R1592" i="1"/>
  <c r="S1592" i="1"/>
  <c r="T1592" i="1"/>
  <c r="U1592" i="1"/>
  <c r="N1593" i="1"/>
  <c r="O1593" i="1"/>
  <c r="P1593" i="1"/>
  <c r="Q1593" i="1"/>
  <c r="R1593" i="1"/>
  <c r="S1593" i="1"/>
  <c r="T1593" i="1"/>
  <c r="U1593" i="1"/>
  <c r="N1594" i="1"/>
  <c r="O1594" i="1"/>
  <c r="P1594" i="1"/>
  <c r="Q1594" i="1"/>
  <c r="R1594" i="1"/>
  <c r="S1594" i="1"/>
  <c r="T1594" i="1"/>
  <c r="U1594" i="1"/>
  <c r="N1595" i="1"/>
  <c r="O1595" i="1"/>
  <c r="P1595" i="1"/>
  <c r="Q1595" i="1"/>
  <c r="R1595" i="1"/>
  <c r="S1595" i="1"/>
  <c r="T1595" i="1"/>
  <c r="U1595" i="1"/>
  <c r="N1596" i="1"/>
  <c r="O1596" i="1"/>
  <c r="P1596" i="1"/>
  <c r="Q1596" i="1"/>
  <c r="R1596" i="1"/>
  <c r="S1596" i="1"/>
  <c r="T1596" i="1"/>
  <c r="U1596" i="1"/>
  <c r="N1597" i="1"/>
  <c r="O1597" i="1"/>
  <c r="P1597" i="1"/>
  <c r="Q1597" i="1"/>
  <c r="R1597" i="1"/>
  <c r="S1597" i="1"/>
  <c r="T1597" i="1"/>
  <c r="U1597" i="1"/>
  <c r="N1598" i="1"/>
  <c r="O1598" i="1"/>
  <c r="P1598" i="1"/>
  <c r="Q1598" i="1"/>
  <c r="R1598" i="1"/>
  <c r="S1598" i="1"/>
  <c r="T1598" i="1"/>
  <c r="U1598" i="1"/>
  <c r="N1599" i="1"/>
  <c r="O1599" i="1"/>
  <c r="P1599" i="1"/>
  <c r="Q1599" i="1"/>
  <c r="R1599" i="1"/>
  <c r="S1599" i="1"/>
  <c r="T1599" i="1"/>
  <c r="U1599" i="1"/>
  <c r="N1600" i="1"/>
  <c r="O1600" i="1"/>
  <c r="P1600" i="1"/>
  <c r="Q1600" i="1"/>
  <c r="R1600" i="1"/>
  <c r="S1600" i="1"/>
  <c r="T1600" i="1"/>
  <c r="U1600" i="1"/>
  <c r="N1601" i="1"/>
  <c r="O1601" i="1"/>
  <c r="P1601" i="1"/>
  <c r="Q1601" i="1"/>
  <c r="R1601" i="1"/>
  <c r="S1601" i="1"/>
  <c r="T1601" i="1"/>
  <c r="U1601" i="1"/>
  <c r="N1602" i="1"/>
  <c r="O1602" i="1"/>
  <c r="P1602" i="1"/>
  <c r="Q1602" i="1"/>
  <c r="R1602" i="1"/>
  <c r="S1602" i="1"/>
  <c r="T1602" i="1"/>
  <c r="U1602" i="1"/>
  <c r="N1603" i="1"/>
  <c r="O1603" i="1"/>
  <c r="P1603" i="1"/>
  <c r="Q1603" i="1"/>
  <c r="R1603" i="1"/>
  <c r="S1603" i="1"/>
  <c r="T1603" i="1"/>
  <c r="U1603" i="1"/>
  <c r="N1604" i="1"/>
  <c r="O1604" i="1"/>
  <c r="P1604" i="1"/>
  <c r="Q1604" i="1"/>
  <c r="R1604" i="1"/>
  <c r="S1604" i="1"/>
  <c r="T1604" i="1"/>
  <c r="U1604" i="1"/>
  <c r="N1605" i="1"/>
  <c r="O1605" i="1"/>
  <c r="P1605" i="1"/>
  <c r="Q1605" i="1"/>
  <c r="R1605" i="1"/>
  <c r="S1605" i="1"/>
  <c r="T1605" i="1"/>
  <c r="U1605" i="1"/>
  <c r="N1606" i="1"/>
  <c r="O1606" i="1"/>
  <c r="P1606" i="1"/>
  <c r="Q1606" i="1"/>
  <c r="R1606" i="1"/>
  <c r="S1606" i="1"/>
  <c r="T1606" i="1"/>
  <c r="U1606" i="1"/>
  <c r="N1607" i="1"/>
  <c r="O1607" i="1"/>
  <c r="P1607" i="1"/>
  <c r="Q1607" i="1"/>
  <c r="R1607" i="1"/>
  <c r="S1607" i="1"/>
  <c r="T1607" i="1"/>
  <c r="U1607" i="1"/>
  <c r="N1608" i="1"/>
  <c r="O1608" i="1"/>
  <c r="P1608" i="1"/>
  <c r="Q1608" i="1"/>
  <c r="R1608" i="1"/>
  <c r="S1608" i="1"/>
  <c r="T1608" i="1"/>
  <c r="U1608" i="1"/>
  <c r="N1609" i="1"/>
  <c r="O1609" i="1"/>
  <c r="P1609" i="1"/>
  <c r="Q1609" i="1"/>
  <c r="R1609" i="1"/>
  <c r="S1609" i="1"/>
  <c r="T1609" i="1"/>
  <c r="U1609" i="1"/>
  <c r="N1610" i="1"/>
  <c r="O1610" i="1"/>
  <c r="P1610" i="1"/>
  <c r="Q1610" i="1"/>
  <c r="R1610" i="1"/>
  <c r="S1610" i="1"/>
  <c r="T1610" i="1"/>
  <c r="U1610" i="1"/>
  <c r="N1611" i="1"/>
  <c r="O1611" i="1"/>
  <c r="P1611" i="1"/>
  <c r="Q1611" i="1"/>
  <c r="R1611" i="1"/>
  <c r="S1611" i="1"/>
  <c r="T1611" i="1"/>
  <c r="U1611" i="1"/>
  <c r="N1612" i="1"/>
  <c r="O1612" i="1"/>
  <c r="P1612" i="1"/>
  <c r="Q1612" i="1"/>
  <c r="R1612" i="1"/>
  <c r="S1612" i="1"/>
  <c r="T1612" i="1"/>
  <c r="U1612" i="1"/>
  <c r="N1613" i="1"/>
  <c r="O1613" i="1"/>
  <c r="P1613" i="1"/>
  <c r="Q1613" i="1"/>
  <c r="R1613" i="1"/>
  <c r="S1613" i="1"/>
  <c r="T1613" i="1"/>
  <c r="U1613" i="1"/>
  <c r="N1614" i="1"/>
  <c r="O1614" i="1"/>
  <c r="P1614" i="1"/>
  <c r="Q1614" i="1"/>
  <c r="R1614" i="1"/>
  <c r="S1614" i="1"/>
  <c r="T1614" i="1"/>
  <c r="U1614" i="1"/>
  <c r="N1615" i="1"/>
  <c r="O1615" i="1"/>
  <c r="P1615" i="1"/>
  <c r="Q1615" i="1"/>
  <c r="R1615" i="1"/>
  <c r="S1615" i="1"/>
  <c r="T1615" i="1"/>
  <c r="U1615" i="1"/>
  <c r="N1616" i="1"/>
  <c r="O1616" i="1"/>
  <c r="P1616" i="1"/>
  <c r="Q1616" i="1"/>
  <c r="R1616" i="1"/>
  <c r="S1616" i="1"/>
  <c r="T1616" i="1"/>
  <c r="U1616" i="1"/>
  <c r="N1617" i="1"/>
  <c r="O1617" i="1"/>
  <c r="P1617" i="1"/>
  <c r="Q1617" i="1"/>
  <c r="R1617" i="1"/>
  <c r="S1617" i="1"/>
  <c r="T1617" i="1"/>
  <c r="U1617" i="1"/>
  <c r="N1618" i="1"/>
  <c r="O1618" i="1"/>
  <c r="P1618" i="1"/>
  <c r="Q1618" i="1"/>
  <c r="R1618" i="1"/>
  <c r="S1618" i="1"/>
  <c r="T1618" i="1"/>
  <c r="U1618" i="1"/>
  <c r="N1619" i="1"/>
  <c r="O1619" i="1"/>
  <c r="P1619" i="1"/>
  <c r="Q1619" i="1"/>
  <c r="R1619" i="1"/>
  <c r="S1619" i="1"/>
  <c r="T1619" i="1"/>
  <c r="U1619" i="1"/>
  <c r="N1620" i="1"/>
  <c r="O1620" i="1"/>
  <c r="P1620" i="1"/>
  <c r="Q1620" i="1"/>
  <c r="R1620" i="1"/>
  <c r="S1620" i="1"/>
  <c r="T1620" i="1"/>
  <c r="U1620" i="1"/>
  <c r="N1621" i="1"/>
  <c r="O1621" i="1"/>
  <c r="P1621" i="1"/>
  <c r="Q1621" i="1"/>
  <c r="R1621" i="1"/>
  <c r="S1621" i="1"/>
  <c r="T1621" i="1"/>
  <c r="U1621" i="1"/>
  <c r="N1622" i="1"/>
  <c r="O1622" i="1"/>
  <c r="P1622" i="1"/>
  <c r="Q1622" i="1"/>
  <c r="R1622" i="1"/>
  <c r="S1622" i="1"/>
  <c r="T1622" i="1"/>
  <c r="U1622" i="1"/>
  <c r="N1623" i="1"/>
  <c r="O1623" i="1"/>
  <c r="P1623" i="1"/>
  <c r="Q1623" i="1"/>
  <c r="R1623" i="1"/>
  <c r="S1623" i="1"/>
  <c r="T1623" i="1"/>
  <c r="U1623" i="1"/>
  <c r="N1624" i="1"/>
  <c r="O1624" i="1"/>
  <c r="P1624" i="1"/>
  <c r="Q1624" i="1"/>
  <c r="R1624" i="1"/>
  <c r="S1624" i="1"/>
  <c r="T1624" i="1"/>
  <c r="U1624" i="1"/>
  <c r="N1625" i="1"/>
  <c r="O1625" i="1"/>
  <c r="P1625" i="1"/>
  <c r="Q1625" i="1"/>
  <c r="R1625" i="1"/>
  <c r="S1625" i="1"/>
  <c r="T1625" i="1"/>
  <c r="U1625" i="1"/>
  <c r="N1626" i="1"/>
  <c r="O1626" i="1"/>
  <c r="P1626" i="1"/>
  <c r="Q1626" i="1"/>
  <c r="R1626" i="1"/>
  <c r="S1626" i="1"/>
  <c r="T1626" i="1"/>
  <c r="U1626" i="1"/>
  <c r="N1627" i="1"/>
  <c r="O1627" i="1"/>
  <c r="P1627" i="1"/>
  <c r="Q1627" i="1"/>
  <c r="R1627" i="1"/>
  <c r="S1627" i="1"/>
  <c r="T1627" i="1"/>
  <c r="U1627" i="1"/>
  <c r="N1628" i="1"/>
  <c r="O1628" i="1"/>
  <c r="P1628" i="1"/>
  <c r="Q1628" i="1"/>
  <c r="R1628" i="1"/>
  <c r="S1628" i="1"/>
  <c r="T1628" i="1"/>
  <c r="U1628" i="1"/>
  <c r="N1629" i="1"/>
  <c r="O1629" i="1"/>
  <c r="P1629" i="1"/>
  <c r="Q1629" i="1"/>
  <c r="R1629" i="1"/>
  <c r="S1629" i="1"/>
  <c r="T1629" i="1"/>
  <c r="U1629" i="1"/>
  <c r="N1630" i="1"/>
  <c r="O1630" i="1"/>
  <c r="P1630" i="1"/>
  <c r="Q1630" i="1"/>
  <c r="R1630" i="1"/>
  <c r="S1630" i="1"/>
  <c r="T1630" i="1"/>
  <c r="U1630" i="1"/>
  <c r="N1631" i="1"/>
  <c r="O1631" i="1"/>
  <c r="P1631" i="1"/>
  <c r="Q1631" i="1"/>
  <c r="R1631" i="1"/>
  <c r="S1631" i="1"/>
  <c r="T1631" i="1"/>
  <c r="U1631" i="1"/>
  <c r="N1632" i="1"/>
  <c r="O1632" i="1"/>
  <c r="P1632" i="1"/>
  <c r="Q1632" i="1"/>
  <c r="R1632" i="1"/>
  <c r="S1632" i="1"/>
  <c r="T1632" i="1"/>
  <c r="U1632" i="1"/>
  <c r="N1633" i="1"/>
  <c r="O1633" i="1"/>
  <c r="P1633" i="1"/>
  <c r="Q1633" i="1"/>
  <c r="R1633" i="1"/>
  <c r="S1633" i="1"/>
  <c r="T1633" i="1"/>
  <c r="U1633" i="1"/>
  <c r="N1634" i="1"/>
  <c r="O1634" i="1"/>
  <c r="P1634" i="1"/>
  <c r="Q1634" i="1"/>
  <c r="R1634" i="1"/>
  <c r="S1634" i="1"/>
  <c r="T1634" i="1"/>
  <c r="U1634" i="1"/>
  <c r="N1635" i="1"/>
  <c r="O1635" i="1"/>
  <c r="P1635" i="1"/>
  <c r="Q1635" i="1"/>
  <c r="R1635" i="1"/>
  <c r="S1635" i="1"/>
  <c r="T1635" i="1"/>
  <c r="U1635" i="1"/>
  <c r="N1636" i="1"/>
  <c r="O1636" i="1"/>
  <c r="P1636" i="1"/>
  <c r="Q1636" i="1"/>
  <c r="R1636" i="1"/>
  <c r="S1636" i="1"/>
  <c r="T1636" i="1"/>
  <c r="U1636" i="1"/>
  <c r="N1637" i="1"/>
  <c r="O1637" i="1"/>
  <c r="P1637" i="1"/>
  <c r="Q1637" i="1"/>
  <c r="R1637" i="1"/>
  <c r="S1637" i="1"/>
  <c r="T1637" i="1"/>
  <c r="U1637" i="1"/>
  <c r="N1638" i="1"/>
  <c r="O1638" i="1"/>
  <c r="P1638" i="1"/>
  <c r="Q1638" i="1"/>
  <c r="R1638" i="1"/>
  <c r="S1638" i="1"/>
  <c r="T1638" i="1"/>
  <c r="U1638" i="1"/>
  <c r="N1639" i="1"/>
  <c r="O1639" i="1"/>
  <c r="P1639" i="1"/>
  <c r="Q1639" i="1"/>
  <c r="R1639" i="1"/>
  <c r="S1639" i="1"/>
  <c r="T1639" i="1"/>
  <c r="U1639" i="1"/>
  <c r="N1640" i="1"/>
  <c r="O1640" i="1"/>
  <c r="P1640" i="1"/>
  <c r="Q1640" i="1"/>
  <c r="R1640" i="1"/>
  <c r="S1640" i="1"/>
  <c r="T1640" i="1"/>
  <c r="U1640" i="1"/>
  <c r="N1641" i="1"/>
  <c r="O1641" i="1"/>
  <c r="P1641" i="1"/>
  <c r="Q1641" i="1"/>
  <c r="R1641" i="1"/>
  <c r="S1641" i="1"/>
  <c r="T1641" i="1"/>
  <c r="U1641" i="1"/>
  <c r="N1642" i="1"/>
  <c r="O1642" i="1"/>
  <c r="P1642" i="1"/>
  <c r="Q1642" i="1"/>
  <c r="R1642" i="1"/>
  <c r="S1642" i="1"/>
  <c r="T1642" i="1"/>
  <c r="U1642" i="1"/>
  <c r="N1643" i="1"/>
  <c r="O1643" i="1"/>
  <c r="P1643" i="1"/>
  <c r="Q1643" i="1"/>
  <c r="R1643" i="1"/>
  <c r="S1643" i="1"/>
  <c r="T1643" i="1"/>
  <c r="U1643" i="1"/>
  <c r="N1644" i="1"/>
  <c r="O1644" i="1"/>
  <c r="P1644" i="1"/>
  <c r="Q1644" i="1"/>
  <c r="R1644" i="1"/>
  <c r="S1644" i="1"/>
  <c r="T1644" i="1"/>
  <c r="U1644" i="1"/>
  <c r="N1645" i="1"/>
  <c r="O1645" i="1"/>
  <c r="P1645" i="1"/>
  <c r="Q1645" i="1"/>
  <c r="R1645" i="1"/>
  <c r="S1645" i="1"/>
  <c r="T1645" i="1"/>
  <c r="U1645" i="1"/>
  <c r="N1646" i="1"/>
  <c r="O1646" i="1"/>
  <c r="P1646" i="1"/>
  <c r="Q1646" i="1"/>
  <c r="R1646" i="1"/>
  <c r="S1646" i="1"/>
  <c r="T1646" i="1"/>
  <c r="U1646" i="1"/>
  <c r="N1647" i="1"/>
  <c r="O1647" i="1"/>
  <c r="P1647" i="1"/>
  <c r="Q1647" i="1"/>
  <c r="R1647" i="1"/>
  <c r="S1647" i="1"/>
  <c r="T1647" i="1"/>
  <c r="U1647" i="1"/>
  <c r="N1648" i="1"/>
  <c r="O1648" i="1"/>
  <c r="P1648" i="1"/>
  <c r="Q1648" i="1"/>
  <c r="R1648" i="1"/>
  <c r="S1648" i="1"/>
  <c r="T1648" i="1"/>
  <c r="U1648" i="1"/>
  <c r="N1649" i="1"/>
  <c r="O1649" i="1"/>
  <c r="P1649" i="1"/>
  <c r="Q1649" i="1"/>
  <c r="R1649" i="1"/>
  <c r="S1649" i="1"/>
  <c r="T1649" i="1"/>
  <c r="U1649" i="1"/>
  <c r="N1650" i="1"/>
  <c r="O1650" i="1"/>
  <c r="P1650" i="1"/>
  <c r="Q1650" i="1"/>
  <c r="R1650" i="1"/>
  <c r="S1650" i="1"/>
  <c r="T1650" i="1"/>
  <c r="U1650" i="1"/>
  <c r="N1651" i="1"/>
  <c r="O1651" i="1"/>
  <c r="P1651" i="1"/>
  <c r="Q1651" i="1"/>
  <c r="R1651" i="1"/>
  <c r="S1651" i="1"/>
  <c r="T1651" i="1"/>
  <c r="U1651" i="1"/>
  <c r="N1652" i="1"/>
  <c r="O1652" i="1"/>
  <c r="P1652" i="1"/>
  <c r="Q1652" i="1"/>
  <c r="R1652" i="1"/>
  <c r="S1652" i="1"/>
  <c r="T1652" i="1"/>
  <c r="U1652" i="1"/>
  <c r="N1653" i="1"/>
  <c r="O1653" i="1"/>
  <c r="P1653" i="1"/>
  <c r="Q1653" i="1"/>
  <c r="R1653" i="1"/>
  <c r="S1653" i="1"/>
  <c r="T1653" i="1"/>
  <c r="U1653" i="1"/>
  <c r="N1654" i="1"/>
  <c r="O1654" i="1"/>
  <c r="P1654" i="1"/>
  <c r="Q1654" i="1"/>
  <c r="R1654" i="1"/>
  <c r="S1654" i="1"/>
  <c r="T1654" i="1"/>
  <c r="U1654" i="1"/>
  <c r="N1655" i="1"/>
  <c r="O1655" i="1"/>
  <c r="P1655" i="1"/>
  <c r="Q1655" i="1"/>
  <c r="R1655" i="1"/>
  <c r="S1655" i="1"/>
  <c r="T1655" i="1"/>
  <c r="U1655" i="1"/>
  <c r="N1656" i="1"/>
  <c r="O1656" i="1"/>
  <c r="P1656" i="1"/>
  <c r="Q1656" i="1"/>
  <c r="R1656" i="1"/>
  <c r="S1656" i="1"/>
  <c r="T1656" i="1"/>
  <c r="U1656" i="1"/>
  <c r="N1657" i="1"/>
  <c r="O1657" i="1"/>
  <c r="P1657" i="1"/>
  <c r="Q1657" i="1"/>
  <c r="R1657" i="1"/>
  <c r="S1657" i="1"/>
  <c r="T1657" i="1"/>
  <c r="U1657" i="1"/>
  <c r="N1658" i="1"/>
  <c r="O1658" i="1"/>
  <c r="P1658" i="1"/>
  <c r="Q1658" i="1"/>
  <c r="R1658" i="1"/>
  <c r="S1658" i="1"/>
  <c r="T1658" i="1"/>
  <c r="U1658" i="1"/>
  <c r="N1659" i="1"/>
  <c r="O1659" i="1"/>
  <c r="P1659" i="1"/>
  <c r="Q1659" i="1"/>
  <c r="R1659" i="1"/>
  <c r="S1659" i="1"/>
  <c r="T1659" i="1"/>
  <c r="U1659" i="1"/>
  <c r="N1660" i="1"/>
  <c r="O1660" i="1"/>
  <c r="P1660" i="1"/>
  <c r="Q1660" i="1"/>
  <c r="R1660" i="1"/>
  <c r="S1660" i="1"/>
  <c r="T1660" i="1"/>
  <c r="U1660" i="1"/>
  <c r="N1661" i="1"/>
  <c r="O1661" i="1"/>
  <c r="P1661" i="1"/>
  <c r="Q1661" i="1"/>
  <c r="R1661" i="1"/>
  <c r="S1661" i="1"/>
  <c r="T1661" i="1"/>
  <c r="U1661" i="1"/>
  <c r="N1662" i="1"/>
  <c r="O1662" i="1"/>
  <c r="P1662" i="1"/>
  <c r="Q1662" i="1"/>
  <c r="R1662" i="1"/>
  <c r="S1662" i="1"/>
  <c r="T1662" i="1"/>
  <c r="U1662" i="1"/>
  <c r="N1663" i="1"/>
  <c r="O1663" i="1"/>
  <c r="P1663" i="1"/>
  <c r="Q1663" i="1"/>
  <c r="R1663" i="1"/>
  <c r="S1663" i="1"/>
  <c r="T1663" i="1"/>
  <c r="U1663" i="1"/>
  <c r="N1664" i="1"/>
  <c r="O1664" i="1"/>
  <c r="P1664" i="1"/>
  <c r="Q1664" i="1"/>
  <c r="R1664" i="1"/>
  <c r="S1664" i="1"/>
  <c r="T1664" i="1"/>
  <c r="U1664" i="1"/>
  <c r="N1665" i="1"/>
  <c r="O1665" i="1"/>
  <c r="P1665" i="1"/>
  <c r="Q1665" i="1"/>
  <c r="R1665" i="1"/>
  <c r="S1665" i="1"/>
  <c r="T1665" i="1"/>
  <c r="U1665" i="1"/>
  <c r="N1666" i="1"/>
  <c r="O1666" i="1"/>
  <c r="P1666" i="1"/>
  <c r="Q1666" i="1"/>
  <c r="R1666" i="1"/>
  <c r="S1666" i="1"/>
  <c r="T1666" i="1"/>
  <c r="U1666" i="1"/>
  <c r="N1667" i="1"/>
  <c r="O1667" i="1"/>
  <c r="P1667" i="1"/>
  <c r="Q1667" i="1"/>
  <c r="R1667" i="1"/>
  <c r="S1667" i="1"/>
  <c r="T1667" i="1"/>
  <c r="U1667" i="1"/>
  <c r="N1668" i="1"/>
  <c r="O1668" i="1"/>
  <c r="P1668" i="1"/>
  <c r="Q1668" i="1"/>
  <c r="R1668" i="1"/>
  <c r="S1668" i="1"/>
  <c r="T1668" i="1"/>
  <c r="U1668" i="1"/>
  <c r="N1669" i="1"/>
  <c r="O1669" i="1"/>
  <c r="P1669" i="1"/>
  <c r="Q1669" i="1"/>
  <c r="R1669" i="1"/>
  <c r="S1669" i="1"/>
  <c r="T1669" i="1"/>
  <c r="U1669" i="1"/>
  <c r="N1670" i="1"/>
  <c r="O1670" i="1"/>
  <c r="P1670" i="1"/>
  <c r="Q1670" i="1"/>
  <c r="R1670" i="1"/>
  <c r="S1670" i="1"/>
  <c r="T1670" i="1"/>
  <c r="U1670" i="1"/>
  <c r="N1671" i="1"/>
  <c r="O1671" i="1"/>
  <c r="P1671" i="1"/>
  <c r="Q1671" i="1"/>
  <c r="R1671" i="1"/>
  <c r="S1671" i="1"/>
  <c r="T1671" i="1"/>
  <c r="U1671" i="1"/>
  <c r="N1672" i="1"/>
  <c r="O1672" i="1"/>
  <c r="P1672" i="1"/>
  <c r="Q1672" i="1"/>
  <c r="R1672" i="1"/>
  <c r="S1672" i="1"/>
  <c r="T1672" i="1"/>
  <c r="U1672" i="1"/>
  <c r="N1673" i="1"/>
  <c r="O1673" i="1"/>
  <c r="P1673" i="1"/>
  <c r="Q1673" i="1"/>
  <c r="R1673" i="1"/>
  <c r="S1673" i="1"/>
  <c r="T1673" i="1"/>
  <c r="U1673" i="1"/>
  <c r="N1674" i="1"/>
  <c r="O1674" i="1"/>
  <c r="P1674" i="1"/>
  <c r="Q1674" i="1"/>
  <c r="R1674" i="1"/>
  <c r="S1674" i="1"/>
  <c r="T1674" i="1"/>
  <c r="U1674" i="1"/>
  <c r="N1675" i="1"/>
  <c r="O1675" i="1"/>
  <c r="P1675" i="1"/>
  <c r="Q1675" i="1"/>
  <c r="R1675" i="1"/>
  <c r="S1675" i="1"/>
  <c r="T1675" i="1"/>
  <c r="U1675" i="1"/>
  <c r="N1676" i="1"/>
  <c r="O1676" i="1"/>
  <c r="P1676" i="1"/>
  <c r="Q1676" i="1"/>
  <c r="R1676" i="1"/>
  <c r="S1676" i="1"/>
  <c r="T1676" i="1"/>
  <c r="U1676" i="1"/>
  <c r="N1677" i="1"/>
  <c r="O1677" i="1"/>
  <c r="P1677" i="1"/>
  <c r="Q1677" i="1"/>
  <c r="R1677" i="1"/>
  <c r="S1677" i="1"/>
  <c r="T1677" i="1"/>
  <c r="U1677" i="1"/>
  <c r="N1678" i="1"/>
  <c r="O1678" i="1"/>
  <c r="P1678" i="1"/>
  <c r="Q1678" i="1"/>
  <c r="R1678" i="1"/>
  <c r="S1678" i="1"/>
  <c r="T1678" i="1"/>
  <c r="U1678" i="1"/>
  <c r="N1679" i="1"/>
  <c r="O1679" i="1"/>
  <c r="P1679" i="1"/>
  <c r="Q1679" i="1"/>
  <c r="R1679" i="1"/>
  <c r="S1679" i="1"/>
  <c r="T1679" i="1"/>
  <c r="U1679" i="1"/>
  <c r="N1680" i="1"/>
  <c r="O1680" i="1"/>
  <c r="P1680" i="1"/>
  <c r="Q1680" i="1"/>
  <c r="R1680" i="1"/>
  <c r="S1680" i="1"/>
  <c r="T1680" i="1"/>
  <c r="U1680" i="1"/>
  <c r="N1681" i="1"/>
  <c r="O1681" i="1"/>
  <c r="P1681" i="1"/>
  <c r="Q1681" i="1"/>
  <c r="R1681" i="1"/>
  <c r="S1681" i="1"/>
  <c r="T1681" i="1"/>
  <c r="U1681" i="1"/>
  <c r="N1682" i="1"/>
  <c r="O1682" i="1"/>
  <c r="P1682" i="1"/>
  <c r="Q1682" i="1"/>
  <c r="R1682" i="1"/>
  <c r="S1682" i="1"/>
  <c r="T1682" i="1"/>
  <c r="U1682" i="1"/>
  <c r="N1683" i="1"/>
  <c r="O1683" i="1"/>
  <c r="P1683" i="1"/>
  <c r="Q1683" i="1"/>
  <c r="R1683" i="1"/>
  <c r="S1683" i="1"/>
  <c r="T1683" i="1"/>
  <c r="U1683" i="1"/>
  <c r="N1684" i="1"/>
  <c r="O1684" i="1"/>
  <c r="P1684" i="1"/>
  <c r="Q1684" i="1"/>
  <c r="R1684" i="1"/>
  <c r="S1684" i="1"/>
  <c r="T1684" i="1"/>
  <c r="U1684" i="1"/>
  <c r="N1685" i="1"/>
  <c r="O1685" i="1"/>
  <c r="P1685" i="1"/>
  <c r="Q1685" i="1"/>
  <c r="R1685" i="1"/>
  <c r="S1685" i="1"/>
  <c r="T1685" i="1"/>
  <c r="U1685" i="1"/>
  <c r="N1686" i="1"/>
  <c r="O1686" i="1"/>
  <c r="P1686" i="1"/>
  <c r="Q1686" i="1"/>
  <c r="R1686" i="1"/>
  <c r="S1686" i="1"/>
  <c r="T1686" i="1"/>
  <c r="U1686" i="1"/>
  <c r="N1687" i="1"/>
  <c r="O1687" i="1"/>
  <c r="P1687" i="1"/>
  <c r="Q1687" i="1"/>
  <c r="R1687" i="1"/>
  <c r="S1687" i="1"/>
  <c r="T1687" i="1"/>
  <c r="U1687" i="1"/>
  <c r="N1688" i="1"/>
  <c r="O1688" i="1"/>
  <c r="P1688" i="1"/>
  <c r="Q1688" i="1"/>
  <c r="R1688" i="1"/>
  <c r="S1688" i="1"/>
  <c r="T1688" i="1"/>
  <c r="U1688" i="1"/>
  <c r="N1689" i="1"/>
  <c r="O1689" i="1"/>
  <c r="P1689" i="1"/>
  <c r="Q1689" i="1"/>
  <c r="R1689" i="1"/>
  <c r="S1689" i="1"/>
  <c r="T1689" i="1"/>
  <c r="U1689" i="1"/>
  <c r="N1690" i="1"/>
  <c r="O1690" i="1"/>
  <c r="P1690" i="1"/>
  <c r="Q1690" i="1"/>
  <c r="R1690" i="1"/>
  <c r="S1690" i="1"/>
  <c r="T1690" i="1"/>
  <c r="U1690" i="1"/>
  <c r="N1691" i="1"/>
  <c r="O1691" i="1"/>
  <c r="P1691" i="1"/>
  <c r="Q1691" i="1"/>
  <c r="R1691" i="1"/>
  <c r="S1691" i="1"/>
  <c r="T1691" i="1"/>
  <c r="U1691" i="1"/>
  <c r="N1692" i="1"/>
  <c r="O1692" i="1"/>
  <c r="P1692" i="1"/>
  <c r="Q1692" i="1"/>
  <c r="R1692" i="1"/>
  <c r="S1692" i="1"/>
  <c r="T1692" i="1"/>
  <c r="U1692" i="1"/>
  <c r="N1693" i="1"/>
  <c r="O1693" i="1"/>
  <c r="P1693" i="1"/>
  <c r="Q1693" i="1"/>
  <c r="R1693" i="1"/>
  <c r="S1693" i="1"/>
  <c r="T1693" i="1"/>
  <c r="U1693" i="1"/>
  <c r="N1694" i="1"/>
  <c r="O1694" i="1"/>
  <c r="P1694" i="1"/>
  <c r="Q1694" i="1"/>
  <c r="R1694" i="1"/>
  <c r="S1694" i="1"/>
  <c r="T1694" i="1"/>
  <c r="U1694" i="1"/>
  <c r="N1695" i="1"/>
  <c r="O1695" i="1"/>
  <c r="P1695" i="1"/>
  <c r="Q1695" i="1"/>
  <c r="R1695" i="1"/>
  <c r="S1695" i="1"/>
  <c r="T1695" i="1"/>
  <c r="U1695" i="1"/>
  <c r="N1696" i="1"/>
  <c r="O1696" i="1"/>
  <c r="P1696" i="1"/>
  <c r="Q1696" i="1"/>
  <c r="R1696" i="1"/>
  <c r="S1696" i="1"/>
  <c r="T1696" i="1"/>
  <c r="U1696" i="1"/>
  <c r="N1697" i="1"/>
  <c r="O1697" i="1"/>
  <c r="P1697" i="1"/>
  <c r="Q1697" i="1"/>
  <c r="R1697" i="1"/>
  <c r="S1697" i="1"/>
  <c r="T1697" i="1"/>
  <c r="U1697" i="1"/>
  <c r="N1698" i="1"/>
  <c r="O1698" i="1"/>
  <c r="P1698" i="1"/>
  <c r="Q1698" i="1"/>
  <c r="R1698" i="1"/>
  <c r="S1698" i="1"/>
  <c r="T1698" i="1"/>
  <c r="U1698" i="1"/>
  <c r="N1699" i="1"/>
  <c r="O1699" i="1"/>
  <c r="P1699" i="1"/>
  <c r="Q1699" i="1"/>
  <c r="R1699" i="1"/>
  <c r="S1699" i="1"/>
  <c r="T1699" i="1"/>
  <c r="U1699" i="1"/>
  <c r="N1700" i="1"/>
  <c r="O1700" i="1"/>
  <c r="P1700" i="1"/>
  <c r="Q1700" i="1"/>
  <c r="R1700" i="1"/>
  <c r="S1700" i="1"/>
  <c r="T1700" i="1"/>
  <c r="U1700" i="1"/>
  <c r="N1701" i="1"/>
  <c r="O1701" i="1"/>
  <c r="P1701" i="1"/>
  <c r="Q1701" i="1"/>
  <c r="R1701" i="1"/>
  <c r="S1701" i="1"/>
  <c r="T1701" i="1"/>
  <c r="U1701" i="1"/>
  <c r="N1702" i="1"/>
  <c r="O1702" i="1"/>
  <c r="P1702" i="1"/>
  <c r="Q1702" i="1"/>
  <c r="R1702" i="1"/>
  <c r="S1702" i="1"/>
  <c r="T1702" i="1"/>
  <c r="U1702" i="1"/>
  <c r="N1703" i="1"/>
  <c r="O1703" i="1"/>
  <c r="P1703" i="1"/>
  <c r="Q1703" i="1"/>
  <c r="R1703" i="1"/>
  <c r="S1703" i="1"/>
  <c r="T1703" i="1"/>
  <c r="U1703" i="1"/>
  <c r="N1704" i="1"/>
  <c r="O1704" i="1"/>
  <c r="P1704" i="1"/>
  <c r="Q1704" i="1"/>
  <c r="R1704" i="1"/>
  <c r="S1704" i="1"/>
  <c r="T1704" i="1"/>
  <c r="U1704" i="1"/>
  <c r="N1705" i="1"/>
  <c r="O1705" i="1"/>
  <c r="P1705" i="1"/>
  <c r="Q1705" i="1"/>
  <c r="R1705" i="1"/>
  <c r="S1705" i="1"/>
  <c r="T1705" i="1"/>
  <c r="U1705" i="1"/>
  <c r="N1706" i="1"/>
  <c r="O1706" i="1"/>
  <c r="P1706" i="1"/>
  <c r="Q1706" i="1"/>
  <c r="R1706" i="1"/>
  <c r="S1706" i="1"/>
  <c r="T1706" i="1"/>
  <c r="U1706" i="1"/>
  <c r="N1707" i="1"/>
  <c r="O1707" i="1"/>
  <c r="P1707" i="1"/>
  <c r="Q1707" i="1"/>
  <c r="R1707" i="1"/>
  <c r="S1707" i="1"/>
  <c r="T1707" i="1"/>
  <c r="U1707" i="1"/>
  <c r="N1708" i="1"/>
  <c r="O1708" i="1"/>
  <c r="P1708" i="1"/>
  <c r="Q1708" i="1"/>
  <c r="R1708" i="1"/>
  <c r="S1708" i="1"/>
  <c r="T1708" i="1"/>
  <c r="U1708" i="1"/>
  <c r="N1709" i="1"/>
  <c r="O1709" i="1"/>
  <c r="P1709" i="1"/>
  <c r="Q1709" i="1"/>
  <c r="R1709" i="1"/>
  <c r="S1709" i="1"/>
  <c r="T1709" i="1"/>
  <c r="U1709" i="1"/>
  <c r="N1710" i="1"/>
  <c r="O1710" i="1"/>
  <c r="P1710" i="1"/>
  <c r="Q1710" i="1"/>
  <c r="R1710" i="1"/>
  <c r="S1710" i="1"/>
  <c r="T1710" i="1"/>
  <c r="U1710" i="1"/>
  <c r="N1711" i="1"/>
  <c r="O1711" i="1"/>
  <c r="P1711" i="1"/>
  <c r="Q1711" i="1"/>
  <c r="R1711" i="1"/>
  <c r="S1711" i="1"/>
  <c r="T1711" i="1"/>
  <c r="U1711" i="1"/>
  <c r="N1712" i="1"/>
  <c r="O1712" i="1"/>
  <c r="P1712" i="1"/>
  <c r="Q1712" i="1"/>
  <c r="R1712" i="1"/>
  <c r="S1712" i="1"/>
  <c r="T1712" i="1"/>
  <c r="U1712" i="1"/>
  <c r="N1713" i="1"/>
  <c r="O1713" i="1"/>
  <c r="P1713" i="1"/>
  <c r="Q1713" i="1"/>
  <c r="R1713" i="1"/>
  <c r="S1713" i="1"/>
  <c r="T1713" i="1"/>
  <c r="U1713" i="1"/>
  <c r="N1714" i="1"/>
  <c r="O1714" i="1"/>
  <c r="P1714" i="1"/>
  <c r="Q1714" i="1"/>
  <c r="R1714" i="1"/>
  <c r="S1714" i="1"/>
  <c r="T1714" i="1"/>
  <c r="U1714" i="1"/>
  <c r="N1715" i="1"/>
  <c r="O1715" i="1"/>
  <c r="P1715" i="1"/>
  <c r="Q1715" i="1"/>
  <c r="R1715" i="1"/>
  <c r="S1715" i="1"/>
  <c r="T1715" i="1"/>
  <c r="U1715" i="1"/>
  <c r="N1716" i="1"/>
  <c r="O1716" i="1"/>
  <c r="P1716" i="1"/>
  <c r="Q1716" i="1"/>
  <c r="R1716" i="1"/>
  <c r="S1716" i="1"/>
  <c r="T1716" i="1"/>
  <c r="U1716" i="1"/>
  <c r="N1717" i="1"/>
  <c r="O1717" i="1"/>
  <c r="P1717" i="1"/>
  <c r="Q1717" i="1"/>
  <c r="R1717" i="1"/>
  <c r="S1717" i="1"/>
  <c r="T1717" i="1"/>
  <c r="U1717" i="1"/>
  <c r="N1718" i="1"/>
  <c r="O1718" i="1"/>
  <c r="P1718" i="1"/>
  <c r="Q1718" i="1"/>
  <c r="R1718" i="1"/>
  <c r="S1718" i="1"/>
  <c r="T1718" i="1"/>
  <c r="U1718" i="1"/>
  <c r="N1719" i="1"/>
  <c r="O1719" i="1"/>
  <c r="P1719" i="1"/>
  <c r="Q1719" i="1"/>
  <c r="R1719" i="1"/>
  <c r="S1719" i="1"/>
  <c r="T1719" i="1"/>
  <c r="U1719" i="1"/>
  <c r="N1720" i="1"/>
  <c r="O1720" i="1"/>
  <c r="P1720" i="1"/>
  <c r="Q1720" i="1"/>
  <c r="R1720" i="1"/>
  <c r="S1720" i="1"/>
  <c r="T1720" i="1"/>
  <c r="U1720" i="1"/>
  <c r="N1721" i="1"/>
  <c r="O1721" i="1"/>
  <c r="P1721" i="1"/>
  <c r="Q1721" i="1"/>
  <c r="R1721" i="1"/>
  <c r="S1721" i="1"/>
  <c r="T1721" i="1"/>
  <c r="U1721" i="1"/>
  <c r="N1722" i="1"/>
  <c r="O1722" i="1"/>
  <c r="P1722" i="1"/>
  <c r="Q1722" i="1"/>
  <c r="R1722" i="1"/>
  <c r="S1722" i="1"/>
  <c r="T1722" i="1"/>
  <c r="U1722" i="1"/>
  <c r="N1723" i="1"/>
  <c r="O1723" i="1"/>
  <c r="P1723" i="1"/>
  <c r="Q1723" i="1"/>
  <c r="R1723" i="1"/>
  <c r="S1723" i="1"/>
  <c r="T1723" i="1"/>
  <c r="U1723" i="1"/>
  <c r="N1724" i="1"/>
  <c r="O1724" i="1"/>
  <c r="P1724" i="1"/>
  <c r="Q1724" i="1"/>
  <c r="R1724" i="1"/>
  <c r="S1724" i="1"/>
  <c r="T1724" i="1"/>
  <c r="U1724" i="1"/>
  <c r="N1725" i="1"/>
  <c r="O1725" i="1"/>
  <c r="P1725" i="1"/>
  <c r="Q1725" i="1"/>
  <c r="R1725" i="1"/>
  <c r="S1725" i="1"/>
  <c r="T1725" i="1"/>
  <c r="U1725" i="1"/>
  <c r="N1726" i="1"/>
  <c r="O1726" i="1"/>
  <c r="P1726" i="1"/>
  <c r="Q1726" i="1"/>
  <c r="R1726" i="1"/>
  <c r="S1726" i="1"/>
  <c r="T1726" i="1"/>
  <c r="U1726" i="1"/>
  <c r="N1727" i="1"/>
  <c r="O1727" i="1"/>
  <c r="P1727" i="1"/>
  <c r="Q1727" i="1"/>
  <c r="R1727" i="1"/>
  <c r="S1727" i="1"/>
  <c r="T1727" i="1"/>
  <c r="U1727" i="1"/>
  <c r="N1728" i="1"/>
  <c r="O1728" i="1"/>
  <c r="P1728" i="1"/>
  <c r="Q1728" i="1"/>
  <c r="R1728" i="1"/>
  <c r="S1728" i="1"/>
  <c r="T1728" i="1"/>
  <c r="U1728" i="1"/>
  <c r="N1729" i="1"/>
  <c r="O1729" i="1"/>
  <c r="P1729" i="1"/>
  <c r="Q1729" i="1"/>
  <c r="R1729" i="1"/>
  <c r="S1729" i="1"/>
  <c r="T1729" i="1"/>
  <c r="U1729" i="1"/>
  <c r="N1730" i="1"/>
  <c r="O1730" i="1"/>
  <c r="P1730" i="1"/>
  <c r="Q1730" i="1"/>
  <c r="R1730" i="1"/>
  <c r="S1730" i="1"/>
  <c r="T1730" i="1"/>
  <c r="U1730" i="1"/>
  <c r="N1731" i="1"/>
  <c r="O1731" i="1"/>
  <c r="P1731" i="1"/>
  <c r="Q1731" i="1"/>
  <c r="R1731" i="1"/>
  <c r="S1731" i="1"/>
  <c r="T1731" i="1"/>
  <c r="U1731" i="1"/>
  <c r="N1732" i="1"/>
  <c r="O1732" i="1"/>
  <c r="P1732" i="1"/>
  <c r="Q1732" i="1"/>
  <c r="R1732" i="1"/>
  <c r="S1732" i="1"/>
  <c r="T1732" i="1"/>
  <c r="U1732" i="1"/>
  <c r="N1733" i="1"/>
  <c r="O1733" i="1"/>
  <c r="P1733" i="1"/>
  <c r="Q1733" i="1"/>
  <c r="R1733" i="1"/>
  <c r="S1733" i="1"/>
  <c r="T1733" i="1"/>
  <c r="U1733" i="1"/>
  <c r="N1734" i="1"/>
  <c r="O1734" i="1"/>
  <c r="P1734" i="1"/>
  <c r="Q1734" i="1"/>
  <c r="R1734" i="1"/>
  <c r="S1734" i="1"/>
  <c r="T1734" i="1"/>
  <c r="U1734" i="1"/>
  <c r="N1735" i="1"/>
  <c r="O1735" i="1"/>
  <c r="P1735" i="1"/>
  <c r="Q1735" i="1"/>
  <c r="R1735" i="1"/>
  <c r="S1735" i="1"/>
  <c r="T1735" i="1"/>
  <c r="U1735" i="1"/>
  <c r="N1736" i="1"/>
  <c r="O1736" i="1"/>
  <c r="P1736" i="1"/>
  <c r="Q1736" i="1"/>
  <c r="R1736" i="1"/>
  <c r="S1736" i="1"/>
  <c r="T1736" i="1"/>
  <c r="U1736" i="1"/>
  <c r="N1737" i="1"/>
  <c r="O1737" i="1"/>
  <c r="P1737" i="1"/>
  <c r="Q1737" i="1"/>
  <c r="R1737" i="1"/>
  <c r="S1737" i="1"/>
  <c r="T1737" i="1"/>
  <c r="U1737" i="1"/>
  <c r="N1738" i="1"/>
  <c r="O1738" i="1"/>
  <c r="P1738" i="1"/>
  <c r="Q1738" i="1"/>
  <c r="R1738" i="1"/>
  <c r="S1738" i="1"/>
  <c r="T1738" i="1"/>
  <c r="U1738" i="1"/>
  <c r="N1739" i="1"/>
  <c r="O1739" i="1"/>
  <c r="P1739" i="1"/>
  <c r="Q1739" i="1"/>
  <c r="R1739" i="1"/>
  <c r="S1739" i="1"/>
  <c r="T1739" i="1"/>
  <c r="U1739" i="1"/>
  <c r="N1740" i="1"/>
  <c r="O1740" i="1"/>
  <c r="P1740" i="1"/>
  <c r="Q1740" i="1"/>
  <c r="R1740" i="1"/>
  <c r="S1740" i="1"/>
  <c r="T1740" i="1"/>
  <c r="U1740" i="1"/>
  <c r="N1741" i="1"/>
  <c r="O1741" i="1"/>
  <c r="P1741" i="1"/>
  <c r="Q1741" i="1"/>
  <c r="R1741" i="1"/>
  <c r="S1741" i="1"/>
  <c r="T1741" i="1"/>
  <c r="U1741" i="1"/>
  <c r="N1742" i="1"/>
  <c r="O1742" i="1"/>
  <c r="P1742" i="1"/>
  <c r="Q1742" i="1"/>
  <c r="R1742" i="1"/>
  <c r="S1742" i="1"/>
  <c r="T1742" i="1"/>
  <c r="U1742" i="1"/>
  <c r="N1743" i="1"/>
  <c r="O1743" i="1"/>
  <c r="P1743" i="1"/>
  <c r="Q1743" i="1"/>
  <c r="R1743" i="1"/>
  <c r="S1743" i="1"/>
  <c r="T1743" i="1"/>
  <c r="U1743" i="1"/>
  <c r="N1744" i="1"/>
  <c r="O1744" i="1"/>
  <c r="P1744" i="1"/>
  <c r="Q1744" i="1"/>
  <c r="R1744" i="1"/>
  <c r="S1744" i="1"/>
  <c r="T1744" i="1"/>
  <c r="U1744" i="1"/>
  <c r="N1745" i="1"/>
  <c r="O1745" i="1"/>
  <c r="P1745" i="1"/>
  <c r="Q1745" i="1"/>
  <c r="R1745" i="1"/>
  <c r="S1745" i="1"/>
  <c r="T1745" i="1"/>
  <c r="U1745" i="1"/>
  <c r="N1746" i="1"/>
  <c r="O1746" i="1"/>
  <c r="P1746" i="1"/>
  <c r="Q1746" i="1"/>
  <c r="R1746" i="1"/>
  <c r="S1746" i="1"/>
  <c r="T1746" i="1"/>
  <c r="U1746" i="1"/>
  <c r="N1747" i="1"/>
  <c r="O1747" i="1"/>
  <c r="P1747" i="1"/>
  <c r="Q1747" i="1"/>
  <c r="R1747" i="1"/>
  <c r="S1747" i="1"/>
  <c r="T1747" i="1"/>
  <c r="U1747" i="1"/>
  <c r="N1748" i="1"/>
  <c r="O1748" i="1"/>
  <c r="P1748" i="1"/>
  <c r="Q1748" i="1"/>
  <c r="R1748" i="1"/>
  <c r="S1748" i="1"/>
  <c r="T1748" i="1"/>
  <c r="U1748" i="1"/>
  <c r="N1749" i="1"/>
  <c r="O1749" i="1"/>
  <c r="P1749" i="1"/>
  <c r="Q1749" i="1"/>
  <c r="R1749" i="1"/>
  <c r="S1749" i="1"/>
  <c r="T1749" i="1"/>
  <c r="U1749" i="1"/>
  <c r="N1750" i="1"/>
  <c r="O1750" i="1"/>
  <c r="P1750" i="1"/>
  <c r="Q1750" i="1"/>
  <c r="R1750" i="1"/>
  <c r="S1750" i="1"/>
  <c r="T1750" i="1"/>
  <c r="U1750" i="1"/>
  <c r="N1751" i="1"/>
  <c r="O1751" i="1"/>
  <c r="P1751" i="1"/>
  <c r="Q1751" i="1"/>
  <c r="R1751" i="1"/>
  <c r="S1751" i="1"/>
  <c r="T1751" i="1"/>
  <c r="U1751" i="1"/>
  <c r="N1752" i="1"/>
  <c r="O1752" i="1"/>
  <c r="P1752" i="1"/>
  <c r="Q1752" i="1"/>
  <c r="R1752" i="1"/>
  <c r="S1752" i="1"/>
  <c r="T1752" i="1"/>
  <c r="U1752" i="1"/>
  <c r="N1753" i="1"/>
  <c r="O1753" i="1"/>
  <c r="P1753" i="1"/>
  <c r="Q1753" i="1"/>
  <c r="R1753" i="1"/>
  <c r="S1753" i="1"/>
  <c r="T1753" i="1"/>
  <c r="U1753" i="1"/>
  <c r="N1754" i="1"/>
  <c r="O1754" i="1"/>
  <c r="P1754" i="1"/>
  <c r="Q1754" i="1"/>
  <c r="R1754" i="1"/>
  <c r="S1754" i="1"/>
  <c r="T1754" i="1"/>
  <c r="U1754" i="1"/>
  <c r="N1755" i="1"/>
  <c r="O1755" i="1"/>
  <c r="P1755" i="1"/>
  <c r="Q1755" i="1"/>
  <c r="R1755" i="1"/>
  <c r="S1755" i="1"/>
  <c r="T1755" i="1"/>
  <c r="U1755" i="1"/>
  <c r="N1756" i="1"/>
  <c r="O1756" i="1"/>
  <c r="P1756" i="1"/>
  <c r="Q1756" i="1"/>
  <c r="R1756" i="1"/>
  <c r="S1756" i="1"/>
  <c r="T1756" i="1"/>
  <c r="U1756" i="1"/>
  <c r="N1757" i="1"/>
  <c r="O1757" i="1"/>
  <c r="P1757" i="1"/>
  <c r="Q1757" i="1"/>
  <c r="R1757" i="1"/>
  <c r="S1757" i="1"/>
  <c r="T1757" i="1"/>
  <c r="U1757" i="1"/>
  <c r="N1758" i="1"/>
  <c r="O1758" i="1"/>
  <c r="P1758" i="1"/>
  <c r="Q1758" i="1"/>
  <c r="R1758" i="1"/>
  <c r="S1758" i="1"/>
  <c r="T1758" i="1"/>
  <c r="U1758" i="1"/>
  <c r="N1759" i="1"/>
  <c r="O1759" i="1"/>
  <c r="P1759" i="1"/>
  <c r="Q1759" i="1"/>
  <c r="R1759" i="1"/>
  <c r="S1759" i="1"/>
  <c r="T1759" i="1"/>
  <c r="U1759" i="1"/>
  <c r="N1760" i="1"/>
  <c r="O1760" i="1"/>
  <c r="P1760" i="1"/>
  <c r="Q1760" i="1"/>
  <c r="R1760" i="1"/>
  <c r="S1760" i="1"/>
  <c r="T1760" i="1"/>
  <c r="U1760" i="1"/>
  <c r="N1761" i="1"/>
  <c r="O1761" i="1"/>
  <c r="P1761" i="1"/>
  <c r="Q1761" i="1"/>
  <c r="R1761" i="1"/>
  <c r="S1761" i="1"/>
  <c r="T1761" i="1"/>
  <c r="U1761" i="1"/>
  <c r="N1762" i="1"/>
  <c r="O1762" i="1"/>
  <c r="P1762" i="1"/>
  <c r="Q1762" i="1"/>
  <c r="R1762" i="1"/>
  <c r="S1762" i="1"/>
  <c r="T1762" i="1"/>
  <c r="U1762" i="1"/>
  <c r="N1763" i="1"/>
  <c r="O1763" i="1"/>
  <c r="P1763" i="1"/>
  <c r="Q1763" i="1"/>
  <c r="R1763" i="1"/>
  <c r="S1763" i="1"/>
  <c r="T1763" i="1"/>
  <c r="U1763" i="1"/>
  <c r="N1764" i="1"/>
  <c r="O1764" i="1"/>
  <c r="P1764" i="1"/>
  <c r="Q1764" i="1"/>
  <c r="R1764" i="1"/>
  <c r="S1764" i="1"/>
  <c r="T1764" i="1"/>
  <c r="U1764" i="1"/>
  <c r="N1765" i="1"/>
  <c r="O1765" i="1"/>
  <c r="P1765" i="1"/>
  <c r="Q1765" i="1"/>
  <c r="R1765" i="1"/>
  <c r="S1765" i="1"/>
  <c r="T1765" i="1"/>
  <c r="U1765" i="1"/>
  <c r="N1766" i="1"/>
  <c r="O1766" i="1"/>
  <c r="P1766" i="1"/>
  <c r="Q1766" i="1"/>
  <c r="R1766" i="1"/>
  <c r="S1766" i="1"/>
  <c r="T1766" i="1"/>
  <c r="U1766" i="1"/>
  <c r="N1767" i="1"/>
  <c r="O1767" i="1"/>
  <c r="P1767" i="1"/>
  <c r="Q1767" i="1"/>
  <c r="R1767" i="1"/>
  <c r="S1767" i="1"/>
  <c r="T1767" i="1"/>
  <c r="U1767" i="1"/>
  <c r="N1768" i="1"/>
  <c r="O1768" i="1"/>
  <c r="P1768" i="1"/>
  <c r="Q1768" i="1"/>
  <c r="R1768" i="1"/>
  <c r="S1768" i="1"/>
  <c r="T1768" i="1"/>
  <c r="U1768" i="1"/>
  <c r="N1769" i="1"/>
  <c r="O1769" i="1"/>
  <c r="P1769" i="1"/>
  <c r="Q1769" i="1"/>
  <c r="R1769" i="1"/>
  <c r="S1769" i="1"/>
  <c r="T1769" i="1"/>
  <c r="U1769" i="1"/>
  <c r="N1770" i="1"/>
  <c r="O1770" i="1"/>
  <c r="P1770" i="1"/>
  <c r="Q1770" i="1"/>
  <c r="R1770" i="1"/>
  <c r="S1770" i="1"/>
  <c r="T1770" i="1"/>
  <c r="U1770" i="1"/>
  <c r="N1771" i="1"/>
  <c r="O1771" i="1"/>
  <c r="P1771" i="1"/>
  <c r="Q1771" i="1"/>
  <c r="R1771" i="1"/>
  <c r="S1771" i="1"/>
  <c r="T1771" i="1"/>
  <c r="U1771" i="1"/>
  <c r="N1772" i="1"/>
  <c r="O1772" i="1"/>
  <c r="P1772" i="1"/>
  <c r="Q1772" i="1"/>
  <c r="R1772" i="1"/>
  <c r="S1772" i="1"/>
  <c r="T1772" i="1"/>
  <c r="U1772" i="1"/>
  <c r="N1773" i="1"/>
  <c r="O1773" i="1"/>
  <c r="P1773" i="1"/>
  <c r="Q1773" i="1"/>
  <c r="R1773" i="1"/>
  <c r="S1773" i="1"/>
  <c r="T1773" i="1"/>
  <c r="U1773" i="1"/>
  <c r="N1774" i="1"/>
  <c r="O1774" i="1"/>
  <c r="P1774" i="1"/>
  <c r="Q1774" i="1"/>
  <c r="R1774" i="1"/>
  <c r="S1774" i="1"/>
  <c r="T1774" i="1"/>
  <c r="U1774" i="1"/>
  <c r="N1775" i="1"/>
  <c r="O1775" i="1"/>
  <c r="P1775" i="1"/>
  <c r="Q1775" i="1"/>
  <c r="R1775" i="1"/>
  <c r="S1775" i="1"/>
  <c r="T1775" i="1"/>
  <c r="U1775" i="1"/>
  <c r="N1776" i="1"/>
  <c r="O1776" i="1"/>
  <c r="P1776" i="1"/>
  <c r="Q1776" i="1"/>
  <c r="R1776" i="1"/>
  <c r="S1776" i="1"/>
  <c r="T1776" i="1"/>
  <c r="U1776" i="1"/>
  <c r="N1777" i="1"/>
  <c r="O1777" i="1"/>
  <c r="P1777" i="1"/>
  <c r="Q1777" i="1"/>
  <c r="R1777" i="1"/>
  <c r="S1777" i="1"/>
  <c r="T1777" i="1"/>
  <c r="U1777" i="1"/>
  <c r="N1778" i="1"/>
  <c r="O1778" i="1"/>
  <c r="P1778" i="1"/>
  <c r="Q1778" i="1"/>
  <c r="R1778" i="1"/>
  <c r="S1778" i="1"/>
  <c r="T1778" i="1"/>
  <c r="U1778" i="1"/>
  <c r="N1779" i="1"/>
  <c r="O1779" i="1"/>
  <c r="P1779" i="1"/>
  <c r="Q1779" i="1"/>
  <c r="R1779" i="1"/>
  <c r="S1779" i="1"/>
  <c r="T1779" i="1"/>
  <c r="U1779" i="1"/>
  <c r="N1780" i="1"/>
  <c r="O1780" i="1"/>
  <c r="P1780" i="1"/>
  <c r="Q1780" i="1"/>
  <c r="R1780" i="1"/>
  <c r="S1780" i="1"/>
  <c r="T1780" i="1"/>
  <c r="U1780" i="1"/>
  <c r="N1781" i="1"/>
  <c r="O1781" i="1"/>
  <c r="P1781" i="1"/>
  <c r="Q1781" i="1"/>
  <c r="R1781" i="1"/>
  <c r="S1781" i="1"/>
  <c r="T1781" i="1"/>
  <c r="U1781" i="1"/>
  <c r="N1782" i="1"/>
  <c r="O1782" i="1"/>
  <c r="P1782" i="1"/>
  <c r="Q1782" i="1"/>
  <c r="R1782" i="1"/>
  <c r="S1782" i="1"/>
  <c r="T1782" i="1"/>
  <c r="U1782" i="1"/>
  <c r="N1783" i="1"/>
  <c r="O1783" i="1"/>
  <c r="P1783" i="1"/>
  <c r="Q1783" i="1"/>
  <c r="R1783" i="1"/>
  <c r="S1783" i="1"/>
  <c r="T1783" i="1"/>
  <c r="U1783" i="1"/>
  <c r="N1784" i="1"/>
  <c r="O1784" i="1"/>
  <c r="P1784" i="1"/>
  <c r="Q1784" i="1"/>
  <c r="R1784" i="1"/>
  <c r="S1784" i="1"/>
  <c r="T1784" i="1"/>
  <c r="U1784" i="1"/>
  <c r="N1785" i="1"/>
  <c r="O1785" i="1"/>
  <c r="P1785" i="1"/>
  <c r="Q1785" i="1"/>
  <c r="R1785" i="1"/>
  <c r="S1785" i="1"/>
  <c r="T1785" i="1"/>
  <c r="U1785" i="1"/>
  <c r="N1786" i="1"/>
  <c r="O1786" i="1"/>
  <c r="P1786" i="1"/>
  <c r="Q1786" i="1"/>
  <c r="R1786" i="1"/>
  <c r="S1786" i="1"/>
  <c r="T1786" i="1"/>
  <c r="U1786" i="1"/>
  <c r="N1787" i="1"/>
  <c r="O1787" i="1"/>
  <c r="P1787" i="1"/>
  <c r="Q1787" i="1"/>
  <c r="R1787" i="1"/>
  <c r="S1787" i="1"/>
  <c r="T1787" i="1"/>
  <c r="U1787" i="1"/>
  <c r="N1788" i="1"/>
  <c r="O1788" i="1"/>
  <c r="P1788" i="1"/>
  <c r="Q1788" i="1"/>
  <c r="R1788" i="1"/>
  <c r="S1788" i="1"/>
  <c r="T1788" i="1"/>
  <c r="U1788" i="1"/>
  <c r="N1789" i="1"/>
  <c r="O1789" i="1"/>
  <c r="P1789" i="1"/>
  <c r="Q1789" i="1"/>
  <c r="R1789" i="1"/>
  <c r="S1789" i="1"/>
  <c r="T1789" i="1"/>
  <c r="U1789" i="1"/>
  <c r="N1790" i="1"/>
  <c r="O1790" i="1"/>
  <c r="P1790" i="1"/>
  <c r="Q1790" i="1"/>
  <c r="R1790" i="1"/>
  <c r="S1790" i="1"/>
  <c r="T1790" i="1"/>
  <c r="U1790" i="1"/>
  <c r="N1791" i="1"/>
  <c r="O1791" i="1"/>
  <c r="P1791" i="1"/>
  <c r="Q1791" i="1"/>
  <c r="R1791" i="1"/>
  <c r="S1791" i="1"/>
  <c r="T1791" i="1"/>
  <c r="U1791" i="1"/>
  <c r="N1792" i="1"/>
  <c r="O1792" i="1"/>
  <c r="P1792" i="1"/>
  <c r="Q1792" i="1"/>
  <c r="R1792" i="1"/>
  <c r="S1792" i="1"/>
  <c r="T1792" i="1"/>
  <c r="U1792" i="1"/>
  <c r="N1793" i="1"/>
  <c r="O1793" i="1"/>
  <c r="P1793" i="1"/>
  <c r="Q1793" i="1"/>
  <c r="R1793" i="1"/>
  <c r="S1793" i="1"/>
  <c r="T1793" i="1"/>
  <c r="U1793" i="1"/>
  <c r="N1794" i="1"/>
  <c r="O1794" i="1"/>
  <c r="P1794" i="1"/>
  <c r="Q1794" i="1"/>
  <c r="R1794" i="1"/>
  <c r="S1794" i="1"/>
  <c r="T1794" i="1"/>
  <c r="U1794" i="1"/>
  <c r="N1795" i="1"/>
  <c r="O1795" i="1"/>
  <c r="P1795" i="1"/>
  <c r="Q1795" i="1"/>
  <c r="R1795" i="1"/>
  <c r="S1795" i="1"/>
  <c r="T1795" i="1"/>
  <c r="U1795" i="1"/>
  <c r="N1796" i="1"/>
  <c r="O1796" i="1"/>
  <c r="P1796" i="1"/>
  <c r="Q1796" i="1"/>
  <c r="R1796" i="1"/>
  <c r="S1796" i="1"/>
  <c r="T1796" i="1"/>
  <c r="U1796" i="1"/>
  <c r="N1797" i="1"/>
  <c r="O1797" i="1"/>
  <c r="P1797" i="1"/>
  <c r="Q1797" i="1"/>
  <c r="R1797" i="1"/>
  <c r="S1797" i="1"/>
  <c r="T1797" i="1"/>
  <c r="U1797" i="1"/>
  <c r="N1798" i="1"/>
  <c r="O1798" i="1"/>
  <c r="P1798" i="1"/>
  <c r="Q1798" i="1"/>
  <c r="R1798" i="1"/>
  <c r="S1798" i="1"/>
  <c r="T1798" i="1"/>
  <c r="U1798" i="1"/>
  <c r="N1799" i="1"/>
  <c r="O1799" i="1"/>
  <c r="P1799" i="1"/>
  <c r="Q1799" i="1"/>
  <c r="R1799" i="1"/>
  <c r="S1799" i="1"/>
  <c r="T1799" i="1"/>
  <c r="U1799" i="1"/>
  <c r="N1800" i="1"/>
  <c r="O1800" i="1"/>
  <c r="P1800" i="1"/>
  <c r="Q1800" i="1"/>
  <c r="R1800" i="1"/>
  <c r="S1800" i="1"/>
  <c r="T1800" i="1"/>
  <c r="U1800" i="1"/>
  <c r="N1801" i="1"/>
  <c r="O1801" i="1"/>
  <c r="P1801" i="1"/>
  <c r="Q1801" i="1"/>
  <c r="R1801" i="1"/>
  <c r="S1801" i="1"/>
  <c r="T1801" i="1"/>
  <c r="U1801" i="1"/>
  <c r="N1802" i="1"/>
  <c r="O1802" i="1"/>
  <c r="P1802" i="1"/>
  <c r="Q1802" i="1"/>
  <c r="R1802" i="1"/>
  <c r="S1802" i="1"/>
  <c r="T1802" i="1"/>
  <c r="U1802" i="1"/>
  <c r="N1803" i="1"/>
  <c r="O1803" i="1"/>
  <c r="P1803" i="1"/>
  <c r="Q1803" i="1"/>
  <c r="R1803" i="1"/>
  <c r="S1803" i="1"/>
  <c r="T1803" i="1"/>
  <c r="U1803" i="1"/>
  <c r="N1804" i="1"/>
  <c r="O1804" i="1"/>
  <c r="P1804" i="1"/>
  <c r="Q1804" i="1"/>
  <c r="R1804" i="1"/>
  <c r="S1804" i="1"/>
  <c r="T1804" i="1"/>
  <c r="U1804" i="1"/>
  <c r="N1805" i="1"/>
  <c r="O1805" i="1"/>
  <c r="P1805" i="1"/>
  <c r="Q1805" i="1"/>
  <c r="R1805" i="1"/>
  <c r="S1805" i="1"/>
  <c r="T1805" i="1"/>
  <c r="U1805" i="1"/>
  <c r="N1806" i="1"/>
  <c r="O1806" i="1"/>
  <c r="P1806" i="1"/>
  <c r="Q1806" i="1"/>
  <c r="R1806" i="1"/>
  <c r="S1806" i="1"/>
  <c r="T1806" i="1"/>
  <c r="U1806" i="1"/>
  <c r="N1807" i="1"/>
  <c r="O1807" i="1"/>
  <c r="P1807" i="1"/>
  <c r="Q1807" i="1"/>
  <c r="R1807" i="1"/>
  <c r="S1807" i="1"/>
  <c r="T1807" i="1"/>
  <c r="U1807" i="1"/>
  <c r="N1808" i="1"/>
  <c r="O1808" i="1"/>
  <c r="P1808" i="1"/>
  <c r="Q1808" i="1"/>
  <c r="R1808" i="1"/>
  <c r="S1808" i="1"/>
  <c r="T1808" i="1"/>
  <c r="U1808" i="1"/>
  <c r="N1809" i="1"/>
  <c r="O1809" i="1"/>
  <c r="P1809" i="1"/>
  <c r="Q1809" i="1"/>
  <c r="R1809" i="1"/>
  <c r="S1809" i="1"/>
  <c r="T1809" i="1"/>
  <c r="U1809" i="1"/>
  <c r="N1810" i="1"/>
  <c r="O1810" i="1"/>
  <c r="P1810" i="1"/>
  <c r="Q1810" i="1"/>
  <c r="R1810" i="1"/>
  <c r="S1810" i="1"/>
  <c r="T1810" i="1"/>
  <c r="U1810" i="1"/>
  <c r="N1811" i="1"/>
  <c r="O1811" i="1"/>
  <c r="P1811" i="1"/>
  <c r="Q1811" i="1"/>
  <c r="R1811" i="1"/>
  <c r="S1811" i="1"/>
  <c r="T1811" i="1"/>
  <c r="U1811" i="1"/>
  <c r="N1812" i="1"/>
  <c r="O1812" i="1"/>
  <c r="P1812" i="1"/>
  <c r="Q1812" i="1"/>
  <c r="R1812" i="1"/>
  <c r="S1812" i="1"/>
  <c r="T1812" i="1"/>
  <c r="U1812" i="1"/>
  <c r="N1813" i="1"/>
  <c r="O1813" i="1"/>
  <c r="P1813" i="1"/>
  <c r="Q1813" i="1"/>
  <c r="R1813" i="1"/>
  <c r="S1813" i="1"/>
  <c r="T1813" i="1"/>
  <c r="U1813" i="1"/>
  <c r="N1814" i="1"/>
  <c r="O1814" i="1"/>
  <c r="P1814" i="1"/>
  <c r="Q1814" i="1"/>
  <c r="R1814" i="1"/>
  <c r="S1814" i="1"/>
  <c r="T1814" i="1"/>
  <c r="U1814" i="1"/>
  <c r="N1815" i="1"/>
  <c r="O1815" i="1"/>
  <c r="P1815" i="1"/>
  <c r="Q1815" i="1"/>
  <c r="R1815" i="1"/>
  <c r="S1815" i="1"/>
  <c r="T1815" i="1"/>
  <c r="U1815" i="1"/>
  <c r="N1816" i="1"/>
  <c r="O1816" i="1"/>
  <c r="P1816" i="1"/>
  <c r="Q1816" i="1"/>
  <c r="R1816" i="1"/>
  <c r="S1816" i="1"/>
  <c r="T1816" i="1"/>
  <c r="U1816" i="1"/>
  <c r="N1817" i="1"/>
  <c r="O1817" i="1"/>
  <c r="P1817" i="1"/>
  <c r="Q1817" i="1"/>
  <c r="R1817" i="1"/>
  <c r="S1817" i="1"/>
  <c r="T1817" i="1"/>
  <c r="U1817" i="1"/>
  <c r="N1818" i="1"/>
  <c r="O1818" i="1"/>
  <c r="P1818" i="1"/>
  <c r="Q1818" i="1"/>
  <c r="R1818" i="1"/>
  <c r="S1818" i="1"/>
  <c r="T1818" i="1"/>
  <c r="U1818" i="1"/>
  <c r="N1819" i="1"/>
  <c r="O1819" i="1"/>
  <c r="P1819" i="1"/>
  <c r="Q1819" i="1"/>
  <c r="R1819" i="1"/>
  <c r="S1819" i="1"/>
  <c r="T1819" i="1"/>
  <c r="U1819" i="1"/>
  <c r="N1820" i="1"/>
  <c r="O1820" i="1"/>
  <c r="P1820" i="1"/>
  <c r="Q1820" i="1"/>
  <c r="R1820" i="1"/>
  <c r="S1820" i="1"/>
  <c r="T1820" i="1"/>
  <c r="U1820" i="1"/>
  <c r="N1821" i="1"/>
  <c r="O1821" i="1"/>
  <c r="P1821" i="1"/>
  <c r="Q1821" i="1"/>
  <c r="R1821" i="1"/>
  <c r="S1821" i="1"/>
  <c r="T1821" i="1"/>
  <c r="U1821" i="1"/>
  <c r="N1822" i="1"/>
  <c r="O1822" i="1"/>
  <c r="P1822" i="1"/>
  <c r="Q1822" i="1"/>
  <c r="R1822" i="1"/>
  <c r="S1822" i="1"/>
  <c r="T1822" i="1"/>
  <c r="U1822" i="1"/>
  <c r="N1823" i="1"/>
  <c r="O1823" i="1"/>
  <c r="P1823" i="1"/>
  <c r="Q1823" i="1"/>
  <c r="R1823" i="1"/>
  <c r="S1823" i="1"/>
  <c r="T1823" i="1"/>
  <c r="U1823" i="1"/>
  <c r="N1824" i="1"/>
  <c r="O1824" i="1"/>
  <c r="P1824" i="1"/>
  <c r="Q1824" i="1"/>
  <c r="R1824" i="1"/>
  <c r="S1824" i="1"/>
  <c r="T1824" i="1"/>
  <c r="U1824" i="1"/>
  <c r="N1825" i="1"/>
  <c r="O1825" i="1"/>
  <c r="P1825" i="1"/>
  <c r="Q1825" i="1"/>
  <c r="R1825" i="1"/>
  <c r="S1825" i="1"/>
  <c r="T1825" i="1"/>
  <c r="U1825" i="1"/>
  <c r="N1826" i="1"/>
  <c r="O1826" i="1"/>
  <c r="P1826" i="1"/>
  <c r="Q1826" i="1"/>
  <c r="R1826" i="1"/>
  <c r="S1826" i="1"/>
  <c r="T1826" i="1"/>
  <c r="U1826" i="1"/>
  <c r="N1827" i="1"/>
  <c r="O1827" i="1"/>
  <c r="P1827" i="1"/>
  <c r="Q1827" i="1"/>
  <c r="R1827" i="1"/>
  <c r="S1827" i="1"/>
  <c r="T1827" i="1"/>
  <c r="U1827" i="1"/>
  <c r="N1828" i="1"/>
  <c r="O1828" i="1"/>
  <c r="P1828" i="1"/>
  <c r="Q1828" i="1"/>
  <c r="R1828" i="1"/>
  <c r="S1828" i="1"/>
  <c r="T1828" i="1"/>
  <c r="U1828" i="1"/>
  <c r="N1829" i="1"/>
  <c r="O1829" i="1"/>
  <c r="P1829" i="1"/>
  <c r="Q1829" i="1"/>
  <c r="R1829" i="1"/>
  <c r="S1829" i="1"/>
  <c r="T1829" i="1"/>
  <c r="U1829" i="1"/>
  <c r="N1830" i="1"/>
  <c r="O1830" i="1"/>
  <c r="P1830" i="1"/>
  <c r="Q1830" i="1"/>
  <c r="R1830" i="1"/>
  <c r="S1830" i="1"/>
  <c r="T1830" i="1"/>
  <c r="U1830" i="1"/>
  <c r="N1831" i="1"/>
  <c r="O1831" i="1"/>
  <c r="P1831" i="1"/>
  <c r="Q1831" i="1"/>
  <c r="R1831" i="1"/>
  <c r="S1831" i="1"/>
  <c r="T1831" i="1"/>
  <c r="U1831" i="1"/>
  <c r="N1832" i="1"/>
  <c r="O1832" i="1"/>
  <c r="P1832" i="1"/>
  <c r="Q1832" i="1"/>
  <c r="R1832" i="1"/>
  <c r="S1832" i="1"/>
  <c r="T1832" i="1"/>
  <c r="U1832" i="1"/>
  <c r="N1833" i="1"/>
  <c r="O1833" i="1"/>
  <c r="P1833" i="1"/>
  <c r="Q1833" i="1"/>
  <c r="R1833" i="1"/>
  <c r="S1833" i="1"/>
  <c r="T1833" i="1"/>
  <c r="U1833" i="1"/>
  <c r="N1834" i="1"/>
  <c r="O1834" i="1"/>
  <c r="P1834" i="1"/>
  <c r="Q1834" i="1"/>
  <c r="R1834" i="1"/>
  <c r="S1834" i="1"/>
  <c r="T1834" i="1"/>
  <c r="U1834" i="1"/>
  <c r="N1835" i="1"/>
  <c r="O1835" i="1"/>
  <c r="P1835" i="1"/>
  <c r="Q1835" i="1"/>
  <c r="R1835" i="1"/>
  <c r="S1835" i="1"/>
  <c r="T1835" i="1"/>
  <c r="U1835" i="1"/>
  <c r="N1836" i="1"/>
  <c r="O1836" i="1"/>
  <c r="P1836" i="1"/>
  <c r="Q1836" i="1"/>
  <c r="R1836" i="1"/>
  <c r="S1836" i="1"/>
  <c r="T1836" i="1"/>
  <c r="U1836" i="1"/>
  <c r="N1837" i="1"/>
  <c r="O1837" i="1"/>
  <c r="P1837" i="1"/>
  <c r="Q1837" i="1"/>
  <c r="R1837" i="1"/>
  <c r="S1837" i="1"/>
  <c r="T1837" i="1"/>
  <c r="U1837" i="1"/>
  <c r="N1838" i="1"/>
  <c r="O1838" i="1"/>
  <c r="P1838" i="1"/>
  <c r="Q1838" i="1"/>
  <c r="R1838" i="1"/>
  <c r="S1838" i="1"/>
  <c r="T1838" i="1"/>
  <c r="U1838" i="1"/>
  <c r="N1839" i="1"/>
  <c r="O1839" i="1"/>
  <c r="P1839" i="1"/>
  <c r="Q1839" i="1"/>
  <c r="R1839" i="1"/>
  <c r="S1839" i="1"/>
  <c r="T1839" i="1"/>
  <c r="U1839" i="1"/>
  <c r="N1840" i="1"/>
  <c r="O1840" i="1"/>
  <c r="P1840" i="1"/>
  <c r="Q1840" i="1"/>
  <c r="R1840" i="1"/>
  <c r="S1840" i="1"/>
  <c r="T1840" i="1"/>
  <c r="U1840" i="1"/>
  <c r="N1841" i="1"/>
  <c r="O1841" i="1"/>
  <c r="P1841" i="1"/>
  <c r="Q1841" i="1"/>
  <c r="R1841" i="1"/>
  <c r="S1841" i="1"/>
  <c r="T1841" i="1"/>
  <c r="U1841" i="1"/>
  <c r="N1842" i="1"/>
  <c r="O1842" i="1"/>
  <c r="P1842" i="1"/>
  <c r="Q1842" i="1"/>
  <c r="R1842" i="1"/>
  <c r="S1842" i="1"/>
  <c r="T1842" i="1"/>
  <c r="U1842" i="1"/>
  <c r="N1843" i="1"/>
  <c r="O1843" i="1"/>
  <c r="P1843" i="1"/>
  <c r="Q1843" i="1"/>
  <c r="R1843" i="1"/>
  <c r="S1843" i="1"/>
  <c r="T1843" i="1"/>
  <c r="U1843" i="1"/>
  <c r="N1844" i="1"/>
  <c r="O1844" i="1"/>
  <c r="P1844" i="1"/>
  <c r="Q1844" i="1"/>
  <c r="R1844" i="1"/>
  <c r="S1844" i="1"/>
  <c r="T1844" i="1"/>
  <c r="U1844" i="1"/>
  <c r="N1845" i="1"/>
  <c r="O1845" i="1"/>
  <c r="P1845" i="1"/>
  <c r="Q1845" i="1"/>
  <c r="R1845" i="1"/>
  <c r="S1845" i="1"/>
  <c r="T1845" i="1"/>
  <c r="U1845" i="1"/>
  <c r="N1846" i="1"/>
  <c r="O1846" i="1"/>
  <c r="P1846" i="1"/>
  <c r="Q1846" i="1"/>
  <c r="R1846" i="1"/>
  <c r="S1846" i="1"/>
  <c r="T1846" i="1"/>
  <c r="U1846" i="1"/>
  <c r="N1847" i="1"/>
  <c r="O1847" i="1"/>
  <c r="P1847" i="1"/>
  <c r="Q1847" i="1"/>
  <c r="R1847" i="1"/>
  <c r="S1847" i="1"/>
  <c r="T1847" i="1"/>
  <c r="U1847" i="1"/>
  <c r="N1848" i="1"/>
  <c r="O1848" i="1"/>
  <c r="P1848" i="1"/>
  <c r="Q1848" i="1"/>
  <c r="R1848" i="1"/>
  <c r="S1848" i="1"/>
  <c r="T1848" i="1"/>
  <c r="U1848" i="1"/>
  <c r="N1849" i="1"/>
  <c r="O1849" i="1"/>
  <c r="P1849" i="1"/>
  <c r="Q1849" i="1"/>
  <c r="R1849" i="1"/>
  <c r="S1849" i="1"/>
  <c r="T1849" i="1"/>
  <c r="U1849" i="1"/>
  <c r="N1850" i="1"/>
  <c r="O1850" i="1"/>
  <c r="P1850" i="1"/>
  <c r="Q1850" i="1"/>
  <c r="R1850" i="1"/>
  <c r="S1850" i="1"/>
  <c r="T1850" i="1"/>
  <c r="U1850" i="1"/>
  <c r="N1851" i="1"/>
  <c r="O1851" i="1"/>
  <c r="P1851" i="1"/>
  <c r="Q1851" i="1"/>
  <c r="R1851" i="1"/>
  <c r="S1851" i="1"/>
  <c r="T1851" i="1"/>
  <c r="U1851" i="1"/>
  <c r="N1852" i="1"/>
  <c r="O1852" i="1"/>
  <c r="P1852" i="1"/>
  <c r="Q1852" i="1"/>
  <c r="R1852" i="1"/>
  <c r="S1852" i="1"/>
  <c r="T1852" i="1"/>
  <c r="U1852" i="1"/>
  <c r="N1853" i="1"/>
  <c r="O1853" i="1"/>
  <c r="P1853" i="1"/>
  <c r="Q1853" i="1"/>
  <c r="R1853" i="1"/>
  <c r="S1853" i="1"/>
  <c r="T1853" i="1"/>
  <c r="U1853" i="1"/>
  <c r="N1854" i="1"/>
  <c r="O1854" i="1"/>
  <c r="P1854" i="1"/>
  <c r="Q1854" i="1"/>
  <c r="R1854" i="1"/>
  <c r="S1854" i="1"/>
  <c r="T1854" i="1"/>
  <c r="U1854" i="1"/>
  <c r="N1855" i="1"/>
  <c r="O1855" i="1"/>
  <c r="P1855" i="1"/>
  <c r="Q1855" i="1"/>
  <c r="R1855" i="1"/>
  <c r="S1855" i="1"/>
  <c r="T1855" i="1"/>
  <c r="U1855" i="1"/>
  <c r="N1856" i="1"/>
  <c r="O1856" i="1"/>
  <c r="P1856" i="1"/>
  <c r="Q1856" i="1"/>
  <c r="R1856" i="1"/>
  <c r="S1856" i="1"/>
  <c r="T1856" i="1"/>
  <c r="U1856" i="1"/>
  <c r="N1857" i="1"/>
  <c r="O1857" i="1"/>
  <c r="P1857" i="1"/>
  <c r="Q1857" i="1"/>
  <c r="R1857" i="1"/>
  <c r="S1857" i="1"/>
  <c r="T1857" i="1"/>
  <c r="U1857" i="1"/>
  <c r="N1858" i="1"/>
  <c r="O1858" i="1"/>
  <c r="P1858" i="1"/>
  <c r="Q1858" i="1"/>
  <c r="R1858" i="1"/>
  <c r="S1858" i="1"/>
  <c r="T1858" i="1"/>
  <c r="U1858" i="1"/>
  <c r="N1859" i="1"/>
  <c r="O1859" i="1"/>
  <c r="P1859" i="1"/>
  <c r="Q1859" i="1"/>
  <c r="R1859" i="1"/>
  <c r="S1859" i="1"/>
  <c r="T1859" i="1"/>
  <c r="U1859" i="1"/>
  <c r="N1860" i="1"/>
  <c r="O1860" i="1"/>
  <c r="P1860" i="1"/>
  <c r="Q1860" i="1"/>
  <c r="R1860" i="1"/>
  <c r="S1860" i="1"/>
  <c r="T1860" i="1"/>
  <c r="U1860" i="1"/>
  <c r="N1861" i="1"/>
  <c r="O1861" i="1"/>
  <c r="P1861" i="1"/>
  <c r="Q1861" i="1"/>
  <c r="R1861" i="1"/>
  <c r="S1861" i="1"/>
  <c r="T1861" i="1"/>
  <c r="U1861" i="1"/>
  <c r="N1862" i="1"/>
  <c r="O1862" i="1"/>
  <c r="P1862" i="1"/>
  <c r="Q1862" i="1"/>
  <c r="R1862" i="1"/>
  <c r="S1862" i="1"/>
  <c r="T1862" i="1"/>
  <c r="U1862" i="1"/>
  <c r="N1863" i="1"/>
  <c r="O1863" i="1"/>
  <c r="P1863" i="1"/>
  <c r="Q1863" i="1"/>
  <c r="R1863" i="1"/>
  <c r="S1863" i="1"/>
  <c r="T1863" i="1"/>
  <c r="U1863" i="1"/>
  <c r="N1864" i="1"/>
  <c r="O1864" i="1"/>
  <c r="P1864" i="1"/>
  <c r="Q1864" i="1"/>
  <c r="R1864" i="1"/>
  <c r="S1864" i="1"/>
  <c r="T1864" i="1"/>
  <c r="U1864" i="1"/>
  <c r="N1865" i="1"/>
  <c r="O1865" i="1"/>
  <c r="P1865" i="1"/>
  <c r="Q1865" i="1"/>
  <c r="R1865" i="1"/>
  <c r="S1865" i="1"/>
  <c r="T1865" i="1"/>
  <c r="U1865" i="1"/>
  <c r="N1866" i="1"/>
  <c r="O1866" i="1"/>
  <c r="P1866" i="1"/>
  <c r="Q1866" i="1"/>
  <c r="R1866" i="1"/>
  <c r="S1866" i="1"/>
  <c r="T1866" i="1"/>
  <c r="U1866" i="1"/>
  <c r="N1867" i="1"/>
  <c r="O1867" i="1"/>
  <c r="P1867" i="1"/>
  <c r="Q1867" i="1"/>
  <c r="R1867" i="1"/>
  <c r="S1867" i="1"/>
  <c r="T1867" i="1"/>
  <c r="U1867" i="1"/>
  <c r="N1868" i="1"/>
  <c r="O1868" i="1"/>
  <c r="P1868" i="1"/>
  <c r="Q1868" i="1"/>
  <c r="R1868" i="1"/>
  <c r="S1868" i="1"/>
  <c r="T1868" i="1"/>
  <c r="U1868" i="1"/>
  <c r="N1869" i="1"/>
  <c r="O1869" i="1"/>
  <c r="P1869" i="1"/>
  <c r="Q1869" i="1"/>
  <c r="R1869" i="1"/>
  <c r="S1869" i="1"/>
  <c r="T1869" i="1"/>
  <c r="U1869" i="1"/>
  <c r="N1870" i="1"/>
  <c r="O1870" i="1"/>
  <c r="P1870" i="1"/>
  <c r="Q1870" i="1"/>
  <c r="R1870" i="1"/>
  <c r="S1870" i="1"/>
  <c r="T1870" i="1"/>
  <c r="U1870" i="1"/>
  <c r="N1871" i="1"/>
  <c r="O1871" i="1"/>
  <c r="P1871" i="1"/>
  <c r="Q1871" i="1"/>
  <c r="R1871" i="1"/>
  <c r="S1871" i="1"/>
  <c r="T1871" i="1"/>
  <c r="U1871" i="1"/>
  <c r="N1872" i="1"/>
  <c r="O1872" i="1"/>
  <c r="P1872" i="1"/>
  <c r="Q1872" i="1"/>
  <c r="R1872" i="1"/>
  <c r="S1872" i="1"/>
  <c r="T1872" i="1"/>
  <c r="U1872" i="1"/>
  <c r="N1873" i="1"/>
  <c r="O1873" i="1"/>
  <c r="P1873" i="1"/>
  <c r="Q1873" i="1"/>
  <c r="R1873" i="1"/>
  <c r="S1873" i="1"/>
  <c r="T1873" i="1"/>
  <c r="U1873" i="1"/>
  <c r="N1874" i="1"/>
  <c r="O1874" i="1"/>
  <c r="P1874" i="1"/>
  <c r="Q1874" i="1"/>
  <c r="R1874" i="1"/>
  <c r="S1874" i="1"/>
  <c r="T1874" i="1"/>
  <c r="U1874" i="1"/>
  <c r="N1875" i="1"/>
  <c r="O1875" i="1"/>
  <c r="P1875" i="1"/>
  <c r="Q1875" i="1"/>
  <c r="R1875" i="1"/>
  <c r="S1875" i="1"/>
  <c r="T1875" i="1"/>
  <c r="U1875" i="1"/>
  <c r="N1876" i="1"/>
  <c r="O1876" i="1"/>
  <c r="P1876" i="1"/>
  <c r="Q1876" i="1"/>
  <c r="R1876" i="1"/>
  <c r="S1876" i="1"/>
  <c r="T1876" i="1"/>
  <c r="U1876" i="1"/>
  <c r="N1877" i="1"/>
  <c r="O1877" i="1"/>
  <c r="P1877" i="1"/>
  <c r="Q1877" i="1"/>
  <c r="R1877" i="1"/>
  <c r="S1877" i="1"/>
  <c r="T1877" i="1"/>
  <c r="U1877" i="1"/>
  <c r="N1878" i="1"/>
  <c r="O1878" i="1"/>
  <c r="P1878" i="1"/>
  <c r="Q1878" i="1"/>
  <c r="R1878" i="1"/>
  <c r="S1878" i="1"/>
  <c r="T1878" i="1"/>
  <c r="U1878" i="1"/>
  <c r="N1879" i="1"/>
  <c r="O1879" i="1"/>
  <c r="P1879" i="1"/>
  <c r="Q1879" i="1"/>
  <c r="R1879" i="1"/>
  <c r="S1879" i="1"/>
  <c r="T1879" i="1"/>
  <c r="U1879" i="1"/>
  <c r="N1880" i="1"/>
  <c r="O1880" i="1"/>
  <c r="P1880" i="1"/>
  <c r="Q1880" i="1"/>
  <c r="R1880" i="1"/>
  <c r="S1880" i="1"/>
  <c r="T1880" i="1"/>
  <c r="U1880" i="1"/>
  <c r="N1881" i="1"/>
  <c r="O1881" i="1"/>
  <c r="P1881" i="1"/>
  <c r="Q1881" i="1"/>
  <c r="R1881" i="1"/>
  <c r="S1881" i="1"/>
  <c r="T1881" i="1"/>
  <c r="U1881" i="1"/>
  <c r="N1882" i="1"/>
  <c r="O1882" i="1"/>
  <c r="P1882" i="1"/>
  <c r="Q1882" i="1"/>
  <c r="R1882" i="1"/>
  <c r="S1882" i="1"/>
  <c r="T1882" i="1"/>
  <c r="U1882" i="1"/>
  <c r="N1883" i="1"/>
  <c r="O1883" i="1"/>
  <c r="P1883" i="1"/>
  <c r="Q1883" i="1"/>
  <c r="R1883" i="1"/>
  <c r="S1883" i="1"/>
  <c r="T1883" i="1"/>
  <c r="U1883" i="1"/>
  <c r="N1884" i="1"/>
  <c r="O1884" i="1"/>
  <c r="P1884" i="1"/>
  <c r="Q1884" i="1"/>
  <c r="R1884" i="1"/>
  <c r="S1884" i="1"/>
  <c r="T1884" i="1"/>
  <c r="U1884" i="1"/>
  <c r="N1885" i="1"/>
  <c r="O1885" i="1"/>
  <c r="P1885" i="1"/>
  <c r="Q1885" i="1"/>
  <c r="R1885" i="1"/>
  <c r="S1885" i="1"/>
  <c r="T1885" i="1"/>
  <c r="U1885" i="1"/>
  <c r="N1886" i="1"/>
  <c r="O1886" i="1"/>
  <c r="P1886" i="1"/>
  <c r="Q1886" i="1"/>
  <c r="R1886" i="1"/>
  <c r="S1886" i="1"/>
  <c r="T1886" i="1"/>
  <c r="U1886" i="1"/>
  <c r="N1887" i="1"/>
  <c r="O1887" i="1"/>
  <c r="P1887" i="1"/>
  <c r="Q1887" i="1"/>
  <c r="R1887" i="1"/>
  <c r="S1887" i="1"/>
  <c r="T1887" i="1"/>
  <c r="U1887" i="1"/>
  <c r="N1888" i="1"/>
  <c r="O1888" i="1"/>
  <c r="P1888" i="1"/>
  <c r="Q1888" i="1"/>
  <c r="R1888" i="1"/>
  <c r="S1888" i="1"/>
  <c r="T1888" i="1"/>
  <c r="U1888" i="1"/>
  <c r="N1889" i="1"/>
  <c r="O1889" i="1"/>
  <c r="P1889" i="1"/>
  <c r="Q1889" i="1"/>
  <c r="R1889" i="1"/>
  <c r="S1889" i="1"/>
  <c r="T1889" i="1"/>
  <c r="U1889" i="1"/>
  <c r="N1890" i="1"/>
  <c r="O1890" i="1"/>
  <c r="P1890" i="1"/>
  <c r="Q1890" i="1"/>
  <c r="R1890" i="1"/>
  <c r="S1890" i="1"/>
  <c r="T1890" i="1"/>
  <c r="U1890" i="1"/>
  <c r="N1891" i="1"/>
  <c r="O1891" i="1"/>
  <c r="P1891" i="1"/>
  <c r="Q1891" i="1"/>
  <c r="R1891" i="1"/>
  <c r="S1891" i="1"/>
  <c r="T1891" i="1"/>
  <c r="U1891" i="1"/>
  <c r="N1892" i="1"/>
  <c r="O1892" i="1"/>
  <c r="P1892" i="1"/>
  <c r="Q1892" i="1"/>
  <c r="R1892" i="1"/>
  <c r="S1892" i="1"/>
  <c r="T1892" i="1"/>
  <c r="U1892" i="1"/>
  <c r="N1893" i="1"/>
  <c r="O1893" i="1"/>
  <c r="P1893" i="1"/>
  <c r="Q1893" i="1"/>
  <c r="R1893" i="1"/>
  <c r="S1893" i="1"/>
  <c r="T1893" i="1"/>
  <c r="U1893" i="1"/>
  <c r="N1894" i="1"/>
  <c r="O1894" i="1"/>
  <c r="P1894" i="1"/>
  <c r="Q1894" i="1"/>
  <c r="R1894" i="1"/>
  <c r="S1894" i="1"/>
  <c r="T1894" i="1"/>
  <c r="U1894" i="1"/>
  <c r="N1895" i="1"/>
  <c r="O1895" i="1"/>
  <c r="P1895" i="1"/>
  <c r="Q1895" i="1"/>
  <c r="R1895" i="1"/>
  <c r="S1895" i="1"/>
  <c r="T1895" i="1"/>
  <c r="U1895" i="1"/>
  <c r="N1896" i="1"/>
  <c r="O1896" i="1"/>
  <c r="P1896" i="1"/>
  <c r="Q1896" i="1"/>
  <c r="R1896" i="1"/>
  <c r="S1896" i="1"/>
  <c r="T1896" i="1"/>
  <c r="U1896" i="1"/>
  <c r="N1897" i="1"/>
  <c r="O1897" i="1"/>
  <c r="P1897" i="1"/>
  <c r="Q1897" i="1"/>
  <c r="R1897" i="1"/>
  <c r="S1897" i="1"/>
  <c r="T1897" i="1"/>
  <c r="U1897" i="1"/>
  <c r="N1898" i="1"/>
  <c r="O1898" i="1"/>
  <c r="P1898" i="1"/>
  <c r="Q1898" i="1"/>
  <c r="R1898" i="1"/>
  <c r="S1898" i="1"/>
  <c r="T1898" i="1"/>
  <c r="U1898" i="1"/>
  <c r="N1899" i="1"/>
  <c r="O1899" i="1"/>
  <c r="P1899" i="1"/>
  <c r="Q1899" i="1"/>
  <c r="R1899" i="1"/>
  <c r="S1899" i="1"/>
  <c r="T1899" i="1"/>
  <c r="U1899" i="1"/>
  <c r="N1900" i="1"/>
  <c r="O1900" i="1"/>
  <c r="P1900" i="1"/>
  <c r="Q1900" i="1"/>
  <c r="R1900" i="1"/>
  <c r="S1900" i="1"/>
  <c r="T1900" i="1"/>
  <c r="U1900" i="1"/>
  <c r="N1901" i="1"/>
  <c r="O1901" i="1"/>
  <c r="P1901" i="1"/>
  <c r="Q1901" i="1"/>
  <c r="R1901" i="1"/>
  <c r="S1901" i="1"/>
  <c r="T1901" i="1"/>
  <c r="U1901" i="1"/>
  <c r="N1902" i="1"/>
  <c r="O1902" i="1"/>
  <c r="P1902" i="1"/>
  <c r="Q1902" i="1"/>
  <c r="R1902" i="1"/>
  <c r="S1902" i="1"/>
  <c r="T1902" i="1"/>
  <c r="U1902" i="1"/>
  <c r="N1903" i="1"/>
  <c r="O1903" i="1"/>
  <c r="P1903" i="1"/>
  <c r="Q1903" i="1"/>
  <c r="R1903" i="1"/>
  <c r="S1903" i="1"/>
  <c r="T1903" i="1"/>
  <c r="U1903" i="1"/>
  <c r="N1904" i="1"/>
  <c r="O1904" i="1"/>
  <c r="P1904" i="1"/>
  <c r="Q1904" i="1"/>
  <c r="R1904" i="1"/>
  <c r="S1904" i="1"/>
  <c r="T1904" i="1"/>
  <c r="U1904" i="1"/>
  <c r="N1905" i="1"/>
  <c r="O1905" i="1"/>
  <c r="P1905" i="1"/>
  <c r="Q1905" i="1"/>
  <c r="R1905" i="1"/>
  <c r="S1905" i="1"/>
  <c r="T1905" i="1"/>
  <c r="U1905" i="1"/>
  <c r="N1906" i="1"/>
  <c r="O1906" i="1"/>
  <c r="P1906" i="1"/>
  <c r="Q1906" i="1"/>
  <c r="R1906" i="1"/>
  <c r="S1906" i="1"/>
  <c r="T1906" i="1"/>
  <c r="U1906" i="1"/>
  <c r="N1907" i="1"/>
  <c r="O1907" i="1"/>
  <c r="P1907" i="1"/>
  <c r="Q1907" i="1"/>
  <c r="R1907" i="1"/>
  <c r="S1907" i="1"/>
  <c r="T1907" i="1"/>
  <c r="U1907" i="1"/>
  <c r="N1908" i="1"/>
  <c r="O1908" i="1"/>
  <c r="P1908" i="1"/>
  <c r="Q1908" i="1"/>
  <c r="R1908" i="1"/>
  <c r="S1908" i="1"/>
  <c r="T1908" i="1"/>
  <c r="U1908" i="1"/>
  <c r="N1909" i="1"/>
  <c r="O1909" i="1"/>
  <c r="P1909" i="1"/>
  <c r="Q1909" i="1"/>
  <c r="R1909" i="1"/>
  <c r="S1909" i="1"/>
  <c r="T1909" i="1"/>
  <c r="U1909" i="1"/>
  <c r="N1910" i="1"/>
  <c r="O1910" i="1"/>
  <c r="P1910" i="1"/>
  <c r="Q1910" i="1"/>
  <c r="R1910" i="1"/>
  <c r="S1910" i="1"/>
  <c r="T1910" i="1"/>
  <c r="U1910" i="1"/>
  <c r="N1911" i="1"/>
  <c r="O1911" i="1"/>
  <c r="P1911" i="1"/>
  <c r="Q1911" i="1"/>
  <c r="R1911" i="1"/>
  <c r="S1911" i="1"/>
  <c r="T1911" i="1"/>
  <c r="U1911" i="1"/>
  <c r="N1912" i="1"/>
  <c r="O1912" i="1"/>
  <c r="P1912" i="1"/>
  <c r="Q1912" i="1"/>
  <c r="R1912" i="1"/>
  <c r="S1912" i="1"/>
  <c r="T1912" i="1"/>
  <c r="U1912" i="1"/>
  <c r="N1913" i="1"/>
  <c r="O1913" i="1"/>
  <c r="P1913" i="1"/>
  <c r="Q1913" i="1"/>
  <c r="R1913" i="1"/>
  <c r="S1913" i="1"/>
  <c r="T1913" i="1"/>
  <c r="U1913" i="1"/>
  <c r="N1914" i="1"/>
  <c r="O1914" i="1"/>
  <c r="P1914" i="1"/>
  <c r="Q1914" i="1"/>
  <c r="R1914" i="1"/>
  <c r="S1914" i="1"/>
  <c r="T1914" i="1"/>
  <c r="U1914" i="1"/>
  <c r="N1915" i="1"/>
  <c r="O1915" i="1"/>
  <c r="P1915" i="1"/>
  <c r="Q1915" i="1"/>
  <c r="R1915" i="1"/>
  <c r="S1915" i="1"/>
  <c r="T1915" i="1"/>
  <c r="U1915" i="1"/>
  <c r="N1916" i="1"/>
  <c r="O1916" i="1"/>
  <c r="P1916" i="1"/>
  <c r="Q1916" i="1"/>
  <c r="R1916" i="1"/>
  <c r="S1916" i="1"/>
  <c r="T1916" i="1"/>
  <c r="U1916" i="1"/>
  <c r="N1917" i="1"/>
  <c r="O1917" i="1"/>
  <c r="P1917" i="1"/>
  <c r="Q1917" i="1"/>
  <c r="R1917" i="1"/>
  <c r="S1917" i="1"/>
  <c r="T1917" i="1"/>
  <c r="U1917" i="1"/>
  <c r="N1918" i="1"/>
  <c r="O1918" i="1"/>
  <c r="P1918" i="1"/>
  <c r="Q1918" i="1"/>
  <c r="R1918" i="1"/>
  <c r="S1918" i="1"/>
  <c r="T1918" i="1"/>
  <c r="U1918" i="1"/>
  <c r="N1919" i="1"/>
  <c r="O1919" i="1"/>
  <c r="P1919" i="1"/>
  <c r="Q1919" i="1"/>
  <c r="R1919" i="1"/>
  <c r="S1919" i="1"/>
  <c r="T1919" i="1"/>
  <c r="U1919" i="1"/>
  <c r="N1920" i="1"/>
  <c r="O1920" i="1"/>
  <c r="P1920" i="1"/>
  <c r="Q1920" i="1"/>
  <c r="R1920" i="1"/>
  <c r="S1920" i="1"/>
  <c r="T1920" i="1"/>
  <c r="U1920" i="1"/>
  <c r="N1921" i="1"/>
  <c r="O1921" i="1"/>
  <c r="P1921" i="1"/>
  <c r="Q1921" i="1"/>
  <c r="R1921" i="1"/>
  <c r="S1921" i="1"/>
  <c r="T1921" i="1"/>
  <c r="U1921" i="1"/>
  <c r="N1922" i="1"/>
  <c r="O1922" i="1"/>
  <c r="P1922" i="1"/>
  <c r="Q1922" i="1"/>
  <c r="R1922" i="1"/>
  <c r="S1922" i="1"/>
  <c r="T1922" i="1"/>
  <c r="U1922" i="1"/>
  <c r="N1923" i="1"/>
  <c r="O1923" i="1"/>
  <c r="P1923" i="1"/>
  <c r="Q1923" i="1"/>
  <c r="R1923" i="1"/>
  <c r="S1923" i="1"/>
  <c r="T1923" i="1"/>
  <c r="U1923" i="1"/>
  <c r="N1924" i="1"/>
  <c r="O1924" i="1"/>
  <c r="P1924" i="1"/>
  <c r="Q1924" i="1"/>
  <c r="R1924" i="1"/>
  <c r="S1924" i="1"/>
  <c r="T1924" i="1"/>
  <c r="U1924" i="1"/>
  <c r="N1925" i="1"/>
  <c r="O1925" i="1"/>
  <c r="P1925" i="1"/>
  <c r="Q1925" i="1"/>
  <c r="R1925" i="1"/>
  <c r="S1925" i="1"/>
  <c r="T1925" i="1"/>
  <c r="U1925" i="1"/>
  <c r="N1926" i="1"/>
  <c r="O1926" i="1"/>
  <c r="P1926" i="1"/>
  <c r="Q1926" i="1"/>
  <c r="R1926" i="1"/>
  <c r="S1926" i="1"/>
  <c r="T1926" i="1"/>
  <c r="U1926" i="1"/>
  <c r="N1927" i="1"/>
  <c r="O1927" i="1"/>
  <c r="P1927" i="1"/>
  <c r="Q1927" i="1"/>
  <c r="R1927" i="1"/>
  <c r="S1927" i="1"/>
  <c r="T1927" i="1"/>
  <c r="U1927" i="1"/>
  <c r="N1928" i="1"/>
  <c r="O1928" i="1"/>
  <c r="P1928" i="1"/>
  <c r="Q1928" i="1"/>
  <c r="R1928" i="1"/>
  <c r="S1928" i="1"/>
  <c r="T1928" i="1"/>
  <c r="U1928" i="1"/>
  <c r="N1929" i="1"/>
  <c r="O1929" i="1"/>
  <c r="P1929" i="1"/>
  <c r="Q1929" i="1"/>
  <c r="R1929" i="1"/>
  <c r="S1929" i="1"/>
  <c r="T1929" i="1"/>
  <c r="U1929" i="1"/>
  <c r="N1930" i="1"/>
  <c r="O1930" i="1"/>
  <c r="P1930" i="1"/>
  <c r="Q1930" i="1"/>
  <c r="R1930" i="1"/>
  <c r="S1930" i="1"/>
  <c r="T1930" i="1"/>
  <c r="U1930" i="1"/>
  <c r="N1931" i="1"/>
  <c r="O1931" i="1"/>
  <c r="P1931" i="1"/>
  <c r="Q1931" i="1"/>
  <c r="R1931" i="1"/>
  <c r="S1931" i="1"/>
  <c r="T1931" i="1"/>
  <c r="U1931" i="1"/>
  <c r="N1932" i="1"/>
  <c r="O1932" i="1"/>
  <c r="P1932" i="1"/>
  <c r="Q1932" i="1"/>
  <c r="R1932" i="1"/>
  <c r="S1932" i="1"/>
  <c r="T1932" i="1"/>
  <c r="U1932" i="1"/>
  <c r="N1933" i="1"/>
  <c r="O1933" i="1"/>
  <c r="P1933" i="1"/>
  <c r="Q1933" i="1"/>
  <c r="R1933" i="1"/>
  <c r="S1933" i="1"/>
  <c r="T1933" i="1"/>
  <c r="U1933" i="1"/>
  <c r="N1934" i="1"/>
  <c r="O1934" i="1"/>
  <c r="P1934" i="1"/>
  <c r="Q1934" i="1"/>
  <c r="R1934" i="1"/>
  <c r="S1934" i="1"/>
  <c r="T1934" i="1"/>
  <c r="U1934" i="1"/>
  <c r="N1935" i="1"/>
  <c r="O1935" i="1"/>
  <c r="P1935" i="1"/>
  <c r="Q1935" i="1"/>
  <c r="R1935" i="1"/>
  <c r="S1935" i="1"/>
  <c r="T1935" i="1"/>
  <c r="U1935" i="1"/>
  <c r="N1936" i="1"/>
  <c r="O1936" i="1"/>
  <c r="P1936" i="1"/>
  <c r="Q1936" i="1"/>
  <c r="R1936" i="1"/>
  <c r="S1936" i="1"/>
  <c r="T1936" i="1"/>
  <c r="U1936" i="1"/>
  <c r="N1937" i="1"/>
  <c r="O1937" i="1"/>
  <c r="P1937" i="1"/>
  <c r="Q1937" i="1"/>
  <c r="R1937" i="1"/>
  <c r="S1937" i="1"/>
  <c r="T1937" i="1"/>
  <c r="U1937" i="1"/>
  <c r="N1938" i="1"/>
  <c r="O1938" i="1"/>
  <c r="P1938" i="1"/>
  <c r="Q1938" i="1"/>
  <c r="R1938" i="1"/>
  <c r="S1938" i="1"/>
  <c r="T1938" i="1"/>
  <c r="U1938" i="1"/>
  <c r="N1939" i="1"/>
  <c r="O1939" i="1"/>
  <c r="P1939" i="1"/>
  <c r="Q1939" i="1"/>
  <c r="R1939" i="1"/>
  <c r="S1939" i="1"/>
  <c r="T1939" i="1"/>
  <c r="U1939" i="1"/>
  <c r="N1940" i="1"/>
  <c r="O1940" i="1"/>
  <c r="P1940" i="1"/>
  <c r="Q1940" i="1"/>
  <c r="R1940" i="1"/>
  <c r="S1940" i="1"/>
  <c r="T1940" i="1"/>
  <c r="U1940" i="1"/>
  <c r="N1941" i="1"/>
  <c r="O1941" i="1"/>
  <c r="P1941" i="1"/>
  <c r="Q1941" i="1"/>
  <c r="R1941" i="1"/>
  <c r="S1941" i="1"/>
  <c r="T1941" i="1"/>
  <c r="U1941" i="1"/>
  <c r="N1942" i="1"/>
  <c r="O1942" i="1"/>
  <c r="P1942" i="1"/>
  <c r="Q1942" i="1"/>
  <c r="R1942" i="1"/>
  <c r="S1942" i="1"/>
  <c r="T1942" i="1"/>
  <c r="U1942" i="1"/>
  <c r="N1943" i="1"/>
  <c r="O1943" i="1"/>
  <c r="P1943" i="1"/>
  <c r="Q1943" i="1"/>
  <c r="R1943" i="1"/>
  <c r="S1943" i="1"/>
  <c r="T1943" i="1"/>
  <c r="U1943" i="1"/>
  <c r="N1944" i="1"/>
  <c r="O1944" i="1"/>
  <c r="P1944" i="1"/>
  <c r="Q1944" i="1"/>
  <c r="R1944" i="1"/>
  <c r="S1944" i="1"/>
  <c r="T1944" i="1"/>
  <c r="U1944" i="1"/>
  <c r="N1945" i="1"/>
  <c r="O1945" i="1"/>
  <c r="P1945" i="1"/>
  <c r="Q1945" i="1"/>
  <c r="R1945" i="1"/>
  <c r="S1945" i="1"/>
  <c r="T1945" i="1"/>
  <c r="U1945" i="1"/>
  <c r="N1946" i="1"/>
  <c r="O1946" i="1"/>
  <c r="P1946" i="1"/>
  <c r="Q1946" i="1"/>
  <c r="R1946" i="1"/>
  <c r="S1946" i="1"/>
  <c r="T1946" i="1"/>
  <c r="U1946" i="1"/>
  <c r="N1947" i="1"/>
  <c r="O1947" i="1"/>
  <c r="P1947" i="1"/>
  <c r="Q1947" i="1"/>
  <c r="R1947" i="1"/>
  <c r="S1947" i="1"/>
  <c r="T1947" i="1"/>
  <c r="U1947" i="1"/>
  <c r="N1948" i="1"/>
  <c r="O1948" i="1"/>
  <c r="P1948" i="1"/>
  <c r="Q1948" i="1"/>
  <c r="R1948" i="1"/>
  <c r="S1948" i="1"/>
  <c r="T1948" i="1"/>
  <c r="U1948" i="1"/>
  <c r="N1949" i="1"/>
  <c r="O1949" i="1"/>
  <c r="P1949" i="1"/>
  <c r="Q1949" i="1"/>
  <c r="R1949" i="1"/>
  <c r="S1949" i="1"/>
  <c r="T1949" i="1"/>
  <c r="U1949" i="1"/>
  <c r="N1950" i="1"/>
  <c r="O1950" i="1"/>
  <c r="P1950" i="1"/>
  <c r="Q1950" i="1"/>
  <c r="R1950" i="1"/>
  <c r="S1950" i="1"/>
  <c r="T1950" i="1"/>
  <c r="U1950" i="1"/>
  <c r="N1951" i="1"/>
  <c r="O1951" i="1"/>
  <c r="P1951" i="1"/>
  <c r="Q1951" i="1"/>
  <c r="R1951" i="1"/>
  <c r="S1951" i="1"/>
  <c r="T1951" i="1"/>
  <c r="U1951" i="1"/>
  <c r="N1952" i="1"/>
  <c r="O1952" i="1"/>
  <c r="P1952" i="1"/>
  <c r="Q1952" i="1"/>
  <c r="R1952" i="1"/>
  <c r="S1952" i="1"/>
  <c r="T1952" i="1"/>
  <c r="U1952" i="1"/>
  <c r="N1953" i="1"/>
  <c r="O1953" i="1"/>
  <c r="P1953" i="1"/>
  <c r="Q1953" i="1"/>
  <c r="R1953" i="1"/>
  <c r="S1953" i="1"/>
  <c r="T1953" i="1"/>
  <c r="U1953" i="1"/>
  <c r="N1954" i="1"/>
  <c r="O1954" i="1"/>
  <c r="P1954" i="1"/>
  <c r="Q1954" i="1"/>
  <c r="R1954" i="1"/>
  <c r="S1954" i="1"/>
  <c r="T1954" i="1"/>
  <c r="U1954" i="1"/>
  <c r="N1955" i="1"/>
  <c r="O1955" i="1"/>
  <c r="P1955" i="1"/>
  <c r="Q1955" i="1"/>
  <c r="R1955" i="1"/>
  <c r="S1955" i="1"/>
  <c r="T1955" i="1"/>
  <c r="U1955" i="1"/>
  <c r="N1956" i="1"/>
  <c r="O1956" i="1"/>
  <c r="P1956" i="1"/>
  <c r="Q1956" i="1"/>
  <c r="R1956" i="1"/>
  <c r="S1956" i="1"/>
  <c r="T1956" i="1"/>
  <c r="U1956" i="1"/>
  <c r="N1957" i="1"/>
  <c r="O1957" i="1"/>
  <c r="P1957" i="1"/>
  <c r="Q1957" i="1"/>
  <c r="R1957" i="1"/>
  <c r="S1957" i="1"/>
  <c r="T1957" i="1"/>
  <c r="U1957" i="1"/>
  <c r="N1958" i="1"/>
  <c r="O1958" i="1"/>
  <c r="P1958" i="1"/>
  <c r="Q1958" i="1"/>
  <c r="R1958" i="1"/>
  <c r="S1958" i="1"/>
  <c r="T1958" i="1"/>
  <c r="U1958" i="1"/>
  <c r="N1959" i="1"/>
  <c r="O1959" i="1"/>
  <c r="P1959" i="1"/>
  <c r="Q1959" i="1"/>
  <c r="R1959" i="1"/>
  <c r="S1959" i="1"/>
  <c r="T1959" i="1"/>
  <c r="U1959" i="1"/>
  <c r="N1960" i="1"/>
  <c r="O1960" i="1"/>
  <c r="P1960" i="1"/>
  <c r="Q1960" i="1"/>
  <c r="R1960" i="1"/>
  <c r="S1960" i="1"/>
  <c r="T1960" i="1"/>
  <c r="U1960" i="1"/>
  <c r="N1961" i="1"/>
  <c r="O1961" i="1"/>
  <c r="P1961" i="1"/>
  <c r="Q1961" i="1"/>
  <c r="R1961" i="1"/>
  <c r="S1961" i="1"/>
  <c r="T1961" i="1"/>
  <c r="U1961" i="1"/>
  <c r="N1962" i="1"/>
  <c r="O1962" i="1"/>
  <c r="P1962" i="1"/>
  <c r="Q1962" i="1"/>
  <c r="R1962" i="1"/>
  <c r="S1962" i="1"/>
  <c r="T1962" i="1"/>
  <c r="U1962" i="1"/>
  <c r="N1963" i="1"/>
  <c r="O1963" i="1"/>
  <c r="P1963" i="1"/>
  <c r="Q1963" i="1"/>
  <c r="R1963" i="1"/>
  <c r="S1963" i="1"/>
  <c r="T1963" i="1"/>
  <c r="U1963" i="1"/>
  <c r="N1964" i="1"/>
  <c r="O1964" i="1"/>
  <c r="P1964" i="1"/>
  <c r="Q1964" i="1"/>
  <c r="R1964" i="1"/>
  <c r="S1964" i="1"/>
  <c r="T1964" i="1"/>
  <c r="U1964" i="1"/>
  <c r="N1965" i="1"/>
  <c r="O1965" i="1"/>
  <c r="P1965" i="1"/>
  <c r="Q1965" i="1"/>
  <c r="R1965" i="1"/>
  <c r="S1965" i="1"/>
  <c r="T1965" i="1"/>
  <c r="U1965" i="1"/>
  <c r="N1966" i="1"/>
  <c r="O1966" i="1"/>
  <c r="P1966" i="1"/>
  <c r="Q1966" i="1"/>
  <c r="R1966" i="1"/>
  <c r="S1966" i="1"/>
  <c r="T1966" i="1"/>
  <c r="U1966" i="1"/>
  <c r="N1967" i="1"/>
  <c r="O1967" i="1"/>
  <c r="P1967" i="1"/>
  <c r="Q1967" i="1"/>
  <c r="R1967" i="1"/>
  <c r="S1967" i="1"/>
  <c r="T1967" i="1"/>
  <c r="U1967" i="1"/>
  <c r="N1968" i="1"/>
  <c r="O1968" i="1"/>
  <c r="P1968" i="1"/>
  <c r="Q1968" i="1"/>
  <c r="R1968" i="1"/>
  <c r="S1968" i="1"/>
  <c r="T1968" i="1"/>
  <c r="U1968" i="1"/>
  <c r="N1969" i="1"/>
  <c r="O1969" i="1"/>
  <c r="P1969" i="1"/>
  <c r="Q1969" i="1"/>
  <c r="R1969" i="1"/>
  <c r="S1969" i="1"/>
  <c r="T1969" i="1"/>
  <c r="U1969" i="1"/>
  <c r="N1970" i="1"/>
  <c r="O1970" i="1"/>
  <c r="P1970" i="1"/>
  <c r="Q1970" i="1"/>
  <c r="R1970" i="1"/>
  <c r="S1970" i="1"/>
  <c r="T1970" i="1"/>
  <c r="U1970" i="1"/>
  <c r="N1971" i="1"/>
  <c r="O1971" i="1"/>
  <c r="P1971" i="1"/>
  <c r="Q1971" i="1"/>
  <c r="R1971" i="1"/>
  <c r="S1971" i="1"/>
  <c r="T1971" i="1"/>
  <c r="U1971" i="1"/>
  <c r="N1972" i="1"/>
  <c r="O1972" i="1"/>
  <c r="P1972" i="1"/>
  <c r="Q1972" i="1"/>
  <c r="R1972" i="1"/>
  <c r="S1972" i="1"/>
  <c r="T1972" i="1"/>
  <c r="U1972" i="1"/>
  <c r="N1973" i="1"/>
  <c r="O1973" i="1"/>
  <c r="P1973" i="1"/>
  <c r="Q1973" i="1"/>
  <c r="R1973" i="1"/>
  <c r="S1973" i="1"/>
  <c r="T1973" i="1"/>
  <c r="U1973" i="1"/>
  <c r="N1974" i="1"/>
  <c r="O1974" i="1"/>
  <c r="P1974" i="1"/>
  <c r="Q1974" i="1"/>
  <c r="R1974" i="1"/>
  <c r="S1974" i="1"/>
  <c r="T1974" i="1"/>
  <c r="U1974" i="1"/>
  <c r="N1975" i="1"/>
  <c r="O1975" i="1"/>
  <c r="P1975" i="1"/>
  <c r="Q1975" i="1"/>
  <c r="R1975" i="1"/>
  <c r="S1975" i="1"/>
  <c r="T1975" i="1"/>
  <c r="U1975" i="1"/>
  <c r="N1976" i="1"/>
  <c r="O1976" i="1"/>
  <c r="P1976" i="1"/>
  <c r="Q1976" i="1"/>
  <c r="R1976" i="1"/>
  <c r="S1976" i="1"/>
  <c r="T1976" i="1"/>
  <c r="U1976" i="1"/>
  <c r="N1977" i="1"/>
  <c r="O1977" i="1"/>
  <c r="P1977" i="1"/>
  <c r="Q1977" i="1"/>
  <c r="R1977" i="1"/>
  <c r="S1977" i="1"/>
  <c r="T1977" i="1"/>
  <c r="U1977" i="1"/>
  <c r="N1978" i="1"/>
  <c r="O1978" i="1"/>
  <c r="P1978" i="1"/>
  <c r="Q1978" i="1"/>
  <c r="R1978" i="1"/>
  <c r="S1978" i="1"/>
  <c r="T1978" i="1"/>
  <c r="U1978" i="1"/>
  <c r="N1979" i="1"/>
  <c r="O1979" i="1"/>
  <c r="P1979" i="1"/>
  <c r="Q1979" i="1"/>
  <c r="R1979" i="1"/>
  <c r="S1979" i="1"/>
  <c r="T1979" i="1"/>
  <c r="U1979" i="1"/>
  <c r="N1980" i="1"/>
  <c r="O1980" i="1"/>
  <c r="P1980" i="1"/>
  <c r="Q1980" i="1"/>
  <c r="R1980" i="1"/>
  <c r="S1980" i="1"/>
  <c r="T1980" i="1"/>
  <c r="U1980" i="1"/>
  <c r="N1981" i="1"/>
  <c r="O1981" i="1"/>
  <c r="P1981" i="1"/>
  <c r="Q1981" i="1"/>
  <c r="R1981" i="1"/>
  <c r="S1981" i="1"/>
  <c r="T1981" i="1"/>
  <c r="U1981" i="1"/>
  <c r="N1982" i="1"/>
  <c r="O1982" i="1"/>
  <c r="P1982" i="1"/>
  <c r="Q1982" i="1"/>
  <c r="R1982" i="1"/>
  <c r="S1982" i="1"/>
  <c r="T1982" i="1"/>
  <c r="U1982" i="1"/>
  <c r="N1983" i="1"/>
  <c r="O1983" i="1"/>
  <c r="P1983" i="1"/>
  <c r="Q1983" i="1"/>
  <c r="R1983" i="1"/>
  <c r="S1983" i="1"/>
  <c r="T1983" i="1"/>
  <c r="U1983" i="1"/>
  <c r="N1984" i="1"/>
  <c r="O1984" i="1"/>
  <c r="P1984" i="1"/>
  <c r="Q1984" i="1"/>
  <c r="R1984" i="1"/>
  <c r="S1984" i="1"/>
  <c r="T1984" i="1"/>
  <c r="U1984" i="1"/>
  <c r="N1985" i="1"/>
  <c r="O1985" i="1"/>
  <c r="P1985" i="1"/>
  <c r="Q1985" i="1"/>
  <c r="R1985" i="1"/>
  <c r="S1985" i="1"/>
  <c r="T1985" i="1"/>
  <c r="U1985" i="1"/>
  <c r="N1986" i="1"/>
  <c r="O1986" i="1"/>
  <c r="P1986" i="1"/>
  <c r="Q1986" i="1"/>
  <c r="R1986" i="1"/>
  <c r="S1986" i="1"/>
  <c r="T1986" i="1"/>
  <c r="U1986" i="1"/>
  <c r="N1987" i="1"/>
  <c r="O1987" i="1"/>
  <c r="P1987" i="1"/>
  <c r="Q1987" i="1"/>
  <c r="R1987" i="1"/>
  <c r="S1987" i="1"/>
  <c r="T1987" i="1"/>
  <c r="U1987" i="1"/>
  <c r="N1988" i="1"/>
  <c r="O1988" i="1"/>
  <c r="P1988" i="1"/>
  <c r="Q1988" i="1"/>
  <c r="R1988" i="1"/>
  <c r="S1988" i="1"/>
  <c r="T1988" i="1"/>
  <c r="U1988" i="1"/>
  <c r="N1989" i="1"/>
  <c r="O1989" i="1"/>
  <c r="P1989" i="1"/>
  <c r="Q1989" i="1"/>
  <c r="R1989" i="1"/>
  <c r="S1989" i="1"/>
  <c r="T1989" i="1"/>
  <c r="U1989" i="1"/>
  <c r="N1990" i="1"/>
  <c r="O1990" i="1"/>
  <c r="P1990" i="1"/>
  <c r="Q1990" i="1"/>
  <c r="R1990" i="1"/>
  <c r="S1990" i="1"/>
  <c r="T1990" i="1"/>
  <c r="U1990" i="1"/>
  <c r="N1991" i="1"/>
  <c r="O1991" i="1"/>
  <c r="P1991" i="1"/>
  <c r="Q1991" i="1"/>
  <c r="R1991" i="1"/>
  <c r="S1991" i="1"/>
  <c r="T1991" i="1"/>
  <c r="U1991" i="1"/>
  <c r="N1992" i="1"/>
  <c r="O1992" i="1"/>
  <c r="P1992" i="1"/>
  <c r="Q1992" i="1"/>
  <c r="R1992" i="1"/>
  <c r="S1992" i="1"/>
  <c r="T1992" i="1"/>
  <c r="U1992" i="1"/>
  <c r="N1993" i="1"/>
  <c r="O1993" i="1"/>
  <c r="P1993" i="1"/>
  <c r="Q1993" i="1"/>
  <c r="R1993" i="1"/>
  <c r="S1993" i="1"/>
  <c r="T1993" i="1"/>
  <c r="U1993" i="1"/>
  <c r="N1994" i="1"/>
  <c r="O1994" i="1"/>
  <c r="P1994" i="1"/>
  <c r="Q1994" i="1"/>
  <c r="R1994" i="1"/>
  <c r="S1994" i="1"/>
  <c r="T1994" i="1"/>
  <c r="U1994" i="1"/>
  <c r="N1995" i="1"/>
  <c r="O1995" i="1"/>
  <c r="P1995" i="1"/>
  <c r="Q1995" i="1"/>
  <c r="R1995" i="1"/>
  <c r="S1995" i="1"/>
  <c r="T1995" i="1"/>
  <c r="U1995" i="1"/>
  <c r="N1996" i="1"/>
  <c r="O1996" i="1"/>
  <c r="P1996" i="1"/>
  <c r="Q1996" i="1"/>
  <c r="R1996" i="1"/>
  <c r="S1996" i="1"/>
  <c r="T1996" i="1"/>
  <c r="U1996" i="1"/>
  <c r="N1997" i="1"/>
  <c r="O1997" i="1"/>
  <c r="P1997" i="1"/>
  <c r="Q1997" i="1"/>
  <c r="R1997" i="1"/>
  <c r="S1997" i="1"/>
  <c r="T1997" i="1"/>
  <c r="U1997" i="1"/>
  <c r="N1998" i="1"/>
  <c r="O1998" i="1"/>
  <c r="P1998" i="1"/>
  <c r="Q1998" i="1"/>
  <c r="R1998" i="1"/>
  <c r="S1998" i="1"/>
  <c r="T1998" i="1"/>
  <c r="U1998" i="1"/>
  <c r="N1999" i="1"/>
  <c r="O1999" i="1"/>
  <c r="P1999" i="1"/>
  <c r="Q1999" i="1"/>
  <c r="R1999" i="1"/>
  <c r="S1999" i="1"/>
  <c r="T1999" i="1"/>
  <c r="U1999" i="1"/>
  <c r="N2000" i="1"/>
  <c r="O2000" i="1"/>
  <c r="P2000" i="1"/>
  <c r="Q2000" i="1"/>
  <c r="R2000" i="1"/>
  <c r="S2000" i="1"/>
  <c r="T2000" i="1"/>
  <c r="U2000" i="1"/>
  <c r="N2001" i="1"/>
  <c r="O2001" i="1"/>
  <c r="P2001" i="1"/>
  <c r="Q2001" i="1"/>
  <c r="R2001" i="1"/>
  <c r="S2001" i="1"/>
  <c r="T2001" i="1"/>
  <c r="U2001" i="1"/>
  <c r="N2002" i="1"/>
  <c r="O2002" i="1"/>
  <c r="P2002" i="1"/>
  <c r="Q2002" i="1"/>
  <c r="R2002" i="1"/>
  <c r="S2002" i="1"/>
  <c r="T2002" i="1"/>
  <c r="U2002" i="1"/>
  <c r="N2003" i="1"/>
  <c r="O2003" i="1"/>
  <c r="P2003" i="1"/>
  <c r="Q2003" i="1"/>
  <c r="R2003" i="1"/>
  <c r="S2003" i="1"/>
  <c r="T2003" i="1"/>
  <c r="U2003" i="1"/>
  <c r="N2004" i="1"/>
  <c r="O2004" i="1"/>
  <c r="P2004" i="1"/>
  <c r="Q2004" i="1"/>
  <c r="R2004" i="1"/>
  <c r="S2004" i="1"/>
  <c r="T2004" i="1"/>
  <c r="U2004" i="1"/>
  <c r="N2005" i="1"/>
  <c r="O2005" i="1"/>
  <c r="P2005" i="1"/>
  <c r="Q2005" i="1"/>
  <c r="R2005" i="1"/>
  <c r="S2005" i="1"/>
  <c r="T2005" i="1"/>
  <c r="U2005" i="1"/>
  <c r="N2006" i="1"/>
  <c r="O2006" i="1"/>
  <c r="P2006" i="1"/>
  <c r="Q2006" i="1"/>
  <c r="R2006" i="1"/>
  <c r="S2006" i="1"/>
  <c r="T2006" i="1"/>
  <c r="U2006" i="1"/>
  <c r="N2007" i="1"/>
  <c r="O2007" i="1"/>
  <c r="P2007" i="1"/>
  <c r="Q2007" i="1"/>
  <c r="R2007" i="1"/>
  <c r="S2007" i="1"/>
  <c r="T2007" i="1"/>
  <c r="U2007" i="1"/>
  <c r="N2008" i="1"/>
  <c r="O2008" i="1"/>
  <c r="P2008" i="1"/>
  <c r="Q2008" i="1"/>
  <c r="R2008" i="1"/>
  <c r="S2008" i="1"/>
  <c r="T2008" i="1"/>
  <c r="U2008" i="1"/>
  <c r="N2009" i="1"/>
  <c r="O2009" i="1"/>
  <c r="P2009" i="1"/>
  <c r="Q2009" i="1"/>
  <c r="R2009" i="1"/>
  <c r="S2009" i="1"/>
  <c r="T2009" i="1"/>
  <c r="U2009" i="1"/>
  <c r="N2010" i="1"/>
  <c r="O2010" i="1"/>
  <c r="P2010" i="1"/>
  <c r="Q2010" i="1"/>
  <c r="R2010" i="1"/>
  <c r="S2010" i="1"/>
  <c r="T2010" i="1"/>
  <c r="U2010" i="1"/>
  <c r="N2011" i="1"/>
  <c r="O2011" i="1"/>
  <c r="P2011" i="1"/>
  <c r="Q2011" i="1"/>
  <c r="R2011" i="1"/>
  <c r="S2011" i="1"/>
  <c r="T2011" i="1"/>
  <c r="U2011" i="1"/>
  <c r="N2012" i="1"/>
  <c r="O2012" i="1"/>
  <c r="P2012" i="1"/>
  <c r="Q2012" i="1"/>
  <c r="R2012" i="1"/>
  <c r="S2012" i="1"/>
  <c r="T2012" i="1"/>
  <c r="U2012" i="1"/>
  <c r="N2013" i="1"/>
  <c r="O2013" i="1"/>
  <c r="P2013" i="1"/>
  <c r="Q2013" i="1"/>
  <c r="R2013" i="1"/>
  <c r="S2013" i="1"/>
  <c r="T2013" i="1"/>
  <c r="U2013" i="1"/>
  <c r="N2014" i="1"/>
  <c r="O2014" i="1"/>
  <c r="P2014" i="1"/>
  <c r="Q2014" i="1"/>
  <c r="R2014" i="1"/>
  <c r="S2014" i="1"/>
  <c r="T2014" i="1"/>
  <c r="U2014" i="1"/>
  <c r="N2015" i="1"/>
  <c r="O2015" i="1"/>
  <c r="P2015" i="1"/>
  <c r="Q2015" i="1"/>
  <c r="R2015" i="1"/>
  <c r="S2015" i="1"/>
  <c r="T2015" i="1"/>
  <c r="U2015" i="1"/>
  <c r="N2016" i="1"/>
  <c r="O2016" i="1"/>
  <c r="P2016" i="1"/>
  <c r="Q2016" i="1"/>
  <c r="R2016" i="1"/>
  <c r="S2016" i="1"/>
  <c r="T2016" i="1"/>
  <c r="U2016" i="1"/>
  <c r="N2017" i="1"/>
  <c r="O2017" i="1"/>
  <c r="P2017" i="1"/>
  <c r="Q2017" i="1"/>
  <c r="R2017" i="1"/>
  <c r="S2017" i="1"/>
  <c r="T2017" i="1"/>
  <c r="U2017" i="1"/>
  <c r="N2018" i="1"/>
  <c r="O2018" i="1"/>
  <c r="P2018" i="1"/>
  <c r="Q2018" i="1"/>
  <c r="R2018" i="1"/>
  <c r="S2018" i="1"/>
  <c r="T2018" i="1"/>
  <c r="U2018" i="1"/>
  <c r="N2019" i="1"/>
  <c r="O2019" i="1"/>
  <c r="P2019" i="1"/>
  <c r="Q2019" i="1"/>
  <c r="R2019" i="1"/>
  <c r="S2019" i="1"/>
  <c r="T2019" i="1"/>
  <c r="U2019" i="1"/>
  <c r="N2020" i="1"/>
  <c r="O2020" i="1"/>
  <c r="P2020" i="1"/>
  <c r="Q2020" i="1"/>
  <c r="R2020" i="1"/>
  <c r="S2020" i="1"/>
  <c r="T2020" i="1"/>
  <c r="U2020" i="1"/>
  <c r="N2021" i="1"/>
  <c r="O2021" i="1"/>
  <c r="P2021" i="1"/>
  <c r="Q2021" i="1"/>
  <c r="R2021" i="1"/>
  <c r="S2021" i="1"/>
  <c r="T2021" i="1"/>
  <c r="U2021" i="1"/>
  <c r="N2022" i="1"/>
  <c r="O2022" i="1"/>
  <c r="P2022" i="1"/>
  <c r="Q2022" i="1"/>
  <c r="R2022" i="1"/>
  <c r="S2022" i="1"/>
  <c r="T2022" i="1"/>
  <c r="U2022" i="1"/>
  <c r="N2023" i="1"/>
  <c r="O2023" i="1"/>
  <c r="P2023" i="1"/>
  <c r="Q2023" i="1"/>
  <c r="R2023" i="1"/>
  <c r="S2023" i="1"/>
  <c r="T2023" i="1"/>
  <c r="U2023" i="1"/>
  <c r="N2024" i="1"/>
  <c r="O2024" i="1"/>
  <c r="P2024" i="1"/>
  <c r="Q2024" i="1"/>
  <c r="R2024" i="1"/>
  <c r="S2024" i="1"/>
  <c r="T2024" i="1"/>
  <c r="U2024" i="1"/>
  <c r="N2025" i="1"/>
  <c r="O2025" i="1"/>
  <c r="P2025" i="1"/>
  <c r="Q2025" i="1"/>
  <c r="R2025" i="1"/>
  <c r="S2025" i="1"/>
  <c r="T2025" i="1"/>
  <c r="U2025" i="1"/>
  <c r="N2026" i="1"/>
  <c r="O2026" i="1"/>
  <c r="P2026" i="1"/>
  <c r="Q2026" i="1"/>
  <c r="R2026" i="1"/>
  <c r="S2026" i="1"/>
  <c r="T2026" i="1"/>
  <c r="U2026" i="1"/>
  <c r="N2027" i="1"/>
  <c r="O2027" i="1"/>
  <c r="P2027" i="1"/>
  <c r="Q2027" i="1"/>
  <c r="R2027" i="1"/>
  <c r="S2027" i="1"/>
  <c r="T2027" i="1"/>
  <c r="U2027" i="1"/>
  <c r="N2028" i="1"/>
  <c r="O2028" i="1"/>
  <c r="P2028" i="1"/>
  <c r="Q2028" i="1"/>
  <c r="R2028" i="1"/>
  <c r="S2028" i="1"/>
  <c r="T2028" i="1"/>
  <c r="U2028" i="1"/>
  <c r="N2029" i="1"/>
  <c r="O2029" i="1"/>
  <c r="P2029" i="1"/>
  <c r="Q2029" i="1"/>
  <c r="R2029" i="1"/>
  <c r="S2029" i="1"/>
  <c r="T2029" i="1"/>
  <c r="U2029" i="1"/>
  <c r="N2030" i="1"/>
  <c r="O2030" i="1"/>
  <c r="P2030" i="1"/>
  <c r="Q2030" i="1"/>
  <c r="R2030" i="1"/>
  <c r="S2030" i="1"/>
  <c r="T2030" i="1"/>
  <c r="U2030" i="1"/>
  <c r="N2031" i="1"/>
  <c r="O2031" i="1"/>
  <c r="P2031" i="1"/>
  <c r="Q2031" i="1"/>
  <c r="R2031" i="1"/>
  <c r="S2031" i="1"/>
  <c r="T2031" i="1"/>
  <c r="U2031" i="1"/>
  <c r="N2032" i="1"/>
  <c r="O2032" i="1"/>
  <c r="P2032" i="1"/>
  <c r="Q2032" i="1"/>
  <c r="R2032" i="1"/>
  <c r="S2032" i="1"/>
  <c r="T2032" i="1"/>
  <c r="U2032" i="1"/>
  <c r="N2033" i="1"/>
  <c r="O2033" i="1"/>
  <c r="P2033" i="1"/>
  <c r="Q2033" i="1"/>
  <c r="R2033" i="1"/>
  <c r="S2033" i="1"/>
  <c r="T2033" i="1"/>
  <c r="U2033" i="1"/>
  <c r="N2034" i="1"/>
  <c r="O2034" i="1"/>
  <c r="P2034" i="1"/>
  <c r="Q2034" i="1"/>
  <c r="R2034" i="1"/>
  <c r="S2034" i="1"/>
  <c r="T2034" i="1"/>
  <c r="U2034" i="1"/>
  <c r="N2035" i="1"/>
  <c r="O2035" i="1"/>
  <c r="P2035" i="1"/>
  <c r="Q2035" i="1"/>
  <c r="R2035" i="1"/>
  <c r="S2035" i="1"/>
  <c r="T2035" i="1"/>
  <c r="U2035" i="1"/>
  <c r="N2036" i="1"/>
  <c r="O2036" i="1"/>
  <c r="P2036" i="1"/>
  <c r="Q2036" i="1"/>
  <c r="R2036" i="1"/>
  <c r="S2036" i="1"/>
  <c r="T2036" i="1"/>
  <c r="U2036" i="1"/>
  <c r="N2037" i="1"/>
  <c r="O2037" i="1"/>
  <c r="P2037" i="1"/>
  <c r="Q2037" i="1"/>
  <c r="R2037" i="1"/>
  <c r="S2037" i="1"/>
  <c r="T2037" i="1"/>
  <c r="U2037" i="1"/>
  <c r="N2038" i="1"/>
  <c r="O2038" i="1"/>
  <c r="P2038" i="1"/>
  <c r="Q2038" i="1"/>
  <c r="R2038" i="1"/>
  <c r="S2038" i="1"/>
  <c r="T2038" i="1"/>
  <c r="U2038" i="1"/>
  <c r="N2039" i="1"/>
  <c r="O2039" i="1"/>
  <c r="P2039" i="1"/>
  <c r="Q2039" i="1"/>
  <c r="R2039" i="1"/>
  <c r="S2039" i="1"/>
  <c r="T2039" i="1"/>
  <c r="U2039" i="1"/>
  <c r="N2040" i="1"/>
  <c r="O2040" i="1"/>
  <c r="P2040" i="1"/>
  <c r="Q2040" i="1"/>
  <c r="R2040" i="1"/>
  <c r="S2040" i="1"/>
  <c r="T2040" i="1"/>
  <c r="U2040" i="1"/>
  <c r="N2041" i="1"/>
  <c r="O2041" i="1"/>
  <c r="P2041" i="1"/>
  <c r="Q2041" i="1"/>
  <c r="R2041" i="1"/>
  <c r="S2041" i="1"/>
  <c r="T2041" i="1"/>
  <c r="U2041" i="1"/>
  <c r="N2042" i="1"/>
  <c r="O2042" i="1"/>
  <c r="P2042" i="1"/>
  <c r="Q2042" i="1"/>
  <c r="R2042" i="1"/>
  <c r="S2042" i="1"/>
  <c r="T2042" i="1"/>
  <c r="U2042" i="1"/>
  <c r="N2043" i="1"/>
  <c r="O2043" i="1"/>
  <c r="P2043" i="1"/>
  <c r="Q2043" i="1"/>
  <c r="R2043" i="1"/>
  <c r="S2043" i="1"/>
  <c r="T2043" i="1"/>
  <c r="U2043" i="1"/>
  <c r="N2044" i="1"/>
  <c r="O2044" i="1"/>
  <c r="P2044" i="1"/>
  <c r="Q2044" i="1"/>
  <c r="R2044" i="1"/>
  <c r="S2044" i="1"/>
  <c r="T2044" i="1"/>
  <c r="U2044" i="1"/>
  <c r="N2045" i="1"/>
  <c r="O2045" i="1"/>
  <c r="P2045" i="1"/>
  <c r="Q2045" i="1"/>
  <c r="R2045" i="1"/>
  <c r="S2045" i="1"/>
  <c r="T2045" i="1"/>
  <c r="U2045" i="1"/>
  <c r="N2046" i="1"/>
  <c r="O2046" i="1"/>
  <c r="P2046" i="1"/>
  <c r="Q2046" i="1"/>
  <c r="R2046" i="1"/>
  <c r="S2046" i="1"/>
  <c r="T2046" i="1"/>
  <c r="U2046" i="1"/>
  <c r="N2047" i="1"/>
  <c r="O2047" i="1"/>
  <c r="P2047" i="1"/>
  <c r="Q2047" i="1"/>
  <c r="R2047" i="1"/>
  <c r="S2047" i="1"/>
  <c r="T2047" i="1"/>
  <c r="U2047" i="1"/>
  <c r="N2048" i="1"/>
  <c r="O2048" i="1"/>
  <c r="P2048" i="1"/>
  <c r="Q2048" i="1"/>
  <c r="R2048" i="1"/>
  <c r="S2048" i="1"/>
  <c r="T2048" i="1"/>
  <c r="U2048" i="1"/>
  <c r="N2049" i="1"/>
  <c r="O2049" i="1"/>
  <c r="P2049" i="1"/>
  <c r="Q2049" i="1"/>
  <c r="R2049" i="1"/>
  <c r="S2049" i="1"/>
  <c r="T2049" i="1"/>
  <c r="U2049" i="1"/>
  <c r="N2050" i="1"/>
  <c r="O2050" i="1"/>
  <c r="P2050" i="1"/>
  <c r="Q2050" i="1"/>
  <c r="R2050" i="1"/>
  <c r="S2050" i="1"/>
  <c r="T2050" i="1"/>
  <c r="U2050" i="1"/>
  <c r="N2051" i="1"/>
  <c r="O2051" i="1"/>
  <c r="P2051" i="1"/>
  <c r="Q2051" i="1"/>
  <c r="R2051" i="1"/>
  <c r="S2051" i="1"/>
  <c r="T2051" i="1"/>
  <c r="U2051" i="1"/>
  <c r="N2052" i="1"/>
  <c r="O2052" i="1"/>
  <c r="P2052" i="1"/>
  <c r="Q2052" i="1"/>
  <c r="R2052" i="1"/>
  <c r="S2052" i="1"/>
  <c r="T2052" i="1"/>
  <c r="U2052" i="1"/>
  <c r="N2053" i="1"/>
  <c r="O2053" i="1"/>
  <c r="P2053" i="1"/>
  <c r="Q2053" i="1"/>
  <c r="R2053" i="1"/>
  <c r="S2053" i="1"/>
  <c r="T2053" i="1"/>
  <c r="U2053" i="1"/>
  <c r="N2054" i="1"/>
  <c r="O2054" i="1"/>
  <c r="P2054" i="1"/>
  <c r="Q2054" i="1"/>
  <c r="R2054" i="1"/>
  <c r="S2054" i="1"/>
  <c r="T2054" i="1"/>
  <c r="U2054" i="1"/>
  <c r="N2055" i="1"/>
  <c r="O2055" i="1"/>
  <c r="P2055" i="1"/>
  <c r="Q2055" i="1"/>
  <c r="R2055" i="1"/>
  <c r="S2055" i="1"/>
  <c r="T2055" i="1"/>
  <c r="U2055" i="1"/>
  <c r="N2056" i="1"/>
  <c r="O2056" i="1"/>
  <c r="P2056" i="1"/>
  <c r="Q2056" i="1"/>
  <c r="R2056" i="1"/>
  <c r="S2056" i="1"/>
  <c r="T2056" i="1"/>
  <c r="U2056" i="1"/>
  <c r="N2057" i="1"/>
  <c r="O2057" i="1"/>
  <c r="P2057" i="1"/>
  <c r="Q2057" i="1"/>
  <c r="R2057" i="1"/>
  <c r="S2057" i="1"/>
  <c r="T2057" i="1"/>
  <c r="U2057" i="1"/>
  <c r="N2058" i="1"/>
  <c r="O2058" i="1"/>
  <c r="P2058" i="1"/>
  <c r="Q2058" i="1"/>
  <c r="R2058" i="1"/>
  <c r="S2058" i="1"/>
  <c r="T2058" i="1"/>
  <c r="U2058" i="1"/>
  <c r="N2059" i="1"/>
  <c r="O2059" i="1"/>
  <c r="P2059" i="1"/>
  <c r="Q2059" i="1"/>
  <c r="R2059" i="1"/>
  <c r="S2059" i="1"/>
  <c r="T2059" i="1"/>
  <c r="U2059" i="1"/>
  <c r="N2060" i="1"/>
  <c r="O2060" i="1"/>
  <c r="P2060" i="1"/>
  <c r="Q2060" i="1"/>
  <c r="R2060" i="1"/>
  <c r="S2060" i="1"/>
  <c r="T2060" i="1"/>
  <c r="U2060" i="1"/>
  <c r="N2061" i="1"/>
  <c r="O2061" i="1"/>
  <c r="P2061" i="1"/>
  <c r="Q2061" i="1"/>
  <c r="R2061" i="1"/>
  <c r="S2061" i="1"/>
  <c r="T2061" i="1"/>
  <c r="U2061" i="1"/>
  <c r="N2062" i="1"/>
  <c r="O2062" i="1"/>
  <c r="P2062" i="1"/>
  <c r="Q2062" i="1"/>
  <c r="R2062" i="1"/>
  <c r="S2062" i="1"/>
  <c r="T2062" i="1"/>
  <c r="U2062" i="1"/>
  <c r="N2063" i="1"/>
  <c r="O2063" i="1"/>
  <c r="P2063" i="1"/>
  <c r="Q2063" i="1"/>
  <c r="R2063" i="1"/>
  <c r="S2063" i="1"/>
  <c r="T2063" i="1"/>
  <c r="U2063" i="1"/>
  <c r="N2064" i="1"/>
  <c r="O2064" i="1"/>
  <c r="P2064" i="1"/>
  <c r="Q2064" i="1"/>
  <c r="R2064" i="1"/>
  <c r="S2064" i="1"/>
  <c r="T2064" i="1"/>
  <c r="U2064" i="1"/>
  <c r="N2065" i="1"/>
  <c r="O2065" i="1"/>
  <c r="P2065" i="1"/>
  <c r="Q2065" i="1"/>
  <c r="R2065" i="1"/>
  <c r="S2065" i="1"/>
  <c r="T2065" i="1"/>
  <c r="U2065" i="1"/>
  <c r="N2066" i="1"/>
  <c r="O2066" i="1"/>
  <c r="P2066" i="1"/>
  <c r="Q2066" i="1"/>
  <c r="R2066" i="1"/>
  <c r="S2066" i="1"/>
  <c r="T2066" i="1"/>
  <c r="U2066" i="1"/>
  <c r="N2067" i="1"/>
  <c r="O2067" i="1"/>
  <c r="P2067" i="1"/>
  <c r="Q2067" i="1"/>
  <c r="R2067" i="1"/>
  <c r="S2067" i="1"/>
  <c r="T2067" i="1"/>
  <c r="U2067" i="1"/>
  <c r="N2068" i="1"/>
  <c r="O2068" i="1"/>
  <c r="P2068" i="1"/>
  <c r="Q2068" i="1"/>
  <c r="R2068" i="1"/>
  <c r="S2068" i="1"/>
  <c r="T2068" i="1"/>
  <c r="U2068" i="1"/>
  <c r="N2069" i="1"/>
  <c r="O2069" i="1"/>
  <c r="P2069" i="1"/>
  <c r="Q2069" i="1"/>
  <c r="R2069" i="1"/>
  <c r="S2069" i="1"/>
  <c r="T2069" i="1"/>
  <c r="U2069" i="1"/>
  <c r="N2070" i="1"/>
  <c r="O2070" i="1"/>
  <c r="P2070" i="1"/>
  <c r="Q2070" i="1"/>
  <c r="R2070" i="1"/>
  <c r="S2070" i="1"/>
  <c r="T2070" i="1"/>
  <c r="U2070" i="1"/>
  <c r="N2071" i="1"/>
  <c r="O2071" i="1"/>
  <c r="P2071" i="1"/>
  <c r="Q2071" i="1"/>
  <c r="R2071" i="1"/>
  <c r="S2071" i="1"/>
  <c r="T2071" i="1"/>
  <c r="U2071" i="1"/>
  <c r="N2072" i="1"/>
  <c r="O2072" i="1"/>
  <c r="P2072" i="1"/>
  <c r="Q2072" i="1"/>
  <c r="R2072" i="1"/>
  <c r="S2072" i="1"/>
  <c r="T2072" i="1"/>
  <c r="U2072" i="1"/>
  <c r="N2073" i="1"/>
  <c r="O2073" i="1"/>
  <c r="P2073" i="1"/>
  <c r="Q2073" i="1"/>
  <c r="R2073" i="1"/>
  <c r="S2073" i="1"/>
  <c r="T2073" i="1"/>
  <c r="U2073" i="1"/>
  <c r="N2074" i="1"/>
  <c r="O2074" i="1"/>
  <c r="P2074" i="1"/>
  <c r="Q2074" i="1"/>
  <c r="R2074" i="1"/>
  <c r="S2074" i="1"/>
  <c r="T2074" i="1"/>
  <c r="U2074" i="1"/>
  <c r="N2075" i="1"/>
  <c r="O2075" i="1"/>
  <c r="P2075" i="1"/>
  <c r="Q2075" i="1"/>
  <c r="R2075" i="1"/>
  <c r="S2075" i="1"/>
  <c r="T2075" i="1"/>
  <c r="U2075" i="1"/>
  <c r="N2076" i="1"/>
  <c r="O2076" i="1"/>
  <c r="P2076" i="1"/>
  <c r="Q2076" i="1"/>
  <c r="R2076" i="1"/>
  <c r="S2076" i="1"/>
  <c r="T2076" i="1"/>
  <c r="U2076" i="1"/>
  <c r="N2077" i="1"/>
  <c r="O2077" i="1"/>
  <c r="P2077" i="1"/>
  <c r="Q2077" i="1"/>
  <c r="R2077" i="1"/>
  <c r="S2077" i="1"/>
  <c r="T2077" i="1"/>
  <c r="U2077" i="1"/>
  <c r="N2078" i="1"/>
  <c r="O2078" i="1"/>
  <c r="P2078" i="1"/>
  <c r="Q2078" i="1"/>
  <c r="R2078" i="1"/>
  <c r="S2078" i="1"/>
  <c r="T2078" i="1"/>
  <c r="U2078" i="1"/>
  <c r="N2079" i="1"/>
  <c r="O2079" i="1"/>
  <c r="P2079" i="1"/>
  <c r="Q2079" i="1"/>
  <c r="R2079" i="1"/>
  <c r="S2079" i="1"/>
  <c r="T2079" i="1"/>
  <c r="U2079" i="1"/>
  <c r="N2080" i="1"/>
  <c r="O2080" i="1"/>
  <c r="P2080" i="1"/>
  <c r="Q2080" i="1"/>
  <c r="R2080" i="1"/>
  <c r="S2080" i="1"/>
  <c r="T2080" i="1"/>
  <c r="U2080" i="1"/>
  <c r="N2081" i="1"/>
  <c r="O2081" i="1"/>
  <c r="P2081" i="1"/>
  <c r="Q2081" i="1"/>
  <c r="R2081" i="1"/>
  <c r="S2081" i="1"/>
  <c r="T2081" i="1"/>
  <c r="U2081" i="1"/>
  <c r="N2082" i="1"/>
  <c r="O2082" i="1"/>
  <c r="P2082" i="1"/>
  <c r="Q2082" i="1"/>
  <c r="R2082" i="1"/>
  <c r="S2082" i="1"/>
  <c r="T2082" i="1"/>
  <c r="U2082" i="1"/>
  <c r="N2083" i="1"/>
  <c r="O2083" i="1"/>
  <c r="P2083" i="1"/>
  <c r="Q2083" i="1"/>
  <c r="R2083" i="1"/>
  <c r="S2083" i="1"/>
  <c r="T2083" i="1"/>
  <c r="U2083" i="1"/>
  <c r="N2084" i="1"/>
  <c r="O2084" i="1"/>
  <c r="P2084" i="1"/>
  <c r="Q2084" i="1"/>
  <c r="R2084" i="1"/>
  <c r="S2084" i="1"/>
  <c r="T2084" i="1"/>
  <c r="U2084" i="1"/>
  <c r="N2085" i="1"/>
  <c r="O2085" i="1"/>
  <c r="P2085" i="1"/>
  <c r="Q2085" i="1"/>
  <c r="R2085" i="1"/>
  <c r="S2085" i="1"/>
  <c r="T2085" i="1"/>
  <c r="U2085" i="1"/>
  <c r="N2086" i="1"/>
  <c r="O2086" i="1"/>
  <c r="P2086" i="1"/>
  <c r="Q2086" i="1"/>
  <c r="R2086" i="1"/>
  <c r="S2086" i="1"/>
  <c r="T2086" i="1"/>
  <c r="U2086" i="1"/>
  <c r="N2087" i="1"/>
  <c r="O2087" i="1"/>
  <c r="P2087" i="1"/>
  <c r="Q2087" i="1"/>
  <c r="R2087" i="1"/>
  <c r="S2087" i="1"/>
  <c r="T2087" i="1"/>
  <c r="U2087" i="1"/>
  <c r="N2088" i="1"/>
  <c r="O2088" i="1"/>
  <c r="P2088" i="1"/>
  <c r="Q2088" i="1"/>
  <c r="R2088" i="1"/>
  <c r="S2088" i="1"/>
  <c r="T2088" i="1"/>
  <c r="U2088" i="1"/>
  <c r="N2089" i="1"/>
  <c r="O2089" i="1"/>
  <c r="P2089" i="1"/>
  <c r="Q2089" i="1"/>
  <c r="R2089" i="1"/>
  <c r="S2089" i="1"/>
  <c r="T2089" i="1"/>
  <c r="U2089" i="1"/>
  <c r="N2090" i="1"/>
  <c r="O2090" i="1"/>
  <c r="P2090" i="1"/>
  <c r="Q2090" i="1"/>
  <c r="R2090" i="1"/>
  <c r="S2090" i="1"/>
  <c r="T2090" i="1"/>
  <c r="U2090" i="1"/>
  <c r="N2091" i="1"/>
  <c r="O2091" i="1"/>
  <c r="P2091" i="1"/>
  <c r="Q2091" i="1"/>
  <c r="R2091" i="1"/>
  <c r="S2091" i="1"/>
  <c r="T2091" i="1"/>
  <c r="U2091" i="1"/>
  <c r="N2092" i="1"/>
  <c r="O2092" i="1"/>
  <c r="P2092" i="1"/>
  <c r="Q2092" i="1"/>
  <c r="R2092" i="1"/>
  <c r="S2092" i="1"/>
  <c r="T2092" i="1"/>
  <c r="U2092" i="1"/>
  <c r="N2093" i="1"/>
  <c r="O2093" i="1"/>
  <c r="P2093" i="1"/>
  <c r="Q2093" i="1"/>
  <c r="R2093" i="1"/>
  <c r="S2093" i="1"/>
  <c r="T2093" i="1"/>
  <c r="U2093" i="1"/>
  <c r="N2094" i="1"/>
  <c r="O2094" i="1"/>
  <c r="P2094" i="1"/>
  <c r="Q2094" i="1"/>
  <c r="R2094" i="1"/>
  <c r="S2094" i="1"/>
  <c r="T2094" i="1"/>
  <c r="U2094" i="1"/>
  <c r="N2095" i="1"/>
  <c r="O2095" i="1"/>
  <c r="P2095" i="1"/>
  <c r="Q2095" i="1"/>
  <c r="R2095" i="1"/>
  <c r="S2095" i="1"/>
  <c r="T2095" i="1"/>
  <c r="U2095" i="1"/>
  <c r="N2096" i="1"/>
  <c r="O2096" i="1"/>
  <c r="P2096" i="1"/>
  <c r="Q2096" i="1"/>
  <c r="R2096" i="1"/>
  <c r="S2096" i="1"/>
  <c r="T2096" i="1"/>
  <c r="U2096" i="1"/>
  <c r="N2097" i="1"/>
  <c r="O2097" i="1"/>
  <c r="P2097" i="1"/>
  <c r="Q2097" i="1"/>
  <c r="R2097" i="1"/>
  <c r="S2097" i="1"/>
  <c r="T2097" i="1"/>
  <c r="U2097" i="1"/>
  <c r="N2098" i="1"/>
  <c r="O2098" i="1"/>
  <c r="P2098" i="1"/>
  <c r="Q2098" i="1"/>
  <c r="R2098" i="1"/>
  <c r="S2098" i="1"/>
  <c r="T2098" i="1"/>
  <c r="U2098" i="1"/>
  <c r="N2099" i="1"/>
  <c r="O2099" i="1"/>
  <c r="P2099" i="1"/>
  <c r="Q2099" i="1"/>
  <c r="R2099" i="1"/>
  <c r="S2099" i="1"/>
  <c r="T2099" i="1"/>
  <c r="U2099" i="1"/>
  <c r="N2100" i="1"/>
  <c r="O2100" i="1"/>
  <c r="P2100" i="1"/>
  <c r="Q2100" i="1"/>
  <c r="R2100" i="1"/>
  <c r="S2100" i="1"/>
  <c r="T2100" i="1"/>
  <c r="U2100" i="1"/>
  <c r="N2101" i="1"/>
  <c r="O2101" i="1"/>
  <c r="P2101" i="1"/>
  <c r="Q2101" i="1"/>
  <c r="R2101" i="1"/>
  <c r="S2101" i="1"/>
  <c r="T2101" i="1"/>
  <c r="U2101" i="1"/>
  <c r="N2102" i="1"/>
  <c r="O2102" i="1"/>
  <c r="P2102" i="1"/>
  <c r="Q2102" i="1"/>
  <c r="R2102" i="1"/>
  <c r="S2102" i="1"/>
  <c r="T2102" i="1"/>
  <c r="U2102" i="1"/>
  <c r="N2103" i="1"/>
  <c r="O2103" i="1"/>
  <c r="P2103" i="1"/>
  <c r="Q2103" i="1"/>
  <c r="R2103" i="1"/>
  <c r="S2103" i="1"/>
  <c r="T2103" i="1"/>
  <c r="U2103" i="1"/>
  <c r="N2104" i="1"/>
  <c r="O2104" i="1"/>
  <c r="P2104" i="1"/>
  <c r="Q2104" i="1"/>
  <c r="R2104" i="1"/>
  <c r="S2104" i="1"/>
  <c r="T2104" i="1"/>
  <c r="U2104" i="1"/>
  <c r="N2105" i="1"/>
  <c r="O2105" i="1"/>
  <c r="P2105" i="1"/>
  <c r="Q2105" i="1"/>
  <c r="R2105" i="1"/>
  <c r="S2105" i="1"/>
  <c r="T2105" i="1"/>
  <c r="U2105" i="1"/>
  <c r="N2106" i="1"/>
  <c r="O2106" i="1"/>
  <c r="P2106" i="1"/>
  <c r="Q2106" i="1"/>
  <c r="R2106" i="1"/>
  <c r="S2106" i="1"/>
  <c r="T2106" i="1"/>
  <c r="U2106" i="1"/>
  <c r="N2107" i="1"/>
  <c r="O2107" i="1"/>
  <c r="P2107" i="1"/>
  <c r="Q2107" i="1"/>
  <c r="R2107" i="1"/>
  <c r="S2107" i="1"/>
  <c r="T2107" i="1"/>
  <c r="U2107" i="1"/>
  <c r="N2108" i="1"/>
  <c r="O2108" i="1"/>
  <c r="P2108" i="1"/>
  <c r="Q2108" i="1"/>
  <c r="R2108" i="1"/>
  <c r="S2108" i="1"/>
  <c r="T2108" i="1"/>
  <c r="U2108" i="1"/>
  <c r="N2109" i="1"/>
  <c r="O2109" i="1"/>
  <c r="P2109" i="1"/>
  <c r="Q2109" i="1"/>
  <c r="R2109" i="1"/>
  <c r="S2109" i="1"/>
  <c r="T2109" i="1"/>
  <c r="U2109" i="1"/>
  <c r="N2110" i="1"/>
  <c r="O2110" i="1"/>
  <c r="P2110" i="1"/>
  <c r="Q2110" i="1"/>
  <c r="R2110" i="1"/>
  <c r="S2110" i="1"/>
  <c r="T2110" i="1"/>
  <c r="U2110" i="1"/>
  <c r="N2111" i="1"/>
  <c r="O2111" i="1"/>
  <c r="P2111" i="1"/>
  <c r="Q2111" i="1"/>
  <c r="R2111" i="1"/>
  <c r="S2111" i="1"/>
  <c r="T2111" i="1"/>
  <c r="U2111" i="1"/>
  <c r="N2112" i="1"/>
  <c r="O2112" i="1"/>
  <c r="P2112" i="1"/>
  <c r="Q2112" i="1"/>
  <c r="R2112" i="1"/>
  <c r="S2112" i="1"/>
  <c r="T2112" i="1"/>
  <c r="U2112" i="1"/>
  <c r="N2113" i="1"/>
  <c r="O2113" i="1"/>
  <c r="P2113" i="1"/>
  <c r="Q2113" i="1"/>
  <c r="R2113" i="1"/>
  <c r="S2113" i="1"/>
  <c r="T2113" i="1"/>
  <c r="U2113" i="1"/>
  <c r="N2114" i="1"/>
  <c r="O2114" i="1"/>
  <c r="P2114" i="1"/>
  <c r="Q2114" i="1"/>
  <c r="R2114" i="1"/>
  <c r="S2114" i="1"/>
  <c r="T2114" i="1"/>
  <c r="U2114" i="1"/>
  <c r="N2115" i="1"/>
  <c r="O2115" i="1"/>
  <c r="P2115" i="1"/>
  <c r="Q2115" i="1"/>
  <c r="R2115" i="1"/>
  <c r="S2115" i="1"/>
  <c r="T2115" i="1"/>
  <c r="U2115" i="1"/>
  <c r="N2116" i="1"/>
  <c r="O2116" i="1"/>
  <c r="P2116" i="1"/>
  <c r="Q2116" i="1"/>
  <c r="R2116" i="1"/>
  <c r="S2116" i="1"/>
  <c r="T2116" i="1"/>
  <c r="U2116" i="1"/>
  <c r="N2117" i="1"/>
  <c r="O2117" i="1"/>
  <c r="P2117" i="1"/>
  <c r="Q2117" i="1"/>
  <c r="R2117" i="1"/>
  <c r="S2117" i="1"/>
  <c r="T2117" i="1"/>
  <c r="U2117" i="1"/>
  <c r="N2118" i="1"/>
  <c r="O2118" i="1"/>
  <c r="P2118" i="1"/>
  <c r="Q2118" i="1"/>
  <c r="R2118" i="1"/>
  <c r="S2118" i="1"/>
  <c r="T2118" i="1"/>
  <c r="U2118" i="1"/>
  <c r="N2119" i="1"/>
  <c r="O2119" i="1"/>
  <c r="P2119" i="1"/>
  <c r="Q2119" i="1"/>
  <c r="R2119" i="1"/>
  <c r="S2119" i="1"/>
  <c r="T2119" i="1"/>
  <c r="U2119" i="1"/>
  <c r="N2120" i="1"/>
  <c r="O2120" i="1"/>
  <c r="P2120" i="1"/>
  <c r="Q2120" i="1"/>
  <c r="R2120" i="1"/>
  <c r="S2120" i="1"/>
  <c r="T2120" i="1"/>
  <c r="U2120" i="1"/>
  <c r="N2121" i="1"/>
  <c r="O2121" i="1"/>
  <c r="P2121" i="1"/>
  <c r="Q2121" i="1"/>
  <c r="R2121" i="1"/>
  <c r="S2121" i="1"/>
  <c r="T2121" i="1"/>
  <c r="U2121" i="1"/>
  <c r="N2122" i="1"/>
  <c r="O2122" i="1"/>
  <c r="P2122" i="1"/>
  <c r="Q2122" i="1"/>
  <c r="R2122" i="1"/>
  <c r="S2122" i="1"/>
  <c r="T2122" i="1"/>
  <c r="U2122" i="1"/>
  <c r="N2123" i="1"/>
  <c r="O2123" i="1"/>
  <c r="P2123" i="1"/>
  <c r="Q2123" i="1"/>
  <c r="R2123" i="1"/>
  <c r="S2123" i="1"/>
  <c r="T2123" i="1"/>
  <c r="U2123" i="1"/>
  <c r="N2124" i="1"/>
  <c r="O2124" i="1"/>
  <c r="P2124" i="1"/>
  <c r="Q2124" i="1"/>
  <c r="R2124" i="1"/>
  <c r="S2124" i="1"/>
  <c r="T2124" i="1"/>
  <c r="U2124" i="1"/>
  <c r="N2125" i="1"/>
  <c r="O2125" i="1"/>
  <c r="P2125" i="1"/>
  <c r="Q2125" i="1"/>
  <c r="R2125" i="1"/>
  <c r="S2125" i="1"/>
  <c r="T2125" i="1"/>
  <c r="U2125" i="1"/>
  <c r="N2126" i="1"/>
  <c r="O2126" i="1"/>
  <c r="P2126" i="1"/>
  <c r="Q2126" i="1"/>
  <c r="R2126" i="1"/>
  <c r="S2126" i="1"/>
  <c r="T2126" i="1"/>
  <c r="U2126" i="1"/>
  <c r="N2127" i="1"/>
  <c r="O2127" i="1"/>
  <c r="P2127" i="1"/>
  <c r="Q2127" i="1"/>
  <c r="R2127" i="1"/>
  <c r="S2127" i="1"/>
  <c r="T2127" i="1"/>
  <c r="U2127" i="1"/>
  <c r="N2128" i="1"/>
  <c r="O2128" i="1"/>
  <c r="P2128" i="1"/>
  <c r="Q2128" i="1"/>
  <c r="R2128" i="1"/>
  <c r="S2128" i="1"/>
  <c r="T2128" i="1"/>
  <c r="U2128" i="1"/>
  <c r="N2129" i="1"/>
  <c r="O2129" i="1"/>
  <c r="P2129" i="1"/>
  <c r="Q2129" i="1"/>
  <c r="R2129" i="1"/>
  <c r="S2129" i="1"/>
  <c r="T2129" i="1"/>
  <c r="U2129" i="1"/>
  <c r="N2130" i="1"/>
  <c r="O2130" i="1"/>
  <c r="P2130" i="1"/>
  <c r="Q2130" i="1"/>
  <c r="R2130" i="1"/>
  <c r="S2130" i="1"/>
  <c r="T2130" i="1"/>
  <c r="U2130" i="1"/>
  <c r="N2131" i="1"/>
  <c r="O2131" i="1"/>
  <c r="P2131" i="1"/>
  <c r="Q2131" i="1"/>
  <c r="R2131" i="1"/>
  <c r="S2131" i="1"/>
  <c r="T2131" i="1"/>
  <c r="U2131" i="1"/>
  <c r="N2132" i="1"/>
  <c r="O2132" i="1"/>
  <c r="P2132" i="1"/>
  <c r="Q2132" i="1"/>
  <c r="R2132" i="1"/>
  <c r="S2132" i="1"/>
  <c r="T2132" i="1"/>
  <c r="U2132" i="1"/>
  <c r="N2133" i="1"/>
  <c r="O2133" i="1"/>
  <c r="P2133" i="1"/>
  <c r="Q2133" i="1"/>
  <c r="R2133" i="1"/>
  <c r="S2133" i="1"/>
  <c r="T2133" i="1"/>
  <c r="U2133" i="1"/>
  <c r="N2134" i="1"/>
  <c r="O2134" i="1"/>
  <c r="P2134" i="1"/>
  <c r="Q2134" i="1"/>
  <c r="R2134" i="1"/>
  <c r="S2134" i="1"/>
  <c r="T2134" i="1"/>
  <c r="U2134" i="1"/>
  <c r="N2135" i="1"/>
  <c r="O2135" i="1"/>
  <c r="P2135" i="1"/>
  <c r="Q2135" i="1"/>
  <c r="R2135" i="1"/>
  <c r="S2135" i="1"/>
  <c r="T2135" i="1"/>
  <c r="U2135" i="1"/>
  <c r="N2136" i="1"/>
  <c r="O2136" i="1"/>
  <c r="P2136" i="1"/>
  <c r="Q2136" i="1"/>
  <c r="R2136" i="1"/>
  <c r="S2136" i="1"/>
  <c r="T2136" i="1"/>
  <c r="U2136" i="1"/>
  <c r="N2137" i="1"/>
  <c r="O2137" i="1"/>
  <c r="P2137" i="1"/>
  <c r="Q2137" i="1"/>
  <c r="R2137" i="1"/>
  <c r="S2137" i="1"/>
  <c r="T2137" i="1"/>
  <c r="U2137" i="1"/>
  <c r="N2138" i="1"/>
  <c r="O2138" i="1"/>
  <c r="P2138" i="1"/>
  <c r="Q2138" i="1"/>
  <c r="R2138" i="1"/>
  <c r="S2138" i="1"/>
  <c r="T2138" i="1"/>
  <c r="U2138" i="1"/>
  <c r="N2139" i="1"/>
  <c r="O2139" i="1"/>
  <c r="P2139" i="1"/>
  <c r="Q2139" i="1"/>
  <c r="R2139" i="1"/>
  <c r="S2139" i="1"/>
  <c r="T2139" i="1"/>
  <c r="U2139" i="1"/>
  <c r="N2140" i="1"/>
  <c r="O2140" i="1"/>
  <c r="P2140" i="1"/>
  <c r="Q2140" i="1"/>
  <c r="R2140" i="1"/>
  <c r="S2140" i="1"/>
  <c r="T2140" i="1"/>
  <c r="U2140" i="1"/>
  <c r="N2141" i="1"/>
  <c r="O2141" i="1"/>
  <c r="P2141" i="1"/>
  <c r="Q2141" i="1"/>
  <c r="R2141" i="1"/>
  <c r="S2141" i="1"/>
  <c r="T2141" i="1"/>
  <c r="U2141" i="1"/>
  <c r="N2142" i="1"/>
  <c r="O2142" i="1"/>
  <c r="P2142" i="1"/>
  <c r="Q2142" i="1"/>
  <c r="R2142" i="1"/>
  <c r="S2142" i="1"/>
  <c r="T2142" i="1"/>
  <c r="U2142" i="1"/>
  <c r="N2143" i="1"/>
  <c r="O2143" i="1"/>
  <c r="P2143" i="1"/>
  <c r="Q2143" i="1"/>
  <c r="R2143" i="1"/>
  <c r="S2143" i="1"/>
  <c r="T2143" i="1"/>
  <c r="U2143" i="1"/>
  <c r="N2144" i="1"/>
  <c r="O2144" i="1"/>
  <c r="P2144" i="1"/>
  <c r="Q2144" i="1"/>
  <c r="R2144" i="1"/>
  <c r="S2144" i="1"/>
  <c r="T2144" i="1"/>
  <c r="U2144" i="1"/>
  <c r="N2145" i="1"/>
  <c r="O2145" i="1"/>
  <c r="P2145" i="1"/>
  <c r="Q2145" i="1"/>
  <c r="R2145" i="1"/>
  <c r="S2145" i="1"/>
  <c r="T2145" i="1"/>
  <c r="U2145" i="1"/>
  <c r="N2146" i="1"/>
  <c r="O2146" i="1"/>
  <c r="P2146" i="1"/>
  <c r="Q2146" i="1"/>
  <c r="R2146" i="1"/>
  <c r="S2146" i="1"/>
  <c r="T2146" i="1"/>
  <c r="U2146" i="1"/>
  <c r="N2147" i="1"/>
  <c r="O2147" i="1"/>
  <c r="P2147" i="1"/>
  <c r="Q2147" i="1"/>
  <c r="R2147" i="1"/>
  <c r="S2147" i="1"/>
  <c r="T2147" i="1"/>
  <c r="U2147" i="1"/>
  <c r="N2148" i="1"/>
  <c r="O2148" i="1"/>
  <c r="P2148" i="1"/>
  <c r="Q2148" i="1"/>
  <c r="R2148" i="1"/>
  <c r="S2148" i="1"/>
  <c r="T2148" i="1"/>
  <c r="U2148" i="1"/>
  <c r="N2149" i="1"/>
  <c r="O2149" i="1"/>
  <c r="P2149" i="1"/>
  <c r="Q2149" i="1"/>
  <c r="R2149" i="1"/>
  <c r="S2149" i="1"/>
  <c r="T2149" i="1"/>
  <c r="U2149" i="1"/>
  <c r="N2150" i="1"/>
  <c r="O2150" i="1"/>
  <c r="P2150" i="1"/>
  <c r="Q2150" i="1"/>
  <c r="R2150" i="1"/>
  <c r="S2150" i="1"/>
  <c r="T2150" i="1"/>
  <c r="U2150" i="1"/>
  <c r="N2151" i="1"/>
  <c r="O2151" i="1"/>
  <c r="P2151" i="1"/>
  <c r="Q2151" i="1"/>
  <c r="R2151" i="1"/>
  <c r="S2151" i="1"/>
  <c r="T2151" i="1"/>
  <c r="U2151" i="1"/>
  <c r="N2152" i="1"/>
  <c r="O2152" i="1"/>
  <c r="P2152" i="1"/>
  <c r="Q2152" i="1"/>
  <c r="R2152" i="1"/>
  <c r="S2152" i="1"/>
  <c r="T2152" i="1"/>
  <c r="U2152" i="1"/>
  <c r="N2153" i="1"/>
  <c r="O2153" i="1"/>
  <c r="P2153" i="1"/>
  <c r="Q2153" i="1"/>
  <c r="R2153" i="1"/>
  <c r="S2153" i="1"/>
  <c r="T2153" i="1"/>
  <c r="U2153" i="1"/>
  <c r="N2154" i="1"/>
  <c r="O2154" i="1"/>
  <c r="P2154" i="1"/>
  <c r="Q2154" i="1"/>
  <c r="R2154" i="1"/>
  <c r="S2154" i="1"/>
  <c r="T2154" i="1"/>
  <c r="U2154" i="1"/>
  <c r="N2155" i="1"/>
  <c r="O2155" i="1"/>
  <c r="P2155" i="1"/>
  <c r="Q2155" i="1"/>
  <c r="R2155" i="1"/>
  <c r="S2155" i="1"/>
  <c r="T2155" i="1"/>
  <c r="U2155" i="1"/>
  <c r="N2156" i="1"/>
  <c r="O2156" i="1"/>
  <c r="P2156" i="1"/>
  <c r="Q2156" i="1"/>
  <c r="R2156" i="1"/>
  <c r="S2156" i="1"/>
  <c r="T2156" i="1"/>
  <c r="U2156" i="1"/>
  <c r="N2157" i="1"/>
  <c r="O2157" i="1"/>
  <c r="P2157" i="1"/>
  <c r="Q2157" i="1"/>
  <c r="R2157" i="1"/>
  <c r="S2157" i="1"/>
  <c r="T2157" i="1"/>
  <c r="U2157" i="1"/>
  <c r="N2158" i="1"/>
  <c r="O2158" i="1"/>
  <c r="P2158" i="1"/>
  <c r="Q2158" i="1"/>
  <c r="R2158" i="1"/>
  <c r="S2158" i="1"/>
  <c r="T2158" i="1"/>
  <c r="U2158" i="1"/>
  <c r="N2159" i="1"/>
  <c r="O2159" i="1"/>
  <c r="P2159" i="1"/>
  <c r="Q2159" i="1"/>
  <c r="R2159" i="1"/>
  <c r="S2159" i="1"/>
  <c r="T2159" i="1"/>
  <c r="U2159" i="1"/>
  <c r="N2160" i="1"/>
  <c r="O2160" i="1"/>
  <c r="P2160" i="1"/>
  <c r="Q2160" i="1"/>
  <c r="R2160" i="1"/>
  <c r="S2160" i="1"/>
  <c r="T2160" i="1"/>
  <c r="U2160" i="1"/>
  <c r="N2161" i="1"/>
  <c r="O2161" i="1"/>
  <c r="P2161" i="1"/>
  <c r="Q2161" i="1"/>
  <c r="R2161" i="1"/>
  <c r="S2161" i="1"/>
  <c r="T2161" i="1"/>
  <c r="U2161" i="1"/>
  <c r="N2162" i="1"/>
  <c r="O2162" i="1"/>
  <c r="P2162" i="1"/>
  <c r="Q2162" i="1"/>
  <c r="R2162" i="1"/>
  <c r="S2162" i="1"/>
  <c r="T2162" i="1"/>
  <c r="U2162" i="1"/>
  <c r="N2163" i="1"/>
  <c r="O2163" i="1"/>
  <c r="P2163" i="1"/>
  <c r="Q2163" i="1"/>
  <c r="R2163" i="1"/>
  <c r="S2163" i="1"/>
  <c r="T2163" i="1"/>
  <c r="U2163" i="1"/>
  <c r="N2164" i="1"/>
  <c r="O2164" i="1"/>
  <c r="P2164" i="1"/>
  <c r="Q2164" i="1"/>
  <c r="R2164" i="1"/>
  <c r="S2164" i="1"/>
  <c r="T2164" i="1"/>
  <c r="U2164" i="1"/>
  <c r="N2165" i="1"/>
  <c r="O2165" i="1"/>
  <c r="P2165" i="1"/>
  <c r="Q2165" i="1"/>
  <c r="R2165" i="1"/>
  <c r="S2165" i="1"/>
  <c r="T2165" i="1"/>
  <c r="U2165" i="1"/>
  <c r="N2166" i="1"/>
  <c r="O2166" i="1"/>
  <c r="P2166" i="1"/>
  <c r="Q2166" i="1"/>
  <c r="R2166" i="1"/>
  <c r="S2166" i="1"/>
  <c r="T2166" i="1"/>
  <c r="U2166" i="1"/>
  <c r="N2167" i="1"/>
  <c r="O2167" i="1"/>
  <c r="P2167" i="1"/>
  <c r="Q2167" i="1"/>
  <c r="R2167" i="1"/>
  <c r="S2167" i="1"/>
  <c r="T2167" i="1"/>
  <c r="U2167" i="1"/>
  <c r="N2168" i="1"/>
  <c r="O2168" i="1"/>
  <c r="P2168" i="1"/>
  <c r="Q2168" i="1"/>
  <c r="R2168" i="1"/>
  <c r="S2168" i="1"/>
  <c r="T2168" i="1"/>
  <c r="U2168" i="1"/>
  <c r="N2169" i="1"/>
  <c r="O2169" i="1"/>
  <c r="P2169" i="1"/>
  <c r="Q2169" i="1"/>
  <c r="R2169" i="1"/>
  <c r="S2169" i="1"/>
  <c r="T2169" i="1"/>
  <c r="U2169" i="1"/>
  <c r="N2170" i="1"/>
  <c r="O2170" i="1"/>
  <c r="P2170" i="1"/>
  <c r="Q2170" i="1"/>
  <c r="R2170" i="1"/>
  <c r="S2170" i="1"/>
  <c r="T2170" i="1"/>
  <c r="U2170" i="1"/>
  <c r="N2171" i="1"/>
  <c r="O2171" i="1"/>
  <c r="P2171" i="1"/>
  <c r="Q2171" i="1"/>
  <c r="R2171" i="1"/>
  <c r="S2171" i="1"/>
  <c r="T2171" i="1"/>
  <c r="U2171" i="1"/>
  <c r="N2172" i="1"/>
  <c r="O2172" i="1"/>
  <c r="P2172" i="1"/>
  <c r="Q2172" i="1"/>
  <c r="R2172" i="1"/>
  <c r="S2172" i="1"/>
  <c r="T2172" i="1"/>
  <c r="U2172" i="1"/>
  <c r="N2173" i="1"/>
  <c r="O2173" i="1"/>
  <c r="P2173" i="1"/>
  <c r="Q2173" i="1"/>
  <c r="R2173" i="1"/>
  <c r="S2173" i="1"/>
  <c r="T2173" i="1"/>
  <c r="U2173" i="1"/>
  <c r="N2174" i="1"/>
  <c r="O2174" i="1"/>
  <c r="P2174" i="1"/>
  <c r="Q2174" i="1"/>
  <c r="R2174" i="1"/>
  <c r="S2174" i="1"/>
  <c r="T2174" i="1"/>
  <c r="U2174" i="1"/>
  <c r="N2175" i="1"/>
  <c r="O2175" i="1"/>
  <c r="P2175" i="1"/>
  <c r="Q2175" i="1"/>
  <c r="R2175" i="1"/>
  <c r="S2175" i="1"/>
  <c r="T2175" i="1"/>
  <c r="U2175" i="1"/>
  <c r="N2176" i="1"/>
  <c r="O2176" i="1"/>
  <c r="P2176" i="1"/>
  <c r="Q2176" i="1"/>
  <c r="R2176" i="1"/>
  <c r="S2176" i="1"/>
  <c r="T2176" i="1"/>
  <c r="U2176" i="1"/>
  <c r="N2177" i="1"/>
  <c r="O2177" i="1"/>
  <c r="P2177" i="1"/>
  <c r="Q2177" i="1"/>
  <c r="R2177" i="1"/>
  <c r="S2177" i="1"/>
  <c r="T2177" i="1"/>
  <c r="U2177" i="1"/>
  <c r="N2178" i="1"/>
  <c r="O2178" i="1"/>
  <c r="P2178" i="1"/>
  <c r="Q2178" i="1"/>
  <c r="R2178" i="1"/>
  <c r="S2178" i="1"/>
  <c r="T2178" i="1"/>
  <c r="U2178" i="1"/>
  <c r="N2179" i="1"/>
  <c r="O2179" i="1"/>
  <c r="P2179" i="1"/>
  <c r="Q2179" i="1"/>
  <c r="R2179" i="1"/>
  <c r="S2179" i="1"/>
  <c r="T2179" i="1"/>
  <c r="U2179" i="1"/>
  <c r="N2180" i="1"/>
  <c r="O2180" i="1"/>
  <c r="P2180" i="1"/>
  <c r="Q2180" i="1"/>
  <c r="R2180" i="1"/>
  <c r="S2180" i="1"/>
  <c r="T2180" i="1"/>
  <c r="U2180" i="1"/>
  <c r="N2181" i="1"/>
  <c r="O2181" i="1"/>
  <c r="P2181" i="1"/>
  <c r="Q2181" i="1"/>
  <c r="R2181" i="1"/>
  <c r="S2181" i="1"/>
  <c r="T2181" i="1"/>
  <c r="U2181" i="1"/>
  <c r="N2182" i="1"/>
  <c r="O2182" i="1"/>
  <c r="P2182" i="1"/>
  <c r="Q2182" i="1"/>
  <c r="R2182" i="1"/>
  <c r="S2182" i="1"/>
  <c r="T2182" i="1"/>
  <c r="U2182" i="1"/>
  <c r="N2183" i="1"/>
  <c r="O2183" i="1"/>
  <c r="P2183" i="1"/>
  <c r="Q2183" i="1"/>
  <c r="R2183" i="1"/>
  <c r="S2183" i="1"/>
  <c r="T2183" i="1"/>
  <c r="U2183" i="1"/>
  <c r="N2184" i="1"/>
  <c r="O2184" i="1"/>
  <c r="P2184" i="1"/>
  <c r="Q2184" i="1"/>
  <c r="R2184" i="1"/>
  <c r="S2184" i="1"/>
  <c r="T2184" i="1"/>
  <c r="U2184" i="1"/>
  <c r="N2185" i="1"/>
  <c r="O2185" i="1"/>
  <c r="P2185" i="1"/>
  <c r="Q2185" i="1"/>
  <c r="R2185" i="1"/>
  <c r="S2185" i="1"/>
  <c r="T2185" i="1"/>
  <c r="U2185" i="1"/>
  <c r="N2186" i="1"/>
  <c r="O2186" i="1"/>
  <c r="P2186" i="1"/>
  <c r="Q2186" i="1"/>
  <c r="R2186" i="1"/>
  <c r="S2186" i="1"/>
  <c r="T2186" i="1"/>
  <c r="U2186" i="1"/>
  <c r="N2187" i="1"/>
  <c r="O2187" i="1"/>
  <c r="P2187" i="1"/>
  <c r="Q2187" i="1"/>
  <c r="R2187" i="1"/>
  <c r="S2187" i="1"/>
  <c r="T2187" i="1"/>
  <c r="U2187" i="1"/>
  <c r="N2188" i="1"/>
  <c r="O2188" i="1"/>
  <c r="P2188" i="1"/>
  <c r="Q2188" i="1"/>
  <c r="R2188" i="1"/>
  <c r="S2188" i="1"/>
  <c r="T2188" i="1"/>
  <c r="U2188" i="1"/>
  <c r="N2189" i="1"/>
  <c r="O2189" i="1"/>
  <c r="P2189" i="1"/>
  <c r="Q2189" i="1"/>
  <c r="R2189" i="1"/>
  <c r="S2189" i="1"/>
  <c r="T2189" i="1"/>
  <c r="U2189" i="1"/>
  <c r="N2190" i="1"/>
  <c r="O2190" i="1"/>
  <c r="P2190" i="1"/>
  <c r="Q2190" i="1"/>
  <c r="R2190" i="1"/>
  <c r="S2190" i="1"/>
  <c r="T2190" i="1"/>
  <c r="U2190" i="1"/>
  <c r="N2191" i="1"/>
  <c r="O2191" i="1"/>
  <c r="P2191" i="1"/>
  <c r="Q2191" i="1"/>
  <c r="R2191" i="1"/>
  <c r="S2191" i="1"/>
  <c r="T2191" i="1"/>
  <c r="U2191" i="1"/>
  <c r="N2192" i="1"/>
  <c r="O2192" i="1"/>
  <c r="P2192" i="1"/>
  <c r="Q2192" i="1"/>
  <c r="R2192" i="1"/>
  <c r="S2192" i="1"/>
  <c r="T2192" i="1"/>
  <c r="U2192" i="1"/>
  <c r="N2193" i="1"/>
  <c r="O2193" i="1"/>
  <c r="P2193" i="1"/>
  <c r="Q2193" i="1"/>
  <c r="R2193" i="1"/>
  <c r="S2193" i="1"/>
  <c r="T2193" i="1"/>
  <c r="U2193" i="1"/>
  <c r="N2194" i="1"/>
  <c r="O2194" i="1"/>
  <c r="P2194" i="1"/>
  <c r="Q2194" i="1"/>
  <c r="R2194" i="1"/>
  <c r="S2194" i="1"/>
  <c r="T2194" i="1"/>
  <c r="U2194" i="1"/>
  <c r="N2195" i="1"/>
  <c r="O2195" i="1"/>
  <c r="P2195" i="1"/>
  <c r="Q2195" i="1"/>
  <c r="R2195" i="1"/>
  <c r="S2195" i="1"/>
  <c r="T2195" i="1"/>
  <c r="U2195" i="1"/>
  <c r="N2196" i="1"/>
  <c r="O2196" i="1"/>
  <c r="P2196" i="1"/>
  <c r="Q2196" i="1"/>
  <c r="R2196" i="1"/>
  <c r="S2196" i="1"/>
  <c r="T2196" i="1"/>
  <c r="U2196" i="1"/>
  <c r="N2197" i="1"/>
  <c r="O2197" i="1"/>
  <c r="P2197" i="1"/>
  <c r="Q2197" i="1"/>
  <c r="R2197" i="1"/>
  <c r="S2197" i="1"/>
  <c r="T2197" i="1"/>
  <c r="U2197" i="1"/>
  <c r="N2198" i="1"/>
  <c r="O2198" i="1"/>
  <c r="P2198" i="1"/>
  <c r="Q2198" i="1"/>
  <c r="R2198" i="1"/>
  <c r="S2198" i="1"/>
  <c r="T2198" i="1"/>
  <c r="U2198" i="1"/>
  <c r="N2199" i="1"/>
  <c r="O2199" i="1"/>
  <c r="P2199" i="1"/>
  <c r="Q2199" i="1"/>
  <c r="R2199" i="1"/>
  <c r="S2199" i="1"/>
  <c r="T2199" i="1"/>
  <c r="U2199" i="1"/>
  <c r="N2200" i="1"/>
  <c r="O2200" i="1"/>
  <c r="P2200" i="1"/>
  <c r="Q2200" i="1"/>
  <c r="R2200" i="1"/>
  <c r="S2200" i="1"/>
  <c r="T2200" i="1"/>
  <c r="U2200" i="1"/>
  <c r="N2201" i="1"/>
  <c r="O2201" i="1"/>
  <c r="P2201" i="1"/>
  <c r="Q2201" i="1"/>
  <c r="R2201" i="1"/>
  <c r="S2201" i="1"/>
  <c r="T2201" i="1"/>
  <c r="U2201" i="1"/>
  <c r="N2202" i="1"/>
  <c r="O2202" i="1"/>
  <c r="P2202" i="1"/>
  <c r="Q2202" i="1"/>
  <c r="R2202" i="1"/>
  <c r="S2202" i="1"/>
  <c r="T2202" i="1"/>
  <c r="U2202" i="1"/>
  <c r="N2203" i="1"/>
  <c r="O2203" i="1"/>
  <c r="P2203" i="1"/>
  <c r="Q2203" i="1"/>
  <c r="R2203" i="1"/>
  <c r="S2203" i="1"/>
  <c r="T2203" i="1"/>
  <c r="U2203" i="1"/>
  <c r="N2204" i="1"/>
  <c r="O2204" i="1"/>
  <c r="P2204" i="1"/>
  <c r="Q2204" i="1"/>
  <c r="R2204" i="1"/>
  <c r="S2204" i="1"/>
  <c r="T2204" i="1"/>
  <c r="U2204" i="1"/>
  <c r="N2205" i="1"/>
  <c r="O2205" i="1"/>
  <c r="P2205" i="1"/>
  <c r="Q2205" i="1"/>
  <c r="R2205" i="1"/>
  <c r="S2205" i="1"/>
  <c r="T2205" i="1"/>
  <c r="U2205" i="1"/>
  <c r="N2206" i="1"/>
  <c r="O2206" i="1"/>
  <c r="P2206" i="1"/>
  <c r="Q2206" i="1"/>
  <c r="R2206" i="1"/>
  <c r="S2206" i="1"/>
  <c r="T2206" i="1"/>
  <c r="U2206" i="1"/>
  <c r="N2207" i="1"/>
  <c r="O2207" i="1"/>
  <c r="P2207" i="1"/>
  <c r="Q2207" i="1"/>
  <c r="R2207" i="1"/>
  <c r="S2207" i="1"/>
  <c r="T2207" i="1"/>
  <c r="U2207" i="1"/>
  <c r="N2208" i="1"/>
  <c r="O2208" i="1"/>
  <c r="P2208" i="1"/>
  <c r="Q2208" i="1"/>
  <c r="R2208" i="1"/>
  <c r="S2208" i="1"/>
  <c r="T2208" i="1"/>
  <c r="U2208" i="1"/>
  <c r="N2209" i="1"/>
  <c r="O2209" i="1"/>
  <c r="P2209" i="1"/>
  <c r="Q2209" i="1"/>
  <c r="R2209" i="1"/>
  <c r="S2209" i="1"/>
  <c r="T2209" i="1"/>
  <c r="U2209" i="1"/>
  <c r="N2210" i="1"/>
  <c r="O2210" i="1"/>
  <c r="P2210" i="1"/>
  <c r="Q2210" i="1"/>
  <c r="R2210" i="1"/>
  <c r="S2210" i="1"/>
  <c r="T2210" i="1"/>
  <c r="U2210" i="1"/>
  <c r="N2211" i="1"/>
  <c r="O2211" i="1"/>
  <c r="P2211" i="1"/>
  <c r="Q2211" i="1"/>
  <c r="R2211" i="1"/>
  <c r="S2211" i="1"/>
  <c r="T2211" i="1"/>
  <c r="U2211" i="1"/>
  <c r="N2212" i="1"/>
  <c r="O2212" i="1"/>
  <c r="P2212" i="1"/>
  <c r="Q2212" i="1"/>
  <c r="R2212" i="1"/>
  <c r="S2212" i="1"/>
  <c r="T2212" i="1"/>
  <c r="U2212" i="1"/>
  <c r="N2213" i="1"/>
  <c r="O2213" i="1"/>
  <c r="P2213" i="1"/>
  <c r="Q2213" i="1"/>
  <c r="R2213" i="1"/>
  <c r="S2213" i="1"/>
  <c r="T2213" i="1"/>
  <c r="U2213" i="1"/>
  <c r="N2214" i="1"/>
  <c r="O2214" i="1"/>
  <c r="P2214" i="1"/>
  <c r="Q2214" i="1"/>
  <c r="R2214" i="1"/>
  <c r="S2214" i="1"/>
  <c r="T2214" i="1"/>
  <c r="U2214" i="1"/>
  <c r="N2215" i="1"/>
  <c r="O2215" i="1"/>
  <c r="P2215" i="1"/>
  <c r="Q2215" i="1"/>
  <c r="R2215" i="1"/>
  <c r="S2215" i="1"/>
  <c r="T2215" i="1"/>
  <c r="U2215" i="1"/>
  <c r="N2216" i="1"/>
  <c r="O2216" i="1"/>
  <c r="P2216" i="1"/>
  <c r="Q2216" i="1"/>
  <c r="R2216" i="1"/>
  <c r="S2216" i="1"/>
  <c r="T2216" i="1"/>
  <c r="U2216" i="1"/>
  <c r="N2217" i="1"/>
  <c r="O2217" i="1"/>
  <c r="P2217" i="1"/>
  <c r="Q2217" i="1"/>
  <c r="R2217" i="1"/>
  <c r="S2217" i="1"/>
  <c r="T2217" i="1"/>
  <c r="U2217" i="1"/>
  <c r="N2218" i="1"/>
  <c r="O2218" i="1"/>
  <c r="P2218" i="1"/>
  <c r="Q2218" i="1"/>
  <c r="R2218" i="1"/>
  <c r="S2218" i="1"/>
  <c r="T2218" i="1"/>
  <c r="U2218" i="1"/>
  <c r="N2219" i="1"/>
  <c r="O2219" i="1"/>
  <c r="P2219" i="1"/>
  <c r="Q2219" i="1"/>
  <c r="R2219" i="1"/>
  <c r="S2219" i="1"/>
  <c r="T2219" i="1"/>
  <c r="U2219" i="1"/>
  <c r="N2220" i="1"/>
  <c r="O2220" i="1"/>
  <c r="P2220" i="1"/>
  <c r="Q2220" i="1"/>
  <c r="R2220" i="1"/>
  <c r="S2220" i="1"/>
  <c r="T2220" i="1"/>
  <c r="U2220" i="1"/>
  <c r="N2221" i="1"/>
  <c r="O2221" i="1"/>
  <c r="P2221" i="1"/>
  <c r="Q2221" i="1"/>
  <c r="R2221" i="1"/>
  <c r="S2221" i="1"/>
  <c r="T2221" i="1"/>
  <c r="U2221" i="1"/>
  <c r="N2222" i="1"/>
  <c r="O2222" i="1"/>
  <c r="P2222" i="1"/>
  <c r="Q2222" i="1"/>
  <c r="R2222" i="1"/>
  <c r="S2222" i="1"/>
  <c r="T2222" i="1"/>
  <c r="U2222" i="1"/>
  <c r="N2223" i="1"/>
  <c r="O2223" i="1"/>
  <c r="P2223" i="1"/>
  <c r="Q2223" i="1"/>
  <c r="R2223" i="1"/>
  <c r="S2223" i="1"/>
  <c r="T2223" i="1"/>
  <c r="U2223" i="1"/>
  <c r="N2224" i="1"/>
  <c r="O2224" i="1"/>
  <c r="P2224" i="1"/>
  <c r="Q2224" i="1"/>
  <c r="R2224" i="1"/>
  <c r="S2224" i="1"/>
  <c r="T2224" i="1"/>
  <c r="U2224" i="1"/>
  <c r="N2225" i="1"/>
  <c r="O2225" i="1"/>
  <c r="P2225" i="1"/>
  <c r="Q2225" i="1"/>
  <c r="R2225" i="1"/>
  <c r="S2225" i="1"/>
  <c r="T2225" i="1"/>
  <c r="U2225" i="1"/>
  <c r="N2226" i="1"/>
  <c r="O2226" i="1"/>
  <c r="P2226" i="1"/>
  <c r="Q2226" i="1"/>
  <c r="R2226" i="1"/>
  <c r="S2226" i="1"/>
  <c r="T2226" i="1"/>
  <c r="U2226" i="1"/>
  <c r="N2227" i="1"/>
  <c r="O2227" i="1"/>
  <c r="P2227" i="1"/>
  <c r="Q2227" i="1"/>
  <c r="R2227" i="1"/>
  <c r="S2227" i="1"/>
  <c r="T2227" i="1"/>
  <c r="U2227" i="1"/>
  <c r="N2228" i="1"/>
  <c r="O2228" i="1"/>
  <c r="P2228" i="1"/>
  <c r="Q2228" i="1"/>
  <c r="R2228" i="1"/>
  <c r="S2228" i="1"/>
  <c r="T2228" i="1"/>
  <c r="U2228" i="1"/>
  <c r="N2229" i="1"/>
  <c r="O2229" i="1"/>
  <c r="P2229" i="1"/>
  <c r="Q2229" i="1"/>
  <c r="R2229" i="1"/>
  <c r="S2229" i="1"/>
  <c r="T2229" i="1"/>
  <c r="U2229" i="1"/>
  <c r="N2230" i="1"/>
  <c r="O2230" i="1"/>
  <c r="P2230" i="1"/>
  <c r="Q2230" i="1"/>
  <c r="R2230" i="1"/>
  <c r="S2230" i="1"/>
  <c r="T2230" i="1"/>
  <c r="U2230" i="1"/>
  <c r="N2231" i="1"/>
  <c r="O2231" i="1"/>
  <c r="P2231" i="1"/>
  <c r="Q2231" i="1"/>
  <c r="R2231" i="1"/>
  <c r="S2231" i="1"/>
  <c r="T2231" i="1"/>
  <c r="U2231" i="1"/>
  <c r="N2232" i="1"/>
  <c r="O2232" i="1"/>
  <c r="P2232" i="1"/>
  <c r="Q2232" i="1"/>
  <c r="R2232" i="1"/>
  <c r="S2232" i="1"/>
  <c r="T2232" i="1"/>
  <c r="U2232" i="1"/>
  <c r="N2233" i="1"/>
  <c r="O2233" i="1"/>
  <c r="P2233" i="1"/>
  <c r="Q2233" i="1"/>
  <c r="R2233" i="1"/>
  <c r="S2233" i="1"/>
  <c r="T2233" i="1"/>
  <c r="U2233" i="1"/>
  <c r="N2234" i="1"/>
  <c r="O2234" i="1"/>
  <c r="P2234" i="1"/>
  <c r="Q2234" i="1"/>
  <c r="R2234" i="1"/>
  <c r="S2234" i="1"/>
  <c r="T2234" i="1"/>
  <c r="U2234" i="1"/>
  <c r="N2235" i="1"/>
  <c r="O2235" i="1"/>
  <c r="P2235" i="1"/>
  <c r="Q2235" i="1"/>
  <c r="R2235" i="1"/>
  <c r="S2235" i="1"/>
  <c r="T2235" i="1"/>
  <c r="U2235" i="1"/>
  <c r="N2236" i="1"/>
  <c r="O2236" i="1"/>
  <c r="P2236" i="1"/>
  <c r="Q2236" i="1"/>
  <c r="R2236" i="1"/>
  <c r="S2236" i="1"/>
  <c r="T2236" i="1"/>
  <c r="U2236" i="1"/>
  <c r="N2237" i="1"/>
  <c r="O2237" i="1"/>
  <c r="P2237" i="1"/>
  <c r="Q2237" i="1"/>
  <c r="R2237" i="1"/>
  <c r="S2237" i="1"/>
  <c r="T2237" i="1"/>
  <c r="U2237" i="1"/>
  <c r="N2238" i="1"/>
  <c r="O2238" i="1"/>
  <c r="P2238" i="1"/>
  <c r="Q2238" i="1"/>
  <c r="R2238" i="1"/>
  <c r="S2238" i="1"/>
  <c r="T2238" i="1"/>
  <c r="U2238" i="1"/>
  <c r="N2239" i="1"/>
  <c r="O2239" i="1"/>
  <c r="P2239" i="1"/>
  <c r="Q2239" i="1"/>
  <c r="R2239" i="1"/>
  <c r="S2239" i="1"/>
  <c r="T2239" i="1"/>
  <c r="U2239" i="1"/>
  <c r="N2240" i="1"/>
  <c r="O2240" i="1"/>
  <c r="P2240" i="1"/>
  <c r="Q2240" i="1"/>
  <c r="R2240" i="1"/>
  <c r="S2240" i="1"/>
  <c r="T2240" i="1"/>
  <c r="U2240" i="1"/>
  <c r="N2241" i="1"/>
  <c r="O2241" i="1"/>
  <c r="P2241" i="1"/>
  <c r="Q2241" i="1"/>
  <c r="R2241" i="1"/>
  <c r="S2241" i="1"/>
  <c r="T2241" i="1"/>
  <c r="U2241" i="1"/>
  <c r="N2242" i="1"/>
  <c r="O2242" i="1"/>
  <c r="P2242" i="1"/>
  <c r="Q2242" i="1"/>
  <c r="R2242" i="1"/>
  <c r="S2242" i="1"/>
  <c r="T2242" i="1"/>
  <c r="U2242" i="1"/>
  <c r="N2243" i="1"/>
  <c r="O2243" i="1"/>
  <c r="P2243" i="1"/>
  <c r="Q2243" i="1"/>
  <c r="R2243" i="1"/>
  <c r="S2243" i="1"/>
  <c r="T2243" i="1"/>
  <c r="U2243" i="1"/>
  <c r="N2244" i="1"/>
  <c r="O2244" i="1"/>
  <c r="P2244" i="1"/>
  <c r="Q2244" i="1"/>
  <c r="R2244" i="1"/>
  <c r="S2244" i="1"/>
  <c r="T2244" i="1"/>
  <c r="U2244" i="1"/>
  <c r="N2245" i="1"/>
  <c r="O2245" i="1"/>
  <c r="P2245" i="1"/>
  <c r="Q2245" i="1"/>
  <c r="R2245" i="1"/>
  <c r="S2245" i="1"/>
  <c r="T2245" i="1"/>
  <c r="U2245" i="1"/>
  <c r="N2246" i="1"/>
  <c r="O2246" i="1"/>
  <c r="P2246" i="1"/>
  <c r="Q2246" i="1"/>
  <c r="R2246" i="1"/>
  <c r="S2246" i="1"/>
  <c r="T2246" i="1"/>
  <c r="U2246" i="1"/>
  <c r="N2247" i="1"/>
  <c r="O2247" i="1"/>
  <c r="P2247" i="1"/>
  <c r="Q2247" i="1"/>
  <c r="R2247" i="1"/>
  <c r="S2247" i="1"/>
  <c r="T2247" i="1"/>
  <c r="U2247" i="1"/>
  <c r="N2248" i="1"/>
  <c r="O2248" i="1"/>
  <c r="P2248" i="1"/>
  <c r="Q2248" i="1"/>
  <c r="R2248" i="1"/>
  <c r="S2248" i="1"/>
  <c r="T2248" i="1"/>
  <c r="U2248" i="1"/>
  <c r="N2249" i="1"/>
  <c r="O2249" i="1"/>
  <c r="P2249" i="1"/>
  <c r="Q2249" i="1"/>
  <c r="R2249" i="1"/>
  <c r="S2249" i="1"/>
  <c r="T2249" i="1"/>
  <c r="U2249" i="1"/>
  <c r="N2250" i="1"/>
  <c r="O2250" i="1"/>
  <c r="P2250" i="1"/>
  <c r="Q2250" i="1"/>
  <c r="R2250" i="1"/>
  <c r="S2250" i="1"/>
  <c r="T2250" i="1"/>
  <c r="U2250" i="1"/>
  <c r="N2251" i="1"/>
  <c r="O2251" i="1"/>
  <c r="P2251" i="1"/>
  <c r="Q2251" i="1"/>
  <c r="R2251" i="1"/>
  <c r="S2251" i="1"/>
  <c r="T2251" i="1"/>
  <c r="U2251" i="1"/>
  <c r="N2252" i="1"/>
  <c r="O2252" i="1"/>
  <c r="P2252" i="1"/>
  <c r="Q2252" i="1"/>
  <c r="R2252" i="1"/>
  <c r="S2252" i="1"/>
  <c r="T2252" i="1"/>
  <c r="U2252" i="1"/>
  <c r="N2253" i="1"/>
  <c r="O2253" i="1"/>
  <c r="P2253" i="1"/>
  <c r="Q2253" i="1"/>
  <c r="R2253" i="1"/>
  <c r="S2253" i="1"/>
  <c r="T2253" i="1"/>
  <c r="U2253" i="1"/>
  <c r="N2254" i="1"/>
  <c r="O2254" i="1"/>
  <c r="P2254" i="1"/>
  <c r="Q2254" i="1"/>
  <c r="R2254" i="1"/>
  <c r="S2254" i="1"/>
  <c r="T2254" i="1"/>
  <c r="U2254" i="1"/>
  <c r="N2255" i="1"/>
  <c r="O2255" i="1"/>
  <c r="P2255" i="1"/>
  <c r="Q2255" i="1"/>
  <c r="R2255" i="1"/>
  <c r="S2255" i="1"/>
  <c r="T2255" i="1"/>
  <c r="U2255" i="1"/>
  <c r="N2256" i="1"/>
  <c r="O2256" i="1"/>
  <c r="P2256" i="1"/>
  <c r="Q2256" i="1"/>
  <c r="R2256" i="1"/>
  <c r="S2256" i="1"/>
  <c r="T2256" i="1"/>
  <c r="U2256" i="1"/>
  <c r="N2257" i="1"/>
  <c r="O2257" i="1"/>
  <c r="P2257" i="1"/>
  <c r="Q2257" i="1"/>
  <c r="R2257" i="1"/>
  <c r="S2257" i="1"/>
  <c r="T2257" i="1"/>
  <c r="U2257" i="1"/>
  <c r="N2258" i="1"/>
  <c r="O2258" i="1"/>
  <c r="P2258" i="1"/>
  <c r="Q2258" i="1"/>
  <c r="R2258" i="1"/>
  <c r="S2258" i="1"/>
  <c r="T2258" i="1"/>
  <c r="U2258" i="1"/>
  <c r="N2259" i="1"/>
  <c r="O2259" i="1"/>
  <c r="P2259" i="1"/>
  <c r="Q2259" i="1"/>
  <c r="R2259" i="1"/>
  <c r="S2259" i="1"/>
  <c r="T2259" i="1"/>
  <c r="U2259" i="1"/>
  <c r="N2260" i="1"/>
  <c r="O2260" i="1"/>
  <c r="P2260" i="1"/>
  <c r="Q2260" i="1"/>
  <c r="R2260" i="1"/>
  <c r="S2260" i="1"/>
  <c r="T2260" i="1"/>
  <c r="U2260" i="1"/>
  <c r="N2261" i="1"/>
  <c r="O2261" i="1"/>
  <c r="P2261" i="1"/>
  <c r="Q2261" i="1"/>
  <c r="R2261" i="1"/>
  <c r="S2261" i="1"/>
  <c r="T2261" i="1"/>
  <c r="U2261" i="1"/>
  <c r="N2262" i="1"/>
  <c r="O2262" i="1"/>
  <c r="P2262" i="1"/>
  <c r="Q2262" i="1"/>
  <c r="R2262" i="1"/>
  <c r="S2262" i="1"/>
  <c r="T2262" i="1"/>
  <c r="U2262" i="1"/>
  <c r="N2263" i="1"/>
  <c r="O2263" i="1"/>
  <c r="P2263" i="1"/>
  <c r="Q2263" i="1"/>
  <c r="R2263" i="1"/>
  <c r="S2263" i="1"/>
  <c r="T2263" i="1"/>
  <c r="U2263" i="1"/>
  <c r="N2264" i="1"/>
  <c r="O2264" i="1"/>
  <c r="P2264" i="1"/>
  <c r="Q2264" i="1"/>
  <c r="R2264" i="1"/>
  <c r="S2264" i="1"/>
  <c r="T2264" i="1"/>
  <c r="U2264" i="1"/>
  <c r="N2265" i="1"/>
  <c r="O2265" i="1"/>
  <c r="P2265" i="1"/>
  <c r="Q2265" i="1"/>
  <c r="R2265" i="1"/>
  <c r="S2265" i="1"/>
  <c r="T2265" i="1"/>
  <c r="U2265" i="1"/>
  <c r="N2266" i="1"/>
  <c r="O2266" i="1"/>
  <c r="P2266" i="1"/>
  <c r="Q2266" i="1"/>
  <c r="R2266" i="1"/>
  <c r="S2266" i="1"/>
  <c r="T2266" i="1"/>
  <c r="U2266" i="1"/>
  <c r="N2267" i="1"/>
  <c r="O2267" i="1"/>
  <c r="P2267" i="1"/>
  <c r="Q2267" i="1"/>
  <c r="R2267" i="1"/>
  <c r="S2267" i="1"/>
  <c r="T2267" i="1"/>
  <c r="U2267" i="1"/>
  <c r="N2268" i="1"/>
  <c r="O2268" i="1"/>
  <c r="P2268" i="1"/>
  <c r="Q2268" i="1"/>
  <c r="R2268" i="1"/>
  <c r="S2268" i="1"/>
  <c r="T2268" i="1"/>
  <c r="U2268" i="1"/>
  <c r="N2269" i="1"/>
  <c r="O2269" i="1"/>
  <c r="P2269" i="1"/>
  <c r="Q2269" i="1"/>
  <c r="R2269" i="1"/>
  <c r="S2269" i="1"/>
  <c r="T2269" i="1"/>
  <c r="U2269" i="1"/>
  <c r="N2270" i="1"/>
  <c r="O2270" i="1"/>
  <c r="P2270" i="1"/>
  <c r="Q2270" i="1"/>
  <c r="R2270" i="1"/>
  <c r="S2270" i="1"/>
  <c r="T2270" i="1"/>
  <c r="U2270" i="1"/>
  <c r="N2271" i="1"/>
  <c r="O2271" i="1"/>
  <c r="P2271" i="1"/>
  <c r="Q2271" i="1"/>
  <c r="R2271" i="1"/>
  <c r="S2271" i="1"/>
  <c r="T2271" i="1"/>
  <c r="U2271" i="1"/>
  <c r="N2272" i="1"/>
  <c r="O2272" i="1"/>
  <c r="P2272" i="1"/>
  <c r="Q2272" i="1"/>
  <c r="R2272" i="1"/>
  <c r="S2272" i="1"/>
  <c r="T2272" i="1"/>
  <c r="U2272" i="1"/>
  <c r="N2273" i="1"/>
  <c r="O2273" i="1"/>
  <c r="P2273" i="1"/>
  <c r="Q2273" i="1"/>
  <c r="R2273" i="1"/>
  <c r="S2273" i="1"/>
  <c r="T2273" i="1"/>
  <c r="U2273" i="1"/>
  <c r="N2274" i="1"/>
  <c r="O2274" i="1"/>
  <c r="P2274" i="1"/>
  <c r="Q2274" i="1"/>
  <c r="R2274" i="1"/>
  <c r="S2274" i="1"/>
  <c r="T2274" i="1"/>
  <c r="U2274" i="1"/>
  <c r="N2275" i="1"/>
  <c r="O2275" i="1"/>
  <c r="P2275" i="1"/>
  <c r="Q2275" i="1"/>
  <c r="R2275" i="1"/>
  <c r="S2275" i="1"/>
  <c r="T2275" i="1"/>
  <c r="U2275" i="1"/>
  <c r="N2276" i="1"/>
  <c r="O2276" i="1"/>
  <c r="P2276" i="1"/>
  <c r="Q2276" i="1"/>
  <c r="R2276" i="1"/>
  <c r="S2276" i="1"/>
  <c r="T2276" i="1"/>
  <c r="U2276" i="1"/>
  <c r="N2277" i="1"/>
  <c r="O2277" i="1"/>
  <c r="P2277" i="1"/>
  <c r="Q2277" i="1"/>
  <c r="R2277" i="1"/>
  <c r="S2277" i="1"/>
  <c r="T2277" i="1"/>
  <c r="U2277" i="1"/>
  <c r="N2278" i="1"/>
  <c r="O2278" i="1"/>
  <c r="P2278" i="1"/>
  <c r="Q2278" i="1"/>
  <c r="R2278" i="1"/>
  <c r="S2278" i="1"/>
  <c r="T2278" i="1"/>
  <c r="U2278" i="1"/>
  <c r="N2279" i="1"/>
  <c r="O2279" i="1"/>
  <c r="P2279" i="1"/>
  <c r="Q2279" i="1"/>
  <c r="R2279" i="1"/>
  <c r="S2279" i="1"/>
  <c r="T2279" i="1"/>
  <c r="U2279" i="1"/>
  <c r="N2280" i="1"/>
  <c r="O2280" i="1"/>
  <c r="P2280" i="1"/>
  <c r="Q2280" i="1"/>
  <c r="R2280" i="1"/>
  <c r="S2280" i="1"/>
  <c r="T2280" i="1"/>
  <c r="U2280" i="1"/>
  <c r="N2281" i="1"/>
  <c r="O2281" i="1"/>
  <c r="P2281" i="1"/>
  <c r="Q2281" i="1"/>
  <c r="R2281" i="1"/>
  <c r="S2281" i="1"/>
  <c r="T2281" i="1"/>
  <c r="U2281" i="1"/>
  <c r="N2282" i="1"/>
  <c r="O2282" i="1"/>
  <c r="P2282" i="1"/>
  <c r="Q2282" i="1"/>
  <c r="R2282" i="1"/>
  <c r="S2282" i="1"/>
  <c r="T2282" i="1"/>
  <c r="U2282" i="1"/>
  <c r="N2283" i="1"/>
  <c r="O2283" i="1"/>
  <c r="P2283" i="1"/>
  <c r="Q2283" i="1"/>
  <c r="R2283" i="1"/>
  <c r="S2283" i="1"/>
  <c r="T2283" i="1"/>
  <c r="U2283" i="1"/>
  <c r="N2284" i="1"/>
  <c r="O2284" i="1"/>
  <c r="P2284" i="1"/>
  <c r="Q2284" i="1"/>
  <c r="R2284" i="1"/>
  <c r="S2284" i="1"/>
  <c r="T2284" i="1"/>
  <c r="U2284" i="1"/>
  <c r="N2285" i="1"/>
  <c r="O2285" i="1"/>
  <c r="P2285" i="1"/>
  <c r="Q2285" i="1"/>
  <c r="R2285" i="1"/>
  <c r="S2285" i="1"/>
  <c r="T2285" i="1"/>
  <c r="U2285" i="1"/>
  <c r="N2286" i="1"/>
  <c r="O2286" i="1"/>
  <c r="P2286" i="1"/>
  <c r="Q2286" i="1"/>
  <c r="R2286" i="1"/>
  <c r="S2286" i="1"/>
  <c r="T2286" i="1"/>
  <c r="U2286" i="1"/>
  <c r="N2287" i="1"/>
  <c r="O2287" i="1"/>
  <c r="P2287" i="1"/>
  <c r="Q2287" i="1"/>
  <c r="R2287" i="1"/>
  <c r="S2287" i="1"/>
  <c r="T2287" i="1"/>
  <c r="U2287" i="1"/>
  <c r="N2288" i="1"/>
  <c r="O2288" i="1"/>
  <c r="P2288" i="1"/>
  <c r="Q2288" i="1"/>
  <c r="R2288" i="1"/>
  <c r="S2288" i="1"/>
  <c r="T2288" i="1"/>
  <c r="U2288" i="1"/>
  <c r="N2289" i="1"/>
  <c r="O2289" i="1"/>
  <c r="P2289" i="1"/>
  <c r="Q2289" i="1"/>
  <c r="R2289" i="1"/>
  <c r="S2289" i="1"/>
  <c r="T2289" i="1"/>
  <c r="U2289" i="1"/>
  <c r="N2290" i="1"/>
  <c r="O2290" i="1"/>
  <c r="P2290" i="1"/>
  <c r="Q2290" i="1"/>
  <c r="R2290" i="1"/>
  <c r="S2290" i="1"/>
  <c r="T2290" i="1"/>
  <c r="U2290" i="1"/>
  <c r="N2291" i="1"/>
  <c r="O2291" i="1"/>
  <c r="P2291" i="1"/>
  <c r="Q2291" i="1"/>
  <c r="R2291" i="1"/>
  <c r="S2291" i="1"/>
  <c r="T2291" i="1"/>
  <c r="U2291" i="1"/>
  <c r="N2292" i="1"/>
  <c r="O2292" i="1"/>
  <c r="P2292" i="1"/>
  <c r="Q2292" i="1"/>
  <c r="R2292" i="1"/>
  <c r="S2292" i="1"/>
  <c r="T2292" i="1"/>
  <c r="U2292" i="1"/>
  <c r="N2293" i="1"/>
  <c r="O2293" i="1"/>
  <c r="P2293" i="1"/>
  <c r="Q2293" i="1"/>
  <c r="R2293" i="1"/>
  <c r="S2293" i="1"/>
  <c r="T2293" i="1"/>
  <c r="U2293" i="1"/>
  <c r="N2294" i="1"/>
  <c r="O2294" i="1"/>
  <c r="P2294" i="1"/>
  <c r="Q2294" i="1"/>
  <c r="R2294" i="1"/>
  <c r="S2294" i="1"/>
  <c r="T2294" i="1"/>
  <c r="U2294" i="1"/>
  <c r="N2295" i="1"/>
  <c r="O2295" i="1"/>
  <c r="P2295" i="1"/>
  <c r="Q2295" i="1"/>
  <c r="R2295" i="1"/>
  <c r="S2295" i="1"/>
  <c r="T2295" i="1"/>
  <c r="U2295" i="1"/>
  <c r="N2296" i="1"/>
  <c r="O2296" i="1"/>
  <c r="P2296" i="1"/>
  <c r="Q2296" i="1"/>
  <c r="R2296" i="1"/>
  <c r="S2296" i="1"/>
  <c r="T2296" i="1"/>
  <c r="U2296" i="1"/>
  <c r="N2297" i="1"/>
  <c r="O2297" i="1"/>
  <c r="P2297" i="1"/>
  <c r="Q2297" i="1"/>
  <c r="R2297" i="1"/>
  <c r="S2297" i="1"/>
  <c r="T2297" i="1"/>
  <c r="U2297" i="1"/>
  <c r="N2298" i="1"/>
  <c r="O2298" i="1"/>
  <c r="P2298" i="1"/>
  <c r="Q2298" i="1"/>
  <c r="R2298" i="1"/>
  <c r="S2298" i="1"/>
  <c r="T2298" i="1"/>
  <c r="U2298" i="1"/>
  <c r="N2299" i="1"/>
  <c r="O2299" i="1"/>
  <c r="P2299" i="1"/>
  <c r="Q2299" i="1"/>
  <c r="R2299" i="1"/>
  <c r="S2299" i="1"/>
  <c r="T2299" i="1"/>
  <c r="U2299" i="1"/>
  <c r="N2300" i="1"/>
  <c r="O2300" i="1"/>
  <c r="P2300" i="1"/>
  <c r="Q2300" i="1"/>
  <c r="R2300" i="1"/>
  <c r="S2300" i="1"/>
  <c r="T2300" i="1"/>
  <c r="U2300" i="1"/>
  <c r="N2301" i="1"/>
  <c r="O2301" i="1"/>
  <c r="P2301" i="1"/>
  <c r="Q2301" i="1"/>
  <c r="R2301" i="1"/>
  <c r="S2301" i="1"/>
  <c r="T2301" i="1"/>
  <c r="U2301" i="1"/>
  <c r="N2302" i="1"/>
  <c r="O2302" i="1"/>
  <c r="P2302" i="1"/>
  <c r="Q2302" i="1"/>
  <c r="R2302" i="1"/>
  <c r="S2302" i="1"/>
  <c r="T2302" i="1"/>
  <c r="U2302" i="1"/>
  <c r="N2303" i="1"/>
  <c r="O2303" i="1"/>
  <c r="P2303" i="1"/>
  <c r="Q2303" i="1"/>
  <c r="R2303" i="1"/>
  <c r="S2303" i="1"/>
  <c r="T2303" i="1"/>
  <c r="U2303" i="1"/>
  <c r="N2304" i="1"/>
  <c r="O2304" i="1"/>
  <c r="P2304" i="1"/>
  <c r="Q2304" i="1"/>
  <c r="R2304" i="1"/>
  <c r="S2304" i="1"/>
  <c r="T2304" i="1"/>
  <c r="U2304" i="1"/>
  <c r="N2305" i="1"/>
  <c r="O2305" i="1"/>
  <c r="P2305" i="1"/>
  <c r="Q2305" i="1"/>
  <c r="R2305" i="1"/>
  <c r="S2305" i="1"/>
  <c r="T2305" i="1"/>
  <c r="U2305" i="1"/>
  <c r="N2306" i="1"/>
  <c r="O2306" i="1"/>
  <c r="P2306" i="1"/>
  <c r="Q2306" i="1"/>
  <c r="R2306" i="1"/>
  <c r="S2306" i="1"/>
  <c r="T2306" i="1"/>
  <c r="U2306" i="1"/>
  <c r="N2307" i="1"/>
  <c r="O2307" i="1"/>
  <c r="P2307" i="1"/>
  <c r="Q2307" i="1"/>
  <c r="R2307" i="1"/>
  <c r="S2307" i="1"/>
  <c r="T2307" i="1"/>
  <c r="U2307" i="1"/>
  <c r="N2308" i="1"/>
  <c r="O2308" i="1"/>
  <c r="P2308" i="1"/>
  <c r="Q2308" i="1"/>
  <c r="R2308" i="1"/>
  <c r="S2308" i="1"/>
  <c r="T2308" i="1"/>
  <c r="U2308" i="1"/>
  <c r="N2309" i="1"/>
  <c r="O2309" i="1"/>
  <c r="P2309" i="1"/>
  <c r="Q2309" i="1"/>
  <c r="R2309" i="1"/>
  <c r="S2309" i="1"/>
  <c r="T2309" i="1"/>
  <c r="U2309" i="1"/>
  <c r="N2310" i="1"/>
  <c r="O2310" i="1"/>
  <c r="P2310" i="1"/>
  <c r="Q2310" i="1"/>
  <c r="R2310" i="1"/>
  <c r="S2310" i="1"/>
  <c r="T2310" i="1"/>
  <c r="U2310" i="1"/>
  <c r="N2311" i="1"/>
  <c r="O2311" i="1"/>
  <c r="P2311" i="1"/>
  <c r="Q2311" i="1"/>
  <c r="R2311" i="1"/>
  <c r="S2311" i="1"/>
  <c r="T2311" i="1"/>
  <c r="U2311" i="1"/>
  <c r="N2312" i="1"/>
  <c r="O2312" i="1"/>
  <c r="P2312" i="1"/>
  <c r="Q2312" i="1"/>
  <c r="R2312" i="1"/>
  <c r="S2312" i="1"/>
  <c r="T2312" i="1"/>
  <c r="U2312" i="1"/>
  <c r="N2313" i="1"/>
  <c r="O2313" i="1"/>
  <c r="P2313" i="1"/>
  <c r="Q2313" i="1"/>
  <c r="R2313" i="1"/>
  <c r="S2313" i="1"/>
  <c r="T2313" i="1"/>
  <c r="U2313" i="1"/>
  <c r="N2314" i="1"/>
  <c r="O2314" i="1"/>
  <c r="P2314" i="1"/>
  <c r="Q2314" i="1"/>
  <c r="R2314" i="1"/>
  <c r="S2314" i="1"/>
  <c r="T2314" i="1"/>
  <c r="U2314" i="1"/>
  <c r="N2315" i="1"/>
  <c r="O2315" i="1"/>
  <c r="P2315" i="1"/>
  <c r="Q2315" i="1"/>
  <c r="R2315" i="1"/>
  <c r="S2315" i="1"/>
  <c r="T2315" i="1"/>
  <c r="U2315" i="1"/>
  <c r="N2316" i="1"/>
  <c r="O2316" i="1"/>
  <c r="P2316" i="1"/>
  <c r="Q2316" i="1"/>
  <c r="R2316" i="1"/>
  <c r="S2316" i="1"/>
  <c r="T2316" i="1"/>
  <c r="U2316" i="1"/>
  <c r="N2317" i="1"/>
  <c r="O2317" i="1"/>
  <c r="P2317" i="1"/>
  <c r="Q2317" i="1"/>
  <c r="R2317" i="1"/>
  <c r="S2317" i="1"/>
  <c r="T2317" i="1"/>
  <c r="U2317" i="1"/>
  <c r="N2318" i="1"/>
  <c r="O2318" i="1"/>
  <c r="P2318" i="1"/>
  <c r="Q2318" i="1"/>
  <c r="R2318" i="1"/>
  <c r="S2318" i="1"/>
  <c r="T2318" i="1"/>
  <c r="U2318" i="1"/>
  <c r="N2319" i="1"/>
  <c r="O2319" i="1"/>
  <c r="P2319" i="1"/>
  <c r="Q2319" i="1"/>
  <c r="R2319" i="1"/>
  <c r="S2319" i="1"/>
  <c r="T2319" i="1"/>
  <c r="U2319" i="1"/>
  <c r="N2320" i="1"/>
  <c r="O2320" i="1"/>
  <c r="P2320" i="1"/>
  <c r="Q2320" i="1"/>
  <c r="R2320" i="1"/>
  <c r="S2320" i="1"/>
  <c r="T2320" i="1"/>
  <c r="U2320" i="1"/>
  <c r="N2321" i="1"/>
  <c r="O2321" i="1"/>
  <c r="P2321" i="1"/>
  <c r="Q2321" i="1"/>
  <c r="R2321" i="1"/>
  <c r="S2321" i="1"/>
  <c r="T2321" i="1"/>
  <c r="U2321" i="1"/>
  <c r="N2322" i="1"/>
  <c r="O2322" i="1"/>
  <c r="P2322" i="1"/>
  <c r="Q2322" i="1"/>
  <c r="R2322" i="1"/>
  <c r="S2322" i="1"/>
  <c r="T2322" i="1"/>
  <c r="U2322" i="1"/>
  <c r="N2323" i="1"/>
  <c r="O2323" i="1"/>
  <c r="P2323" i="1"/>
  <c r="Q2323" i="1"/>
  <c r="R2323" i="1"/>
  <c r="S2323" i="1"/>
  <c r="T2323" i="1"/>
  <c r="U2323" i="1"/>
  <c r="N2324" i="1"/>
  <c r="O2324" i="1"/>
  <c r="P2324" i="1"/>
  <c r="Q2324" i="1"/>
  <c r="R2324" i="1"/>
  <c r="S2324" i="1"/>
  <c r="T2324" i="1"/>
  <c r="U2324" i="1"/>
  <c r="N2325" i="1"/>
  <c r="O2325" i="1"/>
  <c r="P2325" i="1"/>
  <c r="Q2325" i="1"/>
  <c r="R2325" i="1"/>
  <c r="S2325" i="1"/>
  <c r="T2325" i="1"/>
  <c r="U2325" i="1"/>
  <c r="N2326" i="1"/>
  <c r="O2326" i="1"/>
  <c r="P2326" i="1"/>
  <c r="Q2326" i="1"/>
  <c r="R2326" i="1"/>
  <c r="S2326" i="1"/>
  <c r="T2326" i="1"/>
  <c r="U2326" i="1"/>
  <c r="N2327" i="1"/>
  <c r="O2327" i="1"/>
  <c r="P2327" i="1"/>
  <c r="Q2327" i="1"/>
  <c r="R2327" i="1"/>
  <c r="S2327" i="1"/>
  <c r="T2327" i="1"/>
  <c r="U2327" i="1"/>
  <c r="N2328" i="1"/>
  <c r="O2328" i="1"/>
  <c r="P2328" i="1"/>
  <c r="Q2328" i="1"/>
  <c r="R2328" i="1"/>
  <c r="S2328" i="1"/>
  <c r="T2328" i="1"/>
  <c r="U2328" i="1"/>
  <c r="N2329" i="1"/>
  <c r="O2329" i="1"/>
  <c r="P2329" i="1"/>
  <c r="Q2329" i="1"/>
  <c r="R2329" i="1"/>
  <c r="S2329" i="1"/>
  <c r="T2329" i="1"/>
  <c r="U2329" i="1"/>
  <c r="N2330" i="1"/>
  <c r="O2330" i="1"/>
  <c r="P2330" i="1"/>
  <c r="Q2330" i="1"/>
  <c r="R2330" i="1"/>
  <c r="S2330" i="1"/>
  <c r="T2330" i="1"/>
  <c r="U2330" i="1"/>
  <c r="N2331" i="1"/>
  <c r="O2331" i="1"/>
  <c r="P2331" i="1"/>
  <c r="Q2331" i="1"/>
  <c r="R2331" i="1"/>
  <c r="S2331" i="1"/>
  <c r="T2331" i="1"/>
  <c r="U2331" i="1"/>
  <c r="N2332" i="1"/>
  <c r="O2332" i="1"/>
  <c r="P2332" i="1"/>
  <c r="Q2332" i="1"/>
  <c r="R2332" i="1"/>
  <c r="S2332" i="1"/>
  <c r="T2332" i="1"/>
  <c r="U2332" i="1"/>
  <c r="N2333" i="1"/>
  <c r="O2333" i="1"/>
  <c r="P2333" i="1"/>
  <c r="Q2333" i="1"/>
  <c r="R2333" i="1"/>
  <c r="S2333" i="1"/>
  <c r="T2333" i="1"/>
  <c r="U2333" i="1"/>
  <c r="N2334" i="1"/>
  <c r="O2334" i="1"/>
  <c r="P2334" i="1"/>
  <c r="Q2334" i="1"/>
  <c r="R2334" i="1"/>
  <c r="S2334" i="1"/>
  <c r="T2334" i="1"/>
  <c r="U2334" i="1"/>
  <c r="N2335" i="1"/>
  <c r="O2335" i="1"/>
  <c r="P2335" i="1"/>
  <c r="Q2335" i="1"/>
  <c r="R2335" i="1"/>
  <c r="S2335" i="1"/>
  <c r="T2335" i="1"/>
  <c r="U2335" i="1"/>
  <c r="N2336" i="1"/>
  <c r="O2336" i="1"/>
  <c r="P2336" i="1"/>
  <c r="Q2336" i="1"/>
  <c r="R2336" i="1"/>
  <c r="S2336" i="1"/>
  <c r="T2336" i="1"/>
  <c r="U2336" i="1"/>
  <c r="N2337" i="1"/>
  <c r="O2337" i="1"/>
  <c r="P2337" i="1"/>
  <c r="Q2337" i="1"/>
  <c r="R2337" i="1"/>
  <c r="S2337" i="1"/>
  <c r="T2337" i="1"/>
  <c r="U2337" i="1"/>
  <c r="N2338" i="1"/>
  <c r="O2338" i="1"/>
  <c r="P2338" i="1"/>
  <c r="Q2338" i="1"/>
  <c r="R2338" i="1"/>
  <c r="S2338" i="1"/>
  <c r="T2338" i="1"/>
  <c r="U2338" i="1"/>
  <c r="N2339" i="1"/>
  <c r="O2339" i="1"/>
  <c r="P2339" i="1"/>
  <c r="Q2339" i="1"/>
  <c r="R2339" i="1"/>
  <c r="S2339" i="1"/>
  <c r="T2339" i="1"/>
  <c r="U2339" i="1"/>
  <c r="N2340" i="1"/>
  <c r="O2340" i="1"/>
  <c r="P2340" i="1"/>
  <c r="Q2340" i="1"/>
  <c r="R2340" i="1"/>
  <c r="S2340" i="1"/>
  <c r="T2340" i="1"/>
  <c r="U2340" i="1"/>
  <c r="N2341" i="1"/>
  <c r="O2341" i="1"/>
  <c r="P2341" i="1"/>
  <c r="Q2341" i="1"/>
  <c r="R2341" i="1"/>
  <c r="S2341" i="1"/>
  <c r="T2341" i="1"/>
  <c r="U2341" i="1"/>
  <c r="N2342" i="1"/>
  <c r="O2342" i="1"/>
  <c r="P2342" i="1"/>
  <c r="Q2342" i="1"/>
  <c r="R2342" i="1"/>
  <c r="S2342" i="1"/>
  <c r="T2342" i="1"/>
  <c r="U2342" i="1"/>
  <c r="N2343" i="1"/>
  <c r="O2343" i="1"/>
  <c r="P2343" i="1"/>
  <c r="Q2343" i="1"/>
  <c r="R2343" i="1"/>
  <c r="S2343" i="1"/>
  <c r="T2343" i="1"/>
  <c r="U2343" i="1"/>
  <c r="N2344" i="1"/>
  <c r="O2344" i="1"/>
  <c r="P2344" i="1"/>
  <c r="Q2344" i="1"/>
  <c r="R2344" i="1"/>
  <c r="S2344" i="1"/>
  <c r="T2344" i="1"/>
  <c r="U2344" i="1"/>
  <c r="N2345" i="1"/>
  <c r="O2345" i="1"/>
  <c r="P2345" i="1"/>
  <c r="Q2345" i="1"/>
  <c r="R2345" i="1"/>
  <c r="S2345" i="1"/>
  <c r="T2345" i="1"/>
  <c r="U2345" i="1"/>
  <c r="N2346" i="1"/>
  <c r="O2346" i="1"/>
  <c r="P2346" i="1"/>
  <c r="Q2346" i="1"/>
  <c r="R2346" i="1"/>
  <c r="S2346" i="1"/>
  <c r="T2346" i="1"/>
  <c r="U2346" i="1"/>
  <c r="N2347" i="1"/>
  <c r="O2347" i="1"/>
  <c r="P2347" i="1"/>
  <c r="Q2347" i="1"/>
  <c r="R2347" i="1"/>
  <c r="S2347" i="1"/>
  <c r="T2347" i="1"/>
  <c r="U2347" i="1"/>
  <c r="N2348" i="1"/>
  <c r="O2348" i="1"/>
  <c r="P2348" i="1"/>
  <c r="Q2348" i="1"/>
  <c r="R2348" i="1"/>
  <c r="S2348" i="1"/>
  <c r="T2348" i="1"/>
  <c r="U2348" i="1"/>
  <c r="N2349" i="1"/>
  <c r="O2349" i="1"/>
  <c r="P2349" i="1"/>
  <c r="Q2349" i="1"/>
  <c r="R2349" i="1"/>
  <c r="S2349" i="1"/>
  <c r="T2349" i="1"/>
  <c r="U2349" i="1"/>
  <c r="N2350" i="1"/>
  <c r="O2350" i="1"/>
  <c r="P2350" i="1"/>
  <c r="Q2350" i="1"/>
  <c r="R2350" i="1"/>
  <c r="S2350" i="1"/>
  <c r="T2350" i="1"/>
  <c r="U2350" i="1"/>
  <c r="N2351" i="1"/>
  <c r="O2351" i="1"/>
  <c r="P2351" i="1"/>
  <c r="Q2351" i="1"/>
  <c r="R2351" i="1"/>
  <c r="S2351" i="1"/>
  <c r="T2351" i="1"/>
  <c r="U2351" i="1"/>
  <c r="N2352" i="1"/>
  <c r="O2352" i="1"/>
  <c r="P2352" i="1"/>
  <c r="Q2352" i="1"/>
  <c r="R2352" i="1"/>
  <c r="S2352" i="1"/>
  <c r="T2352" i="1"/>
  <c r="U2352" i="1"/>
  <c r="N2353" i="1"/>
  <c r="O2353" i="1"/>
  <c r="P2353" i="1"/>
  <c r="Q2353" i="1"/>
  <c r="R2353" i="1"/>
  <c r="S2353" i="1"/>
  <c r="T2353" i="1"/>
  <c r="U2353" i="1"/>
  <c r="N2354" i="1"/>
  <c r="O2354" i="1"/>
  <c r="P2354" i="1"/>
  <c r="Q2354" i="1"/>
  <c r="R2354" i="1"/>
  <c r="S2354" i="1"/>
  <c r="T2354" i="1"/>
  <c r="U2354" i="1"/>
  <c r="N2355" i="1"/>
  <c r="O2355" i="1"/>
  <c r="P2355" i="1"/>
  <c r="Q2355" i="1"/>
  <c r="R2355" i="1"/>
  <c r="S2355" i="1"/>
  <c r="T2355" i="1"/>
  <c r="U2355" i="1"/>
  <c r="N2356" i="1"/>
  <c r="O2356" i="1"/>
  <c r="P2356" i="1"/>
  <c r="Q2356" i="1"/>
  <c r="R2356" i="1"/>
  <c r="S2356" i="1"/>
  <c r="T2356" i="1"/>
  <c r="U2356" i="1"/>
  <c r="N2357" i="1"/>
  <c r="O2357" i="1"/>
  <c r="P2357" i="1"/>
  <c r="Q2357" i="1"/>
  <c r="R2357" i="1"/>
  <c r="S2357" i="1"/>
  <c r="T2357" i="1"/>
  <c r="U2357" i="1"/>
  <c r="N2358" i="1"/>
  <c r="O2358" i="1"/>
  <c r="P2358" i="1"/>
  <c r="Q2358" i="1"/>
  <c r="R2358" i="1"/>
  <c r="S2358" i="1"/>
  <c r="T2358" i="1"/>
  <c r="U2358" i="1"/>
  <c r="N2359" i="1"/>
  <c r="O2359" i="1"/>
  <c r="P2359" i="1"/>
  <c r="Q2359" i="1"/>
  <c r="R2359" i="1"/>
  <c r="S2359" i="1"/>
  <c r="T2359" i="1"/>
  <c r="U2359" i="1"/>
  <c r="N2360" i="1"/>
  <c r="O2360" i="1"/>
  <c r="P2360" i="1"/>
  <c r="Q2360" i="1"/>
  <c r="R2360" i="1"/>
  <c r="S2360" i="1"/>
  <c r="T2360" i="1"/>
  <c r="U2360" i="1"/>
  <c r="N2361" i="1"/>
  <c r="O2361" i="1"/>
  <c r="P2361" i="1"/>
  <c r="Q2361" i="1"/>
  <c r="R2361" i="1"/>
  <c r="S2361" i="1"/>
  <c r="T2361" i="1"/>
  <c r="U2361" i="1"/>
  <c r="N2362" i="1"/>
  <c r="O2362" i="1"/>
  <c r="P2362" i="1"/>
  <c r="Q2362" i="1"/>
  <c r="R2362" i="1"/>
  <c r="S2362" i="1"/>
  <c r="T2362" i="1"/>
  <c r="U2362" i="1"/>
  <c r="N2363" i="1"/>
  <c r="O2363" i="1"/>
  <c r="P2363" i="1"/>
  <c r="Q2363" i="1"/>
  <c r="R2363" i="1"/>
  <c r="S2363" i="1"/>
  <c r="T2363" i="1"/>
  <c r="U2363" i="1"/>
  <c r="N2364" i="1"/>
  <c r="O2364" i="1"/>
  <c r="P2364" i="1"/>
  <c r="Q2364" i="1"/>
  <c r="R2364" i="1"/>
  <c r="S2364" i="1"/>
  <c r="T2364" i="1"/>
  <c r="U2364" i="1"/>
  <c r="N2365" i="1"/>
  <c r="O2365" i="1"/>
  <c r="P2365" i="1"/>
  <c r="Q2365" i="1"/>
  <c r="R2365" i="1"/>
  <c r="S2365" i="1"/>
  <c r="T2365" i="1"/>
  <c r="U2365" i="1"/>
  <c r="N2366" i="1"/>
  <c r="O2366" i="1"/>
  <c r="P2366" i="1"/>
  <c r="Q2366" i="1"/>
  <c r="R2366" i="1"/>
  <c r="S2366" i="1"/>
  <c r="T2366" i="1"/>
  <c r="U2366" i="1"/>
  <c r="N2367" i="1"/>
  <c r="O2367" i="1"/>
  <c r="P2367" i="1"/>
  <c r="Q2367" i="1"/>
  <c r="R2367" i="1"/>
  <c r="S2367" i="1"/>
  <c r="T2367" i="1"/>
  <c r="U2367" i="1"/>
  <c r="N2368" i="1"/>
  <c r="O2368" i="1"/>
  <c r="P2368" i="1"/>
  <c r="Q2368" i="1"/>
  <c r="R2368" i="1"/>
  <c r="S2368" i="1"/>
  <c r="T2368" i="1"/>
  <c r="U2368" i="1"/>
  <c r="N2369" i="1"/>
  <c r="O2369" i="1"/>
  <c r="P2369" i="1"/>
  <c r="Q2369" i="1"/>
  <c r="R2369" i="1"/>
  <c r="S2369" i="1"/>
  <c r="T2369" i="1"/>
  <c r="U2369" i="1"/>
  <c r="N2370" i="1"/>
  <c r="O2370" i="1"/>
  <c r="P2370" i="1"/>
  <c r="Q2370" i="1"/>
  <c r="R2370" i="1"/>
  <c r="S2370" i="1"/>
  <c r="T2370" i="1"/>
  <c r="U2370" i="1"/>
  <c r="N2371" i="1"/>
  <c r="O2371" i="1"/>
  <c r="P2371" i="1"/>
  <c r="Q2371" i="1"/>
  <c r="R2371" i="1"/>
  <c r="S2371" i="1"/>
  <c r="T2371" i="1"/>
  <c r="U2371" i="1"/>
  <c r="N2372" i="1"/>
  <c r="O2372" i="1"/>
  <c r="P2372" i="1"/>
  <c r="Q2372" i="1"/>
  <c r="R2372" i="1"/>
  <c r="S2372" i="1"/>
  <c r="T2372" i="1"/>
  <c r="U2372" i="1"/>
  <c r="N2373" i="1"/>
  <c r="O2373" i="1"/>
  <c r="P2373" i="1"/>
  <c r="Q2373" i="1"/>
  <c r="R2373" i="1"/>
  <c r="S2373" i="1"/>
  <c r="T2373" i="1"/>
  <c r="U2373" i="1"/>
  <c r="N2374" i="1"/>
  <c r="O2374" i="1"/>
  <c r="P2374" i="1"/>
  <c r="Q2374" i="1"/>
  <c r="R2374" i="1"/>
  <c r="S2374" i="1"/>
  <c r="T2374" i="1"/>
  <c r="U2374" i="1"/>
  <c r="N2375" i="1"/>
  <c r="O2375" i="1"/>
  <c r="P2375" i="1"/>
  <c r="Q2375" i="1"/>
  <c r="R2375" i="1"/>
  <c r="S2375" i="1"/>
  <c r="T2375" i="1"/>
  <c r="U2375" i="1"/>
  <c r="N2376" i="1"/>
  <c r="O2376" i="1"/>
  <c r="P2376" i="1"/>
  <c r="Q2376" i="1"/>
  <c r="R2376" i="1"/>
  <c r="S2376" i="1"/>
  <c r="T2376" i="1"/>
  <c r="U2376" i="1"/>
  <c r="N2377" i="1"/>
  <c r="O2377" i="1"/>
  <c r="P2377" i="1"/>
  <c r="Q2377" i="1"/>
  <c r="R2377" i="1"/>
  <c r="S2377" i="1"/>
  <c r="T2377" i="1"/>
  <c r="U2377" i="1"/>
  <c r="N2378" i="1"/>
  <c r="O2378" i="1"/>
  <c r="P2378" i="1"/>
  <c r="Q2378" i="1"/>
  <c r="R2378" i="1"/>
  <c r="S2378" i="1"/>
  <c r="T2378" i="1"/>
  <c r="U2378" i="1"/>
  <c r="N2379" i="1"/>
  <c r="O2379" i="1"/>
  <c r="P2379" i="1"/>
  <c r="Q2379" i="1"/>
  <c r="R2379" i="1"/>
  <c r="S2379" i="1"/>
  <c r="T2379" i="1"/>
  <c r="U2379" i="1"/>
  <c r="N2380" i="1"/>
  <c r="O2380" i="1"/>
  <c r="P2380" i="1"/>
  <c r="Q2380" i="1"/>
  <c r="R2380" i="1"/>
  <c r="S2380" i="1"/>
  <c r="T2380" i="1"/>
  <c r="U2380" i="1"/>
  <c r="N2381" i="1"/>
  <c r="O2381" i="1"/>
  <c r="P2381" i="1"/>
  <c r="Q2381" i="1"/>
  <c r="R2381" i="1"/>
  <c r="S2381" i="1"/>
  <c r="T2381" i="1"/>
  <c r="U2381" i="1"/>
  <c r="N2382" i="1"/>
  <c r="O2382" i="1"/>
  <c r="P2382" i="1"/>
  <c r="Q2382" i="1"/>
  <c r="R2382" i="1"/>
  <c r="S2382" i="1"/>
  <c r="T2382" i="1"/>
  <c r="U2382" i="1"/>
  <c r="N2383" i="1"/>
  <c r="O2383" i="1"/>
  <c r="P2383" i="1"/>
  <c r="Q2383" i="1"/>
  <c r="R2383" i="1"/>
  <c r="S2383" i="1"/>
  <c r="T2383" i="1"/>
  <c r="U2383" i="1"/>
  <c r="N2384" i="1"/>
  <c r="O2384" i="1"/>
  <c r="P2384" i="1"/>
  <c r="Q2384" i="1"/>
  <c r="R2384" i="1"/>
  <c r="S2384" i="1"/>
  <c r="T2384" i="1"/>
  <c r="U2384" i="1"/>
  <c r="N2385" i="1"/>
  <c r="O2385" i="1"/>
  <c r="P2385" i="1"/>
  <c r="Q2385" i="1"/>
  <c r="R2385" i="1"/>
  <c r="S2385" i="1"/>
  <c r="T2385" i="1"/>
  <c r="U2385" i="1"/>
  <c r="N2386" i="1"/>
  <c r="O2386" i="1"/>
  <c r="P2386" i="1"/>
  <c r="Q2386" i="1"/>
  <c r="R2386" i="1"/>
  <c r="S2386" i="1"/>
  <c r="T2386" i="1"/>
  <c r="U2386" i="1"/>
  <c r="N2387" i="1"/>
  <c r="O2387" i="1"/>
  <c r="P2387" i="1"/>
  <c r="Q2387" i="1"/>
  <c r="R2387" i="1"/>
  <c r="S2387" i="1"/>
  <c r="T2387" i="1"/>
  <c r="U2387" i="1"/>
  <c r="N2388" i="1"/>
  <c r="O2388" i="1"/>
  <c r="P2388" i="1"/>
  <c r="Q2388" i="1"/>
  <c r="R2388" i="1"/>
  <c r="S2388" i="1"/>
  <c r="T2388" i="1"/>
  <c r="U2388" i="1"/>
  <c r="N2389" i="1"/>
  <c r="O2389" i="1"/>
  <c r="P2389" i="1"/>
  <c r="Q2389" i="1"/>
  <c r="R2389" i="1"/>
  <c r="S2389" i="1"/>
  <c r="T2389" i="1"/>
  <c r="U2389" i="1"/>
  <c r="N2390" i="1"/>
  <c r="O2390" i="1"/>
  <c r="P2390" i="1"/>
  <c r="Q2390" i="1"/>
  <c r="R2390" i="1"/>
  <c r="S2390" i="1"/>
  <c r="T2390" i="1"/>
  <c r="U2390" i="1"/>
  <c r="N2391" i="1"/>
  <c r="O2391" i="1"/>
  <c r="P2391" i="1"/>
  <c r="Q2391" i="1"/>
  <c r="R2391" i="1"/>
  <c r="S2391" i="1"/>
  <c r="T2391" i="1"/>
  <c r="U2391" i="1"/>
  <c r="N2392" i="1"/>
  <c r="O2392" i="1"/>
  <c r="P2392" i="1"/>
  <c r="Q2392" i="1"/>
  <c r="R2392" i="1"/>
  <c r="S2392" i="1"/>
  <c r="T2392" i="1"/>
  <c r="U2392" i="1"/>
  <c r="N2393" i="1"/>
  <c r="O2393" i="1"/>
  <c r="P2393" i="1"/>
  <c r="Q2393" i="1"/>
  <c r="R2393" i="1"/>
  <c r="S2393" i="1"/>
  <c r="T2393" i="1"/>
  <c r="U2393" i="1"/>
  <c r="N2394" i="1"/>
  <c r="O2394" i="1"/>
  <c r="P2394" i="1"/>
  <c r="Q2394" i="1"/>
  <c r="R2394" i="1"/>
  <c r="S2394" i="1"/>
  <c r="T2394" i="1"/>
  <c r="U2394" i="1"/>
  <c r="N2395" i="1"/>
  <c r="O2395" i="1"/>
  <c r="P2395" i="1"/>
  <c r="Q2395" i="1"/>
  <c r="R2395" i="1"/>
  <c r="S2395" i="1"/>
  <c r="T2395" i="1"/>
  <c r="U2395" i="1"/>
  <c r="N2396" i="1"/>
  <c r="O2396" i="1"/>
  <c r="P2396" i="1"/>
  <c r="Q2396" i="1"/>
  <c r="R2396" i="1"/>
  <c r="S2396" i="1"/>
  <c r="T2396" i="1"/>
  <c r="U2396" i="1"/>
  <c r="N2397" i="1"/>
  <c r="O2397" i="1"/>
  <c r="P2397" i="1"/>
  <c r="Q2397" i="1"/>
  <c r="R2397" i="1"/>
  <c r="S2397" i="1"/>
  <c r="T2397" i="1"/>
  <c r="U2397" i="1"/>
  <c r="N2398" i="1"/>
  <c r="O2398" i="1"/>
  <c r="P2398" i="1"/>
  <c r="Q2398" i="1"/>
  <c r="R2398" i="1"/>
  <c r="S2398" i="1"/>
  <c r="T2398" i="1"/>
  <c r="U2398" i="1"/>
  <c r="N2399" i="1"/>
  <c r="O2399" i="1"/>
  <c r="P2399" i="1"/>
  <c r="Q2399" i="1"/>
  <c r="R2399" i="1"/>
  <c r="S2399" i="1"/>
  <c r="T2399" i="1"/>
  <c r="U2399" i="1"/>
  <c r="N2400" i="1"/>
  <c r="O2400" i="1"/>
  <c r="P2400" i="1"/>
  <c r="Q2400" i="1"/>
  <c r="R2400" i="1"/>
  <c r="S2400" i="1"/>
  <c r="T2400" i="1"/>
  <c r="U2400" i="1"/>
  <c r="N2401" i="1"/>
  <c r="O2401" i="1"/>
  <c r="P2401" i="1"/>
  <c r="Q2401" i="1"/>
  <c r="R2401" i="1"/>
  <c r="S2401" i="1"/>
  <c r="T2401" i="1"/>
  <c r="U2401" i="1"/>
  <c r="N2402" i="1"/>
  <c r="O2402" i="1"/>
  <c r="P2402" i="1"/>
  <c r="Q2402" i="1"/>
  <c r="R2402" i="1"/>
  <c r="S2402" i="1"/>
  <c r="T2402" i="1"/>
  <c r="U2402" i="1"/>
  <c r="N2403" i="1"/>
  <c r="O2403" i="1"/>
  <c r="P2403" i="1"/>
  <c r="Q2403" i="1"/>
  <c r="R2403" i="1"/>
  <c r="S2403" i="1"/>
  <c r="T2403" i="1"/>
  <c r="U2403" i="1"/>
  <c r="N2404" i="1"/>
  <c r="O2404" i="1"/>
  <c r="P2404" i="1"/>
  <c r="Q2404" i="1"/>
  <c r="R2404" i="1"/>
  <c r="S2404" i="1"/>
  <c r="T2404" i="1"/>
  <c r="U2404" i="1"/>
  <c r="N2405" i="1"/>
  <c r="O2405" i="1"/>
  <c r="P2405" i="1"/>
  <c r="Q2405" i="1"/>
  <c r="R2405" i="1"/>
  <c r="S2405" i="1"/>
  <c r="T2405" i="1"/>
  <c r="U2405" i="1"/>
  <c r="N2406" i="1"/>
  <c r="O2406" i="1"/>
  <c r="P2406" i="1"/>
  <c r="Q2406" i="1"/>
  <c r="R2406" i="1"/>
  <c r="S2406" i="1"/>
  <c r="T2406" i="1"/>
  <c r="U2406" i="1"/>
  <c r="N2407" i="1"/>
  <c r="O2407" i="1"/>
  <c r="P2407" i="1"/>
  <c r="Q2407" i="1"/>
  <c r="R2407" i="1"/>
  <c r="S2407" i="1"/>
  <c r="T2407" i="1"/>
  <c r="U2407" i="1"/>
  <c r="N2408" i="1"/>
  <c r="O2408" i="1"/>
  <c r="P2408" i="1"/>
  <c r="Q2408" i="1"/>
  <c r="R2408" i="1"/>
  <c r="S2408" i="1"/>
  <c r="T2408" i="1"/>
  <c r="U2408" i="1"/>
  <c r="N2409" i="1"/>
  <c r="O2409" i="1"/>
  <c r="P2409" i="1"/>
  <c r="Q2409" i="1"/>
  <c r="R2409" i="1"/>
  <c r="S2409" i="1"/>
  <c r="T2409" i="1"/>
  <c r="U2409" i="1"/>
  <c r="N2410" i="1"/>
  <c r="O2410" i="1"/>
  <c r="P2410" i="1"/>
  <c r="Q2410" i="1"/>
  <c r="R2410" i="1"/>
  <c r="S2410" i="1"/>
  <c r="T2410" i="1"/>
  <c r="U2410" i="1"/>
  <c r="N2411" i="1"/>
  <c r="O2411" i="1"/>
  <c r="P2411" i="1"/>
  <c r="Q2411" i="1"/>
  <c r="R2411" i="1"/>
  <c r="S2411" i="1"/>
  <c r="T2411" i="1"/>
  <c r="U2411" i="1"/>
  <c r="N2412" i="1"/>
  <c r="O2412" i="1"/>
  <c r="P2412" i="1"/>
  <c r="Q2412" i="1"/>
  <c r="R2412" i="1"/>
  <c r="S2412" i="1"/>
  <c r="T2412" i="1"/>
  <c r="U2412" i="1"/>
  <c r="N2413" i="1"/>
  <c r="O2413" i="1"/>
  <c r="P2413" i="1"/>
  <c r="Q2413" i="1"/>
  <c r="R2413" i="1"/>
  <c r="S2413" i="1"/>
  <c r="T2413" i="1"/>
  <c r="U2413" i="1"/>
  <c r="N2414" i="1"/>
  <c r="O2414" i="1"/>
  <c r="P2414" i="1"/>
  <c r="Q2414" i="1"/>
  <c r="R2414" i="1"/>
  <c r="S2414" i="1"/>
  <c r="T2414" i="1"/>
  <c r="U2414" i="1"/>
  <c r="N2415" i="1"/>
  <c r="O2415" i="1"/>
  <c r="P2415" i="1"/>
  <c r="Q2415" i="1"/>
  <c r="R2415" i="1"/>
  <c r="S2415" i="1"/>
  <c r="T2415" i="1"/>
  <c r="U2415" i="1"/>
  <c r="N2416" i="1"/>
  <c r="O2416" i="1"/>
  <c r="P2416" i="1"/>
  <c r="Q2416" i="1"/>
  <c r="R2416" i="1"/>
  <c r="S2416" i="1"/>
  <c r="T2416" i="1"/>
  <c r="U2416" i="1"/>
  <c r="N2417" i="1"/>
  <c r="O2417" i="1"/>
  <c r="P2417" i="1"/>
  <c r="Q2417" i="1"/>
  <c r="R2417" i="1"/>
  <c r="S2417" i="1"/>
  <c r="T2417" i="1"/>
  <c r="U2417" i="1"/>
  <c r="N2418" i="1"/>
  <c r="O2418" i="1"/>
  <c r="P2418" i="1"/>
  <c r="Q2418" i="1"/>
  <c r="R2418" i="1"/>
  <c r="S2418" i="1"/>
  <c r="T2418" i="1"/>
  <c r="U2418" i="1"/>
  <c r="N2419" i="1"/>
  <c r="O2419" i="1"/>
  <c r="P2419" i="1"/>
  <c r="Q2419" i="1"/>
  <c r="R2419" i="1"/>
  <c r="S2419" i="1"/>
  <c r="T2419" i="1"/>
  <c r="U2419" i="1"/>
  <c r="N2420" i="1"/>
  <c r="O2420" i="1"/>
  <c r="P2420" i="1"/>
  <c r="Q2420" i="1"/>
  <c r="R2420" i="1"/>
  <c r="S2420" i="1"/>
  <c r="T2420" i="1"/>
  <c r="U2420" i="1"/>
  <c r="N2421" i="1"/>
  <c r="O2421" i="1"/>
  <c r="P2421" i="1"/>
  <c r="Q2421" i="1"/>
  <c r="R2421" i="1"/>
  <c r="S2421" i="1"/>
  <c r="T2421" i="1"/>
  <c r="U2421" i="1"/>
  <c r="N2422" i="1"/>
  <c r="O2422" i="1"/>
  <c r="P2422" i="1"/>
  <c r="Q2422" i="1"/>
  <c r="R2422" i="1"/>
  <c r="S2422" i="1"/>
  <c r="T2422" i="1"/>
  <c r="U2422" i="1"/>
  <c r="N2423" i="1"/>
  <c r="O2423" i="1"/>
  <c r="P2423" i="1"/>
  <c r="Q2423" i="1"/>
  <c r="R2423" i="1"/>
  <c r="S2423" i="1"/>
  <c r="T2423" i="1"/>
  <c r="U2423" i="1"/>
  <c r="N2424" i="1"/>
  <c r="O2424" i="1"/>
  <c r="P2424" i="1"/>
  <c r="Q2424" i="1"/>
  <c r="R2424" i="1"/>
  <c r="S2424" i="1"/>
  <c r="T2424" i="1"/>
  <c r="U2424" i="1"/>
  <c r="N2425" i="1"/>
  <c r="O2425" i="1"/>
  <c r="P2425" i="1"/>
  <c r="Q2425" i="1"/>
  <c r="R2425" i="1"/>
  <c r="S2425" i="1"/>
  <c r="T2425" i="1"/>
  <c r="U2425" i="1"/>
  <c r="N2426" i="1"/>
  <c r="O2426" i="1"/>
  <c r="P2426" i="1"/>
  <c r="Q2426" i="1"/>
  <c r="R2426" i="1"/>
  <c r="S2426" i="1"/>
  <c r="T2426" i="1"/>
  <c r="U2426" i="1"/>
  <c r="N2427" i="1"/>
  <c r="O2427" i="1"/>
  <c r="P2427" i="1"/>
  <c r="Q2427" i="1"/>
  <c r="R2427" i="1"/>
  <c r="S2427" i="1"/>
  <c r="T2427" i="1"/>
  <c r="U2427" i="1"/>
  <c r="N2428" i="1"/>
  <c r="O2428" i="1"/>
  <c r="P2428" i="1"/>
  <c r="Q2428" i="1"/>
  <c r="R2428" i="1"/>
  <c r="S2428" i="1"/>
  <c r="T2428" i="1"/>
  <c r="U2428" i="1"/>
  <c r="N2429" i="1"/>
  <c r="O2429" i="1"/>
  <c r="P2429" i="1"/>
  <c r="Q2429" i="1"/>
  <c r="R2429" i="1"/>
  <c r="S2429" i="1"/>
  <c r="T2429" i="1"/>
  <c r="U2429" i="1"/>
  <c r="N2430" i="1"/>
  <c r="O2430" i="1"/>
  <c r="P2430" i="1"/>
  <c r="Q2430" i="1"/>
  <c r="R2430" i="1"/>
  <c r="S2430" i="1"/>
  <c r="T2430" i="1"/>
  <c r="U2430" i="1"/>
  <c r="N2431" i="1"/>
  <c r="O2431" i="1"/>
  <c r="P2431" i="1"/>
  <c r="Q2431" i="1"/>
  <c r="R2431" i="1"/>
  <c r="S2431" i="1"/>
  <c r="T2431" i="1"/>
  <c r="U2431" i="1"/>
  <c r="N2432" i="1"/>
  <c r="O2432" i="1"/>
  <c r="P2432" i="1"/>
  <c r="Q2432" i="1"/>
  <c r="R2432" i="1"/>
  <c r="S2432" i="1"/>
  <c r="T2432" i="1"/>
  <c r="U2432" i="1"/>
  <c r="N2433" i="1"/>
  <c r="O2433" i="1"/>
  <c r="P2433" i="1"/>
  <c r="Q2433" i="1"/>
  <c r="R2433" i="1"/>
  <c r="S2433" i="1"/>
  <c r="T2433" i="1"/>
  <c r="U2433" i="1"/>
  <c r="N2434" i="1"/>
  <c r="O2434" i="1"/>
  <c r="P2434" i="1"/>
  <c r="Q2434" i="1"/>
  <c r="R2434" i="1"/>
  <c r="S2434" i="1"/>
  <c r="T2434" i="1"/>
  <c r="U2434" i="1"/>
  <c r="N2435" i="1"/>
  <c r="O2435" i="1"/>
  <c r="P2435" i="1"/>
  <c r="Q2435" i="1"/>
  <c r="R2435" i="1"/>
  <c r="S2435" i="1"/>
  <c r="T2435" i="1"/>
  <c r="U2435" i="1"/>
  <c r="N2436" i="1"/>
  <c r="O2436" i="1"/>
  <c r="P2436" i="1"/>
  <c r="Q2436" i="1"/>
  <c r="R2436" i="1"/>
  <c r="S2436" i="1"/>
  <c r="T2436" i="1"/>
  <c r="U2436" i="1"/>
  <c r="N2437" i="1"/>
  <c r="O2437" i="1"/>
  <c r="P2437" i="1"/>
  <c r="Q2437" i="1"/>
  <c r="R2437" i="1"/>
  <c r="S2437" i="1"/>
  <c r="T2437" i="1"/>
  <c r="U2437" i="1"/>
  <c r="N2438" i="1"/>
  <c r="O2438" i="1"/>
  <c r="P2438" i="1"/>
  <c r="Q2438" i="1"/>
  <c r="R2438" i="1"/>
  <c r="S2438" i="1"/>
  <c r="T2438" i="1"/>
  <c r="U2438" i="1"/>
  <c r="N2439" i="1"/>
  <c r="O2439" i="1"/>
  <c r="P2439" i="1"/>
  <c r="Q2439" i="1"/>
  <c r="R2439" i="1"/>
  <c r="S2439" i="1"/>
  <c r="T2439" i="1"/>
  <c r="U2439" i="1"/>
  <c r="N2440" i="1"/>
  <c r="O2440" i="1"/>
  <c r="P2440" i="1"/>
  <c r="Q2440" i="1"/>
  <c r="R2440" i="1"/>
  <c r="S2440" i="1"/>
  <c r="T2440" i="1"/>
  <c r="U2440" i="1"/>
  <c r="N2441" i="1"/>
  <c r="O2441" i="1"/>
  <c r="P2441" i="1"/>
  <c r="Q2441" i="1"/>
  <c r="R2441" i="1"/>
  <c r="S2441" i="1"/>
  <c r="T2441" i="1"/>
  <c r="U2441" i="1"/>
  <c r="N2442" i="1"/>
  <c r="O2442" i="1"/>
  <c r="P2442" i="1"/>
  <c r="Q2442" i="1"/>
  <c r="R2442" i="1"/>
  <c r="S2442" i="1"/>
  <c r="T2442" i="1"/>
  <c r="U2442" i="1"/>
  <c r="N2443" i="1"/>
  <c r="O2443" i="1"/>
  <c r="P2443" i="1"/>
  <c r="Q2443" i="1"/>
  <c r="R2443" i="1"/>
  <c r="S2443" i="1"/>
  <c r="T2443" i="1"/>
  <c r="U2443" i="1"/>
  <c r="N2444" i="1"/>
  <c r="O2444" i="1"/>
  <c r="P2444" i="1"/>
  <c r="Q2444" i="1"/>
  <c r="R2444" i="1"/>
  <c r="S2444" i="1"/>
  <c r="T2444" i="1"/>
  <c r="U2444" i="1"/>
  <c r="N2445" i="1"/>
  <c r="O2445" i="1"/>
  <c r="P2445" i="1"/>
  <c r="Q2445" i="1"/>
  <c r="R2445" i="1"/>
  <c r="S2445" i="1"/>
  <c r="T2445" i="1"/>
  <c r="U2445" i="1"/>
  <c r="N2446" i="1"/>
  <c r="O2446" i="1"/>
  <c r="P2446" i="1"/>
  <c r="Q2446" i="1"/>
  <c r="R2446" i="1"/>
  <c r="S2446" i="1"/>
  <c r="T2446" i="1"/>
  <c r="U2446" i="1"/>
  <c r="N2447" i="1"/>
  <c r="O2447" i="1"/>
  <c r="P2447" i="1"/>
  <c r="Q2447" i="1"/>
  <c r="R2447" i="1"/>
  <c r="S2447" i="1"/>
  <c r="T2447" i="1"/>
  <c r="U2447" i="1"/>
  <c r="N2448" i="1"/>
  <c r="O2448" i="1"/>
  <c r="P2448" i="1"/>
  <c r="Q2448" i="1"/>
  <c r="R2448" i="1"/>
  <c r="S2448" i="1"/>
  <c r="T2448" i="1"/>
  <c r="U2448" i="1"/>
  <c r="N2449" i="1"/>
  <c r="O2449" i="1"/>
  <c r="P2449" i="1"/>
  <c r="Q2449" i="1"/>
  <c r="R2449" i="1"/>
  <c r="S2449" i="1"/>
  <c r="T2449" i="1"/>
  <c r="U2449" i="1"/>
  <c r="N2450" i="1"/>
  <c r="O2450" i="1"/>
  <c r="P2450" i="1"/>
  <c r="Q2450" i="1"/>
  <c r="R2450" i="1"/>
  <c r="S2450" i="1"/>
  <c r="T2450" i="1"/>
  <c r="U2450" i="1"/>
  <c r="N2451" i="1"/>
  <c r="O2451" i="1"/>
  <c r="P2451" i="1"/>
  <c r="Q2451" i="1"/>
  <c r="R2451" i="1"/>
  <c r="S2451" i="1"/>
  <c r="T2451" i="1"/>
  <c r="U2451" i="1"/>
  <c r="N2452" i="1"/>
  <c r="O2452" i="1"/>
  <c r="P2452" i="1"/>
  <c r="Q2452" i="1"/>
  <c r="R2452" i="1"/>
  <c r="S2452" i="1"/>
  <c r="T2452" i="1"/>
  <c r="U2452" i="1"/>
  <c r="N2453" i="1"/>
  <c r="O2453" i="1"/>
  <c r="P2453" i="1"/>
  <c r="Q2453" i="1"/>
  <c r="R2453" i="1"/>
  <c r="S2453" i="1"/>
  <c r="T2453" i="1"/>
  <c r="U2453" i="1"/>
  <c r="N2454" i="1"/>
  <c r="O2454" i="1"/>
  <c r="P2454" i="1"/>
  <c r="Q2454" i="1"/>
  <c r="R2454" i="1"/>
  <c r="S2454" i="1"/>
  <c r="T2454" i="1"/>
  <c r="U2454" i="1"/>
  <c r="N2455" i="1"/>
  <c r="O2455" i="1"/>
  <c r="P2455" i="1"/>
  <c r="Q2455" i="1"/>
  <c r="R2455" i="1"/>
  <c r="S2455" i="1"/>
  <c r="T2455" i="1"/>
  <c r="U2455" i="1"/>
  <c r="N2456" i="1"/>
  <c r="O2456" i="1"/>
  <c r="P2456" i="1"/>
  <c r="Q2456" i="1"/>
  <c r="R2456" i="1"/>
  <c r="S2456" i="1"/>
  <c r="T2456" i="1"/>
  <c r="U2456" i="1"/>
  <c r="N2457" i="1"/>
  <c r="O2457" i="1"/>
  <c r="P2457" i="1"/>
  <c r="Q2457" i="1"/>
  <c r="R2457" i="1"/>
  <c r="S2457" i="1"/>
  <c r="T2457" i="1"/>
  <c r="U2457" i="1"/>
  <c r="N2458" i="1"/>
  <c r="O2458" i="1"/>
  <c r="P2458" i="1"/>
  <c r="Q2458" i="1"/>
  <c r="R2458" i="1"/>
  <c r="S2458" i="1"/>
  <c r="T2458" i="1"/>
  <c r="U2458" i="1"/>
  <c r="N2459" i="1"/>
  <c r="O2459" i="1"/>
  <c r="P2459" i="1"/>
  <c r="Q2459" i="1"/>
  <c r="R2459" i="1"/>
  <c r="S2459" i="1"/>
  <c r="T2459" i="1"/>
  <c r="U2459" i="1"/>
  <c r="N2460" i="1"/>
  <c r="O2460" i="1"/>
  <c r="P2460" i="1"/>
  <c r="Q2460" i="1"/>
  <c r="R2460" i="1"/>
  <c r="S2460" i="1"/>
  <c r="T2460" i="1"/>
  <c r="U2460" i="1"/>
  <c r="N2461" i="1"/>
  <c r="O2461" i="1"/>
  <c r="P2461" i="1"/>
  <c r="Q2461" i="1"/>
  <c r="R2461" i="1"/>
  <c r="S2461" i="1"/>
  <c r="T2461" i="1"/>
  <c r="U2461" i="1"/>
  <c r="N2462" i="1"/>
  <c r="O2462" i="1"/>
  <c r="P2462" i="1"/>
  <c r="Q2462" i="1"/>
  <c r="R2462" i="1"/>
  <c r="S2462" i="1"/>
  <c r="T2462" i="1"/>
  <c r="U2462" i="1"/>
  <c r="N2463" i="1"/>
  <c r="O2463" i="1"/>
  <c r="P2463" i="1"/>
  <c r="Q2463" i="1"/>
  <c r="R2463" i="1"/>
  <c r="S2463" i="1"/>
  <c r="T2463" i="1"/>
  <c r="U2463" i="1"/>
  <c r="N2464" i="1"/>
  <c r="O2464" i="1"/>
  <c r="P2464" i="1"/>
  <c r="Q2464" i="1"/>
  <c r="R2464" i="1"/>
  <c r="S2464" i="1"/>
  <c r="T2464" i="1"/>
  <c r="U2464" i="1"/>
  <c r="N2465" i="1"/>
  <c r="O2465" i="1"/>
  <c r="P2465" i="1"/>
  <c r="Q2465" i="1"/>
  <c r="R2465" i="1"/>
  <c r="S2465" i="1"/>
  <c r="T2465" i="1"/>
  <c r="U2465" i="1"/>
  <c r="N2466" i="1"/>
  <c r="O2466" i="1"/>
  <c r="P2466" i="1"/>
  <c r="Q2466" i="1"/>
  <c r="R2466" i="1"/>
  <c r="S2466" i="1"/>
  <c r="T2466" i="1"/>
  <c r="U2466" i="1"/>
  <c r="N2467" i="1"/>
  <c r="O2467" i="1"/>
  <c r="P2467" i="1"/>
  <c r="Q2467" i="1"/>
  <c r="R2467" i="1"/>
  <c r="S2467" i="1"/>
  <c r="T2467" i="1"/>
  <c r="U2467" i="1"/>
  <c r="N2468" i="1"/>
  <c r="O2468" i="1"/>
  <c r="P2468" i="1"/>
  <c r="Q2468" i="1"/>
  <c r="R2468" i="1"/>
  <c r="S2468" i="1"/>
  <c r="T2468" i="1"/>
  <c r="U2468" i="1"/>
  <c r="N2469" i="1"/>
  <c r="O2469" i="1"/>
  <c r="P2469" i="1"/>
  <c r="Q2469" i="1"/>
  <c r="R2469" i="1"/>
  <c r="S2469" i="1"/>
  <c r="T2469" i="1"/>
  <c r="U2469" i="1"/>
  <c r="N2470" i="1"/>
  <c r="O2470" i="1"/>
  <c r="P2470" i="1"/>
  <c r="Q2470" i="1"/>
  <c r="R2470" i="1"/>
  <c r="S2470" i="1"/>
  <c r="T2470" i="1"/>
  <c r="U2470" i="1"/>
  <c r="N2471" i="1"/>
  <c r="O2471" i="1"/>
  <c r="P2471" i="1"/>
  <c r="Q2471" i="1"/>
  <c r="R2471" i="1"/>
  <c r="S2471" i="1"/>
  <c r="T2471" i="1"/>
  <c r="U2471" i="1"/>
  <c r="N2472" i="1"/>
  <c r="O2472" i="1"/>
  <c r="P2472" i="1"/>
  <c r="Q2472" i="1"/>
  <c r="R2472" i="1"/>
  <c r="S2472" i="1"/>
  <c r="T2472" i="1"/>
  <c r="U2472" i="1"/>
  <c r="N2473" i="1"/>
  <c r="O2473" i="1"/>
  <c r="P2473" i="1"/>
  <c r="Q2473" i="1"/>
  <c r="R2473" i="1"/>
  <c r="S2473" i="1"/>
  <c r="T2473" i="1"/>
  <c r="U2473" i="1"/>
  <c r="N2474" i="1"/>
  <c r="O2474" i="1"/>
  <c r="P2474" i="1"/>
  <c r="Q2474" i="1"/>
  <c r="R2474" i="1"/>
  <c r="S2474" i="1"/>
  <c r="T2474" i="1"/>
  <c r="U2474" i="1"/>
  <c r="N2475" i="1"/>
  <c r="O2475" i="1"/>
  <c r="P2475" i="1"/>
  <c r="Q2475" i="1"/>
  <c r="R2475" i="1"/>
  <c r="S2475" i="1"/>
  <c r="T2475" i="1"/>
  <c r="U2475" i="1"/>
  <c r="N2476" i="1"/>
  <c r="O2476" i="1"/>
  <c r="P2476" i="1"/>
  <c r="Q2476" i="1"/>
  <c r="R2476" i="1"/>
  <c r="S2476" i="1"/>
  <c r="T2476" i="1"/>
  <c r="U2476" i="1"/>
  <c r="N2477" i="1"/>
  <c r="O2477" i="1"/>
  <c r="P2477" i="1"/>
  <c r="Q2477" i="1"/>
  <c r="R2477" i="1"/>
  <c r="S2477" i="1"/>
  <c r="T2477" i="1"/>
  <c r="U2477" i="1"/>
  <c r="N2478" i="1"/>
  <c r="O2478" i="1"/>
  <c r="P2478" i="1"/>
  <c r="Q2478" i="1"/>
  <c r="R2478" i="1"/>
  <c r="S2478" i="1"/>
  <c r="T2478" i="1"/>
  <c r="U2478" i="1"/>
  <c r="N2479" i="1"/>
  <c r="O2479" i="1"/>
  <c r="P2479" i="1"/>
  <c r="Q2479" i="1"/>
  <c r="R2479" i="1"/>
  <c r="S2479" i="1"/>
  <c r="T2479" i="1"/>
  <c r="U2479" i="1"/>
  <c r="N2480" i="1"/>
  <c r="O2480" i="1"/>
  <c r="P2480" i="1"/>
  <c r="Q2480" i="1"/>
  <c r="R2480" i="1"/>
  <c r="S2480" i="1"/>
  <c r="T2480" i="1"/>
  <c r="U2480" i="1"/>
  <c r="N2481" i="1"/>
  <c r="O2481" i="1"/>
  <c r="P2481" i="1"/>
  <c r="Q2481" i="1"/>
  <c r="R2481" i="1"/>
  <c r="S2481" i="1"/>
  <c r="T2481" i="1"/>
  <c r="U2481" i="1"/>
  <c r="N2482" i="1"/>
  <c r="O2482" i="1"/>
  <c r="P2482" i="1"/>
  <c r="Q2482" i="1"/>
  <c r="R2482" i="1"/>
  <c r="S2482" i="1"/>
  <c r="T2482" i="1"/>
  <c r="U2482" i="1"/>
  <c r="N2483" i="1"/>
  <c r="O2483" i="1"/>
  <c r="P2483" i="1"/>
  <c r="Q2483" i="1"/>
  <c r="R2483" i="1"/>
  <c r="S2483" i="1"/>
  <c r="T2483" i="1"/>
  <c r="U2483" i="1"/>
  <c r="N2484" i="1"/>
  <c r="O2484" i="1"/>
  <c r="P2484" i="1"/>
  <c r="Q2484" i="1"/>
  <c r="R2484" i="1"/>
  <c r="S2484" i="1"/>
  <c r="T2484" i="1"/>
  <c r="U2484" i="1"/>
  <c r="N2485" i="1"/>
  <c r="O2485" i="1"/>
  <c r="P2485" i="1"/>
  <c r="Q2485" i="1"/>
  <c r="R2485" i="1"/>
  <c r="S2485" i="1"/>
  <c r="T2485" i="1"/>
  <c r="U2485" i="1"/>
  <c r="N2486" i="1"/>
  <c r="O2486" i="1"/>
  <c r="P2486" i="1"/>
  <c r="Q2486" i="1"/>
  <c r="R2486" i="1"/>
  <c r="S2486" i="1"/>
  <c r="T2486" i="1"/>
  <c r="U2486" i="1"/>
  <c r="N2487" i="1"/>
  <c r="O2487" i="1"/>
  <c r="P2487" i="1"/>
  <c r="Q2487" i="1"/>
  <c r="R2487" i="1"/>
  <c r="S2487" i="1"/>
  <c r="T2487" i="1"/>
  <c r="U2487" i="1"/>
  <c r="N2488" i="1"/>
  <c r="O2488" i="1"/>
  <c r="P2488" i="1"/>
  <c r="Q2488" i="1"/>
  <c r="R2488" i="1"/>
  <c r="S2488" i="1"/>
  <c r="T2488" i="1"/>
  <c r="U2488" i="1"/>
  <c r="N2489" i="1"/>
  <c r="O2489" i="1"/>
  <c r="P2489" i="1"/>
  <c r="Q2489" i="1"/>
  <c r="R2489" i="1"/>
  <c r="S2489" i="1"/>
  <c r="T2489" i="1"/>
  <c r="U2489" i="1"/>
  <c r="N2490" i="1"/>
  <c r="O2490" i="1"/>
  <c r="P2490" i="1"/>
  <c r="Q2490" i="1"/>
  <c r="R2490" i="1"/>
  <c r="S2490" i="1"/>
  <c r="T2490" i="1"/>
  <c r="U2490" i="1"/>
  <c r="N2491" i="1"/>
  <c r="O2491" i="1"/>
  <c r="P2491" i="1"/>
  <c r="Q2491" i="1"/>
  <c r="R2491" i="1"/>
  <c r="S2491" i="1"/>
  <c r="T2491" i="1"/>
  <c r="U2491" i="1"/>
  <c r="N2492" i="1"/>
  <c r="O2492" i="1"/>
  <c r="P2492" i="1"/>
  <c r="Q2492" i="1"/>
  <c r="R2492" i="1"/>
  <c r="S2492" i="1"/>
  <c r="T2492" i="1"/>
  <c r="U2492" i="1"/>
  <c r="N2493" i="1"/>
  <c r="O2493" i="1"/>
  <c r="P2493" i="1"/>
  <c r="Q2493" i="1"/>
  <c r="R2493" i="1"/>
  <c r="S2493" i="1"/>
  <c r="T2493" i="1"/>
  <c r="U2493" i="1"/>
  <c r="N2494" i="1"/>
  <c r="O2494" i="1"/>
  <c r="P2494" i="1"/>
  <c r="Q2494" i="1"/>
  <c r="R2494" i="1"/>
  <c r="S2494" i="1"/>
  <c r="T2494" i="1"/>
  <c r="U2494" i="1"/>
  <c r="N2495" i="1"/>
  <c r="O2495" i="1"/>
  <c r="P2495" i="1"/>
  <c r="Q2495" i="1"/>
  <c r="R2495" i="1"/>
  <c r="S2495" i="1"/>
  <c r="T2495" i="1"/>
  <c r="U2495" i="1"/>
  <c r="N2496" i="1"/>
  <c r="O2496" i="1"/>
  <c r="P2496" i="1"/>
  <c r="Q2496" i="1"/>
  <c r="R2496" i="1"/>
  <c r="S2496" i="1"/>
  <c r="T2496" i="1"/>
  <c r="U2496" i="1"/>
  <c r="N2497" i="1"/>
  <c r="O2497" i="1"/>
  <c r="P2497" i="1"/>
  <c r="Q2497" i="1"/>
  <c r="R2497" i="1"/>
  <c r="S2497" i="1"/>
  <c r="T2497" i="1"/>
  <c r="U2497" i="1"/>
  <c r="N2498" i="1"/>
  <c r="O2498" i="1"/>
  <c r="P2498" i="1"/>
  <c r="Q2498" i="1"/>
  <c r="R2498" i="1"/>
  <c r="S2498" i="1"/>
  <c r="T2498" i="1"/>
  <c r="U2498" i="1"/>
  <c r="N2499" i="1"/>
  <c r="O2499" i="1"/>
  <c r="P2499" i="1"/>
  <c r="Q2499" i="1"/>
  <c r="R2499" i="1"/>
  <c r="S2499" i="1"/>
  <c r="T2499" i="1"/>
  <c r="U2499" i="1"/>
  <c r="N2500" i="1"/>
  <c r="O2500" i="1"/>
  <c r="P2500" i="1"/>
  <c r="Q2500" i="1"/>
  <c r="R2500" i="1"/>
  <c r="S2500" i="1"/>
  <c r="T2500" i="1"/>
  <c r="U2500" i="1"/>
  <c r="N2501" i="1"/>
  <c r="O2501" i="1"/>
  <c r="P2501" i="1"/>
  <c r="Q2501" i="1"/>
  <c r="R2501" i="1"/>
  <c r="S2501" i="1"/>
  <c r="T2501" i="1"/>
  <c r="U2501" i="1"/>
  <c r="N2502" i="1"/>
  <c r="O2502" i="1"/>
  <c r="P2502" i="1"/>
  <c r="Q2502" i="1"/>
  <c r="R2502" i="1"/>
  <c r="S2502" i="1"/>
  <c r="T2502" i="1"/>
  <c r="U2502" i="1"/>
  <c r="N2503" i="1"/>
  <c r="O2503" i="1"/>
  <c r="P2503" i="1"/>
  <c r="Q2503" i="1"/>
  <c r="R2503" i="1"/>
  <c r="S2503" i="1"/>
  <c r="T2503" i="1"/>
  <c r="U2503" i="1"/>
  <c r="N2504" i="1"/>
  <c r="O2504" i="1"/>
  <c r="P2504" i="1"/>
  <c r="Q2504" i="1"/>
  <c r="R2504" i="1"/>
  <c r="S2504" i="1"/>
  <c r="T2504" i="1"/>
  <c r="U2504" i="1"/>
  <c r="N2505" i="1"/>
  <c r="O2505" i="1"/>
  <c r="P2505" i="1"/>
  <c r="Q2505" i="1"/>
  <c r="R2505" i="1"/>
  <c r="S2505" i="1"/>
  <c r="T2505" i="1"/>
  <c r="U2505" i="1"/>
  <c r="N2506" i="1"/>
  <c r="O2506" i="1"/>
  <c r="P2506" i="1"/>
  <c r="Q2506" i="1"/>
  <c r="R2506" i="1"/>
  <c r="S2506" i="1"/>
  <c r="T2506" i="1"/>
  <c r="U2506" i="1"/>
  <c r="N2507" i="1"/>
  <c r="O2507" i="1"/>
  <c r="P2507" i="1"/>
  <c r="Q2507" i="1"/>
  <c r="R2507" i="1"/>
  <c r="S2507" i="1"/>
  <c r="T2507" i="1"/>
  <c r="U2507" i="1"/>
  <c r="N2508" i="1"/>
  <c r="O2508" i="1"/>
  <c r="P2508" i="1"/>
  <c r="Q2508" i="1"/>
  <c r="R2508" i="1"/>
  <c r="S2508" i="1"/>
  <c r="T2508" i="1"/>
  <c r="U2508" i="1"/>
  <c r="N2509" i="1"/>
  <c r="O2509" i="1"/>
  <c r="P2509" i="1"/>
  <c r="Q2509" i="1"/>
  <c r="R2509" i="1"/>
  <c r="S2509" i="1"/>
  <c r="T2509" i="1"/>
  <c r="U2509" i="1"/>
  <c r="N2510" i="1"/>
  <c r="O2510" i="1"/>
  <c r="P2510" i="1"/>
  <c r="Q2510" i="1"/>
  <c r="R2510" i="1"/>
  <c r="S2510" i="1"/>
  <c r="T2510" i="1"/>
  <c r="U2510" i="1"/>
  <c r="N2511" i="1"/>
  <c r="O2511" i="1"/>
  <c r="P2511" i="1"/>
  <c r="Q2511" i="1"/>
  <c r="R2511" i="1"/>
  <c r="S2511" i="1"/>
  <c r="T2511" i="1"/>
  <c r="U2511" i="1"/>
  <c r="N2512" i="1"/>
  <c r="O2512" i="1"/>
  <c r="P2512" i="1"/>
  <c r="Q2512" i="1"/>
  <c r="R2512" i="1"/>
  <c r="S2512" i="1"/>
  <c r="T2512" i="1"/>
  <c r="U2512" i="1"/>
  <c r="N2513" i="1"/>
  <c r="O2513" i="1"/>
  <c r="P2513" i="1"/>
  <c r="Q2513" i="1"/>
  <c r="R2513" i="1"/>
  <c r="S2513" i="1"/>
  <c r="T2513" i="1"/>
  <c r="U2513" i="1"/>
  <c r="N2514" i="1"/>
  <c r="O2514" i="1"/>
  <c r="P2514" i="1"/>
  <c r="Q2514" i="1"/>
  <c r="R2514" i="1"/>
  <c r="S2514" i="1"/>
  <c r="T2514" i="1"/>
  <c r="U2514" i="1"/>
  <c r="N2515" i="1"/>
  <c r="O2515" i="1"/>
  <c r="P2515" i="1"/>
  <c r="Q2515" i="1"/>
  <c r="R2515" i="1"/>
  <c r="S2515" i="1"/>
  <c r="T2515" i="1"/>
  <c r="U2515" i="1"/>
  <c r="N2516" i="1"/>
  <c r="O2516" i="1"/>
  <c r="P2516" i="1"/>
  <c r="Q2516" i="1"/>
  <c r="R2516" i="1"/>
  <c r="S2516" i="1"/>
  <c r="T2516" i="1"/>
  <c r="U2516" i="1"/>
  <c r="N2517" i="1"/>
  <c r="O2517" i="1"/>
  <c r="P2517" i="1"/>
  <c r="Q2517" i="1"/>
  <c r="R2517" i="1"/>
  <c r="S2517" i="1"/>
  <c r="T2517" i="1"/>
  <c r="U2517" i="1"/>
  <c r="N2518" i="1"/>
  <c r="O2518" i="1"/>
  <c r="P2518" i="1"/>
  <c r="Q2518" i="1"/>
  <c r="R2518" i="1"/>
  <c r="S2518" i="1"/>
  <c r="T2518" i="1"/>
  <c r="U2518" i="1"/>
  <c r="N2519" i="1"/>
  <c r="O2519" i="1"/>
  <c r="P2519" i="1"/>
  <c r="Q2519" i="1"/>
  <c r="R2519" i="1"/>
  <c r="S2519" i="1"/>
  <c r="T2519" i="1"/>
  <c r="U2519" i="1"/>
  <c r="N2520" i="1"/>
  <c r="O2520" i="1"/>
  <c r="P2520" i="1"/>
  <c r="Q2520" i="1"/>
  <c r="R2520" i="1"/>
  <c r="S2520" i="1"/>
  <c r="T2520" i="1"/>
  <c r="U2520" i="1"/>
  <c r="N2521" i="1"/>
  <c r="O2521" i="1"/>
  <c r="P2521" i="1"/>
  <c r="Q2521" i="1"/>
  <c r="R2521" i="1"/>
  <c r="S2521" i="1"/>
  <c r="T2521" i="1"/>
  <c r="U2521" i="1"/>
  <c r="N2522" i="1"/>
  <c r="O2522" i="1"/>
  <c r="P2522" i="1"/>
  <c r="Q2522" i="1"/>
  <c r="R2522" i="1"/>
  <c r="S2522" i="1"/>
  <c r="T2522" i="1"/>
  <c r="U2522" i="1"/>
  <c r="N2523" i="1"/>
  <c r="O2523" i="1"/>
  <c r="P2523" i="1"/>
  <c r="Q2523" i="1"/>
  <c r="R2523" i="1"/>
  <c r="S2523" i="1"/>
  <c r="T2523" i="1"/>
  <c r="U2523" i="1"/>
  <c r="N2524" i="1"/>
  <c r="O2524" i="1"/>
  <c r="P2524" i="1"/>
  <c r="Q2524" i="1"/>
  <c r="R2524" i="1"/>
  <c r="S2524" i="1"/>
  <c r="T2524" i="1"/>
  <c r="U2524" i="1"/>
  <c r="N2525" i="1"/>
  <c r="O2525" i="1"/>
  <c r="P2525" i="1"/>
  <c r="Q2525" i="1"/>
  <c r="R2525" i="1"/>
  <c r="S2525" i="1"/>
  <c r="T2525" i="1"/>
  <c r="U2525" i="1"/>
  <c r="N2526" i="1"/>
  <c r="O2526" i="1"/>
  <c r="P2526" i="1"/>
  <c r="Q2526" i="1"/>
  <c r="R2526" i="1"/>
  <c r="S2526" i="1"/>
  <c r="T2526" i="1"/>
  <c r="U2526" i="1"/>
  <c r="N2527" i="1"/>
  <c r="O2527" i="1"/>
  <c r="P2527" i="1"/>
  <c r="Q2527" i="1"/>
  <c r="R2527" i="1"/>
  <c r="S2527" i="1"/>
  <c r="T2527" i="1"/>
  <c r="U2527" i="1"/>
  <c r="N2528" i="1"/>
  <c r="O2528" i="1"/>
  <c r="P2528" i="1"/>
  <c r="Q2528" i="1"/>
  <c r="R2528" i="1"/>
  <c r="S2528" i="1"/>
  <c r="T2528" i="1"/>
  <c r="U2528" i="1"/>
  <c r="N2529" i="1"/>
  <c r="O2529" i="1"/>
  <c r="P2529" i="1"/>
  <c r="Q2529" i="1"/>
  <c r="R2529" i="1"/>
  <c r="S2529" i="1"/>
  <c r="T2529" i="1"/>
  <c r="U2529" i="1"/>
  <c r="N2530" i="1"/>
  <c r="O2530" i="1"/>
  <c r="P2530" i="1"/>
  <c r="Q2530" i="1"/>
  <c r="R2530" i="1"/>
  <c r="S2530" i="1"/>
  <c r="T2530" i="1"/>
  <c r="U2530" i="1"/>
  <c r="N2531" i="1"/>
  <c r="O2531" i="1"/>
  <c r="P2531" i="1"/>
  <c r="Q2531" i="1"/>
  <c r="R2531" i="1"/>
  <c r="S2531" i="1"/>
  <c r="T2531" i="1"/>
  <c r="U2531" i="1"/>
  <c r="N2532" i="1"/>
  <c r="O2532" i="1"/>
  <c r="P2532" i="1"/>
  <c r="Q2532" i="1"/>
  <c r="R2532" i="1"/>
  <c r="S2532" i="1"/>
  <c r="T2532" i="1"/>
  <c r="U2532" i="1"/>
  <c r="N2533" i="1"/>
  <c r="O2533" i="1"/>
  <c r="P2533" i="1"/>
  <c r="Q2533" i="1"/>
  <c r="R2533" i="1"/>
  <c r="S2533" i="1"/>
  <c r="T2533" i="1"/>
  <c r="U2533" i="1"/>
  <c r="N2534" i="1"/>
  <c r="O2534" i="1"/>
  <c r="P2534" i="1"/>
  <c r="Q2534" i="1"/>
  <c r="R2534" i="1"/>
  <c r="S2534" i="1"/>
  <c r="T2534" i="1"/>
  <c r="U2534" i="1"/>
  <c r="N2535" i="1"/>
  <c r="O2535" i="1"/>
  <c r="P2535" i="1"/>
  <c r="Q2535" i="1"/>
  <c r="R2535" i="1"/>
  <c r="S2535" i="1"/>
  <c r="T2535" i="1"/>
  <c r="U2535" i="1"/>
  <c r="N2536" i="1"/>
  <c r="O2536" i="1"/>
  <c r="P2536" i="1"/>
  <c r="Q2536" i="1"/>
  <c r="R2536" i="1"/>
  <c r="S2536" i="1"/>
  <c r="T2536" i="1"/>
  <c r="U2536" i="1"/>
  <c r="N2537" i="1"/>
  <c r="O2537" i="1"/>
  <c r="P2537" i="1"/>
  <c r="Q2537" i="1"/>
  <c r="R2537" i="1"/>
  <c r="S2537" i="1"/>
  <c r="T2537" i="1"/>
  <c r="U2537" i="1"/>
  <c r="N2538" i="1"/>
  <c r="O2538" i="1"/>
  <c r="P2538" i="1"/>
  <c r="Q2538" i="1"/>
  <c r="R2538" i="1"/>
  <c r="S2538" i="1"/>
  <c r="T2538" i="1"/>
  <c r="U2538" i="1"/>
  <c r="N2539" i="1"/>
  <c r="O2539" i="1"/>
  <c r="P2539" i="1"/>
  <c r="Q2539" i="1"/>
  <c r="R2539" i="1"/>
  <c r="S2539" i="1"/>
  <c r="T2539" i="1"/>
  <c r="U2539" i="1"/>
  <c r="N2540" i="1"/>
  <c r="O2540" i="1"/>
  <c r="P2540" i="1"/>
  <c r="Q2540" i="1"/>
  <c r="R2540" i="1"/>
  <c r="S2540" i="1"/>
  <c r="T2540" i="1"/>
  <c r="U2540" i="1"/>
  <c r="N2541" i="1"/>
  <c r="O2541" i="1"/>
  <c r="P2541" i="1"/>
  <c r="Q2541" i="1"/>
  <c r="R2541" i="1"/>
  <c r="S2541" i="1"/>
  <c r="T2541" i="1"/>
  <c r="U2541" i="1"/>
  <c r="N2542" i="1"/>
  <c r="O2542" i="1"/>
  <c r="P2542" i="1"/>
  <c r="Q2542" i="1"/>
  <c r="R2542" i="1"/>
  <c r="S2542" i="1"/>
  <c r="T2542" i="1"/>
  <c r="U2542" i="1"/>
  <c r="N2543" i="1"/>
  <c r="O2543" i="1"/>
  <c r="P2543" i="1"/>
  <c r="Q2543" i="1"/>
  <c r="R2543" i="1"/>
  <c r="S2543" i="1"/>
  <c r="T2543" i="1"/>
  <c r="U2543" i="1"/>
  <c r="N2544" i="1"/>
  <c r="O2544" i="1"/>
  <c r="P2544" i="1"/>
  <c r="Q2544" i="1"/>
  <c r="R2544" i="1"/>
  <c r="S2544" i="1"/>
  <c r="T2544" i="1"/>
  <c r="U2544" i="1"/>
  <c r="N2545" i="1"/>
  <c r="O2545" i="1"/>
  <c r="P2545" i="1"/>
  <c r="Q2545" i="1"/>
  <c r="R2545" i="1"/>
  <c r="S2545" i="1"/>
  <c r="T2545" i="1"/>
  <c r="U2545" i="1"/>
  <c r="N2546" i="1"/>
  <c r="O2546" i="1"/>
  <c r="P2546" i="1"/>
  <c r="Q2546" i="1"/>
  <c r="R2546" i="1"/>
  <c r="S2546" i="1"/>
  <c r="T2546" i="1"/>
  <c r="U2546" i="1"/>
  <c r="N2547" i="1"/>
  <c r="O2547" i="1"/>
  <c r="P2547" i="1"/>
  <c r="Q2547" i="1"/>
  <c r="R2547" i="1"/>
  <c r="S2547" i="1"/>
  <c r="T2547" i="1"/>
  <c r="U2547" i="1"/>
  <c r="N2548" i="1"/>
  <c r="O2548" i="1"/>
  <c r="P2548" i="1"/>
  <c r="Q2548" i="1"/>
  <c r="R2548" i="1"/>
  <c r="S2548" i="1"/>
  <c r="T2548" i="1"/>
  <c r="U2548" i="1"/>
  <c r="N2549" i="1"/>
  <c r="O2549" i="1"/>
  <c r="P2549" i="1"/>
  <c r="Q2549" i="1"/>
  <c r="R2549" i="1"/>
  <c r="S2549" i="1"/>
  <c r="T2549" i="1"/>
  <c r="U2549" i="1"/>
  <c r="N2550" i="1"/>
  <c r="O2550" i="1"/>
  <c r="P2550" i="1"/>
  <c r="Q2550" i="1"/>
  <c r="R2550" i="1"/>
  <c r="S2550" i="1"/>
  <c r="T2550" i="1"/>
  <c r="U2550" i="1"/>
  <c r="N2551" i="1"/>
  <c r="O2551" i="1"/>
  <c r="P2551" i="1"/>
  <c r="Q2551" i="1"/>
  <c r="R2551" i="1"/>
  <c r="S2551" i="1"/>
  <c r="T2551" i="1"/>
  <c r="U2551" i="1"/>
  <c r="N2552" i="1"/>
  <c r="O2552" i="1"/>
  <c r="P2552" i="1"/>
  <c r="Q2552" i="1"/>
  <c r="R2552" i="1"/>
  <c r="S2552" i="1"/>
  <c r="T2552" i="1"/>
  <c r="U2552" i="1"/>
  <c r="N2553" i="1"/>
  <c r="O2553" i="1"/>
  <c r="P2553" i="1"/>
  <c r="Q2553" i="1"/>
  <c r="R2553" i="1"/>
  <c r="S2553" i="1"/>
  <c r="T2553" i="1"/>
  <c r="U2553" i="1"/>
  <c r="N2554" i="1"/>
  <c r="O2554" i="1"/>
  <c r="P2554" i="1"/>
  <c r="Q2554" i="1"/>
  <c r="R2554" i="1"/>
  <c r="S2554" i="1"/>
  <c r="T2554" i="1"/>
  <c r="U2554" i="1"/>
  <c r="N2555" i="1"/>
  <c r="O2555" i="1"/>
  <c r="P2555" i="1"/>
  <c r="Q2555" i="1"/>
  <c r="R2555" i="1"/>
  <c r="S2555" i="1"/>
  <c r="T2555" i="1"/>
  <c r="U2555" i="1"/>
  <c r="N2556" i="1"/>
  <c r="O2556" i="1"/>
  <c r="P2556" i="1"/>
  <c r="Q2556" i="1"/>
  <c r="R2556" i="1"/>
  <c r="S2556" i="1"/>
  <c r="T2556" i="1"/>
  <c r="U2556" i="1"/>
  <c r="N2557" i="1"/>
  <c r="O2557" i="1"/>
  <c r="P2557" i="1"/>
  <c r="Q2557" i="1"/>
  <c r="R2557" i="1"/>
  <c r="S2557" i="1"/>
  <c r="T2557" i="1"/>
  <c r="U2557" i="1"/>
  <c r="N2558" i="1"/>
  <c r="O2558" i="1"/>
  <c r="P2558" i="1"/>
  <c r="Q2558" i="1"/>
  <c r="R2558" i="1"/>
  <c r="S2558" i="1"/>
  <c r="T2558" i="1"/>
  <c r="U2558" i="1"/>
  <c r="N2559" i="1"/>
  <c r="O2559" i="1"/>
  <c r="P2559" i="1"/>
  <c r="Q2559" i="1"/>
  <c r="R2559" i="1"/>
  <c r="S2559" i="1"/>
  <c r="T2559" i="1"/>
  <c r="U2559" i="1"/>
  <c r="N2560" i="1"/>
  <c r="O2560" i="1"/>
  <c r="P2560" i="1"/>
  <c r="Q2560" i="1"/>
  <c r="R2560" i="1"/>
  <c r="S2560" i="1"/>
  <c r="T2560" i="1"/>
  <c r="U2560" i="1"/>
  <c r="N2561" i="1"/>
  <c r="O2561" i="1"/>
  <c r="P2561" i="1"/>
  <c r="Q2561" i="1"/>
  <c r="R2561" i="1"/>
  <c r="S2561" i="1"/>
  <c r="T2561" i="1"/>
  <c r="U2561" i="1"/>
  <c r="N2562" i="1"/>
  <c r="O2562" i="1"/>
  <c r="P2562" i="1"/>
  <c r="Q2562" i="1"/>
  <c r="R2562" i="1"/>
  <c r="S2562" i="1"/>
  <c r="T2562" i="1"/>
  <c r="U2562" i="1"/>
  <c r="N2563" i="1"/>
  <c r="O2563" i="1"/>
  <c r="P2563" i="1"/>
  <c r="Q2563" i="1"/>
  <c r="R2563" i="1"/>
  <c r="S2563" i="1"/>
  <c r="T2563" i="1"/>
  <c r="U2563" i="1"/>
  <c r="N2564" i="1"/>
  <c r="O2564" i="1"/>
  <c r="P2564" i="1"/>
  <c r="Q2564" i="1"/>
  <c r="R2564" i="1"/>
  <c r="S2564" i="1"/>
  <c r="T2564" i="1"/>
  <c r="U2564" i="1"/>
  <c r="N2565" i="1"/>
  <c r="O2565" i="1"/>
  <c r="P2565" i="1"/>
  <c r="Q2565" i="1"/>
  <c r="R2565" i="1"/>
  <c r="S2565" i="1"/>
  <c r="T2565" i="1"/>
  <c r="U2565" i="1"/>
  <c r="N2566" i="1"/>
  <c r="O2566" i="1"/>
  <c r="P2566" i="1"/>
  <c r="Q2566" i="1"/>
  <c r="R2566" i="1"/>
  <c r="S2566" i="1"/>
  <c r="T2566" i="1"/>
  <c r="U2566" i="1"/>
  <c r="N2567" i="1"/>
  <c r="O2567" i="1"/>
  <c r="P2567" i="1"/>
  <c r="Q2567" i="1"/>
  <c r="R2567" i="1"/>
  <c r="S2567" i="1"/>
  <c r="T2567" i="1"/>
  <c r="U2567" i="1"/>
  <c r="N2568" i="1"/>
  <c r="O2568" i="1"/>
  <c r="P2568" i="1"/>
  <c r="Q2568" i="1"/>
  <c r="R2568" i="1"/>
  <c r="S2568" i="1"/>
  <c r="T2568" i="1"/>
  <c r="U2568" i="1"/>
  <c r="N2569" i="1"/>
  <c r="O2569" i="1"/>
  <c r="P2569" i="1"/>
  <c r="Q2569" i="1"/>
  <c r="R2569" i="1"/>
  <c r="S2569" i="1"/>
  <c r="T2569" i="1"/>
  <c r="U2569" i="1"/>
  <c r="N2570" i="1"/>
  <c r="O2570" i="1"/>
  <c r="P2570" i="1"/>
  <c r="Q2570" i="1"/>
  <c r="R2570" i="1"/>
  <c r="S2570" i="1"/>
  <c r="T2570" i="1"/>
  <c r="U2570" i="1"/>
  <c r="N2571" i="1"/>
  <c r="O2571" i="1"/>
  <c r="P2571" i="1"/>
  <c r="Q2571" i="1"/>
  <c r="R2571" i="1"/>
  <c r="S2571" i="1"/>
  <c r="T2571" i="1"/>
  <c r="U2571" i="1"/>
  <c r="N2572" i="1"/>
  <c r="O2572" i="1"/>
  <c r="P2572" i="1"/>
  <c r="Q2572" i="1"/>
  <c r="R2572" i="1"/>
  <c r="S2572" i="1"/>
  <c r="T2572" i="1"/>
  <c r="U2572" i="1"/>
  <c r="N2573" i="1"/>
  <c r="O2573" i="1"/>
  <c r="P2573" i="1"/>
  <c r="Q2573" i="1"/>
  <c r="R2573" i="1"/>
  <c r="S2573" i="1"/>
  <c r="T2573" i="1"/>
  <c r="U2573" i="1"/>
  <c r="N2574" i="1"/>
  <c r="O2574" i="1"/>
  <c r="P2574" i="1"/>
  <c r="Q2574" i="1"/>
  <c r="R2574" i="1"/>
  <c r="S2574" i="1"/>
  <c r="T2574" i="1"/>
  <c r="U2574" i="1"/>
  <c r="N2575" i="1"/>
  <c r="O2575" i="1"/>
  <c r="P2575" i="1"/>
  <c r="Q2575" i="1"/>
  <c r="R2575" i="1"/>
  <c r="S2575" i="1"/>
  <c r="T2575" i="1"/>
  <c r="U2575" i="1"/>
  <c r="N2576" i="1"/>
  <c r="O2576" i="1"/>
  <c r="P2576" i="1"/>
  <c r="Q2576" i="1"/>
  <c r="R2576" i="1"/>
  <c r="S2576" i="1"/>
  <c r="T2576" i="1"/>
  <c r="U2576" i="1"/>
  <c r="N2577" i="1"/>
  <c r="O2577" i="1"/>
  <c r="P2577" i="1"/>
  <c r="Q2577" i="1"/>
  <c r="R2577" i="1"/>
  <c r="S2577" i="1"/>
  <c r="T2577" i="1"/>
  <c r="U2577" i="1"/>
  <c r="N2578" i="1"/>
  <c r="O2578" i="1"/>
  <c r="P2578" i="1"/>
  <c r="Q2578" i="1"/>
  <c r="R2578" i="1"/>
  <c r="S2578" i="1"/>
  <c r="T2578" i="1"/>
  <c r="U2578" i="1"/>
  <c r="N2579" i="1"/>
  <c r="O2579" i="1"/>
  <c r="P2579" i="1"/>
  <c r="Q2579" i="1"/>
  <c r="R2579" i="1"/>
  <c r="S2579" i="1"/>
  <c r="T2579" i="1"/>
  <c r="U2579" i="1"/>
  <c r="N2580" i="1"/>
  <c r="O2580" i="1"/>
  <c r="P2580" i="1"/>
  <c r="Q2580" i="1"/>
  <c r="R2580" i="1"/>
  <c r="S2580" i="1"/>
  <c r="T2580" i="1"/>
  <c r="U2580" i="1"/>
  <c r="N2581" i="1"/>
  <c r="O2581" i="1"/>
  <c r="P2581" i="1"/>
  <c r="Q2581" i="1"/>
  <c r="R2581" i="1"/>
  <c r="S2581" i="1"/>
  <c r="T2581" i="1"/>
  <c r="U2581" i="1"/>
  <c r="N2582" i="1"/>
  <c r="O2582" i="1"/>
  <c r="P2582" i="1"/>
  <c r="Q2582" i="1"/>
  <c r="R2582" i="1"/>
  <c r="S2582" i="1"/>
  <c r="T2582" i="1"/>
  <c r="U2582" i="1"/>
  <c r="N2583" i="1"/>
  <c r="O2583" i="1"/>
  <c r="P2583" i="1"/>
  <c r="Q2583" i="1"/>
  <c r="R2583" i="1"/>
  <c r="S2583" i="1"/>
  <c r="T2583" i="1"/>
  <c r="U2583" i="1"/>
  <c r="N2584" i="1"/>
  <c r="O2584" i="1"/>
  <c r="P2584" i="1"/>
  <c r="Q2584" i="1"/>
  <c r="R2584" i="1"/>
  <c r="S2584" i="1"/>
  <c r="T2584" i="1"/>
  <c r="U2584" i="1"/>
  <c r="N2585" i="1"/>
  <c r="O2585" i="1"/>
  <c r="P2585" i="1"/>
  <c r="Q2585" i="1"/>
  <c r="R2585" i="1"/>
  <c r="S2585" i="1"/>
  <c r="T2585" i="1"/>
  <c r="U2585" i="1"/>
  <c r="N2586" i="1"/>
  <c r="O2586" i="1"/>
  <c r="P2586" i="1"/>
  <c r="Q2586" i="1"/>
  <c r="R2586" i="1"/>
  <c r="S2586" i="1"/>
  <c r="T2586" i="1"/>
  <c r="U2586" i="1"/>
  <c r="N2587" i="1"/>
  <c r="O2587" i="1"/>
  <c r="P2587" i="1"/>
  <c r="Q2587" i="1"/>
  <c r="R2587" i="1"/>
  <c r="S2587" i="1"/>
  <c r="T2587" i="1"/>
  <c r="U2587" i="1"/>
  <c r="N2588" i="1"/>
  <c r="O2588" i="1"/>
  <c r="P2588" i="1"/>
  <c r="Q2588" i="1"/>
  <c r="R2588" i="1"/>
  <c r="S2588" i="1"/>
  <c r="T2588" i="1"/>
  <c r="U2588" i="1"/>
  <c r="N2589" i="1"/>
  <c r="O2589" i="1"/>
  <c r="P2589" i="1"/>
  <c r="Q2589" i="1"/>
  <c r="R2589" i="1"/>
  <c r="S2589" i="1"/>
  <c r="T2589" i="1"/>
  <c r="U2589" i="1"/>
  <c r="N2590" i="1"/>
  <c r="O2590" i="1"/>
  <c r="P2590" i="1"/>
  <c r="Q2590" i="1"/>
  <c r="R2590" i="1"/>
  <c r="S2590" i="1"/>
  <c r="T2590" i="1"/>
  <c r="U2590" i="1"/>
  <c r="N2591" i="1"/>
  <c r="O2591" i="1"/>
  <c r="P2591" i="1"/>
  <c r="Q2591" i="1"/>
  <c r="R2591" i="1"/>
  <c r="S2591" i="1"/>
  <c r="T2591" i="1"/>
  <c r="U2591" i="1"/>
  <c r="N2592" i="1"/>
  <c r="O2592" i="1"/>
  <c r="P2592" i="1"/>
  <c r="Q2592" i="1"/>
  <c r="R2592" i="1"/>
  <c r="S2592" i="1"/>
  <c r="T2592" i="1"/>
  <c r="U2592" i="1"/>
  <c r="N2593" i="1"/>
  <c r="O2593" i="1"/>
  <c r="P2593" i="1"/>
  <c r="Q2593" i="1"/>
  <c r="R2593" i="1"/>
  <c r="S2593" i="1"/>
  <c r="T2593" i="1"/>
  <c r="U2593" i="1"/>
  <c r="N2594" i="1"/>
  <c r="O2594" i="1"/>
  <c r="P2594" i="1"/>
  <c r="Q2594" i="1"/>
  <c r="R2594" i="1"/>
  <c r="S2594" i="1"/>
  <c r="T2594" i="1"/>
  <c r="U2594" i="1"/>
  <c r="N2595" i="1"/>
  <c r="O2595" i="1"/>
  <c r="P2595" i="1"/>
  <c r="Q2595" i="1"/>
  <c r="R2595" i="1"/>
  <c r="S2595" i="1"/>
  <c r="T2595" i="1"/>
  <c r="U2595" i="1"/>
  <c r="N2596" i="1"/>
  <c r="O2596" i="1"/>
  <c r="P2596" i="1"/>
  <c r="Q2596" i="1"/>
  <c r="R2596" i="1"/>
  <c r="S2596" i="1"/>
  <c r="T2596" i="1"/>
  <c r="U2596" i="1"/>
  <c r="N2597" i="1"/>
  <c r="O2597" i="1"/>
  <c r="P2597" i="1"/>
  <c r="Q2597" i="1"/>
  <c r="R2597" i="1"/>
  <c r="S2597" i="1"/>
  <c r="T2597" i="1"/>
  <c r="U2597" i="1"/>
  <c r="N2598" i="1"/>
  <c r="O2598" i="1"/>
  <c r="P2598" i="1"/>
  <c r="Q2598" i="1"/>
  <c r="R2598" i="1"/>
  <c r="S2598" i="1"/>
  <c r="T2598" i="1"/>
  <c r="U2598" i="1"/>
  <c r="N2599" i="1"/>
  <c r="O2599" i="1"/>
  <c r="P2599" i="1"/>
  <c r="Q2599" i="1"/>
  <c r="R2599" i="1"/>
  <c r="S2599" i="1"/>
  <c r="T2599" i="1"/>
  <c r="U2599" i="1"/>
  <c r="N2600" i="1"/>
  <c r="O2600" i="1"/>
  <c r="P2600" i="1"/>
  <c r="Q2600" i="1"/>
  <c r="R2600" i="1"/>
  <c r="S2600" i="1"/>
  <c r="T2600" i="1"/>
  <c r="U2600" i="1"/>
  <c r="N2601" i="1"/>
  <c r="O2601" i="1"/>
  <c r="P2601" i="1"/>
  <c r="Q2601" i="1"/>
  <c r="R2601" i="1"/>
  <c r="S2601" i="1"/>
  <c r="T2601" i="1"/>
  <c r="U2601" i="1"/>
  <c r="N2602" i="1"/>
  <c r="O2602" i="1"/>
  <c r="P2602" i="1"/>
  <c r="Q2602" i="1"/>
  <c r="R2602" i="1"/>
  <c r="S2602" i="1"/>
  <c r="T2602" i="1"/>
  <c r="U2602" i="1"/>
  <c r="N2603" i="1"/>
  <c r="O2603" i="1"/>
  <c r="P2603" i="1"/>
  <c r="Q2603" i="1"/>
  <c r="R2603" i="1"/>
  <c r="S2603" i="1"/>
  <c r="T2603" i="1"/>
  <c r="U2603" i="1"/>
  <c r="N2604" i="1"/>
  <c r="O2604" i="1"/>
  <c r="P2604" i="1"/>
  <c r="Q2604" i="1"/>
  <c r="R2604" i="1"/>
  <c r="S2604" i="1"/>
  <c r="T2604" i="1"/>
  <c r="U2604" i="1"/>
  <c r="N2605" i="1"/>
  <c r="O2605" i="1"/>
  <c r="P2605" i="1"/>
  <c r="Q2605" i="1"/>
  <c r="R2605" i="1"/>
  <c r="S2605" i="1"/>
  <c r="T2605" i="1"/>
  <c r="U2605" i="1"/>
  <c r="N2606" i="1"/>
  <c r="O2606" i="1"/>
  <c r="P2606" i="1"/>
  <c r="Q2606" i="1"/>
  <c r="R2606" i="1"/>
  <c r="S2606" i="1"/>
  <c r="T2606" i="1"/>
  <c r="U2606" i="1"/>
  <c r="N2607" i="1"/>
  <c r="O2607" i="1"/>
  <c r="P2607" i="1"/>
  <c r="Q2607" i="1"/>
  <c r="R2607" i="1"/>
  <c r="S2607" i="1"/>
  <c r="T2607" i="1"/>
  <c r="U2607" i="1"/>
  <c r="N2608" i="1"/>
  <c r="O2608" i="1"/>
  <c r="P2608" i="1"/>
  <c r="Q2608" i="1"/>
  <c r="R2608" i="1"/>
  <c r="S2608" i="1"/>
  <c r="T2608" i="1"/>
  <c r="U2608" i="1"/>
  <c r="N2609" i="1"/>
  <c r="O2609" i="1"/>
  <c r="P2609" i="1"/>
  <c r="Q2609" i="1"/>
  <c r="R2609" i="1"/>
  <c r="S2609" i="1"/>
  <c r="T2609" i="1"/>
  <c r="U2609" i="1"/>
  <c r="N2610" i="1"/>
  <c r="O2610" i="1"/>
  <c r="P2610" i="1"/>
  <c r="Q2610" i="1"/>
  <c r="R2610" i="1"/>
  <c r="S2610" i="1"/>
  <c r="T2610" i="1"/>
  <c r="U2610" i="1"/>
  <c r="N2611" i="1"/>
  <c r="O2611" i="1"/>
  <c r="P2611" i="1"/>
  <c r="Q2611" i="1"/>
  <c r="R2611" i="1"/>
  <c r="S2611" i="1"/>
  <c r="T2611" i="1"/>
  <c r="U2611" i="1"/>
  <c r="N2612" i="1"/>
  <c r="O2612" i="1"/>
  <c r="P2612" i="1"/>
  <c r="Q2612" i="1"/>
  <c r="R2612" i="1"/>
  <c r="S2612" i="1"/>
  <c r="T2612" i="1"/>
  <c r="U2612" i="1"/>
  <c r="N2613" i="1"/>
  <c r="O2613" i="1"/>
  <c r="P2613" i="1"/>
  <c r="Q2613" i="1"/>
  <c r="R2613" i="1"/>
  <c r="S2613" i="1"/>
  <c r="T2613" i="1"/>
  <c r="U2613" i="1"/>
  <c r="N2614" i="1"/>
  <c r="O2614" i="1"/>
  <c r="P2614" i="1"/>
  <c r="Q2614" i="1"/>
  <c r="R2614" i="1"/>
  <c r="S2614" i="1"/>
  <c r="T2614" i="1"/>
  <c r="U2614" i="1"/>
  <c r="N2615" i="1"/>
  <c r="O2615" i="1"/>
  <c r="P2615" i="1"/>
  <c r="Q2615" i="1"/>
  <c r="R2615" i="1"/>
  <c r="S2615" i="1"/>
  <c r="T2615" i="1"/>
  <c r="U2615" i="1"/>
  <c r="N2616" i="1"/>
  <c r="O2616" i="1"/>
  <c r="P2616" i="1"/>
  <c r="Q2616" i="1"/>
  <c r="R2616" i="1"/>
  <c r="S2616" i="1"/>
  <c r="T2616" i="1"/>
  <c r="U2616" i="1"/>
  <c r="N2617" i="1"/>
  <c r="O2617" i="1"/>
  <c r="P2617" i="1"/>
  <c r="Q2617" i="1"/>
  <c r="R2617" i="1"/>
  <c r="S2617" i="1"/>
  <c r="T2617" i="1"/>
  <c r="U2617" i="1"/>
  <c r="N2618" i="1"/>
  <c r="O2618" i="1"/>
  <c r="P2618" i="1"/>
  <c r="Q2618" i="1"/>
  <c r="R2618" i="1"/>
  <c r="S2618" i="1"/>
  <c r="T2618" i="1"/>
  <c r="U2618" i="1"/>
  <c r="N2619" i="1"/>
  <c r="O2619" i="1"/>
  <c r="P2619" i="1"/>
  <c r="Q2619" i="1"/>
  <c r="R2619" i="1"/>
  <c r="S2619" i="1"/>
  <c r="T2619" i="1"/>
  <c r="U2619" i="1"/>
  <c r="N2620" i="1"/>
  <c r="O2620" i="1"/>
  <c r="P2620" i="1"/>
  <c r="Q2620" i="1"/>
  <c r="R2620" i="1"/>
  <c r="S2620" i="1"/>
  <c r="T2620" i="1"/>
  <c r="U2620" i="1"/>
  <c r="N2621" i="1"/>
  <c r="O2621" i="1"/>
  <c r="P2621" i="1"/>
  <c r="Q2621" i="1"/>
  <c r="R2621" i="1"/>
  <c r="S2621" i="1"/>
  <c r="T2621" i="1"/>
  <c r="U2621" i="1"/>
  <c r="N2622" i="1"/>
  <c r="O2622" i="1"/>
  <c r="P2622" i="1"/>
  <c r="Q2622" i="1"/>
  <c r="R2622" i="1"/>
  <c r="S2622" i="1"/>
  <c r="T2622" i="1"/>
  <c r="U2622" i="1"/>
  <c r="N2623" i="1"/>
  <c r="O2623" i="1"/>
  <c r="P2623" i="1"/>
  <c r="Q2623" i="1"/>
  <c r="R2623" i="1"/>
  <c r="S2623" i="1"/>
  <c r="T2623" i="1"/>
  <c r="U2623" i="1"/>
  <c r="N2624" i="1"/>
  <c r="O2624" i="1"/>
  <c r="P2624" i="1"/>
  <c r="Q2624" i="1"/>
  <c r="R2624" i="1"/>
  <c r="S2624" i="1"/>
  <c r="T2624" i="1"/>
  <c r="U2624" i="1"/>
  <c r="N2625" i="1"/>
  <c r="O2625" i="1"/>
  <c r="P2625" i="1"/>
  <c r="Q2625" i="1"/>
  <c r="R2625" i="1"/>
  <c r="S2625" i="1"/>
  <c r="T2625" i="1"/>
  <c r="U2625" i="1"/>
  <c r="N2626" i="1"/>
  <c r="O2626" i="1"/>
  <c r="P2626" i="1"/>
  <c r="Q2626" i="1"/>
  <c r="R2626" i="1"/>
  <c r="S2626" i="1"/>
  <c r="T2626" i="1"/>
  <c r="U2626" i="1"/>
  <c r="N2627" i="1"/>
  <c r="O2627" i="1"/>
  <c r="P2627" i="1"/>
  <c r="Q2627" i="1"/>
  <c r="R2627" i="1"/>
  <c r="S2627" i="1"/>
  <c r="T2627" i="1"/>
  <c r="U2627" i="1"/>
  <c r="N2628" i="1"/>
  <c r="O2628" i="1"/>
  <c r="P2628" i="1"/>
  <c r="Q2628" i="1"/>
  <c r="R2628" i="1"/>
  <c r="S2628" i="1"/>
  <c r="T2628" i="1"/>
  <c r="U2628" i="1"/>
  <c r="N2629" i="1"/>
  <c r="O2629" i="1"/>
  <c r="P2629" i="1"/>
  <c r="Q2629" i="1"/>
  <c r="R2629" i="1"/>
  <c r="S2629" i="1"/>
  <c r="T2629" i="1"/>
  <c r="U2629" i="1"/>
  <c r="N2630" i="1"/>
  <c r="O2630" i="1"/>
  <c r="P2630" i="1"/>
  <c r="Q2630" i="1"/>
  <c r="R2630" i="1"/>
  <c r="S2630" i="1"/>
  <c r="T2630" i="1"/>
  <c r="U2630" i="1"/>
  <c r="N2631" i="1"/>
  <c r="O2631" i="1"/>
  <c r="P2631" i="1"/>
  <c r="Q2631" i="1"/>
  <c r="R2631" i="1"/>
  <c r="S2631" i="1"/>
  <c r="T2631" i="1"/>
  <c r="U2631" i="1"/>
  <c r="N2632" i="1"/>
  <c r="O2632" i="1"/>
  <c r="P2632" i="1"/>
  <c r="Q2632" i="1"/>
  <c r="R2632" i="1"/>
  <c r="S2632" i="1"/>
  <c r="T2632" i="1"/>
  <c r="U2632" i="1"/>
  <c r="N2633" i="1"/>
  <c r="O2633" i="1"/>
  <c r="P2633" i="1"/>
  <c r="Q2633" i="1"/>
  <c r="R2633" i="1"/>
  <c r="S2633" i="1"/>
  <c r="T2633" i="1"/>
  <c r="U2633" i="1"/>
  <c r="N2634" i="1"/>
  <c r="O2634" i="1"/>
  <c r="P2634" i="1"/>
  <c r="Q2634" i="1"/>
  <c r="R2634" i="1"/>
  <c r="S2634" i="1"/>
  <c r="T2634" i="1"/>
  <c r="U2634" i="1"/>
  <c r="N2635" i="1"/>
  <c r="O2635" i="1"/>
  <c r="P2635" i="1"/>
  <c r="Q2635" i="1"/>
  <c r="R2635" i="1"/>
  <c r="S2635" i="1"/>
  <c r="T2635" i="1"/>
  <c r="U2635" i="1"/>
  <c r="N2636" i="1"/>
  <c r="O2636" i="1"/>
  <c r="P2636" i="1"/>
  <c r="Q2636" i="1"/>
  <c r="R2636" i="1"/>
  <c r="S2636" i="1"/>
  <c r="T2636" i="1"/>
  <c r="U2636" i="1"/>
  <c r="N2637" i="1"/>
  <c r="O2637" i="1"/>
  <c r="P2637" i="1"/>
  <c r="Q2637" i="1"/>
  <c r="R2637" i="1"/>
  <c r="S2637" i="1"/>
  <c r="T2637" i="1"/>
  <c r="U2637" i="1"/>
  <c r="N2638" i="1"/>
  <c r="O2638" i="1"/>
  <c r="P2638" i="1"/>
  <c r="Q2638" i="1"/>
  <c r="R2638" i="1"/>
  <c r="S2638" i="1"/>
  <c r="T2638" i="1"/>
  <c r="U2638" i="1"/>
  <c r="N2639" i="1"/>
  <c r="O2639" i="1"/>
  <c r="P2639" i="1"/>
  <c r="Q2639" i="1"/>
  <c r="R2639" i="1"/>
  <c r="S2639" i="1"/>
  <c r="T2639" i="1"/>
  <c r="U2639" i="1"/>
  <c r="N2640" i="1"/>
  <c r="O2640" i="1"/>
  <c r="P2640" i="1"/>
  <c r="Q2640" i="1"/>
  <c r="R2640" i="1"/>
  <c r="S2640" i="1"/>
  <c r="T2640" i="1"/>
  <c r="U2640" i="1"/>
  <c r="N2641" i="1"/>
  <c r="O2641" i="1"/>
  <c r="P2641" i="1"/>
  <c r="Q2641" i="1"/>
  <c r="R2641" i="1"/>
  <c r="S2641" i="1"/>
  <c r="T2641" i="1"/>
  <c r="U2641" i="1"/>
  <c r="N2642" i="1"/>
  <c r="O2642" i="1"/>
  <c r="P2642" i="1"/>
  <c r="Q2642" i="1"/>
  <c r="R2642" i="1"/>
  <c r="S2642" i="1"/>
  <c r="T2642" i="1"/>
  <c r="U2642" i="1"/>
  <c r="N2643" i="1"/>
  <c r="O2643" i="1"/>
  <c r="P2643" i="1"/>
  <c r="Q2643" i="1"/>
  <c r="R2643" i="1"/>
  <c r="S2643" i="1"/>
  <c r="T2643" i="1"/>
  <c r="U2643" i="1"/>
  <c r="N2644" i="1"/>
  <c r="O2644" i="1"/>
  <c r="P2644" i="1"/>
  <c r="Q2644" i="1"/>
  <c r="R2644" i="1"/>
  <c r="S2644" i="1"/>
  <c r="T2644" i="1"/>
  <c r="U2644" i="1"/>
  <c r="N2645" i="1"/>
  <c r="O2645" i="1"/>
  <c r="P2645" i="1"/>
  <c r="Q2645" i="1"/>
  <c r="R2645" i="1"/>
  <c r="S2645" i="1"/>
  <c r="T2645" i="1"/>
  <c r="U2645" i="1"/>
  <c r="N2646" i="1"/>
  <c r="O2646" i="1"/>
  <c r="P2646" i="1"/>
  <c r="Q2646" i="1"/>
  <c r="R2646" i="1"/>
  <c r="S2646" i="1"/>
  <c r="T2646" i="1"/>
  <c r="U2646" i="1"/>
  <c r="N2647" i="1"/>
  <c r="O2647" i="1"/>
  <c r="P2647" i="1"/>
  <c r="Q2647" i="1"/>
  <c r="R2647" i="1"/>
  <c r="S2647" i="1"/>
  <c r="T2647" i="1"/>
  <c r="U2647" i="1"/>
  <c r="N2648" i="1"/>
  <c r="O2648" i="1"/>
  <c r="P2648" i="1"/>
  <c r="Q2648" i="1"/>
  <c r="R2648" i="1"/>
  <c r="S2648" i="1"/>
  <c r="T2648" i="1"/>
  <c r="U2648" i="1"/>
  <c r="N2649" i="1"/>
  <c r="O2649" i="1"/>
  <c r="P2649" i="1"/>
  <c r="Q2649" i="1"/>
  <c r="R2649" i="1"/>
  <c r="S2649" i="1"/>
  <c r="T2649" i="1"/>
  <c r="U2649" i="1"/>
  <c r="N2650" i="1"/>
  <c r="O2650" i="1"/>
  <c r="P2650" i="1"/>
  <c r="Q2650" i="1"/>
  <c r="R2650" i="1"/>
  <c r="S2650" i="1"/>
  <c r="T2650" i="1"/>
  <c r="U2650" i="1"/>
  <c r="N2651" i="1"/>
  <c r="O2651" i="1"/>
  <c r="P2651" i="1"/>
  <c r="Q2651" i="1"/>
  <c r="R2651" i="1"/>
  <c r="S2651" i="1"/>
  <c r="T2651" i="1"/>
  <c r="U2651" i="1"/>
  <c r="N2652" i="1"/>
  <c r="O2652" i="1"/>
  <c r="P2652" i="1"/>
  <c r="Q2652" i="1"/>
  <c r="R2652" i="1"/>
  <c r="S2652" i="1"/>
  <c r="T2652" i="1"/>
  <c r="U2652" i="1"/>
  <c r="N2653" i="1"/>
  <c r="O2653" i="1"/>
  <c r="P2653" i="1"/>
  <c r="Q2653" i="1"/>
  <c r="R2653" i="1"/>
  <c r="S2653" i="1"/>
  <c r="T2653" i="1"/>
  <c r="U2653" i="1"/>
  <c r="N2654" i="1"/>
  <c r="O2654" i="1"/>
  <c r="P2654" i="1"/>
  <c r="Q2654" i="1"/>
  <c r="R2654" i="1"/>
  <c r="S2654" i="1"/>
  <c r="T2654" i="1"/>
  <c r="U2654" i="1"/>
  <c r="N2655" i="1"/>
  <c r="O2655" i="1"/>
  <c r="P2655" i="1"/>
  <c r="Q2655" i="1"/>
  <c r="R2655" i="1"/>
  <c r="S2655" i="1"/>
  <c r="T2655" i="1"/>
  <c r="U2655" i="1"/>
  <c r="N2656" i="1"/>
  <c r="O2656" i="1"/>
  <c r="P2656" i="1"/>
  <c r="Q2656" i="1"/>
  <c r="R2656" i="1"/>
  <c r="S2656" i="1"/>
  <c r="T2656" i="1"/>
  <c r="U2656" i="1"/>
  <c r="N2657" i="1"/>
  <c r="O2657" i="1"/>
  <c r="P2657" i="1"/>
  <c r="Q2657" i="1"/>
  <c r="R2657" i="1"/>
  <c r="S2657" i="1"/>
  <c r="T2657" i="1"/>
  <c r="U2657" i="1"/>
  <c r="N2658" i="1"/>
  <c r="O2658" i="1"/>
  <c r="P2658" i="1"/>
  <c r="Q2658" i="1"/>
  <c r="R2658" i="1"/>
  <c r="S2658" i="1"/>
  <c r="T2658" i="1"/>
  <c r="U2658" i="1"/>
  <c r="N2659" i="1"/>
  <c r="O2659" i="1"/>
  <c r="P2659" i="1"/>
  <c r="Q2659" i="1"/>
  <c r="R2659" i="1"/>
  <c r="S2659" i="1"/>
  <c r="T2659" i="1"/>
  <c r="U2659" i="1"/>
  <c r="N2660" i="1"/>
  <c r="O2660" i="1"/>
  <c r="P2660" i="1"/>
  <c r="Q2660" i="1"/>
  <c r="R2660" i="1"/>
  <c r="S2660" i="1"/>
  <c r="T2660" i="1"/>
  <c r="U2660" i="1"/>
  <c r="N2661" i="1"/>
  <c r="O2661" i="1"/>
  <c r="P2661" i="1"/>
  <c r="Q2661" i="1"/>
  <c r="R2661" i="1"/>
  <c r="S2661" i="1"/>
  <c r="T2661" i="1"/>
  <c r="U2661" i="1"/>
  <c r="N2662" i="1"/>
  <c r="O2662" i="1"/>
  <c r="P2662" i="1"/>
  <c r="Q2662" i="1"/>
  <c r="R2662" i="1"/>
  <c r="S2662" i="1"/>
  <c r="T2662" i="1"/>
  <c r="U2662" i="1"/>
  <c r="N2663" i="1"/>
  <c r="O2663" i="1"/>
  <c r="P2663" i="1"/>
  <c r="Q2663" i="1"/>
  <c r="R2663" i="1"/>
  <c r="S2663" i="1"/>
  <c r="T2663" i="1"/>
  <c r="U2663" i="1"/>
  <c r="N2664" i="1"/>
  <c r="O2664" i="1"/>
  <c r="P2664" i="1"/>
  <c r="Q2664" i="1"/>
  <c r="R2664" i="1"/>
  <c r="S2664" i="1"/>
  <c r="T2664" i="1"/>
  <c r="U2664" i="1"/>
  <c r="N2665" i="1"/>
  <c r="O2665" i="1"/>
  <c r="P2665" i="1"/>
  <c r="Q2665" i="1"/>
  <c r="R2665" i="1"/>
  <c r="S2665" i="1"/>
  <c r="T2665" i="1"/>
  <c r="U2665" i="1"/>
  <c r="N2666" i="1"/>
  <c r="O2666" i="1"/>
  <c r="P2666" i="1"/>
  <c r="Q2666" i="1"/>
  <c r="R2666" i="1"/>
  <c r="S2666" i="1"/>
  <c r="T2666" i="1"/>
  <c r="U2666" i="1"/>
  <c r="N2667" i="1"/>
  <c r="O2667" i="1"/>
  <c r="P2667" i="1"/>
  <c r="Q2667" i="1"/>
  <c r="R2667" i="1"/>
  <c r="S2667" i="1"/>
  <c r="T2667" i="1"/>
  <c r="U2667" i="1"/>
  <c r="N2668" i="1"/>
  <c r="O2668" i="1"/>
  <c r="P2668" i="1"/>
  <c r="Q2668" i="1"/>
  <c r="R2668" i="1"/>
  <c r="S2668" i="1"/>
  <c r="T2668" i="1"/>
  <c r="U2668" i="1"/>
  <c r="N2669" i="1"/>
  <c r="O2669" i="1"/>
  <c r="P2669" i="1"/>
  <c r="Q2669" i="1"/>
  <c r="R2669" i="1"/>
  <c r="S2669" i="1"/>
  <c r="T2669" i="1"/>
  <c r="U2669" i="1"/>
  <c r="N2670" i="1"/>
  <c r="O2670" i="1"/>
  <c r="P2670" i="1"/>
  <c r="Q2670" i="1"/>
  <c r="R2670" i="1"/>
  <c r="S2670" i="1"/>
  <c r="T2670" i="1"/>
  <c r="U2670" i="1"/>
  <c r="N2671" i="1"/>
  <c r="O2671" i="1"/>
  <c r="P2671" i="1"/>
  <c r="Q2671" i="1"/>
  <c r="R2671" i="1"/>
  <c r="S2671" i="1"/>
  <c r="T2671" i="1"/>
  <c r="U2671" i="1"/>
  <c r="N2672" i="1"/>
  <c r="O2672" i="1"/>
  <c r="P2672" i="1"/>
  <c r="Q2672" i="1"/>
  <c r="R2672" i="1"/>
  <c r="S2672" i="1"/>
  <c r="T2672" i="1"/>
  <c r="U2672" i="1"/>
  <c r="N2673" i="1"/>
  <c r="O2673" i="1"/>
  <c r="P2673" i="1"/>
  <c r="Q2673" i="1"/>
  <c r="R2673" i="1"/>
  <c r="S2673" i="1"/>
  <c r="T2673" i="1"/>
  <c r="U2673" i="1"/>
  <c r="N2674" i="1"/>
  <c r="O2674" i="1"/>
  <c r="P2674" i="1"/>
  <c r="Q2674" i="1"/>
  <c r="R2674" i="1"/>
  <c r="S2674" i="1"/>
  <c r="T2674" i="1"/>
  <c r="U2674" i="1"/>
  <c r="N2675" i="1"/>
  <c r="O2675" i="1"/>
  <c r="P2675" i="1"/>
  <c r="Q2675" i="1"/>
  <c r="R2675" i="1"/>
  <c r="S2675" i="1"/>
  <c r="T2675" i="1"/>
  <c r="U2675" i="1"/>
  <c r="N2676" i="1"/>
  <c r="O2676" i="1"/>
  <c r="P2676" i="1"/>
  <c r="Q2676" i="1"/>
  <c r="R2676" i="1"/>
  <c r="S2676" i="1"/>
  <c r="T2676" i="1"/>
  <c r="U2676" i="1"/>
  <c r="N2677" i="1"/>
  <c r="O2677" i="1"/>
  <c r="P2677" i="1"/>
  <c r="Q2677" i="1"/>
  <c r="R2677" i="1"/>
  <c r="S2677" i="1"/>
  <c r="T2677" i="1"/>
  <c r="U2677" i="1"/>
  <c r="N2678" i="1"/>
  <c r="O2678" i="1"/>
  <c r="P2678" i="1"/>
  <c r="Q2678" i="1"/>
  <c r="R2678" i="1"/>
  <c r="S2678" i="1"/>
  <c r="T2678" i="1"/>
  <c r="U2678" i="1"/>
  <c r="N2679" i="1"/>
  <c r="O2679" i="1"/>
  <c r="P2679" i="1"/>
  <c r="Q2679" i="1"/>
  <c r="R2679" i="1"/>
  <c r="S2679" i="1"/>
  <c r="T2679" i="1"/>
  <c r="U2679" i="1"/>
  <c r="N2680" i="1"/>
  <c r="O2680" i="1"/>
  <c r="P2680" i="1"/>
  <c r="Q2680" i="1"/>
  <c r="R2680" i="1"/>
  <c r="S2680" i="1"/>
  <c r="T2680" i="1"/>
  <c r="U2680" i="1"/>
  <c r="N2681" i="1"/>
  <c r="O2681" i="1"/>
  <c r="P2681" i="1"/>
  <c r="Q2681" i="1"/>
  <c r="R2681" i="1"/>
  <c r="S2681" i="1"/>
  <c r="T2681" i="1"/>
  <c r="U2681" i="1"/>
  <c r="N2682" i="1"/>
  <c r="O2682" i="1"/>
  <c r="P2682" i="1"/>
  <c r="Q2682" i="1"/>
  <c r="R2682" i="1"/>
  <c r="S2682" i="1"/>
  <c r="T2682" i="1"/>
  <c r="U2682" i="1"/>
  <c r="N2683" i="1"/>
  <c r="O2683" i="1"/>
  <c r="P2683" i="1"/>
  <c r="Q2683" i="1"/>
  <c r="R2683" i="1"/>
  <c r="S2683" i="1"/>
  <c r="T2683" i="1"/>
  <c r="U2683" i="1"/>
  <c r="N2684" i="1"/>
  <c r="O2684" i="1"/>
  <c r="P2684" i="1"/>
  <c r="Q2684" i="1"/>
  <c r="R2684" i="1"/>
  <c r="S2684" i="1"/>
  <c r="T2684" i="1"/>
  <c r="U2684" i="1"/>
  <c r="N2685" i="1"/>
  <c r="O2685" i="1"/>
  <c r="P2685" i="1"/>
  <c r="Q2685" i="1"/>
  <c r="R2685" i="1"/>
  <c r="S2685" i="1"/>
  <c r="T2685" i="1"/>
  <c r="U2685" i="1"/>
  <c r="N2686" i="1"/>
  <c r="O2686" i="1"/>
  <c r="P2686" i="1"/>
  <c r="Q2686" i="1"/>
  <c r="R2686" i="1"/>
  <c r="S2686" i="1"/>
  <c r="T2686" i="1"/>
  <c r="U2686" i="1"/>
  <c r="N2687" i="1"/>
  <c r="O2687" i="1"/>
  <c r="P2687" i="1"/>
  <c r="Q2687" i="1"/>
  <c r="R2687" i="1"/>
  <c r="S2687" i="1"/>
  <c r="T2687" i="1"/>
  <c r="U2687" i="1"/>
  <c r="N2688" i="1"/>
  <c r="O2688" i="1"/>
  <c r="P2688" i="1"/>
  <c r="Q2688" i="1"/>
  <c r="R2688" i="1"/>
  <c r="S2688" i="1"/>
  <c r="T2688" i="1"/>
  <c r="U2688" i="1"/>
  <c r="N2689" i="1"/>
  <c r="O2689" i="1"/>
  <c r="P2689" i="1"/>
  <c r="Q2689" i="1"/>
  <c r="R2689" i="1"/>
  <c r="S2689" i="1"/>
  <c r="T2689" i="1"/>
  <c r="U2689" i="1"/>
  <c r="N2690" i="1"/>
  <c r="O2690" i="1"/>
  <c r="P2690" i="1"/>
  <c r="Q2690" i="1"/>
  <c r="R2690" i="1"/>
  <c r="S2690" i="1"/>
  <c r="T2690" i="1"/>
  <c r="U2690" i="1"/>
  <c r="N2691" i="1"/>
  <c r="O2691" i="1"/>
  <c r="P2691" i="1"/>
  <c r="Q2691" i="1"/>
  <c r="R2691" i="1"/>
  <c r="S2691" i="1"/>
  <c r="T2691" i="1"/>
  <c r="U2691" i="1"/>
  <c r="N2692" i="1"/>
  <c r="O2692" i="1"/>
  <c r="P2692" i="1"/>
  <c r="Q2692" i="1"/>
  <c r="R2692" i="1"/>
  <c r="S2692" i="1"/>
  <c r="T2692" i="1"/>
  <c r="U2692" i="1"/>
  <c r="N2693" i="1"/>
  <c r="O2693" i="1"/>
  <c r="P2693" i="1"/>
  <c r="Q2693" i="1"/>
  <c r="R2693" i="1"/>
  <c r="S2693" i="1"/>
  <c r="T2693" i="1"/>
  <c r="U2693" i="1"/>
  <c r="N2694" i="1"/>
  <c r="O2694" i="1"/>
  <c r="P2694" i="1"/>
  <c r="Q2694" i="1"/>
  <c r="R2694" i="1"/>
  <c r="S2694" i="1"/>
  <c r="T2694" i="1"/>
  <c r="U2694" i="1"/>
  <c r="N2695" i="1"/>
  <c r="O2695" i="1"/>
  <c r="P2695" i="1"/>
  <c r="Q2695" i="1"/>
  <c r="R2695" i="1"/>
  <c r="S2695" i="1"/>
  <c r="T2695" i="1"/>
  <c r="U2695" i="1"/>
  <c r="N2696" i="1"/>
  <c r="O2696" i="1"/>
  <c r="P2696" i="1"/>
  <c r="Q2696" i="1"/>
  <c r="R2696" i="1"/>
  <c r="S2696" i="1"/>
  <c r="T2696" i="1"/>
  <c r="U2696" i="1"/>
  <c r="N2697" i="1"/>
  <c r="O2697" i="1"/>
  <c r="P2697" i="1"/>
  <c r="Q2697" i="1"/>
  <c r="R2697" i="1"/>
  <c r="S2697" i="1"/>
  <c r="T2697" i="1"/>
  <c r="U2697" i="1"/>
  <c r="N2698" i="1"/>
  <c r="O2698" i="1"/>
  <c r="P2698" i="1"/>
  <c r="Q2698" i="1"/>
  <c r="R2698" i="1"/>
  <c r="S2698" i="1"/>
  <c r="T2698" i="1"/>
  <c r="U2698" i="1"/>
  <c r="N2699" i="1"/>
  <c r="O2699" i="1"/>
  <c r="P2699" i="1"/>
  <c r="Q2699" i="1"/>
  <c r="R2699" i="1"/>
  <c r="S2699" i="1"/>
  <c r="T2699" i="1"/>
  <c r="U2699" i="1"/>
  <c r="N2700" i="1"/>
  <c r="O2700" i="1"/>
  <c r="P2700" i="1"/>
  <c r="Q2700" i="1"/>
  <c r="R2700" i="1"/>
  <c r="S2700" i="1"/>
  <c r="T2700" i="1"/>
  <c r="U2700" i="1"/>
  <c r="N2701" i="1"/>
  <c r="O2701" i="1"/>
  <c r="P2701" i="1"/>
  <c r="Q2701" i="1"/>
  <c r="R2701" i="1"/>
  <c r="S2701" i="1"/>
  <c r="T2701" i="1"/>
  <c r="U2701" i="1"/>
  <c r="N2702" i="1"/>
  <c r="O2702" i="1"/>
  <c r="P2702" i="1"/>
  <c r="Q2702" i="1"/>
  <c r="R2702" i="1"/>
  <c r="S2702" i="1"/>
  <c r="T2702" i="1"/>
  <c r="U2702" i="1"/>
  <c r="N2703" i="1"/>
  <c r="O2703" i="1"/>
  <c r="P2703" i="1"/>
  <c r="Q2703" i="1"/>
  <c r="R2703" i="1"/>
  <c r="S2703" i="1"/>
  <c r="T2703" i="1"/>
  <c r="U2703" i="1"/>
  <c r="N2704" i="1"/>
  <c r="O2704" i="1"/>
  <c r="P2704" i="1"/>
  <c r="Q2704" i="1"/>
  <c r="R2704" i="1"/>
  <c r="S2704" i="1"/>
  <c r="T2704" i="1"/>
  <c r="U2704" i="1"/>
  <c r="N2705" i="1"/>
  <c r="O2705" i="1"/>
  <c r="P2705" i="1"/>
  <c r="Q2705" i="1"/>
  <c r="R2705" i="1"/>
  <c r="S2705" i="1"/>
  <c r="T2705" i="1"/>
  <c r="U2705" i="1"/>
  <c r="N2706" i="1"/>
  <c r="O2706" i="1"/>
  <c r="P2706" i="1"/>
  <c r="Q2706" i="1"/>
  <c r="R2706" i="1"/>
  <c r="S2706" i="1"/>
  <c r="T2706" i="1"/>
  <c r="U2706" i="1"/>
  <c r="N2707" i="1"/>
  <c r="O2707" i="1"/>
  <c r="P2707" i="1"/>
  <c r="Q2707" i="1"/>
  <c r="R2707" i="1"/>
  <c r="S2707" i="1"/>
  <c r="T2707" i="1"/>
  <c r="U2707" i="1"/>
  <c r="N2708" i="1"/>
  <c r="O2708" i="1"/>
  <c r="P2708" i="1"/>
  <c r="Q2708" i="1"/>
  <c r="R2708" i="1"/>
  <c r="S2708" i="1"/>
  <c r="T2708" i="1"/>
  <c r="U2708" i="1"/>
  <c r="N2709" i="1"/>
  <c r="O2709" i="1"/>
  <c r="P2709" i="1"/>
  <c r="Q2709" i="1"/>
  <c r="R2709" i="1"/>
  <c r="S2709" i="1"/>
  <c r="T2709" i="1"/>
  <c r="U2709" i="1"/>
  <c r="N2710" i="1"/>
  <c r="O2710" i="1"/>
  <c r="P2710" i="1"/>
  <c r="Q2710" i="1"/>
  <c r="R2710" i="1"/>
  <c r="S2710" i="1"/>
  <c r="T2710" i="1"/>
  <c r="U2710" i="1"/>
  <c r="N2711" i="1"/>
  <c r="O2711" i="1"/>
  <c r="P2711" i="1"/>
  <c r="Q2711" i="1"/>
  <c r="R2711" i="1"/>
  <c r="S2711" i="1"/>
  <c r="T2711" i="1"/>
  <c r="U2711" i="1"/>
  <c r="N2712" i="1"/>
  <c r="O2712" i="1"/>
  <c r="P2712" i="1"/>
  <c r="Q2712" i="1"/>
  <c r="R2712" i="1"/>
  <c r="S2712" i="1"/>
  <c r="T2712" i="1"/>
  <c r="U2712" i="1"/>
  <c r="N2713" i="1"/>
  <c r="O2713" i="1"/>
  <c r="P2713" i="1"/>
  <c r="Q2713" i="1"/>
  <c r="R2713" i="1"/>
  <c r="S2713" i="1"/>
  <c r="T2713" i="1"/>
  <c r="U2713" i="1"/>
  <c r="N2714" i="1"/>
  <c r="O2714" i="1"/>
  <c r="P2714" i="1"/>
  <c r="Q2714" i="1"/>
  <c r="R2714" i="1"/>
  <c r="S2714" i="1"/>
  <c r="T2714" i="1"/>
  <c r="U2714" i="1"/>
  <c r="N2715" i="1"/>
  <c r="O2715" i="1"/>
  <c r="P2715" i="1"/>
  <c r="Q2715" i="1"/>
  <c r="R2715" i="1"/>
  <c r="S2715" i="1"/>
  <c r="T2715" i="1"/>
  <c r="U2715" i="1"/>
  <c r="N2716" i="1"/>
  <c r="O2716" i="1"/>
  <c r="P2716" i="1"/>
  <c r="Q2716" i="1"/>
  <c r="R2716" i="1"/>
  <c r="S2716" i="1"/>
  <c r="T2716" i="1"/>
  <c r="U2716" i="1"/>
  <c r="N2717" i="1"/>
  <c r="O2717" i="1"/>
  <c r="P2717" i="1"/>
  <c r="Q2717" i="1"/>
  <c r="R2717" i="1"/>
  <c r="S2717" i="1"/>
  <c r="T2717" i="1"/>
  <c r="U2717" i="1"/>
  <c r="N2718" i="1"/>
  <c r="O2718" i="1"/>
  <c r="P2718" i="1"/>
  <c r="Q2718" i="1"/>
  <c r="R2718" i="1"/>
  <c r="S2718" i="1"/>
  <c r="T2718" i="1"/>
  <c r="U2718" i="1"/>
  <c r="N2719" i="1"/>
  <c r="O2719" i="1"/>
  <c r="P2719" i="1"/>
  <c r="Q2719" i="1"/>
  <c r="R2719" i="1"/>
  <c r="S2719" i="1"/>
  <c r="T2719" i="1"/>
  <c r="U2719" i="1"/>
  <c r="N2720" i="1"/>
  <c r="O2720" i="1"/>
  <c r="P2720" i="1"/>
  <c r="Q2720" i="1"/>
  <c r="R2720" i="1"/>
  <c r="S2720" i="1"/>
  <c r="T2720" i="1"/>
  <c r="U2720" i="1"/>
  <c r="N2721" i="1"/>
  <c r="O2721" i="1"/>
  <c r="P2721" i="1"/>
  <c r="Q2721" i="1"/>
  <c r="R2721" i="1"/>
  <c r="S2721" i="1"/>
  <c r="T2721" i="1"/>
  <c r="U2721" i="1"/>
  <c r="N2722" i="1"/>
  <c r="O2722" i="1"/>
  <c r="P2722" i="1"/>
  <c r="Q2722" i="1"/>
  <c r="R2722" i="1"/>
  <c r="S2722" i="1"/>
  <c r="T2722" i="1"/>
  <c r="U2722" i="1"/>
  <c r="N2723" i="1"/>
  <c r="O2723" i="1"/>
  <c r="P2723" i="1"/>
  <c r="Q2723" i="1"/>
  <c r="R2723" i="1"/>
  <c r="S2723" i="1"/>
  <c r="T2723" i="1"/>
  <c r="U2723" i="1"/>
  <c r="N2724" i="1"/>
  <c r="O2724" i="1"/>
  <c r="P2724" i="1"/>
  <c r="Q2724" i="1"/>
  <c r="R2724" i="1"/>
  <c r="S2724" i="1"/>
  <c r="T2724" i="1"/>
  <c r="U2724" i="1"/>
  <c r="N2725" i="1"/>
  <c r="O2725" i="1"/>
  <c r="P2725" i="1"/>
  <c r="Q2725" i="1"/>
  <c r="R2725" i="1"/>
  <c r="S2725" i="1"/>
  <c r="T2725" i="1"/>
  <c r="U2725" i="1"/>
  <c r="N2726" i="1"/>
  <c r="O2726" i="1"/>
  <c r="P2726" i="1"/>
  <c r="Q2726" i="1"/>
  <c r="R2726" i="1"/>
  <c r="S2726" i="1"/>
  <c r="T2726" i="1"/>
  <c r="U2726" i="1"/>
  <c r="N2727" i="1"/>
  <c r="O2727" i="1"/>
  <c r="P2727" i="1"/>
  <c r="Q2727" i="1"/>
  <c r="R2727" i="1"/>
  <c r="S2727" i="1"/>
  <c r="T2727" i="1"/>
  <c r="U2727" i="1"/>
  <c r="N2728" i="1"/>
  <c r="O2728" i="1"/>
  <c r="P2728" i="1"/>
  <c r="Q2728" i="1"/>
  <c r="R2728" i="1"/>
  <c r="S2728" i="1"/>
  <c r="T2728" i="1"/>
  <c r="U2728" i="1"/>
  <c r="N2729" i="1"/>
  <c r="O2729" i="1"/>
  <c r="P2729" i="1"/>
  <c r="Q2729" i="1"/>
  <c r="R2729" i="1"/>
  <c r="S2729" i="1"/>
  <c r="T2729" i="1"/>
  <c r="U2729" i="1"/>
  <c r="N2730" i="1"/>
  <c r="O2730" i="1"/>
  <c r="P2730" i="1"/>
  <c r="Q2730" i="1"/>
  <c r="R2730" i="1"/>
  <c r="S2730" i="1"/>
  <c r="T2730" i="1"/>
  <c r="U2730" i="1"/>
  <c r="N2731" i="1"/>
  <c r="O2731" i="1"/>
  <c r="P2731" i="1"/>
  <c r="Q2731" i="1"/>
  <c r="R2731" i="1"/>
  <c r="S2731" i="1"/>
  <c r="T2731" i="1"/>
  <c r="U2731" i="1"/>
  <c r="N2732" i="1"/>
  <c r="O2732" i="1"/>
  <c r="P2732" i="1"/>
  <c r="Q2732" i="1"/>
  <c r="R2732" i="1"/>
  <c r="S2732" i="1"/>
  <c r="T2732" i="1"/>
  <c r="U2732" i="1"/>
  <c r="N2733" i="1"/>
  <c r="O2733" i="1"/>
  <c r="P2733" i="1"/>
  <c r="Q2733" i="1"/>
  <c r="R2733" i="1"/>
  <c r="S2733" i="1"/>
  <c r="T2733" i="1"/>
  <c r="U2733" i="1"/>
  <c r="N2734" i="1"/>
  <c r="O2734" i="1"/>
  <c r="P2734" i="1"/>
  <c r="Q2734" i="1"/>
  <c r="R2734" i="1"/>
  <c r="S2734" i="1"/>
  <c r="T2734" i="1"/>
  <c r="U2734" i="1"/>
  <c r="N2735" i="1"/>
  <c r="O2735" i="1"/>
  <c r="P2735" i="1"/>
  <c r="Q2735" i="1"/>
  <c r="R2735" i="1"/>
  <c r="S2735" i="1"/>
  <c r="T2735" i="1"/>
  <c r="U2735" i="1"/>
  <c r="N2736" i="1"/>
  <c r="O2736" i="1"/>
  <c r="P2736" i="1"/>
  <c r="Q2736" i="1"/>
  <c r="R2736" i="1"/>
  <c r="S2736" i="1"/>
  <c r="T2736" i="1"/>
  <c r="U2736" i="1"/>
  <c r="N2737" i="1"/>
  <c r="O2737" i="1"/>
  <c r="P2737" i="1"/>
  <c r="Q2737" i="1"/>
  <c r="R2737" i="1"/>
  <c r="S2737" i="1"/>
  <c r="T2737" i="1"/>
  <c r="U2737" i="1"/>
  <c r="N2738" i="1"/>
  <c r="O2738" i="1"/>
  <c r="P2738" i="1"/>
  <c r="Q2738" i="1"/>
  <c r="R2738" i="1"/>
  <c r="S2738" i="1"/>
  <c r="T2738" i="1"/>
  <c r="U2738" i="1"/>
  <c r="N2739" i="1"/>
  <c r="O2739" i="1"/>
  <c r="P2739" i="1"/>
  <c r="Q2739" i="1"/>
  <c r="R2739" i="1"/>
  <c r="S2739" i="1"/>
  <c r="T2739" i="1"/>
  <c r="U2739" i="1"/>
  <c r="N2740" i="1"/>
  <c r="O2740" i="1"/>
  <c r="P2740" i="1"/>
  <c r="Q2740" i="1"/>
  <c r="R2740" i="1"/>
  <c r="S2740" i="1"/>
  <c r="T2740" i="1"/>
  <c r="U2740" i="1"/>
  <c r="N2741" i="1"/>
  <c r="O2741" i="1"/>
  <c r="P2741" i="1"/>
  <c r="Q2741" i="1"/>
  <c r="R2741" i="1"/>
  <c r="S2741" i="1"/>
  <c r="T2741" i="1"/>
  <c r="U2741" i="1"/>
  <c r="N2742" i="1"/>
  <c r="O2742" i="1"/>
  <c r="P2742" i="1"/>
  <c r="Q2742" i="1"/>
  <c r="R2742" i="1"/>
  <c r="S2742" i="1"/>
  <c r="T2742" i="1"/>
  <c r="U2742" i="1"/>
  <c r="N2743" i="1"/>
  <c r="O2743" i="1"/>
  <c r="P2743" i="1"/>
  <c r="Q2743" i="1"/>
  <c r="R2743" i="1"/>
  <c r="S2743" i="1"/>
  <c r="T2743" i="1"/>
  <c r="U2743" i="1"/>
  <c r="N2744" i="1"/>
  <c r="O2744" i="1"/>
  <c r="P2744" i="1"/>
  <c r="Q2744" i="1"/>
  <c r="R2744" i="1"/>
  <c r="S2744" i="1"/>
  <c r="T2744" i="1"/>
  <c r="U2744" i="1"/>
  <c r="N2745" i="1"/>
  <c r="O2745" i="1"/>
  <c r="P2745" i="1"/>
  <c r="Q2745" i="1"/>
  <c r="R2745" i="1"/>
  <c r="S2745" i="1"/>
  <c r="T2745" i="1"/>
  <c r="U2745" i="1"/>
  <c r="N2746" i="1"/>
  <c r="O2746" i="1"/>
  <c r="P2746" i="1"/>
  <c r="Q2746" i="1"/>
  <c r="R2746" i="1"/>
  <c r="S2746" i="1"/>
  <c r="T2746" i="1"/>
  <c r="U2746" i="1"/>
  <c r="N2747" i="1"/>
  <c r="O2747" i="1"/>
  <c r="P2747" i="1"/>
  <c r="Q2747" i="1"/>
  <c r="R2747" i="1"/>
  <c r="S2747" i="1"/>
  <c r="T2747" i="1"/>
  <c r="U2747" i="1"/>
  <c r="N2748" i="1"/>
  <c r="O2748" i="1"/>
  <c r="P2748" i="1"/>
  <c r="Q2748" i="1"/>
  <c r="R2748" i="1"/>
  <c r="S2748" i="1"/>
  <c r="T2748" i="1"/>
  <c r="U2748" i="1"/>
  <c r="N2749" i="1"/>
  <c r="O2749" i="1"/>
  <c r="P2749" i="1"/>
  <c r="Q2749" i="1"/>
  <c r="R2749" i="1"/>
  <c r="S2749" i="1"/>
  <c r="T2749" i="1"/>
  <c r="U2749" i="1"/>
  <c r="N2750" i="1"/>
  <c r="O2750" i="1"/>
  <c r="P2750" i="1"/>
  <c r="Q2750" i="1"/>
  <c r="R2750" i="1"/>
  <c r="S2750" i="1"/>
  <c r="T2750" i="1"/>
  <c r="U2750" i="1"/>
  <c r="N2751" i="1"/>
  <c r="O2751" i="1"/>
  <c r="P2751" i="1"/>
  <c r="Q2751" i="1"/>
  <c r="R2751" i="1"/>
  <c r="S2751" i="1"/>
  <c r="T2751" i="1"/>
  <c r="U2751" i="1"/>
  <c r="N2752" i="1"/>
  <c r="O2752" i="1"/>
  <c r="P2752" i="1"/>
  <c r="Q2752" i="1"/>
  <c r="R2752" i="1"/>
  <c r="S2752" i="1"/>
  <c r="T2752" i="1"/>
  <c r="U2752" i="1"/>
  <c r="N2753" i="1"/>
  <c r="O2753" i="1"/>
  <c r="P2753" i="1"/>
  <c r="Q2753" i="1"/>
  <c r="R2753" i="1"/>
  <c r="S2753" i="1"/>
  <c r="T2753" i="1"/>
  <c r="U2753" i="1"/>
  <c r="N2754" i="1"/>
  <c r="O2754" i="1"/>
  <c r="P2754" i="1"/>
  <c r="Q2754" i="1"/>
  <c r="R2754" i="1"/>
  <c r="S2754" i="1"/>
  <c r="T2754" i="1"/>
  <c r="U2754" i="1"/>
  <c r="N2755" i="1"/>
  <c r="O2755" i="1"/>
  <c r="P2755" i="1"/>
  <c r="Q2755" i="1"/>
  <c r="R2755" i="1"/>
  <c r="S2755" i="1"/>
  <c r="T2755" i="1"/>
  <c r="U2755" i="1"/>
  <c r="N2756" i="1"/>
  <c r="O2756" i="1"/>
  <c r="P2756" i="1"/>
  <c r="Q2756" i="1"/>
  <c r="R2756" i="1"/>
  <c r="S2756" i="1"/>
  <c r="T2756" i="1"/>
  <c r="U2756" i="1"/>
  <c r="N2757" i="1"/>
  <c r="O2757" i="1"/>
  <c r="P2757" i="1"/>
  <c r="Q2757" i="1"/>
  <c r="R2757" i="1"/>
  <c r="S2757" i="1"/>
  <c r="T2757" i="1"/>
  <c r="U2757" i="1"/>
  <c r="N2758" i="1"/>
  <c r="O2758" i="1"/>
  <c r="P2758" i="1"/>
  <c r="Q2758" i="1"/>
  <c r="R2758" i="1"/>
  <c r="S2758" i="1"/>
  <c r="T2758" i="1"/>
  <c r="U2758" i="1"/>
  <c r="N2759" i="1"/>
  <c r="O2759" i="1"/>
  <c r="P2759" i="1"/>
  <c r="Q2759" i="1"/>
  <c r="R2759" i="1"/>
  <c r="S2759" i="1"/>
  <c r="T2759" i="1"/>
  <c r="U2759" i="1"/>
  <c r="N2760" i="1"/>
  <c r="O2760" i="1"/>
  <c r="P2760" i="1"/>
  <c r="Q2760" i="1"/>
  <c r="R2760" i="1"/>
  <c r="S2760" i="1"/>
  <c r="T2760" i="1"/>
  <c r="U2760" i="1"/>
  <c r="N2761" i="1"/>
  <c r="O2761" i="1"/>
  <c r="P2761" i="1"/>
  <c r="Q2761" i="1"/>
  <c r="R2761" i="1"/>
  <c r="S2761" i="1"/>
  <c r="T2761" i="1"/>
  <c r="U2761" i="1"/>
  <c r="N2762" i="1"/>
  <c r="O2762" i="1"/>
  <c r="P2762" i="1"/>
  <c r="Q2762" i="1"/>
  <c r="R2762" i="1"/>
  <c r="S2762" i="1"/>
  <c r="T2762" i="1"/>
  <c r="U2762" i="1"/>
  <c r="N2763" i="1"/>
  <c r="O2763" i="1"/>
  <c r="P2763" i="1"/>
  <c r="Q2763" i="1"/>
  <c r="R2763" i="1"/>
  <c r="S2763" i="1"/>
  <c r="T2763" i="1"/>
  <c r="U2763" i="1"/>
  <c r="N2764" i="1"/>
  <c r="O2764" i="1"/>
  <c r="P2764" i="1"/>
  <c r="Q2764" i="1"/>
  <c r="R2764" i="1"/>
  <c r="S2764" i="1"/>
  <c r="T2764" i="1"/>
  <c r="U2764" i="1"/>
  <c r="N2765" i="1"/>
  <c r="O2765" i="1"/>
  <c r="P2765" i="1"/>
  <c r="Q2765" i="1"/>
  <c r="R2765" i="1"/>
  <c r="S2765" i="1"/>
  <c r="T2765" i="1"/>
  <c r="U2765" i="1"/>
  <c r="N2766" i="1"/>
  <c r="O2766" i="1"/>
  <c r="P2766" i="1"/>
  <c r="Q2766" i="1"/>
  <c r="R2766" i="1"/>
  <c r="S2766" i="1"/>
  <c r="T2766" i="1"/>
  <c r="U2766" i="1"/>
  <c r="N2767" i="1"/>
  <c r="O2767" i="1"/>
  <c r="P2767" i="1"/>
  <c r="Q2767" i="1"/>
  <c r="R2767" i="1"/>
  <c r="S2767" i="1"/>
  <c r="T2767" i="1"/>
  <c r="U2767" i="1"/>
  <c r="N2768" i="1"/>
  <c r="O2768" i="1"/>
  <c r="P2768" i="1"/>
  <c r="Q2768" i="1"/>
  <c r="R2768" i="1"/>
  <c r="S2768" i="1"/>
  <c r="T2768" i="1"/>
  <c r="U2768" i="1"/>
  <c r="N2769" i="1"/>
  <c r="O2769" i="1"/>
  <c r="P2769" i="1"/>
  <c r="Q2769" i="1"/>
  <c r="R2769" i="1"/>
  <c r="S2769" i="1"/>
  <c r="T2769" i="1"/>
  <c r="U2769" i="1"/>
  <c r="N2770" i="1"/>
  <c r="O2770" i="1"/>
  <c r="P2770" i="1"/>
  <c r="Q2770" i="1"/>
  <c r="R2770" i="1"/>
  <c r="S2770" i="1"/>
  <c r="T2770" i="1"/>
  <c r="U2770" i="1"/>
  <c r="N2771" i="1"/>
  <c r="O2771" i="1"/>
  <c r="P2771" i="1"/>
  <c r="Q2771" i="1"/>
  <c r="R2771" i="1"/>
  <c r="S2771" i="1"/>
  <c r="T2771" i="1"/>
  <c r="U2771" i="1"/>
  <c r="N2772" i="1"/>
  <c r="O2772" i="1"/>
  <c r="P2772" i="1"/>
  <c r="Q2772" i="1"/>
  <c r="R2772" i="1"/>
  <c r="S2772" i="1"/>
  <c r="T2772" i="1"/>
  <c r="U2772" i="1"/>
  <c r="N2773" i="1"/>
  <c r="O2773" i="1"/>
  <c r="P2773" i="1"/>
  <c r="Q2773" i="1"/>
  <c r="R2773" i="1"/>
  <c r="S2773" i="1"/>
  <c r="T2773" i="1"/>
  <c r="U2773" i="1"/>
  <c r="N2774" i="1"/>
  <c r="O2774" i="1"/>
  <c r="P2774" i="1"/>
  <c r="Q2774" i="1"/>
  <c r="R2774" i="1"/>
  <c r="S2774" i="1"/>
  <c r="T2774" i="1"/>
  <c r="U2774" i="1"/>
  <c r="N2775" i="1"/>
  <c r="O2775" i="1"/>
  <c r="P2775" i="1"/>
  <c r="Q2775" i="1"/>
  <c r="R2775" i="1"/>
  <c r="S2775" i="1"/>
  <c r="T2775" i="1"/>
  <c r="U2775" i="1"/>
  <c r="N2776" i="1"/>
  <c r="O2776" i="1"/>
  <c r="P2776" i="1"/>
  <c r="Q2776" i="1"/>
  <c r="R2776" i="1"/>
  <c r="S2776" i="1"/>
  <c r="T2776" i="1"/>
  <c r="U2776" i="1"/>
  <c r="N2777" i="1"/>
  <c r="O2777" i="1"/>
  <c r="P2777" i="1"/>
  <c r="Q2777" i="1"/>
  <c r="R2777" i="1"/>
  <c r="S2777" i="1"/>
  <c r="T2777" i="1"/>
  <c r="U2777" i="1"/>
  <c r="N2778" i="1"/>
  <c r="O2778" i="1"/>
  <c r="P2778" i="1"/>
  <c r="Q2778" i="1"/>
  <c r="R2778" i="1"/>
  <c r="S2778" i="1"/>
  <c r="T2778" i="1"/>
  <c r="U2778" i="1"/>
  <c r="N2779" i="1"/>
  <c r="O2779" i="1"/>
  <c r="P2779" i="1"/>
  <c r="Q2779" i="1"/>
  <c r="R2779" i="1"/>
  <c r="S2779" i="1"/>
  <c r="T2779" i="1"/>
  <c r="U2779" i="1"/>
  <c r="N2780" i="1"/>
  <c r="O2780" i="1"/>
  <c r="P2780" i="1"/>
  <c r="Q2780" i="1"/>
  <c r="R2780" i="1"/>
  <c r="S2780" i="1"/>
  <c r="T2780" i="1"/>
  <c r="U2780" i="1"/>
  <c r="N2781" i="1"/>
  <c r="O2781" i="1"/>
  <c r="P2781" i="1"/>
  <c r="Q2781" i="1"/>
  <c r="R2781" i="1"/>
  <c r="S2781" i="1"/>
  <c r="T2781" i="1"/>
  <c r="U2781" i="1"/>
  <c r="N2782" i="1"/>
  <c r="O2782" i="1"/>
  <c r="P2782" i="1"/>
  <c r="Q2782" i="1"/>
  <c r="R2782" i="1"/>
  <c r="S2782" i="1"/>
  <c r="T2782" i="1"/>
  <c r="U2782" i="1"/>
  <c r="N2783" i="1"/>
  <c r="O2783" i="1"/>
  <c r="P2783" i="1"/>
  <c r="Q2783" i="1"/>
  <c r="R2783" i="1"/>
  <c r="S2783" i="1"/>
  <c r="T2783" i="1"/>
  <c r="U2783" i="1"/>
  <c r="N2784" i="1"/>
  <c r="O2784" i="1"/>
  <c r="P2784" i="1"/>
  <c r="Q2784" i="1"/>
  <c r="R2784" i="1"/>
  <c r="S2784" i="1"/>
  <c r="T2784" i="1"/>
  <c r="U2784" i="1"/>
  <c r="N2785" i="1"/>
  <c r="O2785" i="1"/>
  <c r="P2785" i="1"/>
  <c r="Q2785" i="1"/>
  <c r="R2785" i="1"/>
  <c r="S2785" i="1"/>
  <c r="T2785" i="1"/>
  <c r="U2785" i="1"/>
  <c r="N2786" i="1"/>
  <c r="O2786" i="1"/>
  <c r="P2786" i="1"/>
  <c r="Q2786" i="1"/>
  <c r="R2786" i="1"/>
  <c r="S2786" i="1"/>
  <c r="T2786" i="1"/>
  <c r="U2786" i="1"/>
  <c r="N2787" i="1"/>
  <c r="O2787" i="1"/>
  <c r="P2787" i="1"/>
  <c r="Q2787" i="1"/>
  <c r="R2787" i="1"/>
  <c r="S2787" i="1"/>
  <c r="T2787" i="1"/>
  <c r="U2787" i="1"/>
  <c r="N2788" i="1"/>
  <c r="O2788" i="1"/>
  <c r="P2788" i="1"/>
  <c r="Q2788" i="1"/>
  <c r="R2788" i="1"/>
  <c r="S2788" i="1"/>
  <c r="T2788" i="1"/>
  <c r="U2788" i="1"/>
  <c r="N2789" i="1"/>
  <c r="O2789" i="1"/>
  <c r="P2789" i="1"/>
  <c r="Q2789" i="1"/>
  <c r="R2789" i="1"/>
  <c r="S2789" i="1"/>
  <c r="T2789" i="1"/>
  <c r="U2789" i="1"/>
  <c r="N2790" i="1"/>
  <c r="O2790" i="1"/>
  <c r="P2790" i="1"/>
  <c r="Q2790" i="1"/>
  <c r="R2790" i="1"/>
  <c r="S2790" i="1"/>
  <c r="T2790" i="1"/>
  <c r="U2790" i="1"/>
  <c r="N2791" i="1"/>
  <c r="O2791" i="1"/>
  <c r="P2791" i="1"/>
  <c r="Q2791" i="1"/>
  <c r="R2791" i="1"/>
  <c r="S2791" i="1"/>
  <c r="T2791" i="1"/>
  <c r="U2791" i="1"/>
  <c r="N2792" i="1"/>
  <c r="O2792" i="1"/>
  <c r="P2792" i="1"/>
  <c r="Q2792" i="1"/>
  <c r="R2792" i="1"/>
  <c r="S2792" i="1"/>
  <c r="T2792" i="1"/>
  <c r="U2792" i="1"/>
  <c r="N2793" i="1"/>
  <c r="O2793" i="1"/>
  <c r="P2793" i="1"/>
  <c r="Q2793" i="1"/>
  <c r="R2793" i="1"/>
  <c r="S2793" i="1"/>
  <c r="T2793" i="1"/>
  <c r="U2793" i="1"/>
  <c r="N2794" i="1"/>
  <c r="O2794" i="1"/>
  <c r="P2794" i="1"/>
  <c r="Q2794" i="1"/>
  <c r="R2794" i="1"/>
  <c r="S2794" i="1"/>
  <c r="T2794" i="1"/>
  <c r="U2794" i="1"/>
  <c r="N2795" i="1"/>
  <c r="O2795" i="1"/>
  <c r="P2795" i="1"/>
  <c r="Q2795" i="1"/>
  <c r="R2795" i="1"/>
  <c r="S2795" i="1"/>
  <c r="T2795" i="1"/>
  <c r="U2795" i="1"/>
  <c r="N2796" i="1"/>
  <c r="O2796" i="1"/>
  <c r="P2796" i="1"/>
  <c r="Q2796" i="1"/>
  <c r="R2796" i="1"/>
  <c r="S2796" i="1"/>
  <c r="T2796" i="1"/>
  <c r="U2796" i="1"/>
  <c r="N2797" i="1"/>
  <c r="O2797" i="1"/>
  <c r="P2797" i="1"/>
  <c r="Q2797" i="1"/>
  <c r="R2797" i="1"/>
  <c r="S2797" i="1"/>
  <c r="T2797" i="1"/>
  <c r="U2797" i="1"/>
  <c r="N2798" i="1"/>
  <c r="O2798" i="1"/>
  <c r="P2798" i="1"/>
  <c r="Q2798" i="1"/>
  <c r="R2798" i="1"/>
  <c r="S2798" i="1"/>
  <c r="T2798" i="1"/>
  <c r="U2798" i="1"/>
  <c r="N2799" i="1"/>
  <c r="O2799" i="1"/>
  <c r="P2799" i="1"/>
  <c r="Q2799" i="1"/>
  <c r="R2799" i="1"/>
  <c r="S2799" i="1"/>
  <c r="T2799" i="1"/>
  <c r="U2799" i="1"/>
  <c r="N2800" i="1"/>
  <c r="O2800" i="1"/>
  <c r="P2800" i="1"/>
  <c r="Q2800" i="1"/>
  <c r="R2800" i="1"/>
  <c r="S2800" i="1"/>
  <c r="T2800" i="1"/>
  <c r="U2800" i="1"/>
  <c r="N2801" i="1"/>
  <c r="O2801" i="1"/>
  <c r="P2801" i="1"/>
  <c r="Q2801" i="1"/>
  <c r="R2801" i="1"/>
  <c r="S2801" i="1"/>
  <c r="T2801" i="1"/>
  <c r="U2801" i="1"/>
  <c r="N2802" i="1"/>
  <c r="O2802" i="1"/>
  <c r="P2802" i="1"/>
  <c r="Q2802" i="1"/>
  <c r="R2802" i="1"/>
  <c r="S2802" i="1"/>
  <c r="T2802" i="1"/>
  <c r="U2802" i="1"/>
  <c r="N2803" i="1"/>
  <c r="O2803" i="1"/>
  <c r="P2803" i="1"/>
  <c r="Q2803" i="1"/>
  <c r="R2803" i="1"/>
  <c r="S2803" i="1"/>
  <c r="T2803" i="1"/>
  <c r="U2803" i="1"/>
  <c r="N2804" i="1"/>
  <c r="O2804" i="1"/>
  <c r="P2804" i="1"/>
  <c r="Q2804" i="1"/>
  <c r="R2804" i="1"/>
  <c r="S2804" i="1"/>
  <c r="T2804" i="1"/>
  <c r="U2804" i="1"/>
  <c r="N2805" i="1"/>
  <c r="O2805" i="1"/>
  <c r="P2805" i="1"/>
  <c r="Q2805" i="1"/>
  <c r="R2805" i="1"/>
  <c r="S2805" i="1"/>
  <c r="T2805" i="1"/>
  <c r="U2805" i="1"/>
  <c r="N2806" i="1"/>
  <c r="O2806" i="1"/>
  <c r="P2806" i="1"/>
  <c r="Q2806" i="1"/>
  <c r="R2806" i="1"/>
  <c r="S2806" i="1"/>
  <c r="T2806" i="1"/>
  <c r="U2806" i="1"/>
  <c r="N2807" i="1"/>
  <c r="O2807" i="1"/>
  <c r="P2807" i="1"/>
  <c r="Q2807" i="1"/>
  <c r="R2807" i="1"/>
  <c r="S2807" i="1"/>
  <c r="T2807" i="1"/>
  <c r="U2807" i="1"/>
  <c r="N2808" i="1"/>
  <c r="O2808" i="1"/>
  <c r="P2808" i="1"/>
  <c r="Q2808" i="1"/>
  <c r="R2808" i="1"/>
  <c r="S2808" i="1"/>
  <c r="T2808" i="1"/>
  <c r="U2808" i="1"/>
  <c r="N2809" i="1"/>
  <c r="O2809" i="1"/>
  <c r="P2809" i="1"/>
  <c r="Q2809" i="1"/>
  <c r="R2809" i="1"/>
  <c r="S2809" i="1"/>
  <c r="T2809" i="1"/>
  <c r="U2809" i="1"/>
  <c r="N2810" i="1"/>
  <c r="O2810" i="1"/>
  <c r="P2810" i="1"/>
  <c r="Q2810" i="1"/>
  <c r="R2810" i="1"/>
  <c r="S2810" i="1"/>
  <c r="T2810" i="1"/>
  <c r="U2810" i="1"/>
  <c r="N2811" i="1"/>
  <c r="O2811" i="1"/>
  <c r="P2811" i="1"/>
  <c r="Q2811" i="1"/>
  <c r="R2811" i="1"/>
  <c r="S2811" i="1"/>
  <c r="T2811" i="1"/>
  <c r="U2811" i="1"/>
  <c r="N2812" i="1"/>
  <c r="O2812" i="1"/>
  <c r="P2812" i="1"/>
  <c r="Q2812" i="1"/>
  <c r="R2812" i="1"/>
  <c r="S2812" i="1"/>
  <c r="T2812" i="1"/>
  <c r="U2812" i="1"/>
  <c r="N2813" i="1"/>
  <c r="O2813" i="1"/>
  <c r="P2813" i="1"/>
  <c r="Q2813" i="1"/>
  <c r="R2813" i="1"/>
  <c r="S2813" i="1"/>
  <c r="T2813" i="1"/>
  <c r="U2813" i="1"/>
  <c r="N2814" i="1"/>
  <c r="O2814" i="1"/>
  <c r="P2814" i="1"/>
  <c r="Q2814" i="1"/>
  <c r="R2814" i="1"/>
  <c r="S2814" i="1"/>
  <c r="T2814" i="1"/>
  <c r="U2814" i="1"/>
  <c r="N2815" i="1"/>
  <c r="O2815" i="1"/>
  <c r="P2815" i="1"/>
  <c r="Q2815" i="1"/>
  <c r="R2815" i="1"/>
  <c r="S2815" i="1"/>
  <c r="T2815" i="1"/>
  <c r="U2815" i="1"/>
  <c r="N2816" i="1"/>
  <c r="O2816" i="1"/>
  <c r="P2816" i="1"/>
  <c r="Q2816" i="1"/>
  <c r="R2816" i="1"/>
  <c r="S2816" i="1"/>
  <c r="T2816" i="1"/>
  <c r="U2816" i="1"/>
  <c r="N2817" i="1"/>
  <c r="O2817" i="1"/>
  <c r="P2817" i="1"/>
  <c r="Q2817" i="1"/>
  <c r="R2817" i="1"/>
  <c r="S2817" i="1"/>
  <c r="T2817" i="1"/>
  <c r="U2817" i="1"/>
  <c r="N2818" i="1"/>
  <c r="O2818" i="1"/>
  <c r="P2818" i="1"/>
  <c r="Q2818" i="1"/>
  <c r="R2818" i="1"/>
  <c r="S2818" i="1"/>
  <c r="T2818" i="1"/>
  <c r="U2818" i="1"/>
  <c r="N2819" i="1"/>
  <c r="O2819" i="1"/>
  <c r="P2819" i="1"/>
  <c r="Q2819" i="1"/>
  <c r="R2819" i="1"/>
  <c r="S2819" i="1"/>
  <c r="T2819" i="1"/>
  <c r="U2819" i="1"/>
  <c r="N2820" i="1"/>
  <c r="O2820" i="1"/>
  <c r="P2820" i="1"/>
  <c r="Q2820" i="1"/>
  <c r="R2820" i="1"/>
  <c r="S2820" i="1"/>
  <c r="T2820" i="1"/>
  <c r="U2820" i="1"/>
  <c r="N2821" i="1"/>
  <c r="O2821" i="1"/>
  <c r="P2821" i="1"/>
  <c r="Q2821" i="1"/>
  <c r="R2821" i="1"/>
  <c r="S2821" i="1"/>
  <c r="T2821" i="1"/>
  <c r="U2821" i="1"/>
  <c r="N2822" i="1"/>
  <c r="O2822" i="1"/>
  <c r="P2822" i="1"/>
  <c r="Q2822" i="1"/>
  <c r="R2822" i="1"/>
  <c r="S2822" i="1"/>
  <c r="T2822" i="1"/>
  <c r="U2822" i="1"/>
  <c r="N2823" i="1"/>
  <c r="O2823" i="1"/>
  <c r="P2823" i="1"/>
  <c r="Q2823" i="1"/>
  <c r="R2823" i="1"/>
  <c r="S2823" i="1"/>
  <c r="T2823" i="1"/>
  <c r="U2823" i="1"/>
  <c r="N2824" i="1"/>
  <c r="O2824" i="1"/>
  <c r="P2824" i="1"/>
  <c r="Q2824" i="1"/>
  <c r="R2824" i="1"/>
  <c r="S2824" i="1"/>
  <c r="T2824" i="1"/>
  <c r="U2824" i="1"/>
  <c r="N2825" i="1"/>
  <c r="O2825" i="1"/>
  <c r="P2825" i="1"/>
  <c r="Q2825" i="1"/>
  <c r="R2825" i="1"/>
  <c r="S2825" i="1"/>
  <c r="T2825" i="1"/>
  <c r="U2825" i="1"/>
  <c r="N2826" i="1"/>
  <c r="O2826" i="1"/>
  <c r="P2826" i="1"/>
  <c r="Q2826" i="1"/>
  <c r="R2826" i="1"/>
  <c r="S2826" i="1"/>
  <c r="T2826" i="1"/>
  <c r="U2826" i="1"/>
  <c r="N2827" i="1"/>
  <c r="O2827" i="1"/>
  <c r="P2827" i="1"/>
  <c r="Q2827" i="1"/>
  <c r="R2827" i="1"/>
  <c r="S2827" i="1"/>
  <c r="T2827" i="1"/>
  <c r="U2827" i="1"/>
  <c r="N2828" i="1"/>
  <c r="O2828" i="1"/>
  <c r="P2828" i="1"/>
  <c r="Q2828" i="1"/>
  <c r="R2828" i="1"/>
  <c r="S2828" i="1"/>
  <c r="T2828" i="1"/>
  <c r="U2828" i="1"/>
  <c r="N2829" i="1"/>
  <c r="O2829" i="1"/>
  <c r="P2829" i="1"/>
  <c r="Q2829" i="1"/>
  <c r="R2829" i="1"/>
  <c r="S2829" i="1"/>
  <c r="T2829" i="1"/>
  <c r="U2829" i="1"/>
  <c r="N2830" i="1"/>
  <c r="O2830" i="1"/>
  <c r="P2830" i="1"/>
  <c r="Q2830" i="1"/>
  <c r="R2830" i="1"/>
  <c r="S2830" i="1"/>
  <c r="T2830" i="1"/>
  <c r="U2830" i="1"/>
  <c r="N2831" i="1"/>
  <c r="O2831" i="1"/>
  <c r="P2831" i="1"/>
  <c r="Q2831" i="1"/>
  <c r="R2831" i="1"/>
  <c r="S2831" i="1"/>
  <c r="T2831" i="1"/>
  <c r="U2831" i="1"/>
  <c r="N2832" i="1"/>
  <c r="O2832" i="1"/>
  <c r="P2832" i="1"/>
  <c r="Q2832" i="1"/>
  <c r="R2832" i="1"/>
  <c r="S2832" i="1"/>
  <c r="T2832" i="1"/>
  <c r="U2832" i="1"/>
  <c r="N2833" i="1"/>
  <c r="O2833" i="1"/>
  <c r="P2833" i="1"/>
  <c r="Q2833" i="1"/>
  <c r="R2833" i="1"/>
  <c r="S2833" i="1"/>
  <c r="T2833" i="1"/>
  <c r="U2833" i="1"/>
  <c r="N2834" i="1"/>
  <c r="O2834" i="1"/>
  <c r="P2834" i="1"/>
  <c r="Q2834" i="1"/>
  <c r="R2834" i="1"/>
  <c r="S2834" i="1"/>
  <c r="T2834" i="1"/>
  <c r="U2834" i="1"/>
  <c r="N2835" i="1"/>
  <c r="O2835" i="1"/>
  <c r="P2835" i="1"/>
  <c r="Q2835" i="1"/>
  <c r="R2835" i="1"/>
  <c r="S2835" i="1"/>
  <c r="T2835" i="1"/>
  <c r="U2835" i="1"/>
  <c r="N2836" i="1"/>
  <c r="O2836" i="1"/>
  <c r="P2836" i="1"/>
  <c r="Q2836" i="1"/>
  <c r="R2836" i="1"/>
  <c r="S2836" i="1"/>
  <c r="T2836" i="1"/>
  <c r="U2836" i="1"/>
  <c r="N2837" i="1"/>
  <c r="O2837" i="1"/>
  <c r="P2837" i="1"/>
  <c r="Q2837" i="1"/>
  <c r="R2837" i="1"/>
  <c r="S2837" i="1"/>
  <c r="T2837" i="1"/>
  <c r="U2837" i="1"/>
  <c r="N2838" i="1"/>
  <c r="O2838" i="1"/>
  <c r="P2838" i="1"/>
  <c r="Q2838" i="1"/>
  <c r="R2838" i="1"/>
  <c r="S2838" i="1"/>
  <c r="T2838" i="1"/>
  <c r="U2838" i="1"/>
  <c r="N2839" i="1"/>
  <c r="O2839" i="1"/>
  <c r="P2839" i="1"/>
  <c r="Q2839" i="1"/>
  <c r="R2839" i="1"/>
  <c r="S2839" i="1"/>
  <c r="T2839" i="1"/>
  <c r="U2839" i="1"/>
  <c r="N2840" i="1"/>
  <c r="O2840" i="1"/>
  <c r="P2840" i="1"/>
  <c r="Q2840" i="1"/>
  <c r="R2840" i="1"/>
  <c r="S2840" i="1"/>
  <c r="T2840" i="1"/>
  <c r="U2840" i="1"/>
  <c r="N2841" i="1"/>
  <c r="O2841" i="1"/>
  <c r="P2841" i="1"/>
  <c r="Q2841" i="1"/>
  <c r="R2841" i="1"/>
  <c r="S2841" i="1"/>
  <c r="T2841" i="1"/>
  <c r="U2841" i="1"/>
  <c r="N2842" i="1"/>
  <c r="O2842" i="1"/>
  <c r="P2842" i="1"/>
  <c r="Q2842" i="1"/>
  <c r="R2842" i="1"/>
  <c r="S2842" i="1"/>
  <c r="T2842" i="1"/>
  <c r="U2842" i="1"/>
  <c r="N2843" i="1"/>
  <c r="O2843" i="1"/>
  <c r="P2843" i="1"/>
  <c r="Q2843" i="1"/>
  <c r="R2843" i="1"/>
  <c r="S2843" i="1"/>
  <c r="T2843" i="1"/>
  <c r="U2843" i="1"/>
  <c r="N2844" i="1"/>
  <c r="O2844" i="1"/>
  <c r="P2844" i="1"/>
  <c r="Q2844" i="1"/>
  <c r="R2844" i="1"/>
  <c r="S2844" i="1"/>
  <c r="T2844" i="1"/>
  <c r="U2844" i="1"/>
  <c r="N2845" i="1"/>
  <c r="O2845" i="1"/>
  <c r="P2845" i="1"/>
  <c r="Q2845" i="1"/>
  <c r="R2845" i="1"/>
  <c r="S2845" i="1"/>
  <c r="T2845" i="1"/>
  <c r="U2845" i="1"/>
  <c r="N2846" i="1"/>
  <c r="O2846" i="1"/>
  <c r="P2846" i="1"/>
  <c r="Q2846" i="1"/>
  <c r="R2846" i="1"/>
  <c r="S2846" i="1"/>
  <c r="T2846" i="1"/>
  <c r="U2846" i="1"/>
  <c r="N2847" i="1"/>
  <c r="O2847" i="1"/>
  <c r="P2847" i="1"/>
  <c r="Q2847" i="1"/>
  <c r="R2847" i="1"/>
  <c r="S2847" i="1"/>
  <c r="T2847" i="1"/>
  <c r="U2847" i="1"/>
  <c r="N2848" i="1"/>
  <c r="O2848" i="1"/>
  <c r="P2848" i="1"/>
  <c r="Q2848" i="1"/>
  <c r="R2848" i="1"/>
  <c r="S2848" i="1"/>
  <c r="T2848" i="1"/>
  <c r="U2848" i="1"/>
  <c r="N2849" i="1"/>
  <c r="O2849" i="1"/>
  <c r="P2849" i="1"/>
  <c r="Q2849" i="1"/>
  <c r="R2849" i="1"/>
  <c r="S2849" i="1"/>
  <c r="T2849" i="1"/>
  <c r="U2849" i="1"/>
  <c r="N2850" i="1"/>
  <c r="O2850" i="1"/>
  <c r="P2850" i="1"/>
  <c r="Q2850" i="1"/>
  <c r="R2850" i="1"/>
  <c r="S2850" i="1"/>
  <c r="T2850" i="1"/>
  <c r="U2850" i="1"/>
  <c r="N2851" i="1"/>
  <c r="O2851" i="1"/>
  <c r="P2851" i="1"/>
  <c r="Q2851" i="1"/>
  <c r="R2851" i="1"/>
  <c r="S2851" i="1"/>
  <c r="T2851" i="1"/>
  <c r="U2851" i="1"/>
  <c r="N2852" i="1"/>
  <c r="O2852" i="1"/>
  <c r="P2852" i="1"/>
  <c r="Q2852" i="1"/>
  <c r="R2852" i="1"/>
  <c r="S2852" i="1"/>
  <c r="T2852" i="1"/>
  <c r="U2852" i="1"/>
  <c r="N2853" i="1"/>
  <c r="O2853" i="1"/>
  <c r="P2853" i="1"/>
  <c r="Q2853" i="1"/>
  <c r="R2853" i="1"/>
  <c r="S2853" i="1"/>
  <c r="T2853" i="1"/>
  <c r="U2853" i="1"/>
  <c r="N2854" i="1"/>
  <c r="O2854" i="1"/>
  <c r="P2854" i="1"/>
  <c r="Q2854" i="1"/>
  <c r="R2854" i="1"/>
  <c r="S2854" i="1"/>
  <c r="T2854" i="1"/>
  <c r="U2854" i="1"/>
  <c r="N2855" i="1"/>
  <c r="O2855" i="1"/>
  <c r="P2855" i="1"/>
  <c r="Q2855" i="1"/>
  <c r="R2855" i="1"/>
  <c r="S2855" i="1"/>
  <c r="T2855" i="1"/>
  <c r="U2855" i="1"/>
  <c r="N2856" i="1"/>
  <c r="O2856" i="1"/>
  <c r="P2856" i="1"/>
  <c r="Q2856" i="1"/>
  <c r="R2856" i="1"/>
  <c r="S2856" i="1"/>
  <c r="T2856" i="1"/>
  <c r="U2856" i="1"/>
  <c r="N2857" i="1"/>
  <c r="O2857" i="1"/>
  <c r="P2857" i="1"/>
  <c r="Q2857" i="1"/>
  <c r="R2857" i="1"/>
  <c r="S2857" i="1"/>
  <c r="T2857" i="1"/>
  <c r="U2857" i="1"/>
  <c r="N2858" i="1"/>
  <c r="O2858" i="1"/>
  <c r="P2858" i="1"/>
  <c r="Q2858" i="1"/>
  <c r="R2858" i="1"/>
  <c r="S2858" i="1"/>
  <c r="T2858" i="1"/>
  <c r="U2858" i="1"/>
  <c r="N2859" i="1"/>
  <c r="O2859" i="1"/>
  <c r="P2859" i="1"/>
  <c r="Q2859" i="1"/>
  <c r="R2859" i="1"/>
  <c r="S2859" i="1"/>
  <c r="T2859" i="1"/>
  <c r="U2859" i="1"/>
  <c r="N2860" i="1"/>
  <c r="O2860" i="1"/>
  <c r="P2860" i="1"/>
  <c r="Q2860" i="1"/>
  <c r="R2860" i="1"/>
  <c r="S2860" i="1"/>
  <c r="T2860" i="1"/>
  <c r="U2860" i="1"/>
  <c r="N2861" i="1"/>
  <c r="O2861" i="1"/>
  <c r="P2861" i="1"/>
  <c r="Q2861" i="1"/>
  <c r="R2861" i="1"/>
  <c r="S2861" i="1"/>
  <c r="T2861" i="1"/>
  <c r="U2861" i="1"/>
  <c r="N2862" i="1"/>
  <c r="O2862" i="1"/>
  <c r="P2862" i="1"/>
  <c r="Q2862" i="1"/>
  <c r="R2862" i="1"/>
  <c r="S2862" i="1"/>
  <c r="T2862" i="1"/>
  <c r="U2862" i="1"/>
  <c r="N2863" i="1"/>
  <c r="O2863" i="1"/>
  <c r="P2863" i="1"/>
  <c r="Q2863" i="1"/>
  <c r="R2863" i="1"/>
  <c r="S2863" i="1"/>
  <c r="T2863" i="1"/>
  <c r="U2863" i="1"/>
  <c r="N2864" i="1"/>
  <c r="O2864" i="1"/>
  <c r="P2864" i="1"/>
  <c r="Q2864" i="1"/>
  <c r="R2864" i="1"/>
  <c r="S2864" i="1"/>
  <c r="T2864" i="1"/>
  <c r="U2864" i="1"/>
  <c r="N2865" i="1"/>
  <c r="O2865" i="1"/>
  <c r="P2865" i="1"/>
  <c r="Q2865" i="1"/>
  <c r="R2865" i="1"/>
  <c r="S2865" i="1"/>
  <c r="T2865" i="1"/>
  <c r="U2865" i="1"/>
  <c r="N2866" i="1"/>
  <c r="O2866" i="1"/>
  <c r="P2866" i="1"/>
  <c r="Q2866" i="1"/>
  <c r="R2866" i="1"/>
  <c r="S2866" i="1"/>
  <c r="T2866" i="1"/>
  <c r="U2866" i="1"/>
  <c r="N2867" i="1"/>
  <c r="O2867" i="1"/>
  <c r="P2867" i="1"/>
  <c r="Q2867" i="1"/>
  <c r="R2867" i="1"/>
  <c r="S2867" i="1"/>
  <c r="T2867" i="1"/>
  <c r="U2867" i="1"/>
  <c r="N2868" i="1"/>
  <c r="O2868" i="1"/>
  <c r="P2868" i="1"/>
  <c r="Q2868" i="1"/>
  <c r="R2868" i="1"/>
  <c r="S2868" i="1"/>
  <c r="T2868" i="1"/>
  <c r="U2868" i="1"/>
  <c r="N2869" i="1"/>
  <c r="O2869" i="1"/>
  <c r="P2869" i="1"/>
  <c r="Q2869" i="1"/>
  <c r="R2869" i="1"/>
  <c r="S2869" i="1"/>
  <c r="T2869" i="1"/>
  <c r="U2869" i="1"/>
  <c r="N2870" i="1"/>
  <c r="O2870" i="1"/>
  <c r="P2870" i="1"/>
  <c r="Q2870" i="1"/>
  <c r="R2870" i="1"/>
  <c r="S2870" i="1"/>
  <c r="T2870" i="1"/>
  <c r="U2870" i="1"/>
  <c r="N2871" i="1"/>
  <c r="O2871" i="1"/>
  <c r="P2871" i="1"/>
  <c r="Q2871" i="1"/>
  <c r="R2871" i="1"/>
  <c r="S2871" i="1"/>
  <c r="T2871" i="1"/>
  <c r="U2871" i="1"/>
  <c r="N2872" i="1"/>
  <c r="O2872" i="1"/>
  <c r="P2872" i="1"/>
  <c r="Q2872" i="1"/>
  <c r="R2872" i="1"/>
  <c r="S2872" i="1"/>
  <c r="T2872" i="1"/>
  <c r="U2872" i="1"/>
  <c r="N2873" i="1"/>
  <c r="O2873" i="1"/>
  <c r="P2873" i="1"/>
  <c r="Q2873" i="1"/>
  <c r="R2873" i="1"/>
  <c r="S2873" i="1"/>
  <c r="T2873" i="1"/>
  <c r="U2873" i="1"/>
  <c r="N2874" i="1"/>
  <c r="O2874" i="1"/>
  <c r="P2874" i="1"/>
  <c r="Q2874" i="1"/>
  <c r="R2874" i="1"/>
  <c r="S2874" i="1"/>
  <c r="T2874" i="1"/>
  <c r="U2874" i="1"/>
  <c r="N2875" i="1"/>
  <c r="O2875" i="1"/>
  <c r="P2875" i="1"/>
  <c r="Q2875" i="1"/>
  <c r="R2875" i="1"/>
  <c r="S2875" i="1"/>
  <c r="T2875" i="1"/>
  <c r="U2875" i="1"/>
  <c r="N2876" i="1"/>
  <c r="O2876" i="1"/>
  <c r="P2876" i="1"/>
  <c r="Q2876" i="1"/>
  <c r="R2876" i="1"/>
  <c r="S2876" i="1"/>
  <c r="T2876" i="1"/>
  <c r="U2876" i="1"/>
  <c r="N2877" i="1"/>
  <c r="O2877" i="1"/>
  <c r="P2877" i="1"/>
  <c r="Q2877" i="1"/>
  <c r="R2877" i="1"/>
  <c r="S2877" i="1"/>
  <c r="T2877" i="1"/>
  <c r="U2877" i="1"/>
  <c r="N2878" i="1"/>
  <c r="O2878" i="1"/>
  <c r="P2878" i="1"/>
  <c r="Q2878" i="1"/>
  <c r="R2878" i="1"/>
  <c r="S2878" i="1"/>
  <c r="T2878" i="1"/>
  <c r="U2878" i="1"/>
  <c r="N2879" i="1"/>
  <c r="O2879" i="1"/>
  <c r="P2879" i="1"/>
  <c r="Q2879" i="1"/>
  <c r="R2879" i="1"/>
  <c r="S2879" i="1"/>
  <c r="T2879" i="1"/>
  <c r="U2879" i="1"/>
  <c r="N2880" i="1"/>
  <c r="O2880" i="1"/>
  <c r="P2880" i="1"/>
  <c r="Q2880" i="1"/>
  <c r="R2880" i="1"/>
  <c r="S2880" i="1"/>
  <c r="T2880" i="1"/>
  <c r="U2880" i="1"/>
  <c r="N2881" i="1"/>
  <c r="O2881" i="1"/>
  <c r="P2881" i="1"/>
  <c r="Q2881" i="1"/>
  <c r="R2881" i="1"/>
  <c r="S2881" i="1"/>
  <c r="T2881" i="1"/>
  <c r="U2881" i="1"/>
  <c r="N2882" i="1"/>
  <c r="O2882" i="1"/>
  <c r="P2882" i="1"/>
  <c r="Q2882" i="1"/>
  <c r="R2882" i="1"/>
  <c r="S2882" i="1"/>
  <c r="T2882" i="1"/>
  <c r="U2882" i="1"/>
  <c r="N2883" i="1"/>
  <c r="O2883" i="1"/>
  <c r="P2883" i="1"/>
  <c r="Q2883" i="1"/>
  <c r="R2883" i="1"/>
  <c r="S2883" i="1"/>
  <c r="T2883" i="1"/>
  <c r="U2883" i="1"/>
  <c r="N2884" i="1"/>
  <c r="O2884" i="1"/>
  <c r="P2884" i="1"/>
  <c r="Q2884" i="1"/>
  <c r="R2884" i="1"/>
  <c r="S2884" i="1"/>
  <c r="T2884" i="1"/>
  <c r="U2884" i="1"/>
  <c r="N2885" i="1"/>
  <c r="O2885" i="1"/>
  <c r="P2885" i="1"/>
  <c r="Q2885" i="1"/>
  <c r="R2885" i="1"/>
  <c r="S2885" i="1"/>
  <c r="T2885" i="1"/>
  <c r="U2885" i="1"/>
  <c r="N2886" i="1"/>
  <c r="O2886" i="1"/>
  <c r="P2886" i="1"/>
  <c r="Q2886" i="1"/>
  <c r="R2886" i="1"/>
  <c r="S2886" i="1"/>
  <c r="T2886" i="1"/>
  <c r="U2886" i="1"/>
  <c r="N2887" i="1"/>
  <c r="O2887" i="1"/>
  <c r="P2887" i="1"/>
  <c r="Q2887" i="1"/>
  <c r="R2887" i="1"/>
  <c r="S2887" i="1"/>
  <c r="T2887" i="1"/>
  <c r="U2887" i="1"/>
  <c r="N2888" i="1"/>
  <c r="O2888" i="1"/>
  <c r="P2888" i="1"/>
  <c r="Q2888" i="1"/>
  <c r="R2888" i="1"/>
  <c r="S2888" i="1"/>
  <c r="T2888" i="1"/>
  <c r="U2888" i="1"/>
  <c r="N2889" i="1"/>
  <c r="O2889" i="1"/>
  <c r="P2889" i="1"/>
  <c r="Q2889" i="1"/>
  <c r="R2889" i="1"/>
  <c r="S2889" i="1"/>
  <c r="T2889" i="1"/>
  <c r="U2889" i="1"/>
  <c r="N2890" i="1"/>
  <c r="O2890" i="1"/>
  <c r="P2890" i="1"/>
  <c r="Q2890" i="1"/>
  <c r="R2890" i="1"/>
  <c r="S2890" i="1"/>
  <c r="T2890" i="1"/>
  <c r="U2890" i="1"/>
  <c r="N2891" i="1"/>
  <c r="O2891" i="1"/>
  <c r="P2891" i="1"/>
  <c r="Q2891" i="1"/>
  <c r="R2891" i="1"/>
  <c r="S2891" i="1"/>
  <c r="T2891" i="1"/>
  <c r="U2891" i="1"/>
  <c r="N2892" i="1"/>
  <c r="O2892" i="1"/>
  <c r="P2892" i="1"/>
  <c r="Q2892" i="1"/>
  <c r="R2892" i="1"/>
  <c r="S2892" i="1"/>
  <c r="T2892" i="1"/>
  <c r="U2892" i="1"/>
  <c r="N2893" i="1"/>
  <c r="O2893" i="1"/>
  <c r="P2893" i="1"/>
  <c r="Q2893" i="1"/>
  <c r="R2893" i="1"/>
  <c r="S2893" i="1"/>
  <c r="T2893" i="1"/>
  <c r="U2893" i="1"/>
  <c r="N2894" i="1"/>
  <c r="O2894" i="1"/>
  <c r="P2894" i="1"/>
  <c r="Q2894" i="1"/>
  <c r="R2894" i="1"/>
  <c r="S2894" i="1"/>
  <c r="T2894" i="1"/>
  <c r="U2894" i="1"/>
  <c r="N2895" i="1"/>
  <c r="O2895" i="1"/>
  <c r="P2895" i="1"/>
  <c r="Q2895" i="1"/>
  <c r="R2895" i="1"/>
  <c r="S2895" i="1"/>
  <c r="T2895" i="1"/>
  <c r="U2895" i="1"/>
  <c r="N2896" i="1"/>
  <c r="O2896" i="1"/>
  <c r="P2896" i="1"/>
  <c r="Q2896" i="1"/>
  <c r="R2896" i="1"/>
  <c r="S2896" i="1"/>
  <c r="T2896" i="1"/>
  <c r="U2896" i="1"/>
  <c r="N2897" i="1"/>
  <c r="O2897" i="1"/>
  <c r="P2897" i="1"/>
  <c r="Q2897" i="1"/>
  <c r="R2897" i="1"/>
  <c r="S2897" i="1"/>
  <c r="T2897" i="1"/>
  <c r="U2897" i="1"/>
  <c r="N2898" i="1"/>
  <c r="O2898" i="1"/>
  <c r="P2898" i="1"/>
  <c r="Q2898" i="1"/>
  <c r="R2898" i="1"/>
  <c r="S2898" i="1"/>
  <c r="T2898" i="1"/>
  <c r="U2898" i="1"/>
  <c r="N2899" i="1"/>
  <c r="O2899" i="1"/>
  <c r="P2899" i="1"/>
  <c r="Q2899" i="1"/>
  <c r="R2899" i="1"/>
  <c r="S2899" i="1"/>
  <c r="T2899" i="1"/>
  <c r="U2899" i="1"/>
  <c r="N2900" i="1"/>
  <c r="O2900" i="1"/>
  <c r="P2900" i="1"/>
  <c r="Q2900" i="1"/>
  <c r="R2900" i="1"/>
  <c r="S2900" i="1"/>
  <c r="T2900" i="1"/>
  <c r="U2900" i="1"/>
  <c r="N2901" i="1"/>
  <c r="O2901" i="1"/>
  <c r="P2901" i="1"/>
  <c r="Q2901" i="1"/>
  <c r="R2901" i="1"/>
  <c r="S2901" i="1"/>
  <c r="T2901" i="1"/>
  <c r="U2901" i="1"/>
  <c r="N2902" i="1"/>
  <c r="O2902" i="1"/>
  <c r="P2902" i="1"/>
  <c r="Q2902" i="1"/>
  <c r="R2902" i="1"/>
  <c r="S2902" i="1"/>
  <c r="T2902" i="1"/>
  <c r="U2902" i="1"/>
  <c r="N2903" i="1"/>
  <c r="O2903" i="1"/>
  <c r="P2903" i="1"/>
  <c r="Q2903" i="1"/>
  <c r="R2903" i="1"/>
  <c r="S2903" i="1"/>
  <c r="T2903" i="1"/>
  <c r="U2903" i="1"/>
  <c r="N2904" i="1"/>
  <c r="O2904" i="1"/>
  <c r="P2904" i="1"/>
  <c r="Q2904" i="1"/>
  <c r="R2904" i="1"/>
  <c r="S2904" i="1"/>
  <c r="T2904" i="1"/>
  <c r="U2904" i="1"/>
  <c r="N2905" i="1"/>
  <c r="O2905" i="1"/>
  <c r="P2905" i="1"/>
  <c r="Q2905" i="1"/>
  <c r="R2905" i="1"/>
  <c r="S2905" i="1"/>
  <c r="T2905" i="1"/>
  <c r="U2905" i="1"/>
  <c r="N2906" i="1"/>
  <c r="O2906" i="1"/>
  <c r="P2906" i="1"/>
  <c r="Q2906" i="1"/>
  <c r="R2906" i="1"/>
  <c r="S2906" i="1"/>
  <c r="T2906" i="1"/>
  <c r="U2906" i="1"/>
  <c r="N2907" i="1"/>
  <c r="O2907" i="1"/>
  <c r="P2907" i="1"/>
  <c r="Q2907" i="1"/>
  <c r="R2907" i="1"/>
  <c r="S2907" i="1"/>
  <c r="T2907" i="1"/>
  <c r="U2907" i="1"/>
  <c r="N2908" i="1"/>
  <c r="O2908" i="1"/>
  <c r="P2908" i="1"/>
  <c r="Q2908" i="1"/>
  <c r="R2908" i="1"/>
  <c r="S2908" i="1"/>
  <c r="T2908" i="1"/>
  <c r="U2908" i="1"/>
  <c r="N2909" i="1"/>
  <c r="O2909" i="1"/>
  <c r="P2909" i="1"/>
  <c r="Q2909" i="1"/>
  <c r="R2909" i="1"/>
  <c r="S2909" i="1"/>
  <c r="T2909" i="1"/>
  <c r="U2909" i="1"/>
  <c r="N2910" i="1"/>
  <c r="O2910" i="1"/>
  <c r="P2910" i="1"/>
  <c r="Q2910" i="1"/>
  <c r="R2910" i="1"/>
  <c r="S2910" i="1"/>
  <c r="T2910" i="1"/>
  <c r="U2910" i="1"/>
  <c r="N2911" i="1"/>
  <c r="O2911" i="1"/>
  <c r="P2911" i="1"/>
  <c r="Q2911" i="1"/>
  <c r="R2911" i="1"/>
  <c r="S2911" i="1"/>
  <c r="T2911" i="1"/>
  <c r="U2911" i="1"/>
  <c r="N2912" i="1"/>
  <c r="O2912" i="1"/>
  <c r="P2912" i="1"/>
  <c r="Q2912" i="1"/>
  <c r="R2912" i="1"/>
  <c r="S2912" i="1"/>
  <c r="T2912" i="1"/>
  <c r="U2912" i="1"/>
  <c r="N2913" i="1"/>
  <c r="O2913" i="1"/>
  <c r="P2913" i="1"/>
  <c r="Q2913" i="1"/>
  <c r="R2913" i="1"/>
  <c r="S2913" i="1"/>
  <c r="T2913" i="1"/>
  <c r="U2913" i="1"/>
  <c r="N2914" i="1"/>
  <c r="O2914" i="1"/>
  <c r="P2914" i="1"/>
  <c r="Q2914" i="1"/>
  <c r="R2914" i="1"/>
  <c r="S2914" i="1"/>
  <c r="T2914" i="1"/>
  <c r="U2914" i="1"/>
  <c r="N2915" i="1"/>
  <c r="O2915" i="1"/>
  <c r="P2915" i="1"/>
  <c r="Q2915" i="1"/>
  <c r="R2915" i="1"/>
  <c r="S2915" i="1"/>
  <c r="T2915" i="1"/>
  <c r="U2915" i="1"/>
  <c r="N2916" i="1"/>
  <c r="O2916" i="1"/>
  <c r="P2916" i="1"/>
  <c r="Q2916" i="1"/>
  <c r="R2916" i="1"/>
  <c r="S2916" i="1"/>
  <c r="T2916" i="1"/>
  <c r="U2916" i="1"/>
  <c r="N2917" i="1"/>
  <c r="O2917" i="1"/>
  <c r="P2917" i="1"/>
  <c r="Q2917" i="1"/>
  <c r="R2917" i="1"/>
  <c r="S2917" i="1"/>
  <c r="T2917" i="1"/>
  <c r="U2917" i="1"/>
  <c r="N2918" i="1"/>
  <c r="O2918" i="1"/>
  <c r="P2918" i="1"/>
  <c r="Q2918" i="1"/>
  <c r="R2918" i="1"/>
  <c r="S2918" i="1"/>
  <c r="T2918" i="1"/>
  <c r="U2918" i="1"/>
  <c r="N2919" i="1"/>
  <c r="O2919" i="1"/>
  <c r="P2919" i="1"/>
  <c r="Q2919" i="1"/>
  <c r="R2919" i="1"/>
  <c r="S2919" i="1"/>
  <c r="T2919" i="1"/>
  <c r="U2919" i="1"/>
  <c r="N2920" i="1"/>
  <c r="O2920" i="1"/>
  <c r="P2920" i="1"/>
  <c r="Q2920" i="1"/>
  <c r="R2920" i="1"/>
  <c r="S2920" i="1"/>
  <c r="T2920" i="1"/>
  <c r="U2920" i="1"/>
  <c r="N2921" i="1"/>
  <c r="O2921" i="1"/>
  <c r="P2921" i="1"/>
  <c r="Q2921" i="1"/>
  <c r="R2921" i="1"/>
  <c r="S2921" i="1"/>
  <c r="T2921" i="1"/>
  <c r="U2921" i="1"/>
  <c r="N2922" i="1"/>
  <c r="O2922" i="1"/>
  <c r="P2922" i="1"/>
  <c r="Q2922" i="1"/>
  <c r="R2922" i="1"/>
  <c r="S2922" i="1"/>
  <c r="T2922" i="1"/>
  <c r="U2922" i="1"/>
  <c r="N2923" i="1"/>
  <c r="O2923" i="1"/>
  <c r="P2923" i="1"/>
  <c r="Q2923" i="1"/>
  <c r="R2923" i="1"/>
  <c r="S2923" i="1"/>
  <c r="T2923" i="1"/>
  <c r="U2923" i="1"/>
  <c r="N2924" i="1"/>
  <c r="O2924" i="1"/>
  <c r="P2924" i="1"/>
  <c r="Q2924" i="1"/>
  <c r="R2924" i="1"/>
  <c r="S2924" i="1"/>
  <c r="T2924" i="1"/>
  <c r="U2924" i="1"/>
  <c r="N2925" i="1"/>
  <c r="O2925" i="1"/>
  <c r="P2925" i="1"/>
  <c r="Q2925" i="1"/>
  <c r="R2925" i="1"/>
  <c r="S2925" i="1"/>
  <c r="T2925" i="1"/>
  <c r="U2925" i="1"/>
  <c r="N2926" i="1"/>
  <c r="O2926" i="1"/>
  <c r="P2926" i="1"/>
  <c r="Q2926" i="1"/>
  <c r="R2926" i="1"/>
  <c r="S2926" i="1"/>
  <c r="T2926" i="1"/>
  <c r="U2926" i="1"/>
  <c r="N2927" i="1"/>
  <c r="O2927" i="1"/>
  <c r="P2927" i="1"/>
  <c r="Q2927" i="1"/>
  <c r="R2927" i="1"/>
  <c r="S2927" i="1"/>
  <c r="T2927" i="1"/>
  <c r="U2927" i="1"/>
  <c r="N2928" i="1"/>
  <c r="O2928" i="1"/>
  <c r="P2928" i="1"/>
  <c r="Q2928" i="1"/>
  <c r="R2928" i="1"/>
  <c r="S2928" i="1"/>
  <c r="T2928" i="1"/>
  <c r="U2928" i="1"/>
  <c r="N2929" i="1"/>
  <c r="O2929" i="1"/>
  <c r="P2929" i="1"/>
  <c r="Q2929" i="1"/>
  <c r="R2929" i="1"/>
  <c r="S2929" i="1"/>
  <c r="T2929" i="1"/>
  <c r="U2929" i="1"/>
  <c r="N2930" i="1"/>
  <c r="O2930" i="1"/>
  <c r="P2930" i="1"/>
  <c r="Q2930" i="1"/>
  <c r="R2930" i="1"/>
  <c r="S2930" i="1"/>
  <c r="T2930" i="1"/>
  <c r="U2930" i="1"/>
  <c r="N2931" i="1"/>
  <c r="O2931" i="1"/>
  <c r="P2931" i="1"/>
  <c r="Q2931" i="1"/>
  <c r="R2931" i="1"/>
  <c r="S2931" i="1"/>
  <c r="T2931" i="1"/>
  <c r="U2931" i="1"/>
  <c r="N2932" i="1"/>
  <c r="O2932" i="1"/>
  <c r="P2932" i="1"/>
  <c r="Q2932" i="1"/>
  <c r="R2932" i="1"/>
  <c r="S2932" i="1"/>
  <c r="T2932" i="1"/>
  <c r="U2932" i="1"/>
  <c r="N2933" i="1"/>
  <c r="O2933" i="1"/>
  <c r="P2933" i="1"/>
  <c r="Q2933" i="1"/>
  <c r="R2933" i="1"/>
  <c r="S2933" i="1"/>
  <c r="T2933" i="1"/>
  <c r="U2933" i="1"/>
  <c r="N2934" i="1"/>
  <c r="O2934" i="1"/>
  <c r="P2934" i="1"/>
  <c r="Q2934" i="1"/>
  <c r="R2934" i="1"/>
  <c r="S2934" i="1"/>
  <c r="T2934" i="1"/>
  <c r="U2934" i="1"/>
  <c r="N2935" i="1"/>
  <c r="O2935" i="1"/>
  <c r="P2935" i="1"/>
  <c r="Q2935" i="1"/>
  <c r="R2935" i="1"/>
  <c r="S2935" i="1"/>
  <c r="T2935" i="1"/>
  <c r="U2935" i="1"/>
  <c r="N2936" i="1"/>
  <c r="O2936" i="1"/>
  <c r="P2936" i="1"/>
  <c r="Q2936" i="1"/>
  <c r="R2936" i="1"/>
  <c r="S2936" i="1"/>
  <c r="T2936" i="1"/>
  <c r="U2936" i="1"/>
  <c r="N2937" i="1"/>
  <c r="O2937" i="1"/>
  <c r="P2937" i="1"/>
  <c r="Q2937" i="1"/>
  <c r="R2937" i="1"/>
  <c r="S2937" i="1"/>
  <c r="T2937" i="1"/>
  <c r="U2937" i="1"/>
  <c r="N2938" i="1"/>
  <c r="O2938" i="1"/>
  <c r="P2938" i="1"/>
  <c r="Q2938" i="1"/>
  <c r="R2938" i="1"/>
  <c r="S2938" i="1"/>
  <c r="T2938" i="1"/>
  <c r="U2938" i="1"/>
  <c r="N2939" i="1"/>
  <c r="O2939" i="1"/>
  <c r="P2939" i="1"/>
  <c r="Q2939" i="1"/>
  <c r="R2939" i="1"/>
  <c r="S2939" i="1"/>
  <c r="T2939" i="1"/>
  <c r="U2939" i="1"/>
  <c r="N2940" i="1"/>
  <c r="O2940" i="1"/>
  <c r="P2940" i="1"/>
  <c r="Q2940" i="1"/>
  <c r="R2940" i="1"/>
  <c r="S2940" i="1"/>
  <c r="T2940" i="1"/>
  <c r="U2940" i="1"/>
  <c r="N2941" i="1"/>
  <c r="O2941" i="1"/>
  <c r="P2941" i="1"/>
  <c r="Q2941" i="1"/>
  <c r="R2941" i="1"/>
  <c r="S2941" i="1"/>
  <c r="T2941" i="1"/>
  <c r="U2941" i="1"/>
  <c r="N2942" i="1"/>
  <c r="O2942" i="1"/>
  <c r="P2942" i="1"/>
  <c r="Q2942" i="1"/>
  <c r="R2942" i="1"/>
  <c r="S2942" i="1"/>
  <c r="T2942" i="1"/>
  <c r="U2942" i="1"/>
  <c r="N2943" i="1"/>
  <c r="O2943" i="1"/>
  <c r="P2943" i="1"/>
  <c r="Q2943" i="1"/>
  <c r="R2943" i="1"/>
  <c r="S2943" i="1"/>
  <c r="T2943" i="1"/>
  <c r="U2943" i="1"/>
  <c r="N2944" i="1"/>
  <c r="O2944" i="1"/>
  <c r="P2944" i="1"/>
  <c r="Q2944" i="1"/>
  <c r="R2944" i="1"/>
  <c r="S2944" i="1"/>
  <c r="T2944" i="1"/>
  <c r="U2944" i="1"/>
  <c r="N2945" i="1"/>
  <c r="O2945" i="1"/>
  <c r="P2945" i="1"/>
  <c r="Q2945" i="1"/>
  <c r="R2945" i="1"/>
  <c r="S2945" i="1"/>
  <c r="T2945" i="1"/>
  <c r="U2945" i="1"/>
  <c r="N2946" i="1"/>
  <c r="O2946" i="1"/>
  <c r="P2946" i="1"/>
  <c r="Q2946" i="1"/>
  <c r="R2946" i="1"/>
  <c r="S2946" i="1"/>
  <c r="T2946" i="1"/>
  <c r="U2946" i="1"/>
  <c r="N2947" i="1"/>
  <c r="O2947" i="1"/>
  <c r="P2947" i="1"/>
  <c r="Q2947" i="1"/>
  <c r="R2947" i="1"/>
  <c r="S2947" i="1"/>
  <c r="T2947" i="1"/>
  <c r="U2947" i="1"/>
  <c r="N2948" i="1"/>
  <c r="O2948" i="1"/>
  <c r="P2948" i="1"/>
  <c r="Q2948" i="1"/>
  <c r="R2948" i="1"/>
  <c r="S2948" i="1"/>
  <c r="T2948" i="1"/>
  <c r="U2948" i="1"/>
  <c r="N2949" i="1"/>
  <c r="O2949" i="1"/>
  <c r="P2949" i="1"/>
  <c r="Q2949" i="1"/>
  <c r="R2949" i="1"/>
  <c r="S2949" i="1"/>
  <c r="T2949" i="1"/>
  <c r="U2949" i="1"/>
  <c r="N2950" i="1"/>
  <c r="O2950" i="1"/>
  <c r="P2950" i="1"/>
  <c r="Q2950" i="1"/>
  <c r="R2950" i="1"/>
  <c r="S2950" i="1"/>
  <c r="T2950" i="1"/>
  <c r="U2950" i="1"/>
  <c r="N2951" i="1"/>
  <c r="O2951" i="1"/>
  <c r="P2951" i="1"/>
  <c r="Q2951" i="1"/>
  <c r="R2951" i="1"/>
  <c r="S2951" i="1"/>
  <c r="T2951" i="1"/>
  <c r="U2951" i="1"/>
  <c r="N2952" i="1"/>
  <c r="O2952" i="1"/>
  <c r="P2952" i="1"/>
  <c r="Q2952" i="1"/>
  <c r="R2952" i="1"/>
  <c r="S2952" i="1"/>
  <c r="T2952" i="1"/>
  <c r="U2952" i="1"/>
  <c r="N2953" i="1"/>
  <c r="O2953" i="1"/>
  <c r="P2953" i="1"/>
  <c r="Q2953" i="1"/>
  <c r="R2953" i="1"/>
  <c r="S2953" i="1"/>
  <c r="T2953" i="1"/>
  <c r="U2953" i="1"/>
  <c r="N2954" i="1"/>
  <c r="O2954" i="1"/>
  <c r="P2954" i="1"/>
  <c r="Q2954" i="1"/>
  <c r="R2954" i="1"/>
  <c r="S2954" i="1"/>
  <c r="T2954" i="1"/>
  <c r="U2954" i="1"/>
  <c r="N2955" i="1"/>
  <c r="O2955" i="1"/>
  <c r="P2955" i="1"/>
  <c r="Q2955" i="1"/>
  <c r="R2955" i="1"/>
  <c r="S2955" i="1"/>
  <c r="T2955" i="1"/>
  <c r="U2955" i="1"/>
  <c r="N2956" i="1"/>
  <c r="O2956" i="1"/>
  <c r="P2956" i="1"/>
  <c r="Q2956" i="1"/>
  <c r="R2956" i="1"/>
  <c r="S2956" i="1"/>
  <c r="T2956" i="1"/>
  <c r="U2956" i="1"/>
  <c r="N2957" i="1"/>
  <c r="O2957" i="1"/>
  <c r="P2957" i="1"/>
  <c r="Q2957" i="1"/>
  <c r="R2957" i="1"/>
  <c r="S2957" i="1"/>
  <c r="T2957" i="1"/>
  <c r="U2957" i="1"/>
  <c r="N2958" i="1"/>
  <c r="O2958" i="1"/>
  <c r="P2958" i="1"/>
  <c r="Q2958" i="1"/>
  <c r="R2958" i="1"/>
  <c r="S2958" i="1"/>
  <c r="T2958" i="1"/>
  <c r="U2958" i="1"/>
  <c r="N2959" i="1"/>
  <c r="O2959" i="1"/>
  <c r="P2959" i="1"/>
  <c r="Q2959" i="1"/>
  <c r="R2959" i="1"/>
  <c r="S2959" i="1"/>
  <c r="T2959" i="1"/>
  <c r="U2959" i="1"/>
  <c r="N2960" i="1"/>
  <c r="O2960" i="1"/>
  <c r="P2960" i="1"/>
  <c r="Q2960" i="1"/>
  <c r="R2960" i="1"/>
  <c r="S2960" i="1"/>
  <c r="T2960" i="1"/>
  <c r="U2960" i="1"/>
  <c r="N2961" i="1"/>
  <c r="O2961" i="1"/>
  <c r="P2961" i="1"/>
  <c r="Q2961" i="1"/>
  <c r="R2961" i="1"/>
  <c r="S2961" i="1"/>
  <c r="T2961" i="1"/>
  <c r="U2961" i="1"/>
  <c r="N2962" i="1"/>
  <c r="O2962" i="1"/>
  <c r="P2962" i="1"/>
  <c r="Q2962" i="1"/>
  <c r="R2962" i="1"/>
  <c r="S2962" i="1"/>
  <c r="T2962" i="1"/>
  <c r="U2962" i="1"/>
  <c r="N2963" i="1"/>
  <c r="O2963" i="1"/>
  <c r="P2963" i="1"/>
  <c r="Q2963" i="1"/>
  <c r="R2963" i="1"/>
  <c r="S2963" i="1"/>
  <c r="T2963" i="1"/>
  <c r="U2963" i="1"/>
  <c r="N2964" i="1"/>
  <c r="O2964" i="1"/>
  <c r="P2964" i="1"/>
  <c r="Q2964" i="1"/>
  <c r="R2964" i="1"/>
  <c r="S2964" i="1"/>
  <c r="T2964" i="1"/>
  <c r="U2964" i="1"/>
  <c r="N2965" i="1"/>
  <c r="O2965" i="1"/>
  <c r="P2965" i="1"/>
  <c r="Q2965" i="1"/>
  <c r="R2965" i="1"/>
  <c r="S2965" i="1"/>
  <c r="T2965" i="1"/>
  <c r="U2965" i="1"/>
  <c r="N2966" i="1"/>
  <c r="O2966" i="1"/>
  <c r="P2966" i="1"/>
  <c r="Q2966" i="1"/>
  <c r="R2966" i="1"/>
  <c r="S2966" i="1"/>
  <c r="T2966" i="1"/>
  <c r="U2966" i="1"/>
  <c r="N2967" i="1"/>
  <c r="O2967" i="1"/>
  <c r="P2967" i="1"/>
  <c r="Q2967" i="1"/>
  <c r="R2967" i="1"/>
  <c r="S2967" i="1"/>
  <c r="T2967" i="1"/>
  <c r="U2967" i="1"/>
  <c r="N2968" i="1"/>
  <c r="O2968" i="1"/>
  <c r="P2968" i="1"/>
  <c r="Q2968" i="1"/>
  <c r="R2968" i="1"/>
  <c r="S2968" i="1"/>
  <c r="T2968" i="1"/>
  <c r="U2968" i="1"/>
  <c r="N2969" i="1"/>
  <c r="O2969" i="1"/>
  <c r="P2969" i="1"/>
  <c r="Q2969" i="1"/>
  <c r="R2969" i="1"/>
  <c r="S2969" i="1"/>
  <c r="T2969" i="1"/>
  <c r="U2969" i="1"/>
  <c r="N2970" i="1"/>
  <c r="O2970" i="1"/>
  <c r="P2970" i="1"/>
  <c r="Q2970" i="1"/>
  <c r="R2970" i="1"/>
  <c r="S2970" i="1"/>
  <c r="T2970" i="1"/>
  <c r="U2970" i="1"/>
  <c r="N2971" i="1"/>
  <c r="O2971" i="1"/>
  <c r="P2971" i="1"/>
  <c r="Q2971" i="1"/>
  <c r="R2971" i="1"/>
  <c r="S2971" i="1"/>
  <c r="T2971" i="1"/>
  <c r="U2971" i="1"/>
  <c r="N2972" i="1"/>
  <c r="O2972" i="1"/>
  <c r="P2972" i="1"/>
  <c r="Q2972" i="1"/>
  <c r="R2972" i="1"/>
  <c r="S2972" i="1"/>
  <c r="T2972" i="1"/>
  <c r="U2972" i="1"/>
  <c r="N2973" i="1"/>
  <c r="O2973" i="1"/>
  <c r="P2973" i="1"/>
  <c r="Q2973" i="1"/>
  <c r="R2973" i="1"/>
  <c r="S2973" i="1"/>
  <c r="T2973" i="1"/>
  <c r="U2973" i="1"/>
  <c r="N2974" i="1"/>
  <c r="O2974" i="1"/>
  <c r="P2974" i="1"/>
  <c r="Q2974" i="1"/>
  <c r="R2974" i="1"/>
  <c r="S2974" i="1"/>
  <c r="T2974" i="1"/>
  <c r="U2974" i="1"/>
  <c r="N2975" i="1"/>
  <c r="O2975" i="1"/>
  <c r="P2975" i="1"/>
  <c r="Q2975" i="1"/>
  <c r="R2975" i="1"/>
  <c r="S2975" i="1"/>
  <c r="T2975" i="1"/>
  <c r="U2975" i="1"/>
  <c r="N2976" i="1"/>
  <c r="O2976" i="1"/>
  <c r="P2976" i="1"/>
  <c r="Q2976" i="1"/>
  <c r="R2976" i="1"/>
  <c r="S2976" i="1"/>
  <c r="T2976" i="1"/>
  <c r="U2976" i="1"/>
  <c r="N2977" i="1"/>
  <c r="O2977" i="1"/>
  <c r="P2977" i="1"/>
  <c r="Q2977" i="1"/>
  <c r="R2977" i="1"/>
  <c r="S2977" i="1"/>
  <c r="T2977" i="1"/>
  <c r="U2977" i="1"/>
  <c r="N2978" i="1"/>
  <c r="O2978" i="1"/>
  <c r="P2978" i="1"/>
  <c r="Q2978" i="1"/>
  <c r="R2978" i="1"/>
  <c r="S2978" i="1"/>
  <c r="T2978" i="1"/>
  <c r="U2978" i="1"/>
  <c r="N2979" i="1"/>
  <c r="O2979" i="1"/>
  <c r="P2979" i="1"/>
  <c r="Q2979" i="1"/>
  <c r="R2979" i="1"/>
  <c r="S2979" i="1"/>
  <c r="T2979" i="1"/>
  <c r="U2979" i="1"/>
  <c r="N2980" i="1"/>
  <c r="O2980" i="1"/>
  <c r="P2980" i="1"/>
  <c r="Q2980" i="1"/>
  <c r="R2980" i="1"/>
  <c r="S2980" i="1"/>
  <c r="T2980" i="1"/>
  <c r="U2980" i="1"/>
  <c r="N2981" i="1"/>
  <c r="O2981" i="1"/>
  <c r="P2981" i="1"/>
  <c r="Q2981" i="1"/>
  <c r="R2981" i="1"/>
  <c r="S2981" i="1"/>
  <c r="T2981" i="1"/>
  <c r="U2981" i="1"/>
  <c r="N2982" i="1"/>
  <c r="O2982" i="1"/>
  <c r="P2982" i="1"/>
  <c r="Q2982" i="1"/>
  <c r="R2982" i="1"/>
  <c r="S2982" i="1"/>
  <c r="T2982" i="1"/>
  <c r="U2982" i="1"/>
  <c r="N2983" i="1"/>
  <c r="O2983" i="1"/>
  <c r="P2983" i="1"/>
  <c r="Q2983" i="1"/>
  <c r="R2983" i="1"/>
  <c r="S2983" i="1"/>
  <c r="T2983" i="1"/>
  <c r="U2983" i="1"/>
  <c r="N2984" i="1"/>
  <c r="O2984" i="1"/>
  <c r="P2984" i="1"/>
  <c r="Q2984" i="1"/>
  <c r="R2984" i="1"/>
  <c r="S2984" i="1"/>
  <c r="T2984" i="1"/>
  <c r="U2984" i="1"/>
  <c r="N2985" i="1"/>
  <c r="O2985" i="1"/>
  <c r="P2985" i="1"/>
  <c r="Q2985" i="1"/>
  <c r="R2985" i="1"/>
  <c r="S2985" i="1"/>
  <c r="T2985" i="1"/>
  <c r="U2985" i="1"/>
  <c r="N2986" i="1"/>
  <c r="O2986" i="1"/>
  <c r="P2986" i="1"/>
  <c r="Q2986" i="1"/>
  <c r="R2986" i="1"/>
  <c r="S2986" i="1"/>
  <c r="T2986" i="1"/>
  <c r="U2986" i="1"/>
  <c r="N2987" i="1"/>
  <c r="O2987" i="1"/>
  <c r="P2987" i="1"/>
  <c r="Q2987" i="1"/>
  <c r="R2987" i="1"/>
  <c r="S2987" i="1"/>
  <c r="T2987" i="1"/>
  <c r="U2987" i="1"/>
  <c r="N2988" i="1"/>
  <c r="O2988" i="1"/>
  <c r="P2988" i="1"/>
  <c r="Q2988" i="1"/>
  <c r="R2988" i="1"/>
  <c r="S2988" i="1"/>
  <c r="T2988" i="1"/>
  <c r="U2988" i="1"/>
  <c r="N2989" i="1"/>
  <c r="O2989" i="1"/>
  <c r="P2989" i="1"/>
  <c r="Q2989" i="1"/>
  <c r="R2989" i="1"/>
  <c r="S2989" i="1"/>
  <c r="T2989" i="1"/>
  <c r="U2989" i="1"/>
  <c r="N2990" i="1"/>
  <c r="O2990" i="1"/>
  <c r="P2990" i="1"/>
  <c r="Q2990" i="1"/>
  <c r="R2990" i="1"/>
  <c r="S2990" i="1"/>
  <c r="T2990" i="1"/>
  <c r="U2990" i="1"/>
  <c r="N2991" i="1"/>
  <c r="O2991" i="1"/>
  <c r="P2991" i="1"/>
  <c r="Q2991" i="1"/>
  <c r="R2991" i="1"/>
  <c r="S2991" i="1"/>
  <c r="T2991" i="1"/>
  <c r="U2991" i="1"/>
  <c r="N2992" i="1"/>
  <c r="O2992" i="1"/>
  <c r="P2992" i="1"/>
  <c r="Q2992" i="1"/>
  <c r="R2992" i="1"/>
  <c r="S2992" i="1"/>
  <c r="T2992" i="1"/>
  <c r="U2992" i="1"/>
  <c r="N2993" i="1"/>
  <c r="O2993" i="1"/>
  <c r="P2993" i="1"/>
  <c r="Q2993" i="1"/>
  <c r="R2993" i="1"/>
  <c r="S2993" i="1"/>
  <c r="T2993" i="1"/>
  <c r="U2993" i="1"/>
  <c r="N2994" i="1"/>
  <c r="O2994" i="1"/>
  <c r="P2994" i="1"/>
  <c r="Q2994" i="1"/>
  <c r="R2994" i="1"/>
  <c r="S2994" i="1"/>
  <c r="T2994" i="1"/>
  <c r="U2994" i="1"/>
  <c r="N2995" i="1"/>
  <c r="O2995" i="1"/>
  <c r="P2995" i="1"/>
  <c r="Q2995" i="1"/>
  <c r="R2995" i="1"/>
  <c r="S2995" i="1"/>
  <c r="T2995" i="1"/>
  <c r="U2995" i="1"/>
  <c r="N2996" i="1"/>
  <c r="O2996" i="1"/>
  <c r="P2996" i="1"/>
  <c r="Q2996" i="1"/>
  <c r="R2996" i="1"/>
  <c r="S2996" i="1"/>
  <c r="T2996" i="1"/>
  <c r="U2996" i="1"/>
  <c r="N2997" i="1"/>
  <c r="O2997" i="1"/>
  <c r="P2997" i="1"/>
  <c r="Q2997" i="1"/>
  <c r="R2997" i="1"/>
  <c r="S2997" i="1"/>
  <c r="T2997" i="1"/>
  <c r="U2997" i="1"/>
  <c r="N2998" i="1"/>
  <c r="O2998" i="1"/>
  <c r="P2998" i="1"/>
  <c r="Q2998" i="1"/>
  <c r="R2998" i="1"/>
  <c r="S2998" i="1"/>
  <c r="T2998" i="1"/>
  <c r="U2998" i="1"/>
  <c r="N2999" i="1"/>
  <c r="O2999" i="1"/>
  <c r="P2999" i="1"/>
  <c r="Q2999" i="1"/>
  <c r="R2999" i="1"/>
  <c r="S2999" i="1"/>
  <c r="T2999" i="1"/>
  <c r="U2999" i="1"/>
  <c r="N3000" i="1"/>
  <c r="O3000" i="1"/>
  <c r="P3000" i="1"/>
  <c r="Q3000" i="1"/>
  <c r="R3000" i="1"/>
  <c r="S3000" i="1"/>
  <c r="T3000" i="1"/>
  <c r="U3000" i="1"/>
  <c r="N3001" i="1"/>
  <c r="O3001" i="1"/>
  <c r="P3001" i="1"/>
  <c r="Q3001" i="1"/>
  <c r="R3001" i="1"/>
  <c r="S3001" i="1"/>
  <c r="T3001" i="1"/>
  <c r="U3001" i="1"/>
  <c r="N3002" i="1"/>
  <c r="O3002" i="1"/>
  <c r="P3002" i="1"/>
  <c r="Q3002" i="1"/>
  <c r="R3002" i="1"/>
  <c r="S3002" i="1"/>
  <c r="T3002" i="1"/>
  <c r="U3002" i="1"/>
  <c r="N3003" i="1"/>
  <c r="O3003" i="1"/>
  <c r="P3003" i="1"/>
  <c r="Q3003" i="1"/>
  <c r="R3003" i="1"/>
  <c r="S3003" i="1"/>
  <c r="T3003" i="1"/>
  <c r="U3003" i="1"/>
  <c r="N3004" i="1"/>
  <c r="O3004" i="1"/>
  <c r="P3004" i="1"/>
  <c r="Q3004" i="1"/>
  <c r="R3004" i="1"/>
  <c r="S3004" i="1"/>
  <c r="T3004" i="1"/>
  <c r="U3004" i="1"/>
  <c r="N3005" i="1"/>
  <c r="O3005" i="1"/>
  <c r="P3005" i="1"/>
  <c r="Q3005" i="1"/>
  <c r="R3005" i="1"/>
  <c r="S3005" i="1"/>
  <c r="T3005" i="1"/>
  <c r="U3005" i="1"/>
  <c r="N3006" i="1"/>
  <c r="O3006" i="1"/>
  <c r="P3006" i="1"/>
  <c r="Q3006" i="1"/>
  <c r="R3006" i="1"/>
  <c r="S3006" i="1"/>
  <c r="T3006" i="1"/>
  <c r="U3006" i="1"/>
  <c r="N3007" i="1"/>
  <c r="O3007" i="1"/>
  <c r="P3007" i="1"/>
  <c r="Q3007" i="1"/>
  <c r="R3007" i="1"/>
  <c r="S3007" i="1"/>
  <c r="T3007" i="1"/>
  <c r="U3007" i="1"/>
  <c r="N3008" i="1"/>
  <c r="O3008" i="1"/>
  <c r="P3008" i="1"/>
  <c r="Q3008" i="1"/>
  <c r="R3008" i="1"/>
  <c r="S3008" i="1"/>
  <c r="T3008" i="1"/>
  <c r="U3008" i="1"/>
  <c r="N3009" i="1"/>
  <c r="O3009" i="1"/>
  <c r="P3009" i="1"/>
  <c r="Q3009" i="1"/>
  <c r="R3009" i="1"/>
  <c r="S3009" i="1"/>
  <c r="T3009" i="1"/>
  <c r="U3009" i="1"/>
  <c r="N3010" i="1"/>
  <c r="O3010" i="1"/>
  <c r="P3010" i="1"/>
  <c r="Q3010" i="1"/>
  <c r="R3010" i="1"/>
  <c r="S3010" i="1"/>
  <c r="T3010" i="1"/>
  <c r="U3010" i="1"/>
  <c r="N3011" i="1"/>
  <c r="O3011" i="1"/>
  <c r="P3011" i="1"/>
  <c r="Q3011" i="1"/>
  <c r="R3011" i="1"/>
  <c r="S3011" i="1"/>
  <c r="T3011" i="1"/>
  <c r="U3011" i="1"/>
  <c r="N3012" i="1"/>
  <c r="O3012" i="1"/>
  <c r="P3012" i="1"/>
  <c r="Q3012" i="1"/>
  <c r="R3012" i="1"/>
  <c r="S3012" i="1"/>
  <c r="T3012" i="1"/>
  <c r="U3012" i="1"/>
  <c r="N3013" i="1"/>
  <c r="O3013" i="1"/>
  <c r="P3013" i="1"/>
  <c r="Q3013" i="1"/>
  <c r="R3013" i="1"/>
  <c r="S3013" i="1"/>
  <c r="T3013" i="1"/>
  <c r="U3013" i="1"/>
  <c r="N3014" i="1"/>
  <c r="O3014" i="1"/>
  <c r="P3014" i="1"/>
  <c r="Q3014" i="1"/>
  <c r="R3014" i="1"/>
  <c r="S3014" i="1"/>
  <c r="T3014" i="1"/>
  <c r="U3014" i="1"/>
  <c r="N3015" i="1"/>
  <c r="O3015" i="1"/>
  <c r="P3015" i="1"/>
  <c r="Q3015" i="1"/>
  <c r="R3015" i="1"/>
  <c r="S3015" i="1"/>
  <c r="T3015" i="1"/>
  <c r="U3015" i="1"/>
  <c r="N3016" i="1"/>
  <c r="O3016" i="1"/>
  <c r="P3016" i="1"/>
  <c r="Q3016" i="1"/>
  <c r="R3016" i="1"/>
  <c r="S3016" i="1"/>
  <c r="T3016" i="1"/>
  <c r="U3016" i="1"/>
  <c r="N3017" i="1"/>
  <c r="O3017" i="1"/>
  <c r="P3017" i="1"/>
  <c r="Q3017" i="1"/>
  <c r="R3017" i="1"/>
  <c r="S3017" i="1"/>
  <c r="T3017" i="1"/>
  <c r="U3017" i="1"/>
  <c r="N3018" i="1"/>
  <c r="O3018" i="1"/>
  <c r="P3018" i="1"/>
  <c r="Q3018" i="1"/>
  <c r="R3018" i="1"/>
  <c r="S3018" i="1"/>
  <c r="T3018" i="1"/>
  <c r="U3018" i="1"/>
  <c r="N3019" i="1"/>
  <c r="O3019" i="1"/>
  <c r="P3019" i="1"/>
  <c r="Q3019" i="1"/>
  <c r="R3019" i="1"/>
  <c r="S3019" i="1"/>
  <c r="T3019" i="1"/>
  <c r="U3019" i="1"/>
  <c r="N3020" i="1"/>
  <c r="O3020" i="1"/>
  <c r="P3020" i="1"/>
  <c r="Q3020" i="1"/>
  <c r="R3020" i="1"/>
  <c r="S3020" i="1"/>
  <c r="T3020" i="1"/>
  <c r="U3020" i="1"/>
  <c r="N3021" i="1"/>
  <c r="O3021" i="1"/>
  <c r="P3021" i="1"/>
  <c r="Q3021" i="1"/>
  <c r="R3021" i="1"/>
  <c r="S3021" i="1"/>
  <c r="T3021" i="1"/>
  <c r="U3021" i="1"/>
  <c r="N3022" i="1"/>
  <c r="O3022" i="1"/>
  <c r="P3022" i="1"/>
  <c r="Q3022" i="1"/>
  <c r="R3022" i="1"/>
  <c r="S3022" i="1"/>
  <c r="T3022" i="1"/>
  <c r="U3022" i="1"/>
  <c r="N3023" i="1"/>
  <c r="O3023" i="1"/>
  <c r="P3023" i="1"/>
  <c r="Q3023" i="1"/>
  <c r="R3023" i="1"/>
  <c r="S3023" i="1"/>
  <c r="T3023" i="1"/>
  <c r="U3023" i="1"/>
  <c r="N3024" i="1"/>
  <c r="O3024" i="1"/>
  <c r="P3024" i="1"/>
  <c r="Q3024" i="1"/>
  <c r="R3024" i="1"/>
  <c r="S3024" i="1"/>
  <c r="T3024" i="1"/>
  <c r="U3024" i="1"/>
  <c r="N3025" i="1"/>
  <c r="O3025" i="1"/>
  <c r="P3025" i="1"/>
  <c r="Q3025" i="1"/>
  <c r="R3025" i="1"/>
  <c r="S3025" i="1"/>
  <c r="T3025" i="1"/>
  <c r="U3025" i="1"/>
  <c r="N3026" i="1"/>
  <c r="O3026" i="1"/>
  <c r="P3026" i="1"/>
  <c r="Q3026" i="1"/>
  <c r="R3026" i="1"/>
  <c r="S3026" i="1"/>
  <c r="T3026" i="1"/>
  <c r="U3026" i="1"/>
  <c r="N3027" i="1"/>
  <c r="O3027" i="1"/>
  <c r="P3027" i="1"/>
  <c r="Q3027" i="1"/>
  <c r="R3027" i="1"/>
  <c r="S3027" i="1"/>
  <c r="T3027" i="1"/>
  <c r="U3027" i="1"/>
  <c r="N3028" i="1"/>
  <c r="O3028" i="1"/>
  <c r="P3028" i="1"/>
  <c r="Q3028" i="1"/>
  <c r="R3028" i="1"/>
  <c r="S3028" i="1"/>
  <c r="T3028" i="1"/>
  <c r="U3028" i="1"/>
  <c r="N3029" i="1"/>
  <c r="O3029" i="1"/>
  <c r="P3029" i="1"/>
  <c r="Q3029" i="1"/>
  <c r="R3029" i="1"/>
  <c r="S3029" i="1"/>
  <c r="T3029" i="1"/>
  <c r="U3029" i="1"/>
  <c r="N3030" i="1"/>
  <c r="O3030" i="1"/>
  <c r="P3030" i="1"/>
  <c r="Q3030" i="1"/>
  <c r="R3030" i="1"/>
  <c r="S3030" i="1"/>
  <c r="T3030" i="1"/>
  <c r="U3030" i="1"/>
  <c r="N3031" i="1"/>
  <c r="O3031" i="1"/>
  <c r="P3031" i="1"/>
  <c r="Q3031" i="1"/>
  <c r="R3031" i="1"/>
  <c r="S3031" i="1"/>
  <c r="T3031" i="1"/>
  <c r="U3031" i="1"/>
  <c r="N3032" i="1"/>
  <c r="O3032" i="1"/>
  <c r="P3032" i="1"/>
  <c r="Q3032" i="1"/>
  <c r="R3032" i="1"/>
  <c r="S3032" i="1"/>
  <c r="T3032" i="1"/>
  <c r="U3032" i="1"/>
  <c r="N3033" i="1"/>
  <c r="O3033" i="1"/>
  <c r="P3033" i="1"/>
  <c r="Q3033" i="1"/>
  <c r="R3033" i="1"/>
  <c r="S3033" i="1"/>
  <c r="T3033" i="1"/>
  <c r="U3033" i="1"/>
  <c r="N3034" i="1"/>
  <c r="O3034" i="1"/>
  <c r="P3034" i="1"/>
  <c r="Q3034" i="1"/>
  <c r="R3034" i="1"/>
  <c r="S3034" i="1"/>
  <c r="T3034" i="1"/>
  <c r="U3034" i="1"/>
  <c r="N3035" i="1"/>
  <c r="O3035" i="1"/>
  <c r="P3035" i="1"/>
  <c r="Q3035" i="1"/>
  <c r="R3035" i="1"/>
  <c r="S3035" i="1"/>
  <c r="T3035" i="1"/>
  <c r="U3035" i="1"/>
  <c r="N3036" i="1"/>
  <c r="O3036" i="1"/>
  <c r="P3036" i="1"/>
  <c r="Q3036" i="1"/>
  <c r="R3036" i="1"/>
  <c r="S3036" i="1"/>
  <c r="T3036" i="1"/>
  <c r="U3036" i="1"/>
  <c r="N3037" i="1"/>
  <c r="O3037" i="1"/>
  <c r="P3037" i="1"/>
  <c r="Q3037" i="1"/>
  <c r="R3037" i="1"/>
  <c r="S3037" i="1"/>
  <c r="T3037" i="1"/>
  <c r="U3037" i="1"/>
  <c r="N3038" i="1"/>
  <c r="O3038" i="1"/>
  <c r="P3038" i="1"/>
  <c r="Q3038" i="1"/>
  <c r="R3038" i="1"/>
  <c r="S3038" i="1"/>
  <c r="T3038" i="1"/>
  <c r="U3038" i="1"/>
  <c r="N3039" i="1"/>
  <c r="O3039" i="1"/>
  <c r="P3039" i="1"/>
  <c r="Q3039" i="1"/>
  <c r="R3039" i="1"/>
  <c r="S3039" i="1"/>
  <c r="T3039" i="1"/>
  <c r="U3039" i="1"/>
  <c r="N3040" i="1"/>
  <c r="O3040" i="1"/>
  <c r="P3040" i="1"/>
  <c r="Q3040" i="1"/>
  <c r="R3040" i="1"/>
  <c r="S3040" i="1"/>
  <c r="T3040" i="1"/>
  <c r="U3040" i="1"/>
  <c r="N3041" i="1"/>
  <c r="O3041" i="1"/>
  <c r="P3041" i="1"/>
  <c r="Q3041" i="1"/>
  <c r="R3041" i="1"/>
  <c r="S3041" i="1"/>
  <c r="T3041" i="1"/>
  <c r="U3041" i="1"/>
  <c r="N3042" i="1"/>
  <c r="O3042" i="1"/>
  <c r="P3042" i="1"/>
  <c r="Q3042" i="1"/>
  <c r="R3042" i="1"/>
  <c r="S3042" i="1"/>
  <c r="T3042" i="1"/>
  <c r="U3042" i="1"/>
  <c r="N3043" i="1"/>
  <c r="O3043" i="1"/>
  <c r="P3043" i="1"/>
  <c r="Q3043" i="1"/>
  <c r="R3043" i="1"/>
  <c r="S3043" i="1"/>
  <c r="T3043" i="1"/>
  <c r="U3043" i="1"/>
  <c r="N3044" i="1"/>
  <c r="O3044" i="1"/>
  <c r="P3044" i="1"/>
  <c r="Q3044" i="1"/>
  <c r="R3044" i="1"/>
  <c r="S3044" i="1"/>
  <c r="T3044" i="1"/>
  <c r="U3044" i="1"/>
  <c r="N3045" i="1"/>
  <c r="O3045" i="1"/>
  <c r="P3045" i="1"/>
  <c r="Q3045" i="1"/>
  <c r="R3045" i="1"/>
  <c r="S3045" i="1"/>
  <c r="T3045" i="1"/>
  <c r="U3045" i="1"/>
  <c r="N3046" i="1"/>
  <c r="O3046" i="1"/>
  <c r="P3046" i="1"/>
  <c r="Q3046" i="1"/>
  <c r="R3046" i="1"/>
  <c r="S3046" i="1"/>
  <c r="T3046" i="1"/>
  <c r="U3046" i="1"/>
  <c r="N3047" i="1"/>
  <c r="O3047" i="1"/>
  <c r="P3047" i="1"/>
  <c r="Q3047" i="1"/>
  <c r="R3047" i="1"/>
  <c r="S3047" i="1"/>
  <c r="T3047" i="1"/>
  <c r="U3047" i="1"/>
  <c r="N3048" i="1"/>
  <c r="O3048" i="1"/>
  <c r="P3048" i="1"/>
  <c r="Q3048" i="1"/>
  <c r="R3048" i="1"/>
  <c r="S3048" i="1"/>
  <c r="T3048" i="1"/>
  <c r="U3048" i="1"/>
  <c r="N3049" i="1"/>
  <c r="O3049" i="1"/>
  <c r="P3049" i="1"/>
  <c r="Q3049" i="1"/>
  <c r="R3049" i="1"/>
  <c r="S3049" i="1"/>
  <c r="T3049" i="1"/>
  <c r="U3049" i="1"/>
  <c r="N3050" i="1"/>
  <c r="O3050" i="1"/>
  <c r="P3050" i="1"/>
  <c r="Q3050" i="1"/>
  <c r="R3050" i="1"/>
  <c r="S3050" i="1"/>
  <c r="T3050" i="1"/>
  <c r="U3050" i="1"/>
  <c r="N3051" i="1"/>
  <c r="O3051" i="1"/>
  <c r="P3051" i="1"/>
  <c r="Q3051" i="1"/>
  <c r="R3051" i="1"/>
  <c r="S3051" i="1"/>
  <c r="T3051" i="1"/>
  <c r="U3051" i="1"/>
  <c r="N3052" i="1"/>
  <c r="O3052" i="1"/>
  <c r="P3052" i="1"/>
  <c r="Q3052" i="1"/>
  <c r="R3052" i="1"/>
  <c r="S3052" i="1"/>
  <c r="T3052" i="1"/>
  <c r="U3052" i="1"/>
  <c r="N3053" i="1"/>
  <c r="O3053" i="1"/>
  <c r="P3053" i="1"/>
  <c r="Q3053" i="1"/>
  <c r="R3053" i="1"/>
  <c r="S3053" i="1"/>
  <c r="T3053" i="1"/>
  <c r="U3053" i="1"/>
  <c r="N3054" i="1"/>
  <c r="O3054" i="1"/>
  <c r="P3054" i="1"/>
  <c r="Q3054" i="1"/>
  <c r="R3054" i="1"/>
  <c r="S3054" i="1"/>
  <c r="T3054" i="1"/>
  <c r="U3054" i="1"/>
  <c r="N3055" i="1"/>
  <c r="O3055" i="1"/>
  <c r="P3055" i="1"/>
  <c r="Q3055" i="1"/>
  <c r="R3055" i="1"/>
  <c r="S3055" i="1"/>
  <c r="T3055" i="1"/>
  <c r="U3055" i="1"/>
  <c r="N3056" i="1"/>
  <c r="O3056" i="1"/>
  <c r="P3056" i="1"/>
  <c r="Q3056" i="1"/>
  <c r="R3056" i="1"/>
  <c r="S3056" i="1"/>
  <c r="T3056" i="1"/>
  <c r="U3056" i="1"/>
  <c r="N3057" i="1"/>
  <c r="O3057" i="1"/>
  <c r="P3057" i="1"/>
  <c r="Q3057" i="1"/>
  <c r="R3057" i="1"/>
  <c r="S3057" i="1"/>
  <c r="T3057" i="1"/>
  <c r="U3057" i="1"/>
  <c r="N3058" i="1"/>
  <c r="O3058" i="1"/>
  <c r="P3058" i="1"/>
  <c r="Q3058" i="1"/>
  <c r="R3058" i="1"/>
  <c r="S3058" i="1"/>
  <c r="T3058" i="1"/>
  <c r="U3058" i="1"/>
  <c r="N3059" i="1"/>
  <c r="O3059" i="1"/>
  <c r="P3059" i="1"/>
  <c r="Q3059" i="1"/>
  <c r="R3059" i="1"/>
  <c r="S3059" i="1"/>
  <c r="T3059" i="1"/>
  <c r="U3059" i="1"/>
  <c r="N3060" i="1"/>
  <c r="O3060" i="1"/>
  <c r="P3060" i="1"/>
  <c r="Q3060" i="1"/>
  <c r="R3060" i="1"/>
  <c r="S3060" i="1"/>
  <c r="T3060" i="1"/>
  <c r="U3060" i="1"/>
  <c r="N3061" i="1"/>
  <c r="O3061" i="1"/>
  <c r="P3061" i="1"/>
  <c r="Q3061" i="1"/>
  <c r="R3061" i="1"/>
  <c r="S3061" i="1"/>
  <c r="T3061" i="1"/>
  <c r="U3061" i="1"/>
  <c r="N3062" i="1"/>
  <c r="O3062" i="1"/>
  <c r="P3062" i="1"/>
  <c r="Q3062" i="1"/>
  <c r="R3062" i="1"/>
  <c r="S3062" i="1"/>
  <c r="T3062" i="1"/>
  <c r="U3062" i="1"/>
  <c r="N3063" i="1"/>
  <c r="O3063" i="1"/>
  <c r="P3063" i="1"/>
  <c r="Q3063" i="1"/>
  <c r="R3063" i="1"/>
  <c r="S3063" i="1"/>
  <c r="T3063" i="1"/>
  <c r="U3063" i="1"/>
  <c r="N3064" i="1"/>
  <c r="O3064" i="1"/>
  <c r="P3064" i="1"/>
  <c r="Q3064" i="1"/>
  <c r="R3064" i="1"/>
  <c r="S3064" i="1"/>
  <c r="T3064" i="1"/>
  <c r="U3064" i="1"/>
  <c r="N3065" i="1"/>
  <c r="O3065" i="1"/>
  <c r="P3065" i="1"/>
  <c r="Q3065" i="1"/>
  <c r="R3065" i="1"/>
  <c r="S3065" i="1"/>
  <c r="T3065" i="1"/>
  <c r="U3065" i="1"/>
  <c r="N3066" i="1"/>
  <c r="O3066" i="1"/>
  <c r="P3066" i="1"/>
  <c r="Q3066" i="1"/>
  <c r="R3066" i="1"/>
  <c r="S3066" i="1"/>
  <c r="T3066" i="1"/>
  <c r="U3066" i="1"/>
  <c r="N3067" i="1"/>
  <c r="O3067" i="1"/>
  <c r="P3067" i="1"/>
  <c r="Q3067" i="1"/>
  <c r="R3067" i="1"/>
  <c r="S3067" i="1"/>
  <c r="T3067" i="1"/>
  <c r="U3067" i="1"/>
  <c r="N3068" i="1"/>
  <c r="O3068" i="1"/>
  <c r="P3068" i="1"/>
  <c r="Q3068" i="1"/>
  <c r="R3068" i="1"/>
  <c r="S3068" i="1"/>
  <c r="T3068" i="1"/>
  <c r="U3068" i="1"/>
  <c r="N3069" i="1"/>
  <c r="O3069" i="1"/>
  <c r="P3069" i="1"/>
  <c r="Q3069" i="1"/>
  <c r="R3069" i="1"/>
  <c r="S3069" i="1"/>
  <c r="T3069" i="1"/>
  <c r="U3069" i="1"/>
  <c r="N3070" i="1"/>
  <c r="O3070" i="1"/>
  <c r="P3070" i="1"/>
  <c r="Q3070" i="1"/>
  <c r="R3070" i="1"/>
  <c r="S3070" i="1"/>
  <c r="T3070" i="1"/>
  <c r="U3070" i="1"/>
  <c r="N3071" i="1"/>
  <c r="O3071" i="1"/>
  <c r="P3071" i="1"/>
  <c r="Q3071" i="1"/>
  <c r="R3071" i="1"/>
  <c r="S3071" i="1"/>
  <c r="T3071" i="1"/>
  <c r="U3071" i="1"/>
  <c r="N3072" i="1"/>
  <c r="O3072" i="1"/>
  <c r="P3072" i="1"/>
  <c r="Q3072" i="1"/>
  <c r="R3072" i="1"/>
  <c r="S3072" i="1"/>
  <c r="T3072" i="1"/>
  <c r="U3072" i="1"/>
  <c r="N3073" i="1"/>
  <c r="O3073" i="1"/>
  <c r="P3073" i="1"/>
  <c r="Q3073" i="1"/>
  <c r="R3073" i="1"/>
  <c r="S3073" i="1"/>
  <c r="T3073" i="1"/>
  <c r="U3073" i="1"/>
  <c r="N3074" i="1"/>
  <c r="O3074" i="1"/>
  <c r="P3074" i="1"/>
  <c r="Q3074" i="1"/>
  <c r="R3074" i="1"/>
  <c r="S3074" i="1"/>
  <c r="T3074" i="1"/>
  <c r="U3074" i="1"/>
  <c r="N3075" i="1"/>
  <c r="O3075" i="1"/>
  <c r="P3075" i="1"/>
  <c r="Q3075" i="1"/>
  <c r="R3075" i="1"/>
  <c r="S3075" i="1"/>
  <c r="T3075" i="1"/>
  <c r="U3075" i="1"/>
  <c r="N3076" i="1"/>
  <c r="O3076" i="1"/>
  <c r="P3076" i="1"/>
  <c r="Q3076" i="1"/>
  <c r="R3076" i="1"/>
  <c r="S3076" i="1"/>
  <c r="T3076" i="1"/>
  <c r="U3076" i="1"/>
  <c r="N3077" i="1"/>
  <c r="O3077" i="1"/>
  <c r="P3077" i="1"/>
  <c r="Q3077" i="1"/>
  <c r="R3077" i="1"/>
  <c r="S3077" i="1"/>
  <c r="T3077" i="1"/>
  <c r="U3077" i="1"/>
  <c r="N3078" i="1"/>
  <c r="O3078" i="1"/>
  <c r="P3078" i="1"/>
  <c r="Q3078" i="1"/>
  <c r="R3078" i="1"/>
  <c r="S3078" i="1"/>
  <c r="T3078" i="1"/>
  <c r="U3078" i="1"/>
  <c r="N3079" i="1"/>
  <c r="O3079" i="1"/>
  <c r="P3079" i="1"/>
  <c r="Q3079" i="1"/>
  <c r="R3079" i="1"/>
  <c r="S3079" i="1"/>
  <c r="T3079" i="1"/>
  <c r="U3079" i="1"/>
  <c r="N3080" i="1"/>
  <c r="O3080" i="1"/>
  <c r="P3080" i="1"/>
  <c r="Q3080" i="1"/>
  <c r="R3080" i="1"/>
  <c r="S3080" i="1"/>
  <c r="T3080" i="1"/>
  <c r="U3080" i="1"/>
  <c r="N3081" i="1"/>
  <c r="O3081" i="1"/>
  <c r="P3081" i="1"/>
  <c r="Q3081" i="1"/>
  <c r="R3081" i="1"/>
  <c r="S3081" i="1"/>
  <c r="T3081" i="1"/>
  <c r="U3081" i="1"/>
  <c r="N3082" i="1"/>
  <c r="O3082" i="1"/>
  <c r="P3082" i="1"/>
  <c r="Q3082" i="1"/>
  <c r="R3082" i="1"/>
  <c r="S3082" i="1"/>
  <c r="T3082" i="1"/>
  <c r="U3082" i="1"/>
  <c r="N3083" i="1"/>
  <c r="O3083" i="1"/>
  <c r="P3083" i="1"/>
  <c r="Q3083" i="1"/>
  <c r="R3083" i="1"/>
  <c r="S3083" i="1"/>
  <c r="T3083" i="1"/>
  <c r="U3083" i="1"/>
  <c r="N3084" i="1"/>
  <c r="O3084" i="1"/>
  <c r="P3084" i="1"/>
  <c r="Q3084" i="1"/>
  <c r="R3084" i="1"/>
  <c r="S3084" i="1"/>
  <c r="T3084" i="1"/>
  <c r="U3084" i="1"/>
  <c r="N3085" i="1"/>
  <c r="O3085" i="1"/>
  <c r="P3085" i="1"/>
  <c r="Q3085" i="1"/>
  <c r="R3085" i="1"/>
  <c r="S3085" i="1"/>
  <c r="T3085" i="1"/>
  <c r="U3085" i="1"/>
  <c r="N3086" i="1"/>
  <c r="O3086" i="1"/>
  <c r="P3086" i="1"/>
  <c r="Q3086" i="1"/>
  <c r="R3086" i="1"/>
  <c r="S3086" i="1"/>
  <c r="T3086" i="1"/>
  <c r="U3086" i="1"/>
  <c r="N3087" i="1"/>
  <c r="O3087" i="1"/>
  <c r="P3087" i="1"/>
  <c r="Q3087" i="1"/>
  <c r="R3087" i="1"/>
  <c r="S3087" i="1"/>
  <c r="T3087" i="1"/>
  <c r="U3087" i="1"/>
  <c r="N3088" i="1"/>
  <c r="O3088" i="1"/>
  <c r="P3088" i="1"/>
  <c r="Q3088" i="1"/>
  <c r="R3088" i="1"/>
  <c r="S3088" i="1"/>
  <c r="T3088" i="1"/>
  <c r="U3088" i="1"/>
  <c r="N3089" i="1"/>
  <c r="O3089" i="1"/>
  <c r="P3089" i="1"/>
  <c r="Q3089" i="1"/>
  <c r="R3089" i="1"/>
  <c r="S3089" i="1"/>
  <c r="T3089" i="1"/>
  <c r="U3089" i="1"/>
  <c r="N3090" i="1"/>
  <c r="O3090" i="1"/>
  <c r="P3090" i="1"/>
  <c r="Q3090" i="1"/>
  <c r="R3090" i="1"/>
  <c r="S3090" i="1"/>
  <c r="T3090" i="1"/>
  <c r="U3090" i="1"/>
  <c r="N3091" i="1"/>
  <c r="O3091" i="1"/>
  <c r="P3091" i="1"/>
  <c r="Q3091" i="1"/>
  <c r="R3091" i="1"/>
  <c r="S3091" i="1"/>
  <c r="T3091" i="1"/>
  <c r="U3091" i="1"/>
  <c r="N3092" i="1"/>
  <c r="O3092" i="1"/>
  <c r="P3092" i="1"/>
  <c r="Q3092" i="1"/>
  <c r="R3092" i="1"/>
  <c r="S3092" i="1"/>
  <c r="T3092" i="1"/>
  <c r="U3092" i="1"/>
  <c r="N3093" i="1"/>
  <c r="O3093" i="1"/>
  <c r="P3093" i="1"/>
  <c r="Q3093" i="1"/>
  <c r="R3093" i="1"/>
  <c r="S3093" i="1"/>
  <c r="T3093" i="1"/>
  <c r="U3093" i="1"/>
  <c r="N3094" i="1"/>
  <c r="O3094" i="1"/>
  <c r="P3094" i="1"/>
  <c r="Q3094" i="1"/>
  <c r="R3094" i="1"/>
  <c r="S3094" i="1"/>
  <c r="T3094" i="1"/>
  <c r="U3094" i="1"/>
  <c r="N3095" i="1"/>
  <c r="O3095" i="1"/>
  <c r="P3095" i="1"/>
  <c r="Q3095" i="1"/>
  <c r="R3095" i="1"/>
  <c r="S3095" i="1"/>
  <c r="T3095" i="1"/>
  <c r="U3095" i="1"/>
  <c r="N3096" i="1"/>
  <c r="O3096" i="1"/>
  <c r="P3096" i="1"/>
  <c r="Q3096" i="1"/>
  <c r="R3096" i="1"/>
  <c r="S3096" i="1"/>
  <c r="T3096" i="1"/>
  <c r="U3096" i="1"/>
  <c r="N3097" i="1"/>
  <c r="O3097" i="1"/>
  <c r="P3097" i="1"/>
  <c r="Q3097" i="1"/>
  <c r="R3097" i="1"/>
  <c r="S3097" i="1"/>
  <c r="T3097" i="1"/>
  <c r="U3097" i="1"/>
  <c r="N3098" i="1"/>
  <c r="O3098" i="1"/>
  <c r="P3098" i="1"/>
  <c r="Q3098" i="1"/>
  <c r="R3098" i="1"/>
  <c r="S3098" i="1"/>
  <c r="T3098" i="1"/>
  <c r="U3098" i="1"/>
  <c r="N3099" i="1"/>
  <c r="O3099" i="1"/>
  <c r="P3099" i="1"/>
  <c r="Q3099" i="1"/>
  <c r="R3099" i="1"/>
  <c r="S3099" i="1"/>
  <c r="T3099" i="1"/>
  <c r="U3099" i="1"/>
  <c r="N3100" i="1"/>
  <c r="O3100" i="1"/>
  <c r="P3100" i="1"/>
  <c r="Q3100" i="1"/>
  <c r="R3100" i="1"/>
  <c r="S3100" i="1"/>
  <c r="T3100" i="1"/>
  <c r="U3100" i="1"/>
  <c r="N3101" i="1"/>
  <c r="O3101" i="1"/>
  <c r="P3101" i="1"/>
  <c r="Q3101" i="1"/>
  <c r="R3101" i="1"/>
  <c r="S3101" i="1"/>
  <c r="T3101" i="1"/>
  <c r="U3101" i="1"/>
  <c r="N3102" i="1"/>
  <c r="O3102" i="1"/>
  <c r="P3102" i="1"/>
  <c r="Q3102" i="1"/>
  <c r="R3102" i="1"/>
  <c r="S3102" i="1"/>
  <c r="T3102" i="1"/>
  <c r="U3102" i="1"/>
  <c r="N3103" i="1"/>
  <c r="O3103" i="1"/>
  <c r="P3103" i="1"/>
  <c r="Q3103" i="1"/>
  <c r="R3103" i="1"/>
  <c r="S3103" i="1"/>
  <c r="T3103" i="1"/>
  <c r="U3103" i="1"/>
  <c r="N3104" i="1"/>
  <c r="O3104" i="1"/>
  <c r="P3104" i="1"/>
  <c r="Q3104" i="1"/>
  <c r="R3104" i="1"/>
  <c r="S3104" i="1"/>
  <c r="T3104" i="1"/>
  <c r="U3104" i="1"/>
  <c r="N3105" i="1"/>
  <c r="O3105" i="1"/>
  <c r="P3105" i="1"/>
  <c r="Q3105" i="1"/>
  <c r="R3105" i="1"/>
  <c r="S3105" i="1"/>
  <c r="T3105" i="1"/>
  <c r="U3105" i="1"/>
  <c r="N3106" i="1"/>
  <c r="O3106" i="1"/>
  <c r="P3106" i="1"/>
  <c r="Q3106" i="1"/>
  <c r="R3106" i="1"/>
  <c r="S3106" i="1"/>
  <c r="T3106" i="1"/>
  <c r="U3106" i="1"/>
  <c r="N3107" i="1"/>
  <c r="O3107" i="1"/>
  <c r="P3107" i="1"/>
  <c r="Q3107" i="1"/>
  <c r="R3107" i="1"/>
  <c r="S3107" i="1"/>
  <c r="T3107" i="1"/>
  <c r="U3107" i="1"/>
  <c r="N3108" i="1"/>
  <c r="O3108" i="1"/>
  <c r="P3108" i="1"/>
  <c r="Q3108" i="1"/>
  <c r="R3108" i="1"/>
  <c r="S3108" i="1"/>
  <c r="T3108" i="1"/>
  <c r="U3108" i="1"/>
  <c r="N3109" i="1"/>
  <c r="O3109" i="1"/>
  <c r="P3109" i="1"/>
  <c r="Q3109" i="1"/>
  <c r="R3109" i="1"/>
  <c r="S3109" i="1"/>
  <c r="T3109" i="1"/>
  <c r="U3109" i="1"/>
  <c r="N3110" i="1"/>
  <c r="O3110" i="1"/>
  <c r="P3110" i="1"/>
  <c r="Q3110" i="1"/>
  <c r="R3110" i="1"/>
  <c r="S3110" i="1"/>
  <c r="T3110" i="1"/>
  <c r="U3110" i="1"/>
  <c r="N3111" i="1"/>
  <c r="O3111" i="1"/>
  <c r="P3111" i="1"/>
  <c r="Q3111" i="1"/>
  <c r="R3111" i="1"/>
  <c r="S3111" i="1"/>
  <c r="T3111" i="1"/>
  <c r="U3111" i="1"/>
  <c r="N3112" i="1"/>
  <c r="O3112" i="1"/>
  <c r="P3112" i="1"/>
  <c r="Q3112" i="1"/>
  <c r="R3112" i="1"/>
  <c r="S3112" i="1"/>
  <c r="T3112" i="1"/>
  <c r="U3112" i="1"/>
  <c r="N3113" i="1"/>
  <c r="O3113" i="1"/>
  <c r="P3113" i="1"/>
  <c r="Q3113" i="1"/>
  <c r="R3113" i="1"/>
  <c r="S3113" i="1"/>
  <c r="T3113" i="1"/>
  <c r="U3113" i="1"/>
  <c r="N3114" i="1"/>
  <c r="O3114" i="1"/>
  <c r="P3114" i="1"/>
  <c r="Q3114" i="1"/>
  <c r="R3114" i="1"/>
  <c r="S3114" i="1"/>
  <c r="T3114" i="1"/>
  <c r="U3114" i="1"/>
  <c r="N3115" i="1"/>
  <c r="O3115" i="1"/>
  <c r="P3115" i="1"/>
  <c r="Q3115" i="1"/>
  <c r="R3115" i="1"/>
  <c r="S3115" i="1"/>
  <c r="T3115" i="1"/>
  <c r="U3115" i="1"/>
  <c r="N3116" i="1"/>
  <c r="O3116" i="1"/>
  <c r="P3116" i="1"/>
  <c r="Q3116" i="1"/>
  <c r="R3116" i="1"/>
  <c r="S3116" i="1"/>
  <c r="T3116" i="1"/>
  <c r="U3116" i="1"/>
  <c r="N3117" i="1"/>
  <c r="O3117" i="1"/>
  <c r="P3117" i="1"/>
  <c r="Q3117" i="1"/>
  <c r="R3117" i="1"/>
  <c r="S3117" i="1"/>
  <c r="T3117" i="1"/>
  <c r="U3117" i="1"/>
  <c r="N3118" i="1"/>
  <c r="O3118" i="1"/>
  <c r="P3118" i="1"/>
  <c r="Q3118" i="1"/>
  <c r="R3118" i="1"/>
  <c r="S3118" i="1"/>
  <c r="T3118" i="1"/>
  <c r="U3118" i="1"/>
  <c r="N3119" i="1"/>
  <c r="O3119" i="1"/>
  <c r="P3119" i="1"/>
  <c r="Q3119" i="1"/>
  <c r="R3119" i="1"/>
  <c r="S3119" i="1"/>
  <c r="T3119" i="1"/>
  <c r="U3119" i="1"/>
  <c r="N3120" i="1"/>
  <c r="O3120" i="1"/>
  <c r="P3120" i="1"/>
  <c r="Q3120" i="1"/>
  <c r="R3120" i="1"/>
  <c r="S3120" i="1"/>
  <c r="T3120" i="1"/>
  <c r="U3120" i="1"/>
  <c r="N3121" i="1"/>
  <c r="O3121" i="1"/>
  <c r="P3121" i="1"/>
  <c r="Q3121" i="1"/>
  <c r="R3121" i="1"/>
  <c r="S3121" i="1"/>
  <c r="T3121" i="1"/>
  <c r="U3121" i="1"/>
  <c r="N3122" i="1"/>
  <c r="O3122" i="1"/>
  <c r="P3122" i="1"/>
  <c r="Q3122" i="1"/>
  <c r="R3122" i="1"/>
  <c r="S3122" i="1"/>
  <c r="T3122" i="1"/>
  <c r="U3122" i="1"/>
  <c r="N3123" i="1"/>
  <c r="O3123" i="1"/>
  <c r="P3123" i="1"/>
  <c r="Q3123" i="1"/>
  <c r="R3123" i="1"/>
  <c r="S3123" i="1"/>
  <c r="T3123" i="1"/>
  <c r="U3123" i="1"/>
  <c r="N3124" i="1"/>
  <c r="O3124" i="1"/>
  <c r="P3124" i="1"/>
  <c r="Q3124" i="1"/>
  <c r="R3124" i="1"/>
  <c r="S3124" i="1"/>
  <c r="T3124" i="1"/>
  <c r="U3124" i="1"/>
  <c r="N3125" i="1"/>
  <c r="O3125" i="1"/>
  <c r="P3125" i="1"/>
  <c r="Q3125" i="1"/>
  <c r="R3125" i="1"/>
  <c r="S3125" i="1"/>
  <c r="T3125" i="1"/>
  <c r="U3125" i="1"/>
  <c r="N3126" i="1"/>
  <c r="O3126" i="1"/>
  <c r="P3126" i="1"/>
  <c r="Q3126" i="1"/>
  <c r="R3126" i="1"/>
  <c r="S3126" i="1"/>
  <c r="T3126" i="1"/>
  <c r="U3126" i="1"/>
  <c r="N3127" i="1"/>
  <c r="O3127" i="1"/>
  <c r="P3127" i="1"/>
  <c r="Q3127" i="1"/>
  <c r="R3127" i="1"/>
  <c r="S3127" i="1"/>
  <c r="T3127" i="1"/>
  <c r="U3127" i="1"/>
  <c r="N3128" i="1"/>
  <c r="O3128" i="1"/>
  <c r="P3128" i="1"/>
  <c r="Q3128" i="1"/>
  <c r="R3128" i="1"/>
  <c r="S3128" i="1"/>
  <c r="T3128" i="1"/>
  <c r="U3128" i="1"/>
  <c r="N3129" i="1"/>
  <c r="O3129" i="1"/>
  <c r="P3129" i="1"/>
  <c r="Q3129" i="1"/>
  <c r="R3129" i="1"/>
  <c r="S3129" i="1"/>
  <c r="T3129" i="1"/>
  <c r="U3129" i="1"/>
  <c r="N3130" i="1"/>
  <c r="O3130" i="1"/>
  <c r="P3130" i="1"/>
  <c r="Q3130" i="1"/>
  <c r="R3130" i="1"/>
  <c r="S3130" i="1"/>
  <c r="T3130" i="1"/>
  <c r="U3130" i="1"/>
  <c r="N3131" i="1"/>
  <c r="O3131" i="1"/>
  <c r="P3131" i="1"/>
  <c r="Q3131" i="1"/>
  <c r="R3131" i="1"/>
  <c r="S3131" i="1"/>
  <c r="T3131" i="1"/>
  <c r="U3131" i="1"/>
  <c r="N3132" i="1"/>
  <c r="O3132" i="1"/>
  <c r="P3132" i="1"/>
  <c r="Q3132" i="1"/>
  <c r="R3132" i="1"/>
  <c r="S3132" i="1"/>
  <c r="T3132" i="1"/>
  <c r="U3132" i="1"/>
  <c r="N3133" i="1"/>
  <c r="O3133" i="1"/>
  <c r="P3133" i="1"/>
  <c r="Q3133" i="1"/>
  <c r="R3133" i="1"/>
  <c r="S3133" i="1"/>
  <c r="T3133" i="1"/>
  <c r="U3133" i="1"/>
  <c r="N3134" i="1"/>
  <c r="O3134" i="1"/>
  <c r="P3134" i="1"/>
  <c r="Q3134" i="1"/>
  <c r="R3134" i="1"/>
  <c r="S3134" i="1"/>
  <c r="T3134" i="1"/>
  <c r="U3134" i="1"/>
  <c r="N3135" i="1"/>
  <c r="O3135" i="1"/>
  <c r="P3135" i="1"/>
  <c r="Q3135" i="1"/>
  <c r="R3135" i="1"/>
  <c r="S3135" i="1"/>
  <c r="T3135" i="1"/>
  <c r="U3135" i="1"/>
  <c r="N3136" i="1"/>
  <c r="O3136" i="1"/>
  <c r="P3136" i="1"/>
  <c r="Q3136" i="1"/>
  <c r="R3136" i="1"/>
  <c r="S3136" i="1"/>
  <c r="T3136" i="1"/>
  <c r="U3136" i="1"/>
  <c r="N3137" i="1"/>
  <c r="O3137" i="1"/>
  <c r="P3137" i="1"/>
  <c r="Q3137" i="1"/>
  <c r="R3137" i="1"/>
  <c r="S3137" i="1"/>
  <c r="T3137" i="1"/>
  <c r="U3137" i="1"/>
  <c r="N3138" i="1"/>
  <c r="O3138" i="1"/>
  <c r="P3138" i="1"/>
  <c r="Q3138" i="1"/>
  <c r="R3138" i="1"/>
  <c r="S3138" i="1"/>
  <c r="T3138" i="1"/>
  <c r="U3138" i="1"/>
  <c r="N3139" i="1"/>
  <c r="O3139" i="1"/>
  <c r="P3139" i="1"/>
  <c r="Q3139" i="1"/>
  <c r="R3139" i="1"/>
  <c r="S3139" i="1"/>
  <c r="T3139" i="1"/>
  <c r="U3139" i="1"/>
  <c r="N3140" i="1"/>
  <c r="O3140" i="1"/>
  <c r="P3140" i="1"/>
  <c r="Q3140" i="1"/>
  <c r="R3140" i="1"/>
  <c r="S3140" i="1"/>
  <c r="T3140" i="1"/>
  <c r="U3140" i="1"/>
  <c r="N3141" i="1"/>
  <c r="O3141" i="1"/>
  <c r="P3141" i="1"/>
  <c r="Q3141" i="1"/>
  <c r="R3141" i="1"/>
  <c r="S3141" i="1"/>
  <c r="T3141" i="1"/>
  <c r="U3141" i="1"/>
  <c r="N3142" i="1"/>
  <c r="O3142" i="1"/>
  <c r="P3142" i="1"/>
  <c r="Q3142" i="1"/>
  <c r="R3142" i="1"/>
  <c r="S3142" i="1"/>
  <c r="T3142" i="1"/>
  <c r="U3142" i="1"/>
  <c r="N3143" i="1"/>
  <c r="O3143" i="1"/>
  <c r="P3143" i="1"/>
  <c r="Q3143" i="1"/>
  <c r="R3143" i="1"/>
  <c r="S3143" i="1"/>
  <c r="T3143" i="1"/>
  <c r="U3143" i="1"/>
  <c r="N3144" i="1"/>
  <c r="O3144" i="1"/>
  <c r="P3144" i="1"/>
  <c r="Q3144" i="1"/>
  <c r="R3144" i="1"/>
  <c r="S3144" i="1"/>
  <c r="T3144" i="1"/>
  <c r="U3144" i="1"/>
  <c r="N3145" i="1"/>
  <c r="O3145" i="1"/>
  <c r="P3145" i="1"/>
  <c r="Q3145" i="1"/>
  <c r="R3145" i="1"/>
  <c r="S3145" i="1"/>
  <c r="T3145" i="1"/>
  <c r="U3145" i="1"/>
  <c r="N3146" i="1"/>
  <c r="O3146" i="1"/>
  <c r="P3146" i="1"/>
  <c r="Q3146" i="1"/>
  <c r="R3146" i="1"/>
  <c r="S3146" i="1"/>
  <c r="T3146" i="1"/>
  <c r="U3146" i="1"/>
  <c r="N3147" i="1"/>
  <c r="O3147" i="1"/>
  <c r="P3147" i="1"/>
  <c r="Q3147" i="1"/>
  <c r="R3147" i="1"/>
  <c r="S3147" i="1"/>
  <c r="T3147" i="1"/>
  <c r="U3147" i="1"/>
  <c r="N3148" i="1"/>
  <c r="O3148" i="1"/>
  <c r="P3148" i="1"/>
  <c r="Q3148" i="1"/>
  <c r="R3148" i="1"/>
  <c r="S3148" i="1"/>
  <c r="T3148" i="1"/>
  <c r="U3148" i="1"/>
  <c r="N3149" i="1"/>
  <c r="O3149" i="1"/>
  <c r="P3149" i="1"/>
  <c r="Q3149" i="1"/>
  <c r="R3149" i="1"/>
  <c r="S3149" i="1"/>
  <c r="T3149" i="1"/>
  <c r="U3149" i="1"/>
  <c r="N3150" i="1"/>
  <c r="O3150" i="1"/>
  <c r="P3150" i="1"/>
  <c r="Q3150" i="1"/>
  <c r="R3150" i="1"/>
  <c r="S3150" i="1"/>
  <c r="T3150" i="1"/>
  <c r="U3150" i="1"/>
  <c r="N3151" i="1"/>
  <c r="O3151" i="1"/>
  <c r="P3151" i="1"/>
  <c r="Q3151" i="1"/>
  <c r="R3151" i="1"/>
  <c r="S3151" i="1"/>
  <c r="T3151" i="1"/>
  <c r="U3151" i="1"/>
  <c r="N3152" i="1"/>
  <c r="O3152" i="1"/>
  <c r="P3152" i="1"/>
  <c r="Q3152" i="1"/>
  <c r="R3152" i="1"/>
  <c r="S3152" i="1"/>
  <c r="T3152" i="1"/>
  <c r="U3152" i="1"/>
  <c r="N3153" i="1"/>
  <c r="O3153" i="1"/>
  <c r="P3153" i="1"/>
  <c r="Q3153" i="1"/>
  <c r="R3153" i="1"/>
  <c r="S3153" i="1"/>
  <c r="T3153" i="1"/>
  <c r="U3153" i="1"/>
  <c r="N3154" i="1"/>
  <c r="O3154" i="1"/>
  <c r="P3154" i="1"/>
  <c r="Q3154" i="1"/>
  <c r="R3154" i="1"/>
  <c r="S3154" i="1"/>
  <c r="T3154" i="1"/>
  <c r="U3154" i="1"/>
  <c r="N3155" i="1"/>
  <c r="O3155" i="1"/>
  <c r="P3155" i="1"/>
  <c r="Q3155" i="1"/>
  <c r="R3155" i="1"/>
  <c r="S3155" i="1"/>
  <c r="T3155" i="1"/>
  <c r="U3155" i="1"/>
  <c r="N3156" i="1"/>
  <c r="O3156" i="1"/>
  <c r="P3156" i="1"/>
  <c r="Q3156" i="1"/>
  <c r="R3156" i="1"/>
  <c r="S3156" i="1"/>
  <c r="T3156" i="1"/>
  <c r="U3156" i="1"/>
  <c r="N3157" i="1"/>
  <c r="O3157" i="1"/>
  <c r="P3157" i="1"/>
  <c r="Q3157" i="1"/>
  <c r="R3157" i="1"/>
  <c r="S3157" i="1"/>
  <c r="T3157" i="1"/>
  <c r="U3157" i="1"/>
  <c r="N3158" i="1"/>
  <c r="O3158" i="1"/>
  <c r="P3158" i="1"/>
  <c r="Q3158" i="1"/>
  <c r="R3158" i="1"/>
  <c r="S3158" i="1"/>
  <c r="T3158" i="1"/>
  <c r="U3158" i="1"/>
  <c r="N3159" i="1"/>
  <c r="O3159" i="1"/>
  <c r="P3159" i="1"/>
  <c r="Q3159" i="1"/>
  <c r="R3159" i="1"/>
  <c r="S3159" i="1"/>
  <c r="T3159" i="1"/>
  <c r="U3159" i="1"/>
  <c r="N3160" i="1"/>
  <c r="O3160" i="1"/>
  <c r="P3160" i="1"/>
  <c r="Q3160" i="1"/>
  <c r="R3160" i="1"/>
  <c r="S3160" i="1"/>
  <c r="T3160" i="1"/>
  <c r="U3160" i="1"/>
  <c r="N3161" i="1"/>
  <c r="O3161" i="1"/>
  <c r="P3161" i="1"/>
  <c r="Q3161" i="1"/>
  <c r="R3161" i="1"/>
  <c r="S3161" i="1"/>
  <c r="T3161" i="1"/>
  <c r="U3161" i="1"/>
  <c r="N3162" i="1"/>
  <c r="O3162" i="1"/>
  <c r="P3162" i="1"/>
  <c r="Q3162" i="1"/>
  <c r="R3162" i="1"/>
  <c r="S3162" i="1"/>
  <c r="T3162" i="1"/>
  <c r="U3162" i="1"/>
  <c r="N3163" i="1"/>
  <c r="O3163" i="1"/>
  <c r="P3163" i="1"/>
  <c r="Q3163" i="1"/>
  <c r="R3163" i="1"/>
  <c r="S3163" i="1"/>
  <c r="T3163" i="1"/>
  <c r="U3163" i="1"/>
  <c r="N3164" i="1"/>
  <c r="O3164" i="1"/>
  <c r="P3164" i="1"/>
  <c r="Q3164" i="1"/>
  <c r="R3164" i="1"/>
  <c r="S3164" i="1"/>
  <c r="T3164" i="1"/>
  <c r="U3164" i="1"/>
  <c r="N3165" i="1"/>
  <c r="O3165" i="1"/>
  <c r="P3165" i="1"/>
  <c r="Q3165" i="1"/>
  <c r="R3165" i="1"/>
  <c r="S3165" i="1"/>
  <c r="T3165" i="1"/>
  <c r="U3165" i="1"/>
  <c r="N3166" i="1"/>
  <c r="O3166" i="1"/>
  <c r="P3166" i="1"/>
  <c r="Q3166" i="1"/>
  <c r="R3166" i="1"/>
  <c r="S3166" i="1"/>
  <c r="T3166" i="1"/>
  <c r="U3166" i="1"/>
  <c r="N3167" i="1"/>
  <c r="O3167" i="1"/>
  <c r="P3167" i="1"/>
  <c r="Q3167" i="1"/>
  <c r="R3167" i="1"/>
  <c r="S3167" i="1"/>
  <c r="T3167" i="1"/>
  <c r="U3167" i="1"/>
  <c r="N3168" i="1"/>
  <c r="O3168" i="1"/>
  <c r="P3168" i="1"/>
  <c r="Q3168" i="1"/>
  <c r="R3168" i="1"/>
  <c r="S3168" i="1"/>
  <c r="T3168" i="1"/>
  <c r="U3168" i="1"/>
  <c r="N3169" i="1"/>
  <c r="O3169" i="1"/>
  <c r="P3169" i="1"/>
  <c r="Q3169" i="1"/>
  <c r="R3169" i="1"/>
  <c r="S3169" i="1"/>
  <c r="T3169" i="1"/>
  <c r="U3169" i="1"/>
  <c r="N3170" i="1"/>
  <c r="O3170" i="1"/>
  <c r="P3170" i="1"/>
  <c r="Q3170" i="1"/>
  <c r="R3170" i="1"/>
  <c r="S3170" i="1"/>
  <c r="T3170" i="1"/>
  <c r="U3170" i="1"/>
  <c r="N3171" i="1"/>
  <c r="O3171" i="1"/>
  <c r="P3171" i="1"/>
  <c r="Q3171" i="1"/>
  <c r="R3171" i="1"/>
  <c r="S3171" i="1"/>
  <c r="T3171" i="1"/>
  <c r="U3171" i="1"/>
  <c r="N3172" i="1"/>
  <c r="O3172" i="1"/>
  <c r="P3172" i="1"/>
  <c r="Q3172" i="1"/>
  <c r="R3172" i="1"/>
  <c r="S3172" i="1"/>
  <c r="T3172" i="1"/>
  <c r="U3172" i="1"/>
  <c r="N3173" i="1"/>
  <c r="O3173" i="1"/>
  <c r="P3173" i="1"/>
  <c r="Q3173" i="1"/>
  <c r="R3173" i="1"/>
  <c r="S3173" i="1"/>
  <c r="T3173" i="1"/>
  <c r="U3173" i="1"/>
  <c r="N3174" i="1"/>
  <c r="O3174" i="1"/>
  <c r="P3174" i="1"/>
  <c r="Q3174" i="1"/>
  <c r="R3174" i="1"/>
  <c r="S3174" i="1"/>
  <c r="T3174" i="1"/>
  <c r="U3174" i="1"/>
  <c r="N3175" i="1"/>
  <c r="O3175" i="1"/>
  <c r="P3175" i="1"/>
  <c r="Q3175" i="1"/>
  <c r="R3175" i="1"/>
  <c r="S3175" i="1"/>
  <c r="T3175" i="1"/>
  <c r="U3175" i="1"/>
  <c r="N3176" i="1"/>
  <c r="O3176" i="1"/>
  <c r="P3176" i="1"/>
  <c r="Q3176" i="1"/>
  <c r="R3176" i="1"/>
  <c r="S3176" i="1"/>
  <c r="T3176" i="1"/>
  <c r="U3176" i="1"/>
  <c r="N3177" i="1"/>
  <c r="O3177" i="1"/>
  <c r="P3177" i="1"/>
  <c r="Q3177" i="1"/>
  <c r="R3177" i="1"/>
  <c r="S3177" i="1"/>
  <c r="T3177" i="1"/>
  <c r="U3177" i="1"/>
  <c r="N3178" i="1"/>
  <c r="O3178" i="1"/>
  <c r="P3178" i="1"/>
  <c r="Q3178" i="1"/>
  <c r="R3178" i="1"/>
  <c r="S3178" i="1"/>
  <c r="T3178" i="1"/>
  <c r="U3178" i="1"/>
  <c r="N3179" i="1"/>
  <c r="O3179" i="1"/>
  <c r="P3179" i="1"/>
  <c r="Q3179" i="1"/>
  <c r="R3179" i="1"/>
  <c r="S3179" i="1"/>
  <c r="T3179" i="1"/>
  <c r="U3179" i="1"/>
  <c r="N3180" i="1"/>
  <c r="O3180" i="1"/>
  <c r="P3180" i="1"/>
  <c r="Q3180" i="1"/>
  <c r="R3180" i="1"/>
  <c r="S3180" i="1"/>
  <c r="T3180" i="1"/>
  <c r="U3180" i="1"/>
  <c r="N3181" i="1"/>
  <c r="O3181" i="1"/>
  <c r="P3181" i="1"/>
  <c r="Q3181" i="1"/>
  <c r="R3181" i="1"/>
  <c r="S3181" i="1"/>
  <c r="T3181" i="1"/>
  <c r="U3181" i="1"/>
  <c r="N3182" i="1"/>
  <c r="O3182" i="1"/>
  <c r="P3182" i="1"/>
  <c r="Q3182" i="1"/>
  <c r="R3182" i="1"/>
  <c r="S3182" i="1"/>
  <c r="T3182" i="1"/>
  <c r="U3182" i="1"/>
  <c r="N3183" i="1"/>
  <c r="O3183" i="1"/>
  <c r="P3183" i="1"/>
  <c r="Q3183" i="1"/>
  <c r="R3183" i="1"/>
  <c r="S3183" i="1"/>
  <c r="T3183" i="1"/>
  <c r="U3183" i="1"/>
  <c r="N3184" i="1"/>
  <c r="O3184" i="1"/>
  <c r="P3184" i="1"/>
  <c r="Q3184" i="1"/>
  <c r="R3184" i="1"/>
  <c r="S3184" i="1"/>
  <c r="T3184" i="1"/>
  <c r="U3184" i="1"/>
  <c r="N3185" i="1"/>
  <c r="O3185" i="1"/>
  <c r="P3185" i="1"/>
  <c r="Q3185" i="1"/>
  <c r="R3185" i="1"/>
  <c r="S3185" i="1"/>
  <c r="T3185" i="1"/>
  <c r="U3185" i="1"/>
  <c r="N3186" i="1"/>
  <c r="O3186" i="1"/>
  <c r="P3186" i="1"/>
  <c r="Q3186" i="1"/>
  <c r="R3186" i="1"/>
  <c r="S3186" i="1"/>
  <c r="T3186" i="1"/>
  <c r="U3186" i="1"/>
  <c r="N3187" i="1"/>
  <c r="O3187" i="1"/>
  <c r="P3187" i="1"/>
  <c r="Q3187" i="1"/>
  <c r="R3187" i="1"/>
  <c r="S3187" i="1"/>
  <c r="T3187" i="1"/>
  <c r="U3187" i="1"/>
  <c r="N3188" i="1"/>
  <c r="O3188" i="1"/>
  <c r="P3188" i="1"/>
  <c r="Q3188" i="1"/>
  <c r="R3188" i="1"/>
  <c r="S3188" i="1"/>
  <c r="T3188" i="1"/>
  <c r="U3188" i="1"/>
  <c r="N3189" i="1"/>
  <c r="O3189" i="1"/>
  <c r="P3189" i="1"/>
  <c r="Q3189" i="1"/>
  <c r="R3189" i="1"/>
  <c r="S3189" i="1"/>
  <c r="T3189" i="1"/>
  <c r="U3189" i="1"/>
  <c r="N3190" i="1"/>
  <c r="O3190" i="1"/>
  <c r="P3190" i="1"/>
  <c r="Q3190" i="1"/>
  <c r="R3190" i="1"/>
  <c r="S3190" i="1"/>
  <c r="T3190" i="1"/>
  <c r="U3190" i="1"/>
  <c r="N3191" i="1"/>
  <c r="O3191" i="1"/>
  <c r="P3191" i="1"/>
  <c r="Q3191" i="1"/>
  <c r="R3191" i="1"/>
  <c r="S3191" i="1"/>
  <c r="T3191" i="1"/>
  <c r="U3191" i="1"/>
  <c r="N3192" i="1"/>
  <c r="O3192" i="1"/>
  <c r="P3192" i="1"/>
  <c r="Q3192" i="1"/>
  <c r="R3192" i="1"/>
  <c r="S3192" i="1"/>
  <c r="T3192" i="1"/>
  <c r="U3192" i="1"/>
  <c r="N3193" i="1"/>
  <c r="O3193" i="1"/>
  <c r="P3193" i="1"/>
  <c r="Q3193" i="1"/>
  <c r="R3193" i="1"/>
  <c r="S3193" i="1"/>
  <c r="T3193" i="1"/>
  <c r="U3193" i="1"/>
  <c r="N3194" i="1"/>
  <c r="O3194" i="1"/>
  <c r="P3194" i="1"/>
  <c r="Q3194" i="1"/>
  <c r="R3194" i="1"/>
  <c r="S3194" i="1"/>
  <c r="T3194" i="1"/>
  <c r="U3194" i="1"/>
  <c r="N3195" i="1"/>
  <c r="O3195" i="1"/>
  <c r="P3195" i="1"/>
  <c r="Q3195" i="1"/>
  <c r="R3195" i="1"/>
  <c r="S3195" i="1"/>
  <c r="T3195" i="1"/>
  <c r="U3195" i="1"/>
  <c r="N3196" i="1"/>
  <c r="O3196" i="1"/>
  <c r="P3196" i="1"/>
  <c r="Q3196" i="1"/>
  <c r="R3196" i="1"/>
  <c r="S3196" i="1"/>
  <c r="T3196" i="1"/>
  <c r="U3196" i="1"/>
  <c r="N3197" i="1"/>
  <c r="O3197" i="1"/>
  <c r="P3197" i="1"/>
  <c r="Q3197" i="1"/>
  <c r="R3197" i="1"/>
  <c r="S3197" i="1"/>
  <c r="T3197" i="1"/>
  <c r="U3197" i="1"/>
  <c r="N3198" i="1"/>
  <c r="O3198" i="1"/>
  <c r="P3198" i="1"/>
  <c r="Q3198" i="1"/>
  <c r="R3198" i="1"/>
  <c r="S3198" i="1"/>
  <c r="T3198" i="1"/>
  <c r="U3198" i="1"/>
  <c r="N3199" i="1"/>
  <c r="O3199" i="1"/>
  <c r="P3199" i="1"/>
  <c r="Q3199" i="1"/>
  <c r="R3199" i="1"/>
  <c r="S3199" i="1"/>
  <c r="T3199" i="1"/>
  <c r="U3199" i="1"/>
  <c r="N3200" i="1"/>
  <c r="O3200" i="1"/>
  <c r="P3200" i="1"/>
  <c r="Q3200" i="1"/>
  <c r="R3200" i="1"/>
  <c r="S3200" i="1"/>
  <c r="T3200" i="1"/>
  <c r="U3200" i="1"/>
  <c r="N3201" i="1"/>
  <c r="O3201" i="1"/>
  <c r="P3201" i="1"/>
  <c r="Q3201" i="1"/>
  <c r="R3201" i="1"/>
  <c r="S3201" i="1"/>
  <c r="T3201" i="1"/>
  <c r="U3201" i="1"/>
  <c r="N3202" i="1"/>
  <c r="O3202" i="1"/>
  <c r="P3202" i="1"/>
  <c r="Q3202" i="1"/>
  <c r="R3202" i="1"/>
  <c r="S3202" i="1"/>
  <c r="T3202" i="1"/>
  <c r="U3202" i="1"/>
  <c r="N3203" i="1"/>
  <c r="O3203" i="1"/>
  <c r="P3203" i="1"/>
  <c r="Q3203" i="1"/>
  <c r="R3203" i="1"/>
  <c r="S3203" i="1"/>
  <c r="T3203" i="1"/>
  <c r="U3203" i="1"/>
  <c r="N3204" i="1"/>
  <c r="O3204" i="1"/>
  <c r="P3204" i="1"/>
  <c r="Q3204" i="1"/>
  <c r="R3204" i="1"/>
  <c r="S3204" i="1"/>
  <c r="T3204" i="1"/>
  <c r="U3204" i="1"/>
  <c r="N3205" i="1"/>
  <c r="O3205" i="1"/>
  <c r="P3205" i="1"/>
  <c r="Q3205" i="1"/>
  <c r="R3205" i="1"/>
  <c r="S3205" i="1"/>
  <c r="T3205" i="1"/>
  <c r="U3205" i="1"/>
  <c r="N3206" i="1"/>
  <c r="O3206" i="1"/>
  <c r="P3206" i="1"/>
  <c r="Q3206" i="1"/>
  <c r="R3206" i="1"/>
  <c r="S3206" i="1"/>
  <c r="T3206" i="1"/>
  <c r="U3206" i="1"/>
  <c r="N3207" i="1"/>
  <c r="O3207" i="1"/>
  <c r="P3207" i="1"/>
  <c r="Q3207" i="1"/>
  <c r="R3207" i="1"/>
  <c r="S3207" i="1"/>
  <c r="T3207" i="1"/>
  <c r="U3207" i="1"/>
  <c r="N3208" i="1"/>
  <c r="O3208" i="1"/>
  <c r="P3208" i="1"/>
  <c r="Q3208" i="1"/>
  <c r="R3208" i="1"/>
  <c r="S3208" i="1"/>
  <c r="T3208" i="1"/>
  <c r="U3208" i="1"/>
  <c r="N3209" i="1"/>
  <c r="O3209" i="1"/>
  <c r="P3209" i="1"/>
  <c r="Q3209" i="1"/>
  <c r="R3209" i="1"/>
  <c r="S3209" i="1"/>
  <c r="T3209" i="1"/>
  <c r="U3209" i="1"/>
  <c r="N3210" i="1"/>
  <c r="O3210" i="1"/>
  <c r="P3210" i="1"/>
  <c r="Q3210" i="1"/>
  <c r="R3210" i="1"/>
  <c r="S3210" i="1"/>
  <c r="T3210" i="1"/>
  <c r="U3210" i="1"/>
  <c r="N3211" i="1"/>
  <c r="O3211" i="1"/>
  <c r="P3211" i="1"/>
  <c r="Q3211" i="1"/>
  <c r="R3211" i="1"/>
  <c r="S3211" i="1"/>
  <c r="T3211" i="1"/>
  <c r="U3211" i="1"/>
  <c r="N3212" i="1"/>
  <c r="O3212" i="1"/>
  <c r="P3212" i="1"/>
  <c r="Q3212" i="1"/>
  <c r="R3212" i="1"/>
  <c r="S3212" i="1"/>
  <c r="T3212" i="1"/>
  <c r="U3212" i="1"/>
  <c r="N3213" i="1"/>
  <c r="O3213" i="1"/>
  <c r="P3213" i="1"/>
  <c r="Q3213" i="1"/>
  <c r="R3213" i="1"/>
  <c r="S3213" i="1"/>
  <c r="T3213" i="1"/>
  <c r="U3213" i="1"/>
  <c r="N3214" i="1"/>
  <c r="O3214" i="1"/>
  <c r="P3214" i="1"/>
  <c r="Q3214" i="1"/>
  <c r="R3214" i="1"/>
  <c r="S3214" i="1"/>
  <c r="T3214" i="1"/>
  <c r="U3214" i="1"/>
  <c r="N3215" i="1"/>
  <c r="O3215" i="1"/>
  <c r="P3215" i="1"/>
  <c r="Q3215" i="1"/>
  <c r="R3215" i="1"/>
  <c r="S3215" i="1"/>
  <c r="T3215" i="1"/>
  <c r="U3215" i="1"/>
  <c r="N3216" i="1"/>
  <c r="O3216" i="1"/>
  <c r="P3216" i="1"/>
  <c r="Q3216" i="1"/>
  <c r="R3216" i="1"/>
  <c r="S3216" i="1"/>
  <c r="T3216" i="1"/>
  <c r="U3216" i="1"/>
  <c r="N3217" i="1"/>
  <c r="O3217" i="1"/>
  <c r="P3217" i="1"/>
  <c r="Q3217" i="1"/>
  <c r="R3217" i="1"/>
  <c r="S3217" i="1"/>
  <c r="T3217" i="1"/>
  <c r="U3217" i="1"/>
  <c r="N3218" i="1"/>
  <c r="O3218" i="1"/>
  <c r="P3218" i="1"/>
  <c r="Q3218" i="1"/>
  <c r="R3218" i="1"/>
  <c r="S3218" i="1"/>
  <c r="T3218" i="1"/>
  <c r="U3218" i="1"/>
  <c r="N3219" i="1"/>
  <c r="O3219" i="1"/>
  <c r="P3219" i="1"/>
  <c r="Q3219" i="1"/>
  <c r="R3219" i="1"/>
  <c r="S3219" i="1"/>
  <c r="T3219" i="1"/>
  <c r="U3219" i="1"/>
  <c r="N3220" i="1"/>
  <c r="O3220" i="1"/>
  <c r="P3220" i="1"/>
  <c r="Q3220" i="1"/>
  <c r="R3220" i="1"/>
  <c r="S3220" i="1"/>
  <c r="T3220" i="1"/>
  <c r="U3220" i="1"/>
  <c r="N3221" i="1"/>
  <c r="O3221" i="1"/>
  <c r="P3221" i="1"/>
  <c r="Q3221" i="1"/>
  <c r="R3221" i="1"/>
  <c r="S3221" i="1"/>
  <c r="T3221" i="1"/>
  <c r="U3221" i="1"/>
  <c r="N3222" i="1"/>
  <c r="O3222" i="1"/>
  <c r="P3222" i="1"/>
  <c r="Q3222" i="1"/>
  <c r="R3222" i="1"/>
  <c r="S3222" i="1"/>
  <c r="T3222" i="1"/>
  <c r="U3222" i="1"/>
  <c r="N3223" i="1"/>
  <c r="O3223" i="1"/>
  <c r="P3223" i="1"/>
  <c r="Q3223" i="1"/>
  <c r="R3223" i="1"/>
  <c r="S3223" i="1"/>
  <c r="T3223" i="1"/>
  <c r="U3223" i="1"/>
  <c r="N3224" i="1"/>
  <c r="O3224" i="1"/>
  <c r="P3224" i="1"/>
  <c r="Q3224" i="1"/>
  <c r="R3224" i="1"/>
  <c r="S3224" i="1"/>
  <c r="T3224" i="1"/>
  <c r="U3224" i="1"/>
  <c r="N3225" i="1"/>
  <c r="O3225" i="1"/>
  <c r="P3225" i="1"/>
  <c r="Q3225" i="1"/>
  <c r="R3225" i="1"/>
  <c r="S3225" i="1"/>
  <c r="T3225" i="1"/>
  <c r="U3225" i="1"/>
  <c r="N3226" i="1"/>
  <c r="O3226" i="1"/>
  <c r="P3226" i="1"/>
  <c r="Q3226" i="1"/>
  <c r="R3226" i="1"/>
  <c r="S3226" i="1"/>
  <c r="T3226" i="1"/>
  <c r="U3226" i="1"/>
  <c r="N3227" i="1"/>
  <c r="O3227" i="1"/>
  <c r="P3227" i="1"/>
  <c r="Q3227" i="1"/>
  <c r="R3227" i="1"/>
  <c r="S3227" i="1"/>
  <c r="T3227" i="1"/>
  <c r="U3227" i="1"/>
  <c r="N3228" i="1"/>
  <c r="O3228" i="1"/>
  <c r="P3228" i="1"/>
  <c r="Q3228" i="1"/>
  <c r="R3228" i="1"/>
  <c r="S3228" i="1"/>
  <c r="T3228" i="1"/>
  <c r="U3228" i="1"/>
  <c r="N3229" i="1"/>
  <c r="O3229" i="1"/>
  <c r="P3229" i="1"/>
  <c r="Q3229" i="1"/>
  <c r="R3229" i="1"/>
  <c r="S3229" i="1"/>
  <c r="T3229" i="1"/>
  <c r="U3229" i="1"/>
  <c r="N3230" i="1"/>
  <c r="O3230" i="1"/>
  <c r="P3230" i="1"/>
  <c r="Q3230" i="1"/>
  <c r="R3230" i="1"/>
  <c r="S3230" i="1"/>
  <c r="T3230" i="1"/>
  <c r="U3230" i="1"/>
  <c r="N3231" i="1"/>
  <c r="O3231" i="1"/>
  <c r="P3231" i="1"/>
  <c r="Q3231" i="1"/>
  <c r="R3231" i="1"/>
  <c r="S3231" i="1"/>
  <c r="T3231" i="1"/>
  <c r="U3231" i="1"/>
  <c r="N3232" i="1"/>
  <c r="O3232" i="1"/>
  <c r="P3232" i="1"/>
  <c r="Q3232" i="1"/>
  <c r="R3232" i="1"/>
  <c r="S3232" i="1"/>
  <c r="T3232" i="1"/>
  <c r="U3232" i="1"/>
  <c r="N3233" i="1"/>
  <c r="O3233" i="1"/>
  <c r="P3233" i="1"/>
  <c r="Q3233" i="1"/>
  <c r="R3233" i="1"/>
  <c r="S3233" i="1"/>
  <c r="T3233" i="1"/>
  <c r="U3233" i="1"/>
  <c r="N3234" i="1"/>
  <c r="O3234" i="1"/>
  <c r="P3234" i="1"/>
  <c r="Q3234" i="1"/>
  <c r="R3234" i="1"/>
  <c r="S3234" i="1"/>
  <c r="T3234" i="1"/>
  <c r="U3234" i="1"/>
  <c r="N3235" i="1"/>
  <c r="O3235" i="1"/>
  <c r="P3235" i="1"/>
  <c r="Q3235" i="1"/>
  <c r="R3235" i="1"/>
  <c r="S3235" i="1"/>
  <c r="T3235" i="1"/>
  <c r="U3235" i="1"/>
  <c r="N3236" i="1"/>
  <c r="O3236" i="1"/>
  <c r="P3236" i="1"/>
  <c r="Q3236" i="1"/>
  <c r="R3236" i="1"/>
  <c r="S3236" i="1"/>
  <c r="T3236" i="1"/>
  <c r="U3236" i="1"/>
  <c r="N3237" i="1"/>
  <c r="O3237" i="1"/>
  <c r="P3237" i="1"/>
  <c r="Q3237" i="1"/>
  <c r="R3237" i="1"/>
  <c r="S3237" i="1"/>
  <c r="T3237" i="1"/>
  <c r="U3237" i="1"/>
  <c r="N3238" i="1"/>
  <c r="O3238" i="1"/>
  <c r="P3238" i="1"/>
  <c r="Q3238" i="1"/>
  <c r="R3238" i="1"/>
  <c r="S3238" i="1"/>
  <c r="T3238" i="1"/>
  <c r="U3238" i="1"/>
  <c r="N3239" i="1"/>
  <c r="O3239" i="1"/>
  <c r="P3239" i="1"/>
  <c r="Q3239" i="1"/>
  <c r="R3239" i="1"/>
  <c r="S3239" i="1"/>
  <c r="T3239" i="1"/>
  <c r="U3239" i="1"/>
  <c r="N3240" i="1"/>
  <c r="O3240" i="1"/>
  <c r="P3240" i="1"/>
  <c r="Q3240" i="1"/>
  <c r="R3240" i="1"/>
  <c r="S3240" i="1"/>
  <c r="T3240" i="1"/>
  <c r="U3240" i="1"/>
  <c r="N3241" i="1"/>
  <c r="O3241" i="1"/>
  <c r="P3241" i="1"/>
  <c r="Q3241" i="1"/>
  <c r="R3241" i="1"/>
  <c r="S3241" i="1"/>
  <c r="T3241" i="1"/>
  <c r="U3241" i="1"/>
  <c r="N3242" i="1"/>
  <c r="O3242" i="1"/>
  <c r="P3242" i="1"/>
  <c r="Q3242" i="1"/>
  <c r="R3242" i="1"/>
  <c r="S3242" i="1"/>
  <c r="T3242" i="1"/>
  <c r="U3242" i="1"/>
  <c r="N3243" i="1"/>
  <c r="O3243" i="1"/>
  <c r="P3243" i="1"/>
  <c r="Q3243" i="1"/>
  <c r="R3243" i="1"/>
  <c r="S3243" i="1"/>
  <c r="T3243" i="1"/>
  <c r="U3243" i="1"/>
  <c r="N3244" i="1"/>
  <c r="O3244" i="1"/>
  <c r="P3244" i="1"/>
  <c r="Q3244" i="1"/>
  <c r="R3244" i="1"/>
  <c r="S3244" i="1"/>
  <c r="T3244" i="1"/>
  <c r="U3244" i="1"/>
  <c r="N3245" i="1"/>
  <c r="O3245" i="1"/>
  <c r="P3245" i="1"/>
  <c r="Q3245" i="1"/>
  <c r="R3245" i="1"/>
  <c r="S3245" i="1"/>
  <c r="T3245" i="1"/>
  <c r="U3245" i="1"/>
  <c r="N3246" i="1"/>
  <c r="O3246" i="1"/>
  <c r="P3246" i="1"/>
  <c r="Q3246" i="1"/>
  <c r="R3246" i="1"/>
  <c r="S3246" i="1"/>
  <c r="T3246" i="1"/>
  <c r="U3246" i="1"/>
  <c r="N3247" i="1"/>
  <c r="O3247" i="1"/>
  <c r="P3247" i="1"/>
  <c r="Q3247" i="1"/>
  <c r="R3247" i="1"/>
  <c r="S3247" i="1"/>
  <c r="T3247" i="1"/>
  <c r="U3247" i="1"/>
  <c r="N3248" i="1"/>
  <c r="O3248" i="1"/>
  <c r="P3248" i="1"/>
  <c r="Q3248" i="1"/>
  <c r="R3248" i="1"/>
  <c r="S3248" i="1"/>
  <c r="T3248" i="1"/>
  <c r="U3248" i="1"/>
  <c r="N3249" i="1"/>
  <c r="O3249" i="1"/>
  <c r="P3249" i="1"/>
  <c r="Q3249" i="1"/>
  <c r="R3249" i="1"/>
  <c r="S3249" i="1"/>
  <c r="T3249" i="1"/>
  <c r="U3249" i="1"/>
  <c r="N3250" i="1"/>
  <c r="O3250" i="1"/>
  <c r="P3250" i="1"/>
  <c r="Q3250" i="1"/>
  <c r="R3250" i="1"/>
  <c r="S3250" i="1"/>
  <c r="T3250" i="1"/>
  <c r="U3250" i="1"/>
  <c r="N3251" i="1"/>
  <c r="O3251" i="1"/>
  <c r="P3251" i="1"/>
  <c r="Q3251" i="1"/>
  <c r="R3251" i="1"/>
  <c r="S3251" i="1"/>
  <c r="T3251" i="1"/>
  <c r="U3251" i="1"/>
  <c r="N3252" i="1"/>
  <c r="O3252" i="1"/>
  <c r="P3252" i="1"/>
  <c r="Q3252" i="1"/>
  <c r="R3252" i="1"/>
  <c r="S3252" i="1"/>
  <c r="T3252" i="1"/>
  <c r="U3252" i="1"/>
  <c r="N3253" i="1"/>
  <c r="O3253" i="1"/>
  <c r="P3253" i="1"/>
  <c r="Q3253" i="1"/>
  <c r="R3253" i="1"/>
  <c r="S3253" i="1"/>
  <c r="T3253" i="1"/>
  <c r="U3253" i="1"/>
  <c r="N3254" i="1"/>
  <c r="O3254" i="1"/>
  <c r="P3254" i="1"/>
  <c r="Q3254" i="1"/>
  <c r="R3254" i="1"/>
  <c r="S3254" i="1"/>
  <c r="T3254" i="1"/>
  <c r="U3254" i="1"/>
  <c r="N3255" i="1"/>
  <c r="O3255" i="1"/>
  <c r="P3255" i="1"/>
  <c r="Q3255" i="1"/>
  <c r="R3255" i="1"/>
  <c r="S3255" i="1"/>
  <c r="T3255" i="1"/>
  <c r="U3255" i="1"/>
  <c r="N3256" i="1"/>
  <c r="O3256" i="1"/>
  <c r="P3256" i="1"/>
  <c r="Q3256" i="1"/>
  <c r="R3256" i="1"/>
  <c r="S3256" i="1"/>
  <c r="T3256" i="1"/>
  <c r="U3256" i="1"/>
  <c r="N3257" i="1"/>
  <c r="O3257" i="1"/>
  <c r="P3257" i="1"/>
  <c r="Q3257" i="1"/>
  <c r="R3257" i="1"/>
  <c r="S3257" i="1"/>
  <c r="T3257" i="1"/>
  <c r="U3257" i="1"/>
  <c r="N3258" i="1"/>
  <c r="O3258" i="1"/>
  <c r="P3258" i="1"/>
  <c r="Q3258" i="1"/>
  <c r="R3258" i="1"/>
  <c r="S3258" i="1"/>
  <c r="T3258" i="1"/>
  <c r="U3258" i="1"/>
  <c r="N3259" i="1"/>
  <c r="O3259" i="1"/>
  <c r="P3259" i="1"/>
  <c r="Q3259" i="1"/>
  <c r="R3259" i="1"/>
  <c r="S3259" i="1"/>
  <c r="T3259" i="1"/>
  <c r="U3259" i="1"/>
  <c r="N3260" i="1"/>
  <c r="O3260" i="1"/>
  <c r="P3260" i="1"/>
  <c r="Q3260" i="1"/>
  <c r="R3260" i="1"/>
  <c r="S3260" i="1"/>
  <c r="T3260" i="1"/>
  <c r="U3260" i="1"/>
  <c r="N3261" i="1"/>
  <c r="O3261" i="1"/>
  <c r="P3261" i="1"/>
  <c r="Q3261" i="1"/>
  <c r="R3261" i="1"/>
  <c r="S3261" i="1"/>
  <c r="T3261" i="1"/>
  <c r="U3261" i="1"/>
  <c r="N3262" i="1"/>
  <c r="O3262" i="1"/>
  <c r="P3262" i="1"/>
  <c r="Q3262" i="1"/>
  <c r="R3262" i="1"/>
  <c r="S3262" i="1"/>
  <c r="T3262" i="1"/>
  <c r="U3262" i="1"/>
  <c r="N3263" i="1"/>
  <c r="O3263" i="1"/>
  <c r="P3263" i="1"/>
  <c r="Q3263" i="1"/>
  <c r="R3263" i="1"/>
  <c r="S3263" i="1"/>
  <c r="T3263" i="1"/>
  <c r="U3263" i="1"/>
  <c r="N3264" i="1"/>
  <c r="O3264" i="1"/>
  <c r="P3264" i="1"/>
  <c r="Q3264" i="1"/>
  <c r="R3264" i="1"/>
  <c r="S3264" i="1"/>
  <c r="T3264" i="1"/>
  <c r="U3264" i="1"/>
  <c r="N3265" i="1"/>
  <c r="O3265" i="1"/>
  <c r="P3265" i="1"/>
  <c r="Q3265" i="1"/>
  <c r="R3265" i="1"/>
  <c r="S3265" i="1"/>
  <c r="T3265" i="1"/>
  <c r="U3265" i="1"/>
  <c r="N3266" i="1"/>
  <c r="O3266" i="1"/>
  <c r="P3266" i="1"/>
  <c r="Q3266" i="1"/>
  <c r="R3266" i="1"/>
  <c r="S3266" i="1"/>
  <c r="T3266" i="1"/>
  <c r="U3266" i="1"/>
  <c r="N3267" i="1"/>
  <c r="O3267" i="1"/>
  <c r="P3267" i="1"/>
  <c r="Q3267" i="1"/>
  <c r="R3267" i="1"/>
  <c r="S3267" i="1"/>
  <c r="T3267" i="1"/>
  <c r="U3267" i="1"/>
  <c r="N3268" i="1"/>
  <c r="O3268" i="1"/>
  <c r="P3268" i="1"/>
  <c r="Q3268" i="1"/>
  <c r="R3268" i="1"/>
  <c r="S3268" i="1"/>
  <c r="T3268" i="1"/>
  <c r="U3268" i="1"/>
  <c r="N3269" i="1"/>
  <c r="O3269" i="1"/>
  <c r="P3269" i="1"/>
  <c r="Q3269" i="1"/>
  <c r="R3269" i="1"/>
  <c r="S3269" i="1"/>
  <c r="T3269" i="1"/>
  <c r="U3269" i="1"/>
  <c r="N3270" i="1"/>
  <c r="O3270" i="1"/>
  <c r="P3270" i="1"/>
  <c r="Q3270" i="1"/>
  <c r="R3270" i="1"/>
  <c r="S3270" i="1"/>
  <c r="T3270" i="1"/>
  <c r="U3270" i="1"/>
  <c r="N3271" i="1"/>
  <c r="O3271" i="1"/>
  <c r="P3271" i="1"/>
  <c r="Q3271" i="1"/>
  <c r="R3271" i="1"/>
  <c r="S3271" i="1"/>
  <c r="T3271" i="1"/>
  <c r="U3271" i="1"/>
  <c r="N3272" i="1"/>
  <c r="O3272" i="1"/>
  <c r="P3272" i="1"/>
  <c r="Q3272" i="1"/>
  <c r="R3272" i="1"/>
  <c r="S3272" i="1"/>
  <c r="T3272" i="1"/>
  <c r="U3272" i="1"/>
  <c r="N3273" i="1"/>
  <c r="O3273" i="1"/>
  <c r="P3273" i="1"/>
  <c r="Q3273" i="1"/>
  <c r="R3273" i="1"/>
  <c r="S3273" i="1"/>
  <c r="T3273" i="1"/>
  <c r="U3273" i="1"/>
  <c r="N3274" i="1"/>
  <c r="O3274" i="1"/>
  <c r="P3274" i="1"/>
  <c r="Q3274" i="1"/>
  <c r="R3274" i="1"/>
  <c r="S3274" i="1"/>
  <c r="T3274" i="1"/>
  <c r="U3274" i="1"/>
  <c r="N3275" i="1"/>
  <c r="O3275" i="1"/>
  <c r="P3275" i="1"/>
  <c r="Q3275" i="1"/>
  <c r="R3275" i="1"/>
  <c r="S3275" i="1"/>
  <c r="T3275" i="1"/>
  <c r="U3275" i="1"/>
  <c r="N3276" i="1"/>
  <c r="O3276" i="1"/>
  <c r="P3276" i="1"/>
  <c r="Q3276" i="1"/>
  <c r="R3276" i="1"/>
  <c r="S3276" i="1"/>
  <c r="T3276" i="1"/>
  <c r="U3276" i="1"/>
  <c r="N3277" i="1"/>
  <c r="O3277" i="1"/>
  <c r="P3277" i="1"/>
  <c r="Q3277" i="1"/>
  <c r="R3277" i="1"/>
  <c r="S3277" i="1"/>
  <c r="T3277" i="1"/>
  <c r="U3277" i="1"/>
  <c r="N3278" i="1"/>
  <c r="O3278" i="1"/>
  <c r="P3278" i="1"/>
  <c r="Q3278" i="1"/>
  <c r="R3278" i="1"/>
  <c r="S3278" i="1"/>
  <c r="T3278" i="1"/>
  <c r="U3278" i="1"/>
  <c r="N3279" i="1"/>
  <c r="O3279" i="1"/>
  <c r="P3279" i="1"/>
  <c r="Q3279" i="1"/>
  <c r="R3279" i="1"/>
  <c r="S3279" i="1"/>
  <c r="T3279" i="1"/>
  <c r="U3279" i="1"/>
  <c r="N3280" i="1"/>
  <c r="O3280" i="1"/>
  <c r="P3280" i="1"/>
  <c r="Q3280" i="1"/>
  <c r="R3280" i="1"/>
  <c r="S3280" i="1"/>
  <c r="T3280" i="1"/>
  <c r="U3280" i="1"/>
  <c r="N3281" i="1"/>
  <c r="O3281" i="1"/>
  <c r="P3281" i="1"/>
  <c r="Q3281" i="1"/>
  <c r="R3281" i="1"/>
  <c r="S3281" i="1"/>
  <c r="T3281" i="1"/>
  <c r="U3281" i="1"/>
  <c r="N3282" i="1"/>
  <c r="O3282" i="1"/>
  <c r="P3282" i="1"/>
  <c r="Q3282" i="1"/>
  <c r="R3282" i="1"/>
  <c r="S3282" i="1"/>
  <c r="T3282" i="1"/>
  <c r="U3282" i="1"/>
  <c r="N3283" i="1"/>
  <c r="O3283" i="1"/>
  <c r="P3283" i="1"/>
  <c r="Q3283" i="1"/>
  <c r="R3283" i="1"/>
  <c r="S3283" i="1"/>
  <c r="T3283" i="1"/>
  <c r="U3283" i="1"/>
  <c r="N3284" i="1"/>
  <c r="O3284" i="1"/>
  <c r="P3284" i="1"/>
  <c r="Q3284" i="1"/>
  <c r="R3284" i="1"/>
  <c r="S3284" i="1"/>
  <c r="T3284" i="1"/>
  <c r="U3284" i="1"/>
  <c r="N3285" i="1"/>
  <c r="O3285" i="1"/>
  <c r="P3285" i="1"/>
  <c r="Q3285" i="1"/>
  <c r="R3285" i="1"/>
  <c r="S3285" i="1"/>
  <c r="T3285" i="1"/>
  <c r="U3285" i="1"/>
  <c r="N3286" i="1"/>
  <c r="O3286" i="1"/>
  <c r="P3286" i="1"/>
  <c r="Q3286" i="1"/>
  <c r="R3286" i="1"/>
  <c r="S3286" i="1"/>
  <c r="T3286" i="1"/>
  <c r="U3286" i="1"/>
  <c r="N3287" i="1"/>
  <c r="O3287" i="1"/>
  <c r="P3287" i="1"/>
  <c r="Q3287" i="1"/>
  <c r="R3287" i="1"/>
  <c r="S3287" i="1"/>
  <c r="T3287" i="1"/>
  <c r="U3287" i="1"/>
  <c r="N3288" i="1"/>
  <c r="O3288" i="1"/>
  <c r="P3288" i="1"/>
  <c r="Q3288" i="1"/>
  <c r="R3288" i="1"/>
  <c r="S3288" i="1"/>
  <c r="T3288" i="1"/>
  <c r="U3288" i="1"/>
  <c r="N3289" i="1"/>
  <c r="O3289" i="1"/>
  <c r="P3289" i="1"/>
  <c r="Q3289" i="1"/>
  <c r="R3289" i="1"/>
  <c r="S3289" i="1"/>
  <c r="T3289" i="1"/>
  <c r="U3289" i="1"/>
  <c r="N3290" i="1"/>
  <c r="O3290" i="1"/>
  <c r="P3290" i="1"/>
  <c r="Q3290" i="1"/>
  <c r="R3290" i="1"/>
  <c r="S3290" i="1"/>
  <c r="T3290" i="1"/>
  <c r="U3290" i="1"/>
  <c r="N3291" i="1"/>
  <c r="O3291" i="1"/>
  <c r="P3291" i="1"/>
  <c r="Q3291" i="1"/>
  <c r="R3291" i="1"/>
  <c r="S3291" i="1"/>
  <c r="T3291" i="1"/>
  <c r="U3291" i="1"/>
  <c r="N3292" i="1"/>
  <c r="O3292" i="1"/>
  <c r="P3292" i="1"/>
  <c r="Q3292" i="1"/>
  <c r="R3292" i="1"/>
  <c r="S3292" i="1"/>
  <c r="T3292" i="1"/>
  <c r="U3292" i="1"/>
  <c r="N3293" i="1"/>
  <c r="O3293" i="1"/>
  <c r="P3293" i="1"/>
  <c r="Q3293" i="1"/>
  <c r="R3293" i="1"/>
  <c r="S3293" i="1"/>
  <c r="T3293" i="1"/>
  <c r="U3293" i="1"/>
  <c r="N3294" i="1"/>
  <c r="O3294" i="1"/>
  <c r="P3294" i="1"/>
  <c r="Q3294" i="1"/>
  <c r="R3294" i="1"/>
  <c r="S3294" i="1"/>
  <c r="T3294" i="1"/>
  <c r="U3294" i="1"/>
  <c r="N3295" i="1"/>
  <c r="O3295" i="1"/>
  <c r="P3295" i="1"/>
  <c r="Q3295" i="1"/>
  <c r="R3295" i="1"/>
  <c r="S3295" i="1"/>
  <c r="T3295" i="1"/>
  <c r="U3295" i="1"/>
  <c r="N3296" i="1"/>
  <c r="O3296" i="1"/>
  <c r="P3296" i="1"/>
  <c r="Q3296" i="1"/>
  <c r="R3296" i="1"/>
  <c r="S3296" i="1"/>
  <c r="T3296" i="1"/>
  <c r="U3296" i="1"/>
  <c r="N3297" i="1"/>
  <c r="O3297" i="1"/>
  <c r="P3297" i="1"/>
  <c r="Q3297" i="1"/>
  <c r="R3297" i="1"/>
  <c r="S3297" i="1"/>
  <c r="T3297" i="1"/>
  <c r="U3297" i="1"/>
  <c r="N3298" i="1"/>
  <c r="O3298" i="1"/>
  <c r="P3298" i="1"/>
  <c r="Q3298" i="1"/>
  <c r="R3298" i="1"/>
  <c r="S3298" i="1"/>
  <c r="T3298" i="1"/>
  <c r="U3298" i="1"/>
  <c r="N3299" i="1"/>
  <c r="O3299" i="1"/>
  <c r="P3299" i="1"/>
  <c r="Q3299" i="1"/>
  <c r="R3299" i="1"/>
  <c r="S3299" i="1"/>
  <c r="T3299" i="1"/>
  <c r="U3299" i="1"/>
  <c r="N3300" i="1"/>
  <c r="O3300" i="1"/>
  <c r="P3300" i="1"/>
  <c r="Q3300" i="1"/>
  <c r="R3300" i="1"/>
  <c r="S3300" i="1"/>
  <c r="T3300" i="1"/>
  <c r="U3300" i="1"/>
  <c r="N3301" i="1"/>
  <c r="O3301" i="1"/>
  <c r="P3301" i="1"/>
  <c r="Q3301" i="1"/>
  <c r="R3301" i="1"/>
  <c r="S3301" i="1"/>
  <c r="T3301" i="1"/>
  <c r="U3301" i="1"/>
  <c r="N3302" i="1"/>
  <c r="O3302" i="1"/>
  <c r="P3302" i="1"/>
  <c r="Q3302" i="1"/>
  <c r="R3302" i="1"/>
  <c r="S3302" i="1"/>
  <c r="T3302" i="1"/>
  <c r="U3302" i="1"/>
  <c r="N3303" i="1"/>
  <c r="O3303" i="1"/>
  <c r="P3303" i="1"/>
  <c r="Q3303" i="1"/>
  <c r="R3303" i="1"/>
  <c r="S3303" i="1"/>
  <c r="T3303" i="1"/>
  <c r="U3303" i="1"/>
  <c r="N3304" i="1"/>
  <c r="O3304" i="1"/>
  <c r="P3304" i="1"/>
  <c r="Q3304" i="1"/>
  <c r="R3304" i="1"/>
  <c r="S3304" i="1"/>
  <c r="T3304" i="1"/>
  <c r="U3304" i="1"/>
  <c r="N3305" i="1"/>
  <c r="O3305" i="1"/>
  <c r="P3305" i="1"/>
  <c r="Q3305" i="1"/>
  <c r="R3305" i="1"/>
  <c r="S3305" i="1"/>
  <c r="T3305" i="1"/>
  <c r="U3305" i="1"/>
  <c r="N3306" i="1"/>
  <c r="O3306" i="1"/>
  <c r="P3306" i="1"/>
  <c r="Q3306" i="1"/>
  <c r="R3306" i="1"/>
  <c r="S3306" i="1"/>
  <c r="T3306" i="1"/>
  <c r="U3306" i="1"/>
  <c r="N3307" i="1"/>
  <c r="O3307" i="1"/>
  <c r="P3307" i="1"/>
  <c r="Q3307" i="1"/>
  <c r="R3307" i="1"/>
  <c r="S3307" i="1"/>
  <c r="T3307" i="1"/>
  <c r="U3307" i="1"/>
  <c r="N3308" i="1"/>
  <c r="O3308" i="1"/>
  <c r="P3308" i="1"/>
  <c r="Q3308" i="1"/>
  <c r="R3308" i="1"/>
  <c r="S3308" i="1"/>
  <c r="T3308" i="1"/>
  <c r="U3308" i="1"/>
  <c r="N3309" i="1"/>
  <c r="O3309" i="1"/>
  <c r="P3309" i="1"/>
  <c r="Q3309" i="1"/>
  <c r="R3309" i="1"/>
  <c r="S3309" i="1"/>
  <c r="T3309" i="1"/>
  <c r="U3309" i="1"/>
  <c r="N3310" i="1"/>
  <c r="O3310" i="1"/>
  <c r="P3310" i="1"/>
  <c r="Q3310" i="1"/>
  <c r="R3310" i="1"/>
  <c r="S3310" i="1"/>
  <c r="T3310" i="1"/>
  <c r="U3310" i="1"/>
  <c r="N3311" i="1"/>
  <c r="O3311" i="1"/>
  <c r="P3311" i="1"/>
  <c r="Q3311" i="1"/>
  <c r="R3311" i="1"/>
  <c r="S3311" i="1"/>
  <c r="T3311" i="1"/>
  <c r="U3311" i="1"/>
  <c r="N3312" i="1"/>
  <c r="O3312" i="1"/>
  <c r="P3312" i="1"/>
  <c r="Q3312" i="1"/>
  <c r="R3312" i="1"/>
  <c r="S3312" i="1"/>
  <c r="T3312" i="1"/>
  <c r="U3312" i="1"/>
  <c r="N3313" i="1"/>
  <c r="O3313" i="1"/>
  <c r="P3313" i="1"/>
  <c r="Q3313" i="1"/>
  <c r="R3313" i="1"/>
  <c r="S3313" i="1"/>
  <c r="T3313" i="1"/>
  <c r="U3313" i="1"/>
  <c r="N3314" i="1"/>
  <c r="O3314" i="1"/>
  <c r="P3314" i="1"/>
  <c r="Q3314" i="1"/>
  <c r="R3314" i="1"/>
  <c r="S3314" i="1"/>
  <c r="T3314" i="1"/>
  <c r="U3314" i="1"/>
  <c r="N3315" i="1"/>
  <c r="O3315" i="1"/>
  <c r="P3315" i="1"/>
  <c r="Q3315" i="1"/>
  <c r="R3315" i="1"/>
  <c r="S3315" i="1"/>
  <c r="T3315" i="1"/>
  <c r="U3315" i="1"/>
  <c r="N3316" i="1"/>
  <c r="O3316" i="1"/>
  <c r="P3316" i="1"/>
  <c r="Q3316" i="1"/>
  <c r="R3316" i="1"/>
  <c r="S3316" i="1"/>
  <c r="T3316" i="1"/>
  <c r="U3316" i="1"/>
  <c r="N3317" i="1"/>
  <c r="O3317" i="1"/>
  <c r="P3317" i="1"/>
  <c r="Q3317" i="1"/>
  <c r="R3317" i="1"/>
  <c r="S3317" i="1"/>
  <c r="T3317" i="1"/>
  <c r="U3317" i="1"/>
  <c r="N3318" i="1"/>
  <c r="O3318" i="1"/>
  <c r="P3318" i="1"/>
  <c r="Q3318" i="1"/>
  <c r="R3318" i="1"/>
  <c r="S3318" i="1"/>
  <c r="T3318" i="1"/>
  <c r="U3318" i="1"/>
  <c r="N3319" i="1"/>
  <c r="O3319" i="1"/>
  <c r="P3319" i="1"/>
  <c r="Q3319" i="1"/>
  <c r="R3319" i="1"/>
  <c r="S3319" i="1"/>
  <c r="T3319" i="1"/>
  <c r="U3319" i="1"/>
  <c r="N3320" i="1"/>
  <c r="O3320" i="1"/>
  <c r="P3320" i="1"/>
  <c r="Q3320" i="1"/>
  <c r="R3320" i="1"/>
  <c r="S3320" i="1"/>
  <c r="T3320" i="1"/>
  <c r="U3320" i="1"/>
  <c r="N3321" i="1"/>
  <c r="O3321" i="1"/>
  <c r="P3321" i="1"/>
  <c r="Q3321" i="1"/>
  <c r="R3321" i="1"/>
  <c r="S3321" i="1"/>
  <c r="T3321" i="1"/>
  <c r="U3321" i="1"/>
  <c r="N3322" i="1"/>
  <c r="O3322" i="1"/>
  <c r="P3322" i="1"/>
  <c r="Q3322" i="1"/>
  <c r="R3322" i="1"/>
  <c r="S3322" i="1"/>
  <c r="T3322" i="1"/>
  <c r="U3322" i="1"/>
  <c r="N3323" i="1"/>
  <c r="O3323" i="1"/>
  <c r="P3323" i="1"/>
  <c r="Q3323" i="1"/>
  <c r="R3323" i="1"/>
  <c r="S3323" i="1"/>
  <c r="T3323" i="1"/>
  <c r="U3323" i="1"/>
  <c r="N3324" i="1"/>
  <c r="O3324" i="1"/>
  <c r="P3324" i="1"/>
  <c r="Q3324" i="1"/>
  <c r="R3324" i="1"/>
  <c r="S3324" i="1"/>
  <c r="T3324" i="1"/>
  <c r="U3324" i="1"/>
  <c r="N3325" i="1"/>
  <c r="O3325" i="1"/>
  <c r="P3325" i="1"/>
  <c r="Q3325" i="1"/>
  <c r="R3325" i="1"/>
  <c r="S3325" i="1"/>
  <c r="T3325" i="1"/>
  <c r="U3325" i="1"/>
  <c r="N3326" i="1"/>
  <c r="O3326" i="1"/>
  <c r="P3326" i="1"/>
  <c r="Q3326" i="1"/>
  <c r="R3326" i="1"/>
  <c r="S3326" i="1"/>
  <c r="T3326" i="1"/>
  <c r="U3326" i="1"/>
  <c r="N3327" i="1"/>
  <c r="O3327" i="1"/>
  <c r="P3327" i="1"/>
  <c r="Q3327" i="1"/>
  <c r="R3327" i="1"/>
  <c r="S3327" i="1"/>
  <c r="T3327" i="1"/>
  <c r="U3327" i="1"/>
  <c r="N3328" i="1"/>
  <c r="O3328" i="1"/>
  <c r="P3328" i="1"/>
  <c r="Q3328" i="1"/>
  <c r="R3328" i="1"/>
  <c r="S3328" i="1"/>
  <c r="T3328" i="1"/>
  <c r="U3328" i="1"/>
  <c r="N3329" i="1"/>
  <c r="O3329" i="1"/>
  <c r="P3329" i="1"/>
  <c r="Q3329" i="1"/>
  <c r="R3329" i="1"/>
  <c r="S3329" i="1"/>
  <c r="T3329" i="1"/>
  <c r="U3329" i="1"/>
  <c r="N3330" i="1"/>
  <c r="O3330" i="1"/>
  <c r="P3330" i="1"/>
  <c r="Q3330" i="1"/>
  <c r="R3330" i="1"/>
  <c r="S3330" i="1"/>
  <c r="T3330" i="1"/>
  <c r="U3330" i="1"/>
  <c r="N3331" i="1"/>
  <c r="O3331" i="1"/>
  <c r="P3331" i="1"/>
  <c r="Q3331" i="1"/>
  <c r="R3331" i="1"/>
  <c r="S3331" i="1"/>
  <c r="T3331" i="1"/>
  <c r="U3331" i="1"/>
  <c r="N3332" i="1"/>
  <c r="O3332" i="1"/>
  <c r="P3332" i="1"/>
  <c r="Q3332" i="1"/>
  <c r="R3332" i="1"/>
  <c r="S3332" i="1"/>
  <c r="T3332" i="1"/>
  <c r="U3332" i="1"/>
  <c r="N3333" i="1"/>
  <c r="O3333" i="1"/>
  <c r="P3333" i="1"/>
  <c r="Q3333" i="1"/>
  <c r="R3333" i="1"/>
  <c r="S3333" i="1"/>
  <c r="T3333" i="1"/>
  <c r="U3333" i="1"/>
  <c r="N3334" i="1"/>
  <c r="O3334" i="1"/>
  <c r="P3334" i="1"/>
  <c r="Q3334" i="1"/>
  <c r="R3334" i="1"/>
  <c r="S3334" i="1"/>
  <c r="T3334" i="1"/>
  <c r="U3334" i="1"/>
  <c r="N3335" i="1"/>
  <c r="O3335" i="1"/>
  <c r="P3335" i="1"/>
  <c r="Q3335" i="1"/>
  <c r="R3335" i="1"/>
  <c r="S3335" i="1"/>
  <c r="T3335" i="1"/>
  <c r="U3335" i="1"/>
  <c r="N3336" i="1"/>
  <c r="O3336" i="1"/>
  <c r="P3336" i="1"/>
  <c r="Q3336" i="1"/>
  <c r="R3336" i="1"/>
  <c r="S3336" i="1"/>
  <c r="T3336" i="1"/>
  <c r="U3336" i="1"/>
  <c r="N3337" i="1"/>
  <c r="O3337" i="1"/>
  <c r="P3337" i="1"/>
  <c r="Q3337" i="1"/>
  <c r="R3337" i="1"/>
  <c r="S3337" i="1"/>
  <c r="T3337" i="1"/>
  <c r="U3337" i="1"/>
  <c r="N3338" i="1"/>
  <c r="O3338" i="1"/>
  <c r="P3338" i="1"/>
  <c r="Q3338" i="1"/>
  <c r="R3338" i="1"/>
  <c r="S3338" i="1"/>
  <c r="T3338" i="1"/>
  <c r="U3338" i="1"/>
  <c r="N3339" i="1"/>
  <c r="O3339" i="1"/>
  <c r="P3339" i="1"/>
  <c r="Q3339" i="1"/>
  <c r="R3339" i="1"/>
  <c r="S3339" i="1"/>
  <c r="T3339" i="1"/>
  <c r="U3339" i="1"/>
  <c r="N3340" i="1"/>
  <c r="O3340" i="1"/>
  <c r="P3340" i="1"/>
  <c r="Q3340" i="1"/>
  <c r="R3340" i="1"/>
  <c r="S3340" i="1"/>
  <c r="T3340" i="1"/>
  <c r="U3340" i="1"/>
  <c r="N3341" i="1"/>
  <c r="O3341" i="1"/>
  <c r="P3341" i="1"/>
  <c r="Q3341" i="1"/>
  <c r="R3341" i="1"/>
  <c r="S3341" i="1"/>
  <c r="T3341" i="1"/>
  <c r="U3341" i="1"/>
  <c r="N3342" i="1"/>
  <c r="O3342" i="1"/>
  <c r="P3342" i="1"/>
  <c r="Q3342" i="1"/>
  <c r="R3342" i="1"/>
  <c r="S3342" i="1"/>
  <c r="T3342" i="1"/>
  <c r="U3342" i="1"/>
  <c r="N3343" i="1"/>
  <c r="O3343" i="1"/>
  <c r="P3343" i="1"/>
  <c r="Q3343" i="1"/>
  <c r="R3343" i="1"/>
  <c r="S3343" i="1"/>
  <c r="T3343" i="1"/>
  <c r="U3343" i="1"/>
  <c r="N3344" i="1"/>
  <c r="O3344" i="1"/>
  <c r="P3344" i="1"/>
  <c r="Q3344" i="1"/>
  <c r="R3344" i="1"/>
  <c r="S3344" i="1"/>
  <c r="T3344" i="1"/>
  <c r="U3344" i="1"/>
  <c r="N3345" i="1"/>
  <c r="O3345" i="1"/>
  <c r="P3345" i="1"/>
  <c r="Q3345" i="1"/>
  <c r="R3345" i="1"/>
  <c r="S3345" i="1"/>
  <c r="T3345" i="1"/>
  <c r="U3345" i="1"/>
  <c r="N3346" i="1"/>
  <c r="O3346" i="1"/>
  <c r="P3346" i="1"/>
  <c r="Q3346" i="1"/>
  <c r="R3346" i="1"/>
  <c r="S3346" i="1"/>
  <c r="T3346" i="1"/>
  <c r="U3346" i="1"/>
  <c r="N3347" i="1"/>
  <c r="O3347" i="1"/>
  <c r="P3347" i="1"/>
  <c r="Q3347" i="1"/>
  <c r="R3347" i="1"/>
  <c r="S3347" i="1"/>
  <c r="T3347" i="1"/>
  <c r="U3347" i="1"/>
  <c r="N3348" i="1"/>
  <c r="O3348" i="1"/>
  <c r="P3348" i="1"/>
  <c r="Q3348" i="1"/>
  <c r="R3348" i="1"/>
  <c r="S3348" i="1"/>
  <c r="T3348" i="1"/>
  <c r="U3348" i="1"/>
  <c r="N3349" i="1"/>
  <c r="O3349" i="1"/>
  <c r="P3349" i="1"/>
  <c r="Q3349" i="1"/>
  <c r="R3349" i="1"/>
  <c r="S3349" i="1"/>
  <c r="T3349" i="1"/>
  <c r="U3349" i="1"/>
  <c r="N3350" i="1"/>
  <c r="O3350" i="1"/>
  <c r="P3350" i="1"/>
  <c r="Q3350" i="1"/>
  <c r="R3350" i="1"/>
  <c r="S3350" i="1"/>
  <c r="T3350" i="1"/>
  <c r="U3350" i="1"/>
  <c r="N3351" i="1"/>
  <c r="O3351" i="1"/>
  <c r="P3351" i="1"/>
  <c r="Q3351" i="1"/>
  <c r="R3351" i="1"/>
  <c r="S3351" i="1"/>
  <c r="T3351" i="1"/>
  <c r="U3351" i="1"/>
  <c r="N3352" i="1"/>
  <c r="O3352" i="1"/>
  <c r="P3352" i="1"/>
  <c r="Q3352" i="1"/>
  <c r="R3352" i="1"/>
  <c r="S3352" i="1"/>
  <c r="T3352" i="1"/>
  <c r="U3352" i="1"/>
  <c r="N3353" i="1"/>
  <c r="O3353" i="1"/>
  <c r="P3353" i="1"/>
  <c r="Q3353" i="1"/>
  <c r="R3353" i="1"/>
  <c r="S3353" i="1"/>
  <c r="T3353" i="1"/>
  <c r="U3353" i="1"/>
  <c r="N3354" i="1"/>
  <c r="O3354" i="1"/>
  <c r="P3354" i="1"/>
  <c r="Q3354" i="1"/>
  <c r="R3354" i="1"/>
  <c r="S3354" i="1"/>
  <c r="T3354" i="1"/>
  <c r="U3354" i="1"/>
  <c r="N3355" i="1"/>
  <c r="O3355" i="1"/>
  <c r="P3355" i="1"/>
  <c r="Q3355" i="1"/>
  <c r="R3355" i="1"/>
  <c r="S3355" i="1"/>
  <c r="T3355" i="1"/>
  <c r="U3355" i="1"/>
  <c r="N3356" i="1"/>
  <c r="O3356" i="1"/>
  <c r="P3356" i="1"/>
  <c r="Q3356" i="1"/>
  <c r="R3356" i="1"/>
  <c r="S3356" i="1"/>
  <c r="T3356" i="1"/>
  <c r="U3356" i="1"/>
  <c r="N3357" i="1"/>
  <c r="O3357" i="1"/>
  <c r="P3357" i="1"/>
  <c r="Q3357" i="1"/>
  <c r="R3357" i="1"/>
  <c r="S3357" i="1"/>
  <c r="T3357" i="1"/>
  <c r="U3357" i="1"/>
  <c r="N3358" i="1"/>
  <c r="O3358" i="1"/>
  <c r="P3358" i="1"/>
  <c r="Q3358" i="1"/>
  <c r="R3358" i="1"/>
  <c r="S3358" i="1"/>
  <c r="T3358" i="1"/>
  <c r="U3358" i="1"/>
  <c r="N3359" i="1"/>
  <c r="O3359" i="1"/>
  <c r="P3359" i="1"/>
  <c r="Q3359" i="1"/>
  <c r="R3359" i="1"/>
  <c r="S3359" i="1"/>
  <c r="T3359" i="1"/>
  <c r="U3359" i="1"/>
  <c r="N3360" i="1"/>
  <c r="O3360" i="1"/>
  <c r="P3360" i="1"/>
  <c r="Q3360" i="1"/>
  <c r="R3360" i="1"/>
  <c r="S3360" i="1"/>
  <c r="T3360" i="1"/>
  <c r="U3360" i="1"/>
  <c r="N3361" i="1"/>
  <c r="O3361" i="1"/>
  <c r="P3361" i="1"/>
  <c r="Q3361" i="1"/>
  <c r="R3361" i="1"/>
  <c r="S3361" i="1"/>
  <c r="T3361" i="1"/>
  <c r="U3361" i="1"/>
  <c r="N3362" i="1"/>
  <c r="O3362" i="1"/>
  <c r="P3362" i="1"/>
  <c r="Q3362" i="1"/>
  <c r="R3362" i="1"/>
  <c r="S3362" i="1"/>
  <c r="T3362" i="1"/>
  <c r="U3362" i="1"/>
  <c r="N3363" i="1"/>
  <c r="O3363" i="1"/>
  <c r="P3363" i="1"/>
  <c r="Q3363" i="1"/>
  <c r="R3363" i="1"/>
  <c r="S3363" i="1"/>
  <c r="T3363" i="1"/>
  <c r="U3363" i="1"/>
  <c r="N3364" i="1"/>
  <c r="O3364" i="1"/>
  <c r="P3364" i="1"/>
  <c r="Q3364" i="1"/>
  <c r="R3364" i="1"/>
  <c r="S3364" i="1"/>
  <c r="T3364" i="1"/>
  <c r="U3364" i="1"/>
  <c r="N3365" i="1"/>
  <c r="O3365" i="1"/>
  <c r="P3365" i="1"/>
  <c r="Q3365" i="1"/>
  <c r="R3365" i="1"/>
  <c r="S3365" i="1"/>
  <c r="T3365" i="1"/>
  <c r="U3365" i="1"/>
  <c r="N3366" i="1"/>
  <c r="O3366" i="1"/>
  <c r="P3366" i="1"/>
  <c r="Q3366" i="1"/>
  <c r="R3366" i="1"/>
  <c r="S3366" i="1"/>
  <c r="T3366" i="1"/>
  <c r="U3366" i="1"/>
  <c r="N3367" i="1"/>
  <c r="O3367" i="1"/>
  <c r="P3367" i="1"/>
  <c r="Q3367" i="1"/>
  <c r="R3367" i="1"/>
  <c r="S3367" i="1"/>
  <c r="T3367" i="1"/>
  <c r="U3367" i="1"/>
  <c r="N3368" i="1"/>
  <c r="O3368" i="1"/>
  <c r="P3368" i="1"/>
  <c r="Q3368" i="1"/>
  <c r="R3368" i="1"/>
  <c r="S3368" i="1"/>
  <c r="T3368" i="1"/>
  <c r="U3368" i="1"/>
  <c r="N3369" i="1"/>
  <c r="O3369" i="1"/>
  <c r="P3369" i="1"/>
  <c r="Q3369" i="1"/>
  <c r="R3369" i="1"/>
  <c r="S3369" i="1"/>
  <c r="T3369" i="1"/>
  <c r="U3369" i="1"/>
  <c r="N3370" i="1"/>
  <c r="O3370" i="1"/>
  <c r="P3370" i="1"/>
  <c r="Q3370" i="1"/>
  <c r="R3370" i="1"/>
  <c r="S3370" i="1"/>
  <c r="T3370" i="1"/>
  <c r="U3370" i="1"/>
  <c r="N3371" i="1"/>
  <c r="O3371" i="1"/>
  <c r="P3371" i="1"/>
  <c r="Q3371" i="1"/>
  <c r="R3371" i="1"/>
  <c r="S3371" i="1"/>
  <c r="T3371" i="1"/>
  <c r="U3371" i="1"/>
  <c r="N3372" i="1"/>
  <c r="O3372" i="1"/>
  <c r="P3372" i="1"/>
  <c r="Q3372" i="1"/>
  <c r="R3372" i="1"/>
  <c r="S3372" i="1"/>
  <c r="T3372" i="1"/>
  <c r="U3372" i="1"/>
  <c r="N3373" i="1"/>
  <c r="O3373" i="1"/>
  <c r="P3373" i="1"/>
  <c r="Q3373" i="1"/>
  <c r="R3373" i="1"/>
  <c r="S3373" i="1"/>
  <c r="T3373" i="1"/>
  <c r="U3373" i="1"/>
  <c r="N3374" i="1"/>
  <c r="O3374" i="1"/>
  <c r="P3374" i="1"/>
  <c r="Q3374" i="1"/>
  <c r="R3374" i="1"/>
  <c r="S3374" i="1"/>
  <c r="T3374" i="1"/>
  <c r="U3374" i="1"/>
  <c r="N3375" i="1"/>
  <c r="O3375" i="1"/>
  <c r="P3375" i="1"/>
  <c r="Q3375" i="1"/>
  <c r="R3375" i="1"/>
  <c r="S3375" i="1"/>
  <c r="T3375" i="1"/>
  <c r="U3375" i="1"/>
  <c r="N3376" i="1"/>
  <c r="O3376" i="1"/>
  <c r="P3376" i="1"/>
  <c r="Q3376" i="1"/>
  <c r="R3376" i="1"/>
  <c r="S3376" i="1"/>
  <c r="T3376" i="1"/>
  <c r="U3376" i="1"/>
  <c r="N3377" i="1"/>
  <c r="O3377" i="1"/>
  <c r="P3377" i="1"/>
  <c r="Q3377" i="1"/>
  <c r="R3377" i="1"/>
  <c r="S3377" i="1"/>
  <c r="T3377" i="1"/>
  <c r="U3377" i="1"/>
  <c r="N3378" i="1"/>
  <c r="O3378" i="1"/>
  <c r="P3378" i="1"/>
  <c r="Q3378" i="1"/>
  <c r="R3378" i="1"/>
  <c r="S3378" i="1"/>
  <c r="T3378" i="1"/>
  <c r="U3378" i="1"/>
  <c r="N3379" i="1"/>
  <c r="O3379" i="1"/>
  <c r="P3379" i="1"/>
  <c r="Q3379" i="1"/>
  <c r="R3379" i="1"/>
  <c r="S3379" i="1"/>
  <c r="T3379" i="1"/>
  <c r="U3379" i="1"/>
  <c r="N3380" i="1"/>
  <c r="O3380" i="1"/>
  <c r="P3380" i="1"/>
  <c r="Q3380" i="1"/>
  <c r="R3380" i="1"/>
  <c r="S3380" i="1"/>
  <c r="T3380" i="1"/>
  <c r="U3380" i="1"/>
  <c r="N3381" i="1"/>
  <c r="O3381" i="1"/>
  <c r="P3381" i="1"/>
  <c r="Q3381" i="1"/>
  <c r="R3381" i="1"/>
  <c r="S3381" i="1"/>
  <c r="T3381" i="1"/>
  <c r="U3381" i="1"/>
  <c r="N3382" i="1"/>
  <c r="O3382" i="1"/>
  <c r="P3382" i="1"/>
  <c r="Q3382" i="1"/>
  <c r="R3382" i="1"/>
  <c r="S3382" i="1"/>
  <c r="T3382" i="1"/>
  <c r="U3382" i="1"/>
  <c r="N3383" i="1"/>
  <c r="O3383" i="1"/>
  <c r="P3383" i="1"/>
  <c r="Q3383" i="1"/>
  <c r="R3383" i="1"/>
  <c r="S3383" i="1"/>
  <c r="T3383" i="1"/>
  <c r="U3383" i="1"/>
  <c r="N3384" i="1"/>
  <c r="O3384" i="1"/>
  <c r="P3384" i="1"/>
  <c r="Q3384" i="1"/>
  <c r="R3384" i="1"/>
  <c r="S3384" i="1"/>
  <c r="T3384" i="1"/>
  <c r="U3384" i="1"/>
  <c r="N3385" i="1"/>
  <c r="O3385" i="1"/>
  <c r="P3385" i="1"/>
  <c r="Q3385" i="1"/>
  <c r="R3385" i="1"/>
  <c r="S3385" i="1"/>
  <c r="T3385" i="1"/>
  <c r="U3385" i="1"/>
  <c r="N3386" i="1"/>
  <c r="O3386" i="1"/>
  <c r="P3386" i="1"/>
  <c r="Q3386" i="1"/>
  <c r="R3386" i="1"/>
  <c r="S3386" i="1"/>
  <c r="T3386" i="1"/>
  <c r="U3386" i="1"/>
  <c r="N3387" i="1"/>
  <c r="O3387" i="1"/>
  <c r="P3387" i="1"/>
  <c r="Q3387" i="1"/>
  <c r="R3387" i="1"/>
  <c r="S3387" i="1"/>
  <c r="T3387" i="1"/>
  <c r="U3387" i="1"/>
  <c r="N3388" i="1"/>
  <c r="O3388" i="1"/>
  <c r="P3388" i="1"/>
  <c r="Q3388" i="1"/>
  <c r="R3388" i="1"/>
  <c r="S3388" i="1"/>
  <c r="T3388" i="1"/>
  <c r="U3388" i="1"/>
  <c r="N3389" i="1"/>
  <c r="O3389" i="1"/>
  <c r="P3389" i="1"/>
  <c r="Q3389" i="1"/>
  <c r="R3389" i="1"/>
  <c r="S3389" i="1"/>
  <c r="T3389" i="1"/>
  <c r="U3389" i="1"/>
  <c r="N3390" i="1"/>
  <c r="O3390" i="1"/>
  <c r="P3390" i="1"/>
  <c r="Q3390" i="1"/>
  <c r="R3390" i="1"/>
  <c r="S3390" i="1"/>
  <c r="T3390" i="1"/>
  <c r="U3390" i="1"/>
  <c r="N3391" i="1"/>
  <c r="O3391" i="1"/>
  <c r="P3391" i="1"/>
  <c r="Q3391" i="1"/>
  <c r="R3391" i="1"/>
  <c r="S3391" i="1"/>
  <c r="T3391" i="1"/>
  <c r="U3391" i="1"/>
  <c r="N3392" i="1"/>
  <c r="O3392" i="1"/>
  <c r="P3392" i="1"/>
  <c r="Q3392" i="1"/>
  <c r="R3392" i="1"/>
  <c r="S3392" i="1"/>
  <c r="T3392" i="1"/>
  <c r="U3392" i="1"/>
  <c r="N3393" i="1"/>
  <c r="O3393" i="1"/>
  <c r="P3393" i="1"/>
  <c r="Q3393" i="1"/>
  <c r="R3393" i="1"/>
  <c r="S3393" i="1"/>
  <c r="T3393" i="1"/>
  <c r="U3393" i="1"/>
  <c r="N3394" i="1"/>
  <c r="O3394" i="1"/>
  <c r="P3394" i="1"/>
  <c r="Q3394" i="1"/>
  <c r="R3394" i="1"/>
  <c r="S3394" i="1"/>
  <c r="T3394" i="1"/>
  <c r="U3394" i="1"/>
  <c r="N3395" i="1"/>
  <c r="O3395" i="1"/>
  <c r="P3395" i="1"/>
  <c r="Q3395" i="1"/>
  <c r="R3395" i="1"/>
  <c r="S3395" i="1"/>
  <c r="T3395" i="1"/>
  <c r="U3395" i="1"/>
  <c r="N3396" i="1"/>
  <c r="O3396" i="1"/>
  <c r="P3396" i="1"/>
  <c r="Q3396" i="1"/>
  <c r="R3396" i="1"/>
  <c r="S3396" i="1"/>
  <c r="T3396" i="1"/>
  <c r="U3396" i="1"/>
  <c r="N3397" i="1"/>
  <c r="O3397" i="1"/>
  <c r="P3397" i="1"/>
  <c r="Q3397" i="1"/>
  <c r="R3397" i="1"/>
  <c r="S3397" i="1"/>
  <c r="T3397" i="1"/>
  <c r="U3397" i="1"/>
  <c r="N3398" i="1"/>
  <c r="O3398" i="1"/>
  <c r="P3398" i="1"/>
  <c r="Q3398" i="1"/>
  <c r="R3398" i="1"/>
  <c r="S3398" i="1"/>
  <c r="T3398" i="1"/>
  <c r="U3398" i="1"/>
  <c r="N3399" i="1"/>
  <c r="O3399" i="1"/>
  <c r="P3399" i="1"/>
  <c r="Q3399" i="1"/>
  <c r="R3399" i="1"/>
  <c r="S3399" i="1"/>
  <c r="T3399" i="1"/>
  <c r="U3399" i="1"/>
  <c r="N3400" i="1"/>
  <c r="O3400" i="1"/>
  <c r="P3400" i="1"/>
  <c r="Q3400" i="1"/>
  <c r="R3400" i="1"/>
  <c r="S3400" i="1"/>
  <c r="T3400" i="1"/>
  <c r="U3400" i="1"/>
  <c r="N3401" i="1"/>
  <c r="O3401" i="1"/>
  <c r="P3401" i="1"/>
  <c r="Q3401" i="1"/>
  <c r="R3401" i="1"/>
  <c r="S3401" i="1"/>
  <c r="T3401" i="1"/>
  <c r="U3401" i="1"/>
  <c r="N3402" i="1"/>
  <c r="O3402" i="1"/>
  <c r="P3402" i="1"/>
  <c r="Q3402" i="1"/>
  <c r="R3402" i="1"/>
  <c r="S3402" i="1"/>
  <c r="T3402" i="1"/>
  <c r="U3402" i="1"/>
  <c r="N3403" i="1"/>
  <c r="O3403" i="1"/>
  <c r="P3403" i="1"/>
  <c r="Q3403" i="1"/>
  <c r="R3403" i="1"/>
  <c r="S3403" i="1"/>
  <c r="T3403" i="1"/>
  <c r="U3403" i="1"/>
  <c r="N3404" i="1"/>
  <c r="O3404" i="1"/>
  <c r="P3404" i="1"/>
  <c r="Q3404" i="1"/>
  <c r="R3404" i="1"/>
  <c r="S3404" i="1"/>
  <c r="T3404" i="1"/>
  <c r="U3404" i="1"/>
  <c r="N3405" i="1"/>
  <c r="O3405" i="1"/>
  <c r="P3405" i="1"/>
  <c r="Q3405" i="1"/>
  <c r="R3405" i="1"/>
  <c r="S3405" i="1"/>
  <c r="T3405" i="1"/>
  <c r="U3405" i="1"/>
  <c r="N3406" i="1"/>
  <c r="O3406" i="1"/>
  <c r="P3406" i="1"/>
  <c r="Q3406" i="1"/>
  <c r="R3406" i="1"/>
  <c r="S3406" i="1"/>
  <c r="T3406" i="1"/>
  <c r="U3406" i="1"/>
  <c r="N3407" i="1"/>
  <c r="O3407" i="1"/>
  <c r="P3407" i="1"/>
  <c r="Q3407" i="1"/>
  <c r="R3407" i="1"/>
  <c r="S3407" i="1"/>
  <c r="T3407" i="1"/>
  <c r="U3407" i="1"/>
  <c r="N3408" i="1"/>
  <c r="O3408" i="1"/>
  <c r="P3408" i="1"/>
  <c r="Q3408" i="1"/>
  <c r="R3408" i="1"/>
  <c r="S3408" i="1"/>
  <c r="T3408" i="1"/>
  <c r="U3408" i="1"/>
  <c r="N3409" i="1"/>
  <c r="O3409" i="1"/>
  <c r="P3409" i="1"/>
  <c r="Q3409" i="1"/>
  <c r="R3409" i="1"/>
  <c r="S3409" i="1"/>
  <c r="T3409" i="1"/>
  <c r="U3409" i="1"/>
  <c r="N3410" i="1"/>
  <c r="O3410" i="1"/>
  <c r="P3410" i="1"/>
  <c r="Q3410" i="1"/>
  <c r="R3410" i="1"/>
  <c r="S3410" i="1"/>
  <c r="T3410" i="1"/>
  <c r="U3410" i="1"/>
  <c r="N3411" i="1"/>
  <c r="O3411" i="1"/>
  <c r="P3411" i="1"/>
  <c r="Q3411" i="1"/>
  <c r="R3411" i="1"/>
  <c r="S3411" i="1"/>
  <c r="T3411" i="1"/>
  <c r="U3411" i="1"/>
  <c r="N3412" i="1"/>
  <c r="O3412" i="1"/>
  <c r="P3412" i="1"/>
  <c r="Q3412" i="1"/>
  <c r="R3412" i="1"/>
  <c r="S3412" i="1"/>
  <c r="T3412" i="1"/>
  <c r="U3412" i="1"/>
  <c r="N3413" i="1"/>
  <c r="O3413" i="1"/>
  <c r="P3413" i="1"/>
  <c r="Q3413" i="1"/>
  <c r="R3413" i="1"/>
  <c r="S3413" i="1"/>
  <c r="T3413" i="1"/>
  <c r="U3413" i="1"/>
  <c r="N3414" i="1"/>
  <c r="O3414" i="1"/>
  <c r="P3414" i="1"/>
  <c r="Q3414" i="1"/>
  <c r="R3414" i="1"/>
  <c r="S3414" i="1"/>
  <c r="T3414" i="1"/>
  <c r="U3414" i="1"/>
  <c r="N3415" i="1"/>
  <c r="O3415" i="1"/>
  <c r="P3415" i="1"/>
  <c r="Q3415" i="1"/>
  <c r="R3415" i="1"/>
  <c r="S3415" i="1"/>
  <c r="T3415" i="1"/>
  <c r="U3415" i="1"/>
  <c r="N3416" i="1"/>
  <c r="O3416" i="1"/>
  <c r="P3416" i="1"/>
  <c r="Q3416" i="1"/>
  <c r="R3416" i="1"/>
  <c r="S3416" i="1"/>
  <c r="T3416" i="1"/>
  <c r="U3416" i="1"/>
  <c r="N3417" i="1"/>
  <c r="O3417" i="1"/>
  <c r="P3417" i="1"/>
  <c r="Q3417" i="1"/>
  <c r="R3417" i="1"/>
  <c r="S3417" i="1"/>
  <c r="T3417" i="1"/>
  <c r="U3417" i="1"/>
  <c r="N3418" i="1"/>
  <c r="O3418" i="1"/>
  <c r="P3418" i="1"/>
  <c r="Q3418" i="1"/>
  <c r="R3418" i="1"/>
  <c r="S3418" i="1"/>
  <c r="T3418" i="1"/>
  <c r="U3418" i="1"/>
  <c r="N3419" i="1"/>
  <c r="O3419" i="1"/>
  <c r="P3419" i="1"/>
  <c r="Q3419" i="1"/>
  <c r="R3419" i="1"/>
  <c r="S3419" i="1"/>
  <c r="T3419" i="1"/>
  <c r="U3419" i="1"/>
  <c r="N3420" i="1"/>
  <c r="O3420" i="1"/>
  <c r="P3420" i="1"/>
  <c r="Q3420" i="1"/>
  <c r="R3420" i="1"/>
  <c r="S3420" i="1"/>
  <c r="T3420" i="1"/>
  <c r="U3420" i="1"/>
  <c r="N3421" i="1"/>
  <c r="O3421" i="1"/>
  <c r="P3421" i="1"/>
  <c r="Q3421" i="1"/>
  <c r="R3421" i="1"/>
  <c r="S3421" i="1"/>
  <c r="T3421" i="1"/>
  <c r="U3421" i="1"/>
  <c r="N3422" i="1"/>
  <c r="O3422" i="1"/>
  <c r="P3422" i="1"/>
  <c r="Q3422" i="1"/>
  <c r="R3422" i="1"/>
  <c r="S3422" i="1"/>
  <c r="T3422" i="1"/>
  <c r="U3422" i="1"/>
  <c r="N3423" i="1"/>
  <c r="O3423" i="1"/>
  <c r="P3423" i="1"/>
  <c r="Q3423" i="1"/>
  <c r="R3423" i="1"/>
  <c r="S3423" i="1"/>
  <c r="T3423" i="1"/>
  <c r="U3423" i="1"/>
  <c r="N3424" i="1"/>
  <c r="O3424" i="1"/>
  <c r="P3424" i="1"/>
  <c r="Q3424" i="1"/>
  <c r="R3424" i="1"/>
  <c r="S3424" i="1"/>
  <c r="T3424" i="1"/>
  <c r="U3424" i="1"/>
  <c r="N3425" i="1"/>
  <c r="O3425" i="1"/>
  <c r="P3425" i="1"/>
  <c r="Q3425" i="1"/>
  <c r="R3425" i="1"/>
  <c r="S3425" i="1"/>
  <c r="T3425" i="1"/>
  <c r="U3425" i="1"/>
  <c r="N3426" i="1"/>
  <c r="O3426" i="1"/>
  <c r="P3426" i="1"/>
  <c r="Q3426" i="1"/>
  <c r="R3426" i="1"/>
  <c r="S3426" i="1"/>
  <c r="T3426" i="1"/>
  <c r="U3426" i="1"/>
  <c r="N3427" i="1"/>
  <c r="O3427" i="1"/>
  <c r="P3427" i="1"/>
  <c r="Q3427" i="1"/>
  <c r="R3427" i="1"/>
  <c r="S3427" i="1"/>
  <c r="T3427" i="1"/>
  <c r="U3427" i="1"/>
  <c r="N3428" i="1"/>
  <c r="O3428" i="1"/>
  <c r="P3428" i="1"/>
  <c r="Q3428" i="1"/>
  <c r="R3428" i="1"/>
  <c r="S3428" i="1"/>
  <c r="T3428" i="1"/>
  <c r="U3428" i="1"/>
  <c r="N3429" i="1"/>
  <c r="O3429" i="1"/>
  <c r="P3429" i="1"/>
  <c r="Q3429" i="1"/>
  <c r="R3429" i="1"/>
  <c r="S3429" i="1"/>
  <c r="T3429" i="1"/>
  <c r="U3429" i="1"/>
  <c r="N3430" i="1"/>
  <c r="O3430" i="1"/>
  <c r="P3430" i="1"/>
  <c r="Q3430" i="1"/>
  <c r="R3430" i="1"/>
  <c r="S3430" i="1"/>
  <c r="T3430" i="1"/>
  <c r="U3430" i="1"/>
  <c r="N3431" i="1"/>
  <c r="O3431" i="1"/>
  <c r="P3431" i="1"/>
  <c r="Q3431" i="1"/>
  <c r="R3431" i="1"/>
  <c r="S3431" i="1"/>
  <c r="T3431" i="1"/>
  <c r="U3431" i="1"/>
  <c r="N3432" i="1"/>
  <c r="O3432" i="1"/>
  <c r="P3432" i="1"/>
  <c r="Q3432" i="1"/>
  <c r="R3432" i="1"/>
  <c r="S3432" i="1"/>
  <c r="T3432" i="1"/>
  <c r="U3432" i="1"/>
  <c r="N3433" i="1"/>
  <c r="O3433" i="1"/>
  <c r="P3433" i="1"/>
  <c r="Q3433" i="1"/>
  <c r="R3433" i="1"/>
  <c r="S3433" i="1"/>
  <c r="T3433" i="1"/>
  <c r="U3433" i="1"/>
  <c r="N3434" i="1"/>
  <c r="O3434" i="1"/>
  <c r="P3434" i="1"/>
  <c r="Q3434" i="1"/>
  <c r="R3434" i="1"/>
  <c r="S3434" i="1"/>
  <c r="T3434" i="1"/>
  <c r="U3434" i="1"/>
  <c r="N3435" i="1"/>
  <c r="O3435" i="1"/>
  <c r="P3435" i="1"/>
  <c r="Q3435" i="1"/>
  <c r="R3435" i="1"/>
  <c r="S3435" i="1"/>
  <c r="T3435" i="1"/>
  <c r="U3435" i="1"/>
  <c r="N3436" i="1"/>
  <c r="O3436" i="1"/>
  <c r="P3436" i="1"/>
  <c r="Q3436" i="1"/>
  <c r="R3436" i="1"/>
  <c r="S3436" i="1"/>
  <c r="T3436" i="1"/>
  <c r="U3436" i="1"/>
  <c r="N3437" i="1"/>
  <c r="O3437" i="1"/>
  <c r="P3437" i="1"/>
  <c r="Q3437" i="1"/>
  <c r="R3437" i="1"/>
  <c r="S3437" i="1"/>
  <c r="T3437" i="1"/>
  <c r="U3437" i="1"/>
  <c r="N3438" i="1"/>
  <c r="O3438" i="1"/>
  <c r="P3438" i="1"/>
  <c r="Q3438" i="1"/>
  <c r="R3438" i="1"/>
  <c r="S3438" i="1"/>
  <c r="T3438" i="1"/>
  <c r="U3438" i="1"/>
  <c r="N3439" i="1"/>
  <c r="O3439" i="1"/>
  <c r="P3439" i="1"/>
  <c r="Q3439" i="1"/>
  <c r="R3439" i="1"/>
  <c r="S3439" i="1"/>
  <c r="T3439" i="1"/>
  <c r="U3439" i="1"/>
  <c r="N3440" i="1"/>
  <c r="O3440" i="1"/>
  <c r="P3440" i="1"/>
  <c r="Q3440" i="1"/>
  <c r="R3440" i="1"/>
  <c r="S3440" i="1"/>
  <c r="T3440" i="1"/>
  <c r="U3440" i="1"/>
  <c r="N3441" i="1"/>
  <c r="O3441" i="1"/>
  <c r="P3441" i="1"/>
  <c r="Q3441" i="1"/>
  <c r="R3441" i="1"/>
  <c r="S3441" i="1"/>
  <c r="T3441" i="1"/>
  <c r="U3441" i="1"/>
  <c r="N3442" i="1"/>
  <c r="O3442" i="1"/>
  <c r="P3442" i="1"/>
  <c r="Q3442" i="1"/>
  <c r="R3442" i="1"/>
  <c r="S3442" i="1"/>
  <c r="T3442" i="1"/>
  <c r="U3442" i="1"/>
  <c r="N3443" i="1"/>
  <c r="O3443" i="1"/>
  <c r="P3443" i="1"/>
  <c r="Q3443" i="1"/>
  <c r="R3443" i="1"/>
  <c r="S3443" i="1"/>
  <c r="T3443" i="1"/>
  <c r="U3443" i="1"/>
  <c r="N3444" i="1"/>
  <c r="O3444" i="1"/>
  <c r="P3444" i="1"/>
  <c r="Q3444" i="1"/>
  <c r="R3444" i="1"/>
  <c r="S3444" i="1"/>
  <c r="T3444" i="1"/>
  <c r="U3444" i="1"/>
  <c r="N3445" i="1"/>
  <c r="O3445" i="1"/>
  <c r="P3445" i="1"/>
  <c r="Q3445" i="1"/>
  <c r="R3445" i="1"/>
  <c r="S3445" i="1"/>
  <c r="T3445" i="1"/>
  <c r="U3445" i="1"/>
  <c r="N3446" i="1"/>
  <c r="O3446" i="1"/>
  <c r="P3446" i="1"/>
  <c r="Q3446" i="1"/>
  <c r="R3446" i="1"/>
  <c r="S3446" i="1"/>
  <c r="T3446" i="1"/>
  <c r="U3446" i="1"/>
  <c r="N3447" i="1"/>
  <c r="O3447" i="1"/>
  <c r="P3447" i="1"/>
  <c r="Q3447" i="1"/>
  <c r="R3447" i="1"/>
  <c r="S3447" i="1"/>
  <c r="T3447" i="1"/>
  <c r="U3447" i="1"/>
  <c r="N3448" i="1"/>
  <c r="O3448" i="1"/>
  <c r="P3448" i="1"/>
  <c r="Q3448" i="1"/>
  <c r="R3448" i="1"/>
  <c r="S3448" i="1"/>
  <c r="T3448" i="1"/>
  <c r="U3448" i="1"/>
  <c r="N3449" i="1"/>
  <c r="O3449" i="1"/>
  <c r="P3449" i="1"/>
  <c r="Q3449" i="1"/>
  <c r="R3449" i="1"/>
  <c r="S3449" i="1"/>
  <c r="T3449" i="1"/>
  <c r="U3449" i="1"/>
  <c r="N3450" i="1"/>
  <c r="O3450" i="1"/>
  <c r="P3450" i="1"/>
  <c r="Q3450" i="1"/>
  <c r="R3450" i="1"/>
  <c r="S3450" i="1"/>
  <c r="T3450" i="1"/>
  <c r="U3450" i="1"/>
  <c r="N3451" i="1"/>
  <c r="O3451" i="1"/>
  <c r="P3451" i="1"/>
  <c r="Q3451" i="1"/>
  <c r="R3451" i="1"/>
  <c r="S3451" i="1"/>
  <c r="T3451" i="1"/>
  <c r="U3451" i="1"/>
  <c r="N3452" i="1"/>
  <c r="O3452" i="1"/>
  <c r="P3452" i="1"/>
  <c r="Q3452" i="1"/>
  <c r="R3452" i="1"/>
  <c r="S3452" i="1"/>
  <c r="T3452" i="1"/>
  <c r="U3452" i="1"/>
  <c r="N3453" i="1"/>
  <c r="O3453" i="1"/>
  <c r="P3453" i="1"/>
  <c r="Q3453" i="1"/>
  <c r="R3453" i="1"/>
  <c r="S3453" i="1"/>
  <c r="T3453" i="1"/>
  <c r="U3453" i="1"/>
  <c r="N3454" i="1"/>
  <c r="O3454" i="1"/>
  <c r="P3454" i="1"/>
  <c r="Q3454" i="1"/>
  <c r="R3454" i="1"/>
  <c r="S3454" i="1"/>
  <c r="T3454" i="1"/>
  <c r="U3454" i="1"/>
  <c r="N3455" i="1"/>
  <c r="O3455" i="1"/>
  <c r="P3455" i="1"/>
  <c r="Q3455" i="1"/>
  <c r="R3455" i="1"/>
  <c r="S3455" i="1"/>
  <c r="T3455" i="1"/>
  <c r="U3455" i="1"/>
  <c r="N3456" i="1"/>
  <c r="O3456" i="1"/>
  <c r="P3456" i="1"/>
  <c r="Q3456" i="1"/>
  <c r="R3456" i="1"/>
  <c r="S3456" i="1"/>
  <c r="T3456" i="1"/>
  <c r="U3456" i="1"/>
  <c r="N3457" i="1"/>
  <c r="O3457" i="1"/>
  <c r="P3457" i="1"/>
  <c r="Q3457" i="1"/>
  <c r="R3457" i="1"/>
  <c r="S3457" i="1"/>
  <c r="T3457" i="1"/>
  <c r="U3457" i="1"/>
  <c r="N3458" i="1"/>
  <c r="O3458" i="1"/>
  <c r="P3458" i="1"/>
  <c r="Q3458" i="1"/>
  <c r="R3458" i="1"/>
  <c r="S3458" i="1"/>
  <c r="T3458" i="1"/>
  <c r="U3458" i="1"/>
  <c r="N3459" i="1"/>
  <c r="O3459" i="1"/>
  <c r="P3459" i="1"/>
  <c r="Q3459" i="1"/>
  <c r="R3459" i="1"/>
  <c r="S3459" i="1"/>
  <c r="T3459" i="1"/>
  <c r="U3459" i="1"/>
  <c r="N3460" i="1"/>
  <c r="O3460" i="1"/>
  <c r="P3460" i="1"/>
  <c r="Q3460" i="1"/>
  <c r="R3460" i="1"/>
  <c r="S3460" i="1"/>
  <c r="T3460" i="1"/>
  <c r="U3460" i="1"/>
  <c r="N3461" i="1"/>
  <c r="O3461" i="1"/>
  <c r="P3461" i="1"/>
  <c r="Q3461" i="1"/>
  <c r="R3461" i="1"/>
  <c r="S3461" i="1"/>
  <c r="T3461" i="1"/>
  <c r="U3461" i="1"/>
  <c r="N3462" i="1"/>
  <c r="O3462" i="1"/>
  <c r="P3462" i="1"/>
  <c r="Q3462" i="1"/>
  <c r="R3462" i="1"/>
  <c r="S3462" i="1"/>
  <c r="T3462" i="1"/>
  <c r="U3462" i="1"/>
  <c r="N3463" i="1"/>
  <c r="O3463" i="1"/>
  <c r="P3463" i="1"/>
  <c r="Q3463" i="1"/>
  <c r="R3463" i="1"/>
  <c r="S3463" i="1"/>
  <c r="T3463" i="1"/>
  <c r="U3463" i="1"/>
  <c r="N3464" i="1"/>
  <c r="O3464" i="1"/>
  <c r="P3464" i="1"/>
  <c r="Q3464" i="1"/>
  <c r="R3464" i="1"/>
  <c r="S3464" i="1"/>
  <c r="T3464" i="1"/>
  <c r="U3464" i="1"/>
  <c r="N3465" i="1"/>
  <c r="O3465" i="1"/>
  <c r="P3465" i="1"/>
  <c r="Q3465" i="1"/>
  <c r="R3465" i="1"/>
  <c r="S3465" i="1"/>
  <c r="T3465" i="1"/>
  <c r="U3465" i="1"/>
  <c r="N3466" i="1"/>
  <c r="O3466" i="1"/>
  <c r="P3466" i="1"/>
  <c r="Q3466" i="1"/>
  <c r="R3466" i="1"/>
  <c r="S3466" i="1"/>
  <c r="T3466" i="1"/>
  <c r="U3466" i="1"/>
  <c r="N3467" i="1"/>
  <c r="O3467" i="1"/>
  <c r="P3467" i="1"/>
  <c r="Q3467" i="1"/>
  <c r="R3467" i="1"/>
  <c r="S3467" i="1"/>
  <c r="T3467" i="1"/>
  <c r="U3467" i="1"/>
  <c r="N3468" i="1"/>
  <c r="O3468" i="1"/>
  <c r="P3468" i="1"/>
  <c r="Q3468" i="1"/>
  <c r="R3468" i="1"/>
  <c r="S3468" i="1"/>
  <c r="T3468" i="1"/>
  <c r="U3468" i="1"/>
  <c r="N3469" i="1"/>
  <c r="O3469" i="1"/>
  <c r="P3469" i="1"/>
  <c r="Q3469" i="1"/>
  <c r="R3469" i="1"/>
  <c r="S3469" i="1"/>
  <c r="T3469" i="1"/>
  <c r="U3469" i="1"/>
  <c r="N3470" i="1"/>
  <c r="O3470" i="1"/>
  <c r="P3470" i="1"/>
  <c r="Q3470" i="1"/>
  <c r="R3470" i="1"/>
  <c r="S3470" i="1"/>
  <c r="T3470" i="1"/>
  <c r="U3470" i="1"/>
  <c r="N3471" i="1"/>
  <c r="O3471" i="1"/>
  <c r="P3471" i="1"/>
  <c r="Q3471" i="1"/>
  <c r="R3471" i="1"/>
  <c r="S3471" i="1"/>
  <c r="T3471" i="1"/>
  <c r="U3471" i="1"/>
  <c r="N3472" i="1"/>
  <c r="O3472" i="1"/>
  <c r="P3472" i="1"/>
  <c r="Q3472" i="1"/>
  <c r="R3472" i="1"/>
  <c r="S3472" i="1"/>
  <c r="T3472" i="1"/>
  <c r="U3472" i="1"/>
  <c r="N3473" i="1"/>
  <c r="O3473" i="1"/>
  <c r="P3473" i="1"/>
  <c r="Q3473" i="1"/>
  <c r="R3473" i="1"/>
  <c r="S3473" i="1"/>
  <c r="T3473" i="1"/>
  <c r="U3473" i="1"/>
  <c r="N3474" i="1"/>
  <c r="O3474" i="1"/>
  <c r="P3474" i="1"/>
  <c r="Q3474" i="1"/>
  <c r="R3474" i="1"/>
  <c r="S3474" i="1"/>
  <c r="T3474" i="1"/>
  <c r="U3474" i="1"/>
  <c r="N3475" i="1"/>
  <c r="O3475" i="1"/>
  <c r="P3475" i="1"/>
  <c r="Q3475" i="1"/>
  <c r="R3475" i="1"/>
  <c r="S3475" i="1"/>
  <c r="T3475" i="1"/>
  <c r="U3475" i="1"/>
  <c r="N3476" i="1"/>
  <c r="O3476" i="1"/>
  <c r="P3476" i="1"/>
  <c r="Q3476" i="1"/>
  <c r="R3476" i="1"/>
  <c r="S3476" i="1"/>
  <c r="T3476" i="1"/>
  <c r="U3476" i="1"/>
  <c r="N3477" i="1"/>
  <c r="O3477" i="1"/>
  <c r="P3477" i="1"/>
  <c r="Q3477" i="1"/>
  <c r="R3477" i="1"/>
  <c r="S3477" i="1"/>
  <c r="T3477" i="1"/>
  <c r="U3477" i="1"/>
  <c r="N3478" i="1"/>
  <c r="O3478" i="1"/>
  <c r="P3478" i="1"/>
  <c r="Q3478" i="1"/>
  <c r="R3478" i="1"/>
  <c r="S3478" i="1"/>
  <c r="T3478" i="1"/>
  <c r="U3478" i="1"/>
  <c r="N3479" i="1"/>
  <c r="O3479" i="1"/>
  <c r="P3479" i="1"/>
  <c r="Q3479" i="1"/>
  <c r="R3479" i="1"/>
  <c r="S3479" i="1"/>
  <c r="T3479" i="1"/>
  <c r="U3479" i="1"/>
  <c r="N3480" i="1"/>
  <c r="O3480" i="1"/>
  <c r="P3480" i="1"/>
  <c r="Q3480" i="1"/>
  <c r="R3480" i="1"/>
  <c r="S3480" i="1"/>
  <c r="T3480" i="1"/>
  <c r="U3480" i="1"/>
  <c r="N3481" i="1"/>
  <c r="O3481" i="1"/>
  <c r="P3481" i="1"/>
  <c r="Q3481" i="1"/>
  <c r="R3481" i="1"/>
  <c r="S3481" i="1"/>
  <c r="T3481" i="1"/>
  <c r="U3481" i="1"/>
  <c r="N3482" i="1"/>
  <c r="O3482" i="1"/>
  <c r="P3482" i="1"/>
  <c r="Q3482" i="1"/>
  <c r="R3482" i="1"/>
  <c r="S3482" i="1"/>
  <c r="T3482" i="1"/>
  <c r="U3482" i="1"/>
  <c r="N3483" i="1"/>
  <c r="O3483" i="1"/>
  <c r="P3483" i="1"/>
  <c r="Q3483" i="1"/>
  <c r="R3483" i="1"/>
  <c r="S3483" i="1"/>
  <c r="T3483" i="1"/>
  <c r="U3483" i="1"/>
  <c r="N3484" i="1"/>
  <c r="O3484" i="1"/>
  <c r="P3484" i="1"/>
  <c r="Q3484" i="1"/>
  <c r="R3484" i="1"/>
  <c r="S3484" i="1"/>
  <c r="T3484" i="1"/>
  <c r="U3484" i="1"/>
  <c r="N3485" i="1"/>
  <c r="O3485" i="1"/>
  <c r="P3485" i="1"/>
  <c r="Q3485" i="1"/>
  <c r="R3485" i="1"/>
  <c r="S3485" i="1"/>
  <c r="T3485" i="1"/>
  <c r="U3485" i="1"/>
  <c r="N3486" i="1"/>
  <c r="O3486" i="1"/>
  <c r="P3486" i="1"/>
  <c r="Q3486" i="1"/>
  <c r="R3486" i="1"/>
  <c r="S3486" i="1"/>
  <c r="T3486" i="1"/>
  <c r="U3486" i="1"/>
  <c r="N3487" i="1"/>
  <c r="O3487" i="1"/>
  <c r="P3487" i="1"/>
  <c r="Q3487" i="1"/>
  <c r="R3487" i="1"/>
  <c r="S3487" i="1"/>
  <c r="T3487" i="1"/>
  <c r="U3487" i="1"/>
  <c r="N3488" i="1"/>
  <c r="O3488" i="1"/>
  <c r="P3488" i="1"/>
  <c r="Q3488" i="1"/>
  <c r="R3488" i="1"/>
  <c r="S3488" i="1"/>
  <c r="T3488" i="1"/>
  <c r="U3488" i="1"/>
  <c r="N3489" i="1"/>
  <c r="O3489" i="1"/>
  <c r="P3489" i="1"/>
  <c r="Q3489" i="1"/>
  <c r="R3489" i="1"/>
  <c r="S3489" i="1"/>
  <c r="T3489" i="1"/>
  <c r="U3489" i="1"/>
  <c r="N3490" i="1"/>
  <c r="O3490" i="1"/>
  <c r="P3490" i="1"/>
  <c r="Q3490" i="1"/>
  <c r="R3490" i="1"/>
  <c r="S3490" i="1"/>
  <c r="T3490" i="1"/>
  <c r="U3490" i="1"/>
  <c r="N3491" i="1"/>
  <c r="O3491" i="1"/>
  <c r="P3491" i="1"/>
  <c r="Q3491" i="1"/>
  <c r="R3491" i="1"/>
  <c r="S3491" i="1"/>
  <c r="T3491" i="1"/>
  <c r="U3491" i="1"/>
  <c r="N3492" i="1"/>
  <c r="O3492" i="1"/>
  <c r="P3492" i="1"/>
  <c r="Q3492" i="1"/>
  <c r="R3492" i="1"/>
  <c r="S3492" i="1"/>
  <c r="T3492" i="1"/>
  <c r="U3492" i="1"/>
  <c r="N3493" i="1"/>
  <c r="O3493" i="1"/>
  <c r="P3493" i="1"/>
  <c r="Q3493" i="1"/>
  <c r="R3493" i="1"/>
  <c r="S3493" i="1"/>
  <c r="T3493" i="1"/>
  <c r="U3493" i="1"/>
  <c r="N3494" i="1"/>
  <c r="O3494" i="1"/>
  <c r="P3494" i="1"/>
  <c r="Q3494" i="1"/>
  <c r="R3494" i="1"/>
  <c r="S3494" i="1"/>
  <c r="T3494" i="1"/>
  <c r="U3494" i="1"/>
  <c r="N3495" i="1"/>
  <c r="O3495" i="1"/>
  <c r="P3495" i="1"/>
  <c r="Q3495" i="1"/>
  <c r="R3495" i="1"/>
  <c r="S3495" i="1"/>
  <c r="T3495" i="1"/>
  <c r="U3495" i="1"/>
  <c r="N3496" i="1"/>
  <c r="O3496" i="1"/>
  <c r="P3496" i="1"/>
  <c r="Q3496" i="1"/>
  <c r="R3496" i="1"/>
  <c r="S3496" i="1"/>
  <c r="T3496" i="1"/>
  <c r="U3496" i="1"/>
  <c r="N3497" i="1"/>
  <c r="O3497" i="1"/>
  <c r="P3497" i="1"/>
  <c r="Q3497" i="1"/>
  <c r="R3497" i="1"/>
  <c r="S3497" i="1"/>
  <c r="T3497" i="1"/>
  <c r="U3497" i="1"/>
  <c r="N3498" i="1"/>
  <c r="O3498" i="1"/>
  <c r="P3498" i="1"/>
  <c r="Q3498" i="1"/>
  <c r="R3498" i="1"/>
  <c r="S3498" i="1"/>
  <c r="T3498" i="1"/>
  <c r="U3498" i="1"/>
  <c r="N3499" i="1"/>
  <c r="O3499" i="1"/>
  <c r="P3499" i="1"/>
  <c r="Q3499" i="1"/>
  <c r="R3499" i="1"/>
  <c r="S3499" i="1"/>
  <c r="T3499" i="1"/>
  <c r="U3499" i="1"/>
  <c r="N3500" i="1"/>
  <c r="O3500" i="1"/>
  <c r="P3500" i="1"/>
  <c r="Q3500" i="1"/>
  <c r="R3500" i="1"/>
  <c r="S3500" i="1"/>
  <c r="T3500" i="1"/>
  <c r="U3500" i="1"/>
  <c r="N3501" i="1"/>
  <c r="O3501" i="1"/>
  <c r="P3501" i="1"/>
  <c r="Q3501" i="1"/>
  <c r="R3501" i="1"/>
  <c r="S3501" i="1"/>
  <c r="T3501" i="1"/>
  <c r="U3501" i="1"/>
  <c r="P4" i="1"/>
  <c r="Q4" i="1"/>
  <c r="R4" i="1"/>
  <c r="S4" i="1"/>
  <c r="T4" i="1"/>
  <c r="U4" i="1"/>
  <c r="O4" i="1"/>
  <c r="N4" i="1"/>
  <c r="M5" i="1"/>
  <c r="M6" i="1"/>
  <c r="M7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L5" i="1"/>
  <c r="L6" i="1"/>
  <c r="L7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M4" i="1"/>
  <c r="L4" i="1"/>
  <c r="K5" i="1"/>
  <c r="K6" i="1"/>
  <c r="K7" i="1"/>
  <c r="K9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J5" i="1"/>
  <c r="J6" i="1"/>
  <c r="J7" i="1"/>
  <c r="J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K4" i="1"/>
  <c r="J4" i="1"/>
  <c r="I5" i="1"/>
  <c r="I6" i="1"/>
  <c r="I7" i="1"/>
  <c r="I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H5" i="1"/>
  <c r="H6" i="1"/>
  <c r="H7" i="1"/>
  <c r="H9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I4" i="1"/>
  <c r="H4" i="1"/>
  <c r="G5" i="1"/>
  <c r="G6" i="1"/>
  <c r="G7" i="1"/>
  <c r="G9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4" i="1"/>
  <c r="E12" i="1" l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F4" i="1" l="1"/>
  <c r="W5" i="1"/>
  <c r="W6" i="1"/>
  <c r="W7" i="1"/>
  <c r="W9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4" i="1"/>
  <c r="F5" i="1"/>
  <c r="F6" i="1"/>
  <c r="F7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A12" i="1" l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12" i="1"/>
  <c r="D13" i="1"/>
  <c r="D14" i="1"/>
  <c r="D15" i="1"/>
  <c r="D16" i="1"/>
  <c r="D17" i="1"/>
  <c r="D18" i="1"/>
  <c r="D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3" authorId="0" shapeId="0" xr:uid="{10D404F9-F093-B24A-A334-AC54DDB16125}">
      <text>
        <r>
          <rPr>
            <b/>
            <sz val="9"/>
            <color rgb="FF000000"/>
            <rFont val="Microsoft JhengHei"/>
            <family val="2"/>
            <charset val="136"/>
          </rPr>
          <t>員工編號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確認欄位</t>
        </r>
        <r>
          <rPr>
            <b/>
            <sz val="9"/>
            <color rgb="FF000000"/>
            <rFont val="Microsoft JhengHei"/>
            <family val="2"/>
            <charset val="136"/>
          </rPr>
          <t>)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請填入專案內員工編號，若匯入專案員工名單包含身分證號，則需時同於右方欄位填上身分證號資訊，系統會自動將問卷結果匯入</t>
        </r>
        <r>
          <rPr>
            <sz val="10"/>
            <color rgb="FF000000"/>
            <rFont val="Microsoft JhengHei"/>
            <family val="2"/>
            <charset val="136"/>
          </rPr>
          <t>。</t>
        </r>
      </text>
    </comment>
    <comment ref="B3" authorId="0" shapeId="0" xr:uid="{B5A8E7E4-7B55-914C-B511-8729CF985635}">
      <text>
        <r>
          <rPr>
            <b/>
            <sz val="9"/>
            <color rgb="FF000000"/>
            <rFont val="Microsoft JhengHei"/>
            <family val="2"/>
            <charset val="136"/>
          </rPr>
          <t>身分證號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確認欄位</t>
        </r>
        <r>
          <rPr>
            <b/>
            <sz val="9"/>
            <color rgb="FF000000"/>
            <rFont val="Microsoft JhengHei"/>
            <family val="2"/>
            <charset val="136"/>
          </rPr>
          <t>)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請填入專案內員工之身分證號或居留證號，若匯入專案員工名單包含員工編號，則需時同於左方欄位填上員工編號資訊，系統會自動將問卷結果匯入。</t>
        </r>
      </text>
    </comment>
    <comment ref="D3" authorId="0" shapeId="0" xr:uid="{6E2C497E-CE9A-BC45-A5E4-7F284F88BE91}">
      <text>
        <r>
          <rPr>
            <b/>
            <sz val="9"/>
            <color rgb="FF000000"/>
            <rFont val="Microsoft JhengHei"/>
            <family val="2"/>
            <charset val="136"/>
          </rPr>
          <t>慣用手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左手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右手</t>
        </r>
      </text>
    </comment>
    <comment ref="E3" authorId="0" shapeId="0" xr:uid="{B389FB5A-5357-3244-BAEE-3F9330A4C1BE}">
      <text>
        <r>
          <rPr>
            <b/>
            <sz val="9"/>
            <color rgb="FF000000"/>
            <rFont val="Microsoft JhengHei"/>
            <family val="2"/>
            <charset val="136"/>
          </rPr>
          <t>過去身體不適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否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是</t>
        </r>
      </text>
    </comment>
    <comment ref="F3" authorId="0" shapeId="0" xr:uid="{2C7729B0-087A-DE42-A96D-2B92D2DD6B78}">
      <text>
        <r>
          <rPr>
            <b/>
            <sz val="9"/>
            <color rgb="FF000000"/>
            <rFont val="Microsoft JhengHei"/>
            <family val="2"/>
            <charset val="136"/>
          </rPr>
          <t>身體不適持續時間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sz val="9"/>
            <color rgb="FF000000"/>
            <rFont val="Microsoft JhengHei"/>
            <family val="2"/>
            <charset val="136"/>
          </rPr>
          <t>1:1</t>
        </r>
        <r>
          <rPr>
            <sz val="9"/>
            <color rgb="FF000000"/>
            <rFont val="Microsoft JhengHei"/>
            <family val="2"/>
            <charset val="136"/>
          </rPr>
          <t>個月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2:3</t>
        </r>
        <r>
          <rPr>
            <sz val="9"/>
            <color rgb="FF000000"/>
            <rFont val="Microsoft JhengHei"/>
            <family val="2"/>
            <charset val="136"/>
          </rPr>
          <t>個月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3:6</t>
        </r>
        <r>
          <rPr>
            <sz val="9"/>
            <color rgb="FF000000"/>
            <rFont val="Microsoft JhengHei"/>
            <family val="2"/>
            <charset val="136"/>
          </rPr>
          <t>個月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4:1</t>
        </r>
        <r>
          <rPr>
            <sz val="9"/>
            <color rgb="FF000000"/>
            <rFont val="Microsoft JhengHei"/>
            <family val="2"/>
            <charset val="136"/>
          </rPr>
          <t>年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5:3</t>
        </r>
        <r>
          <rPr>
            <sz val="9"/>
            <color rgb="FF000000"/>
            <rFont val="Microsoft JhengHei"/>
            <family val="2"/>
            <charset val="136"/>
          </rPr>
          <t>年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6:3</t>
        </r>
        <r>
          <rPr>
            <sz val="9"/>
            <color rgb="FF000000"/>
            <rFont val="Microsoft JhengHei"/>
            <family val="2"/>
            <charset val="136"/>
          </rPr>
          <t>年以上</t>
        </r>
      </text>
    </comment>
    <comment ref="G3" authorId="0" shapeId="0" xr:uid="{3B6D0093-2458-044C-9703-86C4D30918D4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H3" authorId="0" shapeId="0" xr:uid="{D765AFBB-C57B-AF42-8192-BCBEBC121828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I3" authorId="0" shapeId="0" xr:uid="{79194A42-624E-EF4C-8937-2E1BCE2C850D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J3" authorId="0" shapeId="0" xr:uid="{A8D823B7-83AF-3F47-B19B-B7471A10243E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K3" authorId="0" shapeId="0" xr:uid="{18562BF0-D492-A047-A9B5-3CC41EA393D9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L3" authorId="0" shapeId="0" xr:uid="{ED5007C2-E809-7648-9446-11D240E04BBC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M3" authorId="0" shapeId="0" xr:uid="{0115A5A2-2274-6A45-ABEC-455A30F8996D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N3" authorId="0" shapeId="0" xr:uid="{0D6316D7-0B0F-234F-B2A1-4D0A3D517F61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O3" authorId="0" shapeId="0" xr:uid="{7C5460A2-C2A1-114B-B665-9FB651843D6F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P3" authorId="0" shapeId="0" xr:uid="{3B63ACFF-71D3-554A-AB5B-67A5B81F2537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Q3" authorId="0" shapeId="0" xr:uid="{43529180-92D0-7A44-8ACA-CC3B1801C40E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R3" authorId="0" shapeId="0" xr:uid="{C0809692-32E4-1C4A-9C07-3D33E2FD3C1D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S3" authorId="0" shapeId="0" xr:uid="{46DB0401-4711-A848-A515-1BDC88BC4B1A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T3" authorId="0" shapeId="0" xr:uid="{6A8575DB-2641-8D40-941D-26C5E90BB1E7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U3" authorId="0" shapeId="0" xr:uid="{8CA8FBF5-2467-C44F-B7F0-DEB5FD1C261B}">
      <text>
        <r>
          <rPr>
            <b/>
            <sz val="9"/>
            <color rgb="FF000000"/>
            <rFont val="Microsoft JhengHei"/>
            <family val="2"/>
            <charset val="136"/>
          </rPr>
          <t xml:space="preserve">Q4-Q18 </t>
        </r>
        <r>
          <rPr>
            <b/>
            <sz val="9"/>
            <color rgb="FF000000"/>
            <rFont val="Microsoft JhengHei"/>
            <family val="2"/>
            <charset val="136"/>
          </rPr>
          <t>身體部位症狀調查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請依照實際狀況填入身體各部位疼痛狀況之選項編號。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1:</t>
        </r>
        <r>
          <rPr>
            <sz val="9"/>
            <color rgb="FF000000"/>
            <rFont val="Microsoft JhengHei"/>
            <family val="2"/>
            <charset val="136"/>
          </rPr>
          <t>不痛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2:</t>
        </r>
        <r>
          <rPr>
            <sz val="9"/>
            <color rgb="FF000000"/>
            <rFont val="Microsoft JhengHei"/>
            <family val="2"/>
            <charset val="136"/>
          </rPr>
          <t>微痛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3:</t>
        </r>
        <r>
          <rPr>
            <sz val="9"/>
            <color rgb="FF000000"/>
            <rFont val="Microsoft JhengHei"/>
            <family val="2"/>
            <charset val="136"/>
          </rPr>
          <t>中等疼痛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4:</t>
        </r>
        <r>
          <rPr>
            <sz val="9"/>
            <color rgb="FF000000"/>
            <rFont val="Microsoft JhengHei"/>
            <family val="2"/>
            <charset val="136"/>
          </rPr>
          <t>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5:</t>
        </r>
        <r>
          <rPr>
            <sz val="9"/>
            <color rgb="FF000000"/>
            <rFont val="Microsoft JhengHei"/>
            <family val="2"/>
            <charset val="136"/>
          </rPr>
          <t>非常劇痛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>6:</t>
        </r>
        <r>
          <rPr>
            <sz val="9"/>
            <color rgb="FF000000"/>
            <rFont val="Microsoft JhengHei"/>
            <family val="2"/>
            <charset val="136"/>
          </rPr>
          <t>極度疼痛</t>
        </r>
      </text>
    </comment>
    <comment ref="V3" authorId="0" shapeId="0" xr:uid="{DBA29535-18DB-074B-8720-39297C844C74}">
      <text>
        <r>
          <rPr>
            <b/>
            <sz val="9"/>
            <color rgb="FF000000"/>
            <rFont val="Microsoft JhengHei"/>
            <family val="2"/>
            <charset val="136"/>
          </rPr>
          <t>治療狀況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非必填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請依實際狀況填入員工不適症狀之處置情形。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 xml:space="preserve">Ex. </t>
        </r>
        <r>
          <rPr>
            <sz val="9"/>
            <color rgb="FF000000"/>
            <rFont val="Microsoft JhengHei"/>
            <family val="2"/>
            <charset val="136"/>
          </rPr>
          <t>未予理會、熱敷、按摩、吃藥</t>
        </r>
        <r>
          <rPr>
            <sz val="9"/>
            <color rgb="FF000000"/>
            <rFont val="Microsoft JhengHei"/>
            <family val="2"/>
            <charset val="136"/>
          </rPr>
          <t>...</t>
        </r>
      </text>
    </comment>
    <comment ref="W3" authorId="0" shapeId="0" xr:uid="{2E218589-E421-EE41-A02C-1B244B77BDFE}">
      <text>
        <r>
          <rPr>
            <b/>
            <sz val="9"/>
            <color rgb="FF000000"/>
            <rFont val="Microsoft JhengHei"/>
            <family val="2"/>
            <charset val="136"/>
          </rPr>
          <t>治療狀況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 (</t>
        </r>
        <r>
          <rPr>
            <b/>
            <sz val="9"/>
            <color rgb="FF000000"/>
            <rFont val="Microsoft JhengHei"/>
            <family val="2"/>
            <charset val="136"/>
          </rPr>
          <t>非必填</t>
        </r>
        <r>
          <rPr>
            <b/>
            <sz val="9"/>
            <color rgb="FF000000"/>
            <rFont val="Microsoft JhengHei"/>
            <family val="2"/>
            <charset val="136"/>
          </rPr>
          <t xml:space="preserve">)
</t>
        </r>
        <r>
          <rPr>
            <b/>
            <sz val="9"/>
            <color rgb="FF000000"/>
            <rFont val="Microsoft JhengHei"/>
            <family val="2"/>
            <charset val="136"/>
          </rPr>
          <t>請依實際狀況填入員工其他症狀或病史。</t>
        </r>
        <r>
          <rPr>
            <sz val="9"/>
            <color rgb="FF000000"/>
            <rFont val="Microsoft JhengHei"/>
            <family val="2"/>
            <charset val="136"/>
          </rPr>
          <t xml:space="preserve">
</t>
        </r>
        <r>
          <rPr>
            <sz val="9"/>
            <color rgb="FF000000"/>
            <rFont val="Microsoft JhengHei"/>
            <family val="2"/>
            <charset val="136"/>
          </rPr>
          <t xml:space="preserve">Ex. </t>
        </r>
        <r>
          <rPr>
            <sz val="9"/>
            <color rgb="FF000000"/>
            <rFont val="Microsoft JhengHei"/>
            <family val="2"/>
            <charset val="136"/>
          </rPr>
          <t>時常頭暈、慣性脫臼、僵直性脊椎炎</t>
        </r>
        <r>
          <rPr>
            <sz val="9"/>
            <color rgb="FF000000"/>
            <rFont val="Microsoft JhengHei"/>
            <family val="2"/>
            <charset val="136"/>
          </rPr>
          <t>...</t>
        </r>
      </text>
    </comment>
  </commentList>
</comments>
</file>

<file path=xl/sharedStrings.xml><?xml version="1.0" encoding="utf-8"?>
<sst xmlns="http://schemas.openxmlformats.org/spreadsheetml/2006/main" count="86" uniqueCount="81">
  <si>
    <t>ex. 001</t>
    <phoneticPr fontId="1" type="noConversion"/>
  </si>
  <si>
    <t>文字描述</t>
    <phoneticPr fontId="1" type="noConversion"/>
  </si>
  <si>
    <t>員工編號</t>
    <phoneticPr fontId="1" type="noConversion"/>
  </si>
  <si>
    <t>慣用手</t>
    <phoneticPr fontId="1" type="noConversion"/>
  </si>
  <si>
    <t>是否不適</t>
    <phoneticPr fontId="1" type="noConversion"/>
  </si>
  <si>
    <t>症狀持續時間</t>
    <phoneticPr fontId="1" type="noConversion"/>
  </si>
  <si>
    <t>頸</t>
    <phoneticPr fontId="1" type="noConversion"/>
  </si>
  <si>
    <t>基本資料</t>
    <phoneticPr fontId="1" type="noConversion"/>
  </si>
  <si>
    <t>左肩</t>
    <phoneticPr fontId="1" type="noConversion"/>
  </si>
  <si>
    <t>右肩</t>
    <phoneticPr fontId="1" type="noConversion"/>
  </si>
  <si>
    <t>上背</t>
    <phoneticPr fontId="1" type="noConversion"/>
  </si>
  <si>
    <t>下背或腰</t>
    <phoneticPr fontId="1" type="noConversion"/>
  </si>
  <si>
    <t>左手肘/前臂</t>
    <phoneticPr fontId="1" type="noConversion"/>
  </si>
  <si>
    <t>右手肘/前臂</t>
    <phoneticPr fontId="1" type="noConversion"/>
  </si>
  <si>
    <t>左手/手腕</t>
    <phoneticPr fontId="1" type="noConversion"/>
  </si>
  <si>
    <t>右手/手腕</t>
    <phoneticPr fontId="1" type="noConversion"/>
  </si>
  <si>
    <t>左臀/大腿</t>
    <phoneticPr fontId="1" type="noConversion"/>
  </si>
  <si>
    <t>右臀/大腿</t>
    <phoneticPr fontId="1" type="noConversion"/>
  </si>
  <si>
    <t>左膝</t>
    <phoneticPr fontId="1" type="noConversion"/>
  </si>
  <si>
    <t>右膝</t>
    <phoneticPr fontId="1" type="noConversion"/>
  </si>
  <si>
    <t>左腳踝/腳</t>
    <phoneticPr fontId="1" type="noConversion"/>
  </si>
  <si>
    <t>右腳踝/腳</t>
    <phoneticPr fontId="1" type="noConversion"/>
  </si>
  <si>
    <t>身體痠痛部位</t>
    <phoneticPr fontId="1" type="noConversion"/>
  </si>
  <si>
    <t>其他症狀或
病史說明</t>
    <phoneticPr fontId="1" type="noConversion"/>
  </si>
  <si>
    <r>
      <t>Q.</t>
    </r>
    <r>
      <rPr>
        <sz val="10"/>
        <color rgb="FF00A399"/>
        <rFont val="PMingLiU"/>
        <family val="1"/>
        <charset val="136"/>
      </rPr>
      <t>肌肉骨骼症狀調查表</t>
    </r>
    <phoneticPr fontId="1" type="noConversion"/>
  </si>
  <si>
    <r>
      <t>Q1.</t>
    </r>
    <r>
      <rPr>
        <sz val="10"/>
        <color rgb="FF00A399"/>
        <rFont val="PMingLiU"/>
        <family val="1"/>
        <charset val="136"/>
      </rPr>
      <t>您的慣用手為？</t>
    </r>
    <phoneticPr fontId="1" type="noConversion"/>
  </si>
  <si>
    <r>
      <t>Q2.</t>
    </r>
    <r>
      <rPr>
        <sz val="10"/>
        <color rgb="FF00A399"/>
        <rFont val="PMingLiU"/>
        <family val="1"/>
        <charset val="136"/>
      </rPr>
      <t>您在過去的</t>
    </r>
    <r>
      <rPr>
        <sz val="10"/>
        <color rgb="FF00A399"/>
        <rFont val="Calibri"/>
        <family val="2"/>
      </rPr>
      <t>1</t>
    </r>
    <r>
      <rPr>
        <sz val="10"/>
        <color rgb="FF00A399"/>
        <rFont val="PMingLiU"/>
        <family val="1"/>
        <charset val="136"/>
      </rPr>
      <t>年內，身體是否有長達</t>
    </r>
    <r>
      <rPr>
        <sz val="10"/>
        <color rgb="FF00A399"/>
        <rFont val="Calibri"/>
        <family val="2"/>
      </rPr>
      <t>2</t>
    </r>
    <r>
      <rPr>
        <sz val="10"/>
        <color rgb="FF00A399"/>
        <rFont val="PMingLiU"/>
        <family val="1"/>
        <charset val="136"/>
      </rPr>
      <t>星期以上的疲勞、酸痛、發麻、刺痛等不舒服，或關節活動受到限制？</t>
    </r>
    <phoneticPr fontId="1" type="noConversion"/>
  </si>
  <si>
    <r>
      <t>Q3.</t>
    </r>
    <r>
      <rPr>
        <sz val="10"/>
        <color rgb="FF00A399"/>
        <rFont val="PMingLiU"/>
        <family val="1"/>
        <charset val="136"/>
      </rPr>
      <t>圖中身體部位出現酸痛、不適或影響關節活動之情形持續多久時間？</t>
    </r>
    <phoneticPr fontId="1" type="noConversion"/>
  </si>
  <si>
    <r>
      <t>Q4.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頸部</t>
    </r>
    <phoneticPr fontId="1" type="noConversion"/>
  </si>
  <si>
    <r>
      <t>Q5.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上背</t>
    </r>
    <phoneticPr fontId="1" type="noConversion"/>
  </si>
  <si>
    <r>
      <t>Q6.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下背</t>
    </r>
    <phoneticPr fontId="1" type="noConversion"/>
  </si>
  <si>
    <r>
      <t>Q7.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左肩</t>
    </r>
    <phoneticPr fontId="1" type="noConversion"/>
  </si>
  <si>
    <r>
      <t>Q8.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右肩</t>
    </r>
    <phoneticPr fontId="1" type="noConversion"/>
  </si>
  <si>
    <r>
      <t>Q9.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左手肘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左前臂</t>
    </r>
    <phoneticPr fontId="1" type="noConversion"/>
  </si>
  <si>
    <r>
      <t>Q10.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右手肘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右前臂</t>
    </r>
    <phoneticPr fontId="1" type="noConversion"/>
  </si>
  <si>
    <r>
      <t>Q11.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左手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左手腕</t>
    </r>
    <phoneticPr fontId="1" type="noConversion"/>
  </si>
  <si>
    <r>
      <t>Q12.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右手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右手腕</t>
    </r>
    <phoneticPr fontId="1" type="noConversion"/>
  </si>
  <si>
    <r>
      <t>Q13.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左臀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左大腿</t>
    </r>
    <phoneticPr fontId="1" type="noConversion"/>
  </si>
  <si>
    <r>
      <t>Q14.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右臀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右大腿</t>
    </r>
    <phoneticPr fontId="1" type="noConversion"/>
  </si>
  <si>
    <r>
      <t>Q15.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左膝</t>
    </r>
    <phoneticPr fontId="1" type="noConversion"/>
  </si>
  <si>
    <r>
      <t>Q16.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右膝</t>
    </r>
    <phoneticPr fontId="1" type="noConversion"/>
  </si>
  <si>
    <r>
      <t>Q17.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左腳踝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左腳</t>
    </r>
    <phoneticPr fontId="1" type="noConversion"/>
  </si>
  <si>
    <r>
      <t>Q18.</t>
    </r>
    <r>
      <rPr>
        <sz val="10"/>
        <color rgb="FF00A399"/>
        <rFont val="PMingLiU"/>
        <family val="1"/>
        <charset val="136"/>
      </rPr>
      <t>症狀調查</t>
    </r>
    <r>
      <rPr>
        <sz val="10"/>
        <color rgb="FF00A399"/>
        <rFont val="Calibri"/>
        <family val="2"/>
      </rPr>
      <t>-</t>
    </r>
    <r>
      <rPr>
        <sz val="10"/>
        <color rgb="FF00A399"/>
        <rFont val="PMingLiU"/>
        <family val="1"/>
        <charset val="136"/>
      </rPr>
      <t>右腳踝</t>
    </r>
    <r>
      <rPr>
        <sz val="10"/>
        <color rgb="FF00A399"/>
        <rFont val="Calibri"/>
        <family val="2"/>
      </rPr>
      <t>/</t>
    </r>
    <r>
      <rPr>
        <sz val="10"/>
        <color rgb="FF00A399"/>
        <rFont val="PMingLiU"/>
        <family val="1"/>
        <charset val="136"/>
      </rPr>
      <t>右腳</t>
    </r>
    <phoneticPr fontId="1" type="noConversion"/>
  </si>
  <si>
    <r>
      <t>Q19.</t>
    </r>
    <r>
      <rPr>
        <sz val="10"/>
        <color rgb="FF00A399"/>
        <rFont val="PMingLiU"/>
        <family val="1"/>
        <charset val="136"/>
      </rPr>
      <t>上述產生不適的部位，是否有尋求治療？</t>
    </r>
    <phoneticPr fontId="1" type="noConversion"/>
  </si>
  <si>
    <r>
      <t>Q20.</t>
    </r>
    <r>
      <rPr>
        <sz val="10"/>
        <color rgb="FF00A399"/>
        <rFont val="PMingLiU"/>
        <family val="1"/>
        <charset val="136"/>
      </rPr>
      <t>其他症狀與病史</t>
    </r>
    <phoneticPr fontId="1" type="noConversion"/>
  </si>
  <si>
    <t>肌肉骨骼症狀調查表</t>
    <phoneticPr fontId="1" type="noConversion"/>
  </si>
  <si>
    <t>Q1.慣用手</t>
    <phoneticPr fontId="1" type="noConversion"/>
  </si>
  <si>
    <t>Q2.是否不適</t>
    <phoneticPr fontId="1" type="noConversion"/>
  </si>
  <si>
    <t>Q3.症狀持續時間</t>
    <phoneticPr fontId="1" type="noConversion"/>
  </si>
  <si>
    <t>Q4.頸部</t>
    <phoneticPr fontId="1" type="noConversion"/>
  </si>
  <si>
    <t>Q5.上背</t>
    <phoneticPr fontId="1" type="noConversion"/>
  </si>
  <si>
    <t>Q6.下背</t>
    <phoneticPr fontId="1" type="noConversion"/>
  </si>
  <si>
    <t>Q7.左肩</t>
    <phoneticPr fontId="1" type="noConversion"/>
  </si>
  <si>
    <t>Q8.右肩</t>
    <phoneticPr fontId="1" type="noConversion"/>
  </si>
  <si>
    <t>Q15.左膝</t>
    <phoneticPr fontId="1" type="noConversion"/>
  </si>
  <si>
    <t>Q16.右膝</t>
    <phoneticPr fontId="1" type="noConversion"/>
  </si>
  <si>
    <t>Q19.尋求治療？</t>
    <phoneticPr fontId="1" type="noConversion"/>
  </si>
  <si>
    <t>Q20.其他症狀與病史</t>
    <phoneticPr fontId="1" type="noConversion"/>
  </si>
  <si>
    <t>Q9.左手肘/前臂</t>
    <phoneticPr fontId="1" type="noConversion"/>
  </si>
  <si>
    <t>Q10.右手肘/前臂</t>
    <phoneticPr fontId="1" type="noConversion"/>
  </si>
  <si>
    <t>Q11.左手/手腕</t>
    <phoneticPr fontId="1" type="noConversion"/>
  </si>
  <si>
    <t>Q12.右手/手腕</t>
    <phoneticPr fontId="1" type="noConversion"/>
  </si>
  <si>
    <t>Q13.左臀/大腿</t>
    <phoneticPr fontId="1" type="noConversion"/>
  </si>
  <si>
    <t>Q14.右臀/大腿</t>
    <phoneticPr fontId="1" type="noConversion"/>
  </si>
  <si>
    <t>Q17.左腳踝/腳</t>
    <phoneticPr fontId="1" type="noConversion"/>
  </si>
  <si>
    <t>Q18.右腳踝/腳</t>
    <phoneticPr fontId="1" type="noConversion"/>
  </si>
  <si>
    <t>由此開始填寫</t>
    <phoneticPr fontId="1" type="noConversion"/>
  </si>
  <si>
    <t>身分證號</t>
    <phoneticPr fontId="1" type="noConversion"/>
  </si>
  <si>
    <t>A234567890</t>
    <phoneticPr fontId="1" type="noConversion"/>
  </si>
  <si>
    <t>工號/學號</t>
    <phoneticPr fontId="1" type="noConversion"/>
  </si>
  <si>
    <t>test01</t>
  </si>
  <si>
    <t>test02</t>
  </si>
  <si>
    <t>test03</t>
  </si>
  <si>
    <t>test04</t>
  </si>
  <si>
    <t>test05</t>
  </si>
  <si>
    <t>test06</t>
  </si>
  <si>
    <t>test07</t>
  </si>
  <si>
    <t>test08</t>
  </si>
  <si>
    <t>無</t>
    <phoneticPr fontId="1" type="noConversion"/>
  </si>
  <si>
    <t>糖尿病</t>
    <phoneticPr fontId="1" type="noConversion"/>
  </si>
  <si>
    <t>復健中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</si>
</sst>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9"/>
      <color rgb="FF000000"/>
      <name val="Microsoft JhengHei"/>
      <family val="2"/>
      <charset val="136"/>
    </font>
    <font>
      <sz val="9"/>
      <color rgb="FF000000"/>
      <name val="Microsoft JhengHei"/>
      <family val="2"/>
      <charset val="136"/>
    </font>
    <font>
      <sz val="12"/>
      <color theme="1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0"/>
      <color rgb="FF00A399"/>
      <name val="Calibri"/>
      <family val="2"/>
    </font>
    <font>
      <sz val="10"/>
      <color rgb="FF00A399"/>
      <name val="PMingLiU"/>
      <family val="1"/>
      <charset val="136"/>
    </font>
    <font>
      <sz val="10"/>
      <color rgb="FF0072B4"/>
      <name val="微軟正黑體"/>
      <family val="2"/>
      <charset val="136"/>
    </font>
    <font>
      <sz val="10"/>
      <color theme="5" tint="-0.249977111117893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theme="0"/>
      <name val="微軟正黑體"/>
      <family val="2"/>
      <charset val="136"/>
    </font>
    <font>
      <sz val="10"/>
      <color rgb="FF140A80"/>
      <name val="微軟正黑體"/>
      <family val="2"/>
      <charset val="136"/>
    </font>
    <font>
      <sz val="10"/>
      <color theme="1" tint="0.34998626667073579"/>
      <name val="微軟正黑體"/>
      <family val="2"/>
      <charset val="136"/>
    </font>
    <font>
      <sz val="10"/>
      <color rgb="FF00A399"/>
      <name val="微軟正黑體"/>
      <family val="2"/>
      <charset val="136"/>
    </font>
    <font>
      <sz val="12"/>
      <color theme="0" tint="-0.499984740745262"/>
      <name val="新細明體"/>
      <family val="1"/>
      <charset val="136"/>
      <scheme val="minor"/>
    </font>
    <font>
      <sz val="11"/>
      <color theme="0" tint="-0.499984740745262"/>
      <name val="新細明體"/>
      <family val="1"/>
      <charset val="136"/>
      <scheme val="minor"/>
    </font>
    <font>
      <sz val="10"/>
      <color rgb="FF000000"/>
      <name val="Microsoft JhengHei"/>
      <family val="2"/>
      <charset val="136"/>
    </font>
    <font>
      <sz val="10"/>
      <color theme="1"/>
      <name val="Calibri"/>
      <family val="2"/>
    </font>
    <font>
      <sz val="12"/>
      <color rgb="FF00A399"/>
      <name val="新細明體"/>
      <family val="2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72B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A3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" fillId="5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13" fillId="0" borderId="1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0" fillId="5" borderId="0" xfId="0" applyFill="1" applyProtection="1">
      <alignment vertical="center"/>
    </xf>
    <xf numFmtId="0" fontId="14" fillId="0" borderId="1" xfId="0" applyFont="1" applyFill="1" applyBorder="1" applyAlignment="1" applyProtection="1">
      <alignment horizontal="center"/>
    </xf>
    <xf numFmtId="0" fontId="15" fillId="5" borderId="0" xfId="0" applyFont="1" applyFill="1" applyProtection="1">
      <alignment vertical="center"/>
    </xf>
    <xf numFmtId="0" fontId="15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horizontal="center" vertical="center"/>
    </xf>
    <xf numFmtId="0" fontId="15" fillId="0" borderId="0" xfId="0" applyFont="1" applyProtection="1">
      <alignment vertical="center"/>
    </xf>
    <xf numFmtId="49" fontId="15" fillId="0" borderId="0" xfId="0" applyNumberFormat="1" applyFont="1" applyAlignment="1" applyProtection="1">
      <alignment horizontal="center" vertical="center"/>
    </xf>
    <xf numFmtId="0" fontId="0" fillId="5" borderId="0" xfId="0" applyFont="1" applyFill="1" applyProtection="1">
      <alignment vertical="center"/>
    </xf>
    <xf numFmtId="0" fontId="0" fillId="0" borderId="0" xfId="0" applyFont="1" applyProtection="1">
      <alignment vertical="center"/>
      <protection locked="0"/>
    </xf>
    <xf numFmtId="49" fontId="0" fillId="0" borderId="0" xfId="0" applyNumberFormat="1" applyProtection="1">
      <alignment vertical="center"/>
      <protection locked="0"/>
    </xf>
    <xf numFmtId="0" fontId="4" fillId="0" borderId="0" xfId="0" applyFont="1" applyProtection="1">
      <alignment vertical="center"/>
    </xf>
    <xf numFmtId="49" fontId="8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49" fontId="9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 hidden="1"/>
    </xf>
    <xf numFmtId="0" fontId="0" fillId="5" borderId="0" xfId="0" applyFont="1" applyFill="1" applyProtection="1">
      <alignment vertical="center"/>
      <protection hidden="1"/>
    </xf>
    <xf numFmtId="0" fontId="0" fillId="0" borderId="0" xfId="0" applyFont="1" applyProtection="1">
      <alignment vertical="center"/>
      <protection locked="0" hidden="1"/>
    </xf>
    <xf numFmtId="49" fontId="8" fillId="0" borderId="1" xfId="0" applyNumberFormat="1" applyFont="1" applyFill="1" applyBorder="1" applyAlignment="1" applyProtection="1">
      <alignment horizontal="center"/>
    </xf>
    <xf numFmtId="49" fontId="0" fillId="0" borderId="0" xfId="0" applyNumberFormat="1" applyFont="1" applyAlignment="1" applyProtection="1">
      <alignment horizontal="center" vertical="center"/>
      <protection locked="0" hidden="1"/>
    </xf>
    <xf numFmtId="49" fontId="0" fillId="0" borderId="0" xfId="0" applyNumberFormat="1" applyFont="1" applyProtection="1">
      <alignment vertical="center"/>
      <protection locked="0" hidden="1"/>
    </xf>
    <xf numFmtId="49" fontId="0" fillId="0" borderId="0" xfId="0" applyNumberFormat="1" applyFont="1" applyProtection="1">
      <alignment vertical="center"/>
      <protection locked="0"/>
    </xf>
    <xf numFmtId="0" fontId="6" fillId="5" borderId="0" xfId="0" applyNumberFormat="1" applyFont="1" applyFill="1" applyBorder="1" applyAlignment="1" applyProtection="1">
      <alignment horizontal="center"/>
    </xf>
    <xf numFmtId="0" fontId="8" fillId="0" borderId="1" xfId="0" applyNumberFormat="1" applyFont="1" applyFill="1" applyBorder="1" applyAlignment="1" applyProtection="1">
      <alignment horizontal="center"/>
    </xf>
    <xf numFmtId="0" fontId="15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 applyProtection="1">
      <alignment horizontal="center" vertical="center"/>
      <protection locked="0" hidden="1"/>
    </xf>
    <xf numFmtId="0" fontId="0" fillId="0" borderId="0" xfId="0" applyNumberFormat="1" applyFont="1" applyProtection="1">
      <alignment vertical="center"/>
      <protection locked="0" hidden="1"/>
    </xf>
    <xf numFmtId="0" fontId="0" fillId="0" borderId="0" xfId="0" applyNumberFormat="1" applyFont="1" applyProtection="1">
      <alignment vertical="center"/>
      <protection locked="0"/>
    </xf>
    <xf numFmtId="0" fontId="0" fillId="0" borderId="0" xfId="0" applyNumberFormat="1" applyProtection="1">
      <alignment vertical="center"/>
      <protection locked="0"/>
    </xf>
    <xf numFmtId="0" fontId="5" fillId="2" borderId="0" xfId="0" applyFont="1" applyFill="1" applyAlignment="1" applyProtection="1">
      <alignment horizontal="center" vertical="center"/>
    </xf>
    <xf numFmtId="49" fontId="5" fillId="3" borderId="0" xfId="0" applyNumberFormat="1" applyFont="1" applyFill="1" applyAlignment="1" applyProtection="1">
      <alignment horizontal="center" vertical="center"/>
    </xf>
    <xf numFmtId="0" fontId="11" fillId="4" borderId="0" xfId="0" applyFont="1" applyFill="1" applyAlignment="1" applyProtection="1">
      <alignment horizontal="center" vertical="center" wrapText="1"/>
    </xf>
    <xf numFmtId="0" fontId="11" fillId="4" borderId="0" xfId="0" applyFont="1" applyFill="1" applyAlignment="1" applyProtection="1">
      <alignment horizontal="center" vertical="center"/>
    </xf>
    <xf numFmtId="49" fontId="7" fillId="5" borderId="0" xfId="0" applyNumberFormat="1" applyFont="1" applyFill="1" applyBorder="1" applyAlignment="1" applyProtection="1">
      <alignment horizontal="center"/>
    </xf>
    <xf numFmtId="0" fontId="19" fillId="0" borderId="0" xfId="0" applyFont="1" applyAlignment="1" applyProtection="1"/>
    <xf numFmtId="0" fontId="18" fillId="0" borderId="0" xfId="0" applyFont="1" applyBorder="1" applyAlignment="1" applyProtection="1">
      <alignment horizontal="center"/>
      <protection locked="0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00A399"/>
      <color rgb="FF0072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F7A6B-7467-B248-88C5-07C64A357A59}">
  <sheetPr codeName="工作表1">
    <tabColor rgb="FF00A399"/>
  </sheetPr>
  <dimension ref="A1:X5439"/>
  <sheetViews>
    <sheetView tabSelected="1" zoomScale="125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ColWidth="10.83203125" defaultRowHeight="15"/>
  <cols>
    <col min="1" max="1" width="15.83203125" style="19" customWidth="1"/>
    <col min="2" max="2" width="15.83203125" style="39" customWidth="1"/>
    <col min="3" max="3" width="15.83203125" style="10" customWidth="1"/>
    <col min="4" max="21" width="13.83203125" style="1" customWidth="1"/>
    <col min="22" max="22" width="13.5" style="1" customWidth="1"/>
    <col min="23" max="23" width="17.1640625" style="1" customWidth="1"/>
    <col min="24" max="16384" width="10.83203125" style="1"/>
  </cols>
  <sheetData>
    <row r="1" spans="1:24" s="45" customFormat="1" ht="16">
      <c r="A1" s="44" t="s">
        <v>69</v>
      </c>
      <c r="B1" s="33" t="s">
        <v>67</v>
      </c>
      <c r="C1" s="3" t="s">
        <v>24</v>
      </c>
      <c r="D1" s="3" t="s">
        <v>25</v>
      </c>
      <c r="E1" s="3" t="s">
        <v>26</v>
      </c>
      <c r="F1" s="3" t="s">
        <v>27</v>
      </c>
      <c r="G1" s="3" t="s">
        <v>28</v>
      </c>
      <c r="H1" s="3" t="s">
        <v>29</v>
      </c>
      <c r="I1" s="3" t="s">
        <v>30</v>
      </c>
      <c r="J1" s="3" t="s">
        <v>31</v>
      </c>
      <c r="K1" s="3" t="s">
        <v>32</v>
      </c>
      <c r="L1" s="3" t="s">
        <v>33</v>
      </c>
      <c r="M1" s="3" t="s">
        <v>34</v>
      </c>
      <c r="N1" s="3" t="s">
        <v>35</v>
      </c>
      <c r="O1" s="3" t="s">
        <v>36</v>
      </c>
      <c r="P1" s="3" t="s">
        <v>37</v>
      </c>
      <c r="Q1" s="3" t="s">
        <v>38</v>
      </c>
      <c r="R1" s="3" t="s">
        <v>39</v>
      </c>
      <c r="S1" s="3" t="s">
        <v>40</v>
      </c>
      <c r="T1" s="3" t="s">
        <v>41</v>
      </c>
      <c r="U1" s="3" t="s">
        <v>42</v>
      </c>
      <c r="V1" s="3" t="s">
        <v>43</v>
      </c>
      <c r="W1" s="3" t="s">
        <v>44</v>
      </c>
      <c r="X1" s="4"/>
    </row>
    <row r="2" spans="1:24" s="9" customFormat="1" ht="18">
      <c r="A2" s="29" t="s">
        <v>69</v>
      </c>
      <c r="B2" s="34" t="s">
        <v>67</v>
      </c>
      <c r="C2" s="11" t="s">
        <v>45</v>
      </c>
      <c r="D2" s="5" t="s">
        <v>46</v>
      </c>
      <c r="E2" s="5" t="s">
        <v>47</v>
      </c>
      <c r="F2" s="5" t="s">
        <v>48</v>
      </c>
      <c r="G2" s="6" t="s">
        <v>49</v>
      </c>
      <c r="H2" s="6" t="s">
        <v>50</v>
      </c>
      <c r="I2" s="6" t="s">
        <v>51</v>
      </c>
      <c r="J2" s="6" t="s">
        <v>52</v>
      </c>
      <c r="K2" s="6" t="s">
        <v>53</v>
      </c>
      <c r="L2" s="6" t="s">
        <v>58</v>
      </c>
      <c r="M2" s="6" t="s">
        <v>59</v>
      </c>
      <c r="N2" s="6" t="s">
        <v>60</v>
      </c>
      <c r="O2" s="6" t="s">
        <v>61</v>
      </c>
      <c r="P2" s="6" t="s">
        <v>62</v>
      </c>
      <c r="Q2" s="6" t="s">
        <v>63</v>
      </c>
      <c r="R2" s="6" t="s">
        <v>54</v>
      </c>
      <c r="S2" s="6" t="s">
        <v>55</v>
      </c>
      <c r="T2" s="6" t="s">
        <v>64</v>
      </c>
      <c r="U2" s="6" t="s">
        <v>65</v>
      </c>
      <c r="V2" s="7" t="s">
        <v>56</v>
      </c>
      <c r="W2" s="7" t="s">
        <v>57</v>
      </c>
      <c r="X2" s="8"/>
    </row>
    <row r="3" spans="1:24" s="15" customFormat="1">
      <c r="A3" s="16" t="s">
        <v>0</v>
      </c>
      <c r="B3" s="35" t="s">
        <v>68</v>
      </c>
      <c r="C3" s="12"/>
      <c r="D3" s="13">
        <v>2</v>
      </c>
      <c r="E3" s="13">
        <v>2</v>
      </c>
      <c r="F3" s="13">
        <v>1</v>
      </c>
      <c r="G3" s="13">
        <v>1</v>
      </c>
      <c r="H3" s="13">
        <v>1</v>
      </c>
      <c r="I3" s="13">
        <v>1</v>
      </c>
      <c r="J3" s="13">
        <v>1</v>
      </c>
      <c r="K3" s="13">
        <v>1</v>
      </c>
      <c r="L3" s="13">
        <v>3</v>
      </c>
      <c r="M3" s="13">
        <v>1</v>
      </c>
      <c r="N3" s="13">
        <v>1</v>
      </c>
      <c r="O3" s="13">
        <v>1</v>
      </c>
      <c r="P3" s="13">
        <v>6</v>
      </c>
      <c r="Q3" s="13">
        <v>1</v>
      </c>
      <c r="R3" s="13">
        <v>1</v>
      </c>
      <c r="S3" s="13">
        <v>1</v>
      </c>
      <c r="T3" s="13">
        <v>1</v>
      </c>
      <c r="U3" s="13">
        <v>1</v>
      </c>
      <c r="V3" s="14" t="s">
        <v>1</v>
      </c>
      <c r="W3" s="14" t="s">
        <v>1</v>
      </c>
    </row>
    <row r="4" spans="1:24">
      <c r="A4" s="46" t="s">
        <v>70</v>
      </c>
      <c r="B4" s="36" t="str">
        <f>IF(WeCare轉換!B3="","",WeCare轉換!B3)</f>
        <v/>
      </c>
      <c r="C4" s="27"/>
      <c r="D4" s="26">
        <v>2</v>
      </c>
      <c r="E4" s="26">
        <v>1</v>
      </c>
      <c r="F4" s="26" t="str">
        <f>IF(WeCare轉換!E3="一個月以內",1,IF(WeCare轉換!E3="1-3個月",2,IF(WeCare轉換!E3="3-6個月",3,IF(WeCare轉換!E3="6-12個月",4,IF(WeCare轉換!E3="1-3年",5,IF(WeCare轉換!E3="3年以上",6,""))))))</f>
        <v/>
      </c>
      <c r="G4" s="26" t="str">
        <f>IF(WeCare轉換!F3="","",IF(OR(WeCare轉換!F3="0",WeCare轉換!F3=0),1,IF(OR(WeCare轉換!F3="1",WeCare轉換!F3=1),2,IF(OR(WeCare轉換!F3="2",WeCare轉換!F3=2),3,IF(OR(WeCare轉換!F3="3",WeCare轉換!F3=3),4,IF(OR(WeCare轉換!F3="4",WeCare轉換!F3=4),5,IF(OR(WeCare轉換!F3="5",WeCare轉換!F3=5),6,"")))))))</f>
        <v/>
      </c>
      <c r="H4" s="26" t="str">
        <f>IF(WeCare轉換!I3="","",IF(OR(WeCare轉換!I3="0",WeCare轉換!I3=0),1,IF(OR(WeCare轉換!I3="1",WeCare轉換!I3=1),2,IF(OR(WeCare轉換!I3="2",WeCare轉換!I3=2),3,IF(OR(WeCare轉換!I3="3",WeCare轉換!I3=3),4,IF(OR(WeCare轉換!I3="4",WeCare轉換!I3=4),5,IF(OR(WeCare轉換!I3="5",WeCare轉換!I3=5),6,"")))))))</f>
        <v/>
      </c>
      <c r="I4" s="26" t="str">
        <f>IF(WeCare轉換!J3="","",IF(OR(WeCare轉換!J3="0",WeCare轉換!J3=0),1,IF(OR(WeCare轉換!J3="1",WeCare轉換!J3=1),2,IF(OR(WeCare轉換!J3="2",WeCare轉換!J3=2),3,IF(OR(WeCare轉換!J3="3",WeCare轉換!J3=3),4,IF(OR(WeCare轉換!J3="4",WeCare轉換!J3=4),5,IF(OR(WeCare轉換!J3="5",WeCare轉換!J3=5),6,"")))))))</f>
        <v/>
      </c>
      <c r="J4" s="26" t="str">
        <f>IF(WeCare轉換!G3="","",IF(OR(WeCare轉換!G3="0",WeCare轉換!G3=0),1,IF(OR(WeCare轉換!G3="1",WeCare轉換!G3=1),2,IF(OR(WeCare轉換!G3="2",WeCare轉換!G3=2),3,IF(OR(WeCare轉換!G3="3",WeCare轉換!G3=3),4,IF(OR(WeCare轉換!G3="4",WeCare轉換!G3=4),5,IF(OR(WeCare轉換!G3="5",WeCare轉換!G3=5),6,"")))))))</f>
        <v/>
      </c>
      <c r="K4" s="26" t="str">
        <f>IF(WeCare轉換!H3="","",IF(OR(WeCare轉換!H3="0",WeCare轉換!H3=0),1,IF(OR(WeCare轉換!H3="1",WeCare轉換!H3=1),2,IF(OR(WeCare轉換!H3="2",WeCare轉換!H3=2),3,IF(OR(WeCare轉換!H3="3",WeCare轉換!H3=3),4,IF(OR(WeCare轉換!H3="4",WeCare轉換!H3=4),5,IF(OR(WeCare轉換!H3="5",WeCare轉換!H3=5),6,"")))))))</f>
        <v/>
      </c>
      <c r="L4" s="26" t="str">
        <f>IF(WeCare轉換!K3="","",IF(OR(WeCare轉換!K3="0",WeCare轉換!K3=0),1,IF(OR(WeCare轉換!K3="1",WeCare轉換!K3=1),2,IF(OR(WeCare轉換!K3="2",WeCare轉換!K3=2),3,IF(OR(WeCare轉換!K3="3",WeCare轉換!K3=3),4,IF(OR(WeCare轉換!K3="4",WeCare轉換!K3=4),5,IF(OR(WeCare轉換!K3="5",WeCare轉換!K3=5),6,"")))))))</f>
        <v/>
      </c>
      <c r="M4" s="26" t="str">
        <f>IF(WeCare轉換!L3="","",IF(OR(WeCare轉換!L3="0",WeCare轉換!L3=0),1,IF(OR(WeCare轉換!L3="1",WeCare轉換!L3=1),2,IF(OR(WeCare轉換!L3="2",WeCare轉換!L3=2),3,IF(OR(WeCare轉換!L3="3",WeCare轉換!L3=3),4,IF(OR(WeCare轉換!L3="4",WeCare轉換!L3=4),5,IF(OR(WeCare轉換!L3="5",WeCare轉換!L3=5),6,"")))))))</f>
        <v/>
      </c>
      <c r="N4" s="26" t="str">
        <f>IF(WeCare轉換!M3="","",IF(OR(WeCare轉換!M3="0",WeCare轉換!M3=0),1,IF(OR(WeCare轉換!M3="1",WeCare轉換!M3=1),2,IF(OR(WeCare轉換!M3="2",WeCare轉換!M3=2),3,IF(OR(WeCare轉換!M3="3",WeCare轉換!M3=3),4,IF(OR(WeCare轉換!M3="4",WeCare轉換!M3=4),5,IF(OR(WeCare轉換!M3="5",WeCare轉換!M3=5),6,"")))))))</f>
        <v/>
      </c>
      <c r="O4" s="26" t="str">
        <f>IF(WeCare轉換!N3="","",IF(OR(WeCare轉換!N3="0",WeCare轉換!N3=0),1,IF(OR(WeCare轉換!N3="1",WeCare轉換!N3=1),2,IF(OR(WeCare轉換!N3="2",WeCare轉換!N3=2),3,IF(OR(WeCare轉換!N3="3",WeCare轉換!N3=3),4,IF(OR(WeCare轉換!N3="4",WeCare轉換!N3=4),5,IF(OR(WeCare轉換!N3="5",WeCare轉換!N3=5),6,"")))))))</f>
        <v/>
      </c>
      <c r="P4" s="26" t="str">
        <f>IF(WeCare轉換!O3="","",IF(OR(WeCare轉換!O3="0",WeCare轉換!O3=0),1,IF(OR(WeCare轉換!O3="1",WeCare轉換!O3=1),2,IF(OR(WeCare轉換!O3="2",WeCare轉換!O3=2),3,IF(OR(WeCare轉換!O3="3",WeCare轉換!O3=3),4,IF(OR(WeCare轉換!O3="4",WeCare轉換!O3=4),5,IF(OR(WeCare轉換!O3="5",WeCare轉換!O3=5),6,"")))))))</f>
        <v/>
      </c>
      <c r="Q4" s="26" t="str">
        <f>IF(WeCare轉換!P3="","",IF(OR(WeCare轉換!P3="0",WeCare轉換!P3=0),1,IF(OR(WeCare轉換!P3="1",WeCare轉換!P3=1),2,IF(OR(WeCare轉換!P3="2",WeCare轉換!P3=2),3,IF(OR(WeCare轉換!P3="3",WeCare轉換!P3=3),4,IF(OR(WeCare轉換!P3="4",WeCare轉換!P3=4),5,IF(OR(WeCare轉換!P3="5",WeCare轉換!P3=5),6,"")))))))</f>
        <v/>
      </c>
      <c r="R4" s="26" t="str">
        <f>IF(WeCare轉換!Q3="","",IF(OR(WeCare轉換!Q3="0",WeCare轉換!Q3=0),1,IF(OR(WeCare轉換!Q3="1",WeCare轉換!Q3=1),2,IF(OR(WeCare轉換!Q3="2",WeCare轉換!Q3=2),3,IF(OR(WeCare轉換!Q3="3",WeCare轉換!Q3=3),4,IF(OR(WeCare轉換!Q3="4",WeCare轉換!Q3=4),5,IF(OR(WeCare轉換!Q3="5",WeCare轉換!Q3=5),6,"")))))))</f>
        <v/>
      </c>
      <c r="S4" s="26" t="str">
        <f>IF(WeCare轉換!R3="","",IF(OR(WeCare轉換!R3="0",WeCare轉換!R3=0),1,IF(OR(WeCare轉換!R3="1",WeCare轉換!R3=1),2,IF(OR(WeCare轉換!R3="2",WeCare轉換!R3=2),3,IF(OR(WeCare轉換!R3="3",WeCare轉換!R3=3),4,IF(OR(WeCare轉換!R3="4",WeCare轉換!R3=4),5,IF(OR(WeCare轉換!R3="5",WeCare轉換!R3=5),6,"")))))))</f>
        <v/>
      </c>
      <c r="T4" s="26" t="str">
        <f>IF(WeCare轉換!S3="","",IF(OR(WeCare轉換!S3="0",WeCare轉換!S3=0),1,IF(OR(WeCare轉換!S3="1",WeCare轉換!S3=1),2,IF(OR(WeCare轉換!S3="2",WeCare轉換!S3=2),3,IF(OR(WeCare轉換!S3="3",WeCare轉換!S3=3),4,IF(OR(WeCare轉換!S3="4",WeCare轉換!S3=4),5,IF(OR(WeCare轉換!S3="5",WeCare轉換!S3=5),6,"")))))))</f>
        <v/>
      </c>
      <c r="U4" s="26" t="str">
        <f>IF(WeCare轉換!T3="","",IF(OR(WeCare轉換!T3="0",WeCare轉換!T3=0),1,IF(OR(WeCare轉換!T3="1",WeCare轉換!T3=1),2,IF(OR(WeCare轉換!T3="2",WeCare轉換!T3=2),3,IF(OR(WeCare轉換!T3="3",WeCare轉換!T3=3),4,IF(OR(WeCare轉換!T3="4",WeCare轉換!T3=4),5,IF(OR(WeCare轉換!T3="5",WeCare轉換!T3=5),6,"")))))))</f>
        <v/>
      </c>
      <c r="V4" s="26"/>
      <c r="W4" s="26" t="str">
        <f>IF(WeCare轉換!U3="","",WeCare轉換!U3)</f>
        <v/>
      </c>
    </row>
    <row r="5" spans="1:24">
      <c r="A5" s="46" t="s">
        <v>71</v>
      </c>
      <c r="B5" s="36" t="str">
        <f>IF(WeCare轉換!B4="","",WeCare轉換!B4)</f>
        <v/>
      </c>
      <c r="C5" s="27"/>
      <c r="D5" s="26">
        <v>2</v>
      </c>
      <c r="E5" s="26">
        <v>1</v>
      </c>
      <c r="F5" s="26" t="str">
        <f>IF(WeCare轉換!E4="一個月以內",1,IF(WeCare轉換!E4="1-3個月",2,IF(WeCare轉換!E4="3-6個月",3,IF(WeCare轉換!E4="6-12個月",4,IF(WeCare轉換!E4="1-3年",5,IF(WeCare轉換!E4="3年以上",6,""))))))</f>
        <v/>
      </c>
      <c r="G5" s="26" t="str">
        <f>IF(WeCare轉換!F4="","",IF(OR(WeCare轉換!F4="0",WeCare轉換!F4=0),1,IF(OR(WeCare轉換!F4="1",WeCare轉換!F4=1),2,IF(OR(WeCare轉換!F4="2",WeCare轉換!F4=2),3,IF(OR(WeCare轉換!F4="3",WeCare轉換!F4=3),4,IF(OR(WeCare轉換!F4="4",WeCare轉換!F4=4),5,IF(OR(WeCare轉換!F4="5",WeCare轉換!F4=5),6,"")))))))</f>
        <v/>
      </c>
      <c r="H5" s="26" t="str">
        <f>IF(WeCare轉換!I4="","",IF(OR(WeCare轉換!I4="0",WeCare轉換!I4=0),1,IF(OR(WeCare轉換!I4="1",WeCare轉換!I4=1),2,IF(OR(WeCare轉換!I4="2",WeCare轉換!I4=2),3,IF(OR(WeCare轉換!I4="3",WeCare轉換!I4=3),4,IF(OR(WeCare轉換!I4="4",WeCare轉換!I4=4),5,IF(OR(WeCare轉換!I4="5",WeCare轉換!I4=5),6,"")))))))</f>
        <v/>
      </c>
      <c r="I5" s="26" t="str">
        <f>IF(WeCare轉換!J4="","",IF(OR(WeCare轉換!J4="0",WeCare轉換!J4=0),1,IF(OR(WeCare轉換!J4="1",WeCare轉換!J4=1),2,IF(OR(WeCare轉換!J4="2",WeCare轉換!J4=2),3,IF(OR(WeCare轉換!J4="3",WeCare轉換!J4=3),4,IF(OR(WeCare轉換!J4="4",WeCare轉換!J4=4),5,IF(OR(WeCare轉換!J4="5",WeCare轉換!J4=5),6,"")))))))</f>
        <v/>
      </c>
      <c r="J5" s="26" t="str">
        <f>IF(WeCare轉換!G4="","",IF(OR(WeCare轉換!G4="0",WeCare轉換!G4=0),1,IF(OR(WeCare轉換!G4="1",WeCare轉換!G4=1),2,IF(OR(WeCare轉換!G4="2",WeCare轉換!G4=2),3,IF(OR(WeCare轉換!G4="3",WeCare轉換!G4=3),4,IF(OR(WeCare轉換!G4="4",WeCare轉換!G4=4),5,IF(OR(WeCare轉換!G4="5",WeCare轉換!G4=5),6,"")))))))</f>
        <v/>
      </c>
      <c r="K5" s="26" t="str">
        <f>IF(WeCare轉換!H4="","",IF(OR(WeCare轉換!H4="0",WeCare轉換!H4=0),1,IF(OR(WeCare轉換!H4="1",WeCare轉換!H4=1),2,IF(OR(WeCare轉換!H4="2",WeCare轉換!H4=2),3,IF(OR(WeCare轉換!H4="3",WeCare轉換!H4=3),4,IF(OR(WeCare轉換!H4="4",WeCare轉換!H4=4),5,IF(OR(WeCare轉換!H4="5",WeCare轉換!H4=5),6,"")))))))</f>
        <v/>
      </c>
      <c r="L5" s="26" t="str">
        <f>IF(WeCare轉換!K4="","",IF(OR(WeCare轉換!K4="0",WeCare轉換!K4=0),1,IF(OR(WeCare轉換!K4="1",WeCare轉換!K4=1),2,IF(OR(WeCare轉換!K4="2",WeCare轉換!K4=2),3,IF(OR(WeCare轉換!K4="3",WeCare轉換!K4=3),4,IF(OR(WeCare轉換!K4="4",WeCare轉換!K4=4),5,IF(OR(WeCare轉換!K4="5",WeCare轉換!K4=5),6,"")))))))</f>
        <v/>
      </c>
      <c r="M5" s="26" t="str">
        <f>IF(WeCare轉換!L4="","",IF(OR(WeCare轉換!L4="0",WeCare轉換!L4=0),1,IF(OR(WeCare轉換!L4="1",WeCare轉換!L4=1),2,IF(OR(WeCare轉換!L4="2",WeCare轉換!L4=2),3,IF(OR(WeCare轉換!L4="3",WeCare轉換!L4=3),4,IF(OR(WeCare轉換!L4="4",WeCare轉換!L4=4),5,IF(OR(WeCare轉換!L4="5",WeCare轉換!L4=5),6,"")))))))</f>
        <v/>
      </c>
      <c r="N5" s="26" t="str">
        <f>IF(WeCare轉換!M4="","",IF(OR(WeCare轉換!M4="0",WeCare轉換!M4=0),1,IF(OR(WeCare轉換!M4="1",WeCare轉換!M4=1),2,IF(OR(WeCare轉換!M4="2",WeCare轉換!M4=2),3,IF(OR(WeCare轉換!M4="3",WeCare轉換!M4=3),4,IF(OR(WeCare轉換!M4="4",WeCare轉換!M4=4),5,IF(OR(WeCare轉換!M4="5",WeCare轉換!M4=5),6,"")))))))</f>
        <v/>
      </c>
      <c r="O5" s="26" t="str">
        <f>IF(WeCare轉換!N4="","",IF(OR(WeCare轉換!N4="0",WeCare轉換!N4=0),1,IF(OR(WeCare轉換!N4="1",WeCare轉換!N4=1),2,IF(OR(WeCare轉換!N4="2",WeCare轉換!N4=2),3,IF(OR(WeCare轉換!N4="3",WeCare轉換!N4=3),4,IF(OR(WeCare轉換!N4="4",WeCare轉換!N4=4),5,IF(OR(WeCare轉換!N4="5",WeCare轉換!N4=5),6,"")))))))</f>
        <v/>
      </c>
      <c r="P5" s="26" t="str">
        <f>IF(WeCare轉換!O4="","",IF(OR(WeCare轉換!O4="0",WeCare轉換!O4=0),1,IF(OR(WeCare轉換!O4="1",WeCare轉換!O4=1),2,IF(OR(WeCare轉換!O4="2",WeCare轉換!O4=2),3,IF(OR(WeCare轉換!O4="3",WeCare轉換!O4=3),4,IF(OR(WeCare轉換!O4="4",WeCare轉換!O4=4),5,IF(OR(WeCare轉換!O4="5",WeCare轉換!O4=5),6,"")))))))</f>
        <v/>
      </c>
      <c r="Q5" s="26" t="str">
        <f>IF(WeCare轉換!P4="","",IF(OR(WeCare轉換!P4="0",WeCare轉換!P4=0),1,IF(OR(WeCare轉換!P4="1",WeCare轉換!P4=1),2,IF(OR(WeCare轉換!P4="2",WeCare轉換!P4=2),3,IF(OR(WeCare轉換!P4="3",WeCare轉換!P4=3),4,IF(OR(WeCare轉換!P4="4",WeCare轉換!P4=4),5,IF(OR(WeCare轉換!P4="5",WeCare轉換!P4=5),6,"")))))))</f>
        <v/>
      </c>
      <c r="R5" s="26" t="str">
        <f>IF(WeCare轉換!Q4="","",IF(OR(WeCare轉換!Q4="0",WeCare轉換!Q4=0),1,IF(OR(WeCare轉換!Q4="1",WeCare轉換!Q4=1),2,IF(OR(WeCare轉換!Q4="2",WeCare轉換!Q4=2),3,IF(OR(WeCare轉換!Q4="3",WeCare轉換!Q4=3),4,IF(OR(WeCare轉換!Q4="4",WeCare轉換!Q4=4),5,IF(OR(WeCare轉換!Q4="5",WeCare轉換!Q4=5),6,"")))))))</f>
        <v/>
      </c>
      <c r="S5" s="26" t="str">
        <f>IF(WeCare轉換!R4="","",IF(OR(WeCare轉換!R4="0",WeCare轉換!R4=0),1,IF(OR(WeCare轉換!R4="1",WeCare轉換!R4=1),2,IF(OR(WeCare轉換!R4="2",WeCare轉換!R4=2),3,IF(OR(WeCare轉換!R4="3",WeCare轉換!R4=3),4,IF(OR(WeCare轉換!R4="4",WeCare轉換!R4=4),5,IF(OR(WeCare轉換!R4="5",WeCare轉換!R4=5),6,"")))))))</f>
        <v/>
      </c>
      <c r="T5" s="26" t="str">
        <f>IF(WeCare轉換!S4="","",IF(OR(WeCare轉換!S4="0",WeCare轉換!S4=0),1,IF(OR(WeCare轉換!S4="1",WeCare轉換!S4=1),2,IF(OR(WeCare轉換!S4="2",WeCare轉換!S4=2),3,IF(OR(WeCare轉換!S4="3",WeCare轉換!S4=3),4,IF(OR(WeCare轉換!S4="4",WeCare轉換!S4=4),5,IF(OR(WeCare轉換!S4="5",WeCare轉換!S4=5),6,"")))))))</f>
        <v/>
      </c>
      <c r="U5" s="26" t="str">
        <f>IF(WeCare轉換!T4="","",IF(OR(WeCare轉換!T4="0",WeCare轉換!T4=0),1,IF(OR(WeCare轉換!T4="1",WeCare轉換!T4=1),2,IF(OR(WeCare轉換!T4="2",WeCare轉換!T4=2),3,IF(OR(WeCare轉換!T4="3",WeCare轉換!T4=3),4,IF(OR(WeCare轉換!T4="4",WeCare轉換!T4=4),5,IF(OR(WeCare轉換!T4="5",WeCare轉換!T4=5),6,"")))))))</f>
        <v/>
      </c>
      <c r="V5" s="26"/>
      <c r="W5" s="26" t="str">
        <f>IF(WeCare轉換!U4="","",WeCare轉換!U4)</f>
        <v/>
      </c>
    </row>
    <row r="6" spans="1:24">
      <c r="A6" s="46" t="s">
        <v>72</v>
      </c>
      <c r="B6" s="36" t="str">
        <f>IF(WeCare轉換!B5="","",WeCare轉換!B5)</f>
        <v/>
      </c>
      <c r="C6" s="27"/>
      <c r="D6" s="26">
        <v>2</v>
      </c>
      <c r="E6" s="26">
        <v>1</v>
      </c>
      <c r="F6" s="26" t="str">
        <f>IF(WeCare轉換!E5="一個月以內",1,IF(WeCare轉換!E5="1-3個月",2,IF(WeCare轉換!E5="3-6個月",3,IF(WeCare轉換!E5="6-12個月",4,IF(WeCare轉換!E5="1-3年",5,IF(WeCare轉換!E5="3年以上",6,""))))))</f>
        <v/>
      </c>
      <c r="G6" s="26" t="str">
        <f>IF(WeCare轉換!F5="","",IF(OR(WeCare轉換!F5="0",WeCare轉換!F5=0),1,IF(OR(WeCare轉換!F5="1",WeCare轉換!F5=1),2,IF(OR(WeCare轉換!F5="2",WeCare轉換!F5=2),3,IF(OR(WeCare轉換!F5="3",WeCare轉換!F5=3),4,IF(OR(WeCare轉換!F5="4",WeCare轉換!F5=4),5,IF(OR(WeCare轉換!F5="5",WeCare轉換!F5=5),6,"")))))))</f>
        <v/>
      </c>
      <c r="H6" s="26" t="str">
        <f>IF(WeCare轉換!I5="","",IF(OR(WeCare轉換!I5="0",WeCare轉換!I5=0),1,IF(OR(WeCare轉換!I5="1",WeCare轉換!I5=1),2,IF(OR(WeCare轉換!I5="2",WeCare轉換!I5=2),3,IF(OR(WeCare轉換!I5="3",WeCare轉換!I5=3),4,IF(OR(WeCare轉換!I5="4",WeCare轉換!I5=4),5,IF(OR(WeCare轉換!I5="5",WeCare轉換!I5=5),6,"")))))))</f>
        <v/>
      </c>
      <c r="I6" s="26" t="str">
        <f>IF(WeCare轉換!J5="","",IF(OR(WeCare轉換!J5="0",WeCare轉換!J5=0),1,IF(OR(WeCare轉換!J5="1",WeCare轉換!J5=1),2,IF(OR(WeCare轉換!J5="2",WeCare轉換!J5=2),3,IF(OR(WeCare轉換!J5="3",WeCare轉換!J5=3),4,IF(OR(WeCare轉換!J5="4",WeCare轉換!J5=4),5,IF(OR(WeCare轉換!J5="5",WeCare轉換!J5=5),6,"")))))))</f>
        <v/>
      </c>
      <c r="J6" s="26" t="str">
        <f>IF(WeCare轉換!G5="","",IF(OR(WeCare轉換!G5="0",WeCare轉換!G5=0),1,IF(OR(WeCare轉換!G5="1",WeCare轉換!G5=1),2,IF(OR(WeCare轉換!G5="2",WeCare轉換!G5=2),3,IF(OR(WeCare轉換!G5="3",WeCare轉換!G5=3),4,IF(OR(WeCare轉換!G5="4",WeCare轉換!G5=4),5,IF(OR(WeCare轉換!G5="5",WeCare轉換!G5=5),6,"")))))))</f>
        <v/>
      </c>
      <c r="K6" s="26" t="str">
        <f>IF(WeCare轉換!H5="","",IF(OR(WeCare轉換!H5="0",WeCare轉換!H5=0),1,IF(OR(WeCare轉換!H5="1",WeCare轉換!H5=1),2,IF(OR(WeCare轉換!H5="2",WeCare轉換!H5=2),3,IF(OR(WeCare轉換!H5="3",WeCare轉換!H5=3),4,IF(OR(WeCare轉換!H5="4",WeCare轉換!H5=4),5,IF(OR(WeCare轉換!H5="5",WeCare轉換!H5=5),6,"")))))))</f>
        <v/>
      </c>
      <c r="L6" s="26" t="str">
        <f>IF(WeCare轉換!K5="","",IF(OR(WeCare轉換!K5="0",WeCare轉換!K5=0),1,IF(OR(WeCare轉換!K5="1",WeCare轉換!K5=1),2,IF(OR(WeCare轉換!K5="2",WeCare轉換!K5=2),3,IF(OR(WeCare轉換!K5="3",WeCare轉換!K5=3),4,IF(OR(WeCare轉換!K5="4",WeCare轉換!K5=4),5,IF(OR(WeCare轉換!K5="5",WeCare轉換!K5=5),6,"")))))))</f>
        <v/>
      </c>
      <c r="M6" s="26" t="str">
        <f>IF(WeCare轉換!L5="","",IF(OR(WeCare轉換!L5="0",WeCare轉換!L5=0),1,IF(OR(WeCare轉換!L5="1",WeCare轉換!L5=1),2,IF(OR(WeCare轉換!L5="2",WeCare轉換!L5=2),3,IF(OR(WeCare轉換!L5="3",WeCare轉換!L5=3),4,IF(OR(WeCare轉換!L5="4",WeCare轉換!L5=4),5,IF(OR(WeCare轉換!L5="5",WeCare轉換!L5=5),6,"")))))))</f>
        <v/>
      </c>
      <c r="N6" s="26" t="str">
        <f>IF(WeCare轉換!M5="","",IF(OR(WeCare轉換!M5="0",WeCare轉換!M5=0),1,IF(OR(WeCare轉換!M5="1",WeCare轉換!M5=1),2,IF(OR(WeCare轉換!M5="2",WeCare轉換!M5=2),3,IF(OR(WeCare轉換!M5="3",WeCare轉換!M5=3),4,IF(OR(WeCare轉換!M5="4",WeCare轉換!M5=4),5,IF(OR(WeCare轉換!M5="5",WeCare轉換!M5=5),6,"")))))))</f>
        <v/>
      </c>
      <c r="O6" s="26" t="str">
        <f>IF(WeCare轉換!N5="","",IF(OR(WeCare轉換!N5="0",WeCare轉換!N5=0),1,IF(OR(WeCare轉換!N5="1",WeCare轉換!N5=1),2,IF(OR(WeCare轉換!N5="2",WeCare轉換!N5=2),3,IF(OR(WeCare轉換!N5="3",WeCare轉換!N5=3),4,IF(OR(WeCare轉換!N5="4",WeCare轉換!N5=4),5,IF(OR(WeCare轉換!N5="5",WeCare轉換!N5=5),6,"")))))))</f>
        <v/>
      </c>
      <c r="P6" s="26" t="str">
        <f>IF(WeCare轉換!O5="","",IF(OR(WeCare轉換!O5="0",WeCare轉換!O5=0),1,IF(OR(WeCare轉換!O5="1",WeCare轉換!O5=1),2,IF(OR(WeCare轉換!O5="2",WeCare轉換!O5=2),3,IF(OR(WeCare轉換!O5="3",WeCare轉換!O5=3),4,IF(OR(WeCare轉換!O5="4",WeCare轉換!O5=4),5,IF(OR(WeCare轉換!O5="5",WeCare轉換!O5=5),6,"")))))))</f>
        <v/>
      </c>
      <c r="Q6" s="26" t="str">
        <f>IF(WeCare轉換!P5="","",IF(OR(WeCare轉換!P5="0",WeCare轉換!P5=0),1,IF(OR(WeCare轉換!P5="1",WeCare轉換!P5=1),2,IF(OR(WeCare轉換!P5="2",WeCare轉換!P5=2),3,IF(OR(WeCare轉換!P5="3",WeCare轉換!P5=3),4,IF(OR(WeCare轉換!P5="4",WeCare轉換!P5=4),5,IF(OR(WeCare轉換!P5="5",WeCare轉換!P5=5),6,"")))))))</f>
        <v/>
      </c>
      <c r="R6" s="26" t="str">
        <f>IF(WeCare轉換!Q5="","",IF(OR(WeCare轉換!Q5="0",WeCare轉換!Q5=0),1,IF(OR(WeCare轉換!Q5="1",WeCare轉換!Q5=1),2,IF(OR(WeCare轉換!Q5="2",WeCare轉換!Q5=2),3,IF(OR(WeCare轉換!Q5="3",WeCare轉換!Q5=3),4,IF(OR(WeCare轉換!Q5="4",WeCare轉換!Q5=4),5,IF(OR(WeCare轉換!Q5="5",WeCare轉換!Q5=5),6,"")))))))</f>
        <v/>
      </c>
      <c r="S6" s="26" t="str">
        <f>IF(WeCare轉換!R5="","",IF(OR(WeCare轉換!R5="0",WeCare轉換!R5=0),1,IF(OR(WeCare轉換!R5="1",WeCare轉換!R5=1),2,IF(OR(WeCare轉換!R5="2",WeCare轉換!R5=2),3,IF(OR(WeCare轉換!R5="3",WeCare轉換!R5=3),4,IF(OR(WeCare轉換!R5="4",WeCare轉換!R5=4),5,IF(OR(WeCare轉換!R5="5",WeCare轉換!R5=5),6,"")))))))</f>
        <v/>
      </c>
      <c r="T6" s="26" t="str">
        <f>IF(WeCare轉換!S5="","",IF(OR(WeCare轉換!S5="0",WeCare轉換!S5=0),1,IF(OR(WeCare轉換!S5="1",WeCare轉換!S5=1),2,IF(OR(WeCare轉換!S5="2",WeCare轉換!S5=2),3,IF(OR(WeCare轉換!S5="3",WeCare轉換!S5=3),4,IF(OR(WeCare轉換!S5="4",WeCare轉換!S5=4),5,IF(OR(WeCare轉換!S5="5",WeCare轉換!S5=5),6,"")))))))</f>
        <v/>
      </c>
      <c r="U6" s="26" t="str">
        <f>IF(WeCare轉換!T5="","",IF(OR(WeCare轉換!T5="0",WeCare轉換!T5=0),1,IF(OR(WeCare轉換!T5="1",WeCare轉換!T5=1),2,IF(OR(WeCare轉換!T5="2",WeCare轉換!T5=2),3,IF(OR(WeCare轉換!T5="3",WeCare轉換!T5=3),4,IF(OR(WeCare轉換!T5="4",WeCare轉換!T5=4),5,IF(OR(WeCare轉換!T5="5",WeCare轉換!T5=5),6,"")))))))</f>
        <v/>
      </c>
      <c r="V6" s="26"/>
      <c r="W6" s="26" t="str">
        <f>IF(WeCare轉換!U5="","",WeCare轉換!U5)</f>
        <v/>
      </c>
    </row>
    <row r="7" spans="1:24">
      <c r="A7" s="46" t="s">
        <v>73</v>
      </c>
      <c r="B7" s="36" t="str">
        <f>IF(WeCare轉換!B6="","",WeCare轉換!B6)</f>
        <v/>
      </c>
      <c r="C7" s="27"/>
      <c r="D7" s="26">
        <v>2</v>
      </c>
      <c r="E7" s="26">
        <v>1</v>
      </c>
      <c r="F7" s="26" t="str">
        <f>IF(WeCare轉換!E6="一個月以內",1,IF(WeCare轉換!E6="1-3個月",2,IF(WeCare轉換!E6="3-6個月",3,IF(WeCare轉換!E6="6-12個月",4,IF(WeCare轉換!E6="1-3年",5,IF(WeCare轉換!E6="3年以上",6,""))))))</f>
        <v/>
      </c>
      <c r="G7" s="26" t="str">
        <f>IF(WeCare轉換!F6="","",IF(OR(WeCare轉換!F6="0",WeCare轉換!F6=0),1,IF(OR(WeCare轉換!F6="1",WeCare轉換!F6=1),2,IF(OR(WeCare轉換!F6="2",WeCare轉換!F6=2),3,IF(OR(WeCare轉換!F6="3",WeCare轉換!F6=3),4,IF(OR(WeCare轉換!F6="4",WeCare轉換!F6=4),5,IF(OR(WeCare轉換!F6="5",WeCare轉換!F6=5),6,"")))))))</f>
        <v/>
      </c>
      <c r="H7" s="26" t="str">
        <f>IF(WeCare轉換!I6="","",IF(OR(WeCare轉換!I6="0",WeCare轉換!I6=0),1,IF(OR(WeCare轉換!I6="1",WeCare轉換!I6=1),2,IF(OR(WeCare轉換!I6="2",WeCare轉換!I6=2),3,IF(OR(WeCare轉換!I6="3",WeCare轉換!I6=3),4,IF(OR(WeCare轉換!I6="4",WeCare轉換!I6=4),5,IF(OR(WeCare轉換!I6="5",WeCare轉換!I6=5),6,"")))))))</f>
        <v/>
      </c>
      <c r="I7" s="26" t="str">
        <f>IF(WeCare轉換!J6="","",IF(OR(WeCare轉換!J6="0",WeCare轉換!J6=0),1,IF(OR(WeCare轉換!J6="1",WeCare轉換!J6=1),2,IF(OR(WeCare轉換!J6="2",WeCare轉換!J6=2),3,IF(OR(WeCare轉換!J6="3",WeCare轉換!J6=3),4,IF(OR(WeCare轉換!J6="4",WeCare轉換!J6=4),5,IF(OR(WeCare轉換!J6="5",WeCare轉換!J6=5),6,"")))))))</f>
        <v/>
      </c>
      <c r="J7" s="26" t="str">
        <f>IF(WeCare轉換!G6="","",IF(OR(WeCare轉換!G6="0",WeCare轉換!G6=0),1,IF(OR(WeCare轉換!G6="1",WeCare轉換!G6=1),2,IF(OR(WeCare轉換!G6="2",WeCare轉換!G6=2),3,IF(OR(WeCare轉換!G6="3",WeCare轉換!G6=3),4,IF(OR(WeCare轉換!G6="4",WeCare轉換!G6=4),5,IF(OR(WeCare轉換!G6="5",WeCare轉換!G6=5),6,"")))))))</f>
        <v/>
      </c>
      <c r="K7" s="26" t="str">
        <f>IF(WeCare轉換!H6="","",IF(OR(WeCare轉換!H6="0",WeCare轉換!H6=0),1,IF(OR(WeCare轉換!H6="1",WeCare轉換!H6=1),2,IF(OR(WeCare轉換!H6="2",WeCare轉換!H6=2),3,IF(OR(WeCare轉換!H6="3",WeCare轉換!H6=3),4,IF(OR(WeCare轉換!H6="4",WeCare轉換!H6=4),5,IF(OR(WeCare轉換!H6="5",WeCare轉換!H6=5),6,"")))))))</f>
        <v/>
      </c>
      <c r="L7" s="26" t="str">
        <f>IF(WeCare轉換!K6="","",IF(OR(WeCare轉換!K6="0",WeCare轉換!K6=0),1,IF(OR(WeCare轉換!K6="1",WeCare轉換!K6=1),2,IF(OR(WeCare轉換!K6="2",WeCare轉換!K6=2),3,IF(OR(WeCare轉換!K6="3",WeCare轉換!K6=3),4,IF(OR(WeCare轉換!K6="4",WeCare轉換!K6=4),5,IF(OR(WeCare轉換!K6="5",WeCare轉換!K6=5),6,"")))))))</f>
        <v/>
      </c>
      <c r="M7" s="26" t="str">
        <f>IF(WeCare轉換!L6="","",IF(OR(WeCare轉換!L6="0",WeCare轉換!L6=0),1,IF(OR(WeCare轉換!L6="1",WeCare轉換!L6=1),2,IF(OR(WeCare轉換!L6="2",WeCare轉換!L6=2),3,IF(OR(WeCare轉換!L6="3",WeCare轉換!L6=3),4,IF(OR(WeCare轉換!L6="4",WeCare轉換!L6=4),5,IF(OR(WeCare轉換!L6="5",WeCare轉換!L6=5),6,"")))))))</f>
        <v/>
      </c>
      <c r="N7" s="26" t="str">
        <f>IF(WeCare轉換!M6="","",IF(OR(WeCare轉換!M6="0",WeCare轉換!M6=0),1,IF(OR(WeCare轉換!M6="1",WeCare轉換!M6=1),2,IF(OR(WeCare轉換!M6="2",WeCare轉換!M6=2),3,IF(OR(WeCare轉換!M6="3",WeCare轉換!M6=3),4,IF(OR(WeCare轉換!M6="4",WeCare轉換!M6=4),5,IF(OR(WeCare轉換!M6="5",WeCare轉換!M6=5),6,"")))))))</f>
        <v/>
      </c>
      <c r="O7" s="26" t="str">
        <f>IF(WeCare轉換!N6="","",IF(OR(WeCare轉換!N6="0",WeCare轉換!N6=0),1,IF(OR(WeCare轉換!N6="1",WeCare轉換!N6=1),2,IF(OR(WeCare轉換!N6="2",WeCare轉換!N6=2),3,IF(OR(WeCare轉換!N6="3",WeCare轉換!N6=3),4,IF(OR(WeCare轉換!N6="4",WeCare轉換!N6=4),5,IF(OR(WeCare轉換!N6="5",WeCare轉換!N6=5),6,"")))))))</f>
        <v/>
      </c>
      <c r="P7" s="26" t="str">
        <f>IF(WeCare轉換!O6="","",IF(OR(WeCare轉換!O6="0",WeCare轉換!O6=0),1,IF(OR(WeCare轉換!O6="1",WeCare轉換!O6=1),2,IF(OR(WeCare轉換!O6="2",WeCare轉換!O6=2),3,IF(OR(WeCare轉換!O6="3",WeCare轉換!O6=3),4,IF(OR(WeCare轉換!O6="4",WeCare轉換!O6=4),5,IF(OR(WeCare轉換!O6="5",WeCare轉換!O6=5),6,"")))))))</f>
        <v/>
      </c>
      <c r="Q7" s="26" t="str">
        <f>IF(WeCare轉換!P6="","",IF(OR(WeCare轉換!P6="0",WeCare轉換!P6=0),1,IF(OR(WeCare轉換!P6="1",WeCare轉換!P6=1),2,IF(OR(WeCare轉換!P6="2",WeCare轉換!P6=2),3,IF(OR(WeCare轉換!P6="3",WeCare轉換!P6=3),4,IF(OR(WeCare轉換!P6="4",WeCare轉換!P6=4),5,IF(OR(WeCare轉換!P6="5",WeCare轉換!P6=5),6,"")))))))</f>
        <v/>
      </c>
      <c r="R7" s="26" t="str">
        <f>IF(WeCare轉換!Q6="","",IF(OR(WeCare轉換!Q6="0",WeCare轉換!Q6=0),1,IF(OR(WeCare轉換!Q6="1",WeCare轉換!Q6=1),2,IF(OR(WeCare轉換!Q6="2",WeCare轉換!Q6=2),3,IF(OR(WeCare轉換!Q6="3",WeCare轉換!Q6=3),4,IF(OR(WeCare轉換!Q6="4",WeCare轉換!Q6=4),5,IF(OR(WeCare轉換!Q6="5",WeCare轉換!Q6=5),6,"")))))))</f>
        <v/>
      </c>
      <c r="S7" s="26" t="str">
        <f>IF(WeCare轉換!R6="","",IF(OR(WeCare轉換!R6="0",WeCare轉換!R6=0),1,IF(OR(WeCare轉換!R6="1",WeCare轉換!R6=1),2,IF(OR(WeCare轉換!R6="2",WeCare轉換!R6=2),3,IF(OR(WeCare轉換!R6="3",WeCare轉換!R6=3),4,IF(OR(WeCare轉換!R6="4",WeCare轉換!R6=4),5,IF(OR(WeCare轉換!R6="5",WeCare轉換!R6=5),6,"")))))))</f>
        <v/>
      </c>
      <c r="T7" s="26" t="str">
        <f>IF(WeCare轉換!S6="","",IF(OR(WeCare轉換!S6="0",WeCare轉換!S6=0),1,IF(OR(WeCare轉換!S6="1",WeCare轉換!S6=1),2,IF(OR(WeCare轉換!S6="2",WeCare轉換!S6=2),3,IF(OR(WeCare轉換!S6="3",WeCare轉換!S6=3),4,IF(OR(WeCare轉換!S6="4",WeCare轉換!S6=4),5,IF(OR(WeCare轉換!S6="5",WeCare轉換!S6=5),6,"")))))))</f>
        <v/>
      </c>
      <c r="U7" s="26" t="str">
        <f>IF(WeCare轉換!T6="","",IF(OR(WeCare轉換!T6="0",WeCare轉換!T6=0),1,IF(OR(WeCare轉換!T6="1",WeCare轉換!T6=1),2,IF(OR(WeCare轉換!T6="2",WeCare轉換!T6=2),3,IF(OR(WeCare轉換!T6="3",WeCare轉換!T6=3),4,IF(OR(WeCare轉換!T6="4",WeCare轉換!T6=4),5,IF(OR(WeCare轉換!T6="5",WeCare轉換!T6=5),6,"")))))))</f>
        <v/>
      </c>
      <c r="V7" s="26"/>
      <c r="W7" s="26" t="str">
        <f>IF(WeCare轉換!U6="","",WeCare轉換!U6)</f>
        <v/>
      </c>
    </row>
    <row r="8" spans="1:24">
      <c r="A8" s="46" t="s">
        <v>74</v>
      </c>
      <c r="B8" s="36" t="str">
        <f>IF(WeCare轉換!B7="","",WeCare轉換!B7)</f>
        <v/>
      </c>
      <c r="C8" s="27"/>
      <c r="D8" s="26">
        <v>1</v>
      </c>
      <c r="E8" s="26">
        <v>2</v>
      </c>
      <c r="F8" s="26">
        <v>2</v>
      </c>
      <c r="G8" s="26">
        <v>1</v>
      </c>
      <c r="H8" s="26">
        <v>1</v>
      </c>
      <c r="I8" s="26">
        <v>1</v>
      </c>
      <c r="J8" s="26">
        <v>4</v>
      </c>
      <c r="K8" s="26">
        <v>1</v>
      </c>
      <c r="L8" s="26">
        <v>1</v>
      </c>
      <c r="M8" s="26">
        <v>1</v>
      </c>
      <c r="N8" s="26">
        <v>1</v>
      </c>
      <c r="O8" s="26">
        <v>1</v>
      </c>
      <c r="P8" s="26">
        <v>1</v>
      </c>
      <c r="Q8" s="26">
        <v>1</v>
      </c>
      <c r="R8" s="26">
        <v>1</v>
      </c>
      <c r="S8" s="26">
        <v>1</v>
      </c>
      <c r="T8" s="26">
        <v>1</v>
      </c>
      <c r="U8" s="26">
        <v>1</v>
      </c>
      <c r="V8" s="26" t="s">
        <v>78</v>
      </c>
      <c r="W8" s="26" t="s">
        <v>79</v>
      </c>
    </row>
    <row r="9" spans="1:24">
      <c r="A9" s="46" t="s">
        <v>75</v>
      </c>
      <c r="B9" s="36" t="str">
        <f>IF(WeCare轉換!B8="","",WeCare轉換!B8)</f>
        <v/>
      </c>
      <c r="C9" s="27"/>
      <c r="D9" s="26">
        <v>2</v>
      </c>
      <c r="E9" s="26">
        <v>1</v>
      </c>
      <c r="F9" s="26" t="str">
        <f>IF(WeCare轉換!E8="一個月以內",1,IF(WeCare轉換!E8="1-3個月",2,IF(WeCare轉換!E8="3-6個月",3,IF(WeCare轉換!E8="6-12個月",4,IF(WeCare轉換!E8="1-3年",5,IF(WeCare轉換!E8="3年以上",6,""))))))</f>
        <v/>
      </c>
      <c r="G9" s="26" t="str">
        <f>IF(WeCare轉換!F8="","",IF(OR(WeCare轉換!F8="0",WeCare轉換!F8=0),1,IF(OR(WeCare轉換!F8="1",WeCare轉換!F8=1),2,IF(OR(WeCare轉換!F8="2",WeCare轉換!F8=2),3,IF(OR(WeCare轉換!F8="3",WeCare轉換!F8=3),4,IF(OR(WeCare轉換!F8="4",WeCare轉換!F8=4),5,IF(OR(WeCare轉換!F8="5",WeCare轉換!F8=5),6,"")))))))</f>
        <v/>
      </c>
      <c r="H9" s="26" t="str">
        <f>IF(WeCare轉換!I8="","",IF(OR(WeCare轉換!I8="0",WeCare轉換!I8=0),1,IF(OR(WeCare轉換!I8="1",WeCare轉換!I8=1),2,IF(OR(WeCare轉換!I8="2",WeCare轉換!I8=2),3,IF(OR(WeCare轉換!I8="3",WeCare轉換!I8=3),4,IF(OR(WeCare轉換!I8="4",WeCare轉換!I8=4),5,IF(OR(WeCare轉換!I8="5",WeCare轉換!I8=5),6,"")))))))</f>
        <v/>
      </c>
      <c r="I9" s="26" t="str">
        <f>IF(WeCare轉換!J8="","",IF(OR(WeCare轉換!J8="0",WeCare轉換!J8=0),1,IF(OR(WeCare轉換!J8="1",WeCare轉換!J8=1),2,IF(OR(WeCare轉換!J8="2",WeCare轉換!J8=2),3,IF(OR(WeCare轉換!J8="3",WeCare轉換!J8=3),4,IF(OR(WeCare轉換!J8="4",WeCare轉換!J8=4),5,IF(OR(WeCare轉換!J8="5",WeCare轉換!J8=5),6,"")))))))</f>
        <v/>
      </c>
      <c r="J9" s="26" t="str">
        <f>IF(WeCare轉換!G8="","",IF(OR(WeCare轉換!G8="0",WeCare轉換!G8=0),1,IF(OR(WeCare轉換!G8="1",WeCare轉換!G8=1),2,IF(OR(WeCare轉換!G8="2",WeCare轉換!G8=2),3,IF(OR(WeCare轉換!G8="3",WeCare轉換!G8=3),4,IF(OR(WeCare轉換!G8="4",WeCare轉換!G8=4),5,IF(OR(WeCare轉換!G8="5",WeCare轉換!G8=5),6,"")))))))</f>
        <v/>
      </c>
      <c r="K9" s="26" t="str">
        <f>IF(WeCare轉換!H8="","",IF(OR(WeCare轉換!H8="0",WeCare轉換!H8=0),1,IF(OR(WeCare轉換!H8="1",WeCare轉換!H8=1),2,IF(OR(WeCare轉換!H8="2",WeCare轉換!H8=2),3,IF(OR(WeCare轉換!H8="3",WeCare轉換!H8=3),4,IF(OR(WeCare轉換!H8="4",WeCare轉換!H8=4),5,IF(OR(WeCare轉換!H8="5",WeCare轉換!H8=5),6,"")))))))</f>
        <v/>
      </c>
      <c r="L9" s="26" t="str">
        <f>IF(WeCare轉換!K8="","",IF(OR(WeCare轉換!K8="0",WeCare轉換!K8=0),1,IF(OR(WeCare轉換!K8="1",WeCare轉換!K8=1),2,IF(OR(WeCare轉換!K8="2",WeCare轉換!K8=2),3,IF(OR(WeCare轉換!K8="3",WeCare轉換!K8=3),4,IF(OR(WeCare轉換!K8="4",WeCare轉換!K8=4),5,IF(OR(WeCare轉換!K8="5",WeCare轉換!K8=5),6,"")))))))</f>
        <v/>
      </c>
      <c r="M9" s="26" t="str">
        <f>IF(WeCare轉換!L8="","",IF(OR(WeCare轉換!L8="0",WeCare轉換!L8=0),1,IF(OR(WeCare轉換!L8="1",WeCare轉換!L8=1),2,IF(OR(WeCare轉換!L8="2",WeCare轉換!L8=2),3,IF(OR(WeCare轉換!L8="3",WeCare轉換!L8=3),4,IF(OR(WeCare轉換!L8="4",WeCare轉換!L8=4),5,IF(OR(WeCare轉換!L8="5",WeCare轉換!L8=5),6,"")))))))</f>
        <v/>
      </c>
      <c r="N9" s="26" t="str">
        <f>IF(WeCare轉換!M8="","",IF(OR(WeCare轉換!M8="0",WeCare轉換!M8=0),1,IF(OR(WeCare轉換!M8="1",WeCare轉換!M8=1),2,IF(OR(WeCare轉換!M8="2",WeCare轉換!M8=2),3,IF(OR(WeCare轉換!M8="3",WeCare轉換!M8=3),4,IF(OR(WeCare轉換!M8="4",WeCare轉換!M8=4),5,IF(OR(WeCare轉換!M8="5",WeCare轉換!M8=5),6,"")))))))</f>
        <v/>
      </c>
      <c r="O9" s="26" t="str">
        <f>IF(WeCare轉換!N8="","",IF(OR(WeCare轉換!N8="0",WeCare轉換!N8=0),1,IF(OR(WeCare轉換!N8="1",WeCare轉換!N8=1),2,IF(OR(WeCare轉換!N8="2",WeCare轉換!N8=2),3,IF(OR(WeCare轉換!N8="3",WeCare轉換!N8=3),4,IF(OR(WeCare轉換!N8="4",WeCare轉換!N8=4),5,IF(OR(WeCare轉換!N8="5",WeCare轉換!N8=5),6,"")))))))</f>
        <v/>
      </c>
      <c r="P9" s="26" t="str">
        <f>IF(WeCare轉換!O8="","",IF(OR(WeCare轉換!O8="0",WeCare轉換!O8=0),1,IF(OR(WeCare轉換!O8="1",WeCare轉換!O8=1),2,IF(OR(WeCare轉換!O8="2",WeCare轉換!O8=2),3,IF(OR(WeCare轉換!O8="3",WeCare轉換!O8=3),4,IF(OR(WeCare轉換!O8="4",WeCare轉換!O8=4),5,IF(OR(WeCare轉換!O8="5",WeCare轉換!O8=5),6,"")))))))</f>
        <v/>
      </c>
      <c r="Q9" s="26" t="str">
        <f>IF(WeCare轉換!P8="","",IF(OR(WeCare轉換!P8="0",WeCare轉換!P8=0),1,IF(OR(WeCare轉換!P8="1",WeCare轉換!P8=1),2,IF(OR(WeCare轉換!P8="2",WeCare轉換!P8=2),3,IF(OR(WeCare轉換!P8="3",WeCare轉換!P8=3),4,IF(OR(WeCare轉換!P8="4",WeCare轉換!P8=4),5,IF(OR(WeCare轉換!P8="5",WeCare轉換!P8=5),6,"")))))))</f>
        <v/>
      </c>
      <c r="R9" s="26" t="str">
        <f>IF(WeCare轉換!Q8="","",IF(OR(WeCare轉換!Q8="0",WeCare轉換!Q8=0),1,IF(OR(WeCare轉換!Q8="1",WeCare轉換!Q8=1),2,IF(OR(WeCare轉換!Q8="2",WeCare轉換!Q8=2),3,IF(OR(WeCare轉換!Q8="3",WeCare轉換!Q8=3),4,IF(OR(WeCare轉換!Q8="4",WeCare轉換!Q8=4),5,IF(OR(WeCare轉換!Q8="5",WeCare轉換!Q8=5),6,"")))))))</f>
        <v/>
      </c>
      <c r="S9" s="26" t="str">
        <f>IF(WeCare轉換!R8="","",IF(OR(WeCare轉換!R8="0",WeCare轉換!R8=0),1,IF(OR(WeCare轉換!R8="1",WeCare轉換!R8=1),2,IF(OR(WeCare轉換!R8="2",WeCare轉換!R8=2),3,IF(OR(WeCare轉換!R8="3",WeCare轉換!R8=3),4,IF(OR(WeCare轉換!R8="4",WeCare轉換!R8=4),5,IF(OR(WeCare轉換!R8="5",WeCare轉換!R8=5),6,"")))))))</f>
        <v/>
      </c>
      <c r="T9" s="26" t="str">
        <f>IF(WeCare轉換!S8="","",IF(OR(WeCare轉換!S8="0",WeCare轉換!S8=0),1,IF(OR(WeCare轉換!S8="1",WeCare轉換!S8=1),2,IF(OR(WeCare轉換!S8="2",WeCare轉換!S8=2),3,IF(OR(WeCare轉換!S8="3",WeCare轉換!S8=3),4,IF(OR(WeCare轉換!S8="4",WeCare轉換!S8=4),5,IF(OR(WeCare轉換!S8="5",WeCare轉換!S8=5),6,"")))))))</f>
        <v/>
      </c>
      <c r="U9" s="26" t="str">
        <f>IF(WeCare轉換!T8="","",IF(OR(WeCare轉換!T8="0",WeCare轉換!T8=0),1,IF(OR(WeCare轉換!T8="1",WeCare轉換!T8=1),2,IF(OR(WeCare轉換!T8="2",WeCare轉換!T8=2),3,IF(OR(WeCare轉換!T8="3",WeCare轉換!T8=3),4,IF(OR(WeCare轉換!T8="4",WeCare轉換!T8=4),5,IF(OR(WeCare轉換!T8="5",WeCare轉換!T8=5),6,"")))))))</f>
        <v/>
      </c>
      <c r="V9" s="26"/>
      <c r="W9" s="26" t="str">
        <f>IF(WeCare轉換!U8="","",WeCare轉換!U8)</f>
        <v/>
      </c>
    </row>
    <row r="10" spans="1:24">
      <c r="A10" s="46" t="s">
        <v>76</v>
      </c>
      <c r="B10" s="36" t="str">
        <f>IF(WeCare轉換!B9="","",WeCare轉換!B9)</f>
        <v/>
      </c>
      <c r="C10" s="27"/>
      <c r="D10" s="26">
        <v>2</v>
      </c>
      <c r="E10" s="26">
        <v>2</v>
      </c>
      <c r="F10" s="26">
        <v>5</v>
      </c>
      <c r="G10" s="26">
        <v>1</v>
      </c>
      <c r="H10" s="26">
        <v>1</v>
      </c>
      <c r="I10" s="26">
        <v>1</v>
      </c>
      <c r="J10" s="26">
        <v>1</v>
      </c>
      <c r="K10" s="26">
        <v>1</v>
      </c>
      <c r="L10" s="26">
        <v>1</v>
      </c>
      <c r="M10" s="26">
        <v>1</v>
      </c>
      <c r="N10" s="26">
        <v>1</v>
      </c>
      <c r="O10" s="26">
        <v>6</v>
      </c>
      <c r="P10" s="26">
        <v>1</v>
      </c>
      <c r="Q10" s="26">
        <v>1</v>
      </c>
      <c r="R10" s="26">
        <v>1</v>
      </c>
      <c r="S10" s="26">
        <v>1</v>
      </c>
      <c r="T10" s="26">
        <v>1</v>
      </c>
      <c r="U10" s="26">
        <v>1</v>
      </c>
      <c r="V10" s="26" t="s">
        <v>80</v>
      </c>
      <c r="W10" s="26" t="s">
        <v>78</v>
      </c>
    </row>
    <row r="11" spans="1:24">
      <c r="A11" s="46" t="s">
        <v>77</v>
      </c>
      <c r="B11" s="36" t="str">
        <f>IF(WeCare轉換!B10="","",WeCare轉換!B10)</f>
        <v/>
      </c>
      <c r="C11" s="27"/>
      <c r="D11" s="26">
        <v>2</v>
      </c>
      <c r="E11" s="26">
        <v>1</v>
      </c>
      <c r="F11" s="26" t="str">
        <f>IF(WeCare轉換!E10="一個月以內",1,IF(WeCare轉換!E10="1-3個月",2,IF(WeCare轉換!E10="3-6個月",3,IF(WeCare轉換!E10="6-12個月",4,IF(WeCare轉換!E10="1-3年",5,IF(WeCare轉換!E10="3年以上",6,""))))))</f>
        <v/>
      </c>
      <c r="G11" s="26" t="str">
        <f>IF(WeCare轉換!F10="","",IF(OR(WeCare轉換!F10="0",WeCare轉換!F10=0),1,IF(OR(WeCare轉換!F10="1",WeCare轉換!F10=1),2,IF(OR(WeCare轉換!F10="2",WeCare轉換!F10=2),3,IF(OR(WeCare轉換!F10="3",WeCare轉換!F10=3),4,IF(OR(WeCare轉換!F10="4",WeCare轉換!F10=4),5,IF(OR(WeCare轉換!F10="5",WeCare轉換!F10=5),6,"")))))))</f>
        <v/>
      </c>
      <c r="H11" s="26" t="str">
        <f>IF(WeCare轉換!I10="","",IF(OR(WeCare轉換!I10="0",WeCare轉換!I10=0),1,IF(OR(WeCare轉換!I10="1",WeCare轉換!I10=1),2,IF(OR(WeCare轉換!I10="2",WeCare轉換!I10=2),3,IF(OR(WeCare轉換!I10="3",WeCare轉換!I10=3),4,IF(OR(WeCare轉換!I10="4",WeCare轉換!I10=4),5,IF(OR(WeCare轉換!I10="5",WeCare轉換!I10=5),6,"")))))))</f>
        <v/>
      </c>
      <c r="I11" s="26" t="str">
        <f>IF(WeCare轉換!J10="","",IF(OR(WeCare轉換!J10="0",WeCare轉換!J10=0),1,IF(OR(WeCare轉換!J10="1",WeCare轉換!J10=1),2,IF(OR(WeCare轉換!J10="2",WeCare轉換!J10=2),3,IF(OR(WeCare轉換!J10="3",WeCare轉換!J10=3),4,IF(OR(WeCare轉換!J10="4",WeCare轉換!J10=4),5,IF(OR(WeCare轉換!J10="5",WeCare轉換!J10=5),6,"")))))))</f>
        <v/>
      </c>
      <c r="J11" s="26" t="str">
        <f>IF(WeCare轉換!G10="","",IF(OR(WeCare轉換!G10="0",WeCare轉換!G10=0),1,IF(OR(WeCare轉換!G10="1",WeCare轉換!G10=1),2,IF(OR(WeCare轉換!G10="2",WeCare轉換!G10=2),3,IF(OR(WeCare轉換!G10="3",WeCare轉換!G10=3),4,IF(OR(WeCare轉換!G10="4",WeCare轉換!G10=4),5,IF(OR(WeCare轉換!G10="5",WeCare轉換!G10=5),6,"")))))))</f>
        <v/>
      </c>
      <c r="K11" s="26" t="str">
        <f>IF(WeCare轉換!H10="","",IF(OR(WeCare轉換!H10="0",WeCare轉換!H10=0),1,IF(OR(WeCare轉換!H10="1",WeCare轉換!H10=1),2,IF(OR(WeCare轉換!H10="2",WeCare轉換!H10=2),3,IF(OR(WeCare轉換!H10="3",WeCare轉換!H10=3),4,IF(OR(WeCare轉換!H10="4",WeCare轉換!H10=4),5,IF(OR(WeCare轉換!H10="5",WeCare轉換!H10=5),6,"")))))))</f>
        <v/>
      </c>
      <c r="L11" s="26" t="str">
        <f>IF(WeCare轉換!K10="","",IF(OR(WeCare轉換!K10="0",WeCare轉換!K10=0),1,IF(OR(WeCare轉換!K10="1",WeCare轉換!K10=1),2,IF(OR(WeCare轉換!K10="2",WeCare轉換!K10=2),3,IF(OR(WeCare轉換!K10="3",WeCare轉換!K10=3),4,IF(OR(WeCare轉換!K10="4",WeCare轉換!K10=4),5,IF(OR(WeCare轉換!K10="5",WeCare轉換!K10=5),6,"")))))))</f>
        <v/>
      </c>
      <c r="M11" s="26" t="str">
        <f>IF(WeCare轉換!L10="","",IF(OR(WeCare轉換!L10="0",WeCare轉換!L10=0),1,IF(OR(WeCare轉換!L10="1",WeCare轉換!L10=1),2,IF(OR(WeCare轉換!L10="2",WeCare轉換!L10=2),3,IF(OR(WeCare轉換!L10="3",WeCare轉換!L10=3),4,IF(OR(WeCare轉換!L10="4",WeCare轉換!L10=4),5,IF(OR(WeCare轉換!L10="5",WeCare轉換!L10=5),6,"")))))))</f>
        <v/>
      </c>
      <c r="N11" s="26" t="str">
        <f>IF(WeCare轉換!M10="","",IF(OR(WeCare轉換!M10="0",WeCare轉換!M10=0),1,IF(OR(WeCare轉換!M10="1",WeCare轉換!M10=1),2,IF(OR(WeCare轉換!M10="2",WeCare轉換!M10=2),3,IF(OR(WeCare轉換!M10="3",WeCare轉換!M10=3),4,IF(OR(WeCare轉換!M10="4",WeCare轉換!M10=4),5,IF(OR(WeCare轉換!M10="5",WeCare轉換!M10=5),6,"")))))))</f>
        <v/>
      </c>
      <c r="O11" s="26" t="str">
        <f>IF(WeCare轉換!N10="","",IF(OR(WeCare轉換!N10="0",WeCare轉換!N10=0),1,IF(OR(WeCare轉換!N10="1",WeCare轉換!N10=1),2,IF(OR(WeCare轉換!N10="2",WeCare轉換!N10=2),3,IF(OR(WeCare轉換!N10="3",WeCare轉換!N10=3),4,IF(OR(WeCare轉換!N10="4",WeCare轉換!N10=4),5,IF(OR(WeCare轉換!N10="5",WeCare轉換!N10=5),6,"")))))))</f>
        <v/>
      </c>
      <c r="P11" s="26" t="str">
        <f>IF(WeCare轉換!O10="","",IF(OR(WeCare轉換!O10="0",WeCare轉換!O10=0),1,IF(OR(WeCare轉換!O10="1",WeCare轉換!O10=1),2,IF(OR(WeCare轉換!O10="2",WeCare轉換!O10=2),3,IF(OR(WeCare轉換!O10="3",WeCare轉換!O10=3),4,IF(OR(WeCare轉換!O10="4",WeCare轉換!O10=4),5,IF(OR(WeCare轉換!O10="5",WeCare轉換!O10=5),6,"")))))))</f>
        <v/>
      </c>
      <c r="Q11" s="26" t="str">
        <f>IF(WeCare轉換!P10="","",IF(OR(WeCare轉換!P10="0",WeCare轉換!P10=0),1,IF(OR(WeCare轉換!P10="1",WeCare轉換!P10=1),2,IF(OR(WeCare轉換!P10="2",WeCare轉換!P10=2),3,IF(OR(WeCare轉換!P10="3",WeCare轉換!P10=3),4,IF(OR(WeCare轉換!P10="4",WeCare轉換!P10=4),5,IF(OR(WeCare轉換!P10="5",WeCare轉換!P10=5),6,"")))))))</f>
        <v/>
      </c>
      <c r="R11" s="26" t="str">
        <f>IF(WeCare轉換!Q10="","",IF(OR(WeCare轉換!Q10="0",WeCare轉換!Q10=0),1,IF(OR(WeCare轉換!Q10="1",WeCare轉換!Q10=1),2,IF(OR(WeCare轉換!Q10="2",WeCare轉換!Q10=2),3,IF(OR(WeCare轉換!Q10="3",WeCare轉換!Q10=3),4,IF(OR(WeCare轉換!Q10="4",WeCare轉換!Q10=4),5,IF(OR(WeCare轉換!Q10="5",WeCare轉換!Q10=5),6,"")))))))</f>
        <v/>
      </c>
      <c r="S11" s="26" t="str">
        <f>IF(WeCare轉換!R10="","",IF(OR(WeCare轉換!R10="0",WeCare轉換!R10=0),1,IF(OR(WeCare轉換!R10="1",WeCare轉換!R10=1),2,IF(OR(WeCare轉換!R10="2",WeCare轉換!R10=2),3,IF(OR(WeCare轉換!R10="3",WeCare轉換!R10=3),4,IF(OR(WeCare轉換!R10="4",WeCare轉換!R10=4),5,IF(OR(WeCare轉換!R10="5",WeCare轉換!R10=5),6,"")))))))</f>
        <v/>
      </c>
      <c r="T11" s="26" t="str">
        <f>IF(WeCare轉換!S10="","",IF(OR(WeCare轉換!S10="0",WeCare轉換!S10=0),1,IF(OR(WeCare轉換!S10="1",WeCare轉換!S10=1),2,IF(OR(WeCare轉換!S10="2",WeCare轉換!S10=2),3,IF(OR(WeCare轉換!S10="3",WeCare轉換!S10=3),4,IF(OR(WeCare轉換!S10="4",WeCare轉換!S10=4),5,IF(OR(WeCare轉換!S10="5",WeCare轉換!S10=5),6,"")))))))</f>
        <v/>
      </c>
      <c r="U11" s="26" t="str">
        <f>IF(WeCare轉換!T10="","",IF(OR(WeCare轉換!T10="0",WeCare轉換!T10=0),1,IF(OR(WeCare轉換!T10="1",WeCare轉換!T10=1),2,IF(OR(WeCare轉換!T10="2",WeCare轉換!T10=2),3,IF(OR(WeCare轉換!T10="3",WeCare轉換!T10=3),4,IF(OR(WeCare轉換!T10="4",WeCare轉換!T10=4),5,IF(OR(WeCare轉換!T10="5",WeCare轉換!T10=5),6,"")))))))</f>
        <v/>
      </c>
      <c r="V11" s="26"/>
      <c r="W11" s="26" t="str">
        <f>IF(WeCare轉換!U10="","",WeCare轉換!U10)</f>
        <v/>
      </c>
    </row>
    <row r="12" spans="1:24">
      <c r="A12" s="30" t="str">
        <f>IF(WeCare轉換!A11="","",WeCare轉換!A11)</f>
        <v/>
      </c>
      <c r="B12" s="36" t="str">
        <f>IF(WeCare轉換!B11="","",WeCare轉換!B11)</f>
        <v/>
      </c>
      <c r="C12" s="27"/>
      <c r="D12" s="26" t="str">
        <f>IF(WeCare轉換!C11="左手",1,IF(WeCare轉換!C11="右手",2,""))</f>
        <v/>
      </c>
      <c r="E12" s="26" t="str">
        <f>IF(WeCare轉換!D11="是",2,IF(WeCare轉換!D11="否",1,""))</f>
        <v/>
      </c>
      <c r="F12" s="26" t="str">
        <f>IF(WeCare轉換!E11="一個月以內",1,IF(WeCare轉換!E11="1-3個月",2,IF(WeCare轉換!E11="3-6個月",3,IF(WeCare轉換!E11="6-12個月",4,IF(WeCare轉換!E11="1-3年",5,IF(WeCare轉換!E11="3年以上",6,""))))))</f>
        <v/>
      </c>
      <c r="G12" s="26" t="str">
        <f>IF(WeCare轉換!F11="","",IF(OR(WeCare轉換!F11="0",WeCare轉換!F11=0),1,IF(OR(WeCare轉換!F11="1",WeCare轉換!F11=1),2,IF(OR(WeCare轉換!F11="2",WeCare轉換!F11=2),3,IF(OR(WeCare轉換!F11="3",WeCare轉換!F11=3),4,IF(OR(WeCare轉換!F11="4",WeCare轉換!F11=4),5,IF(OR(WeCare轉換!F11="5",WeCare轉換!F11=5),6,"")))))))</f>
        <v/>
      </c>
      <c r="H12" s="26" t="str">
        <f>IF(WeCare轉換!I11="","",IF(OR(WeCare轉換!I11="0",WeCare轉換!I11=0),1,IF(OR(WeCare轉換!I11="1",WeCare轉換!I11=1),2,IF(OR(WeCare轉換!I11="2",WeCare轉換!I11=2),3,IF(OR(WeCare轉換!I11="3",WeCare轉換!I11=3),4,IF(OR(WeCare轉換!I11="4",WeCare轉換!I11=4),5,IF(OR(WeCare轉換!I11="5",WeCare轉換!I11=5),6,"")))))))</f>
        <v/>
      </c>
      <c r="I12" s="26" t="str">
        <f>IF(WeCare轉換!J11="","",IF(OR(WeCare轉換!J11="0",WeCare轉換!J11=0),1,IF(OR(WeCare轉換!J11="1",WeCare轉換!J11=1),2,IF(OR(WeCare轉換!J11="2",WeCare轉換!J11=2),3,IF(OR(WeCare轉換!J11="3",WeCare轉換!J11=3),4,IF(OR(WeCare轉換!J11="4",WeCare轉換!J11=4),5,IF(OR(WeCare轉換!J11="5",WeCare轉換!J11=5),6,"")))))))</f>
        <v/>
      </c>
      <c r="J12" s="26" t="str">
        <f>IF(WeCare轉換!G11="","",IF(OR(WeCare轉換!G11="0",WeCare轉換!G11=0),1,IF(OR(WeCare轉換!G11="1",WeCare轉換!G11=1),2,IF(OR(WeCare轉換!G11="2",WeCare轉換!G11=2),3,IF(OR(WeCare轉換!G11="3",WeCare轉換!G11=3),4,IF(OR(WeCare轉換!G11="4",WeCare轉換!G11=4),5,IF(OR(WeCare轉換!G11="5",WeCare轉換!G11=5),6,"")))))))</f>
        <v/>
      </c>
      <c r="K12" s="26" t="str">
        <f>IF(WeCare轉換!H11="","",IF(OR(WeCare轉換!H11="0",WeCare轉換!H11=0),1,IF(OR(WeCare轉換!H11="1",WeCare轉換!H11=1),2,IF(OR(WeCare轉換!H11="2",WeCare轉換!H11=2),3,IF(OR(WeCare轉換!H11="3",WeCare轉換!H11=3),4,IF(OR(WeCare轉換!H11="4",WeCare轉換!H11=4),5,IF(OR(WeCare轉換!H11="5",WeCare轉換!H11=5),6,"")))))))</f>
        <v/>
      </c>
      <c r="L12" s="26" t="str">
        <f>IF(WeCare轉換!K11="","",IF(OR(WeCare轉換!K11="0",WeCare轉換!K11=0),1,IF(OR(WeCare轉換!K11="1",WeCare轉換!K11=1),2,IF(OR(WeCare轉換!K11="2",WeCare轉換!K11=2),3,IF(OR(WeCare轉換!K11="3",WeCare轉換!K11=3),4,IF(OR(WeCare轉換!K11="4",WeCare轉換!K11=4),5,IF(OR(WeCare轉換!K11="5",WeCare轉換!K11=5),6,"")))))))</f>
        <v/>
      </c>
      <c r="M12" s="26" t="str">
        <f>IF(WeCare轉換!L11="","",IF(OR(WeCare轉換!L11="0",WeCare轉換!L11=0),1,IF(OR(WeCare轉換!L11="1",WeCare轉換!L11=1),2,IF(OR(WeCare轉換!L11="2",WeCare轉換!L11=2),3,IF(OR(WeCare轉換!L11="3",WeCare轉換!L11=3),4,IF(OR(WeCare轉換!L11="4",WeCare轉換!L11=4),5,IF(OR(WeCare轉換!L11="5",WeCare轉換!L11=5),6,"")))))))</f>
        <v/>
      </c>
      <c r="N12" s="26" t="str">
        <f>IF(WeCare轉換!M11="","",IF(OR(WeCare轉換!M11="0",WeCare轉換!M11=0),1,IF(OR(WeCare轉換!M11="1",WeCare轉換!M11=1),2,IF(OR(WeCare轉換!M11="2",WeCare轉換!M11=2),3,IF(OR(WeCare轉換!M11="3",WeCare轉換!M11=3),4,IF(OR(WeCare轉換!M11="4",WeCare轉換!M11=4),5,IF(OR(WeCare轉換!M11="5",WeCare轉換!M11=5),6,"")))))))</f>
        <v/>
      </c>
      <c r="O12" s="26" t="str">
        <f>IF(WeCare轉換!N11="","",IF(OR(WeCare轉換!N11="0",WeCare轉換!N11=0),1,IF(OR(WeCare轉換!N11="1",WeCare轉換!N11=1),2,IF(OR(WeCare轉換!N11="2",WeCare轉換!N11=2),3,IF(OR(WeCare轉換!N11="3",WeCare轉換!N11=3),4,IF(OR(WeCare轉換!N11="4",WeCare轉換!N11=4),5,IF(OR(WeCare轉換!N11="5",WeCare轉換!N11=5),6,"")))))))</f>
        <v/>
      </c>
      <c r="P12" s="26" t="str">
        <f>IF(WeCare轉換!O11="","",IF(OR(WeCare轉換!O11="0",WeCare轉換!O11=0),1,IF(OR(WeCare轉換!O11="1",WeCare轉換!O11=1),2,IF(OR(WeCare轉換!O11="2",WeCare轉換!O11=2),3,IF(OR(WeCare轉換!O11="3",WeCare轉換!O11=3),4,IF(OR(WeCare轉換!O11="4",WeCare轉換!O11=4),5,IF(OR(WeCare轉換!O11="5",WeCare轉換!O11=5),6,"")))))))</f>
        <v/>
      </c>
      <c r="Q12" s="26" t="str">
        <f>IF(WeCare轉換!P11="","",IF(OR(WeCare轉換!P11="0",WeCare轉換!P11=0),1,IF(OR(WeCare轉換!P11="1",WeCare轉換!P11=1),2,IF(OR(WeCare轉換!P11="2",WeCare轉換!P11=2),3,IF(OR(WeCare轉換!P11="3",WeCare轉換!P11=3),4,IF(OR(WeCare轉換!P11="4",WeCare轉換!P11=4),5,IF(OR(WeCare轉換!P11="5",WeCare轉換!P11=5),6,"")))))))</f>
        <v/>
      </c>
      <c r="R12" s="26" t="str">
        <f>IF(WeCare轉換!Q11="","",IF(OR(WeCare轉換!Q11="0",WeCare轉換!Q11=0),1,IF(OR(WeCare轉換!Q11="1",WeCare轉換!Q11=1),2,IF(OR(WeCare轉換!Q11="2",WeCare轉換!Q11=2),3,IF(OR(WeCare轉換!Q11="3",WeCare轉換!Q11=3),4,IF(OR(WeCare轉換!Q11="4",WeCare轉換!Q11=4),5,IF(OR(WeCare轉換!Q11="5",WeCare轉換!Q11=5),6,"")))))))</f>
        <v/>
      </c>
      <c r="S12" s="26" t="str">
        <f>IF(WeCare轉換!R11="","",IF(OR(WeCare轉換!R11="0",WeCare轉換!R11=0),1,IF(OR(WeCare轉換!R11="1",WeCare轉換!R11=1),2,IF(OR(WeCare轉換!R11="2",WeCare轉換!R11=2),3,IF(OR(WeCare轉換!R11="3",WeCare轉換!R11=3),4,IF(OR(WeCare轉換!R11="4",WeCare轉換!R11=4),5,IF(OR(WeCare轉換!R11="5",WeCare轉換!R11=5),6,"")))))))</f>
        <v/>
      </c>
      <c r="T12" s="26" t="str">
        <f>IF(WeCare轉換!S11="","",IF(OR(WeCare轉換!S11="0",WeCare轉換!S11=0),1,IF(OR(WeCare轉換!S11="1",WeCare轉換!S11=1),2,IF(OR(WeCare轉換!S11="2",WeCare轉換!S11=2),3,IF(OR(WeCare轉換!S11="3",WeCare轉換!S11=3),4,IF(OR(WeCare轉換!S11="4",WeCare轉換!S11=4),5,IF(OR(WeCare轉換!S11="5",WeCare轉換!S11=5),6,"")))))))</f>
        <v/>
      </c>
      <c r="U12" s="26" t="str">
        <f>IF(WeCare轉換!T11="","",IF(OR(WeCare轉換!T11="0",WeCare轉換!T11=0),1,IF(OR(WeCare轉換!T11="1",WeCare轉換!T11=1),2,IF(OR(WeCare轉換!T11="2",WeCare轉換!T11=2),3,IF(OR(WeCare轉換!T11="3",WeCare轉換!T11=3),4,IF(OR(WeCare轉換!T11="4",WeCare轉換!T11=4),5,IF(OR(WeCare轉換!T11="5",WeCare轉換!T11=5),6,"")))))))</f>
        <v/>
      </c>
      <c r="V12" s="26"/>
      <c r="W12" s="26" t="str">
        <f>IF(WeCare轉換!U11="","",WeCare轉換!U11)</f>
        <v/>
      </c>
    </row>
    <row r="13" spans="1:24">
      <c r="A13" s="30" t="str">
        <f>IF(WeCare轉換!A12="","",WeCare轉換!A12)</f>
        <v/>
      </c>
      <c r="B13" s="36" t="str">
        <f>IF(WeCare轉換!B12="","",WeCare轉換!B12)</f>
        <v/>
      </c>
      <c r="C13" s="27"/>
      <c r="D13" s="26" t="str">
        <f>IF(WeCare轉換!C12="左手",1,IF(WeCare轉換!C12="右手",2,""))</f>
        <v/>
      </c>
      <c r="E13" s="26" t="str">
        <f>IF(WeCare轉換!D12="是",2,IF(WeCare轉換!D12="否",1,""))</f>
        <v/>
      </c>
      <c r="F13" s="26" t="str">
        <f>IF(WeCare轉換!E12="一個月以內",1,IF(WeCare轉換!E12="1-3個月",2,IF(WeCare轉換!E12="3-6個月",3,IF(WeCare轉換!E12="6-12個月",4,IF(WeCare轉換!E12="1-3年",5,IF(WeCare轉換!E12="3年以上",6,""))))))</f>
        <v/>
      </c>
      <c r="G13" s="26" t="str">
        <f>IF(WeCare轉換!F12="","",IF(OR(WeCare轉換!F12="0",WeCare轉換!F12=0),1,IF(OR(WeCare轉換!F12="1",WeCare轉換!F12=1),2,IF(OR(WeCare轉換!F12="2",WeCare轉換!F12=2),3,IF(OR(WeCare轉換!F12="3",WeCare轉換!F12=3),4,IF(OR(WeCare轉換!F12="4",WeCare轉換!F12=4),5,IF(OR(WeCare轉換!F12="5",WeCare轉換!F12=5),6,"")))))))</f>
        <v/>
      </c>
      <c r="H13" s="26" t="str">
        <f>IF(WeCare轉換!I12="","",IF(OR(WeCare轉換!I12="0",WeCare轉換!I12=0),1,IF(OR(WeCare轉換!I12="1",WeCare轉換!I12=1),2,IF(OR(WeCare轉換!I12="2",WeCare轉換!I12=2),3,IF(OR(WeCare轉換!I12="3",WeCare轉換!I12=3),4,IF(OR(WeCare轉換!I12="4",WeCare轉換!I12=4),5,IF(OR(WeCare轉換!I12="5",WeCare轉換!I12=5),6,"")))))))</f>
        <v/>
      </c>
      <c r="I13" s="26" t="str">
        <f>IF(WeCare轉換!J12="","",IF(OR(WeCare轉換!J12="0",WeCare轉換!J12=0),1,IF(OR(WeCare轉換!J12="1",WeCare轉換!J12=1),2,IF(OR(WeCare轉換!J12="2",WeCare轉換!J12=2),3,IF(OR(WeCare轉換!J12="3",WeCare轉換!J12=3),4,IF(OR(WeCare轉換!J12="4",WeCare轉換!J12=4),5,IF(OR(WeCare轉換!J12="5",WeCare轉換!J12=5),6,"")))))))</f>
        <v/>
      </c>
      <c r="J13" s="26" t="str">
        <f>IF(WeCare轉換!G12="","",IF(OR(WeCare轉換!G12="0",WeCare轉換!G12=0),1,IF(OR(WeCare轉換!G12="1",WeCare轉換!G12=1),2,IF(OR(WeCare轉換!G12="2",WeCare轉換!G12=2),3,IF(OR(WeCare轉換!G12="3",WeCare轉換!G12=3),4,IF(OR(WeCare轉換!G12="4",WeCare轉換!G12=4),5,IF(OR(WeCare轉換!G12="5",WeCare轉換!G12=5),6,"")))))))</f>
        <v/>
      </c>
      <c r="K13" s="26" t="str">
        <f>IF(WeCare轉換!H12="","",IF(OR(WeCare轉換!H12="0",WeCare轉換!H12=0),1,IF(OR(WeCare轉換!H12="1",WeCare轉換!H12=1),2,IF(OR(WeCare轉換!H12="2",WeCare轉換!H12=2),3,IF(OR(WeCare轉換!H12="3",WeCare轉換!H12=3),4,IF(OR(WeCare轉換!H12="4",WeCare轉換!H12=4),5,IF(OR(WeCare轉換!H12="5",WeCare轉換!H12=5),6,"")))))))</f>
        <v/>
      </c>
      <c r="L13" s="26" t="str">
        <f>IF(WeCare轉換!K12="","",IF(OR(WeCare轉換!K12="0",WeCare轉換!K12=0),1,IF(OR(WeCare轉換!K12="1",WeCare轉換!K12=1),2,IF(OR(WeCare轉換!K12="2",WeCare轉換!K12=2),3,IF(OR(WeCare轉換!K12="3",WeCare轉換!K12=3),4,IF(OR(WeCare轉換!K12="4",WeCare轉換!K12=4),5,IF(OR(WeCare轉換!K12="5",WeCare轉換!K12=5),6,"")))))))</f>
        <v/>
      </c>
      <c r="M13" s="26" t="str">
        <f>IF(WeCare轉換!L12="","",IF(OR(WeCare轉換!L12="0",WeCare轉換!L12=0),1,IF(OR(WeCare轉換!L12="1",WeCare轉換!L12=1),2,IF(OR(WeCare轉換!L12="2",WeCare轉換!L12=2),3,IF(OR(WeCare轉換!L12="3",WeCare轉換!L12=3),4,IF(OR(WeCare轉換!L12="4",WeCare轉換!L12=4),5,IF(OR(WeCare轉換!L12="5",WeCare轉換!L12=5),6,"")))))))</f>
        <v/>
      </c>
      <c r="N13" s="26" t="str">
        <f>IF(WeCare轉換!M12="","",IF(OR(WeCare轉換!M12="0",WeCare轉換!M12=0),1,IF(OR(WeCare轉換!M12="1",WeCare轉換!M12=1),2,IF(OR(WeCare轉換!M12="2",WeCare轉換!M12=2),3,IF(OR(WeCare轉換!M12="3",WeCare轉換!M12=3),4,IF(OR(WeCare轉換!M12="4",WeCare轉換!M12=4),5,IF(OR(WeCare轉換!M12="5",WeCare轉換!M12=5),6,"")))))))</f>
        <v/>
      </c>
      <c r="O13" s="26" t="str">
        <f>IF(WeCare轉換!N12="","",IF(OR(WeCare轉換!N12="0",WeCare轉換!N12=0),1,IF(OR(WeCare轉換!N12="1",WeCare轉換!N12=1),2,IF(OR(WeCare轉換!N12="2",WeCare轉換!N12=2),3,IF(OR(WeCare轉換!N12="3",WeCare轉換!N12=3),4,IF(OR(WeCare轉換!N12="4",WeCare轉換!N12=4),5,IF(OR(WeCare轉換!N12="5",WeCare轉換!N12=5),6,"")))))))</f>
        <v/>
      </c>
      <c r="P13" s="26" t="str">
        <f>IF(WeCare轉換!O12="","",IF(OR(WeCare轉換!O12="0",WeCare轉換!O12=0),1,IF(OR(WeCare轉換!O12="1",WeCare轉換!O12=1),2,IF(OR(WeCare轉換!O12="2",WeCare轉換!O12=2),3,IF(OR(WeCare轉換!O12="3",WeCare轉換!O12=3),4,IF(OR(WeCare轉換!O12="4",WeCare轉換!O12=4),5,IF(OR(WeCare轉換!O12="5",WeCare轉換!O12=5),6,"")))))))</f>
        <v/>
      </c>
      <c r="Q13" s="26" t="str">
        <f>IF(WeCare轉換!P12="","",IF(OR(WeCare轉換!P12="0",WeCare轉換!P12=0),1,IF(OR(WeCare轉換!P12="1",WeCare轉換!P12=1),2,IF(OR(WeCare轉換!P12="2",WeCare轉換!P12=2),3,IF(OR(WeCare轉換!P12="3",WeCare轉換!P12=3),4,IF(OR(WeCare轉換!P12="4",WeCare轉換!P12=4),5,IF(OR(WeCare轉換!P12="5",WeCare轉換!P12=5),6,"")))))))</f>
        <v/>
      </c>
      <c r="R13" s="26" t="str">
        <f>IF(WeCare轉換!Q12="","",IF(OR(WeCare轉換!Q12="0",WeCare轉換!Q12=0),1,IF(OR(WeCare轉換!Q12="1",WeCare轉換!Q12=1),2,IF(OR(WeCare轉換!Q12="2",WeCare轉換!Q12=2),3,IF(OR(WeCare轉換!Q12="3",WeCare轉換!Q12=3),4,IF(OR(WeCare轉換!Q12="4",WeCare轉換!Q12=4),5,IF(OR(WeCare轉換!Q12="5",WeCare轉換!Q12=5),6,"")))))))</f>
        <v/>
      </c>
      <c r="S13" s="26" t="str">
        <f>IF(WeCare轉換!R12="","",IF(OR(WeCare轉換!R12="0",WeCare轉換!R12=0),1,IF(OR(WeCare轉換!R12="1",WeCare轉換!R12=1),2,IF(OR(WeCare轉換!R12="2",WeCare轉換!R12=2),3,IF(OR(WeCare轉換!R12="3",WeCare轉換!R12=3),4,IF(OR(WeCare轉換!R12="4",WeCare轉換!R12=4),5,IF(OR(WeCare轉換!R12="5",WeCare轉換!R12=5),6,"")))))))</f>
        <v/>
      </c>
      <c r="T13" s="26" t="str">
        <f>IF(WeCare轉換!S12="","",IF(OR(WeCare轉換!S12="0",WeCare轉換!S12=0),1,IF(OR(WeCare轉換!S12="1",WeCare轉換!S12=1),2,IF(OR(WeCare轉換!S12="2",WeCare轉換!S12=2),3,IF(OR(WeCare轉換!S12="3",WeCare轉換!S12=3),4,IF(OR(WeCare轉換!S12="4",WeCare轉換!S12=4),5,IF(OR(WeCare轉換!S12="5",WeCare轉換!S12=5),6,"")))))))</f>
        <v/>
      </c>
      <c r="U13" s="26" t="str">
        <f>IF(WeCare轉換!T12="","",IF(OR(WeCare轉換!T12="0",WeCare轉換!T12=0),1,IF(OR(WeCare轉換!T12="1",WeCare轉換!T12=1),2,IF(OR(WeCare轉換!T12="2",WeCare轉換!T12=2),3,IF(OR(WeCare轉換!T12="3",WeCare轉換!T12=3),4,IF(OR(WeCare轉換!T12="4",WeCare轉換!T12=4),5,IF(OR(WeCare轉換!T12="5",WeCare轉換!T12=5),6,"")))))))</f>
        <v/>
      </c>
      <c r="V13" s="26"/>
      <c r="W13" s="26" t="str">
        <f>IF(WeCare轉換!U12="","",WeCare轉換!U12)</f>
        <v/>
      </c>
    </row>
    <row r="14" spans="1:24">
      <c r="A14" s="30" t="str">
        <f>IF(WeCare轉換!A13="","",WeCare轉換!A13)</f>
        <v/>
      </c>
      <c r="B14" s="36" t="str">
        <f>IF(WeCare轉換!B13="","",WeCare轉換!B13)</f>
        <v/>
      </c>
      <c r="C14" s="27"/>
      <c r="D14" s="26" t="str">
        <f>IF(WeCare轉換!C13="左手",1,IF(WeCare轉換!C13="右手",2,""))</f>
        <v/>
      </c>
      <c r="E14" s="26" t="str">
        <f>IF(WeCare轉換!D13="是",2,IF(WeCare轉換!D13="否",1,""))</f>
        <v/>
      </c>
      <c r="F14" s="26" t="str">
        <f>IF(WeCare轉換!E13="一個月以內",1,IF(WeCare轉換!E13="1-3個月",2,IF(WeCare轉換!E13="3-6個月",3,IF(WeCare轉換!E13="6-12個月",4,IF(WeCare轉換!E13="1-3年",5,IF(WeCare轉換!E13="3年以上",6,""))))))</f>
        <v/>
      </c>
      <c r="G14" s="26" t="str">
        <f>IF(WeCare轉換!F13="","",IF(OR(WeCare轉換!F13="0",WeCare轉換!F13=0),1,IF(OR(WeCare轉換!F13="1",WeCare轉換!F13=1),2,IF(OR(WeCare轉換!F13="2",WeCare轉換!F13=2),3,IF(OR(WeCare轉換!F13="3",WeCare轉換!F13=3),4,IF(OR(WeCare轉換!F13="4",WeCare轉換!F13=4),5,IF(OR(WeCare轉換!F13="5",WeCare轉換!F13=5),6,"")))))))</f>
        <v/>
      </c>
      <c r="H14" s="26" t="str">
        <f>IF(WeCare轉換!I13="","",IF(OR(WeCare轉換!I13="0",WeCare轉換!I13=0),1,IF(OR(WeCare轉換!I13="1",WeCare轉換!I13=1),2,IF(OR(WeCare轉換!I13="2",WeCare轉換!I13=2),3,IF(OR(WeCare轉換!I13="3",WeCare轉換!I13=3),4,IF(OR(WeCare轉換!I13="4",WeCare轉換!I13=4),5,IF(OR(WeCare轉換!I13="5",WeCare轉換!I13=5),6,"")))))))</f>
        <v/>
      </c>
      <c r="I14" s="26" t="str">
        <f>IF(WeCare轉換!J13="","",IF(OR(WeCare轉換!J13="0",WeCare轉換!J13=0),1,IF(OR(WeCare轉換!J13="1",WeCare轉換!J13=1),2,IF(OR(WeCare轉換!J13="2",WeCare轉換!J13=2),3,IF(OR(WeCare轉換!J13="3",WeCare轉換!J13=3),4,IF(OR(WeCare轉換!J13="4",WeCare轉換!J13=4),5,IF(OR(WeCare轉換!J13="5",WeCare轉換!J13=5),6,"")))))))</f>
        <v/>
      </c>
      <c r="J14" s="26" t="str">
        <f>IF(WeCare轉換!G13="","",IF(OR(WeCare轉換!G13="0",WeCare轉換!G13=0),1,IF(OR(WeCare轉換!G13="1",WeCare轉換!G13=1),2,IF(OR(WeCare轉換!G13="2",WeCare轉換!G13=2),3,IF(OR(WeCare轉換!G13="3",WeCare轉換!G13=3),4,IF(OR(WeCare轉換!G13="4",WeCare轉換!G13=4),5,IF(OR(WeCare轉換!G13="5",WeCare轉換!G13=5),6,"")))))))</f>
        <v/>
      </c>
      <c r="K14" s="26" t="str">
        <f>IF(WeCare轉換!H13="","",IF(OR(WeCare轉換!H13="0",WeCare轉換!H13=0),1,IF(OR(WeCare轉換!H13="1",WeCare轉換!H13=1),2,IF(OR(WeCare轉換!H13="2",WeCare轉換!H13=2),3,IF(OR(WeCare轉換!H13="3",WeCare轉換!H13=3),4,IF(OR(WeCare轉換!H13="4",WeCare轉換!H13=4),5,IF(OR(WeCare轉換!H13="5",WeCare轉換!H13=5),6,"")))))))</f>
        <v/>
      </c>
      <c r="L14" s="26" t="str">
        <f>IF(WeCare轉換!K13="","",IF(OR(WeCare轉換!K13="0",WeCare轉換!K13=0),1,IF(OR(WeCare轉換!K13="1",WeCare轉換!K13=1),2,IF(OR(WeCare轉換!K13="2",WeCare轉換!K13=2),3,IF(OR(WeCare轉換!K13="3",WeCare轉換!K13=3),4,IF(OR(WeCare轉換!K13="4",WeCare轉換!K13=4),5,IF(OR(WeCare轉換!K13="5",WeCare轉換!K13=5),6,"")))))))</f>
        <v/>
      </c>
      <c r="M14" s="26" t="str">
        <f>IF(WeCare轉換!L13="","",IF(OR(WeCare轉換!L13="0",WeCare轉換!L13=0),1,IF(OR(WeCare轉換!L13="1",WeCare轉換!L13=1),2,IF(OR(WeCare轉換!L13="2",WeCare轉換!L13=2),3,IF(OR(WeCare轉換!L13="3",WeCare轉換!L13=3),4,IF(OR(WeCare轉換!L13="4",WeCare轉換!L13=4),5,IF(OR(WeCare轉換!L13="5",WeCare轉換!L13=5),6,"")))))))</f>
        <v/>
      </c>
      <c r="N14" s="26" t="str">
        <f>IF(WeCare轉換!M13="","",IF(OR(WeCare轉換!M13="0",WeCare轉換!M13=0),1,IF(OR(WeCare轉換!M13="1",WeCare轉換!M13=1),2,IF(OR(WeCare轉換!M13="2",WeCare轉換!M13=2),3,IF(OR(WeCare轉換!M13="3",WeCare轉換!M13=3),4,IF(OR(WeCare轉換!M13="4",WeCare轉換!M13=4),5,IF(OR(WeCare轉換!M13="5",WeCare轉換!M13=5),6,"")))))))</f>
        <v/>
      </c>
      <c r="O14" s="26" t="str">
        <f>IF(WeCare轉換!N13="","",IF(OR(WeCare轉換!N13="0",WeCare轉換!N13=0),1,IF(OR(WeCare轉換!N13="1",WeCare轉換!N13=1),2,IF(OR(WeCare轉換!N13="2",WeCare轉換!N13=2),3,IF(OR(WeCare轉換!N13="3",WeCare轉換!N13=3),4,IF(OR(WeCare轉換!N13="4",WeCare轉換!N13=4),5,IF(OR(WeCare轉換!N13="5",WeCare轉換!N13=5),6,"")))))))</f>
        <v/>
      </c>
      <c r="P14" s="26" t="str">
        <f>IF(WeCare轉換!O13="","",IF(OR(WeCare轉換!O13="0",WeCare轉換!O13=0),1,IF(OR(WeCare轉換!O13="1",WeCare轉換!O13=1),2,IF(OR(WeCare轉換!O13="2",WeCare轉換!O13=2),3,IF(OR(WeCare轉換!O13="3",WeCare轉換!O13=3),4,IF(OR(WeCare轉換!O13="4",WeCare轉換!O13=4),5,IF(OR(WeCare轉換!O13="5",WeCare轉換!O13=5),6,"")))))))</f>
        <v/>
      </c>
      <c r="Q14" s="26" t="str">
        <f>IF(WeCare轉換!P13="","",IF(OR(WeCare轉換!P13="0",WeCare轉換!P13=0),1,IF(OR(WeCare轉換!P13="1",WeCare轉換!P13=1),2,IF(OR(WeCare轉換!P13="2",WeCare轉換!P13=2),3,IF(OR(WeCare轉換!P13="3",WeCare轉換!P13=3),4,IF(OR(WeCare轉換!P13="4",WeCare轉換!P13=4),5,IF(OR(WeCare轉換!P13="5",WeCare轉換!P13=5),6,"")))))))</f>
        <v/>
      </c>
      <c r="R14" s="26" t="str">
        <f>IF(WeCare轉換!Q13="","",IF(OR(WeCare轉換!Q13="0",WeCare轉換!Q13=0),1,IF(OR(WeCare轉換!Q13="1",WeCare轉換!Q13=1),2,IF(OR(WeCare轉換!Q13="2",WeCare轉換!Q13=2),3,IF(OR(WeCare轉換!Q13="3",WeCare轉換!Q13=3),4,IF(OR(WeCare轉換!Q13="4",WeCare轉換!Q13=4),5,IF(OR(WeCare轉換!Q13="5",WeCare轉換!Q13=5),6,"")))))))</f>
        <v/>
      </c>
      <c r="S14" s="26" t="str">
        <f>IF(WeCare轉換!R13="","",IF(OR(WeCare轉換!R13="0",WeCare轉換!R13=0),1,IF(OR(WeCare轉換!R13="1",WeCare轉換!R13=1),2,IF(OR(WeCare轉換!R13="2",WeCare轉換!R13=2),3,IF(OR(WeCare轉換!R13="3",WeCare轉換!R13=3),4,IF(OR(WeCare轉換!R13="4",WeCare轉換!R13=4),5,IF(OR(WeCare轉換!R13="5",WeCare轉換!R13=5),6,"")))))))</f>
        <v/>
      </c>
      <c r="T14" s="26" t="str">
        <f>IF(WeCare轉換!S13="","",IF(OR(WeCare轉換!S13="0",WeCare轉換!S13=0),1,IF(OR(WeCare轉換!S13="1",WeCare轉換!S13=1),2,IF(OR(WeCare轉換!S13="2",WeCare轉換!S13=2),3,IF(OR(WeCare轉換!S13="3",WeCare轉換!S13=3),4,IF(OR(WeCare轉換!S13="4",WeCare轉換!S13=4),5,IF(OR(WeCare轉換!S13="5",WeCare轉換!S13=5),6,"")))))))</f>
        <v/>
      </c>
      <c r="U14" s="26" t="str">
        <f>IF(WeCare轉換!T13="","",IF(OR(WeCare轉換!T13="0",WeCare轉換!T13=0),1,IF(OR(WeCare轉換!T13="1",WeCare轉換!T13=1),2,IF(OR(WeCare轉換!T13="2",WeCare轉換!T13=2),3,IF(OR(WeCare轉換!T13="3",WeCare轉換!T13=3),4,IF(OR(WeCare轉換!T13="4",WeCare轉換!T13=4),5,IF(OR(WeCare轉換!T13="5",WeCare轉換!T13=5),6,"")))))))</f>
        <v/>
      </c>
      <c r="V14" s="26"/>
      <c r="W14" s="26" t="str">
        <f>IF(WeCare轉換!U13="","",WeCare轉換!U13)</f>
        <v/>
      </c>
    </row>
    <row r="15" spans="1:24">
      <c r="A15" s="30" t="str">
        <f>IF(WeCare轉換!A14="","",WeCare轉換!A14)</f>
        <v/>
      </c>
      <c r="B15" s="36" t="str">
        <f>IF(WeCare轉換!B14="","",WeCare轉換!B14)</f>
        <v/>
      </c>
      <c r="C15" s="27"/>
      <c r="D15" s="26" t="str">
        <f>IF(WeCare轉換!C14="左手",1,IF(WeCare轉換!C14="右手",2,""))</f>
        <v/>
      </c>
      <c r="E15" s="26" t="str">
        <f>IF(WeCare轉換!D14="是",2,IF(WeCare轉換!D14="否",1,""))</f>
        <v/>
      </c>
      <c r="F15" s="26" t="str">
        <f>IF(WeCare轉換!E14="一個月以內",1,IF(WeCare轉換!E14="1-3個月",2,IF(WeCare轉換!E14="3-6個月",3,IF(WeCare轉換!E14="6-12個月",4,IF(WeCare轉換!E14="1-3年",5,IF(WeCare轉換!E14="3年以上",6,""))))))</f>
        <v/>
      </c>
      <c r="G15" s="26" t="str">
        <f>IF(WeCare轉換!F14="","",IF(OR(WeCare轉換!F14="0",WeCare轉換!F14=0),1,IF(OR(WeCare轉換!F14="1",WeCare轉換!F14=1),2,IF(OR(WeCare轉換!F14="2",WeCare轉換!F14=2),3,IF(OR(WeCare轉換!F14="3",WeCare轉換!F14=3),4,IF(OR(WeCare轉換!F14="4",WeCare轉換!F14=4),5,IF(OR(WeCare轉換!F14="5",WeCare轉換!F14=5),6,"")))))))</f>
        <v/>
      </c>
      <c r="H15" s="26" t="str">
        <f>IF(WeCare轉換!I14="","",IF(OR(WeCare轉換!I14="0",WeCare轉換!I14=0),1,IF(OR(WeCare轉換!I14="1",WeCare轉換!I14=1),2,IF(OR(WeCare轉換!I14="2",WeCare轉換!I14=2),3,IF(OR(WeCare轉換!I14="3",WeCare轉換!I14=3),4,IF(OR(WeCare轉換!I14="4",WeCare轉換!I14=4),5,IF(OR(WeCare轉換!I14="5",WeCare轉換!I14=5),6,"")))))))</f>
        <v/>
      </c>
      <c r="I15" s="26" t="str">
        <f>IF(WeCare轉換!J14="","",IF(OR(WeCare轉換!J14="0",WeCare轉換!J14=0),1,IF(OR(WeCare轉換!J14="1",WeCare轉換!J14=1),2,IF(OR(WeCare轉換!J14="2",WeCare轉換!J14=2),3,IF(OR(WeCare轉換!J14="3",WeCare轉換!J14=3),4,IF(OR(WeCare轉換!J14="4",WeCare轉換!J14=4),5,IF(OR(WeCare轉換!J14="5",WeCare轉換!J14=5),6,"")))))))</f>
        <v/>
      </c>
      <c r="J15" s="26" t="str">
        <f>IF(WeCare轉換!G14="","",IF(OR(WeCare轉換!G14="0",WeCare轉換!G14=0),1,IF(OR(WeCare轉換!G14="1",WeCare轉換!G14=1),2,IF(OR(WeCare轉換!G14="2",WeCare轉換!G14=2),3,IF(OR(WeCare轉換!G14="3",WeCare轉換!G14=3),4,IF(OR(WeCare轉換!G14="4",WeCare轉換!G14=4),5,IF(OR(WeCare轉換!G14="5",WeCare轉換!G14=5),6,"")))))))</f>
        <v/>
      </c>
      <c r="K15" s="26" t="str">
        <f>IF(WeCare轉換!H14="","",IF(OR(WeCare轉換!H14="0",WeCare轉換!H14=0),1,IF(OR(WeCare轉換!H14="1",WeCare轉換!H14=1),2,IF(OR(WeCare轉換!H14="2",WeCare轉換!H14=2),3,IF(OR(WeCare轉換!H14="3",WeCare轉換!H14=3),4,IF(OR(WeCare轉換!H14="4",WeCare轉換!H14=4),5,IF(OR(WeCare轉換!H14="5",WeCare轉換!H14=5),6,"")))))))</f>
        <v/>
      </c>
      <c r="L15" s="26" t="str">
        <f>IF(WeCare轉換!K14="","",IF(OR(WeCare轉換!K14="0",WeCare轉換!K14=0),1,IF(OR(WeCare轉換!K14="1",WeCare轉換!K14=1),2,IF(OR(WeCare轉換!K14="2",WeCare轉換!K14=2),3,IF(OR(WeCare轉換!K14="3",WeCare轉換!K14=3),4,IF(OR(WeCare轉換!K14="4",WeCare轉換!K14=4),5,IF(OR(WeCare轉換!K14="5",WeCare轉換!K14=5),6,"")))))))</f>
        <v/>
      </c>
      <c r="M15" s="26" t="str">
        <f>IF(WeCare轉換!L14="","",IF(OR(WeCare轉換!L14="0",WeCare轉換!L14=0),1,IF(OR(WeCare轉換!L14="1",WeCare轉換!L14=1),2,IF(OR(WeCare轉換!L14="2",WeCare轉換!L14=2),3,IF(OR(WeCare轉換!L14="3",WeCare轉換!L14=3),4,IF(OR(WeCare轉換!L14="4",WeCare轉換!L14=4),5,IF(OR(WeCare轉換!L14="5",WeCare轉換!L14=5),6,"")))))))</f>
        <v/>
      </c>
      <c r="N15" s="26" t="str">
        <f>IF(WeCare轉換!M14="","",IF(OR(WeCare轉換!M14="0",WeCare轉換!M14=0),1,IF(OR(WeCare轉換!M14="1",WeCare轉換!M14=1),2,IF(OR(WeCare轉換!M14="2",WeCare轉換!M14=2),3,IF(OR(WeCare轉換!M14="3",WeCare轉換!M14=3),4,IF(OR(WeCare轉換!M14="4",WeCare轉換!M14=4),5,IF(OR(WeCare轉換!M14="5",WeCare轉換!M14=5),6,"")))))))</f>
        <v/>
      </c>
      <c r="O15" s="26" t="str">
        <f>IF(WeCare轉換!N14="","",IF(OR(WeCare轉換!N14="0",WeCare轉換!N14=0),1,IF(OR(WeCare轉換!N14="1",WeCare轉換!N14=1),2,IF(OR(WeCare轉換!N14="2",WeCare轉換!N14=2),3,IF(OR(WeCare轉換!N14="3",WeCare轉換!N14=3),4,IF(OR(WeCare轉換!N14="4",WeCare轉換!N14=4),5,IF(OR(WeCare轉換!N14="5",WeCare轉換!N14=5),6,"")))))))</f>
        <v/>
      </c>
      <c r="P15" s="26" t="str">
        <f>IF(WeCare轉換!O14="","",IF(OR(WeCare轉換!O14="0",WeCare轉換!O14=0),1,IF(OR(WeCare轉換!O14="1",WeCare轉換!O14=1),2,IF(OR(WeCare轉換!O14="2",WeCare轉換!O14=2),3,IF(OR(WeCare轉換!O14="3",WeCare轉換!O14=3),4,IF(OR(WeCare轉換!O14="4",WeCare轉換!O14=4),5,IF(OR(WeCare轉換!O14="5",WeCare轉換!O14=5),6,"")))))))</f>
        <v/>
      </c>
      <c r="Q15" s="26" t="str">
        <f>IF(WeCare轉換!P14="","",IF(OR(WeCare轉換!P14="0",WeCare轉換!P14=0),1,IF(OR(WeCare轉換!P14="1",WeCare轉換!P14=1),2,IF(OR(WeCare轉換!P14="2",WeCare轉換!P14=2),3,IF(OR(WeCare轉換!P14="3",WeCare轉換!P14=3),4,IF(OR(WeCare轉換!P14="4",WeCare轉換!P14=4),5,IF(OR(WeCare轉換!P14="5",WeCare轉換!P14=5),6,"")))))))</f>
        <v/>
      </c>
      <c r="R15" s="26" t="str">
        <f>IF(WeCare轉換!Q14="","",IF(OR(WeCare轉換!Q14="0",WeCare轉換!Q14=0),1,IF(OR(WeCare轉換!Q14="1",WeCare轉換!Q14=1),2,IF(OR(WeCare轉換!Q14="2",WeCare轉換!Q14=2),3,IF(OR(WeCare轉換!Q14="3",WeCare轉換!Q14=3),4,IF(OR(WeCare轉換!Q14="4",WeCare轉換!Q14=4),5,IF(OR(WeCare轉換!Q14="5",WeCare轉換!Q14=5),6,"")))))))</f>
        <v/>
      </c>
      <c r="S15" s="26" t="str">
        <f>IF(WeCare轉換!R14="","",IF(OR(WeCare轉換!R14="0",WeCare轉換!R14=0),1,IF(OR(WeCare轉換!R14="1",WeCare轉換!R14=1),2,IF(OR(WeCare轉換!R14="2",WeCare轉換!R14=2),3,IF(OR(WeCare轉換!R14="3",WeCare轉換!R14=3),4,IF(OR(WeCare轉換!R14="4",WeCare轉換!R14=4),5,IF(OR(WeCare轉換!R14="5",WeCare轉換!R14=5),6,"")))))))</f>
        <v/>
      </c>
      <c r="T15" s="26" t="str">
        <f>IF(WeCare轉換!S14="","",IF(OR(WeCare轉換!S14="0",WeCare轉換!S14=0),1,IF(OR(WeCare轉換!S14="1",WeCare轉換!S14=1),2,IF(OR(WeCare轉換!S14="2",WeCare轉換!S14=2),3,IF(OR(WeCare轉換!S14="3",WeCare轉換!S14=3),4,IF(OR(WeCare轉換!S14="4",WeCare轉換!S14=4),5,IF(OR(WeCare轉換!S14="5",WeCare轉換!S14=5),6,"")))))))</f>
        <v/>
      </c>
      <c r="U15" s="26" t="str">
        <f>IF(WeCare轉換!T14="","",IF(OR(WeCare轉換!T14="0",WeCare轉換!T14=0),1,IF(OR(WeCare轉換!T14="1",WeCare轉換!T14=1),2,IF(OR(WeCare轉換!T14="2",WeCare轉換!T14=2),3,IF(OR(WeCare轉換!T14="3",WeCare轉換!T14=3),4,IF(OR(WeCare轉換!T14="4",WeCare轉換!T14=4),5,IF(OR(WeCare轉換!T14="5",WeCare轉換!T14=5),6,"")))))))</f>
        <v/>
      </c>
      <c r="V15" s="26"/>
      <c r="W15" s="26" t="str">
        <f>IF(WeCare轉換!U14="","",WeCare轉換!U14)</f>
        <v/>
      </c>
    </row>
    <row r="16" spans="1:24">
      <c r="A16" s="30" t="str">
        <f>IF(WeCare轉換!A15="","",WeCare轉換!A15)</f>
        <v/>
      </c>
      <c r="B16" s="36" t="str">
        <f>IF(WeCare轉換!B15="","",WeCare轉換!B15)</f>
        <v/>
      </c>
      <c r="C16" s="27"/>
      <c r="D16" s="26" t="str">
        <f>IF(WeCare轉換!C15="左手",1,IF(WeCare轉換!C15="右手",2,""))</f>
        <v/>
      </c>
      <c r="E16" s="26" t="str">
        <f>IF(WeCare轉換!D15="是",2,IF(WeCare轉換!D15="否",1,""))</f>
        <v/>
      </c>
      <c r="F16" s="26" t="str">
        <f>IF(WeCare轉換!E15="一個月以內",1,IF(WeCare轉換!E15="1-3個月",2,IF(WeCare轉換!E15="3-6個月",3,IF(WeCare轉換!E15="6-12個月",4,IF(WeCare轉換!E15="1-3年",5,IF(WeCare轉換!E15="3年以上",6,""))))))</f>
        <v/>
      </c>
      <c r="G16" s="26" t="str">
        <f>IF(WeCare轉換!F15="","",IF(OR(WeCare轉換!F15="0",WeCare轉換!F15=0),1,IF(OR(WeCare轉換!F15="1",WeCare轉換!F15=1),2,IF(OR(WeCare轉換!F15="2",WeCare轉換!F15=2),3,IF(OR(WeCare轉換!F15="3",WeCare轉換!F15=3),4,IF(OR(WeCare轉換!F15="4",WeCare轉換!F15=4),5,IF(OR(WeCare轉換!F15="5",WeCare轉換!F15=5),6,"")))))))</f>
        <v/>
      </c>
      <c r="H16" s="26" t="str">
        <f>IF(WeCare轉換!I15="","",IF(OR(WeCare轉換!I15="0",WeCare轉換!I15=0),1,IF(OR(WeCare轉換!I15="1",WeCare轉換!I15=1),2,IF(OR(WeCare轉換!I15="2",WeCare轉換!I15=2),3,IF(OR(WeCare轉換!I15="3",WeCare轉換!I15=3),4,IF(OR(WeCare轉換!I15="4",WeCare轉換!I15=4),5,IF(OR(WeCare轉換!I15="5",WeCare轉換!I15=5),6,"")))))))</f>
        <v/>
      </c>
      <c r="I16" s="26" t="str">
        <f>IF(WeCare轉換!J15="","",IF(OR(WeCare轉換!J15="0",WeCare轉換!J15=0),1,IF(OR(WeCare轉換!J15="1",WeCare轉換!J15=1),2,IF(OR(WeCare轉換!J15="2",WeCare轉換!J15=2),3,IF(OR(WeCare轉換!J15="3",WeCare轉換!J15=3),4,IF(OR(WeCare轉換!J15="4",WeCare轉換!J15=4),5,IF(OR(WeCare轉換!J15="5",WeCare轉換!J15=5),6,"")))))))</f>
        <v/>
      </c>
      <c r="J16" s="26" t="str">
        <f>IF(WeCare轉換!G15="","",IF(OR(WeCare轉換!G15="0",WeCare轉換!G15=0),1,IF(OR(WeCare轉換!G15="1",WeCare轉換!G15=1),2,IF(OR(WeCare轉換!G15="2",WeCare轉換!G15=2),3,IF(OR(WeCare轉換!G15="3",WeCare轉換!G15=3),4,IF(OR(WeCare轉換!G15="4",WeCare轉換!G15=4),5,IF(OR(WeCare轉換!G15="5",WeCare轉換!G15=5),6,"")))))))</f>
        <v/>
      </c>
      <c r="K16" s="26" t="str">
        <f>IF(WeCare轉換!H15="","",IF(OR(WeCare轉換!H15="0",WeCare轉換!H15=0),1,IF(OR(WeCare轉換!H15="1",WeCare轉換!H15=1),2,IF(OR(WeCare轉換!H15="2",WeCare轉換!H15=2),3,IF(OR(WeCare轉換!H15="3",WeCare轉換!H15=3),4,IF(OR(WeCare轉換!H15="4",WeCare轉換!H15=4),5,IF(OR(WeCare轉換!H15="5",WeCare轉換!H15=5),6,"")))))))</f>
        <v/>
      </c>
      <c r="L16" s="26" t="str">
        <f>IF(WeCare轉換!K15="","",IF(OR(WeCare轉換!K15="0",WeCare轉換!K15=0),1,IF(OR(WeCare轉換!K15="1",WeCare轉換!K15=1),2,IF(OR(WeCare轉換!K15="2",WeCare轉換!K15=2),3,IF(OR(WeCare轉換!K15="3",WeCare轉換!K15=3),4,IF(OR(WeCare轉換!K15="4",WeCare轉換!K15=4),5,IF(OR(WeCare轉換!K15="5",WeCare轉換!K15=5),6,"")))))))</f>
        <v/>
      </c>
      <c r="M16" s="26" t="str">
        <f>IF(WeCare轉換!L15="","",IF(OR(WeCare轉換!L15="0",WeCare轉換!L15=0),1,IF(OR(WeCare轉換!L15="1",WeCare轉換!L15=1),2,IF(OR(WeCare轉換!L15="2",WeCare轉換!L15=2),3,IF(OR(WeCare轉換!L15="3",WeCare轉換!L15=3),4,IF(OR(WeCare轉換!L15="4",WeCare轉換!L15=4),5,IF(OR(WeCare轉換!L15="5",WeCare轉換!L15=5),6,"")))))))</f>
        <v/>
      </c>
      <c r="N16" s="26" t="str">
        <f>IF(WeCare轉換!M15="","",IF(OR(WeCare轉換!M15="0",WeCare轉換!M15=0),1,IF(OR(WeCare轉換!M15="1",WeCare轉換!M15=1),2,IF(OR(WeCare轉換!M15="2",WeCare轉換!M15=2),3,IF(OR(WeCare轉換!M15="3",WeCare轉換!M15=3),4,IF(OR(WeCare轉換!M15="4",WeCare轉換!M15=4),5,IF(OR(WeCare轉換!M15="5",WeCare轉換!M15=5),6,"")))))))</f>
        <v/>
      </c>
      <c r="O16" s="26" t="str">
        <f>IF(WeCare轉換!N15="","",IF(OR(WeCare轉換!N15="0",WeCare轉換!N15=0),1,IF(OR(WeCare轉換!N15="1",WeCare轉換!N15=1),2,IF(OR(WeCare轉換!N15="2",WeCare轉換!N15=2),3,IF(OR(WeCare轉換!N15="3",WeCare轉換!N15=3),4,IF(OR(WeCare轉換!N15="4",WeCare轉換!N15=4),5,IF(OR(WeCare轉換!N15="5",WeCare轉換!N15=5),6,"")))))))</f>
        <v/>
      </c>
      <c r="P16" s="26" t="str">
        <f>IF(WeCare轉換!O15="","",IF(OR(WeCare轉換!O15="0",WeCare轉換!O15=0),1,IF(OR(WeCare轉換!O15="1",WeCare轉換!O15=1),2,IF(OR(WeCare轉換!O15="2",WeCare轉換!O15=2),3,IF(OR(WeCare轉換!O15="3",WeCare轉換!O15=3),4,IF(OR(WeCare轉換!O15="4",WeCare轉換!O15=4),5,IF(OR(WeCare轉換!O15="5",WeCare轉換!O15=5),6,"")))))))</f>
        <v/>
      </c>
      <c r="Q16" s="26" t="str">
        <f>IF(WeCare轉換!P15="","",IF(OR(WeCare轉換!P15="0",WeCare轉換!P15=0),1,IF(OR(WeCare轉換!P15="1",WeCare轉換!P15=1),2,IF(OR(WeCare轉換!P15="2",WeCare轉換!P15=2),3,IF(OR(WeCare轉換!P15="3",WeCare轉換!P15=3),4,IF(OR(WeCare轉換!P15="4",WeCare轉換!P15=4),5,IF(OR(WeCare轉換!P15="5",WeCare轉換!P15=5),6,"")))))))</f>
        <v/>
      </c>
      <c r="R16" s="26" t="str">
        <f>IF(WeCare轉換!Q15="","",IF(OR(WeCare轉換!Q15="0",WeCare轉換!Q15=0),1,IF(OR(WeCare轉換!Q15="1",WeCare轉換!Q15=1),2,IF(OR(WeCare轉換!Q15="2",WeCare轉換!Q15=2),3,IF(OR(WeCare轉換!Q15="3",WeCare轉換!Q15=3),4,IF(OR(WeCare轉換!Q15="4",WeCare轉換!Q15=4),5,IF(OR(WeCare轉換!Q15="5",WeCare轉換!Q15=5),6,"")))))))</f>
        <v/>
      </c>
      <c r="S16" s="26" t="str">
        <f>IF(WeCare轉換!R15="","",IF(OR(WeCare轉換!R15="0",WeCare轉換!R15=0),1,IF(OR(WeCare轉換!R15="1",WeCare轉換!R15=1),2,IF(OR(WeCare轉換!R15="2",WeCare轉換!R15=2),3,IF(OR(WeCare轉換!R15="3",WeCare轉換!R15=3),4,IF(OR(WeCare轉換!R15="4",WeCare轉換!R15=4),5,IF(OR(WeCare轉換!R15="5",WeCare轉換!R15=5),6,"")))))))</f>
        <v/>
      </c>
      <c r="T16" s="26" t="str">
        <f>IF(WeCare轉換!S15="","",IF(OR(WeCare轉換!S15="0",WeCare轉換!S15=0),1,IF(OR(WeCare轉換!S15="1",WeCare轉換!S15=1),2,IF(OR(WeCare轉換!S15="2",WeCare轉換!S15=2),3,IF(OR(WeCare轉換!S15="3",WeCare轉換!S15=3),4,IF(OR(WeCare轉換!S15="4",WeCare轉換!S15=4),5,IF(OR(WeCare轉換!S15="5",WeCare轉換!S15=5),6,"")))))))</f>
        <v/>
      </c>
      <c r="U16" s="26" t="str">
        <f>IF(WeCare轉換!T15="","",IF(OR(WeCare轉換!T15="0",WeCare轉換!T15=0),1,IF(OR(WeCare轉換!T15="1",WeCare轉換!T15=1),2,IF(OR(WeCare轉換!T15="2",WeCare轉換!T15=2),3,IF(OR(WeCare轉換!T15="3",WeCare轉換!T15=3),4,IF(OR(WeCare轉換!T15="4",WeCare轉換!T15=4),5,IF(OR(WeCare轉換!T15="5",WeCare轉換!T15=5),6,"")))))))</f>
        <v/>
      </c>
      <c r="V16" s="26"/>
      <c r="W16" s="26" t="str">
        <f>IF(WeCare轉換!U15="","",WeCare轉換!U15)</f>
        <v/>
      </c>
    </row>
    <row r="17" spans="1:23">
      <c r="A17" s="30" t="str">
        <f>IF(WeCare轉換!A16="","",WeCare轉換!A16)</f>
        <v/>
      </c>
      <c r="B17" s="36" t="str">
        <f>IF(WeCare轉換!B16="","",WeCare轉換!B16)</f>
        <v/>
      </c>
      <c r="C17" s="27"/>
      <c r="D17" s="26" t="str">
        <f>IF(WeCare轉換!C16="左手",1,IF(WeCare轉換!C16="右手",2,""))</f>
        <v/>
      </c>
      <c r="E17" s="26" t="str">
        <f>IF(WeCare轉換!D16="是",2,IF(WeCare轉換!D16="否",1,""))</f>
        <v/>
      </c>
      <c r="F17" s="26" t="str">
        <f>IF(WeCare轉換!E16="一個月以內",1,IF(WeCare轉換!E16="1-3個月",2,IF(WeCare轉換!E16="3-6個月",3,IF(WeCare轉換!E16="6-12個月",4,IF(WeCare轉換!E16="1-3年",5,IF(WeCare轉換!E16="3年以上",6,""))))))</f>
        <v/>
      </c>
      <c r="G17" s="26" t="str">
        <f>IF(WeCare轉換!F16="","",IF(OR(WeCare轉換!F16="0",WeCare轉換!F16=0),1,IF(OR(WeCare轉換!F16="1",WeCare轉換!F16=1),2,IF(OR(WeCare轉換!F16="2",WeCare轉換!F16=2),3,IF(OR(WeCare轉換!F16="3",WeCare轉換!F16=3),4,IF(OR(WeCare轉換!F16="4",WeCare轉換!F16=4),5,IF(OR(WeCare轉換!F16="5",WeCare轉換!F16=5),6,"")))))))</f>
        <v/>
      </c>
      <c r="H17" s="26" t="str">
        <f>IF(WeCare轉換!I16="","",IF(OR(WeCare轉換!I16="0",WeCare轉換!I16=0),1,IF(OR(WeCare轉換!I16="1",WeCare轉換!I16=1),2,IF(OR(WeCare轉換!I16="2",WeCare轉換!I16=2),3,IF(OR(WeCare轉換!I16="3",WeCare轉換!I16=3),4,IF(OR(WeCare轉換!I16="4",WeCare轉換!I16=4),5,IF(OR(WeCare轉換!I16="5",WeCare轉換!I16=5),6,"")))))))</f>
        <v/>
      </c>
      <c r="I17" s="26" t="str">
        <f>IF(WeCare轉換!J16="","",IF(OR(WeCare轉換!J16="0",WeCare轉換!J16=0),1,IF(OR(WeCare轉換!J16="1",WeCare轉換!J16=1),2,IF(OR(WeCare轉換!J16="2",WeCare轉換!J16=2),3,IF(OR(WeCare轉換!J16="3",WeCare轉換!J16=3),4,IF(OR(WeCare轉換!J16="4",WeCare轉換!J16=4),5,IF(OR(WeCare轉換!J16="5",WeCare轉換!J16=5),6,"")))))))</f>
        <v/>
      </c>
      <c r="J17" s="26" t="str">
        <f>IF(WeCare轉換!G16="","",IF(OR(WeCare轉換!G16="0",WeCare轉換!G16=0),1,IF(OR(WeCare轉換!G16="1",WeCare轉換!G16=1),2,IF(OR(WeCare轉換!G16="2",WeCare轉換!G16=2),3,IF(OR(WeCare轉換!G16="3",WeCare轉換!G16=3),4,IF(OR(WeCare轉換!G16="4",WeCare轉換!G16=4),5,IF(OR(WeCare轉換!G16="5",WeCare轉換!G16=5),6,"")))))))</f>
        <v/>
      </c>
      <c r="K17" s="26" t="str">
        <f>IF(WeCare轉換!H16="","",IF(OR(WeCare轉換!H16="0",WeCare轉換!H16=0),1,IF(OR(WeCare轉換!H16="1",WeCare轉換!H16=1),2,IF(OR(WeCare轉換!H16="2",WeCare轉換!H16=2),3,IF(OR(WeCare轉換!H16="3",WeCare轉換!H16=3),4,IF(OR(WeCare轉換!H16="4",WeCare轉換!H16=4),5,IF(OR(WeCare轉換!H16="5",WeCare轉換!H16=5),6,"")))))))</f>
        <v/>
      </c>
      <c r="L17" s="26" t="str">
        <f>IF(WeCare轉換!K16="","",IF(OR(WeCare轉換!K16="0",WeCare轉換!K16=0),1,IF(OR(WeCare轉換!K16="1",WeCare轉換!K16=1),2,IF(OR(WeCare轉換!K16="2",WeCare轉換!K16=2),3,IF(OR(WeCare轉換!K16="3",WeCare轉換!K16=3),4,IF(OR(WeCare轉換!K16="4",WeCare轉換!K16=4),5,IF(OR(WeCare轉換!K16="5",WeCare轉換!K16=5),6,"")))))))</f>
        <v/>
      </c>
      <c r="M17" s="26" t="str">
        <f>IF(WeCare轉換!L16="","",IF(OR(WeCare轉換!L16="0",WeCare轉換!L16=0),1,IF(OR(WeCare轉換!L16="1",WeCare轉換!L16=1),2,IF(OR(WeCare轉換!L16="2",WeCare轉換!L16=2),3,IF(OR(WeCare轉換!L16="3",WeCare轉換!L16=3),4,IF(OR(WeCare轉換!L16="4",WeCare轉換!L16=4),5,IF(OR(WeCare轉換!L16="5",WeCare轉換!L16=5),6,"")))))))</f>
        <v/>
      </c>
      <c r="N17" s="26" t="str">
        <f>IF(WeCare轉換!M16="","",IF(OR(WeCare轉換!M16="0",WeCare轉換!M16=0),1,IF(OR(WeCare轉換!M16="1",WeCare轉換!M16=1),2,IF(OR(WeCare轉換!M16="2",WeCare轉換!M16=2),3,IF(OR(WeCare轉換!M16="3",WeCare轉換!M16=3),4,IF(OR(WeCare轉換!M16="4",WeCare轉換!M16=4),5,IF(OR(WeCare轉換!M16="5",WeCare轉換!M16=5),6,"")))))))</f>
        <v/>
      </c>
      <c r="O17" s="26" t="str">
        <f>IF(WeCare轉換!N16="","",IF(OR(WeCare轉換!N16="0",WeCare轉換!N16=0),1,IF(OR(WeCare轉換!N16="1",WeCare轉換!N16=1),2,IF(OR(WeCare轉換!N16="2",WeCare轉換!N16=2),3,IF(OR(WeCare轉換!N16="3",WeCare轉換!N16=3),4,IF(OR(WeCare轉換!N16="4",WeCare轉換!N16=4),5,IF(OR(WeCare轉換!N16="5",WeCare轉換!N16=5),6,"")))))))</f>
        <v/>
      </c>
      <c r="P17" s="26" t="str">
        <f>IF(WeCare轉換!O16="","",IF(OR(WeCare轉換!O16="0",WeCare轉換!O16=0),1,IF(OR(WeCare轉換!O16="1",WeCare轉換!O16=1),2,IF(OR(WeCare轉換!O16="2",WeCare轉換!O16=2),3,IF(OR(WeCare轉換!O16="3",WeCare轉換!O16=3),4,IF(OR(WeCare轉換!O16="4",WeCare轉換!O16=4),5,IF(OR(WeCare轉換!O16="5",WeCare轉換!O16=5),6,"")))))))</f>
        <v/>
      </c>
      <c r="Q17" s="26" t="str">
        <f>IF(WeCare轉換!P16="","",IF(OR(WeCare轉換!P16="0",WeCare轉換!P16=0),1,IF(OR(WeCare轉換!P16="1",WeCare轉換!P16=1),2,IF(OR(WeCare轉換!P16="2",WeCare轉換!P16=2),3,IF(OR(WeCare轉換!P16="3",WeCare轉換!P16=3),4,IF(OR(WeCare轉換!P16="4",WeCare轉換!P16=4),5,IF(OR(WeCare轉換!P16="5",WeCare轉換!P16=5),6,"")))))))</f>
        <v/>
      </c>
      <c r="R17" s="26" t="str">
        <f>IF(WeCare轉換!Q16="","",IF(OR(WeCare轉換!Q16="0",WeCare轉換!Q16=0),1,IF(OR(WeCare轉換!Q16="1",WeCare轉換!Q16=1),2,IF(OR(WeCare轉換!Q16="2",WeCare轉換!Q16=2),3,IF(OR(WeCare轉換!Q16="3",WeCare轉換!Q16=3),4,IF(OR(WeCare轉換!Q16="4",WeCare轉換!Q16=4),5,IF(OR(WeCare轉換!Q16="5",WeCare轉換!Q16=5),6,"")))))))</f>
        <v/>
      </c>
      <c r="S17" s="26" t="str">
        <f>IF(WeCare轉換!R16="","",IF(OR(WeCare轉換!R16="0",WeCare轉換!R16=0),1,IF(OR(WeCare轉換!R16="1",WeCare轉換!R16=1),2,IF(OR(WeCare轉換!R16="2",WeCare轉換!R16=2),3,IF(OR(WeCare轉換!R16="3",WeCare轉換!R16=3),4,IF(OR(WeCare轉換!R16="4",WeCare轉換!R16=4),5,IF(OR(WeCare轉換!R16="5",WeCare轉換!R16=5),6,"")))))))</f>
        <v/>
      </c>
      <c r="T17" s="26" t="str">
        <f>IF(WeCare轉換!S16="","",IF(OR(WeCare轉換!S16="0",WeCare轉換!S16=0),1,IF(OR(WeCare轉換!S16="1",WeCare轉換!S16=1),2,IF(OR(WeCare轉換!S16="2",WeCare轉換!S16=2),3,IF(OR(WeCare轉換!S16="3",WeCare轉換!S16=3),4,IF(OR(WeCare轉換!S16="4",WeCare轉換!S16=4),5,IF(OR(WeCare轉換!S16="5",WeCare轉換!S16=5),6,"")))))))</f>
        <v/>
      </c>
      <c r="U17" s="26" t="str">
        <f>IF(WeCare轉換!T16="","",IF(OR(WeCare轉換!T16="0",WeCare轉換!T16=0),1,IF(OR(WeCare轉換!T16="1",WeCare轉換!T16=1),2,IF(OR(WeCare轉換!T16="2",WeCare轉換!T16=2),3,IF(OR(WeCare轉換!T16="3",WeCare轉換!T16=3),4,IF(OR(WeCare轉換!T16="4",WeCare轉換!T16=4),5,IF(OR(WeCare轉換!T16="5",WeCare轉換!T16=5),6,"")))))))</f>
        <v/>
      </c>
      <c r="V17" s="26"/>
      <c r="W17" s="26" t="str">
        <f>IF(WeCare轉換!U16="","",WeCare轉換!U16)</f>
        <v/>
      </c>
    </row>
    <row r="18" spans="1:23">
      <c r="A18" s="30" t="str">
        <f>IF(WeCare轉換!A17="","",WeCare轉換!A17)</f>
        <v/>
      </c>
      <c r="B18" s="36" t="str">
        <f>IF(WeCare轉換!B17="","",WeCare轉換!B17)</f>
        <v/>
      </c>
      <c r="C18" s="27"/>
      <c r="D18" s="26" t="str">
        <f>IF(WeCare轉換!C17="左手",1,IF(WeCare轉換!C17="右手",2,""))</f>
        <v/>
      </c>
      <c r="E18" s="26" t="str">
        <f>IF(WeCare轉換!D17="是",2,IF(WeCare轉換!D17="否",1,""))</f>
        <v/>
      </c>
      <c r="F18" s="26" t="str">
        <f>IF(WeCare轉換!E17="一個月以內",1,IF(WeCare轉換!E17="1-3個月",2,IF(WeCare轉換!E17="3-6個月",3,IF(WeCare轉換!E17="6-12個月",4,IF(WeCare轉換!E17="1-3年",5,IF(WeCare轉換!E17="3年以上",6,""))))))</f>
        <v/>
      </c>
      <c r="G18" s="26" t="str">
        <f>IF(WeCare轉換!F17="","",IF(OR(WeCare轉換!F17="0",WeCare轉換!F17=0),1,IF(OR(WeCare轉換!F17="1",WeCare轉換!F17=1),2,IF(OR(WeCare轉換!F17="2",WeCare轉換!F17=2),3,IF(OR(WeCare轉換!F17="3",WeCare轉換!F17=3),4,IF(OR(WeCare轉換!F17="4",WeCare轉換!F17=4),5,IF(OR(WeCare轉換!F17="5",WeCare轉換!F17=5),6,"")))))))</f>
        <v/>
      </c>
      <c r="H18" s="26" t="str">
        <f>IF(WeCare轉換!I17="","",IF(OR(WeCare轉換!I17="0",WeCare轉換!I17=0),1,IF(OR(WeCare轉換!I17="1",WeCare轉換!I17=1),2,IF(OR(WeCare轉換!I17="2",WeCare轉換!I17=2),3,IF(OR(WeCare轉換!I17="3",WeCare轉換!I17=3),4,IF(OR(WeCare轉換!I17="4",WeCare轉換!I17=4),5,IF(OR(WeCare轉換!I17="5",WeCare轉換!I17=5),6,"")))))))</f>
        <v/>
      </c>
      <c r="I18" s="26" t="str">
        <f>IF(WeCare轉換!J17="","",IF(OR(WeCare轉換!J17="0",WeCare轉換!J17=0),1,IF(OR(WeCare轉換!J17="1",WeCare轉換!J17=1),2,IF(OR(WeCare轉換!J17="2",WeCare轉換!J17=2),3,IF(OR(WeCare轉換!J17="3",WeCare轉換!J17=3),4,IF(OR(WeCare轉換!J17="4",WeCare轉換!J17=4),5,IF(OR(WeCare轉換!J17="5",WeCare轉換!J17=5),6,"")))))))</f>
        <v/>
      </c>
      <c r="J18" s="26" t="str">
        <f>IF(WeCare轉換!G17="","",IF(OR(WeCare轉換!G17="0",WeCare轉換!G17=0),1,IF(OR(WeCare轉換!G17="1",WeCare轉換!G17=1),2,IF(OR(WeCare轉換!G17="2",WeCare轉換!G17=2),3,IF(OR(WeCare轉換!G17="3",WeCare轉換!G17=3),4,IF(OR(WeCare轉換!G17="4",WeCare轉換!G17=4),5,IF(OR(WeCare轉換!G17="5",WeCare轉換!G17=5),6,"")))))))</f>
        <v/>
      </c>
      <c r="K18" s="26" t="str">
        <f>IF(WeCare轉換!H17="","",IF(OR(WeCare轉換!H17="0",WeCare轉換!H17=0),1,IF(OR(WeCare轉換!H17="1",WeCare轉換!H17=1),2,IF(OR(WeCare轉換!H17="2",WeCare轉換!H17=2),3,IF(OR(WeCare轉換!H17="3",WeCare轉換!H17=3),4,IF(OR(WeCare轉換!H17="4",WeCare轉換!H17=4),5,IF(OR(WeCare轉換!H17="5",WeCare轉換!H17=5),6,"")))))))</f>
        <v/>
      </c>
      <c r="L18" s="26" t="str">
        <f>IF(WeCare轉換!K17="","",IF(OR(WeCare轉換!K17="0",WeCare轉換!K17=0),1,IF(OR(WeCare轉換!K17="1",WeCare轉換!K17=1),2,IF(OR(WeCare轉換!K17="2",WeCare轉換!K17=2),3,IF(OR(WeCare轉換!K17="3",WeCare轉換!K17=3),4,IF(OR(WeCare轉換!K17="4",WeCare轉換!K17=4),5,IF(OR(WeCare轉換!K17="5",WeCare轉換!K17=5),6,"")))))))</f>
        <v/>
      </c>
      <c r="M18" s="26" t="str">
        <f>IF(WeCare轉換!L17="","",IF(OR(WeCare轉換!L17="0",WeCare轉換!L17=0),1,IF(OR(WeCare轉換!L17="1",WeCare轉換!L17=1),2,IF(OR(WeCare轉換!L17="2",WeCare轉換!L17=2),3,IF(OR(WeCare轉換!L17="3",WeCare轉換!L17=3),4,IF(OR(WeCare轉換!L17="4",WeCare轉換!L17=4),5,IF(OR(WeCare轉換!L17="5",WeCare轉換!L17=5),6,"")))))))</f>
        <v/>
      </c>
      <c r="N18" s="26" t="str">
        <f>IF(WeCare轉換!M17="","",IF(OR(WeCare轉換!M17="0",WeCare轉換!M17=0),1,IF(OR(WeCare轉換!M17="1",WeCare轉換!M17=1),2,IF(OR(WeCare轉換!M17="2",WeCare轉換!M17=2),3,IF(OR(WeCare轉換!M17="3",WeCare轉換!M17=3),4,IF(OR(WeCare轉換!M17="4",WeCare轉換!M17=4),5,IF(OR(WeCare轉換!M17="5",WeCare轉換!M17=5),6,"")))))))</f>
        <v/>
      </c>
      <c r="O18" s="26" t="str">
        <f>IF(WeCare轉換!N17="","",IF(OR(WeCare轉換!N17="0",WeCare轉換!N17=0),1,IF(OR(WeCare轉換!N17="1",WeCare轉換!N17=1),2,IF(OR(WeCare轉換!N17="2",WeCare轉換!N17=2),3,IF(OR(WeCare轉換!N17="3",WeCare轉換!N17=3),4,IF(OR(WeCare轉換!N17="4",WeCare轉換!N17=4),5,IF(OR(WeCare轉換!N17="5",WeCare轉換!N17=5),6,"")))))))</f>
        <v/>
      </c>
      <c r="P18" s="26" t="str">
        <f>IF(WeCare轉換!O17="","",IF(OR(WeCare轉換!O17="0",WeCare轉換!O17=0),1,IF(OR(WeCare轉換!O17="1",WeCare轉換!O17=1),2,IF(OR(WeCare轉換!O17="2",WeCare轉換!O17=2),3,IF(OR(WeCare轉換!O17="3",WeCare轉換!O17=3),4,IF(OR(WeCare轉換!O17="4",WeCare轉換!O17=4),5,IF(OR(WeCare轉換!O17="5",WeCare轉換!O17=5),6,"")))))))</f>
        <v/>
      </c>
      <c r="Q18" s="26" t="str">
        <f>IF(WeCare轉換!P17="","",IF(OR(WeCare轉換!P17="0",WeCare轉換!P17=0),1,IF(OR(WeCare轉換!P17="1",WeCare轉換!P17=1),2,IF(OR(WeCare轉換!P17="2",WeCare轉換!P17=2),3,IF(OR(WeCare轉換!P17="3",WeCare轉換!P17=3),4,IF(OR(WeCare轉換!P17="4",WeCare轉換!P17=4),5,IF(OR(WeCare轉換!P17="5",WeCare轉換!P17=5),6,"")))))))</f>
        <v/>
      </c>
      <c r="R18" s="26" t="str">
        <f>IF(WeCare轉換!Q17="","",IF(OR(WeCare轉換!Q17="0",WeCare轉換!Q17=0),1,IF(OR(WeCare轉換!Q17="1",WeCare轉換!Q17=1),2,IF(OR(WeCare轉換!Q17="2",WeCare轉換!Q17=2),3,IF(OR(WeCare轉換!Q17="3",WeCare轉換!Q17=3),4,IF(OR(WeCare轉換!Q17="4",WeCare轉換!Q17=4),5,IF(OR(WeCare轉換!Q17="5",WeCare轉換!Q17=5),6,"")))))))</f>
        <v/>
      </c>
      <c r="S18" s="26" t="str">
        <f>IF(WeCare轉換!R17="","",IF(OR(WeCare轉換!R17="0",WeCare轉換!R17=0),1,IF(OR(WeCare轉換!R17="1",WeCare轉換!R17=1),2,IF(OR(WeCare轉換!R17="2",WeCare轉換!R17=2),3,IF(OR(WeCare轉換!R17="3",WeCare轉換!R17=3),4,IF(OR(WeCare轉換!R17="4",WeCare轉換!R17=4),5,IF(OR(WeCare轉換!R17="5",WeCare轉換!R17=5),6,"")))))))</f>
        <v/>
      </c>
      <c r="T18" s="26" t="str">
        <f>IF(WeCare轉換!S17="","",IF(OR(WeCare轉換!S17="0",WeCare轉換!S17=0),1,IF(OR(WeCare轉換!S17="1",WeCare轉換!S17=1),2,IF(OR(WeCare轉換!S17="2",WeCare轉換!S17=2),3,IF(OR(WeCare轉換!S17="3",WeCare轉換!S17=3),4,IF(OR(WeCare轉換!S17="4",WeCare轉換!S17=4),5,IF(OR(WeCare轉換!S17="5",WeCare轉換!S17=5),6,"")))))))</f>
        <v/>
      </c>
      <c r="U18" s="26" t="str">
        <f>IF(WeCare轉換!T17="","",IF(OR(WeCare轉換!T17="0",WeCare轉換!T17=0),1,IF(OR(WeCare轉換!T17="1",WeCare轉換!T17=1),2,IF(OR(WeCare轉換!T17="2",WeCare轉換!T17=2),3,IF(OR(WeCare轉換!T17="3",WeCare轉換!T17=3),4,IF(OR(WeCare轉換!T17="4",WeCare轉換!T17=4),5,IF(OR(WeCare轉換!T17="5",WeCare轉換!T17=5),6,"")))))))</f>
        <v/>
      </c>
      <c r="V18" s="26"/>
      <c r="W18" s="26" t="str">
        <f>IF(WeCare轉換!U17="","",WeCare轉換!U17)</f>
        <v/>
      </c>
    </row>
    <row r="19" spans="1:23">
      <c r="A19" s="30" t="str">
        <f>IF(WeCare轉換!A18="","",WeCare轉換!A18)</f>
        <v/>
      </c>
      <c r="B19" s="36" t="str">
        <f>IF(WeCare轉換!B18="","",WeCare轉換!B18)</f>
        <v/>
      </c>
      <c r="C19" s="27"/>
      <c r="D19" s="26" t="str">
        <f>IF(WeCare轉換!C18="左手",1,IF(WeCare轉換!C18="右手",2,""))</f>
        <v/>
      </c>
      <c r="E19" s="26" t="str">
        <f>IF(WeCare轉換!D18="是",2,IF(WeCare轉換!D18="否",1,""))</f>
        <v/>
      </c>
      <c r="F19" s="26" t="str">
        <f>IF(WeCare轉換!E18="一個月以內",1,IF(WeCare轉換!E18="1-3個月",2,IF(WeCare轉換!E18="3-6個月",3,IF(WeCare轉換!E18="6-12個月",4,IF(WeCare轉換!E18="1-3年",5,IF(WeCare轉換!E18="3年以上",6,""))))))</f>
        <v/>
      </c>
      <c r="G19" s="26" t="str">
        <f>IF(WeCare轉換!F18="","",IF(OR(WeCare轉換!F18="0",WeCare轉換!F18=0),1,IF(OR(WeCare轉換!F18="1",WeCare轉換!F18=1),2,IF(OR(WeCare轉換!F18="2",WeCare轉換!F18=2),3,IF(OR(WeCare轉換!F18="3",WeCare轉換!F18=3),4,IF(OR(WeCare轉換!F18="4",WeCare轉換!F18=4),5,IF(OR(WeCare轉換!F18="5",WeCare轉換!F18=5),6,"")))))))</f>
        <v/>
      </c>
      <c r="H19" s="26" t="str">
        <f>IF(WeCare轉換!I18="","",IF(OR(WeCare轉換!I18="0",WeCare轉換!I18=0),1,IF(OR(WeCare轉換!I18="1",WeCare轉換!I18=1),2,IF(OR(WeCare轉換!I18="2",WeCare轉換!I18=2),3,IF(OR(WeCare轉換!I18="3",WeCare轉換!I18=3),4,IF(OR(WeCare轉換!I18="4",WeCare轉換!I18=4),5,IF(OR(WeCare轉換!I18="5",WeCare轉換!I18=5),6,"")))))))</f>
        <v/>
      </c>
      <c r="I19" s="26" t="str">
        <f>IF(WeCare轉換!J18="","",IF(OR(WeCare轉換!J18="0",WeCare轉換!J18=0),1,IF(OR(WeCare轉換!J18="1",WeCare轉換!J18=1),2,IF(OR(WeCare轉換!J18="2",WeCare轉換!J18=2),3,IF(OR(WeCare轉換!J18="3",WeCare轉換!J18=3),4,IF(OR(WeCare轉換!J18="4",WeCare轉換!J18=4),5,IF(OR(WeCare轉換!J18="5",WeCare轉換!J18=5),6,"")))))))</f>
        <v/>
      </c>
      <c r="J19" s="26" t="str">
        <f>IF(WeCare轉換!G18="","",IF(OR(WeCare轉換!G18="0",WeCare轉換!G18=0),1,IF(OR(WeCare轉換!G18="1",WeCare轉換!G18=1),2,IF(OR(WeCare轉換!G18="2",WeCare轉換!G18=2),3,IF(OR(WeCare轉換!G18="3",WeCare轉換!G18=3),4,IF(OR(WeCare轉換!G18="4",WeCare轉換!G18=4),5,IF(OR(WeCare轉換!G18="5",WeCare轉換!G18=5),6,"")))))))</f>
        <v/>
      </c>
      <c r="K19" s="26" t="str">
        <f>IF(WeCare轉換!H18="","",IF(OR(WeCare轉換!H18="0",WeCare轉換!H18=0),1,IF(OR(WeCare轉換!H18="1",WeCare轉換!H18=1),2,IF(OR(WeCare轉換!H18="2",WeCare轉換!H18=2),3,IF(OR(WeCare轉換!H18="3",WeCare轉換!H18=3),4,IF(OR(WeCare轉換!H18="4",WeCare轉換!H18=4),5,IF(OR(WeCare轉換!H18="5",WeCare轉換!H18=5),6,"")))))))</f>
        <v/>
      </c>
      <c r="L19" s="26" t="str">
        <f>IF(WeCare轉換!K18="","",IF(OR(WeCare轉換!K18="0",WeCare轉換!K18=0),1,IF(OR(WeCare轉換!K18="1",WeCare轉換!K18=1),2,IF(OR(WeCare轉換!K18="2",WeCare轉換!K18=2),3,IF(OR(WeCare轉換!K18="3",WeCare轉換!K18=3),4,IF(OR(WeCare轉換!K18="4",WeCare轉換!K18=4),5,IF(OR(WeCare轉換!K18="5",WeCare轉換!K18=5),6,"")))))))</f>
        <v/>
      </c>
      <c r="M19" s="26" t="str">
        <f>IF(WeCare轉換!L18="","",IF(OR(WeCare轉換!L18="0",WeCare轉換!L18=0),1,IF(OR(WeCare轉換!L18="1",WeCare轉換!L18=1),2,IF(OR(WeCare轉換!L18="2",WeCare轉換!L18=2),3,IF(OR(WeCare轉換!L18="3",WeCare轉換!L18=3),4,IF(OR(WeCare轉換!L18="4",WeCare轉換!L18=4),5,IF(OR(WeCare轉換!L18="5",WeCare轉換!L18=5),6,"")))))))</f>
        <v/>
      </c>
      <c r="N19" s="26" t="str">
        <f>IF(WeCare轉換!M18="","",IF(OR(WeCare轉換!M18="0",WeCare轉換!M18=0),1,IF(OR(WeCare轉換!M18="1",WeCare轉換!M18=1),2,IF(OR(WeCare轉換!M18="2",WeCare轉換!M18=2),3,IF(OR(WeCare轉換!M18="3",WeCare轉換!M18=3),4,IF(OR(WeCare轉換!M18="4",WeCare轉換!M18=4),5,IF(OR(WeCare轉換!M18="5",WeCare轉換!M18=5),6,"")))))))</f>
        <v/>
      </c>
      <c r="O19" s="26" t="str">
        <f>IF(WeCare轉換!N18="","",IF(OR(WeCare轉換!N18="0",WeCare轉換!N18=0),1,IF(OR(WeCare轉換!N18="1",WeCare轉換!N18=1),2,IF(OR(WeCare轉換!N18="2",WeCare轉換!N18=2),3,IF(OR(WeCare轉換!N18="3",WeCare轉換!N18=3),4,IF(OR(WeCare轉換!N18="4",WeCare轉換!N18=4),5,IF(OR(WeCare轉換!N18="5",WeCare轉換!N18=5),6,"")))))))</f>
        <v/>
      </c>
      <c r="P19" s="26" t="str">
        <f>IF(WeCare轉換!O18="","",IF(OR(WeCare轉換!O18="0",WeCare轉換!O18=0),1,IF(OR(WeCare轉換!O18="1",WeCare轉換!O18=1),2,IF(OR(WeCare轉換!O18="2",WeCare轉換!O18=2),3,IF(OR(WeCare轉換!O18="3",WeCare轉換!O18=3),4,IF(OR(WeCare轉換!O18="4",WeCare轉換!O18=4),5,IF(OR(WeCare轉換!O18="5",WeCare轉換!O18=5),6,"")))))))</f>
        <v/>
      </c>
      <c r="Q19" s="26" t="str">
        <f>IF(WeCare轉換!P18="","",IF(OR(WeCare轉換!P18="0",WeCare轉換!P18=0),1,IF(OR(WeCare轉換!P18="1",WeCare轉換!P18=1),2,IF(OR(WeCare轉換!P18="2",WeCare轉換!P18=2),3,IF(OR(WeCare轉換!P18="3",WeCare轉換!P18=3),4,IF(OR(WeCare轉換!P18="4",WeCare轉換!P18=4),5,IF(OR(WeCare轉換!P18="5",WeCare轉換!P18=5),6,"")))))))</f>
        <v/>
      </c>
      <c r="R19" s="26" t="str">
        <f>IF(WeCare轉換!Q18="","",IF(OR(WeCare轉換!Q18="0",WeCare轉換!Q18=0),1,IF(OR(WeCare轉換!Q18="1",WeCare轉換!Q18=1),2,IF(OR(WeCare轉換!Q18="2",WeCare轉換!Q18=2),3,IF(OR(WeCare轉換!Q18="3",WeCare轉換!Q18=3),4,IF(OR(WeCare轉換!Q18="4",WeCare轉換!Q18=4),5,IF(OR(WeCare轉換!Q18="5",WeCare轉換!Q18=5),6,"")))))))</f>
        <v/>
      </c>
      <c r="S19" s="26" t="str">
        <f>IF(WeCare轉換!R18="","",IF(OR(WeCare轉換!R18="0",WeCare轉換!R18=0),1,IF(OR(WeCare轉換!R18="1",WeCare轉換!R18=1),2,IF(OR(WeCare轉換!R18="2",WeCare轉換!R18=2),3,IF(OR(WeCare轉換!R18="3",WeCare轉換!R18=3),4,IF(OR(WeCare轉換!R18="4",WeCare轉換!R18=4),5,IF(OR(WeCare轉換!R18="5",WeCare轉換!R18=5),6,"")))))))</f>
        <v/>
      </c>
      <c r="T19" s="26" t="str">
        <f>IF(WeCare轉換!S18="","",IF(OR(WeCare轉換!S18="0",WeCare轉換!S18=0),1,IF(OR(WeCare轉換!S18="1",WeCare轉換!S18=1),2,IF(OR(WeCare轉換!S18="2",WeCare轉換!S18=2),3,IF(OR(WeCare轉換!S18="3",WeCare轉換!S18=3),4,IF(OR(WeCare轉換!S18="4",WeCare轉換!S18=4),5,IF(OR(WeCare轉換!S18="5",WeCare轉換!S18=5),6,"")))))))</f>
        <v/>
      </c>
      <c r="U19" s="26" t="str">
        <f>IF(WeCare轉換!T18="","",IF(OR(WeCare轉換!T18="0",WeCare轉換!T18=0),1,IF(OR(WeCare轉換!T18="1",WeCare轉換!T18=1),2,IF(OR(WeCare轉換!T18="2",WeCare轉換!T18=2),3,IF(OR(WeCare轉換!T18="3",WeCare轉換!T18=3),4,IF(OR(WeCare轉換!T18="4",WeCare轉換!T18=4),5,IF(OR(WeCare轉換!T18="5",WeCare轉換!T18=5),6,"")))))))</f>
        <v/>
      </c>
      <c r="V19" s="26"/>
      <c r="W19" s="26" t="str">
        <f>IF(WeCare轉換!U18="","",WeCare轉換!U18)</f>
        <v/>
      </c>
    </row>
    <row r="20" spans="1:23">
      <c r="A20" s="30" t="str">
        <f>IF(WeCare轉換!A19="","",WeCare轉換!A19)</f>
        <v/>
      </c>
      <c r="B20" s="36" t="str">
        <f>IF(WeCare轉換!B19="","",WeCare轉換!B19)</f>
        <v/>
      </c>
      <c r="C20" s="27"/>
      <c r="D20" s="26" t="str">
        <f>IF(WeCare轉換!C19="左手",1,IF(WeCare轉換!C19="右手",2,""))</f>
        <v/>
      </c>
      <c r="E20" s="26" t="str">
        <f>IF(WeCare轉換!D19="是",2,IF(WeCare轉換!D19="否",1,""))</f>
        <v/>
      </c>
      <c r="F20" s="26" t="str">
        <f>IF(WeCare轉換!E19="一個月以內",1,IF(WeCare轉換!E19="1-3個月",2,IF(WeCare轉換!E19="3-6個月",3,IF(WeCare轉換!E19="6-12個月",4,IF(WeCare轉換!E19="1-3年",5,IF(WeCare轉換!E19="3年以上",6,""))))))</f>
        <v/>
      </c>
      <c r="G20" s="26" t="str">
        <f>IF(WeCare轉換!F19="","",IF(OR(WeCare轉換!F19="0",WeCare轉換!F19=0),1,IF(OR(WeCare轉換!F19="1",WeCare轉換!F19=1),2,IF(OR(WeCare轉換!F19="2",WeCare轉換!F19=2),3,IF(OR(WeCare轉換!F19="3",WeCare轉換!F19=3),4,IF(OR(WeCare轉換!F19="4",WeCare轉換!F19=4),5,IF(OR(WeCare轉換!F19="5",WeCare轉換!F19=5),6,"")))))))</f>
        <v/>
      </c>
      <c r="H20" s="26" t="str">
        <f>IF(WeCare轉換!I19="","",IF(OR(WeCare轉換!I19="0",WeCare轉換!I19=0),1,IF(OR(WeCare轉換!I19="1",WeCare轉換!I19=1),2,IF(OR(WeCare轉換!I19="2",WeCare轉換!I19=2),3,IF(OR(WeCare轉換!I19="3",WeCare轉換!I19=3),4,IF(OR(WeCare轉換!I19="4",WeCare轉換!I19=4),5,IF(OR(WeCare轉換!I19="5",WeCare轉換!I19=5),6,"")))))))</f>
        <v/>
      </c>
      <c r="I20" s="26" t="str">
        <f>IF(WeCare轉換!J19="","",IF(OR(WeCare轉換!J19="0",WeCare轉換!J19=0),1,IF(OR(WeCare轉換!J19="1",WeCare轉換!J19=1),2,IF(OR(WeCare轉換!J19="2",WeCare轉換!J19=2),3,IF(OR(WeCare轉換!J19="3",WeCare轉換!J19=3),4,IF(OR(WeCare轉換!J19="4",WeCare轉換!J19=4),5,IF(OR(WeCare轉換!J19="5",WeCare轉換!J19=5),6,"")))))))</f>
        <v/>
      </c>
      <c r="J20" s="26" t="str">
        <f>IF(WeCare轉換!G19="","",IF(OR(WeCare轉換!G19="0",WeCare轉換!G19=0),1,IF(OR(WeCare轉換!G19="1",WeCare轉換!G19=1),2,IF(OR(WeCare轉換!G19="2",WeCare轉換!G19=2),3,IF(OR(WeCare轉換!G19="3",WeCare轉換!G19=3),4,IF(OR(WeCare轉換!G19="4",WeCare轉換!G19=4),5,IF(OR(WeCare轉換!G19="5",WeCare轉換!G19=5),6,"")))))))</f>
        <v/>
      </c>
      <c r="K20" s="26" t="str">
        <f>IF(WeCare轉換!H19="","",IF(OR(WeCare轉換!H19="0",WeCare轉換!H19=0),1,IF(OR(WeCare轉換!H19="1",WeCare轉換!H19=1),2,IF(OR(WeCare轉換!H19="2",WeCare轉換!H19=2),3,IF(OR(WeCare轉換!H19="3",WeCare轉換!H19=3),4,IF(OR(WeCare轉換!H19="4",WeCare轉換!H19=4),5,IF(OR(WeCare轉換!H19="5",WeCare轉換!H19=5),6,"")))))))</f>
        <v/>
      </c>
      <c r="L20" s="26" t="str">
        <f>IF(WeCare轉換!K19="","",IF(OR(WeCare轉換!K19="0",WeCare轉換!K19=0),1,IF(OR(WeCare轉換!K19="1",WeCare轉換!K19=1),2,IF(OR(WeCare轉換!K19="2",WeCare轉換!K19=2),3,IF(OR(WeCare轉換!K19="3",WeCare轉換!K19=3),4,IF(OR(WeCare轉換!K19="4",WeCare轉換!K19=4),5,IF(OR(WeCare轉換!K19="5",WeCare轉換!K19=5),6,"")))))))</f>
        <v/>
      </c>
      <c r="M20" s="26" t="str">
        <f>IF(WeCare轉換!L19="","",IF(OR(WeCare轉換!L19="0",WeCare轉換!L19=0),1,IF(OR(WeCare轉換!L19="1",WeCare轉換!L19=1),2,IF(OR(WeCare轉換!L19="2",WeCare轉換!L19=2),3,IF(OR(WeCare轉換!L19="3",WeCare轉換!L19=3),4,IF(OR(WeCare轉換!L19="4",WeCare轉換!L19=4),5,IF(OR(WeCare轉換!L19="5",WeCare轉換!L19=5),6,"")))))))</f>
        <v/>
      </c>
      <c r="N20" s="26" t="str">
        <f>IF(WeCare轉換!M19="","",IF(OR(WeCare轉換!M19="0",WeCare轉換!M19=0),1,IF(OR(WeCare轉換!M19="1",WeCare轉換!M19=1),2,IF(OR(WeCare轉換!M19="2",WeCare轉換!M19=2),3,IF(OR(WeCare轉換!M19="3",WeCare轉換!M19=3),4,IF(OR(WeCare轉換!M19="4",WeCare轉換!M19=4),5,IF(OR(WeCare轉換!M19="5",WeCare轉換!M19=5),6,"")))))))</f>
        <v/>
      </c>
      <c r="O20" s="26" t="str">
        <f>IF(WeCare轉換!N19="","",IF(OR(WeCare轉換!N19="0",WeCare轉換!N19=0),1,IF(OR(WeCare轉換!N19="1",WeCare轉換!N19=1),2,IF(OR(WeCare轉換!N19="2",WeCare轉換!N19=2),3,IF(OR(WeCare轉換!N19="3",WeCare轉換!N19=3),4,IF(OR(WeCare轉換!N19="4",WeCare轉換!N19=4),5,IF(OR(WeCare轉換!N19="5",WeCare轉換!N19=5),6,"")))))))</f>
        <v/>
      </c>
      <c r="P20" s="26" t="str">
        <f>IF(WeCare轉換!O19="","",IF(OR(WeCare轉換!O19="0",WeCare轉換!O19=0),1,IF(OR(WeCare轉換!O19="1",WeCare轉換!O19=1),2,IF(OR(WeCare轉換!O19="2",WeCare轉換!O19=2),3,IF(OR(WeCare轉換!O19="3",WeCare轉換!O19=3),4,IF(OR(WeCare轉換!O19="4",WeCare轉換!O19=4),5,IF(OR(WeCare轉換!O19="5",WeCare轉換!O19=5),6,"")))))))</f>
        <v/>
      </c>
      <c r="Q20" s="26" t="str">
        <f>IF(WeCare轉換!P19="","",IF(OR(WeCare轉換!P19="0",WeCare轉換!P19=0),1,IF(OR(WeCare轉換!P19="1",WeCare轉換!P19=1),2,IF(OR(WeCare轉換!P19="2",WeCare轉換!P19=2),3,IF(OR(WeCare轉換!P19="3",WeCare轉換!P19=3),4,IF(OR(WeCare轉換!P19="4",WeCare轉換!P19=4),5,IF(OR(WeCare轉換!P19="5",WeCare轉換!P19=5),6,"")))))))</f>
        <v/>
      </c>
      <c r="R20" s="26" t="str">
        <f>IF(WeCare轉換!Q19="","",IF(OR(WeCare轉換!Q19="0",WeCare轉換!Q19=0),1,IF(OR(WeCare轉換!Q19="1",WeCare轉換!Q19=1),2,IF(OR(WeCare轉換!Q19="2",WeCare轉換!Q19=2),3,IF(OR(WeCare轉換!Q19="3",WeCare轉換!Q19=3),4,IF(OR(WeCare轉換!Q19="4",WeCare轉換!Q19=4),5,IF(OR(WeCare轉換!Q19="5",WeCare轉換!Q19=5),6,"")))))))</f>
        <v/>
      </c>
      <c r="S20" s="26" t="str">
        <f>IF(WeCare轉換!R19="","",IF(OR(WeCare轉換!R19="0",WeCare轉換!R19=0),1,IF(OR(WeCare轉換!R19="1",WeCare轉換!R19=1),2,IF(OR(WeCare轉換!R19="2",WeCare轉換!R19=2),3,IF(OR(WeCare轉換!R19="3",WeCare轉換!R19=3),4,IF(OR(WeCare轉換!R19="4",WeCare轉換!R19=4),5,IF(OR(WeCare轉換!R19="5",WeCare轉換!R19=5),6,"")))))))</f>
        <v/>
      </c>
      <c r="T20" s="26" t="str">
        <f>IF(WeCare轉換!S19="","",IF(OR(WeCare轉換!S19="0",WeCare轉換!S19=0),1,IF(OR(WeCare轉換!S19="1",WeCare轉換!S19=1),2,IF(OR(WeCare轉換!S19="2",WeCare轉換!S19=2),3,IF(OR(WeCare轉換!S19="3",WeCare轉換!S19=3),4,IF(OR(WeCare轉換!S19="4",WeCare轉換!S19=4),5,IF(OR(WeCare轉換!S19="5",WeCare轉換!S19=5),6,"")))))))</f>
        <v/>
      </c>
      <c r="U20" s="26" t="str">
        <f>IF(WeCare轉換!T19="","",IF(OR(WeCare轉換!T19="0",WeCare轉換!T19=0),1,IF(OR(WeCare轉換!T19="1",WeCare轉換!T19=1),2,IF(OR(WeCare轉換!T19="2",WeCare轉換!T19=2),3,IF(OR(WeCare轉換!T19="3",WeCare轉換!T19=3),4,IF(OR(WeCare轉換!T19="4",WeCare轉換!T19=4),5,IF(OR(WeCare轉換!T19="5",WeCare轉換!T19=5),6,"")))))))</f>
        <v/>
      </c>
      <c r="V20" s="26"/>
      <c r="W20" s="26" t="str">
        <f>IF(WeCare轉換!U19="","",WeCare轉換!U19)</f>
        <v/>
      </c>
    </row>
    <row r="21" spans="1:23">
      <c r="A21" s="30" t="str">
        <f>IF(WeCare轉換!A20="","",WeCare轉換!A20)</f>
        <v/>
      </c>
      <c r="B21" s="36" t="str">
        <f>IF(WeCare轉換!B20="","",WeCare轉換!B20)</f>
        <v/>
      </c>
      <c r="C21" s="27"/>
      <c r="D21" s="26" t="str">
        <f>IF(WeCare轉換!C20="左手",1,IF(WeCare轉換!C20="右手",2,""))</f>
        <v/>
      </c>
      <c r="E21" s="26" t="str">
        <f>IF(WeCare轉換!D20="是",2,IF(WeCare轉換!D20="否",1,""))</f>
        <v/>
      </c>
      <c r="F21" s="26" t="str">
        <f>IF(WeCare轉換!E20="一個月以內",1,IF(WeCare轉換!E20="1-3個月",2,IF(WeCare轉換!E20="3-6個月",3,IF(WeCare轉換!E20="6-12個月",4,IF(WeCare轉換!E20="1-3年",5,IF(WeCare轉換!E20="3年以上",6,""))))))</f>
        <v/>
      </c>
      <c r="G21" s="26" t="str">
        <f>IF(WeCare轉換!F20="","",IF(OR(WeCare轉換!F20="0",WeCare轉換!F20=0),1,IF(OR(WeCare轉換!F20="1",WeCare轉換!F20=1),2,IF(OR(WeCare轉換!F20="2",WeCare轉換!F20=2),3,IF(OR(WeCare轉換!F20="3",WeCare轉換!F20=3),4,IF(OR(WeCare轉換!F20="4",WeCare轉換!F20=4),5,IF(OR(WeCare轉換!F20="5",WeCare轉換!F20=5),6,"")))))))</f>
        <v/>
      </c>
      <c r="H21" s="26" t="str">
        <f>IF(WeCare轉換!I20="","",IF(OR(WeCare轉換!I20="0",WeCare轉換!I20=0),1,IF(OR(WeCare轉換!I20="1",WeCare轉換!I20=1),2,IF(OR(WeCare轉換!I20="2",WeCare轉換!I20=2),3,IF(OR(WeCare轉換!I20="3",WeCare轉換!I20=3),4,IF(OR(WeCare轉換!I20="4",WeCare轉換!I20=4),5,IF(OR(WeCare轉換!I20="5",WeCare轉換!I20=5),6,"")))))))</f>
        <v/>
      </c>
      <c r="I21" s="26" t="str">
        <f>IF(WeCare轉換!J20="","",IF(OR(WeCare轉換!J20="0",WeCare轉換!J20=0),1,IF(OR(WeCare轉換!J20="1",WeCare轉換!J20=1),2,IF(OR(WeCare轉換!J20="2",WeCare轉換!J20=2),3,IF(OR(WeCare轉換!J20="3",WeCare轉換!J20=3),4,IF(OR(WeCare轉換!J20="4",WeCare轉換!J20=4),5,IF(OR(WeCare轉換!J20="5",WeCare轉換!J20=5),6,"")))))))</f>
        <v/>
      </c>
      <c r="J21" s="26" t="str">
        <f>IF(WeCare轉換!G20="","",IF(OR(WeCare轉換!G20="0",WeCare轉換!G20=0),1,IF(OR(WeCare轉換!G20="1",WeCare轉換!G20=1),2,IF(OR(WeCare轉換!G20="2",WeCare轉換!G20=2),3,IF(OR(WeCare轉換!G20="3",WeCare轉換!G20=3),4,IF(OR(WeCare轉換!G20="4",WeCare轉換!G20=4),5,IF(OR(WeCare轉換!G20="5",WeCare轉換!G20=5),6,"")))))))</f>
        <v/>
      </c>
      <c r="K21" s="26" t="str">
        <f>IF(WeCare轉換!H20="","",IF(OR(WeCare轉換!H20="0",WeCare轉換!H20=0),1,IF(OR(WeCare轉換!H20="1",WeCare轉換!H20=1),2,IF(OR(WeCare轉換!H20="2",WeCare轉換!H20=2),3,IF(OR(WeCare轉換!H20="3",WeCare轉換!H20=3),4,IF(OR(WeCare轉換!H20="4",WeCare轉換!H20=4),5,IF(OR(WeCare轉換!H20="5",WeCare轉換!H20=5),6,"")))))))</f>
        <v/>
      </c>
      <c r="L21" s="26" t="str">
        <f>IF(WeCare轉換!K20="","",IF(OR(WeCare轉換!K20="0",WeCare轉換!K20=0),1,IF(OR(WeCare轉換!K20="1",WeCare轉換!K20=1),2,IF(OR(WeCare轉換!K20="2",WeCare轉換!K20=2),3,IF(OR(WeCare轉換!K20="3",WeCare轉換!K20=3),4,IF(OR(WeCare轉換!K20="4",WeCare轉換!K20=4),5,IF(OR(WeCare轉換!K20="5",WeCare轉換!K20=5),6,"")))))))</f>
        <v/>
      </c>
      <c r="M21" s="26" t="str">
        <f>IF(WeCare轉換!L20="","",IF(OR(WeCare轉換!L20="0",WeCare轉換!L20=0),1,IF(OR(WeCare轉換!L20="1",WeCare轉換!L20=1),2,IF(OR(WeCare轉換!L20="2",WeCare轉換!L20=2),3,IF(OR(WeCare轉換!L20="3",WeCare轉換!L20=3),4,IF(OR(WeCare轉換!L20="4",WeCare轉換!L20=4),5,IF(OR(WeCare轉換!L20="5",WeCare轉換!L20=5),6,"")))))))</f>
        <v/>
      </c>
      <c r="N21" s="26" t="str">
        <f>IF(WeCare轉換!M20="","",IF(OR(WeCare轉換!M20="0",WeCare轉換!M20=0),1,IF(OR(WeCare轉換!M20="1",WeCare轉換!M20=1),2,IF(OR(WeCare轉換!M20="2",WeCare轉換!M20=2),3,IF(OR(WeCare轉換!M20="3",WeCare轉換!M20=3),4,IF(OR(WeCare轉換!M20="4",WeCare轉換!M20=4),5,IF(OR(WeCare轉換!M20="5",WeCare轉換!M20=5),6,"")))))))</f>
        <v/>
      </c>
      <c r="O21" s="26" t="str">
        <f>IF(WeCare轉換!N20="","",IF(OR(WeCare轉換!N20="0",WeCare轉換!N20=0),1,IF(OR(WeCare轉換!N20="1",WeCare轉換!N20=1),2,IF(OR(WeCare轉換!N20="2",WeCare轉換!N20=2),3,IF(OR(WeCare轉換!N20="3",WeCare轉換!N20=3),4,IF(OR(WeCare轉換!N20="4",WeCare轉換!N20=4),5,IF(OR(WeCare轉換!N20="5",WeCare轉換!N20=5),6,"")))))))</f>
        <v/>
      </c>
      <c r="P21" s="26" t="str">
        <f>IF(WeCare轉換!O20="","",IF(OR(WeCare轉換!O20="0",WeCare轉換!O20=0),1,IF(OR(WeCare轉換!O20="1",WeCare轉換!O20=1),2,IF(OR(WeCare轉換!O20="2",WeCare轉換!O20=2),3,IF(OR(WeCare轉換!O20="3",WeCare轉換!O20=3),4,IF(OR(WeCare轉換!O20="4",WeCare轉換!O20=4),5,IF(OR(WeCare轉換!O20="5",WeCare轉換!O20=5),6,"")))))))</f>
        <v/>
      </c>
      <c r="Q21" s="26" t="str">
        <f>IF(WeCare轉換!P20="","",IF(OR(WeCare轉換!P20="0",WeCare轉換!P20=0),1,IF(OR(WeCare轉換!P20="1",WeCare轉換!P20=1),2,IF(OR(WeCare轉換!P20="2",WeCare轉換!P20=2),3,IF(OR(WeCare轉換!P20="3",WeCare轉換!P20=3),4,IF(OR(WeCare轉換!P20="4",WeCare轉換!P20=4),5,IF(OR(WeCare轉換!P20="5",WeCare轉換!P20=5),6,"")))))))</f>
        <v/>
      </c>
      <c r="R21" s="26" t="str">
        <f>IF(WeCare轉換!Q20="","",IF(OR(WeCare轉換!Q20="0",WeCare轉換!Q20=0),1,IF(OR(WeCare轉換!Q20="1",WeCare轉換!Q20=1),2,IF(OR(WeCare轉換!Q20="2",WeCare轉換!Q20=2),3,IF(OR(WeCare轉換!Q20="3",WeCare轉換!Q20=3),4,IF(OR(WeCare轉換!Q20="4",WeCare轉換!Q20=4),5,IF(OR(WeCare轉換!Q20="5",WeCare轉換!Q20=5),6,"")))))))</f>
        <v/>
      </c>
      <c r="S21" s="26" t="str">
        <f>IF(WeCare轉換!R20="","",IF(OR(WeCare轉換!R20="0",WeCare轉換!R20=0),1,IF(OR(WeCare轉換!R20="1",WeCare轉換!R20=1),2,IF(OR(WeCare轉換!R20="2",WeCare轉換!R20=2),3,IF(OR(WeCare轉換!R20="3",WeCare轉換!R20=3),4,IF(OR(WeCare轉換!R20="4",WeCare轉換!R20=4),5,IF(OR(WeCare轉換!R20="5",WeCare轉換!R20=5),6,"")))))))</f>
        <v/>
      </c>
      <c r="T21" s="26" t="str">
        <f>IF(WeCare轉換!S20="","",IF(OR(WeCare轉換!S20="0",WeCare轉換!S20=0),1,IF(OR(WeCare轉換!S20="1",WeCare轉換!S20=1),2,IF(OR(WeCare轉換!S20="2",WeCare轉換!S20=2),3,IF(OR(WeCare轉換!S20="3",WeCare轉換!S20=3),4,IF(OR(WeCare轉換!S20="4",WeCare轉換!S20=4),5,IF(OR(WeCare轉換!S20="5",WeCare轉換!S20=5),6,"")))))))</f>
        <v/>
      </c>
      <c r="U21" s="26" t="str">
        <f>IF(WeCare轉換!T20="","",IF(OR(WeCare轉換!T20="0",WeCare轉換!T20=0),1,IF(OR(WeCare轉換!T20="1",WeCare轉換!T20=1),2,IF(OR(WeCare轉換!T20="2",WeCare轉換!T20=2),3,IF(OR(WeCare轉換!T20="3",WeCare轉換!T20=3),4,IF(OR(WeCare轉換!T20="4",WeCare轉換!T20=4),5,IF(OR(WeCare轉換!T20="5",WeCare轉換!T20=5),6,"")))))))</f>
        <v/>
      </c>
      <c r="V21" s="26"/>
      <c r="W21" s="26" t="str">
        <f>IF(WeCare轉換!U20="","",WeCare轉換!U20)</f>
        <v/>
      </c>
    </row>
    <row r="22" spans="1:23">
      <c r="A22" s="30" t="str">
        <f>IF(WeCare轉換!A21="","",WeCare轉換!A21)</f>
        <v/>
      </c>
      <c r="B22" s="36" t="str">
        <f>IF(WeCare轉換!B21="","",WeCare轉換!B21)</f>
        <v/>
      </c>
      <c r="C22" s="27"/>
      <c r="D22" s="26" t="str">
        <f>IF(WeCare轉換!C21="左手",1,IF(WeCare轉換!C21="右手",2,""))</f>
        <v/>
      </c>
      <c r="E22" s="26" t="str">
        <f>IF(WeCare轉換!D21="是",2,IF(WeCare轉換!D21="否",1,""))</f>
        <v/>
      </c>
      <c r="F22" s="26" t="str">
        <f>IF(WeCare轉換!E21="一個月以內",1,IF(WeCare轉換!E21="1-3個月",2,IF(WeCare轉換!E21="3-6個月",3,IF(WeCare轉換!E21="6-12個月",4,IF(WeCare轉換!E21="1-3年",5,IF(WeCare轉換!E21="3年以上",6,""))))))</f>
        <v/>
      </c>
      <c r="G22" s="26" t="str">
        <f>IF(WeCare轉換!F21="","",IF(OR(WeCare轉換!F21="0",WeCare轉換!F21=0),1,IF(OR(WeCare轉換!F21="1",WeCare轉換!F21=1),2,IF(OR(WeCare轉換!F21="2",WeCare轉換!F21=2),3,IF(OR(WeCare轉換!F21="3",WeCare轉換!F21=3),4,IF(OR(WeCare轉換!F21="4",WeCare轉換!F21=4),5,IF(OR(WeCare轉換!F21="5",WeCare轉換!F21=5),6,"")))))))</f>
        <v/>
      </c>
      <c r="H22" s="26" t="str">
        <f>IF(WeCare轉換!I21="","",IF(OR(WeCare轉換!I21="0",WeCare轉換!I21=0),1,IF(OR(WeCare轉換!I21="1",WeCare轉換!I21=1),2,IF(OR(WeCare轉換!I21="2",WeCare轉換!I21=2),3,IF(OR(WeCare轉換!I21="3",WeCare轉換!I21=3),4,IF(OR(WeCare轉換!I21="4",WeCare轉換!I21=4),5,IF(OR(WeCare轉換!I21="5",WeCare轉換!I21=5),6,"")))))))</f>
        <v/>
      </c>
      <c r="I22" s="26" t="str">
        <f>IF(WeCare轉換!J21="","",IF(OR(WeCare轉換!J21="0",WeCare轉換!J21=0),1,IF(OR(WeCare轉換!J21="1",WeCare轉換!J21=1),2,IF(OR(WeCare轉換!J21="2",WeCare轉換!J21=2),3,IF(OR(WeCare轉換!J21="3",WeCare轉換!J21=3),4,IF(OR(WeCare轉換!J21="4",WeCare轉換!J21=4),5,IF(OR(WeCare轉換!J21="5",WeCare轉換!J21=5),6,"")))))))</f>
        <v/>
      </c>
      <c r="J22" s="26" t="str">
        <f>IF(WeCare轉換!G21="","",IF(OR(WeCare轉換!G21="0",WeCare轉換!G21=0),1,IF(OR(WeCare轉換!G21="1",WeCare轉換!G21=1),2,IF(OR(WeCare轉換!G21="2",WeCare轉換!G21=2),3,IF(OR(WeCare轉換!G21="3",WeCare轉換!G21=3),4,IF(OR(WeCare轉換!G21="4",WeCare轉換!G21=4),5,IF(OR(WeCare轉換!G21="5",WeCare轉換!G21=5),6,"")))))))</f>
        <v/>
      </c>
      <c r="K22" s="26" t="str">
        <f>IF(WeCare轉換!H21="","",IF(OR(WeCare轉換!H21="0",WeCare轉換!H21=0),1,IF(OR(WeCare轉換!H21="1",WeCare轉換!H21=1),2,IF(OR(WeCare轉換!H21="2",WeCare轉換!H21=2),3,IF(OR(WeCare轉換!H21="3",WeCare轉換!H21=3),4,IF(OR(WeCare轉換!H21="4",WeCare轉換!H21=4),5,IF(OR(WeCare轉換!H21="5",WeCare轉換!H21=5),6,"")))))))</f>
        <v/>
      </c>
      <c r="L22" s="26" t="str">
        <f>IF(WeCare轉換!K21="","",IF(OR(WeCare轉換!K21="0",WeCare轉換!K21=0),1,IF(OR(WeCare轉換!K21="1",WeCare轉換!K21=1),2,IF(OR(WeCare轉換!K21="2",WeCare轉換!K21=2),3,IF(OR(WeCare轉換!K21="3",WeCare轉換!K21=3),4,IF(OR(WeCare轉換!K21="4",WeCare轉換!K21=4),5,IF(OR(WeCare轉換!K21="5",WeCare轉換!K21=5),6,"")))))))</f>
        <v/>
      </c>
      <c r="M22" s="26" t="str">
        <f>IF(WeCare轉換!L21="","",IF(OR(WeCare轉換!L21="0",WeCare轉換!L21=0),1,IF(OR(WeCare轉換!L21="1",WeCare轉換!L21=1),2,IF(OR(WeCare轉換!L21="2",WeCare轉換!L21=2),3,IF(OR(WeCare轉換!L21="3",WeCare轉換!L21=3),4,IF(OR(WeCare轉換!L21="4",WeCare轉換!L21=4),5,IF(OR(WeCare轉換!L21="5",WeCare轉換!L21=5),6,"")))))))</f>
        <v/>
      </c>
      <c r="N22" s="26" t="str">
        <f>IF(WeCare轉換!M21="","",IF(OR(WeCare轉換!M21="0",WeCare轉換!M21=0),1,IF(OR(WeCare轉換!M21="1",WeCare轉換!M21=1),2,IF(OR(WeCare轉換!M21="2",WeCare轉換!M21=2),3,IF(OR(WeCare轉換!M21="3",WeCare轉換!M21=3),4,IF(OR(WeCare轉換!M21="4",WeCare轉換!M21=4),5,IF(OR(WeCare轉換!M21="5",WeCare轉換!M21=5),6,"")))))))</f>
        <v/>
      </c>
      <c r="O22" s="26" t="str">
        <f>IF(WeCare轉換!N21="","",IF(OR(WeCare轉換!N21="0",WeCare轉換!N21=0),1,IF(OR(WeCare轉換!N21="1",WeCare轉換!N21=1),2,IF(OR(WeCare轉換!N21="2",WeCare轉換!N21=2),3,IF(OR(WeCare轉換!N21="3",WeCare轉換!N21=3),4,IF(OR(WeCare轉換!N21="4",WeCare轉換!N21=4),5,IF(OR(WeCare轉換!N21="5",WeCare轉換!N21=5),6,"")))))))</f>
        <v/>
      </c>
      <c r="P22" s="26" t="str">
        <f>IF(WeCare轉換!O21="","",IF(OR(WeCare轉換!O21="0",WeCare轉換!O21=0),1,IF(OR(WeCare轉換!O21="1",WeCare轉換!O21=1),2,IF(OR(WeCare轉換!O21="2",WeCare轉換!O21=2),3,IF(OR(WeCare轉換!O21="3",WeCare轉換!O21=3),4,IF(OR(WeCare轉換!O21="4",WeCare轉換!O21=4),5,IF(OR(WeCare轉換!O21="5",WeCare轉換!O21=5),6,"")))))))</f>
        <v/>
      </c>
      <c r="Q22" s="26" t="str">
        <f>IF(WeCare轉換!P21="","",IF(OR(WeCare轉換!P21="0",WeCare轉換!P21=0),1,IF(OR(WeCare轉換!P21="1",WeCare轉換!P21=1),2,IF(OR(WeCare轉換!P21="2",WeCare轉換!P21=2),3,IF(OR(WeCare轉換!P21="3",WeCare轉換!P21=3),4,IF(OR(WeCare轉換!P21="4",WeCare轉換!P21=4),5,IF(OR(WeCare轉換!P21="5",WeCare轉換!P21=5),6,"")))))))</f>
        <v/>
      </c>
      <c r="R22" s="26" t="str">
        <f>IF(WeCare轉換!Q21="","",IF(OR(WeCare轉換!Q21="0",WeCare轉換!Q21=0),1,IF(OR(WeCare轉換!Q21="1",WeCare轉換!Q21=1),2,IF(OR(WeCare轉換!Q21="2",WeCare轉換!Q21=2),3,IF(OR(WeCare轉換!Q21="3",WeCare轉換!Q21=3),4,IF(OR(WeCare轉換!Q21="4",WeCare轉換!Q21=4),5,IF(OR(WeCare轉換!Q21="5",WeCare轉換!Q21=5),6,"")))))))</f>
        <v/>
      </c>
      <c r="S22" s="26" t="str">
        <f>IF(WeCare轉換!R21="","",IF(OR(WeCare轉換!R21="0",WeCare轉換!R21=0),1,IF(OR(WeCare轉換!R21="1",WeCare轉換!R21=1),2,IF(OR(WeCare轉換!R21="2",WeCare轉換!R21=2),3,IF(OR(WeCare轉換!R21="3",WeCare轉換!R21=3),4,IF(OR(WeCare轉換!R21="4",WeCare轉換!R21=4),5,IF(OR(WeCare轉換!R21="5",WeCare轉換!R21=5),6,"")))))))</f>
        <v/>
      </c>
      <c r="T22" s="26" t="str">
        <f>IF(WeCare轉換!S21="","",IF(OR(WeCare轉換!S21="0",WeCare轉換!S21=0),1,IF(OR(WeCare轉換!S21="1",WeCare轉換!S21=1),2,IF(OR(WeCare轉換!S21="2",WeCare轉換!S21=2),3,IF(OR(WeCare轉換!S21="3",WeCare轉換!S21=3),4,IF(OR(WeCare轉換!S21="4",WeCare轉換!S21=4),5,IF(OR(WeCare轉換!S21="5",WeCare轉換!S21=5),6,"")))))))</f>
        <v/>
      </c>
      <c r="U22" s="26" t="str">
        <f>IF(WeCare轉換!T21="","",IF(OR(WeCare轉換!T21="0",WeCare轉換!T21=0),1,IF(OR(WeCare轉換!T21="1",WeCare轉換!T21=1),2,IF(OR(WeCare轉換!T21="2",WeCare轉換!T21=2),3,IF(OR(WeCare轉換!T21="3",WeCare轉換!T21=3),4,IF(OR(WeCare轉換!T21="4",WeCare轉換!T21=4),5,IF(OR(WeCare轉換!T21="5",WeCare轉換!T21=5),6,"")))))))</f>
        <v/>
      </c>
      <c r="V22" s="26"/>
      <c r="W22" s="26" t="str">
        <f>IF(WeCare轉換!U21="","",WeCare轉換!U21)</f>
        <v/>
      </c>
    </row>
    <row r="23" spans="1:23">
      <c r="A23" s="30" t="str">
        <f>IF(WeCare轉換!A22="","",WeCare轉換!A22)</f>
        <v/>
      </c>
      <c r="B23" s="36" t="str">
        <f>IF(WeCare轉換!B22="","",WeCare轉換!B22)</f>
        <v/>
      </c>
      <c r="C23" s="27"/>
      <c r="D23" s="26" t="str">
        <f>IF(WeCare轉換!C22="左手",1,IF(WeCare轉換!C22="右手",2,""))</f>
        <v/>
      </c>
      <c r="E23" s="26" t="str">
        <f>IF(WeCare轉換!D22="是",2,IF(WeCare轉換!D22="否",1,""))</f>
        <v/>
      </c>
      <c r="F23" s="26" t="str">
        <f>IF(WeCare轉換!E22="一個月以內",1,IF(WeCare轉換!E22="1-3個月",2,IF(WeCare轉換!E22="3-6個月",3,IF(WeCare轉換!E22="6-12個月",4,IF(WeCare轉換!E22="1-3年",5,IF(WeCare轉換!E22="3年以上",6,""))))))</f>
        <v/>
      </c>
      <c r="G23" s="26" t="str">
        <f>IF(WeCare轉換!F22="","",IF(OR(WeCare轉換!F22="0",WeCare轉換!F22=0),1,IF(OR(WeCare轉換!F22="1",WeCare轉換!F22=1),2,IF(OR(WeCare轉換!F22="2",WeCare轉換!F22=2),3,IF(OR(WeCare轉換!F22="3",WeCare轉換!F22=3),4,IF(OR(WeCare轉換!F22="4",WeCare轉換!F22=4),5,IF(OR(WeCare轉換!F22="5",WeCare轉換!F22=5),6,"")))))))</f>
        <v/>
      </c>
      <c r="H23" s="26" t="str">
        <f>IF(WeCare轉換!I22="","",IF(OR(WeCare轉換!I22="0",WeCare轉換!I22=0),1,IF(OR(WeCare轉換!I22="1",WeCare轉換!I22=1),2,IF(OR(WeCare轉換!I22="2",WeCare轉換!I22=2),3,IF(OR(WeCare轉換!I22="3",WeCare轉換!I22=3),4,IF(OR(WeCare轉換!I22="4",WeCare轉換!I22=4),5,IF(OR(WeCare轉換!I22="5",WeCare轉換!I22=5),6,"")))))))</f>
        <v/>
      </c>
      <c r="I23" s="26" t="str">
        <f>IF(WeCare轉換!J22="","",IF(OR(WeCare轉換!J22="0",WeCare轉換!J22=0),1,IF(OR(WeCare轉換!J22="1",WeCare轉換!J22=1),2,IF(OR(WeCare轉換!J22="2",WeCare轉換!J22=2),3,IF(OR(WeCare轉換!J22="3",WeCare轉換!J22=3),4,IF(OR(WeCare轉換!J22="4",WeCare轉換!J22=4),5,IF(OR(WeCare轉換!J22="5",WeCare轉換!J22=5),6,"")))))))</f>
        <v/>
      </c>
      <c r="J23" s="26" t="str">
        <f>IF(WeCare轉換!G22="","",IF(OR(WeCare轉換!G22="0",WeCare轉換!G22=0),1,IF(OR(WeCare轉換!G22="1",WeCare轉換!G22=1),2,IF(OR(WeCare轉換!G22="2",WeCare轉換!G22=2),3,IF(OR(WeCare轉換!G22="3",WeCare轉換!G22=3),4,IF(OR(WeCare轉換!G22="4",WeCare轉換!G22=4),5,IF(OR(WeCare轉換!G22="5",WeCare轉換!G22=5),6,"")))))))</f>
        <v/>
      </c>
      <c r="K23" s="26" t="str">
        <f>IF(WeCare轉換!H22="","",IF(OR(WeCare轉換!H22="0",WeCare轉換!H22=0),1,IF(OR(WeCare轉換!H22="1",WeCare轉換!H22=1),2,IF(OR(WeCare轉換!H22="2",WeCare轉換!H22=2),3,IF(OR(WeCare轉換!H22="3",WeCare轉換!H22=3),4,IF(OR(WeCare轉換!H22="4",WeCare轉換!H22=4),5,IF(OR(WeCare轉換!H22="5",WeCare轉換!H22=5),6,"")))))))</f>
        <v/>
      </c>
      <c r="L23" s="26" t="str">
        <f>IF(WeCare轉換!K22="","",IF(OR(WeCare轉換!K22="0",WeCare轉換!K22=0),1,IF(OR(WeCare轉換!K22="1",WeCare轉換!K22=1),2,IF(OR(WeCare轉換!K22="2",WeCare轉換!K22=2),3,IF(OR(WeCare轉換!K22="3",WeCare轉換!K22=3),4,IF(OR(WeCare轉換!K22="4",WeCare轉換!K22=4),5,IF(OR(WeCare轉換!K22="5",WeCare轉換!K22=5),6,"")))))))</f>
        <v/>
      </c>
      <c r="M23" s="26" t="str">
        <f>IF(WeCare轉換!L22="","",IF(OR(WeCare轉換!L22="0",WeCare轉換!L22=0),1,IF(OR(WeCare轉換!L22="1",WeCare轉換!L22=1),2,IF(OR(WeCare轉換!L22="2",WeCare轉換!L22=2),3,IF(OR(WeCare轉換!L22="3",WeCare轉換!L22=3),4,IF(OR(WeCare轉換!L22="4",WeCare轉換!L22=4),5,IF(OR(WeCare轉換!L22="5",WeCare轉換!L22=5),6,"")))))))</f>
        <v/>
      </c>
      <c r="N23" s="26" t="str">
        <f>IF(WeCare轉換!M22="","",IF(OR(WeCare轉換!M22="0",WeCare轉換!M22=0),1,IF(OR(WeCare轉換!M22="1",WeCare轉換!M22=1),2,IF(OR(WeCare轉換!M22="2",WeCare轉換!M22=2),3,IF(OR(WeCare轉換!M22="3",WeCare轉換!M22=3),4,IF(OR(WeCare轉換!M22="4",WeCare轉換!M22=4),5,IF(OR(WeCare轉換!M22="5",WeCare轉換!M22=5),6,"")))))))</f>
        <v/>
      </c>
      <c r="O23" s="26" t="str">
        <f>IF(WeCare轉換!N22="","",IF(OR(WeCare轉換!N22="0",WeCare轉換!N22=0),1,IF(OR(WeCare轉換!N22="1",WeCare轉換!N22=1),2,IF(OR(WeCare轉換!N22="2",WeCare轉換!N22=2),3,IF(OR(WeCare轉換!N22="3",WeCare轉換!N22=3),4,IF(OR(WeCare轉換!N22="4",WeCare轉換!N22=4),5,IF(OR(WeCare轉換!N22="5",WeCare轉換!N22=5),6,"")))))))</f>
        <v/>
      </c>
      <c r="P23" s="26" t="str">
        <f>IF(WeCare轉換!O22="","",IF(OR(WeCare轉換!O22="0",WeCare轉換!O22=0),1,IF(OR(WeCare轉換!O22="1",WeCare轉換!O22=1),2,IF(OR(WeCare轉換!O22="2",WeCare轉換!O22=2),3,IF(OR(WeCare轉換!O22="3",WeCare轉換!O22=3),4,IF(OR(WeCare轉換!O22="4",WeCare轉換!O22=4),5,IF(OR(WeCare轉換!O22="5",WeCare轉換!O22=5),6,"")))))))</f>
        <v/>
      </c>
      <c r="Q23" s="26" t="str">
        <f>IF(WeCare轉換!P22="","",IF(OR(WeCare轉換!P22="0",WeCare轉換!P22=0),1,IF(OR(WeCare轉換!P22="1",WeCare轉換!P22=1),2,IF(OR(WeCare轉換!P22="2",WeCare轉換!P22=2),3,IF(OR(WeCare轉換!P22="3",WeCare轉換!P22=3),4,IF(OR(WeCare轉換!P22="4",WeCare轉換!P22=4),5,IF(OR(WeCare轉換!P22="5",WeCare轉換!P22=5),6,"")))))))</f>
        <v/>
      </c>
      <c r="R23" s="26" t="str">
        <f>IF(WeCare轉換!Q22="","",IF(OR(WeCare轉換!Q22="0",WeCare轉換!Q22=0),1,IF(OR(WeCare轉換!Q22="1",WeCare轉換!Q22=1),2,IF(OR(WeCare轉換!Q22="2",WeCare轉換!Q22=2),3,IF(OR(WeCare轉換!Q22="3",WeCare轉換!Q22=3),4,IF(OR(WeCare轉換!Q22="4",WeCare轉換!Q22=4),5,IF(OR(WeCare轉換!Q22="5",WeCare轉換!Q22=5),6,"")))))))</f>
        <v/>
      </c>
      <c r="S23" s="26" t="str">
        <f>IF(WeCare轉換!R22="","",IF(OR(WeCare轉換!R22="0",WeCare轉換!R22=0),1,IF(OR(WeCare轉換!R22="1",WeCare轉換!R22=1),2,IF(OR(WeCare轉換!R22="2",WeCare轉換!R22=2),3,IF(OR(WeCare轉換!R22="3",WeCare轉換!R22=3),4,IF(OR(WeCare轉換!R22="4",WeCare轉換!R22=4),5,IF(OR(WeCare轉換!R22="5",WeCare轉換!R22=5),6,"")))))))</f>
        <v/>
      </c>
      <c r="T23" s="26" t="str">
        <f>IF(WeCare轉換!S22="","",IF(OR(WeCare轉換!S22="0",WeCare轉換!S22=0),1,IF(OR(WeCare轉換!S22="1",WeCare轉換!S22=1),2,IF(OR(WeCare轉換!S22="2",WeCare轉換!S22=2),3,IF(OR(WeCare轉換!S22="3",WeCare轉換!S22=3),4,IF(OR(WeCare轉換!S22="4",WeCare轉換!S22=4),5,IF(OR(WeCare轉換!S22="5",WeCare轉換!S22=5),6,"")))))))</f>
        <v/>
      </c>
      <c r="U23" s="26" t="str">
        <f>IF(WeCare轉換!T22="","",IF(OR(WeCare轉換!T22="0",WeCare轉換!T22=0),1,IF(OR(WeCare轉換!T22="1",WeCare轉換!T22=1),2,IF(OR(WeCare轉換!T22="2",WeCare轉換!T22=2),3,IF(OR(WeCare轉換!T22="3",WeCare轉換!T22=3),4,IF(OR(WeCare轉換!T22="4",WeCare轉換!T22=4),5,IF(OR(WeCare轉換!T22="5",WeCare轉換!T22=5),6,"")))))))</f>
        <v/>
      </c>
      <c r="V23" s="26"/>
      <c r="W23" s="26" t="str">
        <f>IF(WeCare轉換!U22="","",WeCare轉換!U22)</f>
        <v/>
      </c>
    </row>
    <row r="24" spans="1:23">
      <c r="A24" s="30" t="str">
        <f>IF(WeCare轉換!A23="","",WeCare轉換!A23)</f>
        <v/>
      </c>
      <c r="B24" s="36" t="str">
        <f>IF(WeCare轉換!B23="","",WeCare轉換!B23)</f>
        <v/>
      </c>
      <c r="C24" s="27"/>
      <c r="D24" s="26" t="str">
        <f>IF(WeCare轉換!C23="左手",1,IF(WeCare轉換!C23="右手",2,""))</f>
        <v/>
      </c>
      <c r="E24" s="26" t="str">
        <f>IF(WeCare轉換!D23="是",2,IF(WeCare轉換!D23="否",1,""))</f>
        <v/>
      </c>
      <c r="F24" s="26" t="str">
        <f>IF(WeCare轉換!E23="一個月以內",1,IF(WeCare轉換!E23="1-3個月",2,IF(WeCare轉換!E23="3-6個月",3,IF(WeCare轉換!E23="6-12個月",4,IF(WeCare轉換!E23="1-3年",5,IF(WeCare轉換!E23="3年以上",6,""))))))</f>
        <v/>
      </c>
      <c r="G24" s="26" t="str">
        <f>IF(WeCare轉換!F23="","",IF(OR(WeCare轉換!F23="0",WeCare轉換!F23=0),1,IF(OR(WeCare轉換!F23="1",WeCare轉換!F23=1),2,IF(OR(WeCare轉換!F23="2",WeCare轉換!F23=2),3,IF(OR(WeCare轉換!F23="3",WeCare轉換!F23=3),4,IF(OR(WeCare轉換!F23="4",WeCare轉換!F23=4),5,IF(OR(WeCare轉換!F23="5",WeCare轉換!F23=5),6,"")))))))</f>
        <v/>
      </c>
      <c r="H24" s="26" t="str">
        <f>IF(WeCare轉換!I23="","",IF(OR(WeCare轉換!I23="0",WeCare轉換!I23=0),1,IF(OR(WeCare轉換!I23="1",WeCare轉換!I23=1),2,IF(OR(WeCare轉換!I23="2",WeCare轉換!I23=2),3,IF(OR(WeCare轉換!I23="3",WeCare轉換!I23=3),4,IF(OR(WeCare轉換!I23="4",WeCare轉換!I23=4),5,IF(OR(WeCare轉換!I23="5",WeCare轉換!I23=5),6,"")))))))</f>
        <v/>
      </c>
      <c r="I24" s="26" t="str">
        <f>IF(WeCare轉換!J23="","",IF(OR(WeCare轉換!J23="0",WeCare轉換!J23=0),1,IF(OR(WeCare轉換!J23="1",WeCare轉換!J23=1),2,IF(OR(WeCare轉換!J23="2",WeCare轉換!J23=2),3,IF(OR(WeCare轉換!J23="3",WeCare轉換!J23=3),4,IF(OR(WeCare轉換!J23="4",WeCare轉換!J23=4),5,IF(OR(WeCare轉換!J23="5",WeCare轉換!J23=5),6,"")))))))</f>
        <v/>
      </c>
      <c r="J24" s="26" t="str">
        <f>IF(WeCare轉換!G23="","",IF(OR(WeCare轉換!G23="0",WeCare轉換!G23=0),1,IF(OR(WeCare轉換!G23="1",WeCare轉換!G23=1),2,IF(OR(WeCare轉換!G23="2",WeCare轉換!G23=2),3,IF(OR(WeCare轉換!G23="3",WeCare轉換!G23=3),4,IF(OR(WeCare轉換!G23="4",WeCare轉換!G23=4),5,IF(OR(WeCare轉換!G23="5",WeCare轉換!G23=5),6,"")))))))</f>
        <v/>
      </c>
      <c r="K24" s="26" t="str">
        <f>IF(WeCare轉換!H23="","",IF(OR(WeCare轉換!H23="0",WeCare轉換!H23=0),1,IF(OR(WeCare轉換!H23="1",WeCare轉換!H23=1),2,IF(OR(WeCare轉換!H23="2",WeCare轉換!H23=2),3,IF(OR(WeCare轉換!H23="3",WeCare轉換!H23=3),4,IF(OR(WeCare轉換!H23="4",WeCare轉換!H23=4),5,IF(OR(WeCare轉換!H23="5",WeCare轉換!H23=5),6,"")))))))</f>
        <v/>
      </c>
      <c r="L24" s="26" t="str">
        <f>IF(WeCare轉換!K23="","",IF(OR(WeCare轉換!K23="0",WeCare轉換!K23=0),1,IF(OR(WeCare轉換!K23="1",WeCare轉換!K23=1),2,IF(OR(WeCare轉換!K23="2",WeCare轉換!K23=2),3,IF(OR(WeCare轉換!K23="3",WeCare轉換!K23=3),4,IF(OR(WeCare轉換!K23="4",WeCare轉換!K23=4),5,IF(OR(WeCare轉換!K23="5",WeCare轉換!K23=5),6,"")))))))</f>
        <v/>
      </c>
      <c r="M24" s="26" t="str">
        <f>IF(WeCare轉換!L23="","",IF(OR(WeCare轉換!L23="0",WeCare轉換!L23=0),1,IF(OR(WeCare轉換!L23="1",WeCare轉換!L23=1),2,IF(OR(WeCare轉換!L23="2",WeCare轉換!L23=2),3,IF(OR(WeCare轉換!L23="3",WeCare轉換!L23=3),4,IF(OR(WeCare轉換!L23="4",WeCare轉換!L23=4),5,IF(OR(WeCare轉換!L23="5",WeCare轉換!L23=5),6,"")))))))</f>
        <v/>
      </c>
      <c r="N24" s="26" t="str">
        <f>IF(WeCare轉換!M23="","",IF(OR(WeCare轉換!M23="0",WeCare轉換!M23=0),1,IF(OR(WeCare轉換!M23="1",WeCare轉換!M23=1),2,IF(OR(WeCare轉換!M23="2",WeCare轉換!M23=2),3,IF(OR(WeCare轉換!M23="3",WeCare轉換!M23=3),4,IF(OR(WeCare轉換!M23="4",WeCare轉換!M23=4),5,IF(OR(WeCare轉換!M23="5",WeCare轉換!M23=5),6,"")))))))</f>
        <v/>
      </c>
      <c r="O24" s="26" t="str">
        <f>IF(WeCare轉換!N23="","",IF(OR(WeCare轉換!N23="0",WeCare轉換!N23=0),1,IF(OR(WeCare轉換!N23="1",WeCare轉換!N23=1),2,IF(OR(WeCare轉換!N23="2",WeCare轉換!N23=2),3,IF(OR(WeCare轉換!N23="3",WeCare轉換!N23=3),4,IF(OR(WeCare轉換!N23="4",WeCare轉換!N23=4),5,IF(OR(WeCare轉換!N23="5",WeCare轉換!N23=5),6,"")))))))</f>
        <v/>
      </c>
      <c r="P24" s="26" t="str">
        <f>IF(WeCare轉換!O23="","",IF(OR(WeCare轉換!O23="0",WeCare轉換!O23=0),1,IF(OR(WeCare轉換!O23="1",WeCare轉換!O23=1),2,IF(OR(WeCare轉換!O23="2",WeCare轉換!O23=2),3,IF(OR(WeCare轉換!O23="3",WeCare轉換!O23=3),4,IF(OR(WeCare轉換!O23="4",WeCare轉換!O23=4),5,IF(OR(WeCare轉換!O23="5",WeCare轉換!O23=5),6,"")))))))</f>
        <v/>
      </c>
      <c r="Q24" s="26" t="str">
        <f>IF(WeCare轉換!P23="","",IF(OR(WeCare轉換!P23="0",WeCare轉換!P23=0),1,IF(OR(WeCare轉換!P23="1",WeCare轉換!P23=1),2,IF(OR(WeCare轉換!P23="2",WeCare轉換!P23=2),3,IF(OR(WeCare轉換!P23="3",WeCare轉換!P23=3),4,IF(OR(WeCare轉換!P23="4",WeCare轉換!P23=4),5,IF(OR(WeCare轉換!P23="5",WeCare轉換!P23=5),6,"")))))))</f>
        <v/>
      </c>
      <c r="R24" s="26" t="str">
        <f>IF(WeCare轉換!Q23="","",IF(OR(WeCare轉換!Q23="0",WeCare轉換!Q23=0),1,IF(OR(WeCare轉換!Q23="1",WeCare轉換!Q23=1),2,IF(OR(WeCare轉換!Q23="2",WeCare轉換!Q23=2),3,IF(OR(WeCare轉換!Q23="3",WeCare轉換!Q23=3),4,IF(OR(WeCare轉換!Q23="4",WeCare轉換!Q23=4),5,IF(OR(WeCare轉換!Q23="5",WeCare轉換!Q23=5),6,"")))))))</f>
        <v/>
      </c>
      <c r="S24" s="26" t="str">
        <f>IF(WeCare轉換!R23="","",IF(OR(WeCare轉換!R23="0",WeCare轉換!R23=0),1,IF(OR(WeCare轉換!R23="1",WeCare轉換!R23=1),2,IF(OR(WeCare轉換!R23="2",WeCare轉換!R23=2),3,IF(OR(WeCare轉換!R23="3",WeCare轉換!R23=3),4,IF(OR(WeCare轉換!R23="4",WeCare轉換!R23=4),5,IF(OR(WeCare轉換!R23="5",WeCare轉換!R23=5),6,"")))))))</f>
        <v/>
      </c>
      <c r="T24" s="26" t="str">
        <f>IF(WeCare轉換!S23="","",IF(OR(WeCare轉換!S23="0",WeCare轉換!S23=0),1,IF(OR(WeCare轉換!S23="1",WeCare轉換!S23=1),2,IF(OR(WeCare轉換!S23="2",WeCare轉換!S23=2),3,IF(OR(WeCare轉換!S23="3",WeCare轉換!S23=3),4,IF(OR(WeCare轉換!S23="4",WeCare轉換!S23=4),5,IF(OR(WeCare轉換!S23="5",WeCare轉換!S23=5),6,"")))))))</f>
        <v/>
      </c>
      <c r="U24" s="26" t="str">
        <f>IF(WeCare轉換!T23="","",IF(OR(WeCare轉換!T23="0",WeCare轉換!T23=0),1,IF(OR(WeCare轉換!T23="1",WeCare轉換!T23=1),2,IF(OR(WeCare轉換!T23="2",WeCare轉換!T23=2),3,IF(OR(WeCare轉換!T23="3",WeCare轉換!T23=3),4,IF(OR(WeCare轉換!T23="4",WeCare轉換!T23=4),5,IF(OR(WeCare轉換!T23="5",WeCare轉換!T23=5),6,"")))))))</f>
        <v/>
      </c>
      <c r="V24" s="26"/>
      <c r="W24" s="26" t="str">
        <f>IF(WeCare轉換!U23="","",WeCare轉換!U23)</f>
        <v/>
      </c>
    </row>
    <row r="25" spans="1:23">
      <c r="A25" s="30" t="str">
        <f>IF(WeCare轉換!A24="","",WeCare轉換!A24)</f>
        <v/>
      </c>
      <c r="B25" s="36" t="str">
        <f>IF(WeCare轉換!B24="","",WeCare轉換!B24)</f>
        <v/>
      </c>
      <c r="C25" s="27"/>
      <c r="D25" s="26" t="str">
        <f>IF(WeCare轉換!C24="左手",1,IF(WeCare轉換!C24="右手",2,""))</f>
        <v/>
      </c>
      <c r="E25" s="26" t="str">
        <f>IF(WeCare轉換!D24="是",2,IF(WeCare轉換!D24="否",1,""))</f>
        <v/>
      </c>
      <c r="F25" s="26" t="str">
        <f>IF(WeCare轉換!E24="一個月以內",1,IF(WeCare轉換!E24="1-3個月",2,IF(WeCare轉換!E24="3-6個月",3,IF(WeCare轉換!E24="6-12個月",4,IF(WeCare轉換!E24="1-3年",5,IF(WeCare轉換!E24="3年以上",6,""))))))</f>
        <v/>
      </c>
      <c r="G25" s="26" t="str">
        <f>IF(WeCare轉換!F24="","",IF(OR(WeCare轉換!F24="0",WeCare轉換!F24=0),1,IF(OR(WeCare轉換!F24="1",WeCare轉換!F24=1),2,IF(OR(WeCare轉換!F24="2",WeCare轉換!F24=2),3,IF(OR(WeCare轉換!F24="3",WeCare轉換!F24=3),4,IF(OR(WeCare轉換!F24="4",WeCare轉換!F24=4),5,IF(OR(WeCare轉換!F24="5",WeCare轉換!F24=5),6,"")))))))</f>
        <v/>
      </c>
      <c r="H25" s="26" t="str">
        <f>IF(WeCare轉換!I24="","",IF(OR(WeCare轉換!I24="0",WeCare轉換!I24=0),1,IF(OR(WeCare轉換!I24="1",WeCare轉換!I24=1),2,IF(OR(WeCare轉換!I24="2",WeCare轉換!I24=2),3,IF(OR(WeCare轉換!I24="3",WeCare轉換!I24=3),4,IF(OR(WeCare轉換!I24="4",WeCare轉換!I24=4),5,IF(OR(WeCare轉換!I24="5",WeCare轉換!I24=5),6,"")))))))</f>
        <v/>
      </c>
      <c r="I25" s="26" t="str">
        <f>IF(WeCare轉換!J24="","",IF(OR(WeCare轉換!J24="0",WeCare轉換!J24=0),1,IF(OR(WeCare轉換!J24="1",WeCare轉換!J24=1),2,IF(OR(WeCare轉換!J24="2",WeCare轉換!J24=2),3,IF(OR(WeCare轉換!J24="3",WeCare轉換!J24=3),4,IF(OR(WeCare轉換!J24="4",WeCare轉換!J24=4),5,IF(OR(WeCare轉換!J24="5",WeCare轉換!J24=5),6,"")))))))</f>
        <v/>
      </c>
      <c r="J25" s="26" t="str">
        <f>IF(WeCare轉換!G24="","",IF(OR(WeCare轉換!G24="0",WeCare轉換!G24=0),1,IF(OR(WeCare轉換!G24="1",WeCare轉換!G24=1),2,IF(OR(WeCare轉換!G24="2",WeCare轉換!G24=2),3,IF(OR(WeCare轉換!G24="3",WeCare轉換!G24=3),4,IF(OR(WeCare轉換!G24="4",WeCare轉換!G24=4),5,IF(OR(WeCare轉換!G24="5",WeCare轉換!G24=5),6,"")))))))</f>
        <v/>
      </c>
      <c r="K25" s="26" t="str">
        <f>IF(WeCare轉換!H24="","",IF(OR(WeCare轉換!H24="0",WeCare轉換!H24=0),1,IF(OR(WeCare轉換!H24="1",WeCare轉換!H24=1),2,IF(OR(WeCare轉換!H24="2",WeCare轉換!H24=2),3,IF(OR(WeCare轉換!H24="3",WeCare轉換!H24=3),4,IF(OR(WeCare轉換!H24="4",WeCare轉換!H24=4),5,IF(OR(WeCare轉換!H24="5",WeCare轉換!H24=5),6,"")))))))</f>
        <v/>
      </c>
      <c r="L25" s="26" t="str">
        <f>IF(WeCare轉換!K24="","",IF(OR(WeCare轉換!K24="0",WeCare轉換!K24=0),1,IF(OR(WeCare轉換!K24="1",WeCare轉換!K24=1),2,IF(OR(WeCare轉換!K24="2",WeCare轉換!K24=2),3,IF(OR(WeCare轉換!K24="3",WeCare轉換!K24=3),4,IF(OR(WeCare轉換!K24="4",WeCare轉換!K24=4),5,IF(OR(WeCare轉換!K24="5",WeCare轉換!K24=5),6,"")))))))</f>
        <v/>
      </c>
      <c r="M25" s="26" t="str">
        <f>IF(WeCare轉換!L24="","",IF(OR(WeCare轉換!L24="0",WeCare轉換!L24=0),1,IF(OR(WeCare轉換!L24="1",WeCare轉換!L24=1),2,IF(OR(WeCare轉換!L24="2",WeCare轉換!L24=2),3,IF(OR(WeCare轉換!L24="3",WeCare轉換!L24=3),4,IF(OR(WeCare轉換!L24="4",WeCare轉換!L24=4),5,IF(OR(WeCare轉換!L24="5",WeCare轉換!L24=5),6,"")))))))</f>
        <v/>
      </c>
      <c r="N25" s="26" t="str">
        <f>IF(WeCare轉換!M24="","",IF(OR(WeCare轉換!M24="0",WeCare轉換!M24=0),1,IF(OR(WeCare轉換!M24="1",WeCare轉換!M24=1),2,IF(OR(WeCare轉換!M24="2",WeCare轉換!M24=2),3,IF(OR(WeCare轉換!M24="3",WeCare轉換!M24=3),4,IF(OR(WeCare轉換!M24="4",WeCare轉換!M24=4),5,IF(OR(WeCare轉換!M24="5",WeCare轉換!M24=5),6,"")))))))</f>
        <v/>
      </c>
      <c r="O25" s="26" t="str">
        <f>IF(WeCare轉換!N24="","",IF(OR(WeCare轉換!N24="0",WeCare轉換!N24=0),1,IF(OR(WeCare轉換!N24="1",WeCare轉換!N24=1),2,IF(OR(WeCare轉換!N24="2",WeCare轉換!N24=2),3,IF(OR(WeCare轉換!N24="3",WeCare轉換!N24=3),4,IF(OR(WeCare轉換!N24="4",WeCare轉換!N24=4),5,IF(OR(WeCare轉換!N24="5",WeCare轉換!N24=5),6,"")))))))</f>
        <v/>
      </c>
      <c r="P25" s="26" t="str">
        <f>IF(WeCare轉換!O24="","",IF(OR(WeCare轉換!O24="0",WeCare轉換!O24=0),1,IF(OR(WeCare轉換!O24="1",WeCare轉換!O24=1),2,IF(OR(WeCare轉換!O24="2",WeCare轉換!O24=2),3,IF(OR(WeCare轉換!O24="3",WeCare轉換!O24=3),4,IF(OR(WeCare轉換!O24="4",WeCare轉換!O24=4),5,IF(OR(WeCare轉換!O24="5",WeCare轉換!O24=5),6,"")))))))</f>
        <v/>
      </c>
      <c r="Q25" s="26" t="str">
        <f>IF(WeCare轉換!P24="","",IF(OR(WeCare轉換!P24="0",WeCare轉換!P24=0),1,IF(OR(WeCare轉換!P24="1",WeCare轉換!P24=1),2,IF(OR(WeCare轉換!P24="2",WeCare轉換!P24=2),3,IF(OR(WeCare轉換!P24="3",WeCare轉換!P24=3),4,IF(OR(WeCare轉換!P24="4",WeCare轉換!P24=4),5,IF(OR(WeCare轉換!P24="5",WeCare轉換!P24=5),6,"")))))))</f>
        <v/>
      </c>
      <c r="R25" s="26" t="str">
        <f>IF(WeCare轉換!Q24="","",IF(OR(WeCare轉換!Q24="0",WeCare轉換!Q24=0),1,IF(OR(WeCare轉換!Q24="1",WeCare轉換!Q24=1),2,IF(OR(WeCare轉換!Q24="2",WeCare轉換!Q24=2),3,IF(OR(WeCare轉換!Q24="3",WeCare轉換!Q24=3),4,IF(OR(WeCare轉換!Q24="4",WeCare轉換!Q24=4),5,IF(OR(WeCare轉換!Q24="5",WeCare轉換!Q24=5),6,"")))))))</f>
        <v/>
      </c>
      <c r="S25" s="26" t="str">
        <f>IF(WeCare轉換!R24="","",IF(OR(WeCare轉換!R24="0",WeCare轉換!R24=0),1,IF(OR(WeCare轉換!R24="1",WeCare轉換!R24=1),2,IF(OR(WeCare轉換!R24="2",WeCare轉換!R24=2),3,IF(OR(WeCare轉換!R24="3",WeCare轉換!R24=3),4,IF(OR(WeCare轉換!R24="4",WeCare轉換!R24=4),5,IF(OR(WeCare轉換!R24="5",WeCare轉換!R24=5),6,"")))))))</f>
        <v/>
      </c>
      <c r="T25" s="26" t="str">
        <f>IF(WeCare轉換!S24="","",IF(OR(WeCare轉換!S24="0",WeCare轉換!S24=0),1,IF(OR(WeCare轉換!S24="1",WeCare轉換!S24=1),2,IF(OR(WeCare轉換!S24="2",WeCare轉換!S24=2),3,IF(OR(WeCare轉換!S24="3",WeCare轉換!S24=3),4,IF(OR(WeCare轉換!S24="4",WeCare轉換!S24=4),5,IF(OR(WeCare轉換!S24="5",WeCare轉換!S24=5),6,"")))))))</f>
        <v/>
      </c>
      <c r="U25" s="26" t="str">
        <f>IF(WeCare轉換!T24="","",IF(OR(WeCare轉換!T24="0",WeCare轉換!T24=0),1,IF(OR(WeCare轉換!T24="1",WeCare轉換!T24=1),2,IF(OR(WeCare轉換!T24="2",WeCare轉換!T24=2),3,IF(OR(WeCare轉換!T24="3",WeCare轉換!T24=3),4,IF(OR(WeCare轉換!T24="4",WeCare轉換!T24=4),5,IF(OR(WeCare轉換!T24="5",WeCare轉換!T24=5),6,"")))))))</f>
        <v/>
      </c>
      <c r="V25" s="26"/>
      <c r="W25" s="26" t="str">
        <f>IF(WeCare轉換!U24="","",WeCare轉換!U24)</f>
        <v/>
      </c>
    </row>
    <row r="26" spans="1:23">
      <c r="A26" s="30" t="str">
        <f>IF(WeCare轉換!A25="","",WeCare轉換!A25)</f>
        <v/>
      </c>
      <c r="B26" s="36" t="str">
        <f>IF(WeCare轉換!B25="","",WeCare轉換!B25)</f>
        <v/>
      </c>
      <c r="C26" s="27"/>
      <c r="D26" s="26" t="str">
        <f>IF(WeCare轉換!C25="左手",1,IF(WeCare轉換!C25="右手",2,""))</f>
        <v/>
      </c>
      <c r="E26" s="26" t="str">
        <f>IF(WeCare轉換!D25="是",2,IF(WeCare轉換!D25="否",1,""))</f>
        <v/>
      </c>
      <c r="F26" s="26" t="str">
        <f>IF(WeCare轉換!E25="一個月以內",1,IF(WeCare轉換!E25="1-3個月",2,IF(WeCare轉換!E25="3-6個月",3,IF(WeCare轉換!E25="6-12個月",4,IF(WeCare轉換!E25="1-3年",5,IF(WeCare轉換!E25="3年以上",6,""))))))</f>
        <v/>
      </c>
      <c r="G26" s="26" t="str">
        <f>IF(WeCare轉換!F25="","",IF(OR(WeCare轉換!F25="0",WeCare轉換!F25=0),1,IF(OR(WeCare轉換!F25="1",WeCare轉換!F25=1),2,IF(OR(WeCare轉換!F25="2",WeCare轉換!F25=2),3,IF(OR(WeCare轉換!F25="3",WeCare轉換!F25=3),4,IF(OR(WeCare轉換!F25="4",WeCare轉換!F25=4),5,IF(OR(WeCare轉換!F25="5",WeCare轉換!F25=5),6,"")))))))</f>
        <v/>
      </c>
      <c r="H26" s="26" t="str">
        <f>IF(WeCare轉換!I25="","",IF(OR(WeCare轉換!I25="0",WeCare轉換!I25=0),1,IF(OR(WeCare轉換!I25="1",WeCare轉換!I25=1),2,IF(OR(WeCare轉換!I25="2",WeCare轉換!I25=2),3,IF(OR(WeCare轉換!I25="3",WeCare轉換!I25=3),4,IF(OR(WeCare轉換!I25="4",WeCare轉換!I25=4),5,IF(OR(WeCare轉換!I25="5",WeCare轉換!I25=5),6,"")))))))</f>
        <v/>
      </c>
      <c r="I26" s="26" t="str">
        <f>IF(WeCare轉換!J25="","",IF(OR(WeCare轉換!J25="0",WeCare轉換!J25=0),1,IF(OR(WeCare轉換!J25="1",WeCare轉換!J25=1),2,IF(OR(WeCare轉換!J25="2",WeCare轉換!J25=2),3,IF(OR(WeCare轉換!J25="3",WeCare轉換!J25=3),4,IF(OR(WeCare轉換!J25="4",WeCare轉換!J25=4),5,IF(OR(WeCare轉換!J25="5",WeCare轉換!J25=5),6,"")))))))</f>
        <v/>
      </c>
      <c r="J26" s="26" t="str">
        <f>IF(WeCare轉換!G25="","",IF(OR(WeCare轉換!G25="0",WeCare轉換!G25=0),1,IF(OR(WeCare轉換!G25="1",WeCare轉換!G25=1),2,IF(OR(WeCare轉換!G25="2",WeCare轉換!G25=2),3,IF(OR(WeCare轉換!G25="3",WeCare轉換!G25=3),4,IF(OR(WeCare轉換!G25="4",WeCare轉換!G25=4),5,IF(OR(WeCare轉換!G25="5",WeCare轉換!G25=5),6,"")))))))</f>
        <v/>
      </c>
      <c r="K26" s="26" t="str">
        <f>IF(WeCare轉換!H25="","",IF(OR(WeCare轉換!H25="0",WeCare轉換!H25=0),1,IF(OR(WeCare轉換!H25="1",WeCare轉換!H25=1),2,IF(OR(WeCare轉換!H25="2",WeCare轉換!H25=2),3,IF(OR(WeCare轉換!H25="3",WeCare轉換!H25=3),4,IF(OR(WeCare轉換!H25="4",WeCare轉換!H25=4),5,IF(OR(WeCare轉換!H25="5",WeCare轉換!H25=5),6,"")))))))</f>
        <v/>
      </c>
      <c r="L26" s="26" t="str">
        <f>IF(WeCare轉換!K25="","",IF(OR(WeCare轉換!K25="0",WeCare轉換!K25=0),1,IF(OR(WeCare轉換!K25="1",WeCare轉換!K25=1),2,IF(OR(WeCare轉換!K25="2",WeCare轉換!K25=2),3,IF(OR(WeCare轉換!K25="3",WeCare轉換!K25=3),4,IF(OR(WeCare轉換!K25="4",WeCare轉換!K25=4),5,IF(OR(WeCare轉換!K25="5",WeCare轉換!K25=5),6,"")))))))</f>
        <v/>
      </c>
      <c r="M26" s="26" t="str">
        <f>IF(WeCare轉換!L25="","",IF(OR(WeCare轉換!L25="0",WeCare轉換!L25=0),1,IF(OR(WeCare轉換!L25="1",WeCare轉換!L25=1),2,IF(OR(WeCare轉換!L25="2",WeCare轉換!L25=2),3,IF(OR(WeCare轉換!L25="3",WeCare轉換!L25=3),4,IF(OR(WeCare轉換!L25="4",WeCare轉換!L25=4),5,IF(OR(WeCare轉換!L25="5",WeCare轉換!L25=5),6,"")))))))</f>
        <v/>
      </c>
      <c r="N26" s="26" t="str">
        <f>IF(WeCare轉換!M25="","",IF(OR(WeCare轉換!M25="0",WeCare轉換!M25=0),1,IF(OR(WeCare轉換!M25="1",WeCare轉換!M25=1),2,IF(OR(WeCare轉換!M25="2",WeCare轉換!M25=2),3,IF(OR(WeCare轉換!M25="3",WeCare轉換!M25=3),4,IF(OR(WeCare轉換!M25="4",WeCare轉換!M25=4),5,IF(OR(WeCare轉換!M25="5",WeCare轉換!M25=5),6,"")))))))</f>
        <v/>
      </c>
      <c r="O26" s="26" t="str">
        <f>IF(WeCare轉換!N25="","",IF(OR(WeCare轉換!N25="0",WeCare轉換!N25=0),1,IF(OR(WeCare轉換!N25="1",WeCare轉換!N25=1),2,IF(OR(WeCare轉換!N25="2",WeCare轉換!N25=2),3,IF(OR(WeCare轉換!N25="3",WeCare轉換!N25=3),4,IF(OR(WeCare轉換!N25="4",WeCare轉換!N25=4),5,IF(OR(WeCare轉換!N25="5",WeCare轉換!N25=5),6,"")))))))</f>
        <v/>
      </c>
      <c r="P26" s="26" t="str">
        <f>IF(WeCare轉換!O25="","",IF(OR(WeCare轉換!O25="0",WeCare轉換!O25=0),1,IF(OR(WeCare轉換!O25="1",WeCare轉換!O25=1),2,IF(OR(WeCare轉換!O25="2",WeCare轉換!O25=2),3,IF(OR(WeCare轉換!O25="3",WeCare轉換!O25=3),4,IF(OR(WeCare轉換!O25="4",WeCare轉換!O25=4),5,IF(OR(WeCare轉換!O25="5",WeCare轉換!O25=5),6,"")))))))</f>
        <v/>
      </c>
      <c r="Q26" s="26" t="str">
        <f>IF(WeCare轉換!P25="","",IF(OR(WeCare轉換!P25="0",WeCare轉換!P25=0),1,IF(OR(WeCare轉換!P25="1",WeCare轉換!P25=1),2,IF(OR(WeCare轉換!P25="2",WeCare轉換!P25=2),3,IF(OR(WeCare轉換!P25="3",WeCare轉換!P25=3),4,IF(OR(WeCare轉換!P25="4",WeCare轉換!P25=4),5,IF(OR(WeCare轉換!P25="5",WeCare轉換!P25=5),6,"")))))))</f>
        <v/>
      </c>
      <c r="R26" s="26" t="str">
        <f>IF(WeCare轉換!Q25="","",IF(OR(WeCare轉換!Q25="0",WeCare轉換!Q25=0),1,IF(OR(WeCare轉換!Q25="1",WeCare轉換!Q25=1),2,IF(OR(WeCare轉換!Q25="2",WeCare轉換!Q25=2),3,IF(OR(WeCare轉換!Q25="3",WeCare轉換!Q25=3),4,IF(OR(WeCare轉換!Q25="4",WeCare轉換!Q25=4),5,IF(OR(WeCare轉換!Q25="5",WeCare轉換!Q25=5),6,"")))))))</f>
        <v/>
      </c>
      <c r="S26" s="26" t="str">
        <f>IF(WeCare轉換!R25="","",IF(OR(WeCare轉換!R25="0",WeCare轉換!R25=0),1,IF(OR(WeCare轉換!R25="1",WeCare轉換!R25=1),2,IF(OR(WeCare轉換!R25="2",WeCare轉換!R25=2),3,IF(OR(WeCare轉換!R25="3",WeCare轉換!R25=3),4,IF(OR(WeCare轉換!R25="4",WeCare轉換!R25=4),5,IF(OR(WeCare轉換!R25="5",WeCare轉換!R25=5),6,"")))))))</f>
        <v/>
      </c>
      <c r="T26" s="26" t="str">
        <f>IF(WeCare轉換!S25="","",IF(OR(WeCare轉換!S25="0",WeCare轉換!S25=0),1,IF(OR(WeCare轉換!S25="1",WeCare轉換!S25=1),2,IF(OR(WeCare轉換!S25="2",WeCare轉換!S25=2),3,IF(OR(WeCare轉換!S25="3",WeCare轉換!S25=3),4,IF(OR(WeCare轉換!S25="4",WeCare轉換!S25=4),5,IF(OR(WeCare轉換!S25="5",WeCare轉換!S25=5),6,"")))))))</f>
        <v/>
      </c>
      <c r="U26" s="26" t="str">
        <f>IF(WeCare轉換!T25="","",IF(OR(WeCare轉換!T25="0",WeCare轉換!T25=0),1,IF(OR(WeCare轉換!T25="1",WeCare轉換!T25=1),2,IF(OR(WeCare轉換!T25="2",WeCare轉換!T25=2),3,IF(OR(WeCare轉換!T25="3",WeCare轉換!T25=3),4,IF(OR(WeCare轉換!T25="4",WeCare轉換!T25=4),5,IF(OR(WeCare轉換!T25="5",WeCare轉換!T25=5),6,"")))))))</f>
        <v/>
      </c>
      <c r="V26" s="26"/>
      <c r="W26" s="26" t="str">
        <f>IF(WeCare轉換!U25="","",WeCare轉換!U25)</f>
        <v/>
      </c>
    </row>
    <row r="27" spans="1:23">
      <c r="A27" s="30" t="str">
        <f>IF(WeCare轉換!A26="","",WeCare轉換!A26)</f>
        <v/>
      </c>
      <c r="B27" s="36" t="str">
        <f>IF(WeCare轉換!B26="","",WeCare轉換!B26)</f>
        <v/>
      </c>
      <c r="C27" s="27"/>
      <c r="D27" s="26" t="str">
        <f>IF(WeCare轉換!C26="左手",1,IF(WeCare轉換!C26="右手",2,""))</f>
        <v/>
      </c>
      <c r="E27" s="26" t="str">
        <f>IF(WeCare轉換!D26="是",2,IF(WeCare轉換!D26="否",1,""))</f>
        <v/>
      </c>
      <c r="F27" s="26" t="str">
        <f>IF(WeCare轉換!E26="一個月以內",1,IF(WeCare轉換!E26="1-3個月",2,IF(WeCare轉換!E26="3-6個月",3,IF(WeCare轉換!E26="6-12個月",4,IF(WeCare轉換!E26="1-3年",5,IF(WeCare轉換!E26="3年以上",6,""))))))</f>
        <v/>
      </c>
      <c r="G27" s="26" t="str">
        <f>IF(WeCare轉換!F26="","",IF(OR(WeCare轉換!F26="0",WeCare轉換!F26=0),1,IF(OR(WeCare轉換!F26="1",WeCare轉換!F26=1),2,IF(OR(WeCare轉換!F26="2",WeCare轉換!F26=2),3,IF(OR(WeCare轉換!F26="3",WeCare轉換!F26=3),4,IF(OR(WeCare轉換!F26="4",WeCare轉換!F26=4),5,IF(OR(WeCare轉換!F26="5",WeCare轉換!F26=5),6,"")))))))</f>
        <v/>
      </c>
      <c r="H27" s="26" t="str">
        <f>IF(WeCare轉換!I26="","",IF(OR(WeCare轉換!I26="0",WeCare轉換!I26=0),1,IF(OR(WeCare轉換!I26="1",WeCare轉換!I26=1),2,IF(OR(WeCare轉換!I26="2",WeCare轉換!I26=2),3,IF(OR(WeCare轉換!I26="3",WeCare轉換!I26=3),4,IF(OR(WeCare轉換!I26="4",WeCare轉換!I26=4),5,IF(OR(WeCare轉換!I26="5",WeCare轉換!I26=5),6,"")))))))</f>
        <v/>
      </c>
      <c r="I27" s="26" t="str">
        <f>IF(WeCare轉換!J26="","",IF(OR(WeCare轉換!J26="0",WeCare轉換!J26=0),1,IF(OR(WeCare轉換!J26="1",WeCare轉換!J26=1),2,IF(OR(WeCare轉換!J26="2",WeCare轉換!J26=2),3,IF(OR(WeCare轉換!J26="3",WeCare轉換!J26=3),4,IF(OR(WeCare轉換!J26="4",WeCare轉換!J26=4),5,IF(OR(WeCare轉換!J26="5",WeCare轉換!J26=5),6,"")))))))</f>
        <v/>
      </c>
      <c r="J27" s="26" t="str">
        <f>IF(WeCare轉換!G26="","",IF(OR(WeCare轉換!G26="0",WeCare轉換!G26=0),1,IF(OR(WeCare轉換!G26="1",WeCare轉換!G26=1),2,IF(OR(WeCare轉換!G26="2",WeCare轉換!G26=2),3,IF(OR(WeCare轉換!G26="3",WeCare轉換!G26=3),4,IF(OR(WeCare轉換!G26="4",WeCare轉換!G26=4),5,IF(OR(WeCare轉換!G26="5",WeCare轉換!G26=5),6,"")))))))</f>
        <v/>
      </c>
      <c r="K27" s="26" t="str">
        <f>IF(WeCare轉換!H26="","",IF(OR(WeCare轉換!H26="0",WeCare轉換!H26=0),1,IF(OR(WeCare轉換!H26="1",WeCare轉換!H26=1),2,IF(OR(WeCare轉換!H26="2",WeCare轉換!H26=2),3,IF(OR(WeCare轉換!H26="3",WeCare轉換!H26=3),4,IF(OR(WeCare轉換!H26="4",WeCare轉換!H26=4),5,IF(OR(WeCare轉換!H26="5",WeCare轉換!H26=5),6,"")))))))</f>
        <v/>
      </c>
      <c r="L27" s="26" t="str">
        <f>IF(WeCare轉換!K26="","",IF(OR(WeCare轉換!K26="0",WeCare轉換!K26=0),1,IF(OR(WeCare轉換!K26="1",WeCare轉換!K26=1),2,IF(OR(WeCare轉換!K26="2",WeCare轉換!K26=2),3,IF(OR(WeCare轉換!K26="3",WeCare轉換!K26=3),4,IF(OR(WeCare轉換!K26="4",WeCare轉換!K26=4),5,IF(OR(WeCare轉換!K26="5",WeCare轉換!K26=5),6,"")))))))</f>
        <v/>
      </c>
      <c r="M27" s="26" t="str">
        <f>IF(WeCare轉換!L26="","",IF(OR(WeCare轉換!L26="0",WeCare轉換!L26=0),1,IF(OR(WeCare轉換!L26="1",WeCare轉換!L26=1),2,IF(OR(WeCare轉換!L26="2",WeCare轉換!L26=2),3,IF(OR(WeCare轉換!L26="3",WeCare轉換!L26=3),4,IF(OR(WeCare轉換!L26="4",WeCare轉換!L26=4),5,IF(OR(WeCare轉換!L26="5",WeCare轉換!L26=5),6,"")))))))</f>
        <v/>
      </c>
      <c r="N27" s="26" t="str">
        <f>IF(WeCare轉換!M26="","",IF(OR(WeCare轉換!M26="0",WeCare轉換!M26=0),1,IF(OR(WeCare轉換!M26="1",WeCare轉換!M26=1),2,IF(OR(WeCare轉換!M26="2",WeCare轉換!M26=2),3,IF(OR(WeCare轉換!M26="3",WeCare轉換!M26=3),4,IF(OR(WeCare轉換!M26="4",WeCare轉換!M26=4),5,IF(OR(WeCare轉換!M26="5",WeCare轉換!M26=5),6,"")))))))</f>
        <v/>
      </c>
      <c r="O27" s="26" t="str">
        <f>IF(WeCare轉換!N26="","",IF(OR(WeCare轉換!N26="0",WeCare轉換!N26=0),1,IF(OR(WeCare轉換!N26="1",WeCare轉換!N26=1),2,IF(OR(WeCare轉換!N26="2",WeCare轉換!N26=2),3,IF(OR(WeCare轉換!N26="3",WeCare轉換!N26=3),4,IF(OR(WeCare轉換!N26="4",WeCare轉換!N26=4),5,IF(OR(WeCare轉換!N26="5",WeCare轉換!N26=5),6,"")))))))</f>
        <v/>
      </c>
      <c r="P27" s="26" t="str">
        <f>IF(WeCare轉換!O26="","",IF(OR(WeCare轉換!O26="0",WeCare轉換!O26=0),1,IF(OR(WeCare轉換!O26="1",WeCare轉換!O26=1),2,IF(OR(WeCare轉換!O26="2",WeCare轉換!O26=2),3,IF(OR(WeCare轉換!O26="3",WeCare轉換!O26=3),4,IF(OR(WeCare轉換!O26="4",WeCare轉換!O26=4),5,IF(OR(WeCare轉換!O26="5",WeCare轉換!O26=5),6,"")))))))</f>
        <v/>
      </c>
      <c r="Q27" s="26" t="str">
        <f>IF(WeCare轉換!P26="","",IF(OR(WeCare轉換!P26="0",WeCare轉換!P26=0),1,IF(OR(WeCare轉換!P26="1",WeCare轉換!P26=1),2,IF(OR(WeCare轉換!P26="2",WeCare轉換!P26=2),3,IF(OR(WeCare轉換!P26="3",WeCare轉換!P26=3),4,IF(OR(WeCare轉換!P26="4",WeCare轉換!P26=4),5,IF(OR(WeCare轉換!P26="5",WeCare轉換!P26=5),6,"")))))))</f>
        <v/>
      </c>
      <c r="R27" s="26" t="str">
        <f>IF(WeCare轉換!Q26="","",IF(OR(WeCare轉換!Q26="0",WeCare轉換!Q26=0),1,IF(OR(WeCare轉換!Q26="1",WeCare轉換!Q26=1),2,IF(OR(WeCare轉換!Q26="2",WeCare轉換!Q26=2),3,IF(OR(WeCare轉換!Q26="3",WeCare轉換!Q26=3),4,IF(OR(WeCare轉換!Q26="4",WeCare轉換!Q26=4),5,IF(OR(WeCare轉換!Q26="5",WeCare轉換!Q26=5),6,"")))))))</f>
        <v/>
      </c>
      <c r="S27" s="26" t="str">
        <f>IF(WeCare轉換!R26="","",IF(OR(WeCare轉換!R26="0",WeCare轉換!R26=0),1,IF(OR(WeCare轉換!R26="1",WeCare轉換!R26=1),2,IF(OR(WeCare轉換!R26="2",WeCare轉換!R26=2),3,IF(OR(WeCare轉換!R26="3",WeCare轉換!R26=3),4,IF(OR(WeCare轉換!R26="4",WeCare轉換!R26=4),5,IF(OR(WeCare轉換!R26="5",WeCare轉換!R26=5),6,"")))))))</f>
        <v/>
      </c>
      <c r="T27" s="26" t="str">
        <f>IF(WeCare轉換!S26="","",IF(OR(WeCare轉換!S26="0",WeCare轉換!S26=0),1,IF(OR(WeCare轉換!S26="1",WeCare轉換!S26=1),2,IF(OR(WeCare轉換!S26="2",WeCare轉換!S26=2),3,IF(OR(WeCare轉換!S26="3",WeCare轉換!S26=3),4,IF(OR(WeCare轉換!S26="4",WeCare轉換!S26=4),5,IF(OR(WeCare轉換!S26="5",WeCare轉換!S26=5),6,"")))))))</f>
        <v/>
      </c>
      <c r="U27" s="26" t="str">
        <f>IF(WeCare轉換!T26="","",IF(OR(WeCare轉換!T26="0",WeCare轉換!T26=0),1,IF(OR(WeCare轉換!T26="1",WeCare轉換!T26=1),2,IF(OR(WeCare轉換!T26="2",WeCare轉換!T26=2),3,IF(OR(WeCare轉換!T26="3",WeCare轉換!T26=3),4,IF(OR(WeCare轉換!T26="4",WeCare轉換!T26=4),5,IF(OR(WeCare轉換!T26="5",WeCare轉換!T26=5),6,"")))))))</f>
        <v/>
      </c>
      <c r="V27" s="26"/>
      <c r="W27" s="26" t="str">
        <f>IF(WeCare轉換!U26="","",WeCare轉換!U26)</f>
        <v/>
      </c>
    </row>
    <row r="28" spans="1:23">
      <c r="A28" s="30" t="str">
        <f>IF(WeCare轉換!A27="","",WeCare轉換!A27)</f>
        <v/>
      </c>
      <c r="B28" s="36" t="str">
        <f>IF(WeCare轉換!B27="","",WeCare轉換!B27)</f>
        <v/>
      </c>
      <c r="C28" s="27"/>
      <c r="D28" s="26" t="str">
        <f>IF(WeCare轉換!C27="左手",1,IF(WeCare轉換!C27="右手",2,""))</f>
        <v/>
      </c>
      <c r="E28" s="26" t="str">
        <f>IF(WeCare轉換!D27="是",2,IF(WeCare轉換!D27="否",1,""))</f>
        <v/>
      </c>
      <c r="F28" s="26" t="str">
        <f>IF(WeCare轉換!E27="一個月以內",1,IF(WeCare轉換!E27="1-3個月",2,IF(WeCare轉換!E27="3-6個月",3,IF(WeCare轉換!E27="6-12個月",4,IF(WeCare轉換!E27="1-3年",5,IF(WeCare轉換!E27="3年以上",6,""))))))</f>
        <v/>
      </c>
      <c r="G28" s="26" t="str">
        <f>IF(WeCare轉換!F27="","",IF(OR(WeCare轉換!F27="0",WeCare轉換!F27=0),1,IF(OR(WeCare轉換!F27="1",WeCare轉換!F27=1),2,IF(OR(WeCare轉換!F27="2",WeCare轉換!F27=2),3,IF(OR(WeCare轉換!F27="3",WeCare轉換!F27=3),4,IF(OR(WeCare轉換!F27="4",WeCare轉換!F27=4),5,IF(OR(WeCare轉換!F27="5",WeCare轉換!F27=5),6,"")))))))</f>
        <v/>
      </c>
      <c r="H28" s="26" t="str">
        <f>IF(WeCare轉換!I27="","",IF(OR(WeCare轉換!I27="0",WeCare轉換!I27=0),1,IF(OR(WeCare轉換!I27="1",WeCare轉換!I27=1),2,IF(OR(WeCare轉換!I27="2",WeCare轉換!I27=2),3,IF(OR(WeCare轉換!I27="3",WeCare轉換!I27=3),4,IF(OR(WeCare轉換!I27="4",WeCare轉換!I27=4),5,IF(OR(WeCare轉換!I27="5",WeCare轉換!I27=5),6,"")))))))</f>
        <v/>
      </c>
      <c r="I28" s="26" t="str">
        <f>IF(WeCare轉換!J27="","",IF(OR(WeCare轉換!J27="0",WeCare轉換!J27=0),1,IF(OR(WeCare轉換!J27="1",WeCare轉換!J27=1),2,IF(OR(WeCare轉換!J27="2",WeCare轉換!J27=2),3,IF(OR(WeCare轉換!J27="3",WeCare轉換!J27=3),4,IF(OR(WeCare轉換!J27="4",WeCare轉換!J27=4),5,IF(OR(WeCare轉換!J27="5",WeCare轉換!J27=5),6,"")))))))</f>
        <v/>
      </c>
      <c r="J28" s="26" t="str">
        <f>IF(WeCare轉換!G27="","",IF(OR(WeCare轉換!G27="0",WeCare轉換!G27=0),1,IF(OR(WeCare轉換!G27="1",WeCare轉換!G27=1),2,IF(OR(WeCare轉換!G27="2",WeCare轉換!G27=2),3,IF(OR(WeCare轉換!G27="3",WeCare轉換!G27=3),4,IF(OR(WeCare轉換!G27="4",WeCare轉換!G27=4),5,IF(OR(WeCare轉換!G27="5",WeCare轉換!G27=5),6,"")))))))</f>
        <v/>
      </c>
      <c r="K28" s="26" t="str">
        <f>IF(WeCare轉換!H27="","",IF(OR(WeCare轉換!H27="0",WeCare轉換!H27=0),1,IF(OR(WeCare轉換!H27="1",WeCare轉換!H27=1),2,IF(OR(WeCare轉換!H27="2",WeCare轉換!H27=2),3,IF(OR(WeCare轉換!H27="3",WeCare轉換!H27=3),4,IF(OR(WeCare轉換!H27="4",WeCare轉換!H27=4),5,IF(OR(WeCare轉換!H27="5",WeCare轉換!H27=5),6,"")))))))</f>
        <v/>
      </c>
      <c r="L28" s="26" t="str">
        <f>IF(WeCare轉換!K27="","",IF(OR(WeCare轉換!K27="0",WeCare轉換!K27=0),1,IF(OR(WeCare轉換!K27="1",WeCare轉換!K27=1),2,IF(OR(WeCare轉換!K27="2",WeCare轉換!K27=2),3,IF(OR(WeCare轉換!K27="3",WeCare轉換!K27=3),4,IF(OR(WeCare轉換!K27="4",WeCare轉換!K27=4),5,IF(OR(WeCare轉換!K27="5",WeCare轉換!K27=5),6,"")))))))</f>
        <v/>
      </c>
      <c r="M28" s="26" t="str">
        <f>IF(WeCare轉換!L27="","",IF(OR(WeCare轉換!L27="0",WeCare轉換!L27=0),1,IF(OR(WeCare轉換!L27="1",WeCare轉換!L27=1),2,IF(OR(WeCare轉換!L27="2",WeCare轉換!L27=2),3,IF(OR(WeCare轉換!L27="3",WeCare轉換!L27=3),4,IF(OR(WeCare轉換!L27="4",WeCare轉換!L27=4),5,IF(OR(WeCare轉換!L27="5",WeCare轉換!L27=5),6,"")))))))</f>
        <v/>
      </c>
      <c r="N28" s="26" t="str">
        <f>IF(WeCare轉換!M27="","",IF(OR(WeCare轉換!M27="0",WeCare轉換!M27=0),1,IF(OR(WeCare轉換!M27="1",WeCare轉換!M27=1),2,IF(OR(WeCare轉換!M27="2",WeCare轉換!M27=2),3,IF(OR(WeCare轉換!M27="3",WeCare轉換!M27=3),4,IF(OR(WeCare轉換!M27="4",WeCare轉換!M27=4),5,IF(OR(WeCare轉換!M27="5",WeCare轉換!M27=5),6,"")))))))</f>
        <v/>
      </c>
      <c r="O28" s="26" t="str">
        <f>IF(WeCare轉換!N27="","",IF(OR(WeCare轉換!N27="0",WeCare轉換!N27=0),1,IF(OR(WeCare轉換!N27="1",WeCare轉換!N27=1),2,IF(OR(WeCare轉換!N27="2",WeCare轉換!N27=2),3,IF(OR(WeCare轉換!N27="3",WeCare轉換!N27=3),4,IF(OR(WeCare轉換!N27="4",WeCare轉換!N27=4),5,IF(OR(WeCare轉換!N27="5",WeCare轉換!N27=5),6,"")))))))</f>
        <v/>
      </c>
      <c r="P28" s="26" t="str">
        <f>IF(WeCare轉換!O27="","",IF(OR(WeCare轉換!O27="0",WeCare轉換!O27=0),1,IF(OR(WeCare轉換!O27="1",WeCare轉換!O27=1),2,IF(OR(WeCare轉換!O27="2",WeCare轉換!O27=2),3,IF(OR(WeCare轉換!O27="3",WeCare轉換!O27=3),4,IF(OR(WeCare轉換!O27="4",WeCare轉換!O27=4),5,IF(OR(WeCare轉換!O27="5",WeCare轉換!O27=5),6,"")))))))</f>
        <v/>
      </c>
      <c r="Q28" s="26" t="str">
        <f>IF(WeCare轉換!P27="","",IF(OR(WeCare轉換!P27="0",WeCare轉換!P27=0),1,IF(OR(WeCare轉換!P27="1",WeCare轉換!P27=1),2,IF(OR(WeCare轉換!P27="2",WeCare轉換!P27=2),3,IF(OR(WeCare轉換!P27="3",WeCare轉換!P27=3),4,IF(OR(WeCare轉換!P27="4",WeCare轉換!P27=4),5,IF(OR(WeCare轉換!P27="5",WeCare轉換!P27=5),6,"")))))))</f>
        <v/>
      </c>
      <c r="R28" s="26" t="str">
        <f>IF(WeCare轉換!Q27="","",IF(OR(WeCare轉換!Q27="0",WeCare轉換!Q27=0),1,IF(OR(WeCare轉換!Q27="1",WeCare轉換!Q27=1),2,IF(OR(WeCare轉換!Q27="2",WeCare轉換!Q27=2),3,IF(OR(WeCare轉換!Q27="3",WeCare轉換!Q27=3),4,IF(OR(WeCare轉換!Q27="4",WeCare轉換!Q27=4),5,IF(OR(WeCare轉換!Q27="5",WeCare轉換!Q27=5),6,"")))))))</f>
        <v/>
      </c>
      <c r="S28" s="26" t="str">
        <f>IF(WeCare轉換!R27="","",IF(OR(WeCare轉換!R27="0",WeCare轉換!R27=0),1,IF(OR(WeCare轉換!R27="1",WeCare轉換!R27=1),2,IF(OR(WeCare轉換!R27="2",WeCare轉換!R27=2),3,IF(OR(WeCare轉換!R27="3",WeCare轉換!R27=3),4,IF(OR(WeCare轉換!R27="4",WeCare轉換!R27=4),5,IF(OR(WeCare轉換!R27="5",WeCare轉換!R27=5),6,"")))))))</f>
        <v/>
      </c>
      <c r="T28" s="26" t="str">
        <f>IF(WeCare轉換!S27="","",IF(OR(WeCare轉換!S27="0",WeCare轉換!S27=0),1,IF(OR(WeCare轉換!S27="1",WeCare轉換!S27=1),2,IF(OR(WeCare轉換!S27="2",WeCare轉換!S27=2),3,IF(OR(WeCare轉換!S27="3",WeCare轉換!S27=3),4,IF(OR(WeCare轉換!S27="4",WeCare轉換!S27=4),5,IF(OR(WeCare轉換!S27="5",WeCare轉換!S27=5),6,"")))))))</f>
        <v/>
      </c>
      <c r="U28" s="26" t="str">
        <f>IF(WeCare轉換!T27="","",IF(OR(WeCare轉換!T27="0",WeCare轉換!T27=0),1,IF(OR(WeCare轉換!T27="1",WeCare轉換!T27=1),2,IF(OR(WeCare轉換!T27="2",WeCare轉換!T27=2),3,IF(OR(WeCare轉換!T27="3",WeCare轉換!T27=3),4,IF(OR(WeCare轉換!T27="4",WeCare轉換!T27=4),5,IF(OR(WeCare轉換!T27="5",WeCare轉換!T27=5),6,"")))))))</f>
        <v/>
      </c>
      <c r="V28" s="26"/>
      <c r="W28" s="26" t="str">
        <f>IF(WeCare轉換!U27="","",WeCare轉換!U27)</f>
        <v/>
      </c>
    </row>
    <row r="29" spans="1:23">
      <c r="A29" s="30" t="str">
        <f>IF(WeCare轉換!A28="","",WeCare轉換!A28)</f>
        <v/>
      </c>
      <c r="B29" s="36" t="str">
        <f>IF(WeCare轉換!B28="","",WeCare轉換!B28)</f>
        <v/>
      </c>
      <c r="C29" s="27"/>
      <c r="D29" s="26" t="str">
        <f>IF(WeCare轉換!C28="左手",1,IF(WeCare轉換!C28="右手",2,""))</f>
        <v/>
      </c>
      <c r="E29" s="26" t="str">
        <f>IF(WeCare轉換!D28="是",2,IF(WeCare轉換!D28="否",1,""))</f>
        <v/>
      </c>
      <c r="F29" s="26" t="str">
        <f>IF(WeCare轉換!E28="一個月以內",1,IF(WeCare轉換!E28="1-3個月",2,IF(WeCare轉換!E28="3-6個月",3,IF(WeCare轉換!E28="6-12個月",4,IF(WeCare轉換!E28="1-3年",5,IF(WeCare轉換!E28="3年以上",6,""))))))</f>
        <v/>
      </c>
      <c r="G29" s="26" t="str">
        <f>IF(WeCare轉換!F28="","",IF(OR(WeCare轉換!F28="0",WeCare轉換!F28=0),1,IF(OR(WeCare轉換!F28="1",WeCare轉換!F28=1),2,IF(OR(WeCare轉換!F28="2",WeCare轉換!F28=2),3,IF(OR(WeCare轉換!F28="3",WeCare轉換!F28=3),4,IF(OR(WeCare轉換!F28="4",WeCare轉換!F28=4),5,IF(OR(WeCare轉換!F28="5",WeCare轉換!F28=5),6,"")))))))</f>
        <v/>
      </c>
      <c r="H29" s="26" t="str">
        <f>IF(WeCare轉換!I28="","",IF(OR(WeCare轉換!I28="0",WeCare轉換!I28=0),1,IF(OR(WeCare轉換!I28="1",WeCare轉換!I28=1),2,IF(OR(WeCare轉換!I28="2",WeCare轉換!I28=2),3,IF(OR(WeCare轉換!I28="3",WeCare轉換!I28=3),4,IF(OR(WeCare轉換!I28="4",WeCare轉換!I28=4),5,IF(OR(WeCare轉換!I28="5",WeCare轉換!I28=5),6,"")))))))</f>
        <v/>
      </c>
      <c r="I29" s="26" t="str">
        <f>IF(WeCare轉換!J28="","",IF(OR(WeCare轉換!J28="0",WeCare轉換!J28=0),1,IF(OR(WeCare轉換!J28="1",WeCare轉換!J28=1),2,IF(OR(WeCare轉換!J28="2",WeCare轉換!J28=2),3,IF(OR(WeCare轉換!J28="3",WeCare轉換!J28=3),4,IF(OR(WeCare轉換!J28="4",WeCare轉換!J28=4),5,IF(OR(WeCare轉換!J28="5",WeCare轉換!J28=5),6,"")))))))</f>
        <v/>
      </c>
      <c r="J29" s="26" t="str">
        <f>IF(WeCare轉換!G28="","",IF(OR(WeCare轉換!G28="0",WeCare轉換!G28=0),1,IF(OR(WeCare轉換!G28="1",WeCare轉換!G28=1),2,IF(OR(WeCare轉換!G28="2",WeCare轉換!G28=2),3,IF(OR(WeCare轉換!G28="3",WeCare轉換!G28=3),4,IF(OR(WeCare轉換!G28="4",WeCare轉換!G28=4),5,IF(OR(WeCare轉換!G28="5",WeCare轉換!G28=5),6,"")))))))</f>
        <v/>
      </c>
      <c r="K29" s="26" t="str">
        <f>IF(WeCare轉換!H28="","",IF(OR(WeCare轉換!H28="0",WeCare轉換!H28=0),1,IF(OR(WeCare轉換!H28="1",WeCare轉換!H28=1),2,IF(OR(WeCare轉換!H28="2",WeCare轉換!H28=2),3,IF(OR(WeCare轉換!H28="3",WeCare轉換!H28=3),4,IF(OR(WeCare轉換!H28="4",WeCare轉換!H28=4),5,IF(OR(WeCare轉換!H28="5",WeCare轉換!H28=5),6,"")))))))</f>
        <v/>
      </c>
      <c r="L29" s="26" t="str">
        <f>IF(WeCare轉換!K28="","",IF(OR(WeCare轉換!K28="0",WeCare轉換!K28=0),1,IF(OR(WeCare轉換!K28="1",WeCare轉換!K28=1),2,IF(OR(WeCare轉換!K28="2",WeCare轉換!K28=2),3,IF(OR(WeCare轉換!K28="3",WeCare轉換!K28=3),4,IF(OR(WeCare轉換!K28="4",WeCare轉換!K28=4),5,IF(OR(WeCare轉換!K28="5",WeCare轉換!K28=5),6,"")))))))</f>
        <v/>
      </c>
      <c r="M29" s="26" t="str">
        <f>IF(WeCare轉換!L28="","",IF(OR(WeCare轉換!L28="0",WeCare轉換!L28=0),1,IF(OR(WeCare轉換!L28="1",WeCare轉換!L28=1),2,IF(OR(WeCare轉換!L28="2",WeCare轉換!L28=2),3,IF(OR(WeCare轉換!L28="3",WeCare轉換!L28=3),4,IF(OR(WeCare轉換!L28="4",WeCare轉換!L28=4),5,IF(OR(WeCare轉換!L28="5",WeCare轉換!L28=5),6,"")))))))</f>
        <v/>
      </c>
      <c r="N29" s="26" t="str">
        <f>IF(WeCare轉換!M28="","",IF(OR(WeCare轉換!M28="0",WeCare轉換!M28=0),1,IF(OR(WeCare轉換!M28="1",WeCare轉換!M28=1),2,IF(OR(WeCare轉換!M28="2",WeCare轉換!M28=2),3,IF(OR(WeCare轉換!M28="3",WeCare轉換!M28=3),4,IF(OR(WeCare轉換!M28="4",WeCare轉換!M28=4),5,IF(OR(WeCare轉換!M28="5",WeCare轉換!M28=5),6,"")))))))</f>
        <v/>
      </c>
      <c r="O29" s="26" t="str">
        <f>IF(WeCare轉換!N28="","",IF(OR(WeCare轉換!N28="0",WeCare轉換!N28=0),1,IF(OR(WeCare轉換!N28="1",WeCare轉換!N28=1),2,IF(OR(WeCare轉換!N28="2",WeCare轉換!N28=2),3,IF(OR(WeCare轉換!N28="3",WeCare轉換!N28=3),4,IF(OR(WeCare轉換!N28="4",WeCare轉換!N28=4),5,IF(OR(WeCare轉換!N28="5",WeCare轉換!N28=5),6,"")))))))</f>
        <v/>
      </c>
      <c r="P29" s="26" t="str">
        <f>IF(WeCare轉換!O28="","",IF(OR(WeCare轉換!O28="0",WeCare轉換!O28=0),1,IF(OR(WeCare轉換!O28="1",WeCare轉換!O28=1),2,IF(OR(WeCare轉換!O28="2",WeCare轉換!O28=2),3,IF(OR(WeCare轉換!O28="3",WeCare轉換!O28=3),4,IF(OR(WeCare轉換!O28="4",WeCare轉換!O28=4),5,IF(OR(WeCare轉換!O28="5",WeCare轉換!O28=5),6,"")))))))</f>
        <v/>
      </c>
      <c r="Q29" s="26" t="str">
        <f>IF(WeCare轉換!P28="","",IF(OR(WeCare轉換!P28="0",WeCare轉換!P28=0),1,IF(OR(WeCare轉換!P28="1",WeCare轉換!P28=1),2,IF(OR(WeCare轉換!P28="2",WeCare轉換!P28=2),3,IF(OR(WeCare轉換!P28="3",WeCare轉換!P28=3),4,IF(OR(WeCare轉換!P28="4",WeCare轉換!P28=4),5,IF(OR(WeCare轉換!P28="5",WeCare轉換!P28=5),6,"")))))))</f>
        <v/>
      </c>
      <c r="R29" s="26" t="str">
        <f>IF(WeCare轉換!Q28="","",IF(OR(WeCare轉換!Q28="0",WeCare轉換!Q28=0),1,IF(OR(WeCare轉換!Q28="1",WeCare轉換!Q28=1),2,IF(OR(WeCare轉換!Q28="2",WeCare轉換!Q28=2),3,IF(OR(WeCare轉換!Q28="3",WeCare轉換!Q28=3),4,IF(OR(WeCare轉換!Q28="4",WeCare轉換!Q28=4),5,IF(OR(WeCare轉換!Q28="5",WeCare轉換!Q28=5),6,"")))))))</f>
        <v/>
      </c>
      <c r="S29" s="26" t="str">
        <f>IF(WeCare轉換!R28="","",IF(OR(WeCare轉換!R28="0",WeCare轉換!R28=0),1,IF(OR(WeCare轉換!R28="1",WeCare轉換!R28=1),2,IF(OR(WeCare轉換!R28="2",WeCare轉換!R28=2),3,IF(OR(WeCare轉換!R28="3",WeCare轉換!R28=3),4,IF(OR(WeCare轉換!R28="4",WeCare轉換!R28=4),5,IF(OR(WeCare轉換!R28="5",WeCare轉換!R28=5),6,"")))))))</f>
        <v/>
      </c>
      <c r="T29" s="26" t="str">
        <f>IF(WeCare轉換!S28="","",IF(OR(WeCare轉換!S28="0",WeCare轉換!S28=0),1,IF(OR(WeCare轉換!S28="1",WeCare轉換!S28=1),2,IF(OR(WeCare轉換!S28="2",WeCare轉換!S28=2),3,IF(OR(WeCare轉換!S28="3",WeCare轉換!S28=3),4,IF(OR(WeCare轉換!S28="4",WeCare轉換!S28=4),5,IF(OR(WeCare轉換!S28="5",WeCare轉換!S28=5),6,"")))))))</f>
        <v/>
      </c>
      <c r="U29" s="26" t="str">
        <f>IF(WeCare轉換!T28="","",IF(OR(WeCare轉換!T28="0",WeCare轉換!T28=0),1,IF(OR(WeCare轉換!T28="1",WeCare轉換!T28=1),2,IF(OR(WeCare轉換!T28="2",WeCare轉換!T28=2),3,IF(OR(WeCare轉換!T28="3",WeCare轉換!T28=3),4,IF(OR(WeCare轉換!T28="4",WeCare轉換!T28=4),5,IF(OR(WeCare轉換!T28="5",WeCare轉換!T28=5),6,"")))))))</f>
        <v/>
      </c>
      <c r="V29" s="26"/>
      <c r="W29" s="26" t="str">
        <f>IF(WeCare轉換!U28="","",WeCare轉換!U28)</f>
        <v/>
      </c>
    </row>
    <row r="30" spans="1:23">
      <c r="A30" s="30" t="str">
        <f>IF(WeCare轉換!A29="","",WeCare轉換!A29)</f>
        <v/>
      </c>
      <c r="B30" s="36" t="str">
        <f>IF(WeCare轉換!B29="","",WeCare轉換!B29)</f>
        <v/>
      </c>
      <c r="C30" s="27"/>
      <c r="D30" s="26" t="str">
        <f>IF(WeCare轉換!C29="左手",1,IF(WeCare轉換!C29="右手",2,""))</f>
        <v/>
      </c>
      <c r="E30" s="26" t="str">
        <f>IF(WeCare轉換!D29="是",2,IF(WeCare轉換!D29="否",1,""))</f>
        <v/>
      </c>
      <c r="F30" s="26" t="str">
        <f>IF(WeCare轉換!E29="一個月以內",1,IF(WeCare轉換!E29="1-3個月",2,IF(WeCare轉換!E29="3-6個月",3,IF(WeCare轉換!E29="6-12個月",4,IF(WeCare轉換!E29="1-3年",5,IF(WeCare轉換!E29="3年以上",6,""))))))</f>
        <v/>
      </c>
      <c r="G30" s="26" t="str">
        <f>IF(WeCare轉換!F29="","",IF(OR(WeCare轉換!F29="0",WeCare轉換!F29=0),1,IF(OR(WeCare轉換!F29="1",WeCare轉換!F29=1),2,IF(OR(WeCare轉換!F29="2",WeCare轉換!F29=2),3,IF(OR(WeCare轉換!F29="3",WeCare轉換!F29=3),4,IF(OR(WeCare轉換!F29="4",WeCare轉換!F29=4),5,IF(OR(WeCare轉換!F29="5",WeCare轉換!F29=5),6,"")))))))</f>
        <v/>
      </c>
      <c r="H30" s="26" t="str">
        <f>IF(WeCare轉換!I29="","",IF(OR(WeCare轉換!I29="0",WeCare轉換!I29=0),1,IF(OR(WeCare轉換!I29="1",WeCare轉換!I29=1),2,IF(OR(WeCare轉換!I29="2",WeCare轉換!I29=2),3,IF(OR(WeCare轉換!I29="3",WeCare轉換!I29=3),4,IF(OR(WeCare轉換!I29="4",WeCare轉換!I29=4),5,IF(OR(WeCare轉換!I29="5",WeCare轉換!I29=5),6,"")))))))</f>
        <v/>
      </c>
      <c r="I30" s="26" t="str">
        <f>IF(WeCare轉換!J29="","",IF(OR(WeCare轉換!J29="0",WeCare轉換!J29=0),1,IF(OR(WeCare轉換!J29="1",WeCare轉換!J29=1),2,IF(OR(WeCare轉換!J29="2",WeCare轉換!J29=2),3,IF(OR(WeCare轉換!J29="3",WeCare轉換!J29=3),4,IF(OR(WeCare轉換!J29="4",WeCare轉換!J29=4),5,IF(OR(WeCare轉換!J29="5",WeCare轉換!J29=5),6,"")))))))</f>
        <v/>
      </c>
      <c r="J30" s="26" t="str">
        <f>IF(WeCare轉換!G29="","",IF(OR(WeCare轉換!G29="0",WeCare轉換!G29=0),1,IF(OR(WeCare轉換!G29="1",WeCare轉換!G29=1),2,IF(OR(WeCare轉換!G29="2",WeCare轉換!G29=2),3,IF(OR(WeCare轉換!G29="3",WeCare轉換!G29=3),4,IF(OR(WeCare轉換!G29="4",WeCare轉換!G29=4),5,IF(OR(WeCare轉換!G29="5",WeCare轉換!G29=5),6,"")))))))</f>
        <v/>
      </c>
      <c r="K30" s="26" t="str">
        <f>IF(WeCare轉換!H29="","",IF(OR(WeCare轉換!H29="0",WeCare轉換!H29=0),1,IF(OR(WeCare轉換!H29="1",WeCare轉換!H29=1),2,IF(OR(WeCare轉換!H29="2",WeCare轉換!H29=2),3,IF(OR(WeCare轉換!H29="3",WeCare轉換!H29=3),4,IF(OR(WeCare轉換!H29="4",WeCare轉換!H29=4),5,IF(OR(WeCare轉換!H29="5",WeCare轉換!H29=5),6,"")))))))</f>
        <v/>
      </c>
      <c r="L30" s="26" t="str">
        <f>IF(WeCare轉換!K29="","",IF(OR(WeCare轉換!K29="0",WeCare轉換!K29=0),1,IF(OR(WeCare轉換!K29="1",WeCare轉換!K29=1),2,IF(OR(WeCare轉換!K29="2",WeCare轉換!K29=2),3,IF(OR(WeCare轉換!K29="3",WeCare轉換!K29=3),4,IF(OR(WeCare轉換!K29="4",WeCare轉換!K29=4),5,IF(OR(WeCare轉換!K29="5",WeCare轉換!K29=5),6,"")))))))</f>
        <v/>
      </c>
      <c r="M30" s="26" t="str">
        <f>IF(WeCare轉換!L29="","",IF(OR(WeCare轉換!L29="0",WeCare轉換!L29=0),1,IF(OR(WeCare轉換!L29="1",WeCare轉換!L29=1),2,IF(OR(WeCare轉換!L29="2",WeCare轉換!L29=2),3,IF(OR(WeCare轉換!L29="3",WeCare轉換!L29=3),4,IF(OR(WeCare轉換!L29="4",WeCare轉換!L29=4),5,IF(OR(WeCare轉換!L29="5",WeCare轉換!L29=5),6,"")))))))</f>
        <v/>
      </c>
      <c r="N30" s="26" t="str">
        <f>IF(WeCare轉換!M29="","",IF(OR(WeCare轉換!M29="0",WeCare轉換!M29=0),1,IF(OR(WeCare轉換!M29="1",WeCare轉換!M29=1),2,IF(OR(WeCare轉換!M29="2",WeCare轉換!M29=2),3,IF(OR(WeCare轉換!M29="3",WeCare轉換!M29=3),4,IF(OR(WeCare轉換!M29="4",WeCare轉換!M29=4),5,IF(OR(WeCare轉換!M29="5",WeCare轉換!M29=5),6,"")))))))</f>
        <v/>
      </c>
      <c r="O30" s="26" t="str">
        <f>IF(WeCare轉換!N29="","",IF(OR(WeCare轉換!N29="0",WeCare轉換!N29=0),1,IF(OR(WeCare轉換!N29="1",WeCare轉換!N29=1),2,IF(OR(WeCare轉換!N29="2",WeCare轉換!N29=2),3,IF(OR(WeCare轉換!N29="3",WeCare轉換!N29=3),4,IF(OR(WeCare轉換!N29="4",WeCare轉換!N29=4),5,IF(OR(WeCare轉換!N29="5",WeCare轉換!N29=5),6,"")))))))</f>
        <v/>
      </c>
      <c r="P30" s="26" t="str">
        <f>IF(WeCare轉換!O29="","",IF(OR(WeCare轉換!O29="0",WeCare轉換!O29=0),1,IF(OR(WeCare轉換!O29="1",WeCare轉換!O29=1),2,IF(OR(WeCare轉換!O29="2",WeCare轉換!O29=2),3,IF(OR(WeCare轉換!O29="3",WeCare轉換!O29=3),4,IF(OR(WeCare轉換!O29="4",WeCare轉換!O29=4),5,IF(OR(WeCare轉換!O29="5",WeCare轉換!O29=5),6,"")))))))</f>
        <v/>
      </c>
      <c r="Q30" s="26" t="str">
        <f>IF(WeCare轉換!P29="","",IF(OR(WeCare轉換!P29="0",WeCare轉換!P29=0),1,IF(OR(WeCare轉換!P29="1",WeCare轉換!P29=1),2,IF(OR(WeCare轉換!P29="2",WeCare轉換!P29=2),3,IF(OR(WeCare轉換!P29="3",WeCare轉換!P29=3),4,IF(OR(WeCare轉換!P29="4",WeCare轉換!P29=4),5,IF(OR(WeCare轉換!P29="5",WeCare轉換!P29=5),6,"")))))))</f>
        <v/>
      </c>
      <c r="R30" s="26" t="str">
        <f>IF(WeCare轉換!Q29="","",IF(OR(WeCare轉換!Q29="0",WeCare轉換!Q29=0),1,IF(OR(WeCare轉換!Q29="1",WeCare轉換!Q29=1),2,IF(OR(WeCare轉換!Q29="2",WeCare轉換!Q29=2),3,IF(OR(WeCare轉換!Q29="3",WeCare轉換!Q29=3),4,IF(OR(WeCare轉換!Q29="4",WeCare轉換!Q29=4),5,IF(OR(WeCare轉換!Q29="5",WeCare轉換!Q29=5),6,"")))))))</f>
        <v/>
      </c>
      <c r="S30" s="26" t="str">
        <f>IF(WeCare轉換!R29="","",IF(OR(WeCare轉換!R29="0",WeCare轉換!R29=0),1,IF(OR(WeCare轉換!R29="1",WeCare轉換!R29=1),2,IF(OR(WeCare轉換!R29="2",WeCare轉換!R29=2),3,IF(OR(WeCare轉換!R29="3",WeCare轉換!R29=3),4,IF(OR(WeCare轉換!R29="4",WeCare轉換!R29=4),5,IF(OR(WeCare轉換!R29="5",WeCare轉換!R29=5),6,"")))))))</f>
        <v/>
      </c>
      <c r="T30" s="26" t="str">
        <f>IF(WeCare轉換!S29="","",IF(OR(WeCare轉換!S29="0",WeCare轉換!S29=0),1,IF(OR(WeCare轉換!S29="1",WeCare轉換!S29=1),2,IF(OR(WeCare轉換!S29="2",WeCare轉換!S29=2),3,IF(OR(WeCare轉換!S29="3",WeCare轉換!S29=3),4,IF(OR(WeCare轉換!S29="4",WeCare轉換!S29=4),5,IF(OR(WeCare轉換!S29="5",WeCare轉換!S29=5),6,"")))))))</f>
        <v/>
      </c>
      <c r="U30" s="26" t="str">
        <f>IF(WeCare轉換!T29="","",IF(OR(WeCare轉換!T29="0",WeCare轉換!T29=0),1,IF(OR(WeCare轉換!T29="1",WeCare轉換!T29=1),2,IF(OR(WeCare轉換!T29="2",WeCare轉換!T29=2),3,IF(OR(WeCare轉換!T29="3",WeCare轉換!T29=3),4,IF(OR(WeCare轉換!T29="4",WeCare轉換!T29=4),5,IF(OR(WeCare轉換!T29="5",WeCare轉換!T29=5),6,"")))))))</f>
        <v/>
      </c>
      <c r="V30" s="26"/>
      <c r="W30" s="26" t="str">
        <f>IF(WeCare轉換!U29="","",WeCare轉換!U29)</f>
        <v/>
      </c>
    </row>
    <row r="31" spans="1:23">
      <c r="A31" s="30" t="str">
        <f>IF(WeCare轉換!A30="","",WeCare轉換!A30)</f>
        <v/>
      </c>
      <c r="B31" s="36" t="str">
        <f>IF(WeCare轉換!B30="","",WeCare轉換!B30)</f>
        <v/>
      </c>
      <c r="C31" s="27"/>
      <c r="D31" s="26" t="str">
        <f>IF(WeCare轉換!C30="左手",1,IF(WeCare轉換!C30="右手",2,""))</f>
        <v/>
      </c>
      <c r="E31" s="26" t="str">
        <f>IF(WeCare轉換!D30="是",2,IF(WeCare轉換!D30="否",1,""))</f>
        <v/>
      </c>
      <c r="F31" s="26" t="str">
        <f>IF(WeCare轉換!E30="一個月以內",1,IF(WeCare轉換!E30="1-3個月",2,IF(WeCare轉換!E30="3-6個月",3,IF(WeCare轉換!E30="6-12個月",4,IF(WeCare轉換!E30="1-3年",5,IF(WeCare轉換!E30="3年以上",6,""))))))</f>
        <v/>
      </c>
      <c r="G31" s="26" t="str">
        <f>IF(WeCare轉換!F30="","",IF(OR(WeCare轉換!F30="0",WeCare轉換!F30=0),1,IF(OR(WeCare轉換!F30="1",WeCare轉換!F30=1),2,IF(OR(WeCare轉換!F30="2",WeCare轉換!F30=2),3,IF(OR(WeCare轉換!F30="3",WeCare轉換!F30=3),4,IF(OR(WeCare轉換!F30="4",WeCare轉換!F30=4),5,IF(OR(WeCare轉換!F30="5",WeCare轉換!F30=5),6,"")))))))</f>
        <v/>
      </c>
      <c r="H31" s="26" t="str">
        <f>IF(WeCare轉換!I30="","",IF(OR(WeCare轉換!I30="0",WeCare轉換!I30=0),1,IF(OR(WeCare轉換!I30="1",WeCare轉換!I30=1),2,IF(OR(WeCare轉換!I30="2",WeCare轉換!I30=2),3,IF(OR(WeCare轉換!I30="3",WeCare轉換!I30=3),4,IF(OR(WeCare轉換!I30="4",WeCare轉換!I30=4),5,IF(OR(WeCare轉換!I30="5",WeCare轉換!I30=5),6,"")))))))</f>
        <v/>
      </c>
      <c r="I31" s="26" t="str">
        <f>IF(WeCare轉換!J30="","",IF(OR(WeCare轉換!J30="0",WeCare轉換!J30=0),1,IF(OR(WeCare轉換!J30="1",WeCare轉換!J30=1),2,IF(OR(WeCare轉換!J30="2",WeCare轉換!J30=2),3,IF(OR(WeCare轉換!J30="3",WeCare轉換!J30=3),4,IF(OR(WeCare轉換!J30="4",WeCare轉換!J30=4),5,IF(OR(WeCare轉換!J30="5",WeCare轉換!J30=5),6,"")))))))</f>
        <v/>
      </c>
      <c r="J31" s="26" t="str">
        <f>IF(WeCare轉換!G30="","",IF(OR(WeCare轉換!G30="0",WeCare轉換!G30=0),1,IF(OR(WeCare轉換!G30="1",WeCare轉換!G30=1),2,IF(OR(WeCare轉換!G30="2",WeCare轉換!G30=2),3,IF(OR(WeCare轉換!G30="3",WeCare轉換!G30=3),4,IF(OR(WeCare轉換!G30="4",WeCare轉換!G30=4),5,IF(OR(WeCare轉換!G30="5",WeCare轉換!G30=5),6,"")))))))</f>
        <v/>
      </c>
      <c r="K31" s="26" t="str">
        <f>IF(WeCare轉換!H30="","",IF(OR(WeCare轉換!H30="0",WeCare轉換!H30=0),1,IF(OR(WeCare轉換!H30="1",WeCare轉換!H30=1),2,IF(OR(WeCare轉換!H30="2",WeCare轉換!H30=2),3,IF(OR(WeCare轉換!H30="3",WeCare轉換!H30=3),4,IF(OR(WeCare轉換!H30="4",WeCare轉換!H30=4),5,IF(OR(WeCare轉換!H30="5",WeCare轉換!H30=5),6,"")))))))</f>
        <v/>
      </c>
      <c r="L31" s="26" t="str">
        <f>IF(WeCare轉換!K30="","",IF(OR(WeCare轉換!K30="0",WeCare轉換!K30=0),1,IF(OR(WeCare轉換!K30="1",WeCare轉換!K30=1),2,IF(OR(WeCare轉換!K30="2",WeCare轉換!K30=2),3,IF(OR(WeCare轉換!K30="3",WeCare轉換!K30=3),4,IF(OR(WeCare轉換!K30="4",WeCare轉換!K30=4),5,IF(OR(WeCare轉換!K30="5",WeCare轉換!K30=5),6,"")))))))</f>
        <v/>
      </c>
      <c r="M31" s="26" t="str">
        <f>IF(WeCare轉換!L30="","",IF(OR(WeCare轉換!L30="0",WeCare轉換!L30=0),1,IF(OR(WeCare轉換!L30="1",WeCare轉換!L30=1),2,IF(OR(WeCare轉換!L30="2",WeCare轉換!L30=2),3,IF(OR(WeCare轉換!L30="3",WeCare轉換!L30=3),4,IF(OR(WeCare轉換!L30="4",WeCare轉換!L30=4),5,IF(OR(WeCare轉換!L30="5",WeCare轉換!L30=5),6,"")))))))</f>
        <v/>
      </c>
      <c r="N31" s="26" t="str">
        <f>IF(WeCare轉換!M30="","",IF(OR(WeCare轉換!M30="0",WeCare轉換!M30=0),1,IF(OR(WeCare轉換!M30="1",WeCare轉換!M30=1),2,IF(OR(WeCare轉換!M30="2",WeCare轉換!M30=2),3,IF(OR(WeCare轉換!M30="3",WeCare轉換!M30=3),4,IF(OR(WeCare轉換!M30="4",WeCare轉換!M30=4),5,IF(OR(WeCare轉換!M30="5",WeCare轉換!M30=5),6,"")))))))</f>
        <v/>
      </c>
      <c r="O31" s="26" t="str">
        <f>IF(WeCare轉換!N30="","",IF(OR(WeCare轉換!N30="0",WeCare轉換!N30=0),1,IF(OR(WeCare轉換!N30="1",WeCare轉換!N30=1),2,IF(OR(WeCare轉換!N30="2",WeCare轉換!N30=2),3,IF(OR(WeCare轉換!N30="3",WeCare轉換!N30=3),4,IF(OR(WeCare轉換!N30="4",WeCare轉換!N30=4),5,IF(OR(WeCare轉換!N30="5",WeCare轉換!N30=5),6,"")))))))</f>
        <v/>
      </c>
      <c r="P31" s="26" t="str">
        <f>IF(WeCare轉換!O30="","",IF(OR(WeCare轉換!O30="0",WeCare轉換!O30=0),1,IF(OR(WeCare轉換!O30="1",WeCare轉換!O30=1),2,IF(OR(WeCare轉換!O30="2",WeCare轉換!O30=2),3,IF(OR(WeCare轉換!O30="3",WeCare轉換!O30=3),4,IF(OR(WeCare轉換!O30="4",WeCare轉換!O30=4),5,IF(OR(WeCare轉換!O30="5",WeCare轉換!O30=5),6,"")))))))</f>
        <v/>
      </c>
      <c r="Q31" s="26" t="str">
        <f>IF(WeCare轉換!P30="","",IF(OR(WeCare轉換!P30="0",WeCare轉換!P30=0),1,IF(OR(WeCare轉換!P30="1",WeCare轉換!P30=1),2,IF(OR(WeCare轉換!P30="2",WeCare轉換!P30=2),3,IF(OR(WeCare轉換!P30="3",WeCare轉換!P30=3),4,IF(OR(WeCare轉換!P30="4",WeCare轉換!P30=4),5,IF(OR(WeCare轉換!P30="5",WeCare轉換!P30=5),6,"")))))))</f>
        <v/>
      </c>
      <c r="R31" s="26" t="str">
        <f>IF(WeCare轉換!Q30="","",IF(OR(WeCare轉換!Q30="0",WeCare轉換!Q30=0),1,IF(OR(WeCare轉換!Q30="1",WeCare轉換!Q30=1),2,IF(OR(WeCare轉換!Q30="2",WeCare轉換!Q30=2),3,IF(OR(WeCare轉換!Q30="3",WeCare轉換!Q30=3),4,IF(OR(WeCare轉換!Q30="4",WeCare轉換!Q30=4),5,IF(OR(WeCare轉換!Q30="5",WeCare轉換!Q30=5),6,"")))))))</f>
        <v/>
      </c>
      <c r="S31" s="26" t="str">
        <f>IF(WeCare轉換!R30="","",IF(OR(WeCare轉換!R30="0",WeCare轉換!R30=0),1,IF(OR(WeCare轉換!R30="1",WeCare轉換!R30=1),2,IF(OR(WeCare轉換!R30="2",WeCare轉換!R30=2),3,IF(OR(WeCare轉換!R30="3",WeCare轉換!R30=3),4,IF(OR(WeCare轉換!R30="4",WeCare轉換!R30=4),5,IF(OR(WeCare轉換!R30="5",WeCare轉換!R30=5),6,"")))))))</f>
        <v/>
      </c>
      <c r="T31" s="26" t="str">
        <f>IF(WeCare轉換!S30="","",IF(OR(WeCare轉換!S30="0",WeCare轉換!S30=0),1,IF(OR(WeCare轉換!S30="1",WeCare轉換!S30=1),2,IF(OR(WeCare轉換!S30="2",WeCare轉換!S30=2),3,IF(OR(WeCare轉換!S30="3",WeCare轉換!S30=3),4,IF(OR(WeCare轉換!S30="4",WeCare轉換!S30=4),5,IF(OR(WeCare轉換!S30="5",WeCare轉換!S30=5),6,"")))))))</f>
        <v/>
      </c>
      <c r="U31" s="26" t="str">
        <f>IF(WeCare轉換!T30="","",IF(OR(WeCare轉換!T30="0",WeCare轉換!T30=0),1,IF(OR(WeCare轉換!T30="1",WeCare轉換!T30=1),2,IF(OR(WeCare轉換!T30="2",WeCare轉換!T30=2),3,IF(OR(WeCare轉換!T30="3",WeCare轉換!T30=3),4,IF(OR(WeCare轉換!T30="4",WeCare轉換!T30=4),5,IF(OR(WeCare轉換!T30="5",WeCare轉換!T30=5),6,"")))))))</f>
        <v/>
      </c>
      <c r="V31" s="26"/>
      <c r="W31" s="26" t="str">
        <f>IF(WeCare轉換!U30="","",WeCare轉換!U30)</f>
        <v/>
      </c>
    </row>
    <row r="32" spans="1:23">
      <c r="A32" s="30" t="str">
        <f>IF(WeCare轉換!A31="","",WeCare轉換!A31)</f>
        <v/>
      </c>
      <c r="B32" s="36" t="str">
        <f>IF(WeCare轉換!B31="","",WeCare轉換!B31)</f>
        <v/>
      </c>
      <c r="C32" s="27"/>
      <c r="D32" s="26" t="str">
        <f>IF(WeCare轉換!C31="左手",1,IF(WeCare轉換!C31="右手",2,""))</f>
        <v/>
      </c>
      <c r="E32" s="26" t="str">
        <f>IF(WeCare轉換!D31="是",2,IF(WeCare轉換!D31="否",1,""))</f>
        <v/>
      </c>
      <c r="F32" s="26" t="str">
        <f>IF(WeCare轉換!E31="一個月以內",1,IF(WeCare轉換!E31="1-3個月",2,IF(WeCare轉換!E31="3-6個月",3,IF(WeCare轉換!E31="6-12個月",4,IF(WeCare轉換!E31="1-3年",5,IF(WeCare轉換!E31="3年以上",6,""))))))</f>
        <v/>
      </c>
      <c r="G32" s="26" t="str">
        <f>IF(WeCare轉換!F31="","",IF(OR(WeCare轉換!F31="0",WeCare轉換!F31=0),1,IF(OR(WeCare轉換!F31="1",WeCare轉換!F31=1),2,IF(OR(WeCare轉換!F31="2",WeCare轉換!F31=2),3,IF(OR(WeCare轉換!F31="3",WeCare轉換!F31=3),4,IF(OR(WeCare轉換!F31="4",WeCare轉換!F31=4),5,IF(OR(WeCare轉換!F31="5",WeCare轉換!F31=5),6,"")))))))</f>
        <v/>
      </c>
      <c r="H32" s="26" t="str">
        <f>IF(WeCare轉換!I31="","",IF(OR(WeCare轉換!I31="0",WeCare轉換!I31=0),1,IF(OR(WeCare轉換!I31="1",WeCare轉換!I31=1),2,IF(OR(WeCare轉換!I31="2",WeCare轉換!I31=2),3,IF(OR(WeCare轉換!I31="3",WeCare轉換!I31=3),4,IF(OR(WeCare轉換!I31="4",WeCare轉換!I31=4),5,IF(OR(WeCare轉換!I31="5",WeCare轉換!I31=5),6,"")))))))</f>
        <v/>
      </c>
      <c r="I32" s="26" t="str">
        <f>IF(WeCare轉換!J31="","",IF(OR(WeCare轉換!J31="0",WeCare轉換!J31=0),1,IF(OR(WeCare轉換!J31="1",WeCare轉換!J31=1),2,IF(OR(WeCare轉換!J31="2",WeCare轉換!J31=2),3,IF(OR(WeCare轉換!J31="3",WeCare轉換!J31=3),4,IF(OR(WeCare轉換!J31="4",WeCare轉換!J31=4),5,IF(OR(WeCare轉換!J31="5",WeCare轉換!J31=5),6,"")))))))</f>
        <v/>
      </c>
      <c r="J32" s="26" t="str">
        <f>IF(WeCare轉換!G31="","",IF(OR(WeCare轉換!G31="0",WeCare轉換!G31=0),1,IF(OR(WeCare轉換!G31="1",WeCare轉換!G31=1),2,IF(OR(WeCare轉換!G31="2",WeCare轉換!G31=2),3,IF(OR(WeCare轉換!G31="3",WeCare轉換!G31=3),4,IF(OR(WeCare轉換!G31="4",WeCare轉換!G31=4),5,IF(OR(WeCare轉換!G31="5",WeCare轉換!G31=5),6,"")))))))</f>
        <v/>
      </c>
      <c r="K32" s="26" t="str">
        <f>IF(WeCare轉換!H31="","",IF(OR(WeCare轉換!H31="0",WeCare轉換!H31=0),1,IF(OR(WeCare轉換!H31="1",WeCare轉換!H31=1),2,IF(OR(WeCare轉換!H31="2",WeCare轉換!H31=2),3,IF(OR(WeCare轉換!H31="3",WeCare轉換!H31=3),4,IF(OR(WeCare轉換!H31="4",WeCare轉換!H31=4),5,IF(OR(WeCare轉換!H31="5",WeCare轉換!H31=5),6,"")))))))</f>
        <v/>
      </c>
      <c r="L32" s="26" t="str">
        <f>IF(WeCare轉換!K31="","",IF(OR(WeCare轉換!K31="0",WeCare轉換!K31=0),1,IF(OR(WeCare轉換!K31="1",WeCare轉換!K31=1),2,IF(OR(WeCare轉換!K31="2",WeCare轉換!K31=2),3,IF(OR(WeCare轉換!K31="3",WeCare轉換!K31=3),4,IF(OR(WeCare轉換!K31="4",WeCare轉換!K31=4),5,IF(OR(WeCare轉換!K31="5",WeCare轉換!K31=5),6,"")))))))</f>
        <v/>
      </c>
      <c r="M32" s="26" t="str">
        <f>IF(WeCare轉換!L31="","",IF(OR(WeCare轉換!L31="0",WeCare轉換!L31=0),1,IF(OR(WeCare轉換!L31="1",WeCare轉換!L31=1),2,IF(OR(WeCare轉換!L31="2",WeCare轉換!L31=2),3,IF(OR(WeCare轉換!L31="3",WeCare轉換!L31=3),4,IF(OR(WeCare轉換!L31="4",WeCare轉換!L31=4),5,IF(OR(WeCare轉換!L31="5",WeCare轉換!L31=5),6,"")))))))</f>
        <v/>
      </c>
      <c r="N32" s="26" t="str">
        <f>IF(WeCare轉換!M31="","",IF(OR(WeCare轉換!M31="0",WeCare轉換!M31=0),1,IF(OR(WeCare轉換!M31="1",WeCare轉換!M31=1),2,IF(OR(WeCare轉換!M31="2",WeCare轉換!M31=2),3,IF(OR(WeCare轉換!M31="3",WeCare轉換!M31=3),4,IF(OR(WeCare轉換!M31="4",WeCare轉換!M31=4),5,IF(OR(WeCare轉換!M31="5",WeCare轉換!M31=5),6,"")))))))</f>
        <v/>
      </c>
      <c r="O32" s="26" t="str">
        <f>IF(WeCare轉換!N31="","",IF(OR(WeCare轉換!N31="0",WeCare轉換!N31=0),1,IF(OR(WeCare轉換!N31="1",WeCare轉換!N31=1),2,IF(OR(WeCare轉換!N31="2",WeCare轉換!N31=2),3,IF(OR(WeCare轉換!N31="3",WeCare轉換!N31=3),4,IF(OR(WeCare轉換!N31="4",WeCare轉換!N31=4),5,IF(OR(WeCare轉換!N31="5",WeCare轉換!N31=5),6,"")))))))</f>
        <v/>
      </c>
      <c r="P32" s="26" t="str">
        <f>IF(WeCare轉換!O31="","",IF(OR(WeCare轉換!O31="0",WeCare轉換!O31=0),1,IF(OR(WeCare轉換!O31="1",WeCare轉換!O31=1),2,IF(OR(WeCare轉換!O31="2",WeCare轉換!O31=2),3,IF(OR(WeCare轉換!O31="3",WeCare轉換!O31=3),4,IF(OR(WeCare轉換!O31="4",WeCare轉換!O31=4),5,IF(OR(WeCare轉換!O31="5",WeCare轉換!O31=5),6,"")))))))</f>
        <v/>
      </c>
      <c r="Q32" s="26" t="str">
        <f>IF(WeCare轉換!P31="","",IF(OR(WeCare轉換!P31="0",WeCare轉換!P31=0),1,IF(OR(WeCare轉換!P31="1",WeCare轉換!P31=1),2,IF(OR(WeCare轉換!P31="2",WeCare轉換!P31=2),3,IF(OR(WeCare轉換!P31="3",WeCare轉換!P31=3),4,IF(OR(WeCare轉換!P31="4",WeCare轉換!P31=4),5,IF(OR(WeCare轉換!P31="5",WeCare轉換!P31=5),6,"")))))))</f>
        <v/>
      </c>
      <c r="R32" s="26" t="str">
        <f>IF(WeCare轉換!Q31="","",IF(OR(WeCare轉換!Q31="0",WeCare轉換!Q31=0),1,IF(OR(WeCare轉換!Q31="1",WeCare轉換!Q31=1),2,IF(OR(WeCare轉換!Q31="2",WeCare轉換!Q31=2),3,IF(OR(WeCare轉換!Q31="3",WeCare轉換!Q31=3),4,IF(OR(WeCare轉換!Q31="4",WeCare轉換!Q31=4),5,IF(OR(WeCare轉換!Q31="5",WeCare轉換!Q31=5),6,"")))))))</f>
        <v/>
      </c>
      <c r="S32" s="26" t="str">
        <f>IF(WeCare轉換!R31="","",IF(OR(WeCare轉換!R31="0",WeCare轉換!R31=0),1,IF(OR(WeCare轉換!R31="1",WeCare轉換!R31=1),2,IF(OR(WeCare轉換!R31="2",WeCare轉換!R31=2),3,IF(OR(WeCare轉換!R31="3",WeCare轉換!R31=3),4,IF(OR(WeCare轉換!R31="4",WeCare轉換!R31=4),5,IF(OR(WeCare轉換!R31="5",WeCare轉換!R31=5),6,"")))))))</f>
        <v/>
      </c>
      <c r="T32" s="26" t="str">
        <f>IF(WeCare轉換!S31="","",IF(OR(WeCare轉換!S31="0",WeCare轉換!S31=0),1,IF(OR(WeCare轉換!S31="1",WeCare轉換!S31=1),2,IF(OR(WeCare轉換!S31="2",WeCare轉換!S31=2),3,IF(OR(WeCare轉換!S31="3",WeCare轉換!S31=3),4,IF(OR(WeCare轉換!S31="4",WeCare轉換!S31=4),5,IF(OR(WeCare轉換!S31="5",WeCare轉換!S31=5),6,"")))))))</f>
        <v/>
      </c>
      <c r="U32" s="26" t="str">
        <f>IF(WeCare轉換!T31="","",IF(OR(WeCare轉換!T31="0",WeCare轉換!T31=0),1,IF(OR(WeCare轉換!T31="1",WeCare轉換!T31=1),2,IF(OR(WeCare轉換!T31="2",WeCare轉換!T31=2),3,IF(OR(WeCare轉換!T31="3",WeCare轉換!T31=3),4,IF(OR(WeCare轉換!T31="4",WeCare轉換!T31=4),5,IF(OR(WeCare轉換!T31="5",WeCare轉換!T31=5),6,"")))))))</f>
        <v/>
      </c>
      <c r="V32" s="26"/>
      <c r="W32" s="26" t="str">
        <f>IF(WeCare轉換!U31="","",WeCare轉換!U31)</f>
        <v/>
      </c>
    </row>
    <row r="33" spans="1:23">
      <c r="A33" s="30" t="str">
        <f>IF(WeCare轉換!A32="","",WeCare轉換!A32)</f>
        <v/>
      </c>
      <c r="B33" s="36" t="str">
        <f>IF(WeCare轉換!B32="","",WeCare轉換!B32)</f>
        <v/>
      </c>
      <c r="C33" s="27"/>
      <c r="D33" s="26" t="str">
        <f>IF(WeCare轉換!C32="左手",1,IF(WeCare轉換!C32="右手",2,""))</f>
        <v/>
      </c>
      <c r="E33" s="26" t="str">
        <f>IF(WeCare轉換!D32="是",2,IF(WeCare轉換!D32="否",1,""))</f>
        <v/>
      </c>
      <c r="F33" s="26" t="str">
        <f>IF(WeCare轉換!E32="一個月以內",1,IF(WeCare轉換!E32="1-3個月",2,IF(WeCare轉換!E32="3-6個月",3,IF(WeCare轉換!E32="6-12個月",4,IF(WeCare轉換!E32="1-3年",5,IF(WeCare轉換!E32="3年以上",6,""))))))</f>
        <v/>
      </c>
      <c r="G33" s="26" t="str">
        <f>IF(WeCare轉換!F32="","",IF(OR(WeCare轉換!F32="0",WeCare轉換!F32=0),1,IF(OR(WeCare轉換!F32="1",WeCare轉換!F32=1),2,IF(OR(WeCare轉換!F32="2",WeCare轉換!F32=2),3,IF(OR(WeCare轉換!F32="3",WeCare轉換!F32=3),4,IF(OR(WeCare轉換!F32="4",WeCare轉換!F32=4),5,IF(OR(WeCare轉換!F32="5",WeCare轉換!F32=5),6,"")))))))</f>
        <v/>
      </c>
      <c r="H33" s="26" t="str">
        <f>IF(WeCare轉換!I32="","",IF(OR(WeCare轉換!I32="0",WeCare轉換!I32=0),1,IF(OR(WeCare轉換!I32="1",WeCare轉換!I32=1),2,IF(OR(WeCare轉換!I32="2",WeCare轉換!I32=2),3,IF(OR(WeCare轉換!I32="3",WeCare轉換!I32=3),4,IF(OR(WeCare轉換!I32="4",WeCare轉換!I32=4),5,IF(OR(WeCare轉換!I32="5",WeCare轉換!I32=5),6,"")))))))</f>
        <v/>
      </c>
      <c r="I33" s="26" t="str">
        <f>IF(WeCare轉換!J32="","",IF(OR(WeCare轉換!J32="0",WeCare轉換!J32=0),1,IF(OR(WeCare轉換!J32="1",WeCare轉換!J32=1),2,IF(OR(WeCare轉換!J32="2",WeCare轉換!J32=2),3,IF(OR(WeCare轉換!J32="3",WeCare轉換!J32=3),4,IF(OR(WeCare轉換!J32="4",WeCare轉換!J32=4),5,IF(OR(WeCare轉換!J32="5",WeCare轉換!J32=5),6,"")))))))</f>
        <v/>
      </c>
      <c r="J33" s="26" t="str">
        <f>IF(WeCare轉換!G32="","",IF(OR(WeCare轉換!G32="0",WeCare轉換!G32=0),1,IF(OR(WeCare轉換!G32="1",WeCare轉換!G32=1),2,IF(OR(WeCare轉換!G32="2",WeCare轉換!G32=2),3,IF(OR(WeCare轉換!G32="3",WeCare轉換!G32=3),4,IF(OR(WeCare轉換!G32="4",WeCare轉換!G32=4),5,IF(OR(WeCare轉換!G32="5",WeCare轉換!G32=5),6,"")))))))</f>
        <v/>
      </c>
      <c r="K33" s="26" t="str">
        <f>IF(WeCare轉換!H32="","",IF(OR(WeCare轉換!H32="0",WeCare轉換!H32=0),1,IF(OR(WeCare轉換!H32="1",WeCare轉換!H32=1),2,IF(OR(WeCare轉換!H32="2",WeCare轉換!H32=2),3,IF(OR(WeCare轉換!H32="3",WeCare轉換!H32=3),4,IF(OR(WeCare轉換!H32="4",WeCare轉換!H32=4),5,IF(OR(WeCare轉換!H32="5",WeCare轉換!H32=5),6,"")))))))</f>
        <v/>
      </c>
      <c r="L33" s="26" t="str">
        <f>IF(WeCare轉換!K32="","",IF(OR(WeCare轉換!K32="0",WeCare轉換!K32=0),1,IF(OR(WeCare轉換!K32="1",WeCare轉換!K32=1),2,IF(OR(WeCare轉換!K32="2",WeCare轉換!K32=2),3,IF(OR(WeCare轉換!K32="3",WeCare轉換!K32=3),4,IF(OR(WeCare轉換!K32="4",WeCare轉換!K32=4),5,IF(OR(WeCare轉換!K32="5",WeCare轉換!K32=5),6,"")))))))</f>
        <v/>
      </c>
      <c r="M33" s="26" t="str">
        <f>IF(WeCare轉換!L32="","",IF(OR(WeCare轉換!L32="0",WeCare轉換!L32=0),1,IF(OR(WeCare轉換!L32="1",WeCare轉換!L32=1),2,IF(OR(WeCare轉換!L32="2",WeCare轉換!L32=2),3,IF(OR(WeCare轉換!L32="3",WeCare轉換!L32=3),4,IF(OR(WeCare轉換!L32="4",WeCare轉換!L32=4),5,IF(OR(WeCare轉換!L32="5",WeCare轉換!L32=5),6,"")))))))</f>
        <v/>
      </c>
      <c r="N33" s="26" t="str">
        <f>IF(WeCare轉換!M32="","",IF(OR(WeCare轉換!M32="0",WeCare轉換!M32=0),1,IF(OR(WeCare轉換!M32="1",WeCare轉換!M32=1),2,IF(OR(WeCare轉換!M32="2",WeCare轉換!M32=2),3,IF(OR(WeCare轉換!M32="3",WeCare轉換!M32=3),4,IF(OR(WeCare轉換!M32="4",WeCare轉換!M32=4),5,IF(OR(WeCare轉換!M32="5",WeCare轉換!M32=5),6,"")))))))</f>
        <v/>
      </c>
      <c r="O33" s="26" t="str">
        <f>IF(WeCare轉換!N32="","",IF(OR(WeCare轉換!N32="0",WeCare轉換!N32=0),1,IF(OR(WeCare轉換!N32="1",WeCare轉換!N32=1),2,IF(OR(WeCare轉換!N32="2",WeCare轉換!N32=2),3,IF(OR(WeCare轉換!N32="3",WeCare轉換!N32=3),4,IF(OR(WeCare轉換!N32="4",WeCare轉換!N32=4),5,IF(OR(WeCare轉換!N32="5",WeCare轉換!N32=5),6,"")))))))</f>
        <v/>
      </c>
      <c r="P33" s="26" t="str">
        <f>IF(WeCare轉換!O32="","",IF(OR(WeCare轉換!O32="0",WeCare轉換!O32=0),1,IF(OR(WeCare轉換!O32="1",WeCare轉換!O32=1),2,IF(OR(WeCare轉換!O32="2",WeCare轉換!O32=2),3,IF(OR(WeCare轉換!O32="3",WeCare轉換!O32=3),4,IF(OR(WeCare轉換!O32="4",WeCare轉換!O32=4),5,IF(OR(WeCare轉換!O32="5",WeCare轉換!O32=5),6,"")))))))</f>
        <v/>
      </c>
      <c r="Q33" s="26" t="str">
        <f>IF(WeCare轉換!P32="","",IF(OR(WeCare轉換!P32="0",WeCare轉換!P32=0),1,IF(OR(WeCare轉換!P32="1",WeCare轉換!P32=1),2,IF(OR(WeCare轉換!P32="2",WeCare轉換!P32=2),3,IF(OR(WeCare轉換!P32="3",WeCare轉換!P32=3),4,IF(OR(WeCare轉換!P32="4",WeCare轉換!P32=4),5,IF(OR(WeCare轉換!P32="5",WeCare轉換!P32=5),6,"")))))))</f>
        <v/>
      </c>
      <c r="R33" s="26" t="str">
        <f>IF(WeCare轉換!Q32="","",IF(OR(WeCare轉換!Q32="0",WeCare轉換!Q32=0),1,IF(OR(WeCare轉換!Q32="1",WeCare轉換!Q32=1),2,IF(OR(WeCare轉換!Q32="2",WeCare轉換!Q32=2),3,IF(OR(WeCare轉換!Q32="3",WeCare轉換!Q32=3),4,IF(OR(WeCare轉換!Q32="4",WeCare轉換!Q32=4),5,IF(OR(WeCare轉換!Q32="5",WeCare轉換!Q32=5),6,"")))))))</f>
        <v/>
      </c>
      <c r="S33" s="26" t="str">
        <f>IF(WeCare轉換!R32="","",IF(OR(WeCare轉換!R32="0",WeCare轉換!R32=0),1,IF(OR(WeCare轉換!R32="1",WeCare轉換!R32=1),2,IF(OR(WeCare轉換!R32="2",WeCare轉換!R32=2),3,IF(OR(WeCare轉換!R32="3",WeCare轉換!R32=3),4,IF(OR(WeCare轉換!R32="4",WeCare轉換!R32=4),5,IF(OR(WeCare轉換!R32="5",WeCare轉換!R32=5),6,"")))))))</f>
        <v/>
      </c>
      <c r="T33" s="26" t="str">
        <f>IF(WeCare轉換!S32="","",IF(OR(WeCare轉換!S32="0",WeCare轉換!S32=0),1,IF(OR(WeCare轉換!S32="1",WeCare轉換!S32=1),2,IF(OR(WeCare轉換!S32="2",WeCare轉換!S32=2),3,IF(OR(WeCare轉換!S32="3",WeCare轉換!S32=3),4,IF(OR(WeCare轉換!S32="4",WeCare轉換!S32=4),5,IF(OR(WeCare轉換!S32="5",WeCare轉換!S32=5),6,"")))))))</f>
        <v/>
      </c>
      <c r="U33" s="26" t="str">
        <f>IF(WeCare轉換!T32="","",IF(OR(WeCare轉換!T32="0",WeCare轉換!T32=0),1,IF(OR(WeCare轉換!T32="1",WeCare轉換!T32=1),2,IF(OR(WeCare轉換!T32="2",WeCare轉換!T32=2),3,IF(OR(WeCare轉換!T32="3",WeCare轉換!T32=3),4,IF(OR(WeCare轉換!T32="4",WeCare轉換!T32=4),5,IF(OR(WeCare轉換!T32="5",WeCare轉換!T32=5),6,"")))))))</f>
        <v/>
      </c>
      <c r="V33" s="26"/>
      <c r="W33" s="26" t="str">
        <f>IF(WeCare轉換!U32="","",WeCare轉換!U32)</f>
        <v/>
      </c>
    </row>
    <row r="34" spans="1:23">
      <c r="A34" s="30" t="str">
        <f>IF(WeCare轉換!A33="","",WeCare轉換!A33)</f>
        <v/>
      </c>
      <c r="B34" s="36" t="str">
        <f>IF(WeCare轉換!B33="","",WeCare轉換!B33)</f>
        <v/>
      </c>
      <c r="C34" s="27"/>
      <c r="D34" s="26" t="str">
        <f>IF(WeCare轉換!C33="左手",1,IF(WeCare轉換!C33="右手",2,""))</f>
        <v/>
      </c>
      <c r="E34" s="26" t="str">
        <f>IF(WeCare轉換!D33="是",2,IF(WeCare轉換!D33="否",1,""))</f>
        <v/>
      </c>
      <c r="F34" s="26" t="str">
        <f>IF(WeCare轉換!E33="一個月以內",1,IF(WeCare轉換!E33="1-3個月",2,IF(WeCare轉換!E33="3-6個月",3,IF(WeCare轉換!E33="6-12個月",4,IF(WeCare轉換!E33="1-3年",5,IF(WeCare轉換!E33="3年以上",6,""))))))</f>
        <v/>
      </c>
      <c r="G34" s="26" t="str">
        <f>IF(WeCare轉換!F33="","",IF(OR(WeCare轉換!F33="0",WeCare轉換!F33=0),1,IF(OR(WeCare轉換!F33="1",WeCare轉換!F33=1),2,IF(OR(WeCare轉換!F33="2",WeCare轉換!F33=2),3,IF(OR(WeCare轉換!F33="3",WeCare轉換!F33=3),4,IF(OR(WeCare轉換!F33="4",WeCare轉換!F33=4),5,IF(OR(WeCare轉換!F33="5",WeCare轉換!F33=5),6,"")))))))</f>
        <v/>
      </c>
      <c r="H34" s="26" t="str">
        <f>IF(WeCare轉換!I33="","",IF(OR(WeCare轉換!I33="0",WeCare轉換!I33=0),1,IF(OR(WeCare轉換!I33="1",WeCare轉換!I33=1),2,IF(OR(WeCare轉換!I33="2",WeCare轉換!I33=2),3,IF(OR(WeCare轉換!I33="3",WeCare轉換!I33=3),4,IF(OR(WeCare轉換!I33="4",WeCare轉換!I33=4),5,IF(OR(WeCare轉換!I33="5",WeCare轉換!I33=5),6,"")))))))</f>
        <v/>
      </c>
      <c r="I34" s="26" t="str">
        <f>IF(WeCare轉換!J33="","",IF(OR(WeCare轉換!J33="0",WeCare轉換!J33=0),1,IF(OR(WeCare轉換!J33="1",WeCare轉換!J33=1),2,IF(OR(WeCare轉換!J33="2",WeCare轉換!J33=2),3,IF(OR(WeCare轉換!J33="3",WeCare轉換!J33=3),4,IF(OR(WeCare轉換!J33="4",WeCare轉換!J33=4),5,IF(OR(WeCare轉換!J33="5",WeCare轉換!J33=5),6,"")))))))</f>
        <v/>
      </c>
      <c r="J34" s="26" t="str">
        <f>IF(WeCare轉換!G33="","",IF(OR(WeCare轉換!G33="0",WeCare轉換!G33=0),1,IF(OR(WeCare轉換!G33="1",WeCare轉換!G33=1),2,IF(OR(WeCare轉換!G33="2",WeCare轉換!G33=2),3,IF(OR(WeCare轉換!G33="3",WeCare轉換!G33=3),4,IF(OR(WeCare轉換!G33="4",WeCare轉換!G33=4),5,IF(OR(WeCare轉換!G33="5",WeCare轉換!G33=5),6,"")))))))</f>
        <v/>
      </c>
      <c r="K34" s="26" t="str">
        <f>IF(WeCare轉換!H33="","",IF(OR(WeCare轉換!H33="0",WeCare轉換!H33=0),1,IF(OR(WeCare轉換!H33="1",WeCare轉換!H33=1),2,IF(OR(WeCare轉換!H33="2",WeCare轉換!H33=2),3,IF(OR(WeCare轉換!H33="3",WeCare轉換!H33=3),4,IF(OR(WeCare轉換!H33="4",WeCare轉換!H33=4),5,IF(OR(WeCare轉換!H33="5",WeCare轉換!H33=5),6,"")))))))</f>
        <v/>
      </c>
      <c r="L34" s="26" t="str">
        <f>IF(WeCare轉換!K33="","",IF(OR(WeCare轉換!K33="0",WeCare轉換!K33=0),1,IF(OR(WeCare轉換!K33="1",WeCare轉換!K33=1),2,IF(OR(WeCare轉換!K33="2",WeCare轉換!K33=2),3,IF(OR(WeCare轉換!K33="3",WeCare轉換!K33=3),4,IF(OR(WeCare轉換!K33="4",WeCare轉換!K33=4),5,IF(OR(WeCare轉換!K33="5",WeCare轉換!K33=5),6,"")))))))</f>
        <v/>
      </c>
      <c r="M34" s="26" t="str">
        <f>IF(WeCare轉換!L33="","",IF(OR(WeCare轉換!L33="0",WeCare轉換!L33=0),1,IF(OR(WeCare轉換!L33="1",WeCare轉換!L33=1),2,IF(OR(WeCare轉換!L33="2",WeCare轉換!L33=2),3,IF(OR(WeCare轉換!L33="3",WeCare轉換!L33=3),4,IF(OR(WeCare轉換!L33="4",WeCare轉換!L33=4),5,IF(OR(WeCare轉換!L33="5",WeCare轉換!L33=5),6,"")))))))</f>
        <v/>
      </c>
      <c r="N34" s="26" t="str">
        <f>IF(WeCare轉換!M33="","",IF(OR(WeCare轉換!M33="0",WeCare轉換!M33=0),1,IF(OR(WeCare轉換!M33="1",WeCare轉換!M33=1),2,IF(OR(WeCare轉換!M33="2",WeCare轉換!M33=2),3,IF(OR(WeCare轉換!M33="3",WeCare轉換!M33=3),4,IF(OR(WeCare轉換!M33="4",WeCare轉換!M33=4),5,IF(OR(WeCare轉換!M33="5",WeCare轉換!M33=5),6,"")))))))</f>
        <v/>
      </c>
      <c r="O34" s="26" t="str">
        <f>IF(WeCare轉換!N33="","",IF(OR(WeCare轉換!N33="0",WeCare轉換!N33=0),1,IF(OR(WeCare轉換!N33="1",WeCare轉換!N33=1),2,IF(OR(WeCare轉換!N33="2",WeCare轉換!N33=2),3,IF(OR(WeCare轉換!N33="3",WeCare轉換!N33=3),4,IF(OR(WeCare轉換!N33="4",WeCare轉換!N33=4),5,IF(OR(WeCare轉換!N33="5",WeCare轉換!N33=5),6,"")))))))</f>
        <v/>
      </c>
      <c r="P34" s="26" t="str">
        <f>IF(WeCare轉換!O33="","",IF(OR(WeCare轉換!O33="0",WeCare轉換!O33=0),1,IF(OR(WeCare轉換!O33="1",WeCare轉換!O33=1),2,IF(OR(WeCare轉換!O33="2",WeCare轉換!O33=2),3,IF(OR(WeCare轉換!O33="3",WeCare轉換!O33=3),4,IF(OR(WeCare轉換!O33="4",WeCare轉換!O33=4),5,IF(OR(WeCare轉換!O33="5",WeCare轉換!O33=5),6,"")))))))</f>
        <v/>
      </c>
      <c r="Q34" s="26" t="str">
        <f>IF(WeCare轉換!P33="","",IF(OR(WeCare轉換!P33="0",WeCare轉換!P33=0),1,IF(OR(WeCare轉換!P33="1",WeCare轉換!P33=1),2,IF(OR(WeCare轉換!P33="2",WeCare轉換!P33=2),3,IF(OR(WeCare轉換!P33="3",WeCare轉換!P33=3),4,IF(OR(WeCare轉換!P33="4",WeCare轉換!P33=4),5,IF(OR(WeCare轉換!P33="5",WeCare轉換!P33=5),6,"")))))))</f>
        <v/>
      </c>
      <c r="R34" s="26" t="str">
        <f>IF(WeCare轉換!Q33="","",IF(OR(WeCare轉換!Q33="0",WeCare轉換!Q33=0),1,IF(OR(WeCare轉換!Q33="1",WeCare轉換!Q33=1),2,IF(OR(WeCare轉換!Q33="2",WeCare轉換!Q33=2),3,IF(OR(WeCare轉換!Q33="3",WeCare轉換!Q33=3),4,IF(OR(WeCare轉換!Q33="4",WeCare轉換!Q33=4),5,IF(OR(WeCare轉換!Q33="5",WeCare轉換!Q33=5),6,"")))))))</f>
        <v/>
      </c>
      <c r="S34" s="26" t="str">
        <f>IF(WeCare轉換!R33="","",IF(OR(WeCare轉換!R33="0",WeCare轉換!R33=0),1,IF(OR(WeCare轉換!R33="1",WeCare轉換!R33=1),2,IF(OR(WeCare轉換!R33="2",WeCare轉換!R33=2),3,IF(OR(WeCare轉換!R33="3",WeCare轉換!R33=3),4,IF(OR(WeCare轉換!R33="4",WeCare轉換!R33=4),5,IF(OR(WeCare轉換!R33="5",WeCare轉換!R33=5),6,"")))))))</f>
        <v/>
      </c>
      <c r="T34" s="26" t="str">
        <f>IF(WeCare轉換!S33="","",IF(OR(WeCare轉換!S33="0",WeCare轉換!S33=0),1,IF(OR(WeCare轉換!S33="1",WeCare轉換!S33=1),2,IF(OR(WeCare轉換!S33="2",WeCare轉換!S33=2),3,IF(OR(WeCare轉換!S33="3",WeCare轉換!S33=3),4,IF(OR(WeCare轉換!S33="4",WeCare轉換!S33=4),5,IF(OR(WeCare轉換!S33="5",WeCare轉換!S33=5),6,"")))))))</f>
        <v/>
      </c>
      <c r="U34" s="26" t="str">
        <f>IF(WeCare轉換!T33="","",IF(OR(WeCare轉換!T33="0",WeCare轉換!T33=0),1,IF(OR(WeCare轉換!T33="1",WeCare轉換!T33=1),2,IF(OR(WeCare轉換!T33="2",WeCare轉換!T33=2),3,IF(OR(WeCare轉換!T33="3",WeCare轉換!T33=3),4,IF(OR(WeCare轉換!T33="4",WeCare轉換!T33=4),5,IF(OR(WeCare轉換!T33="5",WeCare轉換!T33=5),6,"")))))))</f>
        <v/>
      </c>
      <c r="V34" s="26"/>
      <c r="W34" s="26" t="str">
        <f>IF(WeCare轉換!U33="","",WeCare轉換!U33)</f>
        <v/>
      </c>
    </row>
    <row r="35" spans="1:23">
      <c r="A35" s="30" t="str">
        <f>IF(WeCare轉換!A34="","",WeCare轉換!A34)</f>
        <v/>
      </c>
      <c r="B35" s="36" t="str">
        <f>IF(WeCare轉換!B34="","",WeCare轉換!B34)</f>
        <v/>
      </c>
      <c r="C35" s="27"/>
      <c r="D35" s="26" t="str">
        <f>IF(WeCare轉換!C34="左手",1,IF(WeCare轉換!C34="右手",2,""))</f>
        <v/>
      </c>
      <c r="E35" s="26" t="str">
        <f>IF(WeCare轉換!D34="是",2,IF(WeCare轉換!D34="否",1,""))</f>
        <v/>
      </c>
      <c r="F35" s="26" t="str">
        <f>IF(WeCare轉換!E34="一個月以內",1,IF(WeCare轉換!E34="1-3個月",2,IF(WeCare轉換!E34="3-6個月",3,IF(WeCare轉換!E34="6-12個月",4,IF(WeCare轉換!E34="1-3年",5,IF(WeCare轉換!E34="3年以上",6,""))))))</f>
        <v/>
      </c>
      <c r="G35" s="26" t="str">
        <f>IF(WeCare轉換!F34="","",IF(OR(WeCare轉換!F34="0",WeCare轉換!F34=0),1,IF(OR(WeCare轉換!F34="1",WeCare轉換!F34=1),2,IF(OR(WeCare轉換!F34="2",WeCare轉換!F34=2),3,IF(OR(WeCare轉換!F34="3",WeCare轉換!F34=3),4,IF(OR(WeCare轉換!F34="4",WeCare轉換!F34=4),5,IF(OR(WeCare轉換!F34="5",WeCare轉換!F34=5),6,"")))))))</f>
        <v/>
      </c>
      <c r="H35" s="26" t="str">
        <f>IF(WeCare轉換!I34="","",IF(OR(WeCare轉換!I34="0",WeCare轉換!I34=0),1,IF(OR(WeCare轉換!I34="1",WeCare轉換!I34=1),2,IF(OR(WeCare轉換!I34="2",WeCare轉換!I34=2),3,IF(OR(WeCare轉換!I34="3",WeCare轉換!I34=3),4,IF(OR(WeCare轉換!I34="4",WeCare轉換!I34=4),5,IF(OR(WeCare轉換!I34="5",WeCare轉換!I34=5),6,"")))))))</f>
        <v/>
      </c>
      <c r="I35" s="26" t="str">
        <f>IF(WeCare轉換!J34="","",IF(OR(WeCare轉換!J34="0",WeCare轉換!J34=0),1,IF(OR(WeCare轉換!J34="1",WeCare轉換!J34=1),2,IF(OR(WeCare轉換!J34="2",WeCare轉換!J34=2),3,IF(OR(WeCare轉換!J34="3",WeCare轉換!J34=3),4,IF(OR(WeCare轉換!J34="4",WeCare轉換!J34=4),5,IF(OR(WeCare轉換!J34="5",WeCare轉換!J34=5),6,"")))))))</f>
        <v/>
      </c>
      <c r="J35" s="26" t="str">
        <f>IF(WeCare轉換!G34="","",IF(OR(WeCare轉換!G34="0",WeCare轉換!G34=0),1,IF(OR(WeCare轉換!G34="1",WeCare轉換!G34=1),2,IF(OR(WeCare轉換!G34="2",WeCare轉換!G34=2),3,IF(OR(WeCare轉換!G34="3",WeCare轉換!G34=3),4,IF(OR(WeCare轉換!G34="4",WeCare轉換!G34=4),5,IF(OR(WeCare轉換!G34="5",WeCare轉換!G34=5),6,"")))))))</f>
        <v/>
      </c>
      <c r="K35" s="26" t="str">
        <f>IF(WeCare轉換!H34="","",IF(OR(WeCare轉換!H34="0",WeCare轉換!H34=0),1,IF(OR(WeCare轉換!H34="1",WeCare轉換!H34=1),2,IF(OR(WeCare轉換!H34="2",WeCare轉換!H34=2),3,IF(OR(WeCare轉換!H34="3",WeCare轉換!H34=3),4,IF(OR(WeCare轉換!H34="4",WeCare轉換!H34=4),5,IF(OR(WeCare轉換!H34="5",WeCare轉換!H34=5),6,"")))))))</f>
        <v/>
      </c>
      <c r="L35" s="26" t="str">
        <f>IF(WeCare轉換!K34="","",IF(OR(WeCare轉換!K34="0",WeCare轉換!K34=0),1,IF(OR(WeCare轉換!K34="1",WeCare轉換!K34=1),2,IF(OR(WeCare轉換!K34="2",WeCare轉換!K34=2),3,IF(OR(WeCare轉換!K34="3",WeCare轉換!K34=3),4,IF(OR(WeCare轉換!K34="4",WeCare轉換!K34=4),5,IF(OR(WeCare轉換!K34="5",WeCare轉換!K34=5),6,"")))))))</f>
        <v/>
      </c>
      <c r="M35" s="26" t="str">
        <f>IF(WeCare轉換!L34="","",IF(OR(WeCare轉換!L34="0",WeCare轉換!L34=0),1,IF(OR(WeCare轉換!L34="1",WeCare轉換!L34=1),2,IF(OR(WeCare轉換!L34="2",WeCare轉換!L34=2),3,IF(OR(WeCare轉換!L34="3",WeCare轉換!L34=3),4,IF(OR(WeCare轉換!L34="4",WeCare轉換!L34=4),5,IF(OR(WeCare轉換!L34="5",WeCare轉換!L34=5),6,"")))))))</f>
        <v/>
      </c>
      <c r="N35" s="26" t="str">
        <f>IF(WeCare轉換!M34="","",IF(OR(WeCare轉換!M34="0",WeCare轉換!M34=0),1,IF(OR(WeCare轉換!M34="1",WeCare轉換!M34=1),2,IF(OR(WeCare轉換!M34="2",WeCare轉換!M34=2),3,IF(OR(WeCare轉換!M34="3",WeCare轉換!M34=3),4,IF(OR(WeCare轉換!M34="4",WeCare轉換!M34=4),5,IF(OR(WeCare轉換!M34="5",WeCare轉換!M34=5),6,"")))))))</f>
        <v/>
      </c>
      <c r="O35" s="26" t="str">
        <f>IF(WeCare轉換!N34="","",IF(OR(WeCare轉換!N34="0",WeCare轉換!N34=0),1,IF(OR(WeCare轉換!N34="1",WeCare轉換!N34=1),2,IF(OR(WeCare轉換!N34="2",WeCare轉換!N34=2),3,IF(OR(WeCare轉換!N34="3",WeCare轉換!N34=3),4,IF(OR(WeCare轉換!N34="4",WeCare轉換!N34=4),5,IF(OR(WeCare轉換!N34="5",WeCare轉換!N34=5),6,"")))))))</f>
        <v/>
      </c>
      <c r="P35" s="26" t="str">
        <f>IF(WeCare轉換!O34="","",IF(OR(WeCare轉換!O34="0",WeCare轉換!O34=0),1,IF(OR(WeCare轉換!O34="1",WeCare轉換!O34=1),2,IF(OR(WeCare轉換!O34="2",WeCare轉換!O34=2),3,IF(OR(WeCare轉換!O34="3",WeCare轉換!O34=3),4,IF(OR(WeCare轉換!O34="4",WeCare轉換!O34=4),5,IF(OR(WeCare轉換!O34="5",WeCare轉換!O34=5),6,"")))))))</f>
        <v/>
      </c>
      <c r="Q35" s="26" t="str">
        <f>IF(WeCare轉換!P34="","",IF(OR(WeCare轉換!P34="0",WeCare轉換!P34=0),1,IF(OR(WeCare轉換!P34="1",WeCare轉換!P34=1),2,IF(OR(WeCare轉換!P34="2",WeCare轉換!P34=2),3,IF(OR(WeCare轉換!P34="3",WeCare轉換!P34=3),4,IF(OR(WeCare轉換!P34="4",WeCare轉換!P34=4),5,IF(OR(WeCare轉換!P34="5",WeCare轉換!P34=5),6,"")))))))</f>
        <v/>
      </c>
      <c r="R35" s="26" t="str">
        <f>IF(WeCare轉換!Q34="","",IF(OR(WeCare轉換!Q34="0",WeCare轉換!Q34=0),1,IF(OR(WeCare轉換!Q34="1",WeCare轉換!Q34=1),2,IF(OR(WeCare轉換!Q34="2",WeCare轉換!Q34=2),3,IF(OR(WeCare轉換!Q34="3",WeCare轉換!Q34=3),4,IF(OR(WeCare轉換!Q34="4",WeCare轉換!Q34=4),5,IF(OR(WeCare轉換!Q34="5",WeCare轉換!Q34=5),6,"")))))))</f>
        <v/>
      </c>
      <c r="S35" s="26" t="str">
        <f>IF(WeCare轉換!R34="","",IF(OR(WeCare轉換!R34="0",WeCare轉換!R34=0),1,IF(OR(WeCare轉換!R34="1",WeCare轉換!R34=1),2,IF(OR(WeCare轉換!R34="2",WeCare轉換!R34=2),3,IF(OR(WeCare轉換!R34="3",WeCare轉換!R34=3),4,IF(OR(WeCare轉換!R34="4",WeCare轉換!R34=4),5,IF(OR(WeCare轉換!R34="5",WeCare轉換!R34=5),6,"")))))))</f>
        <v/>
      </c>
      <c r="T35" s="26" t="str">
        <f>IF(WeCare轉換!S34="","",IF(OR(WeCare轉換!S34="0",WeCare轉換!S34=0),1,IF(OR(WeCare轉換!S34="1",WeCare轉換!S34=1),2,IF(OR(WeCare轉換!S34="2",WeCare轉換!S34=2),3,IF(OR(WeCare轉換!S34="3",WeCare轉換!S34=3),4,IF(OR(WeCare轉換!S34="4",WeCare轉換!S34=4),5,IF(OR(WeCare轉換!S34="5",WeCare轉換!S34=5),6,"")))))))</f>
        <v/>
      </c>
      <c r="U35" s="26" t="str">
        <f>IF(WeCare轉換!T34="","",IF(OR(WeCare轉換!T34="0",WeCare轉換!T34=0),1,IF(OR(WeCare轉換!T34="1",WeCare轉換!T34=1),2,IF(OR(WeCare轉換!T34="2",WeCare轉換!T34=2),3,IF(OR(WeCare轉換!T34="3",WeCare轉換!T34=3),4,IF(OR(WeCare轉換!T34="4",WeCare轉換!T34=4),5,IF(OR(WeCare轉換!T34="5",WeCare轉換!T34=5),6,"")))))))</f>
        <v/>
      </c>
      <c r="V35" s="26"/>
      <c r="W35" s="26" t="str">
        <f>IF(WeCare轉換!U34="","",WeCare轉換!U34)</f>
        <v/>
      </c>
    </row>
    <row r="36" spans="1:23">
      <c r="A36" s="30" t="str">
        <f>IF(WeCare轉換!A35="","",WeCare轉換!A35)</f>
        <v/>
      </c>
      <c r="B36" s="36" t="str">
        <f>IF(WeCare轉換!B35="","",WeCare轉換!B35)</f>
        <v/>
      </c>
      <c r="C36" s="27"/>
      <c r="D36" s="26" t="str">
        <f>IF(WeCare轉換!C35="左手",1,IF(WeCare轉換!C35="右手",2,""))</f>
        <v/>
      </c>
      <c r="E36" s="26" t="str">
        <f>IF(WeCare轉換!D35="是",2,IF(WeCare轉換!D35="否",1,""))</f>
        <v/>
      </c>
      <c r="F36" s="26" t="str">
        <f>IF(WeCare轉換!E35="一個月以內",1,IF(WeCare轉換!E35="1-3個月",2,IF(WeCare轉換!E35="3-6個月",3,IF(WeCare轉換!E35="6-12個月",4,IF(WeCare轉換!E35="1-3年",5,IF(WeCare轉換!E35="3年以上",6,""))))))</f>
        <v/>
      </c>
      <c r="G36" s="26" t="str">
        <f>IF(WeCare轉換!F35="","",IF(OR(WeCare轉換!F35="0",WeCare轉換!F35=0),1,IF(OR(WeCare轉換!F35="1",WeCare轉換!F35=1),2,IF(OR(WeCare轉換!F35="2",WeCare轉換!F35=2),3,IF(OR(WeCare轉換!F35="3",WeCare轉換!F35=3),4,IF(OR(WeCare轉換!F35="4",WeCare轉換!F35=4),5,IF(OR(WeCare轉換!F35="5",WeCare轉換!F35=5),6,"")))))))</f>
        <v/>
      </c>
      <c r="H36" s="26" t="str">
        <f>IF(WeCare轉換!I35="","",IF(OR(WeCare轉換!I35="0",WeCare轉換!I35=0),1,IF(OR(WeCare轉換!I35="1",WeCare轉換!I35=1),2,IF(OR(WeCare轉換!I35="2",WeCare轉換!I35=2),3,IF(OR(WeCare轉換!I35="3",WeCare轉換!I35=3),4,IF(OR(WeCare轉換!I35="4",WeCare轉換!I35=4),5,IF(OR(WeCare轉換!I35="5",WeCare轉換!I35=5),6,"")))))))</f>
        <v/>
      </c>
      <c r="I36" s="26" t="str">
        <f>IF(WeCare轉換!J35="","",IF(OR(WeCare轉換!J35="0",WeCare轉換!J35=0),1,IF(OR(WeCare轉換!J35="1",WeCare轉換!J35=1),2,IF(OR(WeCare轉換!J35="2",WeCare轉換!J35=2),3,IF(OR(WeCare轉換!J35="3",WeCare轉換!J35=3),4,IF(OR(WeCare轉換!J35="4",WeCare轉換!J35=4),5,IF(OR(WeCare轉換!J35="5",WeCare轉換!J35=5),6,"")))))))</f>
        <v/>
      </c>
      <c r="J36" s="26" t="str">
        <f>IF(WeCare轉換!G35="","",IF(OR(WeCare轉換!G35="0",WeCare轉換!G35=0),1,IF(OR(WeCare轉換!G35="1",WeCare轉換!G35=1),2,IF(OR(WeCare轉換!G35="2",WeCare轉換!G35=2),3,IF(OR(WeCare轉換!G35="3",WeCare轉換!G35=3),4,IF(OR(WeCare轉換!G35="4",WeCare轉換!G35=4),5,IF(OR(WeCare轉換!G35="5",WeCare轉換!G35=5),6,"")))))))</f>
        <v/>
      </c>
      <c r="K36" s="26" t="str">
        <f>IF(WeCare轉換!H35="","",IF(OR(WeCare轉換!H35="0",WeCare轉換!H35=0),1,IF(OR(WeCare轉換!H35="1",WeCare轉換!H35=1),2,IF(OR(WeCare轉換!H35="2",WeCare轉換!H35=2),3,IF(OR(WeCare轉換!H35="3",WeCare轉換!H35=3),4,IF(OR(WeCare轉換!H35="4",WeCare轉換!H35=4),5,IF(OR(WeCare轉換!H35="5",WeCare轉換!H35=5),6,"")))))))</f>
        <v/>
      </c>
      <c r="L36" s="26" t="str">
        <f>IF(WeCare轉換!K35="","",IF(OR(WeCare轉換!K35="0",WeCare轉換!K35=0),1,IF(OR(WeCare轉換!K35="1",WeCare轉換!K35=1),2,IF(OR(WeCare轉換!K35="2",WeCare轉換!K35=2),3,IF(OR(WeCare轉換!K35="3",WeCare轉換!K35=3),4,IF(OR(WeCare轉換!K35="4",WeCare轉換!K35=4),5,IF(OR(WeCare轉換!K35="5",WeCare轉換!K35=5),6,"")))))))</f>
        <v/>
      </c>
      <c r="M36" s="26" t="str">
        <f>IF(WeCare轉換!L35="","",IF(OR(WeCare轉換!L35="0",WeCare轉換!L35=0),1,IF(OR(WeCare轉換!L35="1",WeCare轉換!L35=1),2,IF(OR(WeCare轉換!L35="2",WeCare轉換!L35=2),3,IF(OR(WeCare轉換!L35="3",WeCare轉換!L35=3),4,IF(OR(WeCare轉換!L35="4",WeCare轉換!L35=4),5,IF(OR(WeCare轉換!L35="5",WeCare轉換!L35=5),6,"")))))))</f>
        <v/>
      </c>
      <c r="N36" s="26" t="str">
        <f>IF(WeCare轉換!M35="","",IF(OR(WeCare轉換!M35="0",WeCare轉換!M35=0),1,IF(OR(WeCare轉換!M35="1",WeCare轉換!M35=1),2,IF(OR(WeCare轉換!M35="2",WeCare轉換!M35=2),3,IF(OR(WeCare轉換!M35="3",WeCare轉換!M35=3),4,IF(OR(WeCare轉換!M35="4",WeCare轉換!M35=4),5,IF(OR(WeCare轉換!M35="5",WeCare轉換!M35=5),6,"")))))))</f>
        <v/>
      </c>
      <c r="O36" s="26" t="str">
        <f>IF(WeCare轉換!N35="","",IF(OR(WeCare轉換!N35="0",WeCare轉換!N35=0),1,IF(OR(WeCare轉換!N35="1",WeCare轉換!N35=1),2,IF(OR(WeCare轉換!N35="2",WeCare轉換!N35=2),3,IF(OR(WeCare轉換!N35="3",WeCare轉換!N35=3),4,IF(OR(WeCare轉換!N35="4",WeCare轉換!N35=4),5,IF(OR(WeCare轉換!N35="5",WeCare轉換!N35=5),6,"")))))))</f>
        <v/>
      </c>
      <c r="P36" s="26" t="str">
        <f>IF(WeCare轉換!O35="","",IF(OR(WeCare轉換!O35="0",WeCare轉換!O35=0),1,IF(OR(WeCare轉換!O35="1",WeCare轉換!O35=1),2,IF(OR(WeCare轉換!O35="2",WeCare轉換!O35=2),3,IF(OR(WeCare轉換!O35="3",WeCare轉換!O35=3),4,IF(OR(WeCare轉換!O35="4",WeCare轉換!O35=4),5,IF(OR(WeCare轉換!O35="5",WeCare轉換!O35=5),6,"")))))))</f>
        <v/>
      </c>
      <c r="Q36" s="26" t="str">
        <f>IF(WeCare轉換!P35="","",IF(OR(WeCare轉換!P35="0",WeCare轉換!P35=0),1,IF(OR(WeCare轉換!P35="1",WeCare轉換!P35=1),2,IF(OR(WeCare轉換!P35="2",WeCare轉換!P35=2),3,IF(OR(WeCare轉換!P35="3",WeCare轉換!P35=3),4,IF(OR(WeCare轉換!P35="4",WeCare轉換!P35=4),5,IF(OR(WeCare轉換!P35="5",WeCare轉換!P35=5),6,"")))))))</f>
        <v/>
      </c>
      <c r="R36" s="26" t="str">
        <f>IF(WeCare轉換!Q35="","",IF(OR(WeCare轉換!Q35="0",WeCare轉換!Q35=0),1,IF(OR(WeCare轉換!Q35="1",WeCare轉換!Q35=1),2,IF(OR(WeCare轉換!Q35="2",WeCare轉換!Q35=2),3,IF(OR(WeCare轉換!Q35="3",WeCare轉換!Q35=3),4,IF(OR(WeCare轉換!Q35="4",WeCare轉換!Q35=4),5,IF(OR(WeCare轉換!Q35="5",WeCare轉換!Q35=5),6,"")))))))</f>
        <v/>
      </c>
      <c r="S36" s="26" t="str">
        <f>IF(WeCare轉換!R35="","",IF(OR(WeCare轉換!R35="0",WeCare轉換!R35=0),1,IF(OR(WeCare轉換!R35="1",WeCare轉換!R35=1),2,IF(OR(WeCare轉換!R35="2",WeCare轉換!R35=2),3,IF(OR(WeCare轉換!R35="3",WeCare轉換!R35=3),4,IF(OR(WeCare轉換!R35="4",WeCare轉換!R35=4),5,IF(OR(WeCare轉換!R35="5",WeCare轉換!R35=5),6,"")))))))</f>
        <v/>
      </c>
      <c r="T36" s="26" t="str">
        <f>IF(WeCare轉換!S35="","",IF(OR(WeCare轉換!S35="0",WeCare轉換!S35=0),1,IF(OR(WeCare轉換!S35="1",WeCare轉換!S35=1),2,IF(OR(WeCare轉換!S35="2",WeCare轉換!S35=2),3,IF(OR(WeCare轉換!S35="3",WeCare轉換!S35=3),4,IF(OR(WeCare轉換!S35="4",WeCare轉換!S35=4),5,IF(OR(WeCare轉換!S35="5",WeCare轉換!S35=5),6,"")))))))</f>
        <v/>
      </c>
      <c r="U36" s="26" t="str">
        <f>IF(WeCare轉換!T35="","",IF(OR(WeCare轉換!T35="0",WeCare轉換!T35=0),1,IF(OR(WeCare轉換!T35="1",WeCare轉換!T35=1),2,IF(OR(WeCare轉換!T35="2",WeCare轉換!T35=2),3,IF(OR(WeCare轉換!T35="3",WeCare轉換!T35=3),4,IF(OR(WeCare轉換!T35="4",WeCare轉換!T35=4),5,IF(OR(WeCare轉換!T35="5",WeCare轉換!T35=5),6,"")))))))</f>
        <v/>
      </c>
      <c r="V36" s="26"/>
      <c r="W36" s="26" t="str">
        <f>IF(WeCare轉換!U35="","",WeCare轉換!U35)</f>
        <v/>
      </c>
    </row>
    <row r="37" spans="1:23">
      <c r="A37" s="30" t="str">
        <f>IF(WeCare轉換!A36="","",WeCare轉換!A36)</f>
        <v/>
      </c>
      <c r="B37" s="36" t="str">
        <f>IF(WeCare轉換!B36="","",WeCare轉換!B36)</f>
        <v/>
      </c>
      <c r="C37" s="27"/>
      <c r="D37" s="26" t="str">
        <f>IF(WeCare轉換!C36="左手",1,IF(WeCare轉換!C36="右手",2,""))</f>
        <v/>
      </c>
      <c r="E37" s="26" t="str">
        <f>IF(WeCare轉換!D36="是",2,IF(WeCare轉換!D36="否",1,""))</f>
        <v/>
      </c>
      <c r="F37" s="26" t="str">
        <f>IF(WeCare轉換!E36="一個月以內",1,IF(WeCare轉換!E36="1-3個月",2,IF(WeCare轉換!E36="3-6個月",3,IF(WeCare轉換!E36="6-12個月",4,IF(WeCare轉換!E36="1-3年",5,IF(WeCare轉換!E36="3年以上",6,""))))))</f>
        <v/>
      </c>
      <c r="G37" s="26" t="str">
        <f>IF(WeCare轉換!F36="","",IF(OR(WeCare轉換!F36="0",WeCare轉換!F36=0),1,IF(OR(WeCare轉換!F36="1",WeCare轉換!F36=1),2,IF(OR(WeCare轉換!F36="2",WeCare轉換!F36=2),3,IF(OR(WeCare轉換!F36="3",WeCare轉換!F36=3),4,IF(OR(WeCare轉換!F36="4",WeCare轉換!F36=4),5,IF(OR(WeCare轉換!F36="5",WeCare轉換!F36=5),6,"")))))))</f>
        <v/>
      </c>
      <c r="H37" s="26" t="str">
        <f>IF(WeCare轉換!I36="","",IF(OR(WeCare轉換!I36="0",WeCare轉換!I36=0),1,IF(OR(WeCare轉換!I36="1",WeCare轉換!I36=1),2,IF(OR(WeCare轉換!I36="2",WeCare轉換!I36=2),3,IF(OR(WeCare轉換!I36="3",WeCare轉換!I36=3),4,IF(OR(WeCare轉換!I36="4",WeCare轉換!I36=4),5,IF(OR(WeCare轉換!I36="5",WeCare轉換!I36=5),6,"")))))))</f>
        <v/>
      </c>
      <c r="I37" s="26" t="str">
        <f>IF(WeCare轉換!J36="","",IF(OR(WeCare轉換!J36="0",WeCare轉換!J36=0),1,IF(OR(WeCare轉換!J36="1",WeCare轉換!J36=1),2,IF(OR(WeCare轉換!J36="2",WeCare轉換!J36=2),3,IF(OR(WeCare轉換!J36="3",WeCare轉換!J36=3),4,IF(OR(WeCare轉換!J36="4",WeCare轉換!J36=4),5,IF(OR(WeCare轉換!J36="5",WeCare轉換!J36=5),6,"")))))))</f>
        <v/>
      </c>
      <c r="J37" s="26" t="str">
        <f>IF(WeCare轉換!G36="","",IF(OR(WeCare轉換!G36="0",WeCare轉換!G36=0),1,IF(OR(WeCare轉換!G36="1",WeCare轉換!G36=1),2,IF(OR(WeCare轉換!G36="2",WeCare轉換!G36=2),3,IF(OR(WeCare轉換!G36="3",WeCare轉換!G36=3),4,IF(OR(WeCare轉換!G36="4",WeCare轉換!G36=4),5,IF(OR(WeCare轉換!G36="5",WeCare轉換!G36=5),6,"")))))))</f>
        <v/>
      </c>
      <c r="K37" s="26" t="str">
        <f>IF(WeCare轉換!H36="","",IF(OR(WeCare轉換!H36="0",WeCare轉換!H36=0),1,IF(OR(WeCare轉換!H36="1",WeCare轉換!H36=1),2,IF(OR(WeCare轉換!H36="2",WeCare轉換!H36=2),3,IF(OR(WeCare轉換!H36="3",WeCare轉換!H36=3),4,IF(OR(WeCare轉換!H36="4",WeCare轉換!H36=4),5,IF(OR(WeCare轉換!H36="5",WeCare轉換!H36=5),6,"")))))))</f>
        <v/>
      </c>
      <c r="L37" s="26" t="str">
        <f>IF(WeCare轉換!K36="","",IF(OR(WeCare轉換!K36="0",WeCare轉換!K36=0),1,IF(OR(WeCare轉換!K36="1",WeCare轉換!K36=1),2,IF(OR(WeCare轉換!K36="2",WeCare轉換!K36=2),3,IF(OR(WeCare轉換!K36="3",WeCare轉換!K36=3),4,IF(OR(WeCare轉換!K36="4",WeCare轉換!K36=4),5,IF(OR(WeCare轉換!K36="5",WeCare轉換!K36=5),6,"")))))))</f>
        <v/>
      </c>
      <c r="M37" s="26" t="str">
        <f>IF(WeCare轉換!L36="","",IF(OR(WeCare轉換!L36="0",WeCare轉換!L36=0),1,IF(OR(WeCare轉換!L36="1",WeCare轉換!L36=1),2,IF(OR(WeCare轉換!L36="2",WeCare轉換!L36=2),3,IF(OR(WeCare轉換!L36="3",WeCare轉換!L36=3),4,IF(OR(WeCare轉換!L36="4",WeCare轉換!L36=4),5,IF(OR(WeCare轉換!L36="5",WeCare轉換!L36=5),6,"")))))))</f>
        <v/>
      </c>
      <c r="N37" s="26" t="str">
        <f>IF(WeCare轉換!M36="","",IF(OR(WeCare轉換!M36="0",WeCare轉換!M36=0),1,IF(OR(WeCare轉換!M36="1",WeCare轉換!M36=1),2,IF(OR(WeCare轉換!M36="2",WeCare轉換!M36=2),3,IF(OR(WeCare轉換!M36="3",WeCare轉換!M36=3),4,IF(OR(WeCare轉換!M36="4",WeCare轉換!M36=4),5,IF(OR(WeCare轉換!M36="5",WeCare轉換!M36=5),6,"")))))))</f>
        <v/>
      </c>
      <c r="O37" s="26" t="str">
        <f>IF(WeCare轉換!N36="","",IF(OR(WeCare轉換!N36="0",WeCare轉換!N36=0),1,IF(OR(WeCare轉換!N36="1",WeCare轉換!N36=1),2,IF(OR(WeCare轉換!N36="2",WeCare轉換!N36=2),3,IF(OR(WeCare轉換!N36="3",WeCare轉換!N36=3),4,IF(OR(WeCare轉換!N36="4",WeCare轉換!N36=4),5,IF(OR(WeCare轉換!N36="5",WeCare轉換!N36=5),6,"")))))))</f>
        <v/>
      </c>
      <c r="P37" s="26" t="str">
        <f>IF(WeCare轉換!O36="","",IF(OR(WeCare轉換!O36="0",WeCare轉換!O36=0),1,IF(OR(WeCare轉換!O36="1",WeCare轉換!O36=1),2,IF(OR(WeCare轉換!O36="2",WeCare轉換!O36=2),3,IF(OR(WeCare轉換!O36="3",WeCare轉換!O36=3),4,IF(OR(WeCare轉換!O36="4",WeCare轉換!O36=4),5,IF(OR(WeCare轉換!O36="5",WeCare轉換!O36=5),6,"")))))))</f>
        <v/>
      </c>
      <c r="Q37" s="26" t="str">
        <f>IF(WeCare轉換!P36="","",IF(OR(WeCare轉換!P36="0",WeCare轉換!P36=0),1,IF(OR(WeCare轉換!P36="1",WeCare轉換!P36=1),2,IF(OR(WeCare轉換!P36="2",WeCare轉換!P36=2),3,IF(OR(WeCare轉換!P36="3",WeCare轉換!P36=3),4,IF(OR(WeCare轉換!P36="4",WeCare轉換!P36=4),5,IF(OR(WeCare轉換!P36="5",WeCare轉換!P36=5),6,"")))))))</f>
        <v/>
      </c>
      <c r="R37" s="26" t="str">
        <f>IF(WeCare轉換!Q36="","",IF(OR(WeCare轉換!Q36="0",WeCare轉換!Q36=0),1,IF(OR(WeCare轉換!Q36="1",WeCare轉換!Q36=1),2,IF(OR(WeCare轉換!Q36="2",WeCare轉換!Q36=2),3,IF(OR(WeCare轉換!Q36="3",WeCare轉換!Q36=3),4,IF(OR(WeCare轉換!Q36="4",WeCare轉換!Q36=4),5,IF(OR(WeCare轉換!Q36="5",WeCare轉換!Q36=5),6,"")))))))</f>
        <v/>
      </c>
      <c r="S37" s="26" t="str">
        <f>IF(WeCare轉換!R36="","",IF(OR(WeCare轉換!R36="0",WeCare轉換!R36=0),1,IF(OR(WeCare轉換!R36="1",WeCare轉換!R36=1),2,IF(OR(WeCare轉換!R36="2",WeCare轉換!R36=2),3,IF(OR(WeCare轉換!R36="3",WeCare轉換!R36=3),4,IF(OR(WeCare轉換!R36="4",WeCare轉換!R36=4),5,IF(OR(WeCare轉換!R36="5",WeCare轉換!R36=5),6,"")))))))</f>
        <v/>
      </c>
      <c r="T37" s="26" t="str">
        <f>IF(WeCare轉換!S36="","",IF(OR(WeCare轉換!S36="0",WeCare轉換!S36=0),1,IF(OR(WeCare轉換!S36="1",WeCare轉換!S36=1),2,IF(OR(WeCare轉換!S36="2",WeCare轉換!S36=2),3,IF(OR(WeCare轉換!S36="3",WeCare轉換!S36=3),4,IF(OR(WeCare轉換!S36="4",WeCare轉換!S36=4),5,IF(OR(WeCare轉換!S36="5",WeCare轉換!S36=5),6,"")))))))</f>
        <v/>
      </c>
      <c r="U37" s="26" t="str">
        <f>IF(WeCare轉換!T36="","",IF(OR(WeCare轉換!T36="0",WeCare轉換!T36=0),1,IF(OR(WeCare轉換!T36="1",WeCare轉換!T36=1),2,IF(OR(WeCare轉換!T36="2",WeCare轉換!T36=2),3,IF(OR(WeCare轉換!T36="3",WeCare轉換!T36=3),4,IF(OR(WeCare轉換!T36="4",WeCare轉換!T36=4),5,IF(OR(WeCare轉換!T36="5",WeCare轉換!T36=5),6,"")))))))</f>
        <v/>
      </c>
      <c r="V37" s="26"/>
      <c r="W37" s="26" t="str">
        <f>IF(WeCare轉換!U36="","",WeCare轉換!U36)</f>
        <v/>
      </c>
    </row>
    <row r="38" spans="1:23">
      <c r="A38" s="30" t="str">
        <f>IF(WeCare轉換!A37="","",WeCare轉換!A37)</f>
        <v/>
      </c>
      <c r="B38" s="36" t="str">
        <f>IF(WeCare轉換!B37="","",WeCare轉換!B37)</f>
        <v/>
      </c>
      <c r="C38" s="27"/>
      <c r="D38" s="26" t="str">
        <f>IF(WeCare轉換!C37="左手",1,IF(WeCare轉換!C37="右手",2,""))</f>
        <v/>
      </c>
      <c r="E38" s="26" t="str">
        <f>IF(WeCare轉換!D37="是",2,IF(WeCare轉換!D37="否",1,""))</f>
        <v/>
      </c>
      <c r="F38" s="26" t="str">
        <f>IF(WeCare轉換!E37="一個月以內",1,IF(WeCare轉換!E37="1-3個月",2,IF(WeCare轉換!E37="3-6個月",3,IF(WeCare轉換!E37="6-12個月",4,IF(WeCare轉換!E37="1-3年",5,IF(WeCare轉換!E37="3年以上",6,""))))))</f>
        <v/>
      </c>
      <c r="G38" s="26" t="str">
        <f>IF(WeCare轉換!F37="","",IF(OR(WeCare轉換!F37="0",WeCare轉換!F37=0),1,IF(OR(WeCare轉換!F37="1",WeCare轉換!F37=1),2,IF(OR(WeCare轉換!F37="2",WeCare轉換!F37=2),3,IF(OR(WeCare轉換!F37="3",WeCare轉換!F37=3),4,IF(OR(WeCare轉換!F37="4",WeCare轉換!F37=4),5,IF(OR(WeCare轉換!F37="5",WeCare轉換!F37=5),6,"")))))))</f>
        <v/>
      </c>
      <c r="H38" s="26" t="str">
        <f>IF(WeCare轉換!I37="","",IF(OR(WeCare轉換!I37="0",WeCare轉換!I37=0),1,IF(OR(WeCare轉換!I37="1",WeCare轉換!I37=1),2,IF(OR(WeCare轉換!I37="2",WeCare轉換!I37=2),3,IF(OR(WeCare轉換!I37="3",WeCare轉換!I37=3),4,IF(OR(WeCare轉換!I37="4",WeCare轉換!I37=4),5,IF(OR(WeCare轉換!I37="5",WeCare轉換!I37=5),6,"")))))))</f>
        <v/>
      </c>
      <c r="I38" s="26" t="str">
        <f>IF(WeCare轉換!J37="","",IF(OR(WeCare轉換!J37="0",WeCare轉換!J37=0),1,IF(OR(WeCare轉換!J37="1",WeCare轉換!J37=1),2,IF(OR(WeCare轉換!J37="2",WeCare轉換!J37=2),3,IF(OR(WeCare轉換!J37="3",WeCare轉換!J37=3),4,IF(OR(WeCare轉換!J37="4",WeCare轉換!J37=4),5,IF(OR(WeCare轉換!J37="5",WeCare轉換!J37=5),6,"")))))))</f>
        <v/>
      </c>
      <c r="J38" s="26" t="str">
        <f>IF(WeCare轉換!G37="","",IF(OR(WeCare轉換!G37="0",WeCare轉換!G37=0),1,IF(OR(WeCare轉換!G37="1",WeCare轉換!G37=1),2,IF(OR(WeCare轉換!G37="2",WeCare轉換!G37=2),3,IF(OR(WeCare轉換!G37="3",WeCare轉換!G37=3),4,IF(OR(WeCare轉換!G37="4",WeCare轉換!G37=4),5,IF(OR(WeCare轉換!G37="5",WeCare轉換!G37=5),6,"")))))))</f>
        <v/>
      </c>
      <c r="K38" s="26" t="str">
        <f>IF(WeCare轉換!H37="","",IF(OR(WeCare轉換!H37="0",WeCare轉換!H37=0),1,IF(OR(WeCare轉換!H37="1",WeCare轉換!H37=1),2,IF(OR(WeCare轉換!H37="2",WeCare轉換!H37=2),3,IF(OR(WeCare轉換!H37="3",WeCare轉換!H37=3),4,IF(OR(WeCare轉換!H37="4",WeCare轉換!H37=4),5,IF(OR(WeCare轉換!H37="5",WeCare轉換!H37=5),6,"")))))))</f>
        <v/>
      </c>
      <c r="L38" s="26" t="str">
        <f>IF(WeCare轉換!K37="","",IF(OR(WeCare轉換!K37="0",WeCare轉換!K37=0),1,IF(OR(WeCare轉換!K37="1",WeCare轉換!K37=1),2,IF(OR(WeCare轉換!K37="2",WeCare轉換!K37=2),3,IF(OR(WeCare轉換!K37="3",WeCare轉換!K37=3),4,IF(OR(WeCare轉換!K37="4",WeCare轉換!K37=4),5,IF(OR(WeCare轉換!K37="5",WeCare轉換!K37=5),6,"")))))))</f>
        <v/>
      </c>
      <c r="M38" s="26" t="str">
        <f>IF(WeCare轉換!L37="","",IF(OR(WeCare轉換!L37="0",WeCare轉換!L37=0),1,IF(OR(WeCare轉換!L37="1",WeCare轉換!L37=1),2,IF(OR(WeCare轉換!L37="2",WeCare轉換!L37=2),3,IF(OR(WeCare轉換!L37="3",WeCare轉換!L37=3),4,IF(OR(WeCare轉換!L37="4",WeCare轉換!L37=4),5,IF(OR(WeCare轉換!L37="5",WeCare轉換!L37=5),6,"")))))))</f>
        <v/>
      </c>
      <c r="N38" s="26" t="str">
        <f>IF(WeCare轉換!M37="","",IF(OR(WeCare轉換!M37="0",WeCare轉換!M37=0),1,IF(OR(WeCare轉換!M37="1",WeCare轉換!M37=1),2,IF(OR(WeCare轉換!M37="2",WeCare轉換!M37=2),3,IF(OR(WeCare轉換!M37="3",WeCare轉換!M37=3),4,IF(OR(WeCare轉換!M37="4",WeCare轉換!M37=4),5,IF(OR(WeCare轉換!M37="5",WeCare轉換!M37=5),6,"")))))))</f>
        <v/>
      </c>
      <c r="O38" s="26" t="str">
        <f>IF(WeCare轉換!N37="","",IF(OR(WeCare轉換!N37="0",WeCare轉換!N37=0),1,IF(OR(WeCare轉換!N37="1",WeCare轉換!N37=1),2,IF(OR(WeCare轉換!N37="2",WeCare轉換!N37=2),3,IF(OR(WeCare轉換!N37="3",WeCare轉換!N37=3),4,IF(OR(WeCare轉換!N37="4",WeCare轉換!N37=4),5,IF(OR(WeCare轉換!N37="5",WeCare轉換!N37=5),6,"")))))))</f>
        <v/>
      </c>
      <c r="P38" s="26" t="str">
        <f>IF(WeCare轉換!O37="","",IF(OR(WeCare轉換!O37="0",WeCare轉換!O37=0),1,IF(OR(WeCare轉換!O37="1",WeCare轉換!O37=1),2,IF(OR(WeCare轉換!O37="2",WeCare轉換!O37=2),3,IF(OR(WeCare轉換!O37="3",WeCare轉換!O37=3),4,IF(OR(WeCare轉換!O37="4",WeCare轉換!O37=4),5,IF(OR(WeCare轉換!O37="5",WeCare轉換!O37=5),6,"")))))))</f>
        <v/>
      </c>
      <c r="Q38" s="26" t="str">
        <f>IF(WeCare轉換!P37="","",IF(OR(WeCare轉換!P37="0",WeCare轉換!P37=0),1,IF(OR(WeCare轉換!P37="1",WeCare轉換!P37=1),2,IF(OR(WeCare轉換!P37="2",WeCare轉換!P37=2),3,IF(OR(WeCare轉換!P37="3",WeCare轉換!P37=3),4,IF(OR(WeCare轉換!P37="4",WeCare轉換!P37=4),5,IF(OR(WeCare轉換!P37="5",WeCare轉換!P37=5),6,"")))))))</f>
        <v/>
      </c>
      <c r="R38" s="26" t="str">
        <f>IF(WeCare轉換!Q37="","",IF(OR(WeCare轉換!Q37="0",WeCare轉換!Q37=0),1,IF(OR(WeCare轉換!Q37="1",WeCare轉換!Q37=1),2,IF(OR(WeCare轉換!Q37="2",WeCare轉換!Q37=2),3,IF(OR(WeCare轉換!Q37="3",WeCare轉換!Q37=3),4,IF(OR(WeCare轉換!Q37="4",WeCare轉換!Q37=4),5,IF(OR(WeCare轉換!Q37="5",WeCare轉換!Q37=5),6,"")))))))</f>
        <v/>
      </c>
      <c r="S38" s="26" t="str">
        <f>IF(WeCare轉換!R37="","",IF(OR(WeCare轉換!R37="0",WeCare轉換!R37=0),1,IF(OR(WeCare轉換!R37="1",WeCare轉換!R37=1),2,IF(OR(WeCare轉換!R37="2",WeCare轉換!R37=2),3,IF(OR(WeCare轉換!R37="3",WeCare轉換!R37=3),4,IF(OR(WeCare轉換!R37="4",WeCare轉換!R37=4),5,IF(OR(WeCare轉換!R37="5",WeCare轉換!R37=5),6,"")))))))</f>
        <v/>
      </c>
      <c r="T38" s="26" t="str">
        <f>IF(WeCare轉換!S37="","",IF(OR(WeCare轉換!S37="0",WeCare轉換!S37=0),1,IF(OR(WeCare轉換!S37="1",WeCare轉換!S37=1),2,IF(OR(WeCare轉換!S37="2",WeCare轉換!S37=2),3,IF(OR(WeCare轉換!S37="3",WeCare轉換!S37=3),4,IF(OR(WeCare轉換!S37="4",WeCare轉換!S37=4),5,IF(OR(WeCare轉換!S37="5",WeCare轉換!S37=5),6,"")))))))</f>
        <v/>
      </c>
      <c r="U38" s="26" t="str">
        <f>IF(WeCare轉換!T37="","",IF(OR(WeCare轉換!T37="0",WeCare轉換!T37=0),1,IF(OR(WeCare轉換!T37="1",WeCare轉換!T37=1),2,IF(OR(WeCare轉換!T37="2",WeCare轉換!T37=2),3,IF(OR(WeCare轉換!T37="3",WeCare轉換!T37=3),4,IF(OR(WeCare轉換!T37="4",WeCare轉換!T37=4),5,IF(OR(WeCare轉換!T37="5",WeCare轉換!T37=5),6,"")))))))</f>
        <v/>
      </c>
      <c r="V38" s="26"/>
      <c r="W38" s="26" t="str">
        <f>IF(WeCare轉換!U37="","",WeCare轉換!U37)</f>
        <v/>
      </c>
    </row>
    <row r="39" spans="1:23">
      <c r="A39" s="30" t="str">
        <f>IF(WeCare轉換!A38="","",WeCare轉換!A38)</f>
        <v/>
      </c>
      <c r="B39" s="36" t="str">
        <f>IF(WeCare轉換!B38="","",WeCare轉換!B38)</f>
        <v/>
      </c>
      <c r="C39" s="27"/>
      <c r="D39" s="26" t="str">
        <f>IF(WeCare轉換!C38="左手",1,IF(WeCare轉換!C38="右手",2,""))</f>
        <v/>
      </c>
      <c r="E39" s="26" t="str">
        <f>IF(WeCare轉換!D38="是",2,IF(WeCare轉換!D38="否",1,""))</f>
        <v/>
      </c>
      <c r="F39" s="26" t="str">
        <f>IF(WeCare轉換!E38="一個月以內",1,IF(WeCare轉換!E38="1-3個月",2,IF(WeCare轉換!E38="3-6個月",3,IF(WeCare轉換!E38="6-12個月",4,IF(WeCare轉換!E38="1-3年",5,IF(WeCare轉換!E38="3年以上",6,""))))))</f>
        <v/>
      </c>
      <c r="G39" s="26" t="str">
        <f>IF(WeCare轉換!F38="","",IF(OR(WeCare轉換!F38="0",WeCare轉換!F38=0),1,IF(OR(WeCare轉換!F38="1",WeCare轉換!F38=1),2,IF(OR(WeCare轉換!F38="2",WeCare轉換!F38=2),3,IF(OR(WeCare轉換!F38="3",WeCare轉換!F38=3),4,IF(OR(WeCare轉換!F38="4",WeCare轉換!F38=4),5,IF(OR(WeCare轉換!F38="5",WeCare轉換!F38=5),6,"")))))))</f>
        <v/>
      </c>
      <c r="H39" s="26" t="str">
        <f>IF(WeCare轉換!I38="","",IF(OR(WeCare轉換!I38="0",WeCare轉換!I38=0),1,IF(OR(WeCare轉換!I38="1",WeCare轉換!I38=1),2,IF(OR(WeCare轉換!I38="2",WeCare轉換!I38=2),3,IF(OR(WeCare轉換!I38="3",WeCare轉換!I38=3),4,IF(OR(WeCare轉換!I38="4",WeCare轉換!I38=4),5,IF(OR(WeCare轉換!I38="5",WeCare轉換!I38=5),6,"")))))))</f>
        <v/>
      </c>
      <c r="I39" s="26" t="str">
        <f>IF(WeCare轉換!J38="","",IF(OR(WeCare轉換!J38="0",WeCare轉換!J38=0),1,IF(OR(WeCare轉換!J38="1",WeCare轉換!J38=1),2,IF(OR(WeCare轉換!J38="2",WeCare轉換!J38=2),3,IF(OR(WeCare轉換!J38="3",WeCare轉換!J38=3),4,IF(OR(WeCare轉換!J38="4",WeCare轉換!J38=4),5,IF(OR(WeCare轉換!J38="5",WeCare轉換!J38=5),6,"")))))))</f>
        <v/>
      </c>
      <c r="J39" s="26" t="str">
        <f>IF(WeCare轉換!G38="","",IF(OR(WeCare轉換!G38="0",WeCare轉換!G38=0),1,IF(OR(WeCare轉換!G38="1",WeCare轉換!G38=1),2,IF(OR(WeCare轉換!G38="2",WeCare轉換!G38=2),3,IF(OR(WeCare轉換!G38="3",WeCare轉換!G38=3),4,IF(OR(WeCare轉換!G38="4",WeCare轉換!G38=4),5,IF(OR(WeCare轉換!G38="5",WeCare轉換!G38=5),6,"")))))))</f>
        <v/>
      </c>
      <c r="K39" s="26" t="str">
        <f>IF(WeCare轉換!H38="","",IF(OR(WeCare轉換!H38="0",WeCare轉換!H38=0),1,IF(OR(WeCare轉換!H38="1",WeCare轉換!H38=1),2,IF(OR(WeCare轉換!H38="2",WeCare轉換!H38=2),3,IF(OR(WeCare轉換!H38="3",WeCare轉換!H38=3),4,IF(OR(WeCare轉換!H38="4",WeCare轉換!H38=4),5,IF(OR(WeCare轉換!H38="5",WeCare轉換!H38=5),6,"")))))))</f>
        <v/>
      </c>
      <c r="L39" s="26" t="str">
        <f>IF(WeCare轉換!K38="","",IF(OR(WeCare轉換!K38="0",WeCare轉換!K38=0),1,IF(OR(WeCare轉換!K38="1",WeCare轉換!K38=1),2,IF(OR(WeCare轉換!K38="2",WeCare轉換!K38=2),3,IF(OR(WeCare轉換!K38="3",WeCare轉換!K38=3),4,IF(OR(WeCare轉換!K38="4",WeCare轉換!K38=4),5,IF(OR(WeCare轉換!K38="5",WeCare轉換!K38=5),6,"")))))))</f>
        <v/>
      </c>
      <c r="M39" s="26" t="str">
        <f>IF(WeCare轉換!L38="","",IF(OR(WeCare轉換!L38="0",WeCare轉換!L38=0),1,IF(OR(WeCare轉換!L38="1",WeCare轉換!L38=1),2,IF(OR(WeCare轉換!L38="2",WeCare轉換!L38=2),3,IF(OR(WeCare轉換!L38="3",WeCare轉換!L38=3),4,IF(OR(WeCare轉換!L38="4",WeCare轉換!L38=4),5,IF(OR(WeCare轉換!L38="5",WeCare轉換!L38=5),6,"")))))))</f>
        <v/>
      </c>
      <c r="N39" s="26" t="str">
        <f>IF(WeCare轉換!M38="","",IF(OR(WeCare轉換!M38="0",WeCare轉換!M38=0),1,IF(OR(WeCare轉換!M38="1",WeCare轉換!M38=1),2,IF(OR(WeCare轉換!M38="2",WeCare轉換!M38=2),3,IF(OR(WeCare轉換!M38="3",WeCare轉換!M38=3),4,IF(OR(WeCare轉換!M38="4",WeCare轉換!M38=4),5,IF(OR(WeCare轉換!M38="5",WeCare轉換!M38=5),6,"")))))))</f>
        <v/>
      </c>
      <c r="O39" s="26" t="str">
        <f>IF(WeCare轉換!N38="","",IF(OR(WeCare轉換!N38="0",WeCare轉換!N38=0),1,IF(OR(WeCare轉換!N38="1",WeCare轉換!N38=1),2,IF(OR(WeCare轉換!N38="2",WeCare轉換!N38=2),3,IF(OR(WeCare轉換!N38="3",WeCare轉換!N38=3),4,IF(OR(WeCare轉換!N38="4",WeCare轉換!N38=4),5,IF(OR(WeCare轉換!N38="5",WeCare轉換!N38=5),6,"")))))))</f>
        <v/>
      </c>
      <c r="P39" s="26" t="str">
        <f>IF(WeCare轉換!O38="","",IF(OR(WeCare轉換!O38="0",WeCare轉換!O38=0),1,IF(OR(WeCare轉換!O38="1",WeCare轉換!O38=1),2,IF(OR(WeCare轉換!O38="2",WeCare轉換!O38=2),3,IF(OR(WeCare轉換!O38="3",WeCare轉換!O38=3),4,IF(OR(WeCare轉換!O38="4",WeCare轉換!O38=4),5,IF(OR(WeCare轉換!O38="5",WeCare轉換!O38=5),6,"")))))))</f>
        <v/>
      </c>
      <c r="Q39" s="26" t="str">
        <f>IF(WeCare轉換!P38="","",IF(OR(WeCare轉換!P38="0",WeCare轉換!P38=0),1,IF(OR(WeCare轉換!P38="1",WeCare轉換!P38=1),2,IF(OR(WeCare轉換!P38="2",WeCare轉換!P38=2),3,IF(OR(WeCare轉換!P38="3",WeCare轉換!P38=3),4,IF(OR(WeCare轉換!P38="4",WeCare轉換!P38=4),5,IF(OR(WeCare轉換!P38="5",WeCare轉換!P38=5),6,"")))))))</f>
        <v/>
      </c>
      <c r="R39" s="26" t="str">
        <f>IF(WeCare轉換!Q38="","",IF(OR(WeCare轉換!Q38="0",WeCare轉換!Q38=0),1,IF(OR(WeCare轉換!Q38="1",WeCare轉換!Q38=1),2,IF(OR(WeCare轉換!Q38="2",WeCare轉換!Q38=2),3,IF(OR(WeCare轉換!Q38="3",WeCare轉換!Q38=3),4,IF(OR(WeCare轉換!Q38="4",WeCare轉換!Q38=4),5,IF(OR(WeCare轉換!Q38="5",WeCare轉換!Q38=5),6,"")))))))</f>
        <v/>
      </c>
      <c r="S39" s="26" t="str">
        <f>IF(WeCare轉換!R38="","",IF(OR(WeCare轉換!R38="0",WeCare轉換!R38=0),1,IF(OR(WeCare轉換!R38="1",WeCare轉換!R38=1),2,IF(OR(WeCare轉換!R38="2",WeCare轉換!R38=2),3,IF(OR(WeCare轉換!R38="3",WeCare轉換!R38=3),4,IF(OR(WeCare轉換!R38="4",WeCare轉換!R38=4),5,IF(OR(WeCare轉換!R38="5",WeCare轉換!R38=5),6,"")))))))</f>
        <v/>
      </c>
      <c r="T39" s="26" t="str">
        <f>IF(WeCare轉換!S38="","",IF(OR(WeCare轉換!S38="0",WeCare轉換!S38=0),1,IF(OR(WeCare轉換!S38="1",WeCare轉換!S38=1),2,IF(OR(WeCare轉換!S38="2",WeCare轉換!S38=2),3,IF(OR(WeCare轉換!S38="3",WeCare轉換!S38=3),4,IF(OR(WeCare轉換!S38="4",WeCare轉換!S38=4),5,IF(OR(WeCare轉換!S38="5",WeCare轉換!S38=5),6,"")))))))</f>
        <v/>
      </c>
      <c r="U39" s="26" t="str">
        <f>IF(WeCare轉換!T38="","",IF(OR(WeCare轉換!T38="0",WeCare轉換!T38=0),1,IF(OR(WeCare轉換!T38="1",WeCare轉換!T38=1),2,IF(OR(WeCare轉換!T38="2",WeCare轉換!T38=2),3,IF(OR(WeCare轉換!T38="3",WeCare轉換!T38=3),4,IF(OR(WeCare轉換!T38="4",WeCare轉換!T38=4),5,IF(OR(WeCare轉換!T38="5",WeCare轉換!T38=5),6,"")))))))</f>
        <v/>
      </c>
      <c r="V39" s="26"/>
      <c r="W39" s="26" t="str">
        <f>IF(WeCare轉換!U38="","",WeCare轉換!U38)</f>
        <v/>
      </c>
    </row>
    <row r="40" spans="1:23">
      <c r="A40" s="30" t="str">
        <f>IF(WeCare轉換!A39="","",WeCare轉換!A39)</f>
        <v/>
      </c>
      <c r="B40" s="36" t="str">
        <f>IF(WeCare轉換!B39="","",WeCare轉換!B39)</f>
        <v/>
      </c>
      <c r="C40" s="27"/>
      <c r="D40" s="26" t="str">
        <f>IF(WeCare轉換!C39="左手",1,IF(WeCare轉換!C39="右手",2,""))</f>
        <v/>
      </c>
      <c r="E40" s="26" t="str">
        <f>IF(WeCare轉換!D39="是",2,IF(WeCare轉換!D39="否",1,""))</f>
        <v/>
      </c>
      <c r="F40" s="26" t="str">
        <f>IF(WeCare轉換!E39="一個月以內",1,IF(WeCare轉換!E39="1-3個月",2,IF(WeCare轉換!E39="3-6個月",3,IF(WeCare轉換!E39="6-12個月",4,IF(WeCare轉換!E39="1-3年",5,IF(WeCare轉換!E39="3年以上",6,""))))))</f>
        <v/>
      </c>
      <c r="G40" s="26" t="str">
        <f>IF(WeCare轉換!F39="","",IF(OR(WeCare轉換!F39="0",WeCare轉換!F39=0),1,IF(OR(WeCare轉換!F39="1",WeCare轉換!F39=1),2,IF(OR(WeCare轉換!F39="2",WeCare轉換!F39=2),3,IF(OR(WeCare轉換!F39="3",WeCare轉換!F39=3),4,IF(OR(WeCare轉換!F39="4",WeCare轉換!F39=4),5,IF(OR(WeCare轉換!F39="5",WeCare轉換!F39=5),6,"")))))))</f>
        <v/>
      </c>
      <c r="H40" s="26" t="str">
        <f>IF(WeCare轉換!I39="","",IF(OR(WeCare轉換!I39="0",WeCare轉換!I39=0),1,IF(OR(WeCare轉換!I39="1",WeCare轉換!I39=1),2,IF(OR(WeCare轉換!I39="2",WeCare轉換!I39=2),3,IF(OR(WeCare轉換!I39="3",WeCare轉換!I39=3),4,IF(OR(WeCare轉換!I39="4",WeCare轉換!I39=4),5,IF(OR(WeCare轉換!I39="5",WeCare轉換!I39=5),6,"")))))))</f>
        <v/>
      </c>
      <c r="I40" s="26" t="str">
        <f>IF(WeCare轉換!J39="","",IF(OR(WeCare轉換!J39="0",WeCare轉換!J39=0),1,IF(OR(WeCare轉換!J39="1",WeCare轉換!J39=1),2,IF(OR(WeCare轉換!J39="2",WeCare轉換!J39=2),3,IF(OR(WeCare轉換!J39="3",WeCare轉換!J39=3),4,IF(OR(WeCare轉換!J39="4",WeCare轉換!J39=4),5,IF(OR(WeCare轉換!J39="5",WeCare轉換!J39=5),6,"")))))))</f>
        <v/>
      </c>
      <c r="J40" s="26" t="str">
        <f>IF(WeCare轉換!G39="","",IF(OR(WeCare轉換!G39="0",WeCare轉換!G39=0),1,IF(OR(WeCare轉換!G39="1",WeCare轉換!G39=1),2,IF(OR(WeCare轉換!G39="2",WeCare轉換!G39=2),3,IF(OR(WeCare轉換!G39="3",WeCare轉換!G39=3),4,IF(OR(WeCare轉換!G39="4",WeCare轉換!G39=4),5,IF(OR(WeCare轉換!G39="5",WeCare轉換!G39=5),6,"")))))))</f>
        <v/>
      </c>
      <c r="K40" s="26" t="str">
        <f>IF(WeCare轉換!H39="","",IF(OR(WeCare轉換!H39="0",WeCare轉換!H39=0),1,IF(OR(WeCare轉換!H39="1",WeCare轉換!H39=1),2,IF(OR(WeCare轉換!H39="2",WeCare轉換!H39=2),3,IF(OR(WeCare轉換!H39="3",WeCare轉換!H39=3),4,IF(OR(WeCare轉換!H39="4",WeCare轉換!H39=4),5,IF(OR(WeCare轉換!H39="5",WeCare轉換!H39=5),6,"")))))))</f>
        <v/>
      </c>
      <c r="L40" s="26" t="str">
        <f>IF(WeCare轉換!K39="","",IF(OR(WeCare轉換!K39="0",WeCare轉換!K39=0),1,IF(OR(WeCare轉換!K39="1",WeCare轉換!K39=1),2,IF(OR(WeCare轉換!K39="2",WeCare轉換!K39=2),3,IF(OR(WeCare轉換!K39="3",WeCare轉換!K39=3),4,IF(OR(WeCare轉換!K39="4",WeCare轉換!K39=4),5,IF(OR(WeCare轉換!K39="5",WeCare轉換!K39=5),6,"")))))))</f>
        <v/>
      </c>
      <c r="M40" s="26" t="str">
        <f>IF(WeCare轉換!L39="","",IF(OR(WeCare轉換!L39="0",WeCare轉換!L39=0),1,IF(OR(WeCare轉換!L39="1",WeCare轉換!L39=1),2,IF(OR(WeCare轉換!L39="2",WeCare轉換!L39=2),3,IF(OR(WeCare轉換!L39="3",WeCare轉換!L39=3),4,IF(OR(WeCare轉換!L39="4",WeCare轉換!L39=4),5,IF(OR(WeCare轉換!L39="5",WeCare轉換!L39=5),6,"")))))))</f>
        <v/>
      </c>
      <c r="N40" s="26" t="str">
        <f>IF(WeCare轉換!M39="","",IF(OR(WeCare轉換!M39="0",WeCare轉換!M39=0),1,IF(OR(WeCare轉換!M39="1",WeCare轉換!M39=1),2,IF(OR(WeCare轉換!M39="2",WeCare轉換!M39=2),3,IF(OR(WeCare轉換!M39="3",WeCare轉換!M39=3),4,IF(OR(WeCare轉換!M39="4",WeCare轉換!M39=4),5,IF(OR(WeCare轉換!M39="5",WeCare轉換!M39=5),6,"")))))))</f>
        <v/>
      </c>
      <c r="O40" s="26" t="str">
        <f>IF(WeCare轉換!N39="","",IF(OR(WeCare轉換!N39="0",WeCare轉換!N39=0),1,IF(OR(WeCare轉換!N39="1",WeCare轉換!N39=1),2,IF(OR(WeCare轉換!N39="2",WeCare轉換!N39=2),3,IF(OR(WeCare轉換!N39="3",WeCare轉換!N39=3),4,IF(OR(WeCare轉換!N39="4",WeCare轉換!N39=4),5,IF(OR(WeCare轉換!N39="5",WeCare轉換!N39=5),6,"")))))))</f>
        <v/>
      </c>
      <c r="P40" s="26" t="str">
        <f>IF(WeCare轉換!O39="","",IF(OR(WeCare轉換!O39="0",WeCare轉換!O39=0),1,IF(OR(WeCare轉換!O39="1",WeCare轉換!O39=1),2,IF(OR(WeCare轉換!O39="2",WeCare轉換!O39=2),3,IF(OR(WeCare轉換!O39="3",WeCare轉換!O39=3),4,IF(OR(WeCare轉換!O39="4",WeCare轉換!O39=4),5,IF(OR(WeCare轉換!O39="5",WeCare轉換!O39=5),6,"")))))))</f>
        <v/>
      </c>
      <c r="Q40" s="26" t="str">
        <f>IF(WeCare轉換!P39="","",IF(OR(WeCare轉換!P39="0",WeCare轉換!P39=0),1,IF(OR(WeCare轉換!P39="1",WeCare轉換!P39=1),2,IF(OR(WeCare轉換!P39="2",WeCare轉換!P39=2),3,IF(OR(WeCare轉換!P39="3",WeCare轉換!P39=3),4,IF(OR(WeCare轉換!P39="4",WeCare轉換!P39=4),5,IF(OR(WeCare轉換!P39="5",WeCare轉換!P39=5),6,"")))))))</f>
        <v/>
      </c>
      <c r="R40" s="26" t="str">
        <f>IF(WeCare轉換!Q39="","",IF(OR(WeCare轉換!Q39="0",WeCare轉換!Q39=0),1,IF(OR(WeCare轉換!Q39="1",WeCare轉換!Q39=1),2,IF(OR(WeCare轉換!Q39="2",WeCare轉換!Q39=2),3,IF(OR(WeCare轉換!Q39="3",WeCare轉換!Q39=3),4,IF(OR(WeCare轉換!Q39="4",WeCare轉換!Q39=4),5,IF(OR(WeCare轉換!Q39="5",WeCare轉換!Q39=5),6,"")))))))</f>
        <v/>
      </c>
      <c r="S40" s="26" t="str">
        <f>IF(WeCare轉換!R39="","",IF(OR(WeCare轉換!R39="0",WeCare轉換!R39=0),1,IF(OR(WeCare轉換!R39="1",WeCare轉換!R39=1),2,IF(OR(WeCare轉換!R39="2",WeCare轉換!R39=2),3,IF(OR(WeCare轉換!R39="3",WeCare轉換!R39=3),4,IF(OR(WeCare轉換!R39="4",WeCare轉換!R39=4),5,IF(OR(WeCare轉換!R39="5",WeCare轉換!R39=5),6,"")))))))</f>
        <v/>
      </c>
      <c r="T40" s="26" t="str">
        <f>IF(WeCare轉換!S39="","",IF(OR(WeCare轉換!S39="0",WeCare轉換!S39=0),1,IF(OR(WeCare轉換!S39="1",WeCare轉換!S39=1),2,IF(OR(WeCare轉換!S39="2",WeCare轉換!S39=2),3,IF(OR(WeCare轉換!S39="3",WeCare轉換!S39=3),4,IF(OR(WeCare轉換!S39="4",WeCare轉換!S39=4),5,IF(OR(WeCare轉換!S39="5",WeCare轉換!S39=5),6,"")))))))</f>
        <v/>
      </c>
      <c r="U40" s="26" t="str">
        <f>IF(WeCare轉換!T39="","",IF(OR(WeCare轉換!T39="0",WeCare轉換!T39=0),1,IF(OR(WeCare轉換!T39="1",WeCare轉換!T39=1),2,IF(OR(WeCare轉換!T39="2",WeCare轉換!T39=2),3,IF(OR(WeCare轉換!T39="3",WeCare轉換!T39=3),4,IF(OR(WeCare轉換!T39="4",WeCare轉換!T39=4),5,IF(OR(WeCare轉換!T39="5",WeCare轉換!T39=5),6,"")))))))</f>
        <v/>
      </c>
      <c r="V40" s="26"/>
      <c r="W40" s="26" t="str">
        <f>IF(WeCare轉換!U39="","",WeCare轉換!U39)</f>
        <v/>
      </c>
    </row>
    <row r="41" spans="1:23">
      <c r="A41" s="30" t="str">
        <f>IF(WeCare轉換!A40="","",WeCare轉換!A40)</f>
        <v/>
      </c>
      <c r="B41" s="36" t="str">
        <f>IF(WeCare轉換!B40="","",WeCare轉換!B40)</f>
        <v/>
      </c>
      <c r="C41" s="27"/>
      <c r="D41" s="26" t="str">
        <f>IF(WeCare轉換!C40="左手",1,IF(WeCare轉換!C40="右手",2,""))</f>
        <v/>
      </c>
      <c r="E41" s="26" t="str">
        <f>IF(WeCare轉換!D40="是",2,IF(WeCare轉換!D40="否",1,""))</f>
        <v/>
      </c>
      <c r="F41" s="26" t="str">
        <f>IF(WeCare轉換!E40="一個月以內",1,IF(WeCare轉換!E40="1-3個月",2,IF(WeCare轉換!E40="3-6個月",3,IF(WeCare轉換!E40="6-12個月",4,IF(WeCare轉換!E40="1-3年",5,IF(WeCare轉換!E40="3年以上",6,""))))))</f>
        <v/>
      </c>
      <c r="G41" s="26" t="str">
        <f>IF(WeCare轉換!F40="","",IF(OR(WeCare轉換!F40="0",WeCare轉換!F40=0),1,IF(OR(WeCare轉換!F40="1",WeCare轉換!F40=1),2,IF(OR(WeCare轉換!F40="2",WeCare轉換!F40=2),3,IF(OR(WeCare轉換!F40="3",WeCare轉換!F40=3),4,IF(OR(WeCare轉換!F40="4",WeCare轉換!F40=4),5,IF(OR(WeCare轉換!F40="5",WeCare轉換!F40=5),6,"")))))))</f>
        <v/>
      </c>
      <c r="H41" s="26" t="str">
        <f>IF(WeCare轉換!I40="","",IF(OR(WeCare轉換!I40="0",WeCare轉換!I40=0),1,IF(OR(WeCare轉換!I40="1",WeCare轉換!I40=1),2,IF(OR(WeCare轉換!I40="2",WeCare轉換!I40=2),3,IF(OR(WeCare轉換!I40="3",WeCare轉換!I40=3),4,IF(OR(WeCare轉換!I40="4",WeCare轉換!I40=4),5,IF(OR(WeCare轉換!I40="5",WeCare轉換!I40=5),6,"")))))))</f>
        <v/>
      </c>
      <c r="I41" s="26" t="str">
        <f>IF(WeCare轉換!J40="","",IF(OR(WeCare轉換!J40="0",WeCare轉換!J40=0),1,IF(OR(WeCare轉換!J40="1",WeCare轉換!J40=1),2,IF(OR(WeCare轉換!J40="2",WeCare轉換!J40=2),3,IF(OR(WeCare轉換!J40="3",WeCare轉換!J40=3),4,IF(OR(WeCare轉換!J40="4",WeCare轉換!J40=4),5,IF(OR(WeCare轉換!J40="5",WeCare轉換!J40=5),6,"")))))))</f>
        <v/>
      </c>
      <c r="J41" s="26" t="str">
        <f>IF(WeCare轉換!G40="","",IF(OR(WeCare轉換!G40="0",WeCare轉換!G40=0),1,IF(OR(WeCare轉換!G40="1",WeCare轉換!G40=1),2,IF(OR(WeCare轉換!G40="2",WeCare轉換!G40=2),3,IF(OR(WeCare轉換!G40="3",WeCare轉換!G40=3),4,IF(OR(WeCare轉換!G40="4",WeCare轉換!G40=4),5,IF(OR(WeCare轉換!G40="5",WeCare轉換!G40=5),6,"")))))))</f>
        <v/>
      </c>
      <c r="K41" s="26" t="str">
        <f>IF(WeCare轉換!H40="","",IF(OR(WeCare轉換!H40="0",WeCare轉換!H40=0),1,IF(OR(WeCare轉換!H40="1",WeCare轉換!H40=1),2,IF(OR(WeCare轉換!H40="2",WeCare轉換!H40=2),3,IF(OR(WeCare轉換!H40="3",WeCare轉換!H40=3),4,IF(OR(WeCare轉換!H40="4",WeCare轉換!H40=4),5,IF(OR(WeCare轉換!H40="5",WeCare轉換!H40=5),6,"")))))))</f>
        <v/>
      </c>
      <c r="L41" s="26" t="str">
        <f>IF(WeCare轉換!K40="","",IF(OR(WeCare轉換!K40="0",WeCare轉換!K40=0),1,IF(OR(WeCare轉換!K40="1",WeCare轉換!K40=1),2,IF(OR(WeCare轉換!K40="2",WeCare轉換!K40=2),3,IF(OR(WeCare轉換!K40="3",WeCare轉換!K40=3),4,IF(OR(WeCare轉換!K40="4",WeCare轉換!K40=4),5,IF(OR(WeCare轉換!K40="5",WeCare轉換!K40=5),6,"")))))))</f>
        <v/>
      </c>
      <c r="M41" s="26" t="str">
        <f>IF(WeCare轉換!L40="","",IF(OR(WeCare轉換!L40="0",WeCare轉換!L40=0),1,IF(OR(WeCare轉換!L40="1",WeCare轉換!L40=1),2,IF(OR(WeCare轉換!L40="2",WeCare轉換!L40=2),3,IF(OR(WeCare轉換!L40="3",WeCare轉換!L40=3),4,IF(OR(WeCare轉換!L40="4",WeCare轉換!L40=4),5,IF(OR(WeCare轉換!L40="5",WeCare轉換!L40=5),6,"")))))))</f>
        <v/>
      </c>
      <c r="N41" s="26" t="str">
        <f>IF(WeCare轉換!M40="","",IF(OR(WeCare轉換!M40="0",WeCare轉換!M40=0),1,IF(OR(WeCare轉換!M40="1",WeCare轉換!M40=1),2,IF(OR(WeCare轉換!M40="2",WeCare轉換!M40=2),3,IF(OR(WeCare轉換!M40="3",WeCare轉換!M40=3),4,IF(OR(WeCare轉換!M40="4",WeCare轉換!M40=4),5,IF(OR(WeCare轉換!M40="5",WeCare轉換!M40=5),6,"")))))))</f>
        <v/>
      </c>
      <c r="O41" s="26" t="str">
        <f>IF(WeCare轉換!N40="","",IF(OR(WeCare轉換!N40="0",WeCare轉換!N40=0),1,IF(OR(WeCare轉換!N40="1",WeCare轉換!N40=1),2,IF(OR(WeCare轉換!N40="2",WeCare轉換!N40=2),3,IF(OR(WeCare轉換!N40="3",WeCare轉換!N40=3),4,IF(OR(WeCare轉換!N40="4",WeCare轉換!N40=4),5,IF(OR(WeCare轉換!N40="5",WeCare轉換!N40=5),6,"")))))))</f>
        <v/>
      </c>
      <c r="P41" s="26" t="str">
        <f>IF(WeCare轉換!O40="","",IF(OR(WeCare轉換!O40="0",WeCare轉換!O40=0),1,IF(OR(WeCare轉換!O40="1",WeCare轉換!O40=1),2,IF(OR(WeCare轉換!O40="2",WeCare轉換!O40=2),3,IF(OR(WeCare轉換!O40="3",WeCare轉換!O40=3),4,IF(OR(WeCare轉換!O40="4",WeCare轉換!O40=4),5,IF(OR(WeCare轉換!O40="5",WeCare轉換!O40=5),6,"")))))))</f>
        <v/>
      </c>
      <c r="Q41" s="26" t="str">
        <f>IF(WeCare轉換!P40="","",IF(OR(WeCare轉換!P40="0",WeCare轉換!P40=0),1,IF(OR(WeCare轉換!P40="1",WeCare轉換!P40=1),2,IF(OR(WeCare轉換!P40="2",WeCare轉換!P40=2),3,IF(OR(WeCare轉換!P40="3",WeCare轉換!P40=3),4,IF(OR(WeCare轉換!P40="4",WeCare轉換!P40=4),5,IF(OR(WeCare轉換!P40="5",WeCare轉換!P40=5),6,"")))))))</f>
        <v/>
      </c>
      <c r="R41" s="26" t="str">
        <f>IF(WeCare轉換!Q40="","",IF(OR(WeCare轉換!Q40="0",WeCare轉換!Q40=0),1,IF(OR(WeCare轉換!Q40="1",WeCare轉換!Q40=1),2,IF(OR(WeCare轉換!Q40="2",WeCare轉換!Q40=2),3,IF(OR(WeCare轉換!Q40="3",WeCare轉換!Q40=3),4,IF(OR(WeCare轉換!Q40="4",WeCare轉換!Q40=4),5,IF(OR(WeCare轉換!Q40="5",WeCare轉換!Q40=5),6,"")))))))</f>
        <v/>
      </c>
      <c r="S41" s="26" t="str">
        <f>IF(WeCare轉換!R40="","",IF(OR(WeCare轉換!R40="0",WeCare轉換!R40=0),1,IF(OR(WeCare轉換!R40="1",WeCare轉換!R40=1),2,IF(OR(WeCare轉換!R40="2",WeCare轉換!R40=2),3,IF(OR(WeCare轉換!R40="3",WeCare轉換!R40=3),4,IF(OR(WeCare轉換!R40="4",WeCare轉換!R40=4),5,IF(OR(WeCare轉換!R40="5",WeCare轉換!R40=5),6,"")))))))</f>
        <v/>
      </c>
      <c r="T41" s="26" t="str">
        <f>IF(WeCare轉換!S40="","",IF(OR(WeCare轉換!S40="0",WeCare轉換!S40=0),1,IF(OR(WeCare轉換!S40="1",WeCare轉換!S40=1),2,IF(OR(WeCare轉換!S40="2",WeCare轉換!S40=2),3,IF(OR(WeCare轉換!S40="3",WeCare轉換!S40=3),4,IF(OR(WeCare轉換!S40="4",WeCare轉換!S40=4),5,IF(OR(WeCare轉換!S40="5",WeCare轉換!S40=5),6,"")))))))</f>
        <v/>
      </c>
      <c r="U41" s="26" t="str">
        <f>IF(WeCare轉換!T40="","",IF(OR(WeCare轉換!T40="0",WeCare轉換!T40=0),1,IF(OR(WeCare轉換!T40="1",WeCare轉換!T40=1),2,IF(OR(WeCare轉換!T40="2",WeCare轉換!T40=2),3,IF(OR(WeCare轉換!T40="3",WeCare轉換!T40=3),4,IF(OR(WeCare轉換!T40="4",WeCare轉換!T40=4),5,IF(OR(WeCare轉換!T40="5",WeCare轉換!T40=5),6,"")))))))</f>
        <v/>
      </c>
      <c r="V41" s="26"/>
      <c r="W41" s="26" t="str">
        <f>IF(WeCare轉換!U40="","",WeCare轉換!U40)</f>
        <v/>
      </c>
    </row>
    <row r="42" spans="1:23">
      <c r="A42" s="30" t="str">
        <f>IF(WeCare轉換!A41="","",WeCare轉換!A41)</f>
        <v/>
      </c>
      <c r="B42" s="36" t="str">
        <f>IF(WeCare轉換!B41="","",WeCare轉換!B41)</f>
        <v/>
      </c>
      <c r="C42" s="27"/>
      <c r="D42" s="26" t="str">
        <f>IF(WeCare轉換!C41="左手",1,IF(WeCare轉換!C41="右手",2,""))</f>
        <v/>
      </c>
      <c r="E42" s="26" t="str">
        <f>IF(WeCare轉換!D41="是",2,IF(WeCare轉換!D41="否",1,""))</f>
        <v/>
      </c>
      <c r="F42" s="26" t="str">
        <f>IF(WeCare轉換!E41="一個月以內",1,IF(WeCare轉換!E41="1-3個月",2,IF(WeCare轉換!E41="3-6個月",3,IF(WeCare轉換!E41="6-12個月",4,IF(WeCare轉換!E41="1-3年",5,IF(WeCare轉換!E41="3年以上",6,""))))))</f>
        <v/>
      </c>
      <c r="G42" s="26" t="str">
        <f>IF(WeCare轉換!F41="","",IF(OR(WeCare轉換!F41="0",WeCare轉換!F41=0),1,IF(OR(WeCare轉換!F41="1",WeCare轉換!F41=1),2,IF(OR(WeCare轉換!F41="2",WeCare轉換!F41=2),3,IF(OR(WeCare轉換!F41="3",WeCare轉換!F41=3),4,IF(OR(WeCare轉換!F41="4",WeCare轉換!F41=4),5,IF(OR(WeCare轉換!F41="5",WeCare轉換!F41=5),6,"")))))))</f>
        <v/>
      </c>
      <c r="H42" s="26" t="str">
        <f>IF(WeCare轉換!I41="","",IF(OR(WeCare轉換!I41="0",WeCare轉換!I41=0),1,IF(OR(WeCare轉換!I41="1",WeCare轉換!I41=1),2,IF(OR(WeCare轉換!I41="2",WeCare轉換!I41=2),3,IF(OR(WeCare轉換!I41="3",WeCare轉換!I41=3),4,IF(OR(WeCare轉換!I41="4",WeCare轉換!I41=4),5,IF(OR(WeCare轉換!I41="5",WeCare轉換!I41=5),6,"")))))))</f>
        <v/>
      </c>
      <c r="I42" s="26" t="str">
        <f>IF(WeCare轉換!J41="","",IF(OR(WeCare轉換!J41="0",WeCare轉換!J41=0),1,IF(OR(WeCare轉換!J41="1",WeCare轉換!J41=1),2,IF(OR(WeCare轉換!J41="2",WeCare轉換!J41=2),3,IF(OR(WeCare轉換!J41="3",WeCare轉換!J41=3),4,IF(OR(WeCare轉換!J41="4",WeCare轉換!J41=4),5,IF(OR(WeCare轉換!J41="5",WeCare轉換!J41=5),6,"")))))))</f>
        <v/>
      </c>
      <c r="J42" s="26" t="str">
        <f>IF(WeCare轉換!G41="","",IF(OR(WeCare轉換!G41="0",WeCare轉換!G41=0),1,IF(OR(WeCare轉換!G41="1",WeCare轉換!G41=1),2,IF(OR(WeCare轉換!G41="2",WeCare轉換!G41=2),3,IF(OR(WeCare轉換!G41="3",WeCare轉換!G41=3),4,IF(OR(WeCare轉換!G41="4",WeCare轉換!G41=4),5,IF(OR(WeCare轉換!G41="5",WeCare轉換!G41=5),6,"")))))))</f>
        <v/>
      </c>
      <c r="K42" s="26" t="str">
        <f>IF(WeCare轉換!H41="","",IF(OR(WeCare轉換!H41="0",WeCare轉換!H41=0),1,IF(OR(WeCare轉換!H41="1",WeCare轉換!H41=1),2,IF(OR(WeCare轉換!H41="2",WeCare轉換!H41=2),3,IF(OR(WeCare轉換!H41="3",WeCare轉換!H41=3),4,IF(OR(WeCare轉換!H41="4",WeCare轉換!H41=4),5,IF(OR(WeCare轉換!H41="5",WeCare轉換!H41=5),6,"")))))))</f>
        <v/>
      </c>
      <c r="L42" s="26" t="str">
        <f>IF(WeCare轉換!K41="","",IF(OR(WeCare轉換!K41="0",WeCare轉換!K41=0),1,IF(OR(WeCare轉換!K41="1",WeCare轉換!K41=1),2,IF(OR(WeCare轉換!K41="2",WeCare轉換!K41=2),3,IF(OR(WeCare轉換!K41="3",WeCare轉換!K41=3),4,IF(OR(WeCare轉換!K41="4",WeCare轉換!K41=4),5,IF(OR(WeCare轉換!K41="5",WeCare轉換!K41=5),6,"")))))))</f>
        <v/>
      </c>
      <c r="M42" s="26" t="str">
        <f>IF(WeCare轉換!L41="","",IF(OR(WeCare轉換!L41="0",WeCare轉換!L41=0),1,IF(OR(WeCare轉換!L41="1",WeCare轉換!L41=1),2,IF(OR(WeCare轉換!L41="2",WeCare轉換!L41=2),3,IF(OR(WeCare轉換!L41="3",WeCare轉換!L41=3),4,IF(OR(WeCare轉換!L41="4",WeCare轉換!L41=4),5,IF(OR(WeCare轉換!L41="5",WeCare轉換!L41=5),6,"")))))))</f>
        <v/>
      </c>
      <c r="N42" s="26" t="str">
        <f>IF(WeCare轉換!M41="","",IF(OR(WeCare轉換!M41="0",WeCare轉換!M41=0),1,IF(OR(WeCare轉換!M41="1",WeCare轉換!M41=1),2,IF(OR(WeCare轉換!M41="2",WeCare轉換!M41=2),3,IF(OR(WeCare轉換!M41="3",WeCare轉換!M41=3),4,IF(OR(WeCare轉換!M41="4",WeCare轉換!M41=4),5,IF(OR(WeCare轉換!M41="5",WeCare轉換!M41=5),6,"")))))))</f>
        <v/>
      </c>
      <c r="O42" s="26" t="str">
        <f>IF(WeCare轉換!N41="","",IF(OR(WeCare轉換!N41="0",WeCare轉換!N41=0),1,IF(OR(WeCare轉換!N41="1",WeCare轉換!N41=1),2,IF(OR(WeCare轉換!N41="2",WeCare轉換!N41=2),3,IF(OR(WeCare轉換!N41="3",WeCare轉換!N41=3),4,IF(OR(WeCare轉換!N41="4",WeCare轉換!N41=4),5,IF(OR(WeCare轉換!N41="5",WeCare轉換!N41=5),6,"")))))))</f>
        <v/>
      </c>
      <c r="P42" s="26" t="str">
        <f>IF(WeCare轉換!O41="","",IF(OR(WeCare轉換!O41="0",WeCare轉換!O41=0),1,IF(OR(WeCare轉換!O41="1",WeCare轉換!O41=1),2,IF(OR(WeCare轉換!O41="2",WeCare轉換!O41=2),3,IF(OR(WeCare轉換!O41="3",WeCare轉換!O41=3),4,IF(OR(WeCare轉換!O41="4",WeCare轉換!O41=4),5,IF(OR(WeCare轉換!O41="5",WeCare轉換!O41=5),6,"")))))))</f>
        <v/>
      </c>
      <c r="Q42" s="26" t="str">
        <f>IF(WeCare轉換!P41="","",IF(OR(WeCare轉換!P41="0",WeCare轉換!P41=0),1,IF(OR(WeCare轉換!P41="1",WeCare轉換!P41=1),2,IF(OR(WeCare轉換!P41="2",WeCare轉換!P41=2),3,IF(OR(WeCare轉換!P41="3",WeCare轉換!P41=3),4,IF(OR(WeCare轉換!P41="4",WeCare轉換!P41=4),5,IF(OR(WeCare轉換!P41="5",WeCare轉換!P41=5),6,"")))))))</f>
        <v/>
      </c>
      <c r="R42" s="26" t="str">
        <f>IF(WeCare轉換!Q41="","",IF(OR(WeCare轉換!Q41="0",WeCare轉換!Q41=0),1,IF(OR(WeCare轉換!Q41="1",WeCare轉換!Q41=1),2,IF(OR(WeCare轉換!Q41="2",WeCare轉換!Q41=2),3,IF(OR(WeCare轉換!Q41="3",WeCare轉換!Q41=3),4,IF(OR(WeCare轉換!Q41="4",WeCare轉換!Q41=4),5,IF(OR(WeCare轉換!Q41="5",WeCare轉換!Q41=5),6,"")))))))</f>
        <v/>
      </c>
      <c r="S42" s="26" t="str">
        <f>IF(WeCare轉換!R41="","",IF(OR(WeCare轉換!R41="0",WeCare轉換!R41=0),1,IF(OR(WeCare轉換!R41="1",WeCare轉換!R41=1),2,IF(OR(WeCare轉換!R41="2",WeCare轉換!R41=2),3,IF(OR(WeCare轉換!R41="3",WeCare轉換!R41=3),4,IF(OR(WeCare轉換!R41="4",WeCare轉換!R41=4),5,IF(OR(WeCare轉換!R41="5",WeCare轉換!R41=5),6,"")))))))</f>
        <v/>
      </c>
      <c r="T42" s="26" t="str">
        <f>IF(WeCare轉換!S41="","",IF(OR(WeCare轉換!S41="0",WeCare轉換!S41=0),1,IF(OR(WeCare轉換!S41="1",WeCare轉換!S41=1),2,IF(OR(WeCare轉換!S41="2",WeCare轉換!S41=2),3,IF(OR(WeCare轉換!S41="3",WeCare轉換!S41=3),4,IF(OR(WeCare轉換!S41="4",WeCare轉換!S41=4),5,IF(OR(WeCare轉換!S41="5",WeCare轉換!S41=5),6,"")))))))</f>
        <v/>
      </c>
      <c r="U42" s="26" t="str">
        <f>IF(WeCare轉換!T41="","",IF(OR(WeCare轉換!T41="0",WeCare轉換!T41=0),1,IF(OR(WeCare轉換!T41="1",WeCare轉換!T41=1),2,IF(OR(WeCare轉換!T41="2",WeCare轉換!T41=2),3,IF(OR(WeCare轉換!T41="3",WeCare轉換!T41=3),4,IF(OR(WeCare轉換!T41="4",WeCare轉換!T41=4),5,IF(OR(WeCare轉換!T41="5",WeCare轉換!T41=5),6,"")))))))</f>
        <v/>
      </c>
      <c r="V42" s="26"/>
      <c r="W42" s="26" t="str">
        <f>IF(WeCare轉換!U41="","",WeCare轉換!U41)</f>
        <v/>
      </c>
    </row>
    <row r="43" spans="1:23">
      <c r="A43" s="30" t="str">
        <f>IF(WeCare轉換!A42="","",WeCare轉換!A42)</f>
        <v/>
      </c>
      <c r="B43" s="36" t="str">
        <f>IF(WeCare轉換!B42="","",WeCare轉換!B42)</f>
        <v/>
      </c>
      <c r="C43" s="27"/>
      <c r="D43" s="26" t="str">
        <f>IF(WeCare轉換!C42="左手",1,IF(WeCare轉換!C42="右手",2,""))</f>
        <v/>
      </c>
      <c r="E43" s="26" t="str">
        <f>IF(WeCare轉換!D42="是",2,IF(WeCare轉換!D42="否",1,""))</f>
        <v/>
      </c>
      <c r="F43" s="26" t="str">
        <f>IF(WeCare轉換!E42="一個月以內",1,IF(WeCare轉換!E42="1-3個月",2,IF(WeCare轉換!E42="3-6個月",3,IF(WeCare轉換!E42="6-12個月",4,IF(WeCare轉換!E42="1-3年",5,IF(WeCare轉換!E42="3年以上",6,""))))))</f>
        <v/>
      </c>
      <c r="G43" s="26" t="str">
        <f>IF(WeCare轉換!F42="","",IF(OR(WeCare轉換!F42="0",WeCare轉換!F42=0),1,IF(OR(WeCare轉換!F42="1",WeCare轉換!F42=1),2,IF(OR(WeCare轉換!F42="2",WeCare轉換!F42=2),3,IF(OR(WeCare轉換!F42="3",WeCare轉換!F42=3),4,IF(OR(WeCare轉換!F42="4",WeCare轉換!F42=4),5,IF(OR(WeCare轉換!F42="5",WeCare轉換!F42=5),6,"")))))))</f>
        <v/>
      </c>
      <c r="H43" s="26" t="str">
        <f>IF(WeCare轉換!I42="","",IF(OR(WeCare轉換!I42="0",WeCare轉換!I42=0),1,IF(OR(WeCare轉換!I42="1",WeCare轉換!I42=1),2,IF(OR(WeCare轉換!I42="2",WeCare轉換!I42=2),3,IF(OR(WeCare轉換!I42="3",WeCare轉換!I42=3),4,IF(OR(WeCare轉換!I42="4",WeCare轉換!I42=4),5,IF(OR(WeCare轉換!I42="5",WeCare轉換!I42=5),6,"")))))))</f>
        <v/>
      </c>
      <c r="I43" s="26" t="str">
        <f>IF(WeCare轉換!J42="","",IF(OR(WeCare轉換!J42="0",WeCare轉換!J42=0),1,IF(OR(WeCare轉換!J42="1",WeCare轉換!J42=1),2,IF(OR(WeCare轉換!J42="2",WeCare轉換!J42=2),3,IF(OR(WeCare轉換!J42="3",WeCare轉換!J42=3),4,IF(OR(WeCare轉換!J42="4",WeCare轉換!J42=4),5,IF(OR(WeCare轉換!J42="5",WeCare轉換!J42=5),6,"")))))))</f>
        <v/>
      </c>
      <c r="J43" s="26" t="str">
        <f>IF(WeCare轉換!G42="","",IF(OR(WeCare轉換!G42="0",WeCare轉換!G42=0),1,IF(OR(WeCare轉換!G42="1",WeCare轉換!G42=1),2,IF(OR(WeCare轉換!G42="2",WeCare轉換!G42=2),3,IF(OR(WeCare轉換!G42="3",WeCare轉換!G42=3),4,IF(OR(WeCare轉換!G42="4",WeCare轉換!G42=4),5,IF(OR(WeCare轉換!G42="5",WeCare轉換!G42=5),6,"")))))))</f>
        <v/>
      </c>
      <c r="K43" s="26" t="str">
        <f>IF(WeCare轉換!H42="","",IF(OR(WeCare轉換!H42="0",WeCare轉換!H42=0),1,IF(OR(WeCare轉換!H42="1",WeCare轉換!H42=1),2,IF(OR(WeCare轉換!H42="2",WeCare轉換!H42=2),3,IF(OR(WeCare轉換!H42="3",WeCare轉換!H42=3),4,IF(OR(WeCare轉換!H42="4",WeCare轉換!H42=4),5,IF(OR(WeCare轉換!H42="5",WeCare轉換!H42=5),6,"")))))))</f>
        <v/>
      </c>
      <c r="L43" s="26" t="str">
        <f>IF(WeCare轉換!K42="","",IF(OR(WeCare轉換!K42="0",WeCare轉換!K42=0),1,IF(OR(WeCare轉換!K42="1",WeCare轉換!K42=1),2,IF(OR(WeCare轉換!K42="2",WeCare轉換!K42=2),3,IF(OR(WeCare轉換!K42="3",WeCare轉換!K42=3),4,IF(OR(WeCare轉換!K42="4",WeCare轉換!K42=4),5,IF(OR(WeCare轉換!K42="5",WeCare轉換!K42=5),6,"")))))))</f>
        <v/>
      </c>
      <c r="M43" s="26" t="str">
        <f>IF(WeCare轉換!L42="","",IF(OR(WeCare轉換!L42="0",WeCare轉換!L42=0),1,IF(OR(WeCare轉換!L42="1",WeCare轉換!L42=1),2,IF(OR(WeCare轉換!L42="2",WeCare轉換!L42=2),3,IF(OR(WeCare轉換!L42="3",WeCare轉換!L42=3),4,IF(OR(WeCare轉換!L42="4",WeCare轉換!L42=4),5,IF(OR(WeCare轉換!L42="5",WeCare轉換!L42=5),6,"")))))))</f>
        <v/>
      </c>
      <c r="N43" s="26" t="str">
        <f>IF(WeCare轉換!M42="","",IF(OR(WeCare轉換!M42="0",WeCare轉換!M42=0),1,IF(OR(WeCare轉換!M42="1",WeCare轉換!M42=1),2,IF(OR(WeCare轉換!M42="2",WeCare轉換!M42=2),3,IF(OR(WeCare轉換!M42="3",WeCare轉換!M42=3),4,IF(OR(WeCare轉換!M42="4",WeCare轉換!M42=4),5,IF(OR(WeCare轉換!M42="5",WeCare轉換!M42=5),6,"")))))))</f>
        <v/>
      </c>
      <c r="O43" s="26" t="str">
        <f>IF(WeCare轉換!N42="","",IF(OR(WeCare轉換!N42="0",WeCare轉換!N42=0),1,IF(OR(WeCare轉換!N42="1",WeCare轉換!N42=1),2,IF(OR(WeCare轉換!N42="2",WeCare轉換!N42=2),3,IF(OR(WeCare轉換!N42="3",WeCare轉換!N42=3),4,IF(OR(WeCare轉換!N42="4",WeCare轉換!N42=4),5,IF(OR(WeCare轉換!N42="5",WeCare轉換!N42=5),6,"")))))))</f>
        <v/>
      </c>
      <c r="P43" s="26" t="str">
        <f>IF(WeCare轉換!O42="","",IF(OR(WeCare轉換!O42="0",WeCare轉換!O42=0),1,IF(OR(WeCare轉換!O42="1",WeCare轉換!O42=1),2,IF(OR(WeCare轉換!O42="2",WeCare轉換!O42=2),3,IF(OR(WeCare轉換!O42="3",WeCare轉換!O42=3),4,IF(OR(WeCare轉換!O42="4",WeCare轉換!O42=4),5,IF(OR(WeCare轉換!O42="5",WeCare轉換!O42=5),6,"")))))))</f>
        <v/>
      </c>
      <c r="Q43" s="26" t="str">
        <f>IF(WeCare轉換!P42="","",IF(OR(WeCare轉換!P42="0",WeCare轉換!P42=0),1,IF(OR(WeCare轉換!P42="1",WeCare轉換!P42=1),2,IF(OR(WeCare轉換!P42="2",WeCare轉換!P42=2),3,IF(OR(WeCare轉換!P42="3",WeCare轉換!P42=3),4,IF(OR(WeCare轉換!P42="4",WeCare轉換!P42=4),5,IF(OR(WeCare轉換!P42="5",WeCare轉換!P42=5),6,"")))))))</f>
        <v/>
      </c>
      <c r="R43" s="26" t="str">
        <f>IF(WeCare轉換!Q42="","",IF(OR(WeCare轉換!Q42="0",WeCare轉換!Q42=0),1,IF(OR(WeCare轉換!Q42="1",WeCare轉換!Q42=1),2,IF(OR(WeCare轉換!Q42="2",WeCare轉換!Q42=2),3,IF(OR(WeCare轉換!Q42="3",WeCare轉換!Q42=3),4,IF(OR(WeCare轉換!Q42="4",WeCare轉換!Q42=4),5,IF(OR(WeCare轉換!Q42="5",WeCare轉換!Q42=5),6,"")))))))</f>
        <v/>
      </c>
      <c r="S43" s="26" t="str">
        <f>IF(WeCare轉換!R42="","",IF(OR(WeCare轉換!R42="0",WeCare轉換!R42=0),1,IF(OR(WeCare轉換!R42="1",WeCare轉換!R42=1),2,IF(OR(WeCare轉換!R42="2",WeCare轉換!R42=2),3,IF(OR(WeCare轉換!R42="3",WeCare轉換!R42=3),4,IF(OR(WeCare轉換!R42="4",WeCare轉換!R42=4),5,IF(OR(WeCare轉換!R42="5",WeCare轉換!R42=5),6,"")))))))</f>
        <v/>
      </c>
      <c r="T43" s="26" t="str">
        <f>IF(WeCare轉換!S42="","",IF(OR(WeCare轉換!S42="0",WeCare轉換!S42=0),1,IF(OR(WeCare轉換!S42="1",WeCare轉換!S42=1),2,IF(OR(WeCare轉換!S42="2",WeCare轉換!S42=2),3,IF(OR(WeCare轉換!S42="3",WeCare轉換!S42=3),4,IF(OR(WeCare轉換!S42="4",WeCare轉換!S42=4),5,IF(OR(WeCare轉換!S42="5",WeCare轉換!S42=5),6,"")))))))</f>
        <v/>
      </c>
      <c r="U43" s="26" t="str">
        <f>IF(WeCare轉換!T42="","",IF(OR(WeCare轉換!T42="0",WeCare轉換!T42=0),1,IF(OR(WeCare轉換!T42="1",WeCare轉換!T42=1),2,IF(OR(WeCare轉換!T42="2",WeCare轉換!T42=2),3,IF(OR(WeCare轉換!T42="3",WeCare轉換!T42=3),4,IF(OR(WeCare轉換!T42="4",WeCare轉換!T42=4),5,IF(OR(WeCare轉換!T42="5",WeCare轉換!T42=5),6,"")))))))</f>
        <v/>
      </c>
      <c r="V43" s="26"/>
      <c r="W43" s="26" t="str">
        <f>IF(WeCare轉換!U42="","",WeCare轉換!U42)</f>
        <v/>
      </c>
    </row>
    <row r="44" spans="1:23">
      <c r="A44" s="30" t="str">
        <f>IF(WeCare轉換!A43="","",WeCare轉換!A43)</f>
        <v/>
      </c>
      <c r="B44" s="36" t="str">
        <f>IF(WeCare轉換!B43="","",WeCare轉換!B43)</f>
        <v/>
      </c>
      <c r="C44" s="27"/>
      <c r="D44" s="26" t="str">
        <f>IF(WeCare轉換!C43="左手",1,IF(WeCare轉換!C43="右手",2,""))</f>
        <v/>
      </c>
      <c r="E44" s="26" t="str">
        <f>IF(WeCare轉換!D43="是",2,IF(WeCare轉換!D43="否",1,""))</f>
        <v/>
      </c>
      <c r="F44" s="26" t="str">
        <f>IF(WeCare轉換!E43="一個月以內",1,IF(WeCare轉換!E43="1-3個月",2,IF(WeCare轉換!E43="3-6個月",3,IF(WeCare轉換!E43="6-12個月",4,IF(WeCare轉換!E43="1-3年",5,IF(WeCare轉換!E43="3年以上",6,""))))))</f>
        <v/>
      </c>
      <c r="G44" s="26" t="str">
        <f>IF(WeCare轉換!F43="","",IF(OR(WeCare轉換!F43="0",WeCare轉換!F43=0),1,IF(OR(WeCare轉換!F43="1",WeCare轉換!F43=1),2,IF(OR(WeCare轉換!F43="2",WeCare轉換!F43=2),3,IF(OR(WeCare轉換!F43="3",WeCare轉換!F43=3),4,IF(OR(WeCare轉換!F43="4",WeCare轉換!F43=4),5,IF(OR(WeCare轉換!F43="5",WeCare轉換!F43=5),6,"")))))))</f>
        <v/>
      </c>
      <c r="H44" s="26" t="str">
        <f>IF(WeCare轉換!I43="","",IF(OR(WeCare轉換!I43="0",WeCare轉換!I43=0),1,IF(OR(WeCare轉換!I43="1",WeCare轉換!I43=1),2,IF(OR(WeCare轉換!I43="2",WeCare轉換!I43=2),3,IF(OR(WeCare轉換!I43="3",WeCare轉換!I43=3),4,IF(OR(WeCare轉換!I43="4",WeCare轉換!I43=4),5,IF(OR(WeCare轉換!I43="5",WeCare轉換!I43=5),6,"")))))))</f>
        <v/>
      </c>
      <c r="I44" s="26" t="str">
        <f>IF(WeCare轉換!J43="","",IF(OR(WeCare轉換!J43="0",WeCare轉換!J43=0),1,IF(OR(WeCare轉換!J43="1",WeCare轉換!J43=1),2,IF(OR(WeCare轉換!J43="2",WeCare轉換!J43=2),3,IF(OR(WeCare轉換!J43="3",WeCare轉換!J43=3),4,IF(OR(WeCare轉換!J43="4",WeCare轉換!J43=4),5,IF(OR(WeCare轉換!J43="5",WeCare轉換!J43=5),6,"")))))))</f>
        <v/>
      </c>
      <c r="J44" s="26" t="str">
        <f>IF(WeCare轉換!G43="","",IF(OR(WeCare轉換!G43="0",WeCare轉換!G43=0),1,IF(OR(WeCare轉換!G43="1",WeCare轉換!G43=1),2,IF(OR(WeCare轉換!G43="2",WeCare轉換!G43=2),3,IF(OR(WeCare轉換!G43="3",WeCare轉換!G43=3),4,IF(OR(WeCare轉換!G43="4",WeCare轉換!G43=4),5,IF(OR(WeCare轉換!G43="5",WeCare轉換!G43=5),6,"")))))))</f>
        <v/>
      </c>
      <c r="K44" s="26" t="str">
        <f>IF(WeCare轉換!H43="","",IF(OR(WeCare轉換!H43="0",WeCare轉換!H43=0),1,IF(OR(WeCare轉換!H43="1",WeCare轉換!H43=1),2,IF(OR(WeCare轉換!H43="2",WeCare轉換!H43=2),3,IF(OR(WeCare轉換!H43="3",WeCare轉換!H43=3),4,IF(OR(WeCare轉換!H43="4",WeCare轉換!H43=4),5,IF(OR(WeCare轉換!H43="5",WeCare轉換!H43=5),6,"")))))))</f>
        <v/>
      </c>
      <c r="L44" s="26" t="str">
        <f>IF(WeCare轉換!K43="","",IF(OR(WeCare轉換!K43="0",WeCare轉換!K43=0),1,IF(OR(WeCare轉換!K43="1",WeCare轉換!K43=1),2,IF(OR(WeCare轉換!K43="2",WeCare轉換!K43=2),3,IF(OR(WeCare轉換!K43="3",WeCare轉換!K43=3),4,IF(OR(WeCare轉換!K43="4",WeCare轉換!K43=4),5,IF(OR(WeCare轉換!K43="5",WeCare轉換!K43=5),6,"")))))))</f>
        <v/>
      </c>
      <c r="M44" s="26" t="str">
        <f>IF(WeCare轉換!L43="","",IF(OR(WeCare轉換!L43="0",WeCare轉換!L43=0),1,IF(OR(WeCare轉換!L43="1",WeCare轉換!L43=1),2,IF(OR(WeCare轉換!L43="2",WeCare轉換!L43=2),3,IF(OR(WeCare轉換!L43="3",WeCare轉換!L43=3),4,IF(OR(WeCare轉換!L43="4",WeCare轉換!L43=4),5,IF(OR(WeCare轉換!L43="5",WeCare轉換!L43=5),6,"")))))))</f>
        <v/>
      </c>
      <c r="N44" s="26" t="str">
        <f>IF(WeCare轉換!M43="","",IF(OR(WeCare轉換!M43="0",WeCare轉換!M43=0),1,IF(OR(WeCare轉換!M43="1",WeCare轉換!M43=1),2,IF(OR(WeCare轉換!M43="2",WeCare轉換!M43=2),3,IF(OR(WeCare轉換!M43="3",WeCare轉換!M43=3),4,IF(OR(WeCare轉換!M43="4",WeCare轉換!M43=4),5,IF(OR(WeCare轉換!M43="5",WeCare轉換!M43=5),6,"")))))))</f>
        <v/>
      </c>
      <c r="O44" s="26" t="str">
        <f>IF(WeCare轉換!N43="","",IF(OR(WeCare轉換!N43="0",WeCare轉換!N43=0),1,IF(OR(WeCare轉換!N43="1",WeCare轉換!N43=1),2,IF(OR(WeCare轉換!N43="2",WeCare轉換!N43=2),3,IF(OR(WeCare轉換!N43="3",WeCare轉換!N43=3),4,IF(OR(WeCare轉換!N43="4",WeCare轉換!N43=4),5,IF(OR(WeCare轉換!N43="5",WeCare轉換!N43=5),6,"")))))))</f>
        <v/>
      </c>
      <c r="P44" s="26" t="str">
        <f>IF(WeCare轉換!O43="","",IF(OR(WeCare轉換!O43="0",WeCare轉換!O43=0),1,IF(OR(WeCare轉換!O43="1",WeCare轉換!O43=1),2,IF(OR(WeCare轉換!O43="2",WeCare轉換!O43=2),3,IF(OR(WeCare轉換!O43="3",WeCare轉換!O43=3),4,IF(OR(WeCare轉換!O43="4",WeCare轉換!O43=4),5,IF(OR(WeCare轉換!O43="5",WeCare轉換!O43=5),6,"")))))))</f>
        <v/>
      </c>
      <c r="Q44" s="26" t="str">
        <f>IF(WeCare轉換!P43="","",IF(OR(WeCare轉換!P43="0",WeCare轉換!P43=0),1,IF(OR(WeCare轉換!P43="1",WeCare轉換!P43=1),2,IF(OR(WeCare轉換!P43="2",WeCare轉換!P43=2),3,IF(OR(WeCare轉換!P43="3",WeCare轉換!P43=3),4,IF(OR(WeCare轉換!P43="4",WeCare轉換!P43=4),5,IF(OR(WeCare轉換!P43="5",WeCare轉換!P43=5),6,"")))))))</f>
        <v/>
      </c>
      <c r="R44" s="26" t="str">
        <f>IF(WeCare轉換!Q43="","",IF(OR(WeCare轉換!Q43="0",WeCare轉換!Q43=0),1,IF(OR(WeCare轉換!Q43="1",WeCare轉換!Q43=1),2,IF(OR(WeCare轉換!Q43="2",WeCare轉換!Q43=2),3,IF(OR(WeCare轉換!Q43="3",WeCare轉換!Q43=3),4,IF(OR(WeCare轉換!Q43="4",WeCare轉換!Q43=4),5,IF(OR(WeCare轉換!Q43="5",WeCare轉換!Q43=5),6,"")))))))</f>
        <v/>
      </c>
      <c r="S44" s="26" t="str">
        <f>IF(WeCare轉換!R43="","",IF(OR(WeCare轉換!R43="0",WeCare轉換!R43=0),1,IF(OR(WeCare轉換!R43="1",WeCare轉換!R43=1),2,IF(OR(WeCare轉換!R43="2",WeCare轉換!R43=2),3,IF(OR(WeCare轉換!R43="3",WeCare轉換!R43=3),4,IF(OR(WeCare轉換!R43="4",WeCare轉換!R43=4),5,IF(OR(WeCare轉換!R43="5",WeCare轉換!R43=5),6,"")))))))</f>
        <v/>
      </c>
      <c r="T44" s="26" t="str">
        <f>IF(WeCare轉換!S43="","",IF(OR(WeCare轉換!S43="0",WeCare轉換!S43=0),1,IF(OR(WeCare轉換!S43="1",WeCare轉換!S43=1),2,IF(OR(WeCare轉換!S43="2",WeCare轉換!S43=2),3,IF(OR(WeCare轉換!S43="3",WeCare轉換!S43=3),4,IF(OR(WeCare轉換!S43="4",WeCare轉換!S43=4),5,IF(OR(WeCare轉換!S43="5",WeCare轉換!S43=5),6,"")))))))</f>
        <v/>
      </c>
      <c r="U44" s="26" t="str">
        <f>IF(WeCare轉換!T43="","",IF(OR(WeCare轉換!T43="0",WeCare轉換!T43=0),1,IF(OR(WeCare轉換!T43="1",WeCare轉換!T43=1),2,IF(OR(WeCare轉換!T43="2",WeCare轉換!T43=2),3,IF(OR(WeCare轉換!T43="3",WeCare轉換!T43=3),4,IF(OR(WeCare轉換!T43="4",WeCare轉換!T43=4),5,IF(OR(WeCare轉換!T43="5",WeCare轉換!T43=5),6,"")))))))</f>
        <v/>
      </c>
      <c r="V44" s="26"/>
      <c r="W44" s="26" t="str">
        <f>IF(WeCare轉換!U43="","",WeCare轉換!U43)</f>
        <v/>
      </c>
    </row>
    <row r="45" spans="1:23">
      <c r="A45" s="30" t="str">
        <f>IF(WeCare轉換!A44="","",WeCare轉換!A44)</f>
        <v/>
      </c>
      <c r="B45" s="36" t="str">
        <f>IF(WeCare轉換!B44="","",WeCare轉換!B44)</f>
        <v/>
      </c>
      <c r="C45" s="27"/>
      <c r="D45" s="26" t="str">
        <f>IF(WeCare轉換!C44="左手",1,IF(WeCare轉換!C44="右手",2,""))</f>
        <v/>
      </c>
      <c r="E45" s="26" t="str">
        <f>IF(WeCare轉換!D44="是",2,IF(WeCare轉換!D44="否",1,""))</f>
        <v/>
      </c>
      <c r="F45" s="26" t="str">
        <f>IF(WeCare轉換!E44="一個月以內",1,IF(WeCare轉換!E44="1-3個月",2,IF(WeCare轉換!E44="3-6個月",3,IF(WeCare轉換!E44="6-12個月",4,IF(WeCare轉換!E44="1-3年",5,IF(WeCare轉換!E44="3年以上",6,""))))))</f>
        <v/>
      </c>
      <c r="G45" s="26" t="str">
        <f>IF(WeCare轉換!F44="","",IF(OR(WeCare轉換!F44="0",WeCare轉換!F44=0),1,IF(OR(WeCare轉換!F44="1",WeCare轉換!F44=1),2,IF(OR(WeCare轉換!F44="2",WeCare轉換!F44=2),3,IF(OR(WeCare轉換!F44="3",WeCare轉換!F44=3),4,IF(OR(WeCare轉換!F44="4",WeCare轉換!F44=4),5,IF(OR(WeCare轉換!F44="5",WeCare轉換!F44=5),6,"")))))))</f>
        <v/>
      </c>
      <c r="H45" s="26" t="str">
        <f>IF(WeCare轉換!I44="","",IF(OR(WeCare轉換!I44="0",WeCare轉換!I44=0),1,IF(OR(WeCare轉換!I44="1",WeCare轉換!I44=1),2,IF(OR(WeCare轉換!I44="2",WeCare轉換!I44=2),3,IF(OR(WeCare轉換!I44="3",WeCare轉換!I44=3),4,IF(OR(WeCare轉換!I44="4",WeCare轉換!I44=4),5,IF(OR(WeCare轉換!I44="5",WeCare轉換!I44=5),6,"")))))))</f>
        <v/>
      </c>
      <c r="I45" s="26" t="str">
        <f>IF(WeCare轉換!J44="","",IF(OR(WeCare轉換!J44="0",WeCare轉換!J44=0),1,IF(OR(WeCare轉換!J44="1",WeCare轉換!J44=1),2,IF(OR(WeCare轉換!J44="2",WeCare轉換!J44=2),3,IF(OR(WeCare轉換!J44="3",WeCare轉換!J44=3),4,IF(OR(WeCare轉換!J44="4",WeCare轉換!J44=4),5,IF(OR(WeCare轉換!J44="5",WeCare轉換!J44=5),6,"")))))))</f>
        <v/>
      </c>
      <c r="J45" s="26" t="str">
        <f>IF(WeCare轉換!G44="","",IF(OR(WeCare轉換!G44="0",WeCare轉換!G44=0),1,IF(OR(WeCare轉換!G44="1",WeCare轉換!G44=1),2,IF(OR(WeCare轉換!G44="2",WeCare轉換!G44=2),3,IF(OR(WeCare轉換!G44="3",WeCare轉換!G44=3),4,IF(OR(WeCare轉換!G44="4",WeCare轉換!G44=4),5,IF(OR(WeCare轉換!G44="5",WeCare轉換!G44=5),6,"")))))))</f>
        <v/>
      </c>
      <c r="K45" s="26" t="str">
        <f>IF(WeCare轉換!H44="","",IF(OR(WeCare轉換!H44="0",WeCare轉換!H44=0),1,IF(OR(WeCare轉換!H44="1",WeCare轉換!H44=1),2,IF(OR(WeCare轉換!H44="2",WeCare轉換!H44=2),3,IF(OR(WeCare轉換!H44="3",WeCare轉換!H44=3),4,IF(OR(WeCare轉換!H44="4",WeCare轉換!H44=4),5,IF(OR(WeCare轉換!H44="5",WeCare轉換!H44=5),6,"")))))))</f>
        <v/>
      </c>
      <c r="L45" s="26" t="str">
        <f>IF(WeCare轉換!K44="","",IF(OR(WeCare轉換!K44="0",WeCare轉換!K44=0),1,IF(OR(WeCare轉換!K44="1",WeCare轉換!K44=1),2,IF(OR(WeCare轉換!K44="2",WeCare轉換!K44=2),3,IF(OR(WeCare轉換!K44="3",WeCare轉換!K44=3),4,IF(OR(WeCare轉換!K44="4",WeCare轉換!K44=4),5,IF(OR(WeCare轉換!K44="5",WeCare轉換!K44=5),6,"")))))))</f>
        <v/>
      </c>
      <c r="M45" s="26" t="str">
        <f>IF(WeCare轉換!L44="","",IF(OR(WeCare轉換!L44="0",WeCare轉換!L44=0),1,IF(OR(WeCare轉換!L44="1",WeCare轉換!L44=1),2,IF(OR(WeCare轉換!L44="2",WeCare轉換!L44=2),3,IF(OR(WeCare轉換!L44="3",WeCare轉換!L44=3),4,IF(OR(WeCare轉換!L44="4",WeCare轉換!L44=4),5,IF(OR(WeCare轉換!L44="5",WeCare轉換!L44=5),6,"")))))))</f>
        <v/>
      </c>
      <c r="N45" s="26" t="str">
        <f>IF(WeCare轉換!M44="","",IF(OR(WeCare轉換!M44="0",WeCare轉換!M44=0),1,IF(OR(WeCare轉換!M44="1",WeCare轉換!M44=1),2,IF(OR(WeCare轉換!M44="2",WeCare轉換!M44=2),3,IF(OR(WeCare轉換!M44="3",WeCare轉換!M44=3),4,IF(OR(WeCare轉換!M44="4",WeCare轉換!M44=4),5,IF(OR(WeCare轉換!M44="5",WeCare轉換!M44=5),6,"")))))))</f>
        <v/>
      </c>
      <c r="O45" s="26" t="str">
        <f>IF(WeCare轉換!N44="","",IF(OR(WeCare轉換!N44="0",WeCare轉換!N44=0),1,IF(OR(WeCare轉換!N44="1",WeCare轉換!N44=1),2,IF(OR(WeCare轉換!N44="2",WeCare轉換!N44=2),3,IF(OR(WeCare轉換!N44="3",WeCare轉換!N44=3),4,IF(OR(WeCare轉換!N44="4",WeCare轉換!N44=4),5,IF(OR(WeCare轉換!N44="5",WeCare轉換!N44=5),6,"")))))))</f>
        <v/>
      </c>
      <c r="P45" s="26" t="str">
        <f>IF(WeCare轉換!O44="","",IF(OR(WeCare轉換!O44="0",WeCare轉換!O44=0),1,IF(OR(WeCare轉換!O44="1",WeCare轉換!O44=1),2,IF(OR(WeCare轉換!O44="2",WeCare轉換!O44=2),3,IF(OR(WeCare轉換!O44="3",WeCare轉換!O44=3),4,IF(OR(WeCare轉換!O44="4",WeCare轉換!O44=4),5,IF(OR(WeCare轉換!O44="5",WeCare轉換!O44=5),6,"")))))))</f>
        <v/>
      </c>
      <c r="Q45" s="26" t="str">
        <f>IF(WeCare轉換!P44="","",IF(OR(WeCare轉換!P44="0",WeCare轉換!P44=0),1,IF(OR(WeCare轉換!P44="1",WeCare轉換!P44=1),2,IF(OR(WeCare轉換!P44="2",WeCare轉換!P44=2),3,IF(OR(WeCare轉換!P44="3",WeCare轉換!P44=3),4,IF(OR(WeCare轉換!P44="4",WeCare轉換!P44=4),5,IF(OR(WeCare轉換!P44="5",WeCare轉換!P44=5),6,"")))))))</f>
        <v/>
      </c>
      <c r="R45" s="26" t="str">
        <f>IF(WeCare轉換!Q44="","",IF(OR(WeCare轉換!Q44="0",WeCare轉換!Q44=0),1,IF(OR(WeCare轉換!Q44="1",WeCare轉換!Q44=1),2,IF(OR(WeCare轉換!Q44="2",WeCare轉換!Q44=2),3,IF(OR(WeCare轉換!Q44="3",WeCare轉換!Q44=3),4,IF(OR(WeCare轉換!Q44="4",WeCare轉換!Q44=4),5,IF(OR(WeCare轉換!Q44="5",WeCare轉換!Q44=5),6,"")))))))</f>
        <v/>
      </c>
      <c r="S45" s="26" t="str">
        <f>IF(WeCare轉換!R44="","",IF(OR(WeCare轉換!R44="0",WeCare轉換!R44=0),1,IF(OR(WeCare轉換!R44="1",WeCare轉換!R44=1),2,IF(OR(WeCare轉換!R44="2",WeCare轉換!R44=2),3,IF(OR(WeCare轉換!R44="3",WeCare轉換!R44=3),4,IF(OR(WeCare轉換!R44="4",WeCare轉換!R44=4),5,IF(OR(WeCare轉換!R44="5",WeCare轉換!R44=5),6,"")))))))</f>
        <v/>
      </c>
      <c r="T45" s="26" t="str">
        <f>IF(WeCare轉換!S44="","",IF(OR(WeCare轉換!S44="0",WeCare轉換!S44=0),1,IF(OR(WeCare轉換!S44="1",WeCare轉換!S44=1),2,IF(OR(WeCare轉換!S44="2",WeCare轉換!S44=2),3,IF(OR(WeCare轉換!S44="3",WeCare轉換!S44=3),4,IF(OR(WeCare轉換!S44="4",WeCare轉換!S44=4),5,IF(OR(WeCare轉換!S44="5",WeCare轉換!S44=5),6,"")))))))</f>
        <v/>
      </c>
      <c r="U45" s="26" t="str">
        <f>IF(WeCare轉換!T44="","",IF(OR(WeCare轉換!T44="0",WeCare轉換!T44=0),1,IF(OR(WeCare轉換!T44="1",WeCare轉換!T44=1),2,IF(OR(WeCare轉換!T44="2",WeCare轉換!T44=2),3,IF(OR(WeCare轉換!T44="3",WeCare轉換!T44=3),4,IF(OR(WeCare轉換!T44="4",WeCare轉換!T44=4),5,IF(OR(WeCare轉換!T44="5",WeCare轉換!T44=5),6,"")))))))</f>
        <v/>
      </c>
      <c r="V45" s="26"/>
      <c r="W45" s="26" t="str">
        <f>IF(WeCare轉換!U44="","",WeCare轉換!U44)</f>
        <v/>
      </c>
    </row>
    <row r="46" spans="1:23">
      <c r="A46" s="30" t="str">
        <f>IF(WeCare轉換!A45="","",WeCare轉換!A45)</f>
        <v/>
      </c>
      <c r="B46" s="36" t="str">
        <f>IF(WeCare轉換!B45="","",WeCare轉換!B45)</f>
        <v/>
      </c>
      <c r="C46" s="27"/>
      <c r="D46" s="26" t="str">
        <f>IF(WeCare轉換!C45="左手",1,IF(WeCare轉換!C45="右手",2,""))</f>
        <v/>
      </c>
      <c r="E46" s="26" t="str">
        <f>IF(WeCare轉換!D45="是",2,IF(WeCare轉換!D45="否",1,""))</f>
        <v/>
      </c>
      <c r="F46" s="26" t="str">
        <f>IF(WeCare轉換!E45="一個月以內",1,IF(WeCare轉換!E45="1-3個月",2,IF(WeCare轉換!E45="3-6個月",3,IF(WeCare轉換!E45="6-12個月",4,IF(WeCare轉換!E45="1-3年",5,IF(WeCare轉換!E45="3年以上",6,""))))))</f>
        <v/>
      </c>
      <c r="G46" s="26" t="str">
        <f>IF(WeCare轉換!F45="","",IF(OR(WeCare轉換!F45="0",WeCare轉換!F45=0),1,IF(OR(WeCare轉換!F45="1",WeCare轉換!F45=1),2,IF(OR(WeCare轉換!F45="2",WeCare轉換!F45=2),3,IF(OR(WeCare轉換!F45="3",WeCare轉換!F45=3),4,IF(OR(WeCare轉換!F45="4",WeCare轉換!F45=4),5,IF(OR(WeCare轉換!F45="5",WeCare轉換!F45=5),6,"")))))))</f>
        <v/>
      </c>
      <c r="H46" s="26" t="str">
        <f>IF(WeCare轉換!I45="","",IF(OR(WeCare轉換!I45="0",WeCare轉換!I45=0),1,IF(OR(WeCare轉換!I45="1",WeCare轉換!I45=1),2,IF(OR(WeCare轉換!I45="2",WeCare轉換!I45=2),3,IF(OR(WeCare轉換!I45="3",WeCare轉換!I45=3),4,IF(OR(WeCare轉換!I45="4",WeCare轉換!I45=4),5,IF(OR(WeCare轉換!I45="5",WeCare轉換!I45=5),6,"")))))))</f>
        <v/>
      </c>
      <c r="I46" s="26" t="str">
        <f>IF(WeCare轉換!J45="","",IF(OR(WeCare轉換!J45="0",WeCare轉換!J45=0),1,IF(OR(WeCare轉換!J45="1",WeCare轉換!J45=1),2,IF(OR(WeCare轉換!J45="2",WeCare轉換!J45=2),3,IF(OR(WeCare轉換!J45="3",WeCare轉換!J45=3),4,IF(OR(WeCare轉換!J45="4",WeCare轉換!J45=4),5,IF(OR(WeCare轉換!J45="5",WeCare轉換!J45=5),6,"")))))))</f>
        <v/>
      </c>
      <c r="J46" s="26" t="str">
        <f>IF(WeCare轉換!G45="","",IF(OR(WeCare轉換!G45="0",WeCare轉換!G45=0),1,IF(OR(WeCare轉換!G45="1",WeCare轉換!G45=1),2,IF(OR(WeCare轉換!G45="2",WeCare轉換!G45=2),3,IF(OR(WeCare轉換!G45="3",WeCare轉換!G45=3),4,IF(OR(WeCare轉換!G45="4",WeCare轉換!G45=4),5,IF(OR(WeCare轉換!G45="5",WeCare轉換!G45=5),6,"")))))))</f>
        <v/>
      </c>
      <c r="K46" s="26" t="str">
        <f>IF(WeCare轉換!H45="","",IF(OR(WeCare轉換!H45="0",WeCare轉換!H45=0),1,IF(OR(WeCare轉換!H45="1",WeCare轉換!H45=1),2,IF(OR(WeCare轉換!H45="2",WeCare轉換!H45=2),3,IF(OR(WeCare轉換!H45="3",WeCare轉換!H45=3),4,IF(OR(WeCare轉換!H45="4",WeCare轉換!H45=4),5,IF(OR(WeCare轉換!H45="5",WeCare轉換!H45=5),6,"")))))))</f>
        <v/>
      </c>
      <c r="L46" s="26" t="str">
        <f>IF(WeCare轉換!K45="","",IF(OR(WeCare轉換!K45="0",WeCare轉換!K45=0),1,IF(OR(WeCare轉換!K45="1",WeCare轉換!K45=1),2,IF(OR(WeCare轉換!K45="2",WeCare轉換!K45=2),3,IF(OR(WeCare轉換!K45="3",WeCare轉換!K45=3),4,IF(OR(WeCare轉換!K45="4",WeCare轉換!K45=4),5,IF(OR(WeCare轉換!K45="5",WeCare轉換!K45=5),6,"")))))))</f>
        <v/>
      </c>
      <c r="M46" s="26" t="str">
        <f>IF(WeCare轉換!L45="","",IF(OR(WeCare轉換!L45="0",WeCare轉換!L45=0),1,IF(OR(WeCare轉換!L45="1",WeCare轉換!L45=1),2,IF(OR(WeCare轉換!L45="2",WeCare轉換!L45=2),3,IF(OR(WeCare轉換!L45="3",WeCare轉換!L45=3),4,IF(OR(WeCare轉換!L45="4",WeCare轉換!L45=4),5,IF(OR(WeCare轉換!L45="5",WeCare轉換!L45=5),6,"")))))))</f>
        <v/>
      </c>
      <c r="N46" s="26" t="str">
        <f>IF(WeCare轉換!M45="","",IF(OR(WeCare轉換!M45="0",WeCare轉換!M45=0),1,IF(OR(WeCare轉換!M45="1",WeCare轉換!M45=1),2,IF(OR(WeCare轉換!M45="2",WeCare轉換!M45=2),3,IF(OR(WeCare轉換!M45="3",WeCare轉換!M45=3),4,IF(OR(WeCare轉換!M45="4",WeCare轉換!M45=4),5,IF(OR(WeCare轉換!M45="5",WeCare轉換!M45=5),6,"")))))))</f>
        <v/>
      </c>
      <c r="O46" s="26" t="str">
        <f>IF(WeCare轉換!N45="","",IF(OR(WeCare轉換!N45="0",WeCare轉換!N45=0),1,IF(OR(WeCare轉換!N45="1",WeCare轉換!N45=1),2,IF(OR(WeCare轉換!N45="2",WeCare轉換!N45=2),3,IF(OR(WeCare轉換!N45="3",WeCare轉換!N45=3),4,IF(OR(WeCare轉換!N45="4",WeCare轉換!N45=4),5,IF(OR(WeCare轉換!N45="5",WeCare轉換!N45=5),6,"")))))))</f>
        <v/>
      </c>
      <c r="P46" s="26" t="str">
        <f>IF(WeCare轉換!O45="","",IF(OR(WeCare轉換!O45="0",WeCare轉換!O45=0),1,IF(OR(WeCare轉換!O45="1",WeCare轉換!O45=1),2,IF(OR(WeCare轉換!O45="2",WeCare轉換!O45=2),3,IF(OR(WeCare轉換!O45="3",WeCare轉換!O45=3),4,IF(OR(WeCare轉換!O45="4",WeCare轉換!O45=4),5,IF(OR(WeCare轉換!O45="5",WeCare轉換!O45=5),6,"")))))))</f>
        <v/>
      </c>
      <c r="Q46" s="26" t="str">
        <f>IF(WeCare轉換!P45="","",IF(OR(WeCare轉換!P45="0",WeCare轉換!P45=0),1,IF(OR(WeCare轉換!P45="1",WeCare轉換!P45=1),2,IF(OR(WeCare轉換!P45="2",WeCare轉換!P45=2),3,IF(OR(WeCare轉換!P45="3",WeCare轉換!P45=3),4,IF(OR(WeCare轉換!P45="4",WeCare轉換!P45=4),5,IF(OR(WeCare轉換!P45="5",WeCare轉換!P45=5),6,"")))))))</f>
        <v/>
      </c>
      <c r="R46" s="26" t="str">
        <f>IF(WeCare轉換!Q45="","",IF(OR(WeCare轉換!Q45="0",WeCare轉換!Q45=0),1,IF(OR(WeCare轉換!Q45="1",WeCare轉換!Q45=1),2,IF(OR(WeCare轉換!Q45="2",WeCare轉換!Q45=2),3,IF(OR(WeCare轉換!Q45="3",WeCare轉換!Q45=3),4,IF(OR(WeCare轉換!Q45="4",WeCare轉換!Q45=4),5,IF(OR(WeCare轉換!Q45="5",WeCare轉換!Q45=5),6,"")))))))</f>
        <v/>
      </c>
      <c r="S46" s="26" t="str">
        <f>IF(WeCare轉換!R45="","",IF(OR(WeCare轉換!R45="0",WeCare轉換!R45=0),1,IF(OR(WeCare轉換!R45="1",WeCare轉換!R45=1),2,IF(OR(WeCare轉換!R45="2",WeCare轉換!R45=2),3,IF(OR(WeCare轉換!R45="3",WeCare轉換!R45=3),4,IF(OR(WeCare轉換!R45="4",WeCare轉換!R45=4),5,IF(OR(WeCare轉換!R45="5",WeCare轉換!R45=5),6,"")))))))</f>
        <v/>
      </c>
      <c r="T46" s="26" t="str">
        <f>IF(WeCare轉換!S45="","",IF(OR(WeCare轉換!S45="0",WeCare轉換!S45=0),1,IF(OR(WeCare轉換!S45="1",WeCare轉換!S45=1),2,IF(OR(WeCare轉換!S45="2",WeCare轉換!S45=2),3,IF(OR(WeCare轉換!S45="3",WeCare轉換!S45=3),4,IF(OR(WeCare轉換!S45="4",WeCare轉換!S45=4),5,IF(OR(WeCare轉換!S45="5",WeCare轉換!S45=5),6,"")))))))</f>
        <v/>
      </c>
      <c r="U46" s="26" t="str">
        <f>IF(WeCare轉換!T45="","",IF(OR(WeCare轉換!T45="0",WeCare轉換!T45=0),1,IF(OR(WeCare轉換!T45="1",WeCare轉換!T45=1),2,IF(OR(WeCare轉換!T45="2",WeCare轉換!T45=2),3,IF(OR(WeCare轉換!T45="3",WeCare轉換!T45=3),4,IF(OR(WeCare轉換!T45="4",WeCare轉換!T45=4),5,IF(OR(WeCare轉換!T45="5",WeCare轉換!T45=5),6,"")))))))</f>
        <v/>
      </c>
      <c r="V46" s="26"/>
      <c r="W46" s="26" t="str">
        <f>IF(WeCare轉換!U45="","",WeCare轉換!U45)</f>
        <v/>
      </c>
    </row>
    <row r="47" spans="1:23">
      <c r="A47" s="30" t="str">
        <f>IF(WeCare轉換!A46="","",WeCare轉換!A46)</f>
        <v/>
      </c>
      <c r="B47" s="36" t="str">
        <f>IF(WeCare轉換!B46="","",WeCare轉換!B46)</f>
        <v/>
      </c>
      <c r="C47" s="27"/>
      <c r="D47" s="26" t="str">
        <f>IF(WeCare轉換!C46="左手",1,IF(WeCare轉換!C46="右手",2,""))</f>
        <v/>
      </c>
      <c r="E47" s="26" t="str">
        <f>IF(WeCare轉換!D46="是",2,IF(WeCare轉換!D46="否",1,""))</f>
        <v/>
      </c>
      <c r="F47" s="26" t="str">
        <f>IF(WeCare轉換!E46="一個月以內",1,IF(WeCare轉換!E46="1-3個月",2,IF(WeCare轉換!E46="3-6個月",3,IF(WeCare轉換!E46="6-12個月",4,IF(WeCare轉換!E46="1-3年",5,IF(WeCare轉換!E46="3年以上",6,""))))))</f>
        <v/>
      </c>
      <c r="G47" s="26" t="str">
        <f>IF(WeCare轉換!F46="","",IF(OR(WeCare轉換!F46="0",WeCare轉換!F46=0),1,IF(OR(WeCare轉換!F46="1",WeCare轉換!F46=1),2,IF(OR(WeCare轉換!F46="2",WeCare轉換!F46=2),3,IF(OR(WeCare轉換!F46="3",WeCare轉換!F46=3),4,IF(OR(WeCare轉換!F46="4",WeCare轉換!F46=4),5,IF(OR(WeCare轉換!F46="5",WeCare轉換!F46=5),6,"")))))))</f>
        <v/>
      </c>
      <c r="H47" s="26" t="str">
        <f>IF(WeCare轉換!I46="","",IF(OR(WeCare轉換!I46="0",WeCare轉換!I46=0),1,IF(OR(WeCare轉換!I46="1",WeCare轉換!I46=1),2,IF(OR(WeCare轉換!I46="2",WeCare轉換!I46=2),3,IF(OR(WeCare轉換!I46="3",WeCare轉換!I46=3),4,IF(OR(WeCare轉換!I46="4",WeCare轉換!I46=4),5,IF(OR(WeCare轉換!I46="5",WeCare轉換!I46=5),6,"")))))))</f>
        <v/>
      </c>
      <c r="I47" s="26" t="str">
        <f>IF(WeCare轉換!J46="","",IF(OR(WeCare轉換!J46="0",WeCare轉換!J46=0),1,IF(OR(WeCare轉換!J46="1",WeCare轉換!J46=1),2,IF(OR(WeCare轉換!J46="2",WeCare轉換!J46=2),3,IF(OR(WeCare轉換!J46="3",WeCare轉換!J46=3),4,IF(OR(WeCare轉換!J46="4",WeCare轉換!J46=4),5,IF(OR(WeCare轉換!J46="5",WeCare轉換!J46=5),6,"")))))))</f>
        <v/>
      </c>
      <c r="J47" s="26" t="str">
        <f>IF(WeCare轉換!G46="","",IF(OR(WeCare轉換!G46="0",WeCare轉換!G46=0),1,IF(OR(WeCare轉換!G46="1",WeCare轉換!G46=1),2,IF(OR(WeCare轉換!G46="2",WeCare轉換!G46=2),3,IF(OR(WeCare轉換!G46="3",WeCare轉換!G46=3),4,IF(OR(WeCare轉換!G46="4",WeCare轉換!G46=4),5,IF(OR(WeCare轉換!G46="5",WeCare轉換!G46=5),6,"")))))))</f>
        <v/>
      </c>
      <c r="K47" s="26" t="str">
        <f>IF(WeCare轉換!H46="","",IF(OR(WeCare轉換!H46="0",WeCare轉換!H46=0),1,IF(OR(WeCare轉換!H46="1",WeCare轉換!H46=1),2,IF(OR(WeCare轉換!H46="2",WeCare轉換!H46=2),3,IF(OR(WeCare轉換!H46="3",WeCare轉換!H46=3),4,IF(OR(WeCare轉換!H46="4",WeCare轉換!H46=4),5,IF(OR(WeCare轉換!H46="5",WeCare轉換!H46=5),6,"")))))))</f>
        <v/>
      </c>
      <c r="L47" s="26" t="str">
        <f>IF(WeCare轉換!K46="","",IF(OR(WeCare轉換!K46="0",WeCare轉換!K46=0),1,IF(OR(WeCare轉換!K46="1",WeCare轉換!K46=1),2,IF(OR(WeCare轉換!K46="2",WeCare轉換!K46=2),3,IF(OR(WeCare轉換!K46="3",WeCare轉換!K46=3),4,IF(OR(WeCare轉換!K46="4",WeCare轉換!K46=4),5,IF(OR(WeCare轉換!K46="5",WeCare轉換!K46=5),6,"")))))))</f>
        <v/>
      </c>
      <c r="M47" s="26" t="str">
        <f>IF(WeCare轉換!L46="","",IF(OR(WeCare轉換!L46="0",WeCare轉換!L46=0),1,IF(OR(WeCare轉換!L46="1",WeCare轉換!L46=1),2,IF(OR(WeCare轉換!L46="2",WeCare轉換!L46=2),3,IF(OR(WeCare轉換!L46="3",WeCare轉換!L46=3),4,IF(OR(WeCare轉換!L46="4",WeCare轉換!L46=4),5,IF(OR(WeCare轉換!L46="5",WeCare轉換!L46=5),6,"")))))))</f>
        <v/>
      </c>
      <c r="N47" s="26" t="str">
        <f>IF(WeCare轉換!M46="","",IF(OR(WeCare轉換!M46="0",WeCare轉換!M46=0),1,IF(OR(WeCare轉換!M46="1",WeCare轉換!M46=1),2,IF(OR(WeCare轉換!M46="2",WeCare轉換!M46=2),3,IF(OR(WeCare轉換!M46="3",WeCare轉換!M46=3),4,IF(OR(WeCare轉換!M46="4",WeCare轉換!M46=4),5,IF(OR(WeCare轉換!M46="5",WeCare轉換!M46=5),6,"")))))))</f>
        <v/>
      </c>
      <c r="O47" s="26" t="str">
        <f>IF(WeCare轉換!N46="","",IF(OR(WeCare轉換!N46="0",WeCare轉換!N46=0),1,IF(OR(WeCare轉換!N46="1",WeCare轉換!N46=1),2,IF(OR(WeCare轉換!N46="2",WeCare轉換!N46=2),3,IF(OR(WeCare轉換!N46="3",WeCare轉換!N46=3),4,IF(OR(WeCare轉換!N46="4",WeCare轉換!N46=4),5,IF(OR(WeCare轉換!N46="5",WeCare轉換!N46=5),6,"")))))))</f>
        <v/>
      </c>
      <c r="P47" s="26" t="str">
        <f>IF(WeCare轉換!O46="","",IF(OR(WeCare轉換!O46="0",WeCare轉換!O46=0),1,IF(OR(WeCare轉換!O46="1",WeCare轉換!O46=1),2,IF(OR(WeCare轉換!O46="2",WeCare轉換!O46=2),3,IF(OR(WeCare轉換!O46="3",WeCare轉換!O46=3),4,IF(OR(WeCare轉換!O46="4",WeCare轉換!O46=4),5,IF(OR(WeCare轉換!O46="5",WeCare轉換!O46=5),6,"")))))))</f>
        <v/>
      </c>
      <c r="Q47" s="26" t="str">
        <f>IF(WeCare轉換!P46="","",IF(OR(WeCare轉換!P46="0",WeCare轉換!P46=0),1,IF(OR(WeCare轉換!P46="1",WeCare轉換!P46=1),2,IF(OR(WeCare轉換!P46="2",WeCare轉換!P46=2),3,IF(OR(WeCare轉換!P46="3",WeCare轉換!P46=3),4,IF(OR(WeCare轉換!P46="4",WeCare轉換!P46=4),5,IF(OR(WeCare轉換!P46="5",WeCare轉換!P46=5),6,"")))))))</f>
        <v/>
      </c>
      <c r="R47" s="26" t="str">
        <f>IF(WeCare轉換!Q46="","",IF(OR(WeCare轉換!Q46="0",WeCare轉換!Q46=0),1,IF(OR(WeCare轉換!Q46="1",WeCare轉換!Q46=1),2,IF(OR(WeCare轉換!Q46="2",WeCare轉換!Q46=2),3,IF(OR(WeCare轉換!Q46="3",WeCare轉換!Q46=3),4,IF(OR(WeCare轉換!Q46="4",WeCare轉換!Q46=4),5,IF(OR(WeCare轉換!Q46="5",WeCare轉換!Q46=5),6,"")))))))</f>
        <v/>
      </c>
      <c r="S47" s="26" t="str">
        <f>IF(WeCare轉換!R46="","",IF(OR(WeCare轉換!R46="0",WeCare轉換!R46=0),1,IF(OR(WeCare轉換!R46="1",WeCare轉換!R46=1),2,IF(OR(WeCare轉換!R46="2",WeCare轉換!R46=2),3,IF(OR(WeCare轉換!R46="3",WeCare轉換!R46=3),4,IF(OR(WeCare轉換!R46="4",WeCare轉換!R46=4),5,IF(OR(WeCare轉換!R46="5",WeCare轉換!R46=5),6,"")))))))</f>
        <v/>
      </c>
      <c r="T47" s="26" t="str">
        <f>IF(WeCare轉換!S46="","",IF(OR(WeCare轉換!S46="0",WeCare轉換!S46=0),1,IF(OR(WeCare轉換!S46="1",WeCare轉換!S46=1),2,IF(OR(WeCare轉換!S46="2",WeCare轉換!S46=2),3,IF(OR(WeCare轉換!S46="3",WeCare轉換!S46=3),4,IF(OR(WeCare轉換!S46="4",WeCare轉換!S46=4),5,IF(OR(WeCare轉換!S46="5",WeCare轉換!S46=5),6,"")))))))</f>
        <v/>
      </c>
      <c r="U47" s="26" t="str">
        <f>IF(WeCare轉換!T46="","",IF(OR(WeCare轉換!T46="0",WeCare轉換!T46=0),1,IF(OR(WeCare轉換!T46="1",WeCare轉換!T46=1),2,IF(OR(WeCare轉換!T46="2",WeCare轉換!T46=2),3,IF(OR(WeCare轉換!T46="3",WeCare轉換!T46=3),4,IF(OR(WeCare轉換!T46="4",WeCare轉換!T46=4),5,IF(OR(WeCare轉換!T46="5",WeCare轉換!T46=5),6,"")))))))</f>
        <v/>
      </c>
      <c r="V47" s="26"/>
      <c r="W47" s="26" t="str">
        <f>IF(WeCare轉換!U46="","",WeCare轉換!U46)</f>
        <v/>
      </c>
    </row>
    <row r="48" spans="1:23">
      <c r="A48" s="30" t="str">
        <f>IF(WeCare轉換!A47="","",WeCare轉換!A47)</f>
        <v/>
      </c>
      <c r="B48" s="36" t="str">
        <f>IF(WeCare轉換!B47="","",WeCare轉換!B47)</f>
        <v/>
      </c>
      <c r="C48" s="27"/>
      <c r="D48" s="26" t="str">
        <f>IF(WeCare轉換!C47="左手",1,IF(WeCare轉換!C47="右手",2,""))</f>
        <v/>
      </c>
      <c r="E48" s="26" t="str">
        <f>IF(WeCare轉換!D47="是",2,IF(WeCare轉換!D47="否",1,""))</f>
        <v/>
      </c>
      <c r="F48" s="26" t="str">
        <f>IF(WeCare轉換!E47="一個月以內",1,IF(WeCare轉換!E47="1-3個月",2,IF(WeCare轉換!E47="3-6個月",3,IF(WeCare轉換!E47="6-12個月",4,IF(WeCare轉換!E47="1-3年",5,IF(WeCare轉換!E47="3年以上",6,""))))))</f>
        <v/>
      </c>
      <c r="G48" s="26" t="str">
        <f>IF(WeCare轉換!F47="","",IF(OR(WeCare轉換!F47="0",WeCare轉換!F47=0),1,IF(OR(WeCare轉換!F47="1",WeCare轉換!F47=1),2,IF(OR(WeCare轉換!F47="2",WeCare轉換!F47=2),3,IF(OR(WeCare轉換!F47="3",WeCare轉換!F47=3),4,IF(OR(WeCare轉換!F47="4",WeCare轉換!F47=4),5,IF(OR(WeCare轉換!F47="5",WeCare轉換!F47=5),6,"")))))))</f>
        <v/>
      </c>
      <c r="H48" s="26" t="str">
        <f>IF(WeCare轉換!I47="","",IF(OR(WeCare轉換!I47="0",WeCare轉換!I47=0),1,IF(OR(WeCare轉換!I47="1",WeCare轉換!I47=1),2,IF(OR(WeCare轉換!I47="2",WeCare轉換!I47=2),3,IF(OR(WeCare轉換!I47="3",WeCare轉換!I47=3),4,IF(OR(WeCare轉換!I47="4",WeCare轉換!I47=4),5,IF(OR(WeCare轉換!I47="5",WeCare轉換!I47=5),6,"")))))))</f>
        <v/>
      </c>
      <c r="I48" s="26" t="str">
        <f>IF(WeCare轉換!J47="","",IF(OR(WeCare轉換!J47="0",WeCare轉換!J47=0),1,IF(OR(WeCare轉換!J47="1",WeCare轉換!J47=1),2,IF(OR(WeCare轉換!J47="2",WeCare轉換!J47=2),3,IF(OR(WeCare轉換!J47="3",WeCare轉換!J47=3),4,IF(OR(WeCare轉換!J47="4",WeCare轉換!J47=4),5,IF(OR(WeCare轉換!J47="5",WeCare轉換!J47=5),6,"")))))))</f>
        <v/>
      </c>
      <c r="J48" s="26" t="str">
        <f>IF(WeCare轉換!G47="","",IF(OR(WeCare轉換!G47="0",WeCare轉換!G47=0),1,IF(OR(WeCare轉換!G47="1",WeCare轉換!G47=1),2,IF(OR(WeCare轉換!G47="2",WeCare轉換!G47=2),3,IF(OR(WeCare轉換!G47="3",WeCare轉換!G47=3),4,IF(OR(WeCare轉換!G47="4",WeCare轉換!G47=4),5,IF(OR(WeCare轉換!G47="5",WeCare轉換!G47=5),6,"")))))))</f>
        <v/>
      </c>
      <c r="K48" s="26" t="str">
        <f>IF(WeCare轉換!H47="","",IF(OR(WeCare轉換!H47="0",WeCare轉換!H47=0),1,IF(OR(WeCare轉換!H47="1",WeCare轉換!H47=1),2,IF(OR(WeCare轉換!H47="2",WeCare轉換!H47=2),3,IF(OR(WeCare轉換!H47="3",WeCare轉換!H47=3),4,IF(OR(WeCare轉換!H47="4",WeCare轉換!H47=4),5,IF(OR(WeCare轉換!H47="5",WeCare轉換!H47=5),6,"")))))))</f>
        <v/>
      </c>
      <c r="L48" s="26" t="str">
        <f>IF(WeCare轉換!K47="","",IF(OR(WeCare轉換!K47="0",WeCare轉換!K47=0),1,IF(OR(WeCare轉換!K47="1",WeCare轉換!K47=1),2,IF(OR(WeCare轉換!K47="2",WeCare轉換!K47=2),3,IF(OR(WeCare轉換!K47="3",WeCare轉換!K47=3),4,IF(OR(WeCare轉換!K47="4",WeCare轉換!K47=4),5,IF(OR(WeCare轉換!K47="5",WeCare轉換!K47=5),6,"")))))))</f>
        <v/>
      </c>
      <c r="M48" s="26" t="str">
        <f>IF(WeCare轉換!L47="","",IF(OR(WeCare轉換!L47="0",WeCare轉換!L47=0),1,IF(OR(WeCare轉換!L47="1",WeCare轉換!L47=1),2,IF(OR(WeCare轉換!L47="2",WeCare轉換!L47=2),3,IF(OR(WeCare轉換!L47="3",WeCare轉換!L47=3),4,IF(OR(WeCare轉換!L47="4",WeCare轉換!L47=4),5,IF(OR(WeCare轉換!L47="5",WeCare轉換!L47=5),6,"")))))))</f>
        <v/>
      </c>
      <c r="N48" s="26" t="str">
        <f>IF(WeCare轉換!M47="","",IF(OR(WeCare轉換!M47="0",WeCare轉換!M47=0),1,IF(OR(WeCare轉換!M47="1",WeCare轉換!M47=1),2,IF(OR(WeCare轉換!M47="2",WeCare轉換!M47=2),3,IF(OR(WeCare轉換!M47="3",WeCare轉換!M47=3),4,IF(OR(WeCare轉換!M47="4",WeCare轉換!M47=4),5,IF(OR(WeCare轉換!M47="5",WeCare轉換!M47=5),6,"")))))))</f>
        <v/>
      </c>
      <c r="O48" s="26" t="str">
        <f>IF(WeCare轉換!N47="","",IF(OR(WeCare轉換!N47="0",WeCare轉換!N47=0),1,IF(OR(WeCare轉換!N47="1",WeCare轉換!N47=1),2,IF(OR(WeCare轉換!N47="2",WeCare轉換!N47=2),3,IF(OR(WeCare轉換!N47="3",WeCare轉換!N47=3),4,IF(OR(WeCare轉換!N47="4",WeCare轉換!N47=4),5,IF(OR(WeCare轉換!N47="5",WeCare轉換!N47=5),6,"")))))))</f>
        <v/>
      </c>
      <c r="P48" s="26" t="str">
        <f>IF(WeCare轉換!O47="","",IF(OR(WeCare轉換!O47="0",WeCare轉換!O47=0),1,IF(OR(WeCare轉換!O47="1",WeCare轉換!O47=1),2,IF(OR(WeCare轉換!O47="2",WeCare轉換!O47=2),3,IF(OR(WeCare轉換!O47="3",WeCare轉換!O47=3),4,IF(OR(WeCare轉換!O47="4",WeCare轉換!O47=4),5,IF(OR(WeCare轉換!O47="5",WeCare轉換!O47=5),6,"")))))))</f>
        <v/>
      </c>
      <c r="Q48" s="26" t="str">
        <f>IF(WeCare轉換!P47="","",IF(OR(WeCare轉換!P47="0",WeCare轉換!P47=0),1,IF(OR(WeCare轉換!P47="1",WeCare轉換!P47=1),2,IF(OR(WeCare轉換!P47="2",WeCare轉換!P47=2),3,IF(OR(WeCare轉換!P47="3",WeCare轉換!P47=3),4,IF(OR(WeCare轉換!P47="4",WeCare轉換!P47=4),5,IF(OR(WeCare轉換!P47="5",WeCare轉換!P47=5),6,"")))))))</f>
        <v/>
      </c>
      <c r="R48" s="26" t="str">
        <f>IF(WeCare轉換!Q47="","",IF(OR(WeCare轉換!Q47="0",WeCare轉換!Q47=0),1,IF(OR(WeCare轉換!Q47="1",WeCare轉換!Q47=1),2,IF(OR(WeCare轉換!Q47="2",WeCare轉換!Q47=2),3,IF(OR(WeCare轉換!Q47="3",WeCare轉換!Q47=3),4,IF(OR(WeCare轉換!Q47="4",WeCare轉換!Q47=4),5,IF(OR(WeCare轉換!Q47="5",WeCare轉換!Q47=5),6,"")))))))</f>
        <v/>
      </c>
      <c r="S48" s="26" t="str">
        <f>IF(WeCare轉換!R47="","",IF(OR(WeCare轉換!R47="0",WeCare轉換!R47=0),1,IF(OR(WeCare轉換!R47="1",WeCare轉換!R47=1),2,IF(OR(WeCare轉換!R47="2",WeCare轉換!R47=2),3,IF(OR(WeCare轉換!R47="3",WeCare轉換!R47=3),4,IF(OR(WeCare轉換!R47="4",WeCare轉換!R47=4),5,IF(OR(WeCare轉換!R47="5",WeCare轉換!R47=5),6,"")))))))</f>
        <v/>
      </c>
      <c r="T48" s="26" t="str">
        <f>IF(WeCare轉換!S47="","",IF(OR(WeCare轉換!S47="0",WeCare轉換!S47=0),1,IF(OR(WeCare轉換!S47="1",WeCare轉換!S47=1),2,IF(OR(WeCare轉換!S47="2",WeCare轉換!S47=2),3,IF(OR(WeCare轉換!S47="3",WeCare轉換!S47=3),4,IF(OR(WeCare轉換!S47="4",WeCare轉換!S47=4),5,IF(OR(WeCare轉換!S47="5",WeCare轉換!S47=5),6,"")))))))</f>
        <v/>
      </c>
      <c r="U48" s="26" t="str">
        <f>IF(WeCare轉換!T47="","",IF(OR(WeCare轉換!T47="0",WeCare轉換!T47=0),1,IF(OR(WeCare轉換!T47="1",WeCare轉換!T47=1),2,IF(OR(WeCare轉換!T47="2",WeCare轉換!T47=2),3,IF(OR(WeCare轉換!T47="3",WeCare轉換!T47=3),4,IF(OR(WeCare轉換!T47="4",WeCare轉換!T47=4),5,IF(OR(WeCare轉換!T47="5",WeCare轉換!T47=5),6,"")))))))</f>
        <v/>
      </c>
      <c r="V48" s="26"/>
      <c r="W48" s="26" t="str">
        <f>IF(WeCare轉換!U47="","",WeCare轉換!U47)</f>
        <v/>
      </c>
    </row>
    <row r="49" spans="1:23">
      <c r="A49" s="30" t="str">
        <f>IF(WeCare轉換!A48="","",WeCare轉換!A48)</f>
        <v/>
      </c>
      <c r="B49" s="36" t="str">
        <f>IF(WeCare轉換!B48="","",WeCare轉換!B48)</f>
        <v/>
      </c>
      <c r="C49" s="27"/>
      <c r="D49" s="26" t="str">
        <f>IF(WeCare轉換!C48="左手",1,IF(WeCare轉換!C48="右手",2,""))</f>
        <v/>
      </c>
      <c r="E49" s="26" t="str">
        <f>IF(WeCare轉換!D48="是",2,IF(WeCare轉換!D48="否",1,""))</f>
        <v/>
      </c>
      <c r="F49" s="26" t="str">
        <f>IF(WeCare轉換!E48="一個月以內",1,IF(WeCare轉換!E48="1-3個月",2,IF(WeCare轉換!E48="3-6個月",3,IF(WeCare轉換!E48="6-12個月",4,IF(WeCare轉換!E48="1-3年",5,IF(WeCare轉換!E48="3年以上",6,""))))))</f>
        <v/>
      </c>
      <c r="G49" s="26" t="str">
        <f>IF(WeCare轉換!F48="","",IF(OR(WeCare轉換!F48="0",WeCare轉換!F48=0),1,IF(OR(WeCare轉換!F48="1",WeCare轉換!F48=1),2,IF(OR(WeCare轉換!F48="2",WeCare轉換!F48=2),3,IF(OR(WeCare轉換!F48="3",WeCare轉換!F48=3),4,IF(OR(WeCare轉換!F48="4",WeCare轉換!F48=4),5,IF(OR(WeCare轉換!F48="5",WeCare轉換!F48=5),6,"")))))))</f>
        <v/>
      </c>
      <c r="H49" s="26" t="str">
        <f>IF(WeCare轉換!I48="","",IF(OR(WeCare轉換!I48="0",WeCare轉換!I48=0),1,IF(OR(WeCare轉換!I48="1",WeCare轉換!I48=1),2,IF(OR(WeCare轉換!I48="2",WeCare轉換!I48=2),3,IF(OR(WeCare轉換!I48="3",WeCare轉換!I48=3),4,IF(OR(WeCare轉換!I48="4",WeCare轉換!I48=4),5,IF(OR(WeCare轉換!I48="5",WeCare轉換!I48=5),6,"")))))))</f>
        <v/>
      </c>
      <c r="I49" s="26" t="str">
        <f>IF(WeCare轉換!J48="","",IF(OR(WeCare轉換!J48="0",WeCare轉換!J48=0),1,IF(OR(WeCare轉換!J48="1",WeCare轉換!J48=1),2,IF(OR(WeCare轉換!J48="2",WeCare轉換!J48=2),3,IF(OR(WeCare轉換!J48="3",WeCare轉換!J48=3),4,IF(OR(WeCare轉換!J48="4",WeCare轉換!J48=4),5,IF(OR(WeCare轉換!J48="5",WeCare轉換!J48=5),6,"")))))))</f>
        <v/>
      </c>
      <c r="J49" s="26" t="str">
        <f>IF(WeCare轉換!G48="","",IF(OR(WeCare轉換!G48="0",WeCare轉換!G48=0),1,IF(OR(WeCare轉換!G48="1",WeCare轉換!G48=1),2,IF(OR(WeCare轉換!G48="2",WeCare轉換!G48=2),3,IF(OR(WeCare轉換!G48="3",WeCare轉換!G48=3),4,IF(OR(WeCare轉換!G48="4",WeCare轉換!G48=4),5,IF(OR(WeCare轉換!G48="5",WeCare轉換!G48=5),6,"")))))))</f>
        <v/>
      </c>
      <c r="K49" s="26" t="str">
        <f>IF(WeCare轉換!H48="","",IF(OR(WeCare轉換!H48="0",WeCare轉換!H48=0),1,IF(OR(WeCare轉換!H48="1",WeCare轉換!H48=1),2,IF(OR(WeCare轉換!H48="2",WeCare轉換!H48=2),3,IF(OR(WeCare轉換!H48="3",WeCare轉換!H48=3),4,IF(OR(WeCare轉換!H48="4",WeCare轉換!H48=4),5,IF(OR(WeCare轉換!H48="5",WeCare轉換!H48=5),6,"")))))))</f>
        <v/>
      </c>
      <c r="L49" s="26" t="str">
        <f>IF(WeCare轉換!K48="","",IF(OR(WeCare轉換!K48="0",WeCare轉換!K48=0),1,IF(OR(WeCare轉換!K48="1",WeCare轉換!K48=1),2,IF(OR(WeCare轉換!K48="2",WeCare轉換!K48=2),3,IF(OR(WeCare轉換!K48="3",WeCare轉換!K48=3),4,IF(OR(WeCare轉換!K48="4",WeCare轉換!K48=4),5,IF(OR(WeCare轉換!K48="5",WeCare轉換!K48=5),6,"")))))))</f>
        <v/>
      </c>
      <c r="M49" s="26" t="str">
        <f>IF(WeCare轉換!L48="","",IF(OR(WeCare轉換!L48="0",WeCare轉換!L48=0),1,IF(OR(WeCare轉換!L48="1",WeCare轉換!L48=1),2,IF(OR(WeCare轉換!L48="2",WeCare轉換!L48=2),3,IF(OR(WeCare轉換!L48="3",WeCare轉換!L48=3),4,IF(OR(WeCare轉換!L48="4",WeCare轉換!L48=4),5,IF(OR(WeCare轉換!L48="5",WeCare轉換!L48=5),6,"")))))))</f>
        <v/>
      </c>
      <c r="N49" s="26" t="str">
        <f>IF(WeCare轉換!M48="","",IF(OR(WeCare轉換!M48="0",WeCare轉換!M48=0),1,IF(OR(WeCare轉換!M48="1",WeCare轉換!M48=1),2,IF(OR(WeCare轉換!M48="2",WeCare轉換!M48=2),3,IF(OR(WeCare轉換!M48="3",WeCare轉換!M48=3),4,IF(OR(WeCare轉換!M48="4",WeCare轉換!M48=4),5,IF(OR(WeCare轉換!M48="5",WeCare轉換!M48=5),6,"")))))))</f>
        <v/>
      </c>
      <c r="O49" s="26" t="str">
        <f>IF(WeCare轉換!N48="","",IF(OR(WeCare轉換!N48="0",WeCare轉換!N48=0),1,IF(OR(WeCare轉換!N48="1",WeCare轉換!N48=1),2,IF(OR(WeCare轉換!N48="2",WeCare轉換!N48=2),3,IF(OR(WeCare轉換!N48="3",WeCare轉換!N48=3),4,IF(OR(WeCare轉換!N48="4",WeCare轉換!N48=4),5,IF(OR(WeCare轉換!N48="5",WeCare轉換!N48=5),6,"")))))))</f>
        <v/>
      </c>
      <c r="P49" s="26" t="str">
        <f>IF(WeCare轉換!O48="","",IF(OR(WeCare轉換!O48="0",WeCare轉換!O48=0),1,IF(OR(WeCare轉換!O48="1",WeCare轉換!O48=1),2,IF(OR(WeCare轉換!O48="2",WeCare轉換!O48=2),3,IF(OR(WeCare轉換!O48="3",WeCare轉換!O48=3),4,IF(OR(WeCare轉換!O48="4",WeCare轉換!O48=4),5,IF(OR(WeCare轉換!O48="5",WeCare轉換!O48=5),6,"")))))))</f>
        <v/>
      </c>
      <c r="Q49" s="26" t="str">
        <f>IF(WeCare轉換!P48="","",IF(OR(WeCare轉換!P48="0",WeCare轉換!P48=0),1,IF(OR(WeCare轉換!P48="1",WeCare轉換!P48=1),2,IF(OR(WeCare轉換!P48="2",WeCare轉換!P48=2),3,IF(OR(WeCare轉換!P48="3",WeCare轉換!P48=3),4,IF(OR(WeCare轉換!P48="4",WeCare轉換!P48=4),5,IF(OR(WeCare轉換!P48="5",WeCare轉換!P48=5),6,"")))))))</f>
        <v/>
      </c>
      <c r="R49" s="26" t="str">
        <f>IF(WeCare轉換!Q48="","",IF(OR(WeCare轉換!Q48="0",WeCare轉換!Q48=0),1,IF(OR(WeCare轉換!Q48="1",WeCare轉換!Q48=1),2,IF(OR(WeCare轉換!Q48="2",WeCare轉換!Q48=2),3,IF(OR(WeCare轉換!Q48="3",WeCare轉換!Q48=3),4,IF(OR(WeCare轉換!Q48="4",WeCare轉換!Q48=4),5,IF(OR(WeCare轉換!Q48="5",WeCare轉換!Q48=5),6,"")))))))</f>
        <v/>
      </c>
      <c r="S49" s="26" t="str">
        <f>IF(WeCare轉換!R48="","",IF(OR(WeCare轉換!R48="0",WeCare轉換!R48=0),1,IF(OR(WeCare轉換!R48="1",WeCare轉換!R48=1),2,IF(OR(WeCare轉換!R48="2",WeCare轉換!R48=2),3,IF(OR(WeCare轉換!R48="3",WeCare轉換!R48=3),4,IF(OR(WeCare轉換!R48="4",WeCare轉換!R48=4),5,IF(OR(WeCare轉換!R48="5",WeCare轉換!R48=5),6,"")))))))</f>
        <v/>
      </c>
      <c r="T49" s="26" t="str">
        <f>IF(WeCare轉換!S48="","",IF(OR(WeCare轉換!S48="0",WeCare轉換!S48=0),1,IF(OR(WeCare轉換!S48="1",WeCare轉換!S48=1),2,IF(OR(WeCare轉換!S48="2",WeCare轉換!S48=2),3,IF(OR(WeCare轉換!S48="3",WeCare轉換!S48=3),4,IF(OR(WeCare轉換!S48="4",WeCare轉換!S48=4),5,IF(OR(WeCare轉換!S48="5",WeCare轉換!S48=5),6,"")))))))</f>
        <v/>
      </c>
      <c r="U49" s="26" t="str">
        <f>IF(WeCare轉換!T48="","",IF(OR(WeCare轉換!T48="0",WeCare轉換!T48=0),1,IF(OR(WeCare轉換!T48="1",WeCare轉換!T48=1),2,IF(OR(WeCare轉換!T48="2",WeCare轉換!T48=2),3,IF(OR(WeCare轉換!T48="3",WeCare轉換!T48=3),4,IF(OR(WeCare轉換!T48="4",WeCare轉換!T48=4),5,IF(OR(WeCare轉換!T48="5",WeCare轉換!T48=5),6,"")))))))</f>
        <v/>
      </c>
      <c r="V49" s="26"/>
      <c r="W49" s="26" t="str">
        <f>IF(WeCare轉換!U48="","",WeCare轉換!U48)</f>
        <v/>
      </c>
    </row>
    <row r="50" spans="1:23">
      <c r="A50" s="30" t="str">
        <f>IF(WeCare轉換!A49="","",WeCare轉換!A49)</f>
        <v/>
      </c>
      <c r="B50" s="36" t="str">
        <f>IF(WeCare轉換!B49="","",WeCare轉換!B49)</f>
        <v/>
      </c>
      <c r="C50" s="27"/>
      <c r="D50" s="26" t="str">
        <f>IF(WeCare轉換!C49="左手",1,IF(WeCare轉換!C49="右手",2,""))</f>
        <v/>
      </c>
      <c r="E50" s="26" t="str">
        <f>IF(WeCare轉換!D49="是",2,IF(WeCare轉換!D49="否",1,""))</f>
        <v/>
      </c>
      <c r="F50" s="26" t="str">
        <f>IF(WeCare轉換!E49="一個月以內",1,IF(WeCare轉換!E49="1-3個月",2,IF(WeCare轉換!E49="3-6個月",3,IF(WeCare轉換!E49="6-12個月",4,IF(WeCare轉換!E49="1-3年",5,IF(WeCare轉換!E49="3年以上",6,""))))))</f>
        <v/>
      </c>
      <c r="G50" s="26" t="str">
        <f>IF(WeCare轉換!F49="","",IF(OR(WeCare轉換!F49="0",WeCare轉換!F49=0),1,IF(OR(WeCare轉換!F49="1",WeCare轉換!F49=1),2,IF(OR(WeCare轉換!F49="2",WeCare轉換!F49=2),3,IF(OR(WeCare轉換!F49="3",WeCare轉換!F49=3),4,IF(OR(WeCare轉換!F49="4",WeCare轉換!F49=4),5,IF(OR(WeCare轉換!F49="5",WeCare轉換!F49=5),6,"")))))))</f>
        <v/>
      </c>
      <c r="H50" s="26" t="str">
        <f>IF(WeCare轉換!I49="","",IF(OR(WeCare轉換!I49="0",WeCare轉換!I49=0),1,IF(OR(WeCare轉換!I49="1",WeCare轉換!I49=1),2,IF(OR(WeCare轉換!I49="2",WeCare轉換!I49=2),3,IF(OR(WeCare轉換!I49="3",WeCare轉換!I49=3),4,IF(OR(WeCare轉換!I49="4",WeCare轉換!I49=4),5,IF(OR(WeCare轉換!I49="5",WeCare轉換!I49=5),6,"")))))))</f>
        <v/>
      </c>
      <c r="I50" s="26" t="str">
        <f>IF(WeCare轉換!J49="","",IF(OR(WeCare轉換!J49="0",WeCare轉換!J49=0),1,IF(OR(WeCare轉換!J49="1",WeCare轉換!J49=1),2,IF(OR(WeCare轉換!J49="2",WeCare轉換!J49=2),3,IF(OR(WeCare轉換!J49="3",WeCare轉換!J49=3),4,IF(OR(WeCare轉換!J49="4",WeCare轉換!J49=4),5,IF(OR(WeCare轉換!J49="5",WeCare轉換!J49=5),6,"")))))))</f>
        <v/>
      </c>
      <c r="J50" s="26" t="str">
        <f>IF(WeCare轉換!G49="","",IF(OR(WeCare轉換!G49="0",WeCare轉換!G49=0),1,IF(OR(WeCare轉換!G49="1",WeCare轉換!G49=1),2,IF(OR(WeCare轉換!G49="2",WeCare轉換!G49=2),3,IF(OR(WeCare轉換!G49="3",WeCare轉換!G49=3),4,IF(OR(WeCare轉換!G49="4",WeCare轉換!G49=4),5,IF(OR(WeCare轉換!G49="5",WeCare轉換!G49=5),6,"")))))))</f>
        <v/>
      </c>
      <c r="K50" s="26" t="str">
        <f>IF(WeCare轉換!H49="","",IF(OR(WeCare轉換!H49="0",WeCare轉換!H49=0),1,IF(OR(WeCare轉換!H49="1",WeCare轉換!H49=1),2,IF(OR(WeCare轉換!H49="2",WeCare轉換!H49=2),3,IF(OR(WeCare轉換!H49="3",WeCare轉換!H49=3),4,IF(OR(WeCare轉換!H49="4",WeCare轉換!H49=4),5,IF(OR(WeCare轉換!H49="5",WeCare轉換!H49=5),6,"")))))))</f>
        <v/>
      </c>
      <c r="L50" s="26" t="str">
        <f>IF(WeCare轉換!K49="","",IF(OR(WeCare轉換!K49="0",WeCare轉換!K49=0),1,IF(OR(WeCare轉換!K49="1",WeCare轉換!K49=1),2,IF(OR(WeCare轉換!K49="2",WeCare轉換!K49=2),3,IF(OR(WeCare轉換!K49="3",WeCare轉換!K49=3),4,IF(OR(WeCare轉換!K49="4",WeCare轉換!K49=4),5,IF(OR(WeCare轉換!K49="5",WeCare轉換!K49=5),6,"")))))))</f>
        <v/>
      </c>
      <c r="M50" s="26" t="str">
        <f>IF(WeCare轉換!L49="","",IF(OR(WeCare轉換!L49="0",WeCare轉換!L49=0),1,IF(OR(WeCare轉換!L49="1",WeCare轉換!L49=1),2,IF(OR(WeCare轉換!L49="2",WeCare轉換!L49=2),3,IF(OR(WeCare轉換!L49="3",WeCare轉換!L49=3),4,IF(OR(WeCare轉換!L49="4",WeCare轉換!L49=4),5,IF(OR(WeCare轉換!L49="5",WeCare轉換!L49=5),6,"")))))))</f>
        <v/>
      </c>
      <c r="N50" s="26" t="str">
        <f>IF(WeCare轉換!M49="","",IF(OR(WeCare轉換!M49="0",WeCare轉換!M49=0),1,IF(OR(WeCare轉換!M49="1",WeCare轉換!M49=1),2,IF(OR(WeCare轉換!M49="2",WeCare轉換!M49=2),3,IF(OR(WeCare轉換!M49="3",WeCare轉換!M49=3),4,IF(OR(WeCare轉換!M49="4",WeCare轉換!M49=4),5,IF(OR(WeCare轉換!M49="5",WeCare轉換!M49=5),6,"")))))))</f>
        <v/>
      </c>
      <c r="O50" s="26" t="str">
        <f>IF(WeCare轉換!N49="","",IF(OR(WeCare轉換!N49="0",WeCare轉換!N49=0),1,IF(OR(WeCare轉換!N49="1",WeCare轉換!N49=1),2,IF(OR(WeCare轉換!N49="2",WeCare轉換!N49=2),3,IF(OR(WeCare轉換!N49="3",WeCare轉換!N49=3),4,IF(OR(WeCare轉換!N49="4",WeCare轉換!N49=4),5,IF(OR(WeCare轉換!N49="5",WeCare轉換!N49=5),6,"")))))))</f>
        <v/>
      </c>
      <c r="P50" s="26" t="str">
        <f>IF(WeCare轉換!O49="","",IF(OR(WeCare轉換!O49="0",WeCare轉換!O49=0),1,IF(OR(WeCare轉換!O49="1",WeCare轉換!O49=1),2,IF(OR(WeCare轉換!O49="2",WeCare轉換!O49=2),3,IF(OR(WeCare轉換!O49="3",WeCare轉換!O49=3),4,IF(OR(WeCare轉換!O49="4",WeCare轉換!O49=4),5,IF(OR(WeCare轉換!O49="5",WeCare轉換!O49=5),6,"")))))))</f>
        <v/>
      </c>
      <c r="Q50" s="26" t="str">
        <f>IF(WeCare轉換!P49="","",IF(OR(WeCare轉換!P49="0",WeCare轉換!P49=0),1,IF(OR(WeCare轉換!P49="1",WeCare轉換!P49=1),2,IF(OR(WeCare轉換!P49="2",WeCare轉換!P49=2),3,IF(OR(WeCare轉換!P49="3",WeCare轉換!P49=3),4,IF(OR(WeCare轉換!P49="4",WeCare轉換!P49=4),5,IF(OR(WeCare轉換!P49="5",WeCare轉換!P49=5),6,"")))))))</f>
        <v/>
      </c>
      <c r="R50" s="26" t="str">
        <f>IF(WeCare轉換!Q49="","",IF(OR(WeCare轉換!Q49="0",WeCare轉換!Q49=0),1,IF(OR(WeCare轉換!Q49="1",WeCare轉換!Q49=1),2,IF(OR(WeCare轉換!Q49="2",WeCare轉換!Q49=2),3,IF(OR(WeCare轉換!Q49="3",WeCare轉換!Q49=3),4,IF(OR(WeCare轉換!Q49="4",WeCare轉換!Q49=4),5,IF(OR(WeCare轉換!Q49="5",WeCare轉換!Q49=5),6,"")))))))</f>
        <v/>
      </c>
      <c r="S50" s="26" t="str">
        <f>IF(WeCare轉換!R49="","",IF(OR(WeCare轉換!R49="0",WeCare轉換!R49=0),1,IF(OR(WeCare轉換!R49="1",WeCare轉換!R49=1),2,IF(OR(WeCare轉換!R49="2",WeCare轉換!R49=2),3,IF(OR(WeCare轉換!R49="3",WeCare轉換!R49=3),4,IF(OR(WeCare轉換!R49="4",WeCare轉換!R49=4),5,IF(OR(WeCare轉換!R49="5",WeCare轉換!R49=5),6,"")))))))</f>
        <v/>
      </c>
      <c r="T50" s="26" t="str">
        <f>IF(WeCare轉換!S49="","",IF(OR(WeCare轉換!S49="0",WeCare轉換!S49=0),1,IF(OR(WeCare轉換!S49="1",WeCare轉換!S49=1),2,IF(OR(WeCare轉換!S49="2",WeCare轉換!S49=2),3,IF(OR(WeCare轉換!S49="3",WeCare轉換!S49=3),4,IF(OR(WeCare轉換!S49="4",WeCare轉換!S49=4),5,IF(OR(WeCare轉換!S49="5",WeCare轉換!S49=5),6,"")))))))</f>
        <v/>
      </c>
      <c r="U50" s="26" t="str">
        <f>IF(WeCare轉換!T49="","",IF(OR(WeCare轉換!T49="0",WeCare轉換!T49=0),1,IF(OR(WeCare轉換!T49="1",WeCare轉換!T49=1),2,IF(OR(WeCare轉換!T49="2",WeCare轉換!T49=2),3,IF(OR(WeCare轉換!T49="3",WeCare轉換!T49=3),4,IF(OR(WeCare轉換!T49="4",WeCare轉換!T49=4),5,IF(OR(WeCare轉換!T49="5",WeCare轉換!T49=5),6,"")))))))</f>
        <v/>
      </c>
      <c r="V50" s="26"/>
      <c r="W50" s="26" t="str">
        <f>IF(WeCare轉換!U49="","",WeCare轉換!U49)</f>
        <v/>
      </c>
    </row>
    <row r="51" spans="1:23">
      <c r="A51" s="30" t="str">
        <f>IF(WeCare轉換!A50="","",WeCare轉換!A50)</f>
        <v/>
      </c>
      <c r="B51" s="36" t="str">
        <f>IF(WeCare轉換!B50="","",WeCare轉換!B50)</f>
        <v/>
      </c>
      <c r="C51" s="27"/>
      <c r="D51" s="26" t="str">
        <f>IF(WeCare轉換!C50="左手",1,IF(WeCare轉換!C50="右手",2,""))</f>
        <v/>
      </c>
      <c r="E51" s="26" t="str">
        <f>IF(WeCare轉換!D50="是",2,IF(WeCare轉換!D50="否",1,""))</f>
        <v/>
      </c>
      <c r="F51" s="26" t="str">
        <f>IF(WeCare轉換!E50="一個月以內",1,IF(WeCare轉換!E50="1-3個月",2,IF(WeCare轉換!E50="3-6個月",3,IF(WeCare轉換!E50="6-12個月",4,IF(WeCare轉換!E50="1-3年",5,IF(WeCare轉換!E50="3年以上",6,""))))))</f>
        <v/>
      </c>
      <c r="G51" s="26" t="str">
        <f>IF(WeCare轉換!F50="","",IF(OR(WeCare轉換!F50="0",WeCare轉換!F50=0),1,IF(OR(WeCare轉換!F50="1",WeCare轉換!F50=1),2,IF(OR(WeCare轉換!F50="2",WeCare轉換!F50=2),3,IF(OR(WeCare轉換!F50="3",WeCare轉換!F50=3),4,IF(OR(WeCare轉換!F50="4",WeCare轉換!F50=4),5,IF(OR(WeCare轉換!F50="5",WeCare轉換!F50=5),6,"")))))))</f>
        <v/>
      </c>
      <c r="H51" s="26" t="str">
        <f>IF(WeCare轉換!I50="","",IF(OR(WeCare轉換!I50="0",WeCare轉換!I50=0),1,IF(OR(WeCare轉換!I50="1",WeCare轉換!I50=1),2,IF(OR(WeCare轉換!I50="2",WeCare轉換!I50=2),3,IF(OR(WeCare轉換!I50="3",WeCare轉換!I50=3),4,IF(OR(WeCare轉換!I50="4",WeCare轉換!I50=4),5,IF(OR(WeCare轉換!I50="5",WeCare轉換!I50=5),6,"")))))))</f>
        <v/>
      </c>
      <c r="I51" s="26" t="str">
        <f>IF(WeCare轉換!J50="","",IF(OR(WeCare轉換!J50="0",WeCare轉換!J50=0),1,IF(OR(WeCare轉換!J50="1",WeCare轉換!J50=1),2,IF(OR(WeCare轉換!J50="2",WeCare轉換!J50=2),3,IF(OR(WeCare轉換!J50="3",WeCare轉換!J50=3),4,IF(OR(WeCare轉換!J50="4",WeCare轉換!J50=4),5,IF(OR(WeCare轉換!J50="5",WeCare轉換!J50=5),6,"")))))))</f>
        <v/>
      </c>
      <c r="J51" s="26" t="str">
        <f>IF(WeCare轉換!G50="","",IF(OR(WeCare轉換!G50="0",WeCare轉換!G50=0),1,IF(OR(WeCare轉換!G50="1",WeCare轉換!G50=1),2,IF(OR(WeCare轉換!G50="2",WeCare轉換!G50=2),3,IF(OR(WeCare轉換!G50="3",WeCare轉換!G50=3),4,IF(OR(WeCare轉換!G50="4",WeCare轉換!G50=4),5,IF(OR(WeCare轉換!G50="5",WeCare轉換!G50=5),6,"")))))))</f>
        <v/>
      </c>
      <c r="K51" s="26" t="str">
        <f>IF(WeCare轉換!H50="","",IF(OR(WeCare轉換!H50="0",WeCare轉換!H50=0),1,IF(OR(WeCare轉換!H50="1",WeCare轉換!H50=1),2,IF(OR(WeCare轉換!H50="2",WeCare轉換!H50=2),3,IF(OR(WeCare轉換!H50="3",WeCare轉換!H50=3),4,IF(OR(WeCare轉換!H50="4",WeCare轉換!H50=4),5,IF(OR(WeCare轉換!H50="5",WeCare轉換!H50=5),6,"")))))))</f>
        <v/>
      </c>
      <c r="L51" s="26" t="str">
        <f>IF(WeCare轉換!K50="","",IF(OR(WeCare轉換!K50="0",WeCare轉換!K50=0),1,IF(OR(WeCare轉換!K50="1",WeCare轉換!K50=1),2,IF(OR(WeCare轉換!K50="2",WeCare轉換!K50=2),3,IF(OR(WeCare轉換!K50="3",WeCare轉換!K50=3),4,IF(OR(WeCare轉換!K50="4",WeCare轉換!K50=4),5,IF(OR(WeCare轉換!K50="5",WeCare轉換!K50=5),6,"")))))))</f>
        <v/>
      </c>
      <c r="M51" s="26" t="str">
        <f>IF(WeCare轉換!L50="","",IF(OR(WeCare轉換!L50="0",WeCare轉換!L50=0),1,IF(OR(WeCare轉換!L50="1",WeCare轉換!L50=1),2,IF(OR(WeCare轉換!L50="2",WeCare轉換!L50=2),3,IF(OR(WeCare轉換!L50="3",WeCare轉換!L50=3),4,IF(OR(WeCare轉換!L50="4",WeCare轉換!L50=4),5,IF(OR(WeCare轉換!L50="5",WeCare轉換!L50=5),6,"")))))))</f>
        <v/>
      </c>
      <c r="N51" s="26" t="str">
        <f>IF(WeCare轉換!M50="","",IF(OR(WeCare轉換!M50="0",WeCare轉換!M50=0),1,IF(OR(WeCare轉換!M50="1",WeCare轉換!M50=1),2,IF(OR(WeCare轉換!M50="2",WeCare轉換!M50=2),3,IF(OR(WeCare轉換!M50="3",WeCare轉換!M50=3),4,IF(OR(WeCare轉換!M50="4",WeCare轉換!M50=4),5,IF(OR(WeCare轉換!M50="5",WeCare轉換!M50=5),6,"")))))))</f>
        <v/>
      </c>
      <c r="O51" s="26" t="str">
        <f>IF(WeCare轉換!N50="","",IF(OR(WeCare轉換!N50="0",WeCare轉換!N50=0),1,IF(OR(WeCare轉換!N50="1",WeCare轉換!N50=1),2,IF(OR(WeCare轉換!N50="2",WeCare轉換!N50=2),3,IF(OR(WeCare轉換!N50="3",WeCare轉換!N50=3),4,IF(OR(WeCare轉換!N50="4",WeCare轉換!N50=4),5,IF(OR(WeCare轉換!N50="5",WeCare轉換!N50=5),6,"")))))))</f>
        <v/>
      </c>
      <c r="P51" s="26" t="str">
        <f>IF(WeCare轉換!O50="","",IF(OR(WeCare轉換!O50="0",WeCare轉換!O50=0),1,IF(OR(WeCare轉換!O50="1",WeCare轉換!O50=1),2,IF(OR(WeCare轉換!O50="2",WeCare轉換!O50=2),3,IF(OR(WeCare轉換!O50="3",WeCare轉換!O50=3),4,IF(OR(WeCare轉換!O50="4",WeCare轉換!O50=4),5,IF(OR(WeCare轉換!O50="5",WeCare轉換!O50=5),6,"")))))))</f>
        <v/>
      </c>
      <c r="Q51" s="26" t="str">
        <f>IF(WeCare轉換!P50="","",IF(OR(WeCare轉換!P50="0",WeCare轉換!P50=0),1,IF(OR(WeCare轉換!P50="1",WeCare轉換!P50=1),2,IF(OR(WeCare轉換!P50="2",WeCare轉換!P50=2),3,IF(OR(WeCare轉換!P50="3",WeCare轉換!P50=3),4,IF(OR(WeCare轉換!P50="4",WeCare轉換!P50=4),5,IF(OR(WeCare轉換!P50="5",WeCare轉換!P50=5),6,"")))))))</f>
        <v/>
      </c>
      <c r="R51" s="26" t="str">
        <f>IF(WeCare轉換!Q50="","",IF(OR(WeCare轉換!Q50="0",WeCare轉換!Q50=0),1,IF(OR(WeCare轉換!Q50="1",WeCare轉換!Q50=1),2,IF(OR(WeCare轉換!Q50="2",WeCare轉換!Q50=2),3,IF(OR(WeCare轉換!Q50="3",WeCare轉換!Q50=3),4,IF(OR(WeCare轉換!Q50="4",WeCare轉換!Q50=4),5,IF(OR(WeCare轉換!Q50="5",WeCare轉換!Q50=5),6,"")))))))</f>
        <v/>
      </c>
      <c r="S51" s="26" t="str">
        <f>IF(WeCare轉換!R50="","",IF(OR(WeCare轉換!R50="0",WeCare轉換!R50=0),1,IF(OR(WeCare轉換!R50="1",WeCare轉換!R50=1),2,IF(OR(WeCare轉換!R50="2",WeCare轉換!R50=2),3,IF(OR(WeCare轉換!R50="3",WeCare轉換!R50=3),4,IF(OR(WeCare轉換!R50="4",WeCare轉換!R50=4),5,IF(OR(WeCare轉換!R50="5",WeCare轉換!R50=5),6,"")))))))</f>
        <v/>
      </c>
      <c r="T51" s="26" t="str">
        <f>IF(WeCare轉換!S50="","",IF(OR(WeCare轉換!S50="0",WeCare轉換!S50=0),1,IF(OR(WeCare轉換!S50="1",WeCare轉換!S50=1),2,IF(OR(WeCare轉換!S50="2",WeCare轉換!S50=2),3,IF(OR(WeCare轉換!S50="3",WeCare轉換!S50=3),4,IF(OR(WeCare轉換!S50="4",WeCare轉換!S50=4),5,IF(OR(WeCare轉換!S50="5",WeCare轉換!S50=5),6,"")))))))</f>
        <v/>
      </c>
      <c r="U51" s="26" t="str">
        <f>IF(WeCare轉換!T50="","",IF(OR(WeCare轉換!T50="0",WeCare轉換!T50=0),1,IF(OR(WeCare轉換!T50="1",WeCare轉換!T50=1),2,IF(OR(WeCare轉換!T50="2",WeCare轉換!T50=2),3,IF(OR(WeCare轉換!T50="3",WeCare轉換!T50=3),4,IF(OR(WeCare轉換!T50="4",WeCare轉換!T50=4),5,IF(OR(WeCare轉換!T50="5",WeCare轉換!T50=5),6,"")))))))</f>
        <v/>
      </c>
      <c r="V51" s="26"/>
      <c r="W51" s="26" t="str">
        <f>IF(WeCare轉換!U50="","",WeCare轉換!U50)</f>
        <v/>
      </c>
    </row>
    <row r="52" spans="1:23">
      <c r="A52" s="30" t="str">
        <f>IF(WeCare轉換!A51="","",WeCare轉換!A51)</f>
        <v/>
      </c>
      <c r="B52" s="36" t="str">
        <f>IF(WeCare轉換!B51="","",WeCare轉換!B51)</f>
        <v/>
      </c>
      <c r="C52" s="27"/>
      <c r="D52" s="26" t="str">
        <f>IF(WeCare轉換!C51="左手",1,IF(WeCare轉換!C51="右手",2,""))</f>
        <v/>
      </c>
      <c r="E52" s="26" t="str">
        <f>IF(WeCare轉換!D51="是",2,IF(WeCare轉換!D51="否",1,""))</f>
        <v/>
      </c>
      <c r="F52" s="26" t="str">
        <f>IF(WeCare轉換!E51="一個月以內",1,IF(WeCare轉換!E51="1-3個月",2,IF(WeCare轉換!E51="3-6個月",3,IF(WeCare轉換!E51="6-12個月",4,IF(WeCare轉換!E51="1-3年",5,IF(WeCare轉換!E51="3年以上",6,""))))))</f>
        <v/>
      </c>
      <c r="G52" s="26" t="str">
        <f>IF(WeCare轉換!F51="","",IF(OR(WeCare轉換!F51="0",WeCare轉換!F51=0),1,IF(OR(WeCare轉換!F51="1",WeCare轉換!F51=1),2,IF(OR(WeCare轉換!F51="2",WeCare轉換!F51=2),3,IF(OR(WeCare轉換!F51="3",WeCare轉換!F51=3),4,IF(OR(WeCare轉換!F51="4",WeCare轉換!F51=4),5,IF(OR(WeCare轉換!F51="5",WeCare轉換!F51=5),6,"")))))))</f>
        <v/>
      </c>
      <c r="H52" s="26" t="str">
        <f>IF(WeCare轉換!I51="","",IF(OR(WeCare轉換!I51="0",WeCare轉換!I51=0),1,IF(OR(WeCare轉換!I51="1",WeCare轉換!I51=1),2,IF(OR(WeCare轉換!I51="2",WeCare轉換!I51=2),3,IF(OR(WeCare轉換!I51="3",WeCare轉換!I51=3),4,IF(OR(WeCare轉換!I51="4",WeCare轉換!I51=4),5,IF(OR(WeCare轉換!I51="5",WeCare轉換!I51=5),6,"")))))))</f>
        <v/>
      </c>
      <c r="I52" s="26" t="str">
        <f>IF(WeCare轉換!J51="","",IF(OR(WeCare轉換!J51="0",WeCare轉換!J51=0),1,IF(OR(WeCare轉換!J51="1",WeCare轉換!J51=1),2,IF(OR(WeCare轉換!J51="2",WeCare轉換!J51=2),3,IF(OR(WeCare轉換!J51="3",WeCare轉換!J51=3),4,IF(OR(WeCare轉換!J51="4",WeCare轉換!J51=4),5,IF(OR(WeCare轉換!J51="5",WeCare轉換!J51=5),6,"")))))))</f>
        <v/>
      </c>
      <c r="J52" s="26" t="str">
        <f>IF(WeCare轉換!G51="","",IF(OR(WeCare轉換!G51="0",WeCare轉換!G51=0),1,IF(OR(WeCare轉換!G51="1",WeCare轉換!G51=1),2,IF(OR(WeCare轉換!G51="2",WeCare轉換!G51=2),3,IF(OR(WeCare轉換!G51="3",WeCare轉換!G51=3),4,IF(OR(WeCare轉換!G51="4",WeCare轉換!G51=4),5,IF(OR(WeCare轉換!G51="5",WeCare轉換!G51=5),6,"")))))))</f>
        <v/>
      </c>
      <c r="K52" s="26" t="str">
        <f>IF(WeCare轉換!H51="","",IF(OR(WeCare轉換!H51="0",WeCare轉換!H51=0),1,IF(OR(WeCare轉換!H51="1",WeCare轉換!H51=1),2,IF(OR(WeCare轉換!H51="2",WeCare轉換!H51=2),3,IF(OR(WeCare轉換!H51="3",WeCare轉換!H51=3),4,IF(OR(WeCare轉換!H51="4",WeCare轉換!H51=4),5,IF(OR(WeCare轉換!H51="5",WeCare轉換!H51=5),6,"")))))))</f>
        <v/>
      </c>
      <c r="L52" s="26" t="str">
        <f>IF(WeCare轉換!K51="","",IF(OR(WeCare轉換!K51="0",WeCare轉換!K51=0),1,IF(OR(WeCare轉換!K51="1",WeCare轉換!K51=1),2,IF(OR(WeCare轉換!K51="2",WeCare轉換!K51=2),3,IF(OR(WeCare轉換!K51="3",WeCare轉換!K51=3),4,IF(OR(WeCare轉換!K51="4",WeCare轉換!K51=4),5,IF(OR(WeCare轉換!K51="5",WeCare轉換!K51=5),6,"")))))))</f>
        <v/>
      </c>
      <c r="M52" s="26" t="str">
        <f>IF(WeCare轉換!L51="","",IF(OR(WeCare轉換!L51="0",WeCare轉換!L51=0),1,IF(OR(WeCare轉換!L51="1",WeCare轉換!L51=1),2,IF(OR(WeCare轉換!L51="2",WeCare轉換!L51=2),3,IF(OR(WeCare轉換!L51="3",WeCare轉換!L51=3),4,IF(OR(WeCare轉換!L51="4",WeCare轉換!L51=4),5,IF(OR(WeCare轉換!L51="5",WeCare轉換!L51=5),6,"")))))))</f>
        <v/>
      </c>
      <c r="N52" s="26" t="str">
        <f>IF(WeCare轉換!M51="","",IF(OR(WeCare轉換!M51="0",WeCare轉換!M51=0),1,IF(OR(WeCare轉換!M51="1",WeCare轉換!M51=1),2,IF(OR(WeCare轉換!M51="2",WeCare轉換!M51=2),3,IF(OR(WeCare轉換!M51="3",WeCare轉換!M51=3),4,IF(OR(WeCare轉換!M51="4",WeCare轉換!M51=4),5,IF(OR(WeCare轉換!M51="5",WeCare轉換!M51=5),6,"")))))))</f>
        <v/>
      </c>
      <c r="O52" s="26" t="str">
        <f>IF(WeCare轉換!N51="","",IF(OR(WeCare轉換!N51="0",WeCare轉換!N51=0),1,IF(OR(WeCare轉換!N51="1",WeCare轉換!N51=1),2,IF(OR(WeCare轉換!N51="2",WeCare轉換!N51=2),3,IF(OR(WeCare轉換!N51="3",WeCare轉換!N51=3),4,IF(OR(WeCare轉換!N51="4",WeCare轉換!N51=4),5,IF(OR(WeCare轉換!N51="5",WeCare轉換!N51=5),6,"")))))))</f>
        <v/>
      </c>
      <c r="P52" s="26" t="str">
        <f>IF(WeCare轉換!O51="","",IF(OR(WeCare轉換!O51="0",WeCare轉換!O51=0),1,IF(OR(WeCare轉換!O51="1",WeCare轉換!O51=1),2,IF(OR(WeCare轉換!O51="2",WeCare轉換!O51=2),3,IF(OR(WeCare轉換!O51="3",WeCare轉換!O51=3),4,IF(OR(WeCare轉換!O51="4",WeCare轉換!O51=4),5,IF(OR(WeCare轉換!O51="5",WeCare轉換!O51=5),6,"")))))))</f>
        <v/>
      </c>
      <c r="Q52" s="26" t="str">
        <f>IF(WeCare轉換!P51="","",IF(OR(WeCare轉換!P51="0",WeCare轉換!P51=0),1,IF(OR(WeCare轉換!P51="1",WeCare轉換!P51=1),2,IF(OR(WeCare轉換!P51="2",WeCare轉換!P51=2),3,IF(OR(WeCare轉換!P51="3",WeCare轉換!P51=3),4,IF(OR(WeCare轉換!P51="4",WeCare轉換!P51=4),5,IF(OR(WeCare轉換!P51="5",WeCare轉換!P51=5),6,"")))))))</f>
        <v/>
      </c>
      <c r="R52" s="26" t="str">
        <f>IF(WeCare轉換!Q51="","",IF(OR(WeCare轉換!Q51="0",WeCare轉換!Q51=0),1,IF(OR(WeCare轉換!Q51="1",WeCare轉換!Q51=1),2,IF(OR(WeCare轉換!Q51="2",WeCare轉換!Q51=2),3,IF(OR(WeCare轉換!Q51="3",WeCare轉換!Q51=3),4,IF(OR(WeCare轉換!Q51="4",WeCare轉換!Q51=4),5,IF(OR(WeCare轉換!Q51="5",WeCare轉換!Q51=5),6,"")))))))</f>
        <v/>
      </c>
      <c r="S52" s="26" t="str">
        <f>IF(WeCare轉換!R51="","",IF(OR(WeCare轉換!R51="0",WeCare轉換!R51=0),1,IF(OR(WeCare轉換!R51="1",WeCare轉換!R51=1),2,IF(OR(WeCare轉換!R51="2",WeCare轉換!R51=2),3,IF(OR(WeCare轉換!R51="3",WeCare轉換!R51=3),4,IF(OR(WeCare轉換!R51="4",WeCare轉換!R51=4),5,IF(OR(WeCare轉換!R51="5",WeCare轉換!R51=5),6,"")))))))</f>
        <v/>
      </c>
      <c r="T52" s="26" t="str">
        <f>IF(WeCare轉換!S51="","",IF(OR(WeCare轉換!S51="0",WeCare轉換!S51=0),1,IF(OR(WeCare轉換!S51="1",WeCare轉換!S51=1),2,IF(OR(WeCare轉換!S51="2",WeCare轉換!S51=2),3,IF(OR(WeCare轉換!S51="3",WeCare轉換!S51=3),4,IF(OR(WeCare轉換!S51="4",WeCare轉換!S51=4),5,IF(OR(WeCare轉換!S51="5",WeCare轉換!S51=5),6,"")))))))</f>
        <v/>
      </c>
      <c r="U52" s="26" t="str">
        <f>IF(WeCare轉換!T51="","",IF(OR(WeCare轉換!T51="0",WeCare轉換!T51=0),1,IF(OR(WeCare轉換!T51="1",WeCare轉換!T51=1),2,IF(OR(WeCare轉換!T51="2",WeCare轉換!T51=2),3,IF(OR(WeCare轉換!T51="3",WeCare轉換!T51=3),4,IF(OR(WeCare轉換!T51="4",WeCare轉換!T51=4),5,IF(OR(WeCare轉換!T51="5",WeCare轉換!T51=5),6,"")))))))</f>
        <v/>
      </c>
      <c r="V52" s="26"/>
      <c r="W52" s="26" t="str">
        <f>IF(WeCare轉換!U51="","",WeCare轉換!U51)</f>
        <v/>
      </c>
    </row>
    <row r="53" spans="1:23">
      <c r="A53" s="30" t="str">
        <f>IF(WeCare轉換!A52="","",WeCare轉換!A52)</f>
        <v/>
      </c>
      <c r="B53" s="36" t="str">
        <f>IF(WeCare轉換!B52="","",WeCare轉換!B52)</f>
        <v/>
      </c>
      <c r="C53" s="27"/>
      <c r="D53" s="26" t="str">
        <f>IF(WeCare轉換!C52="左手",1,IF(WeCare轉換!C52="右手",2,""))</f>
        <v/>
      </c>
      <c r="E53" s="26" t="str">
        <f>IF(WeCare轉換!D52="是",2,IF(WeCare轉換!D52="否",1,""))</f>
        <v/>
      </c>
      <c r="F53" s="26" t="str">
        <f>IF(WeCare轉換!E52="一個月以內",1,IF(WeCare轉換!E52="1-3個月",2,IF(WeCare轉換!E52="3-6個月",3,IF(WeCare轉換!E52="6-12個月",4,IF(WeCare轉換!E52="1-3年",5,IF(WeCare轉換!E52="3年以上",6,""))))))</f>
        <v/>
      </c>
      <c r="G53" s="26" t="str">
        <f>IF(WeCare轉換!F52="","",IF(OR(WeCare轉換!F52="0",WeCare轉換!F52=0),1,IF(OR(WeCare轉換!F52="1",WeCare轉換!F52=1),2,IF(OR(WeCare轉換!F52="2",WeCare轉換!F52=2),3,IF(OR(WeCare轉換!F52="3",WeCare轉換!F52=3),4,IF(OR(WeCare轉換!F52="4",WeCare轉換!F52=4),5,IF(OR(WeCare轉換!F52="5",WeCare轉換!F52=5),6,"")))))))</f>
        <v/>
      </c>
      <c r="H53" s="26" t="str">
        <f>IF(WeCare轉換!I52="","",IF(OR(WeCare轉換!I52="0",WeCare轉換!I52=0),1,IF(OR(WeCare轉換!I52="1",WeCare轉換!I52=1),2,IF(OR(WeCare轉換!I52="2",WeCare轉換!I52=2),3,IF(OR(WeCare轉換!I52="3",WeCare轉換!I52=3),4,IF(OR(WeCare轉換!I52="4",WeCare轉換!I52=4),5,IF(OR(WeCare轉換!I52="5",WeCare轉換!I52=5),6,"")))))))</f>
        <v/>
      </c>
      <c r="I53" s="26" t="str">
        <f>IF(WeCare轉換!J52="","",IF(OR(WeCare轉換!J52="0",WeCare轉換!J52=0),1,IF(OR(WeCare轉換!J52="1",WeCare轉換!J52=1),2,IF(OR(WeCare轉換!J52="2",WeCare轉換!J52=2),3,IF(OR(WeCare轉換!J52="3",WeCare轉換!J52=3),4,IF(OR(WeCare轉換!J52="4",WeCare轉換!J52=4),5,IF(OR(WeCare轉換!J52="5",WeCare轉換!J52=5),6,"")))))))</f>
        <v/>
      </c>
      <c r="J53" s="26" t="str">
        <f>IF(WeCare轉換!G52="","",IF(OR(WeCare轉換!G52="0",WeCare轉換!G52=0),1,IF(OR(WeCare轉換!G52="1",WeCare轉換!G52=1),2,IF(OR(WeCare轉換!G52="2",WeCare轉換!G52=2),3,IF(OR(WeCare轉換!G52="3",WeCare轉換!G52=3),4,IF(OR(WeCare轉換!G52="4",WeCare轉換!G52=4),5,IF(OR(WeCare轉換!G52="5",WeCare轉換!G52=5),6,"")))))))</f>
        <v/>
      </c>
      <c r="K53" s="26" t="str">
        <f>IF(WeCare轉換!H52="","",IF(OR(WeCare轉換!H52="0",WeCare轉換!H52=0),1,IF(OR(WeCare轉換!H52="1",WeCare轉換!H52=1),2,IF(OR(WeCare轉換!H52="2",WeCare轉換!H52=2),3,IF(OR(WeCare轉換!H52="3",WeCare轉換!H52=3),4,IF(OR(WeCare轉換!H52="4",WeCare轉換!H52=4),5,IF(OR(WeCare轉換!H52="5",WeCare轉換!H52=5),6,"")))))))</f>
        <v/>
      </c>
      <c r="L53" s="26" t="str">
        <f>IF(WeCare轉換!K52="","",IF(OR(WeCare轉換!K52="0",WeCare轉換!K52=0),1,IF(OR(WeCare轉換!K52="1",WeCare轉換!K52=1),2,IF(OR(WeCare轉換!K52="2",WeCare轉換!K52=2),3,IF(OR(WeCare轉換!K52="3",WeCare轉換!K52=3),4,IF(OR(WeCare轉換!K52="4",WeCare轉換!K52=4),5,IF(OR(WeCare轉換!K52="5",WeCare轉換!K52=5),6,"")))))))</f>
        <v/>
      </c>
      <c r="M53" s="26" t="str">
        <f>IF(WeCare轉換!L52="","",IF(OR(WeCare轉換!L52="0",WeCare轉換!L52=0),1,IF(OR(WeCare轉換!L52="1",WeCare轉換!L52=1),2,IF(OR(WeCare轉換!L52="2",WeCare轉換!L52=2),3,IF(OR(WeCare轉換!L52="3",WeCare轉換!L52=3),4,IF(OR(WeCare轉換!L52="4",WeCare轉換!L52=4),5,IF(OR(WeCare轉換!L52="5",WeCare轉換!L52=5),6,"")))))))</f>
        <v/>
      </c>
      <c r="N53" s="26" t="str">
        <f>IF(WeCare轉換!M52="","",IF(OR(WeCare轉換!M52="0",WeCare轉換!M52=0),1,IF(OR(WeCare轉換!M52="1",WeCare轉換!M52=1),2,IF(OR(WeCare轉換!M52="2",WeCare轉換!M52=2),3,IF(OR(WeCare轉換!M52="3",WeCare轉換!M52=3),4,IF(OR(WeCare轉換!M52="4",WeCare轉換!M52=4),5,IF(OR(WeCare轉換!M52="5",WeCare轉換!M52=5),6,"")))))))</f>
        <v/>
      </c>
      <c r="O53" s="26" t="str">
        <f>IF(WeCare轉換!N52="","",IF(OR(WeCare轉換!N52="0",WeCare轉換!N52=0),1,IF(OR(WeCare轉換!N52="1",WeCare轉換!N52=1),2,IF(OR(WeCare轉換!N52="2",WeCare轉換!N52=2),3,IF(OR(WeCare轉換!N52="3",WeCare轉換!N52=3),4,IF(OR(WeCare轉換!N52="4",WeCare轉換!N52=4),5,IF(OR(WeCare轉換!N52="5",WeCare轉換!N52=5),6,"")))))))</f>
        <v/>
      </c>
      <c r="P53" s="26" t="str">
        <f>IF(WeCare轉換!O52="","",IF(OR(WeCare轉換!O52="0",WeCare轉換!O52=0),1,IF(OR(WeCare轉換!O52="1",WeCare轉換!O52=1),2,IF(OR(WeCare轉換!O52="2",WeCare轉換!O52=2),3,IF(OR(WeCare轉換!O52="3",WeCare轉換!O52=3),4,IF(OR(WeCare轉換!O52="4",WeCare轉換!O52=4),5,IF(OR(WeCare轉換!O52="5",WeCare轉換!O52=5),6,"")))))))</f>
        <v/>
      </c>
      <c r="Q53" s="26" t="str">
        <f>IF(WeCare轉換!P52="","",IF(OR(WeCare轉換!P52="0",WeCare轉換!P52=0),1,IF(OR(WeCare轉換!P52="1",WeCare轉換!P52=1),2,IF(OR(WeCare轉換!P52="2",WeCare轉換!P52=2),3,IF(OR(WeCare轉換!P52="3",WeCare轉換!P52=3),4,IF(OR(WeCare轉換!P52="4",WeCare轉換!P52=4),5,IF(OR(WeCare轉換!P52="5",WeCare轉換!P52=5),6,"")))))))</f>
        <v/>
      </c>
      <c r="R53" s="26" t="str">
        <f>IF(WeCare轉換!Q52="","",IF(OR(WeCare轉換!Q52="0",WeCare轉換!Q52=0),1,IF(OR(WeCare轉換!Q52="1",WeCare轉換!Q52=1),2,IF(OR(WeCare轉換!Q52="2",WeCare轉換!Q52=2),3,IF(OR(WeCare轉換!Q52="3",WeCare轉換!Q52=3),4,IF(OR(WeCare轉換!Q52="4",WeCare轉換!Q52=4),5,IF(OR(WeCare轉換!Q52="5",WeCare轉換!Q52=5),6,"")))))))</f>
        <v/>
      </c>
      <c r="S53" s="26" t="str">
        <f>IF(WeCare轉換!R52="","",IF(OR(WeCare轉換!R52="0",WeCare轉換!R52=0),1,IF(OR(WeCare轉換!R52="1",WeCare轉換!R52=1),2,IF(OR(WeCare轉換!R52="2",WeCare轉換!R52=2),3,IF(OR(WeCare轉換!R52="3",WeCare轉換!R52=3),4,IF(OR(WeCare轉換!R52="4",WeCare轉換!R52=4),5,IF(OR(WeCare轉換!R52="5",WeCare轉換!R52=5),6,"")))))))</f>
        <v/>
      </c>
      <c r="T53" s="26" t="str">
        <f>IF(WeCare轉換!S52="","",IF(OR(WeCare轉換!S52="0",WeCare轉換!S52=0),1,IF(OR(WeCare轉換!S52="1",WeCare轉換!S52=1),2,IF(OR(WeCare轉換!S52="2",WeCare轉換!S52=2),3,IF(OR(WeCare轉換!S52="3",WeCare轉換!S52=3),4,IF(OR(WeCare轉換!S52="4",WeCare轉換!S52=4),5,IF(OR(WeCare轉換!S52="5",WeCare轉換!S52=5),6,"")))))))</f>
        <v/>
      </c>
      <c r="U53" s="26" t="str">
        <f>IF(WeCare轉換!T52="","",IF(OR(WeCare轉換!T52="0",WeCare轉換!T52=0),1,IF(OR(WeCare轉換!T52="1",WeCare轉換!T52=1),2,IF(OR(WeCare轉換!T52="2",WeCare轉換!T52=2),3,IF(OR(WeCare轉換!T52="3",WeCare轉換!T52=3),4,IF(OR(WeCare轉換!T52="4",WeCare轉換!T52=4),5,IF(OR(WeCare轉換!T52="5",WeCare轉換!T52=5),6,"")))))))</f>
        <v/>
      </c>
      <c r="V53" s="26"/>
      <c r="W53" s="26" t="str">
        <f>IF(WeCare轉換!U52="","",WeCare轉換!U52)</f>
        <v/>
      </c>
    </row>
    <row r="54" spans="1:23">
      <c r="A54" s="30" t="str">
        <f>IF(WeCare轉換!A53="","",WeCare轉換!A53)</f>
        <v/>
      </c>
      <c r="B54" s="36" t="str">
        <f>IF(WeCare轉換!B53="","",WeCare轉換!B53)</f>
        <v/>
      </c>
      <c r="C54" s="27"/>
      <c r="D54" s="26" t="str">
        <f>IF(WeCare轉換!C53="左手",1,IF(WeCare轉換!C53="右手",2,""))</f>
        <v/>
      </c>
      <c r="E54" s="26" t="str">
        <f>IF(WeCare轉換!D53="是",2,IF(WeCare轉換!D53="否",1,""))</f>
        <v/>
      </c>
      <c r="F54" s="26" t="str">
        <f>IF(WeCare轉換!E53="一個月以內",1,IF(WeCare轉換!E53="1-3個月",2,IF(WeCare轉換!E53="3-6個月",3,IF(WeCare轉換!E53="6-12個月",4,IF(WeCare轉換!E53="1-3年",5,IF(WeCare轉換!E53="3年以上",6,""))))))</f>
        <v/>
      </c>
      <c r="G54" s="26" t="str">
        <f>IF(WeCare轉換!F53="","",IF(OR(WeCare轉換!F53="0",WeCare轉換!F53=0),1,IF(OR(WeCare轉換!F53="1",WeCare轉換!F53=1),2,IF(OR(WeCare轉換!F53="2",WeCare轉換!F53=2),3,IF(OR(WeCare轉換!F53="3",WeCare轉換!F53=3),4,IF(OR(WeCare轉換!F53="4",WeCare轉換!F53=4),5,IF(OR(WeCare轉換!F53="5",WeCare轉換!F53=5),6,"")))))))</f>
        <v/>
      </c>
      <c r="H54" s="26" t="str">
        <f>IF(WeCare轉換!I53="","",IF(OR(WeCare轉換!I53="0",WeCare轉換!I53=0),1,IF(OR(WeCare轉換!I53="1",WeCare轉換!I53=1),2,IF(OR(WeCare轉換!I53="2",WeCare轉換!I53=2),3,IF(OR(WeCare轉換!I53="3",WeCare轉換!I53=3),4,IF(OR(WeCare轉換!I53="4",WeCare轉換!I53=4),5,IF(OR(WeCare轉換!I53="5",WeCare轉換!I53=5),6,"")))))))</f>
        <v/>
      </c>
      <c r="I54" s="26" t="str">
        <f>IF(WeCare轉換!J53="","",IF(OR(WeCare轉換!J53="0",WeCare轉換!J53=0),1,IF(OR(WeCare轉換!J53="1",WeCare轉換!J53=1),2,IF(OR(WeCare轉換!J53="2",WeCare轉換!J53=2),3,IF(OR(WeCare轉換!J53="3",WeCare轉換!J53=3),4,IF(OR(WeCare轉換!J53="4",WeCare轉換!J53=4),5,IF(OR(WeCare轉換!J53="5",WeCare轉換!J53=5),6,"")))))))</f>
        <v/>
      </c>
      <c r="J54" s="26" t="str">
        <f>IF(WeCare轉換!G53="","",IF(OR(WeCare轉換!G53="0",WeCare轉換!G53=0),1,IF(OR(WeCare轉換!G53="1",WeCare轉換!G53=1),2,IF(OR(WeCare轉換!G53="2",WeCare轉換!G53=2),3,IF(OR(WeCare轉換!G53="3",WeCare轉換!G53=3),4,IF(OR(WeCare轉換!G53="4",WeCare轉換!G53=4),5,IF(OR(WeCare轉換!G53="5",WeCare轉換!G53=5),6,"")))))))</f>
        <v/>
      </c>
      <c r="K54" s="26" t="str">
        <f>IF(WeCare轉換!H53="","",IF(OR(WeCare轉換!H53="0",WeCare轉換!H53=0),1,IF(OR(WeCare轉換!H53="1",WeCare轉換!H53=1),2,IF(OR(WeCare轉換!H53="2",WeCare轉換!H53=2),3,IF(OR(WeCare轉換!H53="3",WeCare轉換!H53=3),4,IF(OR(WeCare轉換!H53="4",WeCare轉換!H53=4),5,IF(OR(WeCare轉換!H53="5",WeCare轉換!H53=5),6,"")))))))</f>
        <v/>
      </c>
      <c r="L54" s="26" t="str">
        <f>IF(WeCare轉換!K53="","",IF(OR(WeCare轉換!K53="0",WeCare轉換!K53=0),1,IF(OR(WeCare轉換!K53="1",WeCare轉換!K53=1),2,IF(OR(WeCare轉換!K53="2",WeCare轉換!K53=2),3,IF(OR(WeCare轉換!K53="3",WeCare轉換!K53=3),4,IF(OR(WeCare轉換!K53="4",WeCare轉換!K53=4),5,IF(OR(WeCare轉換!K53="5",WeCare轉換!K53=5),6,"")))))))</f>
        <v/>
      </c>
      <c r="M54" s="26" t="str">
        <f>IF(WeCare轉換!L53="","",IF(OR(WeCare轉換!L53="0",WeCare轉換!L53=0),1,IF(OR(WeCare轉換!L53="1",WeCare轉換!L53=1),2,IF(OR(WeCare轉換!L53="2",WeCare轉換!L53=2),3,IF(OR(WeCare轉換!L53="3",WeCare轉換!L53=3),4,IF(OR(WeCare轉換!L53="4",WeCare轉換!L53=4),5,IF(OR(WeCare轉換!L53="5",WeCare轉換!L53=5),6,"")))))))</f>
        <v/>
      </c>
      <c r="N54" s="26" t="str">
        <f>IF(WeCare轉換!M53="","",IF(OR(WeCare轉換!M53="0",WeCare轉換!M53=0),1,IF(OR(WeCare轉換!M53="1",WeCare轉換!M53=1),2,IF(OR(WeCare轉換!M53="2",WeCare轉換!M53=2),3,IF(OR(WeCare轉換!M53="3",WeCare轉換!M53=3),4,IF(OR(WeCare轉換!M53="4",WeCare轉換!M53=4),5,IF(OR(WeCare轉換!M53="5",WeCare轉換!M53=5),6,"")))))))</f>
        <v/>
      </c>
      <c r="O54" s="26" t="str">
        <f>IF(WeCare轉換!N53="","",IF(OR(WeCare轉換!N53="0",WeCare轉換!N53=0),1,IF(OR(WeCare轉換!N53="1",WeCare轉換!N53=1),2,IF(OR(WeCare轉換!N53="2",WeCare轉換!N53=2),3,IF(OR(WeCare轉換!N53="3",WeCare轉換!N53=3),4,IF(OR(WeCare轉換!N53="4",WeCare轉換!N53=4),5,IF(OR(WeCare轉換!N53="5",WeCare轉換!N53=5),6,"")))))))</f>
        <v/>
      </c>
      <c r="P54" s="26" t="str">
        <f>IF(WeCare轉換!O53="","",IF(OR(WeCare轉換!O53="0",WeCare轉換!O53=0),1,IF(OR(WeCare轉換!O53="1",WeCare轉換!O53=1),2,IF(OR(WeCare轉換!O53="2",WeCare轉換!O53=2),3,IF(OR(WeCare轉換!O53="3",WeCare轉換!O53=3),4,IF(OR(WeCare轉換!O53="4",WeCare轉換!O53=4),5,IF(OR(WeCare轉換!O53="5",WeCare轉換!O53=5),6,"")))))))</f>
        <v/>
      </c>
      <c r="Q54" s="26" t="str">
        <f>IF(WeCare轉換!P53="","",IF(OR(WeCare轉換!P53="0",WeCare轉換!P53=0),1,IF(OR(WeCare轉換!P53="1",WeCare轉換!P53=1),2,IF(OR(WeCare轉換!P53="2",WeCare轉換!P53=2),3,IF(OR(WeCare轉換!P53="3",WeCare轉換!P53=3),4,IF(OR(WeCare轉換!P53="4",WeCare轉換!P53=4),5,IF(OR(WeCare轉換!P53="5",WeCare轉換!P53=5),6,"")))))))</f>
        <v/>
      </c>
      <c r="R54" s="26" t="str">
        <f>IF(WeCare轉換!Q53="","",IF(OR(WeCare轉換!Q53="0",WeCare轉換!Q53=0),1,IF(OR(WeCare轉換!Q53="1",WeCare轉換!Q53=1),2,IF(OR(WeCare轉換!Q53="2",WeCare轉換!Q53=2),3,IF(OR(WeCare轉換!Q53="3",WeCare轉換!Q53=3),4,IF(OR(WeCare轉換!Q53="4",WeCare轉換!Q53=4),5,IF(OR(WeCare轉換!Q53="5",WeCare轉換!Q53=5),6,"")))))))</f>
        <v/>
      </c>
      <c r="S54" s="26" t="str">
        <f>IF(WeCare轉換!R53="","",IF(OR(WeCare轉換!R53="0",WeCare轉換!R53=0),1,IF(OR(WeCare轉換!R53="1",WeCare轉換!R53=1),2,IF(OR(WeCare轉換!R53="2",WeCare轉換!R53=2),3,IF(OR(WeCare轉換!R53="3",WeCare轉換!R53=3),4,IF(OR(WeCare轉換!R53="4",WeCare轉換!R53=4),5,IF(OR(WeCare轉換!R53="5",WeCare轉換!R53=5),6,"")))))))</f>
        <v/>
      </c>
      <c r="T54" s="26" t="str">
        <f>IF(WeCare轉換!S53="","",IF(OR(WeCare轉換!S53="0",WeCare轉換!S53=0),1,IF(OR(WeCare轉換!S53="1",WeCare轉換!S53=1),2,IF(OR(WeCare轉換!S53="2",WeCare轉換!S53=2),3,IF(OR(WeCare轉換!S53="3",WeCare轉換!S53=3),4,IF(OR(WeCare轉換!S53="4",WeCare轉換!S53=4),5,IF(OR(WeCare轉換!S53="5",WeCare轉換!S53=5),6,"")))))))</f>
        <v/>
      </c>
      <c r="U54" s="26" t="str">
        <f>IF(WeCare轉換!T53="","",IF(OR(WeCare轉換!T53="0",WeCare轉換!T53=0),1,IF(OR(WeCare轉換!T53="1",WeCare轉換!T53=1),2,IF(OR(WeCare轉換!T53="2",WeCare轉換!T53=2),3,IF(OR(WeCare轉換!T53="3",WeCare轉換!T53=3),4,IF(OR(WeCare轉換!T53="4",WeCare轉換!T53=4),5,IF(OR(WeCare轉換!T53="5",WeCare轉換!T53=5),6,"")))))))</f>
        <v/>
      </c>
      <c r="V54" s="26"/>
      <c r="W54" s="26" t="str">
        <f>IF(WeCare轉換!U53="","",WeCare轉換!U53)</f>
        <v/>
      </c>
    </row>
    <row r="55" spans="1:23">
      <c r="A55" s="30" t="str">
        <f>IF(WeCare轉換!A54="","",WeCare轉換!A54)</f>
        <v/>
      </c>
      <c r="B55" s="36" t="str">
        <f>IF(WeCare轉換!B54="","",WeCare轉換!B54)</f>
        <v/>
      </c>
      <c r="C55" s="27"/>
      <c r="D55" s="26" t="str">
        <f>IF(WeCare轉換!C54="左手",1,IF(WeCare轉換!C54="右手",2,""))</f>
        <v/>
      </c>
      <c r="E55" s="26" t="str">
        <f>IF(WeCare轉換!D54="是",2,IF(WeCare轉換!D54="否",1,""))</f>
        <v/>
      </c>
      <c r="F55" s="26" t="str">
        <f>IF(WeCare轉換!E54="一個月以內",1,IF(WeCare轉換!E54="1-3個月",2,IF(WeCare轉換!E54="3-6個月",3,IF(WeCare轉換!E54="6-12個月",4,IF(WeCare轉換!E54="1-3年",5,IF(WeCare轉換!E54="3年以上",6,""))))))</f>
        <v/>
      </c>
      <c r="G55" s="26" t="str">
        <f>IF(WeCare轉換!F54="","",IF(OR(WeCare轉換!F54="0",WeCare轉換!F54=0),1,IF(OR(WeCare轉換!F54="1",WeCare轉換!F54=1),2,IF(OR(WeCare轉換!F54="2",WeCare轉換!F54=2),3,IF(OR(WeCare轉換!F54="3",WeCare轉換!F54=3),4,IF(OR(WeCare轉換!F54="4",WeCare轉換!F54=4),5,IF(OR(WeCare轉換!F54="5",WeCare轉換!F54=5),6,"")))))))</f>
        <v/>
      </c>
      <c r="H55" s="26" t="str">
        <f>IF(WeCare轉換!I54="","",IF(OR(WeCare轉換!I54="0",WeCare轉換!I54=0),1,IF(OR(WeCare轉換!I54="1",WeCare轉換!I54=1),2,IF(OR(WeCare轉換!I54="2",WeCare轉換!I54=2),3,IF(OR(WeCare轉換!I54="3",WeCare轉換!I54=3),4,IF(OR(WeCare轉換!I54="4",WeCare轉換!I54=4),5,IF(OR(WeCare轉換!I54="5",WeCare轉換!I54=5),6,"")))))))</f>
        <v/>
      </c>
      <c r="I55" s="26" t="str">
        <f>IF(WeCare轉換!J54="","",IF(OR(WeCare轉換!J54="0",WeCare轉換!J54=0),1,IF(OR(WeCare轉換!J54="1",WeCare轉換!J54=1),2,IF(OR(WeCare轉換!J54="2",WeCare轉換!J54=2),3,IF(OR(WeCare轉換!J54="3",WeCare轉換!J54=3),4,IF(OR(WeCare轉換!J54="4",WeCare轉換!J54=4),5,IF(OR(WeCare轉換!J54="5",WeCare轉換!J54=5),6,"")))))))</f>
        <v/>
      </c>
      <c r="J55" s="26" t="str">
        <f>IF(WeCare轉換!G54="","",IF(OR(WeCare轉換!G54="0",WeCare轉換!G54=0),1,IF(OR(WeCare轉換!G54="1",WeCare轉換!G54=1),2,IF(OR(WeCare轉換!G54="2",WeCare轉換!G54=2),3,IF(OR(WeCare轉換!G54="3",WeCare轉換!G54=3),4,IF(OR(WeCare轉換!G54="4",WeCare轉換!G54=4),5,IF(OR(WeCare轉換!G54="5",WeCare轉換!G54=5),6,"")))))))</f>
        <v/>
      </c>
      <c r="K55" s="26" t="str">
        <f>IF(WeCare轉換!H54="","",IF(OR(WeCare轉換!H54="0",WeCare轉換!H54=0),1,IF(OR(WeCare轉換!H54="1",WeCare轉換!H54=1),2,IF(OR(WeCare轉換!H54="2",WeCare轉換!H54=2),3,IF(OR(WeCare轉換!H54="3",WeCare轉換!H54=3),4,IF(OR(WeCare轉換!H54="4",WeCare轉換!H54=4),5,IF(OR(WeCare轉換!H54="5",WeCare轉換!H54=5),6,"")))))))</f>
        <v/>
      </c>
      <c r="L55" s="26" t="str">
        <f>IF(WeCare轉換!K54="","",IF(OR(WeCare轉換!K54="0",WeCare轉換!K54=0),1,IF(OR(WeCare轉換!K54="1",WeCare轉換!K54=1),2,IF(OR(WeCare轉換!K54="2",WeCare轉換!K54=2),3,IF(OR(WeCare轉換!K54="3",WeCare轉換!K54=3),4,IF(OR(WeCare轉換!K54="4",WeCare轉換!K54=4),5,IF(OR(WeCare轉換!K54="5",WeCare轉換!K54=5),6,"")))))))</f>
        <v/>
      </c>
      <c r="M55" s="26" t="str">
        <f>IF(WeCare轉換!L54="","",IF(OR(WeCare轉換!L54="0",WeCare轉換!L54=0),1,IF(OR(WeCare轉換!L54="1",WeCare轉換!L54=1),2,IF(OR(WeCare轉換!L54="2",WeCare轉換!L54=2),3,IF(OR(WeCare轉換!L54="3",WeCare轉換!L54=3),4,IF(OR(WeCare轉換!L54="4",WeCare轉換!L54=4),5,IF(OR(WeCare轉換!L54="5",WeCare轉換!L54=5),6,"")))))))</f>
        <v/>
      </c>
      <c r="N55" s="26" t="str">
        <f>IF(WeCare轉換!M54="","",IF(OR(WeCare轉換!M54="0",WeCare轉換!M54=0),1,IF(OR(WeCare轉換!M54="1",WeCare轉換!M54=1),2,IF(OR(WeCare轉換!M54="2",WeCare轉換!M54=2),3,IF(OR(WeCare轉換!M54="3",WeCare轉換!M54=3),4,IF(OR(WeCare轉換!M54="4",WeCare轉換!M54=4),5,IF(OR(WeCare轉換!M54="5",WeCare轉換!M54=5),6,"")))))))</f>
        <v/>
      </c>
      <c r="O55" s="26" t="str">
        <f>IF(WeCare轉換!N54="","",IF(OR(WeCare轉換!N54="0",WeCare轉換!N54=0),1,IF(OR(WeCare轉換!N54="1",WeCare轉換!N54=1),2,IF(OR(WeCare轉換!N54="2",WeCare轉換!N54=2),3,IF(OR(WeCare轉換!N54="3",WeCare轉換!N54=3),4,IF(OR(WeCare轉換!N54="4",WeCare轉換!N54=4),5,IF(OR(WeCare轉換!N54="5",WeCare轉換!N54=5),6,"")))))))</f>
        <v/>
      </c>
      <c r="P55" s="26" t="str">
        <f>IF(WeCare轉換!O54="","",IF(OR(WeCare轉換!O54="0",WeCare轉換!O54=0),1,IF(OR(WeCare轉換!O54="1",WeCare轉換!O54=1),2,IF(OR(WeCare轉換!O54="2",WeCare轉換!O54=2),3,IF(OR(WeCare轉換!O54="3",WeCare轉換!O54=3),4,IF(OR(WeCare轉換!O54="4",WeCare轉換!O54=4),5,IF(OR(WeCare轉換!O54="5",WeCare轉換!O54=5),6,"")))))))</f>
        <v/>
      </c>
      <c r="Q55" s="26" t="str">
        <f>IF(WeCare轉換!P54="","",IF(OR(WeCare轉換!P54="0",WeCare轉換!P54=0),1,IF(OR(WeCare轉換!P54="1",WeCare轉換!P54=1),2,IF(OR(WeCare轉換!P54="2",WeCare轉換!P54=2),3,IF(OR(WeCare轉換!P54="3",WeCare轉換!P54=3),4,IF(OR(WeCare轉換!P54="4",WeCare轉換!P54=4),5,IF(OR(WeCare轉換!P54="5",WeCare轉換!P54=5),6,"")))))))</f>
        <v/>
      </c>
      <c r="R55" s="26" t="str">
        <f>IF(WeCare轉換!Q54="","",IF(OR(WeCare轉換!Q54="0",WeCare轉換!Q54=0),1,IF(OR(WeCare轉換!Q54="1",WeCare轉換!Q54=1),2,IF(OR(WeCare轉換!Q54="2",WeCare轉換!Q54=2),3,IF(OR(WeCare轉換!Q54="3",WeCare轉換!Q54=3),4,IF(OR(WeCare轉換!Q54="4",WeCare轉換!Q54=4),5,IF(OR(WeCare轉換!Q54="5",WeCare轉換!Q54=5),6,"")))))))</f>
        <v/>
      </c>
      <c r="S55" s="26" t="str">
        <f>IF(WeCare轉換!R54="","",IF(OR(WeCare轉換!R54="0",WeCare轉換!R54=0),1,IF(OR(WeCare轉換!R54="1",WeCare轉換!R54=1),2,IF(OR(WeCare轉換!R54="2",WeCare轉換!R54=2),3,IF(OR(WeCare轉換!R54="3",WeCare轉換!R54=3),4,IF(OR(WeCare轉換!R54="4",WeCare轉換!R54=4),5,IF(OR(WeCare轉換!R54="5",WeCare轉換!R54=5),6,"")))))))</f>
        <v/>
      </c>
      <c r="T55" s="26" t="str">
        <f>IF(WeCare轉換!S54="","",IF(OR(WeCare轉換!S54="0",WeCare轉換!S54=0),1,IF(OR(WeCare轉換!S54="1",WeCare轉換!S54=1),2,IF(OR(WeCare轉換!S54="2",WeCare轉換!S54=2),3,IF(OR(WeCare轉換!S54="3",WeCare轉換!S54=3),4,IF(OR(WeCare轉換!S54="4",WeCare轉換!S54=4),5,IF(OR(WeCare轉換!S54="5",WeCare轉換!S54=5),6,"")))))))</f>
        <v/>
      </c>
      <c r="U55" s="26" t="str">
        <f>IF(WeCare轉換!T54="","",IF(OR(WeCare轉換!T54="0",WeCare轉換!T54=0),1,IF(OR(WeCare轉換!T54="1",WeCare轉換!T54=1),2,IF(OR(WeCare轉換!T54="2",WeCare轉換!T54=2),3,IF(OR(WeCare轉換!T54="3",WeCare轉換!T54=3),4,IF(OR(WeCare轉換!T54="4",WeCare轉換!T54=4),5,IF(OR(WeCare轉換!T54="5",WeCare轉換!T54=5),6,"")))))))</f>
        <v/>
      </c>
      <c r="V55" s="26"/>
      <c r="W55" s="26" t="str">
        <f>IF(WeCare轉換!U54="","",WeCare轉換!U54)</f>
        <v/>
      </c>
    </row>
    <row r="56" spans="1:23">
      <c r="A56" s="30" t="str">
        <f>IF(WeCare轉換!A55="","",WeCare轉換!A55)</f>
        <v/>
      </c>
      <c r="B56" s="36" t="str">
        <f>IF(WeCare轉換!B55="","",WeCare轉換!B55)</f>
        <v/>
      </c>
      <c r="C56" s="27"/>
      <c r="D56" s="26" t="str">
        <f>IF(WeCare轉換!C55="左手",1,IF(WeCare轉換!C55="右手",2,""))</f>
        <v/>
      </c>
      <c r="E56" s="26" t="str">
        <f>IF(WeCare轉換!D55="是",2,IF(WeCare轉換!D55="否",1,""))</f>
        <v/>
      </c>
      <c r="F56" s="26" t="str">
        <f>IF(WeCare轉換!E55="一個月以內",1,IF(WeCare轉換!E55="1-3個月",2,IF(WeCare轉換!E55="3-6個月",3,IF(WeCare轉換!E55="6-12個月",4,IF(WeCare轉換!E55="1-3年",5,IF(WeCare轉換!E55="3年以上",6,""))))))</f>
        <v/>
      </c>
      <c r="G56" s="26" t="str">
        <f>IF(WeCare轉換!F55="","",IF(OR(WeCare轉換!F55="0",WeCare轉換!F55=0),1,IF(OR(WeCare轉換!F55="1",WeCare轉換!F55=1),2,IF(OR(WeCare轉換!F55="2",WeCare轉換!F55=2),3,IF(OR(WeCare轉換!F55="3",WeCare轉換!F55=3),4,IF(OR(WeCare轉換!F55="4",WeCare轉換!F55=4),5,IF(OR(WeCare轉換!F55="5",WeCare轉換!F55=5),6,"")))))))</f>
        <v/>
      </c>
      <c r="H56" s="26" t="str">
        <f>IF(WeCare轉換!I55="","",IF(OR(WeCare轉換!I55="0",WeCare轉換!I55=0),1,IF(OR(WeCare轉換!I55="1",WeCare轉換!I55=1),2,IF(OR(WeCare轉換!I55="2",WeCare轉換!I55=2),3,IF(OR(WeCare轉換!I55="3",WeCare轉換!I55=3),4,IF(OR(WeCare轉換!I55="4",WeCare轉換!I55=4),5,IF(OR(WeCare轉換!I55="5",WeCare轉換!I55=5),6,"")))))))</f>
        <v/>
      </c>
      <c r="I56" s="26" t="str">
        <f>IF(WeCare轉換!J55="","",IF(OR(WeCare轉換!J55="0",WeCare轉換!J55=0),1,IF(OR(WeCare轉換!J55="1",WeCare轉換!J55=1),2,IF(OR(WeCare轉換!J55="2",WeCare轉換!J55=2),3,IF(OR(WeCare轉換!J55="3",WeCare轉換!J55=3),4,IF(OR(WeCare轉換!J55="4",WeCare轉換!J55=4),5,IF(OR(WeCare轉換!J55="5",WeCare轉換!J55=5),6,"")))))))</f>
        <v/>
      </c>
      <c r="J56" s="26" t="str">
        <f>IF(WeCare轉換!G55="","",IF(OR(WeCare轉換!G55="0",WeCare轉換!G55=0),1,IF(OR(WeCare轉換!G55="1",WeCare轉換!G55=1),2,IF(OR(WeCare轉換!G55="2",WeCare轉換!G55=2),3,IF(OR(WeCare轉換!G55="3",WeCare轉換!G55=3),4,IF(OR(WeCare轉換!G55="4",WeCare轉換!G55=4),5,IF(OR(WeCare轉換!G55="5",WeCare轉換!G55=5),6,"")))))))</f>
        <v/>
      </c>
      <c r="K56" s="26" t="str">
        <f>IF(WeCare轉換!H55="","",IF(OR(WeCare轉換!H55="0",WeCare轉換!H55=0),1,IF(OR(WeCare轉換!H55="1",WeCare轉換!H55=1),2,IF(OR(WeCare轉換!H55="2",WeCare轉換!H55=2),3,IF(OR(WeCare轉換!H55="3",WeCare轉換!H55=3),4,IF(OR(WeCare轉換!H55="4",WeCare轉換!H55=4),5,IF(OR(WeCare轉換!H55="5",WeCare轉換!H55=5),6,"")))))))</f>
        <v/>
      </c>
      <c r="L56" s="26" t="str">
        <f>IF(WeCare轉換!K55="","",IF(OR(WeCare轉換!K55="0",WeCare轉換!K55=0),1,IF(OR(WeCare轉換!K55="1",WeCare轉換!K55=1),2,IF(OR(WeCare轉換!K55="2",WeCare轉換!K55=2),3,IF(OR(WeCare轉換!K55="3",WeCare轉換!K55=3),4,IF(OR(WeCare轉換!K55="4",WeCare轉換!K55=4),5,IF(OR(WeCare轉換!K55="5",WeCare轉換!K55=5),6,"")))))))</f>
        <v/>
      </c>
      <c r="M56" s="26" t="str">
        <f>IF(WeCare轉換!L55="","",IF(OR(WeCare轉換!L55="0",WeCare轉換!L55=0),1,IF(OR(WeCare轉換!L55="1",WeCare轉換!L55=1),2,IF(OR(WeCare轉換!L55="2",WeCare轉換!L55=2),3,IF(OR(WeCare轉換!L55="3",WeCare轉換!L55=3),4,IF(OR(WeCare轉換!L55="4",WeCare轉換!L55=4),5,IF(OR(WeCare轉換!L55="5",WeCare轉換!L55=5),6,"")))))))</f>
        <v/>
      </c>
      <c r="N56" s="26" t="str">
        <f>IF(WeCare轉換!M55="","",IF(OR(WeCare轉換!M55="0",WeCare轉換!M55=0),1,IF(OR(WeCare轉換!M55="1",WeCare轉換!M55=1),2,IF(OR(WeCare轉換!M55="2",WeCare轉換!M55=2),3,IF(OR(WeCare轉換!M55="3",WeCare轉換!M55=3),4,IF(OR(WeCare轉換!M55="4",WeCare轉換!M55=4),5,IF(OR(WeCare轉換!M55="5",WeCare轉換!M55=5),6,"")))))))</f>
        <v/>
      </c>
      <c r="O56" s="26" t="str">
        <f>IF(WeCare轉換!N55="","",IF(OR(WeCare轉換!N55="0",WeCare轉換!N55=0),1,IF(OR(WeCare轉換!N55="1",WeCare轉換!N55=1),2,IF(OR(WeCare轉換!N55="2",WeCare轉換!N55=2),3,IF(OR(WeCare轉換!N55="3",WeCare轉換!N55=3),4,IF(OR(WeCare轉換!N55="4",WeCare轉換!N55=4),5,IF(OR(WeCare轉換!N55="5",WeCare轉換!N55=5),6,"")))))))</f>
        <v/>
      </c>
      <c r="P56" s="26" t="str">
        <f>IF(WeCare轉換!O55="","",IF(OR(WeCare轉換!O55="0",WeCare轉換!O55=0),1,IF(OR(WeCare轉換!O55="1",WeCare轉換!O55=1),2,IF(OR(WeCare轉換!O55="2",WeCare轉換!O55=2),3,IF(OR(WeCare轉換!O55="3",WeCare轉換!O55=3),4,IF(OR(WeCare轉換!O55="4",WeCare轉換!O55=4),5,IF(OR(WeCare轉換!O55="5",WeCare轉換!O55=5),6,"")))))))</f>
        <v/>
      </c>
      <c r="Q56" s="26" t="str">
        <f>IF(WeCare轉換!P55="","",IF(OR(WeCare轉換!P55="0",WeCare轉換!P55=0),1,IF(OR(WeCare轉換!P55="1",WeCare轉換!P55=1),2,IF(OR(WeCare轉換!P55="2",WeCare轉換!P55=2),3,IF(OR(WeCare轉換!P55="3",WeCare轉換!P55=3),4,IF(OR(WeCare轉換!P55="4",WeCare轉換!P55=4),5,IF(OR(WeCare轉換!P55="5",WeCare轉換!P55=5),6,"")))))))</f>
        <v/>
      </c>
      <c r="R56" s="26" t="str">
        <f>IF(WeCare轉換!Q55="","",IF(OR(WeCare轉換!Q55="0",WeCare轉換!Q55=0),1,IF(OR(WeCare轉換!Q55="1",WeCare轉換!Q55=1),2,IF(OR(WeCare轉換!Q55="2",WeCare轉換!Q55=2),3,IF(OR(WeCare轉換!Q55="3",WeCare轉換!Q55=3),4,IF(OR(WeCare轉換!Q55="4",WeCare轉換!Q55=4),5,IF(OR(WeCare轉換!Q55="5",WeCare轉換!Q55=5),6,"")))))))</f>
        <v/>
      </c>
      <c r="S56" s="26" t="str">
        <f>IF(WeCare轉換!R55="","",IF(OR(WeCare轉換!R55="0",WeCare轉換!R55=0),1,IF(OR(WeCare轉換!R55="1",WeCare轉換!R55=1),2,IF(OR(WeCare轉換!R55="2",WeCare轉換!R55=2),3,IF(OR(WeCare轉換!R55="3",WeCare轉換!R55=3),4,IF(OR(WeCare轉換!R55="4",WeCare轉換!R55=4),5,IF(OR(WeCare轉換!R55="5",WeCare轉換!R55=5),6,"")))))))</f>
        <v/>
      </c>
      <c r="T56" s="26" t="str">
        <f>IF(WeCare轉換!S55="","",IF(OR(WeCare轉換!S55="0",WeCare轉換!S55=0),1,IF(OR(WeCare轉換!S55="1",WeCare轉換!S55=1),2,IF(OR(WeCare轉換!S55="2",WeCare轉換!S55=2),3,IF(OR(WeCare轉換!S55="3",WeCare轉換!S55=3),4,IF(OR(WeCare轉換!S55="4",WeCare轉換!S55=4),5,IF(OR(WeCare轉換!S55="5",WeCare轉換!S55=5),6,"")))))))</f>
        <v/>
      </c>
      <c r="U56" s="26" t="str">
        <f>IF(WeCare轉換!T55="","",IF(OR(WeCare轉換!T55="0",WeCare轉換!T55=0),1,IF(OR(WeCare轉換!T55="1",WeCare轉換!T55=1),2,IF(OR(WeCare轉換!T55="2",WeCare轉換!T55=2),3,IF(OR(WeCare轉換!T55="3",WeCare轉換!T55=3),4,IF(OR(WeCare轉換!T55="4",WeCare轉換!T55=4),5,IF(OR(WeCare轉換!T55="5",WeCare轉換!T55=5),6,"")))))))</f>
        <v/>
      </c>
      <c r="V56" s="26"/>
      <c r="W56" s="26" t="str">
        <f>IF(WeCare轉換!U55="","",WeCare轉換!U55)</f>
        <v/>
      </c>
    </row>
    <row r="57" spans="1:23">
      <c r="A57" s="30" t="str">
        <f>IF(WeCare轉換!A56="","",WeCare轉換!A56)</f>
        <v/>
      </c>
      <c r="B57" s="36" t="str">
        <f>IF(WeCare轉換!B56="","",WeCare轉換!B56)</f>
        <v/>
      </c>
      <c r="C57" s="27"/>
      <c r="D57" s="26" t="str">
        <f>IF(WeCare轉換!C56="左手",1,IF(WeCare轉換!C56="右手",2,""))</f>
        <v/>
      </c>
      <c r="E57" s="26" t="str">
        <f>IF(WeCare轉換!D56="是",2,IF(WeCare轉換!D56="否",1,""))</f>
        <v/>
      </c>
      <c r="F57" s="26" t="str">
        <f>IF(WeCare轉換!E56="一個月以內",1,IF(WeCare轉換!E56="1-3個月",2,IF(WeCare轉換!E56="3-6個月",3,IF(WeCare轉換!E56="6-12個月",4,IF(WeCare轉換!E56="1-3年",5,IF(WeCare轉換!E56="3年以上",6,""))))))</f>
        <v/>
      </c>
      <c r="G57" s="26" t="str">
        <f>IF(WeCare轉換!F56="","",IF(OR(WeCare轉換!F56="0",WeCare轉換!F56=0),1,IF(OR(WeCare轉換!F56="1",WeCare轉換!F56=1),2,IF(OR(WeCare轉換!F56="2",WeCare轉換!F56=2),3,IF(OR(WeCare轉換!F56="3",WeCare轉換!F56=3),4,IF(OR(WeCare轉換!F56="4",WeCare轉換!F56=4),5,IF(OR(WeCare轉換!F56="5",WeCare轉換!F56=5),6,"")))))))</f>
        <v/>
      </c>
      <c r="H57" s="26" t="str">
        <f>IF(WeCare轉換!I56="","",IF(OR(WeCare轉換!I56="0",WeCare轉換!I56=0),1,IF(OR(WeCare轉換!I56="1",WeCare轉換!I56=1),2,IF(OR(WeCare轉換!I56="2",WeCare轉換!I56=2),3,IF(OR(WeCare轉換!I56="3",WeCare轉換!I56=3),4,IF(OR(WeCare轉換!I56="4",WeCare轉換!I56=4),5,IF(OR(WeCare轉換!I56="5",WeCare轉換!I56=5),6,"")))))))</f>
        <v/>
      </c>
      <c r="I57" s="26" t="str">
        <f>IF(WeCare轉換!J56="","",IF(OR(WeCare轉換!J56="0",WeCare轉換!J56=0),1,IF(OR(WeCare轉換!J56="1",WeCare轉換!J56=1),2,IF(OR(WeCare轉換!J56="2",WeCare轉換!J56=2),3,IF(OR(WeCare轉換!J56="3",WeCare轉換!J56=3),4,IF(OR(WeCare轉換!J56="4",WeCare轉換!J56=4),5,IF(OR(WeCare轉換!J56="5",WeCare轉換!J56=5),6,"")))))))</f>
        <v/>
      </c>
      <c r="J57" s="26" t="str">
        <f>IF(WeCare轉換!G56="","",IF(OR(WeCare轉換!G56="0",WeCare轉換!G56=0),1,IF(OR(WeCare轉換!G56="1",WeCare轉換!G56=1),2,IF(OR(WeCare轉換!G56="2",WeCare轉換!G56=2),3,IF(OR(WeCare轉換!G56="3",WeCare轉換!G56=3),4,IF(OR(WeCare轉換!G56="4",WeCare轉換!G56=4),5,IF(OR(WeCare轉換!G56="5",WeCare轉換!G56=5),6,"")))))))</f>
        <v/>
      </c>
      <c r="K57" s="26" t="str">
        <f>IF(WeCare轉換!H56="","",IF(OR(WeCare轉換!H56="0",WeCare轉換!H56=0),1,IF(OR(WeCare轉換!H56="1",WeCare轉換!H56=1),2,IF(OR(WeCare轉換!H56="2",WeCare轉換!H56=2),3,IF(OR(WeCare轉換!H56="3",WeCare轉換!H56=3),4,IF(OR(WeCare轉換!H56="4",WeCare轉換!H56=4),5,IF(OR(WeCare轉換!H56="5",WeCare轉換!H56=5),6,"")))))))</f>
        <v/>
      </c>
      <c r="L57" s="26" t="str">
        <f>IF(WeCare轉換!K56="","",IF(OR(WeCare轉換!K56="0",WeCare轉換!K56=0),1,IF(OR(WeCare轉換!K56="1",WeCare轉換!K56=1),2,IF(OR(WeCare轉換!K56="2",WeCare轉換!K56=2),3,IF(OR(WeCare轉換!K56="3",WeCare轉換!K56=3),4,IF(OR(WeCare轉換!K56="4",WeCare轉換!K56=4),5,IF(OR(WeCare轉換!K56="5",WeCare轉換!K56=5),6,"")))))))</f>
        <v/>
      </c>
      <c r="M57" s="26" t="str">
        <f>IF(WeCare轉換!L56="","",IF(OR(WeCare轉換!L56="0",WeCare轉換!L56=0),1,IF(OR(WeCare轉換!L56="1",WeCare轉換!L56=1),2,IF(OR(WeCare轉換!L56="2",WeCare轉換!L56=2),3,IF(OR(WeCare轉換!L56="3",WeCare轉換!L56=3),4,IF(OR(WeCare轉換!L56="4",WeCare轉換!L56=4),5,IF(OR(WeCare轉換!L56="5",WeCare轉換!L56=5),6,"")))))))</f>
        <v/>
      </c>
      <c r="N57" s="26" t="str">
        <f>IF(WeCare轉換!M56="","",IF(OR(WeCare轉換!M56="0",WeCare轉換!M56=0),1,IF(OR(WeCare轉換!M56="1",WeCare轉換!M56=1),2,IF(OR(WeCare轉換!M56="2",WeCare轉換!M56=2),3,IF(OR(WeCare轉換!M56="3",WeCare轉換!M56=3),4,IF(OR(WeCare轉換!M56="4",WeCare轉換!M56=4),5,IF(OR(WeCare轉換!M56="5",WeCare轉換!M56=5),6,"")))))))</f>
        <v/>
      </c>
      <c r="O57" s="26" t="str">
        <f>IF(WeCare轉換!N56="","",IF(OR(WeCare轉換!N56="0",WeCare轉換!N56=0),1,IF(OR(WeCare轉換!N56="1",WeCare轉換!N56=1),2,IF(OR(WeCare轉換!N56="2",WeCare轉換!N56=2),3,IF(OR(WeCare轉換!N56="3",WeCare轉換!N56=3),4,IF(OR(WeCare轉換!N56="4",WeCare轉換!N56=4),5,IF(OR(WeCare轉換!N56="5",WeCare轉換!N56=5),6,"")))))))</f>
        <v/>
      </c>
      <c r="P57" s="26" t="str">
        <f>IF(WeCare轉換!O56="","",IF(OR(WeCare轉換!O56="0",WeCare轉換!O56=0),1,IF(OR(WeCare轉換!O56="1",WeCare轉換!O56=1),2,IF(OR(WeCare轉換!O56="2",WeCare轉換!O56=2),3,IF(OR(WeCare轉換!O56="3",WeCare轉換!O56=3),4,IF(OR(WeCare轉換!O56="4",WeCare轉換!O56=4),5,IF(OR(WeCare轉換!O56="5",WeCare轉換!O56=5),6,"")))))))</f>
        <v/>
      </c>
      <c r="Q57" s="26" t="str">
        <f>IF(WeCare轉換!P56="","",IF(OR(WeCare轉換!P56="0",WeCare轉換!P56=0),1,IF(OR(WeCare轉換!P56="1",WeCare轉換!P56=1),2,IF(OR(WeCare轉換!P56="2",WeCare轉換!P56=2),3,IF(OR(WeCare轉換!P56="3",WeCare轉換!P56=3),4,IF(OR(WeCare轉換!P56="4",WeCare轉換!P56=4),5,IF(OR(WeCare轉換!P56="5",WeCare轉換!P56=5),6,"")))))))</f>
        <v/>
      </c>
      <c r="R57" s="26" t="str">
        <f>IF(WeCare轉換!Q56="","",IF(OR(WeCare轉換!Q56="0",WeCare轉換!Q56=0),1,IF(OR(WeCare轉換!Q56="1",WeCare轉換!Q56=1),2,IF(OR(WeCare轉換!Q56="2",WeCare轉換!Q56=2),3,IF(OR(WeCare轉換!Q56="3",WeCare轉換!Q56=3),4,IF(OR(WeCare轉換!Q56="4",WeCare轉換!Q56=4),5,IF(OR(WeCare轉換!Q56="5",WeCare轉換!Q56=5),6,"")))))))</f>
        <v/>
      </c>
      <c r="S57" s="26" t="str">
        <f>IF(WeCare轉換!R56="","",IF(OR(WeCare轉換!R56="0",WeCare轉換!R56=0),1,IF(OR(WeCare轉換!R56="1",WeCare轉換!R56=1),2,IF(OR(WeCare轉換!R56="2",WeCare轉換!R56=2),3,IF(OR(WeCare轉換!R56="3",WeCare轉換!R56=3),4,IF(OR(WeCare轉換!R56="4",WeCare轉換!R56=4),5,IF(OR(WeCare轉換!R56="5",WeCare轉換!R56=5),6,"")))))))</f>
        <v/>
      </c>
      <c r="T57" s="26" t="str">
        <f>IF(WeCare轉換!S56="","",IF(OR(WeCare轉換!S56="0",WeCare轉換!S56=0),1,IF(OR(WeCare轉換!S56="1",WeCare轉換!S56=1),2,IF(OR(WeCare轉換!S56="2",WeCare轉換!S56=2),3,IF(OR(WeCare轉換!S56="3",WeCare轉換!S56=3),4,IF(OR(WeCare轉換!S56="4",WeCare轉換!S56=4),5,IF(OR(WeCare轉換!S56="5",WeCare轉換!S56=5),6,"")))))))</f>
        <v/>
      </c>
      <c r="U57" s="26" t="str">
        <f>IF(WeCare轉換!T56="","",IF(OR(WeCare轉換!T56="0",WeCare轉換!T56=0),1,IF(OR(WeCare轉換!T56="1",WeCare轉換!T56=1),2,IF(OR(WeCare轉換!T56="2",WeCare轉換!T56=2),3,IF(OR(WeCare轉換!T56="3",WeCare轉換!T56=3),4,IF(OR(WeCare轉換!T56="4",WeCare轉換!T56=4),5,IF(OR(WeCare轉換!T56="5",WeCare轉換!T56=5),6,"")))))))</f>
        <v/>
      </c>
      <c r="V57" s="26"/>
      <c r="W57" s="26" t="str">
        <f>IF(WeCare轉換!U56="","",WeCare轉換!U56)</f>
        <v/>
      </c>
    </row>
    <row r="58" spans="1:23">
      <c r="A58" s="30" t="str">
        <f>IF(WeCare轉換!A57="","",WeCare轉換!A57)</f>
        <v/>
      </c>
      <c r="B58" s="36" t="str">
        <f>IF(WeCare轉換!B57="","",WeCare轉換!B57)</f>
        <v/>
      </c>
      <c r="C58" s="27"/>
      <c r="D58" s="26" t="str">
        <f>IF(WeCare轉換!C57="左手",1,IF(WeCare轉換!C57="右手",2,""))</f>
        <v/>
      </c>
      <c r="E58" s="26" t="str">
        <f>IF(WeCare轉換!D57="是",2,IF(WeCare轉換!D57="否",1,""))</f>
        <v/>
      </c>
      <c r="F58" s="26" t="str">
        <f>IF(WeCare轉換!E57="一個月以內",1,IF(WeCare轉換!E57="1-3個月",2,IF(WeCare轉換!E57="3-6個月",3,IF(WeCare轉換!E57="6-12個月",4,IF(WeCare轉換!E57="1-3年",5,IF(WeCare轉換!E57="3年以上",6,""))))))</f>
        <v/>
      </c>
      <c r="G58" s="26" t="str">
        <f>IF(WeCare轉換!F57="","",IF(OR(WeCare轉換!F57="0",WeCare轉換!F57=0),1,IF(OR(WeCare轉換!F57="1",WeCare轉換!F57=1),2,IF(OR(WeCare轉換!F57="2",WeCare轉換!F57=2),3,IF(OR(WeCare轉換!F57="3",WeCare轉換!F57=3),4,IF(OR(WeCare轉換!F57="4",WeCare轉換!F57=4),5,IF(OR(WeCare轉換!F57="5",WeCare轉換!F57=5),6,"")))))))</f>
        <v/>
      </c>
      <c r="H58" s="26" t="str">
        <f>IF(WeCare轉換!I57="","",IF(OR(WeCare轉換!I57="0",WeCare轉換!I57=0),1,IF(OR(WeCare轉換!I57="1",WeCare轉換!I57=1),2,IF(OR(WeCare轉換!I57="2",WeCare轉換!I57=2),3,IF(OR(WeCare轉換!I57="3",WeCare轉換!I57=3),4,IF(OR(WeCare轉換!I57="4",WeCare轉換!I57=4),5,IF(OR(WeCare轉換!I57="5",WeCare轉換!I57=5),6,"")))))))</f>
        <v/>
      </c>
      <c r="I58" s="26" t="str">
        <f>IF(WeCare轉換!J57="","",IF(OR(WeCare轉換!J57="0",WeCare轉換!J57=0),1,IF(OR(WeCare轉換!J57="1",WeCare轉換!J57=1),2,IF(OR(WeCare轉換!J57="2",WeCare轉換!J57=2),3,IF(OR(WeCare轉換!J57="3",WeCare轉換!J57=3),4,IF(OR(WeCare轉換!J57="4",WeCare轉換!J57=4),5,IF(OR(WeCare轉換!J57="5",WeCare轉換!J57=5),6,"")))))))</f>
        <v/>
      </c>
      <c r="J58" s="26" t="str">
        <f>IF(WeCare轉換!G57="","",IF(OR(WeCare轉換!G57="0",WeCare轉換!G57=0),1,IF(OR(WeCare轉換!G57="1",WeCare轉換!G57=1),2,IF(OR(WeCare轉換!G57="2",WeCare轉換!G57=2),3,IF(OR(WeCare轉換!G57="3",WeCare轉換!G57=3),4,IF(OR(WeCare轉換!G57="4",WeCare轉換!G57=4),5,IF(OR(WeCare轉換!G57="5",WeCare轉換!G57=5),6,"")))))))</f>
        <v/>
      </c>
      <c r="K58" s="26" t="str">
        <f>IF(WeCare轉換!H57="","",IF(OR(WeCare轉換!H57="0",WeCare轉換!H57=0),1,IF(OR(WeCare轉換!H57="1",WeCare轉換!H57=1),2,IF(OR(WeCare轉換!H57="2",WeCare轉換!H57=2),3,IF(OR(WeCare轉換!H57="3",WeCare轉換!H57=3),4,IF(OR(WeCare轉換!H57="4",WeCare轉換!H57=4),5,IF(OR(WeCare轉換!H57="5",WeCare轉換!H57=5),6,"")))))))</f>
        <v/>
      </c>
      <c r="L58" s="26" t="str">
        <f>IF(WeCare轉換!K57="","",IF(OR(WeCare轉換!K57="0",WeCare轉換!K57=0),1,IF(OR(WeCare轉換!K57="1",WeCare轉換!K57=1),2,IF(OR(WeCare轉換!K57="2",WeCare轉換!K57=2),3,IF(OR(WeCare轉換!K57="3",WeCare轉換!K57=3),4,IF(OR(WeCare轉換!K57="4",WeCare轉換!K57=4),5,IF(OR(WeCare轉換!K57="5",WeCare轉換!K57=5),6,"")))))))</f>
        <v/>
      </c>
      <c r="M58" s="26" t="str">
        <f>IF(WeCare轉換!L57="","",IF(OR(WeCare轉換!L57="0",WeCare轉換!L57=0),1,IF(OR(WeCare轉換!L57="1",WeCare轉換!L57=1),2,IF(OR(WeCare轉換!L57="2",WeCare轉換!L57=2),3,IF(OR(WeCare轉換!L57="3",WeCare轉換!L57=3),4,IF(OR(WeCare轉換!L57="4",WeCare轉換!L57=4),5,IF(OR(WeCare轉換!L57="5",WeCare轉換!L57=5),6,"")))))))</f>
        <v/>
      </c>
      <c r="N58" s="26" t="str">
        <f>IF(WeCare轉換!M57="","",IF(OR(WeCare轉換!M57="0",WeCare轉換!M57=0),1,IF(OR(WeCare轉換!M57="1",WeCare轉換!M57=1),2,IF(OR(WeCare轉換!M57="2",WeCare轉換!M57=2),3,IF(OR(WeCare轉換!M57="3",WeCare轉換!M57=3),4,IF(OR(WeCare轉換!M57="4",WeCare轉換!M57=4),5,IF(OR(WeCare轉換!M57="5",WeCare轉換!M57=5),6,"")))))))</f>
        <v/>
      </c>
      <c r="O58" s="26" t="str">
        <f>IF(WeCare轉換!N57="","",IF(OR(WeCare轉換!N57="0",WeCare轉換!N57=0),1,IF(OR(WeCare轉換!N57="1",WeCare轉換!N57=1),2,IF(OR(WeCare轉換!N57="2",WeCare轉換!N57=2),3,IF(OR(WeCare轉換!N57="3",WeCare轉換!N57=3),4,IF(OR(WeCare轉換!N57="4",WeCare轉換!N57=4),5,IF(OR(WeCare轉換!N57="5",WeCare轉換!N57=5),6,"")))))))</f>
        <v/>
      </c>
      <c r="P58" s="26" t="str">
        <f>IF(WeCare轉換!O57="","",IF(OR(WeCare轉換!O57="0",WeCare轉換!O57=0),1,IF(OR(WeCare轉換!O57="1",WeCare轉換!O57=1),2,IF(OR(WeCare轉換!O57="2",WeCare轉換!O57=2),3,IF(OR(WeCare轉換!O57="3",WeCare轉換!O57=3),4,IF(OR(WeCare轉換!O57="4",WeCare轉換!O57=4),5,IF(OR(WeCare轉換!O57="5",WeCare轉換!O57=5),6,"")))))))</f>
        <v/>
      </c>
      <c r="Q58" s="26" t="str">
        <f>IF(WeCare轉換!P57="","",IF(OR(WeCare轉換!P57="0",WeCare轉換!P57=0),1,IF(OR(WeCare轉換!P57="1",WeCare轉換!P57=1),2,IF(OR(WeCare轉換!P57="2",WeCare轉換!P57=2),3,IF(OR(WeCare轉換!P57="3",WeCare轉換!P57=3),4,IF(OR(WeCare轉換!P57="4",WeCare轉換!P57=4),5,IF(OR(WeCare轉換!P57="5",WeCare轉換!P57=5),6,"")))))))</f>
        <v/>
      </c>
      <c r="R58" s="26" t="str">
        <f>IF(WeCare轉換!Q57="","",IF(OR(WeCare轉換!Q57="0",WeCare轉換!Q57=0),1,IF(OR(WeCare轉換!Q57="1",WeCare轉換!Q57=1),2,IF(OR(WeCare轉換!Q57="2",WeCare轉換!Q57=2),3,IF(OR(WeCare轉換!Q57="3",WeCare轉換!Q57=3),4,IF(OR(WeCare轉換!Q57="4",WeCare轉換!Q57=4),5,IF(OR(WeCare轉換!Q57="5",WeCare轉換!Q57=5),6,"")))))))</f>
        <v/>
      </c>
      <c r="S58" s="26" t="str">
        <f>IF(WeCare轉換!R57="","",IF(OR(WeCare轉換!R57="0",WeCare轉換!R57=0),1,IF(OR(WeCare轉換!R57="1",WeCare轉換!R57=1),2,IF(OR(WeCare轉換!R57="2",WeCare轉換!R57=2),3,IF(OR(WeCare轉換!R57="3",WeCare轉換!R57=3),4,IF(OR(WeCare轉換!R57="4",WeCare轉換!R57=4),5,IF(OR(WeCare轉換!R57="5",WeCare轉換!R57=5),6,"")))))))</f>
        <v/>
      </c>
      <c r="T58" s="26" t="str">
        <f>IF(WeCare轉換!S57="","",IF(OR(WeCare轉換!S57="0",WeCare轉換!S57=0),1,IF(OR(WeCare轉換!S57="1",WeCare轉換!S57=1),2,IF(OR(WeCare轉換!S57="2",WeCare轉換!S57=2),3,IF(OR(WeCare轉換!S57="3",WeCare轉換!S57=3),4,IF(OR(WeCare轉換!S57="4",WeCare轉換!S57=4),5,IF(OR(WeCare轉換!S57="5",WeCare轉換!S57=5),6,"")))))))</f>
        <v/>
      </c>
      <c r="U58" s="26" t="str">
        <f>IF(WeCare轉換!T57="","",IF(OR(WeCare轉換!T57="0",WeCare轉換!T57=0),1,IF(OR(WeCare轉換!T57="1",WeCare轉換!T57=1),2,IF(OR(WeCare轉換!T57="2",WeCare轉換!T57=2),3,IF(OR(WeCare轉換!T57="3",WeCare轉換!T57=3),4,IF(OR(WeCare轉換!T57="4",WeCare轉換!T57=4),5,IF(OR(WeCare轉換!T57="5",WeCare轉換!T57=5),6,"")))))))</f>
        <v/>
      </c>
      <c r="V58" s="26"/>
      <c r="W58" s="26" t="str">
        <f>IF(WeCare轉換!U57="","",WeCare轉換!U57)</f>
        <v/>
      </c>
    </row>
    <row r="59" spans="1:23">
      <c r="A59" s="30" t="str">
        <f>IF(WeCare轉換!A58="","",WeCare轉換!A58)</f>
        <v/>
      </c>
      <c r="B59" s="36" t="str">
        <f>IF(WeCare轉換!B58="","",WeCare轉換!B58)</f>
        <v/>
      </c>
      <c r="C59" s="27"/>
      <c r="D59" s="26" t="str">
        <f>IF(WeCare轉換!C58="左手",1,IF(WeCare轉換!C58="右手",2,""))</f>
        <v/>
      </c>
      <c r="E59" s="26" t="str">
        <f>IF(WeCare轉換!D58="是",2,IF(WeCare轉換!D58="否",1,""))</f>
        <v/>
      </c>
      <c r="F59" s="26" t="str">
        <f>IF(WeCare轉換!E58="一個月以內",1,IF(WeCare轉換!E58="1-3個月",2,IF(WeCare轉換!E58="3-6個月",3,IF(WeCare轉換!E58="6-12個月",4,IF(WeCare轉換!E58="1-3年",5,IF(WeCare轉換!E58="3年以上",6,""))))))</f>
        <v/>
      </c>
      <c r="G59" s="26" t="str">
        <f>IF(WeCare轉換!F58="","",IF(OR(WeCare轉換!F58="0",WeCare轉換!F58=0),1,IF(OR(WeCare轉換!F58="1",WeCare轉換!F58=1),2,IF(OR(WeCare轉換!F58="2",WeCare轉換!F58=2),3,IF(OR(WeCare轉換!F58="3",WeCare轉換!F58=3),4,IF(OR(WeCare轉換!F58="4",WeCare轉換!F58=4),5,IF(OR(WeCare轉換!F58="5",WeCare轉換!F58=5),6,"")))))))</f>
        <v/>
      </c>
      <c r="H59" s="26" t="str">
        <f>IF(WeCare轉換!I58="","",IF(OR(WeCare轉換!I58="0",WeCare轉換!I58=0),1,IF(OR(WeCare轉換!I58="1",WeCare轉換!I58=1),2,IF(OR(WeCare轉換!I58="2",WeCare轉換!I58=2),3,IF(OR(WeCare轉換!I58="3",WeCare轉換!I58=3),4,IF(OR(WeCare轉換!I58="4",WeCare轉換!I58=4),5,IF(OR(WeCare轉換!I58="5",WeCare轉換!I58=5),6,"")))))))</f>
        <v/>
      </c>
      <c r="I59" s="26" t="str">
        <f>IF(WeCare轉換!J58="","",IF(OR(WeCare轉換!J58="0",WeCare轉換!J58=0),1,IF(OR(WeCare轉換!J58="1",WeCare轉換!J58=1),2,IF(OR(WeCare轉換!J58="2",WeCare轉換!J58=2),3,IF(OR(WeCare轉換!J58="3",WeCare轉換!J58=3),4,IF(OR(WeCare轉換!J58="4",WeCare轉換!J58=4),5,IF(OR(WeCare轉換!J58="5",WeCare轉換!J58=5),6,"")))))))</f>
        <v/>
      </c>
      <c r="J59" s="26" t="str">
        <f>IF(WeCare轉換!G58="","",IF(OR(WeCare轉換!G58="0",WeCare轉換!G58=0),1,IF(OR(WeCare轉換!G58="1",WeCare轉換!G58=1),2,IF(OR(WeCare轉換!G58="2",WeCare轉換!G58=2),3,IF(OR(WeCare轉換!G58="3",WeCare轉換!G58=3),4,IF(OR(WeCare轉換!G58="4",WeCare轉換!G58=4),5,IF(OR(WeCare轉換!G58="5",WeCare轉換!G58=5),6,"")))))))</f>
        <v/>
      </c>
      <c r="K59" s="26" t="str">
        <f>IF(WeCare轉換!H58="","",IF(OR(WeCare轉換!H58="0",WeCare轉換!H58=0),1,IF(OR(WeCare轉換!H58="1",WeCare轉換!H58=1),2,IF(OR(WeCare轉換!H58="2",WeCare轉換!H58=2),3,IF(OR(WeCare轉換!H58="3",WeCare轉換!H58=3),4,IF(OR(WeCare轉換!H58="4",WeCare轉換!H58=4),5,IF(OR(WeCare轉換!H58="5",WeCare轉換!H58=5),6,"")))))))</f>
        <v/>
      </c>
      <c r="L59" s="26" t="str">
        <f>IF(WeCare轉換!K58="","",IF(OR(WeCare轉換!K58="0",WeCare轉換!K58=0),1,IF(OR(WeCare轉換!K58="1",WeCare轉換!K58=1),2,IF(OR(WeCare轉換!K58="2",WeCare轉換!K58=2),3,IF(OR(WeCare轉換!K58="3",WeCare轉換!K58=3),4,IF(OR(WeCare轉換!K58="4",WeCare轉換!K58=4),5,IF(OR(WeCare轉換!K58="5",WeCare轉換!K58=5),6,"")))))))</f>
        <v/>
      </c>
      <c r="M59" s="26" t="str">
        <f>IF(WeCare轉換!L58="","",IF(OR(WeCare轉換!L58="0",WeCare轉換!L58=0),1,IF(OR(WeCare轉換!L58="1",WeCare轉換!L58=1),2,IF(OR(WeCare轉換!L58="2",WeCare轉換!L58=2),3,IF(OR(WeCare轉換!L58="3",WeCare轉換!L58=3),4,IF(OR(WeCare轉換!L58="4",WeCare轉換!L58=4),5,IF(OR(WeCare轉換!L58="5",WeCare轉換!L58=5),6,"")))))))</f>
        <v/>
      </c>
      <c r="N59" s="26" t="str">
        <f>IF(WeCare轉換!M58="","",IF(OR(WeCare轉換!M58="0",WeCare轉換!M58=0),1,IF(OR(WeCare轉換!M58="1",WeCare轉換!M58=1),2,IF(OR(WeCare轉換!M58="2",WeCare轉換!M58=2),3,IF(OR(WeCare轉換!M58="3",WeCare轉換!M58=3),4,IF(OR(WeCare轉換!M58="4",WeCare轉換!M58=4),5,IF(OR(WeCare轉換!M58="5",WeCare轉換!M58=5),6,"")))))))</f>
        <v/>
      </c>
      <c r="O59" s="26" t="str">
        <f>IF(WeCare轉換!N58="","",IF(OR(WeCare轉換!N58="0",WeCare轉換!N58=0),1,IF(OR(WeCare轉換!N58="1",WeCare轉換!N58=1),2,IF(OR(WeCare轉換!N58="2",WeCare轉換!N58=2),3,IF(OR(WeCare轉換!N58="3",WeCare轉換!N58=3),4,IF(OR(WeCare轉換!N58="4",WeCare轉換!N58=4),5,IF(OR(WeCare轉換!N58="5",WeCare轉換!N58=5),6,"")))))))</f>
        <v/>
      </c>
      <c r="P59" s="26" t="str">
        <f>IF(WeCare轉換!O58="","",IF(OR(WeCare轉換!O58="0",WeCare轉換!O58=0),1,IF(OR(WeCare轉換!O58="1",WeCare轉換!O58=1),2,IF(OR(WeCare轉換!O58="2",WeCare轉換!O58=2),3,IF(OR(WeCare轉換!O58="3",WeCare轉換!O58=3),4,IF(OR(WeCare轉換!O58="4",WeCare轉換!O58=4),5,IF(OR(WeCare轉換!O58="5",WeCare轉換!O58=5),6,"")))))))</f>
        <v/>
      </c>
      <c r="Q59" s="26" t="str">
        <f>IF(WeCare轉換!P58="","",IF(OR(WeCare轉換!P58="0",WeCare轉換!P58=0),1,IF(OR(WeCare轉換!P58="1",WeCare轉換!P58=1),2,IF(OR(WeCare轉換!P58="2",WeCare轉換!P58=2),3,IF(OR(WeCare轉換!P58="3",WeCare轉換!P58=3),4,IF(OR(WeCare轉換!P58="4",WeCare轉換!P58=4),5,IF(OR(WeCare轉換!P58="5",WeCare轉換!P58=5),6,"")))))))</f>
        <v/>
      </c>
      <c r="R59" s="26" t="str">
        <f>IF(WeCare轉換!Q58="","",IF(OR(WeCare轉換!Q58="0",WeCare轉換!Q58=0),1,IF(OR(WeCare轉換!Q58="1",WeCare轉換!Q58=1),2,IF(OR(WeCare轉換!Q58="2",WeCare轉換!Q58=2),3,IF(OR(WeCare轉換!Q58="3",WeCare轉換!Q58=3),4,IF(OR(WeCare轉換!Q58="4",WeCare轉換!Q58=4),5,IF(OR(WeCare轉換!Q58="5",WeCare轉換!Q58=5),6,"")))))))</f>
        <v/>
      </c>
      <c r="S59" s="26" t="str">
        <f>IF(WeCare轉換!R58="","",IF(OR(WeCare轉換!R58="0",WeCare轉換!R58=0),1,IF(OR(WeCare轉換!R58="1",WeCare轉換!R58=1),2,IF(OR(WeCare轉換!R58="2",WeCare轉換!R58=2),3,IF(OR(WeCare轉換!R58="3",WeCare轉換!R58=3),4,IF(OR(WeCare轉換!R58="4",WeCare轉換!R58=4),5,IF(OR(WeCare轉換!R58="5",WeCare轉換!R58=5),6,"")))))))</f>
        <v/>
      </c>
      <c r="T59" s="26" t="str">
        <f>IF(WeCare轉換!S58="","",IF(OR(WeCare轉換!S58="0",WeCare轉換!S58=0),1,IF(OR(WeCare轉換!S58="1",WeCare轉換!S58=1),2,IF(OR(WeCare轉換!S58="2",WeCare轉換!S58=2),3,IF(OR(WeCare轉換!S58="3",WeCare轉換!S58=3),4,IF(OR(WeCare轉換!S58="4",WeCare轉換!S58=4),5,IF(OR(WeCare轉換!S58="5",WeCare轉換!S58=5),6,"")))))))</f>
        <v/>
      </c>
      <c r="U59" s="26" t="str">
        <f>IF(WeCare轉換!T58="","",IF(OR(WeCare轉換!T58="0",WeCare轉換!T58=0),1,IF(OR(WeCare轉換!T58="1",WeCare轉換!T58=1),2,IF(OR(WeCare轉換!T58="2",WeCare轉換!T58=2),3,IF(OR(WeCare轉換!T58="3",WeCare轉換!T58=3),4,IF(OR(WeCare轉換!T58="4",WeCare轉換!T58=4),5,IF(OR(WeCare轉換!T58="5",WeCare轉換!T58=5),6,"")))))))</f>
        <v/>
      </c>
      <c r="V59" s="26"/>
      <c r="W59" s="26" t="str">
        <f>IF(WeCare轉換!U58="","",WeCare轉換!U58)</f>
        <v/>
      </c>
    </row>
    <row r="60" spans="1:23">
      <c r="A60" s="30" t="str">
        <f>IF(WeCare轉換!A59="","",WeCare轉換!A59)</f>
        <v/>
      </c>
      <c r="B60" s="36" t="str">
        <f>IF(WeCare轉換!B59="","",WeCare轉換!B59)</f>
        <v/>
      </c>
      <c r="C60" s="27"/>
      <c r="D60" s="26" t="str">
        <f>IF(WeCare轉換!C59="左手",1,IF(WeCare轉換!C59="右手",2,""))</f>
        <v/>
      </c>
      <c r="E60" s="26" t="str">
        <f>IF(WeCare轉換!D59="是",2,IF(WeCare轉換!D59="否",1,""))</f>
        <v/>
      </c>
      <c r="F60" s="26" t="str">
        <f>IF(WeCare轉換!E59="一個月以內",1,IF(WeCare轉換!E59="1-3個月",2,IF(WeCare轉換!E59="3-6個月",3,IF(WeCare轉換!E59="6-12個月",4,IF(WeCare轉換!E59="1-3年",5,IF(WeCare轉換!E59="3年以上",6,""))))))</f>
        <v/>
      </c>
      <c r="G60" s="26" t="str">
        <f>IF(WeCare轉換!F59="","",IF(OR(WeCare轉換!F59="0",WeCare轉換!F59=0),1,IF(OR(WeCare轉換!F59="1",WeCare轉換!F59=1),2,IF(OR(WeCare轉換!F59="2",WeCare轉換!F59=2),3,IF(OR(WeCare轉換!F59="3",WeCare轉換!F59=3),4,IF(OR(WeCare轉換!F59="4",WeCare轉換!F59=4),5,IF(OR(WeCare轉換!F59="5",WeCare轉換!F59=5),6,"")))))))</f>
        <v/>
      </c>
      <c r="H60" s="26" t="str">
        <f>IF(WeCare轉換!I59="","",IF(OR(WeCare轉換!I59="0",WeCare轉換!I59=0),1,IF(OR(WeCare轉換!I59="1",WeCare轉換!I59=1),2,IF(OR(WeCare轉換!I59="2",WeCare轉換!I59=2),3,IF(OR(WeCare轉換!I59="3",WeCare轉換!I59=3),4,IF(OR(WeCare轉換!I59="4",WeCare轉換!I59=4),5,IF(OR(WeCare轉換!I59="5",WeCare轉換!I59=5),6,"")))))))</f>
        <v/>
      </c>
      <c r="I60" s="26" t="str">
        <f>IF(WeCare轉換!J59="","",IF(OR(WeCare轉換!J59="0",WeCare轉換!J59=0),1,IF(OR(WeCare轉換!J59="1",WeCare轉換!J59=1),2,IF(OR(WeCare轉換!J59="2",WeCare轉換!J59=2),3,IF(OR(WeCare轉換!J59="3",WeCare轉換!J59=3),4,IF(OR(WeCare轉換!J59="4",WeCare轉換!J59=4),5,IF(OR(WeCare轉換!J59="5",WeCare轉換!J59=5),6,"")))))))</f>
        <v/>
      </c>
      <c r="J60" s="26" t="str">
        <f>IF(WeCare轉換!G59="","",IF(OR(WeCare轉換!G59="0",WeCare轉換!G59=0),1,IF(OR(WeCare轉換!G59="1",WeCare轉換!G59=1),2,IF(OR(WeCare轉換!G59="2",WeCare轉換!G59=2),3,IF(OR(WeCare轉換!G59="3",WeCare轉換!G59=3),4,IF(OR(WeCare轉換!G59="4",WeCare轉換!G59=4),5,IF(OR(WeCare轉換!G59="5",WeCare轉換!G59=5),6,"")))))))</f>
        <v/>
      </c>
      <c r="K60" s="26" t="str">
        <f>IF(WeCare轉換!H59="","",IF(OR(WeCare轉換!H59="0",WeCare轉換!H59=0),1,IF(OR(WeCare轉換!H59="1",WeCare轉換!H59=1),2,IF(OR(WeCare轉換!H59="2",WeCare轉換!H59=2),3,IF(OR(WeCare轉換!H59="3",WeCare轉換!H59=3),4,IF(OR(WeCare轉換!H59="4",WeCare轉換!H59=4),5,IF(OR(WeCare轉換!H59="5",WeCare轉換!H59=5),6,"")))))))</f>
        <v/>
      </c>
      <c r="L60" s="26" t="str">
        <f>IF(WeCare轉換!K59="","",IF(OR(WeCare轉換!K59="0",WeCare轉換!K59=0),1,IF(OR(WeCare轉換!K59="1",WeCare轉換!K59=1),2,IF(OR(WeCare轉換!K59="2",WeCare轉換!K59=2),3,IF(OR(WeCare轉換!K59="3",WeCare轉換!K59=3),4,IF(OR(WeCare轉換!K59="4",WeCare轉換!K59=4),5,IF(OR(WeCare轉換!K59="5",WeCare轉換!K59=5),6,"")))))))</f>
        <v/>
      </c>
      <c r="M60" s="26" t="str">
        <f>IF(WeCare轉換!L59="","",IF(OR(WeCare轉換!L59="0",WeCare轉換!L59=0),1,IF(OR(WeCare轉換!L59="1",WeCare轉換!L59=1),2,IF(OR(WeCare轉換!L59="2",WeCare轉換!L59=2),3,IF(OR(WeCare轉換!L59="3",WeCare轉換!L59=3),4,IF(OR(WeCare轉換!L59="4",WeCare轉換!L59=4),5,IF(OR(WeCare轉換!L59="5",WeCare轉換!L59=5),6,"")))))))</f>
        <v/>
      </c>
      <c r="N60" s="26" t="str">
        <f>IF(WeCare轉換!M59="","",IF(OR(WeCare轉換!M59="0",WeCare轉換!M59=0),1,IF(OR(WeCare轉換!M59="1",WeCare轉換!M59=1),2,IF(OR(WeCare轉換!M59="2",WeCare轉換!M59=2),3,IF(OR(WeCare轉換!M59="3",WeCare轉換!M59=3),4,IF(OR(WeCare轉換!M59="4",WeCare轉換!M59=4),5,IF(OR(WeCare轉換!M59="5",WeCare轉換!M59=5),6,"")))))))</f>
        <v/>
      </c>
      <c r="O60" s="26" t="str">
        <f>IF(WeCare轉換!N59="","",IF(OR(WeCare轉換!N59="0",WeCare轉換!N59=0),1,IF(OR(WeCare轉換!N59="1",WeCare轉換!N59=1),2,IF(OR(WeCare轉換!N59="2",WeCare轉換!N59=2),3,IF(OR(WeCare轉換!N59="3",WeCare轉換!N59=3),4,IF(OR(WeCare轉換!N59="4",WeCare轉換!N59=4),5,IF(OR(WeCare轉換!N59="5",WeCare轉換!N59=5),6,"")))))))</f>
        <v/>
      </c>
      <c r="P60" s="26" t="str">
        <f>IF(WeCare轉換!O59="","",IF(OR(WeCare轉換!O59="0",WeCare轉換!O59=0),1,IF(OR(WeCare轉換!O59="1",WeCare轉換!O59=1),2,IF(OR(WeCare轉換!O59="2",WeCare轉換!O59=2),3,IF(OR(WeCare轉換!O59="3",WeCare轉換!O59=3),4,IF(OR(WeCare轉換!O59="4",WeCare轉換!O59=4),5,IF(OR(WeCare轉換!O59="5",WeCare轉換!O59=5),6,"")))))))</f>
        <v/>
      </c>
      <c r="Q60" s="26" t="str">
        <f>IF(WeCare轉換!P59="","",IF(OR(WeCare轉換!P59="0",WeCare轉換!P59=0),1,IF(OR(WeCare轉換!P59="1",WeCare轉換!P59=1),2,IF(OR(WeCare轉換!P59="2",WeCare轉換!P59=2),3,IF(OR(WeCare轉換!P59="3",WeCare轉換!P59=3),4,IF(OR(WeCare轉換!P59="4",WeCare轉換!P59=4),5,IF(OR(WeCare轉換!P59="5",WeCare轉換!P59=5),6,"")))))))</f>
        <v/>
      </c>
      <c r="R60" s="26" t="str">
        <f>IF(WeCare轉換!Q59="","",IF(OR(WeCare轉換!Q59="0",WeCare轉換!Q59=0),1,IF(OR(WeCare轉換!Q59="1",WeCare轉換!Q59=1),2,IF(OR(WeCare轉換!Q59="2",WeCare轉換!Q59=2),3,IF(OR(WeCare轉換!Q59="3",WeCare轉換!Q59=3),4,IF(OR(WeCare轉換!Q59="4",WeCare轉換!Q59=4),5,IF(OR(WeCare轉換!Q59="5",WeCare轉換!Q59=5),6,"")))))))</f>
        <v/>
      </c>
      <c r="S60" s="26" t="str">
        <f>IF(WeCare轉換!R59="","",IF(OR(WeCare轉換!R59="0",WeCare轉換!R59=0),1,IF(OR(WeCare轉換!R59="1",WeCare轉換!R59=1),2,IF(OR(WeCare轉換!R59="2",WeCare轉換!R59=2),3,IF(OR(WeCare轉換!R59="3",WeCare轉換!R59=3),4,IF(OR(WeCare轉換!R59="4",WeCare轉換!R59=4),5,IF(OR(WeCare轉換!R59="5",WeCare轉換!R59=5),6,"")))))))</f>
        <v/>
      </c>
      <c r="T60" s="26" t="str">
        <f>IF(WeCare轉換!S59="","",IF(OR(WeCare轉換!S59="0",WeCare轉換!S59=0),1,IF(OR(WeCare轉換!S59="1",WeCare轉換!S59=1),2,IF(OR(WeCare轉換!S59="2",WeCare轉換!S59=2),3,IF(OR(WeCare轉換!S59="3",WeCare轉換!S59=3),4,IF(OR(WeCare轉換!S59="4",WeCare轉換!S59=4),5,IF(OR(WeCare轉換!S59="5",WeCare轉換!S59=5),6,"")))))))</f>
        <v/>
      </c>
      <c r="U60" s="26" t="str">
        <f>IF(WeCare轉換!T59="","",IF(OR(WeCare轉換!T59="0",WeCare轉換!T59=0),1,IF(OR(WeCare轉換!T59="1",WeCare轉換!T59=1),2,IF(OR(WeCare轉換!T59="2",WeCare轉換!T59=2),3,IF(OR(WeCare轉換!T59="3",WeCare轉換!T59=3),4,IF(OR(WeCare轉換!T59="4",WeCare轉換!T59=4),5,IF(OR(WeCare轉換!T59="5",WeCare轉換!T59=5),6,"")))))))</f>
        <v/>
      </c>
      <c r="V60" s="26"/>
      <c r="W60" s="26" t="str">
        <f>IF(WeCare轉換!U59="","",WeCare轉換!U59)</f>
        <v/>
      </c>
    </row>
    <row r="61" spans="1:23">
      <c r="A61" s="30" t="str">
        <f>IF(WeCare轉換!A60="","",WeCare轉換!A60)</f>
        <v/>
      </c>
      <c r="B61" s="36" t="str">
        <f>IF(WeCare轉換!B60="","",WeCare轉換!B60)</f>
        <v/>
      </c>
      <c r="C61" s="27"/>
      <c r="D61" s="26" t="str">
        <f>IF(WeCare轉換!C60="左手",1,IF(WeCare轉換!C60="右手",2,""))</f>
        <v/>
      </c>
      <c r="E61" s="26" t="str">
        <f>IF(WeCare轉換!D60="是",2,IF(WeCare轉換!D60="否",1,""))</f>
        <v/>
      </c>
      <c r="F61" s="26" t="str">
        <f>IF(WeCare轉換!E60="一個月以內",1,IF(WeCare轉換!E60="1-3個月",2,IF(WeCare轉換!E60="3-6個月",3,IF(WeCare轉換!E60="6-12個月",4,IF(WeCare轉換!E60="1-3年",5,IF(WeCare轉換!E60="3年以上",6,""))))))</f>
        <v/>
      </c>
      <c r="G61" s="26" t="str">
        <f>IF(WeCare轉換!F60="","",IF(OR(WeCare轉換!F60="0",WeCare轉換!F60=0),1,IF(OR(WeCare轉換!F60="1",WeCare轉換!F60=1),2,IF(OR(WeCare轉換!F60="2",WeCare轉換!F60=2),3,IF(OR(WeCare轉換!F60="3",WeCare轉換!F60=3),4,IF(OR(WeCare轉換!F60="4",WeCare轉換!F60=4),5,IF(OR(WeCare轉換!F60="5",WeCare轉換!F60=5),6,"")))))))</f>
        <v/>
      </c>
      <c r="H61" s="26" t="str">
        <f>IF(WeCare轉換!I60="","",IF(OR(WeCare轉換!I60="0",WeCare轉換!I60=0),1,IF(OR(WeCare轉換!I60="1",WeCare轉換!I60=1),2,IF(OR(WeCare轉換!I60="2",WeCare轉換!I60=2),3,IF(OR(WeCare轉換!I60="3",WeCare轉換!I60=3),4,IF(OR(WeCare轉換!I60="4",WeCare轉換!I60=4),5,IF(OR(WeCare轉換!I60="5",WeCare轉換!I60=5),6,"")))))))</f>
        <v/>
      </c>
      <c r="I61" s="26" t="str">
        <f>IF(WeCare轉換!J60="","",IF(OR(WeCare轉換!J60="0",WeCare轉換!J60=0),1,IF(OR(WeCare轉換!J60="1",WeCare轉換!J60=1),2,IF(OR(WeCare轉換!J60="2",WeCare轉換!J60=2),3,IF(OR(WeCare轉換!J60="3",WeCare轉換!J60=3),4,IF(OR(WeCare轉換!J60="4",WeCare轉換!J60=4),5,IF(OR(WeCare轉換!J60="5",WeCare轉換!J60=5),6,"")))))))</f>
        <v/>
      </c>
      <c r="J61" s="26" t="str">
        <f>IF(WeCare轉換!G60="","",IF(OR(WeCare轉換!G60="0",WeCare轉換!G60=0),1,IF(OR(WeCare轉換!G60="1",WeCare轉換!G60=1),2,IF(OR(WeCare轉換!G60="2",WeCare轉換!G60=2),3,IF(OR(WeCare轉換!G60="3",WeCare轉換!G60=3),4,IF(OR(WeCare轉換!G60="4",WeCare轉換!G60=4),5,IF(OR(WeCare轉換!G60="5",WeCare轉換!G60=5),6,"")))))))</f>
        <v/>
      </c>
      <c r="K61" s="26" t="str">
        <f>IF(WeCare轉換!H60="","",IF(OR(WeCare轉換!H60="0",WeCare轉換!H60=0),1,IF(OR(WeCare轉換!H60="1",WeCare轉換!H60=1),2,IF(OR(WeCare轉換!H60="2",WeCare轉換!H60=2),3,IF(OR(WeCare轉換!H60="3",WeCare轉換!H60=3),4,IF(OR(WeCare轉換!H60="4",WeCare轉換!H60=4),5,IF(OR(WeCare轉換!H60="5",WeCare轉換!H60=5),6,"")))))))</f>
        <v/>
      </c>
      <c r="L61" s="26" t="str">
        <f>IF(WeCare轉換!K60="","",IF(OR(WeCare轉換!K60="0",WeCare轉換!K60=0),1,IF(OR(WeCare轉換!K60="1",WeCare轉換!K60=1),2,IF(OR(WeCare轉換!K60="2",WeCare轉換!K60=2),3,IF(OR(WeCare轉換!K60="3",WeCare轉換!K60=3),4,IF(OR(WeCare轉換!K60="4",WeCare轉換!K60=4),5,IF(OR(WeCare轉換!K60="5",WeCare轉換!K60=5),6,"")))))))</f>
        <v/>
      </c>
      <c r="M61" s="26" t="str">
        <f>IF(WeCare轉換!L60="","",IF(OR(WeCare轉換!L60="0",WeCare轉換!L60=0),1,IF(OR(WeCare轉換!L60="1",WeCare轉換!L60=1),2,IF(OR(WeCare轉換!L60="2",WeCare轉換!L60=2),3,IF(OR(WeCare轉換!L60="3",WeCare轉換!L60=3),4,IF(OR(WeCare轉換!L60="4",WeCare轉換!L60=4),5,IF(OR(WeCare轉換!L60="5",WeCare轉換!L60=5),6,"")))))))</f>
        <v/>
      </c>
      <c r="N61" s="26" t="str">
        <f>IF(WeCare轉換!M60="","",IF(OR(WeCare轉換!M60="0",WeCare轉換!M60=0),1,IF(OR(WeCare轉換!M60="1",WeCare轉換!M60=1),2,IF(OR(WeCare轉換!M60="2",WeCare轉換!M60=2),3,IF(OR(WeCare轉換!M60="3",WeCare轉換!M60=3),4,IF(OR(WeCare轉換!M60="4",WeCare轉換!M60=4),5,IF(OR(WeCare轉換!M60="5",WeCare轉換!M60=5),6,"")))))))</f>
        <v/>
      </c>
      <c r="O61" s="26" t="str">
        <f>IF(WeCare轉換!N60="","",IF(OR(WeCare轉換!N60="0",WeCare轉換!N60=0),1,IF(OR(WeCare轉換!N60="1",WeCare轉換!N60=1),2,IF(OR(WeCare轉換!N60="2",WeCare轉換!N60=2),3,IF(OR(WeCare轉換!N60="3",WeCare轉換!N60=3),4,IF(OR(WeCare轉換!N60="4",WeCare轉換!N60=4),5,IF(OR(WeCare轉換!N60="5",WeCare轉換!N60=5),6,"")))))))</f>
        <v/>
      </c>
      <c r="P61" s="26" t="str">
        <f>IF(WeCare轉換!O60="","",IF(OR(WeCare轉換!O60="0",WeCare轉換!O60=0),1,IF(OR(WeCare轉換!O60="1",WeCare轉換!O60=1),2,IF(OR(WeCare轉換!O60="2",WeCare轉換!O60=2),3,IF(OR(WeCare轉換!O60="3",WeCare轉換!O60=3),4,IF(OR(WeCare轉換!O60="4",WeCare轉換!O60=4),5,IF(OR(WeCare轉換!O60="5",WeCare轉換!O60=5),6,"")))))))</f>
        <v/>
      </c>
      <c r="Q61" s="26" t="str">
        <f>IF(WeCare轉換!P60="","",IF(OR(WeCare轉換!P60="0",WeCare轉換!P60=0),1,IF(OR(WeCare轉換!P60="1",WeCare轉換!P60=1),2,IF(OR(WeCare轉換!P60="2",WeCare轉換!P60=2),3,IF(OR(WeCare轉換!P60="3",WeCare轉換!P60=3),4,IF(OR(WeCare轉換!P60="4",WeCare轉換!P60=4),5,IF(OR(WeCare轉換!P60="5",WeCare轉換!P60=5),6,"")))))))</f>
        <v/>
      </c>
      <c r="R61" s="26" t="str">
        <f>IF(WeCare轉換!Q60="","",IF(OR(WeCare轉換!Q60="0",WeCare轉換!Q60=0),1,IF(OR(WeCare轉換!Q60="1",WeCare轉換!Q60=1),2,IF(OR(WeCare轉換!Q60="2",WeCare轉換!Q60=2),3,IF(OR(WeCare轉換!Q60="3",WeCare轉換!Q60=3),4,IF(OR(WeCare轉換!Q60="4",WeCare轉換!Q60=4),5,IF(OR(WeCare轉換!Q60="5",WeCare轉換!Q60=5),6,"")))))))</f>
        <v/>
      </c>
      <c r="S61" s="26" t="str">
        <f>IF(WeCare轉換!R60="","",IF(OR(WeCare轉換!R60="0",WeCare轉換!R60=0),1,IF(OR(WeCare轉換!R60="1",WeCare轉換!R60=1),2,IF(OR(WeCare轉換!R60="2",WeCare轉換!R60=2),3,IF(OR(WeCare轉換!R60="3",WeCare轉換!R60=3),4,IF(OR(WeCare轉換!R60="4",WeCare轉換!R60=4),5,IF(OR(WeCare轉換!R60="5",WeCare轉換!R60=5),6,"")))))))</f>
        <v/>
      </c>
      <c r="T61" s="26" t="str">
        <f>IF(WeCare轉換!S60="","",IF(OR(WeCare轉換!S60="0",WeCare轉換!S60=0),1,IF(OR(WeCare轉換!S60="1",WeCare轉換!S60=1),2,IF(OR(WeCare轉換!S60="2",WeCare轉換!S60=2),3,IF(OR(WeCare轉換!S60="3",WeCare轉換!S60=3),4,IF(OR(WeCare轉換!S60="4",WeCare轉換!S60=4),5,IF(OR(WeCare轉換!S60="5",WeCare轉換!S60=5),6,"")))))))</f>
        <v/>
      </c>
      <c r="U61" s="26" t="str">
        <f>IF(WeCare轉換!T60="","",IF(OR(WeCare轉換!T60="0",WeCare轉換!T60=0),1,IF(OR(WeCare轉換!T60="1",WeCare轉換!T60=1),2,IF(OR(WeCare轉換!T60="2",WeCare轉換!T60=2),3,IF(OR(WeCare轉換!T60="3",WeCare轉換!T60=3),4,IF(OR(WeCare轉換!T60="4",WeCare轉換!T60=4),5,IF(OR(WeCare轉換!T60="5",WeCare轉換!T60=5),6,"")))))))</f>
        <v/>
      </c>
      <c r="V61" s="26"/>
      <c r="W61" s="26" t="str">
        <f>IF(WeCare轉換!U60="","",WeCare轉換!U60)</f>
        <v/>
      </c>
    </row>
    <row r="62" spans="1:23">
      <c r="A62" s="30" t="str">
        <f>IF(WeCare轉換!A61="","",WeCare轉換!A61)</f>
        <v/>
      </c>
      <c r="B62" s="36" t="str">
        <f>IF(WeCare轉換!B61="","",WeCare轉換!B61)</f>
        <v/>
      </c>
      <c r="C62" s="27"/>
      <c r="D62" s="26" t="str">
        <f>IF(WeCare轉換!C61="左手",1,IF(WeCare轉換!C61="右手",2,""))</f>
        <v/>
      </c>
      <c r="E62" s="26" t="str">
        <f>IF(WeCare轉換!D61="是",2,IF(WeCare轉換!D61="否",1,""))</f>
        <v/>
      </c>
      <c r="F62" s="26" t="str">
        <f>IF(WeCare轉換!E61="一個月以內",1,IF(WeCare轉換!E61="1-3個月",2,IF(WeCare轉換!E61="3-6個月",3,IF(WeCare轉換!E61="6-12個月",4,IF(WeCare轉換!E61="1-3年",5,IF(WeCare轉換!E61="3年以上",6,""))))))</f>
        <v/>
      </c>
      <c r="G62" s="26" t="str">
        <f>IF(WeCare轉換!F61="","",IF(OR(WeCare轉換!F61="0",WeCare轉換!F61=0),1,IF(OR(WeCare轉換!F61="1",WeCare轉換!F61=1),2,IF(OR(WeCare轉換!F61="2",WeCare轉換!F61=2),3,IF(OR(WeCare轉換!F61="3",WeCare轉換!F61=3),4,IF(OR(WeCare轉換!F61="4",WeCare轉換!F61=4),5,IF(OR(WeCare轉換!F61="5",WeCare轉換!F61=5),6,"")))))))</f>
        <v/>
      </c>
      <c r="H62" s="26" t="str">
        <f>IF(WeCare轉換!I61="","",IF(OR(WeCare轉換!I61="0",WeCare轉換!I61=0),1,IF(OR(WeCare轉換!I61="1",WeCare轉換!I61=1),2,IF(OR(WeCare轉換!I61="2",WeCare轉換!I61=2),3,IF(OR(WeCare轉換!I61="3",WeCare轉換!I61=3),4,IF(OR(WeCare轉換!I61="4",WeCare轉換!I61=4),5,IF(OR(WeCare轉換!I61="5",WeCare轉換!I61=5),6,"")))))))</f>
        <v/>
      </c>
      <c r="I62" s="26" t="str">
        <f>IF(WeCare轉換!J61="","",IF(OR(WeCare轉換!J61="0",WeCare轉換!J61=0),1,IF(OR(WeCare轉換!J61="1",WeCare轉換!J61=1),2,IF(OR(WeCare轉換!J61="2",WeCare轉換!J61=2),3,IF(OR(WeCare轉換!J61="3",WeCare轉換!J61=3),4,IF(OR(WeCare轉換!J61="4",WeCare轉換!J61=4),5,IF(OR(WeCare轉換!J61="5",WeCare轉換!J61=5),6,"")))))))</f>
        <v/>
      </c>
      <c r="J62" s="26" t="str">
        <f>IF(WeCare轉換!G61="","",IF(OR(WeCare轉換!G61="0",WeCare轉換!G61=0),1,IF(OR(WeCare轉換!G61="1",WeCare轉換!G61=1),2,IF(OR(WeCare轉換!G61="2",WeCare轉換!G61=2),3,IF(OR(WeCare轉換!G61="3",WeCare轉換!G61=3),4,IF(OR(WeCare轉換!G61="4",WeCare轉換!G61=4),5,IF(OR(WeCare轉換!G61="5",WeCare轉換!G61=5),6,"")))))))</f>
        <v/>
      </c>
      <c r="K62" s="26" t="str">
        <f>IF(WeCare轉換!H61="","",IF(OR(WeCare轉換!H61="0",WeCare轉換!H61=0),1,IF(OR(WeCare轉換!H61="1",WeCare轉換!H61=1),2,IF(OR(WeCare轉換!H61="2",WeCare轉換!H61=2),3,IF(OR(WeCare轉換!H61="3",WeCare轉換!H61=3),4,IF(OR(WeCare轉換!H61="4",WeCare轉換!H61=4),5,IF(OR(WeCare轉換!H61="5",WeCare轉換!H61=5),6,"")))))))</f>
        <v/>
      </c>
      <c r="L62" s="26" t="str">
        <f>IF(WeCare轉換!K61="","",IF(OR(WeCare轉換!K61="0",WeCare轉換!K61=0),1,IF(OR(WeCare轉換!K61="1",WeCare轉換!K61=1),2,IF(OR(WeCare轉換!K61="2",WeCare轉換!K61=2),3,IF(OR(WeCare轉換!K61="3",WeCare轉換!K61=3),4,IF(OR(WeCare轉換!K61="4",WeCare轉換!K61=4),5,IF(OR(WeCare轉換!K61="5",WeCare轉換!K61=5),6,"")))))))</f>
        <v/>
      </c>
      <c r="M62" s="26" t="str">
        <f>IF(WeCare轉換!L61="","",IF(OR(WeCare轉換!L61="0",WeCare轉換!L61=0),1,IF(OR(WeCare轉換!L61="1",WeCare轉換!L61=1),2,IF(OR(WeCare轉換!L61="2",WeCare轉換!L61=2),3,IF(OR(WeCare轉換!L61="3",WeCare轉換!L61=3),4,IF(OR(WeCare轉換!L61="4",WeCare轉換!L61=4),5,IF(OR(WeCare轉換!L61="5",WeCare轉換!L61=5),6,"")))))))</f>
        <v/>
      </c>
      <c r="N62" s="26" t="str">
        <f>IF(WeCare轉換!M61="","",IF(OR(WeCare轉換!M61="0",WeCare轉換!M61=0),1,IF(OR(WeCare轉換!M61="1",WeCare轉換!M61=1),2,IF(OR(WeCare轉換!M61="2",WeCare轉換!M61=2),3,IF(OR(WeCare轉換!M61="3",WeCare轉換!M61=3),4,IF(OR(WeCare轉換!M61="4",WeCare轉換!M61=4),5,IF(OR(WeCare轉換!M61="5",WeCare轉換!M61=5),6,"")))))))</f>
        <v/>
      </c>
      <c r="O62" s="26" t="str">
        <f>IF(WeCare轉換!N61="","",IF(OR(WeCare轉換!N61="0",WeCare轉換!N61=0),1,IF(OR(WeCare轉換!N61="1",WeCare轉換!N61=1),2,IF(OR(WeCare轉換!N61="2",WeCare轉換!N61=2),3,IF(OR(WeCare轉換!N61="3",WeCare轉換!N61=3),4,IF(OR(WeCare轉換!N61="4",WeCare轉換!N61=4),5,IF(OR(WeCare轉換!N61="5",WeCare轉換!N61=5),6,"")))))))</f>
        <v/>
      </c>
      <c r="P62" s="26" t="str">
        <f>IF(WeCare轉換!O61="","",IF(OR(WeCare轉換!O61="0",WeCare轉換!O61=0),1,IF(OR(WeCare轉換!O61="1",WeCare轉換!O61=1),2,IF(OR(WeCare轉換!O61="2",WeCare轉換!O61=2),3,IF(OR(WeCare轉換!O61="3",WeCare轉換!O61=3),4,IF(OR(WeCare轉換!O61="4",WeCare轉換!O61=4),5,IF(OR(WeCare轉換!O61="5",WeCare轉換!O61=5),6,"")))))))</f>
        <v/>
      </c>
      <c r="Q62" s="26" t="str">
        <f>IF(WeCare轉換!P61="","",IF(OR(WeCare轉換!P61="0",WeCare轉換!P61=0),1,IF(OR(WeCare轉換!P61="1",WeCare轉換!P61=1),2,IF(OR(WeCare轉換!P61="2",WeCare轉換!P61=2),3,IF(OR(WeCare轉換!P61="3",WeCare轉換!P61=3),4,IF(OR(WeCare轉換!P61="4",WeCare轉換!P61=4),5,IF(OR(WeCare轉換!P61="5",WeCare轉換!P61=5),6,"")))))))</f>
        <v/>
      </c>
      <c r="R62" s="26" t="str">
        <f>IF(WeCare轉換!Q61="","",IF(OR(WeCare轉換!Q61="0",WeCare轉換!Q61=0),1,IF(OR(WeCare轉換!Q61="1",WeCare轉換!Q61=1),2,IF(OR(WeCare轉換!Q61="2",WeCare轉換!Q61=2),3,IF(OR(WeCare轉換!Q61="3",WeCare轉換!Q61=3),4,IF(OR(WeCare轉換!Q61="4",WeCare轉換!Q61=4),5,IF(OR(WeCare轉換!Q61="5",WeCare轉換!Q61=5),6,"")))))))</f>
        <v/>
      </c>
      <c r="S62" s="26" t="str">
        <f>IF(WeCare轉換!R61="","",IF(OR(WeCare轉換!R61="0",WeCare轉換!R61=0),1,IF(OR(WeCare轉換!R61="1",WeCare轉換!R61=1),2,IF(OR(WeCare轉換!R61="2",WeCare轉換!R61=2),3,IF(OR(WeCare轉換!R61="3",WeCare轉換!R61=3),4,IF(OR(WeCare轉換!R61="4",WeCare轉換!R61=4),5,IF(OR(WeCare轉換!R61="5",WeCare轉換!R61=5),6,"")))))))</f>
        <v/>
      </c>
      <c r="T62" s="26" t="str">
        <f>IF(WeCare轉換!S61="","",IF(OR(WeCare轉換!S61="0",WeCare轉換!S61=0),1,IF(OR(WeCare轉換!S61="1",WeCare轉換!S61=1),2,IF(OR(WeCare轉換!S61="2",WeCare轉換!S61=2),3,IF(OR(WeCare轉換!S61="3",WeCare轉換!S61=3),4,IF(OR(WeCare轉換!S61="4",WeCare轉換!S61=4),5,IF(OR(WeCare轉換!S61="5",WeCare轉換!S61=5),6,"")))))))</f>
        <v/>
      </c>
      <c r="U62" s="26" t="str">
        <f>IF(WeCare轉換!T61="","",IF(OR(WeCare轉換!T61="0",WeCare轉換!T61=0),1,IF(OR(WeCare轉換!T61="1",WeCare轉換!T61=1),2,IF(OR(WeCare轉換!T61="2",WeCare轉換!T61=2),3,IF(OR(WeCare轉換!T61="3",WeCare轉換!T61=3),4,IF(OR(WeCare轉換!T61="4",WeCare轉換!T61=4),5,IF(OR(WeCare轉換!T61="5",WeCare轉換!T61=5),6,"")))))))</f>
        <v/>
      </c>
      <c r="V62" s="26"/>
      <c r="W62" s="26" t="str">
        <f>IF(WeCare轉換!U61="","",WeCare轉換!U61)</f>
        <v/>
      </c>
    </row>
    <row r="63" spans="1:23">
      <c r="A63" s="30" t="str">
        <f>IF(WeCare轉換!A62="","",WeCare轉換!A62)</f>
        <v/>
      </c>
      <c r="B63" s="36" t="str">
        <f>IF(WeCare轉換!B62="","",WeCare轉換!B62)</f>
        <v/>
      </c>
      <c r="C63" s="27"/>
      <c r="D63" s="26" t="str">
        <f>IF(WeCare轉換!C62="左手",1,IF(WeCare轉換!C62="右手",2,""))</f>
        <v/>
      </c>
      <c r="E63" s="26" t="str">
        <f>IF(WeCare轉換!D62="是",2,IF(WeCare轉換!D62="否",1,""))</f>
        <v/>
      </c>
      <c r="F63" s="26" t="str">
        <f>IF(WeCare轉換!E62="一個月以內",1,IF(WeCare轉換!E62="1-3個月",2,IF(WeCare轉換!E62="3-6個月",3,IF(WeCare轉換!E62="6-12個月",4,IF(WeCare轉換!E62="1-3年",5,IF(WeCare轉換!E62="3年以上",6,""))))))</f>
        <v/>
      </c>
      <c r="G63" s="26" t="str">
        <f>IF(WeCare轉換!F62="","",IF(OR(WeCare轉換!F62="0",WeCare轉換!F62=0),1,IF(OR(WeCare轉換!F62="1",WeCare轉換!F62=1),2,IF(OR(WeCare轉換!F62="2",WeCare轉換!F62=2),3,IF(OR(WeCare轉換!F62="3",WeCare轉換!F62=3),4,IF(OR(WeCare轉換!F62="4",WeCare轉換!F62=4),5,IF(OR(WeCare轉換!F62="5",WeCare轉換!F62=5),6,"")))))))</f>
        <v/>
      </c>
      <c r="H63" s="26" t="str">
        <f>IF(WeCare轉換!I62="","",IF(OR(WeCare轉換!I62="0",WeCare轉換!I62=0),1,IF(OR(WeCare轉換!I62="1",WeCare轉換!I62=1),2,IF(OR(WeCare轉換!I62="2",WeCare轉換!I62=2),3,IF(OR(WeCare轉換!I62="3",WeCare轉換!I62=3),4,IF(OR(WeCare轉換!I62="4",WeCare轉換!I62=4),5,IF(OR(WeCare轉換!I62="5",WeCare轉換!I62=5),6,"")))))))</f>
        <v/>
      </c>
      <c r="I63" s="26" t="str">
        <f>IF(WeCare轉換!J62="","",IF(OR(WeCare轉換!J62="0",WeCare轉換!J62=0),1,IF(OR(WeCare轉換!J62="1",WeCare轉換!J62=1),2,IF(OR(WeCare轉換!J62="2",WeCare轉換!J62=2),3,IF(OR(WeCare轉換!J62="3",WeCare轉換!J62=3),4,IF(OR(WeCare轉換!J62="4",WeCare轉換!J62=4),5,IF(OR(WeCare轉換!J62="5",WeCare轉換!J62=5),6,"")))))))</f>
        <v/>
      </c>
      <c r="J63" s="26" t="str">
        <f>IF(WeCare轉換!G62="","",IF(OR(WeCare轉換!G62="0",WeCare轉換!G62=0),1,IF(OR(WeCare轉換!G62="1",WeCare轉換!G62=1),2,IF(OR(WeCare轉換!G62="2",WeCare轉換!G62=2),3,IF(OR(WeCare轉換!G62="3",WeCare轉換!G62=3),4,IF(OR(WeCare轉換!G62="4",WeCare轉換!G62=4),5,IF(OR(WeCare轉換!G62="5",WeCare轉換!G62=5),6,"")))))))</f>
        <v/>
      </c>
      <c r="K63" s="26" t="str">
        <f>IF(WeCare轉換!H62="","",IF(OR(WeCare轉換!H62="0",WeCare轉換!H62=0),1,IF(OR(WeCare轉換!H62="1",WeCare轉換!H62=1),2,IF(OR(WeCare轉換!H62="2",WeCare轉換!H62=2),3,IF(OR(WeCare轉換!H62="3",WeCare轉換!H62=3),4,IF(OR(WeCare轉換!H62="4",WeCare轉換!H62=4),5,IF(OR(WeCare轉換!H62="5",WeCare轉換!H62=5),6,"")))))))</f>
        <v/>
      </c>
      <c r="L63" s="26" t="str">
        <f>IF(WeCare轉換!K62="","",IF(OR(WeCare轉換!K62="0",WeCare轉換!K62=0),1,IF(OR(WeCare轉換!K62="1",WeCare轉換!K62=1),2,IF(OR(WeCare轉換!K62="2",WeCare轉換!K62=2),3,IF(OR(WeCare轉換!K62="3",WeCare轉換!K62=3),4,IF(OR(WeCare轉換!K62="4",WeCare轉換!K62=4),5,IF(OR(WeCare轉換!K62="5",WeCare轉換!K62=5),6,"")))))))</f>
        <v/>
      </c>
      <c r="M63" s="26" t="str">
        <f>IF(WeCare轉換!L62="","",IF(OR(WeCare轉換!L62="0",WeCare轉換!L62=0),1,IF(OR(WeCare轉換!L62="1",WeCare轉換!L62=1),2,IF(OR(WeCare轉換!L62="2",WeCare轉換!L62=2),3,IF(OR(WeCare轉換!L62="3",WeCare轉換!L62=3),4,IF(OR(WeCare轉換!L62="4",WeCare轉換!L62=4),5,IF(OR(WeCare轉換!L62="5",WeCare轉換!L62=5),6,"")))))))</f>
        <v/>
      </c>
      <c r="N63" s="26" t="str">
        <f>IF(WeCare轉換!M62="","",IF(OR(WeCare轉換!M62="0",WeCare轉換!M62=0),1,IF(OR(WeCare轉換!M62="1",WeCare轉換!M62=1),2,IF(OR(WeCare轉換!M62="2",WeCare轉換!M62=2),3,IF(OR(WeCare轉換!M62="3",WeCare轉換!M62=3),4,IF(OR(WeCare轉換!M62="4",WeCare轉換!M62=4),5,IF(OR(WeCare轉換!M62="5",WeCare轉換!M62=5),6,"")))))))</f>
        <v/>
      </c>
      <c r="O63" s="26" t="str">
        <f>IF(WeCare轉換!N62="","",IF(OR(WeCare轉換!N62="0",WeCare轉換!N62=0),1,IF(OR(WeCare轉換!N62="1",WeCare轉換!N62=1),2,IF(OR(WeCare轉換!N62="2",WeCare轉換!N62=2),3,IF(OR(WeCare轉換!N62="3",WeCare轉換!N62=3),4,IF(OR(WeCare轉換!N62="4",WeCare轉換!N62=4),5,IF(OR(WeCare轉換!N62="5",WeCare轉換!N62=5),6,"")))))))</f>
        <v/>
      </c>
      <c r="P63" s="26" t="str">
        <f>IF(WeCare轉換!O62="","",IF(OR(WeCare轉換!O62="0",WeCare轉換!O62=0),1,IF(OR(WeCare轉換!O62="1",WeCare轉換!O62=1),2,IF(OR(WeCare轉換!O62="2",WeCare轉換!O62=2),3,IF(OR(WeCare轉換!O62="3",WeCare轉換!O62=3),4,IF(OR(WeCare轉換!O62="4",WeCare轉換!O62=4),5,IF(OR(WeCare轉換!O62="5",WeCare轉換!O62=5),6,"")))))))</f>
        <v/>
      </c>
      <c r="Q63" s="26" t="str">
        <f>IF(WeCare轉換!P62="","",IF(OR(WeCare轉換!P62="0",WeCare轉換!P62=0),1,IF(OR(WeCare轉換!P62="1",WeCare轉換!P62=1),2,IF(OR(WeCare轉換!P62="2",WeCare轉換!P62=2),3,IF(OR(WeCare轉換!P62="3",WeCare轉換!P62=3),4,IF(OR(WeCare轉換!P62="4",WeCare轉換!P62=4),5,IF(OR(WeCare轉換!P62="5",WeCare轉換!P62=5),6,"")))))))</f>
        <v/>
      </c>
      <c r="R63" s="26" t="str">
        <f>IF(WeCare轉換!Q62="","",IF(OR(WeCare轉換!Q62="0",WeCare轉換!Q62=0),1,IF(OR(WeCare轉換!Q62="1",WeCare轉換!Q62=1),2,IF(OR(WeCare轉換!Q62="2",WeCare轉換!Q62=2),3,IF(OR(WeCare轉換!Q62="3",WeCare轉換!Q62=3),4,IF(OR(WeCare轉換!Q62="4",WeCare轉換!Q62=4),5,IF(OR(WeCare轉換!Q62="5",WeCare轉換!Q62=5),6,"")))))))</f>
        <v/>
      </c>
      <c r="S63" s="26" t="str">
        <f>IF(WeCare轉換!R62="","",IF(OR(WeCare轉換!R62="0",WeCare轉換!R62=0),1,IF(OR(WeCare轉換!R62="1",WeCare轉換!R62=1),2,IF(OR(WeCare轉換!R62="2",WeCare轉換!R62=2),3,IF(OR(WeCare轉換!R62="3",WeCare轉換!R62=3),4,IF(OR(WeCare轉換!R62="4",WeCare轉換!R62=4),5,IF(OR(WeCare轉換!R62="5",WeCare轉換!R62=5),6,"")))))))</f>
        <v/>
      </c>
      <c r="T63" s="26" t="str">
        <f>IF(WeCare轉換!S62="","",IF(OR(WeCare轉換!S62="0",WeCare轉換!S62=0),1,IF(OR(WeCare轉換!S62="1",WeCare轉換!S62=1),2,IF(OR(WeCare轉換!S62="2",WeCare轉換!S62=2),3,IF(OR(WeCare轉換!S62="3",WeCare轉換!S62=3),4,IF(OR(WeCare轉換!S62="4",WeCare轉換!S62=4),5,IF(OR(WeCare轉換!S62="5",WeCare轉換!S62=5),6,"")))))))</f>
        <v/>
      </c>
      <c r="U63" s="26" t="str">
        <f>IF(WeCare轉換!T62="","",IF(OR(WeCare轉換!T62="0",WeCare轉換!T62=0),1,IF(OR(WeCare轉換!T62="1",WeCare轉換!T62=1),2,IF(OR(WeCare轉換!T62="2",WeCare轉換!T62=2),3,IF(OR(WeCare轉換!T62="3",WeCare轉換!T62=3),4,IF(OR(WeCare轉換!T62="4",WeCare轉換!T62=4),5,IF(OR(WeCare轉換!T62="5",WeCare轉換!T62=5),6,"")))))))</f>
        <v/>
      </c>
      <c r="V63" s="26"/>
      <c r="W63" s="26" t="str">
        <f>IF(WeCare轉換!U62="","",WeCare轉換!U62)</f>
        <v/>
      </c>
    </row>
    <row r="64" spans="1:23">
      <c r="A64" s="30" t="str">
        <f>IF(WeCare轉換!A63="","",WeCare轉換!A63)</f>
        <v/>
      </c>
      <c r="B64" s="36" t="str">
        <f>IF(WeCare轉換!B63="","",WeCare轉換!B63)</f>
        <v/>
      </c>
      <c r="C64" s="27"/>
      <c r="D64" s="26" t="str">
        <f>IF(WeCare轉換!C63="左手",1,IF(WeCare轉換!C63="右手",2,""))</f>
        <v/>
      </c>
      <c r="E64" s="26" t="str">
        <f>IF(WeCare轉換!D63="是",2,IF(WeCare轉換!D63="否",1,""))</f>
        <v/>
      </c>
      <c r="F64" s="26" t="str">
        <f>IF(WeCare轉換!E63="一個月以內",1,IF(WeCare轉換!E63="1-3個月",2,IF(WeCare轉換!E63="3-6個月",3,IF(WeCare轉換!E63="6-12個月",4,IF(WeCare轉換!E63="1-3年",5,IF(WeCare轉換!E63="3年以上",6,""))))))</f>
        <v/>
      </c>
      <c r="G64" s="26" t="str">
        <f>IF(WeCare轉換!F63="","",IF(OR(WeCare轉換!F63="0",WeCare轉換!F63=0),1,IF(OR(WeCare轉換!F63="1",WeCare轉換!F63=1),2,IF(OR(WeCare轉換!F63="2",WeCare轉換!F63=2),3,IF(OR(WeCare轉換!F63="3",WeCare轉換!F63=3),4,IF(OR(WeCare轉換!F63="4",WeCare轉換!F63=4),5,IF(OR(WeCare轉換!F63="5",WeCare轉換!F63=5),6,"")))))))</f>
        <v/>
      </c>
      <c r="H64" s="26" t="str">
        <f>IF(WeCare轉換!I63="","",IF(OR(WeCare轉換!I63="0",WeCare轉換!I63=0),1,IF(OR(WeCare轉換!I63="1",WeCare轉換!I63=1),2,IF(OR(WeCare轉換!I63="2",WeCare轉換!I63=2),3,IF(OR(WeCare轉換!I63="3",WeCare轉換!I63=3),4,IF(OR(WeCare轉換!I63="4",WeCare轉換!I63=4),5,IF(OR(WeCare轉換!I63="5",WeCare轉換!I63=5),6,"")))))))</f>
        <v/>
      </c>
      <c r="I64" s="26" t="str">
        <f>IF(WeCare轉換!J63="","",IF(OR(WeCare轉換!J63="0",WeCare轉換!J63=0),1,IF(OR(WeCare轉換!J63="1",WeCare轉換!J63=1),2,IF(OR(WeCare轉換!J63="2",WeCare轉換!J63=2),3,IF(OR(WeCare轉換!J63="3",WeCare轉換!J63=3),4,IF(OR(WeCare轉換!J63="4",WeCare轉換!J63=4),5,IF(OR(WeCare轉換!J63="5",WeCare轉換!J63=5),6,"")))))))</f>
        <v/>
      </c>
      <c r="J64" s="26" t="str">
        <f>IF(WeCare轉換!G63="","",IF(OR(WeCare轉換!G63="0",WeCare轉換!G63=0),1,IF(OR(WeCare轉換!G63="1",WeCare轉換!G63=1),2,IF(OR(WeCare轉換!G63="2",WeCare轉換!G63=2),3,IF(OR(WeCare轉換!G63="3",WeCare轉換!G63=3),4,IF(OR(WeCare轉換!G63="4",WeCare轉換!G63=4),5,IF(OR(WeCare轉換!G63="5",WeCare轉換!G63=5),6,"")))))))</f>
        <v/>
      </c>
      <c r="K64" s="26" t="str">
        <f>IF(WeCare轉換!H63="","",IF(OR(WeCare轉換!H63="0",WeCare轉換!H63=0),1,IF(OR(WeCare轉換!H63="1",WeCare轉換!H63=1),2,IF(OR(WeCare轉換!H63="2",WeCare轉換!H63=2),3,IF(OR(WeCare轉換!H63="3",WeCare轉換!H63=3),4,IF(OR(WeCare轉換!H63="4",WeCare轉換!H63=4),5,IF(OR(WeCare轉換!H63="5",WeCare轉換!H63=5),6,"")))))))</f>
        <v/>
      </c>
      <c r="L64" s="26" t="str">
        <f>IF(WeCare轉換!K63="","",IF(OR(WeCare轉換!K63="0",WeCare轉換!K63=0),1,IF(OR(WeCare轉換!K63="1",WeCare轉換!K63=1),2,IF(OR(WeCare轉換!K63="2",WeCare轉換!K63=2),3,IF(OR(WeCare轉換!K63="3",WeCare轉換!K63=3),4,IF(OR(WeCare轉換!K63="4",WeCare轉換!K63=4),5,IF(OR(WeCare轉換!K63="5",WeCare轉換!K63=5),6,"")))))))</f>
        <v/>
      </c>
      <c r="M64" s="26" t="str">
        <f>IF(WeCare轉換!L63="","",IF(OR(WeCare轉換!L63="0",WeCare轉換!L63=0),1,IF(OR(WeCare轉換!L63="1",WeCare轉換!L63=1),2,IF(OR(WeCare轉換!L63="2",WeCare轉換!L63=2),3,IF(OR(WeCare轉換!L63="3",WeCare轉換!L63=3),4,IF(OR(WeCare轉換!L63="4",WeCare轉換!L63=4),5,IF(OR(WeCare轉換!L63="5",WeCare轉換!L63=5),6,"")))))))</f>
        <v/>
      </c>
      <c r="N64" s="26" t="str">
        <f>IF(WeCare轉換!M63="","",IF(OR(WeCare轉換!M63="0",WeCare轉換!M63=0),1,IF(OR(WeCare轉換!M63="1",WeCare轉換!M63=1),2,IF(OR(WeCare轉換!M63="2",WeCare轉換!M63=2),3,IF(OR(WeCare轉換!M63="3",WeCare轉換!M63=3),4,IF(OR(WeCare轉換!M63="4",WeCare轉換!M63=4),5,IF(OR(WeCare轉換!M63="5",WeCare轉換!M63=5),6,"")))))))</f>
        <v/>
      </c>
      <c r="O64" s="26" t="str">
        <f>IF(WeCare轉換!N63="","",IF(OR(WeCare轉換!N63="0",WeCare轉換!N63=0),1,IF(OR(WeCare轉換!N63="1",WeCare轉換!N63=1),2,IF(OR(WeCare轉換!N63="2",WeCare轉換!N63=2),3,IF(OR(WeCare轉換!N63="3",WeCare轉換!N63=3),4,IF(OR(WeCare轉換!N63="4",WeCare轉換!N63=4),5,IF(OR(WeCare轉換!N63="5",WeCare轉換!N63=5),6,"")))))))</f>
        <v/>
      </c>
      <c r="P64" s="26" t="str">
        <f>IF(WeCare轉換!O63="","",IF(OR(WeCare轉換!O63="0",WeCare轉換!O63=0),1,IF(OR(WeCare轉換!O63="1",WeCare轉換!O63=1),2,IF(OR(WeCare轉換!O63="2",WeCare轉換!O63=2),3,IF(OR(WeCare轉換!O63="3",WeCare轉換!O63=3),4,IF(OR(WeCare轉換!O63="4",WeCare轉換!O63=4),5,IF(OR(WeCare轉換!O63="5",WeCare轉換!O63=5),6,"")))))))</f>
        <v/>
      </c>
      <c r="Q64" s="26" t="str">
        <f>IF(WeCare轉換!P63="","",IF(OR(WeCare轉換!P63="0",WeCare轉換!P63=0),1,IF(OR(WeCare轉換!P63="1",WeCare轉換!P63=1),2,IF(OR(WeCare轉換!P63="2",WeCare轉換!P63=2),3,IF(OR(WeCare轉換!P63="3",WeCare轉換!P63=3),4,IF(OR(WeCare轉換!P63="4",WeCare轉換!P63=4),5,IF(OR(WeCare轉換!P63="5",WeCare轉換!P63=5),6,"")))))))</f>
        <v/>
      </c>
      <c r="R64" s="26" t="str">
        <f>IF(WeCare轉換!Q63="","",IF(OR(WeCare轉換!Q63="0",WeCare轉換!Q63=0),1,IF(OR(WeCare轉換!Q63="1",WeCare轉換!Q63=1),2,IF(OR(WeCare轉換!Q63="2",WeCare轉換!Q63=2),3,IF(OR(WeCare轉換!Q63="3",WeCare轉換!Q63=3),4,IF(OR(WeCare轉換!Q63="4",WeCare轉換!Q63=4),5,IF(OR(WeCare轉換!Q63="5",WeCare轉換!Q63=5),6,"")))))))</f>
        <v/>
      </c>
      <c r="S64" s="26" t="str">
        <f>IF(WeCare轉換!R63="","",IF(OR(WeCare轉換!R63="0",WeCare轉換!R63=0),1,IF(OR(WeCare轉換!R63="1",WeCare轉換!R63=1),2,IF(OR(WeCare轉換!R63="2",WeCare轉換!R63=2),3,IF(OR(WeCare轉換!R63="3",WeCare轉換!R63=3),4,IF(OR(WeCare轉換!R63="4",WeCare轉換!R63=4),5,IF(OR(WeCare轉換!R63="5",WeCare轉換!R63=5),6,"")))))))</f>
        <v/>
      </c>
      <c r="T64" s="26" t="str">
        <f>IF(WeCare轉換!S63="","",IF(OR(WeCare轉換!S63="0",WeCare轉換!S63=0),1,IF(OR(WeCare轉換!S63="1",WeCare轉換!S63=1),2,IF(OR(WeCare轉換!S63="2",WeCare轉換!S63=2),3,IF(OR(WeCare轉換!S63="3",WeCare轉換!S63=3),4,IF(OR(WeCare轉換!S63="4",WeCare轉換!S63=4),5,IF(OR(WeCare轉換!S63="5",WeCare轉換!S63=5),6,"")))))))</f>
        <v/>
      </c>
      <c r="U64" s="26" t="str">
        <f>IF(WeCare轉換!T63="","",IF(OR(WeCare轉換!T63="0",WeCare轉換!T63=0),1,IF(OR(WeCare轉換!T63="1",WeCare轉換!T63=1),2,IF(OR(WeCare轉換!T63="2",WeCare轉換!T63=2),3,IF(OR(WeCare轉換!T63="3",WeCare轉換!T63=3),4,IF(OR(WeCare轉換!T63="4",WeCare轉換!T63=4),5,IF(OR(WeCare轉換!T63="5",WeCare轉換!T63=5),6,"")))))))</f>
        <v/>
      </c>
      <c r="V64" s="26"/>
      <c r="W64" s="26" t="str">
        <f>IF(WeCare轉換!U63="","",WeCare轉換!U63)</f>
        <v/>
      </c>
    </row>
    <row r="65" spans="1:23">
      <c r="A65" s="30" t="str">
        <f>IF(WeCare轉換!A64="","",WeCare轉換!A64)</f>
        <v/>
      </c>
      <c r="B65" s="36" t="str">
        <f>IF(WeCare轉換!B64="","",WeCare轉換!B64)</f>
        <v/>
      </c>
      <c r="C65" s="27"/>
      <c r="D65" s="26" t="str">
        <f>IF(WeCare轉換!C64="左手",1,IF(WeCare轉換!C64="右手",2,""))</f>
        <v/>
      </c>
      <c r="E65" s="26" t="str">
        <f>IF(WeCare轉換!D64="是",2,IF(WeCare轉換!D64="否",1,""))</f>
        <v/>
      </c>
      <c r="F65" s="26" t="str">
        <f>IF(WeCare轉換!E64="一個月以內",1,IF(WeCare轉換!E64="1-3個月",2,IF(WeCare轉換!E64="3-6個月",3,IF(WeCare轉換!E64="6-12個月",4,IF(WeCare轉換!E64="1-3年",5,IF(WeCare轉換!E64="3年以上",6,""))))))</f>
        <v/>
      </c>
      <c r="G65" s="26" t="str">
        <f>IF(WeCare轉換!F64="","",IF(OR(WeCare轉換!F64="0",WeCare轉換!F64=0),1,IF(OR(WeCare轉換!F64="1",WeCare轉換!F64=1),2,IF(OR(WeCare轉換!F64="2",WeCare轉換!F64=2),3,IF(OR(WeCare轉換!F64="3",WeCare轉換!F64=3),4,IF(OR(WeCare轉換!F64="4",WeCare轉換!F64=4),5,IF(OR(WeCare轉換!F64="5",WeCare轉換!F64=5),6,"")))))))</f>
        <v/>
      </c>
      <c r="H65" s="26" t="str">
        <f>IF(WeCare轉換!I64="","",IF(OR(WeCare轉換!I64="0",WeCare轉換!I64=0),1,IF(OR(WeCare轉換!I64="1",WeCare轉換!I64=1),2,IF(OR(WeCare轉換!I64="2",WeCare轉換!I64=2),3,IF(OR(WeCare轉換!I64="3",WeCare轉換!I64=3),4,IF(OR(WeCare轉換!I64="4",WeCare轉換!I64=4),5,IF(OR(WeCare轉換!I64="5",WeCare轉換!I64=5),6,"")))))))</f>
        <v/>
      </c>
      <c r="I65" s="26" t="str">
        <f>IF(WeCare轉換!J64="","",IF(OR(WeCare轉換!J64="0",WeCare轉換!J64=0),1,IF(OR(WeCare轉換!J64="1",WeCare轉換!J64=1),2,IF(OR(WeCare轉換!J64="2",WeCare轉換!J64=2),3,IF(OR(WeCare轉換!J64="3",WeCare轉換!J64=3),4,IF(OR(WeCare轉換!J64="4",WeCare轉換!J64=4),5,IF(OR(WeCare轉換!J64="5",WeCare轉換!J64=5),6,"")))))))</f>
        <v/>
      </c>
      <c r="J65" s="26" t="str">
        <f>IF(WeCare轉換!G64="","",IF(OR(WeCare轉換!G64="0",WeCare轉換!G64=0),1,IF(OR(WeCare轉換!G64="1",WeCare轉換!G64=1),2,IF(OR(WeCare轉換!G64="2",WeCare轉換!G64=2),3,IF(OR(WeCare轉換!G64="3",WeCare轉換!G64=3),4,IF(OR(WeCare轉換!G64="4",WeCare轉換!G64=4),5,IF(OR(WeCare轉換!G64="5",WeCare轉換!G64=5),6,"")))))))</f>
        <v/>
      </c>
      <c r="K65" s="26" t="str">
        <f>IF(WeCare轉換!H64="","",IF(OR(WeCare轉換!H64="0",WeCare轉換!H64=0),1,IF(OR(WeCare轉換!H64="1",WeCare轉換!H64=1),2,IF(OR(WeCare轉換!H64="2",WeCare轉換!H64=2),3,IF(OR(WeCare轉換!H64="3",WeCare轉換!H64=3),4,IF(OR(WeCare轉換!H64="4",WeCare轉換!H64=4),5,IF(OR(WeCare轉換!H64="5",WeCare轉換!H64=5),6,"")))))))</f>
        <v/>
      </c>
      <c r="L65" s="26" t="str">
        <f>IF(WeCare轉換!K64="","",IF(OR(WeCare轉換!K64="0",WeCare轉換!K64=0),1,IF(OR(WeCare轉換!K64="1",WeCare轉換!K64=1),2,IF(OR(WeCare轉換!K64="2",WeCare轉換!K64=2),3,IF(OR(WeCare轉換!K64="3",WeCare轉換!K64=3),4,IF(OR(WeCare轉換!K64="4",WeCare轉換!K64=4),5,IF(OR(WeCare轉換!K64="5",WeCare轉換!K64=5),6,"")))))))</f>
        <v/>
      </c>
      <c r="M65" s="26" t="str">
        <f>IF(WeCare轉換!L64="","",IF(OR(WeCare轉換!L64="0",WeCare轉換!L64=0),1,IF(OR(WeCare轉換!L64="1",WeCare轉換!L64=1),2,IF(OR(WeCare轉換!L64="2",WeCare轉換!L64=2),3,IF(OR(WeCare轉換!L64="3",WeCare轉換!L64=3),4,IF(OR(WeCare轉換!L64="4",WeCare轉換!L64=4),5,IF(OR(WeCare轉換!L64="5",WeCare轉換!L64=5),6,"")))))))</f>
        <v/>
      </c>
      <c r="N65" s="26" t="str">
        <f>IF(WeCare轉換!M64="","",IF(OR(WeCare轉換!M64="0",WeCare轉換!M64=0),1,IF(OR(WeCare轉換!M64="1",WeCare轉換!M64=1),2,IF(OR(WeCare轉換!M64="2",WeCare轉換!M64=2),3,IF(OR(WeCare轉換!M64="3",WeCare轉換!M64=3),4,IF(OR(WeCare轉換!M64="4",WeCare轉換!M64=4),5,IF(OR(WeCare轉換!M64="5",WeCare轉換!M64=5),6,"")))))))</f>
        <v/>
      </c>
      <c r="O65" s="26" t="str">
        <f>IF(WeCare轉換!N64="","",IF(OR(WeCare轉換!N64="0",WeCare轉換!N64=0),1,IF(OR(WeCare轉換!N64="1",WeCare轉換!N64=1),2,IF(OR(WeCare轉換!N64="2",WeCare轉換!N64=2),3,IF(OR(WeCare轉換!N64="3",WeCare轉換!N64=3),4,IF(OR(WeCare轉換!N64="4",WeCare轉換!N64=4),5,IF(OR(WeCare轉換!N64="5",WeCare轉換!N64=5),6,"")))))))</f>
        <v/>
      </c>
      <c r="P65" s="26" t="str">
        <f>IF(WeCare轉換!O64="","",IF(OR(WeCare轉換!O64="0",WeCare轉換!O64=0),1,IF(OR(WeCare轉換!O64="1",WeCare轉換!O64=1),2,IF(OR(WeCare轉換!O64="2",WeCare轉換!O64=2),3,IF(OR(WeCare轉換!O64="3",WeCare轉換!O64=3),4,IF(OR(WeCare轉換!O64="4",WeCare轉換!O64=4),5,IF(OR(WeCare轉換!O64="5",WeCare轉換!O64=5),6,"")))))))</f>
        <v/>
      </c>
      <c r="Q65" s="26" t="str">
        <f>IF(WeCare轉換!P64="","",IF(OR(WeCare轉換!P64="0",WeCare轉換!P64=0),1,IF(OR(WeCare轉換!P64="1",WeCare轉換!P64=1),2,IF(OR(WeCare轉換!P64="2",WeCare轉換!P64=2),3,IF(OR(WeCare轉換!P64="3",WeCare轉換!P64=3),4,IF(OR(WeCare轉換!P64="4",WeCare轉換!P64=4),5,IF(OR(WeCare轉換!P64="5",WeCare轉換!P64=5),6,"")))))))</f>
        <v/>
      </c>
      <c r="R65" s="26" t="str">
        <f>IF(WeCare轉換!Q64="","",IF(OR(WeCare轉換!Q64="0",WeCare轉換!Q64=0),1,IF(OR(WeCare轉換!Q64="1",WeCare轉換!Q64=1),2,IF(OR(WeCare轉換!Q64="2",WeCare轉換!Q64=2),3,IF(OR(WeCare轉換!Q64="3",WeCare轉換!Q64=3),4,IF(OR(WeCare轉換!Q64="4",WeCare轉換!Q64=4),5,IF(OR(WeCare轉換!Q64="5",WeCare轉換!Q64=5),6,"")))))))</f>
        <v/>
      </c>
      <c r="S65" s="26" t="str">
        <f>IF(WeCare轉換!R64="","",IF(OR(WeCare轉換!R64="0",WeCare轉換!R64=0),1,IF(OR(WeCare轉換!R64="1",WeCare轉換!R64=1),2,IF(OR(WeCare轉換!R64="2",WeCare轉換!R64=2),3,IF(OR(WeCare轉換!R64="3",WeCare轉換!R64=3),4,IF(OR(WeCare轉換!R64="4",WeCare轉換!R64=4),5,IF(OR(WeCare轉換!R64="5",WeCare轉換!R64=5),6,"")))))))</f>
        <v/>
      </c>
      <c r="T65" s="26" t="str">
        <f>IF(WeCare轉換!S64="","",IF(OR(WeCare轉換!S64="0",WeCare轉換!S64=0),1,IF(OR(WeCare轉換!S64="1",WeCare轉換!S64=1),2,IF(OR(WeCare轉換!S64="2",WeCare轉換!S64=2),3,IF(OR(WeCare轉換!S64="3",WeCare轉換!S64=3),4,IF(OR(WeCare轉換!S64="4",WeCare轉換!S64=4),5,IF(OR(WeCare轉換!S64="5",WeCare轉換!S64=5),6,"")))))))</f>
        <v/>
      </c>
      <c r="U65" s="26" t="str">
        <f>IF(WeCare轉換!T64="","",IF(OR(WeCare轉換!T64="0",WeCare轉換!T64=0),1,IF(OR(WeCare轉換!T64="1",WeCare轉換!T64=1),2,IF(OR(WeCare轉換!T64="2",WeCare轉換!T64=2),3,IF(OR(WeCare轉換!T64="3",WeCare轉換!T64=3),4,IF(OR(WeCare轉換!T64="4",WeCare轉換!T64=4),5,IF(OR(WeCare轉換!T64="5",WeCare轉換!T64=5),6,"")))))))</f>
        <v/>
      </c>
      <c r="V65" s="26"/>
      <c r="W65" s="26" t="str">
        <f>IF(WeCare轉換!U64="","",WeCare轉換!U64)</f>
        <v/>
      </c>
    </row>
    <row r="66" spans="1:23">
      <c r="A66" s="30" t="str">
        <f>IF(WeCare轉換!A65="","",WeCare轉換!A65)</f>
        <v/>
      </c>
      <c r="B66" s="36" t="str">
        <f>IF(WeCare轉換!B65="","",WeCare轉換!B65)</f>
        <v/>
      </c>
      <c r="C66" s="27"/>
      <c r="D66" s="26" t="str">
        <f>IF(WeCare轉換!C65="左手",1,IF(WeCare轉換!C65="右手",2,""))</f>
        <v/>
      </c>
      <c r="E66" s="26" t="str">
        <f>IF(WeCare轉換!D65="是",2,IF(WeCare轉換!D65="否",1,""))</f>
        <v/>
      </c>
      <c r="F66" s="26" t="str">
        <f>IF(WeCare轉換!E65="一個月以內",1,IF(WeCare轉換!E65="1-3個月",2,IF(WeCare轉換!E65="3-6個月",3,IF(WeCare轉換!E65="6-12個月",4,IF(WeCare轉換!E65="1-3年",5,IF(WeCare轉換!E65="3年以上",6,""))))))</f>
        <v/>
      </c>
      <c r="G66" s="26" t="str">
        <f>IF(WeCare轉換!F65="","",IF(OR(WeCare轉換!F65="0",WeCare轉換!F65=0),1,IF(OR(WeCare轉換!F65="1",WeCare轉換!F65=1),2,IF(OR(WeCare轉換!F65="2",WeCare轉換!F65=2),3,IF(OR(WeCare轉換!F65="3",WeCare轉換!F65=3),4,IF(OR(WeCare轉換!F65="4",WeCare轉換!F65=4),5,IF(OR(WeCare轉換!F65="5",WeCare轉換!F65=5),6,"")))))))</f>
        <v/>
      </c>
      <c r="H66" s="26" t="str">
        <f>IF(WeCare轉換!I65="","",IF(OR(WeCare轉換!I65="0",WeCare轉換!I65=0),1,IF(OR(WeCare轉換!I65="1",WeCare轉換!I65=1),2,IF(OR(WeCare轉換!I65="2",WeCare轉換!I65=2),3,IF(OR(WeCare轉換!I65="3",WeCare轉換!I65=3),4,IF(OR(WeCare轉換!I65="4",WeCare轉換!I65=4),5,IF(OR(WeCare轉換!I65="5",WeCare轉換!I65=5),6,"")))))))</f>
        <v/>
      </c>
      <c r="I66" s="26" t="str">
        <f>IF(WeCare轉換!J65="","",IF(OR(WeCare轉換!J65="0",WeCare轉換!J65=0),1,IF(OR(WeCare轉換!J65="1",WeCare轉換!J65=1),2,IF(OR(WeCare轉換!J65="2",WeCare轉換!J65=2),3,IF(OR(WeCare轉換!J65="3",WeCare轉換!J65=3),4,IF(OR(WeCare轉換!J65="4",WeCare轉換!J65=4),5,IF(OR(WeCare轉換!J65="5",WeCare轉換!J65=5),6,"")))))))</f>
        <v/>
      </c>
      <c r="J66" s="26" t="str">
        <f>IF(WeCare轉換!G65="","",IF(OR(WeCare轉換!G65="0",WeCare轉換!G65=0),1,IF(OR(WeCare轉換!G65="1",WeCare轉換!G65=1),2,IF(OR(WeCare轉換!G65="2",WeCare轉換!G65=2),3,IF(OR(WeCare轉換!G65="3",WeCare轉換!G65=3),4,IF(OR(WeCare轉換!G65="4",WeCare轉換!G65=4),5,IF(OR(WeCare轉換!G65="5",WeCare轉換!G65=5),6,"")))))))</f>
        <v/>
      </c>
      <c r="K66" s="26" t="str">
        <f>IF(WeCare轉換!H65="","",IF(OR(WeCare轉換!H65="0",WeCare轉換!H65=0),1,IF(OR(WeCare轉換!H65="1",WeCare轉換!H65=1),2,IF(OR(WeCare轉換!H65="2",WeCare轉換!H65=2),3,IF(OR(WeCare轉換!H65="3",WeCare轉換!H65=3),4,IF(OR(WeCare轉換!H65="4",WeCare轉換!H65=4),5,IF(OR(WeCare轉換!H65="5",WeCare轉換!H65=5),6,"")))))))</f>
        <v/>
      </c>
      <c r="L66" s="26" t="str">
        <f>IF(WeCare轉換!K65="","",IF(OR(WeCare轉換!K65="0",WeCare轉換!K65=0),1,IF(OR(WeCare轉換!K65="1",WeCare轉換!K65=1),2,IF(OR(WeCare轉換!K65="2",WeCare轉換!K65=2),3,IF(OR(WeCare轉換!K65="3",WeCare轉換!K65=3),4,IF(OR(WeCare轉換!K65="4",WeCare轉換!K65=4),5,IF(OR(WeCare轉換!K65="5",WeCare轉換!K65=5),6,"")))))))</f>
        <v/>
      </c>
      <c r="M66" s="26" t="str">
        <f>IF(WeCare轉換!L65="","",IF(OR(WeCare轉換!L65="0",WeCare轉換!L65=0),1,IF(OR(WeCare轉換!L65="1",WeCare轉換!L65=1),2,IF(OR(WeCare轉換!L65="2",WeCare轉換!L65=2),3,IF(OR(WeCare轉換!L65="3",WeCare轉換!L65=3),4,IF(OR(WeCare轉換!L65="4",WeCare轉換!L65=4),5,IF(OR(WeCare轉換!L65="5",WeCare轉換!L65=5),6,"")))))))</f>
        <v/>
      </c>
      <c r="N66" s="26" t="str">
        <f>IF(WeCare轉換!M65="","",IF(OR(WeCare轉換!M65="0",WeCare轉換!M65=0),1,IF(OR(WeCare轉換!M65="1",WeCare轉換!M65=1),2,IF(OR(WeCare轉換!M65="2",WeCare轉換!M65=2),3,IF(OR(WeCare轉換!M65="3",WeCare轉換!M65=3),4,IF(OR(WeCare轉換!M65="4",WeCare轉換!M65=4),5,IF(OR(WeCare轉換!M65="5",WeCare轉換!M65=5),6,"")))))))</f>
        <v/>
      </c>
      <c r="O66" s="26" t="str">
        <f>IF(WeCare轉換!N65="","",IF(OR(WeCare轉換!N65="0",WeCare轉換!N65=0),1,IF(OR(WeCare轉換!N65="1",WeCare轉換!N65=1),2,IF(OR(WeCare轉換!N65="2",WeCare轉換!N65=2),3,IF(OR(WeCare轉換!N65="3",WeCare轉換!N65=3),4,IF(OR(WeCare轉換!N65="4",WeCare轉換!N65=4),5,IF(OR(WeCare轉換!N65="5",WeCare轉換!N65=5),6,"")))))))</f>
        <v/>
      </c>
      <c r="P66" s="26" t="str">
        <f>IF(WeCare轉換!O65="","",IF(OR(WeCare轉換!O65="0",WeCare轉換!O65=0),1,IF(OR(WeCare轉換!O65="1",WeCare轉換!O65=1),2,IF(OR(WeCare轉換!O65="2",WeCare轉換!O65=2),3,IF(OR(WeCare轉換!O65="3",WeCare轉換!O65=3),4,IF(OR(WeCare轉換!O65="4",WeCare轉換!O65=4),5,IF(OR(WeCare轉換!O65="5",WeCare轉換!O65=5),6,"")))))))</f>
        <v/>
      </c>
      <c r="Q66" s="26" t="str">
        <f>IF(WeCare轉換!P65="","",IF(OR(WeCare轉換!P65="0",WeCare轉換!P65=0),1,IF(OR(WeCare轉換!P65="1",WeCare轉換!P65=1),2,IF(OR(WeCare轉換!P65="2",WeCare轉換!P65=2),3,IF(OR(WeCare轉換!P65="3",WeCare轉換!P65=3),4,IF(OR(WeCare轉換!P65="4",WeCare轉換!P65=4),5,IF(OR(WeCare轉換!P65="5",WeCare轉換!P65=5),6,"")))))))</f>
        <v/>
      </c>
      <c r="R66" s="26" t="str">
        <f>IF(WeCare轉換!Q65="","",IF(OR(WeCare轉換!Q65="0",WeCare轉換!Q65=0),1,IF(OR(WeCare轉換!Q65="1",WeCare轉換!Q65=1),2,IF(OR(WeCare轉換!Q65="2",WeCare轉換!Q65=2),3,IF(OR(WeCare轉換!Q65="3",WeCare轉換!Q65=3),4,IF(OR(WeCare轉換!Q65="4",WeCare轉換!Q65=4),5,IF(OR(WeCare轉換!Q65="5",WeCare轉換!Q65=5),6,"")))))))</f>
        <v/>
      </c>
      <c r="S66" s="26" t="str">
        <f>IF(WeCare轉換!R65="","",IF(OR(WeCare轉換!R65="0",WeCare轉換!R65=0),1,IF(OR(WeCare轉換!R65="1",WeCare轉換!R65=1),2,IF(OR(WeCare轉換!R65="2",WeCare轉換!R65=2),3,IF(OR(WeCare轉換!R65="3",WeCare轉換!R65=3),4,IF(OR(WeCare轉換!R65="4",WeCare轉換!R65=4),5,IF(OR(WeCare轉換!R65="5",WeCare轉換!R65=5),6,"")))))))</f>
        <v/>
      </c>
      <c r="T66" s="26" t="str">
        <f>IF(WeCare轉換!S65="","",IF(OR(WeCare轉換!S65="0",WeCare轉換!S65=0),1,IF(OR(WeCare轉換!S65="1",WeCare轉換!S65=1),2,IF(OR(WeCare轉換!S65="2",WeCare轉換!S65=2),3,IF(OR(WeCare轉換!S65="3",WeCare轉換!S65=3),4,IF(OR(WeCare轉換!S65="4",WeCare轉換!S65=4),5,IF(OR(WeCare轉換!S65="5",WeCare轉換!S65=5),6,"")))))))</f>
        <v/>
      </c>
      <c r="U66" s="26" t="str">
        <f>IF(WeCare轉換!T65="","",IF(OR(WeCare轉換!T65="0",WeCare轉換!T65=0),1,IF(OR(WeCare轉換!T65="1",WeCare轉換!T65=1),2,IF(OR(WeCare轉換!T65="2",WeCare轉換!T65=2),3,IF(OR(WeCare轉換!T65="3",WeCare轉換!T65=3),4,IF(OR(WeCare轉換!T65="4",WeCare轉換!T65=4),5,IF(OR(WeCare轉換!T65="5",WeCare轉換!T65=5),6,"")))))))</f>
        <v/>
      </c>
      <c r="V66" s="26"/>
      <c r="W66" s="26" t="str">
        <f>IF(WeCare轉換!U65="","",WeCare轉換!U65)</f>
        <v/>
      </c>
    </row>
    <row r="67" spans="1:23">
      <c r="A67" s="30" t="str">
        <f>IF(WeCare轉換!A66="","",WeCare轉換!A66)</f>
        <v/>
      </c>
      <c r="B67" s="36" t="str">
        <f>IF(WeCare轉換!B66="","",WeCare轉換!B66)</f>
        <v/>
      </c>
      <c r="C67" s="27"/>
      <c r="D67" s="26" t="str">
        <f>IF(WeCare轉換!C66="左手",1,IF(WeCare轉換!C66="右手",2,""))</f>
        <v/>
      </c>
      <c r="E67" s="26" t="str">
        <f>IF(WeCare轉換!D66="是",2,IF(WeCare轉換!D66="否",1,""))</f>
        <v/>
      </c>
      <c r="F67" s="26" t="str">
        <f>IF(WeCare轉換!E66="一個月以內",1,IF(WeCare轉換!E66="1-3個月",2,IF(WeCare轉換!E66="3-6個月",3,IF(WeCare轉換!E66="6-12個月",4,IF(WeCare轉換!E66="1-3年",5,IF(WeCare轉換!E66="3年以上",6,""))))))</f>
        <v/>
      </c>
      <c r="G67" s="26" t="str">
        <f>IF(WeCare轉換!F66="","",IF(OR(WeCare轉換!F66="0",WeCare轉換!F66=0),1,IF(OR(WeCare轉換!F66="1",WeCare轉換!F66=1),2,IF(OR(WeCare轉換!F66="2",WeCare轉換!F66=2),3,IF(OR(WeCare轉換!F66="3",WeCare轉換!F66=3),4,IF(OR(WeCare轉換!F66="4",WeCare轉換!F66=4),5,IF(OR(WeCare轉換!F66="5",WeCare轉換!F66=5),6,"")))))))</f>
        <v/>
      </c>
      <c r="H67" s="26" t="str">
        <f>IF(WeCare轉換!I66="","",IF(OR(WeCare轉換!I66="0",WeCare轉換!I66=0),1,IF(OR(WeCare轉換!I66="1",WeCare轉換!I66=1),2,IF(OR(WeCare轉換!I66="2",WeCare轉換!I66=2),3,IF(OR(WeCare轉換!I66="3",WeCare轉換!I66=3),4,IF(OR(WeCare轉換!I66="4",WeCare轉換!I66=4),5,IF(OR(WeCare轉換!I66="5",WeCare轉換!I66=5),6,"")))))))</f>
        <v/>
      </c>
      <c r="I67" s="26" t="str">
        <f>IF(WeCare轉換!J66="","",IF(OR(WeCare轉換!J66="0",WeCare轉換!J66=0),1,IF(OR(WeCare轉換!J66="1",WeCare轉換!J66=1),2,IF(OR(WeCare轉換!J66="2",WeCare轉換!J66=2),3,IF(OR(WeCare轉換!J66="3",WeCare轉換!J66=3),4,IF(OR(WeCare轉換!J66="4",WeCare轉換!J66=4),5,IF(OR(WeCare轉換!J66="5",WeCare轉換!J66=5),6,"")))))))</f>
        <v/>
      </c>
      <c r="J67" s="26" t="str">
        <f>IF(WeCare轉換!G66="","",IF(OR(WeCare轉換!G66="0",WeCare轉換!G66=0),1,IF(OR(WeCare轉換!G66="1",WeCare轉換!G66=1),2,IF(OR(WeCare轉換!G66="2",WeCare轉換!G66=2),3,IF(OR(WeCare轉換!G66="3",WeCare轉換!G66=3),4,IF(OR(WeCare轉換!G66="4",WeCare轉換!G66=4),5,IF(OR(WeCare轉換!G66="5",WeCare轉換!G66=5),6,"")))))))</f>
        <v/>
      </c>
      <c r="K67" s="26" t="str">
        <f>IF(WeCare轉換!H66="","",IF(OR(WeCare轉換!H66="0",WeCare轉換!H66=0),1,IF(OR(WeCare轉換!H66="1",WeCare轉換!H66=1),2,IF(OR(WeCare轉換!H66="2",WeCare轉換!H66=2),3,IF(OR(WeCare轉換!H66="3",WeCare轉換!H66=3),4,IF(OR(WeCare轉換!H66="4",WeCare轉換!H66=4),5,IF(OR(WeCare轉換!H66="5",WeCare轉換!H66=5),6,"")))))))</f>
        <v/>
      </c>
      <c r="L67" s="26" t="str">
        <f>IF(WeCare轉換!K66="","",IF(OR(WeCare轉換!K66="0",WeCare轉換!K66=0),1,IF(OR(WeCare轉換!K66="1",WeCare轉換!K66=1),2,IF(OR(WeCare轉換!K66="2",WeCare轉換!K66=2),3,IF(OR(WeCare轉換!K66="3",WeCare轉換!K66=3),4,IF(OR(WeCare轉換!K66="4",WeCare轉換!K66=4),5,IF(OR(WeCare轉換!K66="5",WeCare轉換!K66=5),6,"")))))))</f>
        <v/>
      </c>
      <c r="M67" s="26" t="str">
        <f>IF(WeCare轉換!L66="","",IF(OR(WeCare轉換!L66="0",WeCare轉換!L66=0),1,IF(OR(WeCare轉換!L66="1",WeCare轉換!L66=1),2,IF(OR(WeCare轉換!L66="2",WeCare轉換!L66=2),3,IF(OR(WeCare轉換!L66="3",WeCare轉換!L66=3),4,IF(OR(WeCare轉換!L66="4",WeCare轉換!L66=4),5,IF(OR(WeCare轉換!L66="5",WeCare轉換!L66=5),6,"")))))))</f>
        <v/>
      </c>
      <c r="N67" s="26" t="str">
        <f>IF(WeCare轉換!M66="","",IF(OR(WeCare轉換!M66="0",WeCare轉換!M66=0),1,IF(OR(WeCare轉換!M66="1",WeCare轉換!M66=1),2,IF(OR(WeCare轉換!M66="2",WeCare轉換!M66=2),3,IF(OR(WeCare轉換!M66="3",WeCare轉換!M66=3),4,IF(OR(WeCare轉換!M66="4",WeCare轉換!M66=4),5,IF(OR(WeCare轉換!M66="5",WeCare轉換!M66=5),6,"")))))))</f>
        <v/>
      </c>
      <c r="O67" s="26" t="str">
        <f>IF(WeCare轉換!N66="","",IF(OR(WeCare轉換!N66="0",WeCare轉換!N66=0),1,IF(OR(WeCare轉換!N66="1",WeCare轉換!N66=1),2,IF(OR(WeCare轉換!N66="2",WeCare轉換!N66=2),3,IF(OR(WeCare轉換!N66="3",WeCare轉換!N66=3),4,IF(OR(WeCare轉換!N66="4",WeCare轉換!N66=4),5,IF(OR(WeCare轉換!N66="5",WeCare轉換!N66=5),6,"")))))))</f>
        <v/>
      </c>
      <c r="P67" s="26" t="str">
        <f>IF(WeCare轉換!O66="","",IF(OR(WeCare轉換!O66="0",WeCare轉換!O66=0),1,IF(OR(WeCare轉換!O66="1",WeCare轉換!O66=1),2,IF(OR(WeCare轉換!O66="2",WeCare轉換!O66=2),3,IF(OR(WeCare轉換!O66="3",WeCare轉換!O66=3),4,IF(OR(WeCare轉換!O66="4",WeCare轉換!O66=4),5,IF(OR(WeCare轉換!O66="5",WeCare轉換!O66=5),6,"")))))))</f>
        <v/>
      </c>
      <c r="Q67" s="26" t="str">
        <f>IF(WeCare轉換!P66="","",IF(OR(WeCare轉換!P66="0",WeCare轉換!P66=0),1,IF(OR(WeCare轉換!P66="1",WeCare轉換!P66=1),2,IF(OR(WeCare轉換!P66="2",WeCare轉換!P66=2),3,IF(OR(WeCare轉換!P66="3",WeCare轉換!P66=3),4,IF(OR(WeCare轉換!P66="4",WeCare轉換!P66=4),5,IF(OR(WeCare轉換!P66="5",WeCare轉換!P66=5),6,"")))))))</f>
        <v/>
      </c>
      <c r="R67" s="26" t="str">
        <f>IF(WeCare轉換!Q66="","",IF(OR(WeCare轉換!Q66="0",WeCare轉換!Q66=0),1,IF(OR(WeCare轉換!Q66="1",WeCare轉換!Q66=1),2,IF(OR(WeCare轉換!Q66="2",WeCare轉換!Q66=2),3,IF(OR(WeCare轉換!Q66="3",WeCare轉換!Q66=3),4,IF(OR(WeCare轉換!Q66="4",WeCare轉換!Q66=4),5,IF(OR(WeCare轉換!Q66="5",WeCare轉換!Q66=5),6,"")))))))</f>
        <v/>
      </c>
      <c r="S67" s="26" t="str">
        <f>IF(WeCare轉換!R66="","",IF(OR(WeCare轉換!R66="0",WeCare轉換!R66=0),1,IF(OR(WeCare轉換!R66="1",WeCare轉換!R66=1),2,IF(OR(WeCare轉換!R66="2",WeCare轉換!R66=2),3,IF(OR(WeCare轉換!R66="3",WeCare轉換!R66=3),4,IF(OR(WeCare轉換!R66="4",WeCare轉換!R66=4),5,IF(OR(WeCare轉換!R66="5",WeCare轉換!R66=5),6,"")))))))</f>
        <v/>
      </c>
      <c r="T67" s="26" t="str">
        <f>IF(WeCare轉換!S66="","",IF(OR(WeCare轉換!S66="0",WeCare轉換!S66=0),1,IF(OR(WeCare轉換!S66="1",WeCare轉換!S66=1),2,IF(OR(WeCare轉換!S66="2",WeCare轉換!S66=2),3,IF(OR(WeCare轉換!S66="3",WeCare轉換!S66=3),4,IF(OR(WeCare轉換!S66="4",WeCare轉換!S66=4),5,IF(OR(WeCare轉換!S66="5",WeCare轉換!S66=5),6,"")))))))</f>
        <v/>
      </c>
      <c r="U67" s="26" t="str">
        <f>IF(WeCare轉換!T66="","",IF(OR(WeCare轉換!T66="0",WeCare轉換!T66=0),1,IF(OR(WeCare轉換!T66="1",WeCare轉換!T66=1),2,IF(OR(WeCare轉換!T66="2",WeCare轉換!T66=2),3,IF(OR(WeCare轉換!T66="3",WeCare轉換!T66=3),4,IF(OR(WeCare轉換!T66="4",WeCare轉換!T66=4),5,IF(OR(WeCare轉換!T66="5",WeCare轉換!T66=5),6,"")))))))</f>
        <v/>
      </c>
      <c r="V67" s="26"/>
      <c r="W67" s="26" t="str">
        <f>IF(WeCare轉換!U66="","",WeCare轉換!U66)</f>
        <v/>
      </c>
    </row>
    <row r="68" spans="1:23">
      <c r="A68" s="30" t="str">
        <f>IF(WeCare轉換!A67="","",WeCare轉換!A67)</f>
        <v/>
      </c>
      <c r="B68" s="36" t="str">
        <f>IF(WeCare轉換!B67="","",WeCare轉換!B67)</f>
        <v/>
      </c>
      <c r="C68" s="27"/>
      <c r="D68" s="26" t="str">
        <f>IF(WeCare轉換!C67="左手",1,IF(WeCare轉換!C67="右手",2,""))</f>
        <v/>
      </c>
      <c r="E68" s="26" t="str">
        <f>IF(WeCare轉換!D67="是",2,IF(WeCare轉換!D67="否",1,""))</f>
        <v/>
      </c>
      <c r="F68" s="26" t="str">
        <f>IF(WeCare轉換!E67="一個月以內",1,IF(WeCare轉換!E67="1-3個月",2,IF(WeCare轉換!E67="3-6個月",3,IF(WeCare轉換!E67="6-12個月",4,IF(WeCare轉換!E67="1-3年",5,IF(WeCare轉換!E67="3年以上",6,""))))))</f>
        <v/>
      </c>
      <c r="G68" s="26" t="str">
        <f>IF(WeCare轉換!F67="","",IF(OR(WeCare轉換!F67="0",WeCare轉換!F67=0),1,IF(OR(WeCare轉換!F67="1",WeCare轉換!F67=1),2,IF(OR(WeCare轉換!F67="2",WeCare轉換!F67=2),3,IF(OR(WeCare轉換!F67="3",WeCare轉換!F67=3),4,IF(OR(WeCare轉換!F67="4",WeCare轉換!F67=4),5,IF(OR(WeCare轉換!F67="5",WeCare轉換!F67=5),6,"")))))))</f>
        <v/>
      </c>
      <c r="H68" s="26" t="str">
        <f>IF(WeCare轉換!I67="","",IF(OR(WeCare轉換!I67="0",WeCare轉換!I67=0),1,IF(OR(WeCare轉換!I67="1",WeCare轉換!I67=1),2,IF(OR(WeCare轉換!I67="2",WeCare轉換!I67=2),3,IF(OR(WeCare轉換!I67="3",WeCare轉換!I67=3),4,IF(OR(WeCare轉換!I67="4",WeCare轉換!I67=4),5,IF(OR(WeCare轉換!I67="5",WeCare轉換!I67=5),6,"")))))))</f>
        <v/>
      </c>
      <c r="I68" s="26" t="str">
        <f>IF(WeCare轉換!J67="","",IF(OR(WeCare轉換!J67="0",WeCare轉換!J67=0),1,IF(OR(WeCare轉換!J67="1",WeCare轉換!J67=1),2,IF(OR(WeCare轉換!J67="2",WeCare轉換!J67=2),3,IF(OR(WeCare轉換!J67="3",WeCare轉換!J67=3),4,IF(OR(WeCare轉換!J67="4",WeCare轉換!J67=4),5,IF(OR(WeCare轉換!J67="5",WeCare轉換!J67=5),6,"")))))))</f>
        <v/>
      </c>
      <c r="J68" s="26" t="str">
        <f>IF(WeCare轉換!G67="","",IF(OR(WeCare轉換!G67="0",WeCare轉換!G67=0),1,IF(OR(WeCare轉換!G67="1",WeCare轉換!G67=1),2,IF(OR(WeCare轉換!G67="2",WeCare轉換!G67=2),3,IF(OR(WeCare轉換!G67="3",WeCare轉換!G67=3),4,IF(OR(WeCare轉換!G67="4",WeCare轉換!G67=4),5,IF(OR(WeCare轉換!G67="5",WeCare轉換!G67=5),6,"")))))))</f>
        <v/>
      </c>
      <c r="K68" s="26" t="str">
        <f>IF(WeCare轉換!H67="","",IF(OR(WeCare轉換!H67="0",WeCare轉換!H67=0),1,IF(OR(WeCare轉換!H67="1",WeCare轉換!H67=1),2,IF(OR(WeCare轉換!H67="2",WeCare轉換!H67=2),3,IF(OR(WeCare轉換!H67="3",WeCare轉換!H67=3),4,IF(OR(WeCare轉換!H67="4",WeCare轉換!H67=4),5,IF(OR(WeCare轉換!H67="5",WeCare轉換!H67=5),6,"")))))))</f>
        <v/>
      </c>
      <c r="L68" s="26" t="str">
        <f>IF(WeCare轉換!K67="","",IF(OR(WeCare轉換!K67="0",WeCare轉換!K67=0),1,IF(OR(WeCare轉換!K67="1",WeCare轉換!K67=1),2,IF(OR(WeCare轉換!K67="2",WeCare轉換!K67=2),3,IF(OR(WeCare轉換!K67="3",WeCare轉換!K67=3),4,IF(OR(WeCare轉換!K67="4",WeCare轉換!K67=4),5,IF(OR(WeCare轉換!K67="5",WeCare轉換!K67=5),6,"")))))))</f>
        <v/>
      </c>
      <c r="M68" s="26" t="str">
        <f>IF(WeCare轉換!L67="","",IF(OR(WeCare轉換!L67="0",WeCare轉換!L67=0),1,IF(OR(WeCare轉換!L67="1",WeCare轉換!L67=1),2,IF(OR(WeCare轉換!L67="2",WeCare轉換!L67=2),3,IF(OR(WeCare轉換!L67="3",WeCare轉換!L67=3),4,IF(OR(WeCare轉換!L67="4",WeCare轉換!L67=4),5,IF(OR(WeCare轉換!L67="5",WeCare轉換!L67=5),6,"")))))))</f>
        <v/>
      </c>
      <c r="N68" s="26" t="str">
        <f>IF(WeCare轉換!M67="","",IF(OR(WeCare轉換!M67="0",WeCare轉換!M67=0),1,IF(OR(WeCare轉換!M67="1",WeCare轉換!M67=1),2,IF(OR(WeCare轉換!M67="2",WeCare轉換!M67=2),3,IF(OR(WeCare轉換!M67="3",WeCare轉換!M67=3),4,IF(OR(WeCare轉換!M67="4",WeCare轉換!M67=4),5,IF(OR(WeCare轉換!M67="5",WeCare轉換!M67=5),6,"")))))))</f>
        <v/>
      </c>
      <c r="O68" s="26" t="str">
        <f>IF(WeCare轉換!N67="","",IF(OR(WeCare轉換!N67="0",WeCare轉換!N67=0),1,IF(OR(WeCare轉換!N67="1",WeCare轉換!N67=1),2,IF(OR(WeCare轉換!N67="2",WeCare轉換!N67=2),3,IF(OR(WeCare轉換!N67="3",WeCare轉換!N67=3),4,IF(OR(WeCare轉換!N67="4",WeCare轉換!N67=4),5,IF(OR(WeCare轉換!N67="5",WeCare轉換!N67=5),6,"")))))))</f>
        <v/>
      </c>
      <c r="P68" s="26" t="str">
        <f>IF(WeCare轉換!O67="","",IF(OR(WeCare轉換!O67="0",WeCare轉換!O67=0),1,IF(OR(WeCare轉換!O67="1",WeCare轉換!O67=1),2,IF(OR(WeCare轉換!O67="2",WeCare轉換!O67=2),3,IF(OR(WeCare轉換!O67="3",WeCare轉換!O67=3),4,IF(OR(WeCare轉換!O67="4",WeCare轉換!O67=4),5,IF(OR(WeCare轉換!O67="5",WeCare轉換!O67=5),6,"")))))))</f>
        <v/>
      </c>
      <c r="Q68" s="26" t="str">
        <f>IF(WeCare轉換!P67="","",IF(OR(WeCare轉換!P67="0",WeCare轉換!P67=0),1,IF(OR(WeCare轉換!P67="1",WeCare轉換!P67=1),2,IF(OR(WeCare轉換!P67="2",WeCare轉換!P67=2),3,IF(OR(WeCare轉換!P67="3",WeCare轉換!P67=3),4,IF(OR(WeCare轉換!P67="4",WeCare轉換!P67=4),5,IF(OR(WeCare轉換!P67="5",WeCare轉換!P67=5),6,"")))))))</f>
        <v/>
      </c>
      <c r="R68" s="26" t="str">
        <f>IF(WeCare轉換!Q67="","",IF(OR(WeCare轉換!Q67="0",WeCare轉換!Q67=0),1,IF(OR(WeCare轉換!Q67="1",WeCare轉換!Q67=1),2,IF(OR(WeCare轉換!Q67="2",WeCare轉換!Q67=2),3,IF(OR(WeCare轉換!Q67="3",WeCare轉換!Q67=3),4,IF(OR(WeCare轉換!Q67="4",WeCare轉換!Q67=4),5,IF(OR(WeCare轉換!Q67="5",WeCare轉換!Q67=5),6,"")))))))</f>
        <v/>
      </c>
      <c r="S68" s="26" t="str">
        <f>IF(WeCare轉換!R67="","",IF(OR(WeCare轉換!R67="0",WeCare轉換!R67=0),1,IF(OR(WeCare轉換!R67="1",WeCare轉換!R67=1),2,IF(OR(WeCare轉換!R67="2",WeCare轉換!R67=2),3,IF(OR(WeCare轉換!R67="3",WeCare轉換!R67=3),4,IF(OR(WeCare轉換!R67="4",WeCare轉換!R67=4),5,IF(OR(WeCare轉換!R67="5",WeCare轉換!R67=5),6,"")))))))</f>
        <v/>
      </c>
      <c r="T68" s="26" t="str">
        <f>IF(WeCare轉換!S67="","",IF(OR(WeCare轉換!S67="0",WeCare轉換!S67=0),1,IF(OR(WeCare轉換!S67="1",WeCare轉換!S67=1),2,IF(OR(WeCare轉換!S67="2",WeCare轉換!S67=2),3,IF(OR(WeCare轉換!S67="3",WeCare轉換!S67=3),4,IF(OR(WeCare轉換!S67="4",WeCare轉換!S67=4),5,IF(OR(WeCare轉換!S67="5",WeCare轉換!S67=5),6,"")))))))</f>
        <v/>
      </c>
      <c r="U68" s="26" t="str">
        <f>IF(WeCare轉換!T67="","",IF(OR(WeCare轉換!T67="0",WeCare轉換!T67=0),1,IF(OR(WeCare轉換!T67="1",WeCare轉換!T67=1),2,IF(OR(WeCare轉換!T67="2",WeCare轉換!T67=2),3,IF(OR(WeCare轉換!T67="3",WeCare轉換!T67=3),4,IF(OR(WeCare轉換!T67="4",WeCare轉換!T67=4),5,IF(OR(WeCare轉換!T67="5",WeCare轉換!T67=5),6,"")))))))</f>
        <v/>
      </c>
      <c r="V68" s="26"/>
      <c r="W68" s="26" t="str">
        <f>IF(WeCare轉換!U67="","",WeCare轉換!U67)</f>
        <v/>
      </c>
    </row>
    <row r="69" spans="1:23">
      <c r="A69" s="30" t="str">
        <f>IF(WeCare轉換!A68="","",WeCare轉換!A68)</f>
        <v/>
      </c>
      <c r="B69" s="36" t="str">
        <f>IF(WeCare轉換!B68="","",WeCare轉換!B68)</f>
        <v/>
      </c>
      <c r="C69" s="27"/>
      <c r="D69" s="26" t="str">
        <f>IF(WeCare轉換!C68="左手",1,IF(WeCare轉換!C68="右手",2,""))</f>
        <v/>
      </c>
      <c r="E69" s="26" t="str">
        <f>IF(WeCare轉換!D68="是",2,IF(WeCare轉換!D68="否",1,""))</f>
        <v/>
      </c>
      <c r="F69" s="26" t="str">
        <f>IF(WeCare轉換!E68="一個月以內",1,IF(WeCare轉換!E68="1-3個月",2,IF(WeCare轉換!E68="3-6個月",3,IF(WeCare轉換!E68="6-12個月",4,IF(WeCare轉換!E68="1-3年",5,IF(WeCare轉換!E68="3年以上",6,""))))))</f>
        <v/>
      </c>
      <c r="G69" s="26" t="str">
        <f>IF(WeCare轉換!F68="","",IF(OR(WeCare轉換!F68="0",WeCare轉換!F68=0),1,IF(OR(WeCare轉換!F68="1",WeCare轉換!F68=1),2,IF(OR(WeCare轉換!F68="2",WeCare轉換!F68=2),3,IF(OR(WeCare轉換!F68="3",WeCare轉換!F68=3),4,IF(OR(WeCare轉換!F68="4",WeCare轉換!F68=4),5,IF(OR(WeCare轉換!F68="5",WeCare轉換!F68=5),6,"")))))))</f>
        <v/>
      </c>
      <c r="H69" s="26" t="str">
        <f>IF(WeCare轉換!I68="","",IF(OR(WeCare轉換!I68="0",WeCare轉換!I68=0),1,IF(OR(WeCare轉換!I68="1",WeCare轉換!I68=1),2,IF(OR(WeCare轉換!I68="2",WeCare轉換!I68=2),3,IF(OR(WeCare轉換!I68="3",WeCare轉換!I68=3),4,IF(OR(WeCare轉換!I68="4",WeCare轉換!I68=4),5,IF(OR(WeCare轉換!I68="5",WeCare轉換!I68=5),6,"")))))))</f>
        <v/>
      </c>
      <c r="I69" s="26" t="str">
        <f>IF(WeCare轉換!J68="","",IF(OR(WeCare轉換!J68="0",WeCare轉換!J68=0),1,IF(OR(WeCare轉換!J68="1",WeCare轉換!J68=1),2,IF(OR(WeCare轉換!J68="2",WeCare轉換!J68=2),3,IF(OR(WeCare轉換!J68="3",WeCare轉換!J68=3),4,IF(OR(WeCare轉換!J68="4",WeCare轉換!J68=4),5,IF(OR(WeCare轉換!J68="5",WeCare轉換!J68=5),6,"")))))))</f>
        <v/>
      </c>
      <c r="J69" s="26" t="str">
        <f>IF(WeCare轉換!G68="","",IF(OR(WeCare轉換!G68="0",WeCare轉換!G68=0),1,IF(OR(WeCare轉換!G68="1",WeCare轉換!G68=1),2,IF(OR(WeCare轉換!G68="2",WeCare轉換!G68=2),3,IF(OR(WeCare轉換!G68="3",WeCare轉換!G68=3),4,IF(OR(WeCare轉換!G68="4",WeCare轉換!G68=4),5,IF(OR(WeCare轉換!G68="5",WeCare轉換!G68=5),6,"")))))))</f>
        <v/>
      </c>
      <c r="K69" s="26" t="str">
        <f>IF(WeCare轉換!H68="","",IF(OR(WeCare轉換!H68="0",WeCare轉換!H68=0),1,IF(OR(WeCare轉換!H68="1",WeCare轉換!H68=1),2,IF(OR(WeCare轉換!H68="2",WeCare轉換!H68=2),3,IF(OR(WeCare轉換!H68="3",WeCare轉換!H68=3),4,IF(OR(WeCare轉換!H68="4",WeCare轉換!H68=4),5,IF(OR(WeCare轉換!H68="5",WeCare轉換!H68=5),6,"")))))))</f>
        <v/>
      </c>
      <c r="L69" s="26" t="str">
        <f>IF(WeCare轉換!K68="","",IF(OR(WeCare轉換!K68="0",WeCare轉換!K68=0),1,IF(OR(WeCare轉換!K68="1",WeCare轉換!K68=1),2,IF(OR(WeCare轉換!K68="2",WeCare轉換!K68=2),3,IF(OR(WeCare轉換!K68="3",WeCare轉換!K68=3),4,IF(OR(WeCare轉換!K68="4",WeCare轉換!K68=4),5,IF(OR(WeCare轉換!K68="5",WeCare轉換!K68=5),6,"")))))))</f>
        <v/>
      </c>
      <c r="M69" s="26" t="str">
        <f>IF(WeCare轉換!L68="","",IF(OR(WeCare轉換!L68="0",WeCare轉換!L68=0),1,IF(OR(WeCare轉換!L68="1",WeCare轉換!L68=1),2,IF(OR(WeCare轉換!L68="2",WeCare轉換!L68=2),3,IF(OR(WeCare轉換!L68="3",WeCare轉換!L68=3),4,IF(OR(WeCare轉換!L68="4",WeCare轉換!L68=4),5,IF(OR(WeCare轉換!L68="5",WeCare轉換!L68=5),6,"")))))))</f>
        <v/>
      </c>
      <c r="N69" s="26" t="str">
        <f>IF(WeCare轉換!M68="","",IF(OR(WeCare轉換!M68="0",WeCare轉換!M68=0),1,IF(OR(WeCare轉換!M68="1",WeCare轉換!M68=1),2,IF(OR(WeCare轉換!M68="2",WeCare轉換!M68=2),3,IF(OR(WeCare轉換!M68="3",WeCare轉換!M68=3),4,IF(OR(WeCare轉換!M68="4",WeCare轉換!M68=4),5,IF(OR(WeCare轉換!M68="5",WeCare轉換!M68=5),6,"")))))))</f>
        <v/>
      </c>
      <c r="O69" s="26" t="str">
        <f>IF(WeCare轉換!N68="","",IF(OR(WeCare轉換!N68="0",WeCare轉換!N68=0),1,IF(OR(WeCare轉換!N68="1",WeCare轉換!N68=1),2,IF(OR(WeCare轉換!N68="2",WeCare轉換!N68=2),3,IF(OR(WeCare轉換!N68="3",WeCare轉換!N68=3),4,IF(OR(WeCare轉換!N68="4",WeCare轉換!N68=4),5,IF(OR(WeCare轉換!N68="5",WeCare轉換!N68=5),6,"")))))))</f>
        <v/>
      </c>
      <c r="P69" s="26" t="str">
        <f>IF(WeCare轉換!O68="","",IF(OR(WeCare轉換!O68="0",WeCare轉換!O68=0),1,IF(OR(WeCare轉換!O68="1",WeCare轉換!O68=1),2,IF(OR(WeCare轉換!O68="2",WeCare轉換!O68=2),3,IF(OR(WeCare轉換!O68="3",WeCare轉換!O68=3),4,IF(OR(WeCare轉換!O68="4",WeCare轉換!O68=4),5,IF(OR(WeCare轉換!O68="5",WeCare轉換!O68=5),6,"")))))))</f>
        <v/>
      </c>
      <c r="Q69" s="26" t="str">
        <f>IF(WeCare轉換!P68="","",IF(OR(WeCare轉換!P68="0",WeCare轉換!P68=0),1,IF(OR(WeCare轉換!P68="1",WeCare轉換!P68=1),2,IF(OR(WeCare轉換!P68="2",WeCare轉換!P68=2),3,IF(OR(WeCare轉換!P68="3",WeCare轉換!P68=3),4,IF(OR(WeCare轉換!P68="4",WeCare轉換!P68=4),5,IF(OR(WeCare轉換!P68="5",WeCare轉換!P68=5),6,"")))))))</f>
        <v/>
      </c>
      <c r="R69" s="26" t="str">
        <f>IF(WeCare轉換!Q68="","",IF(OR(WeCare轉換!Q68="0",WeCare轉換!Q68=0),1,IF(OR(WeCare轉換!Q68="1",WeCare轉換!Q68=1),2,IF(OR(WeCare轉換!Q68="2",WeCare轉換!Q68=2),3,IF(OR(WeCare轉換!Q68="3",WeCare轉換!Q68=3),4,IF(OR(WeCare轉換!Q68="4",WeCare轉換!Q68=4),5,IF(OR(WeCare轉換!Q68="5",WeCare轉換!Q68=5),6,"")))))))</f>
        <v/>
      </c>
      <c r="S69" s="26" t="str">
        <f>IF(WeCare轉換!R68="","",IF(OR(WeCare轉換!R68="0",WeCare轉換!R68=0),1,IF(OR(WeCare轉換!R68="1",WeCare轉換!R68=1),2,IF(OR(WeCare轉換!R68="2",WeCare轉換!R68=2),3,IF(OR(WeCare轉換!R68="3",WeCare轉換!R68=3),4,IF(OR(WeCare轉換!R68="4",WeCare轉換!R68=4),5,IF(OR(WeCare轉換!R68="5",WeCare轉換!R68=5),6,"")))))))</f>
        <v/>
      </c>
      <c r="T69" s="26" t="str">
        <f>IF(WeCare轉換!S68="","",IF(OR(WeCare轉換!S68="0",WeCare轉換!S68=0),1,IF(OR(WeCare轉換!S68="1",WeCare轉換!S68=1),2,IF(OR(WeCare轉換!S68="2",WeCare轉換!S68=2),3,IF(OR(WeCare轉換!S68="3",WeCare轉換!S68=3),4,IF(OR(WeCare轉換!S68="4",WeCare轉換!S68=4),5,IF(OR(WeCare轉換!S68="5",WeCare轉換!S68=5),6,"")))))))</f>
        <v/>
      </c>
      <c r="U69" s="26" t="str">
        <f>IF(WeCare轉換!T68="","",IF(OR(WeCare轉換!T68="0",WeCare轉換!T68=0),1,IF(OR(WeCare轉換!T68="1",WeCare轉換!T68=1),2,IF(OR(WeCare轉換!T68="2",WeCare轉換!T68=2),3,IF(OR(WeCare轉換!T68="3",WeCare轉換!T68=3),4,IF(OR(WeCare轉換!T68="4",WeCare轉換!T68=4),5,IF(OR(WeCare轉換!T68="5",WeCare轉換!T68=5),6,"")))))))</f>
        <v/>
      </c>
      <c r="V69" s="26"/>
      <c r="W69" s="26" t="str">
        <f>IF(WeCare轉換!U68="","",WeCare轉換!U68)</f>
        <v/>
      </c>
    </row>
    <row r="70" spans="1:23">
      <c r="A70" s="30" t="str">
        <f>IF(WeCare轉換!A69="","",WeCare轉換!A69)</f>
        <v/>
      </c>
      <c r="B70" s="36" t="str">
        <f>IF(WeCare轉換!B69="","",WeCare轉換!B69)</f>
        <v/>
      </c>
      <c r="C70" s="27"/>
      <c r="D70" s="26" t="str">
        <f>IF(WeCare轉換!C69="左手",1,IF(WeCare轉換!C69="右手",2,""))</f>
        <v/>
      </c>
      <c r="E70" s="26" t="str">
        <f>IF(WeCare轉換!D69="是",2,IF(WeCare轉換!D69="否",1,""))</f>
        <v/>
      </c>
      <c r="F70" s="26" t="str">
        <f>IF(WeCare轉換!E69="一個月以內",1,IF(WeCare轉換!E69="1-3個月",2,IF(WeCare轉換!E69="3-6個月",3,IF(WeCare轉換!E69="6-12個月",4,IF(WeCare轉換!E69="1-3年",5,IF(WeCare轉換!E69="3年以上",6,""))))))</f>
        <v/>
      </c>
      <c r="G70" s="26" t="str">
        <f>IF(WeCare轉換!F69="","",IF(OR(WeCare轉換!F69="0",WeCare轉換!F69=0),1,IF(OR(WeCare轉換!F69="1",WeCare轉換!F69=1),2,IF(OR(WeCare轉換!F69="2",WeCare轉換!F69=2),3,IF(OR(WeCare轉換!F69="3",WeCare轉換!F69=3),4,IF(OR(WeCare轉換!F69="4",WeCare轉換!F69=4),5,IF(OR(WeCare轉換!F69="5",WeCare轉換!F69=5),6,"")))))))</f>
        <v/>
      </c>
      <c r="H70" s="26" t="str">
        <f>IF(WeCare轉換!I69="","",IF(OR(WeCare轉換!I69="0",WeCare轉換!I69=0),1,IF(OR(WeCare轉換!I69="1",WeCare轉換!I69=1),2,IF(OR(WeCare轉換!I69="2",WeCare轉換!I69=2),3,IF(OR(WeCare轉換!I69="3",WeCare轉換!I69=3),4,IF(OR(WeCare轉換!I69="4",WeCare轉換!I69=4),5,IF(OR(WeCare轉換!I69="5",WeCare轉換!I69=5),6,"")))))))</f>
        <v/>
      </c>
      <c r="I70" s="26" t="str">
        <f>IF(WeCare轉換!J69="","",IF(OR(WeCare轉換!J69="0",WeCare轉換!J69=0),1,IF(OR(WeCare轉換!J69="1",WeCare轉換!J69=1),2,IF(OR(WeCare轉換!J69="2",WeCare轉換!J69=2),3,IF(OR(WeCare轉換!J69="3",WeCare轉換!J69=3),4,IF(OR(WeCare轉換!J69="4",WeCare轉換!J69=4),5,IF(OR(WeCare轉換!J69="5",WeCare轉換!J69=5),6,"")))))))</f>
        <v/>
      </c>
      <c r="J70" s="26" t="str">
        <f>IF(WeCare轉換!G69="","",IF(OR(WeCare轉換!G69="0",WeCare轉換!G69=0),1,IF(OR(WeCare轉換!G69="1",WeCare轉換!G69=1),2,IF(OR(WeCare轉換!G69="2",WeCare轉換!G69=2),3,IF(OR(WeCare轉換!G69="3",WeCare轉換!G69=3),4,IF(OR(WeCare轉換!G69="4",WeCare轉換!G69=4),5,IF(OR(WeCare轉換!G69="5",WeCare轉換!G69=5),6,"")))))))</f>
        <v/>
      </c>
      <c r="K70" s="26" t="str">
        <f>IF(WeCare轉換!H69="","",IF(OR(WeCare轉換!H69="0",WeCare轉換!H69=0),1,IF(OR(WeCare轉換!H69="1",WeCare轉換!H69=1),2,IF(OR(WeCare轉換!H69="2",WeCare轉換!H69=2),3,IF(OR(WeCare轉換!H69="3",WeCare轉換!H69=3),4,IF(OR(WeCare轉換!H69="4",WeCare轉換!H69=4),5,IF(OR(WeCare轉換!H69="5",WeCare轉換!H69=5),6,"")))))))</f>
        <v/>
      </c>
      <c r="L70" s="26" t="str">
        <f>IF(WeCare轉換!K69="","",IF(OR(WeCare轉換!K69="0",WeCare轉換!K69=0),1,IF(OR(WeCare轉換!K69="1",WeCare轉換!K69=1),2,IF(OR(WeCare轉換!K69="2",WeCare轉換!K69=2),3,IF(OR(WeCare轉換!K69="3",WeCare轉換!K69=3),4,IF(OR(WeCare轉換!K69="4",WeCare轉換!K69=4),5,IF(OR(WeCare轉換!K69="5",WeCare轉換!K69=5),6,"")))))))</f>
        <v/>
      </c>
      <c r="M70" s="26" t="str">
        <f>IF(WeCare轉換!L69="","",IF(OR(WeCare轉換!L69="0",WeCare轉換!L69=0),1,IF(OR(WeCare轉換!L69="1",WeCare轉換!L69=1),2,IF(OR(WeCare轉換!L69="2",WeCare轉換!L69=2),3,IF(OR(WeCare轉換!L69="3",WeCare轉換!L69=3),4,IF(OR(WeCare轉換!L69="4",WeCare轉換!L69=4),5,IF(OR(WeCare轉換!L69="5",WeCare轉換!L69=5),6,"")))))))</f>
        <v/>
      </c>
      <c r="N70" s="26" t="str">
        <f>IF(WeCare轉換!M69="","",IF(OR(WeCare轉換!M69="0",WeCare轉換!M69=0),1,IF(OR(WeCare轉換!M69="1",WeCare轉換!M69=1),2,IF(OR(WeCare轉換!M69="2",WeCare轉換!M69=2),3,IF(OR(WeCare轉換!M69="3",WeCare轉換!M69=3),4,IF(OR(WeCare轉換!M69="4",WeCare轉換!M69=4),5,IF(OR(WeCare轉換!M69="5",WeCare轉換!M69=5),6,"")))))))</f>
        <v/>
      </c>
      <c r="O70" s="26" t="str">
        <f>IF(WeCare轉換!N69="","",IF(OR(WeCare轉換!N69="0",WeCare轉換!N69=0),1,IF(OR(WeCare轉換!N69="1",WeCare轉換!N69=1),2,IF(OR(WeCare轉換!N69="2",WeCare轉換!N69=2),3,IF(OR(WeCare轉換!N69="3",WeCare轉換!N69=3),4,IF(OR(WeCare轉換!N69="4",WeCare轉換!N69=4),5,IF(OR(WeCare轉換!N69="5",WeCare轉換!N69=5),6,"")))))))</f>
        <v/>
      </c>
      <c r="P70" s="26" t="str">
        <f>IF(WeCare轉換!O69="","",IF(OR(WeCare轉換!O69="0",WeCare轉換!O69=0),1,IF(OR(WeCare轉換!O69="1",WeCare轉換!O69=1),2,IF(OR(WeCare轉換!O69="2",WeCare轉換!O69=2),3,IF(OR(WeCare轉換!O69="3",WeCare轉換!O69=3),4,IF(OR(WeCare轉換!O69="4",WeCare轉換!O69=4),5,IF(OR(WeCare轉換!O69="5",WeCare轉換!O69=5),6,"")))))))</f>
        <v/>
      </c>
      <c r="Q70" s="26" t="str">
        <f>IF(WeCare轉換!P69="","",IF(OR(WeCare轉換!P69="0",WeCare轉換!P69=0),1,IF(OR(WeCare轉換!P69="1",WeCare轉換!P69=1),2,IF(OR(WeCare轉換!P69="2",WeCare轉換!P69=2),3,IF(OR(WeCare轉換!P69="3",WeCare轉換!P69=3),4,IF(OR(WeCare轉換!P69="4",WeCare轉換!P69=4),5,IF(OR(WeCare轉換!P69="5",WeCare轉換!P69=5),6,"")))))))</f>
        <v/>
      </c>
      <c r="R70" s="26" t="str">
        <f>IF(WeCare轉換!Q69="","",IF(OR(WeCare轉換!Q69="0",WeCare轉換!Q69=0),1,IF(OR(WeCare轉換!Q69="1",WeCare轉換!Q69=1),2,IF(OR(WeCare轉換!Q69="2",WeCare轉換!Q69=2),3,IF(OR(WeCare轉換!Q69="3",WeCare轉換!Q69=3),4,IF(OR(WeCare轉換!Q69="4",WeCare轉換!Q69=4),5,IF(OR(WeCare轉換!Q69="5",WeCare轉換!Q69=5),6,"")))))))</f>
        <v/>
      </c>
      <c r="S70" s="26" t="str">
        <f>IF(WeCare轉換!R69="","",IF(OR(WeCare轉換!R69="0",WeCare轉換!R69=0),1,IF(OR(WeCare轉換!R69="1",WeCare轉換!R69=1),2,IF(OR(WeCare轉換!R69="2",WeCare轉換!R69=2),3,IF(OR(WeCare轉換!R69="3",WeCare轉換!R69=3),4,IF(OR(WeCare轉換!R69="4",WeCare轉換!R69=4),5,IF(OR(WeCare轉換!R69="5",WeCare轉換!R69=5),6,"")))))))</f>
        <v/>
      </c>
      <c r="T70" s="26" t="str">
        <f>IF(WeCare轉換!S69="","",IF(OR(WeCare轉換!S69="0",WeCare轉換!S69=0),1,IF(OR(WeCare轉換!S69="1",WeCare轉換!S69=1),2,IF(OR(WeCare轉換!S69="2",WeCare轉換!S69=2),3,IF(OR(WeCare轉換!S69="3",WeCare轉換!S69=3),4,IF(OR(WeCare轉換!S69="4",WeCare轉換!S69=4),5,IF(OR(WeCare轉換!S69="5",WeCare轉換!S69=5),6,"")))))))</f>
        <v/>
      </c>
      <c r="U70" s="26" t="str">
        <f>IF(WeCare轉換!T69="","",IF(OR(WeCare轉換!T69="0",WeCare轉換!T69=0),1,IF(OR(WeCare轉換!T69="1",WeCare轉換!T69=1),2,IF(OR(WeCare轉換!T69="2",WeCare轉換!T69=2),3,IF(OR(WeCare轉換!T69="3",WeCare轉換!T69=3),4,IF(OR(WeCare轉換!T69="4",WeCare轉換!T69=4),5,IF(OR(WeCare轉換!T69="5",WeCare轉換!T69=5),6,"")))))))</f>
        <v/>
      </c>
      <c r="V70" s="26"/>
      <c r="W70" s="26" t="str">
        <f>IF(WeCare轉換!U69="","",WeCare轉換!U69)</f>
        <v/>
      </c>
    </row>
    <row r="71" spans="1:23">
      <c r="A71" s="30" t="str">
        <f>IF(WeCare轉換!A70="","",WeCare轉換!A70)</f>
        <v/>
      </c>
      <c r="B71" s="36" t="str">
        <f>IF(WeCare轉換!B70="","",WeCare轉換!B70)</f>
        <v/>
      </c>
      <c r="C71" s="27"/>
      <c r="D71" s="26" t="str">
        <f>IF(WeCare轉換!C70="左手",1,IF(WeCare轉換!C70="右手",2,""))</f>
        <v/>
      </c>
      <c r="E71" s="26" t="str">
        <f>IF(WeCare轉換!D70="是",2,IF(WeCare轉換!D70="否",1,""))</f>
        <v/>
      </c>
      <c r="F71" s="26" t="str">
        <f>IF(WeCare轉換!E70="一個月以內",1,IF(WeCare轉換!E70="1-3個月",2,IF(WeCare轉換!E70="3-6個月",3,IF(WeCare轉換!E70="6-12個月",4,IF(WeCare轉換!E70="1-3年",5,IF(WeCare轉換!E70="3年以上",6,""))))))</f>
        <v/>
      </c>
      <c r="G71" s="26" t="str">
        <f>IF(WeCare轉換!F70="","",IF(OR(WeCare轉換!F70="0",WeCare轉換!F70=0),1,IF(OR(WeCare轉換!F70="1",WeCare轉換!F70=1),2,IF(OR(WeCare轉換!F70="2",WeCare轉換!F70=2),3,IF(OR(WeCare轉換!F70="3",WeCare轉換!F70=3),4,IF(OR(WeCare轉換!F70="4",WeCare轉換!F70=4),5,IF(OR(WeCare轉換!F70="5",WeCare轉換!F70=5),6,"")))))))</f>
        <v/>
      </c>
      <c r="H71" s="26" t="str">
        <f>IF(WeCare轉換!I70="","",IF(OR(WeCare轉換!I70="0",WeCare轉換!I70=0),1,IF(OR(WeCare轉換!I70="1",WeCare轉換!I70=1),2,IF(OR(WeCare轉換!I70="2",WeCare轉換!I70=2),3,IF(OR(WeCare轉換!I70="3",WeCare轉換!I70=3),4,IF(OR(WeCare轉換!I70="4",WeCare轉換!I70=4),5,IF(OR(WeCare轉換!I70="5",WeCare轉換!I70=5),6,"")))))))</f>
        <v/>
      </c>
      <c r="I71" s="26" t="str">
        <f>IF(WeCare轉換!J70="","",IF(OR(WeCare轉換!J70="0",WeCare轉換!J70=0),1,IF(OR(WeCare轉換!J70="1",WeCare轉換!J70=1),2,IF(OR(WeCare轉換!J70="2",WeCare轉換!J70=2),3,IF(OR(WeCare轉換!J70="3",WeCare轉換!J70=3),4,IF(OR(WeCare轉換!J70="4",WeCare轉換!J70=4),5,IF(OR(WeCare轉換!J70="5",WeCare轉換!J70=5),6,"")))))))</f>
        <v/>
      </c>
      <c r="J71" s="26" t="str">
        <f>IF(WeCare轉換!G70="","",IF(OR(WeCare轉換!G70="0",WeCare轉換!G70=0),1,IF(OR(WeCare轉換!G70="1",WeCare轉換!G70=1),2,IF(OR(WeCare轉換!G70="2",WeCare轉換!G70=2),3,IF(OR(WeCare轉換!G70="3",WeCare轉換!G70=3),4,IF(OR(WeCare轉換!G70="4",WeCare轉換!G70=4),5,IF(OR(WeCare轉換!G70="5",WeCare轉換!G70=5),6,"")))))))</f>
        <v/>
      </c>
      <c r="K71" s="26" t="str">
        <f>IF(WeCare轉換!H70="","",IF(OR(WeCare轉換!H70="0",WeCare轉換!H70=0),1,IF(OR(WeCare轉換!H70="1",WeCare轉換!H70=1),2,IF(OR(WeCare轉換!H70="2",WeCare轉換!H70=2),3,IF(OR(WeCare轉換!H70="3",WeCare轉換!H70=3),4,IF(OR(WeCare轉換!H70="4",WeCare轉換!H70=4),5,IF(OR(WeCare轉換!H70="5",WeCare轉換!H70=5),6,"")))))))</f>
        <v/>
      </c>
      <c r="L71" s="26" t="str">
        <f>IF(WeCare轉換!K70="","",IF(OR(WeCare轉換!K70="0",WeCare轉換!K70=0),1,IF(OR(WeCare轉換!K70="1",WeCare轉換!K70=1),2,IF(OR(WeCare轉換!K70="2",WeCare轉換!K70=2),3,IF(OR(WeCare轉換!K70="3",WeCare轉換!K70=3),4,IF(OR(WeCare轉換!K70="4",WeCare轉換!K70=4),5,IF(OR(WeCare轉換!K70="5",WeCare轉換!K70=5),6,"")))))))</f>
        <v/>
      </c>
      <c r="M71" s="26" t="str">
        <f>IF(WeCare轉換!L70="","",IF(OR(WeCare轉換!L70="0",WeCare轉換!L70=0),1,IF(OR(WeCare轉換!L70="1",WeCare轉換!L70=1),2,IF(OR(WeCare轉換!L70="2",WeCare轉換!L70=2),3,IF(OR(WeCare轉換!L70="3",WeCare轉換!L70=3),4,IF(OR(WeCare轉換!L70="4",WeCare轉換!L70=4),5,IF(OR(WeCare轉換!L70="5",WeCare轉換!L70=5),6,"")))))))</f>
        <v/>
      </c>
      <c r="N71" s="26" t="str">
        <f>IF(WeCare轉換!M70="","",IF(OR(WeCare轉換!M70="0",WeCare轉換!M70=0),1,IF(OR(WeCare轉換!M70="1",WeCare轉換!M70=1),2,IF(OR(WeCare轉換!M70="2",WeCare轉換!M70=2),3,IF(OR(WeCare轉換!M70="3",WeCare轉換!M70=3),4,IF(OR(WeCare轉換!M70="4",WeCare轉換!M70=4),5,IF(OR(WeCare轉換!M70="5",WeCare轉換!M70=5),6,"")))))))</f>
        <v/>
      </c>
      <c r="O71" s="26" t="str">
        <f>IF(WeCare轉換!N70="","",IF(OR(WeCare轉換!N70="0",WeCare轉換!N70=0),1,IF(OR(WeCare轉換!N70="1",WeCare轉換!N70=1),2,IF(OR(WeCare轉換!N70="2",WeCare轉換!N70=2),3,IF(OR(WeCare轉換!N70="3",WeCare轉換!N70=3),4,IF(OR(WeCare轉換!N70="4",WeCare轉換!N70=4),5,IF(OR(WeCare轉換!N70="5",WeCare轉換!N70=5),6,"")))))))</f>
        <v/>
      </c>
      <c r="P71" s="26" t="str">
        <f>IF(WeCare轉換!O70="","",IF(OR(WeCare轉換!O70="0",WeCare轉換!O70=0),1,IF(OR(WeCare轉換!O70="1",WeCare轉換!O70=1),2,IF(OR(WeCare轉換!O70="2",WeCare轉換!O70=2),3,IF(OR(WeCare轉換!O70="3",WeCare轉換!O70=3),4,IF(OR(WeCare轉換!O70="4",WeCare轉換!O70=4),5,IF(OR(WeCare轉換!O70="5",WeCare轉換!O70=5),6,"")))))))</f>
        <v/>
      </c>
      <c r="Q71" s="26" t="str">
        <f>IF(WeCare轉換!P70="","",IF(OR(WeCare轉換!P70="0",WeCare轉換!P70=0),1,IF(OR(WeCare轉換!P70="1",WeCare轉換!P70=1),2,IF(OR(WeCare轉換!P70="2",WeCare轉換!P70=2),3,IF(OR(WeCare轉換!P70="3",WeCare轉換!P70=3),4,IF(OR(WeCare轉換!P70="4",WeCare轉換!P70=4),5,IF(OR(WeCare轉換!P70="5",WeCare轉換!P70=5),6,"")))))))</f>
        <v/>
      </c>
      <c r="R71" s="26" t="str">
        <f>IF(WeCare轉換!Q70="","",IF(OR(WeCare轉換!Q70="0",WeCare轉換!Q70=0),1,IF(OR(WeCare轉換!Q70="1",WeCare轉換!Q70=1),2,IF(OR(WeCare轉換!Q70="2",WeCare轉換!Q70=2),3,IF(OR(WeCare轉換!Q70="3",WeCare轉換!Q70=3),4,IF(OR(WeCare轉換!Q70="4",WeCare轉換!Q70=4),5,IF(OR(WeCare轉換!Q70="5",WeCare轉換!Q70=5),6,"")))))))</f>
        <v/>
      </c>
      <c r="S71" s="26" t="str">
        <f>IF(WeCare轉換!R70="","",IF(OR(WeCare轉換!R70="0",WeCare轉換!R70=0),1,IF(OR(WeCare轉換!R70="1",WeCare轉換!R70=1),2,IF(OR(WeCare轉換!R70="2",WeCare轉換!R70=2),3,IF(OR(WeCare轉換!R70="3",WeCare轉換!R70=3),4,IF(OR(WeCare轉換!R70="4",WeCare轉換!R70=4),5,IF(OR(WeCare轉換!R70="5",WeCare轉換!R70=5),6,"")))))))</f>
        <v/>
      </c>
      <c r="T71" s="26" t="str">
        <f>IF(WeCare轉換!S70="","",IF(OR(WeCare轉換!S70="0",WeCare轉換!S70=0),1,IF(OR(WeCare轉換!S70="1",WeCare轉換!S70=1),2,IF(OR(WeCare轉換!S70="2",WeCare轉換!S70=2),3,IF(OR(WeCare轉換!S70="3",WeCare轉換!S70=3),4,IF(OR(WeCare轉換!S70="4",WeCare轉換!S70=4),5,IF(OR(WeCare轉換!S70="5",WeCare轉換!S70=5),6,"")))))))</f>
        <v/>
      </c>
      <c r="U71" s="26" t="str">
        <f>IF(WeCare轉換!T70="","",IF(OR(WeCare轉換!T70="0",WeCare轉換!T70=0),1,IF(OR(WeCare轉換!T70="1",WeCare轉換!T70=1),2,IF(OR(WeCare轉換!T70="2",WeCare轉換!T70=2),3,IF(OR(WeCare轉換!T70="3",WeCare轉換!T70=3),4,IF(OR(WeCare轉換!T70="4",WeCare轉換!T70=4),5,IF(OR(WeCare轉換!T70="5",WeCare轉換!T70=5),6,"")))))))</f>
        <v/>
      </c>
      <c r="V71" s="26"/>
      <c r="W71" s="26" t="str">
        <f>IF(WeCare轉換!U70="","",WeCare轉換!U70)</f>
        <v/>
      </c>
    </row>
    <row r="72" spans="1:23">
      <c r="A72" s="30" t="str">
        <f>IF(WeCare轉換!A71="","",WeCare轉換!A71)</f>
        <v/>
      </c>
      <c r="B72" s="36" t="str">
        <f>IF(WeCare轉換!B71="","",WeCare轉換!B71)</f>
        <v/>
      </c>
      <c r="C72" s="27"/>
      <c r="D72" s="26" t="str">
        <f>IF(WeCare轉換!C71="左手",1,IF(WeCare轉換!C71="右手",2,""))</f>
        <v/>
      </c>
      <c r="E72" s="26" t="str">
        <f>IF(WeCare轉換!D71="是",2,IF(WeCare轉換!D71="否",1,""))</f>
        <v/>
      </c>
      <c r="F72" s="26" t="str">
        <f>IF(WeCare轉換!E71="一個月以內",1,IF(WeCare轉換!E71="1-3個月",2,IF(WeCare轉換!E71="3-6個月",3,IF(WeCare轉換!E71="6-12個月",4,IF(WeCare轉換!E71="1-3年",5,IF(WeCare轉換!E71="3年以上",6,""))))))</f>
        <v/>
      </c>
      <c r="G72" s="26" t="str">
        <f>IF(WeCare轉換!F71="","",IF(OR(WeCare轉換!F71="0",WeCare轉換!F71=0),1,IF(OR(WeCare轉換!F71="1",WeCare轉換!F71=1),2,IF(OR(WeCare轉換!F71="2",WeCare轉換!F71=2),3,IF(OR(WeCare轉換!F71="3",WeCare轉換!F71=3),4,IF(OR(WeCare轉換!F71="4",WeCare轉換!F71=4),5,IF(OR(WeCare轉換!F71="5",WeCare轉換!F71=5),6,"")))))))</f>
        <v/>
      </c>
      <c r="H72" s="26" t="str">
        <f>IF(WeCare轉換!I71="","",IF(OR(WeCare轉換!I71="0",WeCare轉換!I71=0),1,IF(OR(WeCare轉換!I71="1",WeCare轉換!I71=1),2,IF(OR(WeCare轉換!I71="2",WeCare轉換!I71=2),3,IF(OR(WeCare轉換!I71="3",WeCare轉換!I71=3),4,IF(OR(WeCare轉換!I71="4",WeCare轉換!I71=4),5,IF(OR(WeCare轉換!I71="5",WeCare轉換!I71=5),6,"")))))))</f>
        <v/>
      </c>
      <c r="I72" s="26" t="str">
        <f>IF(WeCare轉換!J71="","",IF(OR(WeCare轉換!J71="0",WeCare轉換!J71=0),1,IF(OR(WeCare轉換!J71="1",WeCare轉換!J71=1),2,IF(OR(WeCare轉換!J71="2",WeCare轉換!J71=2),3,IF(OR(WeCare轉換!J71="3",WeCare轉換!J71=3),4,IF(OR(WeCare轉換!J71="4",WeCare轉換!J71=4),5,IF(OR(WeCare轉換!J71="5",WeCare轉換!J71=5),6,"")))))))</f>
        <v/>
      </c>
      <c r="J72" s="26" t="str">
        <f>IF(WeCare轉換!G71="","",IF(OR(WeCare轉換!G71="0",WeCare轉換!G71=0),1,IF(OR(WeCare轉換!G71="1",WeCare轉換!G71=1),2,IF(OR(WeCare轉換!G71="2",WeCare轉換!G71=2),3,IF(OR(WeCare轉換!G71="3",WeCare轉換!G71=3),4,IF(OR(WeCare轉換!G71="4",WeCare轉換!G71=4),5,IF(OR(WeCare轉換!G71="5",WeCare轉換!G71=5),6,"")))))))</f>
        <v/>
      </c>
      <c r="K72" s="26" t="str">
        <f>IF(WeCare轉換!H71="","",IF(OR(WeCare轉換!H71="0",WeCare轉換!H71=0),1,IF(OR(WeCare轉換!H71="1",WeCare轉換!H71=1),2,IF(OR(WeCare轉換!H71="2",WeCare轉換!H71=2),3,IF(OR(WeCare轉換!H71="3",WeCare轉換!H71=3),4,IF(OR(WeCare轉換!H71="4",WeCare轉換!H71=4),5,IF(OR(WeCare轉換!H71="5",WeCare轉換!H71=5),6,"")))))))</f>
        <v/>
      </c>
      <c r="L72" s="26" t="str">
        <f>IF(WeCare轉換!K71="","",IF(OR(WeCare轉換!K71="0",WeCare轉換!K71=0),1,IF(OR(WeCare轉換!K71="1",WeCare轉換!K71=1),2,IF(OR(WeCare轉換!K71="2",WeCare轉換!K71=2),3,IF(OR(WeCare轉換!K71="3",WeCare轉換!K71=3),4,IF(OR(WeCare轉換!K71="4",WeCare轉換!K71=4),5,IF(OR(WeCare轉換!K71="5",WeCare轉換!K71=5),6,"")))))))</f>
        <v/>
      </c>
      <c r="M72" s="26" t="str">
        <f>IF(WeCare轉換!L71="","",IF(OR(WeCare轉換!L71="0",WeCare轉換!L71=0),1,IF(OR(WeCare轉換!L71="1",WeCare轉換!L71=1),2,IF(OR(WeCare轉換!L71="2",WeCare轉換!L71=2),3,IF(OR(WeCare轉換!L71="3",WeCare轉換!L71=3),4,IF(OR(WeCare轉換!L71="4",WeCare轉換!L71=4),5,IF(OR(WeCare轉換!L71="5",WeCare轉換!L71=5),6,"")))))))</f>
        <v/>
      </c>
      <c r="N72" s="26" t="str">
        <f>IF(WeCare轉換!M71="","",IF(OR(WeCare轉換!M71="0",WeCare轉換!M71=0),1,IF(OR(WeCare轉換!M71="1",WeCare轉換!M71=1),2,IF(OR(WeCare轉換!M71="2",WeCare轉換!M71=2),3,IF(OR(WeCare轉換!M71="3",WeCare轉換!M71=3),4,IF(OR(WeCare轉換!M71="4",WeCare轉換!M71=4),5,IF(OR(WeCare轉換!M71="5",WeCare轉換!M71=5),6,"")))))))</f>
        <v/>
      </c>
      <c r="O72" s="26" t="str">
        <f>IF(WeCare轉換!N71="","",IF(OR(WeCare轉換!N71="0",WeCare轉換!N71=0),1,IF(OR(WeCare轉換!N71="1",WeCare轉換!N71=1),2,IF(OR(WeCare轉換!N71="2",WeCare轉換!N71=2),3,IF(OR(WeCare轉換!N71="3",WeCare轉換!N71=3),4,IF(OR(WeCare轉換!N71="4",WeCare轉換!N71=4),5,IF(OR(WeCare轉換!N71="5",WeCare轉換!N71=5),6,"")))))))</f>
        <v/>
      </c>
      <c r="P72" s="26" t="str">
        <f>IF(WeCare轉換!O71="","",IF(OR(WeCare轉換!O71="0",WeCare轉換!O71=0),1,IF(OR(WeCare轉換!O71="1",WeCare轉換!O71=1),2,IF(OR(WeCare轉換!O71="2",WeCare轉換!O71=2),3,IF(OR(WeCare轉換!O71="3",WeCare轉換!O71=3),4,IF(OR(WeCare轉換!O71="4",WeCare轉換!O71=4),5,IF(OR(WeCare轉換!O71="5",WeCare轉換!O71=5),6,"")))))))</f>
        <v/>
      </c>
      <c r="Q72" s="26" t="str">
        <f>IF(WeCare轉換!P71="","",IF(OR(WeCare轉換!P71="0",WeCare轉換!P71=0),1,IF(OR(WeCare轉換!P71="1",WeCare轉換!P71=1),2,IF(OR(WeCare轉換!P71="2",WeCare轉換!P71=2),3,IF(OR(WeCare轉換!P71="3",WeCare轉換!P71=3),4,IF(OR(WeCare轉換!P71="4",WeCare轉換!P71=4),5,IF(OR(WeCare轉換!P71="5",WeCare轉換!P71=5),6,"")))))))</f>
        <v/>
      </c>
      <c r="R72" s="26" t="str">
        <f>IF(WeCare轉換!Q71="","",IF(OR(WeCare轉換!Q71="0",WeCare轉換!Q71=0),1,IF(OR(WeCare轉換!Q71="1",WeCare轉換!Q71=1),2,IF(OR(WeCare轉換!Q71="2",WeCare轉換!Q71=2),3,IF(OR(WeCare轉換!Q71="3",WeCare轉換!Q71=3),4,IF(OR(WeCare轉換!Q71="4",WeCare轉換!Q71=4),5,IF(OR(WeCare轉換!Q71="5",WeCare轉換!Q71=5),6,"")))))))</f>
        <v/>
      </c>
      <c r="S72" s="26" t="str">
        <f>IF(WeCare轉換!R71="","",IF(OR(WeCare轉換!R71="0",WeCare轉換!R71=0),1,IF(OR(WeCare轉換!R71="1",WeCare轉換!R71=1),2,IF(OR(WeCare轉換!R71="2",WeCare轉換!R71=2),3,IF(OR(WeCare轉換!R71="3",WeCare轉換!R71=3),4,IF(OR(WeCare轉換!R71="4",WeCare轉換!R71=4),5,IF(OR(WeCare轉換!R71="5",WeCare轉換!R71=5),6,"")))))))</f>
        <v/>
      </c>
      <c r="T72" s="26" t="str">
        <f>IF(WeCare轉換!S71="","",IF(OR(WeCare轉換!S71="0",WeCare轉換!S71=0),1,IF(OR(WeCare轉換!S71="1",WeCare轉換!S71=1),2,IF(OR(WeCare轉換!S71="2",WeCare轉換!S71=2),3,IF(OR(WeCare轉換!S71="3",WeCare轉換!S71=3),4,IF(OR(WeCare轉換!S71="4",WeCare轉換!S71=4),5,IF(OR(WeCare轉換!S71="5",WeCare轉換!S71=5),6,"")))))))</f>
        <v/>
      </c>
      <c r="U72" s="26" t="str">
        <f>IF(WeCare轉換!T71="","",IF(OR(WeCare轉換!T71="0",WeCare轉換!T71=0),1,IF(OR(WeCare轉換!T71="1",WeCare轉換!T71=1),2,IF(OR(WeCare轉換!T71="2",WeCare轉換!T71=2),3,IF(OR(WeCare轉換!T71="3",WeCare轉換!T71=3),4,IF(OR(WeCare轉換!T71="4",WeCare轉換!T71=4),5,IF(OR(WeCare轉換!T71="5",WeCare轉換!T71=5),6,"")))))))</f>
        <v/>
      </c>
      <c r="V72" s="26"/>
      <c r="W72" s="26" t="str">
        <f>IF(WeCare轉換!U71="","",WeCare轉換!U71)</f>
        <v/>
      </c>
    </row>
    <row r="73" spans="1:23">
      <c r="A73" s="30" t="str">
        <f>IF(WeCare轉換!A72="","",WeCare轉換!A72)</f>
        <v/>
      </c>
      <c r="B73" s="36" t="str">
        <f>IF(WeCare轉換!B72="","",WeCare轉換!B72)</f>
        <v/>
      </c>
      <c r="C73" s="27"/>
      <c r="D73" s="26" t="str">
        <f>IF(WeCare轉換!C72="左手",1,IF(WeCare轉換!C72="右手",2,""))</f>
        <v/>
      </c>
      <c r="E73" s="26" t="str">
        <f>IF(WeCare轉換!D72="是",2,IF(WeCare轉換!D72="否",1,""))</f>
        <v/>
      </c>
      <c r="F73" s="26" t="str">
        <f>IF(WeCare轉換!E72="一個月以內",1,IF(WeCare轉換!E72="1-3個月",2,IF(WeCare轉換!E72="3-6個月",3,IF(WeCare轉換!E72="6-12個月",4,IF(WeCare轉換!E72="1-3年",5,IF(WeCare轉換!E72="3年以上",6,""))))))</f>
        <v/>
      </c>
      <c r="G73" s="26" t="str">
        <f>IF(WeCare轉換!F72="","",IF(OR(WeCare轉換!F72="0",WeCare轉換!F72=0),1,IF(OR(WeCare轉換!F72="1",WeCare轉換!F72=1),2,IF(OR(WeCare轉換!F72="2",WeCare轉換!F72=2),3,IF(OR(WeCare轉換!F72="3",WeCare轉換!F72=3),4,IF(OR(WeCare轉換!F72="4",WeCare轉換!F72=4),5,IF(OR(WeCare轉換!F72="5",WeCare轉換!F72=5),6,"")))))))</f>
        <v/>
      </c>
      <c r="H73" s="26" t="str">
        <f>IF(WeCare轉換!I72="","",IF(OR(WeCare轉換!I72="0",WeCare轉換!I72=0),1,IF(OR(WeCare轉換!I72="1",WeCare轉換!I72=1),2,IF(OR(WeCare轉換!I72="2",WeCare轉換!I72=2),3,IF(OR(WeCare轉換!I72="3",WeCare轉換!I72=3),4,IF(OR(WeCare轉換!I72="4",WeCare轉換!I72=4),5,IF(OR(WeCare轉換!I72="5",WeCare轉換!I72=5),6,"")))))))</f>
        <v/>
      </c>
      <c r="I73" s="26" t="str">
        <f>IF(WeCare轉換!J72="","",IF(OR(WeCare轉換!J72="0",WeCare轉換!J72=0),1,IF(OR(WeCare轉換!J72="1",WeCare轉換!J72=1),2,IF(OR(WeCare轉換!J72="2",WeCare轉換!J72=2),3,IF(OR(WeCare轉換!J72="3",WeCare轉換!J72=3),4,IF(OR(WeCare轉換!J72="4",WeCare轉換!J72=4),5,IF(OR(WeCare轉換!J72="5",WeCare轉換!J72=5),6,"")))))))</f>
        <v/>
      </c>
      <c r="J73" s="26" t="str">
        <f>IF(WeCare轉換!G72="","",IF(OR(WeCare轉換!G72="0",WeCare轉換!G72=0),1,IF(OR(WeCare轉換!G72="1",WeCare轉換!G72=1),2,IF(OR(WeCare轉換!G72="2",WeCare轉換!G72=2),3,IF(OR(WeCare轉換!G72="3",WeCare轉換!G72=3),4,IF(OR(WeCare轉換!G72="4",WeCare轉換!G72=4),5,IF(OR(WeCare轉換!G72="5",WeCare轉換!G72=5),6,"")))))))</f>
        <v/>
      </c>
      <c r="K73" s="26" t="str">
        <f>IF(WeCare轉換!H72="","",IF(OR(WeCare轉換!H72="0",WeCare轉換!H72=0),1,IF(OR(WeCare轉換!H72="1",WeCare轉換!H72=1),2,IF(OR(WeCare轉換!H72="2",WeCare轉換!H72=2),3,IF(OR(WeCare轉換!H72="3",WeCare轉換!H72=3),4,IF(OR(WeCare轉換!H72="4",WeCare轉換!H72=4),5,IF(OR(WeCare轉換!H72="5",WeCare轉換!H72=5),6,"")))))))</f>
        <v/>
      </c>
      <c r="L73" s="26" t="str">
        <f>IF(WeCare轉換!K72="","",IF(OR(WeCare轉換!K72="0",WeCare轉換!K72=0),1,IF(OR(WeCare轉換!K72="1",WeCare轉換!K72=1),2,IF(OR(WeCare轉換!K72="2",WeCare轉換!K72=2),3,IF(OR(WeCare轉換!K72="3",WeCare轉換!K72=3),4,IF(OR(WeCare轉換!K72="4",WeCare轉換!K72=4),5,IF(OR(WeCare轉換!K72="5",WeCare轉換!K72=5),6,"")))))))</f>
        <v/>
      </c>
      <c r="M73" s="26" t="str">
        <f>IF(WeCare轉換!L72="","",IF(OR(WeCare轉換!L72="0",WeCare轉換!L72=0),1,IF(OR(WeCare轉換!L72="1",WeCare轉換!L72=1),2,IF(OR(WeCare轉換!L72="2",WeCare轉換!L72=2),3,IF(OR(WeCare轉換!L72="3",WeCare轉換!L72=3),4,IF(OR(WeCare轉換!L72="4",WeCare轉換!L72=4),5,IF(OR(WeCare轉換!L72="5",WeCare轉換!L72=5),6,"")))))))</f>
        <v/>
      </c>
      <c r="N73" s="26" t="str">
        <f>IF(WeCare轉換!M72="","",IF(OR(WeCare轉換!M72="0",WeCare轉換!M72=0),1,IF(OR(WeCare轉換!M72="1",WeCare轉換!M72=1),2,IF(OR(WeCare轉換!M72="2",WeCare轉換!M72=2),3,IF(OR(WeCare轉換!M72="3",WeCare轉換!M72=3),4,IF(OR(WeCare轉換!M72="4",WeCare轉換!M72=4),5,IF(OR(WeCare轉換!M72="5",WeCare轉換!M72=5),6,"")))))))</f>
        <v/>
      </c>
      <c r="O73" s="26" t="str">
        <f>IF(WeCare轉換!N72="","",IF(OR(WeCare轉換!N72="0",WeCare轉換!N72=0),1,IF(OR(WeCare轉換!N72="1",WeCare轉換!N72=1),2,IF(OR(WeCare轉換!N72="2",WeCare轉換!N72=2),3,IF(OR(WeCare轉換!N72="3",WeCare轉換!N72=3),4,IF(OR(WeCare轉換!N72="4",WeCare轉換!N72=4),5,IF(OR(WeCare轉換!N72="5",WeCare轉換!N72=5),6,"")))))))</f>
        <v/>
      </c>
      <c r="P73" s="26" t="str">
        <f>IF(WeCare轉換!O72="","",IF(OR(WeCare轉換!O72="0",WeCare轉換!O72=0),1,IF(OR(WeCare轉換!O72="1",WeCare轉換!O72=1),2,IF(OR(WeCare轉換!O72="2",WeCare轉換!O72=2),3,IF(OR(WeCare轉換!O72="3",WeCare轉換!O72=3),4,IF(OR(WeCare轉換!O72="4",WeCare轉換!O72=4),5,IF(OR(WeCare轉換!O72="5",WeCare轉換!O72=5),6,"")))))))</f>
        <v/>
      </c>
      <c r="Q73" s="26" t="str">
        <f>IF(WeCare轉換!P72="","",IF(OR(WeCare轉換!P72="0",WeCare轉換!P72=0),1,IF(OR(WeCare轉換!P72="1",WeCare轉換!P72=1),2,IF(OR(WeCare轉換!P72="2",WeCare轉換!P72=2),3,IF(OR(WeCare轉換!P72="3",WeCare轉換!P72=3),4,IF(OR(WeCare轉換!P72="4",WeCare轉換!P72=4),5,IF(OR(WeCare轉換!P72="5",WeCare轉換!P72=5),6,"")))))))</f>
        <v/>
      </c>
      <c r="R73" s="26" t="str">
        <f>IF(WeCare轉換!Q72="","",IF(OR(WeCare轉換!Q72="0",WeCare轉換!Q72=0),1,IF(OR(WeCare轉換!Q72="1",WeCare轉換!Q72=1),2,IF(OR(WeCare轉換!Q72="2",WeCare轉換!Q72=2),3,IF(OR(WeCare轉換!Q72="3",WeCare轉換!Q72=3),4,IF(OR(WeCare轉換!Q72="4",WeCare轉換!Q72=4),5,IF(OR(WeCare轉換!Q72="5",WeCare轉換!Q72=5),6,"")))))))</f>
        <v/>
      </c>
      <c r="S73" s="26" t="str">
        <f>IF(WeCare轉換!R72="","",IF(OR(WeCare轉換!R72="0",WeCare轉換!R72=0),1,IF(OR(WeCare轉換!R72="1",WeCare轉換!R72=1),2,IF(OR(WeCare轉換!R72="2",WeCare轉換!R72=2),3,IF(OR(WeCare轉換!R72="3",WeCare轉換!R72=3),4,IF(OR(WeCare轉換!R72="4",WeCare轉換!R72=4),5,IF(OR(WeCare轉換!R72="5",WeCare轉換!R72=5),6,"")))))))</f>
        <v/>
      </c>
      <c r="T73" s="26" t="str">
        <f>IF(WeCare轉換!S72="","",IF(OR(WeCare轉換!S72="0",WeCare轉換!S72=0),1,IF(OR(WeCare轉換!S72="1",WeCare轉換!S72=1),2,IF(OR(WeCare轉換!S72="2",WeCare轉換!S72=2),3,IF(OR(WeCare轉換!S72="3",WeCare轉換!S72=3),4,IF(OR(WeCare轉換!S72="4",WeCare轉換!S72=4),5,IF(OR(WeCare轉換!S72="5",WeCare轉換!S72=5),6,"")))))))</f>
        <v/>
      </c>
      <c r="U73" s="26" t="str">
        <f>IF(WeCare轉換!T72="","",IF(OR(WeCare轉換!T72="0",WeCare轉換!T72=0),1,IF(OR(WeCare轉換!T72="1",WeCare轉換!T72=1),2,IF(OR(WeCare轉換!T72="2",WeCare轉換!T72=2),3,IF(OR(WeCare轉換!T72="3",WeCare轉換!T72=3),4,IF(OR(WeCare轉換!T72="4",WeCare轉換!T72=4),5,IF(OR(WeCare轉換!T72="5",WeCare轉換!T72=5),6,"")))))))</f>
        <v/>
      </c>
      <c r="V73" s="26"/>
      <c r="W73" s="26" t="str">
        <f>IF(WeCare轉換!U72="","",WeCare轉換!U72)</f>
        <v/>
      </c>
    </row>
    <row r="74" spans="1:23">
      <c r="A74" s="30" t="str">
        <f>IF(WeCare轉換!A73="","",WeCare轉換!A73)</f>
        <v/>
      </c>
      <c r="B74" s="36" t="str">
        <f>IF(WeCare轉換!B73="","",WeCare轉換!B73)</f>
        <v/>
      </c>
      <c r="C74" s="27"/>
      <c r="D74" s="26" t="str">
        <f>IF(WeCare轉換!C73="左手",1,IF(WeCare轉換!C73="右手",2,""))</f>
        <v/>
      </c>
      <c r="E74" s="26" t="str">
        <f>IF(WeCare轉換!D73="是",2,IF(WeCare轉換!D73="否",1,""))</f>
        <v/>
      </c>
      <c r="F74" s="26" t="str">
        <f>IF(WeCare轉換!E73="一個月以內",1,IF(WeCare轉換!E73="1-3個月",2,IF(WeCare轉換!E73="3-6個月",3,IF(WeCare轉換!E73="6-12個月",4,IF(WeCare轉換!E73="1-3年",5,IF(WeCare轉換!E73="3年以上",6,""))))))</f>
        <v/>
      </c>
      <c r="G74" s="26" t="str">
        <f>IF(WeCare轉換!F73="","",IF(OR(WeCare轉換!F73="0",WeCare轉換!F73=0),1,IF(OR(WeCare轉換!F73="1",WeCare轉換!F73=1),2,IF(OR(WeCare轉換!F73="2",WeCare轉換!F73=2),3,IF(OR(WeCare轉換!F73="3",WeCare轉換!F73=3),4,IF(OR(WeCare轉換!F73="4",WeCare轉換!F73=4),5,IF(OR(WeCare轉換!F73="5",WeCare轉換!F73=5),6,"")))))))</f>
        <v/>
      </c>
      <c r="H74" s="26" t="str">
        <f>IF(WeCare轉換!I73="","",IF(OR(WeCare轉換!I73="0",WeCare轉換!I73=0),1,IF(OR(WeCare轉換!I73="1",WeCare轉換!I73=1),2,IF(OR(WeCare轉換!I73="2",WeCare轉換!I73=2),3,IF(OR(WeCare轉換!I73="3",WeCare轉換!I73=3),4,IF(OR(WeCare轉換!I73="4",WeCare轉換!I73=4),5,IF(OR(WeCare轉換!I73="5",WeCare轉換!I73=5),6,"")))))))</f>
        <v/>
      </c>
      <c r="I74" s="26" t="str">
        <f>IF(WeCare轉換!J73="","",IF(OR(WeCare轉換!J73="0",WeCare轉換!J73=0),1,IF(OR(WeCare轉換!J73="1",WeCare轉換!J73=1),2,IF(OR(WeCare轉換!J73="2",WeCare轉換!J73=2),3,IF(OR(WeCare轉換!J73="3",WeCare轉換!J73=3),4,IF(OR(WeCare轉換!J73="4",WeCare轉換!J73=4),5,IF(OR(WeCare轉換!J73="5",WeCare轉換!J73=5),6,"")))))))</f>
        <v/>
      </c>
      <c r="J74" s="26" t="str">
        <f>IF(WeCare轉換!G73="","",IF(OR(WeCare轉換!G73="0",WeCare轉換!G73=0),1,IF(OR(WeCare轉換!G73="1",WeCare轉換!G73=1),2,IF(OR(WeCare轉換!G73="2",WeCare轉換!G73=2),3,IF(OR(WeCare轉換!G73="3",WeCare轉換!G73=3),4,IF(OR(WeCare轉換!G73="4",WeCare轉換!G73=4),5,IF(OR(WeCare轉換!G73="5",WeCare轉換!G73=5),6,"")))))))</f>
        <v/>
      </c>
      <c r="K74" s="26" t="str">
        <f>IF(WeCare轉換!H73="","",IF(OR(WeCare轉換!H73="0",WeCare轉換!H73=0),1,IF(OR(WeCare轉換!H73="1",WeCare轉換!H73=1),2,IF(OR(WeCare轉換!H73="2",WeCare轉換!H73=2),3,IF(OR(WeCare轉換!H73="3",WeCare轉換!H73=3),4,IF(OR(WeCare轉換!H73="4",WeCare轉換!H73=4),5,IF(OR(WeCare轉換!H73="5",WeCare轉換!H73=5),6,"")))))))</f>
        <v/>
      </c>
      <c r="L74" s="26" t="str">
        <f>IF(WeCare轉換!K73="","",IF(OR(WeCare轉換!K73="0",WeCare轉換!K73=0),1,IF(OR(WeCare轉換!K73="1",WeCare轉換!K73=1),2,IF(OR(WeCare轉換!K73="2",WeCare轉換!K73=2),3,IF(OR(WeCare轉換!K73="3",WeCare轉換!K73=3),4,IF(OR(WeCare轉換!K73="4",WeCare轉換!K73=4),5,IF(OR(WeCare轉換!K73="5",WeCare轉換!K73=5),6,"")))))))</f>
        <v/>
      </c>
      <c r="M74" s="26" t="str">
        <f>IF(WeCare轉換!L73="","",IF(OR(WeCare轉換!L73="0",WeCare轉換!L73=0),1,IF(OR(WeCare轉換!L73="1",WeCare轉換!L73=1),2,IF(OR(WeCare轉換!L73="2",WeCare轉換!L73=2),3,IF(OR(WeCare轉換!L73="3",WeCare轉換!L73=3),4,IF(OR(WeCare轉換!L73="4",WeCare轉換!L73=4),5,IF(OR(WeCare轉換!L73="5",WeCare轉換!L73=5),6,"")))))))</f>
        <v/>
      </c>
      <c r="N74" s="26" t="str">
        <f>IF(WeCare轉換!M73="","",IF(OR(WeCare轉換!M73="0",WeCare轉換!M73=0),1,IF(OR(WeCare轉換!M73="1",WeCare轉換!M73=1),2,IF(OR(WeCare轉換!M73="2",WeCare轉換!M73=2),3,IF(OR(WeCare轉換!M73="3",WeCare轉換!M73=3),4,IF(OR(WeCare轉換!M73="4",WeCare轉換!M73=4),5,IF(OR(WeCare轉換!M73="5",WeCare轉換!M73=5),6,"")))))))</f>
        <v/>
      </c>
      <c r="O74" s="26" t="str">
        <f>IF(WeCare轉換!N73="","",IF(OR(WeCare轉換!N73="0",WeCare轉換!N73=0),1,IF(OR(WeCare轉換!N73="1",WeCare轉換!N73=1),2,IF(OR(WeCare轉換!N73="2",WeCare轉換!N73=2),3,IF(OR(WeCare轉換!N73="3",WeCare轉換!N73=3),4,IF(OR(WeCare轉換!N73="4",WeCare轉換!N73=4),5,IF(OR(WeCare轉換!N73="5",WeCare轉換!N73=5),6,"")))))))</f>
        <v/>
      </c>
      <c r="P74" s="26" t="str">
        <f>IF(WeCare轉換!O73="","",IF(OR(WeCare轉換!O73="0",WeCare轉換!O73=0),1,IF(OR(WeCare轉換!O73="1",WeCare轉換!O73=1),2,IF(OR(WeCare轉換!O73="2",WeCare轉換!O73=2),3,IF(OR(WeCare轉換!O73="3",WeCare轉換!O73=3),4,IF(OR(WeCare轉換!O73="4",WeCare轉換!O73=4),5,IF(OR(WeCare轉換!O73="5",WeCare轉換!O73=5),6,"")))))))</f>
        <v/>
      </c>
      <c r="Q74" s="26" t="str">
        <f>IF(WeCare轉換!P73="","",IF(OR(WeCare轉換!P73="0",WeCare轉換!P73=0),1,IF(OR(WeCare轉換!P73="1",WeCare轉換!P73=1),2,IF(OR(WeCare轉換!P73="2",WeCare轉換!P73=2),3,IF(OR(WeCare轉換!P73="3",WeCare轉換!P73=3),4,IF(OR(WeCare轉換!P73="4",WeCare轉換!P73=4),5,IF(OR(WeCare轉換!P73="5",WeCare轉換!P73=5),6,"")))))))</f>
        <v/>
      </c>
      <c r="R74" s="26" t="str">
        <f>IF(WeCare轉換!Q73="","",IF(OR(WeCare轉換!Q73="0",WeCare轉換!Q73=0),1,IF(OR(WeCare轉換!Q73="1",WeCare轉換!Q73=1),2,IF(OR(WeCare轉換!Q73="2",WeCare轉換!Q73=2),3,IF(OR(WeCare轉換!Q73="3",WeCare轉換!Q73=3),4,IF(OR(WeCare轉換!Q73="4",WeCare轉換!Q73=4),5,IF(OR(WeCare轉換!Q73="5",WeCare轉換!Q73=5),6,"")))))))</f>
        <v/>
      </c>
      <c r="S74" s="26" t="str">
        <f>IF(WeCare轉換!R73="","",IF(OR(WeCare轉換!R73="0",WeCare轉換!R73=0),1,IF(OR(WeCare轉換!R73="1",WeCare轉換!R73=1),2,IF(OR(WeCare轉換!R73="2",WeCare轉換!R73=2),3,IF(OR(WeCare轉換!R73="3",WeCare轉換!R73=3),4,IF(OR(WeCare轉換!R73="4",WeCare轉換!R73=4),5,IF(OR(WeCare轉換!R73="5",WeCare轉換!R73=5),6,"")))))))</f>
        <v/>
      </c>
      <c r="T74" s="26" t="str">
        <f>IF(WeCare轉換!S73="","",IF(OR(WeCare轉換!S73="0",WeCare轉換!S73=0),1,IF(OR(WeCare轉換!S73="1",WeCare轉換!S73=1),2,IF(OR(WeCare轉換!S73="2",WeCare轉換!S73=2),3,IF(OR(WeCare轉換!S73="3",WeCare轉換!S73=3),4,IF(OR(WeCare轉換!S73="4",WeCare轉換!S73=4),5,IF(OR(WeCare轉換!S73="5",WeCare轉換!S73=5),6,"")))))))</f>
        <v/>
      </c>
      <c r="U74" s="26" t="str">
        <f>IF(WeCare轉換!T73="","",IF(OR(WeCare轉換!T73="0",WeCare轉換!T73=0),1,IF(OR(WeCare轉換!T73="1",WeCare轉換!T73=1),2,IF(OR(WeCare轉換!T73="2",WeCare轉換!T73=2),3,IF(OR(WeCare轉換!T73="3",WeCare轉換!T73=3),4,IF(OR(WeCare轉換!T73="4",WeCare轉換!T73=4),5,IF(OR(WeCare轉換!T73="5",WeCare轉換!T73=5),6,"")))))))</f>
        <v/>
      </c>
      <c r="V74" s="26"/>
      <c r="W74" s="26" t="str">
        <f>IF(WeCare轉換!U73="","",WeCare轉換!U73)</f>
        <v/>
      </c>
    </row>
    <row r="75" spans="1:23">
      <c r="A75" s="30" t="str">
        <f>IF(WeCare轉換!A74="","",WeCare轉換!A74)</f>
        <v/>
      </c>
      <c r="B75" s="36" t="str">
        <f>IF(WeCare轉換!B74="","",WeCare轉換!B74)</f>
        <v/>
      </c>
      <c r="C75" s="27"/>
      <c r="D75" s="26" t="str">
        <f>IF(WeCare轉換!C74="左手",1,IF(WeCare轉換!C74="右手",2,""))</f>
        <v/>
      </c>
      <c r="E75" s="26" t="str">
        <f>IF(WeCare轉換!D74="是",2,IF(WeCare轉換!D74="否",1,""))</f>
        <v/>
      </c>
      <c r="F75" s="26" t="str">
        <f>IF(WeCare轉換!E74="一個月以內",1,IF(WeCare轉換!E74="1-3個月",2,IF(WeCare轉換!E74="3-6個月",3,IF(WeCare轉換!E74="6-12個月",4,IF(WeCare轉換!E74="1-3年",5,IF(WeCare轉換!E74="3年以上",6,""))))))</f>
        <v/>
      </c>
      <c r="G75" s="26" t="str">
        <f>IF(WeCare轉換!F74="","",IF(OR(WeCare轉換!F74="0",WeCare轉換!F74=0),1,IF(OR(WeCare轉換!F74="1",WeCare轉換!F74=1),2,IF(OR(WeCare轉換!F74="2",WeCare轉換!F74=2),3,IF(OR(WeCare轉換!F74="3",WeCare轉換!F74=3),4,IF(OR(WeCare轉換!F74="4",WeCare轉換!F74=4),5,IF(OR(WeCare轉換!F74="5",WeCare轉換!F74=5),6,"")))))))</f>
        <v/>
      </c>
      <c r="H75" s="26" t="str">
        <f>IF(WeCare轉換!I74="","",IF(OR(WeCare轉換!I74="0",WeCare轉換!I74=0),1,IF(OR(WeCare轉換!I74="1",WeCare轉換!I74=1),2,IF(OR(WeCare轉換!I74="2",WeCare轉換!I74=2),3,IF(OR(WeCare轉換!I74="3",WeCare轉換!I74=3),4,IF(OR(WeCare轉換!I74="4",WeCare轉換!I74=4),5,IF(OR(WeCare轉換!I74="5",WeCare轉換!I74=5),6,"")))))))</f>
        <v/>
      </c>
      <c r="I75" s="26" t="str">
        <f>IF(WeCare轉換!J74="","",IF(OR(WeCare轉換!J74="0",WeCare轉換!J74=0),1,IF(OR(WeCare轉換!J74="1",WeCare轉換!J74=1),2,IF(OR(WeCare轉換!J74="2",WeCare轉換!J74=2),3,IF(OR(WeCare轉換!J74="3",WeCare轉換!J74=3),4,IF(OR(WeCare轉換!J74="4",WeCare轉換!J74=4),5,IF(OR(WeCare轉換!J74="5",WeCare轉換!J74=5),6,"")))))))</f>
        <v/>
      </c>
      <c r="J75" s="26" t="str">
        <f>IF(WeCare轉換!G74="","",IF(OR(WeCare轉換!G74="0",WeCare轉換!G74=0),1,IF(OR(WeCare轉換!G74="1",WeCare轉換!G74=1),2,IF(OR(WeCare轉換!G74="2",WeCare轉換!G74=2),3,IF(OR(WeCare轉換!G74="3",WeCare轉換!G74=3),4,IF(OR(WeCare轉換!G74="4",WeCare轉換!G74=4),5,IF(OR(WeCare轉換!G74="5",WeCare轉換!G74=5),6,"")))))))</f>
        <v/>
      </c>
      <c r="K75" s="26" t="str">
        <f>IF(WeCare轉換!H74="","",IF(OR(WeCare轉換!H74="0",WeCare轉換!H74=0),1,IF(OR(WeCare轉換!H74="1",WeCare轉換!H74=1),2,IF(OR(WeCare轉換!H74="2",WeCare轉換!H74=2),3,IF(OR(WeCare轉換!H74="3",WeCare轉換!H74=3),4,IF(OR(WeCare轉換!H74="4",WeCare轉換!H74=4),5,IF(OR(WeCare轉換!H74="5",WeCare轉換!H74=5),6,"")))))))</f>
        <v/>
      </c>
      <c r="L75" s="26" t="str">
        <f>IF(WeCare轉換!K74="","",IF(OR(WeCare轉換!K74="0",WeCare轉換!K74=0),1,IF(OR(WeCare轉換!K74="1",WeCare轉換!K74=1),2,IF(OR(WeCare轉換!K74="2",WeCare轉換!K74=2),3,IF(OR(WeCare轉換!K74="3",WeCare轉換!K74=3),4,IF(OR(WeCare轉換!K74="4",WeCare轉換!K74=4),5,IF(OR(WeCare轉換!K74="5",WeCare轉換!K74=5),6,"")))))))</f>
        <v/>
      </c>
      <c r="M75" s="26" t="str">
        <f>IF(WeCare轉換!L74="","",IF(OR(WeCare轉換!L74="0",WeCare轉換!L74=0),1,IF(OR(WeCare轉換!L74="1",WeCare轉換!L74=1),2,IF(OR(WeCare轉換!L74="2",WeCare轉換!L74=2),3,IF(OR(WeCare轉換!L74="3",WeCare轉換!L74=3),4,IF(OR(WeCare轉換!L74="4",WeCare轉換!L74=4),5,IF(OR(WeCare轉換!L74="5",WeCare轉換!L74=5),6,"")))))))</f>
        <v/>
      </c>
      <c r="N75" s="26" t="str">
        <f>IF(WeCare轉換!M74="","",IF(OR(WeCare轉換!M74="0",WeCare轉換!M74=0),1,IF(OR(WeCare轉換!M74="1",WeCare轉換!M74=1),2,IF(OR(WeCare轉換!M74="2",WeCare轉換!M74=2),3,IF(OR(WeCare轉換!M74="3",WeCare轉換!M74=3),4,IF(OR(WeCare轉換!M74="4",WeCare轉換!M74=4),5,IF(OR(WeCare轉換!M74="5",WeCare轉換!M74=5),6,"")))))))</f>
        <v/>
      </c>
      <c r="O75" s="26" t="str">
        <f>IF(WeCare轉換!N74="","",IF(OR(WeCare轉換!N74="0",WeCare轉換!N74=0),1,IF(OR(WeCare轉換!N74="1",WeCare轉換!N74=1),2,IF(OR(WeCare轉換!N74="2",WeCare轉換!N74=2),3,IF(OR(WeCare轉換!N74="3",WeCare轉換!N74=3),4,IF(OR(WeCare轉換!N74="4",WeCare轉換!N74=4),5,IF(OR(WeCare轉換!N74="5",WeCare轉換!N74=5),6,"")))))))</f>
        <v/>
      </c>
      <c r="P75" s="26" t="str">
        <f>IF(WeCare轉換!O74="","",IF(OR(WeCare轉換!O74="0",WeCare轉換!O74=0),1,IF(OR(WeCare轉換!O74="1",WeCare轉換!O74=1),2,IF(OR(WeCare轉換!O74="2",WeCare轉換!O74=2),3,IF(OR(WeCare轉換!O74="3",WeCare轉換!O74=3),4,IF(OR(WeCare轉換!O74="4",WeCare轉換!O74=4),5,IF(OR(WeCare轉換!O74="5",WeCare轉換!O74=5),6,"")))))))</f>
        <v/>
      </c>
      <c r="Q75" s="26" t="str">
        <f>IF(WeCare轉換!P74="","",IF(OR(WeCare轉換!P74="0",WeCare轉換!P74=0),1,IF(OR(WeCare轉換!P74="1",WeCare轉換!P74=1),2,IF(OR(WeCare轉換!P74="2",WeCare轉換!P74=2),3,IF(OR(WeCare轉換!P74="3",WeCare轉換!P74=3),4,IF(OR(WeCare轉換!P74="4",WeCare轉換!P74=4),5,IF(OR(WeCare轉換!P74="5",WeCare轉換!P74=5),6,"")))))))</f>
        <v/>
      </c>
      <c r="R75" s="26" t="str">
        <f>IF(WeCare轉換!Q74="","",IF(OR(WeCare轉換!Q74="0",WeCare轉換!Q74=0),1,IF(OR(WeCare轉換!Q74="1",WeCare轉換!Q74=1),2,IF(OR(WeCare轉換!Q74="2",WeCare轉換!Q74=2),3,IF(OR(WeCare轉換!Q74="3",WeCare轉換!Q74=3),4,IF(OR(WeCare轉換!Q74="4",WeCare轉換!Q74=4),5,IF(OR(WeCare轉換!Q74="5",WeCare轉換!Q74=5),6,"")))))))</f>
        <v/>
      </c>
      <c r="S75" s="26" t="str">
        <f>IF(WeCare轉換!R74="","",IF(OR(WeCare轉換!R74="0",WeCare轉換!R74=0),1,IF(OR(WeCare轉換!R74="1",WeCare轉換!R74=1),2,IF(OR(WeCare轉換!R74="2",WeCare轉換!R74=2),3,IF(OR(WeCare轉換!R74="3",WeCare轉換!R74=3),4,IF(OR(WeCare轉換!R74="4",WeCare轉換!R74=4),5,IF(OR(WeCare轉換!R74="5",WeCare轉換!R74=5),6,"")))))))</f>
        <v/>
      </c>
      <c r="T75" s="26" t="str">
        <f>IF(WeCare轉換!S74="","",IF(OR(WeCare轉換!S74="0",WeCare轉換!S74=0),1,IF(OR(WeCare轉換!S74="1",WeCare轉換!S74=1),2,IF(OR(WeCare轉換!S74="2",WeCare轉換!S74=2),3,IF(OR(WeCare轉換!S74="3",WeCare轉換!S74=3),4,IF(OR(WeCare轉換!S74="4",WeCare轉換!S74=4),5,IF(OR(WeCare轉換!S74="5",WeCare轉換!S74=5),6,"")))))))</f>
        <v/>
      </c>
      <c r="U75" s="26" t="str">
        <f>IF(WeCare轉換!T74="","",IF(OR(WeCare轉換!T74="0",WeCare轉換!T74=0),1,IF(OR(WeCare轉換!T74="1",WeCare轉換!T74=1),2,IF(OR(WeCare轉換!T74="2",WeCare轉換!T74=2),3,IF(OR(WeCare轉換!T74="3",WeCare轉換!T74=3),4,IF(OR(WeCare轉換!T74="4",WeCare轉換!T74=4),5,IF(OR(WeCare轉換!T74="5",WeCare轉換!T74=5),6,"")))))))</f>
        <v/>
      </c>
      <c r="V75" s="26"/>
      <c r="W75" s="26" t="str">
        <f>IF(WeCare轉換!U74="","",WeCare轉換!U74)</f>
        <v/>
      </c>
    </row>
    <row r="76" spans="1:23">
      <c r="A76" s="30" t="str">
        <f>IF(WeCare轉換!A75="","",WeCare轉換!A75)</f>
        <v/>
      </c>
      <c r="B76" s="36" t="str">
        <f>IF(WeCare轉換!B75="","",WeCare轉換!B75)</f>
        <v/>
      </c>
      <c r="C76" s="27"/>
      <c r="D76" s="26" t="str">
        <f>IF(WeCare轉換!C75="左手",1,IF(WeCare轉換!C75="右手",2,""))</f>
        <v/>
      </c>
      <c r="E76" s="26" t="str">
        <f>IF(WeCare轉換!D75="是",2,IF(WeCare轉換!D75="否",1,""))</f>
        <v/>
      </c>
      <c r="F76" s="26" t="str">
        <f>IF(WeCare轉換!E75="一個月以內",1,IF(WeCare轉換!E75="1-3個月",2,IF(WeCare轉換!E75="3-6個月",3,IF(WeCare轉換!E75="6-12個月",4,IF(WeCare轉換!E75="1-3年",5,IF(WeCare轉換!E75="3年以上",6,""))))))</f>
        <v/>
      </c>
      <c r="G76" s="26" t="str">
        <f>IF(WeCare轉換!F75="","",IF(OR(WeCare轉換!F75="0",WeCare轉換!F75=0),1,IF(OR(WeCare轉換!F75="1",WeCare轉換!F75=1),2,IF(OR(WeCare轉換!F75="2",WeCare轉換!F75=2),3,IF(OR(WeCare轉換!F75="3",WeCare轉換!F75=3),4,IF(OR(WeCare轉換!F75="4",WeCare轉換!F75=4),5,IF(OR(WeCare轉換!F75="5",WeCare轉換!F75=5),6,"")))))))</f>
        <v/>
      </c>
      <c r="H76" s="26" t="str">
        <f>IF(WeCare轉換!I75="","",IF(OR(WeCare轉換!I75="0",WeCare轉換!I75=0),1,IF(OR(WeCare轉換!I75="1",WeCare轉換!I75=1),2,IF(OR(WeCare轉換!I75="2",WeCare轉換!I75=2),3,IF(OR(WeCare轉換!I75="3",WeCare轉換!I75=3),4,IF(OR(WeCare轉換!I75="4",WeCare轉換!I75=4),5,IF(OR(WeCare轉換!I75="5",WeCare轉換!I75=5),6,"")))))))</f>
        <v/>
      </c>
      <c r="I76" s="26" t="str">
        <f>IF(WeCare轉換!J75="","",IF(OR(WeCare轉換!J75="0",WeCare轉換!J75=0),1,IF(OR(WeCare轉換!J75="1",WeCare轉換!J75=1),2,IF(OR(WeCare轉換!J75="2",WeCare轉換!J75=2),3,IF(OR(WeCare轉換!J75="3",WeCare轉換!J75=3),4,IF(OR(WeCare轉換!J75="4",WeCare轉換!J75=4),5,IF(OR(WeCare轉換!J75="5",WeCare轉換!J75=5),6,"")))))))</f>
        <v/>
      </c>
      <c r="J76" s="26" t="str">
        <f>IF(WeCare轉換!G75="","",IF(OR(WeCare轉換!G75="0",WeCare轉換!G75=0),1,IF(OR(WeCare轉換!G75="1",WeCare轉換!G75=1),2,IF(OR(WeCare轉換!G75="2",WeCare轉換!G75=2),3,IF(OR(WeCare轉換!G75="3",WeCare轉換!G75=3),4,IF(OR(WeCare轉換!G75="4",WeCare轉換!G75=4),5,IF(OR(WeCare轉換!G75="5",WeCare轉換!G75=5),6,"")))))))</f>
        <v/>
      </c>
      <c r="K76" s="26" t="str">
        <f>IF(WeCare轉換!H75="","",IF(OR(WeCare轉換!H75="0",WeCare轉換!H75=0),1,IF(OR(WeCare轉換!H75="1",WeCare轉換!H75=1),2,IF(OR(WeCare轉換!H75="2",WeCare轉換!H75=2),3,IF(OR(WeCare轉換!H75="3",WeCare轉換!H75=3),4,IF(OR(WeCare轉換!H75="4",WeCare轉換!H75=4),5,IF(OR(WeCare轉換!H75="5",WeCare轉換!H75=5),6,"")))))))</f>
        <v/>
      </c>
      <c r="L76" s="26" t="str">
        <f>IF(WeCare轉換!K75="","",IF(OR(WeCare轉換!K75="0",WeCare轉換!K75=0),1,IF(OR(WeCare轉換!K75="1",WeCare轉換!K75=1),2,IF(OR(WeCare轉換!K75="2",WeCare轉換!K75=2),3,IF(OR(WeCare轉換!K75="3",WeCare轉換!K75=3),4,IF(OR(WeCare轉換!K75="4",WeCare轉換!K75=4),5,IF(OR(WeCare轉換!K75="5",WeCare轉換!K75=5),6,"")))))))</f>
        <v/>
      </c>
      <c r="M76" s="26" t="str">
        <f>IF(WeCare轉換!L75="","",IF(OR(WeCare轉換!L75="0",WeCare轉換!L75=0),1,IF(OR(WeCare轉換!L75="1",WeCare轉換!L75=1),2,IF(OR(WeCare轉換!L75="2",WeCare轉換!L75=2),3,IF(OR(WeCare轉換!L75="3",WeCare轉換!L75=3),4,IF(OR(WeCare轉換!L75="4",WeCare轉換!L75=4),5,IF(OR(WeCare轉換!L75="5",WeCare轉換!L75=5),6,"")))))))</f>
        <v/>
      </c>
      <c r="N76" s="26" t="str">
        <f>IF(WeCare轉換!M75="","",IF(OR(WeCare轉換!M75="0",WeCare轉換!M75=0),1,IF(OR(WeCare轉換!M75="1",WeCare轉換!M75=1),2,IF(OR(WeCare轉換!M75="2",WeCare轉換!M75=2),3,IF(OR(WeCare轉換!M75="3",WeCare轉換!M75=3),4,IF(OR(WeCare轉換!M75="4",WeCare轉換!M75=4),5,IF(OR(WeCare轉換!M75="5",WeCare轉換!M75=5),6,"")))))))</f>
        <v/>
      </c>
      <c r="O76" s="26" t="str">
        <f>IF(WeCare轉換!N75="","",IF(OR(WeCare轉換!N75="0",WeCare轉換!N75=0),1,IF(OR(WeCare轉換!N75="1",WeCare轉換!N75=1),2,IF(OR(WeCare轉換!N75="2",WeCare轉換!N75=2),3,IF(OR(WeCare轉換!N75="3",WeCare轉換!N75=3),4,IF(OR(WeCare轉換!N75="4",WeCare轉換!N75=4),5,IF(OR(WeCare轉換!N75="5",WeCare轉換!N75=5),6,"")))))))</f>
        <v/>
      </c>
      <c r="P76" s="26" t="str">
        <f>IF(WeCare轉換!O75="","",IF(OR(WeCare轉換!O75="0",WeCare轉換!O75=0),1,IF(OR(WeCare轉換!O75="1",WeCare轉換!O75=1),2,IF(OR(WeCare轉換!O75="2",WeCare轉換!O75=2),3,IF(OR(WeCare轉換!O75="3",WeCare轉換!O75=3),4,IF(OR(WeCare轉換!O75="4",WeCare轉換!O75=4),5,IF(OR(WeCare轉換!O75="5",WeCare轉換!O75=5),6,"")))))))</f>
        <v/>
      </c>
      <c r="Q76" s="26" t="str">
        <f>IF(WeCare轉換!P75="","",IF(OR(WeCare轉換!P75="0",WeCare轉換!P75=0),1,IF(OR(WeCare轉換!P75="1",WeCare轉換!P75=1),2,IF(OR(WeCare轉換!P75="2",WeCare轉換!P75=2),3,IF(OR(WeCare轉換!P75="3",WeCare轉換!P75=3),4,IF(OR(WeCare轉換!P75="4",WeCare轉換!P75=4),5,IF(OR(WeCare轉換!P75="5",WeCare轉換!P75=5),6,"")))))))</f>
        <v/>
      </c>
      <c r="R76" s="26" t="str">
        <f>IF(WeCare轉換!Q75="","",IF(OR(WeCare轉換!Q75="0",WeCare轉換!Q75=0),1,IF(OR(WeCare轉換!Q75="1",WeCare轉換!Q75=1),2,IF(OR(WeCare轉換!Q75="2",WeCare轉換!Q75=2),3,IF(OR(WeCare轉換!Q75="3",WeCare轉換!Q75=3),4,IF(OR(WeCare轉換!Q75="4",WeCare轉換!Q75=4),5,IF(OR(WeCare轉換!Q75="5",WeCare轉換!Q75=5),6,"")))))))</f>
        <v/>
      </c>
      <c r="S76" s="26" t="str">
        <f>IF(WeCare轉換!R75="","",IF(OR(WeCare轉換!R75="0",WeCare轉換!R75=0),1,IF(OR(WeCare轉換!R75="1",WeCare轉換!R75=1),2,IF(OR(WeCare轉換!R75="2",WeCare轉換!R75=2),3,IF(OR(WeCare轉換!R75="3",WeCare轉換!R75=3),4,IF(OR(WeCare轉換!R75="4",WeCare轉換!R75=4),5,IF(OR(WeCare轉換!R75="5",WeCare轉換!R75=5),6,"")))))))</f>
        <v/>
      </c>
      <c r="T76" s="26" t="str">
        <f>IF(WeCare轉換!S75="","",IF(OR(WeCare轉換!S75="0",WeCare轉換!S75=0),1,IF(OR(WeCare轉換!S75="1",WeCare轉換!S75=1),2,IF(OR(WeCare轉換!S75="2",WeCare轉換!S75=2),3,IF(OR(WeCare轉換!S75="3",WeCare轉換!S75=3),4,IF(OR(WeCare轉換!S75="4",WeCare轉換!S75=4),5,IF(OR(WeCare轉換!S75="5",WeCare轉換!S75=5),6,"")))))))</f>
        <v/>
      </c>
      <c r="U76" s="26" t="str">
        <f>IF(WeCare轉換!T75="","",IF(OR(WeCare轉換!T75="0",WeCare轉換!T75=0),1,IF(OR(WeCare轉換!T75="1",WeCare轉換!T75=1),2,IF(OR(WeCare轉換!T75="2",WeCare轉換!T75=2),3,IF(OR(WeCare轉換!T75="3",WeCare轉換!T75=3),4,IF(OR(WeCare轉換!T75="4",WeCare轉換!T75=4),5,IF(OR(WeCare轉換!T75="5",WeCare轉換!T75=5),6,"")))))))</f>
        <v/>
      </c>
      <c r="V76" s="26"/>
      <c r="W76" s="26" t="str">
        <f>IF(WeCare轉換!U75="","",WeCare轉換!U75)</f>
        <v/>
      </c>
    </row>
    <row r="77" spans="1:23">
      <c r="A77" s="30" t="str">
        <f>IF(WeCare轉換!A76="","",WeCare轉換!A76)</f>
        <v/>
      </c>
      <c r="B77" s="36" t="str">
        <f>IF(WeCare轉換!B76="","",WeCare轉換!B76)</f>
        <v/>
      </c>
      <c r="C77" s="27"/>
      <c r="D77" s="26" t="str">
        <f>IF(WeCare轉換!C76="左手",1,IF(WeCare轉換!C76="右手",2,""))</f>
        <v/>
      </c>
      <c r="E77" s="26" t="str">
        <f>IF(WeCare轉換!D76="是",2,IF(WeCare轉換!D76="否",1,""))</f>
        <v/>
      </c>
      <c r="F77" s="26" t="str">
        <f>IF(WeCare轉換!E76="一個月以內",1,IF(WeCare轉換!E76="1-3個月",2,IF(WeCare轉換!E76="3-6個月",3,IF(WeCare轉換!E76="6-12個月",4,IF(WeCare轉換!E76="1-3年",5,IF(WeCare轉換!E76="3年以上",6,""))))))</f>
        <v/>
      </c>
      <c r="G77" s="26" t="str">
        <f>IF(WeCare轉換!F76="","",IF(OR(WeCare轉換!F76="0",WeCare轉換!F76=0),1,IF(OR(WeCare轉換!F76="1",WeCare轉換!F76=1),2,IF(OR(WeCare轉換!F76="2",WeCare轉換!F76=2),3,IF(OR(WeCare轉換!F76="3",WeCare轉換!F76=3),4,IF(OR(WeCare轉換!F76="4",WeCare轉換!F76=4),5,IF(OR(WeCare轉換!F76="5",WeCare轉換!F76=5),6,"")))))))</f>
        <v/>
      </c>
      <c r="H77" s="26" t="str">
        <f>IF(WeCare轉換!I76="","",IF(OR(WeCare轉換!I76="0",WeCare轉換!I76=0),1,IF(OR(WeCare轉換!I76="1",WeCare轉換!I76=1),2,IF(OR(WeCare轉換!I76="2",WeCare轉換!I76=2),3,IF(OR(WeCare轉換!I76="3",WeCare轉換!I76=3),4,IF(OR(WeCare轉換!I76="4",WeCare轉換!I76=4),5,IF(OR(WeCare轉換!I76="5",WeCare轉換!I76=5),6,"")))))))</f>
        <v/>
      </c>
      <c r="I77" s="26" t="str">
        <f>IF(WeCare轉換!J76="","",IF(OR(WeCare轉換!J76="0",WeCare轉換!J76=0),1,IF(OR(WeCare轉換!J76="1",WeCare轉換!J76=1),2,IF(OR(WeCare轉換!J76="2",WeCare轉換!J76=2),3,IF(OR(WeCare轉換!J76="3",WeCare轉換!J76=3),4,IF(OR(WeCare轉換!J76="4",WeCare轉換!J76=4),5,IF(OR(WeCare轉換!J76="5",WeCare轉換!J76=5),6,"")))))))</f>
        <v/>
      </c>
      <c r="J77" s="26" t="str">
        <f>IF(WeCare轉換!G76="","",IF(OR(WeCare轉換!G76="0",WeCare轉換!G76=0),1,IF(OR(WeCare轉換!G76="1",WeCare轉換!G76=1),2,IF(OR(WeCare轉換!G76="2",WeCare轉換!G76=2),3,IF(OR(WeCare轉換!G76="3",WeCare轉換!G76=3),4,IF(OR(WeCare轉換!G76="4",WeCare轉換!G76=4),5,IF(OR(WeCare轉換!G76="5",WeCare轉換!G76=5),6,"")))))))</f>
        <v/>
      </c>
      <c r="K77" s="26" t="str">
        <f>IF(WeCare轉換!H76="","",IF(OR(WeCare轉換!H76="0",WeCare轉換!H76=0),1,IF(OR(WeCare轉換!H76="1",WeCare轉換!H76=1),2,IF(OR(WeCare轉換!H76="2",WeCare轉換!H76=2),3,IF(OR(WeCare轉換!H76="3",WeCare轉換!H76=3),4,IF(OR(WeCare轉換!H76="4",WeCare轉換!H76=4),5,IF(OR(WeCare轉換!H76="5",WeCare轉換!H76=5),6,"")))))))</f>
        <v/>
      </c>
      <c r="L77" s="26" t="str">
        <f>IF(WeCare轉換!K76="","",IF(OR(WeCare轉換!K76="0",WeCare轉換!K76=0),1,IF(OR(WeCare轉換!K76="1",WeCare轉換!K76=1),2,IF(OR(WeCare轉換!K76="2",WeCare轉換!K76=2),3,IF(OR(WeCare轉換!K76="3",WeCare轉換!K76=3),4,IF(OR(WeCare轉換!K76="4",WeCare轉換!K76=4),5,IF(OR(WeCare轉換!K76="5",WeCare轉換!K76=5),6,"")))))))</f>
        <v/>
      </c>
      <c r="M77" s="26" t="str">
        <f>IF(WeCare轉換!L76="","",IF(OR(WeCare轉換!L76="0",WeCare轉換!L76=0),1,IF(OR(WeCare轉換!L76="1",WeCare轉換!L76=1),2,IF(OR(WeCare轉換!L76="2",WeCare轉換!L76=2),3,IF(OR(WeCare轉換!L76="3",WeCare轉換!L76=3),4,IF(OR(WeCare轉換!L76="4",WeCare轉換!L76=4),5,IF(OR(WeCare轉換!L76="5",WeCare轉換!L76=5),6,"")))))))</f>
        <v/>
      </c>
      <c r="N77" s="26" t="str">
        <f>IF(WeCare轉換!M76="","",IF(OR(WeCare轉換!M76="0",WeCare轉換!M76=0),1,IF(OR(WeCare轉換!M76="1",WeCare轉換!M76=1),2,IF(OR(WeCare轉換!M76="2",WeCare轉換!M76=2),3,IF(OR(WeCare轉換!M76="3",WeCare轉換!M76=3),4,IF(OR(WeCare轉換!M76="4",WeCare轉換!M76=4),5,IF(OR(WeCare轉換!M76="5",WeCare轉換!M76=5),6,"")))))))</f>
        <v/>
      </c>
      <c r="O77" s="26" t="str">
        <f>IF(WeCare轉換!N76="","",IF(OR(WeCare轉換!N76="0",WeCare轉換!N76=0),1,IF(OR(WeCare轉換!N76="1",WeCare轉換!N76=1),2,IF(OR(WeCare轉換!N76="2",WeCare轉換!N76=2),3,IF(OR(WeCare轉換!N76="3",WeCare轉換!N76=3),4,IF(OR(WeCare轉換!N76="4",WeCare轉換!N76=4),5,IF(OR(WeCare轉換!N76="5",WeCare轉換!N76=5),6,"")))))))</f>
        <v/>
      </c>
      <c r="P77" s="26" t="str">
        <f>IF(WeCare轉換!O76="","",IF(OR(WeCare轉換!O76="0",WeCare轉換!O76=0),1,IF(OR(WeCare轉換!O76="1",WeCare轉換!O76=1),2,IF(OR(WeCare轉換!O76="2",WeCare轉換!O76=2),3,IF(OR(WeCare轉換!O76="3",WeCare轉換!O76=3),4,IF(OR(WeCare轉換!O76="4",WeCare轉換!O76=4),5,IF(OR(WeCare轉換!O76="5",WeCare轉換!O76=5),6,"")))))))</f>
        <v/>
      </c>
      <c r="Q77" s="26" t="str">
        <f>IF(WeCare轉換!P76="","",IF(OR(WeCare轉換!P76="0",WeCare轉換!P76=0),1,IF(OR(WeCare轉換!P76="1",WeCare轉換!P76=1),2,IF(OR(WeCare轉換!P76="2",WeCare轉換!P76=2),3,IF(OR(WeCare轉換!P76="3",WeCare轉換!P76=3),4,IF(OR(WeCare轉換!P76="4",WeCare轉換!P76=4),5,IF(OR(WeCare轉換!P76="5",WeCare轉換!P76=5),6,"")))))))</f>
        <v/>
      </c>
      <c r="R77" s="26" t="str">
        <f>IF(WeCare轉換!Q76="","",IF(OR(WeCare轉換!Q76="0",WeCare轉換!Q76=0),1,IF(OR(WeCare轉換!Q76="1",WeCare轉換!Q76=1),2,IF(OR(WeCare轉換!Q76="2",WeCare轉換!Q76=2),3,IF(OR(WeCare轉換!Q76="3",WeCare轉換!Q76=3),4,IF(OR(WeCare轉換!Q76="4",WeCare轉換!Q76=4),5,IF(OR(WeCare轉換!Q76="5",WeCare轉換!Q76=5),6,"")))))))</f>
        <v/>
      </c>
      <c r="S77" s="26" t="str">
        <f>IF(WeCare轉換!R76="","",IF(OR(WeCare轉換!R76="0",WeCare轉換!R76=0),1,IF(OR(WeCare轉換!R76="1",WeCare轉換!R76=1),2,IF(OR(WeCare轉換!R76="2",WeCare轉換!R76=2),3,IF(OR(WeCare轉換!R76="3",WeCare轉換!R76=3),4,IF(OR(WeCare轉換!R76="4",WeCare轉換!R76=4),5,IF(OR(WeCare轉換!R76="5",WeCare轉換!R76=5),6,"")))))))</f>
        <v/>
      </c>
      <c r="T77" s="26" t="str">
        <f>IF(WeCare轉換!S76="","",IF(OR(WeCare轉換!S76="0",WeCare轉換!S76=0),1,IF(OR(WeCare轉換!S76="1",WeCare轉換!S76=1),2,IF(OR(WeCare轉換!S76="2",WeCare轉換!S76=2),3,IF(OR(WeCare轉換!S76="3",WeCare轉換!S76=3),4,IF(OR(WeCare轉換!S76="4",WeCare轉換!S76=4),5,IF(OR(WeCare轉換!S76="5",WeCare轉換!S76=5),6,"")))))))</f>
        <v/>
      </c>
      <c r="U77" s="26" t="str">
        <f>IF(WeCare轉換!T76="","",IF(OR(WeCare轉換!T76="0",WeCare轉換!T76=0),1,IF(OR(WeCare轉換!T76="1",WeCare轉換!T76=1),2,IF(OR(WeCare轉換!T76="2",WeCare轉換!T76=2),3,IF(OR(WeCare轉換!T76="3",WeCare轉換!T76=3),4,IF(OR(WeCare轉換!T76="4",WeCare轉換!T76=4),5,IF(OR(WeCare轉換!T76="5",WeCare轉換!T76=5),6,"")))))))</f>
        <v/>
      </c>
      <c r="V77" s="26"/>
      <c r="W77" s="26" t="str">
        <f>IF(WeCare轉換!U76="","",WeCare轉換!U76)</f>
        <v/>
      </c>
    </row>
    <row r="78" spans="1:23">
      <c r="A78" s="30" t="str">
        <f>IF(WeCare轉換!A77="","",WeCare轉換!A77)</f>
        <v/>
      </c>
      <c r="B78" s="36" t="str">
        <f>IF(WeCare轉換!B77="","",WeCare轉換!B77)</f>
        <v/>
      </c>
      <c r="C78" s="27"/>
      <c r="D78" s="26" t="str">
        <f>IF(WeCare轉換!C77="左手",1,IF(WeCare轉換!C77="右手",2,""))</f>
        <v/>
      </c>
      <c r="E78" s="26" t="str">
        <f>IF(WeCare轉換!D77="是",2,IF(WeCare轉換!D77="否",1,""))</f>
        <v/>
      </c>
      <c r="F78" s="26" t="str">
        <f>IF(WeCare轉換!E77="一個月以內",1,IF(WeCare轉換!E77="1-3個月",2,IF(WeCare轉換!E77="3-6個月",3,IF(WeCare轉換!E77="6-12個月",4,IF(WeCare轉換!E77="1-3年",5,IF(WeCare轉換!E77="3年以上",6,""))))))</f>
        <v/>
      </c>
      <c r="G78" s="26" t="str">
        <f>IF(WeCare轉換!F77="","",IF(OR(WeCare轉換!F77="0",WeCare轉換!F77=0),1,IF(OR(WeCare轉換!F77="1",WeCare轉換!F77=1),2,IF(OR(WeCare轉換!F77="2",WeCare轉換!F77=2),3,IF(OR(WeCare轉換!F77="3",WeCare轉換!F77=3),4,IF(OR(WeCare轉換!F77="4",WeCare轉換!F77=4),5,IF(OR(WeCare轉換!F77="5",WeCare轉換!F77=5),6,"")))))))</f>
        <v/>
      </c>
      <c r="H78" s="26" t="str">
        <f>IF(WeCare轉換!I77="","",IF(OR(WeCare轉換!I77="0",WeCare轉換!I77=0),1,IF(OR(WeCare轉換!I77="1",WeCare轉換!I77=1),2,IF(OR(WeCare轉換!I77="2",WeCare轉換!I77=2),3,IF(OR(WeCare轉換!I77="3",WeCare轉換!I77=3),4,IF(OR(WeCare轉換!I77="4",WeCare轉換!I77=4),5,IF(OR(WeCare轉換!I77="5",WeCare轉換!I77=5),6,"")))))))</f>
        <v/>
      </c>
      <c r="I78" s="26" t="str">
        <f>IF(WeCare轉換!J77="","",IF(OR(WeCare轉換!J77="0",WeCare轉換!J77=0),1,IF(OR(WeCare轉換!J77="1",WeCare轉換!J77=1),2,IF(OR(WeCare轉換!J77="2",WeCare轉換!J77=2),3,IF(OR(WeCare轉換!J77="3",WeCare轉換!J77=3),4,IF(OR(WeCare轉換!J77="4",WeCare轉換!J77=4),5,IF(OR(WeCare轉換!J77="5",WeCare轉換!J77=5),6,"")))))))</f>
        <v/>
      </c>
      <c r="J78" s="26" t="str">
        <f>IF(WeCare轉換!G77="","",IF(OR(WeCare轉換!G77="0",WeCare轉換!G77=0),1,IF(OR(WeCare轉換!G77="1",WeCare轉換!G77=1),2,IF(OR(WeCare轉換!G77="2",WeCare轉換!G77=2),3,IF(OR(WeCare轉換!G77="3",WeCare轉換!G77=3),4,IF(OR(WeCare轉換!G77="4",WeCare轉換!G77=4),5,IF(OR(WeCare轉換!G77="5",WeCare轉換!G77=5),6,"")))))))</f>
        <v/>
      </c>
      <c r="K78" s="26" t="str">
        <f>IF(WeCare轉換!H77="","",IF(OR(WeCare轉換!H77="0",WeCare轉換!H77=0),1,IF(OR(WeCare轉換!H77="1",WeCare轉換!H77=1),2,IF(OR(WeCare轉換!H77="2",WeCare轉換!H77=2),3,IF(OR(WeCare轉換!H77="3",WeCare轉換!H77=3),4,IF(OR(WeCare轉換!H77="4",WeCare轉換!H77=4),5,IF(OR(WeCare轉換!H77="5",WeCare轉換!H77=5),6,"")))))))</f>
        <v/>
      </c>
      <c r="L78" s="26" t="str">
        <f>IF(WeCare轉換!K77="","",IF(OR(WeCare轉換!K77="0",WeCare轉換!K77=0),1,IF(OR(WeCare轉換!K77="1",WeCare轉換!K77=1),2,IF(OR(WeCare轉換!K77="2",WeCare轉換!K77=2),3,IF(OR(WeCare轉換!K77="3",WeCare轉換!K77=3),4,IF(OR(WeCare轉換!K77="4",WeCare轉換!K77=4),5,IF(OR(WeCare轉換!K77="5",WeCare轉換!K77=5),6,"")))))))</f>
        <v/>
      </c>
      <c r="M78" s="26" t="str">
        <f>IF(WeCare轉換!L77="","",IF(OR(WeCare轉換!L77="0",WeCare轉換!L77=0),1,IF(OR(WeCare轉換!L77="1",WeCare轉換!L77=1),2,IF(OR(WeCare轉換!L77="2",WeCare轉換!L77=2),3,IF(OR(WeCare轉換!L77="3",WeCare轉換!L77=3),4,IF(OR(WeCare轉換!L77="4",WeCare轉換!L77=4),5,IF(OR(WeCare轉換!L77="5",WeCare轉換!L77=5),6,"")))))))</f>
        <v/>
      </c>
      <c r="N78" s="26" t="str">
        <f>IF(WeCare轉換!M77="","",IF(OR(WeCare轉換!M77="0",WeCare轉換!M77=0),1,IF(OR(WeCare轉換!M77="1",WeCare轉換!M77=1),2,IF(OR(WeCare轉換!M77="2",WeCare轉換!M77=2),3,IF(OR(WeCare轉換!M77="3",WeCare轉換!M77=3),4,IF(OR(WeCare轉換!M77="4",WeCare轉換!M77=4),5,IF(OR(WeCare轉換!M77="5",WeCare轉換!M77=5),6,"")))))))</f>
        <v/>
      </c>
      <c r="O78" s="26" t="str">
        <f>IF(WeCare轉換!N77="","",IF(OR(WeCare轉換!N77="0",WeCare轉換!N77=0),1,IF(OR(WeCare轉換!N77="1",WeCare轉換!N77=1),2,IF(OR(WeCare轉換!N77="2",WeCare轉換!N77=2),3,IF(OR(WeCare轉換!N77="3",WeCare轉換!N77=3),4,IF(OR(WeCare轉換!N77="4",WeCare轉換!N77=4),5,IF(OR(WeCare轉換!N77="5",WeCare轉換!N77=5),6,"")))))))</f>
        <v/>
      </c>
      <c r="P78" s="26" t="str">
        <f>IF(WeCare轉換!O77="","",IF(OR(WeCare轉換!O77="0",WeCare轉換!O77=0),1,IF(OR(WeCare轉換!O77="1",WeCare轉換!O77=1),2,IF(OR(WeCare轉換!O77="2",WeCare轉換!O77=2),3,IF(OR(WeCare轉換!O77="3",WeCare轉換!O77=3),4,IF(OR(WeCare轉換!O77="4",WeCare轉換!O77=4),5,IF(OR(WeCare轉換!O77="5",WeCare轉換!O77=5),6,"")))))))</f>
        <v/>
      </c>
      <c r="Q78" s="26" t="str">
        <f>IF(WeCare轉換!P77="","",IF(OR(WeCare轉換!P77="0",WeCare轉換!P77=0),1,IF(OR(WeCare轉換!P77="1",WeCare轉換!P77=1),2,IF(OR(WeCare轉換!P77="2",WeCare轉換!P77=2),3,IF(OR(WeCare轉換!P77="3",WeCare轉換!P77=3),4,IF(OR(WeCare轉換!P77="4",WeCare轉換!P77=4),5,IF(OR(WeCare轉換!P77="5",WeCare轉換!P77=5),6,"")))))))</f>
        <v/>
      </c>
      <c r="R78" s="26" t="str">
        <f>IF(WeCare轉換!Q77="","",IF(OR(WeCare轉換!Q77="0",WeCare轉換!Q77=0),1,IF(OR(WeCare轉換!Q77="1",WeCare轉換!Q77=1),2,IF(OR(WeCare轉換!Q77="2",WeCare轉換!Q77=2),3,IF(OR(WeCare轉換!Q77="3",WeCare轉換!Q77=3),4,IF(OR(WeCare轉換!Q77="4",WeCare轉換!Q77=4),5,IF(OR(WeCare轉換!Q77="5",WeCare轉換!Q77=5),6,"")))))))</f>
        <v/>
      </c>
      <c r="S78" s="26" t="str">
        <f>IF(WeCare轉換!R77="","",IF(OR(WeCare轉換!R77="0",WeCare轉換!R77=0),1,IF(OR(WeCare轉換!R77="1",WeCare轉換!R77=1),2,IF(OR(WeCare轉換!R77="2",WeCare轉換!R77=2),3,IF(OR(WeCare轉換!R77="3",WeCare轉換!R77=3),4,IF(OR(WeCare轉換!R77="4",WeCare轉換!R77=4),5,IF(OR(WeCare轉換!R77="5",WeCare轉換!R77=5),6,"")))))))</f>
        <v/>
      </c>
      <c r="T78" s="26" t="str">
        <f>IF(WeCare轉換!S77="","",IF(OR(WeCare轉換!S77="0",WeCare轉換!S77=0),1,IF(OR(WeCare轉換!S77="1",WeCare轉換!S77=1),2,IF(OR(WeCare轉換!S77="2",WeCare轉換!S77=2),3,IF(OR(WeCare轉換!S77="3",WeCare轉換!S77=3),4,IF(OR(WeCare轉換!S77="4",WeCare轉換!S77=4),5,IF(OR(WeCare轉換!S77="5",WeCare轉換!S77=5),6,"")))))))</f>
        <v/>
      </c>
      <c r="U78" s="26" t="str">
        <f>IF(WeCare轉換!T77="","",IF(OR(WeCare轉換!T77="0",WeCare轉換!T77=0),1,IF(OR(WeCare轉換!T77="1",WeCare轉換!T77=1),2,IF(OR(WeCare轉換!T77="2",WeCare轉換!T77=2),3,IF(OR(WeCare轉換!T77="3",WeCare轉換!T77=3),4,IF(OR(WeCare轉換!T77="4",WeCare轉換!T77=4),5,IF(OR(WeCare轉換!T77="5",WeCare轉換!T77=5),6,"")))))))</f>
        <v/>
      </c>
      <c r="V78" s="26"/>
      <c r="W78" s="26" t="str">
        <f>IF(WeCare轉換!U77="","",WeCare轉換!U77)</f>
        <v/>
      </c>
    </row>
    <row r="79" spans="1:23">
      <c r="A79" s="30" t="str">
        <f>IF(WeCare轉換!A78="","",WeCare轉換!A78)</f>
        <v/>
      </c>
      <c r="B79" s="36" t="str">
        <f>IF(WeCare轉換!B78="","",WeCare轉換!B78)</f>
        <v/>
      </c>
      <c r="C79" s="27"/>
      <c r="D79" s="26" t="str">
        <f>IF(WeCare轉換!C78="左手",1,IF(WeCare轉換!C78="右手",2,""))</f>
        <v/>
      </c>
      <c r="E79" s="26" t="str">
        <f>IF(WeCare轉換!D78="是",2,IF(WeCare轉換!D78="否",1,""))</f>
        <v/>
      </c>
      <c r="F79" s="26" t="str">
        <f>IF(WeCare轉換!E78="一個月以內",1,IF(WeCare轉換!E78="1-3個月",2,IF(WeCare轉換!E78="3-6個月",3,IF(WeCare轉換!E78="6-12個月",4,IF(WeCare轉換!E78="1-3年",5,IF(WeCare轉換!E78="3年以上",6,""))))))</f>
        <v/>
      </c>
      <c r="G79" s="26" t="str">
        <f>IF(WeCare轉換!F78="","",IF(OR(WeCare轉換!F78="0",WeCare轉換!F78=0),1,IF(OR(WeCare轉換!F78="1",WeCare轉換!F78=1),2,IF(OR(WeCare轉換!F78="2",WeCare轉換!F78=2),3,IF(OR(WeCare轉換!F78="3",WeCare轉換!F78=3),4,IF(OR(WeCare轉換!F78="4",WeCare轉換!F78=4),5,IF(OR(WeCare轉換!F78="5",WeCare轉換!F78=5),6,"")))))))</f>
        <v/>
      </c>
      <c r="H79" s="26" t="str">
        <f>IF(WeCare轉換!I78="","",IF(OR(WeCare轉換!I78="0",WeCare轉換!I78=0),1,IF(OR(WeCare轉換!I78="1",WeCare轉換!I78=1),2,IF(OR(WeCare轉換!I78="2",WeCare轉換!I78=2),3,IF(OR(WeCare轉換!I78="3",WeCare轉換!I78=3),4,IF(OR(WeCare轉換!I78="4",WeCare轉換!I78=4),5,IF(OR(WeCare轉換!I78="5",WeCare轉換!I78=5),6,"")))))))</f>
        <v/>
      </c>
      <c r="I79" s="26" t="str">
        <f>IF(WeCare轉換!J78="","",IF(OR(WeCare轉換!J78="0",WeCare轉換!J78=0),1,IF(OR(WeCare轉換!J78="1",WeCare轉換!J78=1),2,IF(OR(WeCare轉換!J78="2",WeCare轉換!J78=2),3,IF(OR(WeCare轉換!J78="3",WeCare轉換!J78=3),4,IF(OR(WeCare轉換!J78="4",WeCare轉換!J78=4),5,IF(OR(WeCare轉換!J78="5",WeCare轉換!J78=5),6,"")))))))</f>
        <v/>
      </c>
      <c r="J79" s="26" t="str">
        <f>IF(WeCare轉換!G78="","",IF(OR(WeCare轉換!G78="0",WeCare轉換!G78=0),1,IF(OR(WeCare轉換!G78="1",WeCare轉換!G78=1),2,IF(OR(WeCare轉換!G78="2",WeCare轉換!G78=2),3,IF(OR(WeCare轉換!G78="3",WeCare轉換!G78=3),4,IF(OR(WeCare轉換!G78="4",WeCare轉換!G78=4),5,IF(OR(WeCare轉換!G78="5",WeCare轉換!G78=5),6,"")))))))</f>
        <v/>
      </c>
      <c r="K79" s="26" t="str">
        <f>IF(WeCare轉換!H78="","",IF(OR(WeCare轉換!H78="0",WeCare轉換!H78=0),1,IF(OR(WeCare轉換!H78="1",WeCare轉換!H78=1),2,IF(OR(WeCare轉換!H78="2",WeCare轉換!H78=2),3,IF(OR(WeCare轉換!H78="3",WeCare轉換!H78=3),4,IF(OR(WeCare轉換!H78="4",WeCare轉換!H78=4),5,IF(OR(WeCare轉換!H78="5",WeCare轉換!H78=5),6,"")))))))</f>
        <v/>
      </c>
      <c r="L79" s="26" t="str">
        <f>IF(WeCare轉換!K78="","",IF(OR(WeCare轉換!K78="0",WeCare轉換!K78=0),1,IF(OR(WeCare轉換!K78="1",WeCare轉換!K78=1),2,IF(OR(WeCare轉換!K78="2",WeCare轉換!K78=2),3,IF(OR(WeCare轉換!K78="3",WeCare轉換!K78=3),4,IF(OR(WeCare轉換!K78="4",WeCare轉換!K78=4),5,IF(OR(WeCare轉換!K78="5",WeCare轉換!K78=5),6,"")))))))</f>
        <v/>
      </c>
      <c r="M79" s="26" t="str">
        <f>IF(WeCare轉換!L78="","",IF(OR(WeCare轉換!L78="0",WeCare轉換!L78=0),1,IF(OR(WeCare轉換!L78="1",WeCare轉換!L78=1),2,IF(OR(WeCare轉換!L78="2",WeCare轉換!L78=2),3,IF(OR(WeCare轉換!L78="3",WeCare轉換!L78=3),4,IF(OR(WeCare轉換!L78="4",WeCare轉換!L78=4),5,IF(OR(WeCare轉換!L78="5",WeCare轉換!L78=5),6,"")))))))</f>
        <v/>
      </c>
      <c r="N79" s="26" t="str">
        <f>IF(WeCare轉換!M78="","",IF(OR(WeCare轉換!M78="0",WeCare轉換!M78=0),1,IF(OR(WeCare轉換!M78="1",WeCare轉換!M78=1),2,IF(OR(WeCare轉換!M78="2",WeCare轉換!M78=2),3,IF(OR(WeCare轉換!M78="3",WeCare轉換!M78=3),4,IF(OR(WeCare轉換!M78="4",WeCare轉換!M78=4),5,IF(OR(WeCare轉換!M78="5",WeCare轉換!M78=5),6,"")))))))</f>
        <v/>
      </c>
      <c r="O79" s="26" t="str">
        <f>IF(WeCare轉換!N78="","",IF(OR(WeCare轉換!N78="0",WeCare轉換!N78=0),1,IF(OR(WeCare轉換!N78="1",WeCare轉換!N78=1),2,IF(OR(WeCare轉換!N78="2",WeCare轉換!N78=2),3,IF(OR(WeCare轉換!N78="3",WeCare轉換!N78=3),4,IF(OR(WeCare轉換!N78="4",WeCare轉換!N78=4),5,IF(OR(WeCare轉換!N78="5",WeCare轉換!N78=5),6,"")))))))</f>
        <v/>
      </c>
      <c r="P79" s="26" t="str">
        <f>IF(WeCare轉換!O78="","",IF(OR(WeCare轉換!O78="0",WeCare轉換!O78=0),1,IF(OR(WeCare轉換!O78="1",WeCare轉換!O78=1),2,IF(OR(WeCare轉換!O78="2",WeCare轉換!O78=2),3,IF(OR(WeCare轉換!O78="3",WeCare轉換!O78=3),4,IF(OR(WeCare轉換!O78="4",WeCare轉換!O78=4),5,IF(OR(WeCare轉換!O78="5",WeCare轉換!O78=5),6,"")))))))</f>
        <v/>
      </c>
      <c r="Q79" s="26" t="str">
        <f>IF(WeCare轉換!P78="","",IF(OR(WeCare轉換!P78="0",WeCare轉換!P78=0),1,IF(OR(WeCare轉換!P78="1",WeCare轉換!P78=1),2,IF(OR(WeCare轉換!P78="2",WeCare轉換!P78=2),3,IF(OR(WeCare轉換!P78="3",WeCare轉換!P78=3),4,IF(OR(WeCare轉換!P78="4",WeCare轉換!P78=4),5,IF(OR(WeCare轉換!P78="5",WeCare轉換!P78=5),6,"")))))))</f>
        <v/>
      </c>
      <c r="R79" s="26" t="str">
        <f>IF(WeCare轉換!Q78="","",IF(OR(WeCare轉換!Q78="0",WeCare轉換!Q78=0),1,IF(OR(WeCare轉換!Q78="1",WeCare轉換!Q78=1),2,IF(OR(WeCare轉換!Q78="2",WeCare轉換!Q78=2),3,IF(OR(WeCare轉換!Q78="3",WeCare轉換!Q78=3),4,IF(OR(WeCare轉換!Q78="4",WeCare轉換!Q78=4),5,IF(OR(WeCare轉換!Q78="5",WeCare轉換!Q78=5),6,"")))))))</f>
        <v/>
      </c>
      <c r="S79" s="26" t="str">
        <f>IF(WeCare轉換!R78="","",IF(OR(WeCare轉換!R78="0",WeCare轉換!R78=0),1,IF(OR(WeCare轉換!R78="1",WeCare轉換!R78=1),2,IF(OR(WeCare轉換!R78="2",WeCare轉換!R78=2),3,IF(OR(WeCare轉換!R78="3",WeCare轉換!R78=3),4,IF(OR(WeCare轉換!R78="4",WeCare轉換!R78=4),5,IF(OR(WeCare轉換!R78="5",WeCare轉換!R78=5),6,"")))))))</f>
        <v/>
      </c>
      <c r="T79" s="26" t="str">
        <f>IF(WeCare轉換!S78="","",IF(OR(WeCare轉換!S78="0",WeCare轉換!S78=0),1,IF(OR(WeCare轉換!S78="1",WeCare轉換!S78=1),2,IF(OR(WeCare轉換!S78="2",WeCare轉換!S78=2),3,IF(OR(WeCare轉換!S78="3",WeCare轉換!S78=3),4,IF(OR(WeCare轉換!S78="4",WeCare轉換!S78=4),5,IF(OR(WeCare轉換!S78="5",WeCare轉換!S78=5),6,"")))))))</f>
        <v/>
      </c>
      <c r="U79" s="26" t="str">
        <f>IF(WeCare轉換!T78="","",IF(OR(WeCare轉換!T78="0",WeCare轉換!T78=0),1,IF(OR(WeCare轉換!T78="1",WeCare轉換!T78=1),2,IF(OR(WeCare轉換!T78="2",WeCare轉換!T78=2),3,IF(OR(WeCare轉換!T78="3",WeCare轉換!T78=3),4,IF(OR(WeCare轉換!T78="4",WeCare轉換!T78=4),5,IF(OR(WeCare轉換!T78="5",WeCare轉換!T78=5),6,"")))))))</f>
        <v/>
      </c>
      <c r="V79" s="26"/>
      <c r="W79" s="26" t="str">
        <f>IF(WeCare轉換!U78="","",WeCare轉換!U78)</f>
        <v/>
      </c>
    </row>
    <row r="80" spans="1:23">
      <c r="A80" s="30" t="str">
        <f>IF(WeCare轉換!A79="","",WeCare轉換!A79)</f>
        <v/>
      </c>
      <c r="B80" s="36" t="str">
        <f>IF(WeCare轉換!B79="","",WeCare轉換!B79)</f>
        <v/>
      </c>
      <c r="C80" s="27"/>
      <c r="D80" s="26" t="str">
        <f>IF(WeCare轉換!C79="左手",1,IF(WeCare轉換!C79="右手",2,""))</f>
        <v/>
      </c>
      <c r="E80" s="26" t="str">
        <f>IF(WeCare轉換!D79="是",2,IF(WeCare轉換!D79="否",1,""))</f>
        <v/>
      </c>
      <c r="F80" s="26" t="str">
        <f>IF(WeCare轉換!E79="一個月以內",1,IF(WeCare轉換!E79="1-3個月",2,IF(WeCare轉換!E79="3-6個月",3,IF(WeCare轉換!E79="6-12個月",4,IF(WeCare轉換!E79="1-3年",5,IF(WeCare轉換!E79="3年以上",6,""))))))</f>
        <v/>
      </c>
      <c r="G80" s="26" t="str">
        <f>IF(WeCare轉換!F79="","",IF(OR(WeCare轉換!F79="0",WeCare轉換!F79=0),1,IF(OR(WeCare轉換!F79="1",WeCare轉換!F79=1),2,IF(OR(WeCare轉換!F79="2",WeCare轉換!F79=2),3,IF(OR(WeCare轉換!F79="3",WeCare轉換!F79=3),4,IF(OR(WeCare轉換!F79="4",WeCare轉換!F79=4),5,IF(OR(WeCare轉換!F79="5",WeCare轉換!F79=5),6,"")))))))</f>
        <v/>
      </c>
      <c r="H80" s="26" t="str">
        <f>IF(WeCare轉換!I79="","",IF(OR(WeCare轉換!I79="0",WeCare轉換!I79=0),1,IF(OR(WeCare轉換!I79="1",WeCare轉換!I79=1),2,IF(OR(WeCare轉換!I79="2",WeCare轉換!I79=2),3,IF(OR(WeCare轉換!I79="3",WeCare轉換!I79=3),4,IF(OR(WeCare轉換!I79="4",WeCare轉換!I79=4),5,IF(OR(WeCare轉換!I79="5",WeCare轉換!I79=5),6,"")))))))</f>
        <v/>
      </c>
      <c r="I80" s="26" t="str">
        <f>IF(WeCare轉換!J79="","",IF(OR(WeCare轉換!J79="0",WeCare轉換!J79=0),1,IF(OR(WeCare轉換!J79="1",WeCare轉換!J79=1),2,IF(OR(WeCare轉換!J79="2",WeCare轉換!J79=2),3,IF(OR(WeCare轉換!J79="3",WeCare轉換!J79=3),4,IF(OR(WeCare轉換!J79="4",WeCare轉換!J79=4),5,IF(OR(WeCare轉換!J79="5",WeCare轉換!J79=5),6,"")))))))</f>
        <v/>
      </c>
      <c r="J80" s="26" t="str">
        <f>IF(WeCare轉換!G79="","",IF(OR(WeCare轉換!G79="0",WeCare轉換!G79=0),1,IF(OR(WeCare轉換!G79="1",WeCare轉換!G79=1),2,IF(OR(WeCare轉換!G79="2",WeCare轉換!G79=2),3,IF(OR(WeCare轉換!G79="3",WeCare轉換!G79=3),4,IF(OR(WeCare轉換!G79="4",WeCare轉換!G79=4),5,IF(OR(WeCare轉換!G79="5",WeCare轉換!G79=5),6,"")))))))</f>
        <v/>
      </c>
      <c r="K80" s="26" t="str">
        <f>IF(WeCare轉換!H79="","",IF(OR(WeCare轉換!H79="0",WeCare轉換!H79=0),1,IF(OR(WeCare轉換!H79="1",WeCare轉換!H79=1),2,IF(OR(WeCare轉換!H79="2",WeCare轉換!H79=2),3,IF(OR(WeCare轉換!H79="3",WeCare轉換!H79=3),4,IF(OR(WeCare轉換!H79="4",WeCare轉換!H79=4),5,IF(OR(WeCare轉換!H79="5",WeCare轉換!H79=5),6,"")))))))</f>
        <v/>
      </c>
      <c r="L80" s="26" t="str">
        <f>IF(WeCare轉換!K79="","",IF(OR(WeCare轉換!K79="0",WeCare轉換!K79=0),1,IF(OR(WeCare轉換!K79="1",WeCare轉換!K79=1),2,IF(OR(WeCare轉換!K79="2",WeCare轉換!K79=2),3,IF(OR(WeCare轉換!K79="3",WeCare轉換!K79=3),4,IF(OR(WeCare轉換!K79="4",WeCare轉換!K79=4),5,IF(OR(WeCare轉換!K79="5",WeCare轉換!K79=5),6,"")))))))</f>
        <v/>
      </c>
      <c r="M80" s="26" t="str">
        <f>IF(WeCare轉換!L79="","",IF(OR(WeCare轉換!L79="0",WeCare轉換!L79=0),1,IF(OR(WeCare轉換!L79="1",WeCare轉換!L79=1),2,IF(OR(WeCare轉換!L79="2",WeCare轉換!L79=2),3,IF(OR(WeCare轉換!L79="3",WeCare轉換!L79=3),4,IF(OR(WeCare轉換!L79="4",WeCare轉換!L79=4),5,IF(OR(WeCare轉換!L79="5",WeCare轉換!L79=5),6,"")))))))</f>
        <v/>
      </c>
      <c r="N80" s="26" t="str">
        <f>IF(WeCare轉換!M79="","",IF(OR(WeCare轉換!M79="0",WeCare轉換!M79=0),1,IF(OR(WeCare轉換!M79="1",WeCare轉換!M79=1),2,IF(OR(WeCare轉換!M79="2",WeCare轉換!M79=2),3,IF(OR(WeCare轉換!M79="3",WeCare轉換!M79=3),4,IF(OR(WeCare轉換!M79="4",WeCare轉換!M79=4),5,IF(OR(WeCare轉換!M79="5",WeCare轉換!M79=5),6,"")))))))</f>
        <v/>
      </c>
      <c r="O80" s="26" t="str">
        <f>IF(WeCare轉換!N79="","",IF(OR(WeCare轉換!N79="0",WeCare轉換!N79=0),1,IF(OR(WeCare轉換!N79="1",WeCare轉換!N79=1),2,IF(OR(WeCare轉換!N79="2",WeCare轉換!N79=2),3,IF(OR(WeCare轉換!N79="3",WeCare轉換!N79=3),4,IF(OR(WeCare轉換!N79="4",WeCare轉換!N79=4),5,IF(OR(WeCare轉換!N79="5",WeCare轉換!N79=5),6,"")))))))</f>
        <v/>
      </c>
      <c r="P80" s="26" t="str">
        <f>IF(WeCare轉換!O79="","",IF(OR(WeCare轉換!O79="0",WeCare轉換!O79=0),1,IF(OR(WeCare轉換!O79="1",WeCare轉換!O79=1),2,IF(OR(WeCare轉換!O79="2",WeCare轉換!O79=2),3,IF(OR(WeCare轉換!O79="3",WeCare轉換!O79=3),4,IF(OR(WeCare轉換!O79="4",WeCare轉換!O79=4),5,IF(OR(WeCare轉換!O79="5",WeCare轉換!O79=5),6,"")))))))</f>
        <v/>
      </c>
      <c r="Q80" s="26" t="str">
        <f>IF(WeCare轉換!P79="","",IF(OR(WeCare轉換!P79="0",WeCare轉換!P79=0),1,IF(OR(WeCare轉換!P79="1",WeCare轉換!P79=1),2,IF(OR(WeCare轉換!P79="2",WeCare轉換!P79=2),3,IF(OR(WeCare轉換!P79="3",WeCare轉換!P79=3),4,IF(OR(WeCare轉換!P79="4",WeCare轉換!P79=4),5,IF(OR(WeCare轉換!P79="5",WeCare轉換!P79=5),6,"")))))))</f>
        <v/>
      </c>
      <c r="R80" s="26" t="str">
        <f>IF(WeCare轉換!Q79="","",IF(OR(WeCare轉換!Q79="0",WeCare轉換!Q79=0),1,IF(OR(WeCare轉換!Q79="1",WeCare轉換!Q79=1),2,IF(OR(WeCare轉換!Q79="2",WeCare轉換!Q79=2),3,IF(OR(WeCare轉換!Q79="3",WeCare轉換!Q79=3),4,IF(OR(WeCare轉換!Q79="4",WeCare轉換!Q79=4),5,IF(OR(WeCare轉換!Q79="5",WeCare轉換!Q79=5),6,"")))))))</f>
        <v/>
      </c>
      <c r="S80" s="26" t="str">
        <f>IF(WeCare轉換!R79="","",IF(OR(WeCare轉換!R79="0",WeCare轉換!R79=0),1,IF(OR(WeCare轉換!R79="1",WeCare轉換!R79=1),2,IF(OR(WeCare轉換!R79="2",WeCare轉換!R79=2),3,IF(OR(WeCare轉換!R79="3",WeCare轉換!R79=3),4,IF(OR(WeCare轉換!R79="4",WeCare轉換!R79=4),5,IF(OR(WeCare轉換!R79="5",WeCare轉換!R79=5),6,"")))))))</f>
        <v/>
      </c>
      <c r="T80" s="26" t="str">
        <f>IF(WeCare轉換!S79="","",IF(OR(WeCare轉換!S79="0",WeCare轉換!S79=0),1,IF(OR(WeCare轉換!S79="1",WeCare轉換!S79=1),2,IF(OR(WeCare轉換!S79="2",WeCare轉換!S79=2),3,IF(OR(WeCare轉換!S79="3",WeCare轉換!S79=3),4,IF(OR(WeCare轉換!S79="4",WeCare轉換!S79=4),5,IF(OR(WeCare轉換!S79="5",WeCare轉換!S79=5),6,"")))))))</f>
        <v/>
      </c>
      <c r="U80" s="26" t="str">
        <f>IF(WeCare轉換!T79="","",IF(OR(WeCare轉換!T79="0",WeCare轉換!T79=0),1,IF(OR(WeCare轉換!T79="1",WeCare轉換!T79=1),2,IF(OR(WeCare轉換!T79="2",WeCare轉換!T79=2),3,IF(OR(WeCare轉換!T79="3",WeCare轉換!T79=3),4,IF(OR(WeCare轉換!T79="4",WeCare轉換!T79=4),5,IF(OR(WeCare轉換!T79="5",WeCare轉換!T79=5),6,"")))))))</f>
        <v/>
      </c>
      <c r="V80" s="26"/>
      <c r="W80" s="26" t="str">
        <f>IF(WeCare轉換!U79="","",WeCare轉換!U79)</f>
        <v/>
      </c>
    </row>
    <row r="81" spans="1:23">
      <c r="A81" s="30" t="str">
        <f>IF(WeCare轉換!A80="","",WeCare轉換!A80)</f>
        <v/>
      </c>
      <c r="B81" s="36" t="str">
        <f>IF(WeCare轉換!B80="","",WeCare轉換!B80)</f>
        <v/>
      </c>
      <c r="C81" s="27"/>
      <c r="D81" s="26" t="str">
        <f>IF(WeCare轉換!C80="左手",1,IF(WeCare轉換!C80="右手",2,""))</f>
        <v/>
      </c>
      <c r="E81" s="26" t="str">
        <f>IF(WeCare轉換!D80="是",2,IF(WeCare轉換!D80="否",1,""))</f>
        <v/>
      </c>
      <c r="F81" s="26" t="str">
        <f>IF(WeCare轉換!E80="一個月以內",1,IF(WeCare轉換!E80="1-3個月",2,IF(WeCare轉換!E80="3-6個月",3,IF(WeCare轉換!E80="6-12個月",4,IF(WeCare轉換!E80="1-3年",5,IF(WeCare轉換!E80="3年以上",6,""))))))</f>
        <v/>
      </c>
      <c r="G81" s="26" t="str">
        <f>IF(WeCare轉換!F80="","",IF(OR(WeCare轉換!F80="0",WeCare轉換!F80=0),1,IF(OR(WeCare轉換!F80="1",WeCare轉換!F80=1),2,IF(OR(WeCare轉換!F80="2",WeCare轉換!F80=2),3,IF(OR(WeCare轉換!F80="3",WeCare轉換!F80=3),4,IF(OR(WeCare轉換!F80="4",WeCare轉換!F80=4),5,IF(OR(WeCare轉換!F80="5",WeCare轉換!F80=5),6,"")))))))</f>
        <v/>
      </c>
      <c r="H81" s="26" t="str">
        <f>IF(WeCare轉換!I80="","",IF(OR(WeCare轉換!I80="0",WeCare轉換!I80=0),1,IF(OR(WeCare轉換!I80="1",WeCare轉換!I80=1),2,IF(OR(WeCare轉換!I80="2",WeCare轉換!I80=2),3,IF(OR(WeCare轉換!I80="3",WeCare轉換!I80=3),4,IF(OR(WeCare轉換!I80="4",WeCare轉換!I80=4),5,IF(OR(WeCare轉換!I80="5",WeCare轉換!I80=5),6,"")))))))</f>
        <v/>
      </c>
      <c r="I81" s="26" t="str">
        <f>IF(WeCare轉換!J80="","",IF(OR(WeCare轉換!J80="0",WeCare轉換!J80=0),1,IF(OR(WeCare轉換!J80="1",WeCare轉換!J80=1),2,IF(OR(WeCare轉換!J80="2",WeCare轉換!J80=2),3,IF(OR(WeCare轉換!J80="3",WeCare轉換!J80=3),4,IF(OR(WeCare轉換!J80="4",WeCare轉換!J80=4),5,IF(OR(WeCare轉換!J80="5",WeCare轉換!J80=5),6,"")))))))</f>
        <v/>
      </c>
      <c r="J81" s="26" t="str">
        <f>IF(WeCare轉換!G80="","",IF(OR(WeCare轉換!G80="0",WeCare轉換!G80=0),1,IF(OR(WeCare轉換!G80="1",WeCare轉換!G80=1),2,IF(OR(WeCare轉換!G80="2",WeCare轉換!G80=2),3,IF(OR(WeCare轉換!G80="3",WeCare轉換!G80=3),4,IF(OR(WeCare轉換!G80="4",WeCare轉換!G80=4),5,IF(OR(WeCare轉換!G80="5",WeCare轉換!G80=5),6,"")))))))</f>
        <v/>
      </c>
      <c r="K81" s="26" t="str">
        <f>IF(WeCare轉換!H80="","",IF(OR(WeCare轉換!H80="0",WeCare轉換!H80=0),1,IF(OR(WeCare轉換!H80="1",WeCare轉換!H80=1),2,IF(OR(WeCare轉換!H80="2",WeCare轉換!H80=2),3,IF(OR(WeCare轉換!H80="3",WeCare轉換!H80=3),4,IF(OR(WeCare轉換!H80="4",WeCare轉換!H80=4),5,IF(OR(WeCare轉換!H80="5",WeCare轉換!H80=5),6,"")))))))</f>
        <v/>
      </c>
      <c r="L81" s="26" t="str">
        <f>IF(WeCare轉換!K80="","",IF(OR(WeCare轉換!K80="0",WeCare轉換!K80=0),1,IF(OR(WeCare轉換!K80="1",WeCare轉換!K80=1),2,IF(OR(WeCare轉換!K80="2",WeCare轉換!K80=2),3,IF(OR(WeCare轉換!K80="3",WeCare轉換!K80=3),4,IF(OR(WeCare轉換!K80="4",WeCare轉換!K80=4),5,IF(OR(WeCare轉換!K80="5",WeCare轉換!K80=5),6,"")))))))</f>
        <v/>
      </c>
      <c r="M81" s="26" t="str">
        <f>IF(WeCare轉換!L80="","",IF(OR(WeCare轉換!L80="0",WeCare轉換!L80=0),1,IF(OR(WeCare轉換!L80="1",WeCare轉換!L80=1),2,IF(OR(WeCare轉換!L80="2",WeCare轉換!L80=2),3,IF(OR(WeCare轉換!L80="3",WeCare轉換!L80=3),4,IF(OR(WeCare轉換!L80="4",WeCare轉換!L80=4),5,IF(OR(WeCare轉換!L80="5",WeCare轉換!L80=5),6,"")))))))</f>
        <v/>
      </c>
      <c r="N81" s="26" t="str">
        <f>IF(WeCare轉換!M80="","",IF(OR(WeCare轉換!M80="0",WeCare轉換!M80=0),1,IF(OR(WeCare轉換!M80="1",WeCare轉換!M80=1),2,IF(OR(WeCare轉換!M80="2",WeCare轉換!M80=2),3,IF(OR(WeCare轉換!M80="3",WeCare轉換!M80=3),4,IF(OR(WeCare轉換!M80="4",WeCare轉換!M80=4),5,IF(OR(WeCare轉換!M80="5",WeCare轉換!M80=5),6,"")))))))</f>
        <v/>
      </c>
      <c r="O81" s="26" t="str">
        <f>IF(WeCare轉換!N80="","",IF(OR(WeCare轉換!N80="0",WeCare轉換!N80=0),1,IF(OR(WeCare轉換!N80="1",WeCare轉換!N80=1),2,IF(OR(WeCare轉換!N80="2",WeCare轉換!N80=2),3,IF(OR(WeCare轉換!N80="3",WeCare轉換!N80=3),4,IF(OR(WeCare轉換!N80="4",WeCare轉換!N80=4),5,IF(OR(WeCare轉換!N80="5",WeCare轉換!N80=5),6,"")))))))</f>
        <v/>
      </c>
      <c r="P81" s="26" t="str">
        <f>IF(WeCare轉換!O80="","",IF(OR(WeCare轉換!O80="0",WeCare轉換!O80=0),1,IF(OR(WeCare轉換!O80="1",WeCare轉換!O80=1),2,IF(OR(WeCare轉換!O80="2",WeCare轉換!O80=2),3,IF(OR(WeCare轉換!O80="3",WeCare轉換!O80=3),4,IF(OR(WeCare轉換!O80="4",WeCare轉換!O80=4),5,IF(OR(WeCare轉換!O80="5",WeCare轉換!O80=5),6,"")))))))</f>
        <v/>
      </c>
      <c r="Q81" s="26" t="str">
        <f>IF(WeCare轉換!P80="","",IF(OR(WeCare轉換!P80="0",WeCare轉換!P80=0),1,IF(OR(WeCare轉換!P80="1",WeCare轉換!P80=1),2,IF(OR(WeCare轉換!P80="2",WeCare轉換!P80=2),3,IF(OR(WeCare轉換!P80="3",WeCare轉換!P80=3),4,IF(OR(WeCare轉換!P80="4",WeCare轉換!P80=4),5,IF(OR(WeCare轉換!P80="5",WeCare轉換!P80=5),6,"")))))))</f>
        <v/>
      </c>
      <c r="R81" s="26" t="str">
        <f>IF(WeCare轉換!Q80="","",IF(OR(WeCare轉換!Q80="0",WeCare轉換!Q80=0),1,IF(OR(WeCare轉換!Q80="1",WeCare轉換!Q80=1),2,IF(OR(WeCare轉換!Q80="2",WeCare轉換!Q80=2),3,IF(OR(WeCare轉換!Q80="3",WeCare轉換!Q80=3),4,IF(OR(WeCare轉換!Q80="4",WeCare轉換!Q80=4),5,IF(OR(WeCare轉換!Q80="5",WeCare轉換!Q80=5),6,"")))))))</f>
        <v/>
      </c>
      <c r="S81" s="26" t="str">
        <f>IF(WeCare轉換!R80="","",IF(OR(WeCare轉換!R80="0",WeCare轉換!R80=0),1,IF(OR(WeCare轉換!R80="1",WeCare轉換!R80=1),2,IF(OR(WeCare轉換!R80="2",WeCare轉換!R80=2),3,IF(OR(WeCare轉換!R80="3",WeCare轉換!R80=3),4,IF(OR(WeCare轉換!R80="4",WeCare轉換!R80=4),5,IF(OR(WeCare轉換!R80="5",WeCare轉換!R80=5),6,"")))))))</f>
        <v/>
      </c>
      <c r="T81" s="26" t="str">
        <f>IF(WeCare轉換!S80="","",IF(OR(WeCare轉換!S80="0",WeCare轉換!S80=0),1,IF(OR(WeCare轉換!S80="1",WeCare轉換!S80=1),2,IF(OR(WeCare轉換!S80="2",WeCare轉換!S80=2),3,IF(OR(WeCare轉換!S80="3",WeCare轉換!S80=3),4,IF(OR(WeCare轉換!S80="4",WeCare轉換!S80=4),5,IF(OR(WeCare轉換!S80="5",WeCare轉換!S80=5),6,"")))))))</f>
        <v/>
      </c>
      <c r="U81" s="26" t="str">
        <f>IF(WeCare轉換!T80="","",IF(OR(WeCare轉換!T80="0",WeCare轉換!T80=0),1,IF(OR(WeCare轉換!T80="1",WeCare轉換!T80=1),2,IF(OR(WeCare轉換!T80="2",WeCare轉換!T80=2),3,IF(OR(WeCare轉換!T80="3",WeCare轉換!T80=3),4,IF(OR(WeCare轉換!T80="4",WeCare轉換!T80=4),5,IF(OR(WeCare轉換!T80="5",WeCare轉換!T80=5),6,"")))))))</f>
        <v/>
      </c>
      <c r="V81" s="26"/>
      <c r="W81" s="26" t="str">
        <f>IF(WeCare轉換!U80="","",WeCare轉換!U80)</f>
        <v/>
      </c>
    </row>
    <row r="82" spans="1:23">
      <c r="A82" s="30" t="str">
        <f>IF(WeCare轉換!A81="","",WeCare轉換!A81)</f>
        <v/>
      </c>
      <c r="B82" s="36" t="str">
        <f>IF(WeCare轉換!B81="","",WeCare轉換!B81)</f>
        <v/>
      </c>
      <c r="C82" s="27"/>
      <c r="D82" s="26" t="str">
        <f>IF(WeCare轉換!C81="左手",1,IF(WeCare轉換!C81="右手",2,""))</f>
        <v/>
      </c>
      <c r="E82" s="26" t="str">
        <f>IF(WeCare轉換!D81="是",2,IF(WeCare轉換!D81="否",1,""))</f>
        <v/>
      </c>
      <c r="F82" s="26" t="str">
        <f>IF(WeCare轉換!E81="一個月以內",1,IF(WeCare轉換!E81="1-3個月",2,IF(WeCare轉換!E81="3-6個月",3,IF(WeCare轉換!E81="6-12個月",4,IF(WeCare轉換!E81="1-3年",5,IF(WeCare轉換!E81="3年以上",6,""))))))</f>
        <v/>
      </c>
      <c r="G82" s="26" t="str">
        <f>IF(WeCare轉換!F81="","",IF(OR(WeCare轉換!F81="0",WeCare轉換!F81=0),1,IF(OR(WeCare轉換!F81="1",WeCare轉換!F81=1),2,IF(OR(WeCare轉換!F81="2",WeCare轉換!F81=2),3,IF(OR(WeCare轉換!F81="3",WeCare轉換!F81=3),4,IF(OR(WeCare轉換!F81="4",WeCare轉換!F81=4),5,IF(OR(WeCare轉換!F81="5",WeCare轉換!F81=5),6,"")))))))</f>
        <v/>
      </c>
      <c r="H82" s="26" t="str">
        <f>IF(WeCare轉換!I81="","",IF(OR(WeCare轉換!I81="0",WeCare轉換!I81=0),1,IF(OR(WeCare轉換!I81="1",WeCare轉換!I81=1),2,IF(OR(WeCare轉換!I81="2",WeCare轉換!I81=2),3,IF(OR(WeCare轉換!I81="3",WeCare轉換!I81=3),4,IF(OR(WeCare轉換!I81="4",WeCare轉換!I81=4),5,IF(OR(WeCare轉換!I81="5",WeCare轉換!I81=5),6,"")))))))</f>
        <v/>
      </c>
      <c r="I82" s="26" t="str">
        <f>IF(WeCare轉換!J81="","",IF(OR(WeCare轉換!J81="0",WeCare轉換!J81=0),1,IF(OR(WeCare轉換!J81="1",WeCare轉換!J81=1),2,IF(OR(WeCare轉換!J81="2",WeCare轉換!J81=2),3,IF(OR(WeCare轉換!J81="3",WeCare轉換!J81=3),4,IF(OR(WeCare轉換!J81="4",WeCare轉換!J81=4),5,IF(OR(WeCare轉換!J81="5",WeCare轉換!J81=5),6,"")))))))</f>
        <v/>
      </c>
      <c r="J82" s="26" t="str">
        <f>IF(WeCare轉換!G81="","",IF(OR(WeCare轉換!G81="0",WeCare轉換!G81=0),1,IF(OR(WeCare轉換!G81="1",WeCare轉換!G81=1),2,IF(OR(WeCare轉換!G81="2",WeCare轉換!G81=2),3,IF(OR(WeCare轉換!G81="3",WeCare轉換!G81=3),4,IF(OR(WeCare轉換!G81="4",WeCare轉換!G81=4),5,IF(OR(WeCare轉換!G81="5",WeCare轉換!G81=5),6,"")))))))</f>
        <v/>
      </c>
      <c r="K82" s="26" t="str">
        <f>IF(WeCare轉換!H81="","",IF(OR(WeCare轉換!H81="0",WeCare轉換!H81=0),1,IF(OR(WeCare轉換!H81="1",WeCare轉換!H81=1),2,IF(OR(WeCare轉換!H81="2",WeCare轉換!H81=2),3,IF(OR(WeCare轉換!H81="3",WeCare轉換!H81=3),4,IF(OR(WeCare轉換!H81="4",WeCare轉換!H81=4),5,IF(OR(WeCare轉換!H81="5",WeCare轉換!H81=5),6,"")))))))</f>
        <v/>
      </c>
      <c r="L82" s="26" t="str">
        <f>IF(WeCare轉換!K81="","",IF(OR(WeCare轉換!K81="0",WeCare轉換!K81=0),1,IF(OR(WeCare轉換!K81="1",WeCare轉換!K81=1),2,IF(OR(WeCare轉換!K81="2",WeCare轉換!K81=2),3,IF(OR(WeCare轉換!K81="3",WeCare轉換!K81=3),4,IF(OR(WeCare轉換!K81="4",WeCare轉換!K81=4),5,IF(OR(WeCare轉換!K81="5",WeCare轉換!K81=5),6,"")))))))</f>
        <v/>
      </c>
      <c r="M82" s="26" t="str">
        <f>IF(WeCare轉換!L81="","",IF(OR(WeCare轉換!L81="0",WeCare轉換!L81=0),1,IF(OR(WeCare轉換!L81="1",WeCare轉換!L81=1),2,IF(OR(WeCare轉換!L81="2",WeCare轉換!L81=2),3,IF(OR(WeCare轉換!L81="3",WeCare轉換!L81=3),4,IF(OR(WeCare轉換!L81="4",WeCare轉換!L81=4),5,IF(OR(WeCare轉換!L81="5",WeCare轉換!L81=5),6,"")))))))</f>
        <v/>
      </c>
      <c r="N82" s="26" t="str">
        <f>IF(WeCare轉換!M81="","",IF(OR(WeCare轉換!M81="0",WeCare轉換!M81=0),1,IF(OR(WeCare轉換!M81="1",WeCare轉換!M81=1),2,IF(OR(WeCare轉換!M81="2",WeCare轉換!M81=2),3,IF(OR(WeCare轉換!M81="3",WeCare轉換!M81=3),4,IF(OR(WeCare轉換!M81="4",WeCare轉換!M81=4),5,IF(OR(WeCare轉換!M81="5",WeCare轉換!M81=5),6,"")))))))</f>
        <v/>
      </c>
      <c r="O82" s="26" t="str">
        <f>IF(WeCare轉換!N81="","",IF(OR(WeCare轉換!N81="0",WeCare轉換!N81=0),1,IF(OR(WeCare轉換!N81="1",WeCare轉換!N81=1),2,IF(OR(WeCare轉換!N81="2",WeCare轉換!N81=2),3,IF(OR(WeCare轉換!N81="3",WeCare轉換!N81=3),4,IF(OR(WeCare轉換!N81="4",WeCare轉換!N81=4),5,IF(OR(WeCare轉換!N81="5",WeCare轉換!N81=5),6,"")))))))</f>
        <v/>
      </c>
      <c r="P82" s="26" t="str">
        <f>IF(WeCare轉換!O81="","",IF(OR(WeCare轉換!O81="0",WeCare轉換!O81=0),1,IF(OR(WeCare轉換!O81="1",WeCare轉換!O81=1),2,IF(OR(WeCare轉換!O81="2",WeCare轉換!O81=2),3,IF(OR(WeCare轉換!O81="3",WeCare轉換!O81=3),4,IF(OR(WeCare轉換!O81="4",WeCare轉換!O81=4),5,IF(OR(WeCare轉換!O81="5",WeCare轉換!O81=5),6,"")))))))</f>
        <v/>
      </c>
      <c r="Q82" s="26" t="str">
        <f>IF(WeCare轉換!P81="","",IF(OR(WeCare轉換!P81="0",WeCare轉換!P81=0),1,IF(OR(WeCare轉換!P81="1",WeCare轉換!P81=1),2,IF(OR(WeCare轉換!P81="2",WeCare轉換!P81=2),3,IF(OR(WeCare轉換!P81="3",WeCare轉換!P81=3),4,IF(OR(WeCare轉換!P81="4",WeCare轉換!P81=4),5,IF(OR(WeCare轉換!P81="5",WeCare轉換!P81=5),6,"")))))))</f>
        <v/>
      </c>
      <c r="R82" s="26" t="str">
        <f>IF(WeCare轉換!Q81="","",IF(OR(WeCare轉換!Q81="0",WeCare轉換!Q81=0),1,IF(OR(WeCare轉換!Q81="1",WeCare轉換!Q81=1),2,IF(OR(WeCare轉換!Q81="2",WeCare轉換!Q81=2),3,IF(OR(WeCare轉換!Q81="3",WeCare轉換!Q81=3),4,IF(OR(WeCare轉換!Q81="4",WeCare轉換!Q81=4),5,IF(OR(WeCare轉換!Q81="5",WeCare轉換!Q81=5),6,"")))))))</f>
        <v/>
      </c>
      <c r="S82" s="26" t="str">
        <f>IF(WeCare轉換!R81="","",IF(OR(WeCare轉換!R81="0",WeCare轉換!R81=0),1,IF(OR(WeCare轉換!R81="1",WeCare轉換!R81=1),2,IF(OR(WeCare轉換!R81="2",WeCare轉換!R81=2),3,IF(OR(WeCare轉換!R81="3",WeCare轉換!R81=3),4,IF(OR(WeCare轉換!R81="4",WeCare轉換!R81=4),5,IF(OR(WeCare轉換!R81="5",WeCare轉換!R81=5),6,"")))))))</f>
        <v/>
      </c>
      <c r="T82" s="26" t="str">
        <f>IF(WeCare轉換!S81="","",IF(OR(WeCare轉換!S81="0",WeCare轉換!S81=0),1,IF(OR(WeCare轉換!S81="1",WeCare轉換!S81=1),2,IF(OR(WeCare轉換!S81="2",WeCare轉換!S81=2),3,IF(OR(WeCare轉換!S81="3",WeCare轉換!S81=3),4,IF(OR(WeCare轉換!S81="4",WeCare轉換!S81=4),5,IF(OR(WeCare轉換!S81="5",WeCare轉換!S81=5),6,"")))))))</f>
        <v/>
      </c>
      <c r="U82" s="26" t="str">
        <f>IF(WeCare轉換!T81="","",IF(OR(WeCare轉換!T81="0",WeCare轉換!T81=0),1,IF(OR(WeCare轉換!T81="1",WeCare轉換!T81=1),2,IF(OR(WeCare轉換!T81="2",WeCare轉換!T81=2),3,IF(OR(WeCare轉換!T81="3",WeCare轉換!T81=3),4,IF(OR(WeCare轉換!T81="4",WeCare轉換!T81=4),5,IF(OR(WeCare轉換!T81="5",WeCare轉換!T81=5),6,"")))))))</f>
        <v/>
      </c>
      <c r="V82" s="26"/>
      <c r="W82" s="26" t="str">
        <f>IF(WeCare轉換!U81="","",WeCare轉換!U81)</f>
        <v/>
      </c>
    </row>
    <row r="83" spans="1:23">
      <c r="A83" s="30" t="str">
        <f>IF(WeCare轉換!A82="","",WeCare轉換!A82)</f>
        <v/>
      </c>
      <c r="B83" s="36" t="str">
        <f>IF(WeCare轉換!B82="","",WeCare轉換!B82)</f>
        <v/>
      </c>
      <c r="C83" s="27"/>
      <c r="D83" s="26" t="str">
        <f>IF(WeCare轉換!C82="左手",1,IF(WeCare轉換!C82="右手",2,""))</f>
        <v/>
      </c>
      <c r="E83" s="26" t="str">
        <f>IF(WeCare轉換!D82="是",2,IF(WeCare轉換!D82="否",1,""))</f>
        <v/>
      </c>
      <c r="F83" s="26" t="str">
        <f>IF(WeCare轉換!E82="一個月以內",1,IF(WeCare轉換!E82="1-3個月",2,IF(WeCare轉換!E82="3-6個月",3,IF(WeCare轉換!E82="6-12個月",4,IF(WeCare轉換!E82="1-3年",5,IF(WeCare轉換!E82="3年以上",6,""))))))</f>
        <v/>
      </c>
      <c r="G83" s="26" t="str">
        <f>IF(WeCare轉換!F82="","",IF(OR(WeCare轉換!F82="0",WeCare轉換!F82=0),1,IF(OR(WeCare轉換!F82="1",WeCare轉換!F82=1),2,IF(OR(WeCare轉換!F82="2",WeCare轉換!F82=2),3,IF(OR(WeCare轉換!F82="3",WeCare轉換!F82=3),4,IF(OR(WeCare轉換!F82="4",WeCare轉換!F82=4),5,IF(OR(WeCare轉換!F82="5",WeCare轉換!F82=5),6,"")))))))</f>
        <v/>
      </c>
      <c r="H83" s="26" t="str">
        <f>IF(WeCare轉換!I82="","",IF(OR(WeCare轉換!I82="0",WeCare轉換!I82=0),1,IF(OR(WeCare轉換!I82="1",WeCare轉換!I82=1),2,IF(OR(WeCare轉換!I82="2",WeCare轉換!I82=2),3,IF(OR(WeCare轉換!I82="3",WeCare轉換!I82=3),4,IF(OR(WeCare轉換!I82="4",WeCare轉換!I82=4),5,IF(OR(WeCare轉換!I82="5",WeCare轉換!I82=5),6,"")))))))</f>
        <v/>
      </c>
      <c r="I83" s="26" t="str">
        <f>IF(WeCare轉換!J82="","",IF(OR(WeCare轉換!J82="0",WeCare轉換!J82=0),1,IF(OR(WeCare轉換!J82="1",WeCare轉換!J82=1),2,IF(OR(WeCare轉換!J82="2",WeCare轉換!J82=2),3,IF(OR(WeCare轉換!J82="3",WeCare轉換!J82=3),4,IF(OR(WeCare轉換!J82="4",WeCare轉換!J82=4),5,IF(OR(WeCare轉換!J82="5",WeCare轉換!J82=5),6,"")))))))</f>
        <v/>
      </c>
      <c r="J83" s="26" t="str">
        <f>IF(WeCare轉換!G82="","",IF(OR(WeCare轉換!G82="0",WeCare轉換!G82=0),1,IF(OR(WeCare轉換!G82="1",WeCare轉換!G82=1),2,IF(OR(WeCare轉換!G82="2",WeCare轉換!G82=2),3,IF(OR(WeCare轉換!G82="3",WeCare轉換!G82=3),4,IF(OR(WeCare轉換!G82="4",WeCare轉換!G82=4),5,IF(OR(WeCare轉換!G82="5",WeCare轉換!G82=5),6,"")))))))</f>
        <v/>
      </c>
      <c r="K83" s="26" t="str">
        <f>IF(WeCare轉換!H82="","",IF(OR(WeCare轉換!H82="0",WeCare轉換!H82=0),1,IF(OR(WeCare轉換!H82="1",WeCare轉換!H82=1),2,IF(OR(WeCare轉換!H82="2",WeCare轉換!H82=2),3,IF(OR(WeCare轉換!H82="3",WeCare轉換!H82=3),4,IF(OR(WeCare轉換!H82="4",WeCare轉換!H82=4),5,IF(OR(WeCare轉換!H82="5",WeCare轉換!H82=5),6,"")))))))</f>
        <v/>
      </c>
      <c r="L83" s="26" t="str">
        <f>IF(WeCare轉換!K82="","",IF(OR(WeCare轉換!K82="0",WeCare轉換!K82=0),1,IF(OR(WeCare轉換!K82="1",WeCare轉換!K82=1),2,IF(OR(WeCare轉換!K82="2",WeCare轉換!K82=2),3,IF(OR(WeCare轉換!K82="3",WeCare轉換!K82=3),4,IF(OR(WeCare轉換!K82="4",WeCare轉換!K82=4),5,IF(OR(WeCare轉換!K82="5",WeCare轉換!K82=5),6,"")))))))</f>
        <v/>
      </c>
      <c r="M83" s="26" t="str">
        <f>IF(WeCare轉換!L82="","",IF(OR(WeCare轉換!L82="0",WeCare轉換!L82=0),1,IF(OR(WeCare轉換!L82="1",WeCare轉換!L82=1),2,IF(OR(WeCare轉換!L82="2",WeCare轉換!L82=2),3,IF(OR(WeCare轉換!L82="3",WeCare轉換!L82=3),4,IF(OR(WeCare轉換!L82="4",WeCare轉換!L82=4),5,IF(OR(WeCare轉換!L82="5",WeCare轉換!L82=5),6,"")))))))</f>
        <v/>
      </c>
      <c r="N83" s="26" t="str">
        <f>IF(WeCare轉換!M82="","",IF(OR(WeCare轉換!M82="0",WeCare轉換!M82=0),1,IF(OR(WeCare轉換!M82="1",WeCare轉換!M82=1),2,IF(OR(WeCare轉換!M82="2",WeCare轉換!M82=2),3,IF(OR(WeCare轉換!M82="3",WeCare轉換!M82=3),4,IF(OR(WeCare轉換!M82="4",WeCare轉換!M82=4),5,IF(OR(WeCare轉換!M82="5",WeCare轉換!M82=5),6,"")))))))</f>
        <v/>
      </c>
      <c r="O83" s="26" t="str">
        <f>IF(WeCare轉換!N82="","",IF(OR(WeCare轉換!N82="0",WeCare轉換!N82=0),1,IF(OR(WeCare轉換!N82="1",WeCare轉換!N82=1),2,IF(OR(WeCare轉換!N82="2",WeCare轉換!N82=2),3,IF(OR(WeCare轉換!N82="3",WeCare轉換!N82=3),4,IF(OR(WeCare轉換!N82="4",WeCare轉換!N82=4),5,IF(OR(WeCare轉換!N82="5",WeCare轉換!N82=5),6,"")))))))</f>
        <v/>
      </c>
      <c r="P83" s="26" t="str">
        <f>IF(WeCare轉換!O82="","",IF(OR(WeCare轉換!O82="0",WeCare轉換!O82=0),1,IF(OR(WeCare轉換!O82="1",WeCare轉換!O82=1),2,IF(OR(WeCare轉換!O82="2",WeCare轉換!O82=2),3,IF(OR(WeCare轉換!O82="3",WeCare轉換!O82=3),4,IF(OR(WeCare轉換!O82="4",WeCare轉換!O82=4),5,IF(OR(WeCare轉換!O82="5",WeCare轉換!O82=5),6,"")))))))</f>
        <v/>
      </c>
      <c r="Q83" s="26" t="str">
        <f>IF(WeCare轉換!P82="","",IF(OR(WeCare轉換!P82="0",WeCare轉換!P82=0),1,IF(OR(WeCare轉換!P82="1",WeCare轉換!P82=1),2,IF(OR(WeCare轉換!P82="2",WeCare轉換!P82=2),3,IF(OR(WeCare轉換!P82="3",WeCare轉換!P82=3),4,IF(OR(WeCare轉換!P82="4",WeCare轉換!P82=4),5,IF(OR(WeCare轉換!P82="5",WeCare轉換!P82=5),6,"")))))))</f>
        <v/>
      </c>
      <c r="R83" s="26" t="str">
        <f>IF(WeCare轉換!Q82="","",IF(OR(WeCare轉換!Q82="0",WeCare轉換!Q82=0),1,IF(OR(WeCare轉換!Q82="1",WeCare轉換!Q82=1),2,IF(OR(WeCare轉換!Q82="2",WeCare轉換!Q82=2),3,IF(OR(WeCare轉換!Q82="3",WeCare轉換!Q82=3),4,IF(OR(WeCare轉換!Q82="4",WeCare轉換!Q82=4),5,IF(OR(WeCare轉換!Q82="5",WeCare轉換!Q82=5),6,"")))))))</f>
        <v/>
      </c>
      <c r="S83" s="26" t="str">
        <f>IF(WeCare轉換!R82="","",IF(OR(WeCare轉換!R82="0",WeCare轉換!R82=0),1,IF(OR(WeCare轉換!R82="1",WeCare轉換!R82=1),2,IF(OR(WeCare轉換!R82="2",WeCare轉換!R82=2),3,IF(OR(WeCare轉換!R82="3",WeCare轉換!R82=3),4,IF(OR(WeCare轉換!R82="4",WeCare轉換!R82=4),5,IF(OR(WeCare轉換!R82="5",WeCare轉換!R82=5),6,"")))))))</f>
        <v/>
      </c>
      <c r="T83" s="26" t="str">
        <f>IF(WeCare轉換!S82="","",IF(OR(WeCare轉換!S82="0",WeCare轉換!S82=0),1,IF(OR(WeCare轉換!S82="1",WeCare轉換!S82=1),2,IF(OR(WeCare轉換!S82="2",WeCare轉換!S82=2),3,IF(OR(WeCare轉換!S82="3",WeCare轉換!S82=3),4,IF(OR(WeCare轉換!S82="4",WeCare轉換!S82=4),5,IF(OR(WeCare轉換!S82="5",WeCare轉換!S82=5),6,"")))))))</f>
        <v/>
      </c>
      <c r="U83" s="26" t="str">
        <f>IF(WeCare轉換!T82="","",IF(OR(WeCare轉換!T82="0",WeCare轉換!T82=0),1,IF(OR(WeCare轉換!T82="1",WeCare轉換!T82=1),2,IF(OR(WeCare轉換!T82="2",WeCare轉換!T82=2),3,IF(OR(WeCare轉換!T82="3",WeCare轉換!T82=3),4,IF(OR(WeCare轉換!T82="4",WeCare轉換!T82=4),5,IF(OR(WeCare轉換!T82="5",WeCare轉換!T82=5),6,"")))))))</f>
        <v/>
      </c>
      <c r="V83" s="26"/>
      <c r="W83" s="26" t="str">
        <f>IF(WeCare轉換!U82="","",WeCare轉換!U82)</f>
        <v/>
      </c>
    </row>
    <row r="84" spans="1:23">
      <c r="A84" s="30" t="str">
        <f>IF(WeCare轉換!A83="","",WeCare轉換!A83)</f>
        <v/>
      </c>
      <c r="B84" s="36" t="str">
        <f>IF(WeCare轉換!B83="","",WeCare轉換!B83)</f>
        <v/>
      </c>
      <c r="C84" s="27"/>
      <c r="D84" s="26" t="str">
        <f>IF(WeCare轉換!C83="左手",1,IF(WeCare轉換!C83="右手",2,""))</f>
        <v/>
      </c>
      <c r="E84" s="26" t="str">
        <f>IF(WeCare轉換!D83="是",2,IF(WeCare轉換!D83="否",1,""))</f>
        <v/>
      </c>
      <c r="F84" s="26" t="str">
        <f>IF(WeCare轉換!E83="一個月以內",1,IF(WeCare轉換!E83="1-3個月",2,IF(WeCare轉換!E83="3-6個月",3,IF(WeCare轉換!E83="6-12個月",4,IF(WeCare轉換!E83="1-3年",5,IF(WeCare轉換!E83="3年以上",6,""))))))</f>
        <v/>
      </c>
      <c r="G84" s="26" t="str">
        <f>IF(WeCare轉換!F83="","",IF(OR(WeCare轉換!F83="0",WeCare轉換!F83=0),1,IF(OR(WeCare轉換!F83="1",WeCare轉換!F83=1),2,IF(OR(WeCare轉換!F83="2",WeCare轉換!F83=2),3,IF(OR(WeCare轉換!F83="3",WeCare轉換!F83=3),4,IF(OR(WeCare轉換!F83="4",WeCare轉換!F83=4),5,IF(OR(WeCare轉換!F83="5",WeCare轉換!F83=5),6,"")))))))</f>
        <v/>
      </c>
      <c r="H84" s="26" t="str">
        <f>IF(WeCare轉換!I83="","",IF(OR(WeCare轉換!I83="0",WeCare轉換!I83=0),1,IF(OR(WeCare轉換!I83="1",WeCare轉換!I83=1),2,IF(OR(WeCare轉換!I83="2",WeCare轉換!I83=2),3,IF(OR(WeCare轉換!I83="3",WeCare轉換!I83=3),4,IF(OR(WeCare轉換!I83="4",WeCare轉換!I83=4),5,IF(OR(WeCare轉換!I83="5",WeCare轉換!I83=5),6,"")))))))</f>
        <v/>
      </c>
      <c r="I84" s="26" t="str">
        <f>IF(WeCare轉換!J83="","",IF(OR(WeCare轉換!J83="0",WeCare轉換!J83=0),1,IF(OR(WeCare轉換!J83="1",WeCare轉換!J83=1),2,IF(OR(WeCare轉換!J83="2",WeCare轉換!J83=2),3,IF(OR(WeCare轉換!J83="3",WeCare轉換!J83=3),4,IF(OR(WeCare轉換!J83="4",WeCare轉換!J83=4),5,IF(OR(WeCare轉換!J83="5",WeCare轉換!J83=5),6,"")))))))</f>
        <v/>
      </c>
      <c r="J84" s="26" t="str">
        <f>IF(WeCare轉換!G83="","",IF(OR(WeCare轉換!G83="0",WeCare轉換!G83=0),1,IF(OR(WeCare轉換!G83="1",WeCare轉換!G83=1),2,IF(OR(WeCare轉換!G83="2",WeCare轉換!G83=2),3,IF(OR(WeCare轉換!G83="3",WeCare轉換!G83=3),4,IF(OR(WeCare轉換!G83="4",WeCare轉換!G83=4),5,IF(OR(WeCare轉換!G83="5",WeCare轉換!G83=5),6,"")))))))</f>
        <v/>
      </c>
      <c r="K84" s="26" t="str">
        <f>IF(WeCare轉換!H83="","",IF(OR(WeCare轉換!H83="0",WeCare轉換!H83=0),1,IF(OR(WeCare轉換!H83="1",WeCare轉換!H83=1),2,IF(OR(WeCare轉換!H83="2",WeCare轉換!H83=2),3,IF(OR(WeCare轉換!H83="3",WeCare轉換!H83=3),4,IF(OR(WeCare轉換!H83="4",WeCare轉換!H83=4),5,IF(OR(WeCare轉換!H83="5",WeCare轉換!H83=5),6,"")))))))</f>
        <v/>
      </c>
      <c r="L84" s="26" t="str">
        <f>IF(WeCare轉換!K83="","",IF(OR(WeCare轉換!K83="0",WeCare轉換!K83=0),1,IF(OR(WeCare轉換!K83="1",WeCare轉換!K83=1),2,IF(OR(WeCare轉換!K83="2",WeCare轉換!K83=2),3,IF(OR(WeCare轉換!K83="3",WeCare轉換!K83=3),4,IF(OR(WeCare轉換!K83="4",WeCare轉換!K83=4),5,IF(OR(WeCare轉換!K83="5",WeCare轉換!K83=5),6,"")))))))</f>
        <v/>
      </c>
      <c r="M84" s="26" t="str">
        <f>IF(WeCare轉換!L83="","",IF(OR(WeCare轉換!L83="0",WeCare轉換!L83=0),1,IF(OR(WeCare轉換!L83="1",WeCare轉換!L83=1),2,IF(OR(WeCare轉換!L83="2",WeCare轉換!L83=2),3,IF(OR(WeCare轉換!L83="3",WeCare轉換!L83=3),4,IF(OR(WeCare轉換!L83="4",WeCare轉換!L83=4),5,IF(OR(WeCare轉換!L83="5",WeCare轉換!L83=5),6,"")))))))</f>
        <v/>
      </c>
      <c r="N84" s="26" t="str">
        <f>IF(WeCare轉換!M83="","",IF(OR(WeCare轉換!M83="0",WeCare轉換!M83=0),1,IF(OR(WeCare轉換!M83="1",WeCare轉換!M83=1),2,IF(OR(WeCare轉換!M83="2",WeCare轉換!M83=2),3,IF(OR(WeCare轉換!M83="3",WeCare轉換!M83=3),4,IF(OR(WeCare轉換!M83="4",WeCare轉換!M83=4),5,IF(OR(WeCare轉換!M83="5",WeCare轉換!M83=5),6,"")))))))</f>
        <v/>
      </c>
      <c r="O84" s="26" t="str">
        <f>IF(WeCare轉換!N83="","",IF(OR(WeCare轉換!N83="0",WeCare轉換!N83=0),1,IF(OR(WeCare轉換!N83="1",WeCare轉換!N83=1),2,IF(OR(WeCare轉換!N83="2",WeCare轉換!N83=2),3,IF(OR(WeCare轉換!N83="3",WeCare轉換!N83=3),4,IF(OR(WeCare轉換!N83="4",WeCare轉換!N83=4),5,IF(OR(WeCare轉換!N83="5",WeCare轉換!N83=5),6,"")))))))</f>
        <v/>
      </c>
      <c r="P84" s="26" t="str">
        <f>IF(WeCare轉換!O83="","",IF(OR(WeCare轉換!O83="0",WeCare轉換!O83=0),1,IF(OR(WeCare轉換!O83="1",WeCare轉換!O83=1),2,IF(OR(WeCare轉換!O83="2",WeCare轉換!O83=2),3,IF(OR(WeCare轉換!O83="3",WeCare轉換!O83=3),4,IF(OR(WeCare轉換!O83="4",WeCare轉換!O83=4),5,IF(OR(WeCare轉換!O83="5",WeCare轉換!O83=5),6,"")))))))</f>
        <v/>
      </c>
      <c r="Q84" s="26" t="str">
        <f>IF(WeCare轉換!P83="","",IF(OR(WeCare轉換!P83="0",WeCare轉換!P83=0),1,IF(OR(WeCare轉換!P83="1",WeCare轉換!P83=1),2,IF(OR(WeCare轉換!P83="2",WeCare轉換!P83=2),3,IF(OR(WeCare轉換!P83="3",WeCare轉換!P83=3),4,IF(OR(WeCare轉換!P83="4",WeCare轉換!P83=4),5,IF(OR(WeCare轉換!P83="5",WeCare轉換!P83=5),6,"")))))))</f>
        <v/>
      </c>
      <c r="R84" s="26" t="str">
        <f>IF(WeCare轉換!Q83="","",IF(OR(WeCare轉換!Q83="0",WeCare轉換!Q83=0),1,IF(OR(WeCare轉換!Q83="1",WeCare轉換!Q83=1),2,IF(OR(WeCare轉換!Q83="2",WeCare轉換!Q83=2),3,IF(OR(WeCare轉換!Q83="3",WeCare轉換!Q83=3),4,IF(OR(WeCare轉換!Q83="4",WeCare轉換!Q83=4),5,IF(OR(WeCare轉換!Q83="5",WeCare轉換!Q83=5),6,"")))))))</f>
        <v/>
      </c>
      <c r="S84" s="26" t="str">
        <f>IF(WeCare轉換!R83="","",IF(OR(WeCare轉換!R83="0",WeCare轉換!R83=0),1,IF(OR(WeCare轉換!R83="1",WeCare轉換!R83=1),2,IF(OR(WeCare轉換!R83="2",WeCare轉換!R83=2),3,IF(OR(WeCare轉換!R83="3",WeCare轉換!R83=3),4,IF(OR(WeCare轉換!R83="4",WeCare轉換!R83=4),5,IF(OR(WeCare轉換!R83="5",WeCare轉換!R83=5),6,"")))))))</f>
        <v/>
      </c>
      <c r="T84" s="26" t="str">
        <f>IF(WeCare轉換!S83="","",IF(OR(WeCare轉換!S83="0",WeCare轉換!S83=0),1,IF(OR(WeCare轉換!S83="1",WeCare轉換!S83=1),2,IF(OR(WeCare轉換!S83="2",WeCare轉換!S83=2),3,IF(OR(WeCare轉換!S83="3",WeCare轉換!S83=3),4,IF(OR(WeCare轉換!S83="4",WeCare轉換!S83=4),5,IF(OR(WeCare轉換!S83="5",WeCare轉換!S83=5),6,"")))))))</f>
        <v/>
      </c>
      <c r="U84" s="26" t="str">
        <f>IF(WeCare轉換!T83="","",IF(OR(WeCare轉換!T83="0",WeCare轉換!T83=0),1,IF(OR(WeCare轉換!T83="1",WeCare轉換!T83=1),2,IF(OR(WeCare轉換!T83="2",WeCare轉換!T83=2),3,IF(OR(WeCare轉換!T83="3",WeCare轉換!T83=3),4,IF(OR(WeCare轉換!T83="4",WeCare轉換!T83=4),5,IF(OR(WeCare轉換!T83="5",WeCare轉換!T83=5),6,"")))))))</f>
        <v/>
      </c>
      <c r="V84" s="26"/>
      <c r="W84" s="26" t="str">
        <f>IF(WeCare轉換!U83="","",WeCare轉換!U83)</f>
        <v/>
      </c>
    </row>
    <row r="85" spans="1:23">
      <c r="A85" s="30" t="str">
        <f>IF(WeCare轉換!A84="","",WeCare轉換!A84)</f>
        <v/>
      </c>
      <c r="B85" s="36" t="str">
        <f>IF(WeCare轉換!B84="","",WeCare轉換!B84)</f>
        <v/>
      </c>
      <c r="C85" s="27"/>
      <c r="D85" s="26" t="str">
        <f>IF(WeCare轉換!C84="左手",1,IF(WeCare轉換!C84="右手",2,""))</f>
        <v/>
      </c>
      <c r="E85" s="26" t="str">
        <f>IF(WeCare轉換!D84="是",2,IF(WeCare轉換!D84="否",1,""))</f>
        <v/>
      </c>
      <c r="F85" s="26" t="str">
        <f>IF(WeCare轉換!E84="一個月以內",1,IF(WeCare轉換!E84="1-3個月",2,IF(WeCare轉換!E84="3-6個月",3,IF(WeCare轉換!E84="6-12個月",4,IF(WeCare轉換!E84="1-3年",5,IF(WeCare轉換!E84="3年以上",6,""))))))</f>
        <v/>
      </c>
      <c r="G85" s="26" t="str">
        <f>IF(WeCare轉換!F84="","",IF(OR(WeCare轉換!F84="0",WeCare轉換!F84=0),1,IF(OR(WeCare轉換!F84="1",WeCare轉換!F84=1),2,IF(OR(WeCare轉換!F84="2",WeCare轉換!F84=2),3,IF(OR(WeCare轉換!F84="3",WeCare轉換!F84=3),4,IF(OR(WeCare轉換!F84="4",WeCare轉換!F84=4),5,IF(OR(WeCare轉換!F84="5",WeCare轉換!F84=5),6,"")))))))</f>
        <v/>
      </c>
      <c r="H85" s="26" t="str">
        <f>IF(WeCare轉換!I84="","",IF(OR(WeCare轉換!I84="0",WeCare轉換!I84=0),1,IF(OR(WeCare轉換!I84="1",WeCare轉換!I84=1),2,IF(OR(WeCare轉換!I84="2",WeCare轉換!I84=2),3,IF(OR(WeCare轉換!I84="3",WeCare轉換!I84=3),4,IF(OR(WeCare轉換!I84="4",WeCare轉換!I84=4),5,IF(OR(WeCare轉換!I84="5",WeCare轉換!I84=5),6,"")))))))</f>
        <v/>
      </c>
      <c r="I85" s="26" t="str">
        <f>IF(WeCare轉換!J84="","",IF(OR(WeCare轉換!J84="0",WeCare轉換!J84=0),1,IF(OR(WeCare轉換!J84="1",WeCare轉換!J84=1),2,IF(OR(WeCare轉換!J84="2",WeCare轉換!J84=2),3,IF(OR(WeCare轉換!J84="3",WeCare轉換!J84=3),4,IF(OR(WeCare轉換!J84="4",WeCare轉換!J84=4),5,IF(OR(WeCare轉換!J84="5",WeCare轉換!J84=5),6,"")))))))</f>
        <v/>
      </c>
      <c r="J85" s="26" t="str">
        <f>IF(WeCare轉換!G84="","",IF(OR(WeCare轉換!G84="0",WeCare轉換!G84=0),1,IF(OR(WeCare轉換!G84="1",WeCare轉換!G84=1),2,IF(OR(WeCare轉換!G84="2",WeCare轉換!G84=2),3,IF(OR(WeCare轉換!G84="3",WeCare轉換!G84=3),4,IF(OR(WeCare轉換!G84="4",WeCare轉換!G84=4),5,IF(OR(WeCare轉換!G84="5",WeCare轉換!G84=5),6,"")))))))</f>
        <v/>
      </c>
      <c r="K85" s="26" t="str">
        <f>IF(WeCare轉換!H84="","",IF(OR(WeCare轉換!H84="0",WeCare轉換!H84=0),1,IF(OR(WeCare轉換!H84="1",WeCare轉換!H84=1),2,IF(OR(WeCare轉換!H84="2",WeCare轉換!H84=2),3,IF(OR(WeCare轉換!H84="3",WeCare轉換!H84=3),4,IF(OR(WeCare轉換!H84="4",WeCare轉換!H84=4),5,IF(OR(WeCare轉換!H84="5",WeCare轉換!H84=5),6,"")))))))</f>
        <v/>
      </c>
      <c r="L85" s="26" t="str">
        <f>IF(WeCare轉換!K84="","",IF(OR(WeCare轉換!K84="0",WeCare轉換!K84=0),1,IF(OR(WeCare轉換!K84="1",WeCare轉換!K84=1),2,IF(OR(WeCare轉換!K84="2",WeCare轉換!K84=2),3,IF(OR(WeCare轉換!K84="3",WeCare轉換!K84=3),4,IF(OR(WeCare轉換!K84="4",WeCare轉換!K84=4),5,IF(OR(WeCare轉換!K84="5",WeCare轉換!K84=5),6,"")))))))</f>
        <v/>
      </c>
      <c r="M85" s="26" t="str">
        <f>IF(WeCare轉換!L84="","",IF(OR(WeCare轉換!L84="0",WeCare轉換!L84=0),1,IF(OR(WeCare轉換!L84="1",WeCare轉換!L84=1),2,IF(OR(WeCare轉換!L84="2",WeCare轉換!L84=2),3,IF(OR(WeCare轉換!L84="3",WeCare轉換!L84=3),4,IF(OR(WeCare轉換!L84="4",WeCare轉換!L84=4),5,IF(OR(WeCare轉換!L84="5",WeCare轉換!L84=5),6,"")))))))</f>
        <v/>
      </c>
      <c r="N85" s="26" t="str">
        <f>IF(WeCare轉換!M84="","",IF(OR(WeCare轉換!M84="0",WeCare轉換!M84=0),1,IF(OR(WeCare轉換!M84="1",WeCare轉換!M84=1),2,IF(OR(WeCare轉換!M84="2",WeCare轉換!M84=2),3,IF(OR(WeCare轉換!M84="3",WeCare轉換!M84=3),4,IF(OR(WeCare轉換!M84="4",WeCare轉換!M84=4),5,IF(OR(WeCare轉換!M84="5",WeCare轉換!M84=5),6,"")))))))</f>
        <v/>
      </c>
      <c r="O85" s="26" t="str">
        <f>IF(WeCare轉換!N84="","",IF(OR(WeCare轉換!N84="0",WeCare轉換!N84=0),1,IF(OR(WeCare轉換!N84="1",WeCare轉換!N84=1),2,IF(OR(WeCare轉換!N84="2",WeCare轉換!N84=2),3,IF(OR(WeCare轉換!N84="3",WeCare轉換!N84=3),4,IF(OR(WeCare轉換!N84="4",WeCare轉換!N84=4),5,IF(OR(WeCare轉換!N84="5",WeCare轉換!N84=5),6,"")))))))</f>
        <v/>
      </c>
      <c r="P85" s="26" t="str">
        <f>IF(WeCare轉換!O84="","",IF(OR(WeCare轉換!O84="0",WeCare轉換!O84=0),1,IF(OR(WeCare轉換!O84="1",WeCare轉換!O84=1),2,IF(OR(WeCare轉換!O84="2",WeCare轉換!O84=2),3,IF(OR(WeCare轉換!O84="3",WeCare轉換!O84=3),4,IF(OR(WeCare轉換!O84="4",WeCare轉換!O84=4),5,IF(OR(WeCare轉換!O84="5",WeCare轉換!O84=5),6,"")))))))</f>
        <v/>
      </c>
      <c r="Q85" s="26" t="str">
        <f>IF(WeCare轉換!P84="","",IF(OR(WeCare轉換!P84="0",WeCare轉換!P84=0),1,IF(OR(WeCare轉換!P84="1",WeCare轉換!P84=1),2,IF(OR(WeCare轉換!P84="2",WeCare轉換!P84=2),3,IF(OR(WeCare轉換!P84="3",WeCare轉換!P84=3),4,IF(OR(WeCare轉換!P84="4",WeCare轉換!P84=4),5,IF(OR(WeCare轉換!P84="5",WeCare轉換!P84=5),6,"")))))))</f>
        <v/>
      </c>
      <c r="R85" s="26" t="str">
        <f>IF(WeCare轉換!Q84="","",IF(OR(WeCare轉換!Q84="0",WeCare轉換!Q84=0),1,IF(OR(WeCare轉換!Q84="1",WeCare轉換!Q84=1),2,IF(OR(WeCare轉換!Q84="2",WeCare轉換!Q84=2),3,IF(OR(WeCare轉換!Q84="3",WeCare轉換!Q84=3),4,IF(OR(WeCare轉換!Q84="4",WeCare轉換!Q84=4),5,IF(OR(WeCare轉換!Q84="5",WeCare轉換!Q84=5),6,"")))))))</f>
        <v/>
      </c>
      <c r="S85" s="26" t="str">
        <f>IF(WeCare轉換!R84="","",IF(OR(WeCare轉換!R84="0",WeCare轉換!R84=0),1,IF(OR(WeCare轉換!R84="1",WeCare轉換!R84=1),2,IF(OR(WeCare轉換!R84="2",WeCare轉換!R84=2),3,IF(OR(WeCare轉換!R84="3",WeCare轉換!R84=3),4,IF(OR(WeCare轉換!R84="4",WeCare轉換!R84=4),5,IF(OR(WeCare轉換!R84="5",WeCare轉換!R84=5),6,"")))))))</f>
        <v/>
      </c>
      <c r="T85" s="26" t="str">
        <f>IF(WeCare轉換!S84="","",IF(OR(WeCare轉換!S84="0",WeCare轉換!S84=0),1,IF(OR(WeCare轉換!S84="1",WeCare轉換!S84=1),2,IF(OR(WeCare轉換!S84="2",WeCare轉換!S84=2),3,IF(OR(WeCare轉換!S84="3",WeCare轉換!S84=3),4,IF(OR(WeCare轉換!S84="4",WeCare轉換!S84=4),5,IF(OR(WeCare轉換!S84="5",WeCare轉換!S84=5),6,"")))))))</f>
        <v/>
      </c>
      <c r="U85" s="26" t="str">
        <f>IF(WeCare轉換!T84="","",IF(OR(WeCare轉換!T84="0",WeCare轉換!T84=0),1,IF(OR(WeCare轉換!T84="1",WeCare轉換!T84=1),2,IF(OR(WeCare轉換!T84="2",WeCare轉換!T84=2),3,IF(OR(WeCare轉換!T84="3",WeCare轉換!T84=3),4,IF(OR(WeCare轉換!T84="4",WeCare轉換!T84=4),5,IF(OR(WeCare轉換!T84="5",WeCare轉換!T84=5),6,"")))))))</f>
        <v/>
      </c>
      <c r="V85" s="26"/>
      <c r="W85" s="26" t="str">
        <f>IF(WeCare轉換!U84="","",WeCare轉換!U84)</f>
        <v/>
      </c>
    </row>
    <row r="86" spans="1:23">
      <c r="A86" s="30" t="str">
        <f>IF(WeCare轉換!A85="","",WeCare轉換!A85)</f>
        <v/>
      </c>
      <c r="B86" s="36" t="str">
        <f>IF(WeCare轉換!B85="","",WeCare轉換!B85)</f>
        <v/>
      </c>
      <c r="C86" s="27"/>
      <c r="D86" s="26" t="str">
        <f>IF(WeCare轉換!C85="左手",1,IF(WeCare轉換!C85="右手",2,""))</f>
        <v/>
      </c>
      <c r="E86" s="26" t="str">
        <f>IF(WeCare轉換!D85="是",2,IF(WeCare轉換!D85="否",1,""))</f>
        <v/>
      </c>
      <c r="F86" s="26" t="str">
        <f>IF(WeCare轉換!E85="一個月以內",1,IF(WeCare轉換!E85="1-3個月",2,IF(WeCare轉換!E85="3-6個月",3,IF(WeCare轉換!E85="6-12個月",4,IF(WeCare轉換!E85="1-3年",5,IF(WeCare轉換!E85="3年以上",6,""))))))</f>
        <v/>
      </c>
      <c r="G86" s="26" t="str">
        <f>IF(WeCare轉換!F85="","",IF(OR(WeCare轉換!F85="0",WeCare轉換!F85=0),1,IF(OR(WeCare轉換!F85="1",WeCare轉換!F85=1),2,IF(OR(WeCare轉換!F85="2",WeCare轉換!F85=2),3,IF(OR(WeCare轉換!F85="3",WeCare轉換!F85=3),4,IF(OR(WeCare轉換!F85="4",WeCare轉換!F85=4),5,IF(OR(WeCare轉換!F85="5",WeCare轉換!F85=5),6,"")))))))</f>
        <v/>
      </c>
      <c r="H86" s="26" t="str">
        <f>IF(WeCare轉換!I85="","",IF(OR(WeCare轉換!I85="0",WeCare轉換!I85=0),1,IF(OR(WeCare轉換!I85="1",WeCare轉換!I85=1),2,IF(OR(WeCare轉換!I85="2",WeCare轉換!I85=2),3,IF(OR(WeCare轉換!I85="3",WeCare轉換!I85=3),4,IF(OR(WeCare轉換!I85="4",WeCare轉換!I85=4),5,IF(OR(WeCare轉換!I85="5",WeCare轉換!I85=5),6,"")))))))</f>
        <v/>
      </c>
      <c r="I86" s="26" t="str">
        <f>IF(WeCare轉換!J85="","",IF(OR(WeCare轉換!J85="0",WeCare轉換!J85=0),1,IF(OR(WeCare轉換!J85="1",WeCare轉換!J85=1),2,IF(OR(WeCare轉換!J85="2",WeCare轉換!J85=2),3,IF(OR(WeCare轉換!J85="3",WeCare轉換!J85=3),4,IF(OR(WeCare轉換!J85="4",WeCare轉換!J85=4),5,IF(OR(WeCare轉換!J85="5",WeCare轉換!J85=5),6,"")))))))</f>
        <v/>
      </c>
      <c r="J86" s="26" t="str">
        <f>IF(WeCare轉換!G85="","",IF(OR(WeCare轉換!G85="0",WeCare轉換!G85=0),1,IF(OR(WeCare轉換!G85="1",WeCare轉換!G85=1),2,IF(OR(WeCare轉換!G85="2",WeCare轉換!G85=2),3,IF(OR(WeCare轉換!G85="3",WeCare轉換!G85=3),4,IF(OR(WeCare轉換!G85="4",WeCare轉換!G85=4),5,IF(OR(WeCare轉換!G85="5",WeCare轉換!G85=5),6,"")))))))</f>
        <v/>
      </c>
      <c r="K86" s="26" t="str">
        <f>IF(WeCare轉換!H85="","",IF(OR(WeCare轉換!H85="0",WeCare轉換!H85=0),1,IF(OR(WeCare轉換!H85="1",WeCare轉換!H85=1),2,IF(OR(WeCare轉換!H85="2",WeCare轉換!H85=2),3,IF(OR(WeCare轉換!H85="3",WeCare轉換!H85=3),4,IF(OR(WeCare轉換!H85="4",WeCare轉換!H85=4),5,IF(OR(WeCare轉換!H85="5",WeCare轉換!H85=5),6,"")))))))</f>
        <v/>
      </c>
      <c r="L86" s="26" t="str">
        <f>IF(WeCare轉換!K85="","",IF(OR(WeCare轉換!K85="0",WeCare轉換!K85=0),1,IF(OR(WeCare轉換!K85="1",WeCare轉換!K85=1),2,IF(OR(WeCare轉換!K85="2",WeCare轉換!K85=2),3,IF(OR(WeCare轉換!K85="3",WeCare轉換!K85=3),4,IF(OR(WeCare轉換!K85="4",WeCare轉換!K85=4),5,IF(OR(WeCare轉換!K85="5",WeCare轉換!K85=5),6,"")))))))</f>
        <v/>
      </c>
      <c r="M86" s="26" t="str">
        <f>IF(WeCare轉換!L85="","",IF(OR(WeCare轉換!L85="0",WeCare轉換!L85=0),1,IF(OR(WeCare轉換!L85="1",WeCare轉換!L85=1),2,IF(OR(WeCare轉換!L85="2",WeCare轉換!L85=2),3,IF(OR(WeCare轉換!L85="3",WeCare轉換!L85=3),4,IF(OR(WeCare轉換!L85="4",WeCare轉換!L85=4),5,IF(OR(WeCare轉換!L85="5",WeCare轉換!L85=5),6,"")))))))</f>
        <v/>
      </c>
      <c r="N86" s="26" t="str">
        <f>IF(WeCare轉換!M85="","",IF(OR(WeCare轉換!M85="0",WeCare轉換!M85=0),1,IF(OR(WeCare轉換!M85="1",WeCare轉換!M85=1),2,IF(OR(WeCare轉換!M85="2",WeCare轉換!M85=2),3,IF(OR(WeCare轉換!M85="3",WeCare轉換!M85=3),4,IF(OR(WeCare轉換!M85="4",WeCare轉換!M85=4),5,IF(OR(WeCare轉換!M85="5",WeCare轉換!M85=5),6,"")))))))</f>
        <v/>
      </c>
      <c r="O86" s="26" t="str">
        <f>IF(WeCare轉換!N85="","",IF(OR(WeCare轉換!N85="0",WeCare轉換!N85=0),1,IF(OR(WeCare轉換!N85="1",WeCare轉換!N85=1),2,IF(OR(WeCare轉換!N85="2",WeCare轉換!N85=2),3,IF(OR(WeCare轉換!N85="3",WeCare轉換!N85=3),4,IF(OR(WeCare轉換!N85="4",WeCare轉換!N85=4),5,IF(OR(WeCare轉換!N85="5",WeCare轉換!N85=5),6,"")))))))</f>
        <v/>
      </c>
      <c r="P86" s="26" t="str">
        <f>IF(WeCare轉換!O85="","",IF(OR(WeCare轉換!O85="0",WeCare轉換!O85=0),1,IF(OR(WeCare轉換!O85="1",WeCare轉換!O85=1),2,IF(OR(WeCare轉換!O85="2",WeCare轉換!O85=2),3,IF(OR(WeCare轉換!O85="3",WeCare轉換!O85=3),4,IF(OR(WeCare轉換!O85="4",WeCare轉換!O85=4),5,IF(OR(WeCare轉換!O85="5",WeCare轉換!O85=5),6,"")))))))</f>
        <v/>
      </c>
      <c r="Q86" s="26" t="str">
        <f>IF(WeCare轉換!P85="","",IF(OR(WeCare轉換!P85="0",WeCare轉換!P85=0),1,IF(OR(WeCare轉換!P85="1",WeCare轉換!P85=1),2,IF(OR(WeCare轉換!P85="2",WeCare轉換!P85=2),3,IF(OR(WeCare轉換!P85="3",WeCare轉換!P85=3),4,IF(OR(WeCare轉換!P85="4",WeCare轉換!P85=4),5,IF(OR(WeCare轉換!P85="5",WeCare轉換!P85=5),6,"")))))))</f>
        <v/>
      </c>
      <c r="R86" s="26" t="str">
        <f>IF(WeCare轉換!Q85="","",IF(OR(WeCare轉換!Q85="0",WeCare轉換!Q85=0),1,IF(OR(WeCare轉換!Q85="1",WeCare轉換!Q85=1),2,IF(OR(WeCare轉換!Q85="2",WeCare轉換!Q85=2),3,IF(OR(WeCare轉換!Q85="3",WeCare轉換!Q85=3),4,IF(OR(WeCare轉換!Q85="4",WeCare轉換!Q85=4),5,IF(OR(WeCare轉換!Q85="5",WeCare轉換!Q85=5),6,"")))))))</f>
        <v/>
      </c>
      <c r="S86" s="26" t="str">
        <f>IF(WeCare轉換!R85="","",IF(OR(WeCare轉換!R85="0",WeCare轉換!R85=0),1,IF(OR(WeCare轉換!R85="1",WeCare轉換!R85=1),2,IF(OR(WeCare轉換!R85="2",WeCare轉換!R85=2),3,IF(OR(WeCare轉換!R85="3",WeCare轉換!R85=3),4,IF(OR(WeCare轉換!R85="4",WeCare轉換!R85=4),5,IF(OR(WeCare轉換!R85="5",WeCare轉換!R85=5),6,"")))))))</f>
        <v/>
      </c>
      <c r="T86" s="26" t="str">
        <f>IF(WeCare轉換!S85="","",IF(OR(WeCare轉換!S85="0",WeCare轉換!S85=0),1,IF(OR(WeCare轉換!S85="1",WeCare轉換!S85=1),2,IF(OR(WeCare轉換!S85="2",WeCare轉換!S85=2),3,IF(OR(WeCare轉換!S85="3",WeCare轉換!S85=3),4,IF(OR(WeCare轉換!S85="4",WeCare轉換!S85=4),5,IF(OR(WeCare轉換!S85="5",WeCare轉換!S85=5),6,"")))))))</f>
        <v/>
      </c>
      <c r="U86" s="26" t="str">
        <f>IF(WeCare轉換!T85="","",IF(OR(WeCare轉換!T85="0",WeCare轉換!T85=0),1,IF(OR(WeCare轉換!T85="1",WeCare轉換!T85=1),2,IF(OR(WeCare轉換!T85="2",WeCare轉換!T85=2),3,IF(OR(WeCare轉換!T85="3",WeCare轉換!T85=3),4,IF(OR(WeCare轉換!T85="4",WeCare轉換!T85=4),5,IF(OR(WeCare轉換!T85="5",WeCare轉換!T85=5),6,"")))))))</f>
        <v/>
      </c>
      <c r="V86" s="26"/>
      <c r="W86" s="26" t="str">
        <f>IF(WeCare轉換!U85="","",WeCare轉換!U85)</f>
        <v/>
      </c>
    </row>
    <row r="87" spans="1:23">
      <c r="A87" s="30" t="str">
        <f>IF(WeCare轉換!A86="","",WeCare轉換!A86)</f>
        <v/>
      </c>
      <c r="B87" s="36" t="str">
        <f>IF(WeCare轉換!B86="","",WeCare轉換!B86)</f>
        <v/>
      </c>
      <c r="C87" s="27"/>
      <c r="D87" s="26" t="str">
        <f>IF(WeCare轉換!C86="左手",1,IF(WeCare轉換!C86="右手",2,""))</f>
        <v/>
      </c>
      <c r="E87" s="26" t="str">
        <f>IF(WeCare轉換!D86="是",2,IF(WeCare轉換!D86="否",1,""))</f>
        <v/>
      </c>
      <c r="F87" s="26" t="str">
        <f>IF(WeCare轉換!E86="一個月以內",1,IF(WeCare轉換!E86="1-3個月",2,IF(WeCare轉換!E86="3-6個月",3,IF(WeCare轉換!E86="6-12個月",4,IF(WeCare轉換!E86="1-3年",5,IF(WeCare轉換!E86="3年以上",6,""))))))</f>
        <v/>
      </c>
      <c r="G87" s="26" t="str">
        <f>IF(WeCare轉換!F86="","",IF(OR(WeCare轉換!F86="0",WeCare轉換!F86=0),1,IF(OR(WeCare轉換!F86="1",WeCare轉換!F86=1),2,IF(OR(WeCare轉換!F86="2",WeCare轉換!F86=2),3,IF(OR(WeCare轉換!F86="3",WeCare轉換!F86=3),4,IF(OR(WeCare轉換!F86="4",WeCare轉換!F86=4),5,IF(OR(WeCare轉換!F86="5",WeCare轉換!F86=5),6,"")))))))</f>
        <v/>
      </c>
      <c r="H87" s="26" t="str">
        <f>IF(WeCare轉換!I86="","",IF(OR(WeCare轉換!I86="0",WeCare轉換!I86=0),1,IF(OR(WeCare轉換!I86="1",WeCare轉換!I86=1),2,IF(OR(WeCare轉換!I86="2",WeCare轉換!I86=2),3,IF(OR(WeCare轉換!I86="3",WeCare轉換!I86=3),4,IF(OR(WeCare轉換!I86="4",WeCare轉換!I86=4),5,IF(OR(WeCare轉換!I86="5",WeCare轉換!I86=5),6,"")))))))</f>
        <v/>
      </c>
      <c r="I87" s="26" t="str">
        <f>IF(WeCare轉換!J86="","",IF(OR(WeCare轉換!J86="0",WeCare轉換!J86=0),1,IF(OR(WeCare轉換!J86="1",WeCare轉換!J86=1),2,IF(OR(WeCare轉換!J86="2",WeCare轉換!J86=2),3,IF(OR(WeCare轉換!J86="3",WeCare轉換!J86=3),4,IF(OR(WeCare轉換!J86="4",WeCare轉換!J86=4),5,IF(OR(WeCare轉換!J86="5",WeCare轉換!J86=5),6,"")))))))</f>
        <v/>
      </c>
      <c r="J87" s="26" t="str">
        <f>IF(WeCare轉換!G86="","",IF(OR(WeCare轉換!G86="0",WeCare轉換!G86=0),1,IF(OR(WeCare轉換!G86="1",WeCare轉換!G86=1),2,IF(OR(WeCare轉換!G86="2",WeCare轉換!G86=2),3,IF(OR(WeCare轉換!G86="3",WeCare轉換!G86=3),4,IF(OR(WeCare轉換!G86="4",WeCare轉換!G86=4),5,IF(OR(WeCare轉換!G86="5",WeCare轉換!G86=5),6,"")))))))</f>
        <v/>
      </c>
      <c r="K87" s="26" t="str">
        <f>IF(WeCare轉換!H86="","",IF(OR(WeCare轉換!H86="0",WeCare轉換!H86=0),1,IF(OR(WeCare轉換!H86="1",WeCare轉換!H86=1),2,IF(OR(WeCare轉換!H86="2",WeCare轉換!H86=2),3,IF(OR(WeCare轉換!H86="3",WeCare轉換!H86=3),4,IF(OR(WeCare轉換!H86="4",WeCare轉換!H86=4),5,IF(OR(WeCare轉換!H86="5",WeCare轉換!H86=5),6,"")))))))</f>
        <v/>
      </c>
      <c r="L87" s="26" t="str">
        <f>IF(WeCare轉換!K86="","",IF(OR(WeCare轉換!K86="0",WeCare轉換!K86=0),1,IF(OR(WeCare轉換!K86="1",WeCare轉換!K86=1),2,IF(OR(WeCare轉換!K86="2",WeCare轉換!K86=2),3,IF(OR(WeCare轉換!K86="3",WeCare轉換!K86=3),4,IF(OR(WeCare轉換!K86="4",WeCare轉換!K86=4),5,IF(OR(WeCare轉換!K86="5",WeCare轉換!K86=5),6,"")))))))</f>
        <v/>
      </c>
      <c r="M87" s="26" t="str">
        <f>IF(WeCare轉換!L86="","",IF(OR(WeCare轉換!L86="0",WeCare轉換!L86=0),1,IF(OR(WeCare轉換!L86="1",WeCare轉換!L86=1),2,IF(OR(WeCare轉換!L86="2",WeCare轉換!L86=2),3,IF(OR(WeCare轉換!L86="3",WeCare轉換!L86=3),4,IF(OR(WeCare轉換!L86="4",WeCare轉換!L86=4),5,IF(OR(WeCare轉換!L86="5",WeCare轉換!L86=5),6,"")))))))</f>
        <v/>
      </c>
      <c r="N87" s="26" t="str">
        <f>IF(WeCare轉換!M86="","",IF(OR(WeCare轉換!M86="0",WeCare轉換!M86=0),1,IF(OR(WeCare轉換!M86="1",WeCare轉換!M86=1),2,IF(OR(WeCare轉換!M86="2",WeCare轉換!M86=2),3,IF(OR(WeCare轉換!M86="3",WeCare轉換!M86=3),4,IF(OR(WeCare轉換!M86="4",WeCare轉換!M86=4),5,IF(OR(WeCare轉換!M86="5",WeCare轉換!M86=5),6,"")))))))</f>
        <v/>
      </c>
      <c r="O87" s="26" t="str">
        <f>IF(WeCare轉換!N86="","",IF(OR(WeCare轉換!N86="0",WeCare轉換!N86=0),1,IF(OR(WeCare轉換!N86="1",WeCare轉換!N86=1),2,IF(OR(WeCare轉換!N86="2",WeCare轉換!N86=2),3,IF(OR(WeCare轉換!N86="3",WeCare轉換!N86=3),4,IF(OR(WeCare轉換!N86="4",WeCare轉換!N86=4),5,IF(OR(WeCare轉換!N86="5",WeCare轉換!N86=5),6,"")))))))</f>
        <v/>
      </c>
      <c r="P87" s="26" t="str">
        <f>IF(WeCare轉換!O86="","",IF(OR(WeCare轉換!O86="0",WeCare轉換!O86=0),1,IF(OR(WeCare轉換!O86="1",WeCare轉換!O86=1),2,IF(OR(WeCare轉換!O86="2",WeCare轉換!O86=2),3,IF(OR(WeCare轉換!O86="3",WeCare轉換!O86=3),4,IF(OR(WeCare轉換!O86="4",WeCare轉換!O86=4),5,IF(OR(WeCare轉換!O86="5",WeCare轉換!O86=5),6,"")))))))</f>
        <v/>
      </c>
      <c r="Q87" s="26" t="str">
        <f>IF(WeCare轉換!P86="","",IF(OR(WeCare轉換!P86="0",WeCare轉換!P86=0),1,IF(OR(WeCare轉換!P86="1",WeCare轉換!P86=1),2,IF(OR(WeCare轉換!P86="2",WeCare轉換!P86=2),3,IF(OR(WeCare轉換!P86="3",WeCare轉換!P86=3),4,IF(OR(WeCare轉換!P86="4",WeCare轉換!P86=4),5,IF(OR(WeCare轉換!P86="5",WeCare轉換!P86=5),6,"")))))))</f>
        <v/>
      </c>
      <c r="R87" s="26" t="str">
        <f>IF(WeCare轉換!Q86="","",IF(OR(WeCare轉換!Q86="0",WeCare轉換!Q86=0),1,IF(OR(WeCare轉換!Q86="1",WeCare轉換!Q86=1),2,IF(OR(WeCare轉換!Q86="2",WeCare轉換!Q86=2),3,IF(OR(WeCare轉換!Q86="3",WeCare轉換!Q86=3),4,IF(OR(WeCare轉換!Q86="4",WeCare轉換!Q86=4),5,IF(OR(WeCare轉換!Q86="5",WeCare轉換!Q86=5),6,"")))))))</f>
        <v/>
      </c>
      <c r="S87" s="26" t="str">
        <f>IF(WeCare轉換!R86="","",IF(OR(WeCare轉換!R86="0",WeCare轉換!R86=0),1,IF(OR(WeCare轉換!R86="1",WeCare轉換!R86=1),2,IF(OR(WeCare轉換!R86="2",WeCare轉換!R86=2),3,IF(OR(WeCare轉換!R86="3",WeCare轉換!R86=3),4,IF(OR(WeCare轉換!R86="4",WeCare轉換!R86=4),5,IF(OR(WeCare轉換!R86="5",WeCare轉換!R86=5),6,"")))))))</f>
        <v/>
      </c>
      <c r="T87" s="26" t="str">
        <f>IF(WeCare轉換!S86="","",IF(OR(WeCare轉換!S86="0",WeCare轉換!S86=0),1,IF(OR(WeCare轉換!S86="1",WeCare轉換!S86=1),2,IF(OR(WeCare轉換!S86="2",WeCare轉換!S86=2),3,IF(OR(WeCare轉換!S86="3",WeCare轉換!S86=3),4,IF(OR(WeCare轉換!S86="4",WeCare轉換!S86=4),5,IF(OR(WeCare轉換!S86="5",WeCare轉換!S86=5),6,"")))))))</f>
        <v/>
      </c>
      <c r="U87" s="26" t="str">
        <f>IF(WeCare轉換!T86="","",IF(OR(WeCare轉換!T86="0",WeCare轉換!T86=0),1,IF(OR(WeCare轉換!T86="1",WeCare轉換!T86=1),2,IF(OR(WeCare轉換!T86="2",WeCare轉換!T86=2),3,IF(OR(WeCare轉換!T86="3",WeCare轉換!T86=3),4,IF(OR(WeCare轉換!T86="4",WeCare轉換!T86=4),5,IF(OR(WeCare轉換!T86="5",WeCare轉換!T86=5),6,"")))))))</f>
        <v/>
      </c>
      <c r="V87" s="26"/>
      <c r="W87" s="26" t="str">
        <f>IF(WeCare轉換!U86="","",WeCare轉換!U86)</f>
        <v/>
      </c>
    </row>
    <row r="88" spans="1:23">
      <c r="A88" s="30" t="str">
        <f>IF(WeCare轉換!A87="","",WeCare轉換!A87)</f>
        <v/>
      </c>
      <c r="B88" s="36" t="str">
        <f>IF(WeCare轉換!B87="","",WeCare轉換!B87)</f>
        <v/>
      </c>
      <c r="C88" s="27"/>
      <c r="D88" s="26" t="str">
        <f>IF(WeCare轉換!C87="左手",1,IF(WeCare轉換!C87="右手",2,""))</f>
        <v/>
      </c>
      <c r="E88" s="26" t="str">
        <f>IF(WeCare轉換!D87="是",2,IF(WeCare轉換!D87="否",1,""))</f>
        <v/>
      </c>
      <c r="F88" s="26" t="str">
        <f>IF(WeCare轉換!E87="一個月以內",1,IF(WeCare轉換!E87="1-3個月",2,IF(WeCare轉換!E87="3-6個月",3,IF(WeCare轉換!E87="6-12個月",4,IF(WeCare轉換!E87="1-3年",5,IF(WeCare轉換!E87="3年以上",6,""))))))</f>
        <v/>
      </c>
      <c r="G88" s="26" t="str">
        <f>IF(WeCare轉換!F87="","",IF(OR(WeCare轉換!F87="0",WeCare轉換!F87=0),1,IF(OR(WeCare轉換!F87="1",WeCare轉換!F87=1),2,IF(OR(WeCare轉換!F87="2",WeCare轉換!F87=2),3,IF(OR(WeCare轉換!F87="3",WeCare轉換!F87=3),4,IF(OR(WeCare轉換!F87="4",WeCare轉換!F87=4),5,IF(OR(WeCare轉換!F87="5",WeCare轉換!F87=5),6,"")))))))</f>
        <v/>
      </c>
      <c r="H88" s="26" t="str">
        <f>IF(WeCare轉換!I87="","",IF(OR(WeCare轉換!I87="0",WeCare轉換!I87=0),1,IF(OR(WeCare轉換!I87="1",WeCare轉換!I87=1),2,IF(OR(WeCare轉換!I87="2",WeCare轉換!I87=2),3,IF(OR(WeCare轉換!I87="3",WeCare轉換!I87=3),4,IF(OR(WeCare轉換!I87="4",WeCare轉換!I87=4),5,IF(OR(WeCare轉換!I87="5",WeCare轉換!I87=5),6,"")))))))</f>
        <v/>
      </c>
      <c r="I88" s="26" t="str">
        <f>IF(WeCare轉換!J87="","",IF(OR(WeCare轉換!J87="0",WeCare轉換!J87=0),1,IF(OR(WeCare轉換!J87="1",WeCare轉換!J87=1),2,IF(OR(WeCare轉換!J87="2",WeCare轉換!J87=2),3,IF(OR(WeCare轉換!J87="3",WeCare轉換!J87=3),4,IF(OR(WeCare轉換!J87="4",WeCare轉換!J87=4),5,IF(OR(WeCare轉換!J87="5",WeCare轉換!J87=5),6,"")))))))</f>
        <v/>
      </c>
      <c r="J88" s="26" t="str">
        <f>IF(WeCare轉換!G87="","",IF(OR(WeCare轉換!G87="0",WeCare轉換!G87=0),1,IF(OR(WeCare轉換!G87="1",WeCare轉換!G87=1),2,IF(OR(WeCare轉換!G87="2",WeCare轉換!G87=2),3,IF(OR(WeCare轉換!G87="3",WeCare轉換!G87=3),4,IF(OR(WeCare轉換!G87="4",WeCare轉換!G87=4),5,IF(OR(WeCare轉換!G87="5",WeCare轉換!G87=5),6,"")))))))</f>
        <v/>
      </c>
      <c r="K88" s="26" t="str">
        <f>IF(WeCare轉換!H87="","",IF(OR(WeCare轉換!H87="0",WeCare轉換!H87=0),1,IF(OR(WeCare轉換!H87="1",WeCare轉換!H87=1),2,IF(OR(WeCare轉換!H87="2",WeCare轉換!H87=2),3,IF(OR(WeCare轉換!H87="3",WeCare轉換!H87=3),4,IF(OR(WeCare轉換!H87="4",WeCare轉換!H87=4),5,IF(OR(WeCare轉換!H87="5",WeCare轉換!H87=5),6,"")))))))</f>
        <v/>
      </c>
      <c r="L88" s="26" t="str">
        <f>IF(WeCare轉換!K87="","",IF(OR(WeCare轉換!K87="0",WeCare轉換!K87=0),1,IF(OR(WeCare轉換!K87="1",WeCare轉換!K87=1),2,IF(OR(WeCare轉換!K87="2",WeCare轉換!K87=2),3,IF(OR(WeCare轉換!K87="3",WeCare轉換!K87=3),4,IF(OR(WeCare轉換!K87="4",WeCare轉換!K87=4),5,IF(OR(WeCare轉換!K87="5",WeCare轉換!K87=5),6,"")))))))</f>
        <v/>
      </c>
      <c r="M88" s="26" t="str">
        <f>IF(WeCare轉換!L87="","",IF(OR(WeCare轉換!L87="0",WeCare轉換!L87=0),1,IF(OR(WeCare轉換!L87="1",WeCare轉換!L87=1),2,IF(OR(WeCare轉換!L87="2",WeCare轉換!L87=2),3,IF(OR(WeCare轉換!L87="3",WeCare轉換!L87=3),4,IF(OR(WeCare轉換!L87="4",WeCare轉換!L87=4),5,IF(OR(WeCare轉換!L87="5",WeCare轉換!L87=5),6,"")))))))</f>
        <v/>
      </c>
      <c r="N88" s="26" t="str">
        <f>IF(WeCare轉換!M87="","",IF(OR(WeCare轉換!M87="0",WeCare轉換!M87=0),1,IF(OR(WeCare轉換!M87="1",WeCare轉換!M87=1),2,IF(OR(WeCare轉換!M87="2",WeCare轉換!M87=2),3,IF(OR(WeCare轉換!M87="3",WeCare轉換!M87=3),4,IF(OR(WeCare轉換!M87="4",WeCare轉換!M87=4),5,IF(OR(WeCare轉換!M87="5",WeCare轉換!M87=5),6,"")))))))</f>
        <v/>
      </c>
      <c r="O88" s="26" t="str">
        <f>IF(WeCare轉換!N87="","",IF(OR(WeCare轉換!N87="0",WeCare轉換!N87=0),1,IF(OR(WeCare轉換!N87="1",WeCare轉換!N87=1),2,IF(OR(WeCare轉換!N87="2",WeCare轉換!N87=2),3,IF(OR(WeCare轉換!N87="3",WeCare轉換!N87=3),4,IF(OR(WeCare轉換!N87="4",WeCare轉換!N87=4),5,IF(OR(WeCare轉換!N87="5",WeCare轉換!N87=5),6,"")))))))</f>
        <v/>
      </c>
      <c r="P88" s="26" t="str">
        <f>IF(WeCare轉換!O87="","",IF(OR(WeCare轉換!O87="0",WeCare轉換!O87=0),1,IF(OR(WeCare轉換!O87="1",WeCare轉換!O87=1),2,IF(OR(WeCare轉換!O87="2",WeCare轉換!O87=2),3,IF(OR(WeCare轉換!O87="3",WeCare轉換!O87=3),4,IF(OR(WeCare轉換!O87="4",WeCare轉換!O87=4),5,IF(OR(WeCare轉換!O87="5",WeCare轉換!O87=5),6,"")))))))</f>
        <v/>
      </c>
      <c r="Q88" s="26" t="str">
        <f>IF(WeCare轉換!P87="","",IF(OR(WeCare轉換!P87="0",WeCare轉換!P87=0),1,IF(OR(WeCare轉換!P87="1",WeCare轉換!P87=1),2,IF(OR(WeCare轉換!P87="2",WeCare轉換!P87=2),3,IF(OR(WeCare轉換!P87="3",WeCare轉換!P87=3),4,IF(OR(WeCare轉換!P87="4",WeCare轉換!P87=4),5,IF(OR(WeCare轉換!P87="5",WeCare轉換!P87=5),6,"")))))))</f>
        <v/>
      </c>
      <c r="R88" s="26" t="str">
        <f>IF(WeCare轉換!Q87="","",IF(OR(WeCare轉換!Q87="0",WeCare轉換!Q87=0),1,IF(OR(WeCare轉換!Q87="1",WeCare轉換!Q87=1),2,IF(OR(WeCare轉換!Q87="2",WeCare轉換!Q87=2),3,IF(OR(WeCare轉換!Q87="3",WeCare轉換!Q87=3),4,IF(OR(WeCare轉換!Q87="4",WeCare轉換!Q87=4),5,IF(OR(WeCare轉換!Q87="5",WeCare轉換!Q87=5),6,"")))))))</f>
        <v/>
      </c>
      <c r="S88" s="26" t="str">
        <f>IF(WeCare轉換!R87="","",IF(OR(WeCare轉換!R87="0",WeCare轉換!R87=0),1,IF(OR(WeCare轉換!R87="1",WeCare轉換!R87=1),2,IF(OR(WeCare轉換!R87="2",WeCare轉換!R87=2),3,IF(OR(WeCare轉換!R87="3",WeCare轉換!R87=3),4,IF(OR(WeCare轉換!R87="4",WeCare轉換!R87=4),5,IF(OR(WeCare轉換!R87="5",WeCare轉換!R87=5),6,"")))))))</f>
        <v/>
      </c>
      <c r="T88" s="26" t="str">
        <f>IF(WeCare轉換!S87="","",IF(OR(WeCare轉換!S87="0",WeCare轉換!S87=0),1,IF(OR(WeCare轉換!S87="1",WeCare轉換!S87=1),2,IF(OR(WeCare轉換!S87="2",WeCare轉換!S87=2),3,IF(OR(WeCare轉換!S87="3",WeCare轉換!S87=3),4,IF(OR(WeCare轉換!S87="4",WeCare轉換!S87=4),5,IF(OR(WeCare轉換!S87="5",WeCare轉換!S87=5),6,"")))))))</f>
        <v/>
      </c>
      <c r="U88" s="26" t="str">
        <f>IF(WeCare轉換!T87="","",IF(OR(WeCare轉換!T87="0",WeCare轉換!T87=0),1,IF(OR(WeCare轉換!T87="1",WeCare轉換!T87=1),2,IF(OR(WeCare轉換!T87="2",WeCare轉換!T87=2),3,IF(OR(WeCare轉換!T87="3",WeCare轉換!T87=3),4,IF(OR(WeCare轉換!T87="4",WeCare轉換!T87=4),5,IF(OR(WeCare轉換!T87="5",WeCare轉換!T87=5),6,"")))))))</f>
        <v/>
      </c>
      <c r="V88" s="26"/>
      <c r="W88" s="26" t="str">
        <f>IF(WeCare轉換!U87="","",WeCare轉換!U87)</f>
        <v/>
      </c>
    </row>
    <row r="89" spans="1:23">
      <c r="A89" s="30" t="str">
        <f>IF(WeCare轉換!A88="","",WeCare轉換!A88)</f>
        <v/>
      </c>
      <c r="B89" s="36" t="str">
        <f>IF(WeCare轉換!B88="","",WeCare轉換!B88)</f>
        <v/>
      </c>
      <c r="C89" s="27"/>
      <c r="D89" s="26" t="str">
        <f>IF(WeCare轉換!C88="左手",1,IF(WeCare轉換!C88="右手",2,""))</f>
        <v/>
      </c>
      <c r="E89" s="26" t="str">
        <f>IF(WeCare轉換!D88="是",2,IF(WeCare轉換!D88="否",1,""))</f>
        <v/>
      </c>
      <c r="F89" s="26" t="str">
        <f>IF(WeCare轉換!E88="一個月以內",1,IF(WeCare轉換!E88="1-3個月",2,IF(WeCare轉換!E88="3-6個月",3,IF(WeCare轉換!E88="6-12個月",4,IF(WeCare轉換!E88="1-3年",5,IF(WeCare轉換!E88="3年以上",6,""))))))</f>
        <v/>
      </c>
      <c r="G89" s="26" t="str">
        <f>IF(WeCare轉換!F88="","",IF(OR(WeCare轉換!F88="0",WeCare轉換!F88=0),1,IF(OR(WeCare轉換!F88="1",WeCare轉換!F88=1),2,IF(OR(WeCare轉換!F88="2",WeCare轉換!F88=2),3,IF(OR(WeCare轉換!F88="3",WeCare轉換!F88=3),4,IF(OR(WeCare轉換!F88="4",WeCare轉換!F88=4),5,IF(OR(WeCare轉換!F88="5",WeCare轉換!F88=5),6,"")))))))</f>
        <v/>
      </c>
      <c r="H89" s="26" t="str">
        <f>IF(WeCare轉換!I88="","",IF(OR(WeCare轉換!I88="0",WeCare轉換!I88=0),1,IF(OR(WeCare轉換!I88="1",WeCare轉換!I88=1),2,IF(OR(WeCare轉換!I88="2",WeCare轉換!I88=2),3,IF(OR(WeCare轉換!I88="3",WeCare轉換!I88=3),4,IF(OR(WeCare轉換!I88="4",WeCare轉換!I88=4),5,IF(OR(WeCare轉換!I88="5",WeCare轉換!I88=5),6,"")))))))</f>
        <v/>
      </c>
      <c r="I89" s="26" t="str">
        <f>IF(WeCare轉換!J88="","",IF(OR(WeCare轉換!J88="0",WeCare轉換!J88=0),1,IF(OR(WeCare轉換!J88="1",WeCare轉換!J88=1),2,IF(OR(WeCare轉換!J88="2",WeCare轉換!J88=2),3,IF(OR(WeCare轉換!J88="3",WeCare轉換!J88=3),4,IF(OR(WeCare轉換!J88="4",WeCare轉換!J88=4),5,IF(OR(WeCare轉換!J88="5",WeCare轉換!J88=5),6,"")))))))</f>
        <v/>
      </c>
      <c r="J89" s="26" t="str">
        <f>IF(WeCare轉換!G88="","",IF(OR(WeCare轉換!G88="0",WeCare轉換!G88=0),1,IF(OR(WeCare轉換!G88="1",WeCare轉換!G88=1),2,IF(OR(WeCare轉換!G88="2",WeCare轉換!G88=2),3,IF(OR(WeCare轉換!G88="3",WeCare轉換!G88=3),4,IF(OR(WeCare轉換!G88="4",WeCare轉換!G88=4),5,IF(OR(WeCare轉換!G88="5",WeCare轉換!G88=5),6,"")))))))</f>
        <v/>
      </c>
      <c r="K89" s="26" t="str">
        <f>IF(WeCare轉換!H88="","",IF(OR(WeCare轉換!H88="0",WeCare轉換!H88=0),1,IF(OR(WeCare轉換!H88="1",WeCare轉換!H88=1),2,IF(OR(WeCare轉換!H88="2",WeCare轉換!H88=2),3,IF(OR(WeCare轉換!H88="3",WeCare轉換!H88=3),4,IF(OR(WeCare轉換!H88="4",WeCare轉換!H88=4),5,IF(OR(WeCare轉換!H88="5",WeCare轉換!H88=5),6,"")))))))</f>
        <v/>
      </c>
      <c r="L89" s="26" t="str">
        <f>IF(WeCare轉換!K88="","",IF(OR(WeCare轉換!K88="0",WeCare轉換!K88=0),1,IF(OR(WeCare轉換!K88="1",WeCare轉換!K88=1),2,IF(OR(WeCare轉換!K88="2",WeCare轉換!K88=2),3,IF(OR(WeCare轉換!K88="3",WeCare轉換!K88=3),4,IF(OR(WeCare轉換!K88="4",WeCare轉換!K88=4),5,IF(OR(WeCare轉換!K88="5",WeCare轉換!K88=5),6,"")))))))</f>
        <v/>
      </c>
      <c r="M89" s="26" t="str">
        <f>IF(WeCare轉換!L88="","",IF(OR(WeCare轉換!L88="0",WeCare轉換!L88=0),1,IF(OR(WeCare轉換!L88="1",WeCare轉換!L88=1),2,IF(OR(WeCare轉換!L88="2",WeCare轉換!L88=2),3,IF(OR(WeCare轉換!L88="3",WeCare轉換!L88=3),4,IF(OR(WeCare轉換!L88="4",WeCare轉換!L88=4),5,IF(OR(WeCare轉換!L88="5",WeCare轉換!L88=5),6,"")))))))</f>
        <v/>
      </c>
      <c r="N89" s="26" t="str">
        <f>IF(WeCare轉換!M88="","",IF(OR(WeCare轉換!M88="0",WeCare轉換!M88=0),1,IF(OR(WeCare轉換!M88="1",WeCare轉換!M88=1),2,IF(OR(WeCare轉換!M88="2",WeCare轉換!M88=2),3,IF(OR(WeCare轉換!M88="3",WeCare轉換!M88=3),4,IF(OR(WeCare轉換!M88="4",WeCare轉換!M88=4),5,IF(OR(WeCare轉換!M88="5",WeCare轉換!M88=5),6,"")))))))</f>
        <v/>
      </c>
      <c r="O89" s="26" t="str">
        <f>IF(WeCare轉換!N88="","",IF(OR(WeCare轉換!N88="0",WeCare轉換!N88=0),1,IF(OR(WeCare轉換!N88="1",WeCare轉換!N88=1),2,IF(OR(WeCare轉換!N88="2",WeCare轉換!N88=2),3,IF(OR(WeCare轉換!N88="3",WeCare轉換!N88=3),4,IF(OR(WeCare轉換!N88="4",WeCare轉換!N88=4),5,IF(OR(WeCare轉換!N88="5",WeCare轉換!N88=5),6,"")))))))</f>
        <v/>
      </c>
      <c r="P89" s="26" t="str">
        <f>IF(WeCare轉換!O88="","",IF(OR(WeCare轉換!O88="0",WeCare轉換!O88=0),1,IF(OR(WeCare轉換!O88="1",WeCare轉換!O88=1),2,IF(OR(WeCare轉換!O88="2",WeCare轉換!O88=2),3,IF(OR(WeCare轉換!O88="3",WeCare轉換!O88=3),4,IF(OR(WeCare轉換!O88="4",WeCare轉換!O88=4),5,IF(OR(WeCare轉換!O88="5",WeCare轉換!O88=5),6,"")))))))</f>
        <v/>
      </c>
      <c r="Q89" s="26" t="str">
        <f>IF(WeCare轉換!P88="","",IF(OR(WeCare轉換!P88="0",WeCare轉換!P88=0),1,IF(OR(WeCare轉換!P88="1",WeCare轉換!P88=1),2,IF(OR(WeCare轉換!P88="2",WeCare轉換!P88=2),3,IF(OR(WeCare轉換!P88="3",WeCare轉換!P88=3),4,IF(OR(WeCare轉換!P88="4",WeCare轉換!P88=4),5,IF(OR(WeCare轉換!P88="5",WeCare轉換!P88=5),6,"")))))))</f>
        <v/>
      </c>
      <c r="R89" s="26" t="str">
        <f>IF(WeCare轉換!Q88="","",IF(OR(WeCare轉換!Q88="0",WeCare轉換!Q88=0),1,IF(OR(WeCare轉換!Q88="1",WeCare轉換!Q88=1),2,IF(OR(WeCare轉換!Q88="2",WeCare轉換!Q88=2),3,IF(OR(WeCare轉換!Q88="3",WeCare轉換!Q88=3),4,IF(OR(WeCare轉換!Q88="4",WeCare轉換!Q88=4),5,IF(OR(WeCare轉換!Q88="5",WeCare轉換!Q88=5),6,"")))))))</f>
        <v/>
      </c>
      <c r="S89" s="26" t="str">
        <f>IF(WeCare轉換!R88="","",IF(OR(WeCare轉換!R88="0",WeCare轉換!R88=0),1,IF(OR(WeCare轉換!R88="1",WeCare轉換!R88=1),2,IF(OR(WeCare轉換!R88="2",WeCare轉換!R88=2),3,IF(OR(WeCare轉換!R88="3",WeCare轉換!R88=3),4,IF(OR(WeCare轉換!R88="4",WeCare轉換!R88=4),5,IF(OR(WeCare轉換!R88="5",WeCare轉換!R88=5),6,"")))))))</f>
        <v/>
      </c>
      <c r="T89" s="26" t="str">
        <f>IF(WeCare轉換!S88="","",IF(OR(WeCare轉換!S88="0",WeCare轉換!S88=0),1,IF(OR(WeCare轉換!S88="1",WeCare轉換!S88=1),2,IF(OR(WeCare轉換!S88="2",WeCare轉換!S88=2),3,IF(OR(WeCare轉換!S88="3",WeCare轉換!S88=3),4,IF(OR(WeCare轉換!S88="4",WeCare轉換!S88=4),5,IF(OR(WeCare轉換!S88="5",WeCare轉換!S88=5),6,"")))))))</f>
        <v/>
      </c>
      <c r="U89" s="26" t="str">
        <f>IF(WeCare轉換!T88="","",IF(OR(WeCare轉換!T88="0",WeCare轉換!T88=0),1,IF(OR(WeCare轉換!T88="1",WeCare轉換!T88=1),2,IF(OR(WeCare轉換!T88="2",WeCare轉換!T88=2),3,IF(OR(WeCare轉換!T88="3",WeCare轉換!T88=3),4,IF(OR(WeCare轉換!T88="4",WeCare轉換!T88=4),5,IF(OR(WeCare轉換!T88="5",WeCare轉換!T88=5),6,"")))))))</f>
        <v/>
      </c>
      <c r="V89" s="26"/>
      <c r="W89" s="26" t="str">
        <f>IF(WeCare轉換!U88="","",WeCare轉換!U88)</f>
        <v/>
      </c>
    </row>
    <row r="90" spans="1:23">
      <c r="A90" s="30" t="str">
        <f>IF(WeCare轉換!A89="","",WeCare轉換!A89)</f>
        <v/>
      </c>
      <c r="B90" s="36" t="str">
        <f>IF(WeCare轉換!B89="","",WeCare轉換!B89)</f>
        <v/>
      </c>
      <c r="C90" s="27"/>
      <c r="D90" s="26" t="str">
        <f>IF(WeCare轉換!C89="左手",1,IF(WeCare轉換!C89="右手",2,""))</f>
        <v/>
      </c>
      <c r="E90" s="26" t="str">
        <f>IF(WeCare轉換!D89="是",2,IF(WeCare轉換!D89="否",1,""))</f>
        <v/>
      </c>
      <c r="F90" s="26" t="str">
        <f>IF(WeCare轉換!E89="一個月以內",1,IF(WeCare轉換!E89="1-3個月",2,IF(WeCare轉換!E89="3-6個月",3,IF(WeCare轉換!E89="6-12個月",4,IF(WeCare轉換!E89="1-3年",5,IF(WeCare轉換!E89="3年以上",6,""))))))</f>
        <v/>
      </c>
      <c r="G90" s="26" t="str">
        <f>IF(WeCare轉換!F89="","",IF(OR(WeCare轉換!F89="0",WeCare轉換!F89=0),1,IF(OR(WeCare轉換!F89="1",WeCare轉換!F89=1),2,IF(OR(WeCare轉換!F89="2",WeCare轉換!F89=2),3,IF(OR(WeCare轉換!F89="3",WeCare轉換!F89=3),4,IF(OR(WeCare轉換!F89="4",WeCare轉換!F89=4),5,IF(OR(WeCare轉換!F89="5",WeCare轉換!F89=5),6,"")))))))</f>
        <v/>
      </c>
      <c r="H90" s="26" t="str">
        <f>IF(WeCare轉換!I89="","",IF(OR(WeCare轉換!I89="0",WeCare轉換!I89=0),1,IF(OR(WeCare轉換!I89="1",WeCare轉換!I89=1),2,IF(OR(WeCare轉換!I89="2",WeCare轉換!I89=2),3,IF(OR(WeCare轉換!I89="3",WeCare轉換!I89=3),4,IF(OR(WeCare轉換!I89="4",WeCare轉換!I89=4),5,IF(OR(WeCare轉換!I89="5",WeCare轉換!I89=5),6,"")))))))</f>
        <v/>
      </c>
      <c r="I90" s="26" t="str">
        <f>IF(WeCare轉換!J89="","",IF(OR(WeCare轉換!J89="0",WeCare轉換!J89=0),1,IF(OR(WeCare轉換!J89="1",WeCare轉換!J89=1),2,IF(OR(WeCare轉換!J89="2",WeCare轉換!J89=2),3,IF(OR(WeCare轉換!J89="3",WeCare轉換!J89=3),4,IF(OR(WeCare轉換!J89="4",WeCare轉換!J89=4),5,IF(OR(WeCare轉換!J89="5",WeCare轉換!J89=5),6,"")))))))</f>
        <v/>
      </c>
      <c r="J90" s="26" t="str">
        <f>IF(WeCare轉換!G89="","",IF(OR(WeCare轉換!G89="0",WeCare轉換!G89=0),1,IF(OR(WeCare轉換!G89="1",WeCare轉換!G89=1),2,IF(OR(WeCare轉換!G89="2",WeCare轉換!G89=2),3,IF(OR(WeCare轉換!G89="3",WeCare轉換!G89=3),4,IF(OR(WeCare轉換!G89="4",WeCare轉換!G89=4),5,IF(OR(WeCare轉換!G89="5",WeCare轉換!G89=5),6,"")))))))</f>
        <v/>
      </c>
      <c r="K90" s="26" t="str">
        <f>IF(WeCare轉換!H89="","",IF(OR(WeCare轉換!H89="0",WeCare轉換!H89=0),1,IF(OR(WeCare轉換!H89="1",WeCare轉換!H89=1),2,IF(OR(WeCare轉換!H89="2",WeCare轉換!H89=2),3,IF(OR(WeCare轉換!H89="3",WeCare轉換!H89=3),4,IF(OR(WeCare轉換!H89="4",WeCare轉換!H89=4),5,IF(OR(WeCare轉換!H89="5",WeCare轉換!H89=5),6,"")))))))</f>
        <v/>
      </c>
      <c r="L90" s="26" t="str">
        <f>IF(WeCare轉換!K89="","",IF(OR(WeCare轉換!K89="0",WeCare轉換!K89=0),1,IF(OR(WeCare轉換!K89="1",WeCare轉換!K89=1),2,IF(OR(WeCare轉換!K89="2",WeCare轉換!K89=2),3,IF(OR(WeCare轉換!K89="3",WeCare轉換!K89=3),4,IF(OR(WeCare轉換!K89="4",WeCare轉換!K89=4),5,IF(OR(WeCare轉換!K89="5",WeCare轉換!K89=5),6,"")))))))</f>
        <v/>
      </c>
      <c r="M90" s="26" t="str">
        <f>IF(WeCare轉換!L89="","",IF(OR(WeCare轉換!L89="0",WeCare轉換!L89=0),1,IF(OR(WeCare轉換!L89="1",WeCare轉換!L89=1),2,IF(OR(WeCare轉換!L89="2",WeCare轉換!L89=2),3,IF(OR(WeCare轉換!L89="3",WeCare轉換!L89=3),4,IF(OR(WeCare轉換!L89="4",WeCare轉換!L89=4),5,IF(OR(WeCare轉換!L89="5",WeCare轉換!L89=5),6,"")))))))</f>
        <v/>
      </c>
      <c r="N90" s="26" t="str">
        <f>IF(WeCare轉換!M89="","",IF(OR(WeCare轉換!M89="0",WeCare轉換!M89=0),1,IF(OR(WeCare轉換!M89="1",WeCare轉換!M89=1),2,IF(OR(WeCare轉換!M89="2",WeCare轉換!M89=2),3,IF(OR(WeCare轉換!M89="3",WeCare轉換!M89=3),4,IF(OR(WeCare轉換!M89="4",WeCare轉換!M89=4),5,IF(OR(WeCare轉換!M89="5",WeCare轉換!M89=5),6,"")))))))</f>
        <v/>
      </c>
      <c r="O90" s="26" t="str">
        <f>IF(WeCare轉換!N89="","",IF(OR(WeCare轉換!N89="0",WeCare轉換!N89=0),1,IF(OR(WeCare轉換!N89="1",WeCare轉換!N89=1),2,IF(OR(WeCare轉換!N89="2",WeCare轉換!N89=2),3,IF(OR(WeCare轉換!N89="3",WeCare轉換!N89=3),4,IF(OR(WeCare轉換!N89="4",WeCare轉換!N89=4),5,IF(OR(WeCare轉換!N89="5",WeCare轉換!N89=5),6,"")))))))</f>
        <v/>
      </c>
      <c r="P90" s="26" t="str">
        <f>IF(WeCare轉換!O89="","",IF(OR(WeCare轉換!O89="0",WeCare轉換!O89=0),1,IF(OR(WeCare轉換!O89="1",WeCare轉換!O89=1),2,IF(OR(WeCare轉換!O89="2",WeCare轉換!O89=2),3,IF(OR(WeCare轉換!O89="3",WeCare轉換!O89=3),4,IF(OR(WeCare轉換!O89="4",WeCare轉換!O89=4),5,IF(OR(WeCare轉換!O89="5",WeCare轉換!O89=5),6,"")))))))</f>
        <v/>
      </c>
      <c r="Q90" s="26" t="str">
        <f>IF(WeCare轉換!P89="","",IF(OR(WeCare轉換!P89="0",WeCare轉換!P89=0),1,IF(OR(WeCare轉換!P89="1",WeCare轉換!P89=1),2,IF(OR(WeCare轉換!P89="2",WeCare轉換!P89=2),3,IF(OR(WeCare轉換!P89="3",WeCare轉換!P89=3),4,IF(OR(WeCare轉換!P89="4",WeCare轉換!P89=4),5,IF(OR(WeCare轉換!P89="5",WeCare轉換!P89=5),6,"")))))))</f>
        <v/>
      </c>
      <c r="R90" s="26" t="str">
        <f>IF(WeCare轉換!Q89="","",IF(OR(WeCare轉換!Q89="0",WeCare轉換!Q89=0),1,IF(OR(WeCare轉換!Q89="1",WeCare轉換!Q89=1),2,IF(OR(WeCare轉換!Q89="2",WeCare轉換!Q89=2),3,IF(OR(WeCare轉換!Q89="3",WeCare轉換!Q89=3),4,IF(OR(WeCare轉換!Q89="4",WeCare轉換!Q89=4),5,IF(OR(WeCare轉換!Q89="5",WeCare轉換!Q89=5),6,"")))))))</f>
        <v/>
      </c>
      <c r="S90" s="26" t="str">
        <f>IF(WeCare轉換!R89="","",IF(OR(WeCare轉換!R89="0",WeCare轉換!R89=0),1,IF(OR(WeCare轉換!R89="1",WeCare轉換!R89=1),2,IF(OR(WeCare轉換!R89="2",WeCare轉換!R89=2),3,IF(OR(WeCare轉換!R89="3",WeCare轉換!R89=3),4,IF(OR(WeCare轉換!R89="4",WeCare轉換!R89=4),5,IF(OR(WeCare轉換!R89="5",WeCare轉換!R89=5),6,"")))))))</f>
        <v/>
      </c>
      <c r="T90" s="26" t="str">
        <f>IF(WeCare轉換!S89="","",IF(OR(WeCare轉換!S89="0",WeCare轉換!S89=0),1,IF(OR(WeCare轉換!S89="1",WeCare轉換!S89=1),2,IF(OR(WeCare轉換!S89="2",WeCare轉換!S89=2),3,IF(OR(WeCare轉換!S89="3",WeCare轉換!S89=3),4,IF(OR(WeCare轉換!S89="4",WeCare轉換!S89=4),5,IF(OR(WeCare轉換!S89="5",WeCare轉換!S89=5),6,"")))))))</f>
        <v/>
      </c>
      <c r="U90" s="26" t="str">
        <f>IF(WeCare轉換!T89="","",IF(OR(WeCare轉換!T89="0",WeCare轉換!T89=0),1,IF(OR(WeCare轉換!T89="1",WeCare轉換!T89=1),2,IF(OR(WeCare轉換!T89="2",WeCare轉換!T89=2),3,IF(OR(WeCare轉換!T89="3",WeCare轉換!T89=3),4,IF(OR(WeCare轉換!T89="4",WeCare轉換!T89=4),5,IF(OR(WeCare轉換!T89="5",WeCare轉換!T89=5),6,"")))))))</f>
        <v/>
      </c>
      <c r="V90" s="26"/>
      <c r="W90" s="26" t="str">
        <f>IF(WeCare轉換!U89="","",WeCare轉換!U89)</f>
        <v/>
      </c>
    </row>
    <row r="91" spans="1:23">
      <c r="A91" s="30" t="str">
        <f>IF(WeCare轉換!A90="","",WeCare轉換!A90)</f>
        <v/>
      </c>
      <c r="B91" s="36" t="str">
        <f>IF(WeCare轉換!B90="","",WeCare轉換!B90)</f>
        <v/>
      </c>
      <c r="C91" s="27"/>
      <c r="D91" s="26" t="str">
        <f>IF(WeCare轉換!C90="左手",1,IF(WeCare轉換!C90="右手",2,""))</f>
        <v/>
      </c>
      <c r="E91" s="26" t="str">
        <f>IF(WeCare轉換!D90="是",2,IF(WeCare轉換!D90="否",1,""))</f>
        <v/>
      </c>
      <c r="F91" s="26" t="str">
        <f>IF(WeCare轉換!E90="一個月以內",1,IF(WeCare轉換!E90="1-3個月",2,IF(WeCare轉換!E90="3-6個月",3,IF(WeCare轉換!E90="6-12個月",4,IF(WeCare轉換!E90="1-3年",5,IF(WeCare轉換!E90="3年以上",6,""))))))</f>
        <v/>
      </c>
      <c r="G91" s="26" t="str">
        <f>IF(WeCare轉換!F90="","",IF(OR(WeCare轉換!F90="0",WeCare轉換!F90=0),1,IF(OR(WeCare轉換!F90="1",WeCare轉換!F90=1),2,IF(OR(WeCare轉換!F90="2",WeCare轉換!F90=2),3,IF(OR(WeCare轉換!F90="3",WeCare轉換!F90=3),4,IF(OR(WeCare轉換!F90="4",WeCare轉換!F90=4),5,IF(OR(WeCare轉換!F90="5",WeCare轉換!F90=5),6,"")))))))</f>
        <v/>
      </c>
      <c r="H91" s="26" t="str">
        <f>IF(WeCare轉換!I90="","",IF(OR(WeCare轉換!I90="0",WeCare轉換!I90=0),1,IF(OR(WeCare轉換!I90="1",WeCare轉換!I90=1),2,IF(OR(WeCare轉換!I90="2",WeCare轉換!I90=2),3,IF(OR(WeCare轉換!I90="3",WeCare轉換!I90=3),4,IF(OR(WeCare轉換!I90="4",WeCare轉換!I90=4),5,IF(OR(WeCare轉換!I90="5",WeCare轉換!I90=5),6,"")))))))</f>
        <v/>
      </c>
      <c r="I91" s="26" t="str">
        <f>IF(WeCare轉換!J90="","",IF(OR(WeCare轉換!J90="0",WeCare轉換!J90=0),1,IF(OR(WeCare轉換!J90="1",WeCare轉換!J90=1),2,IF(OR(WeCare轉換!J90="2",WeCare轉換!J90=2),3,IF(OR(WeCare轉換!J90="3",WeCare轉換!J90=3),4,IF(OR(WeCare轉換!J90="4",WeCare轉換!J90=4),5,IF(OR(WeCare轉換!J90="5",WeCare轉換!J90=5),6,"")))))))</f>
        <v/>
      </c>
      <c r="J91" s="26" t="str">
        <f>IF(WeCare轉換!G90="","",IF(OR(WeCare轉換!G90="0",WeCare轉換!G90=0),1,IF(OR(WeCare轉換!G90="1",WeCare轉換!G90=1),2,IF(OR(WeCare轉換!G90="2",WeCare轉換!G90=2),3,IF(OR(WeCare轉換!G90="3",WeCare轉換!G90=3),4,IF(OR(WeCare轉換!G90="4",WeCare轉換!G90=4),5,IF(OR(WeCare轉換!G90="5",WeCare轉換!G90=5),6,"")))))))</f>
        <v/>
      </c>
      <c r="K91" s="26" t="str">
        <f>IF(WeCare轉換!H90="","",IF(OR(WeCare轉換!H90="0",WeCare轉換!H90=0),1,IF(OR(WeCare轉換!H90="1",WeCare轉換!H90=1),2,IF(OR(WeCare轉換!H90="2",WeCare轉換!H90=2),3,IF(OR(WeCare轉換!H90="3",WeCare轉換!H90=3),4,IF(OR(WeCare轉換!H90="4",WeCare轉換!H90=4),5,IF(OR(WeCare轉換!H90="5",WeCare轉換!H90=5),6,"")))))))</f>
        <v/>
      </c>
      <c r="L91" s="26" t="str">
        <f>IF(WeCare轉換!K90="","",IF(OR(WeCare轉換!K90="0",WeCare轉換!K90=0),1,IF(OR(WeCare轉換!K90="1",WeCare轉換!K90=1),2,IF(OR(WeCare轉換!K90="2",WeCare轉換!K90=2),3,IF(OR(WeCare轉換!K90="3",WeCare轉換!K90=3),4,IF(OR(WeCare轉換!K90="4",WeCare轉換!K90=4),5,IF(OR(WeCare轉換!K90="5",WeCare轉換!K90=5),6,"")))))))</f>
        <v/>
      </c>
      <c r="M91" s="26" t="str">
        <f>IF(WeCare轉換!L90="","",IF(OR(WeCare轉換!L90="0",WeCare轉換!L90=0),1,IF(OR(WeCare轉換!L90="1",WeCare轉換!L90=1),2,IF(OR(WeCare轉換!L90="2",WeCare轉換!L90=2),3,IF(OR(WeCare轉換!L90="3",WeCare轉換!L90=3),4,IF(OR(WeCare轉換!L90="4",WeCare轉換!L90=4),5,IF(OR(WeCare轉換!L90="5",WeCare轉換!L90=5),6,"")))))))</f>
        <v/>
      </c>
      <c r="N91" s="26" t="str">
        <f>IF(WeCare轉換!M90="","",IF(OR(WeCare轉換!M90="0",WeCare轉換!M90=0),1,IF(OR(WeCare轉換!M90="1",WeCare轉換!M90=1),2,IF(OR(WeCare轉換!M90="2",WeCare轉換!M90=2),3,IF(OR(WeCare轉換!M90="3",WeCare轉換!M90=3),4,IF(OR(WeCare轉換!M90="4",WeCare轉換!M90=4),5,IF(OR(WeCare轉換!M90="5",WeCare轉換!M90=5),6,"")))))))</f>
        <v/>
      </c>
      <c r="O91" s="26" t="str">
        <f>IF(WeCare轉換!N90="","",IF(OR(WeCare轉換!N90="0",WeCare轉換!N90=0),1,IF(OR(WeCare轉換!N90="1",WeCare轉換!N90=1),2,IF(OR(WeCare轉換!N90="2",WeCare轉換!N90=2),3,IF(OR(WeCare轉換!N90="3",WeCare轉換!N90=3),4,IF(OR(WeCare轉換!N90="4",WeCare轉換!N90=4),5,IF(OR(WeCare轉換!N90="5",WeCare轉換!N90=5),6,"")))))))</f>
        <v/>
      </c>
      <c r="P91" s="26" t="str">
        <f>IF(WeCare轉換!O90="","",IF(OR(WeCare轉換!O90="0",WeCare轉換!O90=0),1,IF(OR(WeCare轉換!O90="1",WeCare轉換!O90=1),2,IF(OR(WeCare轉換!O90="2",WeCare轉換!O90=2),3,IF(OR(WeCare轉換!O90="3",WeCare轉換!O90=3),4,IF(OR(WeCare轉換!O90="4",WeCare轉換!O90=4),5,IF(OR(WeCare轉換!O90="5",WeCare轉換!O90=5),6,"")))))))</f>
        <v/>
      </c>
      <c r="Q91" s="26" t="str">
        <f>IF(WeCare轉換!P90="","",IF(OR(WeCare轉換!P90="0",WeCare轉換!P90=0),1,IF(OR(WeCare轉換!P90="1",WeCare轉換!P90=1),2,IF(OR(WeCare轉換!P90="2",WeCare轉換!P90=2),3,IF(OR(WeCare轉換!P90="3",WeCare轉換!P90=3),4,IF(OR(WeCare轉換!P90="4",WeCare轉換!P90=4),5,IF(OR(WeCare轉換!P90="5",WeCare轉換!P90=5),6,"")))))))</f>
        <v/>
      </c>
      <c r="R91" s="26" t="str">
        <f>IF(WeCare轉換!Q90="","",IF(OR(WeCare轉換!Q90="0",WeCare轉換!Q90=0),1,IF(OR(WeCare轉換!Q90="1",WeCare轉換!Q90=1),2,IF(OR(WeCare轉換!Q90="2",WeCare轉換!Q90=2),3,IF(OR(WeCare轉換!Q90="3",WeCare轉換!Q90=3),4,IF(OR(WeCare轉換!Q90="4",WeCare轉換!Q90=4),5,IF(OR(WeCare轉換!Q90="5",WeCare轉換!Q90=5),6,"")))))))</f>
        <v/>
      </c>
      <c r="S91" s="26" t="str">
        <f>IF(WeCare轉換!R90="","",IF(OR(WeCare轉換!R90="0",WeCare轉換!R90=0),1,IF(OR(WeCare轉換!R90="1",WeCare轉換!R90=1),2,IF(OR(WeCare轉換!R90="2",WeCare轉換!R90=2),3,IF(OR(WeCare轉換!R90="3",WeCare轉換!R90=3),4,IF(OR(WeCare轉換!R90="4",WeCare轉換!R90=4),5,IF(OR(WeCare轉換!R90="5",WeCare轉換!R90=5),6,"")))))))</f>
        <v/>
      </c>
      <c r="T91" s="26" t="str">
        <f>IF(WeCare轉換!S90="","",IF(OR(WeCare轉換!S90="0",WeCare轉換!S90=0),1,IF(OR(WeCare轉換!S90="1",WeCare轉換!S90=1),2,IF(OR(WeCare轉換!S90="2",WeCare轉換!S90=2),3,IF(OR(WeCare轉換!S90="3",WeCare轉換!S90=3),4,IF(OR(WeCare轉換!S90="4",WeCare轉換!S90=4),5,IF(OR(WeCare轉換!S90="5",WeCare轉換!S90=5),6,"")))))))</f>
        <v/>
      </c>
      <c r="U91" s="26" t="str">
        <f>IF(WeCare轉換!T90="","",IF(OR(WeCare轉換!T90="0",WeCare轉換!T90=0),1,IF(OR(WeCare轉換!T90="1",WeCare轉換!T90=1),2,IF(OR(WeCare轉換!T90="2",WeCare轉換!T90=2),3,IF(OR(WeCare轉換!T90="3",WeCare轉換!T90=3),4,IF(OR(WeCare轉換!T90="4",WeCare轉換!T90=4),5,IF(OR(WeCare轉換!T90="5",WeCare轉換!T90=5),6,"")))))))</f>
        <v/>
      </c>
      <c r="V91" s="26"/>
      <c r="W91" s="26" t="str">
        <f>IF(WeCare轉換!U90="","",WeCare轉換!U90)</f>
        <v/>
      </c>
    </row>
    <row r="92" spans="1:23">
      <c r="A92" s="30" t="str">
        <f>IF(WeCare轉換!A91="","",WeCare轉換!A91)</f>
        <v/>
      </c>
      <c r="B92" s="36" t="str">
        <f>IF(WeCare轉換!B91="","",WeCare轉換!B91)</f>
        <v/>
      </c>
      <c r="C92" s="27"/>
      <c r="D92" s="26" t="str">
        <f>IF(WeCare轉換!C91="左手",1,IF(WeCare轉換!C91="右手",2,""))</f>
        <v/>
      </c>
      <c r="E92" s="26" t="str">
        <f>IF(WeCare轉換!D91="是",2,IF(WeCare轉換!D91="否",1,""))</f>
        <v/>
      </c>
      <c r="F92" s="26" t="str">
        <f>IF(WeCare轉換!E91="一個月以內",1,IF(WeCare轉換!E91="1-3個月",2,IF(WeCare轉換!E91="3-6個月",3,IF(WeCare轉換!E91="6-12個月",4,IF(WeCare轉換!E91="1-3年",5,IF(WeCare轉換!E91="3年以上",6,""))))))</f>
        <v/>
      </c>
      <c r="G92" s="26" t="str">
        <f>IF(WeCare轉換!F91="","",IF(OR(WeCare轉換!F91="0",WeCare轉換!F91=0),1,IF(OR(WeCare轉換!F91="1",WeCare轉換!F91=1),2,IF(OR(WeCare轉換!F91="2",WeCare轉換!F91=2),3,IF(OR(WeCare轉換!F91="3",WeCare轉換!F91=3),4,IF(OR(WeCare轉換!F91="4",WeCare轉換!F91=4),5,IF(OR(WeCare轉換!F91="5",WeCare轉換!F91=5),6,"")))))))</f>
        <v/>
      </c>
      <c r="H92" s="26" t="str">
        <f>IF(WeCare轉換!I91="","",IF(OR(WeCare轉換!I91="0",WeCare轉換!I91=0),1,IF(OR(WeCare轉換!I91="1",WeCare轉換!I91=1),2,IF(OR(WeCare轉換!I91="2",WeCare轉換!I91=2),3,IF(OR(WeCare轉換!I91="3",WeCare轉換!I91=3),4,IF(OR(WeCare轉換!I91="4",WeCare轉換!I91=4),5,IF(OR(WeCare轉換!I91="5",WeCare轉換!I91=5),6,"")))))))</f>
        <v/>
      </c>
      <c r="I92" s="26" t="str">
        <f>IF(WeCare轉換!J91="","",IF(OR(WeCare轉換!J91="0",WeCare轉換!J91=0),1,IF(OR(WeCare轉換!J91="1",WeCare轉換!J91=1),2,IF(OR(WeCare轉換!J91="2",WeCare轉換!J91=2),3,IF(OR(WeCare轉換!J91="3",WeCare轉換!J91=3),4,IF(OR(WeCare轉換!J91="4",WeCare轉換!J91=4),5,IF(OR(WeCare轉換!J91="5",WeCare轉換!J91=5),6,"")))))))</f>
        <v/>
      </c>
      <c r="J92" s="26" t="str">
        <f>IF(WeCare轉換!G91="","",IF(OR(WeCare轉換!G91="0",WeCare轉換!G91=0),1,IF(OR(WeCare轉換!G91="1",WeCare轉換!G91=1),2,IF(OR(WeCare轉換!G91="2",WeCare轉換!G91=2),3,IF(OR(WeCare轉換!G91="3",WeCare轉換!G91=3),4,IF(OR(WeCare轉換!G91="4",WeCare轉換!G91=4),5,IF(OR(WeCare轉換!G91="5",WeCare轉換!G91=5),6,"")))))))</f>
        <v/>
      </c>
      <c r="K92" s="26" t="str">
        <f>IF(WeCare轉換!H91="","",IF(OR(WeCare轉換!H91="0",WeCare轉換!H91=0),1,IF(OR(WeCare轉換!H91="1",WeCare轉換!H91=1),2,IF(OR(WeCare轉換!H91="2",WeCare轉換!H91=2),3,IF(OR(WeCare轉換!H91="3",WeCare轉換!H91=3),4,IF(OR(WeCare轉換!H91="4",WeCare轉換!H91=4),5,IF(OR(WeCare轉換!H91="5",WeCare轉換!H91=5),6,"")))))))</f>
        <v/>
      </c>
      <c r="L92" s="26" t="str">
        <f>IF(WeCare轉換!K91="","",IF(OR(WeCare轉換!K91="0",WeCare轉換!K91=0),1,IF(OR(WeCare轉換!K91="1",WeCare轉換!K91=1),2,IF(OR(WeCare轉換!K91="2",WeCare轉換!K91=2),3,IF(OR(WeCare轉換!K91="3",WeCare轉換!K91=3),4,IF(OR(WeCare轉換!K91="4",WeCare轉換!K91=4),5,IF(OR(WeCare轉換!K91="5",WeCare轉換!K91=5),6,"")))))))</f>
        <v/>
      </c>
      <c r="M92" s="26" t="str">
        <f>IF(WeCare轉換!L91="","",IF(OR(WeCare轉換!L91="0",WeCare轉換!L91=0),1,IF(OR(WeCare轉換!L91="1",WeCare轉換!L91=1),2,IF(OR(WeCare轉換!L91="2",WeCare轉換!L91=2),3,IF(OR(WeCare轉換!L91="3",WeCare轉換!L91=3),4,IF(OR(WeCare轉換!L91="4",WeCare轉換!L91=4),5,IF(OR(WeCare轉換!L91="5",WeCare轉換!L91=5),6,"")))))))</f>
        <v/>
      </c>
      <c r="N92" s="26" t="str">
        <f>IF(WeCare轉換!M91="","",IF(OR(WeCare轉換!M91="0",WeCare轉換!M91=0),1,IF(OR(WeCare轉換!M91="1",WeCare轉換!M91=1),2,IF(OR(WeCare轉換!M91="2",WeCare轉換!M91=2),3,IF(OR(WeCare轉換!M91="3",WeCare轉換!M91=3),4,IF(OR(WeCare轉換!M91="4",WeCare轉換!M91=4),5,IF(OR(WeCare轉換!M91="5",WeCare轉換!M91=5),6,"")))))))</f>
        <v/>
      </c>
      <c r="O92" s="26" t="str">
        <f>IF(WeCare轉換!N91="","",IF(OR(WeCare轉換!N91="0",WeCare轉換!N91=0),1,IF(OR(WeCare轉換!N91="1",WeCare轉換!N91=1),2,IF(OR(WeCare轉換!N91="2",WeCare轉換!N91=2),3,IF(OR(WeCare轉換!N91="3",WeCare轉換!N91=3),4,IF(OR(WeCare轉換!N91="4",WeCare轉換!N91=4),5,IF(OR(WeCare轉換!N91="5",WeCare轉換!N91=5),6,"")))))))</f>
        <v/>
      </c>
      <c r="P92" s="26" t="str">
        <f>IF(WeCare轉換!O91="","",IF(OR(WeCare轉換!O91="0",WeCare轉換!O91=0),1,IF(OR(WeCare轉換!O91="1",WeCare轉換!O91=1),2,IF(OR(WeCare轉換!O91="2",WeCare轉換!O91=2),3,IF(OR(WeCare轉換!O91="3",WeCare轉換!O91=3),4,IF(OR(WeCare轉換!O91="4",WeCare轉換!O91=4),5,IF(OR(WeCare轉換!O91="5",WeCare轉換!O91=5),6,"")))))))</f>
        <v/>
      </c>
      <c r="Q92" s="26" t="str">
        <f>IF(WeCare轉換!P91="","",IF(OR(WeCare轉換!P91="0",WeCare轉換!P91=0),1,IF(OR(WeCare轉換!P91="1",WeCare轉換!P91=1),2,IF(OR(WeCare轉換!P91="2",WeCare轉換!P91=2),3,IF(OR(WeCare轉換!P91="3",WeCare轉換!P91=3),4,IF(OR(WeCare轉換!P91="4",WeCare轉換!P91=4),5,IF(OR(WeCare轉換!P91="5",WeCare轉換!P91=5),6,"")))))))</f>
        <v/>
      </c>
      <c r="R92" s="26" t="str">
        <f>IF(WeCare轉換!Q91="","",IF(OR(WeCare轉換!Q91="0",WeCare轉換!Q91=0),1,IF(OR(WeCare轉換!Q91="1",WeCare轉換!Q91=1),2,IF(OR(WeCare轉換!Q91="2",WeCare轉換!Q91=2),3,IF(OR(WeCare轉換!Q91="3",WeCare轉換!Q91=3),4,IF(OR(WeCare轉換!Q91="4",WeCare轉換!Q91=4),5,IF(OR(WeCare轉換!Q91="5",WeCare轉換!Q91=5),6,"")))))))</f>
        <v/>
      </c>
      <c r="S92" s="26" t="str">
        <f>IF(WeCare轉換!R91="","",IF(OR(WeCare轉換!R91="0",WeCare轉換!R91=0),1,IF(OR(WeCare轉換!R91="1",WeCare轉換!R91=1),2,IF(OR(WeCare轉換!R91="2",WeCare轉換!R91=2),3,IF(OR(WeCare轉換!R91="3",WeCare轉換!R91=3),4,IF(OR(WeCare轉換!R91="4",WeCare轉換!R91=4),5,IF(OR(WeCare轉換!R91="5",WeCare轉換!R91=5),6,"")))))))</f>
        <v/>
      </c>
      <c r="T92" s="26" t="str">
        <f>IF(WeCare轉換!S91="","",IF(OR(WeCare轉換!S91="0",WeCare轉換!S91=0),1,IF(OR(WeCare轉換!S91="1",WeCare轉換!S91=1),2,IF(OR(WeCare轉換!S91="2",WeCare轉換!S91=2),3,IF(OR(WeCare轉換!S91="3",WeCare轉換!S91=3),4,IF(OR(WeCare轉換!S91="4",WeCare轉換!S91=4),5,IF(OR(WeCare轉換!S91="5",WeCare轉換!S91=5),6,"")))))))</f>
        <v/>
      </c>
      <c r="U92" s="26" t="str">
        <f>IF(WeCare轉換!T91="","",IF(OR(WeCare轉換!T91="0",WeCare轉換!T91=0),1,IF(OR(WeCare轉換!T91="1",WeCare轉換!T91=1),2,IF(OR(WeCare轉換!T91="2",WeCare轉換!T91=2),3,IF(OR(WeCare轉換!T91="3",WeCare轉換!T91=3),4,IF(OR(WeCare轉換!T91="4",WeCare轉換!T91=4),5,IF(OR(WeCare轉換!T91="5",WeCare轉換!T91=5),6,"")))))))</f>
        <v/>
      </c>
      <c r="V92" s="26"/>
      <c r="W92" s="26" t="str">
        <f>IF(WeCare轉換!U91="","",WeCare轉換!U91)</f>
        <v/>
      </c>
    </row>
    <row r="93" spans="1:23">
      <c r="A93" s="30" t="str">
        <f>IF(WeCare轉換!A92="","",WeCare轉換!A92)</f>
        <v/>
      </c>
      <c r="B93" s="36" t="str">
        <f>IF(WeCare轉換!B92="","",WeCare轉換!B92)</f>
        <v/>
      </c>
      <c r="C93" s="27"/>
      <c r="D93" s="26" t="str">
        <f>IF(WeCare轉換!C92="左手",1,IF(WeCare轉換!C92="右手",2,""))</f>
        <v/>
      </c>
      <c r="E93" s="26" t="str">
        <f>IF(WeCare轉換!D92="是",2,IF(WeCare轉換!D92="否",1,""))</f>
        <v/>
      </c>
      <c r="F93" s="26" t="str">
        <f>IF(WeCare轉換!E92="一個月以內",1,IF(WeCare轉換!E92="1-3個月",2,IF(WeCare轉換!E92="3-6個月",3,IF(WeCare轉換!E92="6-12個月",4,IF(WeCare轉換!E92="1-3年",5,IF(WeCare轉換!E92="3年以上",6,""))))))</f>
        <v/>
      </c>
      <c r="G93" s="26" t="str">
        <f>IF(WeCare轉換!F92="","",IF(OR(WeCare轉換!F92="0",WeCare轉換!F92=0),1,IF(OR(WeCare轉換!F92="1",WeCare轉換!F92=1),2,IF(OR(WeCare轉換!F92="2",WeCare轉換!F92=2),3,IF(OR(WeCare轉換!F92="3",WeCare轉換!F92=3),4,IF(OR(WeCare轉換!F92="4",WeCare轉換!F92=4),5,IF(OR(WeCare轉換!F92="5",WeCare轉換!F92=5),6,"")))))))</f>
        <v/>
      </c>
      <c r="H93" s="26" t="str">
        <f>IF(WeCare轉換!I92="","",IF(OR(WeCare轉換!I92="0",WeCare轉換!I92=0),1,IF(OR(WeCare轉換!I92="1",WeCare轉換!I92=1),2,IF(OR(WeCare轉換!I92="2",WeCare轉換!I92=2),3,IF(OR(WeCare轉換!I92="3",WeCare轉換!I92=3),4,IF(OR(WeCare轉換!I92="4",WeCare轉換!I92=4),5,IF(OR(WeCare轉換!I92="5",WeCare轉換!I92=5),6,"")))))))</f>
        <v/>
      </c>
      <c r="I93" s="26" t="str">
        <f>IF(WeCare轉換!J92="","",IF(OR(WeCare轉換!J92="0",WeCare轉換!J92=0),1,IF(OR(WeCare轉換!J92="1",WeCare轉換!J92=1),2,IF(OR(WeCare轉換!J92="2",WeCare轉換!J92=2),3,IF(OR(WeCare轉換!J92="3",WeCare轉換!J92=3),4,IF(OR(WeCare轉換!J92="4",WeCare轉換!J92=4),5,IF(OR(WeCare轉換!J92="5",WeCare轉換!J92=5),6,"")))))))</f>
        <v/>
      </c>
      <c r="J93" s="26" t="str">
        <f>IF(WeCare轉換!G92="","",IF(OR(WeCare轉換!G92="0",WeCare轉換!G92=0),1,IF(OR(WeCare轉換!G92="1",WeCare轉換!G92=1),2,IF(OR(WeCare轉換!G92="2",WeCare轉換!G92=2),3,IF(OR(WeCare轉換!G92="3",WeCare轉換!G92=3),4,IF(OR(WeCare轉換!G92="4",WeCare轉換!G92=4),5,IF(OR(WeCare轉換!G92="5",WeCare轉換!G92=5),6,"")))))))</f>
        <v/>
      </c>
      <c r="K93" s="26" t="str">
        <f>IF(WeCare轉換!H92="","",IF(OR(WeCare轉換!H92="0",WeCare轉換!H92=0),1,IF(OR(WeCare轉換!H92="1",WeCare轉換!H92=1),2,IF(OR(WeCare轉換!H92="2",WeCare轉換!H92=2),3,IF(OR(WeCare轉換!H92="3",WeCare轉換!H92=3),4,IF(OR(WeCare轉換!H92="4",WeCare轉換!H92=4),5,IF(OR(WeCare轉換!H92="5",WeCare轉換!H92=5),6,"")))))))</f>
        <v/>
      </c>
      <c r="L93" s="26" t="str">
        <f>IF(WeCare轉換!K92="","",IF(OR(WeCare轉換!K92="0",WeCare轉換!K92=0),1,IF(OR(WeCare轉換!K92="1",WeCare轉換!K92=1),2,IF(OR(WeCare轉換!K92="2",WeCare轉換!K92=2),3,IF(OR(WeCare轉換!K92="3",WeCare轉換!K92=3),4,IF(OR(WeCare轉換!K92="4",WeCare轉換!K92=4),5,IF(OR(WeCare轉換!K92="5",WeCare轉換!K92=5),6,"")))))))</f>
        <v/>
      </c>
      <c r="M93" s="26" t="str">
        <f>IF(WeCare轉換!L92="","",IF(OR(WeCare轉換!L92="0",WeCare轉換!L92=0),1,IF(OR(WeCare轉換!L92="1",WeCare轉換!L92=1),2,IF(OR(WeCare轉換!L92="2",WeCare轉換!L92=2),3,IF(OR(WeCare轉換!L92="3",WeCare轉換!L92=3),4,IF(OR(WeCare轉換!L92="4",WeCare轉換!L92=4),5,IF(OR(WeCare轉換!L92="5",WeCare轉換!L92=5),6,"")))))))</f>
        <v/>
      </c>
      <c r="N93" s="26" t="str">
        <f>IF(WeCare轉換!M92="","",IF(OR(WeCare轉換!M92="0",WeCare轉換!M92=0),1,IF(OR(WeCare轉換!M92="1",WeCare轉換!M92=1),2,IF(OR(WeCare轉換!M92="2",WeCare轉換!M92=2),3,IF(OR(WeCare轉換!M92="3",WeCare轉換!M92=3),4,IF(OR(WeCare轉換!M92="4",WeCare轉換!M92=4),5,IF(OR(WeCare轉換!M92="5",WeCare轉換!M92=5),6,"")))))))</f>
        <v/>
      </c>
      <c r="O93" s="26" t="str">
        <f>IF(WeCare轉換!N92="","",IF(OR(WeCare轉換!N92="0",WeCare轉換!N92=0),1,IF(OR(WeCare轉換!N92="1",WeCare轉換!N92=1),2,IF(OR(WeCare轉換!N92="2",WeCare轉換!N92=2),3,IF(OR(WeCare轉換!N92="3",WeCare轉換!N92=3),4,IF(OR(WeCare轉換!N92="4",WeCare轉換!N92=4),5,IF(OR(WeCare轉換!N92="5",WeCare轉換!N92=5),6,"")))))))</f>
        <v/>
      </c>
      <c r="P93" s="26" t="str">
        <f>IF(WeCare轉換!O92="","",IF(OR(WeCare轉換!O92="0",WeCare轉換!O92=0),1,IF(OR(WeCare轉換!O92="1",WeCare轉換!O92=1),2,IF(OR(WeCare轉換!O92="2",WeCare轉換!O92=2),3,IF(OR(WeCare轉換!O92="3",WeCare轉換!O92=3),4,IF(OR(WeCare轉換!O92="4",WeCare轉換!O92=4),5,IF(OR(WeCare轉換!O92="5",WeCare轉換!O92=5),6,"")))))))</f>
        <v/>
      </c>
      <c r="Q93" s="26" t="str">
        <f>IF(WeCare轉換!P92="","",IF(OR(WeCare轉換!P92="0",WeCare轉換!P92=0),1,IF(OR(WeCare轉換!P92="1",WeCare轉換!P92=1),2,IF(OR(WeCare轉換!P92="2",WeCare轉換!P92=2),3,IF(OR(WeCare轉換!P92="3",WeCare轉換!P92=3),4,IF(OR(WeCare轉換!P92="4",WeCare轉換!P92=4),5,IF(OR(WeCare轉換!P92="5",WeCare轉換!P92=5),6,"")))))))</f>
        <v/>
      </c>
      <c r="R93" s="26" t="str">
        <f>IF(WeCare轉換!Q92="","",IF(OR(WeCare轉換!Q92="0",WeCare轉換!Q92=0),1,IF(OR(WeCare轉換!Q92="1",WeCare轉換!Q92=1),2,IF(OR(WeCare轉換!Q92="2",WeCare轉換!Q92=2),3,IF(OR(WeCare轉換!Q92="3",WeCare轉換!Q92=3),4,IF(OR(WeCare轉換!Q92="4",WeCare轉換!Q92=4),5,IF(OR(WeCare轉換!Q92="5",WeCare轉換!Q92=5),6,"")))))))</f>
        <v/>
      </c>
      <c r="S93" s="26" t="str">
        <f>IF(WeCare轉換!R92="","",IF(OR(WeCare轉換!R92="0",WeCare轉換!R92=0),1,IF(OR(WeCare轉換!R92="1",WeCare轉換!R92=1),2,IF(OR(WeCare轉換!R92="2",WeCare轉換!R92=2),3,IF(OR(WeCare轉換!R92="3",WeCare轉換!R92=3),4,IF(OR(WeCare轉換!R92="4",WeCare轉換!R92=4),5,IF(OR(WeCare轉換!R92="5",WeCare轉換!R92=5),6,"")))))))</f>
        <v/>
      </c>
      <c r="T93" s="26" t="str">
        <f>IF(WeCare轉換!S92="","",IF(OR(WeCare轉換!S92="0",WeCare轉換!S92=0),1,IF(OR(WeCare轉換!S92="1",WeCare轉換!S92=1),2,IF(OR(WeCare轉換!S92="2",WeCare轉換!S92=2),3,IF(OR(WeCare轉換!S92="3",WeCare轉換!S92=3),4,IF(OR(WeCare轉換!S92="4",WeCare轉換!S92=4),5,IF(OR(WeCare轉換!S92="5",WeCare轉換!S92=5),6,"")))))))</f>
        <v/>
      </c>
      <c r="U93" s="26" t="str">
        <f>IF(WeCare轉換!T92="","",IF(OR(WeCare轉換!T92="0",WeCare轉換!T92=0),1,IF(OR(WeCare轉換!T92="1",WeCare轉換!T92=1),2,IF(OR(WeCare轉換!T92="2",WeCare轉換!T92=2),3,IF(OR(WeCare轉換!T92="3",WeCare轉換!T92=3),4,IF(OR(WeCare轉換!T92="4",WeCare轉換!T92=4),5,IF(OR(WeCare轉換!T92="5",WeCare轉換!T92=5),6,"")))))))</f>
        <v/>
      </c>
      <c r="V93" s="26"/>
      <c r="W93" s="26" t="str">
        <f>IF(WeCare轉換!U92="","",WeCare轉換!U92)</f>
        <v/>
      </c>
    </row>
    <row r="94" spans="1:23">
      <c r="A94" s="30" t="str">
        <f>IF(WeCare轉換!A93="","",WeCare轉換!A93)</f>
        <v/>
      </c>
      <c r="B94" s="36" t="str">
        <f>IF(WeCare轉換!B93="","",WeCare轉換!B93)</f>
        <v/>
      </c>
      <c r="C94" s="27"/>
      <c r="D94" s="26" t="str">
        <f>IF(WeCare轉換!C93="左手",1,IF(WeCare轉換!C93="右手",2,""))</f>
        <v/>
      </c>
      <c r="E94" s="26" t="str">
        <f>IF(WeCare轉換!D93="是",2,IF(WeCare轉換!D93="否",1,""))</f>
        <v/>
      </c>
      <c r="F94" s="26" t="str">
        <f>IF(WeCare轉換!E93="一個月以內",1,IF(WeCare轉換!E93="1-3個月",2,IF(WeCare轉換!E93="3-6個月",3,IF(WeCare轉換!E93="6-12個月",4,IF(WeCare轉換!E93="1-3年",5,IF(WeCare轉換!E93="3年以上",6,""))))))</f>
        <v/>
      </c>
      <c r="G94" s="26" t="str">
        <f>IF(WeCare轉換!F93="","",IF(OR(WeCare轉換!F93="0",WeCare轉換!F93=0),1,IF(OR(WeCare轉換!F93="1",WeCare轉換!F93=1),2,IF(OR(WeCare轉換!F93="2",WeCare轉換!F93=2),3,IF(OR(WeCare轉換!F93="3",WeCare轉換!F93=3),4,IF(OR(WeCare轉換!F93="4",WeCare轉換!F93=4),5,IF(OR(WeCare轉換!F93="5",WeCare轉換!F93=5),6,"")))))))</f>
        <v/>
      </c>
      <c r="H94" s="26" t="str">
        <f>IF(WeCare轉換!I93="","",IF(OR(WeCare轉換!I93="0",WeCare轉換!I93=0),1,IF(OR(WeCare轉換!I93="1",WeCare轉換!I93=1),2,IF(OR(WeCare轉換!I93="2",WeCare轉換!I93=2),3,IF(OR(WeCare轉換!I93="3",WeCare轉換!I93=3),4,IF(OR(WeCare轉換!I93="4",WeCare轉換!I93=4),5,IF(OR(WeCare轉換!I93="5",WeCare轉換!I93=5),6,"")))))))</f>
        <v/>
      </c>
      <c r="I94" s="26" t="str">
        <f>IF(WeCare轉換!J93="","",IF(OR(WeCare轉換!J93="0",WeCare轉換!J93=0),1,IF(OR(WeCare轉換!J93="1",WeCare轉換!J93=1),2,IF(OR(WeCare轉換!J93="2",WeCare轉換!J93=2),3,IF(OR(WeCare轉換!J93="3",WeCare轉換!J93=3),4,IF(OR(WeCare轉換!J93="4",WeCare轉換!J93=4),5,IF(OR(WeCare轉換!J93="5",WeCare轉換!J93=5),6,"")))))))</f>
        <v/>
      </c>
      <c r="J94" s="26" t="str">
        <f>IF(WeCare轉換!G93="","",IF(OR(WeCare轉換!G93="0",WeCare轉換!G93=0),1,IF(OR(WeCare轉換!G93="1",WeCare轉換!G93=1),2,IF(OR(WeCare轉換!G93="2",WeCare轉換!G93=2),3,IF(OR(WeCare轉換!G93="3",WeCare轉換!G93=3),4,IF(OR(WeCare轉換!G93="4",WeCare轉換!G93=4),5,IF(OR(WeCare轉換!G93="5",WeCare轉換!G93=5),6,"")))))))</f>
        <v/>
      </c>
      <c r="K94" s="26" t="str">
        <f>IF(WeCare轉換!H93="","",IF(OR(WeCare轉換!H93="0",WeCare轉換!H93=0),1,IF(OR(WeCare轉換!H93="1",WeCare轉換!H93=1),2,IF(OR(WeCare轉換!H93="2",WeCare轉換!H93=2),3,IF(OR(WeCare轉換!H93="3",WeCare轉換!H93=3),4,IF(OR(WeCare轉換!H93="4",WeCare轉換!H93=4),5,IF(OR(WeCare轉換!H93="5",WeCare轉換!H93=5),6,"")))))))</f>
        <v/>
      </c>
      <c r="L94" s="26" t="str">
        <f>IF(WeCare轉換!K93="","",IF(OR(WeCare轉換!K93="0",WeCare轉換!K93=0),1,IF(OR(WeCare轉換!K93="1",WeCare轉換!K93=1),2,IF(OR(WeCare轉換!K93="2",WeCare轉換!K93=2),3,IF(OR(WeCare轉換!K93="3",WeCare轉換!K93=3),4,IF(OR(WeCare轉換!K93="4",WeCare轉換!K93=4),5,IF(OR(WeCare轉換!K93="5",WeCare轉換!K93=5),6,"")))))))</f>
        <v/>
      </c>
      <c r="M94" s="26" t="str">
        <f>IF(WeCare轉換!L93="","",IF(OR(WeCare轉換!L93="0",WeCare轉換!L93=0),1,IF(OR(WeCare轉換!L93="1",WeCare轉換!L93=1),2,IF(OR(WeCare轉換!L93="2",WeCare轉換!L93=2),3,IF(OR(WeCare轉換!L93="3",WeCare轉換!L93=3),4,IF(OR(WeCare轉換!L93="4",WeCare轉換!L93=4),5,IF(OR(WeCare轉換!L93="5",WeCare轉換!L93=5),6,"")))))))</f>
        <v/>
      </c>
      <c r="N94" s="26" t="str">
        <f>IF(WeCare轉換!M93="","",IF(OR(WeCare轉換!M93="0",WeCare轉換!M93=0),1,IF(OR(WeCare轉換!M93="1",WeCare轉換!M93=1),2,IF(OR(WeCare轉換!M93="2",WeCare轉換!M93=2),3,IF(OR(WeCare轉換!M93="3",WeCare轉換!M93=3),4,IF(OR(WeCare轉換!M93="4",WeCare轉換!M93=4),5,IF(OR(WeCare轉換!M93="5",WeCare轉換!M93=5),6,"")))))))</f>
        <v/>
      </c>
      <c r="O94" s="26" t="str">
        <f>IF(WeCare轉換!N93="","",IF(OR(WeCare轉換!N93="0",WeCare轉換!N93=0),1,IF(OR(WeCare轉換!N93="1",WeCare轉換!N93=1),2,IF(OR(WeCare轉換!N93="2",WeCare轉換!N93=2),3,IF(OR(WeCare轉換!N93="3",WeCare轉換!N93=3),4,IF(OR(WeCare轉換!N93="4",WeCare轉換!N93=4),5,IF(OR(WeCare轉換!N93="5",WeCare轉換!N93=5),6,"")))))))</f>
        <v/>
      </c>
      <c r="P94" s="26" t="str">
        <f>IF(WeCare轉換!O93="","",IF(OR(WeCare轉換!O93="0",WeCare轉換!O93=0),1,IF(OR(WeCare轉換!O93="1",WeCare轉換!O93=1),2,IF(OR(WeCare轉換!O93="2",WeCare轉換!O93=2),3,IF(OR(WeCare轉換!O93="3",WeCare轉換!O93=3),4,IF(OR(WeCare轉換!O93="4",WeCare轉換!O93=4),5,IF(OR(WeCare轉換!O93="5",WeCare轉換!O93=5),6,"")))))))</f>
        <v/>
      </c>
      <c r="Q94" s="26" t="str">
        <f>IF(WeCare轉換!P93="","",IF(OR(WeCare轉換!P93="0",WeCare轉換!P93=0),1,IF(OR(WeCare轉換!P93="1",WeCare轉換!P93=1),2,IF(OR(WeCare轉換!P93="2",WeCare轉換!P93=2),3,IF(OR(WeCare轉換!P93="3",WeCare轉換!P93=3),4,IF(OR(WeCare轉換!P93="4",WeCare轉換!P93=4),5,IF(OR(WeCare轉換!P93="5",WeCare轉換!P93=5),6,"")))))))</f>
        <v/>
      </c>
      <c r="R94" s="26" t="str">
        <f>IF(WeCare轉換!Q93="","",IF(OR(WeCare轉換!Q93="0",WeCare轉換!Q93=0),1,IF(OR(WeCare轉換!Q93="1",WeCare轉換!Q93=1),2,IF(OR(WeCare轉換!Q93="2",WeCare轉換!Q93=2),3,IF(OR(WeCare轉換!Q93="3",WeCare轉換!Q93=3),4,IF(OR(WeCare轉換!Q93="4",WeCare轉換!Q93=4),5,IF(OR(WeCare轉換!Q93="5",WeCare轉換!Q93=5),6,"")))))))</f>
        <v/>
      </c>
      <c r="S94" s="26" t="str">
        <f>IF(WeCare轉換!R93="","",IF(OR(WeCare轉換!R93="0",WeCare轉換!R93=0),1,IF(OR(WeCare轉換!R93="1",WeCare轉換!R93=1),2,IF(OR(WeCare轉換!R93="2",WeCare轉換!R93=2),3,IF(OR(WeCare轉換!R93="3",WeCare轉換!R93=3),4,IF(OR(WeCare轉換!R93="4",WeCare轉換!R93=4),5,IF(OR(WeCare轉換!R93="5",WeCare轉換!R93=5),6,"")))))))</f>
        <v/>
      </c>
      <c r="T94" s="26" t="str">
        <f>IF(WeCare轉換!S93="","",IF(OR(WeCare轉換!S93="0",WeCare轉換!S93=0),1,IF(OR(WeCare轉換!S93="1",WeCare轉換!S93=1),2,IF(OR(WeCare轉換!S93="2",WeCare轉換!S93=2),3,IF(OR(WeCare轉換!S93="3",WeCare轉換!S93=3),4,IF(OR(WeCare轉換!S93="4",WeCare轉換!S93=4),5,IF(OR(WeCare轉換!S93="5",WeCare轉換!S93=5),6,"")))))))</f>
        <v/>
      </c>
      <c r="U94" s="26" t="str">
        <f>IF(WeCare轉換!T93="","",IF(OR(WeCare轉換!T93="0",WeCare轉換!T93=0),1,IF(OR(WeCare轉換!T93="1",WeCare轉換!T93=1),2,IF(OR(WeCare轉換!T93="2",WeCare轉換!T93=2),3,IF(OR(WeCare轉換!T93="3",WeCare轉換!T93=3),4,IF(OR(WeCare轉換!T93="4",WeCare轉換!T93=4),5,IF(OR(WeCare轉換!T93="5",WeCare轉換!T93=5),6,"")))))))</f>
        <v/>
      </c>
      <c r="V94" s="26"/>
      <c r="W94" s="26" t="str">
        <f>IF(WeCare轉換!U93="","",WeCare轉換!U93)</f>
        <v/>
      </c>
    </row>
    <row r="95" spans="1:23">
      <c r="A95" s="30" t="str">
        <f>IF(WeCare轉換!A94="","",WeCare轉換!A94)</f>
        <v/>
      </c>
      <c r="B95" s="36" t="str">
        <f>IF(WeCare轉換!B94="","",WeCare轉換!B94)</f>
        <v/>
      </c>
      <c r="C95" s="27"/>
      <c r="D95" s="26" t="str">
        <f>IF(WeCare轉換!C94="左手",1,IF(WeCare轉換!C94="右手",2,""))</f>
        <v/>
      </c>
      <c r="E95" s="26" t="str">
        <f>IF(WeCare轉換!D94="是",2,IF(WeCare轉換!D94="否",1,""))</f>
        <v/>
      </c>
      <c r="F95" s="26" t="str">
        <f>IF(WeCare轉換!E94="一個月以內",1,IF(WeCare轉換!E94="1-3個月",2,IF(WeCare轉換!E94="3-6個月",3,IF(WeCare轉換!E94="6-12個月",4,IF(WeCare轉換!E94="1-3年",5,IF(WeCare轉換!E94="3年以上",6,""))))))</f>
        <v/>
      </c>
      <c r="G95" s="26" t="str">
        <f>IF(WeCare轉換!F94="","",IF(OR(WeCare轉換!F94="0",WeCare轉換!F94=0),1,IF(OR(WeCare轉換!F94="1",WeCare轉換!F94=1),2,IF(OR(WeCare轉換!F94="2",WeCare轉換!F94=2),3,IF(OR(WeCare轉換!F94="3",WeCare轉換!F94=3),4,IF(OR(WeCare轉換!F94="4",WeCare轉換!F94=4),5,IF(OR(WeCare轉換!F94="5",WeCare轉換!F94=5),6,"")))))))</f>
        <v/>
      </c>
      <c r="H95" s="26" t="str">
        <f>IF(WeCare轉換!I94="","",IF(OR(WeCare轉換!I94="0",WeCare轉換!I94=0),1,IF(OR(WeCare轉換!I94="1",WeCare轉換!I94=1),2,IF(OR(WeCare轉換!I94="2",WeCare轉換!I94=2),3,IF(OR(WeCare轉換!I94="3",WeCare轉換!I94=3),4,IF(OR(WeCare轉換!I94="4",WeCare轉換!I94=4),5,IF(OR(WeCare轉換!I94="5",WeCare轉換!I94=5),6,"")))))))</f>
        <v/>
      </c>
      <c r="I95" s="26" t="str">
        <f>IF(WeCare轉換!J94="","",IF(OR(WeCare轉換!J94="0",WeCare轉換!J94=0),1,IF(OR(WeCare轉換!J94="1",WeCare轉換!J94=1),2,IF(OR(WeCare轉換!J94="2",WeCare轉換!J94=2),3,IF(OR(WeCare轉換!J94="3",WeCare轉換!J94=3),4,IF(OR(WeCare轉換!J94="4",WeCare轉換!J94=4),5,IF(OR(WeCare轉換!J94="5",WeCare轉換!J94=5),6,"")))))))</f>
        <v/>
      </c>
      <c r="J95" s="26" t="str">
        <f>IF(WeCare轉換!G94="","",IF(OR(WeCare轉換!G94="0",WeCare轉換!G94=0),1,IF(OR(WeCare轉換!G94="1",WeCare轉換!G94=1),2,IF(OR(WeCare轉換!G94="2",WeCare轉換!G94=2),3,IF(OR(WeCare轉換!G94="3",WeCare轉換!G94=3),4,IF(OR(WeCare轉換!G94="4",WeCare轉換!G94=4),5,IF(OR(WeCare轉換!G94="5",WeCare轉換!G94=5),6,"")))))))</f>
        <v/>
      </c>
      <c r="K95" s="26" t="str">
        <f>IF(WeCare轉換!H94="","",IF(OR(WeCare轉換!H94="0",WeCare轉換!H94=0),1,IF(OR(WeCare轉換!H94="1",WeCare轉換!H94=1),2,IF(OR(WeCare轉換!H94="2",WeCare轉換!H94=2),3,IF(OR(WeCare轉換!H94="3",WeCare轉換!H94=3),4,IF(OR(WeCare轉換!H94="4",WeCare轉換!H94=4),5,IF(OR(WeCare轉換!H94="5",WeCare轉換!H94=5),6,"")))))))</f>
        <v/>
      </c>
      <c r="L95" s="26" t="str">
        <f>IF(WeCare轉換!K94="","",IF(OR(WeCare轉換!K94="0",WeCare轉換!K94=0),1,IF(OR(WeCare轉換!K94="1",WeCare轉換!K94=1),2,IF(OR(WeCare轉換!K94="2",WeCare轉換!K94=2),3,IF(OR(WeCare轉換!K94="3",WeCare轉換!K94=3),4,IF(OR(WeCare轉換!K94="4",WeCare轉換!K94=4),5,IF(OR(WeCare轉換!K94="5",WeCare轉換!K94=5),6,"")))))))</f>
        <v/>
      </c>
      <c r="M95" s="26" t="str">
        <f>IF(WeCare轉換!L94="","",IF(OR(WeCare轉換!L94="0",WeCare轉換!L94=0),1,IF(OR(WeCare轉換!L94="1",WeCare轉換!L94=1),2,IF(OR(WeCare轉換!L94="2",WeCare轉換!L94=2),3,IF(OR(WeCare轉換!L94="3",WeCare轉換!L94=3),4,IF(OR(WeCare轉換!L94="4",WeCare轉換!L94=4),5,IF(OR(WeCare轉換!L94="5",WeCare轉換!L94=5),6,"")))))))</f>
        <v/>
      </c>
      <c r="N95" s="26" t="str">
        <f>IF(WeCare轉換!M94="","",IF(OR(WeCare轉換!M94="0",WeCare轉換!M94=0),1,IF(OR(WeCare轉換!M94="1",WeCare轉換!M94=1),2,IF(OR(WeCare轉換!M94="2",WeCare轉換!M94=2),3,IF(OR(WeCare轉換!M94="3",WeCare轉換!M94=3),4,IF(OR(WeCare轉換!M94="4",WeCare轉換!M94=4),5,IF(OR(WeCare轉換!M94="5",WeCare轉換!M94=5),6,"")))))))</f>
        <v/>
      </c>
      <c r="O95" s="26" t="str">
        <f>IF(WeCare轉換!N94="","",IF(OR(WeCare轉換!N94="0",WeCare轉換!N94=0),1,IF(OR(WeCare轉換!N94="1",WeCare轉換!N94=1),2,IF(OR(WeCare轉換!N94="2",WeCare轉換!N94=2),3,IF(OR(WeCare轉換!N94="3",WeCare轉換!N94=3),4,IF(OR(WeCare轉換!N94="4",WeCare轉換!N94=4),5,IF(OR(WeCare轉換!N94="5",WeCare轉換!N94=5),6,"")))))))</f>
        <v/>
      </c>
      <c r="P95" s="26" t="str">
        <f>IF(WeCare轉換!O94="","",IF(OR(WeCare轉換!O94="0",WeCare轉換!O94=0),1,IF(OR(WeCare轉換!O94="1",WeCare轉換!O94=1),2,IF(OR(WeCare轉換!O94="2",WeCare轉換!O94=2),3,IF(OR(WeCare轉換!O94="3",WeCare轉換!O94=3),4,IF(OR(WeCare轉換!O94="4",WeCare轉換!O94=4),5,IF(OR(WeCare轉換!O94="5",WeCare轉換!O94=5),6,"")))))))</f>
        <v/>
      </c>
      <c r="Q95" s="26" t="str">
        <f>IF(WeCare轉換!P94="","",IF(OR(WeCare轉換!P94="0",WeCare轉換!P94=0),1,IF(OR(WeCare轉換!P94="1",WeCare轉換!P94=1),2,IF(OR(WeCare轉換!P94="2",WeCare轉換!P94=2),3,IF(OR(WeCare轉換!P94="3",WeCare轉換!P94=3),4,IF(OR(WeCare轉換!P94="4",WeCare轉換!P94=4),5,IF(OR(WeCare轉換!P94="5",WeCare轉換!P94=5),6,"")))))))</f>
        <v/>
      </c>
      <c r="R95" s="26" t="str">
        <f>IF(WeCare轉換!Q94="","",IF(OR(WeCare轉換!Q94="0",WeCare轉換!Q94=0),1,IF(OR(WeCare轉換!Q94="1",WeCare轉換!Q94=1),2,IF(OR(WeCare轉換!Q94="2",WeCare轉換!Q94=2),3,IF(OR(WeCare轉換!Q94="3",WeCare轉換!Q94=3),4,IF(OR(WeCare轉換!Q94="4",WeCare轉換!Q94=4),5,IF(OR(WeCare轉換!Q94="5",WeCare轉換!Q94=5),6,"")))))))</f>
        <v/>
      </c>
      <c r="S95" s="26" t="str">
        <f>IF(WeCare轉換!R94="","",IF(OR(WeCare轉換!R94="0",WeCare轉換!R94=0),1,IF(OR(WeCare轉換!R94="1",WeCare轉換!R94=1),2,IF(OR(WeCare轉換!R94="2",WeCare轉換!R94=2),3,IF(OR(WeCare轉換!R94="3",WeCare轉換!R94=3),4,IF(OR(WeCare轉換!R94="4",WeCare轉換!R94=4),5,IF(OR(WeCare轉換!R94="5",WeCare轉換!R94=5),6,"")))))))</f>
        <v/>
      </c>
      <c r="T95" s="26" t="str">
        <f>IF(WeCare轉換!S94="","",IF(OR(WeCare轉換!S94="0",WeCare轉換!S94=0),1,IF(OR(WeCare轉換!S94="1",WeCare轉換!S94=1),2,IF(OR(WeCare轉換!S94="2",WeCare轉換!S94=2),3,IF(OR(WeCare轉換!S94="3",WeCare轉換!S94=3),4,IF(OR(WeCare轉換!S94="4",WeCare轉換!S94=4),5,IF(OR(WeCare轉換!S94="5",WeCare轉換!S94=5),6,"")))))))</f>
        <v/>
      </c>
      <c r="U95" s="26" t="str">
        <f>IF(WeCare轉換!T94="","",IF(OR(WeCare轉換!T94="0",WeCare轉換!T94=0),1,IF(OR(WeCare轉換!T94="1",WeCare轉換!T94=1),2,IF(OR(WeCare轉換!T94="2",WeCare轉換!T94=2),3,IF(OR(WeCare轉換!T94="3",WeCare轉換!T94=3),4,IF(OR(WeCare轉換!T94="4",WeCare轉換!T94=4),5,IF(OR(WeCare轉換!T94="5",WeCare轉換!T94=5),6,"")))))))</f>
        <v/>
      </c>
      <c r="V95" s="26"/>
      <c r="W95" s="26" t="str">
        <f>IF(WeCare轉換!U94="","",WeCare轉換!U94)</f>
        <v/>
      </c>
    </row>
    <row r="96" spans="1:23">
      <c r="A96" s="30" t="str">
        <f>IF(WeCare轉換!A95="","",WeCare轉換!A95)</f>
        <v/>
      </c>
      <c r="B96" s="36" t="str">
        <f>IF(WeCare轉換!B95="","",WeCare轉換!B95)</f>
        <v/>
      </c>
      <c r="C96" s="27"/>
      <c r="D96" s="26" t="str">
        <f>IF(WeCare轉換!C95="左手",1,IF(WeCare轉換!C95="右手",2,""))</f>
        <v/>
      </c>
      <c r="E96" s="26" t="str">
        <f>IF(WeCare轉換!D95="是",2,IF(WeCare轉換!D95="否",1,""))</f>
        <v/>
      </c>
      <c r="F96" s="26" t="str">
        <f>IF(WeCare轉換!E95="一個月以內",1,IF(WeCare轉換!E95="1-3個月",2,IF(WeCare轉換!E95="3-6個月",3,IF(WeCare轉換!E95="6-12個月",4,IF(WeCare轉換!E95="1-3年",5,IF(WeCare轉換!E95="3年以上",6,""))))))</f>
        <v/>
      </c>
      <c r="G96" s="26" t="str">
        <f>IF(WeCare轉換!F95="","",IF(OR(WeCare轉換!F95="0",WeCare轉換!F95=0),1,IF(OR(WeCare轉換!F95="1",WeCare轉換!F95=1),2,IF(OR(WeCare轉換!F95="2",WeCare轉換!F95=2),3,IF(OR(WeCare轉換!F95="3",WeCare轉換!F95=3),4,IF(OR(WeCare轉換!F95="4",WeCare轉換!F95=4),5,IF(OR(WeCare轉換!F95="5",WeCare轉換!F95=5),6,"")))))))</f>
        <v/>
      </c>
      <c r="H96" s="26" t="str">
        <f>IF(WeCare轉換!I95="","",IF(OR(WeCare轉換!I95="0",WeCare轉換!I95=0),1,IF(OR(WeCare轉換!I95="1",WeCare轉換!I95=1),2,IF(OR(WeCare轉換!I95="2",WeCare轉換!I95=2),3,IF(OR(WeCare轉換!I95="3",WeCare轉換!I95=3),4,IF(OR(WeCare轉換!I95="4",WeCare轉換!I95=4),5,IF(OR(WeCare轉換!I95="5",WeCare轉換!I95=5),6,"")))))))</f>
        <v/>
      </c>
      <c r="I96" s="26" t="str">
        <f>IF(WeCare轉換!J95="","",IF(OR(WeCare轉換!J95="0",WeCare轉換!J95=0),1,IF(OR(WeCare轉換!J95="1",WeCare轉換!J95=1),2,IF(OR(WeCare轉換!J95="2",WeCare轉換!J95=2),3,IF(OR(WeCare轉換!J95="3",WeCare轉換!J95=3),4,IF(OR(WeCare轉換!J95="4",WeCare轉換!J95=4),5,IF(OR(WeCare轉換!J95="5",WeCare轉換!J95=5),6,"")))))))</f>
        <v/>
      </c>
      <c r="J96" s="26" t="str">
        <f>IF(WeCare轉換!G95="","",IF(OR(WeCare轉換!G95="0",WeCare轉換!G95=0),1,IF(OR(WeCare轉換!G95="1",WeCare轉換!G95=1),2,IF(OR(WeCare轉換!G95="2",WeCare轉換!G95=2),3,IF(OR(WeCare轉換!G95="3",WeCare轉換!G95=3),4,IF(OR(WeCare轉換!G95="4",WeCare轉換!G95=4),5,IF(OR(WeCare轉換!G95="5",WeCare轉換!G95=5),6,"")))))))</f>
        <v/>
      </c>
      <c r="K96" s="26" t="str">
        <f>IF(WeCare轉換!H95="","",IF(OR(WeCare轉換!H95="0",WeCare轉換!H95=0),1,IF(OR(WeCare轉換!H95="1",WeCare轉換!H95=1),2,IF(OR(WeCare轉換!H95="2",WeCare轉換!H95=2),3,IF(OR(WeCare轉換!H95="3",WeCare轉換!H95=3),4,IF(OR(WeCare轉換!H95="4",WeCare轉換!H95=4),5,IF(OR(WeCare轉換!H95="5",WeCare轉換!H95=5),6,"")))))))</f>
        <v/>
      </c>
      <c r="L96" s="26" t="str">
        <f>IF(WeCare轉換!K95="","",IF(OR(WeCare轉換!K95="0",WeCare轉換!K95=0),1,IF(OR(WeCare轉換!K95="1",WeCare轉換!K95=1),2,IF(OR(WeCare轉換!K95="2",WeCare轉換!K95=2),3,IF(OR(WeCare轉換!K95="3",WeCare轉換!K95=3),4,IF(OR(WeCare轉換!K95="4",WeCare轉換!K95=4),5,IF(OR(WeCare轉換!K95="5",WeCare轉換!K95=5),6,"")))))))</f>
        <v/>
      </c>
      <c r="M96" s="26" t="str">
        <f>IF(WeCare轉換!L95="","",IF(OR(WeCare轉換!L95="0",WeCare轉換!L95=0),1,IF(OR(WeCare轉換!L95="1",WeCare轉換!L95=1),2,IF(OR(WeCare轉換!L95="2",WeCare轉換!L95=2),3,IF(OR(WeCare轉換!L95="3",WeCare轉換!L95=3),4,IF(OR(WeCare轉換!L95="4",WeCare轉換!L95=4),5,IF(OR(WeCare轉換!L95="5",WeCare轉換!L95=5),6,"")))))))</f>
        <v/>
      </c>
      <c r="N96" s="26" t="str">
        <f>IF(WeCare轉換!M95="","",IF(OR(WeCare轉換!M95="0",WeCare轉換!M95=0),1,IF(OR(WeCare轉換!M95="1",WeCare轉換!M95=1),2,IF(OR(WeCare轉換!M95="2",WeCare轉換!M95=2),3,IF(OR(WeCare轉換!M95="3",WeCare轉換!M95=3),4,IF(OR(WeCare轉換!M95="4",WeCare轉換!M95=4),5,IF(OR(WeCare轉換!M95="5",WeCare轉換!M95=5),6,"")))))))</f>
        <v/>
      </c>
      <c r="O96" s="26" t="str">
        <f>IF(WeCare轉換!N95="","",IF(OR(WeCare轉換!N95="0",WeCare轉換!N95=0),1,IF(OR(WeCare轉換!N95="1",WeCare轉換!N95=1),2,IF(OR(WeCare轉換!N95="2",WeCare轉換!N95=2),3,IF(OR(WeCare轉換!N95="3",WeCare轉換!N95=3),4,IF(OR(WeCare轉換!N95="4",WeCare轉換!N95=4),5,IF(OR(WeCare轉換!N95="5",WeCare轉換!N95=5),6,"")))))))</f>
        <v/>
      </c>
      <c r="P96" s="26" t="str">
        <f>IF(WeCare轉換!O95="","",IF(OR(WeCare轉換!O95="0",WeCare轉換!O95=0),1,IF(OR(WeCare轉換!O95="1",WeCare轉換!O95=1),2,IF(OR(WeCare轉換!O95="2",WeCare轉換!O95=2),3,IF(OR(WeCare轉換!O95="3",WeCare轉換!O95=3),4,IF(OR(WeCare轉換!O95="4",WeCare轉換!O95=4),5,IF(OR(WeCare轉換!O95="5",WeCare轉換!O95=5),6,"")))))))</f>
        <v/>
      </c>
      <c r="Q96" s="26" t="str">
        <f>IF(WeCare轉換!P95="","",IF(OR(WeCare轉換!P95="0",WeCare轉換!P95=0),1,IF(OR(WeCare轉換!P95="1",WeCare轉換!P95=1),2,IF(OR(WeCare轉換!P95="2",WeCare轉換!P95=2),3,IF(OR(WeCare轉換!P95="3",WeCare轉換!P95=3),4,IF(OR(WeCare轉換!P95="4",WeCare轉換!P95=4),5,IF(OR(WeCare轉換!P95="5",WeCare轉換!P95=5),6,"")))))))</f>
        <v/>
      </c>
      <c r="R96" s="26" t="str">
        <f>IF(WeCare轉換!Q95="","",IF(OR(WeCare轉換!Q95="0",WeCare轉換!Q95=0),1,IF(OR(WeCare轉換!Q95="1",WeCare轉換!Q95=1),2,IF(OR(WeCare轉換!Q95="2",WeCare轉換!Q95=2),3,IF(OR(WeCare轉換!Q95="3",WeCare轉換!Q95=3),4,IF(OR(WeCare轉換!Q95="4",WeCare轉換!Q95=4),5,IF(OR(WeCare轉換!Q95="5",WeCare轉換!Q95=5),6,"")))))))</f>
        <v/>
      </c>
      <c r="S96" s="26" t="str">
        <f>IF(WeCare轉換!R95="","",IF(OR(WeCare轉換!R95="0",WeCare轉換!R95=0),1,IF(OR(WeCare轉換!R95="1",WeCare轉換!R95=1),2,IF(OR(WeCare轉換!R95="2",WeCare轉換!R95=2),3,IF(OR(WeCare轉換!R95="3",WeCare轉換!R95=3),4,IF(OR(WeCare轉換!R95="4",WeCare轉換!R95=4),5,IF(OR(WeCare轉換!R95="5",WeCare轉換!R95=5),6,"")))))))</f>
        <v/>
      </c>
      <c r="T96" s="26" t="str">
        <f>IF(WeCare轉換!S95="","",IF(OR(WeCare轉換!S95="0",WeCare轉換!S95=0),1,IF(OR(WeCare轉換!S95="1",WeCare轉換!S95=1),2,IF(OR(WeCare轉換!S95="2",WeCare轉換!S95=2),3,IF(OR(WeCare轉換!S95="3",WeCare轉換!S95=3),4,IF(OR(WeCare轉換!S95="4",WeCare轉換!S95=4),5,IF(OR(WeCare轉換!S95="5",WeCare轉換!S95=5),6,"")))))))</f>
        <v/>
      </c>
      <c r="U96" s="26" t="str">
        <f>IF(WeCare轉換!T95="","",IF(OR(WeCare轉換!T95="0",WeCare轉換!T95=0),1,IF(OR(WeCare轉換!T95="1",WeCare轉換!T95=1),2,IF(OR(WeCare轉換!T95="2",WeCare轉換!T95=2),3,IF(OR(WeCare轉換!T95="3",WeCare轉換!T95=3),4,IF(OR(WeCare轉換!T95="4",WeCare轉換!T95=4),5,IF(OR(WeCare轉換!T95="5",WeCare轉換!T95=5),6,"")))))))</f>
        <v/>
      </c>
      <c r="V96" s="26"/>
      <c r="W96" s="26" t="str">
        <f>IF(WeCare轉換!U95="","",WeCare轉換!U95)</f>
        <v/>
      </c>
    </row>
    <row r="97" spans="1:23">
      <c r="A97" s="30" t="str">
        <f>IF(WeCare轉換!A96="","",WeCare轉換!A96)</f>
        <v/>
      </c>
      <c r="B97" s="36" t="str">
        <f>IF(WeCare轉換!B96="","",WeCare轉換!B96)</f>
        <v/>
      </c>
      <c r="C97" s="27"/>
      <c r="D97" s="26" t="str">
        <f>IF(WeCare轉換!C96="左手",1,IF(WeCare轉換!C96="右手",2,""))</f>
        <v/>
      </c>
      <c r="E97" s="26" t="str">
        <f>IF(WeCare轉換!D96="是",2,IF(WeCare轉換!D96="否",1,""))</f>
        <v/>
      </c>
      <c r="F97" s="26" t="str">
        <f>IF(WeCare轉換!E96="一個月以內",1,IF(WeCare轉換!E96="1-3個月",2,IF(WeCare轉換!E96="3-6個月",3,IF(WeCare轉換!E96="6-12個月",4,IF(WeCare轉換!E96="1-3年",5,IF(WeCare轉換!E96="3年以上",6,""))))))</f>
        <v/>
      </c>
      <c r="G97" s="26" t="str">
        <f>IF(WeCare轉換!F96="","",IF(OR(WeCare轉換!F96="0",WeCare轉換!F96=0),1,IF(OR(WeCare轉換!F96="1",WeCare轉換!F96=1),2,IF(OR(WeCare轉換!F96="2",WeCare轉換!F96=2),3,IF(OR(WeCare轉換!F96="3",WeCare轉換!F96=3),4,IF(OR(WeCare轉換!F96="4",WeCare轉換!F96=4),5,IF(OR(WeCare轉換!F96="5",WeCare轉換!F96=5),6,"")))))))</f>
        <v/>
      </c>
      <c r="H97" s="26" t="str">
        <f>IF(WeCare轉換!I96="","",IF(OR(WeCare轉換!I96="0",WeCare轉換!I96=0),1,IF(OR(WeCare轉換!I96="1",WeCare轉換!I96=1),2,IF(OR(WeCare轉換!I96="2",WeCare轉換!I96=2),3,IF(OR(WeCare轉換!I96="3",WeCare轉換!I96=3),4,IF(OR(WeCare轉換!I96="4",WeCare轉換!I96=4),5,IF(OR(WeCare轉換!I96="5",WeCare轉換!I96=5),6,"")))))))</f>
        <v/>
      </c>
      <c r="I97" s="26" t="str">
        <f>IF(WeCare轉換!J96="","",IF(OR(WeCare轉換!J96="0",WeCare轉換!J96=0),1,IF(OR(WeCare轉換!J96="1",WeCare轉換!J96=1),2,IF(OR(WeCare轉換!J96="2",WeCare轉換!J96=2),3,IF(OR(WeCare轉換!J96="3",WeCare轉換!J96=3),4,IF(OR(WeCare轉換!J96="4",WeCare轉換!J96=4),5,IF(OR(WeCare轉換!J96="5",WeCare轉換!J96=5),6,"")))))))</f>
        <v/>
      </c>
      <c r="J97" s="26" t="str">
        <f>IF(WeCare轉換!G96="","",IF(OR(WeCare轉換!G96="0",WeCare轉換!G96=0),1,IF(OR(WeCare轉換!G96="1",WeCare轉換!G96=1),2,IF(OR(WeCare轉換!G96="2",WeCare轉換!G96=2),3,IF(OR(WeCare轉換!G96="3",WeCare轉換!G96=3),4,IF(OR(WeCare轉換!G96="4",WeCare轉換!G96=4),5,IF(OR(WeCare轉換!G96="5",WeCare轉換!G96=5),6,"")))))))</f>
        <v/>
      </c>
      <c r="K97" s="26" t="str">
        <f>IF(WeCare轉換!H96="","",IF(OR(WeCare轉換!H96="0",WeCare轉換!H96=0),1,IF(OR(WeCare轉換!H96="1",WeCare轉換!H96=1),2,IF(OR(WeCare轉換!H96="2",WeCare轉換!H96=2),3,IF(OR(WeCare轉換!H96="3",WeCare轉換!H96=3),4,IF(OR(WeCare轉換!H96="4",WeCare轉換!H96=4),5,IF(OR(WeCare轉換!H96="5",WeCare轉換!H96=5),6,"")))))))</f>
        <v/>
      </c>
      <c r="L97" s="26" t="str">
        <f>IF(WeCare轉換!K96="","",IF(OR(WeCare轉換!K96="0",WeCare轉換!K96=0),1,IF(OR(WeCare轉換!K96="1",WeCare轉換!K96=1),2,IF(OR(WeCare轉換!K96="2",WeCare轉換!K96=2),3,IF(OR(WeCare轉換!K96="3",WeCare轉換!K96=3),4,IF(OR(WeCare轉換!K96="4",WeCare轉換!K96=4),5,IF(OR(WeCare轉換!K96="5",WeCare轉換!K96=5),6,"")))))))</f>
        <v/>
      </c>
      <c r="M97" s="26" t="str">
        <f>IF(WeCare轉換!L96="","",IF(OR(WeCare轉換!L96="0",WeCare轉換!L96=0),1,IF(OR(WeCare轉換!L96="1",WeCare轉換!L96=1),2,IF(OR(WeCare轉換!L96="2",WeCare轉換!L96=2),3,IF(OR(WeCare轉換!L96="3",WeCare轉換!L96=3),4,IF(OR(WeCare轉換!L96="4",WeCare轉換!L96=4),5,IF(OR(WeCare轉換!L96="5",WeCare轉換!L96=5),6,"")))))))</f>
        <v/>
      </c>
      <c r="N97" s="26" t="str">
        <f>IF(WeCare轉換!M96="","",IF(OR(WeCare轉換!M96="0",WeCare轉換!M96=0),1,IF(OR(WeCare轉換!M96="1",WeCare轉換!M96=1),2,IF(OR(WeCare轉換!M96="2",WeCare轉換!M96=2),3,IF(OR(WeCare轉換!M96="3",WeCare轉換!M96=3),4,IF(OR(WeCare轉換!M96="4",WeCare轉換!M96=4),5,IF(OR(WeCare轉換!M96="5",WeCare轉換!M96=5),6,"")))))))</f>
        <v/>
      </c>
      <c r="O97" s="26" t="str">
        <f>IF(WeCare轉換!N96="","",IF(OR(WeCare轉換!N96="0",WeCare轉換!N96=0),1,IF(OR(WeCare轉換!N96="1",WeCare轉換!N96=1),2,IF(OR(WeCare轉換!N96="2",WeCare轉換!N96=2),3,IF(OR(WeCare轉換!N96="3",WeCare轉換!N96=3),4,IF(OR(WeCare轉換!N96="4",WeCare轉換!N96=4),5,IF(OR(WeCare轉換!N96="5",WeCare轉換!N96=5),6,"")))))))</f>
        <v/>
      </c>
      <c r="P97" s="26" t="str">
        <f>IF(WeCare轉換!O96="","",IF(OR(WeCare轉換!O96="0",WeCare轉換!O96=0),1,IF(OR(WeCare轉換!O96="1",WeCare轉換!O96=1),2,IF(OR(WeCare轉換!O96="2",WeCare轉換!O96=2),3,IF(OR(WeCare轉換!O96="3",WeCare轉換!O96=3),4,IF(OR(WeCare轉換!O96="4",WeCare轉換!O96=4),5,IF(OR(WeCare轉換!O96="5",WeCare轉換!O96=5),6,"")))))))</f>
        <v/>
      </c>
      <c r="Q97" s="26" t="str">
        <f>IF(WeCare轉換!P96="","",IF(OR(WeCare轉換!P96="0",WeCare轉換!P96=0),1,IF(OR(WeCare轉換!P96="1",WeCare轉換!P96=1),2,IF(OR(WeCare轉換!P96="2",WeCare轉換!P96=2),3,IF(OR(WeCare轉換!P96="3",WeCare轉換!P96=3),4,IF(OR(WeCare轉換!P96="4",WeCare轉換!P96=4),5,IF(OR(WeCare轉換!P96="5",WeCare轉換!P96=5),6,"")))))))</f>
        <v/>
      </c>
      <c r="R97" s="26" t="str">
        <f>IF(WeCare轉換!Q96="","",IF(OR(WeCare轉換!Q96="0",WeCare轉換!Q96=0),1,IF(OR(WeCare轉換!Q96="1",WeCare轉換!Q96=1),2,IF(OR(WeCare轉換!Q96="2",WeCare轉換!Q96=2),3,IF(OR(WeCare轉換!Q96="3",WeCare轉換!Q96=3),4,IF(OR(WeCare轉換!Q96="4",WeCare轉換!Q96=4),5,IF(OR(WeCare轉換!Q96="5",WeCare轉換!Q96=5),6,"")))))))</f>
        <v/>
      </c>
      <c r="S97" s="26" t="str">
        <f>IF(WeCare轉換!R96="","",IF(OR(WeCare轉換!R96="0",WeCare轉換!R96=0),1,IF(OR(WeCare轉換!R96="1",WeCare轉換!R96=1),2,IF(OR(WeCare轉換!R96="2",WeCare轉換!R96=2),3,IF(OR(WeCare轉換!R96="3",WeCare轉換!R96=3),4,IF(OR(WeCare轉換!R96="4",WeCare轉換!R96=4),5,IF(OR(WeCare轉換!R96="5",WeCare轉換!R96=5),6,"")))))))</f>
        <v/>
      </c>
      <c r="T97" s="26" t="str">
        <f>IF(WeCare轉換!S96="","",IF(OR(WeCare轉換!S96="0",WeCare轉換!S96=0),1,IF(OR(WeCare轉換!S96="1",WeCare轉換!S96=1),2,IF(OR(WeCare轉換!S96="2",WeCare轉換!S96=2),3,IF(OR(WeCare轉換!S96="3",WeCare轉換!S96=3),4,IF(OR(WeCare轉換!S96="4",WeCare轉換!S96=4),5,IF(OR(WeCare轉換!S96="5",WeCare轉換!S96=5),6,"")))))))</f>
        <v/>
      </c>
      <c r="U97" s="26" t="str">
        <f>IF(WeCare轉換!T96="","",IF(OR(WeCare轉換!T96="0",WeCare轉換!T96=0),1,IF(OR(WeCare轉換!T96="1",WeCare轉換!T96=1),2,IF(OR(WeCare轉換!T96="2",WeCare轉換!T96=2),3,IF(OR(WeCare轉換!T96="3",WeCare轉換!T96=3),4,IF(OR(WeCare轉換!T96="4",WeCare轉換!T96=4),5,IF(OR(WeCare轉換!T96="5",WeCare轉換!T96=5),6,"")))))))</f>
        <v/>
      </c>
      <c r="V97" s="26"/>
      <c r="W97" s="26" t="str">
        <f>IF(WeCare轉換!U96="","",WeCare轉換!U96)</f>
        <v/>
      </c>
    </row>
    <row r="98" spans="1:23">
      <c r="A98" s="30" t="str">
        <f>IF(WeCare轉換!A97="","",WeCare轉換!A97)</f>
        <v/>
      </c>
      <c r="B98" s="36" t="str">
        <f>IF(WeCare轉換!B97="","",WeCare轉換!B97)</f>
        <v/>
      </c>
      <c r="C98" s="27"/>
      <c r="D98" s="26" t="str">
        <f>IF(WeCare轉換!C97="左手",1,IF(WeCare轉換!C97="右手",2,""))</f>
        <v/>
      </c>
      <c r="E98" s="26" t="str">
        <f>IF(WeCare轉換!D97="是",2,IF(WeCare轉換!D97="否",1,""))</f>
        <v/>
      </c>
      <c r="F98" s="26" t="str">
        <f>IF(WeCare轉換!E97="一個月以內",1,IF(WeCare轉換!E97="1-3個月",2,IF(WeCare轉換!E97="3-6個月",3,IF(WeCare轉換!E97="6-12個月",4,IF(WeCare轉換!E97="1-3年",5,IF(WeCare轉換!E97="3年以上",6,""))))))</f>
        <v/>
      </c>
      <c r="G98" s="26" t="str">
        <f>IF(WeCare轉換!F97="","",IF(OR(WeCare轉換!F97="0",WeCare轉換!F97=0),1,IF(OR(WeCare轉換!F97="1",WeCare轉換!F97=1),2,IF(OR(WeCare轉換!F97="2",WeCare轉換!F97=2),3,IF(OR(WeCare轉換!F97="3",WeCare轉換!F97=3),4,IF(OR(WeCare轉換!F97="4",WeCare轉換!F97=4),5,IF(OR(WeCare轉換!F97="5",WeCare轉換!F97=5),6,"")))))))</f>
        <v/>
      </c>
      <c r="H98" s="26" t="str">
        <f>IF(WeCare轉換!I97="","",IF(OR(WeCare轉換!I97="0",WeCare轉換!I97=0),1,IF(OR(WeCare轉換!I97="1",WeCare轉換!I97=1),2,IF(OR(WeCare轉換!I97="2",WeCare轉換!I97=2),3,IF(OR(WeCare轉換!I97="3",WeCare轉換!I97=3),4,IF(OR(WeCare轉換!I97="4",WeCare轉換!I97=4),5,IF(OR(WeCare轉換!I97="5",WeCare轉換!I97=5),6,"")))))))</f>
        <v/>
      </c>
      <c r="I98" s="26" t="str">
        <f>IF(WeCare轉換!J97="","",IF(OR(WeCare轉換!J97="0",WeCare轉換!J97=0),1,IF(OR(WeCare轉換!J97="1",WeCare轉換!J97=1),2,IF(OR(WeCare轉換!J97="2",WeCare轉換!J97=2),3,IF(OR(WeCare轉換!J97="3",WeCare轉換!J97=3),4,IF(OR(WeCare轉換!J97="4",WeCare轉換!J97=4),5,IF(OR(WeCare轉換!J97="5",WeCare轉換!J97=5),6,"")))))))</f>
        <v/>
      </c>
      <c r="J98" s="26" t="str">
        <f>IF(WeCare轉換!G97="","",IF(OR(WeCare轉換!G97="0",WeCare轉換!G97=0),1,IF(OR(WeCare轉換!G97="1",WeCare轉換!G97=1),2,IF(OR(WeCare轉換!G97="2",WeCare轉換!G97=2),3,IF(OR(WeCare轉換!G97="3",WeCare轉換!G97=3),4,IF(OR(WeCare轉換!G97="4",WeCare轉換!G97=4),5,IF(OR(WeCare轉換!G97="5",WeCare轉換!G97=5),6,"")))))))</f>
        <v/>
      </c>
      <c r="K98" s="26" t="str">
        <f>IF(WeCare轉換!H97="","",IF(OR(WeCare轉換!H97="0",WeCare轉換!H97=0),1,IF(OR(WeCare轉換!H97="1",WeCare轉換!H97=1),2,IF(OR(WeCare轉換!H97="2",WeCare轉換!H97=2),3,IF(OR(WeCare轉換!H97="3",WeCare轉換!H97=3),4,IF(OR(WeCare轉換!H97="4",WeCare轉換!H97=4),5,IF(OR(WeCare轉換!H97="5",WeCare轉換!H97=5),6,"")))))))</f>
        <v/>
      </c>
      <c r="L98" s="26" t="str">
        <f>IF(WeCare轉換!K97="","",IF(OR(WeCare轉換!K97="0",WeCare轉換!K97=0),1,IF(OR(WeCare轉換!K97="1",WeCare轉換!K97=1),2,IF(OR(WeCare轉換!K97="2",WeCare轉換!K97=2),3,IF(OR(WeCare轉換!K97="3",WeCare轉換!K97=3),4,IF(OR(WeCare轉換!K97="4",WeCare轉換!K97=4),5,IF(OR(WeCare轉換!K97="5",WeCare轉換!K97=5),6,"")))))))</f>
        <v/>
      </c>
      <c r="M98" s="26" t="str">
        <f>IF(WeCare轉換!L97="","",IF(OR(WeCare轉換!L97="0",WeCare轉換!L97=0),1,IF(OR(WeCare轉換!L97="1",WeCare轉換!L97=1),2,IF(OR(WeCare轉換!L97="2",WeCare轉換!L97=2),3,IF(OR(WeCare轉換!L97="3",WeCare轉換!L97=3),4,IF(OR(WeCare轉換!L97="4",WeCare轉換!L97=4),5,IF(OR(WeCare轉換!L97="5",WeCare轉換!L97=5),6,"")))))))</f>
        <v/>
      </c>
      <c r="N98" s="26" t="str">
        <f>IF(WeCare轉換!M97="","",IF(OR(WeCare轉換!M97="0",WeCare轉換!M97=0),1,IF(OR(WeCare轉換!M97="1",WeCare轉換!M97=1),2,IF(OR(WeCare轉換!M97="2",WeCare轉換!M97=2),3,IF(OR(WeCare轉換!M97="3",WeCare轉換!M97=3),4,IF(OR(WeCare轉換!M97="4",WeCare轉換!M97=4),5,IF(OR(WeCare轉換!M97="5",WeCare轉換!M97=5),6,"")))))))</f>
        <v/>
      </c>
      <c r="O98" s="26" t="str">
        <f>IF(WeCare轉換!N97="","",IF(OR(WeCare轉換!N97="0",WeCare轉換!N97=0),1,IF(OR(WeCare轉換!N97="1",WeCare轉換!N97=1),2,IF(OR(WeCare轉換!N97="2",WeCare轉換!N97=2),3,IF(OR(WeCare轉換!N97="3",WeCare轉換!N97=3),4,IF(OR(WeCare轉換!N97="4",WeCare轉換!N97=4),5,IF(OR(WeCare轉換!N97="5",WeCare轉換!N97=5),6,"")))))))</f>
        <v/>
      </c>
      <c r="P98" s="26" t="str">
        <f>IF(WeCare轉換!O97="","",IF(OR(WeCare轉換!O97="0",WeCare轉換!O97=0),1,IF(OR(WeCare轉換!O97="1",WeCare轉換!O97=1),2,IF(OR(WeCare轉換!O97="2",WeCare轉換!O97=2),3,IF(OR(WeCare轉換!O97="3",WeCare轉換!O97=3),4,IF(OR(WeCare轉換!O97="4",WeCare轉換!O97=4),5,IF(OR(WeCare轉換!O97="5",WeCare轉換!O97=5),6,"")))))))</f>
        <v/>
      </c>
      <c r="Q98" s="26" t="str">
        <f>IF(WeCare轉換!P97="","",IF(OR(WeCare轉換!P97="0",WeCare轉換!P97=0),1,IF(OR(WeCare轉換!P97="1",WeCare轉換!P97=1),2,IF(OR(WeCare轉換!P97="2",WeCare轉換!P97=2),3,IF(OR(WeCare轉換!P97="3",WeCare轉換!P97=3),4,IF(OR(WeCare轉換!P97="4",WeCare轉換!P97=4),5,IF(OR(WeCare轉換!P97="5",WeCare轉換!P97=5),6,"")))))))</f>
        <v/>
      </c>
      <c r="R98" s="26" t="str">
        <f>IF(WeCare轉換!Q97="","",IF(OR(WeCare轉換!Q97="0",WeCare轉換!Q97=0),1,IF(OR(WeCare轉換!Q97="1",WeCare轉換!Q97=1),2,IF(OR(WeCare轉換!Q97="2",WeCare轉換!Q97=2),3,IF(OR(WeCare轉換!Q97="3",WeCare轉換!Q97=3),4,IF(OR(WeCare轉換!Q97="4",WeCare轉換!Q97=4),5,IF(OR(WeCare轉換!Q97="5",WeCare轉換!Q97=5),6,"")))))))</f>
        <v/>
      </c>
      <c r="S98" s="26" t="str">
        <f>IF(WeCare轉換!R97="","",IF(OR(WeCare轉換!R97="0",WeCare轉換!R97=0),1,IF(OR(WeCare轉換!R97="1",WeCare轉換!R97=1),2,IF(OR(WeCare轉換!R97="2",WeCare轉換!R97=2),3,IF(OR(WeCare轉換!R97="3",WeCare轉換!R97=3),4,IF(OR(WeCare轉換!R97="4",WeCare轉換!R97=4),5,IF(OR(WeCare轉換!R97="5",WeCare轉換!R97=5),6,"")))))))</f>
        <v/>
      </c>
      <c r="T98" s="26" t="str">
        <f>IF(WeCare轉換!S97="","",IF(OR(WeCare轉換!S97="0",WeCare轉換!S97=0),1,IF(OR(WeCare轉換!S97="1",WeCare轉換!S97=1),2,IF(OR(WeCare轉換!S97="2",WeCare轉換!S97=2),3,IF(OR(WeCare轉換!S97="3",WeCare轉換!S97=3),4,IF(OR(WeCare轉換!S97="4",WeCare轉換!S97=4),5,IF(OR(WeCare轉換!S97="5",WeCare轉換!S97=5),6,"")))))))</f>
        <v/>
      </c>
      <c r="U98" s="26" t="str">
        <f>IF(WeCare轉換!T97="","",IF(OR(WeCare轉換!T97="0",WeCare轉換!T97=0),1,IF(OR(WeCare轉換!T97="1",WeCare轉換!T97=1),2,IF(OR(WeCare轉換!T97="2",WeCare轉換!T97=2),3,IF(OR(WeCare轉換!T97="3",WeCare轉換!T97=3),4,IF(OR(WeCare轉換!T97="4",WeCare轉換!T97=4),5,IF(OR(WeCare轉換!T97="5",WeCare轉換!T97=5),6,"")))))))</f>
        <v/>
      </c>
      <c r="V98" s="26"/>
      <c r="W98" s="26" t="str">
        <f>IF(WeCare轉換!U97="","",WeCare轉換!U97)</f>
        <v/>
      </c>
    </row>
    <row r="99" spans="1:23">
      <c r="A99" s="30" t="str">
        <f>IF(WeCare轉換!A98="","",WeCare轉換!A98)</f>
        <v/>
      </c>
      <c r="B99" s="36" t="str">
        <f>IF(WeCare轉換!B98="","",WeCare轉換!B98)</f>
        <v/>
      </c>
      <c r="C99" s="27"/>
      <c r="D99" s="26" t="str">
        <f>IF(WeCare轉換!C98="左手",1,IF(WeCare轉換!C98="右手",2,""))</f>
        <v/>
      </c>
      <c r="E99" s="26" t="str">
        <f>IF(WeCare轉換!D98="是",2,IF(WeCare轉換!D98="否",1,""))</f>
        <v/>
      </c>
      <c r="F99" s="26" t="str">
        <f>IF(WeCare轉換!E98="一個月以內",1,IF(WeCare轉換!E98="1-3個月",2,IF(WeCare轉換!E98="3-6個月",3,IF(WeCare轉換!E98="6-12個月",4,IF(WeCare轉換!E98="1-3年",5,IF(WeCare轉換!E98="3年以上",6,""))))))</f>
        <v/>
      </c>
      <c r="G99" s="26" t="str">
        <f>IF(WeCare轉換!F98="","",IF(OR(WeCare轉換!F98="0",WeCare轉換!F98=0),1,IF(OR(WeCare轉換!F98="1",WeCare轉換!F98=1),2,IF(OR(WeCare轉換!F98="2",WeCare轉換!F98=2),3,IF(OR(WeCare轉換!F98="3",WeCare轉換!F98=3),4,IF(OR(WeCare轉換!F98="4",WeCare轉換!F98=4),5,IF(OR(WeCare轉換!F98="5",WeCare轉換!F98=5),6,"")))))))</f>
        <v/>
      </c>
      <c r="H99" s="26" t="str">
        <f>IF(WeCare轉換!I98="","",IF(OR(WeCare轉換!I98="0",WeCare轉換!I98=0),1,IF(OR(WeCare轉換!I98="1",WeCare轉換!I98=1),2,IF(OR(WeCare轉換!I98="2",WeCare轉換!I98=2),3,IF(OR(WeCare轉換!I98="3",WeCare轉換!I98=3),4,IF(OR(WeCare轉換!I98="4",WeCare轉換!I98=4),5,IF(OR(WeCare轉換!I98="5",WeCare轉換!I98=5),6,"")))))))</f>
        <v/>
      </c>
      <c r="I99" s="26" t="str">
        <f>IF(WeCare轉換!J98="","",IF(OR(WeCare轉換!J98="0",WeCare轉換!J98=0),1,IF(OR(WeCare轉換!J98="1",WeCare轉換!J98=1),2,IF(OR(WeCare轉換!J98="2",WeCare轉換!J98=2),3,IF(OR(WeCare轉換!J98="3",WeCare轉換!J98=3),4,IF(OR(WeCare轉換!J98="4",WeCare轉換!J98=4),5,IF(OR(WeCare轉換!J98="5",WeCare轉換!J98=5),6,"")))))))</f>
        <v/>
      </c>
      <c r="J99" s="26" t="str">
        <f>IF(WeCare轉換!G98="","",IF(OR(WeCare轉換!G98="0",WeCare轉換!G98=0),1,IF(OR(WeCare轉換!G98="1",WeCare轉換!G98=1),2,IF(OR(WeCare轉換!G98="2",WeCare轉換!G98=2),3,IF(OR(WeCare轉換!G98="3",WeCare轉換!G98=3),4,IF(OR(WeCare轉換!G98="4",WeCare轉換!G98=4),5,IF(OR(WeCare轉換!G98="5",WeCare轉換!G98=5),6,"")))))))</f>
        <v/>
      </c>
      <c r="K99" s="26" t="str">
        <f>IF(WeCare轉換!H98="","",IF(OR(WeCare轉換!H98="0",WeCare轉換!H98=0),1,IF(OR(WeCare轉換!H98="1",WeCare轉換!H98=1),2,IF(OR(WeCare轉換!H98="2",WeCare轉換!H98=2),3,IF(OR(WeCare轉換!H98="3",WeCare轉換!H98=3),4,IF(OR(WeCare轉換!H98="4",WeCare轉換!H98=4),5,IF(OR(WeCare轉換!H98="5",WeCare轉換!H98=5),6,"")))))))</f>
        <v/>
      </c>
      <c r="L99" s="26" t="str">
        <f>IF(WeCare轉換!K98="","",IF(OR(WeCare轉換!K98="0",WeCare轉換!K98=0),1,IF(OR(WeCare轉換!K98="1",WeCare轉換!K98=1),2,IF(OR(WeCare轉換!K98="2",WeCare轉換!K98=2),3,IF(OR(WeCare轉換!K98="3",WeCare轉換!K98=3),4,IF(OR(WeCare轉換!K98="4",WeCare轉換!K98=4),5,IF(OR(WeCare轉換!K98="5",WeCare轉換!K98=5),6,"")))))))</f>
        <v/>
      </c>
      <c r="M99" s="26" t="str">
        <f>IF(WeCare轉換!L98="","",IF(OR(WeCare轉換!L98="0",WeCare轉換!L98=0),1,IF(OR(WeCare轉換!L98="1",WeCare轉換!L98=1),2,IF(OR(WeCare轉換!L98="2",WeCare轉換!L98=2),3,IF(OR(WeCare轉換!L98="3",WeCare轉換!L98=3),4,IF(OR(WeCare轉換!L98="4",WeCare轉換!L98=4),5,IF(OR(WeCare轉換!L98="5",WeCare轉換!L98=5),6,"")))))))</f>
        <v/>
      </c>
      <c r="N99" s="26" t="str">
        <f>IF(WeCare轉換!M98="","",IF(OR(WeCare轉換!M98="0",WeCare轉換!M98=0),1,IF(OR(WeCare轉換!M98="1",WeCare轉換!M98=1),2,IF(OR(WeCare轉換!M98="2",WeCare轉換!M98=2),3,IF(OR(WeCare轉換!M98="3",WeCare轉換!M98=3),4,IF(OR(WeCare轉換!M98="4",WeCare轉換!M98=4),5,IF(OR(WeCare轉換!M98="5",WeCare轉換!M98=5),6,"")))))))</f>
        <v/>
      </c>
      <c r="O99" s="26" t="str">
        <f>IF(WeCare轉換!N98="","",IF(OR(WeCare轉換!N98="0",WeCare轉換!N98=0),1,IF(OR(WeCare轉換!N98="1",WeCare轉換!N98=1),2,IF(OR(WeCare轉換!N98="2",WeCare轉換!N98=2),3,IF(OR(WeCare轉換!N98="3",WeCare轉換!N98=3),4,IF(OR(WeCare轉換!N98="4",WeCare轉換!N98=4),5,IF(OR(WeCare轉換!N98="5",WeCare轉換!N98=5),6,"")))))))</f>
        <v/>
      </c>
      <c r="P99" s="26" t="str">
        <f>IF(WeCare轉換!O98="","",IF(OR(WeCare轉換!O98="0",WeCare轉換!O98=0),1,IF(OR(WeCare轉換!O98="1",WeCare轉換!O98=1),2,IF(OR(WeCare轉換!O98="2",WeCare轉換!O98=2),3,IF(OR(WeCare轉換!O98="3",WeCare轉換!O98=3),4,IF(OR(WeCare轉換!O98="4",WeCare轉換!O98=4),5,IF(OR(WeCare轉換!O98="5",WeCare轉換!O98=5),6,"")))))))</f>
        <v/>
      </c>
      <c r="Q99" s="26" t="str">
        <f>IF(WeCare轉換!P98="","",IF(OR(WeCare轉換!P98="0",WeCare轉換!P98=0),1,IF(OR(WeCare轉換!P98="1",WeCare轉換!P98=1),2,IF(OR(WeCare轉換!P98="2",WeCare轉換!P98=2),3,IF(OR(WeCare轉換!P98="3",WeCare轉換!P98=3),4,IF(OR(WeCare轉換!P98="4",WeCare轉換!P98=4),5,IF(OR(WeCare轉換!P98="5",WeCare轉換!P98=5),6,"")))))))</f>
        <v/>
      </c>
      <c r="R99" s="26" t="str">
        <f>IF(WeCare轉換!Q98="","",IF(OR(WeCare轉換!Q98="0",WeCare轉換!Q98=0),1,IF(OR(WeCare轉換!Q98="1",WeCare轉換!Q98=1),2,IF(OR(WeCare轉換!Q98="2",WeCare轉換!Q98=2),3,IF(OR(WeCare轉換!Q98="3",WeCare轉換!Q98=3),4,IF(OR(WeCare轉換!Q98="4",WeCare轉換!Q98=4),5,IF(OR(WeCare轉換!Q98="5",WeCare轉換!Q98=5),6,"")))))))</f>
        <v/>
      </c>
      <c r="S99" s="26" t="str">
        <f>IF(WeCare轉換!R98="","",IF(OR(WeCare轉換!R98="0",WeCare轉換!R98=0),1,IF(OR(WeCare轉換!R98="1",WeCare轉換!R98=1),2,IF(OR(WeCare轉換!R98="2",WeCare轉換!R98=2),3,IF(OR(WeCare轉換!R98="3",WeCare轉換!R98=3),4,IF(OR(WeCare轉換!R98="4",WeCare轉換!R98=4),5,IF(OR(WeCare轉換!R98="5",WeCare轉換!R98=5),6,"")))))))</f>
        <v/>
      </c>
      <c r="T99" s="26" t="str">
        <f>IF(WeCare轉換!S98="","",IF(OR(WeCare轉換!S98="0",WeCare轉換!S98=0),1,IF(OR(WeCare轉換!S98="1",WeCare轉換!S98=1),2,IF(OR(WeCare轉換!S98="2",WeCare轉換!S98=2),3,IF(OR(WeCare轉換!S98="3",WeCare轉換!S98=3),4,IF(OR(WeCare轉換!S98="4",WeCare轉換!S98=4),5,IF(OR(WeCare轉換!S98="5",WeCare轉換!S98=5),6,"")))))))</f>
        <v/>
      </c>
      <c r="U99" s="26" t="str">
        <f>IF(WeCare轉換!T98="","",IF(OR(WeCare轉換!T98="0",WeCare轉換!T98=0),1,IF(OR(WeCare轉換!T98="1",WeCare轉換!T98=1),2,IF(OR(WeCare轉換!T98="2",WeCare轉換!T98=2),3,IF(OR(WeCare轉換!T98="3",WeCare轉換!T98=3),4,IF(OR(WeCare轉換!T98="4",WeCare轉換!T98=4),5,IF(OR(WeCare轉換!T98="5",WeCare轉換!T98=5),6,"")))))))</f>
        <v/>
      </c>
      <c r="V99" s="26"/>
      <c r="W99" s="26" t="str">
        <f>IF(WeCare轉換!U98="","",WeCare轉換!U98)</f>
        <v/>
      </c>
    </row>
    <row r="100" spans="1:23">
      <c r="A100" s="30" t="str">
        <f>IF(WeCare轉換!A99="","",WeCare轉換!A99)</f>
        <v/>
      </c>
      <c r="B100" s="36" t="str">
        <f>IF(WeCare轉換!B99="","",WeCare轉換!B99)</f>
        <v/>
      </c>
      <c r="C100" s="27"/>
      <c r="D100" s="26" t="str">
        <f>IF(WeCare轉換!C99="左手",1,IF(WeCare轉換!C99="右手",2,""))</f>
        <v/>
      </c>
      <c r="E100" s="26" t="str">
        <f>IF(WeCare轉換!D99="是",2,IF(WeCare轉換!D99="否",1,""))</f>
        <v/>
      </c>
      <c r="F100" s="26" t="str">
        <f>IF(WeCare轉換!E99="一個月以內",1,IF(WeCare轉換!E99="1-3個月",2,IF(WeCare轉換!E99="3-6個月",3,IF(WeCare轉換!E99="6-12個月",4,IF(WeCare轉換!E99="1-3年",5,IF(WeCare轉換!E99="3年以上",6,""))))))</f>
        <v/>
      </c>
      <c r="G100" s="26" t="str">
        <f>IF(WeCare轉換!F99="","",IF(OR(WeCare轉換!F99="0",WeCare轉換!F99=0),1,IF(OR(WeCare轉換!F99="1",WeCare轉換!F99=1),2,IF(OR(WeCare轉換!F99="2",WeCare轉換!F99=2),3,IF(OR(WeCare轉換!F99="3",WeCare轉換!F99=3),4,IF(OR(WeCare轉換!F99="4",WeCare轉換!F99=4),5,IF(OR(WeCare轉換!F99="5",WeCare轉換!F99=5),6,"")))))))</f>
        <v/>
      </c>
      <c r="H100" s="26" t="str">
        <f>IF(WeCare轉換!I99="","",IF(OR(WeCare轉換!I99="0",WeCare轉換!I99=0),1,IF(OR(WeCare轉換!I99="1",WeCare轉換!I99=1),2,IF(OR(WeCare轉換!I99="2",WeCare轉換!I99=2),3,IF(OR(WeCare轉換!I99="3",WeCare轉換!I99=3),4,IF(OR(WeCare轉換!I99="4",WeCare轉換!I99=4),5,IF(OR(WeCare轉換!I99="5",WeCare轉換!I99=5),6,"")))))))</f>
        <v/>
      </c>
      <c r="I100" s="26" t="str">
        <f>IF(WeCare轉換!J99="","",IF(OR(WeCare轉換!J99="0",WeCare轉換!J99=0),1,IF(OR(WeCare轉換!J99="1",WeCare轉換!J99=1),2,IF(OR(WeCare轉換!J99="2",WeCare轉換!J99=2),3,IF(OR(WeCare轉換!J99="3",WeCare轉換!J99=3),4,IF(OR(WeCare轉換!J99="4",WeCare轉換!J99=4),5,IF(OR(WeCare轉換!J99="5",WeCare轉換!J99=5),6,"")))))))</f>
        <v/>
      </c>
      <c r="J100" s="26" t="str">
        <f>IF(WeCare轉換!G99="","",IF(OR(WeCare轉換!G99="0",WeCare轉換!G99=0),1,IF(OR(WeCare轉換!G99="1",WeCare轉換!G99=1),2,IF(OR(WeCare轉換!G99="2",WeCare轉換!G99=2),3,IF(OR(WeCare轉換!G99="3",WeCare轉換!G99=3),4,IF(OR(WeCare轉換!G99="4",WeCare轉換!G99=4),5,IF(OR(WeCare轉換!G99="5",WeCare轉換!G99=5),6,"")))))))</f>
        <v/>
      </c>
      <c r="K100" s="26" t="str">
        <f>IF(WeCare轉換!H99="","",IF(OR(WeCare轉換!H99="0",WeCare轉換!H99=0),1,IF(OR(WeCare轉換!H99="1",WeCare轉換!H99=1),2,IF(OR(WeCare轉換!H99="2",WeCare轉換!H99=2),3,IF(OR(WeCare轉換!H99="3",WeCare轉換!H99=3),4,IF(OR(WeCare轉換!H99="4",WeCare轉換!H99=4),5,IF(OR(WeCare轉換!H99="5",WeCare轉換!H99=5),6,"")))))))</f>
        <v/>
      </c>
      <c r="L100" s="26" t="str">
        <f>IF(WeCare轉換!K99="","",IF(OR(WeCare轉換!K99="0",WeCare轉換!K99=0),1,IF(OR(WeCare轉換!K99="1",WeCare轉換!K99=1),2,IF(OR(WeCare轉換!K99="2",WeCare轉換!K99=2),3,IF(OR(WeCare轉換!K99="3",WeCare轉換!K99=3),4,IF(OR(WeCare轉換!K99="4",WeCare轉換!K99=4),5,IF(OR(WeCare轉換!K99="5",WeCare轉換!K99=5),6,"")))))))</f>
        <v/>
      </c>
      <c r="M100" s="26" t="str">
        <f>IF(WeCare轉換!L99="","",IF(OR(WeCare轉換!L99="0",WeCare轉換!L99=0),1,IF(OR(WeCare轉換!L99="1",WeCare轉換!L99=1),2,IF(OR(WeCare轉換!L99="2",WeCare轉換!L99=2),3,IF(OR(WeCare轉換!L99="3",WeCare轉換!L99=3),4,IF(OR(WeCare轉換!L99="4",WeCare轉換!L99=4),5,IF(OR(WeCare轉換!L99="5",WeCare轉換!L99=5),6,"")))))))</f>
        <v/>
      </c>
      <c r="N100" s="26" t="str">
        <f>IF(WeCare轉換!M99="","",IF(OR(WeCare轉換!M99="0",WeCare轉換!M99=0),1,IF(OR(WeCare轉換!M99="1",WeCare轉換!M99=1),2,IF(OR(WeCare轉換!M99="2",WeCare轉換!M99=2),3,IF(OR(WeCare轉換!M99="3",WeCare轉換!M99=3),4,IF(OR(WeCare轉換!M99="4",WeCare轉換!M99=4),5,IF(OR(WeCare轉換!M99="5",WeCare轉換!M99=5),6,"")))))))</f>
        <v/>
      </c>
      <c r="O100" s="26" t="str">
        <f>IF(WeCare轉換!N99="","",IF(OR(WeCare轉換!N99="0",WeCare轉換!N99=0),1,IF(OR(WeCare轉換!N99="1",WeCare轉換!N99=1),2,IF(OR(WeCare轉換!N99="2",WeCare轉換!N99=2),3,IF(OR(WeCare轉換!N99="3",WeCare轉換!N99=3),4,IF(OR(WeCare轉換!N99="4",WeCare轉換!N99=4),5,IF(OR(WeCare轉換!N99="5",WeCare轉換!N99=5),6,"")))))))</f>
        <v/>
      </c>
      <c r="P100" s="26" t="str">
        <f>IF(WeCare轉換!O99="","",IF(OR(WeCare轉換!O99="0",WeCare轉換!O99=0),1,IF(OR(WeCare轉換!O99="1",WeCare轉換!O99=1),2,IF(OR(WeCare轉換!O99="2",WeCare轉換!O99=2),3,IF(OR(WeCare轉換!O99="3",WeCare轉換!O99=3),4,IF(OR(WeCare轉換!O99="4",WeCare轉換!O99=4),5,IF(OR(WeCare轉換!O99="5",WeCare轉換!O99=5),6,"")))))))</f>
        <v/>
      </c>
      <c r="Q100" s="26" t="str">
        <f>IF(WeCare轉換!P99="","",IF(OR(WeCare轉換!P99="0",WeCare轉換!P99=0),1,IF(OR(WeCare轉換!P99="1",WeCare轉換!P99=1),2,IF(OR(WeCare轉換!P99="2",WeCare轉換!P99=2),3,IF(OR(WeCare轉換!P99="3",WeCare轉換!P99=3),4,IF(OR(WeCare轉換!P99="4",WeCare轉換!P99=4),5,IF(OR(WeCare轉換!P99="5",WeCare轉換!P99=5),6,"")))))))</f>
        <v/>
      </c>
      <c r="R100" s="26" t="str">
        <f>IF(WeCare轉換!Q99="","",IF(OR(WeCare轉換!Q99="0",WeCare轉換!Q99=0),1,IF(OR(WeCare轉換!Q99="1",WeCare轉換!Q99=1),2,IF(OR(WeCare轉換!Q99="2",WeCare轉換!Q99=2),3,IF(OR(WeCare轉換!Q99="3",WeCare轉換!Q99=3),4,IF(OR(WeCare轉換!Q99="4",WeCare轉換!Q99=4),5,IF(OR(WeCare轉換!Q99="5",WeCare轉換!Q99=5),6,"")))))))</f>
        <v/>
      </c>
      <c r="S100" s="26" t="str">
        <f>IF(WeCare轉換!R99="","",IF(OR(WeCare轉換!R99="0",WeCare轉換!R99=0),1,IF(OR(WeCare轉換!R99="1",WeCare轉換!R99=1),2,IF(OR(WeCare轉換!R99="2",WeCare轉換!R99=2),3,IF(OR(WeCare轉換!R99="3",WeCare轉換!R99=3),4,IF(OR(WeCare轉換!R99="4",WeCare轉換!R99=4),5,IF(OR(WeCare轉換!R99="5",WeCare轉換!R99=5),6,"")))))))</f>
        <v/>
      </c>
      <c r="T100" s="26" t="str">
        <f>IF(WeCare轉換!S99="","",IF(OR(WeCare轉換!S99="0",WeCare轉換!S99=0),1,IF(OR(WeCare轉換!S99="1",WeCare轉換!S99=1),2,IF(OR(WeCare轉換!S99="2",WeCare轉換!S99=2),3,IF(OR(WeCare轉換!S99="3",WeCare轉換!S99=3),4,IF(OR(WeCare轉換!S99="4",WeCare轉換!S99=4),5,IF(OR(WeCare轉換!S99="5",WeCare轉換!S99=5),6,"")))))))</f>
        <v/>
      </c>
      <c r="U100" s="26" t="str">
        <f>IF(WeCare轉換!T99="","",IF(OR(WeCare轉換!T99="0",WeCare轉換!T99=0),1,IF(OR(WeCare轉換!T99="1",WeCare轉換!T99=1),2,IF(OR(WeCare轉換!T99="2",WeCare轉換!T99=2),3,IF(OR(WeCare轉換!T99="3",WeCare轉換!T99=3),4,IF(OR(WeCare轉換!T99="4",WeCare轉換!T99=4),5,IF(OR(WeCare轉換!T99="5",WeCare轉換!T99=5),6,"")))))))</f>
        <v/>
      </c>
      <c r="V100" s="26"/>
      <c r="W100" s="26" t="str">
        <f>IF(WeCare轉換!U99="","",WeCare轉換!U99)</f>
        <v/>
      </c>
    </row>
    <row r="101" spans="1:23">
      <c r="A101" s="30" t="str">
        <f>IF(WeCare轉換!A100="","",WeCare轉換!A100)</f>
        <v/>
      </c>
      <c r="B101" s="36" t="str">
        <f>IF(WeCare轉換!B100="","",WeCare轉換!B100)</f>
        <v/>
      </c>
      <c r="C101" s="27"/>
      <c r="D101" s="26" t="str">
        <f>IF(WeCare轉換!C100="左手",1,IF(WeCare轉換!C100="右手",2,""))</f>
        <v/>
      </c>
      <c r="E101" s="26" t="str">
        <f>IF(WeCare轉換!D100="是",2,IF(WeCare轉換!D100="否",1,""))</f>
        <v/>
      </c>
      <c r="F101" s="26" t="str">
        <f>IF(WeCare轉換!E100="一個月以內",1,IF(WeCare轉換!E100="1-3個月",2,IF(WeCare轉換!E100="3-6個月",3,IF(WeCare轉換!E100="6-12個月",4,IF(WeCare轉換!E100="1-3年",5,IF(WeCare轉換!E100="3年以上",6,""))))))</f>
        <v/>
      </c>
      <c r="G101" s="26" t="str">
        <f>IF(WeCare轉換!F100="","",IF(OR(WeCare轉換!F100="0",WeCare轉換!F100=0),1,IF(OR(WeCare轉換!F100="1",WeCare轉換!F100=1),2,IF(OR(WeCare轉換!F100="2",WeCare轉換!F100=2),3,IF(OR(WeCare轉換!F100="3",WeCare轉換!F100=3),4,IF(OR(WeCare轉換!F100="4",WeCare轉換!F100=4),5,IF(OR(WeCare轉換!F100="5",WeCare轉換!F100=5),6,"")))))))</f>
        <v/>
      </c>
      <c r="H101" s="26" t="str">
        <f>IF(WeCare轉換!I100="","",IF(OR(WeCare轉換!I100="0",WeCare轉換!I100=0),1,IF(OR(WeCare轉換!I100="1",WeCare轉換!I100=1),2,IF(OR(WeCare轉換!I100="2",WeCare轉換!I100=2),3,IF(OR(WeCare轉換!I100="3",WeCare轉換!I100=3),4,IF(OR(WeCare轉換!I100="4",WeCare轉換!I100=4),5,IF(OR(WeCare轉換!I100="5",WeCare轉換!I100=5),6,"")))))))</f>
        <v/>
      </c>
      <c r="I101" s="26" t="str">
        <f>IF(WeCare轉換!J100="","",IF(OR(WeCare轉換!J100="0",WeCare轉換!J100=0),1,IF(OR(WeCare轉換!J100="1",WeCare轉換!J100=1),2,IF(OR(WeCare轉換!J100="2",WeCare轉換!J100=2),3,IF(OR(WeCare轉換!J100="3",WeCare轉換!J100=3),4,IF(OR(WeCare轉換!J100="4",WeCare轉換!J100=4),5,IF(OR(WeCare轉換!J100="5",WeCare轉換!J100=5),6,"")))))))</f>
        <v/>
      </c>
      <c r="J101" s="26" t="str">
        <f>IF(WeCare轉換!G100="","",IF(OR(WeCare轉換!G100="0",WeCare轉換!G100=0),1,IF(OR(WeCare轉換!G100="1",WeCare轉換!G100=1),2,IF(OR(WeCare轉換!G100="2",WeCare轉換!G100=2),3,IF(OR(WeCare轉換!G100="3",WeCare轉換!G100=3),4,IF(OR(WeCare轉換!G100="4",WeCare轉換!G100=4),5,IF(OR(WeCare轉換!G100="5",WeCare轉換!G100=5),6,"")))))))</f>
        <v/>
      </c>
      <c r="K101" s="26" t="str">
        <f>IF(WeCare轉換!H100="","",IF(OR(WeCare轉換!H100="0",WeCare轉換!H100=0),1,IF(OR(WeCare轉換!H100="1",WeCare轉換!H100=1),2,IF(OR(WeCare轉換!H100="2",WeCare轉換!H100=2),3,IF(OR(WeCare轉換!H100="3",WeCare轉換!H100=3),4,IF(OR(WeCare轉換!H100="4",WeCare轉換!H100=4),5,IF(OR(WeCare轉換!H100="5",WeCare轉換!H100=5),6,"")))))))</f>
        <v/>
      </c>
      <c r="L101" s="26" t="str">
        <f>IF(WeCare轉換!K100="","",IF(OR(WeCare轉換!K100="0",WeCare轉換!K100=0),1,IF(OR(WeCare轉換!K100="1",WeCare轉換!K100=1),2,IF(OR(WeCare轉換!K100="2",WeCare轉換!K100=2),3,IF(OR(WeCare轉換!K100="3",WeCare轉換!K100=3),4,IF(OR(WeCare轉換!K100="4",WeCare轉換!K100=4),5,IF(OR(WeCare轉換!K100="5",WeCare轉換!K100=5),6,"")))))))</f>
        <v/>
      </c>
      <c r="M101" s="26" t="str">
        <f>IF(WeCare轉換!L100="","",IF(OR(WeCare轉換!L100="0",WeCare轉換!L100=0),1,IF(OR(WeCare轉換!L100="1",WeCare轉換!L100=1),2,IF(OR(WeCare轉換!L100="2",WeCare轉換!L100=2),3,IF(OR(WeCare轉換!L100="3",WeCare轉換!L100=3),4,IF(OR(WeCare轉換!L100="4",WeCare轉換!L100=4),5,IF(OR(WeCare轉換!L100="5",WeCare轉換!L100=5),6,"")))))))</f>
        <v/>
      </c>
      <c r="N101" s="26" t="str">
        <f>IF(WeCare轉換!M100="","",IF(OR(WeCare轉換!M100="0",WeCare轉換!M100=0),1,IF(OR(WeCare轉換!M100="1",WeCare轉換!M100=1),2,IF(OR(WeCare轉換!M100="2",WeCare轉換!M100=2),3,IF(OR(WeCare轉換!M100="3",WeCare轉換!M100=3),4,IF(OR(WeCare轉換!M100="4",WeCare轉換!M100=4),5,IF(OR(WeCare轉換!M100="5",WeCare轉換!M100=5),6,"")))))))</f>
        <v/>
      </c>
      <c r="O101" s="26" t="str">
        <f>IF(WeCare轉換!N100="","",IF(OR(WeCare轉換!N100="0",WeCare轉換!N100=0),1,IF(OR(WeCare轉換!N100="1",WeCare轉換!N100=1),2,IF(OR(WeCare轉換!N100="2",WeCare轉換!N100=2),3,IF(OR(WeCare轉換!N100="3",WeCare轉換!N100=3),4,IF(OR(WeCare轉換!N100="4",WeCare轉換!N100=4),5,IF(OR(WeCare轉換!N100="5",WeCare轉換!N100=5),6,"")))))))</f>
        <v/>
      </c>
      <c r="P101" s="26" t="str">
        <f>IF(WeCare轉換!O100="","",IF(OR(WeCare轉換!O100="0",WeCare轉換!O100=0),1,IF(OR(WeCare轉換!O100="1",WeCare轉換!O100=1),2,IF(OR(WeCare轉換!O100="2",WeCare轉換!O100=2),3,IF(OR(WeCare轉換!O100="3",WeCare轉換!O100=3),4,IF(OR(WeCare轉換!O100="4",WeCare轉換!O100=4),5,IF(OR(WeCare轉換!O100="5",WeCare轉換!O100=5),6,"")))))))</f>
        <v/>
      </c>
      <c r="Q101" s="26" t="str">
        <f>IF(WeCare轉換!P100="","",IF(OR(WeCare轉換!P100="0",WeCare轉換!P100=0),1,IF(OR(WeCare轉換!P100="1",WeCare轉換!P100=1),2,IF(OR(WeCare轉換!P100="2",WeCare轉換!P100=2),3,IF(OR(WeCare轉換!P100="3",WeCare轉換!P100=3),4,IF(OR(WeCare轉換!P100="4",WeCare轉換!P100=4),5,IF(OR(WeCare轉換!P100="5",WeCare轉換!P100=5),6,"")))))))</f>
        <v/>
      </c>
      <c r="R101" s="26" t="str">
        <f>IF(WeCare轉換!Q100="","",IF(OR(WeCare轉換!Q100="0",WeCare轉換!Q100=0),1,IF(OR(WeCare轉換!Q100="1",WeCare轉換!Q100=1),2,IF(OR(WeCare轉換!Q100="2",WeCare轉換!Q100=2),3,IF(OR(WeCare轉換!Q100="3",WeCare轉換!Q100=3),4,IF(OR(WeCare轉換!Q100="4",WeCare轉換!Q100=4),5,IF(OR(WeCare轉換!Q100="5",WeCare轉換!Q100=5),6,"")))))))</f>
        <v/>
      </c>
      <c r="S101" s="26" t="str">
        <f>IF(WeCare轉換!R100="","",IF(OR(WeCare轉換!R100="0",WeCare轉換!R100=0),1,IF(OR(WeCare轉換!R100="1",WeCare轉換!R100=1),2,IF(OR(WeCare轉換!R100="2",WeCare轉換!R100=2),3,IF(OR(WeCare轉換!R100="3",WeCare轉換!R100=3),4,IF(OR(WeCare轉換!R100="4",WeCare轉換!R100=4),5,IF(OR(WeCare轉換!R100="5",WeCare轉換!R100=5),6,"")))))))</f>
        <v/>
      </c>
      <c r="T101" s="26" t="str">
        <f>IF(WeCare轉換!S100="","",IF(OR(WeCare轉換!S100="0",WeCare轉換!S100=0),1,IF(OR(WeCare轉換!S100="1",WeCare轉換!S100=1),2,IF(OR(WeCare轉換!S100="2",WeCare轉換!S100=2),3,IF(OR(WeCare轉換!S100="3",WeCare轉換!S100=3),4,IF(OR(WeCare轉換!S100="4",WeCare轉換!S100=4),5,IF(OR(WeCare轉換!S100="5",WeCare轉換!S100=5),6,"")))))))</f>
        <v/>
      </c>
      <c r="U101" s="26" t="str">
        <f>IF(WeCare轉換!T100="","",IF(OR(WeCare轉換!T100="0",WeCare轉換!T100=0),1,IF(OR(WeCare轉換!T100="1",WeCare轉換!T100=1),2,IF(OR(WeCare轉換!T100="2",WeCare轉換!T100=2),3,IF(OR(WeCare轉換!T100="3",WeCare轉換!T100=3),4,IF(OR(WeCare轉換!T100="4",WeCare轉換!T100=4),5,IF(OR(WeCare轉換!T100="5",WeCare轉換!T100=5),6,"")))))))</f>
        <v/>
      </c>
      <c r="V101" s="26"/>
      <c r="W101" s="26" t="str">
        <f>IF(WeCare轉換!U100="","",WeCare轉換!U100)</f>
        <v/>
      </c>
    </row>
    <row r="102" spans="1:23">
      <c r="A102" s="30" t="str">
        <f>IF(WeCare轉換!A101="","",WeCare轉換!A101)</f>
        <v/>
      </c>
      <c r="B102" s="36" t="str">
        <f>IF(WeCare轉換!B101="","",WeCare轉換!B101)</f>
        <v/>
      </c>
      <c r="C102" s="27"/>
      <c r="D102" s="26" t="str">
        <f>IF(WeCare轉換!C101="左手",1,IF(WeCare轉換!C101="右手",2,""))</f>
        <v/>
      </c>
      <c r="E102" s="26" t="str">
        <f>IF(WeCare轉換!D101="是",2,IF(WeCare轉換!D101="否",1,""))</f>
        <v/>
      </c>
      <c r="F102" s="26" t="str">
        <f>IF(WeCare轉換!E101="一個月以內",1,IF(WeCare轉換!E101="1-3個月",2,IF(WeCare轉換!E101="3-6個月",3,IF(WeCare轉換!E101="6-12個月",4,IF(WeCare轉換!E101="1-3年",5,IF(WeCare轉換!E101="3年以上",6,""))))))</f>
        <v/>
      </c>
      <c r="G102" s="26" t="str">
        <f>IF(WeCare轉換!F101="","",IF(OR(WeCare轉換!F101="0",WeCare轉換!F101=0),1,IF(OR(WeCare轉換!F101="1",WeCare轉換!F101=1),2,IF(OR(WeCare轉換!F101="2",WeCare轉換!F101=2),3,IF(OR(WeCare轉換!F101="3",WeCare轉換!F101=3),4,IF(OR(WeCare轉換!F101="4",WeCare轉換!F101=4),5,IF(OR(WeCare轉換!F101="5",WeCare轉換!F101=5),6,"")))))))</f>
        <v/>
      </c>
      <c r="H102" s="26" t="str">
        <f>IF(WeCare轉換!I101="","",IF(OR(WeCare轉換!I101="0",WeCare轉換!I101=0),1,IF(OR(WeCare轉換!I101="1",WeCare轉換!I101=1),2,IF(OR(WeCare轉換!I101="2",WeCare轉換!I101=2),3,IF(OR(WeCare轉換!I101="3",WeCare轉換!I101=3),4,IF(OR(WeCare轉換!I101="4",WeCare轉換!I101=4),5,IF(OR(WeCare轉換!I101="5",WeCare轉換!I101=5),6,"")))))))</f>
        <v/>
      </c>
      <c r="I102" s="26" t="str">
        <f>IF(WeCare轉換!J101="","",IF(OR(WeCare轉換!J101="0",WeCare轉換!J101=0),1,IF(OR(WeCare轉換!J101="1",WeCare轉換!J101=1),2,IF(OR(WeCare轉換!J101="2",WeCare轉換!J101=2),3,IF(OR(WeCare轉換!J101="3",WeCare轉換!J101=3),4,IF(OR(WeCare轉換!J101="4",WeCare轉換!J101=4),5,IF(OR(WeCare轉換!J101="5",WeCare轉換!J101=5),6,"")))))))</f>
        <v/>
      </c>
      <c r="J102" s="26" t="str">
        <f>IF(WeCare轉換!G101="","",IF(OR(WeCare轉換!G101="0",WeCare轉換!G101=0),1,IF(OR(WeCare轉換!G101="1",WeCare轉換!G101=1),2,IF(OR(WeCare轉換!G101="2",WeCare轉換!G101=2),3,IF(OR(WeCare轉換!G101="3",WeCare轉換!G101=3),4,IF(OR(WeCare轉換!G101="4",WeCare轉換!G101=4),5,IF(OR(WeCare轉換!G101="5",WeCare轉換!G101=5),6,"")))))))</f>
        <v/>
      </c>
      <c r="K102" s="26" t="str">
        <f>IF(WeCare轉換!H101="","",IF(OR(WeCare轉換!H101="0",WeCare轉換!H101=0),1,IF(OR(WeCare轉換!H101="1",WeCare轉換!H101=1),2,IF(OR(WeCare轉換!H101="2",WeCare轉換!H101=2),3,IF(OR(WeCare轉換!H101="3",WeCare轉換!H101=3),4,IF(OR(WeCare轉換!H101="4",WeCare轉換!H101=4),5,IF(OR(WeCare轉換!H101="5",WeCare轉換!H101=5),6,"")))))))</f>
        <v/>
      </c>
      <c r="L102" s="26" t="str">
        <f>IF(WeCare轉換!K101="","",IF(OR(WeCare轉換!K101="0",WeCare轉換!K101=0),1,IF(OR(WeCare轉換!K101="1",WeCare轉換!K101=1),2,IF(OR(WeCare轉換!K101="2",WeCare轉換!K101=2),3,IF(OR(WeCare轉換!K101="3",WeCare轉換!K101=3),4,IF(OR(WeCare轉換!K101="4",WeCare轉換!K101=4),5,IF(OR(WeCare轉換!K101="5",WeCare轉換!K101=5),6,"")))))))</f>
        <v/>
      </c>
      <c r="M102" s="26" t="str">
        <f>IF(WeCare轉換!L101="","",IF(OR(WeCare轉換!L101="0",WeCare轉換!L101=0),1,IF(OR(WeCare轉換!L101="1",WeCare轉換!L101=1),2,IF(OR(WeCare轉換!L101="2",WeCare轉換!L101=2),3,IF(OR(WeCare轉換!L101="3",WeCare轉換!L101=3),4,IF(OR(WeCare轉換!L101="4",WeCare轉換!L101=4),5,IF(OR(WeCare轉換!L101="5",WeCare轉換!L101=5),6,"")))))))</f>
        <v/>
      </c>
      <c r="N102" s="26" t="str">
        <f>IF(WeCare轉換!M101="","",IF(OR(WeCare轉換!M101="0",WeCare轉換!M101=0),1,IF(OR(WeCare轉換!M101="1",WeCare轉換!M101=1),2,IF(OR(WeCare轉換!M101="2",WeCare轉換!M101=2),3,IF(OR(WeCare轉換!M101="3",WeCare轉換!M101=3),4,IF(OR(WeCare轉換!M101="4",WeCare轉換!M101=4),5,IF(OR(WeCare轉換!M101="5",WeCare轉換!M101=5),6,"")))))))</f>
        <v/>
      </c>
      <c r="O102" s="26" t="str">
        <f>IF(WeCare轉換!N101="","",IF(OR(WeCare轉換!N101="0",WeCare轉換!N101=0),1,IF(OR(WeCare轉換!N101="1",WeCare轉換!N101=1),2,IF(OR(WeCare轉換!N101="2",WeCare轉換!N101=2),3,IF(OR(WeCare轉換!N101="3",WeCare轉換!N101=3),4,IF(OR(WeCare轉換!N101="4",WeCare轉換!N101=4),5,IF(OR(WeCare轉換!N101="5",WeCare轉換!N101=5),6,"")))))))</f>
        <v/>
      </c>
      <c r="P102" s="26" t="str">
        <f>IF(WeCare轉換!O101="","",IF(OR(WeCare轉換!O101="0",WeCare轉換!O101=0),1,IF(OR(WeCare轉換!O101="1",WeCare轉換!O101=1),2,IF(OR(WeCare轉換!O101="2",WeCare轉換!O101=2),3,IF(OR(WeCare轉換!O101="3",WeCare轉換!O101=3),4,IF(OR(WeCare轉換!O101="4",WeCare轉換!O101=4),5,IF(OR(WeCare轉換!O101="5",WeCare轉換!O101=5),6,"")))))))</f>
        <v/>
      </c>
      <c r="Q102" s="26" t="str">
        <f>IF(WeCare轉換!P101="","",IF(OR(WeCare轉換!P101="0",WeCare轉換!P101=0),1,IF(OR(WeCare轉換!P101="1",WeCare轉換!P101=1),2,IF(OR(WeCare轉換!P101="2",WeCare轉換!P101=2),3,IF(OR(WeCare轉換!P101="3",WeCare轉換!P101=3),4,IF(OR(WeCare轉換!P101="4",WeCare轉換!P101=4),5,IF(OR(WeCare轉換!P101="5",WeCare轉換!P101=5),6,"")))))))</f>
        <v/>
      </c>
      <c r="R102" s="26" t="str">
        <f>IF(WeCare轉換!Q101="","",IF(OR(WeCare轉換!Q101="0",WeCare轉換!Q101=0),1,IF(OR(WeCare轉換!Q101="1",WeCare轉換!Q101=1),2,IF(OR(WeCare轉換!Q101="2",WeCare轉換!Q101=2),3,IF(OR(WeCare轉換!Q101="3",WeCare轉換!Q101=3),4,IF(OR(WeCare轉換!Q101="4",WeCare轉換!Q101=4),5,IF(OR(WeCare轉換!Q101="5",WeCare轉換!Q101=5),6,"")))))))</f>
        <v/>
      </c>
      <c r="S102" s="26" t="str">
        <f>IF(WeCare轉換!R101="","",IF(OR(WeCare轉換!R101="0",WeCare轉換!R101=0),1,IF(OR(WeCare轉換!R101="1",WeCare轉換!R101=1),2,IF(OR(WeCare轉換!R101="2",WeCare轉換!R101=2),3,IF(OR(WeCare轉換!R101="3",WeCare轉換!R101=3),4,IF(OR(WeCare轉換!R101="4",WeCare轉換!R101=4),5,IF(OR(WeCare轉換!R101="5",WeCare轉換!R101=5),6,"")))))))</f>
        <v/>
      </c>
      <c r="T102" s="26" t="str">
        <f>IF(WeCare轉換!S101="","",IF(OR(WeCare轉換!S101="0",WeCare轉換!S101=0),1,IF(OR(WeCare轉換!S101="1",WeCare轉換!S101=1),2,IF(OR(WeCare轉換!S101="2",WeCare轉換!S101=2),3,IF(OR(WeCare轉換!S101="3",WeCare轉換!S101=3),4,IF(OR(WeCare轉換!S101="4",WeCare轉換!S101=4),5,IF(OR(WeCare轉換!S101="5",WeCare轉換!S101=5),6,"")))))))</f>
        <v/>
      </c>
      <c r="U102" s="26" t="str">
        <f>IF(WeCare轉換!T101="","",IF(OR(WeCare轉換!T101="0",WeCare轉換!T101=0),1,IF(OR(WeCare轉換!T101="1",WeCare轉換!T101=1),2,IF(OR(WeCare轉換!T101="2",WeCare轉換!T101=2),3,IF(OR(WeCare轉換!T101="3",WeCare轉換!T101=3),4,IF(OR(WeCare轉換!T101="4",WeCare轉換!T101=4),5,IF(OR(WeCare轉換!T101="5",WeCare轉換!T101=5),6,"")))))))</f>
        <v/>
      </c>
      <c r="V102" s="26"/>
      <c r="W102" s="26" t="str">
        <f>IF(WeCare轉換!U101="","",WeCare轉換!U101)</f>
        <v/>
      </c>
    </row>
    <row r="103" spans="1:23">
      <c r="A103" s="30" t="str">
        <f>IF(WeCare轉換!A102="","",WeCare轉換!A102)</f>
        <v/>
      </c>
      <c r="B103" s="36" t="str">
        <f>IF(WeCare轉換!B102="","",WeCare轉換!B102)</f>
        <v/>
      </c>
      <c r="C103" s="27"/>
      <c r="D103" s="26" t="str">
        <f>IF(WeCare轉換!C102="左手",1,IF(WeCare轉換!C102="右手",2,""))</f>
        <v/>
      </c>
      <c r="E103" s="26" t="str">
        <f>IF(WeCare轉換!D102="是",2,IF(WeCare轉換!D102="否",1,""))</f>
        <v/>
      </c>
      <c r="F103" s="26" t="str">
        <f>IF(WeCare轉換!E102="一個月以內",1,IF(WeCare轉換!E102="1-3個月",2,IF(WeCare轉換!E102="3-6個月",3,IF(WeCare轉換!E102="6-12個月",4,IF(WeCare轉換!E102="1-3年",5,IF(WeCare轉換!E102="3年以上",6,""))))))</f>
        <v/>
      </c>
      <c r="G103" s="26" t="str">
        <f>IF(WeCare轉換!F102="","",IF(OR(WeCare轉換!F102="0",WeCare轉換!F102=0),1,IF(OR(WeCare轉換!F102="1",WeCare轉換!F102=1),2,IF(OR(WeCare轉換!F102="2",WeCare轉換!F102=2),3,IF(OR(WeCare轉換!F102="3",WeCare轉換!F102=3),4,IF(OR(WeCare轉換!F102="4",WeCare轉換!F102=4),5,IF(OR(WeCare轉換!F102="5",WeCare轉換!F102=5),6,"")))))))</f>
        <v/>
      </c>
      <c r="H103" s="26" t="str">
        <f>IF(WeCare轉換!I102="","",IF(OR(WeCare轉換!I102="0",WeCare轉換!I102=0),1,IF(OR(WeCare轉換!I102="1",WeCare轉換!I102=1),2,IF(OR(WeCare轉換!I102="2",WeCare轉換!I102=2),3,IF(OR(WeCare轉換!I102="3",WeCare轉換!I102=3),4,IF(OR(WeCare轉換!I102="4",WeCare轉換!I102=4),5,IF(OR(WeCare轉換!I102="5",WeCare轉換!I102=5),6,"")))))))</f>
        <v/>
      </c>
      <c r="I103" s="26" t="str">
        <f>IF(WeCare轉換!J102="","",IF(OR(WeCare轉換!J102="0",WeCare轉換!J102=0),1,IF(OR(WeCare轉換!J102="1",WeCare轉換!J102=1),2,IF(OR(WeCare轉換!J102="2",WeCare轉換!J102=2),3,IF(OR(WeCare轉換!J102="3",WeCare轉換!J102=3),4,IF(OR(WeCare轉換!J102="4",WeCare轉換!J102=4),5,IF(OR(WeCare轉換!J102="5",WeCare轉換!J102=5),6,"")))))))</f>
        <v/>
      </c>
      <c r="J103" s="26" t="str">
        <f>IF(WeCare轉換!G102="","",IF(OR(WeCare轉換!G102="0",WeCare轉換!G102=0),1,IF(OR(WeCare轉換!G102="1",WeCare轉換!G102=1),2,IF(OR(WeCare轉換!G102="2",WeCare轉換!G102=2),3,IF(OR(WeCare轉換!G102="3",WeCare轉換!G102=3),4,IF(OR(WeCare轉換!G102="4",WeCare轉換!G102=4),5,IF(OR(WeCare轉換!G102="5",WeCare轉換!G102=5),6,"")))))))</f>
        <v/>
      </c>
      <c r="K103" s="26" t="str">
        <f>IF(WeCare轉換!H102="","",IF(OR(WeCare轉換!H102="0",WeCare轉換!H102=0),1,IF(OR(WeCare轉換!H102="1",WeCare轉換!H102=1),2,IF(OR(WeCare轉換!H102="2",WeCare轉換!H102=2),3,IF(OR(WeCare轉換!H102="3",WeCare轉換!H102=3),4,IF(OR(WeCare轉換!H102="4",WeCare轉換!H102=4),5,IF(OR(WeCare轉換!H102="5",WeCare轉換!H102=5),6,"")))))))</f>
        <v/>
      </c>
      <c r="L103" s="26" t="str">
        <f>IF(WeCare轉換!K102="","",IF(OR(WeCare轉換!K102="0",WeCare轉換!K102=0),1,IF(OR(WeCare轉換!K102="1",WeCare轉換!K102=1),2,IF(OR(WeCare轉換!K102="2",WeCare轉換!K102=2),3,IF(OR(WeCare轉換!K102="3",WeCare轉換!K102=3),4,IF(OR(WeCare轉換!K102="4",WeCare轉換!K102=4),5,IF(OR(WeCare轉換!K102="5",WeCare轉換!K102=5),6,"")))))))</f>
        <v/>
      </c>
      <c r="M103" s="26" t="str">
        <f>IF(WeCare轉換!L102="","",IF(OR(WeCare轉換!L102="0",WeCare轉換!L102=0),1,IF(OR(WeCare轉換!L102="1",WeCare轉換!L102=1),2,IF(OR(WeCare轉換!L102="2",WeCare轉換!L102=2),3,IF(OR(WeCare轉換!L102="3",WeCare轉換!L102=3),4,IF(OR(WeCare轉換!L102="4",WeCare轉換!L102=4),5,IF(OR(WeCare轉換!L102="5",WeCare轉換!L102=5),6,"")))))))</f>
        <v/>
      </c>
      <c r="N103" s="26" t="str">
        <f>IF(WeCare轉換!M102="","",IF(OR(WeCare轉換!M102="0",WeCare轉換!M102=0),1,IF(OR(WeCare轉換!M102="1",WeCare轉換!M102=1),2,IF(OR(WeCare轉換!M102="2",WeCare轉換!M102=2),3,IF(OR(WeCare轉換!M102="3",WeCare轉換!M102=3),4,IF(OR(WeCare轉換!M102="4",WeCare轉換!M102=4),5,IF(OR(WeCare轉換!M102="5",WeCare轉換!M102=5),6,"")))))))</f>
        <v/>
      </c>
      <c r="O103" s="26" t="str">
        <f>IF(WeCare轉換!N102="","",IF(OR(WeCare轉換!N102="0",WeCare轉換!N102=0),1,IF(OR(WeCare轉換!N102="1",WeCare轉換!N102=1),2,IF(OR(WeCare轉換!N102="2",WeCare轉換!N102=2),3,IF(OR(WeCare轉換!N102="3",WeCare轉換!N102=3),4,IF(OR(WeCare轉換!N102="4",WeCare轉換!N102=4),5,IF(OR(WeCare轉換!N102="5",WeCare轉換!N102=5),6,"")))))))</f>
        <v/>
      </c>
      <c r="P103" s="26" t="str">
        <f>IF(WeCare轉換!O102="","",IF(OR(WeCare轉換!O102="0",WeCare轉換!O102=0),1,IF(OR(WeCare轉換!O102="1",WeCare轉換!O102=1),2,IF(OR(WeCare轉換!O102="2",WeCare轉換!O102=2),3,IF(OR(WeCare轉換!O102="3",WeCare轉換!O102=3),4,IF(OR(WeCare轉換!O102="4",WeCare轉換!O102=4),5,IF(OR(WeCare轉換!O102="5",WeCare轉換!O102=5),6,"")))))))</f>
        <v/>
      </c>
      <c r="Q103" s="26" t="str">
        <f>IF(WeCare轉換!P102="","",IF(OR(WeCare轉換!P102="0",WeCare轉換!P102=0),1,IF(OR(WeCare轉換!P102="1",WeCare轉換!P102=1),2,IF(OR(WeCare轉換!P102="2",WeCare轉換!P102=2),3,IF(OR(WeCare轉換!P102="3",WeCare轉換!P102=3),4,IF(OR(WeCare轉換!P102="4",WeCare轉換!P102=4),5,IF(OR(WeCare轉換!P102="5",WeCare轉換!P102=5),6,"")))))))</f>
        <v/>
      </c>
      <c r="R103" s="26" t="str">
        <f>IF(WeCare轉換!Q102="","",IF(OR(WeCare轉換!Q102="0",WeCare轉換!Q102=0),1,IF(OR(WeCare轉換!Q102="1",WeCare轉換!Q102=1),2,IF(OR(WeCare轉換!Q102="2",WeCare轉換!Q102=2),3,IF(OR(WeCare轉換!Q102="3",WeCare轉換!Q102=3),4,IF(OR(WeCare轉換!Q102="4",WeCare轉換!Q102=4),5,IF(OR(WeCare轉換!Q102="5",WeCare轉換!Q102=5),6,"")))))))</f>
        <v/>
      </c>
      <c r="S103" s="26" t="str">
        <f>IF(WeCare轉換!R102="","",IF(OR(WeCare轉換!R102="0",WeCare轉換!R102=0),1,IF(OR(WeCare轉換!R102="1",WeCare轉換!R102=1),2,IF(OR(WeCare轉換!R102="2",WeCare轉換!R102=2),3,IF(OR(WeCare轉換!R102="3",WeCare轉換!R102=3),4,IF(OR(WeCare轉換!R102="4",WeCare轉換!R102=4),5,IF(OR(WeCare轉換!R102="5",WeCare轉換!R102=5),6,"")))))))</f>
        <v/>
      </c>
      <c r="T103" s="26" t="str">
        <f>IF(WeCare轉換!S102="","",IF(OR(WeCare轉換!S102="0",WeCare轉換!S102=0),1,IF(OR(WeCare轉換!S102="1",WeCare轉換!S102=1),2,IF(OR(WeCare轉換!S102="2",WeCare轉換!S102=2),3,IF(OR(WeCare轉換!S102="3",WeCare轉換!S102=3),4,IF(OR(WeCare轉換!S102="4",WeCare轉換!S102=4),5,IF(OR(WeCare轉換!S102="5",WeCare轉換!S102=5),6,"")))))))</f>
        <v/>
      </c>
      <c r="U103" s="26" t="str">
        <f>IF(WeCare轉換!T102="","",IF(OR(WeCare轉換!T102="0",WeCare轉換!T102=0),1,IF(OR(WeCare轉換!T102="1",WeCare轉換!T102=1),2,IF(OR(WeCare轉換!T102="2",WeCare轉換!T102=2),3,IF(OR(WeCare轉換!T102="3",WeCare轉換!T102=3),4,IF(OR(WeCare轉換!T102="4",WeCare轉換!T102=4),5,IF(OR(WeCare轉換!T102="5",WeCare轉換!T102=5),6,"")))))))</f>
        <v/>
      </c>
      <c r="V103" s="26"/>
      <c r="W103" s="26" t="str">
        <f>IF(WeCare轉換!U102="","",WeCare轉換!U102)</f>
        <v/>
      </c>
    </row>
    <row r="104" spans="1:23">
      <c r="A104" s="30" t="str">
        <f>IF(WeCare轉換!A103="","",WeCare轉換!A103)</f>
        <v/>
      </c>
      <c r="B104" s="36" t="str">
        <f>IF(WeCare轉換!B103="","",WeCare轉換!B103)</f>
        <v/>
      </c>
      <c r="C104" s="27"/>
      <c r="D104" s="26" t="str">
        <f>IF(WeCare轉換!C103="左手",1,IF(WeCare轉換!C103="右手",2,""))</f>
        <v/>
      </c>
      <c r="E104" s="26" t="str">
        <f>IF(WeCare轉換!D103="是",2,IF(WeCare轉換!D103="否",1,""))</f>
        <v/>
      </c>
      <c r="F104" s="26" t="str">
        <f>IF(WeCare轉換!E103="一個月以內",1,IF(WeCare轉換!E103="1-3個月",2,IF(WeCare轉換!E103="3-6個月",3,IF(WeCare轉換!E103="6-12個月",4,IF(WeCare轉換!E103="1-3年",5,IF(WeCare轉換!E103="3年以上",6,""))))))</f>
        <v/>
      </c>
      <c r="G104" s="26" t="str">
        <f>IF(WeCare轉換!F103="","",IF(OR(WeCare轉換!F103="0",WeCare轉換!F103=0),1,IF(OR(WeCare轉換!F103="1",WeCare轉換!F103=1),2,IF(OR(WeCare轉換!F103="2",WeCare轉換!F103=2),3,IF(OR(WeCare轉換!F103="3",WeCare轉換!F103=3),4,IF(OR(WeCare轉換!F103="4",WeCare轉換!F103=4),5,IF(OR(WeCare轉換!F103="5",WeCare轉換!F103=5),6,"")))))))</f>
        <v/>
      </c>
      <c r="H104" s="26" t="str">
        <f>IF(WeCare轉換!I103="","",IF(OR(WeCare轉換!I103="0",WeCare轉換!I103=0),1,IF(OR(WeCare轉換!I103="1",WeCare轉換!I103=1),2,IF(OR(WeCare轉換!I103="2",WeCare轉換!I103=2),3,IF(OR(WeCare轉換!I103="3",WeCare轉換!I103=3),4,IF(OR(WeCare轉換!I103="4",WeCare轉換!I103=4),5,IF(OR(WeCare轉換!I103="5",WeCare轉換!I103=5),6,"")))))))</f>
        <v/>
      </c>
      <c r="I104" s="26" t="str">
        <f>IF(WeCare轉換!J103="","",IF(OR(WeCare轉換!J103="0",WeCare轉換!J103=0),1,IF(OR(WeCare轉換!J103="1",WeCare轉換!J103=1),2,IF(OR(WeCare轉換!J103="2",WeCare轉換!J103=2),3,IF(OR(WeCare轉換!J103="3",WeCare轉換!J103=3),4,IF(OR(WeCare轉換!J103="4",WeCare轉換!J103=4),5,IF(OR(WeCare轉換!J103="5",WeCare轉換!J103=5),6,"")))))))</f>
        <v/>
      </c>
      <c r="J104" s="26" t="str">
        <f>IF(WeCare轉換!G103="","",IF(OR(WeCare轉換!G103="0",WeCare轉換!G103=0),1,IF(OR(WeCare轉換!G103="1",WeCare轉換!G103=1),2,IF(OR(WeCare轉換!G103="2",WeCare轉換!G103=2),3,IF(OR(WeCare轉換!G103="3",WeCare轉換!G103=3),4,IF(OR(WeCare轉換!G103="4",WeCare轉換!G103=4),5,IF(OR(WeCare轉換!G103="5",WeCare轉換!G103=5),6,"")))))))</f>
        <v/>
      </c>
      <c r="K104" s="26" t="str">
        <f>IF(WeCare轉換!H103="","",IF(OR(WeCare轉換!H103="0",WeCare轉換!H103=0),1,IF(OR(WeCare轉換!H103="1",WeCare轉換!H103=1),2,IF(OR(WeCare轉換!H103="2",WeCare轉換!H103=2),3,IF(OR(WeCare轉換!H103="3",WeCare轉換!H103=3),4,IF(OR(WeCare轉換!H103="4",WeCare轉換!H103=4),5,IF(OR(WeCare轉換!H103="5",WeCare轉換!H103=5),6,"")))))))</f>
        <v/>
      </c>
      <c r="L104" s="26" t="str">
        <f>IF(WeCare轉換!K103="","",IF(OR(WeCare轉換!K103="0",WeCare轉換!K103=0),1,IF(OR(WeCare轉換!K103="1",WeCare轉換!K103=1),2,IF(OR(WeCare轉換!K103="2",WeCare轉換!K103=2),3,IF(OR(WeCare轉換!K103="3",WeCare轉換!K103=3),4,IF(OR(WeCare轉換!K103="4",WeCare轉換!K103=4),5,IF(OR(WeCare轉換!K103="5",WeCare轉換!K103=5),6,"")))))))</f>
        <v/>
      </c>
      <c r="M104" s="26" t="str">
        <f>IF(WeCare轉換!L103="","",IF(OR(WeCare轉換!L103="0",WeCare轉換!L103=0),1,IF(OR(WeCare轉換!L103="1",WeCare轉換!L103=1),2,IF(OR(WeCare轉換!L103="2",WeCare轉換!L103=2),3,IF(OR(WeCare轉換!L103="3",WeCare轉換!L103=3),4,IF(OR(WeCare轉換!L103="4",WeCare轉換!L103=4),5,IF(OR(WeCare轉換!L103="5",WeCare轉換!L103=5),6,"")))))))</f>
        <v/>
      </c>
      <c r="N104" s="26" t="str">
        <f>IF(WeCare轉換!M103="","",IF(OR(WeCare轉換!M103="0",WeCare轉換!M103=0),1,IF(OR(WeCare轉換!M103="1",WeCare轉換!M103=1),2,IF(OR(WeCare轉換!M103="2",WeCare轉換!M103=2),3,IF(OR(WeCare轉換!M103="3",WeCare轉換!M103=3),4,IF(OR(WeCare轉換!M103="4",WeCare轉換!M103=4),5,IF(OR(WeCare轉換!M103="5",WeCare轉換!M103=5),6,"")))))))</f>
        <v/>
      </c>
      <c r="O104" s="26" t="str">
        <f>IF(WeCare轉換!N103="","",IF(OR(WeCare轉換!N103="0",WeCare轉換!N103=0),1,IF(OR(WeCare轉換!N103="1",WeCare轉換!N103=1),2,IF(OR(WeCare轉換!N103="2",WeCare轉換!N103=2),3,IF(OR(WeCare轉換!N103="3",WeCare轉換!N103=3),4,IF(OR(WeCare轉換!N103="4",WeCare轉換!N103=4),5,IF(OR(WeCare轉換!N103="5",WeCare轉換!N103=5),6,"")))))))</f>
        <v/>
      </c>
      <c r="P104" s="26" t="str">
        <f>IF(WeCare轉換!O103="","",IF(OR(WeCare轉換!O103="0",WeCare轉換!O103=0),1,IF(OR(WeCare轉換!O103="1",WeCare轉換!O103=1),2,IF(OR(WeCare轉換!O103="2",WeCare轉換!O103=2),3,IF(OR(WeCare轉換!O103="3",WeCare轉換!O103=3),4,IF(OR(WeCare轉換!O103="4",WeCare轉換!O103=4),5,IF(OR(WeCare轉換!O103="5",WeCare轉換!O103=5),6,"")))))))</f>
        <v/>
      </c>
      <c r="Q104" s="26" t="str">
        <f>IF(WeCare轉換!P103="","",IF(OR(WeCare轉換!P103="0",WeCare轉換!P103=0),1,IF(OR(WeCare轉換!P103="1",WeCare轉換!P103=1),2,IF(OR(WeCare轉換!P103="2",WeCare轉換!P103=2),3,IF(OR(WeCare轉換!P103="3",WeCare轉換!P103=3),4,IF(OR(WeCare轉換!P103="4",WeCare轉換!P103=4),5,IF(OR(WeCare轉換!P103="5",WeCare轉換!P103=5),6,"")))))))</f>
        <v/>
      </c>
      <c r="R104" s="26" t="str">
        <f>IF(WeCare轉換!Q103="","",IF(OR(WeCare轉換!Q103="0",WeCare轉換!Q103=0),1,IF(OR(WeCare轉換!Q103="1",WeCare轉換!Q103=1),2,IF(OR(WeCare轉換!Q103="2",WeCare轉換!Q103=2),3,IF(OR(WeCare轉換!Q103="3",WeCare轉換!Q103=3),4,IF(OR(WeCare轉換!Q103="4",WeCare轉換!Q103=4),5,IF(OR(WeCare轉換!Q103="5",WeCare轉換!Q103=5),6,"")))))))</f>
        <v/>
      </c>
      <c r="S104" s="26" t="str">
        <f>IF(WeCare轉換!R103="","",IF(OR(WeCare轉換!R103="0",WeCare轉換!R103=0),1,IF(OR(WeCare轉換!R103="1",WeCare轉換!R103=1),2,IF(OR(WeCare轉換!R103="2",WeCare轉換!R103=2),3,IF(OR(WeCare轉換!R103="3",WeCare轉換!R103=3),4,IF(OR(WeCare轉換!R103="4",WeCare轉換!R103=4),5,IF(OR(WeCare轉換!R103="5",WeCare轉換!R103=5),6,"")))))))</f>
        <v/>
      </c>
      <c r="T104" s="26" t="str">
        <f>IF(WeCare轉換!S103="","",IF(OR(WeCare轉換!S103="0",WeCare轉換!S103=0),1,IF(OR(WeCare轉換!S103="1",WeCare轉換!S103=1),2,IF(OR(WeCare轉換!S103="2",WeCare轉換!S103=2),3,IF(OR(WeCare轉換!S103="3",WeCare轉換!S103=3),4,IF(OR(WeCare轉換!S103="4",WeCare轉換!S103=4),5,IF(OR(WeCare轉換!S103="5",WeCare轉換!S103=5),6,"")))))))</f>
        <v/>
      </c>
      <c r="U104" s="26" t="str">
        <f>IF(WeCare轉換!T103="","",IF(OR(WeCare轉換!T103="0",WeCare轉換!T103=0),1,IF(OR(WeCare轉換!T103="1",WeCare轉換!T103=1),2,IF(OR(WeCare轉換!T103="2",WeCare轉換!T103=2),3,IF(OR(WeCare轉換!T103="3",WeCare轉換!T103=3),4,IF(OR(WeCare轉換!T103="4",WeCare轉換!T103=4),5,IF(OR(WeCare轉換!T103="5",WeCare轉換!T103=5),6,"")))))))</f>
        <v/>
      </c>
      <c r="V104" s="26"/>
      <c r="W104" s="26" t="str">
        <f>IF(WeCare轉換!U103="","",WeCare轉換!U103)</f>
        <v/>
      </c>
    </row>
    <row r="105" spans="1:23">
      <c r="A105" s="30" t="str">
        <f>IF(WeCare轉換!A104="","",WeCare轉換!A104)</f>
        <v/>
      </c>
      <c r="B105" s="36" t="str">
        <f>IF(WeCare轉換!B104="","",WeCare轉換!B104)</f>
        <v/>
      </c>
      <c r="C105" s="27"/>
      <c r="D105" s="26" t="str">
        <f>IF(WeCare轉換!C104="左手",1,IF(WeCare轉換!C104="右手",2,""))</f>
        <v/>
      </c>
      <c r="E105" s="26" t="str">
        <f>IF(WeCare轉換!D104="是",2,IF(WeCare轉換!D104="否",1,""))</f>
        <v/>
      </c>
      <c r="F105" s="26" t="str">
        <f>IF(WeCare轉換!E104="一個月以內",1,IF(WeCare轉換!E104="1-3個月",2,IF(WeCare轉換!E104="3-6個月",3,IF(WeCare轉換!E104="6-12個月",4,IF(WeCare轉換!E104="1-3年",5,IF(WeCare轉換!E104="3年以上",6,""))))))</f>
        <v/>
      </c>
      <c r="G105" s="26" t="str">
        <f>IF(WeCare轉換!F104="","",IF(OR(WeCare轉換!F104="0",WeCare轉換!F104=0),1,IF(OR(WeCare轉換!F104="1",WeCare轉換!F104=1),2,IF(OR(WeCare轉換!F104="2",WeCare轉換!F104=2),3,IF(OR(WeCare轉換!F104="3",WeCare轉換!F104=3),4,IF(OR(WeCare轉換!F104="4",WeCare轉換!F104=4),5,IF(OR(WeCare轉換!F104="5",WeCare轉換!F104=5),6,"")))))))</f>
        <v/>
      </c>
      <c r="H105" s="26" t="str">
        <f>IF(WeCare轉換!I104="","",IF(OR(WeCare轉換!I104="0",WeCare轉換!I104=0),1,IF(OR(WeCare轉換!I104="1",WeCare轉換!I104=1),2,IF(OR(WeCare轉換!I104="2",WeCare轉換!I104=2),3,IF(OR(WeCare轉換!I104="3",WeCare轉換!I104=3),4,IF(OR(WeCare轉換!I104="4",WeCare轉換!I104=4),5,IF(OR(WeCare轉換!I104="5",WeCare轉換!I104=5),6,"")))))))</f>
        <v/>
      </c>
      <c r="I105" s="26" t="str">
        <f>IF(WeCare轉換!J104="","",IF(OR(WeCare轉換!J104="0",WeCare轉換!J104=0),1,IF(OR(WeCare轉換!J104="1",WeCare轉換!J104=1),2,IF(OR(WeCare轉換!J104="2",WeCare轉換!J104=2),3,IF(OR(WeCare轉換!J104="3",WeCare轉換!J104=3),4,IF(OR(WeCare轉換!J104="4",WeCare轉換!J104=4),5,IF(OR(WeCare轉換!J104="5",WeCare轉換!J104=5),6,"")))))))</f>
        <v/>
      </c>
      <c r="J105" s="26" t="str">
        <f>IF(WeCare轉換!G104="","",IF(OR(WeCare轉換!G104="0",WeCare轉換!G104=0),1,IF(OR(WeCare轉換!G104="1",WeCare轉換!G104=1),2,IF(OR(WeCare轉換!G104="2",WeCare轉換!G104=2),3,IF(OR(WeCare轉換!G104="3",WeCare轉換!G104=3),4,IF(OR(WeCare轉換!G104="4",WeCare轉換!G104=4),5,IF(OR(WeCare轉換!G104="5",WeCare轉換!G104=5),6,"")))))))</f>
        <v/>
      </c>
      <c r="K105" s="26" t="str">
        <f>IF(WeCare轉換!H104="","",IF(OR(WeCare轉換!H104="0",WeCare轉換!H104=0),1,IF(OR(WeCare轉換!H104="1",WeCare轉換!H104=1),2,IF(OR(WeCare轉換!H104="2",WeCare轉換!H104=2),3,IF(OR(WeCare轉換!H104="3",WeCare轉換!H104=3),4,IF(OR(WeCare轉換!H104="4",WeCare轉換!H104=4),5,IF(OR(WeCare轉換!H104="5",WeCare轉換!H104=5),6,"")))))))</f>
        <v/>
      </c>
      <c r="L105" s="26" t="str">
        <f>IF(WeCare轉換!K104="","",IF(OR(WeCare轉換!K104="0",WeCare轉換!K104=0),1,IF(OR(WeCare轉換!K104="1",WeCare轉換!K104=1),2,IF(OR(WeCare轉換!K104="2",WeCare轉換!K104=2),3,IF(OR(WeCare轉換!K104="3",WeCare轉換!K104=3),4,IF(OR(WeCare轉換!K104="4",WeCare轉換!K104=4),5,IF(OR(WeCare轉換!K104="5",WeCare轉換!K104=5),6,"")))))))</f>
        <v/>
      </c>
      <c r="M105" s="26" t="str">
        <f>IF(WeCare轉換!L104="","",IF(OR(WeCare轉換!L104="0",WeCare轉換!L104=0),1,IF(OR(WeCare轉換!L104="1",WeCare轉換!L104=1),2,IF(OR(WeCare轉換!L104="2",WeCare轉換!L104=2),3,IF(OR(WeCare轉換!L104="3",WeCare轉換!L104=3),4,IF(OR(WeCare轉換!L104="4",WeCare轉換!L104=4),5,IF(OR(WeCare轉換!L104="5",WeCare轉換!L104=5),6,"")))))))</f>
        <v/>
      </c>
      <c r="N105" s="26" t="str">
        <f>IF(WeCare轉換!M104="","",IF(OR(WeCare轉換!M104="0",WeCare轉換!M104=0),1,IF(OR(WeCare轉換!M104="1",WeCare轉換!M104=1),2,IF(OR(WeCare轉換!M104="2",WeCare轉換!M104=2),3,IF(OR(WeCare轉換!M104="3",WeCare轉換!M104=3),4,IF(OR(WeCare轉換!M104="4",WeCare轉換!M104=4),5,IF(OR(WeCare轉換!M104="5",WeCare轉換!M104=5),6,"")))))))</f>
        <v/>
      </c>
      <c r="O105" s="26" t="str">
        <f>IF(WeCare轉換!N104="","",IF(OR(WeCare轉換!N104="0",WeCare轉換!N104=0),1,IF(OR(WeCare轉換!N104="1",WeCare轉換!N104=1),2,IF(OR(WeCare轉換!N104="2",WeCare轉換!N104=2),3,IF(OR(WeCare轉換!N104="3",WeCare轉換!N104=3),4,IF(OR(WeCare轉換!N104="4",WeCare轉換!N104=4),5,IF(OR(WeCare轉換!N104="5",WeCare轉換!N104=5),6,"")))))))</f>
        <v/>
      </c>
      <c r="P105" s="26" t="str">
        <f>IF(WeCare轉換!O104="","",IF(OR(WeCare轉換!O104="0",WeCare轉換!O104=0),1,IF(OR(WeCare轉換!O104="1",WeCare轉換!O104=1),2,IF(OR(WeCare轉換!O104="2",WeCare轉換!O104=2),3,IF(OR(WeCare轉換!O104="3",WeCare轉換!O104=3),4,IF(OR(WeCare轉換!O104="4",WeCare轉換!O104=4),5,IF(OR(WeCare轉換!O104="5",WeCare轉換!O104=5),6,"")))))))</f>
        <v/>
      </c>
      <c r="Q105" s="26" t="str">
        <f>IF(WeCare轉換!P104="","",IF(OR(WeCare轉換!P104="0",WeCare轉換!P104=0),1,IF(OR(WeCare轉換!P104="1",WeCare轉換!P104=1),2,IF(OR(WeCare轉換!P104="2",WeCare轉換!P104=2),3,IF(OR(WeCare轉換!P104="3",WeCare轉換!P104=3),4,IF(OR(WeCare轉換!P104="4",WeCare轉換!P104=4),5,IF(OR(WeCare轉換!P104="5",WeCare轉換!P104=5),6,"")))))))</f>
        <v/>
      </c>
      <c r="R105" s="26" t="str">
        <f>IF(WeCare轉換!Q104="","",IF(OR(WeCare轉換!Q104="0",WeCare轉換!Q104=0),1,IF(OR(WeCare轉換!Q104="1",WeCare轉換!Q104=1),2,IF(OR(WeCare轉換!Q104="2",WeCare轉換!Q104=2),3,IF(OR(WeCare轉換!Q104="3",WeCare轉換!Q104=3),4,IF(OR(WeCare轉換!Q104="4",WeCare轉換!Q104=4),5,IF(OR(WeCare轉換!Q104="5",WeCare轉換!Q104=5),6,"")))))))</f>
        <v/>
      </c>
      <c r="S105" s="26" t="str">
        <f>IF(WeCare轉換!R104="","",IF(OR(WeCare轉換!R104="0",WeCare轉換!R104=0),1,IF(OR(WeCare轉換!R104="1",WeCare轉換!R104=1),2,IF(OR(WeCare轉換!R104="2",WeCare轉換!R104=2),3,IF(OR(WeCare轉換!R104="3",WeCare轉換!R104=3),4,IF(OR(WeCare轉換!R104="4",WeCare轉換!R104=4),5,IF(OR(WeCare轉換!R104="5",WeCare轉換!R104=5),6,"")))))))</f>
        <v/>
      </c>
      <c r="T105" s="26" t="str">
        <f>IF(WeCare轉換!S104="","",IF(OR(WeCare轉換!S104="0",WeCare轉換!S104=0),1,IF(OR(WeCare轉換!S104="1",WeCare轉換!S104=1),2,IF(OR(WeCare轉換!S104="2",WeCare轉換!S104=2),3,IF(OR(WeCare轉換!S104="3",WeCare轉換!S104=3),4,IF(OR(WeCare轉換!S104="4",WeCare轉換!S104=4),5,IF(OR(WeCare轉換!S104="5",WeCare轉換!S104=5),6,"")))))))</f>
        <v/>
      </c>
      <c r="U105" s="26" t="str">
        <f>IF(WeCare轉換!T104="","",IF(OR(WeCare轉換!T104="0",WeCare轉換!T104=0),1,IF(OR(WeCare轉換!T104="1",WeCare轉換!T104=1),2,IF(OR(WeCare轉換!T104="2",WeCare轉換!T104=2),3,IF(OR(WeCare轉換!T104="3",WeCare轉換!T104=3),4,IF(OR(WeCare轉換!T104="4",WeCare轉換!T104=4),5,IF(OR(WeCare轉換!T104="5",WeCare轉換!T104=5),6,"")))))))</f>
        <v/>
      </c>
      <c r="V105" s="26"/>
      <c r="W105" s="26" t="str">
        <f>IF(WeCare轉換!U104="","",WeCare轉換!U104)</f>
        <v/>
      </c>
    </row>
    <row r="106" spans="1:23">
      <c r="A106" s="30" t="str">
        <f>IF(WeCare轉換!A105="","",WeCare轉換!A105)</f>
        <v/>
      </c>
      <c r="B106" s="36" t="str">
        <f>IF(WeCare轉換!B105="","",WeCare轉換!B105)</f>
        <v/>
      </c>
      <c r="C106" s="27"/>
      <c r="D106" s="26" t="str">
        <f>IF(WeCare轉換!C105="左手",1,IF(WeCare轉換!C105="右手",2,""))</f>
        <v/>
      </c>
      <c r="E106" s="26" t="str">
        <f>IF(WeCare轉換!D105="是",2,IF(WeCare轉換!D105="否",1,""))</f>
        <v/>
      </c>
      <c r="F106" s="26" t="str">
        <f>IF(WeCare轉換!E105="一個月以內",1,IF(WeCare轉換!E105="1-3個月",2,IF(WeCare轉換!E105="3-6個月",3,IF(WeCare轉換!E105="6-12個月",4,IF(WeCare轉換!E105="1-3年",5,IF(WeCare轉換!E105="3年以上",6,""))))))</f>
        <v/>
      </c>
      <c r="G106" s="26" t="str">
        <f>IF(WeCare轉換!F105="","",IF(OR(WeCare轉換!F105="0",WeCare轉換!F105=0),1,IF(OR(WeCare轉換!F105="1",WeCare轉換!F105=1),2,IF(OR(WeCare轉換!F105="2",WeCare轉換!F105=2),3,IF(OR(WeCare轉換!F105="3",WeCare轉換!F105=3),4,IF(OR(WeCare轉換!F105="4",WeCare轉換!F105=4),5,IF(OR(WeCare轉換!F105="5",WeCare轉換!F105=5),6,"")))))))</f>
        <v/>
      </c>
      <c r="H106" s="26" t="str">
        <f>IF(WeCare轉換!I105="","",IF(OR(WeCare轉換!I105="0",WeCare轉換!I105=0),1,IF(OR(WeCare轉換!I105="1",WeCare轉換!I105=1),2,IF(OR(WeCare轉換!I105="2",WeCare轉換!I105=2),3,IF(OR(WeCare轉換!I105="3",WeCare轉換!I105=3),4,IF(OR(WeCare轉換!I105="4",WeCare轉換!I105=4),5,IF(OR(WeCare轉換!I105="5",WeCare轉換!I105=5),6,"")))))))</f>
        <v/>
      </c>
      <c r="I106" s="26" t="str">
        <f>IF(WeCare轉換!J105="","",IF(OR(WeCare轉換!J105="0",WeCare轉換!J105=0),1,IF(OR(WeCare轉換!J105="1",WeCare轉換!J105=1),2,IF(OR(WeCare轉換!J105="2",WeCare轉換!J105=2),3,IF(OR(WeCare轉換!J105="3",WeCare轉換!J105=3),4,IF(OR(WeCare轉換!J105="4",WeCare轉換!J105=4),5,IF(OR(WeCare轉換!J105="5",WeCare轉換!J105=5),6,"")))))))</f>
        <v/>
      </c>
      <c r="J106" s="26" t="str">
        <f>IF(WeCare轉換!G105="","",IF(OR(WeCare轉換!G105="0",WeCare轉換!G105=0),1,IF(OR(WeCare轉換!G105="1",WeCare轉換!G105=1),2,IF(OR(WeCare轉換!G105="2",WeCare轉換!G105=2),3,IF(OR(WeCare轉換!G105="3",WeCare轉換!G105=3),4,IF(OR(WeCare轉換!G105="4",WeCare轉換!G105=4),5,IF(OR(WeCare轉換!G105="5",WeCare轉換!G105=5),6,"")))))))</f>
        <v/>
      </c>
      <c r="K106" s="26" t="str">
        <f>IF(WeCare轉換!H105="","",IF(OR(WeCare轉換!H105="0",WeCare轉換!H105=0),1,IF(OR(WeCare轉換!H105="1",WeCare轉換!H105=1),2,IF(OR(WeCare轉換!H105="2",WeCare轉換!H105=2),3,IF(OR(WeCare轉換!H105="3",WeCare轉換!H105=3),4,IF(OR(WeCare轉換!H105="4",WeCare轉換!H105=4),5,IF(OR(WeCare轉換!H105="5",WeCare轉換!H105=5),6,"")))))))</f>
        <v/>
      </c>
      <c r="L106" s="26" t="str">
        <f>IF(WeCare轉換!K105="","",IF(OR(WeCare轉換!K105="0",WeCare轉換!K105=0),1,IF(OR(WeCare轉換!K105="1",WeCare轉換!K105=1),2,IF(OR(WeCare轉換!K105="2",WeCare轉換!K105=2),3,IF(OR(WeCare轉換!K105="3",WeCare轉換!K105=3),4,IF(OR(WeCare轉換!K105="4",WeCare轉換!K105=4),5,IF(OR(WeCare轉換!K105="5",WeCare轉換!K105=5),6,"")))))))</f>
        <v/>
      </c>
      <c r="M106" s="26" t="str">
        <f>IF(WeCare轉換!L105="","",IF(OR(WeCare轉換!L105="0",WeCare轉換!L105=0),1,IF(OR(WeCare轉換!L105="1",WeCare轉換!L105=1),2,IF(OR(WeCare轉換!L105="2",WeCare轉換!L105=2),3,IF(OR(WeCare轉換!L105="3",WeCare轉換!L105=3),4,IF(OR(WeCare轉換!L105="4",WeCare轉換!L105=4),5,IF(OR(WeCare轉換!L105="5",WeCare轉換!L105=5),6,"")))))))</f>
        <v/>
      </c>
      <c r="N106" s="26" t="str">
        <f>IF(WeCare轉換!M105="","",IF(OR(WeCare轉換!M105="0",WeCare轉換!M105=0),1,IF(OR(WeCare轉換!M105="1",WeCare轉換!M105=1),2,IF(OR(WeCare轉換!M105="2",WeCare轉換!M105=2),3,IF(OR(WeCare轉換!M105="3",WeCare轉換!M105=3),4,IF(OR(WeCare轉換!M105="4",WeCare轉換!M105=4),5,IF(OR(WeCare轉換!M105="5",WeCare轉換!M105=5),6,"")))))))</f>
        <v/>
      </c>
      <c r="O106" s="26" t="str">
        <f>IF(WeCare轉換!N105="","",IF(OR(WeCare轉換!N105="0",WeCare轉換!N105=0),1,IF(OR(WeCare轉換!N105="1",WeCare轉換!N105=1),2,IF(OR(WeCare轉換!N105="2",WeCare轉換!N105=2),3,IF(OR(WeCare轉換!N105="3",WeCare轉換!N105=3),4,IF(OR(WeCare轉換!N105="4",WeCare轉換!N105=4),5,IF(OR(WeCare轉換!N105="5",WeCare轉換!N105=5),6,"")))))))</f>
        <v/>
      </c>
      <c r="P106" s="26" t="str">
        <f>IF(WeCare轉換!O105="","",IF(OR(WeCare轉換!O105="0",WeCare轉換!O105=0),1,IF(OR(WeCare轉換!O105="1",WeCare轉換!O105=1),2,IF(OR(WeCare轉換!O105="2",WeCare轉換!O105=2),3,IF(OR(WeCare轉換!O105="3",WeCare轉換!O105=3),4,IF(OR(WeCare轉換!O105="4",WeCare轉換!O105=4),5,IF(OR(WeCare轉換!O105="5",WeCare轉換!O105=5),6,"")))))))</f>
        <v/>
      </c>
      <c r="Q106" s="26" t="str">
        <f>IF(WeCare轉換!P105="","",IF(OR(WeCare轉換!P105="0",WeCare轉換!P105=0),1,IF(OR(WeCare轉換!P105="1",WeCare轉換!P105=1),2,IF(OR(WeCare轉換!P105="2",WeCare轉換!P105=2),3,IF(OR(WeCare轉換!P105="3",WeCare轉換!P105=3),4,IF(OR(WeCare轉換!P105="4",WeCare轉換!P105=4),5,IF(OR(WeCare轉換!P105="5",WeCare轉換!P105=5),6,"")))))))</f>
        <v/>
      </c>
      <c r="R106" s="26" t="str">
        <f>IF(WeCare轉換!Q105="","",IF(OR(WeCare轉換!Q105="0",WeCare轉換!Q105=0),1,IF(OR(WeCare轉換!Q105="1",WeCare轉換!Q105=1),2,IF(OR(WeCare轉換!Q105="2",WeCare轉換!Q105=2),3,IF(OR(WeCare轉換!Q105="3",WeCare轉換!Q105=3),4,IF(OR(WeCare轉換!Q105="4",WeCare轉換!Q105=4),5,IF(OR(WeCare轉換!Q105="5",WeCare轉換!Q105=5),6,"")))))))</f>
        <v/>
      </c>
      <c r="S106" s="26" t="str">
        <f>IF(WeCare轉換!R105="","",IF(OR(WeCare轉換!R105="0",WeCare轉換!R105=0),1,IF(OR(WeCare轉換!R105="1",WeCare轉換!R105=1),2,IF(OR(WeCare轉換!R105="2",WeCare轉換!R105=2),3,IF(OR(WeCare轉換!R105="3",WeCare轉換!R105=3),4,IF(OR(WeCare轉換!R105="4",WeCare轉換!R105=4),5,IF(OR(WeCare轉換!R105="5",WeCare轉換!R105=5),6,"")))))))</f>
        <v/>
      </c>
      <c r="T106" s="26" t="str">
        <f>IF(WeCare轉換!S105="","",IF(OR(WeCare轉換!S105="0",WeCare轉換!S105=0),1,IF(OR(WeCare轉換!S105="1",WeCare轉換!S105=1),2,IF(OR(WeCare轉換!S105="2",WeCare轉換!S105=2),3,IF(OR(WeCare轉換!S105="3",WeCare轉換!S105=3),4,IF(OR(WeCare轉換!S105="4",WeCare轉換!S105=4),5,IF(OR(WeCare轉換!S105="5",WeCare轉換!S105=5),6,"")))))))</f>
        <v/>
      </c>
      <c r="U106" s="26" t="str">
        <f>IF(WeCare轉換!T105="","",IF(OR(WeCare轉換!T105="0",WeCare轉換!T105=0),1,IF(OR(WeCare轉換!T105="1",WeCare轉換!T105=1),2,IF(OR(WeCare轉換!T105="2",WeCare轉換!T105=2),3,IF(OR(WeCare轉換!T105="3",WeCare轉換!T105=3),4,IF(OR(WeCare轉換!T105="4",WeCare轉換!T105=4),5,IF(OR(WeCare轉換!T105="5",WeCare轉換!T105=5),6,"")))))))</f>
        <v/>
      </c>
      <c r="V106" s="26"/>
      <c r="W106" s="26" t="str">
        <f>IF(WeCare轉換!U105="","",WeCare轉換!U105)</f>
        <v/>
      </c>
    </row>
    <row r="107" spans="1:23">
      <c r="A107" s="30" t="str">
        <f>IF(WeCare轉換!A106="","",WeCare轉換!A106)</f>
        <v/>
      </c>
      <c r="B107" s="36" t="str">
        <f>IF(WeCare轉換!B106="","",WeCare轉換!B106)</f>
        <v/>
      </c>
      <c r="C107" s="27"/>
      <c r="D107" s="26" t="str">
        <f>IF(WeCare轉換!C106="左手",1,IF(WeCare轉換!C106="右手",2,""))</f>
        <v/>
      </c>
      <c r="E107" s="26" t="str">
        <f>IF(WeCare轉換!D106="是",2,IF(WeCare轉換!D106="否",1,""))</f>
        <v/>
      </c>
      <c r="F107" s="26" t="str">
        <f>IF(WeCare轉換!E106="一個月以內",1,IF(WeCare轉換!E106="1-3個月",2,IF(WeCare轉換!E106="3-6個月",3,IF(WeCare轉換!E106="6-12個月",4,IF(WeCare轉換!E106="1-3年",5,IF(WeCare轉換!E106="3年以上",6,""))))))</f>
        <v/>
      </c>
      <c r="G107" s="26" t="str">
        <f>IF(WeCare轉換!F106="","",IF(OR(WeCare轉換!F106="0",WeCare轉換!F106=0),1,IF(OR(WeCare轉換!F106="1",WeCare轉換!F106=1),2,IF(OR(WeCare轉換!F106="2",WeCare轉換!F106=2),3,IF(OR(WeCare轉換!F106="3",WeCare轉換!F106=3),4,IF(OR(WeCare轉換!F106="4",WeCare轉換!F106=4),5,IF(OR(WeCare轉換!F106="5",WeCare轉換!F106=5),6,"")))))))</f>
        <v/>
      </c>
      <c r="H107" s="26" t="str">
        <f>IF(WeCare轉換!I106="","",IF(OR(WeCare轉換!I106="0",WeCare轉換!I106=0),1,IF(OR(WeCare轉換!I106="1",WeCare轉換!I106=1),2,IF(OR(WeCare轉換!I106="2",WeCare轉換!I106=2),3,IF(OR(WeCare轉換!I106="3",WeCare轉換!I106=3),4,IF(OR(WeCare轉換!I106="4",WeCare轉換!I106=4),5,IF(OR(WeCare轉換!I106="5",WeCare轉換!I106=5),6,"")))))))</f>
        <v/>
      </c>
      <c r="I107" s="26" t="str">
        <f>IF(WeCare轉換!J106="","",IF(OR(WeCare轉換!J106="0",WeCare轉換!J106=0),1,IF(OR(WeCare轉換!J106="1",WeCare轉換!J106=1),2,IF(OR(WeCare轉換!J106="2",WeCare轉換!J106=2),3,IF(OR(WeCare轉換!J106="3",WeCare轉換!J106=3),4,IF(OR(WeCare轉換!J106="4",WeCare轉換!J106=4),5,IF(OR(WeCare轉換!J106="5",WeCare轉換!J106=5),6,"")))))))</f>
        <v/>
      </c>
      <c r="J107" s="26" t="str">
        <f>IF(WeCare轉換!G106="","",IF(OR(WeCare轉換!G106="0",WeCare轉換!G106=0),1,IF(OR(WeCare轉換!G106="1",WeCare轉換!G106=1),2,IF(OR(WeCare轉換!G106="2",WeCare轉換!G106=2),3,IF(OR(WeCare轉換!G106="3",WeCare轉換!G106=3),4,IF(OR(WeCare轉換!G106="4",WeCare轉換!G106=4),5,IF(OR(WeCare轉換!G106="5",WeCare轉換!G106=5),6,"")))))))</f>
        <v/>
      </c>
      <c r="K107" s="26" t="str">
        <f>IF(WeCare轉換!H106="","",IF(OR(WeCare轉換!H106="0",WeCare轉換!H106=0),1,IF(OR(WeCare轉換!H106="1",WeCare轉換!H106=1),2,IF(OR(WeCare轉換!H106="2",WeCare轉換!H106=2),3,IF(OR(WeCare轉換!H106="3",WeCare轉換!H106=3),4,IF(OR(WeCare轉換!H106="4",WeCare轉換!H106=4),5,IF(OR(WeCare轉換!H106="5",WeCare轉換!H106=5),6,"")))))))</f>
        <v/>
      </c>
      <c r="L107" s="26" t="str">
        <f>IF(WeCare轉換!K106="","",IF(OR(WeCare轉換!K106="0",WeCare轉換!K106=0),1,IF(OR(WeCare轉換!K106="1",WeCare轉換!K106=1),2,IF(OR(WeCare轉換!K106="2",WeCare轉換!K106=2),3,IF(OR(WeCare轉換!K106="3",WeCare轉換!K106=3),4,IF(OR(WeCare轉換!K106="4",WeCare轉換!K106=4),5,IF(OR(WeCare轉換!K106="5",WeCare轉換!K106=5),6,"")))))))</f>
        <v/>
      </c>
      <c r="M107" s="26" t="str">
        <f>IF(WeCare轉換!L106="","",IF(OR(WeCare轉換!L106="0",WeCare轉換!L106=0),1,IF(OR(WeCare轉換!L106="1",WeCare轉換!L106=1),2,IF(OR(WeCare轉換!L106="2",WeCare轉換!L106=2),3,IF(OR(WeCare轉換!L106="3",WeCare轉換!L106=3),4,IF(OR(WeCare轉換!L106="4",WeCare轉換!L106=4),5,IF(OR(WeCare轉換!L106="5",WeCare轉換!L106=5),6,"")))))))</f>
        <v/>
      </c>
      <c r="N107" s="26" t="str">
        <f>IF(WeCare轉換!M106="","",IF(OR(WeCare轉換!M106="0",WeCare轉換!M106=0),1,IF(OR(WeCare轉換!M106="1",WeCare轉換!M106=1),2,IF(OR(WeCare轉換!M106="2",WeCare轉換!M106=2),3,IF(OR(WeCare轉換!M106="3",WeCare轉換!M106=3),4,IF(OR(WeCare轉換!M106="4",WeCare轉換!M106=4),5,IF(OR(WeCare轉換!M106="5",WeCare轉換!M106=5),6,"")))))))</f>
        <v/>
      </c>
      <c r="O107" s="26" t="str">
        <f>IF(WeCare轉換!N106="","",IF(OR(WeCare轉換!N106="0",WeCare轉換!N106=0),1,IF(OR(WeCare轉換!N106="1",WeCare轉換!N106=1),2,IF(OR(WeCare轉換!N106="2",WeCare轉換!N106=2),3,IF(OR(WeCare轉換!N106="3",WeCare轉換!N106=3),4,IF(OR(WeCare轉換!N106="4",WeCare轉換!N106=4),5,IF(OR(WeCare轉換!N106="5",WeCare轉換!N106=5),6,"")))))))</f>
        <v/>
      </c>
      <c r="P107" s="26" t="str">
        <f>IF(WeCare轉換!O106="","",IF(OR(WeCare轉換!O106="0",WeCare轉換!O106=0),1,IF(OR(WeCare轉換!O106="1",WeCare轉換!O106=1),2,IF(OR(WeCare轉換!O106="2",WeCare轉換!O106=2),3,IF(OR(WeCare轉換!O106="3",WeCare轉換!O106=3),4,IF(OR(WeCare轉換!O106="4",WeCare轉換!O106=4),5,IF(OR(WeCare轉換!O106="5",WeCare轉換!O106=5),6,"")))))))</f>
        <v/>
      </c>
      <c r="Q107" s="26" t="str">
        <f>IF(WeCare轉換!P106="","",IF(OR(WeCare轉換!P106="0",WeCare轉換!P106=0),1,IF(OR(WeCare轉換!P106="1",WeCare轉換!P106=1),2,IF(OR(WeCare轉換!P106="2",WeCare轉換!P106=2),3,IF(OR(WeCare轉換!P106="3",WeCare轉換!P106=3),4,IF(OR(WeCare轉換!P106="4",WeCare轉換!P106=4),5,IF(OR(WeCare轉換!P106="5",WeCare轉換!P106=5),6,"")))))))</f>
        <v/>
      </c>
      <c r="R107" s="26" t="str">
        <f>IF(WeCare轉換!Q106="","",IF(OR(WeCare轉換!Q106="0",WeCare轉換!Q106=0),1,IF(OR(WeCare轉換!Q106="1",WeCare轉換!Q106=1),2,IF(OR(WeCare轉換!Q106="2",WeCare轉換!Q106=2),3,IF(OR(WeCare轉換!Q106="3",WeCare轉換!Q106=3),4,IF(OR(WeCare轉換!Q106="4",WeCare轉換!Q106=4),5,IF(OR(WeCare轉換!Q106="5",WeCare轉換!Q106=5),6,"")))))))</f>
        <v/>
      </c>
      <c r="S107" s="26" t="str">
        <f>IF(WeCare轉換!R106="","",IF(OR(WeCare轉換!R106="0",WeCare轉換!R106=0),1,IF(OR(WeCare轉換!R106="1",WeCare轉換!R106=1),2,IF(OR(WeCare轉換!R106="2",WeCare轉換!R106=2),3,IF(OR(WeCare轉換!R106="3",WeCare轉換!R106=3),4,IF(OR(WeCare轉換!R106="4",WeCare轉換!R106=4),5,IF(OR(WeCare轉換!R106="5",WeCare轉換!R106=5),6,"")))))))</f>
        <v/>
      </c>
      <c r="T107" s="26" t="str">
        <f>IF(WeCare轉換!S106="","",IF(OR(WeCare轉換!S106="0",WeCare轉換!S106=0),1,IF(OR(WeCare轉換!S106="1",WeCare轉換!S106=1),2,IF(OR(WeCare轉換!S106="2",WeCare轉換!S106=2),3,IF(OR(WeCare轉換!S106="3",WeCare轉換!S106=3),4,IF(OR(WeCare轉換!S106="4",WeCare轉換!S106=4),5,IF(OR(WeCare轉換!S106="5",WeCare轉換!S106=5),6,"")))))))</f>
        <v/>
      </c>
      <c r="U107" s="26" t="str">
        <f>IF(WeCare轉換!T106="","",IF(OR(WeCare轉換!T106="0",WeCare轉換!T106=0),1,IF(OR(WeCare轉換!T106="1",WeCare轉換!T106=1),2,IF(OR(WeCare轉換!T106="2",WeCare轉換!T106=2),3,IF(OR(WeCare轉換!T106="3",WeCare轉換!T106=3),4,IF(OR(WeCare轉換!T106="4",WeCare轉換!T106=4),5,IF(OR(WeCare轉換!T106="5",WeCare轉換!T106=5),6,"")))))))</f>
        <v/>
      </c>
      <c r="V107" s="26"/>
      <c r="W107" s="26" t="str">
        <f>IF(WeCare轉換!U106="","",WeCare轉換!U106)</f>
        <v/>
      </c>
    </row>
    <row r="108" spans="1:23">
      <c r="A108" s="30" t="str">
        <f>IF(WeCare轉換!A107="","",WeCare轉換!A107)</f>
        <v/>
      </c>
      <c r="B108" s="36" t="str">
        <f>IF(WeCare轉換!B107="","",WeCare轉換!B107)</f>
        <v/>
      </c>
      <c r="C108" s="27"/>
      <c r="D108" s="26" t="str">
        <f>IF(WeCare轉換!C107="左手",1,IF(WeCare轉換!C107="右手",2,""))</f>
        <v/>
      </c>
      <c r="E108" s="26" t="str">
        <f>IF(WeCare轉換!D107="是",2,IF(WeCare轉換!D107="否",1,""))</f>
        <v/>
      </c>
      <c r="F108" s="26" t="str">
        <f>IF(WeCare轉換!E107="一個月以內",1,IF(WeCare轉換!E107="1-3個月",2,IF(WeCare轉換!E107="3-6個月",3,IF(WeCare轉換!E107="6-12個月",4,IF(WeCare轉換!E107="1-3年",5,IF(WeCare轉換!E107="3年以上",6,""))))))</f>
        <v/>
      </c>
      <c r="G108" s="26" t="str">
        <f>IF(WeCare轉換!F107="","",IF(OR(WeCare轉換!F107="0",WeCare轉換!F107=0),1,IF(OR(WeCare轉換!F107="1",WeCare轉換!F107=1),2,IF(OR(WeCare轉換!F107="2",WeCare轉換!F107=2),3,IF(OR(WeCare轉換!F107="3",WeCare轉換!F107=3),4,IF(OR(WeCare轉換!F107="4",WeCare轉換!F107=4),5,IF(OR(WeCare轉換!F107="5",WeCare轉換!F107=5),6,"")))))))</f>
        <v/>
      </c>
      <c r="H108" s="26" t="str">
        <f>IF(WeCare轉換!I107="","",IF(OR(WeCare轉換!I107="0",WeCare轉換!I107=0),1,IF(OR(WeCare轉換!I107="1",WeCare轉換!I107=1),2,IF(OR(WeCare轉換!I107="2",WeCare轉換!I107=2),3,IF(OR(WeCare轉換!I107="3",WeCare轉換!I107=3),4,IF(OR(WeCare轉換!I107="4",WeCare轉換!I107=4),5,IF(OR(WeCare轉換!I107="5",WeCare轉換!I107=5),6,"")))))))</f>
        <v/>
      </c>
      <c r="I108" s="26" t="str">
        <f>IF(WeCare轉換!J107="","",IF(OR(WeCare轉換!J107="0",WeCare轉換!J107=0),1,IF(OR(WeCare轉換!J107="1",WeCare轉換!J107=1),2,IF(OR(WeCare轉換!J107="2",WeCare轉換!J107=2),3,IF(OR(WeCare轉換!J107="3",WeCare轉換!J107=3),4,IF(OR(WeCare轉換!J107="4",WeCare轉換!J107=4),5,IF(OR(WeCare轉換!J107="5",WeCare轉換!J107=5),6,"")))))))</f>
        <v/>
      </c>
      <c r="J108" s="26" t="str">
        <f>IF(WeCare轉換!G107="","",IF(OR(WeCare轉換!G107="0",WeCare轉換!G107=0),1,IF(OR(WeCare轉換!G107="1",WeCare轉換!G107=1),2,IF(OR(WeCare轉換!G107="2",WeCare轉換!G107=2),3,IF(OR(WeCare轉換!G107="3",WeCare轉換!G107=3),4,IF(OR(WeCare轉換!G107="4",WeCare轉換!G107=4),5,IF(OR(WeCare轉換!G107="5",WeCare轉換!G107=5),6,"")))))))</f>
        <v/>
      </c>
      <c r="K108" s="26" t="str">
        <f>IF(WeCare轉換!H107="","",IF(OR(WeCare轉換!H107="0",WeCare轉換!H107=0),1,IF(OR(WeCare轉換!H107="1",WeCare轉換!H107=1),2,IF(OR(WeCare轉換!H107="2",WeCare轉換!H107=2),3,IF(OR(WeCare轉換!H107="3",WeCare轉換!H107=3),4,IF(OR(WeCare轉換!H107="4",WeCare轉換!H107=4),5,IF(OR(WeCare轉換!H107="5",WeCare轉換!H107=5),6,"")))))))</f>
        <v/>
      </c>
      <c r="L108" s="26" t="str">
        <f>IF(WeCare轉換!K107="","",IF(OR(WeCare轉換!K107="0",WeCare轉換!K107=0),1,IF(OR(WeCare轉換!K107="1",WeCare轉換!K107=1),2,IF(OR(WeCare轉換!K107="2",WeCare轉換!K107=2),3,IF(OR(WeCare轉換!K107="3",WeCare轉換!K107=3),4,IF(OR(WeCare轉換!K107="4",WeCare轉換!K107=4),5,IF(OR(WeCare轉換!K107="5",WeCare轉換!K107=5),6,"")))))))</f>
        <v/>
      </c>
      <c r="M108" s="26" t="str">
        <f>IF(WeCare轉換!L107="","",IF(OR(WeCare轉換!L107="0",WeCare轉換!L107=0),1,IF(OR(WeCare轉換!L107="1",WeCare轉換!L107=1),2,IF(OR(WeCare轉換!L107="2",WeCare轉換!L107=2),3,IF(OR(WeCare轉換!L107="3",WeCare轉換!L107=3),4,IF(OR(WeCare轉換!L107="4",WeCare轉換!L107=4),5,IF(OR(WeCare轉換!L107="5",WeCare轉換!L107=5),6,"")))))))</f>
        <v/>
      </c>
      <c r="N108" s="26" t="str">
        <f>IF(WeCare轉換!M107="","",IF(OR(WeCare轉換!M107="0",WeCare轉換!M107=0),1,IF(OR(WeCare轉換!M107="1",WeCare轉換!M107=1),2,IF(OR(WeCare轉換!M107="2",WeCare轉換!M107=2),3,IF(OR(WeCare轉換!M107="3",WeCare轉換!M107=3),4,IF(OR(WeCare轉換!M107="4",WeCare轉換!M107=4),5,IF(OR(WeCare轉換!M107="5",WeCare轉換!M107=5),6,"")))))))</f>
        <v/>
      </c>
      <c r="O108" s="26" t="str">
        <f>IF(WeCare轉換!N107="","",IF(OR(WeCare轉換!N107="0",WeCare轉換!N107=0),1,IF(OR(WeCare轉換!N107="1",WeCare轉換!N107=1),2,IF(OR(WeCare轉換!N107="2",WeCare轉換!N107=2),3,IF(OR(WeCare轉換!N107="3",WeCare轉換!N107=3),4,IF(OR(WeCare轉換!N107="4",WeCare轉換!N107=4),5,IF(OR(WeCare轉換!N107="5",WeCare轉換!N107=5),6,"")))))))</f>
        <v/>
      </c>
      <c r="P108" s="26" t="str">
        <f>IF(WeCare轉換!O107="","",IF(OR(WeCare轉換!O107="0",WeCare轉換!O107=0),1,IF(OR(WeCare轉換!O107="1",WeCare轉換!O107=1),2,IF(OR(WeCare轉換!O107="2",WeCare轉換!O107=2),3,IF(OR(WeCare轉換!O107="3",WeCare轉換!O107=3),4,IF(OR(WeCare轉換!O107="4",WeCare轉換!O107=4),5,IF(OR(WeCare轉換!O107="5",WeCare轉換!O107=5),6,"")))))))</f>
        <v/>
      </c>
      <c r="Q108" s="26" t="str">
        <f>IF(WeCare轉換!P107="","",IF(OR(WeCare轉換!P107="0",WeCare轉換!P107=0),1,IF(OR(WeCare轉換!P107="1",WeCare轉換!P107=1),2,IF(OR(WeCare轉換!P107="2",WeCare轉換!P107=2),3,IF(OR(WeCare轉換!P107="3",WeCare轉換!P107=3),4,IF(OR(WeCare轉換!P107="4",WeCare轉換!P107=4),5,IF(OR(WeCare轉換!P107="5",WeCare轉換!P107=5),6,"")))))))</f>
        <v/>
      </c>
      <c r="R108" s="26" t="str">
        <f>IF(WeCare轉換!Q107="","",IF(OR(WeCare轉換!Q107="0",WeCare轉換!Q107=0),1,IF(OR(WeCare轉換!Q107="1",WeCare轉換!Q107=1),2,IF(OR(WeCare轉換!Q107="2",WeCare轉換!Q107=2),3,IF(OR(WeCare轉換!Q107="3",WeCare轉換!Q107=3),4,IF(OR(WeCare轉換!Q107="4",WeCare轉換!Q107=4),5,IF(OR(WeCare轉換!Q107="5",WeCare轉換!Q107=5),6,"")))))))</f>
        <v/>
      </c>
      <c r="S108" s="26" t="str">
        <f>IF(WeCare轉換!R107="","",IF(OR(WeCare轉換!R107="0",WeCare轉換!R107=0),1,IF(OR(WeCare轉換!R107="1",WeCare轉換!R107=1),2,IF(OR(WeCare轉換!R107="2",WeCare轉換!R107=2),3,IF(OR(WeCare轉換!R107="3",WeCare轉換!R107=3),4,IF(OR(WeCare轉換!R107="4",WeCare轉換!R107=4),5,IF(OR(WeCare轉換!R107="5",WeCare轉換!R107=5),6,"")))))))</f>
        <v/>
      </c>
      <c r="T108" s="26" t="str">
        <f>IF(WeCare轉換!S107="","",IF(OR(WeCare轉換!S107="0",WeCare轉換!S107=0),1,IF(OR(WeCare轉換!S107="1",WeCare轉換!S107=1),2,IF(OR(WeCare轉換!S107="2",WeCare轉換!S107=2),3,IF(OR(WeCare轉換!S107="3",WeCare轉換!S107=3),4,IF(OR(WeCare轉換!S107="4",WeCare轉換!S107=4),5,IF(OR(WeCare轉換!S107="5",WeCare轉換!S107=5),6,"")))))))</f>
        <v/>
      </c>
      <c r="U108" s="26" t="str">
        <f>IF(WeCare轉換!T107="","",IF(OR(WeCare轉換!T107="0",WeCare轉換!T107=0),1,IF(OR(WeCare轉換!T107="1",WeCare轉換!T107=1),2,IF(OR(WeCare轉換!T107="2",WeCare轉換!T107=2),3,IF(OR(WeCare轉換!T107="3",WeCare轉換!T107=3),4,IF(OR(WeCare轉換!T107="4",WeCare轉換!T107=4),5,IF(OR(WeCare轉換!T107="5",WeCare轉換!T107=5),6,"")))))))</f>
        <v/>
      </c>
      <c r="V108" s="26"/>
      <c r="W108" s="26" t="str">
        <f>IF(WeCare轉換!U107="","",WeCare轉換!U107)</f>
        <v/>
      </c>
    </row>
    <row r="109" spans="1:23">
      <c r="A109" s="30" t="str">
        <f>IF(WeCare轉換!A108="","",WeCare轉換!A108)</f>
        <v/>
      </c>
      <c r="B109" s="36" t="str">
        <f>IF(WeCare轉換!B108="","",WeCare轉換!B108)</f>
        <v/>
      </c>
      <c r="C109" s="27"/>
      <c r="D109" s="26" t="str">
        <f>IF(WeCare轉換!C108="左手",1,IF(WeCare轉換!C108="右手",2,""))</f>
        <v/>
      </c>
      <c r="E109" s="26" t="str">
        <f>IF(WeCare轉換!D108="是",2,IF(WeCare轉換!D108="否",1,""))</f>
        <v/>
      </c>
      <c r="F109" s="26" t="str">
        <f>IF(WeCare轉換!E108="一個月以內",1,IF(WeCare轉換!E108="1-3個月",2,IF(WeCare轉換!E108="3-6個月",3,IF(WeCare轉換!E108="6-12個月",4,IF(WeCare轉換!E108="1-3年",5,IF(WeCare轉換!E108="3年以上",6,""))))))</f>
        <v/>
      </c>
      <c r="G109" s="26" t="str">
        <f>IF(WeCare轉換!F108="","",IF(OR(WeCare轉換!F108="0",WeCare轉換!F108=0),1,IF(OR(WeCare轉換!F108="1",WeCare轉換!F108=1),2,IF(OR(WeCare轉換!F108="2",WeCare轉換!F108=2),3,IF(OR(WeCare轉換!F108="3",WeCare轉換!F108=3),4,IF(OR(WeCare轉換!F108="4",WeCare轉換!F108=4),5,IF(OR(WeCare轉換!F108="5",WeCare轉換!F108=5),6,"")))))))</f>
        <v/>
      </c>
      <c r="H109" s="26" t="str">
        <f>IF(WeCare轉換!I108="","",IF(OR(WeCare轉換!I108="0",WeCare轉換!I108=0),1,IF(OR(WeCare轉換!I108="1",WeCare轉換!I108=1),2,IF(OR(WeCare轉換!I108="2",WeCare轉換!I108=2),3,IF(OR(WeCare轉換!I108="3",WeCare轉換!I108=3),4,IF(OR(WeCare轉換!I108="4",WeCare轉換!I108=4),5,IF(OR(WeCare轉換!I108="5",WeCare轉換!I108=5),6,"")))))))</f>
        <v/>
      </c>
      <c r="I109" s="26" t="str">
        <f>IF(WeCare轉換!J108="","",IF(OR(WeCare轉換!J108="0",WeCare轉換!J108=0),1,IF(OR(WeCare轉換!J108="1",WeCare轉換!J108=1),2,IF(OR(WeCare轉換!J108="2",WeCare轉換!J108=2),3,IF(OR(WeCare轉換!J108="3",WeCare轉換!J108=3),4,IF(OR(WeCare轉換!J108="4",WeCare轉換!J108=4),5,IF(OR(WeCare轉換!J108="5",WeCare轉換!J108=5),6,"")))))))</f>
        <v/>
      </c>
      <c r="J109" s="26" t="str">
        <f>IF(WeCare轉換!G108="","",IF(OR(WeCare轉換!G108="0",WeCare轉換!G108=0),1,IF(OR(WeCare轉換!G108="1",WeCare轉換!G108=1),2,IF(OR(WeCare轉換!G108="2",WeCare轉換!G108=2),3,IF(OR(WeCare轉換!G108="3",WeCare轉換!G108=3),4,IF(OR(WeCare轉換!G108="4",WeCare轉換!G108=4),5,IF(OR(WeCare轉換!G108="5",WeCare轉換!G108=5),6,"")))))))</f>
        <v/>
      </c>
      <c r="K109" s="26" t="str">
        <f>IF(WeCare轉換!H108="","",IF(OR(WeCare轉換!H108="0",WeCare轉換!H108=0),1,IF(OR(WeCare轉換!H108="1",WeCare轉換!H108=1),2,IF(OR(WeCare轉換!H108="2",WeCare轉換!H108=2),3,IF(OR(WeCare轉換!H108="3",WeCare轉換!H108=3),4,IF(OR(WeCare轉換!H108="4",WeCare轉換!H108=4),5,IF(OR(WeCare轉換!H108="5",WeCare轉換!H108=5),6,"")))))))</f>
        <v/>
      </c>
      <c r="L109" s="26" t="str">
        <f>IF(WeCare轉換!K108="","",IF(OR(WeCare轉換!K108="0",WeCare轉換!K108=0),1,IF(OR(WeCare轉換!K108="1",WeCare轉換!K108=1),2,IF(OR(WeCare轉換!K108="2",WeCare轉換!K108=2),3,IF(OR(WeCare轉換!K108="3",WeCare轉換!K108=3),4,IF(OR(WeCare轉換!K108="4",WeCare轉換!K108=4),5,IF(OR(WeCare轉換!K108="5",WeCare轉換!K108=5),6,"")))))))</f>
        <v/>
      </c>
      <c r="M109" s="26" t="str">
        <f>IF(WeCare轉換!L108="","",IF(OR(WeCare轉換!L108="0",WeCare轉換!L108=0),1,IF(OR(WeCare轉換!L108="1",WeCare轉換!L108=1),2,IF(OR(WeCare轉換!L108="2",WeCare轉換!L108=2),3,IF(OR(WeCare轉換!L108="3",WeCare轉換!L108=3),4,IF(OR(WeCare轉換!L108="4",WeCare轉換!L108=4),5,IF(OR(WeCare轉換!L108="5",WeCare轉換!L108=5),6,"")))))))</f>
        <v/>
      </c>
      <c r="N109" s="26" t="str">
        <f>IF(WeCare轉換!M108="","",IF(OR(WeCare轉換!M108="0",WeCare轉換!M108=0),1,IF(OR(WeCare轉換!M108="1",WeCare轉換!M108=1),2,IF(OR(WeCare轉換!M108="2",WeCare轉換!M108=2),3,IF(OR(WeCare轉換!M108="3",WeCare轉換!M108=3),4,IF(OR(WeCare轉換!M108="4",WeCare轉換!M108=4),5,IF(OR(WeCare轉換!M108="5",WeCare轉換!M108=5),6,"")))))))</f>
        <v/>
      </c>
      <c r="O109" s="26" t="str">
        <f>IF(WeCare轉換!N108="","",IF(OR(WeCare轉換!N108="0",WeCare轉換!N108=0),1,IF(OR(WeCare轉換!N108="1",WeCare轉換!N108=1),2,IF(OR(WeCare轉換!N108="2",WeCare轉換!N108=2),3,IF(OR(WeCare轉換!N108="3",WeCare轉換!N108=3),4,IF(OR(WeCare轉換!N108="4",WeCare轉換!N108=4),5,IF(OR(WeCare轉換!N108="5",WeCare轉換!N108=5),6,"")))))))</f>
        <v/>
      </c>
      <c r="P109" s="26" t="str">
        <f>IF(WeCare轉換!O108="","",IF(OR(WeCare轉換!O108="0",WeCare轉換!O108=0),1,IF(OR(WeCare轉換!O108="1",WeCare轉換!O108=1),2,IF(OR(WeCare轉換!O108="2",WeCare轉換!O108=2),3,IF(OR(WeCare轉換!O108="3",WeCare轉換!O108=3),4,IF(OR(WeCare轉換!O108="4",WeCare轉換!O108=4),5,IF(OR(WeCare轉換!O108="5",WeCare轉換!O108=5),6,"")))))))</f>
        <v/>
      </c>
      <c r="Q109" s="26" t="str">
        <f>IF(WeCare轉換!P108="","",IF(OR(WeCare轉換!P108="0",WeCare轉換!P108=0),1,IF(OR(WeCare轉換!P108="1",WeCare轉換!P108=1),2,IF(OR(WeCare轉換!P108="2",WeCare轉換!P108=2),3,IF(OR(WeCare轉換!P108="3",WeCare轉換!P108=3),4,IF(OR(WeCare轉換!P108="4",WeCare轉換!P108=4),5,IF(OR(WeCare轉換!P108="5",WeCare轉換!P108=5),6,"")))))))</f>
        <v/>
      </c>
      <c r="R109" s="26" t="str">
        <f>IF(WeCare轉換!Q108="","",IF(OR(WeCare轉換!Q108="0",WeCare轉換!Q108=0),1,IF(OR(WeCare轉換!Q108="1",WeCare轉換!Q108=1),2,IF(OR(WeCare轉換!Q108="2",WeCare轉換!Q108=2),3,IF(OR(WeCare轉換!Q108="3",WeCare轉換!Q108=3),4,IF(OR(WeCare轉換!Q108="4",WeCare轉換!Q108=4),5,IF(OR(WeCare轉換!Q108="5",WeCare轉換!Q108=5),6,"")))))))</f>
        <v/>
      </c>
      <c r="S109" s="26" t="str">
        <f>IF(WeCare轉換!R108="","",IF(OR(WeCare轉換!R108="0",WeCare轉換!R108=0),1,IF(OR(WeCare轉換!R108="1",WeCare轉換!R108=1),2,IF(OR(WeCare轉換!R108="2",WeCare轉換!R108=2),3,IF(OR(WeCare轉換!R108="3",WeCare轉換!R108=3),4,IF(OR(WeCare轉換!R108="4",WeCare轉換!R108=4),5,IF(OR(WeCare轉換!R108="5",WeCare轉換!R108=5),6,"")))))))</f>
        <v/>
      </c>
      <c r="T109" s="26" t="str">
        <f>IF(WeCare轉換!S108="","",IF(OR(WeCare轉換!S108="0",WeCare轉換!S108=0),1,IF(OR(WeCare轉換!S108="1",WeCare轉換!S108=1),2,IF(OR(WeCare轉換!S108="2",WeCare轉換!S108=2),3,IF(OR(WeCare轉換!S108="3",WeCare轉換!S108=3),4,IF(OR(WeCare轉換!S108="4",WeCare轉換!S108=4),5,IF(OR(WeCare轉換!S108="5",WeCare轉換!S108=5),6,"")))))))</f>
        <v/>
      </c>
      <c r="U109" s="26" t="str">
        <f>IF(WeCare轉換!T108="","",IF(OR(WeCare轉換!T108="0",WeCare轉換!T108=0),1,IF(OR(WeCare轉換!T108="1",WeCare轉換!T108=1),2,IF(OR(WeCare轉換!T108="2",WeCare轉換!T108=2),3,IF(OR(WeCare轉換!T108="3",WeCare轉換!T108=3),4,IF(OR(WeCare轉換!T108="4",WeCare轉換!T108=4),5,IF(OR(WeCare轉換!T108="5",WeCare轉換!T108=5),6,"")))))))</f>
        <v/>
      </c>
      <c r="V109" s="26"/>
      <c r="W109" s="26" t="str">
        <f>IF(WeCare轉換!U108="","",WeCare轉換!U108)</f>
        <v/>
      </c>
    </row>
    <row r="110" spans="1:23">
      <c r="A110" s="30" t="str">
        <f>IF(WeCare轉換!A109="","",WeCare轉換!A109)</f>
        <v/>
      </c>
      <c r="B110" s="36" t="str">
        <f>IF(WeCare轉換!B109="","",WeCare轉換!B109)</f>
        <v/>
      </c>
      <c r="C110" s="27"/>
      <c r="D110" s="26" t="str">
        <f>IF(WeCare轉換!C109="左手",1,IF(WeCare轉換!C109="右手",2,""))</f>
        <v/>
      </c>
      <c r="E110" s="26" t="str">
        <f>IF(WeCare轉換!D109="是",2,IF(WeCare轉換!D109="否",1,""))</f>
        <v/>
      </c>
      <c r="F110" s="26" t="str">
        <f>IF(WeCare轉換!E109="一個月以內",1,IF(WeCare轉換!E109="1-3個月",2,IF(WeCare轉換!E109="3-6個月",3,IF(WeCare轉換!E109="6-12個月",4,IF(WeCare轉換!E109="1-3年",5,IF(WeCare轉換!E109="3年以上",6,""))))))</f>
        <v/>
      </c>
      <c r="G110" s="26" t="str">
        <f>IF(WeCare轉換!F109="","",IF(OR(WeCare轉換!F109="0",WeCare轉換!F109=0),1,IF(OR(WeCare轉換!F109="1",WeCare轉換!F109=1),2,IF(OR(WeCare轉換!F109="2",WeCare轉換!F109=2),3,IF(OR(WeCare轉換!F109="3",WeCare轉換!F109=3),4,IF(OR(WeCare轉換!F109="4",WeCare轉換!F109=4),5,IF(OR(WeCare轉換!F109="5",WeCare轉換!F109=5),6,"")))))))</f>
        <v/>
      </c>
      <c r="H110" s="26" t="str">
        <f>IF(WeCare轉換!I109="","",IF(OR(WeCare轉換!I109="0",WeCare轉換!I109=0),1,IF(OR(WeCare轉換!I109="1",WeCare轉換!I109=1),2,IF(OR(WeCare轉換!I109="2",WeCare轉換!I109=2),3,IF(OR(WeCare轉換!I109="3",WeCare轉換!I109=3),4,IF(OR(WeCare轉換!I109="4",WeCare轉換!I109=4),5,IF(OR(WeCare轉換!I109="5",WeCare轉換!I109=5),6,"")))))))</f>
        <v/>
      </c>
      <c r="I110" s="26" t="str">
        <f>IF(WeCare轉換!J109="","",IF(OR(WeCare轉換!J109="0",WeCare轉換!J109=0),1,IF(OR(WeCare轉換!J109="1",WeCare轉換!J109=1),2,IF(OR(WeCare轉換!J109="2",WeCare轉換!J109=2),3,IF(OR(WeCare轉換!J109="3",WeCare轉換!J109=3),4,IF(OR(WeCare轉換!J109="4",WeCare轉換!J109=4),5,IF(OR(WeCare轉換!J109="5",WeCare轉換!J109=5),6,"")))))))</f>
        <v/>
      </c>
      <c r="J110" s="26" t="str">
        <f>IF(WeCare轉換!G109="","",IF(OR(WeCare轉換!G109="0",WeCare轉換!G109=0),1,IF(OR(WeCare轉換!G109="1",WeCare轉換!G109=1),2,IF(OR(WeCare轉換!G109="2",WeCare轉換!G109=2),3,IF(OR(WeCare轉換!G109="3",WeCare轉換!G109=3),4,IF(OR(WeCare轉換!G109="4",WeCare轉換!G109=4),5,IF(OR(WeCare轉換!G109="5",WeCare轉換!G109=5),6,"")))))))</f>
        <v/>
      </c>
      <c r="K110" s="26" t="str">
        <f>IF(WeCare轉換!H109="","",IF(OR(WeCare轉換!H109="0",WeCare轉換!H109=0),1,IF(OR(WeCare轉換!H109="1",WeCare轉換!H109=1),2,IF(OR(WeCare轉換!H109="2",WeCare轉換!H109=2),3,IF(OR(WeCare轉換!H109="3",WeCare轉換!H109=3),4,IF(OR(WeCare轉換!H109="4",WeCare轉換!H109=4),5,IF(OR(WeCare轉換!H109="5",WeCare轉換!H109=5),6,"")))))))</f>
        <v/>
      </c>
      <c r="L110" s="26" t="str">
        <f>IF(WeCare轉換!K109="","",IF(OR(WeCare轉換!K109="0",WeCare轉換!K109=0),1,IF(OR(WeCare轉換!K109="1",WeCare轉換!K109=1),2,IF(OR(WeCare轉換!K109="2",WeCare轉換!K109=2),3,IF(OR(WeCare轉換!K109="3",WeCare轉換!K109=3),4,IF(OR(WeCare轉換!K109="4",WeCare轉換!K109=4),5,IF(OR(WeCare轉換!K109="5",WeCare轉換!K109=5),6,"")))))))</f>
        <v/>
      </c>
      <c r="M110" s="26" t="str">
        <f>IF(WeCare轉換!L109="","",IF(OR(WeCare轉換!L109="0",WeCare轉換!L109=0),1,IF(OR(WeCare轉換!L109="1",WeCare轉換!L109=1),2,IF(OR(WeCare轉換!L109="2",WeCare轉換!L109=2),3,IF(OR(WeCare轉換!L109="3",WeCare轉換!L109=3),4,IF(OR(WeCare轉換!L109="4",WeCare轉換!L109=4),5,IF(OR(WeCare轉換!L109="5",WeCare轉換!L109=5),6,"")))))))</f>
        <v/>
      </c>
      <c r="N110" s="26" t="str">
        <f>IF(WeCare轉換!M109="","",IF(OR(WeCare轉換!M109="0",WeCare轉換!M109=0),1,IF(OR(WeCare轉換!M109="1",WeCare轉換!M109=1),2,IF(OR(WeCare轉換!M109="2",WeCare轉換!M109=2),3,IF(OR(WeCare轉換!M109="3",WeCare轉換!M109=3),4,IF(OR(WeCare轉換!M109="4",WeCare轉換!M109=4),5,IF(OR(WeCare轉換!M109="5",WeCare轉換!M109=5),6,"")))))))</f>
        <v/>
      </c>
      <c r="O110" s="26" t="str">
        <f>IF(WeCare轉換!N109="","",IF(OR(WeCare轉換!N109="0",WeCare轉換!N109=0),1,IF(OR(WeCare轉換!N109="1",WeCare轉換!N109=1),2,IF(OR(WeCare轉換!N109="2",WeCare轉換!N109=2),3,IF(OR(WeCare轉換!N109="3",WeCare轉換!N109=3),4,IF(OR(WeCare轉換!N109="4",WeCare轉換!N109=4),5,IF(OR(WeCare轉換!N109="5",WeCare轉換!N109=5),6,"")))))))</f>
        <v/>
      </c>
      <c r="P110" s="26" t="str">
        <f>IF(WeCare轉換!O109="","",IF(OR(WeCare轉換!O109="0",WeCare轉換!O109=0),1,IF(OR(WeCare轉換!O109="1",WeCare轉換!O109=1),2,IF(OR(WeCare轉換!O109="2",WeCare轉換!O109=2),3,IF(OR(WeCare轉換!O109="3",WeCare轉換!O109=3),4,IF(OR(WeCare轉換!O109="4",WeCare轉換!O109=4),5,IF(OR(WeCare轉換!O109="5",WeCare轉換!O109=5),6,"")))))))</f>
        <v/>
      </c>
      <c r="Q110" s="26" t="str">
        <f>IF(WeCare轉換!P109="","",IF(OR(WeCare轉換!P109="0",WeCare轉換!P109=0),1,IF(OR(WeCare轉換!P109="1",WeCare轉換!P109=1),2,IF(OR(WeCare轉換!P109="2",WeCare轉換!P109=2),3,IF(OR(WeCare轉換!P109="3",WeCare轉換!P109=3),4,IF(OR(WeCare轉換!P109="4",WeCare轉換!P109=4),5,IF(OR(WeCare轉換!P109="5",WeCare轉換!P109=5),6,"")))))))</f>
        <v/>
      </c>
      <c r="R110" s="26" t="str">
        <f>IF(WeCare轉換!Q109="","",IF(OR(WeCare轉換!Q109="0",WeCare轉換!Q109=0),1,IF(OR(WeCare轉換!Q109="1",WeCare轉換!Q109=1),2,IF(OR(WeCare轉換!Q109="2",WeCare轉換!Q109=2),3,IF(OR(WeCare轉換!Q109="3",WeCare轉換!Q109=3),4,IF(OR(WeCare轉換!Q109="4",WeCare轉換!Q109=4),5,IF(OR(WeCare轉換!Q109="5",WeCare轉換!Q109=5),6,"")))))))</f>
        <v/>
      </c>
      <c r="S110" s="26" t="str">
        <f>IF(WeCare轉換!R109="","",IF(OR(WeCare轉換!R109="0",WeCare轉換!R109=0),1,IF(OR(WeCare轉換!R109="1",WeCare轉換!R109=1),2,IF(OR(WeCare轉換!R109="2",WeCare轉換!R109=2),3,IF(OR(WeCare轉換!R109="3",WeCare轉換!R109=3),4,IF(OR(WeCare轉換!R109="4",WeCare轉換!R109=4),5,IF(OR(WeCare轉換!R109="5",WeCare轉換!R109=5),6,"")))))))</f>
        <v/>
      </c>
      <c r="T110" s="26" t="str">
        <f>IF(WeCare轉換!S109="","",IF(OR(WeCare轉換!S109="0",WeCare轉換!S109=0),1,IF(OR(WeCare轉換!S109="1",WeCare轉換!S109=1),2,IF(OR(WeCare轉換!S109="2",WeCare轉換!S109=2),3,IF(OR(WeCare轉換!S109="3",WeCare轉換!S109=3),4,IF(OR(WeCare轉換!S109="4",WeCare轉換!S109=4),5,IF(OR(WeCare轉換!S109="5",WeCare轉換!S109=5),6,"")))))))</f>
        <v/>
      </c>
      <c r="U110" s="26" t="str">
        <f>IF(WeCare轉換!T109="","",IF(OR(WeCare轉換!T109="0",WeCare轉換!T109=0),1,IF(OR(WeCare轉換!T109="1",WeCare轉換!T109=1),2,IF(OR(WeCare轉換!T109="2",WeCare轉換!T109=2),3,IF(OR(WeCare轉換!T109="3",WeCare轉換!T109=3),4,IF(OR(WeCare轉換!T109="4",WeCare轉換!T109=4),5,IF(OR(WeCare轉換!T109="5",WeCare轉換!T109=5),6,"")))))))</f>
        <v/>
      </c>
      <c r="V110" s="26"/>
      <c r="W110" s="26" t="str">
        <f>IF(WeCare轉換!U109="","",WeCare轉換!U109)</f>
        <v/>
      </c>
    </row>
    <row r="111" spans="1:23">
      <c r="A111" s="30" t="str">
        <f>IF(WeCare轉換!A110="","",WeCare轉換!A110)</f>
        <v/>
      </c>
      <c r="B111" s="36" t="str">
        <f>IF(WeCare轉換!B110="","",WeCare轉換!B110)</f>
        <v/>
      </c>
      <c r="C111" s="27"/>
      <c r="D111" s="26" t="str">
        <f>IF(WeCare轉換!C110="左手",1,IF(WeCare轉換!C110="右手",2,""))</f>
        <v/>
      </c>
      <c r="E111" s="26" t="str">
        <f>IF(WeCare轉換!D110="是",2,IF(WeCare轉換!D110="否",1,""))</f>
        <v/>
      </c>
      <c r="F111" s="26" t="str">
        <f>IF(WeCare轉換!E110="一個月以內",1,IF(WeCare轉換!E110="1-3個月",2,IF(WeCare轉換!E110="3-6個月",3,IF(WeCare轉換!E110="6-12個月",4,IF(WeCare轉換!E110="1-3年",5,IF(WeCare轉換!E110="3年以上",6,""))))))</f>
        <v/>
      </c>
      <c r="G111" s="26" t="str">
        <f>IF(WeCare轉換!F110="","",IF(OR(WeCare轉換!F110="0",WeCare轉換!F110=0),1,IF(OR(WeCare轉換!F110="1",WeCare轉換!F110=1),2,IF(OR(WeCare轉換!F110="2",WeCare轉換!F110=2),3,IF(OR(WeCare轉換!F110="3",WeCare轉換!F110=3),4,IF(OR(WeCare轉換!F110="4",WeCare轉換!F110=4),5,IF(OR(WeCare轉換!F110="5",WeCare轉換!F110=5),6,"")))))))</f>
        <v/>
      </c>
      <c r="H111" s="26" t="str">
        <f>IF(WeCare轉換!I110="","",IF(OR(WeCare轉換!I110="0",WeCare轉換!I110=0),1,IF(OR(WeCare轉換!I110="1",WeCare轉換!I110=1),2,IF(OR(WeCare轉換!I110="2",WeCare轉換!I110=2),3,IF(OR(WeCare轉換!I110="3",WeCare轉換!I110=3),4,IF(OR(WeCare轉換!I110="4",WeCare轉換!I110=4),5,IF(OR(WeCare轉換!I110="5",WeCare轉換!I110=5),6,"")))))))</f>
        <v/>
      </c>
      <c r="I111" s="26" t="str">
        <f>IF(WeCare轉換!J110="","",IF(OR(WeCare轉換!J110="0",WeCare轉換!J110=0),1,IF(OR(WeCare轉換!J110="1",WeCare轉換!J110=1),2,IF(OR(WeCare轉換!J110="2",WeCare轉換!J110=2),3,IF(OR(WeCare轉換!J110="3",WeCare轉換!J110=3),4,IF(OR(WeCare轉換!J110="4",WeCare轉換!J110=4),5,IF(OR(WeCare轉換!J110="5",WeCare轉換!J110=5),6,"")))))))</f>
        <v/>
      </c>
      <c r="J111" s="26" t="str">
        <f>IF(WeCare轉換!G110="","",IF(OR(WeCare轉換!G110="0",WeCare轉換!G110=0),1,IF(OR(WeCare轉換!G110="1",WeCare轉換!G110=1),2,IF(OR(WeCare轉換!G110="2",WeCare轉換!G110=2),3,IF(OR(WeCare轉換!G110="3",WeCare轉換!G110=3),4,IF(OR(WeCare轉換!G110="4",WeCare轉換!G110=4),5,IF(OR(WeCare轉換!G110="5",WeCare轉換!G110=5),6,"")))))))</f>
        <v/>
      </c>
      <c r="K111" s="26" t="str">
        <f>IF(WeCare轉換!H110="","",IF(OR(WeCare轉換!H110="0",WeCare轉換!H110=0),1,IF(OR(WeCare轉換!H110="1",WeCare轉換!H110=1),2,IF(OR(WeCare轉換!H110="2",WeCare轉換!H110=2),3,IF(OR(WeCare轉換!H110="3",WeCare轉換!H110=3),4,IF(OR(WeCare轉換!H110="4",WeCare轉換!H110=4),5,IF(OR(WeCare轉換!H110="5",WeCare轉換!H110=5),6,"")))))))</f>
        <v/>
      </c>
      <c r="L111" s="26" t="str">
        <f>IF(WeCare轉換!K110="","",IF(OR(WeCare轉換!K110="0",WeCare轉換!K110=0),1,IF(OR(WeCare轉換!K110="1",WeCare轉換!K110=1),2,IF(OR(WeCare轉換!K110="2",WeCare轉換!K110=2),3,IF(OR(WeCare轉換!K110="3",WeCare轉換!K110=3),4,IF(OR(WeCare轉換!K110="4",WeCare轉換!K110=4),5,IF(OR(WeCare轉換!K110="5",WeCare轉換!K110=5),6,"")))))))</f>
        <v/>
      </c>
      <c r="M111" s="26" t="str">
        <f>IF(WeCare轉換!L110="","",IF(OR(WeCare轉換!L110="0",WeCare轉換!L110=0),1,IF(OR(WeCare轉換!L110="1",WeCare轉換!L110=1),2,IF(OR(WeCare轉換!L110="2",WeCare轉換!L110=2),3,IF(OR(WeCare轉換!L110="3",WeCare轉換!L110=3),4,IF(OR(WeCare轉換!L110="4",WeCare轉換!L110=4),5,IF(OR(WeCare轉換!L110="5",WeCare轉換!L110=5),6,"")))))))</f>
        <v/>
      </c>
      <c r="N111" s="26" t="str">
        <f>IF(WeCare轉換!M110="","",IF(OR(WeCare轉換!M110="0",WeCare轉換!M110=0),1,IF(OR(WeCare轉換!M110="1",WeCare轉換!M110=1),2,IF(OR(WeCare轉換!M110="2",WeCare轉換!M110=2),3,IF(OR(WeCare轉換!M110="3",WeCare轉換!M110=3),4,IF(OR(WeCare轉換!M110="4",WeCare轉換!M110=4),5,IF(OR(WeCare轉換!M110="5",WeCare轉換!M110=5),6,"")))))))</f>
        <v/>
      </c>
      <c r="O111" s="26" t="str">
        <f>IF(WeCare轉換!N110="","",IF(OR(WeCare轉換!N110="0",WeCare轉換!N110=0),1,IF(OR(WeCare轉換!N110="1",WeCare轉換!N110=1),2,IF(OR(WeCare轉換!N110="2",WeCare轉換!N110=2),3,IF(OR(WeCare轉換!N110="3",WeCare轉換!N110=3),4,IF(OR(WeCare轉換!N110="4",WeCare轉換!N110=4),5,IF(OR(WeCare轉換!N110="5",WeCare轉換!N110=5),6,"")))))))</f>
        <v/>
      </c>
      <c r="P111" s="26" t="str">
        <f>IF(WeCare轉換!O110="","",IF(OR(WeCare轉換!O110="0",WeCare轉換!O110=0),1,IF(OR(WeCare轉換!O110="1",WeCare轉換!O110=1),2,IF(OR(WeCare轉換!O110="2",WeCare轉換!O110=2),3,IF(OR(WeCare轉換!O110="3",WeCare轉換!O110=3),4,IF(OR(WeCare轉換!O110="4",WeCare轉換!O110=4),5,IF(OR(WeCare轉換!O110="5",WeCare轉換!O110=5),6,"")))))))</f>
        <v/>
      </c>
      <c r="Q111" s="26" t="str">
        <f>IF(WeCare轉換!P110="","",IF(OR(WeCare轉換!P110="0",WeCare轉換!P110=0),1,IF(OR(WeCare轉換!P110="1",WeCare轉換!P110=1),2,IF(OR(WeCare轉換!P110="2",WeCare轉換!P110=2),3,IF(OR(WeCare轉換!P110="3",WeCare轉換!P110=3),4,IF(OR(WeCare轉換!P110="4",WeCare轉換!P110=4),5,IF(OR(WeCare轉換!P110="5",WeCare轉換!P110=5),6,"")))))))</f>
        <v/>
      </c>
      <c r="R111" s="26" t="str">
        <f>IF(WeCare轉換!Q110="","",IF(OR(WeCare轉換!Q110="0",WeCare轉換!Q110=0),1,IF(OR(WeCare轉換!Q110="1",WeCare轉換!Q110=1),2,IF(OR(WeCare轉換!Q110="2",WeCare轉換!Q110=2),3,IF(OR(WeCare轉換!Q110="3",WeCare轉換!Q110=3),4,IF(OR(WeCare轉換!Q110="4",WeCare轉換!Q110=4),5,IF(OR(WeCare轉換!Q110="5",WeCare轉換!Q110=5),6,"")))))))</f>
        <v/>
      </c>
      <c r="S111" s="26" t="str">
        <f>IF(WeCare轉換!R110="","",IF(OR(WeCare轉換!R110="0",WeCare轉換!R110=0),1,IF(OR(WeCare轉換!R110="1",WeCare轉換!R110=1),2,IF(OR(WeCare轉換!R110="2",WeCare轉換!R110=2),3,IF(OR(WeCare轉換!R110="3",WeCare轉換!R110=3),4,IF(OR(WeCare轉換!R110="4",WeCare轉換!R110=4),5,IF(OR(WeCare轉換!R110="5",WeCare轉換!R110=5),6,"")))))))</f>
        <v/>
      </c>
      <c r="T111" s="26" t="str">
        <f>IF(WeCare轉換!S110="","",IF(OR(WeCare轉換!S110="0",WeCare轉換!S110=0),1,IF(OR(WeCare轉換!S110="1",WeCare轉換!S110=1),2,IF(OR(WeCare轉換!S110="2",WeCare轉換!S110=2),3,IF(OR(WeCare轉換!S110="3",WeCare轉換!S110=3),4,IF(OR(WeCare轉換!S110="4",WeCare轉換!S110=4),5,IF(OR(WeCare轉換!S110="5",WeCare轉換!S110=5),6,"")))))))</f>
        <v/>
      </c>
      <c r="U111" s="26" t="str">
        <f>IF(WeCare轉換!T110="","",IF(OR(WeCare轉換!T110="0",WeCare轉換!T110=0),1,IF(OR(WeCare轉換!T110="1",WeCare轉換!T110=1),2,IF(OR(WeCare轉換!T110="2",WeCare轉換!T110=2),3,IF(OR(WeCare轉換!T110="3",WeCare轉換!T110=3),4,IF(OR(WeCare轉換!T110="4",WeCare轉換!T110=4),5,IF(OR(WeCare轉換!T110="5",WeCare轉換!T110=5),6,"")))))))</f>
        <v/>
      </c>
      <c r="V111" s="26"/>
      <c r="W111" s="26" t="str">
        <f>IF(WeCare轉換!U110="","",WeCare轉換!U110)</f>
        <v/>
      </c>
    </row>
    <row r="112" spans="1:23">
      <c r="A112" s="30" t="str">
        <f>IF(WeCare轉換!A111="","",WeCare轉換!A111)</f>
        <v/>
      </c>
      <c r="B112" s="36" t="str">
        <f>IF(WeCare轉換!B111="","",WeCare轉換!B111)</f>
        <v/>
      </c>
      <c r="C112" s="27"/>
      <c r="D112" s="26" t="str">
        <f>IF(WeCare轉換!C111="左手",1,IF(WeCare轉換!C111="右手",2,""))</f>
        <v/>
      </c>
      <c r="E112" s="26" t="str">
        <f>IF(WeCare轉換!D111="是",2,IF(WeCare轉換!D111="否",1,""))</f>
        <v/>
      </c>
      <c r="F112" s="26" t="str">
        <f>IF(WeCare轉換!E111="一個月以內",1,IF(WeCare轉換!E111="1-3個月",2,IF(WeCare轉換!E111="3-6個月",3,IF(WeCare轉換!E111="6-12個月",4,IF(WeCare轉換!E111="1-3年",5,IF(WeCare轉換!E111="3年以上",6,""))))))</f>
        <v/>
      </c>
      <c r="G112" s="26" t="str">
        <f>IF(WeCare轉換!F111="","",IF(OR(WeCare轉換!F111="0",WeCare轉換!F111=0),1,IF(OR(WeCare轉換!F111="1",WeCare轉換!F111=1),2,IF(OR(WeCare轉換!F111="2",WeCare轉換!F111=2),3,IF(OR(WeCare轉換!F111="3",WeCare轉換!F111=3),4,IF(OR(WeCare轉換!F111="4",WeCare轉換!F111=4),5,IF(OR(WeCare轉換!F111="5",WeCare轉換!F111=5),6,"")))))))</f>
        <v/>
      </c>
      <c r="H112" s="26" t="str">
        <f>IF(WeCare轉換!I111="","",IF(OR(WeCare轉換!I111="0",WeCare轉換!I111=0),1,IF(OR(WeCare轉換!I111="1",WeCare轉換!I111=1),2,IF(OR(WeCare轉換!I111="2",WeCare轉換!I111=2),3,IF(OR(WeCare轉換!I111="3",WeCare轉換!I111=3),4,IF(OR(WeCare轉換!I111="4",WeCare轉換!I111=4),5,IF(OR(WeCare轉換!I111="5",WeCare轉換!I111=5),6,"")))))))</f>
        <v/>
      </c>
      <c r="I112" s="26" t="str">
        <f>IF(WeCare轉換!J111="","",IF(OR(WeCare轉換!J111="0",WeCare轉換!J111=0),1,IF(OR(WeCare轉換!J111="1",WeCare轉換!J111=1),2,IF(OR(WeCare轉換!J111="2",WeCare轉換!J111=2),3,IF(OR(WeCare轉換!J111="3",WeCare轉換!J111=3),4,IF(OR(WeCare轉換!J111="4",WeCare轉換!J111=4),5,IF(OR(WeCare轉換!J111="5",WeCare轉換!J111=5),6,"")))))))</f>
        <v/>
      </c>
      <c r="J112" s="26" t="str">
        <f>IF(WeCare轉換!G111="","",IF(OR(WeCare轉換!G111="0",WeCare轉換!G111=0),1,IF(OR(WeCare轉換!G111="1",WeCare轉換!G111=1),2,IF(OR(WeCare轉換!G111="2",WeCare轉換!G111=2),3,IF(OR(WeCare轉換!G111="3",WeCare轉換!G111=3),4,IF(OR(WeCare轉換!G111="4",WeCare轉換!G111=4),5,IF(OR(WeCare轉換!G111="5",WeCare轉換!G111=5),6,"")))))))</f>
        <v/>
      </c>
      <c r="K112" s="26" t="str">
        <f>IF(WeCare轉換!H111="","",IF(OR(WeCare轉換!H111="0",WeCare轉換!H111=0),1,IF(OR(WeCare轉換!H111="1",WeCare轉換!H111=1),2,IF(OR(WeCare轉換!H111="2",WeCare轉換!H111=2),3,IF(OR(WeCare轉換!H111="3",WeCare轉換!H111=3),4,IF(OR(WeCare轉換!H111="4",WeCare轉換!H111=4),5,IF(OR(WeCare轉換!H111="5",WeCare轉換!H111=5),6,"")))))))</f>
        <v/>
      </c>
      <c r="L112" s="26" t="str">
        <f>IF(WeCare轉換!K111="","",IF(OR(WeCare轉換!K111="0",WeCare轉換!K111=0),1,IF(OR(WeCare轉換!K111="1",WeCare轉換!K111=1),2,IF(OR(WeCare轉換!K111="2",WeCare轉換!K111=2),3,IF(OR(WeCare轉換!K111="3",WeCare轉換!K111=3),4,IF(OR(WeCare轉換!K111="4",WeCare轉換!K111=4),5,IF(OR(WeCare轉換!K111="5",WeCare轉換!K111=5),6,"")))))))</f>
        <v/>
      </c>
      <c r="M112" s="26" t="str">
        <f>IF(WeCare轉換!L111="","",IF(OR(WeCare轉換!L111="0",WeCare轉換!L111=0),1,IF(OR(WeCare轉換!L111="1",WeCare轉換!L111=1),2,IF(OR(WeCare轉換!L111="2",WeCare轉換!L111=2),3,IF(OR(WeCare轉換!L111="3",WeCare轉換!L111=3),4,IF(OR(WeCare轉換!L111="4",WeCare轉換!L111=4),5,IF(OR(WeCare轉換!L111="5",WeCare轉換!L111=5),6,"")))))))</f>
        <v/>
      </c>
      <c r="N112" s="26" t="str">
        <f>IF(WeCare轉換!M111="","",IF(OR(WeCare轉換!M111="0",WeCare轉換!M111=0),1,IF(OR(WeCare轉換!M111="1",WeCare轉換!M111=1),2,IF(OR(WeCare轉換!M111="2",WeCare轉換!M111=2),3,IF(OR(WeCare轉換!M111="3",WeCare轉換!M111=3),4,IF(OR(WeCare轉換!M111="4",WeCare轉換!M111=4),5,IF(OR(WeCare轉換!M111="5",WeCare轉換!M111=5),6,"")))))))</f>
        <v/>
      </c>
      <c r="O112" s="26" t="str">
        <f>IF(WeCare轉換!N111="","",IF(OR(WeCare轉換!N111="0",WeCare轉換!N111=0),1,IF(OR(WeCare轉換!N111="1",WeCare轉換!N111=1),2,IF(OR(WeCare轉換!N111="2",WeCare轉換!N111=2),3,IF(OR(WeCare轉換!N111="3",WeCare轉換!N111=3),4,IF(OR(WeCare轉換!N111="4",WeCare轉換!N111=4),5,IF(OR(WeCare轉換!N111="5",WeCare轉換!N111=5),6,"")))))))</f>
        <v/>
      </c>
      <c r="P112" s="26" t="str">
        <f>IF(WeCare轉換!O111="","",IF(OR(WeCare轉換!O111="0",WeCare轉換!O111=0),1,IF(OR(WeCare轉換!O111="1",WeCare轉換!O111=1),2,IF(OR(WeCare轉換!O111="2",WeCare轉換!O111=2),3,IF(OR(WeCare轉換!O111="3",WeCare轉換!O111=3),4,IF(OR(WeCare轉換!O111="4",WeCare轉換!O111=4),5,IF(OR(WeCare轉換!O111="5",WeCare轉換!O111=5),6,"")))))))</f>
        <v/>
      </c>
      <c r="Q112" s="26" t="str">
        <f>IF(WeCare轉換!P111="","",IF(OR(WeCare轉換!P111="0",WeCare轉換!P111=0),1,IF(OR(WeCare轉換!P111="1",WeCare轉換!P111=1),2,IF(OR(WeCare轉換!P111="2",WeCare轉換!P111=2),3,IF(OR(WeCare轉換!P111="3",WeCare轉換!P111=3),4,IF(OR(WeCare轉換!P111="4",WeCare轉換!P111=4),5,IF(OR(WeCare轉換!P111="5",WeCare轉換!P111=5),6,"")))))))</f>
        <v/>
      </c>
      <c r="R112" s="26" t="str">
        <f>IF(WeCare轉換!Q111="","",IF(OR(WeCare轉換!Q111="0",WeCare轉換!Q111=0),1,IF(OR(WeCare轉換!Q111="1",WeCare轉換!Q111=1),2,IF(OR(WeCare轉換!Q111="2",WeCare轉換!Q111=2),3,IF(OR(WeCare轉換!Q111="3",WeCare轉換!Q111=3),4,IF(OR(WeCare轉換!Q111="4",WeCare轉換!Q111=4),5,IF(OR(WeCare轉換!Q111="5",WeCare轉換!Q111=5),6,"")))))))</f>
        <v/>
      </c>
      <c r="S112" s="26" t="str">
        <f>IF(WeCare轉換!R111="","",IF(OR(WeCare轉換!R111="0",WeCare轉換!R111=0),1,IF(OR(WeCare轉換!R111="1",WeCare轉換!R111=1),2,IF(OR(WeCare轉換!R111="2",WeCare轉換!R111=2),3,IF(OR(WeCare轉換!R111="3",WeCare轉換!R111=3),4,IF(OR(WeCare轉換!R111="4",WeCare轉換!R111=4),5,IF(OR(WeCare轉換!R111="5",WeCare轉換!R111=5),6,"")))))))</f>
        <v/>
      </c>
      <c r="T112" s="26" t="str">
        <f>IF(WeCare轉換!S111="","",IF(OR(WeCare轉換!S111="0",WeCare轉換!S111=0),1,IF(OR(WeCare轉換!S111="1",WeCare轉換!S111=1),2,IF(OR(WeCare轉換!S111="2",WeCare轉換!S111=2),3,IF(OR(WeCare轉換!S111="3",WeCare轉換!S111=3),4,IF(OR(WeCare轉換!S111="4",WeCare轉換!S111=4),5,IF(OR(WeCare轉換!S111="5",WeCare轉換!S111=5),6,"")))))))</f>
        <v/>
      </c>
      <c r="U112" s="26" t="str">
        <f>IF(WeCare轉換!T111="","",IF(OR(WeCare轉換!T111="0",WeCare轉換!T111=0),1,IF(OR(WeCare轉換!T111="1",WeCare轉換!T111=1),2,IF(OR(WeCare轉換!T111="2",WeCare轉換!T111=2),3,IF(OR(WeCare轉換!T111="3",WeCare轉換!T111=3),4,IF(OR(WeCare轉換!T111="4",WeCare轉換!T111=4),5,IF(OR(WeCare轉換!T111="5",WeCare轉換!T111=5),6,"")))))))</f>
        <v/>
      </c>
      <c r="V112" s="26"/>
      <c r="W112" s="26" t="str">
        <f>IF(WeCare轉換!U111="","",WeCare轉換!U111)</f>
        <v/>
      </c>
    </row>
    <row r="113" spans="1:23">
      <c r="A113" s="30" t="str">
        <f>IF(WeCare轉換!A112="","",WeCare轉換!A112)</f>
        <v/>
      </c>
      <c r="B113" s="36" t="str">
        <f>IF(WeCare轉換!B112="","",WeCare轉換!B112)</f>
        <v/>
      </c>
      <c r="C113" s="27"/>
      <c r="D113" s="26" t="str">
        <f>IF(WeCare轉換!C112="左手",1,IF(WeCare轉換!C112="右手",2,""))</f>
        <v/>
      </c>
      <c r="E113" s="26" t="str">
        <f>IF(WeCare轉換!D112="是",2,IF(WeCare轉換!D112="否",1,""))</f>
        <v/>
      </c>
      <c r="F113" s="26" t="str">
        <f>IF(WeCare轉換!E112="一個月以內",1,IF(WeCare轉換!E112="1-3個月",2,IF(WeCare轉換!E112="3-6個月",3,IF(WeCare轉換!E112="6-12個月",4,IF(WeCare轉換!E112="1-3年",5,IF(WeCare轉換!E112="3年以上",6,""))))))</f>
        <v/>
      </c>
      <c r="G113" s="26" t="str">
        <f>IF(WeCare轉換!F112="","",IF(OR(WeCare轉換!F112="0",WeCare轉換!F112=0),1,IF(OR(WeCare轉換!F112="1",WeCare轉換!F112=1),2,IF(OR(WeCare轉換!F112="2",WeCare轉換!F112=2),3,IF(OR(WeCare轉換!F112="3",WeCare轉換!F112=3),4,IF(OR(WeCare轉換!F112="4",WeCare轉換!F112=4),5,IF(OR(WeCare轉換!F112="5",WeCare轉換!F112=5),6,"")))))))</f>
        <v/>
      </c>
      <c r="H113" s="26" t="str">
        <f>IF(WeCare轉換!I112="","",IF(OR(WeCare轉換!I112="0",WeCare轉換!I112=0),1,IF(OR(WeCare轉換!I112="1",WeCare轉換!I112=1),2,IF(OR(WeCare轉換!I112="2",WeCare轉換!I112=2),3,IF(OR(WeCare轉換!I112="3",WeCare轉換!I112=3),4,IF(OR(WeCare轉換!I112="4",WeCare轉換!I112=4),5,IF(OR(WeCare轉換!I112="5",WeCare轉換!I112=5),6,"")))))))</f>
        <v/>
      </c>
      <c r="I113" s="26" t="str">
        <f>IF(WeCare轉換!J112="","",IF(OR(WeCare轉換!J112="0",WeCare轉換!J112=0),1,IF(OR(WeCare轉換!J112="1",WeCare轉換!J112=1),2,IF(OR(WeCare轉換!J112="2",WeCare轉換!J112=2),3,IF(OR(WeCare轉換!J112="3",WeCare轉換!J112=3),4,IF(OR(WeCare轉換!J112="4",WeCare轉換!J112=4),5,IF(OR(WeCare轉換!J112="5",WeCare轉換!J112=5),6,"")))))))</f>
        <v/>
      </c>
      <c r="J113" s="26" t="str">
        <f>IF(WeCare轉換!G112="","",IF(OR(WeCare轉換!G112="0",WeCare轉換!G112=0),1,IF(OR(WeCare轉換!G112="1",WeCare轉換!G112=1),2,IF(OR(WeCare轉換!G112="2",WeCare轉換!G112=2),3,IF(OR(WeCare轉換!G112="3",WeCare轉換!G112=3),4,IF(OR(WeCare轉換!G112="4",WeCare轉換!G112=4),5,IF(OR(WeCare轉換!G112="5",WeCare轉換!G112=5),6,"")))))))</f>
        <v/>
      </c>
      <c r="K113" s="26" t="str">
        <f>IF(WeCare轉換!H112="","",IF(OR(WeCare轉換!H112="0",WeCare轉換!H112=0),1,IF(OR(WeCare轉換!H112="1",WeCare轉換!H112=1),2,IF(OR(WeCare轉換!H112="2",WeCare轉換!H112=2),3,IF(OR(WeCare轉換!H112="3",WeCare轉換!H112=3),4,IF(OR(WeCare轉換!H112="4",WeCare轉換!H112=4),5,IF(OR(WeCare轉換!H112="5",WeCare轉換!H112=5),6,"")))))))</f>
        <v/>
      </c>
      <c r="L113" s="26" t="str">
        <f>IF(WeCare轉換!K112="","",IF(OR(WeCare轉換!K112="0",WeCare轉換!K112=0),1,IF(OR(WeCare轉換!K112="1",WeCare轉換!K112=1),2,IF(OR(WeCare轉換!K112="2",WeCare轉換!K112=2),3,IF(OR(WeCare轉換!K112="3",WeCare轉換!K112=3),4,IF(OR(WeCare轉換!K112="4",WeCare轉換!K112=4),5,IF(OR(WeCare轉換!K112="5",WeCare轉換!K112=5),6,"")))))))</f>
        <v/>
      </c>
      <c r="M113" s="26" t="str">
        <f>IF(WeCare轉換!L112="","",IF(OR(WeCare轉換!L112="0",WeCare轉換!L112=0),1,IF(OR(WeCare轉換!L112="1",WeCare轉換!L112=1),2,IF(OR(WeCare轉換!L112="2",WeCare轉換!L112=2),3,IF(OR(WeCare轉換!L112="3",WeCare轉換!L112=3),4,IF(OR(WeCare轉換!L112="4",WeCare轉換!L112=4),5,IF(OR(WeCare轉換!L112="5",WeCare轉換!L112=5),6,"")))))))</f>
        <v/>
      </c>
      <c r="N113" s="26" t="str">
        <f>IF(WeCare轉換!M112="","",IF(OR(WeCare轉換!M112="0",WeCare轉換!M112=0),1,IF(OR(WeCare轉換!M112="1",WeCare轉換!M112=1),2,IF(OR(WeCare轉換!M112="2",WeCare轉換!M112=2),3,IF(OR(WeCare轉換!M112="3",WeCare轉換!M112=3),4,IF(OR(WeCare轉換!M112="4",WeCare轉換!M112=4),5,IF(OR(WeCare轉換!M112="5",WeCare轉換!M112=5),6,"")))))))</f>
        <v/>
      </c>
      <c r="O113" s="26" t="str">
        <f>IF(WeCare轉換!N112="","",IF(OR(WeCare轉換!N112="0",WeCare轉換!N112=0),1,IF(OR(WeCare轉換!N112="1",WeCare轉換!N112=1),2,IF(OR(WeCare轉換!N112="2",WeCare轉換!N112=2),3,IF(OR(WeCare轉換!N112="3",WeCare轉換!N112=3),4,IF(OR(WeCare轉換!N112="4",WeCare轉換!N112=4),5,IF(OR(WeCare轉換!N112="5",WeCare轉換!N112=5),6,"")))))))</f>
        <v/>
      </c>
      <c r="P113" s="26" t="str">
        <f>IF(WeCare轉換!O112="","",IF(OR(WeCare轉換!O112="0",WeCare轉換!O112=0),1,IF(OR(WeCare轉換!O112="1",WeCare轉換!O112=1),2,IF(OR(WeCare轉換!O112="2",WeCare轉換!O112=2),3,IF(OR(WeCare轉換!O112="3",WeCare轉換!O112=3),4,IF(OR(WeCare轉換!O112="4",WeCare轉換!O112=4),5,IF(OR(WeCare轉換!O112="5",WeCare轉換!O112=5),6,"")))))))</f>
        <v/>
      </c>
      <c r="Q113" s="26" t="str">
        <f>IF(WeCare轉換!P112="","",IF(OR(WeCare轉換!P112="0",WeCare轉換!P112=0),1,IF(OR(WeCare轉換!P112="1",WeCare轉換!P112=1),2,IF(OR(WeCare轉換!P112="2",WeCare轉換!P112=2),3,IF(OR(WeCare轉換!P112="3",WeCare轉換!P112=3),4,IF(OR(WeCare轉換!P112="4",WeCare轉換!P112=4),5,IF(OR(WeCare轉換!P112="5",WeCare轉換!P112=5),6,"")))))))</f>
        <v/>
      </c>
      <c r="R113" s="26" t="str">
        <f>IF(WeCare轉換!Q112="","",IF(OR(WeCare轉換!Q112="0",WeCare轉換!Q112=0),1,IF(OR(WeCare轉換!Q112="1",WeCare轉換!Q112=1),2,IF(OR(WeCare轉換!Q112="2",WeCare轉換!Q112=2),3,IF(OR(WeCare轉換!Q112="3",WeCare轉換!Q112=3),4,IF(OR(WeCare轉換!Q112="4",WeCare轉換!Q112=4),5,IF(OR(WeCare轉換!Q112="5",WeCare轉換!Q112=5),6,"")))))))</f>
        <v/>
      </c>
      <c r="S113" s="26" t="str">
        <f>IF(WeCare轉換!R112="","",IF(OR(WeCare轉換!R112="0",WeCare轉換!R112=0),1,IF(OR(WeCare轉換!R112="1",WeCare轉換!R112=1),2,IF(OR(WeCare轉換!R112="2",WeCare轉換!R112=2),3,IF(OR(WeCare轉換!R112="3",WeCare轉換!R112=3),4,IF(OR(WeCare轉換!R112="4",WeCare轉換!R112=4),5,IF(OR(WeCare轉換!R112="5",WeCare轉換!R112=5),6,"")))))))</f>
        <v/>
      </c>
      <c r="T113" s="26" t="str">
        <f>IF(WeCare轉換!S112="","",IF(OR(WeCare轉換!S112="0",WeCare轉換!S112=0),1,IF(OR(WeCare轉換!S112="1",WeCare轉換!S112=1),2,IF(OR(WeCare轉換!S112="2",WeCare轉換!S112=2),3,IF(OR(WeCare轉換!S112="3",WeCare轉換!S112=3),4,IF(OR(WeCare轉換!S112="4",WeCare轉換!S112=4),5,IF(OR(WeCare轉換!S112="5",WeCare轉換!S112=5),6,"")))))))</f>
        <v/>
      </c>
      <c r="U113" s="26" t="str">
        <f>IF(WeCare轉換!T112="","",IF(OR(WeCare轉換!T112="0",WeCare轉換!T112=0),1,IF(OR(WeCare轉換!T112="1",WeCare轉換!T112=1),2,IF(OR(WeCare轉換!T112="2",WeCare轉換!T112=2),3,IF(OR(WeCare轉換!T112="3",WeCare轉換!T112=3),4,IF(OR(WeCare轉換!T112="4",WeCare轉換!T112=4),5,IF(OR(WeCare轉換!T112="5",WeCare轉換!T112=5),6,"")))))))</f>
        <v/>
      </c>
      <c r="V113" s="26"/>
      <c r="W113" s="26" t="str">
        <f>IF(WeCare轉換!U112="","",WeCare轉換!U112)</f>
        <v/>
      </c>
    </row>
    <row r="114" spans="1:23">
      <c r="A114" s="30" t="str">
        <f>IF(WeCare轉換!A113="","",WeCare轉換!A113)</f>
        <v/>
      </c>
      <c r="B114" s="36" t="str">
        <f>IF(WeCare轉換!B113="","",WeCare轉換!B113)</f>
        <v/>
      </c>
      <c r="C114" s="27"/>
      <c r="D114" s="26" t="str">
        <f>IF(WeCare轉換!C113="左手",1,IF(WeCare轉換!C113="右手",2,""))</f>
        <v/>
      </c>
      <c r="E114" s="26" t="str">
        <f>IF(WeCare轉換!D113="是",2,IF(WeCare轉換!D113="否",1,""))</f>
        <v/>
      </c>
      <c r="F114" s="26" t="str">
        <f>IF(WeCare轉換!E113="一個月以內",1,IF(WeCare轉換!E113="1-3個月",2,IF(WeCare轉換!E113="3-6個月",3,IF(WeCare轉換!E113="6-12個月",4,IF(WeCare轉換!E113="1-3年",5,IF(WeCare轉換!E113="3年以上",6,""))))))</f>
        <v/>
      </c>
      <c r="G114" s="26" t="str">
        <f>IF(WeCare轉換!F113="","",IF(OR(WeCare轉換!F113="0",WeCare轉換!F113=0),1,IF(OR(WeCare轉換!F113="1",WeCare轉換!F113=1),2,IF(OR(WeCare轉換!F113="2",WeCare轉換!F113=2),3,IF(OR(WeCare轉換!F113="3",WeCare轉換!F113=3),4,IF(OR(WeCare轉換!F113="4",WeCare轉換!F113=4),5,IF(OR(WeCare轉換!F113="5",WeCare轉換!F113=5),6,"")))))))</f>
        <v/>
      </c>
      <c r="H114" s="26" t="str">
        <f>IF(WeCare轉換!I113="","",IF(OR(WeCare轉換!I113="0",WeCare轉換!I113=0),1,IF(OR(WeCare轉換!I113="1",WeCare轉換!I113=1),2,IF(OR(WeCare轉換!I113="2",WeCare轉換!I113=2),3,IF(OR(WeCare轉換!I113="3",WeCare轉換!I113=3),4,IF(OR(WeCare轉換!I113="4",WeCare轉換!I113=4),5,IF(OR(WeCare轉換!I113="5",WeCare轉換!I113=5),6,"")))))))</f>
        <v/>
      </c>
      <c r="I114" s="26" t="str">
        <f>IF(WeCare轉換!J113="","",IF(OR(WeCare轉換!J113="0",WeCare轉換!J113=0),1,IF(OR(WeCare轉換!J113="1",WeCare轉換!J113=1),2,IF(OR(WeCare轉換!J113="2",WeCare轉換!J113=2),3,IF(OR(WeCare轉換!J113="3",WeCare轉換!J113=3),4,IF(OR(WeCare轉換!J113="4",WeCare轉換!J113=4),5,IF(OR(WeCare轉換!J113="5",WeCare轉換!J113=5),6,"")))))))</f>
        <v/>
      </c>
      <c r="J114" s="26" t="str">
        <f>IF(WeCare轉換!G113="","",IF(OR(WeCare轉換!G113="0",WeCare轉換!G113=0),1,IF(OR(WeCare轉換!G113="1",WeCare轉換!G113=1),2,IF(OR(WeCare轉換!G113="2",WeCare轉換!G113=2),3,IF(OR(WeCare轉換!G113="3",WeCare轉換!G113=3),4,IF(OR(WeCare轉換!G113="4",WeCare轉換!G113=4),5,IF(OR(WeCare轉換!G113="5",WeCare轉換!G113=5),6,"")))))))</f>
        <v/>
      </c>
      <c r="K114" s="26" t="str">
        <f>IF(WeCare轉換!H113="","",IF(OR(WeCare轉換!H113="0",WeCare轉換!H113=0),1,IF(OR(WeCare轉換!H113="1",WeCare轉換!H113=1),2,IF(OR(WeCare轉換!H113="2",WeCare轉換!H113=2),3,IF(OR(WeCare轉換!H113="3",WeCare轉換!H113=3),4,IF(OR(WeCare轉換!H113="4",WeCare轉換!H113=4),5,IF(OR(WeCare轉換!H113="5",WeCare轉換!H113=5),6,"")))))))</f>
        <v/>
      </c>
      <c r="L114" s="26" t="str">
        <f>IF(WeCare轉換!K113="","",IF(OR(WeCare轉換!K113="0",WeCare轉換!K113=0),1,IF(OR(WeCare轉換!K113="1",WeCare轉換!K113=1),2,IF(OR(WeCare轉換!K113="2",WeCare轉換!K113=2),3,IF(OR(WeCare轉換!K113="3",WeCare轉換!K113=3),4,IF(OR(WeCare轉換!K113="4",WeCare轉換!K113=4),5,IF(OR(WeCare轉換!K113="5",WeCare轉換!K113=5),6,"")))))))</f>
        <v/>
      </c>
      <c r="M114" s="26" t="str">
        <f>IF(WeCare轉換!L113="","",IF(OR(WeCare轉換!L113="0",WeCare轉換!L113=0),1,IF(OR(WeCare轉換!L113="1",WeCare轉換!L113=1),2,IF(OR(WeCare轉換!L113="2",WeCare轉換!L113=2),3,IF(OR(WeCare轉換!L113="3",WeCare轉換!L113=3),4,IF(OR(WeCare轉換!L113="4",WeCare轉換!L113=4),5,IF(OR(WeCare轉換!L113="5",WeCare轉換!L113=5),6,"")))))))</f>
        <v/>
      </c>
      <c r="N114" s="26" t="str">
        <f>IF(WeCare轉換!M113="","",IF(OR(WeCare轉換!M113="0",WeCare轉換!M113=0),1,IF(OR(WeCare轉換!M113="1",WeCare轉換!M113=1),2,IF(OR(WeCare轉換!M113="2",WeCare轉換!M113=2),3,IF(OR(WeCare轉換!M113="3",WeCare轉換!M113=3),4,IF(OR(WeCare轉換!M113="4",WeCare轉換!M113=4),5,IF(OR(WeCare轉換!M113="5",WeCare轉換!M113=5),6,"")))))))</f>
        <v/>
      </c>
      <c r="O114" s="26" t="str">
        <f>IF(WeCare轉換!N113="","",IF(OR(WeCare轉換!N113="0",WeCare轉換!N113=0),1,IF(OR(WeCare轉換!N113="1",WeCare轉換!N113=1),2,IF(OR(WeCare轉換!N113="2",WeCare轉換!N113=2),3,IF(OR(WeCare轉換!N113="3",WeCare轉換!N113=3),4,IF(OR(WeCare轉換!N113="4",WeCare轉換!N113=4),5,IF(OR(WeCare轉換!N113="5",WeCare轉換!N113=5),6,"")))))))</f>
        <v/>
      </c>
      <c r="P114" s="26" t="str">
        <f>IF(WeCare轉換!O113="","",IF(OR(WeCare轉換!O113="0",WeCare轉換!O113=0),1,IF(OR(WeCare轉換!O113="1",WeCare轉換!O113=1),2,IF(OR(WeCare轉換!O113="2",WeCare轉換!O113=2),3,IF(OR(WeCare轉換!O113="3",WeCare轉換!O113=3),4,IF(OR(WeCare轉換!O113="4",WeCare轉換!O113=4),5,IF(OR(WeCare轉換!O113="5",WeCare轉換!O113=5),6,"")))))))</f>
        <v/>
      </c>
      <c r="Q114" s="26" t="str">
        <f>IF(WeCare轉換!P113="","",IF(OR(WeCare轉換!P113="0",WeCare轉換!P113=0),1,IF(OR(WeCare轉換!P113="1",WeCare轉換!P113=1),2,IF(OR(WeCare轉換!P113="2",WeCare轉換!P113=2),3,IF(OR(WeCare轉換!P113="3",WeCare轉換!P113=3),4,IF(OR(WeCare轉換!P113="4",WeCare轉換!P113=4),5,IF(OR(WeCare轉換!P113="5",WeCare轉換!P113=5),6,"")))))))</f>
        <v/>
      </c>
      <c r="R114" s="26" t="str">
        <f>IF(WeCare轉換!Q113="","",IF(OR(WeCare轉換!Q113="0",WeCare轉換!Q113=0),1,IF(OR(WeCare轉換!Q113="1",WeCare轉換!Q113=1),2,IF(OR(WeCare轉換!Q113="2",WeCare轉換!Q113=2),3,IF(OR(WeCare轉換!Q113="3",WeCare轉換!Q113=3),4,IF(OR(WeCare轉換!Q113="4",WeCare轉換!Q113=4),5,IF(OR(WeCare轉換!Q113="5",WeCare轉換!Q113=5),6,"")))))))</f>
        <v/>
      </c>
      <c r="S114" s="26" t="str">
        <f>IF(WeCare轉換!R113="","",IF(OR(WeCare轉換!R113="0",WeCare轉換!R113=0),1,IF(OR(WeCare轉換!R113="1",WeCare轉換!R113=1),2,IF(OR(WeCare轉換!R113="2",WeCare轉換!R113=2),3,IF(OR(WeCare轉換!R113="3",WeCare轉換!R113=3),4,IF(OR(WeCare轉換!R113="4",WeCare轉換!R113=4),5,IF(OR(WeCare轉換!R113="5",WeCare轉換!R113=5),6,"")))))))</f>
        <v/>
      </c>
      <c r="T114" s="26" t="str">
        <f>IF(WeCare轉換!S113="","",IF(OR(WeCare轉換!S113="0",WeCare轉換!S113=0),1,IF(OR(WeCare轉換!S113="1",WeCare轉換!S113=1),2,IF(OR(WeCare轉換!S113="2",WeCare轉換!S113=2),3,IF(OR(WeCare轉換!S113="3",WeCare轉換!S113=3),4,IF(OR(WeCare轉換!S113="4",WeCare轉換!S113=4),5,IF(OR(WeCare轉換!S113="5",WeCare轉換!S113=5),6,"")))))))</f>
        <v/>
      </c>
      <c r="U114" s="26" t="str">
        <f>IF(WeCare轉換!T113="","",IF(OR(WeCare轉換!T113="0",WeCare轉換!T113=0),1,IF(OR(WeCare轉換!T113="1",WeCare轉換!T113=1),2,IF(OR(WeCare轉換!T113="2",WeCare轉換!T113=2),3,IF(OR(WeCare轉換!T113="3",WeCare轉換!T113=3),4,IF(OR(WeCare轉換!T113="4",WeCare轉換!T113=4),5,IF(OR(WeCare轉換!T113="5",WeCare轉換!T113=5),6,"")))))))</f>
        <v/>
      </c>
      <c r="V114" s="26"/>
      <c r="W114" s="26" t="str">
        <f>IF(WeCare轉換!U113="","",WeCare轉換!U113)</f>
        <v/>
      </c>
    </row>
    <row r="115" spans="1:23">
      <c r="A115" s="30" t="str">
        <f>IF(WeCare轉換!A114="","",WeCare轉換!A114)</f>
        <v/>
      </c>
      <c r="B115" s="36" t="str">
        <f>IF(WeCare轉換!B114="","",WeCare轉換!B114)</f>
        <v/>
      </c>
      <c r="C115" s="27"/>
      <c r="D115" s="26" t="str">
        <f>IF(WeCare轉換!C114="左手",1,IF(WeCare轉換!C114="右手",2,""))</f>
        <v/>
      </c>
      <c r="E115" s="26" t="str">
        <f>IF(WeCare轉換!D114="是",2,IF(WeCare轉換!D114="否",1,""))</f>
        <v/>
      </c>
      <c r="F115" s="26" t="str">
        <f>IF(WeCare轉換!E114="一個月以內",1,IF(WeCare轉換!E114="1-3個月",2,IF(WeCare轉換!E114="3-6個月",3,IF(WeCare轉換!E114="6-12個月",4,IF(WeCare轉換!E114="1-3年",5,IF(WeCare轉換!E114="3年以上",6,""))))))</f>
        <v/>
      </c>
      <c r="G115" s="26" t="str">
        <f>IF(WeCare轉換!F114="","",IF(OR(WeCare轉換!F114="0",WeCare轉換!F114=0),1,IF(OR(WeCare轉換!F114="1",WeCare轉換!F114=1),2,IF(OR(WeCare轉換!F114="2",WeCare轉換!F114=2),3,IF(OR(WeCare轉換!F114="3",WeCare轉換!F114=3),4,IF(OR(WeCare轉換!F114="4",WeCare轉換!F114=4),5,IF(OR(WeCare轉換!F114="5",WeCare轉換!F114=5),6,"")))))))</f>
        <v/>
      </c>
      <c r="H115" s="26" t="str">
        <f>IF(WeCare轉換!I114="","",IF(OR(WeCare轉換!I114="0",WeCare轉換!I114=0),1,IF(OR(WeCare轉換!I114="1",WeCare轉換!I114=1),2,IF(OR(WeCare轉換!I114="2",WeCare轉換!I114=2),3,IF(OR(WeCare轉換!I114="3",WeCare轉換!I114=3),4,IF(OR(WeCare轉換!I114="4",WeCare轉換!I114=4),5,IF(OR(WeCare轉換!I114="5",WeCare轉換!I114=5),6,"")))))))</f>
        <v/>
      </c>
      <c r="I115" s="26" t="str">
        <f>IF(WeCare轉換!J114="","",IF(OR(WeCare轉換!J114="0",WeCare轉換!J114=0),1,IF(OR(WeCare轉換!J114="1",WeCare轉換!J114=1),2,IF(OR(WeCare轉換!J114="2",WeCare轉換!J114=2),3,IF(OR(WeCare轉換!J114="3",WeCare轉換!J114=3),4,IF(OR(WeCare轉換!J114="4",WeCare轉換!J114=4),5,IF(OR(WeCare轉換!J114="5",WeCare轉換!J114=5),6,"")))))))</f>
        <v/>
      </c>
      <c r="J115" s="26" t="str">
        <f>IF(WeCare轉換!G114="","",IF(OR(WeCare轉換!G114="0",WeCare轉換!G114=0),1,IF(OR(WeCare轉換!G114="1",WeCare轉換!G114=1),2,IF(OR(WeCare轉換!G114="2",WeCare轉換!G114=2),3,IF(OR(WeCare轉換!G114="3",WeCare轉換!G114=3),4,IF(OR(WeCare轉換!G114="4",WeCare轉換!G114=4),5,IF(OR(WeCare轉換!G114="5",WeCare轉換!G114=5),6,"")))))))</f>
        <v/>
      </c>
      <c r="K115" s="26" t="str">
        <f>IF(WeCare轉換!H114="","",IF(OR(WeCare轉換!H114="0",WeCare轉換!H114=0),1,IF(OR(WeCare轉換!H114="1",WeCare轉換!H114=1),2,IF(OR(WeCare轉換!H114="2",WeCare轉換!H114=2),3,IF(OR(WeCare轉換!H114="3",WeCare轉換!H114=3),4,IF(OR(WeCare轉換!H114="4",WeCare轉換!H114=4),5,IF(OR(WeCare轉換!H114="5",WeCare轉換!H114=5),6,"")))))))</f>
        <v/>
      </c>
      <c r="L115" s="26" t="str">
        <f>IF(WeCare轉換!K114="","",IF(OR(WeCare轉換!K114="0",WeCare轉換!K114=0),1,IF(OR(WeCare轉換!K114="1",WeCare轉換!K114=1),2,IF(OR(WeCare轉換!K114="2",WeCare轉換!K114=2),3,IF(OR(WeCare轉換!K114="3",WeCare轉換!K114=3),4,IF(OR(WeCare轉換!K114="4",WeCare轉換!K114=4),5,IF(OR(WeCare轉換!K114="5",WeCare轉換!K114=5),6,"")))))))</f>
        <v/>
      </c>
      <c r="M115" s="26" t="str">
        <f>IF(WeCare轉換!L114="","",IF(OR(WeCare轉換!L114="0",WeCare轉換!L114=0),1,IF(OR(WeCare轉換!L114="1",WeCare轉換!L114=1),2,IF(OR(WeCare轉換!L114="2",WeCare轉換!L114=2),3,IF(OR(WeCare轉換!L114="3",WeCare轉換!L114=3),4,IF(OR(WeCare轉換!L114="4",WeCare轉換!L114=4),5,IF(OR(WeCare轉換!L114="5",WeCare轉換!L114=5),6,"")))))))</f>
        <v/>
      </c>
      <c r="N115" s="26" t="str">
        <f>IF(WeCare轉換!M114="","",IF(OR(WeCare轉換!M114="0",WeCare轉換!M114=0),1,IF(OR(WeCare轉換!M114="1",WeCare轉換!M114=1),2,IF(OR(WeCare轉換!M114="2",WeCare轉換!M114=2),3,IF(OR(WeCare轉換!M114="3",WeCare轉換!M114=3),4,IF(OR(WeCare轉換!M114="4",WeCare轉換!M114=4),5,IF(OR(WeCare轉換!M114="5",WeCare轉換!M114=5),6,"")))))))</f>
        <v/>
      </c>
      <c r="O115" s="26" t="str">
        <f>IF(WeCare轉換!N114="","",IF(OR(WeCare轉換!N114="0",WeCare轉換!N114=0),1,IF(OR(WeCare轉換!N114="1",WeCare轉換!N114=1),2,IF(OR(WeCare轉換!N114="2",WeCare轉換!N114=2),3,IF(OR(WeCare轉換!N114="3",WeCare轉換!N114=3),4,IF(OR(WeCare轉換!N114="4",WeCare轉換!N114=4),5,IF(OR(WeCare轉換!N114="5",WeCare轉換!N114=5),6,"")))))))</f>
        <v/>
      </c>
      <c r="P115" s="26" t="str">
        <f>IF(WeCare轉換!O114="","",IF(OR(WeCare轉換!O114="0",WeCare轉換!O114=0),1,IF(OR(WeCare轉換!O114="1",WeCare轉換!O114=1),2,IF(OR(WeCare轉換!O114="2",WeCare轉換!O114=2),3,IF(OR(WeCare轉換!O114="3",WeCare轉換!O114=3),4,IF(OR(WeCare轉換!O114="4",WeCare轉換!O114=4),5,IF(OR(WeCare轉換!O114="5",WeCare轉換!O114=5),6,"")))))))</f>
        <v/>
      </c>
      <c r="Q115" s="26" t="str">
        <f>IF(WeCare轉換!P114="","",IF(OR(WeCare轉換!P114="0",WeCare轉換!P114=0),1,IF(OR(WeCare轉換!P114="1",WeCare轉換!P114=1),2,IF(OR(WeCare轉換!P114="2",WeCare轉換!P114=2),3,IF(OR(WeCare轉換!P114="3",WeCare轉換!P114=3),4,IF(OR(WeCare轉換!P114="4",WeCare轉換!P114=4),5,IF(OR(WeCare轉換!P114="5",WeCare轉換!P114=5),6,"")))))))</f>
        <v/>
      </c>
      <c r="R115" s="26" t="str">
        <f>IF(WeCare轉換!Q114="","",IF(OR(WeCare轉換!Q114="0",WeCare轉換!Q114=0),1,IF(OR(WeCare轉換!Q114="1",WeCare轉換!Q114=1),2,IF(OR(WeCare轉換!Q114="2",WeCare轉換!Q114=2),3,IF(OR(WeCare轉換!Q114="3",WeCare轉換!Q114=3),4,IF(OR(WeCare轉換!Q114="4",WeCare轉換!Q114=4),5,IF(OR(WeCare轉換!Q114="5",WeCare轉換!Q114=5),6,"")))))))</f>
        <v/>
      </c>
      <c r="S115" s="26" t="str">
        <f>IF(WeCare轉換!R114="","",IF(OR(WeCare轉換!R114="0",WeCare轉換!R114=0),1,IF(OR(WeCare轉換!R114="1",WeCare轉換!R114=1),2,IF(OR(WeCare轉換!R114="2",WeCare轉換!R114=2),3,IF(OR(WeCare轉換!R114="3",WeCare轉換!R114=3),4,IF(OR(WeCare轉換!R114="4",WeCare轉換!R114=4),5,IF(OR(WeCare轉換!R114="5",WeCare轉換!R114=5),6,"")))))))</f>
        <v/>
      </c>
      <c r="T115" s="26" t="str">
        <f>IF(WeCare轉換!S114="","",IF(OR(WeCare轉換!S114="0",WeCare轉換!S114=0),1,IF(OR(WeCare轉換!S114="1",WeCare轉換!S114=1),2,IF(OR(WeCare轉換!S114="2",WeCare轉換!S114=2),3,IF(OR(WeCare轉換!S114="3",WeCare轉換!S114=3),4,IF(OR(WeCare轉換!S114="4",WeCare轉換!S114=4),5,IF(OR(WeCare轉換!S114="5",WeCare轉換!S114=5),6,"")))))))</f>
        <v/>
      </c>
      <c r="U115" s="26" t="str">
        <f>IF(WeCare轉換!T114="","",IF(OR(WeCare轉換!T114="0",WeCare轉換!T114=0),1,IF(OR(WeCare轉換!T114="1",WeCare轉換!T114=1),2,IF(OR(WeCare轉換!T114="2",WeCare轉換!T114=2),3,IF(OR(WeCare轉換!T114="3",WeCare轉換!T114=3),4,IF(OR(WeCare轉換!T114="4",WeCare轉換!T114=4),5,IF(OR(WeCare轉換!T114="5",WeCare轉換!T114=5),6,"")))))))</f>
        <v/>
      </c>
      <c r="V115" s="26"/>
      <c r="W115" s="26" t="str">
        <f>IF(WeCare轉換!U114="","",WeCare轉換!U114)</f>
        <v/>
      </c>
    </row>
    <row r="116" spans="1:23">
      <c r="A116" s="30" t="str">
        <f>IF(WeCare轉換!A115="","",WeCare轉換!A115)</f>
        <v/>
      </c>
      <c r="B116" s="36" t="str">
        <f>IF(WeCare轉換!B115="","",WeCare轉換!B115)</f>
        <v/>
      </c>
      <c r="C116" s="27"/>
      <c r="D116" s="26" t="str">
        <f>IF(WeCare轉換!C115="左手",1,IF(WeCare轉換!C115="右手",2,""))</f>
        <v/>
      </c>
      <c r="E116" s="26" t="str">
        <f>IF(WeCare轉換!D115="是",2,IF(WeCare轉換!D115="否",1,""))</f>
        <v/>
      </c>
      <c r="F116" s="26" t="str">
        <f>IF(WeCare轉換!E115="一個月以內",1,IF(WeCare轉換!E115="1-3個月",2,IF(WeCare轉換!E115="3-6個月",3,IF(WeCare轉換!E115="6-12個月",4,IF(WeCare轉換!E115="1-3年",5,IF(WeCare轉換!E115="3年以上",6,""))))))</f>
        <v/>
      </c>
      <c r="G116" s="26" t="str">
        <f>IF(WeCare轉換!F115="","",IF(OR(WeCare轉換!F115="0",WeCare轉換!F115=0),1,IF(OR(WeCare轉換!F115="1",WeCare轉換!F115=1),2,IF(OR(WeCare轉換!F115="2",WeCare轉換!F115=2),3,IF(OR(WeCare轉換!F115="3",WeCare轉換!F115=3),4,IF(OR(WeCare轉換!F115="4",WeCare轉換!F115=4),5,IF(OR(WeCare轉換!F115="5",WeCare轉換!F115=5),6,"")))))))</f>
        <v/>
      </c>
      <c r="H116" s="26" t="str">
        <f>IF(WeCare轉換!I115="","",IF(OR(WeCare轉換!I115="0",WeCare轉換!I115=0),1,IF(OR(WeCare轉換!I115="1",WeCare轉換!I115=1),2,IF(OR(WeCare轉換!I115="2",WeCare轉換!I115=2),3,IF(OR(WeCare轉換!I115="3",WeCare轉換!I115=3),4,IF(OR(WeCare轉換!I115="4",WeCare轉換!I115=4),5,IF(OR(WeCare轉換!I115="5",WeCare轉換!I115=5),6,"")))))))</f>
        <v/>
      </c>
      <c r="I116" s="26" t="str">
        <f>IF(WeCare轉換!J115="","",IF(OR(WeCare轉換!J115="0",WeCare轉換!J115=0),1,IF(OR(WeCare轉換!J115="1",WeCare轉換!J115=1),2,IF(OR(WeCare轉換!J115="2",WeCare轉換!J115=2),3,IF(OR(WeCare轉換!J115="3",WeCare轉換!J115=3),4,IF(OR(WeCare轉換!J115="4",WeCare轉換!J115=4),5,IF(OR(WeCare轉換!J115="5",WeCare轉換!J115=5),6,"")))))))</f>
        <v/>
      </c>
      <c r="J116" s="26" t="str">
        <f>IF(WeCare轉換!G115="","",IF(OR(WeCare轉換!G115="0",WeCare轉換!G115=0),1,IF(OR(WeCare轉換!G115="1",WeCare轉換!G115=1),2,IF(OR(WeCare轉換!G115="2",WeCare轉換!G115=2),3,IF(OR(WeCare轉換!G115="3",WeCare轉換!G115=3),4,IF(OR(WeCare轉換!G115="4",WeCare轉換!G115=4),5,IF(OR(WeCare轉換!G115="5",WeCare轉換!G115=5),6,"")))))))</f>
        <v/>
      </c>
      <c r="K116" s="26" t="str">
        <f>IF(WeCare轉換!H115="","",IF(OR(WeCare轉換!H115="0",WeCare轉換!H115=0),1,IF(OR(WeCare轉換!H115="1",WeCare轉換!H115=1),2,IF(OR(WeCare轉換!H115="2",WeCare轉換!H115=2),3,IF(OR(WeCare轉換!H115="3",WeCare轉換!H115=3),4,IF(OR(WeCare轉換!H115="4",WeCare轉換!H115=4),5,IF(OR(WeCare轉換!H115="5",WeCare轉換!H115=5),6,"")))))))</f>
        <v/>
      </c>
      <c r="L116" s="26" t="str">
        <f>IF(WeCare轉換!K115="","",IF(OR(WeCare轉換!K115="0",WeCare轉換!K115=0),1,IF(OR(WeCare轉換!K115="1",WeCare轉換!K115=1),2,IF(OR(WeCare轉換!K115="2",WeCare轉換!K115=2),3,IF(OR(WeCare轉換!K115="3",WeCare轉換!K115=3),4,IF(OR(WeCare轉換!K115="4",WeCare轉換!K115=4),5,IF(OR(WeCare轉換!K115="5",WeCare轉換!K115=5),6,"")))))))</f>
        <v/>
      </c>
      <c r="M116" s="26" t="str">
        <f>IF(WeCare轉換!L115="","",IF(OR(WeCare轉換!L115="0",WeCare轉換!L115=0),1,IF(OR(WeCare轉換!L115="1",WeCare轉換!L115=1),2,IF(OR(WeCare轉換!L115="2",WeCare轉換!L115=2),3,IF(OR(WeCare轉換!L115="3",WeCare轉換!L115=3),4,IF(OR(WeCare轉換!L115="4",WeCare轉換!L115=4),5,IF(OR(WeCare轉換!L115="5",WeCare轉換!L115=5),6,"")))))))</f>
        <v/>
      </c>
      <c r="N116" s="26" t="str">
        <f>IF(WeCare轉換!M115="","",IF(OR(WeCare轉換!M115="0",WeCare轉換!M115=0),1,IF(OR(WeCare轉換!M115="1",WeCare轉換!M115=1),2,IF(OR(WeCare轉換!M115="2",WeCare轉換!M115=2),3,IF(OR(WeCare轉換!M115="3",WeCare轉換!M115=3),4,IF(OR(WeCare轉換!M115="4",WeCare轉換!M115=4),5,IF(OR(WeCare轉換!M115="5",WeCare轉換!M115=5),6,"")))))))</f>
        <v/>
      </c>
      <c r="O116" s="26" t="str">
        <f>IF(WeCare轉換!N115="","",IF(OR(WeCare轉換!N115="0",WeCare轉換!N115=0),1,IF(OR(WeCare轉換!N115="1",WeCare轉換!N115=1),2,IF(OR(WeCare轉換!N115="2",WeCare轉換!N115=2),3,IF(OR(WeCare轉換!N115="3",WeCare轉換!N115=3),4,IF(OR(WeCare轉換!N115="4",WeCare轉換!N115=4),5,IF(OR(WeCare轉換!N115="5",WeCare轉換!N115=5),6,"")))))))</f>
        <v/>
      </c>
      <c r="P116" s="26" t="str">
        <f>IF(WeCare轉換!O115="","",IF(OR(WeCare轉換!O115="0",WeCare轉換!O115=0),1,IF(OR(WeCare轉換!O115="1",WeCare轉換!O115=1),2,IF(OR(WeCare轉換!O115="2",WeCare轉換!O115=2),3,IF(OR(WeCare轉換!O115="3",WeCare轉換!O115=3),4,IF(OR(WeCare轉換!O115="4",WeCare轉換!O115=4),5,IF(OR(WeCare轉換!O115="5",WeCare轉換!O115=5),6,"")))))))</f>
        <v/>
      </c>
      <c r="Q116" s="26" t="str">
        <f>IF(WeCare轉換!P115="","",IF(OR(WeCare轉換!P115="0",WeCare轉換!P115=0),1,IF(OR(WeCare轉換!P115="1",WeCare轉換!P115=1),2,IF(OR(WeCare轉換!P115="2",WeCare轉換!P115=2),3,IF(OR(WeCare轉換!P115="3",WeCare轉換!P115=3),4,IF(OR(WeCare轉換!P115="4",WeCare轉換!P115=4),5,IF(OR(WeCare轉換!P115="5",WeCare轉換!P115=5),6,"")))))))</f>
        <v/>
      </c>
      <c r="R116" s="26" t="str">
        <f>IF(WeCare轉換!Q115="","",IF(OR(WeCare轉換!Q115="0",WeCare轉換!Q115=0),1,IF(OR(WeCare轉換!Q115="1",WeCare轉換!Q115=1),2,IF(OR(WeCare轉換!Q115="2",WeCare轉換!Q115=2),3,IF(OR(WeCare轉換!Q115="3",WeCare轉換!Q115=3),4,IF(OR(WeCare轉換!Q115="4",WeCare轉換!Q115=4),5,IF(OR(WeCare轉換!Q115="5",WeCare轉換!Q115=5),6,"")))))))</f>
        <v/>
      </c>
      <c r="S116" s="26" t="str">
        <f>IF(WeCare轉換!R115="","",IF(OR(WeCare轉換!R115="0",WeCare轉換!R115=0),1,IF(OR(WeCare轉換!R115="1",WeCare轉換!R115=1),2,IF(OR(WeCare轉換!R115="2",WeCare轉換!R115=2),3,IF(OR(WeCare轉換!R115="3",WeCare轉換!R115=3),4,IF(OR(WeCare轉換!R115="4",WeCare轉換!R115=4),5,IF(OR(WeCare轉換!R115="5",WeCare轉換!R115=5),6,"")))))))</f>
        <v/>
      </c>
      <c r="T116" s="26" t="str">
        <f>IF(WeCare轉換!S115="","",IF(OR(WeCare轉換!S115="0",WeCare轉換!S115=0),1,IF(OR(WeCare轉換!S115="1",WeCare轉換!S115=1),2,IF(OR(WeCare轉換!S115="2",WeCare轉換!S115=2),3,IF(OR(WeCare轉換!S115="3",WeCare轉換!S115=3),4,IF(OR(WeCare轉換!S115="4",WeCare轉換!S115=4),5,IF(OR(WeCare轉換!S115="5",WeCare轉換!S115=5),6,"")))))))</f>
        <v/>
      </c>
      <c r="U116" s="26" t="str">
        <f>IF(WeCare轉換!T115="","",IF(OR(WeCare轉換!T115="0",WeCare轉換!T115=0),1,IF(OR(WeCare轉換!T115="1",WeCare轉換!T115=1),2,IF(OR(WeCare轉換!T115="2",WeCare轉換!T115=2),3,IF(OR(WeCare轉換!T115="3",WeCare轉換!T115=3),4,IF(OR(WeCare轉換!T115="4",WeCare轉換!T115=4),5,IF(OR(WeCare轉換!T115="5",WeCare轉換!T115=5),6,"")))))))</f>
        <v/>
      </c>
      <c r="V116" s="26"/>
      <c r="W116" s="26" t="str">
        <f>IF(WeCare轉換!U115="","",WeCare轉換!U115)</f>
        <v/>
      </c>
    </row>
    <row r="117" spans="1:23">
      <c r="A117" s="30" t="str">
        <f>IF(WeCare轉換!A116="","",WeCare轉換!A116)</f>
        <v/>
      </c>
      <c r="B117" s="36" t="str">
        <f>IF(WeCare轉換!B116="","",WeCare轉換!B116)</f>
        <v/>
      </c>
      <c r="C117" s="27"/>
      <c r="D117" s="26" t="str">
        <f>IF(WeCare轉換!C116="左手",1,IF(WeCare轉換!C116="右手",2,""))</f>
        <v/>
      </c>
      <c r="E117" s="26" t="str">
        <f>IF(WeCare轉換!D116="是",2,IF(WeCare轉換!D116="否",1,""))</f>
        <v/>
      </c>
      <c r="F117" s="26" t="str">
        <f>IF(WeCare轉換!E116="一個月以內",1,IF(WeCare轉換!E116="1-3個月",2,IF(WeCare轉換!E116="3-6個月",3,IF(WeCare轉換!E116="6-12個月",4,IF(WeCare轉換!E116="1-3年",5,IF(WeCare轉換!E116="3年以上",6,""))))))</f>
        <v/>
      </c>
      <c r="G117" s="26" t="str">
        <f>IF(WeCare轉換!F116="","",IF(OR(WeCare轉換!F116="0",WeCare轉換!F116=0),1,IF(OR(WeCare轉換!F116="1",WeCare轉換!F116=1),2,IF(OR(WeCare轉換!F116="2",WeCare轉換!F116=2),3,IF(OR(WeCare轉換!F116="3",WeCare轉換!F116=3),4,IF(OR(WeCare轉換!F116="4",WeCare轉換!F116=4),5,IF(OR(WeCare轉換!F116="5",WeCare轉換!F116=5),6,"")))))))</f>
        <v/>
      </c>
      <c r="H117" s="26" t="str">
        <f>IF(WeCare轉換!I116="","",IF(OR(WeCare轉換!I116="0",WeCare轉換!I116=0),1,IF(OR(WeCare轉換!I116="1",WeCare轉換!I116=1),2,IF(OR(WeCare轉換!I116="2",WeCare轉換!I116=2),3,IF(OR(WeCare轉換!I116="3",WeCare轉換!I116=3),4,IF(OR(WeCare轉換!I116="4",WeCare轉換!I116=4),5,IF(OR(WeCare轉換!I116="5",WeCare轉換!I116=5),6,"")))))))</f>
        <v/>
      </c>
      <c r="I117" s="26" t="str">
        <f>IF(WeCare轉換!J116="","",IF(OR(WeCare轉換!J116="0",WeCare轉換!J116=0),1,IF(OR(WeCare轉換!J116="1",WeCare轉換!J116=1),2,IF(OR(WeCare轉換!J116="2",WeCare轉換!J116=2),3,IF(OR(WeCare轉換!J116="3",WeCare轉換!J116=3),4,IF(OR(WeCare轉換!J116="4",WeCare轉換!J116=4),5,IF(OR(WeCare轉換!J116="5",WeCare轉換!J116=5),6,"")))))))</f>
        <v/>
      </c>
      <c r="J117" s="26" t="str">
        <f>IF(WeCare轉換!G116="","",IF(OR(WeCare轉換!G116="0",WeCare轉換!G116=0),1,IF(OR(WeCare轉換!G116="1",WeCare轉換!G116=1),2,IF(OR(WeCare轉換!G116="2",WeCare轉換!G116=2),3,IF(OR(WeCare轉換!G116="3",WeCare轉換!G116=3),4,IF(OR(WeCare轉換!G116="4",WeCare轉換!G116=4),5,IF(OR(WeCare轉換!G116="5",WeCare轉換!G116=5),6,"")))))))</f>
        <v/>
      </c>
      <c r="K117" s="26" t="str">
        <f>IF(WeCare轉換!H116="","",IF(OR(WeCare轉換!H116="0",WeCare轉換!H116=0),1,IF(OR(WeCare轉換!H116="1",WeCare轉換!H116=1),2,IF(OR(WeCare轉換!H116="2",WeCare轉換!H116=2),3,IF(OR(WeCare轉換!H116="3",WeCare轉換!H116=3),4,IF(OR(WeCare轉換!H116="4",WeCare轉換!H116=4),5,IF(OR(WeCare轉換!H116="5",WeCare轉換!H116=5),6,"")))))))</f>
        <v/>
      </c>
      <c r="L117" s="26" t="str">
        <f>IF(WeCare轉換!K116="","",IF(OR(WeCare轉換!K116="0",WeCare轉換!K116=0),1,IF(OR(WeCare轉換!K116="1",WeCare轉換!K116=1),2,IF(OR(WeCare轉換!K116="2",WeCare轉換!K116=2),3,IF(OR(WeCare轉換!K116="3",WeCare轉換!K116=3),4,IF(OR(WeCare轉換!K116="4",WeCare轉換!K116=4),5,IF(OR(WeCare轉換!K116="5",WeCare轉換!K116=5),6,"")))))))</f>
        <v/>
      </c>
      <c r="M117" s="26" t="str">
        <f>IF(WeCare轉換!L116="","",IF(OR(WeCare轉換!L116="0",WeCare轉換!L116=0),1,IF(OR(WeCare轉換!L116="1",WeCare轉換!L116=1),2,IF(OR(WeCare轉換!L116="2",WeCare轉換!L116=2),3,IF(OR(WeCare轉換!L116="3",WeCare轉換!L116=3),4,IF(OR(WeCare轉換!L116="4",WeCare轉換!L116=4),5,IF(OR(WeCare轉換!L116="5",WeCare轉換!L116=5),6,"")))))))</f>
        <v/>
      </c>
      <c r="N117" s="26" t="str">
        <f>IF(WeCare轉換!M116="","",IF(OR(WeCare轉換!M116="0",WeCare轉換!M116=0),1,IF(OR(WeCare轉換!M116="1",WeCare轉換!M116=1),2,IF(OR(WeCare轉換!M116="2",WeCare轉換!M116=2),3,IF(OR(WeCare轉換!M116="3",WeCare轉換!M116=3),4,IF(OR(WeCare轉換!M116="4",WeCare轉換!M116=4),5,IF(OR(WeCare轉換!M116="5",WeCare轉換!M116=5),6,"")))))))</f>
        <v/>
      </c>
      <c r="O117" s="26" t="str">
        <f>IF(WeCare轉換!N116="","",IF(OR(WeCare轉換!N116="0",WeCare轉換!N116=0),1,IF(OR(WeCare轉換!N116="1",WeCare轉換!N116=1),2,IF(OR(WeCare轉換!N116="2",WeCare轉換!N116=2),3,IF(OR(WeCare轉換!N116="3",WeCare轉換!N116=3),4,IF(OR(WeCare轉換!N116="4",WeCare轉換!N116=4),5,IF(OR(WeCare轉換!N116="5",WeCare轉換!N116=5),6,"")))))))</f>
        <v/>
      </c>
      <c r="P117" s="26" t="str">
        <f>IF(WeCare轉換!O116="","",IF(OR(WeCare轉換!O116="0",WeCare轉換!O116=0),1,IF(OR(WeCare轉換!O116="1",WeCare轉換!O116=1),2,IF(OR(WeCare轉換!O116="2",WeCare轉換!O116=2),3,IF(OR(WeCare轉換!O116="3",WeCare轉換!O116=3),4,IF(OR(WeCare轉換!O116="4",WeCare轉換!O116=4),5,IF(OR(WeCare轉換!O116="5",WeCare轉換!O116=5),6,"")))))))</f>
        <v/>
      </c>
      <c r="Q117" s="26" t="str">
        <f>IF(WeCare轉換!P116="","",IF(OR(WeCare轉換!P116="0",WeCare轉換!P116=0),1,IF(OR(WeCare轉換!P116="1",WeCare轉換!P116=1),2,IF(OR(WeCare轉換!P116="2",WeCare轉換!P116=2),3,IF(OR(WeCare轉換!P116="3",WeCare轉換!P116=3),4,IF(OR(WeCare轉換!P116="4",WeCare轉換!P116=4),5,IF(OR(WeCare轉換!P116="5",WeCare轉換!P116=5),6,"")))))))</f>
        <v/>
      </c>
      <c r="R117" s="26" t="str">
        <f>IF(WeCare轉換!Q116="","",IF(OR(WeCare轉換!Q116="0",WeCare轉換!Q116=0),1,IF(OR(WeCare轉換!Q116="1",WeCare轉換!Q116=1),2,IF(OR(WeCare轉換!Q116="2",WeCare轉換!Q116=2),3,IF(OR(WeCare轉換!Q116="3",WeCare轉換!Q116=3),4,IF(OR(WeCare轉換!Q116="4",WeCare轉換!Q116=4),5,IF(OR(WeCare轉換!Q116="5",WeCare轉換!Q116=5),6,"")))))))</f>
        <v/>
      </c>
      <c r="S117" s="26" t="str">
        <f>IF(WeCare轉換!R116="","",IF(OR(WeCare轉換!R116="0",WeCare轉換!R116=0),1,IF(OR(WeCare轉換!R116="1",WeCare轉換!R116=1),2,IF(OR(WeCare轉換!R116="2",WeCare轉換!R116=2),3,IF(OR(WeCare轉換!R116="3",WeCare轉換!R116=3),4,IF(OR(WeCare轉換!R116="4",WeCare轉換!R116=4),5,IF(OR(WeCare轉換!R116="5",WeCare轉換!R116=5),6,"")))))))</f>
        <v/>
      </c>
      <c r="T117" s="26" t="str">
        <f>IF(WeCare轉換!S116="","",IF(OR(WeCare轉換!S116="0",WeCare轉換!S116=0),1,IF(OR(WeCare轉換!S116="1",WeCare轉換!S116=1),2,IF(OR(WeCare轉換!S116="2",WeCare轉換!S116=2),3,IF(OR(WeCare轉換!S116="3",WeCare轉換!S116=3),4,IF(OR(WeCare轉換!S116="4",WeCare轉換!S116=4),5,IF(OR(WeCare轉換!S116="5",WeCare轉換!S116=5),6,"")))))))</f>
        <v/>
      </c>
      <c r="U117" s="26" t="str">
        <f>IF(WeCare轉換!T116="","",IF(OR(WeCare轉換!T116="0",WeCare轉換!T116=0),1,IF(OR(WeCare轉換!T116="1",WeCare轉換!T116=1),2,IF(OR(WeCare轉換!T116="2",WeCare轉換!T116=2),3,IF(OR(WeCare轉換!T116="3",WeCare轉換!T116=3),4,IF(OR(WeCare轉換!T116="4",WeCare轉換!T116=4),5,IF(OR(WeCare轉換!T116="5",WeCare轉換!T116=5),6,"")))))))</f>
        <v/>
      </c>
      <c r="V117" s="26"/>
      <c r="W117" s="26" t="str">
        <f>IF(WeCare轉換!U116="","",WeCare轉換!U116)</f>
        <v/>
      </c>
    </row>
    <row r="118" spans="1:23">
      <c r="A118" s="30" t="str">
        <f>IF(WeCare轉換!A117="","",WeCare轉換!A117)</f>
        <v/>
      </c>
      <c r="B118" s="36" t="str">
        <f>IF(WeCare轉換!B117="","",WeCare轉換!B117)</f>
        <v/>
      </c>
      <c r="C118" s="27"/>
      <c r="D118" s="26" t="str">
        <f>IF(WeCare轉換!C117="左手",1,IF(WeCare轉換!C117="右手",2,""))</f>
        <v/>
      </c>
      <c r="E118" s="26" t="str">
        <f>IF(WeCare轉換!D117="是",2,IF(WeCare轉換!D117="否",1,""))</f>
        <v/>
      </c>
      <c r="F118" s="26" t="str">
        <f>IF(WeCare轉換!E117="一個月以內",1,IF(WeCare轉換!E117="1-3個月",2,IF(WeCare轉換!E117="3-6個月",3,IF(WeCare轉換!E117="6-12個月",4,IF(WeCare轉換!E117="1-3年",5,IF(WeCare轉換!E117="3年以上",6,""))))))</f>
        <v/>
      </c>
      <c r="G118" s="26" t="str">
        <f>IF(WeCare轉換!F117="","",IF(OR(WeCare轉換!F117="0",WeCare轉換!F117=0),1,IF(OR(WeCare轉換!F117="1",WeCare轉換!F117=1),2,IF(OR(WeCare轉換!F117="2",WeCare轉換!F117=2),3,IF(OR(WeCare轉換!F117="3",WeCare轉換!F117=3),4,IF(OR(WeCare轉換!F117="4",WeCare轉換!F117=4),5,IF(OR(WeCare轉換!F117="5",WeCare轉換!F117=5),6,"")))))))</f>
        <v/>
      </c>
      <c r="H118" s="26" t="str">
        <f>IF(WeCare轉換!I117="","",IF(OR(WeCare轉換!I117="0",WeCare轉換!I117=0),1,IF(OR(WeCare轉換!I117="1",WeCare轉換!I117=1),2,IF(OR(WeCare轉換!I117="2",WeCare轉換!I117=2),3,IF(OR(WeCare轉換!I117="3",WeCare轉換!I117=3),4,IF(OR(WeCare轉換!I117="4",WeCare轉換!I117=4),5,IF(OR(WeCare轉換!I117="5",WeCare轉換!I117=5),6,"")))))))</f>
        <v/>
      </c>
      <c r="I118" s="26" t="str">
        <f>IF(WeCare轉換!J117="","",IF(OR(WeCare轉換!J117="0",WeCare轉換!J117=0),1,IF(OR(WeCare轉換!J117="1",WeCare轉換!J117=1),2,IF(OR(WeCare轉換!J117="2",WeCare轉換!J117=2),3,IF(OR(WeCare轉換!J117="3",WeCare轉換!J117=3),4,IF(OR(WeCare轉換!J117="4",WeCare轉換!J117=4),5,IF(OR(WeCare轉換!J117="5",WeCare轉換!J117=5),6,"")))))))</f>
        <v/>
      </c>
      <c r="J118" s="26" t="str">
        <f>IF(WeCare轉換!G117="","",IF(OR(WeCare轉換!G117="0",WeCare轉換!G117=0),1,IF(OR(WeCare轉換!G117="1",WeCare轉換!G117=1),2,IF(OR(WeCare轉換!G117="2",WeCare轉換!G117=2),3,IF(OR(WeCare轉換!G117="3",WeCare轉換!G117=3),4,IF(OR(WeCare轉換!G117="4",WeCare轉換!G117=4),5,IF(OR(WeCare轉換!G117="5",WeCare轉換!G117=5),6,"")))))))</f>
        <v/>
      </c>
      <c r="K118" s="26" t="str">
        <f>IF(WeCare轉換!H117="","",IF(OR(WeCare轉換!H117="0",WeCare轉換!H117=0),1,IF(OR(WeCare轉換!H117="1",WeCare轉換!H117=1),2,IF(OR(WeCare轉換!H117="2",WeCare轉換!H117=2),3,IF(OR(WeCare轉換!H117="3",WeCare轉換!H117=3),4,IF(OR(WeCare轉換!H117="4",WeCare轉換!H117=4),5,IF(OR(WeCare轉換!H117="5",WeCare轉換!H117=5),6,"")))))))</f>
        <v/>
      </c>
      <c r="L118" s="26" t="str">
        <f>IF(WeCare轉換!K117="","",IF(OR(WeCare轉換!K117="0",WeCare轉換!K117=0),1,IF(OR(WeCare轉換!K117="1",WeCare轉換!K117=1),2,IF(OR(WeCare轉換!K117="2",WeCare轉換!K117=2),3,IF(OR(WeCare轉換!K117="3",WeCare轉換!K117=3),4,IF(OR(WeCare轉換!K117="4",WeCare轉換!K117=4),5,IF(OR(WeCare轉換!K117="5",WeCare轉換!K117=5),6,"")))))))</f>
        <v/>
      </c>
      <c r="M118" s="26" t="str">
        <f>IF(WeCare轉換!L117="","",IF(OR(WeCare轉換!L117="0",WeCare轉換!L117=0),1,IF(OR(WeCare轉換!L117="1",WeCare轉換!L117=1),2,IF(OR(WeCare轉換!L117="2",WeCare轉換!L117=2),3,IF(OR(WeCare轉換!L117="3",WeCare轉換!L117=3),4,IF(OR(WeCare轉換!L117="4",WeCare轉換!L117=4),5,IF(OR(WeCare轉換!L117="5",WeCare轉換!L117=5),6,"")))))))</f>
        <v/>
      </c>
      <c r="N118" s="26" t="str">
        <f>IF(WeCare轉換!M117="","",IF(OR(WeCare轉換!M117="0",WeCare轉換!M117=0),1,IF(OR(WeCare轉換!M117="1",WeCare轉換!M117=1),2,IF(OR(WeCare轉換!M117="2",WeCare轉換!M117=2),3,IF(OR(WeCare轉換!M117="3",WeCare轉換!M117=3),4,IF(OR(WeCare轉換!M117="4",WeCare轉換!M117=4),5,IF(OR(WeCare轉換!M117="5",WeCare轉換!M117=5),6,"")))))))</f>
        <v/>
      </c>
      <c r="O118" s="26" t="str">
        <f>IF(WeCare轉換!N117="","",IF(OR(WeCare轉換!N117="0",WeCare轉換!N117=0),1,IF(OR(WeCare轉換!N117="1",WeCare轉換!N117=1),2,IF(OR(WeCare轉換!N117="2",WeCare轉換!N117=2),3,IF(OR(WeCare轉換!N117="3",WeCare轉換!N117=3),4,IF(OR(WeCare轉換!N117="4",WeCare轉換!N117=4),5,IF(OR(WeCare轉換!N117="5",WeCare轉換!N117=5),6,"")))))))</f>
        <v/>
      </c>
      <c r="P118" s="26" t="str">
        <f>IF(WeCare轉換!O117="","",IF(OR(WeCare轉換!O117="0",WeCare轉換!O117=0),1,IF(OR(WeCare轉換!O117="1",WeCare轉換!O117=1),2,IF(OR(WeCare轉換!O117="2",WeCare轉換!O117=2),3,IF(OR(WeCare轉換!O117="3",WeCare轉換!O117=3),4,IF(OR(WeCare轉換!O117="4",WeCare轉換!O117=4),5,IF(OR(WeCare轉換!O117="5",WeCare轉換!O117=5),6,"")))))))</f>
        <v/>
      </c>
      <c r="Q118" s="26" t="str">
        <f>IF(WeCare轉換!P117="","",IF(OR(WeCare轉換!P117="0",WeCare轉換!P117=0),1,IF(OR(WeCare轉換!P117="1",WeCare轉換!P117=1),2,IF(OR(WeCare轉換!P117="2",WeCare轉換!P117=2),3,IF(OR(WeCare轉換!P117="3",WeCare轉換!P117=3),4,IF(OR(WeCare轉換!P117="4",WeCare轉換!P117=4),5,IF(OR(WeCare轉換!P117="5",WeCare轉換!P117=5),6,"")))))))</f>
        <v/>
      </c>
      <c r="R118" s="26" t="str">
        <f>IF(WeCare轉換!Q117="","",IF(OR(WeCare轉換!Q117="0",WeCare轉換!Q117=0),1,IF(OR(WeCare轉換!Q117="1",WeCare轉換!Q117=1),2,IF(OR(WeCare轉換!Q117="2",WeCare轉換!Q117=2),3,IF(OR(WeCare轉換!Q117="3",WeCare轉換!Q117=3),4,IF(OR(WeCare轉換!Q117="4",WeCare轉換!Q117=4),5,IF(OR(WeCare轉換!Q117="5",WeCare轉換!Q117=5),6,"")))))))</f>
        <v/>
      </c>
      <c r="S118" s="26" t="str">
        <f>IF(WeCare轉換!R117="","",IF(OR(WeCare轉換!R117="0",WeCare轉換!R117=0),1,IF(OR(WeCare轉換!R117="1",WeCare轉換!R117=1),2,IF(OR(WeCare轉換!R117="2",WeCare轉換!R117=2),3,IF(OR(WeCare轉換!R117="3",WeCare轉換!R117=3),4,IF(OR(WeCare轉換!R117="4",WeCare轉換!R117=4),5,IF(OR(WeCare轉換!R117="5",WeCare轉換!R117=5),6,"")))))))</f>
        <v/>
      </c>
      <c r="T118" s="26" t="str">
        <f>IF(WeCare轉換!S117="","",IF(OR(WeCare轉換!S117="0",WeCare轉換!S117=0),1,IF(OR(WeCare轉換!S117="1",WeCare轉換!S117=1),2,IF(OR(WeCare轉換!S117="2",WeCare轉換!S117=2),3,IF(OR(WeCare轉換!S117="3",WeCare轉換!S117=3),4,IF(OR(WeCare轉換!S117="4",WeCare轉換!S117=4),5,IF(OR(WeCare轉換!S117="5",WeCare轉換!S117=5),6,"")))))))</f>
        <v/>
      </c>
      <c r="U118" s="26" t="str">
        <f>IF(WeCare轉換!T117="","",IF(OR(WeCare轉換!T117="0",WeCare轉換!T117=0),1,IF(OR(WeCare轉換!T117="1",WeCare轉換!T117=1),2,IF(OR(WeCare轉換!T117="2",WeCare轉換!T117=2),3,IF(OR(WeCare轉換!T117="3",WeCare轉換!T117=3),4,IF(OR(WeCare轉換!T117="4",WeCare轉換!T117=4),5,IF(OR(WeCare轉換!T117="5",WeCare轉換!T117=5),6,"")))))))</f>
        <v/>
      </c>
      <c r="V118" s="26"/>
      <c r="W118" s="26" t="str">
        <f>IF(WeCare轉換!U117="","",WeCare轉換!U117)</f>
        <v/>
      </c>
    </row>
    <row r="119" spans="1:23">
      <c r="A119" s="30" t="str">
        <f>IF(WeCare轉換!A118="","",WeCare轉換!A118)</f>
        <v/>
      </c>
      <c r="B119" s="36" t="str">
        <f>IF(WeCare轉換!B118="","",WeCare轉換!B118)</f>
        <v/>
      </c>
      <c r="C119" s="27"/>
      <c r="D119" s="26" t="str">
        <f>IF(WeCare轉換!C118="左手",1,IF(WeCare轉換!C118="右手",2,""))</f>
        <v/>
      </c>
      <c r="E119" s="26" t="str">
        <f>IF(WeCare轉換!D118="是",2,IF(WeCare轉換!D118="否",1,""))</f>
        <v/>
      </c>
      <c r="F119" s="26" t="str">
        <f>IF(WeCare轉換!E118="一個月以內",1,IF(WeCare轉換!E118="1-3個月",2,IF(WeCare轉換!E118="3-6個月",3,IF(WeCare轉換!E118="6-12個月",4,IF(WeCare轉換!E118="1-3年",5,IF(WeCare轉換!E118="3年以上",6,""))))))</f>
        <v/>
      </c>
      <c r="G119" s="26" t="str">
        <f>IF(WeCare轉換!F118="","",IF(OR(WeCare轉換!F118="0",WeCare轉換!F118=0),1,IF(OR(WeCare轉換!F118="1",WeCare轉換!F118=1),2,IF(OR(WeCare轉換!F118="2",WeCare轉換!F118=2),3,IF(OR(WeCare轉換!F118="3",WeCare轉換!F118=3),4,IF(OR(WeCare轉換!F118="4",WeCare轉換!F118=4),5,IF(OR(WeCare轉換!F118="5",WeCare轉換!F118=5),6,"")))))))</f>
        <v/>
      </c>
      <c r="H119" s="26" t="str">
        <f>IF(WeCare轉換!I118="","",IF(OR(WeCare轉換!I118="0",WeCare轉換!I118=0),1,IF(OR(WeCare轉換!I118="1",WeCare轉換!I118=1),2,IF(OR(WeCare轉換!I118="2",WeCare轉換!I118=2),3,IF(OR(WeCare轉換!I118="3",WeCare轉換!I118=3),4,IF(OR(WeCare轉換!I118="4",WeCare轉換!I118=4),5,IF(OR(WeCare轉換!I118="5",WeCare轉換!I118=5),6,"")))))))</f>
        <v/>
      </c>
      <c r="I119" s="26" t="str">
        <f>IF(WeCare轉換!J118="","",IF(OR(WeCare轉換!J118="0",WeCare轉換!J118=0),1,IF(OR(WeCare轉換!J118="1",WeCare轉換!J118=1),2,IF(OR(WeCare轉換!J118="2",WeCare轉換!J118=2),3,IF(OR(WeCare轉換!J118="3",WeCare轉換!J118=3),4,IF(OR(WeCare轉換!J118="4",WeCare轉換!J118=4),5,IF(OR(WeCare轉換!J118="5",WeCare轉換!J118=5),6,"")))))))</f>
        <v/>
      </c>
      <c r="J119" s="26" t="str">
        <f>IF(WeCare轉換!G118="","",IF(OR(WeCare轉換!G118="0",WeCare轉換!G118=0),1,IF(OR(WeCare轉換!G118="1",WeCare轉換!G118=1),2,IF(OR(WeCare轉換!G118="2",WeCare轉換!G118=2),3,IF(OR(WeCare轉換!G118="3",WeCare轉換!G118=3),4,IF(OR(WeCare轉換!G118="4",WeCare轉換!G118=4),5,IF(OR(WeCare轉換!G118="5",WeCare轉換!G118=5),6,"")))))))</f>
        <v/>
      </c>
      <c r="K119" s="26" t="str">
        <f>IF(WeCare轉換!H118="","",IF(OR(WeCare轉換!H118="0",WeCare轉換!H118=0),1,IF(OR(WeCare轉換!H118="1",WeCare轉換!H118=1),2,IF(OR(WeCare轉換!H118="2",WeCare轉換!H118=2),3,IF(OR(WeCare轉換!H118="3",WeCare轉換!H118=3),4,IF(OR(WeCare轉換!H118="4",WeCare轉換!H118=4),5,IF(OR(WeCare轉換!H118="5",WeCare轉換!H118=5),6,"")))))))</f>
        <v/>
      </c>
      <c r="L119" s="26" t="str">
        <f>IF(WeCare轉換!K118="","",IF(OR(WeCare轉換!K118="0",WeCare轉換!K118=0),1,IF(OR(WeCare轉換!K118="1",WeCare轉換!K118=1),2,IF(OR(WeCare轉換!K118="2",WeCare轉換!K118=2),3,IF(OR(WeCare轉換!K118="3",WeCare轉換!K118=3),4,IF(OR(WeCare轉換!K118="4",WeCare轉換!K118=4),5,IF(OR(WeCare轉換!K118="5",WeCare轉換!K118=5),6,"")))))))</f>
        <v/>
      </c>
      <c r="M119" s="26" t="str">
        <f>IF(WeCare轉換!L118="","",IF(OR(WeCare轉換!L118="0",WeCare轉換!L118=0),1,IF(OR(WeCare轉換!L118="1",WeCare轉換!L118=1),2,IF(OR(WeCare轉換!L118="2",WeCare轉換!L118=2),3,IF(OR(WeCare轉換!L118="3",WeCare轉換!L118=3),4,IF(OR(WeCare轉換!L118="4",WeCare轉換!L118=4),5,IF(OR(WeCare轉換!L118="5",WeCare轉換!L118=5),6,"")))))))</f>
        <v/>
      </c>
      <c r="N119" s="26" t="str">
        <f>IF(WeCare轉換!M118="","",IF(OR(WeCare轉換!M118="0",WeCare轉換!M118=0),1,IF(OR(WeCare轉換!M118="1",WeCare轉換!M118=1),2,IF(OR(WeCare轉換!M118="2",WeCare轉換!M118=2),3,IF(OR(WeCare轉換!M118="3",WeCare轉換!M118=3),4,IF(OR(WeCare轉換!M118="4",WeCare轉換!M118=4),5,IF(OR(WeCare轉換!M118="5",WeCare轉換!M118=5),6,"")))))))</f>
        <v/>
      </c>
      <c r="O119" s="26" t="str">
        <f>IF(WeCare轉換!N118="","",IF(OR(WeCare轉換!N118="0",WeCare轉換!N118=0),1,IF(OR(WeCare轉換!N118="1",WeCare轉換!N118=1),2,IF(OR(WeCare轉換!N118="2",WeCare轉換!N118=2),3,IF(OR(WeCare轉換!N118="3",WeCare轉換!N118=3),4,IF(OR(WeCare轉換!N118="4",WeCare轉換!N118=4),5,IF(OR(WeCare轉換!N118="5",WeCare轉換!N118=5),6,"")))))))</f>
        <v/>
      </c>
      <c r="P119" s="26" t="str">
        <f>IF(WeCare轉換!O118="","",IF(OR(WeCare轉換!O118="0",WeCare轉換!O118=0),1,IF(OR(WeCare轉換!O118="1",WeCare轉換!O118=1),2,IF(OR(WeCare轉換!O118="2",WeCare轉換!O118=2),3,IF(OR(WeCare轉換!O118="3",WeCare轉換!O118=3),4,IF(OR(WeCare轉換!O118="4",WeCare轉換!O118=4),5,IF(OR(WeCare轉換!O118="5",WeCare轉換!O118=5),6,"")))))))</f>
        <v/>
      </c>
      <c r="Q119" s="26" t="str">
        <f>IF(WeCare轉換!P118="","",IF(OR(WeCare轉換!P118="0",WeCare轉換!P118=0),1,IF(OR(WeCare轉換!P118="1",WeCare轉換!P118=1),2,IF(OR(WeCare轉換!P118="2",WeCare轉換!P118=2),3,IF(OR(WeCare轉換!P118="3",WeCare轉換!P118=3),4,IF(OR(WeCare轉換!P118="4",WeCare轉換!P118=4),5,IF(OR(WeCare轉換!P118="5",WeCare轉換!P118=5),6,"")))))))</f>
        <v/>
      </c>
      <c r="R119" s="26" t="str">
        <f>IF(WeCare轉換!Q118="","",IF(OR(WeCare轉換!Q118="0",WeCare轉換!Q118=0),1,IF(OR(WeCare轉換!Q118="1",WeCare轉換!Q118=1),2,IF(OR(WeCare轉換!Q118="2",WeCare轉換!Q118=2),3,IF(OR(WeCare轉換!Q118="3",WeCare轉換!Q118=3),4,IF(OR(WeCare轉換!Q118="4",WeCare轉換!Q118=4),5,IF(OR(WeCare轉換!Q118="5",WeCare轉換!Q118=5),6,"")))))))</f>
        <v/>
      </c>
      <c r="S119" s="26" t="str">
        <f>IF(WeCare轉換!R118="","",IF(OR(WeCare轉換!R118="0",WeCare轉換!R118=0),1,IF(OR(WeCare轉換!R118="1",WeCare轉換!R118=1),2,IF(OR(WeCare轉換!R118="2",WeCare轉換!R118=2),3,IF(OR(WeCare轉換!R118="3",WeCare轉換!R118=3),4,IF(OR(WeCare轉換!R118="4",WeCare轉換!R118=4),5,IF(OR(WeCare轉換!R118="5",WeCare轉換!R118=5),6,"")))))))</f>
        <v/>
      </c>
      <c r="T119" s="26" t="str">
        <f>IF(WeCare轉換!S118="","",IF(OR(WeCare轉換!S118="0",WeCare轉換!S118=0),1,IF(OR(WeCare轉換!S118="1",WeCare轉換!S118=1),2,IF(OR(WeCare轉換!S118="2",WeCare轉換!S118=2),3,IF(OR(WeCare轉換!S118="3",WeCare轉換!S118=3),4,IF(OR(WeCare轉換!S118="4",WeCare轉換!S118=4),5,IF(OR(WeCare轉換!S118="5",WeCare轉換!S118=5),6,"")))))))</f>
        <v/>
      </c>
      <c r="U119" s="26" t="str">
        <f>IF(WeCare轉換!T118="","",IF(OR(WeCare轉換!T118="0",WeCare轉換!T118=0),1,IF(OR(WeCare轉換!T118="1",WeCare轉換!T118=1),2,IF(OR(WeCare轉換!T118="2",WeCare轉換!T118=2),3,IF(OR(WeCare轉換!T118="3",WeCare轉換!T118=3),4,IF(OR(WeCare轉換!T118="4",WeCare轉換!T118=4),5,IF(OR(WeCare轉換!T118="5",WeCare轉換!T118=5),6,"")))))))</f>
        <v/>
      </c>
      <c r="V119" s="26"/>
      <c r="W119" s="26" t="str">
        <f>IF(WeCare轉換!U118="","",WeCare轉換!U118)</f>
        <v/>
      </c>
    </row>
    <row r="120" spans="1:23">
      <c r="A120" s="30" t="str">
        <f>IF(WeCare轉換!A119="","",WeCare轉換!A119)</f>
        <v/>
      </c>
      <c r="B120" s="36" t="str">
        <f>IF(WeCare轉換!B119="","",WeCare轉換!B119)</f>
        <v/>
      </c>
      <c r="C120" s="27"/>
      <c r="D120" s="26" t="str">
        <f>IF(WeCare轉換!C119="左手",1,IF(WeCare轉換!C119="右手",2,""))</f>
        <v/>
      </c>
      <c r="E120" s="26" t="str">
        <f>IF(WeCare轉換!D119="是",2,IF(WeCare轉換!D119="否",1,""))</f>
        <v/>
      </c>
      <c r="F120" s="26" t="str">
        <f>IF(WeCare轉換!E119="一個月以內",1,IF(WeCare轉換!E119="1-3個月",2,IF(WeCare轉換!E119="3-6個月",3,IF(WeCare轉換!E119="6-12個月",4,IF(WeCare轉換!E119="1-3年",5,IF(WeCare轉換!E119="3年以上",6,""))))))</f>
        <v/>
      </c>
      <c r="G120" s="26" t="str">
        <f>IF(WeCare轉換!F119="","",IF(OR(WeCare轉換!F119="0",WeCare轉換!F119=0),1,IF(OR(WeCare轉換!F119="1",WeCare轉換!F119=1),2,IF(OR(WeCare轉換!F119="2",WeCare轉換!F119=2),3,IF(OR(WeCare轉換!F119="3",WeCare轉換!F119=3),4,IF(OR(WeCare轉換!F119="4",WeCare轉換!F119=4),5,IF(OR(WeCare轉換!F119="5",WeCare轉換!F119=5),6,"")))))))</f>
        <v/>
      </c>
      <c r="H120" s="26" t="str">
        <f>IF(WeCare轉換!I119="","",IF(OR(WeCare轉換!I119="0",WeCare轉換!I119=0),1,IF(OR(WeCare轉換!I119="1",WeCare轉換!I119=1),2,IF(OR(WeCare轉換!I119="2",WeCare轉換!I119=2),3,IF(OR(WeCare轉換!I119="3",WeCare轉換!I119=3),4,IF(OR(WeCare轉換!I119="4",WeCare轉換!I119=4),5,IF(OR(WeCare轉換!I119="5",WeCare轉換!I119=5),6,"")))))))</f>
        <v/>
      </c>
      <c r="I120" s="26" t="str">
        <f>IF(WeCare轉換!J119="","",IF(OR(WeCare轉換!J119="0",WeCare轉換!J119=0),1,IF(OR(WeCare轉換!J119="1",WeCare轉換!J119=1),2,IF(OR(WeCare轉換!J119="2",WeCare轉換!J119=2),3,IF(OR(WeCare轉換!J119="3",WeCare轉換!J119=3),4,IF(OR(WeCare轉換!J119="4",WeCare轉換!J119=4),5,IF(OR(WeCare轉換!J119="5",WeCare轉換!J119=5),6,"")))))))</f>
        <v/>
      </c>
      <c r="J120" s="26" t="str">
        <f>IF(WeCare轉換!G119="","",IF(OR(WeCare轉換!G119="0",WeCare轉換!G119=0),1,IF(OR(WeCare轉換!G119="1",WeCare轉換!G119=1),2,IF(OR(WeCare轉換!G119="2",WeCare轉換!G119=2),3,IF(OR(WeCare轉換!G119="3",WeCare轉換!G119=3),4,IF(OR(WeCare轉換!G119="4",WeCare轉換!G119=4),5,IF(OR(WeCare轉換!G119="5",WeCare轉換!G119=5),6,"")))))))</f>
        <v/>
      </c>
      <c r="K120" s="26" t="str">
        <f>IF(WeCare轉換!H119="","",IF(OR(WeCare轉換!H119="0",WeCare轉換!H119=0),1,IF(OR(WeCare轉換!H119="1",WeCare轉換!H119=1),2,IF(OR(WeCare轉換!H119="2",WeCare轉換!H119=2),3,IF(OR(WeCare轉換!H119="3",WeCare轉換!H119=3),4,IF(OR(WeCare轉換!H119="4",WeCare轉換!H119=4),5,IF(OR(WeCare轉換!H119="5",WeCare轉換!H119=5),6,"")))))))</f>
        <v/>
      </c>
      <c r="L120" s="26" t="str">
        <f>IF(WeCare轉換!K119="","",IF(OR(WeCare轉換!K119="0",WeCare轉換!K119=0),1,IF(OR(WeCare轉換!K119="1",WeCare轉換!K119=1),2,IF(OR(WeCare轉換!K119="2",WeCare轉換!K119=2),3,IF(OR(WeCare轉換!K119="3",WeCare轉換!K119=3),4,IF(OR(WeCare轉換!K119="4",WeCare轉換!K119=4),5,IF(OR(WeCare轉換!K119="5",WeCare轉換!K119=5),6,"")))))))</f>
        <v/>
      </c>
      <c r="M120" s="26" t="str">
        <f>IF(WeCare轉換!L119="","",IF(OR(WeCare轉換!L119="0",WeCare轉換!L119=0),1,IF(OR(WeCare轉換!L119="1",WeCare轉換!L119=1),2,IF(OR(WeCare轉換!L119="2",WeCare轉換!L119=2),3,IF(OR(WeCare轉換!L119="3",WeCare轉換!L119=3),4,IF(OR(WeCare轉換!L119="4",WeCare轉換!L119=4),5,IF(OR(WeCare轉換!L119="5",WeCare轉換!L119=5),6,"")))))))</f>
        <v/>
      </c>
      <c r="N120" s="26" t="str">
        <f>IF(WeCare轉換!M119="","",IF(OR(WeCare轉換!M119="0",WeCare轉換!M119=0),1,IF(OR(WeCare轉換!M119="1",WeCare轉換!M119=1),2,IF(OR(WeCare轉換!M119="2",WeCare轉換!M119=2),3,IF(OR(WeCare轉換!M119="3",WeCare轉換!M119=3),4,IF(OR(WeCare轉換!M119="4",WeCare轉換!M119=4),5,IF(OR(WeCare轉換!M119="5",WeCare轉換!M119=5),6,"")))))))</f>
        <v/>
      </c>
      <c r="O120" s="26" t="str">
        <f>IF(WeCare轉換!N119="","",IF(OR(WeCare轉換!N119="0",WeCare轉換!N119=0),1,IF(OR(WeCare轉換!N119="1",WeCare轉換!N119=1),2,IF(OR(WeCare轉換!N119="2",WeCare轉換!N119=2),3,IF(OR(WeCare轉換!N119="3",WeCare轉換!N119=3),4,IF(OR(WeCare轉換!N119="4",WeCare轉換!N119=4),5,IF(OR(WeCare轉換!N119="5",WeCare轉換!N119=5),6,"")))))))</f>
        <v/>
      </c>
      <c r="P120" s="26" t="str">
        <f>IF(WeCare轉換!O119="","",IF(OR(WeCare轉換!O119="0",WeCare轉換!O119=0),1,IF(OR(WeCare轉換!O119="1",WeCare轉換!O119=1),2,IF(OR(WeCare轉換!O119="2",WeCare轉換!O119=2),3,IF(OR(WeCare轉換!O119="3",WeCare轉換!O119=3),4,IF(OR(WeCare轉換!O119="4",WeCare轉換!O119=4),5,IF(OR(WeCare轉換!O119="5",WeCare轉換!O119=5),6,"")))))))</f>
        <v/>
      </c>
      <c r="Q120" s="26" t="str">
        <f>IF(WeCare轉換!P119="","",IF(OR(WeCare轉換!P119="0",WeCare轉換!P119=0),1,IF(OR(WeCare轉換!P119="1",WeCare轉換!P119=1),2,IF(OR(WeCare轉換!P119="2",WeCare轉換!P119=2),3,IF(OR(WeCare轉換!P119="3",WeCare轉換!P119=3),4,IF(OR(WeCare轉換!P119="4",WeCare轉換!P119=4),5,IF(OR(WeCare轉換!P119="5",WeCare轉換!P119=5),6,"")))))))</f>
        <v/>
      </c>
      <c r="R120" s="26" t="str">
        <f>IF(WeCare轉換!Q119="","",IF(OR(WeCare轉換!Q119="0",WeCare轉換!Q119=0),1,IF(OR(WeCare轉換!Q119="1",WeCare轉換!Q119=1),2,IF(OR(WeCare轉換!Q119="2",WeCare轉換!Q119=2),3,IF(OR(WeCare轉換!Q119="3",WeCare轉換!Q119=3),4,IF(OR(WeCare轉換!Q119="4",WeCare轉換!Q119=4),5,IF(OR(WeCare轉換!Q119="5",WeCare轉換!Q119=5),6,"")))))))</f>
        <v/>
      </c>
      <c r="S120" s="26" t="str">
        <f>IF(WeCare轉換!R119="","",IF(OR(WeCare轉換!R119="0",WeCare轉換!R119=0),1,IF(OR(WeCare轉換!R119="1",WeCare轉換!R119=1),2,IF(OR(WeCare轉換!R119="2",WeCare轉換!R119=2),3,IF(OR(WeCare轉換!R119="3",WeCare轉換!R119=3),4,IF(OR(WeCare轉換!R119="4",WeCare轉換!R119=4),5,IF(OR(WeCare轉換!R119="5",WeCare轉換!R119=5),6,"")))))))</f>
        <v/>
      </c>
      <c r="T120" s="26" t="str">
        <f>IF(WeCare轉換!S119="","",IF(OR(WeCare轉換!S119="0",WeCare轉換!S119=0),1,IF(OR(WeCare轉換!S119="1",WeCare轉換!S119=1),2,IF(OR(WeCare轉換!S119="2",WeCare轉換!S119=2),3,IF(OR(WeCare轉換!S119="3",WeCare轉換!S119=3),4,IF(OR(WeCare轉換!S119="4",WeCare轉換!S119=4),5,IF(OR(WeCare轉換!S119="5",WeCare轉換!S119=5),6,"")))))))</f>
        <v/>
      </c>
      <c r="U120" s="26" t="str">
        <f>IF(WeCare轉換!T119="","",IF(OR(WeCare轉換!T119="0",WeCare轉換!T119=0),1,IF(OR(WeCare轉換!T119="1",WeCare轉換!T119=1),2,IF(OR(WeCare轉換!T119="2",WeCare轉換!T119=2),3,IF(OR(WeCare轉換!T119="3",WeCare轉換!T119=3),4,IF(OR(WeCare轉換!T119="4",WeCare轉換!T119=4),5,IF(OR(WeCare轉換!T119="5",WeCare轉換!T119=5),6,"")))))))</f>
        <v/>
      </c>
      <c r="V120" s="26"/>
      <c r="W120" s="26" t="str">
        <f>IF(WeCare轉換!U119="","",WeCare轉換!U119)</f>
        <v/>
      </c>
    </row>
    <row r="121" spans="1:23">
      <c r="A121" s="30" t="str">
        <f>IF(WeCare轉換!A120="","",WeCare轉換!A120)</f>
        <v/>
      </c>
      <c r="B121" s="36" t="str">
        <f>IF(WeCare轉換!B120="","",WeCare轉換!B120)</f>
        <v/>
      </c>
      <c r="C121" s="27"/>
      <c r="D121" s="26" t="str">
        <f>IF(WeCare轉換!C120="左手",1,IF(WeCare轉換!C120="右手",2,""))</f>
        <v/>
      </c>
      <c r="E121" s="26" t="str">
        <f>IF(WeCare轉換!D120="是",2,IF(WeCare轉換!D120="否",1,""))</f>
        <v/>
      </c>
      <c r="F121" s="26" t="str">
        <f>IF(WeCare轉換!E120="一個月以內",1,IF(WeCare轉換!E120="1-3個月",2,IF(WeCare轉換!E120="3-6個月",3,IF(WeCare轉換!E120="6-12個月",4,IF(WeCare轉換!E120="1-3年",5,IF(WeCare轉換!E120="3年以上",6,""))))))</f>
        <v/>
      </c>
      <c r="G121" s="26" t="str">
        <f>IF(WeCare轉換!F120="","",IF(OR(WeCare轉換!F120="0",WeCare轉換!F120=0),1,IF(OR(WeCare轉換!F120="1",WeCare轉換!F120=1),2,IF(OR(WeCare轉換!F120="2",WeCare轉換!F120=2),3,IF(OR(WeCare轉換!F120="3",WeCare轉換!F120=3),4,IF(OR(WeCare轉換!F120="4",WeCare轉換!F120=4),5,IF(OR(WeCare轉換!F120="5",WeCare轉換!F120=5),6,"")))))))</f>
        <v/>
      </c>
      <c r="H121" s="26" t="str">
        <f>IF(WeCare轉換!I120="","",IF(OR(WeCare轉換!I120="0",WeCare轉換!I120=0),1,IF(OR(WeCare轉換!I120="1",WeCare轉換!I120=1),2,IF(OR(WeCare轉換!I120="2",WeCare轉換!I120=2),3,IF(OR(WeCare轉換!I120="3",WeCare轉換!I120=3),4,IF(OR(WeCare轉換!I120="4",WeCare轉換!I120=4),5,IF(OR(WeCare轉換!I120="5",WeCare轉換!I120=5),6,"")))))))</f>
        <v/>
      </c>
      <c r="I121" s="26" t="str">
        <f>IF(WeCare轉換!J120="","",IF(OR(WeCare轉換!J120="0",WeCare轉換!J120=0),1,IF(OR(WeCare轉換!J120="1",WeCare轉換!J120=1),2,IF(OR(WeCare轉換!J120="2",WeCare轉換!J120=2),3,IF(OR(WeCare轉換!J120="3",WeCare轉換!J120=3),4,IF(OR(WeCare轉換!J120="4",WeCare轉換!J120=4),5,IF(OR(WeCare轉換!J120="5",WeCare轉換!J120=5),6,"")))))))</f>
        <v/>
      </c>
      <c r="J121" s="26" t="str">
        <f>IF(WeCare轉換!G120="","",IF(OR(WeCare轉換!G120="0",WeCare轉換!G120=0),1,IF(OR(WeCare轉換!G120="1",WeCare轉換!G120=1),2,IF(OR(WeCare轉換!G120="2",WeCare轉換!G120=2),3,IF(OR(WeCare轉換!G120="3",WeCare轉換!G120=3),4,IF(OR(WeCare轉換!G120="4",WeCare轉換!G120=4),5,IF(OR(WeCare轉換!G120="5",WeCare轉換!G120=5),6,"")))))))</f>
        <v/>
      </c>
      <c r="K121" s="26" t="str">
        <f>IF(WeCare轉換!H120="","",IF(OR(WeCare轉換!H120="0",WeCare轉換!H120=0),1,IF(OR(WeCare轉換!H120="1",WeCare轉換!H120=1),2,IF(OR(WeCare轉換!H120="2",WeCare轉換!H120=2),3,IF(OR(WeCare轉換!H120="3",WeCare轉換!H120=3),4,IF(OR(WeCare轉換!H120="4",WeCare轉換!H120=4),5,IF(OR(WeCare轉換!H120="5",WeCare轉換!H120=5),6,"")))))))</f>
        <v/>
      </c>
      <c r="L121" s="26" t="str">
        <f>IF(WeCare轉換!K120="","",IF(OR(WeCare轉換!K120="0",WeCare轉換!K120=0),1,IF(OR(WeCare轉換!K120="1",WeCare轉換!K120=1),2,IF(OR(WeCare轉換!K120="2",WeCare轉換!K120=2),3,IF(OR(WeCare轉換!K120="3",WeCare轉換!K120=3),4,IF(OR(WeCare轉換!K120="4",WeCare轉換!K120=4),5,IF(OR(WeCare轉換!K120="5",WeCare轉換!K120=5),6,"")))))))</f>
        <v/>
      </c>
      <c r="M121" s="26" t="str">
        <f>IF(WeCare轉換!L120="","",IF(OR(WeCare轉換!L120="0",WeCare轉換!L120=0),1,IF(OR(WeCare轉換!L120="1",WeCare轉換!L120=1),2,IF(OR(WeCare轉換!L120="2",WeCare轉換!L120=2),3,IF(OR(WeCare轉換!L120="3",WeCare轉換!L120=3),4,IF(OR(WeCare轉換!L120="4",WeCare轉換!L120=4),5,IF(OR(WeCare轉換!L120="5",WeCare轉換!L120=5),6,"")))))))</f>
        <v/>
      </c>
      <c r="N121" s="26" t="str">
        <f>IF(WeCare轉換!M120="","",IF(OR(WeCare轉換!M120="0",WeCare轉換!M120=0),1,IF(OR(WeCare轉換!M120="1",WeCare轉換!M120=1),2,IF(OR(WeCare轉換!M120="2",WeCare轉換!M120=2),3,IF(OR(WeCare轉換!M120="3",WeCare轉換!M120=3),4,IF(OR(WeCare轉換!M120="4",WeCare轉換!M120=4),5,IF(OR(WeCare轉換!M120="5",WeCare轉換!M120=5),6,"")))))))</f>
        <v/>
      </c>
      <c r="O121" s="26" t="str">
        <f>IF(WeCare轉換!N120="","",IF(OR(WeCare轉換!N120="0",WeCare轉換!N120=0),1,IF(OR(WeCare轉換!N120="1",WeCare轉換!N120=1),2,IF(OR(WeCare轉換!N120="2",WeCare轉換!N120=2),3,IF(OR(WeCare轉換!N120="3",WeCare轉換!N120=3),4,IF(OR(WeCare轉換!N120="4",WeCare轉換!N120=4),5,IF(OR(WeCare轉換!N120="5",WeCare轉換!N120=5),6,"")))))))</f>
        <v/>
      </c>
      <c r="P121" s="26" t="str">
        <f>IF(WeCare轉換!O120="","",IF(OR(WeCare轉換!O120="0",WeCare轉換!O120=0),1,IF(OR(WeCare轉換!O120="1",WeCare轉換!O120=1),2,IF(OR(WeCare轉換!O120="2",WeCare轉換!O120=2),3,IF(OR(WeCare轉換!O120="3",WeCare轉換!O120=3),4,IF(OR(WeCare轉換!O120="4",WeCare轉換!O120=4),5,IF(OR(WeCare轉換!O120="5",WeCare轉換!O120=5),6,"")))))))</f>
        <v/>
      </c>
      <c r="Q121" s="26" t="str">
        <f>IF(WeCare轉換!P120="","",IF(OR(WeCare轉換!P120="0",WeCare轉換!P120=0),1,IF(OR(WeCare轉換!P120="1",WeCare轉換!P120=1),2,IF(OR(WeCare轉換!P120="2",WeCare轉換!P120=2),3,IF(OR(WeCare轉換!P120="3",WeCare轉換!P120=3),4,IF(OR(WeCare轉換!P120="4",WeCare轉換!P120=4),5,IF(OR(WeCare轉換!P120="5",WeCare轉換!P120=5),6,"")))))))</f>
        <v/>
      </c>
      <c r="R121" s="26" t="str">
        <f>IF(WeCare轉換!Q120="","",IF(OR(WeCare轉換!Q120="0",WeCare轉換!Q120=0),1,IF(OR(WeCare轉換!Q120="1",WeCare轉換!Q120=1),2,IF(OR(WeCare轉換!Q120="2",WeCare轉換!Q120=2),3,IF(OR(WeCare轉換!Q120="3",WeCare轉換!Q120=3),4,IF(OR(WeCare轉換!Q120="4",WeCare轉換!Q120=4),5,IF(OR(WeCare轉換!Q120="5",WeCare轉換!Q120=5),6,"")))))))</f>
        <v/>
      </c>
      <c r="S121" s="26" t="str">
        <f>IF(WeCare轉換!R120="","",IF(OR(WeCare轉換!R120="0",WeCare轉換!R120=0),1,IF(OR(WeCare轉換!R120="1",WeCare轉換!R120=1),2,IF(OR(WeCare轉換!R120="2",WeCare轉換!R120=2),3,IF(OR(WeCare轉換!R120="3",WeCare轉換!R120=3),4,IF(OR(WeCare轉換!R120="4",WeCare轉換!R120=4),5,IF(OR(WeCare轉換!R120="5",WeCare轉換!R120=5),6,"")))))))</f>
        <v/>
      </c>
      <c r="T121" s="26" t="str">
        <f>IF(WeCare轉換!S120="","",IF(OR(WeCare轉換!S120="0",WeCare轉換!S120=0),1,IF(OR(WeCare轉換!S120="1",WeCare轉換!S120=1),2,IF(OR(WeCare轉換!S120="2",WeCare轉換!S120=2),3,IF(OR(WeCare轉換!S120="3",WeCare轉換!S120=3),4,IF(OR(WeCare轉換!S120="4",WeCare轉換!S120=4),5,IF(OR(WeCare轉換!S120="5",WeCare轉換!S120=5),6,"")))))))</f>
        <v/>
      </c>
      <c r="U121" s="26" t="str">
        <f>IF(WeCare轉換!T120="","",IF(OR(WeCare轉換!T120="0",WeCare轉換!T120=0),1,IF(OR(WeCare轉換!T120="1",WeCare轉換!T120=1),2,IF(OR(WeCare轉換!T120="2",WeCare轉換!T120=2),3,IF(OR(WeCare轉換!T120="3",WeCare轉換!T120=3),4,IF(OR(WeCare轉換!T120="4",WeCare轉換!T120=4),5,IF(OR(WeCare轉換!T120="5",WeCare轉換!T120=5),6,"")))))))</f>
        <v/>
      </c>
      <c r="V121" s="26"/>
      <c r="W121" s="26" t="str">
        <f>IF(WeCare轉換!U120="","",WeCare轉換!U120)</f>
        <v/>
      </c>
    </row>
    <row r="122" spans="1:23">
      <c r="A122" s="30" t="str">
        <f>IF(WeCare轉換!A121="","",WeCare轉換!A121)</f>
        <v/>
      </c>
      <c r="B122" s="36" t="str">
        <f>IF(WeCare轉換!B121="","",WeCare轉換!B121)</f>
        <v/>
      </c>
      <c r="C122" s="27"/>
      <c r="D122" s="26" t="str">
        <f>IF(WeCare轉換!C121="左手",1,IF(WeCare轉換!C121="右手",2,""))</f>
        <v/>
      </c>
      <c r="E122" s="26" t="str">
        <f>IF(WeCare轉換!D121="是",2,IF(WeCare轉換!D121="否",1,""))</f>
        <v/>
      </c>
      <c r="F122" s="26" t="str">
        <f>IF(WeCare轉換!E121="一個月以內",1,IF(WeCare轉換!E121="1-3個月",2,IF(WeCare轉換!E121="3-6個月",3,IF(WeCare轉換!E121="6-12個月",4,IF(WeCare轉換!E121="1-3年",5,IF(WeCare轉換!E121="3年以上",6,""))))))</f>
        <v/>
      </c>
      <c r="G122" s="26" t="str">
        <f>IF(WeCare轉換!F121="","",IF(OR(WeCare轉換!F121="0",WeCare轉換!F121=0),1,IF(OR(WeCare轉換!F121="1",WeCare轉換!F121=1),2,IF(OR(WeCare轉換!F121="2",WeCare轉換!F121=2),3,IF(OR(WeCare轉換!F121="3",WeCare轉換!F121=3),4,IF(OR(WeCare轉換!F121="4",WeCare轉換!F121=4),5,IF(OR(WeCare轉換!F121="5",WeCare轉換!F121=5),6,"")))))))</f>
        <v/>
      </c>
      <c r="H122" s="26" t="str">
        <f>IF(WeCare轉換!I121="","",IF(OR(WeCare轉換!I121="0",WeCare轉換!I121=0),1,IF(OR(WeCare轉換!I121="1",WeCare轉換!I121=1),2,IF(OR(WeCare轉換!I121="2",WeCare轉換!I121=2),3,IF(OR(WeCare轉換!I121="3",WeCare轉換!I121=3),4,IF(OR(WeCare轉換!I121="4",WeCare轉換!I121=4),5,IF(OR(WeCare轉換!I121="5",WeCare轉換!I121=5),6,"")))))))</f>
        <v/>
      </c>
      <c r="I122" s="26" t="str">
        <f>IF(WeCare轉換!J121="","",IF(OR(WeCare轉換!J121="0",WeCare轉換!J121=0),1,IF(OR(WeCare轉換!J121="1",WeCare轉換!J121=1),2,IF(OR(WeCare轉換!J121="2",WeCare轉換!J121=2),3,IF(OR(WeCare轉換!J121="3",WeCare轉換!J121=3),4,IF(OR(WeCare轉換!J121="4",WeCare轉換!J121=4),5,IF(OR(WeCare轉換!J121="5",WeCare轉換!J121=5),6,"")))))))</f>
        <v/>
      </c>
      <c r="J122" s="26" t="str">
        <f>IF(WeCare轉換!G121="","",IF(OR(WeCare轉換!G121="0",WeCare轉換!G121=0),1,IF(OR(WeCare轉換!G121="1",WeCare轉換!G121=1),2,IF(OR(WeCare轉換!G121="2",WeCare轉換!G121=2),3,IF(OR(WeCare轉換!G121="3",WeCare轉換!G121=3),4,IF(OR(WeCare轉換!G121="4",WeCare轉換!G121=4),5,IF(OR(WeCare轉換!G121="5",WeCare轉換!G121=5),6,"")))))))</f>
        <v/>
      </c>
      <c r="K122" s="26" t="str">
        <f>IF(WeCare轉換!H121="","",IF(OR(WeCare轉換!H121="0",WeCare轉換!H121=0),1,IF(OR(WeCare轉換!H121="1",WeCare轉換!H121=1),2,IF(OR(WeCare轉換!H121="2",WeCare轉換!H121=2),3,IF(OR(WeCare轉換!H121="3",WeCare轉換!H121=3),4,IF(OR(WeCare轉換!H121="4",WeCare轉換!H121=4),5,IF(OR(WeCare轉換!H121="5",WeCare轉換!H121=5),6,"")))))))</f>
        <v/>
      </c>
      <c r="L122" s="26" t="str">
        <f>IF(WeCare轉換!K121="","",IF(OR(WeCare轉換!K121="0",WeCare轉換!K121=0),1,IF(OR(WeCare轉換!K121="1",WeCare轉換!K121=1),2,IF(OR(WeCare轉換!K121="2",WeCare轉換!K121=2),3,IF(OR(WeCare轉換!K121="3",WeCare轉換!K121=3),4,IF(OR(WeCare轉換!K121="4",WeCare轉換!K121=4),5,IF(OR(WeCare轉換!K121="5",WeCare轉換!K121=5),6,"")))))))</f>
        <v/>
      </c>
      <c r="M122" s="26" t="str">
        <f>IF(WeCare轉換!L121="","",IF(OR(WeCare轉換!L121="0",WeCare轉換!L121=0),1,IF(OR(WeCare轉換!L121="1",WeCare轉換!L121=1),2,IF(OR(WeCare轉換!L121="2",WeCare轉換!L121=2),3,IF(OR(WeCare轉換!L121="3",WeCare轉換!L121=3),4,IF(OR(WeCare轉換!L121="4",WeCare轉換!L121=4),5,IF(OR(WeCare轉換!L121="5",WeCare轉換!L121=5),6,"")))))))</f>
        <v/>
      </c>
      <c r="N122" s="26" t="str">
        <f>IF(WeCare轉換!M121="","",IF(OR(WeCare轉換!M121="0",WeCare轉換!M121=0),1,IF(OR(WeCare轉換!M121="1",WeCare轉換!M121=1),2,IF(OR(WeCare轉換!M121="2",WeCare轉換!M121=2),3,IF(OR(WeCare轉換!M121="3",WeCare轉換!M121=3),4,IF(OR(WeCare轉換!M121="4",WeCare轉換!M121=4),5,IF(OR(WeCare轉換!M121="5",WeCare轉換!M121=5),6,"")))))))</f>
        <v/>
      </c>
      <c r="O122" s="26" t="str">
        <f>IF(WeCare轉換!N121="","",IF(OR(WeCare轉換!N121="0",WeCare轉換!N121=0),1,IF(OR(WeCare轉換!N121="1",WeCare轉換!N121=1),2,IF(OR(WeCare轉換!N121="2",WeCare轉換!N121=2),3,IF(OR(WeCare轉換!N121="3",WeCare轉換!N121=3),4,IF(OR(WeCare轉換!N121="4",WeCare轉換!N121=4),5,IF(OR(WeCare轉換!N121="5",WeCare轉換!N121=5),6,"")))))))</f>
        <v/>
      </c>
      <c r="P122" s="26" t="str">
        <f>IF(WeCare轉換!O121="","",IF(OR(WeCare轉換!O121="0",WeCare轉換!O121=0),1,IF(OR(WeCare轉換!O121="1",WeCare轉換!O121=1),2,IF(OR(WeCare轉換!O121="2",WeCare轉換!O121=2),3,IF(OR(WeCare轉換!O121="3",WeCare轉換!O121=3),4,IF(OR(WeCare轉換!O121="4",WeCare轉換!O121=4),5,IF(OR(WeCare轉換!O121="5",WeCare轉換!O121=5),6,"")))))))</f>
        <v/>
      </c>
      <c r="Q122" s="26" t="str">
        <f>IF(WeCare轉換!P121="","",IF(OR(WeCare轉換!P121="0",WeCare轉換!P121=0),1,IF(OR(WeCare轉換!P121="1",WeCare轉換!P121=1),2,IF(OR(WeCare轉換!P121="2",WeCare轉換!P121=2),3,IF(OR(WeCare轉換!P121="3",WeCare轉換!P121=3),4,IF(OR(WeCare轉換!P121="4",WeCare轉換!P121=4),5,IF(OR(WeCare轉換!P121="5",WeCare轉換!P121=5),6,"")))))))</f>
        <v/>
      </c>
      <c r="R122" s="26" t="str">
        <f>IF(WeCare轉換!Q121="","",IF(OR(WeCare轉換!Q121="0",WeCare轉換!Q121=0),1,IF(OR(WeCare轉換!Q121="1",WeCare轉換!Q121=1),2,IF(OR(WeCare轉換!Q121="2",WeCare轉換!Q121=2),3,IF(OR(WeCare轉換!Q121="3",WeCare轉換!Q121=3),4,IF(OR(WeCare轉換!Q121="4",WeCare轉換!Q121=4),5,IF(OR(WeCare轉換!Q121="5",WeCare轉換!Q121=5),6,"")))))))</f>
        <v/>
      </c>
      <c r="S122" s="26" t="str">
        <f>IF(WeCare轉換!R121="","",IF(OR(WeCare轉換!R121="0",WeCare轉換!R121=0),1,IF(OR(WeCare轉換!R121="1",WeCare轉換!R121=1),2,IF(OR(WeCare轉換!R121="2",WeCare轉換!R121=2),3,IF(OR(WeCare轉換!R121="3",WeCare轉換!R121=3),4,IF(OR(WeCare轉換!R121="4",WeCare轉換!R121=4),5,IF(OR(WeCare轉換!R121="5",WeCare轉換!R121=5),6,"")))))))</f>
        <v/>
      </c>
      <c r="T122" s="26" t="str">
        <f>IF(WeCare轉換!S121="","",IF(OR(WeCare轉換!S121="0",WeCare轉換!S121=0),1,IF(OR(WeCare轉換!S121="1",WeCare轉換!S121=1),2,IF(OR(WeCare轉換!S121="2",WeCare轉換!S121=2),3,IF(OR(WeCare轉換!S121="3",WeCare轉換!S121=3),4,IF(OR(WeCare轉換!S121="4",WeCare轉換!S121=4),5,IF(OR(WeCare轉換!S121="5",WeCare轉換!S121=5),6,"")))))))</f>
        <v/>
      </c>
      <c r="U122" s="26" t="str">
        <f>IF(WeCare轉換!T121="","",IF(OR(WeCare轉換!T121="0",WeCare轉換!T121=0),1,IF(OR(WeCare轉換!T121="1",WeCare轉換!T121=1),2,IF(OR(WeCare轉換!T121="2",WeCare轉換!T121=2),3,IF(OR(WeCare轉換!T121="3",WeCare轉換!T121=3),4,IF(OR(WeCare轉換!T121="4",WeCare轉換!T121=4),5,IF(OR(WeCare轉換!T121="5",WeCare轉換!T121=5),6,"")))))))</f>
        <v/>
      </c>
      <c r="V122" s="26"/>
      <c r="W122" s="26" t="str">
        <f>IF(WeCare轉換!U121="","",WeCare轉換!U121)</f>
        <v/>
      </c>
    </row>
    <row r="123" spans="1:23">
      <c r="A123" s="30" t="str">
        <f>IF(WeCare轉換!A122="","",WeCare轉換!A122)</f>
        <v/>
      </c>
      <c r="B123" s="36" t="str">
        <f>IF(WeCare轉換!B122="","",WeCare轉換!B122)</f>
        <v/>
      </c>
      <c r="C123" s="27"/>
      <c r="D123" s="26" t="str">
        <f>IF(WeCare轉換!C122="左手",1,IF(WeCare轉換!C122="右手",2,""))</f>
        <v/>
      </c>
      <c r="E123" s="26" t="str">
        <f>IF(WeCare轉換!D122="是",2,IF(WeCare轉換!D122="否",1,""))</f>
        <v/>
      </c>
      <c r="F123" s="26" t="str">
        <f>IF(WeCare轉換!E122="一個月以內",1,IF(WeCare轉換!E122="1-3個月",2,IF(WeCare轉換!E122="3-6個月",3,IF(WeCare轉換!E122="6-12個月",4,IF(WeCare轉換!E122="1-3年",5,IF(WeCare轉換!E122="3年以上",6,""))))))</f>
        <v/>
      </c>
      <c r="G123" s="26" t="str">
        <f>IF(WeCare轉換!F122="","",IF(OR(WeCare轉換!F122="0",WeCare轉換!F122=0),1,IF(OR(WeCare轉換!F122="1",WeCare轉換!F122=1),2,IF(OR(WeCare轉換!F122="2",WeCare轉換!F122=2),3,IF(OR(WeCare轉換!F122="3",WeCare轉換!F122=3),4,IF(OR(WeCare轉換!F122="4",WeCare轉換!F122=4),5,IF(OR(WeCare轉換!F122="5",WeCare轉換!F122=5),6,"")))))))</f>
        <v/>
      </c>
      <c r="H123" s="26" t="str">
        <f>IF(WeCare轉換!I122="","",IF(OR(WeCare轉換!I122="0",WeCare轉換!I122=0),1,IF(OR(WeCare轉換!I122="1",WeCare轉換!I122=1),2,IF(OR(WeCare轉換!I122="2",WeCare轉換!I122=2),3,IF(OR(WeCare轉換!I122="3",WeCare轉換!I122=3),4,IF(OR(WeCare轉換!I122="4",WeCare轉換!I122=4),5,IF(OR(WeCare轉換!I122="5",WeCare轉換!I122=5),6,"")))))))</f>
        <v/>
      </c>
      <c r="I123" s="26" t="str">
        <f>IF(WeCare轉換!J122="","",IF(OR(WeCare轉換!J122="0",WeCare轉換!J122=0),1,IF(OR(WeCare轉換!J122="1",WeCare轉換!J122=1),2,IF(OR(WeCare轉換!J122="2",WeCare轉換!J122=2),3,IF(OR(WeCare轉換!J122="3",WeCare轉換!J122=3),4,IF(OR(WeCare轉換!J122="4",WeCare轉換!J122=4),5,IF(OR(WeCare轉換!J122="5",WeCare轉換!J122=5),6,"")))))))</f>
        <v/>
      </c>
      <c r="J123" s="26" t="str">
        <f>IF(WeCare轉換!G122="","",IF(OR(WeCare轉換!G122="0",WeCare轉換!G122=0),1,IF(OR(WeCare轉換!G122="1",WeCare轉換!G122=1),2,IF(OR(WeCare轉換!G122="2",WeCare轉換!G122=2),3,IF(OR(WeCare轉換!G122="3",WeCare轉換!G122=3),4,IF(OR(WeCare轉換!G122="4",WeCare轉換!G122=4),5,IF(OR(WeCare轉換!G122="5",WeCare轉換!G122=5),6,"")))))))</f>
        <v/>
      </c>
      <c r="K123" s="26" t="str">
        <f>IF(WeCare轉換!H122="","",IF(OR(WeCare轉換!H122="0",WeCare轉換!H122=0),1,IF(OR(WeCare轉換!H122="1",WeCare轉換!H122=1),2,IF(OR(WeCare轉換!H122="2",WeCare轉換!H122=2),3,IF(OR(WeCare轉換!H122="3",WeCare轉換!H122=3),4,IF(OR(WeCare轉換!H122="4",WeCare轉換!H122=4),5,IF(OR(WeCare轉換!H122="5",WeCare轉換!H122=5),6,"")))))))</f>
        <v/>
      </c>
      <c r="L123" s="26" t="str">
        <f>IF(WeCare轉換!K122="","",IF(OR(WeCare轉換!K122="0",WeCare轉換!K122=0),1,IF(OR(WeCare轉換!K122="1",WeCare轉換!K122=1),2,IF(OR(WeCare轉換!K122="2",WeCare轉換!K122=2),3,IF(OR(WeCare轉換!K122="3",WeCare轉換!K122=3),4,IF(OR(WeCare轉換!K122="4",WeCare轉換!K122=4),5,IF(OR(WeCare轉換!K122="5",WeCare轉換!K122=5),6,"")))))))</f>
        <v/>
      </c>
      <c r="M123" s="26" t="str">
        <f>IF(WeCare轉換!L122="","",IF(OR(WeCare轉換!L122="0",WeCare轉換!L122=0),1,IF(OR(WeCare轉換!L122="1",WeCare轉換!L122=1),2,IF(OR(WeCare轉換!L122="2",WeCare轉換!L122=2),3,IF(OR(WeCare轉換!L122="3",WeCare轉換!L122=3),4,IF(OR(WeCare轉換!L122="4",WeCare轉換!L122=4),5,IF(OR(WeCare轉換!L122="5",WeCare轉換!L122=5),6,"")))))))</f>
        <v/>
      </c>
      <c r="N123" s="26" t="str">
        <f>IF(WeCare轉換!M122="","",IF(OR(WeCare轉換!M122="0",WeCare轉換!M122=0),1,IF(OR(WeCare轉換!M122="1",WeCare轉換!M122=1),2,IF(OR(WeCare轉換!M122="2",WeCare轉換!M122=2),3,IF(OR(WeCare轉換!M122="3",WeCare轉換!M122=3),4,IF(OR(WeCare轉換!M122="4",WeCare轉換!M122=4),5,IF(OR(WeCare轉換!M122="5",WeCare轉換!M122=5),6,"")))))))</f>
        <v/>
      </c>
      <c r="O123" s="26" t="str">
        <f>IF(WeCare轉換!N122="","",IF(OR(WeCare轉換!N122="0",WeCare轉換!N122=0),1,IF(OR(WeCare轉換!N122="1",WeCare轉換!N122=1),2,IF(OR(WeCare轉換!N122="2",WeCare轉換!N122=2),3,IF(OR(WeCare轉換!N122="3",WeCare轉換!N122=3),4,IF(OR(WeCare轉換!N122="4",WeCare轉換!N122=4),5,IF(OR(WeCare轉換!N122="5",WeCare轉換!N122=5),6,"")))))))</f>
        <v/>
      </c>
      <c r="P123" s="26" t="str">
        <f>IF(WeCare轉換!O122="","",IF(OR(WeCare轉換!O122="0",WeCare轉換!O122=0),1,IF(OR(WeCare轉換!O122="1",WeCare轉換!O122=1),2,IF(OR(WeCare轉換!O122="2",WeCare轉換!O122=2),3,IF(OR(WeCare轉換!O122="3",WeCare轉換!O122=3),4,IF(OR(WeCare轉換!O122="4",WeCare轉換!O122=4),5,IF(OR(WeCare轉換!O122="5",WeCare轉換!O122=5),6,"")))))))</f>
        <v/>
      </c>
      <c r="Q123" s="26" t="str">
        <f>IF(WeCare轉換!P122="","",IF(OR(WeCare轉換!P122="0",WeCare轉換!P122=0),1,IF(OR(WeCare轉換!P122="1",WeCare轉換!P122=1),2,IF(OR(WeCare轉換!P122="2",WeCare轉換!P122=2),3,IF(OR(WeCare轉換!P122="3",WeCare轉換!P122=3),4,IF(OR(WeCare轉換!P122="4",WeCare轉換!P122=4),5,IF(OR(WeCare轉換!P122="5",WeCare轉換!P122=5),6,"")))))))</f>
        <v/>
      </c>
      <c r="R123" s="26" t="str">
        <f>IF(WeCare轉換!Q122="","",IF(OR(WeCare轉換!Q122="0",WeCare轉換!Q122=0),1,IF(OR(WeCare轉換!Q122="1",WeCare轉換!Q122=1),2,IF(OR(WeCare轉換!Q122="2",WeCare轉換!Q122=2),3,IF(OR(WeCare轉換!Q122="3",WeCare轉換!Q122=3),4,IF(OR(WeCare轉換!Q122="4",WeCare轉換!Q122=4),5,IF(OR(WeCare轉換!Q122="5",WeCare轉換!Q122=5),6,"")))))))</f>
        <v/>
      </c>
      <c r="S123" s="26" t="str">
        <f>IF(WeCare轉換!R122="","",IF(OR(WeCare轉換!R122="0",WeCare轉換!R122=0),1,IF(OR(WeCare轉換!R122="1",WeCare轉換!R122=1),2,IF(OR(WeCare轉換!R122="2",WeCare轉換!R122=2),3,IF(OR(WeCare轉換!R122="3",WeCare轉換!R122=3),4,IF(OR(WeCare轉換!R122="4",WeCare轉換!R122=4),5,IF(OR(WeCare轉換!R122="5",WeCare轉換!R122=5),6,"")))))))</f>
        <v/>
      </c>
      <c r="T123" s="26" t="str">
        <f>IF(WeCare轉換!S122="","",IF(OR(WeCare轉換!S122="0",WeCare轉換!S122=0),1,IF(OR(WeCare轉換!S122="1",WeCare轉換!S122=1),2,IF(OR(WeCare轉換!S122="2",WeCare轉換!S122=2),3,IF(OR(WeCare轉換!S122="3",WeCare轉換!S122=3),4,IF(OR(WeCare轉換!S122="4",WeCare轉換!S122=4),5,IF(OR(WeCare轉換!S122="5",WeCare轉換!S122=5),6,"")))))))</f>
        <v/>
      </c>
      <c r="U123" s="26" t="str">
        <f>IF(WeCare轉換!T122="","",IF(OR(WeCare轉換!T122="0",WeCare轉換!T122=0),1,IF(OR(WeCare轉換!T122="1",WeCare轉換!T122=1),2,IF(OR(WeCare轉換!T122="2",WeCare轉換!T122=2),3,IF(OR(WeCare轉換!T122="3",WeCare轉換!T122=3),4,IF(OR(WeCare轉換!T122="4",WeCare轉換!T122=4),5,IF(OR(WeCare轉換!T122="5",WeCare轉換!T122=5),6,"")))))))</f>
        <v/>
      </c>
      <c r="V123" s="26"/>
      <c r="W123" s="26" t="str">
        <f>IF(WeCare轉換!U122="","",WeCare轉換!U122)</f>
        <v/>
      </c>
    </row>
    <row r="124" spans="1:23">
      <c r="A124" s="30" t="str">
        <f>IF(WeCare轉換!A123="","",WeCare轉換!A123)</f>
        <v/>
      </c>
      <c r="B124" s="36" t="str">
        <f>IF(WeCare轉換!B123="","",WeCare轉換!B123)</f>
        <v/>
      </c>
      <c r="C124" s="27"/>
      <c r="D124" s="26" t="str">
        <f>IF(WeCare轉換!C123="左手",1,IF(WeCare轉換!C123="右手",2,""))</f>
        <v/>
      </c>
      <c r="E124" s="26" t="str">
        <f>IF(WeCare轉換!D123="是",2,IF(WeCare轉換!D123="否",1,""))</f>
        <v/>
      </c>
      <c r="F124" s="26" t="str">
        <f>IF(WeCare轉換!E123="一個月以內",1,IF(WeCare轉換!E123="1-3個月",2,IF(WeCare轉換!E123="3-6個月",3,IF(WeCare轉換!E123="6-12個月",4,IF(WeCare轉換!E123="1-3年",5,IF(WeCare轉換!E123="3年以上",6,""))))))</f>
        <v/>
      </c>
      <c r="G124" s="26" t="str">
        <f>IF(WeCare轉換!F123="","",IF(OR(WeCare轉換!F123="0",WeCare轉換!F123=0),1,IF(OR(WeCare轉換!F123="1",WeCare轉換!F123=1),2,IF(OR(WeCare轉換!F123="2",WeCare轉換!F123=2),3,IF(OR(WeCare轉換!F123="3",WeCare轉換!F123=3),4,IF(OR(WeCare轉換!F123="4",WeCare轉換!F123=4),5,IF(OR(WeCare轉換!F123="5",WeCare轉換!F123=5),6,"")))))))</f>
        <v/>
      </c>
      <c r="H124" s="26" t="str">
        <f>IF(WeCare轉換!I123="","",IF(OR(WeCare轉換!I123="0",WeCare轉換!I123=0),1,IF(OR(WeCare轉換!I123="1",WeCare轉換!I123=1),2,IF(OR(WeCare轉換!I123="2",WeCare轉換!I123=2),3,IF(OR(WeCare轉換!I123="3",WeCare轉換!I123=3),4,IF(OR(WeCare轉換!I123="4",WeCare轉換!I123=4),5,IF(OR(WeCare轉換!I123="5",WeCare轉換!I123=5),6,"")))))))</f>
        <v/>
      </c>
      <c r="I124" s="26" t="str">
        <f>IF(WeCare轉換!J123="","",IF(OR(WeCare轉換!J123="0",WeCare轉換!J123=0),1,IF(OR(WeCare轉換!J123="1",WeCare轉換!J123=1),2,IF(OR(WeCare轉換!J123="2",WeCare轉換!J123=2),3,IF(OR(WeCare轉換!J123="3",WeCare轉換!J123=3),4,IF(OR(WeCare轉換!J123="4",WeCare轉換!J123=4),5,IF(OR(WeCare轉換!J123="5",WeCare轉換!J123=5),6,"")))))))</f>
        <v/>
      </c>
      <c r="J124" s="26" t="str">
        <f>IF(WeCare轉換!G123="","",IF(OR(WeCare轉換!G123="0",WeCare轉換!G123=0),1,IF(OR(WeCare轉換!G123="1",WeCare轉換!G123=1),2,IF(OR(WeCare轉換!G123="2",WeCare轉換!G123=2),3,IF(OR(WeCare轉換!G123="3",WeCare轉換!G123=3),4,IF(OR(WeCare轉換!G123="4",WeCare轉換!G123=4),5,IF(OR(WeCare轉換!G123="5",WeCare轉換!G123=5),6,"")))))))</f>
        <v/>
      </c>
      <c r="K124" s="26" t="str">
        <f>IF(WeCare轉換!H123="","",IF(OR(WeCare轉換!H123="0",WeCare轉換!H123=0),1,IF(OR(WeCare轉換!H123="1",WeCare轉換!H123=1),2,IF(OR(WeCare轉換!H123="2",WeCare轉換!H123=2),3,IF(OR(WeCare轉換!H123="3",WeCare轉換!H123=3),4,IF(OR(WeCare轉換!H123="4",WeCare轉換!H123=4),5,IF(OR(WeCare轉換!H123="5",WeCare轉換!H123=5),6,"")))))))</f>
        <v/>
      </c>
      <c r="L124" s="26" t="str">
        <f>IF(WeCare轉換!K123="","",IF(OR(WeCare轉換!K123="0",WeCare轉換!K123=0),1,IF(OR(WeCare轉換!K123="1",WeCare轉換!K123=1),2,IF(OR(WeCare轉換!K123="2",WeCare轉換!K123=2),3,IF(OR(WeCare轉換!K123="3",WeCare轉換!K123=3),4,IF(OR(WeCare轉換!K123="4",WeCare轉換!K123=4),5,IF(OR(WeCare轉換!K123="5",WeCare轉換!K123=5),6,"")))))))</f>
        <v/>
      </c>
      <c r="M124" s="26" t="str">
        <f>IF(WeCare轉換!L123="","",IF(OR(WeCare轉換!L123="0",WeCare轉換!L123=0),1,IF(OR(WeCare轉換!L123="1",WeCare轉換!L123=1),2,IF(OR(WeCare轉換!L123="2",WeCare轉換!L123=2),3,IF(OR(WeCare轉換!L123="3",WeCare轉換!L123=3),4,IF(OR(WeCare轉換!L123="4",WeCare轉換!L123=4),5,IF(OR(WeCare轉換!L123="5",WeCare轉換!L123=5),6,"")))))))</f>
        <v/>
      </c>
      <c r="N124" s="26" t="str">
        <f>IF(WeCare轉換!M123="","",IF(OR(WeCare轉換!M123="0",WeCare轉換!M123=0),1,IF(OR(WeCare轉換!M123="1",WeCare轉換!M123=1),2,IF(OR(WeCare轉換!M123="2",WeCare轉換!M123=2),3,IF(OR(WeCare轉換!M123="3",WeCare轉換!M123=3),4,IF(OR(WeCare轉換!M123="4",WeCare轉換!M123=4),5,IF(OR(WeCare轉換!M123="5",WeCare轉換!M123=5),6,"")))))))</f>
        <v/>
      </c>
      <c r="O124" s="26" t="str">
        <f>IF(WeCare轉換!N123="","",IF(OR(WeCare轉換!N123="0",WeCare轉換!N123=0),1,IF(OR(WeCare轉換!N123="1",WeCare轉換!N123=1),2,IF(OR(WeCare轉換!N123="2",WeCare轉換!N123=2),3,IF(OR(WeCare轉換!N123="3",WeCare轉換!N123=3),4,IF(OR(WeCare轉換!N123="4",WeCare轉換!N123=4),5,IF(OR(WeCare轉換!N123="5",WeCare轉換!N123=5),6,"")))))))</f>
        <v/>
      </c>
      <c r="P124" s="26" t="str">
        <f>IF(WeCare轉換!O123="","",IF(OR(WeCare轉換!O123="0",WeCare轉換!O123=0),1,IF(OR(WeCare轉換!O123="1",WeCare轉換!O123=1),2,IF(OR(WeCare轉換!O123="2",WeCare轉換!O123=2),3,IF(OR(WeCare轉換!O123="3",WeCare轉換!O123=3),4,IF(OR(WeCare轉換!O123="4",WeCare轉換!O123=4),5,IF(OR(WeCare轉換!O123="5",WeCare轉換!O123=5),6,"")))))))</f>
        <v/>
      </c>
      <c r="Q124" s="26" t="str">
        <f>IF(WeCare轉換!P123="","",IF(OR(WeCare轉換!P123="0",WeCare轉換!P123=0),1,IF(OR(WeCare轉換!P123="1",WeCare轉換!P123=1),2,IF(OR(WeCare轉換!P123="2",WeCare轉換!P123=2),3,IF(OR(WeCare轉換!P123="3",WeCare轉換!P123=3),4,IF(OR(WeCare轉換!P123="4",WeCare轉換!P123=4),5,IF(OR(WeCare轉換!P123="5",WeCare轉換!P123=5),6,"")))))))</f>
        <v/>
      </c>
      <c r="R124" s="26" t="str">
        <f>IF(WeCare轉換!Q123="","",IF(OR(WeCare轉換!Q123="0",WeCare轉換!Q123=0),1,IF(OR(WeCare轉換!Q123="1",WeCare轉換!Q123=1),2,IF(OR(WeCare轉換!Q123="2",WeCare轉換!Q123=2),3,IF(OR(WeCare轉換!Q123="3",WeCare轉換!Q123=3),4,IF(OR(WeCare轉換!Q123="4",WeCare轉換!Q123=4),5,IF(OR(WeCare轉換!Q123="5",WeCare轉換!Q123=5),6,"")))))))</f>
        <v/>
      </c>
      <c r="S124" s="26" t="str">
        <f>IF(WeCare轉換!R123="","",IF(OR(WeCare轉換!R123="0",WeCare轉換!R123=0),1,IF(OR(WeCare轉換!R123="1",WeCare轉換!R123=1),2,IF(OR(WeCare轉換!R123="2",WeCare轉換!R123=2),3,IF(OR(WeCare轉換!R123="3",WeCare轉換!R123=3),4,IF(OR(WeCare轉換!R123="4",WeCare轉換!R123=4),5,IF(OR(WeCare轉換!R123="5",WeCare轉換!R123=5),6,"")))))))</f>
        <v/>
      </c>
      <c r="T124" s="26" t="str">
        <f>IF(WeCare轉換!S123="","",IF(OR(WeCare轉換!S123="0",WeCare轉換!S123=0),1,IF(OR(WeCare轉換!S123="1",WeCare轉換!S123=1),2,IF(OR(WeCare轉換!S123="2",WeCare轉換!S123=2),3,IF(OR(WeCare轉換!S123="3",WeCare轉換!S123=3),4,IF(OR(WeCare轉換!S123="4",WeCare轉換!S123=4),5,IF(OR(WeCare轉換!S123="5",WeCare轉換!S123=5),6,"")))))))</f>
        <v/>
      </c>
      <c r="U124" s="26" t="str">
        <f>IF(WeCare轉換!T123="","",IF(OR(WeCare轉換!T123="0",WeCare轉換!T123=0),1,IF(OR(WeCare轉換!T123="1",WeCare轉換!T123=1),2,IF(OR(WeCare轉換!T123="2",WeCare轉換!T123=2),3,IF(OR(WeCare轉換!T123="3",WeCare轉換!T123=3),4,IF(OR(WeCare轉換!T123="4",WeCare轉換!T123=4),5,IF(OR(WeCare轉換!T123="5",WeCare轉換!T123=5),6,"")))))))</f>
        <v/>
      </c>
      <c r="V124" s="26"/>
      <c r="W124" s="26" t="str">
        <f>IF(WeCare轉換!U123="","",WeCare轉換!U123)</f>
        <v/>
      </c>
    </row>
    <row r="125" spans="1:23">
      <c r="A125" s="30" t="str">
        <f>IF(WeCare轉換!A124="","",WeCare轉換!A124)</f>
        <v/>
      </c>
      <c r="B125" s="36" t="str">
        <f>IF(WeCare轉換!B124="","",WeCare轉換!B124)</f>
        <v/>
      </c>
      <c r="C125" s="27"/>
      <c r="D125" s="26" t="str">
        <f>IF(WeCare轉換!C124="左手",1,IF(WeCare轉換!C124="右手",2,""))</f>
        <v/>
      </c>
      <c r="E125" s="26" t="str">
        <f>IF(WeCare轉換!D124="是",2,IF(WeCare轉換!D124="否",1,""))</f>
        <v/>
      </c>
      <c r="F125" s="26" t="str">
        <f>IF(WeCare轉換!E124="一個月以內",1,IF(WeCare轉換!E124="1-3個月",2,IF(WeCare轉換!E124="3-6個月",3,IF(WeCare轉換!E124="6-12個月",4,IF(WeCare轉換!E124="1-3年",5,IF(WeCare轉換!E124="3年以上",6,""))))))</f>
        <v/>
      </c>
      <c r="G125" s="26" t="str">
        <f>IF(WeCare轉換!F124="","",IF(OR(WeCare轉換!F124="0",WeCare轉換!F124=0),1,IF(OR(WeCare轉換!F124="1",WeCare轉換!F124=1),2,IF(OR(WeCare轉換!F124="2",WeCare轉換!F124=2),3,IF(OR(WeCare轉換!F124="3",WeCare轉換!F124=3),4,IF(OR(WeCare轉換!F124="4",WeCare轉換!F124=4),5,IF(OR(WeCare轉換!F124="5",WeCare轉換!F124=5),6,"")))))))</f>
        <v/>
      </c>
      <c r="H125" s="26" t="str">
        <f>IF(WeCare轉換!I124="","",IF(OR(WeCare轉換!I124="0",WeCare轉換!I124=0),1,IF(OR(WeCare轉換!I124="1",WeCare轉換!I124=1),2,IF(OR(WeCare轉換!I124="2",WeCare轉換!I124=2),3,IF(OR(WeCare轉換!I124="3",WeCare轉換!I124=3),4,IF(OR(WeCare轉換!I124="4",WeCare轉換!I124=4),5,IF(OR(WeCare轉換!I124="5",WeCare轉換!I124=5),6,"")))))))</f>
        <v/>
      </c>
      <c r="I125" s="26" t="str">
        <f>IF(WeCare轉換!J124="","",IF(OR(WeCare轉換!J124="0",WeCare轉換!J124=0),1,IF(OR(WeCare轉換!J124="1",WeCare轉換!J124=1),2,IF(OR(WeCare轉換!J124="2",WeCare轉換!J124=2),3,IF(OR(WeCare轉換!J124="3",WeCare轉換!J124=3),4,IF(OR(WeCare轉換!J124="4",WeCare轉換!J124=4),5,IF(OR(WeCare轉換!J124="5",WeCare轉換!J124=5),6,"")))))))</f>
        <v/>
      </c>
      <c r="J125" s="26" t="str">
        <f>IF(WeCare轉換!G124="","",IF(OR(WeCare轉換!G124="0",WeCare轉換!G124=0),1,IF(OR(WeCare轉換!G124="1",WeCare轉換!G124=1),2,IF(OR(WeCare轉換!G124="2",WeCare轉換!G124=2),3,IF(OR(WeCare轉換!G124="3",WeCare轉換!G124=3),4,IF(OR(WeCare轉換!G124="4",WeCare轉換!G124=4),5,IF(OR(WeCare轉換!G124="5",WeCare轉換!G124=5),6,"")))))))</f>
        <v/>
      </c>
      <c r="K125" s="26" t="str">
        <f>IF(WeCare轉換!H124="","",IF(OR(WeCare轉換!H124="0",WeCare轉換!H124=0),1,IF(OR(WeCare轉換!H124="1",WeCare轉換!H124=1),2,IF(OR(WeCare轉換!H124="2",WeCare轉換!H124=2),3,IF(OR(WeCare轉換!H124="3",WeCare轉換!H124=3),4,IF(OR(WeCare轉換!H124="4",WeCare轉換!H124=4),5,IF(OR(WeCare轉換!H124="5",WeCare轉換!H124=5),6,"")))))))</f>
        <v/>
      </c>
      <c r="L125" s="26" t="str">
        <f>IF(WeCare轉換!K124="","",IF(OR(WeCare轉換!K124="0",WeCare轉換!K124=0),1,IF(OR(WeCare轉換!K124="1",WeCare轉換!K124=1),2,IF(OR(WeCare轉換!K124="2",WeCare轉換!K124=2),3,IF(OR(WeCare轉換!K124="3",WeCare轉換!K124=3),4,IF(OR(WeCare轉換!K124="4",WeCare轉換!K124=4),5,IF(OR(WeCare轉換!K124="5",WeCare轉換!K124=5),6,"")))))))</f>
        <v/>
      </c>
      <c r="M125" s="26" t="str">
        <f>IF(WeCare轉換!L124="","",IF(OR(WeCare轉換!L124="0",WeCare轉換!L124=0),1,IF(OR(WeCare轉換!L124="1",WeCare轉換!L124=1),2,IF(OR(WeCare轉換!L124="2",WeCare轉換!L124=2),3,IF(OR(WeCare轉換!L124="3",WeCare轉換!L124=3),4,IF(OR(WeCare轉換!L124="4",WeCare轉換!L124=4),5,IF(OR(WeCare轉換!L124="5",WeCare轉換!L124=5),6,"")))))))</f>
        <v/>
      </c>
      <c r="N125" s="26" t="str">
        <f>IF(WeCare轉換!M124="","",IF(OR(WeCare轉換!M124="0",WeCare轉換!M124=0),1,IF(OR(WeCare轉換!M124="1",WeCare轉換!M124=1),2,IF(OR(WeCare轉換!M124="2",WeCare轉換!M124=2),3,IF(OR(WeCare轉換!M124="3",WeCare轉換!M124=3),4,IF(OR(WeCare轉換!M124="4",WeCare轉換!M124=4),5,IF(OR(WeCare轉換!M124="5",WeCare轉換!M124=5),6,"")))))))</f>
        <v/>
      </c>
      <c r="O125" s="26" t="str">
        <f>IF(WeCare轉換!N124="","",IF(OR(WeCare轉換!N124="0",WeCare轉換!N124=0),1,IF(OR(WeCare轉換!N124="1",WeCare轉換!N124=1),2,IF(OR(WeCare轉換!N124="2",WeCare轉換!N124=2),3,IF(OR(WeCare轉換!N124="3",WeCare轉換!N124=3),4,IF(OR(WeCare轉換!N124="4",WeCare轉換!N124=4),5,IF(OR(WeCare轉換!N124="5",WeCare轉換!N124=5),6,"")))))))</f>
        <v/>
      </c>
      <c r="P125" s="26" t="str">
        <f>IF(WeCare轉換!O124="","",IF(OR(WeCare轉換!O124="0",WeCare轉換!O124=0),1,IF(OR(WeCare轉換!O124="1",WeCare轉換!O124=1),2,IF(OR(WeCare轉換!O124="2",WeCare轉換!O124=2),3,IF(OR(WeCare轉換!O124="3",WeCare轉換!O124=3),4,IF(OR(WeCare轉換!O124="4",WeCare轉換!O124=4),5,IF(OR(WeCare轉換!O124="5",WeCare轉換!O124=5),6,"")))))))</f>
        <v/>
      </c>
      <c r="Q125" s="26" t="str">
        <f>IF(WeCare轉換!P124="","",IF(OR(WeCare轉換!P124="0",WeCare轉換!P124=0),1,IF(OR(WeCare轉換!P124="1",WeCare轉換!P124=1),2,IF(OR(WeCare轉換!P124="2",WeCare轉換!P124=2),3,IF(OR(WeCare轉換!P124="3",WeCare轉換!P124=3),4,IF(OR(WeCare轉換!P124="4",WeCare轉換!P124=4),5,IF(OR(WeCare轉換!P124="5",WeCare轉換!P124=5),6,"")))))))</f>
        <v/>
      </c>
      <c r="R125" s="26" t="str">
        <f>IF(WeCare轉換!Q124="","",IF(OR(WeCare轉換!Q124="0",WeCare轉換!Q124=0),1,IF(OR(WeCare轉換!Q124="1",WeCare轉換!Q124=1),2,IF(OR(WeCare轉換!Q124="2",WeCare轉換!Q124=2),3,IF(OR(WeCare轉換!Q124="3",WeCare轉換!Q124=3),4,IF(OR(WeCare轉換!Q124="4",WeCare轉換!Q124=4),5,IF(OR(WeCare轉換!Q124="5",WeCare轉換!Q124=5),6,"")))))))</f>
        <v/>
      </c>
      <c r="S125" s="26" t="str">
        <f>IF(WeCare轉換!R124="","",IF(OR(WeCare轉換!R124="0",WeCare轉換!R124=0),1,IF(OR(WeCare轉換!R124="1",WeCare轉換!R124=1),2,IF(OR(WeCare轉換!R124="2",WeCare轉換!R124=2),3,IF(OR(WeCare轉換!R124="3",WeCare轉換!R124=3),4,IF(OR(WeCare轉換!R124="4",WeCare轉換!R124=4),5,IF(OR(WeCare轉換!R124="5",WeCare轉換!R124=5),6,"")))))))</f>
        <v/>
      </c>
      <c r="T125" s="26" t="str">
        <f>IF(WeCare轉換!S124="","",IF(OR(WeCare轉換!S124="0",WeCare轉換!S124=0),1,IF(OR(WeCare轉換!S124="1",WeCare轉換!S124=1),2,IF(OR(WeCare轉換!S124="2",WeCare轉換!S124=2),3,IF(OR(WeCare轉換!S124="3",WeCare轉換!S124=3),4,IF(OR(WeCare轉換!S124="4",WeCare轉換!S124=4),5,IF(OR(WeCare轉換!S124="5",WeCare轉換!S124=5),6,"")))))))</f>
        <v/>
      </c>
      <c r="U125" s="26" t="str">
        <f>IF(WeCare轉換!T124="","",IF(OR(WeCare轉換!T124="0",WeCare轉換!T124=0),1,IF(OR(WeCare轉換!T124="1",WeCare轉換!T124=1),2,IF(OR(WeCare轉換!T124="2",WeCare轉換!T124=2),3,IF(OR(WeCare轉換!T124="3",WeCare轉換!T124=3),4,IF(OR(WeCare轉換!T124="4",WeCare轉換!T124=4),5,IF(OR(WeCare轉換!T124="5",WeCare轉換!T124=5),6,"")))))))</f>
        <v/>
      </c>
      <c r="V125" s="26"/>
      <c r="W125" s="26" t="str">
        <f>IF(WeCare轉換!U124="","",WeCare轉換!U124)</f>
        <v/>
      </c>
    </row>
    <row r="126" spans="1:23">
      <c r="A126" s="30" t="str">
        <f>IF(WeCare轉換!A125="","",WeCare轉換!A125)</f>
        <v/>
      </c>
      <c r="B126" s="36" t="str">
        <f>IF(WeCare轉換!B125="","",WeCare轉換!B125)</f>
        <v/>
      </c>
      <c r="C126" s="27"/>
      <c r="D126" s="26" t="str">
        <f>IF(WeCare轉換!C125="左手",1,IF(WeCare轉換!C125="右手",2,""))</f>
        <v/>
      </c>
      <c r="E126" s="26" t="str">
        <f>IF(WeCare轉換!D125="是",2,IF(WeCare轉換!D125="否",1,""))</f>
        <v/>
      </c>
      <c r="F126" s="26" t="str">
        <f>IF(WeCare轉換!E125="一個月以內",1,IF(WeCare轉換!E125="1-3個月",2,IF(WeCare轉換!E125="3-6個月",3,IF(WeCare轉換!E125="6-12個月",4,IF(WeCare轉換!E125="1-3年",5,IF(WeCare轉換!E125="3年以上",6,""))))))</f>
        <v/>
      </c>
      <c r="G126" s="26" t="str">
        <f>IF(WeCare轉換!F125="","",IF(OR(WeCare轉換!F125="0",WeCare轉換!F125=0),1,IF(OR(WeCare轉換!F125="1",WeCare轉換!F125=1),2,IF(OR(WeCare轉換!F125="2",WeCare轉換!F125=2),3,IF(OR(WeCare轉換!F125="3",WeCare轉換!F125=3),4,IF(OR(WeCare轉換!F125="4",WeCare轉換!F125=4),5,IF(OR(WeCare轉換!F125="5",WeCare轉換!F125=5),6,"")))))))</f>
        <v/>
      </c>
      <c r="H126" s="26" t="str">
        <f>IF(WeCare轉換!I125="","",IF(OR(WeCare轉換!I125="0",WeCare轉換!I125=0),1,IF(OR(WeCare轉換!I125="1",WeCare轉換!I125=1),2,IF(OR(WeCare轉換!I125="2",WeCare轉換!I125=2),3,IF(OR(WeCare轉換!I125="3",WeCare轉換!I125=3),4,IF(OR(WeCare轉換!I125="4",WeCare轉換!I125=4),5,IF(OR(WeCare轉換!I125="5",WeCare轉換!I125=5),6,"")))))))</f>
        <v/>
      </c>
      <c r="I126" s="26" t="str">
        <f>IF(WeCare轉換!J125="","",IF(OR(WeCare轉換!J125="0",WeCare轉換!J125=0),1,IF(OR(WeCare轉換!J125="1",WeCare轉換!J125=1),2,IF(OR(WeCare轉換!J125="2",WeCare轉換!J125=2),3,IF(OR(WeCare轉換!J125="3",WeCare轉換!J125=3),4,IF(OR(WeCare轉換!J125="4",WeCare轉換!J125=4),5,IF(OR(WeCare轉換!J125="5",WeCare轉換!J125=5),6,"")))))))</f>
        <v/>
      </c>
      <c r="J126" s="26" t="str">
        <f>IF(WeCare轉換!G125="","",IF(OR(WeCare轉換!G125="0",WeCare轉換!G125=0),1,IF(OR(WeCare轉換!G125="1",WeCare轉換!G125=1),2,IF(OR(WeCare轉換!G125="2",WeCare轉換!G125=2),3,IF(OR(WeCare轉換!G125="3",WeCare轉換!G125=3),4,IF(OR(WeCare轉換!G125="4",WeCare轉換!G125=4),5,IF(OR(WeCare轉換!G125="5",WeCare轉換!G125=5),6,"")))))))</f>
        <v/>
      </c>
      <c r="K126" s="26" t="str">
        <f>IF(WeCare轉換!H125="","",IF(OR(WeCare轉換!H125="0",WeCare轉換!H125=0),1,IF(OR(WeCare轉換!H125="1",WeCare轉換!H125=1),2,IF(OR(WeCare轉換!H125="2",WeCare轉換!H125=2),3,IF(OR(WeCare轉換!H125="3",WeCare轉換!H125=3),4,IF(OR(WeCare轉換!H125="4",WeCare轉換!H125=4),5,IF(OR(WeCare轉換!H125="5",WeCare轉換!H125=5),6,"")))))))</f>
        <v/>
      </c>
      <c r="L126" s="26" t="str">
        <f>IF(WeCare轉換!K125="","",IF(OR(WeCare轉換!K125="0",WeCare轉換!K125=0),1,IF(OR(WeCare轉換!K125="1",WeCare轉換!K125=1),2,IF(OR(WeCare轉換!K125="2",WeCare轉換!K125=2),3,IF(OR(WeCare轉換!K125="3",WeCare轉換!K125=3),4,IF(OR(WeCare轉換!K125="4",WeCare轉換!K125=4),5,IF(OR(WeCare轉換!K125="5",WeCare轉換!K125=5),6,"")))))))</f>
        <v/>
      </c>
      <c r="M126" s="26" t="str">
        <f>IF(WeCare轉換!L125="","",IF(OR(WeCare轉換!L125="0",WeCare轉換!L125=0),1,IF(OR(WeCare轉換!L125="1",WeCare轉換!L125=1),2,IF(OR(WeCare轉換!L125="2",WeCare轉換!L125=2),3,IF(OR(WeCare轉換!L125="3",WeCare轉換!L125=3),4,IF(OR(WeCare轉換!L125="4",WeCare轉換!L125=4),5,IF(OR(WeCare轉換!L125="5",WeCare轉換!L125=5),6,"")))))))</f>
        <v/>
      </c>
      <c r="N126" s="26" t="str">
        <f>IF(WeCare轉換!M125="","",IF(OR(WeCare轉換!M125="0",WeCare轉換!M125=0),1,IF(OR(WeCare轉換!M125="1",WeCare轉換!M125=1),2,IF(OR(WeCare轉換!M125="2",WeCare轉換!M125=2),3,IF(OR(WeCare轉換!M125="3",WeCare轉換!M125=3),4,IF(OR(WeCare轉換!M125="4",WeCare轉換!M125=4),5,IF(OR(WeCare轉換!M125="5",WeCare轉換!M125=5),6,"")))))))</f>
        <v/>
      </c>
      <c r="O126" s="26" t="str">
        <f>IF(WeCare轉換!N125="","",IF(OR(WeCare轉換!N125="0",WeCare轉換!N125=0),1,IF(OR(WeCare轉換!N125="1",WeCare轉換!N125=1),2,IF(OR(WeCare轉換!N125="2",WeCare轉換!N125=2),3,IF(OR(WeCare轉換!N125="3",WeCare轉換!N125=3),4,IF(OR(WeCare轉換!N125="4",WeCare轉換!N125=4),5,IF(OR(WeCare轉換!N125="5",WeCare轉換!N125=5),6,"")))))))</f>
        <v/>
      </c>
      <c r="P126" s="26" t="str">
        <f>IF(WeCare轉換!O125="","",IF(OR(WeCare轉換!O125="0",WeCare轉換!O125=0),1,IF(OR(WeCare轉換!O125="1",WeCare轉換!O125=1),2,IF(OR(WeCare轉換!O125="2",WeCare轉換!O125=2),3,IF(OR(WeCare轉換!O125="3",WeCare轉換!O125=3),4,IF(OR(WeCare轉換!O125="4",WeCare轉換!O125=4),5,IF(OR(WeCare轉換!O125="5",WeCare轉換!O125=5),6,"")))))))</f>
        <v/>
      </c>
      <c r="Q126" s="26" t="str">
        <f>IF(WeCare轉換!P125="","",IF(OR(WeCare轉換!P125="0",WeCare轉換!P125=0),1,IF(OR(WeCare轉換!P125="1",WeCare轉換!P125=1),2,IF(OR(WeCare轉換!P125="2",WeCare轉換!P125=2),3,IF(OR(WeCare轉換!P125="3",WeCare轉換!P125=3),4,IF(OR(WeCare轉換!P125="4",WeCare轉換!P125=4),5,IF(OR(WeCare轉換!P125="5",WeCare轉換!P125=5),6,"")))))))</f>
        <v/>
      </c>
      <c r="R126" s="26" t="str">
        <f>IF(WeCare轉換!Q125="","",IF(OR(WeCare轉換!Q125="0",WeCare轉換!Q125=0),1,IF(OR(WeCare轉換!Q125="1",WeCare轉換!Q125=1),2,IF(OR(WeCare轉換!Q125="2",WeCare轉換!Q125=2),3,IF(OR(WeCare轉換!Q125="3",WeCare轉換!Q125=3),4,IF(OR(WeCare轉換!Q125="4",WeCare轉換!Q125=4),5,IF(OR(WeCare轉換!Q125="5",WeCare轉換!Q125=5),6,"")))))))</f>
        <v/>
      </c>
      <c r="S126" s="26" t="str">
        <f>IF(WeCare轉換!R125="","",IF(OR(WeCare轉換!R125="0",WeCare轉換!R125=0),1,IF(OR(WeCare轉換!R125="1",WeCare轉換!R125=1),2,IF(OR(WeCare轉換!R125="2",WeCare轉換!R125=2),3,IF(OR(WeCare轉換!R125="3",WeCare轉換!R125=3),4,IF(OR(WeCare轉換!R125="4",WeCare轉換!R125=4),5,IF(OR(WeCare轉換!R125="5",WeCare轉換!R125=5),6,"")))))))</f>
        <v/>
      </c>
      <c r="T126" s="26" t="str">
        <f>IF(WeCare轉換!S125="","",IF(OR(WeCare轉換!S125="0",WeCare轉換!S125=0),1,IF(OR(WeCare轉換!S125="1",WeCare轉換!S125=1),2,IF(OR(WeCare轉換!S125="2",WeCare轉換!S125=2),3,IF(OR(WeCare轉換!S125="3",WeCare轉換!S125=3),4,IF(OR(WeCare轉換!S125="4",WeCare轉換!S125=4),5,IF(OR(WeCare轉換!S125="5",WeCare轉換!S125=5),6,"")))))))</f>
        <v/>
      </c>
      <c r="U126" s="26" t="str">
        <f>IF(WeCare轉換!T125="","",IF(OR(WeCare轉換!T125="0",WeCare轉換!T125=0),1,IF(OR(WeCare轉換!T125="1",WeCare轉換!T125=1),2,IF(OR(WeCare轉換!T125="2",WeCare轉換!T125=2),3,IF(OR(WeCare轉換!T125="3",WeCare轉換!T125=3),4,IF(OR(WeCare轉換!T125="4",WeCare轉換!T125=4),5,IF(OR(WeCare轉換!T125="5",WeCare轉換!T125=5),6,"")))))))</f>
        <v/>
      </c>
      <c r="V126" s="26"/>
      <c r="W126" s="26" t="str">
        <f>IF(WeCare轉換!U125="","",WeCare轉換!U125)</f>
        <v/>
      </c>
    </row>
    <row r="127" spans="1:23">
      <c r="A127" s="30" t="str">
        <f>IF(WeCare轉換!A126="","",WeCare轉換!A126)</f>
        <v/>
      </c>
      <c r="B127" s="36" t="str">
        <f>IF(WeCare轉換!B126="","",WeCare轉換!B126)</f>
        <v/>
      </c>
      <c r="C127" s="27"/>
      <c r="D127" s="26" t="str">
        <f>IF(WeCare轉換!C126="左手",1,IF(WeCare轉換!C126="右手",2,""))</f>
        <v/>
      </c>
      <c r="E127" s="26" t="str">
        <f>IF(WeCare轉換!D126="是",2,IF(WeCare轉換!D126="否",1,""))</f>
        <v/>
      </c>
      <c r="F127" s="26" t="str">
        <f>IF(WeCare轉換!E126="一個月以內",1,IF(WeCare轉換!E126="1-3個月",2,IF(WeCare轉換!E126="3-6個月",3,IF(WeCare轉換!E126="6-12個月",4,IF(WeCare轉換!E126="1-3年",5,IF(WeCare轉換!E126="3年以上",6,""))))))</f>
        <v/>
      </c>
      <c r="G127" s="26" t="str">
        <f>IF(WeCare轉換!F126="","",IF(OR(WeCare轉換!F126="0",WeCare轉換!F126=0),1,IF(OR(WeCare轉換!F126="1",WeCare轉換!F126=1),2,IF(OR(WeCare轉換!F126="2",WeCare轉換!F126=2),3,IF(OR(WeCare轉換!F126="3",WeCare轉換!F126=3),4,IF(OR(WeCare轉換!F126="4",WeCare轉換!F126=4),5,IF(OR(WeCare轉換!F126="5",WeCare轉換!F126=5),6,"")))))))</f>
        <v/>
      </c>
      <c r="H127" s="26" t="str">
        <f>IF(WeCare轉換!I126="","",IF(OR(WeCare轉換!I126="0",WeCare轉換!I126=0),1,IF(OR(WeCare轉換!I126="1",WeCare轉換!I126=1),2,IF(OR(WeCare轉換!I126="2",WeCare轉換!I126=2),3,IF(OR(WeCare轉換!I126="3",WeCare轉換!I126=3),4,IF(OR(WeCare轉換!I126="4",WeCare轉換!I126=4),5,IF(OR(WeCare轉換!I126="5",WeCare轉換!I126=5),6,"")))))))</f>
        <v/>
      </c>
      <c r="I127" s="26" t="str">
        <f>IF(WeCare轉換!J126="","",IF(OR(WeCare轉換!J126="0",WeCare轉換!J126=0),1,IF(OR(WeCare轉換!J126="1",WeCare轉換!J126=1),2,IF(OR(WeCare轉換!J126="2",WeCare轉換!J126=2),3,IF(OR(WeCare轉換!J126="3",WeCare轉換!J126=3),4,IF(OR(WeCare轉換!J126="4",WeCare轉換!J126=4),5,IF(OR(WeCare轉換!J126="5",WeCare轉換!J126=5),6,"")))))))</f>
        <v/>
      </c>
      <c r="J127" s="26" t="str">
        <f>IF(WeCare轉換!G126="","",IF(OR(WeCare轉換!G126="0",WeCare轉換!G126=0),1,IF(OR(WeCare轉換!G126="1",WeCare轉換!G126=1),2,IF(OR(WeCare轉換!G126="2",WeCare轉換!G126=2),3,IF(OR(WeCare轉換!G126="3",WeCare轉換!G126=3),4,IF(OR(WeCare轉換!G126="4",WeCare轉換!G126=4),5,IF(OR(WeCare轉換!G126="5",WeCare轉換!G126=5),6,"")))))))</f>
        <v/>
      </c>
      <c r="K127" s="26" t="str">
        <f>IF(WeCare轉換!H126="","",IF(OR(WeCare轉換!H126="0",WeCare轉換!H126=0),1,IF(OR(WeCare轉換!H126="1",WeCare轉換!H126=1),2,IF(OR(WeCare轉換!H126="2",WeCare轉換!H126=2),3,IF(OR(WeCare轉換!H126="3",WeCare轉換!H126=3),4,IF(OR(WeCare轉換!H126="4",WeCare轉換!H126=4),5,IF(OR(WeCare轉換!H126="5",WeCare轉換!H126=5),6,"")))))))</f>
        <v/>
      </c>
      <c r="L127" s="26" t="str">
        <f>IF(WeCare轉換!K126="","",IF(OR(WeCare轉換!K126="0",WeCare轉換!K126=0),1,IF(OR(WeCare轉換!K126="1",WeCare轉換!K126=1),2,IF(OR(WeCare轉換!K126="2",WeCare轉換!K126=2),3,IF(OR(WeCare轉換!K126="3",WeCare轉換!K126=3),4,IF(OR(WeCare轉換!K126="4",WeCare轉換!K126=4),5,IF(OR(WeCare轉換!K126="5",WeCare轉換!K126=5),6,"")))))))</f>
        <v/>
      </c>
      <c r="M127" s="26" t="str">
        <f>IF(WeCare轉換!L126="","",IF(OR(WeCare轉換!L126="0",WeCare轉換!L126=0),1,IF(OR(WeCare轉換!L126="1",WeCare轉換!L126=1),2,IF(OR(WeCare轉換!L126="2",WeCare轉換!L126=2),3,IF(OR(WeCare轉換!L126="3",WeCare轉換!L126=3),4,IF(OR(WeCare轉換!L126="4",WeCare轉換!L126=4),5,IF(OR(WeCare轉換!L126="5",WeCare轉換!L126=5),6,"")))))))</f>
        <v/>
      </c>
      <c r="N127" s="26" t="str">
        <f>IF(WeCare轉換!M126="","",IF(OR(WeCare轉換!M126="0",WeCare轉換!M126=0),1,IF(OR(WeCare轉換!M126="1",WeCare轉換!M126=1),2,IF(OR(WeCare轉換!M126="2",WeCare轉換!M126=2),3,IF(OR(WeCare轉換!M126="3",WeCare轉換!M126=3),4,IF(OR(WeCare轉換!M126="4",WeCare轉換!M126=4),5,IF(OR(WeCare轉換!M126="5",WeCare轉換!M126=5),6,"")))))))</f>
        <v/>
      </c>
      <c r="O127" s="26" t="str">
        <f>IF(WeCare轉換!N126="","",IF(OR(WeCare轉換!N126="0",WeCare轉換!N126=0),1,IF(OR(WeCare轉換!N126="1",WeCare轉換!N126=1),2,IF(OR(WeCare轉換!N126="2",WeCare轉換!N126=2),3,IF(OR(WeCare轉換!N126="3",WeCare轉換!N126=3),4,IF(OR(WeCare轉換!N126="4",WeCare轉換!N126=4),5,IF(OR(WeCare轉換!N126="5",WeCare轉換!N126=5),6,"")))))))</f>
        <v/>
      </c>
      <c r="P127" s="26" t="str">
        <f>IF(WeCare轉換!O126="","",IF(OR(WeCare轉換!O126="0",WeCare轉換!O126=0),1,IF(OR(WeCare轉換!O126="1",WeCare轉換!O126=1),2,IF(OR(WeCare轉換!O126="2",WeCare轉換!O126=2),3,IF(OR(WeCare轉換!O126="3",WeCare轉換!O126=3),4,IF(OR(WeCare轉換!O126="4",WeCare轉換!O126=4),5,IF(OR(WeCare轉換!O126="5",WeCare轉換!O126=5),6,"")))))))</f>
        <v/>
      </c>
      <c r="Q127" s="26" t="str">
        <f>IF(WeCare轉換!P126="","",IF(OR(WeCare轉換!P126="0",WeCare轉換!P126=0),1,IF(OR(WeCare轉換!P126="1",WeCare轉換!P126=1),2,IF(OR(WeCare轉換!P126="2",WeCare轉換!P126=2),3,IF(OR(WeCare轉換!P126="3",WeCare轉換!P126=3),4,IF(OR(WeCare轉換!P126="4",WeCare轉換!P126=4),5,IF(OR(WeCare轉換!P126="5",WeCare轉換!P126=5),6,"")))))))</f>
        <v/>
      </c>
      <c r="R127" s="26" t="str">
        <f>IF(WeCare轉換!Q126="","",IF(OR(WeCare轉換!Q126="0",WeCare轉換!Q126=0),1,IF(OR(WeCare轉換!Q126="1",WeCare轉換!Q126=1),2,IF(OR(WeCare轉換!Q126="2",WeCare轉換!Q126=2),3,IF(OR(WeCare轉換!Q126="3",WeCare轉換!Q126=3),4,IF(OR(WeCare轉換!Q126="4",WeCare轉換!Q126=4),5,IF(OR(WeCare轉換!Q126="5",WeCare轉換!Q126=5),6,"")))))))</f>
        <v/>
      </c>
      <c r="S127" s="26" t="str">
        <f>IF(WeCare轉換!R126="","",IF(OR(WeCare轉換!R126="0",WeCare轉換!R126=0),1,IF(OR(WeCare轉換!R126="1",WeCare轉換!R126=1),2,IF(OR(WeCare轉換!R126="2",WeCare轉換!R126=2),3,IF(OR(WeCare轉換!R126="3",WeCare轉換!R126=3),4,IF(OR(WeCare轉換!R126="4",WeCare轉換!R126=4),5,IF(OR(WeCare轉換!R126="5",WeCare轉換!R126=5),6,"")))))))</f>
        <v/>
      </c>
      <c r="T127" s="26" t="str">
        <f>IF(WeCare轉換!S126="","",IF(OR(WeCare轉換!S126="0",WeCare轉換!S126=0),1,IF(OR(WeCare轉換!S126="1",WeCare轉換!S126=1),2,IF(OR(WeCare轉換!S126="2",WeCare轉換!S126=2),3,IF(OR(WeCare轉換!S126="3",WeCare轉換!S126=3),4,IF(OR(WeCare轉換!S126="4",WeCare轉換!S126=4),5,IF(OR(WeCare轉換!S126="5",WeCare轉換!S126=5),6,"")))))))</f>
        <v/>
      </c>
      <c r="U127" s="26" t="str">
        <f>IF(WeCare轉換!T126="","",IF(OR(WeCare轉換!T126="0",WeCare轉換!T126=0),1,IF(OR(WeCare轉換!T126="1",WeCare轉換!T126=1),2,IF(OR(WeCare轉換!T126="2",WeCare轉換!T126=2),3,IF(OR(WeCare轉換!T126="3",WeCare轉換!T126=3),4,IF(OR(WeCare轉換!T126="4",WeCare轉換!T126=4),5,IF(OR(WeCare轉換!T126="5",WeCare轉換!T126=5),6,"")))))))</f>
        <v/>
      </c>
      <c r="V127" s="26"/>
      <c r="W127" s="26" t="str">
        <f>IF(WeCare轉換!U126="","",WeCare轉換!U126)</f>
        <v/>
      </c>
    </row>
    <row r="128" spans="1:23">
      <c r="A128" s="30" t="str">
        <f>IF(WeCare轉換!A127="","",WeCare轉換!A127)</f>
        <v/>
      </c>
      <c r="B128" s="36" t="str">
        <f>IF(WeCare轉換!B127="","",WeCare轉換!B127)</f>
        <v/>
      </c>
      <c r="C128" s="27"/>
      <c r="D128" s="26" t="str">
        <f>IF(WeCare轉換!C127="左手",1,IF(WeCare轉換!C127="右手",2,""))</f>
        <v/>
      </c>
      <c r="E128" s="26" t="str">
        <f>IF(WeCare轉換!D127="是",2,IF(WeCare轉換!D127="否",1,""))</f>
        <v/>
      </c>
      <c r="F128" s="26" t="str">
        <f>IF(WeCare轉換!E127="一個月以內",1,IF(WeCare轉換!E127="1-3個月",2,IF(WeCare轉換!E127="3-6個月",3,IF(WeCare轉換!E127="6-12個月",4,IF(WeCare轉換!E127="1-3年",5,IF(WeCare轉換!E127="3年以上",6,""))))))</f>
        <v/>
      </c>
      <c r="G128" s="26" t="str">
        <f>IF(WeCare轉換!F127="","",IF(OR(WeCare轉換!F127="0",WeCare轉換!F127=0),1,IF(OR(WeCare轉換!F127="1",WeCare轉換!F127=1),2,IF(OR(WeCare轉換!F127="2",WeCare轉換!F127=2),3,IF(OR(WeCare轉換!F127="3",WeCare轉換!F127=3),4,IF(OR(WeCare轉換!F127="4",WeCare轉換!F127=4),5,IF(OR(WeCare轉換!F127="5",WeCare轉換!F127=5),6,"")))))))</f>
        <v/>
      </c>
      <c r="H128" s="26" t="str">
        <f>IF(WeCare轉換!I127="","",IF(OR(WeCare轉換!I127="0",WeCare轉換!I127=0),1,IF(OR(WeCare轉換!I127="1",WeCare轉換!I127=1),2,IF(OR(WeCare轉換!I127="2",WeCare轉換!I127=2),3,IF(OR(WeCare轉換!I127="3",WeCare轉換!I127=3),4,IF(OR(WeCare轉換!I127="4",WeCare轉換!I127=4),5,IF(OR(WeCare轉換!I127="5",WeCare轉換!I127=5),6,"")))))))</f>
        <v/>
      </c>
      <c r="I128" s="26" t="str">
        <f>IF(WeCare轉換!J127="","",IF(OR(WeCare轉換!J127="0",WeCare轉換!J127=0),1,IF(OR(WeCare轉換!J127="1",WeCare轉換!J127=1),2,IF(OR(WeCare轉換!J127="2",WeCare轉換!J127=2),3,IF(OR(WeCare轉換!J127="3",WeCare轉換!J127=3),4,IF(OR(WeCare轉換!J127="4",WeCare轉換!J127=4),5,IF(OR(WeCare轉換!J127="5",WeCare轉換!J127=5),6,"")))))))</f>
        <v/>
      </c>
      <c r="J128" s="26" t="str">
        <f>IF(WeCare轉換!G127="","",IF(OR(WeCare轉換!G127="0",WeCare轉換!G127=0),1,IF(OR(WeCare轉換!G127="1",WeCare轉換!G127=1),2,IF(OR(WeCare轉換!G127="2",WeCare轉換!G127=2),3,IF(OR(WeCare轉換!G127="3",WeCare轉換!G127=3),4,IF(OR(WeCare轉換!G127="4",WeCare轉換!G127=4),5,IF(OR(WeCare轉換!G127="5",WeCare轉換!G127=5),6,"")))))))</f>
        <v/>
      </c>
      <c r="K128" s="26" t="str">
        <f>IF(WeCare轉換!H127="","",IF(OR(WeCare轉換!H127="0",WeCare轉換!H127=0),1,IF(OR(WeCare轉換!H127="1",WeCare轉換!H127=1),2,IF(OR(WeCare轉換!H127="2",WeCare轉換!H127=2),3,IF(OR(WeCare轉換!H127="3",WeCare轉換!H127=3),4,IF(OR(WeCare轉換!H127="4",WeCare轉換!H127=4),5,IF(OR(WeCare轉換!H127="5",WeCare轉換!H127=5),6,"")))))))</f>
        <v/>
      </c>
      <c r="L128" s="26" t="str">
        <f>IF(WeCare轉換!K127="","",IF(OR(WeCare轉換!K127="0",WeCare轉換!K127=0),1,IF(OR(WeCare轉換!K127="1",WeCare轉換!K127=1),2,IF(OR(WeCare轉換!K127="2",WeCare轉換!K127=2),3,IF(OR(WeCare轉換!K127="3",WeCare轉換!K127=3),4,IF(OR(WeCare轉換!K127="4",WeCare轉換!K127=4),5,IF(OR(WeCare轉換!K127="5",WeCare轉換!K127=5),6,"")))))))</f>
        <v/>
      </c>
      <c r="M128" s="26" t="str">
        <f>IF(WeCare轉換!L127="","",IF(OR(WeCare轉換!L127="0",WeCare轉換!L127=0),1,IF(OR(WeCare轉換!L127="1",WeCare轉換!L127=1),2,IF(OR(WeCare轉換!L127="2",WeCare轉換!L127=2),3,IF(OR(WeCare轉換!L127="3",WeCare轉換!L127=3),4,IF(OR(WeCare轉換!L127="4",WeCare轉換!L127=4),5,IF(OR(WeCare轉換!L127="5",WeCare轉換!L127=5),6,"")))))))</f>
        <v/>
      </c>
      <c r="N128" s="26" t="str">
        <f>IF(WeCare轉換!M127="","",IF(OR(WeCare轉換!M127="0",WeCare轉換!M127=0),1,IF(OR(WeCare轉換!M127="1",WeCare轉換!M127=1),2,IF(OR(WeCare轉換!M127="2",WeCare轉換!M127=2),3,IF(OR(WeCare轉換!M127="3",WeCare轉換!M127=3),4,IF(OR(WeCare轉換!M127="4",WeCare轉換!M127=4),5,IF(OR(WeCare轉換!M127="5",WeCare轉換!M127=5),6,"")))))))</f>
        <v/>
      </c>
      <c r="O128" s="26" t="str">
        <f>IF(WeCare轉換!N127="","",IF(OR(WeCare轉換!N127="0",WeCare轉換!N127=0),1,IF(OR(WeCare轉換!N127="1",WeCare轉換!N127=1),2,IF(OR(WeCare轉換!N127="2",WeCare轉換!N127=2),3,IF(OR(WeCare轉換!N127="3",WeCare轉換!N127=3),4,IF(OR(WeCare轉換!N127="4",WeCare轉換!N127=4),5,IF(OR(WeCare轉換!N127="5",WeCare轉換!N127=5),6,"")))))))</f>
        <v/>
      </c>
      <c r="P128" s="26" t="str">
        <f>IF(WeCare轉換!O127="","",IF(OR(WeCare轉換!O127="0",WeCare轉換!O127=0),1,IF(OR(WeCare轉換!O127="1",WeCare轉換!O127=1),2,IF(OR(WeCare轉換!O127="2",WeCare轉換!O127=2),3,IF(OR(WeCare轉換!O127="3",WeCare轉換!O127=3),4,IF(OR(WeCare轉換!O127="4",WeCare轉換!O127=4),5,IF(OR(WeCare轉換!O127="5",WeCare轉換!O127=5),6,"")))))))</f>
        <v/>
      </c>
      <c r="Q128" s="26" t="str">
        <f>IF(WeCare轉換!P127="","",IF(OR(WeCare轉換!P127="0",WeCare轉換!P127=0),1,IF(OR(WeCare轉換!P127="1",WeCare轉換!P127=1),2,IF(OR(WeCare轉換!P127="2",WeCare轉換!P127=2),3,IF(OR(WeCare轉換!P127="3",WeCare轉換!P127=3),4,IF(OR(WeCare轉換!P127="4",WeCare轉換!P127=4),5,IF(OR(WeCare轉換!P127="5",WeCare轉換!P127=5),6,"")))))))</f>
        <v/>
      </c>
      <c r="R128" s="26" t="str">
        <f>IF(WeCare轉換!Q127="","",IF(OR(WeCare轉換!Q127="0",WeCare轉換!Q127=0),1,IF(OR(WeCare轉換!Q127="1",WeCare轉換!Q127=1),2,IF(OR(WeCare轉換!Q127="2",WeCare轉換!Q127=2),3,IF(OR(WeCare轉換!Q127="3",WeCare轉換!Q127=3),4,IF(OR(WeCare轉換!Q127="4",WeCare轉換!Q127=4),5,IF(OR(WeCare轉換!Q127="5",WeCare轉換!Q127=5),6,"")))))))</f>
        <v/>
      </c>
      <c r="S128" s="26" t="str">
        <f>IF(WeCare轉換!R127="","",IF(OR(WeCare轉換!R127="0",WeCare轉換!R127=0),1,IF(OR(WeCare轉換!R127="1",WeCare轉換!R127=1),2,IF(OR(WeCare轉換!R127="2",WeCare轉換!R127=2),3,IF(OR(WeCare轉換!R127="3",WeCare轉換!R127=3),4,IF(OR(WeCare轉換!R127="4",WeCare轉換!R127=4),5,IF(OR(WeCare轉換!R127="5",WeCare轉換!R127=5),6,"")))))))</f>
        <v/>
      </c>
      <c r="T128" s="26" t="str">
        <f>IF(WeCare轉換!S127="","",IF(OR(WeCare轉換!S127="0",WeCare轉換!S127=0),1,IF(OR(WeCare轉換!S127="1",WeCare轉換!S127=1),2,IF(OR(WeCare轉換!S127="2",WeCare轉換!S127=2),3,IF(OR(WeCare轉換!S127="3",WeCare轉換!S127=3),4,IF(OR(WeCare轉換!S127="4",WeCare轉換!S127=4),5,IF(OR(WeCare轉換!S127="5",WeCare轉換!S127=5),6,"")))))))</f>
        <v/>
      </c>
      <c r="U128" s="26" t="str">
        <f>IF(WeCare轉換!T127="","",IF(OR(WeCare轉換!T127="0",WeCare轉換!T127=0),1,IF(OR(WeCare轉換!T127="1",WeCare轉換!T127=1),2,IF(OR(WeCare轉換!T127="2",WeCare轉換!T127=2),3,IF(OR(WeCare轉換!T127="3",WeCare轉換!T127=3),4,IF(OR(WeCare轉換!T127="4",WeCare轉換!T127=4),5,IF(OR(WeCare轉換!T127="5",WeCare轉換!T127=5),6,"")))))))</f>
        <v/>
      </c>
      <c r="V128" s="26"/>
      <c r="W128" s="26" t="str">
        <f>IF(WeCare轉換!U127="","",WeCare轉換!U127)</f>
        <v/>
      </c>
    </row>
    <row r="129" spans="1:23">
      <c r="A129" s="30" t="str">
        <f>IF(WeCare轉換!A128="","",WeCare轉換!A128)</f>
        <v/>
      </c>
      <c r="B129" s="36" t="str">
        <f>IF(WeCare轉換!B128="","",WeCare轉換!B128)</f>
        <v/>
      </c>
      <c r="C129" s="27"/>
      <c r="D129" s="26" t="str">
        <f>IF(WeCare轉換!C128="左手",1,IF(WeCare轉換!C128="右手",2,""))</f>
        <v/>
      </c>
      <c r="E129" s="26" t="str">
        <f>IF(WeCare轉換!D128="是",2,IF(WeCare轉換!D128="否",1,""))</f>
        <v/>
      </c>
      <c r="F129" s="26" t="str">
        <f>IF(WeCare轉換!E128="一個月以內",1,IF(WeCare轉換!E128="1-3個月",2,IF(WeCare轉換!E128="3-6個月",3,IF(WeCare轉換!E128="6-12個月",4,IF(WeCare轉換!E128="1-3年",5,IF(WeCare轉換!E128="3年以上",6,""))))))</f>
        <v/>
      </c>
      <c r="G129" s="26" t="str">
        <f>IF(WeCare轉換!F128="","",IF(OR(WeCare轉換!F128="0",WeCare轉換!F128=0),1,IF(OR(WeCare轉換!F128="1",WeCare轉換!F128=1),2,IF(OR(WeCare轉換!F128="2",WeCare轉換!F128=2),3,IF(OR(WeCare轉換!F128="3",WeCare轉換!F128=3),4,IF(OR(WeCare轉換!F128="4",WeCare轉換!F128=4),5,IF(OR(WeCare轉換!F128="5",WeCare轉換!F128=5),6,"")))))))</f>
        <v/>
      </c>
      <c r="H129" s="26" t="str">
        <f>IF(WeCare轉換!I128="","",IF(OR(WeCare轉換!I128="0",WeCare轉換!I128=0),1,IF(OR(WeCare轉換!I128="1",WeCare轉換!I128=1),2,IF(OR(WeCare轉換!I128="2",WeCare轉換!I128=2),3,IF(OR(WeCare轉換!I128="3",WeCare轉換!I128=3),4,IF(OR(WeCare轉換!I128="4",WeCare轉換!I128=4),5,IF(OR(WeCare轉換!I128="5",WeCare轉換!I128=5),6,"")))))))</f>
        <v/>
      </c>
      <c r="I129" s="26" t="str">
        <f>IF(WeCare轉換!J128="","",IF(OR(WeCare轉換!J128="0",WeCare轉換!J128=0),1,IF(OR(WeCare轉換!J128="1",WeCare轉換!J128=1),2,IF(OR(WeCare轉換!J128="2",WeCare轉換!J128=2),3,IF(OR(WeCare轉換!J128="3",WeCare轉換!J128=3),4,IF(OR(WeCare轉換!J128="4",WeCare轉換!J128=4),5,IF(OR(WeCare轉換!J128="5",WeCare轉換!J128=5),6,"")))))))</f>
        <v/>
      </c>
      <c r="J129" s="26" t="str">
        <f>IF(WeCare轉換!G128="","",IF(OR(WeCare轉換!G128="0",WeCare轉換!G128=0),1,IF(OR(WeCare轉換!G128="1",WeCare轉換!G128=1),2,IF(OR(WeCare轉換!G128="2",WeCare轉換!G128=2),3,IF(OR(WeCare轉換!G128="3",WeCare轉換!G128=3),4,IF(OR(WeCare轉換!G128="4",WeCare轉換!G128=4),5,IF(OR(WeCare轉換!G128="5",WeCare轉換!G128=5),6,"")))))))</f>
        <v/>
      </c>
      <c r="K129" s="26" t="str">
        <f>IF(WeCare轉換!H128="","",IF(OR(WeCare轉換!H128="0",WeCare轉換!H128=0),1,IF(OR(WeCare轉換!H128="1",WeCare轉換!H128=1),2,IF(OR(WeCare轉換!H128="2",WeCare轉換!H128=2),3,IF(OR(WeCare轉換!H128="3",WeCare轉換!H128=3),4,IF(OR(WeCare轉換!H128="4",WeCare轉換!H128=4),5,IF(OR(WeCare轉換!H128="5",WeCare轉換!H128=5),6,"")))))))</f>
        <v/>
      </c>
      <c r="L129" s="26" t="str">
        <f>IF(WeCare轉換!K128="","",IF(OR(WeCare轉換!K128="0",WeCare轉換!K128=0),1,IF(OR(WeCare轉換!K128="1",WeCare轉換!K128=1),2,IF(OR(WeCare轉換!K128="2",WeCare轉換!K128=2),3,IF(OR(WeCare轉換!K128="3",WeCare轉換!K128=3),4,IF(OR(WeCare轉換!K128="4",WeCare轉換!K128=4),5,IF(OR(WeCare轉換!K128="5",WeCare轉換!K128=5),6,"")))))))</f>
        <v/>
      </c>
      <c r="M129" s="26" t="str">
        <f>IF(WeCare轉換!L128="","",IF(OR(WeCare轉換!L128="0",WeCare轉換!L128=0),1,IF(OR(WeCare轉換!L128="1",WeCare轉換!L128=1),2,IF(OR(WeCare轉換!L128="2",WeCare轉換!L128=2),3,IF(OR(WeCare轉換!L128="3",WeCare轉換!L128=3),4,IF(OR(WeCare轉換!L128="4",WeCare轉換!L128=4),5,IF(OR(WeCare轉換!L128="5",WeCare轉換!L128=5),6,"")))))))</f>
        <v/>
      </c>
      <c r="N129" s="26" t="str">
        <f>IF(WeCare轉換!M128="","",IF(OR(WeCare轉換!M128="0",WeCare轉換!M128=0),1,IF(OR(WeCare轉換!M128="1",WeCare轉換!M128=1),2,IF(OR(WeCare轉換!M128="2",WeCare轉換!M128=2),3,IF(OR(WeCare轉換!M128="3",WeCare轉換!M128=3),4,IF(OR(WeCare轉換!M128="4",WeCare轉換!M128=4),5,IF(OR(WeCare轉換!M128="5",WeCare轉換!M128=5),6,"")))))))</f>
        <v/>
      </c>
      <c r="O129" s="26" t="str">
        <f>IF(WeCare轉換!N128="","",IF(OR(WeCare轉換!N128="0",WeCare轉換!N128=0),1,IF(OR(WeCare轉換!N128="1",WeCare轉換!N128=1),2,IF(OR(WeCare轉換!N128="2",WeCare轉換!N128=2),3,IF(OR(WeCare轉換!N128="3",WeCare轉換!N128=3),4,IF(OR(WeCare轉換!N128="4",WeCare轉換!N128=4),5,IF(OR(WeCare轉換!N128="5",WeCare轉換!N128=5),6,"")))))))</f>
        <v/>
      </c>
      <c r="P129" s="26" t="str">
        <f>IF(WeCare轉換!O128="","",IF(OR(WeCare轉換!O128="0",WeCare轉換!O128=0),1,IF(OR(WeCare轉換!O128="1",WeCare轉換!O128=1),2,IF(OR(WeCare轉換!O128="2",WeCare轉換!O128=2),3,IF(OR(WeCare轉換!O128="3",WeCare轉換!O128=3),4,IF(OR(WeCare轉換!O128="4",WeCare轉換!O128=4),5,IF(OR(WeCare轉換!O128="5",WeCare轉換!O128=5),6,"")))))))</f>
        <v/>
      </c>
      <c r="Q129" s="26" t="str">
        <f>IF(WeCare轉換!P128="","",IF(OR(WeCare轉換!P128="0",WeCare轉換!P128=0),1,IF(OR(WeCare轉換!P128="1",WeCare轉換!P128=1),2,IF(OR(WeCare轉換!P128="2",WeCare轉換!P128=2),3,IF(OR(WeCare轉換!P128="3",WeCare轉換!P128=3),4,IF(OR(WeCare轉換!P128="4",WeCare轉換!P128=4),5,IF(OR(WeCare轉換!P128="5",WeCare轉換!P128=5),6,"")))))))</f>
        <v/>
      </c>
      <c r="R129" s="26" t="str">
        <f>IF(WeCare轉換!Q128="","",IF(OR(WeCare轉換!Q128="0",WeCare轉換!Q128=0),1,IF(OR(WeCare轉換!Q128="1",WeCare轉換!Q128=1),2,IF(OR(WeCare轉換!Q128="2",WeCare轉換!Q128=2),3,IF(OR(WeCare轉換!Q128="3",WeCare轉換!Q128=3),4,IF(OR(WeCare轉換!Q128="4",WeCare轉換!Q128=4),5,IF(OR(WeCare轉換!Q128="5",WeCare轉換!Q128=5),6,"")))))))</f>
        <v/>
      </c>
      <c r="S129" s="26" t="str">
        <f>IF(WeCare轉換!R128="","",IF(OR(WeCare轉換!R128="0",WeCare轉換!R128=0),1,IF(OR(WeCare轉換!R128="1",WeCare轉換!R128=1),2,IF(OR(WeCare轉換!R128="2",WeCare轉換!R128=2),3,IF(OR(WeCare轉換!R128="3",WeCare轉換!R128=3),4,IF(OR(WeCare轉換!R128="4",WeCare轉換!R128=4),5,IF(OR(WeCare轉換!R128="5",WeCare轉換!R128=5),6,"")))))))</f>
        <v/>
      </c>
      <c r="T129" s="26" t="str">
        <f>IF(WeCare轉換!S128="","",IF(OR(WeCare轉換!S128="0",WeCare轉換!S128=0),1,IF(OR(WeCare轉換!S128="1",WeCare轉換!S128=1),2,IF(OR(WeCare轉換!S128="2",WeCare轉換!S128=2),3,IF(OR(WeCare轉換!S128="3",WeCare轉換!S128=3),4,IF(OR(WeCare轉換!S128="4",WeCare轉換!S128=4),5,IF(OR(WeCare轉換!S128="5",WeCare轉換!S128=5),6,"")))))))</f>
        <v/>
      </c>
      <c r="U129" s="26" t="str">
        <f>IF(WeCare轉換!T128="","",IF(OR(WeCare轉換!T128="0",WeCare轉換!T128=0),1,IF(OR(WeCare轉換!T128="1",WeCare轉換!T128=1),2,IF(OR(WeCare轉換!T128="2",WeCare轉換!T128=2),3,IF(OR(WeCare轉換!T128="3",WeCare轉換!T128=3),4,IF(OR(WeCare轉換!T128="4",WeCare轉換!T128=4),5,IF(OR(WeCare轉換!T128="5",WeCare轉換!T128=5),6,"")))))))</f>
        <v/>
      </c>
      <c r="V129" s="26"/>
      <c r="W129" s="26" t="str">
        <f>IF(WeCare轉換!U128="","",WeCare轉換!U128)</f>
        <v/>
      </c>
    </row>
    <row r="130" spans="1:23">
      <c r="A130" s="30" t="str">
        <f>IF(WeCare轉換!A129="","",WeCare轉換!A129)</f>
        <v/>
      </c>
      <c r="B130" s="36" t="str">
        <f>IF(WeCare轉換!B129="","",WeCare轉換!B129)</f>
        <v/>
      </c>
      <c r="C130" s="27"/>
      <c r="D130" s="26" t="str">
        <f>IF(WeCare轉換!C129="左手",1,IF(WeCare轉換!C129="右手",2,""))</f>
        <v/>
      </c>
      <c r="E130" s="26" t="str">
        <f>IF(WeCare轉換!D129="是",2,IF(WeCare轉換!D129="否",1,""))</f>
        <v/>
      </c>
      <c r="F130" s="26" t="str">
        <f>IF(WeCare轉換!E129="一個月以內",1,IF(WeCare轉換!E129="1-3個月",2,IF(WeCare轉換!E129="3-6個月",3,IF(WeCare轉換!E129="6-12個月",4,IF(WeCare轉換!E129="1-3年",5,IF(WeCare轉換!E129="3年以上",6,""))))))</f>
        <v/>
      </c>
      <c r="G130" s="26" t="str">
        <f>IF(WeCare轉換!F129="","",IF(OR(WeCare轉換!F129="0",WeCare轉換!F129=0),1,IF(OR(WeCare轉換!F129="1",WeCare轉換!F129=1),2,IF(OR(WeCare轉換!F129="2",WeCare轉換!F129=2),3,IF(OR(WeCare轉換!F129="3",WeCare轉換!F129=3),4,IF(OR(WeCare轉換!F129="4",WeCare轉換!F129=4),5,IF(OR(WeCare轉換!F129="5",WeCare轉換!F129=5),6,"")))))))</f>
        <v/>
      </c>
      <c r="H130" s="26" t="str">
        <f>IF(WeCare轉換!I129="","",IF(OR(WeCare轉換!I129="0",WeCare轉換!I129=0),1,IF(OR(WeCare轉換!I129="1",WeCare轉換!I129=1),2,IF(OR(WeCare轉換!I129="2",WeCare轉換!I129=2),3,IF(OR(WeCare轉換!I129="3",WeCare轉換!I129=3),4,IF(OR(WeCare轉換!I129="4",WeCare轉換!I129=4),5,IF(OR(WeCare轉換!I129="5",WeCare轉換!I129=5),6,"")))))))</f>
        <v/>
      </c>
      <c r="I130" s="26" t="str">
        <f>IF(WeCare轉換!J129="","",IF(OR(WeCare轉換!J129="0",WeCare轉換!J129=0),1,IF(OR(WeCare轉換!J129="1",WeCare轉換!J129=1),2,IF(OR(WeCare轉換!J129="2",WeCare轉換!J129=2),3,IF(OR(WeCare轉換!J129="3",WeCare轉換!J129=3),4,IF(OR(WeCare轉換!J129="4",WeCare轉換!J129=4),5,IF(OR(WeCare轉換!J129="5",WeCare轉換!J129=5),6,"")))))))</f>
        <v/>
      </c>
      <c r="J130" s="26" t="str">
        <f>IF(WeCare轉換!G129="","",IF(OR(WeCare轉換!G129="0",WeCare轉換!G129=0),1,IF(OR(WeCare轉換!G129="1",WeCare轉換!G129=1),2,IF(OR(WeCare轉換!G129="2",WeCare轉換!G129=2),3,IF(OR(WeCare轉換!G129="3",WeCare轉換!G129=3),4,IF(OR(WeCare轉換!G129="4",WeCare轉換!G129=4),5,IF(OR(WeCare轉換!G129="5",WeCare轉換!G129=5),6,"")))))))</f>
        <v/>
      </c>
      <c r="K130" s="26" t="str">
        <f>IF(WeCare轉換!H129="","",IF(OR(WeCare轉換!H129="0",WeCare轉換!H129=0),1,IF(OR(WeCare轉換!H129="1",WeCare轉換!H129=1),2,IF(OR(WeCare轉換!H129="2",WeCare轉換!H129=2),3,IF(OR(WeCare轉換!H129="3",WeCare轉換!H129=3),4,IF(OR(WeCare轉換!H129="4",WeCare轉換!H129=4),5,IF(OR(WeCare轉換!H129="5",WeCare轉換!H129=5),6,"")))))))</f>
        <v/>
      </c>
      <c r="L130" s="26" t="str">
        <f>IF(WeCare轉換!K129="","",IF(OR(WeCare轉換!K129="0",WeCare轉換!K129=0),1,IF(OR(WeCare轉換!K129="1",WeCare轉換!K129=1),2,IF(OR(WeCare轉換!K129="2",WeCare轉換!K129=2),3,IF(OR(WeCare轉換!K129="3",WeCare轉換!K129=3),4,IF(OR(WeCare轉換!K129="4",WeCare轉換!K129=4),5,IF(OR(WeCare轉換!K129="5",WeCare轉換!K129=5),6,"")))))))</f>
        <v/>
      </c>
      <c r="M130" s="26" t="str">
        <f>IF(WeCare轉換!L129="","",IF(OR(WeCare轉換!L129="0",WeCare轉換!L129=0),1,IF(OR(WeCare轉換!L129="1",WeCare轉換!L129=1),2,IF(OR(WeCare轉換!L129="2",WeCare轉換!L129=2),3,IF(OR(WeCare轉換!L129="3",WeCare轉換!L129=3),4,IF(OR(WeCare轉換!L129="4",WeCare轉換!L129=4),5,IF(OR(WeCare轉換!L129="5",WeCare轉換!L129=5),6,"")))))))</f>
        <v/>
      </c>
      <c r="N130" s="26" t="str">
        <f>IF(WeCare轉換!M129="","",IF(OR(WeCare轉換!M129="0",WeCare轉換!M129=0),1,IF(OR(WeCare轉換!M129="1",WeCare轉換!M129=1),2,IF(OR(WeCare轉換!M129="2",WeCare轉換!M129=2),3,IF(OR(WeCare轉換!M129="3",WeCare轉換!M129=3),4,IF(OR(WeCare轉換!M129="4",WeCare轉換!M129=4),5,IF(OR(WeCare轉換!M129="5",WeCare轉換!M129=5),6,"")))))))</f>
        <v/>
      </c>
      <c r="O130" s="26" t="str">
        <f>IF(WeCare轉換!N129="","",IF(OR(WeCare轉換!N129="0",WeCare轉換!N129=0),1,IF(OR(WeCare轉換!N129="1",WeCare轉換!N129=1),2,IF(OR(WeCare轉換!N129="2",WeCare轉換!N129=2),3,IF(OR(WeCare轉換!N129="3",WeCare轉換!N129=3),4,IF(OR(WeCare轉換!N129="4",WeCare轉換!N129=4),5,IF(OR(WeCare轉換!N129="5",WeCare轉換!N129=5),6,"")))))))</f>
        <v/>
      </c>
      <c r="P130" s="26" t="str">
        <f>IF(WeCare轉換!O129="","",IF(OR(WeCare轉換!O129="0",WeCare轉換!O129=0),1,IF(OR(WeCare轉換!O129="1",WeCare轉換!O129=1),2,IF(OR(WeCare轉換!O129="2",WeCare轉換!O129=2),3,IF(OR(WeCare轉換!O129="3",WeCare轉換!O129=3),4,IF(OR(WeCare轉換!O129="4",WeCare轉換!O129=4),5,IF(OR(WeCare轉換!O129="5",WeCare轉換!O129=5),6,"")))))))</f>
        <v/>
      </c>
      <c r="Q130" s="26" t="str">
        <f>IF(WeCare轉換!P129="","",IF(OR(WeCare轉換!P129="0",WeCare轉換!P129=0),1,IF(OR(WeCare轉換!P129="1",WeCare轉換!P129=1),2,IF(OR(WeCare轉換!P129="2",WeCare轉換!P129=2),3,IF(OR(WeCare轉換!P129="3",WeCare轉換!P129=3),4,IF(OR(WeCare轉換!P129="4",WeCare轉換!P129=4),5,IF(OR(WeCare轉換!P129="5",WeCare轉換!P129=5),6,"")))))))</f>
        <v/>
      </c>
      <c r="R130" s="26" t="str">
        <f>IF(WeCare轉換!Q129="","",IF(OR(WeCare轉換!Q129="0",WeCare轉換!Q129=0),1,IF(OR(WeCare轉換!Q129="1",WeCare轉換!Q129=1),2,IF(OR(WeCare轉換!Q129="2",WeCare轉換!Q129=2),3,IF(OR(WeCare轉換!Q129="3",WeCare轉換!Q129=3),4,IF(OR(WeCare轉換!Q129="4",WeCare轉換!Q129=4),5,IF(OR(WeCare轉換!Q129="5",WeCare轉換!Q129=5),6,"")))))))</f>
        <v/>
      </c>
      <c r="S130" s="26" t="str">
        <f>IF(WeCare轉換!R129="","",IF(OR(WeCare轉換!R129="0",WeCare轉換!R129=0),1,IF(OR(WeCare轉換!R129="1",WeCare轉換!R129=1),2,IF(OR(WeCare轉換!R129="2",WeCare轉換!R129=2),3,IF(OR(WeCare轉換!R129="3",WeCare轉換!R129=3),4,IF(OR(WeCare轉換!R129="4",WeCare轉換!R129=4),5,IF(OR(WeCare轉換!R129="5",WeCare轉換!R129=5),6,"")))))))</f>
        <v/>
      </c>
      <c r="T130" s="26" t="str">
        <f>IF(WeCare轉換!S129="","",IF(OR(WeCare轉換!S129="0",WeCare轉換!S129=0),1,IF(OR(WeCare轉換!S129="1",WeCare轉換!S129=1),2,IF(OR(WeCare轉換!S129="2",WeCare轉換!S129=2),3,IF(OR(WeCare轉換!S129="3",WeCare轉換!S129=3),4,IF(OR(WeCare轉換!S129="4",WeCare轉換!S129=4),5,IF(OR(WeCare轉換!S129="5",WeCare轉換!S129=5),6,"")))))))</f>
        <v/>
      </c>
      <c r="U130" s="26" t="str">
        <f>IF(WeCare轉換!T129="","",IF(OR(WeCare轉換!T129="0",WeCare轉換!T129=0),1,IF(OR(WeCare轉換!T129="1",WeCare轉換!T129=1),2,IF(OR(WeCare轉換!T129="2",WeCare轉換!T129=2),3,IF(OR(WeCare轉換!T129="3",WeCare轉換!T129=3),4,IF(OR(WeCare轉換!T129="4",WeCare轉換!T129=4),5,IF(OR(WeCare轉換!T129="5",WeCare轉換!T129=5),6,"")))))))</f>
        <v/>
      </c>
      <c r="V130" s="26"/>
      <c r="W130" s="26" t="str">
        <f>IF(WeCare轉換!U129="","",WeCare轉換!U129)</f>
        <v/>
      </c>
    </row>
    <row r="131" spans="1:23">
      <c r="A131" s="30" t="str">
        <f>IF(WeCare轉換!A130="","",WeCare轉換!A130)</f>
        <v/>
      </c>
      <c r="B131" s="36" t="str">
        <f>IF(WeCare轉換!B130="","",WeCare轉換!B130)</f>
        <v/>
      </c>
      <c r="C131" s="27"/>
      <c r="D131" s="26" t="str">
        <f>IF(WeCare轉換!C130="左手",1,IF(WeCare轉換!C130="右手",2,""))</f>
        <v/>
      </c>
      <c r="E131" s="26" t="str">
        <f>IF(WeCare轉換!D130="是",2,IF(WeCare轉換!D130="否",1,""))</f>
        <v/>
      </c>
      <c r="F131" s="26" t="str">
        <f>IF(WeCare轉換!E130="一個月以內",1,IF(WeCare轉換!E130="1-3個月",2,IF(WeCare轉換!E130="3-6個月",3,IF(WeCare轉換!E130="6-12個月",4,IF(WeCare轉換!E130="1-3年",5,IF(WeCare轉換!E130="3年以上",6,""))))))</f>
        <v/>
      </c>
      <c r="G131" s="26" t="str">
        <f>IF(WeCare轉換!F130="","",IF(OR(WeCare轉換!F130="0",WeCare轉換!F130=0),1,IF(OR(WeCare轉換!F130="1",WeCare轉換!F130=1),2,IF(OR(WeCare轉換!F130="2",WeCare轉換!F130=2),3,IF(OR(WeCare轉換!F130="3",WeCare轉換!F130=3),4,IF(OR(WeCare轉換!F130="4",WeCare轉換!F130=4),5,IF(OR(WeCare轉換!F130="5",WeCare轉換!F130=5),6,"")))))))</f>
        <v/>
      </c>
      <c r="H131" s="26" t="str">
        <f>IF(WeCare轉換!I130="","",IF(OR(WeCare轉換!I130="0",WeCare轉換!I130=0),1,IF(OR(WeCare轉換!I130="1",WeCare轉換!I130=1),2,IF(OR(WeCare轉換!I130="2",WeCare轉換!I130=2),3,IF(OR(WeCare轉換!I130="3",WeCare轉換!I130=3),4,IF(OR(WeCare轉換!I130="4",WeCare轉換!I130=4),5,IF(OR(WeCare轉換!I130="5",WeCare轉換!I130=5),6,"")))))))</f>
        <v/>
      </c>
      <c r="I131" s="26" t="str">
        <f>IF(WeCare轉換!J130="","",IF(OR(WeCare轉換!J130="0",WeCare轉換!J130=0),1,IF(OR(WeCare轉換!J130="1",WeCare轉換!J130=1),2,IF(OR(WeCare轉換!J130="2",WeCare轉換!J130=2),3,IF(OR(WeCare轉換!J130="3",WeCare轉換!J130=3),4,IF(OR(WeCare轉換!J130="4",WeCare轉換!J130=4),5,IF(OR(WeCare轉換!J130="5",WeCare轉換!J130=5),6,"")))))))</f>
        <v/>
      </c>
      <c r="J131" s="26" t="str">
        <f>IF(WeCare轉換!G130="","",IF(OR(WeCare轉換!G130="0",WeCare轉換!G130=0),1,IF(OR(WeCare轉換!G130="1",WeCare轉換!G130=1),2,IF(OR(WeCare轉換!G130="2",WeCare轉換!G130=2),3,IF(OR(WeCare轉換!G130="3",WeCare轉換!G130=3),4,IF(OR(WeCare轉換!G130="4",WeCare轉換!G130=4),5,IF(OR(WeCare轉換!G130="5",WeCare轉換!G130=5),6,"")))))))</f>
        <v/>
      </c>
      <c r="K131" s="26" t="str">
        <f>IF(WeCare轉換!H130="","",IF(OR(WeCare轉換!H130="0",WeCare轉換!H130=0),1,IF(OR(WeCare轉換!H130="1",WeCare轉換!H130=1),2,IF(OR(WeCare轉換!H130="2",WeCare轉換!H130=2),3,IF(OR(WeCare轉換!H130="3",WeCare轉換!H130=3),4,IF(OR(WeCare轉換!H130="4",WeCare轉換!H130=4),5,IF(OR(WeCare轉換!H130="5",WeCare轉換!H130=5),6,"")))))))</f>
        <v/>
      </c>
      <c r="L131" s="26" t="str">
        <f>IF(WeCare轉換!K130="","",IF(OR(WeCare轉換!K130="0",WeCare轉換!K130=0),1,IF(OR(WeCare轉換!K130="1",WeCare轉換!K130=1),2,IF(OR(WeCare轉換!K130="2",WeCare轉換!K130=2),3,IF(OR(WeCare轉換!K130="3",WeCare轉換!K130=3),4,IF(OR(WeCare轉換!K130="4",WeCare轉換!K130=4),5,IF(OR(WeCare轉換!K130="5",WeCare轉換!K130=5),6,"")))))))</f>
        <v/>
      </c>
      <c r="M131" s="26" t="str">
        <f>IF(WeCare轉換!L130="","",IF(OR(WeCare轉換!L130="0",WeCare轉換!L130=0),1,IF(OR(WeCare轉換!L130="1",WeCare轉換!L130=1),2,IF(OR(WeCare轉換!L130="2",WeCare轉換!L130=2),3,IF(OR(WeCare轉換!L130="3",WeCare轉換!L130=3),4,IF(OR(WeCare轉換!L130="4",WeCare轉換!L130=4),5,IF(OR(WeCare轉換!L130="5",WeCare轉換!L130=5),6,"")))))))</f>
        <v/>
      </c>
      <c r="N131" s="26" t="str">
        <f>IF(WeCare轉換!M130="","",IF(OR(WeCare轉換!M130="0",WeCare轉換!M130=0),1,IF(OR(WeCare轉換!M130="1",WeCare轉換!M130=1),2,IF(OR(WeCare轉換!M130="2",WeCare轉換!M130=2),3,IF(OR(WeCare轉換!M130="3",WeCare轉換!M130=3),4,IF(OR(WeCare轉換!M130="4",WeCare轉換!M130=4),5,IF(OR(WeCare轉換!M130="5",WeCare轉換!M130=5),6,"")))))))</f>
        <v/>
      </c>
      <c r="O131" s="26" t="str">
        <f>IF(WeCare轉換!N130="","",IF(OR(WeCare轉換!N130="0",WeCare轉換!N130=0),1,IF(OR(WeCare轉換!N130="1",WeCare轉換!N130=1),2,IF(OR(WeCare轉換!N130="2",WeCare轉換!N130=2),3,IF(OR(WeCare轉換!N130="3",WeCare轉換!N130=3),4,IF(OR(WeCare轉換!N130="4",WeCare轉換!N130=4),5,IF(OR(WeCare轉換!N130="5",WeCare轉換!N130=5),6,"")))))))</f>
        <v/>
      </c>
      <c r="P131" s="26" t="str">
        <f>IF(WeCare轉換!O130="","",IF(OR(WeCare轉換!O130="0",WeCare轉換!O130=0),1,IF(OR(WeCare轉換!O130="1",WeCare轉換!O130=1),2,IF(OR(WeCare轉換!O130="2",WeCare轉換!O130=2),3,IF(OR(WeCare轉換!O130="3",WeCare轉換!O130=3),4,IF(OR(WeCare轉換!O130="4",WeCare轉換!O130=4),5,IF(OR(WeCare轉換!O130="5",WeCare轉換!O130=5),6,"")))))))</f>
        <v/>
      </c>
      <c r="Q131" s="26" t="str">
        <f>IF(WeCare轉換!P130="","",IF(OR(WeCare轉換!P130="0",WeCare轉換!P130=0),1,IF(OR(WeCare轉換!P130="1",WeCare轉換!P130=1),2,IF(OR(WeCare轉換!P130="2",WeCare轉換!P130=2),3,IF(OR(WeCare轉換!P130="3",WeCare轉換!P130=3),4,IF(OR(WeCare轉換!P130="4",WeCare轉換!P130=4),5,IF(OR(WeCare轉換!P130="5",WeCare轉換!P130=5),6,"")))))))</f>
        <v/>
      </c>
      <c r="R131" s="26" t="str">
        <f>IF(WeCare轉換!Q130="","",IF(OR(WeCare轉換!Q130="0",WeCare轉換!Q130=0),1,IF(OR(WeCare轉換!Q130="1",WeCare轉換!Q130=1),2,IF(OR(WeCare轉換!Q130="2",WeCare轉換!Q130=2),3,IF(OR(WeCare轉換!Q130="3",WeCare轉換!Q130=3),4,IF(OR(WeCare轉換!Q130="4",WeCare轉換!Q130=4),5,IF(OR(WeCare轉換!Q130="5",WeCare轉換!Q130=5),6,"")))))))</f>
        <v/>
      </c>
      <c r="S131" s="26" t="str">
        <f>IF(WeCare轉換!R130="","",IF(OR(WeCare轉換!R130="0",WeCare轉換!R130=0),1,IF(OR(WeCare轉換!R130="1",WeCare轉換!R130=1),2,IF(OR(WeCare轉換!R130="2",WeCare轉換!R130=2),3,IF(OR(WeCare轉換!R130="3",WeCare轉換!R130=3),4,IF(OR(WeCare轉換!R130="4",WeCare轉換!R130=4),5,IF(OR(WeCare轉換!R130="5",WeCare轉換!R130=5),6,"")))))))</f>
        <v/>
      </c>
      <c r="T131" s="26" t="str">
        <f>IF(WeCare轉換!S130="","",IF(OR(WeCare轉換!S130="0",WeCare轉換!S130=0),1,IF(OR(WeCare轉換!S130="1",WeCare轉換!S130=1),2,IF(OR(WeCare轉換!S130="2",WeCare轉換!S130=2),3,IF(OR(WeCare轉換!S130="3",WeCare轉換!S130=3),4,IF(OR(WeCare轉換!S130="4",WeCare轉換!S130=4),5,IF(OR(WeCare轉換!S130="5",WeCare轉換!S130=5),6,"")))))))</f>
        <v/>
      </c>
      <c r="U131" s="26" t="str">
        <f>IF(WeCare轉換!T130="","",IF(OR(WeCare轉換!T130="0",WeCare轉換!T130=0),1,IF(OR(WeCare轉換!T130="1",WeCare轉換!T130=1),2,IF(OR(WeCare轉換!T130="2",WeCare轉換!T130=2),3,IF(OR(WeCare轉換!T130="3",WeCare轉換!T130=3),4,IF(OR(WeCare轉換!T130="4",WeCare轉換!T130=4),5,IF(OR(WeCare轉換!T130="5",WeCare轉換!T130=5),6,"")))))))</f>
        <v/>
      </c>
      <c r="V131" s="26"/>
      <c r="W131" s="26" t="str">
        <f>IF(WeCare轉換!U130="","",WeCare轉換!U130)</f>
        <v/>
      </c>
    </row>
    <row r="132" spans="1:23">
      <c r="A132" s="30" t="str">
        <f>IF(WeCare轉換!A131="","",WeCare轉換!A131)</f>
        <v/>
      </c>
      <c r="B132" s="36" t="str">
        <f>IF(WeCare轉換!B131="","",WeCare轉換!B131)</f>
        <v/>
      </c>
      <c r="C132" s="27"/>
      <c r="D132" s="26" t="str">
        <f>IF(WeCare轉換!C131="左手",1,IF(WeCare轉換!C131="右手",2,""))</f>
        <v/>
      </c>
      <c r="E132" s="26" t="str">
        <f>IF(WeCare轉換!D131="是",2,IF(WeCare轉換!D131="否",1,""))</f>
        <v/>
      </c>
      <c r="F132" s="26" t="str">
        <f>IF(WeCare轉換!E131="一個月以內",1,IF(WeCare轉換!E131="1-3個月",2,IF(WeCare轉換!E131="3-6個月",3,IF(WeCare轉換!E131="6-12個月",4,IF(WeCare轉換!E131="1-3年",5,IF(WeCare轉換!E131="3年以上",6,""))))))</f>
        <v/>
      </c>
      <c r="G132" s="26" t="str">
        <f>IF(WeCare轉換!F131="","",IF(OR(WeCare轉換!F131="0",WeCare轉換!F131=0),1,IF(OR(WeCare轉換!F131="1",WeCare轉換!F131=1),2,IF(OR(WeCare轉換!F131="2",WeCare轉換!F131=2),3,IF(OR(WeCare轉換!F131="3",WeCare轉換!F131=3),4,IF(OR(WeCare轉換!F131="4",WeCare轉換!F131=4),5,IF(OR(WeCare轉換!F131="5",WeCare轉換!F131=5),6,"")))))))</f>
        <v/>
      </c>
      <c r="H132" s="26" t="str">
        <f>IF(WeCare轉換!I131="","",IF(OR(WeCare轉換!I131="0",WeCare轉換!I131=0),1,IF(OR(WeCare轉換!I131="1",WeCare轉換!I131=1),2,IF(OR(WeCare轉換!I131="2",WeCare轉換!I131=2),3,IF(OR(WeCare轉換!I131="3",WeCare轉換!I131=3),4,IF(OR(WeCare轉換!I131="4",WeCare轉換!I131=4),5,IF(OR(WeCare轉換!I131="5",WeCare轉換!I131=5),6,"")))))))</f>
        <v/>
      </c>
      <c r="I132" s="26" t="str">
        <f>IF(WeCare轉換!J131="","",IF(OR(WeCare轉換!J131="0",WeCare轉換!J131=0),1,IF(OR(WeCare轉換!J131="1",WeCare轉換!J131=1),2,IF(OR(WeCare轉換!J131="2",WeCare轉換!J131=2),3,IF(OR(WeCare轉換!J131="3",WeCare轉換!J131=3),4,IF(OR(WeCare轉換!J131="4",WeCare轉換!J131=4),5,IF(OR(WeCare轉換!J131="5",WeCare轉換!J131=5),6,"")))))))</f>
        <v/>
      </c>
      <c r="J132" s="26" t="str">
        <f>IF(WeCare轉換!G131="","",IF(OR(WeCare轉換!G131="0",WeCare轉換!G131=0),1,IF(OR(WeCare轉換!G131="1",WeCare轉換!G131=1),2,IF(OR(WeCare轉換!G131="2",WeCare轉換!G131=2),3,IF(OR(WeCare轉換!G131="3",WeCare轉換!G131=3),4,IF(OR(WeCare轉換!G131="4",WeCare轉換!G131=4),5,IF(OR(WeCare轉換!G131="5",WeCare轉換!G131=5),6,"")))))))</f>
        <v/>
      </c>
      <c r="K132" s="26" t="str">
        <f>IF(WeCare轉換!H131="","",IF(OR(WeCare轉換!H131="0",WeCare轉換!H131=0),1,IF(OR(WeCare轉換!H131="1",WeCare轉換!H131=1),2,IF(OR(WeCare轉換!H131="2",WeCare轉換!H131=2),3,IF(OR(WeCare轉換!H131="3",WeCare轉換!H131=3),4,IF(OR(WeCare轉換!H131="4",WeCare轉換!H131=4),5,IF(OR(WeCare轉換!H131="5",WeCare轉換!H131=5),6,"")))))))</f>
        <v/>
      </c>
      <c r="L132" s="26" t="str">
        <f>IF(WeCare轉換!K131="","",IF(OR(WeCare轉換!K131="0",WeCare轉換!K131=0),1,IF(OR(WeCare轉換!K131="1",WeCare轉換!K131=1),2,IF(OR(WeCare轉換!K131="2",WeCare轉換!K131=2),3,IF(OR(WeCare轉換!K131="3",WeCare轉換!K131=3),4,IF(OR(WeCare轉換!K131="4",WeCare轉換!K131=4),5,IF(OR(WeCare轉換!K131="5",WeCare轉換!K131=5),6,"")))))))</f>
        <v/>
      </c>
      <c r="M132" s="26" t="str">
        <f>IF(WeCare轉換!L131="","",IF(OR(WeCare轉換!L131="0",WeCare轉換!L131=0),1,IF(OR(WeCare轉換!L131="1",WeCare轉換!L131=1),2,IF(OR(WeCare轉換!L131="2",WeCare轉換!L131=2),3,IF(OR(WeCare轉換!L131="3",WeCare轉換!L131=3),4,IF(OR(WeCare轉換!L131="4",WeCare轉換!L131=4),5,IF(OR(WeCare轉換!L131="5",WeCare轉換!L131=5),6,"")))))))</f>
        <v/>
      </c>
      <c r="N132" s="26" t="str">
        <f>IF(WeCare轉換!M131="","",IF(OR(WeCare轉換!M131="0",WeCare轉換!M131=0),1,IF(OR(WeCare轉換!M131="1",WeCare轉換!M131=1),2,IF(OR(WeCare轉換!M131="2",WeCare轉換!M131=2),3,IF(OR(WeCare轉換!M131="3",WeCare轉換!M131=3),4,IF(OR(WeCare轉換!M131="4",WeCare轉換!M131=4),5,IF(OR(WeCare轉換!M131="5",WeCare轉換!M131=5),6,"")))))))</f>
        <v/>
      </c>
      <c r="O132" s="26" t="str">
        <f>IF(WeCare轉換!N131="","",IF(OR(WeCare轉換!N131="0",WeCare轉換!N131=0),1,IF(OR(WeCare轉換!N131="1",WeCare轉換!N131=1),2,IF(OR(WeCare轉換!N131="2",WeCare轉換!N131=2),3,IF(OR(WeCare轉換!N131="3",WeCare轉換!N131=3),4,IF(OR(WeCare轉換!N131="4",WeCare轉換!N131=4),5,IF(OR(WeCare轉換!N131="5",WeCare轉換!N131=5),6,"")))))))</f>
        <v/>
      </c>
      <c r="P132" s="26" t="str">
        <f>IF(WeCare轉換!O131="","",IF(OR(WeCare轉換!O131="0",WeCare轉換!O131=0),1,IF(OR(WeCare轉換!O131="1",WeCare轉換!O131=1),2,IF(OR(WeCare轉換!O131="2",WeCare轉換!O131=2),3,IF(OR(WeCare轉換!O131="3",WeCare轉換!O131=3),4,IF(OR(WeCare轉換!O131="4",WeCare轉換!O131=4),5,IF(OR(WeCare轉換!O131="5",WeCare轉換!O131=5),6,"")))))))</f>
        <v/>
      </c>
      <c r="Q132" s="26" t="str">
        <f>IF(WeCare轉換!P131="","",IF(OR(WeCare轉換!P131="0",WeCare轉換!P131=0),1,IF(OR(WeCare轉換!P131="1",WeCare轉換!P131=1),2,IF(OR(WeCare轉換!P131="2",WeCare轉換!P131=2),3,IF(OR(WeCare轉換!P131="3",WeCare轉換!P131=3),4,IF(OR(WeCare轉換!P131="4",WeCare轉換!P131=4),5,IF(OR(WeCare轉換!P131="5",WeCare轉換!P131=5),6,"")))))))</f>
        <v/>
      </c>
      <c r="R132" s="26" t="str">
        <f>IF(WeCare轉換!Q131="","",IF(OR(WeCare轉換!Q131="0",WeCare轉換!Q131=0),1,IF(OR(WeCare轉換!Q131="1",WeCare轉換!Q131=1),2,IF(OR(WeCare轉換!Q131="2",WeCare轉換!Q131=2),3,IF(OR(WeCare轉換!Q131="3",WeCare轉換!Q131=3),4,IF(OR(WeCare轉換!Q131="4",WeCare轉換!Q131=4),5,IF(OR(WeCare轉換!Q131="5",WeCare轉換!Q131=5),6,"")))))))</f>
        <v/>
      </c>
      <c r="S132" s="26" t="str">
        <f>IF(WeCare轉換!R131="","",IF(OR(WeCare轉換!R131="0",WeCare轉換!R131=0),1,IF(OR(WeCare轉換!R131="1",WeCare轉換!R131=1),2,IF(OR(WeCare轉換!R131="2",WeCare轉換!R131=2),3,IF(OR(WeCare轉換!R131="3",WeCare轉換!R131=3),4,IF(OR(WeCare轉換!R131="4",WeCare轉換!R131=4),5,IF(OR(WeCare轉換!R131="5",WeCare轉換!R131=5),6,"")))))))</f>
        <v/>
      </c>
      <c r="T132" s="26" t="str">
        <f>IF(WeCare轉換!S131="","",IF(OR(WeCare轉換!S131="0",WeCare轉換!S131=0),1,IF(OR(WeCare轉換!S131="1",WeCare轉換!S131=1),2,IF(OR(WeCare轉換!S131="2",WeCare轉換!S131=2),3,IF(OR(WeCare轉換!S131="3",WeCare轉換!S131=3),4,IF(OR(WeCare轉換!S131="4",WeCare轉換!S131=4),5,IF(OR(WeCare轉換!S131="5",WeCare轉換!S131=5),6,"")))))))</f>
        <v/>
      </c>
      <c r="U132" s="26" t="str">
        <f>IF(WeCare轉換!T131="","",IF(OR(WeCare轉換!T131="0",WeCare轉換!T131=0),1,IF(OR(WeCare轉換!T131="1",WeCare轉換!T131=1),2,IF(OR(WeCare轉換!T131="2",WeCare轉換!T131=2),3,IF(OR(WeCare轉換!T131="3",WeCare轉換!T131=3),4,IF(OR(WeCare轉換!T131="4",WeCare轉換!T131=4),5,IF(OR(WeCare轉換!T131="5",WeCare轉換!T131=5),6,"")))))))</f>
        <v/>
      </c>
      <c r="V132" s="26"/>
      <c r="W132" s="26" t="str">
        <f>IF(WeCare轉換!U131="","",WeCare轉換!U131)</f>
        <v/>
      </c>
    </row>
    <row r="133" spans="1:23">
      <c r="A133" s="30" t="str">
        <f>IF(WeCare轉換!A132="","",WeCare轉換!A132)</f>
        <v/>
      </c>
      <c r="B133" s="36" t="str">
        <f>IF(WeCare轉換!B132="","",WeCare轉換!B132)</f>
        <v/>
      </c>
      <c r="C133" s="27"/>
      <c r="D133" s="26" t="str">
        <f>IF(WeCare轉換!C132="左手",1,IF(WeCare轉換!C132="右手",2,""))</f>
        <v/>
      </c>
      <c r="E133" s="26" t="str">
        <f>IF(WeCare轉換!D132="是",2,IF(WeCare轉換!D132="否",1,""))</f>
        <v/>
      </c>
      <c r="F133" s="26" t="str">
        <f>IF(WeCare轉換!E132="一個月以內",1,IF(WeCare轉換!E132="1-3個月",2,IF(WeCare轉換!E132="3-6個月",3,IF(WeCare轉換!E132="6-12個月",4,IF(WeCare轉換!E132="1-3年",5,IF(WeCare轉換!E132="3年以上",6,""))))))</f>
        <v/>
      </c>
      <c r="G133" s="26" t="str">
        <f>IF(WeCare轉換!F132="","",IF(OR(WeCare轉換!F132="0",WeCare轉換!F132=0),1,IF(OR(WeCare轉換!F132="1",WeCare轉換!F132=1),2,IF(OR(WeCare轉換!F132="2",WeCare轉換!F132=2),3,IF(OR(WeCare轉換!F132="3",WeCare轉換!F132=3),4,IF(OR(WeCare轉換!F132="4",WeCare轉換!F132=4),5,IF(OR(WeCare轉換!F132="5",WeCare轉換!F132=5),6,"")))))))</f>
        <v/>
      </c>
      <c r="H133" s="26" t="str">
        <f>IF(WeCare轉換!I132="","",IF(OR(WeCare轉換!I132="0",WeCare轉換!I132=0),1,IF(OR(WeCare轉換!I132="1",WeCare轉換!I132=1),2,IF(OR(WeCare轉換!I132="2",WeCare轉換!I132=2),3,IF(OR(WeCare轉換!I132="3",WeCare轉換!I132=3),4,IF(OR(WeCare轉換!I132="4",WeCare轉換!I132=4),5,IF(OR(WeCare轉換!I132="5",WeCare轉換!I132=5),6,"")))))))</f>
        <v/>
      </c>
      <c r="I133" s="26" t="str">
        <f>IF(WeCare轉換!J132="","",IF(OR(WeCare轉換!J132="0",WeCare轉換!J132=0),1,IF(OR(WeCare轉換!J132="1",WeCare轉換!J132=1),2,IF(OR(WeCare轉換!J132="2",WeCare轉換!J132=2),3,IF(OR(WeCare轉換!J132="3",WeCare轉換!J132=3),4,IF(OR(WeCare轉換!J132="4",WeCare轉換!J132=4),5,IF(OR(WeCare轉換!J132="5",WeCare轉換!J132=5),6,"")))))))</f>
        <v/>
      </c>
      <c r="J133" s="26" t="str">
        <f>IF(WeCare轉換!G132="","",IF(OR(WeCare轉換!G132="0",WeCare轉換!G132=0),1,IF(OR(WeCare轉換!G132="1",WeCare轉換!G132=1),2,IF(OR(WeCare轉換!G132="2",WeCare轉換!G132=2),3,IF(OR(WeCare轉換!G132="3",WeCare轉換!G132=3),4,IF(OR(WeCare轉換!G132="4",WeCare轉換!G132=4),5,IF(OR(WeCare轉換!G132="5",WeCare轉換!G132=5),6,"")))))))</f>
        <v/>
      </c>
      <c r="K133" s="26" t="str">
        <f>IF(WeCare轉換!H132="","",IF(OR(WeCare轉換!H132="0",WeCare轉換!H132=0),1,IF(OR(WeCare轉換!H132="1",WeCare轉換!H132=1),2,IF(OR(WeCare轉換!H132="2",WeCare轉換!H132=2),3,IF(OR(WeCare轉換!H132="3",WeCare轉換!H132=3),4,IF(OR(WeCare轉換!H132="4",WeCare轉換!H132=4),5,IF(OR(WeCare轉換!H132="5",WeCare轉換!H132=5),6,"")))))))</f>
        <v/>
      </c>
      <c r="L133" s="26" t="str">
        <f>IF(WeCare轉換!K132="","",IF(OR(WeCare轉換!K132="0",WeCare轉換!K132=0),1,IF(OR(WeCare轉換!K132="1",WeCare轉換!K132=1),2,IF(OR(WeCare轉換!K132="2",WeCare轉換!K132=2),3,IF(OR(WeCare轉換!K132="3",WeCare轉換!K132=3),4,IF(OR(WeCare轉換!K132="4",WeCare轉換!K132=4),5,IF(OR(WeCare轉換!K132="5",WeCare轉換!K132=5),6,"")))))))</f>
        <v/>
      </c>
      <c r="M133" s="26" t="str">
        <f>IF(WeCare轉換!L132="","",IF(OR(WeCare轉換!L132="0",WeCare轉換!L132=0),1,IF(OR(WeCare轉換!L132="1",WeCare轉換!L132=1),2,IF(OR(WeCare轉換!L132="2",WeCare轉換!L132=2),3,IF(OR(WeCare轉換!L132="3",WeCare轉換!L132=3),4,IF(OR(WeCare轉換!L132="4",WeCare轉換!L132=4),5,IF(OR(WeCare轉換!L132="5",WeCare轉換!L132=5),6,"")))))))</f>
        <v/>
      </c>
      <c r="N133" s="26" t="str">
        <f>IF(WeCare轉換!M132="","",IF(OR(WeCare轉換!M132="0",WeCare轉換!M132=0),1,IF(OR(WeCare轉換!M132="1",WeCare轉換!M132=1),2,IF(OR(WeCare轉換!M132="2",WeCare轉換!M132=2),3,IF(OR(WeCare轉換!M132="3",WeCare轉換!M132=3),4,IF(OR(WeCare轉換!M132="4",WeCare轉換!M132=4),5,IF(OR(WeCare轉換!M132="5",WeCare轉換!M132=5),6,"")))))))</f>
        <v/>
      </c>
      <c r="O133" s="26" t="str">
        <f>IF(WeCare轉換!N132="","",IF(OR(WeCare轉換!N132="0",WeCare轉換!N132=0),1,IF(OR(WeCare轉換!N132="1",WeCare轉換!N132=1),2,IF(OR(WeCare轉換!N132="2",WeCare轉換!N132=2),3,IF(OR(WeCare轉換!N132="3",WeCare轉換!N132=3),4,IF(OR(WeCare轉換!N132="4",WeCare轉換!N132=4),5,IF(OR(WeCare轉換!N132="5",WeCare轉換!N132=5),6,"")))))))</f>
        <v/>
      </c>
      <c r="P133" s="26" t="str">
        <f>IF(WeCare轉換!O132="","",IF(OR(WeCare轉換!O132="0",WeCare轉換!O132=0),1,IF(OR(WeCare轉換!O132="1",WeCare轉換!O132=1),2,IF(OR(WeCare轉換!O132="2",WeCare轉換!O132=2),3,IF(OR(WeCare轉換!O132="3",WeCare轉換!O132=3),4,IF(OR(WeCare轉換!O132="4",WeCare轉換!O132=4),5,IF(OR(WeCare轉換!O132="5",WeCare轉換!O132=5),6,"")))))))</f>
        <v/>
      </c>
      <c r="Q133" s="26" t="str">
        <f>IF(WeCare轉換!P132="","",IF(OR(WeCare轉換!P132="0",WeCare轉換!P132=0),1,IF(OR(WeCare轉換!P132="1",WeCare轉換!P132=1),2,IF(OR(WeCare轉換!P132="2",WeCare轉換!P132=2),3,IF(OR(WeCare轉換!P132="3",WeCare轉換!P132=3),4,IF(OR(WeCare轉換!P132="4",WeCare轉換!P132=4),5,IF(OR(WeCare轉換!P132="5",WeCare轉換!P132=5),6,"")))))))</f>
        <v/>
      </c>
      <c r="R133" s="26" t="str">
        <f>IF(WeCare轉換!Q132="","",IF(OR(WeCare轉換!Q132="0",WeCare轉換!Q132=0),1,IF(OR(WeCare轉換!Q132="1",WeCare轉換!Q132=1),2,IF(OR(WeCare轉換!Q132="2",WeCare轉換!Q132=2),3,IF(OR(WeCare轉換!Q132="3",WeCare轉換!Q132=3),4,IF(OR(WeCare轉換!Q132="4",WeCare轉換!Q132=4),5,IF(OR(WeCare轉換!Q132="5",WeCare轉換!Q132=5),6,"")))))))</f>
        <v/>
      </c>
      <c r="S133" s="26" t="str">
        <f>IF(WeCare轉換!R132="","",IF(OR(WeCare轉換!R132="0",WeCare轉換!R132=0),1,IF(OR(WeCare轉換!R132="1",WeCare轉換!R132=1),2,IF(OR(WeCare轉換!R132="2",WeCare轉換!R132=2),3,IF(OR(WeCare轉換!R132="3",WeCare轉換!R132=3),4,IF(OR(WeCare轉換!R132="4",WeCare轉換!R132=4),5,IF(OR(WeCare轉換!R132="5",WeCare轉換!R132=5),6,"")))))))</f>
        <v/>
      </c>
      <c r="T133" s="26" t="str">
        <f>IF(WeCare轉換!S132="","",IF(OR(WeCare轉換!S132="0",WeCare轉換!S132=0),1,IF(OR(WeCare轉換!S132="1",WeCare轉換!S132=1),2,IF(OR(WeCare轉換!S132="2",WeCare轉換!S132=2),3,IF(OR(WeCare轉換!S132="3",WeCare轉換!S132=3),4,IF(OR(WeCare轉換!S132="4",WeCare轉換!S132=4),5,IF(OR(WeCare轉換!S132="5",WeCare轉換!S132=5),6,"")))))))</f>
        <v/>
      </c>
      <c r="U133" s="26" t="str">
        <f>IF(WeCare轉換!T132="","",IF(OR(WeCare轉換!T132="0",WeCare轉換!T132=0),1,IF(OR(WeCare轉換!T132="1",WeCare轉換!T132=1),2,IF(OR(WeCare轉換!T132="2",WeCare轉換!T132=2),3,IF(OR(WeCare轉換!T132="3",WeCare轉換!T132=3),4,IF(OR(WeCare轉換!T132="4",WeCare轉換!T132=4),5,IF(OR(WeCare轉換!T132="5",WeCare轉換!T132=5),6,"")))))))</f>
        <v/>
      </c>
      <c r="V133" s="26"/>
      <c r="W133" s="26" t="str">
        <f>IF(WeCare轉換!U132="","",WeCare轉換!U132)</f>
        <v/>
      </c>
    </row>
    <row r="134" spans="1:23">
      <c r="A134" s="30" t="str">
        <f>IF(WeCare轉換!A133="","",WeCare轉換!A133)</f>
        <v/>
      </c>
      <c r="B134" s="36" t="str">
        <f>IF(WeCare轉換!B133="","",WeCare轉換!B133)</f>
        <v/>
      </c>
      <c r="C134" s="27"/>
      <c r="D134" s="26" t="str">
        <f>IF(WeCare轉換!C133="左手",1,IF(WeCare轉換!C133="右手",2,""))</f>
        <v/>
      </c>
      <c r="E134" s="26" t="str">
        <f>IF(WeCare轉換!D133="是",2,IF(WeCare轉換!D133="否",1,""))</f>
        <v/>
      </c>
      <c r="F134" s="26" t="str">
        <f>IF(WeCare轉換!E133="一個月以內",1,IF(WeCare轉換!E133="1-3個月",2,IF(WeCare轉換!E133="3-6個月",3,IF(WeCare轉換!E133="6-12個月",4,IF(WeCare轉換!E133="1-3年",5,IF(WeCare轉換!E133="3年以上",6,""))))))</f>
        <v/>
      </c>
      <c r="G134" s="26" t="str">
        <f>IF(WeCare轉換!F133="","",IF(OR(WeCare轉換!F133="0",WeCare轉換!F133=0),1,IF(OR(WeCare轉換!F133="1",WeCare轉換!F133=1),2,IF(OR(WeCare轉換!F133="2",WeCare轉換!F133=2),3,IF(OR(WeCare轉換!F133="3",WeCare轉換!F133=3),4,IF(OR(WeCare轉換!F133="4",WeCare轉換!F133=4),5,IF(OR(WeCare轉換!F133="5",WeCare轉換!F133=5),6,"")))))))</f>
        <v/>
      </c>
      <c r="H134" s="26" t="str">
        <f>IF(WeCare轉換!I133="","",IF(OR(WeCare轉換!I133="0",WeCare轉換!I133=0),1,IF(OR(WeCare轉換!I133="1",WeCare轉換!I133=1),2,IF(OR(WeCare轉換!I133="2",WeCare轉換!I133=2),3,IF(OR(WeCare轉換!I133="3",WeCare轉換!I133=3),4,IF(OR(WeCare轉換!I133="4",WeCare轉換!I133=4),5,IF(OR(WeCare轉換!I133="5",WeCare轉換!I133=5),6,"")))))))</f>
        <v/>
      </c>
      <c r="I134" s="26" t="str">
        <f>IF(WeCare轉換!J133="","",IF(OR(WeCare轉換!J133="0",WeCare轉換!J133=0),1,IF(OR(WeCare轉換!J133="1",WeCare轉換!J133=1),2,IF(OR(WeCare轉換!J133="2",WeCare轉換!J133=2),3,IF(OR(WeCare轉換!J133="3",WeCare轉換!J133=3),4,IF(OR(WeCare轉換!J133="4",WeCare轉換!J133=4),5,IF(OR(WeCare轉換!J133="5",WeCare轉換!J133=5),6,"")))))))</f>
        <v/>
      </c>
      <c r="J134" s="26" t="str">
        <f>IF(WeCare轉換!G133="","",IF(OR(WeCare轉換!G133="0",WeCare轉換!G133=0),1,IF(OR(WeCare轉換!G133="1",WeCare轉換!G133=1),2,IF(OR(WeCare轉換!G133="2",WeCare轉換!G133=2),3,IF(OR(WeCare轉換!G133="3",WeCare轉換!G133=3),4,IF(OR(WeCare轉換!G133="4",WeCare轉換!G133=4),5,IF(OR(WeCare轉換!G133="5",WeCare轉換!G133=5),6,"")))))))</f>
        <v/>
      </c>
      <c r="K134" s="26" t="str">
        <f>IF(WeCare轉換!H133="","",IF(OR(WeCare轉換!H133="0",WeCare轉換!H133=0),1,IF(OR(WeCare轉換!H133="1",WeCare轉換!H133=1),2,IF(OR(WeCare轉換!H133="2",WeCare轉換!H133=2),3,IF(OR(WeCare轉換!H133="3",WeCare轉換!H133=3),4,IF(OR(WeCare轉換!H133="4",WeCare轉換!H133=4),5,IF(OR(WeCare轉換!H133="5",WeCare轉換!H133=5),6,"")))))))</f>
        <v/>
      </c>
      <c r="L134" s="26" t="str">
        <f>IF(WeCare轉換!K133="","",IF(OR(WeCare轉換!K133="0",WeCare轉換!K133=0),1,IF(OR(WeCare轉換!K133="1",WeCare轉換!K133=1),2,IF(OR(WeCare轉換!K133="2",WeCare轉換!K133=2),3,IF(OR(WeCare轉換!K133="3",WeCare轉換!K133=3),4,IF(OR(WeCare轉換!K133="4",WeCare轉換!K133=4),5,IF(OR(WeCare轉換!K133="5",WeCare轉換!K133=5),6,"")))))))</f>
        <v/>
      </c>
      <c r="M134" s="26" t="str">
        <f>IF(WeCare轉換!L133="","",IF(OR(WeCare轉換!L133="0",WeCare轉換!L133=0),1,IF(OR(WeCare轉換!L133="1",WeCare轉換!L133=1),2,IF(OR(WeCare轉換!L133="2",WeCare轉換!L133=2),3,IF(OR(WeCare轉換!L133="3",WeCare轉換!L133=3),4,IF(OR(WeCare轉換!L133="4",WeCare轉換!L133=4),5,IF(OR(WeCare轉換!L133="5",WeCare轉換!L133=5),6,"")))))))</f>
        <v/>
      </c>
      <c r="N134" s="26" t="str">
        <f>IF(WeCare轉換!M133="","",IF(OR(WeCare轉換!M133="0",WeCare轉換!M133=0),1,IF(OR(WeCare轉換!M133="1",WeCare轉換!M133=1),2,IF(OR(WeCare轉換!M133="2",WeCare轉換!M133=2),3,IF(OR(WeCare轉換!M133="3",WeCare轉換!M133=3),4,IF(OR(WeCare轉換!M133="4",WeCare轉換!M133=4),5,IF(OR(WeCare轉換!M133="5",WeCare轉換!M133=5),6,"")))))))</f>
        <v/>
      </c>
      <c r="O134" s="26" t="str">
        <f>IF(WeCare轉換!N133="","",IF(OR(WeCare轉換!N133="0",WeCare轉換!N133=0),1,IF(OR(WeCare轉換!N133="1",WeCare轉換!N133=1),2,IF(OR(WeCare轉換!N133="2",WeCare轉換!N133=2),3,IF(OR(WeCare轉換!N133="3",WeCare轉換!N133=3),4,IF(OR(WeCare轉換!N133="4",WeCare轉換!N133=4),5,IF(OR(WeCare轉換!N133="5",WeCare轉換!N133=5),6,"")))))))</f>
        <v/>
      </c>
      <c r="P134" s="26" t="str">
        <f>IF(WeCare轉換!O133="","",IF(OR(WeCare轉換!O133="0",WeCare轉換!O133=0),1,IF(OR(WeCare轉換!O133="1",WeCare轉換!O133=1),2,IF(OR(WeCare轉換!O133="2",WeCare轉換!O133=2),3,IF(OR(WeCare轉換!O133="3",WeCare轉換!O133=3),4,IF(OR(WeCare轉換!O133="4",WeCare轉換!O133=4),5,IF(OR(WeCare轉換!O133="5",WeCare轉換!O133=5),6,"")))))))</f>
        <v/>
      </c>
      <c r="Q134" s="26" t="str">
        <f>IF(WeCare轉換!P133="","",IF(OR(WeCare轉換!P133="0",WeCare轉換!P133=0),1,IF(OR(WeCare轉換!P133="1",WeCare轉換!P133=1),2,IF(OR(WeCare轉換!P133="2",WeCare轉換!P133=2),3,IF(OR(WeCare轉換!P133="3",WeCare轉換!P133=3),4,IF(OR(WeCare轉換!P133="4",WeCare轉換!P133=4),5,IF(OR(WeCare轉換!P133="5",WeCare轉換!P133=5),6,"")))))))</f>
        <v/>
      </c>
      <c r="R134" s="26" t="str">
        <f>IF(WeCare轉換!Q133="","",IF(OR(WeCare轉換!Q133="0",WeCare轉換!Q133=0),1,IF(OR(WeCare轉換!Q133="1",WeCare轉換!Q133=1),2,IF(OR(WeCare轉換!Q133="2",WeCare轉換!Q133=2),3,IF(OR(WeCare轉換!Q133="3",WeCare轉換!Q133=3),4,IF(OR(WeCare轉換!Q133="4",WeCare轉換!Q133=4),5,IF(OR(WeCare轉換!Q133="5",WeCare轉換!Q133=5),6,"")))))))</f>
        <v/>
      </c>
      <c r="S134" s="26" t="str">
        <f>IF(WeCare轉換!R133="","",IF(OR(WeCare轉換!R133="0",WeCare轉換!R133=0),1,IF(OR(WeCare轉換!R133="1",WeCare轉換!R133=1),2,IF(OR(WeCare轉換!R133="2",WeCare轉換!R133=2),3,IF(OR(WeCare轉換!R133="3",WeCare轉換!R133=3),4,IF(OR(WeCare轉換!R133="4",WeCare轉換!R133=4),5,IF(OR(WeCare轉換!R133="5",WeCare轉換!R133=5),6,"")))))))</f>
        <v/>
      </c>
      <c r="T134" s="26" t="str">
        <f>IF(WeCare轉換!S133="","",IF(OR(WeCare轉換!S133="0",WeCare轉換!S133=0),1,IF(OR(WeCare轉換!S133="1",WeCare轉換!S133=1),2,IF(OR(WeCare轉換!S133="2",WeCare轉換!S133=2),3,IF(OR(WeCare轉換!S133="3",WeCare轉換!S133=3),4,IF(OR(WeCare轉換!S133="4",WeCare轉換!S133=4),5,IF(OR(WeCare轉換!S133="5",WeCare轉換!S133=5),6,"")))))))</f>
        <v/>
      </c>
      <c r="U134" s="26" t="str">
        <f>IF(WeCare轉換!T133="","",IF(OR(WeCare轉換!T133="0",WeCare轉換!T133=0),1,IF(OR(WeCare轉換!T133="1",WeCare轉換!T133=1),2,IF(OR(WeCare轉換!T133="2",WeCare轉換!T133=2),3,IF(OR(WeCare轉換!T133="3",WeCare轉換!T133=3),4,IF(OR(WeCare轉換!T133="4",WeCare轉換!T133=4),5,IF(OR(WeCare轉換!T133="5",WeCare轉換!T133=5),6,"")))))))</f>
        <v/>
      </c>
      <c r="V134" s="26"/>
      <c r="W134" s="26" t="str">
        <f>IF(WeCare轉換!U133="","",WeCare轉換!U133)</f>
        <v/>
      </c>
    </row>
    <row r="135" spans="1:23">
      <c r="A135" s="30" t="str">
        <f>IF(WeCare轉換!A134="","",WeCare轉換!A134)</f>
        <v/>
      </c>
      <c r="B135" s="36" t="str">
        <f>IF(WeCare轉換!B134="","",WeCare轉換!B134)</f>
        <v/>
      </c>
      <c r="C135" s="27"/>
      <c r="D135" s="26" t="str">
        <f>IF(WeCare轉換!C134="左手",1,IF(WeCare轉換!C134="右手",2,""))</f>
        <v/>
      </c>
      <c r="E135" s="26" t="str">
        <f>IF(WeCare轉換!D134="是",2,IF(WeCare轉換!D134="否",1,""))</f>
        <v/>
      </c>
      <c r="F135" s="26" t="str">
        <f>IF(WeCare轉換!E134="一個月以內",1,IF(WeCare轉換!E134="1-3個月",2,IF(WeCare轉換!E134="3-6個月",3,IF(WeCare轉換!E134="6-12個月",4,IF(WeCare轉換!E134="1-3年",5,IF(WeCare轉換!E134="3年以上",6,""))))))</f>
        <v/>
      </c>
      <c r="G135" s="26" t="str">
        <f>IF(WeCare轉換!F134="","",IF(OR(WeCare轉換!F134="0",WeCare轉換!F134=0),1,IF(OR(WeCare轉換!F134="1",WeCare轉換!F134=1),2,IF(OR(WeCare轉換!F134="2",WeCare轉換!F134=2),3,IF(OR(WeCare轉換!F134="3",WeCare轉換!F134=3),4,IF(OR(WeCare轉換!F134="4",WeCare轉換!F134=4),5,IF(OR(WeCare轉換!F134="5",WeCare轉換!F134=5),6,"")))))))</f>
        <v/>
      </c>
      <c r="H135" s="26" t="str">
        <f>IF(WeCare轉換!I134="","",IF(OR(WeCare轉換!I134="0",WeCare轉換!I134=0),1,IF(OR(WeCare轉換!I134="1",WeCare轉換!I134=1),2,IF(OR(WeCare轉換!I134="2",WeCare轉換!I134=2),3,IF(OR(WeCare轉換!I134="3",WeCare轉換!I134=3),4,IF(OR(WeCare轉換!I134="4",WeCare轉換!I134=4),5,IF(OR(WeCare轉換!I134="5",WeCare轉換!I134=5),6,"")))))))</f>
        <v/>
      </c>
      <c r="I135" s="26" t="str">
        <f>IF(WeCare轉換!J134="","",IF(OR(WeCare轉換!J134="0",WeCare轉換!J134=0),1,IF(OR(WeCare轉換!J134="1",WeCare轉換!J134=1),2,IF(OR(WeCare轉換!J134="2",WeCare轉換!J134=2),3,IF(OR(WeCare轉換!J134="3",WeCare轉換!J134=3),4,IF(OR(WeCare轉換!J134="4",WeCare轉換!J134=4),5,IF(OR(WeCare轉換!J134="5",WeCare轉換!J134=5),6,"")))))))</f>
        <v/>
      </c>
      <c r="J135" s="26" t="str">
        <f>IF(WeCare轉換!G134="","",IF(OR(WeCare轉換!G134="0",WeCare轉換!G134=0),1,IF(OR(WeCare轉換!G134="1",WeCare轉換!G134=1),2,IF(OR(WeCare轉換!G134="2",WeCare轉換!G134=2),3,IF(OR(WeCare轉換!G134="3",WeCare轉換!G134=3),4,IF(OR(WeCare轉換!G134="4",WeCare轉換!G134=4),5,IF(OR(WeCare轉換!G134="5",WeCare轉換!G134=5),6,"")))))))</f>
        <v/>
      </c>
      <c r="K135" s="26" t="str">
        <f>IF(WeCare轉換!H134="","",IF(OR(WeCare轉換!H134="0",WeCare轉換!H134=0),1,IF(OR(WeCare轉換!H134="1",WeCare轉換!H134=1),2,IF(OR(WeCare轉換!H134="2",WeCare轉換!H134=2),3,IF(OR(WeCare轉換!H134="3",WeCare轉換!H134=3),4,IF(OR(WeCare轉換!H134="4",WeCare轉換!H134=4),5,IF(OR(WeCare轉換!H134="5",WeCare轉換!H134=5),6,"")))))))</f>
        <v/>
      </c>
      <c r="L135" s="26" t="str">
        <f>IF(WeCare轉換!K134="","",IF(OR(WeCare轉換!K134="0",WeCare轉換!K134=0),1,IF(OR(WeCare轉換!K134="1",WeCare轉換!K134=1),2,IF(OR(WeCare轉換!K134="2",WeCare轉換!K134=2),3,IF(OR(WeCare轉換!K134="3",WeCare轉換!K134=3),4,IF(OR(WeCare轉換!K134="4",WeCare轉換!K134=4),5,IF(OR(WeCare轉換!K134="5",WeCare轉換!K134=5),6,"")))))))</f>
        <v/>
      </c>
      <c r="M135" s="26" t="str">
        <f>IF(WeCare轉換!L134="","",IF(OR(WeCare轉換!L134="0",WeCare轉換!L134=0),1,IF(OR(WeCare轉換!L134="1",WeCare轉換!L134=1),2,IF(OR(WeCare轉換!L134="2",WeCare轉換!L134=2),3,IF(OR(WeCare轉換!L134="3",WeCare轉換!L134=3),4,IF(OR(WeCare轉換!L134="4",WeCare轉換!L134=4),5,IF(OR(WeCare轉換!L134="5",WeCare轉換!L134=5),6,"")))))))</f>
        <v/>
      </c>
      <c r="N135" s="26" t="str">
        <f>IF(WeCare轉換!M134="","",IF(OR(WeCare轉換!M134="0",WeCare轉換!M134=0),1,IF(OR(WeCare轉換!M134="1",WeCare轉換!M134=1),2,IF(OR(WeCare轉換!M134="2",WeCare轉換!M134=2),3,IF(OR(WeCare轉換!M134="3",WeCare轉換!M134=3),4,IF(OR(WeCare轉換!M134="4",WeCare轉換!M134=4),5,IF(OR(WeCare轉換!M134="5",WeCare轉換!M134=5),6,"")))))))</f>
        <v/>
      </c>
      <c r="O135" s="26" t="str">
        <f>IF(WeCare轉換!N134="","",IF(OR(WeCare轉換!N134="0",WeCare轉換!N134=0),1,IF(OR(WeCare轉換!N134="1",WeCare轉換!N134=1),2,IF(OR(WeCare轉換!N134="2",WeCare轉換!N134=2),3,IF(OR(WeCare轉換!N134="3",WeCare轉換!N134=3),4,IF(OR(WeCare轉換!N134="4",WeCare轉換!N134=4),5,IF(OR(WeCare轉換!N134="5",WeCare轉換!N134=5),6,"")))))))</f>
        <v/>
      </c>
      <c r="P135" s="26" t="str">
        <f>IF(WeCare轉換!O134="","",IF(OR(WeCare轉換!O134="0",WeCare轉換!O134=0),1,IF(OR(WeCare轉換!O134="1",WeCare轉換!O134=1),2,IF(OR(WeCare轉換!O134="2",WeCare轉換!O134=2),3,IF(OR(WeCare轉換!O134="3",WeCare轉換!O134=3),4,IF(OR(WeCare轉換!O134="4",WeCare轉換!O134=4),5,IF(OR(WeCare轉換!O134="5",WeCare轉換!O134=5),6,"")))))))</f>
        <v/>
      </c>
      <c r="Q135" s="26" t="str">
        <f>IF(WeCare轉換!P134="","",IF(OR(WeCare轉換!P134="0",WeCare轉換!P134=0),1,IF(OR(WeCare轉換!P134="1",WeCare轉換!P134=1),2,IF(OR(WeCare轉換!P134="2",WeCare轉換!P134=2),3,IF(OR(WeCare轉換!P134="3",WeCare轉換!P134=3),4,IF(OR(WeCare轉換!P134="4",WeCare轉換!P134=4),5,IF(OR(WeCare轉換!P134="5",WeCare轉換!P134=5),6,"")))))))</f>
        <v/>
      </c>
      <c r="R135" s="26" t="str">
        <f>IF(WeCare轉換!Q134="","",IF(OR(WeCare轉換!Q134="0",WeCare轉換!Q134=0),1,IF(OR(WeCare轉換!Q134="1",WeCare轉換!Q134=1),2,IF(OR(WeCare轉換!Q134="2",WeCare轉換!Q134=2),3,IF(OR(WeCare轉換!Q134="3",WeCare轉換!Q134=3),4,IF(OR(WeCare轉換!Q134="4",WeCare轉換!Q134=4),5,IF(OR(WeCare轉換!Q134="5",WeCare轉換!Q134=5),6,"")))))))</f>
        <v/>
      </c>
      <c r="S135" s="26" t="str">
        <f>IF(WeCare轉換!R134="","",IF(OR(WeCare轉換!R134="0",WeCare轉換!R134=0),1,IF(OR(WeCare轉換!R134="1",WeCare轉換!R134=1),2,IF(OR(WeCare轉換!R134="2",WeCare轉換!R134=2),3,IF(OR(WeCare轉換!R134="3",WeCare轉換!R134=3),4,IF(OR(WeCare轉換!R134="4",WeCare轉換!R134=4),5,IF(OR(WeCare轉換!R134="5",WeCare轉換!R134=5),6,"")))))))</f>
        <v/>
      </c>
      <c r="T135" s="26" t="str">
        <f>IF(WeCare轉換!S134="","",IF(OR(WeCare轉換!S134="0",WeCare轉換!S134=0),1,IF(OR(WeCare轉換!S134="1",WeCare轉換!S134=1),2,IF(OR(WeCare轉換!S134="2",WeCare轉換!S134=2),3,IF(OR(WeCare轉換!S134="3",WeCare轉換!S134=3),4,IF(OR(WeCare轉換!S134="4",WeCare轉換!S134=4),5,IF(OR(WeCare轉換!S134="5",WeCare轉換!S134=5),6,"")))))))</f>
        <v/>
      </c>
      <c r="U135" s="26" t="str">
        <f>IF(WeCare轉換!T134="","",IF(OR(WeCare轉換!T134="0",WeCare轉換!T134=0),1,IF(OR(WeCare轉換!T134="1",WeCare轉換!T134=1),2,IF(OR(WeCare轉換!T134="2",WeCare轉換!T134=2),3,IF(OR(WeCare轉換!T134="3",WeCare轉換!T134=3),4,IF(OR(WeCare轉換!T134="4",WeCare轉換!T134=4),5,IF(OR(WeCare轉換!T134="5",WeCare轉換!T134=5),6,"")))))))</f>
        <v/>
      </c>
      <c r="V135" s="26"/>
      <c r="W135" s="26" t="str">
        <f>IF(WeCare轉換!U134="","",WeCare轉換!U134)</f>
        <v/>
      </c>
    </row>
    <row r="136" spans="1:23">
      <c r="A136" s="30" t="str">
        <f>IF(WeCare轉換!A135="","",WeCare轉換!A135)</f>
        <v/>
      </c>
      <c r="B136" s="36" t="str">
        <f>IF(WeCare轉換!B135="","",WeCare轉換!B135)</f>
        <v/>
      </c>
      <c r="C136" s="27"/>
      <c r="D136" s="26" t="str">
        <f>IF(WeCare轉換!C135="左手",1,IF(WeCare轉換!C135="右手",2,""))</f>
        <v/>
      </c>
      <c r="E136" s="26" t="str">
        <f>IF(WeCare轉換!D135="是",2,IF(WeCare轉換!D135="否",1,""))</f>
        <v/>
      </c>
      <c r="F136" s="26" t="str">
        <f>IF(WeCare轉換!E135="一個月以內",1,IF(WeCare轉換!E135="1-3個月",2,IF(WeCare轉換!E135="3-6個月",3,IF(WeCare轉換!E135="6-12個月",4,IF(WeCare轉換!E135="1-3年",5,IF(WeCare轉換!E135="3年以上",6,""))))))</f>
        <v/>
      </c>
      <c r="G136" s="26" t="str">
        <f>IF(WeCare轉換!F135="","",IF(OR(WeCare轉換!F135="0",WeCare轉換!F135=0),1,IF(OR(WeCare轉換!F135="1",WeCare轉換!F135=1),2,IF(OR(WeCare轉換!F135="2",WeCare轉換!F135=2),3,IF(OR(WeCare轉換!F135="3",WeCare轉換!F135=3),4,IF(OR(WeCare轉換!F135="4",WeCare轉換!F135=4),5,IF(OR(WeCare轉換!F135="5",WeCare轉換!F135=5),6,"")))))))</f>
        <v/>
      </c>
      <c r="H136" s="26" t="str">
        <f>IF(WeCare轉換!I135="","",IF(OR(WeCare轉換!I135="0",WeCare轉換!I135=0),1,IF(OR(WeCare轉換!I135="1",WeCare轉換!I135=1),2,IF(OR(WeCare轉換!I135="2",WeCare轉換!I135=2),3,IF(OR(WeCare轉換!I135="3",WeCare轉換!I135=3),4,IF(OR(WeCare轉換!I135="4",WeCare轉換!I135=4),5,IF(OR(WeCare轉換!I135="5",WeCare轉換!I135=5),6,"")))))))</f>
        <v/>
      </c>
      <c r="I136" s="26" t="str">
        <f>IF(WeCare轉換!J135="","",IF(OR(WeCare轉換!J135="0",WeCare轉換!J135=0),1,IF(OR(WeCare轉換!J135="1",WeCare轉換!J135=1),2,IF(OR(WeCare轉換!J135="2",WeCare轉換!J135=2),3,IF(OR(WeCare轉換!J135="3",WeCare轉換!J135=3),4,IF(OR(WeCare轉換!J135="4",WeCare轉換!J135=4),5,IF(OR(WeCare轉換!J135="5",WeCare轉換!J135=5),6,"")))))))</f>
        <v/>
      </c>
      <c r="J136" s="26" t="str">
        <f>IF(WeCare轉換!G135="","",IF(OR(WeCare轉換!G135="0",WeCare轉換!G135=0),1,IF(OR(WeCare轉換!G135="1",WeCare轉換!G135=1),2,IF(OR(WeCare轉換!G135="2",WeCare轉換!G135=2),3,IF(OR(WeCare轉換!G135="3",WeCare轉換!G135=3),4,IF(OR(WeCare轉換!G135="4",WeCare轉換!G135=4),5,IF(OR(WeCare轉換!G135="5",WeCare轉換!G135=5),6,"")))))))</f>
        <v/>
      </c>
      <c r="K136" s="26" t="str">
        <f>IF(WeCare轉換!H135="","",IF(OR(WeCare轉換!H135="0",WeCare轉換!H135=0),1,IF(OR(WeCare轉換!H135="1",WeCare轉換!H135=1),2,IF(OR(WeCare轉換!H135="2",WeCare轉換!H135=2),3,IF(OR(WeCare轉換!H135="3",WeCare轉換!H135=3),4,IF(OR(WeCare轉換!H135="4",WeCare轉換!H135=4),5,IF(OR(WeCare轉換!H135="5",WeCare轉換!H135=5),6,"")))))))</f>
        <v/>
      </c>
      <c r="L136" s="26" t="str">
        <f>IF(WeCare轉換!K135="","",IF(OR(WeCare轉換!K135="0",WeCare轉換!K135=0),1,IF(OR(WeCare轉換!K135="1",WeCare轉換!K135=1),2,IF(OR(WeCare轉換!K135="2",WeCare轉換!K135=2),3,IF(OR(WeCare轉換!K135="3",WeCare轉換!K135=3),4,IF(OR(WeCare轉換!K135="4",WeCare轉換!K135=4),5,IF(OR(WeCare轉換!K135="5",WeCare轉換!K135=5),6,"")))))))</f>
        <v/>
      </c>
      <c r="M136" s="26" t="str">
        <f>IF(WeCare轉換!L135="","",IF(OR(WeCare轉換!L135="0",WeCare轉換!L135=0),1,IF(OR(WeCare轉換!L135="1",WeCare轉換!L135=1),2,IF(OR(WeCare轉換!L135="2",WeCare轉換!L135=2),3,IF(OR(WeCare轉換!L135="3",WeCare轉換!L135=3),4,IF(OR(WeCare轉換!L135="4",WeCare轉換!L135=4),5,IF(OR(WeCare轉換!L135="5",WeCare轉換!L135=5),6,"")))))))</f>
        <v/>
      </c>
      <c r="N136" s="26" t="str">
        <f>IF(WeCare轉換!M135="","",IF(OR(WeCare轉換!M135="0",WeCare轉換!M135=0),1,IF(OR(WeCare轉換!M135="1",WeCare轉換!M135=1),2,IF(OR(WeCare轉換!M135="2",WeCare轉換!M135=2),3,IF(OR(WeCare轉換!M135="3",WeCare轉換!M135=3),4,IF(OR(WeCare轉換!M135="4",WeCare轉換!M135=4),5,IF(OR(WeCare轉換!M135="5",WeCare轉換!M135=5),6,"")))))))</f>
        <v/>
      </c>
      <c r="O136" s="26" t="str">
        <f>IF(WeCare轉換!N135="","",IF(OR(WeCare轉換!N135="0",WeCare轉換!N135=0),1,IF(OR(WeCare轉換!N135="1",WeCare轉換!N135=1),2,IF(OR(WeCare轉換!N135="2",WeCare轉換!N135=2),3,IF(OR(WeCare轉換!N135="3",WeCare轉換!N135=3),4,IF(OR(WeCare轉換!N135="4",WeCare轉換!N135=4),5,IF(OR(WeCare轉換!N135="5",WeCare轉換!N135=5),6,"")))))))</f>
        <v/>
      </c>
      <c r="P136" s="26" t="str">
        <f>IF(WeCare轉換!O135="","",IF(OR(WeCare轉換!O135="0",WeCare轉換!O135=0),1,IF(OR(WeCare轉換!O135="1",WeCare轉換!O135=1),2,IF(OR(WeCare轉換!O135="2",WeCare轉換!O135=2),3,IF(OR(WeCare轉換!O135="3",WeCare轉換!O135=3),4,IF(OR(WeCare轉換!O135="4",WeCare轉換!O135=4),5,IF(OR(WeCare轉換!O135="5",WeCare轉換!O135=5),6,"")))))))</f>
        <v/>
      </c>
      <c r="Q136" s="26" t="str">
        <f>IF(WeCare轉換!P135="","",IF(OR(WeCare轉換!P135="0",WeCare轉換!P135=0),1,IF(OR(WeCare轉換!P135="1",WeCare轉換!P135=1),2,IF(OR(WeCare轉換!P135="2",WeCare轉換!P135=2),3,IF(OR(WeCare轉換!P135="3",WeCare轉換!P135=3),4,IF(OR(WeCare轉換!P135="4",WeCare轉換!P135=4),5,IF(OR(WeCare轉換!P135="5",WeCare轉換!P135=5),6,"")))))))</f>
        <v/>
      </c>
      <c r="R136" s="26" t="str">
        <f>IF(WeCare轉換!Q135="","",IF(OR(WeCare轉換!Q135="0",WeCare轉換!Q135=0),1,IF(OR(WeCare轉換!Q135="1",WeCare轉換!Q135=1),2,IF(OR(WeCare轉換!Q135="2",WeCare轉換!Q135=2),3,IF(OR(WeCare轉換!Q135="3",WeCare轉換!Q135=3),4,IF(OR(WeCare轉換!Q135="4",WeCare轉換!Q135=4),5,IF(OR(WeCare轉換!Q135="5",WeCare轉換!Q135=5),6,"")))))))</f>
        <v/>
      </c>
      <c r="S136" s="26" t="str">
        <f>IF(WeCare轉換!R135="","",IF(OR(WeCare轉換!R135="0",WeCare轉換!R135=0),1,IF(OR(WeCare轉換!R135="1",WeCare轉換!R135=1),2,IF(OR(WeCare轉換!R135="2",WeCare轉換!R135=2),3,IF(OR(WeCare轉換!R135="3",WeCare轉換!R135=3),4,IF(OR(WeCare轉換!R135="4",WeCare轉換!R135=4),5,IF(OR(WeCare轉換!R135="5",WeCare轉換!R135=5),6,"")))))))</f>
        <v/>
      </c>
      <c r="T136" s="26" t="str">
        <f>IF(WeCare轉換!S135="","",IF(OR(WeCare轉換!S135="0",WeCare轉換!S135=0),1,IF(OR(WeCare轉換!S135="1",WeCare轉換!S135=1),2,IF(OR(WeCare轉換!S135="2",WeCare轉換!S135=2),3,IF(OR(WeCare轉換!S135="3",WeCare轉換!S135=3),4,IF(OR(WeCare轉換!S135="4",WeCare轉換!S135=4),5,IF(OR(WeCare轉換!S135="5",WeCare轉換!S135=5),6,"")))))))</f>
        <v/>
      </c>
      <c r="U136" s="26" t="str">
        <f>IF(WeCare轉換!T135="","",IF(OR(WeCare轉換!T135="0",WeCare轉換!T135=0),1,IF(OR(WeCare轉換!T135="1",WeCare轉換!T135=1),2,IF(OR(WeCare轉換!T135="2",WeCare轉換!T135=2),3,IF(OR(WeCare轉換!T135="3",WeCare轉換!T135=3),4,IF(OR(WeCare轉換!T135="4",WeCare轉換!T135=4),5,IF(OR(WeCare轉換!T135="5",WeCare轉換!T135=5),6,"")))))))</f>
        <v/>
      </c>
      <c r="V136" s="26"/>
      <c r="W136" s="26" t="str">
        <f>IF(WeCare轉換!U135="","",WeCare轉換!U135)</f>
        <v/>
      </c>
    </row>
    <row r="137" spans="1:23">
      <c r="A137" s="30" t="str">
        <f>IF(WeCare轉換!A136="","",WeCare轉換!A136)</f>
        <v/>
      </c>
      <c r="B137" s="36" t="str">
        <f>IF(WeCare轉換!B136="","",WeCare轉換!B136)</f>
        <v/>
      </c>
      <c r="C137" s="27"/>
      <c r="D137" s="26" t="str">
        <f>IF(WeCare轉換!C136="左手",1,IF(WeCare轉換!C136="右手",2,""))</f>
        <v/>
      </c>
      <c r="E137" s="26" t="str">
        <f>IF(WeCare轉換!D136="是",2,IF(WeCare轉換!D136="否",1,""))</f>
        <v/>
      </c>
      <c r="F137" s="26" t="str">
        <f>IF(WeCare轉換!E136="一個月以內",1,IF(WeCare轉換!E136="1-3個月",2,IF(WeCare轉換!E136="3-6個月",3,IF(WeCare轉換!E136="6-12個月",4,IF(WeCare轉換!E136="1-3年",5,IF(WeCare轉換!E136="3年以上",6,""))))))</f>
        <v/>
      </c>
      <c r="G137" s="26" t="str">
        <f>IF(WeCare轉換!F136="","",IF(OR(WeCare轉換!F136="0",WeCare轉換!F136=0),1,IF(OR(WeCare轉換!F136="1",WeCare轉換!F136=1),2,IF(OR(WeCare轉換!F136="2",WeCare轉換!F136=2),3,IF(OR(WeCare轉換!F136="3",WeCare轉換!F136=3),4,IF(OR(WeCare轉換!F136="4",WeCare轉換!F136=4),5,IF(OR(WeCare轉換!F136="5",WeCare轉換!F136=5),6,"")))))))</f>
        <v/>
      </c>
      <c r="H137" s="26" t="str">
        <f>IF(WeCare轉換!I136="","",IF(OR(WeCare轉換!I136="0",WeCare轉換!I136=0),1,IF(OR(WeCare轉換!I136="1",WeCare轉換!I136=1),2,IF(OR(WeCare轉換!I136="2",WeCare轉換!I136=2),3,IF(OR(WeCare轉換!I136="3",WeCare轉換!I136=3),4,IF(OR(WeCare轉換!I136="4",WeCare轉換!I136=4),5,IF(OR(WeCare轉換!I136="5",WeCare轉換!I136=5),6,"")))))))</f>
        <v/>
      </c>
      <c r="I137" s="26" t="str">
        <f>IF(WeCare轉換!J136="","",IF(OR(WeCare轉換!J136="0",WeCare轉換!J136=0),1,IF(OR(WeCare轉換!J136="1",WeCare轉換!J136=1),2,IF(OR(WeCare轉換!J136="2",WeCare轉換!J136=2),3,IF(OR(WeCare轉換!J136="3",WeCare轉換!J136=3),4,IF(OR(WeCare轉換!J136="4",WeCare轉換!J136=4),5,IF(OR(WeCare轉換!J136="5",WeCare轉換!J136=5),6,"")))))))</f>
        <v/>
      </c>
      <c r="J137" s="26" t="str">
        <f>IF(WeCare轉換!G136="","",IF(OR(WeCare轉換!G136="0",WeCare轉換!G136=0),1,IF(OR(WeCare轉換!G136="1",WeCare轉換!G136=1),2,IF(OR(WeCare轉換!G136="2",WeCare轉換!G136=2),3,IF(OR(WeCare轉換!G136="3",WeCare轉換!G136=3),4,IF(OR(WeCare轉換!G136="4",WeCare轉換!G136=4),5,IF(OR(WeCare轉換!G136="5",WeCare轉換!G136=5),6,"")))))))</f>
        <v/>
      </c>
      <c r="K137" s="26" t="str">
        <f>IF(WeCare轉換!H136="","",IF(OR(WeCare轉換!H136="0",WeCare轉換!H136=0),1,IF(OR(WeCare轉換!H136="1",WeCare轉換!H136=1),2,IF(OR(WeCare轉換!H136="2",WeCare轉換!H136=2),3,IF(OR(WeCare轉換!H136="3",WeCare轉換!H136=3),4,IF(OR(WeCare轉換!H136="4",WeCare轉換!H136=4),5,IF(OR(WeCare轉換!H136="5",WeCare轉換!H136=5),6,"")))))))</f>
        <v/>
      </c>
      <c r="L137" s="26" t="str">
        <f>IF(WeCare轉換!K136="","",IF(OR(WeCare轉換!K136="0",WeCare轉換!K136=0),1,IF(OR(WeCare轉換!K136="1",WeCare轉換!K136=1),2,IF(OR(WeCare轉換!K136="2",WeCare轉換!K136=2),3,IF(OR(WeCare轉換!K136="3",WeCare轉換!K136=3),4,IF(OR(WeCare轉換!K136="4",WeCare轉換!K136=4),5,IF(OR(WeCare轉換!K136="5",WeCare轉換!K136=5),6,"")))))))</f>
        <v/>
      </c>
      <c r="M137" s="26" t="str">
        <f>IF(WeCare轉換!L136="","",IF(OR(WeCare轉換!L136="0",WeCare轉換!L136=0),1,IF(OR(WeCare轉換!L136="1",WeCare轉換!L136=1),2,IF(OR(WeCare轉換!L136="2",WeCare轉換!L136=2),3,IF(OR(WeCare轉換!L136="3",WeCare轉換!L136=3),4,IF(OR(WeCare轉換!L136="4",WeCare轉換!L136=4),5,IF(OR(WeCare轉換!L136="5",WeCare轉換!L136=5),6,"")))))))</f>
        <v/>
      </c>
      <c r="N137" s="26" t="str">
        <f>IF(WeCare轉換!M136="","",IF(OR(WeCare轉換!M136="0",WeCare轉換!M136=0),1,IF(OR(WeCare轉換!M136="1",WeCare轉換!M136=1),2,IF(OR(WeCare轉換!M136="2",WeCare轉換!M136=2),3,IF(OR(WeCare轉換!M136="3",WeCare轉換!M136=3),4,IF(OR(WeCare轉換!M136="4",WeCare轉換!M136=4),5,IF(OR(WeCare轉換!M136="5",WeCare轉換!M136=5),6,"")))))))</f>
        <v/>
      </c>
      <c r="O137" s="26" t="str">
        <f>IF(WeCare轉換!N136="","",IF(OR(WeCare轉換!N136="0",WeCare轉換!N136=0),1,IF(OR(WeCare轉換!N136="1",WeCare轉換!N136=1),2,IF(OR(WeCare轉換!N136="2",WeCare轉換!N136=2),3,IF(OR(WeCare轉換!N136="3",WeCare轉換!N136=3),4,IF(OR(WeCare轉換!N136="4",WeCare轉換!N136=4),5,IF(OR(WeCare轉換!N136="5",WeCare轉換!N136=5),6,"")))))))</f>
        <v/>
      </c>
      <c r="P137" s="26" t="str">
        <f>IF(WeCare轉換!O136="","",IF(OR(WeCare轉換!O136="0",WeCare轉換!O136=0),1,IF(OR(WeCare轉換!O136="1",WeCare轉換!O136=1),2,IF(OR(WeCare轉換!O136="2",WeCare轉換!O136=2),3,IF(OR(WeCare轉換!O136="3",WeCare轉換!O136=3),4,IF(OR(WeCare轉換!O136="4",WeCare轉換!O136=4),5,IF(OR(WeCare轉換!O136="5",WeCare轉換!O136=5),6,"")))))))</f>
        <v/>
      </c>
      <c r="Q137" s="26" t="str">
        <f>IF(WeCare轉換!P136="","",IF(OR(WeCare轉換!P136="0",WeCare轉換!P136=0),1,IF(OR(WeCare轉換!P136="1",WeCare轉換!P136=1),2,IF(OR(WeCare轉換!P136="2",WeCare轉換!P136=2),3,IF(OR(WeCare轉換!P136="3",WeCare轉換!P136=3),4,IF(OR(WeCare轉換!P136="4",WeCare轉換!P136=4),5,IF(OR(WeCare轉換!P136="5",WeCare轉換!P136=5),6,"")))))))</f>
        <v/>
      </c>
      <c r="R137" s="26" t="str">
        <f>IF(WeCare轉換!Q136="","",IF(OR(WeCare轉換!Q136="0",WeCare轉換!Q136=0),1,IF(OR(WeCare轉換!Q136="1",WeCare轉換!Q136=1),2,IF(OR(WeCare轉換!Q136="2",WeCare轉換!Q136=2),3,IF(OR(WeCare轉換!Q136="3",WeCare轉換!Q136=3),4,IF(OR(WeCare轉換!Q136="4",WeCare轉換!Q136=4),5,IF(OR(WeCare轉換!Q136="5",WeCare轉換!Q136=5),6,"")))))))</f>
        <v/>
      </c>
      <c r="S137" s="26" t="str">
        <f>IF(WeCare轉換!R136="","",IF(OR(WeCare轉換!R136="0",WeCare轉換!R136=0),1,IF(OR(WeCare轉換!R136="1",WeCare轉換!R136=1),2,IF(OR(WeCare轉換!R136="2",WeCare轉換!R136=2),3,IF(OR(WeCare轉換!R136="3",WeCare轉換!R136=3),4,IF(OR(WeCare轉換!R136="4",WeCare轉換!R136=4),5,IF(OR(WeCare轉換!R136="5",WeCare轉換!R136=5),6,"")))))))</f>
        <v/>
      </c>
      <c r="T137" s="26" t="str">
        <f>IF(WeCare轉換!S136="","",IF(OR(WeCare轉換!S136="0",WeCare轉換!S136=0),1,IF(OR(WeCare轉換!S136="1",WeCare轉換!S136=1),2,IF(OR(WeCare轉換!S136="2",WeCare轉換!S136=2),3,IF(OR(WeCare轉換!S136="3",WeCare轉換!S136=3),4,IF(OR(WeCare轉換!S136="4",WeCare轉換!S136=4),5,IF(OR(WeCare轉換!S136="5",WeCare轉換!S136=5),6,"")))))))</f>
        <v/>
      </c>
      <c r="U137" s="26" t="str">
        <f>IF(WeCare轉換!T136="","",IF(OR(WeCare轉換!T136="0",WeCare轉換!T136=0),1,IF(OR(WeCare轉換!T136="1",WeCare轉換!T136=1),2,IF(OR(WeCare轉換!T136="2",WeCare轉換!T136=2),3,IF(OR(WeCare轉換!T136="3",WeCare轉換!T136=3),4,IF(OR(WeCare轉換!T136="4",WeCare轉換!T136=4),5,IF(OR(WeCare轉換!T136="5",WeCare轉換!T136=5),6,"")))))))</f>
        <v/>
      </c>
      <c r="V137" s="26"/>
      <c r="W137" s="26" t="str">
        <f>IF(WeCare轉換!U136="","",WeCare轉換!U136)</f>
        <v/>
      </c>
    </row>
    <row r="138" spans="1:23">
      <c r="A138" s="30" t="str">
        <f>IF(WeCare轉換!A137="","",WeCare轉換!A137)</f>
        <v/>
      </c>
      <c r="B138" s="36" t="str">
        <f>IF(WeCare轉換!B137="","",WeCare轉換!B137)</f>
        <v/>
      </c>
      <c r="C138" s="27"/>
      <c r="D138" s="26" t="str">
        <f>IF(WeCare轉換!C137="左手",1,IF(WeCare轉換!C137="右手",2,""))</f>
        <v/>
      </c>
      <c r="E138" s="26" t="str">
        <f>IF(WeCare轉換!D137="是",2,IF(WeCare轉換!D137="否",1,""))</f>
        <v/>
      </c>
      <c r="F138" s="26" t="str">
        <f>IF(WeCare轉換!E137="一個月以內",1,IF(WeCare轉換!E137="1-3個月",2,IF(WeCare轉換!E137="3-6個月",3,IF(WeCare轉換!E137="6-12個月",4,IF(WeCare轉換!E137="1-3年",5,IF(WeCare轉換!E137="3年以上",6,""))))))</f>
        <v/>
      </c>
      <c r="G138" s="26" t="str">
        <f>IF(WeCare轉換!F137="","",IF(OR(WeCare轉換!F137="0",WeCare轉換!F137=0),1,IF(OR(WeCare轉換!F137="1",WeCare轉換!F137=1),2,IF(OR(WeCare轉換!F137="2",WeCare轉換!F137=2),3,IF(OR(WeCare轉換!F137="3",WeCare轉換!F137=3),4,IF(OR(WeCare轉換!F137="4",WeCare轉換!F137=4),5,IF(OR(WeCare轉換!F137="5",WeCare轉換!F137=5),6,"")))))))</f>
        <v/>
      </c>
      <c r="H138" s="26" t="str">
        <f>IF(WeCare轉換!I137="","",IF(OR(WeCare轉換!I137="0",WeCare轉換!I137=0),1,IF(OR(WeCare轉換!I137="1",WeCare轉換!I137=1),2,IF(OR(WeCare轉換!I137="2",WeCare轉換!I137=2),3,IF(OR(WeCare轉換!I137="3",WeCare轉換!I137=3),4,IF(OR(WeCare轉換!I137="4",WeCare轉換!I137=4),5,IF(OR(WeCare轉換!I137="5",WeCare轉換!I137=5),6,"")))))))</f>
        <v/>
      </c>
      <c r="I138" s="26" t="str">
        <f>IF(WeCare轉換!J137="","",IF(OR(WeCare轉換!J137="0",WeCare轉換!J137=0),1,IF(OR(WeCare轉換!J137="1",WeCare轉換!J137=1),2,IF(OR(WeCare轉換!J137="2",WeCare轉換!J137=2),3,IF(OR(WeCare轉換!J137="3",WeCare轉換!J137=3),4,IF(OR(WeCare轉換!J137="4",WeCare轉換!J137=4),5,IF(OR(WeCare轉換!J137="5",WeCare轉換!J137=5),6,"")))))))</f>
        <v/>
      </c>
      <c r="J138" s="26" t="str">
        <f>IF(WeCare轉換!G137="","",IF(OR(WeCare轉換!G137="0",WeCare轉換!G137=0),1,IF(OR(WeCare轉換!G137="1",WeCare轉換!G137=1),2,IF(OR(WeCare轉換!G137="2",WeCare轉換!G137=2),3,IF(OR(WeCare轉換!G137="3",WeCare轉換!G137=3),4,IF(OR(WeCare轉換!G137="4",WeCare轉換!G137=4),5,IF(OR(WeCare轉換!G137="5",WeCare轉換!G137=5),6,"")))))))</f>
        <v/>
      </c>
      <c r="K138" s="26" t="str">
        <f>IF(WeCare轉換!H137="","",IF(OR(WeCare轉換!H137="0",WeCare轉換!H137=0),1,IF(OR(WeCare轉換!H137="1",WeCare轉換!H137=1),2,IF(OR(WeCare轉換!H137="2",WeCare轉換!H137=2),3,IF(OR(WeCare轉換!H137="3",WeCare轉換!H137=3),4,IF(OR(WeCare轉換!H137="4",WeCare轉換!H137=4),5,IF(OR(WeCare轉換!H137="5",WeCare轉換!H137=5),6,"")))))))</f>
        <v/>
      </c>
      <c r="L138" s="26" t="str">
        <f>IF(WeCare轉換!K137="","",IF(OR(WeCare轉換!K137="0",WeCare轉換!K137=0),1,IF(OR(WeCare轉換!K137="1",WeCare轉換!K137=1),2,IF(OR(WeCare轉換!K137="2",WeCare轉換!K137=2),3,IF(OR(WeCare轉換!K137="3",WeCare轉換!K137=3),4,IF(OR(WeCare轉換!K137="4",WeCare轉換!K137=4),5,IF(OR(WeCare轉換!K137="5",WeCare轉換!K137=5),6,"")))))))</f>
        <v/>
      </c>
      <c r="M138" s="26" t="str">
        <f>IF(WeCare轉換!L137="","",IF(OR(WeCare轉換!L137="0",WeCare轉換!L137=0),1,IF(OR(WeCare轉換!L137="1",WeCare轉換!L137=1),2,IF(OR(WeCare轉換!L137="2",WeCare轉換!L137=2),3,IF(OR(WeCare轉換!L137="3",WeCare轉換!L137=3),4,IF(OR(WeCare轉換!L137="4",WeCare轉換!L137=4),5,IF(OR(WeCare轉換!L137="5",WeCare轉換!L137=5),6,"")))))))</f>
        <v/>
      </c>
      <c r="N138" s="26" t="str">
        <f>IF(WeCare轉換!M137="","",IF(OR(WeCare轉換!M137="0",WeCare轉換!M137=0),1,IF(OR(WeCare轉換!M137="1",WeCare轉換!M137=1),2,IF(OR(WeCare轉換!M137="2",WeCare轉換!M137=2),3,IF(OR(WeCare轉換!M137="3",WeCare轉換!M137=3),4,IF(OR(WeCare轉換!M137="4",WeCare轉換!M137=4),5,IF(OR(WeCare轉換!M137="5",WeCare轉換!M137=5),6,"")))))))</f>
        <v/>
      </c>
      <c r="O138" s="26" t="str">
        <f>IF(WeCare轉換!N137="","",IF(OR(WeCare轉換!N137="0",WeCare轉換!N137=0),1,IF(OR(WeCare轉換!N137="1",WeCare轉換!N137=1),2,IF(OR(WeCare轉換!N137="2",WeCare轉換!N137=2),3,IF(OR(WeCare轉換!N137="3",WeCare轉換!N137=3),4,IF(OR(WeCare轉換!N137="4",WeCare轉換!N137=4),5,IF(OR(WeCare轉換!N137="5",WeCare轉換!N137=5),6,"")))))))</f>
        <v/>
      </c>
      <c r="P138" s="26" t="str">
        <f>IF(WeCare轉換!O137="","",IF(OR(WeCare轉換!O137="0",WeCare轉換!O137=0),1,IF(OR(WeCare轉換!O137="1",WeCare轉換!O137=1),2,IF(OR(WeCare轉換!O137="2",WeCare轉換!O137=2),3,IF(OR(WeCare轉換!O137="3",WeCare轉換!O137=3),4,IF(OR(WeCare轉換!O137="4",WeCare轉換!O137=4),5,IF(OR(WeCare轉換!O137="5",WeCare轉換!O137=5),6,"")))))))</f>
        <v/>
      </c>
      <c r="Q138" s="26" t="str">
        <f>IF(WeCare轉換!P137="","",IF(OR(WeCare轉換!P137="0",WeCare轉換!P137=0),1,IF(OR(WeCare轉換!P137="1",WeCare轉換!P137=1),2,IF(OR(WeCare轉換!P137="2",WeCare轉換!P137=2),3,IF(OR(WeCare轉換!P137="3",WeCare轉換!P137=3),4,IF(OR(WeCare轉換!P137="4",WeCare轉換!P137=4),5,IF(OR(WeCare轉換!P137="5",WeCare轉換!P137=5),6,"")))))))</f>
        <v/>
      </c>
      <c r="R138" s="26" t="str">
        <f>IF(WeCare轉換!Q137="","",IF(OR(WeCare轉換!Q137="0",WeCare轉換!Q137=0),1,IF(OR(WeCare轉換!Q137="1",WeCare轉換!Q137=1),2,IF(OR(WeCare轉換!Q137="2",WeCare轉換!Q137=2),3,IF(OR(WeCare轉換!Q137="3",WeCare轉換!Q137=3),4,IF(OR(WeCare轉換!Q137="4",WeCare轉換!Q137=4),5,IF(OR(WeCare轉換!Q137="5",WeCare轉換!Q137=5),6,"")))))))</f>
        <v/>
      </c>
      <c r="S138" s="26" t="str">
        <f>IF(WeCare轉換!R137="","",IF(OR(WeCare轉換!R137="0",WeCare轉換!R137=0),1,IF(OR(WeCare轉換!R137="1",WeCare轉換!R137=1),2,IF(OR(WeCare轉換!R137="2",WeCare轉換!R137=2),3,IF(OR(WeCare轉換!R137="3",WeCare轉換!R137=3),4,IF(OR(WeCare轉換!R137="4",WeCare轉換!R137=4),5,IF(OR(WeCare轉換!R137="5",WeCare轉換!R137=5),6,"")))))))</f>
        <v/>
      </c>
      <c r="T138" s="26" t="str">
        <f>IF(WeCare轉換!S137="","",IF(OR(WeCare轉換!S137="0",WeCare轉換!S137=0),1,IF(OR(WeCare轉換!S137="1",WeCare轉換!S137=1),2,IF(OR(WeCare轉換!S137="2",WeCare轉換!S137=2),3,IF(OR(WeCare轉換!S137="3",WeCare轉換!S137=3),4,IF(OR(WeCare轉換!S137="4",WeCare轉換!S137=4),5,IF(OR(WeCare轉換!S137="5",WeCare轉換!S137=5),6,"")))))))</f>
        <v/>
      </c>
      <c r="U138" s="26" t="str">
        <f>IF(WeCare轉換!T137="","",IF(OR(WeCare轉換!T137="0",WeCare轉換!T137=0),1,IF(OR(WeCare轉換!T137="1",WeCare轉換!T137=1),2,IF(OR(WeCare轉換!T137="2",WeCare轉換!T137=2),3,IF(OR(WeCare轉換!T137="3",WeCare轉換!T137=3),4,IF(OR(WeCare轉換!T137="4",WeCare轉換!T137=4),5,IF(OR(WeCare轉換!T137="5",WeCare轉換!T137=5),6,"")))))))</f>
        <v/>
      </c>
      <c r="V138" s="26"/>
      <c r="W138" s="26" t="str">
        <f>IF(WeCare轉換!U137="","",WeCare轉換!U137)</f>
        <v/>
      </c>
    </row>
    <row r="139" spans="1:23">
      <c r="A139" s="30" t="str">
        <f>IF(WeCare轉換!A138="","",WeCare轉換!A138)</f>
        <v/>
      </c>
      <c r="B139" s="36" t="str">
        <f>IF(WeCare轉換!B138="","",WeCare轉換!B138)</f>
        <v/>
      </c>
      <c r="C139" s="27"/>
      <c r="D139" s="26" t="str">
        <f>IF(WeCare轉換!C138="左手",1,IF(WeCare轉換!C138="右手",2,""))</f>
        <v/>
      </c>
      <c r="E139" s="26" t="str">
        <f>IF(WeCare轉換!D138="是",2,IF(WeCare轉換!D138="否",1,""))</f>
        <v/>
      </c>
      <c r="F139" s="26" t="str">
        <f>IF(WeCare轉換!E138="一個月以內",1,IF(WeCare轉換!E138="1-3個月",2,IF(WeCare轉換!E138="3-6個月",3,IF(WeCare轉換!E138="6-12個月",4,IF(WeCare轉換!E138="1-3年",5,IF(WeCare轉換!E138="3年以上",6,""))))))</f>
        <v/>
      </c>
      <c r="G139" s="26" t="str">
        <f>IF(WeCare轉換!F138="","",IF(OR(WeCare轉換!F138="0",WeCare轉換!F138=0),1,IF(OR(WeCare轉換!F138="1",WeCare轉換!F138=1),2,IF(OR(WeCare轉換!F138="2",WeCare轉換!F138=2),3,IF(OR(WeCare轉換!F138="3",WeCare轉換!F138=3),4,IF(OR(WeCare轉換!F138="4",WeCare轉換!F138=4),5,IF(OR(WeCare轉換!F138="5",WeCare轉換!F138=5),6,"")))))))</f>
        <v/>
      </c>
      <c r="H139" s="26" t="str">
        <f>IF(WeCare轉換!I138="","",IF(OR(WeCare轉換!I138="0",WeCare轉換!I138=0),1,IF(OR(WeCare轉換!I138="1",WeCare轉換!I138=1),2,IF(OR(WeCare轉換!I138="2",WeCare轉換!I138=2),3,IF(OR(WeCare轉換!I138="3",WeCare轉換!I138=3),4,IF(OR(WeCare轉換!I138="4",WeCare轉換!I138=4),5,IF(OR(WeCare轉換!I138="5",WeCare轉換!I138=5),6,"")))))))</f>
        <v/>
      </c>
      <c r="I139" s="26" t="str">
        <f>IF(WeCare轉換!J138="","",IF(OR(WeCare轉換!J138="0",WeCare轉換!J138=0),1,IF(OR(WeCare轉換!J138="1",WeCare轉換!J138=1),2,IF(OR(WeCare轉換!J138="2",WeCare轉換!J138=2),3,IF(OR(WeCare轉換!J138="3",WeCare轉換!J138=3),4,IF(OR(WeCare轉換!J138="4",WeCare轉換!J138=4),5,IF(OR(WeCare轉換!J138="5",WeCare轉換!J138=5),6,"")))))))</f>
        <v/>
      </c>
      <c r="J139" s="26" t="str">
        <f>IF(WeCare轉換!G138="","",IF(OR(WeCare轉換!G138="0",WeCare轉換!G138=0),1,IF(OR(WeCare轉換!G138="1",WeCare轉換!G138=1),2,IF(OR(WeCare轉換!G138="2",WeCare轉換!G138=2),3,IF(OR(WeCare轉換!G138="3",WeCare轉換!G138=3),4,IF(OR(WeCare轉換!G138="4",WeCare轉換!G138=4),5,IF(OR(WeCare轉換!G138="5",WeCare轉換!G138=5),6,"")))))))</f>
        <v/>
      </c>
      <c r="K139" s="26" t="str">
        <f>IF(WeCare轉換!H138="","",IF(OR(WeCare轉換!H138="0",WeCare轉換!H138=0),1,IF(OR(WeCare轉換!H138="1",WeCare轉換!H138=1),2,IF(OR(WeCare轉換!H138="2",WeCare轉換!H138=2),3,IF(OR(WeCare轉換!H138="3",WeCare轉換!H138=3),4,IF(OR(WeCare轉換!H138="4",WeCare轉換!H138=4),5,IF(OR(WeCare轉換!H138="5",WeCare轉換!H138=5),6,"")))))))</f>
        <v/>
      </c>
      <c r="L139" s="26" t="str">
        <f>IF(WeCare轉換!K138="","",IF(OR(WeCare轉換!K138="0",WeCare轉換!K138=0),1,IF(OR(WeCare轉換!K138="1",WeCare轉換!K138=1),2,IF(OR(WeCare轉換!K138="2",WeCare轉換!K138=2),3,IF(OR(WeCare轉換!K138="3",WeCare轉換!K138=3),4,IF(OR(WeCare轉換!K138="4",WeCare轉換!K138=4),5,IF(OR(WeCare轉換!K138="5",WeCare轉換!K138=5),6,"")))))))</f>
        <v/>
      </c>
      <c r="M139" s="26" t="str">
        <f>IF(WeCare轉換!L138="","",IF(OR(WeCare轉換!L138="0",WeCare轉換!L138=0),1,IF(OR(WeCare轉換!L138="1",WeCare轉換!L138=1),2,IF(OR(WeCare轉換!L138="2",WeCare轉換!L138=2),3,IF(OR(WeCare轉換!L138="3",WeCare轉換!L138=3),4,IF(OR(WeCare轉換!L138="4",WeCare轉換!L138=4),5,IF(OR(WeCare轉換!L138="5",WeCare轉換!L138=5),6,"")))))))</f>
        <v/>
      </c>
      <c r="N139" s="26" t="str">
        <f>IF(WeCare轉換!M138="","",IF(OR(WeCare轉換!M138="0",WeCare轉換!M138=0),1,IF(OR(WeCare轉換!M138="1",WeCare轉換!M138=1),2,IF(OR(WeCare轉換!M138="2",WeCare轉換!M138=2),3,IF(OR(WeCare轉換!M138="3",WeCare轉換!M138=3),4,IF(OR(WeCare轉換!M138="4",WeCare轉換!M138=4),5,IF(OR(WeCare轉換!M138="5",WeCare轉換!M138=5),6,"")))))))</f>
        <v/>
      </c>
      <c r="O139" s="26" t="str">
        <f>IF(WeCare轉換!N138="","",IF(OR(WeCare轉換!N138="0",WeCare轉換!N138=0),1,IF(OR(WeCare轉換!N138="1",WeCare轉換!N138=1),2,IF(OR(WeCare轉換!N138="2",WeCare轉換!N138=2),3,IF(OR(WeCare轉換!N138="3",WeCare轉換!N138=3),4,IF(OR(WeCare轉換!N138="4",WeCare轉換!N138=4),5,IF(OR(WeCare轉換!N138="5",WeCare轉換!N138=5),6,"")))))))</f>
        <v/>
      </c>
      <c r="P139" s="26" t="str">
        <f>IF(WeCare轉換!O138="","",IF(OR(WeCare轉換!O138="0",WeCare轉換!O138=0),1,IF(OR(WeCare轉換!O138="1",WeCare轉換!O138=1),2,IF(OR(WeCare轉換!O138="2",WeCare轉換!O138=2),3,IF(OR(WeCare轉換!O138="3",WeCare轉換!O138=3),4,IF(OR(WeCare轉換!O138="4",WeCare轉換!O138=4),5,IF(OR(WeCare轉換!O138="5",WeCare轉換!O138=5),6,"")))))))</f>
        <v/>
      </c>
      <c r="Q139" s="26" t="str">
        <f>IF(WeCare轉換!P138="","",IF(OR(WeCare轉換!P138="0",WeCare轉換!P138=0),1,IF(OR(WeCare轉換!P138="1",WeCare轉換!P138=1),2,IF(OR(WeCare轉換!P138="2",WeCare轉換!P138=2),3,IF(OR(WeCare轉換!P138="3",WeCare轉換!P138=3),4,IF(OR(WeCare轉換!P138="4",WeCare轉換!P138=4),5,IF(OR(WeCare轉換!P138="5",WeCare轉換!P138=5),6,"")))))))</f>
        <v/>
      </c>
      <c r="R139" s="26" t="str">
        <f>IF(WeCare轉換!Q138="","",IF(OR(WeCare轉換!Q138="0",WeCare轉換!Q138=0),1,IF(OR(WeCare轉換!Q138="1",WeCare轉換!Q138=1),2,IF(OR(WeCare轉換!Q138="2",WeCare轉換!Q138=2),3,IF(OR(WeCare轉換!Q138="3",WeCare轉換!Q138=3),4,IF(OR(WeCare轉換!Q138="4",WeCare轉換!Q138=4),5,IF(OR(WeCare轉換!Q138="5",WeCare轉換!Q138=5),6,"")))))))</f>
        <v/>
      </c>
      <c r="S139" s="26" t="str">
        <f>IF(WeCare轉換!R138="","",IF(OR(WeCare轉換!R138="0",WeCare轉換!R138=0),1,IF(OR(WeCare轉換!R138="1",WeCare轉換!R138=1),2,IF(OR(WeCare轉換!R138="2",WeCare轉換!R138=2),3,IF(OR(WeCare轉換!R138="3",WeCare轉換!R138=3),4,IF(OR(WeCare轉換!R138="4",WeCare轉換!R138=4),5,IF(OR(WeCare轉換!R138="5",WeCare轉換!R138=5),6,"")))))))</f>
        <v/>
      </c>
      <c r="T139" s="26" t="str">
        <f>IF(WeCare轉換!S138="","",IF(OR(WeCare轉換!S138="0",WeCare轉換!S138=0),1,IF(OR(WeCare轉換!S138="1",WeCare轉換!S138=1),2,IF(OR(WeCare轉換!S138="2",WeCare轉換!S138=2),3,IF(OR(WeCare轉換!S138="3",WeCare轉換!S138=3),4,IF(OR(WeCare轉換!S138="4",WeCare轉換!S138=4),5,IF(OR(WeCare轉換!S138="5",WeCare轉換!S138=5),6,"")))))))</f>
        <v/>
      </c>
      <c r="U139" s="26" t="str">
        <f>IF(WeCare轉換!T138="","",IF(OR(WeCare轉換!T138="0",WeCare轉換!T138=0),1,IF(OR(WeCare轉換!T138="1",WeCare轉換!T138=1),2,IF(OR(WeCare轉換!T138="2",WeCare轉換!T138=2),3,IF(OR(WeCare轉換!T138="3",WeCare轉換!T138=3),4,IF(OR(WeCare轉換!T138="4",WeCare轉換!T138=4),5,IF(OR(WeCare轉換!T138="5",WeCare轉換!T138=5),6,"")))))))</f>
        <v/>
      </c>
      <c r="V139" s="26"/>
      <c r="W139" s="26" t="str">
        <f>IF(WeCare轉換!U138="","",WeCare轉換!U138)</f>
        <v/>
      </c>
    </row>
    <row r="140" spans="1:23">
      <c r="A140" s="30" t="str">
        <f>IF(WeCare轉換!A139="","",WeCare轉換!A139)</f>
        <v/>
      </c>
      <c r="B140" s="36" t="str">
        <f>IF(WeCare轉換!B139="","",WeCare轉換!B139)</f>
        <v/>
      </c>
      <c r="C140" s="27"/>
      <c r="D140" s="26" t="str">
        <f>IF(WeCare轉換!C139="左手",1,IF(WeCare轉換!C139="右手",2,""))</f>
        <v/>
      </c>
      <c r="E140" s="26" t="str">
        <f>IF(WeCare轉換!D139="是",2,IF(WeCare轉換!D139="否",1,""))</f>
        <v/>
      </c>
      <c r="F140" s="26" t="str">
        <f>IF(WeCare轉換!E139="一個月以內",1,IF(WeCare轉換!E139="1-3個月",2,IF(WeCare轉換!E139="3-6個月",3,IF(WeCare轉換!E139="6-12個月",4,IF(WeCare轉換!E139="1-3年",5,IF(WeCare轉換!E139="3年以上",6,""))))))</f>
        <v/>
      </c>
      <c r="G140" s="26" t="str">
        <f>IF(WeCare轉換!F139="","",IF(OR(WeCare轉換!F139="0",WeCare轉換!F139=0),1,IF(OR(WeCare轉換!F139="1",WeCare轉換!F139=1),2,IF(OR(WeCare轉換!F139="2",WeCare轉換!F139=2),3,IF(OR(WeCare轉換!F139="3",WeCare轉換!F139=3),4,IF(OR(WeCare轉換!F139="4",WeCare轉換!F139=4),5,IF(OR(WeCare轉換!F139="5",WeCare轉換!F139=5),6,"")))))))</f>
        <v/>
      </c>
      <c r="H140" s="26" t="str">
        <f>IF(WeCare轉換!I139="","",IF(OR(WeCare轉換!I139="0",WeCare轉換!I139=0),1,IF(OR(WeCare轉換!I139="1",WeCare轉換!I139=1),2,IF(OR(WeCare轉換!I139="2",WeCare轉換!I139=2),3,IF(OR(WeCare轉換!I139="3",WeCare轉換!I139=3),4,IF(OR(WeCare轉換!I139="4",WeCare轉換!I139=4),5,IF(OR(WeCare轉換!I139="5",WeCare轉換!I139=5),6,"")))))))</f>
        <v/>
      </c>
      <c r="I140" s="26" t="str">
        <f>IF(WeCare轉換!J139="","",IF(OR(WeCare轉換!J139="0",WeCare轉換!J139=0),1,IF(OR(WeCare轉換!J139="1",WeCare轉換!J139=1),2,IF(OR(WeCare轉換!J139="2",WeCare轉換!J139=2),3,IF(OR(WeCare轉換!J139="3",WeCare轉換!J139=3),4,IF(OR(WeCare轉換!J139="4",WeCare轉換!J139=4),5,IF(OR(WeCare轉換!J139="5",WeCare轉換!J139=5),6,"")))))))</f>
        <v/>
      </c>
      <c r="J140" s="26" t="str">
        <f>IF(WeCare轉換!G139="","",IF(OR(WeCare轉換!G139="0",WeCare轉換!G139=0),1,IF(OR(WeCare轉換!G139="1",WeCare轉換!G139=1),2,IF(OR(WeCare轉換!G139="2",WeCare轉換!G139=2),3,IF(OR(WeCare轉換!G139="3",WeCare轉換!G139=3),4,IF(OR(WeCare轉換!G139="4",WeCare轉換!G139=4),5,IF(OR(WeCare轉換!G139="5",WeCare轉換!G139=5),6,"")))))))</f>
        <v/>
      </c>
      <c r="K140" s="26" t="str">
        <f>IF(WeCare轉換!H139="","",IF(OR(WeCare轉換!H139="0",WeCare轉換!H139=0),1,IF(OR(WeCare轉換!H139="1",WeCare轉換!H139=1),2,IF(OR(WeCare轉換!H139="2",WeCare轉換!H139=2),3,IF(OR(WeCare轉換!H139="3",WeCare轉換!H139=3),4,IF(OR(WeCare轉換!H139="4",WeCare轉換!H139=4),5,IF(OR(WeCare轉換!H139="5",WeCare轉換!H139=5),6,"")))))))</f>
        <v/>
      </c>
      <c r="L140" s="26" t="str">
        <f>IF(WeCare轉換!K139="","",IF(OR(WeCare轉換!K139="0",WeCare轉換!K139=0),1,IF(OR(WeCare轉換!K139="1",WeCare轉換!K139=1),2,IF(OR(WeCare轉換!K139="2",WeCare轉換!K139=2),3,IF(OR(WeCare轉換!K139="3",WeCare轉換!K139=3),4,IF(OR(WeCare轉換!K139="4",WeCare轉換!K139=4),5,IF(OR(WeCare轉換!K139="5",WeCare轉換!K139=5),6,"")))))))</f>
        <v/>
      </c>
      <c r="M140" s="26" t="str">
        <f>IF(WeCare轉換!L139="","",IF(OR(WeCare轉換!L139="0",WeCare轉換!L139=0),1,IF(OR(WeCare轉換!L139="1",WeCare轉換!L139=1),2,IF(OR(WeCare轉換!L139="2",WeCare轉換!L139=2),3,IF(OR(WeCare轉換!L139="3",WeCare轉換!L139=3),4,IF(OR(WeCare轉換!L139="4",WeCare轉換!L139=4),5,IF(OR(WeCare轉換!L139="5",WeCare轉換!L139=5),6,"")))))))</f>
        <v/>
      </c>
      <c r="N140" s="26" t="str">
        <f>IF(WeCare轉換!M139="","",IF(OR(WeCare轉換!M139="0",WeCare轉換!M139=0),1,IF(OR(WeCare轉換!M139="1",WeCare轉換!M139=1),2,IF(OR(WeCare轉換!M139="2",WeCare轉換!M139=2),3,IF(OR(WeCare轉換!M139="3",WeCare轉換!M139=3),4,IF(OR(WeCare轉換!M139="4",WeCare轉換!M139=4),5,IF(OR(WeCare轉換!M139="5",WeCare轉換!M139=5),6,"")))))))</f>
        <v/>
      </c>
      <c r="O140" s="26" t="str">
        <f>IF(WeCare轉換!N139="","",IF(OR(WeCare轉換!N139="0",WeCare轉換!N139=0),1,IF(OR(WeCare轉換!N139="1",WeCare轉換!N139=1),2,IF(OR(WeCare轉換!N139="2",WeCare轉換!N139=2),3,IF(OR(WeCare轉換!N139="3",WeCare轉換!N139=3),4,IF(OR(WeCare轉換!N139="4",WeCare轉換!N139=4),5,IF(OR(WeCare轉換!N139="5",WeCare轉換!N139=5),6,"")))))))</f>
        <v/>
      </c>
      <c r="P140" s="26" t="str">
        <f>IF(WeCare轉換!O139="","",IF(OR(WeCare轉換!O139="0",WeCare轉換!O139=0),1,IF(OR(WeCare轉換!O139="1",WeCare轉換!O139=1),2,IF(OR(WeCare轉換!O139="2",WeCare轉換!O139=2),3,IF(OR(WeCare轉換!O139="3",WeCare轉換!O139=3),4,IF(OR(WeCare轉換!O139="4",WeCare轉換!O139=4),5,IF(OR(WeCare轉換!O139="5",WeCare轉換!O139=5),6,"")))))))</f>
        <v/>
      </c>
      <c r="Q140" s="26" t="str">
        <f>IF(WeCare轉換!P139="","",IF(OR(WeCare轉換!P139="0",WeCare轉換!P139=0),1,IF(OR(WeCare轉換!P139="1",WeCare轉換!P139=1),2,IF(OR(WeCare轉換!P139="2",WeCare轉換!P139=2),3,IF(OR(WeCare轉換!P139="3",WeCare轉換!P139=3),4,IF(OR(WeCare轉換!P139="4",WeCare轉換!P139=4),5,IF(OR(WeCare轉換!P139="5",WeCare轉換!P139=5),6,"")))))))</f>
        <v/>
      </c>
      <c r="R140" s="26" t="str">
        <f>IF(WeCare轉換!Q139="","",IF(OR(WeCare轉換!Q139="0",WeCare轉換!Q139=0),1,IF(OR(WeCare轉換!Q139="1",WeCare轉換!Q139=1),2,IF(OR(WeCare轉換!Q139="2",WeCare轉換!Q139=2),3,IF(OR(WeCare轉換!Q139="3",WeCare轉換!Q139=3),4,IF(OR(WeCare轉換!Q139="4",WeCare轉換!Q139=4),5,IF(OR(WeCare轉換!Q139="5",WeCare轉換!Q139=5),6,"")))))))</f>
        <v/>
      </c>
      <c r="S140" s="26" t="str">
        <f>IF(WeCare轉換!R139="","",IF(OR(WeCare轉換!R139="0",WeCare轉換!R139=0),1,IF(OR(WeCare轉換!R139="1",WeCare轉換!R139=1),2,IF(OR(WeCare轉換!R139="2",WeCare轉換!R139=2),3,IF(OR(WeCare轉換!R139="3",WeCare轉換!R139=3),4,IF(OR(WeCare轉換!R139="4",WeCare轉換!R139=4),5,IF(OR(WeCare轉換!R139="5",WeCare轉換!R139=5),6,"")))))))</f>
        <v/>
      </c>
      <c r="T140" s="26" t="str">
        <f>IF(WeCare轉換!S139="","",IF(OR(WeCare轉換!S139="0",WeCare轉換!S139=0),1,IF(OR(WeCare轉換!S139="1",WeCare轉換!S139=1),2,IF(OR(WeCare轉換!S139="2",WeCare轉換!S139=2),3,IF(OR(WeCare轉換!S139="3",WeCare轉換!S139=3),4,IF(OR(WeCare轉換!S139="4",WeCare轉換!S139=4),5,IF(OR(WeCare轉換!S139="5",WeCare轉換!S139=5),6,"")))))))</f>
        <v/>
      </c>
      <c r="U140" s="26" t="str">
        <f>IF(WeCare轉換!T139="","",IF(OR(WeCare轉換!T139="0",WeCare轉換!T139=0),1,IF(OR(WeCare轉換!T139="1",WeCare轉換!T139=1),2,IF(OR(WeCare轉換!T139="2",WeCare轉換!T139=2),3,IF(OR(WeCare轉換!T139="3",WeCare轉換!T139=3),4,IF(OR(WeCare轉換!T139="4",WeCare轉換!T139=4),5,IF(OR(WeCare轉換!T139="5",WeCare轉換!T139=5),6,"")))))))</f>
        <v/>
      </c>
      <c r="V140" s="26"/>
      <c r="W140" s="26" t="str">
        <f>IF(WeCare轉換!U139="","",WeCare轉換!U139)</f>
        <v/>
      </c>
    </row>
    <row r="141" spans="1:23">
      <c r="A141" s="30" t="str">
        <f>IF(WeCare轉換!A140="","",WeCare轉換!A140)</f>
        <v/>
      </c>
      <c r="B141" s="36" t="str">
        <f>IF(WeCare轉換!B140="","",WeCare轉換!B140)</f>
        <v/>
      </c>
      <c r="C141" s="27"/>
      <c r="D141" s="26" t="str">
        <f>IF(WeCare轉換!C140="左手",1,IF(WeCare轉換!C140="右手",2,""))</f>
        <v/>
      </c>
      <c r="E141" s="26" t="str">
        <f>IF(WeCare轉換!D140="是",2,IF(WeCare轉換!D140="否",1,""))</f>
        <v/>
      </c>
      <c r="F141" s="26" t="str">
        <f>IF(WeCare轉換!E140="一個月以內",1,IF(WeCare轉換!E140="1-3個月",2,IF(WeCare轉換!E140="3-6個月",3,IF(WeCare轉換!E140="6-12個月",4,IF(WeCare轉換!E140="1-3年",5,IF(WeCare轉換!E140="3年以上",6,""))))))</f>
        <v/>
      </c>
      <c r="G141" s="26" t="str">
        <f>IF(WeCare轉換!F140="","",IF(OR(WeCare轉換!F140="0",WeCare轉換!F140=0),1,IF(OR(WeCare轉換!F140="1",WeCare轉換!F140=1),2,IF(OR(WeCare轉換!F140="2",WeCare轉換!F140=2),3,IF(OR(WeCare轉換!F140="3",WeCare轉換!F140=3),4,IF(OR(WeCare轉換!F140="4",WeCare轉換!F140=4),5,IF(OR(WeCare轉換!F140="5",WeCare轉換!F140=5),6,"")))))))</f>
        <v/>
      </c>
      <c r="H141" s="26" t="str">
        <f>IF(WeCare轉換!I140="","",IF(OR(WeCare轉換!I140="0",WeCare轉換!I140=0),1,IF(OR(WeCare轉換!I140="1",WeCare轉換!I140=1),2,IF(OR(WeCare轉換!I140="2",WeCare轉換!I140=2),3,IF(OR(WeCare轉換!I140="3",WeCare轉換!I140=3),4,IF(OR(WeCare轉換!I140="4",WeCare轉換!I140=4),5,IF(OR(WeCare轉換!I140="5",WeCare轉換!I140=5),6,"")))))))</f>
        <v/>
      </c>
      <c r="I141" s="26" t="str">
        <f>IF(WeCare轉換!J140="","",IF(OR(WeCare轉換!J140="0",WeCare轉換!J140=0),1,IF(OR(WeCare轉換!J140="1",WeCare轉換!J140=1),2,IF(OR(WeCare轉換!J140="2",WeCare轉換!J140=2),3,IF(OR(WeCare轉換!J140="3",WeCare轉換!J140=3),4,IF(OR(WeCare轉換!J140="4",WeCare轉換!J140=4),5,IF(OR(WeCare轉換!J140="5",WeCare轉換!J140=5),6,"")))))))</f>
        <v/>
      </c>
      <c r="J141" s="26" t="str">
        <f>IF(WeCare轉換!G140="","",IF(OR(WeCare轉換!G140="0",WeCare轉換!G140=0),1,IF(OR(WeCare轉換!G140="1",WeCare轉換!G140=1),2,IF(OR(WeCare轉換!G140="2",WeCare轉換!G140=2),3,IF(OR(WeCare轉換!G140="3",WeCare轉換!G140=3),4,IF(OR(WeCare轉換!G140="4",WeCare轉換!G140=4),5,IF(OR(WeCare轉換!G140="5",WeCare轉換!G140=5),6,"")))))))</f>
        <v/>
      </c>
      <c r="K141" s="26" t="str">
        <f>IF(WeCare轉換!H140="","",IF(OR(WeCare轉換!H140="0",WeCare轉換!H140=0),1,IF(OR(WeCare轉換!H140="1",WeCare轉換!H140=1),2,IF(OR(WeCare轉換!H140="2",WeCare轉換!H140=2),3,IF(OR(WeCare轉換!H140="3",WeCare轉換!H140=3),4,IF(OR(WeCare轉換!H140="4",WeCare轉換!H140=4),5,IF(OR(WeCare轉換!H140="5",WeCare轉換!H140=5),6,"")))))))</f>
        <v/>
      </c>
      <c r="L141" s="26" t="str">
        <f>IF(WeCare轉換!K140="","",IF(OR(WeCare轉換!K140="0",WeCare轉換!K140=0),1,IF(OR(WeCare轉換!K140="1",WeCare轉換!K140=1),2,IF(OR(WeCare轉換!K140="2",WeCare轉換!K140=2),3,IF(OR(WeCare轉換!K140="3",WeCare轉換!K140=3),4,IF(OR(WeCare轉換!K140="4",WeCare轉換!K140=4),5,IF(OR(WeCare轉換!K140="5",WeCare轉換!K140=5),6,"")))))))</f>
        <v/>
      </c>
      <c r="M141" s="26" t="str">
        <f>IF(WeCare轉換!L140="","",IF(OR(WeCare轉換!L140="0",WeCare轉換!L140=0),1,IF(OR(WeCare轉換!L140="1",WeCare轉換!L140=1),2,IF(OR(WeCare轉換!L140="2",WeCare轉換!L140=2),3,IF(OR(WeCare轉換!L140="3",WeCare轉換!L140=3),4,IF(OR(WeCare轉換!L140="4",WeCare轉換!L140=4),5,IF(OR(WeCare轉換!L140="5",WeCare轉換!L140=5),6,"")))))))</f>
        <v/>
      </c>
      <c r="N141" s="26" t="str">
        <f>IF(WeCare轉換!M140="","",IF(OR(WeCare轉換!M140="0",WeCare轉換!M140=0),1,IF(OR(WeCare轉換!M140="1",WeCare轉換!M140=1),2,IF(OR(WeCare轉換!M140="2",WeCare轉換!M140=2),3,IF(OR(WeCare轉換!M140="3",WeCare轉換!M140=3),4,IF(OR(WeCare轉換!M140="4",WeCare轉換!M140=4),5,IF(OR(WeCare轉換!M140="5",WeCare轉換!M140=5),6,"")))))))</f>
        <v/>
      </c>
      <c r="O141" s="26" t="str">
        <f>IF(WeCare轉換!N140="","",IF(OR(WeCare轉換!N140="0",WeCare轉換!N140=0),1,IF(OR(WeCare轉換!N140="1",WeCare轉換!N140=1),2,IF(OR(WeCare轉換!N140="2",WeCare轉換!N140=2),3,IF(OR(WeCare轉換!N140="3",WeCare轉換!N140=3),4,IF(OR(WeCare轉換!N140="4",WeCare轉換!N140=4),5,IF(OR(WeCare轉換!N140="5",WeCare轉換!N140=5),6,"")))))))</f>
        <v/>
      </c>
      <c r="P141" s="26" t="str">
        <f>IF(WeCare轉換!O140="","",IF(OR(WeCare轉換!O140="0",WeCare轉換!O140=0),1,IF(OR(WeCare轉換!O140="1",WeCare轉換!O140=1),2,IF(OR(WeCare轉換!O140="2",WeCare轉換!O140=2),3,IF(OR(WeCare轉換!O140="3",WeCare轉換!O140=3),4,IF(OR(WeCare轉換!O140="4",WeCare轉換!O140=4),5,IF(OR(WeCare轉換!O140="5",WeCare轉換!O140=5),6,"")))))))</f>
        <v/>
      </c>
      <c r="Q141" s="26" t="str">
        <f>IF(WeCare轉換!P140="","",IF(OR(WeCare轉換!P140="0",WeCare轉換!P140=0),1,IF(OR(WeCare轉換!P140="1",WeCare轉換!P140=1),2,IF(OR(WeCare轉換!P140="2",WeCare轉換!P140=2),3,IF(OR(WeCare轉換!P140="3",WeCare轉換!P140=3),4,IF(OR(WeCare轉換!P140="4",WeCare轉換!P140=4),5,IF(OR(WeCare轉換!P140="5",WeCare轉換!P140=5),6,"")))))))</f>
        <v/>
      </c>
      <c r="R141" s="26" t="str">
        <f>IF(WeCare轉換!Q140="","",IF(OR(WeCare轉換!Q140="0",WeCare轉換!Q140=0),1,IF(OR(WeCare轉換!Q140="1",WeCare轉換!Q140=1),2,IF(OR(WeCare轉換!Q140="2",WeCare轉換!Q140=2),3,IF(OR(WeCare轉換!Q140="3",WeCare轉換!Q140=3),4,IF(OR(WeCare轉換!Q140="4",WeCare轉換!Q140=4),5,IF(OR(WeCare轉換!Q140="5",WeCare轉換!Q140=5),6,"")))))))</f>
        <v/>
      </c>
      <c r="S141" s="26" t="str">
        <f>IF(WeCare轉換!R140="","",IF(OR(WeCare轉換!R140="0",WeCare轉換!R140=0),1,IF(OR(WeCare轉換!R140="1",WeCare轉換!R140=1),2,IF(OR(WeCare轉換!R140="2",WeCare轉換!R140=2),3,IF(OR(WeCare轉換!R140="3",WeCare轉換!R140=3),4,IF(OR(WeCare轉換!R140="4",WeCare轉換!R140=4),5,IF(OR(WeCare轉換!R140="5",WeCare轉換!R140=5),6,"")))))))</f>
        <v/>
      </c>
      <c r="T141" s="26" t="str">
        <f>IF(WeCare轉換!S140="","",IF(OR(WeCare轉換!S140="0",WeCare轉換!S140=0),1,IF(OR(WeCare轉換!S140="1",WeCare轉換!S140=1),2,IF(OR(WeCare轉換!S140="2",WeCare轉換!S140=2),3,IF(OR(WeCare轉換!S140="3",WeCare轉換!S140=3),4,IF(OR(WeCare轉換!S140="4",WeCare轉換!S140=4),5,IF(OR(WeCare轉換!S140="5",WeCare轉換!S140=5),6,"")))))))</f>
        <v/>
      </c>
      <c r="U141" s="26" t="str">
        <f>IF(WeCare轉換!T140="","",IF(OR(WeCare轉換!T140="0",WeCare轉換!T140=0),1,IF(OR(WeCare轉換!T140="1",WeCare轉換!T140=1),2,IF(OR(WeCare轉換!T140="2",WeCare轉換!T140=2),3,IF(OR(WeCare轉換!T140="3",WeCare轉換!T140=3),4,IF(OR(WeCare轉換!T140="4",WeCare轉換!T140=4),5,IF(OR(WeCare轉換!T140="5",WeCare轉換!T140=5),6,"")))))))</f>
        <v/>
      </c>
      <c r="V141" s="26"/>
      <c r="W141" s="26" t="str">
        <f>IF(WeCare轉換!U140="","",WeCare轉換!U140)</f>
        <v/>
      </c>
    </row>
    <row r="142" spans="1:23">
      <c r="A142" s="30" t="str">
        <f>IF(WeCare轉換!A141="","",WeCare轉換!A141)</f>
        <v/>
      </c>
      <c r="B142" s="36" t="str">
        <f>IF(WeCare轉換!B141="","",WeCare轉換!B141)</f>
        <v/>
      </c>
      <c r="C142" s="27"/>
      <c r="D142" s="26" t="str">
        <f>IF(WeCare轉換!C141="左手",1,IF(WeCare轉換!C141="右手",2,""))</f>
        <v/>
      </c>
      <c r="E142" s="26" t="str">
        <f>IF(WeCare轉換!D141="是",2,IF(WeCare轉換!D141="否",1,""))</f>
        <v/>
      </c>
      <c r="F142" s="26" t="str">
        <f>IF(WeCare轉換!E141="一個月以內",1,IF(WeCare轉換!E141="1-3個月",2,IF(WeCare轉換!E141="3-6個月",3,IF(WeCare轉換!E141="6-12個月",4,IF(WeCare轉換!E141="1-3年",5,IF(WeCare轉換!E141="3年以上",6,""))))))</f>
        <v/>
      </c>
      <c r="G142" s="26" t="str">
        <f>IF(WeCare轉換!F141="","",IF(OR(WeCare轉換!F141="0",WeCare轉換!F141=0),1,IF(OR(WeCare轉換!F141="1",WeCare轉換!F141=1),2,IF(OR(WeCare轉換!F141="2",WeCare轉換!F141=2),3,IF(OR(WeCare轉換!F141="3",WeCare轉換!F141=3),4,IF(OR(WeCare轉換!F141="4",WeCare轉換!F141=4),5,IF(OR(WeCare轉換!F141="5",WeCare轉換!F141=5),6,"")))))))</f>
        <v/>
      </c>
      <c r="H142" s="26" t="str">
        <f>IF(WeCare轉換!I141="","",IF(OR(WeCare轉換!I141="0",WeCare轉換!I141=0),1,IF(OR(WeCare轉換!I141="1",WeCare轉換!I141=1),2,IF(OR(WeCare轉換!I141="2",WeCare轉換!I141=2),3,IF(OR(WeCare轉換!I141="3",WeCare轉換!I141=3),4,IF(OR(WeCare轉換!I141="4",WeCare轉換!I141=4),5,IF(OR(WeCare轉換!I141="5",WeCare轉換!I141=5),6,"")))))))</f>
        <v/>
      </c>
      <c r="I142" s="26" t="str">
        <f>IF(WeCare轉換!J141="","",IF(OR(WeCare轉換!J141="0",WeCare轉換!J141=0),1,IF(OR(WeCare轉換!J141="1",WeCare轉換!J141=1),2,IF(OR(WeCare轉換!J141="2",WeCare轉換!J141=2),3,IF(OR(WeCare轉換!J141="3",WeCare轉換!J141=3),4,IF(OR(WeCare轉換!J141="4",WeCare轉換!J141=4),5,IF(OR(WeCare轉換!J141="5",WeCare轉換!J141=5),6,"")))))))</f>
        <v/>
      </c>
      <c r="J142" s="26" t="str">
        <f>IF(WeCare轉換!G141="","",IF(OR(WeCare轉換!G141="0",WeCare轉換!G141=0),1,IF(OR(WeCare轉換!G141="1",WeCare轉換!G141=1),2,IF(OR(WeCare轉換!G141="2",WeCare轉換!G141=2),3,IF(OR(WeCare轉換!G141="3",WeCare轉換!G141=3),4,IF(OR(WeCare轉換!G141="4",WeCare轉換!G141=4),5,IF(OR(WeCare轉換!G141="5",WeCare轉換!G141=5),6,"")))))))</f>
        <v/>
      </c>
      <c r="K142" s="26" t="str">
        <f>IF(WeCare轉換!H141="","",IF(OR(WeCare轉換!H141="0",WeCare轉換!H141=0),1,IF(OR(WeCare轉換!H141="1",WeCare轉換!H141=1),2,IF(OR(WeCare轉換!H141="2",WeCare轉換!H141=2),3,IF(OR(WeCare轉換!H141="3",WeCare轉換!H141=3),4,IF(OR(WeCare轉換!H141="4",WeCare轉換!H141=4),5,IF(OR(WeCare轉換!H141="5",WeCare轉換!H141=5),6,"")))))))</f>
        <v/>
      </c>
      <c r="L142" s="26" t="str">
        <f>IF(WeCare轉換!K141="","",IF(OR(WeCare轉換!K141="0",WeCare轉換!K141=0),1,IF(OR(WeCare轉換!K141="1",WeCare轉換!K141=1),2,IF(OR(WeCare轉換!K141="2",WeCare轉換!K141=2),3,IF(OR(WeCare轉換!K141="3",WeCare轉換!K141=3),4,IF(OR(WeCare轉換!K141="4",WeCare轉換!K141=4),5,IF(OR(WeCare轉換!K141="5",WeCare轉換!K141=5),6,"")))))))</f>
        <v/>
      </c>
      <c r="M142" s="26" t="str">
        <f>IF(WeCare轉換!L141="","",IF(OR(WeCare轉換!L141="0",WeCare轉換!L141=0),1,IF(OR(WeCare轉換!L141="1",WeCare轉換!L141=1),2,IF(OR(WeCare轉換!L141="2",WeCare轉換!L141=2),3,IF(OR(WeCare轉換!L141="3",WeCare轉換!L141=3),4,IF(OR(WeCare轉換!L141="4",WeCare轉換!L141=4),5,IF(OR(WeCare轉換!L141="5",WeCare轉換!L141=5),6,"")))))))</f>
        <v/>
      </c>
      <c r="N142" s="26" t="str">
        <f>IF(WeCare轉換!M141="","",IF(OR(WeCare轉換!M141="0",WeCare轉換!M141=0),1,IF(OR(WeCare轉換!M141="1",WeCare轉換!M141=1),2,IF(OR(WeCare轉換!M141="2",WeCare轉換!M141=2),3,IF(OR(WeCare轉換!M141="3",WeCare轉換!M141=3),4,IF(OR(WeCare轉換!M141="4",WeCare轉換!M141=4),5,IF(OR(WeCare轉換!M141="5",WeCare轉換!M141=5),6,"")))))))</f>
        <v/>
      </c>
      <c r="O142" s="26" t="str">
        <f>IF(WeCare轉換!N141="","",IF(OR(WeCare轉換!N141="0",WeCare轉換!N141=0),1,IF(OR(WeCare轉換!N141="1",WeCare轉換!N141=1),2,IF(OR(WeCare轉換!N141="2",WeCare轉換!N141=2),3,IF(OR(WeCare轉換!N141="3",WeCare轉換!N141=3),4,IF(OR(WeCare轉換!N141="4",WeCare轉換!N141=4),5,IF(OR(WeCare轉換!N141="5",WeCare轉換!N141=5),6,"")))))))</f>
        <v/>
      </c>
      <c r="P142" s="26" t="str">
        <f>IF(WeCare轉換!O141="","",IF(OR(WeCare轉換!O141="0",WeCare轉換!O141=0),1,IF(OR(WeCare轉換!O141="1",WeCare轉換!O141=1),2,IF(OR(WeCare轉換!O141="2",WeCare轉換!O141=2),3,IF(OR(WeCare轉換!O141="3",WeCare轉換!O141=3),4,IF(OR(WeCare轉換!O141="4",WeCare轉換!O141=4),5,IF(OR(WeCare轉換!O141="5",WeCare轉換!O141=5),6,"")))))))</f>
        <v/>
      </c>
      <c r="Q142" s="26" t="str">
        <f>IF(WeCare轉換!P141="","",IF(OR(WeCare轉換!P141="0",WeCare轉換!P141=0),1,IF(OR(WeCare轉換!P141="1",WeCare轉換!P141=1),2,IF(OR(WeCare轉換!P141="2",WeCare轉換!P141=2),3,IF(OR(WeCare轉換!P141="3",WeCare轉換!P141=3),4,IF(OR(WeCare轉換!P141="4",WeCare轉換!P141=4),5,IF(OR(WeCare轉換!P141="5",WeCare轉換!P141=5),6,"")))))))</f>
        <v/>
      </c>
      <c r="R142" s="26" t="str">
        <f>IF(WeCare轉換!Q141="","",IF(OR(WeCare轉換!Q141="0",WeCare轉換!Q141=0),1,IF(OR(WeCare轉換!Q141="1",WeCare轉換!Q141=1),2,IF(OR(WeCare轉換!Q141="2",WeCare轉換!Q141=2),3,IF(OR(WeCare轉換!Q141="3",WeCare轉換!Q141=3),4,IF(OR(WeCare轉換!Q141="4",WeCare轉換!Q141=4),5,IF(OR(WeCare轉換!Q141="5",WeCare轉換!Q141=5),6,"")))))))</f>
        <v/>
      </c>
      <c r="S142" s="26" t="str">
        <f>IF(WeCare轉換!R141="","",IF(OR(WeCare轉換!R141="0",WeCare轉換!R141=0),1,IF(OR(WeCare轉換!R141="1",WeCare轉換!R141=1),2,IF(OR(WeCare轉換!R141="2",WeCare轉換!R141=2),3,IF(OR(WeCare轉換!R141="3",WeCare轉換!R141=3),4,IF(OR(WeCare轉換!R141="4",WeCare轉換!R141=4),5,IF(OR(WeCare轉換!R141="5",WeCare轉換!R141=5),6,"")))))))</f>
        <v/>
      </c>
      <c r="T142" s="26" t="str">
        <f>IF(WeCare轉換!S141="","",IF(OR(WeCare轉換!S141="0",WeCare轉換!S141=0),1,IF(OR(WeCare轉換!S141="1",WeCare轉換!S141=1),2,IF(OR(WeCare轉換!S141="2",WeCare轉換!S141=2),3,IF(OR(WeCare轉換!S141="3",WeCare轉換!S141=3),4,IF(OR(WeCare轉換!S141="4",WeCare轉換!S141=4),5,IF(OR(WeCare轉換!S141="5",WeCare轉換!S141=5),6,"")))))))</f>
        <v/>
      </c>
      <c r="U142" s="26" t="str">
        <f>IF(WeCare轉換!T141="","",IF(OR(WeCare轉換!T141="0",WeCare轉換!T141=0),1,IF(OR(WeCare轉換!T141="1",WeCare轉換!T141=1),2,IF(OR(WeCare轉換!T141="2",WeCare轉換!T141=2),3,IF(OR(WeCare轉換!T141="3",WeCare轉換!T141=3),4,IF(OR(WeCare轉換!T141="4",WeCare轉換!T141=4),5,IF(OR(WeCare轉換!T141="5",WeCare轉換!T141=5),6,"")))))))</f>
        <v/>
      </c>
      <c r="V142" s="26"/>
      <c r="W142" s="26" t="str">
        <f>IF(WeCare轉換!U141="","",WeCare轉換!U141)</f>
        <v/>
      </c>
    </row>
    <row r="143" spans="1:23">
      <c r="A143" s="30" t="str">
        <f>IF(WeCare轉換!A142="","",WeCare轉換!A142)</f>
        <v/>
      </c>
      <c r="B143" s="36" t="str">
        <f>IF(WeCare轉換!B142="","",WeCare轉換!B142)</f>
        <v/>
      </c>
      <c r="C143" s="27"/>
      <c r="D143" s="26" t="str">
        <f>IF(WeCare轉換!C142="左手",1,IF(WeCare轉換!C142="右手",2,""))</f>
        <v/>
      </c>
      <c r="E143" s="26" t="str">
        <f>IF(WeCare轉換!D142="是",2,IF(WeCare轉換!D142="否",1,""))</f>
        <v/>
      </c>
      <c r="F143" s="26" t="str">
        <f>IF(WeCare轉換!E142="一個月以內",1,IF(WeCare轉換!E142="1-3個月",2,IF(WeCare轉換!E142="3-6個月",3,IF(WeCare轉換!E142="6-12個月",4,IF(WeCare轉換!E142="1-3年",5,IF(WeCare轉換!E142="3年以上",6,""))))))</f>
        <v/>
      </c>
      <c r="G143" s="26" t="str">
        <f>IF(WeCare轉換!F142="","",IF(OR(WeCare轉換!F142="0",WeCare轉換!F142=0),1,IF(OR(WeCare轉換!F142="1",WeCare轉換!F142=1),2,IF(OR(WeCare轉換!F142="2",WeCare轉換!F142=2),3,IF(OR(WeCare轉換!F142="3",WeCare轉換!F142=3),4,IF(OR(WeCare轉換!F142="4",WeCare轉換!F142=4),5,IF(OR(WeCare轉換!F142="5",WeCare轉換!F142=5),6,"")))))))</f>
        <v/>
      </c>
      <c r="H143" s="26" t="str">
        <f>IF(WeCare轉換!I142="","",IF(OR(WeCare轉換!I142="0",WeCare轉換!I142=0),1,IF(OR(WeCare轉換!I142="1",WeCare轉換!I142=1),2,IF(OR(WeCare轉換!I142="2",WeCare轉換!I142=2),3,IF(OR(WeCare轉換!I142="3",WeCare轉換!I142=3),4,IF(OR(WeCare轉換!I142="4",WeCare轉換!I142=4),5,IF(OR(WeCare轉換!I142="5",WeCare轉換!I142=5),6,"")))))))</f>
        <v/>
      </c>
      <c r="I143" s="26" t="str">
        <f>IF(WeCare轉換!J142="","",IF(OR(WeCare轉換!J142="0",WeCare轉換!J142=0),1,IF(OR(WeCare轉換!J142="1",WeCare轉換!J142=1),2,IF(OR(WeCare轉換!J142="2",WeCare轉換!J142=2),3,IF(OR(WeCare轉換!J142="3",WeCare轉換!J142=3),4,IF(OR(WeCare轉換!J142="4",WeCare轉換!J142=4),5,IF(OR(WeCare轉換!J142="5",WeCare轉換!J142=5),6,"")))))))</f>
        <v/>
      </c>
      <c r="J143" s="26" t="str">
        <f>IF(WeCare轉換!G142="","",IF(OR(WeCare轉換!G142="0",WeCare轉換!G142=0),1,IF(OR(WeCare轉換!G142="1",WeCare轉換!G142=1),2,IF(OR(WeCare轉換!G142="2",WeCare轉換!G142=2),3,IF(OR(WeCare轉換!G142="3",WeCare轉換!G142=3),4,IF(OR(WeCare轉換!G142="4",WeCare轉換!G142=4),5,IF(OR(WeCare轉換!G142="5",WeCare轉換!G142=5),6,"")))))))</f>
        <v/>
      </c>
      <c r="K143" s="26" t="str">
        <f>IF(WeCare轉換!H142="","",IF(OR(WeCare轉換!H142="0",WeCare轉換!H142=0),1,IF(OR(WeCare轉換!H142="1",WeCare轉換!H142=1),2,IF(OR(WeCare轉換!H142="2",WeCare轉換!H142=2),3,IF(OR(WeCare轉換!H142="3",WeCare轉換!H142=3),4,IF(OR(WeCare轉換!H142="4",WeCare轉換!H142=4),5,IF(OR(WeCare轉換!H142="5",WeCare轉換!H142=5),6,"")))))))</f>
        <v/>
      </c>
      <c r="L143" s="26" t="str">
        <f>IF(WeCare轉換!K142="","",IF(OR(WeCare轉換!K142="0",WeCare轉換!K142=0),1,IF(OR(WeCare轉換!K142="1",WeCare轉換!K142=1),2,IF(OR(WeCare轉換!K142="2",WeCare轉換!K142=2),3,IF(OR(WeCare轉換!K142="3",WeCare轉換!K142=3),4,IF(OR(WeCare轉換!K142="4",WeCare轉換!K142=4),5,IF(OR(WeCare轉換!K142="5",WeCare轉換!K142=5),6,"")))))))</f>
        <v/>
      </c>
      <c r="M143" s="26" t="str">
        <f>IF(WeCare轉換!L142="","",IF(OR(WeCare轉換!L142="0",WeCare轉換!L142=0),1,IF(OR(WeCare轉換!L142="1",WeCare轉換!L142=1),2,IF(OR(WeCare轉換!L142="2",WeCare轉換!L142=2),3,IF(OR(WeCare轉換!L142="3",WeCare轉換!L142=3),4,IF(OR(WeCare轉換!L142="4",WeCare轉換!L142=4),5,IF(OR(WeCare轉換!L142="5",WeCare轉換!L142=5),6,"")))))))</f>
        <v/>
      </c>
      <c r="N143" s="26" t="str">
        <f>IF(WeCare轉換!M142="","",IF(OR(WeCare轉換!M142="0",WeCare轉換!M142=0),1,IF(OR(WeCare轉換!M142="1",WeCare轉換!M142=1),2,IF(OR(WeCare轉換!M142="2",WeCare轉換!M142=2),3,IF(OR(WeCare轉換!M142="3",WeCare轉換!M142=3),4,IF(OR(WeCare轉換!M142="4",WeCare轉換!M142=4),5,IF(OR(WeCare轉換!M142="5",WeCare轉換!M142=5),6,"")))))))</f>
        <v/>
      </c>
      <c r="O143" s="26" t="str">
        <f>IF(WeCare轉換!N142="","",IF(OR(WeCare轉換!N142="0",WeCare轉換!N142=0),1,IF(OR(WeCare轉換!N142="1",WeCare轉換!N142=1),2,IF(OR(WeCare轉換!N142="2",WeCare轉換!N142=2),3,IF(OR(WeCare轉換!N142="3",WeCare轉換!N142=3),4,IF(OR(WeCare轉換!N142="4",WeCare轉換!N142=4),5,IF(OR(WeCare轉換!N142="5",WeCare轉換!N142=5),6,"")))))))</f>
        <v/>
      </c>
      <c r="P143" s="26" t="str">
        <f>IF(WeCare轉換!O142="","",IF(OR(WeCare轉換!O142="0",WeCare轉換!O142=0),1,IF(OR(WeCare轉換!O142="1",WeCare轉換!O142=1),2,IF(OR(WeCare轉換!O142="2",WeCare轉換!O142=2),3,IF(OR(WeCare轉換!O142="3",WeCare轉換!O142=3),4,IF(OR(WeCare轉換!O142="4",WeCare轉換!O142=4),5,IF(OR(WeCare轉換!O142="5",WeCare轉換!O142=5),6,"")))))))</f>
        <v/>
      </c>
      <c r="Q143" s="26" t="str">
        <f>IF(WeCare轉換!P142="","",IF(OR(WeCare轉換!P142="0",WeCare轉換!P142=0),1,IF(OR(WeCare轉換!P142="1",WeCare轉換!P142=1),2,IF(OR(WeCare轉換!P142="2",WeCare轉換!P142=2),3,IF(OR(WeCare轉換!P142="3",WeCare轉換!P142=3),4,IF(OR(WeCare轉換!P142="4",WeCare轉換!P142=4),5,IF(OR(WeCare轉換!P142="5",WeCare轉換!P142=5),6,"")))))))</f>
        <v/>
      </c>
      <c r="R143" s="26" t="str">
        <f>IF(WeCare轉換!Q142="","",IF(OR(WeCare轉換!Q142="0",WeCare轉換!Q142=0),1,IF(OR(WeCare轉換!Q142="1",WeCare轉換!Q142=1),2,IF(OR(WeCare轉換!Q142="2",WeCare轉換!Q142=2),3,IF(OR(WeCare轉換!Q142="3",WeCare轉換!Q142=3),4,IF(OR(WeCare轉換!Q142="4",WeCare轉換!Q142=4),5,IF(OR(WeCare轉換!Q142="5",WeCare轉換!Q142=5),6,"")))))))</f>
        <v/>
      </c>
      <c r="S143" s="26" t="str">
        <f>IF(WeCare轉換!R142="","",IF(OR(WeCare轉換!R142="0",WeCare轉換!R142=0),1,IF(OR(WeCare轉換!R142="1",WeCare轉換!R142=1),2,IF(OR(WeCare轉換!R142="2",WeCare轉換!R142=2),3,IF(OR(WeCare轉換!R142="3",WeCare轉換!R142=3),4,IF(OR(WeCare轉換!R142="4",WeCare轉換!R142=4),5,IF(OR(WeCare轉換!R142="5",WeCare轉換!R142=5),6,"")))))))</f>
        <v/>
      </c>
      <c r="T143" s="26" t="str">
        <f>IF(WeCare轉換!S142="","",IF(OR(WeCare轉換!S142="0",WeCare轉換!S142=0),1,IF(OR(WeCare轉換!S142="1",WeCare轉換!S142=1),2,IF(OR(WeCare轉換!S142="2",WeCare轉換!S142=2),3,IF(OR(WeCare轉換!S142="3",WeCare轉換!S142=3),4,IF(OR(WeCare轉換!S142="4",WeCare轉換!S142=4),5,IF(OR(WeCare轉換!S142="5",WeCare轉換!S142=5),6,"")))))))</f>
        <v/>
      </c>
      <c r="U143" s="26" t="str">
        <f>IF(WeCare轉換!T142="","",IF(OR(WeCare轉換!T142="0",WeCare轉換!T142=0),1,IF(OR(WeCare轉換!T142="1",WeCare轉換!T142=1),2,IF(OR(WeCare轉換!T142="2",WeCare轉換!T142=2),3,IF(OR(WeCare轉換!T142="3",WeCare轉換!T142=3),4,IF(OR(WeCare轉換!T142="4",WeCare轉換!T142=4),5,IF(OR(WeCare轉換!T142="5",WeCare轉換!T142=5),6,"")))))))</f>
        <v/>
      </c>
      <c r="V143" s="26"/>
      <c r="W143" s="26" t="str">
        <f>IF(WeCare轉換!U142="","",WeCare轉換!U142)</f>
        <v/>
      </c>
    </row>
    <row r="144" spans="1:23">
      <c r="A144" s="30" t="str">
        <f>IF(WeCare轉換!A143="","",WeCare轉換!A143)</f>
        <v/>
      </c>
      <c r="B144" s="36" t="str">
        <f>IF(WeCare轉換!B143="","",WeCare轉換!B143)</f>
        <v/>
      </c>
      <c r="C144" s="27"/>
      <c r="D144" s="26" t="str">
        <f>IF(WeCare轉換!C143="左手",1,IF(WeCare轉換!C143="右手",2,""))</f>
        <v/>
      </c>
      <c r="E144" s="26" t="str">
        <f>IF(WeCare轉換!D143="是",2,IF(WeCare轉換!D143="否",1,""))</f>
        <v/>
      </c>
      <c r="F144" s="26" t="str">
        <f>IF(WeCare轉換!E143="一個月以內",1,IF(WeCare轉換!E143="1-3個月",2,IF(WeCare轉換!E143="3-6個月",3,IF(WeCare轉換!E143="6-12個月",4,IF(WeCare轉換!E143="1-3年",5,IF(WeCare轉換!E143="3年以上",6,""))))))</f>
        <v/>
      </c>
      <c r="G144" s="26" t="str">
        <f>IF(WeCare轉換!F143="","",IF(OR(WeCare轉換!F143="0",WeCare轉換!F143=0),1,IF(OR(WeCare轉換!F143="1",WeCare轉換!F143=1),2,IF(OR(WeCare轉換!F143="2",WeCare轉換!F143=2),3,IF(OR(WeCare轉換!F143="3",WeCare轉換!F143=3),4,IF(OR(WeCare轉換!F143="4",WeCare轉換!F143=4),5,IF(OR(WeCare轉換!F143="5",WeCare轉換!F143=5),6,"")))))))</f>
        <v/>
      </c>
      <c r="H144" s="26" t="str">
        <f>IF(WeCare轉換!I143="","",IF(OR(WeCare轉換!I143="0",WeCare轉換!I143=0),1,IF(OR(WeCare轉換!I143="1",WeCare轉換!I143=1),2,IF(OR(WeCare轉換!I143="2",WeCare轉換!I143=2),3,IF(OR(WeCare轉換!I143="3",WeCare轉換!I143=3),4,IF(OR(WeCare轉換!I143="4",WeCare轉換!I143=4),5,IF(OR(WeCare轉換!I143="5",WeCare轉換!I143=5),6,"")))))))</f>
        <v/>
      </c>
      <c r="I144" s="26" t="str">
        <f>IF(WeCare轉換!J143="","",IF(OR(WeCare轉換!J143="0",WeCare轉換!J143=0),1,IF(OR(WeCare轉換!J143="1",WeCare轉換!J143=1),2,IF(OR(WeCare轉換!J143="2",WeCare轉換!J143=2),3,IF(OR(WeCare轉換!J143="3",WeCare轉換!J143=3),4,IF(OR(WeCare轉換!J143="4",WeCare轉換!J143=4),5,IF(OR(WeCare轉換!J143="5",WeCare轉換!J143=5),6,"")))))))</f>
        <v/>
      </c>
      <c r="J144" s="26" t="str">
        <f>IF(WeCare轉換!G143="","",IF(OR(WeCare轉換!G143="0",WeCare轉換!G143=0),1,IF(OR(WeCare轉換!G143="1",WeCare轉換!G143=1),2,IF(OR(WeCare轉換!G143="2",WeCare轉換!G143=2),3,IF(OR(WeCare轉換!G143="3",WeCare轉換!G143=3),4,IF(OR(WeCare轉換!G143="4",WeCare轉換!G143=4),5,IF(OR(WeCare轉換!G143="5",WeCare轉換!G143=5),6,"")))))))</f>
        <v/>
      </c>
      <c r="K144" s="26" t="str">
        <f>IF(WeCare轉換!H143="","",IF(OR(WeCare轉換!H143="0",WeCare轉換!H143=0),1,IF(OR(WeCare轉換!H143="1",WeCare轉換!H143=1),2,IF(OR(WeCare轉換!H143="2",WeCare轉換!H143=2),3,IF(OR(WeCare轉換!H143="3",WeCare轉換!H143=3),4,IF(OR(WeCare轉換!H143="4",WeCare轉換!H143=4),5,IF(OR(WeCare轉換!H143="5",WeCare轉換!H143=5),6,"")))))))</f>
        <v/>
      </c>
      <c r="L144" s="26" t="str">
        <f>IF(WeCare轉換!K143="","",IF(OR(WeCare轉換!K143="0",WeCare轉換!K143=0),1,IF(OR(WeCare轉換!K143="1",WeCare轉換!K143=1),2,IF(OR(WeCare轉換!K143="2",WeCare轉換!K143=2),3,IF(OR(WeCare轉換!K143="3",WeCare轉換!K143=3),4,IF(OR(WeCare轉換!K143="4",WeCare轉換!K143=4),5,IF(OR(WeCare轉換!K143="5",WeCare轉換!K143=5),6,"")))))))</f>
        <v/>
      </c>
      <c r="M144" s="26" t="str">
        <f>IF(WeCare轉換!L143="","",IF(OR(WeCare轉換!L143="0",WeCare轉換!L143=0),1,IF(OR(WeCare轉換!L143="1",WeCare轉換!L143=1),2,IF(OR(WeCare轉換!L143="2",WeCare轉換!L143=2),3,IF(OR(WeCare轉換!L143="3",WeCare轉換!L143=3),4,IF(OR(WeCare轉換!L143="4",WeCare轉換!L143=4),5,IF(OR(WeCare轉換!L143="5",WeCare轉換!L143=5),6,"")))))))</f>
        <v/>
      </c>
      <c r="N144" s="26" t="str">
        <f>IF(WeCare轉換!M143="","",IF(OR(WeCare轉換!M143="0",WeCare轉換!M143=0),1,IF(OR(WeCare轉換!M143="1",WeCare轉換!M143=1),2,IF(OR(WeCare轉換!M143="2",WeCare轉換!M143=2),3,IF(OR(WeCare轉換!M143="3",WeCare轉換!M143=3),4,IF(OR(WeCare轉換!M143="4",WeCare轉換!M143=4),5,IF(OR(WeCare轉換!M143="5",WeCare轉換!M143=5),6,"")))))))</f>
        <v/>
      </c>
      <c r="O144" s="26" t="str">
        <f>IF(WeCare轉換!N143="","",IF(OR(WeCare轉換!N143="0",WeCare轉換!N143=0),1,IF(OR(WeCare轉換!N143="1",WeCare轉換!N143=1),2,IF(OR(WeCare轉換!N143="2",WeCare轉換!N143=2),3,IF(OR(WeCare轉換!N143="3",WeCare轉換!N143=3),4,IF(OR(WeCare轉換!N143="4",WeCare轉換!N143=4),5,IF(OR(WeCare轉換!N143="5",WeCare轉換!N143=5),6,"")))))))</f>
        <v/>
      </c>
      <c r="P144" s="26" t="str">
        <f>IF(WeCare轉換!O143="","",IF(OR(WeCare轉換!O143="0",WeCare轉換!O143=0),1,IF(OR(WeCare轉換!O143="1",WeCare轉換!O143=1),2,IF(OR(WeCare轉換!O143="2",WeCare轉換!O143=2),3,IF(OR(WeCare轉換!O143="3",WeCare轉換!O143=3),4,IF(OR(WeCare轉換!O143="4",WeCare轉換!O143=4),5,IF(OR(WeCare轉換!O143="5",WeCare轉換!O143=5),6,"")))))))</f>
        <v/>
      </c>
      <c r="Q144" s="26" t="str">
        <f>IF(WeCare轉換!P143="","",IF(OR(WeCare轉換!P143="0",WeCare轉換!P143=0),1,IF(OR(WeCare轉換!P143="1",WeCare轉換!P143=1),2,IF(OR(WeCare轉換!P143="2",WeCare轉換!P143=2),3,IF(OR(WeCare轉換!P143="3",WeCare轉換!P143=3),4,IF(OR(WeCare轉換!P143="4",WeCare轉換!P143=4),5,IF(OR(WeCare轉換!P143="5",WeCare轉換!P143=5),6,"")))))))</f>
        <v/>
      </c>
      <c r="R144" s="26" t="str">
        <f>IF(WeCare轉換!Q143="","",IF(OR(WeCare轉換!Q143="0",WeCare轉換!Q143=0),1,IF(OR(WeCare轉換!Q143="1",WeCare轉換!Q143=1),2,IF(OR(WeCare轉換!Q143="2",WeCare轉換!Q143=2),3,IF(OR(WeCare轉換!Q143="3",WeCare轉換!Q143=3),4,IF(OR(WeCare轉換!Q143="4",WeCare轉換!Q143=4),5,IF(OR(WeCare轉換!Q143="5",WeCare轉換!Q143=5),6,"")))))))</f>
        <v/>
      </c>
      <c r="S144" s="26" t="str">
        <f>IF(WeCare轉換!R143="","",IF(OR(WeCare轉換!R143="0",WeCare轉換!R143=0),1,IF(OR(WeCare轉換!R143="1",WeCare轉換!R143=1),2,IF(OR(WeCare轉換!R143="2",WeCare轉換!R143=2),3,IF(OR(WeCare轉換!R143="3",WeCare轉換!R143=3),4,IF(OR(WeCare轉換!R143="4",WeCare轉換!R143=4),5,IF(OR(WeCare轉換!R143="5",WeCare轉換!R143=5),6,"")))))))</f>
        <v/>
      </c>
      <c r="T144" s="26" t="str">
        <f>IF(WeCare轉換!S143="","",IF(OR(WeCare轉換!S143="0",WeCare轉換!S143=0),1,IF(OR(WeCare轉換!S143="1",WeCare轉換!S143=1),2,IF(OR(WeCare轉換!S143="2",WeCare轉換!S143=2),3,IF(OR(WeCare轉換!S143="3",WeCare轉換!S143=3),4,IF(OR(WeCare轉換!S143="4",WeCare轉換!S143=4),5,IF(OR(WeCare轉換!S143="5",WeCare轉換!S143=5),6,"")))))))</f>
        <v/>
      </c>
      <c r="U144" s="26" t="str">
        <f>IF(WeCare轉換!T143="","",IF(OR(WeCare轉換!T143="0",WeCare轉換!T143=0),1,IF(OR(WeCare轉換!T143="1",WeCare轉換!T143=1),2,IF(OR(WeCare轉換!T143="2",WeCare轉換!T143=2),3,IF(OR(WeCare轉換!T143="3",WeCare轉換!T143=3),4,IF(OR(WeCare轉換!T143="4",WeCare轉換!T143=4),5,IF(OR(WeCare轉換!T143="5",WeCare轉換!T143=5),6,"")))))))</f>
        <v/>
      </c>
      <c r="V144" s="26"/>
      <c r="W144" s="26" t="str">
        <f>IF(WeCare轉換!U143="","",WeCare轉換!U143)</f>
        <v/>
      </c>
    </row>
    <row r="145" spans="1:23">
      <c r="A145" s="30" t="str">
        <f>IF(WeCare轉換!A144="","",WeCare轉換!A144)</f>
        <v/>
      </c>
      <c r="B145" s="36" t="str">
        <f>IF(WeCare轉換!B144="","",WeCare轉換!B144)</f>
        <v/>
      </c>
      <c r="C145" s="27"/>
      <c r="D145" s="26" t="str">
        <f>IF(WeCare轉換!C144="左手",1,IF(WeCare轉換!C144="右手",2,""))</f>
        <v/>
      </c>
      <c r="E145" s="26" t="str">
        <f>IF(WeCare轉換!D144="是",2,IF(WeCare轉換!D144="否",1,""))</f>
        <v/>
      </c>
      <c r="F145" s="26" t="str">
        <f>IF(WeCare轉換!E144="一個月以內",1,IF(WeCare轉換!E144="1-3個月",2,IF(WeCare轉換!E144="3-6個月",3,IF(WeCare轉換!E144="6-12個月",4,IF(WeCare轉換!E144="1-3年",5,IF(WeCare轉換!E144="3年以上",6,""))))))</f>
        <v/>
      </c>
      <c r="G145" s="26" t="str">
        <f>IF(WeCare轉換!F144="","",IF(OR(WeCare轉換!F144="0",WeCare轉換!F144=0),1,IF(OR(WeCare轉換!F144="1",WeCare轉換!F144=1),2,IF(OR(WeCare轉換!F144="2",WeCare轉換!F144=2),3,IF(OR(WeCare轉換!F144="3",WeCare轉換!F144=3),4,IF(OR(WeCare轉換!F144="4",WeCare轉換!F144=4),5,IF(OR(WeCare轉換!F144="5",WeCare轉換!F144=5),6,"")))))))</f>
        <v/>
      </c>
      <c r="H145" s="26" t="str">
        <f>IF(WeCare轉換!I144="","",IF(OR(WeCare轉換!I144="0",WeCare轉換!I144=0),1,IF(OR(WeCare轉換!I144="1",WeCare轉換!I144=1),2,IF(OR(WeCare轉換!I144="2",WeCare轉換!I144=2),3,IF(OR(WeCare轉換!I144="3",WeCare轉換!I144=3),4,IF(OR(WeCare轉換!I144="4",WeCare轉換!I144=4),5,IF(OR(WeCare轉換!I144="5",WeCare轉換!I144=5),6,"")))))))</f>
        <v/>
      </c>
      <c r="I145" s="26" t="str">
        <f>IF(WeCare轉換!J144="","",IF(OR(WeCare轉換!J144="0",WeCare轉換!J144=0),1,IF(OR(WeCare轉換!J144="1",WeCare轉換!J144=1),2,IF(OR(WeCare轉換!J144="2",WeCare轉換!J144=2),3,IF(OR(WeCare轉換!J144="3",WeCare轉換!J144=3),4,IF(OR(WeCare轉換!J144="4",WeCare轉換!J144=4),5,IF(OR(WeCare轉換!J144="5",WeCare轉換!J144=5),6,"")))))))</f>
        <v/>
      </c>
      <c r="J145" s="26" t="str">
        <f>IF(WeCare轉換!G144="","",IF(OR(WeCare轉換!G144="0",WeCare轉換!G144=0),1,IF(OR(WeCare轉換!G144="1",WeCare轉換!G144=1),2,IF(OR(WeCare轉換!G144="2",WeCare轉換!G144=2),3,IF(OR(WeCare轉換!G144="3",WeCare轉換!G144=3),4,IF(OR(WeCare轉換!G144="4",WeCare轉換!G144=4),5,IF(OR(WeCare轉換!G144="5",WeCare轉換!G144=5),6,"")))))))</f>
        <v/>
      </c>
      <c r="K145" s="26" t="str">
        <f>IF(WeCare轉換!H144="","",IF(OR(WeCare轉換!H144="0",WeCare轉換!H144=0),1,IF(OR(WeCare轉換!H144="1",WeCare轉換!H144=1),2,IF(OR(WeCare轉換!H144="2",WeCare轉換!H144=2),3,IF(OR(WeCare轉換!H144="3",WeCare轉換!H144=3),4,IF(OR(WeCare轉換!H144="4",WeCare轉換!H144=4),5,IF(OR(WeCare轉換!H144="5",WeCare轉換!H144=5),6,"")))))))</f>
        <v/>
      </c>
      <c r="L145" s="26" t="str">
        <f>IF(WeCare轉換!K144="","",IF(OR(WeCare轉換!K144="0",WeCare轉換!K144=0),1,IF(OR(WeCare轉換!K144="1",WeCare轉換!K144=1),2,IF(OR(WeCare轉換!K144="2",WeCare轉換!K144=2),3,IF(OR(WeCare轉換!K144="3",WeCare轉換!K144=3),4,IF(OR(WeCare轉換!K144="4",WeCare轉換!K144=4),5,IF(OR(WeCare轉換!K144="5",WeCare轉換!K144=5),6,"")))))))</f>
        <v/>
      </c>
      <c r="M145" s="26" t="str">
        <f>IF(WeCare轉換!L144="","",IF(OR(WeCare轉換!L144="0",WeCare轉換!L144=0),1,IF(OR(WeCare轉換!L144="1",WeCare轉換!L144=1),2,IF(OR(WeCare轉換!L144="2",WeCare轉換!L144=2),3,IF(OR(WeCare轉換!L144="3",WeCare轉換!L144=3),4,IF(OR(WeCare轉換!L144="4",WeCare轉換!L144=4),5,IF(OR(WeCare轉換!L144="5",WeCare轉換!L144=5),6,"")))))))</f>
        <v/>
      </c>
      <c r="N145" s="26" t="str">
        <f>IF(WeCare轉換!M144="","",IF(OR(WeCare轉換!M144="0",WeCare轉換!M144=0),1,IF(OR(WeCare轉換!M144="1",WeCare轉換!M144=1),2,IF(OR(WeCare轉換!M144="2",WeCare轉換!M144=2),3,IF(OR(WeCare轉換!M144="3",WeCare轉換!M144=3),4,IF(OR(WeCare轉換!M144="4",WeCare轉換!M144=4),5,IF(OR(WeCare轉換!M144="5",WeCare轉換!M144=5),6,"")))))))</f>
        <v/>
      </c>
      <c r="O145" s="26" t="str">
        <f>IF(WeCare轉換!N144="","",IF(OR(WeCare轉換!N144="0",WeCare轉換!N144=0),1,IF(OR(WeCare轉換!N144="1",WeCare轉換!N144=1),2,IF(OR(WeCare轉換!N144="2",WeCare轉換!N144=2),3,IF(OR(WeCare轉換!N144="3",WeCare轉換!N144=3),4,IF(OR(WeCare轉換!N144="4",WeCare轉換!N144=4),5,IF(OR(WeCare轉換!N144="5",WeCare轉換!N144=5),6,"")))))))</f>
        <v/>
      </c>
      <c r="P145" s="26" t="str">
        <f>IF(WeCare轉換!O144="","",IF(OR(WeCare轉換!O144="0",WeCare轉換!O144=0),1,IF(OR(WeCare轉換!O144="1",WeCare轉換!O144=1),2,IF(OR(WeCare轉換!O144="2",WeCare轉換!O144=2),3,IF(OR(WeCare轉換!O144="3",WeCare轉換!O144=3),4,IF(OR(WeCare轉換!O144="4",WeCare轉換!O144=4),5,IF(OR(WeCare轉換!O144="5",WeCare轉換!O144=5),6,"")))))))</f>
        <v/>
      </c>
      <c r="Q145" s="26" t="str">
        <f>IF(WeCare轉換!P144="","",IF(OR(WeCare轉換!P144="0",WeCare轉換!P144=0),1,IF(OR(WeCare轉換!P144="1",WeCare轉換!P144=1),2,IF(OR(WeCare轉換!P144="2",WeCare轉換!P144=2),3,IF(OR(WeCare轉換!P144="3",WeCare轉換!P144=3),4,IF(OR(WeCare轉換!P144="4",WeCare轉換!P144=4),5,IF(OR(WeCare轉換!P144="5",WeCare轉換!P144=5),6,"")))))))</f>
        <v/>
      </c>
      <c r="R145" s="26" t="str">
        <f>IF(WeCare轉換!Q144="","",IF(OR(WeCare轉換!Q144="0",WeCare轉換!Q144=0),1,IF(OR(WeCare轉換!Q144="1",WeCare轉換!Q144=1),2,IF(OR(WeCare轉換!Q144="2",WeCare轉換!Q144=2),3,IF(OR(WeCare轉換!Q144="3",WeCare轉換!Q144=3),4,IF(OR(WeCare轉換!Q144="4",WeCare轉換!Q144=4),5,IF(OR(WeCare轉換!Q144="5",WeCare轉換!Q144=5),6,"")))))))</f>
        <v/>
      </c>
      <c r="S145" s="26" t="str">
        <f>IF(WeCare轉換!R144="","",IF(OR(WeCare轉換!R144="0",WeCare轉換!R144=0),1,IF(OR(WeCare轉換!R144="1",WeCare轉換!R144=1),2,IF(OR(WeCare轉換!R144="2",WeCare轉換!R144=2),3,IF(OR(WeCare轉換!R144="3",WeCare轉換!R144=3),4,IF(OR(WeCare轉換!R144="4",WeCare轉換!R144=4),5,IF(OR(WeCare轉換!R144="5",WeCare轉換!R144=5),6,"")))))))</f>
        <v/>
      </c>
      <c r="T145" s="26" t="str">
        <f>IF(WeCare轉換!S144="","",IF(OR(WeCare轉換!S144="0",WeCare轉換!S144=0),1,IF(OR(WeCare轉換!S144="1",WeCare轉換!S144=1),2,IF(OR(WeCare轉換!S144="2",WeCare轉換!S144=2),3,IF(OR(WeCare轉換!S144="3",WeCare轉換!S144=3),4,IF(OR(WeCare轉換!S144="4",WeCare轉換!S144=4),5,IF(OR(WeCare轉換!S144="5",WeCare轉換!S144=5),6,"")))))))</f>
        <v/>
      </c>
      <c r="U145" s="26" t="str">
        <f>IF(WeCare轉換!T144="","",IF(OR(WeCare轉換!T144="0",WeCare轉換!T144=0),1,IF(OR(WeCare轉換!T144="1",WeCare轉換!T144=1),2,IF(OR(WeCare轉換!T144="2",WeCare轉換!T144=2),3,IF(OR(WeCare轉換!T144="3",WeCare轉換!T144=3),4,IF(OR(WeCare轉換!T144="4",WeCare轉換!T144=4),5,IF(OR(WeCare轉換!T144="5",WeCare轉換!T144=5),6,"")))))))</f>
        <v/>
      </c>
      <c r="V145" s="26"/>
      <c r="W145" s="26" t="str">
        <f>IF(WeCare轉換!U144="","",WeCare轉換!U144)</f>
        <v/>
      </c>
    </row>
    <row r="146" spans="1:23">
      <c r="A146" s="30" t="str">
        <f>IF(WeCare轉換!A145="","",WeCare轉換!A145)</f>
        <v/>
      </c>
      <c r="B146" s="36" t="str">
        <f>IF(WeCare轉換!B145="","",WeCare轉換!B145)</f>
        <v/>
      </c>
      <c r="C146" s="27"/>
      <c r="D146" s="26" t="str">
        <f>IF(WeCare轉換!C145="左手",1,IF(WeCare轉換!C145="右手",2,""))</f>
        <v/>
      </c>
      <c r="E146" s="26" t="str">
        <f>IF(WeCare轉換!D145="是",2,IF(WeCare轉換!D145="否",1,""))</f>
        <v/>
      </c>
      <c r="F146" s="26" t="str">
        <f>IF(WeCare轉換!E145="一個月以內",1,IF(WeCare轉換!E145="1-3個月",2,IF(WeCare轉換!E145="3-6個月",3,IF(WeCare轉換!E145="6-12個月",4,IF(WeCare轉換!E145="1-3年",5,IF(WeCare轉換!E145="3年以上",6,""))))))</f>
        <v/>
      </c>
      <c r="G146" s="26" t="str">
        <f>IF(WeCare轉換!F145="","",IF(OR(WeCare轉換!F145="0",WeCare轉換!F145=0),1,IF(OR(WeCare轉換!F145="1",WeCare轉換!F145=1),2,IF(OR(WeCare轉換!F145="2",WeCare轉換!F145=2),3,IF(OR(WeCare轉換!F145="3",WeCare轉換!F145=3),4,IF(OR(WeCare轉換!F145="4",WeCare轉換!F145=4),5,IF(OR(WeCare轉換!F145="5",WeCare轉換!F145=5),6,"")))))))</f>
        <v/>
      </c>
      <c r="H146" s="26" t="str">
        <f>IF(WeCare轉換!I145="","",IF(OR(WeCare轉換!I145="0",WeCare轉換!I145=0),1,IF(OR(WeCare轉換!I145="1",WeCare轉換!I145=1),2,IF(OR(WeCare轉換!I145="2",WeCare轉換!I145=2),3,IF(OR(WeCare轉換!I145="3",WeCare轉換!I145=3),4,IF(OR(WeCare轉換!I145="4",WeCare轉換!I145=4),5,IF(OR(WeCare轉換!I145="5",WeCare轉換!I145=5),6,"")))))))</f>
        <v/>
      </c>
      <c r="I146" s="26" t="str">
        <f>IF(WeCare轉換!J145="","",IF(OR(WeCare轉換!J145="0",WeCare轉換!J145=0),1,IF(OR(WeCare轉換!J145="1",WeCare轉換!J145=1),2,IF(OR(WeCare轉換!J145="2",WeCare轉換!J145=2),3,IF(OR(WeCare轉換!J145="3",WeCare轉換!J145=3),4,IF(OR(WeCare轉換!J145="4",WeCare轉換!J145=4),5,IF(OR(WeCare轉換!J145="5",WeCare轉換!J145=5),6,"")))))))</f>
        <v/>
      </c>
      <c r="J146" s="26" t="str">
        <f>IF(WeCare轉換!G145="","",IF(OR(WeCare轉換!G145="0",WeCare轉換!G145=0),1,IF(OR(WeCare轉換!G145="1",WeCare轉換!G145=1),2,IF(OR(WeCare轉換!G145="2",WeCare轉換!G145=2),3,IF(OR(WeCare轉換!G145="3",WeCare轉換!G145=3),4,IF(OR(WeCare轉換!G145="4",WeCare轉換!G145=4),5,IF(OR(WeCare轉換!G145="5",WeCare轉換!G145=5),6,"")))))))</f>
        <v/>
      </c>
      <c r="K146" s="26" t="str">
        <f>IF(WeCare轉換!H145="","",IF(OR(WeCare轉換!H145="0",WeCare轉換!H145=0),1,IF(OR(WeCare轉換!H145="1",WeCare轉換!H145=1),2,IF(OR(WeCare轉換!H145="2",WeCare轉換!H145=2),3,IF(OR(WeCare轉換!H145="3",WeCare轉換!H145=3),4,IF(OR(WeCare轉換!H145="4",WeCare轉換!H145=4),5,IF(OR(WeCare轉換!H145="5",WeCare轉換!H145=5),6,"")))))))</f>
        <v/>
      </c>
      <c r="L146" s="26" t="str">
        <f>IF(WeCare轉換!K145="","",IF(OR(WeCare轉換!K145="0",WeCare轉換!K145=0),1,IF(OR(WeCare轉換!K145="1",WeCare轉換!K145=1),2,IF(OR(WeCare轉換!K145="2",WeCare轉換!K145=2),3,IF(OR(WeCare轉換!K145="3",WeCare轉換!K145=3),4,IF(OR(WeCare轉換!K145="4",WeCare轉換!K145=4),5,IF(OR(WeCare轉換!K145="5",WeCare轉換!K145=5),6,"")))))))</f>
        <v/>
      </c>
      <c r="M146" s="26" t="str">
        <f>IF(WeCare轉換!L145="","",IF(OR(WeCare轉換!L145="0",WeCare轉換!L145=0),1,IF(OR(WeCare轉換!L145="1",WeCare轉換!L145=1),2,IF(OR(WeCare轉換!L145="2",WeCare轉換!L145=2),3,IF(OR(WeCare轉換!L145="3",WeCare轉換!L145=3),4,IF(OR(WeCare轉換!L145="4",WeCare轉換!L145=4),5,IF(OR(WeCare轉換!L145="5",WeCare轉換!L145=5),6,"")))))))</f>
        <v/>
      </c>
      <c r="N146" s="26" t="str">
        <f>IF(WeCare轉換!M145="","",IF(OR(WeCare轉換!M145="0",WeCare轉換!M145=0),1,IF(OR(WeCare轉換!M145="1",WeCare轉換!M145=1),2,IF(OR(WeCare轉換!M145="2",WeCare轉換!M145=2),3,IF(OR(WeCare轉換!M145="3",WeCare轉換!M145=3),4,IF(OR(WeCare轉換!M145="4",WeCare轉換!M145=4),5,IF(OR(WeCare轉換!M145="5",WeCare轉換!M145=5),6,"")))))))</f>
        <v/>
      </c>
      <c r="O146" s="26" t="str">
        <f>IF(WeCare轉換!N145="","",IF(OR(WeCare轉換!N145="0",WeCare轉換!N145=0),1,IF(OR(WeCare轉換!N145="1",WeCare轉換!N145=1),2,IF(OR(WeCare轉換!N145="2",WeCare轉換!N145=2),3,IF(OR(WeCare轉換!N145="3",WeCare轉換!N145=3),4,IF(OR(WeCare轉換!N145="4",WeCare轉換!N145=4),5,IF(OR(WeCare轉換!N145="5",WeCare轉換!N145=5),6,"")))))))</f>
        <v/>
      </c>
      <c r="P146" s="26" t="str">
        <f>IF(WeCare轉換!O145="","",IF(OR(WeCare轉換!O145="0",WeCare轉換!O145=0),1,IF(OR(WeCare轉換!O145="1",WeCare轉換!O145=1),2,IF(OR(WeCare轉換!O145="2",WeCare轉換!O145=2),3,IF(OR(WeCare轉換!O145="3",WeCare轉換!O145=3),4,IF(OR(WeCare轉換!O145="4",WeCare轉換!O145=4),5,IF(OR(WeCare轉換!O145="5",WeCare轉換!O145=5),6,"")))))))</f>
        <v/>
      </c>
      <c r="Q146" s="26" t="str">
        <f>IF(WeCare轉換!P145="","",IF(OR(WeCare轉換!P145="0",WeCare轉換!P145=0),1,IF(OR(WeCare轉換!P145="1",WeCare轉換!P145=1),2,IF(OR(WeCare轉換!P145="2",WeCare轉換!P145=2),3,IF(OR(WeCare轉換!P145="3",WeCare轉換!P145=3),4,IF(OR(WeCare轉換!P145="4",WeCare轉換!P145=4),5,IF(OR(WeCare轉換!P145="5",WeCare轉換!P145=5),6,"")))))))</f>
        <v/>
      </c>
      <c r="R146" s="26" t="str">
        <f>IF(WeCare轉換!Q145="","",IF(OR(WeCare轉換!Q145="0",WeCare轉換!Q145=0),1,IF(OR(WeCare轉換!Q145="1",WeCare轉換!Q145=1),2,IF(OR(WeCare轉換!Q145="2",WeCare轉換!Q145=2),3,IF(OR(WeCare轉換!Q145="3",WeCare轉換!Q145=3),4,IF(OR(WeCare轉換!Q145="4",WeCare轉換!Q145=4),5,IF(OR(WeCare轉換!Q145="5",WeCare轉換!Q145=5),6,"")))))))</f>
        <v/>
      </c>
      <c r="S146" s="26" t="str">
        <f>IF(WeCare轉換!R145="","",IF(OR(WeCare轉換!R145="0",WeCare轉換!R145=0),1,IF(OR(WeCare轉換!R145="1",WeCare轉換!R145=1),2,IF(OR(WeCare轉換!R145="2",WeCare轉換!R145=2),3,IF(OR(WeCare轉換!R145="3",WeCare轉換!R145=3),4,IF(OR(WeCare轉換!R145="4",WeCare轉換!R145=4),5,IF(OR(WeCare轉換!R145="5",WeCare轉換!R145=5),6,"")))))))</f>
        <v/>
      </c>
      <c r="T146" s="26" t="str">
        <f>IF(WeCare轉換!S145="","",IF(OR(WeCare轉換!S145="0",WeCare轉換!S145=0),1,IF(OR(WeCare轉換!S145="1",WeCare轉換!S145=1),2,IF(OR(WeCare轉換!S145="2",WeCare轉換!S145=2),3,IF(OR(WeCare轉換!S145="3",WeCare轉換!S145=3),4,IF(OR(WeCare轉換!S145="4",WeCare轉換!S145=4),5,IF(OR(WeCare轉換!S145="5",WeCare轉換!S145=5),6,"")))))))</f>
        <v/>
      </c>
      <c r="U146" s="26" t="str">
        <f>IF(WeCare轉換!T145="","",IF(OR(WeCare轉換!T145="0",WeCare轉換!T145=0),1,IF(OR(WeCare轉換!T145="1",WeCare轉換!T145=1),2,IF(OR(WeCare轉換!T145="2",WeCare轉換!T145=2),3,IF(OR(WeCare轉換!T145="3",WeCare轉換!T145=3),4,IF(OR(WeCare轉換!T145="4",WeCare轉換!T145=4),5,IF(OR(WeCare轉換!T145="5",WeCare轉換!T145=5),6,"")))))))</f>
        <v/>
      </c>
      <c r="V146" s="26"/>
      <c r="W146" s="26" t="str">
        <f>IF(WeCare轉換!U145="","",WeCare轉換!U145)</f>
        <v/>
      </c>
    </row>
    <row r="147" spans="1:23">
      <c r="A147" s="30" t="str">
        <f>IF(WeCare轉換!A146="","",WeCare轉換!A146)</f>
        <v/>
      </c>
      <c r="B147" s="36" t="str">
        <f>IF(WeCare轉換!B146="","",WeCare轉換!B146)</f>
        <v/>
      </c>
      <c r="C147" s="27"/>
      <c r="D147" s="26" t="str">
        <f>IF(WeCare轉換!C146="左手",1,IF(WeCare轉換!C146="右手",2,""))</f>
        <v/>
      </c>
      <c r="E147" s="26" t="str">
        <f>IF(WeCare轉換!D146="是",2,IF(WeCare轉換!D146="否",1,""))</f>
        <v/>
      </c>
      <c r="F147" s="26" t="str">
        <f>IF(WeCare轉換!E146="一個月以內",1,IF(WeCare轉換!E146="1-3個月",2,IF(WeCare轉換!E146="3-6個月",3,IF(WeCare轉換!E146="6-12個月",4,IF(WeCare轉換!E146="1-3年",5,IF(WeCare轉換!E146="3年以上",6,""))))))</f>
        <v/>
      </c>
      <c r="G147" s="26" t="str">
        <f>IF(WeCare轉換!F146="","",IF(OR(WeCare轉換!F146="0",WeCare轉換!F146=0),1,IF(OR(WeCare轉換!F146="1",WeCare轉換!F146=1),2,IF(OR(WeCare轉換!F146="2",WeCare轉換!F146=2),3,IF(OR(WeCare轉換!F146="3",WeCare轉換!F146=3),4,IF(OR(WeCare轉換!F146="4",WeCare轉換!F146=4),5,IF(OR(WeCare轉換!F146="5",WeCare轉換!F146=5),6,"")))))))</f>
        <v/>
      </c>
      <c r="H147" s="26" t="str">
        <f>IF(WeCare轉換!I146="","",IF(OR(WeCare轉換!I146="0",WeCare轉換!I146=0),1,IF(OR(WeCare轉換!I146="1",WeCare轉換!I146=1),2,IF(OR(WeCare轉換!I146="2",WeCare轉換!I146=2),3,IF(OR(WeCare轉換!I146="3",WeCare轉換!I146=3),4,IF(OR(WeCare轉換!I146="4",WeCare轉換!I146=4),5,IF(OR(WeCare轉換!I146="5",WeCare轉換!I146=5),6,"")))))))</f>
        <v/>
      </c>
      <c r="I147" s="26" t="str">
        <f>IF(WeCare轉換!J146="","",IF(OR(WeCare轉換!J146="0",WeCare轉換!J146=0),1,IF(OR(WeCare轉換!J146="1",WeCare轉換!J146=1),2,IF(OR(WeCare轉換!J146="2",WeCare轉換!J146=2),3,IF(OR(WeCare轉換!J146="3",WeCare轉換!J146=3),4,IF(OR(WeCare轉換!J146="4",WeCare轉換!J146=4),5,IF(OR(WeCare轉換!J146="5",WeCare轉換!J146=5),6,"")))))))</f>
        <v/>
      </c>
      <c r="J147" s="26" t="str">
        <f>IF(WeCare轉換!G146="","",IF(OR(WeCare轉換!G146="0",WeCare轉換!G146=0),1,IF(OR(WeCare轉換!G146="1",WeCare轉換!G146=1),2,IF(OR(WeCare轉換!G146="2",WeCare轉換!G146=2),3,IF(OR(WeCare轉換!G146="3",WeCare轉換!G146=3),4,IF(OR(WeCare轉換!G146="4",WeCare轉換!G146=4),5,IF(OR(WeCare轉換!G146="5",WeCare轉換!G146=5),6,"")))))))</f>
        <v/>
      </c>
      <c r="K147" s="26" t="str">
        <f>IF(WeCare轉換!H146="","",IF(OR(WeCare轉換!H146="0",WeCare轉換!H146=0),1,IF(OR(WeCare轉換!H146="1",WeCare轉換!H146=1),2,IF(OR(WeCare轉換!H146="2",WeCare轉換!H146=2),3,IF(OR(WeCare轉換!H146="3",WeCare轉換!H146=3),4,IF(OR(WeCare轉換!H146="4",WeCare轉換!H146=4),5,IF(OR(WeCare轉換!H146="5",WeCare轉換!H146=5),6,"")))))))</f>
        <v/>
      </c>
      <c r="L147" s="26" t="str">
        <f>IF(WeCare轉換!K146="","",IF(OR(WeCare轉換!K146="0",WeCare轉換!K146=0),1,IF(OR(WeCare轉換!K146="1",WeCare轉換!K146=1),2,IF(OR(WeCare轉換!K146="2",WeCare轉換!K146=2),3,IF(OR(WeCare轉換!K146="3",WeCare轉換!K146=3),4,IF(OR(WeCare轉換!K146="4",WeCare轉換!K146=4),5,IF(OR(WeCare轉換!K146="5",WeCare轉換!K146=5),6,"")))))))</f>
        <v/>
      </c>
      <c r="M147" s="26" t="str">
        <f>IF(WeCare轉換!L146="","",IF(OR(WeCare轉換!L146="0",WeCare轉換!L146=0),1,IF(OR(WeCare轉換!L146="1",WeCare轉換!L146=1),2,IF(OR(WeCare轉換!L146="2",WeCare轉換!L146=2),3,IF(OR(WeCare轉換!L146="3",WeCare轉換!L146=3),4,IF(OR(WeCare轉換!L146="4",WeCare轉換!L146=4),5,IF(OR(WeCare轉換!L146="5",WeCare轉換!L146=5),6,"")))))))</f>
        <v/>
      </c>
      <c r="N147" s="26" t="str">
        <f>IF(WeCare轉換!M146="","",IF(OR(WeCare轉換!M146="0",WeCare轉換!M146=0),1,IF(OR(WeCare轉換!M146="1",WeCare轉換!M146=1),2,IF(OR(WeCare轉換!M146="2",WeCare轉換!M146=2),3,IF(OR(WeCare轉換!M146="3",WeCare轉換!M146=3),4,IF(OR(WeCare轉換!M146="4",WeCare轉換!M146=4),5,IF(OR(WeCare轉換!M146="5",WeCare轉換!M146=5),6,"")))))))</f>
        <v/>
      </c>
      <c r="O147" s="26" t="str">
        <f>IF(WeCare轉換!N146="","",IF(OR(WeCare轉換!N146="0",WeCare轉換!N146=0),1,IF(OR(WeCare轉換!N146="1",WeCare轉換!N146=1),2,IF(OR(WeCare轉換!N146="2",WeCare轉換!N146=2),3,IF(OR(WeCare轉換!N146="3",WeCare轉換!N146=3),4,IF(OR(WeCare轉換!N146="4",WeCare轉換!N146=4),5,IF(OR(WeCare轉換!N146="5",WeCare轉換!N146=5),6,"")))))))</f>
        <v/>
      </c>
      <c r="P147" s="26" t="str">
        <f>IF(WeCare轉換!O146="","",IF(OR(WeCare轉換!O146="0",WeCare轉換!O146=0),1,IF(OR(WeCare轉換!O146="1",WeCare轉換!O146=1),2,IF(OR(WeCare轉換!O146="2",WeCare轉換!O146=2),3,IF(OR(WeCare轉換!O146="3",WeCare轉換!O146=3),4,IF(OR(WeCare轉換!O146="4",WeCare轉換!O146=4),5,IF(OR(WeCare轉換!O146="5",WeCare轉換!O146=5),6,"")))))))</f>
        <v/>
      </c>
      <c r="Q147" s="26" t="str">
        <f>IF(WeCare轉換!P146="","",IF(OR(WeCare轉換!P146="0",WeCare轉換!P146=0),1,IF(OR(WeCare轉換!P146="1",WeCare轉換!P146=1),2,IF(OR(WeCare轉換!P146="2",WeCare轉換!P146=2),3,IF(OR(WeCare轉換!P146="3",WeCare轉換!P146=3),4,IF(OR(WeCare轉換!P146="4",WeCare轉換!P146=4),5,IF(OR(WeCare轉換!P146="5",WeCare轉換!P146=5),6,"")))))))</f>
        <v/>
      </c>
      <c r="R147" s="26" t="str">
        <f>IF(WeCare轉換!Q146="","",IF(OR(WeCare轉換!Q146="0",WeCare轉換!Q146=0),1,IF(OR(WeCare轉換!Q146="1",WeCare轉換!Q146=1),2,IF(OR(WeCare轉換!Q146="2",WeCare轉換!Q146=2),3,IF(OR(WeCare轉換!Q146="3",WeCare轉換!Q146=3),4,IF(OR(WeCare轉換!Q146="4",WeCare轉換!Q146=4),5,IF(OR(WeCare轉換!Q146="5",WeCare轉換!Q146=5),6,"")))))))</f>
        <v/>
      </c>
      <c r="S147" s="26" t="str">
        <f>IF(WeCare轉換!R146="","",IF(OR(WeCare轉換!R146="0",WeCare轉換!R146=0),1,IF(OR(WeCare轉換!R146="1",WeCare轉換!R146=1),2,IF(OR(WeCare轉換!R146="2",WeCare轉換!R146=2),3,IF(OR(WeCare轉換!R146="3",WeCare轉換!R146=3),4,IF(OR(WeCare轉換!R146="4",WeCare轉換!R146=4),5,IF(OR(WeCare轉換!R146="5",WeCare轉換!R146=5),6,"")))))))</f>
        <v/>
      </c>
      <c r="T147" s="26" t="str">
        <f>IF(WeCare轉換!S146="","",IF(OR(WeCare轉換!S146="0",WeCare轉換!S146=0),1,IF(OR(WeCare轉換!S146="1",WeCare轉換!S146=1),2,IF(OR(WeCare轉換!S146="2",WeCare轉換!S146=2),3,IF(OR(WeCare轉換!S146="3",WeCare轉換!S146=3),4,IF(OR(WeCare轉換!S146="4",WeCare轉換!S146=4),5,IF(OR(WeCare轉換!S146="5",WeCare轉換!S146=5),6,"")))))))</f>
        <v/>
      </c>
      <c r="U147" s="26" t="str">
        <f>IF(WeCare轉換!T146="","",IF(OR(WeCare轉換!T146="0",WeCare轉換!T146=0),1,IF(OR(WeCare轉換!T146="1",WeCare轉換!T146=1),2,IF(OR(WeCare轉換!T146="2",WeCare轉換!T146=2),3,IF(OR(WeCare轉換!T146="3",WeCare轉換!T146=3),4,IF(OR(WeCare轉換!T146="4",WeCare轉換!T146=4),5,IF(OR(WeCare轉換!T146="5",WeCare轉換!T146=5),6,"")))))))</f>
        <v/>
      </c>
      <c r="V147" s="26"/>
      <c r="W147" s="26" t="str">
        <f>IF(WeCare轉換!U146="","",WeCare轉換!U146)</f>
        <v/>
      </c>
    </row>
    <row r="148" spans="1:23">
      <c r="A148" s="30" t="str">
        <f>IF(WeCare轉換!A147="","",WeCare轉換!A147)</f>
        <v/>
      </c>
      <c r="B148" s="36" t="str">
        <f>IF(WeCare轉換!B147="","",WeCare轉換!B147)</f>
        <v/>
      </c>
      <c r="C148" s="27"/>
      <c r="D148" s="26" t="str">
        <f>IF(WeCare轉換!C147="左手",1,IF(WeCare轉換!C147="右手",2,""))</f>
        <v/>
      </c>
      <c r="E148" s="26" t="str">
        <f>IF(WeCare轉換!D147="是",2,IF(WeCare轉換!D147="否",1,""))</f>
        <v/>
      </c>
      <c r="F148" s="26" t="str">
        <f>IF(WeCare轉換!E147="一個月以內",1,IF(WeCare轉換!E147="1-3個月",2,IF(WeCare轉換!E147="3-6個月",3,IF(WeCare轉換!E147="6-12個月",4,IF(WeCare轉換!E147="1-3年",5,IF(WeCare轉換!E147="3年以上",6,""))))))</f>
        <v/>
      </c>
      <c r="G148" s="26" t="str">
        <f>IF(WeCare轉換!F147="","",IF(OR(WeCare轉換!F147="0",WeCare轉換!F147=0),1,IF(OR(WeCare轉換!F147="1",WeCare轉換!F147=1),2,IF(OR(WeCare轉換!F147="2",WeCare轉換!F147=2),3,IF(OR(WeCare轉換!F147="3",WeCare轉換!F147=3),4,IF(OR(WeCare轉換!F147="4",WeCare轉換!F147=4),5,IF(OR(WeCare轉換!F147="5",WeCare轉換!F147=5),6,"")))))))</f>
        <v/>
      </c>
      <c r="H148" s="26" t="str">
        <f>IF(WeCare轉換!I147="","",IF(OR(WeCare轉換!I147="0",WeCare轉換!I147=0),1,IF(OR(WeCare轉換!I147="1",WeCare轉換!I147=1),2,IF(OR(WeCare轉換!I147="2",WeCare轉換!I147=2),3,IF(OR(WeCare轉換!I147="3",WeCare轉換!I147=3),4,IF(OR(WeCare轉換!I147="4",WeCare轉換!I147=4),5,IF(OR(WeCare轉換!I147="5",WeCare轉換!I147=5),6,"")))))))</f>
        <v/>
      </c>
      <c r="I148" s="26" t="str">
        <f>IF(WeCare轉換!J147="","",IF(OR(WeCare轉換!J147="0",WeCare轉換!J147=0),1,IF(OR(WeCare轉換!J147="1",WeCare轉換!J147=1),2,IF(OR(WeCare轉換!J147="2",WeCare轉換!J147=2),3,IF(OR(WeCare轉換!J147="3",WeCare轉換!J147=3),4,IF(OR(WeCare轉換!J147="4",WeCare轉換!J147=4),5,IF(OR(WeCare轉換!J147="5",WeCare轉換!J147=5),6,"")))))))</f>
        <v/>
      </c>
      <c r="J148" s="26" t="str">
        <f>IF(WeCare轉換!G147="","",IF(OR(WeCare轉換!G147="0",WeCare轉換!G147=0),1,IF(OR(WeCare轉換!G147="1",WeCare轉換!G147=1),2,IF(OR(WeCare轉換!G147="2",WeCare轉換!G147=2),3,IF(OR(WeCare轉換!G147="3",WeCare轉換!G147=3),4,IF(OR(WeCare轉換!G147="4",WeCare轉換!G147=4),5,IF(OR(WeCare轉換!G147="5",WeCare轉換!G147=5),6,"")))))))</f>
        <v/>
      </c>
      <c r="K148" s="26" t="str">
        <f>IF(WeCare轉換!H147="","",IF(OR(WeCare轉換!H147="0",WeCare轉換!H147=0),1,IF(OR(WeCare轉換!H147="1",WeCare轉換!H147=1),2,IF(OR(WeCare轉換!H147="2",WeCare轉換!H147=2),3,IF(OR(WeCare轉換!H147="3",WeCare轉換!H147=3),4,IF(OR(WeCare轉換!H147="4",WeCare轉換!H147=4),5,IF(OR(WeCare轉換!H147="5",WeCare轉換!H147=5),6,"")))))))</f>
        <v/>
      </c>
      <c r="L148" s="26" t="str">
        <f>IF(WeCare轉換!K147="","",IF(OR(WeCare轉換!K147="0",WeCare轉換!K147=0),1,IF(OR(WeCare轉換!K147="1",WeCare轉換!K147=1),2,IF(OR(WeCare轉換!K147="2",WeCare轉換!K147=2),3,IF(OR(WeCare轉換!K147="3",WeCare轉換!K147=3),4,IF(OR(WeCare轉換!K147="4",WeCare轉換!K147=4),5,IF(OR(WeCare轉換!K147="5",WeCare轉換!K147=5),6,"")))))))</f>
        <v/>
      </c>
      <c r="M148" s="26" t="str">
        <f>IF(WeCare轉換!L147="","",IF(OR(WeCare轉換!L147="0",WeCare轉換!L147=0),1,IF(OR(WeCare轉換!L147="1",WeCare轉換!L147=1),2,IF(OR(WeCare轉換!L147="2",WeCare轉換!L147=2),3,IF(OR(WeCare轉換!L147="3",WeCare轉換!L147=3),4,IF(OR(WeCare轉換!L147="4",WeCare轉換!L147=4),5,IF(OR(WeCare轉換!L147="5",WeCare轉換!L147=5),6,"")))))))</f>
        <v/>
      </c>
      <c r="N148" s="26" t="str">
        <f>IF(WeCare轉換!M147="","",IF(OR(WeCare轉換!M147="0",WeCare轉換!M147=0),1,IF(OR(WeCare轉換!M147="1",WeCare轉換!M147=1),2,IF(OR(WeCare轉換!M147="2",WeCare轉換!M147=2),3,IF(OR(WeCare轉換!M147="3",WeCare轉換!M147=3),4,IF(OR(WeCare轉換!M147="4",WeCare轉換!M147=4),5,IF(OR(WeCare轉換!M147="5",WeCare轉換!M147=5),6,"")))))))</f>
        <v/>
      </c>
      <c r="O148" s="26" t="str">
        <f>IF(WeCare轉換!N147="","",IF(OR(WeCare轉換!N147="0",WeCare轉換!N147=0),1,IF(OR(WeCare轉換!N147="1",WeCare轉換!N147=1),2,IF(OR(WeCare轉換!N147="2",WeCare轉換!N147=2),3,IF(OR(WeCare轉換!N147="3",WeCare轉換!N147=3),4,IF(OR(WeCare轉換!N147="4",WeCare轉換!N147=4),5,IF(OR(WeCare轉換!N147="5",WeCare轉換!N147=5),6,"")))))))</f>
        <v/>
      </c>
      <c r="P148" s="26" t="str">
        <f>IF(WeCare轉換!O147="","",IF(OR(WeCare轉換!O147="0",WeCare轉換!O147=0),1,IF(OR(WeCare轉換!O147="1",WeCare轉換!O147=1),2,IF(OR(WeCare轉換!O147="2",WeCare轉換!O147=2),3,IF(OR(WeCare轉換!O147="3",WeCare轉換!O147=3),4,IF(OR(WeCare轉換!O147="4",WeCare轉換!O147=4),5,IF(OR(WeCare轉換!O147="5",WeCare轉換!O147=5),6,"")))))))</f>
        <v/>
      </c>
      <c r="Q148" s="26" t="str">
        <f>IF(WeCare轉換!P147="","",IF(OR(WeCare轉換!P147="0",WeCare轉換!P147=0),1,IF(OR(WeCare轉換!P147="1",WeCare轉換!P147=1),2,IF(OR(WeCare轉換!P147="2",WeCare轉換!P147=2),3,IF(OR(WeCare轉換!P147="3",WeCare轉換!P147=3),4,IF(OR(WeCare轉換!P147="4",WeCare轉換!P147=4),5,IF(OR(WeCare轉換!P147="5",WeCare轉換!P147=5),6,"")))))))</f>
        <v/>
      </c>
      <c r="R148" s="26" t="str">
        <f>IF(WeCare轉換!Q147="","",IF(OR(WeCare轉換!Q147="0",WeCare轉換!Q147=0),1,IF(OR(WeCare轉換!Q147="1",WeCare轉換!Q147=1),2,IF(OR(WeCare轉換!Q147="2",WeCare轉換!Q147=2),3,IF(OR(WeCare轉換!Q147="3",WeCare轉換!Q147=3),4,IF(OR(WeCare轉換!Q147="4",WeCare轉換!Q147=4),5,IF(OR(WeCare轉換!Q147="5",WeCare轉換!Q147=5),6,"")))))))</f>
        <v/>
      </c>
      <c r="S148" s="26" t="str">
        <f>IF(WeCare轉換!R147="","",IF(OR(WeCare轉換!R147="0",WeCare轉換!R147=0),1,IF(OR(WeCare轉換!R147="1",WeCare轉換!R147=1),2,IF(OR(WeCare轉換!R147="2",WeCare轉換!R147=2),3,IF(OR(WeCare轉換!R147="3",WeCare轉換!R147=3),4,IF(OR(WeCare轉換!R147="4",WeCare轉換!R147=4),5,IF(OR(WeCare轉換!R147="5",WeCare轉換!R147=5),6,"")))))))</f>
        <v/>
      </c>
      <c r="T148" s="26" t="str">
        <f>IF(WeCare轉換!S147="","",IF(OR(WeCare轉換!S147="0",WeCare轉換!S147=0),1,IF(OR(WeCare轉換!S147="1",WeCare轉換!S147=1),2,IF(OR(WeCare轉換!S147="2",WeCare轉換!S147=2),3,IF(OR(WeCare轉換!S147="3",WeCare轉換!S147=3),4,IF(OR(WeCare轉換!S147="4",WeCare轉換!S147=4),5,IF(OR(WeCare轉換!S147="5",WeCare轉換!S147=5),6,"")))))))</f>
        <v/>
      </c>
      <c r="U148" s="26" t="str">
        <f>IF(WeCare轉換!T147="","",IF(OR(WeCare轉換!T147="0",WeCare轉換!T147=0),1,IF(OR(WeCare轉換!T147="1",WeCare轉換!T147=1),2,IF(OR(WeCare轉換!T147="2",WeCare轉換!T147=2),3,IF(OR(WeCare轉換!T147="3",WeCare轉換!T147=3),4,IF(OR(WeCare轉換!T147="4",WeCare轉換!T147=4),5,IF(OR(WeCare轉換!T147="5",WeCare轉換!T147=5),6,"")))))))</f>
        <v/>
      </c>
      <c r="V148" s="26"/>
      <c r="W148" s="26" t="str">
        <f>IF(WeCare轉換!U147="","",WeCare轉換!U147)</f>
        <v/>
      </c>
    </row>
    <row r="149" spans="1:23">
      <c r="A149" s="30" t="str">
        <f>IF(WeCare轉換!A148="","",WeCare轉換!A148)</f>
        <v/>
      </c>
      <c r="B149" s="36" t="str">
        <f>IF(WeCare轉換!B148="","",WeCare轉換!B148)</f>
        <v/>
      </c>
      <c r="C149" s="27"/>
      <c r="D149" s="26" t="str">
        <f>IF(WeCare轉換!C148="左手",1,IF(WeCare轉換!C148="右手",2,""))</f>
        <v/>
      </c>
      <c r="E149" s="26" t="str">
        <f>IF(WeCare轉換!D148="是",2,IF(WeCare轉換!D148="否",1,""))</f>
        <v/>
      </c>
      <c r="F149" s="26" t="str">
        <f>IF(WeCare轉換!E148="一個月以內",1,IF(WeCare轉換!E148="1-3個月",2,IF(WeCare轉換!E148="3-6個月",3,IF(WeCare轉換!E148="6-12個月",4,IF(WeCare轉換!E148="1-3年",5,IF(WeCare轉換!E148="3年以上",6,""))))))</f>
        <v/>
      </c>
      <c r="G149" s="26" t="str">
        <f>IF(WeCare轉換!F148="","",IF(OR(WeCare轉換!F148="0",WeCare轉換!F148=0),1,IF(OR(WeCare轉換!F148="1",WeCare轉換!F148=1),2,IF(OR(WeCare轉換!F148="2",WeCare轉換!F148=2),3,IF(OR(WeCare轉換!F148="3",WeCare轉換!F148=3),4,IF(OR(WeCare轉換!F148="4",WeCare轉換!F148=4),5,IF(OR(WeCare轉換!F148="5",WeCare轉換!F148=5),6,"")))))))</f>
        <v/>
      </c>
      <c r="H149" s="26" t="str">
        <f>IF(WeCare轉換!I148="","",IF(OR(WeCare轉換!I148="0",WeCare轉換!I148=0),1,IF(OR(WeCare轉換!I148="1",WeCare轉換!I148=1),2,IF(OR(WeCare轉換!I148="2",WeCare轉換!I148=2),3,IF(OR(WeCare轉換!I148="3",WeCare轉換!I148=3),4,IF(OR(WeCare轉換!I148="4",WeCare轉換!I148=4),5,IF(OR(WeCare轉換!I148="5",WeCare轉換!I148=5),6,"")))))))</f>
        <v/>
      </c>
      <c r="I149" s="26" t="str">
        <f>IF(WeCare轉換!J148="","",IF(OR(WeCare轉換!J148="0",WeCare轉換!J148=0),1,IF(OR(WeCare轉換!J148="1",WeCare轉換!J148=1),2,IF(OR(WeCare轉換!J148="2",WeCare轉換!J148=2),3,IF(OR(WeCare轉換!J148="3",WeCare轉換!J148=3),4,IF(OR(WeCare轉換!J148="4",WeCare轉換!J148=4),5,IF(OR(WeCare轉換!J148="5",WeCare轉換!J148=5),6,"")))))))</f>
        <v/>
      </c>
      <c r="J149" s="26" t="str">
        <f>IF(WeCare轉換!G148="","",IF(OR(WeCare轉換!G148="0",WeCare轉換!G148=0),1,IF(OR(WeCare轉換!G148="1",WeCare轉換!G148=1),2,IF(OR(WeCare轉換!G148="2",WeCare轉換!G148=2),3,IF(OR(WeCare轉換!G148="3",WeCare轉換!G148=3),4,IF(OR(WeCare轉換!G148="4",WeCare轉換!G148=4),5,IF(OR(WeCare轉換!G148="5",WeCare轉換!G148=5),6,"")))))))</f>
        <v/>
      </c>
      <c r="K149" s="26" t="str">
        <f>IF(WeCare轉換!H148="","",IF(OR(WeCare轉換!H148="0",WeCare轉換!H148=0),1,IF(OR(WeCare轉換!H148="1",WeCare轉換!H148=1),2,IF(OR(WeCare轉換!H148="2",WeCare轉換!H148=2),3,IF(OR(WeCare轉換!H148="3",WeCare轉換!H148=3),4,IF(OR(WeCare轉換!H148="4",WeCare轉換!H148=4),5,IF(OR(WeCare轉換!H148="5",WeCare轉換!H148=5),6,"")))))))</f>
        <v/>
      </c>
      <c r="L149" s="26" t="str">
        <f>IF(WeCare轉換!K148="","",IF(OR(WeCare轉換!K148="0",WeCare轉換!K148=0),1,IF(OR(WeCare轉換!K148="1",WeCare轉換!K148=1),2,IF(OR(WeCare轉換!K148="2",WeCare轉換!K148=2),3,IF(OR(WeCare轉換!K148="3",WeCare轉換!K148=3),4,IF(OR(WeCare轉換!K148="4",WeCare轉換!K148=4),5,IF(OR(WeCare轉換!K148="5",WeCare轉換!K148=5),6,"")))))))</f>
        <v/>
      </c>
      <c r="M149" s="26" t="str">
        <f>IF(WeCare轉換!L148="","",IF(OR(WeCare轉換!L148="0",WeCare轉換!L148=0),1,IF(OR(WeCare轉換!L148="1",WeCare轉換!L148=1),2,IF(OR(WeCare轉換!L148="2",WeCare轉換!L148=2),3,IF(OR(WeCare轉換!L148="3",WeCare轉換!L148=3),4,IF(OR(WeCare轉換!L148="4",WeCare轉換!L148=4),5,IF(OR(WeCare轉換!L148="5",WeCare轉換!L148=5),6,"")))))))</f>
        <v/>
      </c>
      <c r="N149" s="26" t="str">
        <f>IF(WeCare轉換!M148="","",IF(OR(WeCare轉換!M148="0",WeCare轉換!M148=0),1,IF(OR(WeCare轉換!M148="1",WeCare轉換!M148=1),2,IF(OR(WeCare轉換!M148="2",WeCare轉換!M148=2),3,IF(OR(WeCare轉換!M148="3",WeCare轉換!M148=3),4,IF(OR(WeCare轉換!M148="4",WeCare轉換!M148=4),5,IF(OR(WeCare轉換!M148="5",WeCare轉換!M148=5),6,"")))))))</f>
        <v/>
      </c>
      <c r="O149" s="26" t="str">
        <f>IF(WeCare轉換!N148="","",IF(OR(WeCare轉換!N148="0",WeCare轉換!N148=0),1,IF(OR(WeCare轉換!N148="1",WeCare轉換!N148=1),2,IF(OR(WeCare轉換!N148="2",WeCare轉換!N148=2),3,IF(OR(WeCare轉換!N148="3",WeCare轉換!N148=3),4,IF(OR(WeCare轉換!N148="4",WeCare轉換!N148=4),5,IF(OR(WeCare轉換!N148="5",WeCare轉換!N148=5),6,"")))))))</f>
        <v/>
      </c>
      <c r="P149" s="26" t="str">
        <f>IF(WeCare轉換!O148="","",IF(OR(WeCare轉換!O148="0",WeCare轉換!O148=0),1,IF(OR(WeCare轉換!O148="1",WeCare轉換!O148=1),2,IF(OR(WeCare轉換!O148="2",WeCare轉換!O148=2),3,IF(OR(WeCare轉換!O148="3",WeCare轉換!O148=3),4,IF(OR(WeCare轉換!O148="4",WeCare轉換!O148=4),5,IF(OR(WeCare轉換!O148="5",WeCare轉換!O148=5),6,"")))))))</f>
        <v/>
      </c>
      <c r="Q149" s="26" t="str">
        <f>IF(WeCare轉換!P148="","",IF(OR(WeCare轉換!P148="0",WeCare轉換!P148=0),1,IF(OR(WeCare轉換!P148="1",WeCare轉換!P148=1),2,IF(OR(WeCare轉換!P148="2",WeCare轉換!P148=2),3,IF(OR(WeCare轉換!P148="3",WeCare轉換!P148=3),4,IF(OR(WeCare轉換!P148="4",WeCare轉換!P148=4),5,IF(OR(WeCare轉換!P148="5",WeCare轉換!P148=5),6,"")))))))</f>
        <v/>
      </c>
      <c r="R149" s="26" t="str">
        <f>IF(WeCare轉換!Q148="","",IF(OR(WeCare轉換!Q148="0",WeCare轉換!Q148=0),1,IF(OR(WeCare轉換!Q148="1",WeCare轉換!Q148=1),2,IF(OR(WeCare轉換!Q148="2",WeCare轉換!Q148=2),3,IF(OR(WeCare轉換!Q148="3",WeCare轉換!Q148=3),4,IF(OR(WeCare轉換!Q148="4",WeCare轉換!Q148=4),5,IF(OR(WeCare轉換!Q148="5",WeCare轉換!Q148=5),6,"")))))))</f>
        <v/>
      </c>
      <c r="S149" s="26" t="str">
        <f>IF(WeCare轉換!R148="","",IF(OR(WeCare轉換!R148="0",WeCare轉換!R148=0),1,IF(OR(WeCare轉換!R148="1",WeCare轉換!R148=1),2,IF(OR(WeCare轉換!R148="2",WeCare轉換!R148=2),3,IF(OR(WeCare轉換!R148="3",WeCare轉換!R148=3),4,IF(OR(WeCare轉換!R148="4",WeCare轉換!R148=4),5,IF(OR(WeCare轉換!R148="5",WeCare轉換!R148=5),6,"")))))))</f>
        <v/>
      </c>
      <c r="T149" s="26" t="str">
        <f>IF(WeCare轉換!S148="","",IF(OR(WeCare轉換!S148="0",WeCare轉換!S148=0),1,IF(OR(WeCare轉換!S148="1",WeCare轉換!S148=1),2,IF(OR(WeCare轉換!S148="2",WeCare轉換!S148=2),3,IF(OR(WeCare轉換!S148="3",WeCare轉換!S148=3),4,IF(OR(WeCare轉換!S148="4",WeCare轉換!S148=4),5,IF(OR(WeCare轉換!S148="5",WeCare轉換!S148=5),6,"")))))))</f>
        <v/>
      </c>
      <c r="U149" s="26" t="str">
        <f>IF(WeCare轉換!T148="","",IF(OR(WeCare轉換!T148="0",WeCare轉換!T148=0),1,IF(OR(WeCare轉換!T148="1",WeCare轉換!T148=1),2,IF(OR(WeCare轉換!T148="2",WeCare轉換!T148=2),3,IF(OR(WeCare轉換!T148="3",WeCare轉換!T148=3),4,IF(OR(WeCare轉換!T148="4",WeCare轉換!T148=4),5,IF(OR(WeCare轉換!T148="5",WeCare轉換!T148=5),6,"")))))))</f>
        <v/>
      </c>
      <c r="V149" s="26"/>
      <c r="W149" s="26" t="str">
        <f>IF(WeCare轉換!U148="","",WeCare轉換!U148)</f>
        <v/>
      </c>
    </row>
    <row r="150" spans="1:23">
      <c r="A150" s="30" t="str">
        <f>IF(WeCare轉換!A149="","",WeCare轉換!A149)</f>
        <v/>
      </c>
      <c r="B150" s="36" t="str">
        <f>IF(WeCare轉換!B149="","",WeCare轉換!B149)</f>
        <v/>
      </c>
      <c r="C150" s="27"/>
      <c r="D150" s="26" t="str">
        <f>IF(WeCare轉換!C149="左手",1,IF(WeCare轉換!C149="右手",2,""))</f>
        <v/>
      </c>
      <c r="E150" s="26" t="str">
        <f>IF(WeCare轉換!D149="是",2,IF(WeCare轉換!D149="否",1,""))</f>
        <v/>
      </c>
      <c r="F150" s="26" t="str">
        <f>IF(WeCare轉換!E149="一個月以內",1,IF(WeCare轉換!E149="1-3個月",2,IF(WeCare轉換!E149="3-6個月",3,IF(WeCare轉換!E149="6-12個月",4,IF(WeCare轉換!E149="1-3年",5,IF(WeCare轉換!E149="3年以上",6,""))))))</f>
        <v/>
      </c>
      <c r="G150" s="26" t="str">
        <f>IF(WeCare轉換!F149="","",IF(OR(WeCare轉換!F149="0",WeCare轉換!F149=0),1,IF(OR(WeCare轉換!F149="1",WeCare轉換!F149=1),2,IF(OR(WeCare轉換!F149="2",WeCare轉換!F149=2),3,IF(OR(WeCare轉換!F149="3",WeCare轉換!F149=3),4,IF(OR(WeCare轉換!F149="4",WeCare轉換!F149=4),5,IF(OR(WeCare轉換!F149="5",WeCare轉換!F149=5),6,"")))))))</f>
        <v/>
      </c>
      <c r="H150" s="26" t="str">
        <f>IF(WeCare轉換!I149="","",IF(OR(WeCare轉換!I149="0",WeCare轉換!I149=0),1,IF(OR(WeCare轉換!I149="1",WeCare轉換!I149=1),2,IF(OR(WeCare轉換!I149="2",WeCare轉換!I149=2),3,IF(OR(WeCare轉換!I149="3",WeCare轉換!I149=3),4,IF(OR(WeCare轉換!I149="4",WeCare轉換!I149=4),5,IF(OR(WeCare轉換!I149="5",WeCare轉換!I149=5),6,"")))))))</f>
        <v/>
      </c>
      <c r="I150" s="26" t="str">
        <f>IF(WeCare轉換!J149="","",IF(OR(WeCare轉換!J149="0",WeCare轉換!J149=0),1,IF(OR(WeCare轉換!J149="1",WeCare轉換!J149=1),2,IF(OR(WeCare轉換!J149="2",WeCare轉換!J149=2),3,IF(OR(WeCare轉換!J149="3",WeCare轉換!J149=3),4,IF(OR(WeCare轉換!J149="4",WeCare轉換!J149=4),5,IF(OR(WeCare轉換!J149="5",WeCare轉換!J149=5),6,"")))))))</f>
        <v/>
      </c>
      <c r="J150" s="26" t="str">
        <f>IF(WeCare轉換!G149="","",IF(OR(WeCare轉換!G149="0",WeCare轉換!G149=0),1,IF(OR(WeCare轉換!G149="1",WeCare轉換!G149=1),2,IF(OR(WeCare轉換!G149="2",WeCare轉換!G149=2),3,IF(OR(WeCare轉換!G149="3",WeCare轉換!G149=3),4,IF(OR(WeCare轉換!G149="4",WeCare轉換!G149=4),5,IF(OR(WeCare轉換!G149="5",WeCare轉換!G149=5),6,"")))))))</f>
        <v/>
      </c>
      <c r="K150" s="26" t="str">
        <f>IF(WeCare轉換!H149="","",IF(OR(WeCare轉換!H149="0",WeCare轉換!H149=0),1,IF(OR(WeCare轉換!H149="1",WeCare轉換!H149=1),2,IF(OR(WeCare轉換!H149="2",WeCare轉換!H149=2),3,IF(OR(WeCare轉換!H149="3",WeCare轉換!H149=3),4,IF(OR(WeCare轉換!H149="4",WeCare轉換!H149=4),5,IF(OR(WeCare轉換!H149="5",WeCare轉換!H149=5),6,"")))))))</f>
        <v/>
      </c>
      <c r="L150" s="26" t="str">
        <f>IF(WeCare轉換!K149="","",IF(OR(WeCare轉換!K149="0",WeCare轉換!K149=0),1,IF(OR(WeCare轉換!K149="1",WeCare轉換!K149=1),2,IF(OR(WeCare轉換!K149="2",WeCare轉換!K149=2),3,IF(OR(WeCare轉換!K149="3",WeCare轉換!K149=3),4,IF(OR(WeCare轉換!K149="4",WeCare轉換!K149=4),5,IF(OR(WeCare轉換!K149="5",WeCare轉換!K149=5),6,"")))))))</f>
        <v/>
      </c>
      <c r="M150" s="26" t="str">
        <f>IF(WeCare轉換!L149="","",IF(OR(WeCare轉換!L149="0",WeCare轉換!L149=0),1,IF(OR(WeCare轉換!L149="1",WeCare轉換!L149=1),2,IF(OR(WeCare轉換!L149="2",WeCare轉換!L149=2),3,IF(OR(WeCare轉換!L149="3",WeCare轉換!L149=3),4,IF(OR(WeCare轉換!L149="4",WeCare轉換!L149=4),5,IF(OR(WeCare轉換!L149="5",WeCare轉換!L149=5),6,"")))))))</f>
        <v/>
      </c>
      <c r="N150" s="26" t="str">
        <f>IF(WeCare轉換!M149="","",IF(OR(WeCare轉換!M149="0",WeCare轉換!M149=0),1,IF(OR(WeCare轉換!M149="1",WeCare轉換!M149=1),2,IF(OR(WeCare轉換!M149="2",WeCare轉換!M149=2),3,IF(OR(WeCare轉換!M149="3",WeCare轉換!M149=3),4,IF(OR(WeCare轉換!M149="4",WeCare轉換!M149=4),5,IF(OR(WeCare轉換!M149="5",WeCare轉換!M149=5),6,"")))))))</f>
        <v/>
      </c>
      <c r="O150" s="26" t="str">
        <f>IF(WeCare轉換!N149="","",IF(OR(WeCare轉換!N149="0",WeCare轉換!N149=0),1,IF(OR(WeCare轉換!N149="1",WeCare轉換!N149=1),2,IF(OR(WeCare轉換!N149="2",WeCare轉換!N149=2),3,IF(OR(WeCare轉換!N149="3",WeCare轉換!N149=3),4,IF(OR(WeCare轉換!N149="4",WeCare轉換!N149=4),5,IF(OR(WeCare轉換!N149="5",WeCare轉換!N149=5),6,"")))))))</f>
        <v/>
      </c>
      <c r="P150" s="26" t="str">
        <f>IF(WeCare轉換!O149="","",IF(OR(WeCare轉換!O149="0",WeCare轉換!O149=0),1,IF(OR(WeCare轉換!O149="1",WeCare轉換!O149=1),2,IF(OR(WeCare轉換!O149="2",WeCare轉換!O149=2),3,IF(OR(WeCare轉換!O149="3",WeCare轉換!O149=3),4,IF(OR(WeCare轉換!O149="4",WeCare轉換!O149=4),5,IF(OR(WeCare轉換!O149="5",WeCare轉換!O149=5),6,"")))))))</f>
        <v/>
      </c>
      <c r="Q150" s="26" t="str">
        <f>IF(WeCare轉換!P149="","",IF(OR(WeCare轉換!P149="0",WeCare轉換!P149=0),1,IF(OR(WeCare轉換!P149="1",WeCare轉換!P149=1),2,IF(OR(WeCare轉換!P149="2",WeCare轉換!P149=2),3,IF(OR(WeCare轉換!P149="3",WeCare轉換!P149=3),4,IF(OR(WeCare轉換!P149="4",WeCare轉換!P149=4),5,IF(OR(WeCare轉換!P149="5",WeCare轉換!P149=5),6,"")))))))</f>
        <v/>
      </c>
      <c r="R150" s="26" t="str">
        <f>IF(WeCare轉換!Q149="","",IF(OR(WeCare轉換!Q149="0",WeCare轉換!Q149=0),1,IF(OR(WeCare轉換!Q149="1",WeCare轉換!Q149=1),2,IF(OR(WeCare轉換!Q149="2",WeCare轉換!Q149=2),3,IF(OR(WeCare轉換!Q149="3",WeCare轉換!Q149=3),4,IF(OR(WeCare轉換!Q149="4",WeCare轉換!Q149=4),5,IF(OR(WeCare轉換!Q149="5",WeCare轉換!Q149=5),6,"")))))))</f>
        <v/>
      </c>
      <c r="S150" s="26" t="str">
        <f>IF(WeCare轉換!R149="","",IF(OR(WeCare轉換!R149="0",WeCare轉換!R149=0),1,IF(OR(WeCare轉換!R149="1",WeCare轉換!R149=1),2,IF(OR(WeCare轉換!R149="2",WeCare轉換!R149=2),3,IF(OR(WeCare轉換!R149="3",WeCare轉換!R149=3),4,IF(OR(WeCare轉換!R149="4",WeCare轉換!R149=4),5,IF(OR(WeCare轉換!R149="5",WeCare轉換!R149=5),6,"")))))))</f>
        <v/>
      </c>
      <c r="T150" s="26" t="str">
        <f>IF(WeCare轉換!S149="","",IF(OR(WeCare轉換!S149="0",WeCare轉換!S149=0),1,IF(OR(WeCare轉換!S149="1",WeCare轉換!S149=1),2,IF(OR(WeCare轉換!S149="2",WeCare轉換!S149=2),3,IF(OR(WeCare轉換!S149="3",WeCare轉換!S149=3),4,IF(OR(WeCare轉換!S149="4",WeCare轉換!S149=4),5,IF(OR(WeCare轉換!S149="5",WeCare轉換!S149=5),6,"")))))))</f>
        <v/>
      </c>
      <c r="U150" s="26" t="str">
        <f>IF(WeCare轉換!T149="","",IF(OR(WeCare轉換!T149="0",WeCare轉換!T149=0),1,IF(OR(WeCare轉換!T149="1",WeCare轉換!T149=1),2,IF(OR(WeCare轉換!T149="2",WeCare轉換!T149=2),3,IF(OR(WeCare轉換!T149="3",WeCare轉換!T149=3),4,IF(OR(WeCare轉換!T149="4",WeCare轉換!T149=4),5,IF(OR(WeCare轉換!T149="5",WeCare轉換!T149=5),6,"")))))))</f>
        <v/>
      </c>
      <c r="V150" s="26"/>
      <c r="W150" s="26" t="str">
        <f>IF(WeCare轉換!U149="","",WeCare轉換!U149)</f>
        <v/>
      </c>
    </row>
    <row r="151" spans="1:23">
      <c r="A151" s="30" t="str">
        <f>IF(WeCare轉換!A150="","",WeCare轉換!A150)</f>
        <v/>
      </c>
      <c r="B151" s="36" t="str">
        <f>IF(WeCare轉換!B150="","",WeCare轉換!B150)</f>
        <v/>
      </c>
      <c r="C151" s="27"/>
      <c r="D151" s="26" t="str">
        <f>IF(WeCare轉換!C150="左手",1,IF(WeCare轉換!C150="右手",2,""))</f>
        <v/>
      </c>
      <c r="E151" s="26" t="str">
        <f>IF(WeCare轉換!D150="是",2,IF(WeCare轉換!D150="否",1,""))</f>
        <v/>
      </c>
      <c r="F151" s="26" t="str">
        <f>IF(WeCare轉換!E150="一個月以內",1,IF(WeCare轉換!E150="1-3個月",2,IF(WeCare轉換!E150="3-6個月",3,IF(WeCare轉換!E150="6-12個月",4,IF(WeCare轉換!E150="1-3年",5,IF(WeCare轉換!E150="3年以上",6,""))))))</f>
        <v/>
      </c>
      <c r="G151" s="26" t="str">
        <f>IF(WeCare轉換!F150="","",IF(OR(WeCare轉換!F150="0",WeCare轉換!F150=0),1,IF(OR(WeCare轉換!F150="1",WeCare轉換!F150=1),2,IF(OR(WeCare轉換!F150="2",WeCare轉換!F150=2),3,IF(OR(WeCare轉換!F150="3",WeCare轉換!F150=3),4,IF(OR(WeCare轉換!F150="4",WeCare轉換!F150=4),5,IF(OR(WeCare轉換!F150="5",WeCare轉換!F150=5),6,"")))))))</f>
        <v/>
      </c>
      <c r="H151" s="26" t="str">
        <f>IF(WeCare轉換!I150="","",IF(OR(WeCare轉換!I150="0",WeCare轉換!I150=0),1,IF(OR(WeCare轉換!I150="1",WeCare轉換!I150=1),2,IF(OR(WeCare轉換!I150="2",WeCare轉換!I150=2),3,IF(OR(WeCare轉換!I150="3",WeCare轉換!I150=3),4,IF(OR(WeCare轉換!I150="4",WeCare轉換!I150=4),5,IF(OR(WeCare轉換!I150="5",WeCare轉換!I150=5),6,"")))))))</f>
        <v/>
      </c>
      <c r="I151" s="26" t="str">
        <f>IF(WeCare轉換!J150="","",IF(OR(WeCare轉換!J150="0",WeCare轉換!J150=0),1,IF(OR(WeCare轉換!J150="1",WeCare轉換!J150=1),2,IF(OR(WeCare轉換!J150="2",WeCare轉換!J150=2),3,IF(OR(WeCare轉換!J150="3",WeCare轉換!J150=3),4,IF(OR(WeCare轉換!J150="4",WeCare轉換!J150=4),5,IF(OR(WeCare轉換!J150="5",WeCare轉換!J150=5),6,"")))))))</f>
        <v/>
      </c>
      <c r="J151" s="26" t="str">
        <f>IF(WeCare轉換!G150="","",IF(OR(WeCare轉換!G150="0",WeCare轉換!G150=0),1,IF(OR(WeCare轉換!G150="1",WeCare轉換!G150=1),2,IF(OR(WeCare轉換!G150="2",WeCare轉換!G150=2),3,IF(OR(WeCare轉換!G150="3",WeCare轉換!G150=3),4,IF(OR(WeCare轉換!G150="4",WeCare轉換!G150=4),5,IF(OR(WeCare轉換!G150="5",WeCare轉換!G150=5),6,"")))))))</f>
        <v/>
      </c>
      <c r="K151" s="26" t="str">
        <f>IF(WeCare轉換!H150="","",IF(OR(WeCare轉換!H150="0",WeCare轉換!H150=0),1,IF(OR(WeCare轉換!H150="1",WeCare轉換!H150=1),2,IF(OR(WeCare轉換!H150="2",WeCare轉換!H150=2),3,IF(OR(WeCare轉換!H150="3",WeCare轉換!H150=3),4,IF(OR(WeCare轉換!H150="4",WeCare轉換!H150=4),5,IF(OR(WeCare轉換!H150="5",WeCare轉換!H150=5),6,"")))))))</f>
        <v/>
      </c>
      <c r="L151" s="26" t="str">
        <f>IF(WeCare轉換!K150="","",IF(OR(WeCare轉換!K150="0",WeCare轉換!K150=0),1,IF(OR(WeCare轉換!K150="1",WeCare轉換!K150=1),2,IF(OR(WeCare轉換!K150="2",WeCare轉換!K150=2),3,IF(OR(WeCare轉換!K150="3",WeCare轉換!K150=3),4,IF(OR(WeCare轉換!K150="4",WeCare轉換!K150=4),5,IF(OR(WeCare轉換!K150="5",WeCare轉換!K150=5),6,"")))))))</f>
        <v/>
      </c>
      <c r="M151" s="26" t="str">
        <f>IF(WeCare轉換!L150="","",IF(OR(WeCare轉換!L150="0",WeCare轉換!L150=0),1,IF(OR(WeCare轉換!L150="1",WeCare轉換!L150=1),2,IF(OR(WeCare轉換!L150="2",WeCare轉換!L150=2),3,IF(OR(WeCare轉換!L150="3",WeCare轉換!L150=3),4,IF(OR(WeCare轉換!L150="4",WeCare轉換!L150=4),5,IF(OR(WeCare轉換!L150="5",WeCare轉換!L150=5),6,"")))))))</f>
        <v/>
      </c>
      <c r="N151" s="26" t="str">
        <f>IF(WeCare轉換!M150="","",IF(OR(WeCare轉換!M150="0",WeCare轉換!M150=0),1,IF(OR(WeCare轉換!M150="1",WeCare轉換!M150=1),2,IF(OR(WeCare轉換!M150="2",WeCare轉換!M150=2),3,IF(OR(WeCare轉換!M150="3",WeCare轉換!M150=3),4,IF(OR(WeCare轉換!M150="4",WeCare轉換!M150=4),5,IF(OR(WeCare轉換!M150="5",WeCare轉換!M150=5),6,"")))))))</f>
        <v/>
      </c>
      <c r="O151" s="26" t="str">
        <f>IF(WeCare轉換!N150="","",IF(OR(WeCare轉換!N150="0",WeCare轉換!N150=0),1,IF(OR(WeCare轉換!N150="1",WeCare轉換!N150=1),2,IF(OR(WeCare轉換!N150="2",WeCare轉換!N150=2),3,IF(OR(WeCare轉換!N150="3",WeCare轉換!N150=3),4,IF(OR(WeCare轉換!N150="4",WeCare轉換!N150=4),5,IF(OR(WeCare轉換!N150="5",WeCare轉換!N150=5),6,"")))))))</f>
        <v/>
      </c>
      <c r="P151" s="26" t="str">
        <f>IF(WeCare轉換!O150="","",IF(OR(WeCare轉換!O150="0",WeCare轉換!O150=0),1,IF(OR(WeCare轉換!O150="1",WeCare轉換!O150=1),2,IF(OR(WeCare轉換!O150="2",WeCare轉換!O150=2),3,IF(OR(WeCare轉換!O150="3",WeCare轉換!O150=3),4,IF(OR(WeCare轉換!O150="4",WeCare轉換!O150=4),5,IF(OR(WeCare轉換!O150="5",WeCare轉換!O150=5),6,"")))))))</f>
        <v/>
      </c>
      <c r="Q151" s="26" t="str">
        <f>IF(WeCare轉換!P150="","",IF(OR(WeCare轉換!P150="0",WeCare轉換!P150=0),1,IF(OR(WeCare轉換!P150="1",WeCare轉換!P150=1),2,IF(OR(WeCare轉換!P150="2",WeCare轉換!P150=2),3,IF(OR(WeCare轉換!P150="3",WeCare轉換!P150=3),4,IF(OR(WeCare轉換!P150="4",WeCare轉換!P150=4),5,IF(OR(WeCare轉換!P150="5",WeCare轉換!P150=5),6,"")))))))</f>
        <v/>
      </c>
      <c r="R151" s="26" t="str">
        <f>IF(WeCare轉換!Q150="","",IF(OR(WeCare轉換!Q150="0",WeCare轉換!Q150=0),1,IF(OR(WeCare轉換!Q150="1",WeCare轉換!Q150=1),2,IF(OR(WeCare轉換!Q150="2",WeCare轉換!Q150=2),3,IF(OR(WeCare轉換!Q150="3",WeCare轉換!Q150=3),4,IF(OR(WeCare轉換!Q150="4",WeCare轉換!Q150=4),5,IF(OR(WeCare轉換!Q150="5",WeCare轉換!Q150=5),6,"")))))))</f>
        <v/>
      </c>
      <c r="S151" s="26" t="str">
        <f>IF(WeCare轉換!R150="","",IF(OR(WeCare轉換!R150="0",WeCare轉換!R150=0),1,IF(OR(WeCare轉換!R150="1",WeCare轉換!R150=1),2,IF(OR(WeCare轉換!R150="2",WeCare轉換!R150=2),3,IF(OR(WeCare轉換!R150="3",WeCare轉換!R150=3),4,IF(OR(WeCare轉換!R150="4",WeCare轉換!R150=4),5,IF(OR(WeCare轉換!R150="5",WeCare轉換!R150=5),6,"")))))))</f>
        <v/>
      </c>
      <c r="T151" s="26" t="str">
        <f>IF(WeCare轉換!S150="","",IF(OR(WeCare轉換!S150="0",WeCare轉換!S150=0),1,IF(OR(WeCare轉換!S150="1",WeCare轉換!S150=1),2,IF(OR(WeCare轉換!S150="2",WeCare轉換!S150=2),3,IF(OR(WeCare轉換!S150="3",WeCare轉換!S150=3),4,IF(OR(WeCare轉換!S150="4",WeCare轉換!S150=4),5,IF(OR(WeCare轉換!S150="5",WeCare轉換!S150=5),6,"")))))))</f>
        <v/>
      </c>
      <c r="U151" s="26" t="str">
        <f>IF(WeCare轉換!T150="","",IF(OR(WeCare轉換!T150="0",WeCare轉換!T150=0),1,IF(OR(WeCare轉換!T150="1",WeCare轉換!T150=1),2,IF(OR(WeCare轉換!T150="2",WeCare轉換!T150=2),3,IF(OR(WeCare轉換!T150="3",WeCare轉換!T150=3),4,IF(OR(WeCare轉換!T150="4",WeCare轉換!T150=4),5,IF(OR(WeCare轉換!T150="5",WeCare轉換!T150=5),6,"")))))))</f>
        <v/>
      </c>
      <c r="V151" s="26"/>
      <c r="W151" s="26" t="str">
        <f>IF(WeCare轉換!U150="","",WeCare轉換!U150)</f>
        <v/>
      </c>
    </row>
    <row r="152" spans="1:23">
      <c r="A152" s="30" t="str">
        <f>IF(WeCare轉換!A151="","",WeCare轉換!A151)</f>
        <v/>
      </c>
      <c r="B152" s="36" t="str">
        <f>IF(WeCare轉換!B151="","",WeCare轉換!B151)</f>
        <v/>
      </c>
      <c r="C152" s="27"/>
      <c r="D152" s="26" t="str">
        <f>IF(WeCare轉換!C151="左手",1,IF(WeCare轉換!C151="右手",2,""))</f>
        <v/>
      </c>
      <c r="E152" s="26" t="str">
        <f>IF(WeCare轉換!D151="是",2,IF(WeCare轉換!D151="否",1,""))</f>
        <v/>
      </c>
      <c r="F152" s="26" t="str">
        <f>IF(WeCare轉換!E151="一個月以內",1,IF(WeCare轉換!E151="1-3個月",2,IF(WeCare轉換!E151="3-6個月",3,IF(WeCare轉換!E151="6-12個月",4,IF(WeCare轉換!E151="1-3年",5,IF(WeCare轉換!E151="3年以上",6,""))))))</f>
        <v/>
      </c>
      <c r="G152" s="26" t="str">
        <f>IF(WeCare轉換!F151="","",IF(OR(WeCare轉換!F151="0",WeCare轉換!F151=0),1,IF(OR(WeCare轉換!F151="1",WeCare轉換!F151=1),2,IF(OR(WeCare轉換!F151="2",WeCare轉換!F151=2),3,IF(OR(WeCare轉換!F151="3",WeCare轉換!F151=3),4,IF(OR(WeCare轉換!F151="4",WeCare轉換!F151=4),5,IF(OR(WeCare轉換!F151="5",WeCare轉換!F151=5),6,"")))))))</f>
        <v/>
      </c>
      <c r="H152" s="26" t="str">
        <f>IF(WeCare轉換!I151="","",IF(OR(WeCare轉換!I151="0",WeCare轉換!I151=0),1,IF(OR(WeCare轉換!I151="1",WeCare轉換!I151=1),2,IF(OR(WeCare轉換!I151="2",WeCare轉換!I151=2),3,IF(OR(WeCare轉換!I151="3",WeCare轉換!I151=3),4,IF(OR(WeCare轉換!I151="4",WeCare轉換!I151=4),5,IF(OR(WeCare轉換!I151="5",WeCare轉換!I151=5),6,"")))))))</f>
        <v/>
      </c>
      <c r="I152" s="26" t="str">
        <f>IF(WeCare轉換!J151="","",IF(OR(WeCare轉換!J151="0",WeCare轉換!J151=0),1,IF(OR(WeCare轉換!J151="1",WeCare轉換!J151=1),2,IF(OR(WeCare轉換!J151="2",WeCare轉換!J151=2),3,IF(OR(WeCare轉換!J151="3",WeCare轉換!J151=3),4,IF(OR(WeCare轉換!J151="4",WeCare轉換!J151=4),5,IF(OR(WeCare轉換!J151="5",WeCare轉換!J151=5),6,"")))))))</f>
        <v/>
      </c>
      <c r="J152" s="26" t="str">
        <f>IF(WeCare轉換!G151="","",IF(OR(WeCare轉換!G151="0",WeCare轉換!G151=0),1,IF(OR(WeCare轉換!G151="1",WeCare轉換!G151=1),2,IF(OR(WeCare轉換!G151="2",WeCare轉換!G151=2),3,IF(OR(WeCare轉換!G151="3",WeCare轉換!G151=3),4,IF(OR(WeCare轉換!G151="4",WeCare轉換!G151=4),5,IF(OR(WeCare轉換!G151="5",WeCare轉換!G151=5),6,"")))))))</f>
        <v/>
      </c>
      <c r="K152" s="26" t="str">
        <f>IF(WeCare轉換!H151="","",IF(OR(WeCare轉換!H151="0",WeCare轉換!H151=0),1,IF(OR(WeCare轉換!H151="1",WeCare轉換!H151=1),2,IF(OR(WeCare轉換!H151="2",WeCare轉換!H151=2),3,IF(OR(WeCare轉換!H151="3",WeCare轉換!H151=3),4,IF(OR(WeCare轉換!H151="4",WeCare轉換!H151=4),5,IF(OR(WeCare轉換!H151="5",WeCare轉換!H151=5),6,"")))))))</f>
        <v/>
      </c>
      <c r="L152" s="26" t="str">
        <f>IF(WeCare轉換!K151="","",IF(OR(WeCare轉換!K151="0",WeCare轉換!K151=0),1,IF(OR(WeCare轉換!K151="1",WeCare轉換!K151=1),2,IF(OR(WeCare轉換!K151="2",WeCare轉換!K151=2),3,IF(OR(WeCare轉換!K151="3",WeCare轉換!K151=3),4,IF(OR(WeCare轉換!K151="4",WeCare轉換!K151=4),5,IF(OR(WeCare轉換!K151="5",WeCare轉換!K151=5),6,"")))))))</f>
        <v/>
      </c>
      <c r="M152" s="26" t="str">
        <f>IF(WeCare轉換!L151="","",IF(OR(WeCare轉換!L151="0",WeCare轉換!L151=0),1,IF(OR(WeCare轉換!L151="1",WeCare轉換!L151=1),2,IF(OR(WeCare轉換!L151="2",WeCare轉換!L151=2),3,IF(OR(WeCare轉換!L151="3",WeCare轉換!L151=3),4,IF(OR(WeCare轉換!L151="4",WeCare轉換!L151=4),5,IF(OR(WeCare轉換!L151="5",WeCare轉換!L151=5),6,"")))))))</f>
        <v/>
      </c>
      <c r="N152" s="26" t="str">
        <f>IF(WeCare轉換!M151="","",IF(OR(WeCare轉換!M151="0",WeCare轉換!M151=0),1,IF(OR(WeCare轉換!M151="1",WeCare轉換!M151=1),2,IF(OR(WeCare轉換!M151="2",WeCare轉換!M151=2),3,IF(OR(WeCare轉換!M151="3",WeCare轉換!M151=3),4,IF(OR(WeCare轉換!M151="4",WeCare轉換!M151=4),5,IF(OR(WeCare轉換!M151="5",WeCare轉換!M151=5),6,"")))))))</f>
        <v/>
      </c>
      <c r="O152" s="26" t="str">
        <f>IF(WeCare轉換!N151="","",IF(OR(WeCare轉換!N151="0",WeCare轉換!N151=0),1,IF(OR(WeCare轉換!N151="1",WeCare轉換!N151=1),2,IF(OR(WeCare轉換!N151="2",WeCare轉換!N151=2),3,IF(OR(WeCare轉換!N151="3",WeCare轉換!N151=3),4,IF(OR(WeCare轉換!N151="4",WeCare轉換!N151=4),5,IF(OR(WeCare轉換!N151="5",WeCare轉換!N151=5),6,"")))))))</f>
        <v/>
      </c>
      <c r="P152" s="26" t="str">
        <f>IF(WeCare轉換!O151="","",IF(OR(WeCare轉換!O151="0",WeCare轉換!O151=0),1,IF(OR(WeCare轉換!O151="1",WeCare轉換!O151=1),2,IF(OR(WeCare轉換!O151="2",WeCare轉換!O151=2),3,IF(OR(WeCare轉換!O151="3",WeCare轉換!O151=3),4,IF(OR(WeCare轉換!O151="4",WeCare轉換!O151=4),5,IF(OR(WeCare轉換!O151="5",WeCare轉換!O151=5),6,"")))))))</f>
        <v/>
      </c>
      <c r="Q152" s="26" t="str">
        <f>IF(WeCare轉換!P151="","",IF(OR(WeCare轉換!P151="0",WeCare轉換!P151=0),1,IF(OR(WeCare轉換!P151="1",WeCare轉換!P151=1),2,IF(OR(WeCare轉換!P151="2",WeCare轉換!P151=2),3,IF(OR(WeCare轉換!P151="3",WeCare轉換!P151=3),4,IF(OR(WeCare轉換!P151="4",WeCare轉換!P151=4),5,IF(OR(WeCare轉換!P151="5",WeCare轉換!P151=5),6,"")))))))</f>
        <v/>
      </c>
      <c r="R152" s="26" t="str">
        <f>IF(WeCare轉換!Q151="","",IF(OR(WeCare轉換!Q151="0",WeCare轉換!Q151=0),1,IF(OR(WeCare轉換!Q151="1",WeCare轉換!Q151=1),2,IF(OR(WeCare轉換!Q151="2",WeCare轉換!Q151=2),3,IF(OR(WeCare轉換!Q151="3",WeCare轉換!Q151=3),4,IF(OR(WeCare轉換!Q151="4",WeCare轉換!Q151=4),5,IF(OR(WeCare轉換!Q151="5",WeCare轉換!Q151=5),6,"")))))))</f>
        <v/>
      </c>
      <c r="S152" s="26" t="str">
        <f>IF(WeCare轉換!R151="","",IF(OR(WeCare轉換!R151="0",WeCare轉換!R151=0),1,IF(OR(WeCare轉換!R151="1",WeCare轉換!R151=1),2,IF(OR(WeCare轉換!R151="2",WeCare轉換!R151=2),3,IF(OR(WeCare轉換!R151="3",WeCare轉換!R151=3),4,IF(OR(WeCare轉換!R151="4",WeCare轉換!R151=4),5,IF(OR(WeCare轉換!R151="5",WeCare轉換!R151=5),6,"")))))))</f>
        <v/>
      </c>
      <c r="T152" s="26" t="str">
        <f>IF(WeCare轉換!S151="","",IF(OR(WeCare轉換!S151="0",WeCare轉換!S151=0),1,IF(OR(WeCare轉換!S151="1",WeCare轉換!S151=1),2,IF(OR(WeCare轉換!S151="2",WeCare轉換!S151=2),3,IF(OR(WeCare轉換!S151="3",WeCare轉換!S151=3),4,IF(OR(WeCare轉換!S151="4",WeCare轉換!S151=4),5,IF(OR(WeCare轉換!S151="5",WeCare轉換!S151=5),6,"")))))))</f>
        <v/>
      </c>
      <c r="U152" s="26" t="str">
        <f>IF(WeCare轉換!T151="","",IF(OR(WeCare轉換!T151="0",WeCare轉換!T151=0),1,IF(OR(WeCare轉換!T151="1",WeCare轉換!T151=1),2,IF(OR(WeCare轉換!T151="2",WeCare轉換!T151=2),3,IF(OR(WeCare轉換!T151="3",WeCare轉換!T151=3),4,IF(OR(WeCare轉換!T151="4",WeCare轉換!T151=4),5,IF(OR(WeCare轉換!T151="5",WeCare轉換!T151=5),6,"")))))))</f>
        <v/>
      </c>
      <c r="V152" s="26"/>
      <c r="W152" s="26" t="str">
        <f>IF(WeCare轉換!U151="","",WeCare轉換!U151)</f>
        <v/>
      </c>
    </row>
    <row r="153" spans="1:23">
      <c r="A153" s="30" t="str">
        <f>IF(WeCare轉換!A152="","",WeCare轉換!A152)</f>
        <v/>
      </c>
      <c r="B153" s="36" t="str">
        <f>IF(WeCare轉換!B152="","",WeCare轉換!B152)</f>
        <v/>
      </c>
      <c r="C153" s="27"/>
      <c r="D153" s="26" t="str">
        <f>IF(WeCare轉換!C152="左手",1,IF(WeCare轉換!C152="右手",2,""))</f>
        <v/>
      </c>
      <c r="E153" s="26" t="str">
        <f>IF(WeCare轉換!D152="是",2,IF(WeCare轉換!D152="否",1,""))</f>
        <v/>
      </c>
      <c r="F153" s="26" t="str">
        <f>IF(WeCare轉換!E152="一個月以內",1,IF(WeCare轉換!E152="1-3個月",2,IF(WeCare轉換!E152="3-6個月",3,IF(WeCare轉換!E152="6-12個月",4,IF(WeCare轉換!E152="1-3年",5,IF(WeCare轉換!E152="3年以上",6,""))))))</f>
        <v/>
      </c>
      <c r="G153" s="26" t="str">
        <f>IF(WeCare轉換!F152="","",IF(OR(WeCare轉換!F152="0",WeCare轉換!F152=0),1,IF(OR(WeCare轉換!F152="1",WeCare轉換!F152=1),2,IF(OR(WeCare轉換!F152="2",WeCare轉換!F152=2),3,IF(OR(WeCare轉換!F152="3",WeCare轉換!F152=3),4,IF(OR(WeCare轉換!F152="4",WeCare轉換!F152=4),5,IF(OR(WeCare轉換!F152="5",WeCare轉換!F152=5),6,"")))))))</f>
        <v/>
      </c>
      <c r="H153" s="26" t="str">
        <f>IF(WeCare轉換!I152="","",IF(OR(WeCare轉換!I152="0",WeCare轉換!I152=0),1,IF(OR(WeCare轉換!I152="1",WeCare轉換!I152=1),2,IF(OR(WeCare轉換!I152="2",WeCare轉換!I152=2),3,IF(OR(WeCare轉換!I152="3",WeCare轉換!I152=3),4,IF(OR(WeCare轉換!I152="4",WeCare轉換!I152=4),5,IF(OR(WeCare轉換!I152="5",WeCare轉換!I152=5),6,"")))))))</f>
        <v/>
      </c>
      <c r="I153" s="26" t="str">
        <f>IF(WeCare轉換!J152="","",IF(OR(WeCare轉換!J152="0",WeCare轉換!J152=0),1,IF(OR(WeCare轉換!J152="1",WeCare轉換!J152=1),2,IF(OR(WeCare轉換!J152="2",WeCare轉換!J152=2),3,IF(OR(WeCare轉換!J152="3",WeCare轉換!J152=3),4,IF(OR(WeCare轉換!J152="4",WeCare轉換!J152=4),5,IF(OR(WeCare轉換!J152="5",WeCare轉換!J152=5),6,"")))))))</f>
        <v/>
      </c>
      <c r="J153" s="26" t="str">
        <f>IF(WeCare轉換!G152="","",IF(OR(WeCare轉換!G152="0",WeCare轉換!G152=0),1,IF(OR(WeCare轉換!G152="1",WeCare轉換!G152=1),2,IF(OR(WeCare轉換!G152="2",WeCare轉換!G152=2),3,IF(OR(WeCare轉換!G152="3",WeCare轉換!G152=3),4,IF(OR(WeCare轉換!G152="4",WeCare轉換!G152=4),5,IF(OR(WeCare轉換!G152="5",WeCare轉換!G152=5),6,"")))))))</f>
        <v/>
      </c>
      <c r="K153" s="26" t="str">
        <f>IF(WeCare轉換!H152="","",IF(OR(WeCare轉換!H152="0",WeCare轉換!H152=0),1,IF(OR(WeCare轉換!H152="1",WeCare轉換!H152=1),2,IF(OR(WeCare轉換!H152="2",WeCare轉換!H152=2),3,IF(OR(WeCare轉換!H152="3",WeCare轉換!H152=3),4,IF(OR(WeCare轉換!H152="4",WeCare轉換!H152=4),5,IF(OR(WeCare轉換!H152="5",WeCare轉換!H152=5),6,"")))))))</f>
        <v/>
      </c>
      <c r="L153" s="26" t="str">
        <f>IF(WeCare轉換!K152="","",IF(OR(WeCare轉換!K152="0",WeCare轉換!K152=0),1,IF(OR(WeCare轉換!K152="1",WeCare轉換!K152=1),2,IF(OR(WeCare轉換!K152="2",WeCare轉換!K152=2),3,IF(OR(WeCare轉換!K152="3",WeCare轉換!K152=3),4,IF(OR(WeCare轉換!K152="4",WeCare轉換!K152=4),5,IF(OR(WeCare轉換!K152="5",WeCare轉換!K152=5),6,"")))))))</f>
        <v/>
      </c>
      <c r="M153" s="26" t="str">
        <f>IF(WeCare轉換!L152="","",IF(OR(WeCare轉換!L152="0",WeCare轉換!L152=0),1,IF(OR(WeCare轉換!L152="1",WeCare轉換!L152=1),2,IF(OR(WeCare轉換!L152="2",WeCare轉換!L152=2),3,IF(OR(WeCare轉換!L152="3",WeCare轉換!L152=3),4,IF(OR(WeCare轉換!L152="4",WeCare轉換!L152=4),5,IF(OR(WeCare轉換!L152="5",WeCare轉換!L152=5),6,"")))))))</f>
        <v/>
      </c>
      <c r="N153" s="26" t="str">
        <f>IF(WeCare轉換!M152="","",IF(OR(WeCare轉換!M152="0",WeCare轉換!M152=0),1,IF(OR(WeCare轉換!M152="1",WeCare轉換!M152=1),2,IF(OR(WeCare轉換!M152="2",WeCare轉換!M152=2),3,IF(OR(WeCare轉換!M152="3",WeCare轉換!M152=3),4,IF(OR(WeCare轉換!M152="4",WeCare轉換!M152=4),5,IF(OR(WeCare轉換!M152="5",WeCare轉換!M152=5),6,"")))))))</f>
        <v/>
      </c>
      <c r="O153" s="26" t="str">
        <f>IF(WeCare轉換!N152="","",IF(OR(WeCare轉換!N152="0",WeCare轉換!N152=0),1,IF(OR(WeCare轉換!N152="1",WeCare轉換!N152=1),2,IF(OR(WeCare轉換!N152="2",WeCare轉換!N152=2),3,IF(OR(WeCare轉換!N152="3",WeCare轉換!N152=3),4,IF(OR(WeCare轉換!N152="4",WeCare轉換!N152=4),5,IF(OR(WeCare轉換!N152="5",WeCare轉換!N152=5),6,"")))))))</f>
        <v/>
      </c>
      <c r="P153" s="26" t="str">
        <f>IF(WeCare轉換!O152="","",IF(OR(WeCare轉換!O152="0",WeCare轉換!O152=0),1,IF(OR(WeCare轉換!O152="1",WeCare轉換!O152=1),2,IF(OR(WeCare轉換!O152="2",WeCare轉換!O152=2),3,IF(OR(WeCare轉換!O152="3",WeCare轉換!O152=3),4,IF(OR(WeCare轉換!O152="4",WeCare轉換!O152=4),5,IF(OR(WeCare轉換!O152="5",WeCare轉換!O152=5),6,"")))))))</f>
        <v/>
      </c>
      <c r="Q153" s="26" t="str">
        <f>IF(WeCare轉換!P152="","",IF(OR(WeCare轉換!P152="0",WeCare轉換!P152=0),1,IF(OR(WeCare轉換!P152="1",WeCare轉換!P152=1),2,IF(OR(WeCare轉換!P152="2",WeCare轉換!P152=2),3,IF(OR(WeCare轉換!P152="3",WeCare轉換!P152=3),4,IF(OR(WeCare轉換!P152="4",WeCare轉換!P152=4),5,IF(OR(WeCare轉換!P152="5",WeCare轉換!P152=5),6,"")))))))</f>
        <v/>
      </c>
      <c r="R153" s="26" t="str">
        <f>IF(WeCare轉換!Q152="","",IF(OR(WeCare轉換!Q152="0",WeCare轉換!Q152=0),1,IF(OR(WeCare轉換!Q152="1",WeCare轉換!Q152=1),2,IF(OR(WeCare轉換!Q152="2",WeCare轉換!Q152=2),3,IF(OR(WeCare轉換!Q152="3",WeCare轉換!Q152=3),4,IF(OR(WeCare轉換!Q152="4",WeCare轉換!Q152=4),5,IF(OR(WeCare轉換!Q152="5",WeCare轉換!Q152=5),6,"")))))))</f>
        <v/>
      </c>
      <c r="S153" s="26" t="str">
        <f>IF(WeCare轉換!R152="","",IF(OR(WeCare轉換!R152="0",WeCare轉換!R152=0),1,IF(OR(WeCare轉換!R152="1",WeCare轉換!R152=1),2,IF(OR(WeCare轉換!R152="2",WeCare轉換!R152=2),3,IF(OR(WeCare轉換!R152="3",WeCare轉換!R152=3),4,IF(OR(WeCare轉換!R152="4",WeCare轉換!R152=4),5,IF(OR(WeCare轉換!R152="5",WeCare轉換!R152=5),6,"")))))))</f>
        <v/>
      </c>
      <c r="T153" s="26" t="str">
        <f>IF(WeCare轉換!S152="","",IF(OR(WeCare轉換!S152="0",WeCare轉換!S152=0),1,IF(OR(WeCare轉換!S152="1",WeCare轉換!S152=1),2,IF(OR(WeCare轉換!S152="2",WeCare轉換!S152=2),3,IF(OR(WeCare轉換!S152="3",WeCare轉換!S152=3),4,IF(OR(WeCare轉換!S152="4",WeCare轉換!S152=4),5,IF(OR(WeCare轉換!S152="5",WeCare轉換!S152=5),6,"")))))))</f>
        <v/>
      </c>
      <c r="U153" s="26" t="str">
        <f>IF(WeCare轉換!T152="","",IF(OR(WeCare轉換!T152="0",WeCare轉換!T152=0),1,IF(OR(WeCare轉換!T152="1",WeCare轉換!T152=1),2,IF(OR(WeCare轉換!T152="2",WeCare轉換!T152=2),3,IF(OR(WeCare轉換!T152="3",WeCare轉換!T152=3),4,IF(OR(WeCare轉換!T152="4",WeCare轉換!T152=4),5,IF(OR(WeCare轉換!T152="5",WeCare轉換!T152=5),6,"")))))))</f>
        <v/>
      </c>
      <c r="V153" s="26"/>
      <c r="W153" s="26" t="str">
        <f>IF(WeCare轉換!U152="","",WeCare轉換!U152)</f>
        <v/>
      </c>
    </row>
    <row r="154" spans="1:23">
      <c r="A154" s="30" t="str">
        <f>IF(WeCare轉換!A153="","",WeCare轉換!A153)</f>
        <v/>
      </c>
      <c r="B154" s="36" t="str">
        <f>IF(WeCare轉換!B153="","",WeCare轉換!B153)</f>
        <v/>
      </c>
      <c r="C154" s="27"/>
      <c r="D154" s="26" t="str">
        <f>IF(WeCare轉換!C153="左手",1,IF(WeCare轉換!C153="右手",2,""))</f>
        <v/>
      </c>
      <c r="E154" s="26" t="str">
        <f>IF(WeCare轉換!D153="是",2,IF(WeCare轉換!D153="否",1,""))</f>
        <v/>
      </c>
      <c r="F154" s="26" t="str">
        <f>IF(WeCare轉換!E153="一個月以內",1,IF(WeCare轉換!E153="1-3個月",2,IF(WeCare轉換!E153="3-6個月",3,IF(WeCare轉換!E153="6-12個月",4,IF(WeCare轉換!E153="1-3年",5,IF(WeCare轉換!E153="3年以上",6,""))))))</f>
        <v/>
      </c>
      <c r="G154" s="26" t="str">
        <f>IF(WeCare轉換!F153="","",IF(OR(WeCare轉換!F153="0",WeCare轉換!F153=0),1,IF(OR(WeCare轉換!F153="1",WeCare轉換!F153=1),2,IF(OR(WeCare轉換!F153="2",WeCare轉換!F153=2),3,IF(OR(WeCare轉換!F153="3",WeCare轉換!F153=3),4,IF(OR(WeCare轉換!F153="4",WeCare轉換!F153=4),5,IF(OR(WeCare轉換!F153="5",WeCare轉換!F153=5),6,"")))))))</f>
        <v/>
      </c>
      <c r="H154" s="26" t="str">
        <f>IF(WeCare轉換!I153="","",IF(OR(WeCare轉換!I153="0",WeCare轉換!I153=0),1,IF(OR(WeCare轉換!I153="1",WeCare轉換!I153=1),2,IF(OR(WeCare轉換!I153="2",WeCare轉換!I153=2),3,IF(OR(WeCare轉換!I153="3",WeCare轉換!I153=3),4,IF(OR(WeCare轉換!I153="4",WeCare轉換!I153=4),5,IF(OR(WeCare轉換!I153="5",WeCare轉換!I153=5),6,"")))))))</f>
        <v/>
      </c>
      <c r="I154" s="26" t="str">
        <f>IF(WeCare轉換!J153="","",IF(OR(WeCare轉換!J153="0",WeCare轉換!J153=0),1,IF(OR(WeCare轉換!J153="1",WeCare轉換!J153=1),2,IF(OR(WeCare轉換!J153="2",WeCare轉換!J153=2),3,IF(OR(WeCare轉換!J153="3",WeCare轉換!J153=3),4,IF(OR(WeCare轉換!J153="4",WeCare轉換!J153=4),5,IF(OR(WeCare轉換!J153="5",WeCare轉換!J153=5),6,"")))))))</f>
        <v/>
      </c>
      <c r="J154" s="26" t="str">
        <f>IF(WeCare轉換!G153="","",IF(OR(WeCare轉換!G153="0",WeCare轉換!G153=0),1,IF(OR(WeCare轉換!G153="1",WeCare轉換!G153=1),2,IF(OR(WeCare轉換!G153="2",WeCare轉換!G153=2),3,IF(OR(WeCare轉換!G153="3",WeCare轉換!G153=3),4,IF(OR(WeCare轉換!G153="4",WeCare轉換!G153=4),5,IF(OR(WeCare轉換!G153="5",WeCare轉換!G153=5),6,"")))))))</f>
        <v/>
      </c>
      <c r="K154" s="26" t="str">
        <f>IF(WeCare轉換!H153="","",IF(OR(WeCare轉換!H153="0",WeCare轉換!H153=0),1,IF(OR(WeCare轉換!H153="1",WeCare轉換!H153=1),2,IF(OR(WeCare轉換!H153="2",WeCare轉換!H153=2),3,IF(OR(WeCare轉換!H153="3",WeCare轉換!H153=3),4,IF(OR(WeCare轉換!H153="4",WeCare轉換!H153=4),5,IF(OR(WeCare轉換!H153="5",WeCare轉換!H153=5),6,"")))))))</f>
        <v/>
      </c>
      <c r="L154" s="26" t="str">
        <f>IF(WeCare轉換!K153="","",IF(OR(WeCare轉換!K153="0",WeCare轉換!K153=0),1,IF(OR(WeCare轉換!K153="1",WeCare轉換!K153=1),2,IF(OR(WeCare轉換!K153="2",WeCare轉換!K153=2),3,IF(OR(WeCare轉換!K153="3",WeCare轉換!K153=3),4,IF(OR(WeCare轉換!K153="4",WeCare轉換!K153=4),5,IF(OR(WeCare轉換!K153="5",WeCare轉換!K153=5),6,"")))))))</f>
        <v/>
      </c>
      <c r="M154" s="26" t="str">
        <f>IF(WeCare轉換!L153="","",IF(OR(WeCare轉換!L153="0",WeCare轉換!L153=0),1,IF(OR(WeCare轉換!L153="1",WeCare轉換!L153=1),2,IF(OR(WeCare轉換!L153="2",WeCare轉換!L153=2),3,IF(OR(WeCare轉換!L153="3",WeCare轉換!L153=3),4,IF(OR(WeCare轉換!L153="4",WeCare轉換!L153=4),5,IF(OR(WeCare轉換!L153="5",WeCare轉換!L153=5),6,"")))))))</f>
        <v/>
      </c>
      <c r="N154" s="26" t="str">
        <f>IF(WeCare轉換!M153="","",IF(OR(WeCare轉換!M153="0",WeCare轉換!M153=0),1,IF(OR(WeCare轉換!M153="1",WeCare轉換!M153=1),2,IF(OR(WeCare轉換!M153="2",WeCare轉換!M153=2),3,IF(OR(WeCare轉換!M153="3",WeCare轉換!M153=3),4,IF(OR(WeCare轉換!M153="4",WeCare轉換!M153=4),5,IF(OR(WeCare轉換!M153="5",WeCare轉換!M153=5),6,"")))))))</f>
        <v/>
      </c>
      <c r="O154" s="26" t="str">
        <f>IF(WeCare轉換!N153="","",IF(OR(WeCare轉換!N153="0",WeCare轉換!N153=0),1,IF(OR(WeCare轉換!N153="1",WeCare轉換!N153=1),2,IF(OR(WeCare轉換!N153="2",WeCare轉換!N153=2),3,IF(OR(WeCare轉換!N153="3",WeCare轉換!N153=3),4,IF(OR(WeCare轉換!N153="4",WeCare轉換!N153=4),5,IF(OR(WeCare轉換!N153="5",WeCare轉換!N153=5),6,"")))))))</f>
        <v/>
      </c>
      <c r="P154" s="26" t="str">
        <f>IF(WeCare轉換!O153="","",IF(OR(WeCare轉換!O153="0",WeCare轉換!O153=0),1,IF(OR(WeCare轉換!O153="1",WeCare轉換!O153=1),2,IF(OR(WeCare轉換!O153="2",WeCare轉換!O153=2),3,IF(OR(WeCare轉換!O153="3",WeCare轉換!O153=3),4,IF(OR(WeCare轉換!O153="4",WeCare轉換!O153=4),5,IF(OR(WeCare轉換!O153="5",WeCare轉換!O153=5),6,"")))))))</f>
        <v/>
      </c>
      <c r="Q154" s="26" t="str">
        <f>IF(WeCare轉換!P153="","",IF(OR(WeCare轉換!P153="0",WeCare轉換!P153=0),1,IF(OR(WeCare轉換!P153="1",WeCare轉換!P153=1),2,IF(OR(WeCare轉換!P153="2",WeCare轉換!P153=2),3,IF(OR(WeCare轉換!P153="3",WeCare轉換!P153=3),4,IF(OR(WeCare轉換!P153="4",WeCare轉換!P153=4),5,IF(OR(WeCare轉換!P153="5",WeCare轉換!P153=5),6,"")))))))</f>
        <v/>
      </c>
      <c r="R154" s="26" t="str">
        <f>IF(WeCare轉換!Q153="","",IF(OR(WeCare轉換!Q153="0",WeCare轉換!Q153=0),1,IF(OR(WeCare轉換!Q153="1",WeCare轉換!Q153=1),2,IF(OR(WeCare轉換!Q153="2",WeCare轉換!Q153=2),3,IF(OR(WeCare轉換!Q153="3",WeCare轉換!Q153=3),4,IF(OR(WeCare轉換!Q153="4",WeCare轉換!Q153=4),5,IF(OR(WeCare轉換!Q153="5",WeCare轉換!Q153=5),6,"")))))))</f>
        <v/>
      </c>
      <c r="S154" s="26" t="str">
        <f>IF(WeCare轉換!R153="","",IF(OR(WeCare轉換!R153="0",WeCare轉換!R153=0),1,IF(OR(WeCare轉換!R153="1",WeCare轉換!R153=1),2,IF(OR(WeCare轉換!R153="2",WeCare轉換!R153=2),3,IF(OR(WeCare轉換!R153="3",WeCare轉換!R153=3),4,IF(OR(WeCare轉換!R153="4",WeCare轉換!R153=4),5,IF(OR(WeCare轉換!R153="5",WeCare轉換!R153=5),6,"")))))))</f>
        <v/>
      </c>
      <c r="T154" s="26" t="str">
        <f>IF(WeCare轉換!S153="","",IF(OR(WeCare轉換!S153="0",WeCare轉換!S153=0),1,IF(OR(WeCare轉換!S153="1",WeCare轉換!S153=1),2,IF(OR(WeCare轉換!S153="2",WeCare轉換!S153=2),3,IF(OR(WeCare轉換!S153="3",WeCare轉換!S153=3),4,IF(OR(WeCare轉換!S153="4",WeCare轉換!S153=4),5,IF(OR(WeCare轉換!S153="5",WeCare轉換!S153=5),6,"")))))))</f>
        <v/>
      </c>
      <c r="U154" s="26" t="str">
        <f>IF(WeCare轉換!T153="","",IF(OR(WeCare轉換!T153="0",WeCare轉換!T153=0),1,IF(OR(WeCare轉換!T153="1",WeCare轉換!T153=1),2,IF(OR(WeCare轉換!T153="2",WeCare轉換!T153=2),3,IF(OR(WeCare轉換!T153="3",WeCare轉換!T153=3),4,IF(OR(WeCare轉換!T153="4",WeCare轉換!T153=4),5,IF(OR(WeCare轉換!T153="5",WeCare轉換!T153=5),6,"")))))))</f>
        <v/>
      </c>
      <c r="V154" s="26"/>
      <c r="W154" s="26" t="str">
        <f>IF(WeCare轉換!U153="","",WeCare轉換!U153)</f>
        <v/>
      </c>
    </row>
    <row r="155" spans="1:23">
      <c r="A155" s="30" t="str">
        <f>IF(WeCare轉換!A154="","",WeCare轉換!A154)</f>
        <v/>
      </c>
      <c r="B155" s="36" t="str">
        <f>IF(WeCare轉換!B154="","",WeCare轉換!B154)</f>
        <v/>
      </c>
      <c r="C155" s="27"/>
      <c r="D155" s="26" t="str">
        <f>IF(WeCare轉換!C154="左手",1,IF(WeCare轉換!C154="右手",2,""))</f>
        <v/>
      </c>
      <c r="E155" s="26" t="str">
        <f>IF(WeCare轉換!D154="是",2,IF(WeCare轉換!D154="否",1,""))</f>
        <v/>
      </c>
      <c r="F155" s="26" t="str">
        <f>IF(WeCare轉換!E154="一個月以內",1,IF(WeCare轉換!E154="1-3個月",2,IF(WeCare轉換!E154="3-6個月",3,IF(WeCare轉換!E154="6-12個月",4,IF(WeCare轉換!E154="1-3年",5,IF(WeCare轉換!E154="3年以上",6,""))))))</f>
        <v/>
      </c>
      <c r="G155" s="26" t="str">
        <f>IF(WeCare轉換!F154="","",IF(OR(WeCare轉換!F154="0",WeCare轉換!F154=0),1,IF(OR(WeCare轉換!F154="1",WeCare轉換!F154=1),2,IF(OR(WeCare轉換!F154="2",WeCare轉換!F154=2),3,IF(OR(WeCare轉換!F154="3",WeCare轉換!F154=3),4,IF(OR(WeCare轉換!F154="4",WeCare轉換!F154=4),5,IF(OR(WeCare轉換!F154="5",WeCare轉換!F154=5),6,"")))))))</f>
        <v/>
      </c>
      <c r="H155" s="26" t="str">
        <f>IF(WeCare轉換!I154="","",IF(OR(WeCare轉換!I154="0",WeCare轉換!I154=0),1,IF(OR(WeCare轉換!I154="1",WeCare轉換!I154=1),2,IF(OR(WeCare轉換!I154="2",WeCare轉換!I154=2),3,IF(OR(WeCare轉換!I154="3",WeCare轉換!I154=3),4,IF(OR(WeCare轉換!I154="4",WeCare轉換!I154=4),5,IF(OR(WeCare轉換!I154="5",WeCare轉換!I154=5),6,"")))))))</f>
        <v/>
      </c>
      <c r="I155" s="26" t="str">
        <f>IF(WeCare轉換!J154="","",IF(OR(WeCare轉換!J154="0",WeCare轉換!J154=0),1,IF(OR(WeCare轉換!J154="1",WeCare轉換!J154=1),2,IF(OR(WeCare轉換!J154="2",WeCare轉換!J154=2),3,IF(OR(WeCare轉換!J154="3",WeCare轉換!J154=3),4,IF(OR(WeCare轉換!J154="4",WeCare轉換!J154=4),5,IF(OR(WeCare轉換!J154="5",WeCare轉換!J154=5),6,"")))))))</f>
        <v/>
      </c>
      <c r="J155" s="26" t="str">
        <f>IF(WeCare轉換!G154="","",IF(OR(WeCare轉換!G154="0",WeCare轉換!G154=0),1,IF(OR(WeCare轉換!G154="1",WeCare轉換!G154=1),2,IF(OR(WeCare轉換!G154="2",WeCare轉換!G154=2),3,IF(OR(WeCare轉換!G154="3",WeCare轉換!G154=3),4,IF(OR(WeCare轉換!G154="4",WeCare轉換!G154=4),5,IF(OR(WeCare轉換!G154="5",WeCare轉換!G154=5),6,"")))))))</f>
        <v/>
      </c>
      <c r="K155" s="26" t="str">
        <f>IF(WeCare轉換!H154="","",IF(OR(WeCare轉換!H154="0",WeCare轉換!H154=0),1,IF(OR(WeCare轉換!H154="1",WeCare轉換!H154=1),2,IF(OR(WeCare轉換!H154="2",WeCare轉換!H154=2),3,IF(OR(WeCare轉換!H154="3",WeCare轉換!H154=3),4,IF(OR(WeCare轉換!H154="4",WeCare轉換!H154=4),5,IF(OR(WeCare轉換!H154="5",WeCare轉換!H154=5),6,"")))))))</f>
        <v/>
      </c>
      <c r="L155" s="26" t="str">
        <f>IF(WeCare轉換!K154="","",IF(OR(WeCare轉換!K154="0",WeCare轉換!K154=0),1,IF(OR(WeCare轉換!K154="1",WeCare轉換!K154=1),2,IF(OR(WeCare轉換!K154="2",WeCare轉換!K154=2),3,IF(OR(WeCare轉換!K154="3",WeCare轉換!K154=3),4,IF(OR(WeCare轉換!K154="4",WeCare轉換!K154=4),5,IF(OR(WeCare轉換!K154="5",WeCare轉換!K154=5),6,"")))))))</f>
        <v/>
      </c>
      <c r="M155" s="26" t="str">
        <f>IF(WeCare轉換!L154="","",IF(OR(WeCare轉換!L154="0",WeCare轉換!L154=0),1,IF(OR(WeCare轉換!L154="1",WeCare轉換!L154=1),2,IF(OR(WeCare轉換!L154="2",WeCare轉換!L154=2),3,IF(OR(WeCare轉換!L154="3",WeCare轉換!L154=3),4,IF(OR(WeCare轉換!L154="4",WeCare轉換!L154=4),5,IF(OR(WeCare轉換!L154="5",WeCare轉換!L154=5),6,"")))))))</f>
        <v/>
      </c>
      <c r="N155" s="26" t="str">
        <f>IF(WeCare轉換!M154="","",IF(OR(WeCare轉換!M154="0",WeCare轉換!M154=0),1,IF(OR(WeCare轉換!M154="1",WeCare轉換!M154=1),2,IF(OR(WeCare轉換!M154="2",WeCare轉換!M154=2),3,IF(OR(WeCare轉換!M154="3",WeCare轉換!M154=3),4,IF(OR(WeCare轉換!M154="4",WeCare轉換!M154=4),5,IF(OR(WeCare轉換!M154="5",WeCare轉換!M154=5),6,"")))))))</f>
        <v/>
      </c>
      <c r="O155" s="26" t="str">
        <f>IF(WeCare轉換!N154="","",IF(OR(WeCare轉換!N154="0",WeCare轉換!N154=0),1,IF(OR(WeCare轉換!N154="1",WeCare轉換!N154=1),2,IF(OR(WeCare轉換!N154="2",WeCare轉換!N154=2),3,IF(OR(WeCare轉換!N154="3",WeCare轉換!N154=3),4,IF(OR(WeCare轉換!N154="4",WeCare轉換!N154=4),5,IF(OR(WeCare轉換!N154="5",WeCare轉換!N154=5),6,"")))))))</f>
        <v/>
      </c>
      <c r="P155" s="26" t="str">
        <f>IF(WeCare轉換!O154="","",IF(OR(WeCare轉換!O154="0",WeCare轉換!O154=0),1,IF(OR(WeCare轉換!O154="1",WeCare轉換!O154=1),2,IF(OR(WeCare轉換!O154="2",WeCare轉換!O154=2),3,IF(OR(WeCare轉換!O154="3",WeCare轉換!O154=3),4,IF(OR(WeCare轉換!O154="4",WeCare轉換!O154=4),5,IF(OR(WeCare轉換!O154="5",WeCare轉換!O154=5),6,"")))))))</f>
        <v/>
      </c>
      <c r="Q155" s="26" t="str">
        <f>IF(WeCare轉換!P154="","",IF(OR(WeCare轉換!P154="0",WeCare轉換!P154=0),1,IF(OR(WeCare轉換!P154="1",WeCare轉換!P154=1),2,IF(OR(WeCare轉換!P154="2",WeCare轉換!P154=2),3,IF(OR(WeCare轉換!P154="3",WeCare轉換!P154=3),4,IF(OR(WeCare轉換!P154="4",WeCare轉換!P154=4),5,IF(OR(WeCare轉換!P154="5",WeCare轉換!P154=5),6,"")))))))</f>
        <v/>
      </c>
      <c r="R155" s="26" t="str">
        <f>IF(WeCare轉換!Q154="","",IF(OR(WeCare轉換!Q154="0",WeCare轉換!Q154=0),1,IF(OR(WeCare轉換!Q154="1",WeCare轉換!Q154=1),2,IF(OR(WeCare轉換!Q154="2",WeCare轉換!Q154=2),3,IF(OR(WeCare轉換!Q154="3",WeCare轉換!Q154=3),4,IF(OR(WeCare轉換!Q154="4",WeCare轉換!Q154=4),5,IF(OR(WeCare轉換!Q154="5",WeCare轉換!Q154=5),6,"")))))))</f>
        <v/>
      </c>
      <c r="S155" s="26" t="str">
        <f>IF(WeCare轉換!R154="","",IF(OR(WeCare轉換!R154="0",WeCare轉換!R154=0),1,IF(OR(WeCare轉換!R154="1",WeCare轉換!R154=1),2,IF(OR(WeCare轉換!R154="2",WeCare轉換!R154=2),3,IF(OR(WeCare轉換!R154="3",WeCare轉換!R154=3),4,IF(OR(WeCare轉換!R154="4",WeCare轉換!R154=4),5,IF(OR(WeCare轉換!R154="5",WeCare轉換!R154=5),6,"")))))))</f>
        <v/>
      </c>
      <c r="T155" s="26" t="str">
        <f>IF(WeCare轉換!S154="","",IF(OR(WeCare轉換!S154="0",WeCare轉換!S154=0),1,IF(OR(WeCare轉換!S154="1",WeCare轉換!S154=1),2,IF(OR(WeCare轉換!S154="2",WeCare轉換!S154=2),3,IF(OR(WeCare轉換!S154="3",WeCare轉換!S154=3),4,IF(OR(WeCare轉換!S154="4",WeCare轉換!S154=4),5,IF(OR(WeCare轉換!S154="5",WeCare轉換!S154=5),6,"")))))))</f>
        <v/>
      </c>
      <c r="U155" s="26" t="str">
        <f>IF(WeCare轉換!T154="","",IF(OR(WeCare轉換!T154="0",WeCare轉換!T154=0),1,IF(OR(WeCare轉換!T154="1",WeCare轉換!T154=1),2,IF(OR(WeCare轉換!T154="2",WeCare轉換!T154=2),3,IF(OR(WeCare轉換!T154="3",WeCare轉換!T154=3),4,IF(OR(WeCare轉換!T154="4",WeCare轉換!T154=4),5,IF(OR(WeCare轉換!T154="5",WeCare轉換!T154=5),6,"")))))))</f>
        <v/>
      </c>
      <c r="V155" s="26"/>
      <c r="W155" s="26" t="str">
        <f>IF(WeCare轉換!U154="","",WeCare轉換!U154)</f>
        <v/>
      </c>
    </row>
    <row r="156" spans="1:23">
      <c r="A156" s="30" t="str">
        <f>IF(WeCare轉換!A155="","",WeCare轉換!A155)</f>
        <v/>
      </c>
      <c r="B156" s="36" t="str">
        <f>IF(WeCare轉換!B155="","",WeCare轉換!B155)</f>
        <v/>
      </c>
      <c r="C156" s="27"/>
      <c r="D156" s="26" t="str">
        <f>IF(WeCare轉換!C155="左手",1,IF(WeCare轉換!C155="右手",2,""))</f>
        <v/>
      </c>
      <c r="E156" s="26" t="str">
        <f>IF(WeCare轉換!D155="是",2,IF(WeCare轉換!D155="否",1,""))</f>
        <v/>
      </c>
      <c r="F156" s="26" t="str">
        <f>IF(WeCare轉換!E155="一個月以內",1,IF(WeCare轉換!E155="1-3個月",2,IF(WeCare轉換!E155="3-6個月",3,IF(WeCare轉換!E155="6-12個月",4,IF(WeCare轉換!E155="1-3年",5,IF(WeCare轉換!E155="3年以上",6,""))))))</f>
        <v/>
      </c>
      <c r="G156" s="26" t="str">
        <f>IF(WeCare轉換!F155="","",IF(OR(WeCare轉換!F155="0",WeCare轉換!F155=0),1,IF(OR(WeCare轉換!F155="1",WeCare轉換!F155=1),2,IF(OR(WeCare轉換!F155="2",WeCare轉換!F155=2),3,IF(OR(WeCare轉換!F155="3",WeCare轉換!F155=3),4,IF(OR(WeCare轉換!F155="4",WeCare轉換!F155=4),5,IF(OR(WeCare轉換!F155="5",WeCare轉換!F155=5),6,"")))))))</f>
        <v/>
      </c>
      <c r="H156" s="26" t="str">
        <f>IF(WeCare轉換!I155="","",IF(OR(WeCare轉換!I155="0",WeCare轉換!I155=0),1,IF(OR(WeCare轉換!I155="1",WeCare轉換!I155=1),2,IF(OR(WeCare轉換!I155="2",WeCare轉換!I155=2),3,IF(OR(WeCare轉換!I155="3",WeCare轉換!I155=3),4,IF(OR(WeCare轉換!I155="4",WeCare轉換!I155=4),5,IF(OR(WeCare轉換!I155="5",WeCare轉換!I155=5),6,"")))))))</f>
        <v/>
      </c>
      <c r="I156" s="26" t="str">
        <f>IF(WeCare轉換!J155="","",IF(OR(WeCare轉換!J155="0",WeCare轉換!J155=0),1,IF(OR(WeCare轉換!J155="1",WeCare轉換!J155=1),2,IF(OR(WeCare轉換!J155="2",WeCare轉換!J155=2),3,IF(OR(WeCare轉換!J155="3",WeCare轉換!J155=3),4,IF(OR(WeCare轉換!J155="4",WeCare轉換!J155=4),5,IF(OR(WeCare轉換!J155="5",WeCare轉換!J155=5),6,"")))))))</f>
        <v/>
      </c>
      <c r="J156" s="26" t="str">
        <f>IF(WeCare轉換!G155="","",IF(OR(WeCare轉換!G155="0",WeCare轉換!G155=0),1,IF(OR(WeCare轉換!G155="1",WeCare轉換!G155=1),2,IF(OR(WeCare轉換!G155="2",WeCare轉換!G155=2),3,IF(OR(WeCare轉換!G155="3",WeCare轉換!G155=3),4,IF(OR(WeCare轉換!G155="4",WeCare轉換!G155=4),5,IF(OR(WeCare轉換!G155="5",WeCare轉換!G155=5),6,"")))))))</f>
        <v/>
      </c>
      <c r="K156" s="26" t="str">
        <f>IF(WeCare轉換!H155="","",IF(OR(WeCare轉換!H155="0",WeCare轉換!H155=0),1,IF(OR(WeCare轉換!H155="1",WeCare轉換!H155=1),2,IF(OR(WeCare轉換!H155="2",WeCare轉換!H155=2),3,IF(OR(WeCare轉換!H155="3",WeCare轉換!H155=3),4,IF(OR(WeCare轉換!H155="4",WeCare轉換!H155=4),5,IF(OR(WeCare轉換!H155="5",WeCare轉換!H155=5),6,"")))))))</f>
        <v/>
      </c>
      <c r="L156" s="26" t="str">
        <f>IF(WeCare轉換!K155="","",IF(OR(WeCare轉換!K155="0",WeCare轉換!K155=0),1,IF(OR(WeCare轉換!K155="1",WeCare轉換!K155=1),2,IF(OR(WeCare轉換!K155="2",WeCare轉換!K155=2),3,IF(OR(WeCare轉換!K155="3",WeCare轉換!K155=3),4,IF(OR(WeCare轉換!K155="4",WeCare轉換!K155=4),5,IF(OR(WeCare轉換!K155="5",WeCare轉換!K155=5),6,"")))))))</f>
        <v/>
      </c>
      <c r="M156" s="26" t="str">
        <f>IF(WeCare轉換!L155="","",IF(OR(WeCare轉換!L155="0",WeCare轉換!L155=0),1,IF(OR(WeCare轉換!L155="1",WeCare轉換!L155=1),2,IF(OR(WeCare轉換!L155="2",WeCare轉換!L155=2),3,IF(OR(WeCare轉換!L155="3",WeCare轉換!L155=3),4,IF(OR(WeCare轉換!L155="4",WeCare轉換!L155=4),5,IF(OR(WeCare轉換!L155="5",WeCare轉換!L155=5),6,"")))))))</f>
        <v/>
      </c>
      <c r="N156" s="26" t="str">
        <f>IF(WeCare轉換!M155="","",IF(OR(WeCare轉換!M155="0",WeCare轉換!M155=0),1,IF(OR(WeCare轉換!M155="1",WeCare轉換!M155=1),2,IF(OR(WeCare轉換!M155="2",WeCare轉換!M155=2),3,IF(OR(WeCare轉換!M155="3",WeCare轉換!M155=3),4,IF(OR(WeCare轉換!M155="4",WeCare轉換!M155=4),5,IF(OR(WeCare轉換!M155="5",WeCare轉換!M155=5),6,"")))))))</f>
        <v/>
      </c>
      <c r="O156" s="26" t="str">
        <f>IF(WeCare轉換!N155="","",IF(OR(WeCare轉換!N155="0",WeCare轉換!N155=0),1,IF(OR(WeCare轉換!N155="1",WeCare轉換!N155=1),2,IF(OR(WeCare轉換!N155="2",WeCare轉換!N155=2),3,IF(OR(WeCare轉換!N155="3",WeCare轉換!N155=3),4,IF(OR(WeCare轉換!N155="4",WeCare轉換!N155=4),5,IF(OR(WeCare轉換!N155="5",WeCare轉換!N155=5),6,"")))))))</f>
        <v/>
      </c>
      <c r="P156" s="26" t="str">
        <f>IF(WeCare轉換!O155="","",IF(OR(WeCare轉換!O155="0",WeCare轉換!O155=0),1,IF(OR(WeCare轉換!O155="1",WeCare轉換!O155=1),2,IF(OR(WeCare轉換!O155="2",WeCare轉換!O155=2),3,IF(OR(WeCare轉換!O155="3",WeCare轉換!O155=3),4,IF(OR(WeCare轉換!O155="4",WeCare轉換!O155=4),5,IF(OR(WeCare轉換!O155="5",WeCare轉換!O155=5),6,"")))))))</f>
        <v/>
      </c>
      <c r="Q156" s="26" t="str">
        <f>IF(WeCare轉換!P155="","",IF(OR(WeCare轉換!P155="0",WeCare轉換!P155=0),1,IF(OR(WeCare轉換!P155="1",WeCare轉換!P155=1),2,IF(OR(WeCare轉換!P155="2",WeCare轉換!P155=2),3,IF(OR(WeCare轉換!P155="3",WeCare轉換!P155=3),4,IF(OR(WeCare轉換!P155="4",WeCare轉換!P155=4),5,IF(OR(WeCare轉換!P155="5",WeCare轉換!P155=5),6,"")))))))</f>
        <v/>
      </c>
      <c r="R156" s="26" t="str">
        <f>IF(WeCare轉換!Q155="","",IF(OR(WeCare轉換!Q155="0",WeCare轉換!Q155=0),1,IF(OR(WeCare轉換!Q155="1",WeCare轉換!Q155=1),2,IF(OR(WeCare轉換!Q155="2",WeCare轉換!Q155=2),3,IF(OR(WeCare轉換!Q155="3",WeCare轉換!Q155=3),4,IF(OR(WeCare轉換!Q155="4",WeCare轉換!Q155=4),5,IF(OR(WeCare轉換!Q155="5",WeCare轉換!Q155=5),6,"")))))))</f>
        <v/>
      </c>
      <c r="S156" s="26" t="str">
        <f>IF(WeCare轉換!R155="","",IF(OR(WeCare轉換!R155="0",WeCare轉換!R155=0),1,IF(OR(WeCare轉換!R155="1",WeCare轉換!R155=1),2,IF(OR(WeCare轉換!R155="2",WeCare轉換!R155=2),3,IF(OR(WeCare轉換!R155="3",WeCare轉換!R155=3),4,IF(OR(WeCare轉換!R155="4",WeCare轉換!R155=4),5,IF(OR(WeCare轉換!R155="5",WeCare轉換!R155=5),6,"")))))))</f>
        <v/>
      </c>
      <c r="T156" s="26" t="str">
        <f>IF(WeCare轉換!S155="","",IF(OR(WeCare轉換!S155="0",WeCare轉換!S155=0),1,IF(OR(WeCare轉換!S155="1",WeCare轉換!S155=1),2,IF(OR(WeCare轉換!S155="2",WeCare轉換!S155=2),3,IF(OR(WeCare轉換!S155="3",WeCare轉換!S155=3),4,IF(OR(WeCare轉換!S155="4",WeCare轉換!S155=4),5,IF(OR(WeCare轉換!S155="5",WeCare轉換!S155=5),6,"")))))))</f>
        <v/>
      </c>
      <c r="U156" s="26" t="str">
        <f>IF(WeCare轉換!T155="","",IF(OR(WeCare轉換!T155="0",WeCare轉換!T155=0),1,IF(OR(WeCare轉換!T155="1",WeCare轉換!T155=1),2,IF(OR(WeCare轉換!T155="2",WeCare轉換!T155=2),3,IF(OR(WeCare轉換!T155="3",WeCare轉換!T155=3),4,IF(OR(WeCare轉換!T155="4",WeCare轉換!T155=4),5,IF(OR(WeCare轉換!T155="5",WeCare轉換!T155=5),6,"")))))))</f>
        <v/>
      </c>
      <c r="V156" s="26"/>
      <c r="W156" s="26" t="str">
        <f>IF(WeCare轉換!U155="","",WeCare轉換!U155)</f>
        <v/>
      </c>
    </row>
    <row r="157" spans="1:23">
      <c r="A157" s="30" t="str">
        <f>IF(WeCare轉換!A156="","",WeCare轉換!A156)</f>
        <v/>
      </c>
      <c r="B157" s="36" t="str">
        <f>IF(WeCare轉換!B156="","",WeCare轉換!B156)</f>
        <v/>
      </c>
      <c r="C157" s="27"/>
      <c r="D157" s="26" t="str">
        <f>IF(WeCare轉換!C156="左手",1,IF(WeCare轉換!C156="右手",2,""))</f>
        <v/>
      </c>
      <c r="E157" s="26" t="str">
        <f>IF(WeCare轉換!D156="是",2,IF(WeCare轉換!D156="否",1,""))</f>
        <v/>
      </c>
      <c r="F157" s="26" t="str">
        <f>IF(WeCare轉換!E156="一個月以內",1,IF(WeCare轉換!E156="1-3個月",2,IF(WeCare轉換!E156="3-6個月",3,IF(WeCare轉換!E156="6-12個月",4,IF(WeCare轉換!E156="1-3年",5,IF(WeCare轉換!E156="3年以上",6,""))))))</f>
        <v/>
      </c>
      <c r="G157" s="26" t="str">
        <f>IF(WeCare轉換!F156="","",IF(OR(WeCare轉換!F156="0",WeCare轉換!F156=0),1,IF(OR(WeCare轉換!F156="1",WeCare轉換!F156=1),2,IF(OR(WeCare轉換!F156="2",WeCare轉換!F156=2),3,IF(OR(WeCare轉換!F156="3",WeCare轉換!F156=3),4,IF(OR(WeCare轉換!F156="4",WeCare轉換!F156=4),5,IF(OR(WeCare轉換!F156="5",WeCare轉換!F156=5),6,"")))))))</f>
        <v/>
      </c>
      <c r="H157" s="26" t="str">
        <f>IF(WeCare轉換!I156="","",IF(OR(WeCare轉換!I156="0",WeCare轉換!I156=0),1,IF(OR(WeCare轉換!I156="1",WeCare轉換!I156=1),2,IF(OR(WeCare轉換!I156="2",WeCare轉換!I156=2),3,IF(OR(WeCare轉換!I156="3",WeCare轉換!I156=3),4,IF(OR(WeCare轉換!I156="4",WeCare轉換!I156=4),5,IF(OR(WeCare轉換!I156="5",WeCare轉換!I156=5),6,"")))))))</f>
        <v/>
      </c>
      <c r="I157" s="26" t="str">
        <f>IF(WeCare轉換!J156="","",IF(OR(WeCare轉換!J156="0",WeCare轉換!J156=0),1,IF(OR(WeCare轉換!J156="1",WeCare轉換!J156=1),2,IF(OR(WeCare轉換!J156="2",WeCare轉換!J156=2),3,IF(OR(WeCare轉換!J156="3",WeCare轉換!J156=3),4,IF(OR(WeCare轉換!J156="4",WeCare轉換!J156=4),5,IF(OR(WeCare轉換!J156="5",WeCare轉換!J156=5),6,"")))))))</f>
        <v/>
      </c>
      <c r="J157" s="26" t="str">
        <f>IF(WeCare轉換!G156="","",IF(OR(WeCare轉換!G156="0",WeCare轉換!G156=0),1,IF(OR(WeCare轉換!G156="1",WeCare轉換!G156=1),2,IF(OR(WeCare轉換!G156="2",WeCare轉換!G156=2),3,IF(OR(WeCare轉換!G156="3",WeCare轉換!G156=3),4,IF(OR(WeCare轉換!G156="4",WeCare轉換!G156=4),5,IF(OR(WeCare轉換!G156="5",WeCare轉換!G156=5),6,"")))))))</f>
        <v/>
      </c>
      <c r="K157" s="26" t="str">
        <f>IF(WeCare轉換!H156="","",IF(OR(WeCare轉換!H156="0",WeCare轉換!H156=0),1,IF(OR(WeCare轉換!H156="1",WeCare轉換!H156=1),2,IF(OR(WeCare轉換!H156="2",WeCare轉換!H156=2),3,IF(OR(WeCare轉換!H156="3",WeCare轉換!H156=3),4,IF(OR(WeCare轉換!H156="4",WeCare轉換!H156=4),5,IF(OR(WeCare轉換!H156="5",WeCare轉換!H156=5),6,"")))))))</f>
        <v/>
      </c>
      <c r="L157" s="26" t="str">
        <f>IF(WeCare轉換!K156="","",IF(OR(WeCare轉換!K156="0",WeCare轉換!K156=0),1,IF(OR(WeCare轉換!K156="1",WeCare轉換!K156=1),2,IF(OR(WeCare轉換!K156="2",WeCare轉換!K156=2),3,IF(OR(WeCare轉換!K156="3",WeCare轉換!K156=3),4,IF(OR(WeCare轉換!K156="4",WeCare轉換!K156=4),5,IF(OR(WeCare轉換!K156="5",WeCare轉換!K156=5),6,"")))))))</f>
        <v/>
      </c>
      <c r="M157" s="26" t="str">
        <f>IF(WeCare轉換!L156="","",IF(OR(WeCare轉換!L156="0",WeCare轉換!L156=0),1,IF(OR(WeCare轉換!L156="1",WeCare轉換!L156=1),2,IF(OR(WeCare轉換!L156="2",WeCare轉換!L156=2),3,IF(OR(WeCare轉換!L156="3",WeCare轉換!L156=3),4,IF(OR(WeCare轉換!L156="4",WeCare轉換!L156=4),5,IF(OR(WeCare轉換!L156="5",WeCare轉換!L156=5),6,"")))))))</f>
        <v/>
      </c>
      <c r="N157" s="26" t="str">
        <f>IF(WeCare轉換!M156="","",IF(OR(WeCare轉換!M156="0",WeCare轉換!M156=0),1,IF(OR(WeCare轉換!M156="1",WeCare轉換!M156=1),2,IF(OR(WeCare轉換!M156="2",WeCare轉換!M156=2),3,IF(OR(WeCare轉換!M156="3",WeCare轉換!M156=3),4,IF(OR(WeCare轉換!M156="4",WeCare轉換!M156=4),5,IF(OR(WeCare轉換!M156="5",WeCare轉換!M156=5),6,"")))))))</f>
        <v/>
      </c>
      <c r="O157" s="26" t="str">
        <f>IF(WeCare轉換!N156="","",IF(OR(WeCare轉換!N156="0",WeCare轉換!N156=0),1,IF(OR(WeCare轉換!N156="1",WeCare轉換!N156=1),2,IF(OR(WeCare轉換!N156="2",WeCare轉換!N156=2),3,IF(OR(WeCare轉換!N156="3",WeCare轉換!N156=3),4,IF(OR(WeCare轉換!N156="4",WeCare轉換!N156=4),5,IF(OR(WeCare轉換!N156="5",WeCare轉換!N156=5),6,"")))))))</f>
        <v/>
      </c>
      <c r="P157" s="26" t="str">
        <f>IF(WeCare轉換!O156="","",IF(OR(WeCare轉換!O156="0",WeCare轉換!O156=0),1,IF(OR(WeCare轉換!O156="1",WeCare轉換!O156=1),2,IF(OR(WeCare轉換!O156="2",WeCare轉換!O156=2),3,IF(OR(WeCare轉換!O156="3",WeCare轉換!O156=3),4,IF(OR(WeCare轉換!O156="4",WeCare轉換!O156=4),5,IF(OR(WeCare轉換!O156="5",WeCare轉換!O156=5),6,"")))))))</f>
        <v/>
      </c>
      <c r="Q157" s="26" t="str">
        <f>IF(WeCare轉換!P156="","",IF(OR(WeCare轉換!P156="0",WeCare轉換!P156=0),1,IF(OR(WeCare轉換!P156="1",WeCare轉換!P156=1),2,IF(OR(WeCare轉換!P156="2",WeCare轉換!P156=2),3,IF(OR(WeCare轉換!P156="3",WeCare轉換!P156=3),4,IF(OR(WeCare轉換!P156="4",WeCare轉換!P156=4),5,IF(OR(WeCare轉換!P156="5",WeCare轉換!P156=5),6,"")))))))</f>
        <v/>
      </c>
      <c r="R157" s="26" t="str">
        <f>IF(WeCare轉換!Q156="","",IF(OR(WeCare轉換!Q156="0",WeCare轉換!Q156=0),1,IF(OR(WeCare轉換!Q156="1",WeCare轉換!Q156=1),2,IF(OR(WeCare轉換!Q156="2",WeCare轉換!Q156=2),3,IF(OR(WeCare轉換!Q156="3",WeCare轉換!Q156=3),4,IF(OR(WeCare轉換!Q156="4",WeCare轉換!Q156=4),5,IF(OR(WeCare轉換!Q156="5",WeCare轉換!Q156=5),6,"")))))))</f>
        <v/>
      </c>
      <c r="S157" s="26" t="str">
        <f>IF(WeCare轉換!R156="","",IF(OR(WeCare轉換!R156="0",WeCare轉換!R156=0),1,IF(OR(WeCare轉換!R156="1",WeCare轉換!R156=1),2,IF(OR(WeCare轉換!R156="2",WeCare轉換!R156=2),3,IF(OR(WeCare轉換!R156="3",WeCare轉換!R156=3),4,IF(OR(WeCare轉換!R156="4",WeCare轉換!R156=4),5,IF(OR(WeCare轉換!R156="5",WeCare轉換!R156=5),6,"")))))))</f>
        <v/>
      </c>
      <c r="T157" s="26" t="str">
        <f>IF(WeCare轉換!S156="","",IF(OR(WeCare轉換!S156="0",WeCare轉換!S156=0),1,IF(OR(WeCare轉換!S156="1",WeCare轉換!S156=1),2,IF(OR(WeCare轉換!S156="2",WeCare轉換!S156=2),3,IF(OR(WeCare轉換!S156="3",WeCare轉換!S156=3),4,IF(OR(WeCare轉換!S156="4",WeCare轉換!S156=4),5,IF(OR(WeCare轉換!S156="5",WeCare轉換!S156=5),6,"")))))))</f>
        <v/>
      </c>
      <c r="U157" s="26" t="str">
        <f>IF(WeCare轉換!T156="","",IF(OR(WeCare轉換!T156="0",WeCare轉換!T156=0),1,IF(OR(WeCare轉換!T156="1",WeCare轉換!T156=1),2,IF(OR(WeCare轉換!T156="2",WeCare轉換!T156=2),3,IF(OR(WeCare轉換!T156="3",WeCare轉換!T156=3),4,IF(OR(WeCare轉換!T156="4",WeCare轉換!T156=4),5,IF(OR(WeCare轉換!T156="5",WeCare轉換!T156=5),6,"")))))))</f>
        <v/>
      </c>
      <c r="V157" s="26"/>
      <c r="W157" s="26" t="str">
        <f>IF(WeCare轉換!U156="","",WeCare轉換!U156)</f>
        <v/>
      </c>
    </row>
    <row r="158" spans="1:23">
      <c r="A158" s="30" t="str">
        <f>IF(WeCare轉換!A157="","",WeCare轉換!A157)</f>
        <v/>
      </c>
      <c r="B158" s="36" t="str">
        <f>IF(WeCare轉換!B157="","",WeCare轉換!B157)</f>
        <v/>
      </c>
      <c r="C158" s="27"/>
      <c r="D158" s="26" t="str">
        <f>IF(WeCare轉換!C157="左手",1,IF(WeCare轉換!C157="右手",2,""))</f>
        <v/>
      </c>
      <c r="E158" s="26" t="str">
        <f>IF(WeCare轉換!D157="是",2,IF(WeCare轉換!D157="否",1,""))</f>
        <v/>
      </c>
      <c r="F158" s="26" t="str">
        <f>IF(WeCare轉換!E157="一個月以內",1,IF(WeCare轉換!E157="1-3個月",2,IF(WeCare轉換!E157="3-6個月",3,IF(WeCare轉換!E157="6-12個月",4,IF(WeCare轉換!E157="1-3年",5,IF(WeCare轉換!E157="3年以上",6,""))))))</f>
        <v/>
      </c>
      <c r="G158" s="26" t="str">
        <f>IF(WeCare轉換!F157="","",IF(OR(WeCare轉換!F157="0",WeCare轉換!F157=0),1,IF(OR(WeCare轉換!F157="1",WeCare轉換!F157=1),2,IF(OR(WeCare轉換!F157="2",WeCare轉換!F157=2),3,IF(OR(WeCare轉換!F157="3",WeCare轉換!F157=3),4,IF(OR(WeCare轉換!F157="4",WeCare轉換!F157=4),5,IF(OR(WeCare轉換!F157="5",WeCare轉換!F157=5),6,"")))))))</f>
        <v/>
      </c>
      <c r="H158" s="26" t="str">
        <f>IF(WeCare轉換!I157="","",IF(OR(WeCare轉換!I157="0",WeCare轉換!I157=0),1,IF(OR(WeCare轉換!I157="1",WeCare轉換!I157=1),2,IF(OR(WeCare轉換!I157="2",WeCare轉換!I157=2),3,IF(OR(WeCare轉換!I157="3",WeCare轉換!I157=3),4,IF(OR(WeCare轉換!I157="4",WeCare轉換!I157=4),5,IF(OR(WeCare轉換!I157="5",WeCare轉換!I157=5),6,"")))))))</f>
        <v/>
      </c>
      <c r="I158" s="26" t="str">
        <f>IF(WeCare轉換!J157="","",IF(OR(WeCare轉換!J157="0",WeCare轉換!J157=0),1,IF(OR(WeCare轉換!J157="1",WeCare轉換!J157=1),2,IF(OR(WeCare轉換!J157="2",WeCare轉換!J157=2),3,IF(OR(WeCare轉換!J157="3",WeCare轉換!J157=3),4,IF(OR(WeCare轉換!J157="4",WeCare轉換!J157=4),5,IF(OR(WeCare轉換!J157="5",WeCare轉換!J157=5),6,"")))))))</f>
        <v/>
      </c>
      <c r="J158" s="26" t="str">
        <f>IF(WeCare轉換!G157="","",IF(OR(WeCare轉換!G157="0",WeCare轉換!G157=0),1,IF(OR(WeCare轉換!G157="1",WeCare轉換!G157=1),2,IF(OR(WeCare轉換!G157="2",WeCare轉換!G157=2),3,IF(OR(WeCare轉換!G157="3",WeCare轉換!G157=3),4,IF(OR(WeCare轉換!G157="4",WeCare轉換!G157=4),5,IF(OR(WeCare轉換!G157="5",WeCare轉換!G157=5),6,"")))))))</f>
        <v/>
      </c>
      <c r="K158" s="26" t="str">
        <f>IF(WeCare轉換!H157="","",IF(OR(WeCare轉換!H157="0",WeCare轉換!H157=0),1,IF(OR(WeCare轉換!H157="1",WeCare轉換!H157=1),2,IF(OR(WeCare轉換!H157="2",WeCare轉換!H157=2),3,IF(OR(WeCare轉換!H157="3",WeCare轉換!H157=3),4,IF(OR(WeCare轉換!H157="4",WeCare轉換!H157=4),5,IF(OR(WeCare轉換!H157="5",WeCare轉換!H157=5),6,"")))))))</f>
        <v/>
      </c>
      <c r="L158" s="26" t="str">
        <f>IF(WeCare轉換!K157="","",IF(OR(WeCare轉換!K157="0",WeCare轉換!K157=0),1,IF(OR(WeCare轉換!K157="1",WeCare轉換!K157=1),2,IF(OR(WeCare轉換!K157="2",WeCare轉換!K157=2),3,IF(OR(WeCare轉換!K157="3",WeCare轉換!K157=3),4,IF(OR(WeCare轉換!K157="4",WeCare轉換!K157=4),5,IF(OR(WeCare轉換!K157="5",WeCare轉換!K157=5),6,"")))))))</f>
        <v/>
      </c>
      <c r="M158" s="26" t="str">
        <f>IF(WeCare轉換!L157="","",IF(OR(WeCare轉換!L157="0",WeCare轉換!L157=0),1,IF(OR(WeCare轉換!L157="1",WeCare轉換!L157=1),2,IF(OR(WeCare轉換!L157="2",WeCare轉換!L157=2),3,IF(OR(WeCare轉換!L157="3",WeCare轉換!L157=3),4,IF(OR(WeCare轉換!L157="4",WeCare轉換!L157=4),5,IF(OR(WeCare轉換!L157="5",WeCare轉換!L157=5),6,"")))))))</f>
        <v/>
      </c>
      <c r="N158" s="26" t="str">
        <f>IF(WeCare轉換!M157="","",IF(OR(WeCare轉換!M157="0",WeCare轉換!M157=0),1,IF(OR(WeCare轉換!M157="1",WeCare轉換!M157=1),2,IF(OR(WeCare轉換!M157="2",WeCare轉換!M157=2),3,IF(OR(WeCare轉換!M157="3",WeCare轉換!M157=3),4,IF(OR(WeCare轉換!M157="4",WeCare轉換!M157=4),5,IF(OR(WeCare轉換!M157="5",WeCare轉換!M157=5),6,"")))))))</f>
        <v/>
      </c>
      <c r="O158" s="26" t="str">
        <f>IF(WeCare轉換!N157="","",IF(OR(WeCare轉換!N157="0",WeCare轉換!N157=0),1,IF(OR(WeCare轉換!N157="1",WeCare轉換!N157=1),2,IF(OR(WeCare轉換!N157="2",WeCare轉換!N157=2),3,IF(OR(WeCare轉換!N157="3",WeCare轉換!N157=3),4,IF(OR(WeCare轉換!N157="4",WeCare轉換!N157=4),5,IF(OR(WeCare轉換!N157="5",WeCare轉換!N157=5),6,"")))))))</f>
        <v/>
      </c>
      <c r="P158" s="26" t="str">
        <f>IF(WeCare轉換!O157="","",IF(OR(WeCare轉換!O157="0",WeCare轉換!O157=0),1,IF(OR(WeCare轉換!O157="1",WeCare轉換!O157=1),2,IF(OR(WeCare轉換!O157="2",WeCare轉換!O157=2),3,IF(OR(WeCare轉換!O157="3",WeCare轉換!O157=3),4,IF(OR(WeCare轉換!O157="4",WeCare轉換!O157=4),5,IF(OR(WeCare轉換!O157="5",WeCare轉換!O157=5),6,"")))))))</f>
        <v/>
      </c>
      <c r="Q158" s="26" t="str">
        <f>IF(WeCare轉換!P157="","",IF(OR(WeCare轉換!P157="0",WeCare轉換!P157=0),1,IF(OR(WeCare轉換!P157="1",WeCare轉換!P157=1),2,IF(OR(WeCare轉換!P157="2",WeCare轉換!P157=2),3,IF(OR(WeCare轉換!P157="3",WeCare轉換!P157=3),4,IF(OR(WeCare轉換!P157="4",WeCare轉換!P157=4),5,IF(OR(WeCare轉換!P157="5",WeCare轉換!P157=5),6,"")))))))</f>
        <v/>
      </c>
      <c r="R158" s="26" t="str">
        <f>IF(WeCare轉換!Q157="","",IF(OR(WeCare轉換!Q157="0",WeCare轉換!Q157=0),1,IF(OR(WeCare轉換!Q157="1",WeCare轉換!Q157=1),2,IF(OR(WeCare轉換!Q157="2",WeCare轉換!Q157=2),3,IF(OR(WeCare轉換!Q157="3",WeCare轉換!Q157=3),4,IF(OR(WeCare轉換!Q157="4",WeCare轉換!Q157=4),5,IF(OR(WeCare轉換!Q157="5",WeCare轉換!Q157=5),6,"")))))))</f>
        <v/>
      </c>
      <c r="S158" s="26" t="str">
        <f>IF(WeCare轉換!R157="","",IF(OR(WeCare轉換!R157="0",WeCare轉換!R157=0),1,IF(OR(WeCare轉換!R157="1",WeCare轉換!R157=1),2,IF(OR(WeCare轉換!R157="2",WeCare轉換!R157=2),3,IF(OR(WeCare轉換!R157="3",WeCare轉換!R157=3),4,IF(OR(WeCare轉換!R157="4",WeCare轉換!R157=4),5,IF(OR(WeCare轉換!R157="5",WeCare轉換!R157=5),6,"")))))))</f>
        <v/>
      </c>
      <c r="T158" s="26" t="str">
        <f>IF(WeCare轉換!S157="","",IF(OR(WeCare轉換!S157="0",WeCare轉換!S157=0),1,IF(OR(WeCare轉換!S157="1",WeCare轉換!S157=1),2,IF(OR(WeCare轉換!S157="2",WeCare轉換!S157=2),3,IF(OR(WeCare轉換!S157="3",WeCare轉換!S157=3),4,IF(OR(WeCare轉換!S157="4",WeCare轉換!S157=4),5,IF(OR(WeCare轉換!S157="5",WeCare轉換!S157=5),6,"")))))))</f>
        <v/>
      </c>
      <c r="U158" s="26" t="str">
        <f>IF(WeCare轉換!T157="","",IF(OR(WeCare轉換!T157="0",WeCare轉換!T157=0),1,IF(OR(WeCare轉換!T157="1",WeCare轉換!T157=1),2,IF(OR(WeCare轉換!T157="2",WeCare轉換!T157=2),3,IF(OR(WeCare轉換!T157="3",WeCare轉換!T157=3),4,IF(OR(WeCare轉換!T157="4",WeCare轉換!T157=4),5,IF(OR(WeCare轉換!T157="5",WeCare轉換!T157=5),6,"")))))))</f>
        <v/>
      </c>
      <c r="V158" s="26"/>
      <c r="W158" s="26" t="str">
        <f>IF(WeCare轉換!U157="","",WeCare轉換!U157)</f>
        <v/>
      </c>
    </row>
    <row r="159" spans="1:23">
      <c r="A159" s="30" t="str">
        <f>IF(WeCare轉換!A158="","",WeCare轉換!A158)</f>
        <v/>
      </c>
      <c r="B159" s="36" t="str">
        <f>IF(WeCare轉換!B158="","",WeCare轉換!B158)</f>
        <v/>
      </c>
      <c r="C159" s="27"/>
      <c r="D159" s="26" t="str">
        <f>IF(WeCare轉換!C158="左手",1,IF(WeCare轉換!C158="右手",2,""))</f>
        <v/>
      </c>
      <c r="E159" s="26" t="str">
        <f>IF(WeCare轉換!D158="是",2,IF(WeCare轉換!D158="否",1,""))</f>
        <v/>
      </c>
      <c r="F159" s="26" t="str">
        <f>IF(WeCare轉換!E158="一個月以內",1,IF(WeCare轉換!E158="1-3個月",2,IF(WeCare轉換!E158="3-6個月",3,IF(WeCare轉換!E158="6-12個月",4,IF(WeCare轉換!E158="1-3年",5,IF(WeCare轉換!E158="3年以上",6,""))))))</f>
        <v/>
      </c>
      <c r="G159" s="26" t="str">
        <f>IF(WeCare轉換!F158="","",IF(OR(WeCare轉換!F158="0",WeCare轉換!F158=0),1,IF(OR(WeCare轉換!F158="1",WeCare轉換!F158=1),2,IF(OR(WeCare轉換!F158="2",WeCare轉換!F158=2),3,IF(OR(WeCare轉換!F158="3",WeCare轉換!F158=3),4,IF(OR(WeCare轉換!F158="4",WeCare轉換!F158=4),5,IF(OR(WeCare轉換!F158="5",WeCare轉換!F158=5),6,"")))))))</f>
        <v/>
      </c>
      <c r="H159" s="26" t="str">
        <f>IF(WeCare轉換!I158="","",IF(OR(WeCare轉換!I158="0",WeCare轉換!I158=0),1,IF(OR(WeCare轉換!I158="1",WeCare轉換!I158=1),2,IF(OR(WeCare轉換!I158="2",WeCare轉換!I158=2),3,IF(OR(WeCare轉換!I158="3",WeCare轉換!I158=3),4,IF(OR(WeCare轉換!I158="4",WeCare轉換!I158=4),5,IF(OR(WeCare轉換!I158="5",WeCare轉換!I158=5),6,"")))))))</f>
        <v/>
      </c>
      <c r="I159" s="26" t="str">
        <f>IF(WeCare轉換!J158="","",IF(OR(WeCare轉換!J158="0",WeCare轉換!J158=0),1,IF(OR(WeCare轉換!J158="1",WeCare轉換!J158=1),2,IF(OR(WeCare轉換!J158="2",WeCare轉換!J158=2),3,IF(OR(WeCare轉換!J158="3",WeCare轉換!J158=3),4,IF(OR(WeCare轉換!J158="4",WeCare轉換!J158=4),5,IF(OR(WeCare轉換!J158="5",WeCare轉換!J158=5),6,"")))))))</f>
        <v/>
      </c>
      <c r="J159" s="26" t="str">
        <f>IF(WeCare轉換!G158="","",IF(OR(WeCare轉換!G158="0",WeCare轉換!G158=0),1,IF(OR(WeCare轉換!G158="1",WeCare轉換!G158=1),2,IF(OR(WeCare轉換!G158="2",WeCare轉換!G158=2),3,IF(OR(WeCare轉換!G158="3",WeCare轉換!G158=3),4,IF(OR(WeCare轉換!G158="4",WeCare轉換!G158=4),5,IF(OR(WeCare轉換!G158="5",WeCare轉換!G158=5),6,"")))))))</f>
        <v/>
      </c>
      <c r="K159" s="26" t="str">
        <f>IF(WeCare轉換!H158="","",IF(OR(WeCare轉換!H158="0",WeCare轉換!H158=0),1,IF(OR(WeCare轉換!H158="1",WeCare轉換!H158=1),2,IF(OR(WeCare轉換!H158="2",WeCare轉換!H158=2),3,IF(OR(WeCare轉換!H158="3",WeCare轉換!H158=3),4,IF(OR(WeCare轉換!H158="4",WeCare轉換!H158=4),5,IF(OR(WeCare轉換!H158="5",WeCare轉換!H158=5),6,"")))))))</f>
        <v/>
      </c>
      <c r="L159" s="26" t="str">
        <f>IF(WeCare轉換!K158="","",IF(OR(WeCare轉換!K158="0",WeCare轉換!K158=0),1,IF(OR(WeCare轉換!K158="1",WeCare轉換!K158=1),2,IF(OR(WeCare轉換!K158="2",WeCare轉換!K158=2),3,IF(OR(WeCare轉換!K158="3",WeCare轉換!K158=3),4,IF(OR(WeCare轉換!K158="4",WeCare轉換!K158=4),5,IF(OR(WeCare轉換!K158="5",WeCare轉換!K158=5),6,"")))))))</f>
        <v/>
      </c>
      <c r="M159" s="26" t="str">
        <f>IF(WeCare轉換!L158="","",IF(OR(WeCare轉換!L158="0",WeCare轉換!L158=0),1,IF(OR(WeCare轉換!L158="1",WeCare轉換!L158=1),2,IF(OR(WeCare轉換!L158="2",WeCare轉換!L158=2),3,IF(OR(WeCare轉換!L158="3",WeCare轉換!L158=3),4,IF(OR(WeCare轉換!L158="4",WeCare轉換!L158=4),5,IF(OR(WeCare轉換!L158="5",WeCare轉換!L158=5),6,"")))))))</f>
        <v/>
      </c>
      <c r="N159" s="26" t="str">
        <f>IF(WeCare轉換!M158="","",IF(OR(WeCare轉換!M158="0",WeCare轉換!M158=0),1,IF(OR(WeCare轉換!M158="1",WeCare轉換!M158=1),2,IF(OR(WeCare轉換!M158="2",WeCare轉換!M158=2),3,IF(OR(WeCare轉換!M158="3",WeCare轉換!M158=3),4,IF(OR(WeCare轉換!M158="4",WeCare轉換!M158=4),5,IF(OR(WeCare轉換!M158="5",WeCare轉換!M158=5),6,"")))))))</f>
        <v/>
      </c>
      <c r="O159" s="26" t="str">
        <f>IF(WeCare轉換!N158="","",IF(OR(WeCare轉換!N158="0",WeCare轉換!N158=0),1,IF(OR(WeCare轉換!N158="1",WeCare轉換!N158=1),2,IF(OR(WeCare轉換!N158="2",WeCare轉換!N158=2),3,IF(OR(WeCare轉換!N158="3",WeCare轉換!N158=3),4,IF(OR(WeCare轉換!N158="4",WeCare轉換!N158=4),5,IF(OR(WeCare轉換!N158="5",WeCare轉換!N158=5),6,"")))))))</f>
        <v/>
      </c>
      <c r="P159" s="26" t="str">
        <f>IF(WeCare轉換!O158="","",IF(OR(WeCare轉換!O158="0",WeCare轉換!O158=0),1,IF(OR(WeCare轉換!O158="1",WeCare轉換!O158=1),2,IF(OR(WeCare轉換!O158="2",WeCare轉換!O158=2),3,IF(OR(WeCare轉換!O158="3",WeCare轉換!O158=3),4,IF(OR(WeCare轉換!O158="4",WeCare轉換!O158=4),5,IF(OR(WeCare轉換!O158="5",WeCare轉換!O158=5),6,"")))))))</f>
        <v/>
      </c>
      <c r="Q159" s="26" t="str">
        <f>IF(WeCare轉換!P158="","",IF(OR(WeCare轉換!P158="0",WeCare轉換!P158=0),1,IF(OR(WeCare轉換!P158="1",WeCare轉換!P158=1),2,IF(OR(WeCare轉換!P158="2",WeCare轉換!P158=2),3,IF(OR(WeCare轉換!P158="3",WeCare轉換!P158=3),4,IF(OR(WeCare轉換!P158="4",WeCare轉換!P158=4),5,IF(OR(WeCare轉換!P158="5",WeCare轉換!P158=5),6,"")))))))</f>
        <v/>
      </c>
      <c r="R159" s="26" t="str">
        <f>IF(WeCare轉換!Q158="","",IF(OR(WeCare轉換!Q158="0",WeCare轉換!Q158=0),1,IF(OR(WeCare轉換!Q158="1",WeCare轉換!Q158=1),2,IF(OR(WeCare轉換!Q158="2",WeCare轉換!Q158=2),3,IF(OR(WeCare轉換!Q158="3",WeCare轉換!Q158=3),4,IF(OR(WeCare轉換!Q158="4",WeCare轉換!Q158=4),5,IF(OR(WeCare轉換!Q158="5",WeCare轉換!Q158=5),6,"")))))))</f>
        <v/>
      </c>
      <c r="S159" s="26" t="str">
        <f>IF(WeCare轉換!R158="","",IF(OR(WeCare轉換!R158="0",WeCare轉換!R158=0),1,IF(OR(WeCare轉換!R158="1",WeCare轉換!R158=1),2,IF(OR(WeCare轉換!R158="2",WeCare轉換!R158=2),3,IF(OR(WeCare轉換!R158="3",WeCare轉換!R158=3),4,IF(OR(WeCare轉換!R158="4",WeCare轉換!R158=4),5,IF(OR(WeCare轉換!R158="5",WeCare轉換!R158=5),6,"")))))))</f>
        <v/>
      </c>
      <c r="T159" s="26" t="str">
        <f>IF(WeCare轉換!S158="","",IF(OR(WeCare轉換!S158="0",WeCare轉換!S158=0),1,IF(OR(WeCare轉換!S158="1",WeCare轉換!S158=1),2,IF(OR(WeCare轉換!S158="2",WeCare轉換!S158=2),3,IF(OR(WeCare轉換!S158="3",WeCare轉換!S158=3),4,IF(OR(WeCare轉換!S158="4",WeCare轉換!S158=4),5,IF(OR(WeCare轉換!S158="5",WeCare轉換!S158=5),6,"")))))))</f>
        <v/>
      </c>
      <c r="U159" s="26" t="str">
        <f>IF(WeCare轉換!T158="","",IF(OR(WeCare轉換!T158="0",WeCare轉換!T158=0),1,IF(OR(WeCare轉換!T158="1",WeCare轉換!T158=1),2,IF(OR(WeCare轉換!T158="2",WeCare轉換!T158=2),3,IF(OR(WeCare轉換!T158="3",WeCare轉換!T158=3),4,IF(OR(WeCare轉換!T158="4",WeCare轉換!T158=4),5,IF(OR(WeCare轉換!T158="5",WeCare轉換!T158=5),6,"")))))))</f>
        <v/>
      </c>
      <c r="V159" s="26"/>
      <c r="W159" s="26" t="str">
        <f>IF(WeCare轉換!U158="","",WeCare轉換!U158)</f>
        <v/>
      </c>
    </row>
    <row r="160" spans="1:23">
      <c r="A160" s="30" t="str">
        <f>IF(WeCare轉換!A159="","",WeCare轉換!A159)</f>
        <v/>
      </c>
      <c r="B160" s="36" t="str">
        <f>IF(WeCare轉換!B159="","",WeCare轉換!B159)</f>
        <v/>
      </c>
      <c r="C160" s="27"/>
      <c r="D160" s="26" t="str">
        <f>IF(WeCare轉換!C159="左手",1,IF(WeCare轉換!C159="右手",2,""))</f>
        <v/>
      </c>
      <c r="E160" s="26" t="str">
        <f>IF(WeCare轉換!D159="是",2,IF(WeCare轉換!D159="否",1,""))</f>
        <v/>
      </c>
      <c r="F160" s="26" t="str">
        <f>IF(WeCare轉換!E159="一個月以內",1,IF(WeCare轉換!E159="1-3個月",2,IF(WeCare轉換!E159="3-6個月",3,IF(WeCare轉換!E159="6-12個月",4,IF(WeCare轉換!E159="1-3年",5,IF(WeCare轉換!E159="3年以上",6,""))))))</f>
        <v/>
      </c>
      <c r="G160" s="26" t="str">
        <f>IF(WeCare轉換!F159="","",IF(OR(WeCare轉換!F159="0",WeCare轉換!F159=0),1,IF(OR(WeCare轉換!F159="1",WeCare轉換!F159=1),2,IF(OR(WeCare轉換!F159="2",WeCare轉換!F159=2),3,IF(OR(WeCare轉換!F159="3",WeCare轉換!F159=3),4,IF(OR(WeCare轉換!F159="4",WeCare轉換!F159=4),5,IF(OR(WeCare轉換!F159="5",WeCare轉換!F159=5),6,"")))))))</f>
        <v/>
      </c>
      <c r="H160" s="26" t="str">
        <f>IF(WeCare轉換!I159="","",IF(OR(WeCare轉換!I159="0",WeCare轉換!I159=0),1,IF(OR(WeCare轉換!I159="1",WeCare轉換!I159=1),2,IF(OR(WeCare轉換!I159="2",WeCare轉換!I159=2),3,IF(OR(WeCare轉換!I159="3",WeCare轉換!I159=3),4,IF(OR(WeCare轉換!I159="4",WeCare轉換!I159=4),5,IF(OR(WeCare轉換!I159="5",WeCare轉換!I159=5),6,"")))))))</f>
        <v/>
      </c>
      <c r="I160" s="26" t="str">
        <f>IF(WeCare轉換!J159="","",IF(OR(WeCare轉換!J159="0",WeCare轉換!J159=0),1,IF(OR(WeCare轉換!J159="1",WeCare轉換!J159=1),2,IF(OR(WeCare轉換!J159="2",WeCare轉換!J159=2),3,IF(OR(WeCare轉換!J159="3",WeCare轉換!J159=3),4,IF(OR(WeCare轉換!J159="4",WeCare轉換!J159=4),5,IF(OR(WeCare轉換!J159="5",WeCare轉換!J159=5),6,"")))))))</f>
        <v/>
      </c>
      <c r="J160" s="26" t="str">
        <f>IF(WeCare轉換!G159="","",IF(OR(WeCare轉換!G159="0",WeCare轉換!G159=0),1,IF(OR(WeCare轉換!G159="1",WeCare轉換!G159=1),2,IF(OR(WeCare轉換!G159="2",WeCare轉換!G159=2),3,IF(OR(WeCare轉換!G159="3",WeCare轉換!G159=3),4,IF(OR(WeCare轉換!G159="4",WeCare轉換!G159=4),5,IF(OR(WeCare轉換!G159="5",WeCare轉換!G159=5),6,"")))))))</f>
        <v/>
      </c>
      <c r="K160" s="26" t="str">
        <f>IF(WeCare轉換!H159="","",IF(OR(WeCare轉換!H159="0",WeCare轉換!H159=0),1,IF(OR(WeCare轉換!H159="1",WeCare轉換!H159=1),2,IF(OR(WeCare轉換!H159="2",WeCare轉換!H159=2),3,IF(OR(WeCare轉換!H159="3",WeCare轉換!H159=3),4,IF(OR(WeCare轉換!H159="4",WeCare轉換!H159=4),5,IF(OR(WeCare轉換!H159="5",WeCare轉換!H159=5),6,"")))))))</f>
        <v/>
      </c>
      <c r="L160" s="26" t="str">
        <f>IF(WeCare轉換!K159="","",IF(OR(WeCare轉換!K159="0",WeCare轉換!K159=0),1,IF(OR(WeCare轉換!K159="1",WeCare轉換!K159=1),2,IF(OR(WeCare轉換!K159="2",WeCare轉換!K159=2),3,IF(OR(WeCare轉換!K159="3",WeCare轉換!K159=3),4,IF(OR(WeCare轉換!K159="4",WeCare轉換!K159=4),5,IF(OR(WeCare轉換!K159="5",WeCare轉換!K159=5),6,"")))))))</f>
        <v/>
      </c>
      <c r="M160" s="26" t="str">
        <f>IF(WeCare轉換!L159="","",IF(OR(WeCare轉換!L159="0",WeCare轉換!L159=0),1,IF(OR(WeCare轉換!L159="1",WeCare轉換!L159=1),2,IF(OR(WeCare轉換!L159="2",WeCare轉換!L159=2),3,IF(OR(WeCare轉換!L159="3",WeCare轉換!L159=3),4,IF(OR(WeCare轉換!L159="4",WeCare轉換!L159=4),5,IF(OR(WeCare轉換!L159="5",WeCare轉換!L159=5),6,"")))))))</f>
        <v/>
      </c>
      <c r="N160" s="26" t="str">
        <f>IF(WeCare轉換!M159="","",IF(OR(WeCare轉換!M159="0",WeCare轉換!M159=0),1,IF(OR(WeCare轉換!M159="1",WeCare轉換!M159=1),2,IF(OR(WeCare轉換!M159="2",WeCare轉換!M159=2),3,IF(OR(WeCare轉換!M159="3",WeCare轉換!M159=3),4,IF(OR(WeCare轉換!M159="4",WeCare轉換!M159=4),5,IF(OR(WeCare轉換!M159="5",WeCare轉換!M159=5),6,"")))))))</f>
        <v/>
      </c>
      <c r="O160" s="26" t="str">
        <f>IF(WeCare轉換!N159="","",IF(OR(WeCare轉換!N159="0",WeCare轉換!N159=0),1,IF(OR(WeCare轉換!N159="1",WeCare轉換!N159=1),2,IF(OR(WeCare轉換!N159="2",WeCare轉換!N159=2),3,IF(OR(WeCare轉換!N159="3",WeCare轉換!N159=3),4,IF(OR(WeCare轉換!N159="4",WeCare轉換!N159=4),5,IF(OR(WeCare轉換!N159="5",WeCare轉換!N159=5),6,"")))))))</f>
        <v/>
      </c>
      <c r="P160" s="26" t="str">
        <f>IF(WeCare轉換!O159="","",IF(OR(WeCare轉換!O159="0",WeCare轉換!O159=0),1,IF(OR(WeCare轉換!O159="1",WeCare轉換!O159=1),2,IF(OR(WeCare轉換!O159="2",WeCare轉換!O159=2),3,IF(OR(WeCare轉換!O159="3",WeCare轉換!O159=3),4,IF(OR(WeCare轉換!O159="4",WeCare轉換!O159=4),5,IF(OR(WeCare轉換!O159="5",WeCare轉換!O159=5),6,"")))))))</f>
        <v/>
      </c>
      <c r="Q160" s="26" t="str">
        <f>IF(WeCare轉換!P159="","",IF(OR(WeCare轉換!P159="0",WeCare轉換!P159=0),1,IF(OR(WeCare轉換!P159="1",WeCare轉換!P159=1),2,IF(OR(WeCare轉換!P159="2",WeCare轉換!P159=2),3,IF(OR(WeCare轉換!P159="3",WeCare轉換!P159=3),4,IF(OR(WeCare轉換!P159="4",WeCare轉換!P159=4),5,IF(OR(WeCare轉換!P159="5",WeCare轉換!P159=5),6,"")))))))</f>
        <v/>
      </c>
      <c r="R160" s="26" t="str">
        <f>IF(WeCare轉換!Q159="","",IF(OR(WeCare轉換!Q159="0",WeCare轉換!Q159=0),1,IF(OR(WeCare轉換!Q159="1",WeCare轉換!Q159=1),2,IF(OR(WeCare轉換!Q159="2",WeCare轉換!Q159=2),3,IF(OR(WeCare轉換!Q159="3",WeCare轉換!Q159=3),4,IF(OR(WeCare轉換!Q159="4",WeCare轉換!Q159=4),5,IF(OR(WeCare轉換!Q159="5",WeCare轉換!Q159=5),6,"")))))))</f>
        <v/>
      </c>
      <c r="S160" s="26" t="str">
        <f>IF(WeCare轉換!R159="","",IF(OR(WeCare轉換!R159="0",WeCare轉換!R159=0),1,IF(OR(WeCare轉換!R159="1",WeCare轉換!R159=1),2,IF(OR(WeCare轉換!R159="2",WeCare轉換!R159=2),3,IF(OR(WeCare轉換!R159="3",WeCare轉換!R159=3),4,IF(OR(WeCare轉換!R159="4",WeCare轉換!R159=4),5,IF(OR(WeCare轉換!R159="5",WeCare轉換!R159=5),6,"")))))))</f>
        <v/>
      </c>
      <c r="T160" s="26" t="str">
        <f>IF(WeCare轉換!S159="","",IF(OR(WeCare轉換!S159="0",WeCare轉換!S159=0),1,IF(OR(WeCare轉換!S159="1",WeCare轉換!S159=1),2,IF(OR(WeCare轉換!S159="2",WeCare轉換!S159=2),3,IF(OR(WeCare轉換!S159="3",WeCare轉換!S159=3),4,IF(OR(WeCare轉換!S159="4",WeCare轉換!S159=4),5,IF(OR(WeCare轉換!S159="5",WeCare轉換!S159=5),6,"")))))))</f>
        <v/>
      </c>
      <c r="U160" s="26" t="str">
        <f>IF(WeCare轉換!T159="","",IF(OR(WeCare轉換!T159="0",WeCare轉換!T159=0),1,IF(OR(WeCare轉換!T159="1",WeCare轉換!T159=1),2,IF(OR(WeCare轉換!T159="2",WeCare轉換!T159=2),3,IF(OR(WeCare轉換!T159="3",WeCare轉換!T159=3),4,IF(OR(WeCare轉換!T159="4",WeCare轉換!T159=4),5,IF(OR(WeCare轉換!T159="5",WeCare轉換!T159=5),6,"")))))))</f>
        <v/>
      </c>
      <c r="V160" s="26"/>
      <c r="W160" s="26" t="str">
        <f>IF(WeCare轉換!U159="","",WeCare轉換!U159)</f>
        <v/>
      </c>
    </row>
    <row r="161" spans="1:23">
      <c r="A161" s="30" t="str">
        <f>IF(WeCare轉換!A160="","",WeCare轉換!A160)</f>
        <v/>
      </c>
      <c r="B161" s="36" t="str">
        <f>IF(WeCare轉換!B160="","",WeCare轉換!B160)</f>
        <v/>
      </c>
      <c r="C161" s="27"/>
      <c r="D161" s="26" t="str">
        <f>IF(WeCare轉換!C160="左手",1,IF(WeCare轉換!C160="右手",2,""))</f>
        <v/>
      </c>
      <c r="E161" s="26" t="str">
        <f>IF(WeCare轉換!D160="是",2,IF(WeCare轉換!D160="否",1,""))</f>
        <v/>
      </c>
      <c r="F161" s="26" t="str">
        <f>IF(WeCare轉換!E160="一個月以內",1,IF(WeCare轉換!E160="1-3個月",2,IF(WeCare轉換!E160="3-6個月",3,IF(WeCare轉換!E160="6-12個月",4,IF(WeCare轉換!E160="1-3年",5,IF(WeCare轉換!E160="3年以上",6,""))))))</f>
        <v/>
      </c>
      <c r="G161" s="26" t="str">
        <f>IF(WeCare轉換!F160="","",IF(OR(WeCare轉換!F160="0",WeCare轉換!F160=0),1,IF(OR(WeCare轉換!F160="1",WeCare轉換!F160=1),2,IF(OR(WeCare轉換!F160="2",WeCare轉換!F160=2),3,IF(OR(WeCare轉換!F160="3",WeCare轉換!F160=3),4,IF(OR(WeCare轉換!F160="4",WeCare轉換!F160=4),5,IF(OR(WeCare轉換!F160="5",WeCare轉換!F160=5),6,"")))))))</f>
        <v/>
      </c>
      <c r="H161" s="26" t="str">
        <f>IF(WeCare轉換!I160="","",IF(OR(WeCare轉換!I160="0",WeCare轉換!I160=0),1,IF(OR(WeCare轉換!I160="1",WeCare轉換!I160=1),2,IF(OR(WeCare轉換!I160="2",WeCare轉換!I160=2),3,IF(OR(WeCare轉換!I160="3",WeCare轉換!I160=3),4,IF(OR(WeCare轉換!I160="4",WeCare轉換!I160=4),5,IF(OR(WeCare轉換!I160="5",WeCare轉換!I160=5),6,"")))))))</f>
        <v/>
      </c>
      <c r="I161" s="26" t="str">
        <f>IF(WeCare轉換!J160="","",IF(OR(WeCare轉換!J160="0",WeCare轉換!J160=0),1,IF(OR(WeCare轉換!J160="1",WeCare轉換!J160=1),2,IF(OR(WeCare轉換!J160="2",WeCare轉換!J160=2),3,IF(OR(WeCare轉換!J160="3",WeCare轉換!J160=3),4,IF(OR(WeCare轉換!J160="4",WeCare轉換!J160=4),5,IF(OR(WeCare轉換!J160="5",WeCare轉換!J160=5),6,"")))))))</f>
        <v/>
      </c>
      <c r="J161" s="26" t="str">
        <f>IF(WeCare轉換!G160="","",IF(OR(WeCare轉換!G160="0",WeCare轉換!G160=0),1,IF(OR(WeCare轉換!G160="1",WeCare轉換!G160=1),2,IF(OR(WeCare轉換!G160="2",WeCare轉換!G160=2),3,IF(OR(WeCare轉換!G160="3",WeCare轉換!G160=3),4,IF(OR(WeCare轉換!G160="4",WeCare轉換!G160=4),5,IF(OR(WeCare轉換!G160="5",WeCare轉換!G160=5),6,"")))))))</f>
        <v/>
      </c>
      <c r="K161" s="26" t="str">
        <f>IF(WeCare轉換!H160="","",IF(OR(WeCare轉換!H160="0",WeCare轉換!H160=0),1,IF(OR(WeCare轉換!H160="1",WeCare轉換!H160=1),2,IF(OR(WeCare轉換!H160="2",WeCare轉換!H160=2),3,IF(OR(WeCare轉換!H160="3",WeCare轉換!H160=3),4,IF(OR(WeCare轉換!H160="4",WeCare轉換!H160=4),5,IF(OR(WeCare轉換!H160="5",WeCare轉換!H160=5),6,"")))))))</f>
        <v/>
      </c>
      <c r="L161" s="26" t="str">
        <f>IF(WeCare轉換!K160="","",IF(OR(WeCare轉換!K160="0",WeCare轉換!K160=0),1,IF(OR(WeCare轉換!K160="1",WeCare轉換!K160=1),2,IF(OR(WeCare轉換!K160="2",WeCare轉換!K160=2),3,IF(OR(WeCare轉換!K160="3",WeCare轉換!K160=3),4,IF(OR(WeCare轉換!K160="4",WeCare轉換!K160=4),5,IF(OR(WeCare轉換!K160="5",WeCare轉換!K160=5),6,"")))))))</f>
        <v/>
      </c>
      <c r="M161" s="26" t="str">
        <f>IF(WeCare轉換!L160="","",IF(OR(WeCare轉換!L160="0",WeCare轉換!L160=0),1,IF(OR(WeCare轉換!L160="1",WeCare轉換!L160=1),2,IF(OR(WeCare轉換!L160="2",WeCare轉換!L160=2),3,IF(OR(WeCare轉換!L160="3",WeCare轉換!L160=3),4,IF(OR(WeCare轉換!L160="4",WeCare轉換!L160=4),5,IF(OR(WeCare轉換!L160="5",WeCare轉換!L160=5),6,"")))))))</f>
        <v/>
      </c>
      <c r="N161" s="26" t="str">
        <f>IF(WeCare轉換!M160="","",IF(OR(WeCare轉換!M160="0",WeCare轉換!M160=0),1,IF(OR(WeCare轉換!M160="1",WeCare轉換!M160=1),2,IF(OR(WeCare轉換!M160="2",WeCare轉換!M160=2),3,IF(OR(WeCare轉換!M160="3",WeCare轉換!M160=3),4,IF(OR(WeCare轉換!M160="4",WeCare轉換!M160=4),5,IF(OR(WeCare轉換!M160="5",WeCare轉換!M160=5),6,"")))))))</f>
        <v/>
      </c>
      <c r="O161" s="26" t="str">
        <f>IF(WeCare轉換!N160="","",IF(OR(WeCare轉換!N160="0",WeCare轉換!N160=0),1,IF(OR(WeCare轉換!N160="1",WeCare轉換!N160=1),2,IF(OR(WeCare轉換!N160="2",WeCare轉換!N160=2),3,IF(OR(WeCare轉換!N160="3",WeCare轉換!N160=3),4,IF(OR(WeCare轉換!N160="4",WeCare轉換!N160=4),5,IF(OR(WeCare轉換!N160="5",WeCare轉換!N160=5),6,"")))))))</f>
        <v/>
      </c>
      <c r="P161" s="26" t="str">
        <f>IF(WeCare轉換!O160="","",IF(OR(WeCare轉換!O160="0",WeCare轉換!O160=0),1,IF(OR(WeCare轉換!O160="1",WeCare轉換!O160=1),2,IF(OR(WeCare轉換!O160="2",WeCare轉換!O160=2),3,IF(OR(WeCare轉換!O160="3",WeCare轉換!O160=3),4,IF(OR(WeCare轉換!O160="4",WeCare轉換!O160=4),5,IF(OR(WeCare轉換!O160="5",WeCare轉換!O160=5),6,"")))))))</f>
        <v/>
      </c>
      <c r="Q161" s="26" t="str">
        <f>IF(WeCare轉換!P160="","",IF(OR(WeCare轉換!P160="0",WeCare轉換!P160=0),1,IF(OR(WeCare轉換!P160="1",WeCare轉換!P160=1),2,IF(OR(WeCare轉換!P160="2",WeCare轉換!P160=2),3,IF(OR(WeCare轉換!P160="3",WeCare轉換!P160=3),4,IF(OR(WeCare轉換!P160="4",WeCare轉換!P160=4),5,IF(OR(WeCare轉換!P160="5",WeCare轉換!P160=5),6,"")))))))</f>
        <v/>
      </c>
      <c r="R161" s="26" t="str">
        <f>IF(WeCare轉換!Q160="","",IF(OR(WeCare轉換!Q160="0",WeCare轉換!Q160=0),1,IF(OR(WeCare轉換!Q160="1",WeCare轉換!Q160=1),2,IF(OR(WeCare轉換!Q160="2",WeCare轉換!Q160=2),3,IF(OR(WeCare轉換!Q160="3",WeCare轉換!Q160=3),4,IF(OR(WeCare轉換!Q160="4",WeCare轉換!Q160=4),5,IF(OR(WeCare轉換!Q160="5",WeCare轉換!Q160=5),6,"")))))))</f>
        <v/>
      </c>
      <c r="S161" s="26" t="str">
        <f>IF(WeCare轉換!R160="","",IF(OR(WeCare轉換!R160="0",WeCare轉換!R160=0),1,IF(OR(WeCare轉換!R160="1",WeCare轉換!R160=1),2,IF(OR(WeCare轉換!R160="2",WeCare轉換!R160=2),3,IF(OR(WeCare轉換!R160="3",WeCare轉換!R160=3),4,IF(OR(WeCare轉換!R160="4",WeCare轉換!R160=4),5,IF(OR(WeCare轉換!R160="5",WeCare轉換!R160=5),6,"")))))))</f>
        <v/>
      </c>
      <c r="T161" s="26" t="str">
        <f>IF(WeCare轉換!S160="","",IF(OR(WeCare轉換!S160="0",WeCare轉換!S160=0),1,IF(OR(WeCare轉換!S160="1",WeCare轉換!S160=1),2,IF(OR(WeCare轉換!S160="2",WeCare轉換!S160=2),3,IF(OR(WeCare轉換!S160="3",WeCare轉換!S160=3),4,IF(OR(WeCare轉換!S160="4",WeCare轉換!S160=4),5,IF(OR(WeCare轉換!S160="5",WeCare轉換!S160=5),6,"")))))))</f>
        <v/>
      </c>
      <c r="U161" s="26" t="str">
        <f>IF(WeCare轉換!T160="","",IF(OR(WeCare轉換!T160="0",WeCare轉換!T160=0),1,IF(OR(WeCare轉換!T160="1",WeCare轉換!T160=1),2,IF(OR(WeCare轉換!T160="2",WeCare轉換!T160=2),3,IF(OR(WeCare轉換!T160="3",WeCare轉換!T160=3),4,IF(OR(WeCare轉換!T160="4",WeCare轉換!T160=4),5,IF(OR(WeCare轉換!T160="5",WeCare轉換!T160=5),6,"")))))))</f>
        <v/>
      </c>
      <c r="V161" s="26"/>
      <c r="W161" s="26" t="str">
        <f>IF(WeCare轉換!U160="","",WeCare轉換!U160)</f>
        <v/>
      </c>
    </row>
    <row r="162" spans="1:23">
      <c r="A162" s="30" t="str">
        <f>IF(WeCare轉換!A161="","",WeCare轉換!A161)</f>
        <v/>
      </c>
      <c r="B162" s="36" t="str">
        <f>IF(WeCare轉換!B161="","",WeCare轉換!B161)</f>
        <v/>
      </c>
      <c r="C162" s="27"/>
      <c r="D162" s="26" t="str">
        <f>IF(WeCare轉換!C161="左手",1,IF(WeCare轉換!C161="右手",2,""))</f>
        <v/>
      </c>
      <c r="E162" s="26" t="str">
        <f>IF(WeCare轉換!D161="是",2,IF(WeCare轉換!D161="否",1,""))</f>
        <v/>
      </c>
      <c r="F162" s="26" t="str">
        <f>IF(WeCare轉換!E161="一個月以內",1,IF(WeCare轉換!E161="1-3個月",2,IF(WeCare轉換!E161="3-6個月",3,IF(WeCare轉換!E161="6-12個月",4,IF(WeCare轉換!E161="1-3年",5,IF(WeCare轉換!E161="3年以上",6,""))))))</f>
        <v/>
      </c>
      <c r="G162" s="26" t="str">
        <f>IF(WeCare轉換!F161="","",IF(OR(WeCare轉換!F161="0",WeCare轉換!F161=0),1,IF(OR(WeCare轉換!F161="1",WeCare轉換!F161=1),2,IF(OR(WeCare轉換!F161="2",WeCare轉換!F161=2),3,IF(OR(WeCare轉換!F161="3",WeCare轉換!F161=3),4,IF(OR(WeCare轉換!F161="4",WeCare轉換!F161=4),5,IF(OR(WeCare轉換!F161="5",WeCare轉換!F161=5),6,"")))))))</f>
        <v/>
      </c>
      <c r="H162" s="26" t="str">
        <f>IF(WeCare轉換!I161="","",IF(OR(WeCare轉換!I161="0",WeCare轉換!I161=0),1,IF(OR(WeCare轉換!I161="1",WeCare轉換!I161=1),2,IF(OR(WeCare轉換!I161="2",WeCare轉換!I161=2),3,IF(OR(WeCare轉換!I161="3",WeCare轉換!I161=3),4,IF(OR(WeCare轉換!I161="4",WeCare轉換!I161=4),5,IF(OR(WeCare轉換!I161="5",WeCare轉換!I161=5),6,"")))))))</f>
        <v/>
      </c>
      <c r="I162" s="26" t="str">
        <f>IF(WeCare轉換!J161="","",IF(OR(WeCare轉換!J161="0",WeCare轉換!J161=0),1,IF(OR(WeCare轉換!J161="1",WeCare轉換!J161=1),2,IF(OR(WeCare轉換!J161="2",WeCare轉換!J161=2),3,IF(OR(WeCare轉換!J161="3",WeCare轉換!J161=3),4,IF(OR(WeCare轉換!J161="4",WeCare轉換!J161=4),5,IF(OR(WeCare轉換!J161="5",WeCare轉換!J161=5),6,"")))))))</f>
        <v/>
      </c>
      <c r="J162" s="26" t="str">
        <f>IF(WeCare轉換!G161="","",IF(OR(WeCare轉換!G161="0",WeCare轉換!G161=0),1,IF(OR(WeCare轉換!G161="1",WeCare轉換!G161=1),2,IF(OR(WeCare轉換!G161="2",WeCare轉換!G161=2),3,IF(OR(WeCare轉換!G161="3",WeCare轉換!G161=3),4,IF(OR(WeCare轉換!G161="4",WeCare轉換!G161=4),5,IF(OR(WeCare轉換!G161="5",WeCare轉換!G161=5),6,"")))))))</f>
        <v/>
      </c>
      <c r="K162" s="26" t="str">
        <f>IF(WeCare轉換!H161="","",IF(OR(WeCare轉換!H161="0",WeCare轉換!H161=0),1,IF(OR(WeCare轉換!H161="1",WeCare轉換!H161=1),2,IF(OR(WeCare轉換!H161="2",WeCare轉換!H161=2),3,IF(OR(WeCare轉換!H161="3",WeCare轉換!H161=3),4,IF(OR(WeCare轉換!H161="4",WeCare轉換!H161=4),5,IF(OR(WeCare轉換!H161="5",WeCare轉換!H161=5),6,"")))))))</f>
        <v/>
      </c>
      <c r="L162" s="26" t="str">
        <f>IF(WeCare轉換!K161="","",IF(OR(WeCare轉換!K161="0",WeCare轉換!K161=0),1,IF(OR(WeCare轉換!K161="1",WeCare轉換!K161=1),2,IF(OR(WeCare轉換!K161="2",WeCare轉換!K161=2),3,IF(OR(WeCare轉換!K161="3",WeCare轉換!K161=3),4,IF(OR(WeCare轉換!K161="4",WeCare轉換!K161=4),5,IF(OR(WeCare轉換!K161="5",WeCare轉換!K161=5),6,"")))))))</f>
        <v/>
      </c>
      <c r="M162" s="26" t="str">
        <f>IF(WeCare轉換!L161="","",IF(OR(WeCare轉換!L161="0",WeCare轉換!L161=0),1,IF(OR(WeCare轉換!L161="1",WeCare轉換!L161=1),2,IF(OR(WeCare轉換!L161="2",WeCare轉換!L161=2),3,IF(OR(WeCare轉換!L161="3",WeCare轉換!L161=3),4,IF(OR(WeCare轉換!L161="4",WeCare轉換!L161=4),5,IF(OR(WeCare轉換!L161="5",WeCare轉換!L161=5),6,"")))))))</f>
        <v/>
      </c>
      <c r="N162" s="26" t="str">
        <f>IF(WeCare轉換!M161="","",IF(OR(WeCare轉換!M161="0",WeCare轉換!M161=0),1,IF(OR(WeCare轉換!M161="1",WeCare轉換!M161=1),2,IF(OR(WeCare轉換!M161="2",WeCare轉換!M161=2),3,IF(OR(WeCare轉換!M161="3",WeCare轉換!M161=3),4,IF(OR(WeCare轉換!M161="4",WeCare轉換!M161=4),5,IF(OR(WeCare轉換!M161="5",WeCare轉換!M161=5),6,"")))))))</f>
        <v/>
      </c>
      <c r="O162" s="26" t="str">
        <f>IF(WeCare轉換!N161="","",IF(OR(WeCare轉換!N161="0",WeCare轉換!N161=0),1,IF(OR(WeCare轉換!N161="1",WeCare轉換!N161=1),2,IF(OR(WeCare轉換!N161="2",WeCare轉換!N161=2),3,IF(OR(WeCare轉換!N161="3",WeCare轉換!N161=3),4,IF(OR(WeCare轉換!N161="4",WeCare轉換!N161=4),5,IF(OR(WeCare轉換!N161="5",WeCare轉換!N161=5),6,"")))))))</f>
        <v/>
      </c>
      <c r="P162" s="26" t="str">
        <f>IF(WeCare轉換!O161="","",IF(OR(WeCare轉換!O161="0",WeCare轉換!O161=0),1,IF(OR(WeCare轉換!O161="1",WeCare轉換!O161=1),2,IF(OR(WeCare轉換!O161="2",WeCare轉換!O161=2),3,IF(OR(WeCare轉換!O161="3",WeCare轉換!O161=3),4,IF(OR(WeCare轉換!O161="4",WeCare轉換!O161=4),5,IF(OR(WeCare轉換!O161="5",WeCare轉換!O161=5),6,"")))))))</f>
        <v/>
      </c>
      <c r="Q162" s="26" t="str">
        <f>IF(WeCare轉換!P161="","",IF(OR(WeCare轉換!P161="0",WeCare轉換!P161=0),1,IF(OR(WeCare轉換!P161="1",WeCare轉換!P161=1),2,IF(OR(WeCare轉換!P161="2",WeCare轉換!P161=2),3,IF(OR(WeCare轉換!P161="3",WeCare轉換!P161=3),4,IF(OR(WeCare轉換!P161="4",WeCare轉換!P161=4),5,IF(OR(WeCare轉換!P161="5",WeCare轉換!P161=5),6,"")))))))</f>
        <v/>
      </c>
      <c r="R162" s="26" t="str">
        <f>IF(WeCare轉換!Q161="","",IF(OR(WeCare轉換!Q161="0",WeCare轉換!Q161=0),1,IF(OR(WeCare轉換!Q161="1",WeCare轉換!Q161=1),2,IF(OR(WeCare轉換!Q161="2",WeCare轉換!Q161=2),3,IF(OR(WeCare轉換!Q161="3",WeCare轉換!Q161=3),4,IF(OR(WeCare轉換!Q161="4",WeCare轉換!Q161=4),5,IF(OR(WeCare轉換!Q161="5",WeCare轉換!Q161=5),6,"")))))))</f>
        <v/>
      </c>
      <c r="S162" s="26" t="str">
        <f>IF(WeCare轉換!R161="","",IF(OR(WeCare轉換!R161="0",WeCare轉換!R161=0),1,IF(OR(WeCare轉換!R161="1",WeCare轉換!R161=1),2,IF(OR(WeCare轉換!R161="2",WeCare轉換!R161=2),3,IF(OR(WeCare轉換!R161="3",WeCare轉換!R161=3),4,IF(OR(WeCare轉換!R161="4",WeCare轉換!R161=4),5,IF(OR(WeCare轉換!R161="5",WeCare轉換!R161=5),6,"")))))))</f>
        <v/>
      </c>
      <c r="T162" s="26" t="str">
        <f>IF(WeCare轉換!S161="","",IF(OR(WeCare轉換!S161="0",WeCare轉換!S161=0),1,IF(OR(WeCare轉換!S161="1",WeCare轉換!S161=1),2,IF(OR(WeCare轉換!S161="2",WeCare轉換!S161=2),3,IF(OR(WeCare轉換!S161="3",WeCare轉換!S161=3),4,IF(OR(WeCare轉換!S161="4",WeCare轉換!S161=4),5,IF(OR(WeCare轉換!S161="5",WeCare轉換!S161=5),6,"")))))))</f>
        <v/>
      </c>
      <c r="U162" s="26" t="str">
        <f>IF(WeCare轉換!T161="","",IF(OR(WeCare轉換!T161="0",WeCare轉換!T161=0),1,IF(OR(WeCare轉換!T161="1",WeCare轉換!T161=1),2,IF(OR(WeCare轉換!T161="2",WeCare轉換!T161=2),3,IF(OR(WeCare轉換!T161="3",WeCare轉換!T161=3),4,IF(OR(WeCare轉換!T161="4",WeCare轉換!T161=4),5,IF(OR(WeCare轉換!T161="5",WeCare轉換!T161=5),6,"")))))))</f>
        <v/>
      </c>
      <c r="V162" s="26"/>
      <c r="W162" s="26" t="str">
        <f>IF(WeCare轉換!U161="","",WeCare轉換!U161)</f>
        <v/>
      </c>
    </row>
    <row r="163" spans="1:23">
      <c r="A163" s="30" t="str">
        <f>IF(WeCare轉換!A162="","",WeCare轉換!A162)</f>
        <v/>
      </c>
      <c r="B163" s="36" t="str">
        <f>IF(WeCare轉換!B162="","",WeCare轉換!B162)</f>
        <v/>
      </c>
      <c r="C163" s="27"/>
      <c r="D163" s="26" t="str">
        <f>IF(WeCare轉換!C162="左手",1,IF(WeCare轉換!C162="右手",2,""))</f>
        <v/>
      </c>
      <c r="E163" s="26" t="str">
        <f>IF(WeCare轉換!D162="是",2,IF(WeCare轉換!D162="否",1,""))</f>
        <v/>
      </c>
      <c r="F163" s="26" t="str">
        <f>IF(WeCare轉換!E162="一個月以內",1,IF(WeCare轉換!E162="1-3個月",2,IF(WeCare轉換!E162="3-6個月",3,IF(WeCare轉換!E162="6-12個月",4,IF(WeCare轉換!E162="1-3年",5,IF(WeCare轉換!E162="3年以上",6,""))))))</f>
        <v/>
      </c>
      <c r="G163" s="26" t="str">
        <f>IF(WeCare轉換!F162="","",IF(OR(WeCare轉換!F162="0",WeCare轉換!F162=0),1,IF(OR(WeCare轉換!F162="1",WeCare轉換!F162=1),2,IF(OR(WeCare轉換!F162="2",WeCare轉換!F162=2),3,IF(OR(WeCare轉換!F162="3",WeCare轉換!F162=3),4,IF(OR(WeCare轉換!F162="4",WeCare轉換!F162=4),5,IF(OR(WeCare轉換!F162="5",WeCare轉換!F162=5),6,"")))))))</f>
        <v/>
      </c>
      <c r="H163" s="26" t="str">
        <f>IF(WeCare轉換!I162="","",IF(OR(WeCare轉換!I162="0",WeCare轉換!I162=0),1,IF(OR(WeCare轉換!I162="1",WeCare轉換!I162=1),2,IF(OR(WeCare轉換!I162="2",WeCare轉換!I162=2),3,IF(OR(WeCare轉換!I162="3",WeCare轉換!I162=3),4,IF(OR(WeCare轉換!I162="4",WeCare轉換!I162=4),5,IF(OR(WeCare轉換!I162="5",WeCare轉換!I162=5),6,"")))))))</f>
        <v/>
      </c>
      <c r="I163" s="26" t="str">
        <f>IF(WeCare轉換!J162="","",IF(OR(WeCare轉換!J162="0",WeCare轉換!J162=0),1,IF(OR(WeCare轉換!J162="1",WeCare轉換!J162=1),2,IF(OR(WeCare轉換!J162="2",WeCare轉換!J162=2),3,IF(OR(WeCare轉換!J162="3",WeCare轉換!J162=3),4,IF(OR(WeCare轉換!J162="4",WeCare轉換!J162=4),5,IF(OR(WeCare轉換!J162="5",WeCare轉換!J162=5),6,"")))))))</f>
        <v/>
      </c>
      <c r="J163" s="26" t="str">
        <f>IF(WeCare轉換!G162="","",IF(OR(WeCare轉換!G162="0",WeCare轉換!G162=0),1,IF(OR(WeCare轉換!G162="1",WeCare轉換!G162=1),2,IF(OR(WeCare轉換!G162="2",WeCare轉換!G162=2),3,IF(OR(WeCare轉換!G162="3",WeCare轉換!G162=3),4,IF(OR(WeCare轉換!G162="4",WeCare轉換!G162=4),5,IF(OR(WeCare轉換!G162="5",WeCare轉換!G162=5),6,"")))))))</f>
        <v/>
      </c>
      <c r="K163" s="26" t="str">
        <f>IF(WeCare轉換!H162="","",IF(OR(WeCare轉換!H162="0",WeCare轉換!H162=0),1,IF(OR(WeCare轉換!H162="1",WeCare轉換!H162=1),2,IF(OR(WeCare轉換!H162="2",WeCare轉換!H162=2),3,IF(OR(WeCare轉換!H162="3",WeCare轉換!H162=3),4,IF(OR(WeCare轉換!H162="4",WeCare轉換!H162=4),5,IF(OR(WeCare轉換!H162="5",WeCare轉換!H162=5),6,"")))))))</f>
        <v/>
      </c>
      <c r="L163" s="26" t="str">
        <f>IF(WeCare轉換!K162="","",IF(OR(WeCare轉換!K162="0",WeCare轉換!K162=0),1,IF(OR(WeCare轉換!K162="1",WeCare轉換!K162=1),2,IF(OR(WeCare轉換!K162="2",WeCare轉換!K162=2),3,IF(OR(WeCare轉換!K162="3",WeCare轉換!K162=3),4,IF(OR(WeCare轉換!K162="4",WeCare轉換!K162=4),5,IF(OR(WeCare轉換!K162="5",WeCare轉換!K162=5),6,"")))))))</f>
        <v/>
      </c>
      <c r="M163" s="26" t="str">
        <f>IF(WeCare轉換!L162="","",IF(OR(WeCare轉換!L162="0",WeCare轉換!L162=0),1,IF(OR(WeCare轉換!L162="1",WeCare轉換!L162=1),2,IF(OR(WeCare轉換!L162="2",WeCare轉換!L162=2),3,IF(OR(WeCare轉換!L162="3",WeCare轉換!L162=3),4,IF(OR(WeCare轉換!L162="4",WeCare轉換!L162=4),5,IF(OR(WeCare轉換!L162="5",WeCare轉換!L162=5),6,"")))))))</f>
        <v/>
      </c>
      <c r="N163" s="26" t="str">
        <f>IF(WeCare轉換!M162="","",IF(OR(WeCare轉換!M162="0",WeCare轉換!M162=0),1,IF(OR(WeCare轉換!M162="1",WeCare轉換!M162=1),2,IF(OR(WeCare轉換!M162="2",WeCare轉換!M162=2),3,IF(OR(WeCare轉換!M162="3",WeCare轉換!M162=3),4,IF(OR(WeCare轉換!M162="4",WeCare轉換!M162=4),5,IF(OR(WeCare轉換!M162="5",WeCare轉換!M162=5),6,"")))))))</f>
        <v/>
      </c>
      <c r="O163" s="26" t="str">
        <f>IF(WeCare轉換!N162="","",IF(OR(WeCare轉換!N162="0",WeCare轉換!N162=0),1,IF(OR(WeCare轉換!N162="1",WeCare轉換!N162=1),2,IF(OR(WeCare轉換!N162="2",WeCare轉換!N162=2),3,IF(OR(WeCare轉換!N162="3",WeCare轉換!N162=3),4,IF(OR(WeCare轉換!N162="4",WeCare轉換!N162=4),5,IF(OR(WeCare轉換!N162="5",WeCare轉換!N162=5),6,"")))))))</f>
        <v/>
      </c>
      <c r="P163" s="26" t="str">
        <f>IF(WeCare轉換!O162="","",IF(OR(WeCare轉換!O162="0",WeCare轉換!O162=0),1,IF(OR(WeCare轉換!O162="1",WeCare轉換!O162=1),2,IF(OR(WeCare轉換!O162="2",WeCare轉換!O162=2),3,IF(OR(WeCare轉換!O162="3",WeCare轉換!O162=3),4,IF(OR(WeCare轉換!O162="4",WeCare轉換!O162=4),5,IF(OR(WeCare轉換!O162="5",WeCare轉換!O162=5),6,"")))))))</f>
        <v/>
      </c>
      <c r="Q163" s="26" t="str">
        <f>IF(WeCare轉換!P162="","",IF(OR(WeCare轉換!P162="0",WeCare轉換!P162=0),1,IF(OR(WeCare轉換!P162="1",WeCare轉換!P162=1),2,IF(OR(WeCare轉換!P162="2",WeCare轉換!P162=2),3,IF(OR(WeCare轉換!P162="3",WeCare轉換!P162=3),4,IF(OR(WeCare轉換!P162="4",WeCare轉換!P162=4),5,IF(OR(WeCare轉換!P162="5",WeCare轉換!P162=5),6,"")))))))</f>
        <v/>
      </c>
      <c r="R163" s="26" t="str">
        <f>IF(WeCare轉換!Q162="","",IF(OR(WeCare轉換!Q162="0",WeCare轉換!Q162=0),1,IF(OR(WeCare轉換!Q162="1",WeCare轉換!Q162=1),2,IF(OR(WeCare轉換!Q162="2",WeCare轉換!Q162=2),3,IF(OR(WeCare轉換!Q162="3",WeCare轉換!Q162=3),4,IF(OR(WeCare轉換!Q162="4",WeCare轉換!Q162=4),5,IF(OR(WeCare轉換!Q162="5",WeCare轉換!Q162=5),6,"")))))))</f>
        <v/>
      </c>
      <c r="S163" s="26" t="str">
        <f>IF(WeCare轉換!R162="","",IF(OR(WeCare轉換!R162="0",WeCare轉換!R162=0),1,IF(OR(WeCare轉換!R162="1",WeCare轉換!R162=1),2,IF(OR(WeCare轉換!R162="2",WeCare轉換!R162=2),3,IF(OR(WeCare轉換!R162="3",WeCare轉換!R162=3),4,IF(OR(WeCare轉換!R162="4",WeCare轉換!R162=4),5,IF(OR(WeCare轉換!R162="5",WeCare轉換!R162=5),6,"")))))))</f>
        <v/>
      </c>
      <c r="T163" s="26" t="str">
        <f>IF(WeCare轉換!S162="","",IF(OR(WeCare轉換!S162="0",WeCare轉換!S162=0),1,IF(OR(WeCare轉換!S162="1",WeCare轉換!S162=1),2,IF(OR(WeCare轉換!S162="2",WeCare轉換!S162=2),3,IF(OR(WeCare轉換!S162="3",WeCare轉換!S162=3),4,IF(OR(WeCare轉換!S162="4",WeCare轉換!S162=4),5,IF(OR(WeCare轉換!S162="5",WeCare轉換!S162=5),6,"")))))))</f>
        <v/>
      </c>
      <c r="U163" s="26" t="str">
        <f>IF(WeCare轉換!T162="","",IF(OR(WeCare轉換!T162="0",WeCare轉換!T162=0),1,IF(OR(WeCare轉換!T162="1",WeCare轉換!T162=1),2,IF(OR(WeCare轉換!T162="2",WeCare轉換!T162=2),3,IF(OR(WeCare轉換!T162="3",WeCare轉換!T162=3),4,IF(OR(WeCare轉換!T162="4",WeCare轉換!T162=4),5,IF(OR(WeCare轉換!T162="5",WeCare轉換!T162=5),6,"")))))))</f>
        <v/>
      </c>
      <c r="V163" s="26"/>
      <c r="W163" s="26" t="str">
        <f>IF(WeCare轉換!U162="","",WeCare轉換!U162)</f>
        <v/>
      </c>
    </row>
    <row r="164" spans="1:23">
      <c r="A164" s="30" t="str">
        <f>IF(WeCare轉換!A163="","",WeCare轉換!A163)</f>
        <v/>
      </c>
      <c r="B164" s="36" t="str">
        <f>IF(WeCare轉換!B163="","",WeCare轉換!B163)</f>
        <v/>
      </c>
      <c r="C164" s="27"/>
      <c r="D164" s="26" t="str">
        <f>IF(WeCare轉換!C163="左手",1,IF(WeCare轉換!C163="右手",2,""))</f>
        <v/>
      </c>
      <c r="E164" s="26" t="str">
        <f>IF(WeCare轉換!D163="是",2,IF(WeCare轉換!D163="否",1,""))</f>
        <v/>
      </c>
      <c r="F164" s="26" t="str">
        <f>IF(WeCare轉換!E163="一個月以內",1,IF(WeCare轉換!E163="1-3個月",2,IF(WeCare轉換!E163="3-6個月",3,IF(WeCare轉換!E163="6-12個月",4,IF(WeCare轉換!E163="1-3年",5,IF(WeCare轉換!E163="3年以上",6,""))))))</f>
        <v/>
      </c>
      <c r="G164" s="26" t="str">
        <f>IF(WeCare轉換!F163="","",IF(OR(WeCare轉換!F163="0",WeCare轉換!F163=0),1,IF(OR(WeCare轉換!F163="1",WeCare轉換!F163=1),2,IF(OR(WeCare轉換!F163="2",WeCare轉換!F163=2),3,IF(OR(WeCare轉換!F163="3",WeCare轉換!F163=3),4,IF(OR(WeCare轉換!F163="4",WeCare轉換!F163=4),5,IF(OR(WeCare轉換!F163="5",WeCare轉換!F163=5),6,"")))))))</f>
        <v/>
      </c>
      <c r="H164" s="26" t="str">
        <f>IF(WeCare轉換!I163="","",IF(OR(WeCare轉換!I163="0",WeCare轉換!I163=0),1,IF(OR(WeCare轉換!I163="1",WeCare轉換!I163=1),2,IF(OR(WeCare轉換!I163="2",WeCare轉換!I163=2),3,IF(OR(WeCare轉換!I163="3",WeCare轉換!I163=3),4,IF(OR(WeCare轉換!I163="4",WeCare轉換!I163=4),5,IF(OR(WeCare轉換!I163="5",WeCare轉換!I163=5),6,"")))))))</f>
        <v/>
      </c>
      <c r="I164" s="26" t="str">
        <f>IF(WeCare轉換!J163="","",IF(OR(WeCare轉換!J163="0",WeCare轉換!J163=0),1,IF(OR(WeCare轉換!J163="1",WeCare轉換!J163=1),2,IF(OR(WeCare轉換!J163="2",WeCare轉換!J163=2),3,IF(OR(WeCare轉換!J163="3",WeCare轉換!J163=3),4,IF(OR(WeCare轉換!J163="4",WeCare轉換!J163=4),5,IF(OR(WeCare轉換!J163="5",WeCare轉換!J163=5),6,"")))))))</f>
        <v/>
      </c>
      <c r="J164" s="26" t="str">
        <f>IF(WeCare轉換!G163="","",IF(OR(WeCare轉換!G163="0",WeCare轉換!G163=0),1,IF(OR(WeCare轉換!G163="1",WeCare轉換!G163=1),2,IF(OR(WeCare轉換!G163="2",WeCare轉換!G163=2),3,IF(OR(WeCare轉換!G163="3",WeCare轉換!G163=3),4,IF(OR(WeCare轉換!G163="4",WeCare轉換!G163=4),5,IF(OR(WeCare轉換!G163="5",WeCare轉換!G163=5),6,"")))))))</f>
        <v/>
      </c>
      <c r="K164" s="26" t="str">
        <f>IF(WeCare轉換!H163="","",IF(OR(WeCare轉換!H163="0",WeCare轉換!H163=0),1,IF(OR(WeCare轉換!H163="1",WeCare轉換!H163=1),2,IF(OR(WeCare轉換!H163="2",WeCare轉換!H163=2),3,IF(OR(WeCare轉換!H163="3",WeCare轉換!H163=3),4,IF(OR(WeCare轉換!H163="4",WeCare轉換!H163=4),5,IF(OR(WeCare轉換!H163="5",WeCare轉換!H163=5),6,"")))))))</f>
        <v/>
      </c>
      <c r="L164" s="26" t="str">
        <f>IF(WeCare轉換!K163="","",IF(OR(WeCare轉換!K163="0",WeCare轉換!K163=0),1,IF(OR(WeCare轉換!K163="1",WeCare轉換!K163=1),2,IF(OR(WeCare轉換!K163="2",WeCare轉換!K163=2),3,IF(OR(WeCare轉換!K163="3",WeCare轉換!K163=3),4,IF(OR(WeCare轉換!K163="4",WeCare轉換!K163=4),5,IF(OR(WeCare轉換!K163="5",WeCare轉換!K163=5),6,"")))))))</f>
        <v/>
      </c>
      <c r="M164" s="26" t="str">
        <f>IF(WeCare轉換!L163="","",IF(OR(WeCare轉換!L163="0",WeCare轉換!L163=0),1,IF(OR(WeCare轉換!L163="1",WeCare轉換!L163=1),2,IF(OR(WeCare轉換!L163="2",WeCare轉換!L163=2),3,IF(OR(WeCare轉換!L163="3",WeCare轉換!L163=3),4,IF(OR(WeCare轉換!L163="4",WeCare轉換!L163=4),5,IF(OR(WeCare轉換!L163="5",WeCare轉換!L163=5),6,"")))))))</f>
        <v/>
      </c>
      <c r="N164" s="26" t="str">
        <f>IF(WeCare轉換!M163="","",IF(OR(WeCare轉換!M163="0",WeCare轉換!M163=0),1,IF(OR(WeCare轉換!M163="1",WeCare轉換!M163=1),2,IF(OR(WeCare轉換!M163="2",WeCare轉換!M163=2),3,IF(OR(WeCare轉換!M163="3",WeCare轉換!M163=3),4,IF(OR(WeCare轉換!M163="4",WeCare轉換!M163=4),5,IF(OR(WeCare轉換!M163="5",WeCare轉換!M163=5),6,"")))))))</f>
        <v/>
      </c>
      <c r="O164" s="26" t="str">
        <f>IF(WeCare轉換!N163="","",IF(OR(WeCare轉換!N163="0",WeCare轉換!N163=0),1,IF(OR(WeCare轉換!N163="1",WeCare轉換!N163=1),2,IF(OR(WeCare轉換!N163="2",WeCare轉換!N163=2),3,IF(OR(WeCare轉換!N163="3",WeCare轉換!N163=3),4,IF(OR(WeCare轉換!N163="4",WeCare轉換!N163=4),5,IF(OR(WeCare轉換!N163="5",WeCare轉換!N163=5),6,"")))))))</f>
        <v/>
      </c>
      <c r="P164" s="26" t="str">
        <f>IF(WeCare轉換!O163="","",IF(OR(WeCare轉換!O163="0",WeCare轉換!O163=0),1,IF(OR(WeCare轉換!O163="1",WeCare轉換!O163=1),2,IF(OR(WeCare轉換!O163="2",WeCare轉換!O163=2),3,IF(OR(WeCare轉換!O163="3",WeCare轉換!O163=3),4,IF(OR(WeCare轉換!O163="4",WeCare轉換!O163=4),5,IF(OR(WeCare轉換!O163="5",WeCare轉換!O163=5),6,"")))))))</f>
        <v/>
      </c>
      <c r="Q164" s="26" t="str">
        <f>IF(WeCare轉換!P163="","",IF(OR(WeCare轉換!P163="0",WeCare轉換!P163=0),1,IF(OR(WeCare轉換!P163="1",WeCare轉換!P163=1),2,IF(OR(WeCare轉換!P163="2",WeCare轉換!P163=2),3,IF(OR(WeCare轉換!P163="3",WeCare轉換!P163=3),4,IF(OR(WeCare轉換!P163="4",WeCare轉換!P163=4),5,IF(OR(WeCare轉換!P163="5",WeCare轉換!P163=5),6,"")))))))</f>
        <v/>
      </c>
      <c r="R164" s="26" t="str">
        <f>IF(WeCare轉換!Q163="","",IF(OR(WeCare轉換!Q163="0",WeCare轉換!Q163=0),1,IF(OR(WeCare轉換!Q163="1",WeCare轉換!Q163=1),2,IF(OR(WeCare轉換!Q163="2",WeCare轉換!Q163=2),3,IF(OR(WeCare轉換!Q163="3",WeCare轉換!Q163=3),4,IF(OR(WeCare轉換!Q163="4",WeCare轉換!Q163=4),5,IF(OR(WeCare轉換!Q163="5",WeCare轉換!Q163=5),6,"")))))))</f>
        <v/>
      </c>
      <c r="S164" s="26" t="str">
        <f>IF(WeCare轉換!R163="","",IF(OR(WeCare轉換!R163="0",WeCare轉換!R163=0),1,IF(OR(WeCare轉換!R163="1",WeCare轉換!R163=1),2,IF(OR(WeCare轉換!R163="2",WeCare轉換!R163=2),3,IF(OR(WeCare轉換!R163="3",WeCare轉換!R163=3),4,IF(OR(WeCare轉換!R163="4",WeCare轉換!R163=4),5,IF(OR(WeCare轉換!R163="5",WeCare轉換!R163=5),6,"")))))))</f>
        <v/>
      </c>
      <c r="T164" s="26" t="str">
        <f>IF(WeCare轉換!S163="","",IF(OR(WeCare轉換!S163="0",WeCare轉換!S163=0),1,IF(OR(WeCare轉換!S163="1",WeCare轉換!S163=1),2,IF(OR(WeCare轉換!S163="2",WeCare轉換!S163=2),3,IF(OR(WeCare轉換!S163="3",WeCare轉換!S163=3),4,IF(OR(WeCare轉換!S163="4",WeCare轉換!S163=4),5,IF(OR(WeCare轉換!S163="5",WeCare轉換!S163=5),6,"")))))))</f>
        <v/>
      </c>
      <c r="U164" s="26" t="str">
        <f>IF(WeCare轉換!T163="","",IF(OR(WeCare轉換!T163="0",WeCare轉換!T163=0),1,IF(OR(WeCare轉換!T163="1",WeCare轉換!T163=1),2,IF(OR(WeCare轉換!T163="2",WeCare轉換!T163=2),3,IF(OR(WeCare轉換!T163="3",WeCare轉換!T163=3),4,IF(OR(WeCare轉換!T163="4",WeCare轉換!T163=4),5,IF(OR(WeCare轉換!T163="5",WeCare轉換!T163=5),6,"")))))))</f>
        <v/>
      </c>
      <c r="V164" s="26"/>
      <c r="W164" s="26" t="str">
        <f>IF(WeCare轉換!U163="","",WeCare轉換!U163)</f>
        <v/>
      </c>
    </row>
    <row r="165" spans="1:23">
      <c r="A165" s="30" t="str">
        <f>IF(WeCare轉換!A164="","",WeCare轉換!A164)</f>
        <v/>
      </c>
      <c r="B165" s="36" t="str">
        <f>IF(WeCare轉換!B164="","",WeCare轉換!B164)</f>
        <v/>
      </c>
      <c r="C165" s="27"/>
      <c r="D165" s="26" t="str">
        <f>IF(WeCare轉換!C164="左手",1,IF(WeCare轉換!C164="右手",2,""))</f>
        <v/>
      </c>
      <c r="E165" s="26" t="str">
        <f>IF(WeCare轉換!D164="是",2,IF(WeCare轉換!D164="否",1,""))</f>
        <v/>
      </c>
      <c r="F165" s="26" t="str">
        <f>IF(WeCare轉換!E164="一個月以內",1,IF(WeCare轉換!E164="1-3個月",2,IF(WeCare轉換!E164="3-6個月",3,IF(WeCare轉換!E164="6-12個月",4,IF(WeCare轉換!E164="1-3年",5,IF(WeCare轉換!E164="3年以上",6,""))))))</f>
        <v/>
      </c>
      <c r="G165" s="26" t="str">
        <f>IF(WeCare轉換!F164="","",IF(OR(WeCare轉換!F164="0",WeCare轉換!F164=0),1,IF(OR(WeCare轉換!F164="1",WeCare轉換!F164=1),2,IF(OR(WeCare轉換!F164="2",WeCare轉換!F164=2),3,IF(OR(WeCare轉換!F164="3",WeCare轉換!F164=3),4,IF(OR(WeCare轉換!F164="4",WeCare轉換!F164=4),5,IF(OR(WeCare轉換!F164="5",WeCare轉換!F164=5),6,"")))))))</f>
        <v/>
      </c>
      <c r="H165" s="26" t="str">
        <f>IF(WeCare轉換!I164="","",IF(OR(WeCare轉換!I164="0",WeCare轉換!I164=0),1,IF(OR(WeCare轉換!I164="1",WeCare轉換!I164=1),2,IF(OR(WeCare轉換!I164="2",WeCare轉換!I164=2),3,IF(OR(WeCare轉換!I164="3",WeCare轉換!I164=3),4,IF(OR(WeCare轉換!I164="4",WeCare轉換!I164=4),5,IF(OR(WeCare轉換!I164="5",WeCare轉換!I164=5),6,"")))))))</f>
        <v/>
      </c>
      <c r="I165" s="26" t="str">
        <f>IF(WeCare轉換!J164="","",IF(OR(WeCare轉換!J164="0",WeCare轉換!J164=0),1,IF(OR(WeCare轉換!J164="1",WeCare轉換!J164=1),2,IF(OR(WeCare轉換!J164="2",WeCare轉換!J164=2),3,IF(OR(WeCare轉換!J164="3",WeCare轉換!J164=3),4,IF(OR(WeCare轉換!J164="4",WeCare轉換!J164=4),5,IF(OR(WeCare轉換!J164="5",WeCare轉換!J164=5),6,"")))))))</f>
        <v/>
      </c>
      <c r="J165" s="26" t="str">
        <f>IF(WeCare轉換!G164="","",IF(OR(WeCare轉換!G164="0",WeCare轉換!G164=0),1,IF(OR(WeCare轉換!G164="1",WeCare轉換!G164=1),2,IF(OR(WeCare轉換!G164="2",WeCare轉換!G164=2),3,IF(OR(WeCare轉換!G164="3",WeCare轉換!G164=3),4,IF(OR(WeCare轉換!G164="4",WeCare轉換!G164=4),5,IF(OR(WeCare轉換!G164="5",WeCare轉換!G164=5),6,"")))))))</f>
        <v/>
      </c>
      <c r="K165" s="26" t="str">
        <f>IF(WeCare轉換!H164="","",IF(OR(WeCare轉換!H164="0",WeCare轉換!H164=0),1,IF(OR(WeCare轉換!H164="1",WeCare轉換!H164=1),2,IF(OR(WeCare轉換!H164="2",WeCare轉換!H164=2),3,IF(OR(WeCare轉換!H164="3",WeCare轉換!H164=3),4,IF(OR(WeCare轉換!H164="4",WeCare轉換!H164=4),5,IF(OR(WeCare轉換!H164="5",WeCare轉換!H164=5),6,"")))))))</f>
        <v/>
      </c>
      <c r="L165" s="26" t="str">
        <f>IF(WeCare轉換!K164="","",IF(OR(WeCare轉換!K164="0",WeCare轉換!K164=0),1,IF(OR(WeCare轉換!K164="1",WeCare轉換!K164=1),2,IF(OR(WeCare轉換!K164="2",WeCare轉換!K164=2),3,IF(OR(WeCare轉換!K164="3",WeCare轉換!K164=3),4,IF(OR(WeCare轉換!K164="4",WeCare轉換!K164=4),5,IF(OR(WeCare轉換!K164="5",WeCare轉換!K164=5),6,"")))))))</f>
        <v/>
      </c>
      <c r="M165" s="26" t="str">
        <f>IF(WeCare轉換!L164="","",IF(OR(WeCare轉換!L164="0",WeCare轉換!L164=0),1,IF(OR(WeCare轉換!L164="1",WeCare轉換!L164=1),2,IF(OR(WeCare轉換!L164="2",WeCare轉換!L164=2),3,IF(OR(WeCare轉換!L164="3",WeCare轉換!L164=3),4,IF(OR(WeCare轉換!L164="4",WeCare轉換!L164=4),5,IF(OR(WeCare轉換!L164="5",WeCare轉換!L164=5),6,"")))))))</f>
        <v/>
      </c>
      <c r="N165" s="26" t="str">
        <f>IF(WeCare轉換!M164="","",IF(OR(WeCare轉換!M164="0",WeCare轉換!M164=0),1,IF(OR(WeCare轉換!M164="1",WeCare轉換!M164=1),2,IF(OR(WeCare轉換!M164="2",WeCare轉換!M164=2),3,IF(OR(WeCare轉換!M164="3",WeCare轉換!M164=3),4,IF(OR(WeCare轉換!M164="4",WeCare轉換!M164=4),5,IF(OR(WeCare轉換!M164="5",WeCare轉換!M164=5),6,"")))))))</f>
        <v/>
      </c>
      <c r="O165" s="26" t="str">
        <f>IF(WeCare轉換!N164="","",IF(OR(WeCare轉換!N164="0",WeCare轉換!N164=0),1,IF(OR(WeCare轉換!N164="1",WeCare轉換!N164=1),2,IF(OR(WeCare轉換!N164="2",WeCare轉換!N164=2),3,IF(OR(WeCare轉換!N164="3",WeCare轉換!N164=3),4,IF(OR(WeCare轉換!N164="4",WeCare轉換!N164=4),5,IF(OR(WeCare轉換!N164="5",WeCare轉換!N164=5),6,"")))))))</f>
        <v/>
      </c>
      <c r="P165" s="26" t="str">
        <f>IF(WeCare轉換!O164="","",IF(OR(WeCare轉換!O164="0",WeCare轉換!O164=0),1,IF(OR(WeCare轉換!O164="1",WeCare轉換!O164=1),2,IF(OR(WeCare轉換!O164="2",WeCare轉換!O164=2),3,IF(OR(WeCare轉換!O164="3",WeCare轉換!O164=3),4,IF(OR(WeCare轉換!O164="4",WeCare轉換!O164=4),5,IF(OR(WeCare轉換!O164="5",WeCare轉換!O164=5),6,"")))))))</f>
        <v/>
      </c>
      <c r="Q165" s="26" t="str">
        <f>IF(WeCare轉換!P164="","",IF(OR(WeCare轉換!P164="0",WeCare轉換!P164=0),1,IF(OR(WeCare轉換!P164="1",WeCare轉換!P164=1),2,IF(OR(WeCare轉換!P164="2",WeCare轉換!P164=2),3,IF(OR(WeCare轉換!P164="3",WeCare轉換!P164=3),4,IF(OR(WeCare轉換!P164="4",WeCare轉換!P164=4),5,IF(OR(WeCare轉換!P164="5",WeCare轉換!P164=5),6,"")))))))</f>
        <v/>
      </c>
      <c r="R165" s="26" t="str">
        <f>IF(WeCare轉換!Q164="","",IF(OR(WeCare轉換!Q164="0",WeCare轉換!Q164=0),1,IF(OR(WeCare轉換!Q164="1",WeCare轉換!Q164=1),2,IF(OR(WeCare轉換!Q164="2",WeCare轉換!Q164=2),3,IF(OR(WeCare轉換!Q164="3",WeCare轉換!Q164=3),4,IF(OR(WeCare轉換!Q164="4",WeCare轉換!Q164=4),5,IF(OR(WeCare轉換!Q164="5",WeCare轉換!Q164=5),6,"")))))))</f>
        <v/>
      </c>
      <c r="S165" s="26" t="str">
        <f>IF(WeCare轉換!R164="","",IF(OR(WeCare轉換!R164="0",WeCare轉換!R164=0),1,IF(OR(WeCare轉換!R164="1",WeCare轉換!R164=1),2,IF(OR(WeCare轉換!R164="2",WeCare轉換!R164=2),3,IF(OR(WeCare轉換!R164="3",WeCare轉換!R164=3),4,IF(OR(WeCare轉換!R164="4",WeCare轉換!R164=4),5,IF(OR(WeCare轉換!R164="5",WeCare轉換!R164=5),6,"")))))))</f>
        <v/>
      </c>
      <c r="T165" s="26" t="str">
        <f>IF(WeCare轉換!S164="","",IF(OR(WeCare轉換!S164="0",WeCare轉換!S164=0),1,IF(OR(WeCare轉換!S164="1",WeCare轉換!S164=1),2,IF(OR(WeCare轉換!S164="2",WeCare轉換!S164=2),3,IF(OR(WeCare轉換!S164="3",WeCare轉換!S164=3),4,IF(OR(WeCare轉換!S164="4",WeCare轉換!S164=4),5,IF(OR(WeCare轉換!S164="5",WeCare轉換!S164=5),6,"")))))))</f>
        <v/>
      </c>
      <c r="U165" s="26" t="str">
        <f>IF(WeCare轉換!T164="","",IF(OR(WeCare轉換!T164="0",WeCare轉換!T164=0),1,IF(OR(WeCare轉換!T164="1",WeCare轉換!T164=1),2,IF(OR(WeCare轉換!T164="2",WeCare轉換!T164=2),3,IF(OR(WeCare轉換!T164="3",WeCare轉換!T164=3),4,IF(OR(WeCare轉換!T164="4",WeCare轉換!T164=4),5,IF(OR(WeCare轉換!T164="5",WeCare轉換!T164=5),6,"")))))))</f>
        <v/>
      </c>
      <c r="V165" s="26"/>
      <c r="W165" s="26" t="str">
        <f>IF(WeCare轉換!U164="","",WeCare轉換!U164)</f>
        <v/>
      </c>
    </row>
    <row r="166" spans="1:23">
      <c r="A166" s="30" t="str">
        <f>IF(WeCare轉換!A165="","",WeCare轉換!A165)</f>
        <v/>
      </c>
      <c r="B166" s="36" t="str">
        <f>IF(WeCare轉換!B165="","",WeCare轉換!B165)</f>
        <v/>
      </c>
      <c r="C166" s="27"/>
      <c r="D166" s="26" t="str">
        <f>IF(WeCare轉換!C165="左手",1,IF(WeCare轉換!C165="右手",2,""))</f>
        <v/>
      </c>
      <c r="E166" s="26" t="str">
        <f>IF(WeCare轉換!D165="是",2,IF(WeCare轉換!D165="否",1,""))</f>
        <v/>
      </c>
      <c r="F166" s="26" t="str">
        <f>IF(WeCare轉換!E165="一個月以內",1,IF(WeCare轉換!E165="1-3個月",2,IF(WeCare轉換!E165="3-6個月",3,IF(WeCare轉換!E165="6-12個月",4,IF(WeCare轉換!E165="1-3年",5,IF(WeCare轉換!E165="3年以上",6,""))))))</f>
        <v/>
      </c>
      <c r="G166" s="26" t="str">
        <f>IF(WeCare轉換!F165="","",IF(OR(WeCare轉換!F165="0",WeCare轉換!F165=0),1,IF(OR(WeCare轉換!F165="1",WeCare轉換!F165=1),2,IF(OR(WeCare轉換!F165="2",WeCare轉換!F165=2),3,IF(OR(WeCare轉換!F165="3",WeCare轉換!F165=3),4,IF(OR(WeCare轉換!F165="4",WeCare轉換!F165=4),5,IF(OR(WeCare轉換!F165="5",WeCare轉換!F165=5),6,"")))))))</f>
        <v/>
      </c>
      <c r="H166" s="26" t="str">
        <f>IF(WeCare轉換!I165="","",IF(OR(WeCare轉換!I165="0",WeCare轉換!I165=0),1,IF(OR(WeCare轉換!I165="1",WeCare轉換!I165=1),2,IF(OR(WeCare轉換!I165="2",WeCare轉換!I165=2),3,IF(OR(WeCare轉換!I165="3",WeCare轉換!I165=3),4,IF(OR(WeCare轉換!I165="4",WeCare轉換!I165=4),5,IF(OR(WeCare轉換!I165="5",WeCare轉換!I165=5),6,"")))))))</f>
        <v/>
      </c>
      <c r="I166" s="26" t="str">
        <f>IF(WeCare轉換!J165="","",IF(OR(WeCare轉換!J165="0",WeCare轉換!J165=0),1,IF(OR(WeCare轉換!J165="1",WeCare轉換!J165=1),2,IF(OR(WeCare轉換!J165="2",WeCare轉換!J165=2),3,IF(OR(WeCare轉換!J165="3",WeCare轉換!J165=3),4,IF(OR(WeCare轉換!J165="4",WeCare轉換!J165=4),5,IF(OR(WeCare轉換!J165="5",WeCare轉換!J165=5),6,"")))))))</f>
        <v/>
      </c>
      <c r="J166" s="26" t="str">
        <f>IF(WeCare轉換!G165="","",IF(OR(WeCare轉換!G165="0",WeCare轉換!G165=0),1,IF(OR(WeCare轉換!G165="1",WeCare轉換!G165=1),2,IF(OR(WeCare轉換!G165="2",WeCare轉換!G165=2),3,IF(OR(WeCare轉換!G165="3",WeCare轉換!G165=3),4,IF(OR(WeCare轉換!G165="4",WeCare轉換!G165=4),5,IF(OR(WeCare轉換!G165="5",WeCare轉換!G165=5),6,"")))))))</f>
        <v/>
      </c>
      <c r="K166" s="26" t="str">
        <f>IF(WeCare轉換!H165="","",IF(OR(WeCare轉換!H165="0",WeCare轉換!H165=0),1,IF(OR(WeCare轉換!H165="1",WeCare轉換!H165=1),2,IF(OR(WeCare轉換!H165="2",WeCare轉換!H165=2),3,IF(OR(WeCare轉換!H165="3",WeCare轉換!H165=3),4,IF(OR(WeCare轉換!H165="4",WeCare轉換!H165=4),5,IF(OR(WeCare轉換!H165="5",WeCare轉換!H165=5),6,"")))))))</f>
        <v/>
      </c>
      <c r="L166" s="26" t="str">
        <f>IF(WeCare轉換!K165="","",IF(OR(WeCare轉換!K165="0",WeCare轉換!K165=0),1,IF(OR(WeCare轉換!K165="1",WeCare轉換!K165=1),2,IF(OR(WeCare轉換!K165="2",WeCare轉換!K165=2),3,IF(OR(WeCare轉換!K165="3",WeCare轉換!K165=3),4,IF(OR(WeCare轉換!K165="4",WeCare轉換!K165=4),5,IF(OR(WeCare轉換!K165="5",WeCare轉換!K165=5),6,"")))))))</f>
        <v/>
      </c>
      <c r="M166" s="26" t="str">
        <f>IF(WeCare轉換!L165="","",IF(OR(WeCare轉換!L165="0",WeCare轉換!L165=0),1,IF(OR(WeCare轉換!L165="1",WeCare轉換!L165=1),2,IF(OR(WeCare轉換!L165="2",WeCare轉換!L165=2),3,IF(OR(WeCare轉換!L165="3",WeCare轉換!L165=3),4,IF(OR(WeCare轉換!L165="4",WeCare轉換!L165=4),5,IF(OR(WeCare轉換!L165="5",WeCare轉換!L165=5),6,"")))))))</f>
        <v/>
      </c>
      <c r="N166" s="26" t="str">
        <f>IF(WeCare轉換!M165="","",IF(OR(WeCare轉換!M165="0",WeCare轉換!M165=0),1,IF(OR(WeCare轉換!M165="1",WeCare轉換!M165=1),2,IF(OR(WeCare轉換!M165="2",WeCare轉換!M165=2),3,IF(OR(WeCare轉換!M165="3",WeCare轉換!M165=3),4,IF(OR(WeCare轉換!M165="4",WeCare轉換!M165=4),5,IF(OR(WeCare轉換!M165="5",WeCare轉換!M165=5),6,"")))))))</f>
        <v/>
      </c>
      <c r="O166" s="26" t="str">
        <f>IF(WeCare轉換!N165="","",IF(OR(WeCare轉換!N165="0",WeCare轉換!N165=0),1,IF(OR(WeCare轉換!N165="1",WeCare轉換!N165=1),2,IF(OR(WeCare轉換!N165="2",WeCare轉換!N165=2),3,IF(OR(WeCare轉換!N165="3",WeCare轉換!N165=3),4,IF(OR(WeCare轉換!N165="4",WeCare轉換!N165=4),5,IF(OR(WeCare轉換!N165="5",WeCare轉換!N165=5),6,"")))))))</f>
        <v/>
      </c>
      <c r="P166" s="26" t="str">
        <f>IF(WeCare轉換!O165="","",IF(OR(WeCare轉換!O165="0",WeCare轉換!O165=0),1,IF(OR(WeCare轉換!O165="1",WeCare轉換!O165=1),2,IF(OR(WeCare轉換!O165="2",WeCare轉換!O165=2),3,IF(OR(WeCare轉換!O165="3",WeCare轉換!O165=3),4,IF(OR(WeCare轉換!O165="4",WeCare轉換!O165=4),5,IF(OR(WeCare轉換!O165="5",WeCare轉換!O165=5),6,"")))))))</f>
        <v/>
      </c>
      <c r="Q166" s="26" t="str">
        <f>IF(WeCare轉換!P165="","",IF(OR(WeCare轉換!P165="0",WeCare轉換!P165=0),1,IF(OR(WeCare轉換!P165="1",WeCare轉換!P165=1),2,IF(OR(WeCare轉換!P165="2",WeCare轉換!P165=2),3,IF(OR(WeCare轉換!P165="3",WeCare轉換!P165=3),4,IF(OR(WeCare轉換!P165="4",WeCare轉換!P165=4),5,IF(OR(WeCare轉換!P165="5",WeCare轉換!P165=5),6,"")))))))</f>
        <v/>
      </c>
      <c r="R166" s="26" t="str">
        <f>IF(WeCare轉換!Q165="","",IF(OR(WeCare轉換!Q165="0",WeCare轉換!Q165=0),1,IF(OR(WeCare轉換!Q165="1",WeCare轉換!Q165=1),2,IF(OR(WeCare轉換!Q165="2",WeCare轉換!Q165=2),3,IF(OR(WeCare轉換!Q165="3",WeCare轉換!Q165=3),4,IF(OR(WeCare轉換!Q165="4",WeCare轉換!Q165=4),5,IF(OR(WeCare轉換!Q165="5",WeCare轉換!Q165=5),6,"")))))))</f>
        <v/>
      </c>
      <c r="S166" s="26" t="str">
        <f>IF(WeCare轉換!R165="","",IF(OR(WeCare轉換!R165="0",WeCare轉換!R165=0),1,IF(OR(WeCare轉換!R165="1",WeCare轉換!R165=1),2,IF(OR(WeCare轉換!R165="2",WeCare轉換!R165=2),3,IF(OR(WeCare轉換!R165="3",WeCare轉換!R165=3),4,IF(OR(WeCare轉換!R165="4",WeCare轉換!R165=4),5,IF(OR(WeCare轉換!R165="5",WeCare轉換!R165=5),6,"")))))))</f>
        <v/>
      </c>
      <c r="T166" s="26" t="str">
        <f>IF(WeCare轉換!S165="","",IF(OR(WeCare轉換!S165="0",WeCare轉換!S165=0),1,IF(OR(WeCare轉換!S165="1",WeCare轉換!S165=1),2,IF(OR(WeCare轉換!S165="2",WeCare轉換!S165=2),3,IF(OR(WeCare轉換!S165="3",WeCare轉換!S165=3),4,IF(OR(WeCare轉換!S165="4",WeCare轉換!S165=4),5,IF(OR(WeCare轉換!S165="5",WeCare轉換!S165=5),6,"")))))))</f>
        <v/>
      </c>
      <c r="U166" s="26" t="str">
        <f>IF(WeCare轉換!T165="","",IF(OR(WeCare轉換!T165="0",WeCare轉換!T165=0),1,IF(OR(WeCare轉換!T165="1",WeCare轉換!T165=1),2,IF(OR(WeCare轉換!T165="2",WeCare轉換!T165=2),3,IF(OR(WeCare轉換!T165="3",WeCare轉換!T165=3),4,IF(OR(WeCare轉換!T165="4",WeCare轉換!T165=4),5,IF(OR(WeCare轉換!T165="5",WeCare轉換!T165=5),6,"")))))))</f>
        <v/>
      </c>
      <c r="V166" s="26"/>
      <c r="W166" s="26" t="str">
        <f>IF(WeCare轉換!U165="","",WeCare轉換!U165)</f>
        <v/>
      </c>
    </row>
    <row r="167" spans="1:23">
      <c r="A167" s="30" t="str">
        <f>IF(WeCare轉換!A166="","",WeCare轉換!A166)</f>
        <v/>
      </c>
      <c r="B167" s="36" t="str">
        <f>IF(WeCare轉換!B166="","",WeCare轉換!B166)</f>
        <v/>
      </c>
      <c r="C167" s="27"/>
      <c r="D167" s="26" t="str">
        <f>IF(WeCare轉換!C166="左手",1,IF(WeCare轉換!C166="右手",2,""))</f>
        <v/>
      </c>
      <c r="E167" s="26" t="str">
        <f>IF(WeCare轉換!D166="是",2,IF(WeCare轉換!D166="否",1,""))</f>
        <v/>
      </c>
      <c r="F167" s="26" t="str">
        <f>IF(WeCare轉換!E166="一個月以內",1,IF(WeCare轉換!E166="1-3個月",2,IF(WeCare轉換!E166="3-6個月",3,IF(WeCare轉換!E166="6-12個月",4,IF(WeCare轉換!E166="1-3年",5,IF(WeCare轉換!E166="3年以上",6,""))))))</f>
        <v/>
      </c>
      <c r="G167" s="26" t="str">
        <f>IF(WeCare轉換!F166="","",IF(OR(WeCare轉換!F166="0",WeCare轉換!F166=0),1,IF(OR(WeCare轉換!F166="1",WeCare轉換!F166=1),2,IF(OR(WeCare轉換!F166="2",WeCare轉換!F166=2),3,IF(OR(WeCare轉換!F166="3",WeCare轉換!F166=3),4,IF(OR(WeCare轉換!F166="4",WeCare轉換!F166=4),5,IF(OR(WeCare轉換!F166="5",WeCare轉換!F166=5),6,"")))))))</f>
        <v/>
      </c>
      <c r="H167" s="26" t="str">
        <f>IF(WeCare轉換!I166="","",IF(OR(WeCare轉換!I166="0",WeCare轉換!I166=0),1,IF(OR(WeCare轉換!I166="1",WeCare轉換!I166=1),2,IF(OR(WeCare轉換!I166="2",WeCare轉換!I166=2),3,IF(OR(WeCare轉換!I166="3",WeCare轉換!I166=3),4,IF(OR(WeCare轉換!I166="4",WeCare轉換!I166=4),5,IF(OR(WeCare轉換!I166="5",WeCare轉換!I166=5),6,"")))))))</f>
        <v/>
      </c>
      <c r="I167" s="26" t="str">
        <f>IF(WeCare轉換!J166="","",IF(OR(WeCare轉換!J166="0",WeCare轉換!J166=0),1,IF(OR(WeCare轉換!J166="1",WeCare轉換!J166=1),2,IF(OR(WeCare轉換!J166="2",WeCare轉換!J166=2),3,IF(OR(WeCare轉換!J166="3",WeCare轉換!J166=3),4,IF(OR(WeCare轉換!J166="4",WeCare轉換!J166=4),5,IF(OR(WeCare轉換!J166="5",WeCare轉換!J166=5),6,"")))))))</f>
        <v/>
      </c>
      <c r="J167" s="26" t="str">
        <f>IF(WeCare轉換!G166="","",IF(OR(WeCare轉換!G166="0",WeCare轉換!G166=0),1,IF(OR(WeCare轉換!G166="1",WeCare轉換!G166=1),2,IF(OR(WeCare轉換!G166="2",WeCare轉換!G166=2),3,IF(OR(WeCare轉換!G166="3",WeCare轉換!G166=3),4,IF(OR(WeCare轉換!G166="4",WeCare轉換!G166=4),5,IF(OR(WeCare轉換!G166="5",WeCare轉換!G166=5),6,"")))))))</f>
        <v/>
      </c>
      <c r="K167" s="26" t="str">
        <f>IF(WeCare轉換!H166="","",IF(OR(WeCare轉換!H166="0",WeCare轉換!H166=0),1,IF(OR(WeCare轉換!H166="1",WeCare轉換!H166=1),2,IF(OR(WeCare轉換!H166="2",WeCare轉換!H166=2),3,IF(OR(WeCare轉換!H166="3",WeCare轉換!H166=3),4,IF(OR(WeCare轉換!H166="4",WeCare轉換!H166=4),5,IF(OR(WeCare轉換!H166="5",WeCare轉換!H166=5),6,"")))))))</f>
        <v/>
      </c>
      <c r="L167" s="26" t="str">
        <f>IF(WeCare轉換!K166="","",IF(OR(WeCare轉換!K166="0",WeCare轉換!K166=0),1,IF(OR(WeCare轉換!K166="1",WeCare轉換!K166=1),2,IF(OR(WeCare轉換!K166="2",WeCare轉換!K166=2),3,IF(OR(WeCare轉換!K166="3",WeCare轉換!K166=3),4,IF(OR(WeCare轉換!K166="4",WeCare轉換!K166=4),5,IF(OR(WeCare轉換!K166="5",WeCare轉換!K166=5),6,"")))))))</f>
        <v/>
      </c>
      <c r="M167" s="26" t="str">
        <f>IF(WeCare轉換!L166="","",IF(OR(WeCare轉換!L166="0",WeCare轉換!L166=0),1,IF(OR(WeCare轉換!L166="1",WeCare轉換!L166=1),2,IF(OR(WeCare轉換!L166="2",WeCare轉換!L166=2),3,IF(OR(WeCare轉換!L166="3",WeCare轉換!L166=3),4,IF(OR(WeCare轉換!L166="4",WeCare轉換!L166=4),5,IF(OR(WeCare轉換!L166="5",WeCare轉換!L166=5),6,"")))))))</f>
        <v/>
      </c>
      <c r="N167" s="26" t="str">
        <f>IF(WeCare轉換!M166="","",IF(OR(WeCare轉換!M166="0",WeCare轉換!M166=0),1,IF(OR(WeCare轉換!M166="1",WeCare轉換!M166=1),2,IF(OR(WeCare轉換!M166="2",WeCare轉換!M166=2),3,IF(OR(WeCare轉換!M166="3",WeCare轉換!M166=3),4,IF(OR(WeCare轉換!M166="4",WeCare轉換!M166=4),5,IF(OR(WeCare轉換!M166="5",WeCare轉換!M166=5),6,"")))))))</f>
        <v/>
      </c>
      <c r="O167" s="26" t="str">
        <f>IF(WeCare轉換!N166="","",IF(OR(WeCare轉換!N166="0",WeCare轉換!N166=0),1,IF(OR(WeCare轉換!N166="1",WeCare轉換!N166=1),2,IF(OR(WeCare轉換!N166="2",WeCare轉換!N166=2),3,IF(OR(WeCare轉換!N166="3",WeCare轉換!N166=3),4,IF(OR(WeCare轉換!N166="4",WeCare轉換!N166=4),5,IF(OR(WeCare轉換!N166="5",WeCare轉換!N166=5),6,"")))))))</f>
        <v/>
      </c>
      <c r="P167" s="26" t="str">
        <f>IF(WeCare轉換!O166="","",IF(OR(WeCare轉換!O166="0",WeCare轉換!O166=0),1,IF(OR(WeCare轉換!O166="1",WeCare轉換!O166=1),2,IF(OR(WeCare轉換!O166="2",WeCare轉換!O166=2),3,IF(OR(WeCare轉換!O166="3",WeCare轉換!O166=3),4,IF(OR(WeCare轉換!O166="4",WeCare轉換!O166=4),5,IF(OR(WeCare轉換!O166="5",WeCare轉換!O166=5),6,"")))))))</f>
        <v/>
      </c>
      <c r="Q167" s="26" t="str">
        <f>IF(WeCare轉換!P166="","",IF(OR(WeCare轉換!P166="0",WeCare轉換!P166=0),1,IF(OR(WeCare轉換!P166="1",WeCare轉換!P166=1),2,IF(OR(WeCare轉換!P166="2",WeCare轉換!P166=2),3,IF(OR(WeCare轉換!P166="3",WeCare轉換!P166=3),4,IF(OR(WeCare轉換!P166="4",WeCare轉換!P166=4),5,IF(OR(WeCare轉換!P166="5",WeCare轉換!P166=5),6,"")))))))</f>
        <v/>
      </c>
      <c r="R167" s="26" t="str">
        <f>IF(WeCare轉換!Q166="","",IF(OR(WeCare轉換!Q166="0",WeCare轉換!Q166=0),1,IF(OR(WeCare轉換!Q166="1",WeCare轉換!Q166=1),2,IF(OR(WeCare轉換!Q166="2",WeCare轉換!Q166=2),3,IF(OR(WeCare轉換!Q166="3",WeCare轉換!Q166=3),4,IF(OR(WeCare轉換!Q166="4",WeCare轉換!Q166=4),5,IF(OR(WeCare轉換!Q166="5",WeCare轉換!Q166=5),6,"")))))))</f>
        <v/>
      </c>
      <c r="S167" s="26" t="str">
        <f>IF(WeCare轉換!R166="","",IF(OR(WeCare轉換!R166="0",WeCare轉換!R166=0),1,IF(OR(WeCare轉換!R166="1",WeCare轉換!R166=1),2,IF(OR(WeCare轉換!R166="2",WeCare轉換!R166=2),3,IF(OR(WeCare轉換!R166="3",WeCare轉換!R166=3),4,IF(OR(WeCare轉換!R166="4",WeCare轉換!R166=4),5,IF(OR(WeCare轉換!R166="5",WeCare轉換!R166=5),6,"")))))))</f>
        <v/>
      </c>
      <c r="T167" s="26" t="str">
        <f>IF(WeCare轉換!S166="","",IF(OR(WeCare轉換!S166="0",WeCare轉換!S166=0),1,IF(OR(WeCare轉換!S166="1",WeCare轉換!S166=1),2,IF(OR(WeCare轉換!S166="2",WeCare轉換!S166=2),3,IF(OR(WeCare轉換!S166="3",WeCare轉換!S166=3),4,IF(OR(WeCare轉換!S166="4",WeCare轉換!S166=4),5,IF(OR(WeCare轉換!S166="5",WeCare轉換!S166=5),6,"")))))))</f>
        <v/>
      </c>
      <c r="U167" s="26" t="str">
        <f>IF(WeCare轉換!T166="","",IF(OR(WeCare轉換!T166="0",WeCare轉換!T166=0),1,IF(OR(WeCare轉換!T166="1",WeCare轉換!T166=1),2,IF(OR(WeCare轉換!T166="2",WeCare轉換!T166=2),3,IF(OR(WeCare轉換!T166="3",WeCare轉換!T166=3),4,IF(OR(WeCare轉換!T166="4",WeCare轉換!T166=4),5,IF(OR(WeCare轉換!T166="5",WeCare轉換!T166=5),6,"")))))))</f>
        <v/>
      </c>
      <c r="V167" s="26"/>
      <c r="W167" s="26" t="str">
        <f>IF(WeCare轉換!U166="","",WeCare轉換!U166)</f>
        <v/>
      </c>
    </row>
    <row r="168" spans="1:23">
      <c r="A168" s="30" t="str">
        <f>IF(WeCare轉換!A167="","",WeCare轉換!A167)</f>
        <v/>
      </c>
      <c r="B168" s="36" t="str">
        <f>IF(WeCare轉換!B167="","",WeCare轉換!B167)</f>
        <v/>
      </c>
      <c r="C168" s="27"/>
      <c r="D168" s="26" t="str">
        <f>IF(WeCare轉換!C167="左手",1,IF(WeCare轉換!C167="右手",2,""))</f>
        <v/>
      </c>
      <c r="E168" s="26" t="str">
        <f>IF(WeCare轉換!D167="是",2,IF(WeCare轉換!D167="否",1,""))</f>
        <v/>
      </c>
      <c r="F168" s="26" t="str">
        <f>IF(WeCare轉換!E167="一個月以內",1,IF(WeCare轉換!E167="1-3個月",2,IF(WeCare轉換!E167="3-6個月",3,IF(WeCare轉換!E167="6-12個月",4,IF(WeCare轉換!E167="1-3年",5,IF(WeCare轉換!E167="3年以上",6,""))))))</f>
        <v/>
      </c>
      <c r="G168" s="26" t="str">
        <f>IF(WeCare轉換!F167="","",IF(OR(WeCare轉換!F167="0",WeCare轉換!F167=0),1,IF(OR(WeCare轉換!F167="1",WeCare轉換!F167=1),2,IF(OR(WeCare轉換!F167="2",WeCare轉換!F167=2),3,IF(OR(WeCare轉換!F167="3",WeCare轉換!F167=3),4,IF(OR(WeCare轉換!F167="4",WeCare轉換!F167=4),5,IF(OR(WeCare轉換!F167="5",WeCare轉換!F167=5),6,"")))))))</f>
        <v/>
      </c>
      <c r="H168" s="26" t="str">
        <f>IF(WeCare轉換!I167="","",IF(OR(WeCare轉換!I167="0",WeCare轉換!I167=0),1,IF(OR(WeCare轉換!I167="1",WeCare轉換!I167=1),2,IF(OR(WeCare轉換!I167="2",WeCare轉換!I167=2),3,IF(OR(WeCare轉換!I167="3",WeCare轉換!I167=3),4,IF(OR(WeCare轉換!I167="4",WeCare轉換!I167=4),5,IF(OR(WeCare轉換!I167="5",WeCare轉換!I167=5),6,"")))))))</f>
        <v/>
      </c>
      <c r="I168" s="26" t="str">
        <f>IF(WeCare轉換!J167="","",IF(OR(WeCare轉換!J167="0",WeCare轉換!J167=0),1,IF(OR(WeCare轉換!J167="1",WeCare轉換!J167=1),2,IF(OR(WeCare轉換!J167="2",WeCare轉換!J167=2),3,IF(OR(WeCare轉換!J167="3",WeCare轉換!J167=3),4,IF(OR(WeCare轉換!J167="4",WeCare轉換!J167=4),5,IF(OR(WeCare轉換!J167="5",WeCare轉換!J167=5),6,"")))))))</f>
        <v/>
      </c>
      <c r="J168" s="26" t="str">
        <f>IF(WeCare轉換!G167="","",IF(OR(WeCare轉換!G167="0",WeCare轉換!G167=0),1,IF(OR(WeCare轉換!G167="1",WeCare轉換!G167=1),2,IF(OR(WeCare轉換!G167="2",WeCare轉換!G167=2),3,IF(OR(WeCare轉換!G167="3",WeCare轉換!G167=3),4,IF(OR(WeCare轉換!G167="4",WeCare轉換!G167=4),5,IF(OR(WeCare轉換!G167="5",WeCare轉換!G167=5),6,"")))))))</f>
        <v/>
      </c>
      <c r="K168" s="26" t="str">
        <f>IF(WeCare轉換!H167="","",IF(OR(WeCare轉換!H167="0",WeCare轉換!H167=0),1,IF(OR(WeCare轉換!H167="1",WeCare轉換!H167=1),2,IF(OR(WeCare轉換!H167="2",WeCare轉換!H167=2),3,IF(OR(WeCare轉換!H167="3",WeCare轉換!H167=3),4,IF(OR(WeCare轉換!H167="4",WeCare轉換!H167=4),5,IF(OR(WeCare轉換!H167="5",WeCare轉換!H167=5),6,"")))))))</f>
        <v/>
      </c>
      <c r="L168" s="26" t="str">
        <f>IF(WeCare轉換!K167="","",IF(OR(WeCare轉換!K167="0",WeCare轉換!K167=0),1,IF(OR(WeCare轉換!K167="1",WeCare轉換!K167=1),2,IF(OR(WeCare轉換!K167="2",WeCare轉換!K167=2),3,IF(OR(WeCare轉換!K167="3",WeCare轉換!K167=3),4,IF(OR(WeCare轉換!K167="4",WeCare轉換!K167=4),5,IF(OR(WeCare轉換!K167="5",WeCare轉換!K167=5),6,"")))))))</f>
        <v/>
      </c>
      <c r="M168" s="26" t="str">
        <f>IF(WeCare轉換!L167="","",IF(OR(WeCare轉換!L167="0",WeCare轉換!L167=0),1,IF(OR(WeCare轉換!L167="1",WeCare轉換!L167=1),2,IF(OR(WeCare轉換!L167="2",WeCare轉換!L167=2),3,IF(OR(WeCare轉換!L167="3",WeCare轉換!L167=3),4,IF(OR(WeCare轉換!L167="4",WeCare轉換!L167=4),5,IF(OR(WeCare轉換!L167="5",WeCare轉換!L167=5),6,"")))))))</f>
        <v/>
      </c>
      <c r="N168" s="26" t="str">
        <f>IF(WeCare轉換!M167="","",IF(OR(WeCare轉換!M167="0",WeCare轉換!M167=0),1,IF(OR(WeCare轉換!M167="1",WeCare轉換!M167=1),2,IF(OR(WeCare轉換!M167="2",WeCare轉換!M167=2),3,IF(OR(WeCare轉換!M167="3",WeCare轉換!M167=3),4,IF(OR(WeCare轉換!M167="4",WeCare轉換!M167=4),5,IF(OR(WeCare轉換!M167="5",WeCare轉換!M167=5),6,"")))))))</f>
        <v/>
      </c>
      <c r="O168" s="26" t="str">
        <f>IF(WeCare轉換!N167="","",IF(OR(WeCare轉換!N167="0",WeCare轉換!N167=0),1,IF(OR(WeCare轉換!N167="1",WeCare轉換!N167=1),2,IF(OR(WeCare轉換!N167="2",WeCare轉換!N167=2),3,IF(OR(WeCare轉換!N167="3",WeCare轉換!N167=3),4,IF(OR(WeCare轉換!N167="4",WeCare轉換!N167=4),5,IF(OR(WeCare轉換!N167="5",WeCare轉換!N167=5),6,"")))))))</f>
        <v/>
      </c>
      <c r="P168" s="26" t="str">
        <f>IF(WeCare轉換!O167="","",IF(OR(WeCare轉換!O167="0",WeCare轉換!O167=0),1,IF(OR(WeCare轉換!O167="1",WeCare轉換!O167=1),2,IF(OR(WeCare轉換!O167="2",WeCare轉換!O167=2),3,IF(OR(WeCare轉換!O167="3",WeCare轉換!O167=3),4,IF(OR(WeCare轉換!O167="4",WeCare轉換!O167=4),5,IF(OR(WeCare轉換!O167="5",WeCare轉換!O167=5),6,"")))))))</f>
        <v/>
      </c>
      <c r="Q168" s="26" t="str">
        <f>IF(WeCare轉換!P167="","",IF(OR(WeCare轉換!P167="0",WeCare轉換!P167=0),1,IF(OR(WeCare轉換!P167="1",WeCare轉換!P167=1),2,IF(OR(WeCare轉換!P167="2",WeCare轉換!P167=2),3,IF(OR(WeCare轉換!P167="3",WeCare轉換!P167=3),4,IF(OR(WeCare轉換!P167="4",WeCare轉換!P167=4),5,IF(OR(WeCare轉換!P167="5",WeCare轉換!P167=5),6,"")))))))</f>
        <v/>
      </c>
      <c r="R168" s="26" t="str">
        <f>IF(WeCare轉換!Q167="","",IF(OR(WeCare轉換!Q167="0",WeCare轉換!Q167=0),1,IF(OR(WeCare轉換!Q167="1",WeCare轉換!Q167=1),2,IF(OR(WeCare轉換!Q167="2",WeCare轉換!Q167=2),3,IF(OR(WeCare轉換!Q167="3",WeCare轉換!Q167=3),4,IF(OR(WeCare轉換!Q167="4",WeCare轉換!Q167=4),5,IF(OR(WeCare轉換!Q167="5",WeCare轉換!Q167=5),6,"")))))))</f>
        <v/>
      </c>
      <c r="S168" s="26" t="str">
        <f>IF(WeCare轉換!R167="","",IF(OR(WeCare轉換!R167="0",WeCare轉換!R167=0),1,IF(OR(WeCare轉換!R167="1",WeCare轉換!R167=1),2,IF(OR(WeCare轉換!R167="2",WeCare轉換!R167=2),3,IF(OR(WeCare轉換!R167="3",WeCare轉換!R167=3),4,IF(OR(WeCare轉換!R167="4",WeCare轉換!R167=4),5,IF(OR(WeCare轉換!R167="5",WeCare轉換!R167=5),6,"")))))))</f>
        <v/>
      </c>
      <c r="T168" s="26" t="str">
        <f>IF(WeCare轉換!S167="","",IF(OR(WeCare轉換!S167="0",WeCare轉換!S167=0),1,IF(OR(WeCare轉換!S167="1",WeCare轉換!S167=1),2,IF(OR(WeCare轉換!S167="2",WeCare轉換!S167=2),3,IF(OR(WeCare轉換!S167="3",WeCare轉換!S167=3),4,IF(OR(WeCare轉換!S167="4",WeCare轉換!S167=4),5,IF(OR(WeCare轉換!S167="5",WeCare轉換!S167=5),6,"")))))))</f>
        <v/>
      </c>
      <c r="U168" s="26" t="str">
        <f>IF(WeCare轉換!T167="","",IF(OR(WeCare轉換!T167="0",WeCare轉換!T167=0),1,IF(OR(WeCare轉換!T167="1",WeCare轉換!T167=1),2,IF(OR(WeCare轉換!T167="2",WeCare轉換!T167=2),3,IF(OR(WeCare轉換!T167="3",WeCare轉換!T167=3),4,IF(OR(WeCare轉換!T167="4",WeCare轉換!T167=4),5,IF(OR(WeCare轉換!T167="5",WeCare轉換!T167=5),6,"")))))))</f>
        <v/>
      </c>
      <c r="V168" s="26"/>
      <c r="W168" s="26" t="str">
        <f>IF(WeCare轉換!U167="","",WeCare轉換!U167)</f>
        <v/>
      </c>
    </row>
    <row r="169" spans="1:23">
      <c r="A169" s="30" t="str">
        <f>IF(WeCare轉換!A168="","",WeCare轉換!A168)</f>
        <v/>
      </c>
      <c r="B169" s="36" t="str">
        <f>IF(WeCare轉換!B168="","",WeCare轉換!B168)</f>
        <v/>
      </c>
      <c r="C169" s="27"/>
      <c r="D169" s="26" t="str">
        <f>IF(WeCare轉換!C168="左手",1,IF(WeCare轉換!C168="右手",2,""))</f>
        <v/>
      </c>
      <c r="E169" s="26" t="str">
        <f>IF(WeCare轉換!D168="是",2,IF(WeCare轉換!D168="否",1,""))</f>
        <v/>
      </c>
      <c r="F169" s="26" t="str">
        <f>IF(WeCare轉換!E168="一個月以內",1,IF(WeCare轉換!E168="1-3個月",2,IF(WeCare轉換!E168="3-6個月",3,IF(WeCare轉換!E168="6-12個月",4,IF(WeCare轉換!E168="1-3年",5,IF(WeCare轉換!E168="3年以上",6,""))))))</f>
        <v/>
      </c>
      <c r="G169" s="26" t="str">
        <f>IF(WeCare轉換!F168="","",IF(OR(WeCare轉換!F168="0",WeCare轉換!F168=0),1,IF(OR(WeCare轉換!F168="1",WeCare轉換!F168=1),2,IF(OR(WeCare轉換!F168="2",WeCare轉換!F168=2),3,IF(OR(WeCare轉換!F168="3",WeCare轉換!F168=3),4,IF(OR(WeCare轉換!F168="4",WeCare轉換!F168=4),5,IF(OR(WeCare轉換!F168="5",WeCare轉換!F168=5),6,"")))))))</f>
        <v/>
      </c>
      <c r="H169" s="26" t="str">
        <f>IF(WeCare轉換!I168="","",IF(OR(WeCare轉換!I168="0",WeCare轉換!I168=0),1,IF(OR(WeCare轉換!I168="1",WeCare轉換!I168=1),2,IF(OR(WeCare轉換!I168="2",WeCare轉換!I168=2),3,IF(OR(WeCare轉換!I168="3",WeCare轉換!I168=3),4,IF(OR(WeCare轉換!I168="4",WeCare轉換!I168=4),5,IF(OR(WeCare轉換!I168="5",WeCare轉換!I168=5),6,"")))))))</f>
        <v/>
      </c>
      <c r="I169" s="26" t="str">
        <f>IF(WeCare轉換!J168="","",IF(OR(WeCare轉換!J168="0",WeCare轉換!J168=0),1,IF(OR(WeCare轉換!J168="1",WeCare轉換!J168=1),2,IF(OR(WeCare轉換!J168="2",WeCare轉換!J168=2),3,IF(OR(WeCare轉換!J168="3",WeCare轉換!J168=3),4,IF(OR(WeCare轉換!J168="4",WeCare轉換!J168=4),5,IF(OR(WeCare轉換!J168="5",WeCare轉換!J168=5),6,"")))))))</f>
        <v/>
      </c>
      <c r="J169" s="26" t="str">
        <f>IF(WeCare轉換!G168="","",IF(OR(WeCare轉換!G168="0",WeCare轉換!G168=0),1,IF(OR(WeCare轉換!G168="1",WeCare轉換!G168=1),2,IF(OR(WeCare轉換!G168="2",WeCare轉換!G168=2),3,IF(OR(WeCare轉換!G168="3",WeCare轉換!G168=3),4,IF(OR(WeCare轉換!G168="4",WeCare轉換!G168=4),5,IF(OR(WeCare轉換!G168="5",WeCare轉換!G168=5),6,"")))))))</f>
        <v/>
      </c>
      <c r="K169" s="26" t="str">
        <f>IF(WeCare轉換!H168="","",IF(OR(WeCare轉換!H168="0",WeCare轉換!H168=0),1,IF(OR(WeCare轉換!H168="1",WeCare轉換!H168=1),2,IF(OR(WeCare轉換!H168="2",WeCare轉換!H168=2),3,IF(OR(WeCare轉換!H168="3",WeCare轉換!H168=3),4,IF(OR(WeCare轉換!H168="4",WeCare轉換!H168=4),5,IF(OR(WeCare轉換!H168="5",WeCare轉換!H168=5),6,"")))))))</f>
        <v/>
      </c>
      <c r="L169" s="26" t="str">
        <f>IF(WeCare轉換!K168="","",IF(OR(WeCare轉換!K168="0",WeCare轉換!K168=0),1,IF(OR(WeCare轉換!K168="1",WeCare轉換!K168=1),2,IF(OR(WeCare轉換!K168="2",WeCare轉換!K168=2),3,IF(OR(WeCare轉換!K168="3",WeCare轉換!K168=3),4,IF(OR(WeCare轉換!K168="4",WeCare轉換!K168=4),5,IF(OR(WeCare轉換!K168="5",WeCare轉換!K168=5),6,"")))))))</f>
        <v/>
      </c>
      <c r="M169" s="26" t="str">
        <f>IF(WeCare轉換!L168="","",IF(OR(WeCare轉換!L168="0",WeCare轉換!L168=0),1,IF(OR(WeCare轉換!L168="1",WeCare轉換!L168=1),2,IF(OR(WeCare轉換!L168="2",WeCare轉換!L168=2),3,IF(OR(WeCare轉換!L168="3",WeCare轉換!L168=3),4,IF(OR(WeCare轉換!L168="4",WeCare轉換!L168=4),5,IF(OR(WeCare轉換!L168="5",WeCare轉換!L168=5),6,"")))))))</f>
        <v/>
      </c>
      <c r="N169" s="26" t="str">
        <f>IF(WeCare轉換!M168="","",IF(OR(WeCare轉換!M168="0",WeCare轉換!M168=0),1,IF(OR(WeCare轉換!M168="1",WeCare轉換!M168=1),2,IF(OR(WeCare轉換!M168="2",WeCare轉換!M168=2),3,IF(OR(WeCare轉換!M168="3",WeCare轉換!M168=3),4,IF(OR(WeCare轉換!M168="4",WeCare轉換!M168=4),5,IF(OR(WeCare轉換!M168="5",WeCare轉換!M168=5),6,"")))))))</f>
        <v/>
      </c>
      <c r="O169" s="26" t="str">
        <f>IF(WeCare轉換!N168="","",IF(OR(WeCare轉換!N168="0",WeCare轉換!N168=0),1,IF(OR(WeCare轉換!N168="1",WeCare轉換!N168=1),2,IF(OR(WeCare轉換!N168="2",WeCare轉換!N168=2),3,IF(OR(WeCare轉換!N168="3",WeCare轉換!N168=3),4,IF(OR(WeCare轉換!N168="4",WeCare轉換!N168=4),5,IF(OR(WeCare轉換!N168="5",WeCare轉換!N168=5),6,"")))))))</f>
        <v/>
      </c>
      <c r="P169" s="26" t="str">
        <f>IF(WeCare轉換!O168="","",IF(OR(WeCare轉換!O168="0",WeCare轉換!O168=0),1,IF(OR(WeCare轉換!O168="1",WeCare轉換!O168=1),2,IF(OR(WeCare轉換!O168="2",WeCare轉換!O168=2),3,IF(OR(WeCare轉換!O168="3",WeCare轉換!O168=3),4,IF(OR(WeCare轉換!O168="4",WeCare轉換!O168=4),5,IF(OR(WeCare轉換!O168="5",WeCare轉換!O168=5),6,"")))))))</f>
        <v/>
      </c>
      <c r="Q169" s="26" t="str">
        <f>IF(WeCare轉換!P168="","",IF(OR(WeCare轉換!P168="0",WeCare轉換!P168=0),1,IF(OR(WeCare轉換!P168="1",WeCare轉換!P168=1),2,IF(OR(WeCare轉換!P168="2",WeCare轉換!P168=2),3,IF(OR(WeCare轉換!P168="3",WeCare轉換!P168=3),4,IF(OR(WeCare轉換!P168="4",WeCare轉換!P168=4),5,IF(OR(WeCare轉換!P168="5",WeCare轉換!P168=5),6,"")))))))</f>
        <v/>
      </c>
      <c r="R169" s="26" t="str">
        <f>IF(WeCare轉換!Q168="","",IF(OR(WeCare轉換!Q168="0",WeCare轉換!Q168=0),1,IF(OR(WeCare轉換!Q168="1",WeCare轉換!Q168=1),2,IF(OR(WeCare轉換!Q168="2",WeCare轉換!Q168=2),3,IF(OR(WeCare轉換!Q168="3",WeCare轉換!Q168=3),4,IF(OR(WeCare轉換!Q168="4",WeCare轉換!Q168=4),5,IF(OR(WeCare轉換!Q168="5",WeCare轉換!Q168=5),6,"")))))))</f>
        <v/>
      </c>
      <c r="S169" s="26" t="str">
        <f>IF(WeCare轉換!R168="","",IF(OR(WeCare轉換!R168="0",WeCare轉換!R168=0),1,IF(OR(WeCare轉換!R168="1",WeCare轉換!R168=1),2,IF(OR(WeCare轉換!R168="2",WeCare轉換!R168=2),3,IF(OR(WeCare轉換!R168="3",WeCare轉換!R168=3),4,IF(OR(WeCare轉換!R168="4",WeCare轉換!R168=4),5,IF(OR(WeCare轉換!R168="5",WeCare轉換!R168=5),6,"")))))))</f>
        <v/>
      </c>
      <c r="T169" s="26" t="str">
        <f>IF(WeCare轉換!S168="","",IF(OR(WeCare轉換!S168="0",WeCare轉換!S168=0),1,IF(OR(WeCare轉換!S168="1",WeCare轉換!S168=1),2,IF(OR(WeCare轉換!S168="2",WeCare轉換!S168=2),3,IF(OR(WeCare轉換!S168="3",WeCare轉換!S168=3),4,IF(OR(WeCare轉換!S168="4",WeCare轉換!S168=4),5,IF(OR(WeCare轉換!S168="5",WeCare轉換!S168=5),6,"")))))))</f>
        <v/>
      </c>
      <c r="U169" s="26" t="str">
        <f>IF(WeCare轉換!T168="","",IF(OR(WeCare轉換!T168="0",WeCare轉換!T168=0),1,IF(OR(WeCare轉換!T168="1",WeCare轉換!T168=1),2,IF(OR(WeCare轉換!T168="2",WeCare轉換!T168=2),3,IF(OR(WeCare轉換!T168="3",WeCare轉換!T168=3),4,IF(OR(WeCare轉換!T168="4",WeCare轉換!T168=4),5,IF(OR(WeCare轉換!T168="5",WeCare轉換!T168=5),6,"")))))))</f>
        <v/>
      </c>
      <c r="V169" s="26"/>
      <c r="W169" s="26" t="str">
        <f>IF(WeCare轉換!U168="","",WeCare轉換!U168)</f>
        <v/>
      </c>
    </row>
    <row r="170" spans="1:23">
      <c r="A170" s="30" t="str">
        <f>IF(WeCare轉換!A169="","",WeCare轉換!A169)</f>
        <v/>
      </c>
      <c r="B170" s="36" t="str">
        <f>IF(WeCare轉換!B169="","",WeCare轉換!B169)</f>
        <v/>
      </c>
      <c r="C170" s="27"/>
      <c r="D170" s="26" t="str">
        <f>IF(WeCare轉換!C169="左手",1,IF(WeCare轉換!C169="右手",2,""))</f>
        <v/>
      </c>
      <c r="E170" s="26" t="str">
        <f>IF(WeCare轉換!D169="是",2,IF(WeCare轉換!D169="否",1,""))</f>
        <v/>
      </c>
      <c r="F170" s="26" t="str">
        <f>IF(WeCare轉換!E169="一個月以內",1,IF(WeCare轉換!E169="1-3個月",2,IF(WeCare轉換!E169="3-6個月",3,IF(WeCare轉換!E169="6-12個月",4,IF(WeCare轉換!E169="1-3年",5,IF(WeCare轉換!E169="3年以上",6,""))))))</f>
        <v/>
      </c>
      <c r="G170" s="26" t="str">
        <f>IF(WeCare轉換!F169="","",IF(OR(WeCare轉換!F169="0",WeCare轉換!F169=0),1,IF(OR(WeCare轉換!F169="1",WeCare轉換!F169=1),2,IF(OR(WeCare轉換!F169="2",WeCare轉換!F169=2),3,IF(OR(WeCare轉換!F169="3",WeCare轉換!F169=3),4,IF(OR(WeCare轉換!F169="4",WeCare轉換!F169=4),5,IF(OR(WeCare轉換!F169="5",WeCare轉換!F169=5),6,"")))))))</f>
        <v/>
      </c>
      <c r="H170" s="26" t="str">
        <f>IF(WeCare轉換!I169="","",IF(OR(WeCare轉換!I169="0",WeCare轉換!I169=0),1,IF(OR(WeCare轉換!I169="1",WeCare轉換!I169=1),2,IF(OR(WeCare轉換!I169="2",WeCare轉換!I169=2),3,IF(OR(WeCare轉換!I169="3",WeCare轉換!I169=3),4,IF(OR(WeCare轉換!I169="4",WeCare轉換!I169=4),5,IF(OR(WeCare轉換!I169="5",WeCare轉換!I169=5),6,"")))))))</f>
        <v/>
      </c>
      <c r="I170" s="26" t="str">
        <f>IF(WeCare轉換!J169="","",IF(OR(WeCare轉換!J169="0",WeCare轉換!J169=0),1,IF(OR(WeCare轉換!J169="1",WeCare轉換!J169=1),2,IF(OR(WeCare轉換!J169="2",WeCare轉換!J169=2),3,IF(OR(WeCare轉換!J169="3",WeCare轉換!J169=3),4,IF(OR(WeCare轉換!J169="4",WeCare轉換!J169=4),5,IF(OR(WeCare轉換!J169="5",WeCare轉換!J169=5),6,"")))))))</f>
        <v/>
      </c>
      <c r="J170" s="26" t="str">
        <f>IF(WeCare轉換!G169="","",IF(OR(WeCare轉換!G169="0",WeCare轉換!G169=0),1,IF(OR(WeCare轉換!G169="1",WeCare轉換!G169=1),2,IF(OR(WeCare轉換!G169="2",WeCare轉換!G169=2),3,IF(OR(WeCare轉換!G169="3",WeCare轉換!G169=3),4,IF(OR(WeCare轉換!G169="4",WeCare轉換!G169=4),5,IF(OR(WeCare轉換!G169="5",WeCare轉換!G169=5),6,"")))))))</f>
        <v/>
      </c>
      <c r="K170" s="26" t="str">
        <f>IF(WeCare轉換!H169="","",IF(OR(WeCare轉換!H169="0",WeCare轉換!H169=0),1,IF(OR(WeCare轉換!H169="1",WeCare轉換!H169=1),2,IF(OR(WeCare轉換!H169="2",WeCare轉換!H169=2),3,IF(OR(WeCare轉換!H169="3",WeCare轉換!H169=3),4,IF(OR(WeCare轉換!H169="4",WeCare轉換!H169=4),5,IF(OR(WeCare轉換!H169="5",WeCare轉換!H169=5),6,"")))))))</f>
        <v/>
      </c>
      <c r="L170" s="26" t="str">
        <f>IF(WeCare轉換!K169="","",IF(OR(WeCare轉換!K169="0",WeCare轉換!K169=0),1,IF(OR(WeCare轉換!K169="1",WeCare轉換!K169=1),2,IF(OR(WeCare轉換!K169="2",WeCare轉換!K169=2),3,IF(OR(WeCare轉換!K169="3",WeCare轉換!K169=3),4,IF(OR(WeCare轉換!K169="4",WeCare轉換!K169=4),5,IF(OR(WeCare轉換!K169="5",WeCare轉換!K169=5),6,"")))))))</f>
        <v/>
      </c>
      <c r="M170" s="26" t="str">
        <f>IF(WeCare轉換!L169="","",IF(OR(WeCare轉換!L169="0",WeCare轉換!L169=0),1,IF(OR(WeCare轉換!L169="1",WeCare轉換!L169=1),2,IF(OR(WeCare轉換!L169="2",WeCare轉換!L169=2),3,IF(OR(WeCare轉換!L169="3",WeCare轉換!L169=3),4,IF(OR(WeCare轉換!L169="4",WeCare轉換!L169=4),5,IF(OR(WeCare轉換!L169="5",WeCare轉換!L169=5),6,"")))))))</f>
        <v/>
      </c>
      <c r="N170" s="26" t="str">
        <f>IF(WeCare轉換!M169="","",IF(OR(WeCare轉換!M169="0",WeCare轉換!M169=0),1,IF(OR(WeCare轉換!M169="1",WeCare轉換!M169=1),2,IF(OR(WeCare轉換!M169="2",WeCare轉換!M169=2),3,IF(OR(WeCare轉換!M169="3",WeCare轉換!M169=3),4,IF(OR(WeCare轉換!M169="4",WeCare轉換!M169=4),5,IF(OR(WeCare轉換!M169="5",WeCare轉換!M169=5),6,"")))))))</f>
        <v/>
      </c>
      <c r="O170" s="26" t="str">
        <f>IF(WeCare轉換!N169="","",IF(OR(WeCare轉換!N169="0",WeCare轉換!N169=0),1,IF(OR(WeCare轉換!N169="1",WeCare轉換!N169=1),2,IF(OR(WeCare轉換!N169="2",WeCare轉換!N169=2),3,IF(OR(WeCare轉換!N169="3",WeCare轉換!N169=3),4,IF(OR(WeCare轉換!N169="4",WeCare轉換!N169=4),5,IF(OR(WeCare轉換!N169="5",WeCare轉換!N169=5),6,"")))))))</f>
        <v/>
      </c>
      <c r="P170" s="26" t="str">
        <f>IF(WeCare轉換!O169="","",IF(OR(WeCare轉換!O169="0",WeCare轉換!O169=0),1,IF(OR(WeCare轉換!O169="1",WeCare轉換!O169=1),2,IF(OR(WeCare轉換!O169="2",WeCare轉換!O169=2),3,IF(OR(WeCare轉換!O169="3",WeCare轉換!O169=3),4,IF(OR(WeCare轉換!O169="4",WeCare轉換!O169=4),5,IF(OR(WeCare轉換!O169="5",WeCare轉換!O169=5),6,"")))))))</f>
        <v/>
      </c>
      <c r="Q170" s="26" t="str">
        <f>IF(WeCare轉換!P169="","",IF(OR(WeCare轉換!P169="0",WeCare轉換!P169=0),1,IF(OR(WeCare轉換!P169="1",WeCare轉換!P169=1),2,IF(OR(WeCare轉換!P169="2",WeCare轉換!P169=2),3,IF(OR(WeCare轉換!P169="3",WeCare轉換!P169=3),4,IF(OR(WeCare轉換!P169="4",WeCare轉換!P169=4),5,IF(OR(WeCare轉換!P169="5",WeCare轉換!P169=5),6,"")))))))</f>
        <v/>
      </c>
      <c r="R170" s="26" t="str">
        <f>IF(WeCare轉換!Q169="","",IF(OR(WeCare轉換!Q169="0",WeCare轉換!Q169=0),1,IF(OR(WeCare轉換!Q169="1",WeCare轉換!Q169=1),2,IF(OR(WeCare轉換!Q169="2",WeCare轉換!Q169=2),3,IF(OR(WeCare轉換!Q169="3",WeCare轉換!Q169=3),4,IF(OR(WeCare轉換!Q169="4",WeCare轉換!Q169=4),5,IF(OR(WeCare轉換!Q169="5",WeCare轉換!Q169=5),6,"")))))))</f>
        <v/>
      </c>
      <c r="S170" s="26" t="str">
        <f>IF(WeCare轉換!R169="","",IF(OR(WeCare轉換!R169="0",WeCare轉換!R169=0),1,IF(OR(WeCare轉換!R169="1",WeCare轉換!R169=1),2,IF(OR(WeCare轉換!R169="2",WeCare轉換!R169=2),3,IF(OR(WeCare轉換!R169="3",WeCare轉換!R169=3),4,IF(OR(WeCare轉換!R169="4",WeCare轉換!R169=4),5,IF(OR(WeCare轉換!R169="5",WeCare轉換!R169=5),6,"")))))))</f>
        <v/>
      </c>
      <c r="T170" s="26" t="str">
        <f>IF(WeCare轉換!S169="","",IF(OR(WeCare轉換!S169="0",WeCare轉換!S169=0),1,IF(OR(WeCare轉換!S169="1",WeCare轉換!S169=1),2,IF(OR(WeCare轉換!S169="2",WeCare轉換!S169=2),3,IF(OR(WeCare轉換!S169="3",WeCare轉換!S169=3),4,IF(OR(WeCare轉換!S169="4",WeCare轉換!S169=4),5,IF(OR(WeCare轉換!S169="5",WeCare轉換!S169=5),6,"")))))))</f>
        <v/>
      </c>
      <c r="U170" s="26" t="str">
        <f>IF(WeCare轉換!T169="","",IF(OR(WeCare轉換!T169="0",WeCare轉換!T169=0),1,IF(OR(WeCare轉換!T169="1",WeCare轉換!T169=1),2,IF(OR(WeCare轉換!T169="2",WeCare轉換!T169=2),3,IF(OR(WeCare轉換!T169="3",WeCare轉換!T169=3),4,IF(OR(WeCare轉換!T169="4",WeCare轉換!T169=4),5,IF(OR(WeCare轉換!T169="5",WeCare轉換!T169=5),6,"")))))))</f>
        <v/>
      </c>
      <c r="V170" s="26"/>
      <c r="W170" s="26" t="str">
        <f>IF(WeCare轉換!U169="","",WeCare轉換!U169)</f>
        <v/>
      </c>
    </row>
    <row r="171" spans="1:23">
      <c r="A171" s="30" t="str">
        <f>IF(WeCare轉換!A170="","",WeCare轉換!A170)</f>
        <v/>
      </c>
      <c r="B171" s="36" t="str">
        <f>IF(WeCare轉換!B170="","",WeCare轉換!B170)</f>
        <v/>
      </c>
      <c r="C171" s="27"/>
      <c r="D171" s="26" t="str">
        <f>IF(WeCare轉換!C170="左手",1,IF(WeCare轉換!C170="右手",2,""))</f>
        <v/>
      </c>
      <c r="E171" s="26" t="str">
        <f>IF(WeCare轉換!D170="是",2,IF(WeCare轉換!D170="否",1,""))</f>
        <v/>
      </c>
      <c r="F171" s="26" t="str">
        <f>IF(WeCare轉換!E170="一個月以內",1,IF(WeCare轉換!E170="1-3個月",2,IF(WeCare轉換!E170="3-6個月",3,IF(WeCare轉換!E170="6-12個月",4,IF(WeCare轉換!E170="1-3年",5,IF(WeCare轉換!E170="3年以上",6,""))))))</f>
        <v/>
      </c>
      <c r="G171" s="26" t="str">
        <f>IF(WeCare轉換!F170="","",IF(OR(WeCare轉換!F170="0",WeCare轉換!F170=0),1,IF(OR(WeCare轉換!F170="1",WeCare轉換!F170=1),2,IF(OR(WeCare轉換!F170="2",WeCare轉換!F170=2),3,IF(OR(WeCare轉換!F170="3",WeCare轉換!F170=3),4,IF(OR(WeCare轉換!F170="4",WeCare轉換!F170=4),5,IF(OR(WeCare轉換!F170="5",WeCare轉換!F170=5),6,"")))))))</f>
        <v/>
      </c>
      <c r="H171" s="26" t="str">
        <f>IF(WeCare轉換!I170="","",IF(OR(WeCare轉換!I170="0",WeCare轉換!I170=0),1,IF(OR(WeCare轉換!I170="1",WeCare轉換!I170=1),2,IF(OR(WeCare轉換!I170="2",WeCare轉換!I170=2),3,IF(OR(WeCare轉換!I170="3",WeCare轉換!I170=3),4,IF(OR(WeCare轉換!I170="4",WeCare轉換!I170=4),5,IF(OR(WeCare轉換!I170="5",WeCare轉換!I170=5),6,"")))))))</f>
        <v/>
      </c>
      <c r="I171" s="26" t="str">
        <f>IF(WeCare轉換!J170="","",IF(OR(WeCare轉換!J170="0",WeCare轉換!J170=0),1,IF(OR(WeCare轉換!J170="1",WeCare轉換!J170=1),2,IF(OR(WeCare轉換!J170="2",WeCare轉換!J170=2),3,IF(OR(WeCare轉換!J170="3",WeCare轉換!J170=3),4,IF(OR(WeCare轉換!J170="4",WeCare轉換!J170=4),5,IF(OR(WeCare轉換!J170="5",WeCare轉換!J170=5),6,"")))))))</f>
        <v/>
      </c>
      <c r="J171" s="26" t="str">
        <f>IF(WeCare轉換!G170="","",IF(OR(WeCare轉換!G170="0",WeCare轉換!G170=0),1,IF(OR(WeCare轉換!G170="1",WeCare轉換!G170=1),2,IF(OR(WeCare轉換!G170="2",WeCare轉換!G170=2),3,IF(OR(WeCare轉換!G170="3",WeCare轉換!G170=3),4,IF(OR(WeCare轉換!G170="4",WeCare轉換!G170=4),5,IF(OR(WeCare轉換!G170="5",WeCare轉換!G170=5),6,"")))))))</f>
        <v/>
      </c>
      <c r="K171" s="26" t="str">
        <f>IF(WeCare轉換!H170="","",IF(OR(WeCare轉換!H170="0",WeCare轉換!H170=0),1,IF(OR(WeCare轉換!H170="1",WeCare轉換!H170=1),2,IF(OR(WeCare轉換!H170="2",WeCare轉換!H170=2),3,IF(OR(WeCare轉換!H170="3",WeCare轉換!H170=3),4,IF(OR(WeCare轉換!H170="4",WeCare轉換!H170=4),5,IF(OR(WeCare轉換!H170="5",WeCare轉換!H170=5),6,"")))))))</f>
        <v/>
      </c>
      <c r="L171" s="26" t="str">
        <f>IF(WeCare轉換!K170="","",IF(OR(WeCare轉換!K170="0",WeCare轉換!K170=0),1,IF(OR(WeCare轉換!K170="1",WeCare轉換!K170=1),2,IF(OR(WeCare轉換!K170="2",WeCare轉換!K170=2),3,IF(OR(WeCare轉換!K170="3",WeCare轉換!K170=3),4,IF(OR(WeCare轉換!K170="4",WeCare轉換!K170=4),5,IF(OR(WeCare轉換!K170="5",WeCare轉換!K170=5),6,"")))))))</f>
        <v/>
      </c>
      <c r="M171" s="26" t="str">
        <f>IF(WeCare轉換!L170="","",IF(OR(WeCare轉換!L170="0",WeCare轉換!L170=0),1,IF(OR(WeCare轉換!L170="1",WeCare轉換!L170=1),2,IF(OR(WeCare轉換!L170="2",WeCare轉換!L170=2),3,IF(OR(WeCare轉換!L170="3",WeCare轉換!L170=3),4,IF(OR(WeCare轉換!L170="4",WeCare轉換!L170=4),5,IF(OR(WeCare轉換!L170="5",WeCare轉換!L170=5),6,"")))))))</f>
        <v/>
      </c>
      <c r="N171" s="26" t="str">
        <f>IF(WeCare轉換!M170="","",IF(OR(WeCare轉換!M170="0",WeCare轉換!M170=0),1,IF(OR(WeCare轉換!M170="1",WeCare轉換!M170=1),2,IF(OR(WeCare轉換!M170="2",WeCare轉換!M170=2),3,IF(OR(WeCare轉換!M170="3",WeCare轉換!M170=3),4,IF(OR(WeCare轉換!M170="4",WeCare轉換!M170=4),5,IF(OR(WeCare轉換!M170="5",WeCare轉換!M170=5),6,"")))))))</f>
        <v/>
      </c>
      <c r="O171" s="26" t="str">
        <f>IF(WeCare轉換!N170="","",IF(OR(WeCare轉換!N170="0",WeCare轉換!N170=0),1,IF(OR(WeCare轉換!N170="1",WeCare轉換!N170=1),2,IF(OR(WeCare轉換!N170="2",WeCare轉換!N170=2),3,IF(OR(WeCare轉換!N170="3",WeCare轉換!N170=3),4,IF(OR(WeCare轉換!N170="4",WeCare轉換!N170=4),5,IF(OR(WeCare轉換!N170="5",WeCare轉換!N170=5),6,"")))))))</f>
        <v/>
      </c>
      <c r="P171" s="26" t="str">
        <f>IF(WeCare轉換!O170="","",IF(OR(WeCare轉換!O170="0",WeCare轉換!O170=0),1,IF(OR(WeCare轉換!O170="1",WeCare轉換!O170=1),2,IF(OR(WeCare轉換!O170="2",WeCare轉換!O170=2),3,IF(OR(WeCare轉換!O170="3",WeCare轉換!O170=3),4,IF(OR(WeCare轉換!O170="4",WeCare轉換!O170=4),5,IF(OR(WeCare轉換!O170="5",WeCare轉換!O170=5),6,"")))))))</f>
        <v/>
      </c>
      <c r="Q171" s="26" t="str">
        <f>IF(WeCare轉換!P170="","",IF(OR(WeCare轉換!P170="0",WeCare轉換!P170=0),1,IF(OR(WeCare轉換!P170="1",WeCare轉換!P170=1),2,IF(OR(WeCare轉換!P170="2",WeCare轉換!P170=2),3,IF(OR(WeCare轉換!P170="3",WeCare轉換!P170=3),4,IF(OR(WeCare轉換!P170="4",WeCare轉換!P170=4),5,IF(OR(WeCare轉換!P170="5",WeCare轉換!P170=5),6,"")))))))</f>
        <v/>
      </c>
      <c r="R171" s="26" t="str">
        <f>IF(WeCare轉換!Q170="","",IF(OR(WeCare轉換!Q170="0",WeCare轉換!Q170=0),1,IF(OR(WeCare轉換!Q170="1",WeCare轉換!Q170=1),2,IF(OR(WeCare轉換!Q170="2",WeCare轉換!Q170=2),3,IF(OR(WeCare轉換!Q170="3",WeCare轉換!Q170=3),4,IF(OR(WeCare轉換!Q170="4",WeCare轉換!Q170=4),5,IF(OR(WeCare轉換!Q170="5",WeCare轉換!Q170=5),6,"")))))))</f>
        <v/>
      </c>
      <c r="S171" s="26" t="str">
        <f>IF(WeCare轉換!R170="","",IF(OR(WeCare轉換!R170="0",WeCare轉換!R170=0),1,IF(OR(WeCare轉換!R170="1",WeCare轉換!R170=1),2,IF(OR(WeCare轉換!R170="2",WeCare轉換!R170=2),3,IF(OR(WeCare轉換!R170="3",WeCare轉換!R170=3),4,IF(OR(WeCare轉換!R170="4",WeCare轉換!R170=4),5,IF(OR(WeCare轉換!R170="5",WeCare轉換!R170=5),6,"")))))))</f>
        <v/>
      </c>
      <c r="T171" s="26" t="str">
        <f>IF(WeCare轉換!S170="","",IF(OR(WeCare轉換!S170="0",WeCare轉換!S170=0),1,IF(OR(WeCare轉換!S170="1",WeCare轉換!S170=1),2,IF(OR(WeCare轉換!S170="2",WeCare轉換!S170=2),3,IF(OR(WeCare轉換!S170="3",WeCare轉換!S170=3),4,IF(OR(WeCare轉換!S170="4",WeCare轉換!S170=4),5,IF(OR(WeCare轉換!S170="5",WeCare轉換!S170=5),6,"")))))))</f>
        <v/>
      </c>
      <c r="U171" s="26" t="str">
        <f>IF(WeCare轉換!T170="","",IF(OR(WeCare轉換!T170="0",WeCare轉換!T170=0),1,IF(OR(WeCare轉換!T170="1",WeCare轉換!T170=1),2,IF(OR(WeCare轉換!T170="2",WeCare轉換!T170=2),3,IF(OR(WeCare轉換!T170="3",WeCare轉換!T170=3),4,IF(OR(WeCare轉換!T170="4",WeCare轉換!T170=4),5,IF(OR(WeCare轉換!T170="5",WeCare轉換!T170=5),6,"")))))))</f>
        <v/>
      </c>
      <c r="V171" s="26"/>
      <c r="W171" s="26" t="str">
        <f>IF(WeCare轉換!U170="","",WeCare轉換!U170)</f>
        <v/>
      </c>
    </row>
    <row r="172" spans="1:23">
      <c r="A172" s="30" t="str">
        <f>IF(WeCare轉換!A171="","",WeCare轉換!A171)</f>
        <v/>
      </c>
      <c r="B172" s="36" t="str">
        <f>IF(WeCare轉換!B171="","",WeCare轉換!B171)</f>
        <v/>
      </c>
      <c r="C172" s="27"/>
      <c r="D172" s="26" t="str">
        <f>IF(WeCare轉換!C171="左手",1,IF(WeCare轉換!C171="右手",2,""))</f>
        <v/>
      </c>
      <c r="E172" s="26" t="str">
        <f>IF(WeCare轉換!D171="是",2,IF(WeCare轉換!D171="否",1,""))</f>
        <v/>
      </c>
      <c r="F172" s="26" t="str">
        <f>IF(WeCare轉換!E171="一個月以內",1,IF(WeCare轉換!E171="1-3個月",2,IF(WeCare轉換!E171="3-6個月",3,IF(WeCare轉換!E171="6-12個月",4,IF(WeCare轉換!E171="1-3年",5,IF(WeCare轉換!E171="3年以上",6,""))))))</f>
        <v/>
      </c>
      <c r="G172" s="26" t="str">
        <f>IF(WeCare轉換!F171="","",IF(OR(WeCare轉換!F171="0",WeCare轉換!F171=0),1,IF(OR(WeCare轉換!F171="1",WeCare轉換!F171=1),2,IF(OR(WeCare轉換!F171="2",WeCare轉換!F171=2),3,IF(OR(WeCare轉換!F171="3",WeCare轉換!F171=3),4,IF(OR(WeCare轉換!F171="4",WeCare轉換!F171=4),5,IF(OR(WeCare轉換!F171="5",WeCare轉換!F171=5),6,"")))))))</f>
        <v/>
      </c>
      <c r="H172" s="26" t="str">
        <f>IF(WeCare轉換!I171="","",IF(OR(WeCare轉換!I171="0",WeCare轉換!I171=0),1,IF(OR(WeCare轉換!I171="1",WeCare轉換!I171=1),2,IF(OR(WeCare轉換!I171="2",WeCare轉換!I171=2),3,IF(OR(WeCare轉換!I171="3",WeCare轉換!I171=3),4,IF(OR(WeCare轉換!I171="4",WeCare轉換!I171=4),5,IF(OR(WeCare轉換!I171="5",WeCare轉換!I171=5),6,"")))))))</f>
        <v/>
      </c>
      <c r="I172" s="26" t="str">
        <f>IF(WeCare轉換!J171="","",IF(OR(WeCare轉換!J171="0",WeCare轉換!J171=0),1,IF(OR(WeCare轉換!J171="1",WeCare轉換!J171=1),2,IF(OR(WeCare轉換!J171="2",WeCare轉換!J171=2),3,IF(OR(WeCare轉換!J171="3",WeCare轉換!J171=3),4,IF(OR(WeCare轉換!J171="4",WeCare轉換!J171=4),5,IF(OR(WeCare轉換!J171="5",WeCare轉換!J171=5),6,"")))))))</f>
        <v/>
      </c>
      <c r="J172" s="26" t="str">
        <f>IF(WeCare轉換!G171="","",IF(OR(WeCare轉換!G171="0",WeCare轉換!G171=0),1,IF(OR(WeCare轉換!G171="1",WeCare轉換!G171=1),2,IF(OR(WeCare轉換!G171="2",WeCare轉換!G171=2),3,IF(OR(WeCare轉換!G171="3",WeCare轉換!G171=3),4,IF(OR(WeCare轉換!G171="4",WeCare轉換!G171=4),5,IF(OR(WeCare轉換!G171="5",WeCare轉換!G171=5),6,"")))))))</f>
        <v/>
      </c>
      <c r="K172" s="26" t="str">
        <f>IF(WeCare轉換!H171="","",IF(OR(WeCare轉換!H171="0",WeCare轉換!H171=0),1,IF(OR(WeCare轉換!H171="1",WeCare轉換!H171=1),2,IF(OR(WeCare轉換!H171="2",WeCare轉換!H171=2),3,IF(OR(WeCare轉換!H171="3",WeCare轉換!H171=3),4,IF(OR(WeCare轉換!H171="4",WeCare轉換!H171=4),5,IF(OR(WeCare轉換!H171="5",WeCare轉換!H171=5),6,"")))))))</f>
        <v/>
      </c>
      <c r="L172" s="26" t="str">
        <f>IF(WeCare轉換!K171="","",IF(OR(WeCare轉換!K171="0",WeCare轉換!K171=0),1,IF(OR(WeCare轉換!K171="1",WeCare轉換!K171=1),2,IF(OR(WeCare轉換!K171="2",WeCare轉換!K171=2),3,IF(OR(WeCare轉換!K171="3",WeCare轉換!K171=3),4,IF(OR(WeCare轉換!K171="4",WeCare轉換!K171=4),5,IF(OR(WeCare轉換!K171="5",WeCare轉換!K171=5),6,"")))))))</f>
        <v/>
      </c>
      <c r="M172" s="26" t="str">
        <f>IF(WeCare轉換!L171="","",IF(OR(WeCare轉換!L171="0",WeCare轉換!L171=0),1,IF(OR(WeCare轉換!L171="1",WeCare轉換!L171=1),2,IF(OR(WeCare轉換!L171="2",WeCare轉換!L171=2),3,IF(OR(WeCare轉換!L171="3",WeCare轉換!L171=3),4,IF(OR(WeCare轉換!L171="4",WeCare轉換!L171=4),5,IF(OR(WeCare轉換!L171="5",WeCare轉換!L171=5),6,"")))))))</f>
        <v/>
      </c>
      <c r="N172" s="26" t="str">
        <f>IF(WeCare轉換!M171="","",IF(OR(WeCare轉換!M171="0",WeCare轉換!M171=0),1,IF(OR(WeCare轉換!M171="1",WeCare轉換!M171=1),2,IF(OR(WeCare轉換!M171="2",WeCare轉換!M171=2),3,IF(OR(WeCare轉換!M171="3",WeCare轉換!M171=3),4,IF(OR(WeCare轉換!M171="4",WeCare轉換!M171=4),5,IF(OR(WeCare轉換!M171="5",WeCare轉換!M171=5),6,"")))))))</f>
        <v/>
      </c>
      <c r="O172" s="26" t="str">
        <f>IF(WeCare轉換!N171="","",IF(OR(WeCare轉換!N171="0",WeCare轉換!N171=0),1,IF(OR(WeCare轉換!N171="1",WeCare轉換!N171=1),2,IF(OR(WeCare轉換!N171="2",WeCare轉換!N171=2),3,IF(OR(WeCare轉換!N171="3",WeCare轉換!N171=3),4,IF(OR(WeCare轉換!N171="4",WeCare轉換!N171=4),5,IF(OR(WeCare轉換!N171="5",WeCare轉換!N171=5),6,"")))))))</f>
        <v/>
      </c>
      <c r="P172" s="26" t="str">
        <f>IF(WeCare轉換!O171="","",IF(OR(WeCare轉換!O171="0",WeCare轉換!O171=0),1,IF(OR(WeCare轉換!O171="1",WeCare轉換!O171=1),2,IF(OR(WeCare轉換!O171="2",WeCare轉換!O171=2),3,IF(OR(WeCare轉換!O171="3",WeCare轉換!O171=3),4,IF(OR(WeCare轉換!O171="4",WeCare轉換!O171=4),5,IF(OR(WeCare轉換!O171="5",WeCare轉換!O171=5),6,"")))))))</f>
        <v/>
      </c>
      <c r="Q172" s="26" t="str">
        <f>IF(WeCare轉換!P171="","",IF(OR(WeCare轉換!P171="0",WeCare轉換!P171=0),1,IF(OR(WeCare轉換!P171="1",WeCare轉換!P171=1),2,IF(OR(WeCare轉換!P171="2",WeCare轉換!P171=2),3,IF(OR(WeCare轉換!P171="3",WeCare轉換!P171=3),4,IF(OR(WeCare轉換!P171="4",WeCare轉換!P171=4),5,IF(OR(WeCare轉換!P171="5",WeCare轉換!P171=5),6,"")))))))</f>
        <v/>
      </c>
      <c r="R172" s="26" t="str">
        <f>IF(WeCare轉換!Q171="","",IF(OR(WeCare轉換!Q171="0",WeCare轉換!Q171=0),1,IF(OR(WeCare轉換!Q171="1",WeCare轉換!Q171=1),2,IF(OR(WeCare轉換!Q171="2",WeCare轉換!Q171=2),3,IF(OR(WeCare轉換!Q171="3",WeCare轉換!Q171=3),4,IF(OR(WeCare轉換!Q171="4",WeCare轉換!Q171=4),5,IF(OR(WeCare轉換!Q171="5",WeCare轉換!Q171=5),6,"")))))))</f>
        <v/>
      </c>
      <c r="S172" s="26" t="str">
        <f>IF(WeCare轉換!R171="","",IF(OR(WeCare轉換!R171="0",WeCare轉換!R171=0),1,IF(OR(WeCare轉換!R171="1",WeCare轉換!R171=1),2,IF(OR(WeCare轉換!R171="2",WeCare轉換!R171=2),3,IF(OR(WeCare轉換!R171="3",WeCare轉換!R171=3),4,IF(OR(WeCare轉換!R171="4",WeCare轉換!R171=4),5,IF(OR(WeCare轉換!R171="5",WeCare轉換!R171=5),6,"")))))))</f>
        <v/>
      </c>
      <c r="T172" s="26" t="str">
        <f>IF(WeCare轉換!S171="","",IF(OR(WeCare轉換!S171="0",WeCare轉換!S171=0),1,IF(OR(WeCare轉換!S171="1",WeCare轉換!S171=1),2,IF(OR(WeCare轉換!S171="2",WeCare轉換!S171=2),3,IF(OR(WeCare轉換!S171="3",WeCare轉換!S171=3),4,IF(OR(WeCare轉換!S171="4",WeCare轉換!S171=4),5,IF(OR(WeCare轉換!S171="5",WeCare轉換!S171=5),6,"")))))))</f>
        <v/>
      </c>
      <c r="U172" s="26" t="str">
        <f>IF(WeCare轉換!T171="","",IF(OR(WeCare轉換!T171="0",WeCare轉換!T171=0),1,IF(OR(WeCare轉換!T171="1",WeCare轉換!T171=1),2,IF(OR(WeCare轉換!T171="2",WeCare轉換!T171=2),3,IF(OR(WeCare轉換!T171="3",WeCare轉換!T171=3),4,IF(OR(WeCare轉換!T171="4",WeCare轉換!T171=4),5,IF(OR(WeCare轉換!T171="5",WeCare轉換!T171=5),6,"")))))))</f>
        <v/>
      </c>
      <c r="V172" s="26"/>
      <c r="W172" s="26" t="str">
        <f>IF(WeCare轉換!U171="","",WeCare轉換!U171)</f>
        <v/>
      </c>
    </row>
    <row r="173" spans="1:23">
      <c r="A173" s="30" t="str">
        <f>IF(WeCare轉換!A172="","",WeCare轉換!A172)</f>
        <v/>
      </c>
      <c r="B173" s="36" t="str">
        <f>IF(WeCare轉換!B172="","",WeCare轉換!B172)</f>
        <v/>
      </c>
      <c r="C173" s="27"/>
      <c r="D173" s="26" t="str">
        <f>IF(WeCare轉換!C172="左手",1,IF(WeCare轉換!C172="右手",2,""))</f>
        <v/>
      </c>
      <c r="E173" s="26" t="str">
        <f>IF(WeCare轉換!D172="是",2,IF(WeCare轉換!D172="否",1,""))</f>
        <v/>
      </c>
      <c r="F173" s="26" t="str">
        <f>IF(WeCare轉換!E172="一個月以內",1,IF(WeCare轉換!E172="1-3個月",2,IF(WeCare轉換!E172="3-6個月",3,IF(WeCare轉換!E172="6-12個月",4,IF(WeCare轉換!E172="1-3年",5,IF(WeCare轉換!E172="3年以上",6,""))))))</f>
        <v/>
      </c>
      <c r="G173" s="26" t="str">
        <f>IF(WeCare轉換!F172="","",IF(OR(WeCare轉換!F172="0",WeCare轉換!F172=0),1,IF(OR(WeCare轉換!F172="1",WeCare轉換!F172=1),2,IF(OR(WeCare轉換!F172="2",WeCare轉換!F172=2),3,IF(OR(WeCare轉換!F172="3",WeCare轉換!F172=3),4,IF(OR(WeCare轉換!F172="4",WeCare轉換!F172=4),5,IF(OR(WeCare轉換!F172="5",WeCare轉換!F172=5),6,"")))))))</f>
        <v/>
      </c>
      <c r="H173" s="26" t="str">
        <f>IF(WeCare轉換!I172="","",IF(OR(WeCare轉換!I172="0",WeCare轉換!I172=0),1,IF(OR(WeCare轉換!I172="1",WeCare轉換!I172=1),2,IF(OR(WeCare轉換!I172="2",WeCare轉換!I172=2),3,IF(OR(WeCare轉換!I172="3",WeCare轉換!I172=3),4,IF(OR(WeCare轉換!I172="4",WeCare轉換!I172=4),5,IF(OR(WeCare轉換!I172="5",WeCare轉換!I172=5),6,"")))))))</f>
        <v/>
      </c>
      <c r="I173" s="26" t="str">
        <f>IF(WeCare轉換!J172="","",IF(OR(WeCare轉換!J172="0",WeCare轉換!J172=0),1,IF(OR(WeCare轉換!J172="1",WeCare轉換!J172=1),2,IF(OR(WeCare轉換!J172="2",WeCare轉換!J172=2),3,IF(OR(WeCare轉換!J172="3",WeCare轉換!J172=3),4,IF(OR(WeCare轉換!J172="4",WeCare轉換!J172=4),5,IF(OR(WeCare轉換!J172="5",WeCare轉換!J172=5),6,"")))))))</f>
        <v/>
      </c>
      <c r="J173" s="26" t="str">
        <f>IF(WeCare轉換!G172="","",IF(OR(WeCare轉換!G172="0",WeCare轉換!G172=0),1,IF(OR(WeCare轉換!G172="1",WeCare轉換!G172=1),2,IF(OR(WeCare轉換!G172="2",WeCare轉換!G172=2),3,IF(OR(WeCare轉換!G172="3",WeCare轉換!G172=3),4,IF(OR(WeCare轉換!G172="4",WeCare轉換!G172=4),5,IF(OR(WeCare轉換!G172="5",WeCare轉換!G172=5),6,"")))))))</f>
        <v/>
      </c>
      <c r="K173" s="26" t="str">
        <f>IF(WeCare轉換!H172="","",IF(OR(WeCare轉換!H172="0",WeCare轉換!H172=0),1,IF(OR(WeCare轉換!H172="1",WeCare轉換!H172=1),2,IF(OR(WeCare轉換!H172="2",WeCare轉換!H172=2),3,IF(OR(WeCare轉換!H172="3",WeCare轉換!H172=3),4,IF(OR(WeCare轉換!H172="4",WeCare轉換!H172=4),5,IF(OR(WeCare轉換!H172="5",WeCare轉換!H172=5),6,"")))))))</f>
        <v/>
      </c>
      <c r="L173" s="26" t="str">
        <f>IF(WeCare轉換!K172="","",IF(OR(WeCare轉換!K172="0",WeCare轉換!K172=0),1,IF(OR(WeCare轉換!K172="1",WeCare轉換!K172=1),2,IF(OR(WeCare轉換!K172="2",WeCare轉換!K172=2),3,IF(OR(WeCare轉換!K172="3",WeCare轉換!K172=3),4,IF(OR(WeCare轉換!K172="4",WeCare轉換!K172=4),5,IF(OR(WeCare轉換!K172="5",WeCare轉換!K172=5),6,"")))))))</f>
        <v/>
      </c>
      <c r="M173" s="26" t="str">
        <f>IF(WeCare轉換!L172="","",IF(OR(WeCare轉換!L172="0",WeCare轉換!L172=0),1,IF(OR(WeCare轉換!L172="1",WeCare轉換!L172=1),2,IF(OR(WeCare轉換!L172="2",WeCare轉換!L172=2),3,IF(OR(WeCare轉換!L172="3",WeCare轉換!L172=3),4,IF(OR(WeCare轉換!L172="4",WeCare轉換!L172=4),5,IF(OR(WeCare轉換!L172="5",WeCare轉換!L172=5),6,"")))))))</f>
        <v/>
      </c>
      <c r="N173" s="26" t="str">
        <f>IF(WeCare轉換!M172="","",IF(OR(WeCare轉換!M172="0",WeCare轉換!M172=0),1,IF(OR(WeCare轉換!M172="1",WeCare轉換!M172=1),2,IF(OR(WeCare轉換!M172="2",WeCare轉換!M172=2),3,IF(OR(WeCare轉換!M172="3",WeCare轉換!M172=3),4,IF(OR(WeCare轉換!M172="4",WeCare轉換!M172=4),5,IF(OR(WeCare轉換!M172="5",WeCare轉換!M172=5),6,"")))))))</f>
        <v/>
      </c>
      <c r="O173" s="26" t="str">
        <f>IF(WeCare轉換!N172="","",IF(OR(WeCare轉換!N172="0",WeCare轉換!N172=0),1,IF(OR(WeCare轉換!N172="1",WeCare轉換!N172=1),2,IF(OR(WeCare轉換!N172="2",WeCare轉換!N172=2),3,IF(OR(WeCare轉換!N172="3",WeCare轉換!N172=3),4,IF(OR(WeCare轉換!N172="4",WeCare轉換!N172=4),5,IF(OR(WeCare轉換!N172="5",WeCare轉換!N172=5),6,"")))))))</f>
        <v/>
      </c>
      <c r="P173" s="26" t="str">
        <f>IF(WeCare轉換!O172="","",IF(OR(WeCare轉換!O172="0",WeCare轉換!O172=0),1,IF(OR(WeCare轉換!O172="1",WeCare轉換!O172=1),2,IF(OR(WeCare轉換!O172="2",WeCare轉換!O172=2),3,IF(OR(WeCare轉換!O172="3",WeCare轉換!O172=3),4,IF(OR(WeCare轉換!O172="4",WeCare轉換!O172=4),5,IF(OR(WeCare轉換!O172="5",WeCare轉換!O172=5),6,"")))))))</f>
        <v/>
      </c>
      <c r="Q173" s="26" t="str">
        <f>IF(WeCare轉換!P172="","",IF(OR(WeCare轉換!P172="0",WeCare轉換!P172=0),1,IF(OR(WeCare轉換!P172="1",WeCare轉換!P172=1),2,IF(OR(WeCare轉換!P172="2",WeCare轉換!P172=2),3,IF(OR(WeCare轉換!P172="3",WeCare轉換!P172=3),4,IF(OR(WeCare轉換!P172="4",WeCare轉換!P172=4),5,IF(OR(WeCare轉換!P172="5",WeCare轉換!P172=5),6,"")))))))</f>
        <v/>
      </c>
      <c r="R173" s="26" t="str">
        <f>IF(WeCare轉換!Q172="","",IF(OR(WeCare轉換!Q172="0",WeCare轉換!Q172=0),1,IF(OR(WeCare轉換!Q172="1",WeCare轉換!Q172=1),2,IF(OR(WeCare轉換!Q172="2",WeCare轉換!Q172=2),3,IF(OR(WeCare轉換!Q172="3",WeCare轉換!Q172=3),4,IF(OR(WeCare轉換!Q172="4",WeCare轉換!Q172=4),5,IF(OR(WeCare轉換!Q172="5",WeCare轉換!Q172=5),6,"")))))))</f>
        <v/>
      </c>
      <c r="S173" s="26" t="str">
        <f>IF(WeCare轉換!R172="","",IF(OR(WeCare轉換!R172="0",WeCare轉換!R172=0),1,IF(OR(WeCare轉換!R172="1",WeCare轉換!R172=1),2,IF(OR(WeCare轉換!R172="2",WeCare轉換!R172=2),3,IF(OR(WeCare轉換!R172="3",WeCare轉換!R172=3),4,IF(OR(WeCare轉換!R172="4",WeCare轉換!R172=4),5,IF(OR(WeCare轉換!R172="5",WeCare轉換!R172=5),6,"")))))))</f>
        <v/>
      </c>
      <c r="T173" s="26" t="str">
        <f>IF(WeCare轉換!S172="","",IF(OR(WeCare轉換!S172="0",WeCare轉換!S172=0),1,IF(OR(WeCare轉換!S172="1",WeCare轉換!S172=1),2,IF(OR(WeCare轉換!S172="2",WeCare轉換!S172=2),3,IF(OR(WeCare轉換!S172="3",WeCare轉換!S172=3),4,IF(OR(WeCare轉換!S172="4",WeCare轉換!S172=4),5,IF(OR(WeCare轉換!S172="5",WeCare轉換!S172=5),6,"")))))))</f>
        <v/>
      </c>
      <c r="U173" s="26" t="str">
        <f>IF(WeCare轉換!T172="","",IF(OR(WeCare轉換!T172="0",WeCare轉換!T172=0),1,IF(OR(WeCare轉換!T172="1",WeCare轉換!T172=1),2,IF(OR(WeCare轉換!T172="2",WeCare轉換!T172=2),3,IF(OR(WeCare轉換!T172="3",WeCare轉換!T172=3),4,IF(OR(WeCare轉換!T172="4",WeCare轉換!T172=4),5,IF(OR(WeCare轉換!T172="5",WeCare轉換!T172=5),6,"")))))))</f>
        <v/>
      </c>
      <c r="V173" s="26"/>
      <c r="W173" s="26" t="str">
        <f>IF(WeCare轉換!U172="","",WeCare轉換!U172)</f>
        <v/>
      </c>
    </row>
    <row r="174" spans="1:23">
      <c r="A174" s="30" t="str">
        <f>IF(WeCare轉換!A173="","",WeCare轉換!A173)</f>
        <v/>
      </c>
      <c r="B174" s="36" t="str">
        <f>IF(WeCare轉換!B173="","",WeCare轉換!B173)</f>
        <v/>
      </c>
      <c r="C174" s="27"/>
      <c r="D174" s="26" t="str">
        <f>IF(WeCare轉換!C173="左手",1,IF(WeCare轉換!C173="右手",2,""))</f>
        <v/>
      </c>
      <c r="E174" s="26" t="str">
        <f>IF(WeCare轉換!D173="是",2,IF(WeCare轉換!D173="否",1,""))</f>
        <v/>
      </c>
      <c r="F174" s="26" t="str">
        <f>IF(WeCare轉換!E173="一個月以內",1,IF(WeCare轉換!E173="1-3個月",2,IF(WeCare轉換!E173="3-6個月",3,IF(WeCare轉換!E173="6-12個月",4,IF(WeCare轉換!E173="1-3年",5,IF(WeCare轉換!E173="3年以上",6,""))))))</f>
        <v/>
      </c>
      <c r="G174" s="26" t="str">
        <f>IF(WeCare轉換!F173="","",IF(OR(WeCare轉換!F173="0",WeCare轉換!F173=0),1,IF(OR(WeCare轉換!F173="1",WeCare轉換!F173=1),2,IF(OR(WeCare轉換!F173="2",WeCare轉換!F173=2),3,IF(OR(WeCare轉換!F173="3",WeCare轉換!F173=3),4,IF(OR(WeCare轉換!F173="4",WeCare轉換!F173=4),5,IF(OR(WeCare轉換!F173="5",WeCare轉換!F173=5),6,"")))))))</f>
        <v/>
      </c>
      <c r="H174" s="26" t="str">
        <f>IF(WeCare轉換!I173="","",IF(OR(WeCare轉換!I173="0",WeCare轉換!I173=0),1,IF(OR(WeCare轉換!I173="1",WeCare轉換!I173=1),2,IF(OR(WeCare轉換!I173="2",WeCare轉換!I173=2),3,IF(OR(WeCare轉換!I173="3",WeCare轉換!I173=3),4,IF(OR(WeCare轉換!I173="4",WeCare轉換!I173=4),5,IF(OR(WeCare轉換!I173="5",WeCare轉換!I173=5),6,"")))))))</f>
        <v/>
      </c>
      <c r="I174" s="26" t="str">
        <f>IF(WeCare轉換!J173="","",IF(OR(WeCare轉換!J173="0",WeCare轉換!J173=0),1,IF(OR(WeCare轉換!J173="1",WeCare轉換!J173=1),2,IF(OR(WeCare轉換!J173="2",WeCare轉換!J173=2),3,IF(OR(WeCare轉換!J173="3",WeCare轉換!J173=3),4,IF(OR(WeCare轉換!J173="4",WeCare轉換!J173=4),5,IF(OR(WeCare轉換!J173="5",WeCare轉換!J173=5),6,"")))))))</f>
        <v/>
      </c>
      <c r="J174" s="26" t="str">
        <f>IF(WeCare轉換!G173="","",IF(OR(WeCare轉換!G173="0",WeCare轉換!G173=0),1,IF(OR(WeCare轉換!G173="1",WeCare轉換!G173=1),2,IF(OR(WeCare轉換!G173="2",WeCare轉換!G173=2),3,IF(OR(WeCare轉換!G173="3",WeCare轉換!G173=3),4,IF(OR(WeCare轉換!G173="4",WeCare轉換!G173=4),5,IF(OR(WeCare轉換!G173="5",WeCare轉換!G173=5),6,"")))))))</f>
        <v/>
      </c>
      <c r="K174" s="26" t="str">
        <f>IF(WeCare轉換!H173="","",IF(OR(WeCare轉換!H173="0",WeCare轉換!H173=0),1,IF(OR(WeCare轉換!H173="1",WeCare轉換!H173=1),2,IF(OR(WeCare轉換!H173="2",WeCare轉換!H173=2),3,IF(OR(WeCare轉換!H173="3",WeCare轉換!H173=3),4,IF(OR(WeCare轉換!H173="4",WeCare轉換!H173=4),5,IF(OR(WeCare轉換!H173="5",WeCare轉換!H173=5),6,"")))))))</f>
        <v/>
      </c>
      <c r="L174" s="26" t="str">
        <f>IF(WeCare轉換!K173="","",IF(OR(WeCare轉換!K173="0",WeCare轉換!K173=0),1,IF(OR(WeCare轉換!K173="1",WeCare轉換!K173=1),2,IF(OR(WeCare轉換!K173="2",WeCare轉換!K173=2),3,IF(OR(WeCare轉換!K173="3",WeCare轉換!K173=3),4,IF(OR(WeCare轉換!K173="4",WeCare轉換!K173=4),5,IF(OR(WeCare轉換!K173="5",WeCare轉換!K173=5),6,"")))))))</f>
        <v/>
      </c>
      <c r="M174" s="26" t="str">
        <f>IF(WeCare轉換!L173="","",IF(OR(WeCare轉換!L173="0",WeCare轉換!L173=0),1,IF(OR(WeCare轉換!L173="1",WeCare轉換!L173=1),2,IF(OR(WeCare轉換!L173="2",WeCare轉換!L173=2),3,IF(OR(WeCare轉換!L173="3",WeCare轉換!L173=3),4,IF(OR(WeCare轉換!L173="4",WeCare轉換!L173=4),5,IF(OR(WeCare轉換!L173="5",WeCare轉換!L173=5),6,"")))))))</f>
        <v/>
      </c>
      <c r="N174" s="26" t="str">
        <f>IF(WeCare轉換!M173="","",IF(OR(WeCare轉換!M173="0",WeCare轉換!M173=0),1,IF(OR(WeCare轉換!M173="1",WeCare轉換!M173=1),2,IF(OR(WeCare轉換!M173="2",WeCare轉換!M173=2),3,IF(OR(WeCare轉換!M173="3",WeCare轉換!M173=3),4,IF(OR(WeCare轉換!M173="4",WeCare轉換!M173=4),5,IF(OR(WeCare轉換!M173="5",WeCare轉換!M173=5),6,"")))))))</f>
        <v/>
      </c>
      <c r="O174" s="26" t="str">
        <f>IF(WeCare轉換!N173="","",IF(OR(WeCare轉換!N173="0",WeCare轉換!N173=0),1,IF(OR(WeCare轉換!N173="1",WeCare轉換!N173=1),2,IF(OR(WeCare轉換!N173="2",WeCare轉換!N173=2),3,IF(OR(WeCare轉換!N173="3",WeCare轉換!N173=3),4,IF(OR(WeCare轉換!N173="4",WeCare轉換!N173=4),5,IF(OR(WeCare轉換!N173="5",WeCare轉換!N173=5),6,"")))))))</f>
        <v/>
      </c>
      <c r="P174" s="26" t="str">
        <f>IF(WeCare轉換!O173="","",IF(OR(WeCare轉換!O173="0",WeCare轉換!O173=0),1,IF(OR(WeCare轉換!O173="1",WeCare轉換!O173=1),2,IF(OR(WeCare轉換!O173="2",WeCare轉換!O173=2),3,IF(OR(WeCare轉換!O173="3",WeCare轉換!O173=3),4,IF(OR(WeCare轉換!O173="4",WeCare轉換!O173=4),5,IF(OR(WeCare轉換!O173="5",WeCare轉換!O173=5),6,"")))))))</f>
        <v/>
      </c>
      <c r="Q174" s="26" t="str">
        <f>IF(WeCare轉換!P173="","",IF(OR(WeCare轉換!P173="0",WeCare轉換!P173=0),1,IF(OR(WeCare轉換!P173="1",WeCare轉換!P173=1),2,IF(OR(WeCare轉換!P173="2",WeCare轉換!P173=2),3,IF(OR(WeCare轉換!P173="3",WeCare轉換!P173=3),4,IF(OR(WeCare轉換!P173="4",WeCare轉換!P173=4),5,IF(OR(WeCare轉換!P173="5",WeCare轉換!P173=5),6,"")))))))</f>
        <v/>
      </c>
      <c r="R174" s="26" t="str">
        <f>IF(WeCare轉換!Q173="","",IF(OR(WeCare轉換!Q173="0",WeCare轉換!Q173=0),1,IF(OR(WeCare轉換!Q173="1",WeCare轉換!Q173=1),2,IF(OR(WeCare轉換!Q173="2",WeCare轉換!Q173=2),3,IF(OR(WeCare轉換!Q173="3",WeCare轉換!Q173=3),4,IF(OR(WeCare轉換!Q173="4",WeCare轉換!Q173=4),5,IF(OR(WeCare轉換!Q173="5",WeCare轉換!Q173=5),6,"")))))))</f>
        <v/>
      </c>
      <c r="S174" s="26" t="str">
        <f>IF(WeCare轉換!R173="","",IF(OR(WeCare轉換!R173="0",WeCare轉換!R173=0),1,IF(OR(WeCare轉換!R173="1",WeCare轉換!R173=1),2,IF(OR(WeCare轉換!R173="2",WeCare轉換!R173=2),3,IF(OR(WeCare轉換!R173="3",WeCare轉換!R173=3),4,IF(OR(WeCare轉換!R173="4",WeCare轉換!R173=4),5,IF(OR(WeCare轉換!R173="5",WeCare轉換!R173=5),6,"")))))))</f>
        <v/>
      </c>
      <c r="T174" s="26" t="str">
        <f>IF(WeCare轉換!S173="","",IF(OR(WeCare轉換!S173="0",WeCare轉換!S173=0),1,IF(OR(WeCare轉換!S173="1",WeCare轉換!S173=1),2,IF(OR(WeCare轉換!S173="2",WeCare轉換!S173=2),3,IF(OR(WeCare轉換!S173="3",WeCare轉換!S173=3),4,IF(OR(WeCare轉換!S173="4",WeCare轉換!S173=4),5,IF(OR(WeCare轉換!S173="5",WeCare轉換!S173=5),6,"")))))))</f>
        <v/>
      </c>
      <c r="U174" s="26" t="str">
        <f>IF(WeCare轉換!T173="","",IF(OR(WeCare轉換!T173="0",WeCare轉換!T173=0),1,IF(OR(WeCare轉換!T173="1",WeCare轉換!T173=1),2,IF(OR(WeCare轉換!T173="2",WeCare轉換!T173=2),3,IF(OR(WeCare轉換!T173="3",WeCare轉換!T173=3),4,IF(OR(WeCare轉換!T173="4",WeCare轉換!T173=4),5,IF(OR(WeCare轉換!T173="5",WeCare轉換!T173=5),6,"")))))))</f>
        <v/>
      </c>
      <c r="V174" s="26"/>
      <c r="W174" s="26" t="str">
        <f>IF(WeCare轉換!U173="","",WeCare轉換!U173)</f>
        <v/>
      </c>
    </row>
    <row r="175" spans="1:23">
      <c r="A175" s="30" t="str">
        <f>IF(WeCare轉換!A174="","",WeCare轉換!A174)</f>
        <v/>
      </c>
      <c r="B175" s="36" t="str">
        <f>IF(WeCare轉換!B174="","",WeCare轉換!B174)</f>
        <v/>
      </c>
      <c r="C175" s="27"/>
      <c r="D175" s="26" t="str">
        <f>IF(WeCare轉換!C174="左手",1,IF(WeCare轉換!C174="右手",2,""))</f>
        <v/>
      </c>
      <c r="E175" s="26" t="str">
        <f>IF(WeCare轉換!D174="是",2,IF(WeCare轉換!D174="否",1,""))</f>
        <v/>
      </c>
      <c r="F175" s="26" t="str">
        <f>IF(WeCare轉換!E174="一個月以內",1,IF(WeCare轉換!E174="1-3個月",2,IF(WeCare轉換!E174="3-6個月",3,IF(WeCare轉換!E174="6-12個月",4,IF(WeCare轉換!E174="1-3年",5,IF(WeCare轉換!E174="3年以上",6,""))))))</f>
        <v/>
      </c>
      <c r="G175" s="26" t="str">
        <f>IF(WeCare轉換!F174="","",IF(OR(WeCare轉換!F174="0",WeCare轉換!F174=0),1,IF(OR(WeCare轉換!F174="1",WeCare轉換!F174=1),2,IF(OR(WeCare轉換!F174="2",WeCare轉換!F174=2),3,IF(OR(WeCare轉換!F174="3",WeCare轉換!F174=3),4,IF(OR(WeCare轉換!F174="4",WeCare轉換!F174=4),5,IF(OR(WeCare轉換!F174="5",WeCare轉換!F174=5),6,"")))))))</f>
        <v/>
      </c>
      <c r="H175" s="26" t="str">
        <f>IF(WeCare轉換!I174="","",IF(OR(WeCare轉換!I174="0",WeCare轉換!I174=0),1,IF(OR(WeCare轉換!I174="1",WeCare轉換!I174=1),2,IF(OR(WeCare轉換!I174="2",WeCare轉換!I174=2),3,IF(OR(WeCare轉換!I174="3",WeCare轉換!I174=3),4,IF(OR(WeCare轉換!I174="4",WeCare轉換!I174=4),5,IF(OR(WeCare轉換!I174="5",WeCare轉換!I174=5),6,"")))))))</f>
        <v/>
      </c>
      <c r="I175" s="26" t="str">
        <f>IF(WeCare轉換!J174="","",IF(OR(WeCare轉換!J174="0",WeCare轉換!J174=0),1,IF(OR(WeCare轉換!J174="1",WeCare轉換!J174=1),2,IF(OR(WeCare轉換!J174="2",WeCare轉換!J174=2),3,IF(OR(WeCare轉換!J174="3",WeCare轉換!J174=3),4,IF(OR(WeCare轉換!J174="4",WeCare轉換!J174=4),5,IF(OR(WeCare轉換!J174="5",WeCare轉換!J174=5),6,"")))))))</f>
        <v/>
      </c>
      <c r="J175" s="26" t="str">
        <f>IF(WeCare轉換!G174="","",IF(OR(WeCare轉換!G174="0",WeCare轉換!G174=0),1,IF(OR(WeCare轉換!G174="1",WeCare轉換!G174=1),2,IF(OR(WeCare轉換!G174="2",WeCare轉換!G174=2),3,IF(OR(WeCare轉換!G174="3",WeCare轉換!G174=3),4,IF(OR(WeCare轉換!G174="4",WeCare轉換!G174=4),5,IF(OR(WeCare轉換!G174="5",WeCare轉換!G174=5),6,"")))))))</f>
        <v/>
      </c>
      <c r="K175" s="26" t="str">
        <f>IF(WeCare轉換!H174="","",IF(OR(WeCare轉換!H174="0",WeCare轉換!H174=0),1,IF(OR(WeCare轉換!H174="1",WeCare轉換!H174=1),2,IF(OR(WeCare轉換!H174="2",WeCare轉換!H174=2),3,IF(OR(WeCare轉換!H174="3",WeCare轉換!H174=3),4,IF(OR(WeCare轉換!H174="4",WeCare轉換!H174=4),5,IF(OR(WeCare轉換!H174="5",WeCare轉換!H174=5),6,"")))))))</f>
        <v/>
      </c>
      <c r="L175" s="26" t="str">
        <f>IF(WeCare轉換!K174="","",IF(OR(WeCare轉換!K174="0",WeCare轉換!K174=0),1,IF(OR(WeCare轉換!K174="1",WeCare轉換!K174=1),2,IF(OR(WeCare轉換!K174="2",WeCare轉換!K174=2),3,IF(OR(WeCare轉換!K174="3",WeCare轉換!K174=3),4,IF(OR(WeCare轉換!K174="4",WeCare轉換!K174=4),5,IF(OR(WeCare轉換!K174="5",WeCare轉換!K174=5),6,"")))))))</f>
        <v/>
      </c>
      <c r="M175" s="26" t="str">
        <f>IF(WeCare轉換!L174="","",IF(OR(WeCare轉換!L174="0",WeCare轉換!L174=0),1,IF(OR(WeCare轉換!L174="1",WeCare轉換!L174=1),2,IF(OR(WeCare轉換!L174="2",WeCare轉換!L174=2),3,IF(OR(WeCare轉換!L174="3",WeCare轉換!L174=3),4,IF(OR(WeCare轉換!L174="4",WeCare轉換!L174=4),5,IF(OR(WeCare轉換!L174="5",WeCare轉換!L174=5),6,"")))))))</f>
        <v/>
      </c>
      <c r="N175" s="26" t="str">
        <f>IF(WeCare轉換!M174="","",IF(OR(WeCare轉換!M174="0",WeCare轉換!M174=0),1,IF(OR(WeCare轉換!M174="1",WeCare轉換!M174=1),2,IF(OR(WeCare轉換!M174="2",WeCare轉換!M174=2),3,IF(OR(WeCare轉換!M174="3",WeCare轉換!M174=3),4,IF(OR(WeCare轉換!M174="4",WeCare轉換!M174=4),5,IF(OR(WeCare轉換!M174="5",WeCare轉換!M174=5),6,"")))))))</f>
        <v/>
      </c>
      <c r="O175" s="26" t="str">
        <f>IF(WeCare轉換!N174="","",IF(OR(WeCare轉換!N174="0",WeCare轉換!N174=0),1,IF(OR(WeCare轉換!N174="1",WeCare轉換!N174=1),2,IF(OR(WeCare轉換!N174="2",WeCare轉換!N174=2),3,IF(OR(WeCare轉換!N174="3",WeCare轉換!N174=3),4,IF(OR(WeCare轉換!N174="4",WeCare轉換!N174=4),5,IF(OR(WeCare轉換!N174="5",WeCare轉換!N174=5),6,"")))))))</f>
        <v/>
      </c>
      <c r="P175" s="26" t="str">
        <f>IF(WeCare轉換!O174="","",IF(OR(WeCare轉換!O174="0",WeCare轉換!O174=0),1,IF(OR(WeCare轉換!O174="1",WeCare轉換!O174=1),2,IF(OR(WeCare轉換!O174="2",WeCare轉換!O174=2),3,IF(OR(WeCare轉換!O174="3",WeCare轉換!O174=3),4,IF(OR(WeCare轉換!O174="4",WeCare轉換!O174=4),5,IF(OR(WeCare轉換!O174="5",WeCare轉換!O174=5),6,"")))))))</f>
        <v/>
      </c>
      <c r="Q175" s="26" t="str">
        <f>IF(WeCare轉換!P174="","",IF(OR(WeCare轉換!P174="0",WeCare轉換!P174=0),1,IF(OR(WeCare轉換!P174="1",WeCare轉換!P174=1),2,IF(OR(WeCare轉換!P174="2",WeCare轉換!P174=2),3,IF(OR(WeCare轉換!P174="3",WeCare轉換!P174=3),4,IF(OR(WeCare轉換!P174="4",WeCare轉換!P174=4),5,IF(OR(WeCare轉換!P174="5",WeCare轉換!P174=5),6,"")))))))</f>
        <v/>
      </c>
      <c r="R175" s="26" t="str">
        <f>IF(WeCare轉換!Q174="","",IF(OR(WeCare轉換!Q174="0",WeCare轉換!Q174=0),1,IF(OR(WeCare轉換!Q174="1",WeCare轉換!Q174=1),2,IF(OR(WeCare轉換!Q174="2",WeCare轉換!Q174=2),3,IF(OR(WeCare轉換!Q174="3",WeCare轉換!Q174=3),4,IF(OR(WeCare轉換!Q174="4",WeCare轉換!Q174=4),5,IF(OR(WeCare轉換!Q174="5",WeCare轉換!Q174=5),6,"")))))))</f>
        <v/>
      </c>
      <c r="S175" s="26" t="str">
        <f>IF(WeCare轉換!R174="","",IF(OR(WeCare轉換!R174="0",WeCare轉換!R174=0),1,IF(OR(WeCare轉換!R174="1",WeCare轉換!R174=1),2,IF(OR(WeCare轉換!R174="2",WeCare轉換!R174=2),3,IF(OR(WeCare轉換!R174="3",WeCare轉換!R174=3),4,IF(OR(WeCare轉換!R174="4",WeCare轉換!R174=4),5,IF(OR(WeCare轉換!R174="5",WeCare轉換!R174=5),6,"")))))))</f>
        <v/>
      </c>
      <c r="T175" s="26" t="str">
        <f>IF(WeCare轉換!S174="","",IF(OR(WeCare轉換!S174="0",WeCare轉換!S174=0),1,IF(OR(WeCare轉換!S174="1",WeCare轉換!S174=1),2,IF(OR(WeCare轉換!S174="2",WeCare轉換!S174=2),3,IF(OR(WeCare轉換!S174="3",WeCare轉換!S174=3),4,IF(OR(WeCare轉換!S174="4",WeCare轉換!S174=4),5,IF(OR(WeCare轉換!S174="5",WeCare轉換!S174=5),6,"")))))))</f>
        <v/>
      </c>
      <c r="U175" s="26" t="str">
        <f>IF(WeCare轉換!T174="","",IF(OR(WeCare轉換!T174="0",WeCare轉換!T174=0),1,IF(OR(WeCare轉換!T174="1",WeCare轉換!T174=1),2,IF(OR(WeCare轉換!T174="2",WeCare轉換!T174=2),3,IF(OR(WeCare轉換!T174="3",WeCare轉換!T174=3),4,IF(OR(WeCare轉換!T174="4",WeCare轉換!T174=4),5,IF(OR(WeCare轉換!T174="5",WeCare轉換!T174=5),6,"")))))))</f>
        <v/>
      </c>
      <c r="V175" s="26"/>
      <c r="W175" s="26" t="str">
        <f>IF(WeCare轉換!U174="","",WeCare轉換!U174)</f>
        <v/>
      </c>
    </row>
    <row r="176" spans="1:23">
      <c r="A176" s="30" t="str">
        <f>IF(WeCare轉換!A175="","",WeCare轉換!A175)</f>
        <v/>
      </c>
      <c r="B176" s="36" t="str">
        <f>IF(WeCare轉換!B175="","",WeCare轉換!B175)</f>
        <v/>
      </c>
      <c r="C176" s="27"/>
      <c r="D176" s="26" t="str">
        <f>IF(WeCare轉換!C175="左手",1,IF(WeCare轉換!C175="右手",2,""))</f>
        <v/>
      </c>
      <c r="E176" s="26" t="str">
        <f>IF(WeCare轉換!D175="是",2,IF(WeCare轉換!D175="否",1,""))</f>
        <v/>
      </c>
      <c r="F176" s="26" t="str">
        <f>IF(WeCare轉換!E175="一個月以內",1,IF(WeCare轉換!E175="1-3個月",2,IF(WeCare轉換!E175="3-6個月",3,IF(WeCare轉換!E175="6-12個月",4,IF(WeCare轉換!E175="1-3年",5,IF(WeCare轉換!E175="3年以上",6,""))))))</f>
        <v/>
      </c>
      <c r="G176" s="26" t="str">
        <f>IF(WeCare轉換!F175="","",IF(OR(WeCare轉換!F175="0",WeCare轉換!F175=0),1,IF(OR(WeCare轉換!F175="1",WeCare轉換!F175=1),2,IF(OR(WeCare轉換!F175="2",WeCare轉換!F175=2),3,IF(OR(WeCare轉換!F175="3",WeCare轉換!F175=3),4,IF(OR(WeCare轉換!F175="4",WeCare轉換!F175=4),5,IF(OR(WeCare轉換!F175="5",WeCare轉換!F175=5),6,"")))))))</f>
        <v/>
      </c>
      <c r="H176" s="26" t="str">
        <f>IF(WeCare轉換!I175="","",IF(OR(WeCare轉換!I175="0",WeCare轉換!I175=0),1,IF(OR(WeCare轉換!I175="1",WeCare轉換!I175=1),2,IF(OR(WeCare轉換!I175="2",WeCare轉換!I175=2),3,IF(OR(WeCare轉換!I175="3",WeCare轉換!I175=3),4,IF(OR(WeCare轉換!I175="4",WeCare轉換!I175=4),5,IF(OR(WeCare轉換!I175="5",WeCare轉換!I175=5),6,"")))))))</f>
        <v/>
      </c>
      <c r="I176" s="26" t="str">
        <f>IF(WeCare轉換!J175="","",IF(OR(WeCare轉換!J175="0",WeCare轉換!J175=0),1,IF(OR(WeCare轉換!J175="1",WeCare轉換!J175=1),2,IF(OR(WeCare轉換!J175="2",WeCare轉換!J175=2),3,IF(OR(WeCare轉換!J175="3",WeCare轉換!J175=3),4,IF(OR(WeCare轉換!J175="4",WeCare轉換!J175=4),5,IF(OR(WeCare轉換!J175="5",WeCare轉換!J175=5),6,"")))))))</f>
        <v/>
      </c>
      <c r="J176" s="26" t="str">
        <f>IF(WeCare轉換!G175="","",IF(OR(WeCare轉換!G175="0",WeCare轉換!G175=0),1,IF(OR(WeCare轉換!G175="1",WeCare轉換!G175=1),2,IF(OR(WeCare轉換!G175="2",WeCare轉換!G175=2),3,IF(OR(WeCare轉換!G175="3",WeCare轉換!G175=3),4,IF(OR(WeCare轉換!G175="4",WeCare轉換!G175=4),5,IF(OR(WeCare轉換!G175="5",WeCare轉換!G175=5),6,"")))))))</f>
        <v/>
      </c>
      <c r="K176" s="26" t="str">
        <f>IF(WeCare轉換!H175="","",IF(OR(WeCare轉換!H175="0",WeCare轉換!H175=0),1,IF(OR(WeCare轉換!H175="1",WeCare轉換!H175=1),2,IF(OR(WeCare轉換!H175="2",WeCare轉換!H175=2),3,IF(OR(WeCare轉換!H175="3",WeCare轉換!H175=3),4,IF(OR(WeCare轉換!H175="4",WeCare轉換!H175=4),5,IF(OR(WeCare轉換!H175="5",WeCare轉換!H175=5),6,"")))))))</f>
        <v/>
      </c>
      <c r="L176" s="26" t="str">
        <f>IF(WeCare轉換!K175="","",IF(OR(WeCare轉換!K175="0",WeCare轉換!K175=0),1,IF(OR(WeCare轉換!K175="1",WeCare轉換!K175=1),2,IF(OR(WeCare轉換!K175="2",WeCare轉換!K175=2),3,IF(OR(WeCare轉換!K175="3",WeCare轉換!K175=3),4,IF(OR(WeCare轉換!K175="4",WeCare轉換!K175=4),5,IF(OR(WeCare轉換!K175="5",WeCare轉換!K175=5),6,"")))))))</f>
        <v/>
      </c>
      <c r="M176" s="26" t="str">
        <f>IF(WeCare轉換!L175="","",IF(OR(WeCare轉換!L175="0",WeCare轉換!L175=0),1,IF(OR(WeCare轉換!L175="1",WeCare轉換!L175=1),2,IF(OR(WeCare轉換!L175="2",WeCare轉換!L175=2),3,IF(OR(WeCare轉換!L175="3",WeCare轉換!L175=3),4,IF(OR(WeCare轉換!L175="4",WeCare轉換!L175=4),5,IF(OR(WeCare轉換!L175="5",WeCare轉換!L175=5),6,"")))))))</f>
        <v/>
      </c>
      <c r="N176" s="26" t="str">
        <f>IF(WeCare轉換!M175="","",IF(OR(WeCare轉換!M175="0",WeCare轉換!M175=0),1,IF(OR(WeCare轉換!M175="1",WeCare轉換!M175=1),2,IF(OR(WeCare轉換!M175="2",WeCare轉換!M175=2),3,IF(OR(WeCare轉換!M175="3",WeCare轉換!M175=3),4,IF(OR(WeCare轉換!M175="4",WeCare轉換!M175=4),5,IF(OR(WeCare轉換!M175="5",WeCare轉換!M175=5),6,"")))))))</f>
        <v/>
      </c>
      <c r="O176" s="26" t="str">
        <f>IF(WeCare轉換!N175="","",IF(OR(WeCare轉換!N175="0",WeCare轉換!N175=0),1,IF(OR(WeCare轉換!N175="1",WeCare轉換!N175=1),2,IF(OR(WeCare轉換!N175="2",WeCare轉換!N175=2),3,IF(OR(WeCare轉換!N175="3",WeCare轉換!N175=3),4,IF(OR(WeCare轉換!N175="4",WeCare轉換!N175=4),5,IF(OR(WeCare轉換!N175="5",WeCare轉換!N175=5),6,"")))))))</f>
        <v/>
      </c>
      <c r="P176" s="26" t="str">
        <f>IF(WeCare轉換!O175="","",IF(OR(WeCare轉換!O175="0",WeCare轉換!O175=0),1,IF(OR(WeCare轉換!O175="1",WeCare轉換!O175=1),2,IF(OR(WeCare轉換!O175="2",WeCare轉換!O175=2),3,IF(OR(WeCare轉換!O175="3",WeCare轉換!O175=3),4,IF(OR(WeCare轉換!O175="4",WeCare轉換!O175=4),5,IF(OR(WeCare轉換!O175="5",WeCare轉換!O175=5),6,"")))))))</f>
        <v/>
      </c>
      <c r="Q176" s="26" t="str">
        <f>IF(WeCare轉換!P175="","",IF(OR(WeCare轉換!P175="0",WeCare轉換!P175=0),1,IF(OR(WeCare轉換!P175="1",WeCare轉換!P175=1),2,IF(OR(WeCare轉換!P175="2",WeCare轉換!P175=2),3,IF(OR(WeCare轉換!P175="3",WeCare轉換!P175=3),4,IF(OR(WeCare轉換!P175="4",WeCare轉換!P175=4),5,IF(OR(WeCare轉換!P175="5",WeCare轉換!P175=5),6,"")))))))</f>
        <v/>
      </c>
      <c r="R176" s="26" t="str">
        <f>IF(WeCare轉換!Q175="","",IF(OR(WeCare轉換!Q175="0",WeCare轉換!Q175=0),1,IF(OR(WeCare轉換!Q175="1",WeCare轉換!Q175=1),2,IF(OR(WeCare轉換!Q175="2",WeCare轉換!Q175=2),3,IF(OR(WeCare轉換!Q175="3",WeCare轉換!Q175=3),4,IF(OR(WeCare轉換!Q175="4",WeCare轉換!Q175=4),5,IF(OR(WeCare轉換!Q175="5",WeCare轉換!Q175=5),6,"")))))))</f>
        <v/>
      </c>
      <c r="S176" s="26" t="str">
        <f>IF(WeCare轉換!R175="","",IF(OR(WeCare轉換!R175="0",WeCare轉換!R175=0),1,IF(OR(WeCare轉換!R175="1",WeCare轉換!R175=1),2,IF(OR(WeCare轉換!R175="2",WeCare轉換!R175=2),3,IF(OR(WeCare轉換!R175="3",WeCare轉換!R175=3),4,IF(OR(WeCare轉換!R175="4",WeCare轉換!R175=4),5,IF(OR(WeCare轉換!R175="5",WeCare轉換!R175=5),6,"")))))))</f>
        <v/>
      </c>
      <c r="T176" s="26" t="str">
        <f>IF(WeCare轉換!S175="","",IF(OR(WeCare轉換!S175="0",WeCare轉換!S175=0),1,IF(OR(WeCare轉換!S175="1",WeCare轉換!S175=1),2,IF(OR(WeCare轉換!S175="2",WeCare轉換!S175=2),3,IF(OR(WeCare轉換!S175="3",WeCare轉換!S175=3),4,IF(OR(WeCare轉換!S175="4",WeCare轉換!S175=4),5,IF(OR(WeCare轉換!S175="5",WeCare轉換!S175=5),6,"")))))))</f>
        <v/>
      </c>
      <c r="U176" s="26" t="str">
        <f>IF(WeCare轉換!T175="","",IF(OR(WeCare轉換!T175="0",WeCare轉換!T175=0),1,IF(OR(WeCare轉換!T175="1",WeCare轉換!T175=1),2,IF(OR(WeCare轉換!T175="2",WeCare轉換!T175=2),3,IF(OR(WeCare轉換!T175="3",WeCare轉換!T175=3),4,IF(OR(WeCare轉換!T175="4",WeCare轉換!T175=4),5,IF(OR(WeCare轉換!T175="5",WeCare轉換!T175=5),6,"")))))))</f>
        <v/>
      </c>
      <c r="V176" s="26"/>
      <c r="W176" s="26" t="str">
        <f>IF(WeCare轉換!U175="","",WeCare轉換!U175)</f>
        <v/>
      </c>
    </row>
    <row r="177" spans="1:23">
      <c r="A177" s="30" t="str">
        <f>IF(WeCare轉換!A176="","",WeCare轉換!A176)</f>
        <v/>
      </c>
      <c r="B177" s="36" t="str">
        <f>IF(WeCare轉換!B176="","",WeCare轉換!B176)</f>
        <v/>
      </c>
      <c r="C177" s="27"/>
      <c r="D177" s="26" t="str">
        <f>IF(WeCare轉換!C176="左手",1,IF(WeCare轉換!C176="右手",2,""))</f>
        <v/>
      </c>
      <c r="E177" s="26" t="str">
        <f>IF(WeCare轉換!D176="是",2,IF(WeCare轉換!D176="否",1,""))</f>
        <v/>
      </c>
      <c r="F177" s="26" t="str">
        <f>IF(WeCare轉換!E176="一個月以內",1,IF(WeCare轉換!E176="1-3個月",2,IF(WeCare轉換!E176="3-6個月",3,IF(WeCare轉換!E176="6-12個月",4,IF(WeCare轉換!E176="1-3年",5,IF(WeCare轉換!E176="3年以上",6,""))))))</f>
        <v/>
      </c>
      <c r="G177" s="26" t="str">
        <f>IF(WeCare轉換!F176="","",IF(OR(WeCare轉換!F176="0",WeCare轉換!F176=0),1,IF(OR(WeCare轉換!F176="1",WeCare轉換!F176=1),2,IF(OR(WeCare轉換!F176="2",WeCare轉換!F176=2),3,IF(OR(WeCare轉換!F176="3",WeCare轉換!F176=3),4,IF(OR(WeCare轉換!F176="4",WeCare轉換!F176=4),5,IF(OR(WeCare轉換!F176="5",WeCare轉換!F176=5),6,"")))))))</f>
        <v/>
      </c>
      <c r="H177" s="26" t="str">
        <f>IF(WeCare轉換!I176="","",IF(OR(WeCare轉換!I176="0",WeCare轉換!I176=0),1,IF(OR(WeCare轉換!I176="1",WeCare轉換!I176=1),2,IF(OR(WeCare轉換!I176="2",WeCare轉換!I176=2),3,IF(OR(WeCare轉換!I176="3",WeCare轉換!I176=3),4,IF(OR(WeCare轉換!I176="4",WeCare轉換!I176=4),5,IF(OR(WeCare轉換!I176="5",WeCare轉換!I176=5),6,"")))))))</f>
        <v/>
      </c>
      <c r="I177" s="26" t="str">
        <f>IF(WeCare轉換!J176="","",IF(OR(WeCare轉換!J176="0",WeCare轉換!J176=0),1,IF(OR(WeCare轉換!J176="1",WeCare轉換!J176=1),2,IF(OR(WeCare轉換!J176="2",WeCare轉換!J176=2),3,IF(OR(WeCare轉換!J176="3",WeCare轉換!J176=3),4,IF(OR(WeCare轉換!J176="4",WeCare轉換!J176=4),5,IF(OR(WeCare轉換!J176="5",WeCare轉換!J176=5),6,"")))))))</f>
        <v/>
      </c>
      <c r="J177" s="26" t="str">
        <f>IF(WeCare轉換!G176="","",IF(OR(WeCare轉換!G176="0",WeCare轉換!G176=0),1,IF(OR(WeCare轉換!G176="1",WeCare轉換!G176=1),2,IF(OR(WeCare轉換!G176="2",WeCare轉換!G176=2),3,IF(OR(WeCare轉換!G176="3",WeCare轉換!G176=3),4,IF(OR(WeCare轉換!G176="4",WeCare轉換!G176=4),5,IF(OR(WeCare轉換!G176="5",WeCare轉換!G176=5),6,"")))))))</f>
        <v/>
      </c>
      <c r="K177" s="26" t="str">
        <f>IF(WeCare轉換!H176="","",IF(OR(WeCare轉換!H176="0",WeCare轉換!H176=0),1,IF(OR(WeCare轉換!H176="1",WeCare轉換!H176=1),2,IF(OR(WeCare轉換!H176="2",WeCare轉換!H176=2),3,IF(OR(WeCare轉換!H176="3",WeCare轉換!H176=3),4,IF(OR(WeCare轉換!H176="4",WeCare轉換!H176=4),5,IF(OR(WeCare轉換!H176="5",WeCare轉換!H176=5),6,"")))))))</f>
        <v/>
      </c>
      <c r="L177" s="26" t="str">
        <f>IF(WeCare轉換!K176="","",IF(OR(WeCare轉換!K176="0",WeCare轉換!K176=0),1,IF(OR(WeCare轉換!K176="1",WeCare轉換!K176=1),2,IF(OR(WeCare轉換!K176="2",WeCare轉換!K176=2),3,IF(OR(WeCare轉換!K176="3",WeCare轉換!K176=3),4,IF(OR(WeCare轉換!K176="4",WeCare轉換!K176=4),5,IF(OR(WeCare轉換!K176="5",WeCare轉換!K176=5),6,"")))))))</f>
        <v/>
      </c>
      <c r="M177" s="26" t="str">
        <f>IF(WeCare轉換!L176="","",IF(OR(WeCare轉換!L176="0",WeCare轉換!L176=0),1,IF(OR(WeCare轉換!L176="1",WeCare轉換!L176=1),2,IF(OR(WeCare轉換!L176="2",WeCare轉換!L176=2),3,IF(OR(WeCare轉換!L176="3",WeCare轉換!L176=3),4,IF(OR(WeCare轉換!L176="4",WeCare轉換!L176=4),5,IF(OR(WeCare轉換!L176="5",WeCare轉換!L176=5),6,"")))))))</f>
        <v/>
      </c>
      <c r="N177" s="26" t="str">
        <f>IF(WeCare轉換!M176="","",IF(OR(WeCare轉換!M176="0",WeCare轉換!M176=0),1,IF(OR(WeCare轉換!M176="1",WeCare轉換!M176=1),2,IF(OR(WeCare轉換!M176="2",WeCare轉換!M176=2),3,IF(OR(WeCare轉換!M176="3",WeCare轉換!M176=3),4,IF(OR(WeCare轉換!M176="4",WeCare轉換!M176=4),5,IF(OR(WeCare轉換!M176="5",WeCare轉換!M176=5),6,"")))))))</f>
        <v/>
      </c>
      <c r="O177" s="26" t="str">
        <f>IF(WeCare轉換!N176="","",IF(OR(WeCare轉換!N176="0",WeCare轉換!N176=0),1,IF(OR(WeCare轉換!N176="1",WeCare轉換!N176=1),2,IF(OR(WeCare轉換!N176="2",WeCare轉換!N176=2),3,IF(OR(WeCare轉換!N176="3",WeCare轉換!N176=3),4,IF(OR(WeCare轉換!N176="4",WeCare轉換!N176=4),5,IF(OR(WeCare轉換!N176="5",WeCare轉換!N176=5),6,"")))))))</f>
        <v/>
      </c>
      <c r="P177" s="26" t="str">
        <f>IF(WeCare轉換!O176="","",IF(OR(WeCare轉換!O176="0",WeCare轉換!O176=0),1,IF(OR(WeCare轉換!O176="1",WeCare轉換!O176=1),2,IF(OR(WeCare轉換!O176="2",WeCare轉換!O176=2),3,IF(OR(WeCare轉換!O176="3",WeCare轉換!O176=3),4,IF(OR(WeCare轉換!O176="4",WeCare轉換!O176=4),5,IF(OR(WeCare轉換!O176="5",WeCare轉換!O176=5),6,"")))))))</f>
        <v/>
      </c>
      <c r="Q177" s="26" t="str">
        <f>IF(WeCare轉換!P176="","",IF(OR(WeCare轉換!P176="0",WeCare轉換!P176=0),1,IF(OR(WeCare轉換!P176="1",WeCare轉換!P176=1),2,IF(OR(WeCare轉換!P176="2",WeCare轉換!P176=2),3,IF(OR(WeCare轉換!P176="3",WeCare轉換!P176=3),4,IF(OR(WeCare轉換!P176="4",WeCare轉換!P176=4),5,IF(OR(WeCare轉換!P176="5",WeCare轉換!P176=5),6,"")))))))</f>
        <v/>
      </c>
      <c r="R177" s="26" t="str">
        <f>IF(WeCare轉換!Q176="","",IF(OR(WeCare轉換!Q176="0",WeCare轉換!Q176=0),1,IF(OR(WeCare轉換!Q176="1",WeCare轉換!Q176=1),2,IF(OR(WeCare轉換!Q176="2",WeCare轉換!Q176=2),3,IF(OR(WeCare轉換!Q176="3",WeCare轉換!Q176=3),4,IF(OR(WeCare轉換!Q176="4",WeCare轉換!Q176=4),5,IF(OR(WeCare轉換!Q176="5",WeCare轉換!Q176=5),6,"")))))))</f>
        <v/>
      </c>
      <c r="S177" s="26" t="str">
        <f>IF(WeCare轉換!R176="","",IF(OR(WeCare轉換!R176="0",WeCare轉換!R176=0),1,IF(OR(WeCare轉換!R176="1",WeCare轉換!R176=1),2,IF(OR(WeCare轉換!R176="2",WeCare轉換!R176=2),3,IF(OR(WeCare轉換!R176="3",WeCare轉換!R176=3),4,IF(OR(WeCare轉換!R176="4",WeCare轉換!R176=4),5,IF(OR(WeCare轉換!R176="5",WeCare轉換!R176=5),6,"")))))))</f>
        <v/>
      </c>
      <c r="T177" s="26" t="str">
        <f>IF(WeCare轉換!S176="","",IF(OR(WeCare轉換!S176="0",WeCare轉換!S176=0),1,IF(OR(WeCare轉換!S176="1",WeCare轉換!S176=1),2,IF(OR(WeCare轉換!S176="2",WeCare轉換!S176=2),3,IF(OR(WeCare轉換!S176="3",WeCare轉換!S176=3),4,IF(OR(WeCare轉換!S176="4",WeCare轉換!S176=4),5,IF(OR(WeCare轉換!S176="5",WeCare轉換!S176=5),6,"")))))))</f>
        <v/>
      </c>
      <c r="U177" s="26" t="str">
        <f>IF(WeCare轉換!T176="","",IF(OR(WeCare轉換!T176="0",WeCare轉換!T176=0),1,IF(OR(WeCare轉換!T176="1",WeCare轉換!T176=1),2,IF(OR(WeCare轉換!T176="2",WeCare轉換!T176=2),3,IF(OR(WeCare轉換!T176="3",WeCare轉換!T176=3),4,IF(OR(WeCare轉換!T176="4",WeCare轉換!T176=4),5,IF(OR(WeCare轉換!T176="5",WeCare轉換!T176=5),6,"")))))))</f>
        <v/>
      </c>
      <c r="V177" s="26"/>
      <c r="W177" s="26" t="str">
        <f>IF(WeCare轉換!U176="","",WeCare轉換!U176)</f>
        <v/>
      </c>
    </row>
    <row r="178" spans="1:23">
      <c r="A178" s="30" t="str">
        <f>IF(WeCare轉換!A177="","",WeCare轉換!A177)</f>
        <v/>
      </c>
      <c r="B178" s="36" t="str">
        <f>IF(WeCare轉換!B177="","",WeCare轉換!B177)</f>
        <v/>
      </c>
      <c r="C178" s="27"/>
      <c r="D178" s="26" t="str">
        <f>IF(WeCare轉換!C177="左手",1,IF(WeCare轉換!C177="右手",2,""))</f>
        <v/>
      </c>
      <c r="E178" s="26" t="str">
        <f>IF(WeCare轉換!D177="是",2,IF(WeCare轉換!D177="否",1,""))</f>
        <v/>
      </c>
      <c r="F178" s="26" t="str">
        <f>IF(WeCare轉換!E177="一個月以內",1,IF(WeCare轉換!E177="1-3個月",2,IF(WeCare轉換!E177="3-6個月",3,IF(WeCare轉換!E177="6-12個月",4,IF(WeCare轉換!E177="1-3年",5,IF(WeCare轉換!E177="3年以上",6,""))))))</f>
        <v/>
      </c>
      <c r="G178" s="26" t="str">
        <f>IF(WeCare轉換!F177="","",IF(OR(WeCare轉換!F177="0",WeCare轉換!F177=0),1,IF(OR(WeCare轉換!F177="1",WeCare轉換!F177=1),2,IF(OR(WeCare轉換!F177="2",WeCare轉換!F177=2),3,IF(OR(WeCare轉換!F177="3",WeCare轉換!F177=3),4,IF(OR(WeCare轉換!F177="4",WeCare轉換!F177=4),5,IF(OR(WeCare轉換!F177="5",WeCare轉換!F177=5),6,"")))))))</f>
        <v/>
      </c>
      <c r="H178" s="26" t="str">
        <f>IF(WeCare轉換!I177="","",IF(OR(WeCare轉換!I177="0",WeCare轉換!I177=0),1,IF(OR(WeCare轉換!I177="1",WeCare轉換!I177=1),2,IF(OR(WeCare轉換!I177="2",WeCare轉換!I177=2),3,IF(OR(WeCare轉換!I177="3",WeCare轉換!I177=3),4,IF(OR(WeCare轉換!I177="4",WeCare轉換!I177=4),5,IF(OR(WeCare轉換!I177="5",WeCare轉換!I177=5),6,"")))))))</f>
        <v/>
      </c>
      <c r="I178" s="26" t="str">
        <f>IF(WeCare轉換!J177="","",IF(OR(WeCare轉換!J177="0",WeCare轉換!J177=0),1,IF(OR(WeCare轉換!J177="1",WeCare轉換!J177=1),2,IF(OR(WeCare轉換!J177="2",WeCare轉換!J177=2),3,IF(OR(WeCare轉換!J177="3",WeCare轉換!J177=3),4,IF(OR(WeCare轉換!J177="4",WeCare轉換!J177=4),5,IF(OR(WeCare轉換!J177="5",WeCare轉換!J177=5),6,"")))))))</f>
        <v/>
      </c>
      <c r="J178" s="26" t="str">
        <f>IF(WeCare轉換!G177="","",IF(OR(WeCare轉換!G177="0",WeCare轉換!G177=0),1,IF(OR(WeCare轉換!G177="1",WeCare轉換!G177=1),2,IF(OR(WeCare轉換!G177="2",WeCare轉換!G177=2),3,IF(OR(WeCare轉換!G177="3",WeCare轉換!G177=3),4,IF(OR(WeCare轉換!G177="4",WeCare轉換!G177=4),5,IF(OR(WeCare轉換!G177="5",WeCare轉換!G177=5),6,"")))))))</f>
        <v/>
      </c>
      <c r="K178" s="26" t="str">
        <f>IF(WeCare轉換!H177="","",IF(OR(WeCare轉換!H177="0",WeCare轉換!H177=0),1,IF(OR(WeCare轉換!H177="1",WeCare轉換!H177=1),2,IF(OR(WeCare轉換!H177="2",WeCare轉換!H177=2),3,IF(OR(WeCare轉換!H177="3",WeCare轉換!H177=3),4,IF(OR(WeCare轉換!H177="4",WeCare轉換!H177=4),5,IF(OR(WeCare轉換!H177="5",WeCare轉換!H177=5),6,"")))))))</f>
        <v/>
      </c>
      <c r="L178" s="26" t="str">
        <f>IF(WeCare轉換!K177="","",IF(OR(WeCare轉換!K177="0",WeCare轉換!K177=0),1,IF(OR(WeCare轉換!K177="1",WeCare轉換!K177=1),2,IF(OR(WeCare轉換!K177="2",WeCare轉換!K177=2),3,IF(OR(WeCare轉換!K177="3",WeCare轉換!K177=3),4,IF(OR(WeCare轉換!K177="4",WeCare轉換!K177=4),5,IF(OR(WeCare轉換!K177="5",WeCare轉換!K177=5),6,"")))))))</f>
        <v/>
      </c>
      <c r="M178" s="26" t="str">
        <f>IF(WeCare轉換!L177="","",IF(OR(WeCare轉換!L177="0",WeCare轉換!L177=0),1,IF(OR(WeCare轉換!L177="1",WeCare轉換!L177=1),2,IF(OR(WeCare轉換!L177="2",WeCare轉換!L177=2),3,IF(OR(WeCare轉換!L177="3",WeCare轉換!L177=3),4,IF(OR(WeCare轉換!L177="4",WeCare轉換!L177=4),5,IF(OR(WeCare轉換!L177="5",WeCare轉換!L177=5),6,"")))))))</f>
        <v/>
      </c>
      <c r="N178" s="26" t="str">
        <f>IF(WeCare轉換!M177="","",IF(OR(WeCare轉換!M177="0",WeCare轉換!M177=0),1,IF(OR(WeCare轉換!M177="1",WeCare轉換!M177=1),2,IF(OR(WeCare轉換!M177="2",WeCare轉換!M177=2),3,IF(OR(WeCare轉換!M177="3",WeCare轉換!M177=3),4,IF(OR(WeCare轉換!M177="4",WeCare轉換!M177=4),5,IF(OR(WeCare轉換!M177="5",WeCare轉換!M177=5),6,"")))))))</f>
        <v/>
      </c>
      <c r="O178" s="26" t="str">
        <f>IF(WeCare轉換!N177="","",IF(OR(WeCare轉換!N177="0",WeCare轉換!N177=0),1,IF(OR(WeCare轉換!N177="1",WeCare轉換!N177=1),2,IF(OR(WeCare轉換!N177="2",WeCare轉換!N177=2),3,IF(OR(WeCare轉換!N177="3",WeCare轉換!N177=3),4,IF(OR(WeCare轉換!N177="4",WeCare轉換!N177=4),5,IF(OR(WeCare轉換!N177="5",WeCare轉換!N177=5),6,"")))))))</f>
        <v/>
      </c>
      <c r="P178" s="26" t="str">
        <f>IF(WeCare轉換!O177="","",IF(OR(WeCare轉換!O177="0",WeCare轉換!O177=0),1,IF(OR(WeCare轉換!O177="1",WeCare轉換!O177=1),2,IF(OR(WeCare轉換!O177="2",WeCare轉換!O177=2),3,IF(OR(WeCare轉換!O177="3",WeCare轉換!O177=3),4,IF(OR(WeCare轉換!O177="4",WeCare轉換!O177=4),5,IF(OR(WeCare轉換!O177="5",WeCare轉換!O177=5),6,"")))))))</f>
        <v/>
      </c>
      <c r="Q178" s="26" t="str">
        <f>IF(WeCare轉換!P177="","",IF(OR(WeCare轉換!P177="0",WeCare轉換!P177=0),1,IF(OR(WeCare轉換!P177="1",WeCare轉換!P177=1),2,IF(OR(WeCare轉換!P177="2",WeCare轉換!P177=2),3,IF(OR(WeCare轉換!P177="3",WeCare轉換!P177=3),4,IF(OR(WeCare轉換!P177="4",WeCare轉換!P177=4),5,IF(OR(WeCare轉換!P177="5",WeCare轉換!P177=5),6,"")))))))</f>
        <v/>
      </c>
      <c r="R178" s="26" t="str">
        <f>IF(WeCare轉換!Q177="","",IF(OR(WeCare轉換!Q177="0",WeCare轉換!Q177=0),1,IF(OR(WeCare轉換!Q177="1",WeCare轉換!Q177=1),2,IF(OR(WeCare轉換!Q177="2",WeCare轉換!Q177=2),3,IF(OR(WeCare轉換!Q177="3",WeCare轉換!Q177=3),4,IF(OR(WeCare轉換!Q177="4",WeCare轉換!Q177=4),5,IF(OR(WeCare轉換!Q177="5",WeCare轉換!Q177=5),6,"")))))))</f>
        <v/>
      </c>
      <c r="S178" s="26" t="str">
        <f>IF(WeCare轉換!R177="","",IF(OR(WeCare轉換!R177="0",WeCare轉換!R177=0),1,IF(OR(WeCare轉換!R177="1",WeCare轉換!R177=1),2,IF(OR(WeCare轉換!R177="2",WeCare轉換!R177=2),3,IF(OR(WeCare轉換!R177="3",WeCare轉換!R177=3),4,IF(OR(WeCare轉換!R177="4",WeCare轉換!R177=4),5,IF(OR(WeCare轉換!R177="5",WeCare轉換!R177=5),6,"")))))))</f>
        <v/>
      </c>
      <c r="T178" s="26" t="str">
        <f>IF(WeCare轉換!S177="","",IF(OR(WeCare轉換!S177="0",WeCare轉換!S177=0),1,IF(OR(WeCare轉換!S177="1",WeCare轉換!S177=1),2,IF(OR(WeCare轉換!S177="2",WeCare轉換!S177=2),3,IF(OR(WeCare轉換!S177="3",WeCare轉換!S177=3),4,IF(OR(WeCare轉換!S177="4",WeCare轉換!S177=4),5,IF(OR(WeCare轉換!S177="5",WeCare轉換!S177=5),6,"")))))))</f>
        <v/>
      </c>
      <c r="U178" s="26" t="str">
        <f>IF(WeCare轉換!T177="","",IF(OR(WeCare轉換!T177="0",WeCare轉換!T177=0),1,IF(OR(WeCare轉換!T177="1",WeCare轉換!T177=1),2,IF(OR(WeCare轉換!T177="2",WeCare轉換!T177=2),3,IF(OR(WeCare轉換!T177="3",WeCare轉換!T177=3),4,IF(OR(WeCare轉換!T177="4",WeCare轉換!T177=4),5,IF(OR(WeCare轉換!T177="5",WeCare轉換!T177=5),6,"")))))))</f>
        <v/>
      </c>
      <c r="V178" s="26"/>
      <c r="W178" s="26" t="str">
        <f>IF(WeCare轉換!U177="","",WeCare轉換!U177)</f>
        <v/>
      </c>
    </row>
    <row r="179" spans="1:23">
      <c r="A179" s="30" t="str">
        <f>IF(WeCare轉換!A178="","",WeCare轉換!A178)</f>
        <v/>
      </c>
      <c r="B179" s="36" t="str">
        <f>IF(WeCare轉換!B178="","",WeCare轉換!B178)</f>
        <v/>
      </c>
      <c r="C179" s="27"/>
      <c r="D179" s="26" t="str">
        <f>IF(WeCare轉換!C178="左手",1,IF(WeCare轉換!C178="右手",2,""))</f>
        <v/>
      </c>
      <c r="E179" s="26" t="str">
        <f>IF(WeCare轉換!D178="是",2,IF(WeCare轉換!D178="否",1,""))</f>
        <v/>
      </c>
      <c r="F179" s="26" t="str">
        <f>IF(WeCare轉換!E178="一個月以內",1,IF(WeCare轉換!E178="1-3個月",2,IF(WeCare轉換!E178="3-6個月",3,IF(WeCare轉換!E178="6-12個月",4,IF(WeCare轉換!E178="1-3年",5,IF(WeCare轉換!E178="3年以上",6,""))))))</f>
        <v/>
      </c>
      <c r="G179" s="26" t="str">
        <f>IF(WeCare轉換!F178="","",IF(OR(WeCare轉換!F178="0",WeCare轉換!F178=0),1,IF(OR(WeCare轉換!F178="1",WeCare轉換!F178=1),2,IF(OR(WeCare轉換!F178="2",WeCare轉換!F178=2),3,IF(OR(WeCare轉換!F178="3",WeCare轉換!F178=3),4,IF(OR(WeCare轉換!F178="4",WeCare轉換!F178=4),5,IF(OR(WeCare轉換!F178="5",WeCare轉換!F178=5),6,"")))))))</f>
        <v/>
      </c>
      <c r="H179" s="26" t="str">
        <f>IF(WeCare轉換!I178="","",IF(OR(WeCare轉換!I178="0",WeCare轉換!I178=0),1,IF(OR(WeCare轉換!I178="1",WeCare轉換!I178=1),2,IF(OR(WeCare轉換!I178="2",WeCare轉換!I178=2),3,IF(OR(WeCare轉換!I178="3",WeCare轉換!I178=3),4,IF(OR(WeCare轉換!I178="4",WeCare轉換!I178=4),5,IF(OR(WeCare轉換!I178="5",WeCare轉換!I178=5),6,"")))))))</f>
        <v/>
      </c>
      <c r="I179" s="26" t="str">
        <f>IF(WeCare轉換!J178="","",IF(OR(WeCare轉換!J178="0",WeCare轉換!J178=0),1,IF(OR(WeCare轉換!J178="1",WeCare轉換!J178=1),2,IF(OR(WeCare轉換!J178="2",WeCare轉換!J178=2),3,IF(OR(WeCare轉換!J178="3",WeCare轉換!J178=3),4,IF(OR(WeCare轉換!J178="4",WeCare轉換!J178=4),5,IF(OR(WeCare轉換!J178="5",WeCare轉換!J178=5),6,"")))))))</f>
        <v/>
      </c>
      <c r="J179" s="26" t="str">
        <f>IF(WeCare轉換!G178="","",IF(OR(WeCare轉換!G178="0",WeCare轉換!G178=0),1,IF(OR(WeCare轉換!G178="1",WeCare轉換!G178=1),2,IF(OR(WeCare轉換!G178="2",WeCare轉換!G178=2),3,IF(OR(WeCare轉換!G178="3",WeCare轉換!G178=3),4,IF(OR(WeCare轉換!G178="4",WeCare轉換!G178=4),5,IF(OR(WeCare轉換!G178="5",WeCare轉換!G178=5),6,"")))))))</f>
        <v/>
      </c>
      <c r="K179" s="26" t="str">
        <f>IF(WeCare轉換!H178="","",IF(OR(WeCare轉換!H178="0",WeCare轉換!H178=0),1,IF(OR(WeCare轉換!H178="1",WeCare轉換!H178=1),2,IF(OR(WeCare轉換!H178="2",WeCare轉換!H178=2),3,IF(OR(WeCare轉換!H178="3",WeCare轉換!H178=3),4,IF(OR(WeCare轉換!H178="4",WeCare轉換!H178=4),5,IF(OR(WeCare轉換!H178="5",WeCare轉換!H178=5),6,"")))))))</f>
        <v/>
      </c>
      <c r="L179" s="26" t="str">
        <f>IF(WeCare轉換!K178="","",IF(OR(WeCare轉換!K178="0",WeCare轉換!K178=0),1,IF(OR(WeCare轉換!K178="1",WeCare轉換!K178=1),2,IF(OR(WeCare轉換!K178="2",WeCare轉換!K178=2),3,IF(OR(WeCare轉換!K178="3",WeCare轉換!K178=3),4,IF(OR(WeCare轉換!K178="4",WeCare轉換!K178=4),5,IF(OR(WeCare轉換!K178="5",WeCare轉換!K178=5),6,"")))))))</f>
        <v/>
      </c>
      <c r="M179" s="26" t="str">
        <f>IF(WeCare轉換!L178="","",IF(OR(WeCare轉換!L178="0",WeCare轉換!L178=0),1,IF(OR(WeCare轉換!L178="1",WeCare轉換!L178=1),2,IF(OR(WeCare轉換!L178="2",WeCare轉換!L178=2),3,IF(OR(WeCare轉換!L178="3",WeCare轉換!L178=3),4,IF(OR(WeCare轉換!L178="4",WeCare轉換!L178=4),5,IF(OR(WeCare轉換!L178="5",WeCare轉換!L178=5),6,"")))))))</f>
        <v/>
      </c>
      <c r="N179" s="26" t="str">
        <f>IF(WeCare轉換!M178="","",IF(OR(WeCare轉換!M178="0",WeCare轉換!M178=0),1,IF(OR(WeCare轉換!M178="1",WeCare轉換!M178=1),2,IF(OR(WeCare轉換!M178="2",WeCare轉換!M178=2),3,IF(OR(WeCare轉換!M178="3",WeCare轉換!M178=3),4,IF(OR(WeCare轉換!M178="4",WeCare轉換!M178=4),5,IF(OR(WeCare轉換!M178="5",WeCare轉換!M178=5),6,"")))))))</f>
        <v/>
      </c>
      <c r="O179" s="26" t="str">
        <f>IF(WeCare轉換!N178="","",IF(OR(WeCare轉換!N178="0",WeCare轉換!N178=0),1,IF(OR(WeCare轉換!N178="1",WeCare轉換!N178=1),2,IF(OR(WeCare轉換!N178="2",WeCare轉換!N178=2),3,IF(OR(WeCare轉換!N178="3",WeCare轉換!N178=3),4,IF(OR(WeCare轉換!N178="4",WeCare轉換!N178=4),5,IF(OR(WeCare轉換!N178="5",WeCare轉換!N178=5),6,"")))))))</f>
        <v/>
      </c>
      <c r="P179" s="26" t="str">
        <f>IF(WeCare轉換!O178="","",IF(OR(WeCare轉換!O178="0",WeCare轉換!O178=0),1,IF(OR(WeCare轉換!O178="1",WeCare轉換!O178=1),2,IF(OR(WeCare轉換!O178="2",WeCare轉換!O178=2),3,IF(OR(WeCare轉換!O178="3",WeCare轉換!O178=3),4,IF(OR(WeCare轉換!O178="4",WeCare轉換!O178=4),5,IF(OR(WeCare轉換!O178="5",WeCare轉換!O178=5),6,"")))))))</f>
        <v/>
      </c>
      <c r="Q179" s="26" t="str">
        <f>IF(WeCare轉換!P178="","",IF(OR(WeCare轉換!P178="0",WeCare轉換!P178=0),1,IF(OR(WeCare轉換!P178="1",WeCare轉換!P178=1),2,IF(OR(WeCare轉換!P178="2",WeCare轉換!P178=2),3,IF(OR(WeCare轉換!P178="3",WeCare轉換!P178=3),4,IF(OR(WeCare轉換!P178="4",WeCare轉換!P178=4),5,IF(OR(WeCare轉換!P178="5",WeCare轉換!P178=5),6,"")))))))</f>
        <v/>
      </c>
      <c r="R179" s="26" t="str">
        <f>IF(WeCare轉換!Q178="","",IF(OR(WeCare轉換!Q178="0",WeCare轉換!Q178=0),1,IF(OR(WeCare轉換!Q178="1",WeCare轉換!Q178=1),2,IF(OR(WeCare轉換!Q178="2",WeCare轉換!Q178=2),3,IF(OR(WeCare轉換!Q178="3",WeCare轉換!Q178=3),4,IF(OR(WeCare轉換!Q178="4",WeCare轉換!Q178=4),5,IF(OR(WeCare轉換!Q178="5",WeCare轉換!Q178=5),6,"")))))))</f>
        <v/>
      </c>
      <c r="S179" s="26" t="str">
        <f>IF(WeCare轉換!R178="","",IF(OR(WeCare轉換!R178="0",WeCare轉換!R178=0),1,IF(OR(WeCare轉換!R178="1",WeCare轉換!R178=1),2,IF(OR(WeCare轉換!R178="2",WeCare轉換!R178=2),3,IF(OR(WeCare轉換!R178="3",WeCare轉換!R178=3),4,IF(OR(WeCare轉換!R178="4",WeCare轉換!R178=4),5,IF(OR(WeCare轉換!R178="5",WeCare轉換!R178=5),6,"")))))))</f>
        <v/>
      </c>
      <c r="T179" s="26" t="str">
        <f>IF(WeCare轉換!S178="","",IF(OR(WeCare轉換!S178="0",WeCare轉換!S178=0),1,IF(OR(WeCare轉換!S178="1",WeCare轉換!S178=1),2,IF(OR(WeCare轉換!S178="2",WeCare轉換!S178=2),3,IF(OR(WeCare轉換!S178="3",WeCare轉換!S178=3),4,IF(OR(WeCare轉換!S178="4",WeCare轉換!S178=4),5,IF(OR(WeCare轉換!S178="5",WeCare轉換!S178=5),6,"")))))))</f>
        <v/>
      </c>
      <c r="U179" s="26" t="str">
        <f>IF(WeCare轉換!T178="","",IF(OR(WeCare轉換!T178="0",WeCare轉換!T178=0),1,IF(OR(WeCare轉換!T178="1",WeCare轉換!T178=1),2,IF(OR(WeCare轉換!T178="2",WeCare轉換!T178=2),3,IF(OR(WeCare轉換!T178="3",WeCare轉換!T178=3),4,IF(OR(WeCare轉換!T178="4",WeCare轉換!T178=4),5,IF(OR(WeCare轉換!T178="5",WeCare轉換!T178=5),6,"")))))))</f>
        <v/>
      </c>
      <c r="V179" s="26"/>
      <c r="W179" s="26" t="str">
        <f>IF(WeCare轉換!U178="","",WeCare轉換!U178)</f>
        <v/>
      </c>
    </row>
    <row r="180" spans="1:23">
      <c r="A180" s="30" t="str">
        <f>IF(WeCare轉換!A179="","",WeCare轉換!A179)</f>
        <v/>
      </c>
      <c r="B180" s="36" t="str">
        <f>IF(WeCare轉換!B179="","",WeCare轉換!B179)</f>
        <v/>
      </c>
      <c r="C180" s="27"/>
      <c r="D180" s="26" t="str">
        <f>IF(WeCare轉換!C179="左手",1,IF(WeCare轉換!C179="右手",2,""))</f>
        <v/>
      </c>
      <c r="E180" s="26" t="str">
        <f>IF(WeCare轉換!D179="是",2,IF(WeCare轉換!D179="否",1,""))</f>
        <v/>
      </c>
      <c r="F180" s="26" t="str">
        <f>IF(WeCare轉換!E179="一個月以內",1,IF(WeCare轉換!E179="1-3個月",2,IF(WeCare轉換!E179="3-6個月",3,IF(WeCare轉換!E179="6-12個月",4,IF(WeCare轉換!E179="1-3年",5,IF(WeCare轉換!E179="3年以上",6,""))))))</f>
        <v/>
      </c>
      <c r="G180" s="26" t="str">
        <f>IF(WeCare轉換!F179="","",IF(OR(WeCare轉換!F179="0",WeCare轉換!F179=0),1,IF(OR(WeCare轉換!F179="1",WeCare轉換!F179=1),2,IF(OR(WeCare轉換!F179="2",WeCare轉換!F179=2),3,IF(OR(WeCare轉換!F179="3",WeCare轉換!F179=3),4,IF(OR(WeCare轉換!F179="4",WeCare轉換!F179=4),5,IF(OR(WeCare轉換!F179="5",WeCare轉換!F179=5),6,"")))))))</f>
        <v/>
      </c>
      <c r="H180" s="26" t="str">
        <f>IF(WeCare轉換!I179="","",IF(OR(WeCare轉換!I179="0",WeCare轉換!I179=0),1,IF(OR(WeCare轉換!I179="1",WeCare轉換!I179=1),2,IF(OR(WeCare轉換!I179="2",WeCare轉換!I179=2),3,IF(OR(WeCare轉換!I179="3",WeCare轉換!I179=3),4,IF(OR(WeCare轉換!I179="4",WeCare轉換!I179=4),5,IF(OR(WeCare轉換!I179="5",WeCare轉換!I179=5),6,"")))))))</f>
        <v/>
      </c>
      <c r="I180" s="26" t="str">
        <f>IF(WeCare轉換!J179="","",IF(OR(WeCare轉換!J179="0",WeCare轉換!J179=0),1,IF(OR(WeCare轉換!J179="1",WeCare轉換!J179=1),2,IF(OR(WeCare轉換!J179="2",WeCare轉換!J179=2),3,IF(OR(WeCare轉換!J179="3",WeCare轉換!J179=3),4,IF(OR(WeCare轉換!J179="4",WeCare轉換!J179=4),5,IF(OR(WeCare轉換!J179="5",WeCare轉換!J179=5),6,"")))))))</f>
        <v/>
      </c>
      <c r="J180" s="26" t="str">
        <f>IF(WeCare轉換!G179="","",IF(OR(WeCare轉換!G179="0",WeCare轉換!G179=0),1,IF(OR(WeCare轉換!G179="1",WeCare轉換!G179=1),2,IF(OR(WeCare轉換!G179="2",WeCare轉換!G179=2),3,IF(OR(WeCare轉換!G179="3",WeCare轉換!G179=3),4,IF(OR(WeCare轉換!G179="4",WeCare轉換!G179=4),5,IF(OR(WeCare轉換!G179="5",WeCare轉換!G179=5),6,"")))))))</f>
        <v/>
      </c>
      <c r="K180" s="26" t="str">
        <f>IF(WeCare轉換!H179="","",IF(OR(WeCare轉換!H179="0",WeCare轉換!H179=0),1,IF(OR(WeCare轉換!H179="1",WeCare轉換!H179=1),2,IF(OR(WeCare轉換!H179="2",WeCare轉換!H179=2),3,IF(OR(WeCare轉換!H179="3",WeCare轉換!H179=3),4,IF(OR(WeCare轉換!H179="4",WeCare轉換!H179=4),5,IF(OR(WeCare轉換!H179="5",WeCare轉換!H179=5),6,"")))))))</f>
        <v/>
      </c>
      <c r="L180" s="26" t="str">
        <f>IF(WeCare轉換!K179="","",IF(OR(WeCare轉換!K179="0",WeCare轉換!K179=0),1,IF(OR(WeCare轉換!K179="1",WeCare轉換!K179=1),2,IF(OR(WeCare轉換!K179="2",WeCare轉換!K179=2),3,IF(OR(WeCare轉換!K179="3",WeCare轉換!K179=3),4,IF(OR(WeCare轉換!K179="4",WeCare轉換!K179=4),5,IF(OR(WeCare轉換!K179="5",WeCare轉換!K179=5),6,"")))))))</f>
        <v/>
      </c>
      <c r="M180" s="26" t="str">
        <f>IF(WeCare轉換!L179="","",IF(OR(WeCare轉換!L179="0",WeCare轉換!L179=0),1,IF(OR(WeCare轉換!L179="1",WeCare轉換!L179=1),2,IF(OR(WeCare轉換!L179="2",WeCare轉換!L179=2),3,IF(OR(WeCare轉換!L179="3",WeCare轉換!L179=3),4,IF(OR(WeCare轉換!L179="4",WeCare轉換!L179=4),5,IF(OR(WeCare轉換!L179="5",WeCare轉換!L179=5),6,"")))))))</f>
        <v/>
      </c>
      <c r="N180" s="26" t="str">
        <f>IF(WeCare轉換!M179="","",IF(OR(WeCare轉換!M179="0",WeCare轉換!M179=0),1,IF(OR(WeCare轉換!M179="1",WeCare轉換!M179=1),2,IF(OR(WeCare轉換!M179="2",WeCare轉換!M179=2),3,IF(OR(WeCare轉換!M179="3",WeCare轉換!M179=3),4,IF(OR(WeCare轉換!M179="4",WeCare轉換!M179=4),5,IF(OR(WeCare轉換!M179="5",WeCare轉換!M179=5),6,"")))))))</f>
        <v/>
      </c>
      <c r="O180" s="26" t="str">
        <f>IF(WeCare轉換!N179="","",IF(OR(WeCare轉換!N179="0",WeCare轉換!N179=0),1,IF(OR(WeCare轉換!N179="1",WeCare轉換!N179=1),2,IF(OR(WeCare轉換!N179="2",WeCare轉換!N179=2),3,IF(OR(WeCare轉換!N179="3",WeCare轉換!N179=3),4,IF(OR(WeCare轉換!N179="4",WeCare轉換!N179=4),5,IF(OR(WeCare轉換!N179="5",WeCare轉換!N179=5),6,"")))))))</f>
        <v/>
      </c>
      <c r="P180" s="26" t="str">
        <f>IF(WeCare轉換!O179="","",IF(OR(WeCare轉換!O179="0",WeCare轉換!O179=0),1,IF(OR(WeCare轉換!O179="1",WeCare轉換!O179=1),2,IF(OR(WeCare轉換!O179="2",WeCare轉換!O179=2),3,IF(OR(WeCare轉換!O179="3",WeCare轉換!O179=3),4,IF(OR(WeCare轉換!O179="4",WeCare轉換!O179=4),5,IF(OR(WeCare轉換!O179="5",WeCare轉換!O179=5),6,"")))))))</f>
        <v/>
      </c>
      <c r="Q180" s="26" t="str">
        <f>IF(WeCare轉換!P179="","",IF(OR(WeCare轉換!P179="0",WeCare轉換!P179=0),1,IF(OR(WeCare轉換!P179="1",WeCare轉換!P179=1),2,IF(OR(WeCare轉換!P179="2",WeCare轉換!P179=2),3,IF(OR(WeCare轉換!P179="3",WeCare轉換!P179=3),4,IF(OR(WeCare轉換!P179="4",WeCare轉換!P179=4),5,IF(OR(WeCare轉換!P179="5",WeCare轉換!P179=5),6,"")))))))</f>
        <v/>
      </c>
      <c r="R180" s="26" t="str">
        <f>IF(WeCare轉換!Q179="","",IF(OR(WeCare轉換!Q179="0",WeCare轉換!Q179=0),1,IF(OR(WeCare轉換!Q179="1",WeCare轉換!Q179=1),2,IF(OR(WeCare轉換!Q179="2",WeCare轉換!Q179=2),3,IF(OR(WeCare轉換!Q179="3",WeCare轉換!Q179=3),4,IF(OR(WeCare轉換!Q179="4",WeCare轉換!Q179=4),5,IF(OR(WeCare轉換!Q179="5",WeCare轉換!Q179=5),6,"")))))))</f>
        <v/>
      </c>
      <c r="S180" s="26" t="str">
        <f>IF(WeCare轉換!R179="","",IF(OR(WeCare轉換!R179="0",WeCare轉換!R179=0),1,IF(OR(WeCare轉換!R179="1",WeCare轉換!R179=1),2,IF(OR(WeCare轉換!R179="2",WeCare轉換!R179=2),3,IF(OR(WeCare轉換!R179="3",WeCare轉換!R179=3),4,IF(OR(WeCare轉換!R179="4",WeCare轉換!R179=4),5,IF(OR(WeCare轉換!R179="5",WeCare轉換!R179=5),6,"")))))))</f>
        <v/>
      </c>
      <c r="T180" s="26" t="str">
        <f>IF(WeCare轉換!S179="","",IF(OR(WeCare轉換!S179="0",WeCare轉換!S179=0),1,IF(OR(WeCare轉換!S179="1",WeCare轉換!S179=1),2,IF(OR(WeCare轉換!S179="2",WeCare轉換!S179=2),3,IF(OR(WeCare轉換!S179="3",WeCare轉換!S179=3),4,IF(OR(WeCare轉換!S179="4",WeCare轉換!S179=4),5,IF(OR(WeCare轉換!S179="5",WeCare轉換!S179=5),6,"")))))))</f>
        <v/>
      </c>
      <c r="U180" s="26" t="str">
        <f>IF(WeCare轉換!T179="","",IF(OR(WeCare轉換!T179="0",WeCare轉換!T179=0),1,IF(OR(WeCare轉換!T179="1",WeCare轉換!T179=1),2,IF(OR(WeCare轉換!T179="2",WeCare轉換!T179=2),3,IF(OR(WeCare轉換!T179="3",WeCare轉換!T179=3),4,IF(OR(WeCare轉換!T179="4",WeCare轉換!T179=4),5,IF(OR(WeCare轉換!T179="5",WeCare轉換!T179=5),6,"")))))))</f>
        <v/>
      </c>
      <c r="V180" s="26"/>
      <c r="W180" s="26" t="str">
        <f>IF(WeCare轉換!U179="","",WeCare轉換!U179)</f>
        <v/>
      </c>
    </row>
    <row r="181" spans="1:23">
      <c r="A181" s="30" t="str">
        <f>IF(WeCare轉換!A180="","",WeCare轉換!A180)</f>
        <v/>
      </c>
      <c r="B181" s="36" t="str">
        <f>IF(WeCare轉換!B180="","",WeCare轉換!B180)</f>
        <v/>
      </c>
      <c r="C181" s="27"/>
      <c r="D181" s="26" t="str">
        <f>IF(WeCare轉換!C180="左手",1,IF(WeCare轉換!C180="右手",2,""))</f>
        <v/>
      </c>
      <c r="E181" s="26" t="str">
        <f>IF(WeCare轉換!D180="是",2,IF(WeCare轉換!D180="否",1,""))</f>
        <v/>
      </c>
      <c r="F181" s="26" t="str">
        <f>IF(WeCare轉換!E180="一個月以內",1,IF(WeCare轉換!E180="1-3個月",2,IF(WeCare轉換!E180="3-6個月",3,IF(WeCare轉換!E180="6-12個月",4,IF(WeCare轉換!E180="1-3年",5,IF(WeCare轉換!E180="3年以上",6,""))))))</f>
        <v/>
      </c>
      <c r="G181" s="26" t="str">
        <f>IF(WeCare轉換!F180="","",IF(OR(WeCare轉換!F180="0",WeCare轉換!F180=0),1,IF(OR(WeCare轉換!F180="1",WeCare轉換!F180=1),2,IF(OR(WeCare轉換!F180="2",WeCare轉換!F180=2),3,IF(OR(WeCare轉換!F180="3",WeCare轉換!F180=3),4,IF(OR(WeCare轉換!F180="4",WeCare轉換!F180=4),5,IF(OR(WeCare轉換!F180="5",WeCare轉換!F180=5),6,"")))))))</f>
        <v/>
      </c>
      <c r="H181" s="26" t="str">
        <f>IF(WeCare轉換!I180="","",IF(OR(WeCare轉換!I180="0",WeCare轉換!I180=0),1,IF(OR(WeCare轉換!I180="1",WeCare轉換!I180=1),2,IF(OR(WeCare轉換!I180="2",WeCare轉換!I180=2),3,IF(OR(WeCare轉換!I180="3",WeCare轉換!I180=3),4,IF(OR(WeCare轉換!I180="4",WeCare轉換!I180=4),5,IF(OR(WeCare轉換!I180="5",WeCare轉換!I180=5),6,"")))))))</f>
        <v/>
      </c>
      <c r="I181" s="26" t="str">
        <f>IF(WeCare轉換!J180="","",IF(OR(WeCare轉換!J180="0",WeCare轉換!J180=0),1,IF(OR(WeCare轉換!J180="1",WeCare轉換!J180=1),2,IF(OR(WeCare轉換!J180="2",WeCare轉換!J180=2),3,IF(OR(WeCare轉換!J180="3",WeCare轉換!J180=3),4,IF(OR(WeCare轉換!J180="4",WeCare轉換!J180=4),5,IF(OR(WeCare轉換!J180="5",WeCare轉換!J180=5),6,"")))))))</f>
        <v/>
      </c>
      <c r="J181" s="26" t="str">
        <f>IF(WeCare轉換!G180="","",IF(OR(WeCare轉換!G180="0",WeCare轉換!G180=0),1,IF(OR(WeCare轉換!G180="1",WeCare轉換!G180=1),2,IF(OR(WeCare轉換!G180="2",WeCare轉換!G180=2),3,IF(OR(WeCare轉換!G180="3",WeCare轉換!G180=3),4,IF(OR(WeCare轉換!G180="4",WeCare轉換!G180=4),5,IF(OR(WeCare轉換!G180="5",WeCare轉換!G180=5),6,"")))))))</f>
        <v/>
      </c>
      <c r="K181" s="26" t="str">
        <f>IF(WeCare轉換!H180="","",IF(OR(WeCare轉換!H180="0",WeCare轉換!H180=0),1,IF(OR(WeCare轉換!H180="1",WeCare轉換!H180=1),2,IF(OR(WeCare轉換!H180="2",WeCare轉換!H180=2),3,IF(OR(WeCare轉換!H180="3",WeCare轉換!H180=3),4,IF(OR(WeCare轉換!H180="4",WeCare轉換!H180=4),5,IF(OR(WeCare轉換!H180="5",WeCare轉換!H180=5),6,"")))))))</f>
        <v/>
      </c>
      <c r="L181" s="26" t="str">
        <f>IF(WeCare轉換!K180="","",IF(OR(WeCare轉換!K180="0",WeCare轉換!K180=0),1,IF(OR(WeCare轉換!K180="1",WeCare轉換!K180=1),2,IF(OR(WeCare轉換!K180="2",WeCare轉換!K180=2),3,IF(OR(WeCare轉換!K180="3",WeCare轉換!K180=3),4,IF(OR(WeCare轉換!K180="4",WeCare轉換!K180=4),5,IF(OR(WeCare轉換!K180="5",WeCare轉換!K180=5),6,"")))))))</f>
        <v/>
      </c>
      <c r="M181" s="26" t="str">
        <f>IF(WeCare轉換!L180="","",IF(OR(WeCare轉換!L180="0",WeCare轉換!L180=0),1,IF(OR(WeCare轉換!L180="1",WeCare轉換!L180=1),2,IF(OR(WeCare轉換!L180="2",WeCare轉換!L180=2),3,IF(OR(WeCare轉換!L180="3",WeCare轉換!L180=3),4,IF(OR(WeCare轉換!L180="4",WeCare轉換!L180=4),5,IF(OR(WeCare轉換!L180="5",WeCare轉換!L180=5),6,"")))))))</f>
        <v/>
      </c>
      <c r="N181" s="26" t="str">
        <f>IF(WeCare轉換!M180="","",IF(OR(WeCare轉換!M180="0",WeCare轉換!M180=0),1,IF(OR(WeCare轉換!M180="1",WeCare轉換!M180=1),2,IF(OR(WeCare轉換!M180="2",WeCare轉換!M180=2),3,IF(OR(WeCare轉換!M180="3",WeCare轉換!M180=3),4,IF(OR(WeCare轉換!M180="4",WeCare轉換!M180=4),5,IF(OR(WeCare轉換!M180="5",WeCare轉換!M180=5),6,"")))))))</f>
        <v/>
      </c>
      <c r="O181" s="26" t="str">
        <f>IF(WeCare轉換!N180="","",IF(OR(WeCare轉換!N180="0",WeCare轉換!N180=0),1,IF(OR(WeCare轉換!N180="1",WeCare轉換!N180=1),2,IF(OR(WeCare轉換!N180="2",WeCare轉換!N180=2),3,IF(OR(WeCare轉換!N180="3",WeCare轉換!N180=3),4,IF(OR(WeCare轉換!N180="4",WeCare轉換!N180=4),5,IF(OR(WeCare轉換!N180="5",WeCare轉換!N180=5),6,"")))))))</f>
        <v/>
      </c>
      <c r="P181" s="26" t="str">
        <f>IF(WeCare轉換!O180="","",IF(OR(WeCare轉換!O180="0",WeCare轉換!O180=0),1,IF(OR(WeCare轉換!O180="1",WeCare轉換!O180=1),2,IF(OR(WeCare轉換!O180="2",WeCare轉換!O180=2),3,IF(OR(WeCare轉換!O180="3",WeCare轉換!O180=3),4,IF(OR(WeCare轉換!O180="4",WeCare轉換!O180=4),5,IF(OR(WeCare轉換!O180="5",WeCare轉換!O180=5),6,"")))))))</f>
        <v/>
      </c>
      <c r="Q181" s="26" t="str">
        <f>IF(WeCare轉換!P180="","",IF(OR(WeCare轉換!P180="0",WeCare轉換!P180=0),1,IF(OR(WeCare轉換!P180="1",WeCare轉換!P180=1),2,IF(OR(WeCare轉換!P180="2",WeCare轉換!P180=2),3,IF(OR(WeCare轉換!P180="3",WeCare轉換!P180=3),4,IF(OR(WeCare轉換!P180="4",WeCare轉換!P180=4),5,IF(OR(WeCare轉換!P180="5",WeCare轉換!P180=5),6,"")))))))</f>
        <v/>
      </c>
      <c r="R181" s="26" t="str">
        <f>IF(WeCare轉換!Q180="","",IF(OR(WeCare轉換!Q180="0",WeCare轉換!Q180=0),1,IF(OR(WeCare轉換!Q180="1",WeCare轉換!Q180=1),2,IF(OR(WeCare轉換!Q180="2",WeCare轉換!Q180=2),3,IF(OR(WeCare轉換!Q180="3",WeCare轉換!Q180=3),4,IF(OR(WeCare轉換!Q180="4",WeCare轉換!Q180=4),5,IF(OR(WeCare轉換!Q180="5",WeCare轉換!Q180=5),6,"")))))))</f>
        <v/>
      </c>
      <c r="S181" s="26" t="str">
        <f>IF(WeCare轉換!R180="","",IF(OR(WeCare轉換!R180="0",WeCare轉換!R180=0),1,IF(OR(WeCare轉換!R180="1",WeCare轉換!R180=1),2,IF(OR(WeCare轉換!R180="2",WeCare轉換!R180=2),3,IF(OR(WeCare轉換!R180="3",WeCare轉換!R180=3),4,IF(OR(WeCare轉換!R180="4",WeCare轉換!R180=4),5,IF(OR(WeCare轉換!R180="5",WeCare轉換!R180=5),6,"")))))))</f>
        <v/>
      </c>
      <c r="T181" s="26" t="str">
        <f>IF(WeCare轉換!S180="","",IF(OR(WeCare轉換!S180="0",WeCare轉換!S180=0),1,IF(OR(WeCare轉換!S180="1",WeCare轉換!S180=1),2,IF(OR(WeCare轉換!S180="2",WeCare轉換!S180=2),3,IF(OR(WeCare轉換!S180="3",WeCare轉換!S180=3),4,IF(OR(WeCare轉換!S180="4",WeCare轉換!S180=4),5,IF(OR(WeCare轉換!S180="5",WeCare轉換!S180=5),6,"")))))))</f>
        <v/>
      </c>
      <c r="U181" s="26" t="str">
        <f>IF(WeCare轉換!T180="","",IF(OR(WeCare轉換!T180="0",WeCare轉換!T180=0),1,IF(OR(WeCare轉換!T180="1",WeCare轉換!T180=1),2,IF(OR(WeCare轉換!T180="2",WeCare轉換!T180=2),3,IF(OR(WeCare轉換!T180="3",WeCare轉換!T180=3),4,IF(OR(WeCare轉換!T180="4",WeCare轉換!T180=4),5,IF(OR(WeCare轉換!T180="5",WeCare轉換!T180=5),6,"")))))))</f>
        <v/>
      </c>
      <c r="V181" s="26"/>
      <c r="W181" s="26" t="str">
        <f>IF(WeCare轉換!U180="","",WeCare轉換!U180)</f>
        <v/>
      </c>
    </row>
    <row r="182" spans="1:23">
      <c r="A182" s="30" t="str">
        <f>IF(WeCare轉換!A181="","",WeCare轉換!A181)</f>
        <v/>
      </c>
      <c r="B182" s="36" t="str">
        <f>IF(WeCare轉換!B181="","",WeCare轉換!B181)</f>
        <v/>
      </c>
      <c r="C182" s="27"/>
      <c r="D182" s="26" t="str">
        <f>IF(WeCare轉換!C181="左手",1,IF(WeCare轉換!C181="右手",2,""))</f>
        <v/>
      </c>
      <c r="E182" s="26" t="str">
        <f>IF(WeCare轉換!D181="是",2,IF(WeCare轉換!D181="否",1,""))</f>
        <v/>
      </c>
      <c r="F182" s="26" t="str">
        <f>IF(WeCare轉換!E181="一個月以內",1,IF(WeCare轉換!E181="1-3個月",2,IF(WeCare轉換!E181="3-6個月",3,IF(WeCare轉換!E181="6-12個月",4,IF(WeCare轉換!E181="1-3年",5,IF(WeCare轉換!E181="3年以上",6,""))))))</f>
        <v/>
      </c>
      <c r="G182" s="26" t="str">
        <f>IF(WeCare轉換!F181="","",IF(OR(WeCare轉換!F181="0",WeCare轉換!F181=0),1,IF(OR(WeCare轉換!F181="1",WeCare轉換!F181=1),2,IF(OR(WeCare轉換!F181="2",WeCare轉換!F181=2),3,IF(OR(WeCare轉換!F181="3",WeCare轉換!F181=3),4,IF(OR(WeCare轉換!F181="4",WeCare轉換!F181=4),5,IF(OR(WeCare轉換!F181="5",WeCare轉換!F181=5),6,"")))))))</f>
        <v/>
      </c>
      <c r="H182" s="26" t="str">
        <f>IF(WeCare轉換!I181="","",IF(OR(WeCare轉換!I181="0",WeCare轉換!I181=0),1,IF(OR(WeCare轉換!I181="1",WeCare轉換!I181=1),2,IF(OR(WeCare轉換!I181="2",WeCare轉換!I181=2),3,IF(OR(WeCare轉換!I181="3",WeCare轉換!I181=3),4,IF(OR(WeCare轉換!I181="4",WeCare轉換!I181=4),5,IF(OR(WeCare轉換!I181="5",WeCare轉換!I181=5),6,"")))))))</f>
        <v/>
      </c>
      <c r="I182" s="26" t="str">
        <f>IF(WeCare轉換!J181="","",IF(OR(WeCare轉換!J181="0",WeCare轉換!J181=0),1,IF(OR(WeCare轉換!J181="1",WeCare轉換!J181=1),2,IF(OR(WeCare轉換!J181="2",WeCare轉換!J181=2),3,IF(OR(WeCare轉換!J181="3",WeCare轉換!J181=3),4,IF(OR(WeCare轉換!J181="4",WeCare轉換!J181=4),5,IF(OR(WeCare轉換!J181="5",WeCare轉換!J181=5),6,"")))))))</f>
        <v/>
      </c>
      <c r="J182" s="26" t="str">
        <f>IF(WeCare轉換!G181="","",IF(OR(WeCare轉換!G181="0",WeCare轉換!G181=0),1,IF(OR(WeCare轉換!G181="1",WeCare轉換!G181=1),2,IF(OR(WeCare轉換!G181="2",WeCare轉換!G181=2),3,IF(OR(WeCare轉換!G181="3",WeCare轉換!G181=3),4,IF(OR(WeCare轉換!G181="4",WeCare轉換!G181=4),5,IF(OR(WeCare轉換!G181="5",WeCare轉換!G181=5),6,"")))))))</f>
        <v/>
      </c>
      <c r="K182" s="26" t="str">
        <f>IF(WeCare轉換!H181="","",IF(OR(WeCare轉換!H181="0",WeCare轉換!H181=0),1,IF(OR(WeCare轉換!H181="1",WeCare轉換!H181=1),2,IF(OR(WeCare轉換!H181="2",WeCare轉換!H181=2),3,IF(OR(WeCare轉換!H181="3",WeCare轉換!H181=3),4,IF(OR(WeCare轉換!H181="4",WeCare轉換!H181=4),5,IF(OR(WeCare轉換!H181="5",WeCare轉換!H181=5),6,"")))))))</f>
        <v/>
      </c>
      <c r="L182" s="26" t="str">
        <f>IF(WeCare轉換!K181="","",IF(OR(WeCare轉換!K181="0",WeCare轉換!K181=0),1,IF(OR(WeCare轉換!K181="1",WeCare轉換!K181=1),2,IF(OR(WeCare轉換!K181="2",WeCare轉換!K181=2),3,IF(OR(WeCare轉換!K181="3",WeCare轉換!K181=3),4,IF(OR(WeCare轉換!K181="4",WeCare轉換!K181=4),5,IF(OR(WeCare轉換!K181="5",WeCare轉換!K181=5),6,"")))))))</f>
        <v/>
      </c>
      <c r="M182" s="26" t="str">
        <f>IF(WeCare轉換!L181="","",IF(OR(WeCare轉換!L181="0",WeCare轉換!L181=0),1,IF(OR(WeCare轉換!L181="1",WeCare轉換!L181=1),2,IF(OR(WeCare轉換!L181="2",WeCare轉換!L181=2),3,IF(OR(WeCare轉換!L181="3",WeCare轉換!L181=3),4,IF(OR(WeCare轉換!L181="4",WeCare轉換!L181=4),5,IF(OR(WeCare轉換!L181="5",WeCare轉換!L181=5),6,"")))))))</f>
        <v/>
      </c>
      <c r="N182" s="26" t="str">
        <f>IF(WeCare轉換!M181="","",IF(OR(WeCare轉換!M181="0",WeCare轉換!M181=0),1,IF(OR(WeCare轉換!M181="1",WeCare轉換!M181=1),2,IF(OR(WeCare轉換!M181="2",WeCare轉換!M181=2),3,IF(OR(WeCare轉換!M181="3",WeCare轉換!M181=3),4,IF(OR(WeCare轉換!M181="4",WeCare轉換!M181=4),5,IF(OR(WeCare轉換!M181="5",WeCare轉換!M181=5),6,"")))))))</f>
        <v/>
      </c>
      <c r="O182" s="26" t="str">
        <f>IF(WeCare轉換!N181="","",IF(OR(WeCare轉換!N181="0",WeCare轉換!N181=0),1,IF(OR(WeCare轉換!N181="1",WeCare轉換!N181=1),2,IF(OR(WeCare轉換!N181="2",WeCare轉換!N181=2),3,IF(OR(WeCare轉換!N181="3",WeCare轉換!N181=3),4,IF(OR(WeCare轉換!N181="4",WeCare轉換!N181=4),5,IF(OR(WeCare轉換!N181="5",WeCare轉換!N181=5),6,"")))))))</f>
        <v/>
      </c>
      <c r="P182" s="26" t="str">
        <f>IF(WeCare轉換!O181="","",IF(OR(WeCare轉換!O181="0",WeCare轉換!O181=0),1,IF(OR(WeCare轉換!O181="1",WeCare轉換!O181=1),2,IF(OR(WeCare轉換!O181="2",WeCare轉換!O181=2),3,IF(OR(WeCare轉換!O181="3",WeCare轉換!O181=3),4,IF(OR(WeCare轉換!O181="4",WeCare轉換!O181=4),5,IF(OR(WeCare轉換!O181="5",WeCare轉換!O181=5),6,"")))))))</f>
        <v/>
      </c>
      <c r="Q182" s="26" t="str">
        <f>IF(WeCare轉換!P181="","",IF(OR(WeCare轉換!P181="0",WeCare轉換!P181=0),1,IF(OR(WeCare轉換!P181="1",WeCare轉換!P181=1),2,IF(OR(WeCare轉換!P181="2",WeCare轉換!P181=2),3,IF(OR(WeCare轉換!P181="3",WeCare轉換!P181=3),4,IF(OR(WeCare轉換!P181="4",WeCare轉換!P181=4),5,IF(OR(WeCare轉換!P181="5",WeCare轉換!P181=5),6,"")))))))</f>
        <v/>
      </c>
      <c r="R182" s="26" t="str">
        <f>IF(WeCare轉換!Q181="","",IF(OR(WeCare轉換!Q181="0",WeCare轉換!Q181=0),1,IF(OR(WeCare轉換!Q181="1",WeCare轉換!Q181=1),2,IF(OR(WeCare轉換!Q181="2",WeCare轉換!Q181=2),3,IF(OR(WeCare轉換!Q181="3",WeCare轉換!Q181=3),4,IF(OR(WeCare轉換!Q181="4",WeCare轉換!Q181=4),5,IF(OR(WeCare轉換!Q181="5",WeCare轉換!Q181=5),6,"")))))))</f>
        <v/>
      </c>
      <c r="S182" s="26" t="str">
        <f>IF(WeCare轉換!R181="","",IF(OR(WeCare轉換!R181="0",WeCare轉換!R181=0),1,IF(OR(WeCare轉換!R181="1",WeCare轉換!R181=1),2,IF(OR(WeCare轉換!R181="2",WeCare轉換!R181=2),3,IF(OR(WeCare轉換!R181="3",WeCare轉換!R181=3),4,IF(OR(WeCare轉換!R181="4",WeCare轉換!R181=4),5,IF(OR(WeCare轉換!R181="5",WeCare轉換!R181=5),6,"")))))))</f>
        <v/>
      </c>
      <c r="T182" s="26" t="str">
        <f>IF(WeCare轉換!S181="","",IF(OR(WeCare轉換!S181="0",WeCare轉換!S181=0),1,IF(OR(WeCare轉換!S181="1",WeCare轉換!S181=1),2,IF(OR(WeCare轉換!S181="2",WeCare轉換!S181=2),3,IF(OR(WeCare轉換!S181="3",WeCare轉換!S181=3),4,IF(OR(WeCare轉換!S181="4",WeCare轉換!S181=4),5,IF(OR(WeCare轉換!S181="5",WeCare轉換!S181=5),6,"")))))))</f>
        <v/>
      </c>
      <c r="U182" s="26" t="str">
        <f>IF(WeCare轉換!T181="","",IF(OR(WeCare轉換!T181="0",WeCare轉換!T181=0),1,IF(OR(WeCare轉換!T181="1",WeCare轉換!T181=1),2,IF(OR(WeCare轉換!T181="2",WeCare轉換!T181=2),3,IF(OR(WeCare轉換!T181="3",WeCare轉換!T181=3),4,IF(OR(WeCare轉換!T181="4",WeCare轉換!T181=4),5,IF(OR(WeCare轉換!T181="5",WeCare轉換!T181=5),6,"")))))))</f>
        <v/>
      </c>
      <c r="V182" s="26"/>
      <c r="W182" s="26" t="str">
        <f>IF(WeCare轉換!U181="","",WeCare轉換!U181)</f>
        <v/>
      </c>
    </row>
    <row r="183" spans="1:23">
      <c r="A183" s="30" t="str">
        <f>IF(WeCare轉換!A182="","",WeCare轉換!A182)</f>
        <v/>
      </c>
      <c r="B183" s="36" t="str">
        <f>IF(WeCare轉換!B182="","",WeCare轉換!B182)</f>
        <v/>
      </c>
      <c r="C183" s="27"/>
      <c r="D183" s="26" t="str">
        <f>IF(WeCare轉換!C182="左手",1,IF(WeCare轉換!C182="右手",2,""))</f>
        <v/>
      </c>
      <c r="E183" s="26" t="str">
        <f>IF(WeCare轉換!D182="是",2,IF(WeCare轉換!D182="否",1,""))</f>
        <v/>
      </c>
      <c r="F183" s="26" t="str">
        <f>IF(WeCare轉換!E182="一個月以內",1,IF(WeCare轉換!E182="1-3個月",2,IF(WeCare轉換!E182="3-6個月",3,IF(WeCare轉換!E182="6-12個月",4,IF(WeCare轉換!E182="1-3年",5,IF(WeCare轉換!E182="3年以上",6,""))))))</f>
        <v/>
      </c>
      <c r="G183" s="26" t="str">
        <f>IF(WeCare轉換!F182="","",IF(OR(WeCare轉換!F182="0",WeCare轉換!F182=0),1,IF(OR(WeCare轉換!F182="1",WeCare轉換!F182=1),2,IF(OR(WeCare轉換!F182="2",WeCare轉換!F182=2),3,IF(OR(WeCare轉換!F182="3",WeCare轉換!F182=3),4,IF(OR(WeCare轉換!F182="4",WeCare轉換!F182=4),5,IF(OR(WeCare轉換!F182="5",WeCare轉換!F182=5),6,"")))))))</f>
        <v/>
      </c>
      <c r="H183" s="26" t="str">
        <f>IF(WeCare轉換!I182="","",IF(OR(WeCare轉換!I182="0",WeCare轉換!I182=0),1,IF(OR(WeCare轉換!I182="1",WeCare轉換!I182=1),2,IF(OR(WeCare轉換!I182="2",WeCare轉換!I182=2),3,IF(OR(WeCare轉換!I182="3",WeCare轉換!I182=3),4,IF(OR(WeCare轉換!I182="4",WeCare轉換!I182=4),5,IF(OR(WeCare轉換!I182="5",WeCare轉換!I182=5),6,"")))))))</f>
        <v/>
      </c>
      <c r="I183" s="26" t="str">
        <f>IF(WeCare轉換!J182="","",IF(OR(WeCare轉換!J182="0",WeCare轉換!J182=0),1,IF(OR(WeCare轉換!J182="1",WeCare轉換!J182=1),2,IF(OR(WeCare轉換!J182="2",WeCare轉換!J182=2),3,IF(OR(WeCare轉換!J182="3",WeCare轉換!J182=3),4,IF(OR(WeCare轉換!J182="4",WeCare轉換!J182=4),5,IF(OR(WeCare轉換!J182="5",WeCare轉換!J182=5),6,"")))))))</f>
        <v/>
      </c>
      <c r="J183" s="26" t="str">
        <f>IF(WeCare轉換!G182="","",IF(OR(WeCare轉換!G182="0",WeCare轉換!G182=0),1,IF(OR(WeCare轉換!G182="1",WeCare轉換!G182=1),2,IF(OR(WeCare轉換!G182="2",WeCare轉換!G182=2),3,IF(OR(WeCare轉換!G182="3",WeCare轉換!G182=3),4,IF(OR(WeCare轉換!G182="4",WeCare轉換!G182=4),5,IF(OR(WeCare轉換!G182="5",WeCare轉換!G182=5),6,"")))))))</f>
        <v/>
      </c>
      <c r="K183" s="26" t="str">
        <f>IF(WeCare轉換!H182="","",IF(OR(WeCare轉換!H182="0",WeCare轉換!H182=0),1,IF(OR(WeCare轉換!H182="1",WeCare轉換!H182=1),2,IF(OR(WeCare轉換!H182="2",WeCare轉換!H182=2),3,IF(OR(WeCare轉換!H182="3",WeCare轉換!H182=3),4,IF(OR(WeCare轉換!H182="4",WeCare轉換!H182=4),5,IF(OR(WeCare轉換!H182="5",WeCare轉換!H182=5),6,"")))))))</f>
        <v/>
      </c>
      <c r="L183" s="26" t="str">
        <f>IF(WeCare轉換!K182="","",IF(OR(WeCare轉換!K182="0",WeCare轉換!K182=0),1,IF(OR(WeCare轉換!K182="1",WeCare轉換!K182=1),2,IF(OR(WeCare轉換!K182="2",WeCare轉換!K182=2),3,IF(OR(WeCare轉換!K182="3",WeCare轉換!K182=3),4,IF(OR(WeCare轉換!K182="4",WeCare轉換!K182=4),5,IF(OR(WeCare轉換!K182="5",WeCare轉換!K182=5),6,"")))))))</f>
        <v/>
      </c>
      <c r="M183" s="26" t="str">
        <f>IF(WeCare轉換!L182="","",IF(OR(WeCare轉換!L182="0",WeCare轉換!L182=0),1,IF(OR(WeCare轉換!L182="1",WeCare轉換!L182=1),2,IF(OR(WeCare轉換!L182="2",WeCare轉換!L182=2),3,IF(OR(WeCare轉換!L182="3",WeCare轉換!L182=3),4,IF(OR(WeCare轉換!L182="4",WeCare轉換!L182=4),5,IF(OR(WeCare轉換!L182="5",WeCare轉換!L182=5),6,"")))))))</f>
        <v/>
      </c>
      <c r="N183" s="26" t="str">
        <f>IF(WeCare轉換!M182="","",IF(OR(WeCare轉換!M182="0",WeCare轉換!M182=0),1,IF(OR(WeCare轉換!M182="1",WeCare轉換!M182=1),2,IF(OR(WeCare轉換!M182="2",WeCare轉換!M182=2),3,IF(OR(WeCare轉換!M182="3",WeCare轉換!M182=3),4,IF(OR(WeCare轉換!M182="4",WeCare轉換!M182=4),5,IF(OR(WeCare轉換!M182="5",WeCare轉換!M182=5),6,"")))))))</f>
        <v/>
      </c>
      <c r="O183" s="26" t="str">
        <f>IF(WeCare轉換!N182="","",IF(OR(WeCare轉換!N182="0",WeCare轉換!N182=0),1,IF(OR(WeCare轉換!N182="1",WeCare轉換!N182=1),2,IF(OR(WeCare轉換!N182="2",WeCare轉換!N182=2),3,IF(OR(WeCare轉換!N182="3",WeCare轉換!N182=3),4,IF(OR(WeCare轉換!N182="4",WeCare轉換!N182=4),5,IF(OR(WeCare轉換!N182="5",WeCare轉換!N182=5),6,"")))))))</f>
        <v/>
      </c>
      <c r="P183" s="26" t="str">
        <f>IF(WeCare轉換!O182="","",IF(OR(WeCare轉換!O182="0",WeCare轉換!O182=0),1,IF(OR(WeCare轉換!O182="1",WeCare轉換!O182=1),2,IF(OR(WeCare轉換!O182="2",WeCare轉換!O182=2),3,IF(OR(WeCare轉換!O182="3",WeCare轉換!O182=3),4,IF(OR(WeCare轉換!O182="4",WeCare轉換!O182=4),5,IF(OR(WeCare轉換!O182="5",WeCare轉換!O182=5),6,"")))))))</f>
        <v/>
      </c>
      <c r="Q183" s="26" t="str">
        <f>IF(WeCare轉換!P182="","",IF(OR(WeCare轉換!P182="0",WeCare轉換!P182=0),1,IF(OR(WeCare轉換!P182="1",WeCare轉換!P182=1),2,IF(OR(WeCare轉換!P182="2",WeCare轉換!P182=2),3,IF(OR(WeCare轉換!P182="3",WeCare轉換!P182=3),4,IF(OR(WeCare轉換!P182="4",WeCare轉換!P182=4),5,IF(OR(WeCare轉換!P182="5",WeCare轉換!P182=5),6,"")))))))</f>
        <v/>
      </c>
      <c r="R183" s="26" t="str">
        <f>IF(WeCare轉換!Q182="","",IF(OR(WeCare轉換!Q182="0",WeCare轉換!Q182=0),1,IF(OR(WeCare轉換!Q182="1",WeCare轉換!Q182=1),2,IF(OR(WeCare轉換!Q182="2",WeCare轉換!Q182=2),3,IF(OR(WeCare轉換!Q182="3",WeCare轉換!Q182=3),4,IF(OR(WeCare轉換!Q182="4",WeCare轉換!Q182=4),5,IF(OR(WeCare轉換!Q182="5",WeCare轉換!Q182=5),6,"")))))))</f>
        <v/>
      </c>
      <c r="S183" s="26" t="str">
        <f>IF(WeCare轉換!R182="","",IF(OR(WeCare轉換!R182="0",WeCare轉換!R182=0),1,IF(OR(WeCare轉換!R182="1",WeCare轉換!R182=1),2,IF(OR(WeCare轉換!R182="2",WeCare轉換!R182=2),3,IF(OR(WeCare轉換!R182="3",WeCare轉換!R182=3),4,IF(OR(WeCare轉換!R182="4",WeCare轉換!R182=4),5,IF(OR(WeCare轉換!R182="5",WeCare轉換!R182=5),6,"")))))))</f>
        <v/>
      </c>
      <c r="T183" s="26" t="str">
        <f>IF(WeCare轉換!S182="","",IF(OR(WeCare轉換!S182="0",WeCare轉換!S182=0),1,IF(OR(WeCare轉換!S182="1",WeCare轉換!S182=1),2,IF(OR(WeCare轉換!S182="2",WeCare轉換!S182=2),3,IF(OR(WeCare轉換!S182="3",WeCare轉換!S182=3),4,IF(OR(WeCare轉換!S182="4",WeCare轉換!S182=4),5,IF(OR(WeCare轉換!S182="5",WeCare轉換!S182=5),6,"")))))))</f>
        <v/>
      </c>
      <c r="U183" s="26" t="str">
        <f>IF(WeCare轉換!T182="","",IF(OR(WeCare轉換!T182="0",WeCare轉換!T182=0),1,IF(OR(WeCare轉換!T182="1",WeCare轉換!T182=1),2,IF(OR(WeCare轉換!T182="2",WeCare轉換!T182=2),3,IF(OR(WeCare轉換!T182="3",WeCare轉換!T182=3),4,IF(OR(WeCare轉換!T182="4",WeCare轉換!T182=4),5,IF(OR(WeCare轉換!T182="5",WeCare轉換!T182=5),6,"")))))))</f>
        <v/>
      </c>
      <c r="V183" s="26"/>
      <c r="W183" s="26" t="str">
        <f>IF(WeCare轉換!U182="","",WeCare轉換!U182)</f>
        <v/>
      </c>
    </row>
    <row r="184" spans="1:23">
      <c r="A184" s="30" t="str">
        <f>IF(WeCare轉換!A183="","",WeCare轉換!A183)</f>
        <v/>
      </c>
      <c r="B184" s="36" t="str">
        <f>IF(WeCare轉換!B183="","",WeCare轉換!B183)</f>
        <v/>
      </c>
      <c r="C184" s="27"/>
      <c r="D184" s="26" t="str">
        <f>IF(WeCare轉換!C183="左手",1,IF(WeCare轉換!C183="右手",2,""))</f>
        <v/>
      </c>
      <c r="E184" s="26" t="str">
        <f>IF(WeCare轉換!D183="是",2,IF(WeCare轉換!D183="否",1,""))</f>
        <v/>
      </c>
      <c r="F184" s="26" t="str">
        <f>IF(WeCare轉換!E183="一個月以內",1,IF(WeCare轉換!E183="1-3個月",2,IF(WeCare轉換!E183="3-6個月",3,IF(WeCare轉換!E183="6-12個月",4,IF(WeCare轉換!E183="1-3年",5,IF(WeCare轉換!E183="3年以上",6,""))))))</f>
        <v/>
      </c>
      <c r="G184" s="26" t="str">
        <f>IF(WeCare轉換!F183="","",IF(OR(WeCare轉換!F183="0",WeCare轉換!F183=0),1,IF(OR(WeCare轉換!F183="1",WeCare轉換!F183=1),2,IF(OR(WeCare轉換!F183="2",WeCare轉換!F183=2),3,IF(OR(WeCare轉換!F183="3",WeCare轉換!F183=3),4,IF(OR(WeCare轉換!F183="4",WeCare轉換!F183=4),5,IF(OR(WeCare轉換!F183="5",WeCare轉換!F183=5),6,"")))))))</f>
        <v/>
      </c>
      <c r="H184" s="26" t="str">
        <f>IF(WeCare轉換!I183="","",IF(OR(WeCare轉換!I183="0",WeCare轉換!I183=0),1,IF(OR(WeCare轉換!I183="1",WeCare轉換!I183=1),2,IF(OR(WeCare轉換!I183="2",WeCare轉換!I183=2),3,IF(OR(WeCare轉換!I183="3",WeCare轉換!I183=3),4,IF(OR(WeCare轉換!I183="4",WeCare轉換!I183=4),5,IF(OR(WeCare轉換!I183="5",WeCare轉換!I183=5),6,"")))))))</f>
        <v/>
      </c>
      <c r="I184" s="26" t="str">
        <f>IF(WeCare轉換!J183="","",IF(OR(WeCare轉換!J183="0",WeCare轉換!J183=0),1,IF(OR(WeCare轉換!J183="1",WeCare轉換!J183=1),2,IF(OR(WeCare轉換!J183="2",WeCare轉換!J183=2),3,IF(OR(WeCare轉換!J183="3",WeCare轉換!J183=3),4,IF(OR(WeCare轉換!J183="4",WeCare轉換!J183=4),5,IF(OR(WeCare轉換!J183="5",WeCare轉換!J183=5),6,"")))))))</f>
        <v/>
      </c>
      <c r="J184" s="26" t="str">
        <f>IF(WeCare轉換!G183="","",IF(OR(WeCare轉換!G183="0",WeCare轉換!G183=0),1,IF(OR(WeCare轉換!G183="1",WeCare轉換!G183=1),2,IF(OR(WeCare轉換!G183="2",WeCare轉換!G183=2),3,IF(OR(WeCare轉換!G183="3",WeCare轉換!G183=3),4,IF(OR(WeCare轉換!G183="4",WeCare轉換!G183=4),5,IF(OR(WeCare轉換!G183="5",WeCare轉換!G183=5),6,"")))))))</f>
        <v/>
      </c>
      <c r="K184" s="26" t="str">
        <f>IF(WeCare轉換!H183="","",IF(OR(WeCare轉換!H183="0",WeCare轉換!H183=0),1,IF(OR(WeCare轉換!H183="1",WeCare轉換!H183=1),2,IF(OR(WeCare轉換!H183="2",WeCare轉換!H183=2),3,IF(OR(WeCare轉換!H183="3",WeCare轉換!H183=3),4,IF(OR(WeCare轉換!H183="4",WeCare轉換!H183=4),5,IF(OR(WeCare轉換!H183="5",WeCare轉換!H183=5),6,"")))))))</f>
        <v/>
      </c>
      <c r="L184" s="26" t="str">
        <f>IF(WeCare轉換!K183="","",IF(OR(WeCare轉換!K183="0",WeCare轉換!K183=0),1,IF(OR(WeCare轉換!K183="1",WeCare轉換!K183=1),2,IF(OR(WeCare轉換!K183="2",WeCare轉換!K183=2),3,IF(OR(WeCare轉換!K183="3",WeCare轉換!K183=3),4,IF(OR(WeCare轉換!K183="4",WeCare轉換!K183=4),5,IF(OR(WeCare轉換!K183="5",WeCare轉換!K183=5),6,"")))))))</f>
        <v/>
      </c>
      <c r="M184" s="26" t="str">
        <f>IF(WeCare轉換!L183="","",IF(OR(WeCare轉換!L183="0",WeCare轉換!L183=0),1,IF(OR(WeCare轉換!L183="1",WeCare轉換!L183=1),2,IF(OR(WeCare轉換!L183="2",WeCare轉換!L183=2),3,IF(OR(WeCare轉換!L183="3",WeCare轉換!L183=3),4,IF(OR(WeCare轉換!L183="4",WeCare轉換!L183=4),5,IF(OR(WeCare轉換!L183="5",WeCare轉換!L183=5),6,"")))))))</f>
        <v/>
      </c>
      <c r="N184" s="26" t="str">
        <f>IF(WeCare轉換!M183="","",IF(OR(WeCare轉換!M183="0",WeCare轉換!M183=0),1,IF(OR(WeCare轉換!M183="1",WeCare轉換!M183=1),2,IF(OR(WeCare轉換!M183="2",WeCare轉換!M183=2),3,IF(OR(WeCare轉換!M183="3",WeCare轉換!M183=3),4,IF(OR(WeCare轉換!M183="4",WeCare轉換!M183=4),5,IF(OR(WeCare轉換!M183="5",WeCare轉換!M183=5),6,"")))))))</f>
        <v/>
      </c>
      <c r="O184" s="26" t="str">
        <f>IF(WeCare轉換!N183="","",IF(OR(WeCare轉換!N183="0",WeCare轉換!N183=0),1,IF(OR(WeCare轉換!N183="1",WeCare轉換!N183=1),2,IF(OR(WeCare轉換!N183="2",WeCare轉換!N183=2),3,IF(OR(WeCare轉換!N183="3",WeCare轉換!N183=3),4,IF(OR(WeCare轉換!N183="4",WeCare轉換!N183=4),5,IF(OR(WeCare轉換!N183="5",WeCare轉換!N183=5),6,"")))))))</f>
        <v/>
      </c>
      <c r="P184" s="26" t="str">
        <f>IF(WeCare轉換!O183="","",IF(OR(WeCare轉換!O183="0",WeCare轉換!O183=0),1,IF(OR(WeCare轉換!O183="1",WeCare轉換!O183=1),2,IF(OR(WeCare轉換!O183="2",WeCare轉換!O183=2),3,IF(OR(WeCare轉換!O183="3",WeCare轉換!O183=3),4,IF(OR(WeCare轉換!O183="4",WeCare轉換!O183=4),5,IF(OR(WeCare轉換!O183="5",WeCare轉換!O183=5),6,"")))))))</f>
        <v/>
      </c>
      <c r="Q184" s="26" t="str">
        <f>IF(WeCare轉換!P183="","",IF(OR(WeCare轉換!P183="0",WeCare轉換!P183=0),1,IF(OR(WeCare轉換!P183="1",WeCare轉換!P183=1),2,IF(OR(WeCare轉換!P183="2",WeCare轉換!P183=2),3,IF(OR(WeCare轉換!P183="3",WeCare轉換!P183=3),4,IF(OR(WeCare轉換!P183="4",WeCare轉換!P183=4),5,IF(OR(WeCare轉換!P183="5",WeCare轉換!P183=5),6,"")))))))</f>
        <v/>
      </c>
      <c r="R184" s="26" t="str">
        <f>IF(WeCare轉換!Q183="","",IF(OR(WeCare轉換!Q183="0",WeCare轉換!Q183=0),1,IF(OR(WeCare轉換!Q183="1",WeCare轉換!Q183=1),2,IF(OR(WeCare轉換!Q183="2",WeCare轉換!Q183=2),3,IF(OR(WeCare轉換!Q183="3",WeCare轉換!Q183=3),4,IF(OR(WeCare轉換!Q183="4",WeCare轉換!Q183=4),5,IF(OR(WeCare轉換!Q183="5",WeCare轉換!Q183=5),6,"")))))))</f>
        <v/>
      </c>
      <c r="S184" s="26" t="str">
        <f>IF(WeCare轉換!R183="","",IF(OR(WeCare轉換!R183="0",WeCare轉換!R183=0),1,IF(OR(WeCare轉換!R183="1",WeCare轉換!R183=1),2,IF(OR(WeCare轉換!R183="2",WeCare轉換!R183=2),3,IF(OR(WeCare轉換!R183="3",WeCare轉換!R183=3),4,IF(OR(WeCare轉換!R183="4",WeCare轉換!R183=4),5,IF(OR(WeCare轉換!R183="5",WeCare轉換!R183=5),6,"")))))))</f>
        <v/>
      </c>
      <c r="T184" s="26" t="str">
        <f>IF(WeCare轉換!S183="","",IF(OR(WeCare轉換!S183="0",WeCare轉換!S183=0),1,IF(OR(WeCare轉換!S183="1",WeCare轉換!S183=1),2,IF(OR(WeCare轉換!S183="2",WeCare轉換!S183=2),3,IF(OR(WeCare轉換!S183="3",WeCare轉換!S183=3),4,IF(OR(WeCare轉換!S183="4",WeCare轉換!S183=4),5,IF(OR(WeCare轉換!S183="5",WeCare轉換!S183=5),6,"")))))))</f>
        <v/>
      </c>
      <c r="U184" s="26" t="str">
        <f>IF(WeCare轉換!T183="","",IF(OR(WeCare轉換!T183="0",WeCare轉換!T183=0),1,IF(OR(WeCare轉換!T183="1",WeCare轉換!T183=1),2,IF(OR(WeCare轉換!T183="2",WeCare轉換!T183=2),3,IF(OR(WeCare轉換!T183="3",WeCare轉換!T183=3),4,IF(OR(WeCare轉換!T183="4",WeCare轉換!T183=4),5,IF(OR(WeCare轉換!T183="5",WeCare轉換!T183=5),6,"")))))))</f>
        <v/>
      </c>
      <c r="V184" s="26"/>
      <c r="W184" s="26" t="str">
        <f>IF(WeCare轉換!U183="","",WeCare轉換!U183)</f>
        <v/>
      </c>
    </row>
    <row r="185" spans="1:23">
      <c r="A185" s="30" t="str">
        <f>IF(WeCare轉換!A184="","",WeCare轉換!A184)</f>
        <v/>
      </c>
      <c r="B185" s="36" t="str">
        <f>IF(WeCare轉換!B184="","",WeCare轉換!B184)</f>
        <v/>
      </c>
      <c r="C185" s="27"/>
      <c r="D185" s="26" t="str">
        <f>IF(WeCare轉換!C184="左手",1,IF(WeCare轉換!C184="右手",2,""))</f>
        <v/>
      </c>
      <c r="E185" s="26" t="str">
        <f>IF(WeCare轉換!D184="是",2,IF(WeCare轉換!D184="否",1,""))</f>
        <v/>
      </c>
      <c r="F185" s="26" t="str">
        <f>IF(WeCare轉換!E184="一個月以內",1,IF(WeCare轉換!E184="1-3個月",2,IF(WeCare轉換!E184="3-6個月",3,IF(WeCare轉換!E184="6-12個月",4,IF(WeCare轉換!E184="1-3年",5,IF(WeCare轉換!E184="3年以上",6,""))))))</f>
        <v/>
      </c>
      <c r="G185" s="26" t="str">
        <f>IF(WeCare轉換!F184="","",IF(OR(WeCare轉換!F184="0",WeCare轉換!F184=0),1,IF(OR(WeCare轉換!F184="1",WeCare轉換!F184=1),2,IF(OR(WeCare轉換!F184="2",WeCare轉換!F184=2),3,IF(OR(WeCare轉換!F184="3",WeCare轉換!F184=3),4,IF(OR(WeCare轉換!F184="4",WeCare轉換!F184=4),5,IF(OR(WeCare轉換!F184="5",WeCare轉換!F184=5),6,"")))))))</f>
        <v/>
      </c>
      <c r="H185" s="26" t="str">
        <f>IF(WeCare轉換!I184="","",IF(OR(WeCare轉換!I184="0",WeCare轉換!I184=0),1,IF(OR(WeCare轉換!I184="1",WeCare轉換!I184=1),2,IF(OR(WeCare轉換!I184="2",WeCare轉換!I184=2),3,IF(OR(WeCare轉換!I184="3",WeCare轉換!I184=3),4,IF(OR(WeCare轉換!I184="4",WeCare轉換!I184=4),5,IF(OR(WeCare轉換!I184="5",WeCare轉換!I184=5),6,"")))))))</f>
        <v/>
      </c>
      <c r="I185" s="26" t="str">
        <f>IF(WeCare轉換!J184="","",IF(OR(WeCare轉換!J184="0",WeCare轉換!J184=0),1,IF(OR(WeCare轉換!J184="1",WeCare轉換!J184=1),2,IF(OR(WeCare轉換!J184="2",WeCare轉換!J184=2),3,IF(OR(WeCare轉換!J184="3",WeCare轉換!J184=3),4,IF(OR(WeCare轉換!J184="4",WeCare轉換!J184=4),5,IF(OR(WeCare轉換!J184="5",WeCare轉換!J184=5),6,"")))))))</f>
        <v/>
      </c>
      <c r="J185" s="26" t="str">
        <f>IF(WeCare轉換!G184="","",IF(OR(WeCare轉換!G184="0",WeCare轉換!G184=0),1,IF(OR(WeCare轉換!G184="1",WeCare轉換!G184=1),2,IF(OR(WeCare轉換!G184="2",WeCare轉換!G184=2),3,IF(OR(WeCare轉換!G184="3",WeCare轉換!G184=3),4,IF(OR(WeCare轉換!G184="4",WeCare轉換!G184=4),5,IF(OR(WeCare轉換!G184="5",WeCare轉換!G184=5),6,"")))))))</f>
        <v/>
      </c>
      <c r="K185" s="26" t="str">
        <f>IF(WeCare轉換!H184="","",IF(OR(WeCare轉換!H184="0",WeCare轉換!H184=0),1,IF(OR(WeCare轉換!H184="1",WeCare轉換!H184=1),2,IF(OR(WeCare轉換!H184="2",WeCare轉換!H184=2),3,IF(OR(WeCare轉換!H184="3",WeCare轉換!H184=3),4,IF(OR(WeCare轉換!H184="4",WeCare轉換!H184=4),5,IF(OR(WeCare轉換!H184="5",WeCare轉換!H184=5),6,"")))))))</f>
        <v/>
      </c>
      <c r="L185" s="26" t="str">
        <f>IF(WeCare轉換!K184="","",IF(OR(WeCare轉換!K184="0",WeCare轉換!K184=0),1,IF(OR(WeCare轉換!K184="1",WeCare轉換!K184=1),2,IF(OR(WeCare轉換!K184="2",WeCare轉換!K184=2),3,IF(OR(WeCare轉換!K184="3",WeCare轉換!K184=3),4,IF(OR(WeCare轉換!K184="4",WeCare轉換!K184=4),5,IF(OR(WeCare轉換!K184="5",WeCare轉換!K184=5),6,"")))))))</f>
        <v/>
      </c>
      <c r="M185" s="26" t="str">
        <f>IF(WeCare轉換!L184="","",IF(OR(WeCare轉換!L184="0",WeCare轉換!L184=0),1,IF(OR(WeCare轉換!L184="1",WeCare轉換!L184=1),2,IF(OR(WeCare轉換!L184="2",WeCare轉換!L184=2),3,IF(OR(WeCare轉換!L184="3",WeCare轉換!L184=3),4,IF(OR(WeCare轉換!L184="4",WeCare轉換!L184=4),5,IF(OR(WeCare轉換!L184="5",WeCare轉換!L184=5),6,"")))))))</f>
        <v/>
      </c>
      <c r="N185" s="26" t="str">
        <f>IF(WeCare轉換!M184="","",IF(OR(WeCare轉換!M184="0",WeCare轉換!M184=0),1,IF(OR(WeCare轉換!M184="1",WeCare轉換!M184=1),2,IF(OR(WeCare轉換!M184="2",WeCare轉換!M184=2),3,IF(OR(WeCare轉換!M184="3",WeCare轉換!M184=3),4,IF(OR(WeCare轉換!M184="4",WeCare轉換!M184=4),5,IF(OR(WeCare轉換!M184="5",WeCare轉換!M184=5),6,"")))))))</f>
        <v/>
      </c>
      <c r="O185" s="26" t="str">
        <f>IF(WeCare轉換!N184="","",IF(OR(WeCare轉換!N184="0",WeCare轉換!N184=0),1,IF(OR(WeCare轉換!N184="1",WeCare轉換!N184=1),2,IF(OR(WeCare轉換!N184="2",WeCare轉換!N184=2),3,IF(OR(WeCare轉換!N184="3",WeCare轉換!N184=3),4,IF(OR(WeCare轉換!N184="4",WeCare轉換!N184=4),5,IF(OR(WeCare轉換!N184="5",WeCare轉換!N184=5),6,"")))))))</f>
        <v/>
      </c>
      <c r="P185" s="26" t="str">
        <f>IF(WeCare轉換!O184="","",IF(OR(WeCare轉換!O184="0",WeCare轉換!O184=0),1,IF(OR(WeCare轉換!O184="1",WeCare轉換!O184=1),2,IF(OR(WeCare轉換!O184="2",WeCare轉換!O184=2),3,IF(OR(WeCare轉換!O184="3",WeCare轉換!O184=3),4,IF(OR(WeCare轉換!O184="4",WeCare轉換!O184=4),5,IF(OR(WeCare轉換!O184="5",WeCare轉換!O184=5),6,"")))))))</f>
        <v/>
      </c>
      <c r="Q185" s="26" t="str">
        <f>IF(WeCare轉換!P184="","",IF(OR(WeCare轉換!P184="0",WeCare轉換!P184=0),1,IF(OR(WeCare轉換!P184="1",WeCare轉換!P184=1),2,IF(OR(WeCare轉換!P184="2",WeCare轉換!P184=2),3,IF(OR(WeCare轉換!P184="3",WeCare轉換!P184=3),4,IF(OR(WeCare轉換!P184="4",WeCare轉換!P184=4),5,IF(OR(WeCare轉換!P184="5",WeCare轉換!P184=5),6,"")))))))</f>
        <v/>
      </c>
      <c r="R185" s="26" t="str">
        <f>IF(WeCare轉換!Q184="","",IF(OR(WeCare轉換!Q184="0",WeCare轉換!Q184=0),1,IF(OR(WeCare轉換!Q184="1",WeCare轉換!Q184=1),2,IF(OR(WeCare轉換!Q184="2",WeCare轉換!Q184=2),3,IF(OR(WeCare轉換!Q184="3",WeCare轉換!Q184=3),4,IF(OR(WeCare轉換!Q184="4",WeCare轉換!Q184=4),5,IF(OR(WeCare轉換!Q184="5",WeCare轉換!Q184=5),6,"")))))))</f>
        <v/>
      </c>
      <c r="S185" s="26" t="str">
        <f>IF(WeCare轉換!R184="","",IF(OR(WeCare轉換!R184="0",WeCare轉換!R184=0),1,IF(OR(WeCare轉換!R184="1",WeCare轉換!R184=1),2,IF(OR(WeCare轉換!R184="2",WeCare轉換!R184=2),3,IF(OR(WeCare轉換!R184="3",WeCare轉換!R184=3),4,IF(OR(WeCare轉換!R184="4",WeCare轉換!R184=4),5,IF(OR(WeCare轉換!R184="5",WeCare轉換!R184=5),6,"")))))))</f>
        <v/>
      </c>
      <c r="T185" s="26" t="str">
        <f>IF(WeCare轉換!S184="","",IF(OR(WeCare轉換!S184="0",WeCare轉換!S184=0),1,IF(OR(WeCare轉換!S184="1",WeCare轉換!S184=1),2,IF(OR(WeCare轉換!S184="2",WeCare轉換!S184=2),3,IF(OR(WeCare轉換!S184="3",WeCare轉換!S184=3),4,IF(OR(WeCare轉換!S184="4",WeCare轉換!S184=4),5,IF(OR(WeCare轉換!S184="5",WeCare轉換!S184=5),6,"")))))))</f>
        <v/>
      </c>
      <c r="U185" s="26" t="str">
        <f>IF(WeCare轉換!T184="","",IF(OR(WeCare轉換!T184="0",WeCare轉換!T184=0),1,IF(OR(WeCare轉換!T184="1",WeCare轉換!T184=1),2,IF(OR(WeCare轉換!T184="2",WeCare轉換!T184=2),3,IF(OR(WeCare轉換!T184="3",WeCare轉換!T184=3),4,IF(OR(WeCare轉換!T184="4",WeCare轉換!T184=4),5,IF(OR(WeCare轉換!T184="5",WeCare轉換!T184=5),6,"")))))))</f>
        <v/>
      </c>
      <c r="V185" s="26"/>
      <c r="W185" s="26" t="str">
        <f>IF(WeCare轉換!U184="","",WeCare轉換!U184)</f>
        <v/>
      </c>
    </row>
    <row r="186" spans="1:23">
      <c r="A186" s="30" t="str">
        <f>IF(WeCare轉換!A185="","",WeCare轉換!A185)</f>
        <v/>
      </c>
      <c r="B186" s="36" t="str">
        <f>IF(WeCare轉換!B185="","",WeCare轉換!B185)</f>
        <v/>
      </c>
      <c r="C186" s="27"/>
      <c r="D186" s="26" t="str">
        <f>IF(WeCare轉換!C185="左手",1,IF(WeCare轉換!C185="右手",2,""))</f>
        <v/>
      </c>
      <c r="E186" s="26" t="str">
        <f>IF(WeCare轉換!D185="是",2,IF(WeCare轉換!D185="否",1,""))</f>
        <v/>
      </c>
      <c r="F186" s="26" t="str">
        <f>IF(WeCare轉換!E185="一個月以內",1,IF(WeCare轉換!E185="1-3個月",2,IF(WeCare轉換!E185="3-6個月",3,IF(WeCare轉換!E185="6-12個月",4,IF(WeCare轉換!E185="1-3年",5,IF(WeCare轉換!E185="3年以上",6,""))))))</f>
        <v/>
      </c>
      <c r="G186" s="26" t="str">
        <f>IF(WeCare轉換!F185="","",IF(OR(WeCare轉換!F185="0",WeCare轉換!F185=0),1,IF(OR(WeCare轉換!F185="1",WeCare轉換!F185=1),2,IF(OR(WeCare轉換!F185="2",WeCare轉換!F185=2),3,IF(OR(WeCare轉換!F185="3",WeCare轉換!F185=3),4,IF(OR(WeCare轉換!F185="4",WeCare轉換!F185=4),5,IF(OR(WeCare轉換!F185="5",WeCare轉換!F185=5),6,"")))))))</f>
        <v/>
      </c>
      <c r="H186" s="26" t="str">
        <f>IF(WeCare轉換!I185="","",IF(OR(WeCare轉換!I185="0",WeCare轉換!I185=0),1,IF(OR(WeCare轉換!I185="1",WeCare轉換!I185=1),2,IF(OR(WeCare轉換!I185="2",WeCare轉換!I185=2),3,IF(OR(WeCare轉換!I185="3",WeCare轉換!I185=3),4,IF(OR(WeCare轉換!I185="4",WeCare轉換!I185=4),5,IF(OR(WeCare轉換!I185="5",WeCare轉換!I185=5),6,"")))))))</f>
        <v/>
      </c>
      <c r="I186" s="26" t="str">
        <f>IF(WeCare轉換!J185="","",IF(OR(WeCare轉換!J185="0",WeCare轉換!J185=0),1,IF(OR(WeCare轉換!J185="1",WeCare轉換!J185=1),2,IF(OR(WeCare轉換!J185="2",WeCare轉換!J185=2),3,IF(OR(WeCare轉換!J185="3",WeCare轉換!J185=3),4,IF(OR(WeCare轉換!J185="4",WeCare轉換!J185=4),5,IF(OR(WeCare轉換!J185="5",WeCare轉換!J185=5),6,"")))))))</f>
        <v/>
      </c>
      <c r="J186" s="26" t="str">
        <f>IF(WeCare轉換!G185="","",IF(OR(WeCare轉換!G185="0",WeCare轉換!G185=0),1,IF(OR(WeCare轉換!G185="1",WeCare轉換!G185=1),2,IF(OR(WeCare轉換!G185="2",WeCare轉換!G185=2),3,IF(OR(WeCare轉換!G185="3",WeCare轉換!G185=3),4,IF(OR(WeCare轉換!G185="4",WeCare轉換!G185=4),5,IF(OR(WeCare轉換!G185="5",WeCare轉換!G185=5),6,"")))))))</f>
        <v/>
      </c>
      <c r="K186" s="26" t="str">
        <f>IF(WeCare轉換!H185="","",IF(OR(WeCare轉換!H185="0",WeCare轉換!H185=0),1,IF(OR(WeCare轉換!H185="1",WeCare轉換!H185=1),2,IF(OR(WeCare轉換!H185="2",WeCare轉換!H185=2),3,IF(OR(WeCare轉換!H185="3",WeCare轉換!H185=3),4,IF(OR(WeCare轉換!H185="4",WeCare轉換!H185=4),5,IF(OR(WeCare轉換!H185="5",WeCare轉換!H185=5),6,"")))))))</f>
        <v/>
      </c>
      <c r="L186" s="26" t="str">
        <f>IF(WeCare轉換!K185="","",IF(OR(WeCare轉換!K185="0",WeCare轉換!K185=0),1,IF(OR(WeCare轉換!K185="1",WeCare轉換!K185=1),2,IF(OR(WeCare轉換!K185="2",WeCare轉換!K185=2),3,IF(OR(WeCare轉換!K185="3",WeCare轉換!K185=3),4,IF(OR(WeCare轉換!K185="4",WeCare轉換!K185=4),5,IF(OR(WeCare轉換!K185="5",WeCare轉換!K185=5),6,"")))))))</f>
        <v/>
      </c>
      <c r="M186" s="26" t="str">
        <f>IF(WeCare轉換!L185="","",IF(OR(WeCare轉換!L185="0",WeCare轉換!L185=0),1,IF(OR(WeCare轉換!L185="1",WeCare轉換!L185=1),2,IF(OR(WeCare轉換!L185="2",WeCare轉換!L185=2),3,IF(OR(WeCare轉換!L185="3",WeCare轉換!L185=3),4,IF(OR(WeCare轉換!L185="4",WeCare轉換!L185=4),5,IF(OR(WeCare轉換!L185="5",WeCare轉換!L185=5),6,"")))))))</f>
        <v/>
      </c>
      <c r="N186" s="26" t="str">
        <f>IF(WeCare轉換!M185="","",IF(OR(WeCare轉換!M185="0",WeCare轉換!M185=0),1,IF(OR(WeCare轉換!M185="1",WeCare轉換!M185=1),2,IF(OR(WeCare轉換!M185="2",WeCare轉換!M185=2),3,IF(OR(WeCare轉換!M185="3",WeCare轉換!M185=3),4,IF(OR(WeCare轉換!M185="4",WeCare轉換!M185=4),5,IF(OR(WeCare轉換!M185="5",WeCare轉換!M185=5),6,"")))))))</f>
        <v/>
      </c>
      <c r="O186" s="26" t="str">
        <f>IF(WeCare轉換!N185="","",IF(OR(WeCare轉換!N185="0",WeCare轉換!N185=0),1,IF(OR(WeCare轉換!N185="1",WeCare轉換!N185=1),2,IF(OR(WeCare轉換!N185="2",WeCare轉換!N185=2),3,IF(OR(WeCare轉換!N185="3",WeCare轉換!N185=3),4,IF(OR(WeCare轉換!N185="4",WeCare轉換!N185=4),5,IF(OR(WeCare轉換!N185="5",WeCare轉換!N185=5),6,"")))))))</f>
        <v/>
      </c>
      <c r="P186" s="26" t="str">
        <f>IF(WeCare轉換!O185="","",IF(OR(WeCare轉換!O185="0",WeCare轉換!O185=0),1,IF(OR(WeCare轉換!O185="1",WeCare轉換!O185=1),2,IF(OR(WeCare轉換!O185="2",WeCare轉換!O185=2),3,IF(OR(WeCare轉換!O185="3",WeCare轉換!O185=3),4,IF(OR(WeCare轉換!O185="4",WeCare轉換!O185=4),5,IF(OR(WeCare轉換!O185="5",WeCare轉換!O185=5),6,"")))))))</f>
        <v/>
      </c>
      <c r="Q186" s="26" t="str">
        <f>IF(WeCare轉換!P185="","",IF(OR(WeCare轉換!P185="0",WeCare轉換!P185=0),1,IF(OR(WeCare轉換!P185="1",WeCare轉換!P185=1),2,IF(OR(WeCare轉換!P185="2",WeCare轉換!P185=2),3,IF(OR(WeCare轉換!P185="3",WeCare轉換!P185=3),4,IF(OR(WeCare轉換!P185="4",WeCare轉換!P185=4),5,IF(OR(WeCare轉換!P185="5",WeCare轉換!P185=5),6,"")))))))</f>
        <v/>
      </c>
      <c r="R186" s="26" t="str">
        <f>IF(WeCare轉換!Q185="","",IF(OR(WeCare轉換!Q185="0",WeCare轉換!Q185=0),1,IF(OR(WeCare轉換!Q185="1",WeCare轉換!Q185=1),2,IF(OR(WeCare轉換!Q185="2",WeCare轉換!Q185=2),3,IF(OR(WeCare轉換!Q185="3",WeCare轉換!Q185=3),4,IF(OR(WeCare轉換!Q185="4",WeCare轉換!Q185=4),5,IF(OR(WeCare轉換!Q185="5",WeCare轉換!Q185=5),6,"")))))))</f>
        <v/>
      </c>
      <c r="S186" s="26" t="str">
        <f>IF(WeCare轉換!R185="","",IF(OR(WeCare轉換!R185="0",WeCare轉換!R185=0),1,IF(OR(WeCare轉換!R185="1",WeCare轉換!R185=1),2,IF(OR(WeCare轉換!R185="2",WeCare轉換!R185=2),3,IF(OR(WeCare轉換!R185="3",WeCare轉換!R185=3),4,IF(OR(WeCare轉換!R185="4",WeCare轉換!R185=4),5,IF(OR(WeCare轉換!R185="5",WeCare轉換!R185=5),6,"")))))))</f>
        <v/>
      </c>
      <c r="T186" s="26" t="str">
        <f>IF(WeCare轉換!S185="","",IF(OR(WeCare轉換!S185="0",WeCare轉換!S185=0),1,IF(OR(WeCare轉換!S185="1",WeCare轉換!S185=1),2,IF(OR(WeCare轉換!S185="2",WeCare轉換!S185=2),3,IF(OR(WeCare轉換!S185="3",WeCare轉換!S185=3),4,IF(OR(WeCare轉換!S185="4",WeCare轉換!S185=4),5,IF(OR(WeCare轉換!S185="5",WeCare轉換!S185=5),6,"")))))))</f>
        <v/>
      </c>
      <c r="U186" s="26" t="str">
        <f>IF(WeCare轉換!T185="","",IF(OR(WeCare轉換!T185="0",WeCare轉換!T185=0),1,IF(OR(WeCare轉換!T185="1",WeCare轉換!T185=1),2,IF(OR(WeCare轉換!T185="2",WeCare轉換!T185=2),3,IF(OR(WeCare轉換!T185="3",WeCare轉換!T185=3),4,IF(OR(WeCare轉換!T185="4",WeCare轉換!T185=4),5,IF(OR(WeCare轉換!T185="5",WeCare轉換!T185=5),6,"")))))))</f>
        <v/>
      </c>
      <c r="V186" s="26"/>
      <c r="W186" s="26" t="str">
        <f>IF(WeCare轉換!U185="","",WeCare轉換!U185)</f>
        <v/>
      </c>
    </row>
    <row r="187" spans="1:23">
      <c r="A187" s="30" t="str">
        <f>IF(WeCare轉換!A186="","",WeCare轉換!A186)</f>
        <v/>
      </c>
      <c r="B187" s="36" t="str">
        <f>IF(WeCare轉換!B186="","",WeCare轉換!B186)</f>
        <v/>
      </c>
      <c r="C187" s="27"/>
      <c r="D187" s="26" t="str">
        <f>IF(WeCare轉換!C186="左手",1,IF(WeCare轉換!C186="右手",2,""))</f>
        <v/>
      </c>
      <c r="E187" s="26" t="str">
        <f>IF(WeCare轉換!D186="是",2,IF(WeCare轉換!D186="否",1,""))</f>
        <v/>
      </c>
      <c r="F187" s="26" t="str">
        <f>IF(WeCare轉換!E186="一個月以內",1,IF(WeCare轉換!E186="1-3個月",2,IF(WeCare轉換!E186="3-6個月",3,IF(WeCare轉換!E186="6-12個月",4,IF(WeCare轉換!E186="1-3年",5,IF(WeCare轉換!E186="3年以上",6,""))))))</f>
        <v/>
      </c>
      <c r="G187" s="26" t="str">
        <f>IF(WeCare轉換!F186="","",IF(OR(WeCare轉換!F186="0",WeCare轉換!F186=0),1,IF(OR(WeCare轉換!F186="1",WeCare轉換!F186=1),2,IF(OR(WeCare轉換!F186="2",WeCare轉換!F186=2),3,IF(OR(WeCare轉換!F186="3",WeCare轉換!F186=3),4,IF(OR(WeCare轉換!F186="4",WeCare轉換!F186=4),5,IF(OR(WeCare轉換!F186="5",WeCare轉換!F186=5),6,"")))))))</f>
        <v/>
      </c>
      <c r="H187" s="26" t="str">
        <f>IF(WeCare轉換!I186="","",IF(OR(WeCare轉換!I186="0",WeCare轉換!I186=0),1,IF(OR(WeCare轉換!I186="1",WeCare轉換!I186=1),2,IF(OR(WeCare轉換!I186="2",WeCare轉換!I186=2),3,IF(OR(WeCare轉換!I186="3",WeCare轉換!I186=3),4,IF(OR(WeCare轉換!I186="4",WeCare轉換!I186=4),5,IF(OR(WeCare轉換!I186="5",WeCare轉換!I186=5),6,"")))))))</f>
        <v/>
      </c>
      <c r="I187" s="26" t="str">
        <f>IF(WeCare轉換!J186="","",IF(OR(WeCare轉換!J186="0",WeCare轉換!J186=0),1,IF(OR(WeCare轉換!J186="1",WeCare轉換!J186=1),2,IF(OR(WeCare轉換!J186="2",WeCare轉換!J186=2),3,IF(OR(WeCare轉換!J186="3",WeCare轉換!J186=3),4,IF(OR(WeCare轉換!J186="4",WeCare轉換!J186=4),5,IF(OR(WeCare轉換!J186="5",WeCare轉換!J186=5),6,"")))))))</f>
        <v/>
      </c>
      <c r="J187" s="26" t="str">
        <f>IF(WeCare轉換!G186="","",IF(OR(WeCare轉換!G186="0",WeCare轉換!G186=0),1,IF(OR(WeCare轉換!G186="1",WeCare轉換!G186=1),2,IF(OR(WeCare轉換!G186="2",WeCare轉換!G186=2),3,IF(OR(WeCare轉換!G186="3",WeCare轉換!G186=3),4,IF(OR(WeCare轉換!G186="4",WeCare轉換!G186=4),5,IF(OR(WeCare轉換!G186="5",WeCare轉換!G186=5),6,"")))))))</f>
        <v/>
      </c>
      <c r="K187" s="26" t="str">
        <f>IF(WeCare轉換!H186="","",IF(OR(WeCare轉換!H186="0",WeCare轉換!H186=0),1,IF(OR(WeCare轉換!H186="1",WeCare轉換!H186=1),2,IF(OR(WeCare轉換!H186="2",WeCare轉換!H186=2),3,IF(OR(WeCare轉換!H186="3",WeCare轉換!H186=3),4,IF(OR(WeCare轉換!H186="4",WeCare轉換!H186=4),5,IF(OR(WeCare轉換!H186="5",WeCare轉換!H186=5),6,"")))))))</f>
        <v/>
      </c>
      <c r="L187" s="26" t="str">
        <f>IF(WeCare轉換!K186="","",IF(OR(WeCare轉換!K186="0",WeCare轉換!K186=0),1,IF(OR(WeCare轉換!K186="1",WeCare轉換!K186=1),2,IF(OR(WeCare轉換!K186="2",WeCare轉換!K186=2),3,IF(OR(WeCare轉換!K186="3",WeCare轉換!K186=3),4,IF(OR(WeCare轉換!K186="4",WeCare轉換!K186=4),5,IF(OR(WeCare轉換!K186="5",WeCare轉換!K186=5),6,"")))))))</f>
        <v/>
      </c>
      <c r="M187" s="26" t="str">
        <f>IF(WeCare轉換!L186="","",IF(OR(WeCare轉換!L186="0",WeCare轉換!L186=0),1,IF(OR(WeCare轉換!L186="1",WeCare轉換!L186=1),2,IF(OR(WeCare轉換!L186="2",WeCare轉換!L186=2),3,IF(OR(WeCare轉換!L186="3",WeCare轉換!L186=3),4,IF(OR(WeCare轉換!L186="4",WeCare轉換!L186=4),5,IF(OR(WeCare轉換!L186="5",WeCare轉換!L186=5),6,"")))))))</f>
        <v/>
      </c>
      <c r="N187" s="26" t="str">
        <f>IF(WeCare轉換!M186="","",IF(OR(WeCare轉換!M186="0",WeCare轉換!M186=0),1,IF(OR(WeCare轉換!M186="1",WeCare轉換!M186=1),2,IF(OR(WeCare轉換!M186="2",WeCare轉換!M186=2),3,IF(OR(WeCare轉換!M186="3",WeCare轉換!M186=3),4,IF(OR(WeCare轉換!M186="4",WeCare轉換!M186=4),5,IF(OR(WeCare轉換!M186="5",WeCare轉換!M186=5),6,"")))))))</f>
        <v/>
      </c>
      <c r="O187" s="26" t="str">
        <f>IF(WeCare轉換!N186="","",IF(OR(WeCare轉換!N186="0",WeCare轉換!N186=0),1,IF(OR(WeCare轉換!N186="1",WeCare轉換!N186=1),2,IF(OR(WeCare轉換!N186="2",WeCare轉換!N186=2),3,IF(OR(WeCare轉換!N186="3",WeCare轉換!N186=3),4,IF(OR(WeCare轉換!N186="4",WeCare轉換!N186=4),5,IF(OR(WeCare轉換!N186="5",WeCare轉換!N186=5),6,"")))))))</f>
        <v/>
      </c>
      <c r="P187" s="26" t="str">
        <f>IF(WeCare轉換!O186="","",IF(OR(WeCare轉換!O186="0",WeCare轉換!O186=0),1,IF(OR(WeCare轉換!O186="1",WeCare轉換!O186=1),2,IF(OR(WeCare轉換!O186="2",WeCare轉換!O186=2),3,IF(OR(WeCare轉換!O186="3",WeCare轉換!O186=3),4,IF(OR(WeCare轉換!O186="4",WeCare轉換!O186=4),5,IF(OR(WeCare轉換!O186="5",WeCare轉換!O186=5),6,"")))))))</f>
        <v/>
      </c>
      <c r="Q187" s="26" t="str">
        <f>IF(WeCare轉換!P186="","",IF(OR(WeCare轉換!P186="0",WeCare轉換!P186=0),1,IF(OR(WeCare轉換!P186="1",WeCare轉換!P186=1),2,IF(OR(WeCare轉換!P186="2",WeCare轉換!P186=2),3,IF(OR(WeCare轉換!P186="3",WeCare轉換!P186=3),4,IF(OR(WeCare轉換!P186="4",WeCare轉換!P186=4),5,IF(OR(WeCare轉換!P186="5",WeCare轉換!P186=5),6,"")))))))</f>
        <v/>
      </c>
      <c r="R187" s="26" t="str">
        <f>IF(WeCare轉換!Q186="","",IF(OR(WeCare轉換!Q186="0",WeCare轉換!Q186=0),1,IF(OR(WeCare轉換!Q186="1",WeCare轉換!Q186=1),2,IF(OR(WeCare轉換!Q186="2",WeCare轉換!Q186=2),3,IF(OR(WeCare轉換!Q186="3",WeCare轉換!Q186=3),4,IF(OR(WeCare轉換!Q186="4",WeCare轉換!Q186=4),5,IF(OR(WeCare轉換!Q186="5",WeCare轉換!Q186=5),6,"")))))))</f>
        <v/>
      </c>
      <c r="S187" s="26" t="str">
        <f>IF(WeCare轉換!R186="","",IF(OR(WeCare轉換!R186="0",WeCare轉換!R186=0),1,IF(OR(WeCare轉換!R186="1",WeCare轉換!R186=1),2,IF(OR(WeCare轉換!R186="2",WeCare轉換!R186=2),3,IF(OR(WeCare轉換!R186="3",WeCare轉換!R186=3),4,IF(OR(WeCare轉換!R186="4",WeCare轉換!R186=4),5,IF(OR(WeCare轉換!R186="5",WeCare轉換!R186=5),6,"")))))))</f>
        <v/>
      </c>
      <c r="T187" s="26" t="str">
        <f>IF(WeCare轉換!S186="","",IF(OR(WeCare轉換!S186="0",WeCare轉換!S186=0),1,IF(OR(WeCare轉換!S186="1",WeCare轉換!S186=1),2,IF(OR(WeCare轉換!S186="2",WeCare轉換!S186=2),3,IF(OR(WeCare轉換!S186="3",WeCare轉換!S186=3),4,IF(OR(WeCare轉換!S186="4",WeCare轉換!S186=4),5,IF(OR(WeCare轉換!S186="5",WeCare轉換!S186=5),6,"")))))))</f>
        <v/>
      </c>
      <c r="U187" s="26" t="str">
        <f>IF(WeCare轉換!T186="","",IF(OR(WeCare轉換!T186="0",WeCare轉換!T186=0),1,IF(OR(WeCare轉換!T186="1",WeCare轉換!T186=1),2,IF(OR(WeCare轉換!T186="2",WeCare轉換!T186=2),3,IF(OR(WeCare轉換!T186="3",WeCare轉換!T186=3),4,IF(OR(WeCare轉換!T186="4",WeCare轉換!T186=4),5,IF(OR(WeCare轉換!T186="5",WeCare轉換!T186=5),6,"")))))))</f>
        <v/>
      </c>
      <c r="V187" s="26"/>
      <c r="W187" s="26" t="str">
        <f>IF(WeCare轉換!U186="","",WeCare轉換!U186)</f>
        <v/>
      </c>
    </row>
    <row r="188" spans="1:23">
      <c r="A188" s="30" t="str">
        <f>IF(WeCare轉換!A187="","",WeCare轉換!A187)</f>
        <v/>
      </c>
      <c r="B188" s="36" t="str">
        <f>IF(WeCare轉換!B187="","",WeCare轉換!B187)</f>
        <v/>
      </c>
      <c r="C188" s="27"/>
      <c r="D188" s="26" t="str">
        <f>IF(WeCare轉換!C187="左手",1,IF(WeCare轉換!C187="右手",2,""))</f>
        <v/>
      </c>
      <c r="E188" s="26" t="str">
        <f>IF(WeCare轉換!D187="是",2,IF(WeCare轉換!D187="否",1,""))</f>
        <v/>
      </c>
      <c r="F188" s="26" t="str">
        <f>IF(WeCare轉換!E187="一個月以內",1,IF(WeCare轉換!E187="1-3個月",2,IF(WeCare轉換!E187="3-6個月",3,IF(WeCare轉換!E187="6-12個月",4,IF(WeCare轉換!E187="1-3年",5,IF(WeCare轉換!E187="3年以上",6,""))))))</f>
        <v/>
      </c>
      <c r="G188" s="26" t="str">
        <f>IF(WeCare轉換!F187="","",IF(OR(WeCare轉換!F187="0",WeCare轉換!F187=0),1,IF(OR(WeCare轉換!F187="1",WeCare轉換!F187=1),2,IF(OR(WeCare轉換!F187="2",WeCare轉換!F187=2),3,IF(OR(WeCare轉換!F187="3",WeCare轉換!F187=3),4,IF(OR(WeCare轉換!F187="4",WeCare轉換!F187=4),5,IF(OR(WeCare轉換!F187="5",WeCare轉換!F187=5),6,"")))))))</f>
        <v/>
      </c>
      <c r="H188" s="26" t="str">
        <f>IF(WeCare轉換!I187="","",IF(OR(WeCare轉換!I187="0",WeCare轉換!I187=0),1,IF(OR(WeCare轉換!I187="1",WeCare轉換!I187=1),2,IF(OR(WeCare轉換!I187="2",WeCare轉換!I187=2),3,IF(OR(WeCare轉換!I187="3",WeCare轉換!I187=3),4,IF(OR(WeCare轉換!I187="4",WeCare轉換!I187=4),5,IF(OR(WeCare轉換!I187="5",WeCare轉換!I187=5),6,"")))))))</f>
        <v/>
      </c>
      <c r="I188" s="26" t="str">
        <f>IF(WeCare轉換!J187="","",IF(OR(WeCare轉換!J187="0",WeCare轉換!J187=0),1,IF(OR(WeCare轉換!J187="1",WeCare轉換!J187=1),2,IF(OR(WeCare轉換!J187="2",WeCare轉換!J187=2),3,IF(OR(WeCare轉換!J187="3",WeCare轉換!J187=3),4,IF(OR(WeCare轉換!J187="4",WeCare轉換!J187=4),5,IF(OR(WeCare轉換!J187="5",WeCare轉換!J187=5),6,"")))))))</f>
        <v/>
      </c>
      <c r="J188" s="26" t="str">
        <f>IF(WeCare轉換!G187="","",IF(OR(WeCare轉換!G187="0",WeCare轉換!G187=0),1,IF(OR(WeCare轉換!G187="1",WeCare轉換!G187=1),2,IF(OR(WeCare轉換!G187="2",WeCare轉換!G187=2),3,IF(OR(WeCare轉換!G187="3",WeCare轉換!G187=3),4,IF(OR(WeCare轉換!G187="4",WeCare轉換!G187=4),5,IF(OR(WeCare轉換!G187="5",WeCare轉換!G187=5),6,"")))))))</f>
        <v/>
      </c>
      <c r="K188" s="26" t="str">
        <f>IF(WeCare轉換!H187="","",IF(OR(WeCare轉換!H187="0",WeCare轉換!H187=0),1,IF(OR(WeCare轉換!H187="1",WeCare轉換!H187=1),2,IF(OR(WeCare轉換!H187="2",WeCare轉換!H187=2),3,IF(OR(WeCare轉換!H187="3",WeCare轉換!H187=3),4,IF(OR(WeCare轉換!H187="4",WeCare轉換!H187=4),5,IF(OR(WeCare轉換!H187="5",WeCare轉換!H187=5),6,"")))))))</f>
        <v/>
      </c>
      <c r="L188" s="26" t="str">
        <f>IF(WeCare轉換!K187="","",IF(OR(WeCare轉換!K187="0",WeCare轉換!K187=0),1,IF(OR(WeCare轉換!K187="1",WeCare轉換!K187=1),2,IF(OR(WeCare轉換!K187="2",WeCare轉換!K187=2),3,IF(OR(WeCare轉換!K187="3",WeCare轉換!K187=3),4,IF(OR(WeCare轉換!K187="4",WeCare轉換!K187=4),5,IF(OR(WeCare轉換!K187="5",WeCare轉換!K187=5),6,"")))))))</f>
        <v/>
      </c>
      <c r="M188" s="26" t="str">
        <f>IF(WeCare轉換!L187="","",IF(OR(WeCare轉換!L187="0",WeCare轉換!L187=0),1,IF(OR(WeCare轉換!L187="1",WeCare轉換!L187=1),2,IF(OR(WeCare轉換!L187="2",WeCare轉換!L187=2),3,IF(OR(WeCare轉換!L187="3",WeCare轉換!L187=3),4,IF(OR(WeCare轉換!L187="4",WeCare轉換!L187=4),5,IF(OR(WeCare轉換!L187="5",WeCare轉換!L187=5),6,"")))))))</f>
        <v/>
      </c>
      <c r="N188" s="26" t="str">
        <f>IF(WeCare轉換!M187="","",IF(OR(WeCare轉換!M187="0",WeCare轉換!M187=0),1,IF(OR(WeCare轉換!M187="1",WeCare轉換!M187=1),2,IF(OR(WeCare轉換!M187="2",WeCare轉換!M187=2),3,IF(OR(WeCare轉換!M187="3",WeCare轉換!M187=3),4,IF(OR(WeCare轉換!M187="4",WeCare轉換!M187=4),5,IF(OR(WeCare轉換!M187="5",WeCare轉換!M187=5),6,"")))))))</f>
        <v/>
      </c>
      <c r="O188" s="26" t="str">
        <f>IF(WeCare轉換!N187="","",IF(OR(WeCare轉換!N187="0",WeCare轉換!N187=0),1,IF(OR(WeCare轉換!N187="1",WeCare轉換!N187=1),2,IF(OR(WeCare轉換!N187="2",WeCare轉換!N187=2),3,IF(OR(WeCare轉換!N187="3",WeCare轉換!N187=3),4,IF(OR(WeCare轉換!N187="4",WeCare轉換!N187=4),5,IF(OR(WeCare轉換!N187="5",WeCare轉換!N187=5),6,"")))))))</f>
        <v/>
      </c>
      <c r="P188" s="26" t="str">
        <f>IF(WeCare轉換!O187="","",IF(OR(WeCare轉換!O187="0",WeCare轉換!O187=0),1,IF(OR(WeCare轉換!O187="1",WeCare轉換!O187=1),2,IF(OR(WeCare轉換!O187="2",WeCare轉換!O187=2),3,IF(OR(WeCare轉換!O187="3",WeCare轉換!O187=3),4,IF(OR(WeCare轉換!O187="4",WeCare轉換!O187=4),5,IF(OR(WeCare轉換!O187="5",WeCare轉換!O187=5),6,"")))))))</f>
        <v/>
      </c>
      <c r="Q188" s="26" t="str">
        <f>IF(WeCare轉換!P187="","",IF(OR(WeCare轉換!P187="0",WeCare轉換!P187=0),1,IF(OR(WeCare轉換!P187="1",WeCare轉換!P187=1),2,IF(OR(WeCare轉換!P187="2",WeCare轉換!P187=2),3,IF(OR(WeCare轉換!P187="3",WeCare轉換!P187=3),4,IF(OR(WeCare轉換!P187="4",WeCare轉換!P187=4),5,IF(OR(WeCare轉換!P187="5",WeCare轉換!P187=5),6,"")))))))</f>
        <v/>
      </c>
      <c r="R188" s="26" t="str">
        <f>IF(WeCare轉換!Q187="","",IF(OR(WeCare轉換!Q187="0",WeCare轉換!Q187=0),1,IF(OR(WeCare轉換!Q187="1",WeCare轉換!Q187=1),2,IF(OR(WeCare轉換!Q187="2",WeCare轉換!Q187=2),3,IF(OR(WeCare轉換!Q187="3",WeCare轉換!Q187=3),4,IF(OR(WeCare轉換!Q187="4",WeCare轉換!Q187=4),5,IF(OR(WeCare轉換!Q187="5",WeCare轉換!Q187=5),6,"")))))))</f>
        <v/>
      </c>
      <c r="S188" s="26" t="str">
        <f>IF(WeCare轉換!R187="","",IF(OR(WeCare轉換!R187="0",WeCare轉換!R187=0),1,IF(OR(WeCare轉換!R187="1",WeCare轉換!R187=1),2,IF(OR(WeCare轉換!R187="2",WeCare轉換!R187=2),3,IF(OR(WeCare轉換!R187="3",WeCare轉換!R187=3),4,IF(OR(WeCare轉換!R187="4",WeCare轉換!R187=4),5,IF(OR(WeCare轉換!R187="5",WeCare轉換!R187=5),6,"")))))))</f>
        <v/>
      </c>
      <c r="T188" s="26" t="str">
        <f>IF(WeCare轉換!S187="","",IF(OR(WeCare轉換!S187="0",WeCare轉換!S187=0),1,IF(OR(WeCare轉換!S187="1",WeCare轉換!S187=1),2,IF(OR(WeCare轉換!S187="2",WeCare轉換!S187=2),3,IF(OR(WeCare轉換!S187="3",WeCare轉換!S187=3),4,IF(OR(WeCare轉換!S187="4",WeCare轉換!S187=4),5,IF(OR(WeCare轉換!S187="5",WeCare轉換!S187=5),6,"")))))))</f>
        <v/>
      </c>
      <c r="U188" s="26" t="str">
        <f>IF(WeCare轉換!T187="","",IF(OR(WeCare轉換!T187="0",WeCare轉換!T187=0),1,IF(OR(WeCare轉換!T187="1",WeCare轉換!T187=1),2,IF(OR(WeCare轉換!T187="2",WeCare轉換!T187=2),3,IF(OR(WeCare轉換!T187="3",WeCare轉換!T187=3),4,IF(OR(WeCare轉換!T187="4",WeCare轉換!T187=4),5,IF(OR(WeCare轉換!T187="5",WeCare轉換!T187=5),6,"")))))))</f>
        <v/>
      </c>
      <c r="V188" s="26"/>
      <c r="W188" s="26" t="str">
        <f>IF(WeCare轉換!U187="","",WeCare轉換!U187)</f>
        <v/>
      </c>
    </row>
    <row r="189" spans="1:23">
      <c r="A189" s="30" t="str">
        <f>IF(WeCare轉換!A188="","",WeCare轉換!A188)</f>
        <v/>
      </c>
      <c r="B189" s="36" t="str">
        <f>IF(WeCare轉換!B188="","",WeCare轉換!B188)</f>
        <v/>
      </c>
      <c r="C189" s="27"/>
      <c r="D189" s="26" t="str">
        <f>IF(WeCare轉換!C188="左手",1,IF(WeCare轉換!C188="右手",2,""))</f>
        <v/>
      </c>
      <c r="E189" s="26" t="str">
        <f>IF(WeCare轉換!D188="是",2,IF(WeCare轉換!D188="否",1,""))</f>
        <v/>
      </c>
      <c r="F189" s="26" t="str">
        <f>IF(WeCare轉換!E188="一個月以內",1,IF(WeCare轉換!E188="1-3個月",2,IF(WeCare轉換!E188="3-6個月",3,IF(WeCare轉換!E188="6-12個月",4,IF(WeCare轉換!E188="1-3年",5,IF(WeCare轉換!E188="3年以上",6,""))))))</f>
        <v/>
      </c>
      <c r="G189" s="26" t="str">
        <f>IF(WeCare轉換!F188="","",IF(OR(WeCare轉換!F188="0",WeCare轉換!F188=0),1,IF(OR(WeCare轉換!F188="1",WeCare轉換!F188=1),2,IF(OR(WeCare轉換!F188="2",WeCare轉換!F188=2),3,IF(OR(WeCare轉換!F188="3",WeCare轉換!F188=3),4,IF(OR(WeCare轉換!F188="4",WeCare轉換!F188=4),5,IF(OR(WeCare轉換!F188="5",WeCare轉換!F188=5),6,"")))))))</f>
        <v/>
      </c>
      <c r="H189" s="26" t="str">
        <f>IF(WeCare轉換!I188="","",IF(OR(WeCare轉換!I188="0",WeCare轉換!I188=0),1,IF(OR(WeCare轉換!I188="1",WeCare轉換!I188=1),2,IF(OR(WeCare轉換!I188="2",WeCare轉換!I188=2),3,IF(OR(WeCare轉換!I188="3",WeCare轉換!I188=3),4,IF(OR(WeCare轉換!I188="4",WeCare轉換!I188=4),5,IF(OR(WeCare轉換!I188="5",WeCare轉換!I188=5),6,"")))))))</f>
        <v/>
      </c>
      <c r="I189" s="26" t="str">
        <f>IF(WeCare轉換!J188="","",IF(OR(WeCare轉換!J188="0",WeCare轉換!J188=0),1,IF(OR(WeCare轉換!J188="1",WeCare轉換!J188=1),2,IF(OR(WeCare轉換!J188="2",WeCare轉換!J188=2),3,IF(OR(WeCare轉換!J188="3",WeCare轉換!J188=3),4,IF(OR(WeCare轉換!J188="4",WeCare轉換!J188=4),5,IF(OR(WeCare轉換!J188="5",WeCare轉換!J188=5),6,"")))))))</f>
        <v/>
      </c>
      <c r="J189" s="26" t="str">
        <f>IF(WeCare轉換!G188="","",IF(OR(WeCare轉換!G188="0",WeCare轉換!G188=0),1,IF(OR(WeCare轉換!G188="1",WeCare轉換!G188=1),2,IF(OR(WeCare轉換!G188="2",WeCare轉換!G188=2),3,IF(OR(WeCare轉換!G188="3",WeCare轉換!G188=3),4,IF(OR(WeCare轉換!G188="4",WeCare轉換!G188=4),5,IF(OR(WeCare轉換!G188="5",WeCare轉換!G188=5),6,"")))))))</f>
        <v/>
      </c>
      <c r="K189" s="26" t="str">
        <f>IF(WeCare轉換!H188="","",IF(OR(WeCare轉換!H188="0",WeCare轉換!H188=0),1,IF(OR(WeCare轉換!H188="1",WeCare轉換!H188=1),2,IF(OR(WeCare轉換!H188="2",WeCare轉換!H188=2),3,IF(OR(WeCare轉換!H188="3",WeCare轉換!H188=3),4,IF(OR(WeCare轉換!H188="4",WeCare轉換!H188=4),5,IF(OR(WeCare轉換!H188="5",WeCare轉換!H188=5),6,"")))))))</f>
        <v/>
      </c>
      <c r="L189" s="26" t="str">
        <f>IF(WeCare轉換!K188="","",IF(OR(WeCare轉換!K188="0",WeCare轉換!K188=0),1,IF(OR(WeCare轉換!K188="1",WeCare轉換!K188=1),2,IF(OR(WeCare轉換!K188="2",WeCare轉換!K188=2),3,IF(OR(WeCare轉換!K188="3",WeCare轉換!K188=3),4,IF(OR(WeCare轉換!K188="4",WeCare轉換!K188=4),5,IF(OR(WeCare轉換!K188="5",WeCare轉換!K188=5),6,"")))))))</f>
        <v/>
      </c>
      <c r="M189" s="26" t="str">
        <f>IF(WeCare轉換!L188="","",IF(OR(WeCare轉換!L188="0",WeCare轉換!L188=0),1,IF(OR(WeCare轉換!L188="1",WeCare轉換!L188=1),2,IF(OR(WeCare轉換!L188="2",WeCare轉換!L188=2),3,IF(OR(WeCare轉換!L188="3",WeCare轉換!L188=3),4,IF(OR(WeCare轉換!L188="4",WeCare轉換!L188=4),5,IF(OR(WeCare轉換!L188="5",WeCare轉換!L188=5),6,"")))))))</f>
        <v/>
      </c>
      <c r="N189" s="26" t="str">
        <f>IF(WeCare轉換!M188="","",IF(OR(WeCare轉換!M188="0",WeCare轉換!M188=0),1,IF(OR(WeCare轉換!M188="1",WeCare轉換!M188=1),2,IF(OR(WeCare轉換!M188="2",WeCare轉換!M188=2),3,IF(OR(WeCare轉換!M188="3",WeCare轉換!M188=3),4,IF(OR(WeCare轉換!M188="4",WeCare轉換!M188=4),5,IF(OR(WeCare轉換!M188="5",WeCare轉換!M188=5),6,"")))))))</f>
        <v/>
      </c>
      <c r="O189" s="26" t="str">
        <f>IF(WeCare轉換!N188="","",IF(OR(WeCare轉換!N188="0",WeCare轉換!N188=0),1,IF(OR(WeCare轉換!N188="1",WeCare轉換!N188=1),2,IF(OR(WeCare轉換!N188="2",WeCare轉換!N188=2),3,IF(OR(WeCare轉換!N188="3",WeCare轉換!N188=3),4,IF(OR(WeCare轉換!N188="4",WeCare轉換!N188=4),5,IF(OR(WeCare轉換!N188="5",WeCare轉換!N188=5),6,"")))))))</f>
        <v/>
      </c>
      <c r="P189" s="26" t="str">
        <f>IF(WeCare轉換!O188="","",IF(OR(WeCare轉換!O188="0",WeCare轉換!O188=0),1,IF(OR(WeCare轉換!O188="1",WeCare轉換!O188=1),2,IF(OR(WeCare轉換!O188="2",WeCare轉換!O188=2),3,IF(OR(WeCare轉換!O188="3",WeCare轉換!O188=3),4,IF(OR(WeCare轉換!O188="4",WeCare轉換!O188=4),5,IF(OR(WeCare轉換!O188="5",WeCare轉換!O188=5),6,"")))))))</f>
        <v/>
      </c>
      <c r="Q189" s="26" t="str">
        <f>IF(WeCare轉換!P188="","",IF(OR(WeCare轉換!P188="0",WeCare轉換!P188=0),1,IF(OR(WeCare轉換!P188="1",WeCare轉換!P188=1),2,IF(OR(WeCare轉換!P188="2",WeCare轉換!P188=2),3,IF(OR(WeCare轉換!P188="3",WeCare轉換!P188=3),4,IF(OR(WeCare轉換!P188="4",WeCare轉換!P188=4),5,IF(OR(WeCare轉換!P188="5",WeCare轉換!P188=5),6,"")))))))</f>
        <v/>
      </c>
      <c r="R189" s="26" t="str">
        <f>IF(WeCare轉換!Q188="","",IF(OR(WeCare轉換!Q188="0",WeCare轉換!Q188=0),1,IF(OR(WeCare轉換!Q188="1",WeCare轉換!Q188=1),2,IF(OR(WeCare轉換!Q188="2",WeCare轉換!Q188=2),3,IF(OR(WeCare轉換!Q188="3",WeCare轉換!Q188=3),4,IF(OR(WeCare轉換!Q188="4",WeCare轉換!Q188=4),5,IF(OR(WeCare轉換!Q188="5",WeCare轉換!Q188=5),6,"")))))))</f>
        <v/>
      </c>
      <c r="S189" s="26" t="str">
        <f>IF(WeCare轉換!R188="","",IF(OR(WeCare轉換!R188="0",WeCare轉換!R188=0),1,IF(OR(WeCare轉換!R188="1",WeCare轉換!R188=1),2,IF(OR(WeCare轉換!R188="2",WeCare轉換!R188=2),3,IF(OR(WeCare轉換!R188="3",WeCare轉換!R188=3),4,IF(OR(WeCare轉換!R188="4",WeCare轉換!R188=4),5,IF(OR(WeCare轉換!R188="5",WeCare轉換!R188=5),6,"")))))))</f>
        <v/>
      </c>
      <c r="T189" s="26" t="str">
        <f>IF(WeCare轉換!S188="","",IF(OR(WeCare轉換!S188="0",WeCare轉換!S188=0),1,IF(OR(WeCare轉換!S188="1",WeCare轉換!S188=1),2,IF(OR(WeCare轉換!S188="2",WeCare轉換!S188=2),3,IF(OR(WeCare轉換!S188="3",WeCare轉換!S188=3),4,IF(OR(WeCare轉換!S188="4",WeCare轉換!S188=4),5,IF(OR(WeCare轉換!S188="5",WeCare轉換!S188=5),6,"")))))))</f>
        <v/>
      </c>
      <c r="U189" s="26" t="str">
        <f>IF(WeCare轉換!T188="","",IF(OR(WeCare轉換!T188="0",WeCare轉換!T188=0),1,IF(OR(WeCare轉換!T188="1",WeCare轉換!T188=1),2,IF(OR(WeCare轉換!T188="2",WeCare轉換!T188=2),3,IF(OR(WeCare轉換!T188="3",WeCare轉換!T188=3),4,IF(OR(WeCare轉換!T188="4",WeCare轉換!T188=4),5,IF(OR(WeCare轉換!T188="5",WeCare轉換!T188=5),6,"")))))))</f>
        <v/>
      </c>
      <c r="V189" s="26"/>
      <c r="W189" s="26" t="str">
        <f>IF(WeCare轉換!U188="","",WeCare轉換!U188)</f>
        <v/>
      </c>
    </row>
    <row r="190" spans="1:23">
      <c r="A190" s="30" t="str">
        <f>IF(WeCare轉換!A189="","",WeCare轉換!A189)</f>
        <v/>
      </c>
      <c r="B190" s="36" t="str">
        <f>IF(WeCare轉換!B189="","",WeCare轉換!B189)</f>
        <v/>
      </c>
      <c r="C190" s="27"/>
      <c r="D190" s="26" t="str">
        <f>IF(WeCare轉換!C189="左手",1,IF(WeCare轉換!C189="右手",2,""))</f>
        <v/>
      </c>
      <c r="E190" s="26" t="str">
        <f>IF(WeCare轉換!D189="是",2,IF(WeCare轉換!D189="否",1,""))</f>
        <v/>
      </c>
      <c r="F190" s="26" t="str">
        <f>IF(WeCare轉換!E189="一個月以內",1,IF(WeCare轉換!E189="1-3個月",2,IF(WeCare轉換!E189="3-6個月",3,IF(WeCare轉換!E189="6-12個月",4,IF(WeCare轉換!E189="1-3年",5,IF(WeCare轉換!E189="3年以上",6,""))))))</f>
        <v/>
      </c>
      <c r="G190" s="26" t="str">
        <f>IF(WeCare轉換!F189="","",IF(OR(WeCare轉換!F189="0",WeCare轉換!F189=0),1,IF(OR(WeCare轉換!F189="1",WeCare轉換!F189=1),2,IF(OR(WeCare轉換!F189="2",WeCare轉換!F189=2),3,IF(OR(WeCare轉換!F189="3",WeCare轉換!F189=3),4,IF(OR(WeCare轉換!F189="4",WeCare轉換!F189=4),5,IF(OR(WeCare轉換!F189="5",WeCare轉換!F189=5),6,"")))))))</f>
        <v/>
      </c>
      <c r="H190" s="26" t="str">
        <f>IF(WeCare轉換!I189="","",IF(OR(WeCare轉換!I189="0",WeCare轉換!I189=0),1,IF(OR(WeCare轉換!I189="1",WeCare轉換!I189=1),2,IF(OR(WeCare轉換!I189="2",WeCare轉換!I189=2),3,IF(OR(WeCare轉換!I189="3",WeCare轉換!I189=3),4,IF(OR(WeCare轉換!I189="4",WeCare轉換!I189=4),5,IF(OR(WeCare轉換!I189="5",WeCare轉換!I189=5),6,"")))))))</f>
        <v/>
      </c>
      <c r="I190" s="26" t="str">
        <f>IF(WeCare轉換!J189="","",IF(OR(WeCare轉換!J189="0",WeCare轉換!J189=0),1,IF(OR(WeCare轉換!J189="1",WeCare轉換!J189=1),2,IF(OR(WeCare轉換!J189="2",WeCare轉換!J189=2),3,IF(OR(WeCare轉換!J189="3",WeCare轉換!J189=3),4,IF(OR(WeCare轉換!J189="4",WeCare轉換!J189=4),5,IF(OR(WeCare轉換!J189="5",WeCare轉換!J189=5),6,"")))))))</f>
        <v/>
      </c>
      <c r="J190" s="26" t="str">
        <f>IF(WeCare轉換!G189="","",IF(OR(WeCare轉換!G189="0",WeCare轉換!G189=0),1,IF(OR(WeCare轉換!G189="1",WeCare轉換!G189=1),2,IF(OR(WeCare轉換!G189="2",WeCare轉換!G189=2),3,IF(OR(WeCare轉換!G189="3",WeCare轉換!G189=3),4,IF(OR(WeCare轉換!G189="4",WeCare轉換!G189=4),5,IF(OR(WeCare轉換!G189="5",WeCare轉換!G189=5),6,"")))))))</f>
        <v/>
      </c>
      <c r="K190" s="26" t="str">
        <f>IF(WeCare轉換!H189="","",IF(OR(WeCare轉換!H189="0",WeCare轉換!H189=0),1,IF(OR(WeCare轉換!H189="1",WeCare轉換!H189=1),2,IF(OR(WeCare轉換!H189="2",WeCare轉換!H189=2),3,IF(OR(WeCare轉換!H189="3",WeCare轉換!H189=3),4,IF(OR(WeCare轉換!H189="4",WeCare轉換!H189=4),5,IF(OR(WeCare轉換!H189="5",WeCare轉換!H189=5),6,"")))))))</f>
        <v/>
      </c>
      <c r="L190" s="26" t="str">
        <f>IF(WeCare轉換!K189="","",IF(OR(WeCare轉換!K189="0",WeCare轉換!K189=0),1,IF(OR(WeCare轉換!K189="1",WeCare轉換!K189=1),2,IF(OR(WeCare轉換!K189="2",WeCare轉換!K189=2),3,IF(OR(WeCare轉換!K189="3",WeCare轉換!K189=3),4,IF(OR(WeCare轉換!K189="4",WeCare轉換!K189=4),5,IF(OR(WeCare轉換!K189="5",WeCare轉換!K189=5),6,"")))))))</f>
        <v/>
      </c>
      <c r="M190" s="26" t="str">
        <f>IF(WeCare轉換!L189="","",IF(OR(WeCare轉換!L189="0",WeCare轉換!L189=0),1,IF(OR(WeCare轉換!L189="1",WeCare轉換!L189=1),2,IF(OR(WeCare轉換!L189="2",WeCare轉換!L189=2),3,IF(OR(WeCare轉換!L189="3",WeCare轉換!L189=3),4,IF(OR(WeCare轉換!L189="4",WeCare轉換!L189=4),5,IF(OR(WeCare轉換!L189="5",WeCare轉換!L189=5),6,"")))))))</f>
        <v/>
      </c>
      <c r="N190" s="26" t="str">
        <f>IF(WeCare轉換!M189="","",IF(OR(WeCare轉換!M189="0",WeCare轉換!M189=0),1,IF(OR(WeCare轉換!M189="1",WeCare轉換!M189=1),2,IF(OR(WeCare轉換!M189="2",WeCare轉換!M189=2),3,IF(OR(WeCare轉換!M189="3",WeCare轉換!M189=3),4,IF(OR(WeCare轉換!M189="4",WeCare轉換!M189=4),5,IF(OR(WeCare轉換!M189="5",WeCare轉換!M189=5),6,"")))))))</f>
        <v/>
      </c>
      <c r="O190" s="26" t="str">
        <f>IF(WeCare轉換!N189="","",IF(OR(WeCare轉換!N189="0",WeCare轉換!N189=0),1,IF(OR(WeCare轉換!N189="1",WeCare轉換!N189=1),2,IF(OR(WeCare轉換!N189="2",WeCare轉換!N189=2),3,IF(OR(WeCare轉換!N189="3",WeCare轉換!N189=3),4,IF(OR(WeCare轉換!N189="4",WeCare轉換!N189=4),5,IF(OR(WeCare轉換!N189="5",WeCare轉換!N189=5),6,"")))))))</f>
        <v/>
      </c>
      <c r="P190" s="26" t="str">
        <f>IF(WeCare轉換!O189="","",IF(OR(WeCare轉換!O189="0",WeCare轉換!O189=0),1,IF(OR(WeCare轉換!O189="1",WeCare轉換!O189=1),2,IF(OR(WeCare轉換!O189="2",WeCare轉換!O189=2),3,IF(OR(WeCare轉換!O189="3",WeCare轉換!O189=3),4,IF(OR(WeCare轉換!O189="4",WeCare轉換!O189=4),5,IF(OR(WeCare轉換!O189="5",WeCare轉換!O189=5),6,"")))))))</f>
        <v/>
      </c>
      <c r="Q190" s="26" t="str">
        <f>IF(WeCare轉換!P189="","",IF(OR(WeCare轉換!P189="0",WeCare轉換!P189=0),1,IF(OR(WeCare轉換!P189="1",WeCare轉換!P189=1),2,IF(OR(WeCare轉換!P189="2",WeCare轉換!P189=2),3,IF(OR(WeCare轉換!P189="3",WeCare轉換!P189=3),4,IF(OR(WeCare轉換!P189="4",WeCare轉換!P189=4),5,IF(OR(WeCare轉換!P189="5",WeCare轉換!P189=5),6,"")))))))</f>
        <v/>
      </c>
      <c r="R190" s="26" t="str">
        <f>IF(WeCare轉換!Q189="","",IF(OR(WeCare轉換!Q189="0",WeCare轉換!Q189=0),1,IF(OR(WeCare轉換!Q189="1",WeCare轉換!Q189=1),2,IF(OR(WeCare轉換!Q189="2",WeCare轉換!Q189=2),3,IF(OR(WeCare轉換!Q189="3",WeCare轉換!Q189=3),4,IF(OR(WeCare轉換!Q189="4",WeCare轉換!Q189=4),5,IF(OR(WeCare轉換!Q189="5",WeCare轉換!Q189=5),6,"")))))))</f>
        <v/>
      </c>
      <c r="S190" s="26" t="str">
        <f>IF(WeCare轉換!R189="","",IF(OR(WeCare轉換!R189="0",WeCare轉換!R189=0),1,IF(OR(WeCare轉換!R189="1",WeCare轉換!R189=1),2,IF(OR(WeCare轉換!R189="2",WeCare轉換!R189=2),3,IF(OR(WeCare轉換!R189="3",WeCare轉換!R189=3),4,IF(OR(WeCare轉換!R189="4",WeCare轉換!R189=4),5,IF(OR(WeCare轉換!R189="5",WeCare轉換!R189=5),6,"")))))))</f>
        <v/>
      </c>
      <c r="T190" s="26" t="str">
        <f>IF(WeCare轉換!S189="","",IF(OR(WeCare轉換!S189="0",WeCare轉換!S189=0),1,IF(OR(WeCare轉換!S189="1",WeCare轉換!S189=1),2,IF(OR(WeCare轉換!S189="2",WeCare轉換!S189=2),3,IF(OR(WeCare轉換!S189="3",WeCare轉換!S189=3),4,IF(OR(WeCare轉換!S189="4",WeCare轉換!S189=4),5,IF(OR(WeCare轉換!S189="5",WeCare轉換!S189=5),6,"")))))))</f>
        <v/>
      </c>
      <c r="U190" s="26" t="str">
        <f>IF(WeCare轉換!T189="","",IF(OR(WeCare轉換!T189="0",WeCare轉換!T189=0),1,IF(OR(WeCare轉換!T189="1",WeCare轉換!T189=1),2,IF(OR(WeCare轉換!T189="2",WeCare轉換!T189=2),3,IF(OR(WeCare轉換!T189="3",WeCare轉換!T189=3),4,IF(OR(WeCare轉換!T189="4",WeCare轉換!T189=4),5,IF(OR(WeCare轉換!T189="5",WeCare轉換!T189=5),6,"")))))))</f>
        <v/>
      </c>
      <c r="V190" s="26"/>
      <c r="W190" s="26" t="str">
        <f>IF(WeCare轉換!U189="","",WeCare轉換!U189)</f>
        <v/>
      </c>
    </row>
    <row r="191" spans="1:23">
      <c r="A191" s="30" t="str">
        <f>IF(WeCare轉換!A190="","",WeCare轉換!A190)</f>
        <v/>
      </c>
      <c r="B191" s="36" t="str">
        <f>IF(WeCare轉換!B190="","",WeCare轉換!B190)</f>
        <v/>
      </c>
      <c r="C191" s="27"/>
      <c r="D191" s="26" t="str">
        <f>IF(WeCare轉換!C190="左手",1,IF(WeCare轉換!C190="右手",2,""))</f>
        <v/>
      </c>
      <c r="E191" s="26" t="str">
        <f>IF(WeCare轉換!D190="是",2,IF(WeCare轉換!D190="否",1,""))</f>
        <v/>
      </c>
      <c r="F191" s="26" t="str">
        <f>IF(WeCare轉換!E190="一個月以內",1,IF(WeCare轉換!E190="1-3個月",2,IF(WeCare轉換!E190="3-6個月",3,IF(WeCare轉換!E190="6-12個月",4,IF(WeCare轉換!E190="1-3年",5,IF(WeCare轉換!E190="3年以上",6,""))))))</f>
        <v/>
      </c>
      <c r="G191" s="26" t="str">
        <f>IF(WeCare轉換!F190="","",IF(OR(WeCare轉換!F190="0",WeCare轉換!F190=0),1,IF(OR(WeCare轉換!F190="1",WeCare轉換!F190=1),2,IF(OR(WeCare轉換!F190="2",WeCare轉換!F190=2),3,IF(OR(WeCare轉換!F190="3",WeCare轉換!F190=3),4,IF(OR(WeCare轉換!F190="4",WeCare轉換!F190=4),5,IF(OR(WeCare轉換!F190="5",WeCare轉換!F190=5),6,"")))))))</f>
        <v/>
      </c>
      <c r="H191" s="26" t="str">
        <f>IF(WeCare轉換!I190="","",IF(OR(WeCare轉換!I190="0",WeCare轉換!I190=0),1,IF(OR(WeCare轉換!I190="1",WeCare轉換!I190=1),2,IF(OR(WeCare轉換!I190="2",WeCare轉換!I190=2),3,IF(OR(WeCare轉換!I190="3",WeCare轉換!I190=3),4,IF(OR(WeCare轉換!I190="4",WeCare轉換!I190=4),5,IF(OR(WeCare轉換!I190="5",WeCare轉換!I190=5),6,"")))))))</f>
        <v/>
      </c>
      <c r="I191" s="26" t="str">
        <f>IF(WeCare轉換!J190="","",IF(OR(WeCare轉換!J190="0",WeCare轉換!J190=0),1,IF(OR(WeCare轉換!J190="1",WeCare轉換!J190=1),2,IF(OR(WeCare轉換!J190="2",WeCare轉換!J190=2),3,IF(OR(WeCare轉換!J190="3",WeCare轉換!J190=3),4,IF(OR(WeCare轉換!J190="4",WeCare轉換!J190=4),5,IF(OR(WeCare轉換!J190="5",WeCare轉換!J190=5),6,"")))))))</f>
        <v/>
      </c>
      <c r="J191" s="26" t="str">
        <f>IF(WeCare轉換!G190="","",IF(OR(WeCare轉換!G190="0",WeCare轉換!G190=0),1,IF(OR(WeCare轉換!G190="1",WeCare轉換!G190=1),2,IF(OR(WeCare轉換!G190="2",WeCare轉換!G190=2),3,IF(OR(WeCare轉換!G190="3",WeCare轉換!G190=3),4,IF(OR(WeCare轉換!G190="4",WeCare轉換!G190=4),5,IF(OR(WeCare轉換!G190="5",WeCare轉換!G190=5),6,"")))))))</f>
        <v/>
      </c>
      <c r="K191" s="26" t="str">
        <f>IF(WeCare轉換!H190="","",IF(OR(WeCare轉換!H190="0",WeCare轉換!H190=0),1,IF(OR(WeCare轉換!H190="1",WeCare轉換!H190=1),2,IF(OR(WeCare轉換!H190="2",WeCare轉換!H190=2),3,IF(OR(WeCare轉換!H190="3",WeCare轉換!H190=3),4,IF(OR(WeCare轉換!H190="4",WeCare轉換!H190=4),5,IF(OR(WeCare轉換!H190="5",WeCare轉換!H190=5),6,"")))))))</f>
        <v/>
      </c>
      <c r="L191" s="26" t="str">
        <f>IF(WeCare轉換!K190="","",IF(OR(WeCare轉換!K190="0",WeCare轉換!K190=0),1,IF(OR(WeCare轉換!K190="1",WeCare轉換!K190=1),2,IF(OR(WeCare轉換!K190="2",WeCare轉換!K190=2),3,IF(OR(WeCare轉換!K190="3",WeCare轉換!K190=3),4,IF(OR(WeCare轉換!K190="4",WeCare轉換!K190=4),5,IF(OR(WeCare轉換!K190="5",WeCare轉換!K190=5),6,"")))))))</f>
        <v/>
      </c>
      <c r="M191" s="26" t="str">
        <f>IF(WeCare轉換!L190="","",IF(OR(WeCare轉換!L190="0",WeCare轉換!L190=0),1,IF(OR(WeCare轉換!L190="1",WeCare轉換!L190=1),2,IF(OR(WeCare轉換!L190="2",WeCare轉換!L190=2),3,IF(OR(WeCare轉換!L190="3",WeCare轉換!L190=3),4,IF(OR(WeCare轉換!L190="4",WeCare轉換!L190=4),5,IF(OR(WeCare轉換!L190="5",WeCare轉換!L190=5),6,"")))))))</f>
        <v/>
      </c>
      <c r="N191" s="26" t="str">
        <f>IF(WeCare轉換!M190="","",IF(OR(WeCare轉換!M190="0",WeCare轉換!M190=0),1,IF(OR(WeCare轉換!M190="1",WeCare轉換!M190=1),2,IF(OR(WeCare轉換!M190="2",WeCare轉換!M190=2),3,IF(OR(WeCare轉換!M190="3",WeCare轉換!M190=3),4,IF(OR(WeCare轉換!M190="4",WeCare轉換!M190=4),5,IF(OR(WeCare轉換!M190="5",WeCare轉換!M190=5),6,"")))))))</f>
        <v/>
      </c>
      <c r="O191" s="26" t="str">
        <f>IF(WeCare轉換!N190="","",IF(OR(WeCare轉換!N190="0",WeCare轉換!N190=0),1,IF(OR(WeCare轉換!N190="1",WeCare轉換!N190=1),2,IF(OR(WeCare轉換!N190="2",WeCare轉換!N190=2),3,IF(OR(WeCare轉換!N190="3",WeCare轉換!N190=3),4,IF(OR(WeCare轉換!N190="4",WeCare轉換!N190=4),5,IF(OR(WeCare轉換!N190="5",WeCare轉換!N190=5),6,"")))))))</f>
        <v/>
      </c>
      <c r="P191" s="26" t="str">
        <f>IF(WeCare轉換!O190="","",IF(OR(WeCare轉換!O190="0",WeCare轉換!O190=0),1,IF(OR(WeCare轉換!O190="1",WeCare轉換!O190=1),2,IF(OR(WeCare轉換!O190="2",WeCare轉換!O190=2),3,IF(OR(WeCare轉換!O190="3",WeCare轉換!O190=3),4,IF(OR(WeCare轉換!O190="4",WeCare轉換!O190=4),5,IF(OR(WeCare轉換!O190="5",WeCare轉換!O190=5),6,"")))))))</f>
        <v/>
      </c>
      <c r="Q191" s="26" t="str">
        <f>IF(WeCare轉換!P190="","",IF(OR(WeCare轉換!P190="0",WeCare轉換!P190=0),1,IF(OR(WeCare轉換!P190="1",WeCare轉換!P190=1),2,IF(OR(WeCare轉換!P190="2",WeCare轉換!P190=2),3,IF(OR(WeCare轉換!P190="3",WeCare轉換!P190=3),4,IF(OR(WeCare轉換!P190="4",WeCare轉換!P190=4),5,IF(OR(WeCare轉換!P190="5",WeCare轉換!P190=5),6,"")))))))</f>
        <v/>
      </c>
      <c r="R191" s="26" t="str">
        <f>IF(WeCare轉換!Q190="","",IF(OR(WeCare轉換!Q190="0",WeCare轉換!Q190=0),1,IF(OR(WeCare轉換!Q190="1",WeCare轉換!Q190=1),2,IF(OR(WeCare轉換!Q190="2",WeCare轉換!Q190=2),3,IF(OR(WeCare轉換!Q190="3",WeCare轉換!Q190=3),4,IF(OR(WeCare轉換!Q190="4",WeCare轉換!Q190=4),5,IF(OR(WeCare轉換!Q190="5",WeCare轉換!Q190=5),6,"")))))))</f>
        <v/>
      </c>
      <c r="S191" s="26" t="str">
        <f>IF(WeCare轉換!R190="","",IF(OR(WeCare轉換!R190="0",WeCare轉換!R190=0),1,IF(OR(WeCare轉換!R190="1",WeCare轉換!R190=1),2,IF(OR(WeCare轉換!R190="2",WeCare轉換!R190=2),3,IF(OR(WeCare轉換!R190="3",WeCare轉換!R190=3),4,IF(OR(WeCare轉換!R190="4",WeCare轉換!R190=4),5,IF(OR(WeCare轉換!R190="5",WeCare轉換!R190=5),6,"")))))))</f>
        <v/>
      </c>
      <c r="T191" s="26" t="str">
        <f>IF(WeCare轉換!S190="","",IF(OR(WeCare轉換!S190="0",WeCare轉換!S190=0),1,IF(OR(WeCare轉換!S190="1",WeCare轉換!S190=1),2,IF(OR(WeCare轉換!S190="2",WeCare轉換!S190=2),3,IF(OR(WeCare轉換!S190="3",WeCare轉換!S190=3),4,IF(OR(WeCare轉換!S190="4",WeCare轉換!S190=4),5,IF(OR(WeCare轉換!S190="5",WeCare轉換!S190=5),6,"")))))))</f>
        <v/>
      </c>
      <c r="U191" s="26" t="str">
        <f>IF(WeCare轉換!T190="","",IF(OR(WeCare轉換!T190="0",WeCare轉換!T190=0),1,IF(OR(WeCare轉換!T190="1",WeCare轉換!T190=1),2,IF(OR(WeCare轉換!T190="2",WeCare轉換!T190=2),3,IF(OR(WeCare轉換!T190="3",WeCare轉換!T190=3),4,IF(OR(WeCare轉換!T190="4",WeCare轉換!T190=4),5,IF(OR(WeCare轉換!T190="5",WeCare轉換!T190=5),6,"")))))))</f>
        <v/>
      </c>
      <c r="V191" s="26"/>
      <c r="W191" s="26" t="str">
        <f>IF(WeCare轉換!U190="","",WeCare轉換!U190)</f>
        <v/>
      </c>
    </row>
    <row r="192" spans="1:23">
      <c r="A192" s="30" t="str">
        <f>IF(WeCare轉換!A191="","",WeCare轉換!A191)</f>
        <v/>
      </c>
      <c r="B192" s="36" t="str">
        <f>IF(WeCare轉換!B191="","",WeCare轉換!B191)</f>
        <v/>
      </c>
      <c r="C192" s="27"/>
      <c r="D192" s="26" t="str">
        <f>IF(WeCare轉換!C191="左手",1,IF(WeCare轉換!C191="右手",2,""))</f>
        <v/>
      </c>
      <c r="E192" s="26" t="str">
        <f>IF(WeCare轉換!D191="是",2,IF(WeCare轉換!D191="否",1,""))</f>
        <v/>
      </c>
      <c r="F192" s="26" t="str">
        <f>IF(WeCare轉換!E191="一個月以內",1,IF(WeCare轉換!E191="1-3個月",2,IF(WeCare轉換!E191="3-6個月",3,IF(WeCare轉換!E191="6-12個月",4,IF(WeCare轉換!E191="1-3年",5,IF(WeCare轉換!E191="3年以上",6,""))))))</f>
        <v/>
      </c>
      <c r="G192" s="26" t="str">
        <f>IF(WeCare轉換!F191="","",IF(OR(WeCare轉換!F191="0",WeCare轉換!F191=0),1,IF(OR(WeCare轉換!F191="1",WeCare轉換!F191=1),2,IF(OR(WeCare轉換!F191="2",WeCare轉換!F191=2),3,IF(OR(WeCare轉換!F191="3",WeCare轉換!F191=3),4,IF(OR(WeCare轉換!F191="4",WeCare轉換!F191=4),5,IF(OR(WeCare轉換!F191="5",WeCare轉換!F191=5),6,"")))))))</f>
        <v/>
      </c>
      <c r="H192" s="26" t="str">
        <f>IF(WeCare轉換!I191="","",IF(OR(WeCare轉換!I191="0",WeCare轉換!I191=0),1,IF(OR(WeCare轉換!I191="1",WeCare轉換!I191=1),2,IF(OR(WeCare轉換!I191="2",WeCare轉換!I191=2),3,IF(OR(WeCare轉換!I191="3",WeCare轉換!I191=3),4,IF(OR(WeCare轉換!I191="4",WeCare轉換!I191=4),5,IF(OR(WeCare轉換!I191="5",WeCare轉換!I191=5),6,"")))))))</f>
        <v/>
      </c>
      <c r="I192" s="26" t="str">
        <f>IF(WeCare轉換!J191="","",IF(OR(WeCare轉換!J191="0",WeCare轉換!J191=0),1,IF(OR(WeCare轉換!J191="1",WeCare轉換!J191=1),2,IF(OR(WeCare轉換!J191="2",WeCare轉換!J191=2),3,IF(OR(WeCare轉換!J191="3",WeCare轉換!J191=3),4,IF(OR(WeCare轉換!J191="4",WeCare轉換!J191=4),5,IF(OR(WeCare轉換!J191="5",WeCare轉換!J191=5),6,"")))))))</f>
        <v/>
      </c>
      <c r="J192" s="26" t="str">
        <f>IF(WeCare轉換!G191="","",IF(OR(WeCare轉換!G191="0",WeCare轉換!G191=0),1,IF(OR(WeCare轉換!G191="1",WeCare轉換!G191=1),2,IF(OR(WeCare轉換!G191="2",WeCare轉換!G191=2),3,IF(OR(WeCare轉換!G191="3",WeCare轉換!G191=3),4,IF(OR(WeCare轉換!G191="4",WeCare轉換!G191=4),5,IF(OR(WeCare轉換!G191="5",WeCare轉換!G191=5),6,"")))))))</f>
        <v/>
      </c>
      <c r="K192" s="26" t="str">
        <f>IF(WeCare轉換!H191="","",IF(OR(WeCare轉換!H191="0",WeCare轉換!H191=0),1,IF(OR(WeCare轉換!H191="1",WeCare轉換!H191=1),2,IF(OR(WeCare轉換!H191="2",WeCare轉換!H191=2),3,IF(OR(WeCare轉換!H191="3",WeCare轉換!H191=3),4,IF(OR(WeCare轉換!H191="4",WeCare轉換!H191=4),5,IF(OR(WeCare轉換!H191="5",WeCare轉換!H191=5),6,"")))))))</f>
        <v/>
      </c>
      <c r="L192" s="26" t="str">
        <f>IF(WeCare轉換!K191="","",IF(OR(WeCare轉換!K191="0",WeCare轉換!K191=0),1,IF(OR(WeCare轉換!K191="1",WeCare轉換!K191=1),2,IF(OR(WeCare轉換!K191="2",WeCare轉換!K191=2),3,IF(OR(WeCare轉換!K191="3",WeCare轉換!K191=3),4,IF(OR(WeCare轉換!K191="4",WeCare轉換!K191=4),5,IF(OR(WeCare轉換!K191="5",WeCare轉換!K191=5),6,"")))))))</f>
        <v/>
      </c>
      <c r="M192" s="26" t="str">
        <f>IF(WeCare轉換!L191="","",IF(OR(WeCare轉換!L191="0",WeCare轉換!L191=0),1,IF(OR(WeCare轉換!L191="1",WeCare轉換!L191=1),2,IF(OR(WeCare轉換!L191="2",WeCare轉換!L191=2),3,IF(OR(WeCare轉換!L191="3",WeCare轉換!L191=3),4,IF(OR(WeCare轉換!L191="4",WeCare轉換!L191=4),5,IF(OR(WeCare轉換!L191="5",WeCare轉換!L191=5),6,"")))))))</f>
        <v/>
      </c>
      <c r="N192" s="26" t="str">
        <f>IF(WeCare轉換!M191="","",IF(OR(WeCare轉換!M191="0",WeCare轉換!M191=0),1,IF(OR(WeCare轉換!M191="1",WeCare轉換!M191=1),2,IF(OR(WeCare轉換!M191="2",WeCare轉換!M191=2),3,IF(OR(WeCare轉換!M191="3",WeCare轉換!M191=3),4,IF(OR(WeCare轉換!M191="4",WeCare轉換!M191=4),5,IF(OR(WeCare轉換!M191="5",WeCare轉換!M191=5),6,"")))))))</f>
        <v/>
      </c>
      <c r="O192" s="26" t="str">
        <f>IF(WeCare轉換!N191="","",IF(OR(WeCare轉換!N191="0",WeCare轉換!N191=0),1,IF(OR(WeCare轉換!N191="1",WeCare轉換!N191=1),2,IF(OR(WeCare轉換!N191="2",WeCare轉換!N191=2),3,IF(OR(WeCare轉換!N191="3",WeCare轉換!N191=3),4,IF(OR(WeCare轉換!N191="4",WeCare轉換!N191=4),5,IF(OR(WeCare轉換!N191="5",WeCare轉換!N191=5),6,"")))))))</f>
        <v/>
      </c>
      <c r="P192" s="26" t="str">
        <f>IF(WeCare轉換!O191="","",IF(OR(WeCare轉換!O191="0",WeCare轉換!O191=0),1,IF(OR(WeCare轉換!O191="1",WeCare轉換!O191=1),2,IF(OR(WeCare轉換!O191="2",WeCare轉換!O191=2),3,IF(OR(WeCare轉換!O191="3",WeCare轉換!O191=3),4,IF(OR(WeCare轉換!O191="4",WeCare轉換!O191=4),5,IF(OR(WeCare轉換!O191="5",WeCare轉換!O191=5),6,"")))))))</f>
        <v/>
      </c>
      <c r="Q192" s="26" t="str">
        <f>IF(WeCare轉換!P191="","",IF(OR(WeCare轉換!P191="0",WeCare轉換!P191=0),1,IF(OR(WeCare轉換!P191="1",WeCare轉換!P191=1),2,IF(OR(WeCare轉換!P191="2",WeCare轉換!P191=2),3,IF(OR(WeCare轉換!P191="3",WeCare轉換!P191=3),4,IF(OR(WeCare轉換!P191="4",WeCare轉換!P191=4),5,IF(OR(WeCare轉換!P191="5",WeCare轉換!P191=5),6,"")))))))</f>
        <v/>
      </c>
      <c r="R192" s="26" t="str">
        <f>IF(WeCare轉換!Q191="","",IF(OR(WeCare轉換!Q191="0",WeCare轉換!Q191=0),1,IF(OR(WeCare轉換!Q191="1",WeCare轉換!Q191=1),2,IF(OR(WeCare轉換!Q191="2",WeCare轉換!Q191=2),3,IF(OR(WeCare轉換!Q191="3",WeCare轉換!Q191=3),4,IF(OR(WeCare轉換!Q191="4",WeCare轉換!Q191=4),5,IF(OR(WeCare轉換!Q191="5",WeCare轉換!Q191=5),6,"")))))))</f>
        <v/>
      </c>
      <c r="S192" s="26" t="str">
        <f>IF(WeCare轉換!R191="","",IF(OR(WeCare轉換!R191="0",WeCare轉換!R191=0),1,IF(OR(WeCare轉換!R191="1",WeCare轉換!R191=1),2,IF(OR(WeCare轉換!R191="2",WeCare轉換!R191=2),3,IF(OR(WeCare轉換!R191="3",WeCare轉換!R191=3),4,IF(OR(WeCare轉換!R191="4",WeCare轉換!R191=4),5,IF(OR(WeCare轉換!R191="5",WeCare轉換!R191=5),6,"")))))))</f>
        <v/>
      </c>
      <c r="T192" s="26" t="str">
        <f>IF(WeCare轉換!S191="","",IF(OR(WeCare轉換!S191="0",WeCare轉換!S191=0),1,IF(OR(WeCare轉換!S191="1",WeCare轉換!S191=1),2,IF(OR(WeCare轉換!S191="2",WeCare轉換!S191=2),3,IF(OR(WeCare轉換!S191="3",WeCare轉換!S191=3),4,IF(OR(WeCare轉換!S191="4",WeCare轉換!S191=4),5,IF(OR(WeCare轉換!S191="5",WeCare轉換!S191=5),6,"")))))))</f>
        <v/>
      </c>
      <c r="U192" s="26" t="str">
        <f>IF(WeCare轉換!T191="","",IF(OR(WeCare轉換!T191="0",WeCare轉換!T191=0),1,IF(OR(WeCare轉換!T191="1",WeCare轉換!T191=1),2,IF(OR(WeCare轉換!T191="2",WeCare轉換!T191=2),3,IF(OR(WeCare轉換!T191="3",WeCare轉換!T191=3),4,IF(OR(WeCare轉換!T191="4",WeCare轉換!T191=4),5,IF(OR(WeCare轉換!T191="5",WeCare轉換!T191=5),6,"")))))))</f>
        <v/>
      </c>
      <c r="V192" s="26"/>
      <c r="W192" s="26" t="str">
        <f>IF(WeCare轉換!U191="","",WeCare轉換!U191)</f>
        <v/>
      </c>
    </row>
    <row r="193" spans="1:23">
      <c r="A193" s="30" t="str">
        <f>IF(WeCare轉換!A192="","",WeCare轉換!A192)</f>
        <v/>
      </c>
      <c r="B193" s="36" t="str">
        <f>IF(WeCare轉換!B192="","",WeCare轉換!B192)</f>
        <v/>
      </c>
      <c r="C193" s="27"/>
      <c r="D193" s="26" t="str">
        <f>IF(WeCare轉換!C192="左手",1,IF(WeCare轉換!C192="右手",2,""))</f>
        <v/>
      </c>
      <c r="E193" s="26" t="str">
        <f>IF(WeCare轉換!D192="是",2,IF(WeCare轉換!D192="否",1,""))</f>
        <v/>
      </c>
      <c r="F193" s="26" t="str">
        <f>IF(WeCare轉換!E192="一個月以內",1,IF(WeCare轉換!E192="1-3個月",2,IF(WeCare轉換!E192="3-6個月",3,IF(WeCare轉換!E192="6-12個月",4,IF(WeCare轉換!E192="1-3年",5,IF(WeCare轉換!E192="3年以上",6,""))))))</f>
        <v/>
      </c>
      <c r="G193" s="26" t="str">
        <f>IF(WeCare轉換!F192="","",IF(OR(WeCare轉換!F192="0",WeCare轉換!F192=0),1,IF(OR(WeCare轉換!F192="1",WeCare轉換!F192=1),2,IF(OR(WeCare轉換!F192="2",WeCare轉換!F192=2),3,IF(OR(WeCare轉換!F192="3",WeCare轉換!F192=3),4,IF(OR(WeCare轉換!F192="4",WeCare轉換!F192=4),5,IF(OR(WeCare轉換!F192="5",WeCare轉換!F192=5),6,"")))))))</f>
        <v/>
      </c>
      <c r="H193" s="26" t="str">
        <f>IF(WeCare轉換!I192="","",IF(OR(WeCare轉換!I192="0",WeCare轉換!I192=0),1,IF(OR(WeCare轉換!I192="1",WeCare轉換!I192=1),2,IF(OR(WeCare轉換!I192="2",WeCare轉換!I192=2),3,IF(OR(WeCare轉換!I192="3",WeCare轉換!I192=3),4,IF(OR(WeCare轉換!I192="4",WeCare轉換!I192=4),5,IF(OR(WeCare轉換!I192="5",WeCare轉換!I192=5),6,"")))))))</f>
        <v/>
      </c>
      <c r="I193" s="26" t="str">
        <f>IF(WeCare轉換!J192="","",IF(OR(WeCare轉換!J192="0",WeCare轉換!J192=0),1,IF(OR(WeCare轉換!J192="1",WeCare轉換!J192=1),2,IF(OR(WeCare轉換!J192="2",WeCare轉換!J192=2),3,IF(OR(WeCare轉換!J192="3",WeCare轉換!J192=3),4,IF(OR(WeCare轉換!J192="4",WeCare轉換!J192=4),5,IF(OR(WeCare轉換!J192="5",WeCare轉換!J192=5),6,"")))))))</f>
        <v/>
      </c>
      <c r="J193" s="26" t="str">
        <f>IF(WeCare轉換!G192="","",IF(OR(WeCare轉換!G192="0",WeCare轉換!G192=0),1,IF(OR(WeCare轉換!G192="1",WeCare轉換!G192=1),2,IF(OR(WeCare轉換!G192="2",WeCare轉換!G192=2),3,IF(OR(WeCare轉換!G192="3",WeCare轉換!G192=3),4,IF(OR(WeCare轉換!G192="4",WeCare轉換!G192=4),5,IF(OR(WeCare轉換!G192="5",WeCare轉換!G192=5),6,"")))))))</f>
        <v/>
      </c>
      <c r="K193" s="26" t="str">
        <f>IF(WeCare轉換!H192="","",IF(OR(WeCare轉換!H192="0",WeCare轉換!H192=0),1,IF(OR(WeCare轉換!H192="1",WeCare轉換!H192=1),2,IF(OR(WeCare轉換!H192="2",WeCare轉換!H192=2),3,IF(OR(WeCare轉換!H192="3",WeCare轉換!H192=3),4,IF(OR(WeCare轉換!H192="4",WeCare轉換!H192=4),5,IF(OR(WeCare轉換!H192="5",WeCare轉換!H192=5),6,"")))))))</f>
        <v/>
      </c>
      <c r="L193" s="26" t="str">
        <f>IF(WeCare轉換!K192="","",IF(OR(WeCare轉換!K192="0",WeCare轉換!K192=0),1,IF(OR(WeCare轉換!K192="1",WeCare轉換!K192=1),2,IF(OR(WeCare轉換!K192="2",WeCare轉換!K192=2),3,IF(OR(WeCare轉換!K192="3",WeCare轉換!K192=3),4,IF(OR(WeCare轉換!K192="4",WeCare轉換!K192=4),5,IF(OR(WeCare轉換!K192="5",WeCare轉換!K192=5),6,"")))))))</f>
        <v/>
      </c>
      <c r="M193" s="26" t="str">
        <f>IF(WeCare轉換!L192="","",IF(OR(WeCare轉換!L192="0",WeCare轉換!L192=0),1,IF(OR(WeCare轉換!L192="1",WeCare轉換!L192=1),2,IF(OR(WeCare轉換!L192="2",WeCare轉換!L192=2),3,IF(OR(WeCare轉換!L192="3",WeCare轉換!L192=3),4,IF(OR(WeCare轉換!L192="4",WeCare轉換!L192=4),5,IF(OR(WeCare轉換!L192="5",WeCare轉換!L192=5),6,"")))))))</f>
        <v/>
      </c>
      <c r="N193" s="26" t="str">
        <f>IF(WeCare轉換!M192="","",IF(OR(WeCare轉換!M192="0",WeCare轉換!M192=0),1,IF(OR(WeCare轉換!M192="1",WeCare轉換!M192=1),2,IF(OR(WeCare轉換!M192="2",WeCare轉換!M192=2),3,IF(OR(WeCare轉換!M192="3",WeCare轉換!M192=3),4,IF(OR(WeCare轉換!M192="4",WeCare轉換!M192=4),5,IF(OR(WeCare轉換!M192="5",WeCare轉換!M192=5),6,"")))))))</f>
        <v/>
      </c>
      <c r="O193" s="26" t="str">
        <f>IF(WeCare轉換!N192="","",IF(OR(WeCare轉換!N192="0",WeCare轉換!N192=0),1,IF(OR(WeCare轉換!N192="1",WeCare轉換!N192=1),2,IF(OR(WeCare轉換!N192="2",WeCare轉換!N192=2),3,IF(OR(WeCare轉換!N192="3",WeCare轉換!N192=3),4,IF(OR(WeCare轉換!N192="4",WeCare轉換!N192=4),5,IF(OR(WeCare轉換!N192="5",WeCare轉換!N192=5),6,"")))))))</f>
        <v/>
      </c>
      <c r="P193" s="26" t="str">
        <f>IF(WeCare轉換!O192="","",IF(OR(WeCare轉換!O192="0",WeCare轉換!O192=0),1,IF(OR(WeCare轉換!O192="1",WeCare轉換!O192=1),2,IF(OR(WeCare轉換!O192="2",WeCare轉換!O192=2),3,IF(OR(WeCare轉換!O192="3",WeCare轉換!O192=3),4,IF(OR(WeCare轉換!O192="4",WeCare轉換!O192=4),5,IF(OR(WeCare轉換!O192="5",WeCare轉換!O192=5),6,"")))))))</f>
        <v/>
      </c>
      <c r="Q193" s="26" t="str">
        <f>IF(WeCare轉換!P192="","",IF(OR(WeCare轉換!P192="0",WeCare轉換!P192=0),1,IF(OR(WeCare轉換!P192="1",WeCare轉換!P192=1),2,IF(OR(WeCare轉換!P192="2",WeCare轉換!P192=2),3,IF(OR(WeCare轉換!P192="3",WeCare轉換!P192=3),4,IF(OR(WeCare轉換!P192="4",WeCare轉換!P192=4),5,IF(OR(WeCare轉換!P192="5",WeCare轉換!P192=5),6,"")))))))</f>
        <v/>
      </c>
      <c r="R193" s="26" t="str">
        <f>IF(WeCare轉換!Q192="","",IF(OR(WeCare轉換!Q192="0",WeCare轉換!Q192=0),1,IF(OR(WeCare轉換!Q192="1",WeCare轉換!Q192=1),2,IF(OR(WeCare轉換!Q192="2",WeCare轉換!Q192=2),3,IF(OR(WeCare轉換!Q192="3",WeCare轉換!Q192=3),4,IF(OR(WeCare轉換!Q192="4",WeCare轉換!Q192=4),5,IF(OR(WeCare轉換!Q192="5",WeCare轉換!Q192=5),6,"")))))))</f>
        <v/>
      </c>
      <c r="S193" s="26" t="str">
        <f>IF(WeCare轉換!R192="","",IF(OR(WeCare轉換!R192="0",WeCare轉換!R192=0),1,IF(OR(WeCare轉換!R192="1",WeCare轉換!R192=1),2,IF(OR(WeCare轉換!R192="2",WeCare轉換!R192=2),3,IF(OR(WeCare轉換!R192="3",WeCare轉換!R192=3),4,IF(OR(WeCare轉換!R192="4",WeCare轉換!R192=4),5,IF(OR(WeCare轉換!R192="5",WeCare轉換!R192=5),6,"")))))))</f>
        <v/>
      </c>
      <c r="T193" s="26" t="str">
        <f>IF(WeCare轉換!S192="","",IF(OR(WeCare轉換!S192="0",WeCare轉換!S192=0),1,IF(OR(WeCare轉換!S192="1",WeCare轉換!S192=1),2,IF(OR(WeCare轉換!S192="2",WeCare轉換!S192=2),3,IF(OR(WeCare轉換!S192="3",WeCare轉換!S192=3),4,IF(OR(WeCare轉換!S192="4",WeCare轉換!S192=4),5,IF(OR(WeCare轉換!S192="5",WeCare轉換!S192=5),6,"")))))))</f>
        <v/>
      </c>
      <c r="U193" s="26" t="str">
        <f>IF(WeCare轉換!T192="","",IF(OR(WeCare轉換!T192="0",WeCare轉換!T192=0),1,IF(OR(WeCare轉換!T192="1",WeCare轉換!T192=1),2,IF(OR(WeCare轉換!T192="2",WeCare轉換!T192=2),3,IF(OR(WeCare轉換!T192="3",WeCare轉換!T192=3),4,IF(OR(WeCare轉換!T192="4",WeCare轉換!T192=4),5,IF(OR(WeCare轉換!T192="5",WeCare轉換!T192=5),6,"")))))))</f>
        <v/>
      </c>
      <c r="V193" s="26"/>
      <c r="W193" s="26" t="str">
        <f>IF(WeCare轉換!U192="","",WeCare轉換!U192)</f>
        <v/>
      </c>
    </row>
    <row r="194" spans="1:23">
      <c r="A194" s="30" t="str">
        <f>IF(WeCare轉換!A193="","",WeCare轉換!A193)</f>
        <v/>
      </c>
      <c r="B194" s="36" t="str">
        <f>IF(WeCare轉換!B193="","",WeCare轉換!B193)</f>
        <v/>
      </c>
      <c r="C194" s="27"/>
      <c r="D194" s="26" t="str">
        <f>IF(WeCare轉換!C193="左手",1,IF(WeCare轉換!C193="右手",2,""))</f>
        <v/>
      </c>
      <c r="E194" s="26" t="str">
        <f>IF(WeCare轉換!D193="是",2,IF(WeCare轉換!D193="否",1,""))</f>
        <v/>
      </c>
      <c r="F194" s="26" t="str">
        <f>IF(WeCare轉換!E193="一個月以內",1,IF(WeCare轉換!E193="1-3個月",2,IF(WeCare轉換!E193="3-6個月",3,IF(WeCare轉換!E193="6-12個月",4,IF(WeCare轉換!E193="1-3年",5,IF(WeCare轉換!E193="3年以上",6,""))))))</f>
        <v/>
      </c>
      <c r="G194" s="26" t="str">
        <f>IF(WeCare轉換!F193="","",IF(OR(WeCare轉換!F193="0",WeCare轉換!F193=0),1,IF(OR(WeCare轉換!F193="1",WeCare轉換!F193=1),2,IF(OR(WeCare轉換!F193="2",WeCare轉換!F193=2),3,IF(OR(WeCare轉換!F193="3",WeCare轉換!F193=3),4,IF(OR(WeCare轉換!F193="4",WeCare轉換!F193=4),5,IF(OR(WeCare轉換!F193="5",WeCare轉換!F193=5),6,"")))))))</f>
        <v/>
      </c>
      <c r="H194" s="26" t="str">
        <f>IF(WeCare轉換!I193="","",IF(OR(WeCare轉換!I193="0",WeCare轉換!I193=0),1,IF(OR(WeCare轉換!I193="1",WeCare轉換!I193=1),2,IF(OR(WeCare轉換!I193="2",WeCare轉換!I193=2),3,IF(OR(WeCare轉換!I193="3",WeCare轉換!I193=3),4,IF(OR(WeCare轉換!I193="4",WeCare轉換!I193=4),5,IF(OR(WeCare轉換!I193="5",WeCare轉換!I193=5),6,"")))))))</f>
        <v/>
      </c>
      <c r="I194" s="26" t="str">
        <f>IF(WeCare轉換!J193="","",IF(OR(WeCare轉換!J193="0",WeCare轉換!J193=0),1,IF(OR(WeCare轉換!J193="1",WeCare轉換!J193=1),2,IF(OR(WeCare轉換!J193="2",WeCare轉換!J193=2),3,IF(OR(WeCare轉換!J193="3",WeCare轉換!J193=3),4,IF(OR(WeCare轉換!J193="4",WeCare轉換!J193=4),5,IF(OR(WeCare轉換!J193="5",WeCare轉換!J193=5),6,"")))))))</f>
        <v/>
      </c>
      <c r="J194" s="26" t="str">
        <f>IF(WeCare轉換!G193="","",IF(OR(WeCare轉換!G193="0",WeCare轉換!G193=0),1,IF(OR(WeCare轉換!G193="1",WeCare轉換!G193=1),2,IF(OR(WeCare轉換!G193="2",WeCare轉換!G193=2),3,IF(OR(WeCare轉換!G193="3",WeCare轉換!G193=3),4,IF(OR(WeCare轉換!G193="4",WeCare轉換!G193=4),5,IF(OR(WeCare轉換!G193="5",WeCare轉換!G193=5),6,"")))))))</f>
        <v/>
      </c>
      <c r="K194" s="26" t="str">
        <f>IF(WeCare轉換!H193="","",IF(OR(WeCare轉換!H193="0",WeCare轉換!H193=0),1,IF(OR(WeCare轉換!H193="1",WeCare轉換!H193=1),2,IF(OR(WeCare轉換!H193="2",WeCare轉換!H193=2),3,IF(OR(WeCare轉換!H193="3",WeCare轉換!H193=3),4,IF(OR(WeCare轉換!H193="4",WeCare轉換!H193=4),5,IF(OR(WeCare轉換!H193="5",WeCare轉換!H193=5),6,"")))))))</f>
        <v/>
      </c>
      <c r="L194" s="26" t="str">
        <f>IF(WeCare轉換!K193="","",IF(OR(WeCare轉換!K193="0",WeCare轉換!K193=0),1,IF(OR(WeCare轉換!K193="1",WeCare轉換!K193=1),2,IF(OR(WeCare轉換!K193="2",WeCare轉換!K193=2),3,IF(OR(WeCare轉換!K193="3",WeCare轉換!K193=3),4,IF(OR(WeCare轉換!K193="4",WeCare轉換!K193=4),5,IF(OR(WeCare轉換!K193="5",WeCare轉換!K193=5),6,"")))))))</f>
        <v/>
      </c>
      <c r="M194" s="26" t="str">
        <f>IF(WeCare轉換!L193="","",IF(OR(WeCare轉換!L193="0",WeCare轉換!L193=0),1,IF(OR(WeCare轉換!L193="1",WeCare轉換!L193=1),2,IF(OR(WeCare轉換!L193="2",WeCare轉換!L193=2),3,IF(OR(WeCare轉換!L193="3",WeCare轉換!L193=3),4,IF(OR(WeCare轉換!L193="4",WeCare轉換!L193=4),5,IF(OR(WeCare轉換!L193="5",WeCare轉換!L193=5),6,"")))))))</f>
        <v/>
      </c>
      <c r="N194" s="26" t="str">
        <f>IF(WeCare轉換!M193="","",IF(OR(WeCare轉換!M193="0",WeCare轉換!M193=0),1,IF(OR(WeCare轉換!M193="1",WeCare轉換!M193=1),2,IF(OR(WeCare轉換!M193="2",WeCare轉換!M193=2),3,IF(OR(WeCare轉換!M193="3",WeCare轉換!M193=3),4,IF(OR(WeCare轉換!M193="4",WeCare轉換!M193=4),5,IF(OR(WeCare轉換!M193="5",WeCare轉換!M193=5),6,"")))))))</f>
        <v/>
      </c>
      <c r="O194" s="26" t="str">
        <f>IF(WeCare轉換!N193="","",IF(OR(WeCare轉換!N193="0",WeCare轉換!N193=0),1,IF(OR(WeCare轉換!N193="1",WeCare轉換!N193=1),2,IF(OR(WeCare轉換!N193="2",WeCare轉換!N193=2),3,IF(OR(WeCare轉換!N193="3",WeCare轉換!N193=3),4,IF(OR(WeCare轉換!N193="4",WeCare轉換!N193=4),5,IF(OR(WeCare轉換!N193="5",WeCare轉換!N193=5),6,"")))))))</f>
        <v/>
      </c>
      <c r="P194" s="26" t="str">
        <f>IF(WeCare轉換!O193="","",IF(OR(WeCare轉換!O193="0",WeCare轉換!O193=0),1,IF(OR(WeCare轉換!O193="1",WeCare轉換!O193=1),2,IF(OR(WeCare轉換!O193="2",WeCare轉換!O193=2),3,IF(OR(WeCare轉換!O193="3",WeCare轉換!O193=3),4,IF(OR(WeCare轉換!O193="4",WeCare轉換!O193=4),5,IF(OR(WeCare轉換!O193="5",WeCare轉換!O193=5),6,"")))))))</f>
        <v/>
      </c>
      <c r="Q194" s="26" t="str">
        <f>IF(WeCare轉換!P193="","",IF(OR(WeCare轉換!P193="0",WeCare轉換!P193=0),1,IF(OR(WeCare轉換!P193="1",WeCare轉換!P193=1),2,IF(OR(WeCare轉換!P193="2",WeCare轉換!P193=2),3,IF(OR(WeCare轉換!P193="3",WeCare轉換!P193=3),4,IF(OR(WeCare轉換!P193="4",WeCare轉換!P193=4),5,IF(OR(WeCare轉換!P193="5",WeCare轉換!P193=5),6,"")))))))</f>
        <v/>
      </c>
      <c r="R194" s="26" t="str">
        <f>IF(WeCare轉換!Q193="","",IF(OR(WeCare轉換!Q193="0",WeCare轉換!Q193=0),1,IF(OR(WeCare轉換!Q193="1",WeCare轉換!Q193=1),2,IF(OR(WeCare轉換!Q193="2",WeCare轉換!Q193=2),3,IF(OR(WeCare轉換!Q193="3",WeCare轉換!Q193=3),4,IF(OR(WeCare轉換!Q193="4",WeCare轉換!Q193=4),5,IF(OR(WeCare轉換!Q193="5",WeCare轉換!Q193=5),6,"")))))))</f>
        <v/>
      </c>
      <c r="S194" s="26" t="str">
        <f>IF(WeCare轉換!R193="","",IF(OR(WeCare轉換!R193="0",WeCare轉換!R193=0),1,IF(OR(WeCare轉換!R193="1",WeCare轉換!R193=1),2,IF(OR(WeCare轉換!R193="2",WeCare轉換!R193=2),3,IF(OR(WeCare轉換!R193="3",WeCare轉換!R193=3),4,IF(OR(WeCare轉換!R193="4",WeCare轉換!R193=4),5,IF(OR(WeCare轉換!R193="5",WeCare轉換!R193=5),6,"")))))))</f>
        <v/>
      </c>
      <c r="T194" s="26" t="str">
        <f>IF(WeCare轉換!S193="","",IF(OR(WeCare轉換!S193="0",WeCare轉換!S193=0),1,IF(OR(WeCare轉換!S193="1",WeCare轉換!S193=1),2,IF(OR(WeCare轉換!S193="2",WeCare轉換!S193=2),3,IF(OR(WeCare轉換!S193="3",WeCare轉換!S193=3),4,IF(OR(WeCare轉換!S193="4",WeCare轉換!S193=4),5,IF(OR(WeCare轉換!S193="5",WeCare轉換!S193=5),6,"")))))))</f>
        <v/>
      </c>
      <c r="U194" s="26" t="str">
        <f>IF(WeCare轉換!T193="","",IF(OR(WeCare轉換!T193="0",WeCare轉換!T193=0),1,IF(OR(WeCare轉換!T193="1",WeCare轉換!T193=1),2,IF(OR(WeCare轉換!T193="2",WeCare轉換!T193=2),3,IF(OR(WeCare轉換!T193="3",WeCare轉換!T193=3),4,IF(OR(WeCare轉換!T193="4",WeCare轉換!T193=4),5,IF(OR(WeCare轉換!T193="5",WeCare轉換!T193=5),6,"")))))))</f>
        <v/>
      </c>
      <c r="V194" s="26"/>
      <c r="W194" s="26" t="str">
        <f>IF(WeCare轉換!U193="","",WeCare轉換!U193)</f>
        <v/>
      </c>
    </row>
    <row r="195" spans="1:23">
      <c r="A195" s="30" t="str">
        <f>IF(WeCare轉換!A194="","",WeCare轉換!A194)</f>
        <v/>
      </c>
      <c r="B195" s="36" t="str">
        <f>IF(WeCare轉換!B194="","",WeCare轉換!B194)</f>
        <v/>
      </c>
      <c r="C195" s="27"/>
      <c r="D195" s="26" t="str">
        <f>IF(WeCare轉換!C194="左手",1,IF(WeCare轉換!C194="右手",2,""))</f>
        <v/>
      </c>
      <c r="E195" s="26" t="str">
        <f>IF(WeCare轉換!D194="是",2,IF(WeCare轉換!D194="否",1,""))</f>
        <v/>
      </c>
      <c r="F195" s="26" t="str">
        <f>IF(WeCare轉換!E194="一個月以內",1,IF(WeCare轉換!E194="1-3個月",2,IF(WeCare轉換!E194="3-6個月",3,IF(WeCare轉換!E194="6-12個月",4,IF(WeCare轉換!E194="1-3年",5,IF(WeCare轉換!E194="3年以上",6,""))))))</f>
        <v/>
      </c>
      <c r="G195" s="26" t="str">
        <f>IF(WeCare轉換!F194="","",IF(OR(WeCare轉換!F194="0",WeCare轉換!F194=0),1,IF(OR(WeCare轉換!F194="1",WeCare轉換!F194=1),2,IF(OR(WeCare轉換!F194="2",WeCare轉換!F194=2),3,IF(OR(WeCare轉換!F194="3",WeCare轉換!F194=3),4,IF(OR(WeCare轉換!F194="4",WeCare轉換!F194=4),5,IF(OR(WeCare轉換!F194="5",WeCare轉換!F194=5),6,"")))))))</f>
        <v/>
      </c>
      <c r="H195" s="26" t="str">
        <f>IF(WeCare轉換!I194="","",IF(OR(WeCare轉換!I194="0",WeCare轉換!I194=0),1,IF(OR(WeCare轉換!I194="1",WeCare轉換!I194=1),2,IF(OR(WeCare轉換!I194="2",WeCare轉換!I194=2),3,IF(OR(WeCare轉換!I194="3",WeCare轉換!I194=3),4,IF(OR(WeCare轉換!I194="4",WeCare轉換!I194=4),5,IF(OR(WeCare轉換!I194="5",WeCare轉換!I194=5),6,"")))))))</f>
        <v/>
      </c>
      <c r="I195" s="26" t="str">
        <f>IF(WeCare轉換!J194="","",IF(OR(WeCare轉換!J194="0",WeCare轉換!J194=0),1,IF(OR(WeCare轉換!J194="1",WeCare轉換!J194=1),2,IF(OR(WeCare轉換!J194="2",WeCare轉換!J194=2),3,IF(OR(WeCare轉換!J194="3",WeCare轉換!J194=3),4,IF(OR(WeCare轉換!J194="4",WeCare轉換!J194=4),5,IF(OR(WeCare轉換!J194="5",WeCare轉換!J194=5),6,"")))))))</f>
        <v/>
      </c>
      <c r="J195" s="26" t="str">
        <f>IF(WeCare轉換!G194="","",IF(OR(WeCare轉換!G194="0",WeCare轉換!G194=0),1,IF(OR(WeCare轉換!G194="1",WeCare轉換!G194=1),2,IF(OR(WeCare轉換!G194="2",WeCare轉換!G194=2),3,IF(OR(WeCare轉換!G194="3",WeCare轉換!G194=3),4,IF(OR(WeCare轉換!G194="4",WeCare轉換!G194=4),5,IF(OR(WeCare轉換!G194="5",WeCare轉換!G194=5),6,"")))))))</f>
        <v/>
      </c>
      <c r="K195" s="26" t="str">
        <f>IF(WeCare轉換!H194="","",IF(OR(WeCare轉換!H194="0",WeCare轉換!H194=0),1,IF(OR(WeCare轉換!H194="1",WeCare轉換!H194=1),2,IF(OR(WeCare轉換!H194="2",WeCare轉換!H194=2),3,IF(OR(WeCare轉換!H194="3",WeCare轉換!H194=3),4,IF(OR(WeCare轉換!H194="4",WeCare轉換!H194=4),5,IF(OR(WeCare轉換!H194="5",WeCare轉換!H194=5),6,"")))))))</f>
        <v/>
      </c>
      <c r="L195" s="26" t="str">
        <f>IF(WeCare轉換!K194="","",IF(OR(WeCare轉換!K194="0",WeCare轉換!K194=0),1,IF(OR(WeCare轉換!K194="1",WeCare轉換!K194=1),2,IF(OR(WeCare轉換!K194="2",WeCare轉換!K194=2),3,IF(OR(WeCare轉換!K194="3",WeCare轉換!K194=3),4,IF(OR(WeCare轉換!K194="4",WeCare轉換!K194=4),5,IF(OR(WeCare轉換!K194="5",WeCare轉換!K194=5),6,"")))))))</f>
        <v/>
      </c>
      <c r="M195" s="26" t="str">
        <f>IF(WeCare轉換!L194="","",IF(OR(WeCare轉換!L194="0",WeCare轉換!L194=0),1,IF(OR(WeCare轉換!L194="1",WeCare轉換!L194=1),2,IF(OR(WeCare轉換!L194="2",WeCare轉換!L194=2),3,IF(OR(WeCare轉換!L194="3",WeCare轉換!L194=3),4,IF(OR(WeCare轉換!L194="4",WeCare轉換!L194=4),5,IF(OR(WeCare轉換!L194="5",WeCare轉換!L194=5),6,"")))))))</f>
        <v/>
      </c>
      <c r="N195" s="26" t="str">
        <f>IF(WeCare轉換!M194="","",IF(OR(WeCare轉換!M194="0",WeCare轉換!M194=0),1,IF(OR(WeCare轉換!M194="1",WeCare轉換!M194=1),2,IF(OR(WeCare轉換!M194="2",WeCare轉換!M194=2),3,IF(OR(WeCare轉換!M194="3",WeCare轉換!M194=3),4,IF(OR(WeCare轉換!M194="4",WeCare轉換!M194=4),5,IF(OR(WeCare轉換!M194="5",WeCare轉換!M194=5),6,"")))))))</f>
        <v/>
      </c>
      <c r="O195" s="26" t="str">
        <f>IF(WeCare轉換!N194="","",IF(OR(WeCare轉換!N194="0",WeCare轉換!N194=0),1,IF(OR(WeCare轉換!N194="1",WeCare轉換!N194=1),2,IF(OR(WeCare轉換!N194="2",WeCare轉換!N194=2),3,IF(OR(WeCare轉換!N194="3",WeCare轉換!N194=3),4,IF(OR(WeCare轉換!N194="4",WeCare轉換!N194=4),5,IF(OR(WeCare轉換!N194="5",WeCare轉換!N194=5),6,"")))))))</f>
        <v/>
      </c>
      <c r="P195" s="26" t="str">
        <f>IF(WeCare轉換!O194="","",IF(OR(WeCare轉換!O194="0",WeCare轉換!O194=0),1,IF(OR(WeCare轉換!O194="1",WeCare轉換!O194=1),2,IF(OR(WeCare轉換!O194="2",WeCare轉換!O194=2),3,IF(OR(WeCare轉換!O194="3",WeCare轉換!O194=3),4,IF(OR(WeCare轉換!O194="4",WeCare轉換!O194=4),5,IF(OR(WeCare轉換!O194="5",WeCare轉換!O194=5),6,"")))))))</f>
        <v/>
      </c>
      <c r="Q195" s="26" t="str">
        <f>IF(WeCare轉換!P194="","",IF(OR(WeCare轉換!P194="0",WeCare轉換!P194=0),1,IF(OR(WeCare轉換!P194="1",WeCare轉換!P194=1),2,IF(OR(WeCare轉換!P194="2",WeCare轉換!P194=2),3,IF(OR(WeCare轉換!P194="3",WeCare轉換!P194=3),4,IF(OR(WeCare轉換!P194="4",WeCare轉換!P194=4),5,IF(OR(WeCare轉換!P194="5",WeCare轉換!P194=5),6,"")))))))</f>
        <v/>
      </c>
      <c r="R195" s="26" t="str">
        <f>IF(WeCare轉換!Q194="","",IF(OR(WeCare轉換!Q194="0",WeCare轉換!Q194=0),1,IF(OR(WeCare轉換!Q194="1",WeCare轉換!Q194=1),2,IF(OR(WeCare轉換!Q194="2",WeCare轉換!Q194=2),3,IF(OR(WeCare轉換!Q194="3",WeCare轉換!Q194=3),4,IF(OR(WeCare轉換!Q194="4",WeCare轉換!Q194=4),5,IF(OR(WeCare轉換!Q194="5",WeCare轉換!Q194=5),6,"")))))))</f>
        <v/>
      </c>
      <c r="S195" s="26" t="str">
        <f>IF(WeCare轉換!R194="","",IF(OR(WeCare轉換!R194="0",WeCare轉換!R194=0),1,IF(OR(WeCare轉換!R194="1",WeCare轉換!R194=1),2,IF(OR(WeCare轉換!R194="2",WeCare轉換!R194=2),3,IF(OR(WeCare轉換!R194="3",WeCare轉換!R194=3),4,IF(OR(WeCare轉換!R194="4",WeCare轉換!R194=4),5,IF(OR(WeCare轉換!R194="5",WeCare轉換!R194=5),6,"")))))))</f>
        <v/>
      </c>
      <c r="T195" s="26" t="str">
        <f>IF(WeCare轉換!S194="","",IF(OR(WeCare轉換!S194="0",WeCare轉換!S194=0),1,IF(OR(WeCare轉換!S194="1",WeCare轉換!S194=1),2,IF(OR(WeCare轉換!S194="2",WeCare轉換!S194=2),3,IF(OR(WeCare轉換!S194="3",WeCare轉換!S194=3),4,IF(OR(WeCare轉換!S194="4",WeCare轉換!S194=4),5,IF(OR(WeCare轉換!S194="5",WeCare轉換!S194=5),6,"")))))))</f>
        <v/>
      </c>
      <c r="U195" s="26" t="str">
        <f>IF(WeCare轉換!T194="","",IF(OR(WeCare轉換!T194="0",WeCare轉換!T194=0),1,IF(OR(WeCare轉換!T194="1",WeCare轉換!T194=1),2,IF(OR(WeCare轉換!T194="2",WeCare轉換!T194=2),3,IF(OR(WeCare轉換!T194="3",WeCare轉換!T194=3),4,IF(OR(WeCare轉換!T194="4",WeCare轉換!T194=4),5,IF(OR(WeCare轉換!T194="5",WeCare轉換!T194=5),6,"")))))))</f>
        <v/>
      </c>
      <c r="V195" s="26"/>
      <c r="W195" s="26" t="str">
        <f>IF(WeCare轉換!U194="","",WeCare轉換!U194)</f>
        <v/>
      </c>
    </row>
    <row r="196" spans="1:23">
      <c r="A196" s="30" t="str">
        <f>IF(WeCare轉換!A195="","",WeCare轉換!A195)</f>
        <v/>
      </c>
      <c r="B196" s="36" t="str">
        <f>IF(WeCare轉換!B195="","",WeCare轉換!B195)</f>
        <v/>
      </c>
      <c r="C196" s="27"/>
      <c r="D196" s="26" t="str">
        <f>IF(WeCare轉換!C195="左手",1,IF(WeCare轉換!C195="右手",2,""))</f>
        <v/>
      </c>
      <c r="E196" s="26" t="str">
        <f>IF(WeCare轉換!D195="是",2,IF(WeCare轉換!D195="否",1,""))</f>
        <v/>
      </c>
      <c r="F196" s="26" t="str">
        <f>IF(WeCare轉換!E195="一個月以內",1,IF(WeCare轉換!E195="1-3個月",2,IF(WeCare轉換!E195="3-6個月",3,IF(WeCare轉換!E195="6-12個月",4,IF(WeCare轉換!E195="1-3年",5,IF(WeCare轉換!E195="3年以上",6,""))))))</f>
        <v/>
      </c>
      <c r="G196" s="26" t="str">
        <f>IF(WeCare轉換!F195="","",IF(OR(WeCare轉換!F195="0",WeCare轉換!F195=0),1,IF(OR(WeCare轉換!F195="1",WeCare轉換!F195=1),2,IF(OR(WeCare轉換!F195="2",WeCare轉換!F195=2),3,IF(OR(WeCare轉換!F195="3",WeCare轉換!F195=3),4,IF(OR(WeCare轉換!F195="4",WeCare轉換!F195=4),5,IF(OR(WeCare轉換!F195="5",WeCare轉換!F195=5),6,"")))))))</f>
        <v/>
      </c>
      <c r="H196" s="26" t="str">
        <f>IF(WeCare轉換!I195="","",IF(OR(WeCare轉換!I195="0",WeCare轉換!I195=0),1,IF(OR(WeCare轉換!I195="1",WeCare轉換!I195=1),2,IF(OR(WeCare轉換!I195="2",WeCare轉換!I195=2),3,IF(OR(WeCare轉換!I195="3",WeCare轉換!I195=3),4,IF(OR(WeCare轉換!I195="4",WeCare轉換!I195=4),5,IF(OR(WeCare轉換!I195="5",WeCare轉換!I195=5),6,"")))))))</f>
        <v/>
      </c>
      <c r="I196" s="26" t="str">
        <f>IF(WeCare轉換!J195="","",IF(OR(WeCare轉換!J195="0",WeCare轉換!J195=0),1,IF(OR(WeCare轉換!J195="1",WeCare轉換!J195=1),2,IF(OR(WeCare轉換!J195="2",WeCare轉換!J195=2),3,IF(OR(WeCare轉換!J195="3",WeCare轉換!J195=3),4,IF(OR(WeCare轉換!J195="4",WeCare轉換!J195=4),5,IF(OR(WeCare轉換!J195="5",WeCare轉換!J195=5),6,"")))))))</f>
        <v/>
      </c>
      <c r="J196" s="26" t="str">
        <f>IF(WeCare轉換!G195="","",IF(OR(WeCare轉換!G195="0",WeCare轉換!G195=0),1,IF(OR(WeCare轉換!G195="1",WeCare轉換!G195=1),2,IF(OR(WeCare轉換!G195="2",WeCare轉換!G195=2),3,IF(OR(WeCare轉換!G195="3",WeCare轉換!G195=3),4,IF(OR(WeCare轉換!G195="4",WeCare轉換!G195=4),5,IF(OR(WeCare轉換!G195="5",WeCare轉換!G195=5),6,"")))))))</f>
        <v/>
      </c>
      <c r="K196" s="26" t="str">
        <f>IF(WeCare轉換!H195="","",IF(OR(WeCare轉換!H195="0",WeCare轉換!H195=0),1,IF(OR(WeCare轉換!H195="1",WeCare轉換!H195=1),2,IF(OR(WeCare轉換!H195="2",WeCare轉換!H195=2),3,IF(OR(WeCare轉換!H195="3",WeCare轉換!H195=3),4,IF(OR(WeCare轉換!H195="4",WeCare轉換!H195=4),5,IF(OR(WeCare轉換!H195="5",WeCare轉換!H195=5),6,"")))))))</f>
        <v/>
      </c>
      <c r="L196" s="26" t="str">
        <f>IF(WeCare轉換!K195="","",IF(OR(WeCare轉換!K195="0",WeCare轉換!K195=0),1,IF(OR(WeCare轉換!K195="1",WeCare轉換!K195=1),2,IF(OR(WeCare轉換!K195="2",WeCare轉換!K195=2),3,IF(OR(WeCare轉換!K195="3",WeCare轉換!K195=3),4,IF(OR(WeCare轉換!K195="4",WeCare轉換!K195=4),5,IF(OR(WeCare轉換!K195="5",WeCare轉換!K195=5),6,"")))))))</f>
        <v/>
      </c>
      <c r="M196" s="26" t="str">
        <f>IF(WeCare轉換!L195="","",IF(OR(WeCare轉換!L195="0",WeCare轉換!L195=0),1,IF(OR(WeCare轉換!L195="1",WeCare轉換!L195=1),2,IF(OR(WeCare轉換!L195="2",WeCare轉換!L195=2),3,IF(OR(WeCare轉換!L195="3",WeCare轉換!L195=3),4,IF(OR(WeCare轉換!L195="4",WeCare轉換!L195=4),5,IF(OR(WeCare轉換!L195="5",WeCare轉換!L195=5),6,"")))))))</f>
        <v/>
      </c>
      <c r="N196" s="26" t="str">
        <f>IF(WeCare轉換!M195="","",IF(OR(WeCare轉換!M195="0",WeCare轉換!M195=0),1,IF(OR(WeCare轉換!M195="1",WeCare轉換!M195=1),2,IF(OR(WeCare轉換!M195="2",WeCare轉換!M195=2),3,IF(OR(WeCare轉換!M195="3",WeCare轉換!M195=3),4,IF(OR(WeCare轉換!M195="4",WeCare轉換!M195=4),5,IF(OR(WeCare轉換!M195="5",WeCare轉換!M195=5),6,"")))))))</f>
        <v/>
      </c>
      <c r="O196" s="26" t="str">
        <f>IF(WeCare轉換!N195="","",IF(OR(WeCare轉換!N195="0",WeCare轉換!N195=0),1,IF(OR(WeCare轉換!N195="1",WeCare轉換!N195=1),2,IF(OR(WeCare轉換!N195="2",WeCare轉換!N195=2),3,IF(OR(WeCare轉換!N195="3",WeCare轉換!N195=3),4,IF(OR(WeCare轉換!N195="4",WeCare轉換!N195=4),5,IF(OR(WeCare轉換!N195="5",WeCare轉換!N195=5),6,"")))))))</f>
        <v/>
      </c>
      <c r="P196" s="26" t="str">
        <f>IF(WeCare轉換!O195="","",IF(OR(WeCare轉換!O195="0",WeCare轉換!O195=0),1,IF(OR(WeCare轉換!O195="1",WeCare轉換!O195=1),2,IF(OR(WeCare轉換!O195="2",WeCare轉換!O195=2),3,IF(OR(WeCare轉換!O195="3",WeCare轉換!O195=3),4,IF(OR(WeCare轉換!O195="4",WeCare轉換!O195=4),5,IF(OR(WeCare轉換!O195="5",WeCare轉換!O195=5),6,"")))))))</f>
        <v/>
      </c>
      <c r="Q196" s="26" t="str">
        <f>IF(WeCare轉換!P195="","",IF(OR(WeCare轉換!P195="0",WeCare轉換!P195=0),1,IF(OR(WeCare轉換!P195="1",WeCare轉換!P195=1),2,IF(OR(WeCare轉換!P195="2",WeCare轉換!P195=2),3,IF(OR(WeCare轉換!P195="3",WeCare轉換!P195=3),4,IF(OR(WeCare轉換!P195="4",WeCare轉換!P195=4),5,IF(OR(WeCare轉換!P195="5",WeCare轉換!P195=5),6,"")))))))</f>
        <v/>
      </c>
      <c r="R196" s="26" t="str">
        <f>IF(WeCare轉換!Q195="","",IF(OR(WeCare轉換!Q195="0",WeCare轉換!Q195=0),1,IF(OR(WeCare轉換!Q195="1",WeCare轉換!Q195=1),2,IF(OR(WeCare轉換!Q195="2",WeCare轉換!Q195=2),3,IF(OR(WeCare轉換!Q195="3",WeCare轉換!Q195=3),4,IF(OR(WeCare轉換!Q195="4",WeCare轉換!Q195=4),5,IF(OR(WeCare轉換!Q195="5",WeCare轉換!Q195=5),6,"")))))))</f>
        <v/>
      </c>
      <c r="S196" s="26" t="str">
        <f>IF(WeCare轉換!R195="","",IF(OR(WeCare轉換!R195="0",WeCare轉換!R195=0),1,IF(OR(WeCare轉換!R195="1",WeCare轉換!R195=1),2,IF(OR(WeCare轉換!R195="2",WeCare轉換!R195=2),3,IF(OR(WeCare轉換!R195="3",WeCare轉換!R195=3),4,IF(OR(WeCare轉換!R195="4",WeCare轉換!R195=4),5,IF(OR(WeCare轉換!R195="5",WeCare轉換!R195=5),6,"")))))))</f>
        <v/>
      </c>
      <c r="T196" s="26" t="str">
        <f>IF(WeCare轉換!S195="","",IF(OR(WeCare轉換!S195="0",WeCare轉換!S195=0),1,IF(OR(WeCare轉換!S195="1",WeCare轉換!S195=1),2,IF(OR(WeCare轉換!S195="2",WeCare轉換!S195=2),3,IF(OR(WeCare轉換!S195="3",WeCare轉換!S195=3),4,IF(OR(WeCare轉換!S195="4",WeCare轉換!S195=4),5,IF(OR(WeCare轉換!S195="5",WeCare轉換!S195=5),6,"")))))))</f>
        <v/>
      </c>
      <c r="U196" s="26" t="str">
        <f>IF(WeCare轉換!T195="","",IF(OR(WeCare轉換!T195="0",WeCare轉換!T195=0),1,IF(OR(WeCare轉換!T195="1",WeCare轉換!T195=1),2,IF(OR(WeCare轉換!T195="2",WeCare轉換!T195=2),3,IF(OR(WeCare轉換!T195="3",WeCare轉換!T195=3),4,IF(OR(WeCare轉換!T195="4",WeCare轉換!T195=4),5,IF(OR(WeCare轉換!T195="5",WeCare轉換!T195=5),6,"")))))))</f>
        <v/>
      </c>
      <c r="V196" s="26"/>
      <c r="W196" s="26" t="str">
        <f>IF(WeCare轉換!U195="","",WeCare轉換!U195)</f>
        <v/>
      </c>
    </row>
    <row r="197" spans="1:23">
      <c r="A197" s="30" t="str">
        <f>IF(WeCare轉換!A196="","",WeCare轉換!A196)</f>
        <v/>
      </c>
      <c r="B197" s="36" t="str">
        <f>IF(WeCare轉換!B196="","",WeCare轉換!B196)</f>
        <v/>
      </c>
      <c r="C197" s="27"/>
      <c r="D197" s="26" t="str">
        <f>IF(WeCare轉換!C196="左手",1,IF(WeCare轉換!C196="右手",2,""))</f>
        <v/>
      </c>
      <c r="E197" s="26" t="str">
        <f>IF(WeCare轉換!D196="是",2,IF(WeCare轉換!D196="否",1,""))</f>
        <v/>
      </c>
      <c r="F197" s="26" t="str">
        <f>IF(WeCare轉換!E196="一個月以內",1,IF(WeCare轉換!E196="1-3個月",2,IF(WeCare轉換!E196="3-6個月",3,IF(WeCare轉換!E196="6-12個月",4,IF(WeCare轉換!E196="1-3年",5,IF(WeCare轉換!E196="3年以上",6,""))))))</f>
        <v/>
      </c>
      <c r="G197" s="26" t="str">
        <f>IF(WeCare轉換!F196="","",IF(OR(WeCare轉換!F196="0",WeCare轉換!F196=0),1,IF(OR(WeCare轉換!F196="1",WeCare轉換!F196=1),2,IF(OR(WeCare轉換!F196="2",WeCare轉換!F196=2),3,IF(OR(WeCare轉換!F196="3",WeCare轉換!F196=3),4,IF(OR(WeCare轉換!F196="4",WeCare轉換!F196=4),5,IF(OR(WeCare轉換!F196="5",WeCare轉換!F196=5),6,"")))))))</f>
        <v/>
      </c>
      <c r="H197" s="26" t="str">
        <f>IF(WeCare轉換!I196="","",IF(OR(WeCare轉換!I196="0",WeCare轉換!I196=0),1,IF(OR(WeCare轉換!I196="1",WeCare轉換!I196=1),2,IF(OR(WeCare轉換!I196="2",WeCare轉換!I196=2),3,IF(OR(WeCare轉換!I196="3",WeCare轉換!I196=3),4,IF(OR(WeCare轉換!I196="4",WeCare轉換!I196=4),5,IF(OR(WeCare轉換!I196="5",WeCare轉換!I196=5),6,"")))))))</f>
        <v/>
      </c>
      <c r="I197" s="26" t="str">
        <f>IF(WeCare轉換!J196="","",IF(OR(WeCare轉換!J196="0",WeCare轉換!J196=0),1,IF(OR(WeCare轉換!J196="1",WeCare轉換!J196=1),2,IF(OR(WeCare轉換!J196="2",WeCare轉換!J196=2),3,IF(OR(WeCare轉換!J196="3",WeCare轉換!J196=3),4,IF(OR(WeCare轉換!J196="4",WeCare轉換!J196=4),5,IF(OR(WeCare轉換!J196="5",WeCare轉換!J196=5),6,"")))))))</f>
        <v/>
      </c>
      <c r="J197" s="26" t="str">
        <f>IF(WeCare轉換!G196="","",IF(OR(WeCare轉換!G196="0",WeCare轉換!G196=0),1,IF(OR(WeCare轉換!G196="1",WeCare轉換!G196=1),2,IF(OR(WeCare轉換!G196="2",WeCare轉換!G196=2),3,IF(OR(WeCare轉換!G196="3",WeCare轉換!G196=3),4,IF(OR(WeCare轉換!G196="4",WeCare轉換!G196=4),5,IF(OR(WeCare轉換!G196="5",WeCare轉換!G196=5),6,"")))))))</f>
        <v/>
      </c>
      <c r="K197" s="26" t="str">
        <f>IF(WeCare轉換!H196="","",IF(OR(WeCare轉換!H196="0",WeCare轉換!H196=0),1,IF(OR(WeCare轉換!H196="1",WeCare轉換!H196=1),2,IF(OR(WeCare轉換!H196="2",WeCare轉換!H196=2),3,IF(OR(WeCare轉換!H196="3",WeCare轉換!H196=3),4,IF(OR(WeCare轉換!H196="4",WeCare轉換!H196=4),5,IF(OR(WeCare轉換!H196="5",WeCare轉換!H196=5),6,"")))))))</f>
        <v/>
      </c>
      <c r="L197" s="26" t="str">
        <f>IF(WeCare轉換!K196="","",IF(OR(WeCare轉換!K196="0",WeCare轉換!K196=0),1,IF(OR(WeCare轉換!K196="1",WeCare轉換!K196=1),2,IF(OR(WeCare轉換!K196="2",WeCare轉換!K196=2),3,IF(OR(WeCare轉換!K196="3",WeCare轉換!K196=3),4,IF(OR(WeCare轉換!K196="4",WeCare轉換!K196=4),5,IF(OR(WeCare轉換!K196="5",WeCare轉換!K196=5),6,"")))))))</f>
        <v/>
      </c>
      <c r="M197" s="26" t="str">
        <f>IF(WeCare轉換!L196="","",IF(OR(WeCare轉換!L196="0",WeCare轉換!L196=0),1,IF(OR(WeCare轉換!L196="1",WeCare轉換!L196=1),2,IF(OR(WeCare轉換!L196="2",WeCare轉換!L196=2),3,IF(OR(WeCare轉換!L196="3",WeCare轉換!L196=3),4,IF(OR(WeCare轉換!L196="4",WeCare轉換!L196=4),5,IF(OR(WeCare轉換!L196="5",WeCare轉換!L196=5),6,"")))))))</f>
        <v/>
      </c>
      <c r="N197" s="26" t="str">
        <f>IF(WeCare轉換!M196="","",IF(OR(WeCare轉換!M196="0",WeCare轉換!M196=0),1,IF(OR(WeCare轉換!M196="1",WeCare轉換!M196=1),2,IF(OR(WeCare轉換!M196="2",WeCare轉換!M196=2),3,IF(OR(WeCare轉換!M196="3",WeCare轉換!M196=3),4,IF(OR(WeCare轉換!M196="4",WeCare轉換!M196=4),5,IF(OR(WeCare轉換!M196="5",WeCare轉換!M196=5),6,"")))))))</f>
        <v/>
      </c>
      <c r="O197" s="26" t="str">
        <f>IF(WeCare轉換!N196="","",IF(OR(WeCare轉換!N196="0",WeCare轉換!N196=0),1,IF(OR(WeCare轉換!N196="1",WeCare轉換!N196=1),2,IF(OR(WeCare轉換!N196="2",WeCare轉換!N196=2),3,IF(OR(WeCare轉換!N196="3",WeCare轉換!N196=3),4,IF(OR(WeCare轉換!N196="4",WeCare轉換!N196=4),5,IF(OR(WeCare轉換!N196="5",WeCare轉換!N196=5),6,"")))))))</f>
        <v/>
      </c>
      <c r="P197" s="26" t="str">
        <f>IF(WeCare轉換!O196="","",IF(OR(WeCare轉換!O196="0",WeCare轉換!O196=0),1,IF(OR(WeCare轉換!O196="1",WeCare轉換!O196=1),2,IF(OR(WeCare轉換!O196="2",WeCare轉換!O196=2),3,IF(OR(WeCare轉換!O196="3",WeCare轉換!O196=3),4,IF(OR(WeCare轉換!O196="4",WeCare轉換!O196=4),5,IF(OR(WeCare轉換!O196="5",WeCare轉換!O196=5),6,"")))))))</f>
        <v/>
      </c>
      <c r="Q197" s="26" t="str">
        <f>IF(WeCare轉換!P196="","",IF(OR(WeCare轉換!P196="0",WeCare轉換!P196=0),1,IF(OR(WeCare轉換!P196="1",WeCare轉換!P196=1),2,IF(OR(WeCare轉換!P196="2",WeCare轉換!P196=2),3,IF(OR(WeCare轉換!P196="3",WeCare轉換!P196=3),4,IF(OR(WeCare轉換!P196="4",WeCare轉換!P196=4),5,IF(OR(WeCare轉換!P196="5",WeCare轉換!P196=5),6,"")))))))</f>
        <v/>
      </c>
      <c r="R197" s="26" t="str">
        <f>IF(WeCare轉換!Q196="","",IF(OR(WeCare轉換!Q196="0",WeCare轉換!Q196=0),1,IF(OR(WeCare轉換!Q196="1",WeCare轉換!Q196=1),2,IF(OR(WeCare轉換!Q196="2",WeCare轉換!Q196=2),3,IF(OR(WeCare轉換!Q196="3",WeCare轉換!Q196=3),4,IF(OR(WeCare轉換!Q196="4",WeCare轉換!Q196=4),5,IF(OR(WeCare轉換!Q196="5",WeCare轉換!Q196=5),6,"")))))))</f>
        <v/>
      </c>
      <c r="S197" s="26" t="str">
        <f>IF(WeCare轉換!R196="","",IF(OR(WeCare轉換!R196="0",WeCare轉換!R196=0),1,IF(OR(WeCare轉換!R196="1",WeCare轉換!R196=1),2,IF(OR(WeCare轉換!R196="2",WeCare轉換!R196=2),3,IF(OR(WeCare轉換!R196="3",WeCare轉換!R196=3),4,IF(OR(WeCare轉換!R196="4",WeCare轉換!R196=4),5,IF(OR(WeCare轉換!R196="5",WeCare轉換!R196=5),6,"")))))))</f>
        <v/>
      </c>
      <c r="T197" s="26" t="str">
        <f>IF(WeCare轉換!S196="","",IF(OR(WeCare轉換!S196="0",WeCare轉換!S196=0),1,IF(OR(WeCare轉換!S196="1",WeCare轉換!S196=1),2,IF(OR(WeCare轉換!S196="2",WeCare轉換!S196=2),3,IF(OR(WeCare轉換!S196="3",WeCare轉換!S196=3),4,IF(OR(WeCare轉換!S196="4",WeCare轉換!S196=4),5,IF(OR(WeCare轉換!S196="5",WeCare轉換!S196=5),6,"")))))))</f>
        <v/>
      </c>
      <c r="U197" s="26" t="str">
        <f>IF(WeCare轉換!T196="","",IF(OR(WeCare轉換!T196="0",WeCare轉換!T196=0),1,IF(OR(WeCare轉換!T196="1",WeCare轉換!T196=1),2,IF(OR(WeCare轉換!T196="2",WeCare轉換!T196=2),3,IF(OR(WeCare轉換!T196="3",WeCare轉換!T196=3),4,IF(OR(WeCare轉換!T196="4",WeCare轉換!T196=4),5,IF(OR(WeCare轉換!T196="5",WeCare轉換!T196=5),6,"")))))))</f>
        <v/>
      </c>
      <c r="V197" s="26"/>
      <c r="W197" s="26" t="str">
        <f>IF(WeCare轉換!U196="","",WeCare轉換!U196)</f>
        <v/>
      </c>
    </row>
    <row r="198" spans="1:23">
      <c r="A198" s="30" t="str">
        <f>IF(WeCare轉換!A197="","",WeCare轉換!A197)</f>
        <v/>
      </c>
      <c r="B198" s="36" t="str">
        <f>IF(WeCare轉換!B197="","",WeCare轉換!B197)</f>
        <v/>
      </c>
      <c r="C198" s="27"/>
      <c r="D198" s="26" t="str">
        <f>IF(WeCare轉換!C197="左手",1,IF(WeCare轉換!C197="右手",2,""))</f>
        <v/>
      </c>
      <c r="E198" s="26" t="str">
        <f>IF(WeCare轉換!D197="是",2,IF(WeCare轉換!D197="否",1,""))</f>
        <v/>
      </c>
      <c r="F198" s="26" t="str">
        <f>IF(WeCare轉換!E197="一個月以內",1,IF(WeCare轉換!E197="1-3個月",2,IF(WeCare轉換!E197="3-6個月",3,IF(WeCare轉換!E197="6-12個月",4,IF(WeCare轉換!E197="1-3年",5,IF(WeCare轉換!E197="3年以上",6,""))))))</f>
        <v/>
      </c>
      <c r="G198" s="26" t="str">
        <f>IF(WeCare轉換!F197="","",IF(OR(WeCare轉換!F197="0",WeCare轉換!F197=0),1,IF(OR(WeCare轉換!F197="1",WeCare轉換!F197=1),2,IF(OR(WeCare轉換!F197="2",WeCare轉換!F197=2),3,IF(OR(WeCare轉換!F197="3",WeCare轉換!F197=3),4,IF(OR(WeCare轉換!F197="4",WeCare轉換!F197=4),5,IF(OR(WeCare轉換!F197="5",WeCare轉換!F197=5),6,"")))))))</f>
        <v/>
      </c>
      <c r="H198" s="26" t="str">
        <f>IF(WeCare轉換!I197="","",IF(OR(WeCare轉換!I197="0",WeCare轉換!I197=0),1,IF(OR(WeCare轉換!I197="1",WeCare轉換!I197=1),2,IF(OR(WeCare轉換!I197="2",WeCare轉換!I197=2),3,IF(OR(WeCare轉換!I197="3",WeCare轉換!I197=3),4,IF(OR(WeCare轉換!I197="4",WeCare轉換!I197=4),5,IF(OR(WeCare轉換!I197="5",WeCare轉換!I197=5),6,"")))))))</f>
        <v/>
      </c>
      <c r="I198" s="26" t="str">
        <f>IF(WeCare轉換!J197="","",IF(OR(WeCare轉換!J197="0",WeCare轉換!J197=0),1,IF(OR(WeCare轉換!J197="1",WeCare轉換!J197=1),2,IF(OR(WeCare轉換!J197="2",WeCare轉換!J197=2),3,IF(OR(WeCare轉換!J197="3",WeCare轉換!J197=3),4,IF(OR(WeCare轉換!J197="4",WeCare轉換!J197=4),5,IF(OR(WeCare轉換!J197="5",WeCare轉換!J197=5),6,"")))))))</f>
        <v/>
      </c>
      <c r="J198" s="26" t="str">
        <f>IF(WeCare轉換!G197="","",IF(OR(WeCare轉換!G197="0",WeCare轉換!G197=0),1,IF(OR(WeCare轉換!G197="1",WeCare轉換!G197=1),2,IF(OR(WeCare轉換!G197="2",WeCare轉換!G197=2),3,IF(OR(WeCare轉換!G197="3",WeCare轉換!G197=3),4,IF(OR(WeCare轉換!G197="4",WeCare轉換!G197=4),5,IF(OR(WeCare轉換!G197="5",WeCare轉換!G197=5),6,"")))))))</f>
        <v/>
      </c>
      <c r="K198" s="26" t="str">
        <f>IF(WeCare轉換!H197="","",IF(OR(WeCare轉換!H197="0",WeCare轉換!H197=0),1,IF(OR(WeCare轉換!H197="1",WeCare轉換!H197=1),2,IF(OR(WeCare轉換!H197="2",WeCare轉換!H197=2),3,IF(OR(WeCare轉換!H197="3",WeCare轉換!H197=3),4,IF(OR(WeCare轉換!H197="4",WeCare轉換!H197=4),5,IF(OR(WeCare轉換!H197="5",WeCare轉換!H197=5),6,"")))))))</f>
        <v/>
      </c>
      <c r="L198" s="26" t="str">
        <f>IF(WeCare轉換!K197="","",IF(OR(WeCare轉換!K197="0",WeCare轉換!K197=0),1,IF(OR(WeCare轉換!K197="1",WeCare轉換!K197=1),2,IF(OR(WeCare轉換!K197="2",WeCare轉換!K197=2),3,IF(OR(WeCare轉換!K197="3",WeCare轉換!K197=3),4,IF(OR(WeCare轉換!K197="4",WeCare轉換!K197=4),5,IF(OR(WeCare轉換!K197="5",WeCare轉換!K197=5),6,"")))))))</f>
        <v/>
      </c>
      <c r="M198" s="26" t="str">
        <f>IF(WeCare轉換!L197="","",IF(OR(WeCare轉換!L197="0",WeCare轉換!L197=0),1,IF(OR(WeCare轉換!L197="1",WeCare轉換!L197=1),2,IF(OR(WeCare轉換!L197="2",WeCare轉換!L197=2),3,IF(OR(WeCare轉換!L197="3",WeCare轉換!L197=3),4,IF(OR(WeCare轉換!L197="4",WeCare轉換!L197=4),5,IF(OR(WeCare轉換!L197="5",WeCare轉換!L197=5),6,"")))))))</f>
        <v/>
      </c>
      <c r="N198" s="26" t="str">
        <f>IF(WeCare轉換!M197="","",IF(OR(WeCare轉換!M197="0",WeCare轉換!M197=0),1,IF(OR(WeCare轉換!M197="1",WeCare轉換!M197=1),2,IF(OR(WeCare轉換!M197="2",WeCare轉換!M197=2),3,IF(OR(WeCare轉換!M197="3",WeCare轉換!M197=3),4,IF(OR(WeCare轉換!M197="4",WeCare轉換!M197=4),5,IF(OR(WeCare轉換!M197="5",WeCare轉換!M197=5),6,"")))))))</f>
        <v/>
      </c>
      <c r="O198" s="26" t="str">
        <f>IF(WeCare轉換!N197="","",IF(OR(WeCare轉換!N197="0",WeCare轉換!N197=0),1,IF(OR(WeCare轉換!N197="1",WeCare轉換!N197=1),2,IF(OR(WeCare轉換!N197="2",WeCare轉換!N197=2),3,IF(OR(WeCare轉換!N197="3",WeCare轉換!N197=3),4,IF(OR(WeCare轉換!N197="4",WeCare轉換!N197=4),5,IF(OR(WeCare轉換!N197="5",WeCare轉換!N197=5),6,"")))))))</f>
        <v/>
      </c>
      <c r="P198" s="26" t="str">
        <f>IF(WeCare轉換!O197="","",IF(OR(WeCare轉換!O197="0",WeCare轉換!O197=0),1,IF(OR(WeCare轉換!O197="1",WeCare轉換!O197=1),2,IF(OR(WeCare轉換!O197="2",WeCare轉換!O197=2),3,IF(OR(WeCare轉換!O197="3",WeCare轉換!O197=3),4,IF(OR(WeCare轉換!O197="4",WeCare轉換!O197=4),5,IF(OR(WeCare轉換!O197="5",WeCare轉換!O197=5),6,"")))))))</f>
        <v/>
      </c>
      <c r="Q198" s="26" t="str">
        <f>IF(WeCare轉換!P197="","",IF(OR(WeCare轉換!P197="0",WeCare轉換!P197=0),1,IF(OR(WeCare轉換!P197="1",WeCare轉換!P197=1),2,IF(OR(WeCare轉換!P197="2",WeCare轉換!P197=2),3,IF(OR(WeCare轉換!P197="3",WeCare轉換!P197=3),4,IF(OR(WeCare轉換!P197="4",WeCare轉換!P197=4),5,IF(OR(WeCare轉換!P197="5",WeCare轉換!P197=5),6,"")))))))</f>
        <v/>
      </c>
      <c r="R198" s="26" t="str">
        <f>IF(WeCare轉換!Q197="","",IF(OR(WeCare轉換!Q197="0",WeCare轉換!Q197=0),1,IF(OR(WeCare轉換!Q197="1",WeCare轉換!Q197=1),2,IF(OR(WeCare轉換!Q197="2",WeCare轉換!Q197=2),3,IF(OR(WeCare轉換!Q197="3",WeCare轉換!Q197=3),4,IF(OR(WeCare轉換!Q197="4",WeCare轉換!Q197=4),5,IF(OR(WeCare轉換!Q197="5",WeCare轉換!Q197=5),6,"")))))))</f>
        <v/>
      </c>
      <c r="S198" s="26" t="str">
        <f>IF(WeCare轉換!R197="","",IF(OR(WeCare轉換!R197="0",WeCare轉換!R197=0),1,IF(OR(WeCare轉換!R197="1",WeCare轉換!R197=1),2,IF(OR(WeCare轉換!R197="2",WeCare轉換!R197=2),3,IF(OR(WeCare轉換!R197="3",WeCare轉換!R197=3),4,IF(OR(WeCare轉換!R197="4",WeCare轉換!R197=4),5,IF(OR(WeCare轉換!R197="5",WeCare轉換!R197=5),6,"")))))))</f>
        <v/>
      </c>
      <c r="T198" s="26" t="str">
        <f>IF(WeCare轉換!S197="","",IF(OR(WeCare轉換!S197="0",WeCare轉換!S197=0),1,IF(OR(WeCare轉換!S197="1",WeCare轉換!S197=1),2,IF(OR(WeCare轉換!S197="2",WeCare轉換!S197=2),3,IF(OR(WeCare轉換!S197="3",WeCare轉換!S197=3),4,IF(OR(WeCare轉換!S197="4",WeCare轉換!S197=4),5,IF(OR(WeCare轉換!S197="5",WeCare轉換!S197=5),6,"")))))))</f>
        <v/>
      </c>
      <c r="U198" s="26" t="str">
        <f>IF(WeCare轉換!T197="","",IF(OR(WeCare轉換!T197="0",WeCare轉換!T197=0),1,IF(OR(WeCare轉換!T197="1",WeCare轉換!T197=1),2,IF(OR(WeCare轉換!T197="2",WeCare轉換!T197=2),3,IF(OR(WeCare轉換!T197="3",WeCare轉換!T197=3),4,IF(OR(WeCare轉換!T197="4",WeCare轉換!T197=4),5,IF(OR(WeCare轉換!T197="5",WeCare轉換!T197=5),6,"")))))))</f>
        <v/>
      </c>
      <c r="V198" s="26"/>
      <c r="W198" s="26" t="str">
        <f>IF(WeCare轉換!U197="","",WeCare轉換!U197)</f>
        <v/>
      </c>
    </row>
    <row r="199" spans="1:23">
      <c r="A199" s="30" t="str">
        <f>IF(WeCare轉換!A198="","",WeCare轉換!A198)</f>
        <v/>
      </c>
      <c r="B199" s="36" t="str">
        <f>IF(WeCare轉換!B198="","",WeCare轉換!B198)</f>
        <v/>
      </c>
      <c r="C199" s="27"/>
      <c r="D199" s="26" t="str">
        <f>IF(WeCare轉換!C198="左手",1,IF(WeCare轉換!C198="右手",2,""))</f>
        <v/>
      </c>
      <c r="E199" s="26" t="str">
        <f>IF(WeCare轉換!D198="是",2,IF(WeCare轉換!D198="否",1,""))</f>
        <v/>
      </c>
      <c r="F199" s="26" t="str">
        <f>IF(WeCare轉換!E198="一個月以內",1,IF(WeCare轉換!E198="1-3個月",2,IF(WeCare轉換!E198="3-6個月",3,IF(WeCare轉換!E198="6-12個月",4,IF(WeCare轉換!E198="1-3年",5,IF(WeCare轉換!E198="3年以上",6,""))))))</f>
        <v/>
      </c>
      <c r="G199" s="26" t="str">
        <f>IF(WeCare轉換!F198="","",IF(OR(WeCare轉換!F198="0",WeCare轉換!F198=0),1,IF(OR(WeCare轉換!F198="1",WeCare轉換!F198=1),2,IF(OR(WeCare轉換!F198="2",WeCare轉換!F198=2),3,IF(OR(WeCare轉換!F198="3",WeCare轉換!F198=3),4,IF(OR(WeCare轉換!F198="4",WeCare轉換!F198=4),5,IF(OR(WeCare轉換!F198="5",WeCare轉換!F198=5),6,"")))))))</f>
        <v/>
      </c>
      <c r="H199" s="26" t="str">
        <f>IF(WeCare轉換!I198="","",IF(OR(WeCare轉換!I198="0",WeCare轉換!I198=0),1,IF(OR(WeCare轉換!I198="1",WeCare轉換!I198=1),2,IF(OR(WeCare轉換!I198="2",WeCare轉換!I198=2),3,IF(OR(WeCare轉換!I198="3",WeCare轉換!I198=3),4,IF(OR(WeCare轉換!I198="4",WeCare轉換!I198=4),5,IF(OR(WeCare轉換!I198="5",WeCare轉換!I198=5),6,"")))))))</f>
        <v/>
      </c>
      <c r="I199" s="26" t="str">
        <f>IF(WeCare轉換!J198="","",IF(OR(WeCare轉換!J198="0",WeCare轉換!J198=0),1,IF(OR(WeCare轉換!J198="1",WeCare轉換!J198=1),2,IF(OR(WeCare轉換!J198="2",WeCare轉換!J198=2),3,IF(OR(WeCare轉換!J198="3",WeCare轉換!J198=3),4,IF(OR(WeCare轉換!J198="4",WeCare轉換!J198=4),5,IF(OR(WeCare轉換!J198="5",WeCare轉換!J198=5),6,"")))))))</f>
        <v/>
      </c>
      <c r="J199" s="26" t="str">
        <f>IF(WeCare轉換!G198="","",IF(OR(WeCare轉換!G198="0",WeCare轉換!G198=0),1,IF(OR(WeCare轉換!G198="1",WeCare轉換!G198=1),2,IF(OR(WeCare轉換!G198="2",WeCare轉換!G198=2),3,IF(OR(WeCare轉換!G198="3",WeCare轉換!G198=3),4,IF(OR(WeCare轉換!G198="4",WeCare轉換!G198=4),5,IF(OR(WeCare轉換!G198="5",WeCare轉換!G198=5),6,"")))))))</f>
        <v/>
      </c>
      <c r="K199" s="26" t="str">
        <f>IF(WeCare轉換!H198="","",IF(OR(WeCare轉換!H198="0",WeCare轉換!H198=0),1,IF(OR(WeCare轉換!H198="1",WeCare轉換!H198=1),2,IF(OR(WeCare轉換!H198="2",WeCare轉換!H198=2),3,IF(OR(WeCare轉換!H198="3",WeCare轉換!H198=3),4,IF(OR(WeCare轉換!H198="4",WeCare轉換!H198=4),5,IF(OR(WeCare轉換!H198="5",WeCare轉換!H198=5),6,"")))))))</f>
        <v/>
      </c>
      <c r="L199" s="26" t="str">
        <f>IF(WeCare轉換!K198="","",IF(OR(WeCare轉換!K198="0",WeCare轉換!K198=0),1,IF(OR(WeCare轉換!K198="1",WeCare轉換!K198=1),2,IF(OR(WeCare轉換!K198="2",WeCare轉換!K198=2),3,IF(OR(WeCare轉換!K198="3",WeCare轉換!K198=3),4,IF(OR(WeCare轉換!K198="4",WeCare轉換!K198=4),5,IF(OR(WeCare轉換!K198="5",WeCare轉換!K198=5),6,"")))))))</f>
        <v/>
      </c>
      <c r="M199" s="26" t="str">
        <f>IF(WeCare轉換!L198="","",IF(OR(WeCare轉換!L198="0",WeCare轉換!L198=0),1,IF(OR(WeCare轉換!L198="1",WeCare轉換!L198=1),2,IF(OR(WeCare轉換!L198="2",WeCare轉換!L198=2),3,IF(OR(WeCare轉換!L198="3",WeCare轉換!L198=3),4,IF(OR(WeCare轉換!L198="4",WeCare轉換!L198=4),5,IF(OR(WeCare轉換!L198="5",WeCare轉換!L198=5),6,"")))))))</f>
        <v/>
      </c>
      <c r="N199" s="26" t="str">
        <f>IF(WeCare轉換!M198="","",IF(OR(WeCare轉換!M198="0",WeCare轉換!M198=0),1,IF(OR(WeCare轉換!M198="1",WeCare轉換!M198=1),2,IF(OR(WeCare轉換!M198="2",WeCare轉換!M198=2),3,IF(OR(WeCare轉換!M198="3",WeCare轉換!M198=3),4,IF(OR(WeCare轉換!M198="4",WeCare轉換!M198=4),5,IF(OR(WeCare轉換!M198="5",WeCare轉換!M198=5),6,"")))))))</f>
        <v/>
      </c>
      <c r="O199" s="26" t="str">
        <f>IF(WeCare轉換!N198="","",IF(OR(WeCare轉換!N198="0",WeCare轉換!N198=0),1,IF(OR(WeCare轉換!N198="1",WeCare轉換!N198=1),2,IF(OR(WeCare轉換!N198="2",WeCare轉換!N198=2),3,IF(OR(WeCare轉換!N198="3",WeCare轉換!N198=3),4,IF(OR(WeCare轉換!N198="4",WeCare轉換!N198=4),5,IF(OR(WeCare轉換!N198="5",WeCare轉換!N198=5),6,"")))))))</f>
        <v/>
      </c>
      <c r="P199" s="26" t="str">
        <f>IF(WeCare轉換!O198="","",IF(OR(WeCare轉換!O198="0",WeCare轉換!O198=0),1,IF(OR(WeCare轉換!O198="1",WeCare轉換!O198=1),2,IF(OR(WeCare轉換!O198="2",WeCare轉換!O198=2),3,IF(OR(WeCare轉換!O198="3",WeCare轉換!O198=3),4,IF(OR(WeCare轉換!O198="4",WeCare轉換!O198=4),5,IF(OR(WeCare轉換!O198="5",WeCare轉換!O198=5),6,"")))))))</f>
        <v/>
      </c>
      <c r="Q199" s="26" t="str">
        <f>IF(WeCare轉換!P198="","",IF(OR(WeCare轉換!P198="0",WeCare轉換!P198=0),1,IF(OR(WeCare轉換!P198="1",WeCare轉換!P198=1),2,IF(OR(WeCare轉換!P198="2",WeCare轉換!P198=2),3,IF(OR(WeCare轉換!P198="3",WeCare轉換!P198=3),4,IF(OR(WeCare轉換!P198="4",WeCare轉換!P198=4),5,IF(OR(WeCare轉換!P198="5",WeCare轉換!P198=5),6,"")))))))</f>
        <v/>
      </c>
      <c r="R199" s="26" t="str">
        <f>IF(WeCare轉換!Q198="","",IF(OR(WeCare轉換!Q198="0",WeCare轉換!Q198=0),1,IF(OR(WeCare轉換!Q198="1",WeCare轉換!Q198=1),2,IF(OR(WeCare轉換!Q198="2",WeCare轉換!Q198=2),3,IF(OR(WeCare轉換!Q198="3",WeCare轉換!Q198=3),4,IF(OR(WeCare轉換!Q198="4",WeCare轉換!Q198=4),5,IF(OR(WeCare轉換!Q198="5",WeCare轉換!Q198=5),6,"")))))))</f>
        <v/>
      </c>
      <c r="S199" s="26" t="str">
        <f>IF(WeCare轉換!R198="","",IF(OR(WeCare轉換!R198="0",WeCare轉換!R198=0),1,IF(OR(WeCare轉換!R198="1",WeCare轉換!R198=1),2,IF(OR(WeCare轉換!R198="2",WeCare轉換!R198=2),3,IF(OR(WeCare轉換!R198="3",WeCare轉換!R198=3),4,IF(OR(WeCare轉換!R198="4",WeCare轉換!R198=4),5,IF(OR(WeCare轉換!R198="5",WeCare轉換!R198=5),6,"")))))))</f>
        <v/>
      </c>
      <c r="T199" s="26" t="str">
        <f>IF(WeCare轉換!S198="","",IF(OR(WeCare轉換!S198="0",WeCare轉換!S198=0),1,IF(OR(WeCare轉換!S198="1",WeCare轉換!S198=1),2,IF(OR(WeCare轉換!S198="2",WeCare轉換!S198=2),3,IF(OR(WeCare轉換!S198="3",WeCare轉換!S198=3),4,IF(OR(WeCare轉換!S198="4",WeCare轉換!S198=4),5,IF(OR(WeCare轉換!S198="5",WeCare轉換!S198=5),6,"")))))))</f>
        <v/>
      </c>
      <c r="U199" s="26" t="str">
        <f>IF(WeCare轉換!T198="","",IF(OR(WeCare轉換!T198="0",WeCare轉換!T198=0),1,IF(OR(WeCare轉換!T198="1",WeCare轉換!T198=1),2,IF(OR(WeCare轉換!T198="2",WeCare轉換!T198=2),3,IF(OR(WeCare轉換!T198="3",WeCare轉換!T198=3),4,IF(OR(WeCare轉換!T198="4",WeCare轉換!T198=4),5,IF(OR(WeCare轉換!T198="5",WeCare轉換!T198=5),6,"")))))))</f>
        <v/>
      </c>
      <c r="V199" s="26"/>
      <c r="W199" s="26" t="str">
        <f>IF(WeCare轉換!U198="","",WeCare轉換!U198)</f>
        <v/>
      </c>
    </row>
    <row r="200" spans="1:23">
      <c r="A200" s="30" t="str">
        <f>IF(WeCare轉換!A199="","",WeCare轉換!A199)</f>
        <v/>
      </c>
      <c r="B200" s="36" t="str">
        <f>IF(WeCare轉換!B199="","",WeCare轉換!B199)</f>
        <v/>
      </c>
      <c r="C200" s="27"/>
      <c r="D200" s="26" t="str">
        <f>IF(WeCare轉換!C199="左手",1,IF(WeCare轉換!C199="右手",2,""))</f>
        <v/>
      </c>
      <c r="E200" s="26" t="str">
        <f>IF(WeCare轉換!D199="是",2,IF(WeCare轉換!D199="否",1,""))</f>
        <v/>
      </c>
      <c r="F200" s="26" t="str">
        <f>IF(WeCare轉換!E199="一個月以內",1,IF(WeCare轉換!E199="1-3個月",2,IF(WeCare轉換!E199="3-6個月",3,IF(WeCare轉換!E199="6-12個月",4,IF(WeCare轉換!E199="1-3年",5,IF(WeCare轉換!E199="3年以上",6,""))))))</f>
        <v/>
      </c>
      <c r="G200" s="26" t="str">
        <f>IF(WeCare轉換!F199="","",IF(OR(WeCare轉換!F199="0",WeCare轉換!F199=0),1,IF(OR(WeCare轉換!F199="1",WeCare轉換!F199=1),2,IF(OR(WeCare轉換!F199="2",WeCare轉換!F199=2),3,IF(OR(WeCare轉換!F199="3",WeCare轉換!F199=3),4,IF(OR(WeCare轉換!F199="4",WeCare轉換!F199=4),5,IF(OR(WeCare轉換!F199="5",WeCare轉換!F199=5),6,"")))))))</f>
        <v/>
      </c>
      <c r="H200" s="26" t="str">
        <f>IF(WeCare轉換!I199="","",IF(OR(WeCare轉換!I199="0",WeCare轉換!I199=0),1,IF(OR(WeCare轉換!I199="1",WeCare轉換!I199=1),2,IF(OR(WeCare轉換!I199="2",WeCare轉換!I199=2),3,IF(OR(WeCare轉換!I199="3",WeCare轉換!I199=3),4,IF(OR(WeCare轉換!I199="4",WeCare轉換!I199=4),5,IF(OR(WeCare轉換!I199="5",WeCare轉換!I199=5),6,"")))))))</f>
        <v/>
      </c>
      <c r="I200" s="26" t="str">
        <f>IF(WeCare轉換!J199="","",IF(OR(WeCare轉換!J199="0",WeCare轉換!J199=0),1,IF(OR(WeCare轉換!J199="1",WeCare轉換!J199=1),2,IF(OR(WeCare轉換!J199="2",WeCare轉換!J199=2),3,IF(OR(WeCare轉換!J199="3",WeCare轉換!J199=3),4,IF(OR(WeCare轉換!J199="4",WeCare轉換!J199=4),5,IF(OR(WeCare轉換!J199="5",WeCare轉換!J199=5),6,"")))))))</f>
        <v/>
      </c>
      <c r="J200" s="26" t="str">
        <f>IF(WeCare轉換!G199="","",IF(OR(WeCare轉換!G199="0",WeCare轉換!G199=0),1,IF(OR(WeCare轉換!G199="1",WeCare轉換!G199=1),2,IF(OR(WeCare轉換!G199="2",WeCare轉換!G199=2),3,IF(OR(WeCare轉換!G199="3",WeCare轉換!G199=3),4,IF(OR(WeCare轉換!G199="4",WeCare轉換!G199=4),5,IF(OR(WeCare轉換!G199="5",WeCare轉換!G199=5),6,"")))))))</f>
        <v/>
      </c>
      <c r="K200" s="26" t="str">
        <f>IF(WeCare轉換!H199="","",IF(OR(WeCare轉換!H199="0",WeCare轉換!H199=0),1,IF(OR(WeCare轉換!H199="1",WeCare轉換!H199=1),2,IF(OR(WeCare轉換!H199="2",WeCare轉換!H199=2),3,IF(OR(WeCare轉換!H199="3",WeCare轉換!H199=3),4,IF(OR(WeCare轉換!H199="4",WeCare轉換!H199=4),5,IF(OR(WeCare轉換!H199="5",WeCare轉換!H199=5),6,"")))))))</f>
        <v/>
      </c>
      <c r="L200" s="26" t="str">
        <f>IF(WeCare轉換!K199="","",IF(OR(WeCare轉換!K199="0",WeCare轉換!K199=0),1,IF(OR(WeCare轉換!K199="1",WeCare轉換!K199=1),2,IF(OR(WeCare轉換!K199="2",WeCare轉換!K199=2),3,IF(OR(WeCare轉換!K199="3",WeCare轉換!K199=3),4,IF(OR(WeCare轉換!K199="4",WeCare轉換!K199=4),5,IF(OR(WeCare轉換!K199="5",WeCare轉換!K199=5),6,"")))))))</f>
        <v/>
      </c>
      <c r="M200" s="26" t="str">
        <f>IF(WeCare轉換!L199="","",IF(OR(WeCare轉換!L199="0",WeCare轉換!L199=0),1,IF(OR(WeCare轉換!L199="1",WeCare轉換!L199=1),2,IF(OR(WeCare轉換!L199="2",WeCare轉換!L199=2),3,IF(OR(WeCare轉換!L199="3",WeCare轉換!L199=3),4,IF(OR(WeCare轉換!L199="4",WeCare轉換!L199=4),5,IF(OR(WeCare轉換!L199="5",WeCare轉換!L199=5),6,"")))))))</f>
        <v/>
      </c>
      <c r="N200" s="26" t="str">
        <f>IF(WeCare轉換!M199="","",IF(OR(WeCare轉換!M199="0",WeCare轉換!M199=0),1,IF(OR(WeCare轉換!M199="1",WeCare轉換!M199=1),2,IF(OR(WeCare轉換!M199="2",WeCare轉換!M199=2),3,IF(OR(WeCare轉換!M199="3",WeCare轉換!M199=3),4,IF(OR(WeCare轉換!M199="4",WeCare轉換!M199=4),5,IF(OR(WeCare轉換!M199="5",WeCare轉換!M199=5),6,"")))))))</f>
        <v/>
      </c>
      <c r="O200" s="26" t="str">
        <f>IF(WeCare轉換!N199="","",IF(OR(WeCare轉換!N199="0",WeCare轉換!N199=0),1,IF(OR(WeCare轉換!N199="1",WeCare轉換!N199=1),2,IF(OR(WeCare轉換!N199="2",WeCare轉換!N199=2),3,IF(OR(WeCare轉換!N199="3",WeCare轉換!N199=3),4,IF(OR(WeCare轉換!N199="4",WeCare轉換!N199=4),5,IF(OR(WeCare轉換!N199="5",WeCare轉換!N199=5),6,"")))))))</f>
        <v/>
      </c>
      <c r="P200" s="26" t="str">
        <f>IF(WeCare轉換!O199="","",IF(OR(WeCare轉換!O199="0",WeCare轉換!O199=0),1,IF(OR(WeCare轉換!O199="1",WeCare轉換!O199=1),2,IF(OR(WeCare轉換!O199="2",WeCare轉換!O199=2),3,IF(OR(WeCare轉換!O199="3",WeCare轉換!O199=3),4,IF(OR(WeCare轉換!O199="4",WeCare轉換!O199=4),5,IF(OR(WeCare轉換!O199="5",WeCare轉換!O199=5),6,"")))))))</f>
        <v/>
      </c>
      <c r="Q200" s="26" t="str">
        <f>IF(WeCare轉換!P199="","",IF(OR(WeCare轉換!P199="0",WeCare轉換!P199=0),1,IF(OR(WeCare轉換!P199="1",WeCare轉換!P199=1),2,IF(OR(WeCare轉換!P199="2",WeCare轉換!P199=2),3,IF(OR(WeCare轉換!P199="3",WeCare轉換!P199=3),4,IF(OR(WeCare轉換!P199="4",WeCare轉換!P199=4),5,IF(OR(WeCare轉換!P199="5",WeCare轉換!P199=5),6,"")))))))</f>
        <v/>
      </c>
      <c r="R200" s="26" t="str">
        <f>IF(WeCare轉換!Q199="","",IF(OR(WeCare轉換!Q199="0",WeCare轉換!Q199=0),1,IF(OR(WeCare轉換!Q199="1",WeCare轉換!Q199=1),2,IF(OR(WeCare轉換!Q199="2",WeCare轉換!Q199=2),3,IF(OR(WeCare轉換!Q199="3",WeCare轉換!Q199=3),4,IF(OR(WeCare轉換!Q199="4",WeCare轉換!Q199=4),5,IF(OR(WeCare轉換!Q199="5",WeCare轉換!Q199=5),6,"")))))))</f>
        <v/>
      </c>
      <c r="S200" s="26" t="str">
        <f>IF(WeCare轉換!R199="","",IF(OR(WeCare轉換!R199="0",WeCare轉換!R199=0),1,IF(OR(WeCare轉換!R199="1",WeCare轉換!R199=1),2,IF(OR(WeCare轉換!R199="2",WeCare轉換!R199=2),3,IF(OR(WeCare轉換!R199="3",WeCare轉換!R199=3),4,IF(OR(WeCare轉換!R199="4",WeCare轉換!R199=4),5,IF(OR(WeCare轉換!R199="5",WeCare轉換!R199=5),6,"")))))))</f>
        <v/>
      </c>
      <c r="T200" s="26" t="str">
        <f>IF(WeCare轉換!S199="","",IF(OR(WeCare轉換!S199="0",WeCare轉換!S199=0),1,IF(OR(WeCare轉換!S199="1",WeCare轉換!S199=1),2,IF(OR(WeCare轉換!S199="2",WeCare轉換!S199=2),3,IF(OR(WeCare轉換!S199="3",WeCare轉換!S199=3),4,IF(OR(WeCare轉換!S199="4",WeCare轉換!S199=4),5,IF(OR(WeCare轉換!S199="5",WeCare轉換!S199=5),6,"")))))))</f>
        <v/>
      </c>
      <c r="U200" s="26" t="str">
        <f>IF(WeCare轉換!T199="","",IF(OR(WeCare轉換!T199="0",WeCare轉換!T199=0),1,IF(OR(WeCare轉換!T199="1",WeCare轉換!T199=1),2,IF(OR(WeCare轉換!T199="2",WeCare轉換!T199=2),3,IF(OR(WeCare轉換!T199="3",WeCare轉換!T199=3),4,IF(OR(WeCare轉換!T199="4",WeCare轉換!T199=4),5,IF(OR(WeCare轉換!T199="5",WeCare轉換!T199=5),6,"")))))))</f>
        <v/>
      </c>
      <c r="V200" s="26"/>
      <c r="W200" s="26" t="str">
        <f>IF(WeCare轉換!U199="","",WeCare轉換!U199)</f>
        <v/>
      </c>
    </row>
    <row r="201" spans="1:23">
      <c r="A201" s="30" t="str">
        <f>IF(WeCare轉換!A200="","",WeCare轉換!A200)</f>
        <v/>
      </c>
      <c r="B201" s="36" t="str">
        <f>IF(WeCare轉換!B200="","",WeCare轉換!B200)</f>
        <v/>
      </c>
      <c r="C201" s="27"/>
      <c r="D201" s="26" t="str">
        <f>IF(WeCare轉換!C200="左手",1,IF(WeCare轉換!C200="右手",2,""))</f>
        <v/>
      </c>
      <c r="E201" s="26" t="str">
        <f>IF(WeCare轉換!D200="是",2,IF(WeCare轉換!D200="否",1,""))</f>
        <v/>
      </c>
      <c r="F201" s="26" t="str">
        <f>IF(WeCare轉換!E200="一個月以內",1,IF(WeCare轉換!E200="1-3個月",2,IF(WeCare轉換!E200="3-6個月",3,IF(WeCare轉換!E200="6-12個月",4,IF(WeCare轉換!E200="1-3年",5,IF(WeCare轉換!E200="3年以上",6,""))))))</f>
        <v/>
      </c>
      <c r="G201" s="26" t="str">
        <f>IF(WeCare轉換!F200="","",IF(OR(WeCare轉換!F200="0",WeCare轉換!F200=0),1,IF(OR(WeCare轉換!F200="1",WeCare轉換!F200=1),2,IF(OR(WeCare轉換!F200="2",WeCare轉換!F200=2),3,IF(OR(WeCare轉換!F200="3",WeCare轉換!F200=3),4,IF(OR(WeCare轉換!F200="4",WeCare轉換!F200=4),5,IF(OR(WeCare轉換!F200="5",WeCare轉換!F200=5),6,"")))))))</f>
        <v/>
      </c>
      <c r="H201" s="26" t="str">
        <f>IF(WeCare轉換!I200="","",IF(OR(WeCare轉換!I200="0",WeCare轉換!I200=0),1,IF(OR(WeCare轉換!I200="1",WeCare轉換!I200=1),2,IF(OR(WeCare轉換!I200="2",WeCare轉換!I200=2),3,IF(OR(WeCare轉換!I200="3",WeCare轉換!I200=3),4,IF(OR(WeCare轉換!I200="4",WeCare轉換!I200=4),5,IF(OR(WeCare轉換!I200="5",WeCare轉換!I200=5),6,"")))))))</f>
        <v/>
      </c>
      <c r="I201" s="26" t="str">
        <f>IF(WeCare轉換!J200="","",IF(OR(WeCare轉換!J200="0",WeCare轉換!J200=0),1,IF(OR(WeCare轉換!J200="1",WeCare轉換!J200=1),2,IF(OR(WeCare轉換!J200="2",WeCare轉換!J200=2),3,IF(OR(WeCare轉換!J200="3",WeCare轉換!J200=3),4,IF(OR(WeCare轉換!J200="4",WeCare轉換!J200=4),5,IF(OR(WeCare轉換!J200="5",WeCare轉換!J200=5),6,"")))))))</f>
        <v/>
      </c>
      <c r="J201" s="26" t="str">
        <f>IF(WeCare轉換!G200="","",IF(OR(WeCare轉換!G200="0",WeCare轉換!G200=0),1,IF(OR(WeCare轉換!G200="1",WeCare轉換!G200=1),2,IF(OR(WeCare轉換!G200="2",WeCare轉換!G200=2),3,IF(OR(WeCare轉換!G200="3",WeCare轉換!G200=3),4,IF(OR(WeCare轉換!G200="4",WeCare轉換!G200=4),5,IF(OR(WeCare轉換!G200="5",WeCare轉換!G200=5),6,"")))))))</f>
        <v/>
      </c>
      <c r="K201" s="26" t="str">
        <f>IF(WeCare轉換!H200="","",IF(OR(WeCare轉換!H200="0",WeCare轉換!H200=0),1,IF(OR(WeCare轉換!H200="1",WeCare轉換!H200=1),2,IF(OR(WeCare轉換!H200="2",WeCare轉換!H200=2),3,IF(OR(WeCare轉換!H200="3",WeCare轉換!H200=3),4,IF(OR(WeCare轉換!H200="4",WeCare轉換!H200=4),5,IF(OR(WeCare轉換!H200="5",WeCare轉換!H200=5),6,"")))))))</f>
        <v/>
      </c>
      <c r="L201" s="26" t="str">
        <f>IF(WeCare轉換!K200="","",IF(OR(WeCare轉換!K200="0",WeCare轉換!K200=0),1,IF(OR(WeCare轉換!K200="1",WeCare轉換!K200=1),2,IF(OR(WeCare轉換!K200="2",WeCare轉換!K200=2),3,IF(OR(WeCare轉換!K200="3",WeCare轉換!K200=3),4,IF(OR(WeCare轉換!K200="4",WeCare轉換!K200=4),5,IF(OR(WeCare轉換!K200="5",WeCare轉換!K200=5),6,"")))))))</f>
        <v/>
      </c>
      <c r="M201" s="26" t="str">
        <f>IF(WeCare轉換!L200="","",IF(OR(WeCare轉換!L200="0",WeCare轉換!L200=0),1,IF(OR(WeCare轉換!L200="1",WeCare轉換!L200=1),2,IF(OR(WeCare轉換!L200="2",WeCare轉換!L200=2),3,IF(OR(WeCare轉換!L200="3",WeCare轉換!L200=3),4,IF(OR(WeCare轉換!L200="4",WeCare轉換!L200=4),5,IF(OR(WeCare轉換!L200="5",WeCare轉換!L200=5),6,"")))))))</f>
        <v/>
      </c>
      <c r="N201" s="26" t="str">
        <f>IF(WeCare轉換!M200="","",IF(OR(WeCare轉換!M200="0",WeCare轉換!M200=0),1,IF(OR(WeCare轉換!M200="1",WeCare轉換!M200=1),2,IF(OR(WeCare轉換!M200="2",WeCare轉換!M200=2),3,IF(OR(WeCare轉換!M200="3",WeCare轉換!M200=3),4,IF(OR(WeCare轉換!M200="4",WeCare轉換!M200=4),5,IF(OR(WeCare轉換!M200="5",WeCare轉換!M200=5),6,"")))))))</f>
        <v/>
      </c>
      <c r="O201" s="26" t="str">
        <f>IF(WeCare轉換!N200="","",IF(OR(WeCare轉換!N200="0",WeCare轉換!N200=0),1,IF(OR(WeCare轉換!N200="1",WeCare轉換!N200=1),2,IF(OR(WeCare轉換!N200="2",WeCare轉換!N200=2),3,IF(OR(WeCare轉換!N200="3",WeCare轉換!N200=3),4,IF(OR(WeCare轉換!N200="4",WeCare轉換!N200=4),5,IF(OR(WeCare轉換!N200="5",WeCare轉換!N200=5),6,"")))))))</f>
        <v/>
      </c>
      <c r="P201" s="26" t="str">
        <f>IF(WeCare轉換!O200="","",IF(OR(WeCare轉換!O200="0",WeCare轉換!O200=0),1,IF(OR(WeCare轉換!O200="1",WeCare轉換!O200=1),2,IF(OR(WeCare轉換!O200="2",WeCare轉換!O200=2),3,IF(OR(WeCare轉換!O200="3",WeCare轉換!O200=3),4,IF(OR(WeCare轉換!O200="4",WeCare轉換!O200=4),5,IF(OR(WeCare轉換!O200="5",WeCare轉換!O200=5),6,"")))))))</f>
        <v/>
      </c>
      <c r="Q201" s="26" t="str">
        <f>IF(WeCare轉換!P200="","",IF(OR(WeCare轉換!P200="0",WeCare轉換!P200=0),1,IF(OR(WeCare轉換!P200="1",WeCare轉換!P200=1),2,IF(OR(WeCare轉換!P200="2",WeCare轉換!P200=2),3,IF(OR(WeCare轉換!P200="3",WeCare轉換!P200=3),4,IF(OR(WeCare轉換!P200="4",WeCare轉換!P200=4),5,IF(OR(WeCare轉換!P200="5",WeCare轉換!P200=5),6,"")))))))</f>
        <v/>
      </c>
      <c r="R201" s="26" t="str">
        <f>IF(WeCare轉換!Q200="","",IF(OR(WeCare轉換!Q200="0",WeCare轉換!Q200=0),1,IF(OR(WeCare轉換!Q200="1",WeCare轉換!Q200=1),2,IF(OR(WeCare轉換!Q200="2",WeCare轉換!Q200=2),3,IF(OR(WeCare轉換!Q200="3",WeCare轉換!Q200=3),4,IF(OR(WeCare轉換!Q200="4",WeCare轉換!Q200=4),5,IF(OR(WeCare轉換!Q200="5",WeCare轉換!Q200=5),6,"")))))))</f>
        <v/>
      </c>
      <c r="S201" s="26" t="str">
        <f>IF(WeCare轉換!R200="","",IF(OR(WeCare轉換!R200="0",WeCare轉換!R200=0),1,IF(OR(WeCare轉換!R200="1",WeCare轉換!R200=1),2,IF(OR(WeCare轉換!R200="2",WeCare轉換!R200=2),3,IF(OR(WeCare轉換!R200="3",WeCare轉換!R200=3),4,IF(OR(WeCare轉換!R200="4",WeCare轉換!R200=4),5,IF(OR(WeCare轉換!R200="5",WeCare轉換!R200=5),6,"")))))))</f>
        <v/>
      </c>
      <c r="T201" s="26" t="str">
        <f>IF(WeCare轉換!S200="","",IF(OR(WeCare轉換!S200="0",WeCare轉換!S200=0),1,IF(OR(WeCare轉換!S200="1",WeCare轉換!S200=1),2,IF(OR(WeCare轉換!S200="2",WeCare轉換!S200=2),3,IF(OR(WeCare轉換!S200="3",WeCare轉換!S200=3),4,IF(OR(WeCare轉換!S200="4",WeCare轉換!S200=4),5,IF(OR(WeCare轉換!S200="5",WeCare轉換!S200=5),6,"")))))))</f>
        <v/>
      </c>
      <c r="U201" s="26" t="str">
        <f>IF(WeCare轉換!T200="","",IF(OR(WeCare轉換!T200="0",WeCare轉換!T200=0),1,IF(OR(WeCare轉換!T200="1",WeCare轉換!T200=1),2,IF(OR(WeCare轉換!T200="2",WeCare轉換!T200=2),3,IF(OR(WeCare轉換!T200="3",WeCare轉換!T200=3),4,IF(OR(WeCare轉換!T200="4",WeCare轉換!T200=4),5,IF(OR(WeCare轉換!T200="5",WeCare轉換!T200=5),6,"")))))))</f>
        <v/>
      </c>
      <c r="V201" s="26"/>
      <c r="W201" s="26" t="str">
        <f>IF(WeCare轉換!U200="","",WeCare轉換!U200)</f>
        <v/>
      </c>
    </row>
    <row r="202" spans="1:23">
      <c r="A202" s="30" t="str">
        <f>IF(WeCare轉換!A201="","",WeCare轉換!A201)</f>
        <v/>
      </c>
      <c r="B202" s="36" t="str">
        <f>IF(WeCare轉換!B201="","",WeCare轉換!B201)</f>
        <v/>
      </c>
      <c r="C202" s="27"/>
      <c r="D202" s="26" t="str">
        <f>IF(WeCare轉換!C201="左手",1,IF(WeCare轉換!C201="右手",2,""))</f>
        <v/>
      </c>
      <c r="E202" s="26" t="str">
        <f>IF(WeCare轉換!D201="是",2,IF(WeCare轉換!D201="否",1,""))</f>
        <v/>
      </c>
      <c r="F202" s="26" t="str">
        <f>IF(WeCare轉換!E201="一個月以內",1,IF(WeCare轉換!E201="1-3個月",2,IF(WeCare轉換!E201="3-6個月",3,IF(WeCare轉換!E201="6-12個月",4,IF(WeCare轉換!E201="1-3年",5,IF(WeCare轉換!E201="3年以上",6,""))))))</f>
        <v/>
      </c>
      <c r="G202" s="26" t="str">
        <f>IF(WeCare轉換!F201="","",IF(OR(WeCare轉換!F201="0",WeCare轉換!F201=0),1,IF(OR(WeCare轉換!F201="1",WeCare轉換!F201=1),2,IF(OR(WeCare轉換!F201="2",WeCare轉換!F201=2),3,IF(OR(WeCare轉換!F201="3",WeCare轉換!F201=3),4,IF(OR(WeCare轉換!F201="4",WeCare轉換!F201=4),5,IF(OR(WeCare轉換!F201="5",WeCare轉換!F201=5),6,"")))))))</f>
        <v/>
      </c>
      <c r="H202" s="26" t="str">
        <f>IF(WeCare轉換!I201="","",IF(OR(WeCare轉換!I201="0",WeCare轉換!I201=0),1,IF(OR(WeCare轉換!I201="1",WeCare轉換!I201=1),2,IF(OR(WeCare轉換!I201="2",WeCare轉換!I201=2),3,IF(OR(WeCare轉換!I201="3",WeCare轉換!I201=3),4,IF(OR(WeCare轉換!I201="4",WeCare轉換!I201=4),5,IF(OR(WeCare轉換!I201="5",WeCare轉換!I201=5),6,"")))))))</f>
        <v/>
      </c>
      <c r="I202" s="26" t="str">
        <f>IF(WeCare轉換!J201="","",IF(OR(WeCare轉換!J201="0",WeCare轉換!J201=0),1,IF(OR(WeCare轉換!J201="1",WeCare轉換!J201=1),2,IF(OR(WeCare轉換!J201="2",WeCare轉換!J201=2),3,IF(OR(WeCare轉換!J201="3",WeCare轉換!J201=3),4,IF(OR(WeCare轉換!J201="4",WeCare轉換!J201=4),5,IF(OR(WeCare轉換!J201="5",WeCare轉換!J201=5),6,"")))))))</f>
        <v/>
      </c>
      <c r="J202" s="26" t="str">
        <f>IF(WeCare轉換!G201="","",IF(OR(WeCare轉換!G201="0",WeCare轉換!G201=0),1,IF(OR(WeCare轉換!G201="1",WeCare轉換!G201=1),2,IF(OR(WeCare轉換!G201="2",WeCare轉換!G201=2),3,IF(OR(WeCare轉換!G201="3",WeCare轉換!G201=3),4,IF(OR(WeCare轉換!G201="4",WeCare轉換!G201=4),5,IF(OR(WeCare轉換!G201="5",WeCare轉換!G201=5),6,"")))))))</f>
        <v/>
      </c>
      <c r="K202" s="26" t="str">
        <f>IF(WeCare轉換!H201="","",IF(OR(WeCare轉換!H201="0",WeCare轉換!H201=0),1,IF(OR(WeCare轉換!H201="1",WeCare轉換!H201=1),2,IF(OR(WeCare轉換!H201="2",WeCare轉換!H201=2),3,IF(OR(WeCare轉換!H201="3",WeCare轉換!H201=3),4,IF(OR(WeCare轉換!H201="4",WeCare轉換!H201=4),5,IF(OR(WeCare轉換!H201="5",WeCare轉換!H201=5),6,"")))))))</f>
        <v/>
      </c>
      <c r="L202" s="26" t="str">
        <f>IF(WeCare轉換!K201="","",IF(OR(WeCare轉換!K201="0",WeCare轉換!K201=0),1,IF(OR(WeCare轉換!K201="1",WeCare轉換!K201=1),2,IF(OR(WeCare轉換!K201="2",WeCare轉換!K201=2),3,IF(OR(WeCare轉換!K201="3",WeCare轉換!K201=3),4,IF(OR(WeCare轉換!K201="4",WeCare轉換!K201=4),5,IF(OR(WeCare轉換!K201="5",WeCare轉換!K201=5),6,"")))))))</f>
        <v/>
      </c>
      <c r="M202" s="26" t="str">
        <f>IF(WeCare轉換!L201="","",IF(OR(WeCare轉換!L201="0",WeCare轉換!L201=0),1,IF(OR(WeCare轉換!L201="1",WeCare轉換!L201=1),2,IF(OR(WeCare轉換!L201="2",WeCare轉換!L201=2),3,IF(OR(WeCare轉換!L201="3",WeCare轉換!L201=3),4,IF(OR(WeCare轉換!L201="4",WeCare轉換!L201=4),5,IF(OR(WeCare轉換!L201="5",WeCare轉換!L201=5),6,"")))))))</f>
        <v/>
      </c>
      <c r="N202" s="26" t="str">
        <f>IF(WeCare轉換!M201="","",IF(OR(WeCare轉換!M201="0",WeCare轉換!M201=0),1,IF(OR(WeCare轉換!M201="1",WeCare轉換!M201=1),2,IF(OR(WeCare轉換!M201="2",WeCare轉換!M201=2),3,IF(OR(WeCare轉換!M201="3",WeCare轉換!M201=3),4,IF(OR(WeCare轉換!M201="4",WeCare轉換!M201=4),5,IF(OR(WeCare轉換!M201="5",WeCare轉換!M201=5),6,"")))))))</f>
        <v/>
      </c>
      <c r="O202" s="26" t="str">
        <f>IF(WeCare轉換!N201="","",IF(OR(WeCare轉換!N201="0",WeCare轉換!N201=0),1,IF(OR(WeCare轉換!N201="1",WeCare轉換!N201=1),2,IF(OR(WeCare轉換!N201="2",WeCare轉換!N201=2),3,IF(OR(WeCare轉換!N201="3",WeCare轉換!N201=3),4,IF(OR(WeCare轉換!N201="4",WeCare轉換!N201=4),5,IF(OR(WeCare轉換!N201="5",WeCare轉換!N201=5),6,"")))))))</f>
        <v/>
      </c>
      <c r="P202" s="26" t="str">
        <f>IF(WeCare轉換!O201="","",IF(OR(WeCare轉換!O201="0",WeCare轉換!O201=0),1,IF(OR(WeCare轉換!O201="1",WeCare轉換!O201=1),2,IF(OR(WeCare轉換!O201="2",WeCare轉換!O201=2),3,IF(OR(WeCare轉換!O201="3",WeCare轉換!O201=3),4,IF(OR(WeCare轉換!O201="4",WeCare轉換!O201=4),5,IF(OR(WeCare轉換!O201="5",WeCare轉換!O201=5),6,"")))))))</f>
        <v/>
      </c>
      <c r="Q202" s="26" t="str">
        <f>IF(WeCare轉換!P201="","",IF(OR(WeCare轉換!P201="0",WeCare轉換!P201=0),1,IF(OR(WeCare轉換!P201="1",WeCare轉換!P201=1),2,IF(OR(WeCare轉換!P201="2",WeCare轉換!P201=2),3,IF(OR(WeCare轉換!P201="3",WeCare轉換!P201=3),4,IF(OR(WeCare轉換!P201="4",WeCare轉換!P201=4),5,IF(OR(WeCare轉換!P201="5",WeCare轉換!P201=5),6,"")))))))</f>
        <v/>
      </c>
      <c r="R202" s="26" t="str">
        <f>IF(WeCare轉換!Q201="","",IF(OR(WeCare轉換!Q201="0",WeCare轉換!Q201=0),1,IF(OR(WeCare轉換!Q201="1",WeCare轉換!Q201=1),2,IF(OR(WeCare轉換!Q201="2",WeCare轉換!Q201=2),3,IF(OR(WeCare轉換!Q201="3",WeCare轉換!Q201=3),4,IF(OR(WeCare轉換!Q201="4",WeCare轉換!Q201=4),5,IF(OR(WeCare轉換!Q201="5",WeCare轉換!Q201=5),6,"")))))))</f>
        <v/>
      </c>
      <c r="S202" s="26" t="str">
        <f>IF(WeCare轉換!R201="","",IF(OR(WeCare轉換!R201="0",WeCare轉換!R201=0),1,IF(OR(WeCare轉換!R201="1",WeCare轉換!R201=1),2,IF(OR(WeCare轉換!R201="2",WeCare轉換!R201=2),3,IF(OR(WeCare轉換!R201="3",WeCare轉換!R201=3),4,IF(OR(WeCare轉換!R201="4",WeCare轉換!R201=4),5,IF(OR(WeCare轉換!R201="5",WeCare轉換!R201=5),6,"")))))))</f>
        <v/>
      </c>
      <c r="T202" s="26" t="str">
        <f>IF(WeCare轉換!S201="","",IF(OR(WeCare轉換!S201="0",WeCare轉換!S201=0),1,IF(OR(WeCare轉換!S201="1",WeCare轉換!S201=1),2,IF(OR(WeCare轉換!S201="2",WeCare轉換!S201=2),3,IF(OR(WeCare轉換!S201="3",WeCare轉換!S201=3),4,IF(OR(WeCare轉換!S201="4",WeCare轉換!S201=4),5,IF(OR(WeCare轉換!S201="5",WeCare轉換!S201=5),6,"")))))))</f>
        <v/>
      </c>
      <c r="U202" s="26" t="str">
        <f>IF(WeCare轉換!T201="","",IF(OR(WeCare轉換!T201="0",WeCare轉換!T201=0),1,IF(OR(WeCare轉換!T201="1",WeCare轉換!T201=1),2,IF(OR(WeCare轉換!T201="2",WeCare轉換!T201=2),3,IF(OR(WeCare轉換!T201="3",WeCare轉換!T201=3),4,IF(OR(WeCare轉換!T201="4",WeCare轉換!T201=4),5,IF(OR(WeCare轉換!T201="5",WeCare轉換!T201=5),6,"")))))))</f>
        <v/>
      </c>
      <c r="V202" s="26"/>
      <c r="W202" s="26" t="str">
        <f>IF(WeCare轉換!U201="","",WeCare轉換!U201)</f>
        <v/>
      </c>
    </row>
    <row r="203" spans="1:23">
      <c r="A203" s="30" t="str">
        <f>IF(WeCare轉換!A202="","",WeCare轉換!A202)</f>
        <v/>
      </c>
      <c r="B203" s="36" t="str">
        <f>IF(WeCare轉換!B202="","",WeCare轉換!B202)</f>
        <v/>
      </c>
      <c r="C203" s="27"/>
      <c r="D203" s="26" t="str">
        <f>IF(WeCare轉換!C202="左手",1,IF(WeCare轉換!C202="右手",2,""))</f>
        <v/>
      </c>
      <c r="E203" s="26" t="str">
        <f>IF(WeCare轉換!D202="是",2,IF(WeCare轉換!D202="否",1,""))</f>
        <v/>
      </c>
      <c r="F203" s="26" t="str">
        <f>IF(WeCare轉換!E202="一個月以內",1,IF(WeCare轉換!E202="1-3個月",2,IF(WeCare轉換!E202="3-6個月",3,IF(WeCare轉換!E202="6-12個月",4,IF(WeCare轉換!E202="1-3年",5,IF(WeCare轉換!E202="3年以上",6,""))))))</f>
        <v/>
      </c>
      <c r="G203" s="26" t="str">
        <f>IF(WeCare轉換!F202="","",IF(OR(WeCare轉換!F202="0",WeCare轉換!F202=0),1,IF(OR(WeCare轉換!F202="1",WeCare轉換!F202=1),2,IF(OR(WeCare轉換!F202="2",WeCare轉換!F202=2),3,IF(OR(WeCare轉換!F202="3",WeCare轉換!F202=3),4,IF(OR(WeCare轉換!F202="4",WeCare轉換!F202=4),5,IF(OR(WeCare轉換!F202="5",WeCare轉換!F202=5),6,"")))))))</f>
        <v/>
      </c>
      <c r="H203" s="26" t="str">
        <f>IF(WeCare轉換!I202="","",IF(OR(WeCare轉換!I202="0",WeCare轉換!I202=0),1,IF(OR(WeCare轉換!I202="1",WeCare轉換!I202=1),2,IF(OR(WeCare轉換!I202="2",WeCare轉換!I202=2),3,IF(OR(WeCare轉換!I202="3",WeCare轉換!I202=3),4,IF(OR(WeCare轉換!I202="4",WeCare轉換!I202=4),5,IF(OR(WeCare轉換!I202="5",WeCare轉換!I202=5),6,"")))))))</f>
        <v/>
      </c>
      <c r="I203" s="26" t="str">
        <f>IF(WeCare轉換!J202="","",IF(OR(WeCare轉換!J202="0",WeCare轉換!J202=0),1,IF(OR(WeCare轉換!J202="1",WeCare轉換!J202=1),2,IF(OR(WeCare轉換!J202="2",WeCare轉換!J202=2),3,IF(OR(WeCare轉換!J202="3",WeCare轉換!J202=3),4,IF(OR(WeCare轉換!J202="4",WeCare轉換!J202=4),5,IF(OR(WeCare轉換!J202="5",WeCare轉換!J202=5),6,"")))))))</f>
        <v/>
      </c>
      <c r="J203" s="26" t="str">
        <f>IF(WeCare轉換!G202="","",IF(OR(WeCare轉換!G202="0",WeCare轉換!G202=0),1,IF(OR(WeCare轉換!G202="1",WeCare轉換!G202=1),2,IF(OR(WeCare轉換!G202="2",WeCare轉換!G202=2),3,IF(OR(WeCare轉換!G202="3",WeCare轉換!G202=3),4,IF(OR(WeCare轉換!G202="4",WeCare轉換!G202=4),5,IF(OR(WeCare轉換!G202="5",WeCare轉換!G202=5),6,"")))))))</f>
        <v/>
      </c>
      <c r="K203" s="26" t="str">
        <f>IF(WeCare轉換!H202="","",IF(OR(WeCare轉換!H202="0",WeCare轉換!H202=0),1,IF(OR(WeCare轉換!H202="1",WeCare轉換!H202=1),2,IF(OR(WeCare轉換!H202="2",WeCare轉換!H202=2),3,IF(OR(WeCare轉換!H202="3",WeCare轉換!H202=3),4,IF(OR(WeCare轉換!H202="4",WeCare轉換!H202=4),5,IF(OR(WeCare轉換!H202="5",WeCare轉換!H202=5),6,"")))))))</f>
        <v/>
      </c>
      <c r="L203" s="26" t="str">
        <f>IF(WeCare轉換!K202="","",IF(OR(WeCare轉換!K202="0",WeCare轉換!K202=0),1,IF(OR(WeCare轉換!K202="1",WeCare轉換!K202=1),2,IF(OR(WeCare轉換!K202="2",WeCare轉換!K202=2),3,IF(OR(WeCare轉換!K202="3",WeCare轉換!K202=3),4,IF(OR(WeCare轉換!K202="4",WeCare轉換!K202=4),5,IF(OR(WeCare轉換!K202="5",WeCare轉換!K202=5),6,"")))))))</f>
        <v/>
      </c>
      <c r="M203" s="26" t="str">
        <f>IF(WeCare轉換!L202="","",IF(OR(WeCare轉換!L202="0",WeCare轉換!L202=0),1,IF(OR(WeCare轉換!L202="1",WeCare轉換!L202=1),2,IF(OR(WeCare轉換!L202="2",WeCare轉換!L202=2),3,IF(OR(WeCare轉換!L202="3",WeCare轉換!L202=3),4,IF(OR(WeCare轉換!L202="4",WeCare轉換!L202=4),5,IF(OR(WeCare轉換!L202="5",WeCare轉換!L202=5),6,"")))))))</f>
        <v/>
      </c>
      <c r="N203" s="26" t="str">
        <f>IF(WeCare轉換!M202="","",IF(OR(WeCare轉換!M202="0",WeCare轉換!M202=0),1,IF(OR(WeCare轉換!M202="1",WeCare轉換!M202=1),2,IF(OR(WeCare轉換!M202="2",WeCare轉換!M202=2),3,IF(OR(WeCare轉換!M202="3",WeCare轉換!M202=3),4,IF(OR(WeCare轉換!M202="4",WeCare轉換!M202=4),5,IF(OR(WeCare轉換!M202="5",WeCare轉換!M202=5),6,"")))))))</f>
        <v/>
      </c>
      <c r="O203" s="26" t="str">
        <f>IF(WeCare轉換!N202="","",IF(OR(WeCare轉換!N202="0",WeCare轉換!N202=0),1,IF(OR(WeCare轉換!N202="1",WeCare轉換!N202=1),2,IF(OR(WeCare轉換!N202="2",WeCare轉換!N202=2),3,IF(OR(WeCare轉換!N202="3",WeCare轉換!N202=3),4,IF(OR(WeCare轉換!N202="4",WeCare轉換!N202=4),5,IF(OR(WeCare轉換!N202="5",WeCare轉換!N202=5),6,"")))))))</f>
        <v/>
      </c>
      <c r="P203" s="26" t="str">
        <f>IF(WeCare轉換!O202="","",IF(OR(WeCare轉換!O202="0",WeCare轉換!O202=0),1,IF(OR(WeCare轉換!O202="1",WeCare轉換!O202=1),2,IF(OR(WeCare轉換!O202="2",WeCare轉換!O202=2),3,IF(OR(WeCare轉換!O202="3",WeCare轉換!O202=3),4,IF(OR(WeCare轉換!O202="4",WeCare轉換!O202=4),5,IF(OR(WeCare轉換!O202="5",WeCare轉換!O202=5),6,"")))))))</f>
        <v/>
      </c>
      <c r="Q203" s="26" t="str">
        <f>IF(WeCare轉換!P202="","",IF(OR(WeCare轉換!P202="0",WeCare轉換!P202=0),1,IF(OR(WeCare轉換!P202="1",WeCare轉換!P202=1),2,IF(OR(WeCare轉換!P202="2",WeCare轉換!P202=2),3,IF(OR(WeCare轉換!P202="3",WeCare轉換!P202=3),4,IF(OR(WeCare轉換!P202="4",WeCare轉換!P202=4),5,IF(OR(WeCare轉換!P202="5",WeCare轉換!P202=5),6,"")))))))</f>
        <v/>
      </c>
      <c r="R203" s="26" t="str">
        <f>IF(WeCare轉換!Q202="","",IF(OR(WeCare轉換!Q202="0",WeCare轉換!Q202=0),1,IF(OR(WeCare轉換!Q202="1",WeCare轉換!Q202=1),2,IF(OR(WeCare轉換!Q202="2",WeCare轉換!Q202=2),3,IF(OR(WeCare轉換!Q202="3",WeCare轉換!Q202=3),4,IF(OR(WeCare轉換!Q202="4",WeCare轉換!Q202=4),5,IF(OR(WeCare轉換!Q202="5",WeCare轉換!Q202=5),6,"")))))))</f>
        <v/>
      </c>
      <c r="S203" s="26" t="str">
        <f>IF(WeCare轉換!R202="","",IF(OR(WeCare轉換!R202="0",WeCare轉換!R202=0),1,IF(OR(WeCare轉換!R202="1",WeCare轉換!R202=1),2,IF(OR(WeCare轉換!R202="2",WeCare轉換!R202=2),3,IF(OR(WeCare轉換!R202="3",WeCare轉換!R202=3),4,IF(OR(WeCare轉換!R202="4",WeCare轉換!R202=4),5,IF(OR(WeCare轉換!R202="5",WeCare轉換!R202=5),6,"")))))))</f>
        <v/>
      </c>
      <c r="T203" s="26" t="str">
        <f>IF(WeCare轉換!S202="","",IF(OR(WeCare轉換!S202="0",WeCare轉換!S202=0),1,IF(OR(WeCare轉換!S202="1",WeCare轉換!S202=1),2,IF(OR(WeCare轉換!S202="2",WeCare轉換!S202=2),3,IF(OR(WeCare轉換!S202="3",WeCare轉換!S202=3),4,IF(OR(WeCare轉換!S202="4",WeCare轉換!S202=4),5,IF(OR(WeCare轉換!S202="5",WeCare轉換!S202=5),6,"")))))))</f>
        <v/>
      </c>
      <c r="U203" s="26" t="str">
        <f>IF(WeCare轉換!T202="","",IF(OR(WeCare轉換!T202="0",WeCare轉換!T202=0),1,IF(OR(WeCare轉換!T202="1",WeCare轉換!T202=1),2,IF(OR(WeCare轉換!T202="2",WeCare轉換!T202=2),3,IF(OR(WeCare轉換!T202="3",WeCare轉換!T202=3),4,IF(OR(WeCare轉換!T202="4",WeCare轉換!T202=4),5,IF(OR(WeCare轉換!T202="5",WeCare轉換!T202=5),6,"")))))))</f>
        <v/>
      </c>
      <c r="V203" s="26"/>
      <c r="W203" s="26" t="str">
        <f>IF(WeCare轉換!U202="","",WeCare轉換!U202)</f>
        <v/>
      </c>
    </row>
    <row r="204" spans="1:23">
      <c r="A204" s="30" t="str">
        <f>IF(WeCare轉換!A203="","",WeCare轉換!A203)</f>
        <v/>
      </c>
      <c r="B204" s="36" t="str">
        <f>IF(WeCare轉換!B203="","",WeCare轉換!B203)</f>
        <v/>
      </c>
      <c r="C204" s="27"/>
      <c r="D204" s="26" t="str">
        <f>IF(WeCare轉換!C203="左手",1,IF(WeCare轉換!C203="右手",2,""))</f>
        <v/>
      </c>
      <c r="E204" s="26" t="str">
        <f>IF(WeCare轉換!D203="是",2,IF(WeCare轉換!D203="否",1,""))</f>
        <v/>
      </c>
      <c r="F204" s="26" t="str">
        <f>IF(WeCare轉換!E203="一個月以內",1,IF(WeCare轉換!E203="1-3個月",2,IF(WeCare轉換!E203="3-6個月",3,IF(WeCare轉換!E203="6-12個月",4,IF(WeCare轉換!E203="1-3年",5,IF(WeCare轉換!E203="3年以上",6,""))))))</f>
        <v/>
      </c>
      <c r="G204" s="26" t="str">
        <f>IF(WeCare轉換!F203="","",IF(OR(WeCare轉換!F203="0",WeCare轉換!F203=0),1,IF(OR(WeCare轉換!F203="1",WeCare轉換!F203=1),2,IF(OR(WeCare轉換!F203="2",WeCare轉換!F203=2),3,IF(OR(WeCare轉換!F203="3",WeCare轉換!F203=3),4,IF(OR(WeCare轉換!F203="4",WeCare轉換!F203=4),5,IF(OR(WeCare轉換!F203="5",WeCare轉換!F203=5),6,"")))))))</f>
        <v/>
      </c>
      <c r="H204" s="26" t="str">
        <f>IF(WeCare轉換!I203="","",IF(OR(WeCare轉換!I203="0",WeCare轉換!I203=0),1,IF(OR(WeCare轉換!I203="1",WeCare轉換!I203=1),2,IF(OR(WeCare轉換!I203="2",WeCare轉換!I203=2),3,IF(OR(WeCare轉換!I203="3",WeCare轉換!I203=3),4,IF(OR(WeCare轉換!I203="4",WeCare轉換!I203=4),5,IF(OR(WeCare轉換!I203="5",WeCare轉換!I203=5),6,"")))))))</f>
        <v/>
      </c>
      <c r="I204" s="26" t="str">
        <f>IF(WeCare轉換!J203="","",IF(OR(WeCare轉換!J203="0",WeCare轉換!J203=0),1,IF(OR(WeCare轉換!J203="1",WeCare轉換!J203=1),2,IF(OR(WeCare轉換!J203="2",WeCare轉換!J203=2),3,IF(OR(WeCare轉換!J203="3",WeCare轉換!J203=3),4,IF(OR(WeCare轉換!J203="4",WeCare轉換!J203=4),5,IF(OR(WeCare轉換!J203="5",WeCare轉換!J203=5),6,"")))))))</f>
        <v/>
      </c>
      <c r="J204" s="26" t="str">
        <f>IF(WeCare轉換!G203="","",IF(OR(WeCare轉換!G203="0",WeCare轉換!G203=0),1,IF(OR(WeCare轉換!G203="1",WeCare轉換!G203=1),2,IF(OR(WeCare轉換!G203="2",WeCare轉換!G203=2),3,IF(OR(WeCare轉換!G203="3",WeCare轉換!G203=3),4,IF(OR(WeCare轉換!G203="4",WeCare轉換!G203=4),5,IF(OR(WeCare轉換!G203="5",WeCare轉換!G203=5),6,"")))))))</f>
        <v/>
      </c>
      <c r="K204" s="26" t="str">
        <f>IF(WeCare轉換!H203="","",IF(OR(WeCare轉換!H203="0",WeCare轉換!H203=0),1,IF(OR(WeCare轉換!H203="1",WeCare轉換!H203=1),2,IF(OR(WeCare轉換!H203="2",WeCare轉換!H203=2),3,IF(OR(WeCare轉換!H203="3",WeCare轉換!H203=3),4,IF(OR(WeCare轉換!H203="4",WeCare轉換!H203=4),5,IF(OR(WeCare轉換!H203="5",WeCare轉換!H203=5),6,"")))))))</f>
        <v/>
      </c>
      <c r="L204" s="26" t="str">
        <f>IF(WeCare轉換!K203="","",IF(OR(WeCare轉換!K203="0",WeCare轉換!K203=0),1,IF(OR(WeCare轉換!K203="1",WeCare轉換!K203=1),2,IF(OR(WeCare轉換!K203="2",WeCare轉換!K203=2),3,IF(OR(WeCare轉換!K203="3",WeCare轉換!K203=3),4,IF(OR(WeCare轉換!K203="4",WeCare轉換!K203=4),5,IF(OR(WeCare轉換!K203="5",WeCare轉換!K203=5),6,"")))))))</f>
        <v/>
      </c>
      <c r="M204" s="26" t="str">
        <f>IF(WeCare轉換!L203="","",IF(OR(WeCare轉換!L203="0",WeCare轉換!L203=0),1,IF(OR(WeCare轉換!L203="1",WeCare轉換!L203=1),2,IF(OR(WeCare轉換!L203="2",WeCare轉換!L203=2),3,IF(OR(WeCare轉換!L203="3",WeCare轉換!L203=3),4,IF(OR(WeCare轉換!L203="4",WeCare轉換!L203=4),5,IF(OR(WeCare轉換!L203="5",WeCare轉換!L203=5),6,"")))))))</f>
        <v/>
      </c>
      <c r="N204" s="26" t="str">
        <f>IF(WeCare轉換!M203="","",IF(OR(WeCare轉換!M203="0",WeCare轉換!M203=0),1,IF(OR(WeCare轉換!M203="1",WeCare轉換!M203=1),2,IF(OR(WeCare轉換!M203="2",WeCare轉換!M203=2),3,IF(OR(WeCare轉換!M203="3",WeCare轉換!M203=3),4,IF(OR(WeCare轉換!M203="4",WeCare轉換!M203=4),5,IF(OR(WeCare轉換!M203="5",WeCare轉換!M203=5),6,"")))))))</f>
        <v/>
      </c>
      <c r="O204" s="26" t="str">
        <f>IF(WeCare轉換!N203="","",IF(OR(WeCare轉換!N203="0",WeCare轉換!N203=0),1,IF(OR(WeCare轉換!N203="1",WeCare轉換!N203=1),2,IF(OR(WeCare轉換!N203="2",WeCare轉換!N203=2),3,IF(OR(WeCare轉換!N203="3",WeCare轉換!N203=3),4,IF(OR(WeCare轉換!N203="4",WeCare轉換!N203=4),5,IF(OR(WeCare轉換!N203="5",WeCare轉換!N203=5),6,"")))))))</f>
        <v/>
      </c>
      <c r="P204" s="26" t="str">
        <f>IF(WeCare轉換!O203="","",IF(OR(WeCare轉換!O203="0",WeCare轉換!O203=0),1,IF(OR(WeCare轉換!O203="1",WeCare轉換!O203=1),2,IF(OR(WeCare轉換!O203="2",WeCare轉換!O203=2),3,IF(OR(WeCare轉換!O203="3",WeCare轉換!O203=3),4,IF(OR(WeCare轉換!O203="4",WeCare轉換!O203=4),5,IF(OR(WeCare轉換!O203="5",WeCare轉換!O203=5),6,"")))))))</f>
        <v/>
      </c>
      <c r="Q204" s="26" t="str">
        <f>IF(WeCare轉換!P203="","",IF(OR(WeCare轉換!P203="0",WeCare轉換!P203=0),1,IF(OR(WeCare轉換!P203="1",WeCare轉換!P203=1),2,IF(OR(WeCare轉換!P203="2",WeCare轉換!P203=2),3,IF(OR(WeCare轉換!P203="3",WeCare轉換!P203=3),4,IF(OR(WeCare轉換!P203="4",WeCare轉換!P203=4),5,IF(OR(WeCare轉換!P203="5",WeCare轉換!P203=5),6,"")))))))</f>
        <v/>
      </c>
      <c r="R204" s="26" t="str">
        <f>IF(WeCare轉換!Q203="","",IF(OR(WeCare轉換!Q203="0",WeCare轉換!Q203=0),1,IF(OR(WeCare轉換!Q203="1",WeCare轉換!Q203=1),2,IF(OR(WeCare轉換!Q203="2",WeCare轉換!Q203=2),3,IF(OR(WeCare轉換!Q203="3",WeCare轉換!Q203=3),4,IF(OR(WeCare轉換!Q203="4",WeCare轉換!Q203=4),5,IF(OR(WeCare轉換!Q203="5",WeCare轉換!Q203=5),6,"")))))))</f>
        <v/>
      </c>
      <c r="S204" s="26" t="str">
        <f>IF(WeCare轉換!R203="","",IF(OR(WeCare轉換!R203="0",WeCare轉換!R203=0),1,IF(OR(WeCare轉換!R203="1",WeCare轉換!R203=1),2,IF(OR(WeCare轉換!R203="2",WeCare轉換!R203=2),3,IF(OR(WeCare轉換!R203="3",WeCare轉換!R203=3),4,IF(OR(WeCare轉換!R203="4",WeCare轉換!R203=4),5,IF(OR(WeCare轉換!R203="5",WeCare轉換!R203=5),6,"")))))))</f>
        <v/>
      </c>
      <c r="T204" s="26" t="str">
        <f>IF(WeCare轉換!S203="","",IF(OR(WeCare轉換!S203="0",WeCare轉換!S203=0),1,IF(OR(WeCare轉換!S203="1",WeCare轉換!S203=1),2,IF(OR(WeCare轉換!S203="2",WeCare轉換!S203=2),3,IF(OR(WeCare轉換!S203="3",WeCare轉換!S203=3),4,IF(OR(WeCare轉換!S203="4",WeCare轉換!S203=4),5,IF(OR(WeCare轉換!S203="5",WeCare轉換!S203=5),6,"")))))))</f>
        <v/>
      </c>
      <c r="U204" s="26" t="str">
        <f>IF(WeCare轉換!T203="","",IF(OR(WeCare轉換!T203="0",WeCare轉換!T203=0),1,IF(OR(WeCare轉換!T203="1",WeCare轉換!T203=1),2,IF(OR(WeCare轉換!T203="2",WeCare轉換!T203=2),3,IF(OR(WeCare轉換!T203="3",WeCare轉換!T203=3),4,IF(OR(WeCare轉換!T203="4",WeCare轉換!T203=4),5,IF(OR(WeCare轉換!T203="5",WeCare轉換!T203=5),6,"")))))))</f>
        <v/>
      </c>
      <c r="V204" s="26"/>
      <c r="W204" s="26" t="str">
        <f>IF(WeCare轉換!U203="","",WeCare轉換!U203)</f>
        <v/>
      </c>
    </row>
    <row r="205" spans="1:23">
      <c r="A205" s="30" t="str">
        <f>IF(WeCare轉換!A204="","",WeCare轉換!A204)</f>
        <v/>
      </c>
      <c r="B205" s="36" t="str">
        <f>IF(WeCare轉換!B204="","",WeCare轉換!B204)</f>
        <v/>
      </c>
      <c r="C205" s="27"/>
      <c r="D205" s="26" t="str">
        <f>IF(WeCare轉換!C204="左手",1,IF(WeCare轉換!C204="右手",2,""))</f>
        <v/>
      </c>
      <c r="E205" s="26" t="str">
        <f>IF(WeCare轉換!D204="是",2,IF(WeCare轉換!D204="否",1,""))</f>
        <v/>
      </c>
      <c r="F205" s="26" t="str">
        <f>IF(WeCare轉換!E204="一個月以內",1,IF(WeCare轉換!E204="1-3個月",2,IF(WeCare轉換!E204="3-6個月",3,IF(WeCare轉換!E204="6-12個月",4,IF(WeCare轉換!E204="1-3年",5,IF(WeCare轉換!E204="3年以上",6,""))))))</f>
        <v/>
      </c>
      <c r="G205" s="26" t="str">
        <f>IF(WeCare轉換!F204="","",IF(OR(WeCare轉換!F204="0",WeCare轉換!F204=0),1,IF(OR(WeCare轉換!F204="1",WeCare轉換!F204=1),2,IF(OR(WeCare轉換!F204="2",WeCare轉換!F204=2),3,IF(OR(WeCare轉換!F204="3",WeCare轉換!F204=3),4,IF(OR(WeCare轉換!F204="4",WeCare轉換!F204=4),5,IF(OR(WeCare轉換!F204="5",WeCare轉換!F204=5),6,"")))))))</f>
        <v/>
      </c>
      <c r="H205" s="26" t="str">
        <f>IF(WeCare轉換!I204="","",IF(OR(WeCare轉換!I204="0",WeCare轉換!I204=0),1,IF(OR(WeCare轉換!I204="1",WeCare轉換!I204=1),2,IF(OR(WeCare轉換!I204="2",WeCare轉換!I204=2),3,IF(OR(WeCare轉換!I204="3",WeCare轉換!I204=3),4,IF(OR(WeCare轉換!I204="4",WeCare轉換!I204=4),5,IF(OR(WeCare轉換!I204="5",WeCare轉換!I204=5),6,"")))))))</f>
        <v/>
      </c>
      <c r="I205" s="26" t="str">
        <f>IF(WeCare轉換!J204="","",IF(OR(WeCare轉換!J204="0",WeCare轉換!J204=0),1,IF(OR(WeCare轉換!J204="1",WeCare轉換!J204=1),2,IF(OR(WeCare轉換!J204="2",WeCare轉換!J204=2),3,IF(OR(WeCare轉換!J204="3",WeCare轉換!J204=3),4,IF(OR(WeCare轉換!J204="4",WeCare轉換!J204=4),5,IF(OR(WeCare轉換!J204="5",WeCare轉換!J204=5),6,"")))))))</f>
        <v/>
      </c>
      <c r="J205" s="26" t="str">
        <f>IF(WeCare轉換!G204="","",IF(OR(WeCare轉換!G204="0",WeCare轉換!G204=0),1,IF(OR(WeCare轉換!G204="1",WeCare轉換!G204=1),2,IF(OR(WeCare轉換!G204="2",WeCare轉換!G204=2),3,IF(OR(WeCare轉換!G204="3",WeCare轉換!G204=3),4,IF(OR(WeCare轉換!G204="4",WeCare轉換!G204=4),5,IF(OR(WeCare轉換!G204="5",WeCare轉換!G204=5),6,"")))))))</f>
        <v/>
      </c>
      <c r="K205" s="26" t="str">
        <f>IF(WeCare轉換!H204="","",IF(OR(WeCare轉換!H204="0",WeCare轉換!H204=0),1,IF(OR(WeCare轉換!H204="1",WeCare轉換!H204=1),2,IF(OR(WeCare轉換!H204="2",WeCare轉換!H204=2),3,IF(OR(WeCare轉換!H204="3",WeCare轉換!H204=3),4,IF(OR(WeCare轉換!H204="4",WeCare轉換!H204=4),5,IF(OR(WeCare轉換!H204="5",WeCare轉換!H204=5),6,"")))))))</f>
        <v/>
      </c>
      <c r="L205" s="26" t="str">
        <f>IF(WeCare轉換!K204="","",IF(OR(WeCare轉換!K204="0",WeCare轉換!K204=0),1,IF(OR(WeCare轉換!K204="1",WeCare轉換!K204=1),2,IF(OR(WeCare轉換!K204="2",WeCare轉換!K204=2),3,IF(OR(WeCare轉換!K204="3",WeCare轉換!K204=3),4,IF(OR(WeCare轉換!K204="4",WeCare轉換!K204=4),5,IF(OR(WeCare轉換!K204="5",WeCare轉換!K204=5),6,"")))))))</f>
        <v/>
      </c>
      <c r="M205" s="26" t="str">
        <f>IF(WeCare轉換!L204="","",IF(OR(WeCare轉換!L204="0",WeCare轉換!L204=0),1,IF(OR(WeCare轉換!L204="1",WeCare轉換!L204=1),2,IF(OR(WeCare轉換!L204="2",WeCare轉換!L204=2),3,IF(OR(WeCare轉換!L204="3",WeCare轉換!L204=3),4,IF(OR(WeCare轉換!L204="4",WeCare轉換!L204=4),5,IF(OR(WeCare轉換!L204="5",WeCare轉換!L204=5),6,"")))))))</f>
        <v/>
      </c>
      <c r="N205" s="26" t="str">
        <f>IF(WeCare轉換!M204="","",IF(OR(WeCare轉換!M204="0",WeCare轉換!M204=0),1,IF(OR(WeCare轉換!M204="1",WeCare轉換!M204=1),2,IF(OR(WeCare轉換!M204="2",WeCare轉換!M204=2),3,IF(OR(WeCare轉換!M204="3",WeCare轉換!M204=3),4,IF(OR(WeCare轉換!M204="4",WeCare轉換!M204=4),5,IF(OR(WeCare轉換!M204="5",WeCare轉換!M204=5),6,"")))))))</f>
        <v/>
      </c>
      <c r="O205" s="26" t="str">
        <f>IF(WeCare轉換!N204="","",IF(OR(WeCare轉換!N204="0",WeCare轉換!N204=0),1,IF(OR(WeCare轉換!N204="1",WeCare轉換!N204=1),2,IF(OR(WeCare轉換!N204="2",WeCare轉換!N204=2),3,IF(OR(WeCare轉換!N204="3",WeCare轉換!N204=3),4,IF(OR(WeCare轉換!N204="4",WeCare轉換!N204=4),5,IF(OR(WeCare轉換!N204="5",WeCare轉換!N204=5),6,"")))))))</f>
        <v/>
      </c>
      <c r="P205" s="26" t="str">
        <f>IF(WeCare轉換!O204="","",IF(OR(WeCare轉換!O204="0",WeCare轉換!O204=0),1,IF(OR(WeCare轉換!O204="1",WeCare轉換!O204=1),2,IF(OR(WeCare轉換!O204="2",WeCare轉換!O204=2),3,IF(OR(WeCare轉換!O204="3",WeCare轉換!O204=3),4,IF(OR(WeCare轉換!O204="4",WeCare轉換!O204=4),5,IF(OR(WeCare轉換!O204="5",WeCare轉換!O204=5),6,"")))))))</f>
        <v/>
      </c>
      <c r="Q205" s="26" t="str">
        <f>IF(WeCare轉換!P204="","",IF(OR(WeCare轉換!P204="0",WeCare轉換!P204=0),1,IF(OR(WeCare轉換!P204="1",WeCare轉換!P204=1),2,IF(OR(WeCare轉換!P204="2",WeCare轉換!P204=2),3,IF(OR(WeCare轉換!P204="3",WeCare轉換!P204=3),4,IF(OR(WeCare轉換!P204="4",WeCare轉換!P204=4),5,IF(OR(WeCare轉換!P204="5",WeCare轉換!P204=5),6,"")))))))</f>
        <v/>
      </c>
      <c r="R205" s="26" t="str">
        <f>IF(WeCare轉換!Q204="","",IF(OR(WeCare轉換!Q204="0",WeCare轉換!Q204=0),1,IF(OR(WeCare轉換!Q204="1",WeCare轉換!Q204=1),2,IF(OR(WeCare轉換!Q204="2",WeCare轉換!Q204=2),3,IF(OR(WeCare轉換!Q204="3",WeCare轉換!Q204=3),4,IF(OR(WeCare轉換!Q204="4",WeCare轉換!Q204=4),5,IF(OR(WeCare轉換!Q204="5",WeCare轉換!Q204=5),6,"")))))))</f>
        <v/>
      </c>
      <c r="S205" s="26" t="str">
        <f>IF(WeCare轉換!R204="","",IF(OR(WeCare轉換!R204="0",WeCare轉換!R204=0),1,IF(OR(WeCare轉換!R204="1",WeCare轉換!R204=1),2,IF(OR(WeCare轉換!R204="2",WeCare轉換!R204=2),3,IF(OR(WeCare轉換!R204="3",WeCare轉換!R204=3),4,IF(OR(WeCare轉換!R204="4",WeCare轉換!R204=4),5,IF(OR(WeCare轉換!R204="5",WeCare轉換!R204=5),6,"")))))))</f>
        <v/>
      </c>
      <c r="T205" s="26" t="str">
        <f>IF(WeCare轉換!S204="","",IF(OR(WeCare轉換!S204="0",WeCare轉換!S204=0),1,IF(OR(WeCare轉換!S204="1",WeCare轉換!S204=1),2,IF(OR(WeCare轉換!S204="2",WeCare轉換!S204=2),3,IF(OR(WeCare轉換!S204="3",WeCare轉換!S204=3),4,IF(OR(WeCare轉換!S204="4",WeCare轉換!S204=4),5,IF(OR(WeCare轉換!S204="5",WeCare轉換!S204=5),6,"")))))))</f>
        <v/>
      </c>
      <c r="U205" s="26" t="str">
        <f>IF(WeCare轉換!T204="","",IF(OR(WeCare轉換!T204="0",WeCare轉換!T204=0),1,IF(OR(WeCare轉換!T204="1",WeCare轉換!T204=1),2,IF(OR(WeCare轉換!T204="2",WeCare轉換!T204=2),3,IF(OR(WeCare轉換!T204="3",WeCare轉換!T204=3),4,IF(OR(WeCare轉換!T204="4",WeCare轉換!T204=4),5,IF(OR(WeCare轉換!T204="5",WeCare轉換!T204=5),6,"")))))))</f>
        <v/>
      </c>
      <c r="V205" s="26"/>
      <c r="W205" s="26" t="str">
        <f>IF(WeCare轉換!U204="","",WeCare轉換!U204)</f>
        <v/>
      </c>
    </row>
    <row r="206" spans="1:23">
      <c r="A206" s="30" t="str">
        <f>IF(WeCare轉換!A205="","",WeCare轉換!A205)</f>
        <v/>
      </c>
      <c r="B206" s="36" t="str">
        <f>IF(WeCare轉換!B205="","",WeCare轉換!B205)</f>
        <v/>
      </c>
      <c r="C206" s="27"/>
      <c r="D206" s="26" t="str">
        <f>IF(WeCare轉換!C205="左手",1,IF(WeCare轉換!C205="右手",2,""))</f>
        <v/>
      </c>
      <c r="E206" s="26" t="str">
        <f>IF(WeCare轉換!D205="是",2,IF(WeCare轉換!D205="否",1,""))</f>
        <v/>
      </c>
      <c r="F206" s="26" t="str">
        <f>IF(WeCare轉換!E205="一個月以內",1,IF(WeCare轉換!E205="1-3個月",2,IF(WeCare轉換!E205="3-6個月",3,IF(WeCare轉換!E205="6-12個月",4,IF(WeCare轉換!E205="1-3年",5,IF(WeCare轉換!E205="3年以上",6,""))))))</f>
        <v/>
      </c>
      <c r="G206" s="26" t="str">
        <f>IF(WeCare轉換!F205="","",IF(OR(WeCare轉換!F205="0",WeCare轉換!F205=0),1,IF(OR(WeCare轉換!F205="1",WeCare轉換!F205=1),2,IF(OR(WeCare轉換!F205="2",WeCare轉換!F205=2),3,IF(OR(WeCare轉換!F205="3",WeCare轉換!F205=3),4,IF(OR(WeCare轉換!F205="4",WeCare轉換!F205=4),5,IF(OR(WeCare轉換!F205="5",WeCare轉換!F205=5),6,"")))))))</f>
        <v/>
      </c>
      <c r="H206" s="26" t="str">
        <f>IF(WeCare轉換!I205="","",IF(OR(WeCare轉換!I205="0",WeCare轉換!I205=0),1,IF(OR(WeCare轉換!I205="1",WeCare轉換!I205=1),2,IF(OR(WeCare轉換!I205="2",WeCare轉換!I205=2),3,IF(OR(WeCare轉換!I205="3",WeCare轉換!I205=3),4,IF(OR(WeCare轉換!I205="4",WeCare轉換!I205=4),5,IF(OR(WeCare轉換!I205="5",WeCare轉換!I205=5),6,"")))))))</f>
        <v/>
      </c>
      <c r="I206" s="26" t="str">
        <f>IF(WeCare轉換!J205="","",IF(OR(WeCare轉換!J205="0",WeCare轉換!J205=0),1,IF(OR(WeCare轉換!J205="1",WeCare轉換!J205=1),2,IF(OR(WeCare轉換!J205="2",WeCare轉換!J205=2),3,IF(OR(WeCare轉換!J205="3",WeCare轉換!J205=3),4,IF(OR(WeCare轉換!J205="4",WeCare轉換!J205=4),5,IF(OR(WeCare轉換!J205="5",WeCare轉換!J205=5),6,"")))))))</f>
        <v/>
      </c>
      <c r="J206" s="26" t="str">
        <f>IF(WeCare轉換!G205="","",IF(OR(WeCare轉換!G205="0",WeCare轉換!G205=0),1,IF(OR(WeCare轉換!G205="1",WeCare轉換!G205=1),2,IF(OR(WeCare轉換!G205="2",WeCare轉換!G205=2),3,IF(OR(WeCare轉換!G205="3",WeCare轉換!G205=3),4,IF(OR(WeCare轉換!G205="4",WeCare轉換!G205=4),5,IF(OR(WeCare轉換!G205="5",WeCare轉換!G205=5),6,"")))))))</f>
        <v/>
      </c>
      <c r="K206" s="26" t="str">
        <f>IF(WeCare轉換!H205="","",IF(OR(WeCare轉換!H205="0",WeCare轉換!H205=0),1,IF(OR(WeCare轉換!H205="1",WeCare轉換!H205=1),2,IF(OR(WeCare轉換!H205="2",WeCare轉換!H205=2),3,IF(OR(WeCare轉換!H205="3",WeCare轉換!H205=3),4,IF(OR(WeCare轉換!H205="4",WeCare轉換!H205=4),5,IF(OR(WeCare轉換!H205="5",WeCare轉換!H205=5),6,"")))))))</f>
        <v/>
      </c>
      <c r="L206" s="26" t="str">
        <f>IF(WeCare轉換!K205="","",IF(OR(WeCare轉換!K205="0",WeCare轉換!K205=0),1,IF(OR(WeCare轉換!K205="1",WeCare轉換!K205=1),2,IF(OR(WeCare轉換!K205="2",WeCare轉換!K205=2),3,IF(OR(WeCare轉換!K205="3",WeCare轉換!K205=3),4,IF(OR(WeCare轉換!K205="4",WeCare轉換!K205=4),5,IF(OR(WeCare轉換!K205="5",WeCare轉換!K205=5),6,"")))))))</f>
        <v/>
      </c>
      <c r="M206" s="26" t="str">
        <f>IF(WeCare轉換!L205="","",IF(OR(WeCare轉換!L205="0",WeCare轉換!L205=0),1,IF(OR(WeCare轉換!L205="1",WeCare轉換!L205=1),2,IF(OR(WeCare轉換!L205="2",WeCare轉換!L205=2),3,IF(OR(WeCare轉換!L205="3",WeCare轉換!L205=3),4,IF(OR(WeCare轉換!L205="4",WeCare轉換!L205=4),5,IF(OR(WeCare轉換!L205="5",WeCare轉換!L205=5),6,"")))))))</f>
        <v/>
      </c>
      <c r="N206" s="26" t="str">
        <f>IF(WeCare轉換!M205="","",IF(OR(WeCare轉換!M205="0",WeCare轉換!M205=0),1,IF(OR(WeCare轉換!M205="1",WeCare轉換!M205=1),2,IF(OR(WeCare轉換!M205="2",WeCare轉換!M205=2),3,IF(OR(WeCare轉換!M205="3",WeCare轉換!M205=3),4,IF(OR(WeCare轉換!M205="4",WeCare轉換!M205=4),5,IF(OR(WeCare轉換!M205="5",WeCare轉換!M205=5),6,"")))))))</f>
        <v/>
      </c>
      <c r="O206" s="26" t="str">
        <f>IF(WeCare轉換!N205="","",IF(OR(WeCare轉換!N205="0",WeCare轉換!N205=0),1,IF(OR(WeCare轉換!N205="1",WeCare轉換!N205=1),2,IF(OR(WeCare轉換!N205="2",WeCare轉換!N205=2),3,IF(OR(WeCare轉換!N205="3",WeCare轉換!N205=3),4,IF(OR(WeCare轉換!N205="4",WeCare轉換!N205=4),5,IF(OR(WeCare轉換!N205="5",WeCare轉換!N205=5),6,"")))))))</f>
        <v/>
      </c>
      <c r="P206" s="26" t="str">
        <f>IF(WeCare轉換!O205="","",IF(OR(WeCare轉換!O205="0",WeCare轉換!O205=0),1,IF(OR(WeCare轉換!O205="1",WeCare轉換!O205=1),2,IF(OR(WeCare轉換!O205="2",WeCare轉換!O205=2),3,IF(OR(WeCare轉換!O205="3",WeCare轉換!O205=3),4,IF(OR(WeCare轉換!O205="4",WeCare轉換!O205=4),5,IF(OR(WeCare轉換!O205="5",WeCare轉換!O205=5),6,"")))))))</f>
        <v/>
      </c>
      <c r="Q206" s="26" t="str">
        <f>IF(WeCare轉換!P205="","",IF(OR(WeCare轉換!P205="0",WeCare轉換!P205=0),1,IF(OR(WeCare轉換!P205="1",WeCare轉換!P205=1),2,IF(OR(WeCare轉換!P205="2",WeCare轉換!P205=2),3,IF(OR(WeCare轉換!P205="3",WeCare轉換!P205=3),4,IF(OR(WeCare轉換!P205="4",WeCare轉換!P205=4),5,IF(OR(WeCare轉換!P205="5",WeCare轉換!P205=5),6,"")))))))</f>
        <v/>
      </c>
      <c r="R206" s="26" t="str">
        <f>IF(WeCare轉換!Q205="","",IF(OR(WeCare轉換!Q205="0",WeCare轉換!Q205=0),1,IF(OR(WeCare轉換!Q205="1",WeCare轉換!Q205=1),2,IF(OR(WeCare轉換!Q205="2",WeCare轉換!Q205=2),3,IF(OR(WeCare轉換!Q205="3",WeCare轉換!Q205=3),4,IF(OR(WeCare轉換!Q205="4",WeCare轉換!Q205=4),5,IF(OR(WeCare轉換!Q205="5",WeCare轉換!Q205=5),6,"")))))))</f>
        <v/>
      </c>
      <c r="S206" s="26" t="str">
        <f>IF(WeCare轉換!R205="","",IF(OR(WeCare轉換!R205="0",WeCare轉換!R205=0),1,IF(OR(WeCare轉換!R205="1",WeCare轉換!R205=1),2,IF(OR(WeCare轉換!R205="2",WeCare轉換!R205=2),3,IF(OR(WeCare轉換!R205="3",WeCare轉換!R205=3),4,IF(OR(WeCare轉換!R205="4",WeCare轉換!R205=4),5,IF(OR(WeCare轉換!R205="5",WeCare轉換!R205=5),6,"")))))))</f>
        <v/>
      </c>
      <c r="T206" s="26" t="str">
        <f>IF(WeCare轉換!S205="","",IF(OR(WeCare轉換!S205="0",WeCare轉換!S205=0),1,IF(OR(WeCare轉換!S205="1",WeCare轉換!S205=1),2,IF(OR(WeCare轉換!S205="2",WeCare轉換!S205=2),3,IF(OR(WeCare轉換!S205="3",WeCare轉換!S205=3),4,IF(OR(WeCare轉換!S205="4",WeCare轉換!S205=4),5,IF(OR(WeCare轉換!S205="5",WeCare轉換!S205=5),6,"")))))))</f>
        <v/>
      </c>
      <c r="U206" s="26" t="str">
        <f>IF(WeCare轉換!T205="","",IF(OR(WeCare轉換!T205="0",WeCare轉換!T205=0),1,IF(OR(WeCare轉換!T205="1",WeCare轉換!T205=1),2,IF(OR(WeCare轉換!T205="2",WeCare轉換!T205=2),3,IF(OR(WeCare轉換!T205="3",WeCare轉換!T205=3),4,IF(OR(WeCare轉換!T205="4",WeCare轉換!T205=4),5,IF(OR(WeCare轉換!T205="5",WeCare轉換!T205=5),6,"")))))))</f>
        <v/>
      </c>
      <c r="V206" s="26"/>
      <c r="W206" s="26" t="str">
        <f>IF(WeCare轉換!U205="","",WeCare轉換!U205)</f>
        <v/>
      </c>
    </row>
    <row r="207" spans="1:23">
      <c r="A207" s="30" t="str">
        <f>IF(WeCare轉換!A206="","",WeCare轉換!A206)</f>
        <v/>
      </c>
      <c r="B207" s="36" t="str">
        <f>IF(WeCare轉換!B206="","",WeCare轉換!B206)</f>
        <v/>
      </c>
      <c r="C207" s="27"/>
      <c r="D207" s="26" t="str">
        <f>IF(WeCare轉換!C206="左手",1,IF(WeCare轉換!C206="右手",2,""))</f>
        <v/>
      </c>
      <c r="E207" s="26" t="str">
        <f>IF(WeCare轉換!D206="是",2,IF(WeCare轉換!D206="否",1,""))</f>
        <v/>
      </c>
      <c r="F207" s="26" t="str">
        <f>IF(WeCare轉換!E206="一個月以內",1,IF(WeCare轉換!E206="1-3個月",2,IF(WeCare轉換!E206="3-6個月",3,IF(WeCare轉換!E206="6-12個月",4,IF(WeCare轉換!E206="1-3年",5,IF(WeCare轉換!E206="3年以上",6,""))))))</f>
        <v/>
      </c>
      <c r="G207" s="26" t="str">
        <f>IF(WeCare轉換!F206="","",IF(OR(WeCare轉換!F206="0",WeCare轉換!F206=0),1,IF(OR(WeCare轉換!F206="1",WeCare轉換!F206=1),2,IF(OR(WeCare轉換!F206="2",WeCare轉換!F206=2),3,IF(OR(WeCare轉換!F206="3",WeCare轉換!F206=3),4,IF(OR(WeCare轉換!F206="4",WeCare轉換!F206=4),5,IF(OR(WeCare轉換!F206="5",WeCare轉換!F206=5),6,"")))))))</f>
        <v/>
      </c>
      <c r="H207" s="26" t="str">
        <f>IF(WeCare轉換!I206="","",IF(OR(WeCare轉換!I206="0",WeCare轉換!I206=0),1,IF(OR(WeCare轉換!I206="1",WeCare轉換!I206=1),2,IF(OR(WeCare轉換!I206="2",WeCare轉換!I206=2),3,IF(OR(WeCare轉換!I206="3",WeCare轉換!I206=3),4,IF(OR(WeCare轉換!I206="4",WeCare轉換!I206=4),5,IF(OR(WeCare轉換!I206="5",WeCare轉換!I206=5),6,"")))))))</f>
        <v/>
      </c>
      <c r="I207" s="26" t="str">
        <f>IF(WeCare轉換!J206="","",IF(OR(WeCare轉換!J206="0",WeCare轉換!J206=0),1,IF(OR(WeCare轉換!J206="1",WeCare轉換!J206=1),2,IF(OR(WeCare轉換!J206="2",WeCare轉換!J206=2),3,IF(OR(WeCare轉換!J206="3",WeCare轉換!J206=3),4,IF(OR(WeCare轉換!J206="4",WeCare轉換!J206=4),5,IF(OR(WeCare轉換!J206="5",WeCare轉換!J206=5),6,"")))))))</f>
        <v/>
      </c>
      <c r="J207" s="26" t="str">
        <f>IF(WeCare轉換!G206="","",IF(OR(WeCare轉換!G206="0",WeCare轉換!G206=0),1,IF(OR(WeCare轉換!G206="1",WeCare轉換!G206=1),2,IF(OR(WeCare轉換!G206="2",WeCare轉換!G206=2),3,IF(OR(WeCare轉換!G206="3",WeCare轉換!G206=3),4,IF(OR(WeCare轉換!G206="4",WeCare轉換!G206=4),5,IF(OR(WeCare轉換!G206="5",WeCare轉換!G206=5),6,"")))))))</f>
        <v/>
      </c>
      <c r="K207" s="26" t="str">
        <f>IF(WeCare轉換!H206="","",IF(OR(WeCare轉換!H206="0",WeCare轉換!H206=0),1,IF(OR(WeCare轉換!H206="1",WeCare轉換!H206=1),2,IF(OR(WeCare轉換!H206="2",WeCare轉換!H206=2),3,IF(OR(WeCare轉換!H206="3",WeCare轉換!H206=3),4,IF(OR(WeCare轉換!H206="4",WeCare轉換!H206=4),5,IF(OR(WeCare轉換!H206="5",WeCare轉換!H206=5),6,"")))))))</f>
        <v/>
      </c>
      <c r="L207" s="26" t="str">
        <f>IF(WeCare轉換!K206="","",IF(OR(WeCare轉換!K206="0",WeCare轉換!K206=0),1,IF(OR(WeCare轉換!K206="1",WeCare轉換!K206=1),2,IF(OR(WeCare轉換!K206="2",WeCare轉換!K206=2),3,IF(OR(WeCare轉換!K206="3",WeCare轉換!K206=3),4,IF(OR(WeCare轉換!K206="4",WeCare轉換!K206=4),5,IF(OR(WeCare轉換!K206="5",WeCare轉換!K206=5),6,"")))))))</f>
        <v/>
      </c>
      <c r="M207" s="26" t="str">
        <f>IF(WeCare轉換!L206="","",IF(OR(WeCare轉換!L206="0",WeCare轉換!L206=0),1,IF(OR(WeCare轉換!L206="1",WeCare轉換!L206=1),2,IF(OR(WeCare轉換!L206="2",WeCare轉換!L206=2),3,IF(OR(WeCare轉換!L206="3",WeCare轉換!L206=3),4,IF(OR(WeCare轉換!L206="4",WeCare轉換!L206=4),5,IF(OR(WeCare轉換!L206="5",WeCare轉換!L206=5),6,"")))))))</f>
        <v/>
      </c>
      <c r="N207" s="26" t="str">
        <f>IF(WeCare轉換!M206="","",IF(OR(WeCare轉換!M206="0",WeCare轉換!M206=0),1,IF(OR(WeCare轉換!M206="1",WeCare轉換!M206=1),2,IF(OR(WeCare轉換!M206="2",WeCare轉換!M206=2),3,IF(OR(WeCare轉換!M206="3",WeCare轉換!M206=3),4,IF(OR(WeCare轉換!M206="4",WeCare轉換!M206=4),5,IF(OR(WeCare轉換!M206="5",WeCare轉換!M206=5),6,"")))))))</f>
        <v/>
      </c>
      <c r="O207" s="26" t="str">
        <f>IF(WeCare轉換!N206="","",IF(OR(WeCare轉換!N206="0",WeCare轉換!N206=0),1,IF(OR(WeCare轉換!N206="1",WeCare轉換!N206=1),2,IF(OR(WeCare轉換!N206="2",WeCare轉換!N206=2),3,IF(OR(WeCare轉換!N206="3",WeCare轉換!N206=3),4,IF(OR(WeCare轉換!N206="4",WeCare轉換!N206=4),5,IF(OR(WeCare轉換!N206="5",WeCare轉換!N206=5),6,"")))))))</f>
        <v/>
      </c>
      <c r="P207" s="26" t="str">
        <f>IF(WeCare轉換!O206="","",IF(OR(WeCare轉換!O206="0",WeCare轉換!O206=0),1,IF(OR(WeCare轉換!O206="1",WeCare轉換!O206=1),2,IF(OR(WeCare轉換!O206="2",WeCare轉換!O206=2),3,IF(OR(WeCare轉換!O206="3",WeCare轉換!O206=3),4,IF(OR(WeCare轉換!O206="4",WeCare轉換!O206=4),5,IF(OR(WeCare轉換!O206="5",WeCare轉換!O206=5),6,"")))))))</f>
        <v/>
      </c>
      <c r="Q207" s="26" t="str">
        <f>IF(WeCare轉換!P206="","",IF(OR(WeCare轉換!P206="0",WeCare轉換!P206=0),1,IF(OR(WeCare轉換!P206="1",WeCare轉換!P206=1),2,IF(OR(WeCare轉換!P206="2",WeCare轉換!P206=2),3,IF(OR(WeCare轉換!P206="3",WeCare轉換!P206=3),4,IF(OR(WeCare轉換!P206="4",WeCare轉換!P206=4),5,IF(OR(WeCare轉換!P206="5",WeCare轉換!P206=5),6,"")))))))</f>
        <v/>
      </c>
      <c r="R207" s="26" t="str">
        <f>IF(WeCare轉換!Q206="","",IF(OR(WeCare轉換!Q206="0",WeCare轉換!Q206=0),1,IF(OR(WeCare轉換!Q206="1",WeCare轉換!Q206=1),2,IF(OR(WeCare轉換!Q206="2",WeCare轉換!Q206=2),3,IF(OR(WeCare轉換!Q206="3",WeCare轉換!Q206=3),4,IF(OR(WeCare轉換!Q206="4",WeCare轉換!Q206=4),5,IF(OR(WeCare轉換!Q206="5",WeCare轉換!Q206=5),6,"")))))))</f>
        <v/>
      </c>
      <c r="S207" s="26" t="str">
        <f>IF(WeCare轉換!R206="","",IF(OR(WeCare轉換!R206="0",WeCare轉換!R206=0),1,IF(OR(WeCare轉換!R206="1",WeCare轉換!R206=1),2,IF(OR(WeCare轉換!R206="2",WeCare轉換!R206=2),3,IF(OR(WeCare轉換!R206="3",WeCare轉換!R206=3),4,IF(OR(WeCare轉換!R206="4",WeCare轉換!R206=4),5,IF(OR(WeCare轉換!R206="5",WeCare轉換!R206=5),6,"")))))))</f>
        <v/>
      </c>
      <c r="T207" s="26" t="str">
        <f>IF(WeCare轉換!S206="","",IF(OR(WeCare轉換!S206="0",WeCare轉換!S206=0),1,IF(OR(WeCare轉換!S206="1",WeCare轉換!S206=1),2,IF(OR(WeCare轉換!S206="2",WeCare轉換!S206=2),3,IF(OR(WeCare轉換!S206="3",WeCare轉換!S206=3),4,IF(OR(WeCare轉換!S206="4",WeCare轉換!S206=4),5,IF(OR(WeCare轉換!S206="5",WeCare轉換!S206=5),6,"")))))))</f>
        <v/>
      </c>
      <c r="U207" s="26" t="str">
        <f>IF(WeCare轉換!T206="","",IF(OR(WeCare轉換!T206="0",WeCare轉換!T206=0),1,IF(OR(WeCare轉換!T206="1",WeCare轉換!T206=1),2,IF(OR(WeCare轉換!T206="2",WeCare轉換!T206=2),3,IF(OR(WeCare轉換!T206="3",WeCare轉換!T206=3),4,IF(OR(WeCare轉換!T206="4",WeCare轉換!T206=4),5,IF(OR(WeCare轉換!T206="5",WeCare轉換!T206=5),6,"")))))))</f>
        <v/>
      </c>
      <c r="V207" s="26"/>
      <c r="W207" s="26" t="str">
        <f>IF(WeCare轉換!U206="","",WeCare轉換!U206)</f>
        <v/>
      </c>
    </row>
    <row r="208" spans="1:23">
      <c r="A208" s="30" t="str">
        <f>IF(WeCare轉換!A207="","",WeCare轉換!A207)</f>
        <v/>
      </c>
      <c r="B208" s="36" t="str">
        <f>IF(WeCare轉換!B207="","",WeCare轉換!B207)</f>
        <v/>
      </c>
      <c r="C208" s="27"/>
      <c r="D208" s="26" t="str">
        <f>IF(WeCare轉換!C207="左手",1,IF(WeCare轉換!C207="右手",2,""))</f>
        <v/>
      </c>
      <c r="E208" s="26" t="str">
        <f>IF(WeCare轉換!D207="是",2,IF(WeCare轉換!D207="否",1,""))</f>
        <v/>
      </c>
      <c r="F208" s="26" t="str">
        <f>IF(WeCare轉換!E207="一個月以內",1,IF(WeCare轉換!E207="1-3個月",2,IF(WeCare轉換!E207="3-6個月",3,IF(WeCare轉換!E207="6-12個月",4,IF(WeCare轉換!E207="1-3年",5,IF(WeCare轉換!E207="3年以上",6,""))))))</f>
        <v/>
      </c>
      <c r="G208" s="26" t="str">
        <f>IF(WeCare轉換!F207="","",IF(OR(WeCare轉換!F207="0",WeCare轉換!F207=0),1,IF(OR(WeCare轉換!F207="1",WeCare轉換!F207=1),2,IF(OR(WeCare轉換!F207="2",WeCare轉換!F207=2),3,IF(OR(WeCare轉換!F207="3",WeCare轉換!F207=3),4,IF(OR(WeCare轉換!F207="4",WeCare轉換!F207=4),5,IF(OR(WeCare轉換!F207="5",WeCare轉換!F207=5),6,"")))))))</f>
        <v/>
      </c>
      <c r="H208" s="26" t="str">
        <f>IF(WeCare轉換!I207="","",IF(OR(WeCare轉換!I207="0",WeCare轉換!I207=0),1,IF(OR(WeCare轉換!I207="1",WeCare轉換!I207=1),2,IF(OR(WeCare轉換!I207="2",WeCare轉換!I207=2),3,IF(OR(WeCare轉換!I207="3",WeCare轉換!I207=3),4,IF(OR(WeCare轉換!I207="4",WeCare轉換!I207=4),5,IF(OR(WeCare轉換!I207="5",WeCare轉換!I207=5),6,"")))))))</f>
        <v/>
      </c>
      <c r="I208" s="26" t="str">
        <f>IF(WeCare轉換!J207="","",IF(OR(WeCare轉換!J207="0",WeCare轉換!J207=0),1,IF(OR(WeCare轉換!J207="1",WeCare轉換!J207=1),2,IF(OR(WeCare轉換!J207="2",WeCare轉換!J207=2),3,IF(OR(WeCare轉換!J207="3",WeCare轉換!J207=3),4,IF(OR(WeCare轉換!J207="4",WeCare轉換!J207=4),5,IF(OR(WeCare轉換!J207="5",WeCare轉換!J207=5),6,"")))))))</f>
        <v/>
      </c>
      <c r="J208" s="26" t="str">
        <f>IF(WeCare轉換!G207="","",IF(OR(WeCare轉換!G207="0",WeCare轉換!G207=0),1,IF(OR(WeCare轉換!G207="1",WeCare轉換!G207=1),2,IF(OR(WeCare轉換!G207="2",WeCare轉換!G207=2),3,IF(OR(WeCare轉換!G207="3",WeCare轉換!G207=3),4,IF(OR(WeCare轉換!G207="4",WeCare轉換!G207=4),5,IF(OR(WeCare轉換!G207="5",WeCare轉換!G207=5),6,"")))))))</f>
        <v/>
      </c>
      <c r="K208" s="26" t="str">
        <f>IF(WeCare轉換!H207="","",IF(OR(WeCare轉換!H207="0",WeCare轉換!H207=0),1,IF(OR(WeCare轉換!H207="1",WeCare轉換!H207=1),2,IF(OR(WeCare轉換!H207="2",WeCare轉換!H207=2),3,IF(OR(WeCare轉換!H207="3",WeCare轉換!H207=3),4,IF(OR(WeCare轉換!H207="4",WeCare轉換!H207=4),5,IF(OR(WeCare轉換!H207="5",WeCare轉換!H207=5),6,"")))))))</f>
        <v/>
      </c>
      <c r="L208" s="26" t="str">
        <f>IF(WeCare轉換!K207="","",IF(OR(WeCare轉換!K207="0",WeCare轉換!K207=0),1,IF(OR(WeCare轉換!K207="1",WeCare轉換!K207=1),2,IF(OR(WeCare轉換!K207="2",WeCare轉換!K207=2),3,IF(OR(WeCare轉換!K207="3",WeCare轉換!K207=3),4,IF(OR(WeCare轉換!K207="4",WeCare轉換!K207=4),5,IF(OR(WeCare轉換!K207="5",WeCare轉換!K207=5),6,"")))))))</f>
        <v/>
      </c>
      <c r="M208" s="26" t="str">
        <f>IF(WeCare轉換!L207="","",IF(OR(WeCare轉換!L207="0",WeCare轉換!L207=0),1,IF(OR(WeCare轉換!L207="1",WeCare轉換!L207=1),2,IF(OR(WeCare轉換!L207="2",WeCare轉換!L207=2),3,IF(OR(WeCare轉換!L207="3",WeCare轉換!L207=3),4,IF(OR(WeCare轉換!L207="4",WeCare轉換!L207=4),5,IF(OR(WeCare轉換!L207="5",WeCare轉換!L207=5),6,"")))))))</f>
        <v/>
      </c>
      <c r="N208" s="26" t="str">
        <f>IF(WeCare轉換!M207="","",IF(OR(WeCare轉換!M207="0",WeCare轉換!M207=0),1,IF(OR(WeCare轉換!M207="1",WeCare轉換!M207=1),2,IF(OR(WeCare轉換!M207="2",WeCare轉換!M207=2),3,IF(OR(WeCare轉換!M207="3",WeCare轉換!M207=3),4,IF(OR(WeCare轉換!M207="4",WeCare轉換!M207=4),5,IF(OR(WeCare轉換!M207="5",WeCare轉換!M207=5),6,"")))))))</f>
        <v/>
      </c>
      <c r="O208" s="26" t="str">
        <f>IF(WeCare轉換!N207="","",IF(OR(WeCare轉換!N207="0",WeCare轉換!N207=0),1,IF(OR(WeCare轉換!N207="1",WeCare轉換!N207=1),2,IF(OR(WeCare轉換!N207="2",WeCare轉換!N207=2),3,IF(OR(WeCare轉換!N207="3",WeCare轉換!N207=3),4,IF(OR(WeCare轉換!N207="4",WeCare轉換!N207=4),5,IF(OR(WeCare轉換!N207="5",WeCare轉換!N207=5),6,"")))))))</f>
        <v/>
      </c>
      <c r="P208" s="26" t="str">
        <f>IF(WeCare轉換!O207="","",IF(OR(WeCare轉換!O207="0",WeCare轉換!O207=0),1,IF(OR(WeCare轉換!O207="1",WeCare轉換!O207=1),2,IF(OR(WeCare轉換!O207="2",WeCare轉換!O207=2),3,IF(OR(WeCare轉換!O207="3",WeCare轉換!O207=3),4,IF(OR(WeCare轉換!O207="4",WeCare轉換!O207=4),5,IF(OR(WeCare轉換!O207="5",WeCare轉換!O207=5),6,"")))))))</f>
        <v/>
      </c>
      <c r="Q208" s="26" t="str">
        <f>IF(WeCare轉換!P207="","",IF(OR(WeCare轉換!P207="0",WeCare轉換!P207=0),1,IF(OR(WeCare轉換!P207="1",WeCare轉換!P207=1),2,IF(OR(WeCare轉換!P207="2",WeCare轉換!P207=2),3,IF(OR(WeCare轉換!P207="3",WeCare轉換!P207=3),4,IF(OR(WeCare轉換!P207="4",WeCare轉換!P207=4),5,IF(OR(WeCare轉換!P207="5",WeCare轉換!P207=5),6,"")))))))</f>
        <v/>
      </c>
      <c r="R208" s="26" t="str">
        <f>IF(WeCare轉換!Q207="","",IF(OR(WeCare轉換!Q207="0",WeCare轉換!Q207=0),1,IF(OR(WeCare轉換!Q207="1",WeCare轉換!Q207=1),2,IF(OR(WeCare轉換!Q207="2",WeCare轉換!Q207=2),3,IF(OR(WeCare轉換!Q207="3",WeCare轉換!Q207=3),4,IF(OR(WeCare轉換!Q207="4",WeCare轉換!Q207=4),5,IF(OR(WeCare轉換!Q207="5",WeCare轉換!Q207=5),6,"")))))))</f>
        <v/>
      </c>
      <c r="S208" s="26" t="str">
        <f>IF(WeCare轉換!R207="","",IF(OR(WeCare轉換!R207="0",WeCare轉換!R207=0),1,IF(OR(WeCare轉換!R207="1",WeCare轉換!R207=1),2,IF(OR(WeCare轉換!R207="2",WeCare轉換!R207=2),3,IF(OR(WeCare轉換!R207="3",WeCare轉換!R207=3),4,IF(OR(WeCare轉換!R207="4",WeCare轉換!R207=4),5,IF(OR(WeCare轉換!R207="5",WeCare轉換!R207=5),6,"")))))))</f>
        <v/>
      </c>
      <c r="T208" s="26" t="str">
        <f>IF(WeCare轉換!S207="","",IF(OR(WeCare轉換!S207="0",WeCare轉換!S207=0),1,IF(OR(WeCare轉換!S207="1",WeCare轉換!S207=1),2,IF(OR(WeCare轉換!S207="2",WeCare轉換!S207=2),3,IF(OR(WeCare轉換!S207="3",WeCare轉換!S207=3),4,IF(OR(WeCare轉換!S207="4",WeCare轉換!S207=4),5,IF(OR(WeCare轉換!S207="5",WeCare轉換!S207=5),6,"")))))))</f>
        <v/>
      </c>
      <c r="U208" s="26" t="str">
        <f>IF(WeCare轉換!T207="","",IF(OR(WeCare轉換!T207="0",WeCare轉換!T207=0),1,IF(OR(WeCare轉換!T207="1",WeCare轉換!T207=1),2,IF(OR(WeCare轉換!T207="2",WeCare轉換!T207=2),3,IF(OR(WeCare轉換!T207="3",WeCare轉換!T207=3),4,IF(OR(WeCare轉換!T207="4",WeCare轉換!T207=4),5,IF(OR(WeCare轉換!T207="5",WeCare轉換!T207=5),6,"")))))))</f>
        <v/>
      </c>
      <c r="V208" s="26"/>
      <c r="W208" s="26" t="str">
        <f>IF(WeCare轉換!U207="","",WeCare轉換!U207)</f>
        <v/>
      </c>
    </row>
    <row r="209" spans="1:23">
      <c r="A209" s="30" t="str">
        <f>IF(WeCare轉換!A208="","",WeCare轉換!A208)</f>
        <v/>
      </c>
      <c r="B209" s="36" t="str">
        <f>IF(WeCare轉換!B208="","",WeCare轉換!B208)</f>
        <v/>
      </c>
      <c r="C209" s="27"/>
      <c r="D209" s="26" t="str">
        <f>IF(WeCare轉換!C208="左手",1,IF(WeCare轉換!C208="右手",2,""))</f>
        <v/>
      </c>
      <c r="E209" s="26" t="str">
        <f>IF(WeCare轉換!D208="是",2,IF(WeCare轉換!D208="否",1,""))</f>
        <v/>
      </c>
      <c r="F209" s="26" t="str">
        <f>IF(WeCare轉換!E208="一個月以內",1,IF(WeCare轉換!E208="1-3個月",2,IF(WeCare轉換!E208="3-6個月",3,IF(WeCare轉換!E208="6-12個月",4,IF(WeCare轉換!E208="1-3年",5,IF(WeCare轉換!E208="3年以上",6,""))))))</f>
        <v/>
      </c>
      <c r="G209" s="26" t="str">
        <f>IF(WeCare轉換!F208="","",IF(OR(WeCare轉換!F208="0",WeCare轉換!F208=0),1,IF(OR(WeCare轉換!F208="1",WeCare轉換!F208=1),2,IF(OR(WeCare轉換!F208="2",WeCare轉換!F208=2),3,IF(OR(WeCare轉換!F208="3",WeCare轉換!F208=3),4,IF(OR(WeCare轉換!F208="4",WeCare轉換!F208=4),5,IF(OR(WeCare轉換!F208="5",WeCare轉換!F208=5),6,"")))))))</f>
        <v/>
      </c>
      <c r="H209" s="26" t="str">
        <f>IF(WeCare轉換!I208="","",IF(OR(WeCare轉換!I208="0",WeCare轉換!I208=0),1,IF(OR(WeCare轉換!I208="1",WeCare轉換!I208=1),2,IF(OR(WeCare轉換!I208="2",WeCare轉換!I208=2),3,IF(OR(WeCare轉換!I208="3",WeCare轉換!I208=3),4,IF(OR(WeCare轉換!I208="4",WeCare轉換!I208=4),5,IF(OR(WeCare轉換!I208="5",WeCare轉換!I208=5),6,"")))))))</f>
        <v/>
      </c>
      <c r="I209" s="26" t="str">
        <f>IF(WeCare轉換!J208="","",IF(OR(WeCare轉換!J208="0",WeCare轉換!J208=0),1,IF(OR(WeCare轉換!J208="1",WeCare轉換!J208=1),2,IF(OR(WeCare轉換!J208="2",WeCare轉換!J208=2),3,IF(OR(WeCare轉換!J208="3",WeCare轉換!J208=3),4,IF(OR(WeCare轉換!J208="4",WeCare轉換!J208=4),5,IF(OR(WeCare轉換!J208="5",WeCare轉換!J208=5),6,"")))))))</f>
        <v/>
      </c>
      <c r="J209" s="26" t="str">
        <f>IF(WeCare轉換!G208="","",IF(OR(WeCare轉換!G208="0",WeCare轉換!G208=0),1,IF(OR(WeCare轉換!G208="1",WeCare轉換!G208=1),2,IF(OR(WeCare轉換!G208="2",WeCare轉換!G208=2),3,IF(OR(WeCare轉換!G208="3",WeCare轉換!G208=3),4,IF(OR(WeCare轉換!G208="4",WeCare轉換!G208=4),5,IF(OR(WeCare轉換!G208="5",WeCare轉換!G208=5),6,"")))))))</f>
        <v/>
      </c>
      <c r="K209" s="26" t="str">
        <f>IF(WeCare轉換!H208="","",IF(OR(WeCare轉換!H208="0",WeCare轉換!H208=0),1,IF(OR(WeCare轉換!H208="1",WeCare轉換!H208=1),2,IF(OR(WeCare轉換!H208="2",WeCare轉換!H208=2),3,IF(OR(WeCare轉換!H208="3",WeCare轉換!H208=3),4,IF(OR(WeCare轉換!H208="4",WeCare轉換!H208=4),5,IF(OR(WeCare轉換!H208="5",WeCare轉換!H208=5),6,"")))))))</f>
        <v/>
      </c>
      <c r="L209" s="26" t="str">
        <f>IF(WeCare轉換!K208="","",IF(OR(WeCare轉換!K208="0",WeCare轉換!K208=0),1,IF(OR(WeCare轉換!K208="1",WeCare轉換!K208=1),2,IF(OR(WeCare轉換!K208="2",WeCare轉換!K208=2),3,IF(OR(WeCare轉換!K208="3",WeCare轉換!K208=3),4,IF(OR(WeCare轉換!K208="4",WeCare轉換!K208=4),5,IF(OR(WeCare轉換!K208="5",WeCare轉換!K208=5),6,"")))))))</f>
        <v/>
      </c>
      <c r="M209" s="26" t="str">
        <f>IF(WeCare轉換!L208="","",IF(OR(WeCare轉換!L208="0",WeCare轉換!L208=0),1,IF(OR(WeCare轉換!L208="1",WeCare轉換!L208=1),2,IF(OR(WeCare轉換!L208="2",WeCare轉換!L208=2),3,IF(OR(WeCare轉換!L208="3",WeCare轉換!L208=3),4,IF(OR(WeCare轉換!L208="4",WeCare轉換!L208=4),5,IF(OR(WeCare轉換!L208="5",WeCare轉換!L208=5),6,"")))))))</f>
        <v/>
      </c>
      <c r="N209" s="26" t="str">
        <f>IF(WeCare轉換!M208="","",IF(OR(WeCare轉換!M208="0",WeCare轉換!M208=0),1,IF(OR(WeCare轉換!M208="1",WeCare轉換!M208=1),2,IF(OR(WeCare轉換!M208="2",WeCare轉換!M208=2),3,IF(OR(WeCare轉換!M208="3",WeCare轉換!M208=3),4,IF(OR(WeCare轉換!M208="4",WeCare轉換!M208=4),5,IF(OR(WeCare轉換!M208="5",WeCare轉換!M208=5),6,"")))))))</f>
        <v/>
      </c>
      <c r="O209" s="26" t="str">
        <f>IF(WeCare轉換!N208="","",IF(OR(WeCare轉換!N208="0",WeCare轉換!N208=0),1,IF(OR(WeCare轉換!N208="1",WeCare轉換!N208=1),2,IF(OR(WeCare轉換!N208="2",WeCare轉換!N208=2),3,IF(OR(WeCare轉換!N208="3",WeCare轉換!N208=3),4,IF(OR(WeCare轉換!N208="4",WeCare轉換!N208=4),5,IF(OR(WeCare轉換!N208="5",WeCare轉換!N208=5),6,"")))))))</f>
        <v/>
      </c>
      <c r="P209" s="26" t="str">
        <f>IF(WeCare轉換!O208="","",IF(OR(WeCare轉換!O208="0",WeCare轉換!O208=0),1,IF(OR(WeCare轉換!O208="1",WeCare轉換!O208=1),2,IF(OR(WeCare轉換!O208="2",WeCare轉換!O208=2),3,IF(OR(WeCare轉換!O208="3",WeCare轉換!O208=3),4,IF(OR(WeCare轉換!O208="4",WeCare轉換!O208=4),5,IF(OR(WeCare轉換!O208="5",WeCare轉換!O208=5),6,"")))))))</f>
        <v/>
      </c>
      <c r="Q209" s="26" t="str">
        <f>IF(WeCare轉換!P208="","",IF(OR(WeCare轉換!P208="0",WeCare轉換!P208=0),1,IF(OR(WeCare轉換!P208="1",WeCare轉換!P208=1),2,IF(OR(WeCare轉換!P208="2",WeCare轉換!P208=2),3,IF(OR(WeCare轉換!P208="3",WeCare轉換!P208=3),4,IF(OR(WeCare轉換!P208="4",WeCare轉換!P208=4),5,IF(OR(WeCare轉換!P208="5",WeCare轉換!P208=5),6,"")))))))</f>
        <v/>
      </c>
      <c r="R209" s="26" t="str">
        <f>IF(WeCare轉換!Q208="","",IF(OR(WeCare轉換!Q208="0",WeCare轉換!Q208=0),1,IF(OR(WeCare轉換!Q208="1",WeCare轉換!Q208=1),2,IF(OR(WeCare轉換!Q208="2",WeCare轉換!Q208=2),3,IF(OR(WeCare轉換!Q208="3",WeCare轉換!Q208=3),4,IF(OR(WeCare轉換!Q208="4",WeCare轉換!Q208=4),5,IF(OR(WeCare轉換!Q208="5",WeCare轉換!Q208=5),6,"")))))))</f>
        <v/>
      </c>
      <c r="S209" s="26" t="str">
        <f>IF(WeCare轉換!R208="","",IF(OR(WeCare轉換!R208="0",WeCare轉換!R208=0),1,IF(OR(WeCare轉換!R208="1",WeCare轉換!R208=1),2,IF(OR(WeCare轉換!R208="2",WeCare轉換!R208=2),3,IF(OR(WeCare轉換!R208="3",WeCare轉換!R208=3),4,IF(OR(WeCare轉換!R208="4",WeCare轉換!R208=4),5,IF(OR(WeCare轉換!R208="5",WeCare轉換!R208=5),6,"")))))))</f>
        <v/>
      </c>
      <c r="T209" s="26" t="str">
        <f>IF(WeCare轉換!S208="","",IF(OR(WeCare轉換!S208="0",WeCare轉換!S208=0),1,IF(OR(WeCare轉換!S208="1",WeCare轉換!S208=1),2,IF(OR(WeCare轉換!S208="2",WeCare轉換!S208=2),3,IF(OR(WeCare轉換!S208="3",WeCare轉換!S208=3),4,IF(OR(WeCare轉換!S208="4",WeCare轉換!S208=4),5,IF(OR(WeCare轉換!S208="5",WeCare轉換!S208=5),6,"")))))))</f>
        <v/>
      </c>
      <c r="U209" s="26" t="str">
        <f>IF(WeCare轉換!T208="","",IF(OR(WeCare轉換!T208="0",WeCare轉換!T208=0),1,IF(OR(WeCare轉換!T208="1",WeCare轉換!T208=1),2,IF(OR(WeCare轉換!T208="2",WeCare轉換!T208=2),3,IF(OR(WeCare轉換!T208="3",WeCare轉換!T208=3),4,IF(OR(WeCare轉換!T208="4",WeCare轉換!T208=4),5,IF(OR(WeCare轉換!T208="5",WeCare轉換!T208=5),6,"")))))))</f>
        <v/>
      </c>
      <c r="V209" s="26"/>
      <c r="W209" s="26" t="str">
        <f>IF(WeCare轉換!U208="","",WeCare轉換!U208)</f>
        <v/>
      </c>
    </row>
    <row r="210" spans="1:23">
      <c r="A210" s="30" t="str">
        <f>IF(WeCare轉換!A209="","",WeCare轉換!A209)</f>
        <v/>
      </c>
      <c r="B210" s="36" t="str">
        <f>IF(WeCare轉換!B209="","",WeCare轉換!B209)</f>
        <v/>
      </c>
      <c r="C210" s="27"/>
      <c r="D210" s="26" t="str">
        <f>IF(WeCare轉換!C209="左手",1,IF(WeCare轉換!C209="右手",2,""))</f>
        <v/>
      </c>
      <c r="E210" s="26" t="str">
        <f>IF(WeCare轉換!D209="是",2,IF(WeCare轉換!D209="否",1,""))</f>
        <v/>
      </c>
      <c r="F210" s="26" t="str">
        <f>IF(WeCare轉換!E209="一個月以內",1,IF(WeCare轉換!E209="1-3個月",2,IF(WeCare轉換!E209="3-6個月",3,IF(WeCare轉換!E209="6-12個月",4,IF(WeCare轉換!E209="1-3年",5,IF(WeCare轉換!E209="3年以上",6,""))))))</f>
        <v/>
      </c>
      <c r="G210" s="26" t="str">
        <f>IF(WeCare轉換!F209="","",IF(OR(WeCare轉換!F209="0",WeCare轉換!F209=0),1,IF(OR(WeCare轉換!F209="1",WeCare轉換!F209=1),2,IF(OR(WeCare轉換!F209="2",WeCare轉換!F209=2),3,IF(OR(WeCare轉換!F209="3",WeCare轉換!F209=3),4,IF(OR(WeCare轉換!F209="4",WeCare轉換!F209=4),5,IF(OR(WeCare轉換!F209="5",WeCare轉換!F209=5),6,"")))))))</f>
        <v/>
      </c>
      <c r="H210" s="26" t="str">
        <f>IF(WeCare轉換!I209="","",IF(OR(WeCare轉換!I209="0",WeCare轉換!I209=0),1,IF(OR(WeCare轉換!I209="1",WeCare轉換!I209=1),2,IF(OR(WeCare轉換!I209="2",WeCare轉換!I209=2),3,IF(OR(WeCare轉換!I209="3",WeCare轉換!I209=3),4,IF(OR(WeCare轉換!I209="4",WeCare轉換!I209=4),5,IF(OR(WeCare轉換!I209="5",WeCare轉換!I209=5),6,"")))))))</f>
        <v/>
      </c>
      <c r="I210" s="26" t="str">
        <f>IF(WeCare轉換!J209="","",IF(OR(WeCare轉換!J209="0",WeCare轉換!J209=0),1,IF(OR(WeCare轉換!J209="1",WeCare轉換!J209=1),2,IF(OR(WeCare轉換!J209="2",WeCare轉換!J209=2),3,IF(OR(WeCare轉換!J209="3",WeCare轉換!J209=3),4,IF(OR(WeCare轉換!J209="4",WeCare轉換!J209=4),5,IF(OR(WeCare轉換!J209="5",WeCare轉換!J209=5),6,"")))))))</f>
        <v/>
      </c>
      <c r="J210" s="26" t="str">
        <f>IF(WeCare轉換!G209="","",IF(OR(WeCare轉換!G209="0",WeCare轉換!G209=0),1,IF(OR(WeCare轉換!G209="1",WeCare轉換!G209=1),2,IF(OR(WeCare轉換!G209="2",WeCare轉換!G209=2),3,IF(OR(WeCare轉換!G209="3",WeCare轉換!G209=3),4,IF(OR(WeCare轉換!G209="4",WeCare轉換!G209=4),5,IF(OR(WeCare轉換!G209="5",WeCare轉換!G209=5),6,"")))))))</f>
        <v/>
      </c>
      <c r="K210" s="26" t="str">
        <f>IF(WeCare轉換!H209="","",IF(OR(WeCare轉換!H209="0",WeCare轉換!H209=0),1,IF(OR(WeCare轉換!H209="1",WeCare轉換!H209=1),2,IF(OR(WeCare轉換!H209="2",WeCare轉換!H209=2),3,IF(OR(WeCare轉換!H209="3",WeCare轉換!H209=3),4,IF(OR(WeCare轉換!H209="4",WeCare轉換!H209=4),5,IF(OR(WeCare轉換!H209="5",WeCare轉換!H209=5),6,"")))))))</f>
        <v/>
      </c>
      <c r="L210" s="26" t="str">
        <f>IF(WeCare轉換!K209="","",IF(OR(WeCare轉換!K209="0",WeCare轉換!K209=0),1,IF(OR(WeCare轉換!K209="1",WeCare轉換!K209=1),2,IF(OR(WeCare轉換!K209="2",WeCare轉換!K209=2),3,IF(OR(WeCare轉換!K209="3",WeCare轉換!K209=3),4,IF(OR(WeCare轉換!K209="4",WeCare轉換!K209=4),5,IF(OR(WeCare轉換!K209="5",WeCare轉換!K209=5),6,"")))))))</f>
        <v/>
      </c>
      <c r="M210" s="26" t="str">
        <f>IF(WeCare轉換!L209="","",IF(OR(WeCare轉換!L209="0",WeCare轉換!L209=0),1,IF(OR(WeCare轉換!L209="1",WeCare轉換!L209=1),2,IF(OR(WeCare轉換!L209="2",WeCare轉換!L209=2),3,IF(OR(WeCare轉換!L209="3",WeCare轉換!L209=3),4,IF(OR(WeCare轉換!L209="4",WeCare轉換!L209=4),5,IF(OR(WeCare轉換!L209="5",WeCare轉換!L209=5),6,"")))))))</f>
        <v/>
      </c>
      <c r="N210" s="26" t="str">
        <f>IF(WeCare轉換!M209="","",IF(OR(WeCare轉換!M209="0",WeCare轉換!M209=0),1,IF(OR(WeCare轉換!M209="1",WeCare轉換!M209=1),2,IF(OR(WeCare轉換!M209="2",WeCare轉換!M209=2),3,IF(OR(WeCare轉換!M209="3",WeCare轉換!M209=3),4,IF(OR(WeCare轉換!M209="4",WeCare轉換!M209=4),5,IF(OR(WeCare轉換!M209="5",WeCare轉換!M209=5),6,"")))))))</f>
        <v/>
      </c>
      <c r="O210" s="26" t="str">
        <f>IF(WeCare轉換!N209="","",IF(OR(WeCare轉換!N209="0",WeCare轉換!N209=0),1,IF(OR(WeCare轉換!N209="1",WeCare轉換!N209=1),2,IF(OR(WeCare轉換!N209="2",WeCare轉換!N209=2),3,IF(OR(WeCare轉換!N209="3",WeCare轉換!N209=3),4,IF(OR(WeCare轉換!N209="4",WeCare轉換!N209=4),5,IF(OR(WeCare轉換!N209="5",WeCare轉換!N209=5),6,"")))))))</f>
        <v/>
      </c>
      <c r="P210" s="26" t="str">
        <f>IF(WeCare轉換!O209="","",IF(OR(WeCare轉換!O209="0",WeCare轉換!O209=0),1,IF(OR(WeCare轉換!O209="1",WeCare轉換!O209=1),2,IF(OR(WeCare轉換!O209="2",WeCare轉換!O209=2),3,IF(OR(WeCare轉換!O209="3",WeCare轉換!O209=3),4,IF(OR(WeCare轉換!O209="4",WeCare轉換!O209=4),5,IF(OR(WeCare轉換!O209="5",WeCare轉換!O209=5),6,"")))))))</f>
        <v/>
      </c>
      <c r="Q210" s="26" t="str">
        <f>IF(WeCare轉換!P209="","",IF(OR(WeCare轉換!P209="0",WeCare轉換!P209=0),1,IF(OR(WeCare轉換!P209="1",WeCare轉換!P209=1),2,IF(OR(WeCare轉換!P209="2",WeCare轉換!P209=2),3,IF(OR(WeCare轉換!P209="3",WeCare轉換!P209=3),4,IF(OR(WeCare轉換!P209="4",WeCare轉換!P209=4),5,IF(OR(WeCare轉換!P209="5",WeCare轉換!P209=5),6,"")))))))</f>
        <v/>
      </c>
      <c r="R210" s="26" t="str">
        <f>IF(WeCare轉換!Q209="","",IF(OR(WeCare轉換!Q209="0",WeCare轉換!Q209=0),1,IF(OR(WeCare轉換!Q209="1",WeCare轉換!Q209=1),2,IF(OR(WeCare轉換!Q209="2",WeCare轉換!Q209=2),3,IF(OR(WeCare轉換!Q209="3",WeCare轉換!Q209=3),4,IF(OR(WeCare轉換!Q209="4",WeCare轉換!Q209=4),5,IF(OR(WeCare轉換!Q209="5",WeCare轉換!Q209=5),6,"")))))))</f>
        <v/>
      </c>
      <c r="S210" s="26" t="str">
        <f>IF(WeCare轉換!R209="","",IF(OR(WeCare轉換!R209="0",WeCare轉換!R209=0),1,IF(OR(WeCare轉換!R209="1",WeCare轉換!R209=1),2,IF(OR(WeCare轉換!R209="2",WeCare轉換!R209=2),3,IF(OR(WeCare轉換!R209="3",WeCare轉換!R209=3),4,IF(OR(WeCare轉換!R209="4",WeCare轉換!R209=4),5,IF(OR(WeCare轉換!R209="5",WeCare轉換!R209=5),6,"")))))))</f>
        <v/>
      </c>
      <c r="T210" s="26" t="str">
        <f>IF(WeCare轉換!S209="","",IF(OR(WeCare轉換!S209="0",WeCare轉換!S209=0),1,IF(OR(WeCare轉換!S209="1",WeCare轉換!S209=1),2,IF(OR(WeCare轉換!S209="2",WeCare轉換!S209=2),3,IF(OR(WeCare轉換!S209="3",WeCare轉換!S209=3),4,IF(OR(WeCare轉換!S209="4",WeCare轉換!S209=4),5,IF(OR(WeCare轉換!S209="5",WeCare轉換!S209=5),6,"")))))))</f>
        <v/>
      </c>
      <c r="U210" s="26" t="str">
        <f>IF(WeCare轉換!T209="","",IF(OR(WeCare轉換!T209="0",WeCare轉換!T209=0),1,IF(OR(WeCare轉換!T209="1",WeCare轉換!T209=1),2,IF(OR(WeCare轉換!T209="2",WeCare轉換!T209=2),3,IF(OR(WeCare轉換!T209="3",WeCare轉換!T209=3),4,IF(OR(WeCare轉換!T209="4",WeCare轉換!T209=4),5,IF(OR(WeCare轉換!T209="5",WeCare轉換!T209=5),6,"")))))))</f>
        <v/>
      </c>
      <c r="V210" s="26"/>
      <c r="W210" s="26" t="str">
        <f>IF(WeCare轉換!U209="","",WeCare轉換!U209)</f>
        <v/>
      </c>
    </row>
    <row r="211" spans="1:23">
      <c r="A211" s="30" t="str">
        <f>IF(WeCare轉換!A210="","",WeCare轉換!A210)</f>
        <v/>
      </c>
      <c r="B211" s="36" t="str">
        <f>IF(WeCare轉換!B210="","",WeCare轉換!B210)</f>
        <v/>
      </c>
      <c r="C211" s="27"/>
      <c r="D211" s="26" t="str">
        <f>IF(WeCare轉換!C210="左手",1,IF(WeCare轉換!C210="右手",2,""))</f>
        <v/>
      </c>
      <c r="E211" s="26" t="str">
        <f>IF(WeCare轉換!D210="是",2,IF(WeCare轉換!D210="否",1,""))</f>
        <v/>
      </c>
      <c r="F211" s="26" t="str">
        <f>IF(WeCare轉換!E210="一個月以內",1,IF(WeCare轉換!E210="1-3個月",2,IF(WeCare轉換!E210="3-6個月",3,IF(WeCare轉換!E210="6-12個月",4,IF(WeCare轉換!E210="1-3年",5,IF(WeCare轉換!E210="3年以上",6,""))))))</f>
        <v/>
      </c>
      <c r="G211" s="26" t="str">
        <f>IF(WeCare轉換!F210="","",IF(OR(WeCare轉換!F210="0",WeCare轉換!F210=0),1,IF(OR(WeCare轉換!F210="1",WeCare轉換!F210=1),2,IF(OR(WeCare轉換!F210="2",WeCare轉換!F210=2),3,IF(OR(WeCare轉換!F210="3",WeCare轉換!F210=3),4,IF(OR(WeCare轉換!F210="4",WeCare轉換!F210=4),5,IF(OR(WeCare轉換!F210="5",WeCare轉換!F210=5),6,"")))))))</f>
        <v/>
      </c>
      <c r="H211" s="26" t="str">
        <f>IF(WeCare轉換!I210="","",IF(OR(WeCare轉換!I210="0",WeCare轉換!I210=0),1,IF(OR(WeCare轉換!I210="1",WeCare轉換!I210=1),2,IF(OR(WeCare轉換!I210="2",WeCare轉換!I210=2),3,IF(OR(WeCare轉換!I210="3",WeCare轉換!I210=3),4,IF(OR(WeCare轉換!I210="4",WeCare轉換!I210=4),5,IF(OR(WeCare轉換!I210="5",WeCare轉換!I210=5),6,"")))))))</f>
        <v/>
      </c>
      <c r="I211" s="26" t="str">
        <f>IF(WeCare轉換!J210="","",IF(OR(WeCare轉換!J210="0",WeCare轉換!J210=0),1,IF(OR(WeCare轉換!J210="1",WeCare轉換!J210=1),2,IF(OR(WeCare轉換!J210="2",WeCare轉換!J210=2),3,IF(OR(WeCare轉換!J210="3",WeCare轉換!J210=3),4,IF(OR(WeCare轉換!J210="4",WeCare轉換!J210=4),5,IF(OR(WeCare轉換!J210="5",WeCare轉換!J210=5),6,"")))))))</f>
        <v/>
      </c>
      <c r="J211" s="26" t="str">
        <f>IF(WeCare轉換!G210="","",IF(OR(WeCare轉換!G210="0",WeCare轉換!G210=0),1,IF(OR(WeCare轉換!G210="1",WeCare轉換!G210=1),2,IF(OR(WeCare轉換!G210="2",WeCare轉換!G210=2),3,IF(OR(WeCare轉換!G210="3",WeCare轉換!G210=3),4,IF(OR(WeCare轉換!G210="4",WeCare轉換!G210=4),5,IF(OR(WeCare轉換!G210="5",WeCare轉換!G210=5),6,"")))))))</f>
        <v/>
      </c>
      <c r="K211" s="26" t="str">
        <f>IF(WeCare轉換!H210="","",IF(OR(WeCare轉換!H210="0",WeCare轉換!H210=0),1,IF(OR(WeCare轉換!H210="1",WeCare轉換!H210=1),2,IF(OR(WeCare轉換!H210="2",WeCare轉換!H210=2),3,IF(OR(WeCare轉換!H210="3",WeCare轉換!H210=3),4,IF(OR(WeCare轉換!H210="4",WeCare轉換!H210=4),5,IF(OR(WeCare轉換!H210="5",WeCare轉換!H210=5),6,"")))))))</f>
        <v/>
      </c>
      <c r="L211" s="26" t="str">
        <f>IF(WeCare轉換!K210="","",IF(OR(WeCare轉換!K210="0",WeCare轉換!K210=0),1,IF(OR(WeCare轉換!K210="1",WeCare轉換!K210=1),2,IF(OR(WeCare轉換!K210="2",WeCare轉換!K210=2),3,IF(OR(WeCare轉換!K210="3",WeCare轉換!K210=3),4,IF(OR(WeCare轉換!K210="4",WeCare轉換!K210=4),5,IF(OR(WeCare轉換!K210="5",WeCare轉換!K210=5),6,"")))))))</f>
        <v/>
      </c>
      <c r="M211" s="26" t="str">
        <f>IF(WeCare轉換!L210="","",IF(OR(WeCare轉換!L210="0",WeCare轉換!L210=0),1,IF(OR(WeCare轉換!L210="1",WeCare轉換!L210=1),2,IF(OR(WeCare轉換!L210="2",WeCare轉換!L210=2),3,IF(OR(WeCare轉換!L210="3",WeCare轉換!L210=3),4,IF(OR(WeCare轉換!L210="4",WeCare轉換!L210=4),5,IF(OR(WeCare轉換!L210="5",WeCare轉換!L210=5),6,"")))))))</f>
        <v/>
      </c>
      <c r="N211" s="26" t="str">
        <f>IF(WeCare轉換!M210="","",IF(OR(WeCare轉換!M210="0",WeCare轉換!M210=0),1,IF(OR(WeCare轉換!M210="1",WeCare轉換!M210=1),2,IF(OR(WeCare轉換!M210="2",WeCare轉換!M210=2),3,IF(OR(WeCare轉換!M210="3",WeCare轉換!M210=3),4,IF(OR(WeCare轉換!M210="4",WeCare轉換!M210=4),5,IF(OR(WeCare轉換!M210="5",WeCare轉換!M210=5),6,"")))))))</f>
        <v/>
      </c>
      <c r="O211" s="26" t="str">
        <f>IF(WeCare轉換!N210="","",IF(OR(WeCare轉換!N210="0",WeCare轉換!N210=0),1,IF(OR(WeCare轉換!N210="1",WeCare轉換!N210=1),2,IF(OR(WeCare轉換!N210="2",WeCare轉換!N210=2),3,IF(OR(WeCare轉換!N210="3",WeCare轉換!N210=3),4,IF(OR(WeCare轉換!N210="4",WeCare轉換!N210=4),5,IF(OR(WeCare轉換!N210="5",WeCare轉換!N210=5),6,"")))))))</f>
        <v/>
      </c>
      <c r="P211" s="26" t="str">
        <f>IF(WeCare轉換!O210="","",IF(OR(WeCare轉換!O210="0",WeCare轉換!O210=0),1,IF(OR(WeCare轉換!O210="1",WeCare轉換!O210=1),2,IF(OR(WeCare轉換!O210="2",WeCare轉換!O210=2),3,IF(OR(WeCare轉換!O210="3",WeCare轉換!O210=3),4,IF(OR(WeCare轉換!O210="4",WeCare轉換!O210=4),5,IF(OR(WeCare轉換!O210="5",WeCare轉換!O210=5),6,"")))))))</f>
        <v/>
      </c>
      <c r="Q211" s="26" t="str">
        <f>IF(WeCare轉換!P210="","",IF(OR(WeCare轉換!P210="0",WeCare轉換!P210=0),1,IF(OR(WeCare轉換!P210="1",WeCare轉換!P210=1),2,IF(OR(WeCare轉換!P210="2",WeCare轉換!P210=2),3,IF(OR(WeCare轉換!P210="3",WeCare轉換!P210=3),4,IF(OR(WeCare轉換!P210="4",WeCare轉換!P210=4),5,IF(OR(WeCare轉換!P210="5",WeCare轉換!P210=5),6,"")))))))</f>
        <v/>
      </c>
      <c r="R211" s="26" t="str">
        <f>IF(WeCare轉換!Q210="","",IF(OR(WeCare轉換!Q210="0",WeCare轉換!Q210=0),1,IF(OR(WeCare轉換!Q210="1",WeCare轉換!Q210=1),2,IF(OR(WeCare轉換!Q210="2",WeCare轉換!Q210=2),3,IF(OR(WeCare轉換!Q210="3",WeCare轉換!Q210=3),4,IF(OR(WeCare轉換!Q210="4",WeCare轉換!Q210=4),5,IF(OR(WeCare轉換!Q210="5",WeCare轉換!Q210=5),6,"")))))))</f>
        <v/>
      </c>
      <c r="S211" s="26" t="str">
        <f>IF(WeCare轉換!R210="","",IF(OR(WeCare轉換!R210="0",WeCare轉換!R210=0),1,IF(OR(WeCare轉換!R210="1",WeCare轉換!R210=1),2,IF(OR(WeCare轉換!R210="2",WeCare轉換!R210=2),3,IF(OR(WeCare轉換!R210="3",WeCare轉換!R210=3),4,IF(OR(WeCare轉換!R210="4",WeCare轉換!R210=4),5,IF(OR(WeCare轉換!R210="5",WeCare轉換!R210=5),6,"")))))))</f>
        <v/>
      </c>
      <c r="T211" s="26" t="str">
        <f>IF(WeCare轉換!S210="","",IF(OR(WeCare轉換!S210="0",WeCare轉換!S210=0),1,IF(OR(WeCare轉換!S210="1",WeCare轉換!S210=1),2,IF(OR(WeCare轉換!S210="2",WeCare轉換!S210=2),3,IF(OR(WeCare轉換!S210="3",WeCare轉換!S210=3),4,IF(OR(WeCare轉換!S210="4",WeCare轉換!S210=4),5,IF(OR(WeCare轉換!S210="5",WeCare轉換!S210=5),6,"")))))))</f>
        <v/>
      </c>
      <c r="U211" s="26" t="str">
        <f>IF(WeCare轉換!T210="","",IF(OR(WeCare轉換!T210="0",WeCare轉換!T210=0),1,IF(OR(WeCare轉換!T210="1",WeCare轉換!T210=1),2,IF(OR(WeCare轉換!T210="2",WeCare轉換!T210=2),3,IF(OR(WeCare轉換!T210="3",WeCare轉換!T210=3),4,IF(OR(WeCare轉換!T210="4",WeCare轉換!T210=4),5,IF(OR(WeCare轉換!T210="5",WeCare轉換!T210=5),6,"")))))))</f>
        <v/>
      </c>
      <c r="V211" s="26"/>
      <c r="W211" s="26" t="str">
        <f>IF(WeCare轉換!U210="","",WeCare轉換!U210)</f>
        <v/>
      </c>
    </row>
    <row r="212" spans="1:23">
      <c r="A212" s="30" t="str">
        <f>IF(WeCare轉換!A211="","",WeCare轉換!A211)</f>
        <v/>
      </c>
      <c r="B212" s="36" t="str">
        <f>IF(WeCare轉換!B211="","",WeCare轉換!B211)</f>
        <v/>
      </c>
      <c r="C212" s="27"/>
      <c r="D212" s="26" t="str">
        <f>IF(WeCare轉換!C211="左手",1,IF(WeCare轉換!C211="右手",2,""))</f>
        <v/>
      </c>
      <c r="E212" s="26" t="str">
        <f>IF(WeCare轉換!D211="是",2,IF(WeCare轉換!D211="否",1,""))</f>
        <v/>
      </c>
      <c r="F212" s="26" t="str">
        <f>IF(WeCare轉換!E211="一個月以內",1,IF(WeCare轉換!E211="1-3個月",2,IF(WeCare轉換!E211="3-6個月",3,IF(WeCare轉換!E211="6-12個月",4,IF(WeCare轉換!E211="1-3年",5,IF(WeCare轉換!E211="3年以上",6,""))))))</f>
        <v/>
      </c>
      <c r="G212" s="26" t="str">
        <f>IF(WeCare轉換!F211="","",IF(OR(WeCare轉換!F211="0",WeCare轉換!F211=0),1,IF(OR(WeCare轉換!F211="1",WeCare轉換!F211=1),2,IF(OR(WeCare轉換!F211="2",WeCare轉換!F211=2),3,IF(OR(WeCare轉換!F211="3",WeCare轉換!F211=3),4,IF(OR(WeCare轉換!F211="4",WeCare轉換!F211=4),5,IF(OR(WeCare轉換!F211="5",WeCare轉換!F211=5),6,"")))))))</f>
        <v/>
      </c>
      <c r="H212" s="26" t="str">
        <f>IF(WeCare轉換!I211="","",IF(OR(WeCare轉換!I211="0",WeCare轉換!I211=0),1,IF(OR(WeCare轉換!I211="1",WeCare轉換!I211=1),2,IF(OR(WeCare轉換!I211="2",WeCare轉換!I211=2),3,IF(OR(WeCare轉換!I211="3",WeCare轉換!I211=3),4,IF(OR(WeCare轉換!I211="4",WeCare轉換!I211=4),5,IF(OR(WeCare轉換!I211="5",WeCare轉換!I211=5),6,"")))))))</f>
        <v/>
      </c>
      <c r="I212" s="26" t="str">
        <f>IF(WeCare轉換!J211="","",IF(OR(WeCare轉換!J211="0",WeCare轉換!J211=0),1,IF(OR(WeCare轉換!J211="1",WeCare轉換!J211=1),2,IF(OR(WeCare轉換!J211="2",WeCare轉換!J211=2),3,IF(OR(WeCare轉換!J211="3",WeCare轉換!J211=3),4,IF(OR(WeCare轉換!J211="4",WeCare轉換!J211=4),5,IF(OR(WeCare轉換!J211="5",WeCare轉換!J211=5),6,"")))))))</f>
        <v/>
      </c>
      <c r="J212" s="26" t="str">
        <f>IF(WeCare轉換!G211="","",IF(OR(WeCare轉換!G211="0",WeCare轉換!G211=0),1,IF(OR(WeCare轉換!G211="1",WeCare轉換!G211=1),2,IF(OR(WeCare轉換!G211="2",WeCare轉換!G211=2),3,IF(OR(WeCare轉換!G211="3",WeCare轉換!G211=3),4,IF(OR(WeCare轉換!G211="4",WeCare轉換!G211=4),5,IF(OR(WeCare轉換!G211="5",WeCare轉換!G211=5),6,"")))))))</f>
        <v/>
      </c>
      <c r="K212" s="26" t="str">
        <f>IF(WeCare轉換!H211="","",IF(OR(WeCare轉換!H211="0",WeCare轉換!H211=0),1,IF(OR(WeCare轉換!H211="1",WeCare轉換!H211=1),2,IF(OR(WeCare轉換!H211="2",WeCare轉換!H211=2),3,IF(OR(WeCare轉換!H211="3",WeCare轉換!H211=3),4,IF(OR(WeCare轉換!H211="4",WeCare轉換!H211=4),5,IF(OR(WeCare轉換!H211="5",WeCare轉換!H211=5),6,"")))))))</f>
        <v/>
      </c>
      <c r="L212" s="26" t="str">
        <f>IF(WeCare轉換!K211="","",IF(OR(WeCare轉換!K211="0",WeCare轉換!K211=0),1,IF(OR(WeCare轉換!K211="1",WeCare轉換!K211=1),2,IF(OR(WeCare轉換!K211="2",WeCare轉換!K211=2),3,IF(OR(WeCare轉換!K211="3",WeCare轉換!K211=3),4,IF(OR(WeCare轉換!K211="4",WeCare轉換!K211=4),5,IF(OR(WeCare轉換!K211="5",WeCare轉換!K211=5),6,"")))))))</f>
        <v/>
      </c>
      <c r="M212" s="26" t="str">
        <f>IF(WeCare轉換!L211="","",IF(OR(WeCare轉換!L211="0",WeCare轉換!L211=0),1,IF(OR(WeCare轉換!L211="1",WeCare轉換!L211=1),2,IF(OR(WeCare轉換!L211="2",WeCare轉換!L211=2),3,IF(OR(WeCare轉換!L211="3",WeCare轉換!L211=3),4,IF(OR(WeCare轉換!L211="4",WeCare轉換!L211=4),5,IF(OR(WeCare轉換!L211="5",WeCare轉換!L211=5),6,"")))))))</f>
        <v/>
      </c>
      <c r="N212" s="26" t="str">
        <f>IF(WeCare轉換!M211="","",IF(OR(WeCare轉換!M211="0",WeCare轉換!M211=0),1,IF(OR(WeCare轉換!M211="1",WeCare轉換!M211=1),2,IF(OR(WeCare轉換!M211="2",WeCare轉換!M211=2),3,IF(OR(WeCare轉換!M211="3",WeCare轉換!M211=3),4,IF(OR(WeCare轉換!M211="4",WeCare轉換!M211=4),5,IF(OR(WeCare轉換!M211="5",WeCare轉換!M211=5),6,"")))))))</f>
        <v/>
      </c>
      <c r="O212" s="26" t="str">
        <f>IF(WeCare轉換!N211="","",IF(OR(WeCare轉換!N211="0",WeCare轉換!N211=0),1,IF(OR(WeCare轉換!N211="1",WeCare轉換!N211=1),2,IF(OR(WeCare轉換!N211="2",WeCare轉換!N211=2),3,IF(OR(WeCare轉換!N211="3",WeCare轉換!N211=3),4,IF(OR(WeCare轉換!N211="4",WeCare轉換!N211=4),5,IF(OR(WeCare轉換!N211="5",WeCare轉換!N211=5),6,"")))))))</f>
        <v/>
      </c>
      <c r="P212" s="26" t="str">
        <f>IF(WeCare轉換!O211="","",IF(OR(WeCare轉換!O211="0",WeCare轉換!O211=0),1,IF(OR(WeCare轉換!O211="1",WeCare轉換!O211=1),2,IF(OR(WeCare轉換!O211="2",WeCare轉換!O211=2),3,IF(OR(WeCare轉換!O211="3",WeCare轉換!O211=3),4,IF(OR(WeCare轉換!O211="4",WeCare轉換!O211=4),5,IF(OR(WeCare轉換!O211="5",WeCare轉換!O211=5),6,"")))))))</f>
        <v/>
      </c>
      <c r="Q212" s="26" t="str">
        <f>IF(WeCare轉換!P211="","",IF(OR(WeCare轉換!P211="0",WeCare轉換!P211=0),1,IF(OR(WeCare轉換!P211="1",WeCare轉換!P211=1),2,IF(OR(WeCare轉換!P211="2",WeCare轉換!P211=2),3,IF(OR(WeCare轉換!P211="3",WeCare轉換!P211=3),4,IF(OR(WeCare轉換!P211="4",WeCare轉換!P211=4),5,IF(OR(WeCare轉換!P211="5",WeCare轉換!P211=5),6,"")))))))</f>
        <v/>
      </c>
      <c r="R212" s="26" t="str">
        <f>IF(WeCare轉換!Q211="","",IF(OR(WeCare轉換!Q211="0",WeCare轉換!Q211=0),1,IF(OR(WeCare轉換!Q211="1",WeCare轉換!Q211=1),2,IF(OR(WeCare轉換!Q211="2",WeCare轉換!Q211=2),3,IF(OR(WeCare轉換!Q211="3",WeCare轉換!Q211=3),4,IF(OR(WeCare轉換!Q211="4",WeCare轉換!Q211=4),5,IF(OR(WeCare轉換!Q211="5",WeCare轉換!Q211=5),6,"")))))))</f>
        <v/>
      </c>
      <c r="S212" s="26" t="str">
        <f>IF(WeCare轉換!R211="","",IF(OR(WeCare轉換!R211="0",WeCare轉換!R211=0),1,IF(OR(WeCare轉換!R211="1",WeCare轉換!R211=1),2,IF(OR(WeCare轉換!R211="2",WeCare轉換!R211=2),3,IF(OR(WeCare轉換!R211="3",WeCare轉換!R211=3),4,IF(OR(WeCare轉換!R211="4",WeCare轉換!R211=4),5,IF(OR(WeCare轉換!R211="5",WeCare轉換!R211=5),6,"")))))))</f>
        <v/>
      </c>
      <c r="T212" s="26" t="str">
        <f>IF(WeCare轉換!S211="","",IF(OR(WeCare轉換!S211="0",WeCare轉換!S211=0),1,IF(OR(WeCare轉換!S211="1",WeCare轉換!S211=1),2,IF(OR(WeCare轉換!S211="2",WeCare轉換!S211=2),3,IF(OR(WeCare轉換!S211="3",WeCare轉換!S211=3),4,IF(OR(WeCare轉換!S211="4",WeCare轉換!S211=4),5,IF(OR(WeCare轉換!S211="5",WeCare轉換!S211=5),6,"")))))))</f>
        <v/>
      </c>
      <c r="U212" s="26" t="str">
        <f>IF(WeCare轉換!T211="","",IF(OR(WeCare轉換!T211="0",WeCare轉換!T211=0),1,IF(OR(WeCare轉換!T211="1",WeCare轉換!T211=1),2,IF(OR(WeCare轉換!T211="2",WeCare轉換!T211=2),3,IF(OR(WeCare轉換!T211="3",WeCare轉換!T211=3),4,IF(OR(WeCare轉換!T211="4",WeCare轉換!T211=4),5,IF(OR(WeCare轉換!T211="5",WeCare轉換!T211=5),6,"")))))))</f>
        <v/>
      </c>
      <c r="V212" s="26"/>
      <c r="W212" s="26" t="str">
        <f>IF(WeCare轉換!U211="","",WeCare轉換!U211)</f>
        <v/>
      </c>
    </row>
    <row r="213" spans="1:23">
      <c r="A213" s="30" t="str">
        <f>IF(WeCare轉換!A212="","",WeCare轉換!A212)</f>
        <v/>
      </c>
      <c r="B213" s="36" t="str">
        <f>IF(WeCare轉換!B212="","",WeCare轉換!B212)</f>
        <v/>
      </c>
      <c r="C213" s="27"/>
      <c r="D213" s="26" t="str">
        <f>IF(WeCare轉換!C212="左手",1,IF(WeCare轉換!C212="右手",2,""))</f>
        <v/>
      </c>
      <c r="E213" s="26" t="str">
        <f>IF(WeCare轉換!D212="是",2,IF(WeCare轉換!D212="否",1,""))</f>
        <v/>
      </c>
      <c r="F213" s="26" t="str">
        <f>IF(WeCare轉換!E212="一個月以內",1,IF(WeCare轉換!E212="1-3個月",2,IF(WeCare轉換!E212="3-6個月",3,IF(WeCare轉換!E212="6-12個月",4,IF(WeCare轉換!E212="1-3年",5,IF(WeCare轉換!E212="3年以上",6,""))))))</f>
        <v/>
      </c>
      <c r="G213" s="26" t="str">
        <f>IF(WeCare轉換!F212="","",IF(OR(WeCare轉換!F212="0",WeCare轉換!F212=0),1,IF(OR(WeCare轉換!F212="1",WeCare轉換!F212=1),2,IF(OR(WeCare轉換!F212="2",WeCare轉換!F212=2),3,IF(OR(WeCare轉換!F212="3",WeCare轉換!F212=3),4,IF(OR(WeCare轉換!F212="4",WeCare轉換!F212=4),5,IF(OR(WeCare轉換!F212="5",WeCare轉換!F212=5),6,"")))))))</f>
        <v/>
      </c>
      <c r="H213" s="26" t="str">
        <f>IF(WeCare轉換!I212="","",IF(OR(WeCare轉換!I212="0",WeCare轉換!I212=0),1,IF(OR(WeCare轉換!I212="1",WeCare轉換!I212=1),2,IF(OR(WeCare轉換!I212="2",WeCare轉換!I212=2),3,IF(OR(WeCare轉換!I212="3",WeCare轉換!I212=3),4,IF(OR(WeCare轉換!I212="4",WeCare轉換!I212=4),5,IF(OR(WeCare轉換!I212="5",WeCare轉換!I212=5),6,"")))))))</f>
        <v/>
      </c>
      <c r="I213" s="26" t="str">
        <f>IF(WeCare轉換!J212="","",IF(OR(WeCare轉換!J212="0",WeCare轉換!J212=0),1,IF(OR(WeCare轉換!J212="1",WeCare轉換!J212=1),2,IF(OR(WeCare轉換!J212="2",WeCare轉換!J212=2),3,IF(OR(WeCare轉換!J212="3",WeCare轉換!J212=3),4,IF(OR(WeCare轉換!J212="4",WeCare轉換!J212=4),5,IF(OR(WeCare轉換!J212="5",WeCare轉換!J212=5),6,"")))))))</f>
        <v/>
      </c>
      <c r="J213" s="26" t="str">
        <f>IF(WeCare轉換!G212="","",IF(OR(WeCare轉換!G212="0",WeCare轉換!G212=0),1,IF(OR(WeCare轉換!G212="1",WeCare轉換!G212=1),2,IF(OR(WeCare轉換!G212="2",WeCare轉換!G212=2),3,IF(OR(WeCare轉換!G212="3",WeCare轉換!G212=3),4,IF(OR(WeCare轉換!G212="4",WeCare轉換!G212=4),5,IF(OR(WeCare轉換!G212="5",WeCare轉換!G212=5),6,"")))))))</f>
        <v/>
      </c>
      <c r="K213" s="26" t="str">
        <f>IF(WeCare轉換!H212="","",IF(OR(WeCare轉換!H212="0",WeCare轉換!H212=0),1,IF(OR(WeCare轉換!H212="1",WeCare轉換!H212=1),2,IF(OR(WeCare轉換!H212="2",WeCare轉換!H212=2),3,IF(OR(WeCare轉換!H212="3",WeCare轉換!H212=3),4,IF(OR(WeCare轉換!H212="4",WeCare轉換!H212=4),5,IF(OR(WeCare轉換!H212="5",WeCare轉換!H212=5),6,"")))))))</f>
        <v/>
      </c>
      <c r="L213" s="26" t="str">
        <f>IF(WeCare轉換!K212="","",IF(OR(WeCare轉換!K212="0",WeCare轉換!K212=0),1,IF(OR(WeCare轉換!K212="1",WeCare轉換!K212=1),2,IF(OR(WeCare轉換!K212="2",WeCare轉換!K212=2),3,IF(OR(WeCare轉換!K212="3",WeCare轉換!K212=3),4,IF(OR(WeCare轉換!K212="4",WeCare轉換!K212=4),5,IF(OR(WeCare轉換!K212="5",WeCare轉換!K212=5),6,"")))))))</f>
        <v/>
      </c>
      <c r="M213" s="26" t="str">
        <f>IF(WeCare轉換!L212="","",IF(OR(WeCare轉換!L212="0",WeCare轉換!L212=0),1,IF(OR(WeCare轉換!L212="1",WeCare轉換!L212=1),2,IF(OR(WeCare轉換!L212="2",WeCare轉換!L212=2),3,IF(OR(WeCare轉換!L212="3",WeCare轉換!L212=3),4,IF(OR(WeCare轉換!L212="4",WeCare轉換!L212=4),5,IF(OR(WeCare轉換!L212="5",WeCare轉換!L212=5),6,"")))))))</f>
        <v/>
      </c>
      <c r="N213" s="26" t="str">
        <f>IF(WeCare轉換!M212="","",IF(OR(WeCare轉換!M212="0",WeCare轉換!M212=0),1,IF(OR(WeCare轉換!M212="1",WeCare轉換!M212=1),2,IF(OR(WeCare轉換!M212="2",WeCare轉換!M212=2),3,IF(OR(WeCare轉換!M212="3",WeCare轉換!M212=3),4,IF(OR(WeCare轉換!M212="4",WeCare轉換!M212=4),5,IF(OR(WeCare轉換!M212="5",WeCare轉換!M212=5),6,"")))))))</f>
        <v/>
      </c>
      <c r="O213" s="26" t="str">
        <f>IF(WeCare轉換!N212="","",IF(OR(WeCare轉換!N212="0",WeCare轉換!N212=0),1,IF(OR(WeCare轉換!N212="1",WeCare轉換!N212=1),2,IF(OR(WeCare轉換!N212="2",WeCare轉換!N212=2),3,IF(OR(WeCare轉換!N212="3",WeCare轉換!N212=3),4,IF(OR(WeCare轉換!N212="4",WeCare轉換!N212=4),5,IF(OR(WeCare轉換!N212="5",WeCare轉換!N212=5),6,"")))))))</f>
        <v/>
      </c>
      <c r="P213" s="26" t="str">
        <f>IF(WeCare轉換!O212="","",IF(OR(WeCare轉換!O212="0",WeCare轉換!O212=0),1,IF(OR(WeCare轉換!O212="1",WeCare轉換!O212=1),2,IF(OR(WeCare轉換!O212="2",WeCare轉換!O212=2),3,IF(OR(WeCare轉換!O212="3",WeCare轉換!O212=3),4,IF(OR(WeCare轉換!O212="4",WeCare轉換!O212=4),5,IF(OR(WeCare轉換!O212="5",WeCare轉換!O212=5),6,"")))))))</f>
        <v/>
      </c>
      <c r="Q213" s="26" t="str">
        <f>IF(WeCare轉換!P212="","",IF(OR(WeCare轉換!P212="0",WeCare轉換!P212=0),1,IF(OR(WeCare轉換!P212="1",WeCare轉換!P212=1),2,IF(OR(WeCare轉換!P212="2",WeCare轉換!P212=2),3,IF(OR(WeCare轉換!P212="3",WeCare轉換!P212=3),4,IF(OR(WeCare轉換!P212="4",WeCare轉換!P212=4),5,IF(OR(WeCare轉換!P212="5",WeCare轉換!P212=5),6,"")))))))</f>
        <v/>
      </c>
      <c r="R213" s="26" t="str">
        <f>IF(WeCare轉換!Q212="","",IF(OR(WeCare轉換!Q212="0",WeCare轉換!Q212=0),1,IF(OR(WeCare轉換!Q212="1",WeCare轉換!Q212=1),2,IF(OR(WeCare轉換!Q212="2",WeCare轉換!Q212=2),3,IF(OR(WeCare轉換!Q212="3",WeCare轉換!Q212=3),4,IF(OR(WeCare轉換!Q212="4",WeCare轉換!Q212=4),5,IF(OR(WeCare轉換!Q212="5",WeCare轉換!Q212=5),6,"")))))))</f>
        <v/>
      </c>
      <c r="S213" s="26" t="str">
        <f>IF(WeCare轉換!R212="","",IF(OR(WeCare轉換!R212="0",WeCare轉換!R212=0),1,IF(OR(WeCare轉換!R212="1",WeCare轉換!R212=1),2,IF(OR(WeCare轉換!R212="2",WeCare轉換!R212=2),3,IF(OR(WeCare轉換!R212="3",WeCare轉換!R212=3),4,IF(OR(WeCare轉換!R212="4",WeCare轉換!R212=4),5,IF(OR(WeCare轉換!R212="5",WeCare轉換!R212=5),6,"")))))))</f>
        <v/>
      </c>
      <c r="T213" s="26" t="str">
        <f>IF(WeCare轉換!S212="","",IF(OR(WeCare轉換!S212="0",WeCare轉換!S212=0),1,IF(OR(WeCare轉換!S212="1",WeCare轉換!S212=1),2,IF(OR(WeCare轉換!S212="2",WeCare轉換!S212=2),3,IF(OR(WeCare轉換!S212="3",WeCare轉換!S212=3),4,IF(OR(WeCare轉換!S212="4",WeCare轉換!S212=4),5,IF(OR(WeCare轉換!S212="5",WeCare轉換!S212=5),6,"")))))))</f>
        <v/>
      </c>
      <c r="U213" s="26" t="str">
        <f>IF(WeCare轉換!T212="","",IF(OR(WeCare轉換!T212="0",WeCare轉換!T212=0),1,IF(OR(WeCare轉換!T212="1",WeCare轉換!T212=1),2,IF(OR(WeCare轉換!T212="2",WeCare轉換!T212=2),3,IF(OR(WeCare轉換!T212="3",WeCare轉換!T212=3),4,IF(OR(WeCare轉換!T212="4",WeCare轉換!T212=4),5,IF(OR(WeCare轉換!T212="5",WeCare轉換!T212=5),6,"")))))))</f>
        <v/>
      </c>
      <c r="V213" s="26"/>
      <c r="W213" s="26" t="str">
        <f>IF(WeCare轉換!U212="","",WeCare轉換!U212)</f>
        <v/>
      </c>
    </row>
    <row r="214" spans="1:23">
      <c r="A214" s="30" t="str">
        <f>IF(WeCare轉換!A213="","",WeCare轉換!A213)</f>
        <v/>
      </c>
      <c r="B214" s="36" t="str">
        <f>IF(WeCare轉換!B213="","",WeCare轉換!B213)</f>
        <v/>
      </c>
      <c r="C214" s="27"/>
      <c r="D214" s="26" t="str">
        <f>IF(WeCare轉換!C213="左手",1,IF(WeCare轉換!C213="右手",2,""))</f>
        <v/>
      </c>
      <c r="E214" s="26" t="str">
        <f>IF(WeCare轉換!D213="是",2,IF(WeCare轉換!D213="否",1,""))</f>
        <v/>
      </c>
      <c r="F214" s="26" t="str">
        <f>IF(WeCare轉換!E213="一個月以內",1,IF(WeCare轉換!E213="1-3個月",2,IF(WeCare轉換!E213="3-6個月",3,IF(WeCare轉換!E213="6-12個月",4,IF(WeCare轉換!E213="1-3年",5,IF(WeCare轉換!E213="3年以上",6,""))))))</f>
        <v/>
      </c>
      <c r="G214" s="26" t="str">
        <f>IF(WeCare轉換!F213="","",IF(OR(WeCare轉換!F213="0",WeCare轉換!F213=0),1,IF(OR(WeCare轉換!F213="1",WeCare轉換!F213=1),2,IF(OR(WeCare轉換!F213="2",WeCare轉換!F213=2),3,IF(OR(WeCare轉換!F213="3",WeCare轉換!F213=3),4,IF(OR(WeCare轉換!F213="4",WeCare轉換!F213=4),5,IF(OR(WeCare轉換!F213="5",WeCare轉換!F213=5),6,"")))))))</f>
        <v/>
      </c>
      <c r="H214" s="26" t="str">
        <f>IF(WeCare轉換!I213="","",IF(OR(WeCare轉換!I213="0",WeCare轉換!I213=0),1,IF(OR(WeCare轉換!I213="1",WeCare轉換!I213=1),2,IF(OR(WeCare轉換!I213="2",WeCare轉換!I213=2),3,IF(OR(WeCare轉換!I213="3",WeCare轉換!I213=3),4,IF(OR(WeCare轉換!I213="4",WeCare轉換!I213=4),5,IF(OR(WeCare轉換!I213="5",WeCare轉換!I213=5),6,"")))))))</f>
        <v/>
      </c>
      <c r="I214" s="26" t="str">
        <f>IF(WeCare轉換!J213="","",IF(OR(WeCare轉換!J213="0",WeCare轉換!J213=0),1,IF(OR(WeCare轉換!J213="1",WeCare轉換!J213=1),2,IF(OR(WeCare轉換!J213="2",WeCare轉換!J213=2),3,IF(OR(WeCare轉換!J213="3",WeCare轉換!J213=3),4,IF(OR(WeCare轉換!J213="4",WeCare轉換!J213=4),5,IF(OR(WeCare轉換!J213="5",WeCare轉換!J213=5),6,"")))))))</f>
        <v/>
      </c>
      <c r="J214" s="26" t="str">
        <f>IF(WeCare轉換!G213="","",IF(OR(WeCare轉換!G213="0",WeCare轉換!G213=0),1,IF(OR(WeCare轉換!G213="1",WeCare轉換!G213=1),2,IF(OR(WeCare轉換!G213="2",WeCare轉換!G213=2),3,IF(OR(WeCare轉換!G213="3",WeCare轉換!G213=3),4,IF(OR(WeCare轉換!G213="4",WeCare轉換!G213=4),5,IF(OR(WeCare轉換!G213="5",WeCare轉換!G213=5),6,"")))))))</f>
        <v/>
      </c>
      <c r="K214" s="26" t="str">
        <f>IF(WeCare轉換!H213="","",IF(OR(WeCare轉換!H213="0",WeCare轉換!H213=0),1,IF(OR(WeCare轉換!H213="1",WeCare轉換!H213=1),2,IF(OR(WeCare轉換!H213="2",WeCare轉換!H213=2),3,IF(OR(WeCare轉換!H213="3",WeCare轉換!H213=3),4,IF(OR(WeCare轉換!H213="4",WeCare轉換!H213=4),5,IF(OR(WeCare轉換!H213="5",WeCare轉換!H213=5),6,"")))))))</f>
        <v/>
      </c>
      <c r="L214" s="26" t="str">
        <f>IF(WeCare轉換!K213="","",IF(OR(WeCare轉換!K213="0",WeCare轉換!K213=0),1,IF(OR(WeCare轉換!K213="1",WeCare轉換!K213=1),2,IF(OR(WeCare轉換!K213="2",WeCare轉換!K213=2),3,IF(OR(WeCare轉換!K213="3",WeCare轉換!K213=3),4,IF(OR(WeCare轉換!K213="4",WeCare轉換!K213=4),5,IF(OR(WeCare轉換!K213="5",WeCare轉換!K213=5),6,"")))))))</f>
        <v/>
      </c>
      <c r="M214" s="26" t="str">
        <f>IF(WeCare轉換!L213="","",IF(OR(WeCare轉換!L213="0",WeCare轉換!L213=0),1,IF(OR(WeCare轉換!L213="1",WeCare轉換!L213=1),2,IF(OR(WeCare轉換!L213="2",WeCare轉換!L213=2),3,IF(OR(WeCare轉換!L213="3",WeCare轉換!L213=3),4,IF(OR(WeCare轉換!L213="4",WeCare轉換!L213=4),5,IF(OR(WeCare轉換!L213="5",WeCare轉換!L213=5),6,"")))))))</f>
        <v/>
      </c>
      <c r="N214" s="26" t="str">
        <f>IF(WeCare轉換!M213="","",IF(OR(WeCare轉換!M213="0",WeCare轉換!M213=0),1,IF(OR(WeCare轉換!M213="1",WeCare轉換!M213=1),2,IF(OR(WeCare轉換!M213="2",WeCare轉換!M213=2),3,IF(OR(WeCare轉換!M213="3",WeCare轉換!M213=3),4,IF(OR(WeCare轉換!M213="4",WeCare轉換!M213=4),5,IF(OR(WeCare轉換!M213="5",WeCare轉換!M213=5),6,"")))))))</f>
        <v/>
      </c>
      <c r="O214" s="26" t="str">
        <f>IF(WeCare轉換!N213="","",IF(OR(WeCare轉換!N213="0",WeCare轉換!N213=0),1,IF(OR(WeCare轉換!N213="1",WeCare轉換!N213=1),2,IF(OR(WeCare轉換!N213="2",WeCare轉換!N213=2),3,IF(OR(WeCare轉換!N213="3",WeCare轉換!N213=3),4,IF(OR(WeCare轉換!N213="4",WeCare轉換!N213=4),5,IF(OR(WeCare轉換!N213="5",WeCare轉換!N213=5),6,"")))))))</f>
        <v/>
      </c>
      <c r="P214" s="26" t="str">
        <f>IF(WeCare轉換!O213="","",IF(OR(WeCare轉換!O213="0",WeCare轉換!O213=0),1,IF(OR(WeCare轉換!O213="1",WeCare轉換!O213=1),2,IF(OR(WeCare轉換!O213="2",WeCare轉換!O213=2),3,IF(OR(WeCare轉換!O213="3",WeCare轉換!O213=3),4,IF(OR(WeCare轉換!O213="4",WeCare轉換!O213=4),5,IF(OR(WeCare轉換!O213="5",WeCare轉換!O213=5),6,"")))))))</f>
        <v/>
      </c>
      <c r="Q214" s="26" t="str">
        <f>IF(WeCare轉換!P213="","",IF(OR(WeCare轉換!P213="0",WeCare轉換!P213=0),1,IF(OR(WeCare轉換!P213="1",WeCare轉換!P213=1),2,IF(OR(WeCare轉換!P213="2",WeCare轉換!P213=2),3,IF(OR(WeCare轉換!P213="3",WeCare轉換!P213=3),4,IF(OR(WeCare轉換!P213="4",WeCare轉換!P213=4),5,IF(OR(WeCare轉換!P213="5",WeCare轉換!P213=5),6,"")))))))</f>
        <v/>
      </c>
      <c r="R214" s="26" t="str">
        <f>IF(WeCare轉換!Q213="","",IF(OR(WeCare轉換!Q213="0",WeCare轉換!Q213=0),1,IF(OR(WeCare轉換!Q213="1",WeCare轉換!Q213=1),2,IF(OR(WeCare轉換!Q213="2",WeCare轉換!Q213=2),3,IF(OR(WeCare轉換!Q213="3",WeCare轉換!Q213=3),4,IF(OR(WeCare轉換!Q213="4",WeCare轉換!Q213=4),5,IF(OR(WeCare轉換!Q213="5",WeCare轉換!Q213=5),6,"")))))))</f>
        <v/>
      </c>
      <c r="S214" s="26" t="str">
        <f>IF(WeCare轉換!R213="","",IF(OR(WeCare轉換!R213="0",WeCare轉換!R213=0),1,IF(OR(WeCare轉換!R213="1",WeCare轉換!R213=1),2,IF(OR(WeCare轉換!R213="2",WeCare轉換!R213=2),3,IF(OR(WeCare轉換!R213="3",WeCare轉換!R213=3),4,IF(OR(WeCare轉換!R213="4",WeCare轉換!R213=4),5,IF(OR(WeCare轉換!R213="5",WeCare轉換!R213=5),6,"")))))))</f>
        <v/>
      </c>
      <c r="T214" s="26" t="str">
        <f>IF(WeCare轉換!S213="","",IF(OR(WeCare轉換!S213="0",WeCare轉換!S213=0),1,IF(OR(WeCare轉換!S213="1",WeCare轉換!S213=1),2,IF(OR(WeCare轉換!S213="2",WeCare轉換!S213=2),3,IF(OR(WeCare轉換!S213="3",WeCare轉換!S213=3),4,IF(OR(WeCare轉換!S213="4",WeCare轉換!S213=4),5,IF(OR(WeCare轉換!S213="5",WeCare轉換!S213=5),6,"")))))))</f>
        <v/>
      </c>
      <c r="U214" s="26" t="str">
        <f>IF(WeCare轉換!T213="","",IF(OR(WeCare轉換!T213="0",WeCare轉換!T213=0),1,IF(OR(WeCare轉換!T213="1",WeCare轉換!T213=1),2,IF(OR(WeCare轉換!T213="2",WeCare轉換!T213=2),3,IF(OR(WeCare轉換!T213="3",WeCare轉換!T213=3),4,IF(OR(WeCare轉換!T213="4",WeCare轉換!T213=4),5,IF(OR(WeCare轉換!T213="5",WeCare轉換!T213=5),6,"")))))))</f>
        <v/>
      </c>
      <c r="V214" s="26"/>
      <c r="W214" s="26" t="str">
        <f>IF(WeCare轉換!U213="","",WeCare轉換!U213)</f>
        <v/>
      </c>
    </row>
    <row r="215" spans="1:23">
      <c r="A215" s="30" t="str">
        <f>IF(WeCare轉換!A214="","",WeCare轉換!A214)</f>
        <v/>
      </c>
      <c r="B215" s="36" t="str">
        <f>IF(WeCare轉換!B214="","",WeCare轉換!B214)</f>
        <v/>
      </c>
      <c r="C215" s="27"/>
      <c r="D215" s="26" t="str">
        <f>IF(WeCare轉換!C214="左手",1,IF(WeCare轉換!C214="右手",2,""))</f>
        <v/>
      </c>
      <c r="E215" s="26" t="str">
        <f>IF(WeCare轉換!D214="是",2,IF(WeCare轉換!D214="否",1,""))</f>
        <v/>
      </c>
      <c r="F215" s="26" t="str">
        <f>IF(WeCare轉換!E214="一個月以內",1,IF(WeCare轉換!E214="1-3個月",2,IF(WeCare轉換!E214="3-6個月",3,IF(WeCare轉換!E214="6-12個月",4,IF(WeCare轉換!E214="1-3年",5,IF(WeCare轉換!E214="3年以上",6,""))))))</f>
        <v/>
      </c>
      <c r="G215" s="26" t="str">
        <f>IF(WeCare轉換!F214="","",IF(OR(WeCare轉換!F214="0",WeCare轉換!F214=0),1,IF(OR(WeCare轉換!F214="1",WeCare轉換!F214=1),2,IF(OR(WeCare轉換!F214="2",WeCare轉換!F214=2),3,IF(OR(WeCare轉換!F214="3",WeCare轉換!F214=3),4,IF(OR(WeCare轉換!F214="4",WeCare轉換!F214=4),5,IF(OR(WeCare轉換!F214="5",WeCare轉換!F214=5),6,"")))))))</f>
        <v/>
      </c>
      <c r="H215" s="26" t="str">
        <f>IF(WeCare轉換!I214="","",IF(OR(WeCare轉換!I214="0",WeCare轉換!I214=0),1,IF(OR(WeCare轉換!I214="1",WeCare轉換!I214=1),2,IF(OR(WeCare轉換!I214="2",WeCare轉換!I214=2),3,IF(OR(WeCare轉換!I214="3",WeCare轉換!I214=3),4,IF(OR(WeCare轉換!I214="4",WeCare轉換!I214=4),5,IF(OR(WeCare轉換!I214="5",WeCare轉換!I214=5),6,"")))))))</f>
        <v/>
      </c>
      <c r="I215" s="26" t="str">
        <f>IF(WeCare轉換!J214="","",IF(OR(WeCare轉換!J214="0",WeCare轉換!J214=0),1,IF(OR(WeCare轉換!J214="1",WeCare轉換!J214=1),2,IF(OR(WeCare轉換!J214="2",WeCare轉換!J214=2),3,IF(OR(WeCare轉換!J214="3",WeCare轉換!J214=3),4,IF(OR(WeCare轉換!J214="4",WeCare轉換!J214=4),5,IF(OR(WeCare轉換!J214="5",WeCare轉換!J214=5),6,"")))))))</f>
        <v/>
      </c>
      <c r="J215" s="26" t="str">
        <f>IF(WeCare轉換!G214="","",IF(OR(WeCare轉換!G214="0",WeCare轉換!G214=0),1,IF(OR(WeCare轉換!G214="1",WeCare轉換!G214=1),2,IF(OR(WeCare轉換!G214="2",WeCare轉換!G214=2),3,IF(OR(WeCare轉換!G214="3",WeCare轉換!G214=3),4,IF(OR(WeCare轉換!G214="4",WeCare轉換!G214=4),5,IF(OR(WeCare轉換!G214="5",WeCare轉換!G214=5),6,"")))))))</f>
        <v/>
      </c>
      <c r="K215" s="26" t="str">
        <f>IF(WeCare轉換!H214="","",IF(OR(WeCare轉換!H214="0",WeCare轉換!H214=0),1,IF(OR(WeCare轉換!H214="1",WeCare轉換!H214=1),2,IF(OR(WeCare轉換!H214="2",WeCare轉換!H214=2),3,IF(OR(WeCare轉換!H214="3",WeCare轉換!H214=3),4,IF(OR(WeCare轉換!H214="4",WeCare轉換!H214=4),5,IF(OR(WeCare轉換!H214="5",WeCare轉換!H214=5),6,"")))))))</f>
        <v/>
      </c>
      <c r="L215" s="26" t="str">
        <f>IF(WeCare轉換!K214="","",IF(OR(WeCare轉換!K214="0",WeCare轉換!K214=0),1,IF(OR(WeCare轉換!K214="1",WeCare轉換!K214=1),2,IF(OR(WeCare轉換!K214="2",WeCare轉換!K214=2),3,IF(OR(WeCare轉換!K214="3",WeCare轉換!K214=3),4,IF(OR(WeCare轉換!K214="4",WeCare轉換!K214=4),5,IF(OR(WeCare轉換!K214="5",WeCare轉換!K214=5),6,"")))))))</f>
        <v/>
      </c>
      <c r="M215" s="26" t="str">
        <f>IF(WeCare轉換!L214="","",IF(OR(WeCare轉換!L214="0",WeCare轉換!L214=0),1,IF(OR(WeCare轉換!L214="1",WeCare轉換!L214=1),2,IF(OR(WeCare轉換!L214="2",WeCare轉換!L214=2),3,IF(OR(WeCare轉換!L214="3",WeCare轉換!L214=3),4,IF(OR(WeCare轉換!L214="4",WeCare轉換!L214=4),5,IF(OR(WeCare轉換!L214="5",WeCare轉換!L214=5),6,"")))))))</f>
        <v/>
      </c>
      <c r="N215" s="26" t="str">
        <f>IF(WeCare轉換!M214="","",IF(OR(WeCare轉換!M214="0",WeCare轉換!M214=0),1,IF(OR(WeCare轉換!M214="1",WeCare轉換!M214=1),2,IF(OR(WeCare轉換!M214="2",WeCare轉換!M214=2),3,IF(OR(WeCare轉換!M214="3",WeCare轉換!M214=3),4,IF(OR(WeCare轉換!M214="4",WeCare轉換!M214=4),5,IF(OR(WeCare轉換!M214="5",WeCare轉換!M214=5),6,"")))))))</f>
        <v/>
      </c>
      <c r="O215" s="26" t="str">
        <f>IF(WeCare轉換!N214="","",IF(OR(WeCare轉換!N214="0",WeCare轉換!N214=0),1,IF(OR(WeCare轉換!N214="1",WeCare轉換!N214=1),2,IF(OR(WeCare轉換!N214="2",WeCare轉換!N214=2),3,IF(OR(WeCare轉換!N214="3",WeCare轉換!N214=3),4,IF(OR(WeCare轉換!N214="4",WeCare轉換!N214=4),5,IF(OR(WeCare轉換!N214="5",WeCare轉換!N214=5),6,"")))))))</f>
        <v/>
      </c>
      <c r="P215" s="26" t="str">
        <f>IF(WeCare轉換!O214="","",IF(OR(WeCare轉換!O214="0",WeCare轉換!O214=0),1,IF(OR(WeCare轉換!O214="1",WeCare轉換!O214=1),2,IF(OR(WeCare轉換!O214="2",WeCare轉換!O214=2),3,IF(OR(WeCare轉換!O214="3",WeCare轉換!O214=3),4,IF(OR(WeCare轉換!O214="4",WeCare轉換!O214=4),5,IF(OR(WeCare轉換!O214="5",WeCare轉換!O214=5),6,"")))))))</f>
        <v/>
      </c>
      <c r="Q215" s="26" t="str">
        <f>IF(WeCare轉換!P214="","",IF(OR(WeCare轉換!P214="0",WeCare轉換!P214=0),1,IF(OR(WeCare轉換!P214="1",WeCare轉換!P214=1),2,IF(OR(WeCare轉換!P214="2",WeCare轉換!P214=2),3,IF(OR(WeCare轉換!P214="3",WeCare轉換!P214=3),4,IF(OR(WeCare轉換!P214="4",WeCare轉換!P214=4),5,IF(OR(WeCare轉換!P214="5",WeCare轉換!P214=5),6,"")))))))</f>
        <v/>
      </c>
      <c r="R215" s="26" t="str">
        <f>IF(WeCare轉換!Q214="","",IF(OR(WeCare轉換!Q214="0",WeCare轉換!Q214=0),1,IF(OR(WeCare轉換!Q214="1",WeCare轉換!Q214=1),2,IF(OR(WeCare轉換!Q214="2",WeCare轉換!Q214=2),3,IF(OR(WeCare轉換!Q214="3",WeCare轉換!Q214=3),4,IF(OR(WeCare轉換!Q214="4",WeCare轉換!Q214=4),5,IF(OR(WeCare轉換!Q214="5",WeCare轉換!Q214=5),6,"")))))))</f>
        <v/>
      </c>
      <c r="S215" s="26" t="str">
        <f>IF(WeCare轉換!R214="","",IF(OR(WeCare轉換!R214="0",WeCare轉換!R214=0),1,IF(OR(WeCare轉換!R214="1",WeCare轉換!R214=1),2,IF(OR(WeCare轉換!R214="2",WeCare轉換!R214=2),3,IF(OR(WeCare轉換!R214="3",WeCare轉換!R214=3),4,IF(OR(WeCare轉換!R214="4",WeCare轉換!R214=4),5,IF(OR(WeCare轉換!R214="5",WeCare轉換!R214=5),6,"")))))))</f>
        <v/>
      </c>
      <c r="T215" s="26" t="str">
        <f>IF(WeCare轉換!S214="","",IF(OR(WeCare轉換!S214="0",WeCare轉換!S214=0),1,IF(OR(WeCare轉換!S214="1",WeCare轉換!S214=1),2,IF(OR(WeCare轉換!S214="2",WeCare轉換!S214=2),3,IF(OR(WeCare轉換!S214="3",WeCare轉換!S214=3),4,IF(OR(WeCare轉換!S214="4",WeCare轉換!S214=4),5,IF(OR(WeCare轉換!S214="5",WeCare轉換!S214=5),6,"")))))))</f>
        <v/>
      </c>
      <c r="U215" s="26" t="str">
        <f>IF(WeCare轉換!T214="","",IF(OR(WeCare轉換!T214="0",WeCare轉換!T214=0),1,IF(OR(WeCare轉換!T214="1",WeCare轉換!T214=1),2,IF(OR(WeCare轉換!T214="2",WeCare轉換!T214=2),3,IF(OR(WeCare轉換!T214="3",WeCare轉換!T214=3),4,IF(OR(WeCare轉換!T214="4",WeCare轉換!T214=4),5,IF(OR(WeCare轉換!T214="5",WeCare轉換!T214=5),6,"")))))))</f>
        <v/>
      </c>
      <c r="V215" s="26"/>
      <c r="W215" s="26" t="str">
        <f>IF(WeCare轉換!U214="","",WeCare轉換!U214)</f>
        <v/>
      </c>
    </row>
    <row r="216" spans="1:23">
      <c r="A216" s="30" t="str">
        <f>IF(WeCare轉換!A215="","",WeCare轉換!A215)</f>
        <v/>
      </c>
      <c r="B216" s="36" t="str">
        <f>IF(WeCare轉換!B215="","",WeCare轉換!B215)</f>
        <v/>
      </c>
      <c r="C216" s="27"/>
      <c r="D216" s="26" t="str">
        <f>IF(WeCare轉換!C215="左手",1,IF(WeCare轉換!C215="右手",2,""))</f>
        <v/>
      </c>
      <c r="E216" s="26" t="str">
        <f>IF(WeCare轉換!D215="是",2,IF(WeCare轉換!D215="否",1,""))</f>
        <v/>
      </c>
      <c r="F216" s="26" t="str">
        <f>IF(WeCare轉換!E215="一個月以內",1,IF(WeCare轉換!E215="1-3個月",2,IF(WeCare轉換!E215="3-6個月",3,IF(WeCare轉換!E215="6-12個月",4,IF(WeCare轉換!E215="1-3年",5,IF(WeCare轉換!E215="3年以上",6,""))))))</f>
        <v/>
      </c>
      <c r="G216" s="26" t="str">
        <f>IF(WeCare轉換!F215="","",IF(OR(WeCare轉換!F215="0",WeCare轉換!F215=0),1,IF(OR(WeCare轉換!F215="1",WeCare轉換!F215=1),2,IF(OR(WeCare轉換!F215="2",WeCare轉換!F215=2),3,IF(OR(WeCare轉換!F215="3",WeCare轉換!F215=3),4,IF(OR(WeCare轉換!F215="4",WeCare轉換!F215=4),5,IF(OR(WeCare轉換!F215="5",WeCare轉換!F215=5),6,"")))))))</f>
        <v/>
      </c>
      <c r="H216" s="26" t="str">
        <f>IF(WeCare轉換!I215="","",IF(OR(WeCare轉換!I215="0",WeCare轉換!I215=0),1,IF(OR(WeCare轉換!I215="1",WeCare轉換!I215=1),2,IF(OR(WeCare轉換!I215="2",WeCare轉換!I215=2),3,IF(OR(WeCare轉換!I215="3",WeCare轉換!I215=3),4,IF(OR(WeCare轉換!I215="4",WeCare轉換!I215=4),5,IF(OR(WeCare轉換!I215="5",WeCare轉換!I215=5),6,"")))))))</f>
        <v/>
      </c>
      <c r="I216" s="26" t="str">
        <f>IF(WeCare轉換!J215="","",IF(OR(WeCare轉換!J215="0",WeCare轉換!J215=0),1,IF(OR(WeCare轉換!J215="1",WeCare轉換!J215=1),2,IF(OR(WeCare轉換!J215="2",WeCare轉換!J215=2),3,IF(OR(WeCare轉換!J215="3",WeCare轉換!J215=3),4,IF(OR(WeCare轉換!J215="4",WeCare轉換!J215=4),5,IF(OR(WeCare轉換!J215="5",WeCare轉換!J215=5),6,"")))))))</f>
        <v/>
      </c>
      <c r="J216" s="26" t="str">
        <f>IF(WeCare轉換!G215="","",IF(OR(WeCare轉換!G215="0",WeCare轉換!G215=0),1,IF(OR(WeCare轉換!G215="1",WeCare轉換!G215=1),2,IF(OR(WeCare轉換!G215="2",WeCare轉換!G215=2),3,IF(OR(WeCare轉換!G215="3",WeCare轉換!G215=3),4,IF(OR(WeCare轉換!G215="4",WeCare轉換!G215=4),5,IF(OR(WeCare轉換!G215="5",WeCare轉換!G215=5),6,"")))))))</f>
        <v/>
      </c>
      <c r="K216" s="26" t="str">
        <f>IF(WeCare轉換!H215="","",IF(OR(WeCare轉換!H215="0",WeCare轉換!H215=0),1,IF(OR(WeCare轉換!H215="1",WeCare轉換!H215=1),2,IF(OR(WeCare轉換!H215="2",WeCare轉換!H215=2),3,IF(OR(WeCare轉換!H215="3",WeCare轉換!H215=3),4,IF(OR(WeCare轉換!H215="4",WeCare轉換!H215=4),5,IF(OR(WeCare轉換!H215="5",WeCare轉換!H215=5),6,"")))))))</f>
        <v/>
      </c>
      <c r="L216" s="26" t="str">
        <f>IF(WeCare轉換!K215="","",IF(OR(WeCare轉換!K215="0",WeCare轉換!K215=0),1,IF(OR(WeCare轉換!K215="1",WeCare轉換!K215=1),2,IF(OR(WeCare轉換!K215="2",WeCare轉換!K215=2),3,IF(OR(WeCare轉換!K215="3",WeCare轉換!K215=3),4,IF(OR(WeCare轉換!K215="4",WeCare轉換!K215=4),5,IF(OR(WeCare轉換!K215="5",WeCare轉換!K215=5),6,"")))))))</f>
        <v/>
      </c>
      <c r="M216" s="26" t="str">
        <f>IF(WeCare轉換!L215="","",IF(OR(WeCare轉換!L215="0",WeCare轉換!L215=0),1,IF(OR(WeCare轉換!L215="1",WeCare轉換!L215=1),2,IF(OR(WeCare轉換!L215="2",WeCare轉換!L215=2),3,IF(OR(WeCare轉換!L215="3",WeCare轉換!L215=3),4,IF(OR(WeCare轉換!L215="4",WeCare轉換!L215=4),5,IF(OR(WeCare轉換!L215="5",WeCare轉換!L215=5),6,"")))))))</f>
        <v/>
      </c>
      <c r="N216" s="26" t="str">
        <f>IF(WeCare轉換!M215="","",IF(OR(WeCare轉換!M215="0",WeCare轉換!M215=0),1,IF(OR(WeCare轉換!M215="1",WeCare轉換!M215=1),2,IF(OR(WeCare轉換!M215="2",WeCare轉換!M215=2),3,IF(OR(WeCare轉換!M215="3",WeCare轉換!M215=3),4,IF(OR(WeCare轉換!M215="4",WeCare轉換!M215=4),5,IF(OR(WeCare轉換!M215="5",WeCare轉換!M215=5),6,"")))))))</f>
        <v/>
      </c>
      <c r="O216" s="26" t="str">
        <f>IF(WeCare轉換!N215="","",IF(OR(WeCare轉換!N215="0",WeCare轉換!N215=0),1,IF(OR(WeCare轉換!N215="1",WeCare轉換!N215=1),2,IF(OR(WeCare轉換!N215="2",WeCare轉換!N215=2),3,IF(OR(WeCare轉換!N215="3",WeCare轉換!N215=3),4,IF(OR(WeCare轉換!N215="4",WeCare轉換!N215=4),5,IF(OR(WeCare轉換!N215="5",WeCare轉換!N215=5),6,"")))))))</f>
        <v/>
      </c>
      <c r="P216" s="26" t="str">
        <f>IF(WeCare轉換!O215="","",IF(OR(WeCare轉換!O215="0",WeCare轉換!O215=0),1,IF(OR(WeCare轉換!O215="1",WeCare轉換!O215=1),2,IF(OR(WeCare轉換!O215="2",WeCare轉換!O215=2),3,IF(OR(WeCare轉換!O215="3",WeCare轉換!O215=3),4,IF(OR(WeCare轉換!O215="4",WeCare轉換!O215=4),5,IF(OR(WeCare轉換!O215="5",WeCare轉換!O215=5),6,"")))))))</f>
        <v/>
      </c>
      <c r="Q216" s="26" t="str">
        <f>IF(WeCare轉換!P215="","",IF(OR(WeCare轉換!P215="0",WeCare轉換!P215=0),1,IF(OR(WeCare轉換!P215="1",WeCare轉換!P215=1),2,IF(OR(WeCare轉換!P215="2",WeCare轉換!P215=2),3,IF(OR(WeCare轉換!P215="3",WeCare轉換!P215=3),4,IF(OR(WeCare轉換!P215="4",WeCare轉換!P215=4),5,IF(OR(WeCare轉換!P215="5",WeCare轉換!P215=5),6,"")))))))</f>
        <v/>
      </c>
      <c r="R216" s="26" t="str">
        <f>IF(WeCare轉換!Q215="","",IF(OR(WeCare轉換!Q215="0",WeCare轉換!Q215=0),1,IF(OR(WeCare轉換!Q215="1",WeCare轉換!Q215=1),2,IF(OR(WeCare轉換!Q215="2",WeCare轉換!Q215=2),3,IF(OR(WeCare轉換!Q215="3",WeCare轉換!Q215=3),4,IF(OR(WeCare轉換!Q215="4",WeCare轉換!Q215=4),5,IF(OR(WeCare轉換!Q215="5",WeCare轉換!Q215=5),6,"")))))))</f>
        <v/>
      </c>
      <c r="S216" s="26" t="str">
        <f>IF(WeCare轉換!R215="","",IF(OR(WeCare轉換!R215="0",WeCare轉換!R215=0),1,IF(OR(WeCare轉換!R215="1",WeCare轉換!R215=1),2,IF(OR(WeCare轉換!R215="2",WeCare轉換!R215=2),3,IF(OR(WeCare轉換!R215="3",WeCare轉換!R215=3),4,IF(OR(WeCare轉換!R215="4",WeCare轉換!R215=4),5,IF(OR(WeCare轉換!R215="5",WeCare轉換!R215=5),6,"")))))))</f>
        <v/>
      </c>
      <c r="T216" s="26" t="str">
        <f>IF(WeCare轉換!S215="","",IF(OR(WeCare轉換!S215="0",WeCare轉換!S215=0),1,IF(OR(WeCare轉換!S215="1",WeCare轉換!S215=1),2,IF(OR(WeCare轉換!S215="2",WeCare轉換!S215=2),3,IF(OR(WeCare轉換!S215="3",WeCare轉換!S215=3),4,IF(OR(WeCare轉換!S215="4",WeCare轉換!S215=4),5,IF(OR(WeCare轉換!S215="5",WeCare轉換!S215=5),6,"")))))))</f>
        <v/>
      </c>
      <c r="U216" s="26" t="str">
        <f>IF(WeCare轉換!T215="","",IF(OR(WeCare轉換!T215="0",WeCare轉換!T215=0),1,IF(OR(WeCare轉換!T215="1",WeCare轉換!T215=1),2,IF(OR(WeCare轉換!T215="2",WeCare轉換!T215=2),3,IF(OR(WeCare轉換!T215="3",WeCare轉換!T215=3),4,IF(OR(WeCare轉換!T215="4",WeCare轉換!T215=4),5,IF(OR(WeCare轉換!T215="5",WeCare轉換!T215=5),6,"")))))))</f>
        <v/>
      </c>
      <c r="V216" s="26"/>
      <c r="W216" s="26" t="str">
        <f>IF(WeCare轉換!U215="","",WeCare轉換!U215)</f>
        <v/>
      </c>
    </row>
    <row r="217" spans="1:23">
      <c r="A217" s="30" t="str">
        <f>IF(WeCare轉換!A216="","",WeCare轉換!A216)</f>
        <v/>
      </c>
      <c r="B217" s="36" t="str">
        <f>IF(WeCare轉換!B216="","",WeCare轉換!B216)</f>
        <v/>
      </c>
      <c r="C217" s="27"/>
      <c r="D217" s="26" t="str">
        <f>IF(WeCare轉換!C216="左手",1,IF(WeCare轉換!C216="右手",2,""))</f>
        <v/>
      </c>
      <c r="E217" s="26" t="str">
        <f>IF(WeCare轉換!D216="是",2,IF(WeCare轉換!D216="否",1,""))</f>
        <v/>
      </c>
      <c r="F217" s="26" t="str">
        <f>IF(WeCare轉換!E216="一個月以內",1,IF(WeCare轉換!E216="1-3個月",2,IF(WeCare轉換!E216="3-6個月",3,IF(WeCare轉換!E216="6-12個月",4,IF(WeCare轉換!E216="1-3年",5,IF(WeCare轉換!E216="3年以上",6,""))))))</f>
        <v/>
      </c>
      <c r="G217" s="26" t="str">
        <f>IF(WeCare轉換!F216="","",IF(OR(WeCare轉換!F216="0",WeCare轉換!F216=0),1,IF(OR(WeCare轉換!F216="1",WeCare轉換!F216=1),2,IF(OR(WeCare轉換!F216="2",WeCare轉換!F216=2),3,IF(OR(WeCare轉換!F216="3",WeCare轉換!F216=3),4,IF(OR(WeCare轉換!F216="4",WeCare轉換!F216=4),5,IF(OR(WeCare轉換!F216="5",WeCare轉換!F216=5),6,"")))))))</f>
        <v/>
      </c>
      <c r="H217" s="26" t="str">
        <f>IF(WeCare轉換!I216="","",IF(OR(WeCare轉換!I216="0",WeCare轉換!I216=0),1,IF(OR(WeCare轉換!I216="1",WeCare轉換!I216=1),2,IF(OR(WeCare轉換!I216="2",WeCare轉換!I216=2),3,IF(OR(WeCare轉換!I216="3",WeCare轉換!I216=3),4,IF(OR(WeCare轉換!I216="4",WeCare轉換!I216=4),5,IF(OR(WeCare轉換!I216="5",WeCare轉換!I216=5),6,"")))))))</f>
        <v/>
      </c>
      <c r="I217" s="26" t="str">
        <f>IF(WeCare轉換!J216="","",IF(OR(WeCare轉換!J216="0",WeCare轉換!J216=0),1,IF(OR(WeCare轉換!J216="1",WeCare轉換!J216=1),2,IF(OR(WeCare轉換!J216="2",WeCare轉換!J216=2),3,IF(OR(WeCare轉換!J216="3",WeCare轉換!J216=3),4,IF(OR(WeCare轉換!J216="4",WeCare轉換!J216=4),5,IF(OR(WeCare轉換!J216="5",WeCare轉換!J216=5),6,"")))))))</f>
        <v/>
      </c>
      <c r="J217" s="26" t="str">
        <f>IF(WeCare轉換!G216="","",IF(OR(WeCare轉換!G216="0",WeCare轉換!G216=0),1,IF(OR(WeCare轉換!G216="1",WeCare轉換!G216=1),2,IF(OR(WeCare轉換!G216="2",WeCare轉換!G216=2),3,IF(OR(WeCare轉換!G216="3",WeCare轉換!G216=3),4,IF(OR(WeCare轉換!G216="4",WeCare轉換!G216=4),5,IF(OR(WeCare轉換!G216="5",WeCare轉換!G216=5),6,"")))))))</f>
        <v/>
      </c>
      <c r="K217" s="26" t="str">
        <f>IF(WeCare轉換!H216="","",IF(OR(WeCare轉換!H216="0",WeCare轉換!H216=0),1,IF(OR(WeCare轉換!H216="1",WeCare轉換!H216=1),2,IF(OR(WeCare轉換!H216="2",WeCare轉換!H216=2),3,IF(OR(WeCare轉換!H216="3",WeCare轉換!H216=3),4,IF(OR(WeCare轉換!H216="4",WeCare轉換!H216=4),5,IF(OR(WeCare轉換!H216="5",WeCare轉換!H216=5),6,"")))))))</f>
        <v/>
      </c>
      <c r="L217" s="26" t="str">
        <f>IF(WeCare轉換!K216="","",IF(OR(WeCare轉換!K216="0",WeCare轉換!K216=0),1,IF(OR(WeCare轉換!K216="1",WeCare轉換!K216=1),2,IF(OR(WeCare轉換!K216="2",WeCare轉換!K216=2),3,IF(OR(WeCare轉換!K216="3",WeCare轉換!K216=3),4,IF(OR(WeCare轉換!K216="4",WeCare轉換!K216=4),5,IF(OR(WeCare轉換!K216="5",WeCare轉換!K216=5),6,"")))))))</f>
        <v/>
      </c>
      <c r="M217" s="26" t="str">
        <f>IF(WeCare轉換!L216="","",IF(OR(WeCare轉換!L216="0",WeCare轉換!L216=0),1,IF(OR(WeCare轉換!L216="1",WeCare轉換!L216=1),2,IF(OR(WeCare轉換!L216="2",WeCare轉換!L216=2),3,IF(OR(WeCare轉換!L216="3",WeCare轉換!L216=3),4,IF(OR(WeCare轉換!L216="4",WeCare轉換!L216=4),5,IF(OR(WeCare轉換!L216="5",WeCare轉換!L216=5),6,"")))))))</f>
        <v/>
      </c>
      <c r="N217" s="26" t="str">
        <f>IF(WeCare轉換!M216="","",IF(OR(WeCare轉換!M216="0",WeCare轉換!M216=0),1,IF(OR(WeCare轉換!M216="1",WeCare轉換!M216=1),2,IF(OR(WeCare轉換!M216="2",WeCare轉換!M216=2),3,IF(OR(WeCare轉換!M216="3",WeCare轉換!M216=3),4,IF(OR(WeCare轉換!M216="4",WeCare轉換!M216=4),5,IF(OR(WeCare轉換!M216="5",WeCare轉換!M216=5),6,"")))))))</f>
        <v/>
      </c>
      <c r="O217" s="26" t="str">
        <f>IF(WeCare轉換!N216="","",IF(OR(WeCare轉換!N216="0",WeCare轉換!N216=0),1,IF(OR(WeCare轉換!N216="1",WeCare轉換!N216=1),2,IF(OR(WeCare轉換!N216="2",WeCare轉換!N216=2),3,IF(OR(WeCare轉換!N216="3",WeCare轉換!N216=3),4,IF(OR(WeCare轉換!N216="4",WeCare轉換!N216=4),5,IF(OR(WeCare轉換!N216="5",WeCare轉換!N216=5),6,"")))))))</f>
        <v/>
      </c>
      <c r="P217" s="26" t="str">
        <f>IF(WeCare轉換!O216="","",IF(OR(WeCare轉換!O216="0",WeCare轉換!O216=0),1,IF(OR(WeCare轉換!O216="1",WeCare轉換!O216=1),2,IF(OR(WeCare轉換!O216="2",WeCare轉換!O216=2),3,IF(OR(WeCare轉換!O216="3",WeCare轉換!O216=3),4,IF(OR(WeCare轉換!O216="4",WeCare轉換!O216=4),5,IF(OR(WeCare轉換!O216="5",WeCare轉換!O216=5),6,"")))))))</f>
        <v/>
      </c>
      <c r="Q217" s="26" t="str">
        <f>IF(WeCare轉換!P216="","",IF(OR(WeCare轉換!P216="0",WeCare轉換!P216=0),1,IF(OR(WeCare轉換!P216="1",WeCare轉換!P216=1),2,IF(OR(WeCare轉換!P216="2",WeCare轉換!P216=2),3,IF(OR(WeCare轉換!P216="3",WeCare轉換!P216=3),4,IF(OR(WeCare轉換!P216="4",WeCare轉換!P216=4),5,IF(OR(WeCare轉換!P216="5",WeCare轉換!P216=5),6,"")))))))</f>
        <v/>
      </c>
      <c r="R217" s="26" t="str">
        <f>IF(WeCare轉換!Q216="","",IF(OR(WeCare轉換!Q216="0",WeCare轉換!Q216=0),1,IF(OR(WeCare轉換!Q216="1",WeCare轉換!Q216=1),2,IF(OR(WeCare轉換!Q216="2",WeCare轉換!Q216=2),3,IF(OR(WeCare轉換!Q216="3",WeCare轉換!Q216=3),4,IF(OR(WeCare轉換!Q216="4",WeCare轉換!Q216=4),5,IF(OR(WeCare轉換!Q216="5",WeCare轉換!Q216=5),6,"")))))))</f>
        <v/>
      </c>
      <c r="S217" s="26" t="str">
        <f>IF(WeCare轉換!R216="","",IF(OR(WeCare轉換!R216="0",WeCare轉換!R216=0),1,IF(OR(WeCare轉換!R216="1",WeCare轉換!R216=1),2,IF(OR(WeCare轉換!R216="2",WeCare轉換!R216=2),3,IF(OR(WeCare轉換!R216="3",WeCare轉換!R216=3),4,IF(OR(WeCare轉換!R216="4",WeCare轉換!R216=4),5,IF(OR(WeCare轉換!R216="5",WeCare轉換!R216=5),6,"")))))))</f>
        <v/>
      </c>
      <c r="T217" s="26" t="str">
        <f>IF(WeCare轉換!S216="","",IF(OR(WeCare轉換!S216="0",WeCare轉換!S216=0),1,IF(OR(WeCare轉換!S216="1",WeCare轉換!S216=1),2,IF(OR(WeCare轉換!S216="2",WeCare轉換!S216=2),3,IF(OR(WeCare轉換!S216="3",WeCare轉換!S216=3),4,IF(OR(WeCare轉換!S216="4",WeCare轉換!S216=4),5,IF(OR(WeCare轉換!S216="5",WeCare轉換!S216=5),6,"")))))))</f>
        <v/>
      </c>
      <c r="U217" s="26" t="str">
        <f>IF(WeCare轉換!T216="","",IF(OR(WeCare轉換!T216="0",WeCare轉換!T216=0),1,IF(OR(WeCare轉換!T216="1",WeCare轉換!T216=1),2,IF(OR(WeCare轉換!T216="2",WeCare轉換!T216=2),3,IF(OR(WeCare轉換!T216="3",WeCare轉換!T216=3),4,IF(OR(WeCare轉換!T216="4",WeCare轉換!T216=4),5,IF(OR(WeCare轉換!T216="5",WeCare轉換!T216=5),6,"")))))))</f>
        <v/>
      </c>
      <c r="V217" s="26"/>
      <c r="W217" s="26" t="str">
        <f>IF(WeCare轉換!U216="","",WeCare轉換!U216)</f>
        <v/>
      </c>
    </row>
    <row r="218" spans="1:23">
      <c r="A218" s="30" t="str">
        <f>IF(WeCare轉換!A217="","",WeCare轉換!A217)</f>
        <v/>
      </c>
      <c r="B218" s="36" t="str">
        <f>IF(WeCare轉換!B217="","",WeCare轉換!B217)</f>
        <v/>
      </c>
      <c r="C218" s="27"/>
      <c r="D218" s="26" t="str">
        <f>IF(WeCare轉換!C217="左手",1,IF(WeCare轉換!C217="右手",2,""))</f>
        <v/>
      </c>
      <c r="E218" s="26" t="str">
        <f>IF(WeCare轉換!D217="是",2,IF(WeCare轉換!D217="否",1,""))</f>
        <v/>
      </c>
      <c r="F218" s="26" t="str">
        <f>IF(WeCare轉換!E217="一個月以內",1,IF(WeCare轉換!E217="1-3個月",2,IF(WeCare轉換!E217="3-6個月",3,IF(WeCare轉換!E217="6-12個月",4,IF(WeCare轉換!E217="1-3年",5,IF(WeCare轉換!E217="3年以上",6,""))))))</f>
        <v/>
      </c>
      <c r="G218" s="26" t="str">
        <f>IF(WeCare轉換!F217="","",IF(OR(WeCare轉換!F217="0",WeCare轉換!F217=0),1,IF(OR(WeCare轉換!F217="1",WeCare轉換!F217=1),2,IF(OR(WeCare轉換!F217="2",WeCare轉換!F217=2),3,IF(OR(WeCare轉換!F217="3",WeCare轉換!F217=3),4,IF(OR(WeCare轉換!F217="4",WeCare轉換!F217=4),5,IF(OR(WeCare轉換!F217="5",WeCare轉換!F217=5),6,"")))))))</f>
        <v/>
      </c>
      <c r="H218" s="26" t="str">
        <f>IF(WeCare轉換!I217="","",IF(OR(WeCare轉換!I217="0",WeCare轉換!I217=0),1,IF(OR(WeCare轉換!I217="1",WeCare轉換!I217=1),2,IF(OR(WeCare轉換!I217="2",WeCare轉換!I217=2),3,IF(OR(WeCare轉換!I217="3",WeCare轉換!I217=3),4,IF(OR(WeCare轉換!I217="4",WeCare轉換!I217=4),5,IF(OR(WeCare轉換!I217="5",WeCare轉換!I217=5),6,"")))))))</f>
        <v/>
      </c>
      <c r="I218" s="26" t="str">
        <f>IF(WeCare轉換!J217="","",IF(OR(WeCare轉換!J217="0",WeCare轉換!J217=0),1,IF(OR(WeCare轉換!J217="1",WeCare轉換!J217=1),2,IF(OR(WeCare轉換!J217="2",WeCare轉換!J217=2),3,IF(OR(WeCare轉換!J217="3",WeCare轉換!J217=3),4,IF(OR(WeCare轉換!J217="4",WeCare轉換!J217=4),5,IF(OR(WeCare轉換!J217="5",WeCare轉換!J217=5),6,"")))))))</f>
        <v/>
      </c>
      <c r="J218" s="26" t="str">
        <f>IF(WeCare轉換!G217="","",IF(OR(WeCare轉換!G217="0",WeCare轉換!G217=0),1,IF(OR(WeCare轉換!G217="1",WeCare轉換!G217=1),2,IF(OR(WeCare轉換!G217="2",WeCare轉換!G217=2),3,IF(OR(WeCare轉換!G217="3",WeCare轉換!G217=3),4,IF(OR(WeCare轉換!G217="4",WeCare轉換!G217=4),5,IF(OR(WeCare轉換!G217="5",WeCare轉換!G217=5),6,"")))))))</f>
        <v/>
      </c>
      <c r="K218" s="26" t="str">
        <f>IF(WeCare轉換!H217="","",IF(OR(WeCare轉換!H217="0",WeCare轉換!H217=0),1,IF(OR(WeCare轉換!H217="1",WeCare轉換!H217=1),2,IF(OR(WeCare轉換!H217="2",WeCare轉換!H217=2),3,IF(OR(WeCare轉換!H217="3",WeCare轉換!H217=3),4,IF(OR(WeCare轉換!H217="4",WeCare轉換!H217=4),5,IF(OR(WeCare轉換!H217="5",WeCare轉換!H217=5),6,"")))))))</f>
        <v/>
      </c>
      <c r="L218" s="26" t="str">
        <f>IF(WeCare轉換!K217="","",IF(OR(WeCare轉換!K217="0",WeCare轉換!K217=0),1,IF(OR(WeCare轉換!K217="1",WeCare轉換!K217=1),2,IF(OR(WeCare轉換!K217="2",WeCare轉換!K217=2),3,IF(OR(WeCare轉換!K217="3",WeCare轉換!K217=3),4,IF(OR(WeCare轉換!K217="4",WeCare轉換!K217=4),5,IF(OR(WeCare轉換!K217="5",WeCare轉換!K217=5),6,"")))))))</f>
        <v/>
      </c>
      <c r="M218" s="26" t="str">
        <f>IF(WeCare轉換!L217="","",IF(OR(WeCare轉換!L217="0",WeCare轉換!L217=0),1,IF(OR(WeCare轉換!L217="1",WeCare轉換!L217=1),2,IF(OR(WeCare轉換!L217="2",WeCare轉換!L217=2),3,IF(OR(WeCare轉換!L217="3",WeCare轉換!L217=3),4,IF(OR(WeCare轉換!L217="4",WeCare轉換!L217=4),5,IF(OR(WeCare轉換!L217="5",WeCare轉換!L217=5),6,"")))))))</f>
        <v/>
      </c>
      <c r="N218" s="26" t="str">
        <f>IF(WeCare轉換!M217="","",IF(OR(WeCare轉換!M217="0",WeCare轉換!M217=0),1,IF(OR(WeCare轉換!M217="1",WeCare轉換!M217=1),2,IF(OR(WeCare轉換!M217="2",WeCare轉換!M217=2),3,IF(OR(WeCare轉換!M217="3",WeCare轉換!M217=3),4,IF(OR(WeCare轉換!M217="4",WeCare轉換!M217=4),5,IF(OR(WeCare轉換!M217="5",WeCare轉換!M217=5),6,"")))))))</f>
        <v/>
      </c>
      <c r="O218" s="26" t="str">
        <f>IF(WeCare轉換!N217="","",IF(OR(WeCare轉換!N217="0",WeCare轉換!N217=0),1,IF(OR(WeCare轉換!N217="1",WeCare轉換!N217=1),2,IF(OR(WeCare轉換!N217="2",WeCare轉換!N217=2),3,IF(OR(WeCare轉換!N217="3",WeCare轉換!N217=3),4,IF(OR(WeCare轉換!N217="4",WeCare轉換!N217=4),5,IF(OR(WeCare轉換!N217="5",WeCare轉換!N217=5),6,"")))))))</f>
        <v/>
      </c>
      <c r="P218" s="26" t="str">
        <f>IF(WeCare轉換!O217="","",IF(OR(WeCare轉換!O217="0",WeCare轉換!O217=0),1,IF(OR(WeCare轉換!O217="1",WeCare轉換!O217=1),2,IF(OR(WeCare轉換!O217="2",WeCare轉換!O217=2),3,IF(OR(WeCare轉換!O217="3",WeCare轉換!O217=3),4,IF(OR(WeCare轉換!O217="4",WeCare轉換!O217=4),5,IF(OR(WeCare轉換!O217="5",WeCare轉換!O217=5),6,"")))))))</f>
        <v/>
      </c>
      <c r="Q218" s="26" t="str">
        <f>IF(WeCare轉換!P217="","",IF(OR(WeCare轉換!P217="0",WeCare轉換!P217=0),1,IF(OR(WeCare轉換!P217="1",WeCare轉換!P217=1),2,IF(OR(WeCare轉換!P217="2",WeCare轉換!P217=2),3,IF(OR(WeCare轉換!P217="3",WeCare轉換!P217=3),4,IF(OR(WeCare轉換!P217="4",WeCare轉換!P217=4),5,IF(OR(WeCare轉換!P217="5",WeCare轉換!P217=5),6,"")))))))</f>
        <v/>
      </c>
      <c r="R218" s="26" t="str">
        <f>IF(WeCare轉換!Q217="","",IF(OR(WeCare轉換!Q217="0",WeCare轉換!Q217=0),1,IF(OR(WeCare轉換!Q217="1",WeCare轉換!Q217=1),2,IF(OR(WeCare轉換!Q217="2",WeCare轉換!Q217=2),3,IF(OR(WeCare轉換!Q217="3",WeCare轉換!Q217=3),4,IF(OR(WeCare轉換!Q217="4",WeCare轉換!Q217=4),5,IF(OR(WeCare轉換!Q217="5",WeCare轉換!Q217=5),6,"")))))))</f>
        <v/>
      </c>
      <c r="S218" s="26" t="str">
        <f>IF(WeCare轉換!R217="","",IF(OR(WeCare轉換!R217="0",WeCare轉換!R217=0),1,IF(OR(WeCare轉換!R217="1",WeCare轉換!R217=1),2,IF(OR(WeCare轉換!R217="2",WeCare轉換!R217=2),3,IF(OR(WeCare轉換!R217="3",WeCare轉換!R217=3),4,IF(OR(WeCare轉換!R217="4",WeCare轉換!R217=4),5,IF(OR(WeCare轉換!R217="5",WeCare轉換!R217=5),6,"")))))))</f>
        <v/>
      </c>
      <c r="T218" s="26" t="str">
        <f>IF(WeCare轉換!S217="","",IF(OR(WeCare轉換!S217="0",WeCare轉換!S217=0),1,IF(OR(WeCare轉換!S217="1",WeCare轉換!S217=1),2,IF(OR(WeCare轉換!S217="2",WeCare轉換!S217=2),3,IF(OR(WeCare轉換!S217="3",WeCare轉換!S217=3),4,IF(OR(WeCare轉換!S217="4",WeCare轉換!S217=4),5,IF(OR(WeCare轉換!S217="5",WeCare轉換!S217=5),6,"")))))))</f>
        <v/>
      </c>
      <c r="U218" s="26" t="str">
        <f>IF(WeCare轉換!T217="","",IF(OR(WeCare轉換!T217="0",WeCare轉換!T217=0),1,IF(OR(WeCare轉換!T217="1",WeCare轉換!T217=1),2,IF(OR(WeCare轉換!T217="2",WeCare轉換!T217=2),3,IF(OR(WeCare轉換!T217="3",WeCare轉換!T217=3),4,IF(OR(WeCare轉換!T217="4",WeCare轉換!T217=4),5,IF(OR(WeCare轉換!T217="5",WeCare轉換!T217=5),6,"")))))))</f>
        <v/>
      </c>
      <c r="V218" s="26"/>
      <c r="W218" s="26" t="str">
        <f>IF(WeCare轉換!U217="","",WeCare轉換!U217)</f>
        <v/>
      </c>
    </row>
    <row r="219" spans="1:23">
      <c r="A219" s="30" t="str">
        <f>IF(WeCare轉換!A218="","",WeCare轉換!A218)</f>
        <v/>
      </c>
      <c r="B219" s="36" t="str">
        <f>IF(WeCare轉換!B218="","",WeCare轉換!B218)</f>
        <v/>
      </c>
      <c r="C219" s="27"/>
      <c r="D219" s="26" t="str">
        <f>IF(WeCare轉換!C218="左手",1,IF(WeCare轉換!C218="右手",2,""))</f>
        <v/>
      </c>
      <c r="E219" s="26" t="str">
        <f>IF(WeCare轉換!D218="是",2,IF(WeCare轉換!D218="否",1,""))</f>
        <v/>
      </c>
      <c r="F219" s="26" t="str">
        <f>IF(WeCare轉換!E218="一個月以內",1,IF(WeCare轉換!E218="1-3個月",2,IF(WeCare轉換!E218="3-6個月",3,IF(WeCare轉換!E218="6-12個月",4,IF(WeCare轉換!E218="1-3年",5,IF(WeCare轉換!E218="3年以上",6,""))))))</f>
        <v/>
      </c>
      <c r="G219" s="26" t="str">
        <f>IF(WeCare轉換!F218="","",IF(OR(WeCare轉換!F218="0",WeCare轉換!F218=0),1,IF(OR(WeCare轉換!F218="1",WeCare轉換!F218=1),2,IF(OR(WeCare轉換!F218="2",WeCare轉換!F218=2),3,IF(OR(WeCare轉換!F218="3",WeCare轉換!F218=3),4,IF(OR(WeCare轉換!F218="4",WeCare轉換!F218=4),5,IF(OR(WeCare轉換!F218="5",WeCare轉換!F218=5),6,"")))))))</f>
        <v/>
      </c>
      <c r="H219" s="26" t="str">
        <f>IF(WeCare轉換!I218="","",IF(OR(WeCare轉換!I218="0",WeCare轉換!I218=0),1,IF(OR(WeCare轉換!I218="1",WeCare轉換!I218=1),2,IF(OR(WeCare轉換!I218="2",WeCare轉換!I218=2),3,IF(OR(WeCare轉換!I218="3",WeCare轉換!I218=3),4,IF(OR(WeCare轉換!I218="4",WeCare轉換!I218=4),5,IF(OR(WeCare轉換!I218="5",WeCare轉換!I218=5),6,"")))))))</f>
        <v/>
      </c>
      <c r="I219" s="26" t="str">
        <f>IF(WeCare轉換!J218="","",IF(OR(WeCare轉換!J218="0",WeCare轉換!J218=0),1,IF(OR(WeCare轉換!J218="1",WeCare轉換!J218=1),2,IF(OR(WeCare轉換!J218="2",WeCare轉換!J218=2),3,IF(OR(WeCare轉換!J218="3",WeCare轉換!J218=3),4,IF(OR(WeCare轉換!J218="4",WeCare轉換!J218=4),5,IF(OR(WeCare轉換!J218="5",WeCare轉換!J218=5),6,"")))))))</f>
        <v/>
      </c>
      <c r="J219" s="26" t="str">
        <f>IF(WeCare轉換!G218="","",IF(OR(WeCare轉換!G218="0",WeCare轉換!G218=0),1,IF(OR(WeCare轉換!G218="1",WeCare轉換!G218=1),2,IF(OR(WeCare轉換!G218="2",WeCare轉換!G218=2),3,IF(OR(WeCare轉換!G218="3",WeCare轉換!G218=3),4,IF(OR(WeCare轉換!G218="4",WeCare轉換!G218=4),5,IF(OR(WeCare轉換!G218="5",WeCare轉換!G218=5),6,"")))))))</f>
        <v/>
      </c>
      <c r="K219" s="26" t="str">
        <f>IF(WeCare轉換!H218="","",IF(OR(WeCare轉換!H218="0",WeCare轉換!H218=0),1,IF(OR(WeCare轉換!H218="1",WeCare轉換!H218=1),2,IF(OR(WeCare轉換!H218="2",WeCare轉換!H218=2),3,IF(OR(WeCare轉換!H218="3",WeCare轉換!H218=3),4,IF(OR(WeCare轉換!H218="4",WeCare轉換!H218=4),5,IF(OR(WeCare轉換!H218="5",WeCare轉換!H218=5),6,"")))))))</f>
        <v/>
      </c>
      <c r="L219" s="26" t="str">
        <f>IF(WeCare轉換!K218="","",IF(OR(WeCare轉換!K218="0",WeCare轉換!K218=0),1,IF(OR(WeCare轉換!K218="1",WeCare轉換!K218=1),2,IF(OR(WeCare轉換!K218="2",WeCare轉換!K218=2),3,IF(OR(WeCare轉換!K218="3",WeCare轉換!K218=3),4,IF(OR(WeCare轉換!K218="4",WeCare轉換!K218=4),5,IF(OR(WeCare轉換!K218="5",WeCare轉換!K218=5),6,"")))))))</f>
        <v/>
      </c>
      <c r="M219" s="26" t="str">
        <f>IF(WeCare轉換!L218="","",IF(OR(WeCare轉換!L218="0",WeCare轉換!L218=0),1,IF(OR(WeCare轉換!L218="1",WeCare轉換!L218=1),2,IF(OR(WeCare轉換!L218="2",WeCare轉換!L218=2),3,IF(OR(WeCare轉換!L218="3",WeCare轉換!L218=3),4,IF(OR(WeCare轉換!L218="4",WeCare轉換!L218=4),5,IF(OR(WeCare轉換!L218="5",WeCare轉換!L218=5),6,"")))))))</f>
        <v/>
      </c>
      <c r="N219" s="26" t="str">
        <f>IF(WeCare轉換!M218="","",IF(OR(WeCare轉換!M218="0",WeCare轉換!M218=0),1,IF(OR(WeCare轉換!M218="1",WeCare轉換!M218=1),2,IF(OR(WeCare轉換!M218="2",WeCare轉換!M218=2),3,IF(OR(WeCare轉換!M218="3",WeCare轉換!M218=3),4,IF(OR(WeCare轉換!M218="4",WeCare轉換!M218=4),5,IF(OR(WeCare轉換!M218="5",WeCare轉換!M218=5),6,"")))))))</f>
        <v/>
      </c>
      <c r="O219" s="26" t="str">
        <f>IF(WeCare轉換!N218="","",IF(OR(WeCare轉換!N218="0",WeCare轉換!N218=0),1,IF(OR(WeCare轉換!N218="1",WeCare轉換!N218=1),2,IF(OR(WeCare轉換!N218="2",WeCare轉換!N218=2),3,IF(OR(WeCare轉換!N218="3",WeCare轉換!N218=3),4,IF(OR(WeCare轉換!N218="4",WeCare轉換!N218=4),5,IF(OR(WeCare轉換!N218="5",WeCare轉換!N218=5),6,"")))))))</f>
        <v/>
      </c>
      <c r="P219" s="26" t="str">
        <f>IF(WeCare轉換!O218="","",IF(OR(WeCare轉換!O218="0",WeCare轉換!O218=0),1,IF(OR(WeCare轉換!O218="1",WeCare轉換!O218=1),2,IF(OR(WeCare轉換!O218="2",WeCare轉換!O218=2),3,IF(OR(WeCare轉換!O218="3",WeCare轉換!O218=3),4,IF(OR(WeCare轉換!O218="4",WeCare轉換!O218=4),5,IF(OR(WeCare轉換!O218="5",WeCare轉換!O218=5),6,"")))))))</f>
        <v/>
      </c>
      <c r="Q219" s="26" t="str">
        <f>IF(WeCare轉換!P218="","",IF(OR(WeCare轉換!P218="0",WeCare轉換!P218=0),1,IF(OR(WeCare轉換!P218="1",WeCare轉換!P218=1),2,IF(OR(WeCare轉換!P218="2",WeCare轉換!P218=2),3,IF(OR(WeCare轉換!P218="3",WeCare轉換!P218=3),4,IF(OR(WeCare轉換!P218="4",WeCare轉換!P218=4),5,IF(OR(WeCare轉換!P218="5",WeCare轉換!P218=5),6,"")))))))</f>
        <v/>
      </c>
      <c r="R219" s="26" t="str">
        <f>IF(WeCare轉換!Q218="","",IF(OR(WeCare轉換!Q218="0",WeCare轉換!Q218=0),1,IF(OR(WeCare轉換!Q218="1",WeCare轉換!Q218=1),2,IF(OR(WeCare轉換!Q218="2",WeCare轉換!Q218=2),3,IF(OR(WeCare轉換!Q218="3",WeCare轉換!Q218=3),4,IF(OR(WeCare轉換!Q218="4",WeCare轉換!Q218=4),5,IF(OR(WeCare轉換!Q218="5",WeCare轉換!Q218=5),6,"")))))))</f>
        <v/>
      </c>
      <c r="S219" s="26" t="str">
        <f>IF(WeCare轉換!R218="","",IF(OR(WeCare轉換!R218="0",WeCare轉換!R218=0),1,IF(OR(WeCare轉換!R218="1",WeCare轉換!R218=1),2,IF(OR(WeCare轉換!R218="2",WeCare轉換!R218=2),3,IF(OR(WeCare轉換!R218="3",WeCare轉換!R218=3),4,IF(OR(WeCare轉換!R218="4",WeCare轉換!R218=4),5,IF(OR(WeCare轉換!R218="5",WeCare轉換!R218=5),6,"")))))))</f>
        <v/>
      </c>
      <c r="T219" s="26" t="str">
        <f>IF(WeCare轉換!S218="","",IF(OR(WeCare轉換!S218="0",WeCare轉換!S218=0),1,IF(OR(WeCare轉換!S218="1",WeCare轉換!S218=1),2,IF(OR(WeCare轉換!S218="2",WeCare轉換!S218=2),3,IF(OR(WeCare轉換!S218="3",WeCare轉換!S218=3),4,IF(OR(WeCare轉換!S218="4",WeCare轉換!S218=4),5,IF(OR(WeCare轉換!S218="5",WeCare轉換!S218=5),6,"")))))))</f>
        <v/>
      </c>
      <c r="U219" s="26" t="str">
        <f>IF(WeCare轉換!T218="","",IF(OR(WeCare轉換!T218="0",WeCare轉換!T218=0),1,IF(OR(WeCare轉換!T218="1",WeCare轉換!T218=1),2,IF(OR(WeCare轉換!T218="2",WeCare轉換!T218=2),3,IF(OR(WeCare轉換!T218="3",WeCare轉換!T218=3),4,IF(OR(WeCare轉換!T218="4",WeCare轉換!T218=4),5,IF(OR(WeCare轉換!T218="5",WeCare轉換!T218=5),6,"")))))))</f>
        <v/>
      </c>
      <c r="V219" s="26"/>
      <c r="W219" s="26" t="str">
        <f>IF(WeCare轉換!U218="","",WeCare轉換!U218)</f>
        <v/>
      </c>
    </row>
    <row r="220" spans="1:23">
      <c r="A220" s="30" t="str">
        <f>IF(WeCare轉換!A219="","",WeCare轉換!A219)</f>
        <v/>
      </c>
      <c r="B220" s="36" t="str">
        <f>IF(WeCare轉換!B219="","",WeCare轉換!B219)</f>
        <v/>
      </c>
      <c r="C220" s="27"/>
      <c r="D220" s="26" t="str">
        <f>IF(WeCare轉換!C219="左手",1,IF(WeCare轉換!C219="右手",2,""))</f>
        <v/>
      </c>
      <c r="E220" s="26" t="str">
        <f>IF(WeCare轉換!D219="是",2,IF(WeCare轉換!D219="否",1,""))</f>
        <v/>
      </c>
      <c r="F220" s="26" t="str">
        <f>IF(WeCare轉換!E219="一個月以內",1,IF(WeCare轉換!E219="1-3個月",2,IF(WeCare轉換!E219="3-6個月",3,IF(WeCare轉換!E219="6-12個月",4,IF(WeCare轉換!E219="1-3年",5,IF(WeCare轉換!E219="3年以上",6,""))))))</f>
        <v/>
      </c>
      <c r="G220" s="26" t="str">
        <f>IF(WeCare轉換!F219="","",IF(OR(WeCare轉換!F219="0",WeCare轉換!F219=0),1,IF(OR(WeCare轉換!F219="1",WeCare轉換!F219=1),2,IF(OR(WeCare轉換!F219="2",WeCare轉換!F219=2),3,IF(OR(WeCare轉換!F219="3",WeCare轉換!F219=3),4,IF(OR(WeCare轉換!F219="4",WeCare轉換!F219=4),5,IF(OR(WeCare轉換!F219="5",WeCare轉換!F219=5),6,"")))))))</f>
        <v/>
      </c>
      <c r="H220" s="26" t="str">
        <f>IF(WeCare轉換!I219="","",IF(OR(WeCare轉換!I219="0",WeCare轉換!I219=0),1,IF(OR(WeCare轉換!I219="1",WeCare轉換!I219=1),2,IF(OR(WeCare轉換!I219="2",WeCare轉換!I219=2),3,IF(OR(WeCare轉換!I219="3",WeCare轉換!I219=3),4,IF(OR(WeCare轉換!I219="4",WeCare轉換!I219=4),5,IF(OR(WeCare轉換!I219="5",WeCare轉換!I219=5),6,"")))))))</f>
        <v/>
      </c>
      <c r="I220" s="26" t="str">
        <f>IF(WeCare轉換!J219="","",IF(OR(WeCare轉換!J219="0",WeCare轉換!J219=0),1,IF(OR(WeCare轉換!J219="1",WeCare轉換!J219=1),2,IF(OR(WeCare轉換!J219="2",WeCare轉換!J219=2),3,IF(OR(WeCare轉換!J219="3",WeCare轉換!J219=3),4,IF(OR(WeCare轉換!J219="4",WeCare轉換!J219=4),5,IF(OR(WeCare轉換!J219="5",WeCare轉換!J219=5),6,"")))))))</f>
        <v/>
      </c>
      <c r="J220" s="26" t="str">
        <f>IF(WeCare轉換!G219="","",IF(OR(WeCare轉換!G219="0",WeCare轉換!G219=0),1,IF(OR(WeCare轉換!G219="1",WeCare轉換!G219=1),2,IF(OR(WeCare轉換!G219="2",WeCare轉換!G219=2),3,IF(OR(WeCare轉換!G219="3",WeCare轉換!G219=3),4,IF(OR(WeCare轉換!G219="4",WeCare轉換!G219=4),5,IF(OR(WeCare轉換!G219="5",WeCare轉換!G219=5),6,"")))))))</f>
        <v/>
      </c>
      <c r="K220" s="26" t="str">
        <f>IF(WeCare轉換!H219="","",IF(OR(WeCare轉換!H219="0",WeCare轉換!H219=0),1,IF(OR(WeCare轉換!H219="1",WeCare轉換!H219=1),2,IF(OR(WeCare轉換!H219="2",WeCare轉換!H219=2),3,IF(OR(WeCare轉換!H219="3",WeCare轉換!H219=3),4,IF(OR(WeCare轉換!H219="4",WeCare轉換!H219=4),5,IF(OR(WeCare轉換!H219="5",WeCare轉換!H219=5),6,"")))))))</f>
        <v/>
      </c>
      <c r="L220" s="26" t="str">
        <f>IF(WeCare轉換!K219="","",IF(OR(WeCare轉換!K219="0",WeCare轉換!K219=0),1,IF(OR(WeCare轉換!K219="1",WeCare轉換!K219=1),2,IF(OR(WeCare轉換!K219="2",WeCare轉換!K219=2),3,IF(OR(WeCare轉換!K219="3",WeCare轉換!K219=3),4,IF(OR(WeCare轉換!K219="4",WeCare轉換!K219=4),5,IF(OR(WeCare轉換!K219="5",WeCare轉換!K219=5),6,"")))))))</f>
        <v/>
      </c>
      <c r="M220" s="26" t="str">
        <f>IF(WeCare轉換!L219="","",IF(OR(WeCare轉換!L219="0",WeCare轉換!L219=0),1,IF(OR(WeCare轉換!L219="1",WeCare轉換!L219=1),2,IF(OR(WeCare轉換!L219="2",WeCare轉換!L219=2),3,IF(OR(WeCare轉換!L219="3",WeCare轉換!L219=3),4,IF(OR(WeCare轉換!L219="4",WeCare轉換!L219=4),5,IF(OR(WeCare轉換!L219="5",WeCare轉換!L219=5),6,"")))))))</f>
        <v/>
      </c>
      <c r="N220" s="26" t="str">
        <f>IF(WeCare轉換!M219="","",IF(OR(WeCare轉換!M219="0",WeCare轉換!M219=0),1,IF(OR(WeCare轉換!M219="1",WeCare轉換!M219=1),2,IF(OR(WeCare轉換!M219="2",WeCare轉換!M219=2),3,IF(OR(WeCare轉換!M219="3",WeCare轉換!M219=3),4,IF(OR(WeCare轉換!M219="4",WeCare轉換!M219=4),5,IF(OR(WeCare轉換!M219="5",WeCare轉換!M219=5),6,"")))))))</f>
        <v/>
      </c>
      <c r="O220" s="26" t="str">
        <f>IF(WeCare轉換!N219="","",IF(OR(WeCare轉換!N219="0",WeCare轉換!N219=0),1,IF(OR(WeCare轉換!N219="1",WeCare轉換!N219=1),2,IF(OR(WeCare轉換!N219="2",WeCare轉換!N219=2),3,IF(OR(WeCare轉換!N219="3",WeCare轉換!N219=3),4,IF(OR(WeCare轉換!N219="4",WeCare轉換!N219=4),5,IF(OR(WeCare轉換!N219="5",WeCare轉換!N219=5),6,"")))))))</f>
        <v/>
      </c>
      <c r="P220" s="26" t="str">
        <f>IF(WeCare轉換!O219="","",IF(OR(WeCare轉換!O219="0",WeCare轉換!O219=0),1,IF(OR(WeCare轉換!O219="1",WeCare轉換!O219=1),2,IF(OR(WeCare轉換!O219="2",WeCare轉換!O219=2),3,IF(OR(WeCare轉換!O219="3",WeCare轉換!O219=3),4,IF(OR(WeCare轉換!O219="4",WeCare轉換!O219=4),5,IF(OR(WeCare轉換!O219="5",WeCare轉換!O219=5),6,"")))))))</f>
        <v/>
      </c>
      <c r="Q220" s="26" t="str">
        <f>IF(WeCare轉換!P219="","",IF(OR(WeCare轉換!P219="0",WeCare轉換!P219=0),1,IF(OR(WeCare轉換!P219="1",WeCare轉換!P219=1),2,IF(OR(WeCare轉換!P219="2",WeCare轉換!P219=2),3,IF(OR(WeCare轉換!P219="3",WeCare轉換!P219=3),4,IF(OR(WeCare轉換!P219="4",WeCare轉換!P219=4),5,IF(OR(WeCare轉換!P219="5",WeCare轉換!P219=5),6,"")))))))</f>
        <v/>
      </c>
      <c r="R220" s="26" t="str">
        <f>IF(WeCare轉換!Q219="","",IF(OR(WeCare轉換!Q219="0",WeCare轉換!Q219=0),1,IF(OR(WeCare轉換!Q219="1",WeCare轉換!Q219=1),2,IF(OR(WeCare轉換!Q219="2",WeCare轉換!Q219=2),3,IF(OR(WeCare轉換!Q219="3",WeCare轉換!Q219=3),4,IF(OR(WeCare轉換!Q219="4",WeCare轉換!Q219=4),5,IF(OR(WeCare轉換!Q219="5",WeCare轉換!Q219=5),6,"")))))))</f>
        <v/>
      </c>
      <c r="S220" s="26" t="str">
        <f>IF(WeCare轉換!R219="","",IF(OR(WeCare轉換!R219="0",WeCare轉換!R219=0),1,IF(OR(WeCare轉換!R219="1",WeCare轉換!R219=1),2,IF(OR(WeCare轉換!R219="2",WeCare轉換!R219=2),3,IF(OR(WeCare轉換!R219="3",WeCare轉換!R219=3),4,IF(OR(WeCare轉換!R219="4",WeCare轉換!R219=4),5,IF(OR(WeCare轉換!R219="5",WeCare轉換!R219=5),6,"")))))))</f>
        <v/>
      </c>
      <c r="T220" s="26" t="str">
        <f>IF(WeCare轉換!S219="","",IF(OR(WeCare轉換!S219="0",WeCare轉換!S219=0),1,IF(OR(WeCare轉換!S219="1",WeCare轉換!S219=1),2,IF(OR(WeCare轉換!S219="2",WeCare轉換!S219=2),3,IF(OR(WeCare轉換!S219="3",WeCare轉換!S219=3),4,IF(OR(WeCare轉換!S219="4",WeCare轉換!S219=4),5,IF(OR(WeCare轉換!S219="5",WeCare轉換!S219=5),6,"")))))))</f>
        <v/>
      </c>
      <c r="U220" s="26" t="str">
        <f>IF(WeCare轉換!T219="","",IF(OR(WeCare轉換!T219="0",WeCare轉換!T219=0),1,IF(OR(WeCare轉換!T219="1",WeCare轉換!T219=1),2,IF(OR(WeCare轉換!T219="2",WeCare轉換!T219=2),3,IF(OR(WeCare轉換!T219="3",WeCare轉換!T219=3),4,IF(OR(WeCare轉換!T219="4",WeCare轉換!T219=4),5,IF(OR(WeCare轉換!T219="5",WeCare轉換!T219=5),6,"")))))))</f>
        <v/>
      </c>
      <c r="V220" s="26"/>
      <c r="W220" s="26" t="str">
        <f>IF(WeCare轉換!U219="","",WeCare轉換!U219)</f>
        <v/>
      </c>
    </row>
    <row r="221" spans="1:23">
      <c r="A221" s="30" t="str">
        <f>IF(WeCare轉換!A220="","",WeCare轉換!A220)</f>
        <v/>
      </c>
      <c r="B221" s="36" t="str">
        <f>IF(WeCare轉換!B220="","",WeCare轉換!B220)</f>
        <v/>
      </c>
      <c r="C221" s="27"/>
      <c r="D221" s="26" t="str">
        <f>IF(WeCare轉換!C220="左手",1,IF(WeCare轉換!C220="右手",2,""))</f>
        <v/>
      </c>
      <c r="E221" s="26" t="str">
        <f>IF(WeCare轉換!D220="是",2,IF(WeCare轉換!D220="否",1,""))</f>
        <v/>
      </c>
      <c r="F221" s="26" t="str">
        <f>IF(WeCare轉換!E220="一個月以內",1,IF(WeCare轉換!E220="1-3個月",2,IF(WeCare轉換!E220="3-6個月",3,IF(WeCare轉換!E220="6-12個月",4,IF(WeCare轉換!E220="1-3年",5,IF(WeCare轉換!E220="3年以上",6,""))))))</f>
        <v/>
      </c>
      <c r="G221" s="26" t="str">
        <f>IF(WeCare轉換!F220="","",IF(OR(WeCare轉換!F220="0",WeCare轉換!F220=0),1,IF(OR(WeCare轉換!F220="1",WeCare轉換!F220=1),2,IF(OR(WeCare轉換!F220="2",WeCare轉換!F220=2),3,IF(OR(WeCare轉換!F220="3",WeCare轉換!F220=3),4,IF(OR(WeCare轉換!F220="4",WeCare轉換!F220=4),5,IF(OR(WeCare轉換!F220="5",WeCare轉換!F220=5),6,"")))))))</f>
        <v/>
      </c>
      <c r="H221" s="26" t="str">
        <f>IF(WeCare轉換!I220="","",IF(OR(WeCare轉換!I220="0",WeCare轉換!I220=0),1,IF(OR(WeCare轉換!I220="1",WeCare轉換!I220=1),2,IF(OR(WeCare轉換!I220="2",WeCare轉換!I220=2),3,IF(OR(WeCare轉換!I220="3",WeCare轉換!I220=3),4,IF(OR(WeCare轉換!I220="4",WeCare轉換!I220=4),5,IF(OR(WeCare轉換!I220="5",WeCare轉換!I220=5),6,"")))))))</f>
        <v/>
      </c>
      <c r="I221" s="26" t="str">
        <f>IF(WeCare轉換!J220="","",IF(OR(WeCare轉換!J220="0",WeCare轉換!J220=0),1,IF(OR(WeCare轉換!J220="1",WeCare轉換!J220=1),2,IF(OR(WeCare轉換!J220="2",WeCare轉換!J220=2),3,IF(OR(WeCare轉換!J220="3",WeCare轉換!J220=3),4,IF(OR(WeCare轉換!J220="4",WeCare轉換!J220=4),5,IF(OR(WeCare轉換!J220="5",WeCare轉換!J220=5),6,"")))))))</f>
        <v/>
      </c>
      <c r="J221" s="26" t="str">
        <f>IF(WeCare轉換!G220="","",IF(OR(WeCare轉換!G220="0",WeCare轉換!G220=0),1,IF(OR(WeCare轉換!G220="1",WeCare轉換!G220=1),2,IF(OR(WeCare轉換!G220="2",WeCare轉換!G220=2),3,IF(OR(WeCare轉換!G220="3",WeCare轉換!G220=3),4,IF(OR(WeCare轉換!G220="4",WeCare轉換!G220=4),5,IF(OR(WeCare轉換!G220="5",WeCare轉換!G220=5),6,"")))))))</f>
        <v/>
      </c>
      <c r="K221" s="26" t="str">
        <f>IF(WeCare轉換!H220="","",IF(OR(WeCare轉換!H220="0",WeCare轉換!H220=0),1,IF(OR(WeCare轉換!H220="1",WeCare轉換!H220=1),2,IF(OR(WeCare轉換!H220="2",WeCare轉換!H220=2),3,IF(OR(WeCare轉換!H220="3",WeCare轉換!H220=3),4,IF(OR(WeCare轉換!H220="4",WeCare轉換!H220=4),5,IF(OR(WeCare轉換!H220="5",WeCare轉換!H220=5),6,"")))))))</f>
        <v/>
      </c>
      <c r="L221" s="26" t="str">
        <f>IF(WeCare轉換!K220="","",IF(OR(WeCare轉換!K220="0",WeCare轉換!K220=0),1,IF(OR(WeCare轉換!K220="1",WeCare轉換!K220=1),2,IF(OR(WeCare轉換!K220="2",WeCare轉換!K220=2),3,IF(OR(WeCare轉換!K220="3",WeCare轉換!K220=3),4,IF(OR(WeCare轉換!K220="4",WeCare轉換!K220=4),5,IF(OR(WeCare轉換!K220="5",WeCare轉換!K220=5),6,"")))))))</f>
        <v/>
      </c>
      <c r="M221" s="26" t="str">
        <f>IF(WeCare轉換!L220="","",IF(OR(WeCare轉換!L220="0",WeCare轉換!L220=0),1,IF(OR(WeCare轉換!L220="1",WeCare轉換!L220=1),2,IF(OR(WeCare轉換!L220="2",WeCare轉換!L220=2),3,IF(OR(WeCare轉換!L220="3",WeCare轉換!L220=3),4,IF(OR(WeCare轉換!L220="4",WeCare轉換!L220=4),5,IF(OR(WeCare轉換!L220="5",WeCare轉換!L220=5),6,"")))))))</f>
        <v/>
      </c>
      <c r="N221" s="26" t="str">
        <f>IF(WeCare轉換!M220="","",IF(OR(WeCare轉換!M220="0",WeCare轉換!M220=0),1,IF(OR(WeCare轉換!M220="1",WeCare轉換!M220=1),2,IF(OR(WeCare轉換!M220="2",WeCare轉換!M220=2),3,IF(OR(WeCare轉換!M220="3",WeCare轉換!M220=3),4,IF(OR(WeCare轉換!M220="4",WeCare轉換!M220=4),5,IF(OR(WeCare轉換!M220="5",WeCare轉換!M220=5),6,"")))))))</f>
        <v/>
      </c>
      <c r="O221" s="26" t="str">
        <f>IF(WeCare轉換!N220="","",IF(OR(WeCare轉換!N220="0",WeCare轉換!N220=0),1,IF(OR(WeCare轉換!N220="1",WeCare轉換!N220=1),2,IF(OR(WeCare轉換!N220="2",WeCare轉換!N220=2),3,IF(OR(WeCare轉換!N220="3",WeCare轉換!N220=3),4,IF(OR(WeCare轉換!N220="4",WeCare轉換!N220=4),5,IF(OR(WeCare轉換!N220="5",WeCare轉換!N220=5),6,"")))))))</f>
        <v/>
      </c>
      <c r="P221" s="26" t="str">
        <f>IF(WeCare轉換!O220="","",IF(OR(WeCare轉換!O220="0",WeCare轉換!O220=0),1,IF(OR(WeCare轉換!O220="1",WeCare轉換!O220=1),2,IF(OR(WeCare轉換!O220="2",WeCare轉換!O220=2),3,IF(OR(WeCare轉換!O220="3",WeCare轉換!O220=3),4,IF(OR(WeCare轉換!O220="4",WeCare轉換!O220=4),5,IF(OR(WeCare轉換!O220="5",WeCare轉換!O220=5),6,"")))))))</f>
        <v/>
      </c>
      <c r="Q221" s="26" t="str">
        <f>IF(WeCare轉換!P220="","",IF(OR(WeCare轉換!P220="0",WeCare轉換!P220=0),1,IF(OR(WeCare轉換!P220="1",WeCare轉換!P220=1),2,IF(OR(WeCare轉換!P220="2",WeCare轉換!P220=2),3,IF(OR(WeCare轉換!P220="3",WeCare轉換!P220=3),4,IF(OR(WeCare轉換!P220="4",WeCare轉換!P220=4),5,IF(OR(WeCare轉換!P220="5",WeCare轉換!P220=5),6,"")))))))</f>
        <v/>
      </c>
      <c r="R221" s="26" t="str">
        <f>IF(WeCare轉換!Q220="","",IF(OR(WeCare轉換!Q220="0",WeCare轉換!Q220=0),1,IF(OR(WeCare轉換!Q220="1",WeCare轉換!Q220=1),2,IF(OR(WeCare轉換!Q220="2",WeCare轉換!Q220=2),3,IF(OR(WeCare轉換!Q220="3",WeCare轉換!Q220=3),4,IF(OR(WeCare轉換!Q220="4",WeCare轉換!Q220=4),5,IF(OR(WeCare轉換!Q220="5",WeCare轉換!Q220=5),6,"")))))))</f>
        <v/>
      </c>
      <c r="S221" s="26" t="str">
        <f>IF(WeCare轉換!R220="","",IF(OR(WeCare轉換!R220="0",WeCare轉換!R220=0),1,IF(OR(WeCare轉換!R220="1",WeCare轉換!R220=1),2,IF(OR(WeCare轉換!R220="2",WeCare轉換!R220=2),3,IF(OR(WeCare轉換!R220="3",WeCare轉換!R220=3),4,IF(OR(WeCare轉換!R220="4",WeCare轉換!R220=4),5,IF(OR(WeCare轉換!R220="5",WeCare轉換!R220=5),6,"")))))))</f>
        <v/>
      </c>
      <c r="T221" s="26" t="str">
        <f>IF(WeCare轉換!S220="","",IF(OR(WeCare轉換!S220="0",WeCare轉換!S220=0),1,IF(OR(WeCare轉換!S220="1",WeCare轉換!S220=1),2,IF(OR(WeCare轉換!S220="2",WeCare轉換!S220=2),3,IF(OR(WeCare轉換!S220="3",WeCare轉換!S220=3),4,IF(OR(WeCare轉換!S220="4",WeCare轉換!S220=4),5,IF(OR(WeCare轉換!S220="5",WeCare轉換!S220=5),6,"")))))))</f>
        <v/>
      </c>
      <c r="U221" s="26" t="str">
        <f>IF(WeCare轉換!T220="","",IF(OR(WeCare轉換!T220="0",WeCare轉換!T220=0),1,IF(OR(WeCare轉換!T220="1",WeCare轉換!T220=1),2,IF(OR(WeCare轉換!T220="2",WeCare轉換!T220=2),3,IF(OR(WeCare轉換!T220="3",WeCare轉換!T220=3),4,IF(OR(WeCare轉換!T220="4",WeCare轉換!T220=4),5,IF(OR(WeCare轉換!T220="5",WeCare轉換!T220=5),6,"")))))))</f>
        <v/>
      </c>
      <c r="V221" s="26"/>
      <c r="W221" s="26" t="str">
        <f>IF(WeCare轉換!U220="","",WeCare轉換!U220)</f>
        <v/>
      </c>
    </row>
    <row r="222" spans="1:23">
      <c r="A222" s="30" t="str">
        <f>IF(WeCare轉換!A221="","",WeCare轉換!A221)</f>
        <v/>
      </c>
      <c r="B222" s="36" t="str">
        <f>IF(WeCare轉換!B221="","",WeCare轉換!B221)</f>
        <v/>
      </c>
      <c r="C222" s="27"/>
      <c r="D222" s="26" t="str">
        <f>IF(WeCare轉換!C221="左手",1,IF(WeCare轉換!C221="右手",2,""))</f>
        <v/>
      </c>
      <c r="E222" s="26" t="str">
        <f>IF(WeCare轉換!D221="是",2,IF(WeCare轉換!D221="否",1,""))</f>
        <v/>
      </c>
      <c r="F222" s="26" t="str">
        <f>IF(WeCare轉換!E221="一個月以內",1,IF(WeCare轉換!E221="1-3個月",2,IF(WeCare轉換!E221="3-6個月",3,IF(WeCare轉換!E221="6-12個月",4,IF(WeCare轉換!E221="1-3年",5,IF(WeCare轉換!E221="3年以上",6,""))))))</f>
        <v/>
      </c>
      <c r="G222" s="26" t="str">
        <f>IF(WeCare轉換!F221="","",IF(OR(WeCare轉換!F221="0",WeCare轉換!F221=0),1,IF(OR(WeCare轉換!F221="1",WeCare轉換!F221=1),2,IF(OR(WeCare轉換!F221="2",WeCare轉換!F221=2),3,IF(OR(WeCare轉換!F221="3",WeCare轉換!F221=3),4,IF(OR(WeCare轉換!F221="4",WeCare轉換!F221=4),5,IF(OR(WeCare轉換!F221="5",WeCare轉換!F221=5),6,"")))))))</f>
        <v/>
      </c>
      <c r="H222" s="26" t="str">
        <f>IF(WeCare轉換!I221="","",IF(OR(WeCare轉換!I221="0",WeCare轉換!I221=0),1,IF(OR(WeCare轉換!I221="1",WeCare轉換!I221=1),2,IF(OR(WeCare轉換!I221="2",WeCare轉換!I221=2),3,IF(OR(WeCare轉換!I221="3",WeCare轉換!I221=3),4,IF(OR(WeCare轉換!I221="4",WeCare轉換!I221=4),5,IF(OR(WeCare轉換!I221="5",WeCare轉換!I221=5),6,"")))))))</f>
        <v/>
      </c>
      <c r="I222" s="26" t="str">
        <f>IF(WeCare轉換!J221="","",IF(OR(WeCare轉換!J221="0",WeCare轉換!J221=0),1,IF(OR(WeCare轉換!J221="1",WeCare轉換!J221=1),2,IF(OR(WeCare轉換!J221="2",WeCare轉換!J221=2),3,IF(OR(WeCare轉換!J221="3",WeCare轉換!J221=3),4,IF(OR(WeCare轉換!J221="4",WeCare轉換!J221=4),5,IF(OR(WeCare轉換!J221="5",WeCare轉換!J221=5),6,"")))))))</f>
        <v/>
      </c>
      <c r="J222" s="26" t="str">
        <f>IF(WeCare轉換!G221="","",IF(OR(WeCare轉換!G221="0",WeCare轉換!G221=0),1,IF(OR(WeCare轉換!G221="1",WeCare轉換!G221=1),2,IF(OR(WeCare轉換!G221="2",WeCare轉換!G221=2),3,IF(OR(WeCare轉換!G221="3",WeCare轉換!G221=3),4,IF(OR(WeCare轉換!G221="4",WeCare轉換!G221=4),5,IF(OR(WeCare轉換!G221="5",WeCare轉換!G221=5),6,"")))))))</f>
        <v/>
      </c>
      <c r="K222" s="26" t="str">
        <f>IF(WeCare轉換!H221="","",IF(OR(WeCare轉換!H221="0",WeCare轉換!H221=0),1,IF(OR(WeCare轉換!H221="1",WeCare轉換!H221=1),2,IF(OR(WeCare轉換!H221="2",WeCare轉換!H221=2),3,IF(OR(WeCare轉換!H221="3",WeCare轉換!H221=3),4,IF(OR(WeCare轉換!H221="4",WeCare轉換!H221=4),5,IF(OR(WeCare轉換!H221="5",WeCare轉換!H221=5),6,"")))))))</f>
        <v/>
      </c>
      <c r="L222" s="26" t="str">
        <f>IF(WeCare轉換!K221="","",IF(OR(WeCare轉換!K221="0",WeCare轉換!K221=0),1,IF(OR(WeCare轉換!K221="1",WeCare轉換!K221=1),2,IF(OR(WeCare轉換!K221="2",WeCare轉換!K221=2),3,IF(OR(WeCare轉換!K221="3",WeCare轉換!K221=3),4,IF(OR(WeCare轉換!K221="4",WeCare轉換!K221=4),5,IF(OR(WeCare轉換!K221="5",WeCare轉換!K221=5),6,"")))))))</f>
        <v/>
      </c>
      <c r="M222" s="26" t="str">
        <f>IF(WeCare轉換!L221="","",IF(OR(WeCare轉換!L221="0",WeCare轉換!L221=0),1,IF(OR(WeCare轉換!L221="1",WeCare轉換!L221=1),2,IF(OR(WeCare轉換!L221="2",WeCare轉換!L221=2),3,IF(OR(WeCare轉換!L221="3",WeCare轉換!L221=3),4,IF(OR(WeCare轉換!L221="4",WeCare轉換!L221=4),5,IF(OR(WeCare轉換!L221="5",WeCare轉換!L221=5),6,"")))))))</f>
        <v/>
      </c>
      <c r="N222" s="26" t="str">
        <f>IF(WeCare轉換!M221="","",IF(OR(WeCare轉換!M221="0",WeCare轉換!M221=0),1,IF(OR(WeCare轉換!M221="1",WeCare轉換!M221=1),2,IF(OR(WeCare轉換!M221="2",WeCare轉換!M221=2),3,IF(OR(WeCare轉換!M221="3",WeCare轉換!M221=3),4,IF(OR(WeCare轉換!M221="4",WeCare轉換!M221=4),5,IF(OR(WeCare轉換!M221="5",WeCare轉換!M221=5),6,"")))))))</f>
        <v/>
      </c>
      <c r="O222" s="26" t="str">
        <f>IF(WeCare轉換!N221="","",IF(OR(WeCare轉換!N221="0",WeCare轉換!N221=0),1,IF(OR(WeCare轉換!N221="1",WeCare轉換!N221=1),2,IF(OR(WeCare轉換!N221="2",WeCare轉換!N221=2),3,IF(OR(WeCare轉換!N221="3",WeCare轉換!N221=3),4,IF(OR(WeCare轉換!N221="4",WeCare轉換!N221=4),5,IF(OR(WeCare轉換!N221="5",WeCare轉換!N221=5),6,"")))))))</f>
        <v/>
      </c>
      <c r="P222" s="26" t="str">
        <f>IF(WeCare轉換!O221="","",IF(OR(WeCare轉換!O221="0",WeCare轉換!O221=0),1,IF(OR(WeCare轉換!O221="1",WeCare轉換!O221=1),2,IF(OR(WeCare轉換!O221="2",WeCare轉換!O221=2),3,IF(OR(WeCare轉換!O221="3",WeCare轉換!O221=3),4,IF(OR(WeCare轉換!O221="4",WeCare轉換!O221=4),5,IF(OR(WeCare轉換!O221="5",WeCare轉換!O221=5),6,"")))))))</f>
        <v/>
      </c>
      <c r="Q222" s="26" t="str">
        <f>IF(WeCare轉換!P221="","",IF(OR(WeCare轉換!P221="0",WeCare轉換!P221=0),1,IF(OR(WeCare轉換!P221="1",WeCare轉換!P221=1),2,IF(OR(WeCare轉換!P221="2",WeCare轉換!P221=2),3,IF(OR(WeCare轉換!P221="3",WeCare轉換!P221=3),4,IF(OR(WeCare轉換!P221="4",WeCare轉換!P221=4),5,IF(OR(WeCare轉換!P221="5",WeCare轉換!P221=5),6,"")))))))</f>
        <v/>
      </c>
      <c r="R222" s="26" t="str">
        <f>IF(WeCare轉換!Q221="","",IF(OR(WeCare轉換!Q221="0",WeCare轉換!Q221=0),1,IF(OR(WeCare轉換!Q221="1",WeCare轉換!Q221=1),2,IF(OR(WeCare轉換!Q221="2",WeCare轉換!Q221=2),3,IF(OR(WeCare轉換!Q221="3",WeCare轉換!Q221=3),4,IF(OR(WeCare轉換!Q221="4",WeCare轉換!Q221=4),5,IF(OR(WeCare轉換!Q221="5",WeCare轉換!Q221=5),6,"")))))))</f>
        <v/>
      </c>
      <c r="S222" s="26" t="str">
        <f>IF(WeCare轉換!R221="","",IF(OR(WeCare轉換!R221="0",WeCare轉換!R221=0),1,IF(OR(WeCare轉換!R221="1",WeCare轉換!R221=1),2,IF(OR(WeCare轉換!R221="2",WeCare轉換!R221=2),3,IF(OR(WeCare轉換!R221="3",WeCare轉換!R221=3),4,IF(OR(WeCare轉換!R221="4",WeCare轉換!R221=4),5,IF(OR(WeCare轉換!R221="5",WeCare轉換!R221=5),6,"")))))))</f>
        <v/>
      </c>
      <c r="T222" s="26" t="str">
        <f>IF(WeCare轉換!S221="","",IF(OR(WeCare轉換!S221="0",WeCare轉換!S221=0),1,IF(OR(WeCare轉換!S221="1",WeCare轉換!S221=1),2,IF(OR(WeCare轉換!S221="2",WeCare轉換!S221=2),3,IF(OR(WeCare轉換!S221="3",WeCare轉換!S221=3),4,IF(OR(WeCare轉換!S221="4",WeCare轉換!S221=4),5,IF(OR(WeCare轉換!S221="5",WeCare轉換!S221=5),6,"")))))))</f>
        <v/>
      </c>
      <c r="U222" s="26" t="str">
        <f>IF(WeCare轉換!T221="","",IF(OR(WeCare轉換!T221="0",WeCare轉換!T221=0),1,IF(OR(WeCare轉換!T221="1",WeCare轉換!T221=1),2,IF(OR(WeCare轉換!T221="2",WeCare轉換!T221=2),3,IF(OR(WeCare轉換!T221="3",WeCare轉換!T221=3),4,IF(OR(WeCare轉換!T221="4",WeCare轉換!T221=4),5,IF(OR(WeCare轉換!T221="5",WeCare轉換!T221=5),6,"")))))))</f>
        <v/>
      </c>
      <c r="V222" s="26"/>
      <c r="W222" s="26" t="str">
        <f>IF(WeCare轉換!U221="","",WeCare轉換!U221)</f>
        <v/>
      </c>
    </row>
    <row r="223" spans="1:23">
      <c r="A223" s="30" t="str">
        <f>IF(WeCare轉換!A222="","",WeCare轉換!A222)</f>
        <v/>
      </c>
      <c r="B223" s="36" t="str">
        <f>IF(WeCare轉換!B222="","",WeCare轉換!B222)</f>
        <v/>
      </c>
      <c r="C223" s="27"/>
      <c r="D223" s="26" t="str">
        <f>IF(WeCare轉換!C222="左手",1,IF(WeCare轉換!C222="右手",2,""))</f>
        <v/>
      </c>
      <c r="E223" s="26" t="str">
        <f>IF(WeCare轉換!D222="是",2,IF(WeCare轉換!D222="否",1,""))</f>
        <v/>
      </c>
      <c r="F223" s="26" t="str">
        <f>IF(WeCare轉換!E222="一個月以內",1,IF(WeCare轉換!E222="1-3個月",2,IF(WeCare轉換!E222="3-6個月",3,IF(WeCare轉換!E222="6-12個月",4,IF(WeCare轉換!E222="1-3年",5,IF(WeCare轉換!E222="3年以上",6,""))))))</f>
        <v/>
      </c>
      <c r="G223" s="26" t="str">
        <f>IF(WeCare轉換!F222="","",IF(OR(WeCare轉換!F222="0",WeCare轉換!F222=0),1,IF(OR(WeCare轉換!F222="1",WeCare轉換!F222=1),2,IF(OR(WeCare轉換!F222="2",WeCare轉換!F222=2),3,IF(OR(WeCare轉換!F222="3",WeCare轉換!F222=3),4,IF(OR(WeCare轉換!F222="4",WeCare轉換!F222=4),5,IF(OR(WeCare轉換!F222="5",WeCare轉換!F222=5),6,"")))))))</f>
        <v/>
      </c>
      <c r="H223" s="26" t="str">
        <f>IF(WeCare轉換!I222="","",IF(OR(WeCare轉換!I222="0",WeCare轉換!I222=0),1,IF(OR(WeCare轉換!I222="1",WeCare轉換!I222=1),2,IF(OR(WeCare轉換!I222="2",WeCare轉換!I222=2),3,IF(OR(WeCare轉換!I222="3",WeCare轉換!I222=3),4,IF(OR(WeCare轉換!I222="4",WeCare轉換!I222=4),5,IF(OR(WeCare轉換!I222="5",WeCare轉換!I222=5),6,"")))))))</f>
        <v/>
      </c>
      <c r="I223" s="26" t="str">
        <f>IF(WeCare轉換!J222="","",IF(OR(WeCare轉換!J222="0",WeCare轉換!J222=0),1,IF(OR(WeCare轉換!J222="1",WeCare轉換!J222=1),2,IF(OR(WeCare轉換!J222="2",WeCare轉換!J222=2),3,IF(OR(WeCare轉換!J222="3",WeCare轉換!J222=3),4,IF(OR(WeCare轉換!J222="4",WeCare轉換!J222=4),5,IF(OR(WeCare轉換!J222="5",WeCare轉換!J222=5),6,"")))))))</f>
        <v/>
      </c>
      <c r="J223" s="26" t="str">
        <f>IF(WeCare轉換!G222="","",IF(OR(WeCare轉換!G222="0",WeCare轉換!G222=0),1,IF(OR(WeCare轉換!G222="1",WeCare轉換!G222=1),2,IF(OR(WeCare轉換!G222="2",WeCare轉換!G222=2),3,IF(OR(WeCare轉換!G222="3",WeCare轉換!G222=3),4,IF(OR(WeCare轉換!G222="4",WeCare轉換!G222=4),5,IF(OR(WeCare轉換!G222="5",WeCare轉換!G222=5),6,"")))))))</f>
        <v/>
      </c>
      <c r="K223" s="26" t="str">
        <f>IF(WeCare轉換!H222="","",IF(OR(WeCare轉換!H222="0",WeCare轉換!H222=0),1,IF(OR(WeCare轉換!H222="1",WeCare轉換!H222=1),2,IF(OR(WeCare轉換!H222="2",WeCare轉換!H222=2),3,IF(OR(WeCare轉換!H222="3",WeCare轉換!H222=3),4,IF(OR(WeCare轉換!H222="4",WeCare轉換!H222=4),5,IF(OR(WeCare轉換!H222="5",WeCare轉換!H222=5),6,"")))))))</f>
        <v/>
      </c>
      <c r="L223" s="26" t="str">
        <f>IF(WeCare轉換!K222="","",IF(OR(WeCare轉換!K222="0",WeCare轉換!K222=0),1,IF(OR(WeCare轉換!K222="1",WeCare轉換!K222=1),2,IF(OR(WeCare轉換!K222="2",WeCare轉換!K222=2),3,IF(OR(WeCare轉換!K222="3",WeCare轉換!K222=3),4,IF(OR(WeCare轉換!K222="4",WeCare轉換!K222=4),5,IF(OR(WeCare轉換!K222="5",WeCare轉換!K222=5),6,"")))))))</f>
        <v/>
      </c>
      <c r="M223" s="26" t="str">
        <f>IF(WeCare轉換!L222="","",IF(OR(WeCare轉換!L222="0",WeCare轉換!L222=0),1,IF(OR(WeCare轉換!L222="1",WeCare轉換!L222=1),2,IF(OR(WeCare轉換!L222="2",WeCare轉換!L222=2),3,IF(OR(WeCare轉換!L222="3",WeCare轉換!L222=3),4,IF(OR(WeCare轉換!L222="4",WeCare轉換!L222=4),5,IF(OR(WeCare轉換!L222="5",WeCare轉換!L222=5),6,"")))))))</f>
        <v/>
      </c>
      <c r="N223" s="26" t="str">
        <f>IF(WeCare轉換!M222="","",IF(OR(WeCare轉換!M222="0",WeCare轉換!M222=0),1,IF(OR(WeCare轉換!M222="1",WeCare轉換!M222=1),2,IF(OR(WeCare轉換!M222="2",WeCare轉換!M222=2),3,IF(OR(WeCare轉換!M222="3",WeCare轉換!M222=3),4,IF(OR(WeCare轉換!M222="4",WeCare轉換!M222=4),5,IF(OR(WeCare轉換!M222="5",WeCare轉換!M222=5),6,"")))))))</f>
        <v/>
      </c>
      <c r="O223" s="26" t="str">
        <f>IF(WeCare轉換!N222="","",IF(OR(WeCare轉換!N222="0",WeCare轉換!N222=0),1,IF(OR(WeCare轉換!N222="1",WeCare轉換!N222=1),2,IF(OR(WeCare轉換!N222="2",WeCare轉換!N222=2),3,IF(OR(WeCare轉換!N222="3",WeCare轉換!N222=3),4,IF(OR(WeCare轉換!N222="4",WeCare轉換!N222=4),5,IF(OR(WeCare轉換!N222="5",WeCare轉換!N222=5),6,"")))))))</f>
        <v/>
      </c>
      <c r="P223" s="26" t="str">
        <f>IF(WeCare轉換!O222="","",IF(OR(WeCare轉換!O222="0",WeCare轉換!O222=0),1,IF(OR(WeCare轉換!O222="1",WeCare轉換!O222=1),2,IF(OR(WeCare轉換!O222="2",WeCare轉換!O222=2),3,IF(OR(WeCare轉換!O222="3",WeCare轉換!O222=3),4,IF(OR(WeCare轉換!O222="4",WeCare轉換!O222=4),5,IF(OR(WeCare轉換!O222="5",WeCare轉換!O222=5),6,"")))))))</f>
        <v/>
      </c>
      <c r="Q223" s="26" t="str">
        <f>IF(WeCare轉換!P222="","",IF(OR(WeCare轉換!P222="0",WeCare轉換!P222=0),1,IF(OR(WeCare轉換!P222="1",WeCare轉換!P222=1),2,IF(OR(WeCare轉換!P222="2",WeCare轉換!P222=2),3,IF(OR(WeCare轉換!P222="3",WeCare轉換!P222=3),4,IF(OR(WeCare轉換!P222="4",WeCare轉換!P222=4),5,IF(OR(WeCare轉換!P222="5",WeCare轉換!P222=5),6,"")))))))</f>
        <v/>
      </c>
      <c r="R223" s="26" t="str">
        <f>IF(WeCare轉換!Q222="","",IF(OR(WeCare轉換!Q222="0",WeCare轉換!Q222=0),1,IF(OR(WeCare轉換!Q222="1",WeCare轉換!Q222=1),2,IF(OR(WeCare轉換!Q222="2",WeCare轉換!Q222=2),3,IF(OR(WeCare轉換!Q222="3",WeCare轉換!Q222=3),4,IF(OR(WeCare轉換!Q222="4",WeCare轉換!Q222=4),5,IF(OR(WeCare轉換!Q222="5",WeCare轉換!Q222=5),6,"")))))))</f>
        <v/>
      </c>
      <c r="S223" s="26" t="str">
        <f>IF(WeCare轉換!R222="","",IF(OR(WeCare轉換!R222="0",WeCare轉換!R222=0),1,IF(OR(WeCare轉換!R222="1",WeCare轉換!R222=1),2,IF(OR(WeCare轉換!R222="2",WeCare轉換!R222=2),3,IF(OR(WeCare轉換!R222="3",WeCare轉換!R222=3),4,IF(OR(WeCare轉換!R222="4",WeCare轉換!R222=4),5,IF(OR(WeCare轉換!R222="5",WeCare轉換!R222=5),6,"")))))))</f>
        <v/>
      </c>
      <c r="T223" s="26" t="str">
        <f>IF(WeCare轉換!S222="","",IF(OR(WeCare轉換!S222="0",WeCare轉換!S222=0),1,IF(OR(WeCare轉換!S222="1",WeCare轉換!S222=1),2,IF(OR(WeCare轉換!S222="2",WeCare轉換!S222=2),3,IF(OR(WeCare轉換!S222="3",WeCare轉換!S222=3),4,IF(OR(WeCare轉換!S222="4",WeCare轉換!S222=4),5,IF(OR(WeCare轉換!S222="5",WeCare轉換!S222=5),6,"")))))))</f>
        <v/>
      </c>
      <c r="U223" s="26" t="str">
        <f>IF(WeCare轉換!T222="","",IF(OR(WeCare轉換!T222="0",WeCare轉換!T222=0),1,IF(OR(WeCare轉換!T222="1",WeCare轉換!T222=1),2,IF(OR(WeCare轉換!T222="2",WeCare轉換!T222=2),3,IF(OR(WeCare轉換!T222="3",WeCare轉換!T222=3),4,IF(OR(WeCare轉換!T222="4",WeCare轉換!T222=4),5,IF(OR(WeCare轉換!T222="5",WeCare轉換!T222=5),6,"")))))))</f>
        <v/>
      </c>
      <c r="V223" s="26"/>
      <c r="W223" s="26" t="str">
        <f>IF(WeCare轉換!U222="","",WeCare轉換!U222)</f>
        <v/>
      </c>
    </row>
    <row r="224" spans="1:23">
      <c r="A224" s="30" t="str">
        <f>IF(WeCare轉換!A223="","",WeCare轉換!A223)</f>
        <v/>
      </c>
      <c r="B224" s="36" t="str">
        <f>IF(WeCare轉換!B223="","",WeCare轉換!B223)</f>
        <v/>
      </c>
      <c r="C224" s="27"/>
      <c r="D224" s="26" t="str">
        <f>IF(WeCare轉換!C223="左手",1,IF(WeCare轉換!C223="右手",2,""))</f>
        <v/>
      </c>
      <c r="E224" s="26" t="str">
        <f>IF(WeCare轉換!D223="是",2,IF(WeCare轉換!D223="否",1,""))</f>
        <v/>
      </c>
      <c r="F224" s="26" t="str">
        <f>IF(WeCare轉換!E223="一個月以內",1,IF(WeCare轉換!E223="1-3個月",2,IF(WeCare轉換!E223="3-6個月",3,IF(WeCare轉換!E223="6-12個月",4,IF(WeCare轉換!E223="1-3年",5,IF(WeCare轉換!E223="3年以上",6,""))))))</f>
        <v/>
      </c>
      <c r="G224" s="26" t="str">
        <f>IF(WeCare轉換!F223="","",IF(OR(WeCare轉換!F223="0",WeCare轉換!F223=0),1,IF(OR(WeCare轉換!F223="1",WeCare轉換!F223=1),2,IF(OR(WeCare轉換!F223="2",WeCare轉換!F223=2),3,IF(OR(WeCare轉換!F223="3",WeCare轉換!F223=3),4,IF(OR(WeCare轉換!F223="4",WeCare轉換!F223=4),5,IF(OR(WeCare轉換!F223="5",WeCare轉換!F223=5),6,"")))))))</f>
        <v/>
      </c>
      <c r="H224" s="26" t="str">
        <f>IF(WeCare轉換!I223="","",IF(OR(WeCare轉換!I223="0",WeCare轉換!I223=0),1,IF(OR(WeCare轉換!I223="1",WeCare轉換!I223=1),2,IF(OR(WeCare轉換!I223="2",WeCare轉換!I223=2),3,IF(OR(WeCare轉換!I223="3",WeCare轉換!I223=3),4,IF(OR(WeCare轉換!I223="4",WeCare轉換!I223=4),5,IF(OR(WeCare轉換!I223="5",WeCare轉換!I223=5),6,"")))))))</f>
        <v/>
      </c>
      <c r="I224" s="26" t="str">
        <f>IF(WeCare轉換!J223="","",IF(OR(WeCare轉換!J223="0",WeCare轉換!J223=0),1,IF(OR(WeCare轉換!J223="1",WeCare轉換!J223=1),2,IF(OR(WeCare轉換!J223="2",WeCare轉換!J223=2),3,IF(OR(WeCare轉換!J223="3",WeCare轉換!J223=3),4,IF(OR(WeCare轉換!J223="4",WeCare轉換!J223=4),5,IF(OR(WeCare轉換!J223="5",WeCare轉換!J223=5),6,"")))))))</f>
        <v/>
      </c>
      <c r="J224" s="26" t="str">
        <f>IF(WeCare轉換!G223="","",IF(OR(WeCare轉換!G223="0",WeCare轉換!G223=0),1,IF(OR(WeCare轉換!G223="1",WeCare轉換!G223=1),2,IF(OR(WeCare轉換!G223="2",WeCare轉換!G223=2),3,IF(OR(WeCare轉換!G223="3",WeCare轉換!G223=3),4,IF(OR(WeCare轉換!G223="4",WeCare轉換!G223=4),5,IF(OR(WeCare轉換!G223="5",WeCare轉換!G223=5),6,"")))))))</f>
        <v/>
      </c>
      <c r="K224" s="26" t="str">
        <f>IF(WeCare轉換!H223="","",IF(OR(WeCare轉換!H223="0",WeCare轉換!H223=0),1,IF(OR(WeCare轉換!H223="1",WeCare轉換!H223=1),2,IF(OR(WeCare轉換!H223="2",WeCare轉換!H223=2),3,IF(OR(WeCare轉換!H223="3",WeCare轉換!H223=3),4,IF(OR(WeCare轉換!H223="4",WeCare轉換!H223=4),5,IF(OR(WeCare轉換!H223="5",WeCare轉換!H223=5),6,"")))))))</f>
        <v/>
      </c>
      <c r="L224" s="26" t="str">
        <f>IF(WeCare轉換!K223="","",IF(OR(WeCare轉換!K223="0",WeCare轉換!K223=0),1,IF(OR(WeCare轉換!K223="1",WeCare轉換!K223=1),2,IF(OR(WeCare轉換!K223="2",WeCare轉換!K223=2),3,IF(OR(WeCare轉換!K223="3",WeCare轉換!K223=3),4,IF(OR(WeCare轉換!K223="4",WeCare轉換!K223=4),5,IF(OR(WeCare轉換!K223="5",WeCare轉換!K223=5),6,"")))))))</f>
        <v/>
      </c>
      <c r="M224" s="26" t="str">
        <f>IF(WeCare轉換!L223="","",IF(OR(WeCare轉換!L223="0",WeCare轉換!L223=0),1,IF(OR(WeCare轉換!L223="1",WeCare轉換!L223=1),2,IF(OR(WeCare轉換!L223="2",WeCare轉換!L223=2),3,IF(OR(WeCare轉換!L223="3",WeCare轉換!L223=3),4,IF(OR(WeCare轉換!L223="4",WeCare轉換!L223=4),5,IF(OR(WeCare轉換!L223="5",WeCare轉換!L223=5),6,"")))))))</f>
        <v/>
      </c>
      <c r="N224" s="26" t="str">
        <f>IF(WeCare轉換!M223="","",IF(OR(WeCare轉換!M223="0",WeCare轉換!M223=0),1,IF(OR(WeCare轉換!M223="1",WeCare轉換!M223=1),2,IF(OR(WeCare轉換!M223="2",WeCare轉換!M223=2),3,IF(OR(WeCare轉換!M223="3",WeCare轉換!M223=3),4,IF(OR(WeCare轉換!M223="4",WeCare轉換!M223=4),5,IF(OR(WeCare轉換!M223="5",WeCare轉換!M223=5),6,"")))))))</f>
        <v/>
      </c>
      <c r="O224" s="26" t="str">
        <f>IF(WeCare轉換!N223="","",IF(OR(WeCare轉換!N223="0",WeCare轉換!N223=0),1,IF(OR(WeCare轉換!N223="1",WeCare轉換!N223=1),2,IF(OR(WeCare轉換!N223="2",WeCare轉換!N223=2),3,IF(OR(WeCare轉換!N223="3",WeCare轉換!N223=3),4,IF(OR(WeCare轉換!N223="4",WeCare轉換!N223=4),5,IF(OR(WeCare轉換!N223="5",WeCare轉換!N223=5),6,"")))))))</f>
        <v/>
      </c>
      <c r="P224" s="26" t="str">
        <f>IF(WeCare轉換!O223="","",IF(OR(WeCare轉換!O223="0",WeCare轉換!O223=0),1,IF(OR(WeCare轉換!O223="1",WeCare轉換!O223=1),2,IF(OR(WeCare轉換!O223="2",WeCare轉換!O223=2),3,IF(OR(WeCare轉換!O223="3",WeCare轉換!O223=3),4,IF(OR(WeCare轉換!O223="4",WeCare轉換!O223=4),5,IF(OR(WeCare轉換!O223="5",WeCare轉換!O223=5),6,"")))))))</f>
        <v/>
      </c>
      <c r="Q224" s="26" t="str">
        <f>IF(WeCare轉換!P223="","",IF(OR(WeCare轉換!P223="0",WeCare轉換!P223=0),1,IF(OR(WeCare轉換!P223="1",WeCare轉換!P223=1),2,IF(OR(WeCare轉換!P223="2",WeCare轉換!P223=2),3,IF(OR(WeCare轉換!P223="3",WeCare轉換!P223=3),4,IF(OR(WeCare轉換!P223="4",WeCare轉換!P223=4),5,IF(OR(WeCare轉換!P223="5",WeCare轉換!P223=5),6,"")))))))</f>
        <v/>
      </c>
      <c r="R224" s="26" t="str">
        <f>IF(WeCare轉換!Q223="","",IF(OR(WeCare轉換!Q223="0",WeCare轉換!Q223=0),1,IF(OR(WeCare轉換!Q223="1",WeCare轉換!Q223=1),2,IF(OR(WeCare轉換!Q223="2",WeCare轉換!Q223=2),3,IF(OR(WeCare轉換!Q223="3",WeCare轉換!Q223=3),4,IF(OR(WeCare轉換!Q223="4",WeCare轉換!Q223=4),5,IF(OR(WeCare轉換!Q223="5",WeCare轉換!Q223=5),6,"")))))))</f>
        <v/>
      </c>
      <c r="S224" s="26" t="str">
        <f>IF(WeCare轉換!R223="","",IF(OR(WeCare轉換!R223="0",WeCare轉換!R223=0),1,IF(OR(WeCare轉換!R223="1",WeCare轉換!R223=1),2,IF(OR(WeCare轉換!R223="2",WeCare轉換!R223=2),3,IF(OR(WeCare轉換!R223="3",WeCare轉換!R223=3),4,IF(OR(WeCare轉換!R223="4",WeCare轉換!R223=4),5,IF(OR(WeCare轉換!R223="5",WeCare轉換!R223=5),6,"")))))))</f>
        <v/>
      </c>
      <c r="T224" s="26" t="str">
        <f>IF(WeCare轉換!S223="","",IF(OR(WeCare轉換!S223="0",WeCare轉換!S223=0),1,IF(OR(WeCare轉換!S223="1",WeCare轉換!S223=1),2,IF(OR(WeCare轉換!S223="2",WeCare轉換!S223=2),3,IF(OR(WeCare轉換!S223="3",WeCare轉換!S223=3),4,IF(OR(WeCare轉換!S223="4",WeCare轉換!S223=4),5,IF(OR(WeCare轉換!S223="5",WeCare轉換!S223=5),6,"")))))))</f>
        <v/>
      </c>
      <c r="U224" s="26" t="str">
        <f>IF(WeCare轉換!T223="","",IF(OR(WeCare轉換!T223="0",WeCare轉換!T223=0),1,IF(OR(WeCare轉換!T223="1",WeCare轉換!T223=1),2,IF(OR(WeCare轉換!T223="2",WeCare轉換!T223=2),3,IF(OR(WeCare轉換!T223="3",WeCare轉換!T223=3),4,IF(OR(WeCare轉換!T223="4",WeCare轉換!T223=4),5,IF(OR(WeCare轉換!T223="5",WeCare轉換!T223=5),6,"")))))))</f>
        <v/>
      </c>
      <c r="V224" s="26"/>
      <c r="W224" s="26" t="str">
        <f>IF(WeCare轉換!U223="","",WeCare轉換!U223)</f>
        <v/>
      </c>
    </row>
    <row r="225" spans="1:23">
      <c r="A225" s="30" t="str">
        <f>IF(WeCare轉換!A224="","",WeCare轉換!A224)</f>
        <v/>
      </c>
      <c r="B225" s="36" t="str">
        <f>IF(WeCare轉換!B224="","",WeCare轉換!B224)</f>
        <v/>
      </c>
      <c r="C225" s="27"/>
      <c r="D225" s="26" t="str">
        <f>IF(WeCare轉換!C224="左手",1,IF(WeCare轉換!C224="右手",2,""))</f>
        <v/>
      </c>
      <c r="E225" s="26" t="str">
        <f>IF(WeCare轉換!D224="是",2,IF(WeCare轉換!D224="否",1,""))</f>
        <v/>
      </c>
      <c r="F225" s="26" t="str">
        <f>IF(WeCare轉換!E224="一個月以內",1,IF(WeCare轉換!E224="1-3個月",2,IF(WeCare轉換!E224="3-6個月",3,IF(WeCare轉換!E224="6-12個月",4,IF(WeCare轉換!E224="1-3年",5,IF(WeCare轉換!E224="3年以上",6,""))))))</f>
        <v/>
      </c>
      <c r="G225" s="26" t="str">
        <f>IF(WeCare轉換!F224="","",IF(OR(WeCare轉換!F224="0",WeCare轉換!F224=0),1,IF(OR(WeCare轉換!F224="1",WeCare轉換!F224=1),2,IF(OR(WeCare轉換!F224="2",WeCare轉換!F224=2),3,IF(OR(WeCare轉換!F224="3",WeCare轉換!F224=3),4,IF(OR(WeCare轉換!F224="4",WeCare轉換!F224=4),5,IF(OR(WeCare轉換!F224="5",WeCare轉換!F224=5),6,"")))))))</f>
        <v/>
      </c>
      <c r="H225" s="26" t="str">
        <f>IF(WeCare轉換!I224="","",IF(OR(WeCare轉換!I224="0",WeCare轉換!I224=0),1,IF(OR(WeCare轉換!I224="1",WeCare轉換!I224=1),2,IF(OR(WeCare轉換!I224="2",WeCare轉換!I224=2),3,IF(OR(WeCare轉換!I224="3",WeCare轉換!I224=3),4,IF(OR(WeCare轉換!I224="4",WeCare轉換!I224=4),5,IF(OR(WeCare轉換!I224="5",WeCare轉換!I224=5),6,"")))))))</f>
        <v/>
      </c>
      <c r="I225" s="26" t="str">
        <f>IF(WeCare轉換!J224="","",IF(OR(WeCare轉換!J224="0",WeCare轉換!J224=0),1,IF(OR(WeCare轉換!J224="1",WeCare轉換!J224=1),2,IF(OR(WeCare轉換!J224="2",WeCare轉換!J224=2),3,IF(OR(WeCare轉換!J224="3",WeCare轉換!J224=3),4,IF(OR(WeCare轉換!J224="4",WeCare轉換!J224=4),5,IF(OR(WeCare轉換!J224="5",WeCare轉換!J224=5),6,"")))))))</f>
        <v/>
      </c>
      <c r="J225" s="26" t="str">
        <f>IF(WeCare轉換!G224="","",IF(OR(WeCare轉換!G224="0",WeCare轉換!G224=0),1,IF(OR(WeCare轉換!G224="1",WeCare轉換!G224=1),2,IF(OR(WeCare轉換!G224="2",WeCare轉換!G224=2),3,IF(OR(WeCare轉換!G224="3",WeCare轉換!G224=3),4,IF(OR(WeCare轉換!G224="4",WeCare轉換!G224=4),5,IF(OR(WeCare轉換!G224="5",WeCare轉換!G224=5),6,"")))))))</f>
        <v/>
      </c>
      <c r="K225" s="26" t="str">
        <f>IF(WeCare轉換!H224="","",IF(OR(WeCare轉換!H224="0",WeCare轉換!H224=0),1,IF(OR(WeCare轉換!H224="1",WeCare轉換!H224=1),2,IF(OR(WeCare轉換!H224="2",WeCare轉換!H224=2),3,IF(OR(WeCare轉換!H224="3",WeCare轉換!H224=3),4,IF(OR(WeCare轉換!H224="4",WeCare轉換!H224=4),5,IF(OR(WeCare轉換!H224="5",WeCare轉換!H224=5),6,"")))))))</f>
        <v/>
      </c>
      <c r="L225" s="26" t="str">
        <f>IF(WeCare轉換!K224="","",IF(OR(WeCare轉換!K224="0",WeCare轉換!K224=0),1,IF(OR(WeCare轉換!K224="1",WeCare轉換!K224=1),2,IF(OR(WeCare轉換!K224="2",WeCare轉換!K224=2),3,IF(OR(WeCare轉換!K224="3",WeCare轉換!K224=3),4,IF(OR(WeCare轉換!K224="4",WeCare轉換!K224=4),5,IF(OR(WeCare轉換!K224="5",WeCare轉換!K224=5),6,"")))))))</f>
        <v/>
      </c>
      <c r="M225" s="26" t="str">
        <f>IF(WeCare轉換!L224="","",IF(OR(WeCare轉換!L224="0",WeCare轉換!L224=0),1,IF(OR(WeCare轉換!L224="1",WeCare轉換!L224=1),2,IF(OR(WeCare轉換!L224="2",WeCare轉換!L224=2),3,IF(OR(WeCare轉換!L224="3",WeCare轉換!L224=3),4,IF(OR(WeCare轉換!L224="4",WeCare轉換!L224=4),5,IF(OR(WeCare轉換!L224="5",WeCare轉換!L224=5),6,"")))))))</f>
        <v/>
      </c>
      <c r="N225" s="26" t="str">
        <f>IF(WeCare轉換!M224="","",IF(OR(WeCare轉換!M224="0",WeCare轉換!M224=0),1,IF(OR(WeCare轉換!M224="1",WeCare轉換!M224=1),2,IF(OR(WeCare轉換!M224="2",WeCare轉換!M224=2),3,IF(OR(WeCare轉換!M224="3",WeCare轉換!M224=3),4,IF(OR(WeCare轉換!M224="4",WeCare轉換!M224=4),5,IF(OR(WeCare轉換!M224="5",WeCare轉換!M224=5),6,"")))))))</f>
        <v/>
      </c>
      <c r="O225" s="26" t="str">
        <f>IF(WeCare轉換!N224="","",IF(OR(WeCare轉換!N224="0",WeCare轉換!N224=0),1,IF(OR(WeCare轉換!N224="1",WeCare轉換!N224=1),2,IF(OR(WeCare轉換!N224="2",WeCare轉換!N224=2),3,IF(OR(WeCare轉換!N224="3",WeCare轉換!N224=3),4,IF(OR(WeCare轉換!N224="4",WeCare轉換!N224=4),5,IF(OR(WeCare轉換!N224="5",WeCare轉換!N224=5),6,"")))))))</f>
        <v/>
      </c>
      <c r="P225" s="26" t="str">
        <f>IF(WeCare轉換!O224="","",IF(OR(WeCare轉換!O224="0",WeCare轉換!O224=0),1,IF(OR(WeCare轉換!O224="1",WeCare轉換!O224=1),2,IF(OR(WeCare轉換!O224="2",WeCare轉換!O224=2),3,IF(OR(WeCare轉換!O224="3",WeCare轉換!O224=3),4,IF(OR(WeCare轉換!O224="4",WeCare轉換!O224=4),5,IF(OR(WeCare轉換!O224="5",WeCare轉換!O224=5),6,"")))))))</f>
        <v/>
      </c>
      <c r="Q225" s="26" t="str">
        <f>IF(WeCare轉換!P224="","",IF(OR(WeCare轉換!P224="0",WeCare轉換!P224=0),1,IF(OR(WeCare轉換!P224="1",WeCare轉換!P224=1),2,IF(OR(WeCare轉換!P224="2",WeCare轉換!P224=2),3,IF(OR(WeCare轉換!P224="3",WeCare轉換!P224=3),4,IF(OR(WeCare轉換!P224="4",WeCare轉換!P224=4),5,IF(OR(WeCare轉換!P224="5",WeCare轉換!P224=5),6,"")))))))</f>
        <v/>
      </c>
      <c r="R225" s="26" t="str">
        <f>IF(WeCare轉換!Q224="","",IF(OR(WeCare轉換!Q224="0",WeCare轉換!Q224=0),1,IF(OR(WeCare轉換!Q224="1",WeCare轉換!Q224=1),2,IF(OR(WeCare轉換!Q224="2",WeCare轉換!Q224=2),3,IF(OR(WeCare轉換!Q224="3",WeCare轉換!Q224=3),4,IF(OR(WeCare轉換!Q224="4",WeCare轉換!Q224=4),5,IF(OR(WeCare轉換!Q224="5",WeCare轉換!Q224=5),6,"")))))))</f>
        <v/>
      </c>
      <c r="S225" s="26" t="str">
        <f>IF(WeCare轉換!R224="","",IF(OR(WeCare轉換!R224="0",WeCare轉換!R224=0),1,IF(OR(WeCare轉換!R224="1",WeCare轉換!R224=1),2,IF(OR(WeCare轉換!R224="2",WeCare轉換!R224=2),3,IF(OR(WeCare轉換!R224="3",WeCare轉換!R224=3),4,IF(OR(WeCare轉換!R224="4",WeCare轉換!R224=4),5,IF(OR(WeCare轉換!R224="5",WeCare轉換!R224=5),6,"")))))))</f>
        <v/>
      </c>
      <c r="T225" s="26" t="str">
        <f>IF(WeCare轉換!S224="","",IF(OR(WeCare轉換!S224="0",WeCare轉換!S224=0),1,IF(OR(WeCare轉換!S224="1",WeCare轉換!S224=1),2,IF(OR(WeCare轉換!S224="2",WeCare轉換!S224=2),3,IF(OR(WeCare轉換!S224="3",WeCare轉換!S224=3),4,IF(OR(WeCare轉換!S224="4",WeCare轉換!S224=4),5,IF(OR(WeCare轉換!S224="5",WeCare轉換!S224=5),6,"")))))))</f>
        <v/>
      </c>
      <c r="U225" s="26" t="str">
        <f>IF(WeCare轉換!T224="","",IF(OR(WeCare轉換!T224="0",WeCare轉換!T224=0),1,IF(OR(WeCare轉換!T224="1",WeCare轉換!T224=1),2,IF(OR(WeCare轉換!T224="2",WeCare轉換!T224=2),3,IF(OR(WeCare轉換!T224="3",WeCare轉換!T224=3),4,IF(OR(WeCare轉換!T224="4",WeCare轉換!T224=4),5,IF(OR(WeCare轉換!T224="5",WeCare轉換!T224=5),6,"")))))))</f>
        <v/>
      </c>
      <c r="V225" s="26"/>
      <c r="W225" s="26" t="str">
        <f>IF(WeCare轉換!U224="","",WeCare轉換!U224)</f>
        <v/>
      </c>
    </row>
    <row r="226" spans="1:23">
      <c r="A226" s="30" t="str">
        <f>IF(WeCare轉換!A225="","",WeCare轉換!A225)</f>
        <v/>
      </c>
      <c r="B226" s="36" t="str">
        <f>IF(WeCare轉換!B225="","",WeCare轉換!B225)</f>
        <v/>
      </c>
      <c r="C226" s="27"/>
      <c r="D226" s="26" t="str">
        <f>IF(WeCare轉換!C225="左手",1,IF(WeCare轉換!C225="右手",2,""))</f>
        <v/>
      </c>
      <c r="E226" s="26" t="str">
        <f>IF(WeCare轉換!D225="是",2,IF(WeCare轉換!D225="否",1,""))</f>
        <v/>
      </c>
      <c r="F226" s="26" t="str">
        <f>IF(WeCare轉換!E225="一個月以內",1,IF(WeCare轉換!E225="1-3個月",2,IF(WeCare轉換!E225="3-6個月",3,IF(WeCare轉換!E225="6-12個月",4,IF(WeCare轉換!E225="1-3年",5,IF(WeCare轉換!E225="3年以上",6,""))))))</f>
        <v/>
      </c>
      <c r="G226" s="26" t="str">
        <f>IF(WeCare轉換!F225="","",IF(OR(WeCare轉換!F225="0",WeCare轉換!F225=0),1,IF(OR(WeCare轉換!F225="1",WeCare轉換!F225=1),2,IF(OR(WeCare轉換!F225="2",WeCare轉換!F225=2),3,IF(OR(WeCare轉換!F225="3",WeCare轉換!F225=3),4,IF(OR(WeCare轉換!F225="4",WeCare轉換!F225=4),5,IF(OR(WeCare轉換!F225="5",WeCare轉換!F225=5),6,"")))))))</f>
        <v/>
      </c>
      <c r="H226" s="26" t="str">
        <f>IF(WeCare轉換!I225="","",IF(OR(WeCare轉換!I225="0",WeCare轉換!I225=0),1,IF(OR(WeCare轉換!I225="1",WeCare轉換!I225=1),2,IF(OR(WeCare轉換!I225="2",WeCare轉換!I225=2),3,IF(OR(WeCare轉換!I225="3",WeCare轉換!I225=3),4,IF(OR(WeCare轉換!I225="4",WeCare轉換!I225=4),5,IF(OR(WeCare轉換!I225="5",WeCare轉換!I225=5),6,"")))))))</f>
        <v/>
      </c>
      <c r="I226" s="26" t="str">
        <f>IF(WeCare轉換!J225="","",IF(OR(WeCare轉換!J225="0",WeCare轉換!J225=0),1,IF(OR(WeCare轉換!J225="1",WeCare轉換!J225=1),2,IF(OR(WeCare轉換!J225="2",WeCare轉換!J225=2),3,IF(OR(WeCare轉換!J225="3",WeCare轉換!J225=3),4,IF(OR(WeCare轉換!J225="4",WeCare轉換!J225=4),5,IF(OR(WeCare轉換!J225="5",WeCare轉換!J225=5),6,"")))))))</f>
        <v/>
      </c>
      <c r="J226" s="26" t="str">
        <f>IF(WeCare轉換!G225="","",IF(OR(WeCare轉換!G225="0",WeCare轉換!G225=0),1,IF(OR(WeCare轉換!G225="1",WeCare轉換!G225=1),2,IF(OR(WeCare轉換!G225="2",WeCare轉換!G225=2),3,IF(OR(WeCare轉換!G225="3",WeCare轉換!G225=3),4,IF(OR(WeCare轉換!G225="4",WeCare轉換!G225=4),5,IF(OR(WeCare轉換!G225="5",WeCare轉換!G225=5),6,"")))))))</f>
        <v/>
      </c>
      <c r="K226" s="26" t="str">
        <f>IF(WeCare轉換!H225="","",IF(OR(WeCare轉換!H225="0",WeCare轉換!H225=0),1,IF(OR(WeCare轉換!H225="1",WeCare轉換!H225=1),2,IF(OR(WeCare轉換!H225="2",WeCare轉換!H225=2),3,IF(OR(WeCare轉換!H225="3",WeCare轉換!H225=3),4,IF(OR(WeCare轉換!H225="4",WeCare轉換!H225=4),5,IF(OR(WeCare轉換!H225="5",WeCare轉換!H225=5),6,"")))))))</f>
        <v/>
      </c>
      <c r="L226" s="26" t="str">
        <f>IF(WeCare轉換!K225="","",IF(OR(WeCare轉換!K225="0",WeCare轉換!K225=0),1,IF(OR(WeCare轉換!K225="1",WeCare轉換!K225=1),2,IF(OR(WeCare轉換!K225="2",WeCare轉換!K225=2),3,IF(OR(WeCare轉換!K225="3",WeCare轉換!K225=3),4,IF(OR(WeCare轉換!K225="4",WeCare轉換!K225=4),5,IF(OR(WeCare轉換!K225="5",WeCare轉換!K225=5),6,"")))))))</f>
        <v/>
      </c>
      <c r="M226" s="26" t="str">
        <f>IF(WeCare轉換!L225="","",IF(OR(WeCare轉換!L225="0",WeCare轉換!L225=0),1,IF(OR(WeCare轉換!L225="1",WeCare轉換!L225=1),2,IF(OR(WeCare轉換!L225="2",WeCare轉換!L225=2),3,IF(OR(WeCare轉換!L225="3",WeCare轉換!L225=3),4,IF(OR(WeCare轉換!L225="4",WeCare轉換!L225=4),5,IF(OR(WeCare轉換!L225="5",WeCare轉換!L225=5),6,"")))))))</f>
        <v/>
      </c>
      <c r="N226" s="26" t="str">
        <f>IF(WeCare轉換!M225="","",IF(OR(WeCare轉換!M225="0",WeCare轉換!M225=0),1,IF(OR(WeCare轉換!M225="1",WeCare轉換!M225=1),2,IF(OR(WeCare轉換!M225="2",WeCare轉換!M225=2),3,IF(OR(WeCare轉換!M225="3",WeCare轉換!M225=3),4,IF(OR(WeCare轉換!M225="4",WeCare轉換!M225=4),5,IF(OR(WeCare轉換!M225="5",WeCare轉換!M225=5),6,"")))))))</f>
        <v/>
      </c>
      <c r="O226" s="26" t="str">
        <f>IF(WeCare轉換!N225="","",IF(OR(WeCare轉換!N225="0",WeCare轉換!N225=0),1,IF(OR(WeCare轉換!N225="1",WeCare轉換!N225=1),2,IF(OR(WeCare轉換!N225="2",WeCare轉換!N225=2),3,IF(OR(WeCare轉換!N225="3",WeCare轉換!N225=3),4,IF(OR(WeCare轉換!N225="4",WeCare轉換!N225=4),5,IF(OR(WeCare轉換!N225="5",WeCare轉換!N225=5),6,"")))))))</f>
        <v/>
      </c>
      <c r="P226" s="26" t="str">
        <f>IF(WeCare轉換!O225="","",IF(OR(WeCare轉換!O225="0",WeCare轉換!O225=0),1,IF(OR(WeCare轉換!O225="1",WeCare轉換!O225=1),2,IF(OR(WeCare轉換!O225="2",WeCare轉換!O225=2),3,IF(OR(WeCare轉換!O225="3",WeCare轉換!O225=3),4,IF(OR(WeCare轉換!O225="4",WeCare轉換!O225=4),5,IF(OR(WeCare轉換!O225="5",WeCare轉換!O225=5),6,"")))))))</f>
        <v/>
      </c>
      <c r="Q226" s="26" t="str">
        <f>IF(WeCare轉換!P225="","",IF(OR(WeCare轉換!P225="0",WeCare轉換!P225=0),1,IF(OR(WeCare轉換!P225="1",WeCare轉換!P225=1),2,IF(OR(WeCare轉換!P225="2",WeCare轉換!P225=2),3,IF(OR(WeCare轉換!P225="3",WeCare轉換!P225=3),4,IF(OR(WeCare轉換!P225="4",WeCare轉換!P225=4),5,IF(OR(WeCare轉換!P225="5",WeCare轉換!P225=5),6,"")))))))</f>
        <v/>
      </c>
      <c r="R226" s="26" t="str">
        <f>IF(WeCare轉換!Q225="","",IF(OR(WeCare轉換!Q225="0",WeCare轉換!Q225=0),1,IF(OR(WeCare轉換!Q225="1",WeCare轉換!Q225=1),2,IF(OR(WeCare轉換!Q225="2",WeCare轉換!Q225=2),3,IF(OR(WeCare轉換!Q225="3",WeCare轉換!Q225=3),4,IF(OR(WeCare轉換!Q225="4",WeCare轉換!Q225=4),5,IF(OR(WeCare轉換!Q225="5",WeCare轉換!Q225=5),6,"")))))))</f>
        <v/>
      </c>
      <c r="S226" s="26" t="str">
        <f>IF(WeCare轉換!R225="","",IF(OR(WeCare轉換!R225="0",WeCare轉換!R225=0),1,IF(OR(WeCare轉換!R225="1",WeCare轉換!R225=1),2,IF(OR(WeCare轉換!R225="2",WeCare轉換!R225=2),3,IF(OR(WeCare轉換!R225="3",WeCare轉換!R225=3),4,IF(OR(WeCare轉換!R225="4",WeCare轉換!R225=4),5,IF(OR(WeCare轉換!R225="5",WeCare轉換!R225=5),6,"")))))))</f>
        <v/>
      </c>
      <c r="T226" s="26" t="str">
        <f>IF(WeCare轉換!S225="","",IF(OR(WeCare轉換!S225="0",WeCare轉換!S225=0),1,IF(OR(WeCare轉換!S225="1",WeCare轉換!S225=1),2,IF(OR(WeCare轉換!S225="2",WeCare轉換!S225=2),3,IF(OR(WeCare轉換!S225="3",WeCare轉換!S225=3),4,IF(OR(WeCare轉換!S225="4",WeCare轉換!S225=4),5,IF(OR(WeCare轉換!S225="5",WeCare轉換!S225=5),6,"")))))))</f>
        <v/>
      </c>
      <c r="U226" s="26" t="str">
        <f>IF(WeCare轉換!T225="","",IF(OR(WeCare轉換!T225="0",WeCare轉換!T225=0),1,IF(OR(WeCare轉換!T225="1",WeCare轉換!T225=1),2,IF(OR(WeCare轉換!T225="2",WeCare轉換!T225=2),3,IF(OR(WeCare轉換!T225="3",WeCare轉換!T225=3),4,IF(OR(WeCare轉換!T225="4",WeCare轉換!T225=4),5,IF(OR(WeCare轉換!T225="5",WeCare轉換!T225=5),6,"")))))))</f>
        <v/>
      </c>
      <c r="V226" s="26"/>
      <c r="W226" s="26" t="str">
        <f>IF(WeCare轉換!U225="","",WeCare轉換!U225)</f>
        <v/>
      </c>
    </row>
    <row r="227" spans="1:23">
      <c r="A227" s="30" t="str">
        <f>IF(WeCare轉換!A226="","",WeCare轉換!A226)</f>
        <v/>
      </c>
      <c r="B227" s="36" t="str">
        <f>IF(WeCare轉換!B226="","",WeCare轉換!B226)</f>
        <v/>
      </c>
      <c r="C227" s="27"/>
      <c r="D227" s="26" t="str">
        <f>IF(WeCare轉換!C226="左手",1,IF(WeCare轉換!C226="右手",2,""))</f>
        <v/>
      </c>
      <c r="E227" s="26" t="str">
        <f>IF(WeCare轉換!D226="是",2,IF(WeCare轉換!D226="否",1,""))</f>
        <v/>
      </c>
      <c r="F227" s="26" t="str">
        <f>IF(WeCare轉換!E226="一個月以內",1,IF(WeCare轉換!E226="1-3個月",2,IF(WeCare轉換!E226="3-6個月",3,IF(WeCare轉換!E226="6-12個月",4,IF(WeCare轉換!E226="1-3年",5,IF(WeCare轉換!E226="3年以上",6,""))))))</f>
        <v/>
      </c>
      <c r="G227" s="26" t="str">
        <f>IF(WeCare轉換!F226="","",IF(OR(WeCare轉換!F226="0",WeCare轉換!F226=0),1,IF(OR(WeCare轉換!F226="1",WeCare轉換!F226=1),2,IF(OR(WeCare轉換!F226="2",WeCare轉換!F226=2),3,IF(OR(WeCare轉換!F226="3",WeCare轉換!F226=3),4,IF(OR(WeCare轉換!F226="4",WeCare轉換!F226=4),5,IF(OR(WeCare轉換!F226="5",WeCare轉換!F226=5),6,"")))))))</f>
        <v/>
      </c>
      <c r="H227" s="26" t="str">
        <f>IF(WeCare轉換!I226="","",IF(OR(WeCare轉換!I226="0",WeCare轉換!I226=0),1,IF(OR(WeCare轉換!I226="1",WeCare轉換!I226=1),2,IF(OR(WeCare轉換!I226="2",WeCare轉換!I226=2),3,IF(OR(WeCare轉換!I226="3",WeCare轉換!I226=3),4,IF(OR(WeCare轉換!I226="4",WeCare轉換!I226=4),5,IF(OR(WeCare轉換!I226="5",WeCare轉換!I226=5),6,"")))))))</f>
        <v/>
      </c>
      <c r="I227" s="26" t="str">
        <f>IF(WeCare轉換!J226="","",IF(OR(WeCare轉換!J226="0",WeCare轉換!J226=0),1,IF(OR(WeCare轉換!J226="1",WeCare轉換!J226=1),2,IF(OR(WeCare轉換!J226="2",WeCare轉換!J226=2),3,IF(OR(WeCare轉換!J226="3",WeCare轉換!J226=3),4,IF(OR(WeCare轉換!J226="4",WeCare轉換!J226=4),5,IF(OR(WeCare轉換!J226="5",WeCare轉換!J226=5),6,"")))))))</f>
        <v/>
      </c>
      <c r="J227" s="26" t="str">
        <f>IF(WeCare轉換!G226="","",IF(OR(WeCare轉換!G226="0",WeCare轉換!G226=0),1,IF(OR(WeCare轉換!G226="1",WeCare轉換!G226=1),2,IF(OR(WeCare轉換!G226="2",WeCare轉換!G226=2),3,IF(OR(WeCare轉換!G226="3",WeCare轉換!G226=3),4,IF(OR(WeCare轉換!G226="4",WeCare轉換!G226=4),5,IF(OR(WeCare轉換!G226="5",WeCare轉換!G226=5),6,"")))))))</f>
        <v/>
      </c>
      <c r="K227" s="26" t="str">
        <f>IF(WeCare轉換!H226="","",IF(OR(WeCare轉換!H226="0",WeCare轉換!H226=0),1,IF(OR(WeCare轉換!H226="1",WeCare轉換!H226=1),2,IF(OR(WeCare轉換!H226="2",WeCare轉換!H226=2),3,IF(OR(WeCare轉換!H226="3",WeCare轉換!H226=3),4,IF(OR(WeCare轉換!H226="4",WeCare轉換!H226=4),5,IF(OR(WeCare轉換!H226="5",WeCare轉換!H226=5),6,"")))))))</f>
        <v/>
      </c>
      <c r="L227" s="26" t="str">
        <f>IF(WeCare轉換!K226="","",IF(OR(WeCare轉換!K226="0",WeCare轉換!K226=0),1,IF(OR(WeCare轉換!K226="1",WeCare轉換!K226=1),2,IF(OR(WeCare轉換!K226="2",WeCare轉換!K226=2),3,IF(OR(WeCare轉換!K226="3",WeCare轉換!K226=3),4,IF(OR(WeCare轉換!K226="4",WeCare轉換!K226=4),5,IF(OR(WeCare轉換!K226="5",WeCare轉換!K226=5),6,"")))))))</f>
        <v/>
      </c>
      <c r="M227" s="26" t="str">
        <f>IF(WeCare轉換!L226="","",IF(OR(WeCare轉換!L226="0",WeCare轉換!L226=0),1,IF(OR(WeCare轉換!L226="1",WeCare轉換!L226=1),2,IF(OR(WeCare轉換!L226="2",WeCare轉換!L226=2),3,IF(OR(WeCare轉換!L226="3",WeCare轉換!L226=3),4,IF(OR(WeCare轉換!L226="4",WeCare轉換!L226=4),5,IF(OR(WeCare轉換!L226="5",WeCare轉換!L226=5),6,"")))))))</f>
        <v/>
      </c>
      <c r="N227" s="26" t="str">
        <f>IF(WeCare轉換!M226="","",IF(OR(WeCare轉換!M226="0",WeCare轉換!M226=0),1,IF(OR(WeCare轉換!M226="1",WeCare轉換!M226=1),2,IF(OR(WeCare轉換!M226="2",WeCare轉換!M226=2),3,IF(OR(WeCare轉換!M226="3",WeCare轉換!M226=3),4,IF(OR(WeCare轉換!M226="4",WeCare轉換!M226=4),5,IF(OR(WeCare轉換!M226="5",WeCare轉換!M226=5),6,"")))))))</f>
        <v/>
      </c>
      <c r="O227" s="26" t="str">
        <f>IF(WeCare轉換!N226="","",IF(OR(WeCare轉換!N226="0",WeCare轉換!N226=0),1,IF(OR(WeCare轉換!N226="1",WeCare轉換!N226=1),2,IF(OR(WeCare轉換!N226="2",WeCare轉換!N226=2),3,IF(OR(WeCare轉換!N226="3",WeCare轉換!N226=3),4,IF(OR(WeCare轉換!N226="4",WeCare轉換!N226=4),5,IF(OR(WeCare轉換!N226="5",WeCare轉換!N226=5),6,"")))))))</f>
        <v/>
      </c>
      <c r="P227" s="26" t="str">
        <f>IF(WeCare轉換!O226="","",IF(OR(WeCare轉換!O226="0",WeCare轉換!O226=0),1,IF(OR(WeCare轉換!O226="1",WeCare轉換!O226=1),2,IF(OR(WeCare轉換!O226="2",WeCare轉換!O226=2),3,IF(OR(WeCare轉換!O226="3",WeCare轉換!O226=3),4,IF(OR(WeCare轉換!O226="4",WeCare轉換!O226=4),5,IF(OR(WeCare轉換!O226="5",WeCare轉換!O226=5),6,"")))))))</f>
        <v/>
      </c>
      <c r="Q227" s="26" t="str">
        <f>IF(WeCare轉換!P226="","",IF(OR(WeCare轉換!P226="0",WeCare轉換!P226=0),1,IF(OR(WeCare轉換!P226="1",WeCare轉換!P226=1),2,IF(OR(WeCare轉換!P226="2",WeCare轉換!P226=2),3,IF(OR(WeCare轉換!P226="3",WeCare轉換!P226=3),4,IF(OR(WeCare轉換!P226="4",WeCare轉換!P226=4),5,IF(OR(WeCare轉換!P226="5",WeCare轉換!P226=5),6,"")))))))</f>
        <v/>
      </c>
      <c r="R227" s="26" t="str">
        <f>IF(WeCare轉換!Q226="","",IF(OR(WeCare轉換!Q226="0",WeCare轉換!Q226=0),1,IF(OR(WeCare轉換!Q226="1",WeCare轉換!Q226=1),2,IF(OR(WeCare轉換!Q226="2",WeCare轉換!Q226=2),3,IF(OR(WeCare轉換!Q226="3",WeCare轉換!Q226=3),4,IF(OR(WeCare轉換!Q226="4",WeCare轉換!Q226=4),5,IF(OR(WeCare轉換!Q226="5",WeCare轉換!Q226=5),6,"")))))))</f>
        <v/>
      </c>
      <c r="S227" s="26" t="str">
        <f>IF(WeCare轉換!R226="","",IF(OR(WeCare轉換!R226="0",WeCare轉換!R226=0),1,IF(OR(WeCare轉換!R226="1",WeCare轉換!R226=1),2,IF(OR(WeCare轉換!R226="2",WeCare轉換!R226=2),3,IF(OR(WeCare轉換!R226="3",WeCare轉換!R226=3),4,IF(OR(WeCare轉換!R226="4",WeCare轉換!R226=4),5,IF(OR(WeCare轉換!R226="5",WeCare轉換!R226=5),6,"")))))))</f>
        <v/>
      </c>
      <c r="T227" s="26" t="str">
        <f>IF(WeCare轉換!S226="","",IF(OR(WeCare轉換!S226="0",WeCare轉換!S226=0),1,IF(OR(WeCare轉換!S226="1",WeCare轉換!S226=1),2,IF(OR(WeCare轉換!S226="2",WeCare轉換!S226=2),3,IF(OR(WeCare轉換!S226="3",WeCare轉換!S226=3),4,IF(OR(WeCare轉換!S226="4",WeCare轉換!S226=4),5,IF(OR(WeCare轉換!S226="5",WeCare轉換!S226=5),6,"")))))))</f>
        <v/>
      </c>
      <c r="U227" s="26" t="str">
        <f>IF(WeCare轉換!T226="","",IF(OR(WeCare轉換!T226="0",WeCare轉換!T226=0),1,IF(OR(WeCare轉換!T226="1",WeCare轉換!T226=1),2,IF(OR(WeCare轉換!T226="2",WeCare轉換!T226=2),3,IF(OR(WeCare轉換!T226="3",WeCare轉換!T226=3),4,IF(OR(WeCare轉換!T226="4",WeCare轉換!T226=4),5,IF(OR(WeCare轉換!T226="5",WeCare轉換!T226=5),6,"")))))))</f>
        <v/>
      </c>
      <c r="V227" s="26"/>
      <c r="W227" s="26" t="str">
        <f>IF(WeCare轉換!U226="","",WeCare轉換!U226)</f>
        <v/>
      </c>
    </row>
    <row r="228" spans="1:23">
      <c r="A228" s="30" t="str">
        <f>IF(WeCare轉換!A227="","",WeCare轉換!A227)</f>
        <v/>
      </c>
      <c r="B228" s="36" t="str">
        <f>IF(WeCare轉換!B227="","",WeCare轉換!B227)</f>
        <v/>
      </c>
      <c r="C228" s="27"/>
      <c r="D228" s="26" t="str">
        <f>IF(WeCare轉換!C227="左手",1,IF(WeCare轉換!C227="右手",2,""))</f>
        <v/>
      </c>
      <c r="E228" s="26" t="str">
        <f>IF(WeCare轉換!D227="是",2,IF(WeCare轉換!D227="否",1,""))</f>
        <v/>
      </c>
      <c r="F228" s="26" t="str">
        <f>IF(WeCare轉換!E227="一個月以內",1,IF(WeCare轉換!E227="1-3個月",2,IF(WeCare轉換!E227="3-6個月",3,IF(WeCare轉換!E227="6-12個月",4,IF(WeCare轉換!E227="1-3年",5,IF(WeCare轉換!E227="3年以上",6,""))))))</f>
        <v/>
      </c>
      <c r="G228" s="26" t="str">
        <f>IF(WeCare轉換!F227="","",IF(OR(WeCare轉換!F227="0",WeCare轉換!F227=0),1,IF(OR(WeCare轉換!F227="1",WeCare轉換!F227=1),2,IF(OR(WeCare轉換!F227="2",WeCare轉換!F227=2),3,IF(OR(WeCare轉換!F227="3",WeCare轉換!F227=3),4,IF(OR(WeCare轉換!F227="4",WeCare轉換!F227=4),5,IF(OR(WeCare轉換!F227="5",WeCare轉換!F227=5),6,"")))))))</f>
        <v/>
      </c>
      <c r="H228" s="26" t="str">
        <f>IF(WeCare轉換!I227="","",IF(OR(WeCare轉換!I227="0",WeCare轉換!I227=0),1,IF(OR(WeCare轉換!I227="1",WeCare轉換!I227=1),2,IF(OR(WeCare轉換!I227="2",WeCare轉換!I227=2),3,IF(OR(WeCare轉換!I227="3",WeCare轉換!I227=3),4,IF(OR(WeCare轉換!I227="4",WeCare轉換!I227=4),5,IF(OR(WeCare轉換!I227="5",WeCare轉換!I227=5),6,"")))))))</f>
        <v/>
      </c>
      <c r="I228" s="26" t="str">
        <f>IF(WeCare轉換!J227="","",IF(OR(WeCare轉換!J227="0",WeCare轉換!J227=0),1,IF(OR(WeCare轉換!J227="1",WeCare轉換!J227=1),2,IF(OR(WeCare轉換!J227="2",WeCare轉換!J227=2),3,IF(OR(WeCare轉換!J227="3",WeCare轉換!J227=3),4,IF(OR(WeCare轉換!J227="4",WeCare轉換!J227=4),5,IF(OR(WeCare轉換!J227="5",WeCare轉換!J227=5),6,"")))))))</f>
        <v/>
      </c>
      <c r="J228" s="26" t="str">
        <f>IF(WeCare轉換!G227="","",IF(OR(WeCare轉換!G227="0",WeCare轉換!G227=0),1,IF(OR(WeCare轉換!G227="1",WeCare轉換!G227=1),2,IF(OR(WeCare轉換!G227="2",WeCare轉換!G227=2),3,IF(OR(WeCare轉換!G227="3",WeCare轉換!G227=3),4,IF(OR(WeCare轉換!G227="4",WeCare轉換!G227=4),5,IF(OR(WeCare轉換!G227="5",WeCare轉換!G227=5),6,"")))))))</f>
        <v/>
      </c>
      <c r="K228" s="26" t="str">
        <f>IF(WeCare轉換!H227="","",IF(OR(WeCare轉換!H227="0",WeCare轉換!H227=0),1,IF(OR(WeCare轉換!H227="1",WeCare轉換!H227=1),2,IF(OR(WeCare轉換!H227="2",WeCare轉換!H227=2),3,IF(OR(WeCare轉換!H227="3",WeCare轉換!H227=3),4,IF(OR(WeCare轉換!H227="4",WeCare轉換!H227=4),5,IF(OR(WeCare轉換!H227="5",WeCare轉換!H227=5),6,"")))))))</f>
        <v/>
      </c>
      <c r="L228" s="26" t="str">
        <f>IF(WeCare轉換!K227="","",IF(OR(WeCare轉換!K227="0",WeCare轉換!K227=0),1,IF(OR(WeCare轉換!K227="1",WeCare轉換!K227=1),2,IF(OR(WeCare轉換!K227="2",WeCare轉換!K227=2),3,IF(OR(WeCare轉換!K227="3",WeCare轉換!K227=3),4,IF(OR(WeCare轉換!K227="4",WeCare轉換!K227=4),5,IF(OR(WeCare轉換!K227="5",WeCare轉換!K227=5),6,"")))))))</f>
        <v/>
      </c>
      <c r="M228" s="26" t="str">
        <f>IF(WeCare轉換!L227="","",IF(OR(WeCare轉換!L227="0",WeCare轉換!L227=0),1,IF(OR(WeCare轉換!L227="1",WeCare轉換!L227=1),2,IF(OR(WeCare轉換!L227="2",WeCare轉換!L227=2),3,IF(OR(WeCare轉換!L227="3",WeCare轉換!L227=3),4,IF(OR(WeCare轉換!L227="4",WeCare轉換!L227=4),5,IF(OR(WeCare轉換!L227="5",WeCare轉換!L227=5),6,"")))))))</f>
        <v/>
      </c>
      <c r="N228" s="26" t="str">
        <f>IF(WeCare轉換!M227="","",IF(OR(WeCare轉換!M227="0",WeCare轉換!M227=0),1,IF(OR(WeCare轉換!M227="1",WeCare轉換!M227=1),2,IF(OR(WeCare轉換!M227="2",WeCare轉換!M227=2),3,IF(OR(WeCare轉換!M227="3",WeCare轉換!M227=3),4,IF(OR(WeCare轉換!M227="4",WeCare轉換!M227=4),5,IF(OR(WeCare轉換!M227="5",WeCare轉換!M227=5),6,"")))))))</f>
        <v/>
      </c>
      <c r="O228" s="26" t="str">
        <f>IF(WeCare轉換!N227="","",IF(OR(WeCare轉換!N227="0",WeCare轉換!N227=0),1,IF(OR(WeCare轉換!N227="1",WeCare轉換!N227=1),2,IF(OR(WeCare轉換!N227="2",WeCare轉換!N227=2),3,IF(OR(WeCare轉換!N227="3",WeCare轉換!N227=3),4,IF(OR(WeCare轉換!N227="4",WeCare轉換!N227=4),5,IF(OR(WeCare轉換!N227="5",WeCare轉換!N227=5),6,"")))))))</f>
        <v/>
      </c>
      <c r="P228" s="26" t="str">
        <f>IF(WeCare轉換!O227="","",IF(OR(WeCare轉換!O227="0",WeCare轉換!O227=0),1,IF(OR(WeCare轉換!O227="1",WeCare轉換!O227=1),2,IF(OR(WeCare轉換!O227="2",WeCare轉換!O227=2),3,IF(OR(WeCare轉換!O227="3",WeCare轉換!O227=3),4,IF(OR(WeCare轉換!O227="4",WeCare轉換!O227=4),5,IF(OR(WeCare轉換!O227="5",WeCare轉換!O227=5),6,"")))))))</f>
        <v/>
      </c>
      <c r="Q228" s="26" t="str">
        <f>IF(WeCare轉換!P227="","",IF(OR(WeCare轉換!P227="0",WeCare轉換!P227=0),1,IF(OR(WeCare轉換!P227="1",WeCare轉換!P227=1),2,IF(OR(WeCare轉換!P227="2",WeCare轉換!P227=2),3,IF(OR(WeCare轉換!P227="3",WeCare轉換!P227=3),4,IF(OR(WeCare轉換!P227="4",WeCare轉換!P227=4),5,IF(OR(WeCare轉換!P227="5",WeCare轉換!P227=5),6,"")))))))</f>
        <v/>
      </c>
      <c r="R228" s="26" t="str">
        <f>IF(WeCare轉換!Q227="","",IF(OR(WeCare轉換!Q227="0",WeCare轉換!Q227=0),1,IF(OR(WeCare轉換!Q227="1",WeCare轉換!Q227=1),2,IF(OR(WeCare轉換!Q227="2",WeCare轉換!Q227=2),3,IF(OR(WeCare轉換!Q227="3",WeCare轉換!Q227=3),4,IF(OR(WeCare轉換!Q227="4",WeCare轉換!Q227=4),5,IF(OR(WeCare轉換!Q227="5",WeCare轉換!Q227=5),6,"")))))))</f>
        <v/>
      </c>
      <c r="S228" s="26" t="str">
        <f>IF(WeCare轉換!R227="","",IF(OR(WeCare轉換!R227="0",WeCare轉換!R227=0),1,IF(OR(WeCare轉換!R227="1",WeCare轉換!R227=1),2,IF(OR(WeCare轉換!R227="2",WeCare轉換!R227=2),3,IF(OR(WeCare轉換!R227="3",WeCare轉換!R227=3),4,IF(OR(WeCare轉換!R227="4",WeCare轉換!R227=4),5,IF(OR(WeCare轉換!R227="5",WeCare轉換!R227=5),6,"")))))))</f>
        <v/>
      </c>
      <c r="T228" s="26" t="str">
        <f>IF(WeCare轉換!S227="","",IF(OR(WeCare轉換!S227="0",WeCare轉換!S227=0),1,IF(OR(WeCare轉換!S227="1",WeCare轉換!S227=1),2,IF(OR(WeCare轉換!S227="2",WeCare轉換!S227=2),3,IF(OR(WeCare轉換!S227="3",WeCare轉換!S227=3),4,IF(OR(WeCare轉換!S227="4",WeCare轉換!S227=4),5,IF(OR(WeCare轉換!S227="5",WeCare轉換!S227=5),6,"")))))))</f>
        <v/>
      </c>
      <c r="U228" s="26" t="str">
        <f>IF(WeCare轉換!T227="","",IF(OR(WeCare轉換!T227="0",WeCare轉換!T227=0),1,IF(OR(WeCare轉換!T227="1",WeCare轉換!T227=1),2,IF(OR(WeCare轉換!T227="2",WeCare轉換!T227=2),3,IF(OR(WeCare轉換!T227="3",WeCare轉換!T227=3),4,IF(OR(WeCare轉換!T227="4",WeCare轉換!T227=4),5,IF(OR(WeCare轉換!T227="5",WeCare轉換!T227=5),6,"")))))))</f>
        <v/>
      </c>
      <c r="V228" s="26"/>
      <c r="W228" s="26" t="str">
        <f>IF(WeCare轉換!U227="","",WeCare轉換!U227)</f>
        <v/>
      </c>
    </row>
    <row r="229" spans="1:23">
      <c r="A229" s="30" t="str">
        <f>IF(WeCare轉換!A228="","",WeCare轉換!A228)</f>
        <v/>
      </c>
      <c r="B229" s="36" t="str">
        <f>IF(WeCare轉換!B228="","",WeCare轉換!B228)</f>
        <v/>
      </c>
      <c r="C229" s="27"/>
      <c r="D229" s="26" t="str">
        <f>IF(WeCare轉換!C228="左手",1,IF(WeCare轉換!C228="右手",2,""))</f>
        <v/>
      </c>
      <c r="E229" s="26" t="str">
        <f>IF(WeCare轉換!D228="是",2,IF(WeCare轉換!D228="否",1,""))</f>
        <v/>
      </c>
      <c r="F229" s="26" t="str">
        <f>IF(WeCare轉換!E228="一個月以內",1,IF(WeCare轉換!E228="1-3個月",2,IF(WeCare轉換!E228="3-6個月",3,IF(WeCare轉換!E228="6-12個月",4,IF(WeCare轉換!E228="1-3年",5,IF(WeCare轉換!E228="3年以上",6,""))))))</f>
        <v/>
      </c>
      <c r="G229" s="26" t="str">
        <f>IF(WeCare轉換!F228="","",IF(OR(WeCare轉換!F228="0",WeCare轉換!F228=0),1,IF(OR(WeCare轉換!F228="1",WeCare轉換!F228=1),2,IF(OR(WeCare轉換!F228="2",WeCare轉換!F228=2),3,IF(OR(WeCare轉換!F228="3",WeCare轉換!F228=3),4,IF(OR(WeCare轉換!F228="4",WeCare轉換!F228=4),5,IF(OR(WeCare轉換!F228="5",WeCare轉換!F228=5),6,"")))))))</f>
        <v/>
      </c>
      <c r="H229" s="26" t="str">
        <f>IF(WeCare轉換!I228="","",IF(OR(WeCare轉換!I228="0",WeCare轉換!I228=0),1,IF(OR(WeCare轉換!I228="1",WeCare轉換!I228=1),2,IF(OR(WeCare轉換!I228="2",WeCare轉換!I228=2),3,IF(OR(WeCare轉換!I228="3",WeCare轉換!I228=3),4,IF(OR(WeCare轉換!I228="4",WeCare轉換!I228=4),5,IF(OR(WeCare轉換!I228="5",WeCare轉換!I228=5),6,"")))))))</f>
        <v/>
      </c>
      <c r="I229" s="26" t="str">
        <f>IF(WeCare轉換!J228="","",IF(OR(WeCare轉換!J228="0",WeCare轉換!J228=0),1,IF(OR(WeCare轉換!J228="1",WeCare轉換!J228=1),2,IF(OR(WeCare轉換!J228="2",WeCare轉換!J228=2),3,IF(OR(WeCare轉換!J228="3",WeCare轉換!J228=3),4,IF(OR(WeCare轉換!J228="4",WeCare轉換!J228=4),5,IF(OR(WeCare轉換!J228="5",WeCare轉換!J228=5),6,"")))))))</f>
        <v/>
      </c>
      <c r="J229" s="26" t="str">
        <f>IF(WeCare轉換!G228="","",IF(OR(WeCare轉換!G228="0",WeCare轉換!G228=0),1,IF(OR(WeCare轉換!G228="1",WeCare轉換!G228=1),2,IF(OR(WeCare轉換!G228="2",WeCare轉換!G228=2),3,IF(OR(WeCare轉換!G228="3",WeCare轉換!G228=3),4,IF(OR(WeCare轉換!G228="4",WeCare轉換!G228=4),5,IF(OR(WeCare轉換!G228="5",WeCare轉換!G228=5),6,"")))))))</f>
        <v/>
      </c>
      <c r="K229" s="26" t="str">
        <f>IF(WeCare轉換!H228="","",IF(OR(WeCare轉換!H228="0",WeCare轉換!H228=0),1,IF(OR(WeCare轉換!H228="1",WeCare轉換!H228=1),2,IF(OR(WeCare轉換!H228="2",WeCare轉換!H228=2),3,IF(OR(WeCare轉換!H228="3",WeCare轉換!H228=3),4,IF(OR(WeCare轉換!H228="4",WeCare轉換!H228=4),5,IF(OR(WeCare轉換!H228="5",WeCare轉換!H228=5),6,"")))))))</f>
        <v/>
      </c>
      <c r="L229" s="26" t="str">
        <f>IF(WeCare轉換!K228="","",IF(OR(WeCare轉換!K228="0",WeCare轉換!K228=0),1,IF(OR(WeCare轉換!K228="1",WeCare轉換!K228=1),2,IF(OR(WeCare轉換!K228="2",WeCare轉換!K228=2),3,IF(OR(WeCare轉換!K228="3",WeCare轉換!K228=3),4,IF(OR(WeCare轉換!K228="4",WeCare轉換!K228=4),5,IF(OR(WeCare轉換!K228="5",WeCare轉換!K228=5),6,"")))))))</f>
        <v/>
      </c>
      <c r="M229" s="26" t="str">
        <f>IF(WeCare轉換!L228="","",IF(OR(WeCare轉換!L228="0",WeCare轉換!L228=0),1,IF(OR(WeCare轉換!L228="1",WeCare轉換!L228=1),2,IF(OR(WeCare轉換!L228="2",WeCare轉換!L228=2),3,IF(OR(WeCare轉換!L228="3",WeCare轉換!L228=3),4,IF(OR(WeCare轉換!L228="4",WeCare轉換!L228=4),5,IF(OR(WeCare轉換!L228="5",WeCare轉換!L228=5),6,"")))))))</f>
        <v/>
      </c>
      <c r="N229" s="26" t="str">
        <f>IF(WeCare轉換!M228="","",IF(OR(WeCare轉換!M228="0",WeCare轉換!M228=0),1,IF(OR(WeCare轉換!M228="1",WeCare轉換!M228=1),2,IF(OR(WeCare轉換!M228="2",WeCare轉換!M228=2),3,IF(OR(WeCare轉換!M228="3",WeCare轉換!M228=3),4,IF(OR(WeCare轉換!M228="4",WeCare轉換!M228=4),5,IF(OR(WeCare轉換!M228="5",WeCare轉換!M228=5),6,"")))))))</f>
        <v/>
      </c>
      <c r="O229" s="26" t="str">
        <f>IF(WeCare轉換!N228="","",IF(OR(WeCare轉換!N228="0",WeCare轉換!N228=0),1,IF(OR(WeCare轉換!N228="1",WeCare轉換!N228=1),2,IF(OR(WeCare轉換!N228="2",WeCare轉換!N228=2),3,IF(OR(WeCare轉換!N228="3",WeCare轉換!N228=3),4,IF(OR(WeCare轉換!N228="4",WeCare轉換!N228=4),5,IF(OR(WeCare轉換!N228="5",WeCare轉換!N228=5),6,"")))))))</f>
        <v/>
      </c>
      <c r="P229" s="26" t="str">
        <f>IF(WeCare轉換!O228="","",IF(OR(WeCare轉換!O228="0",WeCare轉換!O228=0),1,IF(OR(WeCare轉換!O228="1",WeCare轉換!O228=1),2,IF(OR(WeCare轉換!O228="2",WeCare轉換!O228=2),3,IF(OR(WeCare轉換!O228="3",WeCare轉換!O228=3),4,IF(OR(WeCare轉換!O228="4",WeCare轉換!O228=4),5,IF(OR(WeCare轉換!O228="5",WeCare轉換!O228=5),6,"")))))))</f>
        <v/>
      </c>
      <c r="Q229" s="26" t="str">
        <f>IF(WeCare轉換!P228="","",IF(OR(WeCare轉換!P228="0",WeCare轉換!P228=0),1,IF(OR(WeCare轉換!P228="1",WeCare轉換!P228=1),2,IF(OR(WeCare轉換!P228="2",WeCare轉換!P228=2),3,IF(OR(WeCare轉換!P228="3",WeCare轉換!P228=3),4,IF(OR(WeCare轉換!P228="4",WeCare轉換!P228=4),5,IF(OR(WeCare轉換!P228="5",WeCare轉換!P228=5),6,"")))))))</f>
        <v/>
      </c>
      <c r="R229" s="26" t="str">
        <f>IF(WeCare轉換!Q228="","",IF(OR(WeCare轉換!Q228="0",WeCare轉換!Q228=0),1,IF(OR(WeCare轉換!Q228="1",WeCare轉換!Q228=1),2,IF(OR(WeCare轉換!Q228="2",WeCare轉換!Q228=2),3,IF(OR(WeCare轉換!Q228="3",WeCare轉換!Q228=3),4,IF(OR(WeCare轉換!Q228="4",WeCare轉換!Q228=4),5,IF(OR(WeCare轉換!Q228="5",WeCare轉換!Q228=5),6,"")))))))</f>
        <v/>
      </c>
      <c r="S229" s="26" t="str">
        <f>IF(WeCare轉換!R228="","",IF(OR(WeCare轉換!R228="0",WeCare轉換!R228=0),1,IF(OR(WeCare轉換!R228="1",WeCare轉換!R228=1),2,IF(OR(WeCare轉換!R228="2",WeCare轉換!R228=2),3,IF(OR(WeCare轉換!R228="3",WeCare轉換!R228=3),4,IF(OR(WeCare轉換!R228="4",WeCare轉換!R228=4),5,IF(OR(WeCare轉換!R228="5",WeCare轉換!R228=5),6,"")))))))</f>
        <v/>
      </c>
      <c r="T229" s="26" t="str">
        <f>IF(WeCare轉換!S228="","",IF(OR(WeCare轉換!S228="0",WeCare轉換!S228=0),1,IF(OR(WeCare轉換!S228="1",WeCare轉換!S228=1),2,IF(OR(WeCare轉換!S228="2",WeCare轉換!S228=2),3,IF(OR(WeCare轉換!S228="3",WeCare轉換!S228=3),4,IF(OR(WeCare轉換!S228="4",WeCare轉換!S228=4),5,IF(OR(WeCare轉換!S228="5",WeCare轉換!S228=5),6,"")))))))</f>
        <v/>
      </c>
      <c r="U229" s="26" t="str">
        <f>IF(WeCare轉換!T228="","",IF(OR(WeCare轉換!T228="0",WeCare轉換!T228=0),1,IF(OR(WeCare轉換!T228="1",WeCare轉換!T228=1),2,IF(OR(WeCare轉換!T228="2",WeCare轉換!T228=2),3,IF(OR(WeCare轉換!T228="3",WeCare轉換!T228=3),4,IF(OR(WeCare轉換!T228="4",WeCare轉換!T228=4),5,IF(OR(WeCare轉換!T228="5",WeCare轉換!T228=5),6,"")))))))</f>
        <v/>
      </c>
      <c r="V229" s="26"/>
      <c r="W229" s="26" t="str">
        <f>IF(WeCare轉換!U228="","",WeCare轉換!U228)</f>
        <v/>
      </c>
    </row>
    <row r="230" spans="1:23">
      <c r="A230" s="30" t="str">
        <f>IF(WeCare轉換!A229="","",WeCare轉換!A229)</f>
        <v/>
      </c>
      <c r="B230" s="36" t="str">
        <f>IF(WeCare轉換!B229="","",WeCare轉換!B229)</f>
        <v/>
      </c>
      <c r="C230" s="27"/>
      <c r="D230" s="26" t="str">
        <f>IF(WeCare轉換!C229="左手",1,IF(WeCare轉換!C229="右手",2,""))</f>
        <v/>
      </c>
      <c r="E230" s="26" t="str">
        <f>IF(WeCare轉換!D229="是",2,IF(WeCare轉換!D229="否",1,""))</f>
        <v/>
      </c>
      <c r="F230" s="26" t="str">
        <f>IF(WeCare轉換!E229="一個月以內",1,IF(WeCare轉換!E229="1-3個月",2,IF(WeCare轉換!E229="3-6個月",3,IF(WeCare轉換!E229="6-12個月",4,IF(WeCare轉換!E229="1-3年",5,IF(WeCare轉換!E229="3年以上",6,""))))))</f>
        <v/>
      </c>
      <c r="G230" s="26" t="str">
        <f>IF(WeCare轉換!F229="","",IF(OR(WeCare轉換!F229="0",WeCare轉換!F229=0),1,IF(OR(WeCare轉換!F229="1",WeCare轉換!F229=1),2,IF(OR(WeCare轉換!F229="2",WeCare轉換!F229=2),3,IF(OR(WeCare轉換!F229="3",WeCare轉換!F229=3),4,IF(OR(WeCare轉換!F229="4",WeCare轉換!F229=4),5,IF(OR(WeCare轉換!F229="5",WeCare轉換!F229=5),6,"")))))))</f>
        <v/>
      </c>
      <c r="H230" s="26" t="str">
        <f>IF(WeCare轉換!I229="","",IF(OR(WeCare轉換!I229="0",WeCare轉換!I229=0),1,IF(OR(WeCare轉換!I229="1",WeCare轉換!I229=1),2,IF(OR(WeCare轉換!I229="2",WeCare轉換!I229=2),3,IF(OR(WeCare轉換!I229="3",WeCare轉換!I229=3),4,IF(OR(WeCare轉換!I229="4",WeCare轉換!I229=4),5,IF(OR(WeCare轉換!I229="5",WeCare轉換!I229=5),6,"")))))))</f>
        <v/>
      </c>
      <c r="I230" s="26" t="str">
        <f>IF(WeCare轉換!J229="","",IF(OR(WeCare轉換!J229="0",WeCare轉換!J229=0),1,IF(OR(WeCare轉換!J229="1",WeCare轉換!J229=1),2,IF(OR(WeCare轉換!J229="2",WeCare轉換!J229=2),3,IF(OR(WeCare轉換!J229="3",WeCare轉換!J229=3),4,IF(OR(WeCare轉換!J229="4",WeCare轉換!J229=4),5,IF(OR(WeCare轉換!J229="5",WeCare轉換!J229=5),6,"")))))))</f>
        <v/>
      </c>
      <c r="J230" s="26" t="str">
        <f>IF(WeCare轉換!G229="","",IF(OR(WeCare轉換!G229="0",WeCare轉換!G229=0),1,IF(OR(WeCare轉換!G229="1",WeCare轉換!G229=1),2,IF(OR(WeCare轉換!G229="2",WeCare轉換!G229=2),3,IF(OR(WeCare轉換!G229="3",WeCare轉換!G229=3),4,IF(OR(WeCare轉換!G229="4",WeCare轉換!G229=4),5,IF(OR(WeCare轉換!G229="5",WeCare轉換!G229=5),6,"")))))))</f>
        <v/>
      </c>
      <c r="K230" s="26" t="str">
        <f>IF(WeCare轉換!H229="","",IF(OR(WeCare轉換!H229="0",WeCare轉換!H229=0),1,IF(OR(WeCare轉換!H229="1",WeCare轉換!H229=1),2,IF(OR(WeCare轉換!H229="2",WeCare轉換!H229=2),3,IF(OR(WeCare轉換!H229="3",WeCare轉換!H229=3),4,IF(OR(WeCare轉換!H229="4",WeCare轉換!H229=4),5,IF(OR(WeCare轉換!H229="5",WeCare轉換!H229=5),6,"")))))))</f>
        <v/>
      </c>
      <c r="L230" s="26" t="str">
        <f>IF(WeCare轉換!K229="","",IF(OR(WeCare轉換!K229="0",WeCare轉換!K229=0),1,IF(OR(WeCare轉換!K229="1",WeCare轉換!K229=1),2,IF(OR(WeCare轉換!K229="2",WeCare轉換!K229=2),3,IF(OR(WeCare轉換!K229="3",WeCare轉換!K229=3),4,IF(OR(WeCare轉換!K229="4",WeCare轉換!K229=4),5,IF(OR(WeCare轉換!K229="5",WeCare轉換!K229=5),6,"")))))))</f>
        <v/>
      </c>
      <c r="M230" s="26" t="str">
        <f>IF(WeCare轉換!L229="","",IF(OR(WeCare轉換!L229="0",WeCare轉換!L229=0),1,IF(OR(WeCare轉換!L229="1",WeCare轉換!L229=1),2,IF(OR(WeCare轉換!L229="2",WeCare轉換!L229=2),3,IF(OR(WeCare轉換!L229="3",WeCare轉換!L229=3),4,IF(OR(WeCare轉換!L229="4",WeCare轉換!L229=4),5,IF(OR(WeCare轉換!L229="5",WeCare轉換!L229=5),6,"")))))))</f>
        <v/>
      </c>
      <c r="N230" s="26" t="str">
        <f>IF(WeCare轉換!M229="","",IF(OR(WeCare轉換!M229="0",WeCare轉換!M229=0),1,IF(OR(WeCare轉換!M229="1",WeCare轉換!M229=1),2,IF(OR(WeCare轉換!M229="2",WeCare轉換!M229=2),3,IF(OR(WeCare轉換!M229="3",WeCare轉換!M229=3),4,IF(OR(WeCare轉換!M229="4",WeCare轉換!M229=4),5,IF(OR(WeCare轉換!M229="5",WeCare轉換!M229=5),6,"")))))))</f>
        <v/>
      </c>
      <c r="O230" s="26" t="str">
        <f>IF(WeCare轉換!N229="","",IF(OR(WeCare轉換!N229="0",WeCare轉換!N229=0),1,IF(OR(WeCare轉換!N229="1",WeCare轉換!N229=1),2,IF(OR(WeCare轉換!N229="2",WeCare轉換!N229=2),3,IF(OR(WeCare轉換!N229="3",WeCare轉換!N229=3),4,IF(OR(WeCare轉換!N229="4",WeCare轉換!N229=4),5,IF(OR(WeCare轉換!N229="5",WeCare轉換!N229=5),6,"")))))))</f>
        <v/>
      </c>
      <c r="P230" s="26" t="str">
        <f>IF(WeCare轉換!O229="","",IF(OR(WeCare轉換!O229="0",WeCare轉換!O229=0),1,IF(OR(WeCare轉換!O229="1",WeCare轉換!O229=1),2,IF(OR(WeCare轉換!O229="2",WeCare轉換!O229=2),3,IF(OR(WeCare轉換!O229="3",WeCare轉換!O229=3),4,IF(OR(WeCare轉換!O229="4",WeCare轉換!O229=4),5,IF(OR(WeCare轉換!O229="5",WeCare轉換!O229=5),6,"")))))))</f>
        <v/>
      </c>
      <c r="Q230" s="26" t="str">
        <f>IF(WeCare轉換!P229="","",IF(OR(WeCare轉換!P229="0",WeCare轉換!P229=0),1,IF(OR(WeCare轉換!P229="1",WeCare轉換!P229=1),2,IF(OR(WeCare轉換!P229="2",WeCare轉換!P229=2),3,IF(OR(WeCare轉換!P229="3",WeCare轉換!P229=3),4,IF(OR(WeCare轉換!P229="4",WeCare轉換!P229=4),5,IF(OR(WeCare轉換!P229="5",WeCare轉換!P229=5),6,"")))))))</f>
        <v/>
      </c>
      <c r="R230" s="26" t="str">
        <f>IF(WeCare轉換!Q229="","",IF(OR(WeCare轉換!Q229="0",WeCare轉換!Q229=0),1,IF(OR(WeCare轉換!Q229="1",WeCare轉換!Q229=1),2,IF(OR(WeCare轉換!Q229="2",WeCare轉換!Q229=2),3,IF(OR(WeCare轉換!Q229="3",WeCare轉換!Q229=3),4,IF(OR(WeCare轉換!Q229="4",WeCare轉換!Q229=4),5,IF(OR(WeCare轉換!Q229="5",WeCare轉換!Q229=5),6,"")))))))</f>
        <v/>
      </c>
      <c r="S230" s="26" t="str">
        <f>IF(WeCare轉換!R229="","",IF(OR(WeCare轉換!R229="0",WeCare轉換!R229=0),1,IF(OR(WeCare轉換!R229="1",WeCare轉換!R229=1),2,IF(OR(WeCare轉換!R229="2",WeCare轉換!R229=2),3,IF(OR(WeCare轉換!R229="3",WeCare轉換!R229=3),4,IF(OR(WeCare轉換!R229="4",WeCare轉換!R229=4),5,IF(OR(WeCare轉換!R229="5",WeCare轉換!R229=5),6,"")))))))</f>
        <v/>
      </c>
      <c r="T230" s="26" t="str">
        <f>IF(WeCare轉換!S229="","",IF(OR(WeCare轉換!S229="0",WeCare轉換!S229=0),1,IF(OR(WeCare轉換!S229="1",WeCare轉換!S229=1),2,IF(OR(WeCare轉換!S229="2",WeCare轉換!S229=2),3,IF(OR(WeCare轉換!S229="3",WeCare轉換!S229=3),4,IF(OR(WeCare轉換!S229="4",WeCare轉換!S229=4),5,IF(OR(WeCare轉換!S229="5",WeCare轉換!S229=5),6,"")))))))</f>
        <v/>
      </c>
      <c r="U230" s="26" t="str">
        <f>IF(WeCare轉換!T229="","",IF(OR(WeCare轉換!T229="0",WeCare轉換!T229=0),1,IF(OR(WeCare轉換!T229="1",WeCare轉換!T229=1),2,IF(OR(WeCare轉換!T229="2",WeCare轉換!T229=2),3,IF(OR(WeCare轉換!T229="3",WeCare轉換!T229=3),4,IF(OR(WeCare轉換!T229="4",WeCare轉換!T229=4),5,IF(OR(WeCare轉換!T229="5",WeCare轉換!T229=5),6,"")))))))</f>
        <v/>
      </c>
      <c r="V230" s="26"/>
      <c r="W230" s="26" t="str">
        <f>IF(WeCare轉換!U229="","",WeCare轉換!U229)</f>
        <v/>
      </c>
    </row>
    <row r="231" spans="1:23">
      <c r="A231" s="30" t="str">
        <f>IF(WeCare轉換!A230="","",WeCare轉換!A230)</f>
        <v/>
      </c>
      <c r="B231" s="36" t="str">
        <f>IF(WeCare轉換!B230="","",WeCare轉換!B230)</f>
        <v/>
      </c>
      <c r="C231" s="27"/>
      <c r="D231" s="26" t="str">
        <f>IF(WeCare轉換!C230="左手",1,IF(WeCare轉換!C230="右手",2,""))</f>
        <v/>
      </c>
      <c r="E231" s="26" t="str">
        <f>IF(WeCare轉換!D230="是",2,IF(WeCare轉換!D230="否",1,""))</f>
        <v/>
      </c>
      <c r="F231" s="26" t="str">
        <f>IF(WeCare轉換!E230="一個月以內",1,IF(WeCare轉換!E230="1-3個月",2,IF(WeCare轉換!E230="3-6個月",3,IF(WeCare轉換!E230="6-12個月",4,IF(WeCare轉換!E230="1-3年",5,IF(WeCare轉換!E230="3年以上",6,""))))))</f>
        <v/>
      </c>
      <c r="G231" s="26" t="str">
        <f>IF(WeCare轉換!F230="","",IF(OR(WeCare轉換!F230="0",WeCare轉換!F230=0),1,IF(OR(WeCare轉換!F230="1",WeCare轉換!F230=1),2,IF(OR(WeCare轉換!F230="2",WeCare轉換!F230=2),3,IF(OR(WeCare轉換!F230="3",WeCare轉換!F230=3),4,IF(OR(WeCare轉換!F230="4",WeCare轉換!F230=4),5,IF(OR(WeCare轉換!F230="5",WeCare轉換!F230=5),6,"")))))))</f>
        <v/>
      </c>
      <c r="H231" s="26" t="str">
        <f>IF(WeCare轉換!I230="","",IF(OR(WeCare轉換!I230="0",WeCare轉換!I230=0),1,IF(OR(WeCare轉換!I230="1",WeCare轉換!I230=1),2,IF(OR(WeCare轉換!I230="2",WeCare轉換!I230=2),3,IF(OR(WeCare轉換!I230="3",WeCare轉換!I230=3),4,IF(OR(WeCare轉換!I230="4",WeCare轉換!I230=4),5,IF(OR(WeCare轉換!I230="5",WeCare轉換!I230=5),6,"")))))))</f>
        <v/>
      </c>
      <c r="I231" s="26" t="str">
        <f>IF(WeCare轉換!J230="","",IF(OR(WeCare轉換!J230="0",WeCare轉換!J230=0),1,IF(OR(WeCare轉換!J230="1",WeCare轉換!J230=1),2,IF(OR(WeCare轉換!J230="2",WeCare轉換!J230=2),3,IF(OR(WeCare轉換!J230="3",WeCare轉換!J230=3),4,IF(OR(WeCare轉換!J230="4",WeCare轉換!J230=4),5,IF(OR(WeCare轉換!J230="5",WeCare轉換!J230=5),6,"")))))))</f>
        <v/>
      </c>
      <c r="J231" s="26" t="str">
        <f>IF(WeCare轉換!G230="","",IF(OR(WeCare轉換!G230="0",WeCare轉換!G230=0),1,IF(OR(WeCare轉換!G230="1",WeCare轉換!G230=1),2,IF(OR(WeCare轉換!G230="2",WeCare轉換!G230=2),3,IF(OR(WeCare轉換!G230="3",WeCare轉換!G230=3),4,IF(OR(WeCare轉換!G230="4",WeCare轉換!G230=4),5,IF(OR(WeCare轉換!G230="5",WeCare轉換!G230=5),6,"")))))))</f>
        <v/>
      </c>
      <c r="K231" s="26" t="str">
        <f>IF(WeCare轉換!H230="","",IF(OR(WeCare轉換!H230="0",WeCare轉換!H230=0),1,IF(OR(WeCare轉換!H230="1",WeCare轉換!H230=1),2,IF(OR(WeCare轉換!H230="2",WeCare轉換!H230=2),3,IF(OR(WeCare轉換!H230="3",WeCare轉換!H230=3),4,IF(OR(WeCare轉換!H230="4",WeCare轉換!H230=4),5,IF(OR(WeCare轉換!H230="5",WeCare轉換!H230=5),6,"")))))))</f>
        <v/>
      </c>
      <c r="L231" s="26" t="str">
        <f>IF(WeCare轉換!K230="","",IF(OR(WeCare轉換!K230="0",WeCare轉換!K230=0),1,IF(OR(WeCare轉換!K230="1",WeCare轉換!K230=1),2,IF(OR(WeCare轉換!K230="2",WeCare轉換!K230=2),3,IF(OR(WeCare轉換!K230="3",WeCare轉換!K230=3),4,IF(OR(WeCare轉換!K230="4",WeCare轉換!K230=4),5,IF(OR(WeCare轉換!K230="5",WeCare轉換!K230=5),6,"")))))))</f>
        <v/>
      </c>
      <c r="M231" s="26" t="str">
        <f>IF(WeCare轉換!L230="","",IF(OR(WeCare轉換!L230="0",WeCare轉換!L230=0),1,IF(OR(WeCare轉換!L230="1",WeCare轉換!L230=1),2,IF(OR(WeCare轉換!L230="2",WeCare轉換!L230=2),3,IF(OR(WeCare轉換!L230="3",WeCare轉換!L230=3),4,IF(OR(WeCare轉換!L230="4",WeCare轉換!L230=4),5,IF(OR(WeCare轉換!L230="5",WeCare轉換!L230=5),6,"")))))))</f>
        <v/>
      </c>
      <c r="N231" s="26" t="str">
        <f>IF(WeCare轉換!M230="","",IF(OR(WeCare轉換!M230="0",WeCare轉換!M230=0),1,IF(OR(WeCare轉換!M230="1",WeCare轉換!M230=1),2,IF(OR(WeCare轉換!M230="2",WeCare轉換!M230=2),3,IF(OR(WeCare轉換!M230="3",WeCare轉換!M230=3),4,IF(OR(WeCare轉換!M230="4",WeCare轉換!M230=4),5,IF(OR(WeCare轉換!M230="5",WeCare轉換!M230=5),6,"")))))))</f>
        <v/>
      </c>
      <c r="O231" s="26" t="str">
        <f>IF(WeCare轉換!N230="","",IF(OR(WeCare轉換!N230="0",WeCare轉換!N230=0),1,IF(OR(WeCare轉換!N230="1",WeCare轉換!N230=1),2,IF(OR(WeCare轉換!N230="2",WeCare轉換!N230=2),3,IF(OR(WeCare轉換!N230="3",WeCare轉換!N230=3),4,IF(OR(WeCare轉換!N230="4",WeCare轉換!N230=4),5,IF(OR(WeCare轉換!N230="5",WeCare轉換!N230=5),6,"")))))))</f>
        <v/>
      </c>
      <c r="P231" s="26" t="str">
        <f>IF(WeCare轉換!O230="","",IF(OR(WeCare轉換!O230="0",WeCare轉換!O230=0),1,IF(OR(WeCare轉換!O230="1",WeCare轉換!O230=1),2,IF(OR(WeCare轉換!O230="2",WeCare轉換!O230=2),3,IF(OR(WeCare轉換!O230="3",WeCare轉換!O230=3),4,IF(OR(WeCare轉換!O230="4",WeCare轉換!O230=4),5,IF(OR(WeCare轉換!O230="5",WeCare轉換!O230=5),6,"")))))))</f>
        <v/>
      </c>
      <c r="Q231" s="26" t="str">
        <f>IF(WeCare轉換!P230="","",IF(OR(WeCare轉換!P230="0",WeCare轉換!P230=0),1,IF(OR(WeCare轉換!P230="1",WeCare轉換!P230=1),2,IF(OR(WeCare轉換!P230="2",WeCare轉換!P230=2),3,IF(OR(WeCare轉換!P230="3",WeCare轉換!P230=3),4,IF(OR(WeCare轉換!P230="4",WeCare轉換!P230=4),5,IF(OR(WeCare轉換!P230="5",WeCare轉換!P230=5),6,"")))))))</f>
        <v/>
      </c>
      <c r="R231" s="26" t="str">
        <f>IF(WeCare轉換!Q230="","",IF(OR(WeCare轉換!Q230="0",WeCare轉換!Q230=0),1,IF(OR(WeCare轉換!Q230="1",WeCare轉換!Q230=1),2,IF(OR(WeCare轉換!Q230="2",WeCare轉換!Q230=2),3,IF(OR(WeCare轉換!Q230="3",WeCare轉換!Q230=3),4,IF(OR(WeCare轉換!Q230="4",WeCare轉換!Q230=4),5,IF(OR(WeCare轉換!Q230="5",WeCare轉換!Q230=5),6,"")))))))</f>
        <v/>
      </c>
      <c r="S231" s="26" t="str">
        <f>IF(WeCare轉換!R230="","",IF(OR(WeCare轉換!R230="0",WeCare轉換!R230=0),1,IF(OR(WeCare轉換!R230="1",WeCare轉換!R230=1),2,IF(OR(WeCare轉換!R230="2",WeCare轉換!R230=2),3,IF(OR(WeCare轉換!R230="3",WeCare轉換!R230=3),4,IF(OR(WeCare轉換!R230="4",WeCare轉換!R230=4),5,IF(OR(WeCare轉換!R230="5",WeCare轉換!R230=5),6,"")))))))</f>
        <v/>
      </c>
      <c r="T231" s="26" t="str">
        <f>IF(WeCare轉換!S230="","",IF(OR(WeCare轉換!S230="0",WeCare轉換!S230=0),1,IF(OR(WeCare轉換!S230="1",WeCare轉換!S230=1),2,IF(OR(WeCare轉換!S230="2",WeCare轉換!S230=2),3,IF(OR(WeCare轉換!S230="3",WeCare轉換!S230=3),4,IF(OR(WeCare轉換!S230="4",WeCare轉換!S230=4),5,IF(OR(WeCare轉換!S230="5",WeCare轉換!S230=5),6,"")))))))</f>
        <v/>
      </c>
      <c r="U231" s="26" t="str">
        <f>IF(WeCare轉換!T230="","",IF(OR(WeCare轉換!T230="0",WeCare轉換!T230=0),1,IF(OR(WeCare轉換!T230="1",WeCare轉換!T230=1),2,IF(OR(WeCare轉換!T230="2",WeCare轉換!T230=2),3,IF(OR(WeCare轉換!T230="3",WeCare轉換!T230=3),4,IF(OR(WeCare轉換!T230="4",WeCare轉換!T230=4),5,IF(OR(WeCare轉換!T230="5",WeCare轉換!T230=5),6,"")))))))</f>
        <v/>
      </c>
      <c r="V231" s="26"/>
      <c r="W231" s="26" t="str">
        <f>IF(WeCare轉換!U230="","",WeCare轉換!U230)</f>
        <v/>
      </c>
    </row>
    <row r="232" spans="1:23">
      <c r="A232" s="30" t="str">
        <f>IF(WeCare轉換!A231="","",WeCare轉換!A231)</f>
        <v/>
      </c>
      <c r="B232" s="36" t="str">
        <f>IF(WeCare轉換!B231="","",WeCare轉換!B231)</f>
        <v/>
      </c>
      <c r="C232" s="27"/>
      <c r="D232" s="26" t="str">
        <f>IF(WeCare轉換!C231="左手",1,IF(WeCare轉換!C231="右手",2,""))</f>
        <v/>
      </c>
      <c r="E232" s="26" t="str">
        <f>IF(WeCare轉換!D231="是",2,IF(WeCare轉換!D231="否",1,""))</f>
        <v/>
      </c>
      <c r="F232" s="26" t="str">
        <f>IF(WeCare轉換!E231="一個月以內",1,IF(WeCare轉換!E231="1-3個月",2,IF(WeCare轉換!E231="3-6個月",3,IF(WeCare轉換!E231="6-12個月",4,IF(WeCare轉換!E231="1-3年",5,IF(WeCare轉換!E231="3年以上",6,""))))))</f>
        <v/>
      </c>
      <c r="G232" s="26" t="str">
        <f>IF(WeCare轉換!F231="","",IF(OR(WeCare轉換!F231="0",WeCare轉換!F231=0),1,IF(OR(WeCare轉換!F231="1",WeCare轉換!F231=1),2,IF(OR(WeCare轉換!F231="2",WeCare轉換!F231=2),3,IF(OR(WeCare轉換!F231="3",WeCare轉換!F231=3),4,IF(OR(WeCare轉換!F231="4",WeCare轉換!F231=4),5,IF(OR(WeCare轉換!F231="5",WeCare轉換!F231=5),6,"")))))))</f>
        <v/>
      </c>
      <c r="H232" s="26" t="str">
        <f>IF(WeCare轉換!I231="","",IF(OR(WeCare轉換!I231="0",WeCare轉換!I231=0),1,IF(OR(WeCare轉換!I231="1",WeCare轉換!I231=1),2,IF(OR(WeCare轉換!I231="2",WeCare轉換!I231=2),3,IF(OR(WeCare轉換!I231="3",WeCare轉換!I231=3),4,IF(OR(WeCare轉換!I231="4",WeCare轉換!I231=4),5,IF(OR(WeCare轉換!I231="5",WeCare轉換!I231=5),6,"")))))))</f>
        <v/>
      </c>
      <c r="I232" s="26" t="str">
        <f>IF(WeCare轉換!J231="","",IF(OR(WeCare轉換!J231="0",WeCare轉換!J231=0),1,IF(OR(WeCare轉換!J231="1",WeCare轉換!J231=1),2,IF(OR(WeCare轉換!J231="2",WeCare轉換!J231=2),3,IF(OR(WeCare轉換!J231="3",WeCare轉換!J231=3),4,IF(OR(WeCare轉換!J231="4",WeCare轉換!J231=4),5,IF(OR(WeCare轉換!J231="5",WeCare轉換!J231=5),6,"")))))))</f>
        <v/>
      </c>
      <c r="J232" s="26" t="str">
        <f>IF(WeCare轉換!G231="","",IF(OR(WeCare轉換!G231="0",WeCare轉換!G231=0),1,IF(OR(WeCare轉換!G231="1",WeCare轉換!G231=1),2,IF(OR(WeCare轉換!G231="2",WeCare轉換!G231=2),3,IF(OR(WeCare轉換!G231="3",WeCare轉換!G231=3),4,IF(OR(WeCare轉換!G231="4",WeCare轉換!G231=4),5,IF(OR(WeCare轉換!G231="5",WeCare轉換!G231=5),6,"")))))))</f>
        <v/>
      </c>
      <c r="K232" s="26" t="str">
        <f>IF(WeCare轉換!H231="","",IF(OR(WeCare轉換!H231="0",WeCare轉換!H231=0),1,IF(OR(WeCare轉換!H231="1",WeCare轉換!H231=1),2,IF(OR(WeCare轉換!H231="2",WeCare轉換!H231=2),3,IF(OR(WeCare轉換!H231="3",WeCare轉換!H231=3),4,IF(OR(WeCare轉換!H231="4",WeCare轉換!H231=4),5,IF(OR(WeCare轉換!H231="5",WeCare轉換!H231=5),6,"")))))))</f>
        <v/>
      </c>
      <c r="L232" s="26" t="str">
        <f>IF(WeCare轉換!K231="","",IF(OR(WeCare轉換!K231="0",WeCare轉換!K231=0),1,IF(OR(WeCare轉換!K231="1",WeCare轉換!K231=1),2,IF(OR(WeCare轉換!K231="2",WeCare轉換!K231=2),3,IF(OR(WeCare轉換!K231="3",WeCare轉換!K231=3),4,IF(OR(WeCare轉換!K231="4",WeCare轉換!K231=4),5,IF(OR(WeCare轉換!K231="5",WeCare轉換!K231=5),6,"")))))))</f>
        <v/>
      </c>
      <c r="M232" s="26" t="str">
        <f>IF(WeCare轉換!L231="","",IF(OR(WeCare轉換!L231="0",WeCare轉換!L231=0),1,IF(OR(WeCare轉換!L231="1",WeCare轉換!L231=1),2,IF(OR(WeCare轉換!L231="2",WeCare轉換!L231=2),3,IF(OR(WeCare轉換!L231="3",WeCare轉換!L231=3),4,IF(OR(WeCare轉換!L231="4",WeCare轉換!L231=4),5,IF(OR(WeCare轉換!L231="5",WeCare轉換!L231=5),6,"")))))))</f>
        <v/>
      </c>
      <c r="N232" s="26" t="str">
        <f>IF(WeCare轉換!M231="","",IF(OR(WeCare轉換!M231="0",WeCare轉換!M231=0),1,IF(OR(WeCare轉換!M231="1",WeCare轉換!M231=1),2,IF(OR(WeCare轉換!M231="2",WeCare轉換!M231=2),3,IF(OR(WeCare轉換!M231="3",WeCare轉換!M231=3),4,IF(OR(WeCare轉換!M231="4",WeCare轉換!M231=4),5,IF(OR(WeCare轉換!M231="5",WeCare轉換!M231=5),6,"")))))))</f>
        <v/>
      </c>
      <c r="O232" s="26" t="str">
        <f>IF(WeCare轉換!N231="","",IF(OR(WeCare轉換!N231="0",WeCare轉換!N231=0),1,IF(OR(WeCare轉換!N231="1",WeCare轉換!N231=1),2,IF(OR(WeCare轉換!N231="2",WeCare轉換!N231=2),3,IF(OR(WeCare轉換!N231="3",WeCare轉換!N231=3),4,IF(OR(WeCare轉換!N231="4",WeCare轉換!N231=4),5,IF(OR(WeCare轉換!N231="5",WeCare轉換!N231=5),6,"")))))))</f>
        <v/>
      </c>
      <c r="P232" s="26" t="str">
        <f>IF(WeCare轉換!O231="","",IF(OR(WeCare轉換!O231="0",WeCare轉換!O231=0),1,IF(OR(WeCare轉換!O231="1",WeCare轉換!O231=1),2,IF(OR(WeCare轉換!O231="2",WeCare轉換!O231=2),3,IF(OR(WeCare轉換!O231="3",WeCare轉換!O231=3),4,IF(OR(WeCare轉換!O231="4",WeCare轉換!O231=4),5,IF(OR(WeCare轉換!O231="5",WeCare轉換!O231=5),6,"")))))))</f>
        <v/>
      </c>
      <c r="Q232" s="26" t="str">
        <f>IF(WeCare轉換!P231="","",IF(OR(WeCare轉換!P231="0",WeCare轉換!P231=0),1,IF(OR(WeCare轉換!P231="1",WeCare轉換!P231=1),2,IF(OR(WeCare轉換!P231="2",WeCare轉換!P231=2),3,IF(OR(WeCare轉換!P231="3",WeCare轉換!P231=3),4,IF(OR(WeCare轉換!P231="4",WeCare轉換!P231=4),5,IF(OR(WeCare轉換!P231="5",WeCare轉換!P231=5),6,"")))))))</f>
        <v/>
      </c>
      <c r="R232" s="26" t="str">
        <f>IF(WeCare轉換!Q231="","",IF(OR(WeCare轉換!Q231="0",WeCare轉換!Q231=0),1,IF(OR(WeCare轉換!Q231="1",WeCare轉換!Q231=1),2,IF(OR(WeCare轉換!Q231="2",WeCare轉換!Q231=2),3,IF(OR(WeCare轉換!Q231="3",WeCare轉換!Q231=3),4,IF(OR(WeCare轉換!Q231="4",WeCare轉換!Q231=4),5,IF(OR(WeCare轉換!Q231="5",WeCare轉換!Q231=5),6,"")))))))</f>
        <v/>
      </c>
      <c r="S232" s="26" t="str">
        <f>IF(WeCare轉換!R231="","",IF(OR(WeCare轉換!R231="0",WeCare轉換!R231=0),1,IF(OR(WeCare轉換!R231="1",WeCare轉換!R231=1),2,IF(OR(WeCare轉換!R231="2",WeCare轉換!R231=2),3,IF(OR(WeCare轉換!R231="3",WeCare轉換!R231=3),4,IF(OR(WeCare轉換!R231="4",WeCare轉換!R231=4),5,IF(OR(WeCare轉換!R231="5",WeCare轉換!R231=5),6,"")))))))</f>
        <v/>
      </c>
      <c r="T232" s="26" t="str">
        <f>IF(WeCare轉換!S231="","",IF(OR(WeCare轉換!S231="0",WeCare轉換!S231=0),1,IF(OR(WeCare轉換!S231="1",WeCare轉換!S231=1),2,IF(OR(WeCare轉換!S231="2",WeCare轉換!S231=2),3,IF(OR(WeCare轉換!S231="3",WeCare轉換!S231=3),4,IF(OR(WeCare轉換!S231="4",WeCare轉換!S231=4),5,IF(OR(WeCare轉換!S231="5",WeCare轉換!S231=5),6,"")))))))</f>
        <v/>
      </c>
      <c r="U232" s="26" t="str">
        <f>IF(WeCare轉換!T231="","",IF(OR(WeCare轉換!T231="0",WeCare轉換!T231=0),1,IF(OR(WeCare轉換!T231="1",WeCare轉換!T231=1),2,IF(OR(WeCare轉換!T231="2",WeCare轉換!T231=2),3,IF(OR(WeCare轉換!T231="3",WeCare轉換!T231=3),4,IF(OR(WeCare轉換!T231="4",WeCare轉換!T231=4),5,IF(OR(WeCare轉換!T231="5",WeCare轉換!T231=5),6,"")))))))</f>
        <v/>
      </c>
      <c r="V232" s="26"/>
      <c r="W232" s="26" t="str">
        <f>IF(WeCare轉換!U231="","",WeCare轉換!U231)</f>
        <v/>
      </c>
    </row>
    <row r="233" spans="1:23">
      <c r="A233" s="30" t="str">
        <f>IF(WeCare轉換!A232="","",WeCare轉換!A232)</f>
        <v/>
      </c>
      <c r="B233" s="36" t="str">
        <f>IF(WeCare轉換!B232="","",WeCare轉換!B232)</f>
        <v/>
      </c>
      <c r="C233" s="27"/>
      <c r="D233" s="26" t="str">
        <f>IF(WeCare轉換!C232="左手",1,IF(WeCare轉換!C232="右手",2,""))</f>
        <v/>
      </c>
      <c r="E233" s="26" t="str">
        <f>IF(WeCare轉換!D232="是",2,IF(WeCare轉換!D232="否",1,""))</f>
        <v/>
      </c>
      <c r="F233" s="26" t="str">
        <f>IF(WeCare轉換!E232="一個月以內",1,IF(WeCare轉換!E232="1-3個月",2,IF(WeCare轉換!E232="3-6個月",3,IF(WeCare轉換!E232="6-12個月",4,IF(WeCare轉換!E232="1-3年",5,IF(WeCare轉換!E232="3年以上",6,""))))))</f>
        <v/>
      </c>
      <c r="G233" s="26" t="str">
        <f>IF(WeCare轉換!F232="","",IF(OR(WeCare轉換!F232="0",WeCare轉換!F232=0),1,IF(OR(WeCare轉換!F232="1",WeCare轉換!F232=1),2,IF(OR(WeCare轉換!F232="2",WeCare轉換!F232=2),3,IF(OR(WeCare轉換!F232="3",WeCare轉換!F232=3),4,IF(OR(WeCare轉換!F232="4",WeCare轉換!F232=4),5,IF(OR(WeCare轉換!F232="5",WeCare轉換!F232=5),6,"")))))))</f>
        <v/>
      </c>
      <c r="H233" s="26" t="str">
        <f>IF(WeCare轉換!I232="","",IF(OR(WeCare轉換!I232="0",WeCare轉換!I232=0),1,IF(OR(WeCare轉換!I232="1",WeCare轉換!I232=1),2,IF(OR(WeCare轉換!I232="2",WeCare轉換!I232=2),3,IF(OR(WeCare轉換!I232="3",WeCare轉換!I232=3),4,IF(OR(WeCare轉換!I232="4",WeCare轉換!I232=4),5,IF(OR(WeCare轉換!I232="5",WeCare轉換!I232=5),6,"")))))))</f>
        <v/>
      </c>
      <c r="I233" s="26" t="str">
        <f>IF(WeCare轉換!J232="","",IF(OR(WeCare轉換!J232="0",WeCare轉換!J232=0),1,IF(OR(WeCare轉換!J232="1",WeCare轉換!J232=1),2,IF(OR(WeCare轉換!J232="2",WeCare轉換!J232=2),3,IF(OR(WeCare轉換!J232="3",WeCare轉換!J232=3),4,IF(OR(WeCare轉換!J232="4",WeCare轉換!J232=4),5,IF(OR(WeCare轉換!J232="5",WeCare轉換!J232=5),6,"")))))))</f>
        <v/>
      </c>
      <c r="J233" s="26" t="str">
        <f>IF(WeCare轉換!G232="","",IF(OR(WeCare轉換!G232="0",WeCare轉換!G232=0),1,IF(OR(WeCare轉換!G232="1",WeCare轉換!G232=1),2,IF(OR(WeCare轉換!G232="2",WeCare轉換!G232=2),3,IF(OR(WeCare轉換!G232="3",WeCare轉換!G232=3),4,IF(OR(WeCare轉換!G232="4",WeCare轉換!G232=4),5,IF(OR(WeCare轉換!G232="5",WeCare轉換!G232=5),6,"")))))))</f>
        <v/>
      </c>
      <c r="K233" s="26" t="str">
        <f>IF(WeCare轉換!H232="","",IF(OR(WeCare轉換!H232="0",WeCare轉換!H232=0),1,IF(OR(WeCare轉換!H232="1",WeCare轉換!H232=1),2,IF(OR(WeCare轉換!H232="2",WeCare轉換!H232=2),3,IF(OR(WeCare轉換!H232="3",WeCare轉換!H232=3),4,IF(OR(WeCare轉換!H232="4",WeCare轉換!H232=4),5,IF(OR(WeCare轉換!H232="5",WeCare轉換!H232=5),6,"")))))))</f>
        <v/>
      </c>
      <c r="L233" s="26" t="str">
        <f>IF(WeCare轉換!K232="","",IF(OR(WeCare轉換!K232="0",WeCare轉換!K232=0),1,IF(OR(WeCare轉換!K232="1",WeCare轉換!K232=1),2,IF(OR(WeCare轉換!K232="2",WeCare轉換!K232=2),3,IF(OR(WeCare轉換!K232="3",WeCare轉換!K232=3),4,IF(OR(WeCare轉換!K232="4",WeCare轉換!K232=4),5,IF(OR(WeCare轉換!K232="5",WeCare轉換!K232=5),6,"")))))))</f>
        <v/>
      </c>
      <c r="M233" s="26" t="str">
        <f>IF(WeCare轉換!L232="","",IF(OR(WeCare轉換!L232="0",WeCare轉換!L232=0),1,IF(OR(WeCare轉換!L232="1",WeCare轉換!L232=1),2,IF(OR(WeCare轉換!L232="2",WeCare轉換!L232=2),3,IF(OR(WeCare轉換!L232="3",WeCare轉換!L232=3),4,IF(OR(WeCare轉換!L232="4",WeCare轉換!L232=4),5,IF(OR(WeCare轉換!L232="5",WeCare轉換!L232=5),6,"")))))))</f>
        <v/>
      </c>
      <c r="N233" s="26" t="str">
        <f>IF(WeCare轉換!M232="","",IF(OR(WeCare轉換!M232="0",WeCare轉換!M232=0),1,IF(OR(WeCare轉換!M232="1",WeCare轉換!M232=1),2,IF(OR(WeCare轉換!M232="2",WeCare轉換!M232=2),3,IF(OR(WeCare轉換!M232="3",WeCare轉換!M232=3),4,IF(OR(WeCare轉換!M232="4",WeCare轉換!M232=4),5,IF(OR(WeCare轉換!M232="5",WeCare轉換!M232=5),6,"")))))))</f>
        <v/>
      </c>
      <c r="O233" s="26" t="str">
        <f>IF(WeCare轉換!N232="","",IF(OR(WeCare轉換!N232="0",WeCare轉換!N232=0),1,IF(OR(WeCare轉換!N232="1",WeCare轉換!N232=1),2,IF(OR(WeCare轉換!N232="2",WeCare轉換!N232=2),3,IF(OR(WeCare轉換!N232="3",WeCare轉換!N232=3),4,IF(OR(WeCare轉換!N232="4",WeCare轉換!N232=4),5,IF(OR(WeCare轉換!N232="5",WeCare轉換!N232=5),6,"")))))))</f>
        <v/>
      </c>
      <c r="P233" s="26" t="str">
        <f>IF(WeCare轉換!O232="","",IF(OR(WeCare轉換!O232="0",WeCare轉換!O232=0),1,IF(OR(WeCare轉換!O232="1",WeCare轉換!O232=1),2,IF(OR(WeCare轉換!O232="2",WeCare轉換!O232=2),3,IF(OR(WeCare轉換!O232="3",WeCare轉換!O232=3),4,IF(OR(WeCare轉換!O232="4",WeCare轉換!O232=4),5,IF(OR(WeCare轉換!O232="5",WeCare轉換!O232=5),6,"")))))))</f>
        <v/>
      </c>
      <c r="Q233" s="26" t="str">
        <f>IF(WeCare轉換!P232="","",IF(OR(WeCare轉換!P232="0",WeCare轉換!P232=0),1,IF(OR(WeCare轉換!P232="1",WeCare轉換!P232=1),2,IF(OR(WeCare轉換!P232="2",WeCare轉換!P232=2),3,IF(OR(WeCare轉換!P232="3",WeCare轉換!P232=3),4,IF(OR(WeCare轉換!P232="4",WeCare轉換!P232=4),5,IF(OR(WeCare轉換!P232="5",WeCare轉換!P232=5),6,"")))))))</f>
        <v/>
      </c>
      <c r="R233" s="26" t="str">
        <f>IF(WeCare轉換!Q232="","",IF(OR(WeCare轉換!Q232="0",WeCare轉換!Q232=0),1,IF(OR(WeCare轉換!Q232="1",WeCare轉換!Q232=1),2,IF(OR(WeCare轉換!Q232="2",WeCare轉換!Q232=2),3,IF(OR(WeCare轉換!Q232="3",WeCare轉換!Q232=3),4,IF(OR(WeCare轉換!Q232="4",WeCare轉換!Q232=4),5,IF(OR(WeCare轉換!Q232="5",WeCare轉換!Q232=5),6,"")))))))</f>
        <v/>
      </c>
      <c r="S233" s="26" t="str">
        <f>IF(WeCare轉換!R232="","",IF(OR(WeCare轉換!R232="0",WeCare轉換!R232=0),1,IF(OR(WeCare轉換!R232="1",WeCare轉換!R232=1),2,IF(OR(WeCare轉換!R232="2",WeCare轉換!R232=2),3,IF(OR(WeCare轉換!R232="3",WeCare轉換!R232=3),4,IF(OR(WeCare轉換!R232="4",WeCare轉換!R232=4),5,IF(OR(WeCare轉換!R232="5",WeCare轉換!R232=5),6,"")))))))</f>
        <v/>
      </c>
      <c r="T233" s="26" t="str">
        <f>IF(WeCare轉換!S232="","",IF(OR(WeCare轉換!S232="0",WeCare轉換!S232=0),1,IF(OR(WeCare轉換!S232="1",WeCare轉換!S232=1),2,IF(OR(WeCare轉換!S232="2",WeCare轉換!S232=2),3,IF(OR(WeCare轉換!S232="3",WeCare轉換!S232=3),4,IF(OR(WeCare轉換!S232="4",WeCare轉換!S232=4),5,IF(OR(WeCare轉換!S232="5",WeCare轉換!S232=5),6,"")))))))</f>
        <v/>
      </c>
      <c r="U233" s="26" t="str">
        <f>IF(WeCare轉換!T232="","",IF(OR(WeCare轉換!T232="0",WeCare轉換!T232=0),1,IF(OR(WeCare轉換!T232="1",WeCare轉換!T232=1),2,IF(OR(WeCare轉換!T232="2",WeCare轉換!T232=2),3,IF(OR(WeCare轉換!T232="3",WeCare轉換!T232=3),4,IF(OR(WeCare轉換!T232="4",WeCare轉換!T232=4),5,IF(OR(WeCare轉換!T232="5",WeCare轉換!T232=5),6,"")))))))</f>
        <v/>
      </c>
      <c r="V233" s="26"/>
      <c r="W233" s="26" t="str">
        <f>IF(WeCare轉換!U232="","",WeCare轉換!U232)</f>
        <v/>
      </c>
    </row>
    <row r="234" spans="1:23">
      <c r="A234" s="30" t="str">
        <f>IF(WeCare轉換!A233="","",WeCare轉換!A233)</f>
        <v/>
      </c>
      <c r="B234" s="36" t="str">
        <f>IF(WeCare轉換!B233="","",WeCare轉換!B233)</f>
        <v/>
      </c>
      <c r="C234" s="27"/>
      <c r="D234" s="26" t="str">
        <f>IF(WeCare轉換!C233="左手",1,IF(WeCare轉換!C233="右手",2,""))</f>
        <v/>
      </c>
      <c r="E234" s="26" t="str">
        <f>IF(WeCare轉換!D233="是",2,IF(WeCare轉換!D233="否",1,""))</f>
        <v/>
      </c>
      <c r="F234" s="26" t="str">
        <f>IF(WeCare轉換!E233="一個月以內",1,IF(WeCare轉換!E233="1-3個月",2,IF(WeCare轉換!E233="3-6個月",3,IF(WeCare轉換!E233="6-12個月",4,IF(WeCare轉換!E233="1-3年",5,IF(WeCare轉換!E233="3年以上",6,""))))))</f>
        <v/>
      </c>
      <c r="G234" s="26" t="str">
        <f>IF(WeCare轉換!F233="","",IF(OR(WeCare轉換!F233="0",WeCare轉換!F233=0),1,IF(OR(WeCare轉換!F233="1",WeCare轉換!F233=1),2,IF(OR(WeCare轉換!F233="2",WeCare轉換!F233=2),3,IF(OR(WeCare轉換!F233="3",WeCare轉換!F233=3),4,IF(OR(WeCare轉換!F233="4",WeCare轉換!F233=4),5,IF(OR(WeCare轉換!F233="5",WeCare轉換!F233=5),6,"")))))))</f>
        <v/>
      </c>
      <c r="H234" s="26" t="str">
        <f>IF(WeCare轉換!I233="","",IF(OR(WeCare轉換!I233="0",WeCare轉換!I233=0),1,IF(OR(WeCare轉換!I233="1",WeCare轉換!I233=1),2,IF(OR(WeCare轉換!I233="2",WeCare轉換!I233=2),3,IF(OR(WeCare轉換!I233="3",WeCare轉換!I233=3),4,IF(OR(WeCare轉換!I233="4",WeCare轉換!I233=4),5,IF(OR(WeCare轉換!I233="5",WeCare轉換!I233=5),6,"")))))))</f>
        <v/>
      </c>
      <c r="I234" s="26" t="str">
        <f>IF(WeCare轉換!J233="","",IF(OR(WeCare轉換!J233="0",WeCare轉換!J233=0),1,IF(OR(WeCare轉換!J233="1",WeCare轉換!J233=1),2,IF(OR(WeCare轉換!J233="2",WeCare轉換!J233=2),3,IF(OR(WeCare轉換!J233="3",WeCare轉換!J233=3),4,IF(OR(WeCare轉換!J233="4",WeCare轉換!J233=4),5,IF(OR(WeCare轉換!J233="5",WeCare轉換!J233=5),6,"")))))))</f>
        <v/>
      </c>
      <c r="J234" s="26" t="str">
        <f>IF(WeCare轉換!G233="","",IF(OR(WeCare轉換!G233="0",WeCare轉換!G233=0),1,IF(OR(WeCare轉換!G233="1",WeCare轉換!G233=1),2,IF(OR(WeCare轉換!G233="2",WeCare轉換!G233=2),3,IF(OR(WeCare轉換!G233="3",WeCare轉換!G233=3),4,IF(OR(WeCare轉換!G233="4",WeCare轉換!G233=4),5,IF(OR(WeCare轉換!G233="5",WeCare轉換!G233=5),6,"")))))))</f>
        <v/>
      </c>
      <c r="K234" s="26" t="str">
        <f>IF(WeCare轉換!H233="","",IF(OR(WeCare轉換!H233="0",WeCare轉換!H233=0),1,IF(OR(WeCare轉換!H233="1",WeCare轉換!H233=1),2,IF(OR(WeCare轉換!H233="2",WeCare轉換!H233=2),3,IF(OR(WeCare轉換!H233="3",WeCare轉換!H233=3),4,IF(OR(WeCare轉換!H233="4",WeCare轉換!H233=4),5,IF(OR(WeCare轉換!H233="5",WeCare轉換!H233=5),6,"")))))))</f>
        <v/>
      </c>
      <c r="L234" s="26" t="str">
        <f>IF(WeCare轉換!K233="","",IF(OR(WeCare轉換!K233="0",WeCare轉換!K233=0),1,IF(OR(WeCare轉換!K233="1",WeCare轉換!K233=1),2,IF(OR(WeCare轉換!K233="2",WeCare轉換!K233=2),3,IF(OR(WeCare轉換!K233="3",WeCare轉換!K233=3),4,IF(OR(WeCare轉換!K233="4",WeCare轉換!K233=4),5,IF(OR(WeCare轉換!K233="5",WeCare轉換!K233=5),6,"")))))))</f>
        <v/>
      </c>
      <c r="M234" s="26" t="str">
        <f>IF(WeCare轉換!L233="","",IF(OR(WeCare轉換!L233="0",WeCare轉換!L233=0),1,IF(OR(WeCare轉換!L233="1",WeCare轉換!L233=1),2,IF(OR(WeCare轉換!L233="2",WeCare轉換!L233=2),3,IF(OR(WeCare轉換!L233="3",WeCare轉換!L233=3),4,IF(OR(WeCare轉換!L233="4",WeCare轉換!L233=4),5,IF(OR(WeCare轉換!L233="5",WeCare轉換!L233=5),6,"")))))))</f>
        <v/>
      </c>
      <c r="N234" s="26" t="str">
        <f>IF(WeCare轉換!M233="","",IF(OR(WeCare轉換!M233="0",WeCare轉換!M233=0),1,IF(OR(WeCare轉換!M233="1",WeCare轉換!M233=1),2,IF(OR(WeCare轉換!M233="2",WeCare轉換!M233=2),3,IF(OR(WeCare轉換!M233="3",WeCare轉換!M233=3),4,IF(OR(WeCare轉換!M233="4",WeCare轉換!M233=4),5,IF(OR(WeCare轉換!M233="5",WeCare轉換!M233=5),6,"")))))))</f>
        <v/>
      </c>
      <c r="O234" s="26" t="str">
        <f>IF(WeCare轉換!N233="","",IF(OR(WeCare轉換!N233="0",WeCare轉換!N233=0),1,IF(OR(WeCare轉換!N233="1",WeCare轉換!N233=1),2,IF(OR(WeCare轉換!N233="2",WeCare轉換!N233=2),3,IF(OR(WeCare轉換!N233="3",WeCare轉換!N233=3),4,IF(OR(WeCare轉換!N233="4",WeCare轉換!N233=4),5,IF(OR(WeCare轉換!N233="5",WeCare轉換!N233=5),6,"")))))))</f>
        <v/>
      </c>
      <c r="P234" s="26" t="str">
        <f>IF(WeCare轉換!O233="","",IF(OR(WeCare轉換!O233="0",WeCare轉換!O233=0),1,IF(OR(WeCare轉換!O233="1",WeCare轉換!O233=1),2,IF(OR(WeCare轉換!O233="2",WeCare轉換!O233=2),3,IF(OR(WeCare轉換!O233="3",WeCare轉換!O233=3),4,IF(OR(WeCare轉換!O233="4",WeCare轉換!O233=4),5,IF(OR(WeCare轉換!O233="5",WeCare轉換!O233=5),6,"")))))))</f>
        <v/>
      </c>
      <c r="Q234" s="26" t="str">
        <f>IF(WeCare轉換!P233="","",IF(OR(WeCare轉換!P233="0",WeCare轉換!P233=0),1,IF(OR(WeCare轉換!P233="1",WeCare轉換!P233=1),2,IF(OR(WeCare轉換!P233="2",WeCare轉換!P233=2),3,IF(OR(WeCare轉換!P233="3",WeCare轉換!P233=3),4,IF(OR(WeCare轉換!P233="4",WeCare轉換!P233=4),5,IF(OR(WeCare轉換!P233="5",WeCare轉換!P233=5),6,"")))))))</f>
        <v/>
      </c>
      <c r="R234" s="26" t="str">
        <f>IF(WeCare轉換!Q233="","",IF(OR(WeCare轉換!Q233="0",WeCare轉換!Q233=0),1,IF(OR(WeCare轉換!Q233="1",WeCare轉換!Q233=1),2,IF(OR(WeCare轉換!Q233="2",WeCare轉換!Q233=2),3,IF(OR(WeCare轉換!Q233="3",WeCare轉換!Q233=3),4,IF(OR(WeCare轉換!Q233="4",WeCare轉換!Q233=4),5,IF(OR(WeCare轉換!Q233="5",WeCare轉換!Q233=5),6,"")))))))</f>
        <v/>
      </c>
      <c r="S234" s="26" t="str">
        <f>IF(WeCare轉換!R233="","",IF(OR(WeCare轉換!R233="0",WeCare轉換!R233=0),1,IF(OR(WeCare轉換!R233="1",WeCare轉換!R233=1),2,IF(OR(WeCare轉換!R233="2",WeCare轉換!R233=2),3,IF(OR(WeCare轉換!R233="3",WeCare轉換!R233=3),4,IF(OR(WeCare轉換!R233="4",WeCare轉換!R233=4),5,IF(OR(WeCare轉換!R233="5",WeCare轉換!R233=5),6,"")))))))</f>
        <v/>
      </c>
      <c r="T234" s="26" t="str">
        <f>IF(WeCare轉換!S233="","",IF(OR(WeCare轉換!S233="0",WeCare轉換!S233=0),1,IF(OR(WeCare轉換!S233="1",WeCare轉換!S233=1),2,IF(OR(WeCare轉換!S233="2",WeCare轉換!S233=2),3,IF(OR(WeCare轉換!S233="3",WeCare轉換!S233=3),4,IF(OR(WeCare轉換!S233="4",WeCare轉換!S233=4),5,IF(OR(WeCare轉換!S233="5",WeCare轉換!S233=5),6,"")))))))</f>
        <v/>
      </c>
      <c r="U234" s="26" t="str">
        <f>IF(WeCare轉換!T233="","",IF(OR(WeCare轉換!T233="0",WeCare轉換!T233=0),1,IF(OR(WeCare轉換!T233="1",WeCare轉換!T233=1),2,IF(OR(WeCare轉換!T233="2",WeCare轉換!T233=2),3,IF(OR(WeCare轉換!T233="3",WeCare轉換!T233=3),4,IF(OR(WeCare轉換!T233="4",WeCare轉換!T233=4),5,IF(OR(WeCare轉換!T233="5",WeCare轉換!T233=5),6,"")))))))</f>
        <v/>
      </c>
      <c r="V234" s="26"/>
      <c r="W234" s="26" t="str">
        <f>IF(WeCare轉換!U233="","",WeCare轉換!U233)</f>
        <v/>
      </c>
    </row>
    <row r="235" spans="1:23">
      <c r="A235" s="30" t="str">
        <f>IF(WeCare轉換!A234="","",WeCare轉換!A234)</f>
        <v/>
      </c>
      <c r="B235" s="36" t="str">
        <f>IF(WeCare轉換!B234="","",WeCare轉換!B234)</f>
        <v/>
      </c>
      <c r="C235" s="27"/>
      <c r="D235" s="26" t="str">
        <f>IF(WeCare轉換!C234="左手",1,IF(WeCare轉換!C234="右手",2,""))</f>
        <v/>
      </c>
      <c r="E235" s="26" t="str">
        <f>IF(WeCare轉換!D234="是",2,IF(WeCare轉換!D234="否",1,""))</f>
        <v/>
      </c>
      <c r="F235" s="26" t="str">
        <f>IF(WeCare轉換!E234="一個月以內",1,IF(WeCare轉換!E234="1-3個月",2,IF(WeCare轉換!E234="3-6個月",3,IF(WeCare轉換!E234="6-12個月",4,IF(WeCare轉換!E234="1-3年",5,IF(WeCare轉換!E234="3年以上",6,""))))))</f>
        <v/>
      </c>
      <c r="G235" s="26" t="str">
        <f>IF(WeCare轉換!F234="","",IF(OR(WeCare轉換!F234="0",WeCare轉換!F234=0),1,IF(OR(WeCare轉換!F234="1",WeCare轉換!F234=1),2,IF(OR(WeCare轉換!F234="2",WeCare轉換!F234=2),3,IF(OR(WeCare轉換!F234="3",WeCare轉換!F234=3),4,IF(OR(WeCare轉換!F234="4",WeCare轉換!F234=4),5,IF(OR(WeCare轉換!F234="5",WeCare轉換!F234=5),6,"")))))))</f>
        <v/>
      </c>
      <c r="H235" s="26" t="str">
        <f>IF(WeCare轉換!I234="","",IF(OR(WeCare轉換!I234="0",WeCare轉換!I234=0),1,IF(OR(WeCare轉換!I234="1",WeCare轉換!I234=1),2,IF(OR(WeCare轉換!I234="2",WeCare轉換!I234=2),3,IF(OR(WeCare轉換!I234="3",WeCare轉換!I234=3),4,IF(OR(WeCare轉換!I234="4",WeCare轉換!I234=4),5,IF(OR(WeCare轉換!I234="5",WeCare轉換!I234=5),6,"")))))))</f>
        <v/>
      </c>
      <c r="I235" s="26" t="str">
        <f>IF(WeCare轉換!J234="","",IF(OR(WeCare轉換!J234="0",WeCare轉換!J234=0),1,IF(OR(WeCare轉換!J234="1",WeCare轉換!J234=1),2,IF(OR(WeCare轉換!J234="2",WeCare轉換!J234=2),3,IF(OR(WeCare轉換!J234="3",WeCare轉換!J234=3),4,IF(OR(WeCare轉換!J234="4",WeCare轉換!J234=4),5,IF(OR(WeCare轉換!J234="5",WeCare轉換!J234=5),6,"")))))))</f>
        <v/>
      </c>
      <c r="J235" s="26" t="str">
        <f>IF(WeCare轉換!G234="","",IF(OR(WeCare轉換!G234="0",WeCare轉換!G234=0),1,IF(OR(WeCare轉換!G234="1",WeCare轉換!G234=1),2,IF(OR(WeCare轉換!G234="2",WeCare轉換!G234=2),3,IF(OR(WeCare轉換!G234="3",WeCare轉換!G234=3),4,IF(OR(WeCare轉換!G234="4",WeCare轉換!G234=4),5,IF(OR(WeCare轉換!G234="5",WeCare轉換!G234=5),6,"")))))))</f>
        <v/>
      </c>
      <c r="K235" s="26" t="str">
        <f>IF(WeCare轉換!H234="","",IF(OR(WeCare轉換!H234="0",WeCare轉換!H234=0),1,IF(OR(WeCare轉換!H234="1",WeCare轉換!H234=1),2,IF(OR(WeCare轉換!H234="2",WeCare轉換!H234=2),3,IF(OR(WeCare轉換!H234="3",WeCare轉換!H234=3),4,IF(OR(WeCare轉換!H234="4",WeCare轉換!H234=4),5,IF(OR(WeCare轉換!H234="5",WeCare轉換!H234=5),6,"")))))))</f>
        <v/>
      </c>
      <c r="L235" s="26" t="str">
        <f>IF(WeCare轉換!K234="","",IF(OR(WeCare轉換!K234="0",WeCare轉換!K234=0),1,IF(OR(WeCare轉換!K234="1",WeCare轉換!K234=1),2,IF(OR(WeCare轉換!K234="2",WeCare轉換!K234=2),3,IF(OR(WeCare轉換!K234="3",WeCare轉換!K234=3),4,IF(OR(WeCare轉換!K234="4",WeCare轉換!K234=4),5,IF(OR(WeCare轉換!K234="5",WeCare轉換!K234=5),6,"")))))))</f>
        <v/>
      </c>
      <c r="M235" s="26" t="str">
        <f>IF(WeCare轉換!L234="","",IF(OR(WeCare轉換!L234="0",WeCare轉換!L234=0),1,IF(OR(WeCare轉換!L234="1",WeCare轉換!L234=1),2,IF(OR(WeCare轉換!L234="2",WeCare轉換!L234=2),3,IF(OR(WeCare轉換!L234="3",WeCare轉換!L234=3),4,IF(OR(WeCare轉換!L234="4",WeCare轉換!L234=4),5,IF(OR(WeCare轉換!L234="5",WeCare轉換!L234=5),6,"")))))))</f>
        <v/>
      </c>
      <c r="N235" s="26" t="str">
        <f>IF(WeCare轉換!M234="","",IF(OR(WeCare轉換!M234="0",WeCare轉換!M234=0),1,IF(OR(WeCare轉換!M234="1",WeCare轉換!M234=1),2,IF(OR(WeCare轉換!M234="2",WeCare轉換!M234=2),3,IF(OR(WeCare轉換!M234="3",WeCare轉換!M234=3),4,IF(OR(WeCare轉換!M234="4",WeCare轉換!M234=4),5,IF(OR(WeCare轉換!M234="5",WeCare轉換!M234=5),6,"")))))))</f>
        <v/>
      </c>
      <c r="O235" s="26" t="str">
        <f>IF(WeCare轉換!N234="","",IF(OR(WeCare轉換!N234="0",WeCare轉換!N234=0),1,IF(OR(WeCare轉換!N234="1",WeCare轉換!N234=1),2,IF(OR(WeCare轉換!N234="2",WeCare轉換!N234=2),3,IF(OR(WeCare轉換!N234="3",WeCare轉換!N234=3),4,IF(OR(WeCare轉換!N234="4",WeCare轉換!N234=4),5,IF(OR(WeCare轉換!N234="5",WeCare轉換!N234=5),6,"")))))))</f>
        <v/>
      </c>
      <c r="P235" s="26" t="str">
        <f>IF(WeCare轉換!O234="","",IF(OR(WeCare轉換!O234="0",WeCare轉換!O234=0),1,IF(OR(WeCare轉換!O234="1",WeCare轉換!O234=1),2,IF(OR(WeCare轉換!O234="2",WeCare轉換!O234=2),3,IF(OR(WeCare轉換!O234="3",WeCare轉換!O234=3),4,IF(OR(WeCare轉換!O234="4",WeCare轉換!O234=4),5,IF(OR(WeCare轉換!O234="5",WeCare轉換!O234=5),6,"")))))))</f>
        <v/>
      </c>
      <c r="Q235" s="26" t="str">
        <f>IF(WeCare轉換!P234="","",IF(OR(WeCare轉換!P234="0",WeCare轉換!P234=0),1,IF(OR(WeCare轉換!P234="1",WeCare轉換!P234=1),2,IF(OR(WeCare轉換!P234="2",WeCare轉換!P234=2),3,IF(OR(WeCare轉換!P234="3",WeCare轉換!P234=3),4,IF(OR(WeCare轉換!P234="4",WeCare轉換!P234=4),5,IF(OR(WeCare轉換!P234="5",WeCare轉換!P234=5),6,"")))))))</f>
        <v/>
      </c>
      <c r="R235" s="26" t="str">
        <f>IF(WeCare轉換!Q234="","",IF(OR(WeCare轉換!Q234="0",WeCare轉換!Q234=0),1,IF(OR(WeCare轉換!Q234="1",WeCare轉換!Q234=1),2,IF(OR(WeCare轉換!Q234="2",WeCare轉換!Q234=2),3,IF(OR(WeCare轉換!Q234="3",WeCare轉換!Q234=3),4,IF(OR(WeCare轉換!Q234="4",WeCare轉換!Q234=4),5,IF(OR(WeCare轉換!Q234="5",WeCare轉換!Q234=5),6,"")))))))</f>
        <v/>
      </c>
      <c r="S235" s="26" t="str">
        <f>IF(WeCare轉換!R234="","",IF(OR(WeCare轉換!R234="0",WeCare轉換!R234=0),1,IF(OR(WeCare轉換!R234="1",WeCare轉換!R234=1),2,IF(OR(WeCare轉換!R234="2",WeCare轉換!R234=2),3,IF(OR(WeCare轉換!R234="3",WeCare轉換!R234=3),4,IF(OR(WeCare轉換!R234="4",WeCare轉換!R234=4),5,IF(OR(WeCare轉換!R234="5",WeCare轉換!R234=5),6,"")))))))</f>
        <v/>
      </c>
      <c r="T235" s="26" t="str">
        <f>IF(WeCare轉換!S234="","",IF(OR(WeCare轉換!S234="0",WeCare轉換!S234=0),1,IF(OR(WeCare轉換!S234="1",WeCare轉換!S234=1),2,IF(OR(WeCare轉換!S234="2",WeCare轉換!S234=2),3,IF(OR(WeCare轉換!S234="3",WeCare轉換!S234=3),4,IF(OR(WeCare轉換!S234="4",WeCare轉換!S234=4),5,IF(OR(WeCare轉換!S234="5",WeCare轉換!S234=5),6,"")))))))</f>
        <v/>
      </c>
      <c r="U235" s="26" t="str">
        <f>IF(WeCare轉換!T234="","",IF(OR(WeCare轉換!T234="0",WeCare轉換!T234=0),1,IF(OR(WeCare轉換!T234="1",WeCare轉換!T234=1),2,IF(OR(WeCare轉換!T234="2",WeCare轉換!T234=2),3,IF(OR(WeCare轉換!T234="3",WeCare轉換!T234=3),4,IF(OR(WeCare轉換!T234="4",WeCare轉換!T234=4),5,IF(OR(WeCare轉換!T234="5",WeCare轉換!T234=5),6,"")))))))</f>
        <v/>
      </c>
      <c r="V235" s="26"/>
      <c r="W235" s="26" t="str">
        <f>IF(WeCare轉換!U234="","",WeCare轉換!U234)</f>
        <v/>
      </c>
    </row>
    <row r="236" spans="1:23">
      <c r="A236" s="30" t="str">
        <f>IF(WeCare轉換!A235="","",WeCare轉換!A235)</f>
        <v/>
      </c>
      <c r="B236" s="36" t="str">
        <f>IF(WeCare轉換!B235="","",WeCare轉換!B235)</f>
        <v/>
      </c>
      <c r="C236" s="27"/>
      <c r="D236" s="26" t="str">
        <f>IF(WeCare轉換!C235="左手",1,IF(WeCare轉換!C235="右手",2,""))</f>
        <v/>
      </c>
      <c r="E236" s="26" t="str">
        <f>IF(WeCare轉換!D235="是",2,IF(WeCare轉換!D235="否",1,""))</f>
        <v/>
      </c>
      <c r="F236" s="26" t="str">
        <f>IF(WeCare轉換!E235="一個月以內",1,IF(WeCare轉換!E235="1-3個月",2,IF(WeCare轉換!E235="3-6個月",3,IF(WeCare轉換!E235="6-12個月",4,IF(WeCare轉換!E235="1-3年",5,IF(WeCare轉換!E235="3年以上",6,""))))))</f>
        <v/>
      </c>
      <c r="G236" s="26" t="str">
        <f>IF(WeCare轉換!F235="","",IF(OR(WeCare轉換!F235="0",WeCare轉換!F235=0),1,IF(OR(WeCare轉換!F235="1",WeCare轉換!F235=1),2,IF(OR(WeCare轉換!F235="2",WeCare轉換!F235=2),3,IF(OR(WeCare轉換!F235="3",WeCare轉換!F235=3),4,IF(OR(WeCare轉換!F235="4",WeCare轉換!F235=4),5,IF(OR(WeCare轉換!F235="5",WeCare轉換!F235=5),6,"")))))))</f>
        <v/>
      </c>
      <c r="H236" s="26" t="str">
        <f>IF(WeCare轉換!I235="","",IF(OR(WeCare轉換!I235="0",WeCare轉換!I235=0),1,IF(OR(WeCare轉換!I235="1",WeCare轉換!I235=1),2,IF(OR(WeCare轉換!I235="2",WeCare轉換!I235=2),3,IF(OR(WeCare轉換!I235="3",WeCare轉換!I235=3),4,IF(OR(WeCare轉換!I235="4",WeCare轉換!I235=4),5,IF(OR(WeCare轉換!I235="5",WeCare轉換!I235=5),6,"")))))))</f>
        <v/>
      </c>
      <c r="I236" s="26" t="str">
        <f>IF(WeCare轉換!J235="","",IF(OR(WeCare轉換!J235="0",WeCare轉換!J235=0),1,IF(OR(WeCare轉換!J235="1",WeCare轉換!J235=1),2,IF(OR(WeCare轉換!J235="2",WeCare轉換!J235=2),3,IF(OR(WeCare轉換!J235="3",WeCare轉換!J235=3),4,IF(OR(WeCare轉換!J235="4",WeCare轉換!J235=4),5,IF(OR(WeCare轉換!J235="5",WeCare轉換!J235=5),6,"")))))))</f>
        <v/>
      </c>
      <c r="J236" s="26" t="str">
        <f>IF(WeCare轉換!G235="","",IF(OR(WeCare轉換!G235="0",WeCare轉換!G235=0),1,IF(OR(WeCare轉換!G235="1",WeCare轉換!G235=1),2,IF(OR(WeCare轉換!G235="2",WeCare轉換!G235=2),3,IF(OR(WeCare轉換!G235="3",WeCare轉換!G235=3),4,IF(OR(WeCare轉換!G235="4",WeCare轉換!G235=4),5,IF(OR(WeCare轉換!G235="5",WeCare轉換!G235=5),6,"")))))))</f>
        <v/>
      </c>
      <c r="K236" s="26" t="str">
        <f>IF(WeCare轉換!H235="","",IF(OR(WeCare轉換!H235="0",WeCare轉換!H235=0),1,IF(OR(WeCare轉換!H235="1",WeCare轉換!H235=1),2,IF(OR(WeCare轉換!H235="2",WeCare轉換!H235=2),3,IF(OR(WeCare轉換!H235="3",WeCare轉換!H235=3),4,IF(OR(WeCare轉換!H235="4",WeCare轉換!H235=4),5,IF(OR(WeCare轉換!H235="5",WeCare轉換!H235=5),6,"")))))))</f>
        <v/>
      </c>
      <c r="L236" s="26" t="str">
        <f>IF(WeCare轉換!K235="","",IF(OR(WeCare轉換!K235="0",WeCare轉換!K235=0),1,IF(OR(WeCare轉換!K235="1",WeCare轉換!K235=1),2,IF(OR(WeCare轉換!K235="2",WeCare轉換!K235=2),3,IF(OR(WeCare轉換!K235="3",WeCare轉換!K235=3),4,IF(OR(WeCare轉換!K235="4",WeCare轉換!K235=4),5,IF(OR(WeCare轉換!K235="5",WeCare轉換!K235=5),6,"")))))))</f>
        <v/>
      </c>
      <c r="M236" s="26" t="str">
        <f>IF(WeCare轉換!L235="","",IF(OR(WeCare轉換!L235="0",WeCare轉換!L235=0),1,IF(OR(WeCare轉換!L235="1",WeCare轉換!L235=1),2,IF(OR(WeCare轉換!L235="2",WeCare轉換!L235=2),3,IF(OR(WeCare轉換!L235="3",WeCare轉換!L235=3),4,IF(OR(WeCare轉換!L235="4",WeCare轉換!L235=4),5,IF(OR(WeCare轉換!L235="5",WeCare轉換!L235=5),6,"")))))))</f>
        <v/>
      </c>
      <c r="N236" s="26" t="str">
        <f>IF(WeCare轉換!M235="","",IF(OR(WeCare轉換!M235="0",WeCare轉換!M235=0),1,IF(OR(WeCare轉換!M235="1",WeCare轉換!M235=1),2,IF(OR(WeCare轉換!M235="2",WeCare轉換!M235=2),3,IF(OR(WeCare轉換!M235="3",WeCare轉換!M235=3),4,IF(OR(WeCare轉換!M235="4",WeCare轉換!M235=4),5,IF(OR(WeCare轉換!M235="5",WeCare轉換!M235=5),6,"")))))))</f>
        <v/>
      </c>
      <c r="O236" s="26" t="str">
        <f>IF(WeCare轉換!N235="","",IF(OR(WeCare轉換!N235="0",WeCare轉換!N235=0),1,IF(OR(WeCare轉換!N235="1",WeCare轉換!N235=1),2,IF(OR(WeCare轉換!N235="2",WeCare轉換!N235=2),3,IF(OR(WeCare轉換!N235="3",WeCare轉換!N235=3),4,IF(OR(WeCare轉換!N235="4",WeCare轉換!N235=4),5,IF(OR(WeCare轉換!N235="5",WeCare轉換!N235=5),6,"")))))))</f>
        <v/>
      </c>
      <c r="P236" s="26" t="str">
        <f>IF(WeCare轉換!O235="","",IF(OR(WeCare轉換!O235="0",WeCare轉換!O235=0),1,IF(OR(WeCare轉換!O235="1",WeCare轉換!O235=1),2,IF(OR(WeCare轉換!O235="2",WeCare轉換!O235=2),3,IF(OR(WeCare轉換!O235="3",WeCare轉換!O235=3),4,IF(OR(WeCare轉換!O235="4",WeCare轉換!O235=4),5,IF(OR(WeCare轉換!O235="5",WeCare轉換!O235=5),6,"")))))))</f>
        <v/>
      </c>
      <c r="Q236" s="26" t="str">
        <f>IF(WeCare轉換!P235="","",IF(OR(WeCare轉換!P235="0",WeCare轉換!P235=0),1,IF(OR(WeCare轉換!P235="1",WeCare轉換!P235=1),2,IF(OR(WeCare轉換!P235="2",WeCare轉換!P235=2),3,IF(OR(WeCare轉換!P235="3",WeCare轉換!P235=3),4,IF(OR(WeCare轉換!P235="4",WeCare轉換!P235=4),5,IF(OR(WeCare轉換!P235="5",WeCare轉換!P235=5),6,"")))))))</f>
        <v/>
      </c>
      <c r="R236" s="26" t="str">
        <f>IF(WeCare轉換!Q235="","",IF(OR(WeCare轉換!Q235="0",WeCare轉換!Q235=0),1,IF(OR(WeCare轉換!Q235="1",WeCare轉換!Q235=1),2,IF(OR(WeCare轉換!Q235="2",WeCare轉換!Q235=2),3,IF(OR(WeCare轉換!Q235="3",WeCare轉換!Q235=3),4,IF(OR(WeCare轉換!Q235="4",WeCare轉換!Q235=4),5,IF(OR(WeCare轉換!Q235="5",WeCare轉換!Q235=5),6,"")))))))</f>
        <v/>
      </c>
      <c r="S236" s="26" t="str">
        <f>IF(WeCare轉換!R235="","",IF(OR(WeCare轉換!R235="0",WeCare轉換!R235=0),1,IF(OR(WeCare轉換!R235="1",WeCare轉換!R235=1),2,IF(OR(WeCare轉換!R235="2",WeCare轉換!R235=2),3,IF(OR(WeCare轉換!R235="3",WeCare轉換!R235=3),4,IF(OR(WeCare轉換!R235="4",WeCare轉換!R235=4),5,IF(OR(WeCare轉換!R235="5",WeCare轉換!R235=5),6,"")))))))</f>
        <v/>
      </c>
      <c r="T236" s="26" t="str">
        <f>IF(WeCare轉換!S235="","",IF(OR(WeCare轉換!S235="0",WeCare轉換!S235=0),1,IF(OR(WeCare轉換!S235="1",WeCare轉換!S235=1),2,IF(OR(WeCare轉換!S235="2",WeCare轉換!S235=2),3,IF(OR(WeCare轉換!S235="3",WeCare轉換!S235=3),4,IF(OR(WeCare轉換!S235="4",WeCare轉換!S235=4),5,IF(OR(WeCare轉換!S235="5",WeCare轉換!S235=5),6,"")))))))</f>
        <v/>
      </c>
      <c r="U236" s="26" t="str">
        <f>IF(WeCare轉換!T235="","",IF(OR(WeCare轉換!T235="0",WeCare轉換!T235=0),1,IF(OR(WeCare轉換!T235="1",WeCare轉換!T235=1),2,IF(OR(WeCare轉換!T235="2",WeCare轉換!T235=2),3,IF(OR(WeCare轉換!T235="3",WeCare轉換!T235=3),4,IF(OR(WeCare轉換!T235="4",WeCare轉換!T235=4),5,IF(OR(WeCare轉換!T235="5",WeCare轉換!T235=5),6,"")))))))</f>
        <v/>
      </c>
      <c r="V236" s="26"/>
      <c r="W236" s="26" t="str">
        <f>IF(WeCare轉換!U235="","",WeCare轉換!U235)</f>
        <v/>
      </c>
    </row>
    <row r="237" spans="1:23">
      <c r="A237" s="30" t="str">
        <f>IF(WeCare轉換!A236="","",WeCare轉換!A236)</f>
        <v/>
      </c>
      <c r="B237" s="36" t="str">
        <f>IF(WeCare轉換!B236="","",WeCare轉換!B236)</f>
        <v/>
      </c>
      <c r="C237" s="27"/>
      <c r="D237" s="26" t="str">
        <f>IF(WeCare轉換!C236="左手",1,IF(WeCare轉換!C236="右手",2,""))</f>
        <v/>
      </c>
      <c r="E237" s="26" t="str">
        <f>IF(WeCare轉換!D236="是",2,IF(WeCare轉換!D236="否",1,""))</f>
        <v/>
      </c>
      <c r="F237" s="26" t="str">
        <f>IF(WeCare轉換!E236="一個月以內",1,IF(WeCare轉換!E236="1-3個月",2,IF(WeCare轉換!E236="3-6個月",3,IF(WeCare轉換!E236="6-12個月",4,IF(WeCare轉換!E236="1-3年",5,IF(WeCare轉換!E236="3年以上",6,""))))))</f>
        <v/>
      </c>
      <c r="G237" s="26" t="str">
        <f>IF(WeCare轉換!F236="","",IF(OR(WeCare轉換!F236="0",WeCare轉換!F236=0),1,IF(OR(WeCare轉換!F236="1",WeCare轉換!F236=1),2,IF(OR(WeCare轉換!F236="2",WeCare轉換!F236=2),3,IF(OR(WeCare轉換!F236="3",WeCare轉換!F236=3),4,IF(OR(WeCare轉換!F236="4",WeCare轉換!F236=4),5,IF(OR(WeCare轉換!F236="5",WeCare轉換!F236=5),6,"")))))))</f>
        <v/>
      </c>
      <c r="H237" s="26" t="str">
        <f>IF(WeCare轉換!I236="","",IF(OR(WeCare轉換!I236="0",WeCare轉換!I236=0),1,IF(OR(WeCare轉換!I236="1",WeCare轉換!I236=1),2,IF(OR(WeCare轉換!I236="2",WeCare轉換!I236=2),3,IF(OR(WeCare轉換!I236="3",WeCare轉換!I236=3),4,IF(OR(WeCare轉換!I236="4",WeCare轉換!I236=4),5,IF(OR(WeCare轉換!I236="5",WeCare轉換!I236=5),6,"")))))))</f>
        <v/>
      </c>
      <c r="I237" s="26" t="str">
        <f>IF(WeCare轉換!J236="","",IF(OR(WeCare轉換!J236="0",WeCare轉換!J236=0),1,IF(OR(WeCare轉換!J236="1",WeCare轉換!J236=1),2,IF(OR(WeCare轉換!J236="2",WeCare轉換!J236=2),3,IF(OR(WeCare轉換!J236="3",WeCare轉換!J236=3),4,IF(OR(WeCare轉換!J236="4",WeCare轉換!J236=4),5,IF(OR(WeCare轉換!J236="5",WeCare轉換!J236=5),6,"")))))))</f>
        <v/>
      </c>
      <c r="J237" s="26" t="str">
        <f>IF(WeCare轉換!G236="","",IF(OR(WeCare轉換!G236="0",WeCare轉換!G236=0),1,IF(OR(WeCare轉換!G236="1",WeCare轉換!G236=1),2,IF(OR(WeCare轉換!G236="2",WeCare轉換!G236=2),3,IF(OR(WeCare轉換!G236="3",WeCare轉換!G236=3),4,IF(OR(WeCare轉換!G236="4",WeCare轉換!G236=4),5,IF(OR(WeCare轉換!G236="5",WeCare轉換!G236=5),6,"")))))))</f>
        <v/>
      </c>
      <c r="K237" s="26" t="str">
        <f>IF(WeCare轉換!H236="","",IF(OR(WeCare轉換!H236="0",WeCare轉換!H236=0),1,IF(OR(WeCare轉換!H236="1",WeCare轉換!H236=1),2,IF(OR(WeCare轉換!H236="2",WeCare轉換!H236=2),3,IF(OR(WeCare轉換!H236="3",WeCare轉換!H236=3),4,IF(OR(WeCare轉換!H236="4",WeCare轉換!H236=4),5,IF(OR(WeCare轉換!H236="5",WeCare轉換!H236=5),6,"")))))))</f>
        <v/>
      </c>
      <c r="L237" s="26" t="str">
        <f>IF(WeCare轉換!K236="","",IF(OR(WeCare轉換!K236="0",WeCare轉換!K236=0),1,IF(OR(WeCare轉換!K236="1",WeCare轉換!K236=1),2,IF(OR(WeCare轉換!K236="2",WeCare轉換!K236=2),3,IF(OR(WeCare轉換!K236="3",WeCare轉換!K236=3),4,IF(OR(WeCare轉換!K236="4",WeCare轉換!K236=4),5,IF(OR(WeCare轉換!K236="5",WeCare轉換!K236=5),6,"")))))))</f>
        <v/>
      </c>
      <c r="M237" s="26" t="str">
        <f>IF(WeCare轉換!L236="","",IF(OR(WeCare轉換!L236="0",WeCare轉換!L236=0),1,IF(OR(WeCare轉換!L236="1",WeCare轉換!L236=1),2,IF(OR(WeCare轉換!L236="2",WeCare轉換!L236=2),3,IF(OR(WeCare轉換!L236="3",WeCare轉換!L236=3),4,IF(OR(WeCare轉換!L236="4",WeCare轉換!L236=4),5,IF(OR(WeCare轉換!L236="5",WeCare轉換!L236=5),6,"")))))))</f>
        <v/>
      </c>
      <c r="N237" s="26" t="str">
        <f>IF(WeCare轉換!M236="","",IF(OR(WeCare轉換!M236="0",WeCare轉換!M236=0),1,IF(OR(WeCare轉換!M236="1",WeCare轉換!M236=1),2,IF(OR(WeCare轉換!M236="2",WeCare轉換!M236=2),3,IF(OR(WeCare轉換!M236="3",WeCare轉換!M236=3),4,IF(OR(WeCare轉換!M236="4",WeCare轉換!M236=4),5,IF(OR(WeCare轉換!M236="5",WeCare轉換!M236=5),6,"")))))))</f>
        <v/>
      </c>
      <c r="O237" s="26" t="str">
        <f>IF(WeCare轉換!N236="","",IF(OR(WeCare轉換!N236="0",WeCare轉換!N236=0),1,IF(OR(WeCare轉換!N236="1",WeCare轉換!N236=1),2,IF(OR(WeCare轉換!N236="2",WeCare轉換!N236=2),3,IF(OR(WeCare轉換!N236="3",WeCare轉換!N236=3),4,IF(OR(WeCare轉換!N236="4",WeCare轉換!N236=4),5,IF(OR(WeCare轉換!N236="5",WeCare轉換!N236=5),6,"")))))))</f>
        <v/>
      </c>
      <c r="P237" s="26" t="str">
        <f>IF(WeCare轉換!O236="","",IF(OR(WeCare轉換!O236="0",WeCare轉換!O236=0),1,IF(OR(WeCare轉換!O236="1",WeCare轉換!O236=1),2,IF(OR(WeCare轉換!O236="2",WeCare轉換!O236=2),3,IF(OR(WeCare轉換!O236="3",WeCare轉換!O236=3),4,IF(OR(WeCare轉換!O236="4",WeCare轉換!O236=4),5,IF(OR(WeCare轉換!O236="5",WeCare轉換!O236=5),6,"")))))))</f>
        <v/>
      </c>
      <c r="Q237" s="26" t="str">
        <f>IF(WeCare轉換!P236="","",IF(OR(WeCare轉換!P236="0",WeCare轉換!P236=0),1,IF(OR(WeCare轉換!P236="1",WeCare轉換!P236=1),2,IF(OR(WeCare轉換!P236="2",WeCare轉換!P236=2),3,IF(OR(WeCare轉換!P236="3",WeCare轉換!P236=3),4,IF(OR(WeCare轉換!P236="4",WeCare轉換!P236=4),5,IF(OR(WeCare轉換!P236="5",WeCare轉換!P236=5),6,"")))))))</f>
        <v/>
      </c>
      <c r="R237" s="26" t="str">
        <f>IF(WeCare轉換!Q236="","",IF(OR(WeCare轉換!Q236="0",WeCare轉換!Q236=0),1,IF(OR(WeCare轉換!Q236="1",WeCare轉換!Q236=1),2,IF(OR(WeCare轉換!Q236="2",WeCare轉換!Q236=2),3,IF(OR(WeCare轉換!Q236="3",WeCare轉換!Q236=3),4,IF(OR(WeCare轉換!Q236="4",WeCare轉換!Q236=4),5,IF(OR(WeCare轉換!Q236="5",WeCare轉換!Q236=5),6,"")))))))</f>
        <v/>
      </c>
      <c r="S237" s="26" t="str">
        <f>IF(WeCare轉換!R236="","",IF(OR(WeCare轉換!R236="0",WeCare轉換!R236=0),1,IF(OR(WeCare轉換!R236="1",WeCare轉換!R236=1),2,IF(OR(WeCare轉換!R236="2",WeCare轉換!R236=2),3,IF(OR(WeCare轉換!R236="3",WeCare轉換!R236=3),4,IF(OR(WeCare轉換!R236="4",WeCare轉換!R236=4),5,IF(OR(WeCare轉換!R236="5",WeCare轉換!R236=5),6,"")))))))</f>
        <v/>
      </c>
      <c r="T237" s="26" t="str">
        <f>IF(WeCare轉換!S236="","",IF(OR(WeCare轉換!S236="0",WeCare轉換!S236=0),1,IF(OR(WeCare轉換!S236="1",WeCare轉換!S236=1),2,IF(OR(WeCare轉換!S236="2",WeCare轉換!S236=2),3,IF(OR(WeCare轉換!S236="3",WeCare轉換!S236=3),4,IF(OR(WeCare轉換!S236="4",WeCare轉換!S236=4),5,IF(OR(WeCare轉換!S236="5",WeCare轉換!S236=5),6,"")))))))</f>
        <v/>
      </c>
      <c r="U237" s="26" t="str">
        <f>IF(WeCare轉換!T236="","",IF(OR(WeCare轉換!T236="0",WeCare轉換!T236=0),1,IF(OR(WeCare轉換!T236="1",WeCare轉換!T236=1),2,IF(OR(WeCare轉換!T236="2",WeCare轉換!T236=2),3,IF(OR(WeCare轉換!T236="3",WeCare轉換!T236=3),4,IF(OR(WeCare轉換!T236="4",WeCare轉換!T236=4),5,IF(OR(WeCare轉換!T236="5",WeCare轉換!T236=5),6,"")))))))</f>
        <v/>
      </c>
      <c r="V237" s="26"/>
      <c r="W237" s="26" t="str">
        <f>IF(WeCare轉換!U236="","",WeCare轉換!U236)</f>
        <v/>
      </c>
    </row>
    <row r="238" spans="1:23">
      <c r="A238" s="30" t="str">
        <f>IF(WeCare轉換!A237="","",WeCare轉換!A237)</f>
        <v/>
      </c>
      <c r="B238" s="36" t="str">
        <f>IF(WeCare轉換!B237="","",WeCare轉換!B237)</f>
        <v/>
      </c>
      <c r="C238" s="27"/>
      <c r="D238" s="26" t="str">
        <f>IF(WeCare轉換!C237="左手",1,IF(WeCare轉換!C237="右手",2,""))</f>
        <v/>
      </c>
      <c r="E238" s="26" t="str">
        <f>IF(WeCare轉換!D237="是",2,IF(WeCare轉換!D237="否",1,""))</f>
        <v/>
      </c>
      <c r="F238" s="26" t="str">
        <f>IF(WeCare轉換!E237="一個月以內",1,IF(WeCare轉換!E237="1-3個月",2,IF(WeCare轉換!E237="3-6個月",3,IF(WeCare轉換!E237="6-12個月",4,IF(WeCare轉換!E237="1-3年",5,IF(WeCare轉換!E237="3年以上",6,""))))))</f>
        <v/>
      </c>
      <c r="G238" s="26" t="str">
        <f>IF(WeCare轉換!F237="","",IF(OR(WeCare轉換!F237="0",WeCare轉換!F237=0),1,IF(OR(WeCare轉換!F237="1",WeCare轉換!F237=1),2,IF(OR(WeCare轉換!F237="2",WeCare轉換!F237=2),3,IF(OR(WeCare轉換!F237="3",WeCare轉換!F237=3),4,IF(OR(WeCare轉換!F237="4",WeCare轉換!F237=4),5,IF(OR(WeCare轉換!F237="5",WeCare轉換!F237=5),6,"")))))))</f>
        <v/>
      </c>
      <c r="H238" s="26" t="str">
        <f>IF(WeCare轉換!I237="","",IF(OR(WeCare轉換!I237="0",WeCare轉換!I237=0),1,IF(OR(WeCare轉換!I237="1",WeCare轉換!I237=1),2,IF(OR(WeCare轉換!I237="2",WeCare轉換!I237=2),3,IF(OR(WeCare轉換!I237="3",WeCare轉換!I237=3),4,IF(OR(WeCare轉換!I237="4",WeCare轉換!I237=4),5,IF(OR(WeCare轉換!I237="5",WeCare轉換!I237=5),6,"")))))))</f>
        <v/>
      </c>
      <c r="I238" s="26" t="str">
        <f>IF(WeCare轉換!J237="","",IF(OR(WeCare轉換!J237="0",WeCare轉換!J237=0),1,IF(OR(WeCare轉換!J237="1",WeCare轉換!J237=1),2,IF(OR(WeCare轉換!J237="2",WeCare轉換!J237=2),3,IF(OR(WeCare轉換!J237="3",WeCare轉換!J237=3),4,IF(OR(WeCare轉換!J237="4",WeCare轉換!J237=4),5,IF(OR(WeCare轉換!J237="5",WeCare轉換!J237=5),6,"")))))))</f>
        <v/>
      </c>
      <c r="J238" s="26" t="str">
        <f>IF(WeCare轉換!G237="","",IF(OR(WeCare轉換!G237="0",WeCare轉換!G237=0),1,IF(OR(WeCare轉換!G237="1",WeCare轉換!G237=1),2,IF(OR(WeCare轉換!G237="2",WeCare轉換!G237=2),3,IF(OR(WeCare轉換!G237="3",WeCare轉換!G237=3),4,IF(OR(WeCare轉換!G237="4",WeCare轉換!G237=4),5,IF(OR(WeCare轉換!G237="5",WeCare轉換!G237=5),6,"")))))))</f>
        <v/>
      </c>
      <c r="K238" s="26" t="str">
        <f>IF(WeCare轉換!H237="","",IF(OR(WeCare轉換!H237="0",WeCare轉換!H237=0),1,IF(OR(WeCare轉換!H237="1",WeCare轉換!H237=1),2,IF(OR(WeCare轉換!H237="2",WeCare轉換!H237=2),3,IF(OR(WeCare轉換!H237="3",WeCare轉換!H237=3),4,IF(OR(WeCare轉換!H237="4",WeCare轉換!H237=4),5,IF(OR(WeCare轉換!H237="5",WeCare轉換!H237=5),6,"")))))))</f>
        <v/>
      </c>
      <c r="L238" s="26" t="str">
        <f>IF(WeCare轉換!K237="","",IF(OR(WeCare轉換!K237="0",WeCare轉換!K237=0),1,IF(OR(WeCare轉換!K237="1",WeCare轉換!K237=1),2,IF(OR(WeCare轉換!K237="2",WeCare轉換!K237=2),3,IF(OR(WeCare轉換!K237="3",WeCare轉換!K237=3),4,IF(OR(WeCare轉換!K237="4",WeCare轉換!K237=4),5,IF(OR(WeCare轉換!K237="5",WeCare轉換!K237=5),6,"")))))))</f>
        <v/>
      </c>
      <c r="M238" s="26" t="str">
        <f>IF(WeCare轉換!L237="","",IF(OR(WeCare轉換!L237="0",WeCare轉換!L237=0),1,IF(OR(WeCare轉換!L237="1",WeCare轉換!L237=1),2,IF(OR(WeCare轉換!L237="2",WeCare轉換!L237=2),3,IF(OR(WeCare轉換!L237="3",WeCare轉換!L237=3),4,IF(OR(WeCare轉換!L237="4",WeCare轉換!L237=4),5,IF(OR(WeCare轉換!L237="5",WeCare轉換!L237=5),6,"")))))))</f>
        <v/>
      </c>
      <c r="N238" s="26" t="str">
        <f>IF(WeCare轉換!M237="","",IF(OR(WeCare轉換!M237="0",WeCare轉換!M237=0),1,IF(OR(WeCare轉換!M237="1",WeCare轉換!M237=1),2,IF(OR(WeCare轉換!M237="2",WeCare轉換!M237=2),3,IF(OR(WeCare轉換!M237="3",WeCare轉換!M237=3),4,IF(OR(WeCare轉換!M237="4",WeCare轉換!M237=4),5,IF(OR(WeCare轉換!M237="5",WeCare轉換!M237=5),6,"")))))))</f>
        <v/>
      </c>
      <c r="O238" s="26" t="str">
        <f>IF(WeCare轉換!N237="","",IF(OR(WeCare轉換!N237="0",WeCare轉換!N237=0),1,IF(OR(WeCare轉換!N237="1",WeCare轉換!N237=1),2,IF(OR(WeCare轉換!N237="2",WeCare轉換!N237=2),3,IF(OR(WeCare轉換!N237="3",WeCare轉換!N237=3),4,IF(OR(WeCare轉換!N237="4",WeCare轉換!N237=4),5,IF(OR(WeCare轉換!N237="5",WeCare轉換!N237=5),6,"")))))))</f>
        <v/>
      </c>
      <c r="P238" s="26" t="str">
        <f>IF(WeCare轉換!O237="","",IF(OR(WeCare轉換!O237="0",WeCare轉換!O237=0),1,IF(OR(WeCare轉換!O237="1",WeCare轉換!O237=1),2,IF(OR(WeCare轉換!O237="2",WeCare轉換!O237=2),3,IF(OR(WeCare轉換!O237="3",WeCare轉換!O237=3),4,IF(OR(WeCare轉換!O237="4",WeCare轉換!O237=4),5,IF(OR(WeCare轉換!O237="5",WeCare轉換!O237=5),6,"")))))))</f>
        <v/>
      </c>
      <c r="Q238" s="26" t="str">
        <f>IF(WeCare轉換!P237="","",IF(OR(WeCare轉換!P237="0",WeCare轉換!P237=0),1,IF(OR(WeCare轉換!P237="1",WeCare轉換!P237=1),2,IF(OR(WeCare轉換!P237="2",WeCare轉換!P237=2),3,IF(OR(WeCare轉換!P237="3",WeCare轉換!P237=3),4,IF(OR(WeCare轉換!P237="4",WeCare轉換!P237=4),5,IF(OR(WeCare轉換!P237="5",WeCare轉換!P237=5),6,"")))))))</f>
        <v/>
      </c>
      <c r="R238" s="26" t="str">
        <f>IF(WeCare轉換!Q237="","",IF(OR(WeCare轉換!Q237="0",WeCare轉換!Q237=0),1,IF(OR(WeCare轉換!Q237="1",WeCare轉換!Q237=1),2,IF(OR(WeCare轉換!Q237="2",WeCare轉換!Q237=2),3,IF(OR(WeCare轉換!Q237="3",WeCare轉換!Q237=3),4,IF(OR(WeCare轉換!Q237="4",WeCare轉換!Q237=4),5,IF(OR(WeCare轉換!Q237="5",WeCare轉換!Q237=5),6,"")))))))</f>
        <v/>
      </c>
      <c r="S238" s="26" t="str">
        <f>IF(WeCare轉換!R237="","",IF(OR(WeCare轉換!R237="0",WeCare轉換!R237=0),1,IF(OR(WeCare轉換!R237="1",WeCare轉換!R237=1),2,IF(OR(WeCare轉換!R237="2",WeCare轉換!R237=2),3,IF(OR(WeCare轉換!R237="3",WeCare轉換!R237=3),4,IF(OR(WeCare轉換!R237="4",WeCare轉換!R237=4),5,IF(OR(WeCare轉換!R237="5",WeCare轉換!R237=5),6,"")))))))</f>
        <v/>
      </c>
      <c r="T238" s="26" t="str">
        <f>IF(WeCare轉換!S237="","",IF(OR(WeCare轉換!S237="0",WeCare轉換!S237=0),1,IF(OR(WeCare轉換!S237="1",WeCare轉換!S237=1),2,IF(OR(WeCare轉換!S237="2",WeCare轉換!S237=2),3,IF(OR(WeCare轉換!S237="3",WeCare轉換!S237=3),4,IF(OR(WeCare轉換!S237="4",WeCare轉換!S237=4),5,IF(OR(WeCare轉換!S237="5",WeCare轉換!S237=5),6,"")))))))</f>
        <v/>
      </c>
      <c r="U238" s="26" t="str">
        <f>IF(WeCare轉換!T237="","",IF(OR(WeCare轉換!T237="0",WeCare轉換!T237=0),1,IF(OR(WeCare轉換!T237="1",WeCare轉換!T237=1),2,IF(OR(WeCare轉換!T237="2",WeCare轉換!T237=2),3,IF(OR(WeCare轉換!T237="3",WeCare轉換!T237=3),4,IF(OR(WeCare轉換!T237="4",WeCare轉換!T237=4),5,IF(OR(WeCare轉換!T237="5",WeCare轉換!T237=5),6,"")))))))</f>
        <v/>
      </c>
      <c r="V238" s="26"/>
      <c r="W238" s="26" t="str">
        <f>IF(WeCare轉換!U237="","",WeCare轉換!U237)</f>
        <v/>
      </c>
    </row>
    <row r="239" spans="1:23">
      <c r="A239" s="30" t="str">
        <f>IF(WeCare轉換!A238="","",WeCare轉換!A238)</f>
        <v/>
      </c>
      <c r="B239" s="36" t="str">
        <f>IF(WeCare轉換!B238="","",WeCare轉換!B238)</f>
        <v/>
      </c>
      <c r="C239" s="27"/>
      <c r="D239" s="26" t="str">
        <f>IF(WeCare轉換!C238="左手",1,IF(WeCare轉換!C238="右手",2,""))</f>
        <v/>
      </c>
      <c r="E239" s="26" t="str">
        <f>IF(WeCare轉換!D238="是",2,IF(WeCare轉換!D238="否",1,""))</f>
        <v/>
      </c>
      <c r="F239" s="26" t="str">
        <f>IF(WeCare轉換!E238="一個月以內",1,IF(WeCare轉換!E238="1-3個月",2,IF(WeCare轉換!E238="3-6個月",3,IF(WeCare轉換!E238="6-12個月",4,IF(WeCare轉換!E238="1-3年",5,IF(WeCare轉換!E238="3年以上",6,""))))))</f>
        <v/>
      </c>
      <c r="G239" s="26" t="str">
        <f>IF(WeCare轉換!F238="","",IF(OR(WeCare轉換!F238="0",WeCare轉換!F238=0),1,IF(OR(WeCare轉換!F238="1",WeCare轉換!F238=1),2,IF(OR(WeCare轉換!F238="2",WeCare轉換!F238=2),3,IF(OR(WeCare轉換!F238="3",WeCare轉換!F238=3),4,IF(OR(WeCare轉換!F238="4",WeCare轉換!F238=4),5,IF(OR(WeCare轉換!F238="5",WeCare轉換!F238=5),6,"")))))))</f>
        <v/>
      </c>
      <c r="H239" s="26" t="str">
        <f>IF(WeCare轉換!I238="","",IF(OR(WeCare轉換!I238="0",WeCare轉換!I238=0),1,IF(OR(WeCare轉換!I238="1",WeCare轉換!I238=1),2,IF(OR(WeCare轉換!I238="2",WeCare轉換!I238=2),3,IF(OR(WeCare轉換!I238="3",WeCare轉換!I238=3),4,IF(OR(WeCare轉換!I238="4",WeCare轉換!I238=4),5,IF(OR(WeCare轉換!I238="5",WeCare轉換!I238=5),6,"")))))))</f>
        <v/>
      </c>
      <c r="I239" s="26" t="str">
        <f>IF(WeCare轉換!J238="","",IF(OR(WeCare轉換!J238="0",WeCare轉換!J238=0),1,IF(OR(WeCare轉換!J238="1",WeCare轉換!J238=1),2,IF(OR(WeCare轉換!J238="2",WeCare轉換!J238=2),3,IF(OR(WeCare轉換!J238="3",WeCare轉換!J238=3),4,IF(OR(WeCare轉換!J238="4",WeCare轉換!J238=4),5,IF(OR(WeCare轉換!J238="5",WeCare轉換!J238=5),6,"")))))))</f>
        <v/>
      </c>
      <c r="J239" s="26" t="str">
        <f>IF(WeCare轉換!G238="","",IF(OR(WeCare轉換!G238="0",WeCare轉換!G238=0),1,IF(OR(WeCare轉換!G238="1",WeCare轉換!G238=1),2,IF(OR(WeCare轉換!G238="2",WeCare轉換!G238=2),3,IF(OR(WeCare轉換!G238="3",WeCare轉換!G238=3),4,IF(OR(WeCare轉換!G238="4",WeCare轉換!G238=4),5,IF(OR(WeCare轉換!G238="5",WeCare轉換!G238=5),6,"")))))))</f>
        <v/>
      </c>
      <c r="K239" s="26" t="str">
        <f>IF(WeCare轉換!H238="","",IF(OR(WeCare轉換!H238="0",WeCare轉換!H238=0),1,IF(OR(WeCare轉換!H238="1",WeCare轉換!H238=1),2,IF(OR(WeCare轉換!H238="2",WeCare轉換!H238=2),3,IF(OR(WeCare轉換!H238="3",WeCare轉換!H238=3),4,IF(OR(WeCare轉換!H238="4",WeCare轉換!H238=4),5,IF(OR(WeCare轉換!H238="5",WeCare轉換!H238=5),6,"")))))))</f>
        <v/>
      </c>
      <c r="L239" s="26" t="str">
        <f>IF(WeCare轉換!K238="","",IF(OR(WeCare轉換!K238="0",WeCare轉換!K238=0),1,IF(OR(WeCare轉換!K238="1",WeCare轉換!K238=1),2,IF(OR(WeCare轉換!K238="2",WeCare轉換!K238=2),3,IF(OR(WeCare轉換!K238="3",WeCare轉換!K238=3),4,IF(OR(WeCare轉換!K238="4",WeCare轉換!K238=4),5,IF(OR(WeCare轉換!K238="5",WeCare轉換!K238=5),6,"")))))))</f>
        <v/>
      </c>
      <c r="M239" s="26" t="str">
        <f>IF(WeCare轉換!L238="","",IF(OR(WeCare轉換!L238="0",WeCare轉換!L238=0),1,IF(OR(WeCare轉換!L238="1",WeCare轉換!L238=1),2,IF(OR(WeCare轉換!L238="2",WeCare轉換!L238=2),3,IF(OR(WeCare轉換!L238="3",WeCare轉換!L238=3),4,IF(OR(WeCare轉換!L238="4",WeCare轉換!L238=4),5,IF(OR(WeCare轉換!L238="5",WeCare轉換!L238=5),6,"")))))))</f>
        <v/>
      </c>
      <c r="N239" s="26" t="str">
        <f>IF(WeCare轉換!M238="","",IF(OR(WeCare轉換!M238="0",WeCare轉換!M238=0),1,IF(OR(WeCare轉換!M238="1",WeCare轉換!M238=1),2,IF(OR(WeCare轉換!M238="2",WeCare轉換!M238=2),3,IF(OR(WeCare轉換!M238="3",WeCare轉換!M238=3),4,IF(OR(WeCare轉換!M238="4",WeCare轉換!M238=4),5,IF(OR(WeCare轉換!M238="5",WeCare轉換!M238=5),6,"")))))))</f>
        <v/>
      </c>
      <c r="O239" s="26" t="str">
        <f>IF(WeCare轉換!N238="","",IF(OR(WeCare轉換!N238="0",WeCare轉換!N238=0),1,IF(OR(WeCare轉換!N238="1",WeCare轉換!N238=1),2,IF(OR(WeCare轉換!N238="2",WeCare轉換!N238=2),3,IF(OR(WeCare轉換!N238="3",WeCare轉換!N238=3),4,IF(OR(WeCare轉換!N238="4",WeCare轉換!N238=4),5,IF(OR(WeCare轉換!N238="5",WeCare轉換!N238=5),6,"")))))))</f>
        <v/>
      </c>
      <c r="P239" s="26" t="str">
        <f>IF(WeCare轉換!O238="","",IF(OR(WeCare轉換!O238="0",WeCare轉換!O238=0),1,IF(OR(WeCare轉換!O238="1",WeCare轉換!O238=1),2,IF(OR(WeCare轉換!O238="2",WeCare轉換!O238=2),3,IF(OR(WeCare轉換!O238="3",WeCare轉換!O238=3),4,IF(OR(WeCare轉換!O238="4",WeCare轉換!O238=4),5,IF(OR(WeCare轉換!O238="5",WeCare轉換!O238=5),6,"")))))))</f>
        <v/>
      </c>
      <c r="Q239" s="26" t="str">
        <f>IF(WeCare轉換!P238="","",IF(OR(WeCare轉換!P238="0",WeCare轉換!P238=0),1,IF(OR(WeCare轉換!P238="1",WeCare轉換!P238=1),2,IF(OR(WeCare轉換!P238="2",WeCare轉換!P238=2),3,IF(OR(WeCare轉換!P238="3",WeCare轉換!P238=3),4,IF(OR(WeCare轉換!P238="4",WeCare轉換!P238=4),5,IF(OR(WeCare轉換!P238="5",WeCare轉換!P238=5),6,"")))))))</f>
        <v/>
      </c>
      <c r="R239" s="26" t="str">
        <f>IF(WeCare轉換!Q238="","",IF(OR(WeCare轉換!Q238="0",WeCare轉換!Q238=0),1,IF(OR(WeCare轉換!Q238="1",WeCare轉換!Q238=1),2,IF(OR(WeCare轉換!Q238="2",WeCare轉換!Q238=2),3,IF(OR(WeCare轉換!Q238="3",WeCare轉換!Q238=3),4,IF(OR(WeCare轉換!Q238="4",WeCare轉換!Q238=4),5,IF(OR(WeCare轉換!Q238="5",WeCare轉換!Q238=5),6,"")))))))</f>
        <v/>
      </c>
      <c r="S239" s="26" t="str">
        <f>IF(WeCare轉換!R238="","",IF(OR(WeCare轉換!R238="0",WeCare轉換!R238=0),1,IF(OR(WeCare轉換!R238="1",WeCare轉換!R238=1),2,IF(OR(WeCare轉換!R238="2",WeCare轉換!R238=2),3,IF(OR(WeCare轉換!R238="3",WeCare轉換!R238=3),4,IF(OR(WeCare轉換!R238="4",WeCare轉換!R238=4),5,IF(OR(WeCare轉換!R238="5",WeCare轉換!R238=5),6,"")))))))</f>
        <v/>
      </c>
      <c r="T239" s="26" t="str">
        <f>IF(WeCare轉換!S238="","",IF(OR(WeCare轉換!S238="0",WeCare轉換!S238=0),1,IF(OR(WeCare轉換!S238="1",WeCare轉換!S238=1),2,IF(OR(WeCare轉換!S238="2",WeCare轉換!S238=2),3,IF(OR(WeCare轉換!S238="3",WeCare轉換!S238=3),4,IF(OR(WeCare轉換!S238="4",WeCare轉換!S238=4),5,IF(OR(WeCare轉換!S238="5",WeCare轉換!S238=5),6,"")))))))</f>
        <v/>
      </c>
      <c r="U239" s="26" t="str">
        <f>IF(WeCare轉換!T238="","",IF(OR(WeCare轉換!T238="0",WeCare轉換!T238=0),1,IF(OR(WeCare轉換!T238="1",WeCare轉換!T238=1),2,IF(OR(WeCare轉換!T238="2",WeCare轉換!T238=2),3,IF(OR(WeCare轉換!T238="3",WeCare轉換!T238=3),4,IF(OR(WeCare轉換!T238="4",WeCare轉換!T238=4),5,IF(OR(WeCare轉換!T238="5",WeCare轉換!T238=5),6,"")))))))</f>
        <v/>
      </c>
      <c r="V239" s="26"/>
      <c r="W239" s="26" t="str">
        <f>IF(WeCare轉換!U238="","",WeCare轉換!U238)</f>
        <v/>
      </c>
    </row>
    <row r="240" spans="1:23">
      <c r="A240" s="30" t="str">
        <f>IF(WeCare轉換!A239="","",WeCare轉換!A239)</f>
        <v/>
      </c>
      <c r="B240" s="36" t="str">
        <f>IF(WeCare轉換!B239="","",WeCare轉換!B239)</f>
        <v/>
      </c>
      <c r="C240" s="27"/>
      <c r="D240" s="26" t="str">
        <f>IF(WeCare轉換!C239="左手",1,IF(WeCare轉換!C239="右手",2,""))</f>
        <v/>
      </c>
      <c r="E240" s="26" t="str">
        <f>IF(WeCare轉換!D239="是",2,IF(WeCare轉換!D239="否",1,""))</f>
        <v/>
      </c>
      <c r="F240" s="26" t="str">
        <f>IF(WeCare轉換!E239="一個月以內",1,IF(WeCare轉換!E239="1-3個月",2,IF(WeCare轉換!E239="3-6個月",3,IF(WeCare轉換!E239="6-12個月",4,IF(WeCare轉換!E239="1-3年",5,IF(WeCare轉換!E239="3年以上",6,""))))))</f>
        <v/>
      </c>
      <c r="G240" s="26" t="str">
        <f>IF(WeCare轉換!F239="","",IF(OR(WeCare轉換!F239="0",WeCare轉換!F239=0),1,IF(OR(WeCare轉換!F239="1",WeCare轉換!F239=1),2,IF(OR(WeCare轉換!F239="2",WeCare轉換!F239=2),3,IF(OR(WeCare轉換!F239="3",WeCare轉換!F239=3),4,IF(OR(WeCare轉換!F239="4",WeCare轉換!F239=4),5,IF(OR(WeCare轉換!F239="5",WeCare轉換!F239=5),6,"")))))))</f>
        <v/>
      </c>
      <c r="H240" s="26" t="str">
        <f>IF(WeCare轉換!I239="","",IF(OR(WeCare轉換!I239="0",WeCare轉換!I239=0),1,IF(OR(WeCare轉換!I239="1",WeCare轉換!I239=1),2,IF(OR(WeCare轉換!I239="2",WeCare轉換!I239=2),3,IF(OR(WeCare轉換!I239="3",WeCare轉換!I239=3),4,IF(OR(WeCare轉換!I239="4",WeCare轉換!I239=4),5,IF(OR(WeCare轉換!I239="5",WeCare轉換!I239=5),6,"")))))))</f>
        <v/>
      </c>
      <c r="I240" s="26" t="str">
        <f>IF(WeCare轉換!J239="","",IF(OR(WeCare轉換!J239="0",WeCare轉換!J239=0),1,IF(OR(WeCare轉換!J239="1",WeCare轉換!J239=1),2,IF(OR(WeCare轉換!J239="2",WeCare轉換!J239=2),3,IF(OR(WeCare轉換!J239="3",WeCare轉換!J239=3),4,IF(OR(WeCare轉換!J239="4",WeCare轉換!J239=4),5,IF(OR(WeCare轉換!J239="5",WeCare轉換!J239=5),6,"")))))))</f>
        <v/>
      </c>
      <c r="J240" s="26" t="str">
        <f>IF(WeCare轉換!G239="","",IF(OR(WeCare轉換!G239="0",WeCare轉換!G239=0),1,IF(OR(WeCare轉換!G239="1",WeCare轉換!G239=1),2,IF(OR(WeCare轉換!G239="2",WeCare轉換!G239=2),3,IF(OR(WeCare轉換!G239="3",WeCare轉換!G239=3),4,IF(OR(WeCare轉換!G239="4",WeCare轉換!G239=4),5,IF(OR(WeCare轉換!G239="5",WeCare轉換!G239=5),6,"")))))))</f>
        <v/>
      </c>
      <c r="K240" s="26" t="str">
        <f>IF(WeCare轉換!H239="","",IF(OR(WeCare轉換!H239="0",WeCare轉換!H239=0),1,IF(OR(WeCare轉換!H239="1",WeCare轉換!H239=1),2,IF(OR(WeCare轉換!H239="2",WeCare轉換!H239=2),3,IF(OR(WeCare轉換!H239="3",WeCare轉換!H239=3),4,IF(OR(WeCare轉換!H239="4",WeCare轉換!H239=4),5,IF(OR(WeCare轉換!H239="5",WeCare轉換!H239=5),6,"")))))))</f>
        <v/>
      </c>
      <c r="L240" s="26" t="str">
        <f>IF(WeCare轉換!K239="","",IF(OR(WeCare轉換!K239="0",WeCare轉換!K239=0),1,IF(OR(WeCare轉換!K239="1",WeCare轉換!K239=1),2,IF(OR(WeCare轉換!K239="2",WeCare轉換!K239=2),3,IF(OR(WeCare轉換!K239="3",WeCare轉換!K239=3),4,IF(OR(WeCare轉換!K239="4",WeCare轉換!K239=4),5,IF(OR(WeCare轉換!K239="5",WeCare轉換!K239=5),6,"")))))))</f>
        <v/>
      </c>
      <c r="M240" s="26" t="str">
        <f>IF(WeCare轉換!L239="","",IF(OR(WeCare轉換!L239="0",WeCare轉換!L239=0),1,IF(OR(WeCare轉換!L239="1",WeCare轉換!L239=1),2,IF(OR(WeCare轉換!L239="2",WeCare轉換!L239=2),3,IF(OR(WeCare轉換!L239="3",WeCare轉換!L239=3),4,IF(OR(WeCare轉換!L239="4",WeCare轉換!L239=4),5,IF(OR(WeCare轉換!L239="5",WeCare轉換!L239=5),6,"")))))))</f>
        <v/>
      </c>
      <c r="N240" s="26" t="str">
        <f>IF(WeCare轉換!M239="","",IF(OR(WeCare轉換!M239="0",WeCare轉換!M239=0),1,IF(OR(WeCare轉換!M239="1",WeCare轉換!M239=1),2,IF(OR(WeCare轉換!M239="2",WeCare轉換!M239=2),3,IF(OR(WeCare轉換!M239="3",WeCare轉換!M239=3),4,IF(OR(WeCare轉換!M239="4",WeCare轉換!M239=4),5,IF(OR(WeCare轉換!M239="5",WeCare轉換!M239=5),6,"")))))))</f>
        <v/>
      </c>
      <c r="O240" s="26" t="str">
        <f>IF(WeCare轉換!N239="","",IF(OR(WeCare轉換!N239="0",WeCare轉換!N239=0),1,IF(OR(WeCare轉換!N239="1",WeCare轉換!N239=1),2,IF(OR(WeCare轉換!N239="2",WeCare轉換!N239=2),3,IF(OR(WeCare轉換!N239="3",WeCare轉換!N239=3),4,IF(OR(WeCare轉換!N239="4",WeCare轉換!N239=4),5,IF(OR(WeCare轉換!N239="5",WeCare轉換!N239=5),6,"")))))))</f>
        <v/>
      </c>
      <c r="P240" s="26" t="str">
        <f>IF(WeCare轉換!O239="","",IF(OR(WeCare轉換!O239="0",WeCare轉換!O239=0),1,IF(OR(WeCare轉換!O239="1",WeCare轉換!O239=1),2,IF(OR(WeCare轉換!O239="2",WeCare轉換!O239=2),3,IF(OR(WeCare轉換!O239="3",WeCare轉換!O239=3),4,IF(OR(WeCare轉換!O239="4",WeCare轉換!O239=4),5,IF(OR(WeCare轉換!O239="5",WeCare轉換!O239=5),6,"")))))))</f>
        <v/>
      </c>
      <c r="Q240" s="26" t="str">
        <f>IF(WeCare轉換!P239="","",IF(OR(WeCare轉換!P239="0",WeCare轉換!P239=0),1,IF(OR(WeCare轉換!P239="1",WeCare轉換!P239=1),2,IF(OR(WeCare轉換!P239="2",WeCare轉換!P239=2),3,IF(OR(WeCare轉換!P239="3",WeCare轉換!P239=3),4,IF(OR(WeCare轉換!P239="4",WeCare轉換!P239=4),5,IF(OR(WeCare轉換!P239="5",WeCare轉換!P239=5),6,"")))))))</f>
        <v/>
      </c>
      <c r="R240" s="26" t="str">
        <f>IF(WeCare轉換!Q239="","",IF(OR(WeCare轉換!Q239="0",WeCare轉換!Q239=0),1,IF(OR(WeCare轉換!Q239="1",WeCare轉換!Q239=1),2,IF(OR(WeCare轉換!Q239="2",WeCare轉換!Q239=2),3,IF(OR(WeCare轉換!Q239="3",WeCare轉換!Q239=3),4,IF(OR(WeCare轉換!Q239="4",WeCare轉換!Q239=4),5,IF(OR(WeCare轉換!Q239="5",WeCare轉換!Q239=5),6,"")))))))</f>
        <v/>
      </c>
      <c r="S240" s="26" t="str">
        <f>IF(WeCare轉換!R239="","",IF(OR(WeCare轉換!R239="0",WeCare轉換!R239=0),1,IF(OR(WeCare轉換!R239="1",WeCare轉換!R239=1),2,IF(OR(WeCare轉換!R239="2",WeCare轉換!R239=2),3,IF(OR(WeCare轉換!R239="3",WeCare轉換!R239=3),4,IF(OR(WeCare轉換!R239="4",WeCare轉換!R239=4),5,IF(OR(WeCare轉換!R239="5",WeCare轉換!R239=5),6,"")))))))</f>
        <v/>
      </c>
      <c r="T240" s="26" t="str">
        <f>IF(WeCare轉換!S239="","",IF(OR(WeCare轉換!S239="0",WeCare轉換!S239=0),1,IF(OR(WeCare轉換!S239="1",WeCare轉換!S239=1),2,IF(OR(WeCare轉換!S239="2",WeCare轉換!S239=2),3,IF(OR(WeCare轉換!S239="3",WeCare轉換!S239=3),4,IF(OR(WeCare轉換!S239="4",WeCare轉換!S239=4),5,IF(OR(WeCare轉換!S239="5",WeCare轉換!S239=5),6,"")))))))</f>
        <v/>
      </c>
      <c r="U240" s="26" t="str">
        <f>IF(WeCare轉換!T239="","",IF(OR(WeCare轉換!T239="0",WeCare轉換!T239=0),1,IF(OR(WeCare轉換!T239="1",WeCare轉換!T239=1),2,IF(OR(WeCare轉換!T239="2",WeCare轉換!T239=2),3,IF(OR(WeCare轉換!T239="3",WeCare轉換!T239=3),4,IF(OR(WeCare轉換!T239="4",WeCare轉換!T239=4),5,IF(OR(WeCare轉換!T239="5",WeCare轉換!T239=5),6,"")))))))</f>
        <v/>
      </c>
      <c r="V240" s="26"/>
      <c r="W240" s="26" t="str">
        <f>IF(WeCare轉換!U239="","",WeCare轉換!U239)</f>
        <v/>
      </c>
    </row>
    <row r="241" spans="1:23">
      <c r="A241" s="30" t="str">
        <f>IF(WeCare轉換!A240="","",WeCare轉換!A240)</f>
        <v/>
      </c>
      <c r="B241" s="36" t="str">
        <f>IF(WeCare轉換!B240="","",WeCare轉換!B240)</f>
        <v/>
      </c>
      <c r="C241" s="27"/>
      <c r="D241" s="26" t="str">
        <f>IF(WeCare轉換!C240="左手",1,IF(WeCare轉換!C240="右手",2,""))</f>
        <v/>
      </c>
      <c r="E241" s="26" t="str">
        <f>IF(WeCare轉換!D240="是",2,IF(WeCare轉換!D240="否",1,""))</f>
        <v/>
      </c>
      <c r="F241" s="26" t="str">
        <f>IF(WeCare轉換!E240="一個月以內",1,IF(WeCare轉換!E240="1-3個月",2,IF(WeCare轉換!E240="3-6個月",3,IF(WeCare轉換!E240="6-12個月",4,IF(WeCare轉換!E240="1-3年",5,IF(WeCare轉換!E240="3年以上",6,""))))))</f>
        <v/>
      </c>
      <c r="G241" s="26" t="str">
        <f>IF(WeCare轉換!F240="","",IF(OR(WeCare轉換!F240="0",WeCare轉換!F240=0),1,IF(OR(WeCare轉換!F240="1",WeCare轉換!F240=1),2,IF(OR(WeCare轉換!F240="2",WeCare轉換!F240=2),3,IF(OR(WeCare轉換!F240="3",WeCare轉換!F240=3),4,IF(OR(WeCare轉換!F240="4",WeCare轉換!F240=4),5,IF(OR(WeCare轉換!F240="5",WeCare轉換!F240=5),6,"")))))))</f>
        <v/>
      </c>
      <c r="H241" s="26" t="str">
        <f>IF(WeCare轉換!I240="","",IF(OR(WeCare轉換!I240="0",WeCare轉換!I240=0),1,IF(OR(WeCare轉換!I240="1",WeCare轉換!I240=1),2,IF(OR(WeCare轉換!I240="2",WeCare轉換!I240=2),3,IF(OR(WeCare轉換!I240="3",WeCare轉換!I240=3),4,IF(OR(WeCare轉換!I240="4",WeCare轉換!I240=4),5,IF(OR(WeCare轉換!I240="5",WeCare轉換!I240=5),6,"")))))))</f>
        <v/>
      </c>
      <c r="I241" s="26" t="str">
        <f>IF(WeCare轉換!J240="","",IF(OR(WeCare轉換!J240="0",WeCare轉換!J240=0),1,IF(OR(WeCare轉換!J240="1",WeCare轉換!J240=1),2,IF(OR(WeCare轉換!J240="2",WeCare轉換!J240=2),3,IF(OR(WeCare轉換!J240="3",WeCare轉換!J240=3),4,IF(OR(WeCare轉換!J240="4",WeCare轉換!J240=4),5,IF(OR(WeCare轉換!J240="5",WeCare轉換!J240=5),6,"")))))))</f>
        <v/>
      </c>
      <c r="J241" s="26" t="str">
        <f>IF(WeCare轉換!G240="","",IF(OR(WeCare轉換!G240="0",WeCare轉換!G240=0),1,IF(OR(WeCare轉換!G240="1",WeCare轉換!G240=1),2,IF(OR(WeCare轉換!G240="2",WeCare轉換!G240=2),3,IF(OR(WeCare轉換!G240="3",WeCare轉換!G240=3),4,IF(OR(WeCare轉換!G240="4",WeCare轉換!G240=4),5,IF(OR(WeCare轉換!G240="5",WeCare轉換!G240=5),6,"")))))))</f>
        <v/>
      </c>
      <c r="K241" s="26" t="str">
        <f>IF(WeCare轉換!H240="","",IF(OR(WeCare轉換!H240="0",WeCare轉換!H240=0),1,IF(OR(WeCare轉換!H240="1",WeCare轉換!H240=1),2,IF(OR(WeCare轉換!H240="2",WeCare轉換!H240=2),3,IF(OR(WeCare轉換!H240="3",WeCare轉換!H240=3),4,IF(OR(WeCare轉換!H240="4",WeCare轉換!H240=4),5,IF(OR(WeCare轉換!H240="5",WeCare轉換!H240=5),6,"")))))))</f>
        <v/>
      </c>
      <c r="L241" s="26" t="str">
        <f>IF(WeCare轉換!K240="","",IF(OR(WeCare轉換!K240="0",WeCare轉換!K240=0),1,IF(OR(WeCare轉換!K240="1",WeCare轉換!K240=1),2,IF(OR(WeCare轉換!K240="2",WeCare轉換!K240=2),3,IF(OR(WeCare轉換!K240="3",WeCare轉換!K240=3),4,IF(OR(WeCare轉換!K240="4",WeCare轉換!K240=4),5,IF(OR(WeCare轉換!K240="5",WeCare轉換!K240=5),6,"")))))))</f>
        <v/>
      </c>
      <c r="M241" s="26" t="str">
        <f>IF(WeCare轉換!L240="","",IF(OR(WeCare轉換!L240="0",WeCare轉換!L240=0),1,IF(OR(WeCare轉換!L240="1",WeCare轉換!L240=1),2,IF(OR(WeCare轉換!L240="2",WeCare轉換!L240=2),3,IF(OR(WeCare轉換!L240="3",WeCare轉換!L240=3),4,IF(OR(WeCare轉換!L240="4",WeCare轉換!L240=4),5,IF(OR(WeCare轉換!L240="5",WeCare轉換!L240=5),6,"")))))))</f>
        <v/>
      </c>
      <c r="N241" s="26" t="str">
        <f>IF(WeCare轉換!M240="","",IF(OR(WeCare轉換!M240="0",WeCare轉換!M240=0),1,IF(OR(WeCare轉換!M240="1",WeCare轉換!M240=1),2,IF(OR(WeCare轉換!M240="2",WeCare轉換!M240=2),3,IF(OR(WeCare轉換!M240="3",WeCare轉換!M240=3),4,IF(OR(WeCare轉換!M240="4",WeCare轉換!M240=4),5,IF(OR(WeCare轉換!M240="5",WeCare轉換!M240=5),6,"")))))))</f>
        <v/>
      </c>
      <c r="O241" s="26" t="str">
        <f>IF(WeCare轉換!N240="","",IF(OR(WeCare轉換!N240="0",WeCare轉換!N240=0),1,IF(OR(WeCare轉換!N240="1",WeCare轉換!N240=1),2,IF(OR(WeCare轉換!N240="2",WeCare轉換!N240=2),3,IF(OR(WeCare轉換!N240="3",WeCare轉換!N240=3),4,IF(OR(WeCare轉換!N240="4",WeCare轉換!N240=4),5,IF(OR(WeCare轉換!N240="5",WeCare轉換!N240=5),6,"")))))))</f>
        <v/>
      </c>
      <c r="P241" s="26" t="str">
        <f>IF(WeCare轉換!O240="","",IF(OR(WeCare轉換!O240="0",WeCare轉換!O240=0),1,IF(OR(WeCare轉換!O240="1",WeCare轉換!O240=1),2,IF(OR(WeCare轉換!O240="2",WeCare轉換!O240=2),3,IF(OR(WeCare轉換!O240="3",WeCare轉換!O240=3),4,IF(OR(WeCare轉換!O240="4",WeCare轉換!O240=4),5,IF(OR(WeCare轉換!O240="5",WeCare轉換!O240=5),6,"")))))))</f>
        <v/>
      </c>
      <c r="Q241" s="26" t="str">
        <f>IF(WeCare轉換!P240="","",IF(OR(WeCare轉換!P240="0",WeCare轉換!P240=0),1,IF(OR(WeCare轉換!P240="1",WeCare轉換!P240=1),2,IF(OR(WeCare轉換!P240="2",WeCare轉換!P240=2),3,IF(OR(WeCare轉換!P240="3",WeCare轉換!P240=3),4,IF(OR(WeCare轉換!P240="4",WeCare轉換!P240=4),5,IF(OR(WeCare轉換!P240="5",WeCare轉換!P240=5),6,"")))))))</f>
        <v/>
      </c>
      <c r="R241" s="26" t="str">
        <f>IF(WeCare轉換!Q240="","",IF(OR(WeCare轉換!Q240="0",WeCare轉換!Q240=0),1,IF(OR(WeCare轉換!Q240="1",WeCare轉換!Q240=1),2,IF(OR(WeCare轉換!Q240="2",WeCare轉換!Q240=2),3,IF(OR(WeCare轉換!Q240="3",WeCare轉換!Q240=3),4,IF(OR(WeCare轉換!Q240="4",WeCare轉換!Q240=4),5,IF(OR(WeCare轉換!Q240="5",WeCare轉換!Q240=5),6,"")))))))</f>
        <v/>
      </c>
      <c r="S241" s="26" t="str">
        <f>IF(WeCare轉換!R240="","",IF(OR(WeCare轉換!R240="0",WeCare轉換!R240=0),1,IF(OR(WeCare轉換!R240="1",WeCare轉換!R240=1),2,IF(OR(WeCare轉換!R240="2",WeCare轉換!R240=2),3,IF(OR(WeCare轉換!R240="3",WeCare轉換!R240=3),4,IF(OR(WeCare轉換!R240="4",WeCare轉換!R240=4),5,IF(OR(WeCare轉換!R240="5",WeCare轉換!R240=5),6,"")))))))</f>
        <v/>
      </c>
      <c r="T241" s="26" t="str">
        <f>IF(WeCare轉換!S240="","",IF(OR(WeCare轉換!S240="0",WeCare轉換!S240=0),1,IF(OR(WeCare轉換!S240="1",WeCare轉換!S240=1),2,IF(OR(WeCare轉換!S240="2",WeCare轉換!S240=2),3,IF(OR(WeCare轉換!S240="3",WeCare轉換!S240=3),4,IF(OR(WeCare轉換!S240="4",WeCare轉換!S240=4),5,IF(OR(WeCare轉換!S240="5",WeCare轉換!S240=5),6,"")))))))</f>
        <v/>
      </c>
      <c r="U241" s="26" t="str">
        <f>IF(WeCare轉換!T240="","",IF(OR(WeCare轉換!T240="0",WeCare轉換!T240=0),1,IF(OR(WeCare轉換!T240="1",WeCare轉換!T240=1),2,IF(OR(WeCare轉換!T240="2",WeCare轉換!T240=2),3,IF(OR(WeCare轉換!T240="3",WeCare轉換!T240=3),4,IF(OR(WeCare轉換!T240="4",WeCare轉換!T240=4),5,IF(OR(WeCare轉換!T240="5",WeCare轉換!T240=5),6,"")))))))</f>
        <v/>
      </c>
      <c r="V241" s="26"/>
      <c r="W241" s="26" t="str">
        <f>IF(WeCare轉換!U240="","",WeCare轉換!U240)</f>
        <v/>
      </c>
    </row>
    <row r="242" spans="1:23">
      <c r="A242" s="30" t="str">
        <f>IF(WeCare轉換!A241="","",WeCare轉換!A241)</f>
        <v/>
      </c>
      <c r="B242" s="36" t="str">
        <f>IF(WeCare轉換!B241="","",WeCare轉換!B241)</f>
        <v/>
      </c>
      <c r="C242" s="27"/>
      <c r="D242" s="26" t="str">
        <f>IF(WeCare轉換!C241="左手",1,IF(WeCare轉換!C241="右手",2,""))</f>
        <v/>
      </c>
      <c r="E242" s="26" t="str">
        <f>IF(WeCare轉換!D241="是",2,IF(WeCare轉換!D241="否",1,""))</f>
        <v/>
      </c>
      <c r="F242" s="26" t="str">
        <f>IF(WeCare轉換!E241="一個月以內",1,IF(WeCare轉換!E241="1-3個月",2,IF(WeCare轉換!E241="3-6個月",3,IF(WeCare轉換!E241="6-12個月",4,IF(WeCare轉換!E241="1-3年",5,IF(WeCare轉換!E241="3年以上",6,""))))))</f>
        <v/>
      </c>
      <c r="G242" s="26" t="str">
        <f>IF(WeCare轉換!F241="","",IF(OR(WeCare轉換!F241="0",WeCare轉換!F241=0),1,IF(OR(WeCare轉換!F241="1",WeCare轉換!F241=1),2,IF(OR(WeCare轉換!F241="2",WeCare轉換!F241=2),3,IF(OR(WeCare轉換!F241="3",WeCare轉換!F241=3),4,IF(OR(WeCare轉換!F241="4",WeCare轉換!F241=4),5,IF(OR(WeCare轉換!F241="5",WeCare轉換!F241=5),6,"")))))))</f>
        <v/>
      </c>
      <c r="H242" s="26" t="str">
        <f>IF(WeCare轉換!I241="","",IF(OR(WeCare轉換!I241="0",WeCare轉換!I241=0),1,IF(OR(WeCare轉換!I241="1",WeCare轉換!I241=1),2,IF(OR(WeCare轉換!I241="2",WeCare轉換!I241=2),3,IF(OR(WeCare轉換!I241="3",WeCare轉換!I241=3),4,IF(OR(WeCare轉換!I241="4",WeCare轉換!I241=4),5,IF(OR(WeCare轉換!I241="5",WeCare轉換!I241=5),6,"")))))))</f>
        <v/>
      </c>
      <c r="I242" s="26" t="str">
        <f>IF(WeCare轉換!J241="","",IF(OR(WeCare轉換!J241="0",WeCare轉換!J241=0),1,IF(OR(WeCare轉換!J241="1",WeCare轉換!J241=1),2,IF(OR(WeCare轉換!J241="2",WeCare轉換!J241=2),3,IF(OR(WeCare轉換!J241="3",WeCare轉換!J241=3),4,IF(OR(WeCare轉換!J241="4",WeCare轉換!J241=4),5,IF(OR(WeCare轉換!J241="5",WeCare轉換!J241=5),6,"")))))))</f>
        <v/>
      </c>
      <c r="J242" s="26" t="str">
        <f>IF(WeCare轉換!G241="","",IF(OR(WeCare轉換!G241="0",WeCare轉換!G241=0),1,IF(OR(WeCare轉換!G241="1",WeCare轉換!G241=1),2,IF(OR(WeCare轉換!G241="2",WeCare轉換!G241=2),3,IF(OR(WeCare轉換!G241="3",WeCare轉換!G241=3),4,IF(OR(WeCare轉換!G241="4",WeCare轉換!G241=4),5,IF(OR(WeCare轉換!G241="5",WeCare轉換!G241=5),6,"")))))))</f>
        <v/>
      </c>
      <c r="K242" s="26" t="str">
        <f>IF(WeCare轉換!H241="","",IF(OR(WeCare轉換!H241="0",WeCare轉換!H241=0),1,IF(OR(WeCare轉換!H241="1",WeCare轉換!H241=1),2,IF(OR(WeCare轉換!H241="2",WeCare轉換!H241=2),3,IF(OR(WeCare轉換!H241="3",WeCare轉換!H241=3),4,IF(OR(WeCare轉換!H241="4",WeCare轉換!H241=4),5,IF(OR(WeCare轉換!H241="5",WeCare轉換!H241=5),6,"")))))))</f>
        <v/>
      </c>
      <c r="L242" s="26" t="str">
        <f>IF(WeCare轉換!K241="","",IF(OR(WeCare轉換!K241="0",WeCare轉換!K241=0),1,IF(OR(WeCare轉換!K241="1",WeCare轉換!K241=1),2,IF(OR(WeCare轉換!K241="2",WeCare轉換!K241=2),3,IF(OR(WeCare轉換!K241="3",WeCare轉換!K241=3),4,IF(OR(WeCare轉換!K241="4",WeCare轉換!K241=4),5,IF(OR(WeCare轉換!K241="5",WeCare轉換!K241=5),6,"")))))))</f>
        <v/>
      </c>
      <c r="M242" s="26" t="str">
        <f>IF(WeCare轉換!L241="","",IF(OR(WeCare轉換!L241="0",WeCare轉換!L241=0),1,IF(OR(WeCare轉換!L241="1",WeCare轉換!L241=1),2,IF(OR(WeCare轉換!L241="2",WeCare轉換!L241=2),3,IF(OR(WeCare轉換!L241="3",WeCare轉換!L241=3),4,IF(OR(WeCare轉換!L241="4",WeCare轉換!L241=4),5,IF(OR(WeCare轉換!L241="5",WeCare轉換!L241=5),6,"")))))))</f>
        <v/>
      </c>
      <c r="N242" s="26" t="str">
        <f>IF(WeCare轉換!M241="","",IF(OR(WeCare轉換!M241="0",WeCare轉換!M241=0),1,IF(OR(WeCare轉換!M241="1",WeCare轉換!M241=1),2,IF(OR(WeCare轉換!M241="2",WeCare轉換!M241=2),3,IF(OR(WeCare轉換!M241="3",WeCare轉換!M241=3),4,IF(OR(WeCare轉換!M241="4",WeCare轉換!M241=4),5,IF(OR(WeCare轉換!M241="5",WeCare轉換!M241=5),6,"")))))))</f>
        <v/>
      </c>
      <c r="O242" s="26" t="str">
        <f>IF(WeCare轉換!N241="","",IF(OR(WeCare轉換!N241="0",WeCare轉換!N241=0),1,IF(OR(WeCare轉換!N241="1",WeCare轉換!N241=1),2,IF(OR(WeCare轉換!N241="2",WeCare轉換!N241=2),3,IF(OR(WeCare轉換!N241="3",WeCare轉換!N241=3),4,IF(OR(WeCare轉換!N241="4",WeCare轉換!N241=4),5,IF(OR(WeCare轉換!N241="5",WeCare轉換!N241=5),6,"")))))))</f>
        <v/>
      </c>
      <c r="P242" s="26" t="str">
        <f>IF(WeCare轉換!O241="","",IF(OR(WeCare轉換!O241="0",WeCare轉換!O241=0),1,IF(OR(WeCare轉換!O241="1",WeCare轉換!O241=1),2,IF(OR(WeCare轉換!O241="2",WeCare轉換!O241=2),3,IF(OR(WeCare轉換!O241="3",WeCare轉換!O241=3),4,IF(OR(WeCare轉換!O241="4",WeCare轉換!O241=4),5,IF(OR(WeCare轉換!O241="5",WeCare轉換!O241=5),6,"")))))))</f>
        <v/>
      </c>
      <c r="Q242" s="26" t="str">
        <f>IF(WeCare轉換!P241="","",IF(OR(WeCare轉換!P241="0",WeCare轉換!P241=0),1,IF(OR(WeCare轉換!P241="1",WeCare轉換!P241=1),2,IF(OR(WeCare轉換!P241="2",WeCare轉換!P241=2),3,IF(OR(WeCare轉換!P241="3",WeCare轉換!P241=3),4,IF(OR(WeCare轉換!P241="4",WeCare轉換!P241=4),5,IF(OR(WeCare轉換!P241="5",WeCare轉換!P241=5),6,"")))))))</f>
        <v/>
      </c>
      <c r="R242" s="26" t="str">
        <f>IF(WeCare轉換!Q241="","",IF(OR(WeCare轉換!Q241="0",WeCare轉換!Q241=0),1,IF(OR(WeCare轉換!Q241="1",WeCare轉換!Q241=1),2,IF(OR(WeCare轉換!Q241="2",WeCare轉換!Q241=2),3,IF(OR(WeCare轉換!Q241="3",WeCare轉換!Q241=3),4,IF(OR(WeCare轉換!Q241="4",WeCare轉換!Q241=4),5,IF(OR(WeCare轉換!Q241="5",WeCare轉換!Q241=5),6,"")))))))</f>
        <v/>
      </c>
      <c r="S242" s="26" t="str">
        <f>IF(WeCare轉換!R241="","",IF(OR(WeCare轉換!R241="0",WeCare轉換!R241=0),1,IF(OR(WeCare轉換!R241="1",WeCare轉換!R241=1),2,IF(OR(WeCare轉換!R241="2",WeCare轉換!R241=2),3,IF(OR(WeCare轉換!R241="3",WeCare轉換!R241=3),4,IF(OR(WeCare轉換!R241="4",WeCare轉換!R241=4),5,IF(OR(WeCare轉換!R241="5",WeCare轉換!R241=5),6,"")))))))</f>
        <v/>
      </c>
      <c r="T242" s="26" t="str">
        <f>IF(WeCare轉換!S241="","",IF(OR(WeCare轉換!S241="0",WeCare轉換!S241=0),1,IF(OR(WeCare轉換!S241="1",WeCare轉換!S241=1),2,IF(OR(WeCare轉換!S241="2",WeCare轉換!S241=2),3,IF(OR(WeCare轉換!S241="3",WeCare轉換!S241=3),4,IF(OR(WeCare轉換!S241="4",WeCare轉換!S241=4),5,IF(OR(WeCare轉換!S241="5",WeCare轉換!S241=5),6,"")))))))</f>
        <v/>
      </c>
      <c r="U242" s="26" t="str">
        <f>IF(WeCare轉換!T241="","",IF(OR(WeCare轉換!T241="0",WeCare轉換!T241=0),1,IF(OR(WeCare轉換!T241="1",WeCare轉換!T241=1),2,IF(OR(WeCare轉換!T241="2",WeCare轉換!T241=2),3,IF(OR(WeCare轉換!T241="3",WeCare轉換!T241=3),4,IF(OR(WeCare轉換!T241="4",WeCare轉換!T241=4),5,IF(OR(WeCare轉換!T241="5",WeCare轉換!T241=5),6,"")))))))</f>
        <v/>
      </c>
      <c r="V242" s="26"/>
      <c r="W242" s="26" t="str">
        <f>IF(WeCare轉換!U241="","",WeCare轉換!U241)</f>
        <v/>
      </c>
    </row>
    <row r="243" spans="1:23">
      <c r="A243" s="30" t="str">
        <f>IF(WeCare轉換!A242="","",WeCare轉換!A242)</f>
        <v/>
      </c>
      <c r="B243" s="36" t="str">
        <f>IF(WeCare轉換!B242="","",WeCare轉換!B242)</f>
        <v/>
      </c>
      <c r="C243" s="27"/>
      <c r="D243" s="26" t="str">
        <f>IF(WeCare轉換!C242="左手",1,IF(WeCare轉換!C242="右手",2,""))</f>
        <v/>
      </c>
      <c r="E243" s="26" t="str">
        <f>IF(WeCare轉換!D242="是",2,IF(WeCare轉換!D242="否",1,""))</f>
        <v/>
      </c>
      <c r="F243" s="26" t="str">
        <f>IF(WeCare轉換!E242="一個月以內",1,IF(WeCare轉換!E242="1-3個月",2,IF(WeCare轉換!E242="3-6個月",3,IF(WeCare轉換!E242="6-12個月",4,IF(WeCare轉換!E242="1-3年",5,IF(WeCare轉換!E242="3年以上",6,""))))))</f>
        <v/>
      </c>
      <c r="G243" s="26" t="str">
        <f>IF(WeCare轉換!F242="","",IF(OR(WeCare轉換!F242="0",WeCare轉換!F242=0),1,IF(OR(WeCare轉換!F242="1",WeCare轉換!F242=1),2,IF(OR(WeCare轉換!F242="2",WeCare轉換!F242=2),3,IF(OR(WeCare轉換!F242="3",WeCare轉換!F242=3),4,IF(OR(WeCare轉換!F242="4",WeCare轉換!F242=4),5,IF(OR(WeCare轉換!F242="5",WeCare轉換!F242=5),6,"")))))))</f>
        <v/>
      </c>
      <c r="H243" s="26" t="str">
        <f>IF(WeCare轉換!I242="","",IF(OR(WeCare轉換!I242="0",WeCare轉換!I242=0),1,IF(OR(WeCare轉換!I242="1",WeCare轉換!I242=1),2,IF(OR(WeCare轉換!I242="2",WeCare轉換!I242=2),3,IF(OR(WeCare轉換!I242="3",WeCare轉換!I242=3),4,IF(OR(WeCare轉換!I242="4",WeCare轉換!I242=4),5,IF(OR(WeCare轉換!I242="5",WeCare轉換!I242=5),6,"")))))))</f>
        <v/>
      </c>
      <c r="I243" s="26" t="str">
        <f>IF(WeCare轉換!J242="","",IF(OR(WeCare轉換!J242="0",WeCare轉換!J242=0),1,IF(OR(WeCare轉換!J242="1",WeCare轉換!J242=1),2,IF(OR(WeCare轉換!J242="2",WeCare轉換!J242=2),3,IF(OR(WeCare轉換!J242="3",WeCare轉換!J242=3),4,IF(OR(WeCare轉換!J242="4",WeCare轉換!J242=4),5,IF(OR(WeCare轉換!J242="5",WeCare轉換!J242=5),6,"")))))))</f>
        <v/>
      </c>
      <c r="J243" s="26" t="str">
        <f>IF(WeCare轉換!G242="","",IF(OR(WeCare轉換!G242="0",WeCare轉換!G242=0),1,IF(OR(WeCare轉換!G242="1",WeCare轉換!G242=1),2,IF(OR(WeCare轉換!G242="2",WeCare轉換!G242=2),3,IF(OR(WeCare轉換!G242="3",WeCare轉換!G242=3),4,IF(OR(WeCare轉換!G242="4",WeCare轉換!G242=4),5,IF(OR(WeCare轉換!G242="5",WeCare轉換!G242=5),6,"")))))))</f>
        <v/>
      </c>
      <c r="K243" s="26" t="str">
        <f>IF(WeCare轉換!H242="","",IF(OR(WeCare轉換!H242="0",WeCare轉換!H242=0),1,IF(OR(WeCare轉換!H242="1",WeCare轉換!H242=1),2,IF(OR(WeCare轉換!H242="2",WeCare轉換!H242=2),3,IF(OR(WeCare轉換!H242="3",WeCare轉換!H242=3),4,IF(OR(WeCare轉換!H242="4",WeCare轉換!H242=4),5,IF(OR(WeCare轉換!H242="5",WeCare轉換!H242=5),6,"")))))))</f>
        <v/>
      </c>
      <c r="L243" s="26" t="str">
        <f>IF(WeCare轉換!K242="","",IF(OR(WeCare轉換!K242="0",WeCare轉換!K242=0),1,IF(OR(WeCare轉換!K242="1",WeCare轉換!K242=1),2,IF(OR(WeCare轉換!K242="2",WeCare轉換!K242=2),3,IF(OR(WeCare轉換!K242="3",WeCare轉換!K242=3),4,IF(OR(WeCare轉換!K242="4",WeCare轉換!K242=4),5,IF(OR(WeCare轉換!K242="5",WeCare轉換!K242=5),6,"")))))))</f>
        <v/>
      </c>
      <c r="M243" s="26" t="str">
        <f>IF(WeCare轉換!L242="","",IF(OR(WeCare轉換!L242="0",WeCare轉換!L242=0),1,IF(OR(WeCare轉換!L242="1",WeCare轉換!L242=1),2,IF(OR(WeCare轉換!L242="2",WeCare轉換!L242=2),3,IF(OR(WeCare轉換!L242="3",WeCare轉換!L242=3),4,IF(OR(WeCare轉換!L242="4",WeCare轉換!L242=4),5,IF(OR(WeCare轉換!L242="5",WeCare轉換!L242=5),6,"")))))))</f>
        <v/>
      </c>
      <c r="N243" s="26" t="str">
        <f>IF(WeCare轉換!M242="","",IF(OR(WeCare轉換!M242="0",WeCare轉換!M242=0),1,IF(OR(WeCare轉換!M242="1",WeCare轉換!M242=1),2,IF(OR(WeCare轉換!M242="2",WeCare轉換!M242=2),3,IF(OR(WeCare轉換!M242="3",WeCare轉換!M242=3),4,IF(OR(WeCare轉換!M242="4",WeCare轉換!M242=4),5,IF(OR(WeCare轉換!M242="5",WeCare轉換!M242=5),6,"")))))))</f>
        <v/>
      </c>
      <c r="O243" s="26" t="str">
        <f>IF(WeCare轉換!N242="","",IF(OR(WeCare轉換!N242="0",WeCare轉換!N242=0),1,IF(OR(WeCare轉換!N242="1",WeCare轉換!N242=1),2,IF(OR(WeCare轉換!N242="2",WeCare轉換!N242=2),3,IF(OR(WeCare轉換!N242="3",WeCare轉換!N242=3),4,IF(OR(WeCare轉換!N242="4",WeCare轉換!N242=4),5,IF(OR(WeCare轉換!N242="5",WeCare轉換!N242=5),6,"")))))))</f>
        <v/>
      </c>
      <c r="P243" s="26" t="str">
        <f>IF(WeCare轉換!O242="","",IF(OR(WeCare轉換!O242="0",WeCare轉換!O242=0),1,IF(OR(WeCare轉換!O242="1",WeCare轉換!O242=1),2,IF(OR(WeCare轉換!O242="2",WeCare轉換!O242=2),3,IF(OR(WeCare轉換!O242="3",WeCare轉換!O242=3),4,IF(OR(WeCare轉換!O242="4",WeCare轉換!O242=4),5,IF(OR(WeCare轉換!O242="5",WeCare轉換!O242=5),6,"")))))))</f>
        <v/>
      </c>
      <c r="Q243" s="26" t="str">
        <f>IF(WeCare轉換!P242="","",IF(OR(WeCare轉換!P242="0",WeCare轉換!P242=0),1,IF(OR(WeCare轉換!P242="1",WeCare轉換!P242=1),2,IF(OR(WeCare轉換!P242="2",WeCare轉換!P242=2),3,IF(OR(WeCare轉換!P242="3",WeCare轉換!P242=3),4,IF(OR(WeCare轉換!P242="4",WeCare轉換!P242=4),5,IF(OR(WeCare轉換!P242="5",WeCare轉換!P242=5),6,"")))))))</f>
        <v/>
      </c>
      <c r="R243" s="26" t="str">
        <f>IF(WeCare轉換!Q242="","",IF(OR(WeCare轉換!Q242="0",WeCare轉換!Q242=0),1,IF(OR(WeCare轉換!Q242="1",WeCare轉換!Q242=1),2,IF(OR(WeCare轉換!Q242="2",WeCare轉換!Q242=2),3,IF(OR(WeCare轉換!Q242="3",WeCare轉換!Q242=3),4,IF(OR(WeCare轉換!Q242="4",WeCare轉換!Q242=4),5,IF(OR(WeCare轉換!Q242="5",WeCare轉換!Q242=5),6,"")))))))</f>
        <v/>
      </c>
      <c r="S243" s="26" t="str">
        <f>IF(WeCare轉換!R242="","",IF(OR(WeCare轉換!R242="0",WeCare轉換!R242=0),1,IF(OR(WeCare轉換!R242="1",WeCare轉換!R242=1),2,IF(OR(WeCare轉換!R242="2",WeCare轉換!R242=2),3,IF(OR(WeCare轉換!R242="3",WeCare轉換!R242=3),4,IF(OR(WeCare轉換!R242="4",WeCare轉換!R242=4),5,IF(OR(WeCare轉換!R242="5",WeCare轉換!R242=5),6,"")))))))</f>
        <v/>
      </c>
      <c r="T243" s="26" t="str">
        <f>IF(WeCare轉換!S242="","",IF(OR(WeCare轉換!S242="0",WeCare轉換!S242=0),1,IF(OR(WeCare轉換!S242="1",WeCare轉換!S242=1),2,IF(OR(WeCare轉換!S242="2",WeCare轉換!S242=2),3,IF(OR(WeCare轉換!S242="3",WeCare轉換!S242=3),4,IF(OR(WeCare轉換!S242="4",WeCare轉換!S242=4),5,IF(OR(WeCare轉換!S242="5",WeCare轉換!S242=5),6,"")))))))</f>
        <v/>
      </c>
      <c r="U243" s="26" t="str">
        <f>IF(WeCare轉換!T242="","",IF(OR(WeCare轉換!T242="0",WeCare轉換!T242=0),1,IF(OR(WeCare轉換!T242="1",WeCare轉換!T242=1),2,IF(OR(WeCare轉換!T242="2",WeCare轉換!T242=2),3,IF(OR(WeCare轉換!T242="3",WeCare轉換!T242=3),4,IF(OR(WeCare轉換!T242="4",WeCare轉換!T242=4),5,IF(OR(WeCare轉換!T242="5",WeCare轉換!T242=5),6,"")))))))</f>
        <v/>
      </c>
      <c r="V243" s="26"/>
      <c r="W243" s="26" t="str">
        <f>IF(WeCare轉換!U242="","",WeCare轉換!U242)</f>
        <v/>
      </c>
    </row>
    <row r="244" spans="1:23">
      <c r="A244" s="30" t="str">
        <f>IF(WeCare轉換!A243="","",WeCare轉換!A243)</f>
        <v/>
      </c>
      <c r="B244" s="36" t="str">
        <f>IF(WeCare轉換!B243="","",WeCare轉換!B243)</f>
        <v/>
      </c>
      <c r="C244" s="27"/>
      <c r="D244" s="26" t="str">
        <f>IF(WeCare轉換!C243="左手",1,IF(WeCare轉換!C243="右手",2,""))</f>
        <v/>
      </c>
      <c r="E244" s="26" t="str">
        <f>IF(WeCare轉換!D243="是",2,IF(WeCare轉換!D243="否",1,""))</f>
        <v/>
      </c>
      <c r="F244" s="26" t="str">
        <f>IF(WeCare轉換!E243="一個月以內",1,IF(WeCare轉換!E243="1-3個月",2,IF(WeCare轉換!E243="3-6個月",3,IF(WeCare轉換!E243="6-12個月",4,IF(WeCare轉換!E243="1-3年",5,IF(WeCare轉換!E243="3年以上",6,""))))))</f>
        <v/>
      </c>
      <c r="G244" s="26" t="str">
        <f>IF(WeCare轉換!F243="","",IF(OR(WeCare轉換!F243="0",WeCare轉換!F243=0),1,IF(OR(WeCare轉換!F243="1",WeCare轉換!F243=1),2,IF(OR(WeCare轉換!F243="2",WeCare轉換!F243=2),3,IF(OR(WeCare轉換!F243="3",WeCare轉換!F243=3),4,IF(OR(WeCare轉換!F243="4",WeCare轉換!F243=4),5,IF(OR(WeCare轉換!F243="5",WeCare轉換!F243=5),6,"")))))))</f>
        <v/>
      </c>
      <c r="H244" s="26" t="str">
        <f>IF(WeCare轉換!I243="","",IF(OR(WeCare轉換!I243="0",WeCare轉換!I243=0),1,IF(OR(WeCare轉換!I243="1",WeCare轉換!I243=1),2,IF(OR(WeCare轉換!I243="2",WeCare轉換!I243=2),3,IF(OR(WeCare轉換!I243="3",WeCare轉換!I243=3),4,IF(OR(WeCare轉換!I243="4",WeCare轉換!I243=4),5,IF(OR(WeCare轉換!I243="5",WeCare轉換!I243=5),6,"")))))))</f>
        <v/>
      </c>
      <c r="I244" s="26" t="str">
        <f>IF(WeCare轉換!J243="","",IF(OR(WeCare轉換!J243="0",WeCare轉換!J243=0),1,IF(OR(WeCare轉換!J243="1",WeCare轉換!J243=1),2,IF(OR(WeCare轉換!J243="2",WeCare轉換!J243=2),3,IF(OR(WeCare轉換!J243="3",WeCare轉換!J243=3),4,IF(OR(WeCare轉換!J243="4",WeCare轉換!J243=4),5,IF(OR(WeCare轉換!J243="5",WeCare轉換!J243=5),6,"")))))))</f>
        <v/>
      </c>
      <c r="J244" s="26" t="str">
        <f>IF(WeCare轉換!G243="","",IF(OR(WeCare轉換!G243="0",WeCare轉換!G243=0),1,IF(OR(WeCare轉換!G243="1",WeCare轉換!G243=1),2,IF(OR(WeCare轉換!G243="2",WeCare轉換!G243=2),3,IF(OR(WeCare轉換!G243="3",WeCare轉換!G243=3),4,IF(OR(WeCare轉換!G243="4",WeCare轉換!G243=4),5,IF(OR(WeCare轉換!G243="5",WeCare轉換!G243=5),6,"")))))))</f>
        <v/>
      </c>
      <c r="K244" s="26" t="str">
        <f>IF(WeCare轉換!H243="","",IF(OR(WeCare轉換!H243="0",WeCare轉換!H243=0),1,IF(OR(WeCare轉換!H243="1",WeCare轉換!H243=1),2,IF(OR(WeCare轉換!H243="2",WeCare轉換!H243=2),3,IF(OR(WeCare轉換!H243="3",WeCare轉換!H243=3),4,IF(OR(WeCare轉換!H243="4",WeCare轉換!H243=4),5,IF(OR(WeCare轉換!H243="5",WeCare轉換!H243=5),6,"")))))))</f>
        <v/>
      </c>
      <c r="L244" s="26" t="str">
        <f>IF(WeCare轉換!K243="","",IF(OR(WeCare轉換!K243="0",WeCare轉換!K243=0),1,IF(OR(WeCare轉換!K243="1",WeCare轉換!K243=1),2,IF(OR(WeCare轉換!K243="2",WeCare轉換!K243=2),3,IF(OR(WeCare轉換!K243="3",WeCare轉換!K243=3),4,IF(OR(WeCare轉換!K243="4",WeCare轉換!K243=4),5,IF(OR(WeCare轉換!K243="5",WeCare轉換!K243=5),6,"")))))))</f>
        <v/>
      </c>
      <c r="M244" s="26" t="str">
        <f>IF(WeCare轉換!L243="","",IF(OR(WeCare轉換!L243="0",WeCare轉換!L243=0),1,IF(OR(WeCare轉換!L243="1",WeCare轉換!L243=1),2,IF(OR(WeCare轉換!L243="2",WeCare轉換!L243=2),3,IF(OR(WeCare轉換!L243="3",WeCare轉換!L243=3),4,IF(OR(WeCare轉換!L243="4",WeCare轉換!L243=4),5,IF(OR(WeCare轉換!L243="5",WeCare轉換!L243=5),6,"")))))))</f>
        <v/>
      </c>
      <c r="N244" s="26" t="str">
        <f>IF(WeCare轉換!M243="","",IF(OR(WeCare轉換!M243="0",WeCare轉換!M243=0),1,IF(OR(WeCare轉換!M243="1",WeCare轉換!M243=1),2,IF(OR(WeCare轉換!M243="2",WeCare轉換!M243=2),3,IF(OR(WeCare轉換!M243="3",WeCare轉換!M243=3),4,IF(OR(WeCare轉換!M243="4",WeCare轉換!M243=4),5,IF(OR(WeCare轉換!M243="5",WeCare轉換!M243=5),6,"")))))))</f>
        <v/>
      </c>
      <c r="O244" s="26" t="str">
        <f>IF(WeCare轉換!N243="","",IF(OR(WeCare轉換!N243="0",WeCare轉換!N243=0),1,IF(OR(WeCare轉換!N243="1",WeCare轉換!N243=1),2,IF(OR(WeCare轉換!N243="2",WeCare轉換!N243=2),3,IF(OR(WeCare轉換!N243="3",WeCare轉換!N243=3),4,IF(OR(WeCare轉換!N243="4",WeCare轉換!N243=4),5,IF(OR(WeCare轉換!N243="5",WeCare轉換!N243=5),6,"")))))))</f>
        <v/>
      </c>
      <c r="P244" s="26" t="str">
        <f>IF(WeCare轉換!O243="","",IF(OR(WeCare轉換!O243="0",WeCare轉換!O243=0),1,IF(OR(WeCare轉換!O243="1",WeCare轉換!O243=1),2,IF(OR(WeCare轉換!O243="2",WeCare轉換!O243=2),3,IF(OR(WeCare轉換!O243="3",WeCare轉換!O243=3),4,IF(OR(WeCare轉換!O243="4",WeCare轉換!O243=4),5,IF(OR(WeCare轉換!O243="5",WeCare轉換!O243=5),6,"")))))))</f>
        <v/>
      </c>
      <c r="Q244" s="26" t="str">
        <f>IF(WeCare轉換!P243="","",IF(OR(WeCare轉換!P243="0",WeCare轉換!P243=0),1,IF(OR(WeCare轉換!P243="1",WeCare轉換!P243=1),2,IF(OR(WeCare轉換!P243="2",WeCare轉換!P243=2),3,IF(OR(WeCare轉換!P243="3",WeCare轉換!P243=3),4,IF(OR(WeCare轉換!P243="4",WeCare轉換!P243=4),5,IF(OR(WeCare轉換!P243="5",WeCare轉換!P243=5),6,"")))))))</f>
        <v/>
      </c>
      <c r="R244" s="26" t="str">
        <f>IF(WeCare轉換!Q243="","",IF(OR(WeCare轉換!Q243="0",WeCare轉換!Q243=0),1,IF(OR(WeCare轉換!Q243="1",WeCare轉換!Q243=1),2,IF(OR(WeCare轉換!Q243="2",WeCare轉換!Q243=2),3,IF(OR(WeCare轉換!Q243="3",WeCare轉換!Q243=3),4,IF(OR(WeCare轉換!Q243="4",WeCare轉換!Q243=4),5,IF(OR(WeCare轉換!Q243="5",WeCare轉換!Q243=5),6,"")))))))</f>
        <v/>
      </c>
      <c r="S244" s="26" t="str">
        <f>IF(WeCare轉換!R243="","",IF(OR(WeCare轉換!R243="0",WeCare轉換!R243=0),1,IF(OR(WeCare轉換!R243="1",WeCare轉換!R243=1),2,IF(OR(WeCare轉換!R243="2",WeCare轉換!R243=2),3,IF(OR(WeCare轉換!R243="3",WeCare轉換!R243=3),4,IF(OR(WeCare轉換!R243="4",WeCare轉換!R243=4),5,IF(OR(WeCare轉換!R243="5",WeCare轉換!R243=5),6,"")))))))</f>
        <v/>
      </c>
      <c r="T244" s="26" t="str">
        <f>IF(WeCare轉換!S243="","",IF(OR(WeCare轉換!S243="0",WeCare轉換!S243=0),1,IF(OR(WeCare轉換!S243="1",WeCare轉換!S243=1),2,IF(OR(WeCare轉換!S243="2",WeCare轉換!S243=2),3,IF(OR(WeCare轉換!S243="3",WeCare轉換!S243=3),4,IF(OR(WeCare轉換!S243="4",WeCare轉換!S243=4),5,IF(OR(WeCare轉換!S243="5",WeCare轉換!S243=5),6,"")))))))</f>
        <v/>
      </c>
      <c r="U244" s="26" t="str">
        <f>IF(WeCare轉換!T243="","",IF(OR(WeCare轉換!T243="0",WeCare轉換!T243=0),1,IF(OR(WeCare轉換!T243="1",WeCare轉換!T243=1),2,IF(OR(WeCare轉換!T243="2",WeCare轉換!T243=2),3,IF(OR(WeCare轉換!T243="3",WeCare轉換!T243=3),4,IF(OR(WeCare轉換!T243="4",WeCare轉換!T243=4),5,IF(OR(WeCare轉換!T243="5",WeCare轉換!T243=5),6,"")))))))</f>
        <v/>
      </c>
      <c r="V244" s="26"/>
      <c r="W244" s="26" t="str">
        <f>IF(WeCare轉換!U243="","",WeCare轉換!U243)</f>
        <v/>
      </c>
    </row>
    <row r="245" spans="1:23">
      <c r="A245" s="30" t="str">
        <f>IF(WeCare轉換!A244="","",WeCare轉換!A244)</f>
        <v/>
      </c>
      <c r="B245" s="36" t="str">
        <f>IF(WeCare轉換!B244="","",WeCare轉換!B244)</f>
        <v/>
      </c>
      <c r="C245" s="27"/>
      <c r="D245" s="26" t="str">
        <f>IF(WeCare轉換!C244="左手",1,IF(WeCare轉換!C244="右手",2,""))</f>
        <v/>
      </c>
      <c r="E245" s="26" t="str">
        <f>IF(WeCare轉換!D244="是",2,IF(WeCare轉換!D244="否",1,""))</f>
        <v/>
      </c>
      <c r="F245" s="26" t="str">
        <f>IF(WeCare轉換!E244="一個月以內",1,IF(WeCare轉換!E244="1-3個月",2,IF(WeCare轉換!E244="3-6個月",3,IF(WeCare轉換!E244="6-12個月",4,IF(WeCare轉換!E244="1-3年",5,IF(WeCare轉換!E244="3年以上",6,""))))))</f>
        <v/>
      </c>
      <c r="G245" s="26" t="str">
        <f>IF(WeCare轉換!F244="","",IF(OR(WeCare轉換!F244="0",WeCare轉換!F244=0),1,IF(OR(WeCare轉換!F244="1",WeCare轉換!F244=1),2,IF(OR(WeCare轉換!F244="2",WeCare轉換!F244=2),3,IF(OR(WeCare轉換!F244="3",WeCare轉換!F244=3),4,IF(OR(WeCare轉換!F244="4",WeCare轉換!F244=4),5,IF(OR(WeCare轉換!F244="5",WeCare轉換!F244=5),6,"")))))))</f>
        <v/>
      </c>
      <c r="H245" s="26" t="str">
        <f>IF(WeCare轉換!I244="","",IF(OR(WeCare轉換!I244="0",WeCare轉換!I244=0),1,IF(OR(WeCare轉換!I244="1",WeCare轉換!I244=1),2,IF(OR(WeCare轉換!I244="2",WeCare轉換!I244=2),3,IF(OR(WeCare轉換!I244="3",WeCare轉換!I244=3),4,IF(OR(WeCare轉換!I244="4",WeCare轉換!I244=4),5,IF(OR(WeCare轉換!I244="5",WeCare轉換!I244=5),6,"")))))))</f>
        <v/>
      </c>
      <c r="I245" s="26" t="str">
        <f>IF(WeCare轉換!J244="","",IF(OR(WeCare轉換!J244="0",WeCare轉換!J244=0),1,IF(OR(WeCare轉換!J244="1",WeCare轉換!J244=1),2,IF(OR(WeCare轉換!J244="2",WeCare轉換!J244=2),3,IF(OR(WeCare轉換!J244="3",WeCare轉換!J244=3),4,IF(OR(WeCare轉換!J244="4",WeCare轉換!J244=4),5,IF(OR(WeCare轉換!J244="5",WeCare轉換!J244=5),6,"")))))))</f>
        <v/>
      </c>
      <c r="J245" s="26" t="str">
        <f>IF(WeCare轉換!G244="","",IF(OR(WeCare轉換!G244="0",WeCare轉換!G244=0),1,IF(OR(WeCare轉換!G244="1",WeCare轉換!G244=1),2,IF(OR(WeCare轉換!G244="2",WeCare轉換!G244=2),3,IF(OR(WeCare轉換!G244="3",WeCare轉換!G244=3),4,IF(OR(WeCare轉換!G244="4",WeCare轉換!G244=4),5,IF(OR(WeCare轉換!G244="5",WeCare轉換!G244=5),6,"")))))))</f>
        <v/>
      </c>
      <c r="K245" s="26" t="str">
        <f>IF(WeCare轉換!H244="","",IF(OR(WeCare轉換!H244="0",WeCare轉換!H244=0),1,IF(OR(WeCare轉換!H244="1",WeCare轉換!H244=1),2,IF(OR(WeCare轉換!H244="2",WeCare轉換!H244=2),3,IF(OR(WeCare轉換!H244="3",WeCare轉換!H244=3),4,IF(OR(WeCare轉換!H244="4",WeCare轉換!H244=4),5,IF(OR(WeCare轉換!H244="5",WeCare轉換!H244=5),6,"")))))))</f>
        <v/>
      </c>
      <c r="L245" s="26" t="str">
        <f>IF(WeCare轉換!K244="","",IF(OR(WeCare轉換!K244="0",WeCare轉換!K244=0),1,IF(OR(WeCare轉換!K244="1",WeCare轉換!K244=1),2,IF(OR(WeCare轉換!K244="2",WeCare轉換!K244=2),3,IF(OR(WeCare轉換!K244="3",WeCare轉換!K244=3),4,IF(OR(WeCare轉換!K244="4",WeCare轉換!K244=4),5,IF(OR(WeCare轉換!K244="5",WeCare轉換!K244=5),6,"")))))))</f>
        <v/>
      </c>
      <c r="M245" s="26" t="str">
        <f>IF(WeCare轉換!L244="","",IF(OR(WeCare轉換!L244="0",WeCare轉換!L244=0),1,IF(OR(WeCare轉換!L244="1",WeCare轉換!L244=1),2,IF(OR(WeCare轉換!L244="2",WeCare轉換!L244=2),3,IF(OR(WeCare轉換!L244="3",WeCare轉換!L244=3),4,IF(OR(WeCare轉換!L244="4",WeCare轉換!L244=4),5,IF(OR(WeCare轉換!L244="5",WeCare轉換!L244=5),6,"")))))))</f>
        <v/>
      </c>
      <c r="N245" s="26" t="str">
        <f>IF(WeCare轉換!M244="","",IF(OR(WeCare轉換!M244="0",WeCare轉換!M244=0),1,IF(OR(WeCare轉換!M244="1",WeCare轉換!M244=1),2,IF(OR(WeCare轉換!M244="2",WeCare轉換!M244=2),3,IF(OR(WeCare轉換!M244="3",WeCare轉換!M244=3),4,IF(OR(WeCare轉換!M244="4",WeCare轉換!M244=4),5,IF(OR(WeCare轉換!M244="5",WeCare轉換!M244=5),6,"")))))))</f>
        <v/>
      </c>
      <c r="O245" s="26" t="str">
        <f>IF(WeCare轉換!N244="","",IF(OR(WeCare轉換!N244="0",WeCare轉換!N244=0),1,IF(OR(WeCare轉換!N244="1",WeCare轉換!N244=1),2,IF(OR(WeCare轉換!N244="2",WeCare轉換!N244=2),3,IF(OR(WeCare轉換!N244="3",WeCare轉換!N244=3),4,IF(OR(WeCare轉換!N244="4",WeCare轉換!N244=4),5,IF(OR(WeCare轉換!N244="5",WeCare轉換!N244=5),6,"")))))))</f>
        <v/>
      </c>
      <c r="P245" s="26" t="str">
        <f>IF(WeCare轉換!O244="","",IF(OR(WeCare轉換!O244="0",WeCare轉換!O244=0),1,IF(OR(WeCare轉換!O244="1",WeCare轉換!O244=1),2,IF(OR(WeCare轉換!O244="2",WeCare轉換!O244=2),3,IF(OR(WeCare轉換!O244="3",WeCare轉換!O244=3),4,IF(OR(WeCare轉換!O244="4",WeCare轉換!O244=4),5,IF(OR(WeCare轉換!O244="5",WeCare轉換!O244=5),6,"")))))))</f>
        <v/>
      </c>
      <c r="Q245" s="26" t="str">
        <f>IF(WeCare轉換!P244="","",IF(OR(WeCare轉換!P244="0",WeCare轉換!P244=0),1,IF(OR(WeCare轉換!P244="1",WeCare轉換!P244=1),2,IF(OR(WeCare轉換!P244="2",WeCare轉換!P244=2),3,IF(OR(WeCare轉換!P244="3",WeCare轉換!P244=3),4,IF(OR(WeCare轉換!P244="4",WeCare轉換!P244=4),5,IF(OR(WeCare轉換!P244="5",WeCare轉換!P244=5),6,"")))))))</f>
        <v/>
      </c>
      <c r="R245" s="26" t="str">
        <f>IF(WeCare轉換!Q244="","",IF(OR(WeCare轉換!Q244="0",WeCare轉換!Q244=0),1,IF(OR(WeCare轉換!Q244="1",WeCare轉換!Q244=1),2,IF(OR(WeCare轉換!Q244="2",WeCare轉換!Q244=2),3,IF(OR(WeCare轉換!Q244="3",WeCare轉換!Q244=3),4,IF(OR(WeCare轉換!Q244="4",WeCare轉換!Q244=4),5,IF(OR(WeCare轉換!Q244="5",WeCare轉換!Q244=5),6,"")))))))</f>
        <v/>
      </c>
      <c r="S245" s="26" t="str">
        <f>IF(WeCare轉換!R244="","",IF(OR(WeCare轉換!R244="0",WeCare轉換!R244=0),1,IF(OR(WeCare轉換!R244="1",WeCare轉換!R244=1),2,IF(OR(WeCare轉換!R244="2",WeCare轉換!R244=2),3,IF(OR(WeCare轉換!R244="3",WeCare轉換!R244=3),4,IF(OR(WeCare轉換!R244="4",WeCare轉換!R244=4),5,IF(OR(WeCare轉換!R244="5",WeCare轉換!R244=5),6,"")))))))</f>
        <v/>
      </c>
      <c r="T245" s="26" t="str">
        <f>IF(WeCare轉換!S244="","",IF(OR(WeCare轉換!S244="0",WeCare轉換!S244=0),1,IF(OR(WeCare轉換!S244="1",WeCare轉換!S244=1),2,IF(OR(WeCare轉換!S244="2",WeCare轉換!S244=2),3,IF(OR(WeCare轉換!S244="3",WeCare轉換!S244=3),4,IF(OR(WeCare轉換!S244="4",WeCare轉換!S244=4),5,IF(OR(WeCare轉換!S244="5",WeCare轉換!S244=5),6,"")))))))</f>
        <v/>
      </c>
      <c r="U245" s="26" t="str">
        <f>IF(WeCare轉換!T244="","",IF(OR(WeCare轉換!T244="0",WeCare轉換!T244=0),1,IF(OR(WeCare轉換!T244="1",WeCare轉換!T244=1),2,IF(OR(WeCare轉換!T244="2",WeCare轉換!T244=2),3,IF(OR(WeCare轉換!T244="3",WeCare轉換!T244=3),4,IF(OR(WeCare轉換!T244="4",WeCare轉換!T244=4),5,IF(OR(WeCare轉換!T244="5",WeCare轉換!T244=5),6,"")))))))</f>
        <v/>
      </c>
      <c r="V245" s="26"/>
      <c r="W245" s="26" t="str">
        <f>IF(WeCare轉換!U244="","",WeCare轉換!U244)</f>
        <v/>
      </c>
    </row>
    <row r="246" spans="1:23">
      <c r="A246" s="30" t="str">
        <f>IF(WeCare轉換!A245="","",WeCare轉換!A245)</f>
        <v/>
      </c>
      <c r="B246" s="36" t="str">
        <f>IF(WeCare轉換!B245="","",WeCare轉換!B245)</f>
        <v/>
      </c>
      <c r="C246" s="27"/>
      <c r="D246" s="26" t="str">
        <f>IF(WeCare轉換!C245="左手",1,IF(WeCare轉換!C245="右手",2,""))</f>
        <v/>
      </c>
      <c r="E246" s="26" t="str">
        <f>IF(WeCare轉換!D245="是",2,IF(WeCare轉換!D245="否",1,""))</f>
        <v/>
      </c>
      <c r="F246" s="26" t="str">
        <f>IF(WeCare轉換!E245="一個月以內",1,IF(WeCare轉換!E245="1-3個月",2,IF(WeCare轉換!E245="3-6個月",3,IF(WeCare轉換!E245="6-12個月",4,IF(WeCare轉換!E245="1-3年",5,IF(WeCare轉換!E245="3年以上",6,""))))))</f>
        <v/>
      </c>
      <c r="G246" s="26" t="str">
        <f>IF(WeCare轉換!F245="","",IF(OR(WeCare轉換!F245="0",WeCare轉換!F245=0),1,IF(OR(WeCare轉換!F245="1",WeCare轉換!F245=1),2,IF(OR(WeCare轉換!F245="2",WeCare轉換!F245=2),3,IF(OR(WeCare轉換!F245="3",WeCare轉換!F245=3),4,IF(OR(WeCare轉換!F245="4",WeCare轉換!F245=4),5,IF(OR(WeCare轉換!F245="5",WeCare轉換!F245=5),6,"")))))))</f>
        <v/>
      </c>
      <c r="H246" s="26" t="str">
        <f>IF(WeCare轉換!I245="","",IF(OR(WeCare轉換!I245="0",WeCare轉換!I245=0),1,IF(OR(WeCare轉換!I245="1",WeCare轉換!I245=1),2,IF(OR(WeCare轉換!I245="2",WeCare轉換!I245=2),3,IF(OR(WeCare轉換!I245="3",WeCare轉換!I245=3),4,IF(OR(WeCare轉換!I245="4",WeCare轉換!I245=4),5,IF(OR(WeCare轉換!I245="5",WeCare轉換!I245=5),6,"")))))))</f>
        <v/>
      </c>
      <c r="I246" s="26" t="str">
        <f>IF(WeCare轉換!J245="","",IF(OR(WeCare轉換!J245="0",WeCare轉換!J245=0),1,IF(OR(WeCare轉換!J245="1",WeCare轉換!J245=1),2,IF(OR(WeCare轉換!J245="2",WeCare轉換!J245=2),3,IF(OR(WeCare轉換!J245="3",WeCare轉換!J245=3),4,IF(OR(WeCare轉換!J245="4",WeCare轉換!J245=4),5,IF(OR(WeCare轉換!J245="5",WeCare轉換!J245=5),6,"")))))))</f>
        <v/>
      </c>
      <c r="J246" s="26" t="str">
        <f>IF(WeCare轉換!G245="","",IF(OR(WeCare轉換!G245="0",WeCare轉換!G245=0),1,IF(OR(WeCare轉換!G245="1",WeCare轉換!G245=1),2,IF(OR(WeCare轉換!G245="2",WeCare轉換!G245=2),3,IF(OR(WeCare轉換!G245="3",WeCare轉換!G245=3),4,IF(OR(WeCare轉換!G245="4",WeCare轉換!G245=4),5,IF(OR(WeCare轉換!G245="5",WeCare轉換!G245=5),6,"")))))))</f>
        <v/>
      </c>
      <c r="K246" s="26" t="str">
        <f>IF(WeCare轉換!H245="","",IF(OR(WeCare轉換!H245="0",WeCare轉換!H245=0),1,IF(OR(WeCare轉換!H245="1",WeCare轉換!H245=1),2,IF(OR(WeCare轉換!H245="2",WeCare轉換!H245=2),3,IF(OR(WeCare轉換!H245="3",WeCare轉換!H245=3),4,IF(OR(WeCare轉換!H245="4",WeCare轉換!H245=4),5,IF(OR(WeCare轉換!H245="5",WeCare轉換!H245=5),6,"")))))))</f>
        <v/>
      </c>
      <c r="L246" s="26" t="str">
        <f>IF(WeCare轉換!K245="","",IF(OR(WeCare轉換!K245="0",WeCare轉換!K245=0),1,IF(OR(WeCare轉換!K245="1",WeCare轉換!K245=1),2,IF(OR(WeCare轉換!K245="2",WeCare轉換!K245=2),3,IF(OR(WeCare轉換!K245="3",WeCare轉換!K245=3),4,IF(OR(WeCare轉換!K245="4",WeCare轉換!K245=4),5,IF(OR(WeCare轉換!K245="5",WeCare轉換!K245=5),6,"")))))))</f>
        <v/>
      </c>
      <c r="M246" s="26" t="str">
        <f>IF(WeCare轉換!L245="","",IF(OR(WeCare轉換!L245="0",WeCare轉換!L245=0),1,IF(OR(WeCare轉換!L245="1",WeCare轉換!L245=1),2,IF(OR(WeCare轉換!L245="2",WeCare轉換!L245=2),3,IF(OR(WeCare轉換!L245="3",WeCare轉換!L245=3),4,IF(OR(WeCare轉換!L245="4",WeCare轉換!L245=4),5,IF(OR(WeCare轉換!L245="5",WeCare轉換!L245=5),6,"")))))))</f>
        <v/>
      </c>
      <c r="N246" s="26" t="str">
        <f>IF(WeCare轉換!M245="","",IF(OR(WeCare轉換!M245="0",WeCare轉換!M245=0),1,IF(OR(WeCare轉換!M245="1",WeCare轉換!M245=1),2,IF(OR(WeCare轉換!M245="2",WeCare轉換!M245=2),3,IF(OR(WeCare轉換!M245="3",WeCare轉換!M245=3),4,IF(OR(WeCare轉換!M245="4",WeCare轉換!M245=4),5,IF(OR(WeCare轉換!M245="5",WeCare轉換!M245=5),6,"")))))))</f>
        <v/>
      </c>
      <c r="O246" s="26" t="str">
        <f>IF(WeCare轉換!N245="","",IF(OR(WeCare轉換!N245="0",WeCare轉換!N245=0),1,IF(OR(WeCare轉換!N245="1",WeCare轉換!N245=1),2,IF(OR(WeCare轉換!N245="2",WeCare轉換!N245=2),3,IF(OR(WeCare轉換!N245="3",WeCare轉換!N245=3),4,IF(OR(WeCare轉換!N245="4",WeCare轉換!N245=4),5,IF(OR(WeCare轉換!N245="5",WeCare轉換!N245=5),6,"")))))))</f>
        <v/>
      </c>
      <c r="P246" s="26" t="str">
        <f>IF(WeCare轉換!O245="","",IF(OR(WeCare轉換!O245="0",WeCare轉換!O245=0),1,IF(OR(WeCare轉換!O245="1",WeCare轉換!O245=1),2,IF(OR(WeCare轉換!O245="2",WeCare轉換!O245=2),3,IF(OR(WeCare轉換!O245="3",WeCare轉換!O245=3),4,IF(OR(WeCare轉換!O245="4",WeCare轉換!O245=4),5,IF(OR(WeCare轉換!O245="5",WeCare轉換!O245=5),6,"")))))))</f>
        <v/>
      </c>
      <c r="Q246" s="26" t="str">
        <f>IF(WeCare轉換!P245="","",IF(OR(WeCare轉換!P245="0",WeCare轉換!P245=0),1,IF(OR(WeCare轉換!P245="1",WeCare轉換!P245=1),2,IF(OR(WeCare轉換!P245="2",WeCare轉換!P245=2),3,IF(OR(WeCare轉換!P245="3",WeCare轉換!P245=3),4,IF(OR(WeCare轉換!P245="4",WeCare轉換!P245=4),5,IF(OR(WeCare轉換!P245="5",WeCare轉換!P245=5),6,"")))))))</f>
        <v/>
      </c>
      <c r="R246" s="26" t="str">
        <f>IF(WeCare轉換!Q245="","",IF(OR(WeCare轉換!Q245="0",WeCare轉換!Q245=0),1,IF(OR(WeCare轉換!Q245="1",WeCare轉換!Q245=1),2,IF(OR(WeCare轉換!Q245="2",WeCare轉換!Q245=2),3,IF(OR(WeCare轉換!Q245="3",WeCare轉換!Q245=3),4,IF(OR(WeCare轉換!Q245="4",WeCare轉換!Q245=4),5,IF(OR(WeCare轉換!Q245="5",WeCare轉換!Q245=5),6,"")))))))</f>
        <v/>
      </c>
      <c r="S246" s="26" t="str">
        <f>IF(WeCare轉換!R245="","",IF(OR(WeCare轉換!R245="0",WeCare轉換!R245=0),1,IF(OR(WeCare轉換!R245="1",WeCare轉換!R245=1),2,IF(OR(WeCare轉換!R245="2",WeCare轉換!R245=2),3,IF(OR(WeCare轉換!R245="3",WeCare轉換!R245=3),4,IF(OR(WeCare轉換!R245="4",WeCare轉換!R245=4),5,IF(OR(WeCare轉換!R245="5",WeCare轉換!R245=5),6,"")))))))</f>
        <v/>
      </c>
      <c r="T246" s="26" t="str">
        <f>IF(WeCare轉換!S245="","",IF(OR(WeCare轉換!S245="0",WeCare轉換!S245=0),1,IF(OR(WeCare轉換!S245="1",WeCare轉換!S245=1),2,IF(OR(WeCare轉換!S245="2",WeCare轉換!S245=2),3,IF(OR(WeCare轉換!S245="3",WeCare轉換!S245=3),4,IF(OR(WeCare轉換!S245="4",WeCare轉換!S245=4),5,IF(OR(WeCare轉換!S245="5",WeCare轉換!S245=5),6,"")))))))</f>
        <v/>
      </c>
      <c r="U246" s="26" t="str">
        <f>IF(WeCare轉換!T245="","",IF(OR(WeCare轉換!T245="0",WeCare轉換!T245=0),1,IF(OR(WeCare轉換!T245="1",WeCare轉換!T245=1),2,IF(OR(WeCare轉換!T245="2",WeCare轉換!T245=2),3,IF(OR(WeCare轉換!T245="3",WeCare轉換!T245=3),4,IF(OR(WeCare轉換!T245="4",WeCare轉換!T245=4),5,IF(OR(WeCare轉換!T245="5",WeCare轉換!T245=5),6,"")))))))</f>
        <v/>
      </c>
      <c r="V246" s="26"/>
      <c r="W246" s="26" t="str">
        <f>IF(WeCare轉換!U245="","",WeCare轉換!U245)</f>
        <v/>
      </c>
    </row>
    <row r="247" spans="1:23">
      <c r="A247" s="30" t="str">
        <f>IF(WeCare轉換!A246="","",WeCare轉換!A246)</f>
        <v/>
      </c>
      <c r="B247" s="36" t="str">
        <f>IF(WeCare轉換!B246="","",WeCare轉換!B246)</f>
        <v/>
      </c>
      <c r="C247" s="27"/>
      <c r="D247" s="26" t="str">
        <f>IF(WeCare轉換!C246="左手",1,IF(WeCare轉換!C246="右手",2,""))</f>
        <v/>
      </c>
      <c r="E247" s="26" t="str">
        <f>IF(WeCare轉換!D246="是",2,IF(WeCare轉換!D246="否",1,""))</f>
        <v/>
      </c>
      <c r="F247" s="26" t="str">
        <f>IF(WeCare轉換!E246="一個月以內",1,IF(WeCare轉換!E246="1-3個月",2,IF(WeCare轉換!E246="3-6個月",3,IF(WeCare轉換!E246="6-12個月",4,IF(WeCare轉換!E246="1-3年",5,IF(WeCare轉換!E246="3年以上",6,""))))))</f>
        <v/>
      </c>
      <c r="G247" s="26" t="str">
        <f>IF(WeCare轉換!F246="","",IF(OR(WeCare轉換!F246="0",WeCare轉換!F246=0),1,IF(OR(WeCare轉換!F246="1",WeCare轉換!F246=1),2,IF(OR(WeCare轉換!F246="2",WeCare轉換!F246=2),3,IF(OR(WeCare轉換!F246="3",WeCare轉換!F246=3),4,IF(OR(WeCare轉換!F246="4",WeCare轉換!F246=4),5,IF(OR(WeCare轉換!F246="5",WeCare轉換!F246=5),6,"")))))))</f>
        <v/>
      </c>
      <c r="H247" s="26" t="str">
        <f>IF(WeCare轉換!I246="","",IF(OR(WeCare轉換!I246="0",WeCare轉換!I246=0),1,IF(OR(WeCare轉換!I246="1",WeCare轉換!I246=1),2,IF(OR(WeCare轉換!I246="2",WeCare轉換!I246=2),3,IF(OR(WeCare轉換!I246="3",WeCare轉換!I246=3),4,IF(OR(WeCare轉換!I246="4",WeCare轉換!I246=4),5,IF(OR(WeCare轉換!I246="5",WeCare轉換!I246=5),6,"")))))))</f>
        <v/>
      </c>
      <c r="I247" s="26" t="str">
        <f>IF(WeCare轉換!J246="","",IF(OR(WeCare轉換!J246="0",WeCare轉換!J246=0),1,IF(OR(WeCare轉換!J246="1",WeCare轉換!J246=1),2,IF(OR(WeCare轉換!J246="2",WeCare轉換!J246=2),3,IF(OR(WeCare轉換!J246="3",WeCare轉換!J246=3),4,IF(OR(WeCare轉換!J246="4",WeCare轉換!J246=4),5,IF(OR(WeCare轉換!J246="5",WeCare轉換!J246=5),6,"")))))))</f>
        <v/>
      </c>
      <c r="J247" s="26" t="str">
        <f>IF(WeCare轉換!G246="","",IF(OR(WeCare轉換!G246="0",WeCare轉換!G246=0),1,IF(OR(WeCare轉換!G246="1",WeCare轉換!G246=1),2,IF(OR(WeCare轉換!G246="2",WeCare轉換!G246=2),3,IF(OR(WeCare轉換!G246="3",WeCare轉換!G246=3),4,IF(OR(WeCare轉換!G246="4",WeCare轉換!G246=4),5,IF(OR(WeCare轉換!G246="5",WeCare轉換!G246=5),6,"")))))))</f>
        <v/>
      </c>
      <c r="K247" s="26" t="str">
        <f>IF(WeCare轉換!H246="","",IF(OR(WeCare轉換!H246="0",WeCare轉換!H246=0),1,IF(OR(WeCare轉換!H246="1",WeCare轉換!H246=1),2,IF(OR(WeCare轉換!H246="2",WeCare轉換!H246=2),3,IF(OR(WeCare轉換!H246="3",WeCare轉換!H246=3),4,IF(OR(WeCare轉換!H246="4",WeCare轉換!H246=4),5,IF(OR(WeCare轉換!H246="5",WeCare轉換!H246=5),6,"")))))))</f>
        <v/>
      </c>
      <c r="L247" s="26" t="str">
        <f>IF(WeCare轉換!K246="","",IF(OR(WeCare轉換!K246="0",WeCare轉換!K246=0),1,IF(OR(WeCare轉換!K246="1",WeCare轉換!K246=1),2,IF(OR(WeCare轉換!K246="2",WeCare轉換!K246=2),3,IF(OR(WeCare轉換!K246="3",WeCare轉換!K246=3),4,IF(OR(WeCare轉換!K246="4",WeCare轉換!K246=4),5,IF(OR(WeCare轉換!K246="5",WeCare轉換!K246=5),6,"")))))))</f>
        <v/>
      </c>
      <c r="M247" s="26" t="str">
        <f>IF(WeCare轉換!L246="","",IF(OR(WeCare轉換!L246="0",WeCare轉換!L246=0),1,IF(OR(WeCare轉換!L246="1",WeCare轉換!L246=1),2,IF(OR(WeCare轉換!L246="2",WeCare轉換!L246=2),3,IF(OR(WeCare轉換!L246="3",WeCare轉換!L246=3),4,IF(OR(WeCare轉換!L246="4",WeCare轉換!L246=4),5,IF(OR(WeCare轉換!L246="5",WeCare轉換!L246=5),6,"")))))))</f>
        <v/>
      </c>
      <c r="N247" s="26" t="str">
        <f>IF(WeCare轉換!M246="","",IF(OR(WeCare轉換!M246="0",WeCare轉換!M246=0),1,IF(OR(WeCare轉換!M246="1",WeCare轉換!M246=1),2,IF(OR(WeCare轉換!M246="2",WeCare轉換!M246=2),3,IF(OR(WeCare轉換!M246="3",WeCare轉換!M246=3),4,IF(OR(WeCare轉換!M246="4",WeCare轉換!M246=4),5,IF(OR(WeCare轉換!M246="5",WeCare轉換!M246=5),6,"")))))))</f>
        <v/>
      </c>
      <c r="O247" s="26" t="str">
        <f>IF(WeCare轉換!N246="","",IF(OR(WeCare轉換!N246="0",WeCare轉換!N246=0),1,IF(OR(WeCare轉換!N246="1",WeCare轉換!N246=1),2,IF(OR(WeCare轉換!N246="2",WeCare轉換!N246=2),3,IF(OR(WeCare轉換!N246="3",WeCare轉換!N246=3),4,IF(OR(WeCare轉換!N246="4",WeCare轉換!N246=4),5,IF(OR(WeCare轉換!N246="5",WeCare轉換!N246=5),6,"")))))))</f>
        <v/>
      </c>
      <c r="P247" s="26" t="str">
        <f>IF(WeCare轉換!O246="","",IF(OR(WeCare轉換!O246="0",WeCare轉換!O246=0),1,IF(OR(WeCare轉換!O246="1",WeCare轉換!O246=1),2,IF(OR(WeCare轉換!O246="2",WeCare轉換!O246=2),3,IF(OR(WeCare轉換!O246="3",WeCare轉換!O246=3),4,IF(OR(WeCare轉換!O246="4",WeCare轉換!O246=4),5,IF(OR(WeCare轉換!O246="5",WeCare轉換!O246=5),6,"")))))))</f>
        <v/>
      </c>
      <c r="Q247" s="26" t="str">
        <f>IF(WeCare轉換!P246="","",IF(OR(WeCare轉換!P246="0",WeCare轉換!P246=0),1,IF(OR(WeCare轉換!P246="1",WeCare轉換!P246=1),2,IF(OR(WeCare轉換!P246="2",WeCare轉換!P246=2),3,IF(OR(WeCare轉換!P246="3",WeCare轉換!P246=3),4,IF(OR(WeCare轉換!P246="4",WeCare轉換!P246=4),5,IF(OR(WeCare轉換!P246="5",WeCare轉換!P246=5),6,"")))))))</f>
        <v/>
      </c>
      <c r="R247" s="26" t="str">
        <f>IF(WeCare轉換!Q246="","",IF(OR(WeCare轉換!Q246="0",WeCare轉換!Q246=0),1,IF(OR(WeCare轉換!Q246="1",WeCare轉換!Q246=1),2,IF(OR(WeCare轉換!Q246="2",WeCare轉換!Q246=2),3,IF(OR(WeCare轉換!Q246="3",WeCare轉換!Q246=3),4,IF(OR(WeCare轉換!Q246="4",WeCare轉換!Q246=4),5,IF(OR(WeCare轉換!Q246="5",WeCare轉換!Q246=5),6,"")))))))</f>
        <v/>
      </c>
      <c r="S247" s="26" t="str">
        <f>IF(WeCare轉換!R246="","",IF(OR(WeCare轉換!R246="0",WeCare轉換!R246=0),1,IF(OR(WeCare轉換!R246="1",WeCare轉換!R246=1),2,IF(OR(WeCare轉換!R246="2",WeCare轉換!R246=2),3,IF(OR(WeCare轉換!R246="3",WeCare轉換!R246=3),4,IF(OR(WeCare轉換!R246="4",WeCare轉換!R246=4),5,IF(OR(WeCare轉換!R246="5",WeCare轉換!R246=5),6,"")))))))</f>
        <v/>
      </c>
      <c r="T247" s="26" t="str">
        <f>IF(WeCare轉換!S246="","",IF(OR(WeCare轉換!S246="0",WeCare轉換!S246=0),1,IF(OR(WeCare轉換!S246="1",WeCare轉換!S246=1),2,IF(OR(WeCare轉換!S246="2",WeCare轉換!S246=2),3,IF(OR(WeCare轉換!S246="3",WeCare轉換!S246=3),4,IF(OR(WeCare轉換!S246="4",WeCare轉換!S246=4),5,IF(OR(WeCare轉換!S246="5",WeCare轉換!S246=5),6,"")))))))</f>
        <v/>
      </c>
      <c r="U247" s="26" t="str">
        <f>IF(WeCare轉換!T246="","",IF(OR(WeCare轉換!T246="0",WeCare轉換!T246=0),1,IF(OR(WeCare轉換!T246="1",WeCare轉換!T246=1),2,IF(OR(WeCare轉換!T246="2",WeCare轉換!T246=2),3,IF(OR(WeCare轉換!T246="3",WeCare轉換!T246=3),4,IF(OR(WeCare轉換!T246="4",WeCare轉換!T246=4),5,IF(OR(WeCare轉換!T246="5",WeCare轉換!T246=5),6,"")))))))</f>
        <v/>
      </c>
      <c r="V247" s="26"/>
      <c r="W247" s="26" t="str">
        <f>IF(WeCare轉換!U246="","",WeCare轉換!U246)</f>
        <v/>
      </c>
    </row>
    <row r="248" spans="1:23">
      <c r="A248" s="30" t="str">
        <f>IF(WeCare轉換!A247="","",WeCare轉換!A247)</f>
        <v/>
      </c>
      <c r="B248" s="36" t="str">
        <f>IF(WeCare轉換!B247="","",WeCare轉換!B247)</f>
        <v/>
      </c>
      <c r="C248" s="27"/>
      <c r="D248" s="26" t="str">
        <f>IF(WeCare轉換!C247="左手",1,IF(WeCare轉換!C247="右手",2,""))</f>
        <v/>
      </c>
      <c r="E248" s="26" t="str">
        <f>IF(WeCare轉換!D247="是",2,IF(WeCare轉換!D247="否",1,""))</f>
        <v/>
      </c>
      <c r="F248" s="26" t="str">
        <f>IF(WeCare轉換!E247="一個月以內",1,IF(WeCare轉換!E247="1-3個月",2,IF(WeCare轉換!E247="3-6個月",3,IF(WeCare轉換!E247="6-12個月",4,IF(WeCare轉換!E247="1-3年",5,IF(WeCare轉換!E247="3年以上",6,""))))))</f>
        <v/>
      </c>
      <c r="G248" s="26" t="str">
        <f>IF(WeCare轉換!F247="","",IF(OR(WeCare轉換!F247="0",WeCare轉換!F247=0),1,IF(OR(WeCare轉換!F247="1",WeCare轉換!F247=1),2,IF(OR(WeCare轉換!F247="2",WeCare轉換!F247=2),3,IF(OR(WeCare轉換!F247="3",WeCare轉換!F247=3),4,IF(OR(WeCare轉換!F247="4",WeCare轉換!F247=4),5,IF(OR(WeCare轉換!F247="5",WeCare轉換!F247=5),6,"")))))))</f>
        <v/>
      </c>
      <c r="H248" s="26" t="str">
        <f>IF(WeCare轉換!I247="","",IF(OR(WeCare轉換!I247="0",WeCare轉換!I247=0),1,IF(OR(WeCare轉換!I247="1",WeCare轉換!I247=1),2,IF(OR(WeCare轉換!I247="2",WeCare轉換!I247=2),3,IF(OR(WeCare轉換!I247="3",WeCare轉換!I247=3),4,IF(OR(WeCare轉換!I247="4",WeCare轉換!I247=4),5,IF(OR(WeCare轉換!I247="5",WeCare轉換!I247=5),6,"")))))))</f>
        <v/>
      </c>
      <c r="I248" s="26" t="str">
        <f>IF(WeCare轉換!J247="","",IF(OR(WeCare轉換!J247="0",WeCare轉換!J247=0),1,IF(OR(WeCare轉換!J247="1",WeCare轉換!J247=1),2,IF(OR(WeCare轉換!J247="2",WeCare轉換!J247=2),3,IF(OR(WeCare轉換!J247="3",WeCare轉換!J247=3),4,IF(OR(WeCare轉換!J247="4",WeCare轉換!J247=4),5,IF(OR(WeCare轉換!J247="5",WeCare轉換!J247=5),6,"")))))))</f>
        <v/>
      </c>
      <c r="J248" s="26" t="str">
        <f>IF(WeCare轉換!G247="","",IF(OR(WeCare轉換!G247="0",WeCare轉換!G247=0),1,IF(OR(WeCare轉換!G247="1",WeCare轉換!G247=1),2,IF(OR(WeCare轉換!G247="2",WeCare轉換!G247=2),3,IF(OR(WeCare轉換!G247="3",WeCare轉換!G247=3),4,IF(OR(WeCare轉換!G247="4",WeCare轉換!G247=4),5,IF(OR(WeCare轉換!G247="5",WeCare轉換!G247=5),6,"")))))))</f>
        <v/>
      </c>
      <c r="K248" s="26" t="str">
        <f>IF(WeCare轉換!H247="","",IF(OR(WeCare轉換!H247="0",WeCare轉換!H247=0),1,IF(OR(WeCare轉換!H247="1",WeCare轉換!H247=1),2,IF(OR(WeCare轉換!H247="2",WeCare轉換!H247=2),3,IF(OR(WeCare轉換!H247="3",WeCare轉換!H247=3),4,IF(OR(WeCare轉換!H247="4",WeCare轉換!H247=4),5,IF(OR(WeCare轉換!H247="5",WeCare轉換!H247=5),6,"")))))))</f>
        <v/>
      </c>
      <c r="L248" s="26" t="str">
        <f>IF(WeCare轉換!K247="","",IF(OR(WeCare轉換!K247="0",WeCare轉換!K247=0),1,IF(OR(WeCare轉換!K247="1",WeCare轉換!K247=1),2,IF(OR(WeCare轉換!K247="2",WeCare轉換!K247=2),3,IF(OR(WeCare轉換!K247="3",WeCare轉換!K247=3),4,IF(OR(WeCare轉換!K247="4",WeCare轉換!K247=4),5,IF(OR(WeCare轉換!K247="5",WeCare轉換!K247=5),6,"")))))))</f>
        <v/>
      </c>
      <c r="M248" s="26" t="str">
        <f>IF(WeCare轉換!L247="","",IF(OR(WeCare轉換!L247="0",WeCare轉換!L247=0),1,IF(OR(WeCare轉換!L247="1",WeCare轉換!L247=1),2,IF(OR(WeCare轉換!L247="2",WeCare轉換!L247=2),3,IF(OR(WeCare轉換!L247="3",WeCare轉換!L247=3),4,IF(OR(WeCare轉換!L247="4",WeCare轉換!L247=4),5,IF(OR(WeCare轉換!L247="5",WeCare轉換!L247=5),6,"")))))))</f>
        <v/>
      </c>
      <c r="N248" s="26" t="str">
        <f>IF(WeCare轉換!M247="","",IF(OR(WeCare轉換!M247="0",WeCare轉換!M247=0),1,IF(OR(WeCare轉換!M247="1",WeCare轉換!M247=1),2,IF(OR(WeCare轉換!M247="2",WeCare轉換!M247=2),3,IF(OR(WeCare轉換!M247="3",WeCare轉換!M247=3),4,IF(OR(WeCare轉換!M247="4",WeCare轉換!M247=4),5,IF(OR(WeCare轉換!M247="5",WeCare轉換!M247=5),6,"")))))))</f>
        <v/>
      </c>
      <c r="O248" s="26" t="str">
        <f>IF(WeCare轉換!N247="","",IF(OR(WeCare轉換!N247="0",WeCare轉換!N247=0),1,IF(OR(WeCare轉換!N247="1",WeCare轉換!N247=1),2,IF(OR(WeCare轉換!N247="2",WeCare轉換!N247=2),3,IF(OR(WeCare轉換!N247="3",WeCare轉換!N247=3),4,IF(OR(WeCare轉換!N247="4",WeCare轉換!N247=4),5,IF(OR(WeCare轉換!N247="5",WeCare轉換!N247=5),6,"")))))))</f>
        <v/>
      </c>
      <c r="P248" s="26" t="str">
        <f>IF(WeCare轉換!O247="","",IF(OR(WeCare轉換!O247="0",WeCare轉換!O247=0),1,IF(OR(WeCare轉換!O247="1",WeCare轉換!O247=1),2,IF(OR(WeCare轉換!O247="2",WeCare轉換!O247=2),3,IF(OR(WeCare轉換!O247="3",WeCare轉換!O247=3),4,IF(OR(WeCare轉換!O247="4",WeCare轉換!O247=4),5,IF(OR(WeCare轉換!O247="5",WeCare轉換!O247=5),6,"")))))))</f>
        <v/>
      </c>
      <c r="Q248" s="26" t="str">
        <f>IF(WeCare轉換!P247="","",IF(OR(WeCare轉換!P247="0",WeCare轉換!P247=0),1,IF(OR(WeCare轉換!P247="1",WeCare轉換!P247=1),2,IF(OR(WeCare轉換!P247="2",WeCare轉換!P247=2),3,IF(OR(WeCare轉換!P247="3",WeCare轉換!P247=3),4,IF(OR(WeCare轉換!P247="4",WeCare轉換!P247=4),5,IF(OR(WeCare轉換!P247="5",WeCare轉換!P247=5),6,"")))))))</f>
        <v/>
      </c>
      <c r="R248" s="26" t="str">
        <f>IF(WeCare轉換!Q247="","",IF(OR(WeCare轉換!Q247="0",WeCare轉換!Q247=0),1,IF(OR(WeCare轉換!Q247="1",WeCare轉換!Q247=1),2,IF(OR(WeCare轉換!Q247="2",WeCare轉換!Q247=2),3,IF(OR(WeCare轉換!Q247="3",WeCare轉換!Q247=3),4,IF(OR(WeCare轉換!Q247="4",WeCare轉換!Q247=4),5,IF(OR(WeCare轉換!Q247="5",WeCare轉換!Q247=5),6,"")))))))</f>
        <v/>
      </c>
      <c r="S248" s="26" t="str">
        <f>IF(WeCare轉換!R247="","",IF(OR(WeCare轉換!R247="0",WeCare轉換!R247=0),1,IF(OR(WeCare轉換!R247="1",WeCare轉換!R247=1),2,IF(OR(WeCare轉換!R247="2",WeCare轉換!R247=2),3,IF(OR(WeCare轉換!R247="3",WeCare轉換!R247=3),4,IF(OR(WeCare轉換!R247="4",WeCare轉換!R247=4),5,IF(OR(WeCare轉換!R247="5",WeCare轉換!R247=5),6,"")))))))</f>
        <v/>
      </c>
      <c r="T248" s="26" t="str">
        <f>IF(WeCare轉換!S247="","",IF(OR(WeCare轉換!S247="0",WeCare轉換!S247=0),1,IF(OR(WeCare轉換!S247="1",WeCare轉換!S247=1),2,IF(OR(WeCare轉換!S247="2",WeCare轉換!S247=2),3,IF(OR(WeCare轉換!S247="3",WeCare轉換!S247=3),4,IF(OR(WeCare轉換!S247="4",WeCare轉換!S247=4),5,IF(OR(WeCare轉換!S247="5",WeCare轉換!S247=5),6,"")))))))</f>
        <v/>
      </c>
      <c r="U248" s="26" t="str">
        <f>IF(WeCare轉換!T247="","",IF(OR(WeCare轉換!T247="0",WeCare轉換!T247=0),1,IF(OR(WeCare轉換!T247="1",WeCare轉換!T247=1),2,IF(OR(WeCare轉換!T247="2",WeCare轉換!T247=2),3,IF(OR(WeCare轉換!T247="3",WeCare轉換!T247=3),4,IF(OR(WeCare轉換!T247="4",WeCare轉換!T247=4),5,IF(OR(WeCare轉換!T247="5",WeCare轉換!T247=5),6,"")))))))</f>
        <v/>
      </c>
      <c r="V248" s="26"/>
      <c r="W248" s="26" t="str">
        <f>IF(WeCare轉換!U247="","",WeCare轉換!U247)</f>
        <v/>
      </c>
    </row>
    <row r="249" spans="1:23">
      <c r="A249" s="30" t="str">
        <f>IF(WeCare轉換!A248="","",WeCare轉換!A248)</f>
        <v/>
      </c>
      <c r="B249" s="36" t="str">
        <f>IF(WeCare轉換!B248="","",WeCare轉換!B248)</f>
        <v/>
      </c>
      <c r="C249" s="27"/>
      <c r="D249" s="26" t="str">
        <f>IF(WeCare轉換!C248="左手",1,IF(WeCare轉換!C248="右手",2,""))</f>
        <v/>
      </c>
      <c r="E249" s="26" t="str">
        <f>IF(WeCare轉換!D248="是",2,IF(WeCare轉換!D248="否",1,""))</f>
        <v/>
      </c>
      <c r="F249" s="26" t="str">
        <f>IF(WeCare轉換!E248="一個月以內",1,IF(WeCare轉換!E248="1-3個月",2,IF(WeCare轉換!E248="3-6個月",3,IF(WeCare轉換!E248="6-12個月",4,IF(WeCare轉換!E248="1-3年",5,IF(WeCare轉換!E248="3年以上",6,""))))))</f>
        <v/>
      </c>
      <c r="G249" s="26" t="str">
        <f>IF(WeCare轉換!F248="","",IF(OR(WeCare轉換!F248="0",WeCare轉換!F248=0),1,IF(OR(WeCare轉換!F248="1",WeCare轉換!F248=1),2,IF(OR(WeCare轉換!F248="2",WeCare轉換!F248=2),3,IF(OR(WeCare轉換!F248="3",WeCare轉換!F248=3),4,IF(OR(WeCare轉換!F248="4",WeCare轉換!F248=4),5,IF(OR(WeCare轉換!F248="5",WeCare轉換!F248=5),6,"")))))))</f>
        <v/>
      </c>
      <c r="H249" s="26" t="str">
        <f>IF(WeCare轉換!I248="","",IF(OR(WeCare轉換!I248="0",WeCare轉換!I248=0),1,IF(OR(WeCare轉換!I248="1",WeCare轉換!I248=1),2,IF(OR(WeCare轉換!I248="2",WeCare轉換!I248=2),3,IF(OR(WeCare轉換!I248="3",WeCare轉換!I248=3),4,IF(OR(WeCare轉換!I248="4",WeCare轉換!I248=4),5,IF(OR(WeCare轉換!I248="5",WeCare轉換!I248=5),6,"")))))))</f>
        <v/>
      </c>
      <c r="I249" s="26" t="str">
        <f>IF(WeCare轉換!J248="","",IF(OR(WeCare轉換!J248="0",WeCare轉換!J248=0),1,IF(OR(WeCare轉換!J248="1",WeCare轉換!J248=1),2,IF(OR(WeCare轉換!J248="2",WeCare轉換!J248=2),3,IF(OR(WeCare轉換!J248="3",WeCare轉換!J248=3),4,IF(OR(WeCare轉換!J248="4",WeCare轉換!J248=4),5,IF(OR(WeCare轉換!J248="5",WeCare轉換!J248=5),6,"")))))))</f>
        <v/>
      </c>
      <c r="J249" s="26" t="str">
        <f>IF(WeCare轉換!G248="","",IF(OR(WeCare轉換!G248="0",WeCare轉換!G248=0),1,IF(OR(WeCare轉換!G248="1",WeCare轉換!G248=1),2,IF(OR(WeCare轉換!G248="2",WeCare轉換!G248=2),3,IF(OR(WeCare轉換!G248="3",WeCare轉換!G248=3),4,IF(OR(WeCare轉換!G248="4",WeCare轉換!G248=4),5,IF(OR(WeCare轉換!G248="5",WeCare轉換!G248=5),6,"")))))))</f>
        <v/>
      </c>
      <c r="K249" s="26" t="str">
        <f>IF(WeCare轉換!H248="","",IF(OR(WeCare轉換!H248="0",WeCare轉換!H248=0),1,IF(OR(WeCare轉換!H248="1",WeCare轉換!H248=1),2,IF(OR(WeCare轉換!H248="2",WeCare轉換!H248=2),3,IF(OR(WeCare轉換!H248="3",WeCare轉換!H248=3),4,IF(OR(WeCare轉換!H248="4",WeCare轉換!H248=4),5,IF(OR(WeCare轉換!H248="5",WeCare轉換!H248=5),6,"")))))))</f>
        <v/>
      </c>
      <c r="L249" s="26" t="str">
        <f>IF(WeCare轉換!K248="","",IF(OR(WeCare轉換!K248="0",WeCare轉換!K248=0),1,IF(OR(WeCare轉換!K248="1",WeCare轉換!K248=1),2,IF(OR(WeCare轉換!K248="2",WeCare轉換!K248=2),3,IF(OR(WeCare轉換!K248="3",WeCare轉換!K248=3),4,IF(OR(WeCare轉換!K248="4",WeCare轉換!K248=4),5,IF(OR(WeCare轉換!K248="5",WeCare轉換!K248=5),6,"")))))))</f>
        <v/>
      </c>
      <c r="M249" s="26" t="str">
        <f>IF(WeCare轉換!L248="","",IF(OR(WeCare轉換!L248="0",WeCare轉換!L248=0),1,IF(OR(WeCare轉換!L248="1",WeCare轉換!L248=1),2,IF(OR(WeCare轉換!L248="2",WeCare轉換!L248=2),3,IF(OR(WeCare轉換!L248="3",WeCare轉換!L248=3),4,IF(OR(WeCare轉換!L248="4",WeCare轉換!L248=4),5,IF(OR(WeCare轉換!L248="5",WeCare轉換!L248=5),6,"")))))))</f>
        <v/>
      </c>
      <c r="N249" s="26" t="str">
        <f>IF(WeCare轉換!M248="","",IF(OR(WeCare轉換!M248="0",WeCare轉換!M248=0),1,IF(OR(WeCare轉換!M248="1",WeCare轉換!M248=1),2,IF(OR(WeCare轉換!M248="2",WeCare轉換!M248=2),3,IF(OR(WeCare轉換!M248="3",WeCare轉換!M248=3),4,IF(OR(WeCare轉換!M248="4",WeCare轉換!M248=4),5,IF(OR(WeCare轉換!M248="5",WeCare轉換!M248=5),6,"")))))))</f>
        <v/>
      </c>
      <c r="O249" s="26" t="str">
        <f>IF(WeCare轉換!N248="","",IF(OR(WeCare轉換!N248="0",WeCare轉換!N248=0),1,IF(OR(WeCare轉換!N248="1",WeCare轉換!N248=1),2,IF(OR(WeCare轉換!N248="2",WeCare轉換!N248=2),3,IF(OR(WeCare轉換!N248="3",WeCare轉換!N248=3),4,IF(OR(WeCare轉換!N248="4",WeCare轉換!N248=4),5,IF(OR(WeCare轉換!N248="5",WeCare轉換!N248=5),6,"")))))))</f>
        <v/>
      </c>
      <c r="P249" s="26" t="str">
        <f>IF(WeCare轉換!O248="","",IF(OR(WeCare轉換!O248="0",WeCare轉換!O248=0),1,IF(OR(WeCare轉換!O248="1",WeCare轉換!O248=1),2,IF(OR(WeCare轉換!O248="2",WeCare轉換!O248=2),3,IF(OR(WeCare轉換!O248="3",WeCare轉換!O248=3),4,IF(OR(WeCare轉換!O248="4",WeCare轉換!O248=4),5,IF(OR(WeCare轉換!O248="5",WeCare轉換!O248=5),6,"")))))))</f>
        <v/>
      </c>
      <c r="Q249" s="26" t="str">
        <f>IF(WeCare轉換!P248="","",IF(OR(WeCare轉換!P248="0",WeCare轉換!P248=0),1,IF(OR(WeCare轉換!P248="1",WeCare轉換!P248=1),2,IF(OR(WeCare轉換!P248="2",WeCare轉換!P248=2),3,IF(OR(WeCare轉換!P248="3",WeCare轉換!P248=3),4,IF(OR(WeCare轉換!P248="4",WeCare轉換!P248=4),5,IF(OR(WeCare轉換!P248="5",WeCare轉換!P248=5),6,"")))))))</f>
        <v/>
      </c>
      <c r="R249" s="26" t="str">
        <f>IF(WeCare轉換!Q248="","",IF(OR(WeCare轉換!Q248="0",WeCare轉換!Q248=0),1,IF(OR(WeCare轉換!Q248="1",WeCare轉換!Q248=1),2,IF(OR(WeCare轉換!Q248="2",WeCare轉換!Q248=2),3,IF(OR(WeCare轉換!Q248="3",WeCare轉換!Q248=3),4,IF(OR(WeCare轉換!Q248="4",WeCare轉換!Q248=4),5,IF(OR(WeCare轉換!Q248="5",WeCare轉換!Q248=5),6,"")))))))</f>
        <v/>
      </c>
      <c r="S249" s="26" t="str">
        <f>IF(WeCare轉換!R248="","",IF(OR(WeCare轉換!R248="0",WeCare轉換!R248=0),1,IF(OR(WeCare轉換!R248="1",WeCare轉換!R248=1),2,IF(OR(WeCare轉換!R248="2",WeCare轉換!R248=2),3,IF(OR(WeCare轉換!R248="3",WeCare轉換!R248=3),4,IF(OR(WeCare轉換!R248="4",WeCare轉換!R248=4),5,IF(OR(WeCare轉換!R248="5",WeCare轉換!R248=5),6,"")))))))</f>
        <v/>
      </c>
      <c r="T249" s="26" t="str">
        <f>IF(WeCare轉換!S248="","",IF(OR(WeCare轉換!S248="0",WeCare轉換!S248=0),1,IF(OR(WeCare轉換!S248="1",WeCare轉換!S248=1),2,IF(OR(WeCare轉換!S248="2",WeCare轉換!S248=2),3,IF(OR(WeCare轉換!S248="3",WeCare轉換!S248=3),4,IF(OR(WeCare轉換!S248="4",WeCare轉換!S248=4),5,IF(OR(WeCare轉換!S248="5",WeCare轉換!S248=5),6,"")))))))</f>
        <v/>
      </c>
      <c r="U249" s="26" t="str">
        <f>IF(WeCare轉換!T248="","",IF(OR(WeCare轉換!T248="0",WeCare轉換!T248=0),1,IF(OR(WeCare轉換!T248="1",WeCare轉換!T248=1),2,IF(OR(WeCare轉換!T248="2",WeCare轉換!T248=2),3,IF(OR(WeCare轉換!T248="3",WeCare轉換!T248=3),4,IF(OR(WeCare轉換!T248="4",WeCare轉換!T248=4),5,IF(OR(WeCare轉換!T248="5",WeCare轉換!T248=5),6,"")))))))</f>
        <v/>
      </c>
      <c r="V249" s="26"/>
      <c r="W249" s="26" t="str">
        <f>IF(WeCare轉換!U248="","",WeCare轉換!U248)</f>
        <v/>
      </c>
    </row>
    <row r="250" spans="1:23">
      <c r="A250" s="30" t="str">
        <f>IF(WeCare轉換!A249="","",WeCare轉換!A249)</f>
        <v/>
      </c>
      <c r="B250" s="36" t="str">
        <f>IF(WeCare轉換!B249="","",WeCare轉換!B249)</f>
        <v/>
      </c>
      <c r="C250" s="27"/>
      <c r="D250" s="26" t="str">
        <f>IF(WeCare轉換!C249="左手",1,IF(WeCare轉換!C249="右手",2,""))</f>
        <v/>
      </c>
      <c r="E250" s="26" t="str">
        <f>IF(WeCare轉換!D249="是",2,IF(WeCare轉換!D249="否",1,""))</f>
        <v/>
      </c>
      <c r="F250" s="26" t="str">
        <f>IF(WeCare轉換!E249="一個月以內",1,IF(WeCare轉換!E249="1-3個月",2,IF(WeCare轉換!E249="3-6個月",3,IF(WeCare轉換!E249="6-12個月",4,IF(WeCare轉換!E249="1-3年",5,IF(WeCare轉換!E249="3年以上",6,""))))))</f>
        <v/>
      </c>
      <c r="G250" s="26" t="str">
        <f>IF(WeCare轉換!F249="","",IF(OR(WeCare轉換!F249="0",WeCare轉換!F249=0),1,IF(OR(WeCare轉換!F249="1",WeCare轉換!F249=1),2,IF(OR(WeCare轉換!F249="2",WeCare轉換!F249=2),3,IF(OR(WeCare轉換!F249="3",WeCare轉換!F249=3),4,IF(OR(WeCare轉換!F249="4",WeCare轉換!F249=4),5,IF(OR(WeCare轉換!F249="5",WeCare轉換!F249=5),6,"")))))))</f>
        <v/>
      </c>
      <c r="H250" s="26" t="str">
        <f>IF(WeCare轉換!I249="","",IF(OR(WeCare轉換!I249="0",WeCare轉換!I249=0),1,IF(OR(WeCare轉換!I249="1",WeCare轉換!I249=1),2,IF(OR(WeCare轉換!I249="2",WeCare轉換!I249=2),3,IF(OR(WeCare轉換!I249="3",WeCare轉換!I249=3),4,IF(OR(WeCare轉換!I249="4",WeCare轉換!I249=4),5,IF(OR(WeCare轉換!I249="5",WeCare轉換!I249=5),6,"")))))))</f>
        <v/>
      </c>
      <c r="I250" s="26" t="str">
        <f>IF(WeCare轉換!J249="","",IF(OR(WeCare轉換!J249="0",WeCare轉換!J249=0),1,IF(OR(WeCare轉換!J249="1",WeCare轉換!J249=1),2,IF(OR(WeCare轉換!J249="2",WeCare轉換!J249=2),3,IF(OR(WeCare轉換!J249="3",WeCare轉換!J249=3),4,IF(OR(WeCare轉換!J249="4",WeCare轉換!J249=4),5,IF(OR(WeCare轉換!J249="5",WeCare轉換!J249=5),6,"")))))))</f>
        <v/>
      </c>
      <c r="J250" s="26" t="str">
        <f>IF(WeCare轉換!G249="","",IF(OR(WeCare轉換!G249="0",WeCare轉換!G249=0),1,IF(OR(WeCare轉換!G249="1",WeCare轉換!G249=1),2,IF(OR(WeCare轉換!G249="2",WeCare轉換!G249=2),3,IF(OR(WeCare轉換!G249="3",WeCare轉換!G249=3),4,IF(OR(WeCare轉換!G249="4",WeCare轉換!G249=4),5,IF(OR(WeCare轉換!G249="5",WeCare轉換!G249=5),6,"")))))))</f>
        <v/>
      </c>
      <c r="K250" s="26" t="str">
        <f>IF(WeCare轉換!H249="","",IF(OR(WeCare轉換!H249="0",WeCare轉換!H249=0),1,IF(OR(WeCare轉換!H249="1",WeCare轉換!H249=1),2,IF(OR(WeCare轉換!H249="2",WeCare轉換!H249=2),3,IF(OR(WeCare轉換!H249="3",WeCare轉換!H249=3),4,IF(OR(WeCare轉換!H249="4",WeCare轉換!H249=4),5,IF(OR(WeCare轉換!H249="5",WeCare轉換!H249=5),6,"")))))))</f>
        <v/>
      </c>
      <c r="L250" s="26" t="str">
        <f>IF(WeCare轉換!K249="","",IF(OR(WeCare轉換!K249="0",WeCare轉換!K249=0),1,IF(OR(WeCare轉換!K249="1",WeCare轉換!K249=1),2,IF(OR(WeCare轉換!K249="2",WeCare轉換!K249=2),3,IF(OR(WeCare轉換!K249="3",WeCare轉換!K249=3),4,IF(OR(WeCare轉換!K249="4",WeCare轉換!K249=4),5,IF(OR(WeCare轉換!K249="5",WeCare轉換!K249=5),6,"")))))))</f>
        <v/>
      </c>
      <c r="M250" s="26" t="str">
        <f>IF(WeCare轉換!L249="","",IF(OR(WeCare轉換!L249="0",WeCare轉換!L249=0),1,IF(OR(WeCare轉換!L249="1",WeCare轉換!L249=1),2,IF(OR(WeCare轉換!L249="2",WeCare轉換!L249=2),3,IF(OR(WeCare轉換!L249="3",WeCare轉換!L249=3),4,IF(OR(WeCare轉換!L249="4",WeCare轉換!L249=4),5,IF(OR(WeCare轉換!L249="5",WeCare轉換!L249=5),6,"")))))))</f>
        <v/>
      </c>
      <c r="N250" s="26" t="str">
        <f>IF(WeCare轉換!M249="","",IF(OR(WeCare轉換!M249="0",WeCare轉換!M249=0),1,IF(OR(WeCare轉換!M249="1",WeCare轉換!M249=1),2,IF(OR(WeCare轉換!M249="2",WeCare轉換!M249=2),3,IF(OR(WeCare轉換!M249="3",WeCare轉換!M249=3),4,IF(OR(WeCare轉換!M249="4",WeCare轉換!M249=4),5,IF(OR(WeCare轉換!M249="5",WeCare轉換!M249=5),6,"")))))))</f>
        <v/>
      </c>
      <c r="O250" s="26" t="str">
        <f>IF(WeCare轉換!N249="","",IF(OR(WeCare轉換!N249="0",WeCare轉換!N249=0),1,IF(OR(WeCare轉換!N249="1",WeCare轉換!N249=1),2,IF(OR(WeCare轉換!N249="2",WeCare轉換!N249=2),3,IF(OR(WeCare轉換!N249="3",WeCare轉換!N249=3),4,IF(OR(WeCare轉換!N249="4",WeCare轉換!N249=4),5,IF(OR(WeCare轉換!N249="5",WeCare轉換!N249=5),6,"")))))))</f>
        <v/>
      </c>
      <c r="P250" s="26" t="str">
        <f>IF(WeCare轉換!O249="","",IF(OR(WeCare轉換!O249="0",WeCare轉換!O249=0),1,IF(OR(WeCare轉換!O249="1",WeCare轉換!O249=1),2,IF(OR(WeCare轉換!O249="2",WeCare轉換!O249=2),3,IF(OR(WeCare轉換!O249="3",WeCare轉換!O249=3),4,IF(OR(WeCare轉換!O249="4",WeCare轉換!O249=4),5,IF(OR(WeCare轉換!O249="5",WeCare轉換!O249=5),6,"")))))))</f>
        <v/>
      </c>
      <c r="Q250" s="26" t="str">
        <f>IF(WeCare轉換!P249="","",IF(OR(WeCare轉換!P249="0",WeCare轉換!P249=0),1,IF(OR(WeCare轉換!P249="1",WeCare轉換!P249=1),2,IF(OR(WeCare轉換!P249="2",WeCare轉換!P249=2),3,IF(OR(WeCare轉換!P249="3",WeCare轉換!P249=3),4,IF(OR(WeCare轉換!P249="4",WeCare轉換!P249=4),5,IF(OR(WeCare轉換!P249="5",WeCare轉換!P249=5),6,"")))))))</f>
        <v/>
      </c>
      <c r="R250" s="26" t="str">
        <f>IF(WeCare轉換!Q249="","",IF(OR(WeCare轉換!Q249="0",WeCare轉換!Q249=0),1,IF(OR(WeCare轉換!Q249="1",WeCare轉換!Q249=1),2,IF(OR(WeCare轉換!Q249="2",WeCare轉換!Q249=2),3,IF(OR(WeCare轉換!Q249="3",WeCare轉換!Q249=3),4,IF(OR(WeCare轉換!Q249="4",WeCare轉換!Q249=4),5,IF(OR(WeCare轉換!Q249="5",WeCare轉換!Q249=5),6,"")))))))</f>
        <v/>
      </c>
      <c r="S250" s="26" t="str">
        <f>IF(WeCare轉換!R249="","",IF(OR(WeCare轉換!R249="0",WeCare轉換!R249=0),1,IF(OR(WeCare轉換!R249="1",WeCare轉換!R249=1),2,IF(OR(WeCare轉換!R249="2",WeCare轉換!R249=2),3,IF(OR(WeCare轉換!R249="3",WeCare轉換!R249=3),4,IF(OR(WeCare轉換!R249="4",WeCare轉換!R249=4),5,IF(OR(WeCare轉換!R249="5",WeCare轉換!R249=5),6,"")))))))</f>
        <v/>
      </c>
      <c r="T250" s="26" t="str">
        <f>IF(WeCare轉換!S249="","",IF(OR(WeCare轉換!S249="0",WeCare轉換!S249=0),1,IF(OR(WeCare轉換!S249="1",WeCare轉換!S249=1),2,IF(OR(WeCare轉換!S249="2",WeCare轉換!S249=2),3,IF(OR(WeCare轉換!S249="3",WeCare轉換!S249=3),4,IF(OR(WeCare轉換!S249="4",WeCare轉換!S249=4),5,IF(OR(WeCare轉換!S249="5",WeCare轉換!S249=5),6,"")))))))</f>
        <v/>
      </c>
      <c r="U250" s="26" t="str">
        <f>IF(WeCare轉換!T249="","",IF(OR(WeCare轉換!T249="0",WeCare轉換!T249=0),1,IF(OR(WeCare轉換!T249="1",WeCare轉換!T249=1),2,IF(OR(WeCare轉換!T249="2",WeCare轉換!T249=2),3,IF(OR(WeCare轉換!T249="3",WeCare轉換!T249=3),4,IF(OR(WeCare轉換!T249="4",WeCare轉換!T249=4),5,IF(OR(WeCare轉換!T249="5",WeCare轉換!T249=5),6,"")))))))</f>
        <v/>
      </c>
      <c r="V250" s="26"/>
      <c r="W250" s="26" t="str">
        <f>IF(WeCare轉換!U249="","",WeCare轉換!U249)</f>
        <v/>
      </c>
    </row>
    <row r="251" spans="1:23">
      <c r="A251" s="30" t="str">
        <f>IF(WeCare轉換!A250="","",WeCare轉換!A250)</f>
        <v/>
      </c>
      <c r="B251" s="36" t="str">
        <f>IF(WeCare轉換!B250="","",WeCare轉換!B250)</f>
        <v/>
      </c>
      <c r="C251" s="27"/>
      <c r="D251" s="26" t="str">
        <f>IF(WeCare轉換!C250="左手",1,IF(WeCare轉換!C250="右手",2,""))</f>
        <v/>
      </c>
      <c r="E251" s="26" t="str">
        <f>IF(WeCare轉換!D250="是",2,IF(WeCare轉換!D250="否",1,""))</f>
        <v/>
      </c>
      <c r="F251" s="26" t="str">
        <f>IF(WeCare轉換!E250="一個月以內",1,IF(WeCare轉換!E250="1-3個月",2,IF(WeCare轉換!E250="3-6個月",3,IF(WeCare轉換!E250="6-12個月",4,IF(WeCare轉換!E250="1-3年",5,IF(WeCare轉換!E250="3年以上",6,""))))))</f>
        <v/>
      </c>
      <c r="G251" s="26" t="str">
        <f>IF(WeCare轉換!F250="","",IF(OR(WeCare轉換!F250="0",WeCare轉換!F250=0),1,IF(OR(WeCare轉換!F250="1",WeCare轉換!F250=1),2,IF(OR(WeCare轉換!F250="2",WeCare轉換!F250=2),3,IF(OR(WeCare轉換!F250="3",WeCare轉換!F250=3),4,IF(OR(WeCare轉換!F250="4",WeCare轉換!F250=4),5,IF(OR(WeCare轉換!F250="5",WeCare轉換!F250=5),6,"")))))))</f>
        <v/>
      </c>
      <c r="H251" s="26" t="str">
        <f>IF(WeCare轉換!I250="","",IF(OR(WeCare轉換!I250="0",WeCare轉換!I250=0),1,IF(OR(WeCare轉換!I250="1",WeCare轉換!I250=1),2,IF(OR(WeCare轉換!I250="2",WeCare轉換!I250=2),3,IF(OR(WeCare轉換!I250="3",WeCare轉換!I250=3),4,IF(OR(WeCare轉換!I250="4",WeCare轉換!I250=4),5,IF(OR(WeCare轉換!I250="5",WeCare轉換!I250=5),6,"")))))))</f>
        <v/>
      </c>
      <c r="I251" s="26" t="str">
        <f>IF(WeCare轉換!J250="","",IF(OR(WeCare轉換!J250="0",WeCare轉換!J250=0),1,IF(OR(WeCare轉換!J250="1",WeCare轉換!J250=1),2,IF(OR(WeCare轉換!J250="2",WeCare轉換!J250=2),3,IF(OR(WeCare轉換!J250="3",WeCare轉換!J250=3),4,IF(OR(WeCare轉換!J250="4",WeCare轉換!J250=4),5,IF(OR(WeCare轉換!J250="5",WeCare轉換!J250=5),6,"")))))))</f>
        <v/>
      </c>
      <c r="J251" s="26" t="str">
        <f>IF(WeCare轉換!G250="","",IF(OR(WeCare轉換!G250="0",WeCare轉換!G250=0),1,IF(OR(WeCare轉換!G250="1",WeCare轉換!G250=1),2,IF(OR(WeCare轉換!G250="2",WeCare轉換!G250=2),3,IF(OR(WeCare轉換!G250="3",WeCare轉換!G250=3),4,IF(OR(WeCare轉換!G250="4",WeCare轉換!G250=4),5,IF(OR(WeCare轉換!G250="5",WeCare轉換!G250=5),6,"")))))))</f>
        <v/>
      </c>
      <c r="K251" s="26" t="str">
        <f>IF(WeCare轉換!H250="","",IF(OR(WeCare轉換!H250="0",WeCare轉換!H250=0),1,IF(OR(WeCare轉換!H250="1",WeCare轉換!H250=1),2,IF(OR(WeCare轉換!H250="2",WeCare轉換!H250=2),3,IF(OR(WeCare轉換!H250="3",WeCare轉換!H250=3),4,IF(OR(WeCare轉換!H250="4",WeCare轉換!H250=4),5,IF(OR(WeCare轉換!H250="5",WeCare轉換!H250=5),6,"")))))))</f>
        <v/>
      </c>
      <c r="L251" s="26" t="str">
        <f>IF(WeCare轉換!K250="","",IF(OR(WeCare轉換!K250="0",WeCare轉換!K250=0),1,IF(OR(WeCare轉換!K250="1",WeCare轉換!K250=1),2,IF(OR(WeCare轉換!K250="2",WeCare轉換!K250=2),3,IF(OR(WeCare轉換!K250="3",WeCare轉換!K250=3),4,IF(OR(WeCare轉換!K250="4",WeCare轉換!K250=4),5,IF(OR(WeCare轉換!K250="5",WeCare轉換!K250=5),6,"")))))))</f>
        <v/>
      </c>
      <c r="M251" s="26" t="str">
        <f>IF(WeCare轉換!L250="","",IF(OR(WeCare轉換!L250="0",WeCare轉換!L250=0),1,IF(OR(WeCare轉換!L250="1",WeCare轉換!L250=1),2,IF(OR(WeCare轉換!L250="2",WeCare轉換!L250=2),3,IF(OR(WeCare轉換!L250="3",WeCare轉換!L250=3),4,IF(OR(WeCare轉換!L250="4",WeCare轉換!L250=4),5,IF(OR(WeCare轉換!L250="5",WeCare轉換!L250=5),6,"")))))))</f>
        <v/>
      </c>
      <c r="N251" s="26" t="str">
        <f>IF(WeCare轉換!M250="","",IF(OR(WeCare轉換!M250="0",WeCare轉換!M250=0),1,IF(OR(WeCare轉換!M250="1",WeCare轉換!M250=1),2,IF(OR(WeCare轉換!M250="2",WeCare轉換!M250=2),3,IF(OR(WeCare轉換!M250="3",WeCare轉換!M250=3),4,IF(OR(WeCare轉換!M250="4",WeCare轉換!M250=4),5,IF(OR(WeCare轉換!M250="5",WeCare轉換!M250=5),6,"")))))))</f>
        <v/>
      </c>
      <c r="O251" s="26" t="str">
        <f>IF(WeCare轉換!N250="","",IF(OR(WeCare轉換!N250="0",WeCare轉換!N250=0),1,IF(OR(WeCare轉換!N250="1",WeCare轉換!N250=1),2,IF(OR(WeCare轉換!N250="2",WeCare轉換!N250=2),3,IF(OR(WeCare轉換!N250="3",WeCare轉換!N250=3),4,IF(OR(WeCare轉換!N250="4",WeCare轉換!N250=4),5,IF(OR(WeCare轉換!N250="5",WeCare轉換!N250=5),6,"")))))))</f>
        <v/>
      </c>
      <c r="P251" s="26" t="str">
        <f>IF(WeCare轉換!O250="","",IF(OR(WeCare轉換!O250="0",WeCare轉換!O250=0),1,IF(OR(WeCare轉換!O250="1",WeCare轉換!O250=1),2,IF(OR(WeCare轉換!O250="2",WeCare轉換!O250=2),3,IF(OR(WeCare轉換!O250="3",WeCare轉換!O250=3),4,IF(OR(WeCare轉換!O250="4",WeCare轉換!O250=4),5,IF(OR(WeCare轉換!O250="5",WeCare轉換!O250=5),6,"")))))))</f>
        <v/>
      </c>
      <c r="Q251" s="26" t="str">
        <f>IF(WeCare轉換!P250="","",IF(OR(WeCare轉換!P250="0",WeCare轉換!P250=0),1,IF(OR(WeCare轉換!P250="1",WeCare轉換!P250=1),2,IF(OR(WeCare轉換!P250="2",WeCare轉換!P250=2),3,IF(OR(WeCare轉換!P250="3",WeCare轉換!P250=3),4,IF(OR(WeCare轉換!P250="4",WeCare轉換!P250=4),5,IF(OR(WeCare轉換!P250="5",WeCare轉換!P250=5),6,"")))))))</f>
        <v/>
      </c>
      <c r="R251" s="26" t="str">
        <f>IF(WeCare轉換!Q250="","",IF(OR(WeCare轉換!Q250="0",WeCare轉換!Q250=0),1,IF(OR(WeCare轉換!Q250="1",WeCare轉換!Q250=1),2,IF(OR(WeCare轉換!Q250="2",WeCare轉換!Q250=2),3,IF(OR(WeCare轉換!Q250="3",WeCare轉換!Q250=3),4,IF(OR(WeCare轉換!Q250="4",WeCare轉換!Q250=4),5,IF(OR(WeCare轉換!Q250="5",WeCare轉換!Q250=5),6,"")))))))</f>
        <v/>
      </c>
      <c r="S251" s="26" t="str">
        <f>IF(WeCare轉換!R250="","",IF(OR(WeCare轉換!R250="0",WeCare轉換!R250=0),1,IF(OR(WeCare轉換!R250="1",WeCare轉換!R250=1),2,IF(OR(WeCare轉換!R250="2",WeCare轉換!R250=2),3,IF(OR(WeCare轉換!R250="3",WeCare轉換!R250=3),4,IF(OR(WeCare轉換!R250="4",WeCare轉換!R250=4),5,IF(OR(WeCare轉換!R250="5",WeCare轉換!R250=5),6,"")))))))</f>
        <v/>
      </c>
      <c r="T251" s="26" t="str">
        <f>IF(WeCare轉換!S250="","",IF(OR(WeCare轉換!S250="0",WeCare轉換!S250=0),1,IF(OR(WeCare轉換!S250="1",WeCare轉換!S250=1),2,IF(OR(WeCare轉換!S250="2",WeCare轉換!S250=2),3,IF(OR(WeCare轉換!S250="3",WeCare轉換!S250=3),4,IF(OR(WeCare轉換!S250="4",WeCare轉換!S250=4),5,IF(OR(WeCare轉換!S250="5",WeCare轉換!S250=5),6,"")))))))</f>
        <v/>
      </c>
      <c r="U251" s="26" t="str">
        <f>IF(WeCare轉換!T250="","",IF(OR(WeCare轉換!T250="0",WeCare轉換!T250=0),1,IF(OR(WeCare轉換!T250="1",WeCare轉換!T250=1),2,IF(OR(WeCare轉換!T250="2",WeCare轉換!T250=2),3,IF(OR(WeCare轉換!T250="3",WeCare轉換!T250=3),4,IF(OR(WeCare轉換!T250="4",WeCare轉換!T250=4),5,IF(OR(WeCare轉換!T250="5",WeCare轉換!T250=5),6,"")))))))</f>
        <v/>
      </c>
      <c r="V251" s="26"/>
      <c r="W251" s="26" t="str">
        <f>IF(WeCare轉換!U250="","",WeCare轉換!U250)</f>
        <v/>
      </c>
    </row>
    <row r="252" spans="1:23">
      <c r="A252" s="30" t="str">
        <f>IF(WeCare轉換!A251="","",WeCare轉換!A251)</f>
        <v/>
      </c>
      <c r="B252" s="36" t="str">
        <f>IF(WeCare轉換!B251="","",WeCare轉換!B251)</f>
        <v/>
      </c>
      <c r="C252" s="27"/>
      <c r="D252" s="26" t="str">
        <f>IF(WeCare轉換!C251="左手",1,IF(WeCare轉換!C251="右手",2,""))</f>
        <v/>
      </c>
      <c r="E252" s="26" t="str">
        <f>IF(WeCare轉換!D251="是",2,IF(WeCare轉換!D251="否",1,""))</f>
        <v/>
      </c>
      <c r="F252" s="26" t="str">
        <f>IF(WeCare轉換!E251="一個月以內",1,IF(WeCare轉換!E251="1-3個月",2,IF(WeCare轉換!E251="3-6個月",3,IF(WeCare轉換!E251="6-12個月",4,IF(WeCare轉換!E251="1-3年",5,IF(WeCare轉換!E251="3年以上",6,""))))))</f>
        <v/>
      </c>
      <c r="G252" s="26" t="str">
        <f>IF(WeCare轉換!F251="","",IF(OR(WeCare轉換!F251="0",WeCare轉換!F251=0),1,IF(OR(WeCare轉換!F251="1",WeCare轉換!F251=1),2,IF(OR(WeCare轉換!F251="2",WeCare轉換!F251=2),3,IF(OR(WeCare轉換!F251="3",WeCare轉換!F251=3),4,IF(OR(WeCare轉換!F251="4",WeCare轉換!F251=4),5,IF(OR(WeCare轉換!F251="5",WeCare轉換!F251=5),6,"")))))))</f>
        <v/>
      </c>
      <c r="H252" s="26" t="str">
        <f>IF(WeCare轉換!I251="","",IF(OR(WeCare轉換!I251="0",WeCare轉換!I251=0),1,IF(OR(WeCare轉換!I251="1",WeCare轉換!I251=1),2,IF(OR(WeCare轉換!I251="2",WeCare轉換!I251=2),3,IF(OR(WeCare轉換!I251="3",WeCare轉換!I251=3),4,IF(OR(WeCare轉換!I251="4",WeCare轉換!I251=4),5,IF(OR(WeCare轉換!I251="5",WeCare轉換!I251=5),6,"")))))))</f>
        <v/>
      </c>
      <c r="I252" s="26" t="str">
        <f>IF(WeCare轉換!J251="","",IF(OR(WeCare轉換!J251="0",WeCare轉換!J251=0),1,IF(OR(WeCare轉換!J251="1",WeCare轉換!J251=1),2,IF(OR(WeCare轉換!J251="2",WeCare轉換!J251=2),3,IF(OR(WeCare轉換!J251="3",WeCare轉換!J251=3),4,IF(OR(WeCare轉換!J251="4",WeCare轉換!J251=4),5,IF(OR(WeCare轉換!J251="5",WeCare轉換!J251=5),6,"")))))))</f>
        <v/>
      </c>
      <c r="J252" s="26" t="str">
        <f>IF(WeCare轉換!G251="","",IF(OR(WeCare轉換!G251="0",WeCare轉換!G251=0),1,IF(OR(WeCare轉換!G251="1",WeCare轉換!G251=1),2,IF(OR(WeCare轉換!G251="2",WeCare轉換!G251=2),3,IF(OR(WeCare轉換!G251="3",WeCare轉換!G251=3),4,IF(OR(WeCare轉換!G251="4",WeCare轉換!G251=4),5,IF(OR(WeCare轉換!G251="5",WeCare轉換!G251=5),6,"")))))))</f>
        <v/>
      </c>
      <c r="K252" s="26" t="str">
        <f>IF(WeCare轉換!H251="","",IF(OR(WeCare轉換!H251="0",WeCare轉換!H251=0),1,IF(OR(WeCare轉換!H251="1",WeCare轉換!H251=1),2,IF(OR(WeCare轉換!H251="2",WeCare轉換!H251=2),3,IF(OR(WeCare轉換!H251="3",WeCare轉換!H251=3),4,IF(OR(WeCare轉換!H251="4",WeCare轉換!H251=4),5,IF(OR(WeCare轉換!H251="5",WeCare轉換!H251=5),6,"")))))))</f>
        <v/>
      </c>
      <c r="L252" s="26" t="str">
        <f>IF(WeCare轉換!K251="","",IF(OR(WeCare轉換!K251="0",WeCare轉換!K251=0),1,IF(OR(WeCare轉換!K251="1",WeCare轉換!K251=1),2,IF(OR(WeCare轉換!K251="2",WeCare轉換!K251=2),3,IF(OR(WeCare轉換!K251="3",WeCare轉換!K251=3),4,IF(OR(WeCare轉換!K251="4",WeCare轉換!K251=4),5,IF(OR(WeCare轉換!K251="5",WeCare轉換!K251=5),6,"")))))))</f>
        <v/>
      </c>
      <c r="M252" s="26" t="str">
        <f>IF(WeCare轉換!L251="","",IF(OR(WeCare轉換!L251="0",WeCare轉換!L251=0),1,IF(OR(WeCare轉換!L251="1",WeCare轉換!L251=1),2,IF(OR(WeCare轉換!L251="2",WeCare轉換!L251=2),3,IF(OR(WeCare轉換!L251="3",WeCare轉換!L251=3),4,IF(OR(WeCare轉換!L251="4",WeCare轉換!L251=4),5,IF(OR(WeCare轉換!L251="5",WeCare轉換!L251=5),6,"")))))))</f>
        <v/>
      </c>
      <c r="N252" s="26" t="str">
        <f>IF(WeCare轉換!M251="","",IF(OR(WeCare轉換!M251="0",WeCare轉換!M251=0),1,IF(OR(WeCare轉換!M251="1",WeCare轉換!M251=1),2,IF(OR(WeCare轉換!M251="2",WeCare轉換!M251=2),3,IF(OR(WeCare轉換!M251="3",WeCare轉換!M251=3),4,IF(OR(WeCare轉換!M251="4",WeCare轉換!M251=4),5,IF(OR(WeCare轉換!M251="5",WeCare轉換!M251=5),6,"")))))))</f>
        <v/>
      </c>
      <c r="O252" s="26" t="str">
        <f>IF(WeCare轉換!N251="","",IF(OR(WeCare轉換!N251="0",WeCare轉換!N251=0),1,IF(OR(WeCare轉換!N251="1",WeCare轉換!N251=1),2,IF(OR(WeCare轉換!N251="2",WeCare轉換!N251=2),3,IF(OR(WeCare轉換!N251="3",WeCare轉換!N251=3),4,IF(OR(WeCare轉換!N251="4",WeCare轉換!N251=4),5,IF(OR(WeCare轉換!N251="5",WeCare轉換!N251=5),6,"")))))))</f>
        <v/>
      </c>
      <c r="P252" s="26" t="str">
        <f>IF(WeCare轉換!O251="","",IF(OR(WeCare轉換!O251="0",WeCare轉換!O251=0),1,IF(OR(WeCare轉換!O251="1",WeCare轉換!O251=1),2,IF(OR(WeCare轉換!O251="2",WeCare轉換!O251=2),3,IF(OR(WeCare轉換!O251="3",WeCare轉換!O251=3),4,IF(OR(WeCare轉換!O251="4",WeCare轉換!O251=4),5,IF(OR(WeCare轉換!O251="5",WeCare轉換!O251=5),6,"")))))))</f>
        <v/>
      </c>
      <c r="Q252" s="26" t="str">
        <f>IF(WeCare轉換!P251="","",IF(OR(WeCare轉換!P251="0",WeCare轉換!P251=0),1,IF(OR(WeCare轉換!P251="1",WeCare轉換!P251=1),2,IF(OR(WeCare轉換!P251="2",WeCare轉換!P251=2),3,IF(OR(WeCare轉換!P251="3",WeCare轉換!P251=3),4,IF(OR(WeCare轉換!P251="4",WeCare轉換!P251=4),5,IF(OR(WeCare轉換!P251="5",WeCare轉換!P251=5),6,"")))))))</f>
        <v/>
      </c>
      <c r="R252" s="26" t="str">
        <f>IF(WeCare轉換!Q251="","",IF(OR(WeCare轉換!Q251="0",WeCare轉換!Q251=0),1,IF(OR(WeCare轉換!Q251="1",WeCare轉換!Q251=1),2,IF(OR(WeCare轉換!Q251="2",WeCare轉換!Q251=2),3,IF(OR(WeCare轉換!Q251="3",WeCare轉換!Q251=3),4,IF(OR(WeCare轉換!Q251="4",WeCare轉換!Q251=4),5,IF(OR(WeCare轉換!Q251="5",WeCare轉換!Q251=5),6,"")))))))</f>
        <v/>
      </c>
      <c r="S252" s="26" t="str">
        <f>IF(WeCare轉換!R251="","",IF(OR(WeCare轉換!R251="0",WeCare轉換!R251=0),1,IF(OR(WeCare轉換!R251="1",WeCare轉換!R251=1),2,IF(OR(WeCare轉換!R251="2",WeCare轉換!R251=2),3,IF(OR(WeCare轉換!R251="3",WeCare轉換!R251=3),4,IF(OR(WeCare轉換!R251="4",WeCare轉換!R251=4),5,IF(OR(WeCare轉換!R251="5",WeCare轉換!R251=5),6,"")))))))</f>
        <v/>
      </c>
      <c r="T252" s="26" t="str">
        <f>IF(WeCare轉換!S251="","",IF(OR(WeCare轉換!S251="0",WeCare轉換!S251=0),1,IF(OR(WeCare轉換!S251="1",WeCare轉換!S251=1),2,IF(OR(WeCare轉換!S251="2",WeCare轉換!S251=2),3,IF(OR(WeCare轉換!S251="3",WeCare轉換!S251=3),4,IF(OR(WeCare轉換!S251="4",WeCare轉換!S251=4),5,IF(OR(WeCare轉換!S251="5",WeCare轉換!S251=5),6,"")))))))</f>
        <v/>
      </c>
      <c r="U252" s="26" t="str">
        <f>IF(WeCare轉換!T251="","",IF(OR(WeCare轉換!T251="0",WeCare轉換!T251=0),1,IF(OR(WeCare轉換!T251="1",WeCare轉換!T251=1),2,IF(OR(WeCare轉換!T251="2",WeCare轉換!T251=2),3,IF(OR(WeCare轉換!T251="3",WeCare轉換!T251=3),4,IF(OR(WeCare轉換!T251="4",WeCare轉換!T251=4),5,IF(OR(WeCare轉換!T251="5",WeCare轉換!T251=5),6,"")))))))</f>
        <v/>
      </c>
      <c r="V252" s="26"/>
      <c r="W252" s="26" t="str">
        <f>IF(WeCare轉換!U251="","",WeCare轉換!U251)</f>
        <v/>
      </c>
    </row>
    <row r="253" spans="1:23">
      <c r="A253" s="30" t="str">
        <f>IF(WeCare轉換!A252="","",WeCare轉換!A252)</f>
        <v/>
      </c>
      <c r="B253" s="36" t="str">
        <f>IF(WeCare轉換!B252="","",WeCare轉換!B252)</f>
        <v/>
      </c>
      <c r="C253" s="27"/>
      <c r="D253" s="26" t="str">
        <f>IF(WeCare轉換!C252="左手",1,IF(WeCare轉換!C252="右手",2,""))</f>
        <v/>
      </c>
      <c r="E253" s="26" t="str">
        <f>IF(WeCare轉換!D252="是",2,IF(WeCare轉換!D252="否",1,""))</f>
        <v/>
      </c>
      <c r="F253" s="26" t="str">
        <f>IF(WeCare轉換!E252="一個月以內",1,IF(WeCare轉換!E252="1-3個月",2,IF(WeCare轉換!E252="3-6個月",3,IF(WeCare轉換!E252="6-12個月",4,IF(WeCare轉換!E252="1-3年",5,IF(WeCare轉換!E252="3年以上",6,""))))))</f>
        <v/>
      </c>
      <c r="G253" s="26" t="str">
        <f>IF(WeCare轉換!F252="","",IF(OR(WeCare轉換!F252="0",WeCare轉換!F252=0),1,IF(OR(WeCare轉換!F252="1",WeCare轉換!F252=1),2,IF(OR(WeCare轉換!F252="2",WeCare轉換!F252=2),3,IF(OR(WeCare轉換!F252="3",WeCare轉換!F252=3),4,IF(OR(WeCare轉換!F252="4",WeCare轉換!F252=4),5,IF(OR(WeCare轉換!F252="5",WeCare轉換!F252=5),6,"")))))))</f>
        <v/>
      </c>
      <c r="H253" s="26" t="str">
        <f>IF(WeCare轉換!I252="","",IF(OR(WeCare轉換!I252="0",WeCare轉換!I252=0),1,IF(OR(WeCare轉換!I252="1",WeCare轉換!I252=1),2,IF(OR(WeCare轉換!I252="2",WeCare轉換!I252=2),3,IF(OR(WeCare轉換!I252="3",WeCare轉換!I252=3),4,IF(OR(WeCare轉換!I252="4",WeCare轉換!I252=4),5,IF(OR(WeCare轉換!I252="5",WeCare轉換!I252=5),6,"")))))))</f>
        <v/>
      </c>
      <c r="I253" s="26" t="str">
        <f>IF(WeCare轉換!J252="","",IF(OR(WeCare轉換!J252="0",WeCare轉換!J252=0),1,IF(OR(WeCare轉換!J252="1",WeCare轉換!J252=1),2,IF(OR(WeCare轉換!J252="2",WeCare轉換!J252=2),3,IF(OR(WeCare轉換!J252="3",WeCare轉換!J252=3),4,IF(OR(WeCare轉換!J252="4",WeCare轉換!J252=4),5,IF(OR(WeCare轉換!J252="5",WeCare轉換!J252=5),6,"")))))))</f>
        <v/>
      </c>
      <c r="J253" s="26" t="str">
        <f>IF(WeCare轉換!G252="","",IF(OR(WeCare轉換!G252="0",WeCare轉換!G252=0),1,IF(OR(WeCare轉換!G252="1",WeCare轉換!G252=1),2,IF(OR(WeCare轉換!G252="2",WeCare轉換!G252=2),3,IF(OR(WeCare轉換!G252="3",WeCare轉換!G252=3),4,IF(OR(WeCare轉換!G252="4",WeCare轉換!G252=4),5,IF(OR(WeCare轉換!G252="5",WeCare轉換!G252=5),6,"")))))))</f>
        <v/>
      </c>
      <c r="K253" s="26" t="str">
        <f>IF(WeCare轉換!H252="","",IF(OR(WeCare轉換!H252="0",WeCare轉換!H252=0),1,IF(OR(WeCare轉換!H252="1",WeCare轉換!H252=1),2,IF(OR(WeCare轉換!H252="2",WeCare轉換!H252=2),3,IF(OR(WeCare轉換!H252="3",WeCare轉換!H252=3),4,IF(OR(WeCare轉換!H252="4",WeCare轉換!H252=4),5,IF(OR(WeCare轉換!H252="5",WeCare轉換!H252=5),6,"")))))))</f>
        <v/>
      </c>
      <c r="L253" s="26" t="str">
        <f>IF(WeCare轉換!K252="","",IF(OR(WeCare轉換!K252="0",WeCare轉換!K252=0),1,IF(OR(WeCare轉換!K252="1",WeCare轉換!K252=1),2,IF(OR(WeCare轉換!K252="2",WeCare轉換!K252=2),3,IF(OR(WeCare轉換!K252="3",WeCare轉換!K252=3),4,IF(OR(WeCare轉換!K252="4",WeCare轉換!K252=4),5,IF(OR(WeCare轉換!K252="5",WeCare轉換!K252=5),6,"")))))))</f>
        <v/>
      </c>
      <c r="M253" s="26" t="str">
        <f>IF(WeCare轉換!L252="","",IF(OR(WeCare轉換!L252="0",WeCare轉換!L252=0),1,IF(OR(WeCare轉換!L252="1",WeCare轉換!L252=1),2,IF(OR(WeCare轉換!L252="2",WeCare轉換!L252=2),3,IF(OR(WeCare轉換!L252="3",WeCare轉換!L252=3),4,IF(OR(WeCare轉換!L252="4",WeCare轉換!L252=4),5,IF(OR(WeCare轉換!L252="5",WeCare轉換!L252=5),6,"")))))))</f>
        <v/>
      </c>
      <c r="N253" s="26" t="str">
        <f>IF(WeCare轉換!M252="","",IF(OR(WeCare轉換!M252="0",WeCare轉換!M252=0),1,IF(OR(WeCare轉換!M252="1",WeCare轉換!M252=1),2,IF(OR(WeCare轉換!M252="2",WeCare轉換!M252=2),3,IF(OR(WeCare轉換!M252="3",WeCare轉換!M252=3),4,IF(OR(WeCare轉換!M252="4",WeCare轉換!M252=4),5,IF(OR(WeCare轉換!M252="5",WeCare轉換!M252=5),6,"")))))))</f>
        <v/>
      </c>
      <c r="O253" s="26" t="str">
        <f>IF(WeCare轉換!N252="","",IF(OR(WeCare轉換!N252="0",WeCare轉換!N252=0),1,IF(OR(WeCare轉換!N252="1",WeCare轉換!N252=1),2,IF(OR(WeCare轉換!N252="2",WeCare轉換!N252=2),3,IF(OR(WeCare轉換!N252="3",WeCare轉換!N252=3),4,IF(OR(WeCare轉換!N252="4",WeCare轉換!N252=4),5,IF(OR(WeCare轉換!N252="5",WeCare轉換!N252=5),6,"")))))))</f>
        <v/>
      </c>
      <c r="P253" s="26" t="str">
        <f>IF(WeCare轉換!O252="","",IF(OR(WeCare轉換!O252="0",WeCare轉換!O252=0),1,IF(OR(WeCare轉換!O252="1",WeCare轉換!O252=1),2,IF(OR(WeCare轉換!O252="2",WeCare轉換!O252=2),3,IF(OR(WeCare轉換!O252="3",WeCare轉換!O252=3),4,IF(OR(WeCare轉換!O252="4",WeCare轉換!O252=4),5,IF(OR(WeCare轉換!O252="5",WeCare轉換!O252=5),6,"")))))))</f>
        <v/>
      </c>
      <c r="Q253" s="26" t="str">
        <f>IF(WeCare轉換!P252="","",IF(OR(WeCare轉換!P252="0",WeCare轉換!P252=0),1,IF(OR(WeCare轉換!P252="1",WeCare轉換!P252=1),2,IF(OR(WeCare轉換!P252="2",WeCare轉換!P252=2),3,IF(OR(WeCare轉換!P252="3",WeCare轉換!P252=3),4,IF(OR(WeCare轉換!P252="4",WeCare轉換!P252=4),5,IF(OR(WeCare轉換!P252="5",WeCare轉換!P252=5),6,"")))))))</f>
        <v/>
      </c>
      <c r="R253" s="26" t="str">
        <f>IF(WeCare轉換!Q252="","",IF(OR(WeCare轉換!Q252="0",WeCare轉換!Q252=0),1,IF(OR(WeCare轉換!Q252="1",WeCare轉換!Q252=1),2,IF(OR(WeCare轉換!Q252="2",WeCare轉換!Q252=2),3,IF(OR(WeCare轉換!Q252="3",WeCare轉換!Q252=3),4,IF(OR(WeCare轉換!Q252="4",WeCare轉換!Q252=4),5,IF(OR(WeCare轉換!Q252="5",WeCare轉換!Q252=5),6,"")))))))</f>
        <v/>
      </c>
      <c r="S253" s="26" t="str">
        <f>IF(WeCare轉換!R252="","",IF(OR(WeCare轉換!R252="0",WeCare轉換!R252=0),1,IF(OR(WeCare轉換!R252="1",WeCare轉換!R252=1),2,IF(OR(WeCare轉換!R252="2",WeCare轉換!R252=2),3,IF(OR(WeCare轉換!R252="3",WeCare轉換!R252=3),4,IF(OR(WeCare轉換!R252="4",WeCare轉換!R252=4),5,IF(OR(WeCare轉換!R252="5",WeCare轉換!R252=5),6,"")))))))</f>
        <v/>
      </c>
      <c r="T253" s="26" t="str">
        <f>IF(WeCare轉換!S252="","",IF(OR(WeCare轉換!S252="0",WeCare轉換!S252=0),1,IF(OR(WeCare轉換!S252="1",WeCare轉換!S252=1),2,IF(OR(WeCare轉換!S252="2",WeCare轉換!S252=2),3,IF(OR(WeCare轉換!S252="3",WeCare轉換!S252=3),4,IF(OR(WeCare轉換!S252="4",WeCare轉換!S252=4),5,IF(OR(WeCare轉換!S252="5",WeCare轉換!S252=5),6,"")))))))</f>
        <v/>
      </c>
      <c r="U253" s="26" t="str">
        <f>IF(WeCare轉換!T252="","",IF(OR(WeCare轉換!T252="0",WeCare轉換!T252=0),1,IF(OR(WeCare轉換!T252="1",WeCare轉換!T252=1),2,IF(OR(WeCare轉換!T252="2",WeCare轉換!T252=2),3,IF(OR(WeCare轉換!T252="3",WeCare轉換!T252=3),4,IF(OR(WeCare轉換!T252="4",WeCare轉換!T252=4),5,IF(OR(WeCare轉換!T252="5",WeCare轉換!T252=5),6,"")))))))</f>
        <v/>
      </c>
      <c r="V253" s="26"/>
      <c r="W253" s="26" t="str">
        <f>IF(WeCare轉換!U252="","",WeCare轉換!U252)</f>
        <v/>
      </c>
    </row>
    <row r="254" spans="1:23">
      <c r="A254" s="30" t="str">
        <f>IF(WeCare轉換!A253="","",WeCare轉換!A253)</f>
        <v/>
      </c>
      <c r="B254" s="36" t="str">
        <f>IF(WeCare轉換!B253="","",WeCare轉換!B253)</f>
        <v/>
      </c>
      <c r="C254" s="27"/>
      <c r="D254" s="26" t="str">
        <f>IF(WeCare轉換!C253="左手",1,IF(WeCare轉換!C253="右手",2,""))</f>
        <v/>
      </c>
      <c r="E254" s="26" t="str">
        <f>IF(WeCare轉換!D253="是",2,IF(WeCare轉換!D253="否",1,""))</f>
        <v/>
      </c>
      <c r="F254" s="26" t="str">
        <f>IF(WeCare轉換!E253="一個月以內",1,IF(WeCare轉換!E253="1-3個月",2,IF(WeCare轉換!E253="3-6個月",3,IF(WeCare轉換!E253="6-12個月",4,IF(WeCare轉換!E253="1-3年",5,IF(WeCare轉換!E253="3年以上",6,""))))))</f>
        <v/>
      </c>
      <c r="G254" s="26" t="str">
        <f>IF(WeCare轉換!F253="","",IF(OR(WeCare轉換!F253="0",WeCare轉換!F253=0),1,IF(OR(WeCare轉換!F253="1",WeCare轉換!F253=1),2,IF(OR(WeCare轉換!F253="2",WeCare轉換!F253=2),3,IF(OR(WeCare轉換!F253="3",WeCare轉換!F253=3),4,IF(OR(WeCare轉換!F253="4",WeCare轉換!F253=4),5,IF(OR(WeCare轉換!F253="5",WeCare轉換!F253=5),6,"")))))))</f>
        <v/>
      </c>
      <c r="H254" s="26" t="str">
        <f>IF(WeCare轉換!I253="","",IF(OR(WeCare轉換!I253="0",WeCare轉換!I253=0),1,IF(OR(WeCare轉換!I253="1",WeCare轉換!I253=1),2,IF(OR(WeCare轉換!I253="2",WeCare轉換!I253=2),3,IF(OR(WeCare轉換!I253="3",WeCare轉換!I253=3),4,IF(OR(WeCare轉換!I253="4",WeCare轉換!I253=4),5,IF(OR(WeCare轉換!I253="5",WeCare轉換!I253=5),6,"")))))))</f>
        <v/>
      </c>
      <c r="I254" s="26" t="str">
        <f>IF(WeCare轉換!J253="","",IF(OR(WeCare轉換!J253="0",WeCare轉換!J253=0),1,IF(OR(WeCare轉換!J253="1",WeCare轉換!J253=1),2,IF(OR(WeCare轉換!J253="2",WeCare轉換!J253=2),3,IF(OR(WeCare轉換!J253="3",WeCare轉換!J253=3),4,IF(OR(WeCare轉換!J253="4",WeCare轉換!J253=4),5,IF(OR(WeCare轉換!J253="5",WeCare轉換!J253=5),6,"")))))))</f>
        <v/>
      </c>
      <c r="J254" s="26" t="str">
        <f>IF(WeCare轉換!G253="","",IF(OR(WeCare轉換!G253="0",WeCare轉換!G253=0),1,IF(OR(WeCare轉換!G253="1",WeCare轉換!G253=1),2,IF(OR(WeCare轉換!G253="2",WeCare轉換!G253=2),3,IF(OR(WeCare轉換!G253="3",WeCare轉換!G253=3),4,IF(OR(WeCare轉換!G253="4",WeCare轉換!G253=4),5,IF(OR(WeCare轉換!G253="5",WeCare轉換!G253=5),6,"")))))))</f>
        <v/>
      </c>
      <c r="K254" s="26" t="str">
        <f>IF(WeCare轉換!H253="","",IF(OR(WeCare轉換!H253="0",WeCare轉換!H253=0),1,IF(OR(WeCare轉換!H253="1",WeCare轉換!H253=1),2,IF(OR(WeCare轉換!H253="2",WeCare轉換!H253=2),3,IF(OR(WeCare轉換!H253="3",WeCare轉換!H253=3),4,IF(OR(WeCare轉換!H253="4",WeCare轉換!H253=4),5,IF(OR(WeCare轉換!H253="5",WeCare轉換!H253=5),6,"")))))))</f>
        <v/>
      </c>
      <c r="L254" s="26" t="str">
        <f>IF(WeCare轉換!K253="","",IF(OR(WeCare轉換!K253="0",WeCare轉換!K253=0),1,IF(OR(WeCare轉換!K253="1",WeCare轉換!K253=1),2,IF(OR(WeCare轉換!K253="2",WeCare轉換!K253=2),3,IF(OR(WeCare轉換!K253="3",WeCare轉換!K253=3),4,IF(OR(WeCare轉換!K253="4",WeCare轉換!K253=4),5,IF(OR(WeCare轉換!K253="5",WeCare轉換!K253=5),6,"")))))))</f>
        <v/>
      </c>
      <c r="M254" s="26" t="str">
        <f>IF(WeCare轉換!L253="","",IF(OR(WeCare轉換!L253="0",WeCare轉換!L253=0),1,IF(OR(WeCare轉換!L253="1",WeCare轉換!L253=1),2,IF(OR(WeCare轉換!L253="2",WeCare轉換!L253=2),3,IF(OR(WeCare轉換!L253="3",WeCare轉換!L253=3),4,IF(OR(WeCare轉換!L253="4",WeCare轉換!L253=4),5,IF(OR(WeCare轉換!L253="5",WeCare轉換!L253=5),6,"")))))))</f>
        <v/>
      </c>
      <c r="N254" s="26" t="str">
        <f>IF(WeCare轉換!M253="","",IF(OR(WeCare轉換!M253="0",WeCare轉換!M253=0),1,IF(OR(WeCare轉換!M253="1",WeCare轉換!M253=1),2,IF(OR(WeCare轉換!M253="2",WeCare轉換!M253=2),3,IF(OR(WeCare轉換!M253="3",WeCare轉換!M253=3),4,IF(OR(WeCare轉換!M253="4",WeCare轉換!M253=4),5,IF(OR(WeCare轉換!M253="5",WeCare轉換!M253=5),6,"")))))))</f>
        <v/>
      </c>
      <c r="O254" s="26" t="str">
        <f>IF(WeCare轉換!N253="","",IF(OR(WeCare轉換!N253="0",WeCare轉換!N253=0),1,IF(OR(WeCare轉換!N253="1",WeCare轉換!N253=1),2,IF(OR(WeCare轉換!N253="2",WeCare轉換!N253=2),3,IF(OR(WeCare轉換!N253="3",WeCare轉換!N253=3),4,IF(OR(WeCare轉換!N253="4",WeCare轉換!N253=4),5,IF(OR(WeCare轉換!N253="5",WeCare轉換!N253=5),6,"")))))))</f>
        <v/>
      </c>
      <c r="P254" s="26" t="str">
        <f>IF(WeCare轉換!O253="","",IF(OR(WeCare轉換!O253="0",WeCare轉換!O253=0),1,IF(OR(WeCare轉換!O253="1",WeCare轉換!O253=1),2,IF(OR(WeCare轉換!O253="2",WeCare轉換!O253=2),3,IF(OR(WeCare轉換!O253="3",WeCare轉換!O253=3),4,IF(OR(WeCare轉換!O253="4",WeCare轉換!O253=4),5,IF(OR(WeCare轉換!O253="5",WeCare轉換!O253=5),6,"")))))))</f>
        <v/>
      </c>
      <c r="Q254" s="26" t="str">
        <f>IF(WeCare轉換!P253="","",IF(OR(WeCare轉換!P253="0",WeCare轉換!P253=0),1,IF(OR(WeCare轉換!P253="1",WeCare轉換!P253=1),2,IF(OR(WeCare轉換!P253="2",WeCare轉換!P253=2),3,IF(OR(WeCare轉換!P253="3",WeCare轉換!P253=3),4,IF(OR(WeCare轉換!P253="4",WeCare轉換!P253=4),5,IF(OR(WeCare轉換!P253="5",WeCare轉換!P253=5),6,"")))))))</f>
        <v/>
      </c>
      <c r="R254" s="26" t="str">
        <f>IF(WeCare轉換!Q253="","",IF(OR(WeCare轉換!Q253="0",WeCare轉換!Q253=0),1,IF(OR(WeCare轉換!Q253="1",WeCare轉換!Q253=1),2,IF(OR(WeCare轉換!Q253="2",WeCare轉換!Q253=2),3,IF(OR(WeCare轉換!Q253="3",WeCare轉換!Q253=3),4,IF(OR(WeCare轉換!Q253="4",WeCare轉換!Q253=4),5,IF(OR(WeCare轉換!Q253="5",WeCare轉換!Q253=5),6,"")))))))</f>
        <v/>
      </c>
      <c r="S254" s="26" t="str">
        <f>IF(WeCare轉換!R253="","",IF(OR(WeCare轉換!R253="0",WeCare轉換!R253=0),1,IF(OR(WeCare轉換!R253="1",WeCare轉換!R253=1),2,IF(OR(WeCare轉換!R253="2",WeCare轉換!R253=2),3,IF(OR(WeCare轉換!R253="3",WeCare轉換!R253=3),4,IF(OR(WeCare轉換!R253="4",WeCare轉換!R253=4),5,IF(OR(WeCare轉換!R253="5",WeCare轉換!R253=5),6,"")))))))</f>
        <v/>
      </c>
      <c r="T254" s="26" t="str">
        <f>IF(WeCare轉換!S253="","",IF(OR(WeCare轉換!S253="0",WeCare轉換!S253=0),1,IF(OR(WeCare轉換!S253="1",WeCare轉換!S253=1),2,IF(OR(WeCare轉換!S253="2",WeCare轉換!S253=2),3,IF(OR(WeCare轉換!S253="3",WeCare轉換!S253=3),4,IF(OR(WeCare轉換!S253="4",WeCare轉換!S253=4),5,IF(OR(WeCare轉換!S253="5",WeCare轉換!S253=5),6,"")))))))</f>
        <v/>
      </c>
      <c r="U254" s="26" t="str">
        <f>IF(WeCare轉換!T253="","",IF(OR(WeCare轉換!T253="0",WeCare轉換!T253=0),1,IF(OR(WeCare轉換!T253="1",WeCare轉換!T253=1),2,IF(OR(WeCare轉換!T253="2",WeCare轉換!T253=2),3,IF(OR(WeCare轉換!T253="3",WeCare轉換!T253=3),4,IF(OR(WeCare轉換!T253="4",WeCare轉換!T253=4),5,IF(OR(WeCare轉換!T253="5",WeCare轉換!T253=5),6,"")))))))</f>
        <v/>
      </c>
      <c r="V254" s="26"/>
      <c r="W254" s="26" t="str">
        <f>IF(WeCare轉換!U253="","",WeCare轉換!U253)</f>
        <v/>
      </c>
    </row>
    <row r="255" spans="1:23">
      <c r="A255" s="30" t="str">
        <f>IF(WeCare轉換!A254="","",WeCare轉換!A254)</f>
        <v/>
      </c>
      <c r="B255" s="36" t="str">
        <f>IF(WeCare轉換!B254="","",WeCare轉換!B254)</f>
        <v/>
      </c>
      <c r="C255" s="27"/>
      <c r="D255" s="26" t="str">
        <f>IF(WeCare轉換!C254="左手",1,IF(WeCare轉換!C254="右手",2,""))</f>
        <v/>
      </c>
      <c r="E255" s="26" t="str">
        <f>IF(WeCare轉換!D254="是",2,IF(WeCare轉換!D254="否",1,""))</f>
        <v/>
      </c>
      <c r="F255" s="26" t="str">
        <f>IF(WeCare轉換!E254="一個月以內",1,IF(WeCare轉換!E254="1-3個月",2,IF(WeCare轉換!E254="3-6個月",3,IF(WeCare轉換!E254="6-12個月",4,IF(WeCare轉換!E254="1-3年",5,IF(WeCare轉換!E254="3年以上",6,""))))))</f>
        <v/>
      </c>
      <c r="G255" s="26" t="str">
        <f>IF(WeCare轉換!F254="","",IF(OR(WeCare轉換!F254="0",WeCare轉換!F254=0),1,IF(OR(WeCare轉換!F254="1",WeCare轉換!F254=1),2,IF(OR(WeCare轉換!F254="2",WeCare轉換!F254=2),3,IF(OR(WeCare轉換!F254="3",WeCare轉換!F254=3),4,IF(OR(WeCare轉換!F254="4",WeCare轉換!F254=4),5,IF(OR(WeCare轉換!F254="5",WeCare轉換!F254=5),6,"")))))))</f>
        <v/>
      </c>
      <c r="H255" s="26" t="str">
        <f>IF(WeCare轉換!I254="","",IF(OR(WeCare轉換!I254="0",WeCare轉換!I254=0),1,IF(OR(WeCare轉換!I254="1",WeCare轉換!I254=1),2,IF(OR(WeCare轉換!I254="2",WeCare轉換!I254=2),3,IF(OR(WeCare轉換!I254="3",WeCare轉換!I254=3),4,IF(OR(WeCare轉換!I254="4",WeCare轉換!I254=4),5,IF(OR(WeCare轉換!I254="5",WeCare轉換!I254=5),6,"")))))))</f>
        <v/>
      </c>
      <c r="I255" s="26" t="str">
        <f>IF(WeCare轉換!J254="","",IF(OR(WeCare轉換!J254="0",WeCare轉換!J254=0),1,IF(OR(WeCare轉換!J254="1",WeCare轉換!J254=1),2,IF(OR(WeCare轉換!J254="2",WeCare轉換!J254=2),3,IF(OR(WeCare轉換!J254="3",WeCare轉換!J254=3),4,IF(OR(WeCare轉換!J254="4",WeCare轉換!J254=4),5,IF(OR(WeCare轉換!J254="5",WeCare轉換!J254=5),6,"")))))))</f>
        <v/>
      </c>
      <c r="J255" s="26" t="str">
        <f>IF(WeCare轉換!G254="","",IF(OR(WeCare轉換!G254="0",WeCare轉換!G254=0),1,IF(OR(WeCare轉換!G254="1",WeCare轉換!G254=1),2,IF(OR(WeCare轉換!G254="2",WeCare轉換!G254=2),3,IF(OR(WeCare轉換!G254="3",WeCare轉換!G254=3),4,IF(OR(WeCare轉換!G254="4",WeCare轉換!G254=4),5,IF(OR(WeCare轉換!G254="5",WeCare轉換!G254=5),6,"")))))))</f>
        <v/>
      </c>
      <c r="K255" s="26" t="str">
        <f>IF(WeCare轉換!H254="","",IF(OR(WeCare轉換!H254="0",WeCare轉換!H254=0),1,IF(OR(WeCare轉換!H254="1",WeCare轉換!H254=1),2,IF(OR(WeCare轉換!H254="2",WeCare轉換!H254=2),3,IF(OR(WeCare轉換!H254="3",WeCare轉換!H254=3),4,IF(OR(WeCare轉換!H254="4",WeCare轉換!H254=4),5,IF(OR(WeCare轉換!H254="5",WeCare轉換!H254=5),6,"")))))))</f>
        <v/>
      </c>
      <c r="L255" s="26" t="str">
        <f>IF(WeCare轉換!K254="","",IF(OR(WeCare轉換!K254="0",WeCare轉換!K254=0),1,IF(OR(WeCare轉換!K254="1",WeCare轉換!K254=1),2,IF(OR(WeCare轉換!K254="2",WeCare轉換!K254=2),3,IF(OR(WeCare轉換!K254="3",WeCare轉換!K254=3),4,IF(OR(WeCare轉換!K254="4",WeCare轉換!K254=4),5,IF(OR(WeCare轉換!K254="5",WeCare轉換!K254=5),6,"")))))))</f>
        <v/>
      </c>
      <c r="M255" s="26" t="str">
        <f>IF(WeCare轉換!L254="","",IF(OR(WeCare轉換!L254="0",WeCare轉換!L254=0),1,IF(OR(WeCare轉換!L254="1",WeCare轉換!L254=1),2,IF(OR(WeCare轉換!L254="2",WeCare轉換!L254=2),3,IF(OR(WeCare轉換!L254="3",WeCare轉換!L254=3),4,IF(OR(WeCare轉換!L254="4",WeCare轉換!L254=4),5,IF(OR(WeCare轉換!L254="5",WeCare轉換!L254=5),6,"")))))))</f>
        <v/>
      </c>
      <c r="N255" s="26" t="str">
        <f>IF(WeCare轉換!M254="","",IF(OR(WeCare轉換!M254="0",WeCare轉換!M254=0),1,IF(OR(WeCare轉換!M254="1",WeCare轉換!M254=1),2,IF(OR(WeCare轉換!M254="2",WeCare轉換!M254=2),3,IF(OR(WeCare轉換!M254="3",WeCare轉換!M254=3),4,IF(OR(WeCare轉換!M254="4",WeCare轉換!M254=4),5,IF(OR(WeCare轉換!M254="5",WeCare轉換!M254=5),6,"")))))))</f>
        <v/>
      </c>
      <c r="O255" s="26" t="str">
        <f>IF(WeCare轉換!N254="","",IF(OR(WeCare轉換!N254="0",WeCare轉換!N254=0),1,IF(OR(WeCare轉換!N254="1",WeCare轉換!N254=1),2,IF(OR(WeCare轉換!N254="2",WeCare轉換!N254=2),3,IF(OR(WeCare轉換!N254="3",WeCare轉換!N254=3),4,IF(OR(WeCare轉換!N254="4",WeCare轉換!N254=4),5,IF(OR(WeCare轉換!N254="5",WeCare轉換!N254=5),6,"")))))))</f>
        <v/>
      </c>
      <c r="P255" s="26" t="str">
        <f>IF(WeCare轉換!O254="","",IF(OR(WeCare轉換!O254="0",WeCare轉換!O254=0),1,IF(OR(WeCare轉換!O254="1",WeCare轉換!O254=1),2,IF(OR(WeCare轉換!O254="2",WeCare轉換!O254=2),3,IF(OR(WeCare轉換!O254="3",WeCare轉換!O254=3),4,IF(OR(WeCare轉換!O254="4",WeCare轉換!O254=4),5,IF(OR(WeCare轉換!O254="5",WeCare轉換!O254=5),6,"")))))))</f>
        <v/>
      </c>
      <c r="Q255" s="26" t="str">
        <f>IF(WeCare轉換!P254="","",IF(OR(WeCare轉換!P254="0",WeCare轉換!P254=0),1,IF(OR(WeCare轉換!P254="1",WeCare轉換!P254=1),2,IF(OR(WeCare轉換!P254="2",WeCare轉換!P254=2),3,IF(OR(WeCare轉換!P254="3",WeCare轉換!P254=3),4,IF(OR(WeCare轉換!P254="4",WeCare轉換!P254=4),5,IF(OR(WeCare轉換!P254="5",WeCare轉換!P254=5),6,"")))))))</f>
        <v/>
      </c>
      <c r="R255" s="26" t="str">
        <f>IF(WeCare轉換!Q254="","",IF(OR(WeCare轉換!Q254="0",WeCare轉換!Q254=0),1,IF(OR(WeCare轉換!Q254="1",WeCare轉換!Q254=1),2,IF(OR(WeCare轉換!Q254="2",WeCare轉換!Q254=2),3,IF(OR(WeCare轉換!Q254="3",WeCare轉換!Q254=3),4,IF(OR(WeCare轉換!Q254="4",WeCare轉換!Q254=4),5,IF(OR(WeCare轉換!Q254="5",WeCare轉換!Q254=5),6,"")))))))</f>
        <v/>
      </c>
      <c r="S255" s="26" t="str">
        <f>IF(WeCare轉換!R254="","",IF(OR(WeCare轉換!R254="0",WeCare轉換!R254=0),1,IF(OR(WeCare轉換!R254="1",WeCare轉換!R254=1),2,IF(OR(WeCare轉換!R254="2",WeCare轉換!R254=2),3,IF(OR(WeCare轉換!R254="3",WeCare轉換!R254=3),4,IF(OR(WeCare轉換!R254="4",WeCare轉換!R254=4),5,IF(OR(WeCare轉換!R254="5",WeCare轉換!R254=5),6,"")))))))</f>
        <v/>
      </c>
      <c r="T255" s="26" t="str">
        <f>IF(WeCare轉換!S254="","",IF(OR(WeCare轉換!S254="0",WeCare轉換!S254=0),1,IF(OR(WeCare轉換!S254="1",WeCare轉換!S254=1),2,IF(OR(WeCare轉換!S254="2",WeCare轉換!S254=2),3,IF(OR(WeCare轉換!S254="3",WeCare轉換!S254=3),4,IF(OR(WeCare轉換!S254="4",WeCare轉換!S254=4),5,IF(OR(WeCare轉換!S254="5",WeCare轉換!S254=5),6,"")))))))</f>
        <v/>
      </c>
      <c r="U255" s="26" t="str">
        <f>IF(WeCare轉換!T254="","",IF(OR(WeCare轉換!T254="0",WeCare轉換!T254=0),1,IF(OR(WeCare轉換!T254="1",WeCare轉換!T254=1),2,IF(OR(WeCare轉換!T254="2",WeCare轉換!T254=2),3,IF(OR(WeCare轉換!T254="3",WeCare轉換!T254=3),4,IF(OR(WeCare轉換!T254="4",WeCare轉換!T254=4),5,IF(OR(WeCare轉換!T254="5",WeCare轉換!T254=5),6,"")))))))</f>
        <v/>
      </c>
      <c r="V255" s="26"/>
      <c r="W255" s="26" t="str">
        <f>IF(WeCare轉換!U254="","",WeCare轉換!U254)</f>
        <v/>
      </c>
    </row>
    <row r="256" spans="1:23">
      <c r="A256" s="30" t="str">
        <f>IF(WeCare轉換!A255="","",WeCare轉換!A255)</f>
        <v/>
      </c>
      <c r="B256" s="36" t="str">
        <f>IF(WeCare轉換!B255="","",WeCare轉換!B255)</f>
        <v/>
      </c>
      <c r="C256" s="27"/>
      <c r="D256" s="26" t="str">
        <f>IF(WeCare轉換!C255="左手",1,IF(WeCare轉換!C255="右手",2,""))</f>
        <v/>
      </c>
      <c r="E256" s="26" t="str">
        <f>IF(WeCare轉換!D255="是",2,IF(WeCare轉換!D255="否",1,""))</f>
        <v/>
      </c>
      <c r="F256" s="26" t="str">
        <f>IF(WeCare轉換!E255="一個月以內",1,IF(WeCare轉換!E255="1-3個月",2,IF(WeCare轉換!E255="3-6個月",3,IF(WeCare轉換!E255="6-12個月",4,IF(WeCare轉換!E255="1-3年",5,IF(WeCare轉換!E255="3年以上",6,""))))))</f>
        <v/>
      </c>
      <c r="G256" s="26" t="str">
        <f>IF(WeCare轉換!F255="","",IF(OR(WeCare轉換!F255="0",WeCare轉換!F255=0),1,IF(OR(WeCare轉換!F255="1",WeCare轉換!F255=1),2,IF(OR(WeCare轉換!F255="2",WeCare轉換!F255=2),3,IF(OR(WeCare轉換!F255="3",WeCare轉換!F255=3),4,IF(OR(WeCare轉換!F255="4",WeCare轉換!F255=4),5,IF(OR(WeCare轉換!F255="5",WeCare轉換!F255=5),6,"")))))))</f>
        <v/>
      </c>
      <c r="H256" s="26" t="str">
        <f>IF(WeCare轉換!I255="","",IF(OR(WeCare轉換!I255="0",WeCare轉換!I255=0),1,IF(OR(WeCare轉換!I255="1",WeCare轉換!I255=1),2,IF(OR(WeCare轉換!I255="2",WeCare轉換!I255=2),3,IF(OR(WeCare轉換!I255="3",WeCare轉換!I255=3),4,IF(OR(WeCare轉換!I255="4",WeCare轉換!I255=4),5,IF(OR(WeCare轉換!I255="5",WeCare轉換!I255=5),6,"")))))))</f>
        <v/>
      </c>
      <c r="I256" s="26" t="str">
        <f>IF(WeCare轉換!J255="","",IF(OR(WeCare轉換!J255="0",WeCare轉換!J255=0),1,IF(OR(WeCare轉換!J255="1",WeCare轉換!J255=1),2,IF(OR(WeCare轉換!J255="2",WeCare轉換!J255=2),3,IF(OR(WeCare轉換!J255="3",WeCare轉換!J255=3),4,IF(OR(WeCare轉換!J255="4",WeCare轉換!J255=4),5,IF(OR(WeCare轉換!J255="5",WeCare轉換!J255=5),6,"")))))))</f>
        <v/>
      </c>
      <c r="J256" s="26" t="str">
        <f>IF(WeCare轉換!G255="","",IF(OR(WeCare轉換!G255="0",WeCare轉換!G255=0),1,IF(OR(WeCare轉換!G255="1",WeCare轉換!G255=1),2,IF(OR(WeCare轉換!G255="2",WeCare轉換!G255=2),3,IF(OR(WeCare轉換!G255="3",WeCare轉換!G255=3),4,IF(OR(WeCare轉換!G255="4",WeCare轉換!G255=4),5,IF(OR(WeCare轉換!G255="5",WeCare轉換!G255=5),6,"")))))))</f>
        <v/>
      </c>
      <c r="K256" s="26" t="str">
        <f>IF(WeCare轉換!H255="","",IF(OR(WeCare轉換!H255="0",WeCare轉換!H255=0),1,IF(OR(WeCare轉換!H255="1",WeCare轉換!H255=1),2,IF(OR(WeCare轉換!H255="2",WeCare轉換!H255=2),3,IF(OR(WeCare轉換!H255="3",WeCare轉換!H255=3),4,IF(OR(WeCare轉換!H255="4",WeCare轉換!H255=4),5,IF(OR(WeCare轉換!H255="5",WeCare轉換!H255=5),6,"")))))))</f>
        <v/>
      </c>
      <c r="L256" s="26" t="str">
        <f>IF(WeCare轉換!K255="","",IF(OR(WeCare轉換!K255="0",WeCare轉換!K255=0),1,IF(OR(WeCare轉換!K255="1",WeCare轉換!K255=1),2,IF(OR(WeCare轉換!K255="2",WeCare轉換!K255=2),3,IF(OR(WeCare轉換!K255="3",WeCare轉換!K255=3),4,IF(OR(WeCare轉換!K255="4",WeCare轉換!K255=4),5,IF(OR(WeCare轉換!K255="5",WeCare轉換!K255=5),6,"")))))))</f>
        <v/>
      </c>
      <c r="M256" s="26" t="str">
        <f>IF(WeCare轉換!L255="","",IF(OR(WeCare轉換!L255="0",WeCare轉換!L255=0),1,IF(OR(WeCare轉換!L255="1",WeCare轉換!L255=1),2,IF(OR(WeCare轉換!L255="2",WeCare轉換!L255=2),3,IF(OR(WeCare轉換!L255="3",WeCare轉換!L255=3),4,IF(OR(WeCare轉換!L255="4",WeCare轉換!L255=4),5,IF(OR(WeCare轉換!L255="5",WeCare轉換!L255=5),6,"")))))))</f>
        <v/>
      </c>
      <c r="N256" s="26" t="str">
        <f>IF(WeCare轉換!M255="","",IF(OR(WeCare轉換!M255="0",WeCare轉換!M255=0),1,IF(OR(WeCare轉換!M255="1",WeCare轉換!M255=1),2,IF(OR(WeCare轉換!M255="2",WeCare轉換!M255=2),3,IF(OR(WeCare轉換!M255="3",WeCare轉換!M255=3),4,IF(OR(WeCare轉換!M255="4",WeCare轉換!M255=4),5,IF(OR(WeCare轉換!M255="5",WeCare轉換!M255=5),6,"")))))))</f>
        <v/>
      </c>
      <c r="O256" s="26" t="str">
        <f>IF(WeCare轉換!N255="","",IF(OR(WeCare轉換!N255="0",WeCare轉換!N255=0),1,IF(OR(WeCare轉換!N255="1",WeCare轉換!N255=1),2,IF(OR(WeCare轉換!N255="2",WeCare轉換!N255=2),3,IF(OR(WeCare轉換!N255="3",WeCare轉換!N255=3),4,IF(OR(WeCare轉換!N255="4",WeCare轉換!N255=4),5,IF(OR(WeCare轉換!N255="5",WeCare轉換!N255=5),6,"")))))))</f>
        <v/>
      </c>
      <c r="P256" s="26" t="str">
        <f>IF(WeCare轉換!O255="","",IF(OR(WeCare轉換!O255="0",WeCare轉換!O255=0),1,IF(OR(WeCare轉換!O255="1",WeCare轉換!O255=1),2,IF(OR(WeCare轉換!O255="2",WeCare轉換!O255=2),3,IF(OR(WeCare轉換!O255="3",WeCare轉換!O255=3),4,IF(OR(WeCare轉換!O255="4",WeCare轉換!O255=4),5,IF(OR(WeCare轉換!O255="5",WeCare轉換!O255=5),6,"")))))))</f>
        <v/>
      </c>
      <c r="Q256" s="26" t="str">
        <f>IF(WeCare轉換!P255="","",IF(OR(WeCare轉換!P255="0",WeCare轉換!P255=0),1,IF(OR(WeCare轉換!P255="1",WeCare轉換!P255=1),2,IF(OR(WeCare轉換!P255="2",WeCare轉換!P255=2),3,IF(OR(WeCare轉換!P255="3",WeCare轉換!P255=3),4,IF(OR(WeCare轉換!P255="4",WeCare轉換!P255=4),5,IF(OR(WeCare轉換!P255="5",WeCare轉換!P255=5),6,"")))))))</f>
        <v/>
      </c>
      <c r="R256" s="26" t="str">
        <f>IF(WeCare轉換!Q255="","",IF(OR(WeCare轉換!Q255="0",WeCare轉換!Q255=0),1,IF(OR(WeCare轉換!Q255="1",WeCare轉換!Q255=1),2,IF(OR(WeCare轉換!Q255="2",WeCare轉換!Q255=2),3,IF(OR(WeCare轉換!Q255="3",WeCare轉換!Q255=3),4,IF(OR(WeCare轉換!Q255="4",WeCare轉換!Q255=4),5,IF(OR(WeCare轉換!Q255="5",WeCare轉換!Q255=5),6,"")))))))</f>
        <v/>
      </c>
      <c r="S256" s="26" t="str">
        <f>IF(WeCare轉換!R255="","",IF(OR(WeCare轉換!R255="0",WeCare轉換!R255=0),1,IF(OR(WeCare轉換!R255="1",WeCare轉換!R255=1),2,IF(OR(WeCare轉換!R255="2",WeCare轉換!R255=2),3,IF(OR(WeCare轉換!R255="3",WeCare轉換!R255=3),4,IF(OR(WeCare轉換!R255="4",WeCare轉換!R255=4),5,IF(OR(WeCare轉換!R255="5",WeCare轉換!R255=5),6,"")))))))</f>
        <v/>
      </c>
      <c r="T256" s="26" t="str">
        <f>IF(WeCare轉換!S255="","",IF(OR(WeCare轉換!S255="0",WeCare轉換!S255=0),1,IF(OR(WeCare轉換!S255="1",WeCare轉換!S255=1),2,IF(OR(WeCare轉換!S255="2",WeCare轉換!S255=2),3,IF(OR(WeCare轉換!S255="3",WeCare轉換!S255=3),4,IF(OR(WeCare轉換!S255="4",WeCare轉換!S255=4),5,IF(OR(WeCare轉換!S255="5",WeCare轉換!S255=5),6,"")))))))</f>
        <v/>
      </c>
      <c r="U256" s="26" t="str">
        <f>IF(WeCare轉換!T255="","",IF(OR(WeCare轉換!T255="0",WeCare轉換!T255=0),1,IF(OR(WeCare轉換!T255="1",WeCare轉換!T255=1),2,IF(OR(WeCare轉換!T255="2",WeCare轉換!T255=2),3,IF(OR(WeCare轉換!T255="3",WeCare轉換!T255=3),4,IF(OR(WeCare轉換!T255="4",WeCare轉換!T255=4),5,IF(OR(WeCare轉換!T255="5",WeCare轉換!T255=5),6,"")))))))</f>
        <v/>
      </c>
      <c r="V256" s="26"/>
      <c r="W256" s="26" t="str">
        <f>IF(WeCare轉換!U255="","",WeCare轉換!U255)</f>
        <v/>
      </c>
    </row>
    <row r="257" spans="1:23">
      <c r="A257" s="30" t="str">
        <f>IF(WeCare轉換!A256="","",WeCare轉換!A256)</f>
        <v/>
      </c>
      <c r="B257" s="36" t="str">
        <f>IF(WeCare轉換!B256="","",WeCare轉換!B256)</f>
        <v/>
      </c>
      <c r="C257" s="27"/>
      <c r="D257" s="26" t="str">
        <f>IF(WeCare轉換!C256="左手",1,IF(WeCare轉換!C256="右手",2,""))</f>
        <v/>
      </c>
      <c r="E257" s="26" t="str">
        <f>IF(WeCare轉換!D256="是",2,IF(WeCare轉換!D256="否",1,""))</f>
        <v/>
      </c>
      <c r="F257" s="26" t="str">
        <f>IF(WeCare轉換!E256="一個月以內",1,IF(WeCare轉換!E256="1-3個月",2,IF(WeCare轉換!E256="3-6個月",3,IF(WeCare轉換!E256="6-12個月",4,IF(WeCare轉換!E256="1-3年",5,IF(WeCare轉換!E256="3年以上",6,""))))))</f>
        <v/>
      </c>
      <c r="G257" s="26" t="str">
        <f>IF(WeCare轉換!F256="","",IF(OR(WeCare轉換!F256="0",WeCare轉換!F256=0),1,IF(OR(WeCare轉換!F256="1",WeCare轉換!F256=1),2,IF(OR(WeCare轉換!F256="2",WeCare轉換!F256=2),3,IF(OR(WeCare轉換!F256="3",WeCare轉換!F256=3),4,IF(OR(WeCare轉換!F256="4",WeCare轉換!F256=4),5,IF(OR(WeCare轉換!F256="5",WeCare轉換!F256=5),6,"")))))))</f>
        <v/>
      </c>
      <c r="H257" s="26" t="str">
        <f>IF(WeCare轉換!I256="","",IF(OR(WeCare轉換!I256="0",WeCare轉換!I256=0),1,IF(OR(WeCare轉換!I256="1",WeCare轉換!I256=1),2,IF(OR(WeCare轉換!I256="2",WeCare轉換!I256=2),3,IF(OR(WeCare轉換!I256="3",WeCare轉換!I256=3),4,IF(OR(WeCare轉換!I256="4",WeCare轉換!I256=4),5,IF(OR(WeCare轉換!I256="5",WeCare轉換!I256=5),6,"")))))))</f>
        <v/>
      </c>
      <c r="I257" s="26" t="str">
        <f>IF(WeCare轉換!J256="","",IF(OR(WeCare轉換!J256="0",WeCare轉換!J256=0),1,IF(OR(WeCare轉換!J256="1",WeCare轉換!J256=1),2,IF(OR(WeCare轉換!J256="2",WeCare轉換!J256=2),3,IF(OR(WeCare轉換!J256="3",WeCare轉換!J256=3),4,IF(OR(WeCare轉換!J256="4",WeCare轉換!J256=4),5,IF(OR(WeCare轉換!J256="5",WeCare轉換!J256=5),6,"")))))))</f>
        <v/>
      </c>
      <c r="J257" s="26" t="str">
        <f>IF(WeCare轉換!G256="","",IF(OR(WeCare轉換!G256="0",WeCare轉換!G256=0),1,IF(OR(WeCare轉換!G256="1",WeCare轉換!G256=1),2,IF(OR(WeCare轉換!G256="2",WeCare轉換!G256=2),3,IF(OR(WeCare轉換!G256="3",WeCare轉換!G256=3),4,IF(OR(WeCare轉換!G256="4",WeCare轉換!G256=4),5,IF(OR(WeCare轉換!G256="5",WeCare轉換!G256=5),6,"")))))))</f>
        <v/>
      </c>
      <c r="K257" s="26" t="str">
        <f>IF(WeCare轉換!H256="","",IF(OR(WeCare轉換!H256="0",WeCare轉換!H256=0),1,IF(OR(WeCare轉換!H256="1",WeCare轉換!H256=1),2,IF(OR(WeCare轉換!H256="2",WeCare轉換!H256=2),3,IF(OR(WeCare轉換!H256="3",WeCare轉換!H256=3),4,IF(OR(WeCare轉換!H256="4",WeCare轉換!H256=4),5,IF(OR(WeCare轉換!H256="5",WeCare轉換!H256=5),6,"")))))))</f>
        <v/>
      </c>
      <c r="L257" s="26" t="str">
        <f>IF(WeCare轉換!K256="","",IF(OR(WeCare轉換!K256="0",WeCare轉換!K256=0),1,IF(OR(WeCare轉換!K256="1",WeCare轉換!K256=1),2,IF(OR(WeCare轉換!K256="2",WeCare轉換!K256=2),3,IF(OR(WeCare轉換!K256="3",WeCare轉換!K256=3),4,IF(OR(WeCare轉換!K256="4",WeCare轉換!K256=4),5,IF(OR(WeCare轉換!K256="5",WeCare轉換!K256=5),6,"")))))))</f>
        <v/>
      </c>
      <c r="M257" s="26" t="str">
        <f>IF(WeCare轉換!L256="","",IF(OR(WeCare轉換!L256="0",WeCare轉換!L256=0),1,IF(OR(WeCare轉換!L256="1",WeCare轉換!L256=1),2,IF(OR(WeCare轉換!L256="2",WeCare轉換!L256=2),3,IF(OR(WeCare轉換!L256="3",WeCare轉換!L256=3),4,IF(OR(WeCare轉換!L256="4",WeCare轉換!L256=4),5,IF(OR(WeCare轉換!L256="5",WeCare轉換!L256=5),6,"")))))))</f>
        <v/>
      </c>
      <c r="N257" s="26" t="str">
        <f>IF(WeCare轉換!M256="","",IF(OR(WeCare轉換!M256="0",WeCare轉換!M256=0),1,IF(OR(WeCare轉換!M256="1",WeCare轉換!M256=1),2,IF(OR(WeCare轉換!M256="2",WeCare轉換!M256=2),3,IF(OR(WeCare轉換!M256="3",WeCare轉換!M256=3),4,IF(OR(WeCare轉換!M256="4",WeCare轉換!M256=4),5,IF(OR(WeCare轉換!M256="5",WeCare轉換!M256=5),6,"")))))))</f>
        <v/>
      </c>
      <c r="O257" s="26" t="str">
        <f>IF(WeCare轉換!N256="","",IF(OR(WeCare轉換!N256="0",WeCare轉換!N256=0),1,IF(OR(WeCare轉換!N256="1",WeCare轉換!N256=1),2,IF(OR(WeCare轉換!N256="2",WeCare轉換!N256=2),3,IF(OR(WeCare轉換!N256="3",WeCare轉換!N256=3),4,IF(OR(WeCare轉換!N256="4",WeCare轉換!N256=4),5,IF(OR(WeCare轉換!N256="5",WeCare轉換!N256=5),6,"")))))))</f>
        <v/>
      </c>
      <c r="P257" s="26" t="str">
        <f>IF(WeCare轉換!O256="","",IF(OR(WeCare轉換!O256="0",WeCare轉換!O256=0),1,IF(OR(WeCare轉換!O256="1",WeCare轉換!O256=1),2,IF(OR(WeCare轉換!O256="2",WeCare轉換!O256=2),3,IF(OR(WeCare轉換!O256="3",WeCare轉換!O256=3),4,IF(OR(WeCare轉換!O256="4",WeCare轉換!O256=4),5,IF(OR(WeCare轉換!O256="5",WeCare轉換!O256=5),6,"")))))))</f>
        <v/>
      </c>
      <c r="Q257" s="26" t="str">
        <f>IF(WeCare轉換!P256="","",IF(OR(WeCare轉換!P256="0",WeCare轉換!P256=0),1,IF(OR(WeCare轉換!P256="1",WeCare轉換!P256=1),2,IF(OR(WeCare轉換!P256="2",WeCare轉換!P256=2),3,IF(OR(WeCare轉換!P256="3",WeCare轉換!P256=3),4,IF(OR(WeCare轉換!P256="4",WeCare轉換!P256=4),5,IF(OR(WeCare轉換!P256="5",WeCare轉換!P256=5),6,"")))))))</f>
        <v/>
      </c>
      <c r="R257" s="26" t="str">
        <f>IF(WeCare轉換!Q256="","",IF(OR(WeCare轉換!Q256="0",WeCare轉換!Q256=0),1,IF(OR(WeCare轉換!Q256="1",WeCare轉換!Q256=1),2,IF(OR(WeCare轉換!Q256="2",WeCare轉換!Q256=2),3,IF(OR(WeCare轉換!Q256="3",WeCare轉換!Q256=3),4,IF(OR(WeCare轉換!Q256="4",WeCare轉換!Q256=4),5,IF(OR(WeCare轉換!Q256="5",WeCare轉換!Q256=5),6,"")))))))</f>
        <v/>
      </c>
      <c r="S257" s="26" t="str">
        <f>IF(WeCare轉換!R256="","",IF(OR(WeCare轉換!R256="0",WeCare轉換!R256=0),1,IF(OR(WeCare轉換!R256="1",WeCare轉換!R256=1),2,IF(OR(WeCare轉換!R256="2",WeCare轉換!R256=2),3,IF(OR(WeCare轉換!R256="3",WeCare轉換!R256=3),4,IF(OR(WeCare轉換!R256="4",WeCare轉換!R256=4),5,IF(OR(WeCare轉換!R256="5",WeCare轉換!R256=5),6,"")))))))</f>
        <v/>
      </c>
      <c r="T257" s="26" t="str">
        <f>IF(WeCare轉換!S256="","",IF(OR(WeCare轉換!S256="0",WeCare轉換!S256=0),1,IF(OR(WeCare轉換!S256="1",WeCare轉換!S256=1),2,IF(OR(WeCare轉換!S256="2",WeCare轉換!S256=2),3,IF(OR(WeCare轉換!S256="3",WeCare轉換!S256=3),4,IF(OR(WeCare轉換!S256="4",WeCare轉換!S256=4),5,IF(OR(WeCare轉換!S256="5",WeCare轉換!S256=5),6,"")))))))</f>
        <v/>
      </c>
      <c r="U257" s="26" t="str">
        <f>IF(WeCare轉換!T256="","",IF(OR(WeCare轉換!T256="0",WeCare轉換!T256=0),1,IF(OR(WeCare轉換!T256="1",WeCare轉換!T256=1),2,IF(OR(WeCare轉換!T256="2",WeCare轉換!T256=2),3,IF(OR(WeCare轉換!T256="3",WeCare轉換!T256=3),4,IF(OR(WeCare轉換!T256="4",WeCare轉換!T256=4),5,IF(OR(WeCare轉換!T256="5",WeCare轉換!T256=5),6,"")))))))</f>
        <v/>
      </c>
      <c r="V257" s="26"/>
      <c r="W257" s="26" t="str">
        <f>IF(WeCare轉換!U256="","",WeCare轉換!U256)</f>
        <v/>
      </c>
    </row>
    <row r="258" spans="1:23">
      <c r="A258" s="30" t="str">
        <f>IF(WeCare轉換!A257="","",WeCare轉換!A257)</f>
        <v/>
      </c>
      <c r="B258" s="36" t="str">
        <f>IF(WeCare轉換!B257="","",WeCare轉換!B257)</f>
        <v/>
      </c>
      <c r="C258" s="27"/>
      <c r="D258" s="26" t="str">
        <f>IF(WeCare轉換!C257="左手",1,IF(WeCare轉換!C257="右手",2,""))</f>
        <v/>
      </c>
      <c r="E258" s="26" t="str">
        <f>IF(WeCare轉換!D257="是",2,IF(WeCare轉換!D257="否",1,""))</f>
        <v/>
      </c>
      <c r="F258" s="26" t="str">
        <f>IF(WeCare轉換!E257="一個月以內",1,IF(WeCare轉換!E257="1-3個月",2,IF(WeCare轉換!E257="3-6個月",3,IF(WeCare轉換!E257="6-12個月",4,IF(WeCare轉換!E257="1-3年",5,IF(WeCare轉換!E257="3年以上",6,""))))))</f>
        <v/>
      </c>
      <c r="G258" s="26" t="str">
        <f>IF(WeCare轉換!F257="","",IF(OR(WeCare轉換!F257="0",WeCare轉換!F257=0),1,IF(OR(WeCare轉換!F257="1",WeCare轉換!F257=1),2,IF(OR(WeCare轉換!F257="2",WeCare轉換!F257=2),3,IF(OR(WeCare轉換!F257="3",WeCare轉換!F257=3),4,IF(OR(WeCare轉換!F257="4",WeCare轉換!F257=4),5,IF(OR(WeCare轉換!F257="5",WeCare轉換!F257=5),6,"")))))))</f>
        <v/>
      </c>
      <c r="H258" s="26" t="str">
        <f>IF(WeCare轉換!I257="","",IF(OR(WeCare轉換!I257="0",WeCare轉換!I257=0),1,IF(OR(WeCare轉換!I257="1",WeCare轉換!I257=1),2,IF(OR(WeCare轉換!I257="2",WeCare轉換!I257=2),3,IF(OR(WeCare轉換!I257="3",WeCare轉換!I257=3),4,IF(OR(WeCare轉換!I257="4",WeCare轉換!I257=4),5,IF(OR(WeCare轉換!I257="5",WeCare轉換!I257=5),6,"")))))))</f>
        <v/>
      </c>
      <c r="I258" s="26" t="str">
        <f>IF(WeCare轉換!J257="","",IF(OR(WeCare轉換!J257="0",WeCare轉換!J257=0),1,IF(OR(WeCare轉換!J257="1",WeCare轉換!J257=1),2,IF(OR(WeCare轉換!J257="2",WeCare轉換!J257=2),3,IF(OR(WeCare轉換!J257="3",WeCare轉換!J257=3),4,IF(OR(WeCare轉換!J257="4",WeCare轉換!J257=4),5,IF(OR(WeCare轉換!J257="5",WeCare轉換!J257=5),6,"")))))))</f>
        <v/>
      </c>
      <c r="J258" s="26" t="str">
        <f>IF(WeCare轉換!G257="","",IF(OR(WeCare轉換!G257="0",WeCare轉換!G257=0),1,IF(OR(WeCare轉換!G257="1",WeCare轉換!G257=1),2,IF(OR(WeCare轉換!G257="2",WeCare轉換!G257=2),3,IF(OR(WeCare轉換!G257="3",WeCare轉換!G257=3),4,IF(OR(WeCare轉換!G257="4",WeCare轉換!G257=4),5,IF(OR(WeCare轉換!G257="5",WeCare轉換!G257=5),6,"")))))))</f>
        <v/>
      </c>
      <c r="K258" s="26" t="str">
        <f>IF(WeCare轉換!H257="","",IF(OR(WeCare轉換!H257="0",WeCare轉換!H257=0),1,IF(OR(WeCare轉換!H257="1",WeCare轉換!H257=1),2,IF(OR(WeCare轉換!H257="2",WeCare轉換!H257=2),3,IF(OR(WeCare轉換!H257="3",WeCare轉換!H257=3),4,IF(OR(WeCare轉換!H257="4",WeCare轉換!H257=4),5,IF(OR(WeCare轉換!H257="5",WeCare轉換!H257=5),6,"")))))))</f>
        <v/>
      </c>
      <c r="L258" s="26" t="str">
        <f>IF(WeCare轉換!K257="","",IF(OR(WeCare轉換!K257="0",WeCare轉換!K257=0),1,IF(OR(WeCare轉換!K257="1",WeCare轉換!K257=1),2,IF(OR(WeCare轉換!K257="2",WeCare轉換!K257=2),3,IF(OR(WeCare轉換!K257="3",WeCare轉換!K257=3),4,IF(OR(WeCare轉換!K257="4",WeCare轉換!K257=4),5,IF(OR(WeCare轉換!K257="5",WeCare轉換!K257=5),6,"")))))))</f>
        <v/>
      </c>
      <c r="M258" s="26" t="str">
        <f>IF(WeCare轉換!L257="","",IF(OR(WeCare轉換!L257="0",WeCare轉換!L257=0),1,IF(OR(WeCare轉換!L257="1",WeCare轉換!L257=1),2,IF(OR(WeCare轉換!L257="2",WeCare轉換!L257=2),3,IF(OR(WeCare轉換!L257="3",WeCare轉換!L257=3),4,IF(OR(WeCare轉換!L257="4",WeCare轉換!L257=4),5,IF(OR(WeCare轉換!L257="5",WeCare轉換!L257=5),6,"")))))))</f>
        <v/>
      </c>
      <c r="N258" s="26" t="str">
        <f>IF(WeCare轉換!M257="","",IF(OR(WeCare轉換!M257="0",WeCare轉換!M257=0),1,IF(OR(WeCare轉換!M257="1",WeCare轉換!M257=1),2,IF(OR(WeCare轉換!M257="2",WeCare轉換!M257=2),3,IF(OR(WeCare轉換!M257="3",WeCare轉換!M257=3),4,IF(OR(WeCare轉換!M257="4",WeCare轉換!M257=4),5,IF(OR(WeCare轉換!M257="5",WeCare轉換!M257=5),6,"")))))))</f>
        <v/>
      </c>
      <c r="O258" s="26" t="str">
        <f>IF(WeCare轉換!N257="","",IF(OR(WeCare轉換!N257="0",WeCare轉換!N257=0),1,IF(OR(WeCare轉換!N257="1",WeCare轉換!N257=1),2,IF(OR(WeCare轉換!N257="2",WeCare轉換!N257=2),3,IF(OR(WeCare轉換!N257="3",WeCare轉換!N257=3),4,IF(OR(WeCare轉換!N257="4",WeCare轉換!N257=4),5,IF(OR(WeCare轉換!N257="5",WeCare轉換!N257=5),6,"")))))))</f>
        <v/>
      </c>
      <c r="P258" s="26" t="str">
        <f>IF(WeCare轉換!O257="","",IF(OR(WeCare轉換!O257="0",WeCare轉換!O257=0),1,IF(OR(WeCare轉換!O257="1",WeCare轉換!O257=1),2,IF(OR(WeCare轉換!O257="2",WeCare轉換!O257=2),3,IF(OR(WeCare轉換!O257="3",WeCare轉換!O257=3),4,IF(OR(WeCare轉換!O257="4",WeCare轉換!O257=4),5,IF(OR(WeCare轉換!O257="5",WeCare轉換!O257=5),6,"")))))))</f>
        <v/>
      </c>
      <c r="Q258" s="26" t="str">
        <f>IF(WeCare轉換!P257="","",IF(OR(WeCare轉換!P257="0",WeCare轉換!P257=0),1,IF(OR(WeCare轉換!P257="1",WeCare轉換!P257=1),2,IF(OR(WeCare轉換!P257="2",WeCare轉換!P257=2),3,IF(OR(WeCare轉換!P257="3",WeCare轉換!P257=3),4,IF(OR(WeCare轉換!P257="4",WeCare轉換!P257=4),5,IF(OR(WeCare轉換!P257="5",WeCare轉換!P257=5),6,"")))))))</f>
        <v/>
      </c>
      <c r="R258" s="26" t="str">
        <f>IF(WeCare轉換!Q257="","",IF(OR(WeCare轉換!Q257="0",WeCare轉換!Q257=0),1,IF(OR(WeCare轉換!Q257="1",WeCare轉換!Q257=1),2,IF(OR(WeCare轉換!Q257="2",WeCare轉換!Q257=2),3,IF(OR(WeCare轉換!Q257="3",WeCare轉換!Q257=3),4,IF(OR(WeCare轉換!Q257="4",WeCare轉換!Q257=4),5,IF(OR(WeCare轉換!Q257="5",WeCare轉換!Q257=5),6,"")))))))</f>
        <v/>
      </c>
      <c r="S258" s="26" t="str">
        <f>IF(WeCare轉換!R257="","",IF(OR(WeCare轉換!R257="0",WeCare轉換!R257=0),1,IF(OR(WeCare轉換!R257="1",WeCare轉換!R257=1),2,IF(OR(WeCare轉換!R257="2",WeCare轉換!R257=2),3,IF(OR(WeCare轉換!R257="3",WeCare轉換!R257=3),4,IF(OR(WeCare轉換!R257="4",WeCare轉換!R257=4),5,IF(OR(WeCare轉換!R257="5",WeCare轉換!R257=5),6,"")))))))</f>
        <v/>
      </c>
      <c r="T258" s="26" t="str">
        <f>IF(WeCare轉換!S257="","",IF(OR(WeCare轉換!S257="0",WeCare轉換!S257=0),1,IF(OR(WeCare轉換!S257="1",WeCare轉換!S257=1),2,IF(OR(WeCare轉換!S257="2",WeCare轉換!S257=2),3,IF(OR(WeCare轉換!S257="3",WeCare轉換!S257=3),4,IF(OR(WeCare轉換!S257="4",WeCare轉換!S257=4),5,IF(OR(WeCare轉換!S257="5",WeCare轉換!S257=5),6,"")))))))</f>
        <v/>
      </c>
      <c r="U258" s="26" t="str">
        <f>IF(WeCare轉換!T257="","",IF(OR(WeCare轉換!T257="0",WeCare轉換!T257=0),1,IF(OR(WeCare轉換!T257="1",WeCare轉換!T257=1),2,IF(OR(WeCare轉換!T257="2",WeCare轉換!T257=2),3,IF(OR(WeCare轉換!T257="3",WeCare轉換!T257=3),4,IF(OR(WeCare轉換!T257="4",WeCare轉換!T257=4),5,IF(OR(WeCare轉換!T257="5",WeCare轉換!T257=5),6,"")))))))</f>
        <v/>
      </c>
      <c r="V258" s="26"/>
      <c r="W258" s="26" t="str">
        <f>IF(WeCare轉換!U257="","",WeCare轉換!U257)</f>
        <v/>
      </c>
    </row>
    <row r="259" spans="1:23">
      <c r="A259" s="30" t="str">
        <f>IF(WeCare轉換!A258="","",WeCare轉換!A258)</f>
        <v/>
      </c>
      <c r="B259" s="36" t="str">
        <f>IF(WeCare轉換!B258="","",WeCare轉換!B258)</f>
        <v/>
      </c>
      <c r="C259" s="27"/>
      <c r="D259" s="26" t="str">
        <f>IF(WeCare轉換!C258="左手",1,IF(WeCare轉換!C258="右手",2,""))</f>
        <v/>
      </c>
      <c r="E259" s="26" t="str">
        <f>IF(WeCare轉換!D258="是",2,IF(WeCare轉換!D258="否",1,""))</f>
        <v/>
      </c>
      <c r="F259" s="26" t="str">
        <f>IF(WeCare轉換!E258="一個月以內",1,IF(WeCare轉換!E258="1-3個月",2,IF(WeCare轉換!E258="3-6個月",3,IF(WeCare轉換!E258="6-12個月",4,IF(WeCare轉換!E258="1-3年",5,IF(WeCare轉換!E258="3年以上",6,""))))))</f>
        <v/>
      </c>
      <c r="G259" s="26" t="str">
        <f>IF(WeCare轉換!F258="","",IF(OR(WeCare轉換!F258="0",WeCare轉換!F258=0),1,IF(OR(WeCare轉換!F258="1",WeCare轉換!F258=1),2,IF(OR(WeCare轉換!F258="2",WeCare轉換!F258=2),3,IF(OR(WeCare轉換!F258="3",WeCare轉換!F258=3),4,IF(OR(WeCare轉換!F258="4",WeCare轉換!F258=4),5,IF(OR(WeCare轉換!F258="5",WeCare轉換!F258=5),6,"")))))))</f>
        <v/>
      </c>
      <c r="H259" s="26" t="str">
        <f>IF(WeCare轉換!I258="","",IF(OR(WeCare轉換!I258="0",WeCare轉換!I258=0),1,IF(OR(WeCare轉換!I258="1",WeCare轉換!I258=1),2,IF(OR(WeCare轉換!I258="2",WeCare轉換!I258=2),3,IF(OR(WeCare轉換!I258="3",WeCare轉換!I258=3),4,IF(OR(WeCare轉換!I258="4",WeCare轉換!I258=4),5,IF(OR(WeCare轉換!I258="5",WeCare轉換!I258=5),6,"")))))))</f>
        <v/>
      </c>
      <c r="I259" s="26" t="str">
        <f>IF(WeCare轉換!J258="","",IF(OR(WeCare轉換!J258="0",WeCare轉換!J258=0),1,IF(OR(WeCare轉換!J258="1",WeCare轉換!J258=1),2,IF(OR(WeCare轉換!J258="2",WeCare轉換!J258=2),3,IF(OR(WeCare轉換!J258="3",WeCare轉換!J258=3),4,IF(OR(WeCare轉換!J258="4",WeCare轉換!J258=4),5,IF(OR(WeCare轉換!J258="5",WeCare轉換!J258=5),6,"")))))))</f>
        <v/>
      </c>
      <c r="J259" s="26" t="str">
        <f>IF(WeCare轉換!G258="","",IF(OR(WeCare轉換!G258="0",WeCare轉換!G258=0),1,IF(OR(WeCare轉換!G258="1",WeCare轉換!G258=1),2,IF(OR(WeCare轉換!G258="2",WeCare轉換!G258=2),3,IF(OR(WeCare轉換!G258="3",WeCare轉換!G258=3),4,IF(OR(WeCare轉換!G258="4",WeCare轉換!G258=4),5,IF(OR(WeCare轉換!G258="5",WeCare轉換!G258=5),6,"")))))))</f>
        <v/>
      </c>
      <c r="K259" s="26" t="str">
        <f>IF(WeCare轉換!H258="","",IF(OR(WeCare轉換!H258="0",WeCare轉換!H258=0),1,IF(OR(WeCare轉換!H258="1",WeCare轉換!H258=1),2,IF(OR(WeCare轉換!H258="2",WeCare轉換!H258=2),3,IF(OR(WeCare轉換!H258="3",WeCare轉換!H258=3),4,IF(OR(WeCare轉換!H258="4",WeCare轉換!H258=4),5,IF(OR(WeCare轉換!H258="5",WeCare轉換!H258=5),6,"")))))))</f>
        <v/>
      </c>
      <c r="L259" s="26" t="str">
        <f>IF(WeCare轉換!K258="","",IF(OR(WeCare轉換!K258="0",WeCare轉換!K258=0),1,IF(OR(WeCare轉換!K258="1",WeCare轉換!K258=1),2,IF(OR(WeCare轉換!K258="2",WeCare轉換!K258=2),3,IF(OR(WeCare轉換!K258="3",WeCare轉換!K258=3),4,IF(OR(WeCare轉換!K258="4",WeCare轉換!K258=4),5,IF(OR(WeCare轉換!K258="5",WeCare轉換!K258=5),6,"")))))))</f>
        <v/>
      </c>
      <c r="M259" s="26" t="str">
        <f>IF(WeCare轉換!L258="","",IF(OR(WeCare轉換!L258="0",WeCare轉換!L258=0),1,IF(OR(WeCare轉換!L258="1",WeCare轉換!L258=1),2,IF(OR(WeCare轉換!L258="2",WeCare轉換!L258=2),3,IF(OR(WeCare轉換!L258="3",WeCare轉換!L258=3),4,IF(OR(WeCare轉換!L258="4",WeCare轉換!L258=4),5,IF(OR(WeCare轉換!L258="5",WeCare轉換!L258=5),6,"")))))))</f>
        <v/>
      </c>
      <c r="N259" s="26" t="str">
        <f>IF(WeCare轉換!M258="","",IF(OR(WeCare轉換!M258="0",WeCare轉換!M258=0),1,IF(OR(WeCare轉換!M258="1",WeCare轉換!M258=1),2,IF(OR(WeCare轉換!M258="2",WeCare轉換!M258=2),3,IF(OR(WeCare轉換!M258="3",WeCare轉換!M258=3),4,IF(OR(WeCare轉換!M258="4",WeCare轉換!M258=4),5,IF(OR(WeCare轉換!M258="5",WeCare轉換!M258=5),6,"")))))))</f>
        <v/>
      </c>
      <c r="O259" s="26" t="str">
        <f>IF(WeCare轉換!N258="","",IF(OR(WeCare轉換!N258="0",WeCare轉換!N258=0),1,IF(OR(WeCare轉換!N258="1",WeCare轉換!N258=1),2,IF(OR(WeCare轉換!N258="2",WeCare轉換!N258=2),3,IF(OR(WeCare轉換!N258="3",WeCare轉換!N258=3),4,IF(OR(WeCare轉換!N258="4",WeCare轉換!N258=4),5,IF(OR(WeCare轉換!N258="5",WeCare轉換!N258=5),6,"")))))))</f>
        <v/>
      </c>
      <c r="P259" s="26" t="str">
        <f>IF(WeCare轉換!O258="","",IF(OR(WeCare轉換!O258="0",WeCare轉換!O258=0),1,IF(OR(WeCare轉換!O258="1",WeCare轉換!O258=1),2,IF(OR(WeCare轉換!O258="2",WeCare轉換!O258=2),3,IF(OR(WeCare轉換!O258="3",WeCare轉換!O258=3),4,IF(OR(WeCare轉換!O258="4",WeCare轉換!O258=4),5,IF(OR(WeCare轉換!O258="5",WeCare轉換!O258=5),6,"")))))))</f>
        <v/>
      </c>
      <c r="Q259" s="26" t="str">
        <f>IF(WeCare轉換!P258="","",IF(OR(WeCare轉換!P258="0",WeCare轉換!P258=0),1,IF(OR(WeCare轉換!P258="1",WeCare轉換!P258=1),2,IF(OR(WeCare轉換!P258="2",WeCare轉換!P258=2),3,IF(OR(WeCare轉換!P258="3",WeCare轉換!P258=3),4,IF(OR(WeCare轉換!P258="4",WeCare轉換!P258=4),5,IF(OR(WeCare轉換!P258="5",WeCare轉換!P258=5),6,"")))))))</f>
        <v/>
      </c>
      <c r="R259" s="26" t="str">
        <f>IF(WeCare轉換!Q258="","",IF(OR(WeCare轉換!Q258="0",WeCare轉換!Q258=0),1,IF(OR(WeCare轉換!Q258="1",WeCare轉換!Q258=1),2,IF(OR(WeCare轉換!Q258="2",WeCare轉換!Q258=2),3,IF(OR(WeCare轉換!Q258="3",WeCare轉換!Q258=3),4,IF(OR(WeCare轉換!Q258="4",WeCare轉換!Q258=4),5,IF(OR(WeCare轉換!Q258="5",WeCare轉換!Q258=5),6,"")))))))</f>
        <v/>
      </c>
      <c r="S259" s="26" t="str">
        <f>IF(WeCare轉換!R258="","",IF(OR(WeCare轉換!R258="0",WeCare轉換!R258=0),1,IF(OR(WeCare轉換!R258="1",WeCare轉換!R258=1),2,IF(OR(WeCare轉換!R258="2",WeCare轉換!R258=2),3,IF(OR(WeCare轉換!R258="3",WeCare轉換!R258=3),4,IF(OR(WeCare轉換!R258="4",WeCare轉換!R258=4),5,IF(OR(WeCare轉換!R258="5",WeCare轉換!R258=5),6,"")))))))</f>
        <v/>
      </c>
      <c r="T259" s="26" t="str">
        <f>IF(WeCare轉換!S258="","",IF(OR(WeCare轉換!S258="0",WeCare轉換!S258=0),1,IF(OR(WeCare轉換!S258="1",WeCare轉換!S258=1),2,IF(OR(WeCare轉換!S258="2",WeCare轉換!S258=2),3,IF(OR(WeCare轉換!S258="3",WeCare轉換!S258=3),4,IF(OR(WeCare轉換!S258="4",WeCare轉換!S258=4),5,IF(OR(WeCare轉換!S258="5",WeCare轉換!S258=5),6,"")))))))</f>
        <v/>
      </c>
      <c r="U259" s="26" t="str">
        <f>IF(WeCare轉換!T258="","",IF(OR(WeCare轉換!T258="0",WeCare轉換!T258=0),1,IF(OR(WeCare轉換!T258="1",WeCare轉換!T258=1),2,IF(OR(WeCare轉換!T258="2",WeCare轉換!T258=2),3,IF(OR(WeCare轉換!T258="3",WeCare轉換!T258=3),4,IF(OR(WeCare轉換!T258="4",WeCare轉換!T258=4),5,IF(OR(WeCare轉換!T258="5",WeCare轉換!T258=5),6,"")))))))</f>
        <v/>
      </c>
      <c r="V259" s="26"/>
      <c r="W259" s="26" t="str">
        <f>IF(WeCare轉換!U258="","",WeCare轉換!U258)</f>
        <v/>
      </c>
    </row>
    <row r="260" spans="1:23">
      <c r="A260" s="30" t="str">
        <f>IF(WeCare轉換!A259="","",WeCare轉換!A259)</f>
        <v/>
      </c>
      <c r="B260" s="36" t="str">
        <f>IF(WeCare轉換!B259="","",WeCare轉換!B259)</f>
        <v/>
      </c>
      <c r="C260" s="27"/>
      <c r="D260" s="26" t="str">
        <f>IF(WeCare轉換!C259="左手",1,IF(WeCare轉換!C259="右手",2,""))</f>
        <v/>
      </c>
      <c r="E260" s="26" t="str">
        <f>IF(WeCare轉換!D259="是",2,IF(WeCare轉換!D259="否",1,""))</f>
        <v/>
      </c>
      <c r="F260" s="26" t="str">
        <f>IF(WeCare轉換!E259="一個月以內",1,IF(WeCare轉換!E259="1-3個月",2,IF(WeCare轉換!E259="3-6個月",3,IF(WeCare轉換!E259="6-12個月",4,IF(WeCare轉換!E259="1-3年",5,IF(WeCare轉換!E259="3年以上",6,""))))))</f>
        <v/>
      </c>
      <c r="G260" s="26" t="str">
        <f>IF(WeCare轉換!F259="","",IF(OR(WeCare轉換!F259="0",WeCare轉換!F259=0),1,IF(OR(WeCare轉換!F259="1",WeCare轉換!F259=1),2,IF(OR(WeCare轉換!F259="2",WeCare轉換!F259=2),3,IF(OR(WeCare轉換!F259="3",WeCare轉換!F259=3),4,IF(OR(WeCare轉換!F259="4",WeCare轉換!F259=4),5,IF(OR(WeCare轉換!F259="5",WeCare轉換!F259=5),6,"")))))))</f>
        <v/>
      </c>
      <c r="H260" s="26" t="str">
        <f>IF(WeCare轉換!I259="","",IF(OR(WeCare轉換!I259="0",WeCare轉換!I259=0),1,IF(OR(WeCare轉換!I259="1",WeCare轉換!I259=1),2,IF(OR(WeCare轉換!I259="2",WeCare轉換!I259=2),3,IF(OR(WeCare轉換!I259="3",WeCare轉換!I259=3),4,IF(OR(WeCare轉換!I259="4",WeCare轉換!I259=4),5,IF(OR(WeCare轉換!I259="5",WeCare轉換!I259=5),6,"")))))))</f>
        <v/>
      </c>
      <c r="I260" s="26" t="str">
        <f>IF(WeCare轉換!J259="","",IF(OR(WeCare轉換!J259="0",WeCare轉換!J259=0),1,IF(OR(WeCare轉換!J259="1",WeCare轉換!J259=1),2,IF(OR(WeCare轉換!J259="2",WeCare轉換!J259=2),3,IF(OR(WeCare轉換!J259="3",WeCare轉換!J259=3),4,IF(OR(WeCare轉換!J259="4",WeCare轉換!J259=4),5,IF(OR(WeCare轉換!J259="5",WeCare轉換!J259=5),6,"")))))))</f>
        <v/>
      </c>
      <c r="J260" s="26" t="str">
        <f>IF(WeCare轉換!G259="","",IF(OR(WeCare轉換!G259="0",WeCare轉換!G259=0),1,IF(OR(WeCare轉換!G259="1",WeCare轉換!G259=1),2,IF(OR(WeCare轉換!G259="2",WeCare轉換!G259=2),3,IF(OR(WeCare轉換!G259="3",WeCare轉換!G259=3),4,IF(OR(WeCare轉換!G259="4",WeCare轉換!G259=4),5,IF(OR(WeCare轉換!G259="5",WeCare轉換!G259=5),6,"")))))))</f>
        <v/>
      </c>
      <c r="K260" s="26" t="str">
        <f>IF(WeCare轉換!H259="","",IF(OR(WeCare轉換!H259="0",WeCare轉換!H259=0),1,IF(OR(WeCare轉換!H259="1",WeCare轉換!H259=1),2,IF(OR(WeCare轉換!H259="2",WeCare轉換!H259=2),3,IF(OR(WeCare轉換!H259="3",WeCare轉換!H259=3),4,IF(OR(WeCare轉換!H259="4",WeCare轉換!H259=4),5,IF(OR(WeCare轉換!H259="5",WeCare轉換!H259=5),6,"")))))))</f>
        <v/>
      </c>
      <c r="L260" s="26" t="str">
        <f>IF(WeCare轉換!K259="","",IF(OR(WeCare轉換!K259="0",WeCare轉換!K259=0),1,IF(OR(WeCare轉換!K259="1",WeCare轉換!K259=1),2,IF(OR(WeCare轉換!K259="2",WeCare轉換!K259=2),3,IF(OR(WeCare轉換!K259="3",WeCare轉換!K259=3),4,IF(OR(WeCare轉換!K259="4",WeCare轉換!K259=4),5,IF(OR(WeCare轉換!K259="5",WeCare轉換!K259=5),6,"")))))))</f>
        <v/>
      </c>
      <c r="M260" s="26" t="str">
        <f>IF(WeCare轉換!L259="","",IF(OR(WeCare轉換!L259="0",WeCare轉換!L259=0),1,IF(OR(WeCare轉換!L259="1",WeCare轉換!L259=1),2,IF(OR(WeCare轉換!L259="2",WeCare轉換!L259=2),3,IF(OR(WeCare轉換!L259="3",WeCare轉換!L259=3),4,IF(OR(WeCare轉換!L259="4",WeCare轉換!L259=4),5,IF(OR(WeCare轉換!L259="5",WeCare轉換!L259=5),6,"")))))))</f>
        <v/>
      </c>
      <c r="N260" s="26" t="str">
        <f>IF(WeCare轉換!M259="","",IF(OR(WeCare轉換!M259="0",WeCare轉換!M259=0),1,IF(OR(WeCare轉換!M259="1",WeCare轉換!M259=1),2,IF(OR(WeCare轉換!M259="2",WeCare轉換!M259=2),3,IF(OR(WeCare轉換!M259="3",WeCare轉換!M259=3),4,IF(OR(WeCare轉換!M259="4",WeCare轉換!M259=4),5,IF(OR(WeCare轉換!M259="5",WeCare轉換!M259=5),6,"")))))))</f>
        <v/>
      </c>
      <c r="O260" s="26" t="str">
        <f>IF(WeCare轉換!N259="","",IF(OR(WeCare轉換!N259="0",WeCare轉換!N259=0),1,IF(OR(WeCare轉換!N259="1",WeCare轉換!N259=1),2,IF(OR(WeCare轉換!N259="2",WeCare轉換!N259=2),3,IF(OR(WeCare轉換!N259="3",WeCare轉換!N259=3),4,IF(OR(WeCare轉換!N259="4",WeCare轉換!N259=4),5,IF(OR(WeCare轉換!N259="5",WeCare轉換!N259=5),6,"")))))))</f>
        <v/>
      </c>
      <c r="P260" s="26" t="str">
        <f>IF(WeCare轉換!O259="","",IF(OR(WeCare轉換!O259="0",WeCare轉換!O259=0),1,IF(OR(WeCare轉換!O259="1",WeCare轉換!O259=1),2,IF(OR(WeCare轉換!O259="2",WeCare轉換!O259=2),3,IF(OR(WeCare轉換!O259="3",WeCare轉換!O259=3),4,IF(OR(WeCare轉換!O259="4",WeCare轉換!O259=4),5,IF(OR(WeCare轉換!O259="5",WeCare轉換!O259=5),6,"")))))))</f>
        <v/>
      </c>
      <c r="Q260" s="26" t="str">
        <f>IF(WeCare轉換!P259="","",IF(OR(WeCare轉換!P259="0",WeCare轉換!P259=0),1,IF(OR(WeCare轉換!P259="1",WeCare轉換!P259=1),2,IF(OR(WeCare轉換!P259="2",WeCare轉換!P259=2),3,IF(OR(WeCare轉換!P259="3",WeCare轉換!P259=3),4,IF(OR(WeCare轉換!P259="4",WeCare轉換!P259=4),5,IF(OR(WeCare轉換!P259="5",WeCare轉換!P259=5),6,"")))))))</f>
        <v/>
      </c>
      <c r="R260" s="26" t="str">
        <f>IF(WeCare轉換!Q259="","",IF(OR(WeCare轉換!Q259="0",WeCare轉換!Q259=0),1,IF(OR(WeCare轉換!Q259="1",WeCare轉換!Q259=1),2,IF(OR(WeCare轉換!Q259="2",WeCare轉換!Q259=2),3,IF(OR(WeCare轉換!Q259="3",WeCare轉換!Q259=3),4,IF(OR(WeCare轉換!Q259="4",WeCare轉換!Q259=4),5,IF(OR(WeCare轉換!Q259="5",WeCare轉換!Q259=5),6,"")))))))</f>
        <v/>
      </c>
      <c r="S260" s="26" t="str">
        <f>IF(WeCare轉換!R259="","",IF(OR(WeCare轉換!R259="0",WeCare轉換!R259=0),1,IF(OR(WeCare轉換!R259="1",WeCare轉換!R259=1),2,IF(OR(WeCare轉換!R259="2",WeCare轉換!R259=2),3,IF(OR(WeCare轉換!R259="3",WeCare轉換!R259=3),4,IF(OR(WeCare轉換!R259="4",WeCare轉換!R259=4),5,IF(OR(WeCare轉換!R259="5",WeCare轉換!R259=5),6,"")))))))</f>
        <v/>
      </c>
      <c r="T260" s="26" t="str">
        <f>IF(WeCare轉換!S259="","",IF(OR(WeCare轉換!S259="0",WeCare轉換!S259=0),1,IF(OR(WeCare轉換!S259="1",WeCare轉換!S259=1),2,IF(OR(WeCare轉換!S259="2",WeCare轉換!S259=2),3,IF(OR(WeCare轉換!S259="3",WeCare轉換!S259=3),4,IF(OR(WeCare轉換!S259="4",WeCare轉換!S259=4),5,IF(OR(WeCare轉換!S259="5",WeCare轉換!S259=5),6,"")))))))</f>
        <v/>
      </c>
      <c r="U260" s="26" t="str">
        <f>IF(WeCare轉換!T259="","",IF(OR(WeCare轉換!T259="0",WeCare轉換!T259=0),1,IF(OR(WeCare轉換!T259="1",WeCare轉換!T259=1),2,IF(OR(WeCare轉換!T259="2",WeCare轉換!T259=2),3,IF(OR(WeCare轉換!T259="3",WeCare轉換!T259=3),4,IF(OR(WeCare轉換!T259="4",WeCare轉換!T259=4),5,IF(OR(WeCare轉換!T259="5",WeCare轉換!T259=5),6,"")))))))</f>
        <v/>
      </c>
      <c r="V260" s="26"/>
      <c r="W260" s="26" t="str">
        <f>IF(WeCare轉換!U259="","",WeCare轉換!U259)</f>
        <v/>
      </c>
    </row>
    <row r="261" spans="1:23">
      <c r="A261" s="30" t="str">
        <f>IF(WeCare轉換!A260="","",WeCare轉換!A260)</f>
        <v/>
      </c>
      <c r="B261" s="36" t="str">
        <f>IF(WeCare轉換!B260="","",WeCare轉換!B260)</f>
        <v/>
      </c>
      <c r="C261" s="27"/>
      <c r="D261" s="26" t="str">
        <f>IF(WeCare轉換!C260="左手",1,IF(WeCare轉換!C260="右手",2,""))</f>
        <v/>
      </c>
      <c r="E261" s="26" t="str">
        <f>IF(WeCare轉換!D260="是",2,IF(WeCare轉換!D260="否",1,""))</f>
        <v/>
      </c>
      <c r="F261" s="26" t="str">
        <f>IF(WeCare轉換!E260="一個月以內",1,IF(WeCare轉換!E260="1-3個月",2,IF(WeCare轉換!E260="3-6個月",3,IF(WeCare轉換!E260="6-12個月",4,IF(WeCare轉換!E260="1-3年",5,IF(WeCare轉換!E260="3年以上",6,""))))))</f>
        <v/>
      </c>
      <c r="G261" s="26" t="str">
        <f>IF(WeCare轉換!F260="","",IF(OR(WeCare轉換!F260="0",WeCare轉換!F260=0),1,IF(OR(WeCare轉換!F260="1",WeCare轉換!F260=1),2,IF(OR(WeCare轉換!F260="2",WeCare轉換!F260=2),3,IF(OR(WeCare轉換!F260="3",WeCare轉換!F260=3),4,IF(OR(WeCare轉換!F260="4",WeCare轉換!F260=4),5,IF(OR(WeCare轉換!F260="5",WeCare轉換!F260=5),6,"")))))))</f>
        <v/>
      </c>
      <c r="H261" s="26" t="str">
        <f>IF(WeCare轉換!I260="","",IF(OR(WeCare轉換!I260="0",WeCare轉換!I260=0),1,IF(OR(WeCare轉換!I260="1",WeCare轉換!I260=1),2,IF(OR(WeCare轉換!I260="2",WeCare轉換!I260=2),3,IF(OR(WeCare轉換!I260="3",WeCare轉換!I260=3),4,IF(OR(WeCare轉換!I260="4",WeCare轉換!I260=4),5,IF(OR(WeCare轉換!I260="5",WeCare轉換!I260=5),6,"")))))))</f>
        <v/>
      </c>
      <c r="I261" s="26" t="str">
        <f>IF(WeCare轉換!J260="","",IF(OR(WeCare轉換!J260="0",WeCare轉換!J260=0),1,IF(OR(WeCare轉換!J260="1",WeCare轉換!J260=1),2,IF(OR(WeCare轉換!J260="2",WeCare轉換!J260=2),3,IF(OR(WeCare轉換!J260="3",WeCare轉換!J260=3),4,IF(OR(WeCare轉換!J260="4",WeCare轉換!J260=4),5,IF(OR(WeCare轉換!J260="5",WeCare轉換!J260=5),6,"")))))))</f>
        <v/>
      </c>
      <c r="J261" s="26" t="str">
        <f>IF(WeCare轉換!G260="","",IF(OR(WeCare轉換!G260="0",WeCare轉換!G260=0),1,IF(OR(WeCare轉換!G260="1",WeCare轉換!G260=1),2,IF(OR(WeCare轉換!G260="2",WeCare轉換!G260=2),3,IF(OR(WeCare轉換!G260="3",WeCare轉換!G260=3),4,IF(OR(WeCare轉換!G260="4",WeCare轉換!G260=4),5,IF(OR(WeCare轉換!G260="5",WeCare轉換!G260=5),6,"")))))))</f>
        <v/>
      </c>
      <c r="K261" s="26" t="str">
        <f>IF(WeCare轉換!H260="","",IF(OR(WeCare轉換!H260="0",WeCare轉換!H260=0),1,IF(OR(WeCare轉換!H260="1",WeCare轉換!H260=1),2,IF(OR(WeCare轉換!H260="2",WeCare轉換!H260=2),3,IF(OR(WeCare轉換!H260="3",WeCare轉換!H260=3),4,IF(OR(WeCare轉換!H260="4",WeCare轉換!H260=4),5,IF(OR(WeCare轉換!H260="5",WeCare轉換!H260=5),6,"")))))))</f>
        <v/>
      </c>
      <c r="L261" s="26" t="str">
        <f>IF(WeCare轉換!K260="","",IF(OR(WeCare轉換!K260="0",WeCare轉換!K260=0),1,IF(OR(WeCare轉換!K260="1",WeCare轉換!K260=1),2,IF(OR(WeCare轉換!K260="2",WeCare轉換!K260=2),3,IF(OR(WeCare轉換!K260="3",WeCare轉換!K260=3),4,IF(OR(WeCare轉換!K260="4",WeCare轉換!K260=4),5,IF(OR(WeCare轉換!K260="5",WeCare轉換!K260=5),6,"")))))))</f>
        <v/>
      </c>
      <c r="M261" s="26" t="str">
        <f>IF(WeCare轉換!L260="","",IF(OR(WeCare轉換!L260="0",WeCare轉換!L260=0),1,IF(OR(WeCare轉換!L260="1",WeCare轉換!L260=1),2,IF(OR(WeCare轉換!L260="2",WeCare轉換!L260=2),3,IF(OR(WeCare轉換!L260="3",WeCare轉換!L260=3),4,IF(OR(WeCare轉換!L260="4",WeCare轉換!L260=4),5,IF(OR(WeCare轉換!L260="5",WeCare轉換!L260=5),6,"")))))))</f>
        <v/>
      </c>
      <c r="N261" s="26" t="str">
        <f>IF(WeCare轉換!M260="","",IF(OR(WeCare轉換!M260="0",WeCare轉換!M260=0),1,IF(OR(WeCare轉換!M260="1",WeCare轉換!M260=1),2,IF(OR(WeCare轉換!M260="2",WeCare轉換!M260=2),3,IF(OR(WeCare轉換!M260="3",WeCare轉換!M260=3),4,IF(OR(WeCare轉換!M260="4",WeCare轉換!M260=4),5,IF(OR(WeCare轉換!M260="5",WeCare轉換!M260=5),6,"")))))))</f>
        <v/>
      </c>
      <c r="O261" s="26" t="str">
        <f>IF(WeCare轉換!N260="","",IF(OR(WeCare轉換!N260="0",WeCare轉換!N260=0),1,IF(OR(WeCare轉換!N260="1",WeCare轉換!N260=1),2,IF(OR(WeCare轉換!N260="2",WeCare轉換!N260=2),3,IF(OR(WeCare轉換!N260="3",WeCare轉換!N260=3),4,IF(OR(WeCare轉換!N260="4",WeCare轉換!N260=4),5,IF(OR(WeCare轉換!N260="5",WeCare轉換!N260=5),6,"")))))))</f>
        <v/>
      </c>
      <c r="P261" s="26" t="str">
        <f>IF(WeCare轉換!O260="","",IF(OR(WeCare轉換!O260="0",WeCare轉換!O260=0),1,IF(OR(WeCare轉換!O260="1",WeCare轉換!O260=1),2,IF(OR(WeCare轉換!O260="2",WeCare轉換!O260=2),3,IF(OR(WeCare轉換!O260="3",WeCare轉換!O260=3),4,IF(OR(WeCare轉換!O260="4",WeCare轉換!O260=4),5,IF(OR(WeCare轉換!O260="5",WeCare轉換!O260=5),6,"")))))))</f>
        <v/>
      </c>
      <c r="Q261" s="26" t="str">
        <f>IF(WeCare轉換!P260="","",IF(OR(WeCare轉換!P260="0",WeCare轉換!P260=0),1,IF(OR(WeCare轉換!P260="1",WeCare轉換!P260=1),2,IF(OR(WeCare轉換!P260="2",WeCare轉換!P260=2),3,IF(OR(WeCare轉換!P260="3",WeCare轉換!P260=3),4,IF(OR(WeCare轉換!P260="4",WeCare轉換!P260=4),5,IF(OR(WeCare轉換!P260="5",WeCare轉換!P260=5),6,"")))))))</f>
        <v/>
      </c>
      <c r="R261" s="26" t="str">
        <f>IF(WeCare轉換!Q260="","",IF(OR(WeCare轉換!Q260="0",WeCare轉換!Q260=0),1,IF(OR(WeCare轉換!Q260="1",WeCare轉換!Q260=1),2,IF(OR(WeCare轉換!Q260="2",WeCare轉換!Q260=2),3,IF(OR(WeCare轉換!Q260="3",WeCare轉換!Q260=3),4,IF(OR(WeCare轉換!Q260="4",WeCare轉換!Q260=4),5,IF(OR(WeCare轉換!Q260="5",WeCare轉換!Q260=5),6,"")))))))</f>
        <v/>
      </c>
      <c r="S261" s="26" t="str">
        <f>IF(WeCare轉換!R260="","",IF(OR(WeCare轉換!R260="0",WeCare轉換!R260=0),1,IF(OR(WeCare轉換!R260="1",WeCare轉換!R260=1),2,IF(OR(WeCare轉換!R260="2",WeCare轉換!R260=2),3,IF(OR(WeCare轉換!R260="3",WeCare轉換!R260=3),4,IF(OR(WeCare轉換!R260="4",WeCare轉換!R260=4),5,IF(OR(WeCare轉換!R260="5",WeCare轉換!R260=5),6,"")))))))</f>
        <v/>
      </c>
      <c r="T261" s="26" t="str">
        <f>IF(WeCare轉換!S260="","",IF(OR(WeCare轉換!S260="0",WeCare轉換!S260=0),1,IF(OR(WeCare轉換!S260="1",WeCare轉換!S260=1),2,IF(OR(WeCare轉換!S260="2",WeCare轉換!S260=2),3,IF(OR(WeCare轉換!S260="3",WeCare轉換!S260=3),4,IF(OR(WeCare轉換!S260="4",WeCare轉換!S260=4),5,IF(OR(WeCare轉換!S260="5",WeCare轉換!S260=5),6,"")))))))</f>
        <v/>
      </c>
      <c r="U261" s="26" t="str">
        <f>IF(WeCare轉換!T260="","",IF(OR(WeCare轉換!T260="0",WeCare轉換!T260=0),1,IF(OR(WeCare轉換!T260="1",WeCare轉換!T260=1),2,IF(OR(WeCare轉換!T260="2",WeCare轉換!T260=2),3,IF(OR(WeCare轉換!T260="3",WeCare轉換!T260=3),4,IF(OR(WeCare轉換!T260="4",WeCare轉換!T260=4),5,IF(OR(WeCare轉換!T260="5",WeCare轉換!T260=5),6,"")))))))</f>
        <v/>
      </c>
      <c r="V261" s="26"/>
      <c r="W261" s="26" t="str">
        <f>IF(WeCare轉換!U260="","",WeCare轉換!U260)</f>
        <v/>
      </c>
    </row>
    <row r="262" spans="1:23">
      <c r="A262" s="30" t="str">
        <f>IF(WeCare轉換!A261="","",WeCare轉換!A261)</f>
        <v/>
      </c>
      <c r="B262" s="36" t="str">
        <f>IF(WeCare轉換!B261="","",WeCare轉換!B261)</f>
        <v/>
      </c>
      <c r="C262" s="27"/>
      <c r="D262" s="26" t="str">
        <f>IF(WeCare轉換!C261="左手",1,IF(WeCare轉換!C261="右手",2,""))</f>
        <v/>
      </c>
      <c r="E262" s="26" t="str">
        <f>IF(WeCare轉換!D261="是",2,IF(WeCare轉換!D261="否",1,""))</f>
        <v/>
      </c>
      <c r="F262" s="26" t="str">
        <f>IF(WeCare轉換!E261="一個月以內",1,IF(WeCare轉換!E261="1-3個月",2,IF(WeCare轉換!E261="3-6個月",3,IF(WeCare轉換!E261="6-12個月",4,IF(WeCare轉換!E261="1-3年",5,IF(WeCare轉換!E261="3年以上",6,""))))))</f>
        <v/>
      </c>
      <c r="G262" s="26" t="str">
        <f>IF(WeCare轉換!F261="","",IF(OR(WeCare轉換!F261="0",WeCare轉換!F261=0),1,IF(OR(WeCare轉換!F261="1",WeCare轉換!F261=1),2,IF(OR(WeCare轉換!F261="2",WeCare轉換!F261=2),3,IF(OR(WeCare轉換!F261="3",WeCare轉換!F261=3),4,IF(OR(WeCare轉換!F261="4",WeCare轉換!F261=4),5,IF(OR(WeCare轉換!F261="5",WeCare轉換!F261=5),6,"")))))))</f>
        <v/>
      </c>
      <c r="H262" s="26" t="str">
        <f>IF(WeCare轉換!I261="","",IF(OR(WeCare轉換!I261="0",WeCare轉換!I261=0),1,IF(OR(WeCare轉換!I261="1",WeCare轉換!I261=1),2,IF(OR(WeCare轉換!I261="2",WeCare轉換!I261=2),3,IF(OR(WeCare轉換!I261="3",WeCare轉換!I261=3),4,IF(OR(WeCare轉換!I261="4",WeCare轉換!I261=4),5,IF(OR(WeCare轉換!I261="5",WeCare轉換!I261=5),6,"")))))))</f>
        <v/>
      </c>
      <c r="I262" s="26" t="str">
        <f>IF(WeCare轉換!J261="","",IF(OR(WeCare轉換!J261="0",WeCare轉換!J261=0),1,IF(OR(WeCare轉換!J261="1",WeCare轉換!J261=1),2,IF(OR(WeCare轉換!J261="2",WeCare轉換!J261=2),3,IF(OR(WeCare轉換!J261="3",WeCare轉換!J261=3),4,IF(OR(WeCare轉換!J261="4",WeCare轉換!J261=4),5,IF(OR(WeCare轉換!J261="5",WeCare轉換!J261=5),6,"")))))))</f>
        <v/>
      </c>
      <c r="J262" s="26" t="str">
        <f>IF(WeCare轉換!G261="","",IF(OR(WeCare轉換!G261="0",WeCare轉換!G261=0),1,IF(OR(WeCare轉換!G261="1",WeCare轉換!G261=1),2,IF(OR(WeCare轉換!G261="2",WeCare轉換!G261=2),3,IF(OR(WeCare轉換!G261="3",WeCare轉換!G261=3),4,IF(OR(WeCare轉換!G261="4",WeCare轉換!G261=4),5,IF(OR(WeCare轉換!G261="5",WeCare轉換!G261=5),6,"")))))))</f>
        <v/>
      </c>
      <c r="K262" s="26" t="str">
        <f>IF(WeCare轉換!H261="","",IF(OR(WeCare轉換!H261="0",WeCare轉換!H261=0),1,IF(OR(WeCare轉換!H261="1",WeCare轉換!H261=1),2,IF(OR(WeCare轉換!H261="2",WeCare轉換!H261=2),3,IF(OR(WeCare轉換!H261="3",WeCare轉換!H261=3),4,IF(OR(WeCare轉換!H261="4",WeCare轉換!H261=4),5,IF(OR(WeCare轉換!H261="5",WeCare轉換!H261=5),6,"")))))))</f>
        <v/>
      </c>
      <c r="L262" s="26" t="str">
        <f>IF(WeCare轉換!K261="","",IF(OR(WeCare轉換!K261="0",WeCare轉換!K261=0),1,IF(OR(WeCare轉換!K261="1",WeCare轉換!K261=1),2,IF(OR(WeCare轉換!K261="2",WeCare轉換!K261=2),3,IF(OR(WeCare轉換!K261="3",WeCare轉換!K261=3),4,IF(OR(WeCare轉換!K261="4",WeCare轉換!K261=4),5,IF(OR(WeCare轉換!K261="5",WeCare轉換!K261=5),6,"")))))))</f>
        <v/>
      </c>
      <c r="M262" s="26" t="str">
        <f>IF(WeCare轉換!L261="","",IF(OR(WeCare轉換!L261="0",WeCare轉換!L261=0),1,IF(OR(WeCare轉換!L261="1",WeCare轉換!L261=1),2,IF(OR(WeCare轉換!L261="2",WeCare轉換!L261=2),3,IF(OR(WeCare轉換!L261="3",WeCare轉換!L261=3),4,IF(OR(WeCare轉換!L261="4",WeCare轉換!L261=4),5,IF(OR(WeCare轉換!L261="5",WeCare轉換!L261=5),6,"")))))))</f>
        <v/>
      </c>
      <c r="N262" s="26" t="str">
        <f>IF(WeCare轉換!M261="","",IF(OR(WeCare轉換!M261="0",WeCare轉換!M261=0),1,IF(OR(WeCare轉換!M261="1",WeCare轉換!M261=1),2,IF(OR(WeCare轉換!M261="2",WeCare轉換!M261=2),3,IF(OR(WeCare轉換!M261="3",WeCare轉換!M261=3),4,IF(OR(WeCare轉換!M261="4",WeCare轉換!M261=4),5,IF(OR(WeCare轉換!M261="5",WeCare轉換!M261=5),6,"")))))))</f>
        <v/>
      </c>
      <c r="O262" s="26" t="str">
        <f>IF(WeCare轉換!N261="","",IF(OR(WeCare轉換!N261="0",WeCare轉換!N261=0),1,IF(OR(WeCare轉換!N261="1",WeCare轉換!N261=1),2,IF(OR(WeCare轉換!N261="2",WeCare轉換!N261=2),3,IF(OR(WeCare轉換!N261="3",WeCare轉換!N261=3),4,IF(OR(WeCare轉換!N261="4",WeCare轉換!N261=4),5,IF(OR(WeCare轉換!N261="5",WeCare轉換!N261=5),6,"")))))))</f>
        <v/>
      </c>
      <c r="P262" s="26" t="str">
        <f>IF(WeCare轉換!O261="","",IF(OR(WeCare轉換!O261="0",WeCare轉換!O261=0),1,IF(OR(WeCare轉換!O261="1",WeCare轉換!O261=1),2,IF(OR(WeCare轉換!O261="2",WeCare轉換!O261=2),3,IF(OR(WeCare轉換!O261="3",WeCare轉換!O261=3),4,IF(OR(WeCare轉換!O261="4",WeCare轉換!O261=4),5,IF(OR(WeCare轉換!O261="5",WeCare轉換!O261=5),6,"")))))))</f>
        <v/>
      </c>
      <c r="Q262" s="26" t="str">
        <f>IF(WeCare轉換!P261="","",IF(OR(WeCare轉換!P261="0",WeCare轉換!P261=0),1,IF(OR(WeCare轉換!P261="1",WeCare轉換!P261=1),2,IF(OR(WeCare轉換!P261="2",WeCare轉換!P261=2),3,IF(OR(WeCare轉換!P261="3",WeCare轉換!P261=3),4,IF(OR(WeCare轉換!P261="4",WeCare轉換!P261=4),5,IF(OR(WeCare轉換!P261="5",WeCare轉換!P261=5),6,"")))))))</f>
        <v/>
      </c>
      <c r="R262" s="26" t="str">
        <f>IF(WeCare轉換!Q261="","",IF(OR(WeCare轉換!Q261="0",WeCare轉換!Q261=0),1,IF(OR(WeCare轉換!Q261="1",WeCare轉換!Q261=1),2,IF(OR(WeCare轉換!Q261="2",WeCare轉換!Q261=2),3,IF(OR(WeCare轉換!Q261="3",WeCare轉換!Q261=3),4,IF(OR(WeCare轉換!Q261="4",WeCare轉換!Q261=4),5,IF(OR(WeCare轉換!Q261="5",WeCare轉換!Q261=5),6,"")))))))</f>
        <v/>
      </c>
      <c r="S262" s="26" t="str">
        <f>IF(WeCare轉換!R261="","",IF(OR(WeCare轉換!R261="0",WeCare轉換!R261=0),1,IF(OR(WeCare轉換!R261="1",WeCare轉換!R261=1),2,IF(OR(WeCare轉換!R261="2",WeCare轉換!R261=2),3,IF(OR(WeCare轉換!R261="3",WeCare轉換!R261=3),4,IF(OR(WeCare轉換!R261="4",WeCare轉換!R261=4),5,IF(OR(WeCare轉換!R261="5",WeCare轉換!R261=5),6,"")))))))</f>
        <v/>
      </c>
      <c r="T262" s="26" t="str">
        <f>IF(WeCare轉換!S261="","",IF(OR(WeCare轉換!S261="0",WeCare轉換!S261=0),1,IF(OR(WeCare轉換!S261="1",WeCare轉換!S261=1),2,IF(OR(WeCare轉換!S261="2",WeCare轉換!S261=2),3,IF(OR(WeCare轉換!S261="3",WeCare轉換!S261=3),4,IF(OR(WeCare轉換!S261="4",WeCare轉換!S261=4),5,IF(OR(WeCare轉換!S261="5",WeCare轉換!S261=5),6,"")))))))</f>
        <v/>
      </c>
      <c r="U262" s="26" t="str">
        <f>IF(WeCare轉換!T261="","",IF(OR(WeCare轉換!T261="0",WeCare轉換!T261=0),1,IF(OR(WeCare轉換!T261="1",WeCare轉換!T261=1),2,IF(OR(WeCare轉換!T261="2",WeCare轉換!T261=2),3,IF(OR(WeCare轉換!T261="3",WeCare轉換!T261=3),4,IF(OR(WeCare轉換!T261="4",WeCare轉換!T261=4),5,IF(OR(WeCare轉換!T261="5",WeCare轉換!T261=5),6,"")))))))</f>
        <v/>
      </c>
      <c r="V262" s="26"/>
      <c r="W262" s="26" t="str">
        <f>IF(WeCare轉換!U261="","",WeCare轉換!U261)</f>
        <v/>
      </c>
    </row>
    <row r="263" spans="1:23">
      <c r="A263" s="30" t="str">
        <f>IF(WeCare轉換!A262="","",WeCare轉換!A262)</f>
        <v/>
      </c>
      <c r="B263" s="36" t="str">
        <f>IF(WeCare轉換!B262="","",WeCare轉換!B262)</f>
        <v/>
      </c>
      <c r="C263" s="27"/>
      <c r="D263" s="26" t="str">
        <f>IF(WeCare轉換!C262="左手",1,IF(WeCare轉換!C262="右手",2,""))</f>
        <v/>
      </c>
      <c r="E263" s="26" t="str">
        <f>IF(WeCare轉換!D262="是",2,IF(WeCare轉換!D262="否",1,""))</f>
        <v/>
      </c>
      <c r="F263" s="26" t="str">
        <f>IF(WeCare轉換!E262="一個月以內",1,IF(WeCare轉換!E262="1-3個月",2,IF(WeCare轉換!E262="3-6個月",3,IF(WeCare轉換!E262="6-12個月",4,IF(WeCare轉換!E262="1-3年",5,IF(WeCare轉換!E262="3年以上",6,""))))))</f>
        <v/>
      </c>
      <c r="G263" s="26" t="str">
        <f>IF(WeCare轉換!F262="","",IF(OR(WeCare轉換!F262="0",WeCare轉換!F262=0),1,IF(OR(WeCare轉換!F262="1",WeCare轉換!F262=1),2,IF(OR(WeCare轉換!F262="2",WeCare轉換!F262=2),3,IF(OR(WeCare轉換!F262="3",WeCare轉換!F262=3),4,IF(OR(WeCare轉換!F262="4",WeCare轉換!F262=4),5,IF(OR(WeCare轉換!F262="5",WeCare轉換!F262=5),6,"")))))))</f>
        <v/>
      </c>
      <c r="H263" s="26" t="str">
        <f>IF(WeCare轉換!I262="","",IF(OR(WeCare轉換!I262="0",WeCare轉換!I262=0),1,IF(OR(WeCare轉換!I262="1",WeCare轉換!I262=1),2,IF(OR(WeCare轉換!I262="2",WeCare轉換!I262=2),3,IF(OR(WeCare轉換!I262="3",WeCare轉換!I262=3),4,IF(OR(WeCare轉換!I262="4",WeCare轉換!I262=4),5,IF(OR(WeCare轉換!I262="5",WeCare轉換!I262=5),6,"")))))))</f>
        <v/>
      </c>
      <c r="I263" s="26" t="str">
        <f>IF(WeCare轉換!J262="","",IF(OR(WeCare轉換!J262="0",WeCare轉換!J262=0),1,IF(OR(WeCare轉換!J262="1",WeCare轉換!J262=1),2,IF(OR(WeCare轉換!J262="2",WeCare轉換!J262=2),3,IF(OR(WeCare轉換!J262="3",WeCare轉換!J262=3),4,IF(OR(WeCare轉換!J262="4",WeCare轉換!J262=4),5,IF(OR(WeCare轉換!J262="5",WeCare轉換!J262=5),6,"")))))))</f>
        <v/>
      </c>
      <c r="J263" s="26" t="str">
        <f>IF(WeCare轉換!G262="","",IF(OR(WeCare轉換!G262="0",WeCare轉換!G262=0),1,IF(OR(WeCare轉換!G262="1",WeCare轉換!G262=1),2,IF(OR(WeCare轉換!G262="2",WeCare轉換!G262=2),3,IF(OR(WeCare轉換!G262="3",WeCare轉換!G262=3),4,IF(OR(WeCare轉換!G262="4",WeCare轉換!G262=4),5,IF(OR(WeCare轉換!G262="5",WeCare轉換!G262=5),6,"")))))))</f>
        <v/>
      </c>
      <c r="K263" s="26" t="str">
        <f>IF(WeCare轉換!H262="","",IF(OR(WeCare轉換!H262="0",WeCare轉換!H262=0),1,IF(OR(WeCare轉換!H262="1",WeCare轉換!H262=1),2,IF(OR(WeCare轉換!H262="2",WeCare轉換!H262=2),3,IF(OR(WeCare轉換!H262="3",WeCare轉換!H262=3),4,IF(OR(WeCare轉換!H262="4",WeCare轉換!H262=4),5,IF(OR(WeCare轉換!H262="5",WeCare轉換!H262=5),6,"")))))))</f>
        <v/>
      </c>
      <c r="L263" s="26" t="str">
        <f>IF(WeCare轉換!K262="","",IF(OR(WeCare轉換!K262="0",WeCare轉換!K262=0),1,IF(OR(WeCare轉換!K262="1",WeCare轉換!K262=1),2,IF(OR(WeCare轉換!K262="2",WeCare轉換!K262=2),3,IF(OR(WeCare轉換!K262="3",WeCare轉換!K262=3),4,IF(OR(WeCare轉換!K262="4",WeCare轉換!K262=4),5,IF(OR(WeCare轉換!K262="5",WeCare轉換!K262=5),6,"")))))))</f>
        <v/>
      </c>
      <c r="M263" s="26" t="str">
        <f>IF(WeCare轉換!L262="","",IF(OR(WeCare轉換!L262="0",WeCare轉換!L262=0),1,IF(OR(WeCare轉換!L262="1",WeCare轉換!L262=1),2,IF(OR(WeCare轉換!L262="2",WeCare轉換!L262=2),3,IF(OR(WeCare轉換!L262="3",WeCare轉換!L262=3),4,IF(OR(WeCare轉換!L262="4",WeCare轉換!L262=4),5,IF(OR(WeCare轉換!L262="5",WeCare轉換!L262=5),6,"")))))))</f>
        <v/>
      </c>
      <c r="N263" s="26" t="str">
        <f>IF(WeCare轉換!M262="","",IF(OR(WeCare轉換!M262="0",WeCare轉換!M262=0),1,IF(OR(WeCare轉換!M262="1",WeCare轉換!M262=1),2,IF(OR(WeCare轉換!M262="2",WeCare轉換!M262=2),3,IF(OR(WeCare轉換!M262="3",WeCare轉換!M262=3),4,IF(OR(WeCare轉換!M262="4",WeCare轉換!M262=4),5,IF(OR(WeCare轉換!M262="5",WeCare轉換!M262=5),6,"")))))))</f>
        <v/>
      </c>
      <c r="O263" s="26" t="str">
        <f>IF(WeCare轉換!N262="","",IF(OR(WeCare轉換!N262="0",WeCare轉換!N262=0),1,IF(OR(WeCare轉換!N262="1",WeCare轉換!N262=1),2,IF(OR(WeCare轉換!N262="2",WeCare轉換!N262=2),3,IF(OR(WeCare轉換!N262="3",WeCare轉換!N262=3),4,IF(OR(WeCare轉換!N262="4",WeCare轉換!N262=4),5,IF(OR(WeCare轉換!N262="5",WeCare轉換!N262=5),6,"")))))))</f>
        <v/>
      </c>
      <c r="P263" s="26" t="str">
        <f>IF(WeCare轉換!O262="","",IF(OR(WeCare轉換!O262="0",WeCare轉換!O262=0),1,IF(OR(WeCare轉換!O262="1",WeCare轉換!O262=1),2,IF(OR(WeCare轉換!O262="2",WeCare轉換!O262=2),3,IF(OR(WeCare轉換!O262="3",WeCare轉換!O262=3),4,IF(OR(WeCare轉換!O262="4",WeCare轉換!O262=4),5,IF(OR(WeCare轉換!O262="5",WeCare轉換!O262=5),6,"")))))))</f>
        <v/>
      </c>
      <c r="Q263" s="26" t="str">
        <f>IF(WeCare轉換!P262="","",IF(OR(WeCare轉換!P262="0",WeCare轉換!P262=0),1,IF(OR(WeCare轉換!P262="1",WeCare轉換!P262=1),2,IF(OR(WeCare轉換!P262="2",WeCare轉換!P262=2),3,IF(OR(WeCare轉換!P262="3",WeCare轉換!P262=3),4,IF(OR(WeCare轉換!P262="4",WeCare轉換!P262=4),5,IF(OR(WeCare轉換!P262="5",WeCare轉換!P262=5),6,"")))))))</f>
        <v/>
      </c>
      <c r="R263" s="26" t="str">
        <f>IF(WeCare轉換!Q262="","",IF(OR(WeCare轉換!Q262="0",WeCare轉換!Q262=0),1,IF(OR(WeCare轉換!Q262="1",WeCare轉換!Q262=1),2,IF(OR(WeCare轉換!Q262="2",WeCare轉換!Q262=2),3,IF(OR(WeCare轉換!Q262="3",WeCare轉換!Q262=3),4,IF(OR(WeCare轉換!Q262="4",WeCare轉換!Q262=4),5,IF(OR(WeCare轉換!Q262="5",WeCare轉換!Q262=5),6,"")))))))</f>
        <v/>
      </c>
      <c r="S263" s="26" t="str">
        <f>IF(WeCare轉換!R262="","",IF(OR(WeCare轉換!R262="0",WeCare轉換!R262=0),1,IF(OR(WeCare轉換!R262="1",WeCare轉換!R262=1),2,IF(OR(WeCare轉換!R262="2",WeCare轉換!R262=2),3,IF(OR(WeCare轉換!R262="3",WeCare轉換!R262=3),4,IF(OR(WeCare轉換!R262="4",WeCare轉換!R262=4),5,IF(OR(WeCare轉換!R262="5",WeCare轉換!R262=5),6,"")))))))</f>
        <v/>
      </c>
      <c r="T263" s="26" t="str">
        <f>IF(WeCare轉換!S262="","",IF(OR(WeCare轉換!S262="0",WeCare轉換!S262=0),1,IF(OR(WeCare轉換!S262="1",WeCare轉換!S262=1),2,IF(OR(WeCare轉換!S262="2",WeCare轉換!S262=2),3,IF(OR(WeCare轉換!S262="3",WeCare轉換!S262=3),4,IF(OR(WeCare轉換!S262="4",WeCare轉換!S262=4),5,IF(OR(WeCare轉換!S262="5",WeCare轉換!S262=5),6,"")))))))</f>
        <v/>
      </c>
      <c r="U263" s="26" t="str">
        <f>IF(WeCare轉換!T262="","",IF(OR(WeCare轉換!T262="0",WeCare轉換!T262=0),1,IF(OR(WeCare轉換!T262="1",WeCare轉換!T262=1),2,IF(OR(WeCare轉換!T262="2",WeCare轉換!T262=2),3,IF(OR(WeCare轉換!T262="3",WeCare轉換!T262=3),4,IF(OR(WeCare轉換!T262="4",WeCare轉換!T262=4),5,IF(OR(WeCare轉換!T262="5",WeCare轉換!T262=5),6,"")))))))</f>
        <v/>
      </c>
      <c r="V263" s="26"/>
      <c r="W263" s="26" t="str">
        <f>IF(WeCare轉換!U262="","",WeCare轉換!U262)</f>
        <v/>
      </c>
    </row>
    <row r="264" spans="1:23">
      <c r="A264" s="30" t="str">
        <f>IF(WeCare轉換!A263="","",WeCare轉換!A263)</f>
        <v/>
      </c>
      <c r="B264" s="36" t="str">
        <f>IF(WeCare轉換!B263="","",WeCare轉換!B263)</f>
        <v/>
      </c>
      <c r="C264" s="27"/>
      <c r="D264" s="26" t="str">
        <f>IF(WeCare轉換!C263="左手",1,IF(WeCare轉換!C263="右手",2,""))</f>
        <v/>
      </c>
      <c r="E264" s="26" t="str">
        <f>IF(WeCare轉換!D263="是",2,IF(WeCare轉換!D263="否",1,""))</f>
        <v/>
      </c>
      <c r="F264" s="26" t="str">
        <f>IF(WeCare轉換!E263="一個月以內",1,IF(WeCare轉換!E263="1-3個月",2,IF(WeCare轉換!E263="3-6個月",3,IF(WeCare轉換!E263="6-12個月",4,IF(WeCare轉換!E263="1-3年",5,IF(WeCare轉換!E263="3年以上",6,""))))))</f>
        <v/>
      </c>
      <c r="G264" s="26" t="str">
        <f>IF(WeCare轉換!F263="","",IF(OR(WeCare轉換!F263="0",WeCare轉換!F263=0),1,IF(OR(WeCare轉換!F263="1",WeCare轉換!F263=1),2,IF(OR(WeCare轉換!F263="2",WeCare轉換!F263=2),3,IF(OR(WeCare轉換!F263="3",WeCare轉換!F263=3),4,IF(OR(WeCare轉換!F263="4",WeCare轉換!F263=4),5,IF(OR(WeCare轉換!F263="5",WeCare轉換!F263=5),6,"")))))))</f>
        <v/>
      </c>
      <c r="H264" s="26" t="str">
        <f>IF(WeCare轉換!I263="","",IF(OR(WeCare轉換!I263="0",WeCare轉換!I263=0),1,IF(OR(WeCare轉換!I263="1",WeCare轉換!I263=1),2,IF(OR(WeCare轉換!I263="2",WeCare轉換!I263=2),3,IF(OR(WeCare轉換!I263="3",WeCare轉換!I263=3),4,IF(OR(WeCare轉換!I263="4",WeCare轉換!I263=4),5,IF(OR(WeCare轉換!I263="5",WeCare轉換!I263=5),6,"")))))))</f>
        <v/>
      </c>
      <c r="I264" s="26" t="str">
        <f>IF(WeCare轉換!J263="","",IF(OR(WeCare轉換!J263="0",WeCare轉換!J263=0),1,IF(OR(WeCare轉換!J263="1",WeCare轉換!J263=1),2,IF(OR(WeCare轉換!J263="2",WeCare轉換!J263=2),3,IF(OR(WeCare轉換!J263="3",WeCare轉換!J263=3),4,IF(OR(WeCare轉換!J263="4",WeCare轉換!J263=4),5,IF(OR(WeCare轉換!J263="5",WeCare轉換!J263=5),6,"")))))))</f>
        <v/>
      </c>
      <c r="J264" s="26" t="str">
        <f>IF(WeCare轉換!G263="","",IF(OR(WeCare轉換!G263="0",WeCare轉換!G263=0),1,IF(OR(WeCare轉換!G263="1",WeCare轉換!G263=1),2,IF(OR(WeCare轉換!G263="2",WeCare轉換!G263=2),3,IF(OR(WeCare轉換!G263="3",WeCare轉換!G263=3),4,IF(OR(WeCare轉換!G263="4",WeCare轉換!G263=4),5,IF(OR(WeCare轉換!G263="5",WeCare轉換!G263=5),6,"")))))))</f>
        <v/>
      </c>
      <c r="K264" s="26" t="str">
        <f>IF(WeCare轉換!H263="","",IF(OR(WeCare轉換!H263="0",WeCare轉換!H263=0),1,IF(OR(WeCare轉換!H263="1",WeCare轉換!H263=1),2,IF(OR(WeCare轉換!H263="2",WeCare轉換!H263=2),3,IF(OR(WeCare轉換!H263="3",WeCare轉換!H263=3),4,IF(OR(WeCare轉換!H263="4",WeCare轉換!H263=4),5,IF(OR(WeCare轉換!H263="5",WeCare轉換!H263=5),6,"")))))))</f>
        <v/>
      </c>
      <c r="L264" s="26" t="str">
        <f>IF(WeCare轉換!K263="","",IF(OR(WeCare轉換!K263="0",WeCare轉換!K263=0),1,IF(OR(WeCare轉換!K263="1",WeCare轉換!K263=1),2,IF(OR(WeCare轉換!K263="2",WeCare轉換!K263=2),3,IF(OR(WeCare轉換!K263="3",WeCare轉換!K263=3),4,IF(OR(WeCare轉換!K263="4",WeCare轉換!K263=4),5,IF(OR(WeCare轉換!K263="5",WeCare轉換!K263=5),6,"")))))))</f>
        <v/>
      </c>
      <c r="M264" s="26" t="str">
        <f>IF(WeCare轉換!L263="","",IF(OR(WeCare轉換!L263="0",WeCare轉換!L263=0),1,IF(OR(WeCare轉換!L263="1",WeCare轉換!L263=1),2,IF(OR(WeCare轉換!L263="2",WeCare轉換!L263=2),3,IF(OR(WeCare轉換!L263="3",WeCare轉換!L263=3),4,IF(OR(WeCare轉換!L263="4",WeCare轉換!L263=4),5,IF(OR(WeCare轉換!L263="5",WeCare轉換!L263=5),6,"")))))))</f>
        <v/>
      </c>
      <c r="N264" s="26" t="str">
        <f>IF(WeCare轉換!M263="","",IF(OR(WeCare轉換!M263="0",WeCare轉換!M263=0),1,IF(OR(WeCare轉換!M263="1",WeCare轉換!M263=1),2,IF(OR(WeCare轉換!M263="2",WeCare轉換!M263=2),3,IF(OR(WeCare轉換!M263="3",WeCare轉換!M263=3),4,IF(OR(WeCare轉換!M263="4",WeCare轉換!M263=4),5,IF(OR(WeCare轉換!M263="5",WeCare轉換!M263=5),6,"")))))))</f>
        <v/>
      </c>
      <c r="O264" s="26" t="str">
        <f>IF(WeCare轉換!N263="","",IF(OR(WeCare轉換!N263="0",WeCare轉換!N263=0),1,IF(OR(WeCare轉換!N263="1",WeCare轉換!N263=1),2,IF(OR(WeCare轉換!N263="2",WeCare轉換!N263=2),3,IF(OR(WeCare轉換!N263="3",WeCare轉換!N263=3),4,IF(OR(WeCare轉換!N263="4",WeCare轉換!N263=4),5,IF(OR(WeCare轉換!N263="5",WeCare轉換!N263=5),6,"")))))))</f>
        <v/>
      </c>
      <c r="P264" s="26" t="str">
        <f>IF(WeCare轉換!O263="","",IF(OR(WeCare轉換!O263="0",WeCare轉換!O263=0),1,IF(OR(WeCare轉換!O263="1",WeCare轉換!O263=1),2,IF(OR(WeCare轉換!O263="2",WeCare轉換!O263=2),3,IF(OR(WeCare轉換!O263="3",WeCare轉換!O263=3),4,IF(OR(WeCare轉換!O263="4",WeCare轉換!O263=4),5,IF(OR(WeCare轉換!O263="5",WeCare轉換!O263=5),6,"")))))))</f>
        <v/>
      </c>
      <c r="Q264" s="26" t="str">
        <f>IF(WeCare轉換!P263="","",IF(OR(WeCare轉換!P263="0",WeCare轉換!P263=0),1,IF(OR(WeCare轉換!P263="1",WeCare轉換!P263=1),2,IF(OR(WeCare轉換!P263="2",WeCare轉換!P263=2),3,IF(OR(WeCare轉換!P263="3",WeCare轉換!P263=3),4,IF(OR(WeCare轉換!P263="4",WeCare轉換!P263=4),5,IF(OR(WeCare轉換!P263="5",WeCare轉換!P263=5),6,"")))))))</f>
        <v/>
      </c>
      <c r="R264" s="26" t="str">
        <f>IF(WeCare轉換!Q263="","",IF(OR(WeCare轉換!Q263="0",WeCare轉換!Q263=0),1,IF(OR(WeCare轉換!Q263="1",WeCare轉換!Q263=1),2,IF(OR(WeCare轉換!Q263="2",WeCare轉換!Q263=2),3,IF(OR(WeCare轉換!Q263="3",WeCare轉換!Q263=3),4,IF(OR(WeCare轉換!Q263="4",WeCare轉換!Q263=4),5,IF(OR(WeCare轉換!Q263="5",WeCare轉換!Q263=5),6,"")))))))</f>
        <v/>
      </c>
      <c r="S264" s="26" t="str">
        <f>IF(WeCare轉換!R263="","",IF(OR(WeCare轉換!R263="0",WeCare轉換!R263=0),1,IF(OR(WeCare轉換!R263="1",WeCare轉換!R263=1),2,IF(OR(WeCare轉換!R263="2",WeCare轉換!R263=2),3,IF(OR(WeCare轉換!R263="3",WeCare轉換!R263=3),4,IF(OR(WeCare轉換!R263="4",WeCare轉換!R263=4),5,IF(OR(WeCare轉換!R263="5",WeCare轉換!R263=5),6,"")))))))</f>
        <v/>
      </c>
      <c r="T264" s="26" t="str">
        <f>IF(WeCare轉換!S263="","",IF(OR(WeCare轉換!S263="0",WeCare轉換!S263=0),1,IF(OR(WeCare轉換!S263="1",WeCare轉換!S263=1),2,IF(OR(WeCare轉換!S263="2",WeCare轉換!S263=2),3,IF(OR(WeCare轉換!S263="3",WeCare轉換!S263=3),4,IF(OR(WeCare轉換!S263="4",WeCare轉換!S263=4),5,IF(OR(WeCare轉換!S263="5",WeCare轉換!S263=5),6,"")))))))</f>
        <v/>
      </c>
      <c r="U264" s="26" t="str">
        <f>IF(WeCare轉換!T263="","",IF(OR(WeCare轉換!T263="0",WeCare轉換!T263=0),1,IF(OR(WeCare轉換!T263="1",WeCare轉換!T263=1),2,IF(OR(WeCare轉換!T263="2",WeCare轉換!T263=2),3,IF(OR(WeCare轉換!T263="3",WeCare轉換!T263=3),4,IF(OR(WeCare轉換!T263="4",WeCare轉換!T263=4),5,IF(OR(WeCare轉換!T263="5",WeCare轉換!T263=5),6,"")))))))</f>
        <v/>
      </c>
      <c r="V264" s="26"/>
      <c r="W264" s="26" t="str">
        <f>IF(WeCare轉換!U263="","",WeCare轉換!U263)</f>
        <v/>
      </c>
    </row>
    <row r="265" spans="1:23">
      <c r="A265" s="30" t="str">
        <f>IF(WeCare轉換!A264="","",WeCare轉換!A264)</f>
        <v/>
      </c>
      <c r="B265" s="36" t="str">
        <f>IF(WeCare轉換!B264="","",WeCare轉換!B264)</f>
        <v/>
      </c>
      <c r="C265" s="27"/>
      <c r="D265" s="26" t="str">
        <f>IF(WeCare轉換!C264="左手",1,IF(WeCare轉換!C264="右手",2,""))</f>
        <v/>
      </c>
      <c r="E265" s="26" t="str">
        <f>IF(WeCare轉換!D264="是",2,IF(WeCare轉換!D264="否",1,""))</f>
        <v/>
      </c>
      <c r="F265" s="26" t="str">
        <f>IF(WeCare轉換!E264="一個月以內",1,IF(WeCare轉換!E264="1-3個月",2,IF(WeCare轉換!E264="3-6個月",3,IF(WeCare轉換!E264="6-12個月",4,IF(WeCare轉換!E264="1-3年",5,IF(WeCare轉換!E264="3年以上",6,""))))))</f>
        <v/>
      </c>
      <c r="G265" s="26" t="str">
        <f>IF(WeCare轉換!F264="","",IF(OR(WeCare轉換!F264="0",WeCare轉換!F264=0),1,IF(OR(WeCare轉換!F264="1",WeCare轉換!F264=1),2,IF(OR(WeCare轉換!F264="2",WeCare轉換!F264=2),3,IF(OR(WeCare轉換!F264="3",WeCare轉換!F264=3),4,IF(OR(WeCare轉換!F264="4",WeCare轉換!F264=4),5,IF(OR(WeCare轉換!F264="5",WeCare轉換!F264=5),6,"")))))))</f>
        <v/>
      </c>
      <c r="H265" s="26" t="str">
        <f>IF(WeCare轉換!I264="","",IF(OR(WeCare轉換!I264="0",WeCare轉換!I264=0),1,IF(OR(WeCare轉換!I264="1",WeCare轉換!I264=1),2,IF(OR(WeCare轉換!I264="2",WeCare轉換!I264=2),3,IF(OR(WeCare轉換!I264="3",WeCare轉換!I264=3),4,IF(OR(WeCare轉換!I264="4",WeCare轉換!I264=4),5,IF(OR(WeCare轉換!I264="5",WeCare轉換!I264=5),6,"")))))))</f>
        <v/>
      </c>
      <c r="I265" s="26" t="str">
        <f>IF(WeCare轉換!J264="","",IF(OR(WeCare轉換!J264="0",WeCare轉換!J264=0),1,IF(OR(WeCare轉換!J264="1",WeCare轉換!J264=1),2,IF(OR(WeCare轉換!J264="2",WeCare轉換!J264=2),3,IF(OR(WeCare轉換!J264="3",WeCare轉換!J264=3),4,IF(OR(WeCare轉換!J264="4",WeCare轉換!J264=4),5,IF(OR(WeCare轉換!J264="5",WeCare轉換!J264=5),6,"")))))))</f>
        <v/>
      </c>
      <c r="J265" s="26" t="str">
        <f>IF(WeCare轉換!G264="","",IF(OR(WeCare轉換!G264="0",WeCare轉換!G264=0),1,IF(OR(WeCare轉換!G264="1",WeCare轉換!G264=1),2,IF(OR(WeCare轉換!G264="2",WeCare轉換!G264=2),3,IF(OR(WeCare轉換!G264="3",WeCare轉換!G264=3),4,IF(OR(WeCare轉換!G264="4",WeCare轉換!G264=4),5,IF(OR(WeCare轉換!G264="5",WeCare轉換!G264=5),6,"")))))))</f>
        <v/>
      </c>
      <c r="K265" s="26" t="str">
        <f>IF(WeCare轉換!H264="","",IF(OR(WeCare轉換!H264="0",WeCare轉換!H264=0),1,IF(OR(WeCare轉換!H264="1",WeCare轉換!H264=1),2,IF(OR(WeCare轉換!H264="2",WeCare轉換!H264=2),3,IF(OR(WeCare轉換!H264="3",WeCare轉換!H264=3),4,IF(OR(WeCare轉換!H264="4",WeCare轉換!H264=4),5,IF(OR(WeCare轉換!H264="5",WeCare轉換!H264=5),6,"")))))))</f>
        <v/>
      </c>
      <c r="L265" s="26" t="str">
        <f>IF(WeCare轉換!K264="","",IF(OR(WeCare轉換!K264="0",WeCare轉換!K264=0),1,IF(OR(WeCare轉換!K264="1",WeCare轉換!K264=1),2,IF(OR(WeCare轉換!K264="2",WeCare轉換!K264=2),3,IF(OR(WeCare轉換!K264="3",WeCare轉換!K264=3),4,IF(OR(WeCare轉換!K264="4",WeCare轉換!K264=4),5,IF(OR(WeCare轉換!K264="5",WeCare轉換!K264=5),6,"")))))))</f>
        <v/>
      </c>
      <c r="M265" s="26" t="str">
        <f>IF(WeCare轉換!L264="","",IF(OR(WeCare轉換!L264="0",WeCare轉換!L264=0),1,IF(OR(WeCare轉換!L264="1",WeCare轉換!L264=1),2,IF(OR(WeCare轉換!L264="2",WeCare轉換!L264=2),3,IF(OR(WeCare轉換!L264="3",WeCare轉換!L264=3),4,IF(OR(WeCare轉換!L264="4",WeCare轉換!L264=4),5,IF(OR(WeCare轉換!L264="5",WeCare轉換!L264=5),6,"")))))))</f>
        <v/>
      </c>
      <c r="N265" s="26" t="str">
        <f>IF(WeCare轉換!M264="","",IF(OR(WeCare轉換!M264="0",WeCare轉換!M264=0),1,IF(OR(WeCare轉換!M264="1",WeCare轉換!M264=1),2,IF(OR(WeCare轉換!M264="2",WeCare轉換!M264=2),3,IF(OR(WeCare轉換!M264="3",WeCare轉換!M264=3),4,IF(OR(WeCare轉換!M264="4",WeCare轉換!M264=4),5,IF(OR(WeCare轉換!M264="5",WeCare轉換!M264=5),6,"")))))))</f>
        <v/>
      </c>
      <c r="O265" s="26" t="str">
        <f>IF(WeCare轉換!N264="","",IF(OR(WeCare轉換!N264="0",WeCare轉換!N264=0),1,IF(OR(WeCare轉換!N264="1",WeCare轉換!N264=1),2,IF(OR(WeCare轉換!N264="2",WeCare轉換!N264=2),3,IF(OR(WeCare轉換!N264="3",WeCare轉換!N264=3),4,IF(OR(WeCare轉換!N264="4",WeCare轉換!N264=4),5,IF(OR(WeCare轉換!N264="5",WeCare轉換!N264=5),6,"")))))))</f>
        <v/>
      </c>
      <c r="P265" s="26" t="str">
        <f>IF(WeCare轉換!O264="","",IF(OR(WeCare轉換!O264="0",WeCare轉換!O264=0),1,IF(OR(WeCare轉換!O264="1",WeCare轉換!O264=1),2,IF(OR(WeCare轉換!O264="2",WeCare轉換!O264=2),3,IF(OR(WeCare轉換!O264="3",WeCare轉換!O264=3),4,IF(OR(WeCare轉換!O264="4",WeCare轉換!O264=4),5,IF(OR(WeCare轉換!O264="5",WeCare轉換!O264=5),6,"")))))))</f>
        <v/>
      </c>
      <c r="Q265" s="26" t="str">
        <f>IF(WeCare轉換!P264="","",IF(OR(WeCare轉換!P264="0",WeCare轉換!P264=0),1,IF(OR(WeCare轉換!P264="1",WeCare轉換!P264=1),2,IF(OR(WeCare轉換!P264="2",WeCare轉換!P264=2),3,IF(OR(WeCare轉換!P264="3",WeCare轉換!P264=3),4,IF(OR(WeCare轉換!P264="4",WeCare轉換!P264=4),5,IF(OR(WeCare轉換!P264="5",WeCare轉換!P264=5),6,"")))))))</f>
        <v/>
      </c>
      <c r="R265" s="26" t="str">
        <f>IF(WeCare轉換!Q264="","",IF(OR(WeCare轉換!Q264="0",WeCare轉換!Q264=0),1,IF(OR(WeCare轉換!Q264="1",WeCare轉換!Q264=1),2,IF(OR(WeCare轉換!Q264="2",WeCare轉換!Q264=2),3,IF(OR(WeCare轉換!Q264="3",WeCare轉換!Q264=3),4,IF(OR(WeCare轉換!Q264="4",WeCare轉換!Q264=4),5,IF(OR(WeCare轉換!Q264="5",WeCare轉換!Q264=5),6,"")))))))</f>
        <v/>
      </c>
      <c r="S265" s="26" t="str">
        <f>IF(WeCare轉換!R264="","",IF(OR(WeCare轉換!R264="0",WeCare轉換!R264=0),1,IF(OR(WeCare轉換!R264="1",WeCare轉換!R264=1),2,IF(OR(WeCare轉換!R264="2",WeCare轉換!R264=2),3,IF(OR(WeCare轉換!R264="3",WeCare轉換!R264=3),4,IF(OR(WeCare轉換!R264="4",WeCare轉換!R264=4),5,IF(OR(WeCare轉換!R264="5",WeCare轉換!R264=5),6,"")))))))</f>
        <v/>
      </c>
      <c r="T265" s="26" t="str">
        <f>IF(WeCare轉換!S264="","",IF(OR(WeCare轉換!S264="0",WeCare轉換!S264=0),1,IF(OR(WeCare轉換!S264="1",WeCare轉換!S264=1),2,IF(OR(WeCare轉換!S264="2",WeCare轉換!S264=2),3,IF(OR(WeCare轉換!S264="3",WeCare轉換!S264=3),4,IF(OR(WeCare轉換!S264="4",WeCare轉換!S264=4),5,IF(OR(WeCare轉換!S264="5",WeCare轉換!S264=5),6,"")))))))</f>
        <v/>
      </c>
      <c r="U265" s="26" t="str">
        <f>IF(WeCare轉換!T264="","",IF(OR(WeCare轉換!T264="0",WeCare轉換!T264=0),1,IF(OR(WeCare轉換!T264="1",WeCare轉換!T264=1),2,IF(OR(WeCare轉換!T264="2",WeCare轉換!T264=2),3,IF(OR(WeCare轉換!T264="3",WeCare轉換!T264=3),4,IF(OR(WeCare轉換!T264="4",WeCare轉換!T264=4),5,IF(OR(WeCare轉換!T264="5",WeCare轉換!T264=5),6,"")))))))</f>
        <v/>
      </c>
      <c r="V265" s="26"/>
      <c r="W265" s="26" t="str">
        <f>IF(WeCare轉換!U264="","",WeCare轉換!U264)</f>
        <v/>
      </c>
    </row>
    <row r="266" spans="1:23">
      <c r="A266" s="30" t="str">
        <f>IF(WeCare轉換!A265="","",WeCare轉換!A265)</f>
        <v/>
      </c>
      <c r="B266" s="36" t="str">
        <f>IF(WeCare轉換!B265="","",WeCare轉換!B265)</f>
        <v/>
      </c>
      <c r="C266" s="27"/>
      <c r="D266" s="26" t="str">
        <f>IF(WeCare轉換!C265="左手",1,IF(WeCare轉換!C265="右手",2,""))</f>
        <v/>
      </c>
      <c r="E266" s="26" t="str">
        <f>IF(WeCare轉換!D265="是",2,IF(WeCare轉換!D265="否",1,""))</f>
        <v/>
      </c>
      <c r="F266" s="26" t="str">
        <f>IF(WeCare轉換!E265="一個月以內",1,IF(WeCare轉換!E265="1-3個月",2,IF(WeCare轉換!E265="3-6個月",3,IF(WeCare轉換!E265="6-12個月",4,IF(WeCare轉換!E265="1-3年",5,IF(WeCare轉換!E265="3年以上",6,""))))))</f>
        <v/>
      </c>
      <c r="G266" s="26" t="str">
        <f>IF(WeCare轉換!F265="","",IF(OR(WeCare轉換!F265="0",WeCare轉換!F265=0),1,IF(OR(WeCare轉換!F265="1",WeCare轉換!F265=1),2,IF(OR(WeCare轉換!F265="2",WeCare轉換!F265=2),3,IF(OR(WeCare轉換!F265="3",WeCare轉換!F265=3),4,IF(OR(WeCare轉換!F265="4",WeCare轉換!F265=4),5,IF(OR(WeCare轉換!F265="5",WeCare轉換!F265=5),6,"")))))))</f>
        <v/>
      </c>
      <c r="H266" s="26" t="str">
        <f>IF(WeCare轉換!I265="","",IF(OR(WeCare轉換!I265="0",WeCare轉換!I265=0),1,IF(OR(WeCare轉換!I265="1",WeCare轉換!I265=1),2,IF(OR(WeCare轉換!I265="2",WeCare轉換!I265=2),3,IF(OR(WeCare轉換!I265="3",WeCare轉換!I265=3),4,IF(OR(WeCare轉換!I265="4",WeCare轉換!I265=4),5,IF(OR(WeCare轉換!I265="5",WeCare轉換!I265=5),6,"")))))))</f>
        <v/>
      </c>
      <c r="I266" s="26" t="str">
        <f>IF(WeCare轉換!J265="","",IF(OR(WeCare轉換!J265="0",WeCare轉換!J265=0),1,IF(OR(WeCare轉換!J265="1",WeCare轉換!J265=1),2,IF(OR(WeCare轉換!J265="2",WeCare轉換!J265=2),3,IF(OR(WeCare轉換!J265="3",WeCare轉換!J265=3),4,IF(OR(WeCare轉換!J265="4",WeCare轉換!J265=4),5,IF(OR(WeCare轉換!J265="5",WeCare轉換!J265=5),6,"")))))))</f>
        <v/>
      </c>
      <c r="J266" s="26" t="str">
        <f>IF(WeCare轉換!G265="","",IF(OR(WeCare轉換!G265="0",WeCare轉換!G265=0),1,IF(OR(WeCare轉換!G265="1",WeCare轉換!G265=1),2,IF(OR(WeCare轉換!G265="2",WeCare轉換!G265=2),3,IF(OR(WeCare轉換!G265="3",WeCare轉換!G265=3),4,IF(OR(WeCare轉換!G265="4",WeCare轉換!G265=4),5,IF(OR(WeCare轉換!G265="5",WeCare轉換!G265=5),6,"")))))))</f>
        <v/>
      </c>
      <c r="K266" s="26" t="str">
        <f>IF(WeCare轉換!H265="","",IF(OR(WeCare轉換!H265="0",WeCare轉換!H265=0),1,IF(OR(WeCare轉換!H265="1",WeCare轉換!H265=1),2,IF(OR(WeCare轉換!H265="2",WeCare轉換!H265=2),3,IF(OR(WeCare轉換!H265="3",WeCare轉換!H265=3),4,IF(OR(WeCare轉換!H265="4",WeCare轉換!H265=4),5,IF(OR(WeCare轉換!H265="5",WeCare轉換!H265=5),6,"")))))))</f>
        <v/>
      </c>
      <c r="L266" s="26" t="str">
        <f>IF(WeCare轉換!K265="","",IF(OR(WeCare轉換!K265="0",WeCare轉換!K265=0),1,IF(OR(WeCare轉換!K265="1",WeCare轉換!K265=1),2,IF(OR(WeCare轉換!K265="2",WeCare轉換!K265=2),3,IF(OR(WeCare轉換!K265="3",WeCare轉換!K265=3),4,IF(OR(WeCare轉換!K265="4",WeCare轉換!K265=4),5,IF(OR(WeCare轉換!K265="5",WeCare轉換!K265=5),6,"")))))))</f>
        <v/>
      </c>
      <c r="M266" s="26" t="str">
        <f>IF(WeCare轉換!L265="","",IF(OR(WeCare轉換!L265="0",WeCare轉換!L265=0),1,IF(OR(WeCare轉換!L265="1",WeCare轉換!L265=1),2,IF(OR(WeCare轉換!L265="2",WeCare轉換!L265=2),3,IF(OR(WeCare轉換!L265="3",WeCare轉換!L265=3),4,IF(OR(WeCare轉換!L265="4",WeCare轉換!L265=4),5,IF(OR(WeCare轉換!L265="5",WeCare轉換!L265=5),6,"")))))))</f>
        <v/>
      </c>
      <c r="N266" s="26" t="str">
        <f>IF(WeCare轉換!M265="","",IF(OR(WeCare轉換!M265="0",WeCare轉換!M265=0),1,IF(OR(WeCare轉換!M265="1",WeCare轉換!M265=1),2,IF(OR(WeCare轉換!M265="2",WeCare轉換!M265=2),3,IF(OR(WeCare轉換!M265="3",WeCare轉換!M265=3),4,IF(OR(WeCare轉換!M265="4",WeCare轉換!M265=4),5,IF(OR(WeCare轉換!M265="5",WeCare轉換!M265=5),6,"")))))))</f>
        <v/>
      </c>
      <c r="O266" s="26" t="str">
        <f>IF(WeCare轉換!N265="","",IF(OR(WeCare轉換!N265="0",WeCare轉換!N265=0),1,IF(OR(WeCare轉換!N265="1",WeCare轉換!N265=1),2,IF(OR(WeCare轉換!N265="2",WeCare轉換!N265=2),3,IF(OR(WeCare轉換!N265="3",WeCare轉換!N265=3),4,IF(OR(WeCare轉換!N265="4",WeCare轉換!N265=4),5,IF(OR(WeCare轉換!N265="5",WeCare轉換!N265=5),6,"")))))))</f>
        <v/>
      </c>
      <c r="P266" s="26" t="str">
        <f>IF(WeCare轉換!O265="","",IF(OR(WeCare轉換!O265="0",WeCare轉換!O265=0),1,IF(OR(WeCare轉換!O265="1",WeCare轉換!O265=1),2,IF(OR(WeCare轉換!O265="2",WeCare轉換!O265=2),3,IF(OR(WeCare轉換!O265="3",WeCare轉換!O265=3),4,IF(OR(WeCare轉換!O265="4",WeCare轉換!O265=4),5,IF(OR(WeCare轉換!O265="5",WeCare轉換!O265=5),6,"")))))))</f>
        <v/>
      </c>
      <c r="Q266" s="26" t="str">
        <f>IF(WeCare轉換!P265="","",IF(OR(WeCare轉換!P265="0",WeCare轉換!P265=0),1,IF(OR(WeCare轉換!P265="1",WeCare轉換!P265=1),2,IF(OR(WeCare轉換!P265="2",WeCare轉換!P265=2),3,IF(OR(WeCare轉換!P265="3",WeCare轉換!P265=3),4,IF(OR(WeCare轉換!P265="4",WeCare轉換!P265=4),5,IF(OR(WeCare轉換!P265="5",WeCare轉換!P265=5),6,"")))))))</f>
        <v/>
      </c>
      <c r="R266" s="26" t="str">
        <f>IF(WeCare轉換!Q265="","",IF(OR(WeCare轉換!Q265="0",WeCare轉換!Q265=0),1,IF(OR(WeCare轉換!Q265="1",WeCare轉換!Q265=1),2,IF(OR(WeCare轉換!Q265="2",WeCare轉換!Q265=2),3,IF(OR(WeCare轉換!Q265="3",WeCare轉換!Q265=3),4,IF(OR(WeCare轉換!Q265="4",WeCare轉換!Q265=4),5,IF(OR(WeCare轉換!Q265="5",WeCare轉換!Q265=5),6,"")))))))</f>
        <v/>
      </c>
      <c r="S266" s="26" t="str">
        <f>IF(WeCare轉換!R265="","",IF(OR(WeCare轉換!R265="0",WeCare轉換!R265=0),1,IF(OR(WeCare轉換!R265="1",WeCare轉換!R265=1),2,IF(OR(WeCare轉換!R265="2",WeCare轉換!R265=2),3,IF(OR(WeCare轉換!R265="3",WeCare轉換!R265=3),4,IF(OR(WeCare轉換!R265="4",WeCare轉換!R265=4),5,IF(OR(WeCare轉換!R265="5",WeCare轉換!R265=5),6,"")))))))</f>
        <v/>
      </c>
      <c r="T266" s="26" t="str">
        <f>IF(WeCare轉換!S265="","",IF(OR(WeCare轉換!S265="0",WeCare轉換!S265=0),1,IF(OR(WeCare轉換!S265="1",WeCare轉換!S265=1),2,IF(OR(WeCare轉換!S265="2",WeCare轉換!S265=2),3,IF(OR(WeCare轉換!S265="3",WeCare轉換!S265=3),4,IF(OR(WeCare轉換!S265="4",WeCare轉換!S265=4),5,IF(OR(WeCare轉換!S265="5",WeCare轉換!S265=5),6,"")))))))</f>
        <v/>
      </c>
      <c r="U266" s="26" t="str">
        <f>IF(WeCare轉換!T265="","",IF(OR(WeCare轉換!T265="0",WeCare轉換!T265=0),1,IF(OR(WeCare轉換!T265="1",WeCare轉換!T265=1),2,IF(OR(WeCare轉換!T265="2",WeCare轉換!T265=2),3,IF(OR(WeCare轉換!T265="3",WeCare轉換!T265=3),4,IF(OR(WeCare轉換!T265="4",WeCare轉換!T265=4),5,IF(OR(WeCare轉換!T265="5",WeCare轉換!T265=5),6,"")))))))</f>
        <v/>
      </c>
      <c r="V266" s="26"/>
      <c r="W266" s="26" t="str">
        <f>IF(WeCare轉換!U265="","",WeCare轉換!U265)</f>
        <v/>
      </c>
    </row>
    <row r="267" spans="1:23">
      <c r="A267" s="30" t="str">
        <f>IF(WeCare轉換!A266="","",WeCare轉換!A266)</f>
        <v/>
      </c>
      <c r="B267" s="36" t="str">
        <f>IF(WeCare轉換!B266="","",WeCare轉換!B266)</f>
        <v/>
      </c>
      <c r="C267" s="27"/>
      <c r="D267" s="26" t="str">
        <f>IF(WeCare轉換!C266="左手",1,IF(WeCare轉換!C266="右手",2,""))</f>
        <v/>
      </c>
      <c r="E267" s="26" t="str">
        <f>IF(WeCare轉換!D266="是",2,IF(WeCare轉換!D266="否",1,""))</f>
        <v/>
      </c>
      <c r="F267" s="26" t="str">
        <f>IF(WeCare轉換!E266="一個月以內",1,IF(WeCare轉換!E266="1-3個月",2,IF(WeCare轉換!E266="3-6個月",3,IF(WeCare轉換!E266="6-12個月",4,IF(WeCare轉換!E266="1-3年",5,IF(WeCare轉換!E266="3年以上",6,""))))))</f>
        <v/>
      </c>
      <c r="G267" s="26" t="str">
        <f>IF(WeCare轉換!F266="","",IF(OR(WeCare轉換!F266="0",WeCare轉換!F266=0),1,IF(OR(WeCare轉換!F266="1",WeCare轉換!F266=1),2,IF(OR(WeCare轉換!F266="2",WeCare轉換!F266=2),3,IF(OR(WeCare轉換!F266="3",WeCare轉換!F266=3),4,IF(OR(WeCare轉換!F266="4",WeCare轉換!F266=4),5,IF(OR(WeCare轉換!F266="5",WeCare轉換!F266=5),6,"")))))))</f>
        <v/>
      </c>
      <c r="H267" s="26" t="str">
        <f>IF(WeCare轉換!I266="","",IF(OR(WeCare轉換!I266="0",WeCare轉換!I266=0),1,IF(OR(WeCare轉換!I266="1",WeCare轉換!I266=1),2,IF(OR(WeCare轉換!I266="2",WeCare轉換!I266=2),3,IF(OR(WeCare轉換!I266="3",WeCare轉換!I266=3),4,IF(OR(WeCare轉換!I266="4",WeCare轉換!I266=4),5,IF(OR(WeCare轉換!I266="5",WeCare轉換!I266=5),6,"")))))))</f>
        <v/>
      </c>
      <c r="I267" s="26" t="str">
        <f>IF(WeCare轉換!J266="","",IF(OR(WeCare轉換!J266="0",WeCare轉換!J266=0),1,IF(OR(WeCare轉換!J266="1",WeCare轉換!J266=1),2,IF(OR(WeCare轉換!J266="2",WeCare轉換!J266=2),3,IF(OR(WeCare轉換!J266="3",WeCare轉換!J266=3),4,IF(OR(WeCare轉換!J266="4",WeCare轉換!J266=4),5,IF(OR(WeCare轉換!J266="5",WeCare轉換!J266=5),6,"")))))))</f>
        <v/>
      </c>
      <c r="J267" s="26" t="str">
        <f>IF(WeCare轉換!G266="","",IF(OR(WeCare轉換!G266="0",WeCare轉換!G266=0),1,IF(OR(WeCare轉換!G266="1",WeCare轉換!G266=1),2,IF(OR(WeCare轉換!G266="2",WeCare轉換!G266=2),3,IF(OR(WeCare轉換!G266="3",WeCare轉換!G266=3),4,IF(OR(WeCare轉換!G266="4",WeCare轉換!G266=4),5,IF(OR(WeCare轉換!G266="5",WeCare轉換!G266=5),6,"")))))))</f>
        <v/>
      </c>
      <c r="K267" s="26" t="str">
        <f>IF(WeCare轉換!H266="","",IF(OR(WeCare轉換!H266="0",WeCare轉換!H266=0),1,IF(OR(WeCare轉換!H266="1",WeCare轉換!H266=1),2,IF(OR(WeCare轉換!H266="2",WeCare轉換!H266=2),3,IF(OR(WeCare轉換!H266="3",WeCare轉換!H266=3),4,IF(OR(WeCare轉換!H266="4",WeCare轉換!H266=4),5,IF(OR(WeCare轉換!H266="5",WeCare轉換!H266=5),6,"")))))))</f>
        <v/>
      </c>
      <c r="L267" s="26" t="str">
        <f>IF(WeCare轉換!K266="","",IF(OR(WeCare轉換!K266="0",WeCare轉換!K266=0),1,IF(OR(WeCare轉換!K266="1",WeCare轉換!K266=1),2,IF(OR(WeCare轉換!K266="2",WeCare轉換!K266=2),3,IF(OR(WeCare轉換!K266="3",WeCare轉換!K266=3),4,IF(OR(WeCare轉換!K266="4",WeCare轉換!K266=4),5,IF(OR(WeCare轉換!K266="5",WeCare轉換!K266=5),6,"")))))))</f>
        <v/>
      </c>
      <c r="M267" s="26" t="str">
        <f>IF(WeCare轉換!L266="","",IF(OR(WeCare轉換!L266="0",WeCare轉換!L266=0),1,IF(OR(WeCare轉換!L266="1",WeCare轉換!L266=1),2,IF(OR(WeCare轉換!L266="2",WeCare轉換!L266=2),3,IF(OR(WeCare轉換!L266="3",WeCare轉換!L266=3),4,IF(OR(WeCare轉換!L266="4",WeCare轉換!L266=4),5,IF(OR(WeCare轉換!L266="5",WeCare轉換!L266=5),6,"")))))))</f>
        <v/>
      </c>
      <c r="N267" s="26" t="str">
        <f>IF(WeCare轉換!M266="","",IF(OR(WeCare轉換!M266="0",WeCare轉換!M266=0),1,IF(OR(WeCare轉換!M266="1",WeCare轉換!M266=1),2,IF(OR(WeCare轉換!M266="2",WeCare轉換!M266=2),3,IF(OR(WeCare轉換!M266="3",WeCare轉換!M266=3),4,IF(OR(WeCare轉換!M266="4",WeCare轉換!M266=4),5,IF(OR(WeCare轉換!M266="5",WeCare轉換!M266=5),6,"")))))))</f>
        <v/>
      </c>
      <c r="O267" s="26" t="str">
        <f>IF(WeCare轉換!N266="","",IF(OR(WeCare轉換!N266="0",WeCare轉換!N266=0),1,IF(OR(WeCare轉換!N266="1",WeCare轉換!N266=1),2,IF(OR(WeCare轉換!N266="2",WeCare轉換!N266=2),3,IF(OR(WeCare轉換!N266="3",WeCare轉換!N266=3),4,IF(OR(WeCare轉換!N266="4",WeCare轉換!N266=4),5,IF(OR(WeCare轉換!N266="5",WeCare轉換!N266=5),6,"")))))))</f>
        <v/>
      </c>
      <c r="P267" s="26" t="str">
        <f>IF(WeCare轉換!O266="","",IF(OR(WeCare轉換!O266="0",WeCare轉換!O266=0),1,IF(OR(WeCare轉換!O266="1",WeCare轉換!O266=1),2,IF(OR(WeCare轉換!O266="2",WeCare轉換!O266=2),3,IF(OR(WeCare轉換!O266="3",WeCare轉換!O266=3),4,IF(OR(WeCare轉換!O266="4",WeCare轉換!O266=4),5,IF(OR(WeCare轉換!O266="5",WeCare轉換!O266=5),6,"")))))))</f>
        <v/>
      </c>
      <c r="Q267" s="26" t="str">
        <f>IF(WeCare轉換!P266="","",IF(OR(WeCare轉換!P266="0",WeCare轉換!P266=0),1,IF(OR(WeCare轉換!P266="1",WeCare轉換!P266=1),2,IF(OR(WeCare轉換!P266="2",WeCare轉換!P266=2),3,IF(OR(WeCare轉換!P266="3",WeCare轉換!P266=3),4,IF(OR(WeCare轉換!P266="4",WeCare轉換!P266=4),5,IF(OR(WeCare轉換!P266="5",WeCare轉換!P266=5),6,"")))))))</f>
        <v/>
      </c>
      <c r="R267" s="26" t="str">
        <f>IF(WeCare轉換!Q266="","",IF(OR(WeCare轉換!Q266="0",WeCare轉換!Q266=0),1,IF(OR(WeCare轉換!Q266="1",WeCare轉換!Q266=1),2,IF(OR(WeCare轉換!Q266="2",WeCare轉換!Q266=2),3,IF(OR(WeCare轉換!Q266="3",WeCare轉換!Q266=3),4,IF(OR(WeCare轉換!Q266="4",WeCare轉換!Q266=4),5,IF(OR(WeCare轉換!Q266="5",WeCare轉換!Q266=5),6,"")))))))</f>
        <v/>
      </c>
      <c r="S267" s="26" t="str">
        <f>IF(WeCare轉換!R266="","",IF(OR(WeCare轉換!R266="0",WeCare轉換!R266=0),1,IF(OR(WeCare轉換!R266="1",WeCare轉換!R266=1),2,IF(OR(WeCare轉換!R266="2",WeCare轉換!R266=2),3,IF(OR(WeCare轉換!R266="3",WeCare轉換!R266=3),4,IF(OR(WeCare轉換!R266="4",WeCare轉換!R266=4),5,IF(OR(WeCare轉換!R266="5",WeCare轉換!R266=5),6,"")))))))</f>
        <v/>
      </c>
      <c r="T267" s="26" t="str">
        <f>IF(WeCare轉換!S266="","",IF(OR(WeCare轉換!S266="0",WeCare轉換!S266=0),1,IF(OR(WeCare轉換!S266="1",WeCare轉換!S266=1),2,IF(OR(WeCare轉換!S266="2",WeCare轉換!S266=2),3,IF(OR(WeCare轉換!S266="3",WeCare轉換!S266=3),4,IF(OR(WeCare轉換!S266="4",WeCare轉換!S266=4),5,IF(OR(WeCare轉換!S266="5",WeCare轉換!S266=5),6,"")))))))</f>
        <v/>
      </c>
      <c r="U267" s="26" t="str">
        <f>IF(WeCare轉換!T266="","",IF(OR(WeCare轉換!T266="0",WeCare轉換!T266=0),1,IF(OR(WeCare轉換!T266="1",WeCare轉換!T266=1),2,IF(OR(WeCare轉換!T266="2",WeCare轉換!T266=2),3,IF(OR(WeCare轉換!T266="3",WeCare轉換!T266=3),4,IF(OR(WeCare轉換!T266="4",WeCare轉換!T266=4),5,IF(OR(WeCare轉換!T266="5",WeCare轉換!T266=5),6,"")))))))</f>
        <v/>
      </c>
      <c r="V267" s="26"/>
      <c r="W267" s="26" t="str">
        <f>IF(WeCare轉換!U266="","",WeCare轉換!U266)</f>
        <v/>
      </c>
    </row>
    <row r="268" spans="1:23">
      <c r="A268" s="30" t="str">
        <f>IF(WeCare轉換!A267="","",WeCare轉換!A267)</f>
        <v/>
      </c>
      <c r="B268" s="36" t="str">
        <f>IF(WeCare轉換!B267="","",WeCare轉換!B267)</f>
        <v/>
      </c>
      <c r="C268" s="27"/>
      <c r="D268" s="26" t="str">
        <f>IF(WeCare轉換!C267="左手",1,IF(WeCare轉換!C267="右手",2,""))</f>
        <v/>
      </c>
      <c r="E268" s="26" t="str">
        <f>IF(WeCare轉換!D267="是",2,IF(WeCare轉換!D267="否",1,""))</f>
        <v/>
      </c>
      <c r="F268" s="26" t="str">
        <f>IF(WeCare轉換!E267="一個月以內",1,IF(WeCare轉換!E267="1-3個月",2,IF(WeCare轉換!E267="3-6個月",3,IF(WeCare轉換!E267="6-12個月",4,IF(WeCare轉換!E267="1-3年",5,IF(WeCare轉換!E267="3年以上",6,""))))))</f>
        <v/>
      </c>
      <c r="G268" s="26" t="str">
        <f>IF(WeCare轉換!F267="","",IF(OR(WeCare轉換!F267="0",WeCare轉換!F267=0),1,IF(OR(WeCare轉換!F267="1",WeCare轉換!F267=1),2,IF(OR(WeCare轉換!F267="2",WeCare轉換!F267=2),3,IF(OR(WeCare轉換!F267="3",WeCare轉換!F267=3),4,IF(OR(WeCare轉換!F267="4",WeCare轉換!F267=4),5,IF(OR(WeCare轉換!F267="5",WeCare轉換!F267=5),6,"")))))))</f>
        <v/>
      </c>
      <c r="H268" s="26" t="str">
        <f>IF(WeCare轉換!I267="","",IF(OR(WeCare轉換!I267="0",WeCare轉換!I267=0),1,IF(OR(WeCare轉換!I267="1",WeCare轉換!I267=1),2,IF(OR(WeCare轉換!I267="2",WeCare轉換!I267=2),3,IF(OR(WeCare轉換!I267="3",WeCare轉換!I267=3),4,IF(OR(WeCare轉換!I267="4",WeCare轉換!I267=4),5,IF(OR(WeCare轉換!I267="5",WeCare轉換!I267=5),6,"")))))))</f>
        <v/>
      </c>
      <c r="I268" s="26" t="str">
        <f>IF(WeCare轉換!J267="","",IF(OR(WeCare轉換!J267="0",WeCare轉換!J267=0),1,IF(OR(WeCare轉換!J267="1",WeCare轉換!J267=1),2,IF(OR(WeCare轉換!J267="2",WeCare轉換!J267=2),3,IF(OR(WeCare轉換!J267="3",WeCare轉換!J267=3),4,IF(OR(WeCare轉換!J267="4",WeCare轉換!J267=4),5,IF(OR(WeCare轉換!J267="5",WeCare轉換!J267=5),6,"")))))))</f>
        <v/>
      </c>
      <c r="J268" s="26" t="str">
        <f>IF(WeCare轉換!G267="","",IF(OR(WeCare轉換!G267="0",WeCare轉換!G267=0),1,IF(OR(WeCare轉換!G267="1",WeCare轉換!G267=1),2,IF(OR(WeCare轉換!G267="2",WeCare轉換!G267=2),3,IF(OR(WeCare轉換!G267="3",WeCare轉換!G267=3),4,IF(OR(WeCare轉換!G267="4",WeCare轉換!G267=4),5,IF(OR(WeCare轉換!G267="5",WeCare轉換!G267=5),6,"")))))))</f>
        <v/>
      </c>
      <c r="K268" s="26" t="str">
        <f>IF(WeCare轉換!H267="","",IF(OR(WeCare轉換!H267="0",WeCare轉換!H267=0),1,IF(OR(WeCare轉換!H267="1",WeCare轉換!H267=1),2,IF(OR(WeCare轉換!H267="2",WeCare轉換!H267=2),3,IF(OR(WeCare轉換!H267="3",WeCare轉換!H267=3),4,IF(OR(WeCare轉換!H267="4",WeCare轉換!H267=4),5,IF(OR(WeCare轉換!H267="5",WeCare轉換!H267=5),6,"")))))))</f>
        <v/>
      </c>
      <c r="L268" s="26" t="str">
        <f>IF(WeCare轉換!K267="","",IF(OR(WeCare轉換!K267="0",WeCare轉換!K267=0),1,IF(OR(WeCare轉換!K267="1",WeCare轉換!K267=1),2,IF(OR(WeCare轉換!K267="2",WeCare轉換!K267=2),3,IF(OR(WeCare轉換!K267="3",WeCare轉換!K267=3),4,IF(OR(WeCare轉換!K267="4",WeCare轉換!K267=4),5,IF(OR(WeCare轉換!K267="5",WeCare轉換!K267=5),6,"")))))))</f>
        <v/>
      </c>
      <c r="M268" s="26" t="str">
        <f>IF(WeCare轉換!L267="","",IF(OR(WeCare轉換!L267="0",WeCare轉換!L267=0),1,IF(OR(WeCare轉換!L267="1",WeCare轉換!L267=1),2,IF(OR(WeCare轉換!L267="2",WeCare轉換!L267=2),3,IF(OR(WeCare轉換!L267="3",WeCare轉換!L267=3),4,IF(OR(WeCare轉換!L267="4",WeCare轉換!L267=4),5,IF(OR(WeCare轉換!L267="5",WeCare轉換!L267=5),6,"")))))))</f>
        <v/>
      </c>
      <c r="N268" s="26" t="str">
        <f>IF(WeCare轉換!M267="","",IF(OR(WeCare轉換!M267="0",WeCare轉換!M267=0),1,IF(OR(WeCare轉換!M267="1",WeCare轉換!M267=1),2,IF(OR(WeCare轉換!M267="2",WeCare轉換!M267=2),3,IF(OR(WeCare轉換!M267="3",WeCare轉換!M267=3),4,IF(OR(WeCare轉換!M267="4",WeCare轉換!M267=4),5,IF(OR(WeCare轉換!M267="5",WeCare轉換!M267=5),6,"")))))))</f>
        <v/>
      </c>
      <c r="O268" s="26" t="str">
        <f>IF(WeCare轉換!N267="","",IF(OR(WeCare轉換!N267="0",WeCare轉換!N267=0),1,IF(OR(WeCare轉換!N267="1",WeCare轉換!N267=1),2,IF(OR(WeCare轉換!N267="2",WeCare轉換!N267=2),3,IF(OR(WeCare轉換!N267="3",WeCare轉換!N267=3),4,IF(OR(WeCare轉換!N267="4",WeCare轉換!N267=4),5,IF(OR(WeCare轉換!N267="5",WeCare轉換!N267=5),6,"")))))))</f>
        <v/>
      </c>
      <c r="P268" s="26" t="str">
        <f>IF(WeCare轉換!O267="","",IF(OR(WeCare轉換!O267="0",WeCare轉換!O267=0),1,IF(OR(WeCare轉換!O267="1",WeCare轉換!O267=1),2,IF(OR(WeCare轉換!O267="2",WeCare轉換!O267=2),3,IF(OR(WeCare轉換!O267="3",WeCare轉換!O267=3),4,IF(OR(WeCare轉換!O267="4",WeCare轉換!O267=4),5,IF(OR(WeCare轉換!O267="5",WeCare轉換!O267=5),6,"")))))))</f>
        <v/>
      </c>
      <c r="Q268" s="26" t="str">
        <f>IF(WeCare轉換!P267="","",IF(OR(WeCare轉換!P267="0",WeCare轉換!P267=0),1,IF(OR(WeCare轉換!P267="1",WeCare轉換!P267=1),2,IF(OR(WeCare轉換!P267="2",WeCare轉換!P267=2),3,IF(OR(WeCare轉換!P267="3",WeCare轉換!P267=3),4,IF(OR(WeCare轉換!P267="4",WeCare轉換!P267=4),5,IF(OR(WeCare轉換!P267="5",WeCare轉換!P267=5),6,"")))))))</f>
        <v/>
      </c>
      <c r="R268" s="26" t="str">
        <f>IF(WeCare轉換!Q267="","",IF(OR(WeCare轉換!Q267="0",WeCare轉換!Q267=0),1,IF(OR(WeCare轉換!Q267="1",WeCare轉換!Q267=1),2,IF(OR(WeCare轉換!Q267="2",WeCare轉換!Q267=2),3,IF(OR(WeCare轉換!Q267="3",WeCare轉換!Q267=3),4,IF(OR(WeCare轉換!Q267="4",WeCare轉換!Q267=4),5,IF(OR(WeCare轉換!Q267="5",WeCare轉換!Q267=5),6,"")))))))</f>
        <v/>
      </c>
      <c r="S268" s="26" t="str">
        <f>IF(WeCare轉換!R267="","",IF(OR(WeCare轉換!R267="0",WeCare轉換!R267=0),1,IF(OR(WeCare轉換!R267="1",WeCare轉換!R267=1),2,IF(OR(WeCare轉換!R267="2",WeCare轉換!R267=2),3,IF(OR(WeCare轉換!R267="3",WeCare轉換!R267=3),4,IF(OR(WeCare轉換!R267="4",WeCare轉換!R267=4),5,IF(OR(WeCare轉換!R267="5",WeCare轉換!R267=5),6,"")))))))</f>
        <v/>
      </c>
      <c r="T268" s="26" t="str">
        <f>IF(WeCare轉換!S267="","",IF(OR(WeCare轉換!S267="0",WeCare轉換!S267=0),1,IF(OR(WeCare轉換!S267="1",WeCare轉換!S267=1),2,IF(OR(WeCare轉換!S267="2",WeCare轉換!S267=2),3,IF(OR(WeCare轉換!S267="3",WeCare轉換!S267=3),4,IF(OR(WeCare轉換!S267="4",WeCare轉換!S267=4),5,IF(OR(WeCare轉換!S267="5",WeCare轉換!S267=5),6,"")))))))</f>
        <v/>
      </c>
      <c r="U268" s="26" t="str">
        <f>IF(WeCare轉換!T267="","",IF(OR(WeCare轉換!T267="0",WeCare轉換!T267=0),1,IF(OR(WeCare轉換!T267="1",WeCare轉換!T267=1),2,IF(OR(WeCare轉換!T267="2",WeCare轉換!T267=2),3,IF(OR(WeCare轉換!T267="3",WeCare轉換!T267=3),4,IF(OR(WeCare轉換!T267="4",WeCare轉換!T267=4),5,IF(OR(WeCare轉換!T267="5",WeCare轉換!T267=5),6,"")))))))</f>
        <v/>
      </c>
      <c r="V268" s="26"/>
      <c r="W268" s="26" t="str">
        <f>IF(WeCare轉換!U267="","",WeCare轉換!U267)</f>
        <v/>
      </c>
    </row>
    <row r="269" spans="1:23">
      <c r="A269" s="30" t="str">
        <f>IF(WeCare轉換!A268="","",WeCare轉換!A268)</f>
        <v/>
      </c>
      <c r="B269" s="36" t="str">
        <f>IF(WeCare轉換!B268="","",WeCare轉換!B268)</f>
        <v/>
      </c>
      <c r="C269" s="27"/>
      <c r="D269" s="26" t="str">
        <f>IF(WeCare轉換!C268="左手",1,IF(WeCare轉換!C268="右手",2,""))</f>
        <v/>
      </c>
      <c r="E269" s="26" t="str">
        <f>IF(WeCare轉換!D268="是",2,IF(WeCare轉換!D268="否",1,""))</f>
        <v/>
      </c>
      <c r="F269" s="26" t="str">
        <f>IF(WeCare轉換!E268="一個月以內",1,IF(WeCare轉換!E268="1-3個月",2,IF(WeCare轉換!E268="3-6個月",3,IF(WeCare轉換!E268="6-12個月",4,IF(WeCare轉換!E268="1-3年",5,IF(WeCare轉換!E268="3年以上",6,""))))))</f>
        <v/>
      </c>
      <c r="G269" s="26" t="str">
        <f>IF(WeCare轉換!F268="","",IF(OR(WeCare轉換!F268="0",WeCare轉換!F268=0),1,IF(OR(WeCare轉換!F268="1",WeCare轉換!F268=1),2,IF(OR(WeCare轉換!F268="2",WeCare轉換!F268=2),3,IF(OR(WeCare轉換!F268="3",WeCare轉換!F268=3),4,IF(OR(WeCare轉換!F268="4",WeCare轉換!F268=4),5,IF(OR(WeCare轉換!F268="5",WeCare轉換!F268=5),6,"")))))))</f>
        <v/>
      </c>
      <c r="H269" s="26" t="str">
        <f>IF(WeCare轉換!I268="","",IF(OR(WeCare轉換!I268="0",WeCare轉換!I268=0),1,IF(OR(WeCare轉換!I268="1",WeCare轉換!I268=1),2,IF(OR(WeCare轉換!I268="2",WeCare轉換!I268=2),3,IF(OR(WeCare轉換!I268="3",WeCare轉換!I268=3),4,IF(OR(WeCare轉換!I268="4",WeCare轉換!I268=4),5,IF(OR(WeCare轉換!I268="5",WeCare轉換!I268=5),6,"")))))))</f>
        <v/>
      </c>
      <c r="I269" s="26" t="str">
        <f>IF(WeCare轉換!J268="","",IF(OR(WeCare轉換!J268="0",WeCare轉換!J268=0),1,IF(OR(WeCare轉換!J268="1",WeCare轉換!J268=1),2,IF(OR(WeCare轉換!J268="2",WeCare轉換!J268=2),3,IF(OR(WeCare轉換!J268="3",WeCare轉換!J268=3),4,IF(OR(WeCare轉換!J268="4",WeCare轉換!J268=4),5,IF(OR(WeCare轉換!J268="5",WeCare轉換!J268=5),6,"")))))))</f>
        <v/>
      </c>
      <c r="J269" s="26" t="str">
        <f>IF(WeCare轉換!G268="","",IF(OR(WeCare轉換!G268="0",WeCare轉換!G268=0),1,IF(OR(WeCare轉換!G268="1",WeCare轉換!G268=1),2,IF(OR(WeCare轉換!G268="2",WeCare轉換!G268=2),3,IF(OR(WeCare轉換!G268="3",WeCare轉換!G268=3),4,IF(OR(WeCare轉換!G268="4",WeCare轉換!G268=4),5,IF(OR(WeCare轉換!G268="5",WeCare轉換!G268=5),6,"")))))))</f>
        <v/>
      </c>
      <c r="K269" s="26" t="str">
        <f>IF(WeCare轉換!H268="","",IF(OR(WeCare轉換!H268="0",WeCare轉換!H268=0),1,IF(OR(WeCare轉換!H268="1",WeCare轉換!H268=1),2,IF(OR(WeCare轉換!H268="2",WeCare轉換!H268=2),3,IF(OR(WeCare轉換!H268="3",WeCare轉換!H268=3),4,IF(OR(WeCare轉換!H268="4",WeCare轉換!H268=4),5,IF(OR(WeCare轉換!H268="5",WeCare轉換!H268=5),6,"")))))))</f>
        <v/>
      </c>
      <c r="L269" s="26" t="str">
        <f>IF(WeCare轉換!K268="","",IF(OR(WeCare轉換!K268="0",WeCare轉換!K268=0),1,IF(OR(WeCare轉換!K268="1",WeCare轉換!K268=1),2,IF(OR(WeCare轉換!K268="2",WeCare轉換!K268=2),3,IF(OR(WeCare轉換!K268="3",WeCare轉換!K268=3),4,IF(OR(WeCare轉換!K268="4",WeCare轉換!K268=4),5,IF(OR(WeCare轉換!K268="5",WeCare轉換!K268=5),6,"")))))))</f>
        <v/>
      </c>
      <c r="M269" s="26" t="str">
        <f>IF(WeCare轉換!L268="","",IF(OR(WeCare轉換!L268="0",WeCare轉換!L268=0),1,IF(OR(WeCare轉換!L268="1",WeCare轉換!L268=1),2,IF(OR(WeCare轉換!L268="2",WeCare轉換!L268=2),3,IF(OR(WeCare轉換!L268="3",WeCare轉換!L268=3),4,IF(OR(WeCare轉換!L268="4",WeCare轉換!L268=4),5,IF(OR(WeCare轉換!L268="5",WeCare轉換!L268=5),6,"")))))))</f>
        <v/>
      </c>
      <c r="N269" s="26" t="str">
        <f>IF(WeCare轉換!M268="","",IF(OR(WeCare轉換!M268="0",WeCare轉換!M268=0),1,IF(OR(WeCare轉換!M268="1",WeCare轉換!M268=1),2,IF(OR(WeCare轉換!M268="2",WeCare轉換!M268=2),3,IF(OR(WeCare轉換!M268="3",WeCare轉換!M268=3),4,IF(OR(WeCare轉換!M268="4",WeCare轉換!M268=4),5,IF(OR(WeCare轉換!M268="5",WeCare轉換!M268=5),6,"")))))))</f>
        <v/>
      </c>
      <c r="O269" s="26" t="str">
        <f>IF(WeCare轉換!N268="","",IF(OR(WeCare轉換!N268="0",WeCare轉換!N268=0),1,IF(OR(WeCare轉換!N268="1",WeCare轉換!N268=1),2,IF(OR(WeCare轉換!N268="2",WeCare轉換!N268=2),3,IF(OR(WeCare轉換!N268="3",WeCare轉換!N268=3),4,IF(OR(WeCare轉換!N268="4",WeCare轉換!N268=4),5,IF(OR(WeCare轉換!N268="5",WeCare轉換!N268=5),6,"")))))))</f>
        <v/>
      </c>
      <c r="P269" s="26" t="str">
        <f>IF(WeCare轉換!O268="","",IF(OR(WeCare轉換!O268="0",WeCare轉換!O268=0),1,IF(OR(WeCare轉換!O268="1",WeCare轉換!O268=1),2,IF(OR(WeCare轉換!O268="2",WeCare轉換!O268=2),3,IF(OR(WeCare轉換!O268="3",WeCare轉換!O268=3),4,IF(OR(WeCare轉換!O268="4",WeCare轉換!O268=4),5,IF(OR(WeCare轉換!O268="5",WeCare轉換!O268=5),6,"")))))))</f>
        <v/>
      </c>
      <c r="Q269" s="26" t="str">
        <f>IF(WeCare轉換!P268="","",IF(OR(WeCare轉換!P268="0",WeCare轉換!P268=0),1,IF(OR(WeCare轉換!P268="1",WeCare轉換!P268=1),2,IF(OR(WeCare轉換!P268="2",WeCare轉換!P268=2),3,IF(OR(WeCare轉換!P268="3",WeCare轉換!P268=3),4,IF(OR(WeCare轉換!P268="4",WeCare轉換!P268=4),5,IF(OR(WeCare轉換!P268="5",WeCare轉換!P268=5),6,"")))))))</f>
        <v/>
      </c>
      <c r="R269" s="26" t="str">
        <f>IF(WeCare轉換!Q268="","",IF(OR(WeCare轉換!Q268="0",WeCare轉換!Q268=0),1,IF(OR(WeCare轉換!Q268="1",WeCare轉換!Q268=1),2,IF(OR(WeCare轉換!Q268="2",WeCare轉換!Q268=2),3,IF(OR(WeCare轉換!Q268="3",WeCare轉換!Q268=3),4,IF(OR(WeCare轉換!Q268="4",WeCare轉換!Q268=4),5,IF(OR(WeCare轉換!Q268="5",WeCare轉換!Q268=5),6,"")))))))</f>
        <v/>
      </c>
      <c r="S269" s="26" t="str">
        <f>IF(WeCare轉換!R268="","",IF(OR(WeCare轉換!R268="0",WeCare轉換!R268=0),1,IF(OR(WeCare轉換!R268="1",WeCare轉換!R268=1),2,IF(OR(WeCare轉換!R268="2",WeCare轉換!R268=2),3,IF(OR(WeCare轉換!R268="3",WeCare轉換!R268=3),4,IF(OR(WeCare轉換!R268="4",WeCare轉換!R268=4),5,IF(OR(WeCare轉換!R268="5",WeCare轉換!R268=5),6,"")))))))</f>
        <v/>
      </c>
      <c r="T269" s="26" t="str">
        <f>IF(WeCare轉換!S268="","",IF(OR(WeCare轉換!S268="0",WeCare轉換!S268=0),1,IF(OR(WeCare轉換!S268="1",WeCare轉換!S268=1),2,IF(OR(WeCare轉換!S268="2",WeCare轉換!S268=2),3,IF(OR(WeCare轉換!S268="3",WeCare轉換!S268=3),4,IF(OR(WeCare轉換!S268="4",WeCare轉換!S268=4),5,IF(OR(WeCare轉換!S268="5",WeCare轉換!S268=5),6,"")))))))</f>
        <v/>
      </c>
      <c r="U269" s="26" t="str">
        <f>IF(WeCare轉換!T268="","",IF(OR(WeCare轉換!T268="0",WeCare轉換!T268=0),1,IF(OR(WeCare轉換!T268="1",WeCare轉換!T268=1),2,IF(OR(WeCare轉換!T268="2",WeCare轉換!T268=2),3,IF(OR(WeCare轉換!T268="3",WeCare轉換!T268=3),4,IF(OR(WeCare轉換!T268="4",WeCare轉換!T268=4),5,IF(OR(WeCare轉換!T268="5",WeCare轉換!T268=5),6,"")))))))</f>
        <v/>
      </c>
      <c r="V269" s="26"/>
      <c r="W269" s="26" t="str">
        <f>IF(WeCare轉換!U268="","",WeCare轉換!U268)</f>
        <v/>
      </c>
    </row>
    <row r="270" spans="1:23">
      <c r="A270" s="30" t="str">
        <f>IF(WeCare轉換!A269="","",WeCare轉換!A269)</f>
        <v/>
      </c>
      <c r="B270" s="36" t="str">
        <f>IF(WeCare轉換!B269="","",WeCare轉換!B269)</f>
        <v/>
      </c>
      <c r="C270" s="27"/>
      <c r="D270" s="26" t="str">
        <f>IF(WeCare轉換!C269="左手",1,IF(WeCare轉換!C269="右手",2,""))</f>
        <v/>
      </c>
      <c r="E270" s="26" t="str">
        <f>IF(WeCare轉換!D269="是",2,IF(WeCare轉換!D269="否",1,""))</f>
        <v/>
      </c>
      <c r="F270" s="26" t="str">
        <f>IF(WeCare轉換!E269="一個月以內",1,IF(WeCare轉換!E269="1-3個月",2,IF(WeCare轉換!E269="3-6個月",3,IF(WeCare轉換!E269="6-12個月",4,IF(WeCare轉換!E269="1-3年",5,IF(WeCare轉換!E269="3年以上",6,""))))))</f>
        <v/>
      </c>
      <c r="G270" s="26" t="str">
        <f>IF(WeCare轉換!F269="","",IF(OR(WeCare轉換!F269="0",WeCare轉換!F269=0),1,IF(OR(WeCare轉換!F269="1",WeCare轉換!F269=1),2,IF(OR(WeCare轉換!F269="2",WeCare轉換!F269=2),3,IF(OR(WeCare轉換!F269="3",WeCare轉換!F269=3),4,IF(OR(WeCare轉換!F269="4",WeCare轉換!F269=4),5,IF(OR(WeCare轉換!F269="5",WeCare轉換!F269=5),6,"")))))))</f>
        <v/>
      </c>
      <c r="H270" s="26" t="str">
        <f>IF(WeCare轉換!I269="","",IF(OR(WeCare轉換!I269="0",WeCare轉換!I269=0),1,IF(OR(WeCare轉換!I269="1",WeCare轉換!I269=1),2,IF(OR(WeCare轉換!I269="2",WeCare轉換!I269=2),3,IF(OR(WeCare轉換!I269="3",WeCare轉換!I269=3),4,IF(OR(WeCare轉換!I269="4",WeCare轉換!I269=4),5,IF(OR(WeCare轉換!I269="5",WeCare轉換!I269=5),6,"")))))))</f>
        <v/>
      </c>
      <c r="I270" s="26" t="str">
        <f>IF(WeCare轉換!J269="","",IF(OR(WeCare轉換!J269="0",WeCare轉換!J269=0),1,IF(OR(WeCare轉換!J269="1",WeCare轉換!J269=1),2,IF(OR(WeCare轉換!J269="2",WeCare轉換!J269=2),3,IF(OR(WeCare轉換!J269="3",WeCare轉換!J269=3),4,IF(OR(WeCare轉換!J269="4",WeCare轉換!J269=4),5,IF(OR(WeCare轉換!J269="5",WeCare轉換!J269=5),6,"")))))))</f>
        <v/>
      </c>
      <c r="J270" s="26" t="str">
        <f>IF(WeCare轉換!G269="","",IF(OR(WeCare轉換!G269="0",WeCare轉換!G269=0),1,IF(OR(WeCare轉換!G269="1",WeCare轉換!G269=1),2,IF(OR(WeCare轉換!G269="2",WeCare轉換!G269=2),3,IF(OR(WeCare轉換!G269="3",WeCare轉換!G269=3),4,IF(OR(WeCare轉換!G269="4",WeCare轉換!G269=4),5,IF(OR(WeCare轉換!G269="5",WeCare轉換!G269=5),6,"")))))))</f>
        <v/>
      </c>
      <c r="K270" s="26" t="str">
        <f>IF(WeCare轉換!H269="","",IF(OR(WeCare轉換!H269="0",WeCare轉換!H269=0),1,IF(OR(WeCare轉換!H269="1",WeCare轉換!H269=1),2,IF(OR(WeCare轉換!H269="2",WeCare轉換!H269=2),3,IF(OR(WeCare轉換!H269="3",WeCare轉換!H269=3),4,IF(OR(WeCare轉換!H269="4",WeCare轉換!H269=4),5,IF(OR(WeCare轉換!H269="5",WeCare轉換!H269=5),6,"")))))))</f>
        <v/>
      </c>
      <c r="L270" s="26" t="str">
        <f>IF(WeCare轉換!K269="","",IF(OR(WeCare轉換!K269="0",WeCare轉換!K269=0),1,IF(OR(WeCare轉換!K269="1",WeCare轉換!K269=1),2,IF(OR(WeCare轉換!K269="2",WeCare轉換!K269=2),3,IF(OR(WeCare轉換!K269="3",WeCare轉換!K269=3),4,IF(OR(WeCare轉換!K269="4",WeCare轉換!K269=4),5,IF(OR(WeCare轉換!K269="5",WeCare轉換!K269=5),6,"")))))))</f>
        <v/>
      </c>
      <c r="M270" s="26" t="str">
        <f>IF(WeCare轉換!L269="","",IF(OR(WeCare轉換!L269="0",WeCare轉換!L269=0),1,IF(OR(WeCare轉換!L269="1",WeCare轉換!L269=1),2,IF(OR(WeCare轉換!L269="2",WeCare轉換!L269=2),3,IF(OR(WeCare轉換!L269="3",WeCare轉換!L269=3),4,IF(OR(WeCare轉換!L269="4",WeCare轉換!L269=4),5,IF(OR(WeCare轉換!L269="5",WeCare轉換!L269=5),6,"")))))))</f>
        <v/>
      </c>
      <c r="N270" s="26" t="str">
        <f>IF(WeCare轉換!M269="","",IF(OR(WeCare轉換!M269="0",WeCare轉換!M269=0),1,IF(OR(WeCare轉換!M269="1",WeCare轉換!M269=1),2,IF(OR(WeCare轉換!M269="2",WeCare轉換!M269=2),3,IF(OR(WeCare轉換!M269="3",WeCare轉換!M269=3),4,IF(OR(WeCare轉換!M269="4",WeCare轉換!M269=4),5,IF(OR(WeCare轉換!M269="5",WeCare轉換!M269=5),6,"")))))))</f>
        <v/>
      </c>
      <c r="O270" s="26" t="str">
        <f>IF(WeCare轉換!N269="","",IF(OR(WeCare轉換!N269="0",WeCare轉換!N269=0),1,IF(OR(WeCare轉換!N269="1",WeCare轉換!N269=1),2,IF(OR(WeCare轉換!N269="2",WeCare轉換!N269=2),3,IF(OR(WeCare轉換!N269="3",WeCare轉換!N269=3),4,IF(OR(WeCare轉換!N269="4",WeCare轉換!N269=4),5,IF(OR(WeCare轉換!N269="5",WeCare轉換!N269=5),6,"")))))))</f>
        <v/>
      </c>
      <c r="P270" s="26" t="str">
        <f>IF(WeCare轉換!O269="","",IF(OR(WeCare轉換!O269="0",WeCare轉換!O269=0),1,IF(OR(WeCare轉換!O269="1",WeCare轉換!O269=1),2,IF(OR(WeCare轉換!O269="2",WeCare轉換!O269=2),3,IF(OR(WeCare轉換!O269="3",WeCare轉換!O269=3),4,IF(OR(WeCare轉換!O269="4",WeCare轉換!O269=4),5,IF(OR(WeCare轉換!O269="5",WeCare轉換!O269=5),6,"")))))))</f>
        <v/>
      </c>
      <c r="Q270" s="26" t="str">
        <f>IF(WeCare轉換!P269="","",IF(OR(WeCare轉換!P269="0",WeCare轉換!P269=0),1,IF(OR(WeCare轉換!P269="1",WeCare轉換!P269=1),2,IF(OR(WeCare轉換!P269="2",WeCare轉換!P269=2),3,IF(OR(WeCare轉換!P269="3",WeCare轉換!P269=3),4,IF(OR(WeCare轉換!P269="4",WeCare轉換!P269=4),5,IF(OR(WeCare轉換!P269="5",WeCare轉換!P269=5),6,"")))))))</f>
        <v/>
      </c>
      <c r="R270" s="26" t="str">
        <f>IF(WeCare轉換!Q269="","",IF(OR(WeCare轉換!Q269="0",WeCare轉換!Q269=0),1,IF(OR(WeCare轉換!Q269="1",WeCare轉換!Q269=1),2,IF(OR(WeCare轉換!Q269="2",WeCare轉換!Q269=2),3,IF(OR(WeCare轉換!Q269="3",WeCare轉換!Q269=3),4,IF(OR(WeCare轉換!Q269="4",WeCare轉換!Q269=4),5,IF(OR(WeCare轉換!Q269="5",WeCare轉換!Q269=5),6,"")))))))</f>
        <v/>
      </c>
      <c r="S270" s="26" t="str">
        <f>IF(WeCare轉換!R269="","",IF(OR(WeCare轉換!R269="0",WeCare轉換!R269=0),1,IF(OR(WeCare轉換!R269="1",WeCare轉換!R269=1),2,IF(OR(WeCare轉換!R269="2",WeCare轉換!R269=2),3,IF(OR(WeCare轉換!R269="3",WeCare轉換!R269=3),4,IF(OR(WeCare轉換!R269="4",WeCare轉換!R269=4),5,IF(OR(WeCare轉換!R269="5",WeCare轉換!R269=5),6,"")))))))</f>
        <v/>
      </c>
      <c r="T270" s="26" t="str">
        <f>IF(WeCare轉換!S269="","",IF(OR(WeCare轉換!S269="0",WeCare轉換!S269=0),1,IF(OR(WeCare轉換!S269="1",WeCare轉換!S269=1),2,IF(OR(WeCare轉換!S269="2",WeCare轉換!S269=2),3,IF(OR(WeCare轉換!S269="3",WeCare轉換!S269=3),4,IF(OR(WeCare轉換!S269="4",WeCare轉換!S269=4),5,IF(OR(WeCare轉換!S269="5",WeCare轉換!S269=5),6,"")))))))</f>
        <v/>
      </c>
      <c r="U270" s="26" t="str">
        <f>IF(WeCare轉換!T269="","",IF(OR(WeCare轉換!T269="0",WeCare轉換!T269=0),1,IF(OR(WeCare轉換!T269="1",WeCare轉換!T269=1),2,IF(OR(WeCare轉換!T269="2",WeCare轉換!T269=2),3,IF(OR(WeCare轉換!T269="3",WeCare轉換!T269=3),4,IF(OR(WeCare轉換!T269="4",WeCare轉換!T269=4),5,IF(OR(WeCare轉換!T269="5",WeCare轉換!T269=5),6,"")))))))</f>
        <v/>
      </c>
      <c r="V270" s="26"/>
      <c r="W270" s="26" t="str">
        <f>IF(WeCare轉換!U269="","",WeCare轉換!U269)</f>
        <v/>
      </c>
    </row>
    <row r="271" spans="1:23">
      <c r="A271" s="30" t="str">
        <f>IF(WeCare轉換!A270="","",WeCare轉換!A270)</f>
        <v/>
      </c>
      <c r="B271" s="36" t="str">
        <f>IF(WeCare轉換!B270="","",WeCare轉換!B270)</f>
        <v/>
      </c>
      <c r="C271" s="27"/>
      <c r="D271" s="26" t="str">
        <f>IF(WeCare轉換!C270="左手",1,IF(WeCare轉換!C270="右手",2,""))</f>
        <v/>
      </c>
      <c r="E271" s="26" t="str">
        <f>IF(WeCare轉換!D270="是",2,IF(WeCare轉換!D270="否",1,""))</f>
        <v/>
      </c>
      <c r="F271" s="26" t="str">
        <f>IF(WeCare轉換!E270="一個月以內",1,IF(WeCare轉換!E270="1-3個月",2,IF(WeCare轉換!E270="3-6個月",3,IF(WeCare轉換!E270="6-12個月",4,IF(WeCare轉換!E270="1-3年",5,IF(WeCare轉換!E270="3年以上",6,""))))))</f>
        <v/>
      </c>
      <c r="G271" s="26" t="str">
        <f>IF(WeCare轉換!F270="","",IF(OR(WeCare轉換!F270="0",WeCare轉換!F270=0),1,IF(OR(WeCare轉換!F270="1",WeCare轉換!F270=1),2,IF(OR(WeCare轉換!F270="2",WeCare轉換!F270=2),3,IF(OR(WeCare轉換!F270="3",WeCare轉換!F270=3),4,IF(OR(WeCare轉換!F270="4",WeCare轉換!F270=4),5,IF(OR(WeCare轉換!F270="5",WeCare轉換!F270=5),6,"")))))))</f>
        <v/>
      </c>
      <c r="H271" s="26" t="str">
        <f>IF(WeCare轉換!I270="","",IF(OR(WeCare轉換!I270="0",WeCare轉換!I270=0),1,IF(OR(WeCare轉換!I270="1",WeCare轉換!I270=1),2,IF(OR(WeCare轉換!I270="2",WeCare轉換!I270=2),3,IF(OR(WeCare轉換!I270="3",WeCare轉換!I270=3),4,IF(OR(WeCare轉換!I270="4",WeCare轉換!I270=4),5,IF(OR(WeCare轉換!I270="5",WeCare轉換!I270=5),6,"")))))))</f>
        <v/>
      </c>
      <c r="I271" s="26" t="str">
        <f>IF(WeCare轉換!J270="","",IF(OR(WeCare轉換!J270="0",WeCare轉換!J270=0),1,IF(OR(WeCare轉換!J270="1",WeCare轉換!J270=1),2,IF(OR(WeCare轉換!J270="2",WeCare轉換!J270=2),3,IF(OR(WeCare轉換!J270="3",WeCare轉換!J270=3),4,IF(OR(WeCare轉換!J270="4",WeCare轉換!J270=4),5,IF(OR(WeCare轉換!J270="5",WeCare轉換!J270=5),6,"")))))))</f>
        <v/>
      </c>
      <c r="J271" s="26" t="str">
        <f>IF(WeCare轉換!G270="","",IF(OR(WeCare轉換!G270="0",WeCare轉換!G270=0),1,IF(OR(WeCare轉換!G270="1",WeCare轉換!G270=1),2,IF(OR(WeCare轉換!G270="2",WeCare轉換!G270=2),3,IF(OR(WeCare轉換!G270="3",WeCare轉換!G270=3),4,IF(OR(WeCare轉換!G270="4",WeCare轉換!G270=4),5,IF(OR(WeCare轉換!G270="5",WeCare轉換!G270=5),6,"")))))))</f>
        <v/>
      </c>
      <c r="K271" s="26" t="str">
        <f>IF(WeCare轉換!H270="","",IF(OR(WeCare轉換!H270="0",WeCare轉換!H270=0),1,IF(OR(WeCare轉換!H270="1",WeCare轉換!H270=1),2,IF(OR(WeCare轉換!H270="2",WeCare轉換!H270=2),3,IF(OR(WeCare轉換!H270="3",WeCare轉換!H270=3),4,IF(OR(WeCare轉換!H270="4",WeCare轉換!H270=4),5,IF(OR(WeCare轉換!H270="5",WeCare轉換!H270=5),6,"")))))))</f>
        <v/>
      </c>
      <c r="L271" s="26" t="str">
        <f>IF(WeCare轉換!K270="","",IF(OR(WeCare轉換!K270="0",WeCare轉換!K270=0),1,IF(OR(WeCare轉換!K270="1",WeCare轉換!K270=1),2,IF(OR(WeCare轉換!K270="2",WeCare轉換!K270=2),3,IF(OR(WeCare轉換!K270="3",WeCare轉換!K270=3),4,IF(OR(WeCare轉換!K270="4",WeCare轉換!K270=4),5,IF(OR(WeCare轉換!K270="5",WeCare轉換!K270=5),6,"")))))))</f>
        <v/>
      </c>
      <c r="M271" s="26" t="str">
        <f>IF(WeCare轉換!L270="","",IF(OR(WeCare轉換!L270="0",WeCare轉換!L270=0),1,IF(OR(WeCare轉換!L270="1",WeCare轉換!L270=1),2,IF(OR(WeCare轉換!L270="2",WeCare轉換!L270=2),3,IF(OR(WeCare轉換!L270="3",WeCare轉換!L270=3),4,IF(OR(WeCare轉換!L270="4",WeCare轉換!L270=4),5,IF(OR(WeCare轉換!L270="5",WeCare轉換!L270=5),6,"")))))))</f>
        <v/>
      </c>
      <c r="N271" s="26" t="str">
        <f>IF(WeCare轉換!M270="","",IF(OR(WeCare轉換!M270="0",WeCare轉換!M270=0),1,IF(OR(WeCare轉換!M270="1",WeCare轉換!M270=1),2,IF(OR(WeCare轉換!M270="2",WeCare轉換!M270=2),3,IF(OR(WeCare轉換!M270="3",WeCare轉換!M270=3),4,IF(OR(WeCare轉換!M270="4",WeCare轉換!M270=4),5,IF(OR(WeCare轉換!M270="5",WeCare轉換!M270=5),6,"")))))))</f>
        <v/>
      </c>
      <c r="O271" s="26" t="str">
        <f>IF(WeCare轉換!N270="","",IF(OR(WeCare轉換!N270="0",WeCare轉換!N270=0),1,IF(OR(WeCare轉換!N270="1",WeCare轉換!N270=1),2,IF(OR(WeCare轉換!N270="2",WeCare轉換!N270=2),3,IF(OR(WeCare轉換!N270="3",WeCare轉換!N270=3),4,IF(OR(WeCare轉換!N270="4",WeCare轉換!N270=4),5,IF(OR(WeCare轉換!N270="5",WeCare轉換!N270=5),6,"")))))))</f>
        <v/>
      </c>
      <c r="P271" s="26" t="str">
        <f>IF(WeCare轉換!O270="","",IF(OR(WeCare轉換!O270="0",WeCare轉換!O270=0),1,IF(OR(WeCare轉換!O270="1",WeCare轉換!O270=1),2,IF(OR(WeCare轉換!O270="2",WeCare轉換!O270=2),3,IF(OR(WeCare轉換!O270="3",WeCare轉換!O270=3),4,IF(OR(WeCare轉換!O270="4",WeCare轉換!O270=4),5,IF(OR(WeCare轉換!O270="5",WeCare轉換!O270=5),6,"")))))))</f>
        <v/>
      </c>
      <c r="Q271" s="26" t="str">
        <f>IF(WeCare轉換!P270="","",IF(OR(WeCare轉換!P270="0",WeCare轉換!P270=0),1,IF(OR(WeCare轉換!P270="1",WeCare轉換!P270=1),2,IF(OR(WeCare轉換!P270="2",WeCare轉換!P270=2),3,IF(OR(WeCare轉換!P270="3",WeCare轉換!P270=3),4,IF(OR(WeCare轉換!P270="4",WeCare轉換!P270=4),5,IF(OR(WeCare轉換!P270="5",WeCare轉換!P270=5),6,"")))))))</f>
        <v/>
      </c>
      <c r="R271" s="26" t="str">
        <f>IF(WeCare轉換!Q270="","",IF(OR(WeCare轉換!Q270="0",WeCare轉換!Q270=0),1,IF(OR(WeCare轉換!Q270="1",WeCare轉換!Q270=1),2,IF(OR(WeCare轉換!Q270="2",WeCare轉換!Q270=2),3,IF(OR(WeCare轉換!Q270="3",WeCare轉換!Q270=3),4,IF(OR(WeCare轉換!Q270="4",WeCare轉換!Q270=4),5,IF(OR(WeCare轉換!Q270="5",WeCare轉換!Q270=5),6,"")))))))</f>
        <v/>
      </c>
      <c r="S271" s="26" t="str">
        <f>IF(WeCare轉換!R270="","",IF(OR(WeCare轉換!R270="0",WeCare轉換!R270=0),1,IF(OR(WeCare轉換!R270="1",WeCare轉換!R270=1),2,IF(OR(WeCare轉換!R270="2",WeCare轉換!R270=2),3,IF(OR(WeCare轉換!R270="3",WeCare轉換!R270=3),4,IF(OR(WeCare轉換!R270="4",WeCare轉換!R270=4),5,IF(OR(WeCare轉換!R270="5",WeCare轉換!R270=5),6,"")))))))</f>
        <v/>
      </c>
      <c r="T271" s="26" t="str">
        <f>IF(WeCare轉換!S270="","",IF(OR(WeCare轉換!S270="0",WeCare轉換!S270=0),1,IF(OR(WeCare轉換!S270="1",WeCare轉換!S270=1),2,IF(OR(WeCare轉換!S270="2",WeCare轉換!S270=2),3,IF(OR(WeCare轉換!S270="3",WeCare轉換!S270=3),4,IF(OR(WeCare轉換!S270="4",WeCare轉換!S270=4),5,IF(OR(WeCare轉換!S270="5",WeCare轉換!S270=5),6,"")))))))</f>
        <v/>
      </c>
      <c r="U271" s="26" t="str">
        <f>IF(WeCare轉換!T270="","",IF(OR(WeCare轉換!T270="0",WeCare轉換!T270=0),1,IF(OR(WeCare轉換!T270="1",WeCare轉換!T270=1),2,IF(OR(WeCare轉換!T270="2",WeCare轉換!T270=2),3,IF(OR(WeCare轉換!T270="3",WeCare轉換!T270=3),4,IF(OR(WeCare轉換!T270="4",WeCare轉換!T270=4),5,IF(OR(WeCare轉換!T270="5",WeCare轉換!T270=5),6,"")))))))</f>
        <v/>
      </c>
      <c r="V271" s="26"/>
      <c r="W271" s="26" t="str">
        <f>IF(WeCare轉換!U270="","",WeCare轉換!U270)</f>
        <v/>
      </c>
    </row>
    <row r="272" spans="1:23">
      <c r="A272" s="30" t="str">
        <f>IF(WeCare轉換!A271="","",WeCare轉換!A271)</f>
        <v/>
      </c>
      <c r="B272" s="36" t="str">
        <f>IF(WeCare轉換!B271="","",WeCare轉換!B271)</f>
        <v/>
      </c>
      <c r="C272" s="27"/>
      <c r="D272" s="26" t="str">
        <f>IF(WeCare轉換!C271="左手",1,IF(WeCare轉換!C271="右手",2,""))</f>
        <v/>
      </c>
      <c r="E272" s="26" t="str">
        <f>IF(WeCare轉換!D271="是",2,IF(WeCare轉換!D271="否",1,""))</f>
        <v/>
      </c>
      <c r="F272" s="26" t="str">
        <f>IF(WeCare轉換!E271="一個月以內",1,IF(WeCare轉換!E271="1-3個月",2,IF(WeCare轉換!E271="3-6個月",3,IF(WeCare轉換!E271="6-12個月",4,IF(WeCare轉換!E271="1-3年",5,IF(WeCare轉換!E271="3年以上",6,""))))))</f>
        <v/>
      </c>
      <c r="G272" s="26" t="str">
        <f>IF(WeCare轉換!F271="","",IF(OR(WeCare轉換!F271="0",WeCare轉換!F271=0),1,IF(OR(WeCare轉換!F271="1",WeCare轉換!F271=1),2,IF(OR(WeCare轉換!F271="2",WeCare轉換!F271=2),3,IF(OR(WeCare轉換!F271="3",WeCare轉換!F271=3),4,IF(OR(WeCare轉換!F271="4",WeCare轉換!F271=4),5,IF(OR(WeCare轉換!F271="5",WeCare轉換!F271=5),6,"")))))))</f>
        <v/>
      </c>
      <c r="H272" s="26" t="str">
        <f>IF(WeCare轉換!I271="","",IF(OR(WeCare轉換!I271="0",WeCare轉換!I271=0),1,IF(OR(WeCare轉換!I271="1",WeCare轉換!I271=1),2,IF(OR(WeCare轉換!I271="2",WeCare轉換!I271=2),3,IF(OR(WeCare轉換!I271="3",WeCare轉換!I271=3),4,IF(OR(WeCare轉換!I271="4",WeCare轉換!I271=4),5,IF(OR(WeCare轉換!I271="5",WeCare轉換!I271=5),6,"")))))))</f>
        <v/>
      </c>
      <c r="I272" s="26" t="str">
        <f>IF(WeCare轉換!J271="","",IF(OR(WeCare轉換!J271="0",WeCare轉換!J271=0),1,IF(OR(WeCare轉換!J271="1",WeCare轉換!J271=1),2,IF(OR(WeCare轉換!J271="2",WeCare轉換!J271=2),3,IF(OR(WeCare轉換!J271="3",WeCare轉換!J271=3),4,IF(OR(WeCare轉換!J271="4",WeCare轉換!J271=4),5,IF(OR(WeCare轉換!J271="5",WeCare轉換!J271=5),6,"")))))))</f>
        <v/>
      </c>
      <c r="J272" s="26" t="str">
        <f>IF(WeCare轉換!G271="","",IF(OR(WeCare轉換!G271="0",WeCare轉換!G271=0),1,IF(OR(WeCare轉換!G271="1",WeCare轉換!G271=1),2,IF(OR(WeCare轉換!G271="2",WeCare轉換!G271=2),3,IF(OR(WeCare轉換!G271="3",WeCare轉換!G271=3),4,IF(OR(WeCare轉換!G271="4",WeCare轉換!G271=4),5,IF(OR(WeCare轉換!G271="5",WeCare轉換!G271=5),6,"")))))))</f>
        <v/>
      </c>
      <c r="K272" s="26" t="str">
        <f>IF(WeCare轉換!H271="","",IF(OR(WeCare轉換!H271="0",WeCare轉換!H271=0),1,IF(OR(WeCare轉換!H271="1",WeCare轉換!H271=1),2,IF(OR(WeCare轉換!H271="2",WeCare轉換!H271=2),3,IF(OR(WeCare轉換!H271="3",WeCare轉換!H271=3),4,IF(OR(WeCare轉換!H271="4",WeCare轉換!H271=4),5,IF(OR(WeCare轉換!H271="5",WeCare轉換!H271=5),6,"")))))))</f>
        <v/>
      </c>
      <c r="L272" s="26" t="str">
        <f>IF(WeCare轉換!K271="","",IF(OR(WeCare轉換!K271="0",WeCare轉換!K271=0),1,IF(OR(WeCare轉換!K271="1",WeCare轉換!K271=1),2,IF(OR(WeCare轉換!K271="2",WeCare轉換!K271=2),3,IF(OR(WeCare轉換!K271="3",WeCare轉換!K271=3),4,IF(OR(WeCare轉換!K271="4",WeCare轉換!K271=4),5,IF(OR(WeCare轉換!K271="5",WeCare轉換!K271=5),6,"")))))))</f>
        <v/>
      </c>
      <c r="M272" s="26" t="str">
        <f>IF(WeCare轉換!L271="","",IF(OR(WeCare轉換!L271="0",WeCare轉換!L271=0),1,IF(OR(WeCare轉換!L271="1",WeCare轉換!L271=1),2,IF(OR(WeCare轉換!L271="2",WeCare轉換!L271=2),3,IF(OR(WeCare轉換!L271="3",WeCare轉換!L271=3),4,IF(OR(WeCare轉換!L271="4",WeCare轉換!L271=4),5,IF(OR(WeCare轉換!L271="5",WeCare轉換!L271=5),6,"")))))))</f>
        <v/>
      </c>
      <c r="N272" s="26" t="str">
        <f>IF(WeCare轉換!M271="","",IF(OR(WeCare轉換!M271="0",WeCare轉換!M271=0),1,IF(OR(WeCare轉換!M271="1",WeCare轉換!M271=1),2,IF(OR(WeCare轉換!M271="2",WeCare轉換!M271=2),3,IF(OR(WeCare轉換!M271="3",WeCare轉換!M271=3),4,IF(OR(WeCare轉換!M271="4",WeCare轉換!M271=4),5,IF(OR(WeCare轉換!M271="5",WeCare轉換!M271=5),6,"")))))))</f>
        <v/>
      </c>
      <c r="O272" s="26" t="str">
        <f>IF(WeCare轉換!N271="","",IF(OR(WeCare轉換!N271="0",WeCare轉換!N271=0),1,IF(OR(WeCare轉換!N271="1",WeCare轉換!N271=1),2,IF(OR(WeCare轉換!N271="2",WeCare轉換!N271=2),3,IF(OR(WeCare轉換!N271="3",WeCare轉換!N271=3),4,IF(OR(WeCare轉換!N271="4",WeCare轉換!N271=4),5,IF(OR(WeCare轉換!N271="5",WeCare轉換!N271=5),6,"")))))))</f>
        <v/>
      </c>
      <c r="P272" s="26" t="str">
        <f>IF(WeCare轉換!O271="","",IF(OR(WeCare轉換!O271="0",WeCare轉換!O271=0),1,IF(OR(WeCare轉換!O271="1",WeCare轉換!O271=1),2,IF(OR(WeCare轉換!O271="2",WeCare轉換!O271=2),3,IF(OR(WeCare轉換!O271="3",WeCare轉換!O271=3),4,IF(OR(WeCare轉換!O271="4",WeCare轉換!O271=4),5,IF(OR(WeCare轉換!O271="5",WeCare轉換!O271=5),6,"")))))))</f>
        <v/>
      </c>
      <c r="Q272" s="26" t="str">
        <f>IF(WeCare轉換!P271="","",IF(OR(WeCare轉換!P271="0",WeCare轉換!P271=0),1,IF(OR(WeCare轉換!P271="1",WeCare轉換!P271=1),2,IF(OR(WeCare轉換!P271="2",WeCare轉換!P271=2),3,IF(OR(WeCare轉換!P271="3",WeCare轉換!P271=3),4,IF(OR(WeCare轉換!P271="4",WeCare轉換!P271=4),5,IF(OR(WeCare轉換!P271="5",WeCare轉換!P271=5),6,"")))))))</f>
        <v/>
      </c>
      <c r="R272" s="26" t="str">
        <f>IF(WeCare轉換!Q271="","",IF(OR(WeCare轉換!Q271="0",WeCare轉換!Q271=0),1,IF(OR(WeCare轉換!Q271="1",WeCare轉換!Q271=1),2,IF(OR(WeCare轉換!Q271="2",WeCare轉換!Q271=2),3,IF(OR(WeCare轉換!Q271="3",WeCare轉換!Q271=3),4,IF(OR(WeCare轉換!Q271="4",WeCare轉換!Q271=4),5,IF(OR(WeCare轉換!Q271="5",WeCare轉換!Q271=5),6,"")))))))</f>
        <v/>
      </c>
      <c r="S272" s="26" t="str">
        <f>IF(WeCare轉換!R271="","",IF(OR(WeCare轉換!R271="0",WeCare轉換!R271=0),1,IF(OR(WeCare轉換!R271="1",WeCare轉換!R271=1),2,IF(OR(WeCare轉換!R271="2",WeCare轉換!R271=2),3,IF(OR(WeCare轉換!R271="3",WeCare轉換!R271=3),4,IF(OR(WeCare轉換!R271="4",WeCare轉換!R271=4),5,IF(OR(WeCare轉換!R271="5",WeCare轉換!R271=5),6,"")))))))</f>
        <v/>
      </c>
      <c r="T272" s="26" t="str">
        <f>IF(WeCare轉換!S271="","",IF(OR(WeCare轉換!S271="0",WeCare轉換!S271=0),1,IF(OR(WeCare轉換!S271="1",WeCare轉換!S271=1),2,IF(OR(WeCare轉換!S271="2",WeCare轉換!S271=2),3,IF(OR(WeCare轉換!S271="3",WeCare轉換!S271=3),4,IF(OR(WeCare轉換!S271="4",WeCare轉換!S271=4),5,IF(OR(WeCare轉換!S271="5",WeCare轉換!S271=5),6,"")))))))</f>
        <v/>
      </c>
      <c r="U272" s="26" t="str">
        <f>IF(WeCare轉換!T271="","",IF(OR(WeCare轉換!T271="0",WeCare轉換!T271=0),1,IF(OR(WeCare轉換!T271="1",WeCare轉換!T271=1),2,IF(OR(WeCare轉換!T271="2",WeCare轉換!T271=2),3,IF(OR(WeCare轉換!T271="3",WeCare轉換!T271=3),4,IF(OR(WeCare轉換!T271="4",WeCare轉換!T271=4),5,IF(OR(WeCare轉換!T271="5",WeCare轉換!T271=5),6,"")))))))</f>
        <v/>
      </c>
      <c r="V272" s="26"/>
      <c r="W272" s="26" t="str">
        <f>IF(WeCare轉換!U271="","",WeCare轉換!U271)</f>
        <v/>
      </c>
    </row>
    <row r="273" spans="1:23">
      <c r="A273" s="30" t="str">
        <f>IF(WeCare轉換!A272="","",WeCare轉換!A272)</f>
        <v/>
      </c>
      <c r="B273" s="36" t="str">
        <f>IF(WeCare轉換!B272="","",WeCare轉換!B272)</f>
        <v/>
      </c>
      <c r="C273" s="27"/>
      <c r="D273" s="26" t="str">
        <f>IF(WeCare轉換!C272="左手",1,IF(WeCare轉換!C272="右手",2,""))</f>
        <v/>
      </c>
      <c r="E273" s="26" t="str">
        <f>IF(WeCare轉換!D272="是",2,IF(WeCare轉換!D272="否",1,""))</f>
        <v/>
      </c>
      <c r="F273" s="26" t="str">
        <f>IF(WeCare轉換!E272="一個月以內",1,IF(WeCare轉換!E272="1-3個月",2,IF(WeCare轉換!E272="3-6個月",3,IF(WeCare轉換!E272="6-12個月",4,IF(WeCare轉換!E272="1-3年",5,IF(WeCare轉換!E272="3年以上",6,""))))))</f>
        <v/>
      </c>
      <c r="G273" s="26" t="str">
        <f>IF(WeCare轉換!F272="","",IF(OR(WeCare轉換!F272="0",WeCare轉換!F272=0),1,IF(OR(WeCare轉換!F272="1",WeCare轉換!F272=1),2,IF(OR(WeCare轉換!F272="2",WeCare轉換!F272=2),3,IF(OR(WeCare轉換!F272="3",WeCare轉換!F272=3),4,IF(OR(WeCare轉換!F272="4",WeCare轉換!F272=4),5,IF(OR(WeCare轉換!F272="5",WeCare轉換!F272=5),6,"")))))))</f>
        <v/>
      </c>
      <c r="H273" s="26" t="str">
        <f>IF(WeCare轉換!I272="","",IF(OR(WeCare轉換!I272="0",WeCare轉換!I272=0),1,IF(OR(WeCare轉換!I272="1",WeCare轉換!I272=1),2,IF(OR(WeCare轉換!I272="2",WeCare轉換!I272=2),3,IF(OR(WeCare轉換!I272="3",WeCare轉換!I272=3),4,IF(OR(WeCare轉換!I272="4",WeCare轉換!I272=4),5,IF(OR(WeCare轉換!I272="5",WeCare轉換!I272=5),6,"")))))))</f>
        <v/>
      </c>
      <c r="I273" s="26" t="str">
        <f>IF(WeCare轉換!J272="","",IF(OR(WeCare轉換!J272="0",WeCare轉換!J272=0),1,IF(OR(WeCare轉換!J272="1",WeCare轉換!J272=1),2,IF(OR(WeCare轉換!J272="2",WeCare轉換!J272=2),3,IF(OR(WeCare轉換!J272="3",WeCare轉換!J272=3),4,IF(OR(WeCare轉換!J272="4",WeCare轉換!J272=4),5,IF(OR(WeCare轉換!J272="5",WeCare轉換!J272=5),6,"")))))))</f>
        <v/>
      </c>
      <c r="J273" s="26" t="str">
        <f>IF(WeCare轉換!G272="","",IF(OR(WeCare轉換!G272="0",WeCare轉換!G272=0),1,IF(OR(WeCare轉換!G272="1",WeCare轉換!G272=1),2,IF(OR(WeCare轉換!G272="2",WeCare轉換!G272=2),3,IF(OR(WeCare轉換!G272="3",WeCare轉換!G272=3),4,IF(OR(WeCare轉換!G272="4",WeCare轉換!G272=4),5,IF(OR(WeCare轉換!G272="5",WeCare轉換!G272=5),6,"")))))))</f>
        <v/>
      </c>
      <c r="K273" s="26" t="str">
        <f>IF(WeCare轉換!H272="","",IF(OR(WeCare轉換!H272="0",WeCare轉換!H272=0),1,IF(OR(WeCare轉換!H272="1",WeCare轉換!H272=1),2,IF(OR(WeCare轉換!H272="2",WeCare轉換!H272=2),3,IF(OR(WeCare轉換!H272="3",WeCare轉換!H272=3),4,IF(OR(WeCare轉換!H272="4",WeCare轉換!H272=4),5,IF(OR(WeCare轉換!H272="5",WeCare轉換!H272=5),6,"")))))))</f>
        <v/>
      </c>
      <c r="L273" s="26" t="str">
        <f>IF(WeCare轉換!K272="","",IF(OR(WeCare轉換!K272="0",WeCare轉換!K272=0),1,IF(OR(WeCare轉換!K272="1",WeCare轉換!K272=1),2,IF(OR(WeCare轉換!K272="2",WeCare轉換!K272=2),3,IF(OR(WeCare轉換!K272="3",WeCare轉換!K272=3),4,IF(OR(WeCare轉換!K272="4",WeCare轉換!K272=4),5,IF(OR(WeCare轉換!K272="5",WeCare轉換!K272=5),6,"")))))))</f>
        <v/>
      </c>
      <c r="M273" s="26" t="str">
        <f>IF(WeCare轉換!L272="","",IF(OR(WeCare轉換!L272="0",WeCare轉換!L272=0),1,IF(OR(WeCare轉換!L272="1",WeCare轉換!L272=1),2,IF(OR(WeCare轉換!L272="2",WeCare轉換!L272=2),3,IF(OR(WeCare轉換!L272="3",WeCare轉換!L272=3),4,IF(OR(WeCare轉換!L272="4",WeCare轉換!L272=4),5,IF(OR(WeCare轉換!L272="5",WeCare轉換!L272=5),6,"")))))))</f>
        <v/>
      </c>
      <c r="N273" s="26" t="str">
        <f>IF(WeCare轉換!M272="","",IF(OR(WeCare轉換!M272="0",WeCare轉換!M272=0),1,IF(OR(WeCare轉換!M272="1",WeCare轉換!M272=1),2,IF(OR(WeCare轉換!M272="2",WeCare轉換!M272=2),3,IF(OR(WeCare轉換!M272="3",WeCare轉換!M272=3),4,IF(OR(WeCare轉換!M272="4",WeCare轉換!M272=4),5,IF(OR(WeCare轉換!M272="5",WeCare轉換!M272=5),6,"")))))))</f>
        <v/>
      </c>
      <c r="O273" s="26" t="str">
        <f>IF(WeCare轉換!N272="","",IF(OR(WeCare轉換!N272="0",WeCare轉換!N272=0),1,IF(OR(WeCare轉換!N272="1",WeCare轉換!N272=1),2,IF(OR(WeCare轉換!N272="2",WeCare轉換!N272=2),3,IF(OR(WeCare轉換!N272="3",WeCare轉換!N272=3),4,IF(OR(WeCare轉換!N272="4",WeCare轉換!N272=4),5,IF(OR(WeCare轉換!N272="5",WeCare轉換!N272=5),6,"")))))))</f>
        <v/>
      </c>
      <c r="P273" s="26" t="str">
        <f>IF(WeCare轉換!O272="","",IF(OR(WeCare轉換!O272="0",WeCare轉換!O272=0),1,IF(OR(WeCare轉換!O272="1",WeCare轉換!O272=1),2,IF(OR(WeCare轉換!O272="2",WeCare轉換!O272=2),3,IF(OR(WeCare轉換!O272="3",WeCare轉換!O272=3),4,IF(OR(WeCare轉換!O272="4",WeCare轉換!O272=4),5,IF(OR(WeCare轉換!O272="5",WeCare轉換!O272=5),6,"")))))))</f>
        <v/>
      </c>
      <c r="Q273" s="26" t="str">
        <f>IF(WeCare轉換!P272="","",IF(OR(WeCare轉換!P272="0",WeCare轉換!P272=0),1,IF(OR(WeCare轉換!P272="1",WeCare轉換!P272=1),2,IF(OR(WeCare轉換!P272="2",WeCare轉換!P272=2),3,IF(OR(WeCare轉換!P272="3",WeCare轉換!P272=3),4,IF(OR(WeCare轉換!P272="4",WeCare轉換!P272=4),5,IF(OR(WeCare轉換!P272="5",WeCare轉換!P272=5),6,"")))))))</f>
        <v/>
      </c>
      <c r="R273" s="26" t="str">
        <f>IF(WeCare轉換!Q272="","",IF(OR(WeCare轉換!Q272="0",WeCare轉換!Q272=0),1,IF(OR(WeCare轉換!Q272="1",WeCare轉換!Q272=1),2,IF(OR(WeCare轉換!Q272="2",WeCare轉換!Q272=2),3,IF(OR(WeCare轉換!Q272="3",WeCare轉換!Q272=3),4,IF(OR(WeCare轉換!Q272="4",WeCare轉換!Q272=4),5,IF(OR(WeCare轉換!Q272="5",WeCare轉換!Q272=5),6,"")))))))</f>
        <v/>
      </c>
      <c r="S273" s="26" t="str">
        <f>IF(WeCare轉換!R272="","",IF(OR(WeCare轉換!R272="0",WeCare轉換!R272=0),1,IF(OR(WeCare轉換!R272="1",WeCare轉換!R272=1),2,IF(OR(WeCare轉換!R272="2",WeCare轉換!R272=2),3,IF(OR(WeCare轉換!R272="3",WeCare轉換!R272=3),4,IF(OR(WeCare轉換!R272="4",WeCare轉換!R272=4),5,IF(OR(WeCare轉換!R272="5",WeCare轉換!R272=5),6,"")))))))</f>
        <v/>
      </c>
      <c r="T273" s="26" t="str">
        <f>IF(WeCare轉換!S272="","",IF(OR(WeCare轉換!S272="0",WeCare轉換!S272=0),1,IF(OR(WeCare轉換!S272="1",WeCare轉換!S272=1),2,IF(OR(WeCare轉換!S272="2",WeCare轉換!S272=2),3,IF(OR(WeCare轉換!S272="3",WeCare轉換!S272=3),4,IF(OR(WeCare轉換!S272="4",WeCare轉換!S272=4),5,IF(OR(WeCare轉換!S272="5",WeCare轉換!S272=5),6,"")))))))</f>
        <v/>
      </c>
      <c r="U273" s="26" t="str">
        <f>IF(WeCare轉換!T272="","",IF(OR(WeCare轉換!T272="0",WeCare轉換!T272=0),1,IF(OR(WeCare轉換!T272="1",WeCare轉換!T272=1),2,IF(OR(WeCare轉換!T272="2",WeCare轉換!T272=2),3,IF(OR(WeCare轉換!T272="3",WeCare轉換!T272=3),4,IF(OR(WeCare轉換!T272="4",WeCare轉換!T272=4),5,IF(OR(WeCare轉換!T272="5",WeCare轉換!T272=5),6,"")))))))</f>
        <v/>
      </c>
      <c r="V273" s="26"/>
      <c r="W273" s="26" t="str">
        <f>IF(WeCare轉換!U272="","",WeCare轉換!U272)</f>
        <v/>
      </c>
    </row>
    <row r="274" spans="1:23">
      <c r="A274" s="30" t="str">
        <f>IF(WeCare轉換!A273="","",WeCare轉換!A273)</f>
        <v/>
      </c>
      <c r="B274" s="36" t="str">
        <f>IF(WeCare轉換!B273="","",WeCare轉換!B273)</f>
        <v/>
      </c>
      <c r="C274" s="27"/>
      <c r="D274" s="26" t="str">
        <f>IF(WeCare轉換!C273="左手",1,IF(WeCare轉換!C273="右手",2,""))</f>
        <v/>
      </c>
      <c r="E274" s="26" t="str">
        <f>IF(WeCare轉換!D273="是",2,IF(WeCare轉換!D273="否",1,""))</f>
        <v/>
      </c>
      <c r="F274" s="26" t="str">
        <f>IF(WeCare轉換!E273="一個月以內",1,IF(WeCare轉換!E273="1-3個月",2,IF(WeCare轉換!E273="3-6個月",3,IF(WeCare轉換!E273="6-12個月",4,IF(WeCare轉換!E273="1-3年",5,IF(WeCare轉換!E273="3年以上",6,""))))))</f>
        <v/>
      </c>
      <c r="G274" s="26" t="str">
        <f>IF(WeCare轉換!F273="","",IF(OR(WeCare轉換!F273="0",WeCare轉換!F273=0),1,IF(OR(WeCare轉換!F273="1",WeCare轉換!F273=1),2,IF(OR(WeCare轉換!F273="2",WeCare轉換!F273=2),3,IF(OR(WeCare轉換!F273="3",WeCare轉換!F273=3),4,IF(OR(WeCare轉換!F273="4",WeCare轉換!F273=4),5,IF(OR(WeCare轉換!F273="5",WeCare轉換!F273=5),6,"")))))))</f>
        <v/>
      </c>
      <c r="H274" s="26" t="str">
        <f>IF(WeCare轉換!I273="","",IF(OR(WeCare轉換!I273="0",WeCare轉換!I273=0),1,IF(OR(WeCare轉換!I273="1",WeCare轉換!I273=1),2,IF(OR(WeCare轉換!I273="2",WeCare轉換!I273=2),3,IF(OR(WeCare轉換!I273="3",WeCare轉換!I273=3),4,IF(OR(WeCare轉換!I273="4",WeCare轉換!I273=4),5,IF(OR(WeCare轉換!I273="5",WeCare轉換!I273=5),6,"")))))))</f>
        <v/>
      </c>
      <c r="I274" s="26" t="str">
        <f>IF(WeCare轉換!J273="","",IF(OR(WeCare轉換!J273="0",WeCare轉換!J273=0),1,IF(OR(WeCare轉換!J273="1",WeCare轉換!J273=1),2,IF(OR(WeCare轉換!J273="2",WeCare轉換!J273=2),3,IF(OR(WeCare轉換!J273="3",WeCare轉換!J273=3),4,IF(OR(WeCare轉換!J273="4",WeCare轉換!J273=4),5,IF(OR(WeCare轉換!J273="5",WeCare轉換!J273=5),6,"")))))))</f>
        <v/>
      </c>
      <c r="J274" s="26" t="str">
        <f>IF(WeCare轉換!G273="","",IF(OR(WeCare轉換!G273="0",WeCare轉換!G273=0),1,IF(OR(WeCare轉換!G273="1",WeCare轉換!G273=1),2,IF(OR(WeCare轉換!G273="2",WeCare轉換!G273=2),3,IF(OR(WeCare轉換!G273="3",WeCare轉換!G273=3),4,IF(OR(WeCare轉換!G273="4",WeCare轉換!G273=4),5,IF(OR(WeCare轉換!G273="5",WeCare轉換!G273=5),6,"")))))))</f>
        <v/>
      </c>
      <c r="K274" s="26" t="str">
        <f>IF(WeCare轉換!H273="","",IF(OR(WeCare轉換!H273="0",WeCare轉換!H273=0),1,IF(OR(WeCare轉換!H273="1",WeCare轉換!H273=1),2,IF(OR(WeCare轉換!H273="2",WeCare轉換!H273=2),3,IF(OR(WeCare轉換!H273="3",WeCare轉換!H273=3),4,IF(OR(WeCare轉換!H273="4",WeCare轉換!H273=4),5,IF(OR(WeCare轉換!H273="5",WeCare轉換!H273=5),6,"")))))))</f>
        <v/>
      </c>
      <c r="L274" s="26" t="str">
        <f>IF(WeCare轉換!K273="","",IF(OR(WeCare轉換!K273="0",WeCare轉換!K273=0),1,IF(OR(WeCare轉換!K273="1",WeCare轉換!K273=1),2,IF(OR(WeCare轉換!K273="2",WeCare轉換!K273=2),3,IF(OR(WeCare轉換!K273="3",WeCare轉換!K273=3),4,IF(OR(WeCare轉換!K273="4",WeCare轉換!K273=4),5,IF(OR(WeCare轉換!K273="5",WeCare轉換!K273=5),6,"")))))))</f>
        <v/>
      </c>
      <c r="M274" s="26" t="str">
        <f>IF(WeCare轉換!L273="","",IF(OR(WeCare轉換!L273="0",WeCare轉換!L273=0),1,IF(OR(WeCare轉換!L273="1",WeCare轉換!L273=1),2,IF(OR(WeCare轉換!L273="2",WeCare轉換!L273=2),3,IF(OR(WeCare轉換!L273="3",WeCare轉換!L273=3),4,IF(OR(WeCare轉換!L273="4",WeCare轉換!L273=4),5,IF(OR(WeCare轉換!L273="5",WeCare轉換!L273=5),6,"")))))))</f>
        <v/>
      </c>
      <c r="N274" s="26" t="str">
        <f>IF(WeCare轉換!M273="","",IF(OR(WeCare轉換!M273="0",WeCare轉換!M273=0),1,IF(OR(WeCare轉換!M273="1",WeCare轉換!M273=1),2,IF(OR(WeCare轉換!M273="2",WeCare轉換!M273=2),3,IF(OR(WeCare轉換!M273="3",WeCare轉換!M273=3),4,IF(OR(WeCare轉換!M273="4",WeCare轉換!M273=4),5,IF(OR(WeCare轉換!M273="5",WeCare轉換!M273=5),6,"")))))))</f>
        <v/>
      </c>
      <c r="O274" s="26" t="str">
        <f>IF(WeCare轉換!N273="","",IF(OR(WeCare轉換!N273="0",WeCare轉換!N273=0),1,IF(OR(WeCare轉換!N273="1",WeCare轉換!N273=1),2,IF(OR(WeCare轉換!N273="2",WeCare轉換!N273=2),3,IF(OR(WeCare轉換!N273="3",WeCare轉換!N273=3),4,IF(OR(WeCare轉換!N273="4",WeCare轉換!N273=4),5,IF(OR(WeCare轉換!N273="5",WeCare轉換!N273=5),6,"")))))))</f>
        <v/>
      </c>
      <c r="P274" s="26" t="str">
        <f>IF(WeCare轉換!O273="","",IF(OR(WeCare轉換!O273="0",WeCare轉換!O273=0),1,IF(OR(WeCare轉換!O273="1",WeCare轉換!O273=1),2,IF(OR(WeCare轉換!O273="2",WeCare轉換!O273=2),3,IF(OR(WeCare轉換!O273="3",WeCare轉換!O273=3),4,IF(OR(WeCare轉換!O273="4",WeCare轉換!O273=4),5,IF(OR(WeCare轉換!O273="5",WeCare轉換!O273=5),6,"")))))))</f>
        <v/>
      </c>
      <c r="Q274" s="26" t="str">
        <f>IF(WeCare轉換!P273="","",IF(OR(WeCare轉換!P273="0",WeCare轉換!P273=0),1,IF(OR(WeCare轉換!P273="1",WeCare轉換!P273=1),2,IF(OR(WeCare轉換!P273="2",WeCare轉換!P273=2),3,IF(OR(WeCare轉換!P273="3",WeCare轉換!P273=3),4,IF(OR(WeCare轉換!P273="4",WeCare轉換!P273=4),5,IF(OR(WeCare轉換!P273="5",WeCare轉換!P273=5),6,"")))))))</f>
        <v/>
      </c>
      <c r="R274" s="26" t="str">
        <f>IF(WeCare轉換!Q273="","",IF(OR(WeCare轉換!Q273="0",WeCare轉換!Q273=0),1,IF(OR(WeCare轉換!Q273="1",WeCare轉換!Q273=1),2,IF(OR(WeCare轉換!Q273="2",WeCare轉換!Q273=2),3,IF(OR(WeCare轉換!Q273="3",WeCare轉換!Q273=3),4,IF(OR(WeCare轉換!Q273="4",WeCare轉換!Q273=4),5,IF(OR(WeCare轉換!Q273="5",WeCare轉換!Q273=5),6,"")))))))</f>
        <v/>
      </c>
      <c r="S274" s="26" t="str">
        <f>IF(WeCare轉換!R273="","",IF(OR(WeCare轉換!R273="0",WeCare轉換!R273=0),1,IF(OR(WeCare轉換!R273="1",WeCare轉換!R273=1),2,IF(OR(WeCare轉換!R273="2",WeCare轉換!R273=2),3,IF(OR(WeCare轉換!R273="3",WeCare轉換!R273=3),4,IF(OR(WeCare轉換!R273="4",WeCare轉換!R273=4),5,IF(OR(WeCare轉換!R273="5",WeCare轉換!R273=5),6,"")))))))</f>
        <v/>
      </c>
      <c r="T274" s="26" t="str">
        <f>IF(WeCare轉換!S273="","",IF(OR(WeCare轉換!S273="0",WeCare轉換!S273=0),1,IF(OR(WeCare轉換!S273="1",WeCare轉換!S273=1),2,IF(OR(WeCare轉換!S273="2",WeCare轉換!S273=2),3,IF(OR(WeCare轉換!S273="3",WeCare轉換!S273=3),4,IF(OR(WeCare轉換!S273="4",WeCare轉換!S273=4),5,IF(OR(WeCare轉換!S273="5",WeCare轉換!S273=5),6,"")))))))</f>
        <v/>
      </c>
      <c r="U274" s="26" t="str">
        <f>IF(WeCare轉換!T273="","",IF(OR(WeCare轉換!T273="0",WeCare轉換!T273=0),1,IF(OR(WeCare轉換!T273="1",WeCare轉換!T273=1),2,IF(OR(WeCare轉換!T273="2",WeCare轉換!T273=2),3,IF(OR(WeCare轉換!T273="3",WeCare轉換!T273=3),4,IF(OR(WeCare轉換!T273="4",WeCare轉換!T273=4),5,IF(OR(WeCare轉換!T273="5",WeCare轉換!T273=5),6,"")))))))</f>
        <v/>
      </c>
      <c r="V274" s="26"/>
      <c r="W274" s="26" t="str">
        <f>IF(WeCare轉換!U273="","",WeCare轉換!U273)</f>
        <v/>
      </c>
    </row>
    <row r="275" spans="1:23">
      <c r="A275" s="30" t="str">
        <f>IF(WeCare轉換!A274="","",WeCare轉換!A274)</f>
        <v/>
      </c>
      <c r="B275" s="36" t="str">
        <f>IF(WeCare轉換!B274="","",WeCare轉換!B274)</f>
        <v/>
      </c>
      <c r="C275" s="27"/>
      <c r="D275" s="26" t="str">
        <f>IF(WeCare轉換!C274="左手",1,IF(WeCare轉換!C274="右手",2,""))</f>
        <v/>
      </c>
      <c r="E275" s="26" t="str">
        <f>IF(WeCare轉換!D274="是",2,IF(WeCare轉換!D274="否",1,""))</f>
        <v/>
      </c>
      <c r="F275" s="26" t="str">
        <f>IF(WeCare轉換!E274="一個月以內",1,IF(WeCare轉換!E274="1-3個月",2,IF(WeCare轉換!E274="3-6個月",3,IF(WeCare轉換!E274="6-12個月",4,IF(WeCare轉換!E274="1-3年",5,IF(WeCare轉換!E274="3年以上",6,""))))))</f>
        <v/>
      </c>
      <c r="G275" s="26" t="str">
        <f>IF(WeCare轉換!F274="","",IF(OR(WeCare轉換!F274="0",WeCare轉換!F274=0),1,IF(OR(WeCare轉換!F274="1",WeCare轉換!F274=1),2,IF(OR(WeCare轉換!F274="2",WeCare轉換!F274=2),3,IF(OR(WeCare轉換!F274="3",WeCare轉換!F274=3),4,IF(OR(WeCare轉換!F274="4",WeCare轉換!F274=4),5,IF(OR(WeCare轉換!F274="5",WeCare轉換!F274=5),6,"")))))))</f>
        <v/>
      </c>
      <c r="H275" s="26" t="str">
        <f>IF(WeCare轉換!I274="","",IF(OR(WeCare轉換!I274="0",WeCare轉換!I274=0),1,IF(OR(WeCare轉換!I274="1",WeCare轉換!I274=1),2,IF(OR(WeCare轉換!I274="2",WeCare轉換!I274=2),3,IF(OR(WeCare轉換!I274="3",WeCare轉換!I274=3),4,IF(OR(WeCare轉換!I274="4",WeCare轉換!I274=4),5,IF(OR(WeCare轉換!I274="5",WeCare轉換!I274=5),6,"")))))))</f>
        <v/>
      </c>
      <c r="I275" s="26" t="str">
        <f>IF(WeCare轉換!J274="","",IF(OR(WeCare轉換!J274="0",WeCare轉換!J274=0),1,IF(OR(WeCare轉換!J274="1",WeCare轉換!J274=1),2,IF(OR(WeCare轉換!J274="2",WeCare轉換!J274=2),3,IF(OR(WeCare轉換!J274="3",WeCare轉換!J274=3),4,IF(OR(WeCare轉換!J274="4",WeCare轉換!J274=4),5,IF(OR(WeCare轉換!J274="5",WeCare轉換!J274=5),6,"")))))))</f>
        <v/>
      </c>
      <c r="J275" s="26" t="str">
        <f>IF(WeCare轉換!G274="","",IF(OR(WeCare轉換!G274="0",WeCare轉換!G274=0),1,IF(OR(WeCare轉換!G274="1",WeCare轉換!G274=1),2,IF(OR(WeCare轉換!G274="2",WeCare轉換!G274=2),3,IF(OR(WeCare轉換!G274="3",WeCare轉換!G274=3),4,IF(OR(WeCare轉換!G274="4",WeCare轉換!G274=4),5,IF(OR(WeCare轉換!G274="5",WeCare轉換!G274=5),6,"")))))))</f>
        <v/>
      </c>
      <c r="K275" s="26" t="str">
        <f>IF(WeCare轉換!H274="","",IF(OR(WeCare轉換!H274="0",WeCare轉換!H274=0),1,IF(OR(WeCare轉換!H274="1",WeCare轉換!H274=1),2,IF(OR(WeCare轉換!H274="2",WeCare轉換!H274=2),3,IF(OR(WeCare轉換!H274="3",WeCare轉換!H274=3),4,IF(OR(WeCare轉換!H274="4",WeCare轉換!H274=4),5,IF(OR(WeCare轉換!H274="5",WeCare轉換!H274=5),6,"")))))))</f>
        <v/>
      </c>
      <c r="L275" s="26" t="str">
        <f>IF(WeCare轉換!K274="","",IF(OR(WeCare轉換!K274="0",WeCare轉換!K274=0),1,IF(OR(WeCare轉換!K274="1",WeCare轉換!K274=1),2,IF(OR(WeCare轉換!K274="2",WeCare轉換!K274=2),3,IF(OR(WeCare轉換!K274="3",WeCare轉換!K274=3),4,IF(OR(WeCare轉換!K274="4",WeCare轉換!K274=4),5,IF(OR(WeCare轉換!K274="5",WeCare轉換!K274=5),6,"")))))))</f>
        <v/>
      </c>
      <c r="M275" s="26" t="str">
        <f>IF(WeCare轉換!L274="","",IF(OR(WeCare轉換!L274="0",WeCare轉換!L274=0),1,IF(OR(WeCare轉換!L274="1",WeCare轉換!L274=1),2,IF(OR(WeCare轉換!L274="2",WeCare轉換!L274=2),3,IF(OR(WeCare轉換!L274="3",WeCare轉換!L274=3),4,IF(OR(WeCare轉換!L274="4",WeCare轉換!L274=4),5,IF(OR(WeCare轉換!L274="5",WeCare轉換!L274=5),6,"")))))))</f>
        <v/>
      </c>
      <c r="N275" s="26" t="str">
        <f>IF(WeCare轉換!M274="","",IF(OR(WeCare轉換!M274="0",WeCare轉換!M274=0),1,IF(OR(WeCare轉換!M274="1",WeCare轉換!M274=1),2,IF(OR(WeCare轉換!M274="2",WeCare轉換!M274=2),3,IF(OR(WeCare轉換!M274="3",WeCare轉換!M274=3),4,IF(OR(WeCare轉換!M274="4",WeCare轉換!M274=4),5,IF(OR(WeCare轉換!M274="5",WeCare轉換!M274=5),6,"")))))))</f>
        <v/>
      </c>
      <c r="O275" s="26" t="str">
        <f>IF(WeCare轉換!N274="","",IF(OR(WeCare轉換!N274="0",WeCare轉換!N274=0),1,IF(OR(WeCare轉換!N274="1",WeCare轉換!N274=1),2,IF(OR(WeCare轉換!N274="2",WeCare轉換!N274=2),3,IF(OR(WeCare轉換!N274="3",WeCare轉換!N274=3),4,IF(OR(WeCare轉換!N274="4",WeCare轉換!N274=4),5,IF(OR(WeCare轉換!N274="5",WeCare轉換!N274=5),6,"")))))))</f>
        <v/>
      </c>
      <c r="P275" s="26" t="str">
        <f>IF(WeCare轉換!O274="","",IF(OR(WeCare轉換!O274="0",WeCare轉換!O274=0),1,IF(OR(WeCare轉換!O274="1",WeCare轉換!O274=1),2,IF(OR(WeCare轉換!O274="2",WeCare轉換!O274=2),3,IF(OR(WeCare轉換!O274="3",WeCare轉換!O274=3),4,IF(OR(WeCare轉換!O274="4",WeCare轉換!O274=4),5,IF(OR(WeCare轉換!O274="5",WeCare轉換!O274=5),6,"")))))))</f>
        <v/>
      </c>
      <c r="Q275" s="26" t="str">
        <f>IF(WeCare轉換!P274="","",IF(OR(WeCare轉換!P274="0",WeCare轉換!P274=0),1,IF(OR(WeCare轉換!P274="1",WeCare轉換!P274=1),2,IF(OR(WeCare轉換!P274="2",WeCare轉換!P274=2),3,IF(OR(WeCare轉換!P274="3",WeCare轉換!P274=3),4,IF(OR(WeCare轉換!P274="4",WeCare轉換!P274=4),5,IF(OR(WeCare轉換!P274="5",WeCare轉換!P274=5),6,"")))))))</f>
        <v/>
      </c>
      <c r="R275" s="26" t="str">
        <f>IF(WeCare轉換!Q274="","",IF(OR(WeCare轉換!Q274="0",WeCare轉換!Q274=0),1,IF(OR(WeCare轉換!Q274="1",WeCare轉換!Q274=1),2,IF(OR(WeCare轉換!Q274="2",WeCare轉換!Q274=2),3,IF(OR(WeCare轉換!Q274="3",WeCare轉換!Q274=3),4,IF(OR(WeCare轉換!Q274="4",WeCare轉換!Q274=4),5,IF(OR(WeCare轉換!Q274="5",WeCare轉換!Q274=5),6,"")))))))</f>
        <v/>
      </c>
      <c r="S275" s="26" t="str">
        <f>IF(WeCare轉換!R274="","",IF(OR(WeCare轉換!R274="0",WeCare轉換!R274=0),1,IF(OR(WeCare轉換!R274="1",WeCare轉換!R274=1),2,IF(OR(WeCare轉換!R274="2",WeCare轉換!R274=2),3,IF(OR(WeCare轉換!R274="3",WeCare轉換!R274=3),4,IF(OR(WeCare轉換!R274="4",WeCare轉換!R274=4),5,IF(OR(WeCare轉換!R274="5",WeCare轉換!R274=5),6,"")))))))</f>
        <v/>
      </c>
      <c r="T275" s="26" t="str">
        <f>IF(WeCare轉換!S274="","",IF(OR(WeCare轉換!S274="0",WeCare轉換!S274=0),1,IF(OR(WeCare轉換!S274="1",WeCare轉換!S274=1),2,IF(OR(WeCare轉換!S274="2",WeCare轉換!S274=2),3,IF(OR(WeCare轉換!S274="3",WeCare轉換!S274=3),4,IF(OR(WeCare轉換!S274="4",WeCare轉換!S274=4),5,IF(OR(WeCare轉換!S274="5",WeCare轉換!S274=5),6,"")))))))</f>
        <v/>
      </c>
      <c r="U275" s="26" t="str">
        <f>IF(WeCare轉換!T274="","",IF(OR(WeCare轉換!T274="0",WeCare轉換!T274=0),1,IF(OR(WeCare轉換!T274="1",WeCare轉換!T274=1),2,IF(OR(WeCare轉換!T274="2",WeCare轉換!T274=2),3,IF(OR(WeCare轉換!T274="3",WeCare轉換!T274=3),4,IF(OR(WeCare轉換!T274="4",WeCare轉換!T274=4),5,IF(OR(WeCare轉換!T274="5",WeCare轉換!T274=5),6,"")))))))</f>
        <v/>
      </c>
      <c r="V275" s="26"/>
      <c r="W275" s="26" t="str">
        <f>IF(WeCare轉換!U274="","",WeCare轉換!U274)</f>
        <v/>
      </c>
    </row>
    <row r="276" spans="1:23">
      <c r="A276" s="30" t="str">
        <f>IF(WeCare轉換!A275="","",WeCare轉換!A275)</f>
        <v/>
      </c>
      <c r="B276" s="36" t="str">
        <f>IF(WeCare轉換!B275="","",WeCare轉換!B275)</f>
        <v/>
      </c>
      <c r="C276" s="27"/>
      <c r="D276" s="26" t="str">
        <f>IF(WeCare轉換!C275="左手",1,IF(WeCare轉換!C275="右手",2,""))</f>
        <v/>
      </c>
      <c r="E276" s="26" t="str">
        <f>IF(WeCare轉換!D275="是",2,IF(WeCare轉換!D275="否",1,""))</f>
        <v/>
      </c>
      <c r="F276" s="26" t="str">
        <f>IF(WeCare轉換!E275="一個月以內",1,IF(WeCare轉換!E275="1-3個月",2,IF(WeCare轉換!E275="3-6個月",3,IF(WeCare轉換!E275="6-12個月",4,IF(WeCare轉換!E275="1-3年",5,IF(WeCare轉換!E275="3年以上",6,""))))))</f>
        <v/>
      </c>
      <c r="G276" s="26" t="str">
        <f>IF(WeCare轉換!F275="","",IF(OR(WeCare轉換!F275="0",WeCare轉換!F275=0),1,IF(OR(WeCare轉換!F275="1",WeCare轉換!F275=1),2,IF(OR(WeCare轉換!F275="2",WeCare轉換!F275=2),3,IF(OR(WeCare轉換!F275="3",WeCare轉換!F275=3),4,IF(OR(WeCare轉換!F275="4",WeCare轉換!F275=4),5,IF(OR(WeCare轉換!F275="5",WeCare轉換!F275=5),6,"")))))))</f>
        <v/>
      </c>
      <c r="H276" s="26" t="str">
        <f>IF(WeCare轉換!I275="","",IF(OR(WeCare轉換!I275="0",WeCare轉換!I275=0),1,IF(OR(WeCare轉換!I275="1",WeCare轉換!I275=1),2,IF(OR(WeCare轉換!I275="2",WeCare轉換!I275=2),3,IF(OR(WeCare轉換!I275="3",WeCare轉換!I275=3),4,IF(OR(WeCare轉換!I275="4",WeCare轉換!I275=4),5,IF(OR(WeCare轉換!I275="5",WeCare轉換!I275=5),6,"")))))))</f>
        <v/>
      </c>
      <c r="I276" s="26" t="str">
        <f>IF(WeCare轉換!J275="","",IF(OR(WeCare轉換!J275="0",WeCare轉換!J275=0),1,IF(OR(WeCare轉換!J275="1",WeCare轉換!J275=1),2,IF(OR(WeCare轉換!J275="2",WeCare轉換!J275=2),3,IF(OR(WeCare轉換!J275="3",WeCare轉換!J275=3),4,IF(OR(WeCare轉換!J275="4",WeCare轉換!J275=4),5,IF(OR(WeCare轉換!J275="5",WeCare轉換!J275=5),6,"")))))))</f>
        <v/>
      </c>
      <c r="J276" s="26" t="str">
        <f>IF(WeCare轉換!G275="","",IF(OR(WeCare轉換!G275="0",WeCare轉換!G275=0),1,IF(OR(WeCare轉換!G275="1",WeCare轉換!G275=1),2,IF(OR(WeCare轉換!G275="2",WeCare轉換!G275=2),3,IF(OR(WeCare轉換!G275="3",WeCare轉換!G275=3),4,IF(OR(WeCare轉換!G275="4",WeCare轉換!G275=4),5,IF(OR(WeCare轉換!G275="5",WeCare轉換!G275=5),6,"")))))))</f>
        <v/>
      </c>
      <c r="K276" s="26" t="str">
        <f>IF(WeCare轉換!H275="","",IF(OR(WeCare轉換!H275="0",WeCare轉換!H275=0),1,IF(OR(WeCare轉換!H275="1",WeCare轉換!H275=1),2,IF(OR(WeCare轉換!H275="2",WeCare轉換!H275=2),3,IF(OR(WeCare轉換!H275="3",WeCare轉換!H275=3),4,IF(OR(WeCare轉換!H275="4",WeCare轉換!H275=4),5,IF(OR(WeCare轉換!H275="5",WeCare轉換!H275=5),6,"")))))))</f>
        <v/>
      </c>
      <c r="L276" s="26" t="str">
        <f>IF(WeCare轉換!K275="","",IF(OR(WeCare轉換!K275="0",WeCare轉換!K275=0),1,IF(OR(WeCare轉換!K275="1",WeCare轉換!K275=1),2,IF(OR(WeCare轉換!K275="2",WeCare轉換!K275=2),3,IF(OR(WeCare轉換!K275="3",WeCare轉換!K275=3),4,IF(OR(WeCare轉換!K275="4",WeCare轉換!K275=4),5,IF(OR(WeCare轉換!K275="5",WeCare轉換!K275=5),6,"")))))))</f>
        <v/>
      </c>
      <c r="M276" s="26" t="str">
        <f>IF(WeCare轉換!L275="","",IF(OR(WeCare轉換!L275="0",WeCare轉換!L275=0),1,IF(OR(WeCare轉換!L275="1",WeCare轉換!L275=1),2,IF(OR(WeCare轉換!L275="2",WeCare轉換!L275=2),3,IF(OR(WeCare轉換!L275="3",WeCare轉換!L275=3),4,IF(OR(WeCare轉換!L275="4",WeCare轉換!L275=4),5,IF(OR(WeCare轉換!L275="5",WeCare轉換!L275=5),6,"")))))))</f>
        <v/>
      </c>
      <c r="N276" s="26" t="str">
        <f>IF(WeCare轉換!M275="","",IF(OR(WeCare轉換!M275="0",WeCare轉換!M275=0),1,IF(OR(WeCare轉換!M275="1",WeCare轉換!M275=1),2,IF(OR(WeCare轉換!M275="2",WeCare轉換!M275=2),3,IF(OR(WeCare轉換!M275="3",WeCare轉換!M275=3),4,IF(OR(WeCare轉換!M275="4",WeCare轉換!M275=4),5,IF(OR(WeCare轉換!M275="5",WeCare轉換!M275=5),6,"")))))))</f>
        <v/>
      </c>
      <c r="O276" s="26" t="str">
        <f>IF(WeCare轉換!N275="","",IF(OR(WeCare轉換!N275="0",WeCare轉換!N275=0),1,IF(OR(WeCare轉換!N275="1",WeCare轉換!N275=1),2,IF(OR(WeCare轉換!N275="2",WeCare轉換!N275=2),3,IF(OR(WeCare轉換!N275="3",WeCare轉換!N275=3),4,IF(OR(WeCare轉換!N275="4",WeCare轉換!N275=4),5,IF(OR(WeCare轉換!N275="5",WeCare轉換!N275=5),6,"")))))))</f>
        <v/>
      </c>
      <c r="P276" s="26" t="str">
        <f>IF(WeCare轉換!O275="","",IF(OR(WeCare轉換!O275="0",WeCare轉換!O275=0),1,IF(OR(WeCare轉換!O275="1",WeCare轉換!O275=1),2,IF(OR(WeCare轉換!O275="2",WeCare轉換!O275=2),3,IF(OR(WeCare轉換!O275="3",WeCare轉換!O275=3),4,IF(OR(WeCare轉換!O275="4",WeCare轉換!O275=4),5,IF(OR(WeCare轉換!O275="5",WeCare轉換!O275=5),6,"")))))))</f>
        <v/>
      </c>
      <c r="Q276" s="26" t="str">
        <f>IF(WeCare轉換!P275="","",IF(OR(WeCare轉換!P275="0",WeCare轉換!P275=0),1,IF(OR(WeCare轉換!P275="1",WeCare轉換!P275=1),2,IF(OR(WeCare轉換!P275="2",WeCare轉換!P275=2),3,IF(OR(WeCare轉換!P275="3",WeCare轉換!P275=3),4,IF(OR(WeCare轉換!P275="4",WeCare轉換!P275=4),5,IF(OR(WeCare轉換!P275="5",WeCare轉換!P275=5),6,"")))))))</f>
        <v/>
      </c>
      <c r="R276" s="26" t="str">
        <f>IF(WeCare轉換!Q275="","",IF(OR(WeCare轉換!Q275="0",WeCare轉換!Q275=0),1,IF(OR(WeCare轉換!Q275="1",WeCare轉換!Q275=1),2,IF(OR(WeCare轉換!Q275="2",WeCare轉換!Q275=2),3,IF(OR(WeCare轉換!Q275="3",WeCare轉換!Q275=3),4,IF(OR(WeCare轉換!Q275="4",WeCare轉換!Q275=4),5,IF(OR(WeCare轉換!Q275="5",WeCare轉換!Q275=5),6,"")))))))</f>
        <v/>
      </c>
      <c r="S276" s="26" t="str">
        <f>IF(WeCare轉換!R275="","",IF(OR(WeCare轉換!R275="0",WeCare轉換!R275=0),1,IF(OR(WeCare轉換!R275="1",WeCare轉換!R275=1),2,IF(OR(WeCare轉換!R275="2",WeCare轉換!R275=2),3,IF(OR(WeCare轉換!R275="3",WeCare轉換!R275=3),4,IF(OR(WeCare轉換!R275="4",WeCare轉換!R275=4),5,IF(OR(WeCare轉換!R275="5",WeCare轉換!R275=5),6,"")))))))</f>
        <v/>
      </c>
      <c r="T276" s="26" t="str">
        <f>IF(WeCare轉換!S275="","",IF(OR(WeCare轉換!S275="0",WeCare轉換!S275=0),1,IF(OR(WeCare轉換!S275="1",WeCare轉換!S275=1),2,IF(OR(WeCare轉換!S275="2",WeCare轉換!S275=2),3,IF(OR(WeCare轉換!S275="3",WeCare轉換!S275=3),4,IF(OR(WeCare轉換!S275="4",WeCare轉換!S275=4),5,IF(OR(WeCare轉換!S275="5",WeCare轉換!S275=5),6,"")))))))</f>
        <v/>
      </c>
      <c r="U276" s="26" t="str">
        <f>IF(WeCare轉換!T275="","",IF(OR(WeCare轉換!T275="0",WeCare轉換!T275=0),1,IF(OR(WeCare轉換!T275="1",WeCare轉換!T275=1),2,IF(OR(WeCare轉換!T275="2",WeCare轉換!T275=2),3,IF(OR(WeCare轉換!T275="3",WeCare轉換!T275=3),4,IF(OR(WeCare轉換!T275="4",WeCare轉換!T275=4),5,IF(OR(WeCare轉換!T275="5",WeCare轉換!T275=5),6,"")))))))</f>
        <v/>
      </c>
      <c r="V276" s="26"/>
      <c r="W276" s="26" t="str">
        <f>IF(WeCare轉換!U275="","",WeCare轉換!U275)</f>
        <v/>
      </c>
    </row>
    <row r="277" spans="1:23">
      <c r="A277" s="30" t="str">
        <f>IF(WeCare轉換!A276="","",WeCare轉換!A276)</f>
        <v/>
      </c>
      <c r="B277" s="36" t="str">
        <f>IF(WeCare轉換!B276="","",WeCare轉換!B276)</f>
        <v/>
      </c>
      <c r="C277" s="27"/>
      <c r="D277" s="26" t="str">
        <f>IF(WeCare轉換!C276="左手",1,IF(WeCare轉換!C276="右手",2,""))</f>
        <v/>
      </c>
      <c r="E277" s="26" t="str">
        <f>IF(WeCare轉換!D276="是",2,IF(WeCare轉換!D276="否",1,""))</f>
        <v/>
      </c>
      <c r="F277" s="26" t="str">
        <f>IF(WeCare轉換!E276="一個月以內",1,IF(WeCare轉換!E276="1-3個月",2,IF(WeCare轉換!E276="3-6個月",3,IF(WeCare轉換!E276="6-12個月",4,IF(WeCare轉換!E276="1-3年",5,IF(WeCare轉換!E276="3年以上",6,""))))))</f>
        <v/>
      </c>
      <c r="G277" s="26" t="str">
        <f>IF(WeCare轉換!F276="","",IF(OR(WeCare轉換!F276="0",WeCare轉換!F276=0),1,IF(OR(WeCare轉換!F276="1",WeCare轉換!F276=1),2,IF(OR(WeCare轉換!F276="2",WeCare轉換!F276=2),3,IF(OR(WeCare轉換!F276="3",WeCare轉換!F276=3),4,IF(OR(WeCare轉換!F276="4",WeCare轉換!F276=4),5,IF(OR(WeCare轉換!F276="5",WeCare轉換!F276=5),6,"")))))))</f>
        <v/>
      </c>
      <c r="H277" s="26" t="str">
        <f>IF(WeCare轉換!I276="","",IF(OR(WeCare轉換!I276="0",WeCare轉換!I276=0),1,IF(OR(WeCare轉換!I276="1",WeCare轉換!I276=1),2,IF(OR(WeCare轉換!I276="2",WeCare轉換!I276=2),3,IF(OR(WeCare轉換!I276="3",WeCare轉換!I276=3),4,IF(OR(WeCare轉換!I276="4",WeCare轉換!I276=4),5,IF(OR(WeCare轉換!I276="5",WeCare轉換!I276=5),6,"")))))))</f>
        <v/>
      </c>
      <c r="I277" s="26" t="str">
        <f>IF(WeCare轉換!J276="","",IF(OR(WeCare轉換!J276="0",WeCare轉換!J276=0),1,IF(OR(WeCare轉換!J276="1",WeCare轉換!J276=1),2,IF(OR(WeCare轉換!J276="2",WeCare轉換!J276=2),3,IF(OR(WeCare轉換!J276="3",WeCare轉換!J276=3),4,IF(OR(WeCare轉換!J276="4",WeCare轉換!J276=4),5,IF(OR(WeCare轉換!J276="5",WeCare轉換!J276=5),6,"")))))))</f>
        <v/>
      </c>
      <c r="J277" s="26" t="str">
        <f>IF(WeCare轉換!G276="","",IF(OR(WeCare轉換!G276="0",WeCare轉換!G276=0),1,IF(OR(WeCare轉換!G276="1",WeCare轉換!G276=1),2,IF(OR(WeCare轉換!G276="2",WeCare轉換!G276=2),3,IF(OR(WeCare轉換!G276="3",WeCare轉換!G276=3),4,IF(OR(WeCare轉換!G276="4",WeCare轉換!G276=4),5,IF(OR(WeCare轉換!G276="5",WeCare轉換!G276=5),6,"")))))))</f>
        <v/>
      </c>
      <c r="K277" s="26" t="str">
        <f>IF(WeCare轉換!H276="","",IF(OR(WeCare轉換!H276="0",WeCare轉換!H276=0),1,IF(OR(WeCare轉換!H276="1",WeCare轉換!H276=1),2,IF(OR(WeCare轉換!H276="2",WeCare轉換!H276=2),3,IF(OR(WeCare轉換!H276="3",WeCare轉換!H276=3),4,IF(OR(WeCare轉換!H276="4",WeCare轉換!H276=4),5,IF(OR(WeCare轉換!H276="5",WeCare轉換!H276=5),6,"")))))))</f>
        <v/>
      </c>
      <c r="L277" s="26" t="str">
        <f>IF(WeCare轉換!K276="","",IF(OR(WeCare轉換!K276="0",WeCare轉換!K276=0),1,IF(OR(WeCare轉換!K276="1",WeCare轉換!K276=1),2,IF(OR(WeCare轉換!K276="2",WeCare轉換!K276=2),3,IF(OR(WeCare轉換!K276="3",WeCare轉換!K276=3),4,IF(OR(WeCare轉換!K276="4",WeCare轉換!K276=4),5,IF(OR(WeCare轉換!K276="5",WeCare轉換!K276=5),6,"")))))))</f>
        <v/>
      </c>
      <c r="M277" s="26" t="str">
        <f>IF(WeCare轉換!L276="","",IF(OR(WeCare轉換!L276="0",WeCare轉換!L276=0),1,IF(OR(WeCare轉換!L276="1",WeCare轉換!L276=1),2,IF(OR(WeCare轉換!L276="2",WeCare轉換!L276=2),3,IF(OR(WeCare轉換!L276="3",WeCare轉換!L276=3),4,IF(OR(WeCare轉換!L276="4",WeCare轉換!L276=4),5,IF(OR(WeCare轉換!L276="5",WeCare轉換!L276=5),6,"")))))))</f>
        <v/>
      </c>
      <c r="N277" s="26" t="str">
        <f>IF(WeCare轉換!M276="","",IF(OR(WeCare轉換!M276="0",WeCare轉換!M276=0),1,IF(OR(WeCare轉換!M276="1",WeCare轉換!M276=1),2,IF(OR(WeCare轉換!M276="2",WeCare轉換!M276=2),3,IF(OR(WeCare轉換!M276="3",WeCare轉換!M276=3),4,IF(OR(WeCare轉換!M276="4",WeCare轉換!M276=4),5,IF(OR(WeCare轉換!M276="5",WeCare轉換!M276=5),6,"")))))))</f>
        <v/>
      </c>
      <c r="O277" s="26" t="str">
        <f>IF(WeCare轉換!N276="","",IF(OR(WeCare轉換!N276="0",WeCare轉換!N276=0),1,IF(OR(WeCare轉換!N276="1",WeCare轉換!N276=1),2,IF(OR(WeCare轉換!N276="2",WeCare轉換!N276=2),3,IF(OR(WeCare轉換!N276="3",WeCare轉換!N276=3),4,IF(OR(WeCare轉換!N276="4",WeCare轉換!N276=4),5,IF(OR(WeCare轉換!N276="5",WeCare轉換!N276=5),6,"")))))))</f>
        <v/>
      </c>
      <c r="P277" s="26" t="str">
        <f>IF(WeCare轉換!O276="","",IF(OR(WeCare轉換!O276="0",WeCare轉換!O276=0),1,IF(OR(WeCare轉換!O276="1",WeCare轉換!O276=1),2,IF(OR(WeCare轉換!O276="2",WeCare轉換!O276=2),3,IF(OR(WeCare轉換!O276="3",WeCare轉換!O276=3),4,IF(OR(WeCare轉換!O276="4",WeCare轉換!O276=4),5,IF(OR(WeCare轉換!O276="5",WeCare轉換!O276=5),6,"")))))))</f>
        <v/>
      </c>
      <c r="Q277" s="26" t="str">
        <f>IF(WeCare轉換!P276="","",IF(OR(WeCare轉換!P276="0",WeCare轉換!P276=0),1,IF(OR(WeCare轉換!P276="1",WeCare轉換!P276=1),2,IF(OR(WeCare轉換!P276="2",WeCare轉換!P276=2),3,IF(OR(WeCare轉換!P276="3",WeCare轉換!P276=3),4,IF(OR(WeCare轉換!P276="4",WeCare轉換!P276=4),5,IF(OR(WeCare轉換!P276="5",WeCare轉換!P276=5),6,"")))))))</f>
        <v/>
      </c>
      <c r="R277" s="26" t="str">
        <f>IF(WeCare轉換!Q276="","",IF(OR(WeCare轉換!Q276="0",WeCare轉換!Q276=0),1,IF(OR(WeCare轉換!Q276="1",WeCare轉換!Q276=1),2,IF(OR(WeCare轉換!Q276="2",WeCare轉換!Q276=2),3,IF(OR(WeCare轉換!Q276="3",WeCare轉換!Q276=3),4,IF(OR(WeCare轉換!Q276="4",WeCare轉換!Q276=4),5,IF(OR(WeCare轉換!Q276="5",WeCare轉換!Q276=5),6,"")))))))</f>
        <v/>
      </c>
      <c r="S277" s="26" t="str">
        <f>IF(WeCare轉換!R276="","",IF(OR(WeCare轉換!R276="0",WeCare轉換!R276=0),1,IF(OR(WeCare轉換!R276="1",WeCare轉換!R276=1),2,IF(OR(WeCare轉換!R276="2",WeCare轉換!R276=2),3,IF(OR(WeCare轉換!R276="3",WeCare轉換!R276=3),4,IF(OR(WeCare轉換!R276="4",WeCare轉換!R276=4),5,IF(OR(WeCare轉換!R276="5",WeCare轉換!R276=5),6,"")))))))</f>
        <v/>
      </c>
      <c r="T277" s="26" t="str">
        <f>IF(WeCare轉換!S276="","",IF(OR(WeCare轉換!S276="0",WeCare轉換!S276=0),1,IF(OR(WeCare轉換!S276="1",WeCare轉換!S276=1),2,IF(OR(WeCare轉換!S276="2",WeCare轉換!S276=2),3,IF(OR(WeCare轉換!S276="3",WeCare轉換!S276=3),4,IF(OR(WeCare轉換!S276="4",WeCare轉換!S276=4),5,IF(OR(WeCare轉換!S276="5",WeCare轉換!S276=5),6,"")))))))</f>
        <v/>
      </c>
      <c r="U277" s="26" t="str">
        <f>IF(WeCare轉換!T276="","",IF(OR(WeCare轉換!T276="0",WeCare轉換!T276=0),1,IF(OR(WeCare轉換!T276="1",WeCare轉換!T276=1),2,IF(OR(WeCare轉換!T276="2",WeCare轉換!T276=2),3,IF(OR(WeCare轉換!T276="3",WeCare轉換!T276=3),4,IF(OR(WeCare轉換!T276="4",WeCare轉換!T276=4),5,IF(OR(WeCare轉換!T276="5",WeCare轉換!T276=5),6,"")))))))</f>
        <v/>
      </c>
      <c r="V277" s="26"/>
      <c r="W277" s="26" t="str">
        <f>IF(WeCare轉換!U276="","",WeCare轉換!U276)</f>
        <v/>
      </c>
    </row>
    <row r="278" spans="1:23">
      <c r="A278" s="30" t="str">
        <f>IF(WeCare轉換!A277="","",WeCare轉換!A277)</f>
        <v/>
      </c>
      <c r="B278" s="36" t="str">
        <f>IF(WeCare轉換!B277="","",WeCare轉換!B277)</f>
        <v/>
      </c>
      <c r="C278" s="27"/>
      <c r="D278" s="26" t="str">
        <f>IF(WeCare轉換!C277="左手",1,IF(WeCare轉換!C277="右手",2,""))</f>
        <v/>
      </c>
      <c r="E278" s="26" t="str">
        <f>IF(WeCare轉換!D277="是",2,IF(WeCare轉換!D277="否",1,""))</f>
        <v/>
      </c>
      <c r="F278" s="26" t="str">
        <f>IF(WeCare轉換!E277="一個月以內",1,IF(WeCare轉換!E277="1-3個月",2,IF(WeCare轉換!E277="3-6個月",3,IF(WeCare轉換!E277="6-12個月",4,IF(WeCare轉換!E277="1-3年",5,IF(WeCare轉換!E277="3年以上",6,""))))))</f>
        <v/>
      </c>
      <c r="G278" s="26" t="str">
        <f>IF(WeCare轉換!F277="","",IF(OR(WeCare轉換!F277="0",WeCare轉換!F277=0),1,IF(OR(WeCare轉換!F277="1",WeCare轉換!F277=1),2,IF(OR(WeCare轉換!F277="2",WeCare轉換!F277=2),3,IF(OR(WeCare轉換!F277="3",WeCare轉換!F277=3),4,IF(OR(WeCare轉換!F277="4",WeCare轉換!F277=4),5,IF(OR(WeCare轉換!F277="5",WeCare轉換!F277=5),6,"")))))))</f>
        <v/>
      </c>
      <c r="H278" s="26" t="str">
        <f>IF(WeCare轉換!I277="","",IF(OR(WeCare轉換!I277="0",WeCare轉換!I277=0),1,IF(OR(WeCare轉換!I277="1",WeCare轉換!I277=1),2,IF(OR(WeCare轉換!I277="2",WeCare轉換!I277=2),3,IF(OR(WeCare轉換!I277="3",WeCare轉換!I277=3),4,IF(OR(WeCare轉換!I277="4",WeCare轉換!I277=4),5,IF(OR(WeCare轉換!I277="5",WeCare轉換!I277=5),6,"")))))))</f>
        <v/>
      </c>
      <c r="I278" s="26" t="str">
        <f>IF(WeCare轉換!J277="","",IF(OR(WeCare轉換!J277="0",WeCare轉換!J277=0),1,IF(OR(WeCare轉換!J277="1",WeCare轉換!J277=1),2,IF(OR(WeCare轉換!J277="2",WeCare轉換!J277=2),3,IF(OR(WeCare轉換!J277="3",WeCare轉換!J277=3),4,IF(OR(WeCare轉換!J277="4",WeCare轉換!J277=4),5,IF(OR(WeCare轉換!J277="5",WeCare轉換!J277=5),6,"")))))))</f>
        <v/>
      </c>
      <c r="J278" s="26" t="str">
        <f>IF(WeCare轉換!G277="","",IF(OR(WeCare轉換!G277="0",WeCare轉換!G277=0),1,IF(OR(WeCare轉換!G277="1",WeCare轉換!G277=1),2,IF(OR(WeCare轉換!G277="2",WeCare轉換!G277=2),3,IF(OR(WeCare轉換!G277="3",WeCare轉換!G277=3),4,IF(OR(WeCare轉換!G277="4",WeCare轉換!G277=4),5,IF(OR(WeCare轉換!G277="5",WeCare轉換!G277=5),6,"")))))))</f>
        <v/>
      </c>
      <c r="K278" s="26" t="str">
        <f>IF(WeCare轉換!H277="","",IF(OR(WeCare轉換!H277="0",WeCare轉換!H277=0),1,IF(OR(WeCare轉換!H277="1",WeCare轉換!H277=1),2,IF(OR(WeCare轉換!H277="2",WeCare轉換!H277=2),3,IF(OR(WeCare轉換!H277="3",WeCare轉換!H277=3),4,IF(OR(WeCare轉換!H277="4",WeCare轉換!H277=4),5,IF(OR(WeCare轉換!H277="5",WeCare轉換!H277=5),6,"")))))))</f>
        <v/>
      </c>
      <c r="L278" s="26" t="str">
        <f>IF(WeCare轉換!K277="","",IF(OR(WeCare轉換!K277="0",WeCare轉換!K277=0),1,IF(OR(WeCare轉換!K277="1",WeCare轉換!K277=1),2,IF(OR(WeCare轉換!K277="2",WeCare轉換!K277=2),3,IF(OR(WeCare轉換!K277="3",WeCare轉換!K277=3),4,IF(OR(WeCare轉換!K277="4",WeCare轉換!K277=4),5,IF(OR(WeCare轉換!K277="5",WeCare轉換!K277=5),6,"")))))))</f>
        <v/>
      </c>
      <c r="M278" s="26" t="str">
        <f>IF(WeCare轉換!L277="","",IF(OR(WeCare轉換!L277="0",WeCare轉換!L277=0),1,IF(OR(WeCare轉換!L277="1",WeCare轉換!L277=1),2,IF(OR(WeCare轉換!L277="2",WeCare轉換!L277=2),3,IF(OR(WeCare轉換!L277="3",WeCare轉換!L277=3),4,IF(OR(WeCare轉換!L277="4",WeCare轉換!L277=4),5,IF(OR(WeCare轉換!L277="5",WeCare轉換!L277=5),6,"")))))))</f>
        <v/>
      </c>
      <c r="N278" s="26" t="str">
        <f>IF(WeCare轉換!M277="","",IF(OR(WeCare轉換!M277="0",WeCare轉換!M277=0),1,IF(OR(WeCare轉換!M277="1",WeCare轉換!M277=1),2,IF(OR(WeCare轉換!M277="2",WeCare轉換!M277=2),3,IF(OR(WeCare轉換!M277="3",WeCare轉換!M277=3),4,IF(OR(WeCare轉換!M277="4",WeCare轉換!M277=4),5,IF(OR(WeCare轉換!M277="5",WeCare轉換!M277=5),6,"")))))))</f>
        <v/>
      </c>
      <c r="O278" s="26" t="str">
        <f>IF(WeCare轉換!N277="","",IF(OR(WeCare轉換!N277="0",WeCare轉換!N277=0),1,IF(OR(WeCare轉換!N277="1",WeCare轉換!N277=1),2,IF(OR(WeCare轉換!N277="2",WeCare轉換!N277=2),3,IF(OR(WeCare轉換!N277="3",WeCare轉換!N277=3),4,IF(OR(WeCare轉換!N277="4",WeCare轉換!N277=4),5,IF(OR(WeCare轉換!N277="5",WeCare轉換!N277=5),6,"")))))))</f>
        <v/>
      </c>
      <c r="P278" s="26" t="str">
        <f>IF(WeCare轉換!O277="","",IF(OR(WeCare轉換!O277="0",WeCare轉換!O277=0),1,IF(OR(WeCare轉換!O277="1",WeCare轉換!O277=1),2,IF(OR(WeCare轉換!O277="2",WeCare轉換!O277=2),3,IF(OR(WeCare轉換!O277="3",WeCare轉換!O277=3),4,IF(OR(WeCare轉換!O277="4",WeCare轉換!O277=4),5,IF(OR(WeCare轉換!O277="5",WeCare轉換!O277=5),6,"")))))))</f>
        <v/>
      </c>
      <c r="Q278" s="26" t="str">
        <f>IF(WeCare轉換!P277="","",IF(OR(WeCare轉換!P277="0",WeCare轉換!P277=0),1,IF(OR(WeCare轉換!P277="1",WeCare轉換!P277=1),2,IF(OR(WeCare轉換!P277="2",WeCare轉換!P277=2),3,IF(OR(WeCare轉換!P277="3",WeCare轉換!P277=3),4,IF(OR(WeCare轉換!P277="4",WeCare轉換!P277=4),5,IF(OR(WeCare轉換!P277="5",WeCare轉換!P277=5),6,"")))))))</f>
        <v/>
      </c>
      <c r="R278" s="26" t="str">
        <f>IF(WeCare轉換!Q277="","",IF(OR(WeCare轉換!Q277="0",WeCare轉換!Q277=0),1,IF(OR(WeCare轉換!Q277="1",WeCare轉換!Q277=1),2,IF(OR(WeCare轉換!Q277="2",WeCare轉換!Q277=2),3,IF(OR(WeCare轉換!Q277="3",WeCare轉換!Q277=3),4,IF(OR(WeCare轉換!Q277="4",WeCare轉換!Q277=4),5,IF(OR(WeCare轉換!Q277="5",WeCare轉換!Q277=5),6,"")))))))</f>
        <v/>
      </c>
      <c r="S278" s="26" t="str">
        <f>IF(WeCare轉換!R277="","",IF(OR(WeCare轉換!R277="0",WeCare轉換!R277=0),1,IF(OR(WeCare轉換!R277="1",WeCare轉換!R277=1),2,IF(OR(WeCare轉換!R277="2",WeCare轉換!R277=2),3,IF(OR(WeCare轉換!R277="3",WeCare轉換!R277=3),4,IF(OR(WeCare轉換!R277="4",WeCare轉換!R277=4),5,IF(OR(WeCare轉換!R277="5",WeCare轉換!R277=5),6,"")))))))</f>
        <v/>
      </c>
      <c r="T278" s="26" t="str">
        <f>IF(WeCare轉換!S277="","",IF(OR(WeCare轉換!S277="0",WeCare轉換!S277=0),1,IF(OR(WeCare轉換!S277="1",WeCare轉換!S277=1),2,IF(OR(WeCare轉換!S277="2",WeCare轉換!S277=2),3,IF(OR(WeCare轉換!S277="3",WeCare轉換!S277=3),4,IF(OR(WeCare轉換!S277="4",WeCare轉換!S277=4),5,IF(OR(WeCare轉換!S277="5",WeCare轉換!S277=5),6,"")))))))</f>
        <v/>
      </c>
      <c r="U278" s="26" t="str">
        <f>IF(WeCare轉換!T277="","",IF(OR(WeCare轉換!T277="0",WeCare轉換!T277=0),1,IF(OR(WeCare轉換!T277="1",WeCare轉換!T277=1),2,IF(OR(WeCare轉換!T277="2",WeCare轉換!T277=2),3,IF(OR(WeCare轉換!T277="3",WeCare轉換!T277=3),4,IF(OR(WeCare轉換!T277="4",WeCare轉換!T277=4),5,IF(OR(WeCare轉換!T277="5",WeCare轉換!T277=5),6,"")))))))</f>
        <v/>
      </c>
      <c r="V278" s="26"/>
      <c r="W278" s="26" t="str">
        <f>IF(WeCare轉換!U277="","",WeCare轉換!U277)</f>
        <v/>
      </c>
    </row>
    <row r="279" spans="1:23">
      <c r="A279" s="30" t="str">
        <f>IF(WeCare轉換!A278="","",WeCare轉換!A278)</f>
        <v/>
      </c>
      <c r="B279" s="36" t="str">
        <f>IF(WeCare轉換!B278="","",WeCare轉換!B278)</f>
        <v/>
      </c>
      <c r="C279" s="27"/>
      <c r="D279" s="26" t="str">
        <f>IF(WeCare轉換!C278="左手",1,IF(WeCare轉換!C278="右手",2,""))</f>
        <v/>
      </c>
      <c r="E279" s="26" t="str">
        <f>IF(WeCare轉換!D278="是",2,IF(WeCare轉換!D278="否",1,""))</f>
        <v/>
      </c>
      <c r="F279" s="26" t="str">
        <f>IF(WeCare轉換!E278="一個月以內",1,IF(WeCare轉換!E278="1-3個月",2,IF(WeCare轉換!E278="3-6個月",3,IF(WeCare轉換!E278="6-12個月",4,IF(WeCare轉換!E278="1-3年",5,IF(WeCare轉換!E278="3年以上",6,""))))))</f>
        <v/>
      </c>
      <c r="G279" s="26" t="str">
        <f>IF(WeCare轉換!F278="","",IF(OR(WeCare轉換!F278="0",WeCare轉換!F278=0),1,IF(OR(WeCare轉換!F278="1",WeCare轉換!F278=1),2,IF(OR(WeCare轉換!F278="2",WeCare轉換!F278=2),3,IF(OR(WeCare轉換!F278="3",WeCare轉換!F278=3),4,IF(OR(WeCare轉換!F278="4",WeCare轉換!F278=4),5,IF(OR(WeCare轉換!F278="5",WeCare轉換!F278=5),6,"")))))))</f>
        <v/>
      </c>
      <c r="H279" s="26" t="str">
        <f>IF(WeCare轉換!I278="","",IF(OR(WeCare轉換!I278="0",WeCare轉換!I278=0),1,IF(OR(WeCare轉換!I278="1",WeCare轉換!I278=1),2,IF(OR(WeCare轉換!I278="2",WeCare轉換!I278=2),3,IF(OR(WeCare轉換!I278="3",WeCare轉換!I278=3),4,IF(OR(WeCare轉換!I278="4",WeCare轉換!I278=4),5,IF(OR(WeCare轉換!I278="5",WeCare轉換!I278=5),6,"")))))))</f>
        <v/>
      </c>
      <c r="I279" s="26" t="str">
        <f>IF(WeCare轉換!J278="","",IF(OR(WeCare轉換!J278="0",WeCare轉換!J278=0),1,IF(OR(WeCare轉換!J278="1",WeCare轉換!J278=1),2,IF(OR(WeCare轉換!J278="2",WeCare轉換!J278=2),3,IF(OR(WeCare轉換!J278="3",WeCare轉換!J278=3),4,IF(OR(WeCare轉換!J278="4",WeCare轉換!J278=4),5,IF(OR(WeCare轉換!J278="5",WeCare轉換!J278=5),6,"")))))))</f>
        <v/>
      </c>
      <c r="J279" s="26" t="str">
        <f>IF(WeCare轉換!G278="","",IF(OR(WeCare轉換!G278="0",WeCare轉換!G278=0),1,IF(OR(WeCare轉換!G278="1",WeCare轉換!G278=1),2,IF(OR(WeCare轉換!G278="2",WeCare轉換!G278=2),3,IF(OR(WeCare轉換!G278="3",WeCare轉換!G278=3),4,IF(OR(WeCare轉換!G278="4",WeCare轉換!G278=4),5,IF(OR(WeCare轉換!G278="5",WeCare轉換!G278=5),6,"")))))))</f>
        <v/>
      </c>
      <c r="K279" s="26" t="str">
        <f>IF(WeCare轉換!H278="","",IF(OR(WeCare轉換!H278="0",WeCare轉換!H278=0),1,IF(OR(WeCare轉換!H278="1",WeCare轉換!H278=1),2,IF(OR(WeCare轉換!H278="2",WeCare轉換!H278=2),3,IF(OR(WeCare轉換!H278="3",WeCare轉換!H278=3),4,IF(OR(WeCare轉換!H278="4",WeCare轉換!H278=4),5,IF(OR(WeCare轉換!H278="5",WeCare轉換!H278=5),6,"")))))))</f>
        <v/>
      </c>
      <c r="L279" s="26" t="str">
        <f>IF(WeCare轉換!K278="","",IF(OR(WeCare轉換!K278="0",WeCare轉換!K278=0),1,IF(OR(WeCare轉換!K278="1",WeCare轉換!K278=1),2,IF(OR(WeCare轉換!K278="2",WeCare轉換!K278=2),3,IF(OR(WeCare轉換!K278="3",WeCare轉換!K278=3),4,IF(OR(WeCare轉換!K278="4",WeCare轉換!K278=4),5,IF(OR(WeCare轉換!K278="5",WeCare轉換!K278=5),6,"")))))))</f>
        <v/>
      </c>
      <c r="M279" s="26" t="str">
        <f>IF(WeCare轉換!L278="","",IF(OR(WeCare轉換!L278="0",WeCare轉換!L278=0),1,IF(OR(WeCare轉換!L278="1",WeCare轉換!L278=1),2,IF(OR(WeCare轉換!L278="2",WeCare轉換!L278=2),3,IF(OR(WeCare轉換!L278="3",WeCare轉換!L278=3),4,IF(OR(WeCare轉換!L278="4",WeCare轉換!L278=4),5,IF(OR(WeCare轉換!L278="5",WeCare轉換!L278=5),6,"")))))))</f>
        <v/>
      </c>
      <c r="N279" s="26" t="str">
        <f>IF(WeCare轉換!M278="","",IF(OR(WeCare轉換!M278="0",WeCare轉換!M278=0),1,IF(OR(WeCare轉換!M278="1",WeCare轉換!M278=1),2,IF(OR(WeCare轉換!M278="2",WeCare轉換!M278=2),3,IF(OR(WeCare轉換!M278="3",WeCare轉換!M278=3),4,IF(OR(WeCare轉換!M278="4",WeCare轉換!M278=4),5,IF(OR(WeCare轉換!M278="5",WeCare轉換!M278=5),6,"")))))))</f>
        <v/>
      </c>
      <c r="O279" s="26" t="str">
        <f>IF(WeCare轉換!N278="","",IF(OR(WeCare轉換!N278="0",WeCare轉換!N278=0),1,IF(OR(WeCare轉換!N278="1",WeCare轉換!N278=1),2,IF(OR(WeCare轉換!N278="2",WeCare轉換!N278=2),3,IF(OR(WeCare轉換!N278="3",WeCare轉換!N278=3),4,IF(OR(WeCare轉換!N278="4",WeCare轉換!N278=4),5,IF(OR(WeCare轉換!N278="5",WeCare轉換!N278=5),6,"")))))))</f>
        <v/>
      </c>
      <c r="P279" s="26" t="str">
        <f>IF(WeCare轉換!O278="","",IF(OR(WeCare轉換!O278="0",WeCare轉換!O278=0),1,IF(OR(WeCare轉換!O278="1",WeCare轉換!O278=1),2,IF(OR(WeCare轉換!O278="2",WeCare轉換!O278=2),3,IF(OR(WeCare轉換!O278="3",WeCare轉換!O278=3),4,IF(OR(WeCare轉換!O278="4",WeCare轉換!O278=4),5,IF(OR(WeCare轉換!O278="5",WeCare轉換!O278=5),6,"")))))))</f>
        <v/>
      </c>
      <c r="Q279" s="26" t="str">
        <f>IF(WeCare轉換!P278="","",IF(OR(WeCare轉換!P278="0",WeCare轉換!P278=0),1,IF(OR(WeCare轉換!P278="1",WeCare轉換!P278=1),2,IF(OR(WeCare轉換!P278="2",WeCare轉換!P278=2),3,IF(OR(WeCare轉換!P278="3",WeCare轉換!P278=3),4,IF(OR(WeCare轉換!P278="4",WeCare轉換!P278=4),5,IF(OR(WeCare轉換!P278="5",WeCare轉換!P278=5),6,"")))))))</f>
        <v/>
      </c>
      <c r="R279" s="26" t="str">
        <f>IF(WeCare轉換!Q278="","",IF(OR(WeCare轉換!Q278="0",WeCare轉換!Q278=0),1,IF(OR(WeCare轉換!Q278="1",WeCare轉換!Q278=1),2,IF(OR(WeCare轉換!Q278="2",WeCare轉換!Q278=2),3,IF(OR(WeCare轉換!Q278="3",WeCare轉換!Q278=3),4,IF(OR(WeCare轉換!Q278="4",WeCare轉換!Q278=4),5,IF(OR(WeCare轉換!Q278="5",WeCare轉換!Q278=5),6,"")))))))</f>
        <v/>
      </c>
      <c r="S279" s="26" t="str">
        <f>IF(WeCare轉換!R278="","",IF(OR(WeCare轉換!R278="0",WeCare轉換!R278=0),1,IF(OR(WeCare轉換!R278="1",WeCare轉換!R278=1),2,IF(OR(WeCare轉換!R278="2",WeCare轉換!R278=2),3,IF(OR(WeCare轉換!R278="3",WeCare轉換!R278=3),4,IF(OR(WeCare轉換!R278="4",WeCare轉換!R278=4),5,IF(OR(WeCare轉換!R278="5",WeCare轉換!R278=5),6,"")))))))</f>
        <v/>
      </c>
      <c r="T279" s="26" t="str">
        <f>IF(WeCare轉換!S278="","",IF(OR(WeCare轉換!S278="0",WeCare轉換!S278=0),1,IF(OR(WeCare轉換!S278="1",WeCare轉換!S278=1),2,IF(OR(WeCare轉換!S278="2",WeCare轉換!S278=2),3,IF(OR(WeCare轉換!S278="3",WeCare轉換!S278=3),4,IF(OR(WeCare轉換!S278="4",WeCare轉換!S278=4),5,IF(OR(WeCare轉換!S278="5",WeCare轉換!S278=5),6,"")))))))</f>
        <v/>
      </c>
      <c r="U279" s="26" t="str">
        <f>IF(WeCare轉換!T278="","",IF(OR(WeCare轉換!T278="0",WeCare轉換!T278=0),1,IF(OR(WeCare轉換!T278="1",WeCare轉換!T278=1),2,IF(OR(WeCare轉換!T278="2",WeCare轉換!T278=2),3,IF(OR(WeCare轉換!T278="3",WeCare轉換!T278=3),4,IF(OR(WeCare轉換!T278="4",WeCare轉換!T278=4),5,IF(OR(WeCare轉換!T278="5",WeCare轉換!T278=5),6,"")))))))</f>
        <v/>
      </c>
      <c r="V279" s="26"/>
      <c r="W279" s="26" t="str">
        <f>IF(WeCare轉換!U278="","",WeCare轉換!U278)</f>
        <v/>
      </c>
    </row>
    <row r="280" spans="1:23">
      <c r="A280" s="30" t="str">
        <f>IF(WeCare轉換!A279="","",WeCare轉換!A279)</f>
        <v/>
      </c>
      <c r="B280" s="36" t="str">
        <f>IF(WeCare轉換!B279="","",WeCare轉換!B279)</f>
        <v/>
      </c>
      <c r="C280" s="27"/>
      <c r="D280" s="26" t="str">
        <f>IF(WeCare轉換!C279="左手",1,IF(WeCare轉換!C279="右手",2,""))</f>
        <v/>
      </c>
      <c r="E280" s="26" t="str">
        <f>IF(WeCare轉換!D279="是",2,IF(WeCare轉換!D279="否",1,""))</f>
        <v/>
      </c>
      <c r="F280" s="26" t="str">
        <f>IF(WeCare轉換!E279="一個月以內",1,IF(WeCare轉換!E279="1-3個月",2,IF(WeCare轉換!E279="3-6個月",3,IF(WeCare轉換!E279="6-12個月",4,IF(WeCare轉換!E279="1-3年",5,IF(WeCare轉換!E279="3年以上",6,""))))))</f>
        <v/>
      </c>
      <c r="G280" s="26" t="str">
        <f>IF(WeCare轉換!F279="","",IF(OR(WeCare轉換!F279="0",WeCare轉換!F279=0),1,IF(OR(WeCare轉換!F279="1",WeCare轉換!F279=1),2,IF(OR(WeCare轉換!F279="2",WeCare轉換!F279=2),3,IF(OR(WeCare轉換!F279="3",WeCare轉換!F279=3),4,IF(OR(WeCare轉換!F279="4",WeCare轉換!F279=4),5,IF(OR(WeCare轉換!F279="5",WeCare轉換!F279=5),6,"")))))))</f>
        <v/>
      </c>
      <c r="H280" s="26" t="str">
        <f>IF(WeCare轉換!I279="","",IF(OR(WeCare轉換!I279="0",WeCare轉換!I279=0),1,IF(OR(WeCare轉換!I279="1",WeCare轉換!I279=1),2,IF(OR(WeCare轉換!I279="2",WeCare轉換!I279=2),3,IF(OR(WeCare轉換!I279="3",WeCare轉換!I279=3),4,IF(OR(WeCare轉換!I279="4",WeCare轉換!I279=4),5,IF(OR(WeCare轉換!I279="5",WeCare轉換!I279=5),6,"")))))))</f>
        <v/>
      </c>
      <c r="I280" s="26" t="str">
        <f>IF(WeCare轉換!J279="","",IF(OR(WeCare轉換!J279="0",WeCare轉換!J279=0),1,IF(OR(WeCare轉換!J279="1",WeCare轉換!J279=1),2,IF(OR(WeCare轉換!J279="2",WeCare轉換!J279=2),3,IF(OR(WeCare轉換!J279="3",WeCare轉換!J279=3),4,IF(OR(WeCare轉換!J279="4",WeCare轉換!J279=4),5,IF(OR(WeCare轉換!J279="5",WeCare轉換!J279=5),6,"")))))))</f>
        <v/>
      </c>
      <c r="J280" s="26" t="str">
        <f>IF(WeCare轉換!G279="","",IF(OR(WeCare轉換!G279="0",WeCare轉換!G279=0),1,IF(OR(WeCare轉換!G279="1",WeCare轉換!G279=1),2,IF(OR(WeCare轉換!G279="2",WeCare轉換!G279=2),3,IF(OR(WeCare轉換!G279="3",WeCare轉換!G279=3),4,IF(OR(WeCare轉換!G279="4",WeCare轉換!G279=4),5,IF(OR(WeCare轉換!G279="5",WeCare轉換!G279=5),6,"")))))))</f>
        <v/>
      </c>
      <c r="K280" s="26" t="str">
        <f>IF(WeCare轉換!H279="","",IF(OR(WeCare轉換!H279="0",WeCare轉換!H279=0),1,IF(OR(WeCare轉換!H279="1",WeCare轉換!H279=1),2,IF(OR(WeCare轉換!H279="2",WeCare轉換!H279=2),3,IF(OR(WeCare轉換!H279="3",WeCare轉換!H279=3),4,IF(OR(WeCare轉換!H279="4",WeCare轉換!H279=4),5,IF(OR(WeCare轉換!H279="5",WeCare轉換!H279=5),6,"")))))))</f>
        <v/>
      </c>
      <c r="L280" s="26" t="str">
        <f>IF(WeCare轉換!K279="","",IF(OR(WeCare轉換!K279="0",WeCare轉換!K279=0),1,IF(OR(WeCare轉換!K279="1",WeCare轉換!K279=1),2,IF(OR(WeCare轉換!K279="2",WeCare轉換!K279=2),3,IF(OR(WeCare轉換!K279="3",WeCare轉換!K279=3),4,IF(OR(WeCare轉換!K279="4",WeCare轉換!K279=4),5,IF(OR(WeCare轉換!K279="5",WeCare轉換!K279=5),6,"")))))))</f>
        <v/>
      </c>
      <c r="M280" s="26" t="str">
        <f>IF(WeCare轉換!L279="","",IF(OR(WeCare轉換!L279="0",WeCare轉換!L279=0),1,IF(OR(WeCare轉換!L279="1",WeCare轉換!L279=1),2,IF(OR(WeCare轉換!L279="2",WeCare轉換!L279=2),3,IF(OR(WeCare轉換!L279="3",WeCare轉換!L279=3),4,IF(OR(WeCare轉換!L279="4",WeCare轉換!L279=4),5,IF(OR(WeCare轉換!L279="5",WeCare轉換!L279=5),6,"")))))))</f>
        <v/>
      </c>
      <c r="N280" s="26" t="str">
        <f>IF(WeCare轉換!M279="","",IF(OR(WeCare轉換!M279="0",WeCare轉換!M279=0),1,IF(OR(WeCare轉換!M279="1",WeCare轉換!M279=1),2,IF(OR(WeCare轉換!M279="2",WeCare轉換!M279=2),3,IF(OR(WeCare轉換!M279="3",WeCare轉換!M279=3),4,IF(OR(WeCare轉換!M279="4",WeCare轉換!M279=4),5,IF(OR(WeCare轉換!M279="5",WeCare轉換!M279=5),6,"")))))))</f>
        <v/>
      </c>
      <c r="O280" s="26" t="str">
        <f>IF(WeCare轉換!N279="","",IF(OR(WeCare轉換!N279="0",WeCare轉換!N279=0),1,IF(OR(WeCare轉換!N279="1",WeCare轉換!N279=1),2,IF(OR(WeCare轉換!N279="2",WeCare轉換!N279=2),3,IF(OR(WeCare轉換!N279="3",WeCare轉換!N279=3),4,IF(OR(WeCare轉換!N279="4",WeCare轉換!N279=4),5,IF(OR(WeCare轉換!N279="5",WeCare轉換!N279=5),6,"")))))))</f>
        <v/>
      </c>
      <c r="P280" s="26" t="str">
        <f>IF(WeCare轉換!O279="","",IF(OR(WeCare轉換!O279="0",WeCare轉換!O279=0),1,IF(OR(WeCare轉換!O279="1",WeCare轉換!O279=1),2,IF(OR(WeCare轉換!O279="2",WeCare轉換!O279=2),3,IF(OR(WeCare轉換!O279="3",WeCare轉換!O279=3),4,IF(OR(WeCare轉換!O279="4",WeCare轉換!O279=4),5,IF(OR(WeCare轉換!O279="5",WeCare轉換!O279=5),6,"")))))))</f>
        <v/>
      </c>
      <c r="Q280" s="26" t="str">
        <f>IF(WeCare轉換!P279="","",IF(OR(WeCare轉換!P279="0",WeCare轉換!P279=0),1,IF(OR(WeCare轉換!P279="1",WeCare轉換!P279=1),2,IF(OR(WeCare轉換!P279="2",WeCare轉換!P279=2),3,IF(OR(WeCare轉換!P279="3",WeCare轉換!P279=3),4,IF(OR(WeCare轉換!P279="4",WeCare轉換!P279=4),5,IF(OR(WeCare轉換!P279="5",WeCare轉換!P279=5),6,"")))))))</f>
        <v/>
      </c>
      <c r="R280" s="26" t="str">
        <f>IF(WeCare轉換!Q279="","",IF(OR(WeCare轉換!Q279="0",WeCare轉換!Q279=0),1,IF(OR(WeCare轉換!Q279="1",WeCare轉換!Q279=1),2,IF(OR(WeCare轉換!Q279="2",WeCare轉換!Q279=2),3,IF(OR(WeCare轉換!Q279="3",WeCare轉換!Q279=3),4,IF(OR(WeCare轉換!Q279="4",WeCare轉換!Q279=4),5,IF(OR(WeCare轉換!Q279="5",WeCare轉換!Q279=5),6,"")))))))</f>
        <v/>
      </c>
      <c r="S280" s="26" t="str">
        <f>IF(WeCare轉換!R279="","",IF(OR(WeCare轉換!R279="0",WeCare轉換!R279=0),1,IF(OR(WeCare轉換!R279="1",WeCare轉換!R279=1),2,IF(OR(WeCare轉換!R279="2",WeCare轉換!R279=2),3,IF(OR(WeCare轉換!R279="3",WeCare轉換!R279=3),4,IF(OR(WeCare轉換!R279="4",WeCare轉換!R279=4),5,IF(OR(WeCare轉換!R279="5",WeCare轉換!R279=5),6,"")))))))</f>
        <v/>
      </c>
      <c r="T280" s="26" t="str">
        <f>IF(WeCare轉換!S279="","",IF(OR(WeCare轉換!S279="0",WeCare轉換!S279=0),1,IF(OR(WeCare轉換!S279="1",WeCare轉換!S279=1),2,IF(OR(WeCare轉換!S279="2",WeCare轉換!S279=2),3,IF(OR(WeCare轉換!S279="3",WeCare轉換!S279=3),4,IF(OR(WeCare轉換!S279="4",WeCare轉換!S279=4),5,IF(OR(WeCare轉換!S279="5",WeCare轉換!S279=5),6,"")))))))</f>
        <v/>
      </c>
      <c r="U280" s="26" t="str">
        <f>IF(WeCare轉換!T279="","",IF(OR(WeCare轉換!T279="0",WeCare轉換!T279=0),1,IF(OR(WeCare轉換!T279="1",WeCare轉換!T279=1),2,IF(OR(WeCare轉換!T279="2",WeCare轉換!T279=2),3,IF(OR(WeCare轉換!T279="3",WeCare轉換!T279=3),4,IF(OR(WeCare轉換!T279="4",WeCare轉換!T279=4),5,IF(OR(WeCare轉換!T279="5",WeCare轉換!T279=5),6,"")))))))</f>
        <v/>
      </c>
      <c r="V280" s="26"/>
      <c r="W280" s="26" t="str">
        <f>IF(WeCare轉換!U279="","",WeCare轉換!U279)</f>
        <v/>
      </c>
    </row>
    <row r="281" spans="1:23">
      <c r="A281" s="30" t="str">
        <f>IF(WeCare轉換!A280="","",WeCare轉換!A280)</f>
        <v/>
      </c>
      <c r="B281" s="36" t="str">
        <f>IF(WeCare轉換!B280="","",WeCare轉換!B280)</f>
        <v/>
      </c>
      <c r="C281" s="27"/>
      <c r="D281" s="26" t="str">
        <f>IF(WeCare轉換!C280="左手",1,IF(WeCare轉換!C280="右手",2,""))</f>
        <v/>
      </c>
      <c r="E281" s="26" t="str">
        <f>IF(WeCare轉換!D280="是",2,IF(WeCare轉換!D280="否",1,""))</f>
        <v/>
      </c>
      <c r="F281" s="26" t="str">
        <f>IF(WeCare轉換!E280="一個月以內",1,IF(WeCare轉換!E280="1-3個月",2,IF(WeCare轉換!E280="3-6個月",3,IF(WeCare轉換!E280="6-12個月",4,IF(WeCare轉換!E280="1-3年",5,IF(WeCare轉換!E280="3年以上",6,""))))))</f>
        <v/>
      </c>
      <c r="G281" s="26" t="str">
        <f>IF(WeCare轉換!F280="","",IF(OR(WeCare轉換!F280="0",WeCare轉換!F280=0),1,IF(OR(WeCare轉換!F280="1",WeCare轉換!F280=1),2,IF(OR(WeCare轉換!F280="2",WeCare轉換!F280=2),3,IF(OR(WeCare轉換!F280="3",WeCare轉換!F280=3),4,IF(OR(WeCare轉換!F280="4",WeCare轉換!F280=4),5,IF(OR(WeCare轉換!F280="5",WeCare轉換!F280=5),6,"")))))))</f>
        <v/>
      </c>
      <c r="H281" s="26" t="str">
        <f>IF(WeCare轉換!I280="","",IF(OR(WeCare轉換!I280="0",WeCare轉換!I280=0),1,IF(OR(WeCare轉換!I280="1",WeCare轉換!I280=1),2,IF(OR(WeCare轉換!I280="2",WeCare轉換!I280=2),3,IF(OR(WeCare轉換!I280="3",WeCare轉換!I280=3),4,IF(OR(WeCare轉換!I280="4",WeCare轉換!I280=4),5,IF(OR(WeCare轉換!I280="5",WeCare轉換!I280=5),6,"")))))))</f>
        <v/>
      </c>
      <c r="I281" s="26" t="str">
        <f>IF(WeCare轉換!J280="","",IF(OR(WeCare轉換!J280="0",WeCare轉換!J280=0),1,IF(OR(WeCare轉換!J280="1",WeCare轉換!J280=1),2,IF(OR(WeCare轉換!J280="2",WeCare轉換!J280=2),3,IF(OR(WeCare轉換!J280="3",WeCare轉換!J280=3),4,IF(OR(WeCare轉換!J280="4",WeCare轉換!J280=4),5,IF(OR(WeCare轉換!J280="5",WeCare轉換!J280=5),6,"")))))))</f>
        <v/>
      </c>
      <c r="J281" s="26" t="str">
        <f>IF(WeCare轉換!G280="","",IF(OR(WeCare轉換!G280="0",WeCare轉換!G280=0),1,IF(OR(WeCare轉換!G280="1",WeCare轉換!G280=1),2,IF(OR(WeCare轉換!G280="2",WeCare轉換!G280=2),3,IF(OR(WeCare轉換!G280="3",WeCare轉換!G280=3),4,IF(OR(WeCare轉換!G280="4",WeCare轉換!G280=4),5,IF(OR(WeCare轉換!G280="5",WeCare轉換!G280=5),6,"")))))))</f>
        <v/>
      </c>
      <c r="K281" s="26" t="str">
        <f>IF(WeCare轉換!H280="","",IF(OR(WeCare轉換!H280="0",WeCare轉換!H280=0),1,IF(OR(WeCare轉換!H280="1",WeCare轉換!H280=1),2,IF(OR(WeCare轉換!H280="2",WeCare轉換!H280=2),3,IF(OR(WeCare轉換!H280="3",WeCare轉換!H280=3),4,IF(OR(WeCare轉換!H280="4",WeCare轉換!H280=4),5,IF(OR(WeCare轉換!H280="5",WeCare轉換!H280=5),6,"")))))))</f>
        <v/>
      </c>
      <c r="L281" s="26" t="str">
        <f>IF(WeCare轉換!K280="","",IF(OR(WeCare轉換!K280="0",WeCare轉換!K280=0),1,IF(OR(WeCare轉換!K280="1",WeCare轉換!K280=1),2,IF(OR(WeCare轉換!K280="2",WeCare轉換!K280=2),3,IF(OR(WeCare轉換!K280="3",WeCare轉換!K280=3),4,IF(OR(WeCare轉換!K280="4",WeCare轉換!K280=4),5,IF(OR(WeCare轉換!K280="5",WeCare轉換!K280=5),6,"")))))))</f>
        <v/>
      </c>
      <c r="M281" s="26" t="str">
        <f>IF(WeCare轉換!L280="","",IF(OR(WeCare轉換!L280="0",WeCare轉換!L280=0),1,IF(OR(WeCare轉換!L280="1",WeCare轉換!L280=1),2,IF(OR(WeCare轉換!L280="2",WeCare轉換!L280=2),3,IF(OR(WeCare轉換!L280="3",WeCare轉換!L280=3),4,IF(OR(WeCare轉換!L280="4",WeCare轉換!L280=4),5,IF(OR(WeCare轉換!L280="5",WeCare轉換!L280=5),6,"")))))))</f>
        <v/>
      </c>
      <c r="N281" s="26" t="str">
        <f>IF(WeCare轉換!M280="","",IF(OR(WeCare轉換!M280="0",WeCare轉換!M280=0),1,IF(OR(WeCare轉換!M280="1",WeCare轉換!M280=1),2,IF(OR(WeCare轉換!M280="2",WeCare轉換!M280=2),3,IF(OR(WeCare轉換!M280="3",WeCare轉換!M280=3),4,IF(OR(WeCare轉換!M280="4",WeCare轉換!M280=4),5,IF(OR(WeCare轉換!M280="5",WeCare轉換!M280=5),6,"")))))))</f>
        <v/>
      </c>
      <c r="O281" s="26" t="str">
        <f>IF(WeCare轉換!N280="","",IF(OR(WeCare轉換!N280="0",WeCare轉換!N280=0),1,IF(OR(WeCare轉換!N280="1",WeCare轉換!N280=1),2,IF(OR(WeCare轉換!N280="2",WeCare轉換!N280=2),3,IF(OR(WeCare轉換!N280="3",WeCare轉換!N280=3),4,IF(OR(WeCare轉換!N280="4",WeCare轉換!N280=4),5,IF(OR(WeCare轉換!N280="5",WeCare轉換!N280=5),6,"")))))))</f>
        <v/>
      </c>
      <c r="P281" s="26" t="str">
        <f>IF(WeCare轉換!O280="","",IF(OR(WeCare轉換!O280="0",WeCare轉換!O280=0),1,IF(OR(WeCare轉換!O280="1",WeCare轉換!O280=1),2,IF(OR(WeCare轉換!O280="2",WeCare轉換!O280=2),3,IF(OR(WeCare轉換!O280="3",WeCare轉換!O280=3),4,IF(OR(WeCare轉換!O280="4",WeCare轉換!O280=4),5,IF(OR(WeCare轉換!O280="5",WeCare轉換!O280=5),6,"")))))))</f>
        <v/>
      </c>
      <c r="Q281" s="26" t="str">
        <f>IF(WeCare轉換!P280="","",IF(OR(WeCare轉換!P280="0",WeCare轉換!P280=0),1,IF(OR(WeCare轉換!P280="1",WeCare轉換!P280=1),2,IF(OR(WeCare轉換!P280="2",WeCare轉換!P280=2),3,IF(OR(WeCare轉換!P280="3",WeCare轉換!P280=3),4,IF(OR(WeCare轉換!P280="4",WeCare轉換!P280=4),5,IF(OR(WeCare轉換!P280="5",WeCare轉換!P280=5),6,"")))))))</f>
        <v/>
      </c>
      <c r="R281" s="26" t="str">
        <f>IF(WeCare轉換!Q280="","",IF(OR(WeCare轉換!Q280="0",WeCare轉換!Q280=0),1,IF(OR(WeCare轉換!Q280="1",WeCare轉換!Q280=1),2,IF(OR(WeCare轉換!Q280="2",WeCare轉換!Q280=2),3,IF(OR(WeCare轉換!Q280="3",WeCare轉換!Q280=3),4,IF(OR(WeCare轉換!Q280="4",WeCare轉換!Q280=4),5,IF(OR(WeCare轉換!Q280="5",WeCare轉換!Q280=5),6,"")))))))</f>
        <v/>
      </c>
      <c r="S281" s="26" t="str">
        <f>IF(WeCare轉換!R280="","",IF(OR(WeCare轉換!R280="0",WeCare轉換!R280=0),1,IF(OR(WeCare轉換!R280="1",WeCare轉換!R280=1),2,IF(OR(WeCare轉換!R280="2",WeCare轉換!R280=2),3,IF(OR(WeCare轉換!R280="3",WeCare轉換!R280=3),4,IF(OR(WeCare轉換!R280="4",WeCare轉換!R280=4),5,IF(OR(WeCare轉換!R280="5",WeCare轉換!R280=5),6,"")))))))</f>
        <v/>
      </c>
      <c r="T281" s="26" t="str">
        <f>IF(WeCare轉換!S280="","",IF(OR(WeCare轉換!S280="0",WeCare轉換!S280=0),1,IF(OR(WeCare轉換!S280="1",WeCare轉換!S280=1),2,IF(OR(WeCare轉換!S280="2",WeCare轉換!S280=2),3,IF(OR(WeCare轉換!S280="3",WeCare轉換!S280=3),4,IF(OR(WeCare轉換!S280="4",WeCare轉換!S280=4),5,IF(OR(WeCare轉換!S280="5",WeCare轉換!S280=5),6,"")))))))</f>
        <v/>
      </c>
      <c r="U281" s="26" t="str">
        <f>IF(WeCare轉換!T280="","",IF(OR(WeCare轉換!T280="0",WeCare轉換!T280=0),1,IF(OR(WeCare轉換!T280="1",WeCare轉換!T280=1),2,IF(OR(WeCare轉換!T280="2",WeCare轉換!T280=2),3,IF(OR(WeCare轉換!T280="3",WeCare轉換!T280=3),4,IF(OR(WeCare轉換!T280="4",WeCare轉換!T280=4),5,IF(OR(WeCare轉換!T280="5",WeCare轉換!T280=5),6,"")))))))</f>
        <v/>
      </c>
      <c r="V281" s="26"/>
      <c r="W281" s="26" t="str">
        <f>IF(WeCare轉換!U280="","",WeCare轉換!U280)</f>
        <v/>
      </c>
    </row>
    <row r="282" spans="1:23">
      <c r="A282" s="30" t="str">
        <f>IF(WeCare轉換!A281="","",WeCare轉換!A281)</f>
        <v/>
      </c>
      <c r="B282" s="36" t="str">
        <f>IF(WeCare轉換!B281="","",WeCare轉換!B281)</f>
        <v/>
      </c>
      <c r="C282" s="27"/>
      <c r="D282" s="26" t="str">
        <f>IF(WeCare轉換!C281="左手",1,IF(WeCare轉換!C281="右手",2,""))</f>
        <v/>
      </c>
      <c r="E282" s="26" t="str">
        <f>IF(WeCare轉換!D281="是",2,IF(WeCare轉換!D281="否",1,""))</f>
        <v/>
      </c>
      <c r="F282" s="26" t="str">
        <f>IF(WeCare轉換!E281="一個月以內",1,IF(WeCare轉換!E281="1-3個月",2,IF(WeCare轉換!E281="3-6個月",3,IF(WeCare轉換!E281="6-12個月",4,IF(WeCare轉換!E281="1-3年",5,IF(WeCare轉換!E281="3年以上",6,""))))))</f>
        <v/>
      </c>
      <c r="G282" s="26" t="str">
        <f>IF(WeCare轉換!F281="","",IF(OR(WeCare轉換!F281="0",WeCare轉換!F281=0),1,IF(OR(WeCare轉換!F281="1",WeCare轉換!F281=1),2,IF(OR(WeCare轉換!F281="2",WeCare轉換!F281=2),3,IF(OR(WeCare轉換!F281="3",WeCare轉換!F281=3),4,IF(OR(WeCare轉換!F281="4",WeCare轉換!F281=4),5,IF(OR(WeCare轉換!F281="5",WeCare轉換!F281=5),6,"")))))))</f>
        <v/>
      </c>
      <c r="H282" s="26" t="str">
        <f>IF(WeCare轉換!I281="","",IF(OR(WeCare轉換!I281="0",WeCare轉換!I281=0),1,IF(OR(WeCare轉換!I281="1",WeCare轉換!I281=1),2,IF(OR(WeCare轉換!I281="2",WeCare轉換!I281=2),3,IF(OR(WeCare轉換!I281="3",WeCare轉換!I281=3),4,IF(OR(WeCare轉換!I281="4",WeCare轉換!I281=4),5,IF(OR(WeCare轉換!I281="5",WeCare轉換!I281=5),6,"")))))))</f>
        <v/>
      </c>
      <c r="I282" s="26" t="str">
        <f>IF(WeCare轉換!J281="","",IF(OR(WeCare轉換!J281="0",WeCare轉換!J281=0),1,IF(OR(WeCare轉換!J281="1",WeCare轉換!J281=1),2,IF(OR(WeCare轉換!J281="2",WeCare轉換!J281=2),3,IF(OR(WeCare轉換!J281="3",WeCare轉換!J281=3),4,IF(OR(WeCare轉換!J281="4",WeCare轉換!J281=4),5,IF(OR(WeCare轉換!J281="5",WeCare轉換!J281=5),6,"")))))))</f>
        <v/>
      </c>
      <c r="J282" s="26" t="str">
        <f>IF(WeCare轉換!G281="","",IF(OR(WeCare轉換!G281="0",WeCare轉換!G281=0),1,IF(OR(WeCare轉換!G281="1",WeCare轉換!G281=1),2,IF(OR(WeCare轉換!G281="2",WeCare轉換!G281=2),3,IF(OR(WeCare轉換!G281="3",WeCare轉換!G281=3),4,IF(OR(WeCare轉換!G281="4",WeCare轉換!G281=4),5,IF(OR(WeCare轉換!G281="5",WeCare轉換!G281=5),6,"")))))))</f>
        <v/>
      </c>
      <c r="K282" s="26" t="str">
        <f>IF(WeCare轉換!H281="","",IF(OR(WeCare轉換!H281="0",WeCare轉換!H281=0),1,IF(OR(WeCare轉換!H281="1",WeCare轉換!H281=1),2,IF(OR(WeCare轉換!H281="2",WeCare轉換!H281=2),3,IF(OR(WeCare轉換!H281="3",WeCare轉換!H281=3),4,IF(OR(WeCare轉換!H281="4",WeCare轉換!H281=4),5,IF(OR(WeCare轉換!H281="5",WeCare轉換!H281=5),6,"")))))))</f>
        <v/>
      </c>
      <c r="L282" s="26" t="str">
        <f>IF(WeCare轉換!K281="","",IF(OR(WeCare轉換!K281="0",WeCare轉換!K281=0),1,IF(OR(WeCare轉換!K281="1",WeCare轉換!K281=1),2,IF(OR(WeCare轉換!K281="2",WeCare轉換!K281=2),3,IF(OR(WeCare轉換!K281="3",WeCare轉換!K281=3),4,IF(OR(WeCare轉換!K281="4",WeCare轉換!K281=4),5,IF(OR(WeCare轉換!K281="5",WeCare轉換!K281=5),6,"")))))))</f>
        <v/>
      </c>
      <c r="M282" s="26" t="str">
        <f>IF(WeCare轉換!L281="","",IF(OR(WeCare轉換!L281="0",WeCare轉換!L281=0),1,IF(OR(WeCare轉換!L281="1",WeCare轉換!L281=1),2,IF(OR(WeCare轉換!L281="2",WeCare轉換!L281=2),3,IF(OR(WeCare轉換!L281="3",WeCare轉換!L281=3),4,IF(OR(WeCare轉換!L281="4",WeCare轉換!L281=4),5,IF(OR(WeCare轉換!L281="5",WeCare轉換!L281=5),6,"")))))))</f>
        <v/>
      </c>
      <c r="N282" s="26" t="str">
        <f>IF(WeCare轉換!M281="","",IF(OR(WeCare轉換!M281="0",WeCare轉換!M281=0),1,IF(OR(WeCare轉換!M281="1",WeCare轉換!M281=1),2,IF(OR(WeCare轉換!M281="2",WeCare轉換!M281=2),3,IF(OR(WeCare轉換!M281="3",WeCare轉換!M281=3),4,IF(OR(WeCare轉換!M281="4",WeCare轉換!M281=4),5,IF(OR(WeCare轉換!M281="5",WeCare轉換!M281=5),6,"")))))))</f>
        <v/>
      </c>
      <c r="O282" s="26" t="str">
        <f>IF(WeCare轉換!N281="","",IF(OR(WeCare轉換!N281="0",WeCare轉換!N281=0),1,IF(OR(WeCare轉換!N281="1",WeCare轉換!N281=1),2,IF(OR(WeCare轉換!N281="2",WeCare轉換!N281=2),3,IF(OR(WeCare轉換!N281="3",WeCare轉換!N281=3),4,IF(OR(WeCare轉換!N281="4",WeCare轉換!N281=4),5,IF(OR(WeCare轉換!N281="5",WeCare轉換!N281=5),6,"")))))))</f>
        <v/>
      </c>
      <c r="P282" s="26" t="str">
        <f>IF(WeCare轉換!O281="","",IF(OR(WeCare轉換!O281="0",WeCare轉換!O281=0),1,IF(OR(WeCare轉換!O281="1",WeCare轉換!O281=1),2,IF(OR(WeCare轉換!O281="2",WeCare轉換!O281=2),3,IF(OR(WeCare轉換!O281="3",WeCare轉換!O281=3),4,IF(OR(WeCare轉換!O281="4",WeCare轉換!O281=4),5,IF(OR(WeCare轉換!O281="5",WeCare轉換!O281=5),6,"")))))))</f>
        <v/>
      </c>
      <c r="Q282" s="26" t="str">
        <f>IF(WeCare轉換!P281="","",IF(OR(WeCare轉換!P281="0",WeCare轉換!P281=0),1,IF(OR(WeCare轉換!P281="1",WeCare轉換!P281=1),2,IF(OR(WeCare轉換!P281="2",WeCare轉換!P281=2),3,IF(OR(WeCare轉換!P281="3",WeCare轉換!P281=3),4,IF(OR(WeCare轉換!P281="4",WeCare轉換!P281=4),5,IF(OR(WeCare轉換!P281="5",WeCare轉換!P281=5),6,"")))))))</f>
        <v/>
      </c>
      <c r="R282" s="26" t="str">
        <f>IF(WeCare轉換!Q281="","",IF(OR(WeCare轉換!Q281="0",WeCare轉換!Q281=0),1,IF(OR(WeCare轉換!Q281="1",WeCare轉換!Q281=1),2,IF(OR(WeCare轉換!Q281="2",WeCare轉換!Q281=2),3,IF(OR(WeCare轉換!Q281="3",WeCare轉換!Q281=3),4,IF(OR(WeCare轉換!Q281="4",WeCare轉換!Q281=4),5,IF(OR(WeCare轉換!Q281="5",WeCare轉換!Q281=5),6,"")))))))</f>
        <v/>
      </c>
      <c r="S282" s="26" t="str">
        <f>IF(WeCare轉換!R281="","",IF(OR(WeCare轉換!R281="0",WeCare轉換!R281=0),1,IF(OR(WeCare轉換!R281="1",WeCare轉換!R281=1),2,IF(OR(WeCare轉換!R281="2",WeCare轉換!R281=2),3,IF(OR(WeCare轉換!R281="3",WeCare轉換!R281=3),4,IF(OR(WeCare轉換!R281="4",WeCare轉換!R281=4),5,IF(OR(WeCare轉換!R281="5",WeCare轉換!R281=5),6,"")))))))</f>
        <v/>
      </c>
      <c r="T282" s="26" t="str">
        <f>IF(WeCare轉換!S281="","",IF(OR(WeCare轉換!S281="0",WeCare轉換!S281=0),1,IF(OR(WeCare轉換!S281="1",WeCare轉換!S281=1),2,IF(OR(WeCare轉換!S281="2",WeCare轉換!S281=2),3,IF(OR(WeCare轉換!S281="3",WeCare轉換!S281=3),4,IF(OR(WeCare轉換!S281="4",WeCare轉換!S281=4),5,IF(OR(WeCare轉換!S281="5",WeCare轉換!S281=5),6,"")))))))</f>
        <v/>
      </c>
      <c r="U282" s="26" t="str">
        <f>IF(WeCare轉換!T281="","",IF(OR(WeCare轉換!T281="0",WeCare轉換!T281=0),1,IF(OR(WeCare轉換!T281="1",WeCare轉換!T281=1),2,IF(OR(WeCare轉換!T281="2",WeCare轉換!T281=2),3,IF(OR(WeCare轉換!T281="3",WeCare轉換!T281=3),4,IF(OR(WeCare轉換!T281="4",WeCare轉換!T281=4),5,IF(OR(WeCare轉換!T281="5",WeCare轉換!T281=5),6,"")))))))</f>
        <v/>
      </c>
      <c r="V282" s="26"/>
      <c r="W282" s="26" t="str">
        <f>IF(WeCare轉換!U281="","",WeCare轉換!U281)</f>
        <v/>
      </c>
    </row>
    <row r="283" spans="1:23">
      <c r="A283" s="30" t="str">
        <f>IF(WeCare轉換!A282="","",WeCare轉換!A282)</f>
        <v/>
      </c>
      <c r="B283" s="36" t="str">
        <f>IF(WeCare轉換!B282="","",WeCare轉換!B282)</f>
        <v/>
      </c>
      <c r="C283" s="27"/>
      <c r="D283" s="26" t="str">
        <f>IF(WeCare轉換!C282="左手",1,IF(WeCare轉換!C282="右手",2,""))</f>
        <v/>
      </c>
      <c r="E283" s="26" t="str">
        <f>IF(WeCare轉換!D282="是",2,IF(WeCare轉換!D282="否",1,""))</f>
        <v/>
      </c>
      <c r="F283" s="26" t="str">
        <f>IF(WeCare轉換!E282="一個月以內",1,IF(WeCare轉換!E282="1-3個月",2,IF(WeCare轉換!E282="3-6個月",3,IF(WeCare轉換!E282="6-12個月",4,IF(WeCare轉換!E282="1-3年",5,IF(WeCare轉換!E282="3年以上",6,""))))))</f>
        <v/>
      </c>
      <c r="G283" s="26" t="str">
        <f>IF(WeCare轉換!F282="","",IF(OR(WeCare轉換!F282="0",WeCare轉換!F282=0),1,IF(OR(WeCare轉換!F282="1",WeCare轉換!F282=1),2,IF(OR(WeCare轉換!F282="2",WeCare轉換!F282=2),3,IF(OR(WeCare轉換!F282="3",WeCare轉換!F282=3),4,IF(OR(WeCare轉換!F282="4",WeCare轉換!F282=4),5,IF(OR(WeCare轉換!F282="5",WeCare轉換!F282=5),6,"")))))))</f>
        <v/>
      </c>
      <c r="H283" s="26" t="str">
        <f>IF(WeCare轉換!I282="","",IF(OR(WeCare轉換!I282="0",WeCare轉換!I282=0),1,IF(OR(WeCare轉換!I282="1",WeCare轉換!I282=1),2,IF(OR(WeCare轉換!I282="2",WeCare轉換!I282=2),3,IF(OR(WeCare轉換!I282="3",WeCare轉換!I282=3),4,IF(OR(WeCare轉換!I282="4",WeCare轉換!I282=4),5,IF(OR(WeCare轉換!I282="5",WeCare轉換!I282=5),6,"")))))))</f>
        <v/>
      </c>
      <c r="I283" s="26" t="str">
        <f>IF(WeCare轉換!J282="","",IF(OR(WeCare轉換!J282="0",WeCare轉換!J282=0),1,IF(OR(WeCare轉換!J282="1",WeCare轉換!J282=1),2,IF(OR(WeCare轉換!J282="2",WeCare轉換!J282=2),3,IF(OR(WeCare轉換!J282="3",WeCare轉換!J282=3),4,IF(OR(WeCare轉換!J282="4",WeCare轉換!J282=4),5,IF(OR(WeCare轉換!J282="5",WeCare轉換!J282=5),6,"")))))))</f>
        <v/>
      </c>
      <c r="J283" s="26" t="str">
        <f>IF(WeCare轉換!G282="","",IF(OR(WeCare轉換!G282="0",WeCare轉換!G282=0),1,IF(OR(WeCare轉換!G282="1",WeCare轉換!G282=1),2,IF(OR(WeCare轉換!G282="2",WeCare轉換!G282=2),3,IF(OR(WeCare轉換!G282="3",WeCare轉換!G282=3),4,IF(OR(WeCare轉換!G282="4",WeCare轉換!G282=4),5,IF(OR(WeCare轉換!G282="5",WeCare轉換!G282=5),6,"")))))))</f>
        <v/>
      </c>
      <c r="K283" s="26" t="str">
        <f>IF(WeCare轉換!H282="","",IF(OR(WeCare轉換!H282="0",WeCare轉換!H282=0),1,IF(OR(WeCare轉換!H282="1",WeCare轉換!H282=1),2,IF(OR(WeCare轉換!H282="2",WeCare轉換!H282=2),3,IF(OR(WeCare轉換!H282="3",WeCare轉換!H282=3),4,IF(OR(WeCare轉換!H282="4",WeCare轉換!H282=4),5,IF(OR(WeCare轉換!H282="5",WeCare轉換!H282=5),6,"")))))))</f>
        <v/>
      </c>
      <c r="L283" s="26" t="str">
        <f>IF(WeCare轉換!K282="","",IF(OR(WeCare轉換!K282="0",WeCare轉換!K282=0),1,IF(OR(WeCare轉換!K282="1",WeCare轉換!K282=1),2,IF(OR(WeCare轉換!K282="2",WeCare轉換!K282=2),3,IF(OR(WeCare轉換!K282="3",WeCare轉換!K282=3),4,IF(OR(WeCare轉換!K282="4",WeCare轉換!K282=4),5,IF(OR(WeCare轉換!K282="5",WeCare轉換!K282=5),6,"")))))))</f>
        <v/>
      </c>
      <c r="M283" s="26" t="str">
        <f>IF(WeCare轉換!L282="","",IF(OR(WeCare轉換!L282="0",WeCare轉換!L282=0),1,IF(OR(WeCare轉換!L282="1",WeCare轉換!L282=1),2,IF(OR(WeCare轉換!L282="2",WeCare轉換!L282=2),3,IF(OR(WeCare轉換!L282="3",WeCare轉換!L282=3),4,IF(OR(WeCare轉換!L282="4",WeCare轉換!L282=4),5,IF(OR(WeCare轉換!L282="5",WeCare轉換!L282=5),6,"")))))))</f>
        <v/>
      </c>
      <c r="N283" s="26" t="str">
        <f>IF(WeCare轉換!M282="","",IF(OR(WeCare轉換!M282="0",WeCare轉換!M282=0),1,IF(OR(WeCare轉換!M282="1",WeCare轉換!M282=1),2,IF(OR(WeCare轉換!M282="2",WeCare轉換!M282=2),3,IF(OR(WeCare轉換!M282="3",WeCare轉換!M282=3),4,IF(OR(WeCare轉換!M282="4",WeCare轉換!M282=4),5,IF(OR(WeCare轉換!M282="5",WeCare轉換!M282=5),6,"")))))))</f>
        <v/>
      </c>
      <c r="O283" s="26" t="str">
        <f>IF(WeCare轉換!N282="","",IF(OR(WeCare轉換!N282="0",WeCare轉換!N282=0),1,IF(OR(WeCare轉換!N282="1",WeCare轉換!N282=1),2,IF(OR(WeCare轉換!N282="2",WeCare轉換!N282=2),3,IF(OR(WeCare轉換!N282="3",WeCare轉換!N282=3),4,IF(OR(WeCare轉換!N282="4",WeCare轉換!N282=4),5,IF(OR(WeCare轉換!N282="5",WeCare轉換!N282=5),6,"")))))))</f>
        <v/>
      </c>
      <c r="P283" s="26" t="str">
        <f>IF(WeCare轉換!O282="","",IF(OR(WeCare轉換!O282="0",WeCare轉換!O282=0),1,IF(OR(WeCare轉換!O282="1",WeCare轉換!O282=1),2,IF(OR(WeCare轉換!O282="2",WeCare轉換!O282=2),3,IF(OR(WeCare轉換!O282="3",WeCare轉換!O282=3),4,IF(OR(WeCare轉換!O282="4",WeCare轉換!O282=4),5,IF(OR(WeCare轉換!O282="5",WeCare轉換!O282=5),6,"")))))))</f>
        <v/>
      </c>
      <c r="Q283" s="26" t="str">
        <f>IF(WeCare轉換!P282="","",IF(OR(WeCare轉換!P282="0",WeCare轉換!P282=0),1,IF(OR(WeCare轉換!P282="1",WeCare轉換!P282=1),2,IF(OR(WeCare轉換!P282="2",WeCare轉換!P282=2),3,IF(OR(WeCare轉換!P282="3",WeCare轉換!P282=3),4,IF(OR(WeCare轉換!P282="4",WeCare轉換!P282=4),5,IF(OR(WeCare轉換!P282="5",WeCare轉換!P282=5),6,"")))))))</f>
        <v/>
      </c>
      <c r="R283" s="26" t="str">
        <f>IF(WeCare轉換!Q282="","",IF(OR(WeCare轉換!Q282="0",WeCare轉換!Q282=0),1,IF(OR(WeCare轉換!Q282="1",WeCare轉換!Q282=1),2,IF(OR(WeCare轉換!Q282="2",WeCare轉換!Q282=2),3,IF(OR(WeCare轉換!Q282="3",WeCare轉換!Q282=3),4,IF(OR(WeCare轉換!Q282="4",WeCare轉換!Q282=4),5,IF(OR(WeCare轉換!Q282="5",WeCare轉換!Q282=5),6,"")))))))</f>
        <v/>
      </c>
      <c r="S283" s="26" t="str">
        <f>IF(WeCare轉換!R282="","",IF(OR(WeCare轉換!R282="0",WeCare轉換!R282=0),1,IF(OR(WeCare轉換!R282="1",WeCare轉換!R282=1),2,IF(OR(WeCare轉換!R282="2",WeCare轉換!R282=2),3,IF(OR(WeCare轉換!R282="3",WeCare轉換!R282=3),4,IF(OR(WeCare轉換!R282="4",WeCare轉換!R282=4),5,IF(OR(WeCare轉換!R282="5",WeCare轉換!R282=5),6,"")))))))</f>
        <v/>
      </c>
      <c r="T283" s="26" t="str">
        <f>IF(WeCare轉換!S282="","",IF(OR(WeCare轉換!S282="0",WeCare轉換!S282=0),1,IF(OR(WeCare轉換!S282="1",WeCare轉換!S282=1),2,IF(OR(WeCare轉換!S282="2",WeCare轉換!S282=2),3,IF(OR(WeCare轉換!S282="3",WeCare轉換!S282=3),4,IF(OR(WeCare轉換!S282="4",WeCare轉換!S282=4),5,IF(OR(WeCare轉換!S282="5",WeCare轉換!S282=5),6,"")))))))</f>
        <v/>
      </c>
      <c r="U283" s="26" t="str">
        <f>IF(WeCare轉換!T282="","",IF(OR(WeCare轉換!T282="0",WeCare轉換!T282=0),1,IF(OR(WeCare轉換!T282="1",WeCare轉換!T282=1),2,IF(OR(WeCare轉換!T282="2",WeCare轉換!T282=2),3,IF(OR(WeCare轉換!T282="3",WeCare轉換!T282=3),4,IF(OR(WeCare轉換!T282="4",WeCare轉換!T282=4),5,IF(OR(WeCare轉換!T282="5",WeCare轉換!T282=5),6,"")))))))</f>
        <v/>
      </c>
      <c r="V283" s="26"/>
      <c r="W283" s="26" t="str">
        <f>IF(WeCare轉換!U282="","",WeCare轉換!U282)</f>
        <v/>
      </c>
    </row>
    <row r="284" spans="1:23">
      <c r="A284" s="30" t="str">
        <f>IF(WeCare轉換!A283="","",WeCare轉換!A283)</f>
        <v/>
      </c>
      <c r="B284" s="36" t="str">
        <f>IF(WeCare轉換!B283="","",WeCare轉換!B283)</f>
        <v/>
      </c>
      <c r="C284" s="27"/>
      <c r="D284" s="26" t="str">
        <f>IF(WeCare轉換!C283="左手",1,IF(WeCare轉換!C283="右手",2,""))</f>
        <v/>
      </c>
      <c r="E284" s="26" t="str">
        <f>IF(WeCare轉換!D283="是",2,IF(WeCare轉換!D283="否",1,""))</f>
        <v/>
      </c>
      <c r="F284" s="26" t="str">
        <f>IF(WeCare轉換!E283="一個月以內",1,IF(WeCare轉換!E283="1-3個月",2,IF(WeCare轉換!E283="3-6個月",3,IF(WeCare轉換!E283="6-12個月",4,IF(WeCare轉換!E283="1-3年",5,IF(WeCare轉換!E283="3年以上",6,""))))))</f>
        <v/>
      </c>
      <c r="G284" s="26" t="str">
        <f>IF(WeCare轉換!F283="","",IF(OR(WeCare轉換!F283="0",WeCare轉換!F283=0),1,IF(OR(WeCare轉換!F283="1",WeCare轉換!F283=1),2,IF(OR(WeCare轉換!F283="2",WeCare轉換!F283=2),3,IF(OR(WeCare轉換!F283="3",WeCare轉換!F283=3),4,IF(OR(WeCare轉換!F283="4",WeCare轉換!F283=4),5,IF(OR(WeCare轉換!F283="5",WeCare轉換!F283=5),6,"")))))))</f>
        <v/>
      </c>
      <c r="H284" s="26" t="str">
        <f>IF(WeCare轉換!I283="","",IF(OR(WeCare轉換!I283="0",WeCare轉換!I283=0),1,IF(OR(WeCare轉換!I283="1",WeCare轉換!I283=1),2,IF(OR(WeCare轉換!I283="2",WeCare轉換!I283=2),3,IF(OR(WeCare轉換!I283="3",WeCare轉換!I283=3),4,IF(OR(WeCare轉換!I283="4",WeCare轉換!I283=4),5,IF(OR(WeCare轉換!I283="5",WeCare轉換!I283=5),6,"")))))))</f>
        <v/>
      </c>
      <c r="I284" s="26" t="str">
        <f>IF(WeCare轉換!J283="","",IF(OR(WeCare轉換!J283="0",WeCare轉換!J283=0),1,IF(OR(WeCare轉換!J283="1",WeCare轉換!J283=1),2,IF(OR(WeCare轉換!J283="2",WeCare轉換!J283=2),3,IF(OR(WeCare轉換!J283="3",WeCare轉換!J283=3),4,IF(OR(WeCare轉換!J283="4",WeCare轉換!J283=4),5,IF(OR(WeCare轉換!J283="5",WeCare轉換!J283=5),6,"")))))))</f>
        <v/>
      </c>
      <c r="J284" s="26" t="str">
        <f>IF(WeCare轉換!G283="","",IF(OR(WeCare轉換!G283="0",WeCare轉換!G283=0),1,IF(OR(WeCare轉換!G283="1",WeCare轉換!G283=1),2,IF(OR(WeCare轉換!G283="2",WeCare轉換!G283=2),3,IF(OR(WeCare轉換!G283="3",WeCare轉換!G283=3),4,IF(OR(WeCare轉換!G283="4",WeCare轉換!G283=4),5,IF(OR(WeCare轉換!G283="5",WeCare轉換!G283=5),6,"")))))))</f>
        <v/>
      </c>
      <c r="K284" s="26" t="str">
        <f>IF(WeCare轉換!H283="","",IF(OR(WeCare轉換!H283="0",WeCare轉換!H283=0),1,IF(OR(WeCare轉換!H283="1",WeCare轉換!H283=1),2,IF(OR(WeCare轉換!H283="2",WeCare轉換!H283=2),3,IF(OR(WeCare轉換!H283="3",WeCare轉換!H283=3),4,IF(OR(WeCare轉換!H283="4",WeCare轉換!H283=4),5,IF(OR(WeCare轉換!H283="5",WeCare轉換!H283=5),6,"")))))))</f>
        <v/>
      </c>
      <c r="L284" s="26" t="str">
        <f>IF(WeCare轉換!K283="","",IF(OR(WeCare轉換!K283="0",WeCare轉換!K283=0),1,IF(OR(WeCare轉換!K283="1",WeCare轉換!K283=1),2,IF(OR(WeCare轉換!K283="2",WeCare轉換!K283=2),3,IF(OR(WeCare轉換!K283="3",WeCare轉換!K283=3),4,IF(OR(WeCare轉換!K283="4",WeCare轉換!K283=4),5,IF(OR(WeCare轉換!K283="5",WeCare轉換!K283=5),6,"")))))))</f>
        <v/>
      </c>
      <c r="M284" s="26" t="str">
        <f>IF(WeCare轉換!L283="","",IF(OR(WeCare轉換!L283="0",WeCare轉換!L283=0),1,IF(OR(WeCare轉換!L283="1",WeCare轉換!L283=1),2,IF(OR(WeCare轉換!L283="2",WeCare轉換!L283=2),3,IF(OR(WeCare轉換!L283="3",WeCare轉換!L283=3),4,IF(OR(WeCare轉換!L283="4",WeCare轉換!L283=4),5,IF(OR(WeCare轉換!L283="5",WeCare轉換!L283=5),6,"")))))))</f>
        <v/>
      </c>
      <c r="N284" s="26" t="str">
        <f>IF(WeCare轉換!M283="","",IF(OR(WeCare轉換!M283="0",WeCare轉換!M283=0),1,IF(OR(WeCare轉換!M283="1",WeCare轉換!M283=1),2,IF(OR(WeCare轉換!M283="2",WeCare轉換!M283=2),3,IF(OR(WeCare轉換!M283="3",WeCare轉換!M283=3),4,IF(OR(WeCare轉換!M283="4",WeCare轉換!M283=4),5,IF(OR(WeCare轉換!M283="5",WeCare轉換!M283=5),6,"")))))))</f>
        <v/>
      </c>
      <c r="O284" s="26" t="str">
        <f>IF(WeCare轉換!N283="","",IF(OR(WeCare轉換!N283="0",WeCare轉換!N283=0),1,IF(OR(WeCare轉換!N283="1",WeCare轉換!N283=1),2,IF(OR(WeCare轉換!N283="2",WeCare轉換!N283=2),3,IF(OR(WeCare轉換!N283="3",WeCare轉換!N283=3),4,IF(OR(WeCare轉換!N283="4",WeCare轉換!N283=4),5,IF(OR(WeCare轉換!N283="5",WeCare轉換!N283=5),6,"")))))))</f>
        <v/>
      </c>
      <c r="P284" s="26" t="str">
        <f>IF(WeCare轉換!O283="","",IF(OR(WeCare轉換!O283="0",WeCare轉換!O283=0),1,IF(OR(WeCare轉換!O283="1",WeCare轉換!O283=1),2,IF(OR(WeCare轉換!O283="2",WeCare轉換!O283=2),3,IF(OR(WeCare轉換!O283="3",WeCare轉換!O283=3),4,IF(OR(WeCare轉換!O283="4",WeCare轉換!O283=4),5,IF(OR(WeCare轉換!O283="5",WeCare轉換!O283=5),6,"")))))))</f>
        <v/>
      </c>
      <c r="Q284" s="26" t="str">
        <f>IF(WeCare轉換!P283="","",IF(OR(WeCare轉換!P283="0",WeCare轉換!P283=0),1,IF(OR(WeCare轉換!P283="1",WeCare轉換!P283=1),2,IF(OR(WeCare轉換!P283="2",WeCare轉換!P283=2),3,IF(OR(WeCare轉換!P283="3",WeCare轉換!P283=3),4,IF(OR(WeCare轉換!P283="4",WeCare轉換!P283=4),5,IF(OR(WeCare轉換!P283="5",WeCare轉換!P283=5),6,"")))))))</f>
        <v/>
      </c>
      <c r="R284" s="26" t="str">
        <f>IF(WeCare轉換!Q283="","",IF(OR(WeCare轉換!Q283="0",WeCare轉換!Q283=0),1,IF(OR(WeCare轉換!Q283="1",WeCare轉換!Q283=1),2,IF(OR(WeCare轉換!Q283="2",WeCare轉換!Q283=2),3,IF(OR(WeCare轉換!Q283="3",WeCare轉換!Q283=3),4,IF(OR(WeCare轉換!Q283="4",WeCare轉換!Q283=4),5,IF(OR(WeCare轉換!Q283="5",WeCare轉換!Q283=5),6,"")))))))</f>
        <v/>
      </c>
      <c r="S284" s="26" t="str">
        <f>IF(WeCare轉換!R283="","",IF(OR(WeCare轉換!R283="0",WeCare轉換!R283=0),1,IF(OR(WeCare轉換!R283="1",WeCare轉換!R283=1),2,IF(OR(WeCare轉換!R283="2",WeCare轉換!R283=2),3,IF(OR(WeCare轉換!R283="3",WeCare轉換!R283=3),4,IF(OR(WeCare轉換!R283="4",WeCare轉換!R283=4),5,IF(OR(WeCare轉換!R283="5",WeCare轉換!R283=5),6,"")))))))</f>
        <v/>
      </c>
      <c r="T284" s="26" t="str">
        <f>IF(WeCare轉換!S283="","",IF(OR(WeCare轉換!S283="0",WeCare轉換!S283=0),1,IF(OR(WeCare轉換!S283="1",WeCare轉換!S283=1),2,IF(OR(WeCare轉換!S283="2",WeCare轉換!S283=2),3,IF(OR(WeCare轉換!S283="3",WeCare轉換!S283=3),4,IF(OR(WeCare轉換!S283="4",WeCare轉換!S283=4),5,IF(OR(WeCare轉換!S283="5",WeCare轉換!S283=5),6,"")))))))</f>
        <v/>
      </c>
      <c r="U284" s="26" t="str">
        <f>IF(WeCare轉換!T283="","",IF(OR(WeCare轉換!T283="0",WeCare轉換!T283=0),1,IF(OR(WeCare轉換!T283="1",WeCare轉換!T283=1),2,IF(OR(WeCare轉換!T283="2",WeCare轉換!T283=2),3,IF(OR(WeCare轉換!T283="3",WeCare轉換!T283=3),4,IF(OR(WeCare轉換!T283="4",WeCare轉換!T283=4),5,IF(OR(WeCare轉換!T283="5",WeCare轉換!T283=5),6,"")))))))</f>
        <v/>
      </c>
      <c r="V284" s="26"/>
      <c r="W284" s="26" t="str">
        <f>IF(WeCare轉換!U283="","",WeCare轉換!U283)</f>
        <v/>
      </c>
    </row>
    <row r="285" spans="1:23">
      <c r="A285" s="30" t="str">
        <f>IF(WeCare轉換!A284="","",WeCare轉換!A284)</f>
        <v/>
      </c>
      <c r="B285" s="36" t="str">
        <f>IF(WeCare轉換!B284="","",WeCare轉換!B284)</f>
        <v/>
      </c>
      <c r="C285" s="27"/>
      <c r="D285" s="26" t="str">
        <f>IF(WeCare轉換!C284="左手",1,IF(WeCare轉換!C284="右手",2,""))</f>
        <v/>
      </c>
      <c r="E285" s="26" t="str">
        <f>IF(WeCare轉換!D284="是",2,IF(WeCare轉換!D284="否",1,""))</f>
        <v/>
      </c>
      <c r="F285" s="26" t="str">
        <f>IF(WeCare轉換!E284="一個月以內",1,IF(WeCare轉換!E284="1-3個月",2,IF(WeCare轉換!E284="3-6個月",3,IF(WeCare轉換!E284="6-12個月",4,IF(WeCare轉換!E284="1-3年",5,IF(WeCare轉換!E284="3年以上",6,""))))))</f>
        <v/>
      </c>
      <c r="G285" s="26" t="str">
        <f>IF(WeCare轉換!F284="","",IF(OR(WeCare轉換!F284="0",WeCare轉換!F284=0),1,IF(OR(WeCare轉換!F284="1",WeCare轉換!F284=1),2,IF(OR(WeCare轉換!F284="2",WeCare轉換!F284=2),3,IF(OR(WeCare轉換!F284="3",WeCare轉換!F284=3),4,IF(OR(WeCare轉換!F284="4",WeCare轉換!F284=4),5,IF(OR(WeCare轉換!F284="5",WeCare轉換!F284=5),6,"")))))))</f>
        <v/>
      </c>
      <c r="H285" s="26" t="str">
        <f>IF(WeCare轉換!I284="","",IF(OR(WeCare轉換!I284="0",WeCare轉換!I284=0),1,IF(OR(WeCare轉換!I284="1",WeCare轉換!I284=1),2,IF(OR(WeCare轉換!I284="2",WeCare轉換!I284=2),3,IF(OR(WeCare轉換!I284="3",WeCare轉換!I284=3),4,IF(OR(WeCare轉換!I284="4",WeCare轉換!I284=4),5,IF(OR(WeCare轉換!I284="5",WeCare轉換!I284=5),6,"")))))))</f>
        <v/>
      </c>
      <c r="I285" s="26" t="str">
        <f>IF(WeCare轉換!J284="","",IF(OR(WeCare轉換!J284="0",WeCare轉換!J284=0),1,IF(OR(WeCare轉換!J284="1",WeCare轉換!J284=1),2,IF(OR(WeCare轉換!J284="2",WeCare轉換!J284=2),3,IF(OR(WeCare轉換!J284="3",WeCare轉換!J284=3),4,IF(OR(WeCare轉換!J284="4",WeCare轉換!J284=4),5,IF(OR(WeCare轉換!J284="5",WeCare轉換!J284=5),6,"")))))))</f>
        <v/>
      </c>
      <c r="J285" s="26" t="str">
        <f>IF(WeCare轉換!G284="","",IF(OR(WeCare轉換!G284="0",WeCare轉換!G284=0),1,IF(OR(WeCare轉換!G284="1",WeCare轉換!G284=1),2,IF(OR(WeCare轉換!G284="2",WeCare轉換!G284=2),3,IF(OR(WeCare轉換!G284="3",WeCare轉換!G284=3),4,IF(OR(WeCare轉換!G284="4",WeCare轉換!G284=4),5,IF(OR(WeCare轉換!G284="5",WeCare轉換!G284=5),6,"")))))))</f>
        <v/>
      </c>
      <c r="K285" s="26" t="str">
        <f>IF(WeCare轉換!H284="","",IF(OR(WeCare轉換!H284="0",WeCare轉換!H284=0),1,IF(OR(WeCare轉換!H284="1",WeCare轉換!H284=1),2,IF(OR(WeCare轉換!H284="2",WeCare轉換!H284=2),3,IF(OR(WeCare轉換!H284="3",WeCare轉換!H284=3),4,IF(OR(WeCare轉換!H284="4",WeCare轉換!H284=4),5,IF(OR(WeCare轉換!H284="5",WeCare轉換!H284=5),6,"")))))))</f>
        <v/>
      </c>
      <c r="L285" s="26" t="str">
        <f>IF(WeCare轉換!K284="","",IF(OR(WeCare轉換!K284="0",WeCare轉換!K284=0),1,IF(OR(WeCare轉換!K284="1",WeCare轉換!K284=1),2,IF(OR(WeCare轉換!K284="2",WeCare轉換!K284=2),3,IF(OR(WeCare轉換!K284="3",WeCare轉換!K284=3),4,IF(OR(WeCare轉換!K284="4",WeCare轉換!K284=4),5,IF(OR(WeCare轉換!K284="5",WeCare轉換!K284=5),6,"")))))))</f>
        <v/>
      </c>
      <c r="M285" s="26" t="str">
        <f>IF(WeCare轉換!L284="","",IF(OR(WeCare轉換!L284="0",WeCare轉換!L284=0),1,IF(OR(WeCare轉換!L284="1",WeCare轉換!L284=1),2,IF(OR(WeCare轉換!L284="2",WeCare轉換!L284=2),3,IF(OR(WeCare轉換!L284="3",WeCare轉換!L284=3),4,IF(OR(WeCare轉換!L284="4",WeCare轉換!L284=4),5,IF(OR(WeCare轉換!L284="5",WeCare轉換!L284=5),6,"")))))))</f>
        <v/>
      </c>
      <c r="N285" s="26" t="str">
        <f>IF(WeCare轉換!M284="","",IF(OR(WeCare轉換!M284="0",WeCare轉換!M284=0),1,IF(OR(WeCare轉換!M284="1",WeCare轉換!M284=1),2,IF(OR(WeCare轉換!M284="2",WeCare轉換!M284=2),3,IF(OR(WeCare轉換!M284="3",WeCare轉換!M284=3),4,IF(OR(WeCare轉換!M284="4",WeCare轉換!M284=4),5,IF(OR(WeCare轉換!M284="5",WeCare轉換!M284=5),6,"")))))))</f>
        <v/>
      </c>
      <c r="O285" s="26" t="str">
        <f>IF(WeCare轉換!N284="","",IF(OR(WeCare轉換!N284="0",WeCare轉換!N284=0),1,IF(OR(WeCare轉換!N284="1",WeCare轉換!N284=1),2,IF(OR(WeCare轉換!N284="2",WeCare轉換!N284=2),3,IF(OR(WeCare轉換!N284="3",WeCare轉換!N284=3),4,IF(OR(WeCare轉換!N284="4",WeCare轉換!N284=4),5,IF(OR(WeCare轉換!N284="5",WeCare轉換!N284=5),6,"")))))))</f>
        <v/>
      </c>
      <c r="P285" s="26" t="str">
        <f>IF(WeCare轉換!O284="","",IF(OR(WeCare轉換!O284="0",WeCare轉換!O284=0),1,IF(OR(WeCare轉換!O284="1",WeCare轉換!O284=1),2,IF(OR(WeCare轉換!O284="2",WeCare轉換!O284=2),3,IF(OR(WeCare轉換!O284="3",WeCare轉換!O284=3),4,IF(OR(WeCare轉換!O284="4",WeCare轉換!O284=4),5,IF(OR(WeCare轉換!O284="5",WeCare轉換!O284=5),6,"")))))))</f>
        <v/>
      </c>
      <c r="Q285" s="26" t="str">
        <f>IF(WeCare轉換!P284="","",IF(OR(WeCare轉換!P284="0",WeCare轉換!P284=0),1,IF(OR(WeCare轉換!P284="1",WeCare轉換!P284=1),2,IF(OR(WeCare轉換!P284="2",WeCare轉換!P284=2),3,IF(OR(WeCare轉換!P284="3",WeCare轉換!P284=3),4,IF(OR(WeCare轉換!P284="4",WeCare轉換!P284=4),5,IF(OR(WeCare轉換!P284="5",WeCare轉換!P284=5),6,"")))))))</f>
        <v/>
      </c>
      <c r="R285" s="26" t="str">
        <f>IF(WeCare轉換!Q284="","",IF(OR(WeCare轉換!Q284="0",WeCare轉換!Q284=0),1,IF(OR(WeCare轉換!Q284="1",WeCare轉換!Q284=1),2,IF(OR(WeCare轉換!Q284="2",WeCare轉換!Q284=2),3,IF(OR(WeCare轉換!Q284="3",WeCare轉換!Q284=3),4,IF(OR(WeCare轉換!Q284="4",WeCare轉換!Q284=4),5,IF(OR(WeCare轉換!Q284="5",WeCare轉換!Q284=5),6,"")))))))</f>
        <v/>
      </c>
      <c r="S285" s="26" t="str">
        <f>IF(WeCare轉換!R284="","",IF(OR(WeCare轉換!R284="0",WeCare轉換!R284=0),1,IF(OR(WeCare轉換!R284="1",WeCare轉換!R284=1),2,IF(OR(WeCare轉換!R284="2",WeCare轉換!R284=2),3,IF(OR(WeCare轉換!R284="3",WeCare轉換!R284=3),4,IF(OR(WeCare轉換!R284="4",WeCare轉換!R284=4),5,IF(OR(WeCare轉換!R284="5",WeCare轉換!R284=5),6,"")))))))</f>
        <v/>
      </c>
      <c r="T285" s="26" t="str">
        <f>IF(WeCare轉換!S284="","",IF(OR(WeCare轉換!S284="0",WeCare轉換!S284=0),1,IF(OR(WeCare轉換!S284="1",WeCare轉換!S284=1),2,IF(OR(WeCare轉換!S284="2",WeCare轉換!S284=2),3,IF(OR(WeCare轉換!S284="3",WeCare轉換!S284=3),4,IF(OR(WeCare轉換!S284="4",WeCare轉換!S284=4),5,IF(OR(WeCare轉換!S284="5",WeCare轉換!S284=5),6,"")))))))</f>
        <v/>
      </c>
      <c r="U285" s="26" t="str">
        <f>IF(WeCare轉換!T284="","",IF(OR(WeCare轉換!T284="0",WeCare轉換!T284=0),1,IF(OR(WeCare轉換!T284="1",WeCare轉換!T284=1),2,IF(OR(WeCare轉換!T284="2",WeCare轉換!T284=2),3,IF(OR(WeCare轉換!T284="3",WeCare轉換!T284=3),4,IF(OR(WeCare轉換!T284="4",WeCare轉換!T284=4),5,IF(OR(WeCare轉換!T284="5",WeCare轉換!T284=5),6,"")))))))</f>
        <v/>
      </c>
      <c r="V285" s="26"/>
      <c r="W285" s="26" t="str">
        <f>IF(WeCare轉換!U284="","",WeCare轉換!U284)</f>
        <v/>
      </c>
    </row>
    <row r="286" spans="1:23">
      <c r="A286" s="30" t="str">
        <f>IF(WeCare轉換!A285="","",WeCare轉換!A285)</f>
        <v/>
      </c>
      <c r="B286" s="36" t="str">
        <f>IF(WeCare轉換!B285="","",WeCare轉換!B285)</f>
        <v/>
      </c>
      <c r="C286" s="27"/>
      <c r="D286" s="26" t="str">
        <f>IF(WeCare轉換!C285="左手",1,IF(WeCare轉換!C285="右手",2,""))</f>
        <v/>
      </c>
      <c r="E286" s="26" t="str">
        <f>IF(WeCare轉換!D285="是",2,IF(WeCare轉換!D285="否",1,""))</f>
        <v/>
      </c>
      <c r="F286" s="26" t="str">
        <f>IF(WeCare轉換!E285="一個月以內",1,IF(WeCare轉換!E285="1-3個月",2,IF(WeCare轉換!E285="3-6個月",3,IF(WeCare轉換!E285="6-12個月",4,IF(WeCare轉換!E285="1-3年",5,IF(WeCare轉換!E285="3年以上",6,""))))))</f>
        <v/>
      </c>
      <c r="G286" s="26" t="str">
        <f>IF(WeCare轉換!F285="","",IF(OR(WeCare轉換!F285="0",WeCare轉換!F285=0),1,IF(OR(WeCare轉換!F285="1",WeCare轉換!F285=1),2,IF(OR(WeCare轉換!F285="2",WeCare轉換!F285=2),3,IF(OR(WeCare轉換!F285="3",WeCare轉換!F285=3),4,IF(OR(WeCare轉換!F285="4",WeCare轉換!F285=4),5,IF(OR(WeCare轉換!F285="5",WeCare轉換!F285=5),6,"")))))))</f>
        <v/>
      </c>
      <c r="H286" s="26" t="str">
        <f>IF(WeCare轉換!I285="","",IF(OR(WeCare轉換!I285="0",WeCare轉換!I285=0),1,IF(OR(WeCare轉換!I285="1",WeCare轉換!I285=1),2,IF(OR(WeCare轉換!I285="2",WeCare轉換!I285=2),3,IF(OR(WeCare轉換!I285="3",WeCare轉換!I285=3),4,IF(OR(WeCare轉換!I285="4",WeCare轉換!I285=4),5,IF(OR(WeCare轉換!I285="5",WeCare轉換!I285=5),6,"")))))))</f>
        <v/>
      </c>
      <c r="I286" s="26" t="str">
        <f>IF(WeCare轉換!J285="","",IF(OR(WeCare轉換!J285="0",WeCare轉換!J285=0),1,IF(OR(WeCare轉換!J285="1",WeCare轉換!J285=1),2,IF(OR(WeCare轉換!J285="2",WeCare轉換!J285=2),3,IF(OR(WeCare轉換!J285="3",WeCare轉換!J285=3),4,IF(OR(WeCare轉換!J285="4",WeCare轉換!J285=4),5,IF(OR(WeCare轉換!J285="5",WeCare轉換!J285=5),6,"")))))))</f>
        <v/>
      </c>
      <c r="J286" s="26" t="str">
        <f>IF(WeCare轉換!G285="","",IF(OR(WeCare轉換!G285="0",WeCare轉換!G285=0),1,IF(OR(WeCare轉換!G285="1",WeCare轉換!G285=1),2,IF(OR(WeCare轉換!G285="2",WeCare轉換!G285=2),3,IF(OR(WeCare轉換!G285="3",WeCare轉換!G285=3),4,IF(OR(WeCare轉換!G285="4",WeCare轉換!G285=4),5,IF(OR(WeCare轉換!G285="5",WeCare轉換!G285=5),6,"")))))))</f>
        <v/>
      </c>
      <c r="K286" s="26" t="str">
        <f>IF(WeCare轉換!H285="","",IF(OR(WeCare轉換!H285="0",WeCare轉換!H285=0),1,IF(OR(WeCare轉換!H285="1",WeCare轉換!H285=1),2,IF(OR(WeCare轉換!H285="2",WeCare轉換!H285=2),3,IF(OR(WeCare轉換!H285="3",WeCare轉換!H285=3),4,IF(OR(WeCare轉換!H285="4",WeCare轉換!H285=4),5,IF(OR(WeCare轉換!H285="5",WeCare轉換!H285=5),6,"")))))))</f>
        <v/>
      </c>
      <c r="L286" s="26" t="str">
        <f>IF(WeCare轉換!K285="","",IF(OR(WeCare轉換!K285="0",WeCare轉換!K285=0),1,IF(OR(WeCare轉換!K285="1",WeCare轉換!K285=1),2,IF(OR(WeCare轉換!K285="2",WeCare轉換!K285=2),3,IF(OR(WeCare轉換!K285="3",WeCare轉換!K285=3),4,IF(OR(WeCare轉換!K285="4",WeCare轉換!K285=4),5,IF(OR(WeCare轉換!K285="5",WeCare轉換!K285=5),6,"")))))))</f>
        <v/>
      </c>
      <c r="M286" s="26" t="str">
        <f>IF(WeCare轉換!L285="","",IF(OR(WeCare轉換!L285="0",WeCare轉換!L285=0),1,IF(OR(WeCare轉換!L285="1",WeCare轉換!L285=1),2,IF(OR(WeCare轉換!L285="2",WeCare轉換!L285=2),3,IF(OR(WeCare轉換!L285="3",WeCare轉換!L285=3),4,IF(OR(WeCare轉換!L285="4",WeCare轉換!L285=4),5,IF(OR(WeCare轉換!L285="5",WeCare轉換!L285=5),6,"")))))))</f>
        <v/>
      </c>
      <c r="N286" s="26" t="str">
        <f>IF(WeCare轉換!M285="","",IF(OR(WeCare轉換!M285="0",WeCare轉換!M285=0),1,IF(OR(WeCare轉換!M285="1",WeCare轉換!M285=1),2,IF(OR(WeCare轉換!M285="2",WeCare轉換!M285=2),3,IF(OR(WeCare轉換!M285="3",WeCare轉換!M285=3),4,IF(OR(WeCare轉換!M285="4",WeCare轉換!M285=4),5,IF(OR(WeCare轉換!M285="5",WeCare轉換!M285=5),6,"")))))))</f>
        <v/>
      </c>
      <c r="O286" s="26" t="str">
        <f>IF(WeCare轉換!N285="","",IF(OR(WeCare轉換!N285="0",WeCare轉換!N285=0),1,IF(OR(WeCare轉換!N285="1",WeCare轉換!N285=1),2,IF(OR(WeCare轉換!N285="2",WeCare轉換!N285=2),3,IF(OR(WeCare轉換!N285="3",WeCare轉換!N285=3),4,IF(OR(WeCare轉換!N285="4",WeCare轉換!N285=4),5,IF(OR(WeCare轉換!N285="5",WeCare轉換!N285=5),6,"")))))))</f>
        <v/>
      </c>
      <c r="P286" s="26" t="str">
        <f>IF(WeCare轉換!O285="","",IF(OR(WeCare轉換!O285="0",WeCare轉換!O285=0),1,IF(OR(WeCare轉換!O285="1",WeCare轉換!O285=1),2,IF(OR(WeCare轉換!O285="2",WeCare轉換!O285=2),3,IF(OR(WeCare轉換!O285="3",WeCare轉換!O285=3),4,IF(OR(WeCare轉換!O285="4",WeCare轉換!O285=4),5,IF(OR(WeCare轉換!O285="5",WeCare轉換!O285=5),6,"")))))))</f>
        <v/>
      </c>
      <c r="Q286" s="26" t="str">
        <f>IF(WeCare轉換!P285="","",IF(OR(WeCare轉換!P285="0",WeCare轉換!P285=0),1,IF(OR(WeCare轉換!P285="1",WeCare轉換!P285=1),2,IF(OR(WeCare轉換!P285="2",WeCare轉換!P285=2),3,IF(OR(WeCare轉換!P285="3",WeCare轉換!P285=3),4,IF(OR(WeCare轉換!P285="4",WeCare轉換!P285=4),5,IF(OR(WeCare轉換!P285="5",WeCare轉換!P285=5),6,"")))))))</f>
        <v/>
      </c>
      <c r="R286" s="26" t="str">
        <f>IF(WeCare轉換!Q285="","",IF(OR(WeCare轉換!Q285="0",WeCare轉換!Q285=0),1,IF(OR(WeCare轉換!Q285="1",WeCare轉換!Q285=1),2,IF(OR(WeCare轉換!Q285="2",WeCare轉換!Q285=2),3,IF(OR(WeCare轉換!Q285="3",WeCare轉換!Q285=3),4,IF(OR(WeCare轉換!Q285="4",WeCare轉換!Q285=4),5,IF(OR(WeCare轉換!Q285="5",WeCare轉換!Q285=5),6,"")))))))</f>
        <v/>
      </c>
      <c r="S286" s="26" t="str">
        <f>IF(WeCare轉換!R285="","",IF(OR(WeCare轉換!R285="0",WeCare轉換!R285=0),1,IF(OR(WeCare轉換!R285="1",WeCare轉換!R285=1),2,IF(OR(WeCare轉換!R285="2",WeCare轉換!R285=2),3,IF(OR(WeCare轉換!R285="3",WeCare轉換!R285=3),4,IF(OR(WeCare轉換!R285="4",WeCare轉換!R285=4),5,IF(OR(WeCare轉換!R285="5",WeCare轉換!R285=5),6,"")))))))</f>
        <v/>
      </c>
      <c r="T286" s="26" t="str">
        <f>IF(WeCare轉換!S285="","",IF(OR(WeCare轉換!S285="0",WeCare轉換!S285=0),1,IF(OR(WeCare轉換!S285="1",WeCare轉換!S285=1),2,IF(OR(WeCare轉換!S285="2",WeCare轉換!S285=2),3,IF(OR(WeCare轉換!S285="3",WeCare轉換!S285=3),4,IF(OR(WeCare轉換!S285="4",WeCare轉換!S285=4),5,IF(OR(WeCare轉換!S285="5",WeCare轉換!S285=5),6,"")))))))</f>
        <v/>
      </c>
      <c r="U286" s="26" t="str">
        <f>IF(WeCare轉換!T285="","",IF(OR(WeCare轉換!T285="0",WeCare轉換!T285=0),1,IF(OR(WeCare轉換!T285="1",WeCare轉換!T285=1),2,IF(OR(WeCare轉換!T285="2",WeCare轉換!T285=2),3,IF(OR(WeCare轉換!T285="3",WeCare轉換!T285=3),4,IF(OR(WeCare轉換!T285="4",WeCare轉換!T285=4),5,IF(OR(WeCare轉換!T285="5",WeCare轉換!T285=5),6,"")))))))</f>
        <v/>
      </c>
      <c r="V286" s="26"/>
      <c r="W286" s="26" t="str">
        <f>IF(WeCare轉換!U285="","",WeCare轉換!U285)</f>
        <v/>
      </c>
    </row>
    <row r="287" spans="1:23">
      <c r="A287" s="30" t="str">
        <f>IF(WeCare轉換!A286="","",WeCare轉換!A286)</f>
        <v/>
      </c>
      <c r="B287" s="36" t="str">
        <f>IF(WeCare轉換!B286="","",WeCare轉換!B286)</f>
        <v/>
      </c>
      <c r="C287" s="27"/>
      <c r="D287" s="26" t="str">
        <f>IF(WeCare轉換!C286="左手",1,IF(WeCare轉換!C286="右手",2,""))</f>
        <v/>
      </c>
      <c r="E287" s="26" t="str">
        <f>IF(WeCare轉換!D286="是",2,IF(WeCare轉換!D286="否",1,""))</f>
        <v/>
      </c>
      <c r="F287" s="26" t="str">
        <f>IF(WeCare轉換!E286="一個月以內",1,IF(WeCare轉換!E286="1-3個月",2,IF(WeCare轉換!E286="3-6個月",3,IF(WeCare轉換!E286="6-12個月",4,IF(WeCare轉換!E286="1-3年",5,IF(WeCare轉換!E286="3年以上",6,""))))))</f>
        <v/>
      </c>
      <c r="G287" s="26" t="str">
        <f>IF(WeCare轉換!F286="","",IF(OR(WeCare轉換!F286="0",WeCare轉換!F286=0),1,IF(OR(WeCare轉換!F286="1",WeCare轉換!F286=1),2,IF(OR(WeCare轉換!F286="2",WeCare轉換!F286=2),3,IF(OR(WeCare轉換!F286="3",WeCare轉換!F286=3),4,IF(OR(WeCare轉換!F286="4",WeCare轉換!F286=4),5,IF(OR(WeCare轉換!F286="5",WeCare轉換!F286=5),6,"")))))))</f>
        <v/>
      </c>
      <c r="H287" s="26" t="str">
        <f>IF(WeCare轉換!I286="","",IF(OR(WeCare轉換!I286="0",WeCare轉換!I286=0),1,IF(OR(WeCare轉換!I286="1",WeCare轉換!I286=1),2,IF(OR(WeCare轉換!I286="2",WeCare轉換!I286=2),3,IF(OR(WeCare轉換!I286="3",WeCare轉換!I286=3),4,IF(OR(WeCare轉換!I286="4",WeCare轉換!I286=4),5,IF(OR(WeCare轉換!I286="5",WeCare轉換!I286=5),6,"")))))))</f>
        <v/>
      </c>
      <c r="I287" s="26" t="str">
        <f>IF(WeCare轉換!J286="","",IF(OR(WeCare轉換!J286="0",WeCare轉換!J286=0),1,IF(OR(WeCare轉換!J286="1",WeCare轉換!J286=1),2,IF(OR(WeCare轉換!J286="2",WeCare轉換!J286=2),3,IF(OR(WeCare轉換!J286="3",WeCare轉換!J286=3),4,IF(OR(WeCare轉換!J286="4",WeCare轉換!J286=4),5,IF(OR(WeCare轉換!J286="5",WeCare轉換!J286=5),6,"")))))))</f>
        <v/>
      </c>
      <c r="J287" s="26" t="str">
        <f>IF(WeCare轉換!G286="","",IF(OR(WeCare轉換!G286="0",WeCare轉換!G286=0),1,IF(OR(WeCare轉換!G286="1",WeCare轉換!G286=1),2,IF(OR(WeCare轉換!G286="2",WeCare轉換!G286=2),3,IF(OR(WeCare轉換!G286="3",WeCare轉換!G286=3),4,IF(OR(WeCare轉換!G286="4",WeCare轉換!G286=4),5,IF(OR(WeCare轉換!G286="5",WeCare轉換!G286=5),6,"")))))))</f>
        <v/>
      </c>
      <c r="K287" s="26" t="str">
        <f>IF(WeCare轉換!H286="","",IF(OR(WeCare轉換!H286="0",WeCare轉換!H286=0),1,IF(OR(WeCare轉換!H286="1",WeCare轉換!H286=1),2,IF(OR(WeCare轉換!H286="2",WeCare轉換!H286=2),3,IF(OR(WeCare轉換!H286="3",WeCare轉換!H286=3),4,IF(OR(WeCare轉換!H286="4",WeCare轉換!H286=4),5,IF(OR(WeCare轉換!H286="5",WeCare轉換!H286=5),6,"")))))))</f>
        <v/>
      </c>
      <c r="L287" s="26" t="str">
        <f>IF(WeCare轉換!K286="","",IF(OR(WeCare轉換!K286="0",WeCare轉換!K286=0),1,IF(OR(WeCare轉換!K286="1",WeCare轉換!K286=1),2,IF(OR(WeCare轉換!K286="2",WeCare轉換!K286=2),3,IF(OR(WeCare轉換!K286="3",WeCare轉換!K286=3),4,IF(OR(WeCare轉換!K286="4",WeCare轉換!K286=4),5,IF(OR(WeCare轉換!K286="5",WeCare轉換!K286=5),6,"")))))))</f>
        <v/>
      </c>
      <c r="M287" s="26" t="str">
        <f>IF(WeCare轉換!L286="","",IF(OR(WeCare轉換!L286="0",WeCare轉換!L286=0),1,IF(OR(WeCare轉換!L286="1",WeCare轉換!L286=1),2,IF(OR(WeCare轉換!L286="2",WeCare轉換!L286=2),3,IF(OR(WeCare轉換!L286="3",WeCare轉換!L286=3),4,IF(OR(WeCare轉換!L286="4",WeCare轉換!L286=4),5,IF(OR(WeCare轉換!L286="5",WeCare轉換!L286=5),6,"")))))))</f>
        <v/>
      </c>
      <c r="N287" s="26" t="str">
        <f>IF(WeCare轉換!M286="","",IF(OR(WeCare轉換!M286="0",WeCare轉換!M286=0),1,IF(OR(WeCare轉換!M286="1",WeCare轉換!M286=1),2,IF(OR(WeCare轉換!M286="2",WeCare轉換!M286=2),3,IF(OR(WeCare轉換!M286="3",WeCare轉換!M286=3),4,IF(OR(WeCare轉換!M286="4",WeCare轉換!M286=4),5,IF(OR(WeCare轉換!M286="5",WeCare轉換!M286=5),6,"")))))))</f>
        <v/>
      </c>
      <c r="O287" s="26" t="str">
        <f>IF(WeCare轉換!N286="","",IF(OR(WeCare轉換!N286="0",WeCare轉換!N286=0),1,IF(OR(WeCare轉換!N286="1",WeCare轉換!N286=1),2,IF(OR(WeCare轉換!N286="2",WeCare轉換!N286=2),3,IF(OR(WeCare轉換!N286="3",WeCare轉換!N286=3),4,IF(OR(WeCare轉換!N286="4",WeCare轉換!N286=4),5,IF(OR(WeCare轉換!N286="5",WeCare轉換!N286=5),6,"")))))))</f>
        <v/>
      </c>
      <c r="P287" s="26" t="str">
        <f>IF(WeCare轉換!O286="","",IF(OR(WeCare轉換!O286="0",WeCare轉換!O286=0),1,IF(OR(WeCare轉換!O286="1",WeCare轉換!O286=1),2,IF(OR(WeCare轉換!O286="2",WeCare轉換!O286=2),3,IF(OR(WeCare轉換!O286="3",WeCare轉換!O286=3),4,IF(OR(WeCare轉換!O286="4",WeCare轉換!O286=4),5,IF(OR(WeCare轉換!O286="5",WeCare轉換!O286=5),6,"")))))))</f>
        <v/>
      </c>
      <c r="Q287" s="26" t="str">
        <f>IF(WeCare轉換!P286="","",IF(OR(WeCare轉換!P286="0",WeCare轉換!P286=0),1,IF(OR(WeCare轉換!P286="1",WeCare轉換!P286=1),2,IF(OR(WeCare轉換!P286="2",WeCare轉換!P286=2),3,IF(OR(WeCare轉換!P286="3",WeCare轉換!P286=3),4,IF(OR(WeCare轉換!P286="4",WeCare轉換!P286=4),5,IF(OR(WeCare轉換!P286="5",WeCare轉換!P286=5),6,"")))))))</f>
        <v/>
      </c>
      <c r="R287" s="26" t="str">
        <f>IF(WeCare轉換!Q286="","",IF(OR(WeCare轉換!Q286="0",WeCare轉換!Q286=0),1,IF(OR(WeCare轉換!Q286="1",WeCare轉換!Q286=1),2,IF(OR(WeCare轉換!Q286="2",WeCare轉換!Q286=2),3,IF(OR(WeCare轉換!Q286="3",WeCare轉換!Q286=3),4,IF(OR(WeCare轉換!Q286="4",WeCare轉換!Q286=4),5,IF(OR(WeCare轉換!Q286="5",WeCare轉換!Q286=5),6,"")))))))</f>
        <v/>
      </c>
      <c r="S287" s="26" t="str">
        <f>IF(WeCare轉換!R286="","",IF(OR(WeCare轉換!R286="0",WeCare轉換!R286=0),1,IF(OR(WeCare轉換!R286="1",WeCare轉換!R286=1),2,IF(OR(WeCare轉換!R286="2",WeCare轉換!R286=2),3,IF(OR(WeCare轉換!R286="3",WeCare轉換!R286=3),4,IF(OR(WeCare轉換!R286="4",WeCare轉換!R286=4),5,IF(OR(WeCare轉換!R286="5",WeCare轉換!R286=5),6,"")))))))</f>
        <v/>
      </c>
      <c r="T287" s="26" t="str">
        <f>IF(WeCare轉換!S286="","",IF(OR(WeCare轉換!S286="0",WeCare轉換!S286=0),1,IF(OR(WeCare轉換!S286="1",WeCare轉換!S286=1),2,IF(OR(WeCare轉換!S286="2",WeCare轉換!S286=2),3,IF(OR(WeCare轉換!S286="3",WeCare轉換!S286=3),4,IF(OR(WeCare轉換!S286="4",WeCare轉換!S286=4),5,IF(OR(WeCare轉換!S286="5",WeCare轉換!S286=5),6,"")))))))</f>
        <v/>
      </c>
      <c r="U287" s="26" t="str">
        <f>IF(WeCare轉換!T286="","",IF(OR(WeCare轉換!T286="0",WeCare轉換!T286=0),1,IF(OR(WeCare轉換!T286="1",WeCare轉換!T286=1),2,IF(OR(WeCare轉換!T286="2",WeCare轉換!T286=2),3,IF(OR(WeCare轉換!T286="3",WeCare轉換!T286=3),4,IF(OR(WeCare轉換!T286="4",WeCare轉換!T286=4),5,IF(OR(WeCare轉換!T286="5",WeCare轉換!T286=5),6,"")))))))</f>
        <v/>
      </c>
      <c r="V287" s="26"/>
      <c r="W287" s="26" t="str">
        <f>IF(WeCare轉換!U286="","",WeCare轉換!U286)</f>
        <v/>
      </c>
    </row>
    <row r="288" spans="1:23">
      <c r="A288" s="30" t="str">
        <f>IF(WeCare轉換!A287="","",WeCare轉換!A287)</f>
        <v/>
      </c>
      <c r="B288" s="36" t="str">
        <f>IF(WeCare轉換!B287="","",WeCare轉換!B287)</f>
        <v/>
      </c>
      <c r="C288" s="27"/>
      <c r="D288" s="26" t="str">
        <f>IF(WeCare轉換!C287="左手",1,IF(WeCare轉換!C287="右手",2,""))</f>
        <v/>
      </c>
      <c r="E288" s="26" t="str">
        <f>IF(WeCare轉換!D287="是",2,IF(WeCare轉換!D287="否",1,""))</f>
        <v/>
      </c>
      <c r="F288" s="26" t="str">
        <f>IF(WeCare轉換!E287="一個月以內",1,IF(WeCare轉換!E287="1-3個月",2,IF(WeCare轉換!E287="3-6個月",3,IF(WeCare轉換!E287="6-12個月",4,IF(WeCare轉換!E287="1-3年",5,IF(WeCare轉換!E287="3年以上",6,""))))))</f>
        <v/>
      </c>
      <c r="G288" s="26" t="str">
        <f>IF(WeCare轉換!F287="","",IF(OR(WeCare轉換!F287="0",WeCare轉換!F287=0),1,IF(OR(WeCare轉換!F287="1",WeCare轉換!F287=1),2,IF(OR(WeCare轉換!F287="2",WeCare轉換!F287=2),3,IF(OR(WeCare轉換!F287="3",WeCare轉換!F287=3),4,IF(OR(WeCare轉換!F287="4",WeCare轉換!F287=4),5,IF(OR(WeCare轉換!F287="5",WeCare轉換!F287=5),6,"")))))))</f>
        <v/>
      </c>
      <c r="H288" s="26" t="str">
        <f>IF(WeCare轉換!I287="","",IF(OR(WeCare轉換!I287="0",WeCare轉換!I287=0),1,IF(OR(WeCare轉換!I287="1",WeCare轉換!I287=1),2,IF(OR(WeCare轉換!I287="2",WeCare轉換!I287=2),3,IF(OR(WeCare轉換!I287="3",WeCare轉換!I287=3),4,IF(OR(WeCare轉換!I287="4",WeCare轉換!I287=4),5,IF(OR(WeCare轉換!I287="5",WeCare轉換!I287=5),6,"")))))))</f>
        <v/>
      </c>
      <c r="I288" s="26" t="str">
        <f>IF(WeCare轉換!J287="","",IF(OR(WeCare轉換!J287="0",WeCare轉換!J287=0),1,IF(OR(WeCare轉換!J287="1",WeCare轉換!J287=1),2,IF(OR(WeCare轉換!J287="2",WeCare轉換!J287=2),3,IF(OR(WeCare轉換!J287="3",WeCare轉換!J287=3),4,IF(OR(WeCare轉換!J287="4",WeCare轉換!J287=4),5,IF(OR(WeCare轉換!J287="5",WeCare轉換!J287=5),6,"")))))))</f>
        <v/>
      </c>
      <c r="J288" s="26" t="str">
        <f>IF(WeCare轉換!G287="","",IF(OR(WeCare轉換!G287="0",WeCare轉換!G287=0),1,IF(OR(WeCare轉換!G287="1",WeCare轉換!G287=1),2,IF(OR(WeCare轉換!G287="2",WeCare轉換!G287=2),3,IF(OR(WeCare轉換!G287="3",WeCare轉換!G287=3),4,IF(OR(WeCare轉換!G287="4",WeCare轉換!G287=4),5,IF(OR(WeCare轉換!G287="5",WeCare轉換!G287=5),6,"")))))))</f>
        <v/>
      </c>
      <c r="K288" s="26" t="str">
        <f>IF(WeCare轉換!H287="","",IF(OR(WeCare轉換!H287="0",WeCare轉換!H287=0),1,IF(OR(WeCare轉換!H287="1",WeCare轉換!H287=1),2,IF(OR(WeCare轉換!H287="2",WeCare轉換!H287=2),3,IF(OR(WeCare轉換!H287="3",WeCare轉換!H287=3),4,IF(OR(WeCare轉換!H287="4",WeCare轉換!H287=4),5,IF(OR(WeCare轉換!H287="5",WeCare轉換!H287=5),6,"")))))))</f>
        <v/>
      </c>
      <c r="L288" s="26" t="str">
        <f>IF(WeCare轉換!K287="","",IF(OR(WeCare轉換!K287="0",WeCare轉換!K287=0),1,IF(OR(WeCare轉換!K287="1",WeCare轉換!K287=1),2,IF(OR(WeCare轉換!K287="2",WeCare轉換!K287=2),3,IF(OR(WeCare轉換!K287="3",WeCare轉換!K287=3),4,IF(OR(WeCare轉換!K287="4",WeCare轉換!K287=4),5,IF(OR(WeCare轉換!K287="5",WeCare轉換!K287=5),6,"")))))))</f>
        <v/>
      </c>
      <c r="M288" s="26" t="str">
        <f>IF(WeCare轉換!L287="","",IF(OR(WeCare轉換!L287="0",WeCare轉換!L287=0),1,IF(OR(WeCare轉換!L287="1",WeCare轉換!L287=1),2,IF(OR(WeCare轉換!L287="2",WeCare轉換!L287=2),3,IF(OR(WeCare轉換!L287="3",WeCare轉換!L287=3),4,IF(OR(WeCare轉換!L287="4",WeCare轉換!L287=4),5,IF(OR(WeCare轉換!L287="5",WeCare轉換!L287=5),6,"")))))))</f>
        <v/>
      </c>
      <c r="N288" s="26" t="str">
        <f>IF(WeCare轉換!M287="","",IF(OR(WeCare轉換!M287="0",WeCare轉換!M287=0),1,IF(OR(WeCare轉換!M287="1",WeCare轉換!M287=1),2,IF(OR(WeCare轉換!M287="2",WeCare轉換!M287=2),3,IF(OR(WeCare轉換!M287="3",WeCare轉換!M287=3),4,IF(OR(WeCare轉換!M287="4",WeCare轉換!M287=4),5,IF(OR(WeCare轉換!M287="5",WeCare轉換!M287=5),6,"")))))))</f>
        <v/>
      </c>
      <c r="O288" s="26" t="str">
        <f>IF(WeCare轉換!N287="","",IF(OR(WeCare轉換!N287="0",WeCare轉換!N287=0),1,IF(OR(WeCare轉換!N287="1",WeCare轉換!N287=1),2,IF(OR(WeCare轉換!N287="2",WeCare轉換!N287=2),3,IF(OR(WeCare轉換!N287="3",WeCare轉換!N287=3),4,IF(OR(WeCare轉換!N287="4",WeCare轉換!N287=4),5,IF(OR(WeCare轉換!N287="5",WeCare轉換!N287=5),6,"")))))))</f>
        <v/>
      </c>
      <c r="P288" s="26" t="str">
        <f>IF(WeCare轉換!O287="","",IF(OR(WeCare轉換!O287="0",WeCare轉換!O287=0),1,IF(OR(WeCare轉換!O287="1",WeCare轉換!O287=1),2,IF(OR(WeCare轉換!O287="2",WeCare轉換!O287=2),3,IF(OR(WeCare轉換!O287="3",WeCare轉換!O287=3),4,IF(OR(WeCare轉換!O287="4",WeCare轉換!O287=4),5,IF(OR(WeCare轉換!O287="5",WeCare轉換!O287=5),6,"")))))))</f>
        <v/>
      </c>
      <c r="Q288" s="26" t="str">
        <f>IF(WeCare轉換!P287="","",IF(OR(WeCare轉換!P287="0",WeCare轉換!P287=0),1,IF(OR(WeCare轉換!P287="1",WeCare轉換!P287=1),2,IF(OR(WeCare轉換!P287="2",WeCare轉換!P287=2),3,IF(OR(WeCare轉換!P287="3",WeCare轉換!P287=3),4,IF(OR(WeCare轉換!P287="4",WeCare轉換!P287=4),5,IF(OR(WeCare轉換!P287="5",WeCare轉換!P287=5),6,"")))))))</f>
        <v/>
      </c>
      <c r="R288" s="26" t="str">
        <f>IF(WeCare轉換!Q287="","",IF(OR(WeCare轉換!Q287="0",WeCare轉換!Q287=0),1,IF(OR(WeCare轉換!Q287="1",WeCare轉換!Q287=1),2,IF(OR(WeCare轉換!Q287="2",WeCare轉換!Q287=2),3,IF(OR(WeCare轉換!Q287="3",WeCare轉換!Q287=3),4,IF(OR(WeCare轉換!Q287="4",WeCare轉換!Q287=4),5,IF(OR(WeCare轉換!Q287="5",WeCare轉換!Q287=5),6,"")))))))</f>
        <v/>
      </c>
      <c r="S288" s="26" t="str">
        <f>IF(WeCare轉換!R287="","",IF(OR(WeCare轉換!R287="0",WeCare轉換!R287=0),1,IF(OR(WeCare轉換!R287="1",WeCare轉換!R287=1),2,IF(OR(WeCare轉換!R287="2",WeCare轉換!R287=2),3,IF(OR(WeCare轉換!R287="3",WeCare轉換!R287=3),4,IF(OR(WeCare轉換!R287="4",WeCare轉換!R287=4),5,IF(OR(WeCare轉換!R287="5",WeCare轉換!R287=5),6,"")))))))</f>
        <v/>
      </c>
      <c r="T288" s="26" t="str">
        <f>IF(WeCare轉換!S287="","",IF(OR(WeCare轉換!S287="0",WeCare轉換!S287=0),1,IF(OR(WeCare轉換!S287="1",WeCare轉換!S287=1),2,IF(OR(WeCare轉換!S287="2",WeCare轉換!S287=2),3,IF(OR(WeCare轉換!S287="3",WeCare轉換!S287=3),4,IF(OR(WeCare轉換!S287="4",WeCare轉換!S287=4),5,IF(OR(WeCare轉換!S287="5",WeCare轉換!S287=5),6,"")))))))</f>
        <v/>
      </c>
      <c r="U288" s="26" t="str">
        <f>IF(WeCare轉換!T287="","",IF(OR(WeCare轉換!T287="0",WeCare轉換!T287=0),1,IF(OR(WeCare轉換!T287="1",WeCare轉換!T287=1),2,IF(OR(WeCare轉換!T287="2",WeCare轉換!T287=2),3,IF(OR(WeCare轉換!T287="3",WeCare轉換!T287=3),4,IF(OR(WeCare轉換!T287="4",WeCare轉換!T287=4),5,IF(OR(WeCare轉換!T287="5",WeCare轉換!T287=5),6,"")))))))</f>
        <v/>
      </c>
      <c r="V288" s="26"/>
      <c r="W288" s="26" t="str">
        <f>IF(WeCare轉換!U287="","",WeCare轉換!U287)</f>
        <v/>
      </c>
    </row>
    <row r="289" spans="1:23">
      <c r="A289" s="30" t="str">
        <f>IF(WeCare轉換!A288="","",WeCare轉換!A288)</f>
        <v/>
      </c>
      <c r="B289" s="36" t="str">
        <f>IF(WeCare轉換!B288="","",WeCare轉換!B288)</f>
        <v/>
      </c>
      <c r="C289" s="27"/>
      <c r="D289" s="26" t="str">
        <f>IF(WeCare轉換!C288="左手",1,IF(WeCare轉換!C288="右手",2,""))</f>
        <v/>
      </c>
      <c r="E289" s="26" t="str">
        <f>IF(WeCare轉換!D288="是",2,IF(WeCare轉換!D288="否",1,""))</f>
        <v/>
      </c>
      <c r="F289" s="26" t="str">
        <f>IF(WeCare轉換!E288="一個月以內",1,IF(WeCare轉換!E288="1-3個月",2,IF(WeCare轉換!E288="3-6個月",3,IF(WeCare轉換!E288="6-12個月",4,IF(WeCare轉換!E288="1-3年",5,IF(WeCare轉換!E288="3年以上",6,""))))))</f>
        <v/>
      </c>
      <c r="G289" s="26" t="str">
        <f>IF(WeCare轉換!F288="","",IF(OR(WeCare轉換!F288="0",WeCare轉換!F288=0),1,IF(OR(WeCare轉換!F288="1",WeCare轉換!F288=1),2,IF(OR(WeCare轉換!F288="2",WeCare轉換!F288=2),3,IF(OR(WeCare轉換!F288="3",WeCare轉換!F288=3),4,IF(OR(WeCare轉換!F288="4",WeCare轉換!F288=4),5,IF(OR(WeCare轉換!F288="5",WeCare轉換!F288=5),6,"")))))))</f>
        <v/>
      </c>
      <c r="H289" s="26" t="str">
        <f>IF(WeCare轉換!I288="","",IF(OR(WeCare轉換!I288="0",WeCare轉換!I288=0),1,IF(OR(WeCare轉換!I288="1",WeCare轉換!I288=1),2,IF(OR(WeCare轉換!I288="2",WeCare轉換!I288=2),3,IF(OR(WeCare轉換!I288="3",WeCare轉換!I288=3),4,IF(OR(WeCare轉換!I288="4",WeCare轉換!I288=4),5,IF(OR(WeCare轉換!I288="5",WeCare轉換!I288=5),6,"")))))))</f>
        <v/>
      </c>
      <c r="I289" s="26" t="str">
        <f>IF(WeCare轉換!J288="","",IF(OR(WeCare轉換!J288="0",WeCare轉換!J288=0),1,IF(OR(WeCare轉換!J288="1",WeCare轉換!J288=1),2,IF(OR(WeCare轉換!J288="2",WeCare轉換!J288=2),3,IF(OR(WeCare轉換!J288="3",WeCare轉換!J288=3),4,IF(OR(WeCare轉換!J288="4",WeCare轉換!J288=4),5,IF(OR(WeCare轉換!J288="5",WeCare轉換!J288=5),6,"")))))))</f>
        <v/>
      </c>
      <c r="J289" s="26" t="str">
        <f>IF(WeCare轉換!G288="","",IF(OR(WeCare轉換!G288="0",WeCare轉換!G288=0),1,IF(OR(WeCare轉換!G288="1",WeCare轉換!G288=1),2,IF(OR(WeCare轉換!G288="2",WeCare轉換!G288=2),3,IF(OR(WeCare轉換!G288="3",WeCare轉換!G288=3),4,IF(OR(WeCare轉換!G288="4",WeCare轉換!G288=4),5,IF(OR(WeCare轉換!G288="5",WeCare轉換!G288=5),6,"")))))))</f>
        <v/>
      </c>
      <c r="K289" s="26" t="str">
        <f>IF(WeCare轉換!H288="","",IF(OR(WeCare轉換!H288="0",WeCare轉換!H288=0),1,IF(OR(WeCare轉換!H288="1",WeCare轉換!H288=1),2,IF(OR(WeCare轉換!H288="2",WeCare轉換!H288=2),3,IF(OR(WeCare轉換!H288="3",WeCare轉換!H288=3),4,IF(OR(WeCare轉換!H288="4",WeCare轉換!H288=4),5,IF(OR(WeCare轉換!H288="5",WeCare轉換!H288=5),6,"")))))))</f>
        <v/>
      </c>
      <c r="L289" s="26" t="str">
        <f>IF(WeCare轉換!K288="","",IF(OR(WeCare轉換!K288="0",WeCare轉換!K288=0),1,IF(OR(WeCare轉換!K288="1",WeCare轉換!K288=1),2,IF(OR(WeCare轉換!K288="2",WeCare轉換!K288=2),3,IF(OR(WeCare轉換!K288="3",WeCare轉換!K288=3),4,IF(OR(WeCare轉換!K288="4",WeCare轉換!K288=4),5,IF(OR(WeCare轉換!K288="5",WeCare轉換!K288=5),6,"")))))))</f>
        <v/>
      </c>
      <c r="M289" s="26" t="str">
        <f>IF(WeCare轉換!L288="","",IF(OR(WeCare轉換!L288="0",WeCare轉換!L288=0),1,IF(OR(WeCare轉換!L288="1",WeCare轉換!L288=1),2,IF(OR(WeCare轉換!L288="2",WeCare轉換!L288=2),3,IF(OR(WeCare轉換!L288="3",WeCare轉換!L288=3),4,IF(OR(WeCare轉換!L288="4",WeCare轉換!L288=4),5,IF(OR(WeCare轉換!L288="5",WeCare轉換!L288=5),6,"")))))))</f>
        <v/>
      </c>
      <c r="N289" s="26" t="str">
        <f>IF(WeCare轉換!M288="","",IF(OR(WeCare轉換!M288="0",WeCare轉換!M288=0),1,IF(OR(WeCare轉換!M288="1",WeCare轉換!M288=1),2,IF(OR(WeCare轉換!M288="2",WeCare轉換!M288=2),3,IF(OR(WeCare轉換!M288="3",WeCare轉換!M288=3),4,IF(OR(WeCare轉換!M288="4",WeCare轉換!M288=4),5,IF(OR(WeCare轉換!M288="5",WeCare轉換!M288=5),6,"")))))))</f>
        <v/>
      </c>
      <c r="O289" s="26" t="str">
        <f>IF(WeCare轉換!N288="","",IF(OR(WeCare轉換!N288="0",WeCare轉換!N288=0),1,IF(OR(WeCare轉換!N288="1",WeCare轉換!N288=1),2,IF(OR(WeCare轉換!N288="2",WeCare轉換!N288=2),3,IF(OR(WeCare轉換!N288="3",WeCare轉換!N288=3),4,IF(OR(WeCare轉換!N288="4",WeCare轉換!N288=4),5,IF(OR(WeCare轉換!N288="5",WeCare轉換!N288=5),6,"")))))))</f>
        <v/>
      </c>
      <c r="P289" s="26" t="str">
        <f>IF(WeCare轉換!O288="","",IF(OR(WeCare轉換!O288="0",WeCare轉換!O288=0),1,IF(OR(WeCare轉換!O288="1",WeCare轉換!O288=1),2,IF(OR(WeCare轉換!O288="2",WeCare轉換!O288=2),3,IF(OR(WeCare轉換!O288="3",WeCare轉換!O288=3),4,IF(OR(WeCare轉換!O288="4",WeCare轉換!O288=4),5,IF(OR(WeCare轉換!O288="5",WeCare轉換!O288=5),6,"")))))))</f>
        <v/>
      </c>
      <c r="Q289" s="26" t="str">
        <f>IF(WeCare轉換!P288="","",IF(OR(WeCare轉換!P288="0",WeCare轉換!P288=0),1,IF(OR(WeCare轉換!P288="1",WeCare轉換!P288=1),2,IF(OR(WeCare轉換!P288="2",WeCare轉換!P288=2),3,IF(OR(WeCare轉換!P288="3",WeCare轉換!P288=3),4,IF(OR(WeCare轉換!P288="4",WeCare轉換!P288=4),5,IF(OR(WeCare轉換!P288="5",WeCare轉換!P288=5),6,"")))))))</f>
        <v/>
      </c>
      <c r="R289" s="26" t="str">
        <f>IF(WeCare轉換!Q288="","",IF(OR(WeCare轉換!Q288="0",WeCare轉換!Q288=0),1,IF(OR(WeCare轉換!Q288="1",WeCare轉換!Q288=1),2,IF(OR(WeCare轉換!Q288="2",WeCare轉換!Q288=2),3,IF(OR(WeCare轉換!Q288="3",WeCare轉換!Q288=3),4,IF(OR(WeCare轉換!Q288="4",WeCare轉換!Q288=4),5,IF(OR(WeCare轉換!Q288="5",WeCare轉換!Q288=5),6,"")))))))</f>
        <v/>
      </c>
      <c r="S289" s="26" t="str">
        <f>IF(WeCare轉換!R288="","",IF(OR(WeCare轉換!R288="0",WeCare轉換!R288=0),1,IF(OR(WeCare轉換!R288="1",WeCare轉換!R288=1),2,IF(OR(WeCare轉換!R288="2",WeCare轉換!R288=2),3,IF(OR(WeCare轉換!R288="3",WeCare轉換!R288=3),4,IF(OR(WeCare轉換!R288="4",WeCare轉換!R288=4),5,IF(OR(WeCare轉換!R288="5",WeCare轉換!R288=5),6,"")))))))</f>
        <v/>
      </c>
      <c r="T289" s="26" t="str">
        <f>IF(WeCare轉換!S288="","",IF(OR(WeCare轉換!S288="0",WeCare轉換!S288=0),1,IF(OR(WeCare轉換!S288="1",WeCare轉換!S288=1),2,IF(OR(WeCare轉換!S288="2",WeCare轉換!S288=2),3,IF(OR(WeCare轉換!S288="3",WeCare轉換!S288=3),4,IF(OR(WeCare轉換!S288="4",WeCare轉換!S288=4),5,IF(OR(WeCare轉換!S288="5",WeCare轉換!S288=5),6,"")))))))</f>
        <v/>
      </c>
      <c r="U289" s="26" t="str">
        <f>IF(WeCare轉換!T288="","",IF(OR(WeCare轉換!T288="0",WeCare轉換!T288=0),1,IF(OR(WeCare轉換!T288="1",WeCare轉換!T288=1),2,IF(OR(WeCare轉換!T288="2",WeCare轉換!T288=2),3,IF(OR(WeCare轉換!T288="3",WeCare轉換!T288=3),4,IF(OR(WeCare轉換!T288="4",WeCare轉換!T288=4),5,IF(OR(WeCare轉換!T288="5",WeCare轉換!T288=5),6,"")))))))</f>
        <v/>
      </c>
      <c r="V289" s="26"/>
      <c r="W289" s="26" t="str">
        <f>IF(WeCare轉換!U288="","",WeCare轉換!U288)</f>
        <v/>
      </c>
    </row>
    <row r="290" spans="1:23">
      <c r="A290" s="30" t="str">
        <f>IF(WeCare轉換!A289="","",WeCare轉換!A289)</f>
        <v/>
      </c>
      <c r="B290" s="36" t="str">
        <f>IF(WeCare轉換!B289="","",WeCare轉換!B289)</f>
        <v/>
      </c>
      <c r="C290" s="27"/>
      <c r="D290" s="26" t="str">
        <f>IF(WeCare轉換!C289="左手",1,IF(WeCare轉換!C289="右手",2,""))</f>
        <v/>
      </c>
      <c r="E290" s="26" t="str">
        <f>IF(WeCare轉換!D289="是",2,IF(WeCare轉換!D289="否",1,""))</f>
        <v/>
      </c>
      <c r="F290" s="26" t="str">
        <f>IF(WeCare轉換!E289="一個月以內",1,IF(WeCare轉換!E289="1-3個月",2,IF(WeCare轉換!E289="3-6個月",3,IF(WeCare轉換!E289="6-12個月",4,IF(WeCare轉換!E289="1-3年",5,IF(WeCare轉換!E289="3年以上",6,""))))))</f>
        <v/>
      </c>
      <c r="G290" s="26" t="str">
        <f>IF(WeCare轉換!F289="","",IF(OR(WeCare轉換!F289="0",WeCare轉換!F289=0),1,IF(OR(WeCare轉換!F289="1",WeCare轉換!F289=1),2,IF(OR(WeCare轉換!F289="2",WeCare轉換!F289=2),3,IF(OR(WeCare轉換!F289="3",WeCare轉換!F289=3),4,IF(OR(WeCare轉換!F289="4",WeCare轉換!F289=4),5,IF(OR(WeCare轉換!F289="5",WeCare轉換!F289=5),6,"")))))))</f>
        <v/>
      </c>
      <c r="H290" s="26" t="str">
        <f>IF(WeCare轉換!I289="","",IF(OR(WeCare轉換!I289="0",WeCare轉換!I289=0),1,IF(OR(WeCare轉換!I289="1",WeCare轉換!I289=1),2,IF(OR(WeCare轉換!I289="2",WeCare轉換!I289=2),3,IF(OR(WeCare轉換!I289="3",WeCare轉換!I289=3),4,IF(OR(WeCare轉換!I289="4",WeCare轉換!I289=4),5,IF(OR(WeCare轉換!I289="5",WeCare轉換!I289=5),6,"")))))))</f>
        <v/>
      </c>
      <c r="I290" s="26" t="str">
        <f>IF(WeCare轉換!J289="","",IF(OR(WeCare轉換!J289="0",WeCare轉換!J289=0),1,IF(OR(WeCare轉換!J289="1",WeCare轉換!J289=1),2,IF(OR(WeCare轉換!J289="2",WeCare轉換!J289=2),3,IF(OR(WeCare轉換!J289="3",WeCare轉換!J289=3),4,IF(OR(WeCare轉換!J289="4",WeCare轉換!J289=4),5,IF(OR(WeCare轉換!J289="5",WeCare轉換!J289=5),6,"")))))))</f>
        <v/>
      </c>
      <c r="J290" s="26" t="str">
        <f>IF(WeCare轉換!G289="","",IF(OR(WeCare轉換!G289="0",WeCare轉換!G289=0),1,IF(OR(WeCare轉換!G289="1",WeCare轉換!G289=1),2,IF(OR(WeCare轉換!G289="2",WeCare轉換!G289=2),3,IF(OR(WeCare轉換!G289="3",WeCare轉換!G289=3),4,IF(OR(WeCare轉換!G289="4",WeCare轉換!G289=4),5,IF(OR(WeCare轉換!G289="5",WeCare轉換!G289=5),6,"")))))))</f>
        <v/>
      </c>
      <c r="K290" s="26" t="str">
        <f>IF(WeCare轉換!H289="","",IF(OR(WeCare轉換!H289="0",WeCare轉換!H289=0),1,IF(OR(WeCare轉換!H289="1",WeCare轉換!H289=1),2,IF(OR(WeCare轉換!H289="2",WeCare轉換!H289=2),3,IF(OR(WeCare轉換!H289="3",WeCare轉換!H289=3),4,IF(OR(WeCare轉換!H289="4",WeCare轉換!H289=4),5,IF(OR(WeCare轉換!H289="5",WeCare轉換!H289=5),6,"")))))))</f>
        <v/>
      </c>
      <c r="L290" s="26" t="str">
        <f>IF(WeCare轉換!K289="","",IF(OR(WeCare轉換!K289="0",WeCare轉換!K289=0),1,IF(OR(WeCare轉換!K289="1",WeCare轉換!K289=1),2,IF(OR(WeCare轉換!K289="2",WeCare轉換!K289=2),3,IF(OR(WeCare轉換!K289="3",WeCare轉換!K289=3),4,IF(OR(WeCare轉換!K289="4",WeCare轉換!K289=4),5,IF(OR(WeCare轉換!K289="5",WeCare轉換!K289=5),6,"")))))))</f>
        <v/>
      </c>
      <c r="M290" s="26" t="str">
        <f>IF(WeCare轉換!L289="","",IF(OR(WeCare轉換!L289="0",WeCare轉換!L289=0),1,IF(OR(WeCare轉換!L289="1",WeCare轉換!L289=1),2,IF(OR(WeCare轉換!L289="2",WeCare轉換!L289=2),3,IF(OR(WeCare轉換!L289="3",WeCare轉換!L289=3),4,IF(OR(WeCare轉換!L289="4",WeCare轉換!L289=4),5,IF(OR(WeCare轉換!L289="5",WeCare轉換!L289=5),6,"")))))))</f>
        <v/>
      </c>
      <c r="N290" s="26" t="str">
        <f>IF(WeCare轉換!M289="","",IF(OR(WeCare轉換!M289="0",WeCare轉換!M289=0),1,IF(OR(WeCare轉換!M289="1",WeCare轉換!M289=1),2,IF(OR(WeCare轉換!M289="2",WeCare轉換!M289=2),3,IF(OR(WeCare轉換!M289="3",WeCare轉換!M289=3),4,IF(OR(WeCare轉換!M289="4",WeCare轉換!M289=4),5,IF(OR(WeCare轉換!M289="5",WeCare轉換!M289=5),6,"")))))))</f>
        <v/>
      </c>
      <c r="O290" s="26" t="str">
        <f>IF(WeCare轉換!N289="","",IF(OR(WeCare轉換!N289="0",WeCare轉換!N289=0),1,IF(OR(WeCare轉換!N289="1",WeCare轉換!N289=1),2,IF(OR(WeCare轉換!N289="2",WeCare轉換!N289=2),3,IF(OR(WeCare轉換!N289="3",WeCare轉換!N289=3),4,IF(OR(WeCare轉換!N289="4",WeCare轉換!N289=4),5,IF(OR(WeCare轉換!N289="5",WeCare轉換!N289=5),6,"")))))))</f>
        <v/>
      </c>
      <c r="P290" s="26" t="str">
        <f>IF(WeCare轉換!O289="","",IF(OR(WeCare轉換!O289="0",WeCare轉換!O289=0),1,IF(OR(WeCare轉換!O289="1",WeCare轉換!O289=1),2,IF(OR(WeCare轉換!O289="2",WeCare轉換!O289=2),3,IF(OR(WeCare轉換!O289="3",WeCare轉換!O289=3),4,IF(OR(WeCare轉換!O289="4",WeCare轉換!O289=4),5,IF(OR(WeCare轉換!O289="5",WeCare轉換!O289=5),6,"")))))))</f>
        <v/>
      </c>
      <c r="Q290" s="26" t="str">
        <f>IF(WeCare轉換!P289="","",IF(OR(WeCare轉換!P289="0",WeCare轉換!P289=0),1,IF(OR(WeCare轉換!P289="1",WeCare轉換!P289=1),2,IF(OR(WeCare轉換!P289="2",WeCare轉換!P289=2),3,IF(OR(WeCare轉換!P289="3",WeCare轉換!P289=3),4,IF(OR(WeCare轉換!P289="4",WeCare轉換!P289=4),5,IF(OR(WeCare轉換!P289="5",WeCare轉換!P289=5),6,"")))))))</f>
        <v/>
      </c>
      <c r="R290" s="26" t="str">
        <f>IF(WeCare轉換!Q289="","",IF(OR(WeCare轉換!Q289="0",WeCare轉換!Q289=0),1,IF(OR(WeCare轉換!Q289="1",WeCare轉換!Q289=1),2,IF(OR(WeCare轉換!Q289="2",WeCare轉換!Q289=2),3,IF(OR(WeCare轉換!Q289="3",WeCare轉換!Q289=3),4,IF(OR(WeCare轉換!Q289="4",WeCare轉換!Q289=4),5,IF(OR(WeCare轉換!Q289="5",WeCare轉換!Q289=5),6,"")))))))</f>
        <v/>
      </c>
      <c r="S290" s="26" t="str">
        <f>IF(WeCare轉換!R289="","",IF(OR(WeCare轉換!R289="0",WeCare轉換!R289=0),1,IF(OR(WeCare轉換!R289="1",WeCare轉換!R289=1),2,IF(OR(WeCare轉換!R289="2",WeCare轉換!R289=2),3,IF(OR(WeCare轉換!R289="3",WeCare轉換!R289=3),4,IF(OR(WeCare轉換!R289="4",WeCare轉換!R289=4),5,IF(OR(WeCare轉換!R289="5",WeCare轉換!R289=5),6,"")))))))</f>
        <v/>
      </c>
      <c r="T290" s="26" t="str">
        <f>IF(WeCare轉換!S289="","",IF(OR(WeCare轉換!S289="0",WeCare轉換!S289=0),1,IF(OR(WeCare轉換!S289="1",WeCare轉換!S289=1),2,IF(OR(WeCare轉換!S289="2",WeCare轉換!S289=2),3,IF(OR(WeCare轉換!S289="3",WeCare轉換!S289=3),4,IF(OR(WeCare轉換!S289="4",WeCare轉換!S289=4),5,IF(OR(WeCare轉換!S289="5",WeCare轉換!S289=5),6,"")))))))</f>
        <v/>
      </c>
      <c r="U290" s="26" t="str">
        <f>IF(WeCare轉換!T289="","",IF(OR(WeCare轉換!T289="0",WeCare轉換!T289=0),1,IF(OR(WeCare轉換!T289="1",WeCare轉換!T289=1),2,IF(OR(WeCare轉換!T289="2",WeCare轉換!T289=2),3,IF(OR(WeCare轉換!T289="3",WeCare轉換!T289=3),4,IF(OR(WeCare轉換!T289="4",WeCare轉換!T289=4),5,IF(OR(WeCare轉換!T289="5",WeCare轉換!T289=5),6,"")))))))</f>
        <v/>
      </c>
      <c r="V290" s="26"/>
      <c r="W290" s="26" t="str">
        <f>IF(WeCare轉換!U289="","",WeCare轉換!U289)</f>
        <v/>
      </c>
    </row>
    <row r="291" spans="1:23">
      <c r="A291" s="30" t="str">
        <f>IF(WeCare轉換!A290="","",WeCare轉換!A290)</f>
        <v/>
      </c>
      <c r="B291" s="36" t="str">
        <f>IF(WeCare轉換!B290="","",WeCare轉換!B290)</f>
        <v/>
      </c>
      <c r="C291" s="27"/>
      <c r="D291" s="26" t="str">
        <f>IF(WeCare轉換!C290="左手",1,IF(WeCare轉換!C290="右手",2,""))</f>
        <v/>
      </c>
      <c r="E291" s="26" t="str">
        <f>IF(WeCare轉換!D290="是",2,IF(WeCare轉換!D290="否",1,""))</f>
        <v/>
      </c>
      <c r="F291" s="26" t="str">
        <f>IF(WeCare轉換!E290="一個月以內",1,IF(WeCare轉換!E290="1-3個月",2,IF(WeCare轉換!E290="3-6個月",3,IF(WeCare轉換!E290="6-12個月",4,IF(WeCare轉換!E290="1-3年",5,IF(WeCare轉換!E290="3年以上",6,""))))))</f>
        <v/>
      </c>
      <c r="G291" s="26" t="str">
        <f>IF(WeCare轉換!F290="","",IF(OR(WeCare轉換!F290="0",WeCare轉換!F290=0),1,IF(OR(WeCare轉換!F290="1",WeCare轉換!F290=1),2,IF(OR(WeCare轉換!F290="2",WeCare轉換!F290=2),3,IF(OR(WeCare轉換!F290="3",WeCare轉換!F290=3),4,IF(OR(WeCare轉換!F290="4",WeCare轉換!F290=4),5,IF(OR(WeCare轉換!F290="5",WeCare轉換!F290=5),6,"")))))))</f>
        <v/>
      </c>
      <c r="H291" s="26" t="str">
        <f>IF(WeCare轉換!I290="","",IF(OR(WeCare轉換!I290="0",WeCare轉換!I290=0),1,IF(OR(WeCare轉換!I290="1",WeCare轉換!I290=1),2,IF(OR(WeCare轉換!I290="2",WeCare轉換!I290=2),3,IF(OR(WeCare轉換!I290="3",WeCare轉換!I290=3),4,IF(OR(WeCare轉換!I290="4",WeCare轉換!I290=4),5,IF(OR(WeCare轉換!I290="5",WeCare轉換!I290=5),6,"")))))))</f>
        <v/>
      </c>
      <c r="I291" s="26" t="str">
        <f>IF(WeCare轉換!J290="","",IF(OR(WeCare轉換!J290="0",WeCare轉換!J290=0),1,IF(OR(WeCare轉換!J290="1",WeCare轉換!J290=1),2,IF(OR(WeCare轉換!J290="2",WeCare轉換!J290=2),3,IF(OR(WeCare轉換!J290="3",WeCare轉換!J290=3),4,IF(OR(WeCare轉換!J290="4",WeCare轉換!J290=4),5,IF(OR(WeCare轉換!J290="5",WeCare轉換!J290=5),6,"")))))))</f>
        <v/>
      </c>
      <c r="J291" s="26" t="str">
        <f>IF(WeCare轉換!G290="","",IF(OR(WeCare轉換!G290="0",WeCare轉換!G290=0),1,IF(OR(WeCare轉換!G290="1",WeCare轉換!G290=1),2,IF(OR(WeCare轉換!G290="2",WeCare轉換!G290=2),3,IF(OR(WeCare轉換!G290="3",WeCare轉換!G290=3),4,IF(OR(WeCare轉換!G290="4",WeCare轉換!G290=4),5,IF(OR(WeCare轉換!G290="5",WeCare轉換!G290=5),6,"")))))))</f>
        <v/>
      </c>
      <c r="K291" s="26" t="str">
        <f>IF(WeCare轉換!H290="","",IF(OR(WeCare轉換!H290="0",WeCare轉換!H290=0),1,IF(OR(WeCare轉換!H290="1",WeCare轉換!H290=1),2,IF(OR(WeCare轉換!H290="2",WeCare轉換!H290=2),3,IF(OR(WeCare轉換!H290="3",WeCare轉換!H290=3),4,IF(OR(WeCare轉換!H290="4",WeCare轉換!H290=4),5,IF(OR(WeCare轉換!H290="5",WeCare轉換!H290=5),6,"")))))))</f>
        <v/>
      </c>
      <c r="L291" s="26" t="str">
        <f>IF(WeCare轉換!K290="","",IF(OR(WeCare轉換!K290="0",WeCare轉換!K290=0),1,IF(OR(WeCare轉換!K290="1",WeCare轉換!K290=1),2,IF(OR(WeCare轉換!K290="2",WeCare轉換!K290=2),3,IF(OR(WeCare轉換!K290="3",WeCare轉換!K290=3),4,IF(OR(WeCare轉換!K290="4",WeCare轉換!K290=4),5,IF(OR(WeCare轉換!K290="5",WeCare轉換!K290=5),6,"")))))))</f>
        <v/>
      </c>
      <c r="M291" s="26" t="str">
        <f>IF(WeCare轉換!L290="","",IF(OR(WeCare轉換!L290="0",WeCare轉換!L290=0),1,IF(OR(WeCare轉換!L290="1",WeCare轉換!L290=1),2,IF(OR(WeCare轉換!L290="2",WeCare轉換!L290=2),3,IF(OR(WeCare轉換!L290="3",WeCare轉換!L290=3),4,IF(OR(WeCare轉換!L290="4",WeCare轉換!L290=4),5,IF(OR(WeCare轉換!L290="5",WeCare轉換!L290=5),6,"")))))))</f>
        <v/>
      </c>
      <c r="N291" s="26" t="str">
        <f>IF(WeCare轉換!M290="","",IF(OR(WeCare轉換!M290="0",WeCare轉換!M290=0),1,IF(OR(WeCare轉換!M290="1",WeCare轉換!M290=1),2,IF(OR(WeCare轉換!M290="2",WeCare轉換!M290=2),3,IF(OR(WeCare轉換!M290="3",WeCare轉換!M290=3),4,IF(OR(WeCare轉換!M290="4",WeCare轉換!M290=4),5,IF(OR(WeCare轉換!M290="5",WeCare轉換!M290=5),6,"")))))))</f>
        <v/>
      </c>
      <c r="O291" s="26" t="str">
        <f>IF(WeCare轉換!N290="","",IF(OR(WeCare轉換!N290="0",WeCare轉換!N290=0),1,IF(OR(WeCare轉換!N290="1",WeCare轉換!N290=1),2,IF(OR(WeCare轉換!N290="2",WeCare轉換!N290=2),3,IF(OR(WeCare轉換!N290="3",WeCare轉換!N290=3),4,IF(OR(WeCare轉換!N290="4",WeCare轉換!N290=4),5,IF(OR(WeCare轉換!N290="5",WeCare轉換!N290=5),6,"")))))))</f>
        <v/>
      </c>
      <c r="P291" s="26" t="str">
        <f>IF(WeCare轉換!O290="","",IF(OR(WeCare轉換!O290="0",WeCare轉換!O290=0),1,IF(OR(WeCare轉換!O290="1",WeCare轉換!O290=1),2,IF(OR(WeCare轉換!O290="2",WeCare轉換!O290=2),3,IF(OR(WeCare轉換!O290="3",WeCare轉換!O290=3),4,IF(OR(WeCare轉換!O290="4",WeCare轉換!O290=4),5,IF(OR(WeCare轉換!O290="5",WeCare轉換!O290=5),6,"")))))))</f>
        <v/>
      </c>
      <c r="Q291" s="26" t="str">
        <f>IF(WeCare轉換!P290="","",IF(OR(WeCare轉換!P290="0",WeCare轉換!P290=0),1,IF(OR(WeCare轉換!P290="1",WeCare轉換!P290=1),2,IF(OR(WeCare轉換!P290="2",WeCare轉換!P290=2),3,IF(OR(WeCare轉換!P290="3",WeCare轉換!P290=3),4,IF(OR(WeCare轉換!P290="4",WeCare轉換!P290=4),5,IF(OR(WeCare轉換!P290="5",WeCare轉換!P290=5),6,"")))))))</f>
        <v/>
      </c>
      <c r="R291" s="26" t="str">
        <f>IF(WeCare轉換!Q290="","",IF(OR(WeCare轉換!Q290="0",WeCare轉換!Q290=0),1,IF(OR(WeCare轉換!Q290="1",WeCare轉換!Q290=1),2,IF(OR(WeCare轉換!Q290="2",WeCare轉換!Q290=2),3,IF(OR(WeCare轉換!Q290="3",WeCare轉換!Q290=3),4,IF(OR(WeCare轉換!Q290="4",WeCare轉換!Q290=4),5,IF(OR(WeCare轉換!Q290="5",WeCare轉換!Q290=5),6,"")))))))</f>
        <v/>
      </c>
      <c r="S291" s="26" t="str">
        <f>IF(WeCare轉換!R290="","",IF(OR(WeCare轉換!R290="0",WeCare轉換!R290=0),1,IF(OR(WeCare轉換!R290="1",WeCare轉換!R290=1),2,IF(OR(WeCare轉換!R290="2",WeCare轉換!R290=2),3,IF(OR(WeCare轉換!R290="3",WeCare轉換!R290=3),4,IF(OR(WeCare轉換!R290="4",WeCare轉換!R290=4),5,IF(OR(WeCare轉換!R290="5",WeCare轉換!R290=5),6,"")))))))</f>
        <v/>
      </c>
      <c r="T291" s="26" t="str">
        <f>IF(WeCare轉換!S290="","",IF(OR(WeCare轉換!S290="0",WeCare轉換!S290=0),1,IF(OR(WeCare轉換!S290="1",WeCare轉換!S290=1),2,IF(OR(WeCare轉換!S290="2",WeCare轉換!S290=2),3,IF(OR(WeCare轉換!S290="3",WeCare轉換!S290=3),4,IF(OR(WeCare轉換!S290="4",WeCare轉換!S290=4),5,IF(OR(WeCare轉換!S290="5",WeCare轉換!S290=5),6,"")))))))</f>
        <v/>
      </c>
      <c r="U291" s="26" t="str">
        <f>IF(WeCare轉換!T290="","",IF(OR(WeCare轉換!T290="0",WeCare轉換!T290=0),1,IF(OR(WeCare轉換!T290="1",WeCare轉換!T290=1),2,IF(OR(WeCare轉換!T290="2",WeCare轉換!T290=2),3,IF(OR(WeCare轉換!T290="3",WeCare轉換!T290=3),4,IF(OR(WeCare轉換!T290="4",WeCare轉換!T290=4),5,IF(OR(WeCare轉換!T290="5",WeCare轉換!T290=5),6,"")))))))</f>
        <v/>
      </c>
      <c r="V291" s="26"/>
      <c r="W291" s="26" t="str">
        <f>IF(WeCare轉換!U290="","",WeCare轉換!U290)</f>
        <v/>
      </c>
    </row>
    <row r="292" spans="1:23">
      <c r="A292" s="30" t="str">
        <f>IF(WeCare轉換!A291="","",WeCare轉換!A291)</f>
        <v/>
      </c>
      <c r="B292" s="36" t="str">
        <f>IF(WeCare轉換!B291="","",WeCare轉換!B291)</f>
        <v/>
      </c>
      <c r="C292" s="27"/>
      <c r="D292" s="26" t="str">
        <f>IF(WeCare轉換!C291="左手",1,IF(WeCare轉換!C291="右手",2,""))</f>
        <v/>
      </c>
      <c r="E292" s="26" t="str">
        <f>IF(WeCare轉換!D291="是",2,IF(WeCare轉換!D291="否",1,""))</f>
        <v/>
      </c>
      <c r="F292" s="26" t="str">
        <f>IF(WeCare轉換!E291="一個月以內",1,IF(WeCare轉換!E291="1-3個月",2,IF(WeCare轉換!E291="3-6個月",3,IF(WeCare轉換!E291="6-12個月",4,IF(WeCare轉換!E291="1-3年",5,IF(WeCare轉換!E291="3年以上",6,""))))))</f>
        <v/>
      </c>
      <c r="G292" s="26" t="str">
        <f>IF(WeCare轉換!F291="","",IF(OR(WeCare轉換!F291="0",WeCare轉換!F291=0),1,IF(OR(WeCare轉換!F291="1",WeCare轉換!F291=1),2,IF(OR(WeCare轉換!F291="2",WeCare轉換!F291=2),3,IF(OR(WeCare轉換!F291="3",WeCare轉換!F291=3),4,IF(OR(WeCare轉換!F291="4",WeCare轉換!F291=4),5,IF(OR(WeCare轉換!F291="5",WeCare轉換!F291=5),6,"")))))))</f>
        <v/>
      </c>
      <c r="H292" s="26" t="str">
        <f>IF(WeCare轉換!I291="","",IF(OR(WeCare轉換!I291="0",WeCare轉換!I291=0),1,IF(OR(WeCare轉換!I291="1",WeCare轉換!I291=1),2,IF(OR(WeCare轉換!I291="2",WeCare轉換!I291=2),3,IF(OR(WeCare轉換!I291="3",WeCare轉換!I291=3),4,IF(OR(WeCare轉換!I291="4",WeCare轉換!I291=4),5,IF(OR(WeCare轉換!I291="5",WeCare轉換!I291=5),6,"")))))))</f>
        <v/>
      </c>
      <c r="I292" s="26" t="str">
        <f>IF(WeCare轉換!J291="","",IF(OR(WeCare轉換!J291="0",WeCare轉換!J291=0),1,IF(OR(WeCare轉換!J291="1",WeCare轉換!J291=1),2,IF(OR(WeCare轉換!J291="2",WeCare轉換!J291=2),3,IF(OR(WeCare轉換!J291="3",WeCare轉換!J291=3),4,IF(OR(WeCare轉換!J291="4",WeCare轉換!J291=4),5,IF(OR(WeCare轉換!J291="5",WeCare轉換!J291=5),6,"")))))))</f>
        <v/>
      </c>
      <c r="J292" s="26" t="str">
        <f>IF(WeCare轉換!G291="","",IF(OR(WeCare轉換!G291="0",WeCare轉換!G291=0),1,IF(OR(WeCare轉換!G291="1",WeCare轉換!G291=1),2,IF(OR(WeCare轉換!G291="2",WeCare轉換!G291=2),3,IF(OR(WeCare轉換!G291="3",WeCare轉換!G291=3),4,IF(OR(WeCare轉換!G291="4",WeCare轉換!G291=4),5,IF(OR(WeCare轉換!G291="5",WeCare轉換!G291=5),6,"")))))))</f>
        <v/>
      </c>
      <c r="K292" s="26" t="str">
        <f>IF(WeCare轉換!H291="","",IF(OR(WeCare轉換!H291="0",WeCare轉換!H291=0),1,IF(OR(WeCare轉換!H291="1",WeCare轉換!H291=1),2,IF(OR(WeCare轉換!H291="2",WeCare轉換!H291=2),3,IF(OR(WeCare轉換!H291="3",WeCare轉換!H291=3),4,IF(OR(WeCare轉換!H291="4",WeCare轉換!H291=4),5,IF(OR(WeCare轉換!H291="5",WeCare轉換!H291=5),6,"")))))))</f>
        <v/>
      </c>
      <c r="L292" s="26" t="str">
        <f>IF(WeCare轉換!K291="","",IF(OR(WeCare轉換!K291="0",WeCare轉換!K291=0),1,IF(OR(WeCare轉換!K291="1",WeCare轉換!K291=1),2,IF(OR(WeCare轉換!K291="2",WeCare轉換!K291=2),3,IF(OR(WeCare轉換!K291="3",WeCare轉換!K291=3),4,IF(OR(WeCare轉換!K291="4",WeCare轉換!K291=4),5,IF(OR(WeCare轉換!K291="5",WeCare轉換!K291=5),6,"")))))))</f>
        <v/>
      </c>
      <c r="M292" s="26" t="str">
        <f>IF(WeCare轉換!L291="","",IF(OR(WeCare轉換!L291="0",WeCare轉換!L291=0),1,IF(OR(WeCare轉換!L291="1",WeCare轉換!L291=1),2,IF(OR(WeCare轉換!L291="2",WeCare轉換!L291=2),3,IF(OR(WeCare轉換!L291="3",WeCare轉換!L291=3),4,IF(OR(WeCare轉換!L291="4",WeCare轉換!L291=4),5,IF(OR(WeCare轉換!L291="5",WeCare轉換!L291=5),6,"")))))))</f>
        <v/>
      </c>
      <c r="N292" s="26" t="str">
        <f>IF(WeCare轉換!M291="","",IF(OR(WeCare轉換!M291="0",WeCare轉換!M291=0),1,IF(OR(WeCare轉換!M291="1",WeCare轉換!M291=1),2,IF(OR(WeCare轉換!M291="2",WeCare轉換!M291=2),3,IF(OR(WeCare轉換!M291="3",WeCare轉換!M291=3),4,IF(OR(WeCare轉換!M291="4",WeCare轉換!M291=4),5,IF(OR(WeCare轉換!M291="5",WeCare轉換!M291=5),6,"")))))))</f>
        <v/>
      </c>
      <c r="O292" s="26" t="str">
        <f>IF(WeCare轉換!N291="","",IF(OR(WeCare轉換!N291="0",WeCare轉換!N291=0),1,IF(OR(WeCare轉換!N291="1",WeCare轉換!N291=1),2,IF(OR(WeCare轉換!N291="2",WeCare轉換!N291=2),3,IF(OR(WeCare轉換!N291="3",WeCare轉換!N291=3),4,IF(OR(WeCare轉換!N291="4",WeCare轉換!N291=4),5,IF(OR(WeCare轉換!N291="5",WeCare轉換!N291=5),6,"")))))))</f>
        <v/>
      </c>
      <c r="P292" s="26" t="str">
        <f>IF(WeCare轉換!O291="","",IF(OR(WeCare轉換!O291="0",WeCare轉換!O291=0),1,IF(OR(WeCare轉換!O291="1",WeCare轉換!O291=1),2,IF(OR(WeCare轉換!O291="2",WeCare轉換!O291=2),3,IF(OR(WeCare轉換!O291="3",WeCare轉換!O291=3),4,IF(OR(WeCare轉換!O291="4",WeCare轉換!O291=4),5,IF(OR(WeCare轉換!O291="5",WeCare轉換!O291=5),6,"")))))))</f>
        <v/>
      </c>
      <c r="Q292" s="26" t="str">
        <f>IF(WeCare轉換!P291="","",IF(OR(WeCare轉換!P291="0",WeCare轉換!P291=0),1,IF(OR(WeCare轉換!P291="1",WeCare轉換!P291=1),2,IF(OR(WeCare轉換!P291="2",WeCare轉換!P291=2),3,IF(OR(WeCare轉換!P291="3",WeCare轉換!P291=3),4,IF(OR(WeCare轉換!P291="4",WeCare轉換!P291=4),5,IF(OR(WeCare轉換!P291="5",WeCare轉換!P291=5),6,"")))))))</f>
        <v/>
      </c>
      <c r="R292" s="26" t="str">
        <f>IF(WeCare轉換!Q291="","",IF(OR(WeCare轉換!Q291="0",WeCare轉換!Q291=0),1,IF(OR(WeCare轉換!Q291="1",WeCare轉換!Q291=1),2,IF(OR(WeCare轉換!Q291="2",WeCare轉換!Q291=2),3,IF(OR(WeCare轉換!Q291="3",WeCare轉換!Q291=3),4,IF(OR(WeCare轉換!Q291="4",WeCare轉換!Q291=4),5,IF(OR(WeCare轉換!Q291="5",WeCare轉換!Q291=5),6,"")))))))</f>
        <v/>
      </c>
      <c r="S292" s="26" t="str">
        <f>IF(WeCare轉換!R291="","",IF(OR(WeCare轉換!R291="0",WeCare轉換!R291=0),1,IF(OR(WeCare轉換!R291="1",WeCare轉換!R291=1),2,IF(OR(WeCare轉換!R291="2",WeCare轉換!R291=2),3,IF(OR(WeCare轉換!R291="3",WeCare轉換!R291=3),4,IF(OR(WeCare轉換!R291="4",WeCare轉換!R291=4),5,IF(OR(WeCare轉換!R291="5",WeCare轉換!R291=5),6,"")))))))</f>
        <v/>
      </c>
      <c r="T292" s="26" t="str">
        <f>IF(WeCare轉換!S291="","",IF(OR(WeCare轉換!S291="0",WeCare轉換!S291=0),1,IF(OR(WeCare轉換!S291="1",WeCare轉換!S291=1),2,IF(OR(WeCare轉換!S291="2",WeCare轉換!S291=2),3,IF(OR(WeCare轉換!S291="3",WeCare轉換!S291=3),4,IF(OR(WeCare轉換!S291="4",WeCare轉換!S291=4),5,IF(OR(WeCare轉換!S291="5",WeCare轉換!S291=5),6,"")))))))</f>
        <v/>
      </c>
      <c r="U292" s="26" t="str">
        <f>IF(WeCare轉換!T291="","",IF(OR(WeCare轉換!T291="0",WeCare轉換!T291=0),1,IF(OR(WeCare轉換!T291="1",WeCare轉換!T291=1),2,IF(OR(WeCare轉換!T291="2",WeCare轉換!T291=2),3,IF(OR(WeCare轉換!T291="3",WeCare轉換!T291=3),4,IF(OR(WeCare轉換!T291="4",WeCare轉換!T291=4),5,IF(OR(WeCare轉換!T291="5",WeCare轉換!T291=5),6,"")))))))</f>
        <v/>
      </c>
      <c r="V292" s="26"/>
      <c r="W292" s="26" t="str">
        <f>IF(WeCare轉換!U291="","",WeCare轉換!U291)</f>
        <v/>
      </c>
    </row>
    <row r="293" spans="1:23">
      <c r="A293" s="30" t="str">
        <f>IF(WeCare轉換!A292="","",WeCare轉換!A292)</f>
        <v/>
      </c>
      <c r="B293" s="36" t="str">
        <f>IF(WeCare轉換!B292="","",WeCare轉換!B292)</f>
        <v/>
      </c>
      <c r="C293" s="27"/>
      <c r="D293" s="26" t="str">
        <f>IF(WeCare轉換!C292="左手",1,IF(WeCare轉換!C292="右手",2,""))</f>
        <v/>
      </c>
      <c r="E293" s="26" t="str">
        <f>IF(WeCare轉換!D292="是",2,IF(WeCare轉換!D292="否",1,""))</f>
        <v/>
      </c>
      <c r="F293" s="26" t="str">
        <f>IF(WeCare轉換!E292="一個月以內",1,IF(WeCare轉換!E292="1-3個月",2,IF(WeCare轉換!E292="3-6個月",3,IF(WeCare轉換!E292="6-12個月",4,IF(WeCare轉換!E292="1-3年",5,IF(WeCare轉換!E292="3年以上",6,""))))))</f>
        <v/>
      </c>
      <c r="G293" s="26" t="str">
        <f>IF(WeCare轉換!F292="","",IF(OR(WeCare轉換!F292="0",WeCare轉換!F292=0),1,IF(OR(WeCare轉換!F292="1",WeCare轉換!F292=1),2,IF(OR(WeCare轉換!F292="2",WeCare轉換!F292=2),3,IF(OR(WeCare轉換!F292="3",WeCare轉換!F292=3),4,IF(OR(WeCare轉換!F292="4",WeCare轉換!F292=4),5,IF(OR(WeCare轉換!F292="5",WeCare轉換!F292=5),6,"")))))))</f>
        <v/>
      </c>
      <c r="H293" s="26" t="str">
        <f>IF(WeCare轉換!I292="","",IF(OR(WeCare轉換!I292="0",WeCare轉換!I292=0),1,IF(OR(WeCare轉換!I292="1",WeCare轉換!I292=1),2,IF(OR(WeCare轉換!I292="2",WeCare轉換!I292=2),3,IF(OR(WeCare轉換!I292="3",WeCare轉換!I292=3),4,IF(OR(WeCare轉換!I292="4",WeCare轉換!I292=4),5,IF(OR(WeCare轉換!I292="5",WeCare轉換!I292=5),6,"")))))))</f>
        <v/>
      </c>
      <c r="I293" s="26" t="str">
        <f>IF(WeCare轉換!J292="","",IF(OR(WeCare轉換!J292="0",WeCare轉換!J292=0),1,IF(OR(WeCare轉換!J292="1",WeCare轉換!J292=1),2,IF(OR(WeCare轉換!J292="2",WeCare轉換!J292=2),3,IF(OR(WeCare轉換!J292="3",WeCare轉換!J292=3),4,IF(OR(WeCare轉換!J292="4",WeCare轉換!J292=4),5,IF(OR(WeCare轉換!J292="5",WeCare轉換!J292=5),6,"")))))))</f>
        <v/>
      </c>
      <c r="J293" s="26" t="str">
        <f>IF(WeCare轉換!G292="","",IF(OR(WeCare轉換!G292="0",WeCare轉換!G292=0),1,IF(OR(WeCare轉換!G292="1",WeCare轉換!G292=1),2,IF(OR(WeCare轉換!G292="2",WeCare轉換!G292=2),3,IF(OR(WeCare轉換!G292="3",WeCare轉換!G292=3),4,IF(OR(WeCare轉換!G292="4",WeCare轉換!G292=4),5,IF(OR(WeCare轉換!G292="5",WeCare轉換!G292=5),6,"")))))))</f>
        <v/>
      </c>
      <c r="K293" s="26" t="str">
        <f>IF(WeCare轉換!H292="","",IF(OR(WeCare轉換!H292="0",WeCare轉換!H292=0),1,IF(OR(WeCare轉換!H292="1",WeCare轉換!H292=1),2,IF(OR(WeCare轉換!H292="2",WeCare轉換!H292=2),3,IF(OR(WeCare轉換!H292="3",WeCare轉換!H292=3),4,IF(OR(WeCare轉換!H292="4",WeCare轉換!H292=4),5,IF(OR(WeCare轉換!H292="5",WeCare轉換!H292=5),6,"")))))))</f>
        <v/>
      </c>
      <c r="L293" s="26" t="str">
        <f>IF(WeCare轉換!K292="","",IF(OR(WeCare轉換!K292="0",WeCare轉換!K292=0),1,IF(OR(WeCare轉換!K292="1",WeCare轉換!K292=1),2,IF(OR(WeCare轉換!K292="2",WeCare轉換!K292=2),3,IF(OR(WeCare轉換!K292="3",WeCare轉換!K292=3),4,IF(OR(WeCare轉換!K292="4",WeCare轉換!K292=4),5,IF(OR(WeCare轉換!K292="5",WeCare轉換!K292=5),6,"")))))))</f>
        <v/>
      </c>
      <c r="M293" s="26" t="str">
        <f>IF(WeCare轉換!L292="","",IF(OR(WeCare轉換!L292="0",WeCare轉換!L292=0),1,IF(OR(WeCare轉換!L292="1",WeCare轉換!L292=1),2,IF(OR(WeCare轉換!L292="2",WeCare轉換!L292=2),3,IF(OR(WeCare轉換!L292="3",WeCare轉換!L292=3),4,IF(OR(WeCare轉換!L292="4",WeCare轉換!L292=4),5,IF(OR(WeCare轉換!L292="5",WeCare轉換!L292=5),6,"")))))))</f>
        <v/>
      </c>
      <c r="N293" s="26" t="str">
        <f>IF(WeCare轉換!M292="","",IF(OR(WeCare轉換!M292="0",WeCare轉換!M292=0),1,IF(OR(WeCare轉換!M292="1",WeCare轉換!M292=1),2,IF(OR(WeCare轉換!M292="2",WeCare轉換!M292=2),3,IF(OR(WeCare轉換!M292="3",WeCare轉換!M292=3),4,IF(OR(WeCare轉換!M292="4",WeCare轉換!M292=4),5,IF(OR(WeCare轉換!M292="5",WeCare轉換!M292=5),6,"")))))))</f>
        <v/>
      </c>
      <c r="O293" s="26" t="str">
        <f>IF(WeCare轉換!N292="","",IF(OR(WeCare轉換!N292="0",WeCare轉換!N292=0),1,IF(OR(WeCare轉換!N292="1",WeCare轉換!N292=1),2,IF(OR(WeCare轉換!N292="2",WeCare轉換!N292=2),3,IF(OR(WeCare轉換!N292="3",WeCare轉換!N292=3),4,IF(OR(WeCare轉換!N292="4",WeCare轉換!N292=4),5,IF(OR(WeCare轉換!N292="5",WeCare轉換!N292=5),6,"")))))))</f>
        <v/>
      </c>
      <c r="P293" s="26" t="str">
        <f>IF(WeCare轉換!O292="","",IF(OR(WeCare轉換!O292="0",WeCare轉換!O292=0),1,IF(OR(WeCare轉換!O292="1",WeCare轉換!O292=1),2,IF(OR(WeCare轉換!O292="2",WeCare轉換!O292=2),3,IF(OR(WeCare轉換!O292="3",WeCare轉換!O292=3),4,IF(OR(WeCare轉換!O292="4",WeCare轉換!O292=4),5,IF(OR(WeCare轉換!O292="5",WeCare轉換!O292=5),6,"")))))))</f>
        <v/>
      </c>
      <c r="Q293" s="26" t="str">
        <f>IF(WeCare轉換!P292="","",IF(OR(WeCare轉換!P292="0",WeCare轉換!P292=0),1,IF(OR(WeCare轉換!P292="1",WeCare轉換!P292=1),2,IF(OR(WeCare轉換!P292="2",WeCare轉換!P292=2),3,IF(OR(WeCare轉換!P292="3",WeCare轉換!P292=3),4,IF(OR(WeCare轉換!P292="4",WeCare轉換!P292=4),5,IF(OR(WeCare轉換!P292="5",WeCare轉換!P292=5),6,"")))))))</f>
        <v/>
      </c>
      <c r="R293" s="26" t="str">
        <f>IF(WeCare轉換!Q292="","",IF(OR(WeCare轉換!Q292="0",WeCare轉換!Q292=0),1,IF(OR(WeCare轉換!Q292="1",WeCare轉換!Q292=1),2,IF(OR(WeCare轉換!Q292="2",WeCare轉換!Q292=2),3,IF(OR(WeCare轉換!Q292="3",WeCare轉換!Q292=3),4,IF(OR(WeCare轉換!Q292="4",WeCare轉換!Q292=4),5,IF(OR(WeCare轉換!Q292="5",WeCare轉換!Q292=5),6,"")))))))</f>
        <v/>
      </c>
      <c r="S293" s="26" t="str">
        <f>IF(WeCare轉換!R292="","",IF(OR(WeCare轉換!R292="0",WeCare轉換!R292=0),1,IF(OR(WeCare轉換!R292="1",WeCare轉換!R292=1),2,IF(OR(WeCare轉換!R292="2",WeCare轉換!R292=2),3,IF(OR(WeCare轉換!R292="3",WeCare轉換!R292=3),4,IF(OR(WeCare轉換!R292="4",WeCare轉換!R292=4),5,IF(OR(WeCare轉換!R292="5",WeCare轉換!R292=5),6,"")))))))</f>
        <v/>
      </c>
      <c r="T293" s="26" t="str">
        <f>IF(WeCare轉換!S292="","",IF(OR(WeCare轉換!S292="0",WeCare轉換!S292=0),1,IF(OR(WeCare轉換!S292="1",WeCare轉換!S292=1),2,IF(OR(WeCare轉換!S292="2",WeCare轉換!S292=2),3,IF(OR(WeCare轉換!S292="3",WeCare轉換!S292=3),4,IF(OR(WeCare轉換!S292="4",WeCare轉換!S292=4),5,IF(OR(WeCare轉換!S292="5",WeCare轉換!S292=5),6,"")))))))</f>
        <v/>
      </c>
      <c r="U293" s="26" t="str">
        <f>IF(WeCare轉換!T292="","",IF(OR(WeCare轉換!T292="0",WeCare轉換!T292=0),1,IF(OR(WeCare轉換!T292="1",WeCare轉換!T292=1),2,IF(OR(WeCare轉換!T292="2",WeCare轉換!T292=2),3,IF(OR(WeCare轉換!T292="3",WeCare轉換!T292=3),4,IF(OR(WeCare轉換!T292="4",WeCare轉換!T292=4),5,IF(OR(WeCare轉換!T292="5",WeCare轉換!T292=5),6,"")))))))</f>
        <v/>
      </c>
      <c r="V293" s="26"/>
      <c r="W293" s="26" t="str">
        <f>IF(WeCare轉換!U292="","",WeCare轉換!U292)</f>
        <v/>
      </c>
    </row>
    <row r="294" spans="1:23">
      <c r="A294" s="30" t="str">
        <f>IF(WeCare轉換!A293="","",WeCare轉換!A293)</f>
        <v/>
      </c>
      <c r="B294" s="36" t="str">
        <f>IF(WeCare轉換!B293="","",WeCare轉換!B293)</f>
        <v/>
      </c>
      <c r="C294" s="27"/>
      <c r="D294" s="26" t="str">
        <f>IF(WeCare轉換!C293="左手",1,IF(WeCare轉換!C293="右手",2,""))</f>
        <v/>
      </c>
      <c r="E294" s="26" t="str">
        <f>IF(WeCare轉換!D293="是",2,IF(WeCare轉換!D293="否",1,""))</f>
        <v/>
      </c>
      <c r="F294" s="26" t="str">
        <f>IF(WeCare轉換!E293="一個月以內",1,IF(WeCare轉換!E293="1-3個月",2,IF(WeCare轉換!E293="3-6個月",3,IF(WeCare轉換!E293="6-12個月",4,IF(WeCare轉換!E293="1-3年",5,IF(WeCare轉換!E293="3年以上",6,""))))))</f>
        <v/>
      </c>
      <c r="G294" s="26" t="str">
        <f>IF(WeCare轉換!F293="","",IF(OR(WeCare轉換!F293="0",WeCare轉換!F293=0),1,IF(OR(WeCare轉換!F293="1",WeCare轉換!F293=1),2,IF(OR(WeCare轉換!F293="2",WeCare轉換!F293=2),3,IF(OR(WeCare轉換!F293="3",WeCare轉換!F293=3),4,IF(OR(WeCare轉換!F293="4",WeCare轉換!F293=4),5,IF(OR(WeCare轉換!F293="5",WeCare轉換!F293=5),6,"")))))))</f>
        <v/>
      </c>
      <c r="H294" s="26" t="str">
        <f>IF(WeCare轉換!I293="","",IF(OR(WeCare轉換!I293="0",WeCare轉換!I293=0),1,IF(OR(WeCare轉換!I293="1",WeCare轉換!I293=1),2,IF(OR(WeCare轉換!I293="2",WeCare轉換!I293=2),3,IF(OR(WeCare轉換!I293="3",WeCare轉換!I293=3),4,IF(OR(WeCare轉換!I293="4",WeCare轉換!I293=4),5,IF(OR(WeCare轉換!I293="5",WeCare轉換!I293=5),6,"")))))))</f>
        <v/>
      </c>
      <c r="I294" s="26" t="str">
        <f>IF(WeCare轉換!J293="","",IF(OR(WeCare轉換!J293="0",WeCare轉換!J293=0),1,IF(OR(WeCare轉換!J293="1",WeCare轉換!J293=1),2,IF(OR(WeCare轉換!J293="2",WeCare轉換!J293=2),3,IF(OR(WeCare轉換!J293="3",WeCare轉換!J293=3),4,IF(OR(WeCare轉換!J293="4",WeCare轉換!J293=4),5,IF(OR(WeCare轉換!J293="5",WeCare轉換!J293=5),6,"")))))))</f>
        <v/>
      </c>
      <c r="J294" s="26" t="str">
        <f>IF(WeCare轉換!G293="","",IF(OR(WeCare轉換!G293="0",WeCare轉換!G293=0),1,IF(OR(WeCare轉換!G293="1",WeCare轉換!G293=1),2,IF(OR(WeCare轉換!G293="2",WeCare轉換!G293=2),3,IF(OR(WeCare轉換!G293="3",WeCare轉換!G293=3),4,IF(OR(WeCare轉換!G293="4",WeCare轉換!G293=4),5,IF(OR(WeCare轉換!G293="5",WeCare轉換!G293=5),6,"")))))))</f>
        <v/>
      </c>
      <c r="K294" s="26" t="str">
        <f>IF(WeCare轉換!H293="","",IF(OR(WeCare轉換!H293="0",WeCare轉換!H293=0),1,IF(OR(WeCare轉換!H293="1",WeCare轉換!H293=1),2,IF(OR(WeCare轉換!H293="2",WeCare轉換!H293=2),3,IF(OR(WeCare轉換!H293="3",WeCare轉換!H293=3),4,IF(OR(WeCare轉換!H293="4",WeCare轉換!H293=4),5,IF(OR(WeCare轉換!H293="5",WeCare轉換!H293=5),6,"")))))))</f>
        <v/>
      </c>
      <c r="L294" s="26" t="str">
        <f>IF(WeCare轉換!K293="","",IF(OR(WeCare轉換!K293="0",WeCare轉換!K293=0),1,IF(OR(WeCare轉換!K293="1",WeCare轉換!K293=1),2,IF(OR(WeCare轉換!K293="2",WeCare轉換!K293=2),3,IF(OR(WeCare轉換!K293="3",WeCare轉換!K293=3),4,IF(OR(WeCare轉換!K293="4",WeCare轉換!K293=4),5,IF(OR(WeCare轉換!K293="5",WeCare轉換!K293=5),6,"")))))))</f>
        <v/>
      </c>
      <c r="M294" s="26" t="str">
        <f>IF(WeCare轉換!L293="","",IF(OR(WeCare轉換!L293="0",WeCare轉換!L293=0),1,IF(OR(WeCare轉換!L293="1",WeCare轉換!L293=1),2,IF(OR(WeCare轉換!L293="2",WeCare轉換!L293=2),3,IF(OR(WeCare轉換!L293="3",WeCare轉換!L293=3),4,IF(OR(WeCare轉換!L293="4",WeCare轉換!L293=4),5,IF(OR(WeCare轉換!L293="5",WeCare轉換!L293=5),6,"")))))))</f>
        <v/>
      </c>
      <c r="N294" s="26" t="str">
        <f>IF(WeCare轉換!M293="","",IF(OR(WeCare轉換!M293="0",WeCare轉換!M293=0),1,IF(OR(WeCare轉換!M293="1",WeCare轉換!M293=1),2,IF(OR(WeCare轉換!M293="2",WeCare轉換!M293=2),3,IF(OR(WeCare轉換!M293="3",WeCare轉換!M293=3),4,IF(OR(WeCare轉換!M293="4",WeCare轉換!M293=4),5,IF(OR(WeCare轉換!M293="5",WeCare轉換!M293=5),6,"")))))))</f>
        <v/>
      </c>
      <c r="O294" s="26" t="str">
        <f>IF(WeCare轉換!N293="","",IF(OR(WeCare轉換!N293="0",WeCare轉換!N293=0),1,IF(OR(WeCare轉換!N293="1",WeCare轉換!N293=1),2,IF(OR(WeCare轉換!N293="2",WeCare轉換!N293=2),3,IF(OR(WeCare轉換!N293="3",WeCare轉換!N293=3),4,IF(OR(WeCare轉換!N293="4",WeCare轉換!N293=4),5,IF(OR(WeCare轉換!N293="5",WeCare轉換!N293=5),6,"")))))))</f>
        <v/>
      </c>
      <c r="P294" s="26" t="str">
        <f>IF(WeCare轉換!O293="","",IF(OR(WeCare轉換!O293="0",WeCare轉換!O293=0),1,IF(OR(WeCare轉換!O293="1",WeCare轉換!O293=1),2,IF(OR(WeCare轉換!O293="2",WeCare轉換!O293=2),3,IF(OR(WeCare轉換!O293="3",WeCare轉換!O293=3),4,IF(OR(WeCare轉換!O293="4",WeCare轉換!O293=4),5,IF(OR(WeCare轉換!O293="5",WeCare轉換!O293=5),6,"")))))))</f>
        <v/>
      </c>
      <c r="Q294" s="26" t="str">
        <f>IF(WeCare轉換!P293="","",IF(OR(WeCare轉換!P293="0",WeCare轉換!P293=0),1,IF(OR(WeCare轉換!P293="1",WeCare轉換!P293=1),2,IF(OR(WeCare轉換!P293="2",WeCare轉換!P293=2),3,IF(OR(WeCare轉換!P293="3",WeCare轉換!P293=3),4,IF(OR(WeCare轉換!P293="4",WeCare轉換!P293=4),5,IF(OR(WeCare轉換!P293="5",WeCare轉換!P293=5),6,"")))))))</f>
        <v/>
      </c>
      <c r="R294" s="26" t="str">
        <f>IF(WeCare轉換!Q293="","",IF(OR(WeCare轉換!Q293="0",WeCare轉換!Q293=0),1,IF(OR(WeCare轉換!Q293="1",WeCare轉換!Q293=1),2,IF(OR(WeCare轉換!Q293="2",WeCare轉換!Q293=2),3,IF(OR(WeCare轉換!Q293="3",WeCare轉換!Q293=3),4,IF(OR(WeCare轉換!Q293="4",WeCare轉換!Q293=4),5,IF(OR(WeCare轉換!Q293="5",WeCare轉換!Q293=5),6,"")))))))</f>
        <v/>
      </c>
      <c r="S294" s="26" t="str">
        <f>IF(WeCare轉換!R293="","",IF(OR(WeCare轉換!R293="0",WeCare轉換!R293=0),1,IF(OR(WeCare轉換!R293="1",WeCare轉換!R293=1),2,IF(OR(WeCare轉換!R293="2",WeCare轉換!R293=2),3,IF(OR(WeCare轉換!R293="3",WeCare轉換!R293=3),4,IF(OR(WeCare轉換!R293="4",WeCare轉換!R293=4),5,IF(OR(WeCare轉換!R293="5",WeCare轉換!R293=5),6,"")))))))</f>
        <v/>
      </c>
      <c r="T294" s="26" t="str">
        <f>IF(WeCare轉換!S293="","",IF(OR(WeCare轉換!S293="0",WeCare轉換!S293=0),1,IF(OR(WeCare轉換!S293="1",WeCare轉換!S293=1),2,IF(OR(WeCare轉換!S293="2",WeCare轉換!S293=2),3,IF(OR(WeCare轉換!S293="3",WeCare轉換!S293=3),4,IF(OR(WeCare轉換!S293="4",WeCare轉換!S293=4),5,IF(OR(WeCare轉換!S293="5",WeCare轉換!S293=5),6,"")))))))</f>
        <v/>
      </c>
      <c r="U294" s="26" t="str">
        <f>IF(WeCare轉換!T293="","",IF(OR(WeCare轉換!T293="0",WeCare轉換!T293=0),1,IF(OR(WeCare轉換!T293="1",WeCare轉換!T293=1),2,IF(OR(WeCare轉換!T293="2",WeCare轉換!T293=2),3,IF(OR(WeCare轉換!T293="3",WeCare轉換!T293=3),4,IF(OR(WeCare轉換!T293="4",WeCare轉換!T293=4),5,IF(OR(WeCare轉換!T293="5",WeCare轉換!T293=5),6,"")))))))</f>
        <v/>
      </c>
      <c r="V294" s="26"/>
      <c r="W294" s="26" t="str">
        <f>IF(WeCare轉換!U293="","",WeCare轉換!U293)</f>
        <v/>
      </c>
    </row>
    <row r="295" spans="1:23">
      <c r="A295" s="30" t="str">
        <f>IF(WeCare轉換!A294="","",WeCare轉換!A294)</f>
        <v/>
      </c>
      <c r="B295" s="36" t="str">
        <f>IF(WeCare轉換!B294="","",WeCare轉換!B294)</f>
        <v/>
      </c>
      <c r="C295" s="27"/>
      <c r="D295" s="26" t="str">
        <f>IF(WeCare轉換!C294="左手",1,IF(WeCare轉換!C294="右手",2,""))</f>
        <v/>
      </c>
      <c r="E295" s="26" t="str">
        <f>IF(WeCare轉換!D294="是",2,IF(WeCare轉換!D294="否",1,""))</f>
        <v/>
      </c>
      <c r="F295" s="26" t="str">
        <f>IF(WeCare轉換!E294="一個月以內",1,IF(WeCare轉換!E294="1-3個月",2,IF(WeCare轉換!E294="3-6個月",3,IF(WeCare轉換!E294="6-12個月",4,IF(WeCare轉換!E294="1-3年",5,IF(WeCare轉換!E294="3年以上",6,""))))))</f>
        <v/>
      </c>
      <c r="G295" s="26" t="str">
        <f>IF(WeCare轉換!F294="","",IF(OR(WeCare轉換!F294="0",WeCare轉換!F294=0),1,IF(OR(WeCare轉換!F294="1",WeCare轉換!F294=1),2,IF(OR(WeCare轉換!F294="2",WeCare轉換!F294=2),3,IF(OR(WeCare轉換!F294="3",WeCare轉換!F294=3),4,IF(OR(WeCare轉換!F294="4",WeCare轉換!F294=4),5,IF(OR(WeCare轉換!F294="5",WeCare轉換!F294=5),6,"")))))))</f>
        <v/>
      </c>
      <c r="H295" s="26" t="str">
        <f>IF(WeCare轉換!I294="","",IF(OR(WeCare轉換!I294="0",WeCare轉換!I294=0),1,IF(OR(WeCare轉換!I294="1",WeCare轉換!I294=1),2,IF(OR(WeCare轉換!I294="2",WeCare轉換!I294=2),3,IF(OR(WeCare轉換!I294="3",WeCare轉換!I294=3),4,IF(OR(WeCare轉換!I294="4",WeCare轉換!I294=4),5,IF(OR(WeCare轉換!I294="5",WeCare轉換!I294=5),6,"")))))))</f>
        <v/>
      </c>
      <c r="I295" s="26" t="str">
        <f>IF(WeCare轉換!J294="","",IF(OR(WeCare轉換!J294="0",WeCare轉換!J294=0),1,IF(OR(WeCare轉換!J294="1",WeCare轉換!J294=1),2,IF(OR(WeCare轉換!J294="2",WeCare轉換!J294=2),3,IF(OR(WeCare轉換!J294="3",WeCare轉換!J294=3),4,IF(OR(WeCare轉換!J294="4",WeCare轉換!J294=4),5,IF(OR(WeCare轉換!J294="5",WeCare轉換!J294=5),6,"")))))))</f>
        <v/>
      </c>
      <c r="J295" s="26" t="str">
        <f>IF(WeCare轉換!G294="","",IF(OR(WeCare轉換!G294="0",WeCare轉換!G294=0),1,IF(OR(WeCare轉換!G294="1",WeCare轉換!G294=1),2,IF(OR(WeCare轉換!G294="2",WeCare轉換!G294=2),3,IF(OR(WeCare轉換!G294="3",WeCare轉換!G294=3),4,IF(OR(WeCare轉換!G294="4",WeCare轉換!G294=4),5,IF(OR(WeCare轉換!G294="5",WeCare轉換!G294=5),6,"")))))))</f>
        <v/>
      </c>
      <c r="K295" s="26" t="str">
        <f>IF(WeCare轉換!H294="","",IF(OR(WeCare轉換!H294="0",WeCare轉換!H294=0),1,IF(OR(WeCare轉換!H294="1",WeCare轉換!H294=1),2,IF(OR(WeCare轉換!H294="2",WeCare轉換!H294=2),3,IF(OR(WeCare轉換!H294="3",WeCare轉換!H294=3),4,IF(OR(WeCare轉換!H294="4",WeCare轉換!H294=4),5,IF(OR(WeCare轉換!H294="5",WeCare轉換!H294=5),6,"")))))))</f>
        <v/>
      </c>
      <c r="L295" s="26" t="str">
        <f>IF(WeCare轉換!K294="","",IF(OR(WeCare轉換!K294="0",WeCare轉換!K294=0),1,IF(OR(WeCare轉換!K294="1",WeCare轉換!K294=1),2,IF(OR(WeCare轉換!K294="2",WeCare轉換!K294=2),3,IF(OR(WeCare轉換!K294="3",WeCare轉換!K294=3),4,IF(OR(WeCare轉換!K294="4",WeCare轉換!K294=4),5,IF(OR(WeCare轉換!K294="5",WeCare轉換!K294=5),6,"")))))))</f>
        <v/>
      </c>
      <c r="M295" s="26" t="str">
        <f>IF(WeCare轉換!L294="","",IF(OR(WeCare轉換!L294="0",WeCare轉換!L294=0),1,IF(OR(WeCare轉換!L294="1",WeCare轉換!L294=1),2,IF(OR(WeCare轉換!L294="2",WeCare轉換!L294=2),3,IF(OR(WeCare轉換!L294="3",WeCare轉換!L294=3),4,IF(OR(WeCare轉換!L294="4",WeCare轉換!L294=4),5,IF(OR(WeCare轉換!L294="5",WeCare轉換!L294=5),6,"")))))))</f>
        <v/>
      </c>
      <c r="N295" s="26" t="str">
        <f>IF(WeCare轉換!M294="","",IF(OR(WeCare轉換!M294="0",WeCare轉換!M294=0),1,IF(OR(WeCare轉換!M294="1",WeCare轉換!M294=1),2,IF(OR(WeCare轉換!M294="2",WeCare轉換!M294=2),3,IF(OR(WeCare轉換!M294="3",WeCare轉換!M294=3),4,IF(OR(WeCare轉換!M294="4",WeCare轉換!M294=4),5,IF(OR(WeCare轉換!M294="5",WeCare轉換!M294=5),6,"")))))))</f>
        <v/>
      </c>
      <c r="O295" s="26" t="str">
        <f>IF(WeCare轉換!N294="","",IF(OR(WeCare轉換!N294="0",WeCare轉換!N294=0),1,IF(OR(WeCare轉換!N294="1",WeCare轉換!N294=1),2,IF(OR(WeCare轉換!N294="2",WeCare轉換!N294=2),3,IF(OR(WeCare轉換!N294="3",WeCare轉換!N294=3),4,IF(OR(WeCare轉換!N294="4",WeCare轉換!N294=4),5,IF(OR(WeCare轉換!N294="5",WeCare轉換!N294=5),6,"")))))))</f>
        <v/>
      </c>
      <c r="P295" s="26" t="str">
        <f>IF(WeCare轉換!O294="","",IF(OR(WeCare轉換!O294="0",WeCare轉換!O294=0),1,IF(OR(WeCare轉換!O294="1",WeCare轉換!O294=1),2,IF(OR(WeCare轉換!O294="2",WeCare轉換!O294=2),3,IF(OR(WeCare轉換!O294="3",WeCare轉換!O294=3),4,IF(OR(WeCare轉換!O294="4",WeCare轉換!O294=4),5,IF(OR(WeCare轉換!O294="5",WeCare轉換!O294=5),6,"")))))))</f>
        <v/>
      </c>
      <c r="Q295" s="26" t="str">
        <f>IF(WeCare轉換!P294="","",IF(OR(WeCare轉換!P294="0",WeCare轉換!P294=0),1,IF(OR(WeCare轉換!P294="1",WeCare轉換!P294=1),2,IF(OR(WeCare轉換!P294="2",WeCare轉換!P294=2),3,IF(OR(WeCare轉換!P294="3",WeCare轉換!P294=3),4,IF(OR(WeCare轉換!P294="4",WeCare轉換!P294=4),5,IF(OR(WeCare轉換!P294="5",WeCare轉換!P294=5),6,"")))))))</f>
        <v/>
      </c>
      <c r="R295" s="26" t="str">
        <f>IF(WeCare轉換!Q294="","",IF(OR(WeCare轉換!Q294="0",WeCare轉換!Q294=0),1,IF(OR(WeCare轉換!Q294="1",WeCare轉換!Q294=1),2,IF(OR(WeCare轉換!Q294="2",WeCare轉換!Q294=2),3,IF(OR(WeCare轉換!Q294="3",WeCare轉換!Q294=3),4,IF(OR(WeCare轉換!Q294="4",WeCare轉換!Q294=4),5,IF(OR(WeCare轉換!Q294="5",WeCare轉換!Q294=5),6,"")))))))</f>
        <v/>
      </c>
      <c r="S295" s="26" t="str">
        <f>IF(WeCare轉換!R294="","",IF(OR(WeCare轉換!R294="0",WeCare轉換!R294=0),1,IF(OR(WeCare轉換!R294="1",WeCare轉換!R294=1),2,IF(OR(WeCare轉換!R294="2",WeCare轉換!R294=2),3,IF(OR(WeCare轉換!R294="3",WeCare轉換!R294=3),4,IF(OR(WeCare轉換!R294="4",WeCare轉換!R294=4),5,IF(OR(WeCare轉換!R294="5",WeCare轉換!R294=5),6,"")))))))</f>
        <v/>
      </c>
      <c r="T295" s="26" t="str">
        <f>IF(WeCare轉換!S294="","",IF(OR(WeCare轉換!S294="0",WeCare轉換!S294=0),1,IF(OR(WeCare轉換!S294="1",WeCare轉換!S294=1),2,IF(OR(WeCare轉換!S294="2",WeCare轉換!S294=2),3,IF(OR(WeCare轉換!S294="3",WeCare轉換!S294=3),4,IF(OR(WeCare轉換!S294="4",WeCare轉換!S294=4),5,IF(OR(WeCare轉換!S294="5",WeCare轉換!S294=5),6,"")))))))</f>
        <v/>
      </c>
      <c r="U295" s="26" t="str">
        <f>IF(WeCare轉換!T294="","",IF(OR(WeCare轉換!T294="0",WeCare轉換!T294=0),1,IF(OR(WeCare轉換!T294="1",WeCare轉換!T294=1),2,IF(OR(WeCare轉換!T294="2",WeCare轉換!T294=2),3,IF(OR(WeCare轉換!T294="3",WeCare轉換!T294=3),4,IF(OR(WeCare轉換!T294="4",WeCare轉換!T294=4),5,IF(OR(WeCare轉換!T294="5",WeCare轉換!T294=5),6,"")))))))</f>
        <v/>
      </c>
      <c r="V295" s="26"/>
      <c r="W295" s="26" t="str">
        <f>IF(WeCare轉換!U294="","",WeCare轉換!U294)</f>
        <v/>
      </c>
    </row>
    <row r="296" spans="1:23">
      <c r="A296" s="30" t="str">
        <f>IF(WeCare轉換!A295="","",WeCare轉換!A295)</f>
        <v/>
      </c>
      <c r="B296" s="36" t="str">
        <f>IF(WeCare轉換!B295="","",WeCare轉換!B295)</f>
        <v/>
      </c>
      <c r="C296" s="27"/>
      <c r="D296" s="26" t="str">
        <f>IF(WeCare轉換!C295="左手",1,IF(WeCare轉換!C295="右手",2,""))</f>
        <v/>
      </c>
      <c r="E296" s="26" t="str">
        <f>IF(WeCare轉換!D295="是",2,IF(WeCare轉換!D295="否",1,""))</f>
        <v/>
      </c>
      <c r="F296" s="26" t="str">
        <f>IF(WeCare轉換!E295="一個月以內",1,IF(WeCare轉換!E295="1-3個月",2,IF(WeCare轉換!E295="3-6個月",3,IF(WeCare轉換!E295="6-12個月",4,IF(WeCare轉換!E295="1-3年",5,IF(WeCare轉換!E295="3年以上",6,""))))))</f>
        <v/>
      </c>
      <c r="G296" s="26" t="str">
        <f>IF(WeCare轉換!F295="","",IF(OR(WeCare轉換!F295="0",WeCare轉換!F295=0),1,IF(OR(WeCare轉換!F295="1",WeCare轉換!F295=1),2,IF(OR(WeCare轉換!F295="2",WeCare轉換!F295=2),3,IF(OR(WeCare轉換!F295="3",WeCare轉換!F295=3),4,IF(OR(WeCare轉換!F295="4",WeCare轉換!F295=4),5,IF(OR(WeCare轉換!F295="5",WeCare轉換!F295=5),6,"")))))))</f>
        <v/>
      </c>
      <c r="H296" s="26" t="str">
        <f>IF(WeCare轉換!I295="","",IF(OR(WeCare轉換!I295="0",WeCare轉換!I295=0),1,IF(OR(WeCare轉換!I295="1",WeCare轉換!I295=1),2,IF(OR(WeCare轉換!I295="2",WeCare轉換!I295=2),3,IF(OR(WeCare轉換!I295="3",WeCare轉換!I295=3),4,IF(OR(WeCare轉換!I295="4",WeCare轉換!I295=4),5,IF(OR(WeCare轉換!I295="5",WeCare轉換!I295=5),6,"")))))))</f>
        <v/>
      </c>
      <c r="I296" s="26" t="str">
        <f>IF(WeCare轉換!J295="","",IF(OR(WeCare轉換!J295="0",WeCare轉換!J295=0),1,IF(OR(WeCare轉換!J295="1",WeCare轉換!J295=1),2,IF(OR(WeCare轉換!J295="2",WeCare轉換!J295=2),3,IF(OR(WeCare轉換!J295="3",WeCare轉換!J295=3),4,IF(OR(WeCare轉換!J295="4",WeCare轉換!J295=4),5,IF(OR(WeCare轉換!J295="5",WeCare轉換!J295=5),6,"")))))))</f>
        <v/>
      </c>
      <c r="J296" s="26" t="str">
        <f>IF(WeCare轉換!G295="","",IF(OR(WeCare轉換!G295="0",WeCare轉換!G295=0),1,IF(OR(WeCare轉換!G295="1",WeCare轉換!G295=1),2,IF(OR(WeCare轉換!G295="2",WeCare轉換!G295=2),3,IF(OR(WeCare轉換!G295="3",WeCare轉換!G295=3),4,IF(OR(WeCare轉換!G295="4",WeCare轉換!G295=4),5,IF(OR(WeCare轉換!G295="5",WeCare轉換!G295=5),6,"")))))))</f>
        <v/>
      </c>
      <c r="K296" s="26" t="str">
        <f>IF(WeCare轉換!H295="","",IF(OR(WeCare轉換!H295="0",WeCare轉換!H295=0),1,IF(OR(WeCare轉換!H295="1",WeCare轉換!H295=1),2,IF(OR(WeCare轉換!H295="2",WeCare轉換!H295=2),3,IF(OR(WeCare轉換!H295="3",WeCare轉換!H295=3),4,IF(OR(WeCare轉換!H295="4",WeCare轉換!H295=4),5,IF(OR(WeCare轉換!H295="5",WeCare轉換!H295=5),6,"")))))))</f>
        <v/>
      </c>
      <c r="L296" s="26" t="str">
        <f>IF(WeCare轉換!K295="","",IF(OR(WeCare轉換!K295="0",WeCare轉換!K295=0),1,IF(OR(WeCare轉換!K295="1",WeCare轉換!K295=1),2,IF(OR(WeCare轉換!K295="2",WeCare轉換!K295=2),3,IF(OR(WeCare轉換!K295="3",WeCare轉換!K295=3),4,IF(OR(WeCare轉換!K295="4",WeCare轉換!K295=4),5,IF(OR(WeCare轉換!K295="5",WeCare轉換!K295=5),6,"")))))))</f>
        <v/>
      </c>
      <c r="M296" s="26" t="str">
        <f>IF(WeCare轉換!L295="","",IF(OR(WeCare轉換!L295="0",WeCare轉換!L295=0),1,IF(OR(WeCare轉換!L295="1",WeCare轉換!L295=1),2,IF(OR(WeCare轉換!L295="2",WeCare轉換!L295=2),3,IF(OR(WeCare轉換!L295="3",WeCare轉換!L295=3),4,IF(OR(WeCare轉換!L295="4",WeCare轉換!L295=4),5,IF(OR(WeCare轉換!L295="5",WeCare轉換!L295=5),6,"")))))))</f>
        <v/>
      </c>
      <c r="N296" s="26" t="str">
        <f>IF(WeCare轉換!M295="","",IF(OR(WeCare轉換!M295="0",WeCare轉換!M295=0),1,IF(OR(WeCare轉換!M295="1",WeCare轉換!M295=1),2,IF(OR(WeCare轉換!M295="2",WeCare轉換!M295=2),3,IF(OR(WeCare轉換!M295="3",WeCare轉換!M295=3),4,IF(OR(WeCare轉換!M295="4",WeCare轉換!M295=4),5,IF(OR(WeCare轉換!M295="5",WeCare轉換!M295=5),6,"")))))))</f>
        <v/>
      </c>
      <c r="O296" s="26" t="str">
        <f>IF(WeCare轉換!N295="","",IF(OR(WeCare轉換!N295="0",WeCare轉換!N295=0),1,IF(OR(WeCare轉換!N295="1",WeCare轉換!N295=1),2,IF(OR(WeCare轉換!N295="2",WeCare轉換!N295=2),3,IF(OR(WeCare轉換!N295="3",WeCare轉換!N295=3),4,IF(OR(WeCare轉換!N295="4",WeCare轉換!N295=4),5,IF(OR(WeCare轉換!N295="5",WeCare轉換!N295=5),6,"")))))))</f>
        <v/>
      </c>
      <c r="P296" s="26" t="str">
        <f>IF(WeCare轉換!O295="","",IF(OR(WeCare轉換!O295="0",WeCare轉換!O295=0),1,IF(OR(WeCare轉換!O295="1",WeCare轉換!O295=1),2,IF(OR(WeCare轉換!O295="2",WeCare轉換!O295=2),3,IF(OR(WeCare轉換!O295="3",WeCare轉換!O295=3),4,IF(OR(WeCare轉換!O295="4",WeCare轉換!O295=4),5,IF(OR(WeCare轉換!O295="5",WeCare轉換!O295=5),6,"")))))))</f>
        <v/>
      </c>
      <c r="Q296" s="26" t="str">
        <f>IF(WeCare轉換!P295="","",IF(OR(WeCare轉換!P295="0",WeCare轉換!P295=0),1,IF(OR(WeCare轉換!P295="1",WeCare轉換!P295=1),2,IF(OR(WeCare轉換!P295="2",WeCare轉換!P295=2),3,IF(OR(WeCare轉換!P295="3",WeCare轉換!P295=3),4,IF(OR(WeCare轉換!P295="4",WeCare轉換!P295=4),5,IF(OR(WeCare轉換!P295="5",WeCare轉換!P295=5),6,"")))))))</f>
        <v/>
      </c>
      <c r="R296" s="26" t="str">
        <f>IF(WeCare轉換!Q295="","",IF(OR(WeCare轉換!Q295="0",WeCare轉換!Q295=0),1,IF(OR(WeCare轉換!Q295="1",WeCare轉換!Q295=1),2,IF(OR(WeCare轉換!Q295="2",WeCare轉換!Q295=2),3,IF(OR(WeCare轉換!Q295="3",WeCare轉換!Q295=3),4,IF(OR(WeCare轉換!Q295="4",WeCare轉換!Q295=4),5,IF(OR(WeCare轉換!Q295="5",WeCare轉換!Q295=5),6,"")))))))</f>
        <v/>
      </c>
      <c r="S296" s="26" t="str">
        <f>IF(WeCare轉換!R295="","",IF(OR(WeCare轉換!R295="0",WeCare轉換!R295=0),1,IF(OR(WeCare轉換!R295="1",WeCare轉換!R295=1),2,IF(OR(WeCare轉換!R295="2",WeCare轉換!R295=2),3,IF(OR(WeCare轉換!R295="3",WeCare轉換!R295=3),4,IF(OR(WeCare轉換!R295="4",WeCare轉換!R295=4),5,IF(OR(WeCare轉換!R295="5",WeCare轉換!R295=5),6,"")))))))</f>
        <v/>
      </c>
      <c r="T296" s="26" t="str">
        <f>IF(WeCare轉換!S295="","",IF(OR(WeCare轉換!S295="0",WeCare轉換!S295=0),1,IF(OR(WeCare轉換!S295="1",WeCare轉換!S295=1),2,IF(OR(WeCare轉換!S295="2",WeCare轉換!S295=2),3,IF(OR(WeCare轉換!S295="3",WeCare轉換!S295=3),4,IF(OR(WeCare轉換!S295="4",WeCare轉換!S295=4),5,IF(OR(WeCare轉換!S295="5",WeCare轉換!S295=5),6,"")))))))</f>
        <v/>
      </c>
      <c r="U296" s="26" t="str">
        <f>IF(WeCare轉換!T295="","",IF(OR(WeCare轉換!T295="0",WeCare轉換!T295=0),1,IF(OR(WeCare轉換!T295="1",WeCare轉換!T295=1),2,IF(OR(WeCare轉換!T295="2",WeCare轉換!T295=2),3,IF(OR(WeCare轉換!T295="3",WeCare轉換!T295=3),4,IF(OR(WeCare轉換!T295="4",WeCare轉換!T295=4),5,IF(OR(WeCare轉換!T295="5",WeCare轉換!T295=5),6,"")))))))</f>
        <v/>
      </c>
      <c r="V296" s="26"/>
      <c r="W296" s="26" t="str">
        <f>IF(WeCare轉換!U295="","",WeCare轉換!U295)</f>
        <v/>
      </c>
    </row>
    <row r="297" spans="1:23">
      <c r="A297" s="30" t="str">
        <f>IF(WeCare轉換!A296="","",WeCare轉換!A296)</f>
        <v/>
      </c>
      <c r="B297" s="36" t="str">
        <f>IF(WeCare轉換!B296="","",WeCare轉換!B296)</f>
        <v/>
      </c>
      <c r="C297" s="27"/>
      <c r="D297" s="26" t="str">
        <f>IF(WeCare轉換!C296="左手",1,IF(WeCare轉換!C296="右手",2,""))</f>
        <v/>
      </c>
      <c r="E297" s="26" t="str">
        <f>IF(WeCare轉換!D296="是",2,IF(WeCare轉換!D296="否",1,""))</f>
        <v/>
      </c>
      <c r="F297" s="26" t="str">
        <f>IF(WeCare轉換!E296="一個月以內",1,IF(WeCare轉換!E296="1-3個月",2,IF(WeCare轉換!E296="3-6個月",3,IF(WeCare轉換!E296="6-12個月",4,IF(WeCare轉換!E296="1-3年",5,IF(WeCare轉換!E296="3年以上",6,""))))))</f>
        <v/>
      </c>
      <c r="G297" s="26" t="str">
        <f>IF(WeCare轉換!F296="","",IF(OR(WeCare轉換!F296="0",WeCare轉換!F296=0),1,IF(OR(WeCare轉換!F296="1",WeCare轉換!F296=1),2,IF(OR(WeCare轉換!F296="2",WeCare轉換!F296=2),3,IF(OR(WeCare轉換!F296="3",WeCare轉換!F296=3),4,IF(OR(WeCare轉換!F296="4",WeCare轉換!F296=4),5,IF(OR(WeCare轉換!F296="5",WeCare轉換!F296=5),6,"")))))))</f>
        <v/>
      </c>
      <c r="H297" s="26" t="str">
        <f>IF(WeCare轉換!I296="","",IF(OR(WeCare轉換!I296="0",WeCare轉換!I296=0),1,IF(OR(WeCare轉換!I296="1",WeCare轉換!I296=1),2,IF(OR(WeCare轉換!I296="2",WeCare轉換!I296=2),3,IF(OR(WeCare轉換!I296="3",WeCare轉換!I296=3),4,IF(OR(WeCare轉換!I296="4",WeCare轉換!I296=4),5,IF(OR(WeCare轉換!I296="5",WeCare轉換!I296=5),6,"")))))))</f>
        <v/>
      </c>
      <c r="I297" s="26" t="str">
        <f>IF(WeCare轉換!J296="","",IF(OR(WeCare轉換!J296="0",WeCare轉換!J296=0),1,IF(OR(WeCare轉換!J296="1",WeCare轉換!J296=1),2,IF(OR(WeCare轉換!J296="2",WeCare轉換!J296=2),3,IF(OR(WeCare轉換!J296="3",WeCare轉換!J296=3),4,IF(OR(WeCare轉換!J296="4",WeCare轉換!J296=4),5,IF(OR(WeCare轉換!J296="5",WeCare轉換!J296=5),6,"")))))))</f>
        <v/>
      </c>
      <c r="J297" s="26" t="str">
        <f>IF(WeCare轉換!G296="","",IF(OR(WeCare轉換!G296="0",WeCare轉換!G296=0),1,IF(OR(WeCare轉換!G296="1",WeCare轉換!G296=1),2,IF(OR(WeCare轉換!G296="2",WeCare轉換!G296=2),3,IF(OR(WeCare轉換!G296="3",WeCare轉換!G296=3),4,IF(OR(WeCare轉換!G296="4",WeCare轉換!G296=4),5,IF(OR(WeCare轉換!G296="5",WeCare轉換!G296=5),6,"")))))))</f>
        <v/>
      </c>
      <c r="K297" s="26" t="str">
        <f>IF(WeCare轉換!H296="","",IF(OR(WeCare轉換!H296="0",WeCare轉換!H296=0),1,IF(OR(WeCare轉換!H296="1",WeCare轉換!H296=1),2,IF(OR(WeCare轉換!H296="2",WeCare轉換!H296=2),3,IF(OR(WeCare轉換!H296="3",WeCare轉換!H296=3),4,IF(OR(WeCare轉換!H296="4",WeCare轉換!H296=4),5,IF(OR(WeCare轉換!H296="5",WeCare轉換!H296=5),6,"")))))))</f>
        <v/>
      </c>
      <c r="L297" s="26" t="str">
        <f>IF(WeCare轉換!K296="","",IF(OR(WeCare轉換!K296="0",WeCare轉換!K296=0),1,IF(OR(WeCare轉換!K296="1",WeCare轉換!K296=1),2,IF(OR(WeCare轉換!K296="2",WeCare轉換!K296=2),3,IF(OR(WeCare轉換!K296="3",WeCare轉換!K296=3),4,IF(OR(WeCare轉換!K296="4",WeCare轉換!K296=4),5,IF(OR(WeCare轉換!K296="5",WeCare轉換!K296=5),6,"")))))))</f>
        <v/>
      </c>
      <c r="M297" s="26" t="str">
        <f>IF(WeCare轉換!L296="","",IF(OR(WeCare轉換!L296="0",WeCare轉換!L296=0),1,IF(OR(WeCare轉換!L296="1",WeCare轉換!L296=1),2,IF(OR(WeCare轉換!L296="2",WeCare轉換!L296=2),3,IF(OR(WeCare轉換!L296="3",WeCare轉換!L296=3),4,IF(OR(WeCare轉換!L296="4",WeCare轉換!L296=4),5,IF(OR(WeCare轉換!L296="5",WeCare轉換!L296=5),6,"")))))))</f>
        <v/>
      </c>
      <c r="N297" s="26" t="str">
        <f>IF(WeCare轉換!M296="","",IF(OR(WeCare轉換!M296="0",WeCare轉換!M296=0),1,IF(OR(WeCare轉換!M296="1",WeCare轉換!M296=1),2,IF(OR(WeCare轉換!M296="2",WeCare轉換!M296=2),3,IF(OR(WeCare轉換!M296="3",WeCare轉換!M296=3),4,IF(OR(WeCare轉換!M296="4",WeCare轉換!M296=4),5,IF(OR(WeCare轉換!M296="5",WeCare轉換!M296=5),6,"")))))))</f>
        <v/>
      </c>
      <c r="O297" s="26" t="str">
        <f>IF(WeCare轉換!N296="","",IF(OR(WeCare轉換!N296="0",WeCare轉換!N296=0),1,IF(OR(WeCare轉換!N296="1",WeCare轉換!N296=1),2,IF(OR(WeCare轉換!N296="2",WeCare轉換!N296=2),3,IF(OR(WeCare轉換!N296="3",WeCare轉換!N296=3),4,IF(OR(WeCare轉換!N296="4",WeCare轉換!N296=4),5,IF(OR(WeCare轉換!N296="5",WeCare轉換!N296=5),6,"")))))))</f>
        <v/>
      </c>
      <c r="P297" s="26" t="str">
        <f>IF(WeCare轉換!O296="","",IF(OR(WeCare轉換!O296="0",WeCare轉換!O296=0),1,IF(OR(WeCare轉換!O296="1",WeCare轉換!O296=1),2,IF(OR(WeCare轉換!O296="2",WeCare轉換!O296=2),3,IF(OR(WeCare轉換!O296="3",WeCare轉換!O296=3),4,IF(OR(WeCare轉換!O296="4",WeCare轉換!O296=4),5,IF(OR(WeCare轉換!O296="5",WeCare轉換!O296=5),6,"")))))))</f>
        <v/>
      </c>
      <c r="Q297" s="26" t="str">
        <f>IF(WeCare轉換!P296="","",IF(OR(WeCare轉換!P296="0",WeCare轉換!P296=0),1,IF(OR(WeCare轉換!P296="1",WeCare轉換!P296=1),2,IF(OR(WeCare轉換!P296="2",WeCare轉換!P296=2),3,IF(OR(WeCare轉換!P296="3",WeCare轉換!P296=3),4,IF(OR(WeCare轉換!P296="4",WeCare轉換!P296=4),5,IF(OR(WeCare轉換!P296="5",WeCare轉換!P296=5),6,"")))))))</f>
        <v/>
      </c>
      <c r="R297" s="26" t="str">
        <f>IF(WeCare轉換!Q296="","",IF(OR(WeCare轉換!Q296="0",WeCare轉換!Q296=0),1,IF(OR(WeCare轉換!Q296="1",WeCare轉換!Q296=1),2,IF(OR(WeCare轉換!Q296="2",WeCare轉換!Q296=2),3,IF(OR(WeCare轉換!Q296="3",WeCare轉換!Q296=3),4,IF(OR(WeCare轉換!Q296="4",WeCare轉換!Q296=4),5,IF(OR(WeCare轉換!Q296="5",WeCare轉換!Q296=5),6,"")))))))</f>
        <v/>
      </c>
      <c r="S297" s="26" t="str">
        <f>IF(WeCare轉換!R296="","",IF(OR(WeCare轉換!R296="0",WeCare轉換!R296=0),1,IF(OR(WeCare轉換!R296="1",WeCare轉換!R296=1),2,IF(OR(WeCare轉換!R296="2",WeCare轉換!R296=2),3,IF(OR(WeCare轉換!R296="3",WeCare轉換!R296=3),4,IF(OR(WeCare轉換!R296="4",WeCare轉換!R296=4),5,IF(OR(WeCare轉換!R296="5",WeCare轉換!R296=5),6,"")))))))</f>
        <v/>
      </c>
      <c r="T297" s="26" t="str">
        <f>IF(WeCare轉換!S296="","",IF(OR(WeCare轉換!S296="0",WeCare轉換!S296=0),1,IF(OR(WeCare轉換!S296="1",WeCare轉換!S296=1),2,IF(OR(WeCare轉換!S296="2",WeCare轉換!S296=2),3,IF(OR(WeCare轉換!S296="3",WeCare轉換!S296=3),4,IF(OR(WeCare轉換!S296="4",WeCare轉換!S296=4),5,IF(OR(WeCare轉換!S296="5",WeCare轉換!S296=5),6,"")))))))</f>
        <v/>
      </c>
      <c r="U297" s="26" t="str">
        <f>IF(WeCare轉換!T296="","",IF(OR(WeCare轉換!T296="0",WeCare轉換!T296=0),1,IF(OR(WeCare轉換!T296="1",WeCare轉換!T296=1),2,IF(OR(WeCare轉換!T296="2",WeCare轉換!T296=2),3,IF(OR(WeCare轉換!T296="3",WeCare轉換!T296=3),4,IF(OR(WeCare轉換!T296="4",WeCare轉換!T296=4),5,IF(OR(WeCare轉換!T296="5",WeCare轉換!T296=5),6,"")))))))</f>
        <v/>
      </c>
      <c r="V297" s="26"/>
      <c r="W297" s="26" t="str">
        <f>IF(WeCare轉換!U296="","",WeCare轉換!U296)</f>
        <v/>
      </c>
    </row>
    <row r="298" spans="1:23">
      <c r="A298" s="30" t="str">
        <f>IF(WeCare轉換!A297="","",WeCare轉換!A297)</f>
        <v/>
      </c>
      <c r="B298" s="36" t="str">
        <f>IF(WeCare轉換!B297="","",WeCare轉換!B297)</f>
        <v/>
      </c>
      <c r="C298" s="27"/>
      <c r="D298" s="26" t="str">
        <f>IF(WeCare轉換!C297="左手",1,IF(WeCare轉換!C297="右手",2,""))</f>
        <v/>
      </c>
      <c r="E298" s="26" t="str">
        <f>IF(WeCare轉換!D297="是",2,IF(WeCare轉換!D297="否",1,""))</f>
        <v/>
      </c>
      <c r="F298" s="26" t="str">
        <f>IF(WeCare轉換!E297="一個月以內",1,IF(WeCare轉換!E297="1-3個月",2,IF(WeCare轉換!E297="3-6個月",3,IF(WeCare轉換!E297="6-12個月",4,IF(WeCare轉換!E297="1-3年",5,IF(WeCare轉換!E297="3年以上",6,""))))))</f>
        <v/>
      </c>
      <c r="G298" s="26" t="str">
        <f>IF(WeCare轉換!F297="","",IF(OR(WeCare轉換!F297="0",WeCare轉換!F297=0),1,IF(OR(WeCare轉換!F297="1",WeCare轉換!F297=1),2,IF(OR(WeCare轉換!F297="2",WeCare轉換!F297=2),3,IF(OR(WeCare轉換!F297="3",WeCare轉換!F297=3),4,IF(OR(WeCare轉換!F297="4",WeCare轉換!F297=4),5,IF(OR(WeCare轉換!F297="5",WeCare轉換!F297=5),6,"")))))))</f>
        <v/>
      </c>
      <c r="H298" s="26" t="str">
        <f>IF(WeCare轉換!I297="","",IF(OR(WeCare轉換!I297="0",WeCare轉換!I297=0),1,IF(OR(WeCare轉換!I297="1",WeCare轉換!I297=1),2,IF(OR(WeCare轉換!I297="2",WeCare轉換!I297=2),3,IF(OR(WeCare轉換!I297="3",WeCare轉換!I297=3),4,IF(OR(WeCare轉換!I297="4",WeCare轉換!I297=4),5,IF(OR(WeCare轉換!I297="5",WeCare轉換!I297=5),6,"")))))))</f>
        <v/>
      </c>
      <c r="I298" s="26" t="str">
        <f>IF(WeCare轉換!J297="","",IF(OR(WeCare轉換!J297="0",WeCare轉換!J297=0),1,IF(OR(WeCare轉換!J297="1",WeCare轉換!J297=1),2,IF(OR(WeCare轉換!J297="2",WeCare轉換!J297=2),3,IF(OR(WeCare轉換!J297="3",WeCare轉換!J297=3),4,IF(OR(WeCare轉換!J297="4",WeCare轉換!J297=4),5,IF(OR(WeCare轉換!J297="5",WeCare轉換!J297=5),6,"")))))))</f>
        <v/>
      </c>
      <c r="J298" s="26" t="str">
        <f>IF(WeCare轉換!G297="","",IF(OR(WeCare轉換!G297="0",WeCare轉換!G297=0),1,IF(OR(WeCare轉換!G297="1",WeCare轉換!G297=1),2,IF(OR(WeCare轉換!G297="2",WeCare轉換!G297=2),3,IF(OR(WeCare轉換!G297="3",WeCare轉換!G297=3),4,IF(OR(WeCare轉換!G297="4",WeCare轉換!G297=4),5,IF(OR(WeCare轉換!G297="5",WeCare轉換!G297=5),6,"")))))))</f>
        <v/>
      </c>
      <c r="K298" s="26" t="str">
        <f>IF(WeCare轉換!H297="","",IF(OR(WeCare轉換!H297="0",WeCare轉換!H297=0),1,IF(OR(WeCare轉換!H297="1",WeCare轉換!H297=1),2,IF(OR(WeCare轉換!H297="2",WeCare轉換!H297=2),3,IF(OR(WeCare轉換!H297="3",WeCare轉換!H297=3),4,IF(OR(WeCare轉換!H297="4",WeCare轉換!H297=4),5,IF(OR(WeCare轉換!H297="5",WeCare轉換!H297=5),6,"")))))))</f>
        <v/>
      </c>
      <c r="L298" s="26" t="str">
        <f>IF(WeCare轉換!K297="","",IF(OR(WeCare轉換!K297="0",WeCare轉換!K297=0),1,IF(OR(WeCare轉換!K297="1",WeCare轉換!K297=1),2,IF(OR(WeCare轉換!K297="2",WeCare轉換!K297=2),3,IF(OR(WeCare轉換!K297="3",WeCare轉換!K297=3),4,IF(OR(WeCare轉換!K297="4",WeCare轉換!K297=4),5,IF(OR(WeCare轉換!K297="5",WeCare轉換!K297=5),6,"")))))))</f>
        <v/>
      </c>
      <c r="M298" s="26" t="str">
        <f>IF(WeCare轉換!L297="","",IF(OR(WeCare轉換!L297="0",WeCare轉換!L297=0),1,IF(OR(WeCare轉換!L297="1",WeCare轉換!L297=1),2,IF(OR(WeCare轉換!L297="2",WeCare轉換!L297=2),3,IF(OR(WeCare轉換!L297="3",WeCare轉換!L297=3),4,IF(OR(WeCare轉換!L297="4",WeCare轉換!L297=4),5,IF(OR(WeCare轉換!L297="5",WeCare轉換!L297=5),6,"")))))))</f>
        <v/>
      </c>
      <c r="N298" s="26" t="str">
        <f>IF(WeCare轉換!M297="","",IF(OR(WeCare轉換!M297="0",WeCare轉換!M297=0),1,IF(OR(WeCare轉換!M297="1",WeCare轉換!M297=1),2,IF(OR(WeCare轉換!M297="2",WeCare轉換!M297=2),3,IF(OR(WeCare轉換!M297="3",WeCare轉換!M297=3),4,IF(OR(WeCare轉換!M297="4",WeCare轉換!M297=4),5,IF(OR(WeCare轉換!M297="5",WeCare轉換!M297=5),6,"")))))))</f>
        <v/>
      </c>
      <c r="O298" s="26" t="str">
        <f>IF(WeCare轉換!N297="","",IF(OR(WeCare轉換!N297="0",WeCare轉換!N297=0),1,IF(OR(WeCare轉換!N297="1",WeCare轉換!N297=1),2,IF(OR(WeCare轉換!N297="2",WeCare轉換!N297=2),3,IF(OR(WeCare轉換!N297="3",WeCare轉換!N297=3),4,IF(OR(WeCare轉換!N297="4",WeCare轉換!N297=4),5,IF(OR(WeCare轉換!N297="5",WeCare轉換!N297=5),6,"")))))))</f>
        <v/>
      </c>
      <c r="P298" s="26" t="str">
        <f>IF(WeCare轉換!O297="","",IF(OR(WeCare轉換!O297="0",WeCare轉換!O297=0),1,IF(OR(WeCare轉換!O297="1",WeCare轉換!O297=1),2,IF(OR(WeCare轉換!O297="2",WeCare轉換!O297=2),3,IF(OR(WeCare轉換!O297="3",WeCare轉換!O297=3),4,IF(OR(WeCare轉換!O297="4",WeCare轉換!O297=4),5,IF(OR(WeCare轉換!O297="5",WeCare轉換!O297=5),6,"")))))))</f>
        <v/>
      </c>
      <c r="Q298" s="26" t="str">
        <f>IF(WeCare轉換!P297="","",IF(OR(WeCare轉換!P297="0",WeCare轉換!P297=0),1,IF(OR(WeCare轉換!P297="1",WeCare轉換!P297=1),2,IF(OR(WeCare轉換!P297="2",WeCare轉換!P297=2),3,IF(OR(WeCare轉換!P297="3",WeCare轉換!P297=3),4,IF(OR(WeCare轉換!P297="4",WeCare轉換!P297=4),5,IF(OR(WeCare轉換!P297="5",WeCare轉換!P297=5),6,"")))))))</f>
        <v/>
      </c>
      <c r="R298" s="26" t="str">
        <f>IF(WeCare轉換!Q297="","",IF(OR(WeCare轉換!Q297="0",WeCare轉換!Q297=0),1,IF(OR(WeCare轉換!Q297="1",WeCare轉換!Q297=1),2,IF(OR(WeCare轉換!Q297="2",WeCare轉換!Q297=2),3,IF(OR(WeCare轉換!Q297="3",WeCare轉換!Q297=3),4,IF(OR(WeCare轉換!Q297="4",WeCare轉換!Q297=4),5,IF(OR(WeCare轉換!Q297="5",WeCare轉換!Q297=5),6,"")))))))</f>
        <v/>
      </c>
      <c r="S298" s="26" t="str">
        <f>IF(WeCare轉換!R297="","",IF(OR(WeCare轉換!R297="0",WeCare轉換!R297=0),1,IF(OR(WeCare轉換!R297="1",WeCare轉換!R297=1),2,IF(OR(WeCare轉換!R297="2",WeCare轉換!R297=2),3,IF(OR(WeCare轉換!R297="3",WeCare轉換!R297=3),4,IF(OR(WeCare轉換!R297="4",WeCare轉換!R297=4),5,IF(OR(WeCare轉換!R297="5",WeCare轉換!R297=5),6,"")))))))</f>
        <v/>
      </c>
      <c r="T298" s="26" t="str">
        <f>IF(WeCare轉換!S297="","",IF(OR(WeCare轉換!S297="0",WeCare轉換!S297=0),1,IF(OR(WeCare轉換!S297="1",WeCare轉換!S297=1),2,IF(OR(WeCare轉換!S297="2",WeCare轉換!S297=2),3,IF(OR(WeCare轉換!S297="3",WeCare轉換!S297=3),4,IF(OR(WeCare轉換!S297="4",WeCare轉換!S297=4),5,IF(OR(WeCare轉換!S297="5",WeCare轉換!S297=5),6,"")))))))</f>
        <v/>
      </c>
      <c r="U298" s="26" t="str">
        <f>IF(WeCare轉換!T297="","",IF(OR(WeCare轉換!T297="0",WeCare轉換!T297=0),1,IF(OR(WeCare轉換!T297="1",WeCare轉換!T297=1),2,IF(OR(WeCare轉換!T297="2",WeCare轉換!T297=2),3,IF(OR(WeCare轉換!T297="3",WeCare轉換!T297=3),4,IF(OR(WeCare轉換!T297="4",WeCare轉換!T297=4),5,IF(OR(WeCare轉換!T297="5",WeCare轉換!T297=5),6,"")))))))</f>
        <v/>
      </c>
      <c r="V298" s="26"/>
      <c r="W298" s="26" t="str">
        <f>IF(WeCare轉換!U297="","",WeCare轉換!U297)</f>
        <v/>
      </c>
    </row>
    <row r="299" spans="1:23">
      <c r="A299" s="30" t="str">
        <f>IF(WeCare轉換!A298="","",WeCare轉換!A298)</f>
        <v/>
      </c>
      <c r="B299" s="36" t="str">
        <f>IF(WeCare轉換!B298="","",WeCare轉換!B298)</f>
        <v/>
      </c>
      <c r="C299" s="27"/>
      <c r="D299" s="26" t="str">
        <f>IF(WeCare轉換!C298="左手",1,IF(WeCare轉換!C298="右手",2,""))</f>
        <v/>
      </c>
      <c r="E299" s="26" t="str">
        <f>IF(WeCare轉換!D298="是",2,IF(WeCare轉換!D298="否",1,""))</f>
        <v/>
      </c>
      <c r="F299" s="26" t="str">
        <f>IF(WeCare轉換!E298="一個月以內",1,IF(WeCare轉換!E298="1-3個月",2,IF(WeCare轉換!E298="3-6個月",3,IF(WeCare轉換!E298="6-12個月",4,IF(WeCare轉換!E298="1-3年",5,IF(WeCare轉換!E298="3年以上",6,""))))))</f>
        <v/>
      </c>
      <c r="G299" s="26" t="str">
        <f>IF(WeCare轉換!F298="","",IF(OR(WeCare轉換!F298="0",WeCare轉換!F298=0),1,IF(OR(WeCare轉換!F298="1",WeCare轉換!F298=1),2,IF(OR(WeCare轉換!F298="2",WeCare轉換!F298=2),3,IF(OR(WeCare轉換!F298="3",WeCare轉換!F298=3),4,IF(OR(WeCare轉換!F298="4",WeCare轉換!F298=4),5,IF(OR(WeCare轉換!F298="5",WeCare轉換!F298=5),6,"")))))))</f>
        <v/>
      </c>
      <c r="H299" s="26" t="str">
        <f>IF(WeCare轉換!I298="","",IF(OR(WeCare轉換!I298="0",WeCare轉換!I298=0),1,IF(OR(WeCare轉換!I298="1",WeCare轉換!I298=1),2,IF(OR(WeCare轉換!I298="2",WeCare轉換!I298=2),3,IF(OR(WeCare轉換!I298="3",WeCare轉換!I298=3),4,IF(OR(WeCare轉換!I298="4",WeCare轉換!I298=4),5,IF(OR(WeCare轉換!I298="5",WeCare轉換!I298=5),6,"")))))))</f>
        <v/>
      </c>
      <c r="I299" s="26" t="str">
        <f>IF(WeCare轉換!J298="","",IF(OR(WeCare轉換!J298="0",WeCare轉換!J298=0),1,IF(OR(WeCare轉換!J298="1",WeCare轉換!J298=1),2,IF(OR(WeCare轉換!J298="2",WeCare轉換!J298=2),3,IF(OR(WeCare轉換!J298="3",WeCare轉換!J298=3),4,IF(OR(WeCare轉換!J298="4",WeCare轉換!J298=4),5,IF(OR(WeCare轉換!J298="5",WeCare轉換!J298=5),6,"")))))))</f>
        <v/>
      </c>
      <c r="J299" s="26" t="str">
        <f>IF(WeCare轉換!G298="","",IF(OR(WeCare轉換!G298="0",WeCare轉換!G298=0),1,IF(OR(WeCare轉換!G298="1",WeCare轉換!G298=1),2,IF(OR(WeCare轉換!G298="2",WeCare轉換!G298=2),3,IF(OR(WeCare轉換!G298="3",WeCare轉換!G298=3),4,IF(OR(WeCare轉換!G298="4",WeCare轉換!G298=4),5,IF(OR(WeCare轉換!G298="5",WeCare轉換!G298=5),6,"")))))))</f>
        <v/>
      </c>
      <c r="K299" s="26" t="str">
        <f>IF(WeCare轉換!H298="","",IF(OR(WeCare轉換!H298="0",WeCare轉換!H298=0),1,IF(OR(WeCare轉換!H298="1",WeCare轉換!H298=1),2,IF(OR(WeCare轉換!H298="2",WeCare轉換!H298=2),3,IF(OR(WeCare轉換!H298="3",WeCare轉換!H298=3),4,IF(OR(WeCare轉換!H298="4",WeCare轉換!H298=4),5,IF(OR(WeCare轉換!H298="5",WeCare轉換!H298=5),6,"")))))))</f>
        <v/>
      </c>
      <c r="L299" s="26" t="str">
        <f>IF(WeCare轉換!K298="","",IF(OR(WeCare轉換!K298="0",WeCare轉換!K298=0),1,IF(OR(WeCare轉換!K298="1",WeCare轉換!K298=1),2,IF(OR(WeCare轉換!K298="2",WeCare轉換!K298=2),3,IF(OR(WeCare轉換!K298="3",WeCare轉換!K298=3),4,IF(OR(WeCare轉換!K298="4",WeCare轉換!K298=4),5,IF(OR(WeCare轉換!K298="5",WeCare轉換!K298=5),6,"")))))))</f>
        <v/>
      </c>
      <c r="M299" s="26" t="str">
        <f>IF(WeCare轉換!L298="","",IF(OR(WeCare轉換!L298="0",WeCare轉換!L298=0),1,IF(OR(WeCare轉換!L298="1",WeCare轉換!L298=1),2,IF(OR(WeCare轉換!L298="2",WeCare轉換!L298=2),3,IF(OR(WeCare轉換!L298="3",WeCare轉換!L298=3),4,IF(OR(WeCare轉換!L298="4",WeCare轉換!L298=4),5,IF(OR(WeCare轉換!L298="5",WeCare轉換!L298=5),6,"")))))))</f>
        <v/>
      </c>
      <c r="N299" s="26" t="str">
        <f>IF(WeCare轉換!M298="","",IF(OR(WeCare轉換!M298="0",WeCare轉換!M298=0),1,IF(OR(WeCare轉換!M298="1",WeCare轉換!M298=1),2,IF(OR(WeCare轉換!M298="2",WeCare轉換!M298=2),3,IF(OR(WeCare轉換!M298="3",WeCare轉換!M298=3),4,IF(OR(WeCare轉換!M298="4",WeCare轉換!M298=4),5,IF(OR(WeCare轉換!M298="5",WeCare轉換!M298=5),6,"")))))))</f>
        <v/>
      </c>
      <c r="O299" s="26" t="str">
        <f>IF(WeCare轉換!N298="","",IF(OR(WeCare轉換!N298="0",WeCare轉換!N298=0),1,IF(OR(WeCare轉換!N298="1",WeCare轉換!N298=1),2,IF(OR(WeCare轉換!N298="2",WeCare轉換!N298=2),3,IF(OR(WeCare轉換!N298="3",WeCare轉換!N298=3),4,IF(OR(WeCare轉換!N298="4",WeCare轉換!N298=4),5,IF(OR(WeCare轉換!N298="5",WeCare轉換!N298=5),6,"")))))))</f>
        <v/>
      </c>
      <c r="P299" s="26" t="str">
        <f>IF(WeCare轉換!O298="","",IF(OR(WeCare轉換!O298="0",WeCare轉換!O298=0),1,IF(OR(WeCare轉換!O298="1",WeCare轉換!O298=1),2,IF(OR(WeCare轉換!O298="2",WeCare轉換!O298=2),3,IF(OR(WeCare轉換!O298="3",WeCare轉換!O298=3),4,IF(OR(WeCare轉換!O298="4",WeCare轉換!O298=4),5,IF(OR(WeCare轉換!O298="5",WeCare轉換!O298=5),6,"")))))))</f>
        <v/>
      </c>
      <c r="Q299" s="26" t="str">
        <f>IF(WeCare轉換!P298="","",IF(OR(WeCare轉換!P298="0",WeCare轉換!P298=0),1,IF(OR(WeCare轉換!P298="1",WeCare轉換!P298=1),2,IF(OR(WeCare轉換!P298="2",WeCare轉換!P298=2),3,IF(OR(WeCare轉換!P298="3",WeCare轉換!P298=3),4,IF(OR(WeCare轉換!P298="4",WeCare轉換!P298=4),5,IF(OR(WeCare轉換!P298="5",WeCare轉換!P298=5),6,"")))))))</f>
        <v/>
      </c>
      <c r="R299" s="26" t="str">
        <f>IF(WeCare轉換!Q298="","",IF(OR(WeCare轉換!Q298="0",WeCare轉換!Q298=0),1,IF(OR(WeCare轉換!Q298="1",WeCare轉換!Q298=1),2,IF(OR(WeCare轉換!Q298="2",WeCare轉換!Q298=2),3,IF(OR(WeCare轉換!Q298="3",WeCare轉換!Q298=3),4,IF(OR(WeCare轉換!Q298="4",WeCare轉換!Q298=4),5,IF(OR(WeCare轉換!Q298="5",WeCare轉換!Q298=5),6,"")))))))</f>
        <v/>
      </c>
      <c r="S299" s="26" t="str">
        <f>IF(WeCare轉換!R298="","",IF(OR(WeCare轉換!R298="0",WeCare轉換!R298=0),1,IF(OR(WeCare轉換!R298="1",WeCare轉換!R298=1),2,IF(OR(WeCare轉換!R298="2",WeCare轉換!R298=2),3,IF(OR(WeCare轉換!R298="3",WeCare轉換!R298=3),4,IF(OR(WeCare轉換!R298="4",WeCare轉換!R298=4),5,IF(OR(WeCare轉換!R298="5",WeCare轉換!R298=5),6,"")))))))</f>
        <v/>
      </c>
      <c r="T299" s="26" t="str">
        <f>IF(WeCare轉換!S298="","",IF(OR(WeCare轉換!S298="0",WeCare轉換!S298=0),1,IF(OR(WeCare轉換!S298="1",WeCare轉換!S298=1),2,IF(OR(WeCare轉換!S298="2",WeCare轉換!S298=2),3,IF(OR(WeCare轉換!S298="3",WeCare轉換!S298=3),4,IF(OR(WeCare轉換!S298="4",WeCare轉換!S298=4),5,IF(OR(WeCare轉換!S298="5",WeCare轉換!S298=5),6,"")))))))</f>
        <v/>
      </c>
      <c r="U299" s="26" t="str">
        <f>IF(WeCare轉換!T298="","",IF(OR(WeCare轉換!T298="0",WeCare轉換!T298=0),1,IF(OR(WeCare轉換!T298="1",WeCare轉換!T298=1),2,IF(OR(WeCare轉換!T298="2",WeCare轉換!T298=2),3,IF(OR(WeCare轉換!T298="3",WeCare轉換!T298=3),4,IF(OR(WeCare轉換!T298="4",WeCare轉換!T298=4),5,IF(OR(WeCare轉換!T298="5",WeCare轉換!T298=5),6,"")))))))</f>
        <v/>
      </c>
      <c r="V299" s="26"/>
      <c r="W299" s="26" t="str">
        <f>IF(WeCare轉換!U298="","",WeCare轉換!U298)</f>
        <v/>
      </c>
    </row>
    <row r="300" spans="1:23">
      <c r="A300" s="30" t="str">
        <f>IF(WeCare轉換!A299="","",WeCare轉換!A299)</f>
        <v/>
      </c>
      <c r="B300" s="36" t="str">
        <f>IF(WeCare轉換!B299="","",WeCare轉換!B299)</f>
        <v/>
      </c>
      <c r="C300" s="27"/>
      <c r="D300" s="26" t="str">
        <f>IF(WeCare轉換!C299="左手",1,IF(WeCare轉換!C299="右手",2,""))</f>
        <v/>
      </c>
      <c r="E300" s="26" t="str">
        <f>IF(WeCare轉換!D299="是",2,IF(WeCare轉換!D299="否",1,""))</f>
        <v/>
      </c>
      <c r="F300" s="26" t="str">
        <f>IF(WeCare轉換!E299="一個月以內",1,IF(WeCare轉換!E299="1-3個月",2,IF(WeCare轉換!E299="3-6個月",3,IF(WeCare轉換!E299="6-12個月",4,IF(WeCare轉換!E299="1-3年",5,IF(WeCare轉換!E299="3年以上",6,""))))))</f>
        <v/>
      </c>
      <c r="G300" s="26" t="str">
        <f>IF(WeCare轉換!F299="","",IF(OR(WeCare轉換!F299="0",WeCare轉換!F299=0),1,IF(OR(WeCare轉換!F299="1",WeCare轉換!F299=1),2,IF(OR(WeCare轉換!F299="2",WeCare轉換!F299=2),3,IF(OR(WeCare轉換!F299="3",WeCare轉換!F299=3),4,IF(OR(WeCare轉換!F299="4",WeCare轉換!F299=4),5,IF(OR(WeCare轉換!F299="5",WeCare轉換!F299=5),6,"")))))))</f>
        <v/>
      </c>
      <c r="H300" s="26" t="str">
        <f>IF(WeCare轉換!I299="","",IF(OR(WeCare轉換!I299="0",WeCare轉換!I299=0),1,IF(OR(WeCare轉換!I299="1",WeCare轉換!I299=1),2,IF(OR(WeCare轉換!I299="2",WeCare轉換!I299=2),3,IF(OR(WeCare轉換!I299="3",WeCare轉換!I299=3),4,IF(OR(WeCare轉換!I299="4",WeCare轉換!I299=4),5,IF(OR(WeCare轉換!I299="5",WeCare轉換!I299=5),6,"")))))))</f>
        <v/>
      </c>
      <c r="I300" s="26" t="str">
        <f>IF(WeCare轉換!J299="","",IF(OR(WeCare轉換!J299="0",WeCare轉換!J299=0),1,IF(OR(WeCare轉換!J299="1",WeCare轉換!J299=1),2,IF(OR(WeCare轉換!J299="2",WeCare轉換!J299=2),3,IF(OR(WeCare轉換!J299="3",WeCare轉換!J299=3),4,IF(OR(WeCare轉換!J299="4",WeCare轉換!J299=4),5,IF(OR(WeCare轉換!J299="5",WeCare轉換!J299=5),6,"")))))))</f>
        <v/>
      </c>
      <c r="J300" s="26" t="str">
        <f>IF(WeCare轉換!G299="","",IF(OR(WeCare轉換!G299="0",WeCare轉換!G299=0),1,IF(OR(WeCare轉換!G299="1",WeCare轉換!G299=1),2,IF(OR(WeCare轉換!G299="2",WeCare轉換!G299=2),3,IF(OR(WeCare轉換!G299="3",WeCare轉換!G299=3),4,IF(OR(WeCare轉換!G299="4",WeCare轉換!G299=4),5,IF(OR(WeCare轉換!G299="5",WeCare轉換!G299=5),6,"")))))))</f>
        <v/>
      </c>
      <c r="K300" s="26" t="str">
        <f>IF(WeCare轉換!H299="","",IF(OR(WeCare轉換!H299="0",WeCare轉換!H299=0),1,IF(OR(WeCare轉換!H299="1",WeCare轉換!H299=1),2,IF(OR(WeCare轉換!H299="2",WeCare轉換!H299=2),3,IF(OR(WeCare轉換!H299="3",WeCare轉換!H299=3),4,IF(OR(WeCare轉換!H299="4",WeCare轉換!H299=4),5,IF(OR(WeCare轉換!H299="5",WeCare轉換!H299=5),6,"")))))))</f>
        <v/>
      </c>
      <c r="L300" s="26" t="str">
        <f>IF(WeCare轉換!K299="","",IF(OR(WeCare轉換!K299="0",WeCare轉換!K299=0),1,IF(OR(WeCare轉換!K299="1",WeCare轉換!K299=1),2,IF(OR(WeCare轉換!K299="2",WeCare轉換!K299=2),3,IF(OR(WeCare轉換!K299="3",WeCare轉換!K299=3),4,IF(OR(WeCare轉換!K299="4",WeCare轉換!K299=4),5,IF(OR(WeCare轉換!K299="5",WeCare轉換!K299=5),6,"")))))))</f>
        <v/>
      </c>
      <c r="M300" s="26" t="str">
        <f>IF(WeCare轉換!L299="","",IF(OR(WeCare轉換!L299="0",WeCare轉換!L299=0),1,IF(OR(WeCare轉換!L299="1",WeCare轉換!L299=1),2,IF(OR(WeCare轉換!L299="2",WeCare轉換!L299=2),3,IF(OR(WeCare轉換!L299="3",WeCare轉換!L299=3),4,IF(OR(WeCare轉換!L299="4",WeCare轉換!L299=4),5,IF(OR(WeCare轉換!L299="5",WeCare轉換!L299=5),6,"")))))))</f>
        <v/>
      </c>
      <c r="N300" s="26" t="str">
        <f>IF(WeCare轉換!M299="","",IF(OR(WeCare轉換!M299="0",WeCare轉換!M299=0),1,IF(OR(WeCare轉換!M299="1",WeCare轉換!M299=1),2,IF(OR(WeCare轉換!M299="2",WeCare轉換!M299=2),3,IF(OR(WeCare轉換!M299="3",WeCare轉換!M299=3),4,IF(OR(WeCare轉換!M299="4",WeCare轉換!M299=4),5,IF(OR(WeCare轉換!M299="5",WeCare轉換!M299=5),6,"")))))))</f>
        <v/>
      </c>
      <c r="O300" s="26" t="str">
        <f>IF(WeCare轉換!N299="","",IF(OR(WeCare轉換!N299="0",WeCare轉換!N299=0),1,IF(OR(WeCare轉換!N299="1",WeCare轉換!N299=1),2,IF(OR(WeCare轉換!N299="2",WeCare轉換!N299=2),3,IF(OR(WeCare轉換!N299="3",WeCare轉換!N299=3),4,IF(OR(WeCare轉換!N299="4",WeCare轉換!N299=4),5,IF(OR(WeCare轉換!N299="5",WeCare轉換!N299=5),6,"")))))))</f>
        <v/>
      </c>
      <c r="P300" s="26" t="str">
        <f>IF(WeCare轉換!O299="","",IF(OR(WeCare轉換!O299="0",WeCare轉換!O299=0),1,IF(OR(WeCare轉換!O299="1",WeCare轉換!O299=1),2,IF(OR(WeCare轉換!O299="2",WeCare轉換!O299=2),3,IF(OR(WeCare轉換!O299="3",WeCare轉換!O299=3),4,IF(OR(WeCare轉換!O299="4",WeCare轉換!O299=4),5,IF(OR(WeCare轉換!O299="5",WeCare轉換!O299=5),6,"")))))))</f>
        <v/>
      </c>
      <c r="Q300" s="26" t="str">
        <f>IF(WeCare轉換!P299="","",IF(OR(WeCare轉換!P299="0",WeCare轉換!P299=0),1,IF(OR(WeCare轉換!P299="1",WeCare轉換!P299=1),2,IF(OR(WeCare轉換!P299="2",WeCare轉換!P299=2),3,IF(OR(WeCare轉換!P299="3",WeCare轉換!P299=3),4,IF(OR(WeCare轉換!P299="4",WeCare轉換!P299=4),5,IF(OR(WeCare轉換!P299="5",WeCare轉換!P299=5),6,"")))))))</f>
        <v/>
      </c>
      <c r="R300" s="26" t="str">
        <f>IF(WeCare轉換!Q299="","",IF(OR(WeCare轉換!Q299="0",WeCare轉換!Q299=0),1,IF(OR(WeCare轉換!Q299="1",WeCare轉換!Q299=1),2,IF(OR(WeCare轉換!Q299="2",WeCare轉換!Q299=2),3,IF(OR(WeCare轉換!Q299="3",WeCare轉換!Q299=3),4,IF(OR(WeCare轉換!Q299="4",WeCare轉換!Q299=4),5,IF(OR(WeCare轉換!Q299="5",WeCare轉換!Q299=5),6,"")))))))</f>
        <v/>
      </c>
      <c r="S300" s="26" t="str">
        <f>IF(WeCare轉換!R299="","",IF(OR(WeCare轉換!R299="0",WeCare轉換!R299=0),1,IF(OR(WeCare轉換!R299="1",WeCare轉換!R299=1),2,IF(OR(WeCare轉換!R299="2",WeCare轉換!R299=2),3,IF(OR(WeCare轉換!R299="3",WeCare轉換!R299=3),4,IF(OR(WeCare轉換!R299="4",WeCare轉換!R299=4),5,IF(OR(WeCare轉換!R299="5",WeCare轉換!R299=5),6,"")))))))</f>
        <v/>
      </c>
      <c r="T300" s="26" t="str">
        <f>IF(WeCare轉換!S299="","",IF(OR(WeCare轉換!S299="0",WeCare轉換!S299=0),1,IF(OR(WeCare轉換!S299="1",WeCare轉換!S299=1),2,IF(OR(WeCare轉換!S299="2",WeCare轉換!S299=2),3,IF(OR(WeCare轉換!S299="3",WeCare轉換!S299=3),4,IF(OR(WeCare轉換!S299="4",WeCare轉換!S299=4),5,IF(OR(WeCare轉換!S299="5",WeCare轉換!S299=5),6,"")))))))</f>
        <v/>
      </c>
      <c r="U300" s="26" t="str">
        <f>IF(WeCare轉換!T299="","",IF(OR(WeCare轉換!T299="0",WeCare轉換!T299=0),1,IF(OR(WeCare轉換!T299="1",WeCare轉換!T299=1),2,IF(OR(WeCare轉換!T299="2",WeCare轉換!T299=2),3,IF(OR(WeCare轉換!T299="3",WeCare轉換!T299=3),4,IF(OR(WeCare轉換!T299="4",WeCare轉換!T299=4),5,IF(OR(WeCare轉換!T299="5",WeCare轉換!T299=5),6,"")))))))</f>
        <v/>
      </c>
      <c r="V300" s="26"/>
      <c r="W300" s="26" t="str">
        <f>IF(WeCare轉換!U299="","",WeCare轉換!U299)</f>
        <v/>
      </c>
    </row>
    <row r="301" spans="1:23">
      <c r="A301" s="30" t="str">
        <f>IF(WeCare轉換!A300="","",WeCare轉換!A300)</f>
        <v/>
      </c>
      <c r="B301" s="36" t="str">
        <f>IF(WeCare轉換!B300="","",WeCare轉換!B300)</f>
        <v/>
      </c>
      <c r="C301" s="27"/>
      <c r="D301" s="26" t="str">
        <f>IF(WeCare轉換!C300="左手",1,IF(WeCare轉換!C300="右手",2,""))</f>
        <v/>
      </c>
      <c r="E301" s="26" t="str">
        <f>IF(WeCare轉換!D300="是",2,IF(WeCare轉換!D300="否",1,""))</f>
        <v/>
      </c>
      <c r="F301" s="26" t="str">
        <f>IF(WeCare轉換!E300="一個月以內",1,IF(WeCare轉換!E300="1-3個月",2,IF(WeCare轉換!E300="3-6個月",3,IF(WeCare轉換!E300="6-12個月",4,IF(WeCare轉換!E300="1-3年",5,IF(WeCare轉換!E300="3年以上",6,""))))))</f>
        <v/>
      </c>
      <c r="G301" s="26" t="str">
        <f>IF(WeCare轉換!F300="","",IF(OR(WeCare轉換!F300="0",WeCare轉換!F300=0),1,IF(OR(WeCare轉換!F300="1",WeCare轉換!F300=1),2,IF(OR(WeCare轉換!F300="2",WeCare轉換!F300=2),3,IF(OR(WeCare轉換!F300="3",WeCare轉換!F300=3),4,IF(OR(WeCare轉換!F300="4",WeCare轉換!F300=4),5,IF(OR(WeCare轉換!F300="5",WeCare轉換!F300=5),6,"")))))))</f>
        <v/>
      </c>
      <c r="H301" s="26" t="str">
        <f>IF(WeCare轉換!I300="","",IF(OR(WeCare轉換!I300="0",WeCare轉換!I300=0),1,IF(OR(WeCare轉換!I300="1",WeCare轉換!I300=1),2,IF(OR(WeCare轉換!I300="2",WeCare轉換!I300=2),3,IF(OR(WeCare轉換!I300="3",WeCare轉換!I300=3),4,IF(OR(WeCare轉換!I300="4",WeCare轉換!I300=4),5,IF(OR(WeCare轉換!I300="5",WeCare轉換!I300=5),6,"")))))))</f>
        <v/>
      </c>
      <c r="I301" s="26" t="str">
        <f>IF(WeCare轉換!J300="","",IF(OR(WeCare轉換!J300="0",WeCare轉換!J300=0),1,IF(OR(WeCare轉換!J300="1",WeCare轉換!J300=1),2,IF(OR(WeCare轉換!J300="2",WeCare轉換!J300=2),3,IF(OR(WeCare轉換!J300="3",WeCare轉換!J300=3),4,IF(OR(WeCare轉換!J300="4",WeCare轉換!J300=4),5,IF(OR(WeCare轉換!J300="5",WeCare轉換!J300=5),6,"")))))))</f>
        <v/>
      </c>
      <c r="J301" s="26" t="str">
        <f>IF(WeCare轉換!G300="","",IF(OR(WeCare轉換!G300="0",WeCare轉換!G300=0),1,IF(OR(WeCare轉換!G300="1",WeCare轉換!G300=1),2,IF(OR(WeCare轉換!G300="2",WeCare轉換!G300=2),3,IF(OR(WeCare轉換!G300="3",WeCare轉換!G300=3),4,IF(OR(WeCare轉換!G300="4",WeCare轉換!G300=4),5,IF(OR(WeCare轉換!G300="5",WeCare轉換!G300=5),6,"")))))))</f>
        <v/>
      </c>
      <c r="K301" s="26" t="str">
        <f>IF(WeCare轉換!H300="","",IF(OR(WeCare轉換!H300="0",WeCare轉換!H300=0),1,IF(OR(WeCare轉換!H300="1",WeCare轉換!H300=1),2,IF(OR(WeCare轉換!H300="2",WeCare轉換!H300=2),3,IF(OR(WeCare轉換!H300="3",WeCare轉換!H300=3),4,IF(OR(WeCare轉換!H300="4",WeCare轉換!H300=4),5,IF(OR(WeCare轉換!H300="5",WeCare轉換!H300=5),6,"")))))))</f>
        <v/>
      </c>
      <c r="L301" s="26" t="str">
        <f>IF(WeCare轉換!K300="","",IF(OR(WeCare轉換!K300="0",WeCare轉換!K300=0),1,IF(OR(WeCare轉換!K300="1",WeCare轉換!K300=1),2,IF(OR(WeCare轉換!K300="2",WeCare轉換!K300=2),3,IF(OR(WeCare轉換!K300="3",WeCare轉換!K300=3),4,IF(OR(WeCare轉換!K300="4",WeCare轉換!K300=4),5,IF(OR(WeCare轉換!K300="5",WeCare轉換!K300=5),6,"")))))))</f>
        <v/>
      </c>
      <c r="M301" s="26" t="str">
        <f>IF(WeCare轉換!L300="","",IF(OR(WeCare轉換!L300="0",WeCare轉換!L300=0),1,IF(OR(WeCare轉換!L300="1",WeCare轉換!L300=1),2,IF(OR(WeCare轉換!L300="2",WeCare轉換!L300=2),3,IF(OR(WeCare轉換!L300="3",WeCare轉換!L300=3),4,IF(OR(WeCare轉換!L300="4",WeCare轉換!L300=4),5,IF(OR(WeCare轉換!L300="5",WeCare轉換!L300=5),6,"")))))))</f>
        <v/>
      </c>
      <c r="N301" s="26" t="str">
        <f>IF(WeCare轉換!M300="","",IF(OR(WeCare轉換!M300="0",WeCare轉換!M300=0),1,IF(OR(WeCare轉換!M300="1",WeCare轉換!M300=1),2,IF(OR(WeCare轉換!M300="2",WeCare轉換!M300=2),3,IF(OR(WeCare轉換!M300="3",WeCare轉換!M300=3),4,IF(OR(WeCare轉換!M300="4",WeCare轉換!M300=4),5,IF(OR(WeCare轉換!M300="5",WeCare轉換!M300=5),6,"")))))))</f>
        <v/>
      </c>
      <c r="O301" s="26" t="str">
        <f>IF(WeCare轉換!N300="","",IF(OR(WeCare轉換!N300="0",WeCare轉換!N300=0),1,IF(OR(WeCare轉換!N300="1",WeCare轉換!N300=1),2,IF(OR(WeCare轉換!N300="2",WeCare轉換!N300=2),3,IF(OR(WeCare轉換!N300="3",WeCare轉換!N300=3),4,IF(OR(WeCare轉換!N300="4",WeCare轉換!N300=4),5,IF(OR(WeCare轉換!N300="5",WeCare轉換!N300=5),6,"")))))))</f>
        <v/>
      </c>
      <c r="P301" s="26" t="str">
        <f>IF(WeCare轉換!O300="","",IF(OR(WeCare轉換!O300="0",WeCare轉換!O300=0),1,IF(OR(WeCare轉換!O300="1",WeCare轉換!O300=1),2,IF(OR(WeCare轉換!O300="2",WeCare轉換!O300=2),3,IF(OR(WeCare轉換!O300="3",WeCare轉換!O300=3),4,IF(OR(WeCare轉換!O300="4",WeCare轉換!O300=4),5,IF(OR(WeCare轉換!O300="5",WeCare轉換!O300=5),6,"")))))))</f>
        <v/>
      </c>
      <c r="Q301" s="26" t="str">
        <f>IF(WeCare轉換!P300="","",IF(OR(WeCare轉換!P300="0",WeCare轉換!P300=0),1,IF(OR(WeCare轉換!P300="1",WeCare轉換!P300=1),2,IF(OR(WeCare轉換!P300="2",WeCare轉換!P300=2),3,IF(OR(WeCare轉換!P300="3",WeCare轉換!P300=3),4,IF(OR(WeCare轉換!P300="4",WeCare轉換!P300=4),5,IF(OR(WeCare轉換!P300="5",WeCare轉換!P300=5),6,"")))))))</f>
        <v/>
      </c>
      <c r="R301" s="26" t="str">
        <f>IF(WeCare轉換!Q300="","",IF(OR(WeCare轉換!Q300="0",WeCare轉換!Q300=0),1,IF(OR(WeCare轉換!Q300="1",WeCare轉換!Q300=1),2,IF(OR(WeCare轉換!Q300="2",WeCare轉換!Q300=2),3,IF(OR(WeCare轉換!Q300="3",WeCare轉換!Q300=3),4,IF(OR(WeCare轉換!Q300="4",WeCare轉換!Q300=4),5,IF(OR(WeCare轉換!Q300="5",WeCare轉換!Q300=5),6,"")))))))</f>
        <v/>
      </c>
      <c r="S301" s="26" t="str">
        <f>IF(WeCare轉換!R300="","",IF(OR(WeCare轉換!R300="0",WeCare轉換!R300=0),1,IF(OR(WeCare轉換!R300="1",WeCare轉換!R300=1),2,IF(OR(WeCare轉換!R300="2",WeCare轉換!R300=2),3,IF(OR(WeCare轉換!R300="3",WeCare轉換!R300=3),4,IF(OR(WeCare轉換!R300="4",WeCare轉換!R300=4),5,IF(OR(WeCare轉換!R300="5",WeCare轉換!R300=5),6,"")))))))</f>
        <v/>
      </c>
      <c r="T301" s="26" t="str">
        <f>IF(WeCare轉換!S300="","",IF(OR(WeCare轉換!S300="0",WeCare轉換!S300=0),1,IF(OR(WeCare轉換!S300="1",WeCare轉換!S300=1),2,IF(OR(WeCare轉換!S300="2",WeCare轉換!S300=2),3,IF(OR(WeCare轉換!S300="3",WeCare轉換!S300=3),4,IF(OR(WeCare轉換!S300="4",WeCare轉換!S300=4),5,IF(OR(WeCare轉換!S300="5",WeCare轉換!S300=5),6,"")))))))</f>
        <v/>
      </c>
      <c r="U301" s="26" t="str">
        <f>IF(WeCare轉換!T300="","",IF(OR(WeCare轉換!T300="0",WeCare轉換!T300=0),1,IF(OR(WeCare轉換!T300="1",WeCare轉換!T300=1),2,IF(OR(WeCare轉換!T300="2",WeCare轉換!T300=2),3,IF(OR(WeCare轉換!T300="3",WeCare轉換!T300=3),4,IF(OR(WeCare轉換!T300="4",WeCare轉換!T300=4),5,IF(OR(WeCare轉換!T300="5",WeCare轉換!T300=5),6,"")))))))</f>
        <v/>
      </c>
      <c r="V301" s="26"/>
      <c r="W301" s="26" t="str">
        <f>IF(WeCare轉換!U300="","",WeCare轉換!U300)</f>
        <v/>
      </c>
    </row>
    <row r="302" spans="1:23">
      <c r="A302" s="30" t="str">
        <f>IF(WeCare轉換!A301="","",WeCare轉換!A301)</f>
        <v/>
      </c>
      <c r="B302" s="36" t="str">
        <f>IF(WeCare轉換!B301="","",WeCare轉換!B301)</f>
        <v/>
      </c>
      <c r="C302" s="27"/>
      <c r="D302" s="26" t="str">
        <f>IF(WeCare轉換!C301="左手",1,IF(WeCare轉換!C301="右手",2,""))</f>
        <v/>
      </c>
      <c r="E302" s="26" t="str">
        <f>IF(WeCare轉換!D301="是",2,IF(WeCare轉換!D301="否",1,""))</f>
        <v/>
      </c>
      <c r="F302" s="26" t="str">
        <f>IF(WeCare轉換!E301="一個月以內",1,IF(WeCare轉換!E301="1-3個月",2,IF(WeCare轉換!E301="3-6個月",3,IF(WeCare轉換!E301="6-12個月",4,IF(WeCare轉換!E301="1-3年",5,IF(WeCare轉換!E301="3年以上",6,""))))))</f>
        <v/>
      </c>
      <c r="G302" s="26" t="str">
        <f>IF(WeCare轉換!F301="","",IF(OR(WeCare轉換!F301="0",WeCare轉換!F301=0),1,IF(OR(WeCare轉換!F301="1",WeCare轉換!F301=1),2,IF(OR(WeCare轉換!F301="2",WeCare轉換!F301=2),3,IF(OR(WeCare轉換!F301="3",WeCare轉換!F301=3),4,IF(OR(WeCare轉換!F301="4",WeCare轉換!F301=4),5,IF(OR(WeCare轉換!F301="5",WeCare轉換!F301=5),6,"")))))))</f>
        <v/>
      </c>
      <c r="H302" s="26" t="str">
        <f>IF(WeCare轉換!I301="","",IF(OR(WeCare轉換!I301="0",WeCare轉換!I301=0),1,IF(OR(WeCare轉換!I301="1",WeCare轉換!I301=1),2,IF(OR(WeCare轉換!I301="2",WeCare轉換!I301=2),3,IF(OR(WeCare轉換!I301="3",WeCare轉換!I301=3),4,IF(OR(WeCare轉換!I301="4",WeCare轉換!I301=4),5,IF(OR(WeCare轉換!I301="5",WeCare轉換!I301=5),6,"")))))))</f>
        <v/>
      </c>
      <c r="I302" s="26" t="str">
        <f>IF(WeCare轉換!J301="","",IF(OR(WeCare轉換!J301="0",WeCare轉換!J301=0),1,IF(OR(WeCare轉換!J301="1",WeCare轉換!J301=1),2,IF(OR(WeCare轉換!J301="2",WeCare轉換!J301=2),3,IF(OR(WeCare轉換!J301="3",WeCare轉換!J301=3),4,IF(OR(WeCare轉換!J301="4",WeCare轉換!J301=4),5,IF(OR(WeCare轉換!J301="5",WeCare轉換!J301=5),6,"")))))))</f>
        <v/>
      </c>
      <c r="J302" s="26" t="str">
        <f>IF(WeCare轉換!G301="","",IF(OR(WeCare轉換!G301="0",WeCare轉換!G301=0),1,IF(OR(WeCare轉換!G301="1",WeCare轉換!G301=1),2,IF(OR(WeCare轉換!G301="2",WeCare轉換!G301=2),3,IF(OR(WeCare轉換!G301="3",WeCare轉換!G301=3),4,IF(OR(WeCare轉換!G301="4",WeCare轉換!G301=4),5,IF(OR(WeCare轉換!G301="5",WeCare轉換!G301=5),6,"")))))))</f>
        <v/>
      </c>
      <c r="K302" s="26" t="str">
        <f>IF(WeCare轉換!H301="","",IF(OR(WeCare轉換!H301="0",WeCare轉換!H301=0),1,IF(OR(WeCare轉換!H301="1",WeCare轉換!H301=1),2,IF(OR(WeCare轉換!H301="2",WeCare轉換!H301=2),3,IF(OR(WeCare轉換!H301="3",WeCare轉換!H301=3),4,IF(OR(WeCare轉換!H301="4",WeCare轉換!H301=4),5,IF(OR(WeCare轉換!H301="5",WeCare轉換!H301=5),6,"")))))))</f>
        <v/>
      </c>
      <c r="L302" s="26" t="str">
        <f>IF(WeCare轉換!K301="","",IF(OR(WeCare轉換!K301="0",WeCare轉換!K301=0),1,IF(OR(WeCare轉換!K301="1",WeCare轉換!K301=1),2,IF(OR(WeCare轉換!K301="2",WeCare轉換!K301=2),3,IF(OR(WeCare轉換!K301="3",WeCare轉換!K301=3),4,IF(OR(WeCare轉換!K301="4",WeCare轉換!K301=4),5,IF(OR(WeCare轉換!K301="5",WeCare轉換!K301=5),6,"")))))))</f>
        <v/>
      </c>
      <c r="M302" s="26" t="str">
        <f>IF(WeCare轉換!L301="","",IF(OR(WeCare轉換!L301="0",WeCare轉換!L301=0),1,IF(OR(WeCare轉換!L301="1",WeCare轉換!L301=1),2,IF(OR(WeCare轉換!L301="2",WeCare轉換!L301=2),3,IF(OR(WeCare轉換!L301="3",WeCare轉換!L301=3),4,IF(OR(WeCare轉換!L301="4",WeCare轉換!L301=4),5,IF(OR(WeCare轉換!L301="5",WeCare轉換!L301=5),6,"")))))))</f>
        <v/>
      </c>
      <c r="N302" s="26" t="str">
        <f>IF(WeCare轉換!M301="","",IF(OR(WeCare轉換!M301="0",WeCare轉換!M301=0),1,IF(OR(WeCare轉換!M301="1",WeCare轉換!M301=1),2,IF(OR(WeCare轉換!M301="2",WeCare轉換!M301=2),3,IF(OR(WeCare轉換!M301="3",WeCare轉換!M301=3),4,IF(OR(WeCare轉換!M301="4",WeCare轉換!M301=4),5,IF(OR(WeCare轉換!M301="5",WeCare轉換!M301=5),6,"")))))))</f>
        <v/>
      </c>
      <c r="O302" s="26" t="str">
        <f>IF(WeCare轉換!N301="","",IF(OR(WeCare轉換!N301="0",WeCare轉換!N301=0),1,IF(OR(WeCare轉換!N301="1",WeCare轉換!N301=1),2,IF(OR(WeCare轉換!N301="2",WeCare轉換!N301=2),3,IF(OR(WeCare轉換!N301="3",WeCare轉換!N301=3),4,IF(OR(WeCare轉換!N301="4",WeCare轉換!N301=4),5,IF(OR(WeCare轉換!N301="5",WeCare轉換!N301=5),6,"")))))))</f>
        <v/>
      </c>
      <c r="P302" s="26" t="str">
        <f>IF(WeCare轉換!O301="","",IF(OR(WeCare轉換!O301="0",WeCare轉換!O301=0),1,IF(OR(WeCare轉換!O301="1",WeCare轉換!O301=1),2,IF(OR(WeCare轉換!O301="2",WeCare轉換!O301=2),3,IF(OR(WeCare轉換!O301="3",WeCare轉換!O301=3),4,IF(OR(WeCare轉換!O301="4",WeCare轉換!O301=4),5,IF(OR(WeCare轉換!O301="5",WeCare轉換!O301=5),6,"")))))))</f>
        <v/>
      </c>
      <c r="Q302" s="26" t="str">
        <f>IF(WeCare轉換!P301="","",IF(OR(WeCare轉換!P301="0",WeCare轉換!P301=0),1,IF(OR(WeCare轉換!P301="1",WeCare轉換!P301=1),2,IF(OR(WeCare轉換!P301="2",WeCare轉換!P301=2),3,IF(OR(WeCare轉換!P301="3",WeCare轉換!P301=3),4,IF(OR(WeCare轉換!P301="4",WeCare轉換!P301=4),5,IF(OR(WeCare轉換!P301="5",WeCare轉換!P301=5),6,"")))))))</f>
        <v/>
      </c>
      <c r="R302" s="26" t="str">
        <f>IF(WeCare轉換!Q301="","",IF(OR(WeCare轉換!Q301="0",WeCare轉換!Q301=0),1,IF(OR(WeCare轉換!Q301="1",WeCare轉換!Q301=1),2,IF(OR(WeCare轉換!Q301="2",WeCare轉換!Q301=2),3,IF(OR(WeCare轉換!Q301="3",WeCare轉換!Q301=3),4,IF(OR(WeCare轉換!Q301="4",WeCare轉換!Q301=4),5,IF(OR(WeCare轉換!Q301="5",WeCare轉換!Q301=5),6,"")))))))</f>
        <v/>
      </c>
      <c r="S302" s="26" t="str">
        <f>IF(WeCare轉換!R301="","",IF(OR(WeCare轉換!R301="0",WeCare轉換!R301=0),1,IF(OR(WeCare轉換!R301="1",WeCare轉換!R301=1),2,IF(OR(WeCare轉換!R301="2",WeCare轉換!R301=2),3,IF(OR(WeCare轉換!R301="3",WeCare轉換!R301=3),4,IF(OR(WeCare轉換!R301="4",WeCare轉換!R301=4),5,IF(OR(WeCare轉換!R301="5",WeCare轉換!R301=5),6,"")))))))</f>
        <v/>
      </c>
      <c r="T302" s="26" t="str">
        <f>IF(WeCare轉換!S301="","",IF(OR(WeCare轉換!S301="0",WeCare轉換!S301=0),1,IF(OR(WeCare轉換!S301="1",WeCare轉換!S301=1),2,IF(OR(WeCare轉換!S301="2",WeCare轉換!S301=2),3,IF(OR(WeCare轉換!S301="3",WeCare轉換!S301=3),4,IF(OR(WeCare轉換!S301="4",WeCare轉換!S301=4),5,IF(OR(WeCare轉換!S301="5",WeCare轉換!S301=5),6,"")))))))</f>
        <v/>
      </c>
      <c r="U302" s="26" t="str">
        <f>IF(WeCare轉換!T301="","",IF(OR(WeCare轉換!T301="0",WeCare轉換!T301=0),1,IF(OR(WeCare轉換!T301="1",WeCare轉換!T301=1),2,IF(OR(WeCare轉換!T301="2",WeCare轉換!T301=2),3,IF(OR(WeCare轉換!T301="3",WeCare轉換!T301=3),4,IF(OR(WeCare轉換!T301="4",WeCare轉換!T301=4),5,IF(OR(WeCare轉換!T301="5",WeCare轉換!T301=5),6,"")))))))</f>
        <v/>
      </c>
      <c r="V302" s="26"/>
      <c r="W302" s="26" t="str">
        <f>IF(WeCare轉換!U301="","",WeCare轉換!U301)</f>
        <v/>
      </c>
    </row>
    <row r="303" spans="1:23">
      <c r="A303" s="30" t="str">
        <f>IF(WeCare轉換!A302="","",WeCare轉換!A302)</f>
        <v/>
      </c>
      <c r="B303" s="36" t="str">
        <f>IF(WeCare轉換!B302="","",WeCare轉換!B302)</f>
        <v/>
      </c>
      <c r="C303" s="27"/>
      <c r="D303" s="26" t="str">
        <f>IF(WeCare轉換!C302="左手",1,IF(WeCare轉換!C302="右手",2,""))</f>
        <v/>
      </c>
      <c r="E303" s="26" t="str">
        <f>IF(WeCare轉換!D302="是",2,IF(WeCare轉換!D302="否",1,""))</f>
        <v/>
      </c>
      <c r="F303" s="26" t="str">
        <f>IF(WeCare轉換!E302="一個月以內",1,IF(WeCare轉換!E302="1-3個月",2,IF(WeCare轉換!E302="3-6個月",3,IF(WeCare轉換!E302="6-12個月",4,IF(WeCare轉換!E302="1-3年",5,IF(WeCare轉換!E302="3年以上",6,""))))))</f>
        <v/>
      </c>
      <c r="G303" s="26" t="str">
        <f>IF(WeCare轉換!F302="","",IF(OR(WeCare轉換!F302="0",WeCare轉換!F302=0),1,IF(OR(WeCare轉換!F302="1",WeCare轉換!F302=1),2,IF(OR(WeCare轉換!F302="2",WeCare轉換!F302=2),3,IF(OR(WeCare轉換!F302="3",WeCare轉換!F302=3),4,IF(OR(WeCare轉換!F302="4",WeCare轉換!F302=4),5,IF(OR(WeCare轉換!F302="5",WeCare轉換!F302=5),6,"")))))))</f>
        <v/>
      </c>
      <c r="H303" s="26" t="str">
        <f>IF(WeCare轉換!I302="","",IF(OR(WeCare轉換!I302="0",WeCare轉換!I302=0),1,IF(OR(WeCare轉換!I302="1",WeCare轉換!I302=1),2,IF(OR(WeCare轉換!I302="2",WeCare轉換!I302=2),3,IF(OR(WeCare轉換!I302="3",WeCare轉換!I302=3),4,IF(OR(WeCare轉換!I302="4",WeCare轉換!I302=4),5,IF(OR(WeCare轉換!I302="5",WeCare轉換!I302=5),6,"")))))))</f>
        <v/>
      </c>
      <c r="I303" s="26" t="str">
        <f>IF(WeCare轉換!J302="","",IF(OR(WeCare轉換!J302="0",WeCare轉換!J302=0),1,IF(OR(WeCare轉換!J302="1",WeCare轉換!J302=1),2,IF(OR(WeCare轉換!J302="2",WeCare轉換!J302=2),3,IF(OR(WeCare轉換!J302="3",WeCare轉換!J302=3),4,IF(OR(WeCare轉換!J302="4",WeCare轉換!J302=4),5,IF(OR(WeCare轉換!J302="5",WeCare轉換!J302=5),6,"")))))))</f>
        <v/>
      </c>
      <c r="J303" s="26" t="str">
        <f>IF(WeCare轉換!G302="","",IF(OR(WeCare轉換!G302="0",WeCare轉換!G302=0),1,IF(OR(WeCare轉換!G302="1",WeCare轉換!G302=1),2,IF(OR(WeCare轉換!G302="2",WeCare轉換!G302=2),3,IF(OR(WeCare轉換!G302="3",WeCare轉換!G302=3),4,IF(OR(WeCare轉換!G302="4",WeCare轉換!G302=4),5,IF(OR(WeCare轉換!G302="5",WeCare轉換!G302=5),6,"")))))))</f>
        <v/>
      </c>
      <c r="K303" s="26" t="str">
        <f>IF(WeCare轉換!H302="","",IF(OR(WeCare轉換!H302="0",WeCare轉換!H302=0),1,IF(OR(WeCare轉換!H302="1",WeCare轉換!H302=1),2,IF(OR(WeCare轉換!H302="2",WeCare轉換!H302=2),3,IF(OR(WeCare轉換!H302="3",WeCare轉換!H302=3),4,IF(OR(WeCare轉換!H302="4",WeCare轉換!H302=4),5,IF(OR(WeCare轉換!H302="5",WeCare轉換!H302=5),6,"")))))))</f>
        <v/>
      </c>
      <c r="L303" s="26" t="str">
        <f>IF(WeCare轉換!K302="","",IF(OR(WeCare轉換!K302="0",WeCare轉換!K302=0),1,IF(OR(WeCare轉換!K302="1",WeCare轉換!K302=1),2,IF(OR(WeCare轉換!K302="2",WeCare轉換!K302=2),3,IF(OR(WeCare轉換!K302="3",WeCare轉換!K302=3),4,IF(OR(WeCare轉換!K302="4",WeCare轉換!K302=4),5,IF(OR(WeCare轉換!K302="5",WeCare轉換!K302=5),6,"")))))))</f>
        <v/>
      </c>
      <c r="M303" s="26" t="str">
        <f>IF(WeCare轉換!L302="","",IF(OR(WeCare轉換!L302="0",WeCare轉換!L302=0),1,IF(OR(WeCare轉換!L302="1",WeCare轉換!L302=1),2,IF(OR(WeCare轉換!L302="2",WeCare轉換!L302=2),3,IF(OR(WeCare轉換!L302="3",WeCare轉換!L302=3),4,IF(OR(WeCare轉換!L302="4",WeCare轉換!L302=4),5,IF(OR(WeCare轉換!L302="5",WeCare轉換!L302=5),6,"")))))))</f>
        <v/>
      </c>
      <c r="N303" s="26" t="str">
        <f>IF(WeCare轉換!M302="","",IF(OR(WeCare轉換!M302="0",WeCare轉換!M302=0),1,IF(OR(WeCare轉換!M302="1",WeCare轉換!M302=1),2,IF(OR(WeCare轉換!M302="2",WeCare轉換!M302=2),3,IF(OR(WeCare轉換!M302="3",WeCare轉換!M302=3),4,IF(OR(WeCare轉換!M302="4",WeCare轉換!M302=4),5,IF(OR(WeCare轉換!M302="5",WeCare轉換!M302=5),6,"")))))))</f>
        <v/>
      </c>
      <c r="O303" s="26" t="str">
        <f>IF(WeCare轉換!N302="","",IF(OR(WeCare轉換!N302="0",WeCare轉換!N302=0),1,IF(OR(WeCare轉換!N302="1",WeCare轉換!N302=1),2,IF(OR(WeCare轉換!N302="2",WeCare轉換!N302=2),3,IF(OR(WeCare轉換!N302="3",WeCare轉換!N302=3),4,IF(OR(WeCare轉換!N302="4",WeCare轉換!N302=4),5,IF(OR(WeCare轉換!N302="5",WeCare轉換!N302=5),6,"")))))))</f>
        <v/>
      </c>
      <c r="P303" s="26" t="str">
        <f>IF(WeCare轉換!O302="","",IF(OR(WeCare轉換!O302="0",WeCare轉換!O302=0),1,IF(OR(WeCare轉換!O302="1",WeCare轉換!O302=1),2,IF(OR(WeCare轉換!O302="2",WeCare轉換!O302=2),3,IF(OR(WeCare轉換!O302="3",WeCare轉換!O302=3),4,IF(OR(WeCare轉換!O302="4",WeCare轉換!O302=4),5,IF(OR(WeCare轉換!O302="5",WeCare轉換!O302=5),6,"")))))))</f>
        <v/>
      </c>
      <c r="Q303" s="26" t="str">
        <f>IF(WeCare轉換!P302="","",IF(OR(WeCare轉換!P302="0",WeCare轉換!P302=0),1,IF(OR(WeCare轉換!P302="1",WeCare轉換!P302=1),2,IF(OR(WeCare轉換!P302="2",WeCare轉換!P302=2),3,IF(OR(WeCare轉換!P302="3",WeCare轉換!P302=3),4,IF(OR(WeCare轉換!P302="4",WeCare轉換!P302=4),5,IF(OR(WeCare轉換!P302="5",WeCare轉換!P302=5),6,"")))))))</f>
        <v/>
      </c>
      <c r="R303" s="26" t="str">
        <f>IF(WeCare轉換!Q302="","",IF(OR(WeCare轉換!Q302="0",WeCare轉換!Q302=0),1,IF(OR(WeCare轉換!Q302="1",WeCare轉換!Q302=1),2,IF(OR(WeCare轉換!Q302="2",WeCare轉換!Q302=2),3,IF(OR(WeCare轉換!Q302="3",WeCare轉換!Q302=3),4,IF(OR(WeCare轉換!Q302="4",WeCare轉換!Q302=4),5,IF(OR(WeCare轉換!Q302="5",WeCare轉換!Q302=5),6,"")))))))</f>
        <v/>
      </c>
      <c r="S303" s="26" t="str">
        <f>IF(WeCare轉換!R302="","",IF(OR(WeCare轉換!R302="0",WeCare轉換!R302=0),1,IF(OR(WeCare轉換!R302="1",WeCare轉換!R302=1),2,IF(OR(WeCare轉換!R302="2",WeCare轉換!R302=2),3,IF(OR(WeCare轉換!R302="3",WeCare轉換!R302=3),4,IF(OR(WeCare轉換!R302="4",WeCare轉換!R302=4),5,IF(OR(WeCare轉換!R302="5",WeCare轉換!R302=5),6,"")))))))</f>
        <v/>
      </c>
      <c r="T303" s="26" t="str">
        <f>IF(WeCare轉換!S302="","",IF(OR(WeCare轉換!S302="0",WeCare轉換!S302=0),1,IF(OR(WeCare轉換!S302="1",WeCare轉換!S302=1),2,IF(OR(WeCare轉換!S302="2",WeCare轉換!S302=2),3,IF(OR(WeCare轉換!S302="3",WeCare轉換!S302=3),4,IF(OR(WeCare轉換!S302="4",WeCare轉換!S302=4),5,IF(OR(WeCare轉換!S302="5",WeCare轉換!S302=5),6,"")))))))</f>
        <v/>
      </c>
      <c r="U303" s="26" t="str">
        <f>IF(WeCare轉換!T302="","",IF(OR(WeCare轉換!T302="0",WeCare轉換!T302=0),1,IF(OR(WeCare轉換!T302="1",WeCare轉換!T302=1),2,IF(OR(WeCare轉換!T302="2",WeCare轉換!T302=2),3,IF(OR(WeCare轉換!T302="3",WeCare轉換!T302=3),4,IF(OR(WeCare轉換!T302="4",WeCare轉換!T302=4),5,IF(OR(WeCare轉換!T302="5",WeCare轉換!T302=5),6,"")))))))</f>
        <v/>
      </c>
      <c r="V303" s="26"/>
      <c r="W303" s="26" t="str">
        <f>IF(WeCare轉換!U302="","",WeCare轉換!U302)</f>
        <v/>
      </c>
    </row>
    <row r="304" spans="1:23">
      <c r="A304" s="30" t="str">
        <f>IF(WeCare轉換!A303="","",WeCare轉換!A303)</f>
        <v/>
      </c>
      <c r="B304" s="36" t="str">
        <f>IF(WeCare轉換!B303="","",WeCare轉換!B303)</f>
        <v/>
      </c>
      <c r="C304" s="27"/>
      <c r="D304" s="26" t="str">
        <f>IF(WeCare轉換!C303="左手",1,IF(WeCare轉換!C303="右手",2,""))</f>
        <v/>
      </c>
      <c r="E304" s="26" t="str">
        <f>IF(WeCare轉換!D303="是",2,IF(WeCare轉換!D303="否",1,""))</f>
        <v/>
      </c>
      <c r="F304" s="26" t="str">
        <f>IF(WeCare轉換!E303="一個月以內",1,IF(WeCare轉換!E303="1-3個月",2,IF(WeCare轉換!E303="3-6個月",3,IF(WeCare轉換!E303="6-12個月",4,IF(WeCare轉換!E303="1-3年",5,IF(WeCare轉換!E303="3年以上",6,""))))))</f>
        <v/>
      </c>
      <c r="G304" s="26" t="str">
        <f>IF(WeCare轉換!F303="","",IF(OR(WeCare轉換!F303="0",WeCare轉換!F303=0),1,IF(OR(WeCare轉換!F303="1",WeCare轉換!F303=1),2,IF(OR(WeCare轉換!F303="2",WeCare轉換!F303=2),3,IF(OR(WeCare轉換!F303="3",WeCare轉換!F303=3),4,IF(OR(WeCare轉換!F303="4",WeCare轉換!F303=4),5,IF(OR(WeCare轉換!F303="5",WeCare轉換!F303=5),6,"")))))))</f>
        <v/>
      </c>
      <c r="H304" s="26" t="str">
        <f>IF(WeCare轉換!I303="","",IF(OR(WeCare轉換!I303="0",WeCare轉換!I303=0),1,IF(OR(WeCare轉換!I303="1",WeCare轉換!I303=1),2,IF(OR(WeCare轉換!I303="2",WeCare轉換!I303=2),3,IF(OR(WeCare轉換!I303="3",WeCare轉換!I303=3),4,IF(OR(WeCare轉換!I303="4",WeCare轉換!I303=4),5,IF(OR(WeCare轉換!I303="5",WeCare轉換!I303=5),6,"")))))))</f>
        <v/>
      </c>
      <c r="I304" s="26" t="str">
        <f>IF(WeCare轉換!J303="","",IF(OR(WeCare轉換!J303="0",WeCare轉換!J303=0),1,IF(OR(WeCare轉換!J303="1",WeCare轉換!J303=1),2,IF(OR(WeCare轉換!J303="2",WeCare轉換!J303=2),3,IF(OR(WeCare轉換!J303="3",WeCare轉換!J303=3),4,IF(OR(WeCare轉換!J303="4",WeCare轉換!J303=4),5,IF(OR(WeCare轉換!J303="5",WeCare轉換!J303=5),6,"")))))))</f>
        <v/>
      </c>
      <c r="J304" s="26" t="str">
        <f>IF(WeCare轉換!G303="","",IF(OR(WeCare轉換!G303="0",WeCare轉換!G303=0),1,IF(OR(WeCare轉換!G303="1",WeCare轉換!G303=1),2,IF(OR(WeCare轉換!G303="2",WeCare轉換!G303=2),3,IF(OR(WeCare轉換!G303="3",WeCare轉換!G303=3),4,IF(OR(WeCare轉換!G303="4",WeCare轉換!G303=4),5,IF(OR(WeCare轉換!G303="5",WeCare轉換!G303=5),6,"")))))))</f>
        <v/>
      </c>
      <c r="K304" s="26" t="str">
        <f>IF(WeCare轉換!H303="","",IF(OR(WeCare轉換!H303="0",WeCare轉換!H303=0),1,IF(OR(WeCare轉換!H303="1",WeCare轉換!H303=1),2,IF(OR(WeCare轉換!H303="2",WeCare轉換!H303=2),3,IF(OR(WeCare轉換!H303="3",WeCare轉換!H303=3),4,IF(OR(WeCare轉換!H303="4",WeCare轉換!H303=4),5,IF(OR(WeCare轉換!H303="5",WeCare轉換!H303=5),6,"")))))))</f>
        <v/>
      </c>
      <c r="L304" s="26" t="str">
        <f>IF(WeCare轉換!K303="","",IF(OR(WeCare轉換!K303="0",WeCare轉換!K303=0),1,IF(OR(WeCare轉換!K303="1",WeCare轉換!K303=1),2,IF(OR(WeCare轉換!K303="2",WeCare轉換!K303=2),3,IF(OR(WeCare轉換!K303="3",WeCare轉換!K303=3),4,IF(OR(WeCare轉換!K303="4",WeCare轉換!K303=4),5,IF(OR(WeCare轉換!K303="5",WeCare轉換!K303=5),6,"")))))))</f>
        <v/>
      </c>
      <c r="M304" s="26" t="str">
        <f>IF(WeCare轉換!L303="","",IF(OR(WeCare轉換!L303="0",WeCare轉換!L303=0),1,IF(OR(WeCare轉換!L303="1",WeCare轉換!L303=1),2,IF(OR(WeCare轉換!L303="2",WeCare轉換!L303=2),3,IF(OR(WeCare轉換!L303="3",WeCare轉換!L303=3),4,IF(OR(WeCare轉換!L303="4",WeCare轉換!L303=4),5,IF(OR(WeCare轉換!L303="5",WeCare轉換!L303=5),6,"")))))))</f>
        <v/>
      </c>
      <c r="N304" s="26" t="str">
        <f>IF(WeCare轉換!M303="","",IF(OR(WeCare轉換!M303="0",WeCare轉換!M303=0),1,IF(OR(WeCare轉換!M303="1",WeCare轉換!M303=1),2,IF(OR(WeCare轉換!M303="2",WeCare轉換!M303=2),3,IF(OR(WeCare轉換!M303="3",WeCare轉換!M303=3),4,IF(OR(WeCare轉換!M303="4",WeCare轉換!M303=4),5,IF(OR(WeCare轉換!M303="5",WeCare轉換!M303=5),6,"")))))))</f>
        <v/>
      </c>
      <c r="O304" s="26" t="str">
        <f>IF(WeCare轉換!N303="","",IF(OR(WeCare轉換!N303="0",WeCare轉換!N303=0),1,IF(OR(WeCare轉換!N303="1",WeCare轉換!N303=1),2,IF(OR(WeCare轉換!N303="2",WeCare轉換!N303=2),3,IF(OR(WeCare轉換!N303="3",WeCare轉換!N303=3),4,IF(OR(WeCare轉換!N303="4",WeCare轉換!N303=4),5,IF(OR(WeCare轉換!N303="5",WeCare轉換!N303=5),6,"")))))))</f>
        <v/>
      </c>
      <c r="P304" s="26" t="str">
        <f>IF(WeCare轉換!O303="","",IF(OR(WeCare轉換!O303="0",WeCare轉換!O303=0),1,IF(OR(WeCare轉換!O303="1",WeCare轉換!O303=1),2,IF(OR(WeCare轉換!O303="2",WeCare轉換!O303=2),3,IF(OR(WeCare轉換!O303="3",WeCare轉換!O303=3),4,IF(OR(WeCare轉換!O303="4",WeCare轉換!O303=4),5,IF(OR(WeCare轉換!O303="5",WeCare轉換!O303=5),6,"")))))))</f>
        <v/>
      </c>
      <c r="Q304" s="26" t="str">
        <f>IF(WeCare轉換!P303="","",IF(OR(WeCare轉換!P303="0",WeCare轉換!P303=0),1,IF(OR(WeCare轉換!P303="1",WeCare轉換!P303=1),2,IF(OR(WeCare轉換!P303="2",WeCare轉換!P303=2),3,IF(OR(WeCare轉換!P303="3",WeCare轉換!P303=3),4,IF(OR(WeCare轉換!P303="4",WeCare轉換!P303=4),5,IF(OR(WeCare轉換!P303="5",WeCare轉換!P303=5),6,"")))))))</f>
        <v/>
      </c>
      <c r="R304" s="26" t="str">
        <f>IF(WeCare轉換!Q303="","",IF(OR(WeCare轉換!Q303="0",WeCare轉換!Q303=0),1,IF(OR(WeCare轉換!Q303="1",WeCare轉換!Q303=1),2,IF(OR(WeCare轉換!Q303="2",WeCare轉換!Q303=2),3,IF(OR(WeCare轉換!Q303="3",WeCare轉換!Q303=3),4,IF(OR(WeCare轉換!Q303="4",WeCare轉換!Q303=4),5,IF(OR(WeCare轉換!Q303="5",WeCare轉換!Q303=5),6,"")))))))</f>
        <v/>
      </c>
      <c r="S304" s="26" t="str">
        <f>IF(WeCare轉換!R303="","",IF(OR(WeCare轉換!R303="0",WeCare轉換!R303=0),1,IF(OR(WeCare轉換!R303="1",WeCare轉換!R303=1),2,IF(OR(WeCare轉換!R303="2",WeCare轉換!R303=2),3,IF(OR(WeCare轉換!R303="3",WeCare轉換!R303=3),4,IF(OR(WeCare轉換!R303="4",WeCare轉換!R303=4),5,IF(OR(WeCare轉換!R303="5",WeCare轉換!R303=5),6,"")))))))</f>
        <v/>
      </c>
      <c r="T304" s="26" t="str">
        <f>IF(WeCare轉換!S303="","",IF(OR(WeCare轉換!S303="0",WeCare轉換!S303=0),1,IF(OR(WeCare轉換!S303="1",WeCare轉換!S303=1),2,IF(OR(WeCare轉換!S303="2",WeCare轉換!S303=2),3,IF(OR(WeCare轉換!S303="3",WeCare轉換!S303=3),4,IF(OR(WeCare轉換!S303="4",WeCare轉換!S303=4),5,IF(OR(WeCare轉換!S303="5",WeCare轉換!S303=5),6,"")))))))</f>
        <v/>
      </c>
      <c r="U304" s="26" t="str">
        <f>IF(WeCare轉換!T303="","",IF(OR(WeCare轉換!T303="0",WeCare轉換!T303=0),1,IF(OR(WeCare轉換!T303="1",WeCare轉換!T303=1),2,IF(OR(WeCare轉換!T303="2",WeCare轉換!T303=2),3,IF(OR(WeCare轉換!T303="3",WeCare轉換!T303=3),4,IF(OR(WeCare轉換!T303="4",WeCare轉換!T303=4),5,IF(OR(WeCare轉換!T303="5",WeCare轉換!T303=5),6,"")))))))</f>
        <v/>
      </c>
      <c r="V304" s="26"/>
      <c r="W304" s="26" t="str">
        <f>IF(WeCare轉換!U303="","",WeCare轉換!U303)</f>
        <v/>
      </c>
    </row>
    <row r="305" spans="1:23">
      <c r="A305" s="30" t="str">
        <f>IF(WeCare轉換!A304="","",WeCare轉換!A304)</f>
        <v/>
      </c>
      <c r="B305" s="36" t="str">
        <f>IF(WeCare轉換!B304="","",WeCare轉換!B304)</f>
        <v/>
      </c>
      <c r="C305" s="27"/>
      <c r="D305" s="26" t="str">
        <f>IF(WeCare轉換!C304="左手",1,IF(WeCare轉換!C304="右手",2,""))</f>
        <v/>
      </c>
      <c r="E305" s="26" t="str">
        <f>IF(WeCare轉換!D304="是",2,IF(WeCare轉換!D304="否",1,""))</f>
        <v/>
      </c>
      <c r="F305" s="26" t="str">
        <f>IF(WeCare轉換!E304="一個月以內",1,IF(WeCare轉換!E304="1-3個月",2,IF(WeCare轉換!E304="3-6個月",3,IF(WeCare轉換!E304="6-12個月",4,IF(WeCare轉換!E304="1-3年",5,IF(WeCare轉換!E304="3年以上",6,""))))))</f>
        <v/>
      </c>
      <c r="G305" s="26" t="str">
        <f>IF(WeCare轉換!F304="","",IF(OR(WeCare轉換!F304="0",WeCare轉換!F304=0),1,IF(OR(WeCare轉換!F304="1",WeCare轉換!F304=1),2,IF(OR(WeCare轉換!F304="2",WeCare轉換!F304=2),3,IF(OR(WeCare轉換!F304="3",WeCare轉換!F304=3),4,IF(OR(WeCare轉換!F304="4",WeCare轉換!F304=4),5,IF(OR(WeCare轉換!F304="5",WeCare轉換!F304=5),6,"")))))))</f>
        <v/>
      </c>
      <c r="H305" s="26" t="str">
        <f>IF(WeCare轉換!I304="","",IF(OR(WeCare轉換!I304="0",WeCare轉換!I304=0),1,IF(OR(WeCare轉換!I304="1",WeCare轉換!I304=1),2,IF(OR(WeCare轉換!I304="2",WeCare轉換!I304=2),3,IF(OR(WeCare轉換!I304="3",WeCare轉換!I304=3),4,IF(OR(WeCare轉換!I304="4",WeCare轉換!I304=4),5,IF(OR(WeCare轉換!I304="5",WeCare轉換!I304=5),6,"")))))))</f>
        <v/>
      </c>
      <c r="I305" s="26" t="str">
        <f>IF(WeCare轉換!J304="","",IF(OR(WeCare轉換!J304="0",WeCare轉換!J304=0),1,IF(OR(WeCare轉換!J304="1",WeCare轉換!J304=1),2,IF(OR(WeCare轉換!J304="2",WeCare轉換!J304=2),3,IF(OR(WeCare轉換!J304="3",WeCare轉換!J304=3),4,IF(OR(WeCare轉換!J304="4",WeCare轉換!J304=4),5,IF(OR(WeCare轉換!J304="5",WeCare轉換!J304=5),6,"")))))))</f>
        <v/>
      </c>
      <c r="J305" s="26" t="str">
        <f>IF(WeCare轉換!G304="","",IF(OR(WeCare轉換!G304="0",WeCare轉換!G304=0),1,IF(OR(WeCare轉換!G304="1",WeCare轉換!G304=1),2,IF(OR(WeCare轉換!G304="2",WeCare轉換!G304=2),3,IF(OR(WeCare轉換!G304="3",WeCare轉換!G304=3),4,IF(OR(WeCare轉換!G304="4",WeCare轉換!G304=4),5,IF(OR(WeCare轉換!G304="5",WeCare轉換!G304=5),6,"")))))))</f>
        <v/>
      </c>
      <c r="K305" s="26" t="str">
        <f>IF(WeCare轉換!H304="","",IF(OR(WeCare轉換!H304="0",WeCare轉換!H304=0),1,IF(OR(WeCare轉換!H304="1",WeCare轉換!H304=1),2,IF(OR(WeCare轉換!H304="2",WeCare轉換!H304=2),3,IF(OR(WeCare轉換!H304="3",WeCare轉換!H304=3),4,IF(OR(WeCare轉換!H304="4",WeCare轉換!H304=4),5,IF(OR(WeCare轉換!H304="5",WeCare轉換!H304=5),6,"")))))))</f>
        <v/>
      </c>
      <c r="L305" s="26" t="str">
        <f>IF(WeCare轉換!K304="","",IF(OR(WeCare轉換!K304="0",WeCare轉換!K304=0),1,IF(OR(WeCare轉換!K304="1",WeCare轉換!K304=1),2,IF(OR(WeCare轉換!K304="2",WeCare轉換!K304=2),3,IF(OR(WeCare轉換!K304="3",WeCare轉換!K304=3),4,IF(OR(WeCare轉換!K304="4",WeCare轉換!K304=4),5,IF(OR(WeCare轉換!K304="5",WeCare轉換!K304=5),6,"")))))))</f>
        <v/>
      </c>
      <c r="M305" s="26" t="str">
        <f>IF(WeCare轉換!L304="","",IF(OR(WeCare轉換!L304="0",WeCare轉換!L304=0),1,IF(OR(WeCare轉換!L304="1",WeCare轉換!L304=1),2,IF(OR(WeCare轉換!L304="2",WeCare轉換!L304=2),3,IF(OR(WeCare轉換!L304="3",WeCare轉換!L304=3),4,IF(OR(WeCare轉換!L304="4",WeCare轉換!L304=4),5,IF(OR(WeCare轉換!L304="5",WeCare轉換!L304=5),6,"")))))))</f>
        <v/>
      </c>
      <c r="N305" s="26" t="str">
        <f>IF(WeCare轉換!M304="","",IF(OR(WeCare轉換!M304="0",WeCare轉換!M304=0),1,IF(OR(WeCare轉換!M304="1",WeCare轉換!M304=1),2,IF(OR(WeCare轉換!M304="2",WeCare轉換!M304=2),3,IF(OR(WeCare轉換!M304="3",WeCare轉換!M304=3),4,IF(OR(WeCare轉換!M304="4",WeCare轉換!M304=4),5,IF(OR(WeCare轉換!M304="5",WeCare轉換!M304=5),6,"")))))))</f>
        <v/>
      </c>
      <c r="O305" s="26" t="str">
        <f>IF(WeCare轉換!N304="","",IF(OR(WeCare轉換!N304="0",WeCare轉換!N304=0),1,IF(OR(WeCare轉換!N304="1",WeCare轉換!N304=1),2,IF(OR(WeCare轉換!N304="2",WeCare轉換!N304=2),3,IF(OR(WeCare轉換!N304="3",WeCare轉換!N304=3),4,IF(OR(WeCare轉換!N304="4",WeCare轉換!N304=4),5,IF(OR(WeCare轉換!N304="5",WeCare轉換!N304=5),6,"")))))))</f>
        <v/>
      </c>
      <c r="P305" s="26" t="str">
        <f>IF(WeCare轉換!O304="","",IF(OR(WeCare轉換!O304="0",WeCare轉換!O304=0),1,IF(OR(WeCare轉換!O304="1",WeCare轉換!O304=1),2,IF(OR(WeCare轉換!O304="2",WeCare轉換!O304=2),3,IF(OR(WeCare轉換!O304="3",WeCare轉換!O304=3),4,IF(OR(WeCare轉換!O304="4",WeCare轉換!O304=4),5,IF(OR(WeCare轉換!O304="5",WeCare轉換!O304=5),6,"")))))))</f>
        <v/>
      </c>
      <c r="Q305" s="26" t="str">
        <f>IF(WeCare轉換!P304="","",IF(OR(WeCare轉換!P304="0",WeCare轉換!P304=0),1,IF(OR(WeCare轉換!P304="1",WeCare轉換!P304=1),2,IF(OR(WeCare轉換!P304="2",WeCare轉換!P304=2),3,IF(OR(WeCare轉換!P304="3",WeCare轉換!P304=3),4,IF(OR(WeCare轉換!P304="4",WeCare轉換!P304=4),5,IF(OR(WeCare轉換!P304="5",WeCare轉換!P304=5),6,"")))))))</f>
        <v/>
      </c>
      <c r="R305" s="26" t="str">
        <f>IF(WeCare轉換!Q304="","",IF(OR(WeCare轉換!Q304="0",WeCare轉換!Q304=0),1,IF(OR(WeCare轉換!Q304="1",WeCare轉換!Q304=1),2,IF(OR(WeCare轉換!Q304="2",WeCare轉換!Q304=2),3,IF(OR(WeCare轉換!Q304="3",WeCare轉換!Q304=3),4,IF(OR(WeCare轉換!Q304="4",WeCare轉換!Q304=4),5,IF(OR(WeCare轉換!Q304="5",WeCare轉換!Q304=5),6,"")))))))</f>
        <v/>
      </c>
      <c r="S305" s="26" t="str">
        <f>IF(WeCare轉換!R304="","",IF(OR(WeCare轉換!R304="0",WeCare轉換!R304=0),1,IF(OR(WeCare轉換!R304="1",WeCare轉換!R304=1),2,IF(OR(WeCare轉換!R304="2",WeCare轉換!R304=2),3,IF(OR(WeCare轉換!R304="3",WeCare轉換!R304=3),4,IF(OR(WeCare轉換!R304="4",WeCare轉換!R304=4),5,IF(OR(WeCare轉換!R304="5",WeCare轉換!R304=5),6,"")))))))</f>
        <v/>
      </c>
      <c r="T305" s="26" t="str">
        <f>IF(WeCare轉換!S304="","",IF(OR(WeCare轉換!S304="0",WeCare轉換!S304=0),1,IF(OR(WeCare轉換!S304="1",WeCare轉換!S304=1),2,IF(OR(WeCare轉換!S304="2",WeCare轉換!S304=2),3,IF(OR(WeCare轉換!S304="3",WeCare轉換!S304=3),4,IF(OR(WeCare轉換!S304="4",WeCare轉換!S304=4),5,IF(OR(WeCare轉換!S304="5",WeCare轉換!S304=5),6,"")))))))</f>
        <v/>
      </c>
      <c r="U305" s="26" t="str">
        <f>IF(WeCare轉換!T304="","",IF(OR(WeCare轉換!T304="0",WeCare轉換!T304=0),1,IF(OR(WeCare轉換!T304="1",WeCare轉換!T304=1),2,IF(OR(WeCare轉換!T304="2",WeCare轉換!T304=2),3,IF(OR(WeCare轉換!T304="3",WeCare轉換!T304=3),4,IF(OR(WeCare轉換!T304="4",WeCare轉換!T304=4),5,IF(OR(WeCare轉換!T304="5",WeCare轉換!T304=5),6,"")))))))</f>
        <v/>
      </c>
      <c r="V305" s="26"/>
      <c r="W305" s="26" t="str">
        <f>IF(WeCare轉換!U304="","",WeCare轉換!U304)</f>
        <v/>
      </c>
    </row>
    <row r="306" spans="1:23">
      <c r="A306" s="30" t="str">
        <f>IF(WeCare轉換!A305="","",WeCare轉換!A305)</f>
        <v/>
      </c>
      <c r="B306" s="36" t="str">
        <f>IF(WeCare轉換!B305="","",WeCare轉換!B305)</f>
        <v/>
      </c>
      <c r="C306" s="27"/>
      <c r="D306" s="26" t="str">
        <f>IF(WeCare轉換!C305="左手",1,IF(WeCare轉換!C305="右手",2,""))</f>
        <v/>
      </c>
      <c r="E306" s="26" t="str">
        <f>IF(WeCare轉換!D305="是",2,IF(WeCare轉換!D305="否",1,""))</f>
        <v/>
      </c>
      <c r="F306" s="26" t="str">
        <f>IF(WeCare轉換!E305="一個月以內",1,IF(WeCare轉換!E305="1-3個月",2,IF(WeCare轉換!E305="3-6個月",3,IF(WeCare轉換!E305="6-12個月",4,IF(WeCare轉換!E305="1-3年",5,IF(WeCare轉換!E305="3年以上",6,""))))))</f>
        <v/>
      </c>
      <c r="G306" s="26" t="str">
        <f>IF(WeCare轉換!F305="","",IF(OR(WeCare轉換!F305="0",WeCare轉換!F305=0),1,IF(OR(WeCare轉換!F305="1",WeCare轉換!F305=1),2,IF(OR(WeCare轉換!F305="2",WeCare轉換!F305=2),3,IF(OR(WeCare轉換!F305="3",WeCare轉換!F305=3),4,IF(OR(WeCare轉換!F305="4",WeCare轉換!F305=4),5,IF(OR(WeCare轉換!F305="5",WeCare轉換!F305=5),6,"")))))))</f>
        <v/>
      </c>
      <c r="H306" s="26" t="str">
        <f>IF(WeCare轉換!I305="","",IF(OR(WeCare轉換!I305="0",WeCare轉換!I305=0),1,IF(OR(WeCare轉換!I305="1",WeCare轉換!I305=1),2,IF(OR(WeCare轉換!I305="2",WeCare轉換!I305=2),3,IF(OR(WeCare轉換!I305="3",WeCare轉換!I305=3),4,IF(OR(WeCare轉換!I305="4",WeCare轉換!I305=4),5,IF(OR(WeCare轉換!I305="5",WeCare轉換!I305=5),6,"")))))))</f>
        <v/>
      </c>
      <c r="I306" s="26" t="str">
        <f>IF(WeCare轉換!J305="","",IF(OR(WeCare轉換!J305="0",WeCare轉換!J305=0),1,IF(OR(WeCare轉換!J305="1",WeCare轉換!J305=1),2,IF(OR(WeCare轉換!J305="2",WeCare轉換!J305=2),3,IF(OR(WeCare轉換!J305="3",WeCare轉換!J305=3),4,IF(OR(WeCare轉換!J305="4",WeCare轉換!J305=4),5,IF(OR(WeCare轉換!J305="5",WeCare轉換!J305=5),6,"")))))))</f>
        <v/>
      </c>
      <c r="J306" s="26" t="str">
        <f>IF(WeCare轉換!G305="","",IF(OR(WeCare轉換!G305="0",WeCare轉換!G305=0),1,IF(OR(WeCare轉換!G305="1",WeCare轉換!G305=1),2,IF(OR(WeCare轉換!G305="2",WeCare轉換!G305=2),3,IF(OR(WeCare轉換!G305="3",WeCare轉換!G305=3),4,IF(OR(WeCare轉換!G305="4",WeCare轉換!G305=4),5,IF(OR(WeCare轉換!G305="5",WeCare轉換!G305=5),6,"")))))))</f>
        <v/>
      </c>
      <c r="K306" s="26" t="str">
        <f>IF(WeCare轉換!H305="","",IF(OR(WeCare轉換!H305="0",WeCare轉換!H305=0),1,IF(OR(WeCare轉換!H305="1",WeCare轉換!H305=1),2,IF(OR(WeCare轉換!H305="2",WeCare轉換!H305=2),3,IF(OR(WeCare轉換!H305="3",WeCare轉換!H305=3),4,IF(OR(WeCare轉換!H305="4",WeCare轉換!H305=4),5,IF(OR(WeCare轉換!H305="5",WeCare轉換!H305=5),6,"")))))))</f>
        <v/>
      </c>
      <c r="L306" s="26" t="str">
        <f>IF(WeCare轉換!K305="","",IF(OR(WeCare轉換!K305="0",WeCare轉換!K305=0),1,IF(OR(WeCare轉換!K305="1",WeCare轉換!K305=1),2,IF(OR(WeCare轉換!K305="2",WeCare轉換!K305=2),3,IF(OR(WeCare轉換!K305="3",WeCare轉換!K305=3),4,IF(OR(WeCare轉換!K305="4",WeCare轉換!K305=4),5,IF(OR(WeCare轉換!K305="5",WeCare轉換!K305=5),6,"")))))))</f>
        <v/>
      </c>
      <c r="M306" s="26" t="str">
        <f>IF(WeCare轉換!L305="","",IF(OR(WeCare轉換!L305="0",WeCare轉換!L305=0),1,IF(OR(WeCare轉換!L305="1",WeCare轉換!L305=1),2,IF(OR(WeCare轉換!L305="2",WeCare轉換!L305=2),3,IF(OR(WeCare轉換!L305="3",WeCare轉換!L305=3),4,IF(OR(WeCare轉換!L305="4",WeCare轉換!L305=4),5,IF(OR(WeCare轉換!L305="5",WeCare轉換!L305=5),6,"")))))))</f>
        <v/>
      </c>
      <c r="N306" s="26" t="str">
        <f>IF(WeCare轉換!M305="","",IF(OR(WeCare轉換!M305="0",WeCare轉換!M305=0),1,IF(OR(WeCare轉換!M305="1",WeCare轉換!M305=1),2,IF(OR(WeCare轉換!M305="2",WeCare轉換!M305=2),3,IF(OR(WeCare轉換!M305="3",WeCare轉換!M305=3),4,IF(OR(WeCare轉換!M305="4",WeCare轉換!M305=4),5,IF(OR(WeCare轉換!M305="5",WeCare轉換!M305=5),6,"")))))))</f>
        <v/>
      </c>
      <c r="O306" s="26" t="str">
        <f>IF(WeCare轉換!N305="","",IF(OR(WeCare轉換!N305="0",WeCare轉換!N305=0),1,IF(OR(WeCare轉換!N305="1",WeCare轉換!N305=1),2,IF(OR(WeCare轉換!N305="2",WeCare轉換!N305=2),3,IF(OR(WeCare轉換!N305="3",WeCare轉換!N305=3),4,IF(OR(WeCare轉換!N305="4",WeCare轉換!N305=4),5,IF(OR(WeCare轉換!N305="5",WeCare轉換!N305=5),6,"")))))))</f>
        <v/>
      </c>
      <c r="P306" s="26" t="str">
        <f>IF(WeCare轉換!O305="","",IF(OR(WeCare轉換!O305="0",WeCare轉換!O305=0),1,IF(OR(WeCare轉換!O305="1",WeCare轉換!O305=1),2,IF(OR(WeCare轉換!O305="2",WeCare轉換!O305=2),3,IF(OR(WeCare轉換!O305="3",WeCare轉換!O305=3),4,IF(OR(WeCare轉換!O305="4",WeCare轉換!O305=4),5,IF(OR(WeCare轉換!O305="5",WeCare轉換!O305=5),6,"")))))))</f>
        <v/>
      </c>
      <c r="Q306" s="26" t="str">
        <f>IF(WeCare轉換!P305="","",IF(OR(WeCare轉換!P305="0",WeCare轉換!P305=0),1,IF(OR(WeCare轉換!P305="1",WeCare轉換!P305=1),2,IF(OR(WeCare轉換!P305="2",WeCare轉換!P305=2),3,IF(OR(WeCare轉換!P305="3",WeCare轉換!P305=3),4,IF(OR(WeCare轉換!P305="4",WeCare轉換!P305=4),5,IF(OR(WeCare轉換!P305="5",WeCare轉換!P305=5),6,"")))))))</f>
        <v/>
      </c>
      <c r="R306" s="26" t="str">
        <f>IF(WeCare轉換!Q305="","",IF(OR(WeCare轉換!Q305="0",WeCare轉換!Q305=0),1,IF(OR(WeCare轉換!Q305="1",WeCare轉換!Q305=1),2,IF(OR(WeCare轉換!Q305="2",WeCare轉換!Q305=2),3,IF(OR(WeCare轉換!Q305="3",WeCare轉換!Q305=3),4,IF(OR(WeCare轉換!Q305="4",WeCare轉換!Q305=4),5,IF(OR(WeCare轉換!Q305="5",WeCare轉換!Q305=5),6,"")))))))</f>
        <v/>
      </c>
      <c r="S306" s="26" t="str">
        <f>IF(WeCare轉換!R305="","",IF(OR(WeCare轉換!R305="0",WeCare轉換!R305=0),1,IF(OR(WeCare轉換!R305="1",WeCare轉換!R305=1),2,IF(OR(WeCare轉換!R305="2",WeCare轉換!R305=2),3,IF(OR(WeCare轉換!R305="3",WeCare轉換!R305=3),4,IF(OR(WeCare轉換!R305="4",WeCare轉換!R305=4),5,IF(OR(WeCare轉換!R305="5",WeCare轉換!R305=5),6,"")))))))</f>
        <v/>
      </c>
      <c r="T306" s="26" t="str">
        <f>IF(WeCare轉換!S305="","",IF(OR(WeCare轉換!S305="0",WeCare轉換!S305=0),1,IF(OR(WeCare轉換!S305="1",WeCare轉換!S305=1),2,IF(OR(WeCare轉換!S305="2",WeCare轉換!S305=2),3,IF(OR(WeCare轉換!S305="3",WeCare轉換!S305=3),4,IF(OR(WeCare轉換!S305="4",WeCare轉換!S305=4),5,IF(OR(WeCare轉換!S305="5",WeCare轉換!S305=5),6,"")))))))</f>
        <v/>
      </c>
      <c r="U306" s="26" t="str">
        <f>IF(WeCare轉換!T305="","",IF(OR(WeCare轉換!T305="0",WeCare轉換!T305=0),1,IF(OR(WeCare轉換!T305="1",WeCare轉換!T305=1),2,IF(OR(WeCare轉換!T305="2",WeCare轉換!T305=2),3,IF(OR(WeCare轉換!T305="3",WeCare轉換!T305=3),4,IF(OR(WeCare轉換!T305="4",WeCare轉換!T305=4),5,IF(OR(WeCare轉換!T305="5",WeCare轉換!T305=5),6,"")))))))</f>
        <v/>
      </c>
      <c r="V306" s="26"/>
      <c r="W306" s="26" t="str">
        <f>IF(WeCare轉換!U305="","",WeCare轉換!U305)</f>
        <v/>
      </c>
    </row>
    <row r="307" spans="1:23">
      <c r="A307" s="30" t="str">
        <f>IF(WeCare轉換!A306="","",WeCare轉換!A306)</f>
        <v/>
      </c>
      <c r="B307" s="36" t="str">
        <f>IF(WeCare轉換!B306="","",WeCare轉換!B306)</f>
        <v/>
      </c>
      <c r="C307" s="27"/>
      <c r="D307" s="26" t="str">
        <f>IF(WeCare轉換!C306="左手",1,IF(WeCare轉換!C306="右手",2,""))</f>
        <v/>
      </c>
      <c r="E307" s="26" t="str">
        <f>IF(WeCare轉換!D306="是",2,IF(WeCare轉換!D306="否",1,""))</f>
        <v/>
      </c>
      <c r="F307" s="26" t="str">
        <f>IF(WeCare轉換!E306="一個月以內",1,IF(WeCare轉換!E306="1-3個月",2,IF(WeCare轉換!E306="3-6個月",3,IF(WeCare轉換!E306="6-12個月",4,IF(WeCare轉換!E306="1-3年",5,IF(WeCare轉換!E306="3年以上",6,""))))))</f>
        <v/>
      </c>
      <c r="G307" s="26" t="str">
        <f>IF(WeCare轉換!F306="","",IF(OR(WeCare轉換!F306="0",WeCare轉換!F306=0),1,IF(OR(WeCare轉換!F306="1",WeCare轉換!F306=1),2,IF(OR(WeCare轉換!F306="2",WeCare轉換!F306=2),3,IF(OR(WeCare轉換!F306="3",WeCare轉換!F306=3),4,IF(OR(WeCare轉換!F306="4",WeCare轉換!F306=4),5,IF(OR(WeCare轉換!F306="5",WeCare轉換!F306=5),6,"")))))))</f>
        <v/>
      </c>
      <c r="H307" s="26" t="str">
        <f>IF(WeCare轉換!I306="","",IF(OR(WeCare轉換!I306="0",WeCare轉換!I306=0),1,IF(OR(WeCare轉換!I306="1",WeCare轉換!I306=1),2,IF(OR(WeCare轉換!I306="2",WeCare轉換!I306=2),3,IF(OR(WeCare轉換!I306="3",WeCare轉換!I306=3),4,IF(OR(WeCare轉換!I306="4",WeCare轉換!I306=4),5,IF(OR(WeCare轉換!I306="5",WeCare轉換!I306=5),6,"")))))))</f>
        <v/>
      </c>
      <c r="I307" s="26" t="str">
        <f>IF(WeCare轉換!J306="","",IF(OR(WeCare轉換!J306="0",WeCare轉換!J306=0),1,IF(OR(WeCare轉換!J306="1",WeCare轉換!J306=1),2,IF(OR(WeCare轉換!J306="2",WeCare轉換!J306=2),3,IF(OR(WeCare轉換!J306="3",WeCare轉換!J306=3),4,IF(OR(WeCare轉換!J306="4",WeCare轉換!J306=4),5,IF(OR(WeCare轉換!J306="5",WeCare轉換!J306=5),6,"")))))))</f>
        <v/>
      </c>
      <c r="J307" s="26" t="str">
        <f>IF(WeCare轉換!G306="","",IF(OR(WeCare轉換!G306="0",WeCare轉換!G306=0),1,IF(OR(WeCare轉換!G306="1",WeCare轉換!G306=1),2,IF(OR(WeCare轉換!G306="2",WeCare轉換!G306=2),3,IF(OR(WeCare轉換!G306="3",WeCare轉換!G306=3),4,IF(OR(WeCare轉換!G306="4",WeCare轉換!G306=4),5,IF(OR(WeCare轉換!G306="5",WeCare轉換!G306=5),6,"")))))))</f>
        <v/>
      </c>
      <c r="K307" s="26" t="str">
        <f>IF(WeCare轉換!H306="","",IF(OR(WeCare轉換!H306="0",WeCare轉換!H306=0),1,IF(OR(WeCare轉換!H306="1",WeCare轉換!H306=1),2,IF(OR(WeCare轉換!H306="2",WeCare轉換!H306=2),3,IF(OR(WeCare轉換!H306="3",WeCare轉換!H306=3),4,IF(OR(WeCare轉換!H306="4",WeCare轉換!H306=4),5,IF(OR(WeCare轉換!H306="5",WeCare轉換!H306=5),6,"")))))))</f>
        <v/>
      </c>
      <c r="L307" s="26" t="str">
        <f>IF(WeCare轉換!K306="","",IF(OR(WeCare轉換!K306="0",WeCare轉換!K306=0),1,IF(OR(WeCare轉換!K306="1",WeCare轉換!K306=1),2,IF(OR(WeCare轉換!K306="2",WeCare轉換!K306=2),3,IF(OR(WeCare轉換!K306="3",WeCare轉換!K306=3),4,IF(OR(WeCare轉換!K306="4",WeCare轉換!K306=4),5,IF(OR(WeCare轉換!K306="5",WeCare轉換!K306=5),6,"")))))))</f>
        <v/>
      </c>
      <c r="M307" s="26" t="str">
        <f>IF(WeCare轉換!L306="","",IF(OR(WeCare轉換!L306="0",WeCare轉換!L306=0),1,IF(OR(WeCare轉換!L306="1",WeCare轉換!L306=1),2,IF(OR(WeCare轉換!L306="2",WeCare轉換!L306=2),3,IF(OR(WeCare轉換!L306="3",WeCare轉換!L306=3),4,IF(OR(WeCare轉換!L306="4",WeCare轉換!L306=4),5,IF(OR(WeCare轉換!L306="5",WeCare轉換!L306=5),6,"")))))))</f>
        <v/>
      </c>
      <c r="N307" s="26" t="str">
        <f>IF(WeCare轉換!M306="","",IF(OR(WeCare轉換!M306="0",WeCare轉換!M306=0),1,IF(OR(WeCare轉換!M306="1",WeCare轉換!M306=1),2,IF(OR(WeCare轉換!M306="2",WeCare轉換!M306=2),3,IF(OR(WeCare轉換!M306="3",WeCare轉換!M306=3),4,IF(OR(WeCare轉換!M306="4",WeCare轉換!M306=4),5,IF(OR(WeCare轉換!M306="5",WeCare轉換!M306=5),6,"")))))))</f>
        <v/>
      </c>
      <c r="O307" s="26" t="str">
        <f>IF(WeCare轉換!N306="","",IF(OR(WeCare轉換!N306="0",WeCare轉換!N306=0),1,IF(OR(WeCare轉換!N306="1",WeCare轉換!N306=1),2,IF(OR(WeCare轉換!N306="2",WeCare轉換!N306=2),3,IF(OR(WeCare轉換!N306="3",WeCare轉換!N306=3),4,IF(OR(WeCare轉換!N306="4",WeCare轉換!N306=4),5,IF(OR(WeCare轉換!N306="5",WeCare轉換!N306=5),6,"")))))))</f>
        <v/>
      </c>
      <c r="P307" s="26" t="str">
        <f>IF(WeCare轉換!O306="","",IF(OR(WeCare轉換!O306="0",WeCare轉換!O306=0),1,IF(OR(WeCare轉換!O306="1",WeCare轉換!O306=1),2,IF(OR(WeCare轉換!O306="2",WeCare轉換!O306=2),3,IF(OR(WeCare轉換!O306="3",WeCare轉換!O306=3),4,IF(OR(WeCare轉換!O306="4",WeCare轉換!O306=4),5,IF(OR(WeCare轉換!O306="5",WeCare轉換!O306=5),6,"")))))))</f>
        <v/>
      </c>
      <c r="Q307" s="26" t="str">
        <f>IF(WeCare轉換!P306="","",IF(OR(WeCare轉換!P306="0",WeCare轉換!P306=0),1,IF(OR(WeCare轉換!P306="1",WeCare轉換!P306=1),2,IF(OR(WeCare轉換!P306="2",WeCare轉換!P306=2),3,IF(OR(WeCare轉換!P306="3",WeCare轉換!P306=3),4,IF(OR(WeCare轉換!P306="4",WeCare轉換!P306=4),5,IF(OR(WeCare轉換!P306="5",WeCare轉換!P306=5),6,"")))))))</f>
        <v/>
      </c>
      <c r="R307" s="26" t="str">
        <f>IF(WeCare轉換!Q306="","",IF(OR(WeCare轉換!Q306="0",WeCare轉換!Q306=0),1,IF(OR(WeCare轉換!Q306="1",WeCare轉換!Q306=1),2,IF(OR(WeCare轉換!Q306="2",WeCare轉換!Q306=2),3,IF(OR(WeCare轉換!Q306="3",WeCare轉換!Q306=3),4,IF(OR(WeCare轉換!Q306="4",WeCare轉換!Q306=4),5,IF(OR(WeCare轉換!Q306="5",WeCare轉換!Q306=5),6,"")))))))</f>
        <v/>
      </c>
      <c r="S307" s="26" t="str">
        <f>IF(WeCare轉換!R306="","",IF(OR(WeCare轉換!R306="0",WeCare轉換!R306=0),1,IF(OR(WeCare轉換!R306="1",WeCare轉換!R306=1),2,IF(OR(WeCare轉換!R306="2",WeCare轉換!R306=2),3,IF(OR(WeCare轉換!R306="3",WeCare轉換!R306=3),4,IF(OR(WeCare轉換!R306="4",WeCare轉換!R306=4),5,IF(OR(WeCare轉換!R306="5",WeCare轉換!R306=5),6,"")))))))</f>
        <v/>
      </c>
      <c r="T307" s="26" t="str">
        <f>IF(WeCare轉換!S306="","",IF(OR(WeCare轉換!S306="0",WeCare轉換!S306=0),1,IF(OR(WeCare轉換!S306="1",WeCare轉換!S306=1),2,IF(OR(WeCare轉換!S306="2",WeCare轉換!S306=2),3,IF(OR(WeCare轉換!S306="3",WeCare轉換!S306=3),4,IF(OR(WeCare轉換!S306="4",WeCare轉換!S306=4),5,IF(OR(WeCare轉換!S306="5",WeCare轉換!S306=5),6,"")))))))</f>
        <v/>
      </c>
      <c r="U307" s="26" t="str">
        <f>IF(WeCare轉換!T306="","",IF(OR(WeCare轉換!T306="0",WeCare轉換!T306=0),1,IF(OR(WeCare轉換!T306="1",WeCare轉換!T306=1),2,IF(OR(WeCare轉換!T306="2",WeCare轉換!T306=2),3,IF(OR(WeCare轉換!T306="3",WeCare轉換!T306=3),4,IF(OR(WeCare轉換!T306="4",WeCare轉換!T306=4),5,IF(OR(WeCare轉換!T306="5",WeCare轉換!T306=5),6,"")))))))</f>
        <v/>
      </c>
      <c r="V307" s="26"/>
      <c r="W307" s="26" t="str">
        <f>IF(WeCare轉換!U306="","",WeCare轉換!U306)</f>
        <v/>
      </c>
    </row>
    <row r="308" spans="1:23">
      <c r="A308" s="30" t="str">
        <f>IF(WeCare轉換!A307="","",WeCare轉換!A307)</f>
        <v/>
      </c>
      <c r="B308" s="36" t="str">
        <f>IF(WeCare轉換!B307="","",WeCare轉換!B307)</f>
        <v/>
      </c>
      <c r="C308" s="27"/>
      <c r="D308" s="26" t="str">
        <f>IF(WeCare轉換!C307="左手",1,IF(WeCare轉換!C307="右手",2,""))</f>
        <v/>
      </c>
      <c r="E308" s="26" t="str">
        <f>IF(WeCare轉換!D307="是",2,IF(WeCare轉換!D307="否",1,""))</f>
        <v/>
      </c>
      <c r="F308" s="26" t="str">
        <f>IF(WeCare轉換!E307="一個月以內",1,IF(WeCare轉換!E307="1-3個月",2,IF(WeCare轉換!E307="3-6個月",3,IF(WeCare轉換!E307="6-12個月",4,IF(WeCare轉換!E307="1-3年",5,IF(WeCare轉換!E307="3年以上",6,""))))))</f>
        <v/>
      </c>
      <c r="G308" s="26" t="str">
        <f>IF(WeCare轉換!F307="","",IF(OR(WeCare轉換!F307="0",WeCare轉換!F307=0),1,IF(OR(WeCare轉換!F307="1",WeCare轉換!F307=1),2,IF(OR(WeCare轉換!F307="2",WeCare轉換!F307=2),3,IF(OR(WeCare轉換!F307="3",WeCare轉換!F307=3),4,IF(OR(WeCare轉換!F307="4",WeCare轉換!F307=4),5,IF(OR(WeCare轉換!F307="5",WeCare轉換!F307=5),6,"")))))))</f>
        <v/>
      </c>
      <c r="H308" s="26" t="str">
        <f>IF(WeCare轉換!I307="","",IF(OR(WeCare轉換!I307="0",WeCare轉換!I307=0),1,IF(OR(WeCare轉換!I307="1",WeCare轉換!I307=1),2,IF(OR(WeCare轉換!I307="2",WeCare轉換!I307=2),3,IF(OR(WeCare轉換!I307="3",WeCare轉換!I307=3),4,IF(OR(WeCare轉換!I307="4",WeCare轉換!I307=4),5,IF(OR(WeCare轉換!I307="5",WeCare轉換!I307=5),6,"")))))))</f>
        <v/>
      </c>
      <c r="I308" s="26" t="str">
        <f>IF(WeCare轉換!J307="","",IF(OR(WeCare轉換!J307="0",WeCare轉換!J307=0),1,IF(OR(WeCare轉換!J307="1",WeCare轉換!J307=1),2,IF(OR(WeCare轉換!J307="2",WeCare轉換!J307=2),3,IF(OR(WeCare轉換!J307="3",WeCare轉換!J307=3),4,IF(OR(WeCare轉換!J307="4",WeCare轉換!J307=4),5,IF(OR(WeCare轉換!J307="5",WeCare轉換!J307=5),6,"")))))))</f>
        <v/>
      </c>
      <c r="J308" s="26" t="str">
        <f>IF(WeCare轉換!G307="","",IF(OR(WeCare轉換!G307="0",WeCare轉換!G307=0),1,IF(OR(WeCare轉換!G307="1",WeCare轉換!G307=1),2,IF(OR(WeCare轉換!G307="2",WeCare轉換!G307=2),3,IF(OR(WeCare轉換!G307="3",WeCare轉換!G307=3),4,IF(OR(WeCare轉換!G307="4",WeCare轉換!G307=4),5,IF(OR(WeCare轉換!G307="5",WeCare轉換!G307=5),6,"")))))))</f>
        <v/>
      </c>
      <c r="K308" s="26" t="str">
        <f>IF(WeCare轉換!H307="","",IF(OR(WeCare轉換!H307="0",WeCare轉換!H307=0),1,IF(OR(WeCare轉換!H307="1",WeCare轉換!H307=1),2,IF(OR(WeCare轉換!H307="2",WeCare轉換!H307=2),3,IF(OR(WeCare轉換!H307="3",WeCare轉換!H307=3),4,IF(OR(WeCare轉換!H307="4",WeCare轉換!H307=4),5,IF(OR(WeCare轉換!H307="5",WeCare轉換!H307=5),6,"")))))))</f>
        <v/>
      </c>
      <c r="L308" s="26" t="str">
        <f>IF(WeCare轉換!K307="","",IF(OR(WeCare轉換!K307="0",WeCare轉換!K307=0),1,IF(OR(WeCare轉換!K307="1",WeCare轉換!K307=1),2,IF(OR(WeCare轉換!K307="2",WeCare轉換!K307=2),3,IF(OR(WeCare轉換!K307="3",WeCare轉換!K307=3),4,IF(OR(WeCare轉換!K307="4",WeCare轉換!K307=4),5,IF(OR(WeCare轉換!K307="5",WeCare轉換!K307=5),6,"")))))))</f>
        <v/>
      </c>
      <c r="M308" s="26" t="str">
        <f>IF(WeCare轉換!L307="","",IF(OR(WeCare轉換!L307="0",WeCare轉換!L307=0),1,IF(OR(WeCare轉換!L307="1",WeCare轉換!L307=1),2,IF(OR(WeCare轉換!L307="2",WeCare轉換!L307=2),3,IF(OR(WeCare轉換!L307="3",WeCare轉換!L307=3),4,IF(OR(WeCare轉換!L307="4",WeCare轉換!L307=4),5,IF(OR(WeCare轉換!L307="5",WeCare轉換!L307=5),6,"")))))))</f>
        <v/>
      </c>
      <c r="N308" s="26" t="str">
        <f>IF(WeCare轉換!M307="","",IF(OR(WeCare轉換!M307="0",WeCare轉換!M307=0),1,IF(OR(WeCare轉換!M307="1",WeCare轉換!M307=1),2,IF(OR(WeCare轉換!M307="2",WeCare轉換!M307=2),3,IF(OR(WeCare轉換!M307="3",WeCare轉換!M307=3),4,IF(OR(WeCare轉換!M307="4",WeCare轉換!M307=4),5,IF(OR(WeCare轉換!M307="5",WeCare轉換!M307=5),6,"")))))))</f>
        <v/>
      </c>
      <c r="O308" s="26" t="str">
        <f>IF(WeCare轉換!N307="","",IF(OR(WeCare轉換!N307="0",WeCare轉換!N307=0),1,IF(OR(WeCare轉換!N307="1",WeCare轉換!N307=1),2,IF(OR(WeCare轉換!N307="2",WeCare轉換!N307=2),3,IF(OR(WeCare轉換!N307="3",WeCare轉換!N307=3),4,IF(OR(WeCare轉換!N307="4",WeCare轉換!N307=4),5,IF(OR(WeCare轉換!N307="5",WeCare轉換!N307=5),6,"")))))))</f>
        <v/>
      </c>
      <c r="P308" s="26" t="str">
        <f>IF(WeCare轉換!O307="","",IF(OR(WeCare轉換!O307="0",WeCare轉換!O307=0),1,IF(OR(WeCare轉換!O307="1",WeCare轉換!O307=1),2,IF(OR(WeCare轉換!O307="2",WeCare轉換!O307=2),3,IF(OR(WeCare轉換!O307="3",WeCare轉換!O307=3),4,IF(OR(WeCare轉換!O307="4",WeCare轉換!O307=4),5,IF(OR(WeCare轉換!O307="5",WeCare轉換!O307=5),6,"")))))))</f>
        <v/>
      </c>
      <c r="Q308" s="26" t="str">
        <f>IF(WeCare轉換!P307="","",IF(OR(WeCare轉換!P307="0",WeCare轉換!P307=0),1,IF(OR(WeCare轉換!P307="1",WeCare轉換!P307=1),2,IF(OR(WeCare轉換!P307="2",WeCare轉換!P307=2),3,IF(OR(WeCare轉換!P307="3",WeCare轉換!P307=3),4,IF(OR(WeCare轉換!P307="4",WeCare轉換!P307=4),5,IF(OR(WeCare轉換!P307="5",WeCare轉換!P307=5),6,"")))))))</f>
        <v/>
      </c>
      <c r="R308" s="26" t="str">
        <f>IF(WeCare轉換!Q307="","",IF(OR(WeCare轉換!Q307="0",WeCare轉換!Q307=0),1,IF(OR(WeCare轉換!Q307="1",WeCare轉換!Q307=1),2,IF(OR(WeCare轉換!Q307="2",WeCare轉換!Q307=2),3,IF(OR(WeCare轉換!Q307="3",WeCare轉換!Q307=3),4,IF(OR(WeCare轉換!Q307="4",WeCare轉換!Q307=4),5,IF(OR(WeCare轉換!Q307="5",WeCare轉換!Q307=5),6,"")))))))</f>
        <v/>
      </c>
      <c r="S308" s="26" t="str">
        <f>IF(WeCare轉換!R307="","",IF(OR(WeCare轉換!R307="0",WeCare轉換!R307=0),1,IF(OR(WeCare轉換!R307="1",WeCare轉換!R307=1),2,IF(OR(WeCare轉換!R307="2",WeCare轉換!R307=2),3,IF(OR(WeCare轉換!R307="3",WeCare轉換!R307=3),4,IF(OR(WeCare轉換!R307="4",WeCare轉換!R307=4),5,IF(OR(WeCare轉換!R307="5",WeCare轉換!R307=5),6,"")))))))</f>
        <v/>
      </c>
      <c r="T308" s="26" t="str">
        <f>IF(WeCare轉換!S307="","",IF(OR(WeCare轉換!S307="0",WeCare轉換!S307=0),1,IF(OR(WeCare轉換!S307="1",WeCare轉換!S307=1),2,IF(OR(WeCare轉換!S307="2",WeCare轉換!S307=2),3,IF(OR(WeCare轉換!S307="3",WeCare轉換!S307=3),4,IF(OR(WeCare轉換!S307="4",WeCare轉換!S307=4),5,IF(OR(WeCare轉換!S307="5",WeCare轉換!S307=5),6,"")))))))</f>
        <v/>
      </c>
      <c r="U308" s="26" t="str">
        <f>IF(WeCare轉換!T307="","",IF(OR(WeCare轉換!T307="0",WeCare轉換!T307=0),1,IF(OR(WeCare轉換!T307="1",WeCare轉換!T307=1),2,IF(OR(WeCare轉換!T307="2",WeCare轉換!T307=2),3,IF(OR(WeCare轉換!T307="3",WeCare轉換!T307=3),4,IF(OR(WeCare轉換!T307="4",WeCare轉換!T307=4),5,IF(OR(WeCare轉換!T307="5",WeCare轉換!T307=5),6,"")))))))</f>
        <v/>
      </c>
      <c r="V308" s="26"/>
      <c r="W308" s="26" t="str">
        <f>IF(WeCare轉換!U307="","",WeCare轉換!U307)</f>
        <v/>
      </c>
    </row>
    <row r="309" spans="1:23">
      <c r="A309" s="30" t="str">
        <f>IF(WeCare轉換!A308="","",WeCare轉換!A308)</f>
        <v/>
      </c>
      <c r="B309" s="36" t="str">
        <f>IF(WeCare轉換!B308="","",WeCare轉換!B308)</f>
        <v/>
      </c>
      <c r="C309" s="27"/>
      <c r="D309" s="26" t="str">
        <f>IF(WeCare轉換!C308="左手",1,IF(WeCare轉換!C308="右手",2,""))</f>
        <v/>
      </c>
      <c r="E309" s="26" t="str">
        <f>IF(WeCare轉換!D308="是",2,IF(WeCare轉換!D308="否",1,""))</f>
        <v/>
      </c>
      <c r="F309" s="26" t="str">
        <f>IF(WeCare轉換!E308="一個月以內",1,IF(WeCare轉換!E308="1-3個月",2,IF(WeCare轉換!E308="3-6個月",3,IF(WeCare轉換!E308="6-12個月",4,IF(WeCare轉換!E308="1-3年",5,IF(WeCare轉換!E308="3年以上",6,""))))))</f>
        <v/>
      </c>
      <c r="G309" s="26" t="str">
        <f>IF(WeCare轉換!F308="","",IF(OR(WeCare轉換!F308="0",WeCare轉換!F308=0),1,IF(OR(WeCare轉換!F308="1",WeCare轉換!F308=1),2,IF(OR(WeCare轉換!F308="2",WeCare轉換!F308=2),3,IF(OR(WeCare轉換!F308="3",WeCare轉換!F308=3),4,IF(OR(WeCare轉換!F308="4",WeCare轉換!F308=4),5,IF(OR(WeCare轉換!F308="5",WeCare轉換!F308=5),6,"")))))))</f>
        <v/>
      </c>
      <c r="H309" s="26" t="str">
        <f>IF(WeCare轉換!I308="","",IF(OR(WeCare轉換!I308="0",WeCare轉換!I308=0),1,IF(OR(WeCare轉換!I308="1",WeCare轉換!I308=1),2,IF(OR(WeCare轉換!I308="2",WeCare轉換!I308=2),3,IF(OR(WeCare轉換!I308="3",WeCare轉換!I308=3),4,IF(OR(WeCare轉換!I308="4",WeCare轉換!I308=4),5,IF(OR(WeCare轉換!I308="5",WeCare轉換!I308=5),6,"")))))))</f>
        <v/>
      </c>
      <c r="I309" s="26" t="str">
        <f>IF(WeCare轉換!J308="","",IF(OR(WeCare轉換!J308="0",WeCare轉換!J308=0),1,IF(OR(WeCare轉換!J308="1",WeCare轉換!J308=1),2,IF(OR(WeCare轉換!J308="2",WeCare轉換!J308=2),3,IF(OR(WeCare轉換!J308="3",WeCare轉換!J308=3),4,IF(OR(WeCare轉換!J308="4",WeCare轉換!J308=4),5,IF(OR(WeCare轉換!J308="5",WeCare轉換!J308=5),6,"")))))))</f>
        <v/>
      </c>
      <c r="J309" s="26" t="str">
        <f>IF(WeCare轉換!G308="","",IF(OR(WeCare轉換!G308="0",WeCare轉換!G308=0),1,IF(OR(WeCare轉換!G308="1",WeCare轉換!G308=1),2,IF(OR(WeCare轉換!G308="2",WeCare轉換!G308=2),3,IF(OR(WeCare轉換!G308="3",WeCare轉換!G308=3),4,IF(OR(WeCare轉換!G308="4",WeCare轉換!G308=4),5,IF(OR(WeCare轉換!G308="5",WeCare轉換!G308=5),6,"")))))))</f>
        <v/>
      </c>
      <c r="K309" s="26" t="str">
        <f>IF(WeCare轉換!H308="","",IF(OR(WeCare轉換!H308="0",WeCare轉換!H308=0),1,IF(OR(WeCare轉換!H308="1",WeCare轉換!H308=1),2,IF(OR(WeCare轉換!H308="2",WeCare轉換!H308=2),3,IF(OR(WeCare轉換!H308="3",WeCare轉換!H308=3),4,IF(OR(WeCare轉換!H308="4",WeCare轉換!H308=4),5,IF(OR(WeCare轉換!H308="5",WeCare轉換!H308=5),6,"")))))))</f>
        <v/>
      </c>
      <c r="L309" s="26" t="str">
        <f>IF(WeCare轉換!K308="","",IF(OR(WeCare轉換!K308="0",WeCare轉換!K308=0),1,IF(OR(WeCare轉換!K308="1",WeCare轉換!K308=1),2,IF(OR(WeCare轉換!K308="2",WeCare轉換!K308=2),3,IF(OR(WeCare轉換!K308="3",WeCare轉換!K308=3),4,IF(OR(WeCare轉換!K308="4",WeCare轉換!K308=4),5,IF(OR(WeCare轉換!K308="5",WeCare轉換!K308=5),6,"")))))))</f>
        <v/>
      </c>
      <c r="M309" s="26" t="str">
        <f>IF(WeCare轉換!L308="","",IF(OR(WeCare轉換!L308="0",WeCare轉換!L308=0),1,IF(OR(WeCare轉換!L308="1",WeCare轉換!L308=1),2,IF(OR(WeCare轉換!L308="2",WeCare轉換!L308=2),3,IF(OR(WeCare轉換!L308="3",WeCare轉換!L308=3),4,IF(OR(WeCare轉換!L308="4",WeCare轉換!L308=4),5,IF(OR(WeCare轉換!L308="5",WeCare轉換!L308=5),6,"")))))))</f>
        <v/>
      </c>
      <c r="N309" s="26" t="str">
        <f>IF(WeCare轉換!M308="","",IF(OR(WeCare轉換!M308="0",WeCare轉換!M308=0),1,IF(OR(WeCare轉換!M308="1",WeCare轉換!M308=1),2,IF(OR(WeCare轉換!M308="2",WeCare轉換!M308=2),3,IF(OR(WeCare轉換!M308="3",WeCare轉換!M308=3),4,IF(OR(WeCare轉換!M308="4",WeCare轉換!M308=4),5,IF(OR(WeCare轉換!M308="5",WeCare轉換!M308=5),6,"")))))))</f>
        <v/>
      </c>
      <c r="O309" s="26" t="str">
        <f>IF(WeCare轉換!N308="","",IF(OR(WeCare轉換!N308="0",WeCare轉換!N308=0),1,IF(OR(WeCare轉換!N308="1",WeCare轉換!N308=1),2,IF(OR(WeCare轉換!N308="2",WeCare轉換!N308=2),3,IF(OR(WeCare轉換!N308="3",WeCare轉換!N308=3),4,IF(OR(WeCare轉換!N308="4",WeCare轉換!N308=4),5,IF(OR(WeCare轉換!N308="5",WeCare轉換!N308=5),6,"")))))))</f>
        <v/>
      </c>
      <c r="P309" s="26" t="str">
        <f>IF(WeCare轉換!O308="","",IF(OR(WeCare轉換!O308="0",WeCare轉換!O308=0),1,IF(OR(WeCare轉換!O308="1",WeCare轉換!O308=1),2,IF(OR(WeCare轉換!O308="2",WeCare轉換!O308=2),3,IF(OR(WeCare轉換!O308="3",WeCare轉換!O308=3),4,IF(OR(WeCare轉換!O308="4",WeCare轉換!O308=4),5,IF(OR(WeCare轉換!O308="5",WeCare轉換!O308=5),6,"")))))))</f>
        <v/>
      </c>
      <c r="Q309" s="26" t="str">
        <f>IF(WeCare轉換!P308="","",IF(OR(WeCare轉換!P308="0",WeCare轉換!P308=0),1,IF(OR(WeCare轉換!P308="1",WeCare轉換!P308=1),2,IF(OR(WeCare轉換!P308="2",WeCare轉換!P308=2),3,IF(OR(WeCare轉換!P308="3",WeCare轉換!P308=3),4,IF(OR(WeCare轉換!P308="4",WeCare轉換!P308=4),5,IF(OR(WeCare轉換!P308="5",WeCare轉換!P308=5),6,"")))))))</f>
        <v/>
      </c>
      <c r="R309" s="26" t="str">
        <f>IF(WeCare轉換!Q308="","",IF(OR(WeCare轉換!Q308="0",WeCare轉換!Q308=0),1,IF(OR(WeCare轉換!Q308="1",WeCare轉換!Q308=1),2,IF(OR(WeCare轉換!Q308="2",WeCare轉換!Q308=2),3,IF(OR(WeCare轉換!Q308="3",WeCare轉換!Q308=3),4,IF(OR(WeCare轉換!Q308="4",WeCare轉換!Q308=4),5,IF(OR(WeCare轉換!Q308="5",WeCare轉換!Q308=5),6,"")))))))</f>
        <v/>
      </c>
      <c r="S309" s="26" t="str">
        <f>IF(WeCare轉換!R308="","",IF(OR(WeCare轉換!R308="0",WeCare轉換!R308=0),1,IF(OR(WeCare轉換!R308="1",WeCare轉換!R308=1),2,IF(OR(WeCare轉換!R308="2",WeCare轉換!R308=2),3,IF(OR(WeCare轉換!R308="3",WeCare轉換!R308=3),4,IF(OR(WeCare轉換!R308="4",WeCare轉換!R308=4),5,IF(OR(WeCare轉換!R308="5",WeCare轉換!R308=5),6,"")))))))</f>
        <v/>
      </c>
      <c r="T309" s="26" t="str">
        <f>IF(WeCare轉換!S308="","",IF(OR(WeCare轉換!S308="0",WeCare轉換!S308=0),1,IF(OR(WeCare轉換!S308="1",WeCare轉換!S308=1),2,IF(OR(WeCare轉換!S308="2",WeCare轉換!S308=2),3,IF(OR(WeCare轉換!S308="3",WeCare轉換!S308=3),4,IF(OR(WeCare轉換!S308="4",WeCare轉換!S308=4),5,IF(OR(WeCare轉換!S308="5",WeCare轉換!S308=5),6,"")))))))</f>
        <v/>
      </c>
      <c r="U309" s="26" t="str">
        <f>IF(WeCare轉換!T308="","",IF(OR(WeCare轉換!T308="0",WeCare轉換!T308=0),1,IF(OR(WeCare轉換!T308="1",WeCare轉換!T308=1),2,IF(OR(WeCare轉換!T308="2",WeCare轉換!T308=2),3,IF(OR(WeCare轉換!T308="3",WeCare轉換!T308=3),4,IF(OR(WeCare轉換!T308="4",WeCare轉換!T308=4),5,IF(OR(WeCare轉換!T308="5",WeCare轉換!T308=5),6,"")))))))</f>
        <v/>
      </c>
      <c r="V309" s="26"/>
      <c r="W309" s="26" t="str">
        <f>IF(WeCare轉換!U308="","",WeCare轉換!U308)</f>
        <v/>
      </c>
    </row>
    <row r="310" spans="1:23">
      <c r="A310" s="30" t="str">
        <f>IF(WeCare轉換!A309="","",WeCare轉換!A309)</f>
        <v/>
      </c>
      <c r="B310" s="36" t="str">
        <f>IF(WeCare轉換!B309="","",WeCare轉換!B309)</f>
        <v/>
      </c>
      <c r="C310" s="27"/>
      <c r="D310" s="26" t="str">
        <f>IF(WeCare轉換!C309="左手",1,IF(WeCare轉換!C309="右手",2,""))</f>
        <v/>
      </c>
      <c r="E310" s="26" t="str">
        <f>IF(WeCare轉換!D309="是",2,IF(WeCare轉換!D309="否",1,""))</f>
        <v/>
      </c>
      <c r="F310" s="26" t="str">
        <f>IF(WeCare轉換!E309="一個月以內",1,IF(WeCare轉換!E309="1-3個月",2,IF(WeCare轉換!E309="3-6個月",3,IF(WeCare轉換!E309="6-12個月",4,IF(WeCare轉換!E309="1-3年",5,IF(WeCare轉換!E309="3年以上",6,""))))))</f>
        <v/>
      </c>
      <c r="G310" s="26" t="str">
        <f>IF(WeCare轉換!F309="","",IF(OR(WeCare轉換!F309="0",WeCare轉換!F309=0),1,IF(OR(WeCare轉換!F309="1",WeCare轉換!F309=1),2,IF(OR(WeCare轉換!F309="2",WeCare轉換!F309=2),3,IF(OR(WeCare轉換!F309="3",WeCare轉換!F309=3),4,IF(OR(WeCare轉換!F309="4",WeCare轉換!F309=4),5,IF(OR(WeCare轉換!F309="5",WeCare轉換!F309=5),6,"")))))))</f>
        <v/>
      </c>
      <c r="H310" s="26" t="str">
        <f>IF(WeCare轉換!I309="","",IF(OR(WeCare轉換!I309="0",WeCare轉換!I309=0),1,IF(OR(WeCare轉換!I309="1",WeCare轉換!I309=1),2,IF(OR(WeCare轉換!I309="2",WeCare轉換!I309=2),3,IF(OR(WeCare轉換!I309="3",WeCare轉換!I309=3),4,IF(OR(WeCare轉換!I309="4",WeCare轉換!I309=4),5,IF(OR(WeCare轉換!I309="5",WeCare轉換!I309=5),6,"")))))))</f>
        <v/>
      </c>
      <c r="I310" s="26" t="str">
        <f>IF(WeCare轉換!J309="","",IF(OR(WeCare轉換!J309="0",WeCare轉換!J309=0),1,IF(OR(WeCare轉換!J309="1",WeCare轉換!J309=1),2,IF(OR(WeCare轉換!J309="2",WeCare轉換!J309=2),3,IF(OR(WeCare轉換!J309="3",WeCare轉換!J309=3),4,IF(OR(WeCare轉換!J309="4",WeCare轉換!J309=4),5,IF(OR(WeCare轉換!J309="5",WeCare轉換!J309=5),6,"")))))))</f>
        <v/>
      </c>
      <c r="J310" s="26" t="str">
        <f>IF(WeCare轉換!G309="","",IF(OR(WeCare轉換!G309="0",WeCare轉換!G309=0),1,IF(OR(WeCare轉換!G309="1",WeCare轉換!G309=1),2,IF(OR(WeCare轉換!G309="2",WeCare轉換!G309=2),3,IF(OR(WeCare轉換!G309="3",WeCare轉換!G309=3),4,IF(OR(WeCare轉換!G309="4",WeCare轉換!G309=4),5,IF(OR(WeCare轉換!G309="5",WeCare轉換!G309=5),6,"")))))))</f>
        <v/>
      </c>
      <c r="K310" s="26" t="str">
        <f>IF(WeCare轉換!H309="","",IF(OR(WeCare轉換!H309="0",WeCare轉換!H309=0),1,IF(OR(WeCare轉換!H309="1",WeCare轉換!H309=1),2,IF(OR(WeCare轉換!H309="2",WeCare轉換!H309=2),3,IF(OR(WeCare轉換!H309="3",WeCare轉換!H309=3),4,IF(OR(WeCare轉換!H309="4",WeCare轉換!H309=4),5,IF(OR(WeCare轉換!H309="5",WeCare轉換!H309=5),6,"")))))))</f>
        <v/>
      </c>
      <c r="L310" s="26" t="str">
        <f>IF(WeCare轉換!K309="","",IF(OR(WeCare轉換!K309="0",WeCare轉換!K309=0),1,IF(OR(WeCare轉換!K309="1",WeCare轉換!K309=1),2,IF(OR(WeCare轉換!K309="2",WeCare轉換!K309=2),3,IF(OR(WeCare轉換!K309="3",WeCare轉換!K309=3),4,IF(OR(WeCare轉換!K309="4",WeCare轉換!K309=4),5,IF(OR(WeCare轉換!K309="5",WeCare轉換!K309=5),6,"")))))))</f>
        <v/>
      </c>
      <c r="M310" s="26" t="str">
        <f>IF(WeCare轉換!L309="","",IF(OR(WeCare轉換!L309="0",WeCare轉換!L309=0),1,IF(OR(WeCare轉換!L309="1",WeCare轉換!L309=1),2,IF(OR(WeCare轉換!L309="2",WeCare轉換!L309=2),3,IF(OR(WeCare轉換!L309="3",WeCare轉換!L309=3),4,IF(OR(WeCare轉換!L309="4",WeCare轉換!L309=4),5,IF(OR(WeCare轉換!L309="5",WeCare轉換!L309=5),6,"")))))))</f>
        <v/>
      </c>
      <c r="N310" s="26" t="str">
        <f>IF(WeCare轉換!M309="","",IF(OR(WeCare轉換!M309="0",WeCare轉換!M309=0),1,IF(OR(WeCare轉換!M309="1",WeCare轉換!M309=1),2,IF(OR(WeCare轉換!M309="2",WeCare轉換!M309=2),3,IF(OR(WeCare轉換!M309="3",WeCare轉換!M309=3),4,IF(OR(WeCare轉換!M309="4",WeCare轉換!M309=4),5,IF(OR(WeCare轉換!M309="5",WeCare轉換!M309=5),6,"")))))))</f>
        <v/>
      </c>
      <c r="O310" s="26" t="str">
        <f>IF(WeCare轉換!N309="","",IF(OR(WeCare轉換!N309="0",WeCare轉換!N309=0),1,IF(OR(WeCare轉換!N309="1",WeCare轉換!N309=1),2,IF(OR(WeCare轉換!N309="2",WeCare轉換!N309=2),3,IF(OR(WeCare轉換!N309="3",WeCare轉換!N309=3),4,IF(OR(WeCare轉換!N309="4",WeCare轉換!N309=4),5,IF(OR(WeCare轉換!N309="5",WeCare轉換!N309=5),6,"")))))))</f>
        <v/>
      </c>
      <c r="P310" s="26" t="str">
        <f>IF(WeCare轉換!O309="","",IF(OR(WeCare轉換!O309="0",WeCare轉換!O309=0),1,IF(OR(WeCare轉換!O309="1",WeCare轉換!O309=1),2,IF(OR(WeCare轉換!O309="2",WeCare轉換!O309=2),3,IF(OR(WeCare轉換!O309="3",WeCare轉換!O309=3),4,IF(OR(WeCare轉換!O309="4",WeCare轉換!O309=4),5,IF(OR(WeCare轉換!O309="5",WeCare轉換!O309=5),6,"")))))))</f>
        <v/>
      </c>
      <c r="Q310" s="26" t="str">
        <f>IF(WeCare轉換!P309="","",IF(OR(WeCare轉換!P309="0",WeCare轉換!P309=0),1,IF(OR(WeCare轉換!P309="1",WeCare轉換!P309=1),2,IF(OR(WeCare轉換!P309="2",WeCare轉換!P309=2),3,IF(OR(WeCare轉換!P309="3",WeCare轉換!P309=3),4,IF(OR(WeCare轉換!P309="4",WeCare轉換!P309=4),5,IF(OR(WeCare轉換!P309="5",WeCare轉換!P309=5),6,"")))))))</f>
        <v/>
      </c>
      <c r="R310" s="26" t="str">
        <f>IF(WeCare轉換!Q309="","",IF(OR(WeCare轉換!Q309="0",WeCare轉換!Q309=0),1,IF(OR(WeCare轉換!Q309="1",WeCare轉換!Q309=1),2,IF(OR(WeCare轉換!Q309="2",WeCare轉換!Q309=2),3,IF(OR(WeCare轉換!Q309="3",WeCare轉換!Q309=3),4,IF(OR(WeCare轉換!Q309="4",WeCare轉換!Q309=4),5,IF(OR(WeCare轉換!Q309="5",WeCare轉換!Q309=5),6,"")))))))</f>
        <v/>
      </c>
      <c r="S310" s="26" t="str">
        <f>IF(WeCare轉換!R309="","",IF(OR(WeCare轉換!R309="0",WeCare轉換!R309=0),1,IF(OR(WeCare轉換!R309="1",WeCare轉換!R309=1),2,IF(OR(WeCare轉換!R309="2",WeCare轉換!R309=2),3,IF(OR(WeCare轉換!R309="3",WeCare轉換!R309=3),4,IF(OR(WeCare轉換!R309="4",WeCare轉換!R309=4),5,IF(OR(WeCare轉換!R309="5",WeCare轉換!R309=5),6,"")))))))</f>
        <v/>
      </c>
      <c r="T310" s="26" t="str">
        <f>IF(WeCare轉換!S309="","",IF(OR(WeCare轉換!S309="0",WeCare轉換!S309=0),1,IF(OR(WeCare轉換!S309="1",WeCare轉換!S309=1),2,IF(OR(WeCare轉換!S309="2",WeCare轉換!S309=2),3,IF(OR(WeCare轉換!S309="3",WeCare轉換!S309=3),4,IF(OR(WeCare轉換!S309="4",WeCare轉換!S309=4),5,IF(OR(WeCare轉換!S309="5",WeCare轉換!S309=5),6,"")))))))</f>
        <v/>
      </c>
      <c r="U310" s="26" t="str">
        <f>IF(WeCare轉換!T309="","",IF(OR(WeCare轉換!T309="0",WeCare轉換!T309=0),1,IF(OR(WeCare轉換!T309="1",WeCare轉換!T309=1),2,IF(OR(WeCare轉換!T309="2",WeCare轉換!T309=2),3,IF(OR(WeCare轉換!T309="3",WeCare轉換!T309=3),4,IF(OR(WeCare轉換!T309="4",WeCare轉換!T309=4),5,IF(OR(WeCare轉換!T309="5",WeCare轉換!T309=5),6,"")))))))</f>
        <v/>
      </c>
      <c r="V310" s="26"/>
      <c r="W310" s="26" t="str">
        <f>IF(WeCare轉換!U309="","",WeCare轉換!U309)</f>
        <v/>
      </c>
    </row>
    <row r="311" spans="1:23">
      <c r="A311" s="30" t="str">
        <f>IF(WeCare轉換!A310="","",WeCare轉換!A310)</f>
        <v/>
      </c>
      <c r="B311" s="36" t="str">
        <f>IF(WeCare轉換!B310="","",WeCare轉換!B310)</f>
        <v/>
      </c>
      <c r="C311" s="27"/>
      <c r="D311" s="26" t="str">
        <f>IF(WeCare轉換!C310="左手",1,IF(WeCare轉換!C310="右手",2,""))</f>
        <v/>
      </c>
      <c r="E311" s="26" t="str">
        <f>IF(WeCare轉換!D310="是",2,IF(WeCare轉換!D310="否",1,""))</f>
        <v/>
      </c>
      <c r="F311" s="26" t="str">
        <f>IF(WeCare轉換!E310="一個月以內",1,IF(WeCare轉換!E310="1-3個月",2,IF(WeCare轉換!E310="3-6個月",3,IF(WeCare轉換!E310="6-12個月",4,IF(WeCare轉換!E310="1-3年",5,IF(WeCare轉換!E310="3年以上",6,""))))))</f>
        <v/>
      </c>
      <c r="G311" s="26" t="str">
        <f>IF(WeCare轉換!F310="","",IF(OR(WeCare轉換!F310="0",WeCare轉換!F310=0),1,IF(OR(WeCare轉換!F310="1",WeCare轉換!F310=1),2,IF(OR(WeCare轉換!F310="2",WeCare轉換!F310=2),3,IF(OR(WeCare轉換!F310="3",WeCare轉換!F310=3),4,IF(OR(WeCare轉換!F310="4",WeCare轉換!F310=4),5,IF(OR(WeCare轉換!F310="5",WeCare轉換!F310=5),6,"")))))))</f>
        <v/>
      </c>
      <c r="H311" s="26" t="str">
        <f>IF(WeCare轉換!I310="","",IF(OR(WeCare轉換!I310="0",WeCare轉換!I310=0),1,IF(OR(WeCare轉換!I310="1",WeCare轉換!I310=1),2,IF(OR(WeCare轉換!I310="2",WeCare轉換!I310=2),3,IF(OR(WeCare轉換!I310="3",WeCare轉換!I310=3),4,IF(OR(WeCare轉換!I310="4",WeCare轉換!I310=4),5,IF(OR(WeCare轉換!I310="5",WeCare轉換!I310=5),6,"")))))))</f>
        <v/>
      </c>
      <c r="I311" s="26" t="str">
        <f>IF(WeCare轉換!J310="","",IF(OR(WeCare轉換!J310="0",WeCare轉換!J310=0),1,IF(OR(WeCare轉換!J310="1",WeCare轉換!J310=1),2,IF(OR(WeCare轉換!J310="2",WeCare轉換!J310=2),3,IF(OR(WeCare轉換!J310="3",WeCare轉換!J310=3),4,IF(OR(WeCare轉換!J310="4",WeCare轉換!J310=4),5,IF(OR(WeCare轉換!J310="5",WeCare轉換!J310=5),6,"")))))))</f>
        <v/>
      </c>
      <c r="J311" s="26" t="str">
        <f>IF(WeCare轉換!G310="","",IF(OR(WeCare轉換!G310="0",WeCare轉換!G310=0),1,IF(OR(WeCare轉換!G310="1",WeCare轉換!G310=1),2,IF(OR(WeCare轉換!G310="2",WeCare轉換!G310=2),3,IF(OR(WeCare轉換!G310="3",WeCare轉換!G310=3),4,IF(OR(WeCare轉換!G310="4",WeCare轉換!G310=4),5,IF(OR(WeCare轉換!G310="5",WeCare轉換!G310=5),6,"")))))))</f>
        <v/>
      </c>
      <c r="K311" s="26" t="str">
        <f>IF(WeCare轉換!H310="","",IF(OR(WeCare轉換!H310="0",WeCare轉換!H310=0),1,IF(OR(WeCare轉換!H310="1",WeCare轉換!H310=1),2,IF(OR(WeCare轉換!H310="2",WeCare轉換!H310=2),3,IF(OR(WeCare轉換!H310="3",WeCare轉換!H310=3),4,IF(OR(WeCare轉換!H310="4",WeCare轉換!H310=4),5,IF(OR(WeCare轉換!H310="5",WeCare轉換!H310=5),6,"")))))))</f>
        <v/>
      </c>
      <c r="L311" s="26" t="str">
        <f>IF(WeCare轉換!K310="","",IF(OR(WeCare轉換!K310="0",WeCare轉換!K310=0),1,IF(OR(WeCare轉換!K310="1",WeCare轉換!K310=1),2,IF(OR(WeCare轉換!K310="2",WeCare轉換!K310=2),3,IF(OR(WeCare轉換!K310="3",WeCare轉換!K310=3),4,IF(OR(WeCare轉換!K310="4",WeCare轉換!K310=4),5,IF(OR(WeCare轉換!K310="5",WeCare轉換!K310=5),6,"")))))))</f>
        <v/>
      </c>
      <c r="M311" s="26" t="str">
        <f>IF(WeCare轉換!L310="","",IF(OR(WeCare轉換!L310="0",WeCare轉換!L310=0),1,IF(OR(WeCare轉換!L310="1",WeCare轉換!L310=1),2,IF(OR(WeCare轉換!L310="2",WeCare轉換!L310=2),3,IF(OR(WeCare轉換!L310="3",WeCare轉換!L310=3),4,IF(OR(WeCare轉換!L310="4",WeCare轉換!L310=4),5,IF(OR(WeCare轉換!L310="5",WeCare轉換!L310=5),6,"")))))))</f>
        <v/>
      </c>
      <c r="N311" s="26" t="str">
        <f>IF(WeCare轉換!M310="","",IF(OR(WeCare轉換!M310="0",WeCare轉換!M310=0),1,IF(OR(WeCare轉換!M310="1",WeCare轉換!M310=1),2,IF(OR(WeCare轉換!M310="2",WeCare轉換!M310=2),3,IF(OR(WeCare轉換!M310="3",WeCare轉換!M310=3),4,IF(OR(WeCare轉換!M310="4",WeCare轉換!M310=4),5,IF(OR(WeCare轉換!M310="5",WeCare轉換!M310=5),6,"")))))))</f>
        <v/>
      </c>
      <c r="O311" s="26" t="str">
        <f>IF(WeCare轉換!N310="","",IF(OR(WeCare轉換!N310="0",WeCare轉換!N310=0),1,IF(OR(WeCare轉換!N310="1",WeCare轉換!N310=1),2,IF(OR(WeCare轉換!N310="2",WeCare轉換!N310=2),3,IF(OR(WeCare轉換!N310="3",WeCare轉換!N310=3),4,IF(OR(WeCare轉換!N310="4",WeCare轉換!N310=4),5,IF(OR(WeCare轉換!N310="5",WeCare轉換!N310=5),6,"")))))))</f>
        <v/>
      </c>
      <c r="P311" s="26" t="str">
        <f>IF(WeCare轉換!O310="","",IF(OR(WeCare轉換!O310="0",WeCare轉換!O310=0),1,IF(OR(WeCare轉換!O310="1",WeCare轉換!O310=1),2,IF(OR(WeCare轉換!O310="2",WeCare轉換!O310=2),3,IF(OR(WeCare轉換!O310="3",WeCare轉換!O310=3),4,IF(OR(WeCare轉換!O310="4",WeCare轉換!O310=4),5,IF(OR(WeCare轉換!O310="5",WeCare轉換!O310=5),6,"")))))))</f>
        <v/>
      </c>
      <c r="Q311" s="26" t="str">
        <f>IF(WeCare轉換!P310="","",IF(OR(WeCare轉換!P310="0",WeCare轉換!P310=0),1,IF(OR(WeCare轉換!P310="1",WeCare轉換!P310=1),2,IF(OR(WeCare轉換!P310="2",WeCare轉換!P310=2),3,IF(OR(WeCare轉換!P310="3",WeCare轉換!P310=3),4,IF(OR(WeCare轉換!P310="4",WeCare轉換!P310=4),5,IF(OR(WeCare轉換!P310="5",WeCare轉換!P310=5),6,"")))))))</f>
        <v/>
      </c>
      <c r="R311" s="26" t="str">
        <f>IF(WeCare轉換!Q310="","",IF(OR(WeCare轉換!Q310="0",WeCare轉換!Q310=0),1,IF(OR(WeCare轉換!Q310="1",WeCare轉換!Q310=1),2,IF(OR(WeCare轉換!Q310="2",WeCare轉換!Q310=2),3,IF(OR(WeCare轉換!Q310="3",WeCare轉換!Q310=3),4,IF(OR(WeCare轉換!Q310="4",WeCare轉換!Q310=4),5,IF(OR(WeCare轉換!Q310="5",WeCare轉換!Q310=5),6,"")))))))</f>
        <v/>
      </c>
      <c r="S311" s="26" t="str">
        <f>IF(WeCare轉換!R310="","",IF(OR(WeCare轉換!R310="0",WeCare轉換!R310=0),1,IF(OR(WeCare轉換!R310="1",WeCare轉換!R310=1),2,IF(OR(WeCare轉換!R310="2",WeCare轉換!R310=2),3,IF(OR(WeCare轉換!R310="3",WeCare轉換!R310=3),4,IF(OR(WeCare轉換!R310="4",WeCare轉換!R310=4),5,IF(OR(WeCare轉換!R310="5",WeCare轉換!R310=5),6,"")))))))</f>
        <v/>
      </c>
      <c r="T311" s="26" t="str">
        <f>IF(WeCare轉換!S310="","",IF(OR(WeCare轉換!S310="0",WeCare轉換!S310=0),1,IF(OR(WeCare轉換!S310="1",WeCare轉換!S310=1),2,IF(OR(WeCare轉換!S310="2",WeCare轉換!S310=2),3,IF(OR(WeCare轉換!S310="3",WeCare轉換!S310=3),4,IF(OR(WeCare轉換!S310="4",WeCare轉換!S310=4),5,IF(OR(WeCare轉換!S310="5",WeCare轉換!S310=5),6,"")))))))</f>
        <v/>
      </c>
      <c r="U311" s="26" t="str">
        <f>IF(WeCare轉換!T310="","",IF(OR(WeCare轉換!T310="0",WeCare轉換!T310=0),1,IF(OR(WeCare轉換!T310="1",WeCare轉換!T310=1),2,IF(OR(WeCare轉換!T310="2",WeCare轉換!T310=2),3,IF(OR(WeCare轉換!T310="3",WeCare轉換!T310=3),4,IF(OR(WeCare轉換!T310="4",WeCare轉換!T310=4),5,IF(OR(WeCare轉換!T310="5",WeCare轉換!T310=5),6,"")))))))</f>
        <v/>
      </c>
      <c r="V311" s="26"/>
      <c r="W311" s="26" t="str">
        <f>IF(WeCare轉換!U310="","",WeCare轉換!U310)</f>
        <v/>
      </c>
    </row>
    <row r="312" spans="1:23">
      <c r="A312" s="30" t="str">
        <f>IF(WeCare轉換!A311="","",WeCare轉換!A311)</f>
        <v/>
      </c>
      <c r="B312" s="36" t="str">
        <f>IF(WeCare轉換!B311="","",WeCare轉換!B311)</f>
        <v/>
      </c>
      <c r="C312" s="27"/>
      <c r="D312" s="26" t="str">
        <f>IF(WeCare轉換!C311="左手",1,IF(WeCare轉換!C311="右手",2,""))</f>
        <v/>
      </c>
      <c r="E312" s="26" t="str">
        <f>IF(WeCare轉換!D311="是",2,IF(WeCare轉換!D311="否",1,""))</f>
        <v/>
      </c>
      <c r="F312" s="26" t="str">
        <f>IF(WeCare轉換!E311="一個月以內",1,IF(WeCare轉換!E311="1-3個月",2,IF(WeCare轉換!E311="3-6個月",3,IF(WeCare轉換!E311="6-12個月",4,IF(WeCare轉換!E311="1-3年",5,IF(WeCare轉換!E311="3年以上",6,""))))))</f>
        <v/>
      </c>
      <c r="G312" s="26" t="str">
        <f>IF(WeCare轉換!F311="","",IF(OR(WeCare轉換!F311="0",WeCare轉換!F311=0),1,IF(OR(WeCare轉換!F311="1",WeCare轉換!F311=1),2,IF(OR(WeCare轉換!F311="2",WeCare轉換!F311=2),3,IF(OR(WeCare轉換!F311="3",WeCare轉換!F311=3),4,IF(OR(WeCare轉換!F311="4",WeCare轉換!F311=4),5,IF(OR(WeCare轉換!F311="5",WeCare轉換!F311=5),6,"")))))))</f>
        <v/>
      </c>
      <c r="H312" s="26" t="str">
        <f>IF(WeCare轉換!I311="","",IF(OR(WeCare轉換!I311="0",WeCare轉換!I311=0),1,IF(OR(WeCare轉換!I311="1",WeCare轉換!I311=1),2,IF(OR(WeCare轉換!I311="2",WeCare轉換!I311=2),3,IF(OR(WeCare轉換!I311="3",WeCare轉換!I311=3),4,IF(OR(WeCare轉換!I311="4",WeCare轉換!I311=4),5,IF(OR(WeCare轉換!I311="5",WeCare轉換!I311=5),6,"")))))))</f>
        <v/>
      </c>
      <c r="I312" s="26" t="str">
        <f>IF(WeCare轉換!J311="","",IF(OR(WeCare轉換!J311="0",WeCare轉換!J311=0),1,IF(OR(WeCare轉換!J311="1",WeCare轉換!J311=1),2,IF(OR(WeCare轉換!J311="2",WeCare轉換!J311=2),3,IF(OR(WeCare轉換!J311="3",WeCare轉換!J311=3),4,IF(OR(WeCare轉換!J311="4",WeCare轉換!J311=4),5,IF(OR(WeCare轉換!J311="5",WeCare轉換!J311=5),6,"")))))))</f>
        <v/>
      </c>
      <c r="J312" s="26" t="str">
        <f>IF(WeCare轉換!G311="","",IF(OR(WeCare轉換!G311="0",WeCare轉換!G311=0),1,IF(OR(WeCare轉換!G311="1",WeCare轉換!G311=1),2,IF(OR(WeCare轉換!G311="2",WeCare轉換!G311=2),3,IF(OR(WeCare轉換!G311="3",WeCare轉換!G311=3),4,IF(OR(WeCare轉換!G311="4",WeCare轉換!G311=4),5,IF(OR(WeCare轉換!G311="5",WeCare轉換!G311=5),6,"")))))))</f>
        <v/>
      </c>
      <c r="K312" s="26" t="str">
        <f>IF(WeCare轉換!H311="","",IF(OR(WeCare轉換!H311="0",WeCare轉換!H311=0),1,IF(OR(WeCare轉換!H311="1",WeCare轉換!H311=1),2,IF(OR(WeCare轉換!H311="2",WeCare轉換!H311=2),3,IF(OR(WeCare轉換!H311="3",WeCare轉換!H311=3),4,IF(OR(WeCare轉換!H311="4",WeCare轉換!H311=4),5,IF(OR(WeCare轉換!H311="5",WeCare轉換!H311=5),6,"")))))))</f>
        <v/>
      </c>
      <c r="L312" s="26" t="str">
        <f>IF(WeCare轉換!K311="","",IF(OR(WeCare轉換!K311="0",WeCare轉換!K311=0),1,IF(OR(WeCare轉換!K311="1",WeCare轉換!K311=1),2,IF(OR(WeCare轉換!K311="2",WeCare轉換!K311=2),3,IF(OR(WeCare轉換!K311="3",WeCare轉換!K311=3),4,IF(OR(WeCare轉換!K311="4",WeCare轉換!K311=4),5,IF(OR(WeCare轉換!K311="5",WeCare轉換!K311=5),6,"")))))))</f>
        <v/>
      </c>
      <c r="M312" s="26" t="str">
        <f>IF(WeCare轉換!L311="","",IF(OR(WeCare轉換!L311="0",WeCare轉換!L311=0),1,IF(OR(WeCare轉換!L311="1",WeCare轉換!L311=1),2,IF(OR(WeCare轉換!L311="2",WeCare轉換!L311=2),3,IF(OR(WeCare轉換!L311="3",WeCare轉換!L311=3),4,IF(OR(WeCare轉換!L311="4",WeCare轉換!L311=4),5,IF(OR(WeCare轉換!L311="5",WeCare轉換!L311=5),6,"")))))))</f>
        <v/>
      </c>
      <c r="N312" s="26" t="str">
        <f>IF(WeCare轉換!M311="","",IF(OR(WeCare轉換!M311="0",WeCare轉換!M311=0),1,IF(OR(WeCare轉換!M311="1",WeCare轉換!M311=1),2,IF(OR(WeCare轉換!M311="2",WeCare轉換!M311=2),3,IF(OR(WeCare轉換!M311="3",WeCare轉換!M311=3),4,IF(OR(WeCare轉換!M311="4",WeCare轉換!M311=4),5,IF(OR(WeCare轉換!M311="5",WeCare轉換!M311=5),6,"")))))))</f>
        <v/>
      </c>
      <c r="O312" s="26" t="str">
        <f>IF(WeCare轉換!N311="","",IF(OR(WeCare轉換!N311="0",WeCare轉換!N311=0),1,IF(OR(WeCare轉換!N311="1",WeCare轉換!N311=1),2,IF(OR(WeCare轉換!N311="2",WeCare轉換!N311=2),3,IF(OR(WeCare轉換!N311="3",WeCare轉換!N311=3),4,IF(OR(WeCare轉換!N311="4",WeCare轉換!N311=4),5,IF(OR(WeCare轉換!N311="5",WeCare轉換!N311=5),6,"")))))))</f>
        <v/>
      </c>
      <c r="P312" s="26" t="str">
        <f>IF(WeCare轉換!O311="","",IF(OR(WeCare轉換!O311="0",WeCare轉換!O311=0),1,IF(OR(WeCare轉換!O311="1",WeCare轉換!O311=1),2,IF(OR(WeCare轉換!O311="2",WeCare轉換!O311=2),3,IF(OR(WeCare轉換!O311="3",WeCare轉換!O311=3),4,IF(OR(WeCare轉換!O311="4",WeCare轉換!O311=4),5,IF(OR(WeCare轉換!O311="5",WeCare轉換!O311=5),6,"")))))))</f>
        <v/>
      </c>
      <c r="Q312" s="26" t="str">
        <f>IF(WeCare轉換!P311="","",IF(OR(WeCare轉換!P311="0",WeCare轉換!P311=0),1,IF(OR(WeCare轉換!P311="1",WeCare轉換!P311=1),2,IF(OR(WeCare轉換!P311="2",WeCare轉換!P311=2),3,IF(OR(WeCare轉換!P311="3",WeCare轉換!P311=3),4,IF(OR(WeCare轉換!P311="4",WeCare轉換!P311=4),5,IF(OR(WeCare轉換!P311="5",WeCare轉換!P311=5),6,"")))))))</f>
        <v/>
      </c>
      <c r="R312" s="26" t="str">
        <f>IF(WeCare轉換!Q311="","",IF(OR(WeCare轉換!Q311="0",WeCare轉換!Q311=0),1,IF(OR(WeCare轉換!Q311="1",WeCare轉換!Q311=1),2,IF(OR(WeCare轉換!Q311="2",WeCare轉換!Q311=2),3,IF(OR(WeCare轉換!Q311="3",WeCare轉換!Q311=3),4,IF(OR(WeCare轉換!Q311="4",WeCare轉換!Q311=4),5,IF(OR(WeCare轉換!Q311="5",WeCare轉換!Q311=5),6,"")))))))</f>
        <v/>
      </c>
      <c r="S312" s="26" t="str">
        <f>IF(WeCare轉換!R311="","",IF(OR(WeCare轉換!R311="0",WeCare轉換!R311=0),1,IF(OR(WeCare轉換!R311="1",WeCare轉換!R311=1),2,IF(OR(WeCare轉換!R311="2",WeCare轉換!R311=2),3,IF(OR(WeCare轉換!R311="3",WeCare轉換!R311=3),4,IF(OR(WeCare轉換!R311="4",WeCare轉換!R311=4),5,IF(OR(WeCare轉換!R311="5",WeCare轉換!R311=5),6,"")))))))</f>
        <v/>
      </c>
      <c r="T312" s="26" t="str">
        <f>IF(WeCare轉換!S311="","",IF(OR(WeCare轉換!S311="0",WeCare轉換!S311=0),1,IF(OR(WeCare轉換!S311="1",WeCare轉換!S311=1),2,IF(OR(WeCare轉換!S311="2",WeCare轉換!S311=2),3,IF(OR(WeCare轉換!S311="3",WeCare轉換!S311=3),4,IF(OR(WeCare轉換!S311="4",WeCare轉換!S311=4),5,IF(OR(WeCare轉換!S311="5",WeCare轉換!S311=5),6,"")))))))</f>
        <v/>
      </c>
      <c r="U312" s="26" t="str">
        <f>IF(WeCare轉換!T311="","",IF(OR(WeCare轉換!T311="0",WeCare轉換!T311=0),1,IF(OR(WeCare轉換!T311="1",WeCare轉換!T311=1),2,IF(OR(WeCare轉換!T311="2",WeCare轉換!T311=2),3,IF(OR(WeCare轉換!T311="3",WeCare轉換!T311=3),4,IF(OR(WeCare轉換!T311="4",WeCare轉換!T311=4),5,IF(OR(WeCare轉換!T311="5",WeCare轉換!T311=5),6,"")))))))</f>
        <v/>
      </c>
      <c r="V312" s="26"/>
      <c r="W312" s="26" t="str">
        <f>IF(WeCare轉換!U311="","",WeCare轉換!U311)</f>
        <v/>
      </c>
    </row>
    <row r="313" spans="1:23">
      <c r="A313" s="30" t="str">
        <f>IF(WeCare轉換!A312="","",WeCare轉換!A312)</f>
        <v/>
      </c>
      <c r="B313" s="36" t="str">
        <f>IF(WeCare轉換!B312="","",WeCare轉換!B312)</f>
        <v/>
      </c>
      <c r="C313" s="27"/>
      <c r="D313" s="26" t="str">
        <f>IF(WeCare轉換!C312="左手",1,IF(WeCare轉換!C312="右手",2,""))</f>
        <v/>
      </c>
      <c r="E313" s="26" t="str">
        <f>IF(WeCare轉換!D312="是",2,IF(WeCare轉換!D312="否",1,""))</f>
        <v/>
      </c>
      <c r="F313" s="26" t="str">
        <f>IF(WeCare轉換!E312="一個月以內",1,IF(WeCare轉換!E312="1-3個月",2,IF(WeCare轉換!E312="3-6個月",3,IF(WeCare轉換!E312="6-12個月",4,IF(WeCare轉換!E312="1-3年",5,IF(WeCare轉換!E312="3年以上",6,""))))))</f>
        <v/>
      </c>
      <c r="G313" s="26" t="str">
        <f>IF(WeCare轉換!F312="","",IF(OR(WeCare轉換!F312="0",WeCare轉換!F312=0),1,IF(OR(WeCare轉換!F312="1",WeCare轉換!F312=1),2,IF(OR(WeCare轉換!F312="2",WeCare轉換!F312=2),3,IF(OR(WeCare轉換!F312="3",WeCare轉換!F312=3),4,IF(OR(WeCare轉換!F312="4",WeCare轉換!F312=4),5,IF(OR(WeCare轉換!F312="5",WeCare轉換!F312=5),6,"")))))))</f>
        <v/>
      </c>
      <c r="H313" s="26" t="str">
        <f>IF(WeCare轉換!I312="","",IF(OR(WeCare轉換!I312="0",WeCare轉換!I312=0),1,IF(OR(WeCare轉換!I312="1",WeCare轉換!I312=1),2,IF(OR(WeCare轉換!I312="2",WeCare轉換!I312=2),3,IF(OR(WeCare轉換!I312="3",WeCare轉換!I312=3),4,IF(OR(WeCare轉換!I312="4",WeCare轉換!I312=4),5,IF(OR(WeCare轉換!I312="5",WeCare轉換!I312=5),6,"")))))))</f>
        <v/>
      </c>
      <c r="I313" s="26" t="str">
        <f>IF(WeCare轉換!J312="","",IF(OR(WeCare轉換!J312="0",WeCare轉換!J312=0),1,IF(OR(WeCare轉換!J312="1",WeCare轉換!J312=1),2,IF(OR(WeCare轉換!J312="2",WeCare轉換!J312=2),3,IF(OR(WeCare轉換!J312="3",WeCare轉換!J312=3),4,IF(OR(WeCare轉換!J312="4",WeCare轉換!J312=4),5,IF(OR(WeCare轉換!J312="5",WeCare轉換!J312=5),6,"")))))))</f>
        <v/>
      </c>
      <c r="J313" s="26" t="str">
        <f>IF(WeCare轉換!G312="","",IF(OR(WeCare轉換!G312="0",WeCare轉換!G312=0),1,IF(OR(WeCare轉換!G312="1",WeCare轉換!G312=1),2,IF(OR(WeCare轉換!G312="2",WeCare轉換!G312=2),3,IF(OR(WeCare轉換!G312="3",WeCare轉換!G312=3),4,IF(OR(WeCare轉換!G312="4",WeCare轉換!G312=4),5,IF(OR(WeCare轉換!G312="5",WeCare轉換!G312=5),6,"")))))))</f>
        <v/>
      </c>
      <c r="K313" s="26" t="str">
        <f>IF(WeCare轉換!H312="","",IF(OR(WeCare轉換!H312="0",WeCare轉換!H312=0),1,IF(OR(WeCare轉換!H312="1",WeCare轉換!H312=1),2,IF(OR(WeCare轉換!H312="2",WeCare轉換!H312=2),3,IF(OR(WeCare轉換!H312="3",WeCare轉換!H312=3),4,IF(OR(WeCare轉換!H312="4",WeCare轉換!H312=4),5,IF(OR(WeCare轉換!H312="5",WeCare轉換!H312=5),6,"")))))))</f>
        <v/>
      </c>
      <c r="L313" s="26" t="str">
        <f>IF(WeCare轉換!K312="","",IF(OR(WeCare轉換!K312="0",WeCare轉換!K312=0),1,IF(OR(WeCare轉換!K312="1",WeCare轉換!K312=1),2,IF(OR(WeCare轉換!K312="2",WeCare轉換!K312=2),3,IF(OR(WeCare轉換!K312="3",WeCare轉換!K312=3),4,IF(OR(WeCare轉換!K312="4",WeCare轉換!K312=4),5,IF(OR(WeCare轉換!K312="5",WeCare轉換!K312=5),6,"")))))))</f>
        <v/>
      </c>
      <c r="M313" s="26" t="str">
        <f>IF(WeCare轉換!L312="","",IF(OR(WeCare轉換!L312="0",WeCare轉換!L312=0),1,IF(OR(WeCare轉換!L312="1",WeCare轉換!L312=1),2,IF(OR(WeCare轉換!L312="2",WeCare轉換!L312=2),3,IF(OR(WeCare轉換!L312="3",WeCare轉換!L312=3),4,IF(OR(WeCare轉換!L312="4",WeCare轉換!L312=4),5,IF(OR(WeCare轉換!L312="5",WeCare轉換!L312=5),6,"")))))))</f>
        <v/>
      </c>
      <c r="N313" s="26" t="str">
        <f>IF(WeCare轉換!M312="","",IF(OR(WeCare轉換!M312="0",WeCare轉換!M312=0),1,IF(OR(WeCare轉換!M312="1",WeCare轉換!M312=1),2,IF(OR(WeCare轉換!M312="2",WeCare轉換!M312=2),3,IF(OR(WeCare轉換!M312="3",WeCare轉換!M312=3),4,IF(OR(WeCare轉換!M312="4",WeCare轉換!M312=4),5,IF(OR(WeCare轉換!M312="5",WeCare轉換!M312=5),6,"")))))))</f>
        <v/>
      </c>
      <c r="O313" s="26" t="str">
        <f>IF(WeCare轉換!N312="","",IF(OR(WeCare轉換!N312="0",WeCare轉換!N312=0),1,IF(OR(WeCare轉換!N312="1",WeCare轉換!N312=1),2,IF(OR(WeCare轉換!N312="2",WeCare轉換!N312=2),3,IF(OR(WeCare轉換!N312="3",WeCare轉換!N312=3),4,IF(OR(WeCare轉換!N312="4",WeCare轉換!N312=4),5,IF(OR(WeCare轉換!N312="5",WeCare轉換!N312=5),6,"")))))))</f>
        <v/>
      </c>
      <c r="P313" s="26" t="str">
        <f>IF(WeCare轉換!O312="","",IF(OR(WeCare轉換!O312="0",WeCare轉換!O312=0),1,IF(OR(WeCare轉換!O312="1",WeCare轉換!O312=1),2,IF(OR(WeCare轉換!O312="2",WeCare轉換!O312=2),3,IF(OR(WeCare轉換!O312="3",WeCare轉換!O312=3),4,IF(OR(WeCare轉換!O312="4",WeCare轉換!O312=4),5,IF(OR(WeCare轉換!O312="5",WeCare轉換!O312=5),6,"")))))))</f>
        <v/>
      </c>
      <c r="Q313" s="26" t="str">
        <f>IF(WeCare轉換!P312="","",IF(OR(WeCare轉換!P312="0",WeCare轉換!P312=0),1,IF(OR(WeCare轉換!P312="1",WeCare轉換!P312=1),2,IF(OR(WeCare轉換!P312="2",WeCare轉換!P312=2),3,IF(OR(WeCare轉換!P312="3",WeCare轉換!P312=3),4,IF(OR(WeCare轉換!P312="4",WeCare轉換!P312=4),5,IF(OR(WeCare轉換!P312="5",WeCare轉換!P312=5),6,"")))))))</f>
        <v/>
      </c>
      <c r="R313" s="26" t="str">
        <f>IF(WeCare轉換!Q312="","",IF(OR(WeCare轉換!Q312="0",WeCare轉換!Q312=0),1,IF(OR(WeCare轉換!Q312="1",WeCare轉換!Q312=1),2,IF(OR(WeCare轉換!Q312="2",WeCare轉換!Q312=2),3,IF(OR(WeCare轉換!Q312="3",WeCare轉換!Q312=3),4,IF(OR(WeCare轉換!Q312="4",WeCare轉換!Q312=4),5,IF(OR(WeCare轉換!Q312="5",WeCare轉換!Q312=5),6,"")))))))</f>
        <v/>
      </c>
      <c r="S313" s="26" t="str">
        <f>IF(WeCare轉換!R312="","",IF(OR(WeCare轉換!R312="0",WeCare轉換!R312=0),1,IF(OR(WeCare轉換!R312="1",WeCare轉換!R312=1),2,IF(OR(WeCare轉換!R312="2",WeCare轉換!R312=2),3,IF(OR(WeCare轉換!R312="3",WeCare轉換!R312=3),4,IF(OR(WeCare轉換!R312="4",WeCare轉換!R312=4),5,IF(OR(WeCare轉換!R312="5",WeCare轉換!R312=5),6,"")))))))</f>
        <v/>
      </c>
      <c r="T313" s="26" t="str">
        <f>IF(WeCare轉換!S312="","",IF(OR(WeCare轉換!S312="0",WeCare轉換!S312=0),1,IF(OR(WeCare轉換!S312="1",WeCare轉換!S312=1),2,IF(OR(WeCare轉換!S312="2",WeCare轉換!S312=2),3,IF(OR(WeCare轉換!S312="3",WeCare轉換!S312=3),4,IF(OR(WeCare轉換!S312="4",WeCare轉換!S312=4),5,IF(OR(WeCare轉換!S312="5",WeCare轉換!S312=5),6,"")))))))</f>
        <v/>
      </c>
      <c r="U313" s="26" t="str">
        <f>IF(WeCare轉換!T312="","",IF(OR(WeCare轉換!T312="0",WeCare轉換!T312=0),1,IF(OR(WeCare轉換!T312="1",WeCare轉換!T312=1),2,IF(OR(WeCare轉換!T312="2",WeCare轉換!T312=2),3,IF(OR(WeCare轉換!T312="3",WeCare轉換!T312=3),4,IF(OR(WeCare轉換!T312="4",WeCare轉換!T312=4),5,IF(OR(WeCare轉換!T312="5",WeCare轉換!T312=5),6,"")))))))</f>
        <v/>
      </c>
      <c r="V313" s="26"/>
      <c r="W313" s="26" t="str">
        <f>IF(WeCare轉換!U312="","",WeCare轉換!U312)</f>
        <v/>
      </c>
    </row>
    <row r="314" spans="1:23">
      <c r="A314" s="30" t="str">
        <f>IF(WeCare轉換!A313="","",WeCare轉換!A313)</f>
        <v/>
      </c>
      <c r="B314" s="36" t="str">
        <f>IF(WeCare轉換!B313="","",WeCare轉換!B313)</f>
        <v/>
      </c>
      <c r="C314" s="27"/>
      <c r="D314" s="26" t="str">
        <f>IF(WeCare轉換!C313="左手",1,IF(WeCare轉換!C313="右手",2,""))</f>
        <v/>
      </c>
      <c r="E314" s="26" t="str">
        <f>IF(WeCare轉換!D313="是",2,IF(WeCare轉換!D313="否",1,""))</f>
        <v/>
      </c>
      <c r="F314" s="26" t="str">
        <f>IF(WeCare轉換!E313="一個月以內",1,IF(WeCare轉換!E313="1-3個月",2,IF(WeCare轉換!E313="3-6個月",3,IF(WeCare轉換!E313="6-12個月",4,IF(WeCare轉換!E313="1-3年",5,IF(WeCare轉換!E313="3年以上",6,""))))))</f>
        <v/>
      </c>
      <c r="G314" s="26" t="str">
        <f>IF(WeCare轉換!F313="","",IF(OR(WeCare轉換!F313="0",WeCare轉換!F313=0),1,IF(OR(WeCare轉換!F313="1",WeCare轉換!F313=1),2,IF(OR(WeCare轉換!F313="2",WeCare轉換!F313=2),3,IF(OR(WeCare轉換!F313="3",WeCare轉換!F313=3),4,IF(OR(WeCare轉換!F313="4",WeCare轉換!F313=4),5,IF(OR(WeCare轉換!F313="5",WeCare轉換!F313=5),6,"")))))))</f>
        <v/>
      </c>
      <c r="H314" s="26" t="str">
        <f>IF(WeCare轉換!I313="","",IF(OR(WeCare轉換!I313="0",WeCare轉換!I313=0),1,IF(OR(WeCare轉換!I313="1",WeCare轉換!I313=1),2,IF(OR(WeCare轉換!I313="2",WeCare轉換!I313=2),3,IF(OR(WeCare轉換!I313="3",WeCare轉換!I313=3),4,IF(OR(WeCare轉換!I313="4",WeCare轉換!I313=4),5,IF(OR(WeCare轉換!I313="5",WeCare轉換!I313=5),6,"")))))))</f>
        <v/>
      </c>
      <c r="I314" s="26" t="str">
        <f>IF(WeCare轉換!J313="","",IF(OR(WeCare轉換!J313="0",WeCare轉換!J313=0),1,IF(OR(WeCare轉換!J313="1",WeCare轉換!J313=1),2,IF(OR(WeCare轉換!J313="2",WeCare轉換!J313=2),3,IF(OR(WeCare轉換!J313="3",WeCare轉換!J313=3),4,IF(OR(WeCare轉換!J313="4",WeCare轉換!J313=4),5,IF(OR(WeCare轉換!J313="5",WeCare轉換!J313=5),6,"")))))))</f>
        <v/>
      </c>
      <c r="J314" s="26" t="str">
        <f>IF(WeCare轉換!G313="","",IF(OR(WeCare轉換!G313="0",WeCare轉換!G313=0),1,IF(OR(WeCare轉換!G313="1",WeCare轉換!G313=1),2,IF(OR(WeCare轉換!G313="2",WeCare轉換!G313=2),3,IF(OR(WeCare轉換!G313="3",WeCare轉換!G313=3),4,IF(OR(WeCare轉換!G313="4",WeCare轉換!G313=4),5,IF(OR(WeCare轉換!G313="5",WeCare轉換!G313=5),6,"")))))))</f>
        <v/>
      </c>
      <c r="K314" s="26" t="str">
        <f>IF(WeCare轉換!H313="","",IF(OR(WeCare轉換!H313="0",WeCare轉換!H313=0),1,IF(OR(WeCare轉換!H313="1",WeCare轉換!H313=1),2,IF(OR(WeCare轉換!H313="2",WeCare轉換!H313=2),3,IF(OR(WeCare轉換!H313="3",WeCare轉換!H313=3),4,IF(OR(WeCare轉換!H313="4",WeCare轉換!H313=4),5,IF(OR(WeCare轉換!H313="5",WeCare轉換!H313=5),6,"")))))))</f>
        <v/>
      </c>
      <c r="L314" s="26" t="str">
        <f>IF(WeCare轉換!K313="","",IF(OR(WeCare轉換!K313="0",WeCare轉換!K313=0),1,IF(OR(WeCare轉換!K313="1",WeCare轉換!K313=1),2,IF(OR(WeCare轉換!K313="2",WeCare轉換!K313=2),3,IF(OR(WeCare轉換!K313="3",WeCare轉換!K313=3),4,IF(OR(WeCare轉換!K313="4",WeCare轉換!K313=4),5,IF(OR(WeCare轉換!K313="5",WeCare轉換!K313=5),6,"")))))))</f>
        <v/>
      </c>
      <c r="M314" s="26" t="str">
        <f>IF(WeCare轉換!L313="","",IF(OR(WeCare轉換!L313="0",WeCare轉換!L313=0),1,IF(OR(WeCare轉換!L313="1",WeCare轉換!L313=1),2,IF(OR(WeCare轉換!L313="2",WeCare轉換!L313=2),3,IF(OR(WeCare轉換!L313="3",WeCare轉換!L313=3),4,IF(OR(WeCare轉換!L313="4",WeCare轉換!L313=4),5,IF(OR(WeCare轉換!L313="5",WeCare轉換!L313=5),6,"")))))))</f>
        <v/>
      </c>
      <c r="N314" s="26" t="str">
        <f>IF(WeCare轉換!M313="","",IF(OR(WeCare轉換!M313="0",WeCare轉換!M313=0),1,IF(OR(WeCare轉換!M313="1",WeCare轉換!M313=1),2,IF(OR(WeCare轉換!M313="2",WeCare轉換!M313=2),3,IF(OR(WeCare轉換!M313="3",WeCare轉換!M313=3),4,IF(OR(WeCare轉換!M313="4",WeCare轉換!M313=4),5,IF(OR(WeCare轉換!M313="5",WeCare轉換!M313=5),6,"")))))))</f>
        <v/>
      </c>
      <c r="O314" s="26" t="str">
        <f>IF(WeCare轉換!N313="","",IF(OR(WeCare轉換!N313="0",WeCare轉換!N313=0),1,IF(OR(WeCare轉換!N313="1",WeCare轉換!N313=1),2,IF(OR(WeCare轉換!N313="2",WeCare轉換!N313=2),3,IF(OR(WeCare轉換!N313="3",WeCare轉換!N313=3),4,IF(OR(WeCare轉換!N313="4",WeCare轉換!N313=4),5,IF(OR(WeCare轉換!N313="5",WeCare轉換!N313=5),6,"")))))))</f>
        <v/>
      </c>
      <c r="P314" s="26" t="str">
        <f>IF(WeCare轉換!O313="","",IF(OR(WeCare轉換!O313="0",WeCare轉換!O313=0),1,IF(OR(WeCare轉換!O313="1",WeCare轉換!O313=1),2,IF(OR(WeCare轉換!O313="2",WeCare轉換!O313=2),3,IF(OR(WeCare轉換!O313="3",WeCare轉換!O313=3),4,IF(OR(WeCare轉換!O313="4",WeCare轉換!O313=4),5,IF(OR(WeCare轉換!O313="5",WeCare轉換!O313=5),6,"")))))))</f>
        <v/>
      </c>
      <c r="Q314" s="26" t="str">
        <f>IF(WeCare轉換!P313="","",IF(OR(WeCare轉換!P313="0",WeCare轉換!P313=0),1,IF(OR(WeCare轉換!P313="1",WeCare轉換!P313=1),2,IF(OR(WeCare轉換!P313="2",WeCare轉換!P313=2),3,IF(OR(WeCare轉換!P313="3",WeCare轉換!P313=3),4,IF(OR(WeCare轉換!P313="4",WeCare轉換!P313=4),5,IF(OR(WeCare轉換!P313="5",WeCare轉換!P313=5),6,"")))))))</f>
        <v/>
      </c>
      <c r="R314" s="26" t="str">
        <f>IF(WeCare轉換!Q313="","",IF(OR(WeCare轉換!Q313="0",WeCare轉換!Q313=0),1,IF(OR(WeCare轉換!Q313="1",WeCare轉換!Q313=1),2,IF(OR(WeCare轉換!Q313="2",WeCare轉換!Q313=2),3,IF(OR(WeCare轉換!Q313="3",WeCare轉換!Q313=3),4,IF(OR(WeCare轉換!Q313="4",WeCare轉換!Q313=4),5,IF(OR(WeCare轉換!Q313="5",WeCare轉換!Q313=5),6,"")))))))</f>
        <v/>
      </c>
      <c r="S314" s="26" t="str">
        <f>IF(WeCare轉換!R313="","",IF(OR(WeCare轉換!R313="0",WeCare轉換!R313=0),1,IF(OR(WeCare轉換!R313="1",WeCare轉換!R313=1),2,IF(OR(WeCare轉換!R313="2",WeCare轉換!R313=2),3,IF(OR(WeCare轉換!R313="3",WeCare轉換!R313=3),4,IF(OR(WeCare轉換!R313="4",WeCare轉換!R313=4),5,IF(OR(WeCare轉換!R313="5",WeCare轉換!R313=5),6,"")))))))</f>
        <v/>
      </c>
      <c r="T314" s="26" t="str">
        <f>IF(WeCare轉換!S313="","",IF(OR(WeCare轉換!S313="0",WeCare轉換!S313=0),1,IF(OR(WeCare轉換!S313="1",WeCare轉換!S313=1),2,IF(OR(WeCare轉換!S313="2",WeCare轉換!S313=2),3,IF(OR(WeCare轉換!S313="3",WeCare轉換!S313=3),4,IF(OR(WeCare轉換!S313="4",WeCare轉換!S313=4),5,IF(OR(WeCare轉換!S313="5",WeCare轉換!S313=5),6,"")))))))</f>
        <v/>
      </c>
      <c r="U314" s="26" t="str">
        <f>IF(WeCare轉換!T313="","",IF(OR(WeCare轉換!T313="0",WeCare轉換!T313=0),1,IF(OR(WeCare轉換!T313="1",WeCare轉換!T313=1),2,IF(OR(WeCare轉換!T313="2",WeCare轉換!T313=2),3,IF(OR(WeCare轉換!T313="3",WeCare轉換!T313=3),4,IF(OR(WeCare轉換!T313="4",WeCare轉換!T313=4),5,IF(OR(WeCare轉換!T313="5",WeCare轉換!T313=5),6,"")))))))</f>
        <v/>
      </c>
      <c r="V314" s="26"/>
      <c r="W314" s="26" t="str">
        <f>IF(WeCare轉換!U313="","",WeCare轉換!U313)</f>
        <v/>
      </c>
    </row>
    <row r="315" spans="1:23">
      <c r="A315" s="30" t="str">
        <f>IF(WeCare轉換!A314="","",WeCare轉換!A314)</f>
        <v/>
      </c>
      <c r="B315" s="36" t="str">
        <f>IF(WeCare轉換!B314="","",WeCare轉換!B314)</f>
        <v/>
      </c>
      <c r="C315" s="27"/>
      <c r="D315" s="26" t="str">
        <f>IF(WeCare轉換!C314="左手",1,IF(WeCare轉換!C314="右手",2,""))</f>
        <v/>
      </c>
      <c r="E315" s="26" t="str">
        <f>IF(WeCare轉換!D314="是",2,IF(WeCare轉換!D314="否",1,""))</f>
        <v/>
      </c>
      <c r="F315" s="26" t="str">
        <f>IF(WeCare轉換!E314="一個月以內",1,IF(WeCare轉換!E314="1-3個月",2,IF(WeCare轉換!E314="3-6個月",3,IF(WeCare轉換!E314="6-12個月",4,IF(WeCare轉換!E314="1-3年",5,IF(WeCare轉換!E314="3年以上",6,""))))))</f>
        <v/>
      </c>
      <c r="G315" s="26" t="str">
        <f>IF(WeCare轉換!F314="","",IF(OR(WeCare轉換!F314="0",WeCare轉換!F314=0),1,IF(OR(WeCare轉換!F314="1",WeCare轉換!F314=1),2,IF(OR(WeCare轉換!F314="2",WeCare轉換!F314=2),3,IF(OR(WeCare轉換!F314="3",WeCare轉換!F314=3),4,IF(OR(WeCare轉換!F314="4",WeCare轉換!F314=4),5,IF(OR(WeCare轉換!F314="5",WeCare轉換!F314=5),6,"")))))))</f>
        <v/>
      </c>
      <c r="H315" s="26" t="str">
        <f>IF(WeCare轉換!I314="","",IF(OR(WeCare轉換!I314="0",WeCare轉換!I314=0),1,IF(OR(WeCare轉換!I314="1",WeCare轉換!I314=1),2,IF(OR(WeCare轉換!I314="2",WeCare轉換!I314=2),3,IF(OR(WeCare轉換!I314="3",WeCare轉換!I314=3),4,IF(OR(WeCare轉換!I314="4",WeCare轉換!I314=4),5,IF(OR(WeCare轉換!I314="5",WeCare轉換!I314=5),6,"")))))))</f>
        <v/>
      </c>
      <c r="I315" s="26" t="str">
        <f>IF(WeCare轉換!J314="","",IF(OR(WeCare轉換!J314="0",WeCare轉換!J314=0),1,IF(OR(WeCare轉換!J314="1",WeCare轉換!J314=1),2,IF(OR(WeCare轉換!J314="2",WeCare轉換!J314=2),3,IF(OR(WeCare轉換!J314="3",WeCare轉換!J314=3),4,IF(OR(WeCare轉換!J314="4",WeCare轉換!J314=4),5,IF(OR(WeCare轉換!J314="5",WeCare轉換!J314=5),6,"")))))))</f>
        <v/>
      </c>
      <c r="J315" s="26" t="str">
        <f>IF(WeCare轉換!G314="","",IF(OR(WeCare轉換!G314="0",WeCare轉換!G314=0),1,IF(OR(WeCare轉換!G314="1",WeCare轉換!G314=1),2,IF(OR(WeCare轉換!G314="2",WeCare轉換!G314=2),3,IF(OR(WeCare轉換!G314="3",WeCare轉換!G314=3),4,IF(OR(WeCare轉換!G314="4",WeCare轉換!G314=4),5,IF(OR(WeCare轉換!G314="5",WeCare轉換!G314=5),6,"")))))))</f>
        <v/>
      </c>
      <c r="K315" s="26" t="str">
        <f>IF(WeCare轉換!H314="","",IF(OR(WeCare轉換!H314="0",WeCare轉換!H314=0),1,IF(OR(WeCare轉換!H314="1",WeCare轉換!H314=1),2,IF(OR(WeCare轉換!H314="2",WeCare轉換!H314=2),3,IF(OR(WeCare轉換!H314="3",WeCare轉換!H314=3),4,IF(OR(WeCare轉換!H314="4",WeCare轉換!H314=4),5,IF(OR(WeCare轉換!H314="5",WeCare轉換!H314=5),6,"")))))))</f>
        <v/>
      </c>
      <c r="L315" s="26" t="str">
        <f>IF(WeCare轉換!K314="","",IF(OR(WeCare轉換!K314="0",WeCare轉換!K314=0),1,IF(OR(WeCare轉換!K314="1",WeCare轉換!K314=1),2,IF(OR(WeCare轉換!K314="2",WeCare轉換!K314=2),3,IF(OR(WeCare轉換!K314="3",WeCare轉換!K314=3),4,IF(OR(WeCare轉換!K314="4",WeCare轉換!K314=4),5,IF(OR(WeCare轉換!K314="5",WeCare轉換!K314=5),6,"")))))))</f>
        <v/>
      </c>
      <c r="M315" s="26" t="str">
        <f>IF(WeCare轉換!L314="","",IF(OR(WeCare轉換!L314="0",WeCare轉換!L314=0),1,IF(OR(WeCare轉換!L314="1",WeCare轉換!L314=1),2,IF(OR(WeCare轉換!L314="2",WeCare轉換!L314=2),3,IF(OR(WeCare轉換!L314="3",WeCare轉換!L314=3),4,IF(OR(WeCare轉換!L314="4",WeCare轉換!L314=4),5,IF(OR(WeCare轉換!L314="5",WeCare轉換!L314=5),6,"")))))))</f>
        <v/>
      </c>
      <c r="N315" s="26" t="str">
        <f>IF(WeCare轉換!M314="","",IF(OR(WeCare轉換!M314="0",WeCare轉換!M314=0),1,IF(OR(WeCare轉換!M314="1",WeCare轉換!M314=1),2,IF(OR(WeCare轉換!M314="2",WeCare轉換!M314=2),3,IF(OR(WeCare轉換!M314="3",WeCare轉換!M314=3),4,IF(OR(WeCare轉換!M314="4",WeCare轉換!M314=4),5,IF(OR(WeCare轉換!M314="5",WeCare轉換!M314=5),6,"")))))))</f>
        <v/>
      </c>
      <c r="O315" s="26" t="str">
        <f>IF(WeCare轉換!N314="","",IF(OR(WeCare轉換!N314="0",WeCare轉換!N314=0),1,IF(OR(WeCare轉換!N314="1",WeCare轉換!N314=1),2,IF(OR(WeCare轉換!N314="2",WeCare轉換!N314=2),3,IF(OR(WeCare轉換!N314="3",WeCare轉換!N314=3),4,IF(OR(WeCare轉換!N314="4",WeCare轉換!N314=4),5,IF(OR(WeCare轉換!N314="5",WeCare轉換!N314=5),6,"")))))))</f>
        <v/>
      </c>
      <c r="P315" s="26" t="str">
        <f>IF(WeCare轉換!O314="","",IF(OR(WeCare轉換!O314="0",WeCare轉換!O314=0),1,IF(OR(WeCare轉換!O314="1",WeCare轉換!O314=1),2,IF(OR(WeCare轉換!O314="2",WeCare轉換!O314=2),3,IF(OR(WeCare轉換!O314="3",WeCare轉換!O314=3),4,IF(OR(WeCare轉換!O314="4",WeCare轉換!O314=4),5,IF(OR(WeCare轉換!O314="5",WeCare轉換!O314=5),6,"")))))))</f>
        <v/>
      </c>
      <c r="Q315" s="26" t="str">
        <f>IF(WeCare轉換!P314="","",IF(OR(WeCare轉換!P314="0",WeCare轉換!P314=0),1,IF(OR(WeCare轉換!P314="1",WeCare轉換!P314=1),2,IF(OR(WeCare轉換!P314="2",WeCare轉換!P314=2),3,IF(OR(WeCare轉換!P314="3",WeCare轉換!P314=3),4,IF(OR(WeCare轉換!P314="4",WeCare轉換!P314=4),5,IF(OR(WeCare轉換!P314="5",WeCare轉換!P314=5),6,"")))))))</f>
        <v/>
      </c>
      <c r="R315" s="26" t="str">
        <f>IF(WeCare轉換!Q314="","",IF(OR(WeCare轉換!Q314="0",WeCare轉換!Q314=0),1,IF(OR(WeCare轉換!Q314="1",WeCare轉換!Q314=1),2,IF(OR(WeCare轉換!Q314="2",WeCare轉換!Q314=2),3,IF(OR(WeCare轉換!Q314="3",WeCare轉換!Q314=3),4,IF(OR(WeCare轉換!Q314="4",WeCare轉換!Q314=4),5,IF(OR(WeCare轉換!Q314="5",WeCare轉換!Q314=5),6,"")))))))</f>
        <v/>
      </c>
      <c r="S315" s="26" t="str">
        <f>IF(WeCare轉換!R314="","",IF(OR(WeCare轉換!R314="0",WeCare轉換!R314=0),1,IF(OR(WeCare轉換!R314="1",WeCare轉換!R314=1),2,IF(OR(WeCare轉換!R314="2",WeCare轉換!R314=2),3,IF(OR(WeCare轉換!R314="3",WeCare轉換!R314=3),4,IF(OR(WeCare轉換!R314="4",WeCare轉換!R314=4),5,IF(OR(WeCare轉換!R314="5",WeCare轉換!R314=5),6,"")))))))</f>
        <v/>
      </c>
      <c r="T315" s="26" t="str">
        <f>IF(WeCare轉換!S314="","",IF(OR(WeCare轉換!S314="0",WeCare轉換!S314=0),1,IF(OR(WeCare轉換!S314="1",WeCare轉換!S314=1),2,IF(OR(WeCare轉換!S314="2",WeCare轉換!S314=2),3,IF(OR(WeCare轉換!S314="3",WeCare轉換!S314=3),4,IF(OR(WeCare轉換!S314="4",WeCare轉換!S314=4),5,IF(OR(WeCare轉換!S314="5",WeCare轉換!S314=5),6,"")))))))</f>
        <v/>
      </c>
      <c r="U315" s="26" t="str">
        <f>IF(WeCare轉換!T314="","",IF(OR(WeCare轉換!T314="0",WeCare轉換!T314=0),1,IF(OR(WeCare轉換!T314="1",WeCare轉換!T314=1),2,IF(OR(WeCare轉換!T314="2",WeCare轉換!T314=2),3,IF(OR(WeCare轉換!T314="3",WeCare轉換!T314=3),4,IF(OR(WeCare轉換!T314="4",WeCare轉換!T314=4),5,IF(OR(WeCare轉換!T314="5",WeCare轉換!T314=5),6,"")))))))</f>
        <v/>
      </c>
      <c r="V315" s="26"/>
      <c r="W315" s="26" t="str">
        <f>IF(WeCare轉換!U314="","",WeCare轉換!U314)</f>
        <v/>
      </c>
    </row>
    <row r="316" spans="1:23">
      <c r="A316" s="30" t="str">
        <f>IF(WeCare轉換!A315="","",WeCare轉換!A315)</f>
        <v/>
      </c>
      <c r="B316" s="36" t="str">
        <f>IF(WeCare轉換!B315="","",WeCare轉換!B315)</f>
        <v/>
      </c>
      <c r="C316" s="27"/>
      <c r="D316" s="26" t="str">
        <f>IF(WeCare轉換!C315="左手",1,IF(WeCare轉換!C315="右手",2,""))</f>
        <v/>
      </c>
      <c r="E316" s="26" t="str">
        <f>IF(WeCare轉換!D315="是",2,IF(WeCare轉換!D315="否",1,""))</f>
        <v/>
      </c>
      <c r="F316" s="26" t="str">
        <f>IF(WeCare轉換!E315="一個月以內",1,IF(WeCare轉換!E315="1-3個月",2,IF(WeCare轉換!E315="3-6個月",3,IF(WeCare轉換!E315="6-12個月",4,IF(WeCare轉換!E315="1-3年",5,IF(WeCare轉換!E315="3年以上",6,""))))))</f>
        <v/>
      </c>
      <c r="G316" s="26" t="str">
        <f>IF(WeCare轉換!F315="","",IF(OR(WeCare轉換!F315="0",WeCare轉換!F315=0),1,IF(OR(WeCare轉換!F315="1",WeCare轉換!F315=1),2,IF(OR(WeCare轉換!F315="2",WeCare轉換!F315=2),3,IF(OR(WeCare轉換!F315="3",WeCare轉換!F315=3),4,IF(OR(WeCare轉換!F315="4",WeCare轉換!F315=4),5,IF(OR(WeCare轉換!F315="5",WeCare轉換!F315=5),6,"")))))))</f>
        <v/>
      </c>
      <c r="H316" s="26" t="str">
        <f>IF(WeCare轉換!I315="","",IF(OR(WeCare轉換!I315="0",WeCare轉換!I315=0),1,IF(OR(WeCare轉換!I315="1",WeCare轉換!I315=1),2,IF(OR(WeCare轉換!I315="2",WeCare轉換!I315=2),3,IF(OR(WeCare轉換!I315="3",WeCare轉換!I315=3),4,IF(OR(WeCare轉換!I315="4",WeCare轉換!I315=4),5,IF(OR(WeCare轉換!I315="5",WeCare轉換!I315=5),6,"")))))))</f>
        <v/>
      </c>
      <c r="I316" s="26" t="str">
        <f>IF(WeCare轉換!J315="","",IF(OR(WeCare轉換!J315="0",WeCare轉換!J315=0),1,IF(OR(WeCare轉換!J315="1",WeCare轉換!J315=1),2,IF(OR(WeCare轉換!J315="2",WeCare轉換!J315=2),3,IF(OR(WeCare轉換!J315="3",WeCare轉換!J315=3),4,IF(OR(WeCare轉換!J315="4",WeCare轉換!J315=4),5,IF(OR(WeCare轉換!J315="5",WeCare轉換!J315=5),6,"")))))))</f>
        <v/>
      </c>
      <c r="J316" s="26" t="str">
        <f>IF(WeCare轉換!G315="","",IF(OR(WeCare轉換!G315="0",WeCare轉換!G315=0),1,IF(OR(WeCare轉換!G315="1",WeCare轉換!G315=1),2,IF(OR(WeCare轉換!G315="2",WeCare轉換!G315=2),3,IF(OR(WeCare轉換!G315="3",WeCare轉換!G315=3),4,IF(OR(WeCare轉換!G315="4",WeCare轉換!G315=4),5,IF(OR(WeCare轉換!G315="5",WeCare轉換!G315=5),6,"")))))))</f>
        <v/>
      </c>
      <c r="K316" s="26" t="str">
        <f>IF(WeCare轉換!H315="","",IF(OR(WeCare轉換!H315="0",WeCare轉換!H315=0),1,IF(OR(WeCare轉換!H315="1",WeCare轉換!H315=1),2,IF(OR(WeCare轉換!H315="2",WeCare轉換!H315=2),3,IF(OR(WeCare轉換!H315="3",WeCare轉換!H315=3),4,IF(OR(WeCare轉換!H315="4",WeCare轉換!H315=4),5,IF(OR(WeCare轉換!H315="5",WeCare轉換!H315=5),6,"")))))))</f>
        <v/>
      </c>
      <c r="L316" s="26" t="str">
        <f>IF(WeCare轉換!K315="","",IF(OR(WeCare轉換!K315="0",WeCare轉換!K315=0),1,IF(OR(WeCare轉換!K315="1",WeCare轉換!K315=1),2,IF(OR(WeCare轉換!K315="2",WeCare轉換!K315=2),3,IF(OR(WeCare轉換!K315="3",WeCare轉換!K315=3),4,IF(OR(WeCare轉換!K315="4",WeCare轉換!K315=4),5,IF(OR(WeCare轉換!K315="5",WeCare轉換!K315=5),6,"")))))))</f>
        <v/>
      </c>
      <c r="M316" s="26" t="str">
        <f>IF(WeCare轉換!L315="","",IF(OR(WeCare轉換!L315="0",WeCare轉換!L315=0),1,IF(OR(WeCare轉換!L315="1",WeCare轉換!L315=1),2,IF(OR(WeCare轉換!L315="2",WeCare轉換!L315=2),3,IF(OR(WeCare轉換!L315="3",WeCare轉換!L315=3),4,IF(OR(WeCare轉換!L315="4",WeCare轉換!L315=4),5,IF(OR(WeCare轉換!L315="5",WeCare轉換!L315=5),6,"")))))))</f>
        <v/>
      </c>
      <c r="N316" s="26" t="str">
        <f>IF(WeCare轉換!M315="","",IF(OR(WeCare轉換!M315="0",WeCare轉換!M315=0),1,IF(OR(WeCare轉換!M315="1",WeCare轉換!M315=1),2,IF(OR(WeCare轉換!M315="2",WeCare轉換!M315=2),3,IF(OR(WeCare轉換!M315="3",WeCare轉換!M315=3),4,IF(OR(WeCare轉換!M315="4",WeCare轉換!M315=4),5,IF(OR(WeCare轉換!M315="5",WeCare轉換!M315=5),6,"")))))))</f>
        <v/>
      </c>
      <c r="O316" s="26" t="str">
        <f>IF(WeCare轉換!N315="","",IF(OR(WeCare轉換!N315="0",WeCare轉換!N315=0),1,IF(OR(WeCare轉換!N315="1",WeCare轉換!N315=1),2,IF(OR(WeCare轉換!N315="2",WeCare轉換!N315=2),3,IF(OR(WeCare轉換!N315="3",WeCare轉換!N315=3),4,IF(OR(WeCare轉換!N315="4",WeCare轉換!N315=4),5,IF(OR(WeCare轉換!N315="5",WeCare轉換!N315=5),6,"")))))))</f>
        <v/>
      </c>
      <c r="P316" s="26" t="str">
        <f>IF(WeCare轉換!O315="","",IF(OR(WeCare轉換!O315="0",WeCare轉換!O315=0),1,IF(OR(WeCare轉換!O315="1",WeCare轉換!O315=1),2,IF(OR(WeCare轉換!O315="2",WeCare轉換!O315=2),3,IF(OR(WeCare轉換!O315="3",WeCare轉換!O315=3),4,IF(OR(WeCare轉換!O315="4",WeCare轉換!O315=4),5,IF(OR(WeCare轉換!O315="5",WeCare轉換!O315=5),6,"")))))))</f>
        <v/>
      </c>
      <c r="Q316" s="26" t="str">
        <f>IF(WeCare轉換!P315="","",IF(OR(WeCare轉換!P315="0",WeCare轉換!P315=0),1,IF(OR(WeCare轉換!P315="1",WeCare轉換!P315=1),2,IF(OR(WeCare轉換!P315="2",WeCare轉換!P315=2),3,IF(OR(WeCare轉換!P315="3",WeCare轉換!P315=3),4,IF(OR(WeCare轉換!P315="4",WeCare轉換!P315=4),5,IF(OR(WeCare轉換!P315="5",WeCare轉換!P315=5),6,"")))))))</f>
        <v/>
      </c>
      <c r="R316" s="26" t="str">
        <f>IF(WeCare轉換!Q315="","",IF(OR(WeCare轉換!Q315="0",WeCare轉換!Q315=0),1,IF(OR(WeCare轉換!Q315="1",WeCare轉換!Q315=1),2,IF(OR(WeCare轉換!Q315="2",WeCare轉換!Q315=2),3,IF(OR(WeCare轉換!Q315="3",WeCare轉換!Q315=3),4,IF(OR(WeCare轉換!Q315="4",WeCare轉換!Q315=4),5,IF(OR(WeCare轉換!Q315="5",WeCare轉換!Q315=5),6,"")))))))</f>
        <v/>
      </c>
      <c r="S316" s="26" t="str">
        <f>IF(WeCare轉換!R315="","",IF(OR(WeCare轉換!R315="0",WeCare轉換!R315=0),1,IF(OR(WeCare轉換!R315="1",WeCare轉換!R315=1),2,IF(OR(WeCare轉換!R315="2",WeCare轉換!R315=2),3,IF(OR(WeCare轉換!R315="3",WeCare轉換!R315=3),4,IF(OR(WeCare轉換!R315="4",WeCare轉換!R315=4),5,IF(OR(WeCare轉換!R315="5",WeCare轉換!R315=5),6,"")))))))</f>
        <v/>
      </c>
      <c r="T316" s="26" t="str">
        <f>IF(WeCare轉換!S315="","",IF(OR(WeCare轉換!S315="0",WeCare轉換!S315=0),1,IF(OR(WeCare轉換!S315="1",WeCare轉換!S315=1),2,IF(OR(WeCare轉換!S315="2",WeCare轉換!S315=2),3,IF(OR(WeCare轉換!S315="3",WeCare轉換!S315=3),4,IF(OR(WeCare轉換!S315="4",WeCare轉換!S315=4),5,IF(OR(WeCare轉換!S315="5",WeCare轉換!S315=5),6,"")))))))</f>
        <v/>
      </c>
      <c r="U316" s="26" t="str">
        <f>IF(WeCare轉換!T315="","",IF(OR(WeCare轉換!T315="0",WeCare轉換!T315=0),1,IF(OR(WeCare轉換!T315="1",WeCare轉換!T315=1),2,IF(OR(WeCare轉換!T315="2",WeCare轉換!T315=2),3,IF(OR(WeCare轉換!T315="3",WeCare轉換!T315=3),4,IF(OR(WeCare轉換!T315="4",WeCare轉換!T315=4),5,IF(OR(WeCare轉換!T315="5",WeCare轉換!T315=5),6,"")))))))</f>
        <v/>
      </c>
      <c r="V316" s="26"/>
      <c r="W316" s="26" t="str">
        <f>IF(WeCare轉換!U315="","",WeCare轉換!U315)</f>
        <v/>
      </c>
    </row>
    <row r="317" spans="1:23">
      <c r="A317" s="30" t="str">
        <f>IF(WeCare轉換!A316="","",WeCare轉換!A316)</f>
        <v/>
      </c>
      <c r="B317" s="36" t="str">
        <f>IF(WeCare轉換!B316="","",WeCare轉換!B316)</f>
        <v/>
      </c>
      <c r="C317" s="27"/>
      <c r="D317" s="26" t="str">
        <f>IF(WeCare轉換!C316="左手",1,IF(WeCare轉換!C316="右手",2,""))</f>
        <v/>
      </c>
      <c r="E317" s="26" t="str">
        <f>IF(WeCare轉換!D316="是",2,IF(WeCare轉換!D316="否",1,""))</f>
        <v/>
      </c>
      <c r="F317" s="26" t="str">
        <f>IF(WeCare轉換!E316="一個月以內",1,IF(WeCare轉換!E316="1-3個月",2,IF(WeCare轉換!E316="3-6個月",3,IF(WeCare轉換!E316="6-12個月",4,IF(WeCare轉換!E316="1-3年",5,IF(WeCare轉換!E316="3年以上",6,""))))))</f>
        <v/>
      </c>
      <c r="G317" s="26" t="str">
        <f>IF(WeCare轉換!F316="","",IF(OR(WeCare轉換!F316="0",WeCare轉換!F316=0),1,IF(OR(WeCare轉換!F316="1",WeCare轉換!F316=1),2,IF(OR(WeCare轉換!F316="2",WeCare轉換!F316=2),3,IF(OR(WeCare轉換!F316="3",WeCare轉換!F316=3),4,IF(OR(WeCare轉換!F316="4",WeCare轉換!F316=4),5,IF(OR(WeCare轉換!F316="5",WeCare轉換!F316=5),6,"")))))))</f>
        <v/>
      </c>
      <c r="H317" s="26" t="str">
        <f>IF(WeCare轉換!I316="","",IF(OR(WeCare轉換!I316="0",WeCare轉換!I316=0),1,IF(OR(WeCare轉換!I316="1",WeCare轉換!I316=1),2,IF(OR(WeCare轉換!I316="2",WeCare轉換!I316=2),3,IF(OR(WeCare轉換!I316="3",WeCare轉換!I316=3),4,IF(OR(WeCare轉換!I316="4",WeCare轉換!I316=4),5,IF(OR(WeCare轉換!I316="5",WeCare轉換!I316=5),6,"")))))))</f>
        <v/>
      </c>
      <c r="I317" s="26" t="str">
        <f>IF(WeCare轉換!J316="","",IF(OR(WeCare轉換!J316="0",WeCare轉換!J316=0),1,IF(OR(WeCare轉換!J316="1",WeCare轉換!J316=1),2,IF(OR(WeCare轉換!J316="2",WeCare轉換!J316=2),3,IF(OR(WeCare轉換!J316="3",WeCare轉換!J316=3),4,IF(OR(WeCare轉換!J316="4",WeCare轉換!J316=4),5,IF(OR(WeCare轉換!J316="5",WeCare轉換!J316=5),6,"")))))))</f>
        <v/>
      </c>
      <c r="J317" s="26" t="str">
        <f>IF(WeCare轉換!G316="","",IF(OR(WeCare轉換!G316="0",WeCare轉換!G316=0),1,IF(OR(WeCare轉換!G316="1",WeCare轉換!G316=1),2,IF(OR(WeCare轉換!G316="2",WeCare轉換!G316=2),3,IF(OR(WeCare轉換!G316="3",WeCare轉換!G316=3),4,IF(OR(WeCare轉換!G316="4",WeCare轉換!G316=4),5,IF(OR(WeCare轉換!G316="5",WeCare轉換!G316=5),6,"")))))))</f>
        <v/>
      </c>
      <c r="K317" s="26" t="str">
        <f>IF(WeCare轉換!H316="","",IF(OR(WeCare轉換!H316="0",WeCare轉換!H316=0),1,IF(OR(WeCare轉換!H316="1",WeCare轉換!H316=1),2,IF(OR(WeCare轉換!H316="2",WeCare轉換!H316=2),3,IF(OR(WeCare轉換!H316="3",WeCare轉換!H316=3),4,IF(OR(WeCare轉換!H316="4",WeCare轉換!H316=4),5,IF(OR(WeCare轉換!H316="5",WeCare轉換!H316=5),6,"")))))))</f>
        <v/>
      </c>
      <c r="L317" s="26" t="str">
        <f>IF(WeCare轉換!K316="","",IF(OR(WeCare轉換!K316="0",WeCare轉換!K316=0),1,IF(OR(WeCare轉換!K316="1",WeCare轉換!K316=1),2,IF(OR(WeCare轉換!K316="2",WeCare轉換!K316=2),3,IF(OR(WeCare轉換!K316="3",WeCare轉換!K316=3),4,IF(OR(WeCare轉換!K316="4",WeCare轉換!K316=4),5,IF(OR(WeCare轉換!K316="5",WeCare轉換!K316=5),6,"")))))))</f>
        <v/>
      </c>
      <c r="M317" s="26" t="str">
        <f>IF(WeCare轉換!L316="","",IF(OR(WeCare轉換!L316="0",WeCare轉換!L316=0),1,IF(OR(WeCare轉換!L316="1",WeCare轉換!L316=1),2,IF(OR(WeCare轉換!L316="2",WeCare轉換!L316=2),3,IF(OR(WeCare轉換!L316="3",WeCare轉換!L316=3),4,IF(OR(WeCare轉換!L316="4",WeCare轉換!L316=4),5,IF(OR(WeCare轉換!L316="5",WeCare轉換!L316=5),6,"")))))))</f>
        <v/>
      </c>
      <c r="N317" s="26" t="str">
        <f>IF(WeCare轉換!M316="","",IF(OR(WeCare轉換!M316="0",WeCare轉換!M316=0),1,IF(OR(WeCare轉換!M316="1",WeCare轉換!M316=1),2,IF(OR(WeCare轉換!M316="2",WeCare轉換!M316=2),3,IF(OR(WeCare轉換!M316="3",WeCare轉換!M316=3),4,IF(OR(WeCare轉換!M316="4",WeCare轉換!M316=4),5,IF(OR(WeCare轉換!M316="5",WeCare轉換!M316=5),6,"")))))))</f>
        <v/>
      </c>
      <c r="O317" s="26" t="str">
        <f>IF(WeCare轉換!N316="","",IF(OR(WeCare轉換!N316="0",WeCare轉換!N316=0),1,IF(OR(WeCare轉換!N316="1",WeCare轉換!N316=1),2,IF(OR(WeCare轉換!N316="2",WeCare轉換!N316=2),3,IF(OR(WeCare轉換!N316="3",WeCare轉換!N316=3),4,IF(OR(WeCare轉換!N316="4",WeCare轉換!N316=4),5,IF(OR(WeCare轉換!N316="5",WeCare轉換!N316=5),6,"")))))))</f>
        <v/>
      </c>
      <c r="P317" s="26" t="str">
        <f>IF(WeCare轉換!O316="","",IF(OR(WeCare轉換!O316="0",WeCare轉換!O316=0),1,IF(OR(WeCare轉換!O316="1",WeCare轉換!O316=1),2,IF(OR(WeCare轉換!O316="2",WeCare轉換!O316=2),3,IF(OR(WeCare轉換!O316="3",WeCare轉換!O316=3),4,IF(OR(WeCare轉換!O316="4",WeCare轉換!O316=4),5,IF(OR(WeCare轉換!O316="5",WeCare轉換!O316=5),6,"")))))))</f>
        <v/>
      </c>
      <c r="Q317" s="26" t="str">
        <f>IF(WeCare轉換!P316="","",IF(OR(WeCare轉換!P316="0",WeCare轉換!P316=0),1,IF(OR(WeCare轉換!P316="1",WeCare轉換!P316=1),2,IF(OR(WeCare轉換!P316="2",WeCare轉換!P316=2),3,IF(OR(WeCare轉換!P316="3",WeCare轉換!P316=3),4,IF(OR(WeCare轉換!P316="4",WeCare轉換!P316=4),5,IF(OR(WeCare轉換!P316="5",WeCare轉換!P316=5),6,"")))))))</f>
        <v/>
      </c>
      <c r="R317" s="26" t="str">
        <f>IF(WeCare轉換!Q316="","",IF(OR(WeCare轉換!Q316="0",WeCare轉換!Q316=0),1,IF(OR(WeCare轉換!Q316="1",WeCare轉換!Q316=1),2,IF(OR(WeCare轉換!Q316="2",WeCare轉換!Q316=2),3,IF(OR(WeCare轉換!Q316="3",WeCare轉換!Q316=3),4,IF(OR(WeCare轉換!Q316="4",WeCare轉換!Q316=4),5,IF(OR(WeCare轉換!Q316="5",WeCare轉換!Q316=5),6,"")))))))</f>
        <v/>
      </c>
      <c r="S317" s="26" t="str">
        <f>IF(WeCare轉換!R316="","",IF(OR(WeCare轉換!R316="0",WeCare轉換!R316=0),1,IF(OR(WeCare轉換!R316="1",WeCare轉換!R316=1),2,IF(OR(WeCare轉換!R316="2",WeCare轉換!R316=2),3,IF(OR(WeCare轉換!R316="3",WeCare轉換!R316=3),4,IF(OR(WeCare轉換!R316="4",WeCare轉換!R316=4),5,IF(OR(WeCare轉換!R316="5",WeCare轉換!R316=5),6,"")))))))</f>
        <v/>
      </c>
      <c r="T317" s="26" t="str">
        <f>IF(WeCare轉換!S316="","",IF(OR(WeCare轉換!S316="0",WeCare轉換!S316=0),1,IF(OR(WeCare轉換!S316="1",WeCare轉換!S316=1),2,IF(OR(WeCare轉換!S316="2",WeCare轉換!S316=2),3,IF(OR(WeCare轉換!S316="3",WeCare轉換!S316=3),4,IF(OR(WeCare轉換!S316="4",WeCare轉換!S316=4),5,IF(OR(WeCare轉換!S316="5",WeCare轉換!S316=5),6,"")))))))</f>
        <v/>
      </c>
      <c r="U317" s="26" t="str">
        <f>IF(WeCare轉換!T316="","",IF(OR(WeCare轉換!T316="0",WeCare轉換!T316=0),1,IF(OR(WeCare轉換!T316="1",WeCare轉換!T316=1),2,IF(OR(WeCare轉換!T316="2",WeCare轉換!T316=2),3,IF(OR(WeCare轉換!T316="3",WeCare轉換!T316=3),4,IF(OR(WeCare轉換!T316="4",WeCare轉換!T316=4),5,IF(OR(WeCare轉換!T316="5",WeCare轉換!T316=5),6,"")))))))</f>
        <v/>
      </c>
      <c r="V317" s="26"/>
      <c r="W317" s="26" t="str">
        <f>IF(WeCare轉換!U316="","",WeCare轉換!U316)</f>
        <v/>
      </c>
    </row>
    <row r="318" spans="1:23">
      <c r="A318" s="30" t="str">
        <f>IF(WeCare轉換!A317="","",WeCare轉換!A317)</f>
        <v/>
      </c>
      <c r="B318" s="36" t="str">
        <f>IF(WeCare轉換!B317="","",WeCare轉換!B317)</f>
        <v/>
      </c>
      <c r="C318" s="27"/>
      <c r="D318" s="26" t="str">
        <f>IF(WeCare轉換!C317="左手",1,IF(WeCare轉換!C317="右手",2,""))</f>
        <v/>
      </c>
      <c r="E318" s="26" t="str">
        <f>IF(WeCare轉換!D317="是",2,IF(WeCare轉換!D317="否",1,""))</f>
        <v/>
      </c>
      <c r="F318" s="26" t="str">
        <f>IF(WeCare轉換!E317="一個月以內",1,IF(WeCare轉換!E317="1-3個月",2,IF(WeCare轉換!E317="3-6個月",3,IF(WeCare轉換!E317="6-12個月",4,IF(WeCare轉換!E317="1-3年",5,IF(WeCare轉換!E317="3年以上",6,""))))))</f>
        <v/>
      </c>
      <c r="G318" s="26" t="str">
        <f>IF(WeCare轉換!F317="","",IF(OR(WeCare轉換!F317="0",WeCare轉換!F317=0),1,IF(OR(WeCare轉換!F317="1",WeCare轉換!F317=1),2,IF(OR(WeCare轉換!F317="2",WeCare轉換!F317=2),3,IF(OR(WeCare轉換!F317="3",WeCare轉換!F317=3),4,IF(OR(WeCare轉換!F317="4",WeCare轉換!F317=4),5,IF(OR(WeCare轉換!F317="5",WeCare轉換!F317=5),6,"")))))))</f>
        <v/>
      </c>
      <c r="H318" s="26" t="str">
        <f>IF(WeCare轉換!I317="","",IF(OR(WeCare轉換!I317="0",WeCare轉換!I317=0),1,IF(OR(WeCare轉換!I317="1",WeCare轉換!I317=1),2,IF(OR(WeCare轉換!I317="2",WeCare轉換!I317=2),3,IF(OR(WeCare轉換!I317="3",WeCare轉換!I317=3),4,IF(OR(WeCare轉換!I317="4",WeCare轉換!I317=4),5,IF(OR(WeCare轉換!I317="5",WeCare轉換!I317=5),6,"")))))))</f>
        <v/>
      </c>
      <c r="I318" s="26" t="str">
        <f>IF(WeCare轉換!J317="","",IF(OR(WeCare轉換!J317="0",WeCare轉換!J317=0),1,IF(OR(WeCare轉換!J317="1",WeCare轉換!J317=1),2,IF(OR(WeCare轉換!J317="2",WeCare轉換!J317=2),3,IF(OR(WeCare轉換!J317="3",WeCare轉換!J317=3),4,IF(OR(WeCare轉換!J317="4",WeCare轉換!J317=4),5,IF(OR(WeCare轉換!J317="5",WeCare轉換!J317=5),6,"")))))))</f>
        <v/>
      </c>
      <c r="J318" s="26" t="str">
        <f>IF(WeCare轉換!G317="","",IF(OR(WeCare轉換!G317="0",WeCare轉換!G317=0),1,IF(OR(WeCare轉換!G317="1",WeCare轉換!G317=1),2,IF(OR(WeCare轉換!G317="2",WeCare轉換!G317=2),3,IF(OR(WeCare轉換!G317="3",WeCare轉換!G317=3),4,IF(OR(WeCare轉換!G317="4",WeCare轉換!G317=4),5,IF(OR(WeCare轉換!G317="5",WeCare轉換!G317=5),6,"")))))))</f>
        <v/>
      </c>
      <c r="K318" s="26" t="str">
        <f>IF(WeCare轉換!H317="","",IF(OR(WeCare轉換!H317="0",WeCare轉換!H317=0),1,IF(OR(WeCare轉換!H317="1",WeCare轉換!H317=1),2,IF(OR(WeCare轉換!H317="2",WeCare轉換!H317=2),3,IF(OR(WeCare轉換!H317="3",WeCare轉換!H317=3),4,IF(OR(WeCare轉換!H317="4",WeCare轉換!H317=4),5,IF(OR(WeCare轉換!H317="5",WeCare轉換!H317=5),6,"")))))))</f>
        <v/>
      </c>
      <c r="L318" s="26" t="str">
        <f>IF(WeCare轉換!K317="","",IF(OR(WeCare轉換!K317="0",WeCare轉換!K317=0),1,IF(OR(WeCare轉換!K317="1",WeCare轉換!K317=1),2,IF(OR(WeCare轉換!K317="2",WeCare轉換!K317=2),3,IF(OR(WeCare轉換!K317="3",WeCare轉換!K317=3),4,IF(OR(WeCare轉換!K317="4",WeCare轉換!K317=4),5,IF(OR(WeCare轉換!K317="5",WeCare轉換!K317=5),6,"")))))))</f>
        <v/>
      </c>
      <c r="M318" s="26" t="str">
        <f>IF(WeCare轉換!L317="","",IF(OR(WeCare轉換!L317="0",WeCare轉換!L317=0),1,IF(OR(WeCare轉換!L317="1",WeCare轉換!L317=1),2,IF(OR(WeCare轉換!L317="2",WeCare轉換!L317=2),3,IF(OR(WeCare轉換!L317="3",WeCare轉換!L317=3),4,IF(OR(WeCare轉換!L317="4",WeCare轉換!L317=4),5,IF(OR(WeCare轉換!L317="5",WeCare轉換!L317=5),6,"")))))))</f>
        <v/>
      </c>
      <c r="N318" s="26" t="str">
        <f>IF(WeCare轉換!M317="","",IF(OR(WeCare轉換!M317="0",WeCare轉換!M317=0),1,IF(OR(WeCare轉換!M317="1",WeCare轉換!M317=1),2,IF(OR(WeCare轉換!M317="2",WeCare轉換!M317=2),3,IF(OR(WeCare轉換!M317="3",WeCare轉換!M317=3),4,IF(OR(WeCare轉換!M317="4",WeCare轉換!M317=4),5,IF(OR(WeCare轉換!M317="5",WeCare轉換!M317=5),6,"")))))))</f>
        <v/>
      </c>
      <c r="O318" s="26" t="str">
        <f>IF(WeCare轉換!N317="","",IF(OR(WeCare轉換!N317="0",WeCare轉換!N317=0),1,IF(OR(WeCare轉換!N317="1",WeCare轉換!N317=1),2,IF(OR(WeCare轉換!N317="2",WeCare轉換!N317=2),3,IF(OR(WeCare轉換!N317="3",WeCare轉換!N317=3),4,IF(OR(WeCare轉換!N317="4",WeCare轉換!N317=4),5,IF(OR(WeCare轉換!N317="5",WeCare轉換!N317=5),6,"")))))))</f>
        <v/>
      </c>
      <c r="P318" s="26" t="str">
        <f>IF(WeCare轉換!O317="","",IF(OR(WeCare轉換!O317="0",WeCare轉換!O317=0),1,IF(OR(WeCare轉換!O317="1",WeCare轉換!O317=1),2,IF(OR(WeCare轉換!O317="2",WeCare轉換!O317=2),3,IF(OR(WeCare轉換!O317="3",WeCare轉換!O317=3),4,IF(OR(WeCare轉換!O317="4",WeCare轉換!O317=4),5,IF(OR(WeCare轉換!O317="5",WeCare轉換!O317=5),6,"")))))))</f>
        <v/>
      </c>
      <c r="Q318" s="26" t="str">
        <f>IF(WeCare轉換!P317="","",IF(OR(WeCare轉換!P317="0",WeCare轉換!P317=0),1,IF(OR(WeCare轉換!P317="1",WeCare轉換!P317=1),2,IF(OR(WeCare轉換!P317="2",WeCare轉換!P317=2),3,IF(OR(WeCare轉換!P317="3",WeCare轉換!P317=3),4,IF(OR(WeCare轉換!P317="4",WeCare轉換!P317=4),5,IF(OR(WeCare轉換!P317="5",WeCare轉換!P317=5),6,"")))))))</f>
        <v/>
      </c>
      <c r="R318" s="26" t="str">
        <f>IF(WeCare轉換!Q317="","",IF(OR(WeCare轉換!Q317="0",WeCare轉換!Q317=0),1,IF(OR(WeCare轉換!Q317="1",WeCare轉換!Q317=1),2,IF(OR(WeCare轉換!Q317="2",WeCare轉換!Q317=2),3,IF(OR(WeCare轉換!Q317="3",WeCare轉換!Q317=3),4,IF(OR(WeCare轉換!Q317="4",WeCare轉換!Q317=4),5,IF(OR(WeCare轉換!Q317="5",WeCare轉換!Q317=5),6,"")))))))</f>
        <v/>
      </c>
      <c r="S318" s="26" t="str">
        <f>IF(WeCare轉換!R317="","",IF(OR(WeCare轉換!R317="0",WeCare轉換!R317=0),1,IF(OR(WeCare轉換!R317="1",WeCare轉換!R317=1),2,IF(OR(WeCare轉換!R317="2",WeCare轉換!R317=2),3,IF(OR(WeCare轉換!R317="3",WeCare轉換!R317=3),4,IF(OR(WeCare轉換!R317="4",WeCare轉換!R317=4),5,IF(OR(WeCare轉換!R317="5",WeCare轉換!R317=5),6,"")))))))</f>
        <v/>
      </c>
      <c r="T318" s="26" t="str">
        <f>IF(WeCare轉換!S317="","",IF(OR(WeCare轉換!S317="0",WeCare轉換!S317=0),1,IF(OR(WeCare轉換!S317="1",WeCare轉換!S317=1),2,IF(OR(WeCare轉換!S317="2",WeCare轉換!S317=2),3,IF(OR(WeCare轉換!S317="3",WeCare轉換!S317=3),4,IF(OR(WeCare轉換!S317="4",WeCare轉換!S317=4),5,IF(OR(WeCare轉換!S317="5",WeCare轉換!S317=5),6,"")))))))</f>
        <v/>
      </c>
      <c r="U318" s="26" t="str">
        <f>IF(WeCare轉換!T317="","",IF(OR(WeCare轉換!T317="0",WeCare轉換!T317=0),1,IF(OR(WeCare轉換!T317="1",WeCare轉換!T317=1),2,IF(OR(WeCare轉換!T317="2",WeCare轉換!T317=2),3,IF(OR(WeCare轉換!T317="3",WeCare轉換!T317=3),4,IF(OR(WeCare轉換!T317="4",WeCare轉換!T317=4),5,IF(OR(WeCare轉換!T317="5",WeCare轉換!T317=5),6,"")))))))</f>
        <v/>
      </c>
      <c r="V318" s="26"/>
      <c r="W318" s="26" t="str">
        <f>IF(WeCare轉換!U317="","",WeCare轉換!U317)</f>
        <v/>
      </c>
    </row>
    <row r="319" spans="1:23">
      <c r="A319" s="30" t="str">
        <f>IF(WeCare轉換!A318="","",WeCare轉換!A318)</f>
        <v/>
      </c>
      <c r="B319" s="36" t="str">
        <f>IF(WeCare轉換!B318="","",WeCare轉換!B318)</f>
        <v/>
      </c>
      <c r="C319" s="27"/>
      <c r="D319" s="26" t="str">
        <f>IF(WeCare轉換!C318="左手",1,IF(WeCare轉換!C318="右手",2,""))</f>
        <v/>
      </c>
      <c r="E319" s="26" t="str">
        <f>IF(WeCare轉換!D318="是",2,IF(WeCare轉換!D318="否",1,""))</f>
        <v/>
      </c>
      <c r="F319" s="26" t="str">
        <f>IF(WeCare轉換!E318="一個月以內",1,IF(WeCare轉換!E318="1-3個月",2,IF(WeCare轉換!E318="3-6個月",3,IF(WeCare轉換!E318="6-12個月",4,IF(WeCare轉換!E318="1-3年",5,IF(WeCare轉換!E318="3年以上",6,""))))))</f>
        <v/>
      </c>
      <c r="G319" s="26" t="str">
        <f>IF(WeCare轉換!F318="","",IF(OR(WeCare轉換!F318="0",WeCare轉換!F318=0),1,IF(OR(WeCare轉換!F318="1",WeCare轉換!F318=1),2,IF(OR(WeCare轉換!F318="2",WeCare轉換!F318=2),3,IF(OR(WeCare轉換!F318="3",WeCare轉換!F318=3),4,IF(OR(WeCare轉換!F318="4",WeCare轉換!F318=4),5,IF(OR(WeCare轉換!F318="5",WeCare轉換!F318=5),6,"")))))))</f>
        <v/>
      </c>
      <c r="H319" s="26" t="str">
        <f>IF(WeCare轉換!I318="","",IF(OR(WeCare轉換!I318="0",WeCare轉換!I318=0),1,IF(OR(WeCare轉換!I318="1",WeCare轉換!I318=1),2,IF(OR(WeCare轉換!I318="2",WeCare轉換!I318=2),3,IF(OR(WeCare轉換!I318="3",WeCare轉換!I318=3),4,IF(OR(WeCare轉換!I318="4",WeCare轉換!I318=4),5,IF(OR(WeCare轉換!I318="5",WeCare轉換!I318=5),6,"")))))))</f>
        <v/>
      </c>
      <c r="I319" s="26" t="str">
        <f>IF(WeCare轉換!J318="","",IF(OR(WeCare轉換!J318="0",WeCare轉換!J318=0),1,IF(OR(WeCare轉換!J318="1",WeCare轉換!J318=1),2,IF(OR(WeCare轉換!J318="2",WeCare轉換!J318=2),3,IF(OR(WeCare轉換!J318="3",WeCare轉換!J318=3),4,IF(OR(WeCare轉換!J318="4",WeCare轉換!J318=4),5,IF(OR(WeCare轉換!J318="5",WeCare轉換!J318=5),6,"")))))))</f>
        <v/>
      </c>
      <c r="J319" s="26" t="str">
        <f>IF(WeCare轉換!G318="","",IF(OR(WeCare轉換!G318="0",WeCare轉換!G318=0),1,IF(OR(WeCare轉換!G318="1",WeCare轉換!G318=1),2,IF(OR(WeCare轉換!G318="2",WeCare轉換!G318=2),3,IF(OR(WeCare轉換!G318="3",WeCare轉換!G318=3),4,IF(OR(WeCare轉換!G318="4",WeCare轉換!G318=4),5,IF(OR(WeCare轉換!G318="5",WeCare轉換!G318=5),6,"")))))))</f>
        <v/>
      </c>
      <c r="K319" s="26" t="str">
        <f>IF(WeCare轉換!H318="","",IF(OR(WeCare轉換!H318="0",WeCare轉換!H318=0),1,IF(OR(WeCare轉換!H318="1",WeCare轉換!H318=1),2,IF(OR(WeCare轉換!H318="2",WeCare轉換!H318=2),3,IF(OR(WeCare轉換!H318="3",WeCare轉換!H318=3),4,IF(OR(WeCare轉換!H318="4",WeCare轉換!H318=4),5,IF(OR(WeCare轉換!H318="5",WeCare轉換!H318=5),6,"")))))))</f>
        <v/>
      </c>
      <c r="L319" s="26" t="str">
        <f>IF(WeCare轉換!K318="","",IF(OR(WeCare轉換!K318="0",WeCare轉換!K318=0),1,IF(OR(WeCare轉換!K318="1",WeCare轉換!K318=1),2,IF(OR(WeCare轉換!K318="2",WeCare轉換!K318=2),3,IF(OR(WeCare轉換!K318="3",WeCare轉換!K318=3),4,IF(OR(WeCare轉換!K318="4",WeCare轉換!K318=4),5,IF(OR(WeCare轉換!K318="5",WeCare轉換!K318=5),6,"")))))))</f>
        <v/>
      </c>
      <c r="M319" s="26" t="str">
        <f>IF(WeCare轉換!L318="","",IF(OR(WeCare轉換!L318="0",WeCare轉換!L318=0),1,IF(OR(WeCare轉換!L318="1",WeCare轉換!L318=1),2,IF(OR(WeCare轉換!L318="2",WeCare轉換!L318=2),3,IF(OR(WeCare轉換!L318="3",WeCare轉換!L318=3),4,IF(OR(WeCare轉換!L318="4",WeCare轉換!L318=4),5,IF(OR(WeCare轉換!L318="5",WeCare轉換!L318=5),6,"")))))))</f>
        <v/>
      </c>
      <c r="N319" s="26" t="str">
        <f>IF(WeCare轉換!M318="","",IF(OR(WeCare轉換!M318="0",WeCare轉換!M318=0),1,IF(OR(WeCare轉換!M318="1",WeCare轉換!M318=1),2,IF(OR(WeCare轉換!M318="2",WeCare轉換!M318=2),3,IF(OR(WeCare轉換!M318="3",WeCare轉換!M318=3),4,IF(OR(WeCare轉換!M318="4",WeCare轉換!M318=4),5,IF(OR(WeCare轉換!M318="5",WeCare轉換!M318=5),6,"")))))))</f>
        <v/>
      </c>
      <c r="O319" s="26" t="str">
        <f>IF(WeCare轉換!N318="","",IF(OR(WeCare轉換!N318="0",WeCare轉換!N318=0),1,IF(OR(WeCare轉換!N318="1",WeCare轉換!N318=1),2,IF(OR(WeCare轉換!N318="2",WeCare轉換!N318=2),3,IF(OR(WeCare轉換!N318="3",WeCare轉換!N318=3),4,IF(OR(WeCare轉換!N318="4",WeCare轉換!N318=4),5,IF(OR(WeCare轉換!N318="5",WeCare轉換!N318=5),6,"")))))))</f>
        <v/>
      </c>
      <c r="P319" s="26" t="str">
        <f>IF(WeCare轉換!O318="","",IF(OR(WeCare轉換!O318="0",WeCare轉換!O318=0),1,IF(OR(WeCare轉換!O318="1",WeCare轉換!O318=1),2,IF(OR(WeCare轉換!O318="2",WeCare轉換!O318=2),3,IF(OR(WeCare轉換!O318="3",WeCare轉換!O318=3),4,IF(OR(WeCare轉換!O318="4",WeCare轉換!O318=4),5,IF(OR(WeCare轉換!O318="5",WeCare轉換!O318=5),6,"")))))))</f>
        <v/>
      </c>
      <c r="Q319" s="26" t="str">
        <f>IF(WeCare轉換!P318="","",IF(OR(WeCare轉換!P318="0",WeCare轉換!P318=0),1,IF(OR(WeCare轉換!P318="1",WeCare轉換!P318=1),2,IF(OR(WeCare轉換!P318="2",WeCare轉換!P318=2),3,IF(OR(WeCare轉換!P318="3",WeCare轉換!P318=3),4,IF(OR(WeCare轉換!P318="4",WeCare轉換!P318=4),5,IF(OR(WeCare轉換!P318="5",WeCare轉換!P318=5),6,"")))))))</f>
        <v/>
      </c>
      <c r="R319" s="26" t="str">
        <f>IF(WeCare轉換!Q318="","",IF(OR(WeCare轉換!Q318="0",WeCare轉換!Q318=0),1,IF(OR(WeCare轉換!Q318="1",WeCare轉換!Q318=1),2,IF(OR(WeCare轉換!Q318="2",WeCare轉換!Q318=2),3,IF(OR(WeCare轉換!Q318="3",WeCare轉換!Q318=3),4,IF(OR(WeCare轉換!Q318="4",WeCare轉換!Q318=4),5,IF(OR(WeCare轉換!Q318="5",WeCare轉換!Q318=5),6,"")))))))</f>
        <v/>
      </c>
      <c r="S319" s="26" t="str">
        <f>IF(WeCare轉換!R318="","",IF(OR(WeCare轉換!R318="0",WeCare轉換!R318=0),1,IF(OR(WeCare轉換!R318="1",WeCare轉換!R318=1),2,IF(OR(WeCare轉換!R318="2",WeCare轉換!R318=2),3,IF(OR(WeCare轉換!R318="3",WeCare轉換!R318=3),4,IF(OR(WeCare轉換!R318="4",WeCare轉換!R318=4),5,IF(OR(WeCare轉換!R318="5",WeCare轉換!R318=5),6,"")))))))</f>
        <v/>
      </c>
      <c r="T319" s="26" t="str">
        <f>IF(WeCare轉換!S318="","",IF(OR(WeCare轉換!S318="0",WeCare轉換!S318=0),1,IF(OR(WeCare轉換!S318="1",WeCare轉換!S318=1),2,IF(OR(WeCare轉換!S318="2",WeCare轉換!S318=2),3,IF(OR(WeCare轉換!S318="3",WeCare轉換!S318=3),4,IF(OR(WeCare轉換!S318="4",WeCare轉換!S318=4),5,IF(OR(WeCare轉換!S318="5",WeCare轉換!S318=5),6,"")))))))</f>
        <v/>
      </c>
      <c r="U319" s="26" t="str">
        <f>IF(WeCare轉換!T318="","",IF(OR(WeCare轉換!T318="0",WeCare轉換!T318=0),1,IF(OR(WeCare轉換!T318="1",WeCare轉換!T318=1),2,IF(OR(WeCare轉換!T318="2",WeCare轉換!T318=2),3,IF(OR(WeCare轉換!T318="3",WeCare轉換!T318=3),4,IF(OR(WeCare轉換!T318="4",WeCare轉換!T318=4),5,IF(OR(WeCare轉換!T318="5",WeCare轉換!T318=5),6,"")))))))</f>
        <v/>
      </c>
      <c r="V319" s="26"/>
      <c r="W319" s="26" t="str">
        <f>IF(WeCare轉換!U318="","",WeCare轉換!U318)</f>
        <v/>
      </c>
    </row>
    <row r="320" spans="1:23">
      <c r="A320" s="30" t="str">
        <f>IF(WeCare轉換!A319="","",WeCare轉換!A319)</f>
        <v/>
      </c>
      <c r="B320" s="36" t="str">
        <f>IF(WeCare轉換!B319="","",WeCare轉換!B319)</f>
        <v/>
      </c>
      <c r="C320" s="27"/>
      <c r="D320" s="26" t="str">
        <f>IF(WeCare轉換!C319="左手",1,IF(WeCare轉換!C319="右手",2,""))</f>
        <v/>
      </c>
      <c r="E320" s="26" t="str">
        <f>IF(WeCare轉換!D319="是",2,IF(WeCare轉換!D319="否",1,""))</f>
        <v/>
      </c>
      <c r="F320" s="26" t="str">
        <f>IF(WeCare轉換!E319="一個月以內",1,IF(WeCare轉換!E319="1-3個月",2,IF(WeCare轉換!E319="3-6個月",3,IF(WeCare轉換!E319="6-12個月",4,IF(WeCare轉換!E319="1-3年",5,IF(WeCare轉換!E319="3年以上",6,""))))))</f>
        <v/>
      </c>
      <c r="G320" s="26" t="str">
        <f>IF(WeCare轉換!F319="","",IF(OR(WeCare轉換!F319="0",WeCare轉換!F319=0),1,IF(OR(WeCare轉換!F319="1",WeCare轉換!F319=1),2,IF(OR(WeCare轉換!F319="2",WeCare轉換!F319=2),3,IF(OR(WeCare轉換!F319="3",WeCare轉換!F319=3),4,IF(OR(WeCare轉換!F319="4",WeCare轉換!F319=4),5,IF(OR(WeCare轉換!F319="5",WeCare轉換!F319=5),6,"")))))))</f>
        <v/>
      </c>
      <c r="H320" s="26" t="str">
        <f>IF(WeCare轉換!I319="","",IF(OR(WeCare轉換!I319="0",WeCare轉換!I319=0),1,IF(OR(WeCare轉換!I319="1",WeCare轉換!I319=1),2,IF(OR(WeCare轉換!I319="2",WeCare轉換!I319=2),3,IF(OR(WeCare轉換!I319="3",WeCare轉換!I319=3),4,IF(OR(WeCare轉換!I319="4",WeCare轉換!I319=4),5,IF(OR(WeCare轉換!I319="5",WeCare轉換!I319=5),6,"")))))))</f>
        <v/>
      </c>
      <c r="I320" s="26" t="str">
        <f>IF(WeCare轉換!J319="","",IF(OR(WeCare轉換!J319="0",WeCare轉換!J319=0),1,IF(OR(WeCare轉換!J319="1",WeCare轉換!J319=1),2,IF(OR(WeCare轉換!J319="2",WeCare轉換!J319=2),3,IF(OR(WeCare轉換!J319="3",WeCare轉換!J319=3),4,IF(OR(WeCare轉換!J319="4",WeCare轉換!J319=4),5,IF(OR(WeCare轉換!J319="5",WeCare轉換!J319=5),6,"")))))))</f>
        <v/>
      </c>
      <c r="J320" s="26" t="str">
        <f>IF(WeCare轉換!G319="","",IF(OR(WeCare轉換!G319="0",WeCare轉換!G319=0),1,IF(OR(WeCare轉換!G319="1",WeCare轉換!G319=1),2,IF(OR(WeCare轉換!G319="2",WeCare轉換!G319=2),3,IF(OR(WeCare轉換!G319="3",WeCare轉換!G319=3),4,IF(OR(WeCare轉換!G319="4",WeCare轉換!G319=4),5,IF(OR(WeCare轉換!G319="5",WeCare轉換!G319=5),6,"")))))))</f>
        <v/>
      </c>
      <c r="K320" s="26" t="str">
        <f>IF(WeCare轉換!H319="","",IF(OR(WeCare轉換!H319="0",WeCare轉換!H319=0),1,IF(OR(WeCare轉換!H319="1",WeCare轉換!H319=1),2,IF(OR(WeCare轉換!H319="2",WeCare轉換!H319=2),3,IF(OR(WeCare轉換!H319="3",WeCare轉換!H319=3),4,IF(OR(WeCare轉換!H319="4",WeCare轉換!H319=4),5,IF(OR(WeCare轉換!H319="5",WeCare轉換!H319=5),6,"")))))))</f>
        <v/>
      </c>
      <c r="L320" s="26" t="str">
        <f>IF(WeCare轉換!K319="","",IF(OR(WeCare轉換!K319="0",WeCare轉換!K319=0),1,IF(OR(WeCare轉換!K319="1",WeCare轉換!K319=1),2,IF(OR(WeCare轉換!K319="2",WeCare轉換!K319=2),3,IF(OR(WeCare轉換!K319="3",WeCare轉換!K319=3),4,IF(OR(WeCare轉換!K319="4",WeCare轉換!K319=4),5,IF(OR(WeCare轉換!K319="5",WeCare轉換!K319=5),6,"")))))))</f>
        <v/>
      </c>
      <c r="M320" s="26" t="str">
        <f>IF(WeCare轉換!L319="","",IF(OR(WeCare轉換!L319="0",WeCare轉換!L319=0),1,IF(OR(WeCare轉換!L319="1",WeCare轉換!L319=1),2,IF(OR(WeCare轉換!L319="2",WeCare轉換!L319=2),3,IF(OR(WeCare轉換!L319="3",WeCare轉換!L319=3),4,IF(OR(WeCare轉換!L319="4",WeCare轉換!L319=4),5,IF(OR(WeCare轉換!L319="5",WeCare轉換!L319=5),6,"")))))))</f>
        <v/>
      </c>
      <c r="N320" s="26" t="str">
        <f>IF(WeCare轉換!M319="","",IF(OR(WeCare轉換!M319="0",WeCare轉換!M319=0),1,IF(OR(WeCare轉換!M319="1",WeCare轉換!M319=1),2,IF(OR(WeCare轉換!M319="2",WeCare轉換!M319=2),3,IF(OR(WeCare轉換!M319="3",WeCare轉換!M319=3),4,IF(OR(WeCare轉換!M319="4",WeCare轉換!M319=4),5,IF(OR(WeCare轉換!M319="5",WeCare轉換!M319=5),6,"")))))))</f>
        <v/>
      </c>
      <c r="O320" s="26" t="str">
        <f>IF(WeCare轉換!N319="","",IF(OR(WeCare轉換!N319="0",WeCare轉換!N319=0),1,IF(OR(WeCare轉換!N319="1",WeCare轉換!N319=1),2,IF(OR(WeCare轉換!N319="2",WeCare轉換!N319=2),3,IF(OR(WeCare轉換!N319="3",WeCare轉換!N319=3),4,IF(OR(WeCare轉換!N319="4",WeCare轉換!N319=4),5,IF(OR(WeCare轉換!N319="5",WeCare轉換!N319=5),6,"")))))))</f>
        <v/>
      </c>
      <c r="P320" s="26" t="str">
        <f>IF(WeCare轉換!O319="","",IF(OR(WeCare轉換!O319="0",WeCare轉換!O319=0),1,IF(OR(WeCare轉換!O319="1",WeCare轉換!O319=1),2,IF(OR(WeCare轉換!O319="2",WeCare轉換!O319=2),3,IF(OR(WeCare轉換!O319="3",WeCare轉換!O319=3),4,IF(OR(WeCare轉換!O319="4",WeCare轉換!O319=4),5,IF(OR(WeCare轉換!O319="5",WeCare轉換!O319=5),6,"")))))))</f>
        <v/>
      </c>
      <c r="Q320" s="26" t="str">
        <f>IF(WeCare轉換!P319="","",IF(OR(WeCare轉換!P319="0",WeCare轉換!P319=0),1,IF(OR(WeCare轉換!P319="1",WeCare轉換!P319=1),2,IF(OR(WeCare轉換!P319="2",WeCare轉換!P319=2),3,IF(OR(WeCare轉換!P319="3",WeCare轉換!P319=3),4,IF(OR(WeCare轉換!P319="4",WeCare轉換!P319=4),5,IF(OR(WeCare轉換!P319="5",WeCare轉換!P319=5),6,"")))))))</f>
        <v/>
      </c>
      <c r="R320" s="26" t="str">
        <f>IF(WeCare轉換!Q319="","",IF(OR(WeCare轉換!Q319="0",WeCare轉換!Q319=0),1,IF(OR(WeCare轉換!Q319="1",WeCare轉換!Q319=1),2,IF(OR(WeCare轉換!Q319="2",WeCare轉換!Q319=2),3,IF(OR(WeCare轉換!Q319="3",WeCare轉換!Q319=3),4,IF(OR(WeCare轉換!Q319="4",WeCare轉換!Q319=4),5,IF(OR(WeCare轉換!Q319="5",WeCare轉換!Q319=5),6,"")))))))</f>
        <v/>
      </c>
      <c r="S320" s="26" t="str">
        <f>IF(WeCare轉換!R319="","",IF(OR(WeCare轉換!R319="0",WeCare轉換!R319=0),1,IF(OR(WeCare轉換!R319="1",WeCare轉換!R319=1),2,IF(OR(WeCare轉換!R319="2",WeCare轉換!R319=2),3,IF(OR(WeCare轉換!R319="3",WeCare轉換!R319=3),4,IF(OR(WeCare轉換!R319="4",WeCare轉換!R319=4),5,IF(OR(WeCare轉換!R319="5",WeCare轉換!R319=5),6,"")))))))</f>
        <v/>
      </c>
      <c r="T320" s="26" t="str">
        <f>IF(WeCare轉換!S319="","",IF(OR(WeCare轉換!S319="0",WeCare轉換!S319=0),1,IF(OR(WeCare轉換!S319="1",WeCare轉換!S319=1),2,IF(OR(WeCare轉換!S319="2",WeCare轉換!S319=2),3,IF(OR(WeCare轉換!S319="3",WeCare轉換!S319=3),4,IF(OR(WeCare轉換!S319="4",WeCare轉換!S319=4),5,IF(OR(WeCare轉換!S319="5",WeCare轉換!S319=5),6,"")))))))</f>
        <v/>
      </c>
      <c r="U320" s="26" t="str">
        <f>IF(WeCare轉換!T319="","",IF(OR(WeCare轉換!T319="0",WeCare轉換!T319=0),1,IF(OR(WeCare轉換!T319="1",WeCare轉換!T319=1),2,IF(OR(WeCare轉換!T319="2",WeCare轉換!T319=2),3,IF(OR(WeCare轉換!T319="3",WeCare轉換!T319=3),4,IF(OR(WeCare轉換!T319="4",WeCare轉換!T319=4),5,IF(OR(WeCare轉換!T319="5",WeCare轉換!T319=5),6,"")))))))</f>
        <v/>
      </c>
      <c r="V320" s="26"/>
      <c r="W320" s="26" t="str">
        <f>IF(WeCare轉換!U319="","",WeCare轉換!U319)</f>
        <v/>
      </c>
    </row>
    <row r="321" spans="1:23">
      <c r="A321" s="30" t="str">
        <f>IF(WeCare轉換!A320="","",WeCare轉換!A320)</f>
        <v/>
      </c>
      <c r="B321" s="36" t="str">
        <f>IF(WeCare轉換!B320="","",WeCare轉換!B320)</f>
        <v/>
      </c>
      <c r="C321" s="27"/>
      <c r="D321" s="26" t="str">
        <f>IF(WeCare轉換!C320="左手",1,IF(WeCare轉換!C320="右手",2,""))</f>
        <v/>
      </c>
      <c r="E321" s="26" t="str">
        <f>IF(WeCare轉換!D320="是",2,IF(WeCare轉換!D320="否",1,""))</f>
        <v/>
      </c>
      <c r="F321" s="26" t="str">
        <f>IF(WeCare轉換!E320="一個月以內",1,IF(WeCare轉換!E320="1-3個月",2,IF(WeCare轉換!E320="3-6個月",3,IF(WeCare轉換!E320="6-12個月",4,IF(WeCare轉換!E320="1-3年",5,IF(WeCare轉換!E320="3年以上",6,""))))))</f>
        <v/>
      </c>
      <c r="G321" s="26" t="str">
        <f>IF(WeCare轉換!F320="","",IF(OR(WeCare轉換!F320="0",WeCare轉換!F320=0),1,IF(OR(WeCare轉換!F320="1",WeCare轉換!F320=1),2,IF(OR(WeCare轉換!F320="2",WeCare轉換!F320=2),3,IF(OR(WeCare轉換!F320="3",WeCare轉換!F320=3),4,IF(OR(WeCare轉換!F320="4",WeCare轉換!F320=4),5,IF(OR(WeCare轉換!F320="5",WeCare轉換!F320=5),6,"")))))))</f>
        <v/>
      </c>
      <c r="H321" s="26" t="str">
        <f>IF(WeCare轉換!I320="","",IF(OR(WeCare轉換!I320="0",WeCare轉換!I320=0),1,IF(OR(WeCare轉換!I320="1",WeCare轉換!I320=1),2,IF(OR(WeCare轉換!I320="2",WeCare轉換!I320=2),3,IF(OR(WeCare轉換!I320="3",WeCare轉換!I320=3),4,IF(OR(WeCare轉換!I320="4",WeCare轉換!I320=4),5,IF(OR(WeCare轉換!I320="5",WeCare轉換!I320=5),6,"")))))))</f>
        <v/>
      </c>
      <c r="I321" s="26" t="str">
        <f>IF(WeCare轉換!J320="","",IF(OR(WeCare轉換!J320="0",WeCare轉換!J320=0),1,IF(OR(WeCare轉換!J320="1",WeCare轉換!J320=1),2,IF(OR(WeCare轉換!J320="2",WeCare轉換!J320=2),3,IF(OR(WeCare轉換!J320="3",WeCare轉換!J320=3),4,IF(OR(WeCare轉換!J320="4",WeCare轉換!J320=4),5,IF(OR(WeCare轉換!J320="5",WeCare轉換!J320=5),6,"")))))))</f>
        <v/>
      </c>
      <c r="J321" s="26" t="str">
        <f>IF(WeCare轉換!G320="","",IF(OR(WeCare轉換!G320="0",WeCare轉換!G320=0),1,IF(OR(WeCare轉換!G320="1",WeCare轉換!G320=1),2,IF(OR(WeCare轉換!G320="2",WeCare轉換!G320=2),3,IF(OR(WeCare轉換!G320="3",WeCare轉換!G320=3),4,IF(OR(WeCare轉換!G320="4",WeCare轉換!G320=4),5,IF(OR(WeCare轉換!G320="5",WeCare轉換!G320=5),6,"")))))))</f>
        <v/>
      </c>
      <c r="K321" s="26" t="str">
        <f>IF(WeCare轉換!H320="","",IF(OR(WeCare轉換!H320="0",WeCare轉換!H320=0),1,IF(OR(WeCare轉換!H320="1",WeCare轉換!H320=1),2,IF(OR(WeCare轉換!H320="2",WeCare轉換!H320=2),3,IF(OR(WeCare轉換!H320="3",WeCare轉換!H320=3),4,IF(OR(WeCare轉換!H320="4",WeCare轉換!H320=4),5,IF(OR(WeCare轉換!H320="5",WeCare轉換!H320=5),6,"")))))))</f>
        <v/>
      </c>
      <c r="L321" s="26" t="str">
        <f>IF(WeCare轉換!K320="","",IF(OR(WeCare轉換!K320="0",WeCare轉換!K320=0),1,IF(OR(WeCare轉換!K320="1",WeCare轉換!K320=1),2,IF(OR(WeCare轉換!K320="2",WeCare轉換!K320=2),3,IF(OR(WeCare轉換!K320="3",WeCare轉換!K320=3),4,IF(OR(WeCare轉換!K320="4",WeCare轉換!K320=4),5,IF(OR(WeCare轉換!K320="5",WeCare轉換!K320=5),6,"")))))))</f>
        <v/>
      </c>
      <c r="M321" s="26" t="str">
        <f>IF(WeCare轉換!L320="","",IF(OR(WeCare轉換!L320="0",WeCare轉換!L320=0),1,IF(OR(WeCare轉換!L320="1",WeCare轉換!L320=1),2,IF(OR(WeCare轉換!L320="2",WeCare轉換!L320=2),3,IF(OR(WeCare轉換!L320="3",WeCare轉換!L320=3),4,IF(OR(WeCare轉換!L320="4",WeCare轉換!L320=4),5,IF(OR(WeCare轉換!L320="5",WeCare轉換!L320=5),6,"")))))))</f>
        <v/>
      </c>
      <c r="N321" s="26" t="str">
        <f>IF(WeCare轉換!M320="","",IF(OR(WeCare轉換!M320="0",WeCare轉換!M320=0),1,IF(OR(WeCare轉換!M320="1",WeCare轉換!M320=1),2,IF(OR(WeCare轉換!M320="2",WeCare轉換!M320=2),3,IF(OR(WeCare轉換!M320="3",WeCare轉換!M320=3),4,IF(OR(WeCare轉換!M320="4",WeCare轉換!M320=4),5,IF(OR(WeCare轉換!M320="5",WeCare轉換!M320=5),6,"")))))))</f>
        <v/>
      </c>
      <c r="O321" s="26" t="str">
        <f>IF(WeCare轉換!N320="","",IF(OR(WeCare轉換!N320="0",WeCare轉換!N320=0),1,IF(OR(WeCare轉換!N320="1",WeCare轉換!N320=1),2,IF(OR(WeCare轉換!N320="2",WeCare轉換!N320=2),3,IF(OR(WeCare轉換!N320="3",WeCare轉換!N320=3),4,IF(OR(WeCare轉換!N320="4",WeCare轉換!N320=4),5,IF(OR(WeCare轉換!N320="5",WeCare轉換!N320=5),6,"")))))))</f>
        <v/>
      </c>
      <c r="P321" s="26" t="str">
        <f>IF(WeCare轉換!O320="","",IF(OR(WeCare轉換!O320="0",WeCare轉換!O320=0),1,IF(OR(WeCare轉換!O320="1",WeCare轉換!O320=1),2,IF(OR(WeCare轉換!O320="2",WeCare轉換!O320=2),3,IF(OR(WeCare轉換!O320="3",WeCare轉換!O320=3),4,IF(OR(WeCare轉換!O320="4",WeCare轉換!O320=4),5,IF(OR(WeCare轉換!O320="5",WeCare轉換!O320=5),6,"")))))))</f>
        <v/>
      </c>
      <c r="Q321" s="26" t="str">
        <f>IF(WeCare轉換!P320="","",IF(OR(WeCare轉換!P320="0",WeCare轉換!P320=0),1,IF(OR(WeCare轉換!P320="1",WeCare轉換!P320=1),2,IF(OR(WeCare轉換!P320="2",WeCare轉換!P320=2),3,IF(OR(WeCare轉換!P320="3",WeCare轉換!P320=3),4,IF(OR(WeCare轉換!P320="4",WeCare轉換!P320=4),5,IF(OR(WeCare轉換!P320="5",WeCare轉換!P320=5),6,"")))))))</f>
        <v/>
      </c>
      <c r="R321" s="26" t="str">
        <f>IF(WeCare轉換!Q320="","",IF(OR(WeCare轉換!Q320="0",WeCare轉換!Q320=0),1,IF(OR(WeCare轉換!Q320="1",WeCare轉換!Q320=1),2,IF(OR(WeCare轉換!Q320="2",WeCare轉換!Q320=2),3,IF(OR(WeCare轉換!Q320="3",WeCare轉換!Q320=3),4,IF(OR(WeCare轉換!Q320="4",WeCare轉換!Q320=4),5,IF(OR(WeCare轉換!Q320="5",WeCare轉換!Q320=5),6,"")))))))</f>
        <v/>
      </c>
      <c r="S321" s="26" t="str">
        <f>IF(WeCare轉換!R320="","",IF(OR(WeCare轉換!R320="0",WeCare轉換!R320=0),1,IF(OR(WeCare轉換!R320="1",WeCare轉換!R320=1),2,IF(OR(WeCare轉換!R320="2",WeCare轉換!R320=2),3,IF(OR(WeCare轉換!R320="3",WeCare轉換!R320=3),4,IF(OR(WeCare轉換!R320="4",WeCare轉換!R320=4),5,IF(OR(WeCare轉換!R320="5",WeCare轉換!R320=5),6,"")))))))</f>
        <v/>
      </c>
      <c r="T321" s="26" t="str">
        <f>IF(WeCare轉換!S320="","",IF(OR(WeCare轉換!S320="0",WeCare轉換!S320=0),1,IF(OR(WeCare轉換!S320="1",WeCare轉換!S320=1),2,IF(OR(WeCare轉換!S320="2",WeCare轉換!S320=2),3,IF(OR(WeCare轉換!S320="3",WeCare轉換!S320=3),4,IF(OR(WeCare轉換!S320="4",WeCare轉換!S320=4),5,IF(OR(WeCare轉換!S320="5",WeCare轉換!S320=5),6,"")))))))</f>
        <v/>
      </c>
      <c r="U321" s="26" t="str">
        <f>IF(WeCare轉換!T320="","",IF(OR(WeCare轉換!T320="0",WeCare轉換!T320=0),1,IF(OR(WeCare轉換!T320="1",WeCare轉換!T320=1),2,IF(OR(WeCare轉換!T320="2",WeCare轉換!T320=2),3,IF(OR(WeCare轉換!T320="3",WeCare轉換!T320=3),4,IF(OR(WeCare轉換!T320="4",WeCare轉換!T320=4),5,IF(OR(WeCare轉換!T320="5",WeCare轉換!T320=5),6,"")))))))</f>
        <v/>
      </c>
      <c r="V321" s="26"/>
      <c r="W321" s="26" t="str">
        <f>IF(WeCare轉換!U320="","",WeCare轉換!U320)</f>
        <v/>
      </c>
    </row>
    <row r="322" spans="1:23">
      <c r="A322" s="30" t="str">
        <f>IF(WeCare轉換!A321="","",WeCare轉換!A321)</f>
        <v/>
      </c>
      <c r="B322" s="36" t="str">
        <f>IF(WeCare轉換!B321="","",WeCare轉換!B321)</f>
        <v/>
      </c>
      <c r="C322" s="27"/>
      <c r="D322" s="26" t="str">
        <f>IF(WeCare轉換!C321="左手",1,IF(WeCare轉換!C321="右手",2,""))</f>
        <v/>
      </c>
      <c r="E322" s="26" t="str">
        <f>IF(WeCare轉換!D321="是",2,IF(WeCare轉換!D321="否",1,""))</f>
        <v/>
      </c>
      <c r="F322" s="26" t="str">
        <f>IF(WeCare轉換!E321="一個月以內",1,IF(WeCare轉換!E321="1-3個月",2,IF(WeCare轉換!E321="3-6個月",3,IF(WeCare轉換!E321="6-12個月",4,IF(WeCare轉換!E321="1-3年",5,IF(WeCare轉換!E321="3年以上",6,""))))))</f>
        <v/>
      </c>
      <c r="G322" s="26" t="str">
        <f>IF(WeCare轉換!F321="","",IF(OR(WeCare轉換!F321="0",WeCare轉換!F321=0),1,IF(OR(WeCare轉換!F321="1",WeCare轉換!F321=1),2,IF(OR(WeCare轉換!F321="2",WeCare轉換!F321=2),3,IF(OR(WeCare轉換!F321="3",WeCare轉換!F321=3),4,IF(OR(WeCare轉換!F321="4",WeCare轉換!F321=4),5,IF(OR(WeCare轉換!F321="5",WeCare轉換!F321=5),6,"")))))))</f>
        <v/>
      </c>
      <c r="H322" s="26" t="str">
        <f>IF(WeCare轉換!I321="","",IF(OR(WeCare轉換!I321="0",WeCare轉換!I321=0),1,IF(OR(WeCare轉換!I321="1",WeCare轉換!I321=1),2,IF(OR(WeCare轉換!I321="2",WeCare轉換!I321=2),3,IF(OR(WeCare轉換!I321="3",WeCare轉換!I321=3),4,IF(OR(WeCare轉換!I321="4",WeCare轉換!I321=4),5,IF(OR(WeCare轉換!I321="5",WeCare轉換!I321=5),6,"")))))))</f>
        <v/>
      </c>
      <c r="I322" s="26" t="str">
        <f>IF(WeCare轉換!J321="","",IF(OR(WeCare轉換!J321="0",WeCare轉換!J321=0),1,IF(OR(WeCare轉換!J321="1",WeCare轉換!J321=1),2,IF(OR(WeCare轉換!J321="2",WeCare轉換!J321=2),3,IF(OR(WeCare轉換!J321="3",WeCare轉換!J321=3),4,IF(OR(WeCare轉換!J321="4",WeCare轉換!J321=4),5,IF(OR(WeCare轉換!J321="5",WeCare轉換!J321=5),6,"")))))))</f>
        <v/>
      </c>
      <c r="J322" s="26" t="str">
        <f>IF(WeCare轉換!G321="","",IF(OR(WeCare轉換!G321="0",WeCare轉換!G321=0),1,IF(OR(WeCare轉換!G321="1",WeCare轉換!G321=1),2,IF(OR(WeCare轉換!G321="2",WeCare轉換!G321=2),3,IF(OR(WeCare轉換!G321="3",WeCare轉換!G321=3),4,IF(OR(WeCare轉換!G321="4",WeCare轉換!G321=4),5,IF(OR(WeCare轉換!G321="5",WeCare轉換!G321=5),6,"")))))))</f>
        <v/>
      </c>
      <c r="K322" s="26" t="str">
        <f>IF(WeCare轉換!H321="","",IF(OR(WeCare轉換!H321="0",WeCare轉換!H321=0),1,IF(OR(WeCare轉換!H321="1",WeCare轉換!H321=1),2,IF(OR(WeCare轉換!H321="2",WeCare轉換!H321=2),3,IF(OR(WeCare轉換!H321="3",WeCare轉換!H321=3),4,IF(OR(WeCare轉換!H321="4",WeCare轉換!H321=4),5,IF(OR(WeCare轉換!H321="5",WeCare轉換!H321=5),6,"")))))))</f>
        <v/>
      </c>
      <c r="L322" s="26" t="str">
        <f>IF(WeCare轉換!K321="","",IF(OR(WeCare轉換!K321="0",WeCare轉換!K321=0),1,IF(OR(WeCare轉換!K321="1",WeCare轉換!K321=1),2,IF(OR(WeCare轉換!K321="2",WeCare轉換!K321=2),3,IF(OR(WeCare轉換!K321="3",WeCare轉換!K321=3),4,IF(OR(WeCare轉換!K321="4",WeCare轉換!K321=4),5,IF(OR(WeCare轉換!K321="5",WeCare轉換!K321=5),6,"")))))))</f>
        <v/>
      </c>
      <c r="M322" s="26" t="str">
        <f>IF(WeCare轉換!L321="","",IF(OR(WeCare轉換!L321="0",WeCare轉換!L321=0),1,IF(OR(WeCare轉換!L321="1",WeCare轉換!L321=1),2,IF(OR(WeCare轉換!L321="2",WeCare轉換!L321=2),3,IF(OR(WeCare轉換!L321="3",WeCare轉換!L321=3),4,IF(OR(WeCare轉換!L321="4",WeCare轉換!L321=4),5,IF(OR(WeCare轉換!L321="5",WeCare轉換!L321=5),6,"")))))))</f>
        <v/>
      </c>
      <c r="N322" s="26" t="str">
        <f>IF(WeCare轉換!M321="","",IF(OR(WeCare轉換!M321="0",WeCare轉換!M321=0),1,IF(OR(WeCare轉換!M321="1",WeCare轉換!M321=1),2,IF(OR(WeCare轉換!M321="2",WeCare轉換!M321=2),3,IF(OR(WeCare轉換!M321="3",WeCare轉換!M321=3),4,IF(OR(WeCare轉換!M321="4",WeCare轉換!M321=4),5,IF(OR(WeCare轉換!M321="5",WeCare轉換!M321=5),6,"")))))))</f>
        <v/>
      </c>
      <c r="O322" s="26" t="str">
        <f>IF(WeCare轉換!N321="","",IF(OR(WeCare轉換!N321="0",WeCare轉換!N321=0),1,IF(OR(WeCare轉換!N321="1",WeCare轉換!N321=1),2,IF(OR(WeCare轉換!N321="2",WeCare轉換!N321=2),3,IF(OR(WeCare轉換!N321="3",WeCare轉換!N321=3),4,IF(OR(WeCare轉換!N321="4",WeCare轉換!N321=4),5,IF(OR(WeCare轉換!N321="5",WeCare轉換!N321=5),6,"")))))))</f>
        <v/>
      </c>
      <c r="P322" s="26" t="str">
        <f>IF(WeCare轉換!O321="","",IF(OR(WeCare轉換!O321="0",WeCare轉換!O321=0),1,IF(OR(WeCare轉換!O321="1",WeCare轉換!O321=1),2,IF(OR(WeCare轉換!O321="2",WeCare轉換!O321=2),3,IF(OR(WeCare轉換!O321="3",WeCare轉換!O321=3),4,IF(OR(WeCare轉換!O321="4",WeCare轉換!O321=4),5,IF(OR(WeCare轉換!O321="5",WeCare轉換!O321=5),6,"")))))))</f>
        <v/>
      </c>
      <c r="Q322" s="26" t="str">
        <f>IF(WeCare轉換!P321="","",IF(OR(WeCare轉換!P321="0",WeCare轉換!P321=0),1,IF(OR(WeCare轉換!P321="1",WeCare轉換!P321=1),2,IF(OR(WeCare轉換!P321="2",WeCare轉換!P321=2),3,IF(OR(WeCare轉換!P321="3",WeCare轉換!P321=3),4,IF(OR(WeCare轉換!P321="4",WeCare轉換!P321=4),5,IF(OR(WeCare轉換!P321="5",WeCare轉換!P321=5),6,"")))))))</f>
        <v/>
      </c>
      <c r="R322" s="26" t="str">
        <f>IF(WeCare轉換!Q321="","",IF(OR(WeCare轉換!Q321="0",WeCare轉換!Q321=0),1,IF(OR(WeCare轉換!Q321="1",WeCare轉換!Q321=1),2,IF(OR(WeCare轉換!Q321="2",WeCare轉換!Q321=2),3,IF(OR(WeCare轉換!Q321="3",WeCare轉換!Q321=3),4,IF(OR(WeCare轉換!Q321="4",WeCare轉換!Q321=4),5,IF(OR(WeCare轉換!Q321="5",WeCare轉換!Q321=5),6,"")))))))</f>
        <v/>
      </c>
      <c r="S322" s="26" t="str">
        <f>IF(WeCare轉換!R321="","",IF(OR(WeCare轉換!R321="0",WeCare轉換!R321=0),1,IF(OR(WeCare轉換!R321="1",WeCare轉換!R321=1),2,IF(OR(WeCare轉換!R321="2",WeCare轉換!R321=2),3,IF(OR(WeCare轉換!R321="3",WeCare轉換!R321=3),4,IF(OR(WeCare轉換!R321="4",WeCare轉換!R321=4),5,IF(OR(WeCare轉換!R321="5",WeCare轉換!R321=5),6,"")))))))</f>
        <v/>
      </c>
      <c r="T322" s="26" t="str">
        <f>IF(WeCare轉換!S321="","",IF(OR(WeCare轉換!S321="0",WeCare轉換!S321=0),1,IF(OR(WeCare轉換!S321="1",WeCare轉換!S321=1),2,IF(OR(WeCare轉換!S321="2",WeCare轉換!S321=2),3,IF(OR(WeCare轉換!S321="3",WeCare轉換!S321=3),4,IF(OR(WeCare轉換!S321="4",WeCare轉換!S321=4),5,IF(OR(WeCare轉換!S321="5",WeCare轉換!S321=5),6,"")))))))</f>
        <v/>
      </c>
      <c r="U322" s="26" t="str">
        <f>IF(WeCare轉換!T321="","",IF(OR(WeCare轉換!T321="0",WeCare轉換!T321=0),1,IF(OR(WeCare轉換!T321="1",WeCare轉換!T321=1),2,IF(OR(WeCare轉換!T321="2",WeCare轉換!T321=2),3,IF(OR(WeCare轉換!T321="3",WeCare轉換!T321=3),4,IF(OR(WeCare轉換!T321="4",WeCare轉換!T321=4),5,IF(OR(WeCare轉換!T321="5",WeCare轉換!T321=5),6,"")))))))</f>
        <v/>
      </c>
      <c r="V322" s="26"/>
      <c r="W322" s="26" t="str">
        <f>IF(WeCare轉換!U321="","",WeCare轉換!U321)</f>
        <v/>
      </c>
    </row>
    <row r="323" spans="1:23">
      <c r="A323" s="30" t="str">
        <f>IF(WeCare轉換!A322="","",WeCare轉換!A322)</f>
        <v/>
      </c>
      <c r="B323" s="36" t="str">
        <f>IF(WeCare轉換!B322="","",WeCare轉換!B322)</f>
        <v/>
      </c>
      <c r="C323" s="27"/>
      <c r="D323" s="26" t="str">
        <f>IF(WeCare轉換!C322="左手",1,IF(WeCare轉換!C322="右手",2,""))</f>
        <v/>
      </c>
      <c r="E323" s="26" t="str">
        <f>IF(WeCare轉換!D322="是",2,IF(WeCare轉換!D322="否",1,""))</f>
        <v/>
      </c>
      <c r="F323" s="26" t="str">
        <f>IF(WeCare轉換!E322="一個月以內",1,IF(WeCare轉換!E322="1-3個月",2,IF(WeCare轉換!E322="3-6個月",3,IF(WeCare轉換!E322="6-12個月",4,IF(WeCare轉換!E322="1-3年",5,IF(WeCare轉換!E322="3年以上",6,""))))))</f>
        <v/>
      </c>
      <c r="G323" s="26" t="str">
        <f>IF(WeCare轉換!F322="","",IF(OR(WeCare轉換!F322="0",WeCare轉換!F322=0),1,IF(OR(WeCare轉換!F322="1",WeCare轉換!F322=1),2,IF(OR(WeCare轉換!F322="2",WeCare轉換!F322=2),3,IF(OR(WeCare轉換!F322="3",WeCare轉換!F322=3),4,IF(OR(WeCare轉換!F322="4",WeCare轉換!F322=4),5,IF(OR(WeCare轉換!F322="5",WeCare轉換!F322=5),6,"")))))))</f>
        <v/>
      </c>
      <c r="H323" s="26" t="str">
        <f>IF(WeCare轉換!I322="","",IF(OR(WeCare轉換!I322="0",WeCare轉換!I322=0),1,IF(OR(WeCare轉換!I322="1",WeCare轉換!I322=1),2,IF(OR(WeCare轉換!I322="2",WeCare轉換!I322=2),3,IF(OR(WeCare轉換!I322="3",WeCare轉換!I322=3),4,IF(OR(WeCare轉換!I322="4",WeCare轉換!I322=4),5,IF(OR(WeCare轉換!I322="5",WeCare轉換!I322=5),6,"")))))))</f>
        <v/>
      </c>
      <c r="I323" s="26" t="str">
        <f>IF(WeCare轉換!J322="","",IF(OR(WeCare轉換!J322="0",WeCare轉換!J322=0),1,IF(OR(WeCare轉換!J322="1",WeCare轉換!J322=1),2,IF(OR(WeCare轉換!J322="2",WeCare轉換!J322=2),3,IF(OR(WeCare轉換!J322="3",WeCare轉換!J322=3),4,IF(OR(WeCare轉換!J322="4",WeCare轉換!J322=4),5,IF(OR(WeCare轉換!J322="5",WeCare轉換!J322=5),6,"")))))))</f>
        <v/>
      </c>
      <c r="J323" s="26" t="str">
        <f>IF(WeCare轉換!G322="","",IF(OR(WeCare轉換!G322="0",WeCare轉換!G322=0),1,IF(OR(WeCare轉換!G322="1",WeCare轉換!G322=1),2,IF(OR(WeCare轉換!G322="2",WeCare轉換!G322=2),3,IF(OR(WeCare轉換!G322="3",WeCare轉換!G322=3),4,IF(OR(WeCare轉換!G322="4",WeCare轉換!G322=4),5,IF(OR(WeCare轉換!G322="5",WeCare轉換!G322=5),6,"")))))))</f>
        <v/>
      </c>
      <c r="K323" s="26" t="str">
        <f>IF(WeCare轉換!H322="","",IF(OR(WeCare轉換!H322="0",WeCare轉換!H322=0),1,IF(OR(WeCare轉換!H322="1",WeCare轉換!H322=1),2,IF(OR(WeCare轉換!H322="2",WeCare轉換!H322=2),3,IF(OR(WeCare轉換!H322="3",WeCare轉換!H322=3),4,IF(OR(WeCare轉換!H322="4",WeCare轉換!H322=4),5,IF(OR(WeCare轉換!H322="5",WeCare轉換!H322=5),6,"")))))))</f>
        <v/>
      </c>
      <c r="L323" s="26" t="str">
        <f>IF(WeCare轉換!K322="","",IF(OR(WeCare轉換!K322="0",WeCare轉換!K322=0),1,IF(OR(WeCare轉換!K322="1",WeCare轉換!K322=1),2,IF(OR(WeCare轉換!K322="2",WeCare轉換!K322=2),3,IF(OR(WeCare轉換!K322="3",WeCare轉換!K322=3),4,IF(OR(WeCare轉換!K322="4",WeCare轉換!K322=4),5,IF(OR(WeCare轉換!K322="5",WeCare轉換!K322=5),6,"")))))))</f>
        <v/>
      </c>
      <c r="M323" s="26" t="str">
        <f>IF(WeCare轉換!L322="","",IF(OR(WeCare轉換!L322="0",WeCare轉換!L322=0),1,IF(OR(WeCare轉換!L322="1",WeCare轉換!L322=1),2,IF(OR(WeCare轉換!L322="2",WeCare轉換!L322=2),3,IF(OR(WeCare轉換!L322="3",WeCare轉換!L322=3),4,IF(OR(WeCare轉換!L322="4",WeCare轉換!L322=4),5,IF(OR(WeCare轉換!L322="5",WeCare轉換!L322=5),6,"")))))))</f>
        <v/>
      </c>
      <c r="N323" s="26" t="str">
        <f>IF(WeCare轉換!M322="","",IF(OR(WeCare轉換!M322="0",WeCare轉換!M322=0),1,IF(OR(WeCare轉換!M322="1",WeCare轉換!M322=1),2,IF(OR(WeCare轉換!M322="2",WeCare轉換!M322=2),3,IF(OR(WeCare轉換!M322="3",WeCare轉換!M322=3),4,IF(OR(WeCare轉換!M322="4",WeCare轉換!M322=4),5,IF(OR(WeCare轉換!M322="5",WeCare轉換!M322=5),6,"")))))))</f>
        <v/>
      </c>
      <c r="O323" s="26" t="str">
        <f>IF(WeCare轉換!N322="","",IF(OR(WeCare轉換!N322="0",WeCare轉換!N322=0),1,IF(OR(WeCare轉換!N322="1",WeCare轉換!N322=1),2,IF(OR(WeCare轉換!N322="2",WeCare轉換!N322=2),3,IF(OR(WeCare轉換!N322="3",WeCare轉換!N322=3),4,IF(OR(WeCare轉換!N322="4",WeCare轉換!N322=4),5,IF(OR(WeCare轉換!N322="5",WeCare轉換!N322=5),6,"")))))))</f>
        <v/>
      </c>
      <c r="P323" s="26" t="str">
        <f>IF(WeCare轉換!O322="","",IF(OR(WeCare轉換!O322="0",WeCare轉換!O322=0),1,IF(OR(WeCare轉換!O322="1",WeCare轉換!O322=1),2,IF(OR(WeCare轉換!O322="2",WeCare轉換!O322=2),3,IF(OR(WeCare轉換!O322="3",WeCare轉換!O322=3),4,IF(OR(WeCare轉換!O322="4",WeCare轉換!O322=4),5,IF(OR(WeCare轉換!O322="5",WeCare轉換!O322=5),6,"")))))))</f>
        <v/>
      </c>
      <c r="Q323" s="26" t="str">
        <f>IF(WeCare轉換!P322="","",IF(OR(WeCare轉換!P322="0",WeCare轉換!P322=0),1,IF(OR(WeCare轉換!P322="1",WeCare轉換!P322=1),2,IF(OR(WeCare轉換!P322="2",WeCare轉換!P322=2),3,IF(OR(WeCare轉換!P322="3",WeCare轉換!P322=3),4,IF(OR(WeCare轉換!P322="4",WeCare轉換!P322=4),5,IF(OR(WeCare轉換!P322="5",WeCare轉換!P322=5),6,"")))))))</f>
        <v/>
      </c>
      <c r="R323" s="26" t="str">
        <f>IF(WeCare轉換!Q322="","",IF(OR(WeCare轉換!Q322="0",WeCare轉換!Q322=0),1,IF(OR(WeCare轉換!Q322="1",WeCare轉換!Q322=1),2,IF(OR(WeCare轉換!Q322="2",WeCare轉換!Q322=2),3,IF(OR(WeCare轉換!Q322="3",WeCare轉換!Q322=3),4,IF(OR(WeCare轉換!Q322="4",WeCare轉換!Q322=4),5,IF(OR(WeCare轉換!Q322="5",WeCare轉換!Q322=5),6,"")))))))</f>
        <v/>
      </c>
      <c r="S323" s="26" t="str">
        <f>IF(WeCare轉換!R322="","",IF(OR(WeCare轉換!R322="0",WeCare轉換!R322=0),1,IF(OR(WeCare轉換!R322="1",WeCare轉換!R322=1),2,IF(OR(WeCare轉換!R322="2",WeCare轉換!R322=2),3,IF(OR(WeCare轉換!R322="3",WeCare轉換!R322=3),4,IF(OR(WeCare轉換!R322="4",WeCare轉換!R322=4),5,IF(OR(WeCare轉換!R322="5",WeCare轉換!R322=5),6,"")))))))</f>
        <v/>
      </c>
      <c r="T323" s="26" t="str">
        <f>IF(WeCare轉換!S322="","",IF(OR(WeCare轉換!S322="0",WeCare轉換!S322=0),1,IF(OR(WeCare轉換!S322="1",WeCare轉換!S322=1),2,IF(OR(WeCare轉換!S322="2",WeCare轉換!S322=2),3,IF(OR(WeCare轉換!S322="3",WeCare轉換!S322=3),4,IF(OR(WeCare轉換!S322="4",WeCare轉換!S322=4),5,IF(OR(WeCare轉換!S322="5",WeCare轉換!S322=5),6,"")))))))</f>
        <v/>
      </c>
      <c r="U323" s="26" t="str">
        <f>IF(WeCare轉換!T322="","",IF(OR(WeCare轉換!T322="0",WeCare轉換!T322=0),1,IF(OR(WeCare轉換!T322="1",WeCare轉換!T322=1),2,IF(OR(WeCare轉換!T322="2",WeCare轉換!T322=2),3,IF(OR(WeCare轉換!T322="3",WeCare轉換!T322=3),4,IF(OR(WeCare轉換!T322="4",WeCare轉換!T322=4),5,IF(OR(WeCare轉換!T322="5",WeCare轉換!T322=5),6,"")))))))</f>
        <v/>
      </c>
      <c r="V323" s="26"/>
      <c r="W323" s="26" t="str">
        <f>IF(WeCare轉換!U322="","",WeCare轉換!U322)</f>
        <v/>
      </c>
    </row>
    <row r="324" spans="1:23">
      <c r="A324" s="30" t="str">
        <f>IF(WeCare轉換!A323="","",WeCare轉換!A323)</f>
        <v/>
      </c>
      <c r="B324" s="36" t="str">
        <f>IF(WeCare轉換!B323="","",WeCare轉換!B323)</f>
        <v/>
      </c>
      <c r="C324" s="27"/>
      <c r="D324" s="26" t="str">
        <f>IF(WeCare轉換!C323="左手",1,IF(WeCare轉換!C323="右手",2,""))</f>
        <v/>
      </c>
      <c r="E324" s="26" t="str">
        <f>IF(WeCare轉換!D323="是",2,IF(WeCare轉換!D323="否",1,""))</f>
        <v/>
      </c>
      <c r="F324" s="26" t="str">
        <f>IF(WeCare轉換!E323="一個月以內",1,IF(WeCare轉換!E323="1-3個月",2,IF(WeCare轉換!E323="3-6個月",3,IF(WeCare轉換!E323="6-12個月",4,IF(WeCare轉換!E323="1-3年",5,IF(WeCare轉換!E323="3年以上",6,""))))))</f>
        <v/>
      </c>
      <c r="G324" s="26" t="str">
        <f>IF(WeCare轉換!F323="","",IF(OR(WeCare轉換!F323="0",WeCare轉換!F323=0),1,IF(OR(WeCare轉換!F323="1",WeCare轉換!F323=1),2,IF(OR(WeCare轉換!F323="2",WeCare轉換!F323=2),3,IF(OR(WeCare轉換!F323="3",WeCare轉換!F323=3),4,IF(OR(WeCare轉換!F323="4",WeCare轉換!F323=4),5,IF(OR(WeCare轉換!F323="5",WeCare轉換!F323=5),6,"")))))))</f>
        <v/>
      </c>
      <c r="H324" s="26" t="str">
        <f>IF(WeCare轉換!I323="","",IF(OR(WeCare轉換!I323="0",WeCare轉換!I323=0),1,IF(OR(WeCare轉換!I323="1",WeCare轉換!I323=1),2,IF(OR(WeCare轉換!I323="2",WeCare轉換!I323=2),3,IF(OR(WeCare轉換!I323="3",WeCare轉換!I323=3),4,IF(OR(WeCare轉換!I323="4",WeCare轉換!I323=4),5,IF(OR(WeCare轉換!I323="5",WeCare轉換!I323=5),6,"")))))))</f>
        <v/>
      </c>
      <c r="I324" s="26" t="str">
        <f>IF(WeCare轉換!J323="","",IF(OR(WeCare轉換!J323="0",WeCare轉換!J323=0),1,IF(OR(WeCare轉換!J323="1",WeCare轉換!J323=1),2,IF(OR(WeCare轉換!J323="2",WeCare轉換!J323=2),3,IF(OR(WeCare轉換!J323="3",WeCare轉換!J323=3),4,IF(OR(WeCare轉換!J323="4",WeCare轉換!J323=4),5,IF(OR(WeCare轉換!J323="5",WeCare轉換!J323=5),6,"")))))))</f>
        <v/>
      </c>
      <c r="J324" s="26" t="str">
        <f>IF(WeCare轉換!G323="","",IF(OR(WeCare轉換!G323="0",WeCare轉換!G323=0),1,IF(OR(WeCare轉換!G323="1",WeCare轉換!G323=1),2,IF(OR(WeCare轉換!G323="2",WeCare轉換!G323=2),3,IF(OR(WeCare轉換!G323="3",WeCare轉換!G323=3),4,IF(OR(WeCare轉換!G323="4",WeCare轉換!G323=4),5,IF(OR(WeCare轉換!G323="5",WeCare轉換!G323=5),6,"")))))))</f>
        <v/>
      </c>
      <c r="K324" s="26" t="str">
        <f>IF(WeCare轉換!H323="","",IF(OR(WeCare轉換!H323="0",WeCare轉換!H323=0),1,IF(OR(WeCare轉換!H323="1",WeCare轉換!H323=1),2,IF(OR(WeCare轉換!H323="2",WeCare轉換!H323=2),3,IF(OR(WeCare轉換!H323="3",WeCare轉換!H323=3),4,IF(OR(WeCare轉換!H323="4",WeCare轉換!H323=4),5,IF(OR(WeCare轉換!H323="5",WeCare轉換!H323=5),6,"")))))))</f>
        <v/>
      </c>
      <c r="L324" s="26" t="str">
        <f>IF(WeCare轉換!K323="","",IF(OR(WeCare轉換!K323="0",WeCare轉換!K323=0),1,IF(OR(WeCare轉換!K323="1",WeCare轉換!K323=1),2,IF(OR(WeCare轉換!K323="2",WeCare轉換!K323=2),3,IF(OR(WeCare轉換!K323="3",WeCare轉換!K323=3),4,IF(OR(WeCare轉換!K323="4",WeCare轉換!K323=4),5,IF(OR(WeCare轉換!K323="5",WeCare轉換!K323=5),6,"")))))))</f>
        <v/>
      </c>
      <c r="M324" s="26" t="str">
        <f>IF(WeCare轉換!L323="","",IF(OR(WeCare轉換!L323="0",WeCare轉換!L323=0),1,IF(OR(WeCare轉換!L323="1",WeCare轉換!L323=1),2,IF(OR(WeCare轉換!L323="2",WeCare轉換!L323=2),3,IF(OR(WeCare轉換!L323="3",WeCare轉換!L323=3),4,IF(OR(WeCare轉換!L323="4",WeCare轉換!L323=4),5,IF(OR(WeCare轉換!L323="5",WeCare轉換!L323=5),6,"")))))))</f>
        <v/>
      </c>
      <c r="N324" s="26" t="str">
        <f>IF(WeCare轉換!M323="","",IF(OR(WeCare轉換!M323="0",WeCare轉換!M323=0),1,IF(OR(WeCare轉換!M323="1",WeCare轉換!M323=1),2,IF(OR(WeCare轉換!M323="2",WeCare轉換!M323=2),3,IF(OR(WeCare轉換!M323="3",WeCare轉換!M323=3),4,IF(OR(WeCare轉換!M323="4",WeCare轉換!M323=4),5,IF(OR(WeCare轉換!M323="5",WeCare轉換!M323=5),6,"")))))))</f>
        <v/>
      </c>
      <c r="O324" s="26" t="str">
        <f>IF(WeCare轉換!N323="","",IF(OR(WeCare轉換!N323="0",WeCare轉換!N323=0),1,IF(OR(WeCare轉換!N323="1",WeCare轉換!N323=1),2,IF(OR(WeCare轉換!N323="2",WeCare轉換!N323=2),3,IF(OR(WeCare轉換!N323="3",WeCare轉換!N323=3),4,IF(OR(WeCare轉換!N323="4",WeCare轉換!N323=4),5,IF(OR(WeCare轉換!N323="5",WeCare轉換!N323=5),6,"")))))))</f>
        <v/>
      </c>
      <c r="P324" s="26" t="str">
        <f>IF(WeCare轉換!O323="","",IF(OR(WeCare轉換!O323="0",WeCare轉換!O323=0),1,IF(OR(WeCare轉換!O323="1",WeCare轉換!O323=1),2,IF(OR(WeCare轉換!O323="2",WeCare轉換!O323=2),3,IF(OR(WeCare轉換!O323="3",WeCare轉換!O323=3),4,IF(OR(WeCare轉換!O323="4",WeCare轉換!O323=4),5,IF(OR(WeCare轉換!O323="5",WeCare轉換!O323=5),6,"")))))))</f>
        <v/>
      </c>
      <c r="Q324" s="26" t="str">
        <f>IF(WeCare轉換!P323="","",IF(OR(WeCare轉換!P323="0",WeCare轉換!P323=0),1,IF(OR(WeCare轉換!P323="1",WeCare轉換!P323=1),2,IF(OR(WeCare轉換!P323="2",WeCare轉換!P323=2),3,IF(OR(WeCare轉換!P323="3",WeCare轉換!P323=3),4,IF(OR(WeCare轉換!P323="4",WeCare轉換!P323=4),5,IF(OR(WeCare轉換!P323="5",WeCare轉換!P323=5),6,"")))))))</f>
        <v/>
      </c>
      <c r="R324" s="26" t="str">
        <f>IF(WeCare轉換!Q323="","",IF(OR(WeCare轉換!Q323="0",WeCare轉換!Q323=0),1,IF(OR(WeCare轉換!Q323="1",WeCare轉換!Q323=1),2,IF(OR(WeCare轉換!Q323="2",WeCare轉換!Q323=2),3,IF(OR(WeCare轉換!Q323="3",WeCare轉換!Q323=3),4,IF(OR(WeCare轉換!Q323="4",WeCare轉換!Q323=4),5,IF(OR(WeCare轉換!Q323="5",WeCare轉換!Q323=5),6,"")))))))</f>
        <v/>
      </c>
      <c r="S324" s="26" t="str">
        <f>IF(WeCare轉換!R323="","",IF(OR(WeCare轉換!R323="0",WeCare轉換!R323=0),1,IF(OR(WeCare轉換!R323="1",WeCare轉換!R323=1),2,IF(OR(WeCare轉換!R323="2",WeCare轉換!R323=2),3,IF(OR(WeCare轉換!R323="3",WeCare轉換!R323=3),4,IF(OR(WeCare轉換!R323="4",WeCare轉換!R323=4),5,IF(OR(WeCare轉換!R323="5",WeCare轉換!R323=5),6,"")))))))</f>
        <v/>
      </c>
      <c r="T324" s="26" t="str">
        <f>IF(WeCare轉換!S323="","",IF(OR(WeCare轉換!S323="0",WeCare轉換!S323=0),1,IF(OR(WeCare轉換!S323="1",WeCare轉換!S323=1),2,IF(OR(WeCare轉換!S323="2",WeCare轉換!S323=2),3,IF(OR(WeCare轉換!S323="3",WeCare轉換!S323=3),4,IF(OR(WeCare轉換!S323="4",WeCare轉換!S323=4),5,IF(OR(WeCare轉換!S323="5",WeCare轉換!S323=5),6,"")))))))</f>
        <v/>
      </c>
      <c r="U324" s="26" t="str">
        <f>IF(WeCare轉換!T323="","",IF(OR(WeCare轉換!T323="0",WeCare轉換!T323=0),1,IF(OR(WeCare轉換!T323="1",WeCare轉換!T323=1),2,IF(OR(WeCare轉換!T323="2",WeCare轉換!T323=2),3,IF(OR(WeCare轉換!T323="3",WeCare轉換!T323=3),4,IF(OR(WeCare轉換!T323="4",WeCare轉換!T323=4),5,IF(OR(WeCare轉換!T323="5",WeCare轉換!T323=5),6,"")))))))</f>
        <v/>
      </c>
      <c r="V324" s="26"/>
      <c r="W324" s="26" t="str">
        <f>IF(WeCare轉換!U323="","",WeCare轉換!U323)</f>
        <v/>
      </c>
    </row>
    <row r="325" spans="1:23">
      <c r="A325" s="30" t="str">
        <f>IF(WeCare轉換!A324="","",WeCare轉換!A324)</f>
        <v/>
      </c>
      <c r="B325" s="36" t="str">
        <f>IF(WeCare轉換!B324="","",WeCare轉換!B324)</f>
        <v/>
      </c>
      <c r="C325" s="27"/>
      <c r="D325" s="26" t="str">
        <f>IF(WeCare轉換!C324="左手",1,IF(WeCare轉換!C324="右手",2,""))</f>
        <v/>
      </c>
      <c r="E325" s="26" t="str">
        <f>IF(WeCare轉換!D324="是",2,IF(WeCare轉換!D324="否",1,""))</f>
        <v/>
      </c>
      <c r="F325" s="26" t="str">
        <f>IF(WeCare轉換!E324="一個月以內",1,IF(WeCare轉換!E324="1-3個月",2,IF(WeCare轉換!E324="3-6個月",3,IF(WeCare轉換!E324="6-12個月",4,IF(WeCare轉換!E324="1-3年",5,IF(WeCare轉換!E324="3年以上",6,""))))))</f>
        <v/>
      </c>
      <c r="G325" s="26" t="str">
        <f>IF(WeCare轉換!F324="","",IF(OR(WeCare轉換!F324="0",WeCare轉換!F324=0),1,IF(OR(WeCare轉換!F324="1",WeCare轉換!F324=1),2,IF(OR(WeCare轉換!F324="2",WeCare轉換!F324=2),3,IF(OR(WeCare轉換!F324="3",WeCare轉換!F324=3),4,IF(OR(WeCare轉換!F324="4",WeCare轉換!F324=4),5,IF(OR(WeCare轉換!F324="5",WeCare轉換!F324=5),6,"")))))))</f>
        <v/>
      </c>
      <c r="H325" s="26" t="str">
        <f>IF(WeCare轉換!I324="","",IF(OR(WeCare轉換!I324="0",WeCare轉換!I324=0),1,IF(OR(WeCare轉換!I324="1",WeCare轉換!I324=1),2,IF(OR(WeCare轉換!I324="2",WeCare轉換!I324=2),3,IF(OR(WeCare轉換!I324="3",WeCare轉換!I324=3),4,IF(OR(WeCare轉換!I324="4",WeCare轉換!I324=4),5,IF(OR(WeCare轉換!I324="5",WeCare轉換!I324=5),6,"")))))))</f>
        <v/>
      </c>
      <c r="I325" s="26" t="str">
        <f>IF(WeCare轉換!J324="","",IF(OR(WeCare轉換!J324="0",WeCare轉換!J324=0),1,IF(OR(WeCare轉換!J324="1",WeCare轉換!J324=1),2,IF(OR(WeCare轉換!J324="2",WeCare轉換!J324=2),3,IF(OR(WeCare轉換!J324="3",WeCare轉換!J324=3),4,IF(OR(WeCare轉換!J324="4",WeCare轉換!J324=4),5,IF(OR(WeCare轉換!J324="5",WeCare轉換!J324=5),6,"")))))))</f>
        <v/>
      </c>
      <c r="J325" s="26" t="str">
        <f>IF(WeCare轉換!G324="","",IF(OR(WeCare轉換!G324="0",WeCare轉換!G324=0),1,IF(OR(WeCare轉換!G324="1",WeCare轉換!G324=1),2,IF(OR(WeCare轉換!G324="2",WeCare轉換!G324=2),3,IF(OR(WeCare轉換!G324="3",WeCare轉換!G324=3),4,IF(OR(WeCare轉換!G324="4",WeCare轉換!G324=4),5,IF(OR(WeCare轉換!G324="5",WeCare轉換!G324=5),6,"")))))))</f>
        <v/>
      </c>
      <c r="K325" s="26" t="str">
        <f>IF(WeCare轉換!H324="","",IF(OR(WeCare轉換!H324="0",WeCare轉換!H324=0),1,IF(OR(WeCare轉換!H324="1",WeCare轉換!H324=1),2,IF(OR(WeCare轉換!H324="2",WeCare轉換!H324=2),3,IF(OR(WeCare轉換!H324="3",WeCare轉換!H324=3),4,IF(OR(WeCare轉換!H324="4",WeCare轉換!H324=4),5,IF(OR(WeCare轉換!H324="5",WeCare轉換!H324=5),6,"")))))))</f>
        <v/>
      </c>
      <c r="L325" s="26" t="str">
        <f>IF(WeCare轉換!K324="","",IF(OR(WeCare轉換!K324="0",WeCare轉換!K324=0),1,IF(OR(WeCare轉換!K324="1",WeCare轉換!K324=1),2,IF(OR(WeCare轉換!K324="2",WeCare轉換!K324=2),3,IF(OR(WeCare轉換!K324="3",WeCare轉換!K324=3),4,IF(OR(WeCare轉換!K324="4",WeCare轉換!K324=4),5,IF(OR(WeCare轉換!K324="5",WeCare轉換!K324=5),6,"")))))))</f>
        <v/>
      </c>
      <c r="M325" s="26" t="str">
        <f>IF(WeCare轉換!L324="","",IF(OR(WeCare轉換!L324="0",WeCare轉換!L324=0),1,IF(OR(WeCare轉換!L324="1",WeCare轉換!L324=1),2,IF(OR(WeCare轉換!L324="2",WeCare轉換!L324=2),3,IF(OR(WeCare轉換!L324="3",WeCare轉換!L324=3),4,IF(OR(WeCare轉換!L324="4",WeCare轉換!L324=4),5,IF(OR(WeCare轉換!L324="5",WeCare轉換!L324=5),6,"")))))))</f>
        <v/>
      </c>
      <c r="N325" s="26" t="str">
        <f>IF(WeCare轉換!M324="","",IF(OR(WeCare轉換!M324="0",WeCare轉換!M324=0),1,IF(OR(WeCare轉換!M324="1",WeCare轉換!M324=1),2,IF(OR(WeCare轉換!M324="2",WeCare轉換!M324=2),3,IF(OR(WeCare轉換!M324="3",WeCare轉換!M324=3),4,IF(OR(WeCare轉換!M324="4",WeCare轉換!M324=4),5,IF(OR(WeCare轉換!M324="5",WeCare轉換!M324=5),6,"")))))))</f>
        <v/>
      </c>
      <c r="O325" s="26" t="str">
        <f>IF(WeCare轉換!N324="","",IF(OR(WeCare轉換!N324="0",WeCare轉換!N324=0),1,IF(OR(WeCare轉換!N324="1",WeCare轉換!N324=1),2,IF(OR(WeCare轉換!N324="2",WeCare轉換!N324=2),3,IF(OR(WeCare轉換!N324="3",WeCare轉換!N324=3),4,IF(OR(WeCare轉換!N324="4",WeCare轉換!N324=4),5,IF(OR(WeCare轉換!N324="5",WeCare轉換!N324=5),6,"")))))))</f>
        <v/>
      </c>
      <c r="P325" s="26" t="str">
        <f>IF(WeCare轉換!O324="","",IF(OR(WeCare轉換!O324="0",WeCare轉換!O324=0),1,IF(OR(WeCare轉換!O324="1",WeCare轉換!O324=1),2,IF(OR(WeCare轉換!O324="2",WeCare轉換!O324=2),3,IF(OR(WeCare轉換!O324="3",WeCare轉換!O324=3),4,IF(OR(WeCare轉換!O324="4",WeCare轉換!O324=4),5,IF(OR(WeCare轉換!O324="5",WeCare轉換!O324=5),6,"")))))))</f>
        <v/>
      </c>
      <c r="Q325" s="26" t="str">
        <f>IF(WeCare轉換!P324="","",IF(OR(WeCare轉換!P324="0",WeCare轉換!P324=0),1,IF(OR(WeCare轉換!P324="1",WeCare轉換!P324=1),2,IF(OR(WeCare轉換!P324="2",WeCare轉換!P324=2),3,IF(OR(WeCare轉換!P324="3",WeCare轉換!P324=3),4,IF(OR(WeCare轉換!P324="4",WeCare轉換!P324=4),5,IF(OR(WeCare轉換!P324="5",WeCare轉換!P324=5),6,"")))))))</f>
        <v/>
      </c>
      <c r="R325" s="26" t="str">
        <f>IF(WeCare轉換!Q324="","",IF(OR(WeCare轉換!Q324="0",WeCare轉換!Q324=0),1,IF(OR(WeCare轉換!Q324="1",WeCare轉換!Q324=1),2,IF(OR(WeCare轉換!Q324="2",WeCare轉換!Q324=2),3,IF(OR(WeCare轉換!Q324="3",WeCare轉換!Q324=3),4,IF(OR(WeCare轉換!Q324="4",WeCare轉換!Q324=4),5,IF(OR(WeCare轉換!Q324="5",WeCare轉換!Q324=5),6,"")))))))</f>
        <v/>
      </c>
      <c r="S325" s="26" t="str">
        <f>IF(WeCare轉換!R324="","",IF(OR(WeCare轉換!R324="0",WeCare轉換!R324=0),1,IF(OR(WeCare轉換!R324="1",WeCare轉換!R324=1),2,IF(OR(WeCare轉換!R324="2",WeCare轉換!R324=2),3,IF(OR(WeCare轉換!R324="3",WeCare轉換!R324=3),4,IF(OR(WeCare轉換!R324="4",WeCare轉換!R324=4),5,IF(OR(WeCare轉換!R324="5",WeCare轉換!R324=5),6,"")))))))</f>
        <v/>
      </c>
      <c r="T325" s="26" t="str">
        <f>IF(WeCare轉換!S324="","",IF(OR(WeCare轉換!S324="0",WeCare轉換!S324=0),1,IF(OR(WeCare轉換!S324="1",WeCare轉換!S324=1),2,IF(OR(WeCare轉換!S324="2",WeCare轉換!S324=2),3,IF(OR(WeCare轉換!S324="3",WeCare轉換!S324=3),4,IF(OR(WeCare轉換!S324="4",WeCare轉換!S324=4),5,IF(OR(WeCare轉換!S324="5",WeCare轉換!S324=5),6,"")))))))</f>
        <v/>
      </c>
      <c r="U325" s="26" t="str">
        <f>IF(WeCare轉換!T324="","",IF(OR(WeCare轉換!T324="0",WeCare轉換!T324=0),1,IF(OR(WeCare轉換!T324="1",WeCare轉換!T324=1),2,IF(OR(WeCare轉換!T324="2",WeCare轉換!T324=2),3,IF(OR(WeCare轉換!T324="3",WeCare轉換!T324=3),4,IF(OR(WeCare轉換!T324="4",WeCare轉換!T324=4),5,IF(OR(WeCare轉換!T324="5",WeCare轉換!T324=5),6,"")))))))</f>
        <v/>
      </c>
      <c r="V325" s="26"/>
      <c r="W325" s="26" t="str">
        <f>IF(WeCare轉換!U324="","",WeCare轉換!U324)</f>
        <v/>
      </c>
    </row>
    <row r="326" spans="1:23">
      <c r="A326" s="30" t="str">
        <f>IF(WeCare轉換!A325="","",WeCare轉換!A325)</f>
        <v/>
      </c>
      <c r="B326" s="36" t="str">
        <f>IF(WeCare轉換!B325="","",WeCare轉換!B325)</f>
        <v/>
      </c>
      <c r="C326" s="27"/>
      <c r="D326" s="26" t="str">
        <f>IF(WeCare轉換!C325="左手",1,IF(WeCare轉換!C325="右手",2,""))</f>
        <v/>
      </c>
      <c r="E326" s="26" t="str">
        <f>IF(WeCare轉換!D325="是",2,IF(WeCare轉換!D325="否",1,""))</f>
        <v/>
      </c>
      <c r="F326" s="26" t="str">
        <f>IF(WeCare轉換!E325="一個月以內",1,IF(WeCare轉換!E325="1-3個月",2,IF(WeCare轉換!E325="3-6個月",3,IF(WeCare轉換!E325="6-12個月",4,IF(WeCare轉換!E325="1-3年",5,IF(WeCare轉換!E325="3年以上",6,""))))))</f>
        <v/>
      </c>
      <c r="G326" s="26" t="str">
        <f>IF(WeCare轉換!F325="","",IF(OR(WeCare轉換!F325="0",WeCare轉換!F325=0),1,IF(OR(WeCare轉換!F325="1",WeCare轉換!F325=1),2,IF(OR(WeCare轉換!F325="2",WeCare轉換!F325=2),3,IF(OR(WeCare轉換!F325="3",WeCare轉換!F325=3),4,IF(OR(WeCare轉換!F325="4",WeCare轉換!F325=4),5,IF(OR(WeCare轉換!F325="5",WeCare轉換!F325=5),6,"")))))))</f>
        <v/>
      </c>
      <c r="H326" s="26" t="str">
        <f>IF(WeCare轉換!I325="","",IF(OR(WeCare轉換!I325="0",WeCare轉換!I325=0),1,IF(OR(WeCare轉換!I325="1",WeCare轉換!I325=1),2,IF(OR(WeCare轉換!I325="2",WeCare轉換!I325=2),3,IF(OR(WeCare轉換!I325="3",WeCare轉換!I325=3),4,IF(OR(WeCare轉換!I325="4",WeCare轉換!I325=4),5,IF(OR(WeCare轉換!I325="5",WeCare轉換!I325=5),6,"")))))))</f>
        <v/>
      </c>
      <c r="I326" s="26" t="str">
        <f>IF(WeCare轉換!J325="","",IF(OR(WeCare轉換!J325="0",WeCare轉換!J325=0),1,IF(OR(WeCare轉換!J325="1",WeCare轉換!J325=1),2,IF(OR(WeCare轉換!J325="2",WeCare轉換!J325=2),3,IF(OR(WeCare轉換!J325="3",WeCare轉換!J325=3),4,IF(OR(WeCare轉換!J325="4",WeCare轉換!J325=4),5,IF(OR(WeCare轉換!J325="5",WeCare轉換!J325=5),6,"")))))))</f>
        <v/>
      </c>
      <c r="J326" s="26" t="str">
        <f>IF(WeCare轉換!G325="","",IF(OR(WeCare轉換!G325="0",WeCare轉換!G325=0),1,IF(OR(WeCare轉換!G325="1",WeCare轉換!G325=1),2,IF(OR(WeCare轉換!G325="2",WeCare轉換!G325=2),3,IF(OR(WeCare轉換!G325="3",WeCare轉換!G325=3),4,IF(OR(WeCare轉換!G325="4",WeCare轉換!G325=4),5,IF(OR(WeCare轉換!G325="5",WeCare轉換!G325=5),6,"")))))))</f>
        <v/>
      </c>
      <c r="K326" s="26" t="str">
        <f>IF(WeCare轉換!H325="","",IF(OR(WeCare轉換!H325="0",WeCare轉換!H325=0),1,IF(OR(WeCare轉換!H325="1",WeCare轉換!H325=1),2,IF(OR(WeCare轉換!H325="2",WeCare轉換!H325=2),3,IF(OR(WeCare轉換!H325="3",WeCare轉換!H325=3),4,IF(OR(WeCare轉換!H325="4",WeCare轉換!H325=4),5,IF(OR(WeCare轉換!H325="5",WeCare轉換!H325=5),6,"")))))))</f>
        <v/>
      </c>
      <c r="L326" s="26" t="str">
        <f>IF(WeCare轉換!K325="","",IF(OR(WeCare轉換!K325="0",WeCare轉換!K325=0),1,IF(OR(WeCare轉換!K325="1",WeCare轉換!K325=1),2,IF(OR(WeCare轉換!K325="2",WeCare轉換!K325=2),3,IF(OR(WeCare轉換!K325="3",WeCare轉換!K325=3),4,IF(OR(WeCare轉換!K325="4",WeCare轉換!K325=4),5,IF(OR(WeCare轉換!K325="5",WeCare轉換!K325=5),6,"")))))))</f>
        <v/>
      </c>
      <c r="M326" s="26" t="str">
        <f>IF(WeCare轉換!L325="","",IF(OR(WeCare轉換!L325="0",WeCare轉換!L325=0),1,IF(OR(WeCare轉換!L325="1",WeCare轉換!L325=1),2,IF(OR(WeCare轉換!L325="2",WeCare轉換!L325=2),3,IF(OR(WeCare轉換!L325="3",WeCare轉換!L325=3),4,IF(OR(WeCare轉換!L325="4",WeCare轉換!L325=4),5,IF(OR(WeCare轉換!L325="5",WeCare轉換!L325=5),6,"")))))))</f>
        <v/>
      </c>
      <c r="N326" s="26" t="str">
        <f>IF(WeCare轉換!M325="","",IF(OR(WeCare轉換!M325="0",WeCare轉換!M325=0),1,IF(OR(WeCare轉換!M325="1",WeCare轉換!M325=1),2,IF(OR(WeCare轉換!M325="2",WeCare轉換!M325=2),3,IF(OR(WeCare轉換!M325="3",WeCare轉換!M325=3),4,IF(OR(WeCare轉換!M325="4",WeCare轉換!M325=4),5,IF(OR(WeCare轉換!M325="5",WeCare轉換!M325=5),6,"")))))))</f>
        <v/>
      </c>
      <c r="O326" s="26" t="str">
        <f>IF(WeCare轉換!N325="","",IF(OR(WeCare轉換!N325="0",WeCare轉換!N325=0),1,IF(OR(WeCare轉換!N325="1",WeCare轉換!N325=1),2,IF(OR(WeCare轉換!N325="2",WeCare轉換!N325=2),3,IF(OR(WeCare轉換!N325="3",WeCare轉換!N325=3),4,IF(OR(WeCare轉換!N325="4",WeCare轉換!N325=4),5,IF(OR(WeCare轉換!N325="5",WeCare轉換!N325=5),6,"")))))))</f>
        <v/>
      </c>
      <c r="P326" s="26" t="str">
        <f>IF(WeCare轉換!O325="","",IF(OR(WeCare轉換!O325="0",WeCare轉換!O325=0),1,IF(OR(WeCare轉換!O325="1",WeCare轉換!O325=1),2,IF(OR(WeCare轉換!O325="2",WeCare轉換!O325=2),3,IF(OR(WeCare轉換!O325="3",WeCare轉換!O325=3),4,IF(OR(WeCare轉換!O325="4",WeCare轉換!O325=4),5,IF(OR(WeCare轉換!O325="5",WeCare轉換!O325=5),6,"")))))))</f>
        <v/>
      </c>
      <c r="Q326" s="26" t="str">
        <f>IF(WeCare轉換!P325="","",IF(OR(WeCare轉換!P325="0",WeCare轉換!P325=0),1,IF(OR(WeCare轉換!P325="1",WeCare轉換!P325=1),2,IF(OR(WeCare轉換!P325="2",WeCare轉換!P325=2),3,IF(OR(WeCare轉換!P325="3",WeCare轉換!P325=3),4,IF(OR(WeCare轉換!P325="4",WeCare轉換!P325=4),5,IF(OR(WeCare轉換!P325="5",WeCare轉換!P325=5),6,"")))))))</f>
        <v/>
      </c>
      <c r="R326" s="26" t="str">
        <f>IF(WeCare轉換!Q325="","",IF(OR(WeCare轉換!Q325="0",WeCare轉換!Q325=0),1,IF(OR(WeCare轉換!Q325="1",WeCare轉換!Q325=1),2,IF(OR(WeCare轉換!Q325="2",WeCare轉換!Q325=2),3,IF(OR(WeCare轉換!Q325="3",WeCare轉換!Q325=3),4,IF(OR(WeCare轉換!Q325="4",WeCare轉換!Q325=4),5,IF(OR(WeCare轉換!Q325="5",WeCare轉換!Q325=5),6,"")))))))</f>
        <v/>
      </c>
      <c r="S326" s="26" t="str">
        <f>IF(WeCare轉換!R325="","",IF(OR(WeCare轉換!R325="0",WeCare轉換!R325=0),1,IF(OR(WeCare轉換!R325="1",WeCare轉換!R325=1),2,IF(OR(WeCare轉換!R325="2",WeCare轉換!R325=2),3,IF(OR(WeCare轉換!R325="3",WeCare轉換!R325=3),4,IF(OR(WeCare轉換!R325="4",WeCare轉換!R325=4),5,IF(OR(WeCare轉換!R325="5",WeCare轉換!R325=5),6,"")))))))</f>
        <v/>
      </c>
      <c r="T326" s="26" t="str">
        <f>IF(WeCare轉換!S325="","",IF(OR(WeCare轉換!S325="0",WeCare轉換!S325=0),1,IF(OR(WeCare轉換!S325="1",WeCare轉換!S325=1),2,IF(OR(WeCare轉換!S325="2",WeCare轉換!S325=2),3,IF(OR(WeCare轉換!S325="3",WeCare轉換!S325=3),4,IF(OR(WeCare轉換!S325="4",WeCare轉換!S325=4),5,IF(OR(WeCare轉換!S325="5",WeCare轉換!S325=5),6,"")))))))</f>
        <v/>
      </c>
      <c r="U326" s="26" t="str">
        <f>IF(WeCare轉換!T325="","",IF(OR(WeCare轉換!T325="0",WeCare轉換!T325=0),1,IF(OR(WeCare轉換!T325="1",WeCare轉換!T325=1),2,IF(OR(WeCare轉換!T325="2",WeCare轉換!T325=2),3,IF(OR(WeCare轉換!T325="3",WeCare轉換!T325=3),4,IF(OR(WeCare轉換!T325="4",WeCare轉換!T325=4),5,IF(OR(WeCare轉換!T325="5",WeCare轉換!T325=5),6,"")))))))</f>
        <v/>
      </c>
      <c r="V326" s="26"/>
      <c r="W326" s="26" t="str">
        <f>IF(WeCare轉換!U325="","",WeCare轉換!U325)</f>
        <v/>
      </c>
    </row>
    <row r="327" spans="1:23">
      <c r="A327" s="30" t="str">
        <f>IF(WeCare轉換!A326="","",WeCare轉換!A326)</f>
        <v/>
      </c>
      <c r="B327" s="36" t="str">
        <f>IF(WeCare轉換!B326="","",WeCare轉換!B326)</f>
        <v/>
      </c>
      <c r="C327" s="27"/>
      <c r="D327" s="26" t="str">
        <f>IF(WeCare轉換!C326="左手",1,IF(WeCare轉換!C326="右手",2,""))</f>
        <v/>
      </c>
      <c r="E327" s="26" t="str">
        <f>IF(WeCare轉換!D326="是",2,IF(WeCare轉換!D326="否",1,""))</f>
        <v/>
      </c>
      <c r="F327" s="26" t="str">
        <f>IF(WeCare轉換!E326="一個月以內",1,IF(WeCare轉換!E326="1-3個月",2,IF(WeCare轉換!E326="3-6個月",3,IF(WeCare轉換!E326="6-12個月",4,IF(WeCare轉換!E326="1-3年",5,IF(WeCare轉換!E326="3年以上",6,""))))))</f>
        <v/>
      </c>
      <c r="G327" s="26" t="str">
        <f>IF(WeCare轉換!F326="","",IF(OR(WeCare轉換!F326="0",WeCare轉換!F326=0),1,IF(OR(WeCare轉換!F326="1",WeCare轉換!F326=1),2,IF(OR(WeCare轉換!F326="2",WeCare轉換!F326=2),3,IF(OR(WeCare轉換!F326="3",WeCare轉換!F326=3),4,IF(OR(WeCare轉換!F326="4",WeCare轉換!F326=4),5,IF(OR(WeCare轉換!F326="5",WeCare轉換!F326=5),6,"")))))))</f>
        <v/>
      </c>
      <c r="H327" s="26" t="str">
        <f>IF(WeCare轉換!I326="","",IF(OR(WeCare轉換!I326="0",WeCare轉換!I326=0),1,IF(OR(WeCare轉換!I326="1",WeCare轉換!I326=1),2,IF(OR(WeCare轉換!I326="2",WeCare轉換!I326=2),3,IF(OR(WeCare轉換!I326="3",WeCare轉換!I326=3),4,IF(OR(WeCare轉換!I326="4",WeCare轉換!I326=4),5,IF(OR(WeCare轉換!I326="5",WeCare轉換!I326=5),6,"")))))))</f>
        <v/>
      </c>
      <c r="I327" s="26" t="str">
        <f>IF(WeCare轉換!J326="","",IF(OR(WeCare轉換!J326="0",WeCare轉換!J326=0),1,IF(OR(WeCare轉換!J326="1",WeCare轉換!J326=1),2,IF(OR(WeCare轉換!J326="2",WeCare轉換!J326=2),3,IF(OR(WeCare轉換!J326="3",WeCare轉換!J326=3),4,IF(OR(WeCare轉換!J326="4",WeCare轉換!J326=4),5,IF(OR(WeCare轉換!J326="5",WeCare轉換!J326=5),6,"")))))))</f>
        <v/>
      </c>
      <c r="J327" s="26" t="str">
        <f>IF(WeCare轉換!G326="","",IF(OR(WeCare轉換!G326="0",WeCare轉換!G326=0),1,IF(OR(WeCare轉換!G326="1",WeCare轉換!G326=1),2,IF(OR(WeCare轉換!G326="2",WeCare轉換!G326=2),3,IF(OR(WeCare轉換!G326="3",WeCare轉換!G326=3),4,IF(OR(WeCare轉換!G326="4",WeCare轉換!G326=4),5,IF(OR(WeCare轉換!G326="5",WeCare轉換!G326=5),6,"")))))))</f>
        <v/>
      </c>
      <c r="K327" s="26" t="str">
        <f>IF(WeCare轉換!H326="","",IF(OR(WeCare轉換!H326="0",WeCare轉換!H326=0),1,IF(OR(WeCare轉換!H326="1",WeCare轉換!H326=1),2,IF(OR(WeCare轉換!H326="2",WeCare轉換!H326=2),3,IF(OR(WeCare轉換!H326="3",WeCare轉換!H326=3),4,IF(OR(WeCare轉換!H326="4",WeCare轉換!H326=4),5,IF(OR(WeCare轉換!H326="5",WeCare轉換!H326=5),6,"")))))))</f>
        <v/>
      </c>
      <c r="L327" s="26" t="str">
        <f>IF(WeCare轉換!K326="","",IF(OR(WeCare轉換!K326="0",WeCare轉換!K326=0),1,IF(OR(WeCare轉換!K326="1",WeCare轉換!K326=1),2,IF(OR(WeCare轉換!K326="2",WeCare轉換!K326=2),3,IF(OR(WeCare轉換!K326="3",WeCare轉換!K326=3),4,IF(OR(WeCare轉換!K326="4",WeCare轉換!K326=4),5,IF(OR(WeCare轉換!K326="5",WeCare轉換!K326=5),6,"")))))))</f>
        <v/>
      </c>
      <c r="M327" s="26" t="str">
        <f>IF(WeCare轉換!L326="","",IF(OR(WeCare轉換!L326="0",WeCare轉換!L326=0),1,IF(OR(WeCare轉換!L326="1",WeCare轉換!L326=1),2,IF(OR(WeCare轉換!L326="2",WeCare轉換!L326=2),3,IF(OR(WeCare轉換!L326="3",WeCare轉換!L326=3),4,IF(OR(WeCare轉換!L326="4",WeCare轉換!L326=4),5,IF(OR(WeCare轉換!L326="5",WeCare轉換!L326=5),6,"")))))))</f>
        <v/>
      </c>
      <c r="N327" s="26" t="str">
        <f>IF(WeCare轉換!M326="","",IF(OR(WeCare轉換!M326="0",WeCare轉換!M326=0),1,IF(OR(WeCare轉換!M326="1",WeCare轉換!M326=1),2,IF(OR(WeCare轉換!M326="2",WeCare轉換!M326=2),3,IF(OR(WeCare轉換!M326="3",WeCare轉換!M326=3),4,IF(OR(WeCare轉換!M326="4",WeCare轉換!M326=4),5,IF(OR(WeCare轉換!M326="5",WeCare轉換!M326=5),6,"")))))))</f>
        <v/>
      </c>
      <c r="O327" s="26" t="str">
        <f>IF(WeCare轉換!N326="","",IF(OR(WeCare轉換!N326="0",WeCare轉換!N326=0),1,IF(OR(WeCare轉換!N326="1",WeCare轉換!N326=1),2,IF(OR(WeCare轉換!N326="2",WeCare轉換!N326=2),3,IF(OR(WeCare轉換!N326="3",WeCare轉換!N326=3),4,IF(OR(WeCare轉換!N326="4",WeCare轉換!N326=4),5,IF(OR(WeCare轉換!N326="5",WeCare轉換!N326=5),6,"")))))))</f>
        <v/>
      </c>
      <c r="P327" s="26" t="str">
        <f>IF(WeCare轉換!O326="","",IF(OR(WeCare轉換!O326="0",WeCare轉換!O326=0),1,IF(OR(WeCare轉換!O326="1",WeCare轉換!O326=1),2,IF(OR(WeCare轉換!O326="2",WeCare轉換!O326=2),3,IF(OR(WeCare轉換!O326="3",WeCare轉換!O326=3),4,IF(OR(WeCare轉換!O326="4",WeCare轉換!O326=4),5,IF(OR(WeCare轉換!O326="5",WeCare轉換!O326=5),6,"")))))))</f>
        <v/>
      </c>
      <c r="Q327" s="26" t="str">
        <f>IF(WeCare轉換!P326="","",IF(OR(WeCare轉換!P326="0",WeCare轉換!P326=0),1,IF(OR(WeCare轉換!P326="1",WeCare轉換!P326=1),2,IF(OR(WeCare轉換!P326="2",WeCare轉換!P326=2),3,IF(OR(WeCare轉換!P326="3",WeCare轉換!P326=3),4,IF(OR(WeCare轉換!P326="4",WeCare轉換!P326=4),5,IF(OR(WeCare轉換!P326="5",WeCare轉換!P326=5),6,"")))))))</f>
        <v/>
      </c>
      <c r="R327" s="26" t="str">
        <f>IF(WeCare轉換!Q326="","",IF(OR(WeCare轉換!Q326="0",WeCare轉換!Q326=0),1,IF(OR(WeCare轉換!Q326="1",WeCare轉換!Q326=1),2,IF(OR(WeCare轉換!Q326="2",WeCare轉換!Q326=2),3,IF(OR(WeCare轉換!Q326="3",WeCare轉換!Q326=3),4,IF(OR(WeCare轉換!Q326="4",WeCare轉換!Q326=4),5,IF(OR(WeCare轉換!Q326="5",WeCare轉換!Q326=5),6,"")))))))</f>
        <v/>
      </c>
      <c r="S327" s="26" t="str">
        <f>IF(WeCare轉換!R326="","",IF(OR(WeCare轉換!R326="0",WeCare轉換!R326=0),1,IF(OR(WeCare轉換!R326="1",WeCare轉換!R326=1),2,IF(OR(WeCare轉換!R326="2",WeCare轉換!R326=2),3,IF(OR(WeCare轉換!R326="3",WeCare轉換!R326=3),4,IF(OR(WeCare轉換!R326="4",WeCare轉換!R326=4),5,IF(OR(WeCare轉換!R326="5",WeCare轉換!R326=5),6,"")))))))</f>
        <v/>
      </c>
      <c r="T327" s="26" t="str">
        <f>IF(WeCare轉換!S326="","",IF(OR(WeCare轉換!S326="0",WeCare轉換!S326=0),1,IF(OR(WeCare轉換!S326="1",WeCare轉換!S326=1),2,IF(OR(WeCare轉換!S326="2",WeCare轉換!S326=2),3,IF(OR(WeCare轉換!S326="3",WeCare轉換!S326=3),4,IF(OR(WeCare轉換!S326="4",WeCare轉換!S326=4),5,IF(OR(WeCare轉換!S326="5",WeCare轉換!S326=5),6,"")))))))</f>
        <v/>
      </c>
      <c r="U327" s="26" t="str">
        <f>IF(WeCare轉換!T326="","",IF(OR(WeCare轉換!T326="0",WeCare轉換!T326=0),1,IF(OR(WeCare轉換!T326="1",WeCare轉換!T326=1),2,IF(OR(WeCare轉換!T326="2",WeCare轉換!T326=2),3,IF(OR(WeCare轉換!T326="3",WeCare轉換!T326=3),4,IF(OR(WeCare轉換!T326="4",WeCare轉換!T326=4),5,IF(OR(WeCare轉換!T326="5",WeCare轉換!T326=5),6,"")))))))</f>
        <v/>
      </c>
      <c r="V327" s="26"/>
      <c r="W327" s="26" t="str">
        <f>IF(WeCare轉換!U326="","",WeCare轉換!U326)</f>
        <v/>
      </c>
    </row>
    <row r="328" spans="1:23">
      <c r="A328" s="30" t="str">
        <f>IF(WeCare轉換!A327="","",WeCare轉換!A327)</f>
        <v/>
      </c>
      <c r="B328" s="36" t="str">
        <f>IF(WeCare轉換!B327="","",WeCare轉換!B327)</f>
        <v/>
      </c>
      <c r="C328" s="27"/>
      <c r="D328" s="26" t="str">
        <f>IF(WeCare轉換!C327="左手",1,IF(WeCare轉換!C327="右手",2,""))</f>
        <v/>
      </c>
      <c r="E328" s="26" t="str">
        <f>IF(WeCare轉換!D327="是",2,IF(WeCare轉換!D327="否",1,""))</f>
        <v/>
      </c>
      <c r="F328" s="26" t="str">
        <f>IF(WeCare轉換!E327="一個月以內",1,IF(WeCare轉換!E327="1-3個月",2,IF(WeCare轉換!E327="3-6個月",3,IF(WeCare轉換!E327="6-12個月",4,IF(WeCare轉換!E327="1-3年",5,IF(WeCare轉換!E327="3年以上",6,""))))))</f>
        <v/>
      </c>
      <c r="G328" s="26" t="str">
        <f>IF(WeCare轉換!F327="","",IF(OR(WeCare轉換!F327="0",WeCare轉換!F327=0),1,IF(OR(WeCare轉換!F327="1",WeCare轉換!F327=1),2,IF(OR(WeCare轉換!F327="2",WeCare轉換!F327=2),3,IF(OR(WeCare轉換!F327="3",WeCare轉換!F327=3),4,IF(OR(WeCare轉換!F327="4",WeCare轉換!F327=4),5,IF(OR(WeCare轉換!F327="5",WeCare轉換!F327=5),6,"")))))))</f>
        <v/>
      </c>
      <c r="H328" s="26" t="str">
        <f>IF(WeCare轉換!I327="","",IF(OR(WeCare轉換!I327="0",WeCare轉換!I327=0),1,IF(OR(WeCare轉換!I327="1",WeCare轉換!I327=1),2,IF(OR(WeCare轉換!I327="2",WeCare轉換!I327=2),3,IF(OR(WeCare轉換!I327="3",WeCare轉換!I327=3),4,IF(OR(WeCare轉換!I327="4",WeCare轉換!I327=4),5,IF(OR(WeCare轉換!I327="5",WeCare轉換!I327=5),6,"")))))))</f>
        <v/>
      </c>
      <c r="I328" s="26" t="str">
        <f>IF(WeCare轉換!J327="","",IF(OR(WeCare轉換!J327="0",WeCare轉換!J327=0),1,IF(OR(WeCare轉換!J327="1",WeCare轉換!J327=1),2,IF(OR(WeCare轉換!J327="2",WeCare轉換!J327=2),3,IF(OR(WeCare轉換!J327="3",WeCare轉換!J327=3),4,IF(OR(WeCare轉換!J327="4",WeCare轉換!J327=4),5,IF(OR(WeCare轉換!J327="5",WeCare轉換!J327=5),6,"")))))))</f>
        <v/>
      </c>
      <c r="J328" s="26" t="str">
        <f>IF(WeCare轉換!G327="","",IF(OR(WeCare轉換!G327="0",WeCare轉換!G327=0),1,IF(OR(WeCare轉換!G327="1",WeCare轉換!G327=1),2,IF(OR(WeCare轉換!G327="2",WeCare轉換!G327=2),3,IF(OR(WeCare轉換!G327="3",WeCare轉換!G327=3),4,IF(OR(WeCare轉換!G327="4",WeCare轉換!G327=4),5,IF(OR(WeCare轉換!G327="5",WeCare轉換!G327=5),6,"")))))))</f>
        <v/>
      </c>
      <c r="K328" s="26" t="str">
        <f>IF(WeCare轉換!H327="","",IF(OR(WeCare轉換!H327="0",WeCare轉換!H327=0),1,IF(OR(WeCare轉換!H327="1",WeCare轉換!H327=1),2,IF(OR(WeCare轉換!H327="2",WeCare轉換!H327=2),3,IF(OR(WeCare轉換!H327="3",WeCare轉換!H327=3),4,IF(OR(WeCare轉換!H327="4",WeCare轉換!H327=4),5,IF(OR(WeCare轉換!H327="5",WeCare轉換!H327=5),6,"")))))))</f>
        <v/>
      </c>
      <c r="L328" s="26" t="str">
        <f>IF(WeCare轉換!K327="","",IF(OR(WeCare轉換!K327="0",WeCare轉換!K327=0),1,IF(OR(WeCare轉換!K327="1",WeCare轉換!K327=1),2,IF(OR(WeCare轉換!K327="2",WeCare轉換!K327=2),3,IF(OR(WeCare轉換!K327="3",WeCare轉換!K327=3),4,IF(OR(WeCare轉換!K327="4",WeCare轉換!K327=4),5,IF(OR(WeCare轉換!K327="5",WeCare轉換!K327=5),6,"")))))))</f>
        <v/>
      </c>
      <c r="M328" s="26" t="str">
        <f>IF(WeCare轉換!L327="","",IF(OR(WeCare轉換!L327="0",WeCare轉換!L327=0),1,IF(OR(WeCare轉換!L327="1",WeCare轉換!L327=1),2,IF(OR(WeCare轉換!L327="2",WeCare轉換!L327=2),3,IF(OR(WeCare轉換!L327="3",WeCare轉換!L327=3),4,IF(OR(WeCare轉換!L327="4",WeCare轉換!L327=4),5,IF(OR(WeCare轉換!L327="5",WeCare轉換!L327=5),6,"")))))))</f>
        <v/>
      </c>
      <c r="N328" s="26" t="str">
        <f>IF(WeCare轉換!M327="","",IF(OR(WeCare轉換!M327="0",WeCare轉換!M327=0),1,IF(OR(WeCare轉換!M327="1",WeCare轉換!M327=1),2,IF(OR(WeCare轉換!M327="2",WeCare轉換!M327=2),3,IF(OR(WeCare轉換!M327="3",WeCare轉換!M327=3),4,IF(OR(WeCare轉換!M327="4",WeCare轉換!M327=4),5,IF(OR(WeCare轉換!M327="5",WeCare轉換!M327=5),6,"")))))))</f>
        <v/>
      </c>
      <c r="O328" s="26" t="str">
        <f>IF(WeCare轉換!N327="","",IF(OR(WeCare轉換!N327="0",WeCare轉換!N327=0),1,IF(OR(WeCare轉換!N327="1",WeCare轉換!N327=1),2,IF(OR(WeCare轉換!N327="2",WeCare轉換!N327=2),3,IF(OR(WeCare轉換!N327="3",WeCare轉換!N327=3),4,IF(OR(WeCare轉換!N327="4",WeCare轉換!N327=4),5,IF(OR(WeCare轉換!N327="5",WeCare轉換!N327=5),6,"")))))))</f>
        <v/>
      </c>
      <c r="P328" s="26" t="str">
        <f>IF(WeCare轉換!O327="","",IF(OR(WeCare轉換!O327="0",WeCare轉換!O327=0),1,IF(OR(WeCare轉換!O327="1",WeCare轉換!O327=1),2,IF(OR(WeCare轉換!O327="2",WeCare轉換!O327=2),3,IF(OR(WeCare轉換!O327="3",WeCare轉換!O327=3),4,IF(OR(WeCare轉換!O327="4",WeCare轉換!O327=4),5,IF(OR(WeCare轉換!O327="5",WeCare轉換!O327=5),6,"")))))))</f>
        <v/>
      </c>
      <c r="Q328" s="26" t="str">
        <f>IF(WeCare轉換!P327="","",IF(OR(WeCare轉換!P327="0",WeCare轉換!P327=0),1,IF(OR(WeCare轉換!P327="1",WeCare轉換!P327=1),2,IF(OR(WeCare轉換!P327="2",WeCare轉換!P327=2),3,IF(OR(WeCare轉換!P327="3",WeCare轉換!P327=3),4,IF(OR(WeCare轉換!P327="4",WeCare轉換!P327=4),5,IF(OR(WeCare轉換!P327="5",WeCare轉換!P327=5),6,"")))))))</f>
        <v/>
      </c>
      <c r="R328" s="26" t="str">
        <f>IF(WeCare轉換!Q327="","",IF(OR(WeCare轉換!Q327="0",WeCare轉換!Q327=0),1,IF(OR(WeCare轉換!Q327="1",WeCare轉換!Q327=1),2,IF(OR(WeCare轉換!Q327="2",WeCare轉換!Q327=2),3,IF(OR(WeCare轉換!Q327="3",WeCare轉換!Q327=3),4,IF(OR(WeCare轉換!Q327="4",WeCare轉換!Q327=4),5,IF(OR(WeCare轉換!Q327="5",WeCare轉換!Q327=5),6,"")))))))</f>
        <v/>
      </c>
      <c r="S328" s="26" t="str">
        <f>IF(WeCare轉換!R327="","",IF(OR(WeCare轉換!R327="0",WeCare轉換!R327=0),1,IF(OR(WeCare轉換!R327="1",WeCare轉換!R327=1),2,IF(OR(WeCare轉換!R327="2",WeCare轉換!R327=2),3,IF(OR(WeCare轉換!R327="3",WeCare轉換!R327=3),4,IF(OR(WeCare轉換!R327="4",WeCare轉換!R327=4),5,IF(OR(WeCare轉換!R327="5",WeCare轉換!R327=5),6,"")))))))</f>
        <v/>
      </c>
      <c r="T328" s="26" t="str">
        <f>IF(WeCare轉換!S327="","",IF(OR(WeCare轉換!S327="0",WeCare轉換!S327=0),1,IF(OR(WeCare轉換!S327="1",WeCare轉換!S327=1),2,IF(OR(WeCare轉換!S327="2",WeCare轉換!S327=2),3,IF(OR(WeCare轉換!S327="3",WeCare轉換!S327=3),4,IF(OR(WeCare轉換!S327="4",WeCare轉換!S327=4),5,IF(OR(WeCare轉換!S327="5",WeCare轉換!S327=5),6,"")))))))</f>
        <v/>
      </c>
      <c r="U328" s="26" t="str">
        <f>IF(WeCare轉換!T327="","",IF(OR(WeCare轉換!T327="0",WeCare轉換!T327=0),1,IF(OR(WeCare轉換!T327="1",WeCare轉換!T327=1),2,IF(OR(WeCare轉換!T327="2",WeCare轉換!T327=2),3,IF(OR(WeCare轉換!T327="3",WeCare轉換!T327=3),4,IF(OR(WeCare轉換!T327="4",WeCare轉換!T327=4),5,IF(OR(WeCare轉換!T327="5",WeCare轉換!T327=5),6,"")))))))</f>
        <v/>
      </c>
      <c r="V328" s="26"/>
      <c r="W328" s="26" t="str">
        <f>IF(WeCare轉換!U327="","",WeCare轉換!U327)</f>
        <v/>
      </c>
    </row>
    <row r="329" spans="1:23">
      <c r="A329" s="30" t="str">
        <f>IF(WeCare轉換!A328="","",WeCare轉換!A328)</f>
        <v/>
      </c>
      <c r="B329" s="36" t="str">
        <f>IF(WeCare轉換!B328="","",WeCare轉換!B328)</f>
        <v/>
      </c>
      <c r="C329" s="27"/>
      <c r="D329" s="26" t="str">
        <f>IF(WeCare轉換!C328="左手",1,IF(WeCare轉換!C328="右手",2,""))</f>
        <v/>
      </c>
      <c r="E329" s="26" t="str">
        <f>IF(WeCare轉換!D328="是",2,IF(WeCare轉換!D328="否",1,""))</f>
        <v/>
      </c>
      <c r="F329" s="26" t="str">
        <f>IF(WeCare轉換!E328="一個月以內",1,IF(WeCare轉換!E328="1-3個月",2,IF(WeCare轉換!E328="3-6個月",3,IF(WeCare轉換!E328="6-12個月",4,IF(WeCare轉換!E328="1-3年",5,IF(WeCare轉換!E328="3年以上",6,""))))))</f>
        <v/>
      </c>
      <c r="G329" s="26" t="str">
        <f>IF(WeCare轉換!F328="","",IF(OR(WeCare轉換!F328="0",WeCare轉換!F328=0),1,IF(OR(WeCare轉換!F328="1",WeCare轉換!F328=1),2,IF(OR(WeCare轉換!F328="2",WeCare轉換!F328=2),3,IF(OR(WeCare轉換!F328="3",WeCare轉換!F328=3),4,IF(OR(WeCare轉換!F328="4",WeCare轉換!F328=4),5,IF(OR(WeCare轉換!F328="5",WeCare轉換!F328=5),6,"")))))))</f>
        <v/>
      </c>
      <c r="H329" s="26" t="str">
        <f>IF(WeCare轉換!I328="","",IF(OR(WeCare轉換!I328="0",WeCare轉換!I328=0),1,IF(OR(WeCare轉換!I328="1",WeCare轉換!I328=1),2,IF(OR(WeCare轉換!I328="2",WeCare轉換!I328=2),3,IF(OR(WeCare轉換!I328="3",WeCare轉換!I328=3),4,IF(OR(WeCare轉換!I328="4",WeCare轉換!I328=4),5,IF(OR(WeCare轉換!I328="5",WeCare轉換!I328=5),6,"")))))))</f>
        <v/>
      </c>
      <c r="I329" s="26" t="str">
        <f>IF(WeCare轉換!J328="","",IF(OR(WeCare轉換!J328="0",WeCare轉換!J328=0),1,IF(OR(WeCare轉換!J328="1",WeCare轉換!J328=1),2,IF(OR(WeCare轉換!J328="2",WeCare轉換!J328=2),3,IF(OR(WeCare轉換!J328="3",WeCare轉換!J328=3),4,IF(OR(WeCare轉換!J328="4",WeCare轉換!J328=4),5,IF(OR(WeCare轉換!J328="5",WeCare轉換!J328=5),6,"")))))))</f>
        <v/>
      </c>
      <c r="J329" s="26" t="str">
        <f>IF(WeCare轉換!G328="","",IF(OR(WeCare轉換!G328="0",WeCare轉換!G328=0),1,IF(OR(WeCare轉換!G328="1",WeCare轉換!G328=1),2,IF(OR(WeCare轉換!G328="2",WeCare轉換!G328=2),3,IF(OR(WeCare轉換!G328="3",WeCare轉換!G328=3),4,IF(OR(WeCare轉換!G328="4",WeCare轉換!G328=4),5,IF(OR(WeCare轉換!G328="5",WeCare轉換!G328=5),6,"")))))))</f>
        <v/>
      </c>
      <c r="K329" s="26" t="str">
        <f>IF(WeCare轉換!H328="","",IF(OR(WeCare轉換!H328="0",WeCare轉換!H328=0),1,IF(OR(WeCare轉換!H328="1",WeCare轉換!H328=1),2,IF(OR(WeCare轉換!H328="2",WeCare轉換!H328=2),3,IF(OR(WeCare轉換!H328="3",WeCare轉換!H328=3),4,IF(OR(WeCare轉換!H328="4",WeCare轉換!H328=4),5,IF(OR(WeCare轉換!H328="5",WeCare轉換!H328=5),6,"")))))))</f>
        <v/>
      </c>
      <c r="L329" s="26" t="str">
        <f>IF(WeCare轉換!K328="","",IF(OR(WeCare轉換!K328="0",WeCare轉換!K328=0),1,IF(OR(WeCare轉換!K328="1",WeCare轉換!K328=1),2,IF(OR(WeCare轉換!K328="2",WeCare轉換!K328=2),3,IF(OR(WeCare轉換!K328="3",WeCare轉換!K328=3),4,IF(OR(WeCare轉換!K328="4",WeCare轉換!K328=4),5,IF(OR(WeCare轉換!K328="5",WeCare轉換!K328=5),6,"")))))))</f>
        <v/>
      </c>
      <c r="M329" s="26" t="str">
        <f>IF(WeCare轉換!L328="","",IF(OR(WeCare轉換!L328="0",WeCare轉換!L328=0),1,IF(OR(WeCare轉換!L328="1",WeCare轉換!L328=1),2,IF(OR(WeCare轉換!L328="2",WeCare轉換!L328=2),3,IF(OR(WeCare轉換!L328="3",WeCare轉換!L328=3),4,IF(OR(WeCare轉換!L328="4",WeCare轉換!L328=4),5,IF(OR(WeCare轉換!L328="5",WeCare轉換!L328=5),6,"")))))))</f>
        <v/>
      </c>
      <c r="N329" s="26" t="str">
        <f>IF(WeCare轉換!M328="","",IF(OR(WeCare轉換!M328="0",WeCare轉換!M328=0),1,IF(OR(WeCare轉換!M328="1",WeCare轉換!M328=1),2,IF(OR(WeCare轉換!M328="2",WeCare轉換!M328=2),3,IF(OR(WeCare轉換!M328="3",WeCare轉換!M328=3),4,IF(OR(WeCare轉換!M328="4",WeCare轉換!M328=4),5,IF(OR(WeCare轉換!M328="5",WeCare轉換!M328=5),6,"")))))))</f>
        <v/>
      </c>
      <c r="O329" s="26" t="str">
        <f>IF(WeCare轉換!N328="","",IF(OR(WeCare轉換!N328="0",WeCare轉換!N328=0),1,IF(OR(WeCare轉換!N328="1",WeCare轉換!N328=1),2,IF(OR(WeCare轉換!N328="2",WeCare轉換!N328=2),3,IF(OR(WeCare轉換!N328="3",WeCare轉換!N328=3),4,IF(OR(WeCare轉換!N328="4",WeCare轉換!N328=4),5,IF(OR(WeCare轉換!N328="5",WeCare轉換!N328=5),6,"")))))))</f>
        <v/>
      </c>
      <c r="P329" s="26" t="str">
        <f>IF(WeCare轉換!O328="","",IF(OR(WeCare轉換!O328="0",WeCare轉換!O328=0),1,IF(OR(WeCare轉換!O328="1",WeCare轉換!O328=1),2,IF(OR(WeCare轉換!O328="2",WeCare轉換!O328=2),3,IF(OR(WeCare轉換!O328="3",WeCare轉換!O328=3),4,IF(OR(WeCare轉換!O328="4",WeCare轉換!O328=4),5,IF(OR(WeCare轉換!O328="5",WeCare轉換!O328=5),6,"")))))))</f>
        <v/>
      </c>
      <c r="Q329" s="26" t="str">
        <f>IF(WeCare轉換!P328="","",IF(OR(WeCare轉換!P328="0",WeCare轉換!P328=0),1,IF(OR(WeCare轉換!P328="1",WeCare轉換!P328=1),2,IF(OR(WeCare轉換!P328="2",WeCare轉換!P328=2),3,IF(OR(WeCare轉換!P328="3",WeCare轉換!P328=3),4,IF(OR(WeCare轉換!P328="4",WeCare轉換!P328=4),5,IF(OR(WeCare轉換!P328="5",WeCare轉換!P328=5),6,"")))))))</f>
        <v/>
      </c>
      <c r="R329" s="26" t="str">
        <f>IF(WeCare轉換!Q328="","",IF(OR(WeCare轉換!Q328="0",WeCare轉換!Q328=0),1,IF(OR(WeCare轉換!Q328="1",WeCare轉換!Q328=1),2,IF(OR(WeCare轉換!Q328="2",WeCare轉換!Q328=2),3,IF(OR(WeCare轉換!Q328="3",WeCare轉換!Q328=3),4,IF(OR(WeCare轉換!Q328="4",WeCare轉換!Q328=4),5,IF(OR(WeCare轉換!Q328="5",WeCare轉換!Q328=5),6,"")))))))</f>
        <v/>
      </c>
      <c r="S329" s="26" t="str">
        <f>IF(WeCare轉換!R328="","",IF(OR(WeCare轉換!R328="0",WeCare轉換!R328=0),1,IF(OR(WeCare轉換!R328="1",WeCare轉換!R328=1),2,IF(OR(WeCare轉換!R328="2",WeCare轉換!R328=2),3,IF(OR(WeCare轉換!R328="3",WeCare轉換!R328=3),4,IF(OR(WeCare轉換!R328="4",WeCare轉換!R328=4),5,IF(OR(WeCare轉換!R328="5",WeCare轉換!R328=5),6,"")))))))</f>
        <v/>
      </c>
      <c r="T329" s="26" t="str">
        <f>IF(WeCare轉換!S328="","",IF(OR(WeCare轉換!S328="0",WeCare轉換!S328=0),1,IF(OR(WeCare轉換!S328="1",WeCare轉換!S328=1),2,IF(OR(WeCare轉換!S328="2",WeCare轉換!S328=2),3,IF(OR(WeCare轉換!S328="3",WeCare轉換!S328=3),4,IF(OR(WeCare轉換!S328="4",WeCare轉換!S328=4),5,IF(OR(WeCare轉換!S328="5",WeCare轉換!S328=5),6,"")))))))</f>
        <v/>
      </c>
      <c r="U329" s="26" t="str">
        <f>IF(WeCare轉換!T328="","",IF(OR(WeCare轉換!T328="0",WeCare轉換!T328=0),1,IF(OR(WeCare轉換!T328="1",WeCare轉換!T328=1),2,IF(OR(WeCare轉換!T328="2",WeCare轉換!T328=2),3,IF(OR(WeCare轉換!T328="3",WeCare轉換!T328=3),4,IF(OR(WeCare轉換!T328="4",WeCare轉換!T328=4),5,IF(OR(WeCare轉換!T328="5",WeCare轉換!T328=5),6,"")))))))</f>
        <v/>
      </c>
      <c r="V329" s="26"/>
      <c r="W329" s="26" t="str">
        <f>IF(WeCare轉換!U328="","",WeCare轉換!U328)</f>
        <v/>
      </c>
    </row>
    <row r="330" spans="1:23">
      <c r="A330" s="30" t="str">
        <f>IF(WeCare轉換!A329="","",WeCare轉換!A329)</f>
        <v/>
      </c>
      <c r="B330" s="36" t="str">
        <f>IF(WeCare轉換!B329="","",WeCare轉換!B329)</f>
        <v/>
      </c>
      <c r="C330" s="27"/>
      <c r="D330" s="26" t="str">
        <f>IF(WeCare轉換!C329="左手",1,IF(WeCare轉換!C329="右手",2,""))</f>
        <v/>
      </c>
      <c r="E330" s="26" t="str">
        <f>IF(WeCare轉換!D329="是",2,IF(WeCare轉換!D329="否",1,""))</f>
        <v/>
      </c>
      <c r="F330" s="26" t="str">
        <f>IF(WeCare轉換!E329="一個月以內",1,IF(WeCare轉換!E329="1-3個月",2,IF(WeCare轉換!E329="3-6個月",3,IF(WeCare轉換!E329="6-12個月",4,IF(WeCare轉換!E329="1-3年",5,IF(WeCare轉換!E329="3年以上",6,""))))))</f>
        <v/>
      </c>
      <c r="G330" s="26" t="str">
        <f>IF(WeCare轉換!F329="","",IF(OR(WeCare轉換!F329="0",WeCare轉換!F329=0),1,IF(OR(WeCare轉換!F329="1",WeCare轉換!F329=1),2,IF(OR(WeCare轉換!F329="2",WeCare轉換!F329=2),3,IF(OR(WeCare轉換!F329="3",WeCare轉換!F329=3),4,IF(OR(WeCare轉換!F329="4",WeCare轉換!F329=4),5,IF(OR(WeCare轉換!F329="5",WeCare轉換!F329=5),6,"")))))))</f>
        <v/>
      </c>
      <c r="H330" s="26" t="str">
        <f>IF(WeCare轉換!I329="","",IF(OR(WeCare轉換!I329="0",WeCare轉換!I329=0),1,IF(OR(WeCare轉換!I329="1",WeCare轉換!I329=1),2,IF(OR(WeCare轉換!I329="2",WeCare轉換!I329=2),3,IF(OR(WeCare轉換!I329="3",WeCare轉換!I329=3),4,IF(OR(WeCare轉換!I329="4",WeCare轉換!I329=4),5,IF(OR(WeCare轉換!I329="5",WeCare轉換!I329=5),6,"")))))))</f>
        <v/>
      </c>
      <c r="I330" s="26" t="str">
        <f>IF(WeCare轉換!J329="","",IF(OR(WeCare轉換!J329="0",WeCare轉換!J329=0),1,IF(OR(WeCare轉換!J329="1",WeCare轉換!J329=1),2,IF(OR(WeCare轉換!J329="2",WeCare轉換!J329=2),3,IF(OR(WeCare轉換!J329="3",WeCare轉換!J329=3),4,IF(OR(WeCare轉換!J329="4",WeCare轉換!J329=4),5,IF(OR(WeCare轉換!J329="5",WeCare轉換!J329=5),6,"")))))))</f>
        <v/>
      </c>
      <c r="J330" s="26" t="str">
        <f>IF(WeCare轉換!G329="","",IF(OR(WeCare轉換!G329="0",WeCare轉換!G329=0),1,IF(OR(WeCare轉換!G329="1",WeCare轉換!G329=1),2,IF(OR(WeCare轉換!G329="2",WeCare轉換!G329=2),3,IF(OR(WeCare轉換!G329="3",WeCare轉換!G329=3),4,IF(OR(WeCare轉換!G329="4",WeCare轉換!G329=4),5,IF(OR(WeCare轉換!G329="5",WeCare轉換!G329=5),6,"")))))))</f>
        <v/>
      </c>
      <c r="K330" s="26" t="str">
        <f>IF(WeCare轉換!H329="","",IF(OR(WeCare轉換!H329="0",WeCare轉換!H329=0),1,IF(OR(WeCare轉換!H329="1",WeCare轉換!H329=1),2,IF(OR(WeCare轉換!H329="2",WeCare轉換!H329=2),3,IF(OR(WeCare轉換!H329="3",WeCare轉換!H329=3),4,IF(OR(WeCare轉換!H329="4",WeCare轉換!H329=4),5,IF(OR(WeCare轉換!H329="5",WeCare轉換!H329=5),6,"")))))))</f>
        <v/>
      </c>
      <c r="L330" s="26" t="str">
        <f>IF(WeCare轉換!K329="","",IF(OR(WeCare轉換!K329="0",WeCare轉換!K329=0),1,IF(OR(WeCare轉換!K329="1",WeCare轉換!K329=1),2,IF(OR(WeCare轉換!K329="2",WeCare轉換!K329=2),3,IF(OR(WeCare轉換!K329="3",WeCare轉換!K329=3),4,IF(OR(WeCare轉換!K329="4",WeCare轉換!K329=4),5,IF(OR(WeCare轉換!K329="5",WeCare轉換!K329=5),6,"")))))))</f>
        <v/>
      </c>
      <c r="M330" s="26" t="str">
        <f>IF(WeCare轉換!L329="","",IF(OR(WeCare轉換!L329="0",WeCare轉換!L329=0),1,IF(OR(WeCare轉換!L329="1",WeCare轉換!L329=1),2,IF(OR(WeCare轉換!L329="2",WeCare轉換!L329=2),3,IF(OR(WeCare轉換!L329="3",WeCare轉換!L329=3),4,IF(OR(WeCare轉換!L329="4",WeCare轉換!L329=4),5,IF(OR(WeCare轉換!L329="5",WeCare轉換!L329=5),6,"")))))))</f>
        <v/>
      </c>
      <c r="N330" s="26" t="str">
        <f>IF(WeCare轉換!M329="","",IF(OR(WeCare轉換!M329="0",WeCare轉換!M329=0),1,IF(OR(WeCare轉換!M329="1",WeCare轉換!M329=1),2,IF(OR(WeCare轉換!M329="2",WeCare轉換!M329=2),3,IF(OR(WeCare轉換!M329="3",WeCare轉換!M329=3),4,IF(OR(WeCare轉換!M329="4",WeCare轉換!M329=4),5,IF(OR(WeCare轉換!M329="5",WeCare轉換!M329=5),6,"")))))))</f>
        <v/>
      </c>
      <c r="O330" s="26" t="str">
        <f>IF(WeCare轉換!N329="","",IF(OR(WeCare轉換!N329="0",WeCare轉換!N329=0),1,IF(OR(WeCare轉換!N329="1",WeCare轉換!N329=1),2,IF(OR(WeCare轉換!N329="2",WeCare轉換!N329=2),3,IF(OR(WeCare轉換!N329="3",WeCare轉換!N329=3),4,IF(OR(WeCare轉換!N329="4",WeCare轉換!N329=4),5,IF(OR(WeCare轉換!N329="5",WeCare轉換!N329=5),6,"")))))))</f>
        <v/>
      </c>
      <c r="P330" s="26" t="str">
        <f>IF(WeCare轉換!O329="","",IF(OR(WeCare轉換!O329="0",WeCare轉換!O329=0),1,IF(OR(WeCare轉換!O329="1",WeCare轉換!O329=1),2,IF(OR(WeCare轉換!O329="2",WeCare轉換!O329=2),3,IF(OR(WeCare轉換!O329="3",WeCare轉換!O329=3),4,IF(OR(WeCare轉換!O329="4",WeCare轉換!O329=4),5,IF(OR(WeCare轉換!O329="5",WeCare轉換!O329=5),6,"")))))))</f>
        <v/>
      </c>
      <c r="Q330" s="26" t="str">
        <f>IF(WeCare轉換!P329="","",IF(OR(WeCare轉換!P329="0",WeCare轉換!P329=0),1,IF(OR(WeCare轉換!P329="1",WeCare轉換!P329=1),2,IF(OR(WeCare轉換!P329="2",WeCare轉換!P329=2),3,IF(OR(WeCare轉換!P329="3",WeCare轉換!P329=3),4,IF(OR(WeCare轉換!P329="4",WeCare轉換!P329=4),5,IF(OR(WeCare轉換!P329="5",WeCare轉換!P329=5),6,"")))))))</f>
        <v/>
      </c>
      <c r="R330" s="26" t="str">
        <f>IF(WeCare轉換!Q329="","",IF(OR(WeCare轉換!Q329="0",WeCare轉換!Q329=0),1,IF(OR(WeCare轉換!Q329="1",WeCare轉換!Q329=1),2,IF(OR(WeCare轉換!Q329="2",WeCare轉換!Q329=2),3,IF(OR(WeCare轉換!Q329="3",WeCare轉換!Q329=3),4,IF(OR(WeCare轉換!Q329="4",WeCare轉換!Q329=4),5,IF(OR(WeCare轉換!Q329="5",WeCare轉換!Q329=5),6,"")))))))</f>
        <v/>
      </c>
      <c r="S330" s="26" t="str">
        <f>IF(WeCare轉換!R329="","",IF(OR(WeCare轉換!R329="0",WeCare轉換!R329=0),1,IF(OR(WeCare轉換!R329="1",WeCare轉換!R329=1),2,IF(OR(WeCare轉換!R329="2",WeCare轉換!R329=2),3,IF(OR(WeCare轉換!R329="3",WeCare轉換!R329=3),4,IF(OR(WeCare轉換!R329="4",WeCare轉換!R329=4),5,IF(OR(WeCare轉換!R329="5",WeCare轉換!R329=5),6,"")))))))</f>
        <v/>
      </c>
      <c r="T330" s="26" t="str">
        <f>IF(WeCare轉換!S329="","",IF(OR(WeCare轉換!S329="0",WeCare轉換!S329=0),1,IF(OR(WeCare轉換!S329="1",WeCare轉換!S329=1),2,IF(OR(WeCare轉換!S329="2",WeCare轉換!S329=2),3,IF(OR(WeCare轉換!S329="3",WeCare轉換!S329=3),4,IF(OR(WeCare轉換!S329="4",WeCare轉換!S329=4),5,IF(OR(WeCare轉換!S329="5",WeCare轉換!S329=5),6,"")))))))</f>
        <v/>
      </c>
      <c r="U330" s="26" t="str">
        <f>IF(WeCare轉換!T329="","",IF(OR(WeCare轉換!T329="0",WeCare轉換!T329=0),1,IF(OR(WeCare轉換!T329="1",WeCare轉換!T329=1),2,IF(OR(WeCare轉換!T329="2",WeCare轉換!T329=2),3,IF(OR(WeCare轉換!T329="3",WeCare轉換!T329=3),4,IF(OR(WeCare轉換!T329="4",WeCare轉換!T329=4),5,IF(OR(WeCare轉換!T329="5",WeCare轉換!T329=5),6,"")))))))</f>
        <v/>
      </c>
      <c r="V330" s="26"/>
      <c r="W330" s="26" t="str">
        <f>IF(WeCare轉換!U329="","",WeCare轉換!U329)</f>
        <v/>
      </c>
    </row>
    <row r="331" spans="1:23">
      <c r="A331" s="30" t="str">
        <f>IF(WeCare轉換!A330="","",WeCare轉換!A330)</f>
        <v/>
      </c>
      <c r="B331" s="36" t="str">
        <f>IF(WeCare轉換!B330="","",WeCare轉換!B330)</f>
        <v/>
      </c>
      <c r="C331" s="27"/>
      <c r="D331" s="26" t="str">
        <f>IF(WeCare轉換!C330="左手",1,IF(WeCare轉換!C330="右手",2,""))</f>
        <v/>
      </c>
      <c r="E331" s="26" t="str">
        <f>IF(WeCare轉換!D330="是",2,IF(WeCare轉換!D330="否",1,""))</f>
        <v/>
      </c>
      <c r="F331" s="26" t="str">
        <f>IF(WeCare轉換!E330="一個月以內",1,IF(WeCare轉換!E330="1-3個月",2,IF(WeCare轉換!E330="3-6個月",3,IF(WeCare轉換!E330="6-12個月",4,IF(WeCare轉換!E330="1-3年",5,IF(WeCare轉換!E330="3年以上",6,""))))))</f>
        <v/>
      </c>
      <c r="G331" s="26" t="str">
        <f>IF(WeCare轉換!F330="","",IF(OR(WeCare轉換!F330="0",WeCare轉換!F330=0),1,IF(OR(WeCare轉換!F330="1",WeCare轉換!F330=1),2,IF(OR(WeCare轉換!F330="2",WeCare轉換!F330=2),3,IF(OR(WeCare轉換!F330="3",WeCare轉換!F330=3),4,IF(OR(WeCare轉換!F330="4",WeCare轉換!F330=4),5,IF(OR(WeCare轉換!F330="5",WeCare轉換!F330=5),6,"")))))))</f>
        <v/>
      </c>
      <c r="H331" s="26" t="str">
        <f>IF(WeCare轉換!I330="","",IF(OR(WeCare轉換!I330="0",WeCare轉換!I330=0),1,IF(OR(WeCare轉換!I330="1",WeCare轉換!I330=1),2,IF(OR(WeCare轉換!I330="2",WeCare轉換!I330=2),3,IF(OR(WeCare轉換!I330="3",WeCare轉換!I330=3),4,IF(OR(WeCare轉換!I330="4",WeCare轉換!I330=4),5,IF(OR(WeCare轉換!I330="5",WeCare轉換!I330=5),6,"")))))))</f>
        <v/>
      </c>
      <c r="I331" s="26" t="str">
        <f>IF(WeCare轉換!J330="","",IF(OR(WeCare轉換!J330="0",WeCare轉換!J330=0),1,IF(OR(WeCare轉換!J330="1",WeCare轉換!J330=1),2,IF(OR(WeCare轉換!J330="2",WeCare轉換!J330=2),3,IF(OR(WeCare轉換!J330="3",WeCare轉換!J330=3),4,IF(OR(WeCare轉換!J330="4",WeCare轉換!J330=4),5,IF(OR(WeCare轉換!J330="5",WeCare轉換!J330=5),6,"")))))))</f>
        <v/>
      </c>
      <c r="J331" s="26" t="str">
        <f>IF(WeCare轉換!G330="","",IF(OR(WeCare轉換!G330="0",WeCare轉換!G330=0),1,IF(OR(WeCare轉換!G330="1",WeCare轉換!G330=1),2,IF(OR(WeCare轉換!G330="2",WeCare轉換!G330=2),3,IF(OR(WeCare轉換!G330="3",WeCare轉換!G330=3),4,IF(OR(WeCare轉換!G330="4",WeCare轉換!G330=4),5,IF(OR(WeCare轉換!G330="5",WeCare轉換!G330=5),6,"")))))))</f>
        <v/>
      </c>
      <c r="K331" s="26" t="str">
        <f>IF(WeCare轉換!H330="","",IF(OR(WeCare轉換!H330="0",WeCare轉換!H330=0),1,IF(OR(WeCare轉換!H330="1",WeCare轉換!H330=1),2,IF(OR(WeCare轉換!H330="2",WeCare轉換!H330=2),3,IF(OR(WeCare轉換!H330="3",WeCare轉換!H330=3),4,IF(OR(WeCare轉換!H330="4",WeCare轉換!H330=4),5,IF(OR(WeCare轉換!H330="5",WeCare轉換!H330=5),6,"")))))))</f>
        <v/>
      </c>
      <c r="L331" s="26" t="str">
        <f>IF(WeCare轉換!K330="","",IF(OR(WeCare轉換!K330="0",WeCare轉換!K330=0),1,IF(OR(WeCare轉換!K330="1",WeCare轉換!K330=1),2,IF(OR(WeCare轉換!K330="2",WeCare轉換!K330=2),3,IF(OR(WeCare轉換!K330="3",WeCare轉換!K330=3),4,IF(OR(WeCare轉換!K330="4",WeCare轉換!K330=4),5,IF(OR(WeCare轉換!K330="5",WeCare轉換!K330=5),6,"")))))))</f>
        <v/>
      </c>
      <c r="M331" s="26" t="str">
        <f>IF(WeCare轉換!L330="","",IF(OR(WeCare轉換!L330="0",WeCare轉換!L330=0),1,IF(OR(WeCare轉換!L330="1",WeCare轉換!L330=1),2,IF(OR(WeCare轉換!L330="2",WeCare轉換!L330=2),3,IF(OR(WeCare轉換!L330="3",WeCare轉換!L330=3),4,IF(OR(WeCare轉換!L330="4",WeCare轉換!L330=4),5,IF(OR(WeCare轉換!L330="5",WeCare轉換!L330=5),6,"")))))))</f>
        <v/>
      </c>
      <c r="N331" s="26" t="str">
        <f>IF(WeCare轉換!M330="","",IF(OR(WeCare轉換!M330="0",WeCare轉換!M330=0),1,IF(OR(WeCare轉換!M330="1",WeCare轉換!M330=1),2,IF(OR(WeCare轉換!M330="2",WeCare轉換!M330=2),3,IF(OR(WeCare轉換!M330="3",WeCare轉換!M330=3),4,IF(OR(WeCare轉換!M330="4",WeCare轉換!M330=4),5,IF(OR(WeCare轉換!M330="5",WeCare轉換!M330=5),6,"")))))))</f>
        <v/>
      </c>
      <c r="O331" s="26" t="str">
        <f>IF(WeCare轉換!N330="","",IF(OR(WeCare轉換!N330="0",WeCare轉換!N330=0),1,IF(OR(WeCare轉換!N330="1",WeCare轉換!N330=1),2,IF(OR(WeCare轉換!N330="2",WeCare轉換!N330=2),3,IF(OR(WeCare轉換!N330="3",WeCare轉換!N330=3),4,IF(OR(WeCare轉換!N330="4",WeCare轉換!N330=4),5,IF(OR(WeCare轉換!N330="5",WeCare轉換!N330=5),6,"")))))))</f>
        <v/>
      </c>
      <c r="P331" s="26" t="str">
        <f>IF(WeCare轉換!O330="","",IF(OR(WeCare轉換!O330="0",WeCare轉換!O330=0),1,IF(OR(WeCare轉換!O330="1",WeCare轉換!O330=1),2,IF(OR(WeCare轉換!O330="2",WeCare轉換!O330=2),3,IF(OR(WeCare轉換!O330="3",WeCare轉換!O330=3),4,IF(OR(WeCare轉換!O330="4",WeCare轉換!O330=4),5,IF(OR(WeCare轉換!O330="5",WeCare轉換!O330=5),6,"")))))))</f>
        <v/>
      </c>
      <c r="Q331" s="26" t="str">
        <f>IF(WeCare轉換!P330="","",IF(OR(WeCare轉換!P330="0",WeCare轉換!P330=0),1,IF(OR(WeCare轉換!P330="1",WeCare轉換!P330=1),2,IF(OR(WeCare轉換!P330="2",WeCare轉換!P330=2),3,IF(OR(WeCare轉換!P330="3",WeCare轉換!P330=3),4,IF(OR(WeCare轉換!P330="4",WeCare轉換!P330=4),5,IF(OR(WeCare轉換!P330="5",WeCare轉換!P330=5),6,"")))))))</f>
        <v/>
      </c>
      <c r="R331" s="26" t="str">
        <f>IF(WeCare轉換!Q330="","",IF(OR(WeCare轉換!Q330="0",WeCare轉換!Q330=0),1,IF(OR(WeCare轉換!Q330="1",WeCare轉換!Q330=1),2,IF(OR(WeCare轉換!Q330="2",WeCare轉換!Q330=2),3,IF(OR(WeCare轉換!Q330="3",WeCare轉換!Q330=3),4,IF(OR(WeCare轉換!Q330="4",WeCare轉換!Q330=4),5,IF(OR(WeCare轉換!Q330="5",WeCare轉換!Q330=5),6,"")))))))</f>
        <v/>
      </c>
      <c r="S331" s="26" t="str">
        <f>IF(WeCare轉換!R330="","",IF(OR(WeCare轉換!R330="0",WeCare轉換!R330=0),1,IF(OR(WeCare轉換!R330="1",WeCare轉換!R330=1),2,IF(OR(WeCare轉換!R330="2",WeCare轉換!R330=2),3,IF(OR(WeCare轉換!R330="3",WeCare轉換!R330=3),4,IF(OR(WeCare轉換!R330="4",WeCare轉換!R330=4),5,IF(OR(WeCare轉換!R330="5",WeCare轉換!R330=5),6,"")))))))</f>
        <v/>
      </c>
      <c r="T331" s="26" t="str">
        <f>IF(WeCare轉換!S330="","",IF(OR(WeCare轉換!S330="0",WeCare轉換!S330=0),1,IF(OR(WeCare轉換!S330="1",WeCare轉換!S330=1),2,IF(OR(WeCare轉換!S330="2",WeCare轉換!S330=2),3,IF(OR(WeCare轉換!S330="3",WeCare轉換!S330=3),4,IF(OR(WeCare轉換!S330="4",WeCare轉換!S330=4),5,IF(OR(WeCare轉換!S330="5",WeCare轉換!S330=5),6,"")))))))</f>
        <v/>
      </c>
      <c r="U331" s="26" t="str">
        <f>IF(WeCare轉換!T330="","",IF(OR(WeCare轉換!T330="0",WeCare轉換!T330=0),1,IF(OR(WeCare轉換!T330="1",WeCare轉換!T330=1),2,IF(OR(WeCare轉換!T330="2",WeCare轉換!T330=2),3,IF(OR(WeCare轉換!T330="3",WeCare轉換!T330=3),4,IF(OR(WeCare轉換!T330="4",WeCare轉換!T330=4),5,IF(OR(WeCare轉換!T330="5",WeCare轉換!T330=5),6,"")))))))</f>
        <v/>
      </c>
      <c r="V331" s="26"/>
      <c r="W331" s="26" t="str">
        <f>IF(WeCare轉換!U330="","",WeCare轉換!U330)</f>
        <v/>
      </c>
    </row>
    <row r="332" spans="1:23">
      <c r="A332" s="30" t="str">
        <f>IF(WeCare轉換!A331="","",WeCare轉換!A331)</f>
        <v/>
      </c>
      <c r="B332" s="36" t="str">
        <f>IF(WeCare轉換!B331="","",WeCare轉換!B331)</f>
        <v/>
      </c>
      <c r="C332" s="27"/>
      <c r="D332" s="26" t="str">
        <f>IF(WeCare轉換!C331="左手",1,IF(WeCare轉換!C331="右手",2,""))</f>
        <v/>
      </c>
      <c r="E332" s="26" t="str">
        <f>IF(WeCare轉換!D331="是",2,IF(WeCare轉換!D331="否",1,""))</f>
        <v/>
      </c>
      <c r="F332" s="26" t="str">
        <f>IF(WeCare轉換!E331="一個月以內",1,IF(WeCare轉換!E331="1-3個月",2,IF(WeCare轉換!E331="3-6個月",3,IF(WeCare轉換!E331="6-12個月",4,IF(WeCare轉換!E331="1-3年",5,IF(WeCare轉換!E331="3年以上",6,""))))))</f>
        <v/>
      </c>
      <c r="G332" s="26" t="str">
        <f>IF(WeCare轉換!F331="","",IF(OR(WeCare轉換!F331="0",WeCare轉換!F331=0),1,IF(OR(WeCare轉換!F331="1",WeCare轉換!F331=1),2,IF(OR(WeCare轉換!F331="2",WeCare轉換!F331=2),3,IF(OR(WeCare轉換!F331="3",WeCare轉換!F331=3),4,IF(OR(WeCare轉換!F331="4",WeCare轉換!F331=4),5,IF(OR(WeCare轉換!F331="5",WeCare轉換!F331=5),6,"")))))))</f>
        <v/>
      </c>
      <c r="H332" s="26" t="str">
        <f>IF(WeCare轉換!I331="","",IF(OR(WeCare轉換!I331="0",WeCare轉換!I331=0),1,IF(OR(WeCare轉換!I331="1",WeCare轉換!I331=1),2,IF(OR(WeCare轉換!I331="2",WeCare轉換!I331=2),3,IF(OR(WeCare轉換!I331="3",WeCare轉換!I331=3),4,IF(OR(WeCare轉換!I331="4",WeCare轉換!I331=4),5,IF(OR(WeCare轉換!I331="5",WeCare轉換!I331=5),6,"")))))))</f>
        <v/>
      </c>
      <c r="I332" s="26" t="str">
        <f>IF(WeCare轉換!J331="","",IF(OR(WeCare轉換!J331="0",WeCare轉換!J331=0),1,IF(OR(WeCare轉換!J331="1",WeCare轉換!J331=1),2,IF(OR(WeCare轉換!J331="2",WeCare轉換!J331=2),3,IF(OR(WeCare轉換!J331="3",WeCare轉換!J331=3),4,IF(OR(WeCare轉換!J331="4",WeCare轉換!J331=4),5,IF(OR(WeCare轉換!J331="5",WeCare轉換!J331=5),6,"")))))))</f>
        <v/>
      </c>
      <c r="J332" s="26" t="str">
        <f>IF(WeCare轉換!G331="","",IF(OR(WeCare轉換!G331="0",WeCare轉換!G331=0),1,IF(OR(WeCare轉換!G331="1",WeCare轉換!G331=1),2,IF(OR(WeCare轉換!G331="2",WeCare轉換!G331=2),3,IF(OR(WeCare轉換!G331="3",WeCare轉換!G331=3),4,IF(OR(WeCare轉換!G331="4",WeCare轉換!G331=4),5,IF(OR(WeCare轉換!G331="5",WeCare轉換!G331=5),6,"")))))))</f>
        <v/>
      </c>
      <c r="K332" s="26" t="str">
        <f>IF(WeCare轉換!H331="","",IF(OR(WeCare轉換!H331="0",WeCare轉換!H331=0),1,IF(OR(WeCare轉換!H331="1",WeCare轉換!H331=1),2,IF(OR(WeCare轉換!H331="2",WeCare轉換!H331=2),3,IF(OR(WeCare轉換!H331="3",WeCare轉換!H331=3),4,IF(OR(WeCare轉換!H331="4",WeCare轉換!H331=4),5,IF(OR(WeCare轉換!H331="5",WeCare轉換!H331=5),6,"")))))))</f>
        <v/>
      </c>
      <c r="L332" s="26" t="str">
        <f>IF(WeCare轉換!K331="","",IF(OR(WeCare轉換!K331="0",WeCare轉換!K331=0),1,IF(OR(WeCare轉換!K331="1",WeCare轉換!K331=1),2,IF(OR(WeCare轉換!K331="2",WeCare轉換!K331=2),3,IF(OR(WeCare轉換!K331="3",WeCare轉換!K331=3),4,IF(OR(WeCare轉換!K331="4",WeCare轉換!K331=4),5,IF(OR(WeCare轉換!K331="5",WeCare轉換!K331=5),6,"")))))))</f>
        <v/>
      </c>
      <c r="M332" s="26" t="str">
        <f>IF(WeCare轉換!L331="","",IF(OR(WeCare轉換!L331="0",WeCare轉換!L331=0),1,IF(OR(WeCare轉換!L331="1",WeCare轉換!L331=1),2,IF(OR(WeCare轉換!L331="2",WeCare轉換!L331=2),3,IF(OR(WeCare轉換!L331="3",WeCare轉換!L331=3),4,IF(OR(WeCare轉換!L331="4",WeCare轉換!L331=4),5,IF(OR(WeCare轉換!L331="5",WeCare轉換!L331=5),6,"")))))))</f>
        <v/>
      </c>
      <c r="N332" s="26" t="str">
        <f>IF(WeCare轉換!M331="","",IF(OR(WeCare轉換!M331="0",WeCare轉換!M331=0),1,IF(OR(WeCare轉換!M331="1",WeCare轉換!M331=1),2,IF(OR(WeCare轉換!M331="2",WeCare轉換!M331=2),3,IF(OR(WeCare轉換!M331="3",WeCare轉換!M331=3),4,IF(OR(WeCare轉換!M331="4",WeCare轉換!M331=4),5,IF(OR(WeCare轉換!M331="5",WeCare轉換!M331=5),6,"")))))))</f>
        <v/>
      </c>
      <c r="O332" s="26" t="str">
        <f>IF(WeCare轉換!N331="","",IF(OR(WeCare轉換!N331="0",WeCare轉換!N331=0),1,IF(OR(WeCare轉換!N331="1",WeCare轉換!N331=1),2,IF(OR(WeCare轉換!N331="2",WeCare轉換!N331=2),3,IF(OR(WeCare轉換!N331="3",WeCare轉換!N331=3),4,IF(OR(WeCare轉換!N331="4",WeCare轉換!N331=4),5,IF(OR(WeCare轉換!N331="5",WeCare轉換!N331=5),6,"")))))))</f>
        <v/>
      </c>
      <c r="P332" s="26" t="str">
        <f>IF(WeCare轉換!O331="","",IF(OR(WeCare轉換!O331="0",WeCare轉換!O331=0),1,IF(OR(WeCare轉換!O331="1",WeCare轉換!O331=1),2,IF(OR(WeCare轉換!O331="2",WeCare轉換!O331=2),3,IF(OR(WeCare轉換!O331="3",WeCare轉換!O331=3),4,IF(OR(WeCare轉換!O331="4",WeCare轉換!O331=4),5,IF(OR(WeCare轉換!O331="5",WeCare轉換!O331=5),6,"")))))))</f>
        <v/>
      </c>
      <c r="Q332" s="26" t="str">
        <f>IF(WeCare轉換!P331="","",IF(OR(WeCare轉換!P331="0",WeCare轉換!P331=0),1,IF(OR(WeCare轉換!P331="1",WeCare轉換!P331=1),2,IF(OR(WeCare轉換!P331="2",WeCare轉換!P331=2),3,IF(OR(WeCare轉換!P331="3",WeCare轉換!P331=3),4,IF(OR(WeCare轉換!P331="4",WeCare轉換!P331=4),5,IF(OR(WeCare轉換!P331="5",WeCare轉換!P331=5),6,"")))))))</f>
        <v/>
      </c>
      <c r="R332" s="26" t="str">
        <f>IF(WeCare轉換!Q331="","",IF(OR(WeCare轉換!Q331="0",WeCare轉換!Q331=0),1,IF(OR(WeCare轉換!Q331="1",WeCare轉換!Q331=1),2,IF(OR(WeCare轉換!Q331="2",WeCare轉換!Q331=2),3,IF(OR(WeCare轉換!Q331="3",WeCare轉換!Q331=3),4,IF(OR(WeCare轉換!Q331="4",WeCare轉換!Q331=4),5,IF(OR(WeCare轉換!Q331="5",WeCare轉換!Q331=5),6,"")))))))</f>
        <v/>
      </c>
      <c r="S332" s="26" t="str">
        <f>IF(WeCare轉換!R331="","",IF(OR(WeCare轉換!R331="0",WeCare轉換!R331=0),1,IF(OR(WeCare轉換!R331="1",WeCare轉換!R331=1),2,IF(OR(WeCare轉換!R331="2",WeCare轉換!R331=2),3,IF(OR(WeCare轉換!R331="3",WeCare轉換!R331=3),4,IF(OR(WeCare轉換!R331="4",WeCare轉換!R331=4),5,IF(OR(WeCare轉換!R331="5",WeCare轉換!R331=5),6,"")))))))</f>
        <v/>
      </c>
      <c r="T332" s="26" t="str">
        <f>IF(WeCare轉換!S331="","",IF(OR(WeCare轉換!S331="0",WeCare轉換!S331=0),1,IF(OR(WeCare轉換!S331="1",WeCare轉換!S331=1),2,IF(OR(WeCare轉換!S331="2",WeCare轉換!S331=2),3,IF(OR(WeCare轉換!S331="3",WeCare轉換!S331=3),4,IF(OR(WeCare轉換!S331="4",WeCare轉換!S331=4),5,IF(OR(WeCare轉換!S331="5",WeCare轉換!S331=5),6,"")))))))</f>
        <v/>
      </c>
      <c r="U332" s="26" t="str">
        <f>IF(WeCare轉換!T331="","",IF(OR(WeCare轉換!T331="0",WeCare轉換!T331=0),1,IF(OR(WeCare轉換!T331="1",WeCare轉換!T331=1),2,IF(OR(WeCare轉換!T331="2",WeCare轉換!T331=2),3,IF(OR(WeCare轉換!T331="3",WeCare轉換!T331=3),4,IF(OR(WeCare轉換!T331="4",WeCare轉換!T331=4),5,IF(OR(WeCare轉換!T331="5",WeCare轉換!T331=5),6,"")))))))</f>
        <v/>
      </c>
      <c r="V332" s="26"/>
      <c r="W332" s="26" t="str">
        <f>IF(WeCare轉換!U331="","",WeCare轉換!U331)</f>
        <v/>
      </c>
    </row>
    <row r="333" spans="1:23">
      <c r="A333" s="30" t="str">
        <f>IF(WeCare轉換!A332="","",WeCare轉換!A332)</f>
        <v/>
      </c>
      <c r="B333" s="36" t="str">
        <f>IF(WeCare轉換!B332="","",WeCare轉換!B332)</f>
        <v/>
      </c>
      <c r="C333" s="27"/>
      <c r="D333" s="26" t="str">
        <f>IF(WeCare轉換!C332="左手",1,IF(WeCare轉換!C332="右手",2,""))</f>
        <v/>
      </c>
      <c r="E333" s="26" t="str">
        <f>IF(WeCare轉換!D332="是",2,IF(WeCare轉換!D332="否",1,""))</f>
        <v/>
      </c>
      <c r="F333" s="26" t="str">
        <f>IF(WeCare轉換!E332="一個月以內",1,IF(WeCare轉換!E332="1-3個月",2,IF(WeCare轉換!E332="3-6個月",3,IF(WeCare轉換!E332="6-12個月",4,IF(WeCare轉換!E332="1-3年",5,IF(WeCare轉換!E332="3年以上",6,""))))))</f>
        <v/>
      </c>
      <c r="G333" s="26" t="str">
        <f>IF(WeCare轉換!F332="","",IF(OR(WeCare轉換!F332="0",WeCare轉換!F332=0),1,IF(OR(WeCare轉換!F332="1",WeCare轉換!F332=1),2,IF(OR(WeCare轉換!F332="2",WeCare轉換!F332=2),3,IF(OR(WeCare轉換!F332="3",WeCare轉換!F332=3),4,IF(OR(WeCare轉換!F332="4",WeCare轉換!F332=4),5,IF(OR(WeCare轉換!F332="5",WeCare轉換!F332=5),6,"")))))))</f>
        <v/>
      </c>
      <c r="H333" s="26" t="str">
        <f>IF(WeCare轉換!I332="","",IF(OR(WeCare轉換!I332="0",WeCare轉換!I332=0),1,IF(OR(WeCare轉換!I332="1",WeCare轉換!I332=1),2,IF(OR(WeCare轉換!I332="2",WeCare轉換!I332=2),3,IF(OR(WeCare轉換!I332="3",WeCare轉換!I332=3),4,IF(OR(WeCare轉換!I332="4",WeCare轉換!I332=4),5,IF(OR(WeCare轉換!I332="5",WeCare轉換!I332=5),6,"")))))))</f>
        <v/>
      </c>
      <c r="I333" s="26" t="str">
        <f>IF(WeCare轉換!J332="","",IF(OR(WeCare轉換!J332="0",WeCare轉換!J332=0),1,IF(OR(WeCare轉換!J332="1",WeCare轉換!J332=1),2,IF(OR(WeCare轉換!J332="2",WeCare轉換!J332=2),3,IF(OR(WeCare轉換!J332="3",WeCare轉換!J332=3),4,IF(OR(WeCare轉換!J332="4",WeCare轉換!J332=4),5,IF(OR(WeCare轉換!J332="5",WeCare轉換!J332=5),6,"")))))))</f>
        <v/>
      </c>
      <c r="J333" s="26" t="str">
        <f>IF(WeCare轉換!G332="","",IF(OR(WeCare轉換!G332="0",WeCare轉換!G332=0),1,IF(OR(WeCare轉換!G332="1",WeCare轉換!G332=1),2,IF(OR(WeCare轉換!G332="2",WeCare轉換!G332=2),3,IF(OR(WeCare轉換!G332="3",WeCare轉換!G332=3),4,IF(OR(WeCare轉換!G332="4",WeCare轉換!G332=4),5,IF(OR(WeCare轉換!G332="5",WeCare轉換!G332=5),6,"")))))))</f>
        <v/>
      </c>
      <c r="K333" s="26" t="str">
        <f>IF(WeCare轉換!H332="","",IF(OR(WeCare轉換!H332="0",WeCare轉換!H332=0),1,IF(OR(WeCare轉換!H332="1",WeCare轉換!H332=1),2,IF(OR(WeCare轉換!H332="2",WeCare轉換!H332=2),3,IF(OR(WeCare轉換!H332="3",WeCare轉換!H332=3),4,IF(OR(WeCare轉換!H332="4",WeCare轉換!H332=4),5,IF(OR(WeCare轉換!H332="5",WeCare轉換!H332=5),6,"")))))))</f>
        <v/>
      </c>
      <c r="L333" s="26" t="str">
        <f>IF(WeCare轉換!K332="","",IF(OR(WeCare轉換!K332="0",WeCare轉換!K332=0),1,IF(OR(WeCare轉換!K332="1",WeCare轉換!K332=1),2,IF(OR(WeCare轉換!K332="2",WeCare轉換!K332=2),3,IF(OR(WeCare轉換!K332="3",WeCare轉換!K332=3),4,IF(OR(WeCare轉換!K332="4",WeCare轉換!K332=4),5,IF(OR(WeCare轉換!K332="5",WeCare轉換!K332=5),6,"")))))))</f>
        <v/>
      </c>
      <c r="M333" s="26" t="str">
        <f>IF(WeCare轉換!L332="","",IF(OR(WeCare轉換!L332="0",WeCare轉換!L332=0),1,IF(OR(WeCare轉換!L332="1",WeCare轉換!L332=1),2,IF(OR(WeCare轉換!L332="2",WeCare轉換!L332=2),3,IF(OR(WeCare轉換!L332="3",WeCare轉換!L332=3),4,IF(OR(WeCare轉換!L332="4",WeCare轉換!L332=4),5,IF(OR(WeCare轉換!L332="5",WeCare轉換!L332=5),6,"")))))))</f>
        <v/>
      </c>
      <c r="N333" s="26" t="str">
        <f>IF(WeCare轉換!M332="","",IF(OR(WeCare轉換!M332="0",WeCare轉換!M332=0),1,IF(OR(WeCare轉換!M332="1",WeCare轉換!M332=1),2,IF(OR(WeCare轉換!M332="2",WeCare轉換!M332=2),3,IF(OR(WeCare轉換!M332="3",WeCare轉換!M332=3),4,IF(OR(WeCare轉換!M332="4",WeCare轉換!M332=4),5,IF(OR(WeCare轉換!M332="5",WeCare轉換!M332=5),6,"")))))))</f>
        <v/>
      </c>
      <c r="O333" s="26" t="str">
        <f>IF(WeCare轉換!N332="","",IF(OR(WeCare轉換!N332="0",WeCare轉換!N332=0),1,IF(OR(WeCare轉換!N332="1",WeCare轉換!N332=1),2,IF(OR(WeCare轉換!N332="2",WeCare轉換!N332=2),3,IF(OR(WeCare轉換!N332="3",WeCare轉換!N332=3),4,IF(OR(WeCare轉換!N332="4",WeCare轉換!N332=4),5,IF(OR(WeCare轉換!N332="5",WeCare轉換!N332=5),6,"")))))))</f>
        <v/>
      </c>
      <c r="P333" s="26" t="str">
        <f>IF(WeCare轉換!O332="","",IF(OR(WeCare轉換!O332="0",WeCare轉換!O332=0),1,IF(OR(WeCare轉換!O332="1",WeCare轉換!O332=1),2,IF(OR(WeCare轉換!O332="2",WeCare轉換!O332=2),3,IF(OR(WeCare轉換!O332="3",WeCare轉換!O332=3),4,IF(OR(WeCare轉換!O332="4",WeCare轉換!O332=4),5,IF(OR(WeCare轉換!O332="5",WeCare轉換!O332=5),6,"")))))))</f>
        <v/>
      </c>
      <c r="Q333" s="26" t="str">
        <f>IF(WeCare轉換!P332="","",IF(OR(WeCare轉換!P332="0",WeCare轉換!P332=0),1,IF(OR(WeCare轉換!P332="1",WeCare轉換!P332=1),2,IF(OR(WeCare轉換!P332="2",WeCare轉換!P332=2),3,IF(OR(WeCare轉換!P332="3",WeCare轉換!P332=3),4,IF(OR(WeCare轉換!P332="4",WeCare轉換!P332=4),5,IF(OR(WeCare轉換!P332="5",WeCare轉換!P332=5),6,"")))))))</f>
        <v/>
      </c>
      <c r="R333" s="26" t="str">
        <f>IF(WeCare轉換!Q332="","",IF(OR(WeCare轉換!Q332="0",WeCare轉換!Q332=0),1,IF(OR(WeCare轉換!Q332="1",WeCare轉換!Q332=1),2,IF(OR(WeCare轉換!Q332="2",WeCare轉換!Q332=2),3,IF(OR(WeCare轉換!Q332="3",WeCare轉換!Q332=3),4,IF(OR(WeCare轉換!Q332="4",WeCare轉換!Q332=4),5,IF(OR(WeCare轉換!Q332="5",WeCare轉換!Q332=5),6,"")))))))</f>
        <v/>
      </c>
      <c r="S333" s="26" t="str">
        <f>IF(WeCare轉換!R332="","",IF(OR(WeCare轉換!R332="0",WeCare轉換!R332=0),1,IF(OR(WeCare轉換!R332="1",WeCare轉換!R332=1),2,IF(OR(WeCare轉換!R332="2",WeCare轉換!R332=2),3,IF(OR(WeCare轉換!R332="3",WeCare轉換!R332=3),4,IF(OR(WeCare轉換!R332="4",WeCare轉換!R332=4),5,IF(OR(WeCare轉換!R332="5",WeCare轉換!R332=5),6,"")))))))</f>
        <v/>
      </c>
      <c r="T333" s="26" t="str">
        <f>IF(WeCare轉換!S332="","",IF(OR(WeCare轉換!S332="0",WeCare轉換!S332=0),1,IF(OR(WeCare轉換!S332="1",WeCare轉換!S332=1),2,IF(OR(WeCare轉換!S332="2",WeCare轉換!S332=2),3,IF(OR(WeCare轉換!S332="3",WeCare轉換!S332=3),4,IF(OR(WeCare轉換!S332="4",WeCare轉換!S332=4),5,IF(OR(WeCare轉換!S332="5",WeCare轉換!S332=5),6,"")))))))</f>
        <v/>
      </c>
      <c r="U333" s="26" t="str">
        <f>IF(WeCare轉換!T332="","",IF(OR(WeCare轉換!T332="0",WeCare轉換!T332=0),1,IF(OR(WeCare轉換!T332="1",WeCare轉換!T332=1),2,IF(OR(WeCare轉換!T332="2",WeCare轉換!T332=2),3,IF(OR(WeCare轉換!T332="3",WeCare轉換!T332=3),4,IF(OR(WeCare轉換!T332="4",WeCare轉換!T332=4),5,IF(OR(WeCare轉換!T332="5",WeCare轉換!T332=5),6,"")))))))</f>
        <v/>
      </c>
      <c r="V333" s="26"/>
      <c r="W333" s="26" t="str">
        <f>IF(WeCare轉換!U332="","",WeCare轉換!U332)</f>
        <v/>
      </c>
    </row>
    <row r="334" spans="1:23">
      <c r="A334" s="30" t="str">
        <f>IF(WeCare轉換!A333="","",WeCare轉換!A333)</f>
        <v/>
      </c>
      <c r="B334" s="36" t="str">
        <f>IF(WeCare轉換!B333="","",WeCare轉換!B333)</f>
        <v/>
      </c>
      <c r="C334" s="27"/>
      <c r="D334" s="26" t="str">
        <f>IF(WeCare轉換!C333="左手",1,IF(WeCare轉換!C333="右手",2,""))</f>
        <v/>
      </c>
      <c r="E334" s="26" t="str">
        <f>IF(WeCare轉換!D333="是",2,IF(WeCare轉換!D333="否",1,""))</f>
        <v/>
      </c>
      <c r="F334" s="26" t="str">
        <f>IF(WeCare轉換!E333="一個月以內",1,IF(WeCare轉換!E333="1-3個月",2,IF(WeCare轉換!E333="3-6個月",3,IF(WeCare轉換!E333="6-12個月",4,IF(WeCare轉換!E333="1-3年",5,IF(WeCare轉換!E333="3年以上",6,""))))))</f>
        <v/>
      </c>
      <c r="G334" s="26" t="str">
        <f>IF(WeCare轉換!F333="","",IF(OR(WeCare轉換!F333="0",WeCare轉換!F333=0),1,IF(OR(WeCare轉換!F333="1",WeCare轉換!F333=1),2,IF(OR(WeCare轉換!F333="2",WeCare轉換!F333=2),3,IF(OR(WeCare轉換!F333="3",WeCare轉換!F333=3),4,IF(OR(WeCare轉換!F333="4",WeCare轉換!F333=4),5,IF(OR(WeCare轉換!F333="5",WeCare轉換!F333=5),6,"")))))))</f>
        <v/>
      </c>
      <c r="H334" s="26" t="str">
        <f>IF(WeCare轉換!I333="","",IF(OR(WeCare轉換!I333="0",WeCare轉換!I333=0),1,IF(OR(WeCare轉換!I333="1",WeCare轉換!I333=1),2,IF(OR(WeCare轉換!I333="2",WeCare轉換!I333=2),3,IF(OR(WeCare轉換!I333="3",WeCare轉換!I333=3),4,IF(OR(WeCare轉換!I333="4",WeCare轉換!I333=4),5,IF(OR(WeCare轉換!I333="5",WeCare轉換!I333=5),6,"")))))))</f>
        <v/>
      </c>
      <c r="I334" s="26" t="str">
        <f>IF(WeCare轉換!J333="","",IF(OR(WeCare轉換!J333="0",WeCare轉換!J333=0),1,IF(OR(WeCare轉換!J333="1",WeCare轉換!J333=1),2,IF(OR(WeCare轉換!J333="2",WeCare轉換!J333=2),3,IF(OR(WeCare轉換!J333="3",WeCare轉換!J333=3),4,IF(OR(WeCare轉換!J333="4",WeCare轉換!J333=4),5,IF(OR(WeCare轉換!J333="5",WeCare轉換!J333=5),6,"")))))))</f>
        <v/>
      </c>
      <c r="J334" s="26" t="str">
        <f>IF(WeCare轉換!G333="","",IF(OR(WeCare轉換!G333="0",WeCare轉換!G333=0),1,IF(OR(WeCare轉換!G333="1",WeCare轉換!G333=1),2,IF(OR(WeCare轉換!G333="2",WeCare轉換!G333=2),3,IF(OR(WeCare轉換!G333="3",WeCare轉換!G333=3),4,IF(OR(WeCare轉換!G333="4",WeCare轉換!G333=4),5,IF(OR(WeCare轉換!G333="5",WeCare轉換!G333=5),6,"")))))))</f>
        <v/>
      </c>
      <c r="K334" s="26" t="str">
        <f>IF(WeCare轉換!H333="","",IF(OR(WeCare轉換!H333="0",WeCare轉換!H333=0),1,IF(OR(WeCare轉換!H333="1",WeCare轉換!H333=1),2,IF(OR(WeCare轉換!H333="2",WeCare轉換!H333=2),3,IF(OR(WeCare轉換!H333="3",WeCare轉換!H333=3),4,IF(OR(WeCare轉換!H333="4",WeCare轉換!H333=4),5,IF(OR(WeCare轉換!H333="5",WeCare轉換!H333=5),6,"")))))))</f>
        <v/>
      </c>
      <c r="L334" s="26" t="str">
        <f>IF(WeCare轉換!K333="","",IF(OR(WeCare轉換!K333="0",WeCare轉換!K333=0),1,IF(OR(WeCare轉換!K333="1",WeCare轉換!K333=1),2,IF(OR(WeCare轉換!K333="2",WeCare轉換!K333=2),3,IF(OR(WeCare轉換!K333="3",WeCare轉換!K333=3),4,IF(OR(WeCare轉換!K333="4",WeCare轉換!K333=4),5,IF(OR(WeCare轉換!K333="5",WeCare轉換!K333=5),6,"")))))))</f>
        <v/>
      </c>
      <c r="M334" s="26" t="str">
        <f>IF(WeCare轉換!L333="","",IF(OR(WeCare轉換!L333="0",WeCare轉換!L333=0),1,IF(OR(WeCare轉換!L333="1",WeCare轉換!L333=1),2,IF(OR(WeCare轉換!L333="2",WeCare轉換!L333=2),3,IF(OR(WeCare轉換!L333="3",WeCare轉換!L333=3),4,IF(OR(WeCare轉換!L333="4",WeCare轉換!L333=4),5,IF(OR(WeCare轉換!L333="5",WeCare轉換!L333=5),6,"")))))))</f>
        <v/>
      </c>
      <c r="N334" s="26" t="str">
        <f>IF(WeCare轉換!M333="","",IF(OR(WeCare轉換!M333="0",WeCare轉換!M333=0),1,IF(OR(WeCare轉換!M333="1",WeCare轉換!M333=1),2,IF(OR(WeCare轉換!M333="2",WeCare轉換!M333=2),3,IF(OR(WeCare轉換!M333="3",WeCare轉換!M333=3),4,IF(OR(WeCare轉換!M333="4",WeCare轉換!M333=4),5,IF(OR(WeCare轉換!M333="5",WeCare轉換!M333=5),6,"")))))))</f>
        <v/>
      </c>
      <c r="O334" s="26" t="str">
        <f>IF(WeCare轉換!N333="","",IF(OR(WeCare轉換!N333="0",WeCare轉換!N333=0),1,IF(OR(WeCare轉換!N333="1",WeCare轉換!N333=1),2,IF(OR(WeCare轉換!N333="2",WeCare轉換!N333=2),3,IF(OR(WeCare轉換!N333="3",WeCare轉換!N333=3),4,IF(OR(WeCare轉換!N333="4",WeCare轉換!N333=4),5,IF(OR(WeCare轉換!N333="5",WeCare轉換!N333=5),6,"")))))))</f>
        <v/>
      </c>
      <c r="P334" s="26" t="str">
        <f>IF(WeCare轉換!O333="","",IF(OR(WeCare轉換!O333="0",WeCare轉換!O333=0),1,IF(OR(WeCare轉換!O333="1",WeCare轉換!O333=1),2,IF(OR(WeCare轉換!O333="2",WeCare轉換!O333=2),3,IF(OR(WeCare轉換!O333="3",WeCare轉換!O333=3),4,IF(OR(WeCare轉換!O333="4",WeCare轉換!O333=4),5,IF(OR(WeCare轉換!O333="5",WeCare轉換!O333=5),6,"")))))))</f>
        <v/>
      </c>
      <c r="Q334" s="26" t="str">
        <f>IF(WeCare轉換!P333="","",IF(OR(WeCare轉換!P333="0",WeCare轉換!P333=0),1,IF(OR(WeCare轉換!P333="1",WeCare轉換!P333=1),2,IF(OR(WeCare轉換!P333="2",WeCare轉換!P333=2),3,IF(OR(WeCare轉換!P333="3",WeCare轉換!P333=3),4,IF(OR(WeCare轉換!P333="4",WeCare轉換!P333=4),5,IF(OR(WeCare轉換!P333="5",WeCare轉換!P333=5),6,"")))))))</f>
        <v/>
      </c>
      <c r="R334" s="26" t="str">
        <f>IF(WeCare轉換!Q333="","",IF(OR(WeCare轉換!Q333="0",WeCare轉換!Q333=0),1,IF(OR(WeCare轉換!Q333="1",WeCare轉換!Q333=1),2,IF(OR(WeCare轉換!Q333="2",WeCare轉換!Q333=2),3,IF(OR(WeCare轉換!Q333="3",WeCare轉換!Q333=3),4,IF(OR(WeCare轉換!Q333="4",WeCare轉換!Q333=4),5,IF(OR(WeCare轉換!Q333="5",WeCare轉換!Q333=5),6,"")))))))</f>
        <v/>
      </c>
      <c r="S334" s="26" t="str">
        <f>IF(WeCare轉換!R333="","",IF(OR(WeCare轉換!R333="0",WeCare轉換!R333=0),1,IF(OR(WeCare轉換!R333="1",WeCare轉換!R333=1),2,IF(OR(WeCare轉換!R333="2",WeCare轉換!R333=2),3,IF(OR(WeCare轉換!R333="3",WeCare轉換!R333=3),4,IF(OR(WeCare轉換!R333="4",WeCare轉換!R333=4),5,IF(OR(WeCare轉換!R333="5",WeCare轉換!R333=5),6,"")))))))</f>
        <v/>
      </c>
      <c r="T334" s="26" t="str">
        <f>IF(WeCare轉換!S333="","",IF(OR(WeCare轉換!S333="0",WeCare轉換!S333=0),1,IF(OR(WeCare轉換!S333="1",WeCare轉換!S333=1),2,IF(OR(WeCare轉換!S333="2",WeCare轉換!S333=2),3,IF(OR(WeCare轉換!S333="3",WeCare轉換!S333=3),4,IF(OR(WeCare轉換!S333="4",WeCare轉換!S333=4),5,IF(OR(WeCare轉換!S333="5",WeCare轉換!S333=5),6,"")))))))</f>
        <v/>
      </c>
      <c r="U334" s="26" t="str">
        <f>IF(WeCare轉換!T333="","",IF(OR(WeCare轉換!T333="0",WeCare轉換!T333=0),1,IF(OR(WeCare轉換!T333="1",WeCare轉換!T333=1),2,IF(OR(WeCare轉換!T333="2",WeCare轉換!T333=2),3,IF(OR(WeCare轉換!T333="3",WeCare轉換!T333=3),4,IF(OR(WeCare轉換!T333="4",WeCare轉換!T333=4),5,IF(OR(WeCare轉換!T333="5",WeCare轉換!T333=5),6,"")))))))</f>
        <v/>
      </c>
      <c r="V334" s="26"/>
      <c r="W334" s="26" t="str">
        <f>IF(WeCare轉換!U333="","",WeCare轉換!U333)</f>
        <v/>
      </c>
    </row>
    <row r="335" spans="1:23">
      <c r="A335" s="30" t="str">
        <f>IF(WeCare轉換!A334="","",WeCare轉換!A334)</f>
        <v/>
      </c>
      <c r="B335" s="36" t="str">
        <f>IF(WeCare轉換!B334="","",WeCare轉換!B334)</f>
        <v/>
      </c>
      <c r="C335" s="27"/>
      <c r="D335" s="26" t="str">
        <f>IF(WeCare轉換!C334="左手",1,IF(WeCare轉換!C334="右手",2,""))</f>
        <v/>
      </c>
      <c r="E335" s="26" t="str">
        <f>IF(WeCare轉換!D334="是",2,IF(WeCare轉換!D334="否",1,""))</f>
        <v/>
      </c>
      <c r="F335" s="26" t="str">
        <f>IF(WeCare轉換!E334="一個月以內",1,IF(WeCare轉換!E334="1-3個月",2,IF(WeCare轉換!E334="3-6個月",3,IF(WeCare轉換!E334="6-12個月",4,IF(WeCare轉換!E334="1-3年",5,IF(WeCare轉換!E334="3年以上",6,""))))))</f>
        <v/>
      </c>
      <c r="G335" s="26" t="str">
        <f>IF(WeCare轉換!F334="","",IF(OR(WeCare轉換!F334="0",WeCare轉換!F334=0),1,IF(OR(WeCare轉換!F334="1",WeCare轉換!F334=1),2,IF(OR(WeCare轉換!F334="2",WeCare轉換!F334=2),3,IF(OR(WeCare轉換!F334="3",WeCare轉換!F334=3),4,IF(OR(WeCare轉換!F334="4",WeCare轉換!F334=4),5,IF(OR(WeCare轉換!F334="5",WeCare轉換!F334=5),6,"")))))))</f>
        <v/>
      </c>
      <c r="H335" s="26" t="str">
        <f>IF(WeCare轉換!I334="","",IF(OR(WeCare轉換!I334="0",WeCare轉換!I334=0),1,IF(OR(WeCare轉換!I334="1",WeCare轉換!I334=1),2,IF(OR(WeCare轉換!I334="2",WeCare轉換!I334=2),3,IF(OR(WeCare轉換!I334="3",WeCare轉換!I334=3),4,IF(OR(WeCare轉換!I334="4",WeCare轉換!I334=4),5,IF(OR(WeCare轉換!I334="5",WeCare轉換!I334=5),6,"")))))))</f>
        <v/>
      </c>
      <c r="I335" s="26" t="str">
        <f>IF(WeCare轉換!J334="","",IF(OR(WeCare轉換!J334="0",WeCare轉換!J334=0),1,IF(OR(WeCare轉換!J334="1",WeCare轉換!J334=1),2,IF(OR(WeCare轉換!J334="2",WeCare轉換!J334=2),3,IF(OR(WeCare轉換!J334="3",WeCare轉換!J334=3),4,IF(OR(WeCare轉換!J334="4",WeCare轉換!J334=4),5,IF(OR(WeCare轉換!J334="5",WeCare轉換!J334=5),6,"")))))))</f>
        <v/>
      </c>
      <c r="J335" s="26" t="str">
        <f>IF(WeCare轉換!G334="","",IF(OR(WeCare轉換!G334="0",WeCare轉換!G334=0),1,IF(OR(WeCare轉換!G334="1",WeCare轉換!G334=1),2,IF(OR(WeCare轉換!G334="2",WeCare轉換!G334=2),3,IF(OR(WeCare轉換!G334="3",WeCare轉換!G334=3),4,IF(OR(WeCare轉換!G334="4",WeCare轉換!G334=4),5,IF(OR(WeCare轉換!G334="5",WeCare轉換!G334=5),6,"")))))))</f>
        <v/>
      </c>
      <c r="K335" s="26" t="str">
        <f>IF(WeCare轉換!H334="","",IF(OR(WeCare轉換!H334="0",WeCare轉換!H334=0),1,IF(OR(WeCare轉換!H334="1",WeCare轉換!H334=1),2,IF(OR(WeCare轉換!H334="2",WeCare轉換!H334=2),3,IF(OR(WeCare轉換!H334="3",WeCare轉換!H334=3),4,IF(OR(WeCare轉換!H334="4",WeCare轉換!H334=4),5,IF(OR(WeCare轉換!H334="5",WeCare轉換!H334=5),6,"")))))))</f>
        <v/>
      </c>
      <c r="L335" s="26" t="str">
        <f>IF(WeCare轉換!K334="","",IF(OR(WeCare轉換!K334="0",WeCare轉換!K334=0),1,IF(OR(WeCare轉換!K334="1",WeCare轉換!K334=1),2,IF(OR(WeCare轉換!K334="2",WeCare轉換!K334=2),3,IF(OR(WeCare轉換!K334="3",WeCare轉換!K334=3),4,IF(OR(WeCare轉換!K334="4",WeCare轉換!K334=4),5,IF(OR(WeCare轉換!K334="5",WeCare轉換!K334=5),6,"")))))))</f>
        <v/>
      </c>
      <c r="M335" s="26" t="str">
        <f>IF(WeCare轉換!L334="","",IF(OR(WeCare轉換!L334="0",WeCare轉換!L334=0),1,IF(OR(WeCare轉換!L334="1",WeCare轉換!L334=1),2,IF(OR(WeCare轉換!L334="2",WeCare轉換!L334=2),3,IF(OR(WeCare轉換!L334="3",WeCare轉換!L334=3),4,IF(OR(WeCare轉換!L334="4",WeCare轉換!L334=4),5,IF(OR(WeCare轉換!L334="5",WeCare轉換!L334=5),6,"")))))))</f>
        <v/>
      </c>
      <c r="N335" s="26" t="str">
        <f>IF(WeCare轉換!M334="","",IF(OR(WeCare轉換!M334="0",WeCare轉換!M334=0),1,IF(OR(WeCare轉換!M334="1",WeCare轉換!M334=1),2,IF(OR(WeCare轉換!M334="2",WeCare轉換!M334=2),3,IF(OR(WeCare轉換!M334="3",WeCare轉換!M334=3),4,IF(OR(WeCare轉換!M334="4",WeCare轉換!M334=4),5,IF(OR(WeCare轉換!M334="5",WeCare轉換!M334=5),6,"")))))))</f>
        <v/>
      </c>
      <c r="O335" s="26" t="str">
        <f>IF(WeCare轉換!N334="","",IF(OR(WeCare轉換!N334="0",WeCare轉換!N334=0),1,IF(OR(WeCare轉換!N334="1",WeCare轉換!N334=1),2,IF(OR(WeCare轉換!N334="2",WeCare轉換!N334=2),3,IF(OR(WeCare轉換!N334="3",WeCare轉換!N334=3),4,IF(OR(WeCare轉換!N334="4",WeCare轉換!N334=4),5,IF(OR(WeCare轉換!N334="5",WeCare轉換!N334=5),6,"")))))))</f>
        <v/>
      </c>
      <c r="P335" s="26" t="str">
        <f>IF(WeCare轉換!O334="","",IF(OR(WeCare轉換!O334="0",WeCare轉換!O334=0),1,IF(OR(WeCare轉換!O334="1",WeCare轉換!O334=1),2,IF(OR(WeCare轉換!O334="2",WeCare轉換!O334=2),3,IF(OR(WeCare轉換!O334="3",WeCare轉換!O334=3),4,IF(OR(WeCare轉換!O334="4",WeCare轉換!O334=4),5,IF(OR(WeCare轉換!O334="5",WeCare轉換!O334=5),6,"")))))))</f>
        <v/>
      </c>
      <c r="Q335" s="26" t="str">
        <f>IF(WeCare轉換!P334="","",IF(OR(WeCare轉換!P334="0",WeCare轉換!P334=0),1,IF(OR(WeCare轉換!P334="1",WeCare轉換!P334=1),2,IF(OR(WeCare轉換!P334="2",WeCare轉換!P334=2),3,IF(OR(WeCare轉換!P334="3",WeCare轉換!P334=3),4,IF(OR(WeCare轉換!P334="4",WeCare轉換!P334=4),5,IF(OR(WeCare轉換!P334="5",WeCare轉換!P334=5),6,"")))))))</f>
        <v/>
      </c>
      <c r="R335" s="26" t="str">
        <f>IF(WeCare轉換!Q334="","",IF(OR(WeCare轉換!Q334="0",WeCare轉換!Q334=0),1,IF(OR(WeCare轉換!Q334="1",WeCare轉換!Q334=1),2,IF(OR(WeCare轉換!Q334="2",WeCare轉換!Q334=2),3,IF(OR(WeCare轉換!Q334="3",WeCare轉換!Q334=3),4,IF(OR(WeCare轉換!Q334="4",WeCare轉換!Q334=4),5,IF(OR(WeCare轉換!Q334="5",WeCare轉換!Q334=5),6,"")))))))</f>
        <v/>
      </c>
      <c r="S335" s="26" t="str">
        <f>IF(WeCare轉換!R334="","",IF(OR(WeCare轉換!R334="0",WeCare轉換!R334=0),1,IF(OR(WeCare轉換!R334="1",WeCare轉換!R334=1),2,IF(OR(WeCare轉換!R334="2",WeCare轉換!R334=2),3,IF(OR(WeCare轉換!R334="3",WeCare轉換!R334=3),4,IF(OR(WeCare轉換!R334="4",WeCare轉換!R334=4),5,IF(OR(WeCare轉換!R334="5",WeCare轉換!R334=5),6,"")))))))</f>
        <v/>
      </c>
      <c r="T335" s="26" t="str">
        <f>IF(WeCare轉換!S334="","",IF(OR(WeCare轉換!S334="0",WeCare轉換!S334=0),1,IF(OR(WeCare轉換!S334="1",WeCare轉換!S334=1),2,IF(OR(WeCare轉換!S334="2",WeCare轉換!S334=2),3,IF(OR(WeCare轉換!S334="3",WeCare轉換!S334=3),4,IF(OR(WeCare轉換!S334="4",WeCare轉換!S334=4),5,IF(OR(WeCare轉換!S334="5",WeCare轉換!S334=5),6,"")))))))</f>
        <v/>
      </c>
      <c r="U335" s="26" t="str">
        <f>IF(WeCare轉換!T334="","",IF(OR(WeCare轉換!T334="0",WeCare轉換!T334=0),1,IF(OR(WeCare轉換!T334="1",WeCare轉換!T334=1),2,IF(OR(WeCare轉換!T334="2",WeCare轉換!T334=2),3,IF(OR(WeCare轉換!T334="3",WeCare轉換!T334=3),4,IF(OR(WeCare轉換!T334="4",WeCare轉換!T334=4),5,IF(OR(WeCare轉換!T334="5",WeCare轉換!T334=5),6,"")))))))</f>
        <v/>
      </c>
      <c r="V335" s="26"/>
      <c r="W335" s="26" t="str">
        <f>IF(WeCare轉換!U334="","",WeCare轉換!U334)</f>
        <v/>
      </c>
    </row>
    <row r="336" spans="1:23">
      <c r="A336" s="30" t="str">
        <f>IF(WeCare轉換!A335="","",WeCare轉換!A335)</f>
        <v/>
      </c>
      <c r="B336" s="36" t="str">
        <f>IF(WeCare轉換!B335="","",WeCare轉換!B335)</f>
        <v/>
      </c>
      <c r="C336" s="27"/>
      <c r="D336" s="26" t="str">
        <f>IF(WeCare轉換!C335="左手",1,IF(WeCare轉換!C335="右手",2,""))</f>
        <v/>
      </c>
      <c r="E336" s="26" t="str">
        <f>IF(WeCare轉換!D335="是",2,IF(WeCare轉換!D335="否",1,""))</f>
        <v/>
      </c>
      <c r="F336" s="26" t="str">
        <f>IF(WeCare轉換!E335="一個月以內",1,IF(WeCare轉換!E335="1-3個月",2,IF(WeCare轉換!E335="3-6個月",3,IF(WeCare轉換!E335="6-12個月",4,IF(WeCare轉換!E335="1-3年",5,IF(WeCare轉換!E335="3年以上",6,""))))))</f>
        <v/>
      </c>
      <c r="G336" s="26" t="str">
        <f>IF(WeCare轉換!F335="","",IF(OR(WeCare轉換!F335="0",WeCare轉換!F335=0),1,IF(OR(WeCare轉換!F335="1",WeCare轉換!F335=1),2,IF(OR(WeCare轉換!F335="2",WeCare轉換!F335=2),3,IF(OR(WeCare轉換!F335="3",WeCare轉換!F335=3),4,IF(OR(WeCare轉換!F335="4",WeCare轉換!F335=4),5,IF(OR(WeCare轉換!F335="5",WeCare轉換!F335=5),6,"")))))))</f>
        <v/>
      </c>
      <c r="H336" s="26" t="str">
        <f>IF(WeCare轉換!I335="","",IF(OR(WeCare轉換!I335="0",WeCare轉換!I335=0),1,IF(OR(WeCare轉換!I335="1",WeCare轉換!I335=1),2,IF(OR(WeCare轉換!I335="2",WeCare轉換!I335=2),3,IF(OR(WeCare轉換!I335="3",WeCare轉換!I335=3),4,IF(OR(WeCare轉換!I335="4",WeCare轉換!I335=4),5,IF(OR(WeCare轉換!I335="5",WeCare轉換!I335=5),6,"")))))))</f>
        <v/>
      </c>
      <c r="I336" s="26" t="str">
        <f>IF(WeCare轉換!J335="","",IF(OR(WeCare轉換!J335="0",WeCare轉換!J335=0),1,IF(OR(WeCare轉換!J335="1",WeCare轉換!J335=1),2,IF(OR(WeCare轉換!J335="2",WeCare轉換!J335=2),3,IF(OR(WeCare轉換!J335="3",WeCare轉換!J335=3),4,IF(OR(WeCare轉換!J335="4",WeCare轉換!J335=4),5,IF(OR(WeCare轉換!J335="5",WeCare轉換!J335=5),6,"")))))))</f>
        <v/>
      </c>
      <c r="J336" s="26" t="str">
        <f>IF(WeCare轉換!G335="","",IF(OR(WeCare轉換!G335="0",WeCare轉換!G335=0),1,IF(OR(WeCare轉換!G335="1",WeCare轉換!G335=1),2,IF(OR(WeCare轉換!G335="2",WeCare轉換!G335=2),3,IF(OR(WeCare轉換!G335="3",WeCare轉換!G335=3),4,IF(OR(WeCare轉換!G335="4",WeCare轉換!G335=4),5,IF(OR(WeCare轉換!G335="5",WeCare轉換!G335=5),6,"")))))))</f>
        <v/>
      </c>
      <c r="K336" s="26" t="str">
        <f>IF(WeCare轉換!H335="","",IF(OR(WeCare轉換!H335="0",WeCare轉換!H335=0),1,IF(OR(WeCare轉換!H335="1",WeCare轉換!H335=1),2,IF(OR(WeCare轉換!H335="2",WeCare轉換!H335=2),3,IF(OR(WeCare轉換!H335="3",WeCare轉換!H335=3),4,IF(OR(WeCare轉換!H335="4",WeCare轉換!H335=4),5,IF(OR(WeCare轉換!H335="5",WeCare轉換!H335=5),6,"")))))))</f>
        <v/>
      </c>
      <c r="L336" s="26" t="str">
        <f>IF(WeCare轉換!K335="","",IF(OR(WeCare轉換!K335="0",WeCare轉換!K335=0),1,IF(OR(WeCare轉換!K335="1",WeCare轉換!K335=1),2,IF(OR(WeCare轉換!K335="2",WeCare轉換!K335=2),3,IF(OR(WeCare轉換!K335="3",WeCare轉換!K335=3),4,IF(OR(WeCare轉換!K335="4",WeCare轉換!K335=4),5,IF(OR(WeCare轉換!K335="5",WeCare轉換!K335=5),6,"")))))))</f>
        <v/>
      </c>
      <c r="M336" s="26" t="str">
        <f>IF(WeCare轉換!L335="","",IF(OR(WeCare轉換!L335="0",WeCare轉換!L335=0),1,IF(OR(WeCare轉換!L335="1",WeCare轉換!L335=1),2,IF(OR(WeCare轉換!L335="2",WeCare轉換!L335=2),3,IF(OR(WeCare轉換!L335="3",WeCare轉換!L335=3),4,IF(OR(WeCare轉換!L335="4",WeCare轉換!L335=4),5,IF(OR(WeCare轉換!L335="5",WeCare轉換!L335=5),6,"")))))))</f>
        <v/>
      </c>
      <c r="N336" s="26" t="str">
        <f>IF(WeCare轉換!M335="","",IF(OR(WeCare轉換!M335="0",WeCare轉換!M335=0),1,IF(OR(WeCare轉換!M335="1",WeCare轉換!M335=1),2,IF(OR(WeCare轉換!M335="2",WeCare轉換!M335=2),3,IF(OR(WeCare轉換!M335="3",WeCare轉換!M335=3),4,IF(OR(WeCare轉換!M335="4",WeCare轉換!M335=4),5,IF(OR(WeCare轉換!M335="5",WeCare轉換!M335=5),6,"")))))))</f>
        <v/>
      </c>
      <c r="O336" s="26" t="str">
        <f>IF(WeCare轉換!N335="","",IF(OR(WeCare轉換!N335="0",WeCare轉換!N335=0),1,IF(OR(WeCare轉換!N335="1",WeCare轉換!N335=1),2,IF(OR(WeCare轉換!N335="2",WeCare轉換!N335=2),3,IF(OR(WeCare轉換!N335="3",WeCare轉換!N335=3),4,IF(OR(WeCare轉換!N335="4",WeCare轉換!N335=4),5,IF(OR(WeCare轉換!N335="5",WeCare轉換!N335=5),6,"")))))))</f>
        <v/>
      </c>
      <c r="P336" s="26" t="str">
        <f>IF(WeCare轉換!O335="","",IF(OR(WeCare轉換!O335="0",WeCare轉換!O335=0),1,IF(OR(WeCare轉換!O335="1",WeCare轉換!O335=1),2,IF(OR(WeCare轉換!O335="2",WeCare轉換!O335=2),3,IF(OR(WeCare轉換!O335="3",WeCare轉換!O335=3),4,IF(OR(WeCare轉換!O335="4",WeCare轉換!O335=4),5,IF(OR(WeCare轉換!O335="5",WeCare轉換!O335=5),6,"")))))))</f>
        <v/>
      </c>
      <c r="Q336" s="26" t="str">
        <f>IF(WeCare轉換!P335="","",IF(OR(WeCare轉換!P335="0",WeCare轉換!P335=0),1,IF(OR(WeCare轉換!P335="1",WeCare轉換!P335=1),2,IF(OR(WeCare轉換!P335="2",WeCare轉換!P335=2),3,IF(OR(WeCare轉換!P335="3",WeCare轉換!P335=3),4,IF(OR(WeCare轉換!P335="4",WeCare轉換!P335=4),5,IF(OR(WeCare轉換!P335="5",WeCare轉換!P335=5),6,"")))))))</f>
        <v/>
      </c>
      <c r="R336" s="26" t="str">
        <f>IF(WeCare轉換!Q335="","",IF(OR(WeCare轉換!Q335="0",WeCare轉換!Q335=0),1,IF(OR(WeCare轉換!Q335="1",WeCare轉換!Q335=1),2,IF(OR(WeCare轉換!Q335="2",WeCare轉換!Q335=2),3,IF(OR(WeCare轉換!Q335="3",WeCare轉換!Q335=3),4,IF(OR(WeCare轉換!Q335="4",WeCare轉換!Q335=4),5,IF(OR(WeCare轉換!Q335="5",WeCare轉換!Q335=5),6,"")))))))</f>
        <v/>
      </c>
      <c r="S336" s="26" t="str">
        <f>IF(WeCare轉換!R335="","",IF(OR(WeCare轉換!R335="0",WeCare轉換!R335=0),1,IF(OR(WeCare轉換!R335="1",WeCare轉換!R335=1),2,IF(OR(WeCare轉換!R335="2",WeCare轉換!R335=2),3,IF(OR(WeCare轉換!R335="3",WeCare轉換!R335=3),4,IF(OR(WeCare轉換!R335="4",WeCare轉換!R335=4),5,IF(OR(WeCare轉換!R335="5",WeCare轉換!R335=5),6,"")))))))</f>
        <v/>
      </c>
      <c r="T336" s="26" t="str">
        <f>IF(WeCare轉換!S335="","",IF(OR(WeCare轉換!S335="0",WeCare轉換!S335=0),1,IF(OR(WeCare轉換!S335="1",WeCare轉換!S335=1),2,IF(OR(WeCare轉換!S335="2",WeCare轉換!S335=2),3,IF(OR(WeCare轉換!S335="3",WeCare轉換!S335=3),4,IF(OR(WeCare轉換!S335="4",WeCare轉換!S335=4),5,IF(OR(WeCare轉換!S335="5",WeCare轉換!S335=5),6,"")))))))</f>
        <v/>
      </c>
      <c r="U336" s="26" t="str">
        <f>IF(WeCare轉換!T335="","",IF(OR(WeCare轉換!T335="0",WeCare轉換!T335=0),1,IF(OR(WeCare轉換!T335="1",WeCare轉換!T335=1),2,IF(OR(WeCare轉換!T335="2",WeCare轉換!T335=2),3,IF(OR(WeCare轉換!T335="3",WeCare轉換!T335=3),4,IF(OR(WeCare轉換!T335="4",WeCare轉換!T335=4),5,IF(OR(WeCare轉換!T335="5",WeCare轉換!T335=5),6,"")))))))</f>
        <v/>
      </c>
      <c r="V336" s="26"/>
      <c r="W336" s="26" t="str">
        <f>IF(WeCare轉換!U335="","",WeCare轉換!U335)</f>
        <v/>
      </c>
    </row>
    <row r="337" spans="1:23">
      <c r="A337" s="30" t="str">
        <f>IF(WeCare轉換!A336="","",WeCare轉換!A336)</f>
        <v/>
      </c>
      <c r="B337" s="36" t="str">
        <f>IF(WeCare轉換!B336="","",WeCare轉換!B336)</f>
        <v/>
      </c>
      <c r="C337" s="27"/>
      <c r="D337" s="26" t="str">
        <f>IF(WeCare轉換!C336="左手",1,IF(WeCare轉換!C336="右手",2,""))</f>
        <v/>
      </c>
      <c r="E337" s="26" t="str">
        <f>IF(WeCare轉換!D336="是",2,IF(WeCare轉換!D336="否",1,""))</f>
        <v/>
      </c>
      <c r="F337" s="26" t="str">
        <f>IF(WeCare轉換!E336="一個月以內",1,IF(WeCare轉換!E336="1-3個月",2,IF(WeCare轉換!E336="3-6個月",3,IF(WeCare轉換!E336="6-12個月",4,IF(WeCare轉換!E336="1-3年",5,IF(WeCare轉換!E336="3年以上",6,""))))))</f>
        <v/>
      </c>
      <c r="G337" s="26" t="str">
        <f>IF(WeCare轉換!F336="","",IF(OR(WeCare轉換!F336="0",WeCare轉換!F336=0),1,IF(OR(WeCare轉換!F336="1",WeCare轉換!F336=1),2,IF(OR(WeCare轉換!F336="2",WeCare轉換!F336=2),3,IF(OR(WeCare轉換!F336="3",WeCare轉換!F336=3),4,IF(OR(WeCare轉換!F336="4",WeCare轉換!F336=4),5,IF(OR(WeCare轉換!F336="5",WeCare轉換!F336=5),6,"")))))))</f>
        <v/>
      </c>
      <c r="H337" s="26" t="str">
        <f>IF(WeCare轉換!I336="","",IF(OR(WeCare轉換!I336="0",WeCare轉換!I336=0),1,IF(OR(WeCare轉換!I336="1",WeCare轉換!I336=1),2,IF(OR(WeCare轉換!I336="2",WeCare轉換!I336=2),3,IF(OR(WeCare轉換!I336="3",WeCare轉換!I336=3),4,IF(OR(WeCare轉換!I336="4",WeCare轉換!I336=4),5,IF(OR(WeCare轉換!I336="5",WeCare轉換!I336=5),6,"")))))))</f>
        <v/>
      </c>
      <c r="I337" s="26" t="str">
        <f>IF(WeCare轉換!J336="","",IF(OR(WeCare轉換!J336="0",WeCare轉換!J336=0),1,IF(OR(WeCare轉換!J336="1",WeCare轉換!J336=1),2,IF(OR(WeCare轉換!J336="2",WeCare轉換!J336=2),3,IF(OR(WeCare轉換!J336="3",WeCare轉換!J336=3),4,IF(OR(WeCare轉換!J336="4",WeCare轉換!J336=4),5,IF(OR(WeCare轉換!J336="5",WeCare轉換!J336=5),6,"")))))))</f>
        <v/>
      </c>
      <c r="J337" s="26" t="str">
        <f>IF(WeCare轉換!G336="","",IF(OR(WeCare轉換!G336="0",WeCare轉換!G336=0),1,IF(OR(WeCare轉換!G336="1",WeCare轉換!G336=1),2,IF(OR(WeCare轉換!G336="2",WeCare轉換!G336=2),3,IF(OR(WeCare轉換!G336="3",WeCare轉換!G336=3),4,IF(OR(WeCare轉換!G336="4",WeCare轉換!G336=4),5,IF(OR(WeCare轉換!G336="5",WeCare轉換!G336=5),6,"")))))))</f>
        <v/>
      </c>
      <c r="K337" s="26" t="str">
        <f>IF(WeCare轉換!H336="","",IF(OR(WeCare轉換!H336="0",WeCare轉換!H336=0),1,IF(OR(WeCare轉換!H336="1",WeCare轉換!H336=1),2,IF(OR(WeCare轉換!H336="2",WeCare轉換!H336=2),3,IF(OR(WeCare轉換!H336="3",WeCare轉換!H336=3),4,IF(OR(WeCare轉換!H336="4",WeCare轉換!H336=4),5,IF(OR(WeCare轉換!H336="5",WeCare轉換!H336=5),6,"")))))))</f>
        <v/>
      </c>
      <c r="L337" s="26" t="str">
        <f>IF(WeCare轉換!K336="","",IF(OR(WeCare轉換!K336="0",WeCare轉換!K336=0),1,IF(OR(WeCare轉換!K336="1",WeCare轉換!K336=1),2,IF(OR(WeCare轉換!K336="2",WeCare轉換!K336=2),3,IF(OR(WeCare轉換!K336="3",WeCare轉換!K336=3),4,IF(OR(WeCare轉換!K336="4",WeCare轉換!K336=4),5,IF(OR(WeCare轉換!K336="5",WeCare轉換!K336=5),6,"")))))))</f>
        <v/>
      </c>
      <c r="M337" s="26" t="str">
        <f>IF(WeCare轉換!L336="","",IF(OR(WeCare轉換!L336="0",WeCare轉換!L336=0),1,IF(OR(WeCare轉換!L336="1",WeCare轉換!L336=1),2,IF(OR(WeCare轉換!L336="2",WeCare轉換!L336=2),3,IF(OR(WeCare轉換!L336="3",WeCare轉換!L336=3),4,IF(OR(WeCare轉換!L336="4",WeCare轉換!L336=4),5,IF(OR(WeCare轉換!L336="5",WeCare轉換!L336=5),6,"")))))))</f>
        <v/>
      </c>
      <c r="N337" s="26" t="str">
        <f>IF(WeCare轉換!M336="","",IF(OR(WeCare轉換!M336="0",WeCare轉換!M336=0),1,IF(OR(WeCare轉換!M336="1",WeCare轉換!M336=1),2,IF(OR(WeCare轉換!M336="2",WeCare轉換!M336=2),3,IF(OR(WeCare轉換!M336="3",WeCare轉換!M336=3),4,IF(OR(WeCare轉換!M336="4",WeCare轉換!M336=4),5,IF(OR(WeCare轉換!M336="5",WeCare轉換!M336=5),6,"")))))))</f>
        <v/>
      </c>
      <c r="O337" s="26" t="str">
        <f>IF(WeCare轉換!N336="","",IF(OR(WeCare轉換!N336="0",WeCare轉換!N336=0),1,IF(OR(WeCare轉換!N336="1",WeCare轉換!N336=1),2,IF(OR(WeCare轉換!N336="2",WeCare轉換!N336=2),3,IF(OR(WeCare轉換!N336="3",WeCare轉換!N336=3),4,IF(OR(WeCare轉換!N336="4",WeCare轉換!N336=4),5,IF(OR(WeCare轉換!N336="5",WeCare轉換!N336=5),6,"")))))))</f>
        <v/>
      </c>
      <c r="P337" s="26" t="str">
        <f>IF(WeCare轉換!O336="","",IF(OR(WeCare轉換!O336="0",WeCare轉換!O336=0),1,IF(OR(WeCare轉換!O336="1",WeCare轉換!O336=1),2,IF(OR(WeCare轉換!O336="2",WeCare轉換!O336=2),3,IF(OR(WeCare轉換!O336="3",WeCare轉換!O336=3),4,IF(OR(WeCare轉換!O336="4",WeCare轉換!O336=4),5,IF(OR(WeCare轉換!O336="5",WeCare轉換!O336=5),6,"")))))))</f>
        <v/>
      </c>
      <c r="Q337" s="26" t="str">
        <f>IF(WeCare轉換!P336="","",IF(OR(WeCare轉換!P336="0",WeCare轉換!P336=0),1,IF(OR(WeCare轉換!P336="1",WeCare轉換!P336=1),2,IF(OR(WeCare轉換!P336="2",WeCare轉換!P336=2),3,IF(OR(WeCare轉換!P336="3",WeCare轉換!P336=3),4,IF(OR(WeCare轉換!P336="4",WeCare轉換!P336=4),5,IF(OR(WeCare轉換!P336="5",WeCare轉換!P336=5),6,"")))))))</f>
        <v/>
      </c>
      <c r="R337" s="26" t="str">
        <f>IF(WeCare轉換!Q336="","",IF(OR(WeCare轉換!Q336="0",WeCare轉換!Q336=0),1,IF(OR(WeCare轉換!Q336="1",WeCare轉換!Q336=1),2,IF(OR(WeCare轉換!Q336="2",WeCare轉換!Q336=2),3,IF(OR(WeCare轉換!Q336="3",WeCare轉換!Q336=3),4,IF(OR(WeCare轉換!Q336="4",WeCare轉換!Q336=4),5,IF(OR(WeCare轉換!Q336="5",WeCare轉換!Q336=5),6,"")))))))</f>
        <v/>
      </c>
      <c r="S337" s="26" t="str">
        <f>IF(WeCare轉換!R336="","",IF(OR(WeCare轉換!R336="0",WeCare轉換!R336=0),1,IF(OR(WeCare轉換!R336="1",WeCare轉換!R336=1),2,IF(OR(WeCare轉換!R336="2",WeCare轉換!R336=2),3,IF(OR(WeCare轉換!R336="3",WeCare轉換!R336=3),4,IF(OR(WeCare轉換!R336="4",WeCare轉換!R336=4),5,IF(OR(WeCare轉換!R336="5",WeCare轉換!R336=5),6,"")))))))</f>
        <v/>
      </c>
      <c r="T337" s="26" t="str">
        <f>IF(WeCare轉換!S336="","",IF(OR(WeCare轉換!S336="0",WeCare轉換!S336=0),1,IF(OR(WeCare轉換!S336="1",WeCare轉換!S336=1),2,IF(OR(WeCare轉換!S336="2",WeCare轉換!S336=2),3,IF(OR(WeCare轉換!S336="3",WeCare轉換!S336=3),4,IF(OR(WeCare轉換!S336="4",WeCare轉換!S336=4),5,IF(OR(WeCare轉換!S336="5",WeCare轉換!S336=5),6,"")))))))</f>
        <v/>
      </c>
      <c r="U337" s="26" t="str">
        <f>IF(WeCare轉換!T336="","",IF(OR(WeCare轉換!T336="0",WeCare轉換!T336=0),1,IF(OR(WeCare轉換!T336="1",WeCare轉換!T336=1),2,IF(OR(WeCare轉換!T336="2",WeCare轉換!T336=2),3,IF(OR(WeCare轉換!T336="3",WeCare轉換!T336=3),4,IF(OR(WeCare轉換!T336="4",WeCare轉換!T336=4),5,IF(OR(WeCare轉換!T336="5",WeCare轉換!T336=5),6,"")))))))</f>
        <v/>
      </c>
      <c r="V337" s="26"/>
      <c r="W337" s="26" t="str">
        <f>IF(WeCare轉換!U336="","",WeCare轉換!U336)</f>
        <v/>
      </c>
    </row>
    <row r="338" spans="1:23">
      <c r="A338" s="30" t="str">
        <f>IF(WeCare轉換!A337="","",WeCare轉換!A337)</f>
        <v/>
      </c>
      <c r="B338" s="36" t="str">
        <f>IF(WeCare轉換!B337="","",WeCare轉換!B337)</f>
        <v/>
      </c>
      <c r="C338" s="27"/>
      <c r="D338" s="26" t="str">
        <f>IF(WeCare轉換!C337="左手",1,IF(WeCare轉換!C337="右手",2,""))</f>
        <v/>
      </c>
      <c r="E338" s="26" t="str">
        <f>IF(WeCare轉換!D337="是",2,IF(WeCare轉換!D337="否",1,""))</f>
        <v/>
      </c>
      <c r="F338" s="26" t="str">
        <f>IF(WeCare轉換!E337="一個月以內",1,IF(WeCare轉換!E337="1-3個月",2,IF(WeCare轉換!E337="3-6個月",3,IF(WeCare轉換!E337="6-12個月",4,IF(WeCare轉換!E337="1-3年",5,IF(WeCare轉換!E337="3年以上",6,""))))))</f>
        <v/>
      </c>
      <c r="G338" s="26" t="str">
        <f>IF(WeCare轉換!F337="","",IF(OR(WeCare轉換!F337="0",WeCare轉換!F337=0),1,IF(OR(WeCare轉換!F337="1",WeCare轉換!F337=1),2,IF(OR(WeCare轉換!F337="2",WeCare轉換!F337=2),3,IF(OR(WeCare轉換!F337="3",WeCare轉換!F337=3),4,IF(OR(WeCare轉換!F337="4",WeCare轉換!F337=4),5,IF(OR(WeCare轉換!F337="5",WeCare轉換!F337=5),6,"")))))))</f>
        <v/>
      </c>
      <c r="H338" s="26" t="str">
        <f>IF(WeCare轉換!I337="","",IF(OR(WeCare轉換!I337="0",WeCare轉換!I337=0),1,IF(OR(WeCare轉換!I337="1",WeCare轉換!I337=1),2,IF(OR(WeCare轉換!I337="2",WeCare轉換!I337=2),3,IF(OR(WeCare轉換!I337="3",WeCare轉換!I337=3),4,IF(OR(WeCare轉換!I337="4",WeCare轉換!I337=4),5,IF(OR(WeCare轉換!I337="5",WeCare轉換!I337=5),6,"")))))))</f>
        <v/>
      </c>
      <c r="I338" s="26" t="str">
        <f>IF(WeCare轉換!J337="","",IF(OR(WeCare轉換!J337="0",WeCare轉換!J337=0),1,IF(OR(WeCare轉換!J337="1",WeCare轉換!J337=1),2,IF(OR(WeCare轉換!J337="2",WeCare轉換!J337=2),3,IF(OR(WeCare轉換!J337="3",WeCare轉換!J337=3),4,IF(OR(WeCare轉換!J337="4",WeCare轉換!J337=4),5,IF(OR(WeCare轉換!J337="5",WeCare轉換!J337=5),6,"")))))))</f>
        <v/>
      </c>
      <c r="J338" s="26" t="str">
        <f>IF(WeCare轉換!G337="","",IF(OR(WeCare轉換!G337="0",WeCare轉換!G337=0),1,IF(OR(WeCare轉換!G337="1",WeCare轉換!G337=1),2,IF(OR(WeCare轉換!G337="2",WeCare轉換!G337=2),3,IF(OR(WeCare轉換!G337="3",WeCare轉換!G337=3),4,IF(OR(WeCare轉換!G337="4",WeCare轉換!G337=4),5,IF(OR(WeCare轉換!G337="5",WeCare轉換!G337=5),6,"")))))))</f>
        <v/>
      </c>
      <c r="K338" s="26" t="str">
        <f>IF(WeCare轉換!H337="","",IF(OR(WeCare轉換!H337="0",WeCare轉換!H337=0),1,IF(OR(WeCare轉換!H337="1",WeCare轉換!H337=1),2,IF(OR(WeCare轉換!H337="2",WeCare轉換!H337=2),3,IF(OR(WeCare轉換!H337="3",WeCare轉換!H337=3),4,IF(OR(WeCare轉換!H337="4",WeCare轉換!H337=4),5,IF(OR(WeCare轉換!H337="5",WeCare轉換!H337=5),6,"")))))))</f>
        <v/>
      </c>
      <c r="L338" s="26" t="str">
        <f>IF(WeCare轉換!K337="","",IF(OR(WeCare轉換!K337="0",WeCare轉換!K337=0),1,IF(OR(WeCare轉換!K337="1",WeCare轉換!K337=1),2,IF(OR(WeCare轉換!K337="2",WeCare轉換!K337=2),3,IF(OR(WeCare轉換!K337="3",WeCare轉換!K337=3),4,IF(OR(WeCare轉換!K337="4",WeCare轉換!K337=4),5,IF(OR(WeCare轉換!K337="5",WeCare轉換!K337=5),6,"")))))))</f>
        <v/>
      </c>
      <c r="M338" s="26" t="str">
        <f>IF(WeCare轉換!L337="","",IF(OR(WeCare轉換!L337="0",WeCare轉換!L337=0),1,IF(OR(WeCare轉換!L337="1",WeCare轉換!L337=1),2,IF(OR(WeCare轉換!L337="2",WeCare轉換!L337=2),3,IF(OR(WeCare轉換!L337="3",WeCare轉換!L337=3),4,IF(OR(WeCare轉換!L337="4",WeCare轉換!L337=4),5,IF(OR(WeCare轉換!L337="5",WeCare轉換!L337=5),6,"")))))))</f>
        <v/>
      </c>
      <c r="N338" s="26" t="str">
        <f>IF(WeCare轉換!M337="","",IF(OR(WeCare轉換!M337="0",WeCare轉換!M337=0),1,IF(OR(WeCare轉換!M337="1",WeCare轉換!M337=1),2,IF(OR(WeCare轉換!M337="2",WeCare轉換!M337=2),3,IF(OR(WeCare轉換!M337="3",WeCare轉換!M337=3),4,IF(OR(WeCare轉換!M337="4",WeCare轉換!M337=4),5,IF(OR(WeCare轉換!M337="5",WeCare轉換!M337=5),6,"")))))))</f>
        <v/>
      </c>
      <c r="O338" s="26" t="str">
        <f>IF(WeCare轉換!N337="","",IF(OR(WeCare轉換!N337="0",WeCare轉換!N337=0),1,IF(OR(WeCare轉換!N337="1",WeCare轉換!N337=1),2,IF(OR(WeCare轉換!N337="2",WeCare轉換!N337=2),3,IF(OR(WeCare轉換!N337="3",WeCare轉換!N337=3),4,IF(OR(WeCare轉換!N337="4",WeCare轉換!N337=4),5,IF(OR(WeCare轉換!N337="5",WeCare轉換!N337=5),6,"")))))))</f>
        <v/>
      </c>
      <c r="P338" s="26" t="str">
        <f>IF(WeCare轉換!O337="","",IF(OR(WeCare轉換!O337="0",WeCare轉換!O337=0),1,IF(OR(WeCare轉換!O337="1",WeCare轉換!O337=1),2,IF(OR(WeCare轉換!O337="2",WeCare轉換!O337=2),3,IF(OR(WeCare轉換!O337="3",WeCare轉換!O337=3),4,IF(OR(WeCare轉換!O337="4",WeCare轉換!O337=4),5,IF(OR(WeCare轉換!O337="5",WeCare轉換!O337=5),6,"")))))))</f>
        <v/>
      </c>
      <c r="Q338" s="26" t="str">
        <f>IF(WeCare轉換!P337="","",IF(OR(WeCare轉換!P337="0",WeCare轉換!P337=0),1,IF(OR(WeCare轉換!P337="1",WeCare轉換!P337=1),2,IF(OR(WeCare轉換!P337="2",WeCare轉換!P337=2),3,IF(OR(WeCare轉換!P337="3",WeCare轉換!P337=3),4,IF(OR(WeCare轉換!P337="4",WeCare轉換!P337=4),5,IF(OR(WeCare轉換!P337="5",WeCare轉換!P337=5),6,"")))))))</f>
        <v/>
      </c>
      <c r="R338" s="26" t="str">
        <f>IF(WeCare轉換!Q337="","",IF(OR(WeCare轉換!Q337="0",WeCare轉換!Q337=0),1,IF(OR(WeCare轉換!Q337="1",WeCare轉換!Q337=1),2,IF(OR(WeCare轉換!Q337="2",WeCare轉換!Q337=2),3,IF(OR(WeCare轉換!Q337="3",WeCare轉換!Q337=3),4,IF(OR(WeCare轉換!Q337="4",WeCare轉換!Q337=4),5,IF(OR(WeCare轉換!Q337="5",WeCare轉換!Q337=5),6,"")))))))</f>
        <v/>
      </c>
      <c r="S338" s="26" t="str">
        <f>IF(WeCare轉換!R337="","",IF(OR(WeCare轉換!R337="0",WeCare轉換!R337=0),1,IF(OR(WeCare轉換!R337="1",WeCare轉換!R337=1),2,IF(OR(WeCare轉換!R337="2",WeCare轉換!R337=2),3,IF(OR(WeCare轉換!R337="3",WeCare轉換!R337=3),4,IF(OR(WeCare轉換!R337="4",WeCare轉換!R337=4),5,IF(OR(WeCare轉換!R337="5",WeCare轉換!R337=5),6,"")))))))</f>
        <v/>
      </c>
      <c r="T338" s="26" t="str">
        <f>IF(WeCare轉換!S337="","",IF(OR(WeCare轉換!S337="0",WeCare轉換!S337=0),1,IF(OR(WeCare轉換!S337="1",WeCare轉換!S337=1),2,IF(OR(WeCare轉換!S337="2",WeCare轉換!S337=2),3,IF(OR(WeCare轉換!S337="3",WeCare轉換!S337=3),4,IF(OR(WeCare轉換!S337="4",WeCare轉換!S337=4),5,IF(OR(WeCare轉換!S337="5",WeCare轉換!S337=5),6,"")))))))</f>
        <v/>
      </c>
      <c r="U338" s="26" t="str">
        <f>IF(WeCare轉換!T337="","",IF(OR(WeCare轉換!T337="0",WeCare轉換!T337=0),1,IF(OR(WeCare轉換!T337="1",WeCare轉換!T337=1),2,IF(OR(WeCare轉換!T337="2",WeCare轉換!T337=2),3,IF(OR(WeCare轉換!T337="3",WeCare轉換!T337=3),4,IF(OR(WeCare轉換!T337="4",WeCare轉換!T337=4),5,IF(OR(WeCare轉換!T337="5",WeCare轉換!T337=5),6,"")))))))</f>
        <v/>
      </c>
      <c r="V338" s="26"/>
      <c r="W338" s="26" t="str">
        <f>IF(WeCare轉換!U337="","",WeCare轉換!U337)</f>
        <v/>
      </c>
    </row>
    <row r="339" spans="1:23">
      <c r="A339" s="30" t="str">
        <f>IF(WeCare轉換!A338="","",WeCare轉換!A338)</f>
        <v/>
      </c>
      <c r="B339" s="36" t="str">
        <f>IF(WeCare轉換!B338="","",WeCare轉換!B338)</f>
        <v/>
      </c>
      <c r="C339" s="27"/>
      <c r="D339" s="26" t="str">
        <f>IF(WeCare轉換!C338="左手",1,IF(WeCare轉換!C338="右手",2,""))</f>
        <v/>
      </c>
      <c r="E339" s="26" t="str">
        <f>IF(WeCare轉換!D338="是",2,IF(WeCare轉換!D338="否",1,""))</f>
        <v/>
      </c>
      <c r="F339" s="26" t="str">
        <f>IF(WeCare轉換!E338="一個月以內",1,IF(WeCare轉換!E338="1-3個月",2,IF(WeCare轉換!E338="3-6個月",3,IF(WeCare轉換!E338="6-12個月",4,IF(WeCare轉換!E338="1-3年",5,IF(WeCare轉換!E338="3年以上",6,""))))))</f>
        <v/>
      </c>
      <c r="G339" s="26" t="str">
        <f>IF(WeCare轉換!F338="","",IF(OR(WeCare轉換!F338="0",WeCare轉換!F338=0),1,IF(OR(WeCare轉換!F338="1",WeCare轉換!F338=1),2,IF(OR(WeCare轉換!F338="2",WeCare轉換!F338=2),3,IF(OR(WeCare轉換!F338="3",WeCare轉換!F338=3),4,IF(OR(WeCare轉換!F338="4",WeCare轉換!F338=4),5,IF(OR(WeCare轉換!F338="5",WeCare轉換!F338=5),6,"")))))))</f>
        <v/>
      </c>
      <c r="H339" s="26" t="str">
        <f>IF(WeCare轉換!I338="","",IF(OR(WeCare轉換!I338="0",WeCare轉換!I338=0),1,IF(OR(WeCare轉換!I338="1",WeCare轉換!I338=1),2,IF(OR(WeCare轉換!I338="2",WeCare轉換!I338=2),3,IF(OR(WeCare轉換!I338="3",WeCare轉換!I338=3),4,IF(OR(WeCare轉換!I338="4",WeCare轉換!I338=4),5,IF(OR(WeCare轉換!I338="5",WeCare轉換!I338=5),6,"")))))))</f>
        <v/>
      </c>
      <c r="I339" s="26" t="str">
        <f>IF(WeCare轉換!J338="","",IF(OR(WeCare轉換!J338="0",WeCare轉換!J338=0),1,IF(OR(WeCare轉換!J338="1",WeCare轉換!J338=1),2,IF(OR(WeCare轉換!J338="2",WeCare轉換!J338=2),3,IF(OR(WeCare轉換!J338="3",WeCare轉換!J338=3),4,IF(OR(WeCare轉換!J338="4",WeCare轉換!J338=4),5,IF(OR(WeCare轉換!J338="5",WeCare轉換!J338=5),6,"")))))))</f>
        <v/>
      </c>
      <c r="J339" s="26" t="str">
        <f>IF(WeCare轉換!G338="","",IF(OR(WeCare轉換!G338="0",WeCare轉換!G338=0),1,IF(OR(WeCare轉換!G338="1",WeCare轉換!G338=1),2,IF(OR(WeCare轉換!G338="2",WeCare轉換!G338=2),3,IF(OR(WeCare轉換!G338="3",WeCare轉換!G338=3),4,IF(OR(WeCare轉換!G338="4",WeCare轉換!G338=4),5,IF(OR(WeCare轉換!G338="5",WeCare轉換!G338=5),6,"")))))))</f>
        <v/>
      </c>
      <c r="K339" s="26" t="str">
        <f>IF(WeCare轉換!H338="","",IF(OR(WeCare轉換!H338="0",WeCare轉換!H338=0),1,IF(OR(WeCare轉換!H338="1",WeCare轉換!H338=1),2,IF(OR(WeCare轉換!H338="2",WeCare轉換!H338=2),3,IF(OR(WeCare轉換!H338="3",WeCare轉換!H338=3),4,IF(OR(WeCare轉換!H338="4",WeCare轉換!H338=4),5,IF(OR(WeCare轉換!H338="5",WeCare轉換!H338=5),6,"")))))))</f>
        <v/>
      </c>
      <c r="L339" s="26" t="str">
        <f>IF(WeCare轉換!K338="","",IF(OR(WeCare轉換!K338="0",WeCare轉換!K338=0),1,IF(OR(WeCare轉換!K338="1",WeCare轉換!K338=1),2,IF(OR(WeCare轉換!K338="2",WeCare轉換!K338=2),3,IF(OR(WeCare轉換!K338="3",WeCare轉換!K338=3),4,IF(OR(WeCare轉換!K338="4",WeCare轉換!K338=4),5,IF(OR(WeCare轉換!K338="5",WeCare轉換!K338=5),6,"")))))))</f>
        <v/>
      </c>
      <c r="M339" s="26" t="str">
        <f>IF(WeCare轉換!L338="","",IF(OR(WeCare轉換!L338="0",WeCare轉換!L338=0),1,IF(OR(WeCare轉換!L338="1",WeCare轉換!L338=1),2,IF(OR(WeCare轉換!L338="2",WeCare轉換!L338=2),3,IF(OR(WeCare轉換!L338="3",WeCare轉換!L338=3),4,IF(OR(WeCare轉換!L338="4",WeCare轉換!L338=4),5,IF(OR(WeCare轉換!L338="5",WeCare轉換!L338=5),6,"")))))))</f>
        <v/>
      </c>
      <c r="N339" s="26" t="str">
        <f>IF(WeCare轉換!M338="","",IF(OR(WeCare轉換!M338="0",WeCare轉換!M338=0),1,IF(OR(WeCare轉換!M338="1",WeCare轉換!M338=1),2,IF(OR(WeCare轉換!M338="2",WeCare轉換!M338=2),3,IF(OR(WeCare轉換!M338="3",WeCare轉換!M338=3),4,IF(OR(WeCare轉換!M338="4",WeCare轉換!M338=4),5,IF(OR(WeCare轉換!M338="5",WeCare轉換!M338=5),6,"")))))))</f>
        <v/>
      </c>
      <c r="O339" s="26" t="str">
        <f>IF(WeCare轉換!N338="","",IF(OR(WeCare轉換!N338="0",WeCare轉換!N338=0),1,IF(OR(WeCare轉換!N338="1",WeCare轉換!N338=1),2,IF(OR(WeCare轉換!N338="2",WeCare轉換!N338=2),3,IF(OR(WeCare轉換!N338="3",WeCare轉換!N338=3),4,IF(OR(WeCare轉換!N338="4",WeCare轉換!N338=4),5,IF(OR(WeCare轉換!N338="5",WeCare轉換!N338=5),6,"")))))))</f>
        <v/>
      </c>
      <c r="P339" s="26" t="str">
        <f>IF(WeCare轉換!O338="","",IF(OR(WeCare轉換!O338="0",WeCare轉換!O338=0),1,IF(OR(WeCare轉換!O338="1",WeCare轉換!O338=1),2,IF(OR(WeCare轉換!O338="2",WeCare轉換!O338=2),3,IF(OR(WeCare轉換!O338="3",WeCare轉換!O338=3),4,IF(OR(WeCare轉換!O338="4",WeCare轉換!O338=4),5,IF(OR(WeCare轉換!O338="5",WeCare轉換!O338=5),6,"")))))))</f>
        <v/>
      </c>
      <c r="Q339" s="26" t="str">
        <f>IF(WeCare轉換!P338="","",IF(OR(WeCare轉換!P338="0",WeCare轉換!P338=0),1,IF(OR(WeCare轉換!P338="1",WeCare轉換!P338=1),2,IF(OR(WeCare轉換!P338="2",WeCare轉換!P338=2),3,IF(OR(WeCare轉換!P338="3",WeCare轉換!P338=3),4,IF(OR(WeCare轉換!P338="4",WeCare轉換!P338=4),5,IF(OR(WeCare轉換!P338="5",WeCare轉換!P338=5),6,"")))))))</f>
        <v/>
      </c>
      <c r="R339" s="26" t="str">
        <f>IF(WeCare轉換!Q338="","",IF(OR(WeCare轉換!Q338="0",WeCare轉換!Q338=0),1,IF(OR(WeCare轉換!Q338="1",WeCare轉換!Q338=1),2,IF(OR(WeCare轉換!Q338="2",WeCare轉換!Q338=2),3,IF(OR(WeCare轉換!Q338="3",WeCare轉換!Q338=3),4,IF(OR(WeCare轉換!Q338="4",WeCare轉換!Q338=4),5,IF(OR(WeCare轉換!Q338="5",WeCare轉換!Q338=5),6,"")))))))</f>
        <v/>
      </c>
      <c r="S339" s="26" t="str">
        <f>IF(WeCare轉換!R338="","",IF(OR(WeCare轉換!R338="0",WeCare轉換!R338=0),1,IF(OR(WeCare轉換!R338="1",WeCare轉換!R338=1),2,IF(OR(WeCare轉換!R338="2",WeCare轉換!R338=2),3,IF(OR(WeCare轉換!R338="3",WeCare轉換!R338=3),4,IF(OR(WeCare轉換!R338="4",WeCare轉換!R338=4),5,IF(OR(WeCare轉換!R338="5",WeCare轉換!R338=5),6,"")))))))</f>
        <v/>
      </c>
      <c r="T339" s="26" t="str">
        <f>IF(WeCare轉換!S338="","",IF(OR(WeCare轉換!S338="0",WeCare轉換!S338=0),1,IF(OR(WeCare轉換!S338="1",WeCare轉換!S338=1),2,IF(OR(WeCare轉換!S338="2",WeCare轉換!S338=2),3,IF(OR(WeCare轉換!S338="3",WeCare轉換!S338=3),4,IF(OR(WeCare轉換!S338="4",WeCare轉換!S338=4),5,IF(OR(WeCare轉換!S338="5",WeCare轉換!S338=5),6,"")))))))</f>
        <v/>
      </c>
      <c r="U339" s="26" t="str">
        <f>IF(WeCare轉換!T338="","",IF(OR(WeCare轉換!T338="0",WeCare轉換!T338=0),1,IF(OR(WeCare轉換!T338="1",WeCare轉換!T338=1),2,IF(OR(WeCare轉換!T338="2",WeCare轉換!T338=2),3,IF(OR(WeCare轉換!T338="3",WeCare轉換!T338=3),4,IF(OR(WeCare轉換!T338="4",WeCare轉換!T338=4),5,IF(OR(WeCare轉換!T338="5",WeCare轉換!T338=5),6,"")))))))</f>
        <v/>
      </c>
      <c r="V339" s="26"/>
      <c r="W339" s="26" t="str">
        <f>IF(WeCare轉換!U338="","",WeCare轉換!U338)</f>
        <v/>
      </c>
    </row>
    <row r="340" spans="1:23">
      <c r="A340" s="30" t="str">
        <f>IF(WeCare轉換!A339="","",WeCare轉換!A339)</f>
        <v/>
      </c>
      <c r="B340" s="36" t="str">
        <f>IF(WeCare轉換!B339="","",WeCare轉換!B339)</f>
        <v/>
      </c>
      <c r="C340" s="27"/>
      <c r="D340" s="26" t="str">
        <f>IF(WeCare轉換!C339="左手",1,IF(WeCare轉換!C339="右手",2,""))</f>
        <v/>
      </c>
      <c r="E340" s="26" t="str">
        <f>IF(WeCare轉換!D339="是",2,IF(WeCare轉換!D339="否",1,""))</f>
        <v/>
      </c>
      <c r="F340" s="26" t="str">
        <f>IF(WeCare轉換!E339="一個月以內",1,IF(WeCare轉換!E339="1-3個月",2,IF(WeCare轉換!E339="3-6個月",3,IF(WeCare轉換!E339="6-12個月",4,IF(WeCare轉換!E339="1-3年",5,IF(WeCare轉換!E339="3年以上",6,""))))))</f>
        <v/>
      </c>
      <c r="G340" s="26" t="str">
        <f>IF(WeCare轉換!F339="","",IF(OR(WeCare轉換!F339="0",WeCare轉換!F339=0),1,IF(OR(WeCare轉換!F339="1",WeCare轉換!F339=1),2,IF(OR(WeCare轉換!F339="2",WeCare轉換!F339=2),3,IF(OR(WeCare轉換!F339="3",WeCare轉換!F339=3),4,IF(OR(WeCare轉換!F339="4",WeCare轉換!F339=4),5,IF(OR(WeCare轉換!F339="5",WeCare轉換!F339=5),6,"")))))))</f>
        <v/>
      </c>
      <c r="H340" s="26" t="str">
        <f>IF(WeCare轉換!I339="","",IF(OR(WeCare轉換!I339="0",WeCare轉換!I339=0),1,IF(OR(WeCare轉換!I339="1",WeCare轉換!I339=1),2,IF(OR(WeCare轉換!I339="2",WeCare轉換!I339=2),3,IF(OR(WeCare轉換!I339="3",WeCare轉換!I339=3),4,IF(OR(WeCare轉換!I339="4",WeCare轉換!I339=4),5,IF(OR(WeCare轉換!I339="5",WeCare轉換!I339=5),6,"")))))))</f>
        <v/>
      </c>
      <c r="I340" s="26" t="str">
        <f>IF(WeCare轉換!J339="","",IF(OR(WeCare轉換!J339="0",WeCare轉換!J339=0),1,IF(OR(WeCare轉換!J339="1",WeCare轉換!J339=1),2,IF(OR(WeCare轉換!J339="2",WeCare轉換!J339=2),3,IF(OR(WeCare轉換!J339="3",WeCare轉換!J339=3),4,IF(OR(WeCare轉換!J339="4",WeCare轉換!J339=4),5,IF(OR(WeCare轉換!J339="5",WeCare轉換!J339=5),6,"")))))))</f>
        <v/>
      </c>
      <c r="J340" s="26" t="str">
        <f>IF(WeCare轉換!G339="","",IF(OR(WeCare轉換!G339="0",WeCare轉換!G339=0),1,IF(OR(WeCare轉換!G339="1",WeCare轉換!G339=1),2,IF(OR(WeCare轉換!G339="2",WeCare轉換!G339=2),3,IF(OR(WeCare轉換!G339="3",WeCare轉換!G339=3),4,IF(OR(WeCare轉換!G339="4",WeCare轉換!G339=4),5,IF(OR(WeCare轉換!G339="5",WeCare轉換!G339=5),6,"")))))))</f>
        <v/>
      </c>
      <c r="K340" s="26" t="str">
        <f>IF(WeCare轉換!H339="","",IF(OR(WeCare轉換!H339="0",WeCare轉換!H339=0),1,IF(OR(WeCare轉換!H339="1",WeCare轉換!H339=1),2,IF(OR(WeCare轉換!H339="2",WeCare轉換!H339=2),3,IF(OR(WeCare轉換!H339="3",WeCare轉換!H339=3),4,IF(OR(WeCare轉換!H339="4",WeCare轉換!H339=4),5,IF(OR(WeCare轉換!H339="5",WeCare轉換!H339=5),6,"")))))))</f>
        <v/>
      </c>
      <c r="L340" s="26" t="str">
        <f>IF(WeCare轉換!K339="","",IF(OR(WeCare轉換!K339="0",WeCare轉換!K339=0),1,IF(OR(WeCare轉換!K339="1",WeCare轉換!K339=1),2,IF(OR(WeCare轉換!K339="2",WeCare轉換!K339=2),3,IF(OR(WeCare轉換!K339="3",WeCare轉換!K339=3),4,IF(OR(WeCare轉換!K339="4",WeCare轉換!K339=4),5,IF(OR(WeCare轉換!K339="5",WeCare轉換!K339=5),6,"")))))))</f>
        <v/>
      </c>
      <c r="M340" s="26" t="str">
        <f>IF(WeCare轉換!L339="","",IF(OR(WeCare轉換!L339="0",WeCare轉換!L339=0),1,IF(OR(WeCare轉換!L339="1",WeCare轉換!L339=1),2,IF(OR(WeCare轉換!L339="2",WeCare轉換!L339=2),3,IF(OR(WeCare轉換!L339="3",WeCare轉換!L339=3),4,IF(OR(WeCare轉換!L339="4",WeCare轉換!L339=4),5,IF(OR(WeCare轉換!L339="5",WeCare轉換!L339=5),6,"")))))))</f>
        <v/>
      </c>
      <c r="N340" s="26" t="str">
        <f>IF(WeCare轉換!M339="","",IF(OR(WeCare轉換!M339="0",WeCare轉換!M339=0),1,IF(OR(WeCare轉換!M339="1",WeCare轉換!M339=1),2,IF(OR(WeCare轉換!M339="2",WeCare轉換!M339=2),3,IF(OR(WeCare轉換!M339="3",WeCare轉換!M339=3),4,IF(OR(WeCare轉換!M339="4",WeCare轉換!M339=4),5,IF(OR(WeCare轉換!M339="5",WeCare轉換!M339=5),6,"")))))))</f>
        <v/>
      </c>
      <c r="O340" s="26" t="str">
        <f>IF(WeCare轉換!N339="","",IF(OR(WeCare轉換!N339="0",WeCare轉換!N339=0),1,IF(OR(WeCare轉換!N339="1",WeCare轉換!N339=1),2,IF(OR(WeCare轉換!N339="2",WeCare轉換!N339=2),3,IF(OR(WeCare轉換!N339="3",WeCare轉換!N339=3),4,IF(OR(WeCare轉換!N339="4",WeCare轉換!N339=4),5,IF(OR(WeCare轉換!N339="5",WeCare轉換!N339=5),6,"")))))))</f>
        <v/>
      </c>
      <c r="P340" s="26" t="str">
        <f>IF(WeCare轉換!O339="","",IF(OR(WeCare轉換!O339="0",WeCare轉換!O339=0),1,IF(OR(WeCare轉換!O339="1",WeCare轉換!O339=1),2,IF(OR(WeCare轉換!O339="2",WeCare轉換!O339=2),3,IF(OR(WeCare轉換!O339="3",WeCare轉換!O339=3),4,IF(OR(WeCare轉換!O339="4",WeCare轉換!O339=4),5,IF(OR(WeCare轉換!O339="5",WeCare轉換!O339=5),6,"")))))))</f>
        <v/>
      </c>
      <c r="Q340" s="26" t="str">
        <f>IF(WeCare轉換!P339="","",IF(OR(WeCare轉換!P339="0",WeCare轉換!P339=0),1,IF(OR(WeCare轉換!P339="1",WeCare轉換!P339=1),2,IF(OR(WeCare轉換!P339="2",WeCare轉換!P339=2),3,IF(OR(WeCare轉換!P339="3",WeCare轉換!P339=3),4,IF(OR(WeCare轉換!P339="4",WeCare轉換!P339=4),5,IF(OR(WeCare轉換!P339="5",WeCare轉換!P339=5),6,"")))))))</f>
        <v/>
      </c>
      <c r="R340" s="26" t="str">
        <f>IF(WeCare轉換!Q339="","",IF(OR(WeCare轉換!Q339="0",WeCare轉換!Q339=0),1,IF(OR(WeCare轉換!Q339="1",WeCare轉換!Q339=1),2,IF(OR(WeCare轉換!Q339="2",WeCare轉換!Q339=2),3,IF(OR(WeCare轉換!Q339="3",WeCare轉換!Q339=3),4,IF(OR(WeCare轉換!Q339="4",WeCare轉換!Q339=4),5,IF(OR(WeCare轉換!Q339="5",WeCare轉換!Q339=5),6,"")))))))</f>
        <v/>
      </c>
      <c r="S340" s="26" t="str">
        <f>IF(WeCare轉換!R339="","",IF(OR(WeCare轉換!R339="0",WeCare轉換!R339=0),1,IF(OR(WeCare轉換!R339="1",WeCare轉換!R339=1),2,IF(OR(WeCare轉換!R339="2",WeCare轉換!R339=2),3,IF(OR(WeCare轉換!R339="3",WeCare轉換!R339=3),4,IF(OR(WeCare轉換!R339="4",WeCare轉換!R339=4),5,IF(OR(WeCare轉換!R339="5",WeCare轉換!R339=5),6,"")))))))</f>
        <v/>
      </c>
      <c r="T340" s="26" t="str">
        <f>IF(WeCare轉換!S339="","",IF(OR(WeCare轉換!S339="0",WeCare轉換!S339=0),1,IF(OR(WeCare轉換!S339="1",WeCare轉換!S339=1),2,IF(OR(WeCare轉換!S339="2",WeCare轉換!S339=2),3,IF(OR(WeCare轉換!S339="3",WeCare轉換!S339=3),4,IF(OR(WeCare轉換!S339="4",WeCare轉換!S339=4),5,IF(OR(WeCare轉換!S339="5",WeCare轉換!S339=5),6,"")))))))</f>
        <v/>
      </c>
      <c r="U340" s="26" t="str">
        <f>IF(WeCare轉換!T339="","",IF(OR(WeCare轉換!T339="0",WeCare轉換!T339=0),1,IF(OR(WeCare轉換!T339="1",WeCare轉換!T339=1),2,IF(OR(WeCare轉換!T339="2",WeCare轉換!T339=2),3,IF(OR(WeCare轉換!T339="3",WeCare轉換!T339=3),4,IF(OR(WeCare轉換!T339="4",WeCare轉換!T339=4),5,IF(OR(WeCare轉換!T339="5",WeCare轉換!T339=5),6,"")))))))</f>
        <v/>
      </c>
      <c r="V340" s="26"/>
      <c r="W340" s="26" t="str">
        <f>IF(WeCare轉換!U339="","",WeCare轉換!U339)</f>
        <v/>
      </c>
    </row>
    <row r="341" spans="1:23">
      <c r="A341" s="30" t="str">
        <f>IF(WeCare轉換!A340="","",WeCare轉換!A340)</f>
        <v/>
      </c>
      <c r="B341" s="36" t="str">
        <f>IF(WeCare轉換!B340="","",WeCare轉換!B340)</f>
        <v/>
      </c>
      <c r="C341" s="27"/>
      <c r="D341" s="26" t="str">
        <f>IF(WeCare轉換!C340="左手",1,IF(WeCare轉換!C340="右手",2,""))</f>
        <v/>
      </c>
      <c r="E341" s="26" t="str">
        <f>IF(WeCare轉換!D340="是",2,IF(WeCare轉換!D340="否",1,""))</f>
        <v/>
      </c>
      <c r="F341" s="26" t="str">
        <f>IF(WeCare轉換!E340="一個月以內",1,IF(WeCare轉換!E340="1-3個月",2,IF(WeCare轉換!E340="3-6個月",3,IF(WeCare轉換!E340="6-12個月",4,IF(WeCare轉換!E340="1-3年",5,IF(WeCare轉換!E340="3年以上",6,""))))))</f>
        <v/>
      </c>
      <c r="G341" s="26" t="str">
        <f>IF(WeCare轉換!F340="","",IF(OR(WeCare轉換!F340="0",WeCare轉換!F340=0),1,IF(OR(WeCare轉換!F340="1",WeCare轉換!F340=1),2,IF(OR(WeCare轉換!F340="2",WeCare轉換!F340=2),3,IF(OR(WeCare轉換!F340="3",WeCare轉換!F340=3),4,IF(OR(WeCare轉換!F340="4",WeCare轉換!F340=4),5,IF(OR(WeCare轉換!F340="5",WeCare轉換!F340=5),6,"")))))))</f>
        <v/>
      </c>
      <c r="H341" s="26" t="str">
        <f>IF(WeCare轉換!I340="","",IF(OR(WeCare轉換!I340="0",WeCare轉換!I340=0),1,IF(OR(WeCare轉換!I340="1",WeCare轉換!I340=1),2,IF(OR(WeCare轉換!I340="2",WeCare轉換!I340=2),3,IF(OR(WeCare轉換!I340="3",WeCare轉換!I340=3),4,IF(OR(WeCare轉換!I340="4",WeCare轉換!I340=4),5,IF(OR(WeCare轉換!I340="5",WeCare轉換!I340=5),6,"")))))))</f>
        <v/>
      </c>
      <c r="I341" s="26" t="str">
        <f>IF(WeCare轉換!J340="","",IF(OR(WeCare轉換!J340="0",WeCare轉換!J340=0),1,IF(OR(WeCare轉換!J340="1",WeCare轉換!J340=1),2,IF(OR(WeCare轉換!J340="2",WeCare轉換!J340=2),3,IF(OR(WeCare轉換!J340="3",WeCare轉換!J340=3),4,IF(OR(WeCare轉換!J340="4",WeCare轉換!J340=4),5,IF(OR(WeCare轉換!J340="5",WeCare轉換!J340=5),6,"")))))))</f>
        <v/>
      </c>
      <c r="J341" s="26" t="str">
        <f>IF(WeCare轉換!G340="","",IF(OR(WeCare轉換!G340="0",WeCare轉換!G340=0),1,IF(OR(WeCare轉換!G340="1",WeCare轉換!G340=1),2,IF(OR(WeCare轉換!G340="2",WeCare轉換!G340=2),3,IF(OR(WeCare轉換!G340="3",WeCare轉換!G340=3),4,IF(OR(WeCare轉換!G340="4",WeCare轉換!G340=4),5,IF(OR(WeCare轉換!G340="5",WeCare轉換!G340=5),6,"")))))))</f>
        <v/>
      </c>
      <c r="K341" s="26" t="str">
        <f>IF(WeCare轉換!H340="","",IF(OR(WeCare轉換!H340="0",WeCare轉換!H340=0),1,IF(OR(WeCare轉換!H340="1",WeCare轉換!H340=1),2,IF(OR(WeCare轉換!H340="2",WeCare轉換!H340=2),3,IF(OR(WeCare轉換!H340="3",WeCare轉換!H340=3),4,IF(OR(WeCare轉換!H340="4",WeCare轉換!H340=4),5,IF(OR(WeCare轉換!H340="5",WeCare轉換!H340=5),6,"")))))))</f>
        <v/>
      </c>
      <c r="L341" s="26" t="str">
        <f>IF(WeCare轉換!K340="","",IF(OR(WeCare轉換!K340="0",WeCare轉換!K340=0),1,IF(OR(WeCare轉換!K340="1",WeCare轉換!K340=1),2,IF(OR(WeCare轉換!K340="2",WeCare轉換!K340=2),3,IF(OR(WeCare轉換!K340="3",WeCare轉換!K340=3),4,IF(OR(WeCare轉換!K340="4",WeCare轉換!K340=4),5,IF(OR(WeCare轉換!K340="5",WeCare轉換!K340=5),6,"")))))))</f>
        <v/>
      </c>
      <c r="M341" s="26" t="str">
        <f>IF(WeCare轉換!L340="","",IF(OR(WeCare轉換!L340="0",WeCare轉換!L340=0),1,IF(OR(WeCare轉換!L340="1",WeCare轉換!L340=1),2,IF(OR(WeCare轉換!L340="2",WeCare轉換!L340=2),3,IF(OR(WeCare轉換!L340="3",WeCare轉換!L340=3),4,IF(OR(WeCare轉換!L340="4",WeCare轉換!L340=4),5,IF(OR(WeCare轉換!L340="5",WeCare轉換!L340=5),6,"")))))))</f>
        <v/>
      </c>
      <c r="N341" s="26" t="str">
        <f>IF(WeCare轉換!M340="","",IF(OR(WeCare轉換!M340="0",WeCare轉換!M340=0),1,IF(OR(WeCare轉換!M340="1",WeCare轉換!M340=1),2,IF(OR(WeCare轉換!M340="2",WeCare轉換!M340=2),3,IF(OR(WeCare轉換!M340="3",WeCare轉換!M340=3),4,IF(OR(WeCare轉換!M340="4",WeCare轉換!M340=4),5,IF(OR(WeCare轉換!M340="5",WeCare轉換!M340=5),6,"")))))))</f>
        <v/>
      </c>
      <c r="O341" s="26" t="str">
        <f>IF(WeCare轉換!N340="","",IF(OR(WeCare轉換!N340="0",WeCare轉換!N340=0),1,IF(OR(WeCare轉換!N340="1",WeCare轉換!N340=1),2,IF(OR(WeCare轉換!N340="2",WeCare轉換!N340=2),3,IF(OR(WeCare轉換!N340="3",WeCare轉換!N340=3),4,IF(OR(WeCare轉換!N340="4",WeCare轉換!N340=4),5,IF(OR(WeCare轉換!N340="5",WeCare轉換!N340=5),6,"")))))))</f>
        <v/>
      </c>
      <c r="P341" s="26" t="str">
        <f>IF(WeCare轉換!O340="","",IF(OR(WeCare轉換!O340="0",WeCare轉換!O340=0),1,IF(OR(WeCare轉換!O340="1",WeCare轉換!O340=1),2,IF(OR(WeCare轉換!O340="2",WeCare轉換!O340=2),3,IF(OR(WeCare轉換!O340="3",WeCare轉換!O340=3),4,IF(OR(WeCare轉換!O340="4",WeCare轉換!O340=4),5,IF(OR(WeCare轉換!O340="5",WeCare轉換!O340=5),6,"")))))))</f>
        <v/>
      </c>
      <c r="Q341" s="26" t="str">
        <f>IF(WeCare轉換!P340="","",IF(OR(WeCare轉換!P340="0",WeCare轉換!P340=0),1,IF(OR(WeCare轉換!P340="1",WeCare轉換!P340=1),2,IF(OR(WeCare轉換!P340="2",WeCare轉換!P340=2),3,IF(OR(WeCare轉換!P340="3",WeCare轉換!P340=3),4,IF(OR(WeCare轉換!P340="4",WeCare轉換!P340=4),5,IF(OR(WeCare轉換!P340="5",WeCare轉換!P340=5),6,"")))))))</f>
        <v/>
      </c>
      <c r="R341" s="26" t="str">
        <f>IF(WeCare轉換!Q340="","",IF(OR(WeCare轉換!Q340="0",WeCare轉換!Q340=0),1,IF(OR(WeCare轉換!Q340="1",WeCare轉換!Q340=1),2,IF(OR(WeCare轉換!Q340="2",WeCare轉換!Q340=2),3,IF(OR(WeCare轉換!Q340="3",WeCare轉換!Q340=3),4,IF(OR(WeCare轉換!Q340="4",WeCare轉換!Q340=4),5,IF(OR(WeCare轉換!Q340="5",WeCare轉換!Q340=5),6,"")))))))</f>
        <v/>
      </c>
      <c r="S341" s="26" t="str">
        <f>IF(WeCare轉換!R340="","",IF(OR(WeCare轉換!R340="0",WeCare轉換!R340=0),1,IF(OR(WeCare轉換!R340="1",WeCare轉換!R340=1),2,IF(OR(WeCare轉換!R340="2",WeCare轉換!R340=2),3,IF(OR(WeCare轉換!R340="3",WeCare轉換!R340=3),4,IF(OR(WeCare轉換!R340="4",WeCare轉換!R340=4),5,IF(OR(WeCare轉換!R340="5",WeCare轉換!R340=5),6,"")))))))</f>
        <v/>
      </c>
      <c r="T341" s="26" t="str">
        <f>IF(WeCare轉換!S340="","",IF(OR(WeCare轉換!S340="0",WeCare轉換!S340=0),1,IF(OR(WeCare轉換!S340="1",WeCare轉換!S340=1),2,IF(OR(WeCare轉換!S340="2",WeCare轉換!S340=2),3,IF(OR(WeCare轉換!S340="3",WeCare轉換!S340=3),4,IF(OR(WeCare轉換!S340="4",WeCare轉換!S340=4),5,IF(OR(WeCare轉換!S340="5",WeCare轉換!S340=5),6,"")))))))</f>
        <v/>
      </c>
      <c r="U341" s="26" t="str">
        <f>IF(WeCare轉換!T340="","",IF(OR(WeCare轉換!T340="0",WeCare轉換!T340=0),1,IF(OR(WeCare轉換!T340="1",WeCare轉換!T340=1),2,IF(OR(WeCare轉換!T340="2",WeCare轉換!T340=2),3,IF(OR(WeCare轉換!T340="3",WeCare轉換!T340=3),4,IF(OR(WeCare轉換!T340="4",WeCare轉換!T340=4),5,IF(OR(WeCare轉換!T340="5",WeCare轉換!T340=5),6,"")))))))</f>
        <v/>
      </c>
      <c r="V341" s="26"/>
      <c r="W341" s="26" t="str">
        <f>IF(WeCare轉換!U340="","",WeCare轉換!U340)</f>
        <v/>
      </c>
    </row>
    <row r="342" spans="1:23">
      <c r="A342" s="30" t="str">
        <f>IF(WeCare轉換!A341="","",WeCare轉換!A341)</f>
        <v/>
      </c>
      <c r="B342" s="36" t="str">
        <f>IF(WeCare轉換!B341="","",WeCare轉換!B341)</f>
        <v/>
      </c>
      <c r="C342" s="27"/>
      <c r="D342" s="26" t="str">
        <f>IF(WeCare轉換!C341="左手",1,IF(WeCare轉換!C341="右手",2,""))</f>
        <v/>
      </c>
      <c r="E342" s="26" t="str">
        <f>IF(WeCare轉換!D341="是",2,IF(WeCare轉換!D341="否",1,""))</f>
        <v/>
      </c>
      <c r="F342" s="26" t="str">
        <f>IF(WeCare轉換!E341="一個月以內",1,IF(WeCare轉換!E341="1-3個月",2,IF(WeCare轉換!E341="3-6個月",3,IF(WeCare轉換!E341="6-12個月",4,IF(WeCare轉換!E341="1-3年",5,IF(WeCare轉換!E341="3年以上",6,""))))))</f>
        <v/>
      </c>
      <c r="G342" s="26" t="str">
        <f>IF(WeCare轉換!F341="","",IF(OR(WeCare轉換!F341="0",WeCare轉換!F341=0),1,IF(OR(WeCare轉換!F341="1",WeCare轉換!F341=1),2,IF(OR(WeCare轉換!F341="2",WeCare轉換!F341=2),3,IF(OR(WeCare轉換!F341="3",WeCare轉換!F341=3),4,IF(OR(WeCare轉換!F341="4",WeCare轉換!F341=4),5,IF(OR(WeCare轉換!F341="5",WeCare轉換!F341=5),6,"")))))))</f>
        <v/>
      </c>
      <c r="H342" s="26" t="str">
        <f>IF(WeCare轉換!I341="","",IF(OR(WeCare轉換!I341="0",WeCare轉換!I341=0),1,IF(OR(WeCare轉換!I341="1",WeCare轉換!I341=1),2,IF(OR(WeCare轉換!I341="2",WeCare轉換!I341=2),3,IF(OR(WeCare轉換!I341="3",WeCare轉換!I341=3),4,IF(OR(WeCare轉換!I341="4",WeCare轉換!I341=4),5,IF(OR(WeCare轉換!I341="5",WeCare轉換!I341=5),6,"")))))))</f>
        <v/>
      </c>
      <c r="I342" s="26" t="str">
        <f>IF(WeCare轉換!J341="","",IF(OR(WeCare轉換!J341="0",WeCare轉換!J341=0),1,IF(OR(WeCare轉換!J341="1",WeCare轉換!J341=1),2,IF(OR(WeCare轉換!J341="2",WeCare轉換!J341=2),3,IF(OR(WeCare轉換!J341="3",WeCare轉換!J341=3),4,IF(OR(WeCare轉換!J341="4",WeCare轉換!J341=4),5,IF(OR(WeCare轉換!J341="5",WeCare轉換!J341=5),6,"")))))))</f>
        <v/>
      </c>
      <c r="J342" s="26" t="str">
        <f>IF(WeCare轉換!G341="","",IF(OR(WeCare轉換!G341="0",WeCare轉換!G341=0),1,IF(OR(WeCare轉換!G341="1",WeCare轉換!G341=1),2,IF(OR(WeCare轉換!G341="2",WeCare轉換!G341=2),3,IF(OR(WeCare轉換!G341="3",WeCare轉換!G341=3),4,IF(OR(WeCare轉換!G341="4",WeCare轉換!G341=4),5,IF(OR(WeCare轉換!G341="5",WeCare轉換!G341=5),6,"")))))))</f>
        <v/>
      </c>
      <c r="K342" s="26" t="str">
        <f>IF(WeCare轉換!H341="","",IF(OR(WeCare轉換!H341="0",WeCare轉換!H341=0),1,IF(OR(WeCare轉換!H341="1",WeCare轉換!H341=1),2,IF(OR(WeCare轉換!H341="2",WeCare轉換!H341=2),3,IF(OR(WeCare轉換!H341="3",WeCare轉換!H341=3),4,IF(OR(WeCare轉換!H341="4",WeCare轉換!H341=4),5,IF(OR(WeCare轉換!H341="5",WeCare轉換!H341=5),6,"")))))))</f>
        <v/>
      </c>
      <c r="L342" s="26" t="str">
        <f>IF(WeCare轉換!K341="","",IF(OR(WeCare轉換!K341="0",WeCare轉換!K341=0),1,IF(OR(WeCare轉換!K341="1",WeCare轉換!K341=1),2,IF(OR(WeCare轉換!K341="2",WeCare轉換!K341=2),3,IF(OR(WeCare轉換!K341="3",WeCare轉換!K341=3),4,IF(OR(WeCare轉換!K341="4",WeCare轉換!K341=4),5,IF(OR(WeCare轉換!K341="5",WeCare轉換!K341=5),6,"")))))))</f>
        <v/>
      </c>
      <c r="M342" s="26" t="str">
        <f>IF(WeCare轉換!L341="","",IF(OR(WeCare轉換!L341="0",WeCare轉換!L341=0),1,IF(OR(WeCare轉換!L341="1",WeCare轉換!L341=1),2,IF(OR(WeCare轉換!L341="2",WeCare轉換!L341=2),3,IF(OR(WeCare轉換!L341="3",WeCare轉換!L341=3),4,IF(OR(WeCare轉換!L341="4",WeCare轉換!L341=4),5,IF(OR(WeCare轉換!L341="5",WeCare轉換!L341=5),6,"")))))))</f>
        <v/>
      </c>
      <c r="N342" s="26" t="str">
        <f>IF(WeCare轉換!M341="","",IF(OR(WeCare轉換!M341="0",WeCare轉換!M341=0),1,IF(OR(WeCare轉換!M341="1",WeCare轉換!M341=1),2,IF(OR(WeCare轉換!M341="2",WeCare轉換!M341=2),3,IF(OR(WeCare轉換!M341="3",WeCare轉換!M341=3),4,IF(OR(WeCare轉換!M341="4",WeCare轉換!M341=4),5,IF(OR(WeCare轉換!M341="5",WeCare轉換!M341=5),6,"")))))))</f>
        <v/>
      </c>
      <c r="O342" s="26" t="str">
        <f>IF(WeCare轉換!N341="","",IF(OR(WeCare轉換!N341="0",WeCare轉換!N341=0),1,IF(OR(WeCare轉換!N341="1",WeCare轉換!N341=1),2,IF(OR(WeCare轉換!N341="2",WeCare轉換!N341=2),3,IF(OR(WeCare轉換!N341="3",WeCare轉換!N341=3),4,IF(OR(WeCare轉換!N341="4",WeCare轉換!N341=4),5,IF(OR(WeCare轉換!N341="5",WeCare轉換!N341=5),6,"")))))))</f>
        <v/>
      </c>
      <c r="P342" s="26" t="str">
        <f>IF(WeCare轉換!O341="","",IF(OR(WeCare轉換!O341="0",WeCare轉換!O341=0),1,IF(OR(WeCare轉換!O341="1",WeCare轉換!O341=1),2,IF(OR(WeCare轉換!O341="2",WeCare轉換!O341=2),3,IF(OR(WeCare轉換!O341="3",WeCare轉換!O341=3),4,IF(OR(WeCare轉換!O341="4",WeCare轉換!O341=4),5,IF(OR(WeCare轉換!O341="5",WeCare轉換!O341=5),6,"")))))))</f>
        <v/>
      </c>
      <c r="Q342" s="26" t="str">
        <f>IF(WeCare轉換!P341="","",IF(OR(WeCare轉換!P341="0",WeCare轉換!P341=0),1,IF(OR(WeCare轉換!P341="1",WeCare轉換!P341=1),2,IF(OR(WeCare轉換!P341="2",WeCare轉換!P341=2),3,IF(OR(WeCare轉換!P341="3",WeCare轉換!P341=3),4,IF(OR(WeCare轉換!P341="4",WeCare轉換!P341=4),5,IF(OR(WeCare轉換!P341="5",WeCare轉換!P341=5),6,"")))))))</f>
        <v/>
      </c>
      <c r="R342" s="26" t="str">
        <f>IF(WeCare轉換!Q341="","",IF(OR(WeCare轉換!Q341="0",WeCare轉換!Q341=0),1,IF(OR(WeCare轉換!Q341="1",WeCare轉換!Q341=1),2,IF(OR(WeCare轉換!Q341="2",WeCare轉換!Q341=2),3,IF(OR(WeCare轉換!Q341="3",WeCare轉換!Q341=3),4,IF(OR(WeCare轉換!Q341="4",WeCare轉換!Q341=4),5,IF(OR(WeCare轉換!Q341="5",WeCare轉換!Q341=5),6,"")))))))</f>
        <v/>
      </c>
      <c r="S342" s="26" t="str">
        <f>IF(WeCare轉換!R341="","",IF(OR(WeCare轉換!R341="0",WeCare轉換!R341=0),1,IF(OR(WeCare轉換!R341="1",WeCare轉換!R341=1),2,IF(OR(WeCare轉換!R341="2",WeCare轉換!R341=2),3,IF(OR(WeCare轉換!R341="3",WeCare轉換!R341=3),4,IF(OR(WeCare轉換!R341="4",WeCare轉換!R341=4),5,IF(OR(WeCare轉換!R341="5",WeCare轉換!R341=5),6,"")))))))</f>
        <v/>
      </c>
      <c r="T342" s="26" t="str">
        <f>IF(WeCare轉換!S341="","",IF(OR(WeCare轉換!S341="0",WeCare轉換!S341=0),1,IF(OR(WeCare轉換!S341="1",WeCare轉換!S341=1),2,IF(OR(WeCare轉換!S341="2",WeCare轉換!S341=2),3,IF(OR(WeCare轉換!S341="3",WeCare轉換!S341=3),4,IF(OR(WeCare轉換!S341="4",WeCare轉換!S341=4),5,IF(OR(WeCare轉換!S341="5",WeCare轉換!S341=5),6,"")))))))</f>
        <v/>
      </c>
      <c r="U342" s="26" t="str">
        <f>IF(WeCare轉換!T341="","",IF(OR(WeCare轉換!T341="0",WeCare轉換!T341=0),1,IF(OR(WeCare轉換!T341="1",WeCare轉換!T341=1),2,IF(OR(WeCare轉換!T341="2",WeCare轉換!T341=2),3,IF(OR(WeCare轉換!T341="3",WeCare轉換!T341=3),4,IF(OR(WeCare轉換!T341="4",WeCare轉換!T341=4),5,IF(OR(WeCare轉換!T341="5",WeCare轉換!T341=5),6,"")))))))</f>
        <v/>
      </c>
      <c r="V342" s="26"/>
      <c r="W342" s="26" t="str">
        <f>IF(WeCare轉換!U341="","",WeCare轉換!U341)</f>
        <v/>
      </c>
    </row>
    <row r="343" spans="1:23">
      <c r="A343" s="30" t="str">
        <f>IF(WeCare轉換!A342="","",WeCare轉換!A342)</f>
        <v/>
      </c>
      <c r="B343" s="36" t="str">
        <f>IF(WeCare轉換!B342="","",WeCare轉換!B342)</f>
        <v/>
      </c>
      <c r="C343" s="27"/>
      <c r="D343" s="26" t="str">
        <f>IF(WeCare轉換!C342="左手",1,IF(WeCare轉換!C342="右手",2,""))</f>
        <v/>
      </c>
      <c r="E343" s="26" t="str">
        <f>IF(WeCare轉換!D342="是",2,IF(WeCare轉換!D342="否",1,""))</f>
        <v/>
      </c>
      <c r="F343" s="26" t="str">
        <f>IF(WeCare轉換!E342="一個月以內",1,IF(WeCare轉換!E342="1-3個月",2,IF(WeCare轉換!E342="3-6個月",3,IF(WeCare轉換!E342="6-12個月",4,IF(WeCare轉換!E342="1-3年",5,IF(WeCare轉換!E342="3年以上",6,""))))))</f>
        <v/>
      </c>
      <c r="G343" s="26" t="str">
        <f>IF(WeCare轉換!F342="","",IF(OR(WeCare轉換!F342="0",WeCare轉換!F342=0),1,IF(OR(WeCare轉換!F342="1",WeCare轉換!F342=1),2,IF(OR(WeCare轉換!F342="2",WeCare轉換!F342=2),3,IF(OR(WeCare轉換!F342="3",WeCare轉換!F342=3),4,IF(OR(WeCare轉換!F342="4",WeCare轉換!F342=4),5,IF(OR(WeCare轉換!F342="5",WeCare轉換!F342=5),6,"")))))))</f>
        <v/>
      </c>
      <c r="H343" s="26" t="str">
        <f>IF(WeCare轉換!I342="","",IF(OR(WeCare轉換!I342="0",WeCare轉換!I342=0),1,IF(OR(WeCare轉換!I342="1",WeCare轉換!I342=1),2,IF(OR(WeCare轉換!I342="2",WeCare轉換!I342=2),3,IF(OR(WeCare轉換!I342="3",WeCare轉換!I342=3),4,IF(OR(WeCare轉換!I342="4",WeCare轉換!I342=4),5,IF(OR(WeCare轉換!I342="5",WeCare轉換!I342=5),6,"")))))))</f>
        <v/>
      </c>
      <c r="I343" s="26" t="str">
        <f>IF(WeCare轉換!J342="","",IF(OR(WeCare轉換!J342="0",WeCare轉換!J342=0),1,IF(OR(WeCare轉換!J342="1",WeCare轉換!J342=1),2,IF(OR(WeCare轉換!J342="2",WeCare轉換!J342=2),3,IF(OR(WeCare轉換!J342="3",WeCare轉換!J342=3),4,IF(OR(WeCare轉換!J342="4",WeCare轉換!J342=4),5,IF(OR(WeCare轉換!J342="5",WeCare轉換!J342=5),6,"")))))))</f>
        <v/>
      </c>
      <c r="J343" s="26" t="str">
        <f>IF(WeCare轉換!G342="","",IF(OR(WeCare轉換!G342="0",WeCare轉換!G342=0),1,IF(OR(WeCare轉換!G342="1",WeCare轉換!G342=1),2,IF(OR(WeCare轉換!G342="2",WeCare轉換!G342=2),3,IF(OR(WeCare轉換!G342="3",WeCare轉換!G342=3),4,IF(OR(WeCare轉換!G342="4",WeCare轉換!G342=4),5,IF(OR(WeCare轉換!G342="5",WeCare轉換!G342=5),6,"")))))))</f>
        <v/>
      </c>
      <c r="K343" s="26" t="str">
        <f>IF(WeCare轉換!H342="","",IF(OR(WeCare轉換!H342="0",WeCare轉換!H342=0),1,IF(OR(WeCare轉換!H342="1",WeCare轉換!H342=1),2,IF(OR(WeCare轉換!H342="2",WeCare轉換!H342=2),3,IF(OR(WeCare轉換!H342="3",WeCare轉換!H342=3),4,IF(OR(WeCare轉換!H342="4",WeCare轉換!H342=4),5,IF(OR(WeCare轉換!H342="5",WeCare轉換!H342=5),6,"")))))))</f>
        <v/>
      </c>
      <c r="L343" s="26" t="str">
        <f>IF(WeCare轉換!K342="","",IF(OR(WeCare轉換!K342="0",WeCare轉換!K342=0),1,IF(OR(WeCare轉換!K342="1",WeCare轉換!K342=1),2,IF(OR(WeCare轉換!K342="2",WeCare轉換!K342=2),3,IF(OR(WeCare轉換!K342="3",WeCare轉換!K342=3),4,IF(OR(WeCare轉換!K342="4",WeCare轉換!K342=4),5,IF(OR(WeCare轉換!K342="5",WeCare轉換!K342=5),6,"")))))))</f>
        <v/>
      </c>
      <c r="M343" s="26" t="str">
        <f>IF(WeCare轉換!L342="","",IF(OR(WeCare轉換!L342="0",WeCare轉換!L342=0),1,IF(OR(WeCare轉換!L342="1",WeCare轉換!L342=1),2,IF(OR(WeCare轉換!L342="2",WeCare轉換!L342=2),3,IF(OR(WeCare轉換!L342="3",WeCare轉換!L342=3),4,IF(OR(WeCare轉換!L342="4",WeCare轉換!L342=4),5,IF(OR(WeCare轉換!L342="5",WeCare轉換!L342=5),6,"")))))))</f>
        <v/>
      </c>
      <c r="N343" s="26" t="str">
        <f>IF(WeCare轉換!M342="","",IF(OR(WeCare轉換!M342="0",WeCare轉換!M342=0),1,IF(OR(WeCare轉換!M342="1",WeCare轉換!M342=1),2,IF(OR(WeCare轉換!M342="2",WeCare轉換!M342=2),3,IF(OR(WeCare轉換!M342="3",WeCare轉換!M342=3),4,IF(OR(WeCare轉換!M342="4",WeCare轉換!M342=4),5,IF(OR(WeCare轉換!M342="5",WeCare轉換!M342=5),6,"")))))))</f>
        <v/>
      </c>
      <c r="O343" s="26" t="str">
        <f>IF(WeCare轉換!N342="","",IF(OR(WeCare轉換!N342="0",WeCare轉換!N342=0),1,IF(OR(WeCare轉換!N342="1",WeCare轉換!N342=1),2,IF(OR(WeCare轉換!N342="2",WeCare轉換!N342=2),3,IF(OR(WeCare轉換!N342="3",WeCare轉換!N342=3),4,IF(OR(WeCare轉換!N342="4",WeCare轉換!N342=4),5,IF(OR(WeCare轉換!N342="5",WeCare轉換!N342=5),6,"")))))))</f>
        <v/>
      </c>
      <c r="P343" s="26" t="str">
        <f>IF(WeCare轉換!O342="","",IF(OR(WeCare轉換!O342="0",WeCare轉換!O342=0),1,IF(OR(WeCare轉換!O342="1",WeCare轉換!O342=1),2,IF(OR(WeCare轉換!O342="2",WeCare轉換!O342=2),3,IF(OR(WeCare轉換!O342="3",WeCare轉換!O342=3),4,IF(OR(WeCare轉換!O342="4",WeCare轉換!O342=4),5,IF(OR(WeCare轉換!O342="5",WeCare轉換!O342=5),6,"")))))))</f>
        <v/>
      </c>
      <c r="Q343" s="26" t="str">
        <f>IF(WeCare轉換!P342="","",IF(OR(WeCare轉換!P342="0",WeCare轉換!P342=0),1,IF(OR(WeCare轉換!P342="1",WeCare轉換!P342=1),2,IF(OR(WeCare轉換!P342="2",WeCare轉換!P342=2),3,IF(OR(WeCare轉換!P342="3",WeCare轉換!P342=3),4,IF(OR(WeCare轉換!P342="4",WeCare轉換!P342=4),5,IF(OR(WeCare轉換!P342="5",WeCare轉換!P342=5),6,"")))))))</f>
        <v/>
      </c>
      <c r="R343" s="26" t="str">
        <f>IF(WeCare轉換!Q342="","",IF(OR(WeCare轉換!Q342="0",WeCare轉換!Q342=0),1,IF(OR(WeCare轉換!Q342="1",WeCare轉換!Q342=1),2,IF(OR(WeCare轉換!Q342="2",WeCare轉換!Q342=2),3,IF(OR(WeCare轉換!Q342="3",WeCare轉換!Q342=3),4,IF(OR(WeCare轉換!Q342="4",WeCare轉換!Q342=4),5,IF(OR(WeCare轉換!Q342="5",WeCare轉換!Q342=5),6,"")))))))</f>
        <v/>
      </c>
      <c r="S343" s="26" t="str">
        <f>IF(WeCare轉換!R342="","",IF(OR(WeCare轉換!R342="0",WeCare轉換!R342=0),1,IF(OR(WeCare轉換!R342="1",WeCare轉換!R342=1),2,IF(OR(WeCare轉換!R342="2",WeCare轉換!R342=2),3,IF(OR(WeCare轉換!R342="3",WeCare轉換!R342=3),4,IF(OR(WeCare轉換!R342="4",WeCare轉換!R342=4),5,IF(OR(WeCare轉換!R342="5",WeCare轉換!R342=5),6,"")))))))</f>
        <v/>
      </c>
      <c r="T343" s="26" t="str">
        <f>IF(WeCare轉換!S342="","",IF(OR(WeCare轉換!S342="0",WeCare轉換!S342=0),1,IF(OR(WeCare轉換!S342="1",WeCare轉換!S342=1),2,IF(OR(WeCare轉換!S342="2",WeCare轉換!S342=2),3,IF(OR(WeCare轉換!S342="3",WeCare轉換!S342=3),4,IF(OR(WeCare轉換!S342="4",WeCare轉換!S342=4),5,IF(OR(WeCare轉換!S342="5",WeCare轉換!S342=5),6,"")))))))</f>
        <v/>
      </c>
      <c r="U343" s="26" t="str">
        <f>IF(WeCare轉換!T342="","",IF(OR(WeCare轉換!T342="0",WeCare轉換!T342=0),1,IF(OR(WeCare轉換!T342="1",WeCare轉換!T342=1),2,IF(OR(WeCare轉換!T342="2",WeCare轉換!T342=2),3,IF(OR(WeCare轉換!T342="3",WeCare轉換!T342=3),4,IF(OR(WeCare轉換!T342="4",WeCare轉換!T342=4),5,IF(OR(WeCare轉換!T342="5",WeCare轉換!T342=5),6,"")))))))</f>
        <v/>
      </c>
      <c r="V343" s="26"/>
      <c r="W343" s="26" t="str">
        <f>IF(WeCare轉換!U342="","",WeCare轉換!U342)</f>
        <v/>
      </c>
    </row>
    <row r="344" spans="1:23">
      <c r="A344" s="30" t="str">
        <f>IF(WeCare轉換!A343="","",WeCare轉換!A343)</f>
        <v/>
      </c>
      <c r="B344" s="36" t="str">
        <f>IF(WeCare轉換!B343="","",WeCare轉換!B343)</f>
        <v/>
      </c>
      <c r="C344" s="27"/>
      <c r="D344" s="26" t="str">
        <f>IF(WeCare轉換!C343="左手",1,IF(WeCare轉換!C343="右手",2,""))</f>
        <v/>
      </c>
      <c r="E344" s="26" t="str">
        <f>IF(WeCare轉換!D343="是",2,IF(WeCare轉換!D343="否",1,""))</f>
        <v/>
      </c>
      <c r="F344" s="26" t="str">
        <f>IF(WeCare轉換!E343="一個月以內",1,IF(WeCare轉換!E343="1-3個月",2,IF(WeCare轉換!E343="3-6個月",3,IF(WeCare轉換!E343="6-12個月",4,IF(WeCare轉換!E343="1-3年",5,IF(WeCare轉換!E343="3年以上",6,""))))))</f>
        <v/>
      </c>
      <c r="G344" s="26" t="str">
        <f>IF(WeCare轉換!F343="","",IF(OR(WeCare轉換!F343="0",WeCare轉換!F343=0),1,IF(OR(WeCare轉換!F343="1",WeCare轉換!F343=1),2,IF(OR(WeCare轉換!F343="2",WeCare轉換!F343=2),3,IF(OR(WeCare轉換!F343="3",WeCare轉換!F343=3),4,IF(OR(WeCare轉換!F343="4",WeCare轉換!F343=4),5,IF(OR(WeCare轉換!F343="5",WeCare轉換!F343=5),6,"")))))))</f>
        <v/>
      </c>
      <c r="H344" s="26" t="str">
        <f>IF(WeCare轉換!I343="","",IF(OR(WeCare轉換!I343="0",WeCare轉換!I343=0),1,IF(OR(WeCare轉換!I343="1",WeCare轉換!I343=1),2,IF(OR(WeCare轉換!I343="2",WeCare轉換!I343=2),3,IF(OR(WeCare轉換!I343="3",WeCare轉換!I343=3),4,IF(OR(WeCare轉換!I343="4",WeCare轉換!I343=4),5,IF(OR(WeCare轉換!I343="5",WeCare轉換!I343=5),6,"")))))))</f>
        <v/>
      </c>
      <c r="I344" s="26" t="str">
        <f>IF(WeCare轉換!J343="","",IF(OR(WeCare轉換!J343="0",WeCare轉換!J343=0),1,IF(OR(WeCare轉換!J343="1",WeCare轉換!J343=1),2,IF(OR(WeCare轉換!J343="2",WeCare轉換!J343=2),3,IF(OR(WeCare轉換!J343="3",WeCare轉換!J343=3),4,IF(OR(WeCare轉換!J343="4",WeCare轉換!J343=4),5,IF(OR(WeCare轉換!J343="5",WeCare轉換!J343=5),6,"")))))))</f>
        <v/>
      </c>
      <c r="J344" s="26" t="str">
        <f>IF(WeCare轉換!G343="","",IF(OR(WeCare轉換!G343="0",WeCare轉換!G343=0),1,IF(OR(WeCare轉換!G343="1",WeCare轉換!G343=1),2,IF(OR(WeCare轉換!G343="2",WeCare轉換!G343=2),3,IF(OR(WeCare轉換!G343="3",WeCare轉換!G343=3),4,IF(OR(WeCare轉換!G343="4",WeCare轉換!G343=4),5,IF(OR(WeCare轉換!G343="5",WeCare轉換!G343=5),6,"")))))))</f>
        <v/>
      </c>
      <c r="K344" s="26" t="str">
        <f>IF(WeCare轉換!H343="","",IF(OR(WeCare轉換!H343="0",WeCare轉換!H343=0),1,IF(OR(WeCare轉換!H343="1",WeCare轉換!H343=1),2,IF(OR(WeCare轉換!H343="2",WeCare轉換!H343=2),3,IF(OR(WeCare轉換!H343="3",WeCare轉換!H343=3),4,IF(OR(WeCare轉換!H343="4",WeCare轉換!H343=4),5,IF(OR(WeCare轉換!H343="5",WeCare轉換!H343=5),6,"")))))))</f>
        <v/>
      </c>
      <c r="L344" s="26" t="str">
        <f>IF(WeCare轉換!K343="","",IF(OR(WeCare轉換!K343="0",WeCare轉換!K343=0),1,IF(OR(WeCare轉換!K343="1",WeCare轉換!K343=1),2,IF(OR(WeCare轉換!K343="2",WeCare轉換!K343=2),3,IF(OR(WeCare轉換!K343="3",WeCare轉換!K343=3),4,IF(OR(WeCare轉換!K343="4",WeCare轉換!K343=4),5,IF(OR(WeCare轉換!K343="5",WeCare轉換!K343=5),6,"")))))))</f>
        <v/>
      </c>
      <c r="M344" s="26" t="str">
        <f>IF(WeCare轉換!L343="","",IF(OR(WeCare轉換!L343="0",WeCare轉換!L343=0),1,IF(OR(WeCare轉換!L343="1",WeCare轉換!L343=1),2,IF(OR(WeCare轉換!L343="2",WeCare轉換!L343=2),3,IF(OR(WeCare轉換!L343="3",WeCare轉換!L343=3),4,IF(OR(WeCare轉換!L343="4",WeCare轉換!L343=4),5,IF(OR(WeCare轉換!L343="5",WeCare轉換!L343=5),6,"")))))))</f>
        <v/>
      </c>
      <c r="N344" s="26" t="str">
        <f>IF(WeCare轉換!M343="","",IF(OR(WeCare轉換!M343="0",WeCare轉換!M343=0),1,IF(OR(WeCare轉換!M343="1",WeCare轉換!M343=1),2,IF(OR(WeCare轉換!M343="2",WeCare轉換!M343=2),3,IF(OR(WeCare轉換!M343="3",WeCare轉換!M343=3),4,IF(OR(WeCare轉換!M343="4",WeCare轉換!M343=4),5,IF(OR(WeCare轉換!M343="5",WeCare轉換!M343=5),6,"")))))))</f>
        <v/>
      </c>
      <c r="O344" s="26" t="str">
        <f>IF(WeCare轉換!N343="","",IF(OR(WeCare轉換!N343="0",WeCare轉換!N343=0),1,IF(OR(WeCare轉換!N343="1",WeCare轉換!N343=1),2,IF(OR(WeCare轉換!N343="2",WeCare轉換!N343=2),3,IF(OR(WeCare轉換!N343="3",WeCare轉換!N343=3),4,IF(OR(WeCare轉換!N343="4",WeCare轉換!N343=4),5,IF(OR(WeCare轉換!N343="5",WeCare轉換!N343=5),6,"")))))))</f>
        <v/>
      </c>
      <c r="P344" s="26" t="str">
        <f>IF(WeCare轉換!O343="","",IF(OR(WeCare轉換!O343="0",WeCare轉換!O343=0),1,IF(OR(WeCare轉換!O343="1",WeCare轉換!O343=1),2,IF(OR(WeCare轉換!O343="2",WeCare轉換!O343=2),3,IF(OR(WeCare轉換!O343="3",WeCare轉換!O343=3),4,IF(OR(WeCare轉換!O343="4",WeCare轉換!O343=4),5,IF(OR(WeCare轉換!O343="5",WeCare轉換!O343=5),6,"")))))))</f>
        <v/>
      </c>
      <c r="Q344" s="26" t="str">
        <f>IF(WeCare轉換!P343="","",IF(OR(WeCare轉換!P343="0",WeCare轉換!P343=0),1,IF(OR(WeCare轉換!P343="1",WeCare轉換!P343=1),2,IF(OR(WeCare轉換!P343="2",WeCare轉換!P343=2),3,IF(OR(WeCare轉換!P343="3",WeCare轉換!P343=3),4,IF(OR(WeCare轉換!P343="4",WeCare轉換!P343=4),5,IF(OR(WeCare轉換!P343="5",WeCare轉換!P343=5),6,"")))))))</f>
        <v/>
      </c>
      <c r="R344" s="26" t="str">
        <f>IF(WeCare轉換!Q343="","",IF(OR(WeCare轉換!Q343="0",WeCare轉換!Q343=0),1,IF(OR(WeCare轉換!Q343="1",WeCare轉換!Q343=1),2,IF(OR(WeCare轉換!Q343="2",WeCare轉換!Q343=2),3,IF(OR(WeCare轉換!Q343="3",WeCare轉換!Q343=3),4,IF(OR(WeCare轉換!Q343="4",WeCare轉換!Q343=4),5,IF(OR(WeCare轉換!Q343="5",WeCare轉換!Q343=5),6,"")))))))</f>
        <v/>
      </c>
      <c r="S344" s="26" t="str">
        <f>IF(WeCare轉換!R343="","",IF(OR(WeCare轉換!R343="0",WeCare轉換!R343=0),1,IF(OR(WeCare轉換!R343="1",WeCare轉換!R343=1),2,IF(OR(WeCare轉換!R343="2",WeCare轉換!R343=2),3,IF(OR(WeCare轉換!R343="3",WeCare轉換!R343=3),4,IF(OR(WeCare轉換!R343="4",WeCare轉換!R343=4),5,IF(OR(WeCare轉換!R343="5",WeCare轉換!R343=5),6,"")))))))</f>
        <v/>
      </c>
      <c r="T344" s="26" t="str">
        <f>IF(WeCare轉換!S343="","",IF(OR(WeCare轉換!S343="0",WeCare轉換!S343=0),1,IF(OR(WeCare轉換!S343="1",WeCare轉換!S343=1),2,IF(OR(WeCare轉換!S343="2",WeCare轉換!S343=2),3,IF(OR(WeCare轉換!S343="3",WeCare轉換!S343=3),4,IF(OR(WeCare轉換!S343="4",WeCare轉換!S343=4),5,IF(OR(WeCare轉換!S343="5",WeCare轉換!S343=5),6,"")))))))</f>
        <v/>
      </c>
      <c r="U344" s="26" t="str">
        <f>IF(WeCare轉換!T343="","",IF(OR(WeCare轉換!T343="0",WeCare轉換!T343=0),1,IF(OR(WeCare轉換!T343="1",WeCare轉換!T343=1),2,IF(OR(WeCare轉換!T343="2",WeCare轉換!T343=2),3,IF(OR(WeCare轉換!T343="3",WeCare轉換!T343=3),4,IF(OR(WeCare轉換!T343="4",WeCare轉換!T343=4),5,IF(OR(WeCare轉換!T343="5",WeCare轉換!T343=5),6,"")))))))</f>
        <v/>
      </c>
      <c r="V344" s="26"/>
      <c r="W344" s="26" t="str">
        <f>IF(WeCare轉換!U343="","",WeCare轉換!U343)</f>
        <v/>
      </c>
    </row>
    <row r="345" spans="1:23">
      <c r="A345" s="30" t="str">
        <f>IF(WeCare轉換!A344="","",WeCare轉換!A344)</f>
        <v/>
      </c>
      <c r="B345" s="36" t="str">
        <f>IF(WeCare轉換!B344="","",WeCare轉換!B344)</f>
        <v/>
      </c>
      <c r="C345" s="27"/>
      <c r="D345" s="26" t="str">
        <f>IF(WeCare轉換!C344="左手",1,IF(WeCare轉換!C344="右手",2,""))</f>
        <v/>
      </c>
      <c r="E345" s="26" t="str">
        <f>IF(WeCare轉換!D344="是",2,IF(WeCare轉換!D344="否",1,""))</f>
        <v/>
      </c>
      <c r="F345" s="26" t="str">
        <f>IF(WeCare轉換!E344="一個月以內",1,IF(WeCare轉換!E344="1-3個月",2,IF(WeCare轉換!E344="3-6個月",3,IF(WeCare轉換!E344="6-12個月",4,IF(WeCare轉換!E344="1-3年",5,IF(WeCare轉換!E344="3年以上",6,""))))))</f>
        <v/>
      </c>
      <c r="G345" s="26" t="str">
        <f>IF(WeCare轉換!F344="","",IF(OR(WeCare轉換!F344="0",WeCare轉換!F344=0),1,IF(OR(WeCare轉換!F344="1",WeCare轉換!F344=1),2,IF(OR(WeCare轉換!F344="2",WeCare轉換!F344=2),3,IF(OR(WeCare轉換!F344="3",WeCare轉換!F344=3),4,IF(OR(WeCare轉換!F344="4",WeCare轉換!F344=4),5,IF(OR(WeCare轉換!F344="5",WeCare轉換!F344=5),6,"")))))))</f>
        <v/>
      </c>
      <c r="H345" s="26" t="str">
        <f>IF(WeCare轉換!I344="","",IF(OR(WeCare轉換!I344="0",WeCare轉換!I344=0),1,IF(OR(WeCare轉換!I344="1",WeCare轉換!I344=1),2,IF(OR(WeCare轉換!I344="2",WeCare轉換!I344=2),3,IF(OR(WeCare轉換!I344="3",WeCare轉換!I344=3),4,IF(OR(WeCare轉換!I344="4",WeCare轉換!I344=4),5,IF(OR(WeCare轉換!I344="5",WeCare轉換!I344=5),6,"")))))))</f>
        <v/>
      </c>
      <c r="I345" s="26" t="str">
        <f>IF(WeCare轉換!J344="","",IF(OR(WeCare轉換!J344="0",WeCare轉換!J344=0),1,IF(OR(WeCare轉換!J344="1",WeCare轉換!J344=1),2,IF(OR(WeCare轉換!J344="2",WeCare轉換!J344=2),3,IF(OR(WeCare轉換!J344="3",WeCare轉換!J344=3),4,IF(OR(WeCare轉換!J344="4",WeCare轉換!J344=4),5,IF(OR(WeCare轉換!J344="5",WeCare轉換!J344=5),6,"")))))))</f>
        <v/>
      </c>
      <c r="J345" s="26" t="str">
        <f>IF(WeCare轉換!G344="","",IF(OR(WeCare轉換!G344="0",WeCare轉換!G344=0),1,IF(OR(WeCare轉換!G344="1",WeCare轉換!G344=1),2,IF(OR(WeCare轉換!G344="2",WeCare轉換!G344=2),3,IF(OR(WeCare轉換!G344="3",WeCare轉換!G344=3),4,IF(OR(WeCare轉換!G344="4",WeCare轉換!G344=4),5,IF(OR(WeCare轉換!G344="5",WeCare轉換!G344=5),6,"")))))))</f>
        <v/>
      </c>
      <c r="K345" s="26" t="str">
        <f>IF(WeCare轉換!H344="","",IF(OR(WeCare轉換!H344="0",WeCare轉換!H344=0),1,IF(OR(WeCare轉換!H344="1",WeCare轉換!H344=1),2,IF(OR(WeCare轉換!H344="2",WeCare轉換!H344=2),3,IF(OR(WeCare轉換!H344="3",WeCare轉換!H344=3),4,IF(OR(WeCare轉換!H344="4",WeCare轉換!H344=4),5,IF(OR(WeCare轉換!H344="5",WeCare轉換!H344=5),6,"")))))))</f>
        <v/>
      </c>
      <c r="L345" s="26" t="str">
        <f>IF(WeCare轉換!K344="","",IF(OR(WeCare轉換!K344="0",WeCare轉換!K344=0),1,IF(OR(WeCare轉換!K344="1",WeCare轉換!K344=1),2,IF(OR(WeCare轉換!K344="2",WeCare轉換!K344=2),3,IF(OR(WeCare轉換!K344="3",WeCare轉換!K344=3),4,IF(OR(WeCare轉換!K344="4",WeCare轉換!K344=4),5,IF(OR(WeCare轉換!K344="5",WeCare轉換!K344=5),6,"")))))))</f>
        <v/>
      </c>
      <c r="M345" s="26" t="str">
        <f>IF(WeCare轉換!L344="","",IF(OR(WeCare轉換!L344="0",WeCare轉換!L344=0),1,IF(OR(WeCare轉換!L344="1",WeCare轉換!L344=1),2,IF(OR(WeCare轉換!L344="2",WeCare轉換!L344=2),3,IF(OR(WeCare轉換!L344="3",WeCare轉換!L344=3),4,IF(OR(WeCare轉換!L344="4",WeCare轉換!L344=4),5,IF(OR(WeCare轉換!L344="5",WeCare轉換!L344=5),6,"")))))))</f>
        <v/>
      </c>
      <c r="N345" s="26" t="str">
        <f>IF(WeCare轉換!M344="","",IF(OR(WeCare轉換!M344="0",WeCare轉換!M344=0),1,IF(OR(WeCare轉換!M344="1",WeCare轉換!M344=1),2,IF(OR(WeCare轉換!M344="2",WeCare轉換!M344=2),3,IF(OR(WeCare轉換!M344="3",WeCare轉換!M344=3),4,IF(OR(WeCare轉換!M344="4",WeCare轉換!M344=4),5,IF(OR(WeCare轉換!M344="5",WeCare轉換!M344=5),6,"")))))))</f>
        <v/>
      </c>
      <c r="O345" s="26" t="str">
        <f>IF(WeCare轉換!N344="","",IF(OR(WeCare轉換!N344="0",WeCare轉換!N344=0),1,IF(OR(WeCare轉換!N344="1",WeCare轉換!N344=1),2,IF(OR(WeCare轉換!N344="2",WeCare轉換!N344=2),3,IF(OR(WeCare轉換!N344="3",WeCare轉換!N344=3),4,IF(OR(WeCare轉換!N344="4",WeCare轉換!N344=4),5,IF(OR(WeCare轉換!N344="5",WeCare轉換!N344=5),6,"")))))))</f>
        <v/>
      </c>
      <c r="P345" s="26" t="str">
        <f>IF(WeCare轉換!O344="","",IF(OR(WeCare轉換!O344="0",WeCare轉換!O344=0),1,IF(OR(WeCare轉換!O344="1",WeCare轉換!O344=1),2,IF(OR(WeCare轉換!O344="2",WeCare轉換!O344=2),3,IF(OR(WeCare轉換!O344="3",WeCare轉換!O344=3),4,IF(OR(WeCare轉換!O344="4",WeCare轉換!O344=4),5,IF(OR(WeCare轉換!O344="5",WeCare轉換!O344=5),6,"")))))))</f>
        <v/>
      </c>
      <c r="Q345" s="26" t="str">
        <f>IF(WeCare轉換!P344="","",IF(OR(WeCare轉換!P344="0",WeCare轉換!P344=0),1,IF(OR(WeCare轉換!P344="1",WeCare轉換!P344=1),2,IF(OR(WeCare轉換!P344="2",WeCare轉換!P344=2),3,IF(OR(WeCare轉換!P344="3",WeCare轉換!P344=3),4,IF(OR(WeCare轉換!P344="4",WeCare轉換!P344=4),5,IF(OR(WeCare轉換!P344="5",WeCare轉換!P344=5),6,"")))))))</f>
        <v/>
      </c>
      <c r="R345" s="26" t="str">
        <f>IF(WeCare轉換!Q344="","",IF(OR(WeCare轉換!Q344="0",WeCare轉換!Q344=0),1,IF(OR(WeCare轉換!Q344="1",WeCare轉換!Q344=1),2,IF(OR(WeCare轉換!Q344="2",WeCare轉換!Q344=2),3,IF(OR(WeCare轉換!Q344="3",WeCare轉換!Q344=3),4,IF(OR(WeCare轉換!Q344="4",WeCare轉換!Q344=4),5,IF(OR(WeCare轉換!Q344="5",WeCare轉換!Q344=5),6,"")))))))</f>
        <v/>
      </c>
      <c r="S345" s="26" t="str">
        <f>IF(WeCare轉換!R344="","",IF(OR(WeCare轉換!R344="0",WeCare轉換!R344=0),1,IF(OR(WeCare轉換!R344="1",WeCare轉換!R344=1),2,IF(OR(WeCare轉換!R344="2",WeCare轉換!R344=2),3,IF(OR(WeCare轉換!R344="3",WeCare轉換!R344=3),4,IF(OR(WeCare轉換!R344="4",WeCare轉換!R344=4),5,IF(OR(WeCare轉換!R344="5",WeCare轉換!R344=5),6,"")))))))</f>
        <v/>
      </c>
      <c r="T345" s="26" t="str">
        <f>IF(WeCare轉換!S344="","",IF(OR(WeCare轉換!S344="0",WeCare轉換!S344=0),1,IF(OR(WeCare轉換!S344="1",WeCare轉換!S344=1),2,IF(OR(WeCare轉換!S344="2",WeCare轉換!S344=2),3,IF(OR(WeCare轉換!S344="3",WeCare轉換!S344=3),4,IF(OR(WeCare轉換!S344="4",WeCare轉換!S344=4),5,IF(OR(WeCare轉換!S344="5",WeCare轉換!S344=5),6,"")))))))</f>
        <v/>
      </c>
      <c r="U345" s="26" t="str">
        <f>IF(WeCare轉換!T344="","",IF(OR(WeCare轉換!T344="0",WeCare轉換!T344=0),1,IF(OR(WeCare轉換!T344="1",WeCare轉換!T344=1),2,IF(OR(WeCare轉換!T344="2",WeCare轉換!T344=2),3,IF(OR(WeCare轉換!T344="3",WeCare轉換!T344=3),4,IF(OR(WeCare轉換!T344="4",WeCare轉換!T344=4),5,IF(OR(WeCare轉換!T344="5",WeCare轉換!T344=5),6,"")))))))</f>
        <v/>
      </c>
      <c r="V345" s="26"/>
      <c r="W345" s="26" t="str">
        <f>IF(WeCare轉換!U344="","",WeCare轉換!U344)</f>
        <v/>
      </c>
    </row>
    <row r="346" spans="1:23">
      <c r="A346" s="30" t="str">
        <f>IF(WeCare轉換!A345="","",WeCare轉換!A345)</f>
        <v/>
      </c>
      <c r="B346" s="36" t="str">
        <f>IF(WeCare轉換!B345="","",WeCare轉換!B345)</f>
        <v/>
      </c>
      <c r="C346" s="27"/>
      <c r="D346" s="26" t="str">
        <f>IF(WeCare轉換!C345="左手",1,IF(WeCare轉換!C345="右手",2,""))</f>
        <v/>
      </c>
      <c r="E346" s="26" t="str">
        <f>IF(WeCare轉換!D345="是",2,IF(WeCare轉換!D345="否",1,""))</f>
        <v/>
      </c>
      <c r="F346" s="26" t="str">
        <f>IF(WeCare轉換!E345="一個月以內",1,IF(WeCare轉換!E345="1-3個月",2,IF(WeCare轉換!E345="3-6個月",3,IF(WeCare轉換!E345="6-12個月",4,IF(WeCare轉換!E345="1-3年",5,IF(WeCare轉換!E345="3年以上",6,""))))))</f>
        <v/>
      </c>
      <c r="G346" s="26" t="str">
        <f>IF(WeCare轉換!F345="","",IF(OR(WeCare轉換!F345="0",WeCare轉換!F345=0),1,IF(OR(WeCare轉換!F345="1",WeCare轉換!F345=1),2,IF(OR(WeCare轉換!F345="2",WeCare轉換!F345=2),3,IF(OR(WeCare轉換!F345="3",WeCare轉換!F345=3),4,IF(OR(WeCare轉換!F345="4",WeCare轉換!F345=4),5,IF(OR(WeCare轉換!F345="5",WeCare轉換!F345=5),6,"")))))))</f>
        <v/>
      </c>
      <c r="H346" s="26" t="str">
        <f>IF(WeCare轉換!I345="","",IF(OR(WeCare轉換!I345="0",WeCare轉換!I345=0),1,IF(OR(WeCare轉換!I345="1",WeCare轉換!I345=1),2,IF(OR(WeCare轉換!I345="2",WeCare轉換!I345=2),3,IF(OR(WeCare轉換!I345="3",WeCare轉換!I345=3),4,IF(OR(WeCare轉換!I345="4",WeCare轉換!I345=4),5,IF(OR(WeCare轉換!I345="5",WeCare轉換!I345=5),6,"")))))))</f>
        <v/>
      </c>
      <c r="I346" s="26" t="str">
        <f>IF(WeCare轉換!J345="","",IF(OR(WeCare轉換!J345="0",WeCare轉換!J345=0),1,IF(OR(WeCare轉換!J345="1",WeCare轉換!J345=1),2,IF(OR(WeCare轉換!J345="2",WeCare轉換!J345=2),3,IF(OR(WeCare轉換!J345="3",WeCare轉換!J345=3),4,IF(OR(WeCare轉換!J345="4",WeCare轉換!J345=4),5,IF(OR(WeCare轉換!J345="5",WeCare轉換!J345=5),6,"")))))))</f>
        <v/>
      </c>
      <c r="J346" s="26" t="str">
        <f>IF(WeCare轉換!G345="","",IF(OR(WeCare轉換!G345="0",WeCare轉換!G345=0),1,IF(OR(WeCare轉換!G345="1",WeCare轉換!G345=1),2,IF(OR(WeCare轉換!G345="2",WeCare轉換!G345=2),3,IF(OR(WeCare轉換!G345="3",WeCare轉換!G345=3),4,IF(OR(WeCare轉換!G345="4",WeCare轉換!G345=4),5,IF(OR(WeCare轉換!G345="5",WeCare轉換!G345=5),6,"")))))))</f>
        <v/>
      </c>
      <c r="K346" s="26" t="str">
        <f>IF(WeCare轉換!H345="","",IF(OR(WeCare轉換!H345="0",WeCare轉換!H345=0),1,IF(OR(WeCare轉換!H345="1",WeCare轉換!H345=1),2,IF(OR(WeCare轉換!H345="2",WeCare轉換!H345=2),3,IF(OR(WeCare轉換!H345="3",WeCare轉換!H345=3),4,IF(OR(WeCare轉換!H345="4",WeCare轉換!H345=4),5,IF(OR(WeCare轉換!H345="5",WeCare轉換!H345=5),6,"")))))))</f>
        <v/>
      </c>
      <c r="L346" s="26" t="str">
        <f>IF(WeCare轉換!K345="","",IF(OR(WeCare轉換!K345="0",WeCare轉換!K345=0),1,IF(OR(WeCare轉換!K345="1",WeCare轉換!K345=1),2,IF(OR(WeCare轉換!K345="2",WeCare轉換!K345=2),3,IF(OR(WeCare轉換!K345="3",WeCare轉換!K345=3),4,IF(OR(WeCare轉換!K345="4",WeCare轉換!K345=4),5,IF(OR(WeCare轉換!K345="5",WeCare轉換!K345=5),6,"")))))))</f>
        <v/>
      </c>
      <c r="M346" s="26" t="str">
        <f>IF(WeCare轉換!L345="","",IF(OR(WeCare轉換!L345="0",WeCare轉換!L345=0),1,IF(OR(WeCare轉換!L345="1",WeCare轉換!L345=1),2,IF(OR(WeCare轉換!L345="2",WeCare轉換!L345=2),3,IF(OR(WeCare轉換!L345="3",WeCare轉換!L345=3),4,IF(OR(WeCare轉換!L345="4",WeCare轉換!L345=4),5,IF(OR(WeCare轉換!L345="5",WeCare轉換!L345=5),6,"")))))))</f>
        <v/>
      </c>
      <c r="N346" s="26" t="str">
        <f>IF(WeCare轉換!M345="","",IF(OR(WeCare轉換!M345="0",WeCare轉換!M345=0),1,IF(OR(WeCare轉換!M345="1",WeCare轉換!M345=1),2,IF(OR(WeCare轉換!M345="2",WeCare轉換!M345=2),3,IF(OR(WeCare轉換!M345="3",WeCare轉換!M345=3),4,IF(OR(WeCare轉換!M345="4",WeCare轉換!M345=4),5,IF(OR(WeCare轉換!M345="5",WeCare轉換!M345=5),6,"")))))))</f>
        <v/>
      </c>
      <c r="O346" s="26" t="str">
        <f>IF(WeCare轉換!N345="","",IF(OR(WeCare轉換!N345="0",WeCare轉換!N345=0),1,IF(OR(WeCare轉換!N345="1",WeCare轉換!N345=1),2,IF(OR(WeCare轉換!N345="2",WeCare轉換!N345=2),3,IF(OR(WeCare轉換!N345="3",WeCare轉換!N345=3),4,IF(OR(WeCare轉換!N345="4",WeCare轉換!N345=4),5,IF(OR(WeCare轉換!N345="5",WeCare轉換!N345=5),6,"")))))))</f>
        <v/>
      </c>
      <c r="P346" s="26" t="str">
        <f>IF(WeCare轉換!O345="","",IF(OR(WeCare轉換!O345="0",WeCare轉換!O345=0),1,IF(OR(WeCare轉換!O345="1",WeCare轉換!O345=1),2,IF(OR(WeCare轉換!O345="2",WeCare轉換!O345=2),3,IF(OR(WeCare轉換!O345="3",WeCare轉換!O345=3),4,IF(OR(WeCare轉換!O345="4",WeCare轉換!O345=4),5,IF(OR(WeCare轉換!O345="5",WeCare轉換!O345=5),6,"")))))))</f>
        <v/>
      </c>
      <c r="Q346" s="26" t="str">
        <f>IF(WeCare轉換!P345="","",IF(OR(WeCare轉換!P345="0",WeCare轉換!P345=0),1,IF(OR(WeCare轉換!P345="1",WeCare轉換!P345=1),2,IF(OR(WeCare轉換!P345="2",WeCare轉換!P345=2),3,IF(OR(WeCare轉換!P345="3",WeCare轉換!P345=3),4,IF(OR(WeCare轉換!P345="4",WeCare轉換!P345=4),5,IF(OR(WeCare轉換!P345="5",WeCare轉換!P345=5),6,"")))))))</f>
        <v/>
      </c>
      <c r="R346" s="26" t="str">
        <f>IF(WeCare轉換!Q345="","",IF(OR(WeCare轉換!Q345="0",WeCare轉換!Q345=0),1,IF(OR(WeCare轉換!Q345="1",WeCare轉換!Q345=1),2,IF(OR(WeCare轉換!Q345="2",WeCare轉換!Q345=2),3,IF(OR(WeCare轉換!Q345="3",WeCare轉換!Q345=3),4,IF(OR(WeCare轉換!Q345="4",WeCare轉換!Q345=4),5,IF(OR(WeCare轉換!Q345="5",WeCare轉換!Q345=5),6,"")))))))</f>
        <v/>
      </c>
      <c r="S346" s="26" t="str">
        <f>IF(WeCare轉換!R345="","",IF(OR(WeCare轉換!R345="0",WeCare轉換!R345=0),1,IF(OR(WeCare轉換!R345="1",WeCare轉換!R345=1),2,IF(OR(WeCare轉換!R345="2",WeCare轉換!R345=2),3,IF(OR(WeCare轉換!R345="3",WeCare轉換!R345=3),4,IF(OR(WeCare轉換!R345="4",WeCare轉換!R345=4),5,IF(OR(WeCare轉換!R345="5",WeCare轉換!R345=5),6,"")))))))</f>
        <v/>
      </c>
      <c r="T346" s="26" t="str">
        <f>IF(WeCare轉換!S345="","",IF(OR(WeCare轉換!S345="0",WeCare轉換!S345=0),1,IF(OR(WeCare轉換!S345="1",WeCare轉換!S345=1),2,IF(OR(WeCare轉換!S345="2",WeCare轉換!S345=2),3,IF(OR(WeCare轉換!S345="3",WeCare轉換!S345=3),4,IF(OR(WeCare轉換!S345="4",WeCare轉換!S345=4),5,IF(OR(WeCare轉換!S345="5",WeCare轉換!S345=5),6,"")))))))</f>
        <v/>
      </c>
      <c r="U346" s="26" t="str">
        <f>IF(WeCare轉換!T345="","",IF(OR(WeCare轉換!T345="0",WeCare轉換!T345=0),1,IF(OR(WeCare轉換!T345="1",WeCare轉換!T345=1),2,IF(OR(WeCare轉換!T345="2",WeCare轉換!T345=2),3,IF(OR(WeCare轉換!T345="3",WeCare轉換!T345=3),4,IF(OR(WeCare轉換!T345="4",WeCare轉換!T345=4),5,IF(OR(WeCare轉換!T345="5",WeCare轉換!T345=5),6,"")))))))</f>
        <v/>
      </c>
      <c r="V346" s="26"/>
      <c r="W346" s="26" t="str">
        <f>IF(WeCare轉換!U345="","",WeCare轉換!U345)</f>
        <v/>
      </c>
    </row>
    <row r="347" spans="1:23">
      <c r="A347" s="30" t="str">
        <f>IF(WeCare轉換!A346="","",WeCare轉換!A346)</f>
        <v/>
      </c>
      <c r="B347" s="36" t="str">
        <f>IF(WeCare轉換!B346="","",WeCare轉換!B346)</f>
        <v/>
      </c>
      <c r="C347" s="27"/>
      <c r="D347" s="26" t="str">
        <f>IF(WeCare轉換!C346="左手",1,IF(WeCare轉換!C346="右手",2,""))</f>
        <v/>
      </c>
      <c r="E347" s="26" t="str">
        <f>IF(WeCare轉換!D346="是",2,IF(WeCare轉換!D346="否",1,""))</f>
        <v/>
      </c>
      <c r="F347" s="26" t="str">
        <f>IF(WeCare轉換!E346="一個月以內",1,IF(WeCare轉換!E346="1-3個月",2,IF(WeCare轉換!E346="3-6個月",3,IF(WeCare轉換!E346="6-12個月",4,IF(WeCare轉換!E346="1-3年",5,IF(WeCare轉換!E346="3年以上",6,""))))))</f>
        <v/>
      </c>
      <c r="G347" s="26" t="str">
        <f>IF(WeCare轉換!F346="","",IF(OR(WeCare轉換!F346="0",WeCare轉換!F346=0),1,IF(OR(WeCare轉換!F346="1",WeCare轉換!F346=1),2,IF(OR(WeCare轉換!F346="2",WeCare轉換!F346=2),3,IF(OR(WeCare轉換!F346="3",WeCare轉換!F346=3),4,IF(OR(WeCare轉換!F346="4",WeCare轉換!F346=4),5,IF(OR(WeCare轉換!F346="5",WeCare轉換!F346=5),6,"")))))))</f>
        <v/>
      </c>
      <c r="H347" s="26" t="str">
        <f>IF(WeCare轉換!I346="","",IF(OR(WeCare轉換!I346="0",WeCare轉換!I346=0),1,IF(OR(WeCare轉換!I346="1",WeCare轉換!I346=1),2,IF(OR(WeCare轉換!I346="2",WeCare轉換!I346=2),3,IF(OR(WeCare轉換!I346="3",WeCare轉換!I346=3),4,IF(OR(WeCare轉換!I346="4",WeCare轉換!I346=4),5,IF(OR(WeCare轉換!I346="5",WeCare轉換!I346=5),6,"")))))))</f>
        <v/>
      </c>
      <c r="I347" s="26" t="str">
        <f>IF(WeCare轉換!J346="","",IF(OR(WeCare轉換!J346="0",WeCare轉換!J346=0),1,IF(OR(WeCare轉換!J346="1",WeCare轉換!J346=1),2,IF(OR(WeCare轉換!J346="2",WeCare轉換!J346=2),3,IF(OR(WeCare轉換!J346="3",WeCare轉換!J346=3),4,IF(OR(WeCare轉換!J346="4",WeCare轉換!J346=4),5,IF(OR(WeCare轉換!J346="5",WeCare轉換!J346=5),6,"")))))))</f>
        <v/>
      </c>
      <c r="J347" s="26" t="str">
        <f>IF(WeCare轉換!G346="","",IF(OR(WeCare轉換!G346="0",WeCare轉換!G346=0),1,IF(OR(WeCare轉換!G346="1",WeCare轉換!G346=1),2,IF(OR(WeCare轉換!G346="2",WeCare轉換!G346=2),3,IF(OR(WeCare轉換!G346="3",WeCare轉換!G346=3),4,IF(OR(WeCare轉換!G346="4",WeCare轉換!G346=4),5,IF(OR(WeCare轉換!G346="5",WeCare轉換!G346=5),6,"")))))))</f>
        <v/>
      </c>
      <c r="K347" s="26" t="str">
        <f>IF(WeCare轉換!H346="","",IF(OR(WeCare轉換!H346="0",WeCare轉換!H346=0),1,IF(OR(WeCare轉換!H346="1",WeCare轉換!H346=1),2,IF(OR(WeCare轉換!H346="2",WeCare轉換!H346=2),3,IF(OR(WeCare轉換!H346="3",WeCare轉換!H346=3),4,IF(OR(WeCare轉換!H346="4",WeCare轉換!H346=4),5,IF(OR(WeCare轉換!H346="5",WeCare轉換!H346=5),6,"")))))))</f>
        <v/>
      </c>
      <c r="L347" s="26" t="str">
        <f>IF(WeCare轉換!K346="","",IF(OR(WeCare轉換!K346="0",WeCare轉換!K346=0),1,IF(OR(WeCare轉換!K346="1",WeCare轉換!K346=1),2,IF(OR(WeCare轉換!K346="2",WeCare轉換!K346=2),3,IF(OR(WeCare轉換!K346="3",WeCare轉換!K346=3),4,IF(OR(WeCare轉換!K346="4",WeCare轉換!K346=4),5,IF(OR(WeCare轉換!K346="5",WeCare轉換!K346=5),6,"")))))))</f>
        <v/>
      </c>
      <c r="M347" s="26" t="str">
        <f>IF(WeCare轉換!L346="","",IF(OR(WeCare轉換!L346="0",WeCare轉換!L346=0),1,IF(OR(WeCare轉換!L346="1",WeCare轉換!L346=1),2,IF(OR(WeCare轉換!L346="2",WeCare轉換!L346=2),3,IF(OR(WeCare轉換!L346="3",WeCare轉換!L346=3),4,IF(OR(WeCare轉換!L346="4",WeCare轉換!L346=4),5,IF(OR(WeCare轉換!L346="5",WeCare轉換!L346=5),6,"")))))))</f>
        <v/>
      </c>
      <c r="N347" s="26" t="str">
        <f>IF(WeCare轉換!M346="","",IF(OR(WeCare轉換!M346="0",WeCare轉換!M346=0),1,IF(OR(WeCare轉換!M346="1",WeCare轉換!M346=1),2,IF(OR(WeCare轉換!M346="2",WeCare轉換!M346=2),3,IF(OR(WeCare轉換!M346="3",WeCare轉換!M346=3),4,IF(OR(WeCare轉換!M346="4",WeCare轉換!M346=4),5,IF(OR(WeCare轉換!M346="5",WeCare轉換!M346=5),6,"")))))))</f>
        <v/>
      </c>
      <c r="O347" s="26" t="str">
        <f>IF(WeCare轉換!N346="","",IF(OR(WeCare轉換!N346="0",WeCare轉換!N346=0),1,IF(OR(WeCare轉換!N346="1",WeCare轉換!N346=1),2,IF(OR(WeCare轉換!N346="2",WeCare轉換!N346=2),3,IF(OR(WeCare轉換!N346="3",WeCare轉換!N346=3),4,IF(OR(WeCare轉換!N346="4",WeCare轉換!N346=4),5,IF(OR(WeCare轉換!N346="5",WeCare轉換!N346=5),6,"")))))))</f>
        <v/>
      </c>
      <c r="P347" s="26" t="str">
        <f>IF(WeCare轉換!O346="","",IF(OR(WeCare轉換!O346="0",WeCare轉換!O346=0),1,IF(OR(WeCare轉換!O346="1",WeCare轉換!O346=1),2,IF(OR(WeCare轉換!O346="2",WeCare轉換!O346=2),3,IF(OR(WeCare轉換!O346="3",WeCare轉換!O346=3),4,IF(OR(WeCare轉換!O346="4",WeCare轉換!O346=4),5,IF(OR(WeCare轉換!O346="5",WeCare轉換!O346=5),6,"")))))))</f>
        <v/>
      </c>
      <c r="Q347" s="26" t="str">
        <f>IF(WeCare轉換!P346="","",IF(OR(WeCare轉換!P346="0",WeCare轉換!P346=0),1,IF(OR(WeCare轉換!P346="1",WeCare轉換!P346=1),2,IF(OR(WeCare轉換!P346="2",WeCare轉換!P346=2),3,IF(OR(WeCare轉換!P346="3",WeCare轉換!P346=3),4,IF(OR(WeCare轉換!P346="4",WeCare轉換!P346=4),5,IF(OR(WeCare轉換!P346="5",WeCare轉換!P346=5),6,"")))))))</f>
        <v/>
      </c>
      <c r="R347" s="26" t="str">
        <f>IF(WeCare轉換!Q346="","",IF(OR(WeCare轉換!Q346="0",WeCare轉換!Q346=0),1,IF(OR(WeCare轉換!Q346="1",WeCare轉換!Q346=1),2,IF(OR(WeCare轉換!Q346="2",WeCare轉換!Q346=2),3,IF(OR(WeCare轉換!Q346="3",WeCare轉換!Q346=3),4,IF(OR(WeCare轉換!Q346="4",WeCare轉換!Q346=4),5,IF(OR(WeCare轉換!Q346="5",WeCare轉換!Q346=5),6,"")))))))</f>
        <v/>
      </c>
      <c r="S347" s="26" t="str">
        <f>IF(WeCare轉換!R346="","",IF(OR(WeCare轉換!R346="0",WeCare轉換!R346=0),1,IF(OR(WeCare轉換!R346="1",WeCare轉換!R346=1),2,IF(OR(WeCare轉換!R346="2",WeCare轉換!R346=2),3,IF(OR(WeCare轉換!R346="3",WeCare轉換!R346=3),4,IF(OR(WeCare轉換!R346="4",WeCare轉換!R346=4),5,IF(OR(WeCare轉換!R346="5",WeCare轉換!R346=5),6,"")))))))</f>
        <v/>
      </c>
      <c r="T347" s="26" t="str">
        <f>IF(WeCare轉換!S346="","",IF(OR(WeCare轉換!S346="0",WeCare轉換!S346=0),1,IF(OR(WeCare轉換!S346="1",WeCare轉換!S346=1),2,IF(OR(WeCare轉換!S346="2",WeCare轉換!S346=2),3,IF(OR(WeCare轉換!S346="3",WeCare轉換!S346=3),4,IF(OR(WeCare轉換!S346="4",WeCare轉換!S346=4),5,IF(OR(WeCare轉換!S346="5",WeCare轉換!S346=5),6,"")))))))</f>
        <v/>
      </c>
      <c r="U347" s="26" t="str">
        <f>IF(WeCare轉換!T346="","",IF(OR(WeCare轉換!T346="0",WeCare轉換!T346=0),1,IF(OR(WeCare轉換!T346="1",WeCare轉換!T346=1),2,IF(OR(WeCare轉換!T346="2",WeCare轉換!T346=2),3,IF(OR(WeCare轉換!T346="3",WeCare轉換!T346=3),4,IF(OR(WeCare轉換!T346="4",WeCare轉換!T346=4),5,IF(OR(WeCare轉換!T346="5",WeCare轉換!T346=5),6,"")))))))</f>
        <v/>
      </c>
      <c r="V347" s="26"/>
      <c r="W347" s="26" t="str">
        <f>IF(WeCare轉換!U346="","",WeCare轉換!U346)</f>
        <v/>
      </c>
    </row>
    <row r="348" spans="1:23">
      <c r="A348" s="30" t="str">
        <f>IF(WeCare轉換!A347="","",WeCare轉換!A347)</f>
        <v/>
      </c>
      <c r="B348" s="36" t="str">
        <f>IF(WeCare轉換!B347="","",WeCare轉換!B347)</f>
        <v/>
      </c>
      <c r="C348" s="27"/>
      <c r="D348" s="26" t="str">
        <f>IF(WeCare轉換!C347="左手",1,IF(WeCare轉換!C347="右手",2,""))</f>
        <v/>
      </c>
      <c r="E348" s="26" t="str">
        <f>IF(WeCare轉換!D347="是",2,IF(WeCare轉換!D347="否",1,""))</f>
        <v/>
      </c>
      <c r="F348" s="26" t="str">
        <f>IF(WeCare轉換!E347="一個月以內",1,IF(WeCare轉換!E347="1-3個月",2,IF(WeCare轉換!E347="3-6個月",3,IF(WeCare轉換!E347="6-12個月",4,IF(WeCare轉換!E347="1-3年",5,IF(WeCare轉換!E347="3年以上",6,""))))))</f>
        <v/>
      </c>
      <c r="G348" s="26" t="str">
        <f>IF(WeCare轉換!F347="","",IF(OR(WeCare轉換!F347="0",WeCare轉換!F347=0),1,IF(OR(WeCare轉換!F347="1",WeCare轉換!F347=1),2,IF(OR(WeCare轉換!F347="2",WeCare轉換!F347=2),3,IF(OR(WeCare轉換!F347="3",WeCare轉換!F347=3),4,IF(OR(WeCare轉換!F347="4",WeCare轉換!F347=4),5,IF(OR(WeCare轉換!F347="5",WeCare轉換!F347=5),6,"")))))))</f>
        <v/>
      </c>
      <c r="H348" s="26" t="str">
        <f>IF(WeCare轉換!I347="","",IF(OR(WeCare轉換!I347="0",WeCare轉換!I347=0),1,IF(OR(WeCare轉換!I347="1",WeCare轉換!I347=1),2,IF(OR(WeCare轉換!I347="2",WeCare轉換!I347=2),3,IF(OR(WeCare轉換!I347="3",WeCare轉換!I347=3),4,IF(OR(WeCare轉換!I347="4",WeCare轉換!I347=4),5,IF(OR(WeCare轉換!I347="5",WeCare轉換!I347=5),6,"")))))))</f>
        <v/>
      </c>
      <c r="I348" s="26" t="str">
        <f>IF(WeCare轉換!J347="","",IF(OR(WeCare轉換!J347="0",WeCare轉換!J347=0),1,IF(OR(WeCare轉換!J347="1",WeCare轉換!J347=1),2,IF(OR(WeCare轉換!J347="2",WeCare轉換!J347=2),3,IF(OR(WeCare轉換!J347="3",WeCare轉換!J347=3),4,IF(OR(WeCare轉換!J347="4",WeCare轉換!J347=4),5,IF(OR(WeCare轉換!J347="5",WeCare轉換!J347=5),6,"")))))))</f>
        <v/>
      </c>
      <c r="J348" s="26" t="str">
        <f>IF(WeCare轉換!G347="","",IF(OR(WeCare轉換!G347="0",WeCare轉換!G347=0),1,IF(OR(WeCare轉換!G347="1",WeCare轉換!G347=1),2,IF(OR(WeCare轉換!G347="2",WeCare轉換!G347=2),3,IF(OR(WeCare轉換!G347="3",WeCare轉換!G347=3),4,IF(OR(WeCare轉換!G347="4",WeCare轉換!G347=4),5,IF(OR(WeCare轉換!G347="5",WeCare轉換!G347=5),6,"")))))))</f>
        <v/>
      </c>
      <c r="K348" s="26" t="str">
        <f>IF(WeCare轉換!H347="","",IF(OR(WeCare轉換!H347="0",WeCare轉換!H347=0),1,IF(OR(WeCare轉換!H347="1",WeCare轉換!H347=1),2,IF(OR(WeCare轉換!H347="2",WeCare轉換!H347=2),3,IF(OR(WeCare轉換!H347="3",WeCare轉換!H347=3),4,IF(OR(WeCare轉換!H347="4",WeCare轉換!H347=4),5,IF(OR(WeCare轉換!H347="5",WeCare轉換!H347=5),6,"")))))))</f>
        <v/>
      </c>
      <c r="L348" s="26" t="str">
        <f>IF(WeCare轉換!K347="","",IF(OR(WeCare轉換!K347="0",WeCare轉換!K347=0),1,IF(OR(WeCare轉換!K347="1",WeCare轉換!K347=1),2,IF(OR(WeCare轉換!K347="2",WeCare轉換!K347=2),3,IF(OR(WeCare轉換!K347="3",WeCare轉換!K347=3),4,IF(OR(WeCare轉換!K347="4",WeCare轉換!K347=4),5,IF(OR(WeCare轉換!K347="5",WeCare轉換!K347=5),6,"")))))))</f>
        <v/>
      </c>
      <c r="M348" s="26" t="str">
        <f>IF(WeCare轉換!L347="","",IF(OR(WeCare轉換!L347="0",WeCare轉換!L347=0),1,IF(OR(WeCare轉換!L347="1",WeCare轉換!L347=1),2,IF(OR(WeCare轉換!L347="2",WeCare轉換!L347=2),3,IF(OR(WeCare轉換!L347="3",WeCare轉換!L347=3),4,IF(OR(WeCare轉換!L347="4",WeCare轉換!L347=4),5,IF(OR(WeCare轉換!L347="5",WeCare轉換!L347=5),6,"")))))))</f>
        <v/>
      </c>
      <c r="N348" s="26" t="str">
        <f>IF(WeCare轉換!M347="","",IF(OR(WeCare轉換!M347="0",WeCare轉換!M347=0),1,IF(OR(WeCare轉換!M347="1",WeCare轉換!M347=1),2,IF(OR(WeCare轉換!M347="2",WeCare轉換!M347=2),3,IF(OR(WeCare轉換!M347="3",WeCare轉換!M347=3),4,IF(OR(WeCare轉換!M347="4",WeCare轉換!M347=4),5,IF(OR(WeCare轉換!M347="5",WeCare轉換!M347=5),6,"")))))))</f>
        <v/>
      </c>
      <c r="O348" s="26" t="str">
        <f>IF(WeCare轉換!N347="","",IF(OR(WeCare轉換!N347="0",WeCare轉換!N347=0),1,IF(OR(WeCare轉換!N347="1",WeCare轉換!N347=1),2,IF(OR(WeCare轉換!N347="2",WeCare轉換!N347=2),3,IF(OR(WeCare轉換!N347="3",WeCare轉換!N347=3),4,IF(OR(WeCare轉換!N347="4",WeCare轉換!N347=4),5,IF(OR(WeCare轉換!N347="5",WeCare轉換!N347=5),6,"")))))))</f>
        <v/>
      </c>
      <c r="P348" s="26" t="str">
        <f>IF(WeCare轉換!O347="","",IF(OR(WeCare轉換!O347="0",WeCare轉換!O347=0),1,IF(OR(WeCare轉換!O347="1",WeCare轉換!O347=1),2,IF(OR(WeCare轉換!O347="2",WeCare轉換!O347=2),3,IF(OR(WeCare轉換!O347="3",WeCare轉換!O347=3),4,IF(OR(WeCare轉換!O347="4",WeCare轉換!O347=4),5,IF(OR(WeCare轉換!O347="5",WeCare轉換!O347=5),6,"")))))))</f>
        <v/>
      </c>
      <c r="Q348" s="26" t="str">
        <f>IF(WeCare轉換!P347="","",IF(OR(WeCare轉換!P347="0",WeCare轉換!P347=0),1,IF(OR(WeCare轉換!P347="1",WeCare轉換!P347=1),2,IF(OR(WeCare轉換!P347="2",WeCare轉換!P347=2),3,IF(OR(WeCare轉換!P347="3",WeCare轉換!P347=3),4,IF(OR(WeCare轉換!P347="4",WeCare轉換!P347=4),5,IF(OR(WeCare轉換!P347="5",WeCare轉換!P347=5),6,"")))))))</f>
        <v/>
      </c>
      <c r="R348" s="26" t="str">
        <f>IF(WeCare轉換!Q347="","",IF(OR(WeCare轉換!Q347="0",WeCare轉換!Q347=0),1,IF(OR(WeCare轉換!Q347="1",WeCare轉換!Q347=1),2,IF(OR(WeCare轉換!Q347="2",WeCare轉換!Q347=2),3,IF(OR(WeCare轉換!Q347="3",WeCare轉換!Q347=3),4,IF(OR(WeCare轉換!Q347="4",WeCare轉換!Q347=4),5,IF(OR(WeCare轉換!Q347="5",WeCare轉換!Q347=5),6,"")))))))</f>
        <v/>
      </c>
      <c r="S348" s="26" t="str">
        <f>IF(WeCare轉換!R347="","",IF(OR(WeCare轉換!R347="0",WeCare轉換!R347=0),1,IF(OR(WeCare轉換!R347="1",WeCare轉換!R347=1),2,IF(OR(WeCare轉換!R347="2",WeCare轉換!R347=2),3,IF(OR(WeCare轉換!R347="3",WeCare轉換!R347=3),4,IF(OR(WeCare轉換!R347="4",WeCare轉換!R347=4),5,IF(OR(WeCare轉換!R347="5",WeCare轉換!R347=5),6,"")))))))</f>
        <v/>
      </c>
      <c r="T348" s="26" t="str">
        <f>IF(WeCare轉換!S347="","",IF(OR(WeCare轉換!S347="0",WeCare轉換!S347=0),1,IF(OR(WeCare轉換!S347="1",WeCare轉換!S347=1),2,IF(OR(WeCare轉換!S347="2",WeCare轉換!S347=2),3,IF(OR(WeCare轉換!S347="3",WeCare轉換!S347=3),4,IF(OR(WeCare轉換!S347="4",WeCare轉換!S347=4),5,IF(OR(WeCare轉換!S347="5",WeCare轉換!S347=5),6,"")))))))</f>
        <v/>
      </c>
      <c r="U348" s="26" t="str">
        <f>IF(WeCare轉換!T347="","",IF(OR(WeCare轉換!T347="0",WeCare轉換!T347=0),1,IF(OR(WeCare轉換!T347="1",WeCare轉換!T347=1),2,IF(OR(WeCare轉換!T347="2",WeCare轉換!T347=2),3,IF(OR(WeCare轉換!T347="3",WeCare轉換!T347=3),4,IF(OR(WeCare轉換!T347="4",WeCare轉換!T347=4),5,IF(OR(WeCare轉換!T347="5",WeCare轉換!T347=5),6,"")))))))</f>
        <v/>
      </c>
      <c r="V348" s="26"/>
      <c r="W348" s="26" t="str">
        <f>IF(WeCare轉換!U347="","",WeCare轉換!U347)</f>
        <v/>
      </c>
    </row>
    <row r="349" spans="1:23">
      <c r="A349" s="30" t="str">
        <f>IF(WeCare轉換!A348="","",WeCare轉換!A348)</f>
        <v/>
      </c>
      <c r="B349" s="36" t="str">
        <f>IF(WeCare轉換!B348="","",WeCare轉換!B348)</f>
        <v/>
      </c>
      <c r="C349" s="27"/>
      <c r="D349" s="26" t="str">
        <f>IF(WeCare轉換!C348="左手",1,IF(WeCare轉換!C348="右手",2,""))</f>
        <v/>
      </c>
      <c r="E349" s="26" t="str">
        <f>IF(WeCare轉換!D348="是",2,IF(WeCare轉換!D348="否",1,""))</f>
        <v/>
      </c>
      <c r="F349" s="26" t="str">
        <f>IF(WeCare轉換!E348="一個月以內",1,IF(WeCare轉換!E348="1-3個月",2,IF(WeCare轉換!E348="3-6個月",3,IF(WeCare轉換!E348="6-12個月",4,IF(WeCare轉換!E348="1-3年",5,IF(WeCare轉換!E348="3年以上",6,""))))))</f>
        <v/>
      </c>
      <c r="G349" s="26" t="str">
        <f>IF(WeCare轉換!F348="","",IF(OR(WeCare轉換!F348="0",WeCare轉換!F348=0),1,IF(OR(WeCare轉換!F348="1",WeCare轉換!F348=1),2,IF(OR(WeCare轉換!F348="2",WeCare轉換!F348=2),3,IF(OR(WeCare轉換!F348="3",WeCare轉換!F348=3),4,IF(OR(WeCare轉換!F348="4",WeCare轉換!F348=4),5,IF(OR(WeCare轉換!F348="5",WeCare轉換!F348=5),6,"")))))))</f>
        <v/>
      </c>
      <c r="H349" s="26" t="str">
        <f>IF(WeCare轉換!I348="","",IF(OR(WeCare轉換!I348="0",WeCare轉換!I348=0),1,IF(OR(WeCare轉換!I348="1",WeCare轉換!I348=1),2,IF(OR(WeCare轉換!I348="2",WeCare轉換!I348=2),3,IF(OR(WeCare轉換!I348="3",WeCare轉換!I348=3),4,IF(OR(WeCare轉換!I348="4",WeCare轉換!I348=4),5,IF(OR(WeCare轉換!I348="5",WeCare轉換!I348=5),6,"")))))))</f>
        <v/>
      </c>
      <c r="I349" s="26" t="str">
        <f>IF(WeCare轉換!J348="","",IF(OR(WeCare轉換!J348="0",WeCare轉換!J348=0),1,IF(OR(WeCare轉換!J348="1",WeCare轉換!J348=1),2,IF(OR(WeCare轉換!J348="2",WeCare轉換!J348=2),3,IF(OR(WeCare轉換!J348="3",WeCare轉換!J348=3),4,IF(OR(WeCare轉換!J348="4",WeCare轉換!J348=4),5,IF(OR(WeCare轉換!J348="5",WeCare轉換!J348=5),6,"")))))))</f>
        <v/>
      </c>
      <c r="J349" s="26" t="str">
        <f>IF(WeCare轉換!G348="","",IF(OR(WeCare轉換!G348="0",WeCare轉換!G348=0),1,IF(OR(WeCare轉換!G348="1",WeCare轉換!G348=1),2,IF(OR(WeCare轉換!G348="2",WeCare轉換!G348=2),3,IF(OR(WeCare轉換!G348="3",WeCare轉換!G348=3),4,IF(OR(WeCare轉換!G348="4",WeCare轉換!G348=4),5,IF(OR(WeCare轉換!G348="5",WeCare轉換!G348=5),6,"")))))))</f>
        <v/>
      </c>
      <c r="K349" s="26" t="str">
        <f>IF(WeCare轉換!H348="","",IF(OR(WeCare轉換!H348="0",WeCare轉換!H348=0),1,IF(OR(WeCare轉換!H348="1",WeCare轉換!H348=1),2,IF(OR(WeCare轉換!H348="2",WeCare轉換!H348=2),3,IF(OR(WeCare轉換!H348="3",WeCare轉換!H348=3),4,IF(OR(WeCare轉換!H348="4",WeCare轉換!H348=4),5,IF(OR(WeCare轉換!H348="5",WeCare轉換!H348=5),6,"")))))))</f>
        <v/>
      </c>
      <c r="L349" s="26" t="str">
        <f>IF(WeCare轉換!K348="","",IF(OR(WeCare轉換!K348="0",WeCare轉換!K348=0),1,IF(OR(WeCare轉換!K348="1",WeCare轉換!K348=1),2,IF(OR(WeCare轉換!K348="2",WeCare轉換!K348=2),3,IF(OR(WeCare轉換!K348="3",WeCare轉換!K348=3),4,IF(OR(WeCare轉換!K348="4",WeCare轉換!K348=4),5,IF(OR(WeCare轉換!K348="5",WeCare轉換!K348=5),6,"")))))))</f>
        <v/>
      </c>
      <c r="M349" s="26" t="str">
        <f>IF(WeCare轉換!L348="","",IF(OR(WeCare轉換!L348="0",WeCare轉換!L348=0),1,IF(OR(WeCare轉換!L348="1",WeCare轉換!L348=1),2,IF(OR(WeCare轉換!L348="2",WeCare轉換!L348=2),3,IF(OR(WeCare轉換!L348="3",WeCare轉換!L348=3),4,IF(OR(WeCare轉換!L348="4",WeCare轉換!L348=4),5,IF(OR(WeCare轉換!L348="5",WeCare轉換!L348=5),6,"")))))))</f>
        <v/>
      </c>
      <c r="N349" s="26" t="str">
        <f>IF(WeCare轉換!M348="","",IF(OR(WeCare轉換!M348="0",WeCare轉換!M348=0),1,IF(OR(WeCare轉換!M348="1",WeCare轉換!M348=1),2,IF(OR(WeCare轉換!M348="2",WeCare轉換!M348=2),3,IF(OR(WeCare轉換!M348="3",WeCare轉換!M348=3),4,IF(OR(WeCare轉換!M348="4",WeCare轉換!M348=4),5,IF(OR(WeCare轉換!M348="5",WeCare轉換!M348=5),6,"")))))))</f>
        <v/>
      </c>
      <c r="O349" s="26" t="str">
        <f>IF(WeCare轉換!N348="","",IF(OR(WeCare轉換!N348="0",WeCare轉換!N348=0),1,IF(OR(WeCare轉換!N348="1",WeCare轉換!N348=1),2,IF(OR(WeCare轉換!N348="2",WeCare轉換!N348=2),3,IF(OR(WeCare轉換!N348="3",WeCare轉換!N348=3),4,IF(OR(WeCare轉換!N348="4",WeCare轉換!N348=4),5,IF(OR(WeCare轉換!N348="5",WeCare轉換!N348=5),6,"")))))))</f>
        <v/>
      </c>
      <c r="P349" s="26" t="str">
        <f>IF(WeCare轉換!O348="","",IF(OR(WeCare轉換!O348="0",WeCare轉換!O348=0),1,IF(OR(WeCare轉換!O348="1",WeCare轉換!O348=1),2,IF(OR(WeCare轉換!O348="2",WeCare轉換!O348=2),3,IF(OR(WeCare轉換!O348="3",WeCare轉換!O348=3),4,IF(OR(WeCare轉換!O348="4",WeCare轉換!O348=4),5,IF(OR(WeCare轉換!O348="5",WeCare轉換!O348=5),6,"")))))))</f>
        <v/>
      </c>
      <c r="Q349" s="26" t="str">
        <f>IF(WeCare轉換!P348="","",IF(OR(WeCare轉換!P348="0",WeCare轉換!P348=0),1,IF(OR(WeCare轉換!P348="1",WeCare轉換!P348=1),2,IF(OR(WeCare轉換!P348="2",WeCare轉換!P348=2),3,IF(OR(WeCare轉換!P348="3",WeCare轉換!P348=3),4,IF(OR(WeCare轉換!P348="4",WeCare轉換!P348=4),5,IF(OR(WeCare轉換!P348="5",WeCare轉換!P348=5),6,"")))))))</f>
        <v/>
      </c>
      <c r="R349" s="26" t="str">
        <f>IF(WeCare轉換!Q348="","",IF(OR(WeCare轉換!Q348="0",WeCare轉換!Q348=0),1,IF(OR(WeCare轉換!Q348="1",WeCare轉換!Q348=1),2,IF(OR(WeCare轉換!Q348="2",WeCare轉換!Q348=2),3,IF(OR(WeCare轉換!Q348="3",WeCare轉換!Q348=3),4,IF(OR(WeCare轉換!Q348="4",WeCare轉換!Q348=4),5,IF(OR(WeCare轉換!Q348="5",WeCare轉換!Q348=5),6,"")))))))</f>
        <v/>
      </c>
      <c r="S349" s="26" t="str">
        <f>IF(WeCare轉換!R348="","",IF(OR(WeCare轉換!R348="0",WeCare轉換!R348=0),1,IF(OR(WeCare轉換!R348="1",WeCare轉換!R348=1),2,IF(OR(WeCare轉換!R348="2",WeCare轉換!R348=2),3,IF(OR(WeCare轉換!R348="3",WeCare轉換!R348=3),4,IF(OR(WeCare轉換!R348="4",WeCare轉換!R348=4),5,IF(OR(WeCare轉換!R348="5",WeCare轉換!R348=5),6,"")))))))</f>
        <v/>
      </c>
      <c r="T349" s="26" t="str">
        <f>IF(WeCare轉換!S348="","",IF(OR(WeCare轉換!S348="0",WeCare轉換!S348=0),1,IF(OR(WeCare轉換!S348="1",WeCare轉換!S348=1),2,IF(OR(WeCare轉換!S348="2",WeCare轉換!S348=2),3,IF(OR(WeCare轉換!S348="3",WeCare轉換!S348=3),4,IF(OR(WeCare轉換!S348="4",WeCare轉換!S348=4),5,IF(OR(WeCare轉換!S348="5",WeCare轉換!S348=5),6,"")))))))</f>
        <v/>
      </c>
      <c r="U349" s="26" t="str">
        <f>IF(WeCare轉換!T348="","",IF(OR(WeCare轉換!T348="0",WeCare轉換!T348=0),1,IF(OR(WeCare轉換!T348="1",WeCare轉換!T348=1),2,IF(OR(WeCare轉換!T348="2",WeCare轉換!T348=2),3,IF(OR(WeCare轉換!T348="3",WeCare轉換!T348=3),4,IF(OR(WeCare轉換!T348="4",WeCare轉換!T348=4),5,IF(OR(WeCare轉換!T348="5",WeCare轉換!T348=5),6,"")))))))</f>
        <v/>
      </c>
      <c r="V349" s="26"/>
      <c r="W349" s="26" t="str">
        <f>IF(WeCare轉換!U348="","",WeCare轉換!U348)</f>
        <v/>
      </c>
    </row>
    <row r="350" spans="1:23">
      <c r="A350" s="30" t="str">
        <f>IF(WeCare轉換!A349="","",WeCare轉換!A349)</f>
        <v/>
      </c>
      <c r="B350" s="36" t="str">
        <f>IF(WeCare轉換!B349="","",WeCare轉換!B349)</f>
        <v/>
      </c>
      <c r="C350" s="27"/>
      <c r="D350" s="26" t="str">
        <f>IF(WeCare轉換!C349="左手",1,IF(WeCare轉換!C349="右手",2,""))</f>
        <v/>
      </c>
      <c r="E350" s="26" t="str">
        <f>IF(WeCare轉換!D349="是",2,IF(WeCare轉換!D349="否",1,""))</f>
        <v/>
      </c>
      <c r="F350" s="26" t="str">
        <f>IF(WeCare轉換!E349="一個月以內",1,IF(WeCare轉換!E349="1-3個月",2,IF(WeCare轉換!E349="3-6個月",3,IF(WeCare轉換!E349="6-12個月",4,IF(WeCare轉換!E349="1-3年",5,IF(WeCare轉換!E349="3年以上",6,""))))))</f>
        <v/>
      </c>
      <c r="G350" s="26" t="str">
        <f>IF(WeCare轉換!F349="","",IF(OR(WeCare轉換!F349="0",WeCare轉換!F349=0),1,IF(OR(WeCare轉換!F349="1",WeCare轉換!F349=1),2,IF(OR(WeCare轉換!F349="2",WeCare轉換!F349=2),3,IF(OR(WeCare轉換!F349="3",WeCare轉換!F349=3),4,IF(OR(WeCare轉換!F349="4",WeCare轉換!F349=4),5,IF(OR(WeCare轉換!F349="5",WeCare轉換!F349=5),6,"")))))))</f>
        <v/>
      </c>
      <c r="H350" s="26" t="str">
        <f>IF(WeCare轉換!I349="","",IF(OR(WeCare轉換!I349="0",WeCare轉換!I349=0),1,IF(OR(WeCare轉換!I349="1",WeCare轉換!I349=1),2,IF(OR(WeCare轉換!I349="2",WeCare轉換!I349=2),3,IF(OR(WeCare轉換!I349="3",WeCare轉換!I349=3),4,IF(OR(WeCare轉換!I349="4",WeCare轉換!I349=4),5,IF(OR(WeCare轉換!I349="5",WeCare轉換!I349=5),6,"")))))))</f>
        <v/>
      </c>
      <c r="I350" s="26" t="str">
        <f>IF(WeCare轉換!J349="","",IF(OR(WeCare轉換!J349="0",WeCare轉換!J349=0),1,IF(OR(WeCare轉換!J349="1",WeCare轉換!J349=1),2,IF(OR(WeCare轉換!J349="2",WeCare轉換!J349=2),3,IF(OR(WeCare轉換!J349="3",WeCare轉換!J349=3),4,IF(OR(WeCare轉換!J349="4",WeCare轉換!J349=4),5,IF(OR(WeCare轉換!J349="5",WeCare轉換!J349=5),6,"")))))))</f>
        <v/>
      </c>
      <c r="J350" s="26" t="str">
        <f>IF(WeCare轉換!G349="","",IF(OR(WeCare轉換!G349="0",WeCare轉換!G349=0),1,IF(OR(WeCare轉換!G349="1",WeCare轉換!G349=1),2,IF(OR(WeCare轉換!G349="2",WeCare轉換!G349=2),3,IF(OR(WeCare轉換!G349="3",WeCare轉換!G349=3),4,IF(OR(WeCare轉換!G349="4",WeCare轉換!G349=4),5,IF(OR(WeCare轉換!G349="5",WeCare轉換!G349=5),6,"")))))))</f>
        <v/>
      </c>
      <c r="K350" s="26" t="str">
        <f>IF(WeCare轉換!H349="","",IF(OR(WeCare轉換!H349="0",WeCare轉換!H349=0),1,IF(OR(WeCare轉換!H349="1",WeCare轉換!H349=1),2,IF(OR(WeCare轉換!H349="2",WeCare轉換!H349=2),3,IF(OR(WeCare轉換!H349="3",WeCare轉換!H349=3),4,IF(OR(WeCare轉換!H349="4",WeCare轉換!H349=4),5,IF(OR(WeCare轉換!H349="5",WeCare轉換!H349=5),6,"")))))))</f>
        <v/>
      </c>
      <c r="L350" s="26" t="str">
        <f>IF(WeCare轉換!K349="","",IF(OR(WeCare轉換!K349="0",WeCare轉換!K349=0),1,IF(OR(WeCare轉換!K349="1",WeCare轉換!K349=1),2,IF(OR(WeCare轉換!K349="2",WeCare轉換!K349=2),3,IF(OR(WeCare轉換!K349="3",WeCare轉換!K349=3),4,IF(OR(WeCare轉換!K349="4",WeCare轉換!K349=4),5,IF(OR(WeCare轉換!K349="5",WeCare轉換!K349=5),6,"")))))))</f>
        <v/>
      </c>
      <c r="M350" s="26" t="str">
        <f>IF(WeCare轉換!L349="","",IF(OR(WeCare轉換!L349="0",WeCare轉換!L349=0),1,IF(OR(WeCare轉換!L349="1",WeCare轉換!L349=1),2,IF(OR(WeCare轉換!L349="2",WeCare轉換!L349=2),3,IF(OR(WeCare轉換!L349="3",WeCare轉換!L349=3),4,IF(OR(WeCare轉換!L349="4",WeCare轉換!L349=4),5,IF(OR(WeCare轉換!L349="5",WeCare轉換!L349=5),6,"")))))))</f>
        <v/>
      </c>
      <c r="N350" s="26" t="str">
        <f>IF(WeCare轉換!M349="","",IF(OR(WeCare轉換!M349="0",WeCare轉換!M349=0),1,IF(OR(WeCare轉換!M349="1",WeCare轉換!M349=1),2,IF(OR(WeCare轉換!M349="2",WeCare轉換!M349=2),3,IF(OR(WeCare轉換!M349="3",WeCare轉換!M349=3),4,IF(OR(WeCare轉換!M349="4",WeCare轉換!M349=4),5,IF(OR(WeCare轉換!M349="5",WeCare轉換!M349=5),6,"")))))))</f>
        <v/>
      </c>
      <c r="O350" s="26" t="str">
        <f>IF(WeCare轉換!N349="","",IF(OR(WeCare轉換!N349="0",WeCare轉換!N349=0),1,IF(OR(WeCare轉換!N349="1",WeCare轉換!N349=1),2,IF(OR(WeCare轉換!N349="2",WeCare轉換!N349=2),3,IF(OR(WeCare轉換!N349="3",WeCare轉換!N349=3),4,IF(OR(WeCare轉換!N349="4",WeCare轉換!N349=4),5,IF(OR(WeCare轉換!N349="5",WeCare轉換!N349=5),6,"")))))))</f>
        <v/>
      </c>
      <c r="P350" s="26" t="str">
        <f>IF(WeCare轉換!O349="","",IF(OR(WeCare轉換!O349="0",WeCare轉換!O349=0),1,IF(OR(WeCare轉換!O349="1",WeCare轉換!O349=1),2,IF(OR(WeCare轉換!O349="2",WeCare轉換!O349=2),3,IF(OR(WeCare轉換!O349="3",WeCare轉換!O349=3),4,IF(OR(WeCare轉換!O349="4",WeCare轉換!O349=4),5,IF(OR(WeCare轉換!O349="5",WeCare轉換!O349=5),6,"")))))))</f>
        <v/>
      </c>
      <c r="Q350" s="26" t="str">
        <f>IF(WeCare轉換!P349="","",IF(OR(WeCare轉換!P349="0",WeCare轉換!P349=0),1,IF(OR(WeCare轉換!P349="1",WeCare轉換!P349=1),2,IF(OR(WeCare轉換!P349="2",WeCare轉換!P349=2),3,IF(OR(WeCare轉換!P349="3",WeCare轉換!P349=3),4,IF(OR(WeCare轉換!P349="4",WeCare轉換!P349=4),5,IF(OR(WeCare轉換!P349="5",WeCare轉換!P349=5),6,"")))))))</f>
        <v/>
      </c>
      <c r="R350" s="26" t="str">
        <f>IF(WeCare轉換!Q349="","",IF(OR(WeCare轉換!Q349="0",WeCare轉換!Q349=0),1,IF(OR(WeCare轉換!Q349="1",WeCare轉換!Q349=1),2,IF(OR(WeCare轉換!Q349="2",WeCare轉換!Q349=2),3,IF(OR(WeCare轉換!Q349="3",WeCare轉換!Q349=3),4,IF(OR(WeCare轉換!Q349="4",WeCare轉換!Q349=4),5,IF(OR(WeCare轉換!Q349="5",WeCare轉換!Q349=5),6,"")))))))</f>
        <v/>
      </c>
      <c r="S350" s="26" t="str">
        <f>IF(WeCare轉換!R349="","",IF(OR(WeCare轉換!R349="0",WeCare轉換!R349=0),1,IF(OR(WeCare轉換!R349="1",WeCare轉換!R349=1),2,IF(OR(WeCare轉換!R349="2",WeCare轉換!R349=2),3,IF(OR(WeCare轉換!R349="3",WeCare轉換!R349=3),4,IF(OR(WeCare轉換!R349="4",WeCare轉換!R349=4),5,IF(OR(WeCare轉換!R349="5",WeCare轉換!R349=5),6,"")))))))</f>
        <v/>
      </c>
      <c r="T350" s="26" t="str">
        <f>IF(WeCare轉換!S349="","",IF(OR(WeCare轉換!S349="0",WeCare轉換!S349=0),1,IF(OR(WeCare轉換!S349="1",WeCare轉換!S349=1),2,IF(OR(WeCare轉換!S349="2",WeCare轉換!S349=2),3,IF(OR(WeCare轉換!S349="3",WeCare轉換!S349=3),4,IF(OR(WeCare轉換!S349="4",WeCare轉換!S349=4),5,IF(OR(WeCare轉換!S349="5",WeCare轉換!S349=5),6,"")))))))</f>
        <v/>
      </c>
      <c r="U350" s="26" t="str">
        <f>IF(WeCare轉換!T349="","",IF(OR(WeCare轉換!T349="0",WeCare轉換!T349=0),1,IF(OR(WeCare轉換!T349="1",WeCare轉換!T349=1),2,IF(OR(WeCare轉換!T349="2",WeCare轉換!T349=2),3,IF(OR(WeCare轉換!T349="3",WeCare轉換!T349=3),4,IF(OR(WeCare轉換!T349="4",WeCare轉換!T349=4),5,IF(OR(WeCare轉換!T349="5",WeCare轉換!T349=5),6,"")))))))</f>
        <v/>
      </c>
      <c r="V350" s="26"/>
      <c r="W350" s="26" t="str">
        <f>IF(WeCare轉換!U349="","",WeCare轉換!U349)</f>
        <v/>
      </c>
    </row>
    <row r="351" spans="1:23">
      <c r="A351" s="30" t="str">
        <f>IF(WeCare轉換!A350="","",WeCare轉換!A350)</f>
        <v/>
      </c>
      <c r="B351" s="36" t="str">
        <f>IF(WeCare轉換!B350="","",WeCare轉換!B350)</f>
        <v/>
      </c>
      <c r="C351" s="27"/>
      <c r="D351" s="26" t="str">
        <f>IF(WeCare轉換!C350="左手",1,IF(WeCare轉換!C350="右手",2,""))</f>
        <v/>
      </c>
      <c r="E351" s="26" t="str">
        <f>IF(WeCare轉換!D350="是",2,IF(WeCare轉換!D350="否",1,""))</f>
        <v/>
      </c>
      <c r="F351" s="26" t="str">
        <f>IF(WeCare轉換!E350="一個月以內",1,IF(WeCare轉換!E350="1-3個月",2,IF(WeCare轉換!E350="3-6個月",3,IF(WeCare轉換!E350="6-12個月",4,IF(WeCare轉換!E350="1-3年",5,IF(WeCare轉換!E350="3年以上",6,""))))))</f>
        <v/>
      </c>
      <c r="G351" s="26" t="str">
        <f>IF(WeCare轉換!F350="","",IF(OR(WeCare轉換!F350="0",WeCare轉換!F350=0),1,IF(OR(WeCare轉換!F350="1",WeCare轉換!F350=1),2,IF(OR(WeCare轉換!F350="2",WeCare轉換!F350=2),3,IF(OR(WeCare轉換!F350="3",WeCare轉換!F350=3),4,IF(OR(WeCare轉換!F350="4",WeCare轉換!F350=4),5,IF(OR(WeCare轉換!F350="5",WeCare轉換!F350=5),6,"")))))))</f>
        <v/>
      </c>
      <c r="H351" s="26" t="str">
        <f>IF(WeCare轉換!I350="","",IF(OR(WeCare轉換!I350="0",WeCare轉換!I350=0),1,IF(OR(WeCare轉換!I350="1",WeCare轉換!I350=1),2,IF(OR(WeCare轉換!I350="2",WeCare轉換!I350=2),3,IF(OR(WeCare轉換!I350="3",WeCare轉換!I350=3),4,IF(OR(WeCare轉換!I350="4",WeCare轉換!I350=4),5,IF(OR(WeCare轉換!I350="5",WeCare轉換!I350=5),6,"")))))))</f>
        <v/>
      </c>
      <c r="I351" s="26" t="str">
        <f>IF(WeCare轉換!J350="","",IF(OR(WeCare轉換!J350="0",WeCare轉換!J350=0),1,IF(OR(WeCare轉換!J350="1",WeCare轉換!J350=1),2,IF(OR(WeCare轉換!J350="2",WeCare轉換!J350=2),3,IF(OR(WeCare轉換!J350="3",WeCare轉換!J350=3),4,IF(OR(WeCare轉換!J350="4",WeCare轉換!J350=4),5,IF(OR(WeCare轉換!J350="5",WeCare轉換!J350=5),6,"")))))))</f>
        <v/>
      </c>
      <c r="J351" s="26" t="str">
        <f>IF(WeCare轉換!G350="","",IF(OR(WeCare轉換!G350="0",WeCare轉換!G350=0),1,IF(OR(WeCare轉換!G350="1",WeCare轉換!G350=1),2,IF(OR(WeCare轉換!G350="2",WeCare轉換!G350=2),3,IF(OR(WeCare轉換!G350="3",WeCare轉換!G350=3),4,IF(OR(WeCare轉換!G350="4",WeCare轉換!G350=4),5,IF(OR(WeCare轉換!G350="5",WeCare轉換!G350=5),6,"")))))))</f>
        <v/>
      </c>
      <c r="K351" s="26" t="str">
        <f>IF(WeCare轉換!H350="","",IF(OR(WeCare轉換!H350="0",WeCare轉換!H350=0),1,IF(OR(WeCare轉換!H350="1",WeCare轉換!H350=1),2,IF(OR(WeCare轉換!H350="2",WeCare轉換!H350=2),3,IF(OR(WeCare轉換!H350="3",WeCare轉換!H350=3),4,IF(OR(WeCare轉換!H350="4",WeCare轉換!H350=4),5,IF(OR(WeCare轉換!H350="5",WeCare轉換!H350=5),6,"")))))))</f>
        <v/>
      </c>
      <c r="L351" s="26" t="str">
        <f>IF(WeCare轉換!K350="","",IF(OR(WeCare轉換!K350="0",WeCare轉換!K350=0),1,IF(OR(WeCare轉換!K350="1",WeCare轉換!K350=1),2,IF(OR(WeCare轉換!K350="2",WeCare轉換!K350=2),3,IF(OR(WeCare轉換!K350="3",WeCare轉換!K350=3),4,IF(OR(WeCare轉換!K350="4",WeCare轉換!K350=4),5,IF(OR(WeCare轉換!K350="5",WeCare轉換!K350=5),6,"")))))))</f>
        <v/>
      </c>
      <c r="M351" s="26" t="str">
        <f>IF(WeCare轉換!L350="","",IF(OR(WeCare轉換!L350="0",WeCare轉換!L350=0),1,IF(OR(WeCare轉換!L350="1",WeCare轉換!L350=1),2,IF(OR(WeCare轉換!L350="2",WeCare轉換!L350=2),3,IF(OR(WeCare轉換!L350="3",WeCare轉換!L350=3),4,IF(OR(WeCare轉換!L350="4",WeCare轉換!L350=4),5,IF(OR(WeCare轉換!L350="5",WeCare轉換!L350=5),6,"")))))))</f>
        <v/>
      </c>
      <c r="N351" s="26" t="str">
        <f>IF(WeCare轉換!M350="","",IF(OR(WeCare轉換!M350="0",WeCare轉換!M350=0),1,IF(OR(WeCare轉換!M350="1",WeCare轉換!M350=1),2,IF(OR(WeCare轉換!M350="2",WeCare轉換!M350=2),3,IF(OR(WeCare轉換!M350="3",WeCare轉換!M350=3),4,IF(OR(WeCare轉換!M350="4",WeCare轉換!M350=4),5,IF(OR(WeCare轉換!M350="5",WeCare轉換!M350=5),6,"")))))))</f>
        <v/>
      </c>
      <c r="O351" s="26" t="str">
        <f>IF(WeCare轉換!N350="","",IF(OR(WeCare轉換!N350="0",WeCare轉換!N350=0),1,IF(OR(WeCare轉換!N350="1",WeCare轉換!N350=1),2,IF(OR(WeCare轉換!N350="2",WeCare轉換!N350=2),3,IF(OR(WeCare轉換!N350="3",WeCare轉換!N350=3),4,IF(OR(WeCare轉換!N350="4",WeCare轉換!N350=4),5,IF(OR(WeCare轉換!N350="5",WeCare轉換!N350=5),6,"")))))))</f>
        <v/>
      </c>
      <c r="P351" s="26" t="str">
        <f>IF(WeCare轉換!O350="","",IF(OR(WeCare轉換!O350="0",WeCare轉換!O350=0),1,IF(OR(WeCare轉換!O350="1",WeCare轉換!O350=1),2,IF(OR(WeCare轉換!O350="2",WeCare轉換!O350=2),3,IF(OR(WeCare轉換!O350="3",WeCare轉換!O350=3),4,IF(OR(WeCare轉換!O350="4",WeCare轉換!O350=4),5,IF(OR(WeCare轉換!O350="5",WeCare轉換!O350=5),6,"")))))))</f>
        <v/>
      </c>
      <c r="Q351" s="26" t="str">
        <f>IF(WeCare轉換!P350="","",IF(OR(WeCare轉換!P350="0",WeCare轉換!P350=0),1,IF(OR(WeCare轉換!P350="1",WeCare轉換!P350=1),2,IF(OR(WeCare轉換!P350="2",WeCare轉換!P350=2),3,IF(OR(WeCare轉換!P350="3",WeCare轉換!P350=3),4,IF(OR(WeCare轉換!P350="4",WeCare轉換!P350=4),5,IF(OR(WeCare轉換!P350="5",WeCare轉換!P350=5),6,"")))))))</f>
        <v/>
      </c>
      <c r="R351" s="26" t="str">
        <f>IF(WeCare轉換!Q350="","",IF(OR(WeCare轉換!Q350="0",WeCare轉換!Q350=0),1,IF(OR(WeCare轉換!Q350="1",WeCare轉換!Q350=1),2,IF(OR(WeCare轉換!Q350="2",WeCare轉換!Q350=2),3,IF(OR(WeCare轉換!Q350="3",WeCare轉換!Q350=3),4,IF(OR(WeCare轉換!Q350="4",WeCare轉換!Q350=4),5,IF(OR(WeCare轉換!Q350="5",WeCare轉換!Q350=5),6,"")))))))</f>
        <v/>
      </c>
      <c r="S351" s="26" t="str">
        <f>IF(WeCare轉換!R350="","",IF(OR(WeCare轉換!R350="0",WeCare轉換!R350=0),1,IF(OR(WeCare轉換!R350="1",WeCare轉換!R350=1),2,IF(OR(WeCare轉換!R350="2",WeCare轉換!R350=2),3,IF(OR(WeCare轉換!R350="3",WeCare轉換!R350=3),4,IF(OR(WeCare轉換!R350="4",WeCare轉換!R350=4),5,IF(OR(WeCare轉換!R350="5",WeCare轉換!R350=5),6,"")))))))</f>
        <v/>
      </c>
      <c r="T351" s="26" t="str">
        <f>IF(WeCare轉換!S350="","",IF(OR(WeCare轉換!S350="0",WeCare轉換!S350=0),1,IF(OR(WeCare轉換!S350="1",WeCare轉換!S350=1),2,IF(OR(WeCare轉換!S350="2",WeCare轉換!S350=2),3,IF(OR(WeCare轉換!S350="3",WeCare轉換!S350=3),4,IF(OR(WeCare轉換!S350="4",WeCare轉換!S350=4),5,IF(OR(WeCare轉換!S350="5",WeCare轉換!S350=5),6,"")))))))</f>
        <v/>
      </c>
      <c r="U351" s="26" t="str">
        <f>IF(WeCare轉換!T350="","",IF(OR(WeCare轉換!T350="0",WeCare轉換!T350=0),1,IF(OR(WeCare轉換!T350="1",WeCare轉換!T350=1),2,IF(OR(WeCare轉換!T350="2",WeCare轉換!T350=2),3,IF(OR(WeCare轉換!T350="3",WeCare轉換!T350=3),4,IF(OR(WeCare轉換!T350="4",WeCare轉換!T350=4),5,IF(OR(WeCare轉換!T350="5",WeCare轉換!T350=5),6,"")))))))</f>
        <v/>
      </c>
      <c r="V351" s="26"/>
      <c r="W351" s="26" t="str">
        <f>IF(WeCare轉換!U350="","",WeCare轉換!U350)</f>
        <v/>
      </c>
    </row>
    <row r="352" spans="1:23">
      <c r="A352" s="30" t="str">
        <f>IF(WeCare轉換!A351="","",WeCare轉換!A351)</f>
        <v/>
      </c>
      <c r="B352" s="36" t="str">
        <f>IF(WeCare轉換!B351="","",WeCare轉換!B351)</f>
        <v/>
      </c>
      <c r="C352" s="27"/>
      <c r="D352" s="26" t="str">
        <f>IF(WeCare轉換!C351="左手",1,IF(WeCare轉換!C351="右手",2,""))</f>
        <v/>
      </c>
      <c r="E352" s="26" t="str">
        <f>IF(WeCare轉換!D351="是",2,IF(WeCare轉換!D351="否",1,""))</f>
        <v/>
      </c>
      <c r="F352" s="26" t="str">
        <f>IF(WeCare轉換!E351="一個月以內",1,IF(WeCare轉換!E351="1-3個月",2,IF(WeCare轉換!E351="3-6個月",3,IF(WeCare轉換!E351="6-12個月",4,IF(WeCare轉換!E351="1-3年",5,IF(WeCare轉換!E351="3年以上",6,""))))))</f>
        <v/>
      </c>
      <c r="G352" s="26" t="str">
        <f>IF(WeCare轉換!F351="","",IF(OR(WeCare轉換!F351="0",WeCare轉換!F351=0),1,IF(OR(WeCare轉換!F351="1",WeCare轉換!F351=1),2,IF(OR(WeCare轉換!F351="2",WeCare轉換!F351=2),3,IF(OR(WeCare轉換!F351="3",WeCare轉換!F351=3),4,IF(OR(WeCare轉換!F351="4",WeCare轉換!F351=4),5,IF(OR(WeCare轉換!F351="5",WeCare轉換!F351=5),6,"")))))))</f>
        <v/>
      </c>
      <c r="H352" s="26" t="str">
        <f>IF(WeCare轉換!I351="","",IF(OR(WeCare轉換!I351="0",WeCare轉換!I351=0),1,IF(OR(WeCare轉換!I351="1",WeCare轉換!I351=1),2,IF(OR(WeCare轉換!I351="2",WeCare轉換!I351=2),3,IF(OR(WeCare轉換!I351="3",WeCare轉換!I351=3),4,IF(OR(WeCare轉換!I351="4",WeCare轉換!I351=4),5,IF(OR(WeCare轉換!I351="5",WeCare轉換!I351=5),6,"")))))))</f>
        <v/>
      </c>
      <c r="I352" s="26" t="str">
        <f>IF(WeCare轉換!J351="","",IF(OR(WeCare轉換!J351="0",WeCare轉換!J351=0),1,IF(OR(WeCare轉換!J351="1",WeCare轉換!J351=1),2,IF(OR(WeCare轉換!J351="2",WeCare轉換!J351=2),3,IF(OR(WeCare轉換!J351="3",WeCare轉換!J351=3),4,IF(OR(WeCare轉換!J351="4",WeCare轉換!J351=4),5,IF(OR(WeCare轉換!J351="5",WeCare轉換!J351=5),6,"")))))))</f>
        <v/>
      </c>
      <c r="J352" s="26" t="str">
        <f>IF(WeCare轉換!G351="","",IF(OR(WeCare轉換!G351="0",WeCare轉換!G351=0),1,IF(OR(WeCare轉換!G351="1",WeCare轉換!G351=1),2,IF(OR(WeCare轉換!G351="2",WeCare轉換!G351=2),3,IF(OR(WeCare轉換!G351="3",WeCare轉換!G351=3),4,IF(OR(WeCare轉換!G351="4",WeCare轉換!G351=4),5,IF(OR(WeCare轉換!G351="5",WeCare轉換!G351=5),6,"")))))))</f>
        <v/>
      </c>
      <c r="K352" s="26" t="str">
        <f>IF(WeCare轉換!H351="","",IF(OR(WeCare轉換!H351="0",WeCare轉換!H351=0),1,IF(OR(WeCare轉換!H351="1",WeCare轉換!H351=1),2,IF(OR(WeCare轉換!H351="2",WeCare轉換!H351=2),3,IF(OR(WeCare轉換!H351="3",WeCare轉換!H351=3),4,IF(OR(WeCare轉換!H351="4",WeCare轉換!H351=4),5,IF(OR(WeCare轉換!H351="5",WeCare轉換!H351=5),6,"")))))))</f>
        <v/>
      </c>
      <c r="L352" s="26" t="str">
        <f>IF(WeCare轉換!K351="","",IF(OR(WeCare轉換!K351="0",WeCare轉換!K351=0),1,IF(OR(WeCare轉換!K351="1",WeCare轉換!K351=1),2,IF(OR(WeCare轉換!K351="2",WeCare轉換!K351=2),3,IF(OR(WeCare轉換!K351="3",WeCare轉換!K351=3),4,IF(OR(WeCare轉換!K351="4",WeCare轉換!K351=4),5,IF(OR(WeCare轉換!K351="5",WeCare轉換!K351=5),6,"")))))))</f>
        <v/>
      </c>
      <c r="M352" s="26" t="str">
        <f>IF(WeCare轉換!L351="","",IF(OR(WeCare轉換!L351="0",WeCare轉換!L351=0),1,IF(OR(WeCare轉換!L351="1",WeCare轉換!L351=1),2,IF(OR(WeCare轉換!L351="2",WeCare轉換!L351=2),3,IF(OR(WeCare轉換!L351="3",WeCare轉換!L351=3),4,IF(OR(WeCare轉換!L351="4",WeCare轉換!L351=4),5,IF(OR(WeCare轉換!L351="5",WeCare轉換!L351=5),6,"")))))))</f>
        <v/>
      </c>
      <c r="N352" s="26" t="str">
        <f>IF(WeCare轉換!M351="","",IF(OR(WeCare轉換!M351="0",WeCare轉換!M351=0),1,IF(OR(WeCare轉換!M351="1",WeCare轉換!M351=1),2,IF(OR(WeCare轉換!M351="2",WeCare轉換!M351=2),3,IF(OR(WeCare轉換!M351="3",WeCare轉換!M351=3),4,IF(OR(WeCare轉換!M351="4",WeCare轉換!M351=4),5,IF(OR(WeCare轉換!M351="5",WeCare轉換!M351=5),6,"")))))))</f>
        <v/>
      </c>
      <c r="O352" s="26" t="str">
        <f>IF(WeCare轉換!N351="","",IF(OR(WeCare轉換!N351="0",WeCare轉換!N351=0),1,IF(OR(WeCare轉換!N351="1",WeCare轉換!N351=1),2,IF(OR(WeCare轉換!N351="2",WeCare轉換!N351=2),3,IF(OR(WeCare轉換!N351="3",WeCare轉換!N351=3),4,IF(OR(WeCare轉換!N351="4",WeCare轉換!N351=4),5,IF(OR(WeCare轉換!N351="5",WeCare轉換!N351=5),6,"")))))))</f>
        <v/>
      </c>
      <c r="P352" s="26" t="str">
        <f>IF(WeCare轉換!O351="","",IF(OR(WeCare轉換!O351="0",WeCare轉換!O351=0),1,IF(OR(WeCare轉換!O351="1",WeCare轉換!O351=1),2,IF(OR(WeCare轉換!O351="2",WeCare轉換!O351=2),3,IF(OR(WeCare轉換!O351="3",WeCare轉換!O351=3),4,IF(OR(WeCare轉換!O351="4",WeCare轉換!O351=4),5,IF(OR(WeCare轉換!O351="5",WeCare轉換!O351=5),6,"")))))))</f>
        <v/>
      </c>
      <c r="Q352" s="26" t="str">
        <f>IF(WeCare轉換!P351="","",IF(OR(WeCare轉換!P351="0",WeCare轉換!P351=0),1,IF(OR(WeCare轉換!P351="1",WeCare轉換!P351=1),2,IF(OR(WeCare轉換!P351="2",WeCare轉換!P351=2),3,IF(OR(WeCare轉換!P351="3",WeCare轉換!P351=3),4,IF(OR(WeCare轉換!P351="4",WeCare轉換!P351=4),5,IF(OR(WeCare轉換!P351="5",WeCare轉換!P351=5),6,"")))))))</f>
        <v/>
      </c>
      <c r="R352" s="26" t="str">
        <f>IF(WeCare轉換!Q351="","",IF(OR(WeCare轉換!Q351="0",WeCare轉換!Q351=0),1,IF(OR(WeCare轉換!Q351="1",WeCare轉換!Q351=1),2,IF(OR(WeCare轉換!Q351="2",WeCare轉換!Q351=2),3,IF(OR(WeCare轉換!Q351="3",WeCare轉換!Q351=3),4,IF(OR(WeCare轉換!Q351="4",WeCare轉換!Q351=4),5,IF(OR(WeCare轉換!Q351="5",WeCare轉換!Q351=5),6,"")))))))</f>
        <v/>
      </c>
      <c r="S352" s="26" t="str">
        <f>IF(WeCare轉換!R351="","",IF(OR(WeCare轉換!R351="0",WeCare轉換!R351=0),1,IF(OR(WeCare轉換!R351="1",WeCare轉換!R351=1),2,IF(OR(WeCare轉換!R351="2",WeCare轉換!R351=2),3,IF(OR(WeCare轉換!R351="3",WeCare轉換!R351=3),4,IF(OR(WeCare轉換!R351="4",WeCare轉換!R351=4),5,IF(OR(WeCare轉換!R351="5",WeCare轉換!R351=5),6,"")))))))</f>
        <v/>
      </c>
      <c r="T352" s="26" t="str">
        <f>IF(WeCare轉換!S351="","",IF(OR(WeCare轉換!S351="0",WeCare轉換!S351=0),1,IF(OR(WeCare轉換!S351="1",WeCare轉換!S351=1),2,IF(OR(WeCare轉換!S351="2",WeCare轉換!S351=2),3,IF(OR(WeCare轉換!S351="3",WeCare轉換!S351=3),4,IF(OR(WeCare轉換!S351="4",WeCare轉換!S351=4),5,IF(OR(WeCare轉換!S351="5",WeCare轉換!S351=5),6,"")))))))</f>
        <v/>
      </c>
      <c r="U352" s="26" t="str">
        <f>IF(WeCare轉換!T351="","",IF(OR(WeCare轉換!T351="0",WeCare轉換!T351=0),1,IF(OR(WeCare轉換!T351="1",WeCare轉換!T351=1),2,IF(OR(WeCare轉換!T351="2",WeCare轉換!T351=2),3,IF(OR(WeCare轉換!T351="3",WeCare轉換!T351=3),4,IF(OR(WeCare轉換!T351="4",WeCare轉換!T351=4),5,IF(OR(WeCare轉換!T351="5",WeCare轉換!T351=5),6,"")))))))</f>
        <v/>
      </c>
      <c r="V352" s="26"/>
      <c r="W352" s="26" t="str">
        <f>IF(WeCare轉換!U351="","",WeCare轉換!U351)</f>
        <v/>
      </c>
    </row>
    <row r="353" spans="1:23">
      <c r="A353" s="30" t="str">
        <f>IF(WeCare轉換!A352="","",WeCare轉換!A352)</f>
        <v/>
      </c>
      <c r="B353" s="36" t="str">
        <f>IF(WeCare轉換!B352="","",WeCare轉換!B352)</f>
        <v/>
      </c>
      <c r="C353" s="27"/>
      <c r="D353" s="26" t="str">
        <f>IF(WeCare轉換!C352="左手",1,IF(WeCare轉換!C352="右手",2,""))</f>
        <v/>
      </c>
      <c r="E353" s="26" t="str">
        <f>IF(WeCare轉換!D352="是",2,IF(WeCare轉換!D352="否",1,""))</f>
        <v/>
      </c>
      <c r="F353" s="26" t="str">
        <f>IF(WeCare轉換!E352="一個月以內",1,IF(WeCare轉換!E352="1-3個月",2,IF(WeCare轉換!E352="3-6個月",3,IF(WeCare轉換!E352="6-12個月",4,IF(WeCare轉換!E352="1-3年",5,IF(WeCare轉換!E352="3年以上",6,""))))))</f>
        <v/>
      </c>
      <c r="G353" s="26" t="str">
        <f>IF(WeCare轉換!F352="","",IF(OR(WeCare轉換!F352="0",WeCare轉換!F352=0),1,IF(OR(WeCare轉換!F352="1",WeCare轉換!F352=1),2,IF(OR(WeCare轉換!F352="2",WeCare轉換!F352=2),3,IF(OR(WeCare轉換!F352="3",WeCare轉換!F352=3),4,IF(OR(WeCare轉換!F352="4",WeCare轉換!F352=4),5,IF(OR(WeCare轉換!F352="5",WeCare轉換!F352=5),6,"")))))))</f>
        <v/>
      </c>
      <c r="H353" s="26" t="str">
        <f>IF(WeCare轉換!I352="","",IF(OR(WeCare轉換!I352="0",WeCare轉換!I352=0),1,IF(OR(WeCare轉換!I352="1",WeCare轉換!I352=1),2,IF(OR(WeCare轉換!I352="2",WeCare轉換!I352=2),3,IF(OR(WeCare轉換!I352="3",WeCare轉換!I352=3),4,IF(OR(WeCare轉換!I352="4",WeCare轉換!I352=4),5,IF(OR(WeCare轉換!I352="5",WeCare轉換!I352=5),6,"")))))))</f>
        <v/>
      </c>
      <c r="I353" s="26" t="str">
        <f>IF(WeCare轉換!J352="","",IF(OR(WeCare轉換!J352="0",WeCare轉換!J352=0),1,IF(OR(WeCare轉換!J352="1",WeCare轉換!J352=1),2,IF(OR(WeCare轉換!J352="2",WeCare轉換!J352=2),3,IF(OR(WeCare轉換!J352="3",WeCare轉換!J352=3),4,IF(OR(WeCare轉換!J352="4",WeCare轉換!J352=4),5,IF(OR(WeCare轉換!J352="5",WeCare轉換!J352=5),6,"")))))))</f>
        <v/>
      </c>
      <c r="J353" s="26" t="str">
        <f>IF(WeCare轉換!G352="","",IF(OR(WeCare轉換!G352="0",WeCare轉換!G352=0),1,IF(OR(WeCare轉換!G352="1",WeCare轉換!G352=1),2,IF(OR(WeCare轉換!G352="2",WeCare轉換!G352=2),3,IF(OR(WeCare轉換!G352="3",WeCare轉換!G352=3),4,IF(OR(WeCare轉換!G352="4",WeCare轉換!G352=4),5,IF(OR(WeCare轉換!G352="5",WeCare轉換!G352=5),6,"")))))))</f>
        <v/>
      </c>
      <c r="K353" s="26" t="str">
        <f>IF(WeCare轉換!H352="","",IF(OR(WeCare轉換!H352="0",WeCare轉換!H352=0),1,IF(OR(WeCare轉換!H352="1",WeCare轉換!H352=1),2,IF(OR(WeCare轉換!H352="2",WeCare轉換!H352=2),3,IF(OR(WeCare轉換!H352="3",WeCare轉換!H352=3),4,IF(OR(WeCare轉換!H352="4",WeCare轉換!H352=4),5,IF(OR(WeCare轉換!H352="5",WeCare轉換!H352=5),6,"")))))))</f>
        <v/>
      </c>
      <c r="L353" s="26" t="str">
        <f>IF(WeCare轉換!K352="","",IF(OR(WeCare轉換!K352="0",WeCare轉換!K352=0),1,IF(OR(WeCare轉換!K352="1",WeCare轉換!K352=1),2,IF(OR(WeCare轉換!K352="2",WeCare轉換!K352=2),3,IF(OR(WeCare轉換!K352="3",WeCare轉換!K352=3),4,IF(OR(WeCare轉換!K352="4",WeCare轉換!K352=4),5,IF(OR(WeCare轉換!K352="5",WeCare轉換!K352=5),6,"")))))))</f>
        <v/>
      </c>
      <c r="M353" s="26" t="str">
        <f>IF(WeCare轉換!L352="","",IF(OR(WeCare轉換!L352="0",WeCare轉換!L352=0),1,IF(OR(WeCare轉換!L352="1",WeCare轉換!L352=1),2,IF(OR(WeCare轉換!L352="2",WeCare轉換!L352=2),3,IF(OR(WeCare轉換!L352="3",WeCare轉換!L352=3),4,IF(OR(WeCare轉換!L352="4",WeCare轉換!L352=4),5,IF(OR(WeCare轉換!L352="5",WeCare轉換!L352=5),6,"")))))))</f>
        <v/>
      </c>
      <c r="N353" s="26" t="str">
        <f>IF(WeCare轉換!M352="","",IF(OR(WeCare轉換!M352="0",WeCare轉換!M352=0),1,IF(OR(WeCare轉換!M352="1",WeCare轉換!M352=1),2,IF(OR(WeCare轉換!M352="2",WeCare轉換!M352=2),3,IF(OR(WeCare轉換!M352="3",WeCare轉換!M352=3),4,IF(OR(WeCare轉換!M352="4",WeCare轉換!M352=4),5,IF(OR(WeCare轉換!M352="5",WeCare轉換!M352=5),6,"")))))))</f>
        <v/>
      </c>
      <c r="O353" s="26" t="str">
        <f>IF(WeCare轉換!N352="","",IF(OR(WeCare轉換!N352="0",WeCare轉換!N352=0),1,IF(OR(WeCare轉換!N352="1",WeCare轉換!N352=1),2,IF(OR(WeCare轉換!N352="2",WeCare轉換!N352=2),3,IF(OR(WeCare轉換!N352="3",WeCare轉換!N352=3),4,IF(OR(WeCare轉換!N352="4",WeCare轉換!N352=4),5,IF(OR(WeCare轉換!N352="5",WeCare轉換!N352=5),6,"")))))))</f>
        <v/>
      </c>
      <c r="P353" s="26" t="str">
        <f>IF(WeCare轉換!O352="","",IF(OR(WeCare轉換!O352="0",WeCare轉換!O352=0),1,IF(OR(WeCare轉換!O352="1",WeCare轉換!O352=1),2,IF(OR(WeCare轉換!O352="2",WeCare轉換!O352=2),3,IF(OR(WeCare轉換!O352="3",WeCare轉換!O352=3),4,IF(OR(WeCare轉換!O352="4",WeCare轉換!O352=4),5,IF(OR(WeCare轉換!O352="5",WeCare轉換!O352=5),6,"")))))))</f>
        <v/>
      </c>
      <c r="Q353" s="26" t="str">
        <f>IF(WeCare轉換!P352="","",IF(OR(WeCare轉換!P352="0",WeCare轉換!P352=0),1,IF(OR(WeCare轉換!P352="1",WeCare轉換!P352=1),2,IF(OR(WeCare轉換!P352="2",WeCare轉換!P352=2),3,IF(OR(WeCare轉換!P352="3",WeCare轉換!P352=3),4,IF(OR(WeCare轉換!P352="4",WeCare轉換!P352=4),5,IF(OR(WeCare轉換!P352="5",WeCare轉換!P352=5),6,"")))))))</f>
        <v/>
      </c>
      <c r="R353" s="26" t="str">
        <f>IF(WeCare轉換!Q352="","",IF(OR(WeCare轉換!Q352="0",WeCare轉換!Q352=0),1,IF(OR(WeCare轉換!Q352="1",WeCare轉換!Q352=1),2,IF(OR(WeCare轉換!Q352="2",WeCare轉換!Q352=2),3,IF(OR(WeCare轉換!Q352="3",WeCare轉換!Q352=3),4,IF(OR(WeCare轉換!Q352="4",WeCare轉換!Q352=4),5,IF(OR(WeCare轉換!Q352="5",WeCare轉換!Q352=5),6,"")))))))</f>
        <v/>
      </c>
      <c r="S353" s="26" t="str">
        <f>IF(WeCare轉換!R352="","",IF(OR(WeCare轉換!R352="0",WeCare轉換!R352=0),1,IF(OR(WeCare轉換!R352="1",WeCare轉換!R352=1),2,IF(OR(WeCare轉換!R352="2",WeCare轉換!R352=2),3,IF(OR(WeCare轉換!R352="3",WeCare轉換!R352=3),4,IF(OR(WeCare轉換!R352="4",WeCare轉換!R352=4),5,IF(OR(WeCare轉換!R352="5",WeCare轉換!R352=5),6,"")))))))</f>
        <v/>
      </c>
      <c r="T353" s="26" t="str">
        <f>IF(WeCare轉換!S352="","",IF(OR(WeCare轉換!S352="0",WeCare轉換!S352=0),1,IF(OR(WeCare轉換!S352="1",WeCare轉換!S352=1),2,IF(OR(WeCare轉換!S352="2",WeCare轉換!S352=2),3,IF(OR(WeCare轉換!S352="3",WeCare轉換!S352=3),4,IF(OR(WeCare轉換!S352="4",WeCare轉換!S352=4),5,IF(OR(WeCare轉換!S352="5",WeCare轉換!S352=5),6,"")))))))</f>
        <v/>
      </c>
      <c r="U353" s="26" t="str">
        <f>IF(WeCare轉換!T352="","",IF(OR(WeCare轉換!T352="0",WeCare轉換!T352=0),1,IF(OR(WeCare轉換!T352="1",WeCare轉換!T352=1),2,IF(OR(WeCare轉換!T352="2",WeCare轉換!T352=2),3,IF(OR(WeCare轉換!T352="3",WeCare轉換!T352=3),4,IF(OR(WeCare轉換!T352="4",WeCare轉換!T352=4),5,IF(OR(WeCare轉換!T352="5",WeCare轉換!T352=5),6,"")))))))</f>
        <v/>
      </c>
      <c r="V353" s="26"/>
      <c r="W353" s="26" t="str">
        <f>IF(WeCare轉換!U352="","",WeCare轉換!U352)</f>
        <v/>
      </c>
    </row>
    <row r="354" spans="1:23">
      <c r="A354" s="30" t="str">
        <f>IF(WeCare轉換!A353="","",WeCare轉換!A353)</f>
        <v/>
      </c>
      <c r="B354" s="36" t="str">
        <f>IF(WeCare轉換!B353="","",WeCare轉換!B353)</f>
        <v/>
      </c>
      <c r="C354" s="27"/>
      <c r="D354" s="26" t="str">
        <f>IF(WeCare轉換!C353="左手",1,IF(WeCare轉換!C353="右手",2,""))</f>
        <v/>
      </c>
      <c r="E354" s="26" t="str">
        <f>IF(WeCare轉換!D353="是",2,IF(WeCare轉換!D353="否",1,""))</f>
        <v/>
      </c>
      <c r="F354" s="26" t="str">
        <f>IF(WeCare轉換!E353="一個月以內",1,IF(WeCare轉換!E353="1-3個月",2,IF(WeCare轉換!E353="3-6個月",3,IF(WeCare轉換!E353="6-12個月",4,IF(WeCare轉換!E353="1-3年",5,IF(WeCare轉換!E353="3年以上",6,""))))))</f>
        <v/>
      </c>
      <c r="G354" s="26" t="str">
        <f>IF(WeCare轉換!F353="","",IF(OR(WeCare轉換!F353="0",WeCare轉換!F353=0),1,IF(OR(WeCare轉換!F353="1",WeCare轉換!F353=1),2,IF(OR(WeCare轉換!F353="2",WeCare轉換!F353=2),3,IF(OR(WeCare轉換!F353="3",WeCare轉換!F353=3),4,IF(OR(WeCare轉換!F353="4",WeCare轉換!F353=4),5,IF(OR(WeCare轉換!F353="5",WeCare轉換!F353=5),6,"")))))))</f>
        <v/>
      </c>
      <c r="H354" s="26" t="str">
        <f>IF(WeCare轉換!I353="","",IF(OR(WeCare轉換!I353="0",WeCare轉換!I353=0),1,IF(OR(WeCare轉換!I353="1",WeCare轉換!I353=1),2,IF(OR(WeCare轉換!I353="2",WeCare轉換!I353=2),3,IF(OR(WeCare轉換!I353="3",WeCare轉換!I353=3),4,IF(OR(WeCare轉換!I353="4",WeCare轉換!I353=4),5,IF(OR(WeCare轉換!I353="5",WeCare轉換!I353=5),6,"")))))))</f>
        <v/>
      </c>
      <c r="I354" s="26" t="str">
        <f>IF(WeCare轉換!J353="","",IF(OR(WeCare轉換!J353="0",WeCare轉換!J353=0),1,IF(OR(WeCare轉換!J353="1",WeCare轉換!J353=1),2,IF(OR(WeCare轉換!J353="2",WeCare轉換!J353=2),3,IF(OR(WeCare轉換!J353="3",WeCare轉換!J353=3),4,IF(OR(WeCare轉換!J353="4",WeCare轉換!J353=4),5,IF(OR(WeCare轉換!J353="5",WeCare轉換!J353=5),6,"")))))))</f>
        <v/>
      </c>
      <c r="J354" s="26" t="str">
        <f>IF(WeCare轉換!G353="","",IF(OR(WeCare轉換!G353="0",WeCare轉換!G353=0),1,IF(OR(WeCare轉換!G353="1",WeCare轉換!G353=1),2,IF(OR(WeCare轉換!G353="2",WeCare轉換!G353=2),3,IF(OR(WeCare轉換!G353="3",WeCare轉換!G353=3),4,IF(OR(WeCare轉換!G353="4",WeCare轉換!G353=4),5,IF(OR(WeCare轉換!G353="5",WeCare轉換!G353=5),6,"")))))))</f>
        <v/>
      </c>
      <c r="K354" s="26" t="str">
        <f>IF(WeCare轉換!H353="","",IF(OR(WeCare轉換!H353="0",WeCare轉換!H353=0),1,IF(OR(WeCare轉換!H353="1",WeCare轉換!H353=1),2,IF(OR(WeCare轉換!H353="2",WeCare轉換!H353=2),3,IF(OR(WeCare轉換!H353="3",WeCare轉換!H353=3),4,IF(OR(WeCare轉換!H353="4",WeCare轉換!H353=4),5,IF(OR(WeCare轉換!H353="5",WeCare轉換!H353=5),6,"")))))))</f>
        <v/>
      </c>
      <c r="L354" s="26" t="str">
        <f>IF(WeCare轉換!K353="","",IF(OR(WeCare轉換!K353="0",WeCare轉換!K353=0),1,IF(OR(WeCare轉換!K353="1",WeCare轉換!K353=1),2,IF(OR(WeCare轉換!K353="2",WeCare轉換!K353=2),3,IF(OR(WeCare轉換!K353="3",WeCare轉換!K353=3),4,IF(OR(WeCare轉換!K353="4",WeCare轉換!K353=4),5,IF(OR(WeCare轉換!K353="5",WeCare轉換!K353=5),6,"")))))))</f>
        <v/>
      </c>
      <c r="M354" s="26" t="str">
        <f>IF(WeCare轉換!L353="","",IF(OR(WeCare轉換!L353="0",WeCare轉換!L353=0),1,IF(OR(WeCare轉換!L353="1",WeCare轉換!L353=1),2,IF(OR(WeCare轉換!L353="2",WeCare轉換!L353=2),3,IF(OR(WeCare轉換!L353="3",WeCare轉換!L353=3),4,IF(OR(WeCare轉換!L353="4",WeCare轉換!L353=4),5,IF(OR(WeCare轉換!L353="5",WeCare轉換!L353=5),6,"")))))))</f>
        <v/>
      </c>
      <c r="N354" s="26" t="str">
        <f>IF(WeCare轉換!M353="","",IF(OR(WeCare轉換!M353="0",WeCare轉換!M353=0),1,IF(OR(WeCare轉換!M353="1",WeCare轉換!M353=1),2,IF(OR(WeCare轉換!M353="2",WeCare轉換!M353=2),3,IF(OR(WeCare轉換!M353="3",WeCare轉換!M353=3),4,IF(OR(WeCare轉換!M353="4",WeCare轉換!M353=4),5,IF(OR(WeCare轉換!M353="5",WeCare轉換!M353=5),6,"")))))))</f>
        <v/>
      </c>
      <c r="O354" s="26" t="str">
        <f>IF(WeCare轉換!N353="","",IF(OR(WeCare轉換!N353="0",WeCare轉換!N353=0),1,IF(OR(WeCare轉換!N353="1",WeCare轉換!N353=1),2,IF(OR(WeCare轉換!N353="2",WeCare轉換!N353=2),3,IF(OR(WeCare轉換!N353="3",WeCare轉換!N353=3),4,IF(OR(WeCare轉換!N353="4",WeCare轉換!N353=4),5,IF(OR(WeCare轉換!N353="5",WeCare轉換!N353=5),6,"")))))))</f>
        <v/>
      </c>
      <c r="P354" s="26" t="str">
        <f>IF(WeCare轉換!O353="","",IF(OR(WeCare轉換!O353="0",WeCare轉換!O353=0),1,IF(OR(WeCare轉換!O353="1",WeCare轉換!O353=1),2,IF(OR(WeCare轉換!O353="2",WeCare轉換!O353=2),3,IF(OR(WeCare轉換!O353="3",WeCare轉換!O353=3),4,IF(OR(WeCare轉換!O353="4",WeCare轉換!O353=4),5,IF(OR(WeCare轉換!O353="5",WeCare轉換!O353=5),6,"")))))))</f>
        <v/>
      </c>
      <c r="Q354" s="26" t="str">
        <f>IF(WeCare轉換!P353="","",IF(OR(WeCare轉換!P353="0",WeCare轉換!P353=0),1,IF(OR(WeCare轉換!P353="1",WeCare轉換!P353=1),2,IF(OR(WeCare轉換!P353="2",WeCare轉換!P353=2),3,IF(OR(WeCare轉換!P353="3",WeCare轉換!P353=3),4,IF(OR(WeCare轉換!P353="4",WeCare轉換!P353=4),5,IF(OR(WeCare轉換!P353="5",WeCare轉換!P353=5),6,"")))))))</f>
        <v/>
      </c>
      <c r="R354" s="26" t="str">
        <f>IF(WeCare轉換!Q353="","",IF(OR(WeCare轉換!Q353="0",WeCare轉換!Q353=0),1,IF(OR(WeCare轉換!Q353="1",WeCare轉換!Q353=1),2,IF(OR(WeCare轉換!Q353="2",WeCare轉換!Q353=2),3,IF(OR(WeCare轉換!Q353="3",WeCare轉換!Q353=3),4,IF(OR(WeCare轉換!Q353="4",WeCare轉換!Q353=4),5,IF(OR(WeCare轉換!Q353="5",WeCare轉換!Q353=5),6,"")))))))</f>
        <v/>
      </c>
      <c r="S354" s="26" t="str">
        <f>IF(WeCare轉換!R353="","",IF(OR(WeCare轉換!R353="0",WeCare轉換!R353=0),1,IF(OR(WeCare轉換!R353="1",WeCare轉換!R353=1),2,IF(OR(WeCare轉換!R353="2",WeCare轉換!R353=2),3,IF(OR(WeCare轉換!R353="3",WeCare轉換!R353=3),4,IF(OR(WeCare轉換!R353="4",WeCare轉換!R353=4),5,IF(OR(WeCare轉換!R353="5",WeCare轉換!R353=5),6,"")))))))</f>
        <v/>
      </c>
      <c r="T354" s="26" t="str">
        <f>IF(WeCare轉換!S353="","",IF(OR(WeCare轉換!S353="0",WeCare轉換!S353=0),1,IF(OR(WeCare轉換!S353="1",WeCare轉換!S353=1),2,IF(OR(WeCare轉換!S353="2",WeCare轉換!S353=2),3,IF(OR(WeCare轉換!S353="3",WeCare轉換!S353=3),4,IF(OR(WeCare轉換!S353="4",WeCare轉換!S353=4),5,IF(OR(WeCare轉換!S353="5",WeCare轉換!S353=5),6,"")))))))</f>
        <v/>
      </c>
      <c r="U354" s="26" t="str">
        <f>IF(WeCare轉換!T353="","",IF(OR(WeCare轉換!T353="0",WeCare轉換!T353=0),1,IF(OR(WeCare轉換!T353="1",WeCare轉換!T353=1),2,IF(OR(WeCare轉換!T353="2",WeCare轉換!T353=2),3,IF(OR(WeCare轉換!T353="3",WeCare轉換!T353=3),4,IF(OR(WeCare轉換!T353="4",WeCare轉換!T353=4),5,IF(OR(WeCare轉換!T353="5",WeCare轉換!T353=5),6,"")))))))</f>
        <v/>
      </c>
      <c r="V354" s="26"/>
      <c r="W354" s="26" t="str">
        <f>IF(WeCare轉換!U353="","",WeCare轉換!U353)</f>
        <v/>
      </c>
    </row>
    <row r="355" spans="1:23">
      <c r="A355" s="30" t="str">
        <f>IF(WeCare轉換!A354="","",WeCare轉換!A354)</f>
        <v/>
      </c>
      <c r="B355" s="36" t="str">
        <f>IF(WeCare轉換!B354="","",WeCare轉換!B354)</f>
        <v/>
      </c>
      <c r="C355" s="27"/>
      <c r="D355" s="26" t="str">
        <f>IF(WeCare轉換!C354="左手",1,IF(WeCare轉換!C354="右手",2,""))</f>
        <v/>
      </c>
      <c r="E355" s="26" t="str">
        <f>IF(WeCare轉換!D354="是",2,IF(WeCare轉換!D354="否",1,""))</f>
        <v/>
      </c>
      <c r="F355" s="26" t="str">
        <f>IF(WeCare轉換!E354="一個月以內",1,IF(WeCare轉換!E354="1-3個月",2,IF(WeCare轉換!E354="3-6個月",3,IF(WeCare轉換!E354="6-12個月",4,IF(WeCare轉換!E354="1-3年",5,IF(WeCare轉換!E354="3年以上",6,""))))))</f>
        <v/>
      </c>
      <c r="G355" s="26" t="str">
        <f>IF(WeCare轉換!F354="","",IF(OR(WeCare轉換!F354="0",WeCare轉換!F354=0),1,IF(OR(WeCare轉換!F354="1",WeCare轉換!F354=1),2,IF(OR(WeCare轉換!F354="2",WeCare轉換!F354=2),3,IF(OR(WeCare轉換!F354="3",WeCare轉換!F354=3),4,IF(OR(WeCare轉換!F354="4",WeCare轉換!F354=4),5,IF(OR(WeCare轉換!F354="5",WeCare轉換!F354=5),6,"")))))))</f>
        <v/>
      </c>
      <c r="H355" s="26" t="str">
        <f>IF(WeCare轉換!I354="","",IF(OR(WeCare轉換!I354="0",WeCare轉換!I354=0),1,IF(OR(WeCare轉換!I354="1",WeCare轉換!I354=1),2,IF(OR(WeCare轉換!I354="2",WeCare轉換!I354=2),3,IF(OR(WeCare轉換!I354="3",WeCare轉換!I354=3),4,IF(OR(WeCare轉換!I354="4",WeCare轉換!I354=4),5,IF(OR(WeCare轉換!I354="5",WeCare轉換!I354=5),6,"")))))))</f>
        <v/>
      </c>
      <c r="I355" s="26" t="str">
        <f>IF(WeCare轉換!J354="","",IF(OR(WeCare轉換!J354="0",WeCare轉換!J354=0),1,IF(OR(WeCare轉換!J354="1",WeCare轉換!J354=1),2,IF(OR(WeCare轉換!J354="2",WeCare轉換!J354=2),3,IF(OR(WeCare轉換!J354="3",WeCare轉換!J354=3),4,IF(OR(WeCare轉換!J354="4",WeCare轉換!J354=4),5,IF(OR(WeCare轉換!J354="5",WeCare轉換!J354=5),6,"")))))))</f>
        <v/>
      </c>
      <c r="J355" s="26" t="str">
        <f>IF(WeCare轉換!G354="","",IF(OR(WeCare轉換!G354="0",WeCare轉換!G354=0),1,IF(OR(WeCare轉換!G354="1",WeCare轉換!G354=1),2,IF(OR(WeCare轉換!G354="2",WeCare轉換!G354=2),3,IF(OR(WeCare轉換!G354="3",WeCare轉換!G354=3),4,IF(OR(WeCare轉換!G354="4",WeCare轉換!G354=4),5,IF(OR(WeCare轉換!G354="5",WeCare轉換!G354=5),6,"")))))))</f>
        <v/>
      </c>
      <c r="K355" s="26" t="str">
        <f>IF(WeCare轉換!H354="","",IF(OR(WeCare轉換!H354="0",WeCare轉換!H354=0),1,IF(OR(WeCare轉換!H354="1",WeCare轉換!H354=1),2,IF(OR(WeCare轉換!H354="2",WeCare轉換!H354=2),3,IF(OR(WeCare轉換!H354="3",WeCare轉換!H354=3),4,IF(OR(WeCare轉換!H354="4",WeCare轉換!H354=4),5,IF(OR(WeCare轉換!H354="5",WeCare轉換!H354=5),6,"")))))))</f>
        <v/>
      </c>
      <c r="L355" s="26" t="str">
        <f>IF(WeCare轉換!K354="","",IF(OR(WeCare轉換!K354="0",WeCare轉換!K354=0),1,IF(OR(WeCare轉換!K354="1",WeCare轉換!K354=1),2,IF(OR(WeCare轉換!K354="2",WeCare轉換!K354=2),3,IF(OR(WeCare轉換!K354="3",WeCare轉換!K354=3),4,IF(OR(WeCare轉換!K354="4",WeCare轉換!K354=4),5,IF(OR(WeCare轉換!K354="5",WeCare轉換!K354=5),6,"")))))))</f>
        <v/>
      </c>
      <c r="M355" s="26" t="str">
        <f>IF(WeCare轉換!L354="","",IF(OR(WeCare轉換!L354="0",WeCare轉換!L354=0),1,IF(OR(WeCare轉換!L354="1",WeCare轉換!L354=1),2,IF(OR(WeCare轉換!L354="2",WeCare轉換!L354=2),3,IF(OR(WeCare轉換!L354="3",WeCare轉換!L354=3),4,IF(OR(WeCare轉換!L354="4",WeCare轉換!L354=4),5,IF(OR(WeCare轉換!L354="5",WeCare轉換!L354=5),6,"")))))))</f>
        <v/>
      </c>
      <c r="N355" s="26" t="str">
        <f>IF(WeCare轉換!M354="","",IF(OR(WeCare轉換!M354="0",WeCare轉換!M354=0),1,IF(OR(WeCare轉換!M354="1",WeCare轉換!M354=1),2,IF(OR(WeCare轉換!M354="2",WeCare轉換!M354=2),3,IF(OR(WeCare轉換!M354="3",WeCare轉換!M354=3),4,IF(OR(WeCare轉換!M354="4",WeCare轉換!M354=4),5,IF(OR(WeCare轉換!M354="5",WeCare轉換!M354=5),6,"")))))))</f>
        <v/>
      </c>
      <c r="O355" s="26" t="str">
        <f>IF(WeCare轉換!N354="","",IF(OR(WeCare轉換!N354="0",WeCare轉換!N354=0),1,IF(OR(WeCare轉換!N354="1",WeCare轉換!N354=1),2,IF(OR(WeCare轉換!N354="2",WeCare轉換!N354=2),3,IF(OR(WeCare轉換!N354="3",WeCare轉換!N354=3),4,IF(OR(WeCare轉換!N354="4",WeCare轉換!N354=4),5,IF(OR(WeCare轉換!N354="5",WeCare轉換!N354=5),6,"")))))))</f>
        <v/>
      </c>
      <c r="P355" s="26" t="str">
        <f>IF(WeCare轉換!O354="","",IF(OR(WeCare轉換!O354="0",WeCare轉換!O354=0),1,IF(OR(WeCare轉換!O354="1",WeCare轉換!O354=1),2,IF(OR(WeCare轉換!O354="2",WeCare轉換!O354=2),3,IF(OR(WeCare轉換!O354="3",WeCare轉換!O354=3),4,IF(OR(WeCare轉換!O354="4",WeCare轉換!O354=4),5,IF(OR(WeCare轉換!O354="5",WeCare轉換!O354=5),6,"")))))))</f>
        <v/>
      </c>
      <c r="Q355" s="26" t="str">
        <f>IF(WeCare轉換!P354="","",IF(OR(WeCare轉換!P354="0",WeCare轉換!P354=0),1,IF(OR(WeCare轉換!P354="1",WeCare轉換!P354=1),2,IF(OR(WeCare轉換!P354="2",WeCare轉換!P354=2),3,IF(OR(WeCare轉換!P354="3",WeCare轉換!P354=3),4,IF(OR(WeCare轉換!P354="4",WeCare轉換!P354=4),5,IF(OR(WeCare轉換!P354="5",WeCare轉換!P354=5),6,"")))))))</f>
        <v/>
      </c>
      <c r="R355" s="26" t="str">
        <f>IF(WeCare轉換!Q354="","",IF(OR(WeCare轉換!Q354="0",WeCare轉換!Q354=0),1,IF(OR(WeCare轉換!Q354="1",WeCare轉換!Q354=1),2,IF(OR(WeCare轉換!Q354="2",WeCare轉換!Q354=2),3,IF(OR(WeCare轉換!Q354="3",WeCare轉換!Q354=3),4,IF(OR(WeCare轉換!Q354="4",WeCare轉換!Q354=4),5,IF(OR(WeCare轉換!Q354="5",WeCare轉換!Q354=5),6,"")))))))</f>
        <v/>
      </c>
      <c r="S355" s="26" t="str">
        <f>IF(WeCare轉換!R354="","",IF(OR(WeCare轉換!R354="0",WeCare轉換!R354=0),1,IF(OR(WeCare轉換!R354="1",WeCare轉換!R354=1),2,IF(OR(WeCare轉換!R354="2",WeCare轉換!R354=2),3,IF(OR(WeCare轉換!R354="3",WeCare轉換!R354=3),4,IF(OR(WeCare轉換!R354="4",WeCare轉換!R354=4),5,IF(OR(WeCare轉換!R354="5",WeCare轉換!R354=5),6,"")))))))</f>
        <v/>
      </c>
      <c r="T355" s="26" t="str">
        <f>IF(WeCare轉換!S354="","",IF(OR(WeCare轉換!S354="0",WeCare轉換!S354=0),1,IF(OR(WeCare轉換!S354="1",WeCare轉換!S354=1),2,IF(OR(WeCare轉換!S354="2",WeCare轉換!S354=2),3,IF(OR(WeCare轉換!S354="3",WeCare轉換!S354=3),4,IF(OR(WeCare轉換!S354="4",WeCare轉換!S354=4),5,IF(OR(WeCare轉換!S354="5",WeCare轉換!S354=5),6,"")))))))</f>
        <v/>
      </c>
      <c r="U355" s="26" t="str">
        <f>IF(WeCare轉換!T354="","",IF(OR(WeCare轉換!T354="0",WeCare轉換!T354=0),1,IF(OR(WeCare轉換!T354="1",WeCare轉換!T354=1),2,IF(OR(WeCare轉換!T354="2",WeCare轉換!T354=2),3,IF(OR(WeCare轉換!T354="3",WeCare轉換!T354=3),4,IF(OR(WeCare轉換!T354="4",WeCare轉換!T354=4),5,IF(OR(WeCare轉換!T354="5",WeCare轉換!T354=5),6,"")))))))</f>
        <v/>
      </c>
      <c r="V355" s="26"/>
      <c r="W355" s="26" t="str">
        <f>IF(WeCare轉換!U354="","",WeCare轉換!U354)</f>
        <v/>
      </c>
    </row>
    <row r="356" spans="1:23">
      <c r="A356" s="30" t="str">
        <f>IF(WeCare轉換!A355="","",WeCare轉換!A355)</f>
        <v/>
      </c>
      <c r="B356" s="36" t="str">
        <f>IF(WeCare轉換!B355="","",WeCare轉換!B355)</f>
        <v/>
      </c>
      <c r="C356" s="27"/>
      <c r="D356" s="26" t="str">
        <f>IF(WeCare轉換!C355="左手",1,IF(WeCare轉換!C355="右手",2,""))</f>
        <v/>
      </c>
      <c r="E356" s="26" t="str">
        <f>IF(WeCare轉換!D355="是",2,IF(WeCare轉換!D355="否",1,""))</f>
        <v/>
      </c>
      <c r="F356" s="26" t="str">
        <f>IF(WeCare轉換!E355="一個月以內",1,IF(WeCare轉換!E355="1-3個月",2,IF(WeCare轉換!E355="3-6個月",3,IF(WeCare轉換!E355="6-12個月",4,IF(WeCare轉換!E355="1-3年",5,IF(WeCare轉換!E355="3年以上",6,""))))))</f>
        <v/>
      </c>
      <c r="G356" s="26" t="str">
        <f>IF(WeCare轉換!F355="","",IF(OR(WeCare轉換!F355="0",WeCare轉換!F355=0),1,IF(OR(WeCare轉換!F355="1",WeCare轉換!F355=1),2,IF(OR(WeCare轉換!F355="2",WeCare轉換!F355=2),3,IF(OR(WeCare轉換!F355="3",WeCare轉換!F355=3),4,IF(OR(WeCare轉換!F355="4",WeCare轉換!F355=4),5,IF(OR(WeCare轉換!F355="5",WeCare轉換!F355=5),6,"")))))))</f>
        <v/>
      </c>
      <c r="H356" s="26" t="str">
        <f>IF(WeCare轉換!I355="","",IF(OR(WeCare轉換!I355="0",WeCare轉換!I355=0),1,IF(OR(WeCare轉換!I355="1",WeCare轉換!I355=1),2,IF(OR(WeCare轉換!I355="2",WeCare轉換!I355=2),3,IF(OR(WeCare轉換!I355="3",WeCare轉換!I355=3),4,IF(OR(WeCare轉換!I355="4",WeCare轉換!I355=4),5,IF(OR(WeCare轉換!I355="5",WeCare轉換!I355=5),6,"")))))))</f>
        <v/>
      </c>
      <c r="I356" s="26" t="str">
        <f>IF(WeCare轉換!J355="","",IF(OR(WeCare轉換!J355="0",WeCare轉換!J355=0),1,IF(OR(WeCare轉換!J355="1",WeCare轉換!J355=1),2,IF(OR(WeCare轉換!J355="2",WeCare轉換!J355=2),3,IF(OR(WeCare轉換!J355="3",WeCare轉換!J355=3),4,IF(OR(WeCare轉換!J355="4",WeCare轉換!J355=4),5,IF(OR(WeCare轉換!J355="5",WeCare轉換!J355=5),6,"")))))))</f>
        <v/>
      </c>
      <c r="J356" s="26" t="str">
        <f>IF(WeCare轉換!G355="","",IF(OR(WeCare轉換!G355="0",WeCare轉換!G355=0),1,IF(OR(WeCare轉換!G355="1",WeCare轉換!G355=1),2,IF(OR(WeCare轉換!G355="2",WeCare轉換!G355=2),3,IF(OR(WeCare轉換!G355="3",WeCare轉換!G355=3),4,IF(OR(WeCare轉換!G355="4",WeCare轉換!G355=4),5,IF(OR(WeCare轉換!G355="5",WeCare轉換!G355=5),6,"")))))))</f>
        <v/>
      </c>
      <c r="K356" s="26" t="str">
        <f>IF(WeCare轉換!H355="","",IF(OR(WeCare轉換!H355="0",WeCare轉換!H355=0),1,IF(OR(WeCare轉換!H355="1",WeCare轉換!H355=1),2,IF(OR(WeCare轉換!H355="2",WeCare轉換!H355=2),3,IF(OR(WeCare轉換!H355="3",WeCare轉換!H355=3),4,IF(OR(WeCare轉換!H355="4",WeCare轉換!H355=4),5,IF(OR(WeCare轉換!H355="5",WeCare轉換!H355=5),6,"")))))))</f>
        <v/>
      </c>
      <c r="L356" s="26" t="str">
        <f>IF(WeCare轉換!K355="","",IF(OR(WeCare轉換!K355="0",WeCare轉換!K355=0),1,IF(OR(WeCare轉換!K355="1",WeCare轉換!K355=1),2,IF(OR(WeCare轉換!K355="2",WeCare轉換!K355=2),3,IF(OR(WeCare轉換!K355="3",WeCare轉換!K355=3),4,IF(OR(WeCare轉換!K355="4",WeCare轉換!K355=4),5,IF(OR(WeCare轉換!K355="5",WeCare轉換!K355=5),6,"")))))))</f>
        <v/>
      </c>
      <c r="M356" s="26" t="str">
        <f>IF(WeCare轉換!L355="","",IF(OR(WeCare轉換!L355="0",WeCare轉換!L355=0),1,IF(OR(WeCare轉換!L355="1",WeCare轉換!L355=1),2,IF(OR(WeCare轉換!L355="2",WeCare轉換!L355=2),3,IF(OR(WeCare轉換!L355="3",WeCare轉換!L355=3),4,IF(OR(WeCare轉換!L355="4",WeCare轉換!L355=4),5,IF(OR(WeCare轉換!L355="5",WeCare轉換!L355=5),6,"")))))))</f>
        <v/>
      </c>
      <c r="N356" s="26" t="str">
        <f>IF(WeCare轉換!M355="","",IF(OR(WeCare轉換!M355="0",WeCare轉換!M355=0),1,IF(OR(WeCare轉換!M355="1",WeCare轉換!M355=1),2,IF(OR(WeCare轉換!M355="2",WeCare轉換!M355=2),3,IF(OR(WeCare轉換!M355="3",WeCare轉換!M355=3),4,IF(OR(WeCare轉換!M355="4",WeCare轉換!M355=4),5,IF(OR(WeCare轉換!M355="5",WeCare轉換!M355=5),6,"")))))))</f>
        <v/>
      </c>
      <c r="O356" s="26" t="str">
        <f>IF(WeCare轉換!N355="","",IF(OR(WeCare轉換!N355="0",WeCare轉換!N355=0),1,IF(OR(WeCare轉換!N355="1",WeCare轉換!N355=1),2,IF(OR(WeCare轉換!N355="2",WeCare轉換!N355=2),3,IF(OR(WeCare轉換!N355="3",WeCare轉換!N355=3),4,IF(OR(WeCare轉換!N355="4",WeCare轉換!N355=4),5,IF(OR(WeCare轉換!N355="5",WeCare轉換!N355=5),6,"")))))))</f>
        <v/>
      </c>
      <c r="P356" s="26" t="str">
        <f>IF(WeCare轉換!O355="","",IF(OR(WeCare轉換!O355="0",WeCare轉換!O355=0),1,IF(OR(WeCare轉換!O355="1",WeCare轉換!O355=1),2,IF(OR(WeCare轉換!O355="2",WeCare轉換!O355=2),3,IF(OR(WeCare轉換!O355="3",WeCare轉換!O355=3),4,IF(OR(WeCare轉換!O355="4",WeCare轉換!O355=4),5,IF(OR(WeCare轉換!O355="5",WeCare轉換!O355=5),6,"")))))))</f>
        <v/>
      </c>
      <c r="Q356" s="26" t="str">
        <f>IF(WeCare轉換!P355="","",IF(OR(WeCare轉換!P355="0",WeCare轉換!P355=0),1,IF(OR(WeCare轉換!P355="1",WeCare轉換!P355=1),2,IF(OR(WeCare轉換!P355="2",WeCare轉換!P355=2),3,IF(OR(WeCare轉換!P355="3",WeCare轉換!P355=3),4,IF(OR(WeCare轉換!P355="4",WeCare轉換!P355=4),5,IF(OR(WeCare轉換!P355="5",WeCare轉換!P355=5),6,"")))))))</f>
        <v/>
      </c>
      <c r="R356" s="26" t="str">
        <f>IF(WeCare轉換!Q355="","",IF(OR(WeCare轉換!Q355="0",WeCare轉換!Q355=0),1,IF(OR(WeCare轉換!Q355="1",WeCare轉換!Q355=1),2,IF(OR(WeCare轉換!Q355="2",WeCare轉換!Q355=2),3,IF(OR(WeCare轉換!Q355="3",WeCare轉換!Q355=3),4,IF(OR(WeCare轉換!Q355="4",WeCare轉換!Q355=4),5,IF(OR(WeCare轉換!Q355="5",WeCare轉換!Q355=5),6,"")))))))</f>
        <v/>
      </c>
      <c r="S356" s="26" t="str">
        <f>IF(WeCare轉換!R355="","",IF(OR(WeCare轉換!R355="0",WeCare轉換!R355=0),1,IF(OR(WeCare轉換!R355="1",WeCare轉換!R355=1),2,IF(OR(WeCare轉換!R355="2",WeCare轉換!R355=2),3,IF(OR(WeCare轉換!R355="3",WeCare轉換!R355=3),4,IF(OR(WeCare轉換!R355="4",WeCare轉換!R355=4),5,IF(OR(WeCare轉換!R355="5",WeCare轉換!R355=5),6,"")))))))</f>
        <v/>
      </c>
      <c r="T356" s="26" t="str">
        <f>IF(WeCare轉換!S355="","",IF(OR(WeCare轉換!S355="0",WeCare轉換!S355=0),1,IF(OR(WeCare轉換!S355="1",WeCare轉換!S355=1),2,IF(OR(WeCare轉換!S355="2",WeCare轉換!S355=2),3,IF(OR(WeCare轉換!S355="3",WeCare轉換!S355=3),4,IF(OR(WeCare轉換!S355="4",WeCare轉換!S355=4),5,IF(OR(WeCare轉換!S355="5",WeCare轉換!S355=5),6,"")))))))</f>
        <v/>
      </c>
      <c r="U356" s="26" t="str">
        <f>IF(WeCare轉換!T355="","",IF(OR(WeCare轉換!T355="0",WeCare轉換!T355=0),1,IF(OR(WeCare轉換!T355="1",WeCare轉換!T355=1),2,IF(OR(WeCare轉換!T355="2",WeCare轉換!T355=2),3,IF(OR(WeCare轉換!T355="3",WeCare轉換!T355=3),4,IF(OR(WeCare轉換!T355="4",WeCare轉換!T355=4),5,IF(OR(WeCare轉換!T355="5",WeCare轉換!T355=5),6,"")))))))</f>
        <v/>
      </c>
      <c r="V356" s="26"/>
      <c r="W356" s="26" t="str">
        <f>IF(WeCare轉換!U355="","",WeCare轉換!U355)</f>
        <v/>
      </c>
    </row>
    <row r="357" spans="1:23">
      <c r="A357" s="30" t="str">
        <f>IF(WeCare轉換!A356="","",WeCare轉換!A356)</f>
        <v/>
      </c>
      <c r="B357" s="36" t="str">
        <f>IF(WeCare轉換!B356="","",WeCare轉換!B356)</f>
        <v/>
      </c>
      <c r="C357" s="27"/>
      <c r="D357" s="26" t="str">
        <f>IF(WeCare轉換!C356="左手",1,IF(WeCare轉換!C356="右手",2,""))</f>
        <v/>
      </c>
      <c r="E357" s="26" t="str">
        <f>IF(WeCare轉換!D356="是",2,IF(WeCare轉換!D356="否",1,""))</f>
        <v/>
      </c>
      <c r="F357" s="26" t="str">
        <f>IF(WeCare轉換!E356="一個月以內",1,IF(WeCare轉換!E356="1-3個月",2,IF(WeCare轉換!E356="3-6個月",3,IF(WeCare轉換!E356="6-12個月",4,IF(WeCare轉換!E356="1-3年",5,IF(WeCare轉換!E356="3年以上",6,""))))))</f>
        <v/>
      </c>
      <c r="G357" s="26" t="str">
        <f>IF(WeCare轉換!F356="","",IF(OR(WeCare轉換!F356="0",WeCare轉換!F356=0),1,IF(OR(WeCare轉換!F356="1",WeCare轉換!F356=1),2,IF(OR(WeCare轉換!F356="2",WeCare轉換!F356=2),3,IF(OR(WeCare轉換!F356="3",WeCare轉換!F356=3),4,IF(OR(WeCare轉換!F356="4",WeCare轉換!F356=4),5,IF(OR(WeCare轉換!F356="5",WeCare轉換!F356=5),6,"")))))))</f>
        <v/>
      </c>
      <c r="H357" s="26" t="str">
        <f>IF(WeCare轉換!I356="","",IF(OR(WeCare轉換!I356="0",WeCare轉換!I356=0),1,IF(OR(WeCare轉換!I356="1",WeCare轉換!I356=1),2,IF(OR(WeCare轉換!I356="2",WeCare轉換!I356=2),3,IF(OR(WeCare轉換!I356="3",WeCare轉換!I356=3),4,IF(OR(WeCare轉換!I356="4",WeCare轉換!I356=4),5,IF(OR(WeCare轉換!I356="5",WeCare轉換!I356=5),6,"")))))))</f>
        <v/>
      </c>
      <c r="I357" s="26" t="str">
        <f>IF(WeCare轉換!J356="","",IF(OR(WeCare轉換!J356="0",WeCare轉換!J356=0),1,IF(OR(WeCare轉換!J356="1",WeCare轉換!J356=1),2,IF(OR(WeCare轉換!J356="2",WeCare轉換!J356=2),3,IF(OR(WeCare轉換!J356="3",WeCare轉換!J356=3),4,IF(OR(WeCare轉換!J356="4",WeCare轉換!J356=4),5,IF(OR(WeCare轉換!J356="5",WeCare轉換!J356=5),6,"")))))))</f>
        <v/>
      </c>
      <c r="J357" s="26" t="str">
        <f>IF(WeCare轉換!G356="","",IF(OR(WeCare轉換!G356="0",WeCare轉換!G356=0),1,IF(OR(WeCare轉換!G356="1",WeCare轉換!G356=1),2,IF(OR(WeCare轉換!G356="2",WeCare轉換!G356=2),3,IF(OR(WeCare轉換!G356="3",WeCare轉換!G356=3),4,IF(OR(WeCare轉換!G356="4",WeCare轉換!G356=4),5,IF(OR(WeCare轉換!G356="5",WeCare轉換!G356=5),6,"")))))))</f>
        <v/>
      </c>
      <c r="K357" s="26" t="str">
        <f>IF(WeCare轉換!H356="","",IF(OR(WeCare轉換!H356="0",WeCare轉換!H356=0),1,IF(OR(WeCare轉換!H356="1",WeCare轉換!H356=1),2,IF(OR(WeCare轉換!H356="2",WeCare轉換!H356=2),3,IF(OR(WeCare轉換!H356="3",WeCare轉換!H356=3),4,IF(OR(WeCare轉換!H356="4",WeCare轉換!H356=4),5,IF(OR(WeCare轉換!H356="5",WeCare轉換!H356=5),6,"")))))))</f>
        <v/>
      </c>
      <c r="L357" s="26" t="str">
        <f>IF(WeCare轉換!K356="","",IF(OR(WeCare轉換!K356="0",WeCare轉換!K356=0),1,IF(OR(WeCare轉換!K356="1",WeCare轉換!K356=1),2,IF(OR(WeCare轉換!K356="2",WeCare轉換!K356=2),3,IF(OR(WeCare轉換!K356="3",WeCare轉換!K356=3),4,IF(OR(WeCare轉換!K356="4",WeCare轉換!K356=4),5,IF(OR(WeCare轉換!K356="5",WeCare轉換!K356=5),6,"")))))))</f>
        <v/>
      </c>
      <c r="M357" s="26" t="str">
        <f>IF(WeCare轉換!L356="","",IF(OR(WeCare轉換!L356="0",WeCare轉換!L356=0),1,IF(OR(WeCare轉換!L356="1",WeCare轉換!L356=1),2,IF(OR(WeCare轉換!L356="2",WeCare轉換!L356=2),3,IF(OR(WeCare轉換!L356="3",WeCare轉換!L356=3),4,IF(OR(WeCare轉換!L356="4",WeCare轉換!L356=4),5,IF(OR(WeCare轉換!L356="5",WeCare轉換!L356=5),6,"")))))))</f>
        <v/>
      </c>
      <c r="N357" s="26" t="str">
        <f>IF(WeCare轉換!M356="","",IF(OR(WeCare轉換!M356="0",WeCare轉換!M356=0),1,IF(OR(WeCare轉換!M356="1",WeCare轉換!M356=1),2,IF(OR(WeCare轉換!M356="2",WeCare轉換!M356=2),3,IF(OR(WeCare轉換!M356="3",WeCare轉換!M356=3),4,IF(OR(WeCare轉換!M356="4",WeCare轉換!M356=4),5,IF(OR(WeCare轉換!M356="5",WeCare轉換!M356=5),6,"")))))))</f>
        <v/>
      </c>
      <c r="O357" s="26" t="str">
        <f>IF(WeCare轉換!N356="","",IF(OR(WeCare轉換!N356="0",WeCare轉換!N356=0),1,IF(OR(WeCare轉換!N356="1",WeCare轉換!N356=1),2,IF(OR(WeCare轉換!N356="2",WeCare轉換!N356=2),3,IF(OR(WeCare轉換!N356="3",WeCare轉換!N356=3),4,IF(OR(WeCare轉換!N356="4",WeCare轉換!N356=4),5,IF(OR(WeCare轉換!N356="5",WeCare轉換!N356=5),6,"")))))))</f>
        <v/>
      </c>
      <c r="P357" s="26" t="str">
        <f>IF(WeCare轉換!O356="","",IF(OR(WeCare轉換!O356="0",WeCare轉換!O356=0),1,IF(OR(WeCare轉換!O356="1",WeCare轉換!O356=1),2,IF(OR(WeCare轉換!O356="2",WeCare轉換!O356=2),3,IF(OR(WeCare轉換!O356="3",WeCare轉換!O356=3),4,IF(OR(WeCare轉換!O356="4",WeCare轉換!O356=4),5,IF(OR(WeCare轉換!O356="5",WeCare轉換!O356=5),6,"")))))))</f>
        <v/>
      </c>
      <c r="Q357" s="26" t="str">
        <f>IF(WeCare轉換!P356="","",IF(OR(WeCare轉換!P356="0",WeCare轉換!P356=0),1,IF(OR(WeCare轉換!P356="1",WeCare轉換!P356=1),2,IF(OR(WeCare轉換!P356="2",WeCare轉換!P356=2),3,IF(OR(WeCare轉換!P356="3",WeCare轉換!P356=3),4,IF(OR(WeCare轉換!P356="4",WeCare轉換!P356=4),5,IF(OR(WeCare轉換!P356="5",WeCare轉換!P356=5),6,"")))))))</f>
        <v/>
      </c>
      <c r="R357" s="26" t="str">
        <f>IF(WeCare轉換!Q356="","",IF(OR(WeCare轉換!Q356="0",WeCare轉換!Q356=0),1,IF(OR(WeCare轉換!Q356="1",WeCare轉換!Q356=1),2,IF(OR(WeCare轉換!Q356="2",WeCare轉換!Q356=2),3,IF(OR(WeCare轉換!Q356="3",WeCare轉換!Q356=3),4,IF(OR(WeCare轉換!Q356="4",WeCare轉換!Q356=4),5,IF(OR(WeCare轉換!Q356="5",WeCare轉換!Q356=5),6,"")))))))</f>
        <v/>
      </c>
      <c r="S357" s="26" t="str">
        <f>IF(WeCare轉換!R356="","",IF(OR(WeCare轉換!R356="0",WeCare轉換!R356=0),1,IF(OR(WeCare轉換!R356="1",WeCare轉換!R356=1),2,IF(OR(WeCare轉換!R356="2",WeCare轉換!R356=2),3,IF(OR(WeCare轉換!R356="3",WeCare轉換!R356=3),4,IF(OR(WeCare轉換!R356="4",WeCare轉換!R356=4),5,IF(OR(WeCare轉換!R356="5",WeCare轉換!R356=5),6,"")))))))</f>
        <v/>
      </c>
      <c r="T357" s="26" t="str">
        <f>IF(WeCare轉換!S356="","",IF(OR(WeCare轉換!S356="0",WeCare轉換!S356=0),1,IF(OR(WeCare轉換!S356="1",WeCare轉換!S356=1),2,IF(OR(WeCare轉換!S356="2",WeCare轉換!S356=2),3,IF(OR(WeCare轉換!S356="3",WeCare轉換!S356=3),4,IF(OR(WeCare轉換!S356="4",WeCare轉換!S356=4),5,IF(OR(WeCare轉換!S356="5",WeCare轉換!S356=5),6,"")))))))</f>
        <v/>
      </c>
      <c r="U357" s="26" t="str">
        <f>IF(WeCare轉換!T356="","",IF(OR(WeCare轉換!T356="0",WeCare轉換!T356=0),1,IF(OR(WeCare轉換!T356="1",WeCare轉換!T356=1),2,IF(OR(WeCare轉換!T356="2",WeCare轉換!T356=2),3,IF(OR(WeCare轉換!T356="3",WeCare轉換!T356=3),4,IF(OR(WeCare轉換!T356="4",WeCare轉換!T356=4),5,IF(OR(WeCare轉換!T356="5",WeCare轉換!T356=5),6,"")))))))</f>
        <v/>
      </c>
      <c r="V357" s="26"/>
      <c r="W357" s="26" t="str">
        <f>IF(WeCare轉換!U356="","",WeCare轉換!U356)</f>
        <v/>
      </c>
    </row>
    <row r="358" spans="1:23">
      <c r="A358" s="30" t="str">
        <f>IF(WeCare轉換!A357="","",WeCare轉換!A357)</f>
        <v/>
      </c>
      <c r="B358" s="36" t="str">
        <f>IF(WeCare轉換!B357="","",WeCare轉換!B357)</f>
        <v/>
      </c>
      <c r="C358" s="27"/>
      <c r="D358" s="26" t="str">
        <f>IF(WeCare轉換!C357="左手",1,IF(WeCare轉換!C357="右手",2,""))</f>
        <v/>
      </c>
      <c r="E358" s="26" t="str">
        <f>IF(WeCare轉換!D357="是",2,IF(WeCare轉換!D357="否",1,""))</f>
        <v/>
      </c>
      <c r="F358" s="26" t="str">
        <f>IF(WeCare轉換!E357="一個月以內",1,IF(WeCare轉換!E357="1-3個月",2,IF(WeCare轉換!E357="3-6個月",3,IF(WeCare轉換!E357="6-12個月",4,IF(WeCare轉換!E357="1-3年",5,IF(WeCare轉換!E357="3年以上",6,""))))))</f>
        <v/>
      </c>
      <c r="G358" s="26" t="str">
        <f>IF(WeCare轉換!F357="","",IF(OR(WeCare轉換!F357="0",WeCare轉換!F357=0),1,IF(OR(WeCare轉換!F357="1",WeCare轉換!F357=1),2,IF(OR(WeCare轉換!F357="2",WeCare轉換!F357=2),3,IF(OR(WeCare轉換!F357="3",WeCare轉換!F357=3),4,IF(OR(WeCare轉換!F357="4",WeCare轉換!F357=4),5,IF(OR(WeCare轉換!F357="5",WeCare轉換!F357=5),6,"")))))))</f>
        <v/>
      </c>
      <c r="H358" s="26" t="str">
        <f>IF(WeCare轉換!I357="","",IF(OR(WeCare轉換!I357="0",WeCare轉換!I357=0),1,IF(OR(WeCare轉換!I357="1",WeCare轉換!I357=1),2,IF(OR(WeCare轉換!I357="2",WeCare轉換!I357=2),3,IF(OR(WeCare轉換!I357="3",WeCare轉換!I357=3),4,IF(OR(WeCare轉換!I357="4",WeCare轉換!I357=4),5,IF(OR(WeCare轉換!I357="5",WeCare轉換!I357=5),6,"")))))))</f>
        <v/>
      </c>
      <c r="I358" s="26" t="str">
        <f>IF(WeCare轉換!J357="","",IF(OR(WeCare轉換!J357="0",WeCare轉換!J357=0),1,IF(OR(WeCare轉換!J357="1",WeCare轉換!J357=1),2,IF(OR(WeCare轉換!J357="2",WeCare轉換!J357=2),3,IF(OR(WeCare轉換!J357="3",WeCare轉換!J357=3),4,IF(OR(WeCare轉換!J357="4",WeCare轉換!J357=4),5,IF(OR(WeCare轉換!J357="5",WeCare轉換!J357=5),6,"")))))))</f>
        <v/>
      </c>
      <c r="J358" s="26" t="str">
        <f>IF(WeCare轉換!G357="","",IF(OR(WeCare轉換!G357="0",WeCare轉換!G357=0),1,IF(OR(WeCare轉換!G357="1",WeCare轉換!G357=1),2,IF(OR(WeCare轉換!G357="2",WeCare轉換!G357=2),3,IF(OR(WeCare轉換!G357="3",WeCare轉換!G357=3),4,IF(OR(WeCare轉換!G357="4",WeCare轉換!G357=4),5,IF(OR(WeCare轉換!G357="5",WeCare轉換!G357=5),6,"")))))))</f>
        <v/>
      </c>
      <c r="K358" s="26" t="str">
        <f>IF(WeCare轉換!H357="","",IF(OR(WeCare轉換!H357="0",WeCare轉換!H357=0),1,IF(OR(WeCare轉換!H357="1",WeCare轉換!H357=1),2,IF(OR(WeCare轉換!H357="2",WeCare轉換!H357=2),3,IF(OR(WeCare轉換!H357="3",WeCare轉換!H357=3),4,IF(OR(WeCare轉換!H357="4",WeCare轉換!H357=4),5,IF(OR(WeCare轉換!H357="5",WeCare轉換!H357=5),6,"")))))))</f>
        <v/>
      </c>
      <c r="L358" s="26" t="str">
        <f>IF(WeCare轉換!K357="","",IF(OR(WeCare轉換!K357="0",WeCare轉換!K357=0),1,IF(OR(WeCare轉換!K357="1",WeCare轉換!K357=1),2,IF(OR(WeCare轉換!K357="2",WeCare轉換!K357=2),3,IF(OR(WeCare轉換!K357="3",WeCare轉換!K357=3),4,IF(OR(WeCare轉換!K357="4",WeCare轉換!K357=4),5,IF(OR(WeCare轉換!K357="5",WeCare轉換!K357=5),6,"")))))))</f>
        <v/>
      </c>
      <c r="M358" s="26" t="str">
        <f>IF(WeCare轉換!L357="","",IF(OR(WeCare轉換!L357="0",WeCare轉換!L357=0),1,IF(OR(WeCare轉換!L357="1",WeCare轉換!L357=1),2,IF(OR(WeCare轉換!L357="2",WeCare轉換!L357=2),3,IF(OR(WeCare轉換!L357="3",WeCare轉換!L357=3),4,IF(OR(WeCare轉換!L357="4",WeCare轉換!L357=4),5,IF(OR(WeCare轉換!L357="5",WeCare轉換!L357=5),6,"")))))))</f>
        <v/>
      </c>
      <c r="N358" s="26" t="str">
        <f>IF(WeCare轉換!M357="","",IF(OR(WeCare轉換!M357="0",WeCare轉換!M357=0),1,IF(OR(WeCare轉換!M357="1",WeCare轉換!M357=1),2,IF(OR(WeCare轉換!M357="2",WeCare轉換!M357=2),3,IF(OR(WeCare轉換!M357="3",WeCare轉換!M357=3),4,IF(OR(WeCare轉換!M357="4",WeCare轉換!M357=4),5,IF(OR(WeCare轉換!M357="5",WeCare轉換!M357=5),6,"")))))))</f>
        <v/>
      </c>
      <c r="O358" s="26" t="str">
        <f>IF(WeCare轉換!N357="","",IF(OR(WeCare轉換!N357="0",WeCare轉換!N357=0),1,IF(OR(WeCare轉換!N357="1",WeCare轉換!N357=1),2,IF(OR(WeCare轉換!N357="2",WeCare轉換!N357=2),3,IF(OR(WeCare轉換!N357="3",WeCare轉換!N357=3),4,IF(OR(WeCare轉換!N357="4",WeCare轉換!N357=4),5,IF(OR(WeCare轉換!N357="5",WeCare轉換!N357=5),6,"")))))))</f>
        <v/>
      </c>
      <c r="P358" s="26" t="str">
        <f>IF(WeCare轉換!O357="","",IF(OR(WeCare轉換!O357="0",WeCare轉換!O357=0),1,IF(OR(WeCare轉換!O357="1",WeCare轉換!O357=1),2,IF(OR(WeCare轉換!O357="2",WeCare轉換!O357=2),3,IF(OR(WeCare轉換!O357="3",WeCare轉換!O357=3),4,IF(OR(WeCare轉換!O357="4",WeCare轉換!O357=4),5,IF(OR(WeCare轉換!O357="5",WeCare轉換!O357=5),6,"")))))))</f>
        <v/>
      </c>
      <c r="Q358" s="26" t="str">
        <f>IF(WeCare轉換!P357="","",IF(OR(WeCare轉換!P357="0",WeCare轉換!P357=0),1,IF(OR(WeCare轉換!P357="1",WeCare轉換!P357=1),2,IF(OR(WeCare轉換!P357="2",WeCare轉換!P357=2),3,IF(OR(WeCare轉換!P357="3",WeCare轉換!P357=3),4,IF(OR(WeCare轉換!P357="4",WeCare轉換!P357=4),5,IF(OR(WeCare轉換!P357="5",WeCare轉換!P357=5),6,"")))))))</f>
        <v/>
      </c>
      <c r="R358" s="26" t="str">
        <f>IF(WeCare轉換!Q357="","",IF(OR(WeCare轉換!Q357="0",WeCare轉換!Q357=0),1,IF(OR(WeCare轉換!Q357="1",WeCare轉換!Q357=1),2,IF(OR(WeCare轉換!Q357="2",WeCare轉換!Q357=2),3,IF(OR(WeCare轉換!Q357="3",WeCare轉換!Q357=3),4,IF(OR(WeCare轉換!Q357="4",WeCare轉換!Q357=4),5,IF(OR(WeCare轉換!Q357="5",WeCare轉換!Q357=5),6,"")))))))</f>
        <v/>
      </c>
      <c r="S358" s="26" t="str">
        <f>IF(WeCare轉換!R357="","",IF(OR(WeCare轉換!R357="0",WeCare轉換!R357=0),1,IF(OR(WeCare轉換!R357="1",WeCare轉換!R357=1),2,IF(OR(WeCare轉換!R357="2",WeCare轉換!R357=2),3,IF(OR(WeCare轉換!R357="3",WeCare轉換!R357=3),4,IF(OR(WeCare轉換!R357="4",WeCare轉換!R357=4),5,IF(OR(WeCare轉換!R357="5",WeCare轉換!R357=5),6,"")))))))</f>
        <v/>
      </c>
      <c r="T358" s="26" t="str">
        <f>IF(WeCare轉換!S357="","",IF(OR(WeCare轉換!S357="0",WeCare轉換!S357=0),1,IF(OR(WeCare轉換!S357="1",WeCare轉換!S357=1),2,IF(OR(WeCare轉換!S357="2",WeCare轉換!S357=2),3,IF(OR(WeCare轉換!S357="3",WeCare轉換!S357=3),4,IF(OR(WeCare轉換!S357="4",WeCare轉換!S357=4),5,IF(OR(WeCare轉換!S357="5",WeCare轉換!S357=5),6,"")))))))</f>
        <v/>
      </c>
      <c r="U358" s="26" t="str">
        <f>IF(WeCare轉換!T357="","",IF(OR(WeCare轉換!T357="0",WeCare轉換!T357=0),1,IF(OR(WeCare轉換!T357="1",WeCare轉換!T357=1),2,IF(OR(WeCare轉換!T357="2",WeCare轉換!T357=2),3,IF(OR(WeCare轉換!T357="3",WeCare轉換!T357=3),4,IF(OR(WeCare轉換!T357="4",WeCare轉換!T357=4),5,IF(OR(WeCare轉換!T357="5",WeCare轉換!T357=5),6,"")))))))</f>
        <v/>
      </c>
      <c r="V358" s="26"/>
      <c r="W358" s="26" t="str">
        <f>IF(WeCare轉換!U357="","",WeCare轉換!U357)</f>
        <v/>
      </c>
    </row>
    <row r="359" spans="1:23">
      <c r="A359" s="30" t="str">
        <f>IF(WeCare轉換!A358="","",WeCare轉換!A358)</f>
        <v/>
      </c>
      <c r="B359" s="36" t="str">
        <f>IF(WeCare轉換!B358="","",WeCare轉換!B358)</f>
        <v/>
      </c>
      <c r="C359" s="27"/>
      <c r="D359" s="26" t="str">
        <f>IF(WeCare轉換!C358="左手",1,IF(WeCare轉換!C358="右手",2,""))</f>
        <v/>
      </c>
      <c r="E359" s="26" t="str">
        <f>IF(WeCare轉換!D358="是",2,IF(WeCare轉換!D358="否",1,""))</f>
        <v/>
      </c>
      <c r="F359" s="26" t="str">
        <f>IF(WeCare轉換!E358="一個月以內",1,IF(WeCare轉換!E358="1-3個月",2,IF(WeCare轉換!E358="3-6個月",3,IF(WeCare轉換!E358="6-12個月",4,IF(WeCare轉換!E358="1-3年",5,IF(WeCare轉換!E358="3年以上",6,""))))))</f>
        <v/>
      </c>
      <c r="G359" s="26" t="str">
        <f>IF(WeCare轉換!F358="","",IF(OR(WeCare轉換!F358="0",WeCare轉換!F358=0),1,IF(OR(WeCare轉換!F358="1",WeCare轉換!F358=1),2,IF(OR(WeCare轉換!F358="2",WeCare轉換!F358=2),3,IF(OR(WeCare轉換!F358="3",WeCare轉換!F358=3),4,IF(OR(WeCare轉換!F358="4",WeCare轉換!F358=4),5,IF(OR(WeCare轉換!F358="5",WeCare轉換!F358=5),6,"")))))))</f>
        <v/>
      </c>
      <c r="H359" s="26" t="str">
        <f>IF(WeCare轉換!I358="","",IF(OR(WeCare轉換!I358="0",WeCare轉換!I358=0),1,IF(OR(WeCare轉換!I358="1",WeCare轉換!I358=1),2,IF(OR(WeCare轉換!I358="2",WeCare轉換!I358=2),3,IF(OR(WeCare轉換!I358="3",WeCare轉換!I358=3),4,IF(OR(WeCare轉換!I358="4",WeCare轉換!I358=4),5,IF(OR(WeCare轉換!I358="5",WeCare轉換!I358=5),6,"")))))))</f>
        <v/>
      </c>
      <c r="I359" s="26" t="str">
        <f>IF(WeCare轉換!J358="","",IF(OR(WeCare轉換!J358="0",WeCare轉換!J358=0),1,IF(OR(WeCare轉換!J358="1",WeCare轉換!J358=1),2,IF(OR(WeCare轉換!J358="2",WeCare轉換!J358=2),3,IF(OR(WeCare轉換!J358="3",WeCare轉換!J358=3),4,IF(OR(WeCare轉換!J358="4",WeCare轉換!J358=4),5,IF(OR(WeCare轉換!J358="5",WeCare轉換!J358=5),6,"")))))))</f>
        <v/>
      </c>
      <c r="J359" s="26" t="str">
        <f>IF(WeCare轉換!G358="","",IF(OR(WeCare轉換!G358="0",WeCare轉換!G358=0),1,IF(OR(WeCare轉換!G358="1",WeCare轉換!G358=1),2,IF(OR(WeCare轉換!G358="2",WeCare轉換!G358=2),3,IF(OR(WeCare轉換!G358="3",WeCare轉換!G358=3),4,IF(OR(WeCare轉換!G358="4",WeCare轉換!G358=4),5,IF(OR(WeCare轉換!G358="5",WeCare轉換!G358=5),6,"")))))))</f>
        <v/>
      </c>
      <c r="K359" s="26" t="str">
        <f>IF(WeCare轉換!H358="","",IF(OR(WeCare轉換!H358="0",WeCare轉換!H358=0),1,IF(OR(WeCare轉換!H358="1",WeCare轉換!H358=1),2,IF(OR(WeCare轉換!H358="2",WeCare轉換!H358=2),3,IF(OR(WeCare轉換!H358="3",WeCare轉換!H358=3),4,IF(OR(WeCare轉換!H358="4",WeCare轉換!H358=4),5,IF(OR(WeCare轉換!H358="5",WeCare轉換!H358=5),6,"")))))))</f>
        <v/>
      </c>
      <c r="L359" s="26" t="str">
        <f>IF(WeCare轉換!K358="","",IF(OR(WeCare轉換!K358="0",WeCare轉換!K358=0),1,IF(OR(WeCare轉換!K358="1",WeCare轉換!K358=1),2,IF(OR(WeCare轉換!K358="2",WeCare轉換!K358=2),3,IF(OR(WeCare轉換!K358="3",WeCare轉換!K358=3),4,IF(OR(WeCare轉換!K358="4",WeCare轉換!K358=4),5,IF(OR(WeCare轉換!K358="5",WeCare轉換!K358=5),6,"")))))))</f>
        <v/>
      </c>
      <c r="M359" s="26" t="str">
        <f>IF(WeCare轉換!L358="","",IF(OR(WeCare轉換!L358="0",WeCare轉換!L358=0),1,IF(OR(WeCare轉換!L358="1",WeCare轉換!L358=1),2,IF(OR(WeCare轉換!L358="2",WeCare轉換!L358=2),3,IF(OR(WeCare轉換!L358="3",WeCare轉換!L358=3),4,IF(OR(WeCare轉換!L358="4",WeCare轉換!L358=4),5,IF(OR(WeCare轉換!L358="5",WeCare轉換!L358=5),6,"")))))))</f>
        <v/>
      </c>
      <c r="N359" s="26" t="str">
        <f>IF(WeCare轉換!M358="","",IF(OR(WeCare轉換!M358="0",WeCare轉換!M358=0),1,IF(OR(WeCare轉換!M358="1",WeCare轉換!M358=1),2,IF(OR(WeCare轉換!M358="2",WeCare轉換!M358=2),3,IF(OR(WeCare轉換!M358="3",WeCare轉換!M358=3),4,IF(OR(WeCare轉換!M358="4",WeCare轉換!M358=4),5,IF(OR(WeCare轉換!M358="5",WeCare轉換!M358=5),6,"")))))))</f>
        <v/>
      </c>
      <c r="O359" s="26" t="str">
        <f>IF(WeCare轉換!N358="","",IF(OR(WeCare轉換!N358="0",WeCare轉換!N358=0),1,IF(OR(WeCare轉換!N358="1",WeCare轉換!N358=1),2,IF(OR(WeCare轉換!N358="2",WeCare轉換!N358=2),3,IF(OR(WeCare轉換!N358="3",WeCare轉換!N358=3),4,IF(OR(WeCare轉換!N358="4",WeCare轉換!N358=4),5,IF(OR(WeCare轉換!N358="5",WeCare轉換!N358=5),6,"")))))))</f>
        <v/>
      </c>
      <c r="P359" s="26" t="str">
        <f>IF(WeCare轉換!O358="","",IF(OR(WeCare轉換!O358="0",WeCare轉換!O358=0),1,IF(OR(WeCare轉換!O358="1",WeCare轉換!O358=1),2,IF(OR(WeCare轉換!O358="2",WeCare轉換!O358=2),3,IF(OR(WeCare轉換!O358="3",WeCare轉換!O358=3),4,IF(OR(WeCare轉換!O358="4",WeCare轉換!O358=4),5,IF(OR(WeCare轉換!O358="5",WeCare轉換!O358=5),6,"")))))))</f>
        <v/>
      </c>
      <c r="Q359" s="26" t="str">
        <f>IF(WeCare轉換!P358="","",IF(OR(WeCare轉換!P358="0",WeCare轉換!P358=0),1,IF(OR(WeCare轉換!P358="1",WeCare轉換!P358=1),2,IF(OR(WeCare轉換!P358="2",WeCare轉換!P358=2),3,IF(OR(WeCare轉換!P358="3",WeCare轉換!P358=3),4,IF(OR(WeCare轉換!P358="4",WeCare轉換!P358=4),5,IF(OR(WeCare轉換!P358="5",WeCare轉換!P358=5),6,"")))))))</f>
        <v/>
      </c>
      <c r="R359" s="26" t="str">
        <f>IF(WeCare轉換!Q358="","",IF(OR(WeCare轉換!Q358="0",WeCare轉換!Q358=0),1,IF(OR(WeCare轉換!Q358="1",WeCare轉換!Q358=1),2,IF(OR(WeCare轉換!Q358="2",WeCare轉換!Q358=2),3,IF(OR(WeCare轉換!Q358="3",WeCare轉換!Q358=3),4,IF(OR(WeCare轉換!Q358="4",WeCare轉換!Q358=4),5,IF(OR(WeCare轉換!Q358="5",WeCare轉換!Q358=5),6,"")))))))</f>
        <v/>
      </c>
      <c r="S359" s="26" t="str">
        <f>IF(WeCare轉換!R358="","",IF(OR(WeCare轉換!R358="0",WeCare轉換!R358=0),1,IF(OR(WeCare轉換!R358="1",WeCare轉換!R358=1),2,IF(OR(WeCare轉換!R358="2",WeCare轉換!R358=2),3,IF(OR(WeCare轉換!R358="3",WeCare轉換!R358=3),4,IF(OR(WeCare轉換!R358="4",WeCare轉換!R358=4),5,IF(OR(WeCare轉換!R358="5",WeCare轉換!R358=5),6,"")))))))</f>
        <v/>
      </c>
      <c r="T359" s="26" t="str">
        <f>IF(WeCare轉換!S358="","",IF(OR(WeCare轉換!S358="0",WeCare轉換!S358=0),1,IF(OR(WeCare轉換!S358="1",WeCare轉換!S358=1),2,IF(OR(WeCare轉換!S358="2",WeCare轉換!S358=2),3,IF(OR(WeCare轉換!S358="3",WeCare轉換!S358=3),4,IF(OR(WeCare轉換!S358="4",WeCare轉換!S358=4),5,IF(OR(WeCare轉換!S358="5",WeCare轉換!S358=5),6,"")))))))</f>
        <v/>
      </c>
      <c r="U359" s="26" t="str">
        <f>IF(WeCare轉換!T358="","",IF(OR(WeCare轉換!T358="0",WeCare轉換!T358=0),1,IF(OR(WeCare轉換!T358="1",WeCare轉換!T358=1),2,IF(OR(WeCare轉換!T358="2",WeCare轉換!T358=2),3,IF(OR(WeCare轉換!T358="3",WeCare轉換!T358=3),4,IF(OR(WeCare轉換!T358="4",WeCare轉換!T358=4),5,IF(OR(WeCare轉換!T358="5",WeCare轉換!T358=5),6,"")))))))</f>
        <v/>
      </c>
      <c r="V359" s="26"/>
      <c r="W359" s="26" t="str">
        <f>IF(WeCare轉換!U358="","",WeCare轉換!U358)</f>
        <v/>
      </c>
    </row>
    <row r="360" spans="1:23">
      <c r="A360" s="30" t="str">
        <f>IF(WeCare轉換!A359="","",WeCare轉換!A359)</f>
        <v/>
      </c>
      <c r="B360" s="36" t="str">
        <f>IF(WeCare轉換!B359="","",WeCare轉換!B359)</f>
        <v/>
      </c>
      <c r="C360" s="27"/>
      <c r="D360" s="26" t="str">
        <f>IF(WeCare轉換!C359="左手",1,IF(WeCare轉換!C359="右手",2,""))</f>
        <v/>
      </c>
      <c r="E360" s="26" t="str">
        <f>IF(WeCare轉換!D359="是",2,IF(WeCare轉換!D359="否",1,""))</f>
        <v/>
      </c>
      <c r="F360" s="26" t="str">
        <f>IF(WeCare轉換!E359="一個月以內",1,IF(WeCare轉換!E359="1-3個月",2,IF(WeCare轉換!E359="3-6個月",3,IF(WeCare轉換!E359="6-12個月",4,IF(WeCare轉換!E359="1-3年",5,IF(WeCare轉換!E359="3年以上",6,""))))))</f>
        <v/>
      </c>
      <c r="G360" s="26" t="str">
        <f>IF(WeCare轉換!F359="","",IF(OR(WeCare轉換!F359="0",WeCare轉換!F359=0),1,IF(OR(WeCare轉換!F359="1",WeCare轉換!F359=1),2,IF(OR(WeCare轉換!F359="2",WeCare轉換!F359=2),3,IF(OR(WeCare轉換!F359="3",WeCare轉換!F359=3),4,IF(OR(WeCare轉換!F359="4",WeCare轉換!F359=4),5,IF(OR(WeCare轉換!F359="5",WeCare轉換!F359=5),6,"")))))))</f>
        <v/>
      </c>
      <c r="H360" s="26" t="str">
        <f>IF(WeCare轉換!I359="","",IF(OR(WeCare轉換!I359="0",WeCare轉換!I359=0),1,IF(OR(WeCare轉換!I359="1",WeCare轉換!I359=1),2,IF(OR(WeCare轉換!I359="2",WeCare轉換!I359=2),3,IF(OR(WeCare轉換!I359="3",WeCare轉換!I359=3),4,IF(OR(WeCare轉換!I359="4",WeCare轉換!I359=4),5,IF(OR(WeCare轉換!I359="5",WeCare轉換!I359=5),6,"")))))))</f>
        <v/>
      </c>
      <c r="I360" s="26" t="str">
        <f>IF(WeCare轉換!J359="","",IF(OR(WeCare轉換!J359="0",WeCare轉換!J359=0),1,IF(OR(WeCare轉換!J359="1",WeCare轉換!J359=1),2,IF(OR(WeCare轉換!J359="2",WeCare轉換!J359=2),3,IF(OR(WeCare轉換!J359="3",WeCare轉換!J359=3),4,IF(OR(WeCare轉換!J359="4",WeCare轉換!J359=4),5,IF(OR(WeCare轉換!J359="5",WeCare轉換!J359=5),6,"")))))))</f>
        <v/>
      </c>
      <c r="J360" s="26" t="str">
        <f>IF(WeCare轉換!G359="","",IF(OR(WeCare轉換!G359="0",WeCare轉換!G359=0),1,IF(OR(WeCare轉換!G359="1",WeCare轉換!G359=1),2,IF(OR(WeCare轉換!G359="2",WeCare轉換!G359=2),3,IF(OR(WeCare轉換!G359="3",WeCare轉換!G359=3),4,IF(OR(WeCare轉換!G359="4",WeCare轉換!G359=4),5,IF(OR(WeCare轉換!G359="5",WeCare轉換!G359=5),6,"")))))))</f>
        <v/>
      </c>
      <c r="K360" s="26" t="str">
        <f>IF(WeCare轉換!H359="","",IF(OR(WeCare轉換!H359="0",WeCare轉換!H359=0),1,IF(OR(WeCare轉換!H359="1",WeCare轉換!H359=1),2,IF(OR(WeCare轉換!H359="2",WeCare轉換!H359=2),3,IF(OR(WeCare轉換!H359="3",WeCare轉換!H359=3),4,IF(OR(WeCare轉換!H359="4",WeCare轉換!H359=4),5,IF(OR(WeCare轉換!H359="5",WeCare轉換!H359=5),6,"")))))))</f>
        <v/>
      </c>
      <c r="L360" s="26" t="str">
        <f>IF(WeCare轉換!K359="","",IF(OR(WeCare轉換!K359="0",WeCare轉換!K359=0),1,IF(OR(WeCare轉換!K359="1",WeCare轉換!K359=1),2,IF(OR(WeCare轉換!K359="2",WeCare轉換!K359=2),3,IF(OR(WeCare轉換!K359="3",WeCare轉換!K359=3),4,IF(OR(WeCare轉換!K359="4",WeCare轉換!K359=4),5,IF(OR(WeCare轉換!K359="5",WeCare轉換!K359=5),6,"")))))))</f>
        <v/>
      </c>
      <c r="M360" s="26" t="str">
        <f>IF(WeCare轉換!L359="","",IF(OR(WeCare轉換!L359="0",WeCare轉換!L359=0),1,IF(OR(WeCare轉換!L359="1",WeCare轉換!L359=1),2,IF(OR(WeCare轉換!L359="2",WeCare轉換!L359=2),3,IF(OR(WeCare轉換!L359="3",WeCare轉換!L359=3),4,IF(OR(WeCare轉換!L359="4",WeCare轉換!L359=4),5,IF(OR(WeCare轉換!L359="5",WeCare轉換!L359=5),6,"")))))))</f>
        <v/>
      </c>
      <c r="N360" s="26" t="str">
        <f>IF(WeCare轉換!M359="","",IF(OR(WeCare轉換!M359="0",WeCare轉換!M359=0),1,IF(OR(WeCare轉換!M359="1",WeCare轉換!M359=1),2,IF(OR(WeCare轉換!M359="2",WeCare轉換!M359=2),3,IF(OR(WeCare轉換!M359="3",WeCare轉換!M359=3),4,IF(OR(WeCare轉換!M359="4",WeCare轉換!M359=4),5,IF(OR(WeCare轉換!M359="5",WeCare轉換!M359=5),6,"")))))))</f>
        <v/>
      </c>
      <c r="O360" s="26" t="str">
        <f>IF(WeCare轉換!N359="","",IF(OR(WeCare轉換!N359="0",WeCare轉換!N359=0),1,IF(OR(WeCare轉換!N359="1",WeCare轉換!N359=1),2,IF(OR(WeCare轉換!N359="2",WeCare轉換!N359=2),3,IF(OR(WeCare轉換!N359="3",WeCare轉換!N359=3),4,IF(OR(WeCare轉換!N359="4",WeCare轉換!N359=4),5,IF(OR(WeCare轉換!N359="5",WeCare轉換!N359=5),6,"")))))))</f>
        <v/>
      </c>
      <c r="P360" s="26" t="str">
        <f>IF(WeCare轉換!O359="","",IF(OR(WeCare轉換!O359="0",WeCare轉換!O359=0),1,IF(OR(WeCare轉換!O359="1",WeCare轉換!O359=1),2,IF(OR(WeCare轉換!O359="2",WeCare轉換!O359=2),3,IF(OR(WeCare轉換!O359="3",WeCare轉換!O359=3),4,IF(OR(WeCare轉換!O359="4",WeCare轉換!O359=4),5,IF(OR(WeCare轉換!O359="5",WeCare轉換!O359=5),6,"")))))))</f>
        <v/>
      </c>
      <c r="Q360" s="26" t="str">
        <f>IF(WeCare轉換!P359="","",IF(OR(WeCare轉換!P359="0",WeCare轉換!P359=0),1,IF(OR(WeCare轉換!P359="1",WeCare轉換!P359=1),2,IF(OR(WeCare轉換!P359="2",WeCare轉換!P359=2),3,IF(OR(WeCare轉換!P359="3",WeCare轉換!P359=3),4,IF(OR(WeCare轉換!P359="4",WeCare轉換!P359=4),5,IF(OR(WeCare轉換!P359="5",WeCare轉換!P359=5),6,"")))))))</f>
        <v/>
      </c>
      <c r="R360" s="26" t="str">
        <f>IF(WeCare轉換!Q359="","",IF(OR(WeCare轉換!Q359="0",WeCare轉換!Q359=0),1,IF(OR(WeCare轉換!Q359="1",WeCare轉換!Q359=1),2,IF(OR(WeCare轉換!Q359="2",WeCare轉換!Q359=2),3,IF(OR(WeCare轉換!Q359="3",WeCare轉換!Q359=3),4,IF(OR(WeCare轉換!Q359="4",WeCare轉換!Q359=4),5,IF(OR(WeCare轉換!Q359="5",WeCare轉換!Q359=5),6,"")))))))</f>
        <v/>
      </c>
      <c r="S360" s="26" t="str">
        <f>IF(WeCare轉換!R359="","",IF(OR(WeCare轉換!R359="0",WeCare轉換!R359=0),1,IF(OR(WeCare轉換!R359="1",WeCare轉換!R359=1),2,IF(OR(WeCare轉換!R359="2",WeCare轉換!R359=2),3,IF(OR(WeCare轉換!R359="3",WeCare轉換!R359=3),4,IF(OR(WeCare轉換!R359="4",WeCare轉換!R359=4),5,IF(OR(WeCare轉換!R359="5",WeCare轉換!R359=5),6,"")))))))</f>
        <v/>
      </c>
      <c r="T360" s="26" t="str">
        <f>IF(WeCare轉換!S359="","",IF(OR(WeCare轉換!S359="0",WeCare轉換!S359=0),1,IF(OR(WeCare轉換!S359="1",WeCare轉換!S359=1),2,IF(OR(WeCare轉換!S359="2",WeCare轉換!S359=2),3,IF(OR(WeCare轉換!S359="3",WeCare轉換!S359=3),4,IF(OR(WeCare轉換!S359="4",WeCare轉換!S359=4),5,IF(OR(WeCare轉換!S359="5",WeCare轉換!S359=5),6,"")))))))</f>
        <v/>
      </c>
      <c r="U360" s="26" t="str">
        <f>IF(WeCare轉換!T359="","",IF(OR(WeCare轉換!T359="0",WeCare轉換!T359=0),1,IF(OR(WeCare轉換!T359="1",WeCare轉換!T359=1),2,IF(OR(WeCare轉換!T359="2",WeCare轉換!T359=2),3,IF(OR(WeCare轉換!T359="3",WeCare轉換!T359=3),4,IF(OR(WeCare轉換!T359="4",WeCare轉換!T359=4),5,IF(OR(WeCare轉換!T359="5",WeCare轉換!T359=5),6,"")))))))</f>
        <v/>
      </c>
      <c r="V360" s="26"/>
      <c r="W360" s="26" t="str">
        <f>IF(WeCare轉換!U359="","",WeCare轉換!U359)</f>
        <v/>
      </c>
    </row>
    <row r="361" spans="1:23">
      <c r="A361" s="30" t="str">
        <f>IF(WeCare轉換!A360="","",WeCare轉換!A360)</f>
        <v/>
      </c>
      <c r="B361" s="36" t="str">
        <f>IF(WeCare轉換!B360="","",WeCare轉換!B360)</f>
        <v/>
      </c>
      <c r="C361" s="27"/>
      <c r="D361" s="26" t="str">
        <f>IF(WeCare轉換!C360="左手",1,IF(WeCare轉換!C360="右手",2,""))</f>
        <v/>
      </c>
      <c r="E361" s="26" t="str">
        <f>IF(WeCare轉換!D360="是",2,IF(WeCare轉換!D360="否",1,""))</f>
        <v/>
      </c>
      <c r="F361" s="26" t="str">
        <f>IF(WeCare轉換!E360="一個月以內",1,IF(WeCare轉換!E360="1-3個月",2,IF(WeCare轉換!E360="3-6個月",3,IF(WeCare轉換!E360="6-12個月",4,IF(WeCare轉換!E360="1-3年",5,IF(WeCare轉換!E360="3年以上",6,""))))))</f>
        <v/>
      </c>
      <c r="G361" s="26" t="str">
        <f>IF(WeCare轉換!F360="","",IF(OR(WeCare轉換!F360="0",WeCare轉換!F360=0),1,IF(OR(WeCare轉換!F360="1",WeCare轉換!F360=1),2,IF(OR(WeCare轉換!F360="2",WeCare轉換!F360=2),3,IF(OR(WeCare轉換!F360="3",WeCare轉換!F360=3),4,IF(OR(WeCare轉換!F360="4",WeCare轉換!F360=4),5,IF(OR(WeCare轉換!F360="5",WeCare轉換!F360=5),6,"")))))))</f>
        <v/>
      </c>
      <c r="H361" s="26" t="str">
        <f>IF(WeCare轉換!I360="","",IF(OR(WeCare轉換!I360="0",WeCare轉換!I360=0),1,IF(OR(WeCare轉換!I360="1",WeCare轉換!I360=1),2,IF(OR(WeCare轉換!I360="2",WeCare轉換!I360=2),3,IF(OR(WeCare轉換!I360="3",WeCare轉換!I360=3),4,IF(OR(WeCare轉換!I360="4",WeCare轉換!I360=4),5,IF(OR(WeCare轉換!I360="5",WeCare轉換!I360=5),6,"")))))))</f>
        <v/>
      </c>
      <c r="I361" s="26" t="str">
        <f>IF(WeCare轉換!J360="","",IF(OR(WeCare轉換!J360="0",WeCare轉換!J360=0),1,IF(OR(WeCare轉換!J360="1",WeCare轉換!J360=1),2,IF(OR(WeCare轉換!J360="2",WeCare轉換!J360=2),3,IF(OR(WeCare轉換!J360="3",WeCare轉換!J360=3),4,IF(OR(WeCare轉換!J360="4",WeCare轉換!J360=4),5,IF(OR(WeCare轉換!J360="5",WeCare轉換!J360=5),6,"")))))))</f>
        <v/>
      </c>
      <c r="J361" s="26" t="str">
        <f>IF(WeCare轉換!G360="","",IF(OR(WeCare轉換!G360="0",WeCare轉換!G360=0),1,IF(OR(WeCare轉換!G360="1",WeCare轉換!G360=1),2,IF(OR(WeCare轉換!G360="2",WeCare轉換!G360=2),3,IF(OR(WeCare轉換!G360="3",WeCare轉換!G360=3),4,IF(OR(WeCare轉換!G360="4",WeCare轉換!G360=4),5,IF(OR(WeCare轉換!G360="5",WeCare轉換!G360=5),6,"")))))))</f>
        <v/>
      </c>
      <c r="K361" s="26" t="str">
        <f>IF(WeCare轉換!H360="","",IF(OR(WeCare轉換!H360="0",WeCare轉換!H360=0),1,IF(OR(WeCare轉換!H360="1",WeCare轉換!H360=1),2,IF(OR(WeCare轉換!H360="2",WeCare轉換!H360=2),3,IF(OR(WeCare轉換!H360="3",WeCare轉換!H360=3),4,IF(OR(WeCare轉換!H360="4",WeCare轉換!H360=4),5,IF(OR(WeCare轉換!H360="5",WeCare轉換!H360=5),6,"")))))))</f>
        <v/>
      </c>
      <c r="L361" s="26" t="str">
        <f>IF(WeCare轉換!K360="","",IF(OR(WeCare轉換!K360="0",WeCare轉換!K360=0),1,IF(OR(WeCare轉換!K360="1",WeCare轉換!K360=1),2,IF(OR(WeCare轉換!K360="2",WeCare轉換!K360=2),3,IF(OR(WeCare轉換!K360="3",WeCare轉換!K360=3),4,IF(OR(WeCare轉換!K360="4",WeCare轉換!K360=4),5,IF(OR(WeCare轉換!K360="5",WeCare轉換!K360=5),6,"")))))))</f>
        <v/>
      </c>
      <c r="M361" s="26" t="str">
        <f>IF(WeCare轉換!L360="","",IF(OR(WeCare轉換!L360="0",WeCare轉換!L360=0),1,IF(OR(WeCare轉換!L360="1",WeCare轉換!L360=1),2,IF(OR(WeCare轉換!L360="2",WeCare轉換!L360=2),3,IF(OR(WeCare轉換!L360="3",WeCare轉換!L360=3),4,IF(OR(WeCare轉換!L360="4",WeCare轉換!L360=4),5,IF(OR(WeCare轉換!L360="5",WeCare轉換!L360=5),6,"")))))))</f>
        <v/>
      </c>
      <c r="N361" s="26" t="str">
        <f>IF(WeCare轉換!M360="","",IF(OR(WeCare轉換!M360="0",WeCare轉換!M360=0),1,IF(OR(WeCare轉換!M360="1",WeCare轉換!M360=1),2,IF(OR(WeCare轉換!M360="2",WeCare轉換!M360=2),3,IF(OR(WeCare轉換!M360="3",WeCare轉換!M360=3),4,IF(OR(WeCare轉換!M360="4",WeCare轉換!M360=4),5,IF(OR(WeCare轉換!M360="5",WeCare轉換!M360=5),6,"")))))))</f>
        <v/>
      </c>
      <c r="O361" s="26" t="str">
        <f>IF(WeCare轉換!N360="","",IF(OR(WeCare轉換!N360="0",WeCare轉換!N360=0),1,IF(OR(WeCare轉換!N360="1",WeCare轉換!N360=1),2,IF(OR(WeCare轉換!N360="2",WeCare轉換!N360=2),3,IF(OR(WeCare轉換!N360="3",WeCare轉換!N360=3),4,IF(OR(WeCare轉換!N360="4",WeCare轉換!N360=4),5,IF(OR(WeCare轉換!N360="5",WeCare轉換!N360=5),6,"")))))))</f>
        <v/>
      </c>
      <c r="P361" s="26" t="str">
        <f>IF(WeCare轉換!O360="","",IF(OR(WeCare轉換!O360="0",WeCare轉換!O360=0),1,IF(OR(WeCare轉換!O360="1",WeCare轉換!O360=1),2,IF(OR(WeCare轉換!O360="2",WeCare轉換!O360=2),3,IF(OR(WeCare轉換!O360="3",WeCare轉換!O360=3),4,IF(OR(WeCare轉換!O360="4",WeCare轉換!O360=4),5,IF(OR(WeCare轉換!O360="5",WeCare轉換!O360=5),6,"")))))))</f>
        <v/>
      </c>
      <c r="Q361" s="26" t="str">
        <f>IF(WeCare轉換!P360="","",IF(OR(WeCare轉換!P360="0",WeCare轉換!P360=0),1,IF(OR(WeCare轉換!P360="1",WeCare轉換!P360=1),2,IF(OR(WeCare轉換!P360="2",WeCare轉換!P360=2),3,IF(OR(WeCare轉換!P360="3",WeCare轉換!P360=3),4,IF(OR(WeCare轉換!P360="4",WeCare轉換!P360=4),5,IF(OR(WeCare轉換!P360="5",WeCare轉換!P360=5),6,"")))))))</f>
        <v/>
      </c>
      <c r="R361" s="26" t="str">
        <f>IF(WeCare轉換!Q360="","",IF(OR(WeCare轉換!Q360="0",WeCare轉換!Q360=0),1,IF(OR(WeCare轉換!Q360="1",WeCare轉換!Q360=1),2,IF(OR(WeCare轉換!Q360="2",WeCare轉換!Q360=2),3,IF(OR(WeCare轉換!Q360="3",WeCare轉換!Q360=3),4,IF(OR(WeCare轉換!Q360="4",WeCare轉換!Q360=4),5,IF(OR(WeCare轉換!Q360="5",WeCare轉換!Q360=5),6,"")))))))</f>
        <v/>
      </c>
      <c r="S361" s="26" t="str">
        <f>IF(WeCare轉換!R360="","",IF(OR(WeCare轉換!R360="0",WeCare轉換!R360=0),1,IF(OR(WeCare轉換!R360="1",WeCare轉換!R360=1),2,IF(OR(WeCare轉換!R360="2",WeCare轉換!R360=2),3,IF(OR(WeCare轉換!R360="3",WeCare轉換!R360=3),4,IF(OR(WeCare轉換!R360="4",WeCare轉換!R360=4),5,IF(OR(WeCare轉換!R360="5",WeCare轉換!R360=5),6,"")))))))</f>
        <v/>
      </c>
      <c r="T361" s="26" t="str">
        <f>IF(WeCare轉換!S360="","",IF(OR(WeCare轉換!S360="0",WeCare轉換!S360=0),1,IF(OR(WeCare轉換!S360="1",WeCare轉換!S360=1),2,IF(OR(WeCare轉換!S360="2",WeCare轉換!S360=2),3,IF(OR(WeCare轉換!S360="3",WeCare轉換!S360=3),4,IF(OR(WeCare轉換!S360="4",WeCare轉換!S360=4),5,IF(OR(WeCare轉換!S360="5",WeCare轉換!S360=5),6,"")))))))</f>
        <v/>
      </c>
      <c r="U361" s="26" t="str">
        <f>IF(WeCare轉換!T360="","",IF(OR(WeCare轉換!T360="0",WeCare轉換!T360=0),1,IF(OR(WeCare轉換!T360="1",WeCare轉換!T360=1),2,IF(OR(WeCare轉換!T360="2",WeCare轉換!T360=2),3,IF(OR(WeCare轉換!T360="3",WeCare轉換!T360=3),4,IF(OR(WeCare轉換!T360="4",WeCare轉換!T360=4),5,IF(OR(WeCare轉換!T360="5",WeCare轉換!T360=5),6,"")))))))</f>
        <v/>
      </c>
      <c r="V361" s="26"/>
      <c r="W361" s="26" t="str">
        <f>IF(WeCare轉換!U360="","",WeCare轉換!U360)</f>
        <v/>
      </c>
    </row>
    <row r="362" spans="1:23">
      <c r="A362" s="30" t="str">
        <f>IF(WeCare轉換!A361="","",WeCare轉換!A361)</f>
        <v/>
      </c>
      <c r="B362" s="36" t="str">
        <f>IF(WeCare轉換!B361="","",WeCare轉換!B361)</f>
        <v/>
      </c>
      <c r="C362" s="27"/>
      <c r="D362" s="26" t="str">
        <f>IF(WeCare轉換!C361="左手",1,IF(WeCare轉換!C361="右手",2,""))</f>
        <v/>
      </c>
      <c r="E362" s="26" t="str">
        <f>IF(WeCare轉換!D361="是",2,IF(WeCare轉換!D361="否",1,""))</f>
        <v/>
      </c>
      <c r="F362" s="26" t="str">
        <f>IF(WeCare轉換!E361="一個月以內",1,IF(WeCare轉換!E361="1-3個月",2,IF(WeCare轉換!E361="3-6個月",3,IF(WeCare轉換!E361="6-12個月",4,IF(WeCare轉換!E361="1-3年",5,IF(WeCare轉換!E361="3年以上",6,""))))))</f>
        <v/>
      </c>
      <c r="G362" s="26" t="str">
        <f>IF(WeCare轉換!F361="","",IF(OR(WeCare轉換!F361="0",WeCare轉換!F361=0),1,IF(OR(WeCare轉換!F361="1",WeCare轉換!F361=1),2,IF(OR(WeCare轉換!F361="2",WeCare轉換!F361=2),3,IF(OR(WeCare轉換!F361="3",WeCare轉換!F361=3),4,IF(OR(WeCare轉換!F361="4",WeCare轉換!F361=4),5,IF(OR(WeCare轉換!F361="5",WeCare轉換!F361=5),6,"")))))))</f>
        <v/>
      </c>
      <c r="H362" s="26" t="str">
        <f>IF(WeCare轉換!I361="","",IF(OR(WeCare轉換!I361="0",WeCare轉換!I361=0),1,IF(OR(WeCare轉換!I361="1",WeCare轉換!I361=1),2,IF(OR(WeCare轉換!I361="2",WeCare轉換!I361=2),3,IF(OR(WeCare轉換!I361="3",WeCare轉換!I361=3),4,IF(OR(WeCare轉換!I361="4",WeCare轉換!I361=4),5,IF(OR(WeCare轉換!I361="5",WeCare轉換!I361=5),6,"")))))))</f>
        <v/>
      </c>
      <c r="I362" s="26" t="str">
        <f>IF(WeCare轉換!J361="","",IF(OR(WeCare轉換!J361="0",WeCare轉換!J361=0),1,IF(OR(WeCare轉換!J361="1",WeCare轉換!J361=1),2,IF(OR(WeCare轉換!J361="2",WeCare轉換!J361=2),3,IF(OR(WeCare轉換!J361="3",WeCare轉換!J361=3),4,IF(OR(WeCare轉換!J361="4",WeCare轉換!J361=4),5,IF(OR(WeCare轉換!J361="5",WeCare轉換!J361=5),6,"")))))))</f>
        <v/>
      </c>
      <c r="J362" s="26" t="str">
        <f>IF(WeCare轉換!G361="","",IF(OR(WeCare轉換!G361="0",WeCare轉換!G361=0),1,IF(OR(WeCare轉換!G361="1",WeCare轉換!G361=1),2,IF(OR(WeCare轉換!G361="2",WeCare轉換!G361=2),3,IF(OR(WeCare轉換!G361="3",WeCare轉換!G361=3),4,IF(OR(WeCare轉換!G361="4",WeCare轉換!G361=4),5,IF(OR(WeCare轉換!G361="5",WeCare轉換!G361=5),6,"")))))))</f>
        <v/>
      </c>
      <c r="K362" s="26" t="str">
        <f>IF(WeCare轉換!H361="","",IF(OR(WeCare轉換!H361="0",WeCare轉換!H361=0),1,IF(OR(WeCare轉換!H361="1",WeCare轉換!H361=1),2,IF(OR(WeCare轉換!H361="2",WeCare轉換!H361=2),3,IF(OR(WeCare轉換!H361="3",WeCare轉換!H361=3),4,IF(OR(WeCare轉換!H361="4",WeCare轉換!H361=4),5,IF(OR(WeCare轉換!H361="5",WeCare轉換!H361=5),6,"")))))))</f>
        <v/>
      </c>
      <c r="L362" s="26" t="str">
        <f>IF(WeCare轉換!K361="","",IF(OR(WeCare轉換!K361="0",WeCare轉換!K361=0),1,IF(OR(WeCare轉換!K361="1",WeCare轉換!K361=1),2,IF(OR(WeCare轉換!K361="2",WeCare轉換!K361=2),3,IF(OR(WeCare轉換!K361="3",WeCare轉換!K361=3),4,IF(OR(WeCare轉換!K361="4",WeCare轉換!K361=4),5,IF(OR(WeCare轉換!K361="5",WeCare轉換!K361=5),6,"")))))))</f>
        <v/>
      </c>
      <c r="M362" s="26" t="str">
        <f>IF(WeCare轉換!L361="","",IF(OR(WeCare轉換!L361="0",WeCare轉換!L361=0),1,IF(OR(WeCare轉換!L361="1",WeCare轉換!L361=1),2,IF(OR(WeCare轉換!L361="2",WeCare轉換!L361=2),3,IF(OR(WeCare轉換!L361="3",WeCare轉換!L361=3),4,IF(OR(WeCare轉換!L361="4",WeCare轉換!L361=4),5,IF(OR(WeCare轉換!L361="5",WeCare轉換!L361=5),6,"")))))))</f>
        <v/>
      </c>
      <c r="N362" s="26" t="str">
        <f>IF(WeCare轉換!M361="","",IF(OR(WeCare轉換!M361="0",WeCare轉換!M361=0),1,IF(OR(WeCare轉換!M361="1",WeCare轉換!M361=1),2,IF(OR(WeCare轉換!M361="2",WeCare轉換!M361=2),3,IF(OR(WeCare轉換!M361="3",WeCare轉換!M361=3),4,IF(OR(WeCare轉換!M361="4",WeCare轉換!M361=4),5,IF(OR(WeCare轉換!M361="5",WeCare轉換!M361=5),6,"")))))))</f>
        <v/>
      </c>
      <c r="O362" s="26" t="str">
        <f>IF(WeCare轉換!N361="","",IF(OR(WeCare轉換!N361="0",WeCare轉換!N361=0),1,IF(OR(WeCare轉換!N361="1",WeCare轉換!N361=1),2,IF(OR(WeCare轉換!N361="2",WeCare轉換!N361=2),3,IF(OR(WeCare轉換!N361="3",WeCare轉換!N361=3),4,IF(OR(WeCare轉換!N361="4",WeCare轉換!N361=4),5,IF(OR(WeCare轉換!N361="5",WeCare轉換!N361=5),6,"")))))))</f>
        <v/>
      </c>
      <c r="P362" s="26" t="str">
        <f>IF(WeCare轉換!O361="","",IF(OR(WeCare轉換!O361="0",WeCare轉換!O361=0),1,IF(OR(WeCare轉換!O361="1",WeCare轉換!O361=1),2,IF(OR(WeCare轉換!O361="2",WeCare轉換!O361=2),3,IF(OR(WeCare轉換!O361="3",WeCare轉換!O361=3),4,IF(OR(WeCare轉換!O361="4",WeCare轉換!O361=4),5,IF(OR(WeCare轉換!O361="5",WeCare轉換!O361=5),6,"")))))))</f>
        <v/>
      </c>
      <c r="Q362" s="26" t="str">
        <f>IF(WeCare轉換!P361="","",IF(OR(WeCare轉換!P361="0",WeCare轉換!P361=0),1,IF(OR(WeCare轉換!P361="1",WeCare轉換!P361=1),2,IF(OR(WeCare轉換!P361="2",WeCare轉換!P361=2),3,IF(OR(WeCare轉換!P361="3",WeCare轉換!P361=3),4,IF(OR(WeCare轉換!P361="4",WeCare轉換!P361=4),5,IF(OR(WeCare轉換!P361="5",WeCare轉換!P361=5),6,"")))))))</f>
        <v/>
      </c>
      <c r="R362" s="26" t="str">
        <f>IF(WeCare轉換!Q361="","",IF(OR(WeCare轉換!Q361="0",WeCare轉換!Q361=0),1,IF(OR(WeCare轉換!Q361="1",WeCare轉換!Q361=1),2,IF(OR(WeCare轉換!Q361="2",WeCare轉換!Q361=2),3,IF(OR(WeCare轉換!Q361="3",WeCare轉換!Q361=3),4,IF(OR(WeCare轉換!Q361="4",WeCare轉換!Q361=4),5,IF(OR(WeCare轉換!Q361="5",WeCare轉換!Q361=5),6,"")))))))</f>
        <v/>
      </c>
      <c r="S362" s="26" t="str">
        <f>IF(WeCare轉換!R361="","",IF(OR(WeCare轉換!R361="0",WeCare轉換!R361=0),1,IF(OR(WeCare轉換!R361="1",WeCare轉換!R361=1),2,IF(OR(WeCare轉換!R361="2",WeCare轉換!R361=2),3,IF(OR(WeCare轉換!R361="3",WeCare轉換!R361=3),4,IF(OR(WeCare轉換!R361="4",WeCare轉換!R361=4),5,IF(OR(WeCare轉換!R361="5",WeCare轉換!R361=5),6,"")))))))</f>
        <v/>
      </c>
      <c r="T362" s="26" t="str">
        <f>IF(WeCare轉換!S361="","",IF(OR(WeCare轉換!S361="0",WeCare轉換!S361=0),1,IF(OR(WeCare轉換!S361="1",WeCare轉換!S361=1),2,IF(OR(WeCare轉換!S361="2",WeCare轉換!S361=2),3,IF(OR(WeCare轉換!S361="3",WeCare轉換!S361=3),4,IF(OR(WeCare轉換!S361="4",WeCare轉換!S361=4),5,IF(OR(WeCare轉換!S361="5",WeCare轉換!S361=5),6,"")))))))</f>
        <v/>
      </c>
      <c r="U362" s="26" t="str">
        <f>IF(WeCare轉換!T361="","",IF(OR(WeCare轉換!T361="0",WeCare轉換!T361=0),1,IF(OR(WeCare轉換!T361="1",WeCare轉換!T361=1),2,IF(OR(WeCare轉換!T361="2",WeCare轉換!T361=2),3,IF(OR(WeCare轉換!T361="3",WeCare轉換!T361=3),4,IF(OR(WeCare轉換!T361="4",WeCare轉換!T361=4),5,IF(OR(WeCare轉換!T361="5",WeCare轉換!T361=5),6,"")))))))</f>
        <v/>
      </c>
      <c r="V362" s="26"/>
      <c r="W362" s="26" t="str">
        <f>IF(WeCare轉換!U361="","",WeCare轉換!U361)</f>
        <v/>
      </c>
    </row>
    <row r="363" spans="1:23">
      <c r="A363" s="30" t="str">
        <f>IF(WeCare轉換!A362="","",WeCare轉換!A362)</f>
        <v/>
      </c>
      <c r="B363" s="36" t="str">
        <f>IF(WeCare轉換!B362="","",WeCare轉換!B362)</f>
        <v/>
      </c>
      <c r="C363" s="27"/>
      <c r="D363" s="26" t="str">
        <f>IF(WeCare轉換!C362="左手",1,IF(WeCare轉換!C362="右手",2,""))</f>
        <v/>
      </c>
      <c r="E363" s="26" t="str">
        <f>IF(WeCare轉換!D362="是",2,IF(WeCare轉換!D362="否",1,""))</f>
        <v/>
      </c>
      <c r="F363" s="26" t="str">
        <f>IF(WeCare轉換!E362="一個月以內",1,IF(WeCare轉換!E362="1-3個月",2,IF(WeCare轉換!E362="3-6個月",3,IF(WeCare轉換!E362="6-12個月",4,IF(WeCare轉換!E362="1-3年",5,IF(WeCare轉換!E362="3年以上",6,""))))))</f>
        <v/>
      </c>
      <c r="G363" s="26" t="str">
        <f>IF(WeCare轉換!F362="","",IF(OR(WeCare轉換!F362="0",WeCare轉換!F362=0),1,IF(OR(WeCare轉換!F362="1",WeCare轉換!F362=1),2,IF(OR(WeCare轉換!F362="2",WeCare轉換!F362=2),3,IF(OR(WeCare轉換!F362="3",WeCare轉換!F362=3),4,IF(OR(WeCare轉換!F362="4",WeCare轉換!F362=4),5,IF(OR(WeCare轉換!F362="5",WeCare轉換!F362=5),6,"")))))))</f>
        <v/>
      </c>
      <c r="H363" s="26" t="str">
        <f>IF(WeCare轉換!I362="","",IF(OR(WeCare轉換!I362="0",WeCare轉換!I362=0),1,IF(OR(WeCare轉換!I362="1",WeCare轉換!I362=1),2,IF(OR(WeCare轉換!I362="2",WeCare轉換!I362=2),3,IF(OR(WeCare轉換!I362="3",WeCare轉換!I362=3),4,IF(OR(WeCare轉換!I362="4",WeCare轉換!I362=4),5,IF(OR(WeCare轉換!I362="5",WeCare轉換!I362=5),6,"")))))))</f>
        <v/>
      </c>
      <c r="I363" s="26" t="str">
        <f>IF(WeCare轉換!J362="","",IF(OR(WeCare轉換!J362="0",WeCare轉換!J362=0),1,IF(OR(WeCare轉換!J362="1",WeCare轉換!J362=1),2,IF(OR(WeCare轉換!J362="2",WeCare轉換!J362=2),3,IF(OR(WeCare轉換!J362="3",WeCare轉換!J362=3),4,IF(OR(WeCare轉換!J362="4",WeCare轉換!J362=4),5,IF(OR(WeCare轉換!J362="5",WeCare轉換!J362=5),6,"")))))))</f>
        <v/>
      </c>
      <c r="J363" s="26" t="str">
        <f>IF(WeCare轉換!G362="","",IF(OR(WeCare轉換!G362="0",WeCare轉換!G362=0),1,IF(OR(WeCare轉換!G362="1",WeCare轉換!G362=1),2,IF(OR(WeCare轉換!G362="2",WeCare轉換!G362=2),3,IF(OR(WeCare轉換!G362="3",WeCare轉換!G362=3),4,IF(OR(WeCare轉換!G362="4",WeCare轉換!G362=4),5,IF(OR(WeCare轉換!G362="5",WeCare轉換!G362=5),6,"")))))))</f>
        <v/>
      </c>
      <c r="K363" s="26" t="str">
        <f>IF(WeCare轉換!H362="","",IF(OR(WeCare轉換!H362="0",WeCare轉換!H362=0),1,IF(OR(WeCare轉換!H362="1",WeCare轉換!H362=1),2,IF(OR(WeCare轉換!H362="2",WeCare轉換!H362=2),3,IF(OR(WeCare轉換!H362="3",WeCare轉換!H362=3),4,IF(OR(WeCare轉換!H362="4",WeCare轉換!H362=4),5,IF(OR(WeCare轉換!H362="5",WeCare轉換!H362=5),6,"")))))))</f>
        <v/>
      </c>
      <c r="L363" s="26" t="str">
        <f>IF(WeCare轉換!K362="","",IF(OR(WeCare轉換!K362="0",WeCare轉換!K362=0),1,IF(OR(WeCare轉換!K362="1",WeCare轉換!K362=1),2,IF(OR(WeCare轉換!K362="2",WeCare轉換!K362=2),3,IF(OR(WeCare轉換!K362="3",WeCare轉換!K362=3),4,IF(OR(WeCare轉換!K362="4",WeCare轉換!K362=4),5,IF(OR(WeCare轉換!K362="5",WeCare轉換!K362=5),6,"")))))))</f>
        <v/>
      </c>
      <c r="M363" s="26" t="str">
        <f>IF(WeCare轉換!L362="","",IF(OR(WeCare轉換!L362="0",WeCare轉換!L362=0),1,IF(OR(WeCare轉換!L362="1",WeCare轉換!L362=1),2,IF(OR(WeCare轉換!L362="2",WeCare轉換!L362=2),3,IF(OR(WeCare轉換!L362="3",WeCare轉換!L362=3),4,IF(OR(WeCare轉換!L362="4",WeCare轉換!L362=4),5,IF(OR(WeCare轉換!L362="5",WeCare轉換!L362=5),6,"")))))))</f>
        <v/>
      </c>
      <c r="N363" s="26" t="str">
        <f>IF(WeCare轉換!M362="","",IF(OR(WeCare轉換!M362="0",WeCare轉換!M362=0),1,IF(OR(WeCare轉換!M362="1",WeCare轉換!M362=1),2,IF(OR(WeCare轉換!M362="2",WeCare轉換!M362=2),3,IF(OR(WeCare轉換!M362="3",WeCare轉換!M362=3),4,IF(OR(WeCare轉換!M362="4",WeCare轉換!M362=4),5,IF(OR(WeCare轉換!M362="5",WeCare轉換!M362=5),6,"")))))))</f>
        <v/>
      </c>
      <c r="O363" s="26" t="str">
        <f>IF(WeCare轉換!N362="","",IF(OR(WeCare轉換!N362="0",WeCare轉換!N362=0),1,IF(OR(WeCare轉換!N362="1",WeCare轉換!N362=1),2,IF(OR(WeCare轉換!N362="2",WeCare轉換!N362=2),3,IF(OR(WeCare轉換!N362="3",WeCare轉換!N362=3),4,IF(OR(WeCare轉換!N362="4",WeCare轉換!N362=4),5,IF(OR(WeCare轉換!N362="5",WeCare轉換!N362=5),6,"")))))))</f>
        <v/>
      </c>
      <c r="P363" s="26" t="str">
        <f>IF(WeCare轉換!O362="","",IF(OR(WeCare轉換!O362="0",WeCare轉換!O362=0),1,IF(OR(WeCare轉換!O362="1",WeCare轉換!O362=1),2,IF(OR(WeCare轉換!O362="2",WeCare轉換!O362=2),3,IF(OR(WeCare轉換!O362="3",WeCare轉換!O362=3),4,IF(OR(WeCare轉換!O362="4",WeCare轉換!O362=4),5,IF(OR(WeCare轉換!O362="5",WeCare轉換!O362=5),6,"")))))))</f>
        <v/>
      </c>
      <c r="Q363" s="26" t="str">
        <f>IF(WeCare轉換!P362="","",IF(OR(WeCare轉換!P362="0",WeCare轉換!P362=0),1,IF(OR(WeCare轉換!P362="1",WeCare轉換!P362=1),2,IF(OR(WeCare轉換!P362="2",WeCare轉換!P362=2),3,IF(OR(WeCare轉換!P362="3",WeCare轉換!P362=3),4,IF(OR(WeCare轉換!P362="4",WeCare轉換!P362=4),5,IF(OR(WeCare轉換!P362="5",WeCare轉換!P362=5),6,"")))))))</f>
        <v/>
      </c>
      <c r="R363" s="26" t="str">
        <f>IF(WeCare轉換!Q362="","",IF(OR(WeCare轉換!Q362="0",WeCare轉換!Q362=0),1,IF(OR(WeCare轉換!Q362="1",WeCare轉換!Q362=1),2,IF(OR(WeCare轉換!Q362="2",WeCare轉換!Q362=2),3,IF(OR(WeCare轉換!Q362="3",WeCare轉換!Q362=3),4,IF(OR(WeCare轉換!Q362="4",WeCare轉換!Q362=4),5,IF(OR(WeCare轉換!Q362="5",WeCare轉換!Q362=5),6,"")))))))</f>
        <v/>
      </c>
      <c r="S363" s="26" t="str">
        <f>IF(WeCare轉換!R362="","",IF(OR(WeCare轉換!R362="0",WeCare轉換!R362=0),1,IF(OR(WeCare轉換!R362="1",WeCare轉換!R362=1),2,IF(OR(WeCare轉換!R362="2",WeCare轉換!R362=2),3,IF(OR(WeCare轉換!R362="3",WeCare轉換!R362=3),4,IF(OR(WeCare轉換!R362="4",WeCare轉換!R362=4),5,IF(OR(WeCare轉換!R362="5",WeCare轉換!R362=5),6,"")))))))</f>
        <v/>
      </c>
      <c r="T363" s="26" t="str">
        <f>IF(WeCare轉換!S362="","",IF(OR(WeCare轉換!S362="0",WeCare轉換!S362=0),1,IF(OR(WeCare轉換!S362="1",WeCare轉換!S362=1),2,IF(OR(WeCare轉換!S362="2",WeCare轉換!S362=2),3,IF(OR(WeCare轉換!S362="3",WeCare轉換!S362=3),4,IF(OR(WeCare轉換!S362="4",WeCare轉換!S362=4),5,IF(OR(WeCare轉換!S362="5",WeCare轉換!S362=5),6,"")))))))</f>
        <v/>
      </c>
      <c r="U363" s="26" t="str">
        <f>IF(WeCare轉換!T362="","",IF(OR(WeCare轉換!T362="0",WeCare轉換!T362=0),1,IF(OR(WeCare轉換!T362="1",WeCare轉換!T362=1),2,IF(OR(WeCare轉換!T362="2",WeCare轉換!T362=2),3,IF(OR(WeCare轉換!T362="3",WeCare轉換!T362=3),4,IF(OR(WeCare轉換!T362="4",WeCare轉換!T362=4),5,IF(OR(WeCare轉換!T362="5",WeCare轉換!T362=5),6,"")))))))</f>
        <v/>
      </c>
      <c r="V363" s="26"/>
      <c r="W363" s="26" t="str">
        <f>IF(WeCare轉換!U362="","",WeCare轉換!U362)</f>
        <v/>
      </c>
    </row>
    <row r="364" spans="1:23">
      <c r="A364" s="30" t="str">
        <f>IF(WeCare轉換!A363="","",WeCare轉換!A363)</f>
        <v/>
      </c>
      <c r="B364" s="36" t="str">
        <f>IF(WeCare轉換!B363="","",WeCare轉換!B363)</f>
        <v/>
      </c>
      <c r="C364" s="27"/>
      <c r="D364" s="26" t="str">
        <f>IF(WeCare轉換!C363="左手",1,IF(WeCare轉換!C363="右手",2,""))</f>
        <v/>
      </c>
      <c r="E364" s="26" t="str">
        <f>IF(WeCare轉換!D363="是",2,IF(WeCare轉換!D363="否",1,""))</f>
        <v/>
      </c>
      <c r="F364" s="26" t="str">
        <f>IF(WeCare轉換!E363="一個月以內",1,IF(WeCare轉換!E363="1-3個月",2,IF(WeCare轉換!E363="3-6個月",3,IF(WeCare轉換!E363="6-12個月",4,IF(WeCare轉換!E363="1-3年",5,IF(WeCare轉換!E363="3年以上",6,""))))))</f>
        <v/>
      </c>
      <c r="G364" s="26" t="str">
        <f>IF(WeCare轉換!F363="","",IF(OR(WeCare轉換!F363="0",WeCare轉換!F363=0),1,IF(OR(WeCare轉換!F363="1",WeCare轉換!F363=1),2,IF(OR(WeCare轉換!F363="2",WeCare轉換!F363=2),3,IF(OR(WeCare轉換!F363="3",WeCare轉換!F363=3),4,IF(OR(WeCare轉換!F363="4",WeCare轉換!F363=4),5,IF(OR(WeCare轉換!F363="5",WeCare轉換!F363=5),6,"")))))))</f>
        <v/>
      </c>
      <c r="H364" s="26" t="str">
        <f>IF(WeCare轉換!I363="","",IF(OR(WeCare轉換!I363="0",WeCare轉換!I363=0),1,IF(OR(WeCare轉換!I363="1",WeCare轉換!I363=1),2,IF(OR(WeCare轉換!I363="2",WeCare轉換!I363=2),3,IF(OR(WeCare轉換!I363="3",WeCare轉換!I363=3),4,IF(OR(WeCare轉換!I363="4",WeCare轉換!I363=4),5,IF(OR(WeCare轉換!I363="5",WeCare轉換!I363=5),6,"")))))))</f>
        <v/>
      </c>
      <c r="I364" s="26" t="str">
        <f>IF(WeCare轉換!J363="","",IF(OR(WeCare轉換!J363="0",WeCare轉換!J363=0),1,IF(OR(WeCare轉換!J363="1",WeCare轉換!J363=1),2,IF(OR(WeCare轉換!J363="2",WeCare轉換!J363=2),3,IF(OR(WeCare轉換!J363="3",WeCare轉換!J363=3),4,IF(OR(WeCare轉換!J363="4",WeCare轉換!J363=4),5,IF(OR(WeCare轉換!J363="5",WeCare轉換!J363=5),6,"")))))))</f>
        <v/>
      </c>
      <c r="J364" s="26" t="str">
        <f>IF(WeCare轉換!G363="","",IF(OR(WeCare轉換!G363="0",WeCare轉換!G363=0),1,IF(OR(WeCare轉換!G363="1",WeCare轉換!G363=1),2,IF(OR(WeCare轉換!G363="2",WeCare轉換!G363=2),3,IF(OR(WeCare轉換!G363="3",WeCare轉換!G363=3),4,IF(OR(WeCare轉換!G363="4",WeCare轉換!G363=4),5,IF(OR(WeCare轉換!G363="5",WeCare轉換!G363=5),6,"")))))))</f>
        <v/>
      </c>
      <c r="K364" s="26" t="str">
        <f>IF(WeCare轉換!H363="","",IF(OR(WeCare轉換!H363="0",WeCare轉換!H363=0),1,IF(OR(WeCare轉換!H363="1",WeCare轉換!H363=1),2,IF(OR(WeCare轉換!H363="2",WeCare轉換!H363=2),3,IF(OR(WeCare轉換!H363="3",WeCare轉換!H363=3),4,IF(OR(WeCare轉換!H363="4",WeCare轉換!H363=4),5,IF(OR(WeCare轉換!H363="5",WeCare轉換!H363=5),6,"")))))))</f>
        <v/>
      </c>
      <c r="L364" s="26" t="str">
        <f>IF(WeCare轉換!K363="","",IF(OR(WeCare轉換!K363="0",WeCare轉換!K363=0),1,IF(OR(WeCare轉換!K363="1",WeCare轉換!K363=1),2,IF(OR(WeCare轉換!K363="2",WeCare轉換!K363=2),3,IF(OR(WeCare轉換!K363="3",WeCare轉換!K363=3),4,IF(OR(WeCare轉換!K363="4",WeCare轉換!K363=4),5,IF(OR(WeCare轉換!K363="5",WeCare轉換!K363=5),6,"")))))))</f>
        <v/>
      </c>
      <c r="M364" s="26" t="str">
        <f>IF(WeCare轉換!L363="","",IF(OR(WeCare轉換!L363="0",WeCare轉換!L363=0),1,IF(OR(WeCare轉換!L363="1",WeCare轉換!L363=1),2,IF(OR(WeCare轉換!L363="2",WeCare轉換!L363=2),3,IF(OR(WeCare轉換!L363="3",WeCare轉換!L363=3),4,IF(OR(WeCare轉換!L363="4",WeCare轉換!L363=4),5,IF(OR(WeCare轉換!L363="5",WeCare轉換!L363=5),6,"")))))))</f>
        <v/>
      </c>
      <c r="N364" s="26" t="str">
        <f>IF(WeCare轉換!M363="","",IF(OR(WeCare轉換!M363="0",WeCare轉換!M363=0),1,IF(OR(WeCare轉換!M363="1",WeCare轉換!M363=1),2,IF(OR(WeCare轉換!M363="2",WeCare轉換!M363=2),3,IF(OR(WeCare轉換!M363="3",WeCare轉換!M363=3),4,IF(OR(WeCare轉換!M363="4",WeCare轉換!M363=4),5,IF(OR(WeCare轉換!M363="5",WeCare轉換!M363=5),6,"")))))))</f>
        <v/>
      </c>
      <c r="O364" s="26" t="str">
        <f>IF(WeCare轉換!N363="","",IF(OR(WeCare轉換!N363="0",WeCare轉換!N363=0),1,IF(OR(WeCare轉換!N363="1",WeCare轉換!N363=1),2,IF(OR(WeCare轉換!N363="2",WeCare轉換!N363=2),3,IF(OR(WeCare轉換!N363="3",WeCare轉換!N363=3),4,IF(OR(WeCare轉換!N363="4",WeCare轉換!N363=4),5,IF(OR(WeCare轉換!N363="5",WeCare轉換!N363=5),6,"")))))))</f>
        <v/>
      </c>
      <c r="P364" s="26" t="str">
        <f>IF(WeCare轉換!O363="","",IF(OR(WeCare轉換!O363="0",WeCare轉換!O363=0),1,IF(OR(WeCare轉換!O363="1",WeCare轉換!O363=1),2,IF(OR(WeCare轉換!O363="2",WeCare轉換!O363=2),3,IF(OR(WeCare轉換!O363="3",WeCare轉換!O363=3),4,IF(OR(WeCare轉換!O363="4",WeCare轉換!O363=4),5,IF(OR(WeCare轉換!O363="5",WeCare轉換!O363=5),6,"")))))))</f>
        <v/>
      </c>
      <c r="Q364" s="26" t="str">
        <f>IF(WeCare轉換!P363="","",IF(OR(WeCare轉換!P363="0",WeCare轉換!P363=0),1,IF(OR(WeCare轉換!P363="1",WeCare轉換!P363=1),2,IF(OR(WeCare轉換!P363="2",WeCare轉換!P363=2),3,IF(OR(WeCare轉換!P363="3",WeCare轉換!P363=3),4,IF(OR(WeCare轉換!P363="4",WeCare轉換!P363=4),5,IF(OR(WeCare轉換!P363="5",WeCare轉換!P363=5),6,"")))))))</f>
        <v/>
      </c>
      <c r="R364" s="26" t="str">
        <f>IF(WeCare轉換!Q363="","",IF(OR(WeCare轉換!Q363="0",WeCare轉換!Q363=0),1,IF(OR(WeCare轉換!Q363="1",WeCare轉換!Q363=1),2,IF(OR(WeCare轉換!Q363="2",WeCare轉換!Q363=2),3,IF(OR(WeCare轉換!Q363="3",WeCare轉換!Q363=3),4,IF(OR(WeCare轉換!Q363="4",WeCare轉換!Q363=4),5,IF(OR(WeCare轉換!Q363="5",WeCare轉換!Q363=5),6,"")))))))</f>
        <v/>
      </c>
      <c r="S364" s="26" t="str">
        <f>IF(WeCare轉換!R363="","",IF(OR(WeCare轉換!R363="0",WeCare轉換!R363=0),1,IF(OR(WeCare轉換!R363="1",WeCare轉換!R363=1),2,IF(OR(WeCare轉換!R363="2",WeCare轉換!R363=2),3,IF(OR(WeCare轉換!R363="3",WeCare轉換!R363=3),4,IF(OR(WeCare轉換!R363="4",WeCare轉換!R363=4),5,IF(OR(WeCare轉換!R363="5",WeCare轉換!R363=5),6,"")))))))</f>
        <v/>
      </c>
      <c r="T364" s="26" t="str">
        <f>IF(WeCare轉換!S363="","",IF(OR(WeCare轉換!S363="0",WeCare轉換!S363=0),1,IF(OR(WeCare轉換!S363="1",WeCare轉換!S363=1),2,IF(OR(WeCare轉換!S363="2",WeCare轉換!S363=2),3,IF(OR(WeCare轉換!S363="3",WeCare轉換!S363=3),4,IF(OR(WeCare轉換!S363="4",WeCare轉換!S363=4),5,IF(OR(WeCare轉換!S363="5",WeCare轉換!S363=5),6,"")))))))</f>
        <v/>
      </c>
      <c r="U364" s="26" t="str">
        <f>IF(WeCare轉換!T363="","",IF(OR(WeCare轉換!T363="0",WeCare轉換!T363=0),1,IF(OR(WeCare轉換!T363="1",WeCare轉換!T363=1),2,IF(OR(WeCare轉換!T363="2",WeCare轉換!T363=2),3,IF(OR(WeCare轉換!T363="3",WeCare轉換!T363=3),4,IF(OR(WeCare轉換!T363="4",WeCare轉換!T363=4),5,IF(OR(WeCare轉換!T363="5",WeCare轉換!T363=5),6,"")))))))</f>
        <v/>
      </c>
      <c r="V364" s="26"/>
      <c r="W364" s="26" t="str">
        <f>IF(WeCare轉換!U363="","",WeCare轉換!U363)</f>
        <v/>
      </c>
    </row>
    <row r="365" spans="1:23">
      <c r="A365" s="30" t="str">
        <f>IF(WeCare轉換!A364="","",WeCare轉換!A364)</f>
        <v/>
      </c>
      <c r="B365" s="36" t="str">
        <f>IF(WeCare轉換!B364="","",WeCare轉換!B364)</f>
        <v/>
      </c>
      <c r="C365" s="27"/>
      <c r="D365" s="26" t="str">
        <f>IF(WeCare轉換!C364="左手",1,IF(WeCare轉換!C364="右手",2,""))</f>
        <v/>
      </c>
      <c r="E365" s="26" t="str">
        <f>IF(WeCare轉換!D364="是",2,IF(WeCare轉換!D364="否",1,""))</f>
        <v/>
      </c>
      <c r="F365" s="26" t="str">
        <f>IF(WeCare轉換!E364="一個月以內",1,IF(WeCare轉換!E364="1-3個月",2,IF(WeCare轉換!E364="3-6個月",3,IF(WeCare轉換!E364="6-12個月",4,IF(WeCare轉換!E364="1-3年",5,IF(WeCare轉換!E364="3年以上",6,""))))))</f>
        <v/>
      </c>
      <c r="G365" s="26" t="str">
        <f>IF(WeCare轉換!F364="","",IF(OR(WeCare轉換!F364="0",WeCare轉換!F364=0),1,IF(OR(WeCare轉換!F364="1",WeCare轉換!F364=1),2,IF(OR(WeCare轉換!F364="2",WeCare轉換!F364=2),3,IF(OR(WeCare轉換!F364="3",WeCare轉換!F364=3),4,IF(OR(WeCare轉換!F364="4",WeCare轉換!F364=4),5,IF(OR(WeCare轉換!F364="5",WeCare轉換!F364=5),6,"")))))))</f>
        <v/>
      </c>
      <c r="H365" s="26" t="str">
        <f>IF(WeCare轉換!I364="","",IF(OR(WeCare轉換!I364="0",WeCare轉換!I364=0),1,IF(OR(WeCare轉換!I364="1",WeCare轉換!I364=1),2,IF(OR(WeCare轉換!I364="2",WeCare轉換!I364=2),3,IF(OR(WeCare轉換!I364="3",WeCare轉換!I364=3),4,IF(OR(WeCare轉換!I364="4",WeCare轉換!I364=4),5,IF(OR(WeCare轉換!I364="5",WeCare轉換!I364=5),6,"")))))))</f>
        <v/>
      </c>
      <c r="I365" s="26" t="str">
        <f>IF(WeCare轉換!J364="","",IF(OR(WeCare轉換!J364="0",WeCare轉換!J364=0),1,IF(OR(WeCare轉換!J364="1",WeCare轉換!J364=1),2,IF(OR(WeCare轉換!J364="2",WeCare轉換!J364=2),3,IF(OR(WeCare轉換!J364="3",WeCare轉換!J364=3),4,IF(OR(WeCare轉換!J364="4",WeCare轉換!J364=4),5,IF(OR(WeCare轉換!J364="5",WeCare轉換!J364=5),6,"")))))))</f>
        <v/>
      </c>
      <c r="J365" s="26" t="str">
        <f>IF(WeCare轉換!G364="","",IF(OR(WeCare轉換!G364="0",WeCare轉換!G364=0),1,IF(OR(WeCare轉換!G364="1",WeCare轉換!G364=1),2,IF(OR(WeCare轉換!G364="2",WeCare轉換!G364=2),3,IF(OR(WeCare轉換!G364="3",WeCare轉換!G364=3),4,IF(OR(WeCare轉換!G364="4",WeCare轉換!G364=4),5,IF(OR(WeCare轉換!G364="5",WeCare轉換!G364=5),6,"")))))))</f>
        <v/>
      </c>
      <c r="K365" s="26" t="str">
        <f>IF(WeCare轉換!H364="","",IF(OR(WeCare轉換!H364="0",WeCare轉換!H364=0),1,IF(OR(WeCare轉換!H364="1",WeCare轉換!H364=1),2,IF(OR(WeCare轉換!H364="2",WeCare轉換!H364=2),3,IF(OR(WeCare轉換!H364="3",WeCare轉換!H364=3),4,IF(OR(WeCare轉換!H364="4",WeCare轉換!H364=4),5,IF(OR(WeCare轉換!H364="5",WeCare轉換!H364=5),6,"")))))))</f>
        <v/>
      </c>
      <c r="L365" s="26" t="str">
        <f>IF(WeCare轉換!K364="","",IF(OR(WeCare轉換!K364="0",WeCare轉換!K364=0),1,IF(OR(WeCare轉換!K364="1",WeCare轉換!K364=1),2,IF(OR(WeCare轉換!K364="2",WeCare轉換!K364=2),3,IF(OR(WeCare轉換!K364="3",WeCare轉換!K364=3),4,IF(OR(WeCare轉換!K364="4",WeCare轉換!K364=4),5,IF(OR(WeCare轉換!K364="5",WeCare轉換!K364=5),6,"")))))))</f>
        <v/>
      </c>
      <c r="M365" s="26" t="str">
        <f>IF(WeCare轉換!L364="","",IF(OR(WeCare轉換!L364="0",WeCare轉換!L364=0),1,IF(OR(WeCare轉換!L364="1",WeCare轉換!L364=1),2,IF(OR(WeCare轉換!L364="2",WeCare轉換!L364=2),3,IF(OR(WeCare轉換!L364="3",WeCare轉換!L364=3),4,IF(OR(WeCare轉換!L364="4",WeCare轉換!L364=4),5,IF(OR(WeCare轉換!L364="5",WeCare轉換!L364=5),6,"")))))))</f>
        <v/>
      </c>
      <c r="N365" s="26" t="str">
        <f>IF(WeCare轉換!M364="","",IF(OR(WeCare轉換!M364="0",WeCare轉換!M364=0),1,IF(OR(WeCare轉換!M364="1",WeCare轉換!M364=1),2,IF(OR(WeCare轉換!M364="2",WeCare轉換!M364=2),3,IF(OR(WeCare轉換!M364="3",WeCare轉換!M364=3),4,IF(OR(WeCare轉換!M364="4",WeCare轉換!M364=4),5,IF(OR(WeCare轉換!M364="5",WeCare轉換!M364=5),6,"")))))))</f>
        <v/>
      </c>
      <c r="O365" s="26" t="str">
        <f>IF(WeCare轉換!N364="","",IF(OR(WeCare轉換!N364="0",WeCare轉換!N364=0),1,IF(OR(WeCare轉換!N364="1",WeCare轉換!N364=1),2,IF(OR(WeCare轉換!N364="2",WeCare轉換!N364=2),3,IF(OR(WeCare轉換!N364="3",WeCare轉換!N364=3),4,IF(OR(WeCare轉換!N364="4",WeCare轉換!N364=4),5,IF(OR(WeCare轉換!N364="5",WeCare轉換!N364=5),6,"")))))))</f>
        <v/>
      </c>
      <c r="P365" s="26" t="str">
        <f>IF(WeCare轉換!O364="","",IF(OR(WeCare轉換!O364="0",WeCare轉換!O364=0),1,IF(OR(WeCare轉換!O364="1",WeCare轉換!O364=1),2,IF(OR(WeCare轉換!O364="2",WeCare轉換!O364=2),3,IF(OR(WeCare轉換!O364="3",WeCare轉換!O364=3),4,IF(OR(WeCare轉換!O364="4",WeCare轉換!O364=4),5,IF(OR(WeCare轉換!O364="5",WeCare轉換!O364=5),6,"")))))))</f>
        <v/>
      </c>
      <c r="Q365" s="26" t="str">
        <f>IF(WeCare轉換!P364="","",IF(OR(WeCare轉換!P364="0",WeCare轉換!P364=0),1,IF(OR(WeCare轉換!P364="1",WeCare轉換!P364=1),2,IF(OR(WeCare轉換!P364="2",WeCare轉換!P364=2),3,IF(OR(WeCare轉換!P364="3",WeCare轉換!P364=3),4,IF(OR(WeCare轉換!P364="4",WeCare轉換!P364=4),5,IF(OR(WeCare轉換!P364="5",WeCare轉換!P364=5),6,"")))))))</f>
        <v/>
      </c>
      <c r="R365" s="26" t="str">
        <f>IF(WeCare轉換!Q364="","",IF(OR(WeCare轉換!Q364="0",WeCare轉換!Q364=0),1,IF(OR(WeCare轉換!Q364="1",WeCare轉換!Q364=1),2,IF(OR(WeCare轉換!Q364="2",WeCare轉換!Q364=2),3,IF(OR(WeCare轉換!Q364="3",WeCare轉換!Q364=3),4,IF(OR(WeCare轉換!Q364="4",WeCare轉換!Q364=4),5,IF(OR(WeCare轉換!Q364="5",WeCare轉換!Q364=5),6,"")))))))</f>
        <v/>
      </c>
      <c r="S365" s="26" t="str">
        <f>IF(WeCare轉換!R364="","",IF(OR(WeCare轉換!R364="0",WeCare轉換!R364=0),1,IF(OR(WeCare轉換!R364="1",WeCare轉換!R364=1),2,IF(OR(WeCare轉換!R364="2",WeCare轉換!R364=2),3,IF(OR(WeCare轉換!R364="3",WeCare轉換!R364=3),4,IF(OR(WeCare轉換!R364="4",WeCare轉換!R364=4),5,IF(OR(WeCare轉換!R364="5",WeCare轉換!R364=5),6,"")))))))</f>
        <v/>
      </c>
      <c r="T365" s="26" t="str">
        <f>IF(WeCare轉換!S364="","",IF(OR(WeCare轉換!S364="0",WeCare轉換!S364=0),1,IF(OR(WeCare轉換!S364="1",WeCare轉換!S364=1),2,IF(OR(WeCare轉換!S364="2",WeCare轉換!S364=2),3,IF(OR(WeCare轉換!S364="3",WeCare轉換!S364=3),4,IF(OR(WeCare轉換!S364="4",WeCare轉換!S364=4),5,IF(OR(WeCare轉換!S364="5",WeCare轉換!S364=5),6,"")))))))</f>
        <v/>
      </c>
      <c r="U365" s="26" t="str">
        <f>IF(WeCare轉換!T364="","",IF(OR(WeCare轉換!T364="0",WeCare轉換!T364=0),1,IF(OR(WeCare轉換!T364="1",WeCare轉換!T364=1),2,IF(OR(WeCare轉換!T364="2",WeCare轉換!T364=2),3,IF(OR(WeCare轉換!T364="3",WeCare轉換!T364=3),4,IF(OR(WeCare轉換!T364="4",WeCare轉換!T364=4),5,IF(OR(WeCare轉換!T364="5",WeCare轉換!T364=5),6,"")))))))</f>
        <v/>
      </c>
      <c r="V365" s="26"/>
      <c r="W365" s="26" t="str">
        <f>IF(WeCare轉換!U364="","",WeCare轉換!U364)</f>
        <v/>
      </c>
    </row>
    <row r="366" spans="1:23">
      <c r="A366" s="30" t="str">
        <f>IF(WeCare轉換!A365="","",WeCare轉換!A365)</f>
        <v/>
      </c>
      <c r="B366" s="36" t="str">
        <f>IF(WeCare轉換!B365="","",WeCare轉換!B365)</f>
        <v/>
      </c>
      <c r="C366" s="27"/>
      <c r="D366" s="26" t="str">
        <f>IF(WeCare轉換!C365="左手",1,IF(WeCare轉換!C365="右手",2,""))</f>
        <v/>
      </c>
      <c r="E366" s="26" t="str">
        <f>IF(WeCare轉換!D365="是",2,IF(WeCare轉換!D365="否",1,""))</f>
        <v/>
      </c>
      <c r="F366" s="26" t="str">
        <f>IF(WeCare轉換!E365="一個月以內",1,IF(WeCare轉換!E365="1-3個月",2,IF(WeCare轉換!E365="3-6個月",3,IF(WeCare轉換!E365="6-12個月",4,IF(WeCare轉換!E365="1-3年",5,IF(WeCare轉換!E365="3年以上",6,""))))))</f>
        <v/>
      </c>
      <c r="G366" s="26" t="str">
        <f>IF(WeCare轉換!F365="","",IF(OR(WeCare轉換!F365="0",WeCare轉換!F365=0),1,IF(OR(WeCare轉換!F365="1",WeCare轉換!F365=1),2,IF(OR(WeCare轉換!F365="2",WeCare轉換!F365=2),3,IF(OR(WeCare轉換!F365="3",WeCare轉換!F365=3),4,IF(OR(WeCare轉換!F365="4",WeCare轉換!F365=4),5,IF(OR(WeCare轉換!F365="5",WeCare轉換!F365=5),6,"")))))))</f>
        <v/>
      </c>
      <c r="H366" s="26" t="str">
        <f>IF(WeCare轉換!I365="","",IF(OR(WeCare轉換!I365="0",WeCare轉換!I365=0),1,IF(OR(WeCare轉換!I365="1",WeCare轉換!I365=1),2,IF(OR(WeCare轉換!I365="2",WeCare轉換!I365=2),3,IF(OR(WeCare轉換!I365="3",WeCare轉換!I365=3),4,IF(OR(WeCare轉換!I365="4",WeCare轉換!I365=4),5,IF(OR(WeCare轉換!I365="5",WeCare轉換!I365=5),6,"")))))))</f>
        <v/>
      </c>
      <c r="I366" s="26" t="str">
        <f>IF(WeCare轉換!J365="","",IF(OR(WeCare轉換!J365="0",WeCare轉換!J365=0),1,IF(OR(WeCare轉換!J365="1",WeCare轉換!J365=1),2,IF(OR(WeCare轉換!J365="2",WeCare轉換!J365=2),3,IF(OR(WeCare轉換!J365="3",WeCare轉換!J365=3),4,IF(OR(WeCare轉換!J365="4",WeCare轉換!J365=4),5,IF(OR(WeCare轉換!J365="5",WeCare轉換!J365=5),6,"")))))))</f>
        <v/>
      </c>
      <c r="J366" s="26" t="str">
        <f>IF(WeCare轉換!G365="","",IF(OR(WeCare轉換!G365="0",WeCare轉換!G365=0),1,IF(OR(WeCare轉換!G365="1",WeCare轉換!G365=1),2,IF(OR(WeCare轉換!G365="2",WeCare轉換!G365=2),3,IF(OR(WeCare轉換!G365="3",WeCare轉換!G365=3),4,IF(OR(WeCare轉換!G365="4",WeCare轉換!G365=4),5,IF(OR(WeCare轉換!G365="5",WeCare轉換!G365=5),6,"")))))))</f>
        <v/>
      </c>
      <c r="K366" s="26" t="str">
        <f>IF(WeCare轉換!H365="","",IF(OR(WeCare轉換!H365="0",WeCare轉換!H365=0),1,IF(OR(WeCare轉換!H365="1",WeCare轉換!H365=1),2,IF(OR(WeCare轉換!H365="2",WeCare轉換!H365=2),3,IF(OR(WeCare轉換!H365="3",WeCare轉換!H365=3),4,IF(OR(WeCare轉換!H365="4",WeCare轉換!H365=4),5,IF(OR(WeCare轉換!H365="5",WeCare轉換!H365=5),6,"")))))))</f>
        <v/>
      </c>
      <c r="L366" s="26" t="str">
        <f>IF(WeCare轉換!K365="","",IF(OR(WeCare轉換!K365="0",WeCare轉換!K365=0),1,IF(OR(WeCare轉換!K365="1",WeCare轉換!K365=1),2,IF(OR(WeCare轉換!K365="2",WeCare轉換!K365=2),3,IF(OR(WeCare轉換!K365="3",WeCare轉換!K365=3),4,IF(OR(WeCare轉換!K365="4",WeCare轉換!K365=4),5,IF(OR(WeCare轉換!K365="5",WeCare轉換!K365=5),6,"")))))))</f>
        <v/>
      </c>
      <c r="M366" s="26" t="str">
        <f>IF(WeCare轉換!L365="","",IF(OR(WeCare轉換!L365="0",WeCare轉換!L365=0),1,IF(OR(WeCare轉換!L365="1",WeCare轉換!L365=1),2,IF(OR(WeCare轉換!L365="2",WeCare轉換!L365=2),3,IF(OR(WeCare轉換!L365="3",WeCare轉換!L365=3),4,IF(OR(WeCare轉換!L365="4",WeCare轉換!L365=4),5,IF(OR(WeCare轉換!L365="5",WeCare轉換!L365=5),6,"")))))))</f>
        <v/>
      </c>
      <c r="N366" s="26" t="str">
        <f>IF(WeCare轉換!M365="","",IF(OR(WeCare轉換!M365="0",WeCare轉換!M365=0),1,IF(OR(WeCare轉換!M365="1",WeCare轉換!M365=1),2,IF(OR(WeCare轉換!M365="2",WeCare轉換!M365=2),3,IF(OR(WeCare轉換!M365="3",WeCare轉換!M365=3),4,IF(OR(WeCare轉換!M365="4",WeCare轉換!M365=4),5,IF(OR(WeCare轉換!M365="5",WeCare轉換!M365=5),6,"")))))))</f>
        <v/>
      </c>
      <c r="O366" s="26" t="str">
        <f>IF(WeCare轉換!N365="","",IF(OR(WeCare轉換!N365="0",WeCare轉換!N365=0),1,IF(OR(WeCare轉換!N365="1",WeCare轉換!N365=1),2,IF(OR(WeCare轉換!N365="2",WeCare轉換!N365=2),3,IF(OR(WeCare轉換!N365="3",WeCare轉換!N365=3),4,IF(OR(WeCare轉換!N365="4",WeCare轉換!N365=4),5,IF(OR(WeCare轉換!N365="5",WeCare轉換!N365=5),6,"")))))))</f>
        <v/>
      </c>
      <c r="P366" s="26" t="str">
        <f>IF(WeCare轉換!O365="","",IF(OR(WeCare轉換!O365="0",WeCare轉換!O365=0),1,IF(OR(WeCare轉換!O365="1",WeCare轉換!O365=1),2,IF(OR(WeCare轉換!O365="2",WeCare轉換!O365=2),3,IF(OR(WeCare轉換!O365="3",WeCare轉換!O365=3),4,IF(OR(WeCare轉換!O365="4",WeCare轉換!O365=4),5,IF(OR(WeCare轉換!O365="5",WeCare轉換!O365=5),6,"")))))))</f>
        <v/>
      </c>
      <c r="Q366" s="26" t="str">
        <f>IF(WeCare轉換!P365="","",IF(OR(WeCare轉換!P365="0",WeCare轉換!P365=0),1,IF(OR(WeCare轉換!P365="1",WeCare轉換!P365=1),2,IF(OR(WeCare轉換!P365="2",WeCare轉換!P365=2),3,IF(OR(WeCare轉換!P365="3",WeCare轉換!P365=3),4,IF(OR(WeCare轉換!P365="4",WeCare轉換!P365=4),5,IF(OR(WeCare轉換!P365="5",WeCare轉換!P365=5),6,"")))))))</f>
        <v/>
      </c>
      <c r="R366" s="26" t="str">
        <f>IF(WeCare轉換!Q365="","",IF(OR(WeCare轉換!Q365="0",WeCare轉換!Q365=0),1,IF(OR(WeCare轉換!Q365="1",WeCare轉換!Q365=1),2,IF(OR(WeCare轉換!Q365="2",WeCare轉換!Q365=2),3,IF(OR(WeCare轉換!Q365="3",WeCare轉換!Q365=3),4,IF(OR(WeCare轉換!Q365="4",WeCare轉換!Q365=4),5,IF(OR(WeCare轉換!Q365="5",WeCare轉換!Q365=5),6,"")))))))</f>
        <v/>
      </c>
      <c r="S366" s="26" t="str">
        <f>IF(WeCare轉換!R365="","",IF(OR(WeCare轉換!R365="0",WeCare轉換!R365=0),1,IF(OR(WeCare轉換!R365="1",WeCare轉換!R365=1),2,IF(OR(WeCare轉換!R365="2",WeCare轉換!R365=2),3,IF(OR(WeCare轉換!R365="3",WeCare轉換!R365=3),4,IF(OR(WeCare轉換!R365="4",WeCare轉換!R365=4),5,IF(OR(WeCare轉換!R365="5",WeCare轉換!R365=5),6,"")))))))</f>
        <v/>
      </c>
      <c r="T366" s="26" t="str">
        <f>IF(WeCare轉換!S365="","",IF(OR(WeCare轉換!S365="0",WeCare轉換!S365=0),1,IF(OR(WeCare轉換!S365="1",WeCare轉換!S365=1),2,IF(OR(WeCare轉換!S365="2",WeCare轉換!S365=2),3,IF(OR(WeCare轉換!S365="3",WeCare轉換!S365=3),4,IF(OR(WeCare轉換!S365="4",WeCare轉換!S365=4),5,IF(OR(WeCare轉換!S365="5",WeCare轉換!S365=5),6,"")))))))</f>
        <v/>
      </c>
      <c r="U366" s="26" t="str">
        <f>IF(WeCare轉換!T365="","",IF(OR(WeCare轉換!T365="0",WeCare轉換!T365=0),1,IF(OR(WeCare轉換!T365="1",WeCare轉換!T365=1),2,IF(OR(WeCare轉換!T365="2",WeCare轉換!T365=2),3,IF(OR(WeCare轉換!T365="3",WeCare轉換!T365=3),4,IF(OR(WeCare轉換!T365="4",WeCare轉換!T365=4),5,IF(OR(WeCare轉換!T365="5",WeCare轉換!T365=5),6,"")))))))</f>
        <v/>
      </c>
      <c r="V366" s="26"/>
      <c r="W366" s="26" t="str">
        <f>IF(WeCare轉換!U365="","",WeCare轉換!U365)</f>
        <v/>
      </c>
    </row>
    <row r="367" spans="1:23">
      <c r="A367" s="30" t="str">
        <f>IF(WeCare轉換!A366="","",WeCare轉換!A366)</f>
        <v/>
      </c>
      <c r="B367" s="36" t="str">
        <f>IF(WeCare轉換!B366="","",WeCare轉換!B366)</f>
        <v/>
      </c>
      <c r="C367" s="27"/>
      <c r="D367" s="26" t="str">
        <f>IF(WeCare轉換!C366="左手",1,IF(WeCare轉換!C366="右手",2,""))</f>
        <v/>
      </c>
      <c r="E367" s="26" t="str">
        <f>IF(WeCare轉換!D366="是",2,IF(WeCare轉換!D366="否",1,""))</f>
        <v/>
      </c>
      <c r="F367" s="26" t="str">
        <f>IF(WeCare轉換!E366="一個月以內",1,IF(WeCare轉換!E366="1-3個月",2,IF(WeCare轉換!E366="3-6個月",3,IF(WeCare轉換!E366="6-12個月",4,IF(WeCare轉換!E366="1-3年",5,IF(WeCare轉換!E366="3年以上",6,""))))))</f>
        <v/>
      </c>
      <c r="G367" s="26" t="str">
        <f>IF(WeCare轉換!F366="","",IF(OR(WeCare轉換!F366="0",WeCare轉換!F366=0),1,IF(OR(WeCare轉換!F366="1",WeCare轉換!F366=1),2,IF(OR(WeCare轉換!F366="2",WeCare轉換!F366=2),3,IF(OR(WeCare轉換!F366="3",WeCare轉換!F366=3),4,IF(OR(WeCare轉換!F366="4",WeCare轉換!F366=4),5,IF(OR(WeCare轉換!F366="5",WeCare轉換!F366=5),6,"")))))))</f>
        <v/>
      </c>
      <c r="H367" s="26" t="str">
        <f>IF(WeCare轉換!I366="","",IF(OR(WeCare轉換!I366="0",WeCare轉換!I366=0),1,IF(OR(WeCare轉換!I366="1",WeCare轉換!I366=1),2,IF(OR(WeCare轉換!I366="2",WeCare轉換!I366=2),3,IF(OR(WeCare轉換!I366="3",WeCare轉換!I366=3),4,IF(OR(WeCare轉換!I366="4",WeCare轉換!I366=4),5,IF(OR(WeCare轉換!I366="5",WeCare轉換!I366=5),6,"")))))))</f>
        <v/>
      </c>
      <c r="I367" s="26" t="str">
        <f>IF(WeCare轉換!J366="","",IF(OR(WeCare轉換!J366="0",WeCare轉換!J366=0),1,IF(OR(WeCare轉換!J366="1",WeCare轉換!J366=1),2,IF(OR(WeCare轉換!J366="2",WeCare轉換!J366=2),3,IF(OR(WeCare轉換!J366="3",WeCare轉換!J366=3),4,IF(OR(WeCare轉換!J366="4",WeCare轉換!J366=4),5,IF(OR(WeCare轉換!J366="5",WeCare轉換!J366=5),6,"")))))))</f>
        <v/>
      </c>
      <c r="J367" s="26" t="str">
        <f>IF(WeCare轉換!G366="","",IF(OR(WeCare轉換!G366="0",WeCare轉換!G366=0),1,IF(OR(WeCare轉換!G366="1",WeCare轉換!G366=1),2,IF(OR(WeCare轉換!G366="2",WeCare轉換!G366=2),3,IF(OR(WeCare轉換!G366="3",WeCare轉換!G366=3),4,IF(OR(WeCare轉換!G366="4",WeCare轉換!G366=4),5,IF(OR(WeCare轉換!G366="5",WeCare轉換!G366=5),6,"")))))))</f>
        <v/>
      </c>
      <c r="K367" s="26" t="str">
        <f>IF(WeCare轉換!H366="","",IF(OR(WeCare轉換!H366="0",WeCare轉換!H366=0),1,IF(OR(WeCare轉換!H366="1",WeCare轉換!H366=1),2,IF(OR(WeCare轉換!H366="2",WeCare轉換!H366=2),3,IF(OR(WeCare轉換!H366="3",WeCare轉換!H366=3),4,IF(OR(WeCare轉換!H366="4",WeCare轉換!H366=4),5,IF(OR(WeCare轉換!H366="5",WeCare轉換!H366=5),6,"")))))))</f>
        <v/>
      </c>
      <c r="L367" s="26" t="str">
        <f>IF(WeCare轉換!K366="","",IF(OR(WeCare轉換!K366="0",WeCare轉換!K366=0),1,IF(OR(WeCare轉換!K366="1",WeCare轉換!K366=1),2,IF(OR(WeCare轉換!K366="2",WeCare轉換!K366=2),3,IF(OR(WeCare轉換!K366="3",WeCare轉換!K366=3),4,IF(OR(WeCare轉換!K366="4",WeCare轉換!K366=4),5,IF(OR(WeCare轉換!K366="5",WeCare轉換!K366=5),6,"")))))))</f>
        <v/>
      </c>
      <c r="M367" s="26" t="str">
        <f>IF(WeCare轉換!L366="","",IF(OR(WeCare轉換!L366="0",WeCare轉換!L366=0),1,IF(OR(WeCare轉換!L366="1",WeCare轉換!L366=1),2,IF(OR(WeCare轉換!L366="2",WeCare轉換!L366=2),3,IF(OR(WeCare轉換!L366="3",WeCare轉換!L366=3),4,IF(OR(WeCare轉換!L366="4",WeCare轉換!L366=4),5,IF(OR(WeCare轉換!L366="5",WeCare轉換!L366=5),6,"")))))))</f>
        <v/>
      </c>
      <c r="N367" s="26" t="str">
        <f>IF(WeCare轉換!M366="","",IF(OR(WeCare轉換!M366="0",WeCare轉換!M366=0),1,IF(OR(WeCare轉換!M366="1",WeCare轉換!M366=1),2,IF(OR(WeCare轉換!M366="2",WeCare轉換!M366=2),3,IF(OR(WeCare轉換!M366="3",WeCare轉換!M366=3),4,IF(OR(WeCare轉換!M366="4",WeCare轉換!M366=4),5,IF(OR(WeCare轉換!M366="5",WeCare轉換!M366=5),6,"")))))))</f>
        <v/>
      </c>
      <c r="O367" s="26" t="str">
        <f>IF(WeCare轉換!N366="","",IF(OR(WeCare轉換!N366="0",WeCare轉換!N366=0),1,IF(OR(WeCare轉換!N366="1",WeCare轉換!N366=1),2,IF(OR(WeCare轉換!N366="2",WeCare轉換!N366=2),3,IF(OR(WeCare轉換!N366="3",WeCare轉換!N366=3),4,IF(OR(WeCare轉換!N366="4",WeCare轉換!N366=4),5,IF(OR(WeCare轉換!N366="5",WeCare轉換!N366=5),6,"")))))))</f>
        <v/>
      </c>
      <c r="P367" s="26" t="str">
        <f>IF(WeCare轉換!O366="","",IF(OR(WeCare轉換!O366="0",WeCare轉換!O366=0),1,IF(OR(WeCare轉換!O366="1",WeCare轉換!O366=1),2,IF(OR(WeCare轉換!O366="2",WeCare轉換!O366=2),3,IF(OR(WeCare轉換!O366="3",WeCare轉換!O366=3),4,IF(OR(WeCare轉換!O366="4",WeCare轉換!O366=4),5,IF(OR(WeCare轉換!O366="5",WeCare轉換!O366=5),6,"")))))))</f>
        <v/>
      </c>
      <c r="Q367" s="26" t="str">
        <f>IF(WeCare轉換!P366="","",IF(OR(WeCare轉換!P366="0",WeCare轉換!P366=0),1,IF(OR(WeCare轉換!P366="1",WeCare轉換!P366=1),2,IF(OR(WeCare轉換!P366="2",WeCare轉換!P366=2),3,IF(OR(WeCare轉換!P366="3",WeCare轉換!P366=3),4,IF(OR(WeCare轉換!P366="4",WeCare轉換!P366=4),5,IF(OR(WeCare轉換!P366="5",WeCare轉換!P366=5),6,"")))))))</f>
        <v/>
      </c>
      <c r="R367" s="26" t="str">
        <f>IF(WeCare轉換!Q366="","",IF(OR(WeCare轉換!Q366="0",WeCare轉換!Q366=0),1,IF(OR(WeCare轉換!Q366="1",WeCare轉換!Q366=1),2,IF(OR(WeCare轉換!Q366="2",WeCare轉換!Q366=2),3,IF(OR(WeCare轉換!Q366="3",WeCare轉換!Q366=3),4,IF(OR(WeCare轉換!Q366="4",WeCare轉換!Q366=4),5,IF(OR(WeCare轉換!Q366="5",WeCare轉換!Q366=5),6,"")))))))</f>
        <v/>
      </c>
      <c r="S367" s="26" t="str">
        <f>IF(WeCare轉換!R366="","",IF(OR(WeCare轉換!R366="0",WeCare轉換!R366=0),1,IF(OR(WeCare轉換!R366="1",WeCare轉換!R366=1),2,IF(OR(WeCare轉換!R366="2",WeCare轉換!R366=2),3,IF(OR(WeCare轉換!R366="3",WeCare轉換!R366=3),4,IF(OR(WeCare轉換!R366="4",WeCare轉換!R366=4),5,IF(OR(WeCare轉換!R366="5",WeCare轉換!R366=5),6,"")))))))</f>
        <v/>
      </c>
      <c r="T367" s="26" t="str">
        <f>IF(WeCare轉換!S366="","",IF(OR(WeCare轉換!S366="0",WeCare轉換!S366=0),1,IF(OR(WeCare轉換!S366="1",WeCare轉換!S366=1),2,IF(OR(WeCare轉換!S366="2",WeCare轉換!S366=2),3,IF(OR(WeCare轉換!S366="3",WeCare轉換!S366=3),4,IF(OR(WeCare轉換!S366="4",WeCare轉換!S366=4),5,IF(OR(WeCare轉換!S366="5",WeCare轉換!S366=5),6,"")))))))</f>
        <v/>
      </c>
      <c r="U367" s="26" t="str">
        <f>IF(WeCare轉換!T366="","",IF(OR(WeCare轉換!T366="0",WeCare轉換!T366=0),1,IF(OR(WeCare轉換!T366="1",WeCare轉換!T366=1),2,IF(OR(WeCare轉換!T366="2",WeCare轉換!T366=2),3,IF(OR(WeCare轉換!T366="3",WeCare轉換!T366=3),4,IF(OR(WeCare轉換!T366="4",WeCare轉換!T366=4),5,IF(OR(WeCare轉換!T366="5",WeCare轉換!T366=5),6,"")))))))</f>
        <v/>
      </c>
      <c r="V367" s="26"/>
      <c r="W367" s="26" t="str">
        <f>IF(WeCare轉換!U366="","",WeCare轉換!U366)</f>
        <v/>
      </c>
    </row>
    <row r="368" spans="1:23">
      <c r="A368" s="30" t="str">
        <f>IF(WeCare轉換!A367="","",WeCare轉換!A367)</f>
        <v/>
      </c>
      <c r="B368" s="36" t="str">
        <f>IF(WeCare轉換!B367="","",WeCare轉換!B367)</f>
        <v/>
      </c>
      <c r="C368" s="27"/>
      <c r="D368" s="26" t="str">
        <f>IF(WeCare轉換!C367="左手",1,IF(WeCare轉換!C367="右手",2,""))</f>
        <v/>
      </c>
      <c r="E368" s="26" t="str">
        <f>IF(WeCare轉換!D367="是",2,IF(WeCare轉換!D367="否",1,""))</f>
        <v/>
      </c>
      <c r="F368" s="26" t="str">
        <f>IF(WeCare轉換!E367="一個月以內",1,IF(WeCare轉換!E367="1-3個月",2,IF(WeCare轉換!E367="3-6個月",3,IF(WeCare轉換!E367="6-12個月",4,IF(WeCare轉換!E367="1-3年",5,IF(WeCare轉換!E367="3年以上",6,""))))))</f>
        <v/>
      </c>
      <c r="G368" s="26" t="str">
        <f>IF(WeCare轉換!F367="","",IF(OR(WeCare轉換!F367="0",WeCare轉換!F367=0),1,IF(OR(WeCare轉換!F367="1",WeCare轉換!F367=1),2,IF(OR(WeCare轉換!F367="2",WeCare轉換!F367=2),3,IF(OR(WeCare轉換!F367="3",WeCare轉換!F367=3),4,IF(OR(WeCare轉換!F367="4",WeCare轉換!F367=4),5,IF(OR(WeCare轉換!F367="5",WeCare轉換!F367=5),6,"")))))))</f>
        <v/>
      </c>
      <c r="H368" s="26" t="str">
        <f>IF(WeCare轉換!I367="","",IF(OR(WeCare轉換!I367="0",WeCare轉換!I367=0),1,IF(OR(WeCare轉換!I367="1",WeCare轉換!I367=1),2,IF(OR(WeCare轉換!I367="2",WeCare轉換!I367=2),3,IF(OR(WeCare轉換!I367="3",WeCare轉換!I367=3),4,IF(OR(WeCare轉換!I367="4",WeCare轉換!I367=4),5,IF(OR(WeCare轉換!I367="5",WeCare轉換!I367=5),6,"")))))))</f>
        <v/>
      </c>
      <c r="I368" s="26" t="str">
        <f>IF(WeCare轉換!J367="","",IF(OR(WeCare轉換!J367="0",WeCare轉換!J367=0),1,IF(OR(WeCare轉換!J367="1",WeCare轉換!J367=1),2,IF(OR(WeCare轉換!J367="2",WeCare轉換!J367=2),3,IF(OR(WeCare轉換!J367="3",WeCare轉換!J367=3),4,IF(OR(WeCare轉換!J367="4",WeCare轉換!J367=4),5,IF(OR(WeCare轉換!J367="5",WeCare轉換!J367=5),6,"")))))))</f>
        <v/>
      </c>
      <c r="J368" s="26" t="str">
        <f>IF(WeCare轉換!G367="","",IF(OR(WeCare轉換!G367="0",WeCare轉換!G367=0),1,IF(OR(WeCare轉換!G367="1",WeCare轉換!G367=1),2,IF(OR(WeCare轉換!G367="2",WeCare轉換!G367=2),3,IF(OR(WeCare轉換!G367="3",WeCare轉換!G367=3),4,IF(OR(WeCare轉換!G367="4",WeCare轉換!G367=4),5,IF(OR(WeCare轉換!G367="5",WeCare轉換!G367=5),6,"")))))))</f>
        <v/>
      </c>
      <c r="K368" s="26" t="str">
        <f>IF(WeCare轉換!H367="","",IF(OR(WeCare轉換!H367="0",WeCare轉換!H367=0),1,IF(OR(WeCare轉換!H367="1",WeCare轉換!H367=1),2,IF(OR(WeCare轉換!H367="2",WeCare轉換!H367=2),3,IF(OR(WeCare轉換!H367="3",WeCare轉換!H367=3),4,IF(OR(WeCare轉換!H367="4",WeCare轉換!H367=4),5,IF(OR(WeCare轉換!H367="5",WeCare轉換!H367=5),6,"")))))))</f>
        <v/>
      </c>
      <c r="L368" s="26" t="str">
        <f>IF(WeCare轉換!K367="","",IF(OR(WeCare轉換!K367="0",WeCare轉換!K367=0),1,IF(OR(WeCare轉換!K367="1",WeCare轉換!K367=1),2,IF(OR(WeCare轉換!K367="2",WeCare轉換!K367=2),3,IF(OR(WeCare轉換!K367="3",WeCare轉換!K367=3),4,IF(OR(WeCare轉換!K367="4",WeCare轉換!K367=4),5,IF(OR(WeCare轉換!K367="5",WeCare轉換!K367=5),6,"")))))))</f>
        <v/>
      </c>
      <c r="M368" s="26" t="str">
        <f>IF(WeCare轉換!L367="","",IF(OR(WeCare轉換!L367="0",WeCare轉換!L367=0),1,IF(OR(WeCare轉換!L367="1",WeCare轉換!L367=1),2,IF(OR(WeCare轉換!L367="2",WeCare轉換!L367=2),3,IF(OR(WeCare轉換!L367="3",WeCare轉換!L367=3),4,IF(OR(WeCare轉換!L367="4",WeCare轉換!L367=4),5,IF(OR(WeCare轉換!L367="5",WeCare轉換!L367=5),6,"")))))))</f>
        <v/>
      </c>
      <c r="N368" s="26" t="str">
        <f>IF(WeCare轉換!M367="","",IF(OR(WeCare轉換!M367="0",WeCare轉換!M367=0),1,IF(OR(WeCare轉換!M367="1",WeCare轉換!M367=1),2,IF(OR(WeCare轉換!M367="2",WeCare轉換!M367=2),3,IF(OR(WeCare轉換!M367="3",WeCare轉換!M367=3),4,IF(OR(WeCare轉換!M367="4",WeCare轉換!M367=4),5,IF(OR(WeCare轉換!M367="5",WeCare轉換!M367=5),6,"")))))))</f>
        <v/>
      </c>
      <c r="O368" s="26" t="str">
        <f>IF(WeCare轉換!N367="","",IF(OR(WeCare轉換!N367="0",WeCare轉換!N367=0),1,IF(OR(WeCare轉換!N367="1",WeCare轉換!N367=1),2,IF(OR(WeCare轉換!N367="2",WeCare轉換!N367=2),3,IF(OR(WeCare轉換!N367="3",WeCare轉換!N367=3),4,IF(OR(WeCare轉換!N367="4",WeCare轉換!N367=4),5,IF(OR(WeCare轉換!N367="5",WeCare轉換!N367=5),6,"")))))))</f>
        <v/>
      </c>
      <c r="P368" s="26" t="str">
        <f>IF(WeCare轉換!O367="","",IF(OR(WeCare轉換!O367="0",WeCare轉換!O367=0),1,IF(OR(WeCare轉換!O367="1",WeCare轉換!O367=1),2,IF(OR(WeCare轉換!O367="2",WeCare轉換!O367=2),3,IF(OR(WeCare轉換!O367="3",WeCare轉換!O367=3),4,IF(OR(WeCare轉換!O367="4",WeCare轉換!O367=4),5,IF(OR(WeCare轉換!O367="5",WeCare轉換!O367=5),6,"")))))))</f>
        <v/>
      </c>
      <c r="Q368" s="26" t="str">
        <f>IF(WeCare轉換!P367="","",IF(OR(WeCare轉換!P367="0",WeCare轉換!P367=0),1,IF(OR(WeCare轉換!P367="1",WeCare轉換!P367=1),2,IF(OR(WeCare轉換!P367="2",WeCare轉換!P367=2),3,IF(OR(WeCare轉換!P367="3",WeCare轉換!P367=3),4,IF(OR(WeCare轉換!P367="4",WeCare轉換!P367=4),5,IF(OR(WeCare轉換!P367="5",WeCare轉換!P367=5),6,"")))))))</f>
        <v/>
      </c>
      <c r="R368" s="26" t="str">
        <f>IF(WeCare轉換!Q367="","",IF(OR(WeCare轉換!Q367="0",WeCare轉換!Q367=0),1,IF(OR(WeCare轉換!Q367="1",WeCare轉換!Q367=1),2,IF(OR(WeCare轉換!Q367="2",WeCare轉換!Q367=2),3,IF(OR(WeCare轉換!Q367="3",WeCare轉換!Q367=3),4,IF(OR(WeCare轉換!Q367="4",WeCare轉換!Q367=4),5,IF(OR(WeCare轉換!Q367="5",WeCare轉換!Q367=5),6,"")))))))</f>
        <v/>
      </c>
      <c r="S368" s="26" t="str">
        <f>IF(WeCare轉換!R367="","",IF(OR(WeCare轉換!R367="0",WeCare轉換!R367=0),1,IF(OR(WeCare轉換!R367="1",WeCare轉換!R367=1),2,IF(OR(WeCare轉換!R367="2",WeCare轉換!R367=2),3,IF(OR(WeCare轉換!R367="3",WeCare轉換!R367=3),4,IF(OR(WeCare轉換!R367="4",WeCare轉換!R367=4),5,IF(OR(WeCare轉換!R367="5",WeCare轉換!R367=5),6,"")))))))</f>
        <v/>
      </c>
      <c r="T368" s="26" t="str">
        <f>IF(WeCare轉換!S367="","",IF(OR(WeCare轉換!S367="0",WeCare轉換!S367=0),1,IF(OR(WeCare轉換!S367="1",WeCare轉換!S367=1),2,IF(OR(WeCare轉換!S367="2",WeCare轉換!S367=2),3,IF(OR(WeCare轉換!S367="3",WeCare轉換!S367=3),4,IF(OR(WeCare轉換!S367="4",WeCare轉換!S367=4),5,IF(OR(WeCare轉換!S367="5",WeCare轉換!S367=5),6,"")))))))</f>
        <v/>
      </c>
      <c r="U368" s="26" t="str">
        <f>IF(WeCare轉換!T367="","",IF(OR(WeCare轉換!T367="0",WeCare轉換!T367=0),1,IF(OR(WeCare轉換!T367="1",WeCare轉換!T367=1),2,IF(OR(WeCare轉換!T367="2",WeCare轉換!T367=2),3,IF(OR(WeCare轉換!T367="3",WeCare轉換!T367=3),4,IF(OR(WeCare轉換!T367="4",WeCare轉換!T367=4),5,IF(OR(WeCare轉換!T367="5",WeCare轉換!T367=5),6,"")))))))</f>
        <v/>
      </c>
      <c r="V368" s="26"/>
      <c r="W368" s="26" t="str">
        <f>IF(WeCare轉換!U367="","",WeCare轉換!U367)</f>
        <v/>
      </c>
    </row>
    <row r="369" spans="1:23">
      <c r="A369" s="30" t="str">
        <f>IF(WeCare轉換!A368="","",WeCare轉換!A368)</f>
        <v/>
      </c>
      <c r="B369" s="36" t="str">
        <f>IF(WeCare轉換!B368="","",WeCare轉換!B368)</f>
        <v/>
      </c>
      <c r="C369" s="27"/>
      <c r="D369" s="26" t="str">
        <f>IF(WeCare轉換!C368="左手",1,IF(WeCare轉換!C368="右手",2,""))</f>
        <v/>
      </c>
      <c r="E369" s="26" t="str">
        <f>IF(WeCare轉換!D368="是",2,IF(WeCare轉換!D368="否",1,""))</f>
        <v/>
      </c>
      <c r="F369" s="26" t="str">
        <f>IF(WeCare轉換!E368="一個月以內",1,IF(WeCare轉換!E368="1-3個月",2,IF(WeCare轉換!E368="3-6個月",3,IF(WeCare轉換!E368="6-12個月",4,IF(WeCare轉換!E368="1-3年",5,IF(WeCare轉換!E368="3年以上",6,""))))))</f>
        <v/>
      </c>
      <c r="G369" s="26" t="str">
        <f>IF(WeCare轉換!F368="","",IF(OR(WeCare轉換!F368="0",WeCare轉換!F368=0),1,IF(OR(WeCare轉換!F368="1",WeCare轉換!F368=1),2,IF(OR(WeCare轉換!F368="2",WeCare轉換!F368=2),3,IF(OR(WeCare轉換!F368="3",WeCare轉換!F368=3),4,IF(OR(WeCare轉換!F368="4",WeCare轉換!F368=4),5,IF(OR(WeCare轉換!F368="5",WeCare轉換!F368=5),6,"")))))))</f>
        <v/>
      </c>
      <c r="H369" s="26" t="str">
        <f>IF(WeCare轉換!I368="","",IF(OR(WeCare轉換!I368="0",WeCare轉換!I368=0),1,IF(OR(WeCare轉換!I368="1",WeCare轉換!I368=1),2,IF(OR(WeCare轉換!I368="2",WeCare轉換!I368=2),3,IF(OR(WeCare轉換!I368="3",WeCare轉換!I368=3),4,IF(OR(WeCare轉換!I368="4",WeCare轉換!I368=4),5,IF(OR(WeCare轉換!I368="5",WeCare轉換!I368=5),6,"")))))))</f>
        <v/>
      </c>
      <c r="I369" s="26" t="str">
        <f>IF(WeCare轉換!J368="","",IF(OR(WeCare轉換!J368="0",WeCare轉換!J368=0),1,IF(OR(WeCare轉換!J368="1",WeCare轉換!J368=1),2,IF(OR(WeCare轉換!J368="2",WeCare轉換!J368=2),3,IF(OR(WeCare轉換!J368="3",WeCare轉換!J368=3),4,IF(OR(WeCare轉換!J368="4",WeCare轉換!J368=4),5,IF(OR(WeCare轉換!J368="5",WeCare轉換!J368=5),6,"")))))))</f>
        <v/>
      </c>
      <c r="J369" s="26" t="str">
        <f>IF(WeCare轉換!G368="","",IF(OR(WeCare轉換!G368="0",WeCare轉換!G368=0),1,IF(OR(WeCare轉換!G368="1",WeCare轉換!G368=1),2,IF(OR(WeCare轉換!G368="2",WeCare轉換!G368=2),3,IF(OR(WeCare轉換!G368="3",WeCare轉換!G368=3),4,IF(OR(WeCare轉換!G368="4",WeCare轉換!G368=4),5,IF(OR(WeCare轉換!G368="5",WeCare轉換!G368=5),6,"")))))))</f>
        <v/>
      </c>
      <c r="K369" s="26" t="str">
        <f>IF(WeCare轉換!H368="","",IF(OR(WeCare轉換!H368="0",WeCare轉換!H368=0),1,IF(OR(WeCare轉換!H368="1",WeCare轉換!H368=1),2,IF(OR(WeCare轉換!H368="2",WeCare轉換!H368=2),3,IF(OR(WeCare轉換!H368="3",WeCare轉換!H368=3),4,IF(OR(WeCare轉換!H368="4",WeCare轉換!H368=4),5,IF(OR(WeCare轉換!H368="5",WeCare轉換!H368=5),6,"")))))))</f>
        <v/>
      </c>
      <c r="L369" s="26" t="str">
        <f>IF(WeCare轉換!K368="","",IF(OR(WeCare轉換!K368="0",WeCare轉換!K368=0),1,IF(OR(WeCare轉換!K368="1",WeCare轉換!K368=1),2,IF(OR(WeCare轉換!K368="2",WeCare轉換!K368=2),3,IF(OR(WeCare轉換!K368="3",WeCare轉換!K368=3),4,IF(OR(WeCare轉換!K368="4",WeCare轉換!K368=4),5,IF(OR(WeCare轉換!K368="5",WeCare轉換!K368=5),6,"")))))))</f>
        <v/>
      </c>
      <c r="M369" s="26" t="str">
        <f>IF(WeCare轉換!L368="","",IF(OR(WeCare轉換!L368="0",WeCare轉換!L368=0),1,IF(OR(WeCare轉換!L368="1",WeCare轉換!L368=1),2,IF(OR(WeCare轉換!L368="2",WeCare轉換!L368=2),3,IF(OR(WeCare轉換!L368="3",WeCare轉換!L368=3),4,IF(OR(WeCare轉換!L368="4",WeCare轉換!L368=4),5,IF(OR(WeCare轉換!L368="5",WeCare轉換!L368=5),6,"")))))))</f>
        <v/>
      </c>
      <c r="N369" s="26" t="str">
        <f>IF(WeCare轉換!M368="","",IF(OR(WeCare轉換!M368="0",WeCare轉換!M368=0),1,IF(OR(WeCare轉換!M368="1",WeCare轉換!M368=1),2,IF(OR(WeCare轉換!M368="2",WeCare轉換!M368=2),3,IF(OR(WeCare轉換!M368="3",WeCare轉換!M368=3),4,IF(OR(WeCare轉換!M368="4",WeCare轉換!M368=4),5,IF(OR(WeCare轉換!M368="5",WeCare轉換!M368=5),6,"")))))))</f>
        <v/>
      </c>
      <c r="O369" s="26" t="str">
        <f>IF(WeCare轉換!N368="","",IF(OR(WeCare轉換!N368="0",WeCare轉換!N368=0),1,IF(OR(WeCare轉換!N368="1",WeCare轉換!N368=1),2,IF(OR(WeCare轉換!N368="2",WeCare轉換!N368=2),3,IF(OR(WeCare轉換!N368="3",WeCare轉換!N368=3),4,IF(OR(WeCare轉換!N368="4",WeCare轉換!N368=4),5,IF(OR(WeCare轉換!N368="5",WeCare轉換!N368=5),6,"")))))))</f>
        <v/>
      </c>
      <c r="P369" s="26" t="str">
        <f>IF(WeCare轉換!O368="","",IF(OR(WeCare轉換!O368="0",WeCare轉換!O368=0),1,IF(OR(WeCare轉換!O368="1",WeCare轉換!O368=1),2,IF(OR(WeCare轉換!O368="2",WeCare轉換!O368=2),3,IF(OR(WeCare轉換!O368="3",WeCare轉換!O368=3),4,IF(OR(WeCare轉換!O368="4",WeCare轉換!O368=4),5,IF(OR(WeCare轉換!O368="5",WeCare轉換!O368=5),6,"")))))))</f>
        <v/>
      </c>
      <c r="Q369" s="26" t="str">
        <f>IF(WeCare轉換!P368="","",IF(OR(WeCare轉換!P368="0",WeCare轉換!P368=0),1,IF(OR(WeCare轉換!P368="1",WeCare轉換!P368=1),2,IF(OR(WeCare轉換!P368="2",WeCare轉換!P368=2),3,IF(OR(WeCare轉換!P368="3",WeCare轉換!P368=3),4,IF(OR(WeCare轉換!P368="4",WeCare轉換!P368=4),5,IF(OR(WeCare轉換!P368="5",WeCare轉換!P368=5),6,"")))))))</f>
        <v/>
      </c>
      <c r="R369" s="26" t="str">
        <f>IF(WeCare轉換!Q368="","",IF(OR(WeCare轉換!Q368="0",WeCare轉換!Q368=0),1,IF(OR(WeCare轉換!Q368="1",WeCare轉換!Q368=1),2,IF(OR(WeCare轉換!Q368="2",WeCare轉換!Q368=2),3,IF(OR(WeCare轉換!Q368="3",WeCare轉換!Q368=3),4,IF(OR(WeCare轉換!Q368="4",WeCare轉換!Q368=4),5,IF(OR(WeCare轉換!Q368="5",WeCare轉換!Q368=5),6,"")))))))</f>
        <v/>
      </c>
      <c r="S369" s="26" t="str">
        <f>IF(WeCare轉換!R368="","",IF(OR(WeCare轉換!R368="0",WeCare轉換!R368=0),1,IF(OR(WeCare轉換!R368="1",WeCare轉換!R368=1),2,IF(OR(WeCare轉換!R368="2",WeCare轉換!R368=2),3,IF(OR(WeCare轉換!R368="3",WeCare轉換!R368=3),4,IF(OR(WeCare轉換!R368="4",WeCare轉換!R368=4),5,IF(OR(WeCare轉換!R368="5",WeCare轉換!R368=5),6,"")))))))</f>
        <v/>
      </c>
      <c r="T369" s="26" t="str">
        <f>IF(WeCare轉換!S368="","",IF(OR(WeCare轉換!S368="0",WeCare轉換!S368=0),1,IF(OR(WeCare轉換!S368="1",WeCare轉換!S368=1),2,IF(OR(WeCare轉換!S368="2",WeCare轉換!S368=2),3,IF(OR(WeCare轉換!S368="3",WeCare轉換!S368=3),4,IF(OR(WeCare轉換!S368="4",WeCare轉換!S368=4),5,IF(OR(WeCare轉換!S368="5",WeCare轉換!S368=5),6,"")))))))</f>
        <v/>
      </c>
      <c r="U369" s="26" t="str">
        <f>IF(WeCare轉換!T368="","",IF(OR(WeCare轉換!T368="0",WeCare轉換!T368=0),1,IF(OR(WeCare轉換!T368="1",WeCare轉換!T368=1),2,IF(OR(WeCare轉換!T368="2",WeCare轉換!T368=2),3,IF(OR(WeCare轉換!T368="3",WeCare轉換!T368=3),4,IF(OR(WeCare轉換!T368="4",WeCare轉換!T368=4),5,IF(OR(WeCare轉換!T368="5",WeCare轉換!T368=5),6,"")))))))</f>
        <v/>
      </c>
      <c r="V369" s="26"/>
      <c r="W369" s="26" t="str">
        <f>IF(WeCare轉換!U368="","",WeCare轉換!U368)</f>
        <v/>
      </c>
    </row>
    <row r="370" spans="1:23">
      <c r="A370" s="30" t="str">
        <f>IF(WeCare轉換!A369="","",WeCare轉換!A369)</f>
        <v/>
      </c>
      <c r="B370" s="36" t="str">
        <f>IF(WeCare轉換!B369="","",WeCare轉換!B369)</f>
        <v/>
      </c>
      <c r="C370" s="27"/>
      <c r="D370" s="26" t="str">
        <f>IF(WeCare轉換!C369="左手",1,IF(WeCare轉換!C369="右手",2,""))</f>
        <v/>
      </c>
      <c r="E370" s="26" t="str">
        <f>IF(WeCare轉換!D369="是",2,IF(WeCare轉換!D369="否",1,""))</f>
        <v/>
      </c>
      <c r="F370" s="26" t="str">
        <f>IF(WeCare轉換!E369="一個月以內",1,IF(WeCare轉換!E369="1-3個月",2,IF(WeCare轉換!E369="3-6個月",3,IF(WeCare轉換!E369="6-12個月",4,IF(WeCare轉換!E369="1-3年",5,IF(WeCare轉換!E369="3年以上",6,""))))))</f>
        <v/>
      </c>
      <c r="G370" s="26" t="str">
        <f>IF(WeCare轉換!F369="","",IF(OR(WeCare轉換!F369="0",WeCare轉換!F369=0),1,IF(OR(WeCare轉換!F369="1",WeCare轉換!F369=1),2,IF(OR(WeCare轉換!F369="2",WeCare轉換!F369=2),3,IF(OR(WeCare轉換!F369="3",WeCare轉換!F369=3),4,IF(OR(WeCare轉換!F369="4",WeCare轉換!F369=4),5,IF(OR(WeCare轉換!F369="5",WeCare轉換!F369=5),6,"")))))))</f>
        <v/>
      </c>
      <c r="H370" s="26" t="str">
        <f>IF(WeCare轉換!I369="","",IF(OR(WeCare轉換!I369="0",WeCare轉換!I369=0),1,IF(OR(WeCare轉換!I369="1",WeCare轉換!I369=1),2,IF(OR(WeCare轉換!I369="2",WeCare轉換!I369=2),3,IF(OR(WeCare轉換!I369="3",WeCare轉換!I369=3),4,IF(OR(WeCare轉換!I369="4",WeCare轉換!I369=4),5,IF(OR(WeCare轉換!I369="5",WeCare轉換!I369=5),6,"")))))))</f>
        <v/>
      </c>
      <c r="I370" s="26" t="str">
        <f>IF(WeCare轉換!J369="","",IF(OR(WeCare轉換!J369="0",WeCare轉換!J369=0),1,IF(OR(WeCare轉換!J369="1",WeCare轉換!J369=1),2,IF(OR(WeCare轉換!J369="2",WeCare轉換!J369=2),3,IF(OR(WeCare轉換!J369="3",WeCare轉換!J369=3),4,IF(OR(WeCare轉換!J369="4",WeCare轉換!J369=4),5,IF(OR(WeCare轉換!J369="5",WeCare轉換!J369=5),6,"")))))))</f>
        <v/>
      </c>
      <c r="J370" s="26" t="str">
        <f>IF(WeCare轉換!G369="","",IF(OR(WeCare轉換!G369="0",WeCare轉換!G369=0),1,IF(OR(WeCare轉換!G369="1",WeCare轉換!G369=1),2,IF(OR(WeCare轉換!G369="2",WeCare轉換!G369=2),3,IF(OR(WeCare轉換!G369="3",WeCare轉換!G369=3),4,IF(OR(WeCare轉換!G369="4",WeCare轉換!G369=4),5,IF(OR(WeCare轉換!G369="5",WeCare轉換!G369=5),6,"")))))))</f>
        <v/>
      </c>
      <c r="K370" s="26" t="str">
        <f>IF(WeCare轉換!H369="","",IF(OR(WeCare轉換!H369="0",WeCare轉換!H369=0),1,IF(OR(WeCare轉換!H369="1",WeCare轉換!H369=1),2,IF(OR(WeCare轉換!H369="2",WeCare轉換!H369=2),3,IF(OR(WeCare轉換!H369="3",WeCare轉換!H369=3),4,IF(OR(WeCare轉換!H369="4",WeCare轉換!H369=4),5,IF(OR(WeCare轉換!H369="5",WeCare轉換!H369=5),6,"")))))))</f>
        <v/>
      </c>
      <c r="L370" s="26" t="str">
        <f>IF(WeCare轉換!K369="","",IF(OR(WeCare轉換!K369="0",WeCare轉換!K369=0),1,IF(OR(WeCare轉換!K369="1",WeCare轉換!K369=1),2,IF(OR(WeCare轉換!K369="2",WeCare轉換!K369=2),3,IF(OR(WeCare轉換!K369="3",WeCare轉換!K369=3),4,IF(OR(WeCare轉換!K369="4",WeCare轉換!K369=4),5,IF(OR(WeCare轉換!K369="5",WeCare轉換!K369=5),6,"")))))))</f>
        <v/>
      </c>
      <c r="M370" s="26" t="str">
        <f>IF(WeCare轉換!L369="","",IF(OR(WeCare轉換!L369="0",WeCare轉換!L369=0),1,IF(OR(WeCare轉換!L369="1",WeCare轉換!L369=1),2,IF(OR(WeCare轉換!L369="2",WeCare轉換!L369=2),3,IF(OR(WeCare轉換!L369="3",WeCare轉換!L369=3),4,IF(OR(WeCare轉換!L369="4",WeCare轉換!L369=4),5,IF(OR(WeCare轉換!L369="5",WeCare轉換!L369=5),6,"")))))))</f>
        <v/>
      </c>
      <c r="N370" s="26" t="str">
        <f>IF(WeCare轉換!M369="","",IF(OR(WeCare轉換!M369="0",WeCare轉換!M369=0),1,IF(OR(WeCare轉換!M369="1",WeCare轉換!M369=1),2,IF(OR(WeCare轉換!M369="2",WeCare轉換!M369=2),3,IF(OR(WeCare轉換!M369="3",WeCare轉換!M369=3),4,IF(OR(WeCare轉換!M369="4",WeCare轉換!M369=4),5,IF(OR(WeCare轉換!M369="5",WeCare轉換!M369=5),6,"")))))))</f>
        <v/>
      </c>
      <c r="O370" s="26" t="str">
        <f>IF(WeCare轉換!N369="","",IF(OR(WeCare轉換!N369="0",WeCare轉換!N369=0),1,IF(OR(WeCare轉換!N369="1",WeCare轉換!N369=1),2,IF(OR(WeCare轉換!N369="2",WeCare轉換!N369=2),3,IF(OR(WeCare轉換!N369="3",WeCare轉換!N369=3),4,IF(OR(WeCare轉換!N369="4",WeCare轉換!N369=4),5,IF(OR(WeCare轉換!N369="5",WeCare轉換!N369=5),6,"")))))))</f>
        <v/>
      </c>
      <c r="P370" s="26" t="str">
        <f>IF(WeCare轉換!O369="","",IF(OR(WeCare轉換!O369="0",WeCare轉換!O369=0),1,IF(OR(WeCare轉換!O369="1",WeCare轉換!O369=1),2,IF(OR(WeCare轉換!O369="2",WeCare轉換!O369=2),3,IF(OR(WeCare轉換!O369="3",WeCare轉換!O369=3),4,IF(OR(WeCare轉換!O369="4",WeCare轉換!O369=4),5,IF(OR(WeCare轉換!O369="5",WeCare轉換!O369=5),6,"")))))))</f>
        <v/>
      </c>
      <c r="Q370" s="26" t="str">
        <f>IF(WeCare轉換!P369="","",IF(OR(WeCare轉換!P369="0",WeCare轉換!P369=0),1,IF(OR(WeCare轉換!P369="1",WeCare轉換!P369=1),2,IF(OR(WeCare轉換!P369="2",WeCare轉換!P369=2),3,IF(OR(WeCare轉換!P369="3",WeCare轉換!P369=3),4,IF(OR(WeCare轉換!P369="4",WeCare轉換!P369=4),5,IF(OR(WeCare轉換!P369="5",WeCare轉換!P369=5),6,"")))))))</f>
        <v/>
      </c>
      <c r="R370" s="26" t="str">
        <f>IF(WeCare轉換!Q369="","",IF(OR(WeCare轉換!Q369="0",WeCare轉換!Q369=0),1,IF(OR(WeCare轉換!Q369="1",WeCare轉換!Q369=1),2,IF(OR(WeCare轉換!Q369="2",WeCare轉換!Q369=2),3,IF(OR(WeCare轉換!Q369="3",WeCare轉換!Q369=3),4,IF(OR(WeCare轉換!Q369="4",WeCare轉換!Q369=4),5,IF(OR(WeCare轉換!Q369="5",WeCare轉換!Q369=5),6,"")))))))</f>
        <v/>
      </c>
      <c r="S370" s="26" t="str">
        <f>IF(WeCare轉換!R369="","",IF(OR(WeCare轉換!R369="0",WeCare轉換!R369=0),1,IF(OR(WeCare轉換!R369="1",WeCare轉換!R369=1),2,IF(OR(WeCare轉換!R369="2",WeCare轉換!R369=2),3,IF(OR(WeCare轉換!R369="3",WeCare轉換!R369=3),4,IF(OR(WeCare轉換!R369="4",WeCare轉換!R369=4),5,IF(OR(WeCare轉換!R369="5",WeCare轉換!R369=5),6,"")))))))</f>
        <v/>
      </c>
      <c r="T370" s="26" t="str">
        <f>IF(WeCare轉換!S369="","",IF(OR(WeCare轉換!S369="0",WeCare轉換!S369=0),1,IF(OR(WeCare轉換!S369="1",WeCare轉換!S369=1),2,IF(OR(WeCare轉換!S369="2",WeCare轉換!S369=2),3,IF(OR(WeCare轉換!S369="3",WeCare轉換!S369=3),4,IF(OR(WeCare轉換!S369="4",WeCare轉換!S369=4),5,IF(OR(WeCare轉換!S369="5",WeCare轉換!S369=5),6,"")))))))</f>
        <v/>
      </c>
      <c r="U370" s="26" t="str">
        <f>IF(WeCare轉換!T369="","",IF(OR(WeCare轉換!T369="0",WeCare轉換!T369=0),1,IF(OR(WeCare轉換!T369="1",WeCare轉換!T369=1),2,IF(OR(WeCare轉換!T369="2",WeCare轉換!T369=2),3,IF(OR(WeCare轉換!T369="3",WeCare轉換!T369=3),4,IF(OR(WeCare轉換!T369="4",WeCare轉換!T369=4),5,IF(OR(WeCare轉換!T369="5",WeCare轉換!T369=5),6,"")))))))</f>
        <v/>
      </c>
      <c r="V370" s="26"/>
      <c r="W370" s="26" t="str">
        <f>IF(WeCare轉換!U369="","",WeCare轉換!U369)</f>
        <v/>
      </c>
    </row>
    <row r="371" spans="1:23">
      <c r="A371" s="30" t="str">
        <f>IF(WeCare轉換!A370="","",WeCare轉換!A370)</f>
        <v/>
      </c>
      <c r="B371" s="36" t="str">
        <f>IF(WeCare轉換!B370="","",WeCare轉換!B370)</f>
        <v/>
      </c>
      <c r="C371" s="27"/>
      <c r="D371" s="26" t="str">
        <f>IF(WeCare轉換!C370="左手",1,IF(WeCare轉換!C370="右手",2,""))</f>
        <v/>
      </c>
      <c r="E371" s="26" t="str">
        <f>IF(WeCare轉換!D370="是",2,IF(WeCare轉換!D370="否",1,""))</f>
        <v/>
      </c>
      <c r="F371" s="26" t="str">
        <f>IF(WeCare轉換!E370="一個月以內",1,IF(WeCare轉換!E370="1-3個月",2,IF(WeCare轉換!E370="3-6個月",3,IF(WeCare轉換!E370="6-12個月",4,IF(WeCare轉換!E370="1-3年",5,IF(WeCare轉換!E370="3年以上",6,""))))))</f>
        <v/>
      </c>
      <c r="G371" s="26" t="str">
        <f>IF(WeCare轉換!F370="","",IF(OR(WeCare轉換!F370="0",WeCare轉換!F370=0),1,IF(OR(WeCare轉換!F370="1",WeCare轉換!F370=1),2,IF(OR(WeCare轉換!F370="2",WeCare轉換!F370=2),3,IF(OR(WeCare轉換!F370="3",WeCare轉換!F370=3),4,IF(OR(WeCare轉換!F370="4",WeCare轉換!F370=4),5,IF(OR(WeCare轉換!F370="5",WeCare轉換!F370=5),6,"")))))))</f>
        <v/>
      </c>
      <c r="H371" s="26" t="str">
        <f>IF(WeCare轉換!I370="","",IF(OR(WeCare轉換!I370="0",WeCare轉換!I370=0),1,IF(OR(WeCare轉換!I370="1",WeCare轉換!I370=1),2,IF(OR(WeCare轉換!I370="2",WeCare轉換!I370=2),3,IF(OR(WeCare轉換!I370="3",WeCare轉換!I370=3),4,IF(OR(WeCare轉換!I370="4",WeCare轉換!I370=4),5,IF(OR(WeCare轉換!I370="5",WeCare轉換!I370=5),6,"")))))))</f>
        <v/>
      </c>
      <c r="I371" s="26" t="str">
        <f>IF(WeCare轉換!J370="","",IF(OR(WeCare轉換!J370="0",WeCare轉換!J370=0),1,IF(OR(WeCare轉換!J370="1",WeCare轉換!J370=1),2,IF(OR(WeCare轉換!J370="2",WeCare轉換!J370=2),3,IF(OR(WeCare轉換!J370="3",WeCare轉換!J370=3),4,IF(OR(WeCare轉換!J370="4",WeCare轉換!J370=4),5,IF(OR(WeCare轉換!J370="5",WeCare轉換!J370=5),6,"")))))))</f>
        <v/>
      </c>
      <c r="J371" s="26" t="str">
        <f>IF(WeCare轉換!G370="","",IF(OR(WeCare轉換!G370="0",WeCare轉換!G370=0),1,IF(OR(WeCare轉換!G370="1",WeCare轉換!G370=1),2,IF(OR(WeCare轉換!G370="2",WeCare轉換!G370=2),3,IF(OR(WeCare轉換!G370="3",WeCare轉換!G370=3),4,IF(OR(WeCare轉換!G370="4",WeCare轉換!G370=4),5,IF(OR(WeCare轉換!G370="5",WeCare轉換!G370=5),6,"")))))))</f>
        <v/>
      </c>
      <c r="K371" s="26" t="str">
        <f>IF(WeCare轉換!H370="","",IF(OR(WeCare轉換!H370="0",WeCare轉換!H370=0),1,IF(OR(WeCare轉換!H370="1",WeCare轉換!H370=1),2,IF(OR(WeCare轉換!H370="2",WeCare轉換!H370=2),3,IF(OR(WeCare轉換!H370="3",WeCare轉換!H370=3),4,IF(OR(WeCare轉換!H370="4",WeCare轉換!H370=4),5,IF(OR(WeCare轉換!H370="5",WeCare轉換!H370=5),6,"")))))))</f>
        <v/>
      </c>
      <c r="L371" s="26" t="str">
        <f>IF(WeCare轉換!K370="","",IF(OR(WeCare轉換!K370="0",WeCare轉換!K370=0),1,IF(OR(WeCare轉換!K370="1",WeCare轉換!K370=1),2,IF(OR(WeCare轉換!K370="2",WeCare轉換!K370=2),3,IF(OR(WeCare轉換!K370="3",WeCare轉換!K370=3),4,IF(OR(WeCare轉換!K370="4",WeCare轉換!K370=4),5,IF(OR(WeCare轉換!K370="5",WeCare轉換!K370=5),6,"")))))))</f>
        <v/>
      </c>
      <c r="M371" s="26" t="str">
        <f>IF(WeCare轉換!L370="","",IF(OR(WeCare轉換!L370="0",WeCare轉換!L370=0),1,IF(OR(WeCare轉換!L370="1",WeCare轉換!L370=1),2,IF(OR(WeCare轉換!L370="2",WeCare轉換!L370=2),3,IF(OR(WeCare轉換!L370="3",WeCare轉換!L370=3),4,IF(OR(WeCare轉換!L370="4",WeCare轉換!L370=4),5,IF(OR(WeCare轉換!L370="5",WeCare轉換!L370=5),6,"")))))))</f>
        <v/>
      </c>
      <c r="N371" s="26" t="str">
        <f>IF(WeCare轉換!M370="","",IF(OR(WeCare轉換!M370="0",WeCare轉換!M370=0),1,IF(OR(WeCare轉換!M370="1",WeCare轉換!M370=1),2,IF(OR(WeCare轉換!M370="2",WeCare轉換!M370=2),3,IF(OR(WeCare轉換!M370="3",WeCare轉換!M370=3),4,IF(OR(WeCare轉換!M370="4",WeCare轉換!M370=4),5,IF(OR(WeCare轉換!M370="5",WeCare轉換!M370=5),6,"")))))))</f>
        <v/>
      </c>
      <c r="O371" s="26" t="str">
        <f>IF(WeCare轉換!N370="","",IF(OR(WeCare轉換!N370="0",WeCare轉換!N370=0),1,IF(OR(WeCare轉換!N370="1",WeCare轉換!N370=1),2,IF(OR(WeCare轉換!N370="2",WeCare轉換!N370=2),3,IF(OR(WeCare轉換!N370="3",WeCare轉換!N370=3),4,IF(OR(WeCare轉換!N370="4",WeCare轉換!N370=4),5,IF(OR(WeCare轉換!N370="5",WeCare轉換!N370=5),6,"")))))))</f>
        <v/>
      </c>
      <c r="P371" s="26" t="str">
        <f>IF(WeCare轉換!O370="","",IF(OR(WeCare轉換!O370="0",WeCare轉換!O370=0),1,IF(OR(WeCare轉換!O370="1",WeCare轉換!O370=1),2,IF(OR(WeCare轉換!O370="2",WeCare轉換!O370=2),3,IF(OR(WeCare轉換!O370="3",WeCare轉換!O370=3),4,IF(OR(WeCare轉換!O370="4",WeCare轉換!O370=4),5,IF(OR(WeCare轉換!O370="5",WeCare轉換!O370=5),6,"")))))))</f>
        <v/>
      </c>
      <c r="Q371" s="26" t="str">
        <f>IF(WeCare轉換!P370="","",IF(OR(WeCare轉換!P370="0",WeCare轉換!P370=0),1,IF(OR(WeCare轉換!P370="1",WeCare轉換!P370=1),2,IF(OR(WeCare轉換!P370="2",WeCare轉換!P370=2),3,IF(OR(WeCare轉換!P370="3",WeCare轉換!P370=3),4,IF(OR(WeCare轉換!P370="4",WeCare轉換!P370=4),5,IF(OR(WeCare轉換!P370="5",WeCare轉換!P370=5),6,"")))))))</f>
        <v/>
      </c>
      <c r="R371" s="26" t="str">
        <f>IF(WeCare轉換!Q370="","",IF(OR(WeCare轉換!Q370="0",WeCare轉換!Q370=0),1,IF(OR(WeCare轉換!Q370="1",WeCare轉換!Q370=1),2,IF(OR(WeCare轉換!Q370="2",WeCare轉換!Q370=2),3,IF(OR(WeCare轉換!Q370="3",WeCare轉換!Q370=3),4,IF(OR(WeCare轉換!Q370="4",WeCare轉換!Q370=4),5,IF(OR(WeCare轉換!Q370="5",WeCare轉換!Q370=5),6,"")))))))</f>
        <v/>
      </c>
      <c r="S371" s="26" t="str">
        <f>IF(WeCare轉換!R370="","",IF(OR(WeCare轉換!R370="0",WeCare轉換!R370=0),1,IF(OR(WeCare轉換!R370="1",WeCare轉換!R370=1),2,IF(OR(WeCare轉換!R370="2",WeCare轉換!R370=2),3,IF(OR(WeCare轉換!R370="3",WeCare轉換!R370=3),4,IF(OR(WeCare轉換!R370="4",WeCare轉換!R370=4),5,IF(OR(WeCare轉換!R370="5",WeCare轉換!R370=5),6,"")))))))</f>
        <v/>
      </c>
      <c r="T371" s="26" t="str">
        <f>IF(WeCare轉換!S370="","",IF(OR(WeCare轉換!S370="0",WeCare轉換!S370=0),1,IF(OR(WeCare轉換!S370="1",WeCare轉換!S370=1),2,IF(OR(WeCare轉換!S370="2",WeCare轉換!S370=2),3,IF(OR(WeCare轉換!S370="3",WeCare轉換!S370=3),4,IF(OR(WeCare轉換!S370="4",WeCare轉換!S370=4),5,IF(OR(WeCare轉換!S370="5",WeCare轉換!S370=5),6,"")))))))</f>
        <v/>
      </c>
      <c r="U371" s="26" t="str">
        <f>IF(WeCare轉換!T370="","",IF(OR(WeCare轉換!T370="0",WeCare轉換!T370=0),1,IF(OR(WeCare轉換!T370="1",WeCare轉換!T370=1),2,IF(OR(WeCare轉換!T370="2",WeCare轉換!T370=2),3,IF(OR(WeCare轉換!T370="3",WeCare轉換!T370=3),4,IF(OR(WeCare轉換!T370="4",WeCare轉換!T370=4),5,IF(OR(WeCare轉換!T370="5",WeCare轉換!T370=5),6,"")))))))</f>
        <v/>
      </c>
      <c r="V371" s="26"/>
      <c r="W371" s="26" t="str">
        <f>IF(WeCare轉換!U370="","",WeCare轉換!U370)</f>
        <v/>
      </c>
    </row>
    <row r="372" spans="1:23">
      <c r="A372" s="30" t="str">
        <f>IF(WeCare轉換!A371="","",WeCare轉換!A371)</f>
        <v/>
      </c>
      <c r="B372" s="36" t="str">
        <f>IF(WeCare轉換!B371="","",WeCare轉換!B371)</f>
        <v/>
      </c>
      <c r="C372" s="27"/>
      <c r="D372" s="26" t="str">
        <f>IF(WeCare轉換!C371="左手",1,IF(WeCare轉換!C371="右手",2,""))</f>
        <v/>
      </c>
      <c r="E372" s="26" t="str">
        <f>IF(WeCare轉換!D371="是",2,IF(WeCare轉換!D371="否",1,""))</f>
        <v/>
      </c>
      <c r="F372" s="26" t="str">
        <f>IF(WeCare轉換!E371="一個月以內",1,IF(WeCare轉換!E371="1-3個月",2,IF(WeCare轉換!E371="3-6個月",3,IF(WeCare轉換!E371="6-12個月",4,IF(WeCare轉換!E371="1-3年",5,IF(WeCare轉換!E371="3年以上",6,""))))))</f>
        <v/>
      </c>
      <c r="G372" s="26" t="str">
        <f>IF(WeCare轉換!F371="","",IF(OR(WeCare轉換!F371="0",WeCare轉換!F371=0),1,IF(OR(WeCare轉換!F371="1",WeCare轉換!F371=1),2,IF(OR(WeCare轉換!F371="2",WeCare轉換!F371=2),3,IF(OR(WeCare轉換!F371="3",WeCare轉換!F371=3),4,IF(OR(WeCare轉換!F371="4",WeCare轉換!F371=4),5,IF(OR(WeCare轉換!F371="5",WeCare轉換!F371=5),6,"")))))))</f>
        <v/>
      </c>
      <c r="H372" s="26" t="str">
        <f>IF(WeCare轉換!I371="","",IF(OR(WeCare轉換!I371="0",WeCare轉換!I371=0),1,IF(OR(WeCare轉換!I371="1",WeCare轉換!I371=1),2,IF(OR(WeCare轉換!I371="2",WeCare轉換!I371=2),3,IF(OR(WeCare轉換!I371="3",WeCare轉換!I371=3),4,IF(OR(WeCare轉換!I371="4",WeCare轉換!I371=4),5,IF(OR(WeCare轉換!I371="5",WeCare轉換!I371=5),6,"")))))))</f>
        <v/>
      </c>
      <c r="I372" s="26" t="str">
        <f>IF(WeCare轉換!J371="","",IF(OR(WeCare轉換!J371="0",WeCare轉換!J371=0),1,IF(OR(WeCare轉換!J371="1",WeCare轉換!J371=1),2,IF(OR(WeCare轉換!J371="2",WeCare轉換!J371=2),3,IF(OR(WeCare轉換!J371="3",WeCare轉換!J371=3),4,IF(OR(WeCare轉換!J371="4",WeCare轉換!J371=4),5,IF(OR(WeCare轉換!J371="5",WeCare轉換!J371=5),6,"")))))))</f>
        <v/>
      </c>
      <c r="J372" s="26" t="str">
        <f>IF(WeCare轉換!G371="","",IF(OR(WeCare轉換!G371="0",WeCare轉換!G371=0),1,IF(OR(WeCare轉換!G371="1",WeCare轉換!G371=1),2,IF(OR(WeCare轉換!G371="2",WeCare轉換!G371=2),3,IF(OR(WeCare轉換!G371="3",WeCare轉換!G371=3),4,IF(OR(WeCare轉換!G371="4",WeCare轉換!G371=4),5,IF(OR(WeCare轉換!G371="5",WeCare轉換!G371=5),6,"")))))))</f>
        <v/>
      </c>
      <c r="K372" s="26" t="str">
        <f>IF(WeCare轉換!H371="","",IF(OR(WeCare轉換!H371="0",WeCare轉換!H371=0),1,IF(OR(WeCare轉換!H371="1",WeCare轉換!H371=1),2,IF(OR(WeCare轉換!H371="2",WeCare轉換!H371=2),3,IF(OR(WeCare轉換!H371="3",WeCare轉換!H371=3),4,IF(OR(WeCare轉換!H371="4",WeCare轉換!H371=4),5,IF(OR(WeCare轉換!H371="5",WeCare轉換!H371=5),6,"")))))))</f>
        <v/>
      </c>
      <c r="L372" s="26" t="str">
        <f>IF(WeCare轉換!K371="","",IF(OR(WeCare轉換!K371="0",WeCare轉換!K371=0),1,IF(OR(WeCare轉換!K371="1",WeCare轉換!K371=1),2,IF(OR(WeCare轉換!K371="2",WeCare轉換!K371=2),3,IF(OR(WeCare轉換!K371="3",WeCare轉換!K371=3),4,IF(OR(WeCare轉換!K371="4",WeCare轉換!K371=4),5,IF(OR(WeCare轉換!K371="5",WeCare轉換!K371=5),6,"")))))))</f>
        <v/>
      </c>
      <c r="M372" s="26" t="str">
        <f>IF(WeCare轉換!L371="","",IF(OR(WeCare轉換!L371="0",WeCare轉換!L371=0),1,IF(OR(WeCare轉換!L371="1",WeCare轉換!L371=1),2,IF(OR(WeCare轉換!L371="2",WeCare轉換!L371=2),3,IF(OR(WeCare轉換!L371="3",WeCare轉換!L371=3),4,IF(OR(WeCare轉換!L371="4",WeCare轉換!L371=4),5,IF(OR(WeCare轉換!L371="5",WeCare轉換!L371=5),6,"")))))))</f>
        <v/>
      </c>
      <c r="N372" s="26" t="str">
        <f>IF(WeCare轉換!M371="","",IF(OR(WeCare轉換!M371="0",WeCare轉換!M371=0),1,IF(OR(WeCare轉換!M371="1",WeCare轉換!M371=1),2,IF(OR(WeCare轉換!M371="2",WeCare轉換!M371=2),3,IF(OR(WeCare轉換!M371="3",WeCare轉換!M371=3),4,IF(OR(WeCare轉換!M371="4",WeCare轉換!M371=4),5,IF(OR(WeCare轉換!M371="5",WeCare轉換!M371=5),6,"")))))))</f>
        <v/>
      </c>
      <c r="O372" s="26" t="str">
        <f>IF(WeCare轉換!N371="","",IF(OR(WeCare轉換!N371="0",WeCare轉換!N371=0),1,IF(OR(WeCare轉換!N371="1",WeCare轉換!N371=1),2,IF(OR(WeCare轉換!N371="2",WeCare轉換!N371=2),3,IF(OR(WeCare轉換!N371="3",WeCare轉換!N371=3),4,IF(OR(WeCare轉換!N371="4",WeCare轉換!N371=4),5,IF(OR(WeCare轉換!N371="5",WeCare轉換!N371=5),6,"")))))))</f>
        <v/>
      </c>
      <c r="P372" s="26" t="str">
        <f>IF(WeCare轉換!O371="","",IF(OR(WeCare轉換!O371="0",WeCare轉換!O371=0),1,IF(OR(WeCare轉換!O371="1",WeCare轉換!O371=1),2,IF(OR(WeCare轉換!O371="2",WeCare轉換!O371=2),3,IF(OR(WeCare轉換!O371="3",WeCare轉換!O371=3),4,IF(OR(WeCare轉換!O371="4",WeCare轉換!O371=4),5,IF(OR(WeCare轉換!O371="5",WeCare轉換!O371=5),6,"")))))))</f>
        <v/>
      </c>
      <c r="Q372" s="26" t="str">
        <f>IF(WeCare轉換!P371="","",IF(OR(WeCare轉換!P371="0",WeCare轉換!P371=0),1,IF(OR(WeCare轉換!P371="1",WeCare轉換!P371=1),2,IF(OR(WeCare轉換!P371="2",WeCare轉換!P371=2),3,IF(OR(WeCare轉換!P371="3",WeCare轉換!P371=3),4,IF(OR(WeCare轉換!P371="4",WeCare轉換!P371=4),5,IF(OR(WeCare轉換!P371="5",WeCare轉換!P371=5),6,"")))))))</f>
        <v/>
      </c>
      <c r="R372" s="26" t="str">
        <f>IF(WeCare轉換!Q371="","",IF(OR(WeCare轉換!Q371="0",WeCare轉換!Q371=0),1,IF(OR(WeCare轉換!Q371="1",WeCare轉換!Q371=1),2,IF(OR(WeCare轉換!Q371="2",WeCare轉換!Q371=2),3,IF(OR(WeCare轉換!Q371="3",WeCare轉換!Q371=3),4,IF(OR(WeCare轉換!Q371="4",WeCare轉換!Q371=4),5,IF(OR(WeCare轉換!Q371="5",WeCare轉換!Q371=5),6,"")))))))</f>
        <v/>
      </c>
      <c r="S372" s="26" t="str">
        <f>IF(WeCare轉換!R371="","",IF(OR(WeCare轉換!R371="0",WeCare轉換!R371=0),1,IF(OR(WeCare轉換!R371="1",WeCare轉換!R371=1),2,IF(OR(WeCare轉換!R371="2",WeCare轉換!R371=2),3,IF(OR(WeCare轉換!R371="3",WeCare轉換!R371=3),4,IF(OR(WeCare轉換!R371="4",WeCare轉換!R371=4),5,IF(OR(WeCare轉換!R371="5",WeCare轉換!R371=5),6,"")))))))</f>
        <v/>
      </c>
      <c r="T372" s="26" t="str">
        <f>IF(WeCare轉換!S371="","",IF(OR(WeCare轉換!S371="0",WeCare轉換!S371=0),1,IF(OR(WeCare轉換!S371="1",WeCare轉換!S371=1),2,IF(OR(WeCare轉換!S371="2",WeCare轉換!S371=2),3,IF(OR(WeCare轉換!S371="3",WeCare轉換!S371=3),4,IF(OR(WeCare轉換!S371="4",WeCare轉換!S371=4),5,IF(OR(WeCare轉換!S371="5",WeCare轉換!S371=5),6,"")))))))</f>
        <v/>
      </c>
      <c r="U372" s="26" t="str">
        <f>IF(WeCare轉換!T371="","",IF(OR(WeCare轉換!T371="0",WeCare轉換!T371=0),1,IF(OR(WeCare轉換!T371="1",WeCare轉換!T371=1),2,IF(OR(WeCare轉換!T371="2",WeCare轉換!T371=2),3,IF(OR(WeCare轉換!T371="3",WeCare轉換!T371=3),4,IF(OR(WeCare轉換!T371="4",WeCare轉換!T371=4),5,IF(OR(WeCare轉換!T371="5",WeCare轉換!T371=5),6,"")))))))</f>
        <v/>
      </c>
      <c r="V372" s="26"/>
      <c r="W372" s="26" t="str">
        <f>IF(WeCare轉換!U371="","",WeCare轉換!U371)</f>
        <v/>
      </c>
    </row>
    <row r="373" spans="1:23">
      <c r="A373" s="30" t="str">
        <f>IF(WeCare轉換!A372="","",WeCare轉換!A372)</f>
        <v/>
      </c>
      <c r="B373" s="36" t="str">
        <f>IF(WeCare轉換!B372="","",WeCare轉換!B372)</f>
        <v/>
      </c>
      <c r="C373" s="27"/>
      <c r="D373" s="26" t="str">
        <f>IF(WeCare轉換!C372="左手",1,IF(WeCare轉換!C372="右手",2,""))</f>
        <v/>
      </c>
      <c r="E373" s="26" t="str">
        <f>IF(WeCare轉換!D372="是",2,IF(WeCare轉換!D372="否",1,""))</f>
        <v/>
      </c>
      <c r="F373" s="26" t="str">
        <f>IF(WeCare轉換!E372="一個月以內",1,IF(WeCare轉換!E372="1-3個月",2,IF(WeCare轉換!E372="3-6個月",3,IF(WeCare轉換!E372="6-12個月",4,IF(WeCare轉換!E372="1-3年",5,IF(WeCare轉換!E372="3年以上",6,""))))))</f>
        <v/>
      </c>
      <c r="G373" s="26" t="str">
        <f>IF(WeCare轉換!F372="","",IF(OR(WeCare轉換!F372="0",WeCare轉換!F372=0),1,IF(OR(WeCare轉換!F372="1",WeCare轉換!F372=1),2,IF(OR(WeCare轉換!F372="2",WeCare轉換!F372=2),3,IF(OR(WeCare轉換!F372="3",WeCare轉換!F372=3),4,IF(OR(WeCare轉換!F372="4",WeCare轉換!F372=4),5,IF(OR(WeCare轉換!F372="5",WeCare轉換!F372=5),6,"")))))))</f>
        <v/>
      </c>
      <c r="H373" s="26" t="str">
        <f>IF(WeCare轉換!I372="","",IF(OR(WeCare轉換!I372="0",WeCare轉換!I372=0),1,IF(OR(WeCare轉換!I372="1",WeCare轉換!I372=1),2,IF(OR(WeCare轉換!I372="2",WeCare轉換!I372=2),3,IF(OR(WeCare轉換!I372="3",WeCare轉換!I372=3),4,IF(OR(WeCare轉換!I372="4",WeCare轉換!I372=4),5,IF(OR(WeCare轉換!I372="5",WeCare轉換!I372=5),6,"")))))))</f>
        <v/>
      </c>
      <c r="I373" s="26" t="str">
        <f>IF(WeCare轉換!J372="","",IF(OR(WeCare轉換!J372="0",WeCare轉換!J372=0),1,IF(OR(WeCare轉換!J372="1",WeCare轉換!J372=1),2,IF(OR(WeCare轉換!J372="2",WeCare轉換!J372=2),3,IF(OR(WeCare轉換!J372="3",WeCare轉換!J372=3),4,IF(OR(WeCare轉換!J372="4",WeCare轉換!J372=4),5,IF(OR(WeCare轉換!J372="5",WeCare轉換!J372=5),6,"")))))))</f>
        <v/>
      </c>
      <c r="J373" s="26" t="str">
        <f>IF(WeCare轉換!G372="","",IF(OR(WeCare轉換!G372="0",WeCare轉換!G372=0),1,IF(OR(WeCare轉換!G372="1",WeCare轉換!G372=1),2,IF(OR(WeCare轉換!G372="2",WeCare轉換!G372=2),3,IF(OR(WeCare轉換!G372="3",WeCare轉換!G372=3),4,IF(OR(WeCare轉換!G372="4",WeCare轉換!G372=4),5,IF(OR(WeCare轉換!G372="5",WeCare轉換!G372=5),6,"")))))))</f>
        <v/>
      </c>
      <c r="K373" s="26" t="str">
        <f>IF(WeCare轉換!H372="","",IF(OR(WeCare轉換!H372="0",WeCare轉換!H372=0),1,IF(OR(WeCare轉換!H372="1",WeCare轉換!H372=1),2,IF(OR(WeCare轉換!H372="2",WeCare轉換!H372=2),3,IF(OR(WeCare轉換!H372="3",WeCare轉換!H372=3),4,IF(OR(WeCare轉換!H372="4",WeCare轉換!H372=4),5,IF(OR(WeCare轉換!H372="5",WeCare轉換!H372=5),6,"")))))))</f>
        <v/>
      </c>
      <c r="L373" s="26" t="str">
        <f>IF(WeCare轉換!K372="","",IF(OR(WeCare轉換!K372="0",WeCare轉換!K372=0),1,IF(OR(WeCare轉換!K372="1",WeCare轉換!K372=1),2,IF(OR(WeCare轉換!K372="2",WeCare轉換!K372=2),3,IF(OR(WeCare轉換!K372="3",WeCare轉換!K372=3),4,IF(OR(WeCare轉換!K372="4",WeCare轉換!K372=4),5,IF(OR(WeCare轉換!K372="5",WeCare轉換!K372=5),6,"")))))))</f>
        <v/>
      </c>
      <c r="M373" s="26" t="str">
        <f>IF(WeCare轉換!L372="","",IF(OR(WeCare轉換!L372="0",WeCare轉換!L372=0),1,IF(OR(WeCare轉換!L372="1",WeCare轉換!L372=1),2,IF(OR(WeCare轉換!L372="2",WeCare轉換!L372=2),3,IF(OR(WeCare轉換!L372="3",WeCare轉換!L372=3),4,IF(OR(WeCare轉換!L372="4",WeCare轉換!L372=4),5,IF(OR(WeCare轉換!L372="5",WeCare轉換!L372=5),6,"")))))))</f>
        <v/>
      </c>
      <c r="N373" s="26" t="str">
        <f>IF(WeCare轉換!M372="","",IF(OR(WeCare轉換!M372="0",WeCare轉換!M372=0),1,IF(OR(WeCare轉換!M372="1",WeCare轉換!M372=1),2,IF(OR(WeCare轉換!M372="2",WeCare轉換!M372=2),3,IF(OR(WeCare轉換!M372="3",WeCare轉換!M372=3),4,IF(OR(WeCare轉換!M372="4",WeCare轉換!M372=4),5,IF(OR(WeCare轉換!M372="5",WeCare轉換!M372=5),6,"")))))))</f>
        <v/>
      </c>
      <c r="O373" s="26" t="str">
        <f>IF(WeCare轉換!N372="","",IF(OR(WeCare轉換!N372="0",WeCare轉換!N372=0),1,IF(OR(WeCare轉換!N372="1",WeCare轉換!N372=1),2,IF(OR(WeCare轉換!N372="2",WeCare轉換!N372=2),3,IF(OR(WeCare轉換!N372="3",WeCare轉換!N372=3),4,IF(OR(WeCare轉換!N372="4",WeCare轉換!N372=4),5,IF(OR(WeCare轉換!N372="5",WeCare轉換!N372=5),6,"")))))))</f>
        <v/>
      </c>
      <c r="P373" s="26" t="str">
        <f>IF(WeCare轉換!O372="","",IF(OR(WeCare轉換!O372="0",WeCare轉換!O372=0),1,IF(OR(WeCare轉換!O372="1",WeCare轉換!O372=1),2,IF(OR(WeCare轉換!O372="2",WeCare轉換!O372=2),3,IF(OR(WeCare轉換!O372="3",WeCare轉換!O372=3),4,IF(OR(WeCare轉換!O372="4",WeCare轉換!O372=4),5,IF(OR(WeCare轉換!O372="5",WeCare轉換!O372=5),6,"")))))))</f>
        <v/>
      </c>
      <c r="Q373" s="26" t="str">
        <f>IF(WeCare轉換!P372="","",IF(OR(WeCare轉換!P372="0",WeCare轉換!P372=0),1,IF(OR(WeCare轉換!P372="1",WeCare轉換!P372=1),2,IF(OR(WeCare轉換!P372="2",WeCare轉換!P372=2),3,IF(OR(WeCare轉換!P372="3",WeCare轉換!P372=3),4,IF(OR(WeCare轉換!P372="4",WeCare轉換!P372=4),5,IF(OR(WeCare轉換!P372="5",WeCare轉換!P372=5),6,"")))))))</f>
        <v/>
      </c>
      <c r="R373" s="26" t="str">
        <f>IF(WeCare轉換!Q372="","",IF(OR(WeCare轉換!Q372="0",WeCare轉換!Q372=0),1,IF(OR(WeCare轉換!Q372="1",WeCare轉換!Q372=1),2,IF(OR(WeCare轉換!Q372="2",WeCare轉換!Q372=2),3,IF(OR(WeCare轉換!Q372="3",WeCare轉換!Q372=3),4,IF(OR(WeCare轉換!Q372="4",WeCare轉換!Q372=4),5,IF(OR(WeCare轉換!Q372="5",WeCare轉換!Q372=5),6,"")))))))</f>
        <v/>
      </c>
      <c r="S373" s="26" t="str">
        <f>IF(WeCare轉換!R372="","",IF(OR(WeCare轉換!R372="0",WeCare轉換!R372=0),1,IF(OR(WeCare轉換!R372="1",WeCare轉換!R372=1),2,IF(OR(WeCare轉換!R372="2",WeCare轉換!R372=2),3,IF(OR(WeCare轉換!R372="3",WeCare轉換!R372=3),4,IF(OR(WeCare轉換!R372="4",WeCare轉換!R372=4),5,IF(OR(WeCare轉換!R372="5",WeCare轉換!R372=5),6,"")))))))</f>
        <v/>
      </c>
      <c r="T373" s="26" t="str">
        <f>IF(WeCare轉換!S372="","",IF(OR(WeCare轉換!S372="0",WeCare轉換!S372=0),1,IF(OR(WeCare轉換!S372="1",WeCare轉換!S372=1),2,IF(OR(WeCare轉換!S372="2",WeCare轉換!S372=2),3,IF(OR(WeCare轉換!S372="3",WeCare轉換!S372=3),4,IF(OR(WeCare轉換!S372="4",WeCare轉換!S372=4),5,IF(OR(WeCare轉換!S372="5",WeCare轉換!S372=5),6,"")))))))</f>
        <v/>
      </c>
      <c r="U373" s="26" t="str">
        <f>IF(WeCare轉換!T372="","",IF(OR(WeCare轉換!T372="0",WeCare轉換!T372=0),1,IF(OR(WeCare轉換!T372="1",WeCare轉換!T372=1),2,IF(OR(WeCare轉換!T372="2",WeCare轉換!T372=2),3,IF(OR(WeCare轉換!T372="3",WeCare轉換!T372=3),4,IF(OR(WeCare轉換!T372="4",WeCare轉換!T372=4),5,IF(OR(WeCare轉換!T372="5",WeCare轉換!T372=5),6,"")))))))</f>
        <v/>
      </c>
      <c r="V373" s="26"/>
      <c r="W373" s="26" t="str">
        <f>IF(WeCare轉換!U372="","",WeCare轉換!U372)</f>
        <v/>
      </c>
    </row>
    <row r="374" spans="1:23">
      <c r="A374" s="30" t="str">
        <f>IF(WeCare轉換!A373="","",WeCare轉換!A373)</f>
        <v/>
      </c>
      <c r="B374" s="36" t="str">
        <f>IF(WeCare轉換!B373="","",WeCare轉換!B373)</f>
        <v/>
      </c>
      <c r="C374" s="27"/>
      <c r="D374" s="26" t="str">
        <f>IF(WeCare轉換!C373="左手",1,IF(WeCare轉換!C373="右手",2,""))</f>
        <v/>
      </c>
      <c r="E374" s="26" t="str">
        <f>IF(WeCare轉換!D373="是",2,IF(WeCare轉換!D373="否",1,""))</f>
        <v/>
      </c>
      <c r="F374" s="26" t="str">
        <f>IF(WeCare轉換!E373="一個月以內",1,IF(WeCare轉換!E373="1-3個月",2,IF(WeCare轉換!E373="3-6個月",3,IF(WeCare轉換!E373="6-12個月",4,IF(WeCare轉換!E373="1-3年",5,IF(WeCare轉換!E373="3年以上",6,""))))))</f>
        <v/>
      </c>
      <c r="G374" s="26" t="str">
        <f>IF(WeCare轉換!F373="","",IF(OR(WeCare轉換!F373="0",WeCare轉換!F373=0),1,IF(OR(WeCare轉換!F373="1",WeCare轉換!F373=1),2,IF(OR(WeCare轉換!F373="2",WeCare轉換!F373=2),3,IF(OR(WeCare轉換!F373="3",WeCare轉換!F373=3),4,IF(OR(WeCare轉換!F373="4",WeCare轉換!F373=4),5,IF(OR(WeCare轉換!F373="5",WeCare轉換!F373=5),6,"")))))))</f>
        <v/>
      </c>
      <c r="H374" s="26" t="str">
        <f>IF(WeCare轉換!I373="","",IF(OR(WeCare轉換!I373="0",WeCare轉換!I373=0),1,IF(OR(WeCare轉換!I373="1",WeCare轉換!I373=1),2,IF(OR(WeCare轉換!I373="2",WeCare轉換!I373=2),3,IF(OR(WeCare轉換!I373="3",WeCare轉換!I373=3),4,IF(OR(WeCare轉換!I373="4",WeCare轉換!I373=4),5,IF(OR(WeCare轉換!I373="5",WeCare轉換!I373=5),6,"")))))))</f>
        <v/>
      </c>
      <c r="I374" s="26" t="str">
        <f>IF(WeCare轉換!J373="","",IF(OR(WeCare轉換!J373="0",WeCare轉換!J373=0),1,IF(OR(WeCare轉換!J373="1",WeCare轉換!J373=1),2,IF(OR(WeCare轉換!J373="2",WeCare轉換!J373=2),3,IF(OR(WeCare轉換!J373="3",WeCare轉換!J373=3),4,IF(OR(WeCare轉換!J373="4",WeCare轉換!J373=4),5,IF(OR(WeCare轉換!J373="5",WeCare轉換!J373=5),6,"")))))))</f>
        <v/>
      </c>
      <c r="J374" s="26" t="str">
        <f>IF(WeCare轉換!G373="","",IF(OR(WeCare轉換!G373="0",WeCare轉換!G373=0),1,IF(OR(WeCare轉換!G373="1",WeCare轉換!G373=1),2,IF(OR(WeCare轉換!G373="2",WeCare轉換!G373=2),3,IF(OR(WeCare轉換!G373="3",WeCare轉換!G373=3),4,IF(OR(WeCare轉換!G373="4",WeCare轉換!G373=4),5,IF(OR(WeCare轉換!G373="5",WeCare轉換!G373=5),6,"")))))))</f>
        <v/>
      </c>
      <c r="K374" s="26" t="str">
        <f>IF(WeCare轉換!H373="","",IF(OR(WeCare轉換!H373="0",WeCare轉換!H373=0),1,IF(OR(WeCare轉換!H373="1",WeCare轉換!H373=1),2,IF(OR(WeCare轉換!H373="2",WeCare轉換!H373=2),3,IF(OR(WeCare轉換!H373="3",WeCare轉換!H373=3),4,IF(OR(WeCare轉換!H373="4",WeCare轉換!H373=4),5,IF(OR(WeCare轉換!H373="5",WeCare轉換!H373=5),6,"")))))))</f>
        <v/>
      </c>
      <c r="L374" s="26" t="str">
        <f>IF(WeCare轉換!K373="","",IF(OR(WeCare轉換!K373="0",WeCare轉換!K373=0),1,IF(OR(WeCare轉換!K373="1",WeCare轉換!K373=1),2,IF(OR(WeCare轉換!K373="2",WeCare轉換!K373=2),3,IF(OR(WeCare轉換!K373="3",WeCare轉換!K373=3),4,IF(OR(WeCare轉換!K373="4",WeCare轉換!K373=4),5,IF(OR(WeCare轉換!K373="5",WeCare轉換!K373=5),6,"")))))))</f>
        <v/>
      </c>
      <c r="M374" s="26" t="str">
        <f>IF(WeCare轉換!L373="","",IF(OR(WeCare轉換!L373="0",WeCare轉換!L373=0),1,IF(OR(WeCare轉換!L373="1",WeCare轉換!L373=1),2,IF(OR(WeCare轉換!L373="2",WeCare轉換!L373=2),3,IF(OR(WeCare轉換!L373="3",WeCare轉換!L373=3),4,IF(OR(WeCare轉換!L373="4",WeCare轉換!L373=4),5,IF(OR(WeCare轉換!L373="5",WeCare轉換!L373=5),6,"")))))))</f>
        <v/>
      </c>
      <c r="N374" s="26" t="str">
        <f>IF(WeCare轉換!M373="","",IF(OR(WeCare轉換!M373="0",WeCare轉換!M373=0),1,IF(OR(WeCare轉換!M373="1",WeCare轉換!M373=1),2,IF(OR(WeCare轉換!M373="2",WeCare轉換!M373=2),3,IF(OR(WeCare轉換!M373="3",WeCare轉換!M373=3),4,IF(OR(WeCare轉換!M373="4",WeCare轉換!M373=4),5,IF(OR(WeCare轉換!M373="5",WeCare轉換!M373=5),6,"")))))))</f>
        <v/>
      </c>
      <c r="O374" s="26" t="str">
        <f>IF(WeCare轉換!N373="","",IF(OR(WeCare轉換!N373="0",WeCare轉換!N373=0),1,IF(OR(WeCare轉換!N373="1",WeCare轉換!N373=1),2,IF(OR(WeCare轉換!N373="2",WeCare轉換!N373=2),3,IF(OR(WeCare轉換!N373="3",WeCare轉換!N373=3),4,IF(OR(WeCare轉換!N373="4",WeCare轉換!N373=4),5,IF(OR(WeCare轉換!N373="5",WeCare轉換!N373=5),6,"")))))))</f>
        <v/>
      </c>
      <c r="P374" s="26" t="str">
        <f>IF(WeCare轉換!O373="","",IF(OR(WeCare轉換!O373="0",WeCare轉換!O373=0),1,IF(OR(WeCare轉換!O373="1",WeCare轉換!O373=1),2,IF(OR(WeCare轉換!O373="2",WeCare轉換!O373=2),3,IF(OR(WeCare轉換!O373="3",WeCare轉換!O373=3),4,IF(OR(WeCare轉換!O373="4",WeCare轉換!O373=4),5,IF(OR(WeCare轉換!O373="5",WeCare轉換!O373=5),6,"")))))))</f>
        <v/>
      </c>
      <c r="Q374" s="26" t="str">
        <f>IF(WeCare轉換!P373="","",IF(OR(WeCare轉換!P373="0",WeCare轉換!P373=0),1,IF(OR(WeCare轉換!P373="1",WeCare轉換!P373=1),2,IF(OR(WeCare轉換!P373="2",WeCare轉換!P373=2),3,IF(OR(WeCare轉換!P373="3",WeCare轉換!P373=3),4,IF(OR(WeCare轉換!P373="4",WeCare轉換!P373=4),5,IF(OR(WeCare轉換!P373="5",WeCare轉換!P373=5),6,"")))))))</f>
        <v/>
      </c>
      <c r="R374" s="26" t="str">
        <f>IF(WeCare轉換!Q373="","",IF(OR(WeCare轉換!Q373="0",WeCare轉換!Q373=0),1,IF(OR(WeCare轉換!Q373="1",WeCare轉換!Q373=1),2,IF(OR(WeCare轉換!Q373="2",WeCare轉換!Q373=2),3,IF(OR(WeCare轉換!Q373="3",WeCare轉換!Q373=3),4,IF(OR(WeCare轉換!Q373="4",WeCare轉換!Q373=4),5,IF(OR(WeCare轉換!Q373="5",WeCare轉換!Q373=5),6,"")))))))</f>
        <v/>
      </c>
      <c r="S374" s="26" t="str">
        <f>IF(WeCare轉換!R373="","",IF(OR(WeCare轉換!R373="0",WeCare轉換!R373=0),1,IF(OR(WeCare轉換!R373="1",WeCare轉換!R373=1),2,IF(OR(WeCare轉換!R373="2",WeCare轉換!R373=2),3,IF(OR(WeCare轉換!R373="3",WeCare轉換!R373=3),4,IF(OR(WeCare轉換!R373="4",WeCare轉換!R373=4),5,IF(OR(WeCare轉換!R373="5",WeCare轉換!R373=5),6,"")))))))</f>
        <v/>
      </c>
      <c r="T374" s="26" t="str">
        <f>IF(WeCare轉換!S373="","",IF(OR(WeCare轉換!S373="0",WeCare轉換!S373=0),1,IF(OR(WeCare轉換!S373="1",WeCare轉換!S373=1),2,IF(OR(WeCare轉換!S373="2",WeCare轉換!S373=2),3,IF(OR(WeCare轉換!S373="3",WeCare轉換!S373=3),4,IF(OR(WeCare轉換!S373="4",WeCare轉換!S373=4),5,IF(OR(WeCare轉換!S373="5",WeCare轉換!S373=5),6,"")))))))</f>
        <v/>
      </c>
      <c r="U374" s="26" t="str">
        <f>IF(WeCare轉換!T373="","",IF(OR(WeCare轉換!T373="0",WeCare轉換!T373=0),1,IF(OR(WeCare轉換!T373="1",WeCare轉換!T373=1),2,IF(OR(WeCare轉換!T373="2",WeCare轉換!T373=2),3,IF(OR(WeCare轉換!T373="3",WeCare轉換!T373=3),4,IF(OR(WeCare轉換!T373="4",WeCare轉換!T373=4),5,IF(OR(WeCare轉換!T373="5",WeCare轉換!T373=5),6,"")))))))</f>
        <v/>
      </c>
      <c r="V374" s="26"/>
      <c r="W374" s="26" t="str">
        <f>IF(WeCare轉換!U373="","",WeCare轉換!U373)</f>
        <v/>
      </c>
    </row>
    <row r="375" spans="1:23">
      <c r="A375" s="30" t="str">
        <f>IF(WeCare轉換!A374="","",WeCare轉換!A374)</f>
        <v/>
      </c>
      <c r="B375" s="36" t="str">
        <f>IF(WeCare轉換!B374="","",WeCare轉換!B374)</f>
        <v/>
      </c>
      <c r="C375" s="27"/>
      <c r="D375" s="26" t="str">
        <f>IF(WeCare轉換!C374="左手",1,IF(WeCare轉換!C374="右手",2,""))</f>
        <v/>
      </c>
      <c r="E375" s="26" t="str">
        <f>IF(WeCare轉換!D374="是",2,IF(WeCare轉換!D374="否",1,""))</f>
        <v/>
      </c>
      <c r="F375" s="26" t="str">
        <f>IF(WeCare轉換!E374="一個月以內",1,IF(WeCare轉換!E374="1-3個月",2,IF(WeCare轉換!E374="3-6個月",3,IF(WeCare轉換!E374="6-12個月",4,IF(WeCare轉換!E374="1-3年",5,IF(WeCare轉換!E374="3年以上",6,""))))))</f>
        <v/>
      </c>
      <c r="G375" s="26" t="str">
        <f>IF(WeCare轉換!F374="","",IF(OR(WeCare轉換!F374="0",WeCare轉換!F374=0),1,IF(OR(WeCare轉換!F374="1",WeCare轉換!F374=1),2,IF(OR(WeCare轉換!F374="2",WeCare轉換!F374=2),3,IF(OR(WeCare轉換!F374="3",WeCare轉換!F374=3),4,IF(OR(WeCare轉換!F374="4",WeCare轉換!F374=4),5,IF(OR(WeCare轉換!F374="5",WeCare轉換!F374=5),6,"")))))))</f>
        <v/>
      </c>
      <c r="H375" s="26" t="str">
        <f>IF(WeCare轉換!I374="","",IF(OR(WeCare轉換!I374="0",WeCare轉換!I374=0),1,IF(OR(WeCare轉換!I374="1",WeCare轉換!I374=1),2,IF(OR(WeCare轉換!I374="2",WeCare轉換!I374=2),3,IF(OR(WeCare轉換!I374="3",WeCare轉換!I374=3),4,IF(OR(WeCare轉換!I374="4",WeCare轉換!I374=4),5,IF(OR(WeCare轉換!I374="5",WeCare轉換!I374=5),6,"")))))))</f>
        <v/>
      </c>
      <c r="I375" s="26" t="str">
        <f>IF(WeCare轉換!J374="","",IF(OR(WeCare轉換!J374="0",WeCare轉換!J374=0),1,IF(OR(WeCare轉換!J374="1",WeCare轉換!J374=1),2,IF(OR(WeCare轉換!J374="2",WeCare轉換!J374=2),3,IF(OR(WeCare轉換!J374="3",WeCare轉換!J374=3),4,IF(OR(WeCare轉換!J374="4",WeCare轉換!J374=4),5,IF(OR(WeCare轉換!J374="5",WeCare轉換!J374=5),6,"")))))))</f>
        <v/>
      </c>
      <c r="J375" s="26" t="str">
        <f>IF(WeCare轉換!G374="","",IF(OR(WeCare轉換!G374="0",WeCare轉換!G374=0),1,IF(OR(WeCare轉換!G374="1",WeCare轉換!G374=1),2,IF(OR(WeCare轉換!G374="2",WeCare轉換!G374=2),3,IF(OR(WeCare轉換!G374="3",WeCare轉換!G374=3),4,IF(OR(WeCare轉換!G374="4",WeCare轉換!G374=4),5,IF(OR(WeCare轉換!G374="5",WeCare轉換!G374=5),6,"")))))))</f>
        <v/>
      </c>
      <c r="K375" s="26" t="str">
        <f>IF(WeCare轉換!H374="","",IF(OR(WeCare轉換!H374="0",WeCare轉換!H374=0),1,IF(OR(WeCare轉換!H374="1",WeCare轉換!H374=1),2,IF(OR(WeCare轉換!H374="2",WeCare轉換!H374=2),3,IF(OR(WeCare轉換!H374="3",WeCare轉換!H374=3),4,IF(OR(WeCare轉換!H374="4",WeCare轉換!H374=4),5,IF(OR(WeCare轉換!H374="5",WeCare轉換!H374=5),6,"")))))))</f>
        <v/>
      </c>
      <c r="L375" s="26" t="str">
        <f>IF(WeCare轉換!K374="","",IF(OR(WeCare轉換!K374="0",WeCare轉換!K374=0),1,IF(OR(WeCare轉換!K374="1",WeCare轉換!K374=1),2,IF(OR(WeCare轉換!K374="2",WeCare轉換!K374=2),3,IF(OR(WeCare轉換!K374="3",WeCare轉換!K374=3),4,IF(OR(WeCare轉換!K374="4",WeCare轉換!K374=4),5,IF(OR(WeCare轉換!K374="5",WeCare轉換!K374=5),6,"")))))))</f>
        <v/>
      </c>
      <c r="M375" s="26" t="str">
        <f>IF(WeCare轉換!L374="","",IF(OR(WeCare轉換!L374="0",WeCare轉換!L374=0),1,IF(OR(WeCare轉換!L374="1",WeCare轉換!L374=1),2,IF(OR(WeCare轉換!L374="2",WeCare轉換!L374=2),3,IF(OR(WeCare轉換!L374="3",WeCare轉換!L374=3),4,IF(OR(WeCare轉換!L374="4",WeCare轉換!L374=4),5,IF(OR(WeCare轉換!L374="5",WeCare轉換!L374=5),6,"")))))))</f>
        <v/>
      </c>
      <c r="N375" s="26" t="str">
        <f>IF(WeCare轉換!M374="","",IF(OR(WeCare轉換!M374="0",WeCare轉換!M374=0),1,IF(OR(WeCare轉換!M374="1",WeCare轉換!M374=1),2,IF(OR(WeCare轉換!M374="2",WeCare轉換!M374=2),3,IF(OR(WeCare轉換!M374="3",WeCare轉換!M374=3),4,IF(OR(WeCare轉換!M374="4",WeCare轉換!M374=4),5,IF(OR(WeCare轉換!M374="5",WeCare轉換!M374=5),6,"")))))))</f>
        <v/>
      </c>
      <c r="O375" s="26" t="str">
        <f>IF(WeCare轉換!N374="","",IF(OR(WeCare轉換!N374="0",WeCare轉換!N374=0),1,IF(OR(WeCare轉換!N374="1",WeCare轉換!N374=1),2,IF(OR(WeCare轉換!N374="2",WeCare轉換!N374=2),3,IF(OR(WeCare轉換!N374="3",WeCare轉換!N374=3),4,IF(OR(WeCare轉換!N374="4",WeCare轉換!N374=4),5,IF(OR(WeCare轉換!N374="5",WeCare轉換!N374=5),6,"")))))))</f>
        <v/>
      </c>
      <c r="P375" s="26" t="str">
        <f>IF(WeCare轉換!O374="","",IF(OR(WeCare轉換!O374="0",WeCare轉換!O374=0),1,IF(OR(WeCare轉換!O374="1",WeCare轉換!O374=1),2,IF(OR(WeCare轉換!O374="2",WeCare轉換!O374=2),3,IF(OR(WeCare轉換!O374="3",WeCare轉換!O374=3),4,IF(OR(WeCare轉換!O374="4",WeCare轉換!O374=4),5,IF(OR(WeCare轉換!O374="5",WeCare轉換!O374=5),6,"")))))))</f>
        <v/>
      </c>
      <c r="Q375" s="26" t="str">
        <f>IF(WeCare轉換!P374="","",IF(OR(WeCare轉換!P374="0",WeCare轉換!P374=0),1,IF(OR(WeCare轉換!P374="1",WeCare轉換!P374=1),2,IF(OR(WeCare轉換!P374="2",WeCare轉換!P374=2),3,IF(OR(WeCare轉換!P374="3",WeCare轉換!P374=3),4,IF(OR(WeCare轉換!P374="4",WeCare轉換!P374=4),5,IF(OR(WeCare轉換!P374="5",WeCare轉換!P374=5),6,"")))))))</f>
        <v/>
      </c>
      <c r="R375" s="26" t="str">
        <f>IF(WeCare轉換!Q374="","",IF(OR(WeCare轉換!Q374="0",WeCare轉換!Q374=0),1,IF(OR(WeCare轉換!Q374="1",WeCare轉換!Q374=1),2,IF(OR(WeCare轉換!Q374="2",WeCare轉換!Q374=2),3,IF(OR(WeCare轉換!Q374="3",WeCare轉換!Q374=3),4,IF(OR(WeCare轉換!Q374="4",WeCare轉換!Q374=4),5,IF(OR(WeCare轉換!Q374="5",WeCare轉換!Q374=5),6,"")))))))</f>
        <v/>
      </c>
      <c r="S375" s="26" t="str">
        <f>IF(WeCare轉換!R374="","",IF(OR(WeCare轉換!R374="0",WeCare轉換!R374=0),1,IF(OR(WeCare轉換!R374="1",WeCare轉換!R374=1),2,IF(OR(WeCare轉換!R374="2",WeCare轉換!R374=2),3,IF(OR(WeCare轉換!R374="3",WeCare轉換!R374=3),4,IF(OR(WeCare轉換!R374="4",WeCare轉換!R374=4),5,IF(OR(WeCare轉換!R374="5",WeCare轉換!R374=5),6,"")))))))</f>
        <v/>
      </c>
      <c r="T375" s="26" t="str">
        <f>IF(WeCare轉換!S374="","",IF(OR(WeCare轉換!S374="0",WeCare轉換!S374=0),1,IF(OR(WeCare轉換!S374="1",WeCare轉換!S374=1),2,IF(OR(WeCare轉換!S374="2",WeCare轉換!S374=2),3,IF(OR(WeCare轉換!S374="3",WeCare轉換!S374=3),4,IF(OR(WeCare轉換!S374="4",WeCare轉換!S374=4),5,IF(OR(WeCare轉換!S374="5",WeCare轉換!S374=5),6,"")))))))</f>
        <v/>
      </c>
      <c r="U375" s="26" t="str">
        <f>IF(WeCare轉換!T374="","",IF(OR(WeCare轉換!T374="0",WeCare轉換!T374=0),1,IF(OR(WeCare轉換!T374="1",WeCare轉換!T374=1),2,IF(OR(WeCare轉換!T374="2",WeCare轉換!T374=2),3,IF(OR(WeCare轉換!T374="3",WeCare轉換!T374=3),4,IF(OR(WeCare轉換!T374="4",WeCare轉換!T374=4),5,IF(OR(WeCare轉換!T374="5",WeCare轉換!T374=5),6,"")))))))</f>
        <v/>
      </c>
      <c r="V375" s="26"/>
      <c r="W375" s="26" t="str">
        <f>IF(WeCare轉換!U374="","",WeCare轉換!U374)</f>
        <v/>
      </c>
    </row>
    <row r="376" spans="1:23">
      <c r="A376" s="30" t="str">
        <f>IF(WeCare轉換!A375="","",WeCare轉換!A375)</f>
        <v/>
      </c>
      <c r="B376" s="36" t="str">
        <f>IF(WeCare轉換!B375="","",WeCare轉換!B375)</f>
        <v/>
      </c>
      <c r="C376" s="27"/>
      <c r="D376" s="26" t="str">
        <f>IF(WeCare轉換!C375="左手",1,IF(WeCare轉換!C375="右手",2,""))</f>
        <v/>
      </c>
      <c r="E376" s="26" t="str">
        <f>IF(WeCare轉換!D375="是",2,IF(WeCare轉換!D375="否",1,""))</f>
        <v/>
      </c>
      <c r="F376" s="26" t="str">
        <f>IF(WeCare轉換!E375="一個月以內",1,IF(WeCare轉換!E375="1-3個月",2,IF(WeCare轉換!E375="3-6個月",3,IF(WeCare轉換!E375="6-12個月",4,IF(WeCare轉換!E375="1-3年",5,IF(WeCare轉換!E375="3年以上",6,""))))))</f>
        <v/>
      </c>
      <c r="G376" s="26" t="str">
        <f>IF(WeCare轉換!F375="","",IF(OR(WeCare轉換!F375="0",WeCare轉換!F375=0),1,IF(OR(WeCare轉換!F375="1",WeCare轉換!F375=1),2,IF(OR(WeCare轉換!F375="2",WeCare轉換!F375=2),3,IF(OR(WeCare轉換!F375="3",WeCare轉換!F375=3),4,IF(OR(WeCare轉換!F375="4",WeCare轉換!F375=4),5,IF(OR(WeCare轉換!F375="5",WeCare轉換!F375=5),6,"")))))))</f>
        <v/>
      </c>
      <c r="H376" s="26" t="str">
        <f>IF(WeCare轉換!I375="","",IF(OR(WeCare轉換!I375="0",WeCare轉換!I375=0),1,IF(OR(WeCare轉換!I375="1",WeCare轉換!I375=1),2,IF(OR(WeCare轉換!I375="2",WeCare轉換!I375=2),3,IF(OR(WeCare轉換!I375="3",WeCare轉換!I375=3),4,IF(OR(WeCare轉換!I375="4",WeCare轉換!I375=4),5,IF(OR(WeCare轉換!I375="5",WeCare轉換!I375=5),6,"")))))))</f>
        <v/>
      </c>
      <c r="I376" s="26" t="str">
        <f>IF(WeCare轉換!J375="","",IF(OR(WeCare轉換!J375="0",WeCare轉換!J375=0),1,IF(OR(WeCare轉換!J375="1",WeCare轉換!J375=1),2,IF(OR(WeCare轉換!J375="2",WeCare轉換!J375=2),3,IF(OR(WeCare轉換!J375="3",WeCare轉換!J375=3),4,IF(OR(WeCare轉換!J375="4",WeCare轉換!J375=4),5,IF(OR(WeCare轉換!J375="5",WeCare轉換!J375=5),6,"")))))))</f>
        <v/>
      </c>
      <c r="J376" s="26" t="str">
        <f>IF(WeCare轉換!G375="","",IF(OR(WeCare轉換!G375="0",WeCare轉換!G375=0),1,IF(OR(WeCare轉換!G375="1",WeCare轉換!G375=1),2,IF(OR(WeCare轉換!G375="2",WeCare轉換!G375=2),3,IF(OR(WeCare轉換!G375="3",WeCare轉換!G375=3),4,IF(OR(WeCare轉換!G375="4",WeCare轉換!G375=4),5,IF(OR(WeCare轉換!G375="5",WeCare轉換!G375=5),6,"")))))))</f>
        <v/>
      </c>
      <c r="K376" s="26" t="str">
        <f>IF(WeCare轉換!H375="","",IF(OR(WeCare轉換!H375="0",WeCare轉換!H375=0),1,IF(OR(WeCare轉換!H375="1",WeCare轉換!H375=1),2,IF(OR(WeCare轉換!H375="2",WeCare轉換!H375=2),3,IF(OR(WeCare轉換!H375="3",WeCare轉換!H375=3),4,IF(OR(WeCare轉換!H375="4",WeCare轉換!H375=4),5,IF(OR(WeCare轉換!H375="5",WeCare轉換!H375=5),6,"")))))))</f>
        <v/>
      </c>
      <c r="L376" s="26" t="str">
        <f>IF(WeCare轉換!K375="","",IF(OR(WeCare轉換!K375="0",WeCare轉換!K375=0),1,IF(OR(WeCare轉換!K375="1",WeCare轉換!K375=1),2,IF(OR(WeCare轉換!K375="2",WeCare轉換!K375=2),3,IF(OR(WeCare轉換!K375="3",WeCare轉換!K375=3),4,IF(OR(WeCare轉換!K375="4",WeCare轉換!K375=4),5,IF(OR(WeCare轉換!K375="5",WeCare轉換!K375=5),6,"")))))))</f>
        <v/>
      </c>
      <c r="M376" s="26" t="str">
        <f>IF(WeCare轉換!L375="","",IF(OR(WeCare轉換!L375="0",WeCare轉換!L375=0),1,IF(OR(WeCare轉換!L375="1",WeCare轉換!L375=1),2,IF(OR(WeCare轉換!L375="2",WeCare轉換!L375=2),3,IF(OR(WeCare轉換!L375="3",WeCare轉換!L375=3),4,IF(OR(WeCare轉換!L375="4",WeCare轉換!L375=4),5,IF(OR(WeCare轉換!L375="5",WeCare轉換!L375=5),6,"")))))))</f>
        <v/>
      </c>
      <c r="N376" s="26" t="str">
        <f>IF(WeCare轉換!M375="","",IF(OR(WeCare轉換!M375="0",WeCare轉換!M375=0),1,IF(OR(WeCare轉換!M375="1",WeCare轉換!M375=1),2,IF(OR(WeCare轉換!M375="2",WeCare轉換!M375=2),3,IF(OR(WeCare轉換!M375="3",WeCare轉換!M375=3),4,IF(OR(WeCare轉換!M375="4",WeCare轉換!M375=4),5,IF(OR(WeCare轉換!M375="5",WeCare轉換!M375=5),6,"")))))))</f>
        <v/>
      </c>
      <c r="O376" s="26" t="str">
        <f>IF(WeCare轉換!N375="","",IF(OR(WeCare轉換!N375="0",WeCare轉換!N375=0),1,IF(OR(WeCare轉換!N375="1",WeCare轉換!N375=1),2,IF(OR(WeCare轉換!N375="2",WeCare轉換!N375=2),3,IF(OR(WeCare轉換!N375="3",WeCare轉換!N375=3),4,IF(OR(WeCare轉換!N375="4",WeCare轉換!N375=4),5,IF(OR(WeCare轉換!N375="5",WeCare轉換!N375=5),6,"")))))))</f>
        <v/>
      </c>
      <c r="P376" s="26" t="str">
        <f>IF(WeCare轉換!O375="","",IF(OR(WeCare轉換!O375="0",WeCare轉換!O375=0),1,IF(OR(WeCare轉換!O375="1",WeCare轉換!O375=1),2,IF(OR(WeCare轉換!O375="2",WeCare轉換!O375=2),3,IF(OR(WeCare轉換!O375="3",WeCare轉換!O375=3),4,IF(OR(WeCare轉換!O375="4",WeCare轉換!O375=4),5,IF(OR(WeCare轉換!O375="5",WeCare轉換!O375=5),6,"")))))))</f>
        <v/>
      </c>
      <c r="Q376" s="26" t="str">
        <f>IF(WeCare轉換!P375="","",IF(OR(WeCare轉換!P375="0",WeCare轉換!P375=0),1,IF(OR(WeCare轉換!P375="1",WeCare轉換!P375=1),2,IF(OR(WeCare轉換!P375="2",WeCare轉換!P375=2),3,IF(OR(WeCare轉換!P375="3",WeCare轉換!P375=3),4,IF(OR(WeCare轉換!P375="4",WeCare轉換!P375=4),5,IF(OR(WeCare轉換!P375="5",WeCare轉換!P375=5),6,"")))))))</f>
        <v/>
      </c>
      <c r="R376" s="26" t="str">
        <f>IF(WeCare轉換!Q375="","",IF(OR(WeCare轉換!Q375="0",WeCare轉換!Q375=0),1,IF(OR(WeCare轉換!Q375="1",WeCare轉換!Q375=1),2,IF(OR(WeCare轉換!Q375="2",WeCare轉換!Q375=2),3,IF(OR(WeCare轉換!Q375="3",WeCare轉換!Q375=3),4,IF(OR(WeCare轉換!Q375="4",WeCare轉換!Q375=4),5,IF(OR(WeCare轉換!Q375="5",WeCare轉換!Q375=5),6,"")))))))</f>
        <v/>
      </c>
      <c r="S376" s="26" t="str">
        <f>IF(WeCare轉換!R375="","",IF(OR(WeCare轉換!R375="0",WeCare轉換!R375=0),1,IF(OR(WeCare轉換!R375="1",WeCare轉換!R375=1),2,IF(OR(WeCare轉換!R375="2",WeCare轉換!R375=2),3,IF(OR(WeCare轉換!R375="3",WeCare轉換!R375=3),4,IF(OR(WeCare轉換!R375="4",WeCare轉換!R375=4),5,IF(OR(WeCare轉換!R375="5",WeCare轉換!R375=5),6,"")))))))</f>
        <v/>
      </c>
      <c r="T376" s="26" t="str">
        <f>IF(WeCare轉換!S375="","",IF(OR(WeCare轉換!S375="0",WeCare轉換!S375=0),1,IF(OR(WeCare轉換!S375="1",WeCare轉換!S375=1),2,IF(OR(WeCare轉換!S375="2",WeCare轉換!S375=2),3,IF(OR(WeCare轉換!S375="3",WeCare轉換!S375=3),4,IF(OR(WeCare轉換!S375="4",WeCare轉換!S375=4),5,IF(OR(WeCare轉換!S375="5",WeCare轉換!S375=5),6,"")))))))</f>
        <v/>
      </c>
      <c r="U376" s="26" t="str">
        <f>IF(WeCare轉換!T375="","",IF(OR(WeCare轉換!T375="0",WeCare轉換!T375=0),1,IF(OR(WeCare轉換!T375="1",WeCare轉換!T375=1),2,IF(OR(WeCare轉換!T375="2",WeCare轉換!T375=2),3,IF(OR(WeCare轉換!T375="3",WeCare轉換!T375=3),4,IF(OR(WeCare轉換!T375="4",WeCare轉換!T375=4),5,IF(OR(WeCare轉換!T375="5",WeCare轉換!T375=5),6,"")))))))</f>
        <v/>
      </c>
      <c r="V376" s="26"/>
      <c r="W376" s="26" t="str">
        <f>IF(WeCare轉換!U375="","",WeCare轉換!U375)</f>
        <v/>
      </c>
    </row>
    <row r="377" spans="1:23">
      <c r="A377" s="30" t="str">
        <f>IF(WeCare轉換!A376="","",WeCare轉換!A376)</f>
        <v/>
      </c>
      <c r="B377" s="36" t="str">
        <f>IF(WeCare轉換!B376="","",WeCare轉換!B376)</f>
        <v/>
      </c>
      <c r="C377" s="27"/>
      <c r="D377" s="26" t="str">
        <f>IF(WeCare轉換!C376="左手",1,IF(WeCare轉換!C376="右手",2,""))</f>
        <v/>
      </c>
      <c r="E377" s="26" t="str">
        <f>IF(WeCare轉換!D376="是",2,IF(WeCare轉換!D376="否",1,""))</f>
        <v/>
      </c>
      <c r="F377" s="26" t="str">
        <f>IF(WeCare轉換!E376="一個月以內",1,IF(WeCare轉換!E376="1-3個月",2,IF(WeCare轉換!E376="3-6個月",3,IF(WeCare轉換!E376="6-12個月",4,IF(WeCare轉換!E376="1-3年",5,IF(WeCare轉換!E376="3年以上",6,""))))))</f>
        <v/>
      </c>
      <c r="G377" s="26" t="str">
        <f>IF(WeCare轉換!F376="","",IF(OR(WeCare轉換!F376="0",WeCare轉換!F376=0),1,IF(OR(WeCare轉換!F376="1",WeCare轉換!F376=1),2,IF(OR(WeCare轉換!F376="2",WeCare轉換!F376=2),3,IF(OR(WeCare轉換!F376="3",WeCare轉換!F376=3),4,IF(OR(WeCare轉換!F376="4",WeCare轉換!F376=4),5,IF(OR(WeCare轉換!F376="5",WeCare轉換!F376=5),6,"")))))))</f>
        <v/>
      </c>
      <c r="H377" s="26" t="str">
        <f>IF(WeCare轉換!I376="","",IF(OR(WeCare轉換!I376="0",WeCare轉換!I376=0),1,IF(OR(WeCare轉換!I376="1",WeCare轉換!I376=1),2,IF(OR(WeCare轉換!I376="2",WeCare轉換!I376=2),3,IF(OR(WeCare轉換!I376="3",WeCare轉換!I376=3),4,IF(OR(WeCare轉換!I376="4",WeCare轉換!I376=4),5,IF(OR(WeCare轉換!I376="5",WeCare轉換!I376=5),6,"")))))))</f>
        <v/>
      </c>
      <c r="I377" s="26" t="str">
        <f>IF(WeCare轉換!J376="","",IF(OR(WeCare轉換!J376="0",WeCare轉換!J376=0),1,IF(OR(WeCare轉換!J376="1",WeCare轉換!J376=1),2,IF(OR(WeCare轉換!J376="2",WeCare轉換!J376=2),3,IF(OR(WeCare轉換!J376="3",WeCare轉換!J376=3),4,IF(OR(WeCare轉換!J376="4",WeCare轉換!J376=4),5,IF(OR(WeCare轉換!J376="5",WeCare轉換!J376=5),6,"")))))))</f>
        <v/>
      </c>
      <c r="J377" s="26" t="str">
        <f>IF(WeCare轉換!G376="","",IF(OR(WeCare轉換!G376="0",WeCare轉換!G376=0),1,IF(OR(WeCare轉換!G376="1",WeCare轉換!G376=1),2,IF(OR(WeCare轉換!G376="2",WeCare轉換!G376=2),3,IF(OR(WeCare轉換!G376="3",WeCare轉換!G376=3),4,IF(OR(WeCare轉換!G376="4",WeCare轉換!G376=4),5,IF(OR(WeCare轉換!G376="5",WeCare轉換!G376=5),6,"")))))))</f>
        <v/>
      </c>
      <c r="K377" s="26" t="str">
        <f>IF(WeCare轉換!H376="","",IF(OR(WeCare轉換!H376="0",WeCare轉換!H376=0),1,IF(OR(WeCare轉換!H376="1",WeCare轉換!H376=1),2,IF(OR(WeCare轉換!H376="2",WeCare轉換!H376=2),3,IF(OR(WeCare轉換!H376="3",WeCare轉換!H376=3),4,IF(OR(WeCare轉換!H376="4",WeCare轉換!H376=4),5,IF(OR(WeCare轉換!H376="5",WeCare轉換!H376=5),6,"")))))))</f>
        <v/>
      </c>
      <c r="L377" s="26" t="str">
        <f>IF(WeCare轉換!K376="","",IF(OR(WeCare轉換!K376="0",WeCare轉換!K376=0),1,IF(OR(WeCare轉換!K376="1",WeCare轉換!K376=1),2,IF(OR(WeCare轉換!K376="2",WeCare轉換!K376=2),3,IF(OR(WeCare轉換!K376="3",WeCare轉換!K376=3),4,IF(OR(WeCare轉換!K376="4",WeCare轉換!K376=4),5,IF(OR(WeCare轉換!K376="5",WeCare轉換!K376=5),6,"")))))))</f>
        <v/>
      </c>
      <c r="M377" s="26" t="str">
        <f>IF(WeCare轉換!L376="","",IF(OR(WeCare轉換!L376="0",WeCare轉換!L376=0),1,IF(OR(WeCare轉換!L376="1",WeCare轉換!L376=1),2,IF(OR(WeCare轉換!L376="2",WeCare轉換!L376=2),3,IF(OR(WeCare轉換!L376="3",WeCare轉換!L376=3),4,IF(OR(WeCare轉換!L376="4",WeCare轉換!L376=4),5,IF(OR(WeCare轉換!L376="5",WeCare轉換!L376=5),6,"")))))))</f>
        <v/>
      </c>
      <c r="N377" s="26" t="str">
        <f>IF(WeCare轉換!M376="","",IF(OR(WeCare轉換!M376="0",WeCare轉換!M376=0),1,IF(OR(WeCare轉換!M376="1",WeCare轉換!M376=1),2,IF(OR(WeCare轉換!M376="2",WeCare轉換!M376=2),3,IF(OR(WeCare轉換!M376="3",WeCare轉換!M376=3),4,IF(OR(WeCare轉換!M376="4",WeCare轉換!M376=4),5,IF(OR(WeCare轉換!M376="5",WeCare轉換!M376=5),6,"")))))))</f>
        <v/>
      </c>
      <c r="O377" s="26" t="str">
        <f>IF(WeCare轉換!N376="","",IF(OR(WeCare轉換!N376="0",WeCare轉換!N376=0),1,IF(OR(WeCare轉換!N376="1",WeCare轉換!N376=1),2,IF(OR(WeCare轉換!N376="2",WeCare轉換!N376=2),3,IF(OR(WeCare轉換!N376="3",WeCare轉換!N376=3),4,IF(OR(WeCare轉換!N376="4",WeCare轉換!N376=4),5,IF(OR(WeCare轉換!N376="5",WeCare轉換!N376=5),6,"")))))))</f>
        <v/>
      </c>
      <c r="P377" s="26" t="str">
        <f>IF(WeCare轉換!O376="","",IF(OR(WeCare轉換!O376="0",WeCare轉換!O376=0),1,IF(OR(WeCare轉換!O376="1",WeCare轉換!O376=1),2,IF(OR(WeCare轉換!O376="2",WeCare轉換!O376=2),3,IF(OR(WeCare轉換!O376="3",WeCare轉換!O376=3),4,IF(OR(WeCare轉換!O376="4",WeCare轉換!O376=4),5,IF(OR(WeCare轉換!O376="5",WeCare轉換!O376=5),6,"")))))))</f>
        <v/>
      </c>
      <c r="Q377" s="26" t="str">
        <f>IF(WeCare轉換!P376="","",IF(OR(WeCare轉換!P376="0",WeCare轉換!P376=0),1,IF(OR(WeCare轉換!P376="1",WeCare轉換!P376=1),2,IF(OR(WeCare轉換!P376="2",WeCare轉換!P376=2),3,IF(OR(WeCare轉換!P376="3",WeCare轉換!P376=3),4,IF(OR(WeCare轉換!P376="4",WeCare轉換!P376=4),5,IF(OR(WeCare轉換!P376="5",WeCare轉換!P376=5),6,"")))))))</f>
        <v/>
      </c>
      <c r="R377" s="26" t="str">
        <f>IF(WeCare轉換!Q376="","",IF(OR(WeCare轉換!Q376="0",WeCare轉換!Q376=0),1,IF(OR(WeCare轉換!Q376="1",WeCare轉換!Q376=1),2,IF(OR(WeCare轉換!Q376="2",WeCare轉換!Q376=2),3,IF(OR(WeCare轉換!Q376="3",WeCare轉換!Q376=3),4,IF(OR(WeCare轉換!Q376="4",WeCare轉換!Q376=4),5,IF(OR(WeCare轉換!Q376="5",WeCare轉換!Q376=5),6,"")))))))</f>
        <v/>
      </c>
      <c r="S377" s="26" t="str">
        <f>IF(WeCare轉換!R376="","",IF(OR(WeCare轉換!R376="0",WeCare轉換!R376=0),1,IF(OR(WeCare轉換!R376="1",WeCare轉換!R376=1),2,IF(OR(WeCare轉換!R376="2",WeCare轉換!R376=2),3,IF(OR(WeCare轉換!R376="3",WeCare轉換!R376=3),4,IF(OR(WeCare轉換!R376="4",WeCare轉換!R376=4),5,IF(OR(WeCare轉換!R376="5",WeCare轉換!R376=5),6,"")))))))</f>
        <v/>
      </c>
      <c r="T377" s="26" t="str">
        <f>IF(WeCare轉換!S376="","",IF(OR(WeCare轉換!S376="0",WeCare轉換!S376=0),1,IF(OR(WeCare轉換!S376="1",WeCare轉換!S376=1),2,IF(OR(WeCare轉換!S376="2",WeCare轉換!S376=2),3,IF(OR(WeCare轉換!S376="3",WeCare轉換!S376=3),4,IF(OR(WeCare轉換!S376="4",WeCare轉換!S376=4),5,IF(OR(WeCare轉換!S376="5",WeCare轉換!S376=5),6,"")))))))</f>
        <v/>
      </c>
      <c r="U377" s="26" t="str">
        <f>IF(WeCare轉換!T376="","",IF(OR(WeCare轉換!T376="0",WeCare轉換!T376=0),1,IF(OR(WeCare轉換!T376="1",WeCare轉換!T376=1),2,IF(OR(WeCare轉換!T376="2",WeCare轉換!T376=2),3,IF(OR(WeCare轉換!T376="3",WeCare轉換!T376=3),4,IF(OR(WeCare轉換!T376="4",WeCare轉換!T376=4),5,IF(OR(WeCare轉換!T376="5",WeCare轉換!T376=5),6,"")))))))</f>
        <v/>
      </c>
      <c r="V377" s="26"/>
      <c r="W377" s="26" t="str">
        <f>IF(WeCare轉換!U376="","",WeCare轉換!U376)</f>
        <v/>
      </c>
    </row>
    <row r="378" spans="1:23">
      <c r="A378" s="30" t="str">
        <f>IF(WeCare轉換!A377="","",WeCare轉換!A377)</f>
        <v/>
      </c>
      <c r="B378" s="36" t="str">
        <f>IF(WeCare轉換!B377="","",WeCare轉換!B377)</f>
        <v/>
      </c>
      <c r="C378" s="27"/>
      <c r="D378" s="26" t="str">
        <f>IF(WeCare轉換!C377="左手",1,IF(WeCare轉換!C377="右手",2,""))</f>
        <v/>
      </c>
      <c r="E378" s="26" t="str">
        <f>IF(WeCare轉換!D377="是",2,IF(WeCare轉換!D377="否",1,""))</f>
        <v/>
      </c>
      <c r="F378" s="26" t="str">
        <f>IF(WeCare轉換!E377="一個月以內",1,IF(WeCare轉換!E377="1-3個月",2,IF(WeCare轉換!E377="3-6個月",3,IF(WeCare轉換!E377="6-12個月",4,IF(WeCare轉換!E377="1-3年",5,IF(WeCare轉換!E377="3年以上",6,""))))))</f>
        <v/>
      </c>
      <c r="G378" s="26" t="str">
        <f>IF(WeCare轉換!F377="","",IF(OR(WeCare轉換!F377="0",WeCare轉換!F377=0),1,IF(OR(WeCare轉換!F377="1",WeCare轉換!F377=1),2,IF(OR(WeCare轉換!F377="2",WeCare轉換!F377=2),3,IF(OR(WeCare轉換!F377="3",WeCare轉換!F377=3),4,IF(OR(WeCare轉換!F377="4",WeCare轉換!F377=4),5,IF(OR(WeCare轉換!F377="5",WeCare轉換!F377=5),6,"")))))))</f>
        <v/>
      </c>
      <c r="H378" s="26" t="str">
        <f>IF(WeCare轉換!I377="","",IF(OR(WeCare轉換!I377="0",WeCare轉換!I377=0),1,IF(OR(WeCare轉換!I377="1",WeCare轉換!I377=1),2,IF(OR(WeCare轉換!I377="2",WeCare轉換!I377=2),3,IF(OR(WeCare轉換!I377="3",WeCare轉換!I377=3),4,IF(OR(WeCare轉換!I377="4",WeCare轉換!I377=4),5,IF(OR(WeCare轉換!I377="5",WeCare轉換!I377=5),6,"")))))))</f>
        <v/>
      </c>
      <c r="I378" s="26" t="str">
        <f>IF(WeCare轉換!J377="","",IF(OR(WeCare轉換!J377="0",WeCare轉換!J377=0),1,IF(OR(WeCare轉換!J377="1",WeCare轉換!J377=1),2,IF(OR(WeCare轉換!J377="2",WeCare轉換!J377=2),3,IF(OR(WeCare轉換!J377="3",WeCare轉換!J377=3),4,IF(OR(WeCare轉換!J377="4",WeCare轉換!J377=4),5,IF(OR(WeCare轉換!J377="5",WeCare轉換!J377=5),6,"")))))))</f>
        <v/>
      </c>
      <c r="J378" s="26" t="str">
        <f>IF(WeCare轉換!G377="","",IF(OR(WeCare轉換!G377="0",WeCare轉換!G377=0),1,IF(OR(WeCare轉換!G377="1",WeCare轉換!G377=1),2,IF(OR(WeCare轉換!G377="2",WeCare轉換!G377=2),3,IF(OR(WeCare轉換!G377="3",WeCare轉換!G377=3),4,IF(OR(WeCare轉換!G377="4",WeCare轉換!G377=4),5,IF(OR(WeCare轉換!G377="5",WeCare轉換!G377=5),6,"")))))))</f>
        <v/>
      </c>
      <c r="K378" s="26" t="str">
        <f>IF(WeCare轉換!H377="","",IF(OR(WeCare轉換!H377="0",WeCare轉換!H377=0),1,IF(OR(WeCare轉換!H377="1",WeCare轉換!H377=1),2,IF(OR(WeCare轉換!H377="2",WeCare轉換!H377=2),3,IF(OR(WeCare轉換!H377="3",WeCare轉換!H377=3),4,IF(OR(WeCare轉換!H377="4",WeCare轉換!H377=4),5,IF(OR(WeCare轉換!H377="5",WeCare轉換!H377=5),6,"")))))))</f>
        <v/>
      </c>
      <c r="L378" s="26" t="str">
        <f>IF(WeCare轉換!K377="","",IF(OR(WeCare轉換!K377="0",WeCare轉換!K377=0),1,IF(OR(WeCare轉換!K377="1",WeCare轉換!K377=1),2,IF(OR(WeCare轉換!K377="2",WeCare轉換!K377=2),3,IF(OR(WeCare轉換!K377="3",WeCare轉換!K377=3),4,IF(OR(WeCare轉換!K377="4",WeCare轉換!K377=4),5,IF(OR(WeCare轉換!K377="5",WeCare轉換!K377=5),6,"")))))))</f>
        <v/>
      </c>
      <c r="M378" s="26" t="str">
        <f>IF(WeCare轉換!L377="","",IF(OR(WeCare轉換!L377="0",WeCare轉換!L377=0),1,IF(OR(WeCare轉換!L377="1",WeCare轉換!L377=1),2,IF(OR(WeCare轉換!L377="2",WeCare轉換!L377=2),3,IF(OR(WeCare轉換!L377="3",WeCare轉換!L377=3),4,IF(OR(WeCare轉換!L377="4",WeCare轉換!L377=4),5,IF(OR(WeCare轉換!L377="5",WeCare轉換!L377=5),6,"")))))))</f>
        <v/>
      </c>
      <c r="N378" s="26" t="str">
        <f>IF(WeCare轉換!M377="","",IF(OR(WeCare轉換!M377="0",WeCare轉換!M377=0),1,IF(OR(WeCare轉換!M377="1",WeCare轉換!M377=1),2,IF(OR(WeCare轉換!M377="2",WeCare轉換!M377=2),3,IF(OR(WeCare轉換!M377="3",WeCare轉換!M377=3),4,IF(OR(WeCare轉換!M377="4",WeCare轉換!M377=4),5,IF(OR(WeCare轉換!M377="5",WeCare轉換!M377=5),6,"")))))))</f>
        <v/>
      </c>
      <c r="O378" s="26" t="str">
        <f>IF(WeCare轉換!N377="","",IF(OR(WeCare轉換!N377="0",WeCare轉換!N377=0),1,IF(OR(WeCare轉換!N377="1",WeCare轉換!N377=1),2,IF(OR(WeCare轉換!N377="2",WeCare轉換!N377=2),3,IF(OR(WeCare轉換!N377="3",WeCare轉換!N377=3),4,IF(OR(WeCare轉換!N377="4",WeCare轉換!N377=4),5,IF(OR(WeCare轉換!N377="5",WeCare轉換!N377=5),6,"")))))))</f>
        <v/>
      </c>
      <c r="P378" s="26" t="str">
        <f>IF(WeCare轉換!O377="","",IF(OR(WeCare轉換!O377="0",WeCare轉換!O377=0),1,IF(OR(WeCare轉換!O377="1",WeCare轉換!O377=1),2,IF(OR(WeCare轉換!O377="2",WeCare轉換!O377=2),3,IF(OR(WeCare轉換!O377="3",WeCare轉換!O377=3),4,IF(OR(WeCare轉換!O377="4",WeCare轉換!O377=4),5,IF(OR(WeCare轉換!O377="5",WeCare轉換!O377=5),6,"")))))))</f>
        <v/>
      </c>
      <c r="Q378" s="26" t="str">
        <f>IF(WeCare轉換!P377="","",IF(OR(WeCare轉換!P377="0",WeCare轉換!P377=0),1,IF(OR(WeCare轉換!P377="1",WeCare轉換!P377=1),2,IF(OR(WeCare轉換!P377="2",WeCare轉換!P377=2),3,IF(OR(WeCare轉換!P377="3",WeCare轉換!P377=3),4,IF(OR(WeCare轉換!P377="4",WeCare轉換!P377=4),5,IF(OR(WeCare轉換!P377="5",WeCare轉換!P377=5),6,"")))))))</f>
        <v/>
      </c>
      <c r="R378" s="26" t="str">
        <f>IF(WeCare轉換!Q377="","",IF(OR(WeCare轉換!Q377="0",WeCare轉換!Q377=0),1,IF(OR(WeCare轉換!Q377="1",WeCare轉換!Q377=1),2,IF(OR(WeCare轉換!Q377="2",WeCare轉換!Q377=2),3,IF(OR(WeCare轉換!Q377="3",WeCare轉換!Q377=3),4,IF(OR(WeCare轉換!Q377="4",WeCare轉換!Q377=4),5,IF(OR(WeCare轉換!Q377="5",WeCare轉換!Q377=5),6,"")))))))</f>
        <v/>
      </c>
      <c r="S378" s="26" t="str">
        <f>IF(WeCare轉換!R377="","",IF(OR(WeCare轉換!R377="0",WeCare轉換!R377=0),1,IF(OR(WeCare轉換!R377="1",WeCare轉換!R377=1),2,IF(OR(WeCare轉換!R377="2",WeCare轉換!R377=2),3,IF(OR(WeCare轉換!R377="3",WeCare轉換!R377=3),4,IF(OR(WeCare轉換!R377="4",WeCare轉換!R377=4),5,IF(OR(WeCare轉換!R377="5",WeCare轉換!R377=5),6,"")))))))</f>
        <v/>
      </c>
      <c r="T378" s="26" t="str">
        <f>IF(WeCare轉換!S377="","",IF(OR(WeCare轉換!S377="0",WeCare轉換!S377=0),1,IF(OR(WeCare轉換!S377="1",WeCare轉換!S377=1),2,IF(OR(WeCare轉換!S377="2",WeCare轉換!S377=2),3,IF(OR(WeCare轉換!S377="3",WeCare轉換!S377=3),4,IF(OR(WeCare轉換!S377="4",WeCare轉換!S377=4),5,IF(OR(WeCare轉換!S377="5",WeCare轉換!S377=5),6,"")))))))</f>
        <v/>
      </c>
      <c r="U378" s="26" t="str">
        <f>IF(WeCare轉換!T377="","",IF(OR(WeCare轉換!T377="0",WeCare轉換!T377=0),1,IF(OR(WeCare轉換!T377="1",WeCare轉換!T377=1),2,IF(OR(WeCare轉換!T377="2",WeCare轉換!T377=2),3,IF(OR(WeCare轉換!T377="3",WeCare轉換!T377=3),4,IF(OR(WeCare轉換!T377="4",WeCare轉換!T377=4),5,IF(OR(WeCare轉換!T377="5",WeCare轉換!T377=5),6,"")))))))</f>
        <v/>
      </c>
      <c r="V378" s="26"/>
      <c r="W378" s="26" t="str">
        <f>IF(WeCare轉換!U377="","",WeCare轉換!U377)</f>
        <v/>
      </c>
    </row>
    <row r="379" spans="1:23">
      <c r="A379" s="30" t="str">
        <f>IF(WeCare轉換!A378="","",WeCare轉換!A378)</f>
        <v/>
      </c>
      <c r="B379" s="36" t="str">
        <f>IF(WeCare轉換!B378="","",WeCare轉換!B378)</f>
        <v/>
      </c>
      <c r="C379" s="27"/>
      <c r="D379" s="26" t="str">
        <f>IF(WeCare轉換!C378="左手",1,IF(WeCare轉換!C378="右手",2,""))</f>
        <v/>
      </c>
      <c r="E379" s="26" t="str">
        <f>IF(WeCare轉換!D378="是",2,IF(WeCare轉換!D378="否",1,""))</f>
        <v/>
      </c>
      <c r="F379" s="26" t="str">
        <f>IF(WeCare轉換!E378="一個月以內",1,IF(WeCare轉換!E378="1-3個月",2,IF(WeCare轉換!E378="3-6個月",3,IF(WeCare轉換!E378="6-12個月",4,IF(WeCare轉換!E378="1-3年",5,IF(WeCare轉換!E378="3年以上",6,""))))))</f>
        <v/>
      </c>
      <c r="G379" s="26" t="str">
        <f>IF(WeCare轉換!F378="","",IF(OR(WeCare轉換!F378="0",WeCare轉換!F378=0),1,IF(OR(WeCare轉換!F378="1",WeCare轉換!F378=1),2,IF(OR(WeCare轉換!F378="2",WeCare轉換!F378=2),3,IF(OR(WeCare轉換!F378="3",WeCare轉換!F378=3),4,IF(OR(WeCare轉換!F378="4",WeCare轉換!F378=4),5,IF(OR(WeCare轉換!F378="5",WeCare轉換!F378=5),6,"")))))))</f>
        <v/>
      </c>
      <c r="H379" s="26" t="str">
        <f>IF(WeCare轉換!I378="","",IF(OR(WeCare轉換!I378="0",WeCare轉換!I378=0),1,IF(OR(WeCare轉換!I378="1",WeCare轉換!I378=1),2,IF(OR(WeCare轉換!I378="2",WeCare轉換!I378=2),3,IF(OR(WeCare轉換!I378="3",WeCare轉換!I378=3),4,IF(OR(WeCare轉換!I378="4",WeCare轉換!I378=4),5,IF(OR(WeCare轉換!I378="5",WeCare轉換!I378=5),6,"")))))))</f>
        <v/>
      </c>
      <c r="I379" s="26" t="str">
        <f>IF(WeCare轉換!J378="","",IF(OR(WeCare轉換!J378="0",WeCare轉換!J378=0),1,IF(OR(WeCare轉換!J378="1",WeCare轉換!J378=1),2,IF(OR(WeCare轉換!J378="2",WeCare轉換!J378=2),3,IF(OR(WeCare轉換!J378="3",WeCare轉換!J378=3),4,IF(OR(WeCare轉換!J378="4",WeCare轉換!J378=4),5,IF(OR(WeCare轉換!J378="5",WeCare轉換!J378=5),6,"")))))))</f>
        <v/>
      </c>
      <c r="J379" s="26" t="str">
        <f>IF(WeCare轉換!G378="","",IF(OR(WeCare轉換!G378="0",WeCare轉換!G378=0),1,IF(OR(WeCare轉換!G378="1",WeCare轉換!G378=1),2,IF(OR(WeCare轉換!G378="2",WeCare轉換!G378=2),3,IF(OR(WeCare轉換!G378="3",WeCare轉換!G378=3),4,IF(OR(WeCare轉換!G378="4",WeCare轉換!G378=4),5,IF(OR(WeCare轉換!G378="5",WeCare轉換!G378=5),6,"")))))))</f>
        <v/>
      </c>
      <c r="K379" s="26" t="str">
        <f>IF(WeCare轉換!H378="","",IF(OR(WeCare轉換!H378="0",WeCare轉換!H378=0),1,IF(OR(WeCare轉換!H378="1",WeCare轉換!H378=1),2,IF(OR(WeCare轉換!H378="2",WeCare轉換!H378=2),3,IF(OR(WeCare轉換!H378="3",WeCare轉換!H378=3),4,IF(OR(WeCare轉換!H378="4",WeCare轉換!H378=4),5,IF(OR(WeCare轉換!H378="5",WeCare轉換!H378=5),6,"")))))))</f>
        <v/>
      </c>
      <c r="L379" s="26" t="str">
        <f>IF(WeCare轉換!K378="","",IF(OR(WeCare轉換!K378="0",WeCare轉換!K378=0),1,IF(OR(WeCare轉換!K378="1",WeCare轉換!K378=1),2,IF(OR(WeCare轉換!K378="2",WeCare轉換!K378=2),3,IF(OR(WeCare轉換!K378="3",WeCare轉換!K378=3),4,IF(OR(WeCare轉換!K378="4",WeCare轉換!K378=4),5,IF(OR(WeCare轉換!K378="5",WeCare轉換!K378=5),6,"")))))))</f>
        <v/>
      </c>
      <c r="M379" s="26" t="str">
        <f>IF(WeCare轉換!L378="","",IF(OR(WeCare轉換!L378="0",WeCare轉換!L378=0),1,IF(OR(WeCare轉換!L378="1",WeCare轉換!L378=1),2,IF(OR(WeCare轉換!L378="2",WeCare轉換!L378=2),3,IF(OR(WeCare轉換!L378="3",WeCare轉換!L378=3),4,IF(OR(WeCare轉換!L378="4",WeCare轉換!L378=4),5,IF(OR(WeCare轉換!L378="5",WeCare轉換!L378=5),6,"")))))))</f>
        <v/>
      </c>
      <c r="N379" s="26" t="str">
        <f>IF(WeCare轉換!M378="","",IF(OR(WeCare轉換!M378="0",WeCare轉換!M378=0),1,IF(OR(WeCare轉換!M378="1",WeCare轉換!M378=1),2,IF(OR(WeCare轉換!M378="2",WeCare轉換!M378=2),3,IF(OR(WeCare轉換!M378="3",WeCare轉換!M378=3),4,IF(OR(WeCare轉換!M378="4",WeCare轉換!M378=4),5,IF(OR(WeCare轉換!M378="5",WeCare轉換!M378=5),6,"")))))))</f>
        <v/>
      </c>
      <c r="O379" s="26" t="str">
        <f>IF(WeCare轉換!N378="","",IF(OR(WeCare轉換!N378="0",WeCare轉換!N378=0),1,IF(OR(WeCare轉換!N378="1",WeCare轉換!N378=1),2,IF(OR(WeCare轉換!N378="2",WeCare轉換!N378=2),3,IF(OR(WeCare轉換!N378="3",WeCare轉換!N378=3),4,IF(OR(WeCare轉換!N378="4",WeCare轉換!N378=4),5,IF(OR(WeCare轉換!N378="5",WeCare轉換!N378=5),6,"")))))))</f>
        <v/>
      </c>
      <c r="P379" s="26" t="str">
        <f>IF(WeCare轉換!O378="","",IF(OR(WeCare轉換!O378="0",WeCare轉換!O378=0),1,IF(OR(WeCare轉換!O378="1",WeCare轉換!O378=1),2,IF(OR(WeCare轉換!O378="2",WeCare轉換!O378=2),3,IF(OR(WeCare轉換!O378="3",WeCare轉換!O378=3),4,IF(OR(WeCare轉換!O378="4",WeCare轉換!O378=4),5,IF(OR(WeCare轉換!O378="5",WeCare轉換!O378=5),6,"")))))))</f>
        <v/>
      </c>
      <c r="Q379" s="26" t="str">
        <f>IF(WeCare轉換!P378="","",IF(OR(WeCare轉換!P378="0",WeCare轉換!P378=0),1,IF(OR(WeCare轉換!P378="1",WeCare轉換!P378=1),2,IF(OR(WeCare轉換!P378="2",WeCare轉換!P378=2),3,IF(OR(WeCare轉換!P378="3",WeCare轉換!P378=3),4,IF(OR(WeCare轉換!P378="4",WeCare轉換!P378=4),5,IF(OR(WeCare轉換!P378="5",WeCare轉換!P378=5),6,"")))))))</f>
        <v/>
      </c>
      <c r="R379" s="26" t="str">
        <f>IF(WeCare轉換!Q378="","",IF(OR(WeCare轉換!Q378="0",WeCare轉換!Q378=0),1,IF(OR(WeCare轉換!Q378="1",WeCare轉換!Q378=1),2,IF(OR(WeCare轉換!Q378="2",WeCare轉換!Q378=2),3,IF(OR(WeCare轉換!Q378="3",WeCare轉換!Q378=3),4,IF(OR(WeCare轉換!Q378="4",WeCare轉換!Q378=4),5,IF(OR(WeCare轉換!Q378="5",WeCare轉換!Q378=5),6,"")))))))</f>
        <v/>
      </c>
      <c r="S379" s="26" t="str">
        <f>IF(WeCare轉換!R378="","",IF(OR(WeCare轉換!R378="0",WeCare轉換!R378=0),1,IF(OR(WeCare轉換!R378="1",WeCare轉換!R378=1),2,IF(OR(WeCare轉換!R378="2",WeCare轉換!R378=2),3,IF(OR(WeCare轉換!R378="3",WeCare轉換!R378=3),4,IF(OR(WeCare轉換!R378="4",WeCare轉換!R378=4),5,IF(OR(WeCare轉換!R378="5",WeCare轉換!R378=5),6,"")))))))</f>
        <v/>
      </c>
      <c r="T379" s="26" t="str">
        <f>IF(WeCare轉換!S378="","",IF(OR(WeCare轉換!S378="0",WeCare轉換!S378=0),1,IF(OR(WeCare轉換!S378="1",WeCare轉換!S378=1),2,IF(OR(WeCare轉換!S378="2",WeCare轉換!S378=2),3,IF(OR(WeCare轉換!S378="3",WeCare轉換!S378=3),4,IF(OR(WeCare轉換!S378="4",WeCare轉換!S378=4),5,IF(OR(WeCare轉換!S378="5",WeCare轉換!S378=5),6,"")))))))</f>
        <v/>
      </c>
      <c r="U379" s="26" t="str">
        <f>IF(WeCare轉換!T378="","",IF(OR(WeCare轉換!T378="0",WeCare轉換!T378=0),1,IF(OR(WeCare轉換!T378="1",WeCare轉換!T378=1),2,IF(OR(WeCare轉換!T378="2",WeCare轉換!T378=2),3,IF(OR(WeCare轉換!T378="3",WeCare轉換!T378=3),4,IF(OR(WeCare轉換!T378="4",WeCare轉換!T378=4),5,IF(OR(WeCare轉換!T378="5",WeCare轉換!T378=5),6,"")))))))</f>
        <v/>
      </c>
      <c r="V379" s="26"/>
      <c r="W379" s="26" t="str">
        <f>IF(WeCare轉換!U378="","",WeCare轉換!U378)</f>
        <v/>
      </c>
    </row>
    <row r="380" spans="1:23">
      <c r="A380" s="30" t="str">
        <f>IF(WeCare轉換!A379="","",WeCare轉換!A379)</f>
        <v/>
      </c>
      <c r="B380" s="36" t="str">
        <f>IF(WeCare轉換!B379="","",WeCare轉換!B379)</f>
        <v/>
      </c>
      <c r="C380" s="27"/>
      <c r="D380" s="26" t="str">
        <f>IF(WeCare轉換!C379="左手",1,IF(WeCare轉換!C379="右手",2,""))</f>
        <v/>
      </c>
      <c r="E380" s="26" t="str">
        <f>IF(WeCare轉換!D379="是",2,IF(WeCare轉換!D379="否",1,""))</f>
        <v/>
      </c>
      <c r="F380" s="26" t="str">
        <f>IF(WeCare轉換!E379="一個月以內",1,IF(WeCare轉換!E379="1-3個月",2,IF(WeCare轉換!E379="3-6個月",3,IF(WeCare轉換!E379="6-12個月",4,IF(WeCare轉換!E379="1-3年",5,IF(WeCare轉換!E379="3年以上",6,""))))))</f>
        <v/>
      </c>
      <c r="G380" s="26" t="str">
        <f>IF(WeCare轉換!F379="","",IF(OR(WeCare轉換!F379="0",WeCare轉換!F379=0),1,IF(OR(WeCare轉換!F379="1",WeCare轉換!F379=1),2,IF(OR(WeCare轉換!F379="2",WeCare轉換!F379=2),3,IF(OR(WeCare轉換!F379="3",WeCare轉換!F379=3),4,IF(OR(WeCare轉換!F379="4",WeCare轉換!F379=4),5,IF(OR(WeCare轉換!F379="5",WeCare轉換!F379=5),6,"")))))))</f>
        <v/>
      </c>
      <c r="H380" s="26" t="str">
        <f>IF(WeCare轉換!I379="","",IF(OR(WeCare轉換!I379="0",WeCare轉換!I379=0),1,IF(OR(WeCare轉換!I379="1",WeCare轉換!I379=1),2,IF(OR(WeCare轉換!I379="2",WeCare轉換!I379=2),3,IF(OR(WeCare轉換!I379="3",WeCare轉換!I379=3),4,IF(OR(WeCare轉換!I379="4",WeCare轉換!I379=4),5,IF(OR(WeCare轉換!I379="5",WeCare轉換!I379=5),6,"")))))))</f>
        <v/>
      </c>
      <c r="I380" s="26" t="str">
        <f>IF(WeCare轉換!J379="","",IF(OR(WeCare轉換!J379="0",WeCare轉換!J379=0),1,IF(OR(WeCare轉換!J379="1",WeCare轉換!J379=1),2,IF(OR(WeCare轉換!J379="2",WeCare轉換!J379=2),3,IF(OR(WeCare轉換!J379="3",WeCare轉換!J379=3),4,IF(OR(WeCare轉換!J379="4",WeCare轉換!J379=4),5,IF(OR(WeCare轉換!J379="5",WeCare轉換!J379=5),6,"")))))))</f>
        <v/>
      </c>
      <c r="J380" s="26" t="str">
        <f>IF(WeCare轉換!G379="","",IF(OR(WeCare轉換!G379="0",WeCare轉換!G379=0),1,IF(OR(WeCare轉換!G379="1",WeCare轉換!G379=1),2,IF(OR(WeCare轉換!G379="2",WeCare轉換!G379=2),3,IF(OR(WeCare轉換!G379="3",WeCare轉換!G379=3),4,IF(OR(WeCare轉換!G379="4",WeCare轉換!G379=4),5,IF(OR(WeCare轉換!G379="5",WeCare轉換!G379=5),6,"")))))))</f>
        <v/>
      </c>
      <c r="K380" s="26" t="str">
        <f>IF(WeCare轉換!H379="","",IF(OR(WeCare轉換!H379="0",WeCare轉換!H379=0),1,IF(OR(WeCare轉換!H379="1",WeCare轉換!H379=1),2,IF(OR(WeCare轉換!H379="2",WeCare轉換!H379=2),3,IF(OR(WeCare轉換!H379="3",WeCare轉換!H379=3),4,IF(OR(WeCare轉換!H379="4",WeCare轉換!H379=4),5,IF(OR(WeCare轉換!H379="5",WeCare轉換!H379=5),6,"")))))))</f>
        <v/>
      </c>
      <c r="L380" s="26" t="str">
        <f>IF(WeCare轉換!K379="","",IF(OR(WeCare轉換!K379="0",WeCare轉換!K379=0),1,IF(OR(WeCare轉換!K379="1",WeCare轉換!K379=1),2,IF(OR(WeCare轉換!K379="2",WeCare轉換!K379=2),3,IF(OR(WeCare轉換!K379="3",WeCare轉換!K379=3),4,IF(OR(WeCare轉換!K379="4",WeCare轉換!K379=4),5,IF(OR(WeCare轉換!K379="5",WeCare轉換!K379=5),6,"")))))))</f>
        <v/>
      </c>
      <c r="M380" s="26" t="str">
        <f>IF(WeCare轉換!L379="","",IF(OR(WeCare轉換!L379="0",WeCare轉換!L379=0),1,IF(OR(WeCare轉換!L379="1",WeCare轉換!L379=1),2,IF(OR(WeCare轉換!L379="2",WeCare轉換!L379=2),3,IF(OR(WeCare轉換!L379="3",WeCare轉換!L379=3),4,IF(OR(WeCare轉換!L379="4",WeCare轉換!L379=4),5,IF(OR(WeCare轉換!L379="5",WeCare轉換!L379=5),6,"")))))))</f>
        <v/>
      </c>
      <c r="N380" s="26" t="str">
        <f>IF(WeCare轉換!M379="","",IF(OR(WeCare轉換!M379="0",WeCare轉換!M379=0),1,IF(OR(WeCare轉換!M379="1",WeCare轉換!M379=1),2,IF(OR(WeCare轉換!M379="2",WeCare轉換!M379=2),3,IF(OR(WeCare轉換!M379="3",WeCare轉換!M379=3),4,IF(OR(WeCare轉換!M379="4",WeCare轉換!M379=4),5,IF(OR(WeCare轉換!M379="5",WeCare轉換!M379=5),6,"")))))))</f>
        <v/>
      </c>
      <c r="O380" s="26" t="str">
        <f>IF(WeCare轉換!N379="","",IF(OR(WeCare轉換!N379="0",WeCare轉換!N379=0),1,IF(OR(WeCare轉換!N379="1",WeCare轉換!N379=1),2,IF(OR(WeCare轉換!N379="2",WeCare轉換!N379=2),3,IF(OR(WeCare轉換!N379="3",WeCare轉換!N379=3),4,IF(OR(WeCare轉換!N379="4",WeCare轉換!N379=4),5,IF(OR(WeCare轉換!N379="5",WeCare轉換!N379=5),6,"")))))))</f>
        <v/>
      </c>
      <c r="P380" s="26" t="str">
        <f>IF(WeCare轉換!O379="","",IF(OR(WeCare轉換!O379="0",WeCare轉換!O379=0),1,IF(OR(WeCare轉換!O379="1",WeCare轉換!O379=1),2,IF(OR(WeCare轉換!O379="2",WeCare轉換!O379=2),3,IF(OR(WeCare轉換!O379="3",WeCare轉換!O379=3),4,IF(OR(WeCare轉換!O379="4",WeCare轉換!O379=4),5,IF(OR(WeCare轉換!O379="5",WeCare轉換!O379=5),6,"")))))))</f>
        <v/>
      </c>
      <c r="Q380" s="26" t="str">
        <f>IF(WeCare轉換!P379="","",IF(OR(WeCare轉換!P379="0",WeCare轉換!P379=0),1,IF(OR(WeCare轉換!P379="1",WeCare轉換!P379=1),2,IF(OR(WeCare轉換!P379="2",WeCare轉換!P379=2),3,IF(OR(WeCare轉換!P379="3",WeCare轉換!P379=3),4,IF(OR(WeCare轉換!P379="4",WeCare轉換!P379=4),5,IF(OR(WeCare轉換!P379="5",WeCare轉換!P379=5),6,"")))))))</f>
        <v/>
      </c>
      <c r="R380" s="26" t="str">
        <f>IF(WeCare轉換!Q379="","",IF(OR(WeCare轉換!Q379="0",WeCare轉換!Q379=0),1,IF(OR(WeCare轉換!Q379="1",WeCare轉換!Q379=1),2,IF(OR(WeCare轉換!Q379="2",WeCare轉換!Q379=2),3,IF(OR(WeCare轉換!Q379="3",WeCare轉換!Q379=3),4,IF(OR(WeCare轉換!Q379="4",WeCare轉換!Q379=4),5,IF(OR(WeCare轉換!Q379="5",WeCare轉換!Q379=5),6,"")))))))</f>
        <v/>
      </c>
      <c r="S380" s="26" t="str">
        <f>IF(WeCare轉換!R379="","",IF(OR(WeCare轉換!R379="0",WeCare轉換!R379=0),1,IF(OR(WeCare轉換!R379="1",WeCare轉換!R379=1),2,IF(OR(WeCare轉換!R379="2",WeCare轉換!R379=2),3,IF(OR(WeCare轉換!R379="3",WeCare轉換!R379=3),4,IF(OR(WeCare轉換!R379="4",WeCare轉換!R379=4),5,IF(OR(WeCare轉換!R379="5",WeCare轉換!R379=5),6,"")))))))</f>
        <v/>
      </c>
      <c r="T380" s="26" t="str">
        <f>IF(WeCare轉換!S379="","",IF(OR(WeCare轉換!S379="0",WeCare轉換!S379=0),1,IF(OR(WeCare轉換!S379="1",WeCare轉換!S379=1),2,IF(OR(WeCare轉換!S379="2",WeCare轉換!S379=2),3,IF(OR(WeCare轉換!S379="3",WeCare轉換!S379=3),4,IF(OR(WeCare轉換!S379="4",WeCare轉換!S379=4),5,IF(OR(WeCare轉換!S379="5",WeCare轉換!S379=5),6,"")))))))</f>
        <v/>
      </c>
      <c r="U380" s="26" t="str">
        <f>IF(WeCare轉換!T379="","",IF(OR(WeCare轉換!T379="0",WeCare轉換!T379=0),1,IF(OR(WeCare轉換!T379="1",WeCare轉換!T379=1),2,IF(OR(WeCare轉換!T379="2",WeCare轉換!T379=2),3,IF(OR(WeCare轉換!T379="3",WeCare轉換!T379=3),4,IF(OR(WeCare轉換!T379="4",WeCare轉換!T379=4),5,IF(OR(WeCare轉換!T379="5",WeCare轉換!T379=5),6,"")))))))</f>
        <v/>
      </c>
      <c r="V380" s="26"/>
      <c r="W380" s="26" t="str">
        <f>IF(WeCare轉換!U379="","",WeCare轉換!U379)</f>
        <v/>
      </c>
    </row>
    <row r="381" spans="1:23">
      <c r="A381" s="30" t="str">
        <f>IF(WeCare轉換!A380="","",WeCare轉換!A380)</f>
        <v/>
      </c>
      <c r="B381" s="36" t="str">
        <f>IF(WeCare轉換!B380="","",WeCare轉換!B380)</f>
        <v/>
      </c>
      <c r="C381" s="27"/>
      <c r="D381" s="26" t="str">
        <f>IF(WeCare轉換!C380="左手",1,IF(WeCare轉換!C380="右手",2,""))</f>
        <v/>
      </c>
      <c r="E381" s="26" t="str">
        <f>IF(WeCare轉換!D380="是",2,IF(WeCare轉換!D380="否",1,""))</f>
        <v/>
      </c>
      <c r="F381" s="26" t="str">
        <f>IF(WeCare轉換!E380="一個月以內",1,IF(WeCare轉換!E380="1-3個月",2,IF(WeCare轉換!E380="3-6個月",3,IF(WeCare轉換!E380="6-12個月",4,IF(WeCare轉換!E380="1-3年",5,IF(WeCare轉換!E380="3年以上",6,""))))))</f>
        <v/>
      </c>
      <c r="G381" s="26" t="str">
        <f>IF(WeCare轉換!F380="","",IF(OR(WeCare轉換!F380="0",WeCare轉換!F380=0),1,IF(OR(WeCare轉換!F380="1",WeCare轉換!F380=1),2,IF(OR(WeCare轉換!F380="2",WeCare轉換!F380=2),3,IF(OR(WeCare轉換!F380="3",WeCare轉換!F380=3),4,IF(OR(WeCare轉換!F380="4",WeCare轉換!F380=4),5,IF(OR(WeCare轉換!F380="5",WeCare轉換!F380=5),6,"")))))))</f>
        <v/>
      </c>
      <c r="H381" s="26" t="str">
        <f>IF(WeCare轉換!I380="","",IF(OR(WeCare轉換!I380="0",WeCare轉換!I380=0),1,IF(OR(WeCare轉換!I380="1",WeCare轉換!I380=1),2,IF(OR(WeCare轉換!I380="2",WeCare轉換!I380=2),3,IF(OR(WeCare轉換!I380="3",WeCare轉換!I380=3),4,IF(OR(WeCare轉換!I380="4",WeCare轉換!I380=4),5,IF(OR(WeCare轉換!I380="5",WeCare轉換!I380=5),6,"")))))))</f>
        <v/>
      </c>
      <c r="I381" s="26" t="str">
        <f>IF(WeCare轉換!J380="","",IF(OR(WeCare轉換!J380="0",WeCare轉換!J380=0),1,IF(OR(WeCare轉換!J380="1",WeCare轉換!J380=1),2,IF(OR(WeCare轉換!J380="2",WeCare轉換!J380=2),3,IF(OR(WeCare轉換!J380="3",WeCare轉換!J380=3),4,IF(OR(WeCare轉換!J380="4",WeCare轉換!J380=4),5,IF(OR(WeCare轉換!J380="5",WeCare轉換!J380=5),6,"")))))))</f>
        <v/>
      </c>
      <c r="J381" s="26" t="str">
        <f>IF(WeCare轉換!G380="","",IF(OR(WeCare轉換!G380="0",WeCare轉換!G380=0),1,IF(OR(WeCare轉換!G380="1",WeCare轉換!G380=1),2,IF(OR(WeCare轉換!G380="2",WeCare轉換!G380=2),3,IF(OR(WeCare轉換!G380="3",WeCare轉換!G380=3),4,IF(OR(WeCare轉換!G380="4",WeCare轉換!G380=4),5,IF(OR(WeCare轉換!G380="5",WeCare轉換!G380=5),6,"")))))))</f>
        <v/>
      </c>
      <c r="K381" s="26" t="str">
        <f>IF(WeCare轉換!H380="","",IF(OR(WeCare轉換!H380="0",WeCare轉換!H380=0),1,IF(OR(WeCare轉換!H380="1",WeCare轉換!H380=1),2,IF(OR(WeCare轉換!H380="2",WeCare轉換!H380=2),3,IF(OR(WeCare轉換!H380="3",WeCare轉換!H380=3),4,IF(OR(WeCare轉換!H380="4",WeCare轉換!H380=4),5,IF(OR(WeCare轉換!H380="5",WeCare轉換!H380=5),6,"")))))))</f>
        <v/>
      </c>
      <c r="L381" s="26" t="str">
        <f>IF(WeCare轉換!K380="","",IF(OR(WeCare轉換!K380="0",WeCare轉換!K380=0),1,IF(OR(WeCare轉換!K380="1",WeCare轉換!K380=1),2,IF(OR(WeCare轉換!K380="2",WeCare轉換!K380=2),3,IF(OR(WeCare轉換!K380="3",WeCare轉換!K380=3),4,IF(OR(WeCare轉換!K380="4",WeCare轉換!K380=4),5,IF(OR(WeCare轉換!K380="5",WeCare轉換!K380=5),6,"")))))))</f>
        <v/>
      </c>
      <c r="M381" s="26" t="str">
        <f>IF(WeCare轉換!L380="","",IF(OR(WeCare轉換!L380="0",WeCare轉換!L380=0),1,IF(OR(WeCare轉換!L380="1",WeCare轉換!L380=1),2,IF(OR(WeCare轉換!L380="2",WeCare轉換!L380=2),3,IF(OR(WeCare轉換!L380="3",WeCare轉換!L380=3),4,IF(OR(WeCare轉換!L380="4",WeCare轉換!L380=4),5,IF(OR(WeCare轉換!L380="5",WeCare轉換!L380=5),6,"")))))))</f>
        <v/>
      </c>
      <c r="N381" s="26" t="str">
        <f>IF(WeCare轉換!M380="","",IF(OR(WeCare轉換!M380="0",WeCare轉換!M380=0),1,IF(OR(WeCare轉換!M380="1",WeCare轉換!M380=1),2,IF(OR(WeCare轉換!M380="2",WeCare轉換!M380=2),3,IF(OR(WeCare轉換!M380="3",WeCare轉換!M380=3),4,IF(OR(WeCare轉換!M380="4",WeCare轉換!M380=4),5,IF(OR(WeCare轉換!M380="5",WeCare轉換!M380=5),6,"")))))))</f>
        <v/>
      </c>
      <c r="O381" s="26" t="str">
        <f>IF(WeCare轉換!N380="","",IF(OR(WeCare轉換!N380="0",WeCare轉換!N380=0),1,IF(OR(WeCare轉換!N380="1",WeCare轉換!N380=1),2,IF(OR(WeCare轉換!N380="2",WeCare轉換!N380=2),3,IF(OR(WeCare轉換!N380="3",WeCare轉換!N380=3),4,IF(OR(WeCare轉換!N380="4",WeCare轉換!N380=4),5,IF(OR(WeCare轉換!N380="5",WeCare轉換!N380=5),6,"")))))))</f>
        <v/>
      </c>
      <c r="P381" s="26" t="str">
        <f>IF(WeCare轉換!O380="","",IF(OR(WeCare轉換!O380="0",WeCare轉換!O380=0),1,IF(OR(WeCare轉換!O380="1",WeCare轉換!O380=1),2,IF(OR(WeCare轉換!O380="2",WeCare轉換!O380=2),3,IF(OR(WeCare轉換!O380="3",WeCare轉換!O380=3),4,IF(OR(WeCare轉換!O380="4",WeCare轉換!O380=4),5,IF(OR(WeCare轉換!O380="5",WeCare轉換!O380=5),6,"")))))))</f>
        <v/>
      </c>
      <c r="Q381" s="26" t="str">
        <f>IF(WeCare轉換!P380="","",IF(OR(WeCare轉換!P380="0",WeCare轉換!P380=0),1,IF(OR(WeCare轉換!P380="1",WeCare轉換!P380=1),2,IF(OR(WeCare轉換!P380="2",WeCare轉換!P380=2),3,IF(OR(WeCare轉換!P380="3",WeCare轉換!P380=3),4,IF(OR(WeCare轉換!P380="4",WeCare轉換!P380=4),5,IF(OR(WeCare轉換!P380="5",WeCare轉換!P380=5),6,"")))))))</f>
        <v/>
      </c>
      <c r="R381" s="26" t="str">
        <f>IF(WeCare轉換!Q380="","",IF(OR(WeCare轉換!Q380="0",WeCare轉換!Q380=0),1,IF(OR(WeCare轉換!Q380="1",WeCare轉換!Q380=1),2,IF(OR(WeCare轉換!Q380="2",WeCare轉換!Q380=2),3,IF(OR(WeCare轉換!Q380="3",WeCare轉換!Q380=3),4,IF(OR(WeCare轉換!Q380="4",WeCare轉換!Q380=4),5,IF(OR(WeCare轉換!Q380="5",WeCare轉換!Q380=5),6,"")))))))</f>
        <v/>
      </c>
      <c r="S381" s="26" t="str">
        <f>IF(WeCare轉換!R380="","",IF(OR(WeCare轉換!R380="0",WeCare轉換!R380=0),1,IF(OR(WeCare轉換!R380="1",WeCare轉換!R380=1),2,IF(OR(WeCare轉換!R380="2",WeCare轉換!R380=2),3,IF(OR(WeCare轉換!R380="3",WeCare轉換!R380=3),4,IF(OR(WeCare轉換!R380="4",WeCare轉換!R380=4),5,IF(OR(WeCare轉換!R380="5",WeCare轉換!R380=5),6,"")))))))</f>
        <v/>
      </c>
      <c r="T381" s="26" t="str">
        <f>IF(WeCare轉換!S380="","",IF(OR(WeCare轉換!S380="0",WeCare轉換!S380=0),1,IF(OR(WeCare轉換!S380="1",WeCare轉換!S380=1),2,IF(OR(WeCare轉換!S380="2",WeCare轉換!S380=2),3,IF(OR(WeCare轉換!S380="3",WeCare轉換!S380=3),4,IF(OR(WeCare轉換!S380="4",WeCare轉換!S380=4),5,IF(OR(WeCare轉換!S380="5",WeCare轉換!S380=5),6,"")))))))</f>
        <v/>
      </c>
      <c r="U381" s="26" t="str">
        <f>IF(WeCare轉換!T380="","",IF(OR(WeCare轉換!T380="0",WeCare轉換!T380=0),1,IF(OR(WeCare轉換!T380="1",WeCare轉換!T380=1),2,IF(OR(WeCare轉換!T380="2",WeCare轉換!T380=2),3,IF(OR(WeCare轉換!T380="3",WeCare轉換!T380=3),4,IF(OR(WeCare轉換!T380="4",WeCare轉換!T380=4),5,IF(OR(WeCare轉換!T380="5",WeCare轉換!T380=5),6,"")))))))</f>
        <v/>
      </c>
      <c r="V381" s="26"/>
      <c r="W381" s="26" t="str">
        <f>IF(WeCare轉換!U380="","",WeCare轉換!U380)</f>
        <v/>
      </c>
    </row>
    <row r="382" spans="1:23">
      <c r="A382" s="30" t="str">
        <f>IF(WeCare轉換!A381="","",WeCare轉換!A381)</f>
        <v/>
      </c>
      <c r="B382" s="36" t="str">
        <f>IF(WeCare轉換!B381="","",WeCare轉換!B381)</f>
        <v/>
      </c>
      <c r="C382" s="27"/>
      <c r="D382" s="26" t="str">
        <f>IF(WeCare轉換!C381="左手",1,IF(WeCare轉換!C381="右手",2,""))</f>
        <v/>
      </c>
      <c r="E382" s="26" t="str">
        <f>IF(WeCare轉換!D381="是",2,IF(WeCare轉換!D381="否",1,""))</f>
        <v/>
      </c>
      <c r="F382" s="26" t="str">
        <f>IF(WeCare轉換!E381="一個月以內",1,IF(WeCare轉換!E381="1-3個月",2,IF(WeCare轉換!E381="3-6個月",3,IF(WeCare轉換!E381="6-12個月",4,IF(WeCare轉換!E381="1-3年",5,IF(WeCare轉換!E381="3年以上",6,""))))))</f>
        <v/>
      </c>
      <c r="G382" s="26" t="str">
        <f>IF(WeCare轉換!F381="","",IF(OR(WeCare轉換!F381="0",WeCare轉換!F381=0),1,IF(OR(WeCare轉換!F381="1",WeCare轉換!F381=1),2,IF(OR(WeCare轉換!F381="2",WeCare轉換!F381=2),3,IF(OR(WeCare轉換!F381="3",WeCare轉換!F381=3),4,IF(OR(WeCare轉換!F381="4",WeCare轉換!F381=4),5,IF(OR(WeCare轉換!F381="5",WeCare轉換!F381=5),6,"")))))))</f>
        <v/>
      </c>
      <c r="H382" s="26" t="str">
        <f>IF(WeCare轉換!I381="","",IF(OR(WeCare轉換!I381="0",WeCare轉換!I381=0),1,IF(OR(WeCare轉換!I381="1",WeCare轉換!I381=1),2,IF(OR(WeCare轉換!I381="2",WeCare轉換!I381=2),3,IF(OR(WeCare轉換!I381="3",WeCare轉換!I381=3),4,IF(OR(WeCare轉換!I381="4",WeCare轉換!I381=4),5,IF(OR(WeCare轉換!I381="5",WeCare轉換!I381=5),6,"")))))))</f>
        <v/>
      </c>
      <c r="I382" s="26" t="str">
        <f>IF(WeCare轉換!J381="","",IF(OR(WeCare轉換!J381="0",WeCare轉換!J381=0),1,IF(OR(WeCare轉換!J381="1",WeCare轉換!J381=1),2,IF(OR(WeCare轉換!J381="2",WeCare轉換!J381=2),3,IF(OR(WeCare轉換!J381="3",WeCare轉換!J381=3),4,IF(OR(WeCare轉換!J381="4",WeCare轉換!J381=4),5,IF(OR(WeCare轉換!J381="5",WeCare轉換!J381=5),6,"")))))))</f>
        <v/>
      </c>
      <c r="J382" s="26" t="str">
        <f>IF(WeCare轉換!G381="","",IF(OR(WeCare轉換!G381="0",WeCare轉換!G381=0),1,IF(OR(WeCare轉換!G381="1",WeCare轉換!G381=1),2,IF(OR(WeCare轉換!G381="2",WeCare轉換!G381=2),3,IF(OR(WeCare轉換!G381="3",WeCare轉換!G381=3),4,IF(OR(WeCare轉換!G381="4",WeCare轉換!G381=4),5,IF(OR(WeCare轉換!G381="5",WeCare轉換!G381=5),6,"")))))))</f>
        <v/>
      </c>
      <c r="K382" s="26" t="str">
        <f>IF(WeCare轉換!H381="","",IF(OR(WeCare轉換!H381="0",WeCare轉換!H381=0),1,IF(OR(WeCare轉換!H381="1",WeCare轉換!H381=1),2,IF(OR(WeCare轉換!H381="2",WeCare轉換!H381=2),3,IF(OR(WeCare轉換!H381="3",WeCare轉換!H381=3),4,IF(OR(WeCare轉換!H381="4",WeCare轉換!H381=4),5,IF(OR(WeCare轉換!H381="5",WeCare轉換!H381=5),6,"")))))))</f>
        <v/>
      </c>
      <c r="L382" s="26" t="str">
        <f>IF(WeCare轉換!K381="","",IF(OR(WeCare轉換!K381="0",WeCare轉換!K381=0),1,IF(OR(WeCare轉換!K381="1",WeCare轉換!K381=1),2,IF(OR(WeCare轉換!K381="2",WeCare轉換!K381=2),3,IF(OR(WeCare轉換!K381="3",WeCare轉換!K381=3),4,IF(OR(WeCare轉換!K381="4",WeCare轉換!K381=4),5,IF(OR(WeCare轉換!K381="5",WeCare轉換!K381=5),6,"")))))))</f>
        <v/>
      </c>
      <c r="M382" s="26" t="str">
        <f>IF(WeCare轉換!L381="","",IF(OR(WeCare轉換!L381="0",WeCare轉換!L381=0),1,IF(OR(WeCare轉換!L381="1",WeCare轉換!L381=1),2,IF(OR(WeCare轉換!L381="2",WeCare轉換!L381=2),3,IF(OR(WeCare轉換!L381="3",WeCare轉換!L381=3),4,IF(OR(WeCare轉換!L381="4",WeCare轉換!L381=4),5,IF(OR(WeCare轉換!L381="5",WeCare轉換!L381=5),6,"")))))))</f>
        <v/>
      </c>
      <c r="N382" s="26" t="str">
        <f>IF(WeCare轉換!M381="","",IF(OR(WeCare轉換!M381="0",WeCare轉換!M381=0),1,IF(OR(WeCare轉換!M381="1",WeCare轉換!M381=1),2,IF(OR(WeCare轉換!M381="2",WeCare轉換!M381=2),3,IF(OR(WeCare轉換!M381="3",WeCare轉換!M381=3),4,IF(OR(WeCare轉換!M381="4",WeCare轉換!M381=4),5,IF(OR(WeCare轉換!M381="5",WeCare轉換!M381=5),6,"")))))))</f>
        <v/>
      </c>
      <c r="O382" s="26" t="str">
        <f>IF(WeCare轉換!N381="","",IF(OR(WeCare轉換!N381="0",WeCare轉換!N381=0),1,IF(OR(WeCare轉換!N381="1",WeCare轉換!N381=1),2,IF(OR(WeCare轉換!N381="2",WeCare轉換!N381=2),3,IF(OR(WeCare轉換!N381="3",WeCare轉換!N381=3),4,IF(OR(WeCare轉換!N381="4",WeCare轉換!N381=4),5,IF(OR(WeCare轉換!N381="5",WeCare轉換!N381=5),6,"")))))))</f>
        <v/>
      </c>
      <c r="P382" s="26" t="str">
        <f>IF(WeCare轉換!O381="","",IF(OR(WeCare轉換!O381="0",WeCare轉換!O381=0),1,IF(OR(WeCare轉換!O381="1",WeCare轉換!O381=1),2,IF(OR(WeCare轉換!O381="2",WeCare轉換!O381=2),3,IF(OR(WeCare轉換!O381="3",WeCare轉換!O381=3),4,IF(OR(WeCare轉換!O381="4",WeCare轉換!O381=4),5,IF(OR(WeCare轉換!O381="5",WeCare轉換!O381=5),6,"")))))))</f>
        <v/>
      </c>
      <c r="Q382" s="26" t="str">
        <f>IF(WeCare轉換!P381="","",IF(OR(WeCare轉換!P381="0",WeCare轉換!P381=0),1,IF(OR(WeCare轉換!P381="1",WeCare轉換!P381=1),2,IF(OR(WeCare轉換!P381="2",WeCare轉換!P381=2),3,IF(OR(WeCare轉換!P381="3",WeCare轉換!P381=3),4,IF(OR(WeCare轉換!P381="4",WeCare轉換!P381=4),5,IF(OR(WeCare轉換!P381="5",WeCare轉換!P381=5),6,"")))))))</f>
        <v/>
      </c>
      <c r="R382" s="26" t="str">
        <f>IF(WeCare轉換!Q381="","",IF(OR(WeCare轉換!Q381="0",WeCare轉換!Q381=0),1,IF(OR(WeCare轉換!Q381="1",WeCare轉換!Q381=1),2,IF(OR(WeCare轉換!Q381="2",WeCare轉換!Q381=2),3,IF(OR(WeCare轉換!Q381="3",WeCare轉換!Q381=3),4,IF(OR(WeCare轉換!Q381="4",WeCare轉換!Q381=4),5,IF(OR(WeCare轉換!Q381="5",WeCare轉換!Q381=5),6,"")))))))</f>
        <v/>
      </c>
      <c r="S382" s="26" t="str">
        <f>IF(WeCare轉換!R381="","",IF(OR(WeCare轉換!R381="0",WeCare轉換!R381=0),1,IF(OR(WeCare轉換!R381="1",WeCare轉換!R381=1),2,IF(OR(WeCare轉換!R381="2",WeCare轉換!R381=2),3,IF(OR(WeCare轉換!R381="3",WeCare轉換!R381=3),4,IF(OR(WeCare轉換!R381="4",WeCare轉換!R381=4),5,IF(OR(WeCare轉換!R381="5",WeCare轉換!R381=5),6,"")))))))</f>
        <v/>
      </c>
      <c r="T382" s="26" t="str">
        <f>IF(WeCare轉換!S381="","",IF(OR(WeCare轉換!S381="0",WeCare轉換!S381=0),1,IF(OR(WeCare轉換!S381="1",WeCare轉換!S381=1),2,IF(OR(WeCare轉換!S381="2",WeCare轉換!S381=2),3,IF(OR(WeCare轉換!S381="3",WeCare轉換!S381=3),4,IF(OR(WeCare轉換!S381="4",WeCare轉換!S381=4),5,IF(OR(WeCare轉換!S381="5",WeCare轉換!S381=5),6,"")))))))</f>
        <v/>
      </c>
      <c r="U382" s="26" t="str">
        <f>IF(WeCare轉換!T381="","",IF(OR(WeCare轉換!T381="0",WeCare轉換!T381=0),1,IF(OR(WeCare轉換!T381="1",WeCare轉換!T381=1),2,IF(OR(WeCare轉換!T381="2",WeCare轉換!T381=2),3,IF(OR(WeCare轉換!T381="3",WeCare轉換!T381=3),4,IF(OR(WeCare轉換!T381="4",WeCare轉換!T381=4),5,IF(OR(WeCare轉換!T381="5",WeCare轉換!T381=5),6,"")))))))</f>
        <v/>
      </c>
      <c r="V382" s="26"/>
      <c r="W382" s="26" t="str">
        <f>IF(WeCare轉換!U381="","",WeCare轉換!U381)</f>
        <v/>
      </c>
    </row>
    <row r="383" spans="1:23">
      <c r="A383" s="30" t="str">
        <f>IF(WeCare轉換!A382="","",WeCare轉換!A382)</f>
        <v/>
      </c>
      <c r="B383" s="36" t="str">
        <f>IF(WeCare轉換!B382="","",WeCare轉換!B382)</f>
        <v/>
      </c>
      <c r="C383" s="27"/>
      <c r="D383" s="26" t="str">
        <f>IF(WeCare轉換!C382="左手",1,IF(WeCare轉換!C382="右手",2,""))</f>
        <v/>
      </c>
      <c r="E383" s="26" t="str">
        <f>IF(WeCare轉換!D382="是",2,IF(WeCare轉換!D382="否",1,""))</f>
        <v/>
      </c>
      <c r="F383" s="26" t="str">
        <f>IF(WeCare轉換!E382="一個月以內",1,IF(WeCare轉換!E382="1-3個月",2,IF(WeCare轉換!E382="3-6個月",3,IF(WeCare轉換!E382="6-12個月",4,IF(WeCare轉換!E382="1-3年",5,IF(WeCare轉換!E382="3年以上",6,""))))))</f>
        <v/>
      </c>
      <c r="G383" s="26" t="str">
        <f>IF(WeCare轉換!F382="","",IF(OR(WeCare轉換!F382="0",WeCare轉換!F382=0),1,IF(OR(WeCare轉換!F382="1",WeCare轉換!F382=1),2,IF(OR(WeCare轉換!F382="2",WeCare轉換!F382=2),3,IF(OR(WeCare轉換!F382="3",WeCare轉換!F382=3),4,IF(OR(WeCare轉換!F382="4",WeCare轉換!F382=4),5,IF(OR(WeCare轉換!F382="5",WeCare轉換!F382=5),6,"")))))))</f>
        <v/>
      </c>
      <c r="H383" s="26" t="str">
        <f>IF(WeCare轉換!I382="","",IF(OR(WeCare轉換!I382="0",WeCare轉換!I382=0),1,IF(OR(WeCare轉換!I382="1",WeCare轉換!I382=1),2,IF(OR(WeCare轉換!I382="2",WeCare轉換!I382=2),3,IF(OR(WeCare轉換!I382="3",WeCare轉換!I382=3),4,IF(OR(WeCare轉換!I382="4",WeCare轉換!I382=4),5,IF(OR(WeCare轉換!I382="5",WeCare轉換!I382=5),6,"")))))))</f>
        <v/>
      </c>
      <c r="I383" s="26" t="str">
        <f>IF(WeCare轉換!J382="","",IF(OR(WeCare轉換!J382="0",WeCare轉換!J382=0),1,IF(OR(WeCare轉換!J382="1",WeCare轉換!J382=1),2,IF(OR(WeCare轉換!J382="2",WeCare轉換!J382=2),3,IF(OR(WeCare轉換!J382="3",WeCare轉換!J382=3),4,IF(OR(WeCare轉換!J382="4",WeCare轉換!J382=4),5,IF(OR(WeCare轉換!J382="5",WeCare轉換!J382=5),6,"")))))))</f>
        <v/>
      </c>
      <c r="J383" s="26" t="str">
        <f>IF(WeCare轉換!G382="","",IF(OR(WeCare轉換!G382="0",WeCare轉換!G382=0),1,IF(OR(WeCare轉換!G382="1",WeCare轉換!G382=1),2,IF(OR(WeCare轉換!G382="2",WeCare轉換!G382=2),3,IF(OR(WeCare轉換!G382="3",WeCare轉換!G382=3),4,IF(OR(WeCare轉換!G382="4",WeCare轉換!G382=4),5,IF(OR(WeCare轉換!G382="5",WeCare轉換!G382=5),6,"")))))))</f>
        <v/>
      </c>
      <c r="K383" s="26" t="str">
        <f>IF(WeCare轉換!H382="","",IF(OR(WeCare轉換!H382="0",WeCare轉換!H382=0),1,IF(OR(WeCare轉換!H382="1",WeCare轉換!H382=1),2,IF(OR(WeCare轉換!H382="2",WeCare轉換!H382=2),3,IF(OR(WeCare轉換!H382="3",WeCare轉換!H382=3),4,IF(OR(WeCare轉換!H382="4",WeCare轉換!H382=4),5,IF(OR(WeCare轉換!H382="5",WeCare轉換!H382=5),6,"")))))))</f>
        <v/>
      </c>
      <c r="L383" s="26" t="str">
        <f>IF(WeCare轉換!K382="","",IF(OR(WeCare轉換!K382="0",WeCare轉換!K382=0),1,IF(OR(WeCare轉換!K382="1",WeCare轉換!K382=1),2,IF(OR(WeCare轉換!K382="2",WeCare轉換!K382=2),3,IF(OR(WeCare轉換!K382="3",WeCare轉換!K382=3),4,IF(OR(WeCare轉換!K382="4",WeCare轉換!K382=4),5,IF(OR(WeCare轉換!K382="5",WeCare轉換!K382=5),6,"")))))))</f>
        <v/>
      </c>
      <c r="M383" s="26" t="str">
        <f>IF(WeCare轉換!L382="","",IF(OR(WeCare轉換!L382="0",WeCare轉換!L382=0),1,IF(OR(WeCare轉換!L382="1",WeCare轉換!L382=1),2,IF(OR(WeCare轉換!L382="2",WeCare轉換!L382=2),3,IF(OR(WeCare轉換!L382="3",WeCare轉換!L382=3),4,IF(OR(WeCare轉換!L382="4",WeCare轉換!L382=4),5,IF(OR(WeCare轉換!L382="5",WeCare轉換!L382=5),6,"")))))))</f>
        <v/>
      </c>
      <c r="N383" s="26" t="str">
        <f>IF(WeCare轉換!M382="","",IF(OR(WeCare轉換!M382="0",WeCare轉換!M382=0),1,IF(OR(WeCare轉換!M382="1",WeCare轉換!M382=1),2,IF(OR(WeCare轉換!M382="2",WeCare轉換!M382=2),3,IF(OR(WeCare轉換!M382="3",WeCare轉換!M382=3),4,IF(OR(WeCare轉換!M382="4",WeCare轉換!M382=4),5,IF(OR(WeCare轉換!M382="5",WeCare轉換!M382=5),6,"")))))))</f>
        <v/>
      </c>
      <c r="O383" s="26" t="str">
        <f>IF(WeCare轉換!N382="","",IF(OR(WeCare轉換!N382="0",WeCare轉換!N382=0),1,IF(OR(WeCare轉換!N382="1",WeCare轉換!N382=1),2,IF(OR(WeCare轉換!N382="2",WeCare轉換!N382=2),3,IF(OR(WeCare轉換!N382="3",WeCare轉換!N382=3),4,IF(OR(WeCare轉換!N382="4",WeCare轉換!N382=4),5,IF(OR(WeCare轉換!N382="5",WeCare轉換!N382=5),6,"")))))))</f>
        <v/>
      </c>
      <c r="P383" s="26" t="str">
        <f>IF(WeCare轉換!O382="","",IF(OR(WeCare轉換!O382="0",WeCare轉換!O382=0),1,IF(OR(WeCare轉換!O382="1",WeCare轉換!O382=1),2,IF(OR(WeCare轉換!O382="2",WeCare轉換!O382=2),3,IF(OR(WeCare轉換!O382="3",WeCare轉換!O382=3),4,IF(OR(WeCare轉換!O382="4",WeCare轉換!O382=4),5,IF(OR(WeCare轉換!O382="5",WeCare轉換!O382=5),6,"")))))))</f>
        <v/>
      </c>
      <c r="Q383" s="26" t="str">
        <f>IF(WeCare轉換!P382="","",IF(OR(WeCare轉換!P382="0",WeCare轉換!P382=0),1,IF(OR(WeCare轉換!P382="1",WeCare轉換!P382=1),2,IF(OR(WeCare轉換!P382="2",WeCare轉換!P382=2),3,IF(OR(WeCare轉換!P382="3",WeCare轉換!P382=3),4,IF(OR(WeCare轉換!P382="4",WeCare轉換!P382=4),5,IF(OR(WeCare轉換!P382="5",WeCare轉換!P382=5),6,"")))))))</f>
        <v/>
      </c>
      <c r="R383" s="26" t="str">
        <f>IF(WeCare轉換!Q382="","",IF(OR(WeCare轉換!Q382="0",WeCare轉換!Q382=0),1,IF(OR(WeCare轉換!Q382="1",WeCare轉換!Q382=1),2,IF(OR(WeCare轉換!Q382="2",WeCare轉換!Q382=2),3,IF(OR(WeCare轉換!Q382="3",WeCare轉換!Q382=3),4,IF(OR(WeCare轉換!Q382="4",WeCare轉換!Q382=4),5,IF(OR(WeCare轉換!Q382="5",WeCare轉換!Q382=5),6,"")))))))</f>
        <v/>
      </c>
      <c r="S383" s="26" t="str">
        <f>IF(WeCare轉換!R382="","",IF(OR(WeCare轉換!R382="0",WeCare轉換!R382=0),1,IF(OR(WeCare轉換!R382="1",WeCare轉換!R382=1),2,IF(OR(WeCare轉換!R382="2",WeCare轉換!R382=2),3,IF(OR(WeCare轉換!R382="3",WeCare轉換!R382=3),4,IF(OR(WeCare轉換!R382="4",WeCare轉換!R382=4),5,IF(OR(WeCare轉換!R382="5",WeCare轉換!R382=5),6,"")))))))</f>
        <v/>
      </c>
      <c r="T383" s="26" t="str">
        <f>IF(WeCare轉換!S382="","",IF(OR(WeCare轉換!S382="0",WeCare轉換!S382=0),1,IF(OR(WeCare轉換!S382="1",WeCare轉換!S382=1),2,IF(OR(WeCare轉換!S382="2",WeCare轉換!S382=2),3,IF(OR(WeCare轉換!S382="3",WeCare轉換!S382=3),4,IF(OR(WeCare轉換!S382="4",WeCare轉換!S382=4),5,IF(OR(WeCare轉換!S382="5",WeCare轉換!S382=5),6,"")))))))</f>
        <v/>
      </c>
      <c r="U383" s="26" t="str">
        <f>IF(WeCare轉換!T382="","",IF(OR(WeCare轉換!T382="0",WeCare轉換!T382=0),1,IF(OR(WeCare轉換!T382="1",WeCare轉換!T382=1),2,IF(OR(WeCare轉換!T382="2",WeCare轉換!T382=2),3,IF(OR(WeCare轉換!T382="3",WeCare轉換!T382=3),4,IF(OR(WeCare轉換!T382="4",WeCare轉換!T382=4),5,IF(OR(WeCare轉換!T382="5",WeCare轉換!T382=5),6,"")))))))</f>
        <v/>
      </c>
      <c r="V383" s="26"/>
      <c r="W383" s="26" t="str">
        <f>IF(WeCare轉換!U382="","",WeCare轉換!U382)</f>
        <v/>
      </c>
    </row>
    <row r="384" spans="1:23">
      <c r="A384" s="30" t="str">
        <f>IF(WeCare轉換!A383="","",WeCare轉換!A383)</f>
        <v/>
      </c>
      <c r="B384" s="36" t="str">
        <f>IF(WeCare轉換!B383="","",WeCare轉換!B383)</f>
        <v/>
      </c>
      <c r="C384" s="27"/>
      <c r="D384" s="26" t="str">
        <f>IF(WeCare轉換!C383="左手",1,IF(WeCare轉換!C383="右手",2,""))</f>
        <v/>
      </c>
      <c r="E384" s="26" t="str">
        <f>IF(WeCare轉換!D383="是",2,IF(WeCare轉換!D383="否",1,""))</f>
        <v/>
      </c>
      <c r="F384" s="26" t="str">
        <f>IF(WeCare轉換!E383="一個月以內",1,IF(WeCare轉換!E383="1-3個月",2,IF(WeCare轉換!E383="3-6個月",3,IF(WeCare轉換!E383="6-12個月",4,IF(WeCare轉換!E383="1-3年",5,IF(WeCare轉換!E383="3年以上",6,""))))))</f>
        <v/>
      </c>
      <c r="G384" s="26" t="str">
        <f>IF(WeCare轉換!F383="","",IF(OR(WeCare轉換!F383="0",WeCare轉換!F383=0),1,IF(OR(WeCare轉換!F383="1",WeCare轉換!F383=1),2,IF(OR(WeCare轉換!F383="2",WeCare轉換!F383=2),3,IF(OR(WeCare轉換!F383="3",WeCare轉換!F383=3),4,IF(OR(WeCare轉換!F383="4",WeCare轉換!F383=4),5,IF(OR(WeCare轉換!F383="5",WeCare轉換!F383=5),6,"")))))))</f>
        <v/>
      </c>
      <c r="H384" s="26" t="str">
        <f>IF(WeCare轉換!I383="","",IF(OR(WeCare轉換!I383="0",WeCare轉換!I383=0),1,IF(OR(WeCare轉換!I383="1",WeCare轉換!I383=1),2,IF(OR(WeCare轉換!I383="2",WeCare轉換!I383=2),3,IF(OR(WeCare轉換!I383="3",WeCare轉換!I383=3),4,IF(OR(WeCare轉換!I383="4",WeCare轉換!I383=4),5,IF(OR(WeCare轉換!I383="5",WeCare轉換!I383=5),6,"")))))))</f>
        <v/>
      </c>
      <c r="I384" s="26" t="str">
        <f>IF(WeCare轉換!J383="","",IF(OR(WeCare轉換!J383="0",WeCare轉換!J383=0),1,IF(OR(WeCare轉換!J383="1",WeCare轉換!J383=1),2,IF(OR(WeCare轉換!J383="2",WeCare轉換!J383=2),3,IF(OR(WeCare轉換!J383="3",WeCare轉換!J383=3),4,IF(OR(WeCare轉換!J383="4",WeCare轉換!J383=4),5,IF(OR(WeCare轉換!J383="5",WeCare轉換!J383=5),6,"")))))))</f>
        <v/>
      </c>
      <c r="J384" s="26" t="str">
        <f>IF(WeCare轉換!G383="","",IF(OR(WeCare轉換!G383="0",WeCare轉換!G383=0),1,IF(OR(WeCare轉換!G383="1",WeCare轉換!G383=1),2,IF(OR(WeCare轉換!G383="2",WeCare轉換!G383=2),3,IF(OR(WeCare轉換!G383="3",WeCare轉換!G383=3),4,IF(OR(WeCare轉換!G383="4",WeCare轉換!G383=4),5,IF(OR(WeCare轉換!G383="5",WeCare轉換!G383=5),6,"")))))))</f>
        <v/>
      </c>
      <c r="K384" s="26" t="str">
        <f>IF(WeCare轉換!H383="","",IF(OR(WeCare轉換!H383="0",WeCare轉換!H383=0),1,IF(OR(WeCare轉換!H383="1",WeCare轉換!H383=1),2,IF(OR(WeCare轉換!H383="2",WeCare轉換!H383=2),3,IF(OR(WeCare轉換!H383="3",WeCare轉換!H383=3),4,IF(OR(WeCare轉換!H383="4",WeCare轉換!H383=4),5,IF(OR(WeCare轉換!H383="5",WeCare轉換!H383=5),6,"")))))))</f>
        <v/>
      </c>
      <c r="L384" s="26" t="str">
        <f>IF(WeCare轉換!K383="","",IF(OR(WeCare轉換!K383="0",WeCare轉換!K383=0),1,IF(OR(WeCare轉換!K383="1",WeCare轉換!K383=1),2,IF(OR(WeCare轉換!K383="2",WeCare轉換!K383=2),3,IF(OR(WeCare轉換!K383="3",WeCare轉換!K383=3),4,IF(OR(WeCare轉換!K383="4",WeCare轉換!K383=4),5,IF(OR(WeCare轉換!K383="5",WeCare轉換!K383=5),6,"")))))))</f>
        <v/>
      </c>
      <c r="M384" s="26" t="str">
        <f>IF(WeCare轉換!L383="","",IF(OR(WeCare轉換!L383="0",WeCare轉換!L383=0),1,IF(OR(WeCare轉換!L383="1",WeCare轉換!L383=1),2,IF(OR(WeCare轉換!L383="2",WeCare轉換!L383=2),3,IF(OR(WeCare轉換!L383="3",WeCare轉換!L383=3),4,IF(OR(WeCare轉換!L383="4",WeCare轉換!L383=4),5,IF(OR(WeCare轉換!L383="5",WeCare轉換!L383=5),6,"")))))))</f>
        <v/>
      </c>
      <c r="N384" s="26" t="str">
        <f>IF(WeCare轉換!M383="","",IF(OR(WeCare轉換!M383="0",WeCare轉換!M383=0),1,IF(OR(WeCare轉換!M383="1",WeCare轉換!M383=1),2,IF(OR(WeCare轉換!M383="2",WeCare轉換!M383=2),3,IF(OR(WeCare轉換!M383="3",WeCare轉換!M383=3),4,IF(OR(WeCare轉換!M383="4",WeCare轉換!M383=4),5,IF(OR(WeCare轉換!M383="5",WeCare轉換!M383=5),6,"")))))))</f>
        <v/>
      </c>
      <c r="O384" s="26" t="str">
        <f>IF(WeCare轉換!N383="","",IF(OR(WeCare轉換!N383="0",WeCare轉換!N383=0),1,IF(OR(WeCare轉換!N383="1",WeCare轉換!N383=1),2,IF(OR(WeCare轉換!N383="2",WeCare轉換!N383=2),3,IF(OR(WeCare轉換!N383="3",WeCare轉換!N383=3),4,IF(OR(WeCare轉換!N383="4",WeCare轉換!N383=4),5,IF(OR(WeCare轉換!N383="5",WeCare轉換!N383=5),6,"")))))))</f>
        <v/>
      </c>
      <c r="P384" s="26" t="str">
        <f>IF(WeCare轉換!O383="","",IF(OR(WeCare轉換!O383="0",WeCare轉換!O383=0),1,IF(OR(WeCare轉換!O383="1",WeCare轉換!O383=1),2,IF(OR(WeCare轉換!O383="2",WeCare轉換!O383=2),3,IF(OR(WeCare轉換!O383="3",WeCare轉換!O383=3),4,IF(OR(WeCare轉換!O383="4",WeCare轉換!O383=4),5,IF(OR(WeCare轉換!O383="5",WeCare轉換!O383=5),6,"")))))))</f>
        <v/>
      </c>
      <c r="Q384" s="26" t="str">
        <f>IF(WeCare轉換!P383="","",IF(OR(WeCare轉換!P383="0",WeCare轉換!P383=0),1,IF(OR(WeCare轉換!P383="1",WeCare轉換!P383=1),2,IF(OR(WeCare轉換!P383="2",WeCare轉換!P383=2),3,IF(OR(WeCare轉換!P383="3",WeCare轉換!P383=3),4,IF(OR(WeCare轉換!P383="4",WeCare轉換!P383=4),5,IF(OR(WeCare轉換!P383="5",WeCare轉換!P383=5),6,"")))))))</f>
        <v/>
      </c>
      <c r="R384" s="26" t="str">
        <f>IF(WeCare轉換!Q383="","",IF(OR(WeCare轉換!Q383="0",WeCare轉換!Q383=0),1,IF(OR(WeCare轉換!Q383="1",WeCare轉換!Q383=1),2,IF(OR(WeCare轉換!Q383="2",WeCare轉換!Q383=2),3,IF(OR(WeCare轉換!Q383="3",WeCare轉換!Q383=3),4,IF(OR(WeCare轉換!Q383="4",WeCare轉換!Q383=4),5,IF(OR(WeCare轉換!Q383="5",WeCare轉換!Q383=5),6,"")))))))</f>
        <v/>
      </c>
      <c r="S384" s="26" t="str">
        <f>IF(WeCare轉換!R383="","",IF(OR(WeCare轉換!R383="0",WeCare轉換!R383=0),1,IF(OR(WeCare轉換!R383="1",WeCare轉換!R383=1),2,IF(OR(WeCare轉換!R383="2",WeCare轉換!R383=2),3,IF(OR(WeCare轉換!R383="3",WeCare轉換!R383=3),4,IF(OR(WeCare轉換!R383="4",WeCare轉換!R383=4),5,IF(OR(WeCare轉換!R383="5",WeCare轉換!R383=5),6,"")))))))</f>
        <v/>
      </c>
      <c r="T384" s="26" t="str">
        <f>IF(WeCare轉換!S383="","",IF(OR(WeCare轉換!S383="0",WeCare轉換!S383=0),1,IF(OR(WeCare轉換!S383="1",WeCare轉換!S383=1),2,IF(OR(WeCare轉換!S383="2",WeCare轉換!S383=2),3,IF(OR(WeCare轉換!S383="3",WeCare轉換!S383=3),4,IF(OR(WeCare轉換!S383="4",WeCare轉換!S383=4),5,IF(OR(WeCare轉換!S383="5",WeCare轉換!S383=5),6,"")))))))</f>
        <v/>
      </c>
      <c r="U384" s="26" t="str">
        <f>IF(WeCare轉換!T383="","",IF(OR(WeCare轉換!T383="0",WeCare轉換!T383=0),1,IF(OR(WeCare轉換!T383="1",WeCare轉換!T383=1),2,IF(OR(WeCare轉換!T383="2",WeCare轉換!T383=2),3,IF(OR(WeCare轉換!T383="3",WeCare轉換!T383=3),4,IF(OR(WeCare轉換!T383="4",WeCare轉換!T383=4),5,IF(OR(WeCare轉換!T383="5",WeCare轉換!T383=5),6,"")))))))</f>
        <v/>
      </c>
      <c r="V384" s="26"/>
      <c r="W384" s="26" t="str">
        <f>IF(WeCare轉換!U383="","",WeCare轉換!U383)</f>
        <v/>
      </c>
    </row>
    <row r="385" spans="1:23">
      <c r="A385" s="30" t="str">
        <f>IF(WeCare轉換!A384="","",WeCare轉換!A384)</f>
        <v/>
      </c>
      <c r="B385" s="36" t="str">
        <f>IF(WeCare轉換!B384="","",WeCare轉換!B384)</f>
        <v/>
      </c>
      <c r="C385" s="27"/>
      <c r="D385" s="26" t="str">
        <f>IF(WeCare轉換!C384="左手",1,IF(WeCare轉換!C384="右手",2,""))</f>
        <v/>
      </c>
      <c r="E385" s="26" t="str">
        <f>IF(WeCare轉換!D384="是",2,IF(WeCare轉換!D384="否",1,""))</f>
        <v/>
      </c>
      <c r="F385" s="26" t="str">
        <f>IF(WeCare轉換!E384="一個月以內",1,IF(WeCare轉換!E384="1-3個月",2,IF(WeCare轉換!E384="3-6個月",3,IF(WeCare轉換!E384="6-12個月",4,IF(WeCare轉換!E384="1-3年",5,IF(WeCare轉換!E384="3年以上",6,""))))))</f>
        <v/>
      </c>
      <c r="G385" s="26" t="str">
        <f>IF(WeCare轉換!F384="","",IF(OR(WeCare轉換!F384="0",WeCare轉換!F384=0),1,IF(OR(WeCare轉換!F384="1",WeCare轉換!F384=1),2,IF(OR(WeCare轉換!F384="2",WeCare轉換!F384=2),3,IF(OR(WeCare轉換!F384="3",WeCare轉換!F384=3),4,IF(OR(WeCare轉換!F384="4",WeCare轉換!F384=4),5,IF(OR(WeCare轉換!F384="5",WeCare轉換!F384=5),6,"")))))))</f>
        <v/>
      </c>
      <c r="H385" s="26" t="str">
        <f>IF(WeCare轉換!I384="","",IF(OR(WeCare轉換!I384="0",WeCare轉換!I384=0),1,IF(OR(WeCare轉換!I384="1",WeCare轉換!I384=1),2,IF(OR(WeCare轉換!I384="2",WeCare轉換!I384=2),3,IF(OR(WeCare轉換!I384="3",WeCare轉換!I384=3),4,IF(OR(WeCare轉換!I384="4",WeCare轉換!I384=4),5,IF(OR(WeCare轉換!I384="5",WeCare轉換!I384=5),6,"")))))))</f>
        <v/>
      </c>
      <c r="I385" s="26" t="str">
        <f>IF(WeCare轉換!J384="","",IF(OR(WeCare轉換!J384="0",WeCare轉換!J384=0),1,IF(OR(WeCare轉換!J384="1",WeCare轉換!J384=1),2,IF(OR(WeCare轉換!J384="2",WeCare轉換!J384=2),3,IF(OR(WeCare轉換!J384="3",WeCare轉換!J384=3),4,IF(OR(WeCare轉換!J384="4",WeCare轉換!J384=4),5,IF(OR(WeCare轉換!J384="5",WeCare轉換!J384=5),6,"")))))))</f>
        <v/>
      </c>
      <c r="J385" s="26" t="str">
        <f>IF(WeCare轉換!G384="","",IF(OR(WeCare轉換!G384="0",WeCare轉換!G384=0),1,IF(OR(WeCare轉換!G384="1",WeCare轉換!G384=1),2,IF(OR(WeCare轉換!G384="2",WeCare轉換!G384=2),3,IF(OR(WeCare轉換!G384="3",WeCare轉換!G384=3),4,IF(OR(WeCare轉換!G384="4",WeCare轉換!G384=4),5,IF(OR(WeCare轉換!G384="5",WeCare轉換!G384=5),6,"")))))))</f>
        <v/>
      </c>
      <c r="K385" s="26" t="str">
        <f>IF(WeCare轉換!H384="","",IF(OR(WeCare轉換!H384="0",WeCare轉換!H384=0),1,IF(OR(WeCare轉換!H384="1",WeCare轉換!H384=1),2,IF(OR(WeCare轉換!H384="2",WeCare轉換!H384=2),3,IF(OR(WeCare轉換!H384="3",WeCare轉換!H384=3),4,IF(OR(WeCare轉換!H384="4",WeCare轉換!H384=4),5,IF(OR(WeCare轉換!H384="5",WeCare轉換!H384=5),6,"")))))))</f>
        <v/>
      </c>
      <c r="L385" s="26" t="str">
        <f>IF(WeCare轉換!K384="","",IF(OR(WeCare轉換!K384="0",WeCare轉換!K384=0),1,IF(OR(WeCare轉換!K384="1",WeCare轉換!K384=1),2,IF(OR(WeCare轉換!K384="2",WeCare轉換!K384=2),3,IF(OR(WeCare轉換!K384="3",WeCare轉換!K384=3),4,IF(OR(WeCare轉換!K384="4",WeCare轉換!K384=4),5,IF(OR(WeCare轉換!K384="5",WeCare轉換!K384=5),6,"")))))))</f>
        <v/>
      </c>
      <c r="M385" s="26" t="str">
        <f>IF(WeCare轉換!L384="","",IF(OR(WeCare轉換!L384="0",WeCare轉換!L384=0),1,IF(OR(WeCare轉換!L384="1",WeCare轉換!L384=1),2,IF(OR(WeCare轉換!L384="2",WeCare轉換!L384=2),3,IF(OR(WeCare轉換!L384="3",WeCare轉換!L384=3),4,IF(OR(WeCare轉換!L384="4",WeCare轉換!L384=4),5,IF(OR(WeCare轉換!L384="5",WeCare轉換!L384=5),6,"")))))))</f>
        <v/>
      </c>
      <c r="N385" s="26" t="str">
        <f>IF(WeCare轉換!M384="","",IF(OR(WeCare轉換!M384="0",WeCare轉換!M384=0),1,IF(OR(WeCare轉換!M384="1",WeCare轉換!M384=1),2,IF(OR(WeCare轉換!M384="2",WeCare轉換!M384=2),3,IF(OR(WeCare轉換!M384="3",WeCare轉換!M384=3),4,IF(OR(WeCare轉換!M384="4",WeCare轉換!M384=4),5,IF(OR(WeCare轉換!M384="5",WeCare轉換!M384=5),6,"")))))))</f>
        <v/>
      </c>
      <c r="O385" s="26" t="str">
        <f>IF(WeCare轉換!N384="","",IF(OR(WeCare轉換!N384="0",WeCare轉換!N384=0),1,IF(OR(WeCare轉換!N384="1",WeCare轉換!N384=1),2,IF(OR(WeCare轉換!N384="2",WeCare轉換!N384=2),3,IF(OR(WeCare轉換!N384="3",WeCare轉換!N384=3),4,IF(OR(WeCare轉換!N384="4",WeCare轉換!N384=4),5,IF(OR(WeCare轉換!N384="5",WeCare轉換!N384=5),6,"")))))))</f>
        <v/>
      </c>
      <c r="P385" s="26" t="str">
        <f>IF(WeCare轉換!O384="","",IF(OR(WeCare轉換!O384="0",WeCare轉換!O384=0),1,IF(OR(WeCare轉換!O384="1",WeCare轉換!O384=1),2,IF(OR(WeCare轉換!O384="2",WeCare轉換!O384=2),3,IF(OR(WeCare轉換!O384="3",WeCare轉換!O384=3),4,IF(OR(WeCare轉換!O384="4",WeCare轉換!O384=4),5,IF(OR(WeCare轉換!O384="5",WeCare轉換!O384=5),6,"")))))))</f>
        <v/>
      </c>
      <c r="Q385" s="26" t="str">
        <f>IF(WeCare轉換!P384="","",IF(OR(WeCare轉換!P384="0",WeCare轉換!P384=0),1,IF(OR(WeCare轉換!P384="1",WeCare轉換!P384=1),2,IF(OR(WeCare轉換!P384="2",WeCare轉換!P384=2),3,IF(OR(WeCare轉換!P384="3",WeCare轉換!P384=3),4,IF(OR(WeCare轉換!P384="4",WeCare轉換!P384=4),5,IF(OR(WeCare轉換!P384="5",WeCare轉換!P384=5),6,"")))))))</f>
        <v/>
      </c>
      <c r="R385" s="26" t="str">
        <f>IF(WeCare轉換!Q384="","",IF(OR(WeCare轉換!Q384="0",WeCare轉換!Q384=0),1,IF(OR(WeCare轉換!Q384="1",WeCare轉換!Q384=1),2,IF(OR(WeCare轉換!Q384="2",WeCare轉換!Q384=2),3,IF(OR(WeCare轉換!Q384="3",WeCare轉換!Q384=3),4,IF(OR(WeCare轉換!Q384="4",WeCare轉換!Q384=4),5,IF(OR(WeCare轉換!Q384="5",WeCare轉換!Q384=5),6,"")))))))</f>
        <v/>
      </c>
      <c r="S385" s="26" t="str">
        <f>IF(WeCare轉換!R384="","",IF(OR(WeCare轉換!R384="0",WeCare轉換!R384=0),1,IF(OR(WeCare轉換!R384="1",WeCare轉換!R384=1),2,IF(OR(WeCare轉換!R384="2",WeCare轉換!R384=2),3,IF(OR(WeCare轉換!R384="3",WeCare轉換!R384=3),4,IF(OR(WeCare轉換!R384="4",WeCare轉換!R384=4),5,IF(OR(WeCare轉換!R384="5",WeCare轉換!R384=5),6,"")))))))</f>
        <v/>
      </c>
      <c r="T385" s="26" t="str">
        <f>IF(WeCare轉換!S384="","",IF(OR(WeCare轉換!S384="0",WeCare轉換!S384=0),1,IF(OR(WeCare轉換!S384="1",WeCare轉換!S384=1),2,IF(OR(WeCare轉換!S384="2",WeCare轉換!S384=2),3,IF(OR(WeCare轉換!S384="3",WeCare轉換!S384=3),4,IF(OR(WeCare轉換!S384="4",WeCare轉換!S384=4),5,IF(OR(WeCare轉換!S384="5",WeCare轉換!S384=5),6,"")))))))</f>
        <v/>
      </c>
      <c r="U385" s="26" t="str">
        <f>IF(WeCare轉換!T384="","",IF(OR(WeCare轉換!T384="0",WeCare轉換!T384=0),1,IF(OR(WeCare轉換!T384="1",WeCare轉換!T384=1),2,IF(OR(WeCare轉換!T384="2",WeCare轉換!T384=2),3,IF(OR(WeCare轉換!T384="3",WeCare轉換!T384=3),4,IF(OR(WeCare轉換!T384="4",WeCare轉換!T384=4),5,IF(OR(WeCare轉換!T384="5",WeCare轉換!T384=5),6,"")))))))</f>
        <v/>
      </c>
      <c r="V385" s="26"/>
      <c r="W385" s="26" t="str">
        <f>IF(WeCare轉換!U384="","",WeCare轉換!U384)</f>
        <v/>
      </c>
    </row>
    <row r="386" spans="1:23">
      <c r="A386" s="30" t="str">
        <f>IF(WeCare轉換!A385="","",WeCare轉換!A385)</f>
        <v/>
      </c>
      <c r="B386" s="36" t="str">
        <f>IF(WeCare轉換!B385="","",WeCare轉換!B385)</f>
        <v/>
      </c>
      <c r="C386" s="27"/>
      <c r="D386" s="26" t="str">
        <f>IF(WeCare轉換!C385="左手",1,IF(WeCare轉換!C385="右手",2,""))</f>
        <v/>
      </c>
      <c r="E386" s="26" t="str">
        <f>IF(WeCare轉換!D385="是",2,IF(WeCare轉換!D385="否",1,""))</f>
        <v/>
      </c>
      <c r="F386" s="26" t="str">
        <f>IF(WeCare轉換!E385="一個月以內",1,IF(WeCare轉換!E385="1-3個月",2,IF(WeCare轉換!E385="3-6個月",3,IF(WeCare轉換!E385="6-12個月",4,IF(WeCare轉換!E385="1-3年",5,IF(WeCare轉換!E385="3年以上",6,""))))))</f>
        <v/>
      </c>
      <c r="G386" s="26" t="str">
        <f>IF(WeCare轉換!F385="","",IF(OR(WeCare轉換!F385="0",WeCare轉換!F385=0),1,IF(OR(WeCare轉換!F385="1",WeCare轉換!F385=1),2,IF(OR(WeCare轉換!F385="2",WeCare轉換!F385=2),3,IF(OR(WeCare轉換!F385="3",WeCare轉換!F385=3),4,IF(OR(WeCare轉換!F385="4",WeCare轉換!F385=4),5,IF(OR(WeCare轉換!F385="5",WeCare轉換!F385=5),6,"")))))))</f>
        <v/>
      </c>
      <c r="H386" s="26" t="str">
        <f>IF(WeCare轉換!I385="","",IF(OR(WeCare轉換!I385="0",WeCare轉換!I385=0),1,IF(OR(WeCare轉換!I385="1",WeCare轉換!I385=1),2,IF(OR(WeCare轉換!I385="2",WeCare轉換!I385=2),3,IF(OR(WeCare轉換!I385="3",WeCare轉換!I385=3),4,IF(OR(WeCare轉換!I385="4",WeCare轉換!I385=4),5,IF(OR(WeCare轉換!I385="5",WeCare轉換!I385=5),6,"")))))))</f>
        <v/>
      </c>
      <c r="I386" s="26" t="str">
        <f>IF(WeCare轉換!J385="","",IF(OR(WeCare轉換!J385="0",WeCare轉換!J385=0),1,IF(OR(WeCare轉換!J385="1",WeCare轉換!J385=1),2,IF(OR(WeCare轉換!J385="2",WeCare轉換!J385=2),3,IF(OR(WeCare轉換!J385="3",WeCare轉換!J385=3),4,IF(OR(WeCare轉換!J385="4",WeCare轉換!J385=4),5,IF(OR(WeCare轉換!J385="5",WeCare轉換!J385=5),6,"")))))))</f>
        <v/>
      </c>
      <c r="J386" s="26" t="str">
        <f>IF(WeCare轉換!G385="","",IF(OR(WeCare轉換!G385="0",WeCare轉換!G385=0),1,IF(OR(WeCare轉換!G385="1",WeCare轉換!G385=1),2,IF(OR(WeCare轉換!G385="2",WeCare轉換!G385=2),3,IF(OR(WeCare轉換!G385="3",WeCare轉換!G385=3),4,IF(OR(WeCare轉換!G385="4",WeCare轉換!G385=4),5,IF(OR(WeCare轉換!G385="5",WeCare轉換!G385=5),6,"")))))))</f>
        <v/>
      </c>
      <c r="K386" s="26" t="str">
        <f>IF(WeCare轉換!H385="","",IF(OR(WeCare轉換!H385="0",WeCare轉換!H385=0),1,IF(OR(WeCare轉換!H385="1",WeCare轉換!H385=1),2,IF(OR(WeCare轉換!H385="2",WeCare轉換!H385=2),3,IF(OR(WeCare轉換!H385="3",WeCare轉換!H385=3),4,IF(OR(WeCare轉換!H385="4",WeCare轉換!H385=4),5,IF(OR(WeCare轉換!H385="5",WeCare轉換!H385=5),6,"")))))))</f>
        <v/>
      </c>
      <c r="L386" s="26" t="str">
        <f>IF(WeCare轉換!K385="","",IF(OR(WeCare轉換!K385="0",WeCare轉換!K385=0),1,IF(OR(WeCare轉換!K385="1",WeCare轉換!K385=1),2,IF(OR(WeCare轉換!K385="2",WeCare轉換!K385=2),3,IF(OR(WeCare轉換!K385="3",WeCare轉換!K385=3),4,IF(OR(WeCare轉換!K385="4",WeCare轉換!K385=4),5,IF(OR(WeCare轉換!K385="5",WeCare轉換!K385=5),6,"")))))))</f>
        <v/>
      </c>
      <c r="M386" s="26" t="str">
        <f>IF(WeCare轉換!L385="","",IF(OR(WeCare轉換!L385="0",WeCare轉換!L385=0),1,IF(OR(WeCare轉換!L385="1",WeCare轉換!L385=1),2,IF(OR(WeCare轉換!L385="2",WeCare轉換!L385=2),3,IF(OR(WeCare轉換!L385="3",WeCare轉換!L385=3),4,IF(OR(WeCare轉換!L385="4",WeCare轉換!L385=4),5,IF(OR(WeCare轉換!L385="5",WeCare轉換!L385=5),6,"")))))))</f>
        <v/>
      </c>
      <c r="N386" s="26" t="str">
        <f>IF(WeCare轉換!M385="","",IF(OR(WeCare轉換!M385="0",WeCare轉換!M385=0),1,IF(OR(WeCare轉換!M385="1",WeCare轉換!M385=1),2,IF(OR(WeCare轉換!M385="2",WeCare轉換!M385=2),3,IF(OR(WeCare轉換!M385="3",WeCare轉換!M385=3),4,IF(OR(WeCare轉換!M385="4",WeCare轉換!M385=4),5,IF(OR(WeCare轉換!M385="5",WeCare轉換!M385=5),6,"")))))))</f>
        <v/>
      </c>
      <c r="O386" s="26" t="str">
        <f>IF(WeCare轉換!N385="","",IF(OR(WeCare轉換!N385="0",WeCare轉換!N385=0),1,IF(OR(WeCare轉換!N385="1",WeCare轉換!N385=1),2,IF(OR(WeCare轉換!N385="2",WeCare轉換!N385=2),3,IF(OR(WeCare轉換!N385="3",WeCare轉換!N385=3),4,IF(OR(WeCare轉換!N385="4",WeCare轉換!N385=4),5,IF(OR(WeCare轉換!N385="5",WeCare轉換!N385=5),6,"")))))))</f>
        <v/>
      </c>
      <c r="P386" s="26" t="str">
        <f>IF(WeCare轉換!O385="","",IF(OR(WeCare轉換!O385="0",WeCare轉換!O385=0),1,IF(OR(WeCare轉換!O385="1",WeCare轉換!O385=1),2,IF(OR(WeCare轉換!O385="2",WeCare轉換!O385=2),3,IF(OR(WeCare轉換!O385="3",WeCare轉換!O385=3),4,IF(OR(WeCare轉換!O385="4",WeCare轉換!O385=4),5,IF(OR(WeCare轉換!O385="5",WeCare轉換!O385=5),6,"")))))))</f>
        <v/>
      </c>
      <c r="Q386" s="26" t="str">
        <f>IF(WeCare轉換!P385="","",IF(OR(WeCare轉換!P385="0",WeCare轉換!P385=0),1,IF(OR(WeCare轉換!P385="1",WeCare轉換!P385=1),2,IF(OR(WeCare轉換!P385="2",WeCare轉換!P385=2),3,IF(OR(WeCare轉換!P385="3",WeCare轉換!P385=3),4,IF(OR(WeCare轉換!P385="4",WeCare轉換!P385=4),5,IF(OR(WeCare轉換!P385="5",WeCare轉換!P385=5),6,"")))))))</f>
        <v/>
      </c>
      <c r="R386" s="26" t="str">
        <f>IF(WeCare轉換!Q385="","",IF(OR(WeCare轉換!Q385="0",WeCare轉換!Q385=0),1,IF(OR(WeCare轉換!Q385="1",WeCare轉換!Q385=1),2,IF(OR(WeCare轉換!Q385="2",WeCare轉換!Q385=2),3,IF(OR(WeCare轉換!Q385="3",WeCare轉換!Q385=3),4,IF(OR(WeCare轉換!Q385="4",WeCare轉換!Q385=4),5,IF(OR(WeCare轉換!Q385="5",WeCare轉換!Q385=5),6,"")))))))</f>
        <v/>
      </c>
      <c r="S386" s="26" t="str">
        <f>IF(WeCare轉換!R385="","",IF(OR(WeCare轉換!R385="0",WeCare轉換!R385=0),1,IF(OR(WeCare轉換!R385="1",WeCare轉換!R385=1),2,IF(OR(WeCare轉換!R385="2",WeCare轉換!R385=2),3,IF(OR(WeCare轉換!R385="3",WeCare轉換!R385=3),4,IF(OR(WeCare轉換!R385="4",WeCare轉換!R385=4),5,IF(OR(WeCare轉換!R385="5",WeCare轉換!R385=5),6,"")))))))</f>
        <v/>
      </c>
      <c r="T386" s="26" t="str">
        <f>IF(WeCare轉換!S385="","",IF(OR(WeCare轉換!S385="0",WeCare轉換!S385=0),1,IF(OR(WeCare轉換!S385="1",WeCare轉換!S385=1),2,IF(OR(WeCare轉換!S385="2",WeCare轉換!S385=2),3,IF(OR(WeCare轉換!S385="3",WeCare轉換!S385=3),4,IF(OR(WeCare轉換!S385="4",WeCare轉換!S385=4),5,IF(OR(WeCare轉換!S385="5",WeCare轉換!S385=5),6,"")))))))</f>
        <v/>
      </c>
      <c r="U386" s="26" t="str">
        <f>IF(WeCare轉換!T385="","",IF(OR(WeCare轉換!T385="0",WeCare轉換!T385=0),1,IF(OR(WeCare轉換!T385="1",WeCare轉換!T385=1),2,IF(OR(WeCare轉換!T385="2",WeCare轉換!T385=2),3,IF(OR(WeCare轉換!T385="3",WeCare轉換!T385=3),4,IF(OR(WeCare轉換!T385="4",WeCare轉換!T385=4),5,IF(OR(WeCare轉換!T385="5",WeCare轉換!T385=5),6,"")))))))</f>
        <v/>
      </c>
      <c r="V386" s="26"/>
      <c r="W386" s="26" t="str">
        <f>IF(WeCare轉換!U385="","",WeCare轉換!U385)</f>
        <v/>
      </c>
    </row>
    <row r="387" spans="1:23">
      <c r="A387" s="30" t="str">
        <f>IF(WeCare轉換!A386="","",WeCare轉換!A386)</f>
        <v/>
      </c>
      <c r="B387" s="36" t="str">
        <f>IF(WeCare轉換!B386="","",WeCare轉換!B386)</f>
        <v/>
      </c>
      <c r="C387" s="27"/>
      <c r="D387" s="26" t="str">
        <f>IF(WeCare轉換!C386="左手",1,IF(WeCare轉換!C386="右手",2,""))</f>
        <v/>
      </c>
      <c r="E387" s="26" t="str">
        <f>IF(WeCare轉換!D386="是",2,IF(WeCare轉換!D386="否",1,""))</f>
        <v/>
      </c>
      <c r="F387" s="26" t="str">
        <f>IF(WeCare轉換!E386="一個月以內",1,IF(WeCare轉換!E386="1-3個月",2,IF(WeCare轉換!E386="3-6個月",3,IF(WeCare轉換!E386="6-12個月",4,IF(WeCare轉換!E386="1-3年",5,IF(WeCare轉換!E386="3年以上",6,""))))))</f>
        <v/>
      </c>
      <c r="G387" s="26" t="str">
        <f>IF(WeCare轉換!F386="","",IF(OR(WeCare轉換!F386="0",WeCare轉換!F386=0),1,IF(OR(WeCare轉換!F386="1",WeCare轉換!F386=1),2,IF(OR(WeCare轉換!F386="2",WeCare轉換!F386=2),3,IF(OR(WeCare轉換!F386="3",WeCare轉換!F386=3),4,IF(OR(WeCare轉換!F386="4",WeCare轉換!F386=4),5,IF(OR(WeCare轉換!F386="5",WeCare轉換!F386=5),6,"")))))))</f>
        <v/>
      </c>
      <c r="H387" s="26" t="str">
        <f>IF(WeCare轉換!I386="","",IF(OR(WeCare轉換!I386="0",WeCare轉換!I386=0),1,IF(OR(WeCare轉換!I386="1",WeCare轉換!I386=1),2,IF(OR(WeCare轉換!I386="2",WeCare轉換!I386=2),3,IF(OR(WeCare轉換!I386="3",WeCare轉換!I386=3),4,IF(OR(WeCare轉換!I386="4",WeCare轉換!I386=4),5,IF(OR(WeCare轉換!I386="5",WeCare轉換!I386=5),6,"")))))))</f>
        <v/>
      </c>
      <c r="I387" s="26" t="str">
        <f>IF(WeCare轉換!J386="","",IF(OR(WeCare轉換!J386="0",WeCare轉換!J386=0),1,IF(OR(WeCare轉換!J386="1",WeCare轉換!J386=1),2,IF(OR(WeCare轉換!J386="2",WeCare轉換!J386=2),3,IF(OR(WeCare轉換!J386="3",WeCare轉換!J386=3),4,IF(OR(WeCare轉換!J386="4",WeCare轉換!J386=4),5,IF(OR(WeCare轉換!J386="5",WeCare轉換!J386=5),6,"")))))))</f>
        <v/>
      </c>
      <c r="J387" s="26" t="str">
        <f>IF(WeCare轉換!G386="","",IF(OR(WeCare轉換!G386="0",WeCare轉換!G386=0),1,IF(OR(WeCare轉換!G386="1",WeCare轉換!G386=1),2,IF(OR(WeCare轉換!G386="2",WeCare轉換!G386=2),3,IF(OR(WeCare轉換!G386="3",WeCare轉換!G386=3),4,IF(OR(WeCare轉換!G386="4",WeCare轉換!G386=4),5,IF(OR(WeCare轉換!G386="5",WeCare轉換!G386=5),6,"")))))))</f>
        <v/>
      </c>
      <c r="K387" s="26" t="str">
        <f>IF(WeCare轉換!H386="","",IF(OR(WeCare轉換!H386="0",WeCare轉換!H386=0),1,IF(OR(WeCare轉換!H386="1",WeCare轉換!H386=1),2,IF(OR(WeCare轉換!H386="2",WeCare轉換!H386=2),3,IF(OR(WeCare轉換!H386="3",WeCare轉換!H386=3),4,IF(OR(WeCare轉換!H386="4",WeCare轉換!H386=4),5,IF(OR(WeCare轉換!H386="5",WeCare轉換!H386=5),6,"")))))))</f>
        <v/>
      </c>
      <c r="L387" s="26" t="str">
        <f>IF(WeCare轉換!K386="","",IF(OR(WeCare轉換!K386="0",WeCare轉換!K386=0),1,IF(OR(WeCare轉換!K386="1",WeCare轉換!K386=1),2,IF(OR(WeCare轉換!K386="2",WeCare轉換!K386=2),3,IF(OR(WeCare轉換!K386="3",WeCare轉換!K386=3),4,IF(OR(WeCare轉換!K386="4",WeCare轉換!K386=4),5,IF(OR(WeCare轉換!K386="5",WeCare轉換!K386=5),6,"")))))))</f>
        <v/>
      </c>
      <c r="M387" s="26" t="str">
        <f>IF(WeCare轉換!L386="","",IF(OR(WeCare轉換!L386="0",WeCare轉換!L386=0),1,IF(OR(WeCare轉換!L386="1",WeCare轉換!L386=1),2,IF(OR(WeCare轉換!L386="2",WeCare轉換!L386=2),3,IF(OR(WeCare轉換!L386="3",WeCare轉換!L386=3),4,IF(OR(WeCare轉換!L386="4",WeCare轉換!L386=4),5,IF(OR(WeCare轉換!L386="5",WeCare轉換!L386=5),6,"")))))))</f>
        <v/>
      </c>
      <c r="N387" s="26" t="str">
        <f>IF(WeCare轉換!M386="","",IF(OR(WeCare轉換!M386="0",WeCare轉換!M386=0),1,IF(OR(WeCare轉換!M386="1",WeCare轉換!M386=1),2,IF(OR(WeCare轉換!M386="2",WeCare轉換!M386=2),3,IF(OR(WeCare轉換!M386="3",WeCare轉換!M386=3),4,IF(OR(WeCare轉換!M386="4",WeCare轉換!M386=4),5,IF(OR(WeCare轉換!M386="5",WeCare轉換!M386=5),6,"")))))))</f>
        <v/>
      </c>
      <c r="O387" s="26" t="str">
        <f>IF(WeCare轉換!N386="","",IF(OR(WeCare轉換!N386="0",WeCare轉換!N386=0),1,IF(OR(WeCare轉換!N386="1",WeCare轉換!N386=1),2,IF(OR(WeCare轉換!N386="2",WeCare轉換!N386=2),3,IF(OR(WeCare轉換!N386="3",WeCare轉換!N386=3),4,IF(OR(WeCare轉換!N386="4",WeCare轉換!N386=4),5,IF(OR(WeCare轉換!N386="5",WeCare轉換!N386=5),6,"")))))))</f>
        <v/>
      </c>
      <c r="P387" s="26" t="str">
        <f>IF(WeCare轉換!O386="","",IF(OR(WeCare轉換!O386="0",WeCare轉換!O386=0),1,IF(OR(WeCare轉換!O386="1",WeCare轉換!O386=1),2,IF(OR(WeCare轉換!O386="2",WeCare轉換!O386=2),3,IF(OR(WeCare轉換!O386="3",WeCare轉換!O386=3),4,IF(OR(WeCare轉換!O386="4",WeCare轉換!O386=4),5,IF(OR(WeCare轉換!O386="5",WeCare轉換!O386=5),6,"")))))))</f>
        <v/>
      </c>
      <c r="Q387" s="26" t="str">
        <f>IF(WeCare轉換!P386="","",IF(OR(WeCare轉換!P386="0",WeCare轉換!P386=0),1,IF(OR(WeCare轉換!P386="1",WeCare轉換!P386=1),2,IF(OR(WeCare轉換!P386="2",WeCare轉換!P386=2),3,IF(OR(WeCare轉換!P386="3",WeCare轉換!P386=3),4,IF(OR(WeCare轉換!P386="4",WeCare轉換!P386=4),5,IF(OR(WeCare轉換!P386="5",WeCare轉換!P386=5),6,"")))))))</f>
        <v/>
      </c>
      <c r="R387" s="26" t="str">
        <f>IF(WeCare轉換!Q386="","",IF(OR(WeCare轉換!Q386="0",WeCare轉換!Q386=0),1,IF(OR(WeCare轉換!Q386="1",WeCare轉換!Q386=1),2,IF(OR(WeCare轉換!Q386="2",WeCare轉換!Q386=2),3,IF(OR(WeCare轉換!Q386="3",WeCare轉換!Q386=3),4,IF(OR(WeCare轉換!Q386="4",WeCare轉換!Q386=4),5,IF(OR(WeCare轉換!Q386="5",WeCare轉換!Q386=5),6,"")))))))</f>
        <v/>
      </c>
      <c r="S387" s="26" t="str">
        <f>IF(WeCare轉換!R386="","",IF(OR(WeCare轉換!R386="0",WeCare轉換!R386=0),1,IF(OR(WeCare轉換!R386="1",WeCare轉換!R386=1),2,IF(OR(WeCare轉換!R386="2",WeCare轉換!R386=2),3,IF(OR(WeCare轉換!R386="3",WeCare轉換!R386=3),4,IF(OR(WeCare轉換!R386="4",WeCare轉換!R386=4),5,IF(OR(WeCare轉換!R386="5",WeCare轉換!R386=5),6,"")))))))</f>
        <v/>
      </c>
      <c r="T387" s="26" t="str">
        <f>IF(WeCare轉換!S386="","",IF(OR(WeCare轉換!S386="0",WeCare轉換!S386=0),1,IF(OR(WeCare轉換!S386="1",WeCare轉換!S386=1),2,IF(OR(WeCare轉換!S386="2",WeCare轉換!S386=2),3,IF(OR(WeCare轉換!S386="3",WeCare轉換!S386=3),4,IF(OR(WeCare轉換!S386="4",WeCare轉換!S386=4),5,IF(OR(WeCare轉換!S386="5",WeCare轉換!S386=5),6,"")))))))</f>
        <v/>
      </c>
      <c r="U387" s="26" t="str">
        <f>IF(WeCare轉換!T386="","",IF(OR(WeCare轉換!T386="0",WeCare轉換!T386=0),1,IF(OR(WeCare轉換!T386="1",WeCare轉換!T386=1),2,IF(OR(WeCare轉換!T386="2",WeCare轉換!T386=2),3,IF(OR(WeCare轉換!T386="3",WeCare轉換!T386=3),4,IF(OR(WeCare轉換!T386="4",WeCare轉換!T386=4),5,IF(OR(WeCare轉換!T386="5",WeCare轉換!T386=5),6,"")))))))</f>
        <v/>
      </c>
      <c r="V387" s="26"/>
      <c r="W387" s="26" t="str">
        <f>IF(WeCare轉換!U386="","",WeCare轉換!U386)</f>
        <v/>
      </c>
    </row>
    <row r="388" spans="1:23">
      <c r="A388" s="30" t="str">
        <f>IF(WeCare轉換!A387="","",WeCare轉換!A387)</f>
        <v/>
      </c>
      <c r="B388" s="36" t="str">
        <f>IF(WeCare轉換!B387="","",WeCare轉換!B387)</f>
        <v/>
      </c>
      <c r="C388" s="27"/>
      <c r="D388" s="26" t="str">
        <f>IF(WeCare轉換!C387="左手",1,IF(WeCare轉換!C387="右手",2,""))</f>
        <v/>
      </c>
      <c r="E388" s="26" t="str">
        <f>IF(WeCare轉換!D387="是",2,IF(WeCare轉換!D387="否",1,""))</f>
        <v/>
      </c>
      <c r="F388" s="26" t="str">
        <f>IF(WeCare轉換!E387="一個月以內",1,IF(WeCare轉換!E387="1-3個月",2,IF(WeCare轉換!E387="3-6個月",3,IF(WeCare轉換!E387="6-12個月",4,IF(WeCare轉換!E387="1-3年",5,IF(WeCare轉換!E387="3年以上",6,""))))))</f>
        <v/>
      </c>
      <c r="G388" s="26" t="str">
        <f>IF(WeCare轉換!F387="","",IF(OR(WeCare轉換!F387="0",WeCare轉換!F387=0),1,IF(OR(WeCare轉換!F387="1",WeCare轉換!F387=1),2,IF(OR(WeCare轉換!F387="2",WeCare轉換!F387=2),3,IF(OR(WeCare轉換!F387="3",WeCare轉換!F387=3),4,IF(OR(WeCare轉換!F387="4",WeCare轉換!F387=4),5,IF(OR(WeCare轉換!F387="5",WeCare轉換!F387=5),6,"")))))))</f>
        <v/>
      </c>
      <c r="H388" s="26" t="str">
        <f>IF(WeCare轉換!I387="","",IF(OR(WeCare轉換!I387="0",WeCare轉換!I387=0),1,IF(OR(WeCare轉換!I387="1",WeCare轉換!I387=1),2,IF(OR(WeCare轉換!I387="2",WeCare轉換!I387=2),3,IF(OR(WeCare轉換!I387="3",WeCare轉換!I387=3),4,IF(OR(WeCare轉換!I387="4",WeCare轉換!I387=4),5,IF(OR(WeCare轉換!I387="5",WeCare轉換!I387=5),6,"")))))))</f>
        <v/>
      </c>
      <c r="I388" s="26" t="str">
        <f>IF(WeCare轉換!J387="","",IF(OR(WeCare轉換!J387="0",WeCare轉換!J387=0),1,IF(OR(WeCare轉換!J387="1",WeCare轉換!J387=1),2,IF(OR(WeCare轉換!J387="2",WeCare轉換!J387=2),3,IF(OR(WeCare轉換!J387="3",WeCare轉換!J387=3),4,IF(OR(WeCare轉換!J387="4",WeCare轉換!J387=4),5,IF(OR(WeCare轉換!J387="5",WeCare轉換!J387=5),6,"")))))))</f>
        <v/>
      </c>
      <c r="J388" s="26" t="str">
        <f>IF(WeCare轉換!G387="","",IF(OR(WeCare轉換!G387="0",WeCare轉換!G387=0),1,IF(OR(WeCare轉換!G387="1",WeCare轉換!G387=1),2,IF(OR(WeCare轉換!G387="2",WeCare轉換!G387=2),3,IF(OR(WeCare轉換!G387="3",WeCare轉換!G387=3),4,IF(OR(WeCare轉換!G387="4",WeCare轉換!G387=4),5,IF(OR(WeCare轉換!G387="5",WeCare轉換!G387=5),6,"")))))))</f>
        <v/>
      </c>
      <c r="K388" s="26" t="str">
        <f>IF(WeCare轉換!H387="","",IF(OR(WeCare轉換!H387="0",WeCare轉換!H387=0),1,IF(OR(WeCare轉換!H387="1",WeCare轉換!H387=1),2,IF(OR(WeCare轉換!H387="2",WeCare轉換!H387=2),3,IF(OR(WeCare轉換!H387="3",WeCare轉換!H387=3),4,IF(OR(WeCare轉換!H387="4",WeCare轉換!H387=4),5,IF(OR(WeCare轉換!H387="5",WeCare轉換!H387=5),6,"")))))))</f>
        <v/>
      </c>
      <c r="L388" s="26" t="str">
        <f>IF(WeCare轉換!K387="","",IF(OR(WeCare轉換!K387="0",WeCare轉換!K387=0),1,IF(OR(WeCare轉換!K387="1",WeCare轉換!K387=1),2,IF(OR(WeCare轉換!K387="2",WeCare轉換!K387=2),3,IF(OR(WeCare轉換!K387="3",WeCare轉換!K387=3),4,IF(OR(WeCare轉換!K387="4",WeCare轉換!K387=4),5,IF(OR(WeCare轉換!K387="5",WeCare轉換!K387=5),6,"")))))))</f>
        <v/>
      </c>
      <c r="M388" s="26" t="str">
        <f>IF(WeCare轉換!L387="","",IF(OR(WeCare轉換!L387="0",WeCare轉換!L387=0),1,IF(OR(WeCare轉換!L387="1",WeCare轉換!L387=1),2,IF(OR(WeCare轉換!L387="2",WeCare轉換!L387=2),3,IF(OR(WeCare轉換!L387="3",WeCare轉換!L387=3),4,IF(OR(WeCare轉換!L387="4",WeCare轉換!L387=4),5,IF(OR(WeCare轉換!L387="5",WeCare轉換!L387=5),6,"")))))))</f>
        <v/>
      </c>
      <c r="N388" s="26" t="str">
        <f>IF(WeCare轉換!M387="","",IF(OR(WeCare轉換!M387="0",WeCare轉換!M387=0),1,IF(OR(WeCare轉換!M387="1",WeCare轉換!M387=1),2,IF(OR(WeCare轉換!M387="2",WeCare轉換!M387=2),3,IF(OR(WeCare轉換!M387="3",WeCare轉換!M387=3),4,IF(OR(WeCare轉換!M387="4",WeCare轉換!M387=4),5,IF(OR(WeCare轉換!M387="5",WeCare轉換!M387=5),6,"")))))))</f>
        <v/>
      </c>
      <c r="O388" s="26" t="str">
        <f>IF(WeCare轉換!N387="","",IF(OR(WeCare轉換!N387="0",WeCare轉換!N387=0),1,IF(OR(WeCare轉換!N387="1",WeCare轉換!N387=1),2,IF(OR(WeCare轉換!N387="2",WeCare轉換!N387=2),3,IF(OR(WeCare轉換!N387="3",WeCare轉換!N387=3),4,IF(OR(WeCare轉換!N387="4",WeCare轉換!N387=4),5,IF(OR(WeCare轉換!N387="5",WeCare轉換!N387=5),6,"")))))))</f>
        <v/>
      </c>
      <c r="P388" s="26" t="str">
        <f>IF(WeCare轉換!O387="","",IF(OR(WeCare轉換!O387="0",WeCare轉換!O387=0),1,IF(OR(WeCare轉換!O387="1",WeCare轉換!O387=1),2,IF(OR(WeCare轉換!O387="2",WeCare轉換!O387=2),3,IF(OR(WeCare轉換!O387="3",WeCare轉換!O387=3),4,IF(OR(WeCare轉換!O387="4",WeCare轉換!O387=4),5,IF(OR(WeCare轉換!O387="5",WeCare轉換!O387=5),6,"")))))))</f>
        <v/>
      </c>
      <c r="Q388" s="26" t="str">
        <f>IF(WeCare轉換!P387="","",IF(OR(WeCare轉換!P387="0",WeCare轉換!P387=0),1,IF(OR(WeCare轉換!P387="1",WeCare轉換!P387=1),2,IF(OR(WeCare轉換!P387="2",WeCare轉換!P387=2),3,IF(OR(WeCare轉換!P387="3",WeCare轉換!P387=3),4,IF(OR(WeCare轉換!P387="4",WeCare轉換!P387=4),5,IF(OR(WeCare轉換!P387="5",WeCare轉換!P387=5),6,"")))))))</f>
        <v/>
      </c>
      <c r="R388" s="26" t="str">
        <f>IF(WeCare轉換!Q387="","",IF(OR(WeCare轉換!Q387="0",WeCare轉換!Q387=0),1,IF(OR(WeCare轉換!Q387="1",WeCare轉換!Q387=1),2,IF(OR(WeCare轉換!Q387="2",WeCare轉換!Q387=2),3,IF(OR(WeCare轉換!Q387="3",WeCare轉換!Q387=3),4,IF(OR(WeCare轉換!Q387="4",WeCare轉換!Q387=4),5,IF(OR(WeCare轉換!Q387="5",WeCare轉換!Q387=5),6,"")))))))</f>
        <v/>
      </c>
      <c r="S388" s="26" t="str">
        <f>IF(WeCare轉換!R387="","",IF(OR(WeCare轉換!R387="0",WeCare轉換!R387=0),1,IF(OR(WeCare轉換!R387="1",WeCare轉換!R387=1),2,IF(OR(WeCare轉換!R387="2",WeCare轉換!R387=2),3,IF(OR(WeCare轉換!R387="3",WeCare轉換!R387=3),4,IF(OR(WeCare轉換!R387="4",WeCare轉換!R387=4),5,IF(OR(WeCare轉換!R387="5",WeCare轉換!R387=5),6,"")))))))</f>
        <v/>
      </c>
      <c r="T388" s="26" t="str">
        <f>IF(WeCare轉換!S387="","",IF(OR(WeCare轉換!S387="0",WeCare轉換!S387=0),1,IF(OR(WeCare轉換!S387="1",WeCare轉換!S387=1),2,IF(OR(WeCare轉換!S387="2",WeCare轉換!S387=2),3,IF(OR(WeCare轉換!S387="3",WeCare轉換!S387=3),4,IF(OR(WeCare轉換!S387="4",WeCare轉換!S387=4),5,IF(OR(WeCare轉換!S387="5",WeCare轉換!S387=5),6,"")))))))</f>
        <v/>
      </c>
      <c r="U388" s="26" t="str">
        <f>IF(WeCare轉換!T387="","",IF(OR(WeCare轉換!T387="0",WeCare轉換!T387=0),1,IF(OR(WeCare轉換!T387="1",WeCare轉換!T387=1),2,IF(OR(WeCare轉換!T387="2",WeCare轉換!T387=2),3,IF(OR(WeCare轉換!T387="3",WeCare轉換!T387=3),4,IF(OR(WeCare轉換!T387="4",WeCare轉換!T387=4),5,IF(OR(WeCare轉換!T387="5",WeCare轉換!T387=5),6,"")))))))</f>
        <v/>
      </c>
      <c r="V388" s="26"/>
      <c r="W388" s="26" t="str">
        <f>IF(WeCare轉換!U387="","",WeCare轉換!U387)</f>
        <v/>
      </c>
    </row>
    <row r="389" spans="1:23">
      <c r="A389" s="30" t="str">
        <f>IF(WeCare轉換!A388="","",WeCare轉換!A388)</f>
        <v/>
      </c>
      <c r="B389" s="36" t="str">
        <f>IF(WeCare轉換!B388="","",WeCare轉換!B388)</f>
        <v/>
      </c>
      <c r="C389" s="27"/>
      <c r="D389" s="26" t="str">
        <f>IF(WeCare轉換!C388="左手",1,IF(WeCare轉換!C388="右手",2,""))</f>
        <v/>
      </c>
      <c r="E389" s="26" t="str">
        <f>IF(WeCare轉換!D388="是",2,IF(WeCare轉換!D388="否",1,""))</f>
        <v/>
      </c>
      <c r="F389" s="26" t="str">
        <f>IF(WeCare轉換!E388="一個月以內",1,IF(WeCare轉換!E388="1-3個月",2,IF(WeCare轉換!E388="3-6個月",3,IF(WeCare轉換!E388="6-12個月",4,IF(WeCare轉換!E388="1-3年",5,IF(WeCare轉換!E388="3年以上",6,""))))))</f>
        <v/>
      </c>
      <c r="G389" s="26" t="str">
        <f>IF(WeCare轉換!F388="","",IF(OR(WeCare轉換!F388="0",WeCare轉換!F388=0),1,IF(OR(WeCare轉換!F388="1",WeCare轉換!F388=1),2,IF(OR(WeCare轉換!F388="2",WeCare轉換!F388=2),3,IF(OR(WeCare轉換!F388="3",WeCare轉換!F388=3),4,IF(OR(WeCare轉換!F388="4",WeCare轉換!F388=4),5,IF(OR(WeCare轉換!F388="5",WeCare轉換!F388=5),6,"")))))))</f>
        <v/>
      </c>
      <c r="H389" s="26" t="str">
        <f>IF(WeCare轉換!I388="","",IF(OR(WeCare轉換!I388="0",WeCare轉換!I388=0),1,IF(OR(WeCare轉換!I388="1",WeCare轉換!I388=1),2,IF(OR(WeCare轉換!I388="2",WeCare轉換!I388=2),3,IF(OR(WeCare轉換!I388="3",WeCare轉換!I388=3),4,IF(OR(WeCare轉換!I388="4",WeCare轉換!I388=4),5,IF(OR(WeCare轉換!I388="5",WeCare轉換!I388=5),6,"")))))))</f>
        <v/>
      </c>
      <c r="I389" s="26" t="str">
        <f>IF(WeCare轉換!J388="","",IF(OR(WeCare轉換!J388="0",WeCare轉換!J388=0),1,IF(OR(WeCare轉換!J388="1",WeCare轉換!J388=1),2,IF(OR(WeCare轉換!J388="2",WeCare轉換!J388=2),3,IF(OR(WeCare轉換!J388="3",WeCare轉換!J388=3),4,IF(OR(WeCare轉換!J388="4",WeCare轉換!J388=4),5,IF(OR(WeCare轉換!J388="5",WeCare轉換!J388=5),6,"")))))))</f>
        <v/>
      </c>
      <c r="J389" s="26" t="str">
        <f>IF(WeCare轉換!G388="","",IF(OR(WeCare轉換!G388="0",WeCare轉換!G388=0),1,IF(OR(WeCare轉換!G388="1",WeCare轉換!G388=1),2,IF(OR(WeCare轉換!G388="2",WeCare轉換!G388=2),3,IF(OR(WeCare轉換!G388="3",WeCare轉換!G388=3),4,IF(OR(WeCare轉換!G388="4",WeCare轉換!G388=4),5,IF(OR(WeCare轉換!G388="5",WeCare轉換!G388=5),6,"")))))))</f>
        <v/>
      </c>
      <c r="K389" s="26" t="str">
        <f>IF(WeCare轉換!H388="","",IF(OR(WeCare轉換!H388="0",WeCare轉換!H388=0),1,IF(OR(WeCare轉換!H388="1",WeCare轉換!H388=1),2,IF(OR(WeCare轉換!H388="2",WeCare轉換!H388=2),3,IF(OR(WeCare轉換!H388="3",WeCare轉換!H388=3),4,IF(OR(WeCare轉換!H388="4",WeCare轉換!H388=4),5,IF(OR(WeCare轉換!H388="5",WeCare轉換!H388=5),6,"")))))))</f>
        <v/>
      </c>
      <c r="L389" s="26" t="str">
        <f>IF(WeCare轉換!K388="","",IF(OR(WeCare轉換!K388="0",WeCare轉換!K388=0),1,IF(OR(WeCare轉換!K388="1",WeCare轉換!K388=1),2,IF(OR(WeCare轉換!K388="2",WeCare轉換!K388=2),3,IF(OR(WeCare轉換!K388="3",WeCare轉換!K388=3),4,IF(OR(WeCare轉換!K388="4",WeCare轉換!K388=4),5,IF(OR(WeCare轉換!K388="5",WeCare轉換!K388=5),6,"")))))))</f>
        <v/>
      </c>
      <c r="M389" s="26" t="str">
        <f>IF(WeCare轉換!L388="","",IF(OR(WeCare轉換!L388="0",WeCare轉換!L388=0),1,IF(OR(WeCare轉換!L388="1",WeCare轉換!L388=1),2,IF(OR(WeCare轉換!L388="2",WeCare轉換!L388=2),3,IF(OR(WeCare轉換!L388="3",WeCare轉換!L388=3),4,IF(OR(WeCare轉換!L388="4",WeCare轉換!L388=4),5,IF(OR(WeCare轉換!L388="5",WeCare轉換!L388=5),6,"")))))))</f>
        <v/>
      </c>
      <c r="N389" s="26" t="str">
        <f>IF(WeCare轉換!M388="","",IF(OR(WeCare轉換!M388="0",WeCare轉換!M388=0),1,IF(OR(WeCare轉換!M388="1",WeCare轉換!M388=1),2,IF(OR(WeCare轉換!M388="2",WeCare轉換!M388=2),3,IF(OR(WeCare轉換!M388="3",WeCare轉換!M388=3),4,IF(OR(WeCare轉換!M388="4",WeCare轉換!M388=4),5,IF(OR(WeCare轉換!M388="5",WeCare轉換!M388=5),6,"")))))))</f>
        <v/>
      </c>
      <c r="O389" s="26" t="str">
        <f>IF(WeCare轉換!N388="","",IF(OR(WeCare轉換!N388="0",WeCare轉換!N388=0),1,IF(OR(WeCare轉換!N388="1",WeCare轉換!N388=1),2,IF(OR(WeCare轉換!N388="2",WeCare轉換!N388=2),3,IF(OR(WeCare轉換!N388="3",WeCare轉換!N388=3),4,IF(OR(WeCare轉換!N388="4",WeCare轉換!N388=4),5,IF(OR(WeCare轉換!N388="5",WeCare轉換!N388=5),6,"")))))))</f>
        <v/>
      </c>
      <c r="P389" s="26" t="str">
        <f>IF(WeCare轉換!O388="","",IF(OR(WeCare轉換!O388="0",WeCare轉換!O388=0),1,IF(OR(WeCare轉換!O388="1",WeCare轉換!O388=1),2,IF(OR(WeCare轉換!O388="2",WeCare轉換!O388=2),3,IF(OR(WeCare轉換!O388="3",WeCare轉換!O388=3),4,IF(OR(WeCare轉換!O388="4",WeCare轉換!O388=4),5,IF(OR(WeCare轉換!O388="5",WeCare轉換!O388=5),6,"")))))))</f>
        <v/>
      </c>
      <c r="Q389" s="26" t="str">
        <f>IF(WeCare轉換!P388="","",IF(OR(WeCare轉換!P388="0",WeCare轉換!P388=0),1,IF(OR(WeCare轉換!P388="1",WeCare轉換!P388=1),2,IF(OR(WeCare轉換!P388="2",WeCare轉換!P388=2),3,IF(OR(WeCare轉換!P388="3",WeCare轉換!P388=3),4,IF(OR(WeCare轉換!P388="4",WeCare轉換!P388=4),5,IF(OR(WeCare轉換!P388="5",WeCare轉換!P388=5),6,"")))))))</f>
        <v/>
      </c>
      <c r="R389" s="26" t="str">
        <f>IF(WeCare轉換!Q388="","",IF(OR(WeCare轉換!Q388="0",WeCare轉換!Q388=0),1,IF(OR(WeCare轉換!Q388="1",WeCare轉換!Q388=1),2,IF(OR(WeCare轉換!Q388="2",WeCare轉換!Q388=2),3,IF(OR(WeCare轉換!Q388="3",WeCare轉換!Q388=3),4,IF(OR(WeCare轉換!Q388="4",WeCare轉換!Q388=4),5,IF(OR(WeCare轉換!Q388="5",WeCare轉換!Q388=5),6,"")))))))</f>
        <v/>
      </c>
      <c r="S389" s="26" t="str">
        <f>IF(WeCare轉換!R388="","",IF(OR(WeCare轉換!R388="0",WeCare轉換!R388=0),1,IF(OR(WeCare轉換!R388="1",WeCare轉換!R388=1),2,IF(OR(WeCare轉換!R388="2",WeCare轉換!R388=2),3,IF(OR(WeCare轉換!R388="3",WeCare轉換!R388=3),4,IF(OR(WeCare轉換!R388="4",WeCare轉換!R388=4),5,IF(OR(WeCare轉換!R388="5",WeCare轉換!R388=5),6,"")))))))</f>
        <v/>
      </c>
      <c r="T389" s="26" t="str">
        <f>IF(WeCare轉換!S388="","",IF(OR(WeCare轉換!S388="0",WeCare轉換!S388=0),1,IF(OR(WeCare轉換!S388="1",WeCare轉換!S388=1),2,IF(OR(WeCare轉換!S388="2",WeCare轉換!S388=2),3,IF(OR(WeCare轉換!S388="3",WeCare轉換!S388=3),4,IF(OR(WeCare轉換!S388="4",WeCare轉換!S388=4),5,IF(OR(WeCare轉換!S388="5",WeCare轉換!S388=5),6,"")))))))</f>
        <v/>
      </c>
      <c r="U389" s="26" t="str">
        <f>IF(WeCare轉換!T388="","",IF(OR(WeCare轉換!T388="0",WeCare轉換!T388=0),1,IF(OR(WeCare轉換!T388="1",WeCare轉換!T388=1),2,IF(OR(WeCare轉換!T388="2",WeCare轉換!T388=2),3,IF(OR(WeCare轉換!T388="3",WeCare轉換!T388=3),4,IF(OR(WeCare轉換!T388="4",WeCare轉換!T388=4),5,IF(OR(WeCare轉換!T388="5",WeCare轉換!T388=5),6,"")))))))</f>
        <v/>
      </c>
      <c r="V389" s="26"/>
      <c r="W389" s="26" t="str">
        <f>IF(WeCare轉換!U388="","",WeCare轉換!U388)</f>
        <v/>
      </c>
    </row>
    <row r="390" spans="1:23">
      <c r="A390" s="30" t="str">
        <f>IF(WeCare轉換!A389="","",WeCare轉換!A389)</f>
        <v/>
      </c>
      <c r="B390" s="36" t="str">
        <f>IF(WeCare轉換!B389="","",WeCare轉換!B389)</f>
        <v/>
      </c>
      <c r="C390" s="27"/>
      <c r="D390" s="26" t="str">
        <f>IF(WeCare轉換!C389="左手",1,IF(WeCare轉換!C389="右手",2,""))</f>
        <v/>
      </c>
      <c r="E390" s="26" t="str">
        <f>IF(WeCare轉換!D389="是",2,IF(WeCare轉換!D389="否",1,""))</f>
        <v/>
      </c>
      <c r="F390" s="26" t="str">
        <f>IF(WeCare轉換!E389="一個月以內",1,IF(WeCare轉換!E389="1-3個月",2,IF(WeCare轉換!E389="3-6個月",3,IF(WeCare轉換!E389="6-12個月",4,IF(WeCare轉換!E389="1-3年",5,IF(WeCare轉換!E389="3年以上",6,""))))))</f>
        <v/>
      </c>
      <c r="G390" s="26" t="str">
        <f>IF(WeCare轉換!F389="","",IF(OR(WeCare轉換!F389="0",WeCare轉換!F389=0),1,IF(OR(WeCare轉換!F389="1",WeCare轉換!F389=1),2,IF(OR(WeCare轉換!F389="2",WeCare轉換!F389=2),3,IF(OR(WeCare轉換!F389="3",WeCare轉換!F389=3),4,IF(OR(WeCare轉換!F389="4",WeCare轉換!F389=4),5,IF(OR(WeCare轉換!F389="5",WeCare轉換!F389=5),6,"")))))))</f>
        <v/>
      </c>
      <c r="H390" s="26" t="str">
        <f>IF(WeCare轉換!I389="","",IF(OR(WeCare轉換!I389="0",WeCare轉換!I389=0),1,IF(OR(WeCare轉換!I389="1",WeCare轉換!I389=1),2,IF(OR(WeCare轉換!I389="2",WeCare轉換!I389=2),3,IF(OR(WeCare轉換!I389="3",WeCare轉換!I389=3),4,IF(OR(WeCare轉換!I389="4",WeCare轉換!I389=4),5,IF(OR(WeCare轉換!I389="5",WeCare轉換!I389=5),6,"")))))))</f>
        <v/>
      </c>
      <c r="I390" s="26" t="str">
        <f>IF(WeCare轉換!J389="","",IF(OR(WeCare轉換!J389="0",WeCare轉換!J389=0),1,IF(OR(WeCare轉換!J389="1",WeCare轉換!J389=1),2,IF(OR(WeCare轉換!J389="2",WeCare轉換!J389=2),3,IF(OR(WeCare轉換!J389="3",WeCare轉換!J389=3),4,IF(OR(WeCare轉換!J389="4",WeCare轉換!J389=4),5,IF(OR(WeCare轉換!J389="5",WeCare轉換!J389=5),6,"")))))))</f>
        <v/>
      </c>
      <c r="J390" s="26" t="str">
        <f>IF(WeCare轉換!G389="","",IF(OR(WeCare轉換!G389="0",WeCare轉換!G389=0),1,IF(OR(WeCare轉換!G389="1",WeCare轉換!G389=1),2,IF(OR(WeCare轉換!G389="2",WeCare轉換!G389=2),3,IF(OR(WeCare轉換!G389="3",WeCare轉換!G389=3),4,IF(OR(WeCare轉換!G389="4",WeCare轉換!G389=4),5,IF(OR(WeCare轉換!G389="5",WeCare轉換!G389=5),6,"")))))))</f>
        <v/>
      </c>
      <c r="K390" s="26" t="str">
        <f>IF(WeCare轉換!H389="","",IF(OR(WeCare轉換!H389="0",WeCare轉換!H389=0),1,IF(OR(WeCare轉換!H389="1",WeCare轉換!H389=1),2,IF(OR(WeCare轉換!H389="2",WeCare轉換!H389=2),3,IF(OR(WeCare轉換!H389="3",WeCare轉換!H389=3),4,IF(OR(WeCare轉換!H389="4",WeCare轉換!H389=4),5,IF(OR(WeCare轉換!H389="5",WeCare轉換!H389=5),6,"")))))))</f>
        <v/>
      </c>
      <c r="L390" s="26" t="str">
        <f>IF(WeCare轉換!K389="","",IF(OR(WeCare轉換!K389="0",WeCare轉換!K389=0),1,IF(OR(WeCare轉換!K389="1",WeCare轉換!K389=1),2,IF(OR(WeCare轉換!K389="2",WeCare轉換!K389=2),3,IF(OR(WeCare轉換!K389="3",WeCare轉換!K389=3),4,IF(OR(WeCare轉換!K389="4",WeCare轉換!K389=4),5,IF(OR(WeCare轉換!K389="5",WeCare轉換!K389=5),6,"")))))))</f>
        <v/>
      </c>
      <c r="M390" s="26" t="str">
        <f>IF(WeCare轉換!L389="","",IF(OR(WeCare轉換!L389="0",WeCare轉換!L389=0),1,IF(OR(WeCare轉換!L389="1",WeCare轉換!L389=1),2,IF(OR(WeCare轉換!L389="2",WeCare轉換!L389=2),3,IF(OR(WeCare轉換!L389="3",WeCare轉換!L389=3),4,IF(OR(WeCare轉換!L389="4",WeCare轉換!L389=4),5,IF(OR(WeCare轉換!L389="5",WeCare轉換!L389=5),6,"")))))))</f>
        <v/>
      </c>
      <c r="N390" s="26" t="str">
        <f>IF(WeCare轉換!M389="","",IF(OR(WeCare轉換!M389="0",WeCare轉換!M389=0),1,IF(OR(WeCare轉換!M389="1",WeCare轉換!M389=1),2,IF(OR(WeCare轉換!M389="2",WeCare轉換!M389=2),3,IF(OR(WeCare轉換!M389="3",WeCare轉換!M389=3),4,IF(OR(WeCare轉換!M389="4",WeCare轉換!M389=4),5,IF(OR(WeCare轉換!M389="5",WeCare轉換!M389=5),6,"")))))))</f>
        <v/>
      </c>
      <c r="O390" s="26" t="str">
        <f>IF(WeCare轉換!N389="","",IF(OR(WeCare轉換!N389="0",WeCare轉換!N389=0),1,IF(OR(WeCare轉換!N389="1",WeCare轉換!N389=1),2,IF(OR(WeCare轉換!N389="2",WeCare轉換!N389=2),3,IF(OR(WeCare轉換!N389="3",WeCare轉換!N389=3),4,IF(OR(WeCare轉換!N389="4",WeCare轉換!N389=4),5,IF(OR(WeCare轉換!N389="5",WeCare轉換!N389=5),6,"")))))))</f>
        <v/>
      </c>
      <c r="P390" s="26" t="str">
        <f>IF(WeCare轉換!O389="","",IF(OR(WeCare轉換!O389="0",WeCare轉換!O389=0),1,IF(OR(WeCare轉換!O389="1",WeCare轉換!O389=1),2,IF(OR(WeCare轉換!O389="2",WeCare轉換!O389=2),3,IF(OR(WeCare轉換!O389="3",WeCare轉換!O389=3),4,IF(OR(WeCare轉換!O389="4",WeCare轉換!O389=4),5,IF(OR(WeCare轉換!O389="5",WeCare轉換!O389=5),6,"")))))))</f>
        <v/>
      </c>
      <c r="Q390" s="26" t="str">
        <f>IF(WeCare轉換!P389="","",IF(OR(WeCare轉換!P389="0",WeCare轉換!P389=0),1,IF(OR(WeCare轉換!P389="1",WeCare轉換!P389=1),2,IF(OR(WeCare轉換!P389="2",WeCare轉換!P389=2),3,IF(OR(WeCare轉換!P389="3",WeCare轉換!P389=3),4,IF(OR(WeCare轉換!P389="4",WeCare轉換!P389=4),5,IF(OR(WeCare轉換!P389="5",WeCare轉換!P389=5),6,"")))))))</f>
        <v/>
      </c>
      <c r="R390" s="26" t="str">
        <f>IF(WeCare轉換!Q389="","",IF(OR(WeCare轉換!Q389="0",WeCare轉換!Q389=0),1,IF(OR(WeCare轉換!Q389="1",WeCare轉換!Q389=1),2,IF(OR(WeCare轉換!Q389="2",WeCare轉換!Q389=2),3,IF(OR(WeCare轉換!Q389="3",WeCare轉換!Q389=3),4,IF(OR(WeCare轉換!Q389="4",WeCare轉換!Q389=4),5,IF(OR(WeCare轉換!Q389="5",WeCare轉換!Q389=5),6,"")))))))</f>
        <v/>
      </c>
      <c r="S390" s="26" t="str">
        <f>IF(WeCare轉換!R389="","",IF(OR(WeCare轉換!R389="0",WeCare轉換!R389=0),1,IF(OR(WeCare轉換!R389="1",WeCare轉換!R389=1),2,IF(OR(WeCare轉換!R389="2",WeCare轉換!R389=2),3,IF(OR(WeCare轉換!R389="3",WeCare轉換!R389=3),4,IF(OR(WeCare轉換!R389="4",WeCare轉換!R389=4),5,IF(OR(WeCare轉換!R389="5",WeCare轉換!R389=5),6,"")))))))</f>
        <v/>
      </c>
      <c r="T390" s="26" t="str">
        <f>IF(WeCare轉換!S389="","",IF(OR(WeCare轉換!S389="0",WeCare轉換!S389=0),1,IF(OR(WeCare轉換!S389="1",WeCare轉換!S389=1),2,IF(OR(WeCare轉換!S389="2",WeCare轉換!S389=2),3,IF(OR(WeCare轉換!S389="3",WeCare轉換!S389=3),4,IF(OR(WeCare轉換!S389="4",WeCare轉換!S389=4),5,IF(OR(WeCare轉換!S389="5",WeCare轉換!S389=5),6,"")))))))</f>
        <v/>
      </c>
      <c r="U390" s="26" t="str">
        <f>IF(WeCare轉換!T389="","",IF(OR(WeCare轉換!T389="0",WeCare轉換!T389=0),1,IF(OR(WeCare轉換!T389="1",WeCare轉換!T389=1),2,IF(OR(WeCare轉換!T389="2",WeCare轉換!T389=2),3,IF(OR(WeCare轉換!T389="3",WeCare轉換!T389=3),4,IF(OR(WeCare轉換!T389="4",WeCare轉換!T389=4),5,IF(OR(WeCare轉換!T389="5",WeCare轉換!T389=5),6,"")))))))</f>
        <v/>
      </c>
      <c r="V390" s="26"/>
      <c r="W390" s="26" t="str">
        <f>IF(WeCare轉換!U389="","",WeCare轉換!U389)</f>
        <v/>
      </c>
    </row>
    <row r="391" spans="1:23">
      <c r="A391" s="30" t="str">
        <f>IF(WeCare轉換!A390="","",WeCare轉換!A390)</f>
        <v/>
      </c>
      <c r="B391" s="36" t="str">
        <f>IF(WeCare轉換!B390="","",WeCare轉換!B390)</f>
        <v/>
      </c>
      <c r="C391" s="27"/>
      <c r="D391" s="26" t="str">
        <f>IF(WeCare轉換!C390="左手",1,IF(WeCare轉換!C390="右手",2,""))</f>
        <v/>
      </c>
      <c r="E391" s="26" t="str">
        <f>IF(WeCare轉換!D390="是",2,IF(WeCare轉換!D390="否",1,""))</f>
        <v/>
      </c>
      <c r="F391" s="26" t="str">
        <f>IF(WeCare轉換!E390="一個月以內",1,IF(WeCare轉換!E390="1-3個月",2,IF(WeCare轉換!E390="3-6個月",3,IF(WeCare轉換!E390="6-12個月",4,IF(WeCare轉換!E390="1-3年",5,IF(WeCare轉換!E390="3年以上",6,""))))))</f>
        <v/>
      </c>
      <c r="G391" s="26" t="str">
        <f>IF(WeCare轉換!F390="","",IF(OR(WeCare轉換!F390="0",WeCare轉換!F390=0),1,IF(OR(WeCare轉換!F390="1",WeCare轉換!F390=1),2,IF(OR(WeCare轉換!F390="2",WeCare轉換!F390=2),3,IF(OR(WeCare轉換!F390="3",WeCare轉換!F390=3),4,IF(OR(WeCare轉換!F390="4",WeCare轉換!F390=4),5,IF(OR(WeCare轉換!F390="5",WeCare轉換!F390=5),6,"")))))))</f>
        <v/>
      </c>
      <c r="H391" s="26" t="str">
        <f>IF(WeCare轉換!I390="","",IF(OR(WeCare轉換!I390="0",WeCare轉換!I390=0),1,IF(OR(WeCare轉換!I390="1",WeCare轉換!I390=1),2,IF(OR(WeCare轉換!I390="2",WeCare轉換!I390=2),3,IF(OR(WeCare轉換!I390="3",WeCare轉換!I390=3),4,IF(OR(WeCare轉換!I390="4",WeCare轉換!I390=4),5,IF(OR(WeCare轉換!I390="5",WeCare轉換!I390=5),6,"")))))))</f>
        <v/>
      </c>
      <c r="I391" s="26" t="str">
        <f>IF(WeCare轉換!J390="","",IF(OR(WeCare轉換!J390="0",WeCare轉換!J390=0),1,IF(OR(WeCare轉換!J390="1",WeCare轉換!J390=1),2,IF(OR(WeCare轉換!J390="2",WeCare轉換!J390=2),3,IF(OR(WeCare轉換!J390="3",WeCare轉換!J390=3),4,IF(OR(WeCare轉換!J390="4",WeCare轉換!J390=4),5,IF(OR(WeCare轉換!J390="5",WeCare轉換!J390=5),6,"")))))))</f>
        <v/>
      </c>
      <c r="J391" s="26" t="str">
        <f>IF(WeCare轉換!G390="","",IF(OR(WeCare轉換!G390="0",WeCare轉換!G390=0),1,IF(OR(WeCare轉換!G390="1",WeCare轉換!G390=1),2,IF(OR(WeCare轉換!G390="2",WeCare轉換!G390=2),3,IF(OR(WeCare轉換!G390="3",WeCare轉換!G390=3),4,IF(OR(WeCare轉換!G390="4",WeCare轉換!G390=4),5,IF(OR(WeCare轉換!G390="5",WeCare轉換!G390=5),6,"")))))))</f>
        <v/>
      </c>
      <c r="K391" s="26" t="str">
        <f>IF(WeCare轉換!H390="","",IF(OR(WeCare轉換!H390="0",WeCare轉換!H390=0),1,IF(OR(WeCare轉換!H390="1",WeCare轉換!H390=1),2,IF(OR(WeCare轉換!H390="2",WeCare轉換!H390=2),3,IF(OR(WeCare轉換!H390="3",WeCare轉換!H390=3),4,IF(OR(WeCare轉換!H390="4",WeCare轉換!H390=4),5,IF(OR(WeCare轉換!H390="5",WeCare轉換!H390=5),6,"")))))))</f>
        <v/>
      </c>
      <c r="L391" s="26" t="str">
        <f>IF(WeCare轉換!K390="","",IF(OR(WeCare轉換!K390="0",WeCare轉換!K390=0),1,IF(OR(WeCare轉換!K390="1",WeCare轉換!K390=1),2,IF(OR(WeCare轉換!K390="2",WeCare轉換!K390=2),3,IF(OR(WeCare轉換!K390="3",WeCare轉換!K390=3),4,IF(OR(WeCare轉換!K390="4",WeCare轉換!K390=4),5,IF(OR(WeCare轉換!K390="5",WeCare轉換!K390=5),6,"")))))))</f>
        <v/>
      </c>
      <c r="M391" s="26" t="str">
        <f>IF(WeCare轉換!L390="","",IF(OR(WeCare轉換!L390="0",WeCare轉換!L390=0),1,IF(OR(WeCare轉換!L390="1",WeCare轉換!L390=1),2,IF(OR(WeCare轉換!L390="2",WeCare轉換!L390=2),3,IF(OR(WeCare轉換!L390="3",WeCare轉換!L390=3),4,IF(OR(WeCare轉換!L390="4",WeCare轉換!L390=4),5,IF(OR(WeCare轉換!L390="5",WeCare轉換!L390=5),6,"")))))))</f>
        <v/>
      </c>
      <c r="N391" s="26" t="str">
        <f>IF(WeCare轉換!M390="","",IF(OR(WeCare轉換!M390="0",WeCare轉換!M390=0),1,IF(OR(WeCare轉換!M390="1",WeCare轉換!M390=1),2,IF(OR(WeCare轉換!M390="2",WeCare轉換!M390=2),3,IF(OR(WeCare轉換!M390="3",WeCare轉換!M390=3),4,IF(OR(WeCare轉換!M390="4",WeCare轉換!M390=4),5,IF(OR(WeCare轉換!M390="5",WeCare轉換!M390=5),6,"")))))))</f>
        <v/>
      </c>
      <c r="O391" s="26" t="str">
        <f>IF(WeCare轉換!N390="","",IF(OR(WeCare轉換!N390="0",WeCare轉換!N390=0),1,IF(OR(WeCare轉換!N390="1",WeCare轉換!N390=1),2,IF(OR(WeCare轉換!N390="2",WeCare轉換!N390=2),3,IF(OR(WeCare轉換!N390="3",WeCare轉換!N390=3),4,IF(OR(WeCare轉換!N390="4",WeCare轉換!N390=4),5,IF(OR(WeCare轉換!N390="5",WeCare轉換!N390=5),6,"")))))))</f>
        <v/>
      </c>
      <c r="P391" s="26" t="str">
        <f>IF(WeCare轉換!O390="","",IF(OR(WeCare轉換!O390="0",WeCare轉換!O390=0),1,IF(OR(WeCare轉換!O390="1",WeCare轉換!O390=1),2,IF(OR(WeCare轉換!O390="2",WeCare轉換!O390=2),3,IF(OR(WeCare轉換!O390="3",WeCare轉換!O390=3),4,IF(OR(WeCare轉換!O390="4",WeCare轉換!O390=4),5,IF(OR(WeCare轉換!O390="5",WeCare轉換!O390=5),6,"")))))))</f>
        <v/>
      </c>
      <c r="Q391" s="26" t="str">
        <f>IF(WeCare轉換!P390="","",IF(OR(WeCare轉換!P390="0",WeCare轉換!P390=0),1,IF(OR(WeCare轉換!P390="1",WeCare轉換!P390=1),2,IF(OR(WeCare轉換!P390="2",WeCare轉換!P390=2),3,IF(OR(WeCare轉換!P390="3",WeCare轉換!P390=3),4,IF(OR(WeCare轉換!P390="4",WeCare轉換!P390=4),5,IF(OR(WeCare轉換!P390="5",WeCare轉換!P390=5),6,"")))))))</f>
        <v/>
      </c>
      <c r="R391" s="26" t="str">
        <f>IF(WeCare轉換!Q390="","",IF(OR(WeCare轉換!Q390="0",WeCare轉換!Q390=0),1,IF(OR(WeCare轉換!Q390="1",WeCare轉換!Q390=1),2,IF(OR(WeCare轉換!Q390="2",WeCare轉換!Q390=2),3,IF(OR(WeCare轉換!Q390="3",WeCare轉換!Q390=3),4,IF(OR(WeCare轉換!Q390="4",WeCare轉換!Q390=4),5,IF(OR(WeCare轉換!Q390="5",WeCare轉換!Q390=5),6,"")))))))</f>
        <v/>
      </c>
      <c r="S391" s="26" t="str">
        <f>IF(WeCare轉換!R390="","",IF(OR(WeCare轉換!R390="0",WeCare轉換!R390=0),1,IF(OR(WeCare轉換!R390="1",WeCare轉換!R390=1),2,IF(OR(WeCare轉換!R390="2",WeCare轉換!R390=2),3,IF(OR(WeCare轉換!R390="3",WeCare轉換!R390=3),4,IF(OR(WeCare轉換!R390="4",WeCare轉換!R390=4),5,IF(OR(WeCare轉換!R390="5",WeCare轉換!R390=5),6,"")))))))</f>
        <v/>
      </c>
      <c r="T391" s="26" t="str">
        <f>IF(WeCare轉換!S390="","",IF(OR(WeCare轉換!S390="0",WeCare轉換!S390=0),1,IF(OR(WeCare轉換!S390="1",WeCare轉換!S390=1),2,IF(OR(WeCare轉換!S390="2",WeCare轉換!S390=2),3,IF(OR(WeCare轉換!S390="3",WeCare轉換!S390=3),4,IF(OR(WeCare轉換!S390="4",WeCare轉換!S390=4),5,IF(OR(WeCare轉換!S390="5",WeCare轉換!S390=5),6,"")))))))</f>
        <v/>
      </c>
      <c r="U391" s="26" t="str">
        <f>IF(WeCare轉換!T390="","",IF(OR(WeCare轉換!T390="0",WeCare轉換!T390=0),1,IF(OR(WeCare轉換!T390="1",WeCare轉換!T390=1),2,IF(OR(WeCare轉換!T390="2",WeCare轉換!T390=2),3,IF(OR(WeCare轉換!T390="3",WeCare轉換!T390=3),4,IF(OR(WeCare轉換!T390="4",WeCare轉換!T390=4),5,IF(OR(WeCare轉換!T390="5",WeCare轉換!T390=5),6,"")))))))</f>
        <v/>
      </c>
      <c r="V391" s="26"/>
      <c r="W391" s="26" t="str">
        <f>IF(WeCare轉換!U390="","",WeCare轉換!U390)</f>
        <v/>
      </c>
    </row>
    <row r="392" spans="1:23">
      <c r="A392" s="30" t="str">
        <f>IF(WeCare轉換!A391="","",WeCare轉換!A391)</f>
        <v/>
      </c>
      <c r="B392" s="36" t="str">
        <f>IF(WeCare轉換!B391="","",WeCare轉換!B391)</f>
        <v/>
      </c>
      <c r="C392" s="27"/>
      <c r="D392" s="26" t="str">
        <f>IF(WeCare轉換!C391="左手",1,IF(WeCare轉換!C391="右手",2,""))</f>
        <v/>
      </c>
      <c r="E392" s="26" t="str">
        <f>IF(WeCare轉換!D391="是",2,IF(WeCare轉換!D391="否",1,""))</f>
        <v/>
      </c>
      <c r="F392" s="26" t="str">
        <f>IF(WeCare轉換!E391="一個月以內",1,IF(WeCare轉換!E391="1-3個月",2,IF(WeCare轉換!E391="3-6個月",3,IF(WeCare轉換!E391="6-12個月",4,IF(WeCare轉換!E391="1-3年",5,IF(WeCare轉換!E391="3年以上",6,""))))))</f>
        <v/>
      </c>
      <c r="G392" s="26" t="str">
        <f>IF(WeCare轉換!F391="","",IF(OR(WeCare轉換!F391="0",WeCare轉換!F391=0),1,IF(OR(WeCare轉換!F391="1",WeCare轉換!F391=1),2,IF(OR(WeCare轉換!F391="2",WeCare轉換!F391=2),3,IF(OR(WeCare轉換!F391="3",WeCare轉換!F391=3),4,IF(OR(WeCare轉換!F391="4",WeCare轉換!F391=4),5,IF(OR(WeCare轉換!F391="5",WeCare轉換!F391=5),6,"")))))))</f>
        <v/>
      </c>
      <c r="H392" s="26" t="str">
        <f>IF(WeCare轉換!I391="","",IF(OR(WeCare轉換!I391="0",WeCare轉換!I391=0),1,IF(OR(WeCare轉換!I391="1",WeCare轉換!I391=1),2,IF(OR(WeCare轉換!I391="2",WeCare轉換!I391=2),3,IF(OR(WeCare轉換!I391="3",WeCare轉換!I391=3),4,IF(OR(WeCare轉換!I391="4",WeCare轉換!I391=4),5,IF(OR(WeCare轉換!I391="5",WeCare轉換!I391=5),6,"")))))))</f>
        <v/>
      </c>
      <c r="I392" s="26" t="str">
        <f>IF(WeCare轉換!J391="","",IF(OR(WeCare轉換!J391="0",WeCare轉換!J391=0),1,IF(OR(WeCare轉換!J391="1",WeCare轉換!J391=1),2,IF(OR(WeCare轉換!J391="2",WeCare轉換!J391=2),3,IF(OR(WeCare轉換!J391="3",WeCare轉換!J391=3),4,IF(OR(WeCare轉換!J391="4",WeCare轉換!J391=4),5,IF(OR(WeCare轉換!J391="5",WeCare轉換!J391=5),6,"")))))))</f>
        <v/>
      </c>
      <c r="J392" s="26" t="str">
        <f>IF(WeCare轉換!G391="","",IF(OR(WeCare轉換!G391="0",WeCare轉換!G391=0),1,IF(OR(WeCare轉換!G391="1",WeCare轉換!G391=1),2,IF(OR(WeCare轉換!G391="2",WeCare轉換!G391=2),3,IF(OR(WeCare轉換!G391="3",WeCare轉換!G391=3),4,IF(OR(WeCare轉換!G391="4",WeCare轉換!G391=4),5,IF(OR(WeCare轉換!G391="5",WeCare轉換!G391=5),6,"")))))))</f>
        <v/>
      </c>
      <c r="K392" s="26" t="str">
        <f>IF(WeCare轉換!H391="","",IF(OR(WeCare轉換!H391="0",WeCare轉換!H391=0),1,IF(OR(WeCare轉換!H391="1",WeCare轉換!H391=1),2,IF(OR(WeCare轉換!H391="2",WeCare轉換!H391=2),3,IF(OR(WeCare轉換!H391="3",WeCare轉換!H391=3),4,IF(OR(WeCare轉換!H391="4",WeCare轉換!H391=4),5,IF(OR(WeCare轉換!H391="5",WeCare轉換!H391=5),6,"")))))))</f>
        <v/>
      </c>
      <c r="L392" s="26" t="str">
        <f>IF(WeCare轉換!K391="","",IF(OR(WeCare轉換!K391="0",WeCare轉換!K391=0),1,IF(OR(WeCare轉換!K391="1",WeCare轉換!K391=1),2,IF(OR(WeCare轉換!K391="2",WeCare轉換!K391=2),3,IF(OR(WeCare轉換!K391="3",WeCare轉換!K391=3),4,IF(OR(WeCare轉換!K391="4",WeCare轉換!K391=4),5,IF(OR(WeCare轉換!K391="5",WeCare轉換!K391=5),6,"")))))))</f>
        <v/>
      </c>
      <c r="M392" s="26" t="str">
        <f>IF(WeCare轉換!L391="","",IF(OR(WeCare轉換!L391="0",WeCare轉換!L391=0),1,IF(OR(WeCare轉換!L391="1",WeCare轉換!L391=1),2,IF(OR(WeCare轉換!L391="2",WeCare轉換!L391=2),3,IF(OR(WeCare轉換!L391="3",WeCare轉換!L391=3),4,IF(OR(WeCare轉換!L391="4",WeCare轉換!L391=4),5,IF(OR(WeCare轉換!L391="5",WeCare轉換!L391=5),6,"")))))))</f>
        <v/>
      </c>
      <c r="N392" s="26" t="str">
        <f>IF(WeCare轉換!M391="","",IF(OR(WeCare轉換!M391="0",WeCare轉換!M391=0),1,IF(OR(WeCare轉換!M391="1",WeCare轉換!M391=1),2,IF(OR(WeCare轉換!M391="2",WeCare轉換!M391=2),3,IF(OR(WeCare轉換!M391="3",WeCare轉換!M391=3),4,IF(OR(WeCare轉換!M391="4",WeCare轉換!M391=4),5,IF(OR(WeCare轉換!M391="5",WeCare轉換!M391=5),6,"")))))))</f>
        <v/>
      </c>
      <c r="O392" s="26" t="str">
        <f>IF(WeCare轉換!N391="","",IF(OR(WeCare轉換!N391="0",WeCare轉換!N391=0),1,IF(OR(WeCare轉換!N391="1",WeCare轉換!N391=1),2,IF(OR(WeCare轉換!N391="2",WeCare轉換!N391=2),3,IF(OR(WeCare轉換!N391="3",WeCare轉換!N391=3),4,IF(OR(WeCare轉換!N391="4",WeCare轉換!N391=4),5,IF(OR(WeCare轉換!N391="5",WeCare轉換!N391=5),6,"")))))))</f>
        <v/>
      </c>
      <c r="P392" s="26" t="str">
        <f>IF(WeCare轉換!O391="","",IF(OR(WeCare轉換!O391="0",WeCare轉換!O391=0),1,IF(OR(WeCare轉換!O391="1",WeCare轉換!O391=1),2,IF(OR(WeCare轉換!O391="2",WeCare轉換!O391=2),3,IF(OR(WeCare轉換!O391="3",WeCare轉換!O391=3),4,IF(OR(WeCare轉換!O391="4",WeCare轉換!O391=4),5,IF(OR(WeCare轉換!O391="5",WeCare轉換!O391=5),6,"")))))))</f>
        <v/>
      </c>
      <c r="Q392" s="26" t="str">
        <f>IF(WeCare轉換!P391="","",IF(OR(WeCare轉換!P391="0",WeCare轉換!P391=0),1,IF(OR(WeCare轉換!P391="1",WeCare轉換!P391=1),2,IF(OR(WeCare轉換!P391="2",WeCare轉換!P391=2),3,IF(OR(WeCare轉換!P391="3",WeCare轉換!P391=3),4,IF(OR(WeCare轉換!P391="4",WeCare轉換!P391=4),5,IF(OR(WeCare轉換!P391="5",WeCare轉換!P391=5),6,"")))))))</f>
        <v/>
      </c>
      <c r="R392" s="26" t="str">
        <f>IF(WeCare轉換!Q391="","",IF(OR(WeCare轉換!Q391="0",WeCare轉換!Q391=0),1,IF(OR(WeCare轉換!Q391="1",WeCare轉換!Q391=1),2,IF(OR(WeCare轉換!Q391="2",WeCare轉換!Q391=2),3,IF(OR(WeCare轉換!Q391="3",WeCare轉換!Q391=3),4,IF(OR(WeCare轉換!Q391="4",WeCare轉換!Q391=4),5,IF(OR(WeCare轉換!Q391="5",WeCare轉換!Q391=5),6,"")))))))</f>
        <v/>
      </c>
      <c r="S392" s="26" t="str">
        <f>IF(WeCare轉換!R391="","",IF(OR(WeCare轉換!R391="0",WeCare轉換!R391=0),1,IF(OR(WeCare轉換!R391="1",WeCare轉換!R391=1),2,IF(OR(WeCare轉換!R391="2",WeCare轉換!R391=2),3,IF(OR(WeCare轉換!R391="3",WeCare轉換!R391=3),4,IF(OR(WeCare轉換!R391="4",WeCare轉換!R391=4),5,IF(OR(WeCare轉換!R391="5",WeCare轉換!R391=5),6,"")))))))</f>
        <v/>
      </c>
      <c r="T392" s="26" t="str">
        <f>IF(WeCare轉換!S391="","",IF(OR(WeCare轉換!S391="0",WeCare轉換!S391=0),1,IF(OR(WeCare轉換!S391="1",WeCare轉換!S391=1),2,IF(OR(WeCare轉換!S391="2",WeCare轉換!S391=2),3,IF(OR(WeCare轉換!S391="3",WeCare轉換!S391=3),4,IF(OR(WeCare轉換!S391="4",WeCare轉換!S391=4),5,IF(OR(WeCare轉換!S391="5",WeCare轉換!S391=5),6,"")))))))</f>
        <v/>
      </c>
      <c r="U392" s="26" t="str">
        <f>IF(WeCare轉換!T391="","",IF(OR(WeCare轉換!T391="0",WeCare轉換!T391=0),1,IF(OR(WeCare轉換!T391="1",WeCare轉換!T391=1),2,IF(OR(WeCare轉換!T391="2",WeCare轉換!T391=2),3,IF(OR(WeCare轉換!T391="3",WeCare轉換!T391=3),4,IF(OR(WeCare轉換!T391="4",WeCare轉換!T391=4),5,IF(OR(WeCare轉換!T391="5",WeCare轉換!T391=5),6,"")))))))</f>
        <v/>
      </c>
      <c r="V392" s="26"/>
      <c r="W392" s="26" t="str">
        <f>IF(WeCare轉換!U391="","",WeCare轉換!U391)</f>
        <v/>
      </c>
    </row>
    <row r="393" spans="1:23">
      <c r="A393" s="30" t="str">
        <f>IF(WeCare轉換!A392="","",WeCare轉換!A392)</f>
        <v/>
      </c>
      <c r="B393" s="36" t="str">
        <f>IF(WeCare轉換!B392="","",WeCare轉換!B392)</f>
        <v/>
      </c>
      <c r="C393" s="27"/>
      <c r="D393" s="26" t="str">
        <f>IF(WeCare轉換!C392="左手",1,IF(WeCare轉換!C392="右手",2,""))</f>
        <v/>
      </c>
      <c r="E393" s="26" t="str">
        <f>IF(WeCare轉換!D392="是",2,IF(WeCare轉換!D392="否",1,""))</f>
        <v/>
      </c>
      <c r="F393" s="26" t="str">
        <f>IF(WeCare轉換!E392="一個月以內",1,IF(WeCare轉換!E392="1-3個月",2,IF(WeCare轉換!E392="3-6個月",3,IF(WeCare轉換!E392="6-12個月",4,IF(WeCare轉換!E392="1-3年",5,IF(WeCare轉換!E392="3年以上",6,""))))))</f>
        <v/>
      </c>
      <c r="G393" s="26" t="str">
        <f>IF(WeCare轉換!F392="","",IF(OR(WeCare轉換!F392="0",WeCare轉換!F392=0),1,IF(OR(WeCare轉換!F392="1",WeCare轉換!F392=1),2,IF(OR(WeCare轉換!F392="2",WeCare轉換!F392=2),3,IF(OR(WeCare轉換!F392="3",WeCare轉換!F392=3),4,IF(OR(WeCare轉換!F392="4",WeCare轉換!F392=4),5,IF(OR(WeCare轉換!F392="5",WeCare轉換!F392=5),6,"")))))))</f>
        <v/>
      </c>
      <c r="H393" s="26" t="str">
        <f>IF(WeCare轉換!I392="","",IF(OR(WeCare轉換!I392="0",WeCare轉換!I392=0),1,IF(OR(WeCare轉換!I392="1",WeCare轉換!I392=1),2,IF(OR(WeCare轉換!I392="2",WeCare轉換!I392=2),3,IF(OR(WeCare轉換!I392="3",WeCare轉換!I392=3),4,IF(OR(WeCare轉換!I392="4",WeCare轉換!I392=4),5,IF(OR(WeCare轉換!I392="5",WeCare轉換!I392=5),6,"")))))))</f>
        <v/>
      </c>
      <c r="I393" s="26" t="str">
        <f>IF(WeCare轉換!J392="","",IF(OR(WeCare轉換!J392="0",WeCare轉換!J392=0),1,IF(OR(WeCare轉換!J392="1",WeCare轉換!J392=1),2,IF(OR(WeCare轉換!J392="2",WeCare轉換!J392=2),3,IF(OR(WeCare轉換!J392="3",WeCare轉換!J392=3),4,IF(OR(WeCare轉換!J392="4",WeCare轉換!J392=4),5,IF(OR(WeCare轉換!J392="5",WeCare轉換!J392=5),6,"")))))))</f>
        <v/>
      </c>
      <c r="J393" s="26" t="str">
        <f>IF(WeCare轉換!G392="","",IF(OR(WeCare轉換!G392="0",WeCare轉換!G392=0),1,IF(OR(WeCare轉換!G392="1",WeCare轉換!G392=1),2,IF(OR(WeCare轉換!G392="2",WeCare轉換!G392=2),3,IF(OR(WeCare轉換!G392="3",WeCare轉換!G392=3),4,IF(OR(WeCare轉換!G392="4",WeCare轉換!G392=4),5,IF(OR(WeCare轉換!G392="5",WeCare轉換!G392=5),6,"")))))))</f>
        <v/>
      </c>
      <c r="K393" s="26" t="str">
        <f>IF(WeCare轉換!H392="","",IF(OR(WeCare轉換!H392="0",WeCare轉換!H392=0),1,IF(OR(WeCare轉換!H392="1",WeCare轉換!H392=1),2,IF(OR(WeCare轉換!H392="2",WeCare轉換!H392=2),3,IF(OR(WeCare轉換!H392="3",WeCare轉換!H392=3),4,IF(OR(WeCare轉換!H392="4",WeCare轉換!H392=4),5,IF(OR(WeCare轉換!H392="5",WeCare轉換!H392=5),6,"")))))))</f>
        <v/>
      </c>
      <c r="L393" s="26" t="str">
        <f>IF(WeCare轉換!K392="","",IF(OR(WeCare轉換!K392="0",WeCare轉換!K392=0),1,IF(OR(WeCare轉換!K392="1",WeCare轉換!K392=1),2,IF(OR(WeCare轉換!K392="2",WeCare轉換!K392=2),3,IF(OR(WeCare轉換!K392="3",WeCare轉換!K392=3),4,IF(OR(WeCare轉換!K392="4",WeCare轉換!K392=4),5,IF(OR(WeCare轉換!K392="5",WeCare轉換!K392=5),6,"")))))))</f>
        <v/>
      </c>
      <c r="M393" s="26" t="str">
        <f>IF(WeCare轉換!L392="","",IF(OR(WeCare轉換!L392="0",WeCare轉換!L392=0),1,IF(OR(WeCare轉換!L392="1",WeCare轉換!L392=1),2,IF(OR(WeCare轉換!L392="2",WeCare轉換!L392=2),3,IF(OR(WeCare轉換!L392="3",WeCare轉換!L392=3),4,IF(OR(WeCare轉換!L392="4",WeCare轉換!L392=4),5,IF(OR(WeCare轉換!L392="5",WeCare轉換!L392=5),6,"")))))))</f>
        <v/>
      </c>
      <c r="N393" s="26" t="str">
        <f>IF(WeCare轉換!M392="","",IF(OR(WeCare轉換!M392="0",WeCare轉換!M392=0),1,IF(OR(WeCare轉換!M392="1",WeCare轉換!M392=1),2,IF(OR(WeCare轉換!M392="2",WeCare轉換!M392=2),3,IF(OR(WeCare轉換!M392="3",WeCare轉換!M392=3),4,IF(OR(WeCare轉換!M392="4",WeCare轉換!M392=4),5,IF(OR(WeCare轉換!M392="5",WeCare轉換!M392=5),6,"")))))))</f>
        <v/>
      </c>
      <c r="O393" s="26" t="str">
        <f>IF(WeCare轉換!N392="","",IF(OR(WeCare轉換!N392="0",WeCare轉換!N392=0),1,IF(OR(WeCare轉換!N392="1",WeCare轉換!N392=1),2,IF(OR(WeCare轉換!N392="2",WeCare轉換!N392=2),3,IF(OR(WeCare轉換!N392="3",WeCare轉換!N392=3),4,IF(OR(WeCare轉換!N392="4",WeCare轉換!N392=4),5,IF(OR(WeCare轉換!N392="5",WeCare轉換!N392=5),6,"")))))))</f>
        <v/>
      </c>
      <c r="P393" s="26" t="str">
        <f>IF(WeCare轉換!O392="","",IF(OR(WeCare轉換!O392="0",WeCare轉換!O392=0),1,IF(OR(WeCare轉換!O392="1",WeCare轉換!O392=1),2,IF(OR(WeCare轉換!O392="2",WeCare轉換!O392=2),3,IF(OR(WeCare轉換!O392="3",WeCare轉換!O392=3),4,IF(OR(WeCare轉換!O392="4",WeCare轉換!O392=4),5,IF(OR(WeCare轉換!O392="5",WeCare轉換!O392=5),6,"")))))))</f>
        <v/>
      </c>
      <c r="Q393" s="26" t="str">
        <f>IF(WeCare轉換!P392="","",IF(OR(WeCare轉換!P392="0",WeCare轉換!P392=0),1,IF(OR(WeCare轉換!P392="1",WeCare轉換!P392=1),2,IF(OR(WeCare轉換!P392="2",WeCare轉換!P392=2),3,IF(OR(WeCare轉換!P392="3",WeCare轉換!P392=3),4,IF(OR(WeCare轉換!P392="4",WeCare轉換!P392=4),5,IF(OR(WeCare轉換!P392="5",WeCare轉換!P392=5),6,"")))))))</f>
        <v/>
      </c>
      <c r="R393" s="26" t="str">
        <f>IF(WeCare轉換!Q392="","",IF(OR(WeCare轉換!Q392="0",WeCare轉換!Q392=0),1,IF(OR(WeCare轉換!Q392="1",WeCare轉換!Q392=1),2,IF(OR(WeCare轉換!Q392="2",WeCare轉換!Q392=2),3,IF(OR(WeCare轉換!Q392="3",WeCare轉換!Q392=3),4,IF(OR(WeCare轉換!Q392="4",WeCare轉換!Q392=4),5,IF(OR(WeCare轉換!Q392="5",WeCare轉換!Q392=5),6,"")))))))</f>
        <v/>
      </c>
      <c r="S393" s="26" t="str">
        <f>IF(WeCare轉換!R392="","",IF(OR(WeCare轉換!R392="0",WeCare轉換!R392=0),1,IF(OR(WeCare轉換!R392="1",WeCare轉換!R392=1),2,IF(OR(WeCare轉換!R392="2",WeCare轉換!R392=2),3,IF(OR(WeCare轉換!R392="3",WeCare轉換!R392=3),4,IF(OR(WeCare轉換!R392="4",WeCare轉換!R392=4),5,IF(OR(WeCare轉換!R392="5",WeCare轉換!R392=5),6,"")))))))</f>
        <v/>
      </c>
      <c r="T393" s="26" t="str">
        <f>IF(WeCare轉換!S392="","",IF(OR(WeCare轉換!S392="0",WeCare轉換!S392=0),1,IF(OR(WeCare轉換!S392="1",WeCare轉換!S392=1),2,IF(OR(WeCare轉換!S392="2",WeCare轉換!S392=2),3,IF(OR(WeCare轉換!S392="3",WeCare轉換!S392=3),4,IF(OR(WeCare轉換!S392="4",WeCare轉換!S392=4),5,IF(OR(WeCare轉換!S392="5",WeCare轉換!S392=5),6,"")))))))</f>
        <v/>
      </c>
      <c r="U393" s="26" t="str">
        <f>IF(WeCare轉換!T392="","",IF(OR(WeCare轉換!T392="0",WeCare轉換!T392=0),1,IF(OR(WeCare轉換!T392="1",WeCare轉換!T392=1),2,IF(OR(WeCare轉換!T392="2",WeCare轉換!T392=2),3,IF(OR(WeCare轉換!T392="3",WeCare轉換!T392=3),4,IF(OR(WeCare轉換!T392="4",WeCare轉換!T392=4),5,IF(OR(WeCare轉換!T392="5",WeCare轉換!T392=5),6,"")))))))</f>
        <v/>
      </c>
      <c r="V393" s="26"/>
      <c r="W393" s="26" t="str">
        <f>IF(WeCare轉換!U392="","",WeCare轉換!U392)</f>
        <v/>
      </c>
    </row>
    <row r="394" spans="1:23">
      <c r="A394" s="30" t="str">
        <f>IF(WeCare轉換!A393="","",WeCare轉換!A393)</f>
        <v/>
      </c>
      <c r="B394" s="36" t="str">
        <f>IF(WeCare轉換!B393="","",WeCare轉換!B393)</f>
        <v/>
      </c>
      <c r="C394" s="27"/>
      <c r="D394" s="26" t="str">
        <f>IF(WeCare轉換!C393="左手",1,IF(WeCare轉換!C393="右手",2,""))</f>
        <v/>
      </c>
      <c r="E394" s="26" t="str">
        <f>IF(WeCare轉換!D393="是",2,IF(WeCare轉換!D393="否",1,""))</f>
        <v/>
      </c>
      <c r="F394" s="26" t="str">
        <f>IF(WeCare轉換!E393="一個月以內",1,IF(WeCare轉換!E393="1-3個月",2,IF(WeCare轉換!E393="3-6個月",3,IF(WeCare轉換!E393="6-12個月",4,IF(WeCare轉換!E393="1-3年",5,IF(WeCare轉換!E393="3年以上",6,""))))))</f>
        <v/>
      </c>
      <c r="G394" s="26" t="str">
        <f>IF(WeCare轉換!F393="","",IF(OR(WeCare轉換!F393="0",WeCare轉換!F393=0),1,IF(OR(WeCare轉換!F393="1",WeCare轉換!F393=1),2,IF(OR(WeCare轉換!F393="2",WeCare轉換!F393=2),3,IF(OR(WeCare轉換!F393="3",WeCare轉換!F393=3),4,IF(OR(WeCare轉換!F393="4",WeCare轉換!F393=4),5,IF(OR(WeCare轉換!F393="5",WeCare轉換!F393=5),6,"")))))))</f>
        <v/>
      </c>
      <c r="H394" s="26" t="str">
        <f>IF(WeCare轉換!I393="","",IF(OR(WeCare轉換!I393="0",WeCare轉換!I393=0),1,IF(OR(WeCare轉換!I393="1",WeCare轉換!I393=1),2,IF(OR(WeCare轉換!I393="2",WeCare轉換!I393=2),3,IF(OR(WeCare轉換!I393="3",WeCare轉換!I393=3),4,IF(OR(WeCare轉換!I393="4",WeCare轉換!I393=4),5,IF(OR(WeCare轉換!I393="5",WeCare轉換!I393=5),6,"")))))))</f>
        <v/>
      </c>
      <c r="I394" s="26" t="str">
        <f>IF(WeCare轉換!J393="","",IF(OR(WeCare轉換!J393="0",WeCare轉換!J393=0),1,IF(OR(WeCare轉換!J393="1",WeCare轉換!J393=1),2,IF(OR(WeCare轉換!J393="2",WeCare轉換!J393=2),3,IF(OR(WeCare轉換!J393="3",WeCare轉換!J393=3),4,IF(OR(WeCare轉換!J393="4",WeCare轉換!J393=4),5,IF(OR(WeCare轉換!J393="5",WeCare轉換!J393=5),6,"")))))))</f>
        <v/>
      </c>
      <c r="J394" s="26" t="str">
        <f>IF(WeCare轉換!G393="","",IF(OR(WeCare轉換!G393="0",WeCare轉換!G393=0),1,IF(OR(WeCare轉換!G393="1",WeCare轉換!G393=1),2,IF(OR(WeCare轉換!G393="2",WeCare轉換!G393=2),3,IF(OR(WeCare轉換!G393="3",WeCare轉換!G393=3),4,IF(OR(WeCare轉換!G393="4",WeCare轉換!G393=4),5,IF(OR(WeCare轉換!G393="5",WeCare轉換!G393=5),6,"")))))))</f>
        <v/>
      </c>
      <c r="K394" s="26" t="str">
        <f>IF(WeCare轉換!H393="","",IF(OR(WeCare轉換!H393="0",WeCare轉換!H393=0),1,IF(OR(WeCare轉換!H393="1",WeCare轉換!H393=1),2,IF(OR(WeCare轉換!H393="2",WeCare轉換!H393=2),3,IF(OR(WeCare轉換!H393="3",WeCare轉換!H393=3),4,IF(OR(WeCare轉換!H393="4",WeCare轉換!H393=4),5,IF(OR(WeCare轉換!H393="5",WeCare轉換!H393=5),6,"")))))))</f>
        <v/>
      </c>
      <c r="L394" s="26" t="str">
        <f>IF(WeCare轉換!K393="","",IF(OR(WeCare轉換!K393="0",WeCare轉換!K393=0),1,IF(OR(WeCare轉換!K393="1",WeCare轉換!K393=1),2,IF(OR(WeCare轉換!K393="2",WeCare轉換!K393=2),3,IF(OR(WeCare轉換!K393="3",WeCare轉換!K393=3),4,IF(OR(WeCare轉換!K393="4",WeCare轉換!K393=4),5,IF(OR(WeCare轉換!K393="5",WeCare轉換!K393=5),6,"")))))))</f>
        <v/>
      </c>
      <c r="M394" s="26" t="str">
        <f>IF(WeCare轉換!L393="","",IF(OR(WeCare轉換!L393="0",WeCare轉換!L393=0),1,IF(OR(WeCare轉換!L393="1",WeCare轉換!L393=1),2,IF(OR(WeCare轉換!L393="2",WeCare轉換!L393=2),3,IF(OR(WeCare轉換!L393="3",WeCare轉換!L393=3),4,IF(OR(WeCare轉換!L393="4",WeCare轉換!L393=4),5,IF(OR(WeCare轉換!L393="5",WeCare轉換!L393=5),6,"")))))))</f>
        <v/>
      </c>
      <c r="N394" s="26" t="str">
        <f>IF(WeCare轉換!M393="","",IF(OR(WeCare轉換!M393="0",WeCare轉換!M393=0),1,IF(OR(WeCare轉換!M393="1",WeCare轉換!M393=1),2,IF(OR(WeCare轉換!M393="2",WeCare轉換!M393=2),3,IF(OR(WeCare轉換!M393="3",WeCare轉換!M393=3),4,IF(OR(WeCare轉換!M393="4",WeCare轉換!M393=4),5,IF(OR(WeCare轉換!M393="5",WeCare轉換!M393=5),6,"")))))))</f>
        <v/>
      </c>
      <c r="O394" s="26" t="str">
        <f>IF(WeCare轉換!N393="","",IF(OR(WeCare轉換!N393="0",WeCare轉換!N393=0),1,IF(OR(WeCare轉換!N393="1",WeCare轉換!N393=1),2,IF(OR(WeCare轉換!N393="2",WeCare轉換!N393=2),3,IF(OR(WeCare轉換!N393="3",WeCare轉換!N393=3),4,IF(OR(WeCare轉換!N393="4",WeCare轉換!N393=4),5,IF(OR(WeCare轉換!N393="5",WeCare轉換!N393=5),6,"")))))))</f>
        <v/>
      </c>
      <c r="P394" s="26" t="str">
        <f>IF(WeCare轉換!O393="","",IF(OR(WeCare轉換!O393="0",WeCare轉換!O393=0),1,IF(OR(WeCare轉換!O393="1",WeCare轉換!O393=1),2,IF(OR(WeCare轉換!O393="2",WeCare轉換!O393=2),3,IF(OR(WeCare轉換!O393="3",WeCare轉換!O393=3),4,IF(OR(WeCare轉換!O393="4",WeCare轉換!O393=4),5,IF(OR(WeCare轉換!O393="5",WeCare轉換!O393=5),6,"")))))))</f>
        <v/>
      </c>
      <c r="Q394" s="26" t="str">
        <f>IF(WeCare轉換!P393="","",IF(OR(WeCare轉換!P393="0",WeCare轉換!P393=0),1,IF(OR(WeCare轉換!P393="1",WeCare轉換!P393=1),2,IF(OR(WeCare轉換!P393="2",WeCare轉換!P393=2),3,IF(OR(WeCare轉換!P393="3",WeCare轉換!P393=3),4,IF(OR(WeCare轉換!P393="4",WeCare轉換!P393=4),5,IF(OR(WeCare轉換!P393="5",WeCare轉換!P393=5),6,"")))))))</f>
        <v/>
      </c>
      <c r="R394" s="26" t="str">
        <f>IF(WeCare轉換!Q393="","",IF(OR(WeCare轉換!Q393="0",WeCare轉換!Q393=0),1,IF(OR(WeCare轉換!Q393="1",WeCare轉換!Q393=1),2,IF(OR(WeCare轉換!Q393="2",WeCare轉換!Q393=2),3,IF(OR(WeCare轉換!Q393="3",WeCare轉換!Q393=3),4,IF(OR(WeCare轉換!Q393="4",WeCare轉換!Q393=4),5,IF(OR(WeCare轉換!Q393="5",WeCare轉換!Q393=5),6,"")))))))</f>
        <v/>
      </c>
      <c r="S394" s="26" t="str">
        <f>IF(WeCare轉換!R393="","",IF(OR(WeCare轉換!R393="0",WeCare轉換!R393=0),1,IF(OR(WeCare轉換!R393="1",WeCare轉換!R393=1),2,IF(OR(WeCare轉換!R393="2",WeCare轉換!R393=2),3,IF(OR(WeCare轉換!R393="3",WeCare轉換!R393=3),4,IF(OR(WeCare轉換!R393="4",WeCare轉換!R393=4),5,IF(OR(WeCare轉換!R393="5",WeCare轉換!R393=5),6,"")))))))</f>
        <v/>
      </c>
      <c r="T394" s="26" t="str">
        <f>IF(WeCare轉換!S393="","",IF(OR(WeCare轉換!S393="0",WeCare轉換!S393=0),1,IF(OR(WeCare轉換!S393="1",WeCare轉換!S393=1),2,IF(OR(WeCare轉換!S393="2",WeCare轉換!S393=2),3,IF(OR(WeCare轉換!S393="3",WeCare轉換!S393=3),4,IF(OR(WeCare轉換!S393="4",WeCare轉換!S393=4),5,IF(OR(WeCare轉換!S393="5",WeCare轉換!S393=5),6,"")))))))</f>
        <v/>
      </c>
      <c r="U394" s="26" t="str">
        <f>IF(WeCare轉換!T393="","",IF(OR(WeCare轉換!T393="0",WeCare轉換!T393=0),1,IF(OR(WeCare轉換!T393="1",WeCare轉換!T393=1),2,IF(OR(WeCare轉換!T393="2",WeCare轉換!T393=2),3,IF(OR(WeCare轉換!T393="3",WeCare轉換!T393=3),4,IF(OR(WeCare轉換!T393="4",WeCare轉換!T393=4),5,IF(OR(WeCare轉換!T393="5",WeCare轉換!T393=5),6,"")))))))</f>
        <v/>
      </c>
      <c r="V394" s="26"/>
      <c r="W394" s="26" t="str">
        <f>IF(WeCare轉換!U393="","",WeCare轉換!U393)</f>
        <v/>
      </c>
    </row>
    <row r="395" spans="1:23">
      <c r="A395" s="30" t="str">
        <f>IF(WeCare轉換!A394="","",WeCare轉換!A394)</f>
        <v/>
      </c>
      <c r="B395" s="36" t="str">
        <f>IF(WeCare轉換!B394="","",WeCare轉換!B394)</f>
        <v/>
      </c>
      <c r="C395" s="27"/>
      <c r="D395" s="26" t="str">
        <f>IF(WeCare轉換!C394="左手",1,IF(WeCare轉換!C394="右手",2,""))</f>
        <v/>
      </c>
      <c r="E395" s="26" t="str">
        <f>IF(WeCare轉換!D394="是",2,IF(WeCare轉換!D394="否",1,""))</f>
        <v/>
      </c>
      <c r="F395" s="26" t="str">
        <f>IF(WeCare轉換!E394="一個月以內",1,IF(WeCare轉換!E394="1-3個月",2,IF(WeCare轉換!E394="3-6個月",3,IF(WeCare轉換!E394="6-12個月",4,IF(WeCare轉換!E394="1-3年",5,IF(WeCare轉換!E394="3年以上",6,""))))))</f>
        <v/>
      </c>
      <c r="G395" s="26" t="str">
        <f>IF(WeCare轉換!F394="","",IF(OR(WeCare轉換!F394="0",WeCare轉換!F394=0),1,IF(OR(WeCare轉換!F394="1",WeCare轉換!F394=1),2,IF(OR(WeCare轉換!F394="2",WeCare轉換!F394=2),3,IF(OR(WeCare轉換!F394="3",WeCare轉換!F394=3),4,IF(OR(WeCare轉換!F394="4",WeCare轉換!F394=4),5,IF(OR(WeCare轉換!F394="5",WeCare轉換!F394=5),6,"")))))))</f>
        <v/>
      </c>
      <c r="H395" s="26" t="str">
        <f>IF(WeCare轉換!I394="","",IF(OR(WeCare轉換!I394="0",WeCare轉換!I394=0),1,IF(OR(WeCare轉換!I394="1",WeCare轉換!I394=1),2,IF(OR(WeCare轉換!I394="2",WeCare轉換!I394=2),3,IF(OR(WeCare轉換!I394="3",WeCare轉換!I394=3),4,IF(OR(WeCare轉換!I394="4",WeCare轉換!I394=4),5,IF(OR(WeCare轉換!I394="5",WeCare轉換!I394=5),6,"")))))))</f>
        <v/>
      </c>
      <c r="I395" s="26" t="str">
        <f>IF(WeCare轉換!J394="","",IF(OR(WeCare轉換!J394="0",WeCare轉換!J394=0),1,IF(OR(WeCare轉換!J394="1",WeCare轉換!J394=1),2,IF(OR(WeCare轉換!J394="2",WeCare轉換!J394=2),3,IF(OR(WeCare轉換!J394="3",WeCare轉換!J394=3),4,IF(OR(WeCare轉換!J394="4",WeCare轉換!J394=4),5,IF(OR(WeCare轉換!J394="5",WeCare轉換!J394=5),6,"")))))))</f>
        <v/>
      </c>
      <c r="J395" s="26" t="str">
        <f>IF(WeCare轉換!G394="","",IF(OR(WeCare轉換!G394="0",WeCare轉換!G394=0),1,IF(OR(WeCare轉換!G394="1",WeCare轉換!G394=1),2,IF(OR(WeCare轉換!G394="2",WeCare轉換!G394=2),3,IF(OR(WeCare轉換!G394="3",WeCare轉換!G394=3),4,IF(OR(WeCare轉換!G394="4",WeCare轉換!G394=4),5,IF(OR(WeCare轉換!G394="5",WeCare轉換!G394=5),6,"")))))))</f>
        <v/>
      </c>
      <c r="K395" s="26" t="str">
        <f>IF(WeCare轉換!H394="","",IF(OR(WeCare轉換!H394="0",WeCare轉換!H394=0),1,IF(OR(WeCare轉換!H394="1",WeCare轉換!H394=1),2,IF(OR(WeCare轉換!H394="2",WeCare轉換!H394=2),3,IF(OR(WeCare轉換!H394="3",WeCare轉換!H394=3),4,IF(OR(WeCare轉換!H394="4",WeCare轉換!H394=4),5,IF(OR(WeCare轉換!H394="5",WeCare轉換!H394=5),6,"")))))))</f>
        <v/>
      </c>
      <c r="L395" s="26" t="str">
        <f>IF(WeCare轉換!K394="","",IF(OR(WeCare轉換!K394="0",WeCare轉換!K394=0),1,IF(OR(WeCare轉換!K394="1",WeCare轉換!K394=1),2,IF(OR(WeCare轉換!K394="2",WeCare轉換!K394=2),3,IF(OR(WeCare轉換!K394="3",WeCare轉換!K394=3),4,IF(OR(WeCare轉換!K394="4",WeCare轉換!K394=4),5,IF(OR(WeCare轉換!K394="5",WeCare轉換!K394=5),6,"")))))))</f>
        <v/>
      </c>
      <c r="M395" s="26" t="str">
        <f>IF(WeCare轉換!L394="","",IF(OR(WeCare轉換!L394="0",WeCare轉換!L394=0),1,IF(OR(WeCare轉換!L394="1",WeCare轉換!L394=1),2,IF(OR(WeCare轉換!L394="2",WeCare轉換!L394=2),3,IF(OR(WeCare轉換!L394="3",WeCare轉換!L394=3),4,IF(OR(WeCare轉換!L394="4",WeCare轉換!L394=4),5,IF(OR(WeCare轉換!L394="5",WeCare轉換!L394=5),6,"")))))))</f>
        <v/>
      </c>
      <c r="N395" s="26" t="str">
        <f>IF(WeCare轉換!M394="","",IF(OR(WeCare轉換!M394="0",WeCare轉換!M394=0),1,IF(OR(WeCare轉換!M394="1",WeCare轉換!M394=1),2,IF(OR(WeCare轉換!M394="2",WeCare轉換!M394=2),3,IF(OR(WeCare轉換!M394="3",WeCare轉換!M394=3),4,IF(OR(WeCare轉換!M394="4",WeCare轉換!M394=4),5,IF(OR(WeCare轉換!M394="5",WeCare轉換!M394=5),6,"")))))))</f>
        <v/>
      </c>
      <c r="O395" s="26" t="str">
        <f>IF(WeCare轉換!N394="","",IF(OR(WeCare轉換!N394="0",WeCare轉換!N394=0),1,IF(OR(WeCare轉換!N394="1",WeCare轉換!N394=1),2,IF(OR(WeCare轉換!N394="2",WeCare轉換!N394=2),3,IF(OR(WeCare轉換!N394="3",WeCare轉換!N394=3),4,IF(OR(WeCare轉換!N394="4",WeCare轉換!N394=4),5,IF(OR(WeCare轉換!N394="5",WeCare轉換!N394=5),6,"")))))))</f>
        <v/>
      </c>
      <c r="P395" s="26" t="str">
        <f>IF(WeCare轉換!O394="","",IF(OR(WeCare轉換!O394="0",WeCare轉換!O394=0),1,IF(OR(WeCare轉換!O394="1",WeCare轉換!O394=1),2,IF(OR(WeCare轉換!O394="2",WeCare轉換!O394=2),3,IF(OR(WeCare轉換!O394="3",WeCare轉換!O394=3),4,IF(OR(WeCare轉換!O394="4",WeCare轉換!O394=4),5,IF(OR(WeCare轉換!O394="5",WeCare轉換!O394=5),6,"")))))))</f>
        <v/>
      </c>
      <c r="Q395" s="26" t="str">
        <f>IF(WeCare轉換!P394="","",IF(OR(WeCare轉換!P394="0",WeCare轉換!P394=0),1,IF(OR(WeCare轉換!P394="1",WeCare轉換!P394=1),2,IF(OR(WeCare轉換!P394="2",WeCare轉換!P394=2),3,IF(OR(WeCare轉換!P394="3",WeCare轉換!P394=3),4,IF(OR(WeCare轉換!P394="4",WeCare轉換!P394=4),5,IF(OR(WeCare轉換!P394="5",WeCare轉換!P394=5),6,"")))))))</f>
        <v/>
      </c>
      <c r="R395" s="26" t="str">
        <f>IF(WeCare轉換!Q394="","",IF(OR(WeCare轉換!Q394="0",WeCare轉換!Q394=0),1,IF(OR(WeCare轉換!Q394="1",WeCare轉換!Q394=1),2,IF(OR(WeCare轉換!Q394="2",WeCare轉換!Q394=2),3,IF(OR(WeCare轉換!Q394="3",WeCare轉換!Q394=3),4,IF(OR(WeCare轉換!Q394="4",WeCare轉換!Q394=4),5,IF(OR(WeCare轉換!Q394="5",WeCare轉換!Q394=5),6,"")))))))</f>
        <v/>
      </c>
      <c r="S395" s="26" t="str">
        <f>IF(WeCare轉換!R394="","",IF(OR(WeCare轉換!R394="0",WeCare轉換!R394=0),1,IF(OR(WeCare轉換!R394="1",WeCare轉換!R394=1),2,IF(OR(WeCare轉換!R394="2",WeCare轉換!R394=2),3,IF(OR(WeCare轉換!R394="3",WeCare轉換!R394=3),4,IF(OR(WeCare轉換!R394="4",WeCare轉換!R394=4),5,IF(OR(WeCare轉換!R394="5",WeCare轉換!R394=5),6,"")))))))</f>
        <v/>
      </c>
      <c r="T395" s="26" t="str">
        <f>IF(WeCare轉換!S394="","",IF(OR(WeCare轉換!S394="0",WeCare轉換!S394=0),1,IF(OR(WeCare轉換!S394="1",WeCare轉換!S394=1),2,IF(OR(WeCare轉換!S394="2",WeCare轉換!S394=2),3,IF(OR(WeCare轉換!S394="3",WeCare轉換!S394=3),4,IF(OR(WeCare轉換!S394="4",WeCare轉換!S394=4),5,IF(OR(WeCare轉換!S394="5",WeCare轉換!S394=5),6,"")))))))</f>
        <v/>
      </c>
      <c r="U395" s="26" t="str">
        <f>IF(WeCare轉換!T394="","",IF(OR(WeCare轉換!T394="0",WeCare轉換!T394=0),1,IF(OR(WeCare轉換!T394="1",WeCare轉換!T394=1),2,IF(OR(WeCare轉換!T394="2",WeCare轉換!T394=2),3,IF(OR(WeCare轉換!T394="3",WeCare轉換!T394=3),4,IF(OR(WeCare轉換!T394="4",WeCare轉換!T394=4),5,IF(OR(WeCare轉換!T394="5",WeCare轉換!T394=5),6,"")))))))</f>
        <v/>
      </c>
      <c r="V395" s="26"/>
      <c r="W395" s="26" t="str">
        <f>IF(WeCare轉換!U394="","",WeCare轉換!U394)</f>
        <v/>
      </c>
    </row>
    <row r="396" spans="1:23">
      <c r="A396" s="30" t="str">
        <f>IF(WeCare轉換!A395="","",WeCare轉換!A395)</f>
        <v/>
      </c>
      <c r="B396" s="36" t="str">
        <f>IF(WeCare轉換!B395="","",WeCare轉換!B395)</f>
        <v/>
      </c>
      <c r="C396" s="27"/>
      <c r="D396" s="26" t="str">
        <f>IF(WeCare轉換!C395="左手",1,IF(WeCare轉換!C395="右手",2,""))</f>
        <v/>
      </c>
      <c r="E396" s="26" t="str">
        <f>IF(WeCare轉換!D395="是",2,IF(WeCare轉換!D395="否",1,""))</f>
        <v/>
      </c>
      <c r="F396" s="26" t="str">
        <f>IF(WeCare轉換!E395="一個月以內",1,IF(WeCare轉換!E395="1-3個月",2,IF(WeCare轉換!E395="3-6個月",3,IF(WeCare轉換!E395="6-12個月",4,IF(WeCare轉換!E395="1-3年",5,IF(WeCare轉換!E395="3年以上",6,""))))))</f>
        <v/>
      </c>
      <c r="G396" s="26" t="str">
        <f>IF(WeCare轉換!F395="","",IF(OR(WeCare轉換!F395="0",WeCare轉換!F395=0),1,IF(OR(WeCare轉換!F395="1",WeCare轉換!F395=1),2,IF(OR(WeCare轉換!F395="2",WeCare轉換!F395=2),3,IF(OR(WeCare轉換!F395="3",WeCare轉換!F395=3),4,IF(OR(WeCare轉換!F395="4",WeCare轉換!F395=4),5,IF(OR(WeCare轉換!F395="5",WeCare轉換!F395=5),6,"")))))))</f>
        <v/>
      </c>
      <c r="H396" s="26" t="str">
        <f>IF(WeCare轉換!I395="","",IF(OR(WeCare轉換!I395="0",WeCare轉換!I395=0),1,IF(OR(WeCare轉換!I395="1",WeCare轉換!I395=1),2,IF(OR(WeCare轉換!I395="2",WeCare轉換!I395=2),3,IF(OR(WeCare轉換!I395="3",WeCare轉換!I395=3),4,IF(OR(WeCare轉換!I395="4",WeCare轉換!I395=4),5,IF(OR(WeCare轉換!I395="5",WeCare轉換!I395=5),6,"")))))))</f>
        <v/>
      </c>
      <c r="I396" s="26" t="str">
        <f>IF(WeCare轉換!J395="","",IF(OR(WeCare轉換!J395="0",WeCare轉換!J395=0),1,IF(OR(WeCare轉換!J395="1",WeCare轉換!J395=1),2,IF(OR(WeCare轉換!J395="2",WeCare轉換!J395=2),3,IF(OR(WeCare轉換!J395="3",WeCare轉換!J395=3),4,IF(OR(WeCare轉換!J395="4",WeCare轉換!J395=4),5,IF(OR(WeCare轉換!J395="5",WeCare轉換!J395=5),6,"")))))))</f>
        <v/>
      </c>
      <c r="J396" s="26" t="str">
        <f>IF(WeCare轉換!G395="","",IF(OR(WeCare轉換!G395="0",WeCare轉換!G395=0),1,IF(OR(WeCare轉換!G395="1",WeCare轉換!G395=1),2,IF(OR(WeCare轉換!G395="2",WeCare轉換!G395=2),3,IF(OR(WeCare轉換!G395="3",WeCare轉換!G395=3),4,IF(OR(WeCare轉換!G395="4",WeCare轉換!G395=4),5,IF(OR(WeCare轉換!G395="5",WeCare轉換!G395=5),6,"")))))))</f>
        <v/>
      </c>
      <c r="K396" s="26" t="str">
        <f>IF(WeCare轉換!H395="","",IF(OR(WeCare轉換!H395="0",WeCare轉換!H395=0),1,IF(OR(WeCare轉換!H395="1",WeCare轉換!H395=1),2,IF(OR(WeCare轉換!H395="2",WeCare轉換!H395=2),3,IF(OR(WeCare轉換!H395="3",WeCare轉換!H395=3),4,IF(OR(WeCare轉換!H395="4",WeCare轉換!H395=4),5,IF(OR(WeCare轉換!H395="5",WeCare轉換!H395=5),6,"")))))))</f>
        <v/>
      </c>
      <c r="L396" s="26" t="str">
        <f>IF(WeCare轉換!K395="","",IF(OR(WeCare轉換!K395="0",WeCare轉換!K395=0),1,IF(OR(WeCare轉換!K395="1",WeCare轉換!K395=1),2,IF(OR(WeCare轉換!K395="2",WeCare轉換!K395=2),3,IF(OR(WeCare轉換!K395="3",WeCare轉換!K395=3),4,IF(OR(WeCare轉換!K395="4",WeCare轉換!K395=4),5,IF(OR(WeCare轉換!K395="5",WeCare轉換!K395=5),6,"")))))))</f>
        <v/>
      </c>
      <c r="M396" s="26" t="str">
        <f>IF(WeCare轉換!L395="","",IF(OR(WeCare轉換!L395="0",WeCare轉換!L395=0),1,IF(OR(WeCare轉換!L395="1",WeCare轉換!L395=1),2,IF(OR(WeCare轉換!L395="2",WeCare轉換!L395=2),3,IF(OR(WeCare轉換!L395="3",WeCare轉換!L395=3),4,IF(OR(WeCare轉換!L395="4",WeCare轉換!L395=4),5,IF(OR(WeCare轉換!L395="5",WeCare轉換!L395=5),6,"")))))))</f>
        <v/>
      </c>
      <c r="N396" s="26" t="str">
        <f>IF(WeCare轉換!M395="","",IF(OR(WeCare轉換!M395="0",WeCare轉換!M395=0),1,IF(OR(WeCare轉換!M395="1",WeCare轉換!M395=1),2,IF(OR(WeCare轉換!M395="2",WeCare轉換!M395=2),3,IF(OR(WeCare轉換!M395="3",WeCare轉換!M395=3),4,IF(OR(WeCare轉換!M395="4",WeCare轉換!M395=4),5,IF(OR(WeCare轉換!M395="5",WeCare轉換!M395=5),6,"")))))))</f>
        <v/>
      </c>
      <c r="O396" s="26" t="str">
        <f>IF(WeCare轉換!N395="","",IF(OR(WeCare轉換!N395="0",WeCare轉換!N395=0),1,IF(OR(WeCare轉換!N395="1",WeCare轉換!N395=1),2,IF(OR(WeCare轉換!N395="2",WeCare轉換!N395=2),3,IF(OR(WeCare轉換!N395="3",WeCare轉換!N395=3),4,IF(OR(WeCare轉換!N395="4",WeCare轉換!N395=4),5,IF(OR(WeCare轉換!N395="5",WeCare轉換!N395=5),6,"")))))))</f>
        <v/>
      </c>
      <c r="P396" s="26" t="str">
        <f>IF(WeCare轉換!O395="","",IF(OR(WeCare轉換!O395="0",WeCare轉換!O395=0),1,IF(OR(WeCare轉換!O395="1",WeCare轉換!O395=1),2,IF(OR(WeCare轉換!O395="2",WeCare轉換!O395=2),3,IF(OR(WeCare轉換!O395="3",WeCare轉換!O395=3),4,IF(OR(WeCare轉換!O395="4",WeCare轉換!O395=4),5,IF(OR(WeCare轉換!O395="5",WeCare轉換!O395=5),6,"")))))))</f>
        <v/>
      </c>
      <c r="Q396" s="26" t="str">
        <f>IF(WeCare轉換!P395="","",IF(OR(WeCare轉換!P395="0",WeCare轉換!P395=0),1,IF(OR(WeCare轉換!P395="1",WeCare轉換!P395=1),2,IF(OR(WeCare轉換!P395="2",WeCare轉換!P395=2),3,IF(OR(WeCare轉換!P395="3",WeCare轉換!P395=3),4,IF(OR(WeCare轉換!P395="4",WeCare轉換!P395=4),5,IF(OR(WeCare轉換!P395="5",WeCare轉換!P395=5),6,"")))))))</f>
        <v/>
      </c>
      <c r="R396" s="26" t="str">
        <f>IF(WeCare轉換!Q395="","",IF(OR(WeCare轉換!Q395="0",WeCare轉換!Q395=0),1,IF(OR(WeCare轉換!Q395="1",WeCare轉換!Q395=1),2,IF(OR(WeCare轉換!Q395="2",WeCare轉換!Q395=2),3,IF(OR(WeCare轉換!Q395="3",WeCare轉換!Q395=3),4,IF(OR(WeCare轉換!Q395="4",WeCare轉換!Q395=4),5,IF(OR(WeCare轉換!Q395="5",WeCare轉換!Q395=5),6,"")))))))</f>
        <v/>
      </c>
      <c r="S396" s="26" t="str">
        <f>IF(WeCare轉換!R395="","",IF(OR(WeCare轉換!R395="0",WeCare轉換!R395=0),1,IF(OR(WeCare轉換!R395="1",WeCare轉換!R395=1),2,IF(OR(WeCare轉換!R395="2",WeCare轉換!R395=2),3,IF(OR(WeCare轉換!R395="3",WeCare轉換!R395=3),4,IF(OR(WeCare轉換!R395="4",WeCare轉換!R395=4),5,IF(OR(WeCare轉換!R395="5",WeCare轉換!R395=5),6,"")))))))</f>
        <v/>
      </c>
      <c r="T396" s="26" t="str">
        <f>IF(WeCare轉換!S395="","",IF(OR(WeCare轉換!S395="0",WeCare轉換!S395=0),1,IF(OR(WeCare轉換!S395="1",WeCare轉換!S395=1),2,IF(OR(WeCare轉換!S395="2",WeCare轉換!S395=2),3,IF(OR(WeCare轉換!S395="3",WeCare轉換!S395=3),4,IF(OR(WeCare轉換!S395="4",WeCare轉換!S395=4),5,IF(OR(WeCare轉換!S395="5",WeCare轉換!S395=5),6,"")))))))</f>
        <v/>
      </c>
      <c r="U396" s="26" t="str">
        <f>IF(WeCare轉換!T395="","",IF(OR(WeCare轉換!T395="0",WeCare轉換!T395=0),1,IF(OR(WeCare轉換!T395="1",WeCare轉換!T395=1),2,IF(OR(WeCare轉換!T395="2",WeCare轉換!T395=2),3,IF(OR(WeCare轉換!T395="3",WeCare轉換!T395=3),4,IF(OR(WeCare轉換!T395="4",WeCare轉換!T395=4),5,IF(OR(WeCare轉換!T395="5",WeCare轉換!T395=5),6,"")))))))</f>
        <v/>
      </c>
      <c r="V396" s="26"/>
      <c r="W396" s="26" t="str">
        <f>IF(WeCare轉換!U395="","",WeCare轉換!U395)</f>
        <v/>
      </c>
    </row>
    <row r="397" spans="1:23">
      <c r="A397" s="30" t="str">
        <f>IF(WeCare轉換!A396="","",WeCare轉換!A396)</f>
        <v/>
      </c>
      <c r="B397" s="36" t="str">
        <f>IF(WeCare轉換!B396="","",WeCare轉換!B396)</f>
        <v/>
      </c>
      <c r="C397" s="27"/>
      <c r="D397" s="26" t="str">
        <f>IF(WeCare轉換!C396="左手",1,IF(WeCare轉換!C396="右手",2,""))</f>
        <v/>
      </c>
      <c r="E397" s="26" t="str">
        <f>IF(WeCare轉換!D396="是",2,IF(WeCare轉換!D396="否",1,""))</f>
        <v/>
      </c>
      <c r="F397" s="26" t="str">
        <f>IF(WeCare轉換!E396="一個月以內",1,IF(WeCare轉換!E396="1-3個月",2,IF(WeCare轉換!E396="3-6個月",3,IF(WeCare轉換!E396="6-12個月",4,IF(WeCare轉換!E396="1-3年",5,IF(WeCare轉換!E396="3年以上",6,""))))))</f>
        <v/>
      </c>
      <c r="G397" s="26" t="str">
        <f>IF(WeCare轉換!F396="","",IF(OR(WeCare轉換!F396="0",WeCare轉換!F396=0),1,IF(OR(WeCare轉換!F396="1",WeCare轉換!F396=1),2,IF(OR(WeCare轉換!F396="2",WeCare轉換!F396=2),3,IF(OR(WeCare轉換!F396="3",WeCare轉換!F396=3),4,IF(OR(WeCare轉換!F396="4",WeCare轉換!F396=4),5,IF(OR(WeCare轉換!F396="5",WeCare轉換!F396=5),6,"")))))))</f>
        <v/>
      </c>
      <c r="H397" s="26" t="str">
        <f>IF(WeCare轉換!I396="","",IF(OR(WeCare轉換!I396="0",WeCare轉換!I396=0),1,IF(OR(WeCare轉換!I396="1",WeCare轉換!I396=1),2,IF(OR(WeCare轉換!I396="2",WeCare轉換!I396=2),3,IF(OR(WeCare轉換!I396="3",WeCare轉換!I396=3),4,IF(OR(WeCare轉換!I396="4",WeCare轉換!I396=4),5,IF(OR(WeCare轉換!I396="5",WeCare轉換!I396=5),6,"")))))))</f>
        <v/>
      </c>
      <c r="I397" s="26" t="str">
        <f>IF(WeCare轉換!J396="","",IF(OR(WeCare轉換!J396="0",WeCare轉換!J396=0),1,IF(OR(WeCare轉換!J396="1",WeCare轉換!J396=1),2,IF(OR(WeCare轉換!J396="2",WeCare轉換!J396=2),3,IF(OR(WeCare轉換!J396="3",WeCare轉換!J396=3),4,IF(OR(WeCare轉換!J396="4",WeCare轉換!J396=4),5,IF(OR(WeCare轉換!J396="5",WeCare轉換!J396=5),6,"")))))))</f>
        <v/>
      </c>
      <c r="J397" s="26" t="str">
        <f>IF(WeCare轉換!G396="","",IF(OR(WeCare轉換!G396="0",WeCare轉換!G396=0),1,IF(OR(WeCare轉換!G396="1",WeCare轉換!G396=1),2,IF(OR(WeCare轉換!G396="2",WeCare轉換!G396=2),3,IF(OR(WeCare轉換!G396="3",WeCare轉換!G396=3),4,IF(OR(WeCare轉換!G396="4",WeCare轉換!G396=4),5,IF(OR(WeCare轉換!G396="5",WeCare轉換!G396=5),6,"")))))))</f>
        <v/>
      </c>
      <c r="K397" s="26" t="str">
        <f>IF(WeCare轉換!H396="","",IF(OR(WeCare轉換!H396="0",WeCare轉換!H396=0),1,IF(OR(WeCare轉換!H396="1",WeCare轉換!H396=1),2,IF(OR(WeCare轉換!H396="2",WeCare轉換!H396=2),3,IF(OR(WeCare轉換!H396="3",WeCare轉換!H396=3),4,IF(OR(WeCare轉換!H396="4",WeCare轉換!H396=4),5,IF(OR(WeCare轉換!H396="5",WeCare轉換!H396=5),6,"")))))))</f>
        <v/>
      </c>
      <c r="L397" s="26" t="str">
        <f>IF(WeCare轉換!K396="","",IF(OR(WeCare轉換!K396="0",WeCare轉換!K396=0),1,IF(OR(WeCare轉換!K396="1",WeCare轉換!K396=1),2,IF(OR(WeCare轉換!K396="2",WeCare轉換!K396=2),3,IF(OR(WeCare轉換!K396="3",WeCare轉換!K396=3),4,IF(OR(WeCare轉換!K396="4",WeCare轉換!K396=4),5,IF(OR(WeCare轉換!K396="5",WeCare轉換!K396=5),6,"")))))))</f>
        <v/>
      </c>
      <c r="M397" s="26" t="str">
        <f>IF(WeCare轉換!L396="","",IF(OR(WeCare轉換!L396="0",WeCare轉換!L396=0),1,IF(OR(WeCare轉換!L396="1",WeCare轉換!L396=1),2,IF(OR(WeCare轉換!L396="2",WeCare轉換!L396=2),3,IF(OR(WeCare轉換!L396="3",WeCare轉換!L396=3),4,IF(OR(WeCare轉換!L396="4",WeCare轉換!L396=4),5,IF(OR(WeCare轉換!L396="5",WeCare轉換!L396=5),6,"")))))))</f>
        <v/>
      </c>
      <c r="N397" s="26" t="str">
        <f>IF(WeCare轉換!M396="","",IF(OR(WeCare轉換!M396="0",WeCare轉換!M396=0),1,IF(OR(WeCare轉換!M396="1",WeCare轉換!M396=1),2,IF(OR(WeCare轉換!M396="2",WeCare轉換!M396=2),3,IF(OR(WeCare轉換!M396="3",WeCare轉換!M396=3),4,IF(OR(WeCare轉換!M396="4",WeCare轉換!M396=4),5,IF(OR(WeCare轉換!M396="5",WeCare轉換!M396=5),6,"")))))))</f>
        <v/>
      </c>
      <c r="O397" s="26" t="str">
        <f>IF(WeCare轉換!N396="","",IF(OR(WeCare轉換!N396="0",WeCare轉換!N396=0),1,IF(OR(WeCare轉換!N396="1",WeCare轉換!N396=1),2,IF(OR(WeCare轉換!N396="2",WeCare轉換!N396=2),3,IF(OR(WeCare轉換!N396="3",WeCare轉換!N396=3),4,IF(OR(WeCare轉換!N396="4",WeCare轉換!N396=4),5,IF(OR(WeCare轉換!N396="5",WeCare轉換!N396=5),6,"")))))))</f>
        <v/>
      </c>
      <c r="P397" s="26" t="str">
        <f>IF(WeCare轉換!O396="","",IF(OR(WeCare轉換!O396="0",WeCare轉換!O396=0),1,IF(OR(WeCare轉換!O396="1",WeCare轉換!O396=1),2,IF(OR(WeCare轉換!O396="2",WeCare轉換!O396=2),3,IF(OR(WeCare轉換!O396="3",WeCare轉換!O396=3),4,IF(OR(WeCare轉換!O396="4",WeCare轉換!O396=4),5,IF(OR(WeCare轉換!O396="5",WeCare轉換!O396=5),6,"")))))))</f>
        <v/>
      </c>
      <c r="Q397" s="26" t="str">
        <f>IF(WeCare轉換!P396="","",IF(OR(WeCare轉換!P396="0",WeCare轉換!P396=0),1,IF(OR(WeCare轉換!P396="1",WeCare轉換!P396=1),2,IF(OR(WeCare轉換!P396="2",WeCare轉換!P396=2),3,IF(OR(WeCare轉換!P396="3",WeCare轉換!P396=3),4,IF(OR(WeCare轉換!P396="4",WeCare轉換!P396=4),5,IF(OR(WeCare轉換!P396="5",WeCare轉換!P396=5),6,"")))))))</f>
        <v/>
      </c>
      <c r="R397" s="26" t="str">
        <f>IF(WeCare轉換!Q396="","",IF(OR(WeCare轉換!Q396="0",WeCare轉換!Q396=0),1,IF(OR(WeCare轉換!Q396="1",WeCare轉換!Q396=1),2,IF(OR(WeCare轉換!Q396="2",WeCare轉換!Q396=2),3,IF(OR(WeCare轉換!Q396="3",WeCare轉換!Q396=3),4,IF(OR(WeCare轉換!Q396="4",WeCare轉換!Q396=4),5,IF(OR(WeCare轉換!Q396="5",WeCare轉換!Q396=5),6,"")))))))</f>
        <v/>
      </c>
      <c r="S397" s="26" t="str">
        <f>IF(WeCare轉換!R396="","",IF(OR(WeCare轉換!R396="0",WeCare轉換!R396=0),1,IF(OR(WeCare轉換!R396="1",WeCare轉換!R396=1),2,IF(OR(WeCare轉換!R396="2",WeCare轉換!R396=2),3,IF(OR(WeCare轉換!R396="3",WeCare轉換!R396=3),4,IF(OR(WeCare轉換!R396="4",WeCare轉換!R396=4),5,IF(OR(WeCare轉換!R396="5",WeCare轉換!R396=5),6,"")))))))</f>
        <v/>
      </c>
      <c r="T397" s="26" t="str">
        <f>IF(WeCare轉換!S396="","",IF(OR(WeCare轉換!S396="0",WeCare轉換!S396=0),1,IF(OR(WeCare轉換!S396="1",WeCare轉換!S396=1),2,IF(OR(WeCare轉換!S396="2",WeCare轉換!S396=2),3,IF(OR(WeCare轉換!S396="3",WeCare轉換!S396=3),4,IF(OR(WeCare轉換!S396="4",WeCare轉換!S396=4),5,IF(OR(WeCare轉換!S396="5",WeCare轉換!S396=5),6,"")))))))</f>
        <v/>
      </c>
      <c r="U397" s="26" t="str">
        <f>IF(WeCare轉換!T396="","",IF(OR(WeCare轉換!T396="0",WeCare轉換!T396=0),1,IF(OR(WeCare轉換!T396="1",WeCare轉換!T396=1),2,IF(OR(WeCare轉換!T396="2",WeCare轉換!T396=2),3,IF(OR(WeCare轉換!T396="3",WeCare轉換!T396=3),4,IF(OR(WeCare轉換!T396="4",WeCare轉換!T396=4),5,IF(OR(WeCare轉換!T396="5",WeCare轉換!T396=5),6,"")))))))</f>
        <v/>
      </c>
      <c r="V397" s="26"/>
      <c r="W397" s="26" t="str">
        <f>IF(WeCare轉換!U396="","",WeCare轉換!U396)</f>
        <v/>
      </c>
    </row>
    <row r="398" spans="1:23">
      <c r="A398" s="30" t="str">
        <f>IF(WeCare轉換!A397="","",WeCare轉換!A397)</f>
        <v/>
      </c>
      <c r="B398" s="36" t="str">
        <f>IF(WeCare轉換!B397="","",WeCare轉換!B397)</f>
        <v/>
      </c>
      <c r="C398" s="27"/>
      <c r="D398" s="26" t="str">
        <f>IF(WeCare轉換!C397="左手",1,IF(WeCare轉換!C397="右手",2,""))</f>
        <v/>
      </c>
      <c r="E398" s="26" t="str">
        <f>IF(WeCare轉換!D397="是",2,IF(WeCare轉換!D397="否",1,""))</f>
        <v/>
      </c>
      <c r="F398" s="26" t="str">
        <f>IF(WeCare轉換!E397="一個月以內",1,IF(WeCare轉換!E397="1-3個月",2,IF(WeCare轉換!E397="3-6個月",3,IF(WeCare轉換!E397="6-12個月",4,IF(WeCare轉換!E397="1-3年",5,IF(WeCare轉換!E397="3年以上",6,""))))))</f>
        <v/>
      </c>
      <c r="G398" s="26" t="str">
        <f>IF(WeCare轉換!F397="","",IF(OR(WeCare轉換!F397="0",WeCare轉換!F397=0),1,IF(OR(WeCare轉換!F397="1",WeCare轉換!F397=1),2,IF(OR(WeCare轉換!F397="2",WeCare轉換!F397=2),3,IF(OR(WeCare轉換!F397="3",WeCare轉換!F397=3),4,IF(OR(WeCare轉換!F397="4",WeCare轉換!F397=4),5,IF(OR(WeCare轉換!F397="5",WeCare轉換!F397=5),6,"")))))))</f>
        <v/>
      </c>
      <c r="H398" s="26" t="str">
        <f>IF(WeCare轉換!I397="","",IF(OR(WeCare轉換!I397="0",WeCare轉換!I397=0),1,IF(OR(WeCare轉換!I397="1",WeCare轉換!I397=1),2,IF(OR(WeCare轉換!I397="2",WeCare轉換!I397=2),3,IF(OR(WeCare轉換!I397="3",WeCare轉換!I397=3),4,IF(OR(WeCare轉換!I397="4",WeCare轉換!I397=4),5,IF(OR(WeCare轉換!I397="5",WeCare轉換!I397=5),6,"")))))))</f>
        <v/>
      </c>
      <c r="I398" s="26" t="str">
        <f>IF(WeCare轉換!J397="","",IF(OR(WeCare轉換!J397="0",WeCare轉換!J397=0),1,IF(OR(WeCare轉換!J397="1",WeCare轉換!J397=1),2,IF(OR(WeCare轉換!J397="2",WeCare轉換!J397=2),3,IF(OR(WeCare轉換!J397="3",WeCare轉換!J397=3),4,IF(OR(WeCare轉換!J397="4",WeCare轉換!J397=4),5,IF(OR(WeCare轉換!J397="5",WeCare轉換!J397=5),6,"")))))))</f>
        <v/>
      </c>
      <c r="J398" s="26" t="str">
        <f>IF(WeCare轉換!G397="","",IF(OR(WeCare轉換!G397="0",WeCare轉換!G397=0),1,IF(OR(WeCare轉換!G397="1",WeCare轉換!G397=1),2,IF(OR(WeCare轉換!G397="2",WeCare轉換!G397=2),3,IF(OR(WeCare轉換!G397="3",WeCare轉換!G397=3),4,IF(OR(WeCare轉換!G397="4",WeCare轉換!G397=4),5,IF(OR(WeCare轉換!G397="5",WeCare轉換!G397=5),6,"")))))))</f>
        <v/>
      </c>
      <c r="K398" s="26" t="str">
        <f>IF(WeCare轉換!H397="","",IF(OR(WeCare轉換!H397="0",WeCare轉換!H397=0),1,IF(OR(WeCare轉換!H397="1",WeCare轉換!H397=1),2,IF(OR(WeCare轉換!H397="2",WeCare轉換!H397=2),3,IF(OR(WeCare轉換!H397="3",WeCare轉換!H397=3),4,IF(OR(WeCare轉換!H397="4",WeCare轉換!H397=4),5,IF(OR(WeCare轉換!H397="5",WeCare轉換!H397=5),6,"")))))))</f>
        <v/>
      </c>
      <c r="L398" s="26" t="str">
        <f>IF(WeCare轉換!K397="","",IF(OR(WeCare轉換!K397="0",WeCare轉換!K397=0),1,IF(OR(WeCare轉換!K397="1",WeCare轉換!K397=1),2,IF(OR(WeCare轉換!K397="2",WeCare轉換!K397=2),3,IF(OR(WeCare轉換!K397="3",WeCare轉換!K397=3),4,IF(OR(WeCare轉換!K397="4",WeCare轉換!K397=4),5,IF(OR(WeCare轉換!K397="5",WeCare轉換!K397=5),6,"")))))))</f>
        <v/>
      </c>
      <c r="M398" s="26" t="str">
        <f>IF(WeCare轉換!L397="","",IF(OR(WeCare轉換!L397="0",WeCare轉換!L397=0),1,IF(OR(WeCare轉換!L397="1",WeCare轉換!L397=1),2,IF(OR(WeCare轉換!L397="2",WeCare轉換!L397=2),3,IF(OR(WeCare轉換!L397="3",WeCare轉換!L397=3),4,IF(OR(WeCare轉換!L397="4",WeCare轉換!L397=4),5,IF(OR(WeCare轉換!L397="5",WeCare轉換!L397=5),6,"")))))))</f>
        <v/>
      </c>
      <c r="N398" s="26" t="str">
        <f>IF(WeCare轉換!M397="","",IF(OR(WeCare轉換!M397="0",WeCare轉換!M397=0),1,IF(OR(WeCare轉換!M397="1",WeCare轉換!M397=1),2,IF(OR(WeCare轉換!M397="2",WeCare轉換!M397=2),3,IF(OR(WeCare轉換!M397="3",WeCare轉換!M397=3),4,IF(OR(WeCare轉換!M397="4",WeCare轉換!M397=4),5,IF(OR(WeCare轉換!M397="5",WeCare轉換!M397=5),6,"")))))))</f>
        <v/>
      </c>
      <c r="O398" s="26" t="str">
        <f>IF(WeCare轉換!N397="","",IF(OR(WeCare轉換!N397="0",WeCare轉換!N397=0),1,IF(OR(WeCare轉換!N397="1",WeCare轉換!N397=1),2,IF(OR(WeCare轉換!N397="2",WeCare轉換!N397=2),3,IF(OR(WeCare轉換!N397="3",WeCare轉換!N397=3),4,IF(OR(WeCare轉換!N397="4",WeCare轉換!N397=4),5,IF(OR(WeCare轉換!N397="5",WeCare轉換!N397=5),6,"")))))))</f>
        <v/>
      </c>
      <c r="P398" s="26" t="str">
        <f>IF(WeCare轉換!O397="","",IF(OR(WeCare轉換!O397="0",WeCare轉換!O397=0),1,IF(OR(WeCare轉換!O397="1",WeCare轉換!O397=1),2,IF(OR(WeCare轉換!O397="2",WeCare轉換!O397=2),3,IF(OR(WeCare轉換!O397="3",WeCare轉換!O397=3),4,IF(OR(WeCare轉換!O397="4",WeCare轉換!O397=4),5,IF(OR(WeCare轉換!O397="5",WeCare轉換!O397=5),6,"")))))))</f>
        <v/>
      </c>
      <c r="Q398" s="26" t="str">
        <f>IF(WeCare轉換!P397="","",IF(OR(WeCare轉換!P397="0",WeCare轉換!P397=0),1,IF(OR(WeCare轉換!P397="1",WeCare轉換!P397=1),2,IF(OR(WeCare轉換!P397="2",WeCare轉換!P397=2),3,IF(OR(WeCare轉換!P397="3",WeCare轉換!P397=3),4,IF(OR(WeCare轉換!P397="4",WeCare轉換!P397=4),5,IF(OR(WeCare轉換!P397="5",WeCare轉換!P397=5),6,"")))))))</f>
        <v/>
      </c>
      <c r="R398" s="26" t="str">
        <f>IF(WeCare轉換!Q397="","",IF(OR(WeCare轉換!Q397="0",WeCare轉換!Q397=0),1,IF(OR(WeCare轉換!Q397="1",WeCare轉換!Q397=1),2,IF(OR(WeCare轉換!Q397="2",WeCare轉換!Q397=2),3,IF(OR(WeCare轉換!Q397="3",WeCare轉換!Q397=3),4,IF(OR(WeCare轉換!Q397="4",WeCare轉換!Q397=4),5,IF(OR(WeCare轉換!Q397="5",WeCare轉換!Q397=5),6,"")))))))</f>
        <v/>
      </c>
      <c r="S398" s="26" t="str">
        <f>IF(WeCare轉換!R397="","",IF(OR(WeCare轉換!R397="0",WeCare轉換!R397=0),1,IF(OR(WeCare轉換!R397="1",WeCare轉換!R397=1),2,IF(OR(WeCare轉換!R397="2",WeCare轉換!R397=2),3,IF(OR(WeCare轉換!R397="3",WeCare轉換!R397=3),4,IF(OR(WeCare轉換!R397="4",WeCare轉換!R397=4),5,IF(OR(WeCare轉換!R397="5",WeCare轉換!R397=5),6,"")))))))</f>
        <v/>
      </c>
      <c r="T398" s="26" t="str">
        <f>IF(WeCare轉換!S397="","",IF(OR(WeCare轉換!S397="0",WeCare轉換!S397=0),1,IF(OR(WeCare轉換!S397="1",WeCare轉換!S397=1),2,IF(OR(WeCare轉換!S397="2",WeCare轉換!S397=2),3,IF(OR(WeCare轉換!S397="3",WeCare轉換!S397=3),4,IF(OR(WeCare轉換!S397="4",WeCare轉換!S397=4),5,IF(OR(WeCare轉換!S397="5",WeCare轉換!S397=5),6,"")))))))</f>
        <v/>
      </c>
      <c r="U398" s="26" t="str">
        <f>IF(WeCare轉換!T397="","",IF(OR(WeCare轉換!T397="0",WeCare轉換!T397=0),1,IF(OR(WeCare轉換!T397="1",WeCare轉換!T397=1),2,IF(OR(WeCare轉換!T397="2",WeCare轉換!T397=2),3,IF(OR(WeCare轉換!T397="3",WeCare轉換!T397=3),4,IF(OR(WeCare轉換!T397="4",WeCare轉換!T397=4),5,IF(OR(WeCare轉換!T397="5",WeCare轉換!T397=5),6,"")))))))</f>
        <v/>
      </c>
      <c r="V398" s="26"/>
      <c r="W398" s="26" t="str">
        <f>IF(WeCare轉換!U397="","",WeCare轉換!U397)</f>
        <v/>
      </c>
    </row>
    <row r="399" spans="1:23">
      <c r="A399" s="30" t="str">
        <f>IF(WeCare轉換!A398="","",WeCare轉換!A398)</f>
        <v/>
      </c>
      <c r="B399" s="36" t="str">
        <f>IF(WeCare轉換!B398="","",WeCare轉換!B398)</f>
        <v/>
      </c>
      <c r="C399" s="27"/>
      <c r="D399" s="26" t="str">
        <f>IF(WeCare轉換!C398="左手",1,IF(WeCare轉換!C398="右手",2,""))</f>
        <v/>
      </c>
      <c r="E399" s="26" t="str">
        <f>IF(WeCare轉換!D398="是",2,IF(WeCare轉換!D398="否",1,""))</f>
        <v/>
      </c>
      <c r="F399" s="26" t="str">
        <f>IF(WeCare轉換!E398="一個月以內",1,IF(WeCare轉換!E398="1-3個月",2,IF(WeCare轉換!E398="3-6個月",3,IF(WeCare轉換!E398="6-12個月",4,IF(WeCare轉換!E398="1-3年",5,IF(WeCare轉換!E398="3年以上",6,""))))))</f>
        <v/>
      </c>
      <c r="G399" s="26" t="str">
        <f>IF(WeCare轉換!F398="","",IF(OR(WeCare轉換!F398="0",WeCare轉換!F398=0),1,IF(OR(WeCare轉換!F398="1",WeCare轉換!F398=1),2,IF(OR(WeCare轉換!F398="2",WeCare轉換!F398=2),3,IF(OR(WeCare轉換!F398="3",WeCare轉換!F398=3),4,IF(OR(WeCare轉換!F398="4",WeCare轉換!F398=4),5,IF(OR(WeCare轉換!F398="5",WeCare轉換!F398=5),6,"")))))))</f>
        <v/>
      </c>
      <c r="H399" s="26" t="str">
        <f>IF(WeCare轉換!I398="","",IF(OR(WeCare轉換!I398="0",WeCare轉換!I398=0),1,IF(OR(WeCare轉換!I398="1",WeCare轉換!I398=1),2,IF(OR(WeCare轉換!I398="2",WeCare轉換!I398=2),3,IF(OR(WeCare轉換!I398="3",WeCare轉換!I398=3),4,IF(OR(WeCare轉換!I398="4",WeCare轉換!I398=4),5,IF(OR(WeCare轉換!I398="5",WeCare轉換!I398=5),6,"")))))))</f>
        <v/>
      </c>
      <c r="I399" s="26" t="str">
        <f>IF(WeCare轉換!J398="","",IF(OR(WeCare轉換!J398="0",WeCare轉換!J398=0),1,IF(OR(WeCare轉換!J398="1",WeCare轉換!J398=1),2,IF(OR(WeCare轉換!J398="2",WeCare轉換!J398=2),3,IF(OR(WeCare轉換!J398="3",WeCare轉換!J398=3),4,IF(OR(WeCare轉換!J398="4",WeCare轉換!J398=4),5,IF(OR(WeCare轉換!J398="5",WeCare轉換!J398=5),6,"")))))))</f>
        <v/>
      </c>
      <c r="J399" s="26" t="str">
        <f>IF(WeCare轉換!G398="","",IF(OR(WeCare轉換!G398="0",WeCare轉換!G398=0),1,IF(OR(WeCare轉換!G398="1",WeCare轉換!G398=1),2,IF(OR(WeCare轉換!G398="2",WeCare轉換!G398=2),3,IF(OR(WeCare轉換!G398="3",WeCare轉換!G398=3),4,IF(OR(WeCare轉換!G398="4",WeCare轉換!G398=4),5,IF(OR(WeCare轉換!G398="5",WeCare轉換!G398=5),6,"")))))))</f>
        <v/>
      </c>
      <c r="K399" s="26" t="str">
        <f>IF(WeCare轉換!H398="","",IF(OR(WeCare轉換!H398="0",WeCare轉換!H398=0),1,IF(OR(WeCare轉換!H398="1",WeCare轉換!H398=1),2,IF(OR(WeCare轉換!H398="2",WeCare轉換!H398=2),3,IF(OR(WeCare轉換!H398="3",WeCare轉換!H398=3),4,IF(OR(WeCare轉換!H398="4",WeCare轉換!H398=4),5,IF(OR(WeCare轉換!H398="5",WeCare轉換!H398=5),6,"")))))))</f>
        <v/>
      </c>
      <c r="L399" s="26" t="str">
        <f>IF(WeCare轉換!K398="","",IF(OR(WeCare轉換!K398="0",WeCare轉換!K398=0),1,IF(OR(WeCare轉換!K398="1",WeCare轉換!K398=1),2,IF(OR(WeCare轉換!K398="2",WeCare轉換!K398=2),3,IF(OR(WeCare轉換!K398="3",WeCare轉換!K398=3),4,IF(OR(WeCare轉換!K398="4",WeCare轉換!K398=4),5,IF(OR(WeCare轉換!K398="5",WeCare轉換!K398=5),6,"")))))))</f>
        <v/>
      </c>
      <c r="M399" s="26" t="str">
        <f>IF(WeCare轉換!L398="","",IF(OR(WeCare轉換!L398="0",WeCare轉換!L398=0),1,IF(OR(WeCare轉換!L398="1",WeCare轉換!L398=1),2,IF(OR(WeCare轉換!L398="2",WeCare轉換!L398=2),3,IF(OR(WeCare轉換!L398="3",WeCare轉換!L398=3),4,IF(OR(WeCare轉換!L398="4",WeCare轉換!L398=4),5,IF(OR(WeCare轉換!L398="5",WeCare轉換!L398=5),6,"")))))))</f>
        <v/>
      </c>
      <c r="N399" s="26" t="str">
        <f>IF(WeCare轉換!M398="","",IF(OR(WeCare轉換!M398="0",WeCare轉換!M398=0),1,IF(OR(WeCare轉換!M398="1",WeCare轉換!M398=1),2,IF(OR(WeCare轉換!M398="2",WeCare轉換!M398=2),3,IF(OR(WeCare轉換!M398="3",WeCare轉換!M398=3),4,IF(OR(WeCare轉換!M398="4",WeCare轉換!M398=4),5,IF(OR(WeCare轉換!M398="5",WeCare轉換!M398=5),6,"")))))))</f>
        <v/>
      </c>
      <c r="O399" s="26" t="str">
        <f>IF(WeCare轉換!N398="","",IF(OR(WeCare轉換!N398="0",WeCare轉換!N398=0),1,IF(OR(WeCare轉換!N398="1",WeCare轉換!N398=1),2,IF(OR(WeCare轉換!N398="2",WeCare轉換!N398=2),3,IF(OR(WeCare轉換!N398="3",WeCare轉換!N398=3),4,IF(OR(WeCare轉換!N398="4",WeCare轉換!N398=4),5,IF(OR(WeCare轉換!N398="5",WeCare轉換!N398=5),6,"")))))))</f>
        <v/>
      </c>
      <c r="P399" s="26" t="str">
        <f>IF(WeCare轉換!O398="","",IF(OR(WeCare轉換!O398="0",WeCare轉換!O398=0),1,IF(OR(WeCare轉換!O398="1",WeCare轉換!O398=1),2,IF(OR(WeCare轉換!O398="2",WeCare轉換!O398=2),3,IF(OR(WeCare轉換!O398="3",WeCare轉換!O398=3),4,IF(OR(WeCare轉換!O398="4",WeCare轉換!O398=4),5,IF(OR(WeCare轉換!O398="5",WeCare轉換!O398=5),6,"")))))))</f>
        <v/>
      </c>
      <c r="Q399" s="26" t="str">
        <f>IF(WeCare轉換!P398="","",IF(OR(WeCare轉換!P398="0",WeCare轉換!P398=0),1,IF(OR(WeCare轉換!P398="1",WeCare轉換!P398=1),2,IF(OR(WeCare轉換!P398="2",WeCare轉換!P398=2),3,IF(OR(WeCare轉換!P398="3",WeCare轉換!P398=3),4,IF(OR(WeCare轉換!P398="4",WeCare轉換!P398=4),5,IF(OR(WeCare轉換!P398="5",WeCare轉換!P398=5),6,"")))))))</f>
        <v/>
      </c>
      <c r="R399" s="26" t="str">
        <f>IF(WeCare轉換!Q398="","",IF(OR(WeCare轉換!Q398="0",WeCare轉換!Q398=0),1,IF(OR(WeCare轉換!Q398="1",WeCare轉換!Q398=1),2,IF(OR(WeCare轉換!Q398="2",WeCare轉換!Q398=2),3,IF(OR(WeCare轉換!Q398="3",WeCare轉換!Q398=3),4,IF(OR(WeCare轉換!Q398="4",WeCare轉換!Q398=4),5,IF(OR(WeCare轉換!Q398="5",WeCare轉換!Q398=5),6,"")))))))</f>
        <v/>
      </c>
      <c r="S399" s="26" t="str">
        <f>IF(WeCare轉換!R398="","",IF(OR(WeCare轉換!R398="0",WeCare轉換!R398=0),1,IF(OR(WeCare轉換!R398="1",WeCare轉換!R398=1),2,IF(OR(WeCare轉換!R398="2",WeCare轉換!R398=2),3,IF(OR(WeCare轉換!R398="3",WeCare轉換!R398=3),4,IF(OR(WeCare轉換!R398="4",WeCare轉換!R398=4),5,IF(OR(WeCare轉換!R398="5",WeCare轉換!R398=5),6,"")))))))</f>
        <v/>
      </c>
      <c r="T399" s="26" t="str">
        <f>IF(WeCare轉換!S398="","",IF(OR(WeCare轉換!S398="0",WeCare轉換!S398=0),1,IF(OR(WeCare轉換!S398="1",WeCare轉換!S398=1),2,IF(OR(WeCare轉換!S398="2",WeCare轉換!S398=2),3,IF(OR(WeCare轉換!S398="3",WeCare轉換!S398=3),4,IF(OR(WeCare轉換!S398="4",WeCare轉換!S398=4),5,IF(OR(WeCare轉換!S398="5",WeCare轉換!S398=5),6,"")))))))</f>
        <v/>
      </c>
      <c r="U399" s="26" t="str">
        <f>IF(WeCare轉換!T398="","",IF(OR(WeCare轉換!T398="0",WeCare轉換!T398=0),1,IF(OR(WeCare轉換!T398="1",WeCare轉換!T398=1),2,IF(OR(WeCare轉換!T398="2",WeCare轉換!T398=2),3,IF(OR(WeCare轉換!T398="3",WeCare轉換!T398=3),4,IF(OR(WeCare轉換!T398="4",WeCare轉換!T398=4),5,IF(OR(WeCare轉換!T398="5",WeCare轉換!T398=5),6,"")))))))</f>
        <v/>
      </c>
      <c r="V399" s="26"/>
      <c r="W399" s="26" t="str">
        <f>IF(WeCare轉換!U398="","",WeCare轉換!U398)</f>
        <v/>
      </c>
    </row>
    <row r="400" spans="1:23">
      <c r="A400" s="30" t="str">
        <f>IF(WeCare轉換!A399="","",WeCare轉換!A399)</f>
        <v/>
      </c>
      <c r="B400" s="36" t="str">
        <f>IF(WeCare轉換!B399="","",WeCare轉換!B399)</f>
        <v/>
      </c>
      <c r="C400" s="27"/>
      <c r="D400" s="26" t="str">
        <f>IF(WeCare轉換!C399="左手",1,IF(WeCare轉換!C399="右手",2,""))</f>
        <v/>
      </c>
      <c r="E400" s="26" t="str">
        <f>IF(WeCare轉換!D399="是",2,IF(WeCare轉換!D399="否",1,""))</f>
        <v/>
      </c>
      <c r="F400" s="26" t="str">
        <f>IF(WeCare轉換!E399="一個月以內",1,IF(WeCare轉換!E399="1-3個月",2,IF(WeCare轉換!E399="3-6個月",3,IF(WeCare轉換!E399="6-12個月",4,IF(WeCare轉換!E399="1-3年",5,IF(WeCare轉換!E399="3年以上",6,""))))))</f>
        <v/>
      </c>
      <c r="G400" s="26" t="str">
        <f>IF(WeCare轉換!F399="","",IF(OR(WeCare轉換!F399="0",WeCare轉換!F399=0),1,IF(OR(WeCare轉換!F399="1",WeCare轉換!F399=1),2,IF(OR(WeCare轉換!F399="2",WeCare轉換!F399=2),3,IF(OR(WeCare轉換!F399="3",WeCare轉換!F399=3),4,IF(OR(WeCare轉換!F399="4",WeCare轉換!F399=4),5,IF(OR(WeCare轉換!F399="5",WeCare轉換!F399=5),6,"")))))))</f>
        <v/>
      </c>
      <c r="H400" s="26" t="str">
        <f>IF(WeCare轉換!I399="","",IF(OR(WeCare轉換!I399="0",WeCare轉換!I399=0),1,IF(OR(WeCare轉換!I399="1",WeCare轉換!I399=1),2,IF(OR(WeCare轉換!I399="2",WeCare轉換!I399=2),3,IF(OR(WeCare轉換!I399="3",WeCare轉換!I399=3),4,IF(OR(WeCare轉換!I399="4",WeCare轉換!I399=4),5,IF(OR(WeCare轉換!I399="5",WeCare轉換!I399=5),6,"")))))))</f>
        <v/>
      </c>
      <c r="I400" s="26" t="str">
        <f>IF(WeCare轉換!J399="","",IF(OR(WeCare轉換!J399="0",WeCare轉換!J399=0),1,IF(OR(WeCare轉換!J399="1",WeCare轉換!J399=1),2,IF(OR(WeCare轉換!J399="2",WeCare轉換!J399=2),3,IF(OR(WeCare轉換!J399="3",WeCare轉換!J399=3),4,IF(OR(WeCare轉換!J399="4",WeCare轉換!J399=4),5,IF(OR(WeCare轉換!J399="5",WeCare轉換!J399=5),6,"")))))))</f>
        <v/>
      </c>
      <c r="J400" s="26" t="str">
        <f>IF(WeCare轉換!G399="","",IF(OR(WeCare轉換!G399="0",WeCare轉換!G399=0),1,IF(OR(WeCare轉換!G399="1",WeCare轉換!G399=1),2,IF(OR(WeCare轉換!G399="2",WeCare轉換!G399=2),3,IF(OR(WeCare轉換!G399="3",WeCare轉換!G399=3),4,IF(OR(WeCare轉換!G399="4",WeCare轉換!G399=4),5,IF(OR(WeCare轉換!G399="5",WeCare轉換!G399=5),6,"")))))))</f>
        <v/>
      </c>
      <c r="K400" s="26" t="str">
        <f>IF(WeCare轉換!H399="","",IF(OR(WeCare轉換!H399="0",WeCare轉換!H399=0),1,IF(OR(WeCare轉換!H399="1",WeCare轉換!H399=1),2,IF(OR(WeCare轉換!H399="2",WeCare轉換!H399=2),3,IF(OR(WeCare轉換!H399="3",WeCare轉換!H399=3),4,IF(OR(WeCare轉換!H399="4",WeCare轉換!H399=4),5,IF(OR(WeCare轉換!H399="5",WeCare轉換!H399=5),6,"")))))))</f>
        <v/>
      </c>
      <c r="L400" s="26" t="str">
        <f>IF(WeCare轉換!K399="","",IF(OR(WeCare轉換!K399="0",WeCare轉換!K399=0),1,IF(OR(WeCare轉換!K399="1",WeCare轉換!K399=1),2,IF(OR(WeCare轉換!K399="2",WeCare轉換!K399=2),3,IF(OR(WeCare轉換!K399="3",WeCare轉換!K399=3),4,IF(OR(WeCare轉換!K399="4",WeCare轉換!K399=4),5,IF(OR(WeCare轉換!K399="5",WeCare轉換!K399=5),6,"")))))))</f>
        <v/>
      </c>
      <c r="M400" s="26" t="str">
        <f>IF(WeCare轉換!L399="","",IF(OR(WeCare轉換!L399="0",WeCare轉換!L399=0),1,IF(OR(WeCare轉換!L399="1",WeCare轉換!L399=1),2,IF(OR(WeCare轉換!L399="2",WeCare轉換!L399=2),3,IF(OR(WeCare轉換!L399="3",WeCare轉換!L399=3),4,IF(OR(WeCare轉換!L399="4",WeCare轉換!L399=4),5,IF(OR(WeCare轉換!L399="5",WeCare轉換!L399=5),6,"")))))))</f>
        <v/>
      </c>
      <c r="N400" s="26" t="str">
        <f>IF(WeCare轉換!M399="","",IF(OR(WeCare轉換!M399="0",WeCare轉換!M399=0),1,IF(OR(WeCare轉換!M399="1",WeCare轉換!M399=1),2,IF(OR(WeCare轉換!M399="2",WeCare轉換!M399=2),3,IF(OR(WeCare轉換!M399="3",WeCare轉換!M399=3),4,IF(OR(WeCare轉換!M399="4",WeCare轉換!M399=4),5,IF(OR(WeCare轉換!M399="5",WeCare轉換!M399=5),6,"")))))))</f>
        <v/>
      </c>
      <c r="O400" s="26" t="str">
        <f>IF(WeCare轉換!N399="","",IF(OR(WeCare轉換!N399="0",WeCare轉換!N399=0),1,IF(OR(WeCare轉換!N399="1",WeCare轉換!N399=1),2,IF(OR(WeCare轉換!N399="2",WeCare轉換!N399=2),3,IF(OR(WeCare轉換!N399="3",WeCare轉換!N399=3),4,IF(OR(WeCare轉換!N399="4",WeCare轉換!N399=4),5,IF(OR(WeCare轉換!N399="5",WeCare轉換!N399=5),6,"")))))))</f>
        <v/>
      </c>
      <c r="P400" s="26" t="str">
        <f>IF(WeCare轉換!O399="","",IF(OR(WeCare轉換!O399="0",WeCare轉換!O399=0),1,IF(OR(WeCare轉換!O399="1",WeCare轉換!O399=1),2,IF(OR(WeCare轉換!O399="2",WeCare轉換!O399=2),3,IF(OR(WeCare轉換!O399="3",WeCare轉換!O399=3),4,IF(OR(WeCare轉換!O399="4",WeCare轉換!O399=4),5,IF(OR(WeCare轉換!O399="5",WeCare轉換!O399=5),6,"")))))))</f>
        <v/>
      </c>
      <c r="Q400" s="26" t="str">
        <f>IF(WeCare轉換!P399="","",IF(OR(WeCare轉換!P399="0",WeCare轉換!P399=0),1,IF(OR(WeCare轉換!P399="1",WeCare轉換!P399=1),2,IF(OR(WeCare轉換!P399="2",WeCare轉換!P399=2),3,IF(OR(WeCare轉換!P399="3",WeCare轉換!P399=3),4,IF(OR(WeCare轉換!P399="4",WeCare轉換!P399=4),5,IF(OR(WeCare轉換!P399="5",WeCare轉換!P399=5),6,"")))))))</f>
        <v/>
      </c>
      <c r="R400" s="26" t="str">
        <f>IF(WeCare轉換!Q399="","",IF(OR(WeCare轉換!Q399="0",WeCare轉換!Q399=0),1,IF(OR(WeCare轉換!Q399="1",WeCare轉換!Q399=1),2,IF(OR(WeCare轉換!Q399="2",WeCare轉換!Q399=2),3,IF(OR(WeCare轉換!Q399="3",WeCare轉換!Q399=3),4,IF(OR(WeCare轉換!Q399="4",WeCare轉換!Q399=4),5,IF(OR(WeCare轉換!Q399="5",WeCare轉換!Q399=5),6,"")))))))</f>
        <v/>
      </c>
      <c r="S400" s="26" t="str">
        <f>IF(WeCare轉換!R399="","",IF(OR(WeCare轉換!R399="0",WeCare轉換!R399=0),1,IF(OR(WeCare轉換!R399="1",WeCare轉換!R399=1),2,IF(OR(WeCare轉換!R399="2",WeCare轉換!R399=2),3,IF(OR(WeCare轉換!R399="3",WeCare轉換!R399=3),4,IF(OR(WeCare轉換!R399="4",WeCare轉換!R399=4),5,IF(OR(WeCare轉換!R399="5",WeCare轉換!R399=5),6,"")))))))</f>
        <v/>
      </c>
      <c r="T400" s="26" t="str">
        <f>IF(WeCare轉換!S399="","",IF(OR(WeCare轉換!S399="0",WeCare轉換!S399=0),1,IF(OR(WeCare轉換!S399="1",WeCare轉換!S399=1),2,IF(OR(WeCare轉換!S399="2",WeCare轉換!S399=2),3,IF(OR(WeCare轉換!S399="3",WeCare轉換!S399=3),4,IF(OR(WeCare轉換!S399="4",WeCare轉換!S399=4),5,IF(OR(WeCare轉換!S399="5",WeCare轉換!S399=5),6,"")))))))</f>
        <v/>
      </c>
      <c r="U400" s="26" t="str">
        <f>IF(WeCare轉換!T399="","",IF(OR(WeCare轉換!T399="0",WeCare轉換!T399=0),1,IF(OR(WeCare轉換!T399="1",WeCare轉換!T399=1),2,IF(OR(WeCare轉換!T399="2",WeCare轉換!T399=2),3,IF(OR(WeCare轉換!T399="3",WeCare轉換!T399=3),4,IF(OR(WeCare轉換!T399="4",WeCare轉換!T399=4),5,IF(OR(WeCare轉換!T399="5",WeCare轉換!T399=5),6,"")))))))</f>
        <v/>
      </c>
      <c r="V400" s="26"/>
      <c r="W400" s="26" t="str">
        <f>IF(WeCare轉換!U399="","",WeCare轉換!U399)</f>
        <v/>
      </c>
    </row>
    <row r="401" spans="1:23">
      <c r="A401" s="30" t="str">
        <f>IF(WeCare轉換!A400="","",WeCare轉換!A400)</f>
        <v/>
      </c>
      <c r="B401" s="36" t="str">
        <f>IF(WeCare轉換!B400="","",WeCare轉換!B400)</f>
        <v/>
      </c>
      <c r="C401" s="27"/>
      <c r="D401" s="26" t="str">
        <f>IF(WeCare轉換!C400="左手",1,IF(WeCare轉換!C400="右手",2,""))</f>
        <v/>
      </c>
      <c r="E401" s="26" t="str">
        <f>IF(WeCare轉換!D400="是",2,IF(WeCare轉換!D400="否",1,""))</f>
        <v/>
      </c>
      <c r="F401" s="26" t="str">
        <f>IF(WeCare轉換!E400="一個月以內",1,IF(WeCare轉換!E400="1-3個月",2,IF(WeCare轉換!E400="3-6個月",3,IF(WeCare轉換!E400="6-12個月",4,IF(WeCare轉換!E400="1-3年",5,IF(WeCare轉換!E400="3年以上",6,""))))))</f>
        <v/>
      </c>
      <c r="G401" s="26" t="str">
        <f>IF(WeCare轉換!F400="","",IF(OR(WeCare轉換!F400="0",WeCare轉換!F400=0),1,IF(OR(WeCare轉換!F400="1",WeCare轉換!F400=1),2,IF(OR(WeCare轉換!F400="2",WeCare轉換!F400=2),3,IF(OR(WeCare轉換!F400="3",WeCare轉換!F400=3),4,IF(OR(WeCare轉換!F400="4",WeCare轉換!F400=4),5,IF(OR(WeCare轉換!F400="5",WeCare轉換!F400=5),6,"")))))))</f>
        <v/>
      </c>
      <c r="H401" s="26" t="str">
        <f>IF(WeCare轉換!I400="","",IF(OR(WeCare轉換!I400="0",WeCare轉換!I400=0),1,IF(OR(WeCare轉換!I400="1",WeCare轉換!I400=1),2,IF(OR(WeCare轉換!I400="2",WeCare轉換!I400=2),3,IF(OR(WeCare轉換!I400="3",WeCare轉換!I400=3),4,IF(OR(WeCare轉換!I400="4",WeCare轉換!I400=4),5,IF(OR(WeCare轉換!I400="5",WeCare轉換!I400=5),6,"")))))))</f>
        <v/>
      </c>
      <c r="I401" s="26" t="str">
        <f>IF(WeCare轉換!J400="","",IF(OR(WeCare轉換!J400="0",WeCare轉換!J400=0),1,IF(OR(WeCare轉換!J400="1",WeCare轉換!J400=1),2,IF(OR(WeCare轉換!J400="2",WeCare轉換!J400=2),3,IF(OR(WeCare轉換!J400="3",WeCare轉換!J400=3),4,IF(OR(WeCare轉換!J400="4",WeCare轉換!J400=4),5,IF(OR(WeCare轉換!J400="5",WeCare轉換!J400=5),6,"")))))))</f>
        <v/>
      </c>
      <c r="J401" s="26" t="str">
        <f>IF(WeCare轉換!G400="","",IF(OR(WeCare轉換!G400="0",WeCare轉換!G400=0),1,IF(OR(WeCare轉換!G400="1",WeCare轉換!G400=1),2,IF(OR(WeCare轉換!G400="2",WeCare轉換!G400=2),3,IF(OR(WeCare轉換!G400="3",WeCare轉換!G400=3),4,IF(OR(WeCare轉換!G400="4",WeCare轉換!G400=4),5,IF(OR(WeCare轉換!G400="5",WeCare轉換!G400=5),6,"")))))))</f>
        <v/>
      </c>
      <c r="K401" s="26" t="str">
        <f>IF(WeCare轉換!H400="","",IF(OR(WeCare轉換!H400="0",WeCare轉換!H400=0),1,IF(OR(WeCare轉換!H400="1",WeCare轉換!H400=1),2,IF(OR(WeCare轉換!H400="2",WeCare轉換!H400=2),3,IF(OR(WeCare轉換!H400="3",WeCare轉換!H400=3),4,IF(OR(WeCare轉換!H400="4",WeCare轉換!H400=4),5,IF(OR(WeCare轉換!H400="5",WeCare轉換!H400=5),6,"")))))))</f>
        <v/>
      </c>
      <c r="L401" s="26" t="str">
        <f>IF(WeCare轉換!K400="","",IF(OR(WeCare轉換!K400="0",WeCare轉換!K400=0),1,IF(OR(WeCare轉換!K400="1",WeCare轉換!K400=1),2,IF(OR(WeCare轉換!K400="2",WeCare轉換!K400=2),3,IF(OR(WeCare轉換!K400="3",WeCare轉換!K400=3),4,IF(OR(WeCare轉換!K400="4",WeCare轉換!K400=4),5,IF(OR(WeCare轉換!K400="5",WeCare轉換!K400=5),6,"")))))))</f>
        <v/>
      </c>
      <c r="M401" s="26" t="str">
        <f>IF(WeCare轉換!L400="","",IF(OR(WeCare轉換!L400="0",WeCare轉換!L400=0),1,IF(OR(WeCare轉換!L400="1",WeCare轉換!L400=1),2,IF(OR(WeCare轉換!L400="2",WeCare轉換!L400=2),3,IF(OR(WeCare轉換!L400="3",WeCare轉換!L400=3),4,IF(OR(WeCare轉換!L400="4",WeCare轉換!L400=4),5,IF(OR(WeCare轉換!L400="5",WeCare轉換!L400=5),6,"")))))))</f>
        <v/>
      </c>
      <c r="N401" s="26" t="str">
        <f>IF(WeCare轉換!M400="","",IF(OR(WeCare轉換!M400="0",WeCare轉換!M400=0),1,IF(OR(WeCare轉換!M400="1",WeCare轉換!M400=1),2,IF(OR(WeCare轉換!M400="2",WeCare轉換!M400=2),3,IF(OR(WeCare轉換!M400="3",WeCare轉換!M400=3),4,IF(OR(WeCare轉換!M400="4",WeCare轉換!M400=4),5,IF(OR(WeCare轉換!M400="5",WeCare轉換!M400=5),6,"")))))))</f>
        <v/>
      </c>
      <c r="O401" s="26" t="str">
        <f>IF(WeCare轉換!N400="","",IF(OR(WeCare轉換!N400="0",WeCare轉換!N400=0),1,IF(OR(WeCare轉換!N400="1",WeCare轉換!N400=1),2,IF(OR(WeCare轉換!N400="2",WeCare轉換!N400=2),3,IF(OR(WeCare轉換!N400="3",WeCare轉換!N400=3),4,IF(OR(WeCare轉換!N400="4",WeCare轉換!N400=4),5,IF(OR(WeCare轉換!N400="5",WeCare轉換!N400=5),6,"")))))))</f>
        <v/>
      </c>
      <c r="P401" s="26" t="str">
        <f>IF(WeCare轉換!O400="","",IF(OR(WeCare轉換!O400="0",WeCare轉換!O400=0),1,IF(OR(WeCare轉換!O400="1",WeCare轉換!O400=1),2,IF(OR(WeCare轉換!O400="2",WeCare轉換!O400=2),3,IF(OR(WeCare轉換!O400="3",WeCare轉換!O400=3),4,IF(OR(WeCare轉換!O400="4",WeCare轉換!O400=4),5,IF(OR(WeCare轉換!O400="5",WeCare轉換!O400=5),6,"")))))))</f>
        <v/>
      </c>
      <c r="Q401" s="26" t="str">
        <f>IF(WeCare轉換!P400="","",IF(OR(WeCare轉換!P400="0",WeCare轉換!P400=0),1,IF(OR(WeCare轉換!P400="1",WeCare轉換!P400=1),2,IF(OR(WeCare轉換!P400="2",WeCare轉換!P400=2),3,IF(OR(WeCare轉換!P400="3",WeCare轉換!P400=3),4,IF(OR(WeCare轉換!P400="4",WeCare轉換!P400=4),5,IF(OR(WeCare轉換!P400="5",WeCare轉換!P400=5),6,"")))))))</f>
        <v/>
      </c>
      <c r="R401" s="26" t="str">
        <f>IF(WeCare轉換!Q400="","",IF(OR(WeCare轉換!Q400="0",WeCare轉換!Q400=0),1,IF(OR(WeCare轉換!Q400="1",WeCare轉換!Q400=1),2,IF(OR(WeCare轉換!Q400="2",WeCare轉換!Q400=2),3,IF(OR(WeCare轉換!Q400="3",WeCare轉換!Q400=3),4,IF(OR(WeCare轉換!Q400="4",WeCare轉換!Q400=4),5,IF(OR(WeCare轉換!Q400="5",WeCare轉換!Q400=5),6,"")))))))</f>
        <v/>
      </c>
      <c r="S401" s="26" t="str">
        <f>IF(WeCare轉換!R400="","",IF(OR(WeCare轉換!R400="0",WeCare轉換!R400=0),1,IF(OR(WeCare轉換!R400="1",WeCare轉換!R400=1),2,IF(OR(WeCare轉換!R400="2",WeCare轉換!R400=2),3,IF(OR(WeCare轉換!R400="3",WeCare轉換!R400=3),4,IF(OR(WeCare轉換!R400="4",WeCare轉換!R400=4),5,IF(OR(WeCare轉換!R400="5",WeCare轉換!R400=5),6,"")))))))</f>
        <v/>
      </c>
      <c r="T401" s="26" t="str">
        <f>IF(WeCare轉換!S400="","",IF(OR(WeCare轉換!S400="0",WeCare轉換!S400=0),1,IF(OR(WeCare轉換!S400="1",WeCare轉換!S400=1),2,IF(OR(WeCare轉換!S400="2",WeCare轉換!S400=2),3,IF(OR(WeCare轉換!S400="3",WeCare轉換!S400=3),4,IF(OR(WeCare轉換!S400="4",WeCare轉換!S400=4),5,IF(OR(WeCare轉換!S400="5",WeCare轉換!S400=5),6,"")))))))</f>
        <v/>
      </c>
      <c r="U401" s="26" t="str">
        <f>IF(WeCare轉換!T400="","",IF(OR(WeCare轉換!T400="0",WeCare轉換!T400=0),1,IF(OR(WeCare轉換!T400="1",WeCare轉換!T400=1),2,IF(OR(WeCare轉換!T400="2",WeCare轉換!T400=2),3,IF(OR(WeCare轉換!T400="3",WeCare轉換!T400=3),4,IF(OR(WeCare轉換!T400="4",WeCare轉換!T400=4),5,IF(OR(WeCare轉換!T400="5",WeCare轉換!T400=5),6,"")))))))</f>
        <v/>
      </c>
      <c r="V401" s="26"/>
      <c r="W401" s="26" t="str">
        <f>IF(WeCare轉換!U400="","",WeCare轉換!U400)</f>
        <v/>
      </c>
    </row>
    <row r="402" spans="1:23">
      <c r="A402" s="30" t="str">
        <f>IF(WeCare轉換!A401="","",WeCare轉換!A401)</f>
        <v/>
      </c>
      <c r="B402" s="36" t="str">
        <f>IF(WeCare轉換!B401="","",WeCare轉換!B401)</f>
        <v/>
      </c>
      <c r="C402" s="27"/>
      <c r="D402" s="26" t="str">
        <f>IF(WeCare轉換!C401="左手",1,IF(WeCare轉換!C401="右手",2,""))</f>
        <v/>
      </c>
      <c r="E402" s="26" t="str">
        <f>IF(WeCare轉換!D401="是",2,IF(WeCare轉換!D401="否",1,""))</f>
        <v/>
      </c>
      <c r="F402" s="26" t="str">
        <f>IF(WeCare轉換!E401="一個月以內",1,IF(WeCare轉換!E401="1-3個月",2,IF(WeCare轉換!E401="3-6個月",3,IF(WeCare轉換!E401="6-12個月",4,IF(WeCare轉換!E401="1-3年",5,IF(WeCare轉換!E401="3年以上",6,""))))))</f>
        <v/>
      </c>
      <c r="G402" s="26" t="str">
        <f>IF(WeCare轉換!F401="","",IF(OR(WeCare轉換!F401="0",WeCare轉換!F401=0),1,IF(OR(WeCare轉換!F401="1",WeCare轉換!F401=1),2,IF(OR(WeCare轉換!F401="2",WeCare轉換!F401=2),3,IF(OR(WeCare轉換!F401="3",WeCare轉換!F401=3),4,IF(OR(WeCare轉換!F401="4",WeCare轉換!F401=4),5,IF(OR(WeCare轉換!F401="5",WeCare轉換!F401=5),6,"")))))))</f>
        <v/>
      </c>
      <c r="H402" s="26" t="str">
        <f>IF(WeCare轉換!I401="","",IF(OR(WeCare轉換!I401="0",WeCare轉換!I401=0),1,IF(OR(WeCare轉換!I401="1",WeCare轉換!I401=1),2,IF(OR(WeCare轉換!I401="2",WeCare轉換!I401=2),3,IF(OR(WeCare轉換!I401="3",WeCare轉換!I401=3),4,IF(OR(WeCare轉換!I401="4",WeCare轉換!I401=4),5,IF(OR(WeCare轉換!I401="5",WeCare轉換!I401=5),6,"")))))))</f>
        <v/>
      </c>
      <c r="I402" s="26" t="str">
        <f>IF(WeCare轉換!J401="","",IF(OR(WeCare轉換!J401="0",WeCare轉換!J401=0),1,IF(OR(WeCare轉換!J401="1",WeCare轉換!J401=1),2,IF(OR(WeCare轉換!J401="2",WeCare轉換!J401=2),3,IF(OR(WeCare轉換!J401="3",WeCare轉換!J401=3),4,IF(OR(WeCare轉換!J401="4",WeCare轉換!J401=4),5,IF(OR(WeCare轉換!J401="5",WeCare轉換!J401=5),6,"")))))))</f>
        <v/>
      </c>
      <c r="J402" s="26" t="str">
        <f>IF(WeCare轉換!G401="","",IF(OR(WeCare轉換!G401="0",WeCare轉換!G401=0),1,IF(OR(WeCare轉換!G401="1",WeCare轉換!G401=1),2,IF(OR(WeCare轉換!G401="2",WeCare轉換!G401=2),3,IF(OR(WeCare轉換!G401="3",WeCare轉換!G401=3),4,IF(OR(WeCare轉換!G401="4",WeCare轉換!G401=4),5,IF(OR(WeCare轉換!G401="5",WeCare轉換!G401=5),6,"")))))))</f>
        <v/>
      </c>
      <c r="K402" s="26" t="str">
        <f>IF(WeCare轉換!H401="","",IF(OR(WeCare轉換!H401="0",WeCare轉換!H401=0),1,IF(OR(WeCare轉換!H401="1",WeCare轉換!H401=1),2,IF(OR(WeCare轉換!H401="2",WeCare轉換!H401=2),3,IF(OR(WeCare轉換!H401="3",WeCare轉換!H401=3),4,IF(OR(WeCare轉換!H401="4",WeCare轉換!H401=4),5,IF(OR(WeCare轉換!H401="5",WeCare轉換!H401=5),6,"")))))))</f>
        <v/>
      </c>
      <c r="L402" s="26" t="str">
        <f>IF(WeCare轉換!K401="","",IF(OR(WeCare轉換!K401="0",WeCare轉換!K401=0),1,IF(OR(WeCare轉換!K401="1",WeCare轉換!K401=1),2,IF(OR(WeCare轉換!K401="2",WeCare轉換!K401=2),3,IF(OR(WeCare轉換!K401="3",WeCare轉換!K401=3),4,IF(OR(WeCare轉換!K401="4",WeCare轉換!K401=4),5,IF(OR(WeCare轉換!K401="5",WeCare轉換!K401=5),6,"")))))))</f>
        <v/>
      </c>
      <c r="M402" s="26" t="str">
        <f>IF(WeCare轉換!L401="","",IF(OR(WeCare轉換!L401="0",WeCare轉換!L401=0),1,IF(OR(WeCare轉換!L401="1",WeCare轉換!L401=1),2,IF(OR(WeCare轉換!L401="2",WeCare轉換!L401=2),3,IF(OR(WeCare轉換!L401="3",WeCare轉換!L401=3),4,IF(OR(WeCare轉換!L401="4",WeCare轉換!L401=4),5,IF(OR(WeCare轉換!L401="5",WeCare轉換!L401=5),6,"")))))))</f>
        <v/>
      </c>
      <c r="N402" s="26" t="str">
        <f>IF(WeCare轉換!M401="","",IF(OR(WeCare轉換!M401="0",WeCare轉換!M401=0),1,IF(OR(WeCare轉換!M401="1",WeCare轉換!M401=1),2,IF(OR(WeCare轉換!M401="2",WeCare轉換!M401=2),3,IF(OR(WeCare轉換!M401="3",WeCare轉換!M401=3),4,IF(OR(WeCare轉換!M401="4",WeCare轉換!M401=4),5,IF(OR(WeCare轉換!M401="5",WeCare轉換!M401=5),6,"")))))))</f>
        <v/>
      </c>
      <c r="O402" s="26" t="str">
        <f>IF(WeCare轉換!N401="","",IF(OR(WeCare轉換!N401="0",WeCare轉換!N401=0),1,IF(OR(WeCare轉換!N401="1",WeCare轉換!N401=1),2,IF(OR(WeCare轉換!N401="2",WeCare轉換!N401=2),3,IF(OR(WeCare轉換!N401="3",WeCare轉換!N401=3),4,IF(OR(WeCare轉換!N401="4",WeCare轉換!N401=4),5,IF(OR(WeCare轉換!N401="5",WeCare轉換!N401=5),6,"")))))))</f>
        <v/>
      </c>
      <c r="P402" s="26" t="str">
        <f>IF(WeCare轉換!O401="","",IF(OR(WeCare轉換!O401="0",WeCare轉換!O401=0),1,IF(OR(WeCare轉換!O401="1",WeCare轉換!O401=1),2,IF(OR(WeCare轉換!O401="2",WeCare轉換!O401=2),3,IF(OR(WeCare轉換!O401="3",WeCare轉換!O401=3),4,IF(OR(WeCare轉換!O401="4",WeCare轉換!O401=4),5,IF(OR(WeCare轉換!O401="5",WeCare轉換!O401=5),6,"")))))))</f>
        <v/>
      </c>
      <c r="Q402" s="26" t="str">
        <f>IF(WeCare轉換!P401="","",IF(OR(WeCare轉換!P401="0",WeCare轉換!P401=0),1,IF(OR(WeCare轉換!P401="1",WeCare轉換!P401=1),2,IF(OR(WeCare轉換!P401="2",WeCare轉換!P401=2),3,IF(OR(WeCare轉換!P401="3",WeCare轉換!P401=3),4,IF(OR(WeCare轉換!P401="4",WeCare轉換!P401=4),5,IF(OR(WeCare轉換!P401="5",WeCare轉換!P401=5),6,"")))))))</f>
        <v/>
      </c>
      <c r="R402" s="26" t="str">
        <f>IF(WeCare轉換!Q401="","",IF(OR(WeCare轉換!Q401="0",WeCare轉換!Q401=0),1,IF(OR(WeCare轉換!Q401="1",WeCare轉換!Q401=1),2,IF(OR(WeCare轉換!Q401="2",WeCare轉換!Q401=2),3,IF(OR(WeCare轉換!Q401="3",WeCare轉換!Q401=3),4,IF(OR(WeCare轉換!Q401="4",WeCare轉換!Q401=4),5,IF(OR(WeCare轉換!Q401="5",WeCare轉換!Q401=5),6,"")))))))</f>
        <v/>
      </c>
      <c r="S402" s="26" t="str">
        <f>IF(WeCare轉換!R401="","",IF(OR(WeCare轉換!R401="0",WeCare轉換!R401=0),1,IF(OR(WeCare轉換!R401="1",WeCare轉換!R401=1),2,IF(OR(WeCare轉換!R401="2",WeCare轉換!R401=2),3,IF(OR(WeCare轉換!R401="3",WeCare轉換!R401=3),4,IF(OR(WeCare轉換!R401="4",WeCare轉換!R401=4),5,IF(OR(WeCare轉換!R401="5",WeCare轉換!R401=5),6,"")))))))</f>
        <v/>
      </c>
      <c r="T402" s="26" t="str">
        <f>IF(WeCare轉換!S401="","",IF(OR(WeCare轉換!S401="0",WeCare轉換!S401=0),1,IF(OR(WeCare轉換!S401="1",WeCare轉換!S401=1),2,IF(OR(WeCare轉換!S401="2",WeCare轉換!S401=2),3,IF(OR(WeCare轉換!S401="3",WeCare轉換!S401=3),4,IF(OR(WeCare轉換!S401="4",WeCare轉換!S401=4),5,IF(OR(WeCare轉換!S401="5",WeCare轉換!S401=5),6,"")))))))</f>
        <v/>
      </c>
      <c r="U402" s="26" t="str">
        <f>IF(WeCare轉換!T401="","",IF(OR(WeCare轉換!T401="0",WeCare轉換!T401=0),1,IF(OR(WeCare轉換!T401="1",WeCare轉換!T401=1),2,IF(OR(WeCare轉換!T401="2",WeCare轉換!T401=2),3,IF(OR(WeCare轉換!T401="3",WeCare轉換!T401=3),4,IF(OR(WeCare轉換!T401="4",WeCare轉換!T401=4),5,IF(OR(WeCare轉換!T401="5",WeCare轉換!T401=5),6,"")))))))</f>
        <v/>
      </c>
      <c r="V402" s="26"/>
      <c r="W402" s="26" t="str">
        <f>IF(WeCare轉換!U401="","",WeCare轉換!U401)</f>
        <v/>
      </c>
    </row>
    <row r="403" spans="1:23">
      <c r="A403" s="30" t="str">
        <f>IF(WeCare轉換!A402="","",WeCare轉換!A402)</f>
        <v/>
      </c>
      <c r="B403" s="36" t="str">
        <f>IF(WeCare轉換!B402="","",WeCare轉換!B402)</f>
        <v/>
      </c>
      <c r="C403" s="27"/>
      <c r="D403" s="26" t="str">
        <f>IF(WeCare轉換!C402="左手",1,IF(WeCare轉換!C402="右手",2,""))</f>
        <v/>
      </c>
      <c r="E403" s="26" t="str">
        <f>IF(WeCare轉換!D402="是",2,IF(WeCare轉換!D402="否",1,""))</f>
        <v/>
      </c>
      <c r="F403" s="26" t="str">
        <f>IF(WeCare轉換!E402="一個月以內",1,IF(WeCare轉換!E402="1-3個月",2,IF(WeCare轉換!E402="3-6個月",3,IF(WeCare轉換!E402="6-12個月",4,IF(WeCare轉換!E402="1-3年",5,IF(WeCare轉換!E402="3年以上",6,""))))))</f>
        <v/>
      </c>
      <c r="G403" s="26" t="str">
        <f>IF(WeCare轉換!F402="","",IF(OR(WeCare轉換!F402="0",WeCare轉換!F402=0),1,IF(OR(WeCare轉換!F402="1",WeCare轉換!F402=1),2,IF(OR(WeCare轉換!F402="2",WeCare轉換!F402=2),3,IF(OR(WeCare轉換!F402="3",WeCare轉換!F402=3),4,IF(OR(WeCare轉換!F402="4",WeCare轉換!F402=4),5,IF(OR(WeCare轉換!F402="5",WeCare轉換!F402=5),6,"")))))))</f>
        <v/>
      </c>
      <c r="H403" s="26" t="str">
        <f>IF(WeCare轉換!I402="","",IF(OR(WeCare轉換!I402="0",WeCare轉換!I402=0),1,IF(OR(WeCare轉換!I402="1",WeCare轉換!I402=1),2,IF(OR(WeCare轉換!I402="2",WeCare轉換!I402=2),3,IF(OR(WeCare轉換!I402="3",WeCare轉換!I402=3),4,IF(OR(WeCare轉換!I402="4",WeCare轉換!I402=4),5,IF(OR(WeCare轉換!I402="5",WeCare轉換!I402=5),6,"")))))))</f>
        <v/>
      </c>
      <c r="I403" s="26" t="str">
        <f>IF(WeCare轉換!J402="","",IF(OR(WeCare轉換!J402="0",WeCare轉換!J402=0),1,IF(OR(WeCare轉換!J402="1",WeCare轉換!J402=1),2,IF(OR(WeCare轉換!J402="2",WeCare轉換!J402=2),3,IF(OR(WeCare轉換!J402="3",WeCare轉換!J402=3),4,IF(OR(WeCare轉換!J402="4",WeCare轉換!J402=4),5,IF(OR(WeCare轉換!J402="5",WeCare轉換!J402=5),6,"")))))))</f>
        <v/>
      </c>
      <c r="J403" s="26" t="str">
        <f>IF(WeCare轉換!G402="","",IF(OR(WeCare轉換!G402="0",WeCare轉換!G402=0),1,IF(OR(WeCare轉換!G402="1",WeCare轉換!G402=1),2,IF(OR(WeCare轉換!G402="2",WeCare轉換!G402=2),3,IF(OR(WeCare轉換!G402="3",WeCare轉換!G402=3),4,IF(OR(WeCare轉換!G402="4",WeCare轉換!G402=4),5,IF(OR(WeCare轉換!G402="5",WeCare轉換!G402=5),6,"")))))))</f>
        <v/>
      </c>
      <c r="K403" s="26" t="str">
        <f>IF(WeCare轉換!H402="","",IF(OR(WeCare轉換!H402="0",WeCare轉換!H402=0),1,IF(OR(WeCare轉換!H402="1",WeCare轉換!H402=1),2,IF(OR(WeCare轉換!H402="2",WeCare轉換!H402=2),3,IF(OR(WeCare轉換!H402="3",WeCare轉換!H402=3),4,IF(OR(WeCare轉換!H402="4",WeCare轉換!H402=4),5,IF(OR(WeCare轉換!H402="5",WeCare轉換!H402=5),6,"")))))))</f>
        <v/>
      </c>
      <c r="L403" s="26" t="str">
        <f>IF(WeCare轉換!K402="","",IF(OR(WeCare轉換!K402="0",WeCare轉換!K402=0),1,IF(OR(WeCare轉換!K402="1",WeCare轉換!K402=1),2,IF(OR(WeCare轉換!K402="2",WeCare轉換!K402=2),3,IF(OR(WeCare轉換!K402="3",WeCare轉換!K402=3),4,IF(OR(WeCare轉換!K402="4",WeCare轉換!K402=4),5,IF(OR(WeCare轉換!K402="5",WeCare轉換!K402=5),6,"")))))))</f>
        <v/>
      </c>
      <c r="M403" s="26" t="str">
        <f>IF(WeCare轉換!L402="","",IF(OR(WeCare轉換!L402="0",WeCare轉換!L402=0),1,IF(OR(WeCare轉換!L402="1",WeCare轉換!L402=1),2,IF(OR(WeCare轉換!L402="2",WeCare轉換!L402=2),3,IF(OR(WeCare轉換!L402="3",WeCare轉換!L402=3),4,IF(OR(WeCare轉換!L402="4",WeCare轉換!L402=4),5,IF(OR(WeCare轉換!L402="5",WeCare轉換!L402=5),6,"")))))))</f>
        <v/>
      </c>
      <c r="N403" s="26" t="str">
        <f>IF(WeCare轉換!M402="","",IF(OR(WeCare轉換!M402="0",WeCare轉換!M402=0),1,IF(OR(WeCare轉換!M402="1",WeCare轉換!M402=1),2,IF(OR(WeCare轉換!M402="2",WeCare轉換!M402=2),3,IF(OR(WeCare轉換!M402="3",WeCare轉換!M402=3),4,IF(OR(WeCare轉換!M402="4",WeCare轉換!M402=4),5,IF(OR(WeCare轉換!M402="5",WeCare轉換!M402=5),6,"")))))))</f>
        <v/>
      </c>
      <c r="O403" s="26" t="str">
        <f>IF(WeCare轉換!N402="","",IF(OR(WeCare轉換!N402="0",WeCare轉換!N402=0),1,IF(OR(WeCare轉換!N402="1",WeCare轉換!N402=1),2,IF(OR(WeCare轉換!N402="2",WeCare轉換!N402=2),3,IF(OR(WeCare轉換!N402="3",WeCare轉換!N402=3),4,IF(OR(WeCare轉換!N402="4",WeCare轉換!N402=4),5,IF(OR(WeCare轉換!N402="5",WeCare轉換!N402=5),6,"")))))))</f>
        <v/>
      </c>
      <c r="P403" s="26" t="str">
        <f>IF(WeCare轉換!O402="","",IF(OR(WeCare轉換!O402="0",WeCare轉換!O402=0),1,IF(OR(WeCare轉換!O402="1",WeCare轉換!O402=1),2,IF(OR(WeCare轉換!O402="2",WeCare轉換!O402=2),3,IF(OR(WeCare轉換!O402="3",WeCare轉換!O402=3),4,IF(OR(WeCare轉換!O402="4",WeCare轉換!O402=4),5,IF(OR(WeCare轉換!O402="5",WeCare轉換!O402=5),6,"")))))))</f>
        <v/>
      </c>
      <c r="Q403" s="26" t="str">
        <f>IF(WeCare轉換!P402="","",IF(OR(WeCare轉換!P402="0",WeCare轉換!P402=0),1,IF(OR(WeCare轉換!P402="1",WeCare轉換!P402=1),2,IF(OR(WeCare轉換!P402="2",WeCare轉換!P402=2),3,IF(OR(WeCare轉換!P402="3",WeCare轉換!P402=3),4,IF(OR(WeCare轉換!P402="4",WeCare轉換!P402=4),5,IF(OR(WeCare轉換!P402="5",WeCare轉換!P402=5),6,"")))))))</f>
        <v/>
      </c>
      <c r="R403" s="26" t="str">
        <f>IF(WeCare轉換!Q402="","",IF(OR(WeCare轉換!Q402="0",WeCare轉換!Q402=0),1,IF(OR(WeCare轉換!Q402="1",WeCare轉換!Q402=1),2,IF(OR(WeCare轉換!Q402="2",WeCare轉換!Q402=2),3,IF(OR(WeCare轉換!Q402="3",WeCare轉換!Q402=3),4,IF(OR(WeCare轉換!Q402="4",WeCare轉換!Q402=4),5,IF(OR(WeCare轉換!Q402="5",WeCare轉換!Q402=5),6,"")))))))</f>
        <v/>
      </c>
      <c r="S403" s="26" t="str">
        <f>IF(WeCare轉換!R402="","",IF(OR(WeCare轉換!R402="0",WeCare轉換!R402=0),1,IF(OR(WeCare轉換!R402="1",WeCare轉換!R402=1),2,IF(OR(WeCare轉換!R402="2",WeCare轉換!R402=2),3,IF(OR(WeCare轉換!R402="3",WeCare轉換!R402=3),4,IF(OR(WeCare轉換!R402="4",WeCare轉換!R402=4),5,IF(OR(WeCare轉換!R402="5",WeCare轉換!R402=5),6,"")))))))</f>
        <v/>
      </c>
      <c r="T403" s="26" t="str">
        <f>IF(WeCare轉換!S402="","",IF(OR(WeCare轉換!S402="0",WeCare轉換!S402=0),1,IF(OR(WeCare轉換!S402="1",WeCare轉換!S402=1),2,IF(OR(WeCare轉換!S402="2",WeCare轉換!S402=2),3,IF(OR(WeCare轉換!S402="3",WeCare轉換!S402=3),4,IF(OR(WeCare轉換!S402="4",WeCare轉換!S402=4),5,IF(OR(WeCare轉換!S402="5",WeCare轉換!S402=5),6,"")))))))</f>
        <v/>
      </c>
      <c r="U403" s="26" t="str">
        <f>IF(WeCare轉換!T402="","",IF(OR(WeCare轉換!T402="0",WeCare轉換!T402=0),1,IF(OR(WeCare轉換!T402="1",WeCare轉換!T402=1),2,IF(OR(WeCare轉換!T402="2",WeCare轉換!T402=2),3,IF(OR(WeCare轉換!T402="3",WeCare轉換!T402=3),4,IF(OR(WeCare轉換!T402="4",WeCare轉換!T402=4),5,IF(OR(WeCare轉換!T402="5",WeCare轉換!T402=5),6,"")))))))</f>
        <v/>
      </c>
      <c r="V403" s="26"/>
      <c r="W403" s="26" t="str">
        <f>IF(WeCare轉換!U402="","",WeCare轉換!U402)</f>
        <v/>
      </c>
    </row>
    <row r="404" spans="1:23">
      <c r="A404" s="30" t="str">
        <f>IF(WeCare轉換!A403="","",WeCare轉換!A403)</f>
        <v/>
      </c>
      <c r="B404" s="36" t="str">
        <f>IF(WeCare轉換!B403="","",WeCare轉換!B403)</f>
        <v/>
      </c>
      <c r="C404" s="27"/>
      <c r="D404" s="26" t="str">
        <f>IF(WeCare轉換!C403="左手",1,IF(WeCare轉換!C403="右手",2,""))</f>
        <v/>
      </c>
      <c r="E404" s="26" t="str">
        <f>IF(WeCare轉換!D403="是",2,IF(WeCare轉換!D403="否",1,""))</f>
        <v/>
      </c>
      <c r="F404" s="26" t="str">
        <f>IF(WeCare轉換!E403="一個月以內",1,IF(WeCare轉換!E403="1-3個月",2,IF(WeCare轉換!E403="3-6個月",3,IF(WeCare轉換!E403="6-12個月",4,IF(WeCare轉換!E403="1-3年",5,IF(WeCare轉換!E403="3年以上",6,""))))))</f>
        <v/>
      </c>
      <c r="G404" s="26" t="str">
        <f>IF(WeCare轉換!F403="","",IF(OR(WeCare轉換!F403="0",WeCare轉換!F403=0),1,IF(OR(WeCare轉換!F403="1",WeCare轉換!F403=1),2,IF(OR(WeCare轉換!F403="2",WeCare轉換!F403=2),3,IF(OR(WeCare轉換!F403="3",WeCare轉換!F403=3),4,IF(OR(WeCare轉換!F403="4",WeCare轉換!F403=4),5,IF(OR(WeCare轉換!F403="5",WeCare轉換!F403=5),6,"")))))))</f>
        <v/>
      </c>
      <c r="H404" s="26" t="str">
        <f>IF(WeCare轉換!I403="","",IF(OR(WeCare轉換!I403="0",WeCare轉換!I403=0),1,IF(OR(WeCare轉換!I403="1",WeCare轉換!I403=1),2,IF(OR(WeCare轉換!I403="2",WeCare轉換!I403=2),3,IF(OR(WeCare轉換!I403="3",WeCare轉換!I403=3),4,IF(OR(WeCare轉換!I403="4",WeCare轉換!I403=4),5,IF(OR(WeCare轉換!I403="5",WeCare轉換!I403=5),6,"")))))))</f>
        <v/>
      </c>
      <c r="I404" s="26" t="str">
        <f>IF(WeCare轉換!J403="","",IF(OR(WeCare轉換!J403="0",WeCare轉換!J403=0),1,IF(OR(WeCare轉換!J403="1",WeCare轉換!J403=1),2,IF(OR(WeCare轉換!J403="2",WeCare轉換!J403=2),3,IF(OR(WeCare轉換!J403="3",WeCare轉換!J403=3),4,IF(OR(WeCare轉換!J403="4",WeCare轉換!J403=4),5,IF(OR(WeCare轉換!J403="5",WeCare轉換!J403=5),6,"")))))))</f>
        <v/>
      </c>
      <c r="J404" s="26" t="str">
        <f>IF(WeCare轉換!G403="","",IF(OR(WeCare轉換!G403="0",WeCare轉換!G403=0),1,IF(OR(WeCare轉換!G403="1",WeCare轉換!G403=1),2,IF(OR(WeCare轉換!G403="2",WeCare轉換!G403=2),3,IF(OR(WeCare轉換!G403="3",WeCare轉換!G403=3),4,IF(OR(WeCare轉換!G403="4",WeCare轉換!G403=4),5,IF(OR(WeCare轉換!G403="5",WeCare轉換!G403=5),6,"")))))))</f>
        <v/>
      </c>
      <c r="K404" s="26" t="str">
        <f>IF(WeCare轉換!H403="","",IF(OR(WeCare轉換!H403="0",WeCare轉換!H403=0),1,IF(OR(WeCare轉換!H403="1",WeCare轉換!H403=1),2,IF(OR(WeCare轉換!H403="2",WeCare轉換!H403=2),3,IF(OR(WeCare轉換!H403="3",WeCare轉換!H403=3),4,IF(OR(WeCare轉換!H403="4",WeCare轉換!H403=4),5,IF(OR(WeCare轉換!H403="5",WeCare轉換!H403=5),6,"")))))))</f>
        <v/>
      </c>
      <c r="L404" s="26" t="str">
        <f>IF(WeCare轉換!K403="","",IF(OR(WeCare轉換!K403="0",WeCare轉換!K403=0),1,IF(OR(WeCare轉換!K403="1",WeCare轉換!K403=1),2,IF(OR(WeCare轉換!K403="2",WeCare轉換!K403=2),3,IF(OR(WeCare轉換!K403="3",WeCare轉換!K403=3),4,IF(OR(WeCare轉換!K403="4",WeCare轉換!K403=4),5,IF(OR(WeCare轉換!K403="5",WeCare轉換!K403=5),6,"")))))))</f>
        <v/>
      </c>
      <c r="M404" s="26" t="str">
        <f>IF(WeCare轉換!L403="","",IF(OR(WeCare轉換!L403="0",WeCare轉換!L403=0),1,IF(OR(WeCare轉換!L403="1",WeCare轉換!L403=1),2,IF(OR(WeCare轉換!L403="2",WeCare轉換!L403=2),3,IF(OR(WeCare轉換!L403="3",WeCare轉換!L403=3),4,IF(OR(WeCare轉換!L403="4",WeCare轉換!L403=4),5,IF(OR(WeCare轉換!L403="5",WeCare轉換!L403=5),6,"")))))))</f>
        <v/>
      </c>
      <c r="N404" s="26" t="str">
        <f>IF(WeCare轉換!M403="","",IF(OR(WeCare轉換!M403="0",WeCare轉換!M403=0),1,IF(OR(WeCare轉換!M403="1",WeCare轉換!M403=1),2,IF(OR(WeCare轉換!M403="2",WeCare轉換!M403=2),3,IF(OR(WeCare轉換!M403="3",WeCare轉換!M403=3),4,IF(OR(WeCare轉換!M403="4",WeCare轉換!M403=4),5,IF(OR(WeCare轉換!M403="5",WeCare轉換!M403=5),6,"")))))))</f>
        <v/>
      </c>
      <c r="O404" s="26" t="str">
        <f>IF(WeCare轉換!N403="","",IF(OR(WeCare轉換!N403="0",WeCare轉換!N403=0),1,IF(OR(WeCare轉換!N403="1",WeCare轉換!N403=1),2,IF(OR(WeCare轉換!N403="2",WeCare轉換!N403=2),3,IF(OR(WeCare轉換!N403="3",WeCare轉換!N403=3),4,IF(OR(WeCare轉換!N403="4",WeCare轉換!N403=4),5,IF(OR(WeCare轉換!N403="5",WeCare轉換!N403=5),6,"")))))))</f>
        <v/>
      </c>
      <c r="P404" s="26" t="str">
        <f>IF(WeCare轉換!O403="","",IF(OR(WeCare轉換!O403="0",WeCare轉換!O403=0),1,IF(OR(WeCare轉換!O403="1",WeCare轉換!O403=1),2,IF(OR(WeCare轉換!O403="2",WeCare轉換!O403=2),3,IF(OR(WeCare轉換!O403="3",WeCare轉換!O403=3),4,IF(OR(WeCare轉換!O403="4",WeCare轉換!O403=4),5,IF(OR(WeCare轉換!O403="5",WeCare轉換!O403=5),6,"")))))))</f>
        <v/>
      </c>
      <c r="Q404" s="26" t="str">
        <f>IF(WeCare轉換!P403="","",IF(OR(WeCare轉換!P403="0",WeCare轉換!P403=0),1,IF(OR(WeCare轉換!P403="1",WeCare轉換!P403=1),2,IF(OR(WeCare轉換!P403="2",WeCare轉換!P403=2),3,IF(OR(WeCare轉換!P403="3",WeCare轉換!P403=3),4,IF(OR(WeCare轉換!P403="4",WeCare轉換!P403=4),5,IF(OR(WeCare轉換!P403="5",WeCare轉換!P403=5),6,"")))))))</f>
        <v/>
      </c>
      <c r="R404" s="26" t="str">
        <f>IF(WeCare轉換!Q403="","",IF(OR(WeCare轉換!Q403="0",WeCare轉換!Q403=0),1,IF(OR(WeCare轉換!Q403="1",WeCare轉換!Q403=1),2,IF(OR(WeCare轉換!Q403="2",WeCare轉換!Q403=2),3,IF(OR(WeCare轉換!Q403="3",WeCare轉換!Q403=3),4,IF(OR(WeCare轉換!Q403="4",WeCare轉換!Q403=4),5,IF(OR(WeCare轉換!Q403="5",WeCare轉換!Q403=5),6,"")))))))</f>
        <v/>
      </c>
      <c r="S404" s="26" t="str">
        <f>IF(WeCare轉換!R403="","",IF(OR(WeCare轉換!R403="0",WeCare轉換!R403=0),1,IF(OR(WeCare轉換!R403="1",WeCare轉換!R403=1),2,IF(OR(WeCare轉換!R403="2",WeCare轉換!R403=2),3,IF(OR(WeCare轉換!R403="3",WeCare轉換!R403=3),4,IF(OR(WeCare轉換!R403="4",WeCare轉換!R403=4),5,IF(OR(WeCare轉換!R403="5",WeCare轉換!R403=5),6,"")))))))</f>
        <v/>
      </c>
      <c r="T404" s="26" t="str">
        <f>IF(WeCare轉換!S403="","",IF(OR(WeCare轉換!S403="0",WeCare轉換!S403=0),1,IF(OR(WeCare轉換!S403="1",WeCare轉換!S403=1),2,IF(OR(WeCare轉換!S403="2",WeCare轉換!S403=2),3,IF(OR(WeCare轉換!S403="3",WeCare轉換!S403=3),4,IF(OR(WeCare轉換!S403="4",WeCare轉換!S403=4),5,IF(OR(WeCare轉換!S403="5",WeCare轉換!S403=5),6,"")))))))</f>
        <v/>
      </c>
      <c r="U404" s="26" t="str">
        <f>IF(WeCare轉換!T403="","",IF(OR(WeCare轉換!T403="0",WeCare轉換!T403=0),1,IF(OR(WeCare轉換!T403="1",WeCare轉換!T403=1),2,IF(OR(WeCare轉換!T403="2",WeCare轉換!T403=2),3,IF(OR(WeCare轉換!T403="3",WeCare轉換!T403=3),4,IF(OR(WeCare轉換!T403="4",WeCare轉換!T403=4),5,IF(OR(WeCare轉換!T403="5",WeCare轉換!T403=5),6,"")))))))</f>
        <v/>
      </c>
      <c r="V404" s="26"/>
      <c r="W404" s="26" t="str">
        <f>IF(WeCare轉換!U403="","",WeCare轉換!U403)</f>
        <v/>
      </c>
    </row>
    <row r="405" spans="1:23">
      <c r="A405" s="30" t="str">
        <f>IF(WeCare轉換!A404="","",WeCare轉換!A404)</f>
        <v/>
      </c>
      <c r="B405" s="36" t="str">
        <f>IF(WeCare轉換!B404="","",WeCare轉換!B404)</f>
        <v/>
      </c>
      <c r="C405" s="27"/>
      <c r="D405" s="26" t="str">
        <f>IF(WeCare轉換!C404="左手",1,IF(WeCare轉換!C404="右手",2,""))</f>
        <v/>
      </c>
      <c r="E405" s="26" t="str">
        <f>IF(WeCare轉換!D404="是",2,IF(WeCare轉換!D404="否",1,""))</f>
        <v/>
      </c>
      <c r="F405" s="26" t="str">
        <f>IF(WeCare轉換!E404="一個月以內",1,IF(WeCare轉換!E404="1-3個月",2,IF(WeCare轉換!E404="3-6個月",3,IF(WeCare轉換!E404="6-12個月",4,IF(WeCare轉換!E404="1-3年",5,IF(WeCare轉換!E404="3年以上",6,""))))))</f>
        <v/>
      </c>
      <c r="G405" s="26" t="str">
        <f>IF(WeCare轉換!F404="","",IF(OR(WeCare轉換!F404="0",WeCare轉換!F404=0),1,IF(OR(WeCare轉換!F404="1",WeCare轉換!F404=1),2,IF(OR(WeCare轉換!F404="2",WeCare轉換!F404=2),3,IF(OR(WeCare轉換!F404="3",WeCare轉換!F404=3),4,IF(OR(WeCare轉換!F404="4",WeCare轉換!F404=4),5,IF(OR(WeCare轉換!F404="5",WeCare轉換!F404=5),6,"")))))))</f>
        <v/>
      </c>
      <c r="H405" s="26" t="str">
        <f>IF(WeCare轉換!I404="","",IF(OR(WeCare轉換!I404="0",WeCare轉換!I404=0),1,IF(OR(WeCare轉換!I404="1",WeCare轉換!I404=1),2,IF(OR(WeCare轉換!I404="2",WeCare轉換!I404=2),3,IF(OR(WeCare轉換!I404="3",WeCare轉換!I404=3),4,IF(OR(WeCare轉換!I404="4",WeCare轉換!I404=4),5,IF(OR(WeCare轉換!I404="5",WeCare轉換!I404=5),6,"")))))))</f>
        <v/>
      </c>
      <c r="I405" s="26" t="str">
        <f>IF(WeCare轉換!J404="","",IF(OR(WeCare轉換!J404="0",WeCare轉換!J404=0),1,IF(OR(WeCare轉換!J404="1",WeCare轉換!J404=1),2,IF(OR(WeCare轉換!J404="2",WeCare轉換!J404=2),3,IF(OR(WeCare轉換!J404="3",WeCare轉換!J404=3),4,IF(OR(WeCare轉換!J404="4",WeCare轉換!J404=4),5,IF(OR(WeCare轉換!J404="5",WeCare轉換!J404=5),6,"")))))))</f>
        <v/>
      </c>
      <c r="J405" s="26" t="str">
        <f>IF(WeCare轉換!G404="","",IF(OR(WeCare轉換!G404="0",WeCare轉換!G404=0),1,IF(OR(WeCare轉換!G404="1",WeCare轉換!G404=1),2,IF(OR(WeCare轉換!G404="2",WeCare轉換!G404=2),3,IF(OR(WeCare轉換!G404="3",WeCare轉換!G404=3),4,IF(OR(WeCare轉換!G404="4",WeCare轉換!G404=4),5,IF(OR(WeCare轉換!G404="5",WeCare轉換!G404=5),6,"")))))))</f>
        <v/>
      </c>
      <c r="K405" s="26" t="str">
        <f>IF(WeCare轉換!H404="","",IF(OR(WeCare轉換!H404="0",WeCare轉換!H404=0),1,IF(OR(WeCare轉換!H404="1",WeCare轉換!H404=1),2,IF(OR(WeCare轉換!H404="2",WeCare轉換!H404=2),3,IF(OR(WeCare轉換!H404="3",WeCare轉換!H404=3),4,IF(OR(WeCare轉換!H404="4",WeCare轉換!H404=4),5,IF(OR(WeCare轉換!H404="5",WeCare轉換!H404=5),6,"")))))))</f>
        <v/>
      </c>
      <c r="L405" s="26" t="str">
        <f>IF(WeCare轉換!K404="","",IF(OR(WeCare轉換!K404="0",WeCare轉換!K404=0),1,IF(OR(WeCare轉換!K404="1",WeCare轉換!K404=1),2,IF(OR(WeCare轉換!K404="2",WeCare轉換!K404=2),3,IF(OR(WeCare轉換!K404="3",WeCare轉換!K404=3),4,IF(OR(WeCare轉換!K404="4",WeCare轉換!K404=4),5,IF(OR(WeCare轉換!K404="5",WeCare轉換!K404=5),6,"")))))))</f>
        <v/>
      </c>
      <c r="M405" s="26" t="str">
        <f>IF(WeCare轉換!L404="","",IF(OR(WeCare轉換!L404="0",WeCare轉換!L404=0),1,IF(OR(WeCare轉換!L404="1",WeCare轉換!L404=1),2,IF(OR(WeCare轉換!L404="2",WeCare轉換!L404=2),3,IF(OR(WeCare轉換!L404="3",WeCare轉換!L404=3),4,IF(OR(WeCare轉換!L404="4",WeCare轉換!L404=4),5,IF(OR(WeCare轉換!L404="5",WeCare轉換!L404=5),6,"")))))))</f>
        <v/>
      </c>
      <c r="N405" s="26" t="str">
        <f>IF(WeCare轉換!M404="","",IF(OR(WeCare轉換!M404="0",WeCare轉換!M404=0),1,IF(OR(WeCare轉換!M404="1",WeCare轉換!M404=1),2,IF(OR(WeCare轉換!M404="2",WeCare轉換!M404=2),3,IF(OR(WeCare轉換!M404="3",WeCare轉換!M404=3),4,IF(OR(WeCare轉換!M404="4",WeCare轉換!M404=4),5,IF(OR(WeCare轉換!M404="5",WeCare轉換!M404=5),6,"")))))))</f>
        <v/>
      </c>
      <c r="O405" s="26" t="str">
        <f>IF(WeCare轉換!N404="","",IF(OR(WeCare轉換!N404="0",WeCare轉換!N404=0),1,IF(OR(WeCare轉換!N404="1",WeCare轉換!N404=1),2,IF(OR(WeCare轉換!N404="2",WeCare轉換!N404=2),3,IF(OR(WeCare轉換!N404="3",WeCare轉換!N404=3),4,IF(OR(WeCare轉換!N404="4",WeCare轉換!N404=4),5,IF(OR(WeCare轉換!N404="5",WeCare轉換!N404=5),6,"")))))))</f>
        <v/>
      </c>
      <c r="P405" s="26" t="str">
        <f>IF(WeCare轉換!O404="","",IF(OR(WeCare轉換!O404="0",WeCare轉換!O404=0),1,IF(OR(WeCare轉換!O404="1",WeCare轉換!O404=1),2,IF(OR(WeCare轉換!O404="2",WeCare轉換!O404=2),3,IF(OR(WeCare轉換!O404="3",WeCare轉換!O404=3),4,IF(OR(WeCare轉換!O404="4",WeCare轉換!O404=4),5,IF(OR(WeCare轉換!O404="5",WeCare轉換!O404=5),6,"")))))))</f>
        <v/>
      </c>
      <c r="Q405" s="26" t="str">
        <f>IF(WeCare轉換!P404="","",IF(OR(WeCare轉換!P404="0",WeCare轉換!P404=0),1,IF(OR(WeCare轉換!P404="1",WeCare轉換!P404=1),2,IF(OR(WeCare轉換!P404="2",WeCare轉換!P404=2),3,IF(OR(WeCare轉換!P404="3",WeCare轉換!P404=3),4,IF(OR(WeCare轉換!P404="4",WeCare轉換!P404=4),5,IF(OR(WeCare轉換!P404="5",WeCare轉換!P404=5),6,"")))))))</f>
        <v/>
      </c>
      <c r="R405" s="26" t="str">
        <f>IF(WeCare轉換!Q404="","",IF(OR(WeCare轉換!Q404="0",WeCare轉換!Q404=0),1,IF(OR(WeCare轉換!Q404="1",WeCare轉換!Q404=1),2,IF(OR(WeCare轉換!Q404="2",WeCare轉換!Q404=2),3,IF(OR(WeCare轉換!Q404="3",WeCare轉換!Q404=3),4,IF(OR(WeCare轉換!Q404="4",WeCare轉換!Q404=4),5,IF(OR(WeCare轉換!Q404="5",WeCare轉換!Q404=5),6,"")))))))</f>
        <v/>
      </c>
      <c r="S405" s="26" t="str">
        <f>IF(WeCare轉換!R404="","",IF(OR(WeCare轉換!R404="0",WeCare轉換!R404=0),1,IF(OR(WeCare轉換!R404="1",WeCare轉換!R404=1),2,IF(OR(WeCare轉換!R404="2",WeCare轉換!R404=2),3,IF(OR(WeCare轉換!R404="3",WeCare轉換!R404=3),4,IF(OR(WeCare轉換!R404="4",WeCare轉換!R404=4),5,IF(OR(WeCare轉換!R404="5",WeCare轉換!R404=5),6,"")))))))</f>
        <v/>
      </c>
      <c r="T405" s="26" t="str">
        <f>IF(WeCare轉換!S404="","",IF(OR(WeCare轉換!S404="0",WeCare轉換!S404=0),1,IF(OR(WeCare轉換!S404="1",WeCare轉換!S404=1),2,IF(OR(WeCare轉換!S404="2",WeCare轉換!S404=2),3,IF(OR(WeCare轉換!S404="3",WeCare轉換!S404=3),4,IF(OR(WeCare轉換!S404="4",WeCare轉換!S404=4),5,IF(OR(WeCare轉換!S404="5",WeCare轉換!S404=5),6,"")))))))</f>
        <v/>
      </c>
      <c r="U405" s="26" t="str">
        <f>IF(WeCare轉換!T404="","",IF(OR(WeCare轉換!T404="0",WeCare轉換!T404=0),1,IF(OR(WeCare轉換!T404="1",WeCare轉換!T404=1),2,IF(OR(WeCare轉換!T404="2",WeCare轉換!T404=2),3,IF(OR(WeCare轉換!T404="3",WeCare轉換!T404=3),4,IF(OR(WeCare轉換!T404="4",WeCare轉換!T404=4),5,IF(OR(WeCare轉換!T404="5",WeCare轉換!T404=5),6,"")))))))</f>
        <v/>
      </c>
      <c r="V405" s="26"/>
      <c r="W405" s="26" t="str">
        <f>IF(WeCare轉換!U404="","",WeCare轉換!U404)</f>
        <v/>
      </c>
    </row>
    <row r="406" spans="1:23">
      <c r="A406" s="30" t="str">
        <f>IF(WeCare轉換!A405="","",WeCare轉換!A405)</f>
        <v/>
      </c>
      <c r="B406" s="36" t="str">
        <f>IF(WeCare轉換!B405="","",WeCare轉換!B405)</f>
        <v/>
      </c>
      <c r="C406" s="27"/>
      <c r="D406" s="26" t="str">
        <f>IF(WeCare轉換!C405="左手",1,IF(WeCare轉換!C405="右手",2,""))</f>
        <v/>
      </c>
      <c r="E406" s="26" t="str">
        <f>IF(WeCare轉換!D405="是",2,IF(WeCare轉換!D405="否",1,""))</f>
        <v/>
      </c>
      <c r="F406" s="26" t="str">
        <f>IF(WeCare轉換!E405="一個月以內",1,IF(WeCare轉換!E405="1-3個月",2,IF(WeCare轉換!E405="3-6個月",3,IF(WeCare轉換!E405="6-12個月",4,IF(WeCare轉換!E405="1-3年",5,IF(WeCare轉換!E405="3年以上",6,""))))))</f>
        <v/>
      </c>
      <c r="G406" s="26" t="str">
        <f>IF(WeCare轉換!F405="","",IF(OR(WeCare轉換!F405="0",WeCare轉換!F405=0),1,IF(OR(WeCare轉換!F405="1",WeCare轉換!F405=1),2,IF(OR(WeCare轉換!F405="2",WeCare轉換!F405=2),3,IF(OR(WeCare轉換!F405="3",WeCare轉換!F405=3),4,IF(OR(WeCare轉換!F405="4",WeCare轉換!F405=4),5,IF(OR(WeCare轉換!F405="5",WeCare轉換!F405=5),6,"")))))))</f>
        <v/>
      </c>
      <c r="H406" s="26" t="str">
        <f>IF(WeCare轉換!I405="","",IF(OR(WeCare轉換!I405="0",WeCare轉換!I405=0),1,IF(OR(WeCare轉換!I405="1",WeCare轉換!I405=1),2,IF(OR(WeCare轉換!I405="2",WeCare轉換!I405=2),3,IF(OR(WeCare轉換!I405="3",WeCare轉換!I405=3),4,IF(OR(WeCare轉換!I405="4",WeCare轉換!I405=4),5,IF(OR(WeCare轉換!I405="5",WeCare轉換!I405=5),6,"")))))))</f>
        <v/>
      </c>
      <c r="I406" s="26" t="str">
        <f>IF(WeCare轉換!J405="","",IF(OR(WeCare轉換!J405="0",WeCare轉換!J405=0),1,IF(OR(WeCare轉換!J405="1",WeCare轉換!J405=1),2,IF(OR(WeCare轉換!J405="2",WeCare轉換!J405=2),3,IF(OR(WeCare轉換!J405="3",WeCare轉換!J405=3),4,IF(OR(WeCare轉換!J405="4",WeCare轉換!J405=4),5,IF(OR(WeCare轉換!J405="5",WeCare轉換!J405=5),6,"")))))))</f>
        <v/>
      </c>
      <c r="J406" s="26" t="str">
        <f>IF(WeCare轉換!G405="","",IF(OR(WeCare轉換!G405="0",WeCare轉換!G405=0),1,IF(OR(WeCare轉換!G405="1",WeCare轉換!G405=1),2,IF(OR(WeCare轉換!G405="2",WeCare轉換!G405=2),3,IF(OR(WeCare轉換!G405="3",WeCare轉換!G405=3),4,IF(OR(WeCare轉換!G405="4",WeCare轉換!G405=4),5,IF(OR(WeCare轉換!G405="5",WeCare轉換!G405=5),6,"")))))))</f>
        <v/>
      </c>
      <c r="K406" s="26" t="str">
        <f>IF(WeCare轉換!H405="","",IF(OR(WeCare轉換!H405="0",WeCare轉換!H405=0),1,IF(OR(WeCare轉換!H405="1",WeCare轉換!H405=1),2,IF(OR(WeCare轉換!H405="2",WeCare轉換!H405=2),3,IF(OR(WeCare轉換!H405="3",WeCare轉換!H405=3),4,IF(OR(WeCare轉換!H405="4",WeCare轉換!H405=4),5,IF(OR(WeCare轉換!H405="5",WeCare轉換!H405=5),6,"")))))))</f>
        <v/>
      </c>
      <c r="L406" s="26" t="str">
        <f>IF(WeCare轉換!K405="","",IF(OR(WeCare轉換!K405="0",WeCare轉換!K405=0),1,IF(OR(WeCare轉換!K405="1",WeCare轉換!K405=1),2,IF(OR(WeCare轉換!K405="2",WeCare轉換!K405=2),3,IF(OR(WeCare轉換!K405="3",WeCare轉換!K405=3),4,IF(OR(WeCare轉換!K405="4",WeCare轉換!K405=4),5,IF(OR(WeCare轉換!K405="5",WeCare轉換!K405=5),6,"")))))))</f>
        <v/>
      </c>
      <c r="M406" s="26" t="str">
        <f>IF(WeCare轉換!L405="","",IF(OR(WeCare轉換!L405="0",WeCare轉換!L405=0),1,IF(OR(WeCare轉換!L405="1",WeCare轉換!L405=1),2,IF(OR(WeCare轉換!L405="2",WeCare轉換!L405=2),3,IF(OR(WeCare轉換!L405="3",WeCare轉換!L405=3),4,IF(OR(WeCare轉換!L405="4",WeCare轉換!L405=4),5,IF(OR(WeCare轉換!L405="5",WeCare轉換!L405=5),6,"")))))))</f>
        <v/>
      </c>
      <c r="N406" s="26" t="str">
        <f>IF(WeCare轉換!M405="","",IF(OR(WeCare轉換!M405="0",WeCare轉換!M405=0),1,IF(OR(WeCare轉換!M405="1",WeCare轉換!M405=1),2,IF(OR(WeCare轉換!M405="2",WeCare轉換!M405=2),3,IF(OR(WeCare轉換!M405="3",WeCare轉換!M405=3),4,IF(OR(WeCare轉換!M405="4",WeCare轉換!M405=4),5,IF(OR(WeCare轉換!M405="5",WeCare轉換!M405=5),6,"")))))))</f>
        <v/>
      </c>
      <c r="O406" s="26" t="str">
        <f>IF(WeCare轉換!N405="","",IF(OR(WeCare轉換!N405="0",WeCare轉換!N405=0),1,IF(OR(WeCare轉換!N405="1",WeCare轉換!N405=1),2,IF(OR(WeCare轉換!N405="2",WeCare轉換!N405=2),3,IF(OR(WeCare轉換!N405="3",WeCare轉換!N405=3),4,IF(OR(WeCare轉換!N405="4",WeCare轉換!N405=4),5,IF(OR(WeCare轉換!N405="5",WeCare轉換!N405=5),6,"")))))))</f>
        <v/>
      </c>
      <c r="P406" s="26" t="str">
        <f>IF(WeCare轉換!O405="","",IF(OR(WeCare轉換!O405="0",WeCare轉換!O405=0),1,IF(OR(WeCare轉換!O405="1",WeCare轉換!O405=1),2,IF(OR(WeCare轉換!O405="2",WeCare轉換!O405=2),3,IF(OR(WeCare轉換!O405="3",WeCare轉換!O405=3),4,IF(OR(WeCare轉換!O405="4",WeCare轉換!O405=4),5,IF(OR(WeCare轉換!O405="5",WeCare轉換!O405=5),6,"")))))))</f>
        <v/>
      </c>
      <c r="Q406" s="26" t="str">
        <f>IF(WeCare轉換!P405="","",IF(OR(WeCare轉換!P405="0",WeCare轉換!P405=0),1,IF(OR(WeCare轉換!P405="1",WeCare轉換!P405=1),2,IF(OR(WeCare轉換!P405="2",WeCare轉換!P405=2),3,IF(OR(WeCare轉換!P405="3",WeCare轉換!P405=3),4,IF(OR(WeCare轉換!P405="4",WeCare轉換!P405=4),5,IF(OR(WeCare轉換!P405="5",WeCare轉換!P405=5),6,"")))))))</f>
        <v/>
      </c>
      <c r="R406" s="26" t="str">
        <f>IF(WeCare轉換!Q405="","",IF(OR(WeCare轉換!Q405="0",WeCare轉換!Q405=0),1,IF(OR(WeCare轉換!Q405="1",WeCare轉換!Q405=1),2,IF(OR(WeCare轉換!Q405="2",WeCare轉換!Q405=2),3,IF(OR(WeCare轉換!Q405="3",WeCare轉換!Q405=3),4,IF(OR(WeCare轉換!Q405="4",WeCare轉換!Q405=4),5,IF(OR(WeCare轉換!Q405="5",WeCare轉換!Q405=5),6,"")))))))</f>
        <v/>
      </c>
      <c r="S406" s="26" t="str">
        <f>IF(WeCare轉換!R405="","",IF(OR(WeCare轉換!R405="0",WeCare轉換!R405=0),1,IF(OR(WeCare轉換!R405="1",WeCare轉換!R405=1),2,IF(OR(WeCare轉換!R405="2",WeCare轉換!R405=2),3,IF(OR(WeCare轉換!R405="3",WeCare轉換!R405=3),4,IF(OR(WeCare轉換!R405="4",WeCare轉換!R405=4),5,IF(OR(WeCare轉換!R405="5",WeCare轉換!R405=5),6,"")))))))</f>
        <v/>
      </c>
      <c r="T406" s="26" t="str">
        <f>IF(WeCare轉換!S405="","",IF(OR(WeCare轉換!S405="0",WeCare轉換!S405=0),1,IF(OR(WeCare轉換!S405="1",WeCare轉換!S405=1),2,IF(OR(WeCare轉換!S405="2",WeCare轉換!S405=2),3,IF(OR(WeCare轉換!S405="3",WeCare轉換!S405=3),4,IF(OR(WeCare轉換!S405="4",WeCare轉換!S405=4),5,IF(OR(WeCare轉換!S405="5",WeCare轉換!S405=5),6,"")))))))</f>
        <v/>
      </c>
      <c r="U406" s="26" t="str">
        <f>IF(WeCare轉換!T405="","",IF(OR(WeCare轉換!T405="0",WeCare轉換!T405=0),1,IF(OR(WeCare轉換!T405="1",WeCare轉換!T405=1),2,IF(OR(WeCare轉換!T405="2",WeCare轉換!T405=2),3,IF(OR(WeCare轉換!T405="3",WeCare轉換!T405=3),4,IF(OR(WeCare轉換!T405="4",WeCare轉換!T405=4),5,IF(OR(WeCare轉換!T405="5",WeCare轉換!T405=5),6,"")))))))</f>
        <v/>
      </c>
      <c r="V406" s="26"/>
      <c r="W406" s="26" t="str">
        <f>IF(WeCare轉換!U405="","",WeCare轉換!U405)</f>
        <v/>
      </c>
    </row>
    <row r="407" spans="1:23">
      <c r="A407" s="30" t="str">
        <f>IF(WeCare轉換!A406="","",WeCare轉換!A406)</f>
        <v/>
      </c>
      <c r="B407" s="36" t="str">
        <f>IF(WeCare轉換!B406="","",WeCare轉換!B406)</f>
        <v/>
      </c>
      <c r="C407" s="27"/>
      <c r="D407" s="26" t="str">
        <f>IF(WeCare轉換!C406="左手",1,IF(WeCare轉換!C406="右手",2,""))</f>
        <v/>
      </c>
      <c r="E407" s="26" t="str">
        <f>IF(WeCare轉換!D406="是",2,IF(WeCare轉換!D406="否",1,""))</f>
        <v/>
      </c>
      <c r="F407" s="26" t="str">
        <f>IF(WeCare轉換!E406="一個月以內",1,IF(WeCare轉換!E406="1-3個月",2,IF(WeCare轉換!E406="3-6個月",3,IF(WeCare轉換!E406="6-12個月",4,IF(WeCare轉換!E406="1-3年",5,IF(WeCare轉換!E406="3年以上",6,""))))))</f>
        <v/>
      </c>
      <c r="G407" s="26" t="str">
        <f>IF(WeCare轉換!F406="","",IF(OR(WeCare轉換!F406="0",WeCare轉換!F406=0),1,IF(OR(WeCare轉換!F406="1",WeCare轉換!F406=1),2,IF(OR(WeCare轉換!F406="2",WeCare轉換!F406=2),3,IF(OR(WeCare轉換!F406="3",WeCare轉換!F406=3),4,IF(OR(WeCare轉換!F406="4",WeCare轉換!F406=4),5,IF(OR(WeCare轉換!F406="5",WeCare轉換!F406=5),6,"")))))))</f>
        <v/>
      </c>
      <c r="H407" s="26" t="str">
        <f>IF(WeCare轉換!I406="","",IF(OR(WeCare轉換!I406="0",WeCare轉換!I406=0),1,IF(OR(WeCare轉換!I406="1",WeCare轉換!I406=1),2,IF(OR(WeCare轉換!I406="2",WeCare轉換!I406=2),3,IF(OR(WeCare轉換!I406="3",WeCare轉換!I406=3),4,IF(OR(WeCare轉換!I406="4",WeCare轉換!I406=4),5,IF(OR(WeCare轉換!I406="5",WeCare轉換!I406=5),6,"")))))))</f>
        <v/>
      </c>
      <c r="I407" s="26" t="str">
        <f>IF(WeCare轉換!J406="","",IF(OR(WeCare轉換!J406="0",WeCare轉換!J406=0),1,IF(OR(WeCare轉換!J406="1",WeCare轉換!J406=1),2,IF(OR(WeCare轉換!J406="2",WeCare轉換!J406=2),3,IF(OR(WeCare轉換!J406="3",WeCare轉換!J406=3),4,IF(OR(WeCare轉換!J406="4",WeCare轉換!J406=4),5,IF(OR(WeCare轉換!J406="5",WeCare轉換!J406=5),6,"")))))))</f>
        <v/>
      </c>
      <c r="J407" s="26" t="str">
        <f>IF(WeCare轉換!G406="","",IF(OR(WeCare轉換!G406="0",WeCare轉換!G406=0),1,IF(OR(WeCare轉換!G406="1",WeCare轉換!G406=1),2,IF(OR(WeCare轉換!G406="2",WeCare轉換!G406=2),3,IF(OR(WeCare轉換!G406="3",WeCare轉換!G406=3),4,IF(OR(WeCare轉換!G406="4",WeCare轉換!G406=4),5,IF(OR(WeCare轉換!G406="5",WeCare轉換!G406=5),6,"")))))))</f>
        <v/>
      </c>
      <c r="K407" s="26" t="str">
        <f>IF(WeCare轉換!H406="","",IF(OR(WeCare轉換!H406="0",WeCare轉換!H406=0),1,IF(OR(WeCare轉換!H406="1",WeCare轉換!H406=1),2,IF(OR(WeCare轉換!H406="2",WeCare轉換!H406=2),3,IF(OR(WeCare轉換!H406="3",WeCare轉換!H406=3),4,IF(OR(WeCare轉換!H406="4",WeCare轉換!H406=4),5,IF(OR(WeCare轉換!H406="5",WeCare轉換!H406=5),6,"")))))))</f>
        <v/>
      </c>
      <c r="L407" s="26" t="str">
        <f>IF(WeCare轉換!K406="","",IF(OR(WeCare轉換!K406="0",WeCare轉換!K406=0),1,IF(OR(WeCare轉換!K406="1",WeCare轉換!K406=1),2,IF(OR(WeCare轉換!K406="2",WeCare轉換!K406=2),3,IF(OR(WeCare轉換!K406="3",WeCare轉換!K406=3),4,IF(OR(WeCare轉換!K406="4",WeCare轉換!K406=4),5,IF(OR(WeCare轉換!K406="5",WeCare轉換!K406=5),6,"")))))))</f>
        <v/>
      </c>
      <c r="M407" s="26" t="str">
        <f>IF(WeCare轉換!L406="","",IF(OR(WeCare轉換!L406="0",WeCare轉換!L406=0),1,IF(OR(WeCare轉換!L406="1",WeCare轉換!L406=1),2,IF(OR(WeCare轉換!L406="2",WeCare轉換!L406=2),3,IF(OR(WeCare轉換!L406="3",WeCare轉換!L406=3),4,IF(OR(WeCare轉換!L406="4",WeCare轉換!L406=4),5,IF(OR(WeCare轉換!L406="5",WeCare轉換!L406=5),6,"")))))))</f>
        <v/>
      </c>
      <c r="N407" s="26" t="str">
        <f>IF(WeCare轉換!M406="","",IF(OR(WeCare轉換!M406="0",WeCare轉換!M406=0),1,IF(OR(WeCare轉換!M406="1",WeCare轉換!M406=1),2,IF(OR(WeCare轉換!M406="2",WeCare轉換!M406=2),3,IF(OR(WeCare轉換!M406="3",WeCare轉換!M406=3),4,IF(OR(WeCare轉換!M406="4",WeCare轉換!M406=4),5,IF(OR(WeCare轉換!M406="5",WeCare轉換!M406=5),6,"")))))))</f>
        <v/>
      </c>
      <c r="O407" s="26" t="str">
        <f>IF(WeCare轉換!N406="","",IF(OR(WeCare轉換!N406="0",WeCare轉換!N406=0),1,IF(OR(WeCare轉換!N406="1",WeCare轉換!N406=1),2,IF(OR(WeCare轉換!N406="2",WeCare轉換!N406=2),3,IF(OR(WeCare轉換!N406="3",WeCare轉換!N406=3),4,IF(OR(WeCare轉換!N406="4",WeCare轉換!N406=4),5,IF(OR(WeCare轉換!N406="5",WeCare轉換!N406=5),6,"")))))))</f>
        <v/>
      </c>
      <c r="P407" s="26" t="str">
        <f>IF(WeCare轉換!O406="","",IF(OR(WeCare轉換!O406="0",WeCare轉換!O406=0),1,IF(OR(WeCare轉換!O406="1",WeCare轉換!O406=1),2,IF(OR(WeCare轉換!O406="2",WeCare轉換!O406=2),3,IF(OR(WeCare轉換!O406="3",WeCare轉換!O406=3),4,IF(OR(WeCare轉換!O406="4",WeCare轉換!O406=4),5,IF(OR(WeCare轉換!O406="5",WeCare轉換!O406=5),6,"")))))))</f>
        <v/>
      </c>
      <c r="Q407" s="26" t="str">
        <f>IF(WeCare轉換!P406="","",IF(OR(WeCare轉換!P406="0",WeCare轉換!P406=0),1,IF(OR(WeCare轉換!P406="1",WeCare轉換!P406=1),2,IF(OR(WeCare轉換!P406="2",WeCare轉換!P406=2),3,IF(OR(WeCare轉換!P406="3",WeCare轉換!P406=3),4,IF(OR(WeCare轉換!P406="4",WeCare轉換!P406=4),5,IF(OR(WeCare轉換!P406="5",WeCare轉換!P406=5),6,"")))))))</f>
        <v/>
      </c>
      <c r="R407" s="26" t="str">
        <f>IF(WeCare轉換!Q406="","",IF(OR(WeCare轉換!Q406="0",WeCare轉換!Q406=0),1,IF(OR(WeCare轉換!Q406="1",WeCare轉換!Q406=1),2,IF(OR(WeCare轉換!Q406="2",WeCare轉換!Q406=2),3,IF(OR(WeCare轉換!Q406="3",WeCare轉換!Q406=3),4,IF(OR(WeCare轉換!Q406="4",WeCare轉換!Q406=4),5,IF(OR(WeCare轉換!Q406="5",WeCare轉換!Q406=5),6,"")))))))</f>
        <v/>
      </c>
      <c r="S407" s="26" t="str">
        <f>IF(WeCare轉換!R406="","",IF(OR(WeCare轉換!R406="0",WeCare轉換!R406=0),1,IF(OR(WeCare轉換!R406="1",WeCare轉換!R406=1),2,IF(OR(WeCare轉換!R406="2",WeCare轉換!R406=2),3,IF(OR(WeCare轉換!R406="3",WeCare轉換!R406=3),4,IF(OR(WeCare轉換!R406="4",WeCare轉換!R406=4),5,IF(OR(WeCare轉換!R406="5",WeCare轉換!R406=5),6,"")))))))</f>
        <v/>
      </c>
      <c r="T407" s="26" t="str">
        <f>IF(WeCare轉換!S406="","",IF(OR(WeCare轉換!S406="0",WeCare轉換!S406=0),1,IF(OR(WeCare轉換!S406="1",WeCare轉換!S406=1),2,IF(OR(WeCare轉換!S406="2",WeCare轉換!S406=2),3,IF(OR(WeCare轉換!S406="3",WeCare轉換!S406=3),4,IF(OR(WeCare轉換!S406="4",WeCare轉換!S406=4),5,IF(OR(WeCare轉換!S406="5",WeCare轉換!S406=5),6,"")))))))</f>
        <v/>
      </c>
      <c r="U407" s="26" t="str">
        <f>IF(WeCare轉換!T406="","",IF(OR(WeCare轉換!T406="0",WeCare轉換!T406=0),1,IF(OR(WeCare轉換!T406="1",WeCare轉換!T406=1),2,IF(OR(WeCare轉換!T406="2",WeCare轉換!T406=2),3,IF(OR(WeCare轉換!T406="3",WeCare轉換!T406=3),4,IF(OR(WeCare轉換!T406="4",WeCare轉換!T406=4),5,IF(OR(WeCare轉換!T406="5",WeCare轉換!T406=5),6,"")))))))</f>
        <v/>
      </c>
      <c r="V407" s="26"/>
      <c r="W407" s="26" t="str">
        <f>IF(WeCare轉換!U406="","",WeCare轉換!U406)</f>
        <v/>
      </c>
    </row>
    <row r="408" spans="1:23">
      <c r="A408" s="30" t="str">
        <f>IF(WeCare轉換!A407="","",WeCare轉換!A407)</f>
        <v/>
      </c>
      <c r="B408" s="36" t="str">
        <f>IF(WeCare轉換!B407="","",WeCare轉換!B407)</f>
        <v/>
      </c>
      <c r="C408" s="27"/>
      <c r="D408" s="26" t="str">
        <f>IF(WeCare轉換!C407="左手",1,IF(WeCare轉換!C407="右手",2,""))</f>
        <v/>
      </c>
      <c r="E408" s="26" t="str">
        <f>IF(WeCare轉換!D407="是",2,IF(WeCare轉換!D407="否",1,""))</f>
        <v/>
      </c>
      <c r="F408" s="26" t="str">
        <f>IF(WeCare轉換!E407="一個月以內",1,IF(WeCare轉換!E407="1-3個月",2,IF(WeCare轉換!E407="3-6個月",3,IF(WeCare轉換!E407="6-12個月",4,IF(WeCare轉換!E407="1-3年",5,IF(WeCare轉換!E407="3年以上",6,""))))))</f>
        <v/>
      </c>
      <c r="G408" s="26" t="str">
        <f>IF(WeCare轉換!F407="","",IF(OR(WeCare轉換!F407="0",WeCare轉換!F407=0),1,IF(OR(WeCare轉換!F407="1",WeCare轉換!F407=1),2,IF(OR(WeCare轉換!F407="2",WeCare轉換!F407=2),3,IF(OR(WeCare轉換!F407="3",WeCare轉換!F407=3),4,IF(OR(WeCare轉換!F407="4",WeCare轉換!F407=4),5,IF(OR(WeCare轉換!F407="5",WeCare轉換!F407=5),6,"")))))))</f>
        <v/>
      </c>
      <c r="H408" s="26" t="str">
        <f>IF(WeCare轉換!I407="","",IF(OR(WeCare轉換!I407="0",WeCare轉換!I407=0),1,IF(OR(WeCare轉換!I407="1",WeCare轉換!I407=1),2,IF(OR(WeCare轉換!I407="2",WeCare轉換!I407=2),3,IF(OR(WeCare轉換!I407="3",WeCare轉換!I407=3),4,IF(OR(WeCare轉換!I407="4",WeCare轉換!I407=4),5,IF(OR(WeCare轉換!I407="5",WeCare轉換!I407=5),6,"")))))))</f>
        <v/>
      </c>
      <c r="I408" s="26" t="str">
        <f>IF(WeCare轉換!J407="","",IF(OR(WeCare轉換!J407="0",WeCare轉換!J407=0),1,IF(OR(WeCare轉換!J407="1",WeCare轉換!J407=1),2,IF(OR(WeCare轉換!J407="2",WeCare轉換!J407=2),3,IF(OR(WeCare轉換!J407="3",WeCare轉換!J407=3),4,IF(OR(WeCare轉換!J407="4",WeCare轉換!J407=4),5,IF(OR(WeCare轉換!J407="5",WeCare轉換!J407=5),6,"")))))))</f>
        <v/>
      </c>
      <c r="J408" s="26" t="str">
        <f>IF(WeCare轉換!G407="","",IF(OR(WeCare轉換!G407="0",WeCare轉換!G407=0),1,IF(OR(WeCare轉換!G407="1",WeCare轉換!G407=1),2,IF(OR(WeCare轉換!G407="2",WeCare轉換!G407=2),3,IF(OR(WeCare轉換!G407="3",WeCare轉換!G407=3),4,IF(OR(WeCare轉換!G407="4",WeCare轉換!G407=4),5,IF(OR(WeCare轉換!G407="5",WeCare轉換!G407=5),6,"")))))))</f>
        <v/>
      </c>
      <c r="K408" s="26" t="str">
        <f>IF(WeCare轉換!H407="","",IF(OR(WeCare轉換!H407="0",WeCare轉換!H407=0),1,IF(OR(WeCare轉換!H407="1",WeCare轉換!H407=1),2,IF(OR(WeCare轉換!H407="2",WeCare轉換!H407=2),3,IF(OR(WeCare轉換!H407="3",WeCare轉換!H407=3),4,IF(OR(WeCare轉換!H407="4",WeCare轉換!H407=4),5,IF(OR(WeCare轉換!H407="5",WeCare轉換!H407=5),6,"")))))))</f>
        <v/>
      </c>
      <c r="L408" s="26" t="str">
        <f>IF(WeCare轉換!K407="","",IF(OR(WeCare轉換!K407="0",WeCare轉換!K407=0),1,IF(OR(WeCare轉換!K407="1",WeCare轉換!K407=1),2,IF(OR(WeCare轉換!K407="2",WeCare轉換!K407=2),3,IF(OR(WeCare轉換!K407="3",WeCare轉換!K407=3),4,IF(OR(WeCare轉換!K407="4",WeCare轉換!K407=4),5,IF(OR(WeCare轉換!K407="5",WeCare轉換!K407=5),6,"")))))))</f>
        <v/>
      </c>
      <c r="M408" s="26" t="str">
        <f>IF(WeCare轉換!L407="","",IF(OR(WeCare轉換!L407="0",WeCare轉換!L407=0),1,IF(OR(WeCare轉換!L407="1",WeCare轉換!L407=1),2,IF(OR(WeCare轉換!L407="2",WeCare轉換!L407=2),3,IF(OR(WeCare轉換!L407="3",WeCare轉換!L407=3),4,IF(OR(WeCare轉換!L407="4",WeCare轉換!L407=4),5,IF(OR(WeCare轉換!L407="5",WeCare轉換!L407=5),6,"")))))))</f>
        <v/>
      </c>
      <c r="N408" s="26" t="str">
        <f>IF(WeCare轉換!M407="","",IF(OR(WeCare轉換!M407="0",WeCare轉換!M407=0),1,IF(OR(WeCare轉換!M407="1",WeCare轉換!M407=1),2,IF(OR(WeCare轉換!M407="2",WeCare轉換!M407=2),3,IF(OR(WeCare轉換!M407="3",WeCare轉換!M407=3),4,IF(OR(WeCare轉換!M407="4",WeCare轉換!M407=4),5,IF(OR(WeCare轉換!M407="5",WeCare轉換!M407=5),6,"")))))))</f>
        <v/>
      </c>
      <c r="O408" s="26" t="str">
        <f>IF(WeCare轉換!N407="","",IF(OR(WeCare轉換!N407="0",WeCare轉換!N407=0),1,IF(OR(WeCare轉換!N407="1",WeCare轉換!N407=1),2,IF(OR(WeCare轉換!N407="2",WeCare轉換!N407=2),3,IF(OR(WeCare轉換!N407="3",WeCare轉換!N407=3),4,IF(OR(WeCare轉換!N407="4",WeCare轉換!N407=4),5,IF(OR(WeCare轉換!N407="5",WeCare轉換!N407=5),6,"")))))))</f>
        <v/>
      </c>
      <c r="P408" s="26" t="str">
        <f>IF(WeCare轉換!O407="","",IF(OR(WeCare轉換!O407="0",WeCare轉換!O407=0),1,IF(OR(WeCare轉換!O407="1",WeCare轉換!O407=1),2,IF(OR(WeCare轉換!O407="2",WeCare轉換!O407=2),3,IF(OR(WeCare轉換!O407="3",WeCare轉換!O407=3),4,IF(OR(WeCare轉換!O407="4",WeCare轉換!O407=4),5,IF(OR(WeCare轉換!O407="5",WeCare轉換!O407=5),6,"")))))))</f>
        <v/>
      </c>
      <c r="Q408" s="26" t="str">
        <f>IF(WeCare轉換!P407="","",IF(OR(WeCare轉換!P407="0",WeCare轉換!P407=0),1,IF(OR(WeCare轉換!P407="1",WeCare轉換!P407=1),2,IF(OR(WeCare轉換!P407="2",WeCare轉換!P407=2),3,IF(OR(WeCare轉換!P407="3",WeCare轉換!P407=3),4,IF(OR(WeCare轉換!P407="4",WeCare轉換!P407=4),5,IF(OR(WeCare轉換!P407="5",WeCare轉換!P407=5),6,"")))))))</f>
        <v/>
      </c>
      <c r="R408" s="26" t="str">
        <f>IF(WeCare轉換!Q407="","",IF(OR(WeCare轉換!Q407="0",WeCare轉換!Q407=0),1,IF(OR(WeCare轉換!Q407="1",WeCare轉換!Q407=1),2,IF(OR(WeCare轉換!Q407="2",WeCare轉換!Q407=2),3,IF(OR(WeCare轉換!Q407="3",WeCare轉換!Q407=3),4,IF(OR(WeCare轉換!Q407="4",WeCare轉換!Q407=4),5,IF(OR(WeCare轉換!Q407="5",WeCare轉換!Q407=5),6,"")))))))</f>
        <v/>
      </c>
      <c r="S408" s="26" t="str">
        <f>IF(WeCare轉換!R407="","",IF(OR(WeCare轉換!R407="0",WeCare轉換!R407=0),1,IF(OR(WeCare轉換!R407="1",WeCare轉換!R407=1),2,IF(OR(WeCare轉換!R407="2",WeCare轉換!R407=2),3,IF(OR(WeCare轉換!R407="3",WeCare轉換!R407=3),4,IF(OR(WeCare轉換!R407="4",WeCare轉換!R407=4),5,IF(OR(WeCare轉換!R407="5",WeCare轉換!R407=5),6,"")))))))</f>
        <v/>
      </c>
      <c r="T408" s="26" t="str">
        <f>IF(WeCare轉換!S407="","",IF(OR(WeCare轉換!S407="0",WeCare轉換!S407=0),1,IF(OR(WeCare轉換!S407="1",WeCare轉換!S407=1),2,IF(OR(WeCare轉換!S407="2",WeCare轉換!S407=2),3,IF(OR(WeCare轉換!S407="3",WeCare轉換!S407=3),4,IF(OR(WeCare轉換!S407="4",WeCare轉換!S407=4),5,IF(OR(WeCare轉換!S407="5",WeCare轉換!S407=5),6,"")))))))</f>
        <v/>
      </c>
      <c r="U408" s="26" t="str">
        <f>IF(WeCare轉換!T407="","",IF(OR(WeCare轉換!T407="0",WeCare轉換!T407=0),1,IF(OR(WeCare轉換!T407="1",WeCare轉換!T407=1),2,IF(OR(WeCare轉換!T407="2",WeCare轉換!T407=2),3,IF(OR(WeCare轉換!T407="3",WeCare轉換!T407=3),4,IF(OR(WeCare轉換!T407="4",WeCare轉換!T407=4),5,IF(OR(WeCare轉換!T407="5",WeCare轉換!T407=5),6,"")))))))</f>
        <v/>
      </c>
      <c r="V408" s="26"/>
      <c r="W408" s="26" t="str">
        <f>IF(WeCare轉換!U407="","",WeCare轉換!U407)</f>
        <v/>
      </c>
    </row>
    <row r="409" spans="1:23">
      <c r="A409" s="30" t="str">
        <f>IF(WeCare轉換!A408="","",WeCare轉換!A408)</f>
        <v/>
      </c>
      <c r="B409" s="36" t="str">
        <f>IF(WeCare轉換!B408="","",WeCare轉換!B408)</f>
        <v/>
      </c>
      <c r="C409" s="27"/>
      <c r="D409" s="26" t="str">
        <f>IF(WeCare轉換!C408="左手",1,IF(WeCare轉換!C408="右手",2,""))</f>
        <v/>
      </c>
      <c r="E409" s="26" t="str">
        <f>IF(WeCare轉換!D408="是",2,IF(WeCare轉換!D408="否",1,""))</f>
        <v/>
      </c>
      <c r="F409" s="26" t="str">
        <f>IF(WeCare轉換!E408="一個月以內",1,IF(WeCare轉換!E408="1-3個月",2,IF(WeCare轉換!E408="3-6個月",3,IF(WeCare轉換!E408="6-12個月",4,IF(WeCare轉換!E408="1-3年",5,IF(WeCare轉換!E408="3年以上",6,""))))))</f>
        <v/>
      </c>
      <c r="G409" s="26" t="str">
        <f>IF(WeCare轉換!F408="","",IF(OR(WeCare轉換!F408="0",WeCare轉換!F408=0),1,IF(OR(WeCare轉換!F408="1",WeCare轉換!F408=1),2,IF(OR(WeCare轉換!F408="2",WeCare轉換!F408=2),3,IF(OR(WeCare轉換!F408="3",WeCare轉換!F408=3),4,IF(OR(WeCare轉換!F408="4",WeCare轉換!F408=4),5,IF(OR(WeCare轉換!F408="5",WeCare轉換!F408=5),6,"")))))))</f>
        <v/>
      </c>
      <c r="H409" s="26" t="str">
        <f>IF(WeCare轉換!I408="","",IF(OR(WeCare轉換!I408="0",WeCare轉換!I408=0),1,IF(OR(WeCare轉換!I408="1",WeCare轉換!I408=1),2,IF(OR(WeCare轉換!I408="2",WeCare轉換!I408=2),3,IF(OR(WeCare轉換!I408="3",WeCare轉換!I408=3),4,IF(OR(WeCare轉換!I408="4",WeCare轉換!I408=4),5,IF(OR(WeCare轉換!I408="5",WeCare轉換!I408=5),6,"")))))))</f>
        <v/>
      </c>
      <c r="I409" s="26" t="str">
        <f>IF(WeCare轉換!J408="","",IF(OR(WeCare轉換!J408="0",WeCare轉換!J408=0),1,IF(OR(WeCare轉換!J408="1",WeCare轉換!J408=1),2,IF(OR(WeCare轉換!J408="2",WeCare轉換!J408=2),3,IF(OR(WeCare轉換!J408="3",WeCare轉換!J408=3),4,IF(OR(WeCare轉換!J408="4",WeCare轉換!J408=4),5,IF(OR(WeCare轉換!J408="5",WeCare轉換!J408=5),6,"")))))))</f>
        <v/>
      </c>
      <c r="J409" s="26" t="str">
        <f>IF(WeCare轉換!G408="","",IF(OR(WeCare轉換!G408="0",WeCare轉換!G408=0),1,IF(OR(WeCare轉換!G408="1",WeCare轉換!G408=1),2,IF(OR(WeCare轉換!G408="2",WeCare轉換!G408=2),3,IF(OR(WeCare轉換!G408="3",WeCare轉換!G408=3),4,IF(OR(WeCare轉換!G408="4",WeCare轉換!G408=4),5,IF(OR(WeCare轉換!G408="5",WeCare轉換!G408=5),6,"")))))))</f>
        <v/>
      </c>
      <c r="K409" s="26" t="str">
        <f>IF(WeCare轉換!H408="","",IF(OR(WeCare轉換!H408="0",WeCare轉換!H408=0),1,IF(OR(WeCare轉換!H408="1",WeCare轉換!H408=1),2,IF(OR(WeCare轉換!H408="2",WeCare轉換!H408=2),3,IF(OR(WeCare轉換!H408="3",WeCare轉換!H408=3),4,IF(OR(WeCare轉換!H408="4",WeCare轉換!H408=4),5,IF(OR(WeCare轉換!H408="5",WeCare轉換!H408=5),6,"")))))))</f>
        <v/>
      </c>
      <c r="L409" s="26" t="str">
        <f>IF(WeCare轉換!K408="","",IF(OR(WeCare轉換!K408="0",WeCare轉換!K408=0),1,IF(OR(WeCare轉換!K408="1",WeCare轉換!K408=1),2,IF(OR(WeCare轉換!K408="2",WeCare轉換!K408=2),3,IF(OR(WeCare轉換!K408="3",WeCare轉換!K408=3),4,IF(OR(WeCare轉換!K408="4",WeCare轉換!K408=4),5,IF(OR(WeCare轉換!K408="5",WeCare轉換!K408=5),6,"")))))))</f>
        <v/>
      </c>
      <c r="M409" s="26" t="str">
        <f>IF(WeCare轉換!L408="","",IF(OR(WeCare轉換!L408="0",WeCare轉換!L408=0),1,IF(OR(WeCare轉換!L408="1",WeCare轉換!L408=1),2,IF(OR(WeCare轉換!L408="2",WeCare轉換!L408=2),3,IF(OR(WeCare轉換!L408="3",WeCare轉換!L408=3),4,IF(OR(WeCare轉換!L408="4",WeCare轉換!L408=4),5,IF(OR(WeCare轉換!L408="5",WeCare轉換!L408=5),6,"")))))))</f>
        <v/>
      </c>
      <c r="N409" s="26" t="str">
        <f>IF(WeCare轉換!M408="","",IF(OR(WeCare轉換!M408="0",WeCare轉換!M408=0),1,IF(OR(WeCare轉換!M408="1",WeCare轉換!M408=1),2,IF(OR(WeCare轉換!M408="2",WeCare轉換!M408=2),3,IF(OR(WeCare轉換!M408="3",WeCare轉換!M408=3),4,IF(OR(WeCare轉換!M408="4",WeCare轉換!M408=4),5,IF(OR(WeCare轉換!M408="5",WeCare轉換!M408=5),6,"")))))))</f>
        <v/>
      </c>
      <c r="O409" s="26" t="str">
        <f>IF(WeCare轉換!N408="","",IF(OR(WeCare轉換!N408="0",WeCare轉換!N408=0),1,IF(OR(WeCare轉換!N408="1",WeCare轉換!N408=1),2,IF(OR(WeCare轉換!N408="2",WeCare轉換!N408=2),3,IF(OR(WeCare轉換!N408="3",WeCare轉換!N408=3),4,IF(OR(WeCare轉換!N408="4",WeCare轉換!N408=4),5,IF(OR(WeCare轉換!N408="5",WeCare轉換!N408=5),6,"")))))))</f>
        <v/>
      </c>
      <c r="P409" s="26" t="str">
        <f>IF(WeCare轉換!O408="","",IF(OR(WeCare轉換!O408="0",WeCare轉換!O408=0),1,IF(OR(WeCare轉換!O408="1",WeCare轉換!O408=1),2,IF(OR(WeCare轉換!O408="2",WeCare轉換!O408=2),3,IF(OR(WeCare轉換!O408="3",WeCare轉換!O408=3),4,IF(OR(WeCare轉換!O408="4",WeCare轉換!O408=4),5,IF(OR(WeCare轉換!O408="5",WeCare轉換!O408=5),6,"")))))))</f>
        <v/>
      </c>
      <c r="Q409" s="26" t="str">
        <f>IF(WeCare轉換!P408="","",IF(OR(WeCare轉換!P408="0",WeCare轉換!P408=0),1,IF(OR(WeCare轉換!P408="1",WeCare轉換!P408=1),2,IF(OR(WeCare轉換!P408="2",WeCare轉換!P408=2),3,IF(OR(WeCare轉換!P408="3",WeCare轉換!P408=3),4,IF(OR(WeCare轉換!P408="4",WeCare轉換!P408=4),5,IF(OR(WeCare轉換!P408="5",WeCare轉換!P408=5),6,"")))))))</f>
        <v/>
      </c>
      <c r="R409" s="26" t="str">
        <f>IF(WeCare轉換!Q408="","",IF(OR(WeCare轉換!Q408="0",WeCare轉換!Q408=0),1,IF(OR(WeCare轉換!Q408="1",WeCare轉換!Q408=1),2,IF(OR(WeCare轉換!Q408="2",WeCare轉換!Q408=2),3,IF(OR(WeCare轉換!Q408="3",WeCare轉換!Q408=3),4,IF(OR(WeCare轉換!Q408="4",WeCare轉換!Q408=4),5,IF(OR(WeCare轉換!Q408="5",WeCare轉換!Q408=5),6,"")))))))</f>
        <v/>
      </c>
      <c r="S409" s="26" t="str">
        <f>IF(WeCare轉換!R408="","",IF(OR(WeCare轉換!R408="0",WeCare轉換!R408=0),1,IF(OR(WeCare轉換!R408="1",WeCare轉換!R408=1),2,IF(OR(WeCare轉換!R408="2",WeCare轉換!R408=2),3,IF(OR(WeCare轉換!R408="3",WeCare轉換!R408=3),4,IF(OR(WeCare轉換!R408="4",WeCare轉換!R408=4),5,IF(OR(WeCare轉換!R408="5",WeCare轉換!R408=5),6,"")))))))</f>
        <v/>
      </c>
      <c r="T409" s="26" t="str">
        <f>IF(WeCare轉換!S408="","",IF(OR(WeCare轉換!S408="0",WeCare轉換!S408=0),1,IF(OR(WeCare轉換!S408="1",WeCare轉換!S408=1),2,IF(OR(WeCare轉換!S408="2",WeCare轉換!S408=2),3,IF(OR(WeCare轉換!S408="3",WeCare轉換!S408=3),4,IF(OR(WeCare轉換!S408="4",WeCare轉換!S408=4),5,IF(OR(WeCare轉換!S408="5",WeCare轉換!S408=5),6,"")))))))</f>
        <v/>
      </c>
      <c r="U409" s="26" t="str">
        <f>IF(WeCare轉換!T408="","",IF(OR(WeCare轉換!T408="0",WeCare轉換!T408=0),1,IF(OR(WeCare轉換!T408="1",WeCare轉換!T408=1),2,IF(OR(WeCare轉換!T408="2",WeCare轉換!T408=2),3,IF(OR(WeCare轉換!T408="3",WeCare轉換!T408=3),4,IF(OR(WeCare轉換!T408="4",WeCare轉換!T408=4),5,IF(OR(WeCare轉換!T408="5",WeCare轉換!T408=5),6,"")))))))</f>
        <v/>
      </c>
      <c r="V409" s="26"/>
      <c r="W409" s="26" t="str">
        <f>IF(WeCare轉換!U408="","",WeCare轉換!U408)</f>
        <v/>
      </c>
    </row>
    <row r="410" spans="1:23">
      <c r="A410" s="30" t="str">
        <f>IF(WeCare轉換!A409="","",WeCare轉換!A409)</f>
        <v/>
      </c>
      <c r="B410" s="36" t="str">
        <f>IF(WeCare轉換!B409="","",WeCare轉換!B409)</f>
        <v/>
      </c>
      <c r="C410" s="27"/>
      <c r="D410" s="26" t="str">
        <f>IF(WeCare轉換!C409="左手",1,IF(WeCare轉換!C409="右手",2,""))</f>
        <v/>
      </c>
      <c r="E410" s="26" t="str">
        <f>IF(WeCare轉換!D409="是",2,IF(WeCare轉換!D409="否",1,""))</f>
        <v/>
      </c>
      <c r="F410" s="26" t="str">
        <f>IF(WeCare轉換!E409="一個月以內",1,IF(WeCare轉換!E409="1-3個月",2,IF(WeCare轉換!E409="3-6個月",3,IF(WeCare轉換!E409="6-12個月",4,IF(WeCare轉換!E409="1-3年",5,IF(WeCare轉換!E409="3年以上",6,""))))))</f>
        <v/>
      </c>
      <c r="G410" s="26" t="str">
        <f>IF(WeCare轉換!F409="","",IF(OR(WeCare轉換!F409="0",WeCare轉換!F409=0),1,IF(OR(WeCare轉換!F409="1",WeCare轉換!F409=1),2,IF(OR(WeCare轉換!F409="2",WeCare轉換!F409=2),3,IF(OR(WeCare轉換!F409="3",WeCare轉換!F409=3),4,IF(OR(WeCare轉換!F409="4",WeCare轉換!F409=4),5,IF(OR(WeCare轉換!F409="5",WeCare轉換!F409=5),6,"")))))))</f>
        <v/>
      </c>
      <c r="H410" s="26" t="str">
        <f>IF(WeCare轉換!I409="","",IF(OR(WeCare轉換!I409="0",WeCare轉換!I409=0),1,IF(OR(WeCare轉換!I409="1",WeCare轉換!I409=1),2,IF(OR(WeCare轉換!I409="2",WeCare轉換!I409=2),3,IF(OR(WeCare轉換!I409="3",WeCare轉換!I409=3),4,IF(OR(WeCare轉換!I409="4",WeCare轉換!I409=4),5,IF(OR(WeCare轉換!I409="5",WeCare轉換!I409=5),6,"")))))))</f>
        <v/>
      </c>
      <c r="I410" s="26" t="str">
        <f>IF(WeCare轉換!J409="","",IF(OR(WeCare轉換!J409="0",WeCare轉換!J409=0),1,IF(OR(WeCare轉換!J409="1",WeCare轉換!J409=1),2,IF(OR(WeCare轉換!J409="2",WeCare轉換!J409=2),3,IF(OR(WeCare轉換!J409="3",WeCare轉換!J409=3),4,IF(OR(WeCare轉換!J409="4",WeCare轉換!J409=4),5,IF(OR(WeCare轉換!J409="5",WeCare轉換!J409=5),6,"")))))))</f>
        <v/>
      </c>
      <c r="J410" s="26" t="str">
        <f>IF(WeCare轉換!G409="","",IF(OR(WeCare轉換!G409="0",WeCare轉換!G409=0),1,IF(OR(WeCare轉換!G409="1",WeCare轉換!G409=1),2,IF(OR(WeCare轉換!G409="2",WeCare轉換!G409=2),3,IF(OR(WeCare轉換!G409="3",WeCare轉換!G409=3),4,IF(OR(WeCare轉換!G409="4",WeCare轉換!G409=4),5,IF(OR(WeCare轉換!G409="5",WeCare轉換!G409=5),6,"")))))))</f>
        <v/>
      </c>
      <c r="K410" s="26" t="str">
        <f>IF(WeCare轉換!H409="","",IF(OR(WeCare轉換!H409="0",WeCare轉換!H409=0),1,IF(OR(WeCare轉換!H409="1",WeCare轉換!H409=1),2,IF(OR(WeCare轉換!H409="2",WeCare轉換!H409=2),3,IF(OR(WeCare轉換!H409="3",WeCare轉換!H409=3),4,IF(OR(WeCare轉換!H409="4",WeCare轉換!H409=4),5,IF(OR(WeCare轉換!H409="5",WeCare轉換!H409=5),6,"")))))))</f>
        <v/>
      </c>
      <c r="L410" s="26" t="str">
        <f>IF(WeCare轉換!K409="","",IF(OR(WeCare轉換!K409="0",WeCare轉換!K409=0),1,IF(OR(WeCare轉換!K409="1",WeCare轉換!K409=1),2,IF(OR(WeCare轉換!K409="2",WeCare轉換!K409=2),3,IF(OR(WeCare轉換!K409="3",WeCare轉換!K409=3),4,IF(OR(WeCare轉換!K409="4",WeCare轉換!K409=4),5,IF(OR(WeCare轉換!K409="5",WeCare轉換!K409=5),6,"")))))))</f>
        <v/>
      </c>
      <c r="M410" s="26" t="str">
        <f>IF(WeCare轉換!L409="","",IF(OR(WeCare轉換!L409="0",WeCare轉換!L409=0),1,IF(OR(WeCare轉換!L409="1",WeCare轉換!L409=1),2,IF(OR(WeCare轉換!L409="2",WeCare轉換!L409=2),3,IF(OR(WeCare轉換!L409="3",WeCare轉換!L409=3),4,IF(OR(WeCare轉換!L409="4",WeCare轉換!L409=4),5,IF(OR(WeCare轉換!L409="5",WeCare轉換!L409=5),6,"")))))))</f>
        <v/>
      </c>
      <c r="N410" s="26" t="str">
        <f>IF(WeCare轉換!M409="","",IF(OR(WeCare轉換!M409="0",WeCare轉換!M409=0),1,IF(OR(WeCare轉換!M409="1",WeCare轉換!M409=1),2,IF(OR(WeCare轉換!M409="2",WeCare轉換!M409=2),3,IF(OR(WeCare轉換!M409="3",WeCare轉換!M409=3),4,IF(OR(WeCare轉換!M409="4",WeCare轉換!M409=4),5,IF(OR(WeCare轉換!M409="5",WeCare轉換!M409=5),6,"")))))))</f>
        <v/>
      </c>
      <c r="O410" s="26" t="str">
        <f>IF(WeCare轉換!N409="","",IF(OR(WeCare轉換!N409="0",WeCare轉換!N409=0),1,IF(OR(WeCare轉換!N409="1",WeCare轉換!N409=1),2,IF(OR(WeCare轉換!N409="2",WeCare轉換!N409=2),3,IF(OR(WeCare轉換!N409="3",WeCare轉換!N409=3),4,IF(OR(WeCare轉換!N409="4",WeCare轉換!N409=4),5,IF(OR(WeCare轉換!N409="5",WeCare轉換!N409=5),6,"")))))))</f>
        <v/>
      </c>
      <c r="P410" s="26" t="str">
        <f>IF(WeCare轉換!O409="","",IF(OR(WeCare轉換!O409="0",WeCare轉換!O409=0),1,IF(OR(WeCare轉換!O409="1",WeCare轉換!O409=1),2,IF(OR(WeCare轉換!O409="2",WeCare轉換!O409=2),3,IF(OR(WeCare轉換!O409="3",WeCare轉換!O409=3),4,IF(OR(WeCare轉換!O409="4",WeCare轉換!O409=4),5,IF(OR(WeCare轉換!O409="5",WeCare轉換!O409=5),6,"")))))))</f>
        <v/>
      </c>
      <c r="Q410" s="26" t="str">
        <f>IF(WeCare轉換!P409="","",IF(OR(WeCare轉換!P409="0",WeCare轉換!P409=0),1,IF(OR(WeCare轉換!P409="1",WeCare轉換!P409=1),2,IF(OR(WeCare轉換!P409="2",WeCare轉換!P409=2),3,IF(OR(WeCare轉換!P409="3",WeCare轉換!P409=3),4,IF(OR(WeCare轉換!P409="4",WeCare轉換!P409=4),5,IF(OR(WeCare轉換!P409="5",WeCare轉換!P409=5),6,"")))))))</f>
        <v/>
      </c>
      <c r="R410" s="26" t="str">
        <f>IF(WeCare轉換!Q409="","",IF(OR(WeCare轉換!Q409="0",WeCare轉換!Q409=0),1,IF(OR(WeCare轉換!Q409="1",WeCare轉換!Q409=1),2,IF(OR(WeCare轉換!Q409="2",WeCare轉換!Q409=2),3,IF(OR(WeCare轉換!Q409="3",WeCare轉換!Q409=3),4,IF(OR(WeCare轉換!Q409="4",WeCare轉換!Q409=4),5,IF(OR(WeCare轉換!Q409="5",WeCare轉換!Q409=5),6,"")))))))</f>
        <v/>
      </c>
      <c r="S410" s="26" t="str">
        <f>IF(WeCare轉換!R409="","",IF(OR(WeCare轉換!R409="0",WeCare轉換!R409=0),1,IF(OR(WeCare轉換!R409="1",WeCare轉換!R409=1),2,IF(OR(WeCare轉換!R409="2",WeCare轉換!R409=2),3,IF(OR(WeCare轉換!R409="3",WeCare轉換!R409=3),4,IF(OR(WeCare轉換!R409="4",WeCare轉換!R409=4),5,IF(OR(WeCare轉換!R409="5",WeCare轉換!R409=5),6,"")))))))</f>
        <v/>
      </c>
      <c r="T410" s="26" t="str">
        <f>IF(WeCare轉換!S409="","",IF(OR(WeCare轉換!S409="0",WeCare轉換!S409=0),1,IF(OR(WeCare轉換!S409="1",WeCare轉換!S409=1),2,IF(OR(WeCare轉換!S409="2",WeCare轉換!S409=2),3,IF(OR(WeCare轉換!S409="3",WeCare轉換!S409=3),4,IF(OR(WeCare轉換!S409="4",WeCare轉換!S409=4),5,IF(OR(WeCare轉換!S409="5",WeCare轉換!S409=5),6,"")))))))</f>
        <v/>
      </c>
      <c r="U410" s="26" t="str">
        <f>IF(WeCare轉換!T409="","",IF(OR(WeCare轉換!T409="0",WeCare轉換!T409=0),1,IF(OR(WeCare轉換!T409="1",WeCare轉換!T409=1),2,IF(OR(WeCare轉換!T409="2",WeCare轉換!T409=2),3,IF(OR(WeCare轉換!T409="3",WeCare轉換!T409=3),4,IF(OR(WeCare轉換!T409="4",WeCare轉換!T409=4),5,IF(OR(WeCare轉換!T409="5",WeCare轉換!T409=5),6,"")))))))</f>
        <v/>
      </c>
      <c r="V410" s="26"/>
      <c r="W410" s="26" t="str">
        <f>IF(WeCare轉換!U409="","",WeCare轉換!U409)</f>
        <v/>
      </c>
    </row>
    <row r="411" spans="1:23">
      <c r="A411" s="30" t="str">
        <f>IF(WeCare轉換!A410="","",WeCare轉換!A410)</f>
        <v/>
      </c>
      <c r="B411" s="36" t="str">
        <f>IF(WeCare轉換!B410="","",WeCare轉換!B410)</f>
        <v/>
      </c>
      <c r="C411" s="27"/>
      <c r="D411" s="26" t="str">
        <f>IF(WeCare轉換!C410="左手",1,IF(WeCare轉換!C410="右手",2,""))</f>
        <v/>
      </c>
      <c r="E411" s="26" t="str">
        <f>IF(WeCare轉換!D410="是",2,IF(WeCare轉換!D410="否",1,""))</f>
        <v/>
      </c>
      <c r="F411" s="26" t="str">
        <f>IF(WeCare轉換!E410="一個月以內",1,IF(WeCare轉換!E410="1-3個月",2,IF(WeCare轉換!E410="3-6個月",3,IF(WeCare轉換!E410="6-12個月",4,IF(WeCare轉換!E410="1-3年",5,IF(WeCare轉換!E410="3年以上",6,""))))))</f>
        <v/>
      </c>
      <c r="G411" s="26" t="str">
        <f>IF(WeCare轉換!F410="","",IF(OR(WeCare轉換!F410="0",WeCare轉換!F410=0),1,IF(OR(WeCare轉換!F410="1",WeCare轉換!F410=1),2,IF(OR(WeCare轉換!F410="2",WeCare轉換!F410=2),3,IF(OR(WeCare轉換!F410="3",WeCare轉換!F410=3),4,IF(OR(WeCare轉換!F410="4",WeCare轉換!F410=4),5,IF(OR(WeCare轉換!F410="5",WeCare轉換!F410=5),6,"")))))))</f>
        <v/>
      </c>
      <c r="H411" s="26" t="str">
        <f>IF(WeCare轉換!I410="","",IF(OR(WeCare轉換!I410="0",WeCare轉換!I410=0),1,IF(OR(WeCare轉換!I410="1",WeCare轉換!I410=1),2,IF(OR(WeCare轉換!I410="2",WeCare轉換!I410=2),3,IF(OR(WeCare轉換!I410="3",WeCare轉換!I410=3),4,IF(OR(WeCare轉換!I410="4",WeCare轉換!I410=4),5,IF(OR(WeCare轉換!I410="5",WeCare轉換!I410=5),6,"")))))))</f>
        <v/>
      </c>
      <c r="I411" s="26" t="str">
        <f>IF(WeCare轉換!J410="","",IF(OR(WeCare轉換!J410="0",WeCare轉換!J410=0),1,IF(OR(WeCare轉換!J410="1",WeCare轉換!J410=1),2,IF(OR(WeCare轉換!J410="2",WeCare轉換!J410=2),3,IF(OR(WeCare轉換!J410="3",WeCare轉換!J410=3),4,IF(OR(WeCare轉換!J410="4",WeCare轉換!J410=4),5,IF(OR(WeCare轉換!J410="5",WeCare轉換!J410=5),6,"")))))))</f>
        <v/>
      </c>
      <c r="J411" s="26" t="str">
        <f>IF(WeCare轉換!G410="","",IF(OR(WeCare轉換!G410="0",WeCare轉換!G410=0),1,IF(OR(WeCare轉換!G410="1",WeCare轉換!G410=1),2,IF(OR(WeCare轉換!G410="2",WeCare轉換!G410=2),3,IF(OR(WeCare轉換!G410="3",WeCare轉換!G410=3),4,IF(OR(WeCare轉換!G410="4",WeCare轉換!G410=4),5,IF(OR(WeCare轉換!G410="5",WeCare轉換!G410=5),6,"")))))))</f>
        <v/>
      </c>
      <c r="K411" s="26" t="str">
        <f>IF(WeCare轉換!H410="","",IF(OR(WeCare轉換!H410="0",WeCare轉換!H410=0),1,IF(OR(WeCare轉換!H410="1",WeCare轉換!H410=1),2,IF(OR(WeCare轉換!H410="2",WeCare轉換!H410=2),3,IF(OR(WeCare轉換!H410="3",WeCare轉換!H410=3),4,IF(OR(WeCare轉換!H410="4",WeCare轉換!H410=4),5,IF(OR(WeCare轉換!H410="5",WeCare轉換!H410=5),6,"")))))))</f>
        <v/>
      </c>
      <c r="L411" s="26" t="str">
        <f>IF(WeCare轉換!K410="","",IF(OR(WeCare轉換!K410="0",WeCare轉換!K410=0),1,IF(OR(WeCare轉換!K410="1",WeCare轉換!K410=1),2,IF(OR(WeCare轉換!K410="2",WeCare轉換!K410=2),3,IF(OR(WeCare轉換!K410="3",WeCare轉換!K410=3),4,IF(OR(WeCare轉換!K410="4",WeCare轉換!K410=4),5,IF(OR(WeCare轉換!K410="5",WeCare轉換!K410=5),6,"")))))))</f>
        <v/>
      </c>
      <c r="M411" s="26" t="str">
        <f>IF(WeCare轉換!L410="","",IF(OR(WeCare轉換!L410="0",WeCare轉換!L410=0),1,IF(OR(WeCare轉換!L410="1",WeCare轉換!L410=1),2,IF(OR(WeCare轉換!L410="2",WeCare轉換!L410=2),3,IF(OR(WeCare轉換!L410="3",WeCare轉換!L410=3),4,IF(OR(WeCare轉換!L410="4",WeCare轉換!L410=4),5,IF(OR(WeCare轉換!L410="5",WeCare轉換!L410=5),6,"")))))))</f>
        <v/>
      </c>
      <c r="N411" s="26" t="str">
        <f>IF(WeCare轉換!M410="","",IF(OR(WeCare轉換!M410="0",WeCare轉換!M410=0),1,IF(OR(WeCare轉換!M410="1",WeCare轉換!M410=1),2,IF(OR(WeCare轉換!M410="2",WeCare轉換!M410=2),3,IF(OR(WeCare轉換!M410="3",WeCare轉換!M410=3),4,IF(OR(WeCare轉換!M410="4",WeCare轉換!M410=4),5,IF(OR(WeCare轉換!M410="5",WeCare轉換!M410=5),6,"")))))))</f>
        <v/>
      </c>
      <c r="O411" s="26" t="str">
        <f>IF(WeCare轉換!N410="","",IF(OR(WeCare轉換!N410="0",WeCare轉換!N410=0),1,IF(OR(WeCare轉換!N410="1",WeCare轉換!N410=1),2,IF(OR(WeCare轉換!N410="2",WeCare轉換!N410=2),3,IF(OR(WeCare轉換!N410="3",WeCare轉換!N410=3),4,IF(OR(WeCare轉換!N410="4",WeCare轉換!N410=4),5,IF(OR(WeCare轉換!N410="5",WeCare轉換!N410=5),6,"")))))))</f>
        <v/>
      </c>
      <c r="P411" s="26" t="str">
        <f>IF(WeCare轉換!O410="","",IF(OR(WeCare轉換!O410="0",WeCare轉換!O410=0),1,IF(OR(WeCare轉換!O410="1",WeCare轉換!O410=1),2,IF(OR(WeCare轉換!O410="2",WeCare轉換!O410=2),3,IF(OR(WeCare轉換!O410="3",WeCare轉換!O410=3),4,IF(OR(WeCare轉換!O410="4",WeCare轉換!O410=4),5,IF(OR(WeCare轉換!O410="5",WeCare轉換!O410=5),6,"")))))))</f>
        <v/>
      </c>
      <c r="Q411" s="26" t="str">
        <f>IF(WeCare轉換!P410="","",IF(OR(WeCare轉換!P410="0",WeCare轉換!P410=0),1,IF(OR(WeCare轉換!P410="1",WeCare轉換!P410=1),2,IF(OR(WeCare轉換!P410="2",WeCare轉換!P410=2),3,IF(OR(WeCare轉換!P410="3",WeCare轉換!P410=3),4,IF(OR(WeCare轉換!P410="4",WeCare轉換!P410=4),5,IF(OR(WeCare轉換!P410="5",WeCare轉換!P410=5),6,"")))))))</f>
        <v/>
      </c>
      <c r="R411" s="26" t="str">
        <f>IF(WeCare轉換!Q410="","",IF(OR(WeCare轉換!Q410="0",WeCare轉換!Q410=0),1,IF(OR(WeCare轉換!Q410="1",WeCare轉換!Q410=1),2,IF(OR(WeCare轉換!Q410="2",WeCare轉換!Q410=2),3,IF(OR(WeCare轉換!Q410="3",WeCare轉換!Q410=3),4,IF(OR(WeCare轉換!Q410="4",WeCare轉換!Q410=4),5,IF(OR(WeCare轉換!Q410="5",WeCare轉換!Q410=5),6,"")))))))</f>
        <v/>
      </c>
      <c r="S411" s="26" t="str">
        <f>IF(WeCare轉換!R410="","",IF(OR(WeCare轉換!R410="0",WeCare轉換!R410=0),1,IF(OR(WeCare轉換!R410="1",WeCare轉換!R410=1),2,IF(OR(WeCare轉換!R410="2",WeCare轉換!R410=2),3,IF(OR(WeCare轉換!R410="3",WeCare轉換!R410=3),4,IF(OR(WeCare轉換!R410="4",WeCare轉換!R410=4),5,IF(OR(WeCare轉換!R410="5",WeCare轉換!R410=5),6,"")))))))</f>
        <v/>
      </c>
      <c r="T411" s="26" t="str">
        <f>IF(WeCare轉換!S410="","",IF(OR(WeCare轉換!S410="0",WeCare轉換!S410=0),1,IF(OR(WeCare轉換!S410="1",WeCare轉換!S410=1),2,IF(OR(WeCare轉換!S410="2",WeCare轉換!S410=2),3,IF(OR(WeCare轉換!S410="3",WeCare轉換!S410=3),4,IF(OR(WeCare轉換!S410="4",WeCare轉換!S410=4),5,IF(OR(WeCare轉換!S410="5",WeCare轉換!S410=5),6,"")))))))</f>
        <v/>
      </c>
      <c r="U411" s="26" t="str">
        <f>IF(WeCare轉換!T410="","",IF(OR(WeCare轉換!T410="0",WeCare轉換!T410=0),1,IF(OR(WeCare轉換!T410="1",WeCare轉換!T410=1),2,IF(OR(WeCare轉換!T410="2",WeCare轉換!T410=2),3,IF(OR(WeCare轉換!T410="3",WeCare轉換!T410=3),4,IF(OR(WeCare轉換!T410="4",WeCare轉換!T410=4),5,IF(OR(WeCare轉換!T410="5",WeCare轉換!T410=5),6,"")))))))</f>
        <v/>
      </c>
      <c r="V411" s="26"/>
      <c r="W411" s="26" t="str">
        <f>IF(WeCare轉換!U410="","",WeCare轉換!U410)</f>
        <v/>
      </c>
    </row>
    <row r="412" spans="1:23">
      <c r="A412" s="30" t="str">
        <f>IF(WeCare轉換!A411="","",WeCare轉換!A411)</f>
        <v/>
      </c>
      <c r="B412" s="36" t="str">
        <f>IF(WeCare轉換!B411="","",WeCare轉換!B411)</f>
        <v/>
      </c>
      <c r="C412" s="27"/>
      <c r="D412" s="26" t="str">
        <f>IF(WeCare轉換!C411="左手",1,IF(WeCare轉換!C411="右手",2,""))</f>
        <v/>
      </c>
      <c r="E412" s="26" t="str">
        <f>IF(WeCare轉換!D411="是",2,IF(WeCare轉換!D411="否",1,""))</f>
        <v/>
      </c>
      <c r="F412" s="26" t="str">
        <f>IF(WeCare轉換!E411="一個月以內",1,IF(WeCare轉換!E411="1-3個月",2,IF(WeCare轉換!E411="3-6個月",3,IF(WeCare轉換!E411="6-12個月",4,IF(WeCare轉換!E411="1-3年",5,IF(WeCare轉換!E411="3年以上",6,""))))))</f>
        <v/>
      </c>
      <c r="G412" s="26" t="str">
        <f>IF(WeCare轉換!F411="","",IF(OR(WeCare轉換!F411="0",WeCare轉換!F411=0),1,IF(OR(WeCare轉換!F411="1",WeCare轉換!F411=1),2,IF(OR(WeCare轉換!F411="2",WeCare轉換!F411=2),3,IF(OR(WeCare轉換!F411="3",WeCare轉換!F411=3),4,IF(OR(WeCare轉換!F411="4",WeCare轉換!F411=4),5,IF(OR(WeCare轉換!F411="5",WeCare轉換!F411=5),6,"")))))))</f>
        <v/>
      </c>
      <c r="H412" s="26" t="str">
        <f>IF(WeCare轉換!I411="","",IF(OR(WeCare轉換!I411="0",WeCare轉換!I411=0),1,IF(OR(WeCare轉換!I411="1",WeCare轉換!I411=1),2,IF(OR(WeCare轉換!I411="2",WeCare轉換!I411=2),3,IF(OR(WeCare轉換!I411="3",WeCare轉換!I411=3),4,IF(OR(WeCare轉換!I411="4",WeCare轉換!I411=4),5,IF(OR(WeCare轉換!I411="5",WeCare轉換!I411=5),6,"")))))))</f>
        <v/>
      </c>
      <c r="I412" s="26" t="str">
        <f>IF(WeCare轉換!J411="","",IF(OR(WeCare轉換!J411="0",WeCare轉換!J411=0),1,IF(OR(WeCare轉換!J411="1",WeCare轉換!J411=1),2,IF(OR(WeCare轉換!J411="2",WeCare轉換!J411=2),3,IF(OR(WeCare轉換!J411="3",WeCare轉換!J411=3),4,IF(OR(WeCare轉換!J411="4",WeCare轉換!J411=4),5,IF(OR(WeCare轉換!J411="5",WeCare轉換!J411=5),6,"")))))))</f>
        <v/>
      </c>
      <c r="J412" s="26" t="str">
        <f>IF(WeCare轉換!G411="","",IF(OR(WeCare轉換!G411="0",WeCare轉換!G411=0),1,IF(OR(WeCare轉換!G411="1",WeCare轉換!G411=1),2,IF(OR(WeCare轉換!G411="2",WeCare轉換!G411=2),3,IF(OR(WeCare轉換!G411="3",WeCare轉換!G411=3),4,IF(OR(WeCare轉換!G411="4",WeCare轉換!G411=4),5,IF(OR(WeCare轉換!G411="5",WeCare轉換!G411=5),6,"")))))))</f>
        <v/>
      </c>
      <c r="K412" s="26" t="str">
        <f>IF(WeCare轉換!H411="","",IF(OR(WeCare轉換!H411="0",WeCare轉換!H411=0),1,IF(OR(WeCare轉換!H411="1",WeCare轉換!H411=1),2,IF(OR(WeCare轉換!H411="2",WeCare轉換!H411=2),3,IF(OR(WeCare轉換!H411="3",WeCare轉換!H411=3),4,IF(OR(WeCare轉換!H411="4",WeCare轉換!H411=4),5,IF(OR(WeCare轉換!H411="5",WeCare轉換!H411=5),6,"")))))))</f>
        <v/>
      </c>
      <c r="L412" s="26" t="str">
        <f>IF(WeCare轉換!K411="","",IF(OR(WeCare轉換!K411="0",WeCare轉換!K411=0),1,IF(OR(WeCare轉換!K411="1",WeCare轉換!K411=1),2,IF(OR(WeCare轉換!K411="2",WeCare轉換!K411=2),3,IF(OR(WeCare轉換!K411="3",WeCare轉換!K411=3),4,IF(OR(WeCare轉換!K411="4",WeCare轉換!K411=4),5,IF(OR(WeCare轉換!K411="5",WeCare轉換!K411=5),6,"")))))))</f>
        <v/>
      </c>
      <c r="M412" s="26" t="str">
        <f>IF(WeCare轉換!L411="","",IF(OR(WeCare轉換!L411="0",WeCare轉換!L411=0),1,IF(OR(WeCare轉換!L411="1",WeCare轉換!L411=1),2,IF(OR(WeCare轉換!L411="2",WeCare轉換!L411=2),3,IF(OR(WeCare轉換!L411="3",WeCare轉換!L411=3),4,IF(OR(WeCare轉換!L411="4",WeCare轉換!L411=4),5,IF(OR(WeCare轉換!L411="5",WeCare轉換!L411=5),6,"")))))))</f>
        <v/>
      </c>
      <c r="N412" s="26" t="str">
        <f>IF(WeCare轉換!M411="","",IF(OR(WeCare轉換!M411="0",WeCare轉換!M411=0),1,IF(OR(WeCare轉換!M411="1",WeCare轉換!M411=1),2,IF(OR(WeCare轉換!M411="2",WeCare轉換!M411=2),3,IF(OR(WeCare轉換!M411="3",WeCare轉換!M411=3),4,IF(OR(WeCare轉換!M411="4",WeCare轉換!M411=4),5,IF(OR(WeCare轉換!M411="5",WeCare轉換!M411=5),6,"")))))))</f>
        <v/>
      </c>
      <c r="O412" s="26" t="str">
        <f>IF(WeCare轉換!N411="","",IF(OR(WeCare轉換!N411="0",WeCare轉換!N411=0),1,IF(OR(WeCare轉換!N411="1",WeCare轉換!N411=1),2,IF(OR(WeCare轉換!N411="2",WeCare轉換!N411=2),3,IF(OR(WeCare轉換!N411="3",WeCare轉換!N411=3),4,IF(OR(WeCare轉換!N411="4",WeCare轉換!N411=4),5,IF(OR(WeCare轉換!N411="5",WeCare轉換!N411=5),6,"")))))))</f>
        <v/>
      </c>
      <c r="P412" s="26" t="str">
        <f>IF(WeCare轉換!O411="","",IF(OR(WeCare轉換!O411="0",WeCare轉換!O411=0),1,IF(OR(WeCare轉換!O411="1",WeCare轉換!O411=1),2,IF(OR(WeCare轉換!O411="2",WeCare轉換!O411=2),3,IF(OR(WeCare轉換!O411="3",WeCare轉換!O411=3),4,IF(OR(WeCare轉換!O411="4",WeCare轉換!O411=4),5,IF(OR(WeCare轉換!O411="5",WeCare轉換!O411=5),6,"")))))))</f>
        <v/>
      </c>
      <c r="Q412" s="26" t="str">
        <f>IF(WeCare轉換!P411="","",IF(OR(WeCare轉換!P411="0",WeCare轉換!P411=0),1,IF(OR(WeCare轉換!P411="1",WeCare轉換!P411=1),2,IF(OR(WeCare轉換!P411="2",WeCare轉換!P411=2),3,IF(OR(WeCare轉換!P411="3",WeCare轉換!P411=3),4,IF(OR(WeCare轉換!P411="4",WeCare轉換!P411=4),5,IF(OR(WeCare轉換!P411="5",WeCare轉換!P411=5),6,"")))))))</f>
        <v/>
      </c>
      <c r="R412" s="26" t="str">
        <f>IF(WeCare轉換!Q411="","",IF(OR(WeCare轉換!Q411="0",WeCare轉換!Q411=0),1,IF(OR(WeCare轉換!Q411="1",WeCare轉換!Q411=1),2,IF(OR(WeCare轉換!Q411="2",WeCare轉換!Q411=2),3,IF(OR(WeCare轉換!Q411="3",WeCare轉換!Q411=3),4,IF(OR(WeCare轉換!Q411="4",WeCare轉換!Q411=4),5,IF(OR(WeCare轉換!Q411="5",WeCare轉換!Q411=5),6,"")))))))</f>
        <v/>
      </c>
      <c r="S412" s="26" t="str">
        <f>IF(WeCare轉換!R411="","",IF(OR(WeCare轉換!R411="0",WeCare轉換!R411=0),1,IF(OR(WeCare轉換!R411="1",WeCare轉換!R411=1),2,IF(OR(WeCare轉換!R411="2",WeCare轉換!R411=2),3,IF(OR(WeCare轉換!R411="3",WeCare轉換!R411=3),4,IF(OR(WeCare轉換!R411="4",WeCare轉換!R411=4),5,IF(OR(WeCare轉換!R411="5",WeCare轉換!R411=5),6,"")))))))</f>
        <v/>
      </c>
      <c r="T412" s="26" t="str">
        <f>IF(WeCare轉換!S411="","",IF(OR(WeCare轉換!S411="0",WeCare轉換!S411=0),1,IF(OR(WeCare轉換!S411="1",WeCare轉換!S411=1),2,IF(OR(WeCare轉換!S411="2",WeCare轉換!S411=2),3,IF(OR(WeCare轉換!S411="3",WeCare轉換!S411=3),4,IF(OR(WeCare轉換!S411="4",WeCare轉換!S411=4),5,IF(OR(WeCare轉換!S411="5",WeCare轉換!S411=5),6,"")))))))</f>
        <v/>
      </c>
      <c r="U412" s="26" t="str">
        <f>IF(WeCare轉換!T411="","",IF(OR(WeCare轉換!T411="0",WeCare轉換!T411=0),1,IF(OR(WeCare轉換!T411="1",WeCare轉換!T411=1),2,IF(OR(WeCare轉換!T411="2",WeCare轉換!T411=2),3,IF(OR(WeCare轉換!T411="3",WeCare轉換!T411=3),4,IF(OR(WeCare轉換!T411="4",WeCare轉換!T411=4),5,IF(OR(WeCare轉換!T411="5",WeCare轉換!T411=5),6,"")))))))</f>
        <v/>
      </c>
      <c r="V412" s="26"/>
      <c r="W412" s="26" t="str">
        <f>IF(WeCare轉換!U411="","",WeCare轉換!U411)</f>
        <v/>
      </c>
    </row>
    <row r="413" spans="1:23">
      <c r="A413" s="30" t="str">
        <f>IF(WeCare轉換!A412="","",WeCare轉換!A412)</f>
        <v/>
      </c>
      <c r="B413" s="36" t="str">
        <f>IF(WeCare轉換!B412="","",WeCare轉換!B412)</f>
        <v/>
      </c>
      <c r="C413" s="27"/>
      <c r="D413" s="26" t="str">
        <f>IF(WeCare轉換!C412="左手",1,IF(WeCare轉換!C412="右手",2,""))</f>
        <v/>
      </c>
      <c r="E413" s="26" t="str">
        <f>IF(WeCare轉換!D412="是",2,IF(WeCare轉換!D412="否",1,""))</f>
        <v/>
      </c>
      <c r="F413" s="26" t="str">
        <f>IF(WeCare轉換!E412="一個月以內",1,IF(WeCare轉換!E412="1-3個月",2,IF(WeCare轉換!E412="3-6個月",3,IF(WeCare轉換!E412="6-12個月",4,IF(WeCare轉換!E412="1-3年",5,IF(WeCare轉換!E412="3年以上",6,""))))))</f>
        <v/>
      </c>
      <c r="G413" s="26" t="str">
        <f>IF(WeCare轉換!F412="","",IF(OR(WeCare轉換!F412="0",WeCare轉換!F412=0),1,IF(OR(WeCare轉換!F412="1",WeCare轉換!F412=1),2,IF(OR(WeCare轉換!F412="2",WeCare轉換!F412=2),3,IF(OR(WeCare轉換!F412="3",WeCare轉換!F412=3),4,IF(OR(WeCare轉換!F412="4",WeCare轉換!F412=4),5,IF(OR(WeCare轉換!F412="5",WeCare轉換!F412=5),6,"")))))))</f>
        <v/>
      </c>
      <c r="H413" s="26" t="str">
        <f>IF(WeCare轉換!I412="","",IF(OR(WeCare轉換!I412="0",WeCare轉換!I412=0),1,IF(OR(WeCare轉換!I412="1",WeCare轉換!I412=1),2,IF(OR(WeCare轉換!I412="2",WeCare轉換!I412=2),3,IF(OR(WeCare轉換!I412="3",WeCare轉換!I412=3),4,IF(OR(WeCare轉換!I412="4",WeCare轉換!I412=4),5,IF(OR(WeCare轉換!I412="5",WeCare轉換!I412=5),6,"")))))))</f>
        <v/>
      </c>
      <c r="I413" s="26" t="str">
        <f>IF(WeCare轉換!J412="","",IF(OR(WeCare轉換!J412="0",WeCare轉換!J412=0),1,IF(OR(WeCare轉換!J412="1",WeCare轉換!J412=1),2,IF(OR(WeCare轉換!J412="2",WeCare轉換!J412=2),3,IF(OR(WeCare轉換!J412="3",WeCare轉換!J412=3),4,IF(OR(WeCare轉換!J412="4",WeCare轉換!J412=4),5,IF(OR(WeCare轉換!J412="5",WeCare轉換!J412=5),6,"")))))))</f>
        <v/>
      </c>
      <c r="J413" s="26" t="str">
        <f>IF(WeCare轉換!G412="","",IF(OR(WeCare轉換!G412="0",WeCare轉換!G412=0),1,IF(OR(WeCare轉換!G412="1",WeCare轉換!G412=1),2,IF(OR(WeCare轉換!G412="2",WeCare轉換!G412=2),3,IF(OR(WeCare轉換!G412="3",WeCare轉換!G412=3),4,IF(OR(WeCare轉換!G412="4",WeCare轉換!G412=4),5,IF(OR(WeCare轉換!G412="5",WeCare轉換!G412=5),6,"")))))))</f>
        <v/>
      </c>
      <c r="K413" s="26" t="str">
        <f>IF(WeCare轉換!H412="","",IF(OR(WeCare轉換!H412="0",WeCare轉換!H412=0),1,IF(OR(WeCare轉換!H412="1",WeCare轉換!H412=1),2,IF(OR(WeCare轉換!H412="2",WeCare轉換!H412=2),3,IF(OR(WeCare轉換!H412="3",WeCare轉換!H412=3),4,IF(OR(WeCare轉換!H412="4",WeCare轉換!H412=4),5,IF(OR(WeCare轉換!H412="5",WeCare轉換!H412=5),6,"")))))))</f>
        <v/>
      </c>
      <c r="L413" s="26" t="str">
        <f>IF(WeCare轉換!K412="","",IF(OR(WeCare轉換!K412="0",WeCare轉換!K412=0),1,IF(OR(WeCare轉換!K412="1",WeCare轉換!K412=1),2,IF(OR(WeCare轉換!K412="2",WeCare轉換!K412=2),3,IF(OR(WeCare轉換!K412="3",WeCare轉換!K412=3),4,IF(OR(WeCare轉換!K412="4",WeCare轉換!K412=4),5,IF(OR(WeCare轉換!K412="5",WeCare轉換!K412=5),6,"")))))))</f>
        <v/>
      </c>
      <c r="M413" s="26" t="str">
        <f>IF(WeCare轉換!L412="","",IF(OR(WeCare轉換!L412="0",WeCare轉換!L412=0),1,IF(OR(WeCare轉換!L412="1",WeCare轉換!L412=1),2,IF(OR(WeCare轉換!L412="2",WeCare轉換!L412=2),3,IF(OR(WeCare轉換!L412="3",WeCare轉換!L412=3),4,IF(OR(WeCare轉換!L412="4",WeCare轉換!L412=4),5,IF(OR(WeCare轉換!L412="5",WeCare轉換!L412=5),6,"")))))))</f>
        <v/>
      </c>
      <c r="N413" s="26" t="str">
        <f>IF(WeCare轉換!M412="","",IF(OR(WeCare轉換!M412="0",WeCare轉換!M412=0),1,IF(OR(WeCare轉換!M412="1",WeCare轉換!M412=1),2,IF(OR(WeCare轉換!M412="2",WeCare轉換!M412=2),3,IF(OR(WeCare轉換!M412="3",WeCare轉換!M412=3),4,IF(OR(WeCare轉換!M412="4",WeCare轉換!M412=4),5,IF(OR(WeCare轉換!M412="5",WeCare轉換!M412=5),6,"")))))))</f>
        <v/>
      </c>
      <c r="O413" s="26" t="str">
        <f>IF(WeCare轉換!N412="","",IF(OR(WeCare轉換!N412="0",WeCare轉換!N412=0),1,IF(OR(WeCare轉換!N412="1",WeCare轉換!N412=1),2,IF(OR(WeCare轉換!N412="2",WeCare轉換!N412=2),3,IF(OR(WeCare轉換!N412="3",WeCare轉換!N412=3),4,IF(OR(WeCare轉換!N412="4",WeCare轉換!N412=4),5,IF(OR(WeCare轉換!N412="5",WeCare轉換!N412=5),6,"")))))))</f>
        <v/>
      </c>
      <c r="P413" s="26" t="str">
        <f>IF(WeCare轉換!O412="","",IF(OR(WeCare轉換!O412="0",WeCare轉換!O412=0),1,IF(OR(WeCare轉換!O412="1",WeCare轉換!O412=1),2,IF(OR(WeCare轉換!O412="2",WeCare轉換!O412=2),3,IF(OR(WeCare轉換!O412="3",WeCare轉換!O412=3),4,IF(OR(WeCare轉換!O412="4",WeCare轉換!O412=4),5,IF(OR(WeCare轉換!O412="5",WeCare轉換!O412=5),6,"")))))))</f>
        <v/>
      </c>
      <c r="Q413" s="26" t="str">
        <f>IF(WeCare轉換!P412="","",IF(OR(WeCare轉換!P412="0",WeCare轉換!P412=0),1,IF(OR(WeCare轉換!P412="1",WeCare轉換!P412=1),2,IF(OR(WeCare轉換!P412="2",WeCare轉換!P412=2),3,IF(OR(WeCare轉換!P412="3",WeCare轉換!P412=3),4,IF(OR(WeCare轉換!P412="4",WeCare轉換!P412=4),5,IF(OR(WeCare轉換!P412="5",WeCare轉換!P412=5),6,"")))))))</f>
        <v/>
      </c>
      <c r="R413" s="26" t="str">
        <f>IF(WeCare轉換!Q412="","",IF(OR(WeCare轉換!Q412="0",WeCare轉換!Q412=0),1,IF(OR(WeCare轉換!Q412="1",WeCare轉換!Q412=1),2,IF(OR(WeCare轉換!Q412="2",WeCare轉換!Q412=2),3,IF(OR(WeCare轉換!Q412="3",WeCare轉換!Q412=3),4,IF(OR(WeCare轉換!Q412="4",WeCare轉換!Q412=4),5,IF(OR(WeCare轉換!Q412="5",WeCare轉換!Q412=5),6,"")))))))</f>
        <v/>
      </c>
      <c r="S413" s="26" t="str">
        <f>IF(WeCare轉換!R412="","",IF(OR(WeCare轉換!R412="0",WeCare轉換!R412=0),1,IF(OR(WeCare轉換!R412="1",WeCare轉換!R412=1),2,IF(OR(WeCare轉換!R412="2",WeCare轉換!R412=2),3,IF(OR(WeCare轉換!R412="3",WeCare轉換!R412=3),4,IF(OR(WeCare轉換!R412="4",WeCare轉換!R412=4),5,IF(OR(WeCare轉換!R412="5",WeCare轉換!R412=5),6,"")))))))</f>
        <v/>
      </c>
      <c r="T413" s="26" t="str">
        <f>IF(WeCare轉換!S412="","",IF(OR(WeCare轉換!S412="0",WeCare轉換!S412=0),1,IF(OR(WeCare轉換!S412="1",WeCare轉換!S412=1),2,IF(OR(WeCare轉換!S412="2",WeCare轉換!S412=2),3,IF(OR(WeCare轉換!S412="3",WeCare轉換!S412=3),4,IF(OR(WeCare轉換!S412="4",WeCare轉換!S412=4),5,IF(OR(WeCare轉換!S412="5",WeCare轉換!S412=5),6,"")))))))</f>
        <v/>
      </c>
      <c r="U413" s="26" t="str">
        <f>IF(WeCare轉換!T412="","",IF(OR(WeCare轉換!T412="0",WeCare轉換!T412=0),1,IF(OR(WeCare轉換!T412="1",WeCare轉換!T412=1),2,IF(OR(WeCare轉換!T412="2",WeCare轉換!T412=2),3,IF(OR(WeCare轉換!T412="3",WeCare轉換!T412=3),4,IF(OR(WeCare轉換!T412="4",WeCare轉換!T412=4),5,IF(OR(WeCare轉換!T412="5",WeCare轉換!T412=5),6,"")))))))</f>
        <v/>
      </c>
      <c r="V413" s="26"/>
      <c r="W413" s="26" t="str">
        <f>IF(WeCare轉換!U412="","",WeCare轉換!U412)</f>
        <v/>
      </c>
    </row>
    <row r="414" spans="1:23">
      <c r="A414" s="30" t="str">
        <f>IF(WeCare轉換!A413="","",WeCare轉換!A413)</f>
        <v/>
      </c>
      <c r="B414" s="36" t="str">
        <f>IF(WeCare轉換!B413="","",WeCare轉換!B413)</f>
        <v/>
      </c>
      <c r="C414" s="27"/>
      <c r="D414" s="26" t="str">
        <f>IF(WeCare轉換!C413="左手",1,IF(WeCare轉換!C413="右手",2,""))</f>
        <v/>
      </c>
      <c r="E414" s="26" t="str">
        <f>IF(WeCare轉換!D413="是",2,IF(WeCare轉換!D413="否",1,""))</f>
        <v/>
      </c>
      <c r="F414" s="26" t="str">
        <f>IF(WeCare轉換!E413="一個月以內",1,IF(WeCare轉換!E413="1-3個月",2,IF(WeCare轉換!E413="3-6個月",3,IF(WeCare轉換!E413="6-12個月",4,IF(WeCare轉換!E413="1-3年",5,IF(WeCare轉換!E413="3年以上",6,""))))))</f>
        <v/>
      </c>
      <c r="G414" s="26" t="str">
        <f>IF(WeCare轉換!F413="","",IF(OR(WeCare轉換!F413="0",WeCare轉換!F413=0),1,IF(OR(WeCare轉換!F413="1",WeCare轉換!F413=1),2,IF(OR(WeCare轉換!F413="2",WeCare轉換!F413=2),3,IF(OR(WeCare轉換!F413="3",WeCare轉換!F413=3),4,IF(OR(WeCare轉換!F413="4",WeCare轉換!F413=4),5,IF(OR(WeCare轉換!F413="5",WeCare轉換!F413=5),6,"")))))))</f>
        <v/>
      </c>
      <c r="H414" s="26" t="str">
        <f>IF(WeCare轉換!I413="","",IF(OR(WeCare轉換!I413="0",WeCare轉換!I413=0),1,IF(OR(WeCare轉換!I413="1",WeCare轉換!I413=1),2,IF(OR(WeCare轉換!I413="2",WeCare轉換!I413=2),3,IF(OR(WeCare轉換!I413="3",WeCare轉換!I413=3),4,IF(OR(WeCare轉換!I413="4",WeCare轉換!I413=4),5,IF(OR(WeCare轉換!I413="5",WeCare轉換!I413=5),6,"")))))))</f>
        <v/>
      </c>
      <c r="I414" s="26" t="str">
        <f>IF(WeCare轉換!J413="","",IF(OR(WeCare轉換!J413="0",WeCare轉換!J413=0),1,IF(OR(WeCare轉換!J413="1",WeCare轉換!J413=1),2,IF(OR(WeCare轉換!J413="2",WeCare轉換!J413=2),3,IF(OR(WeCare轉換!J413="3",WeCare轉換!J413=3),4,IF(OR(WeCare轉換!J413="4",WeCare轉換!J413=4),5,IF(OR(WeCare轉換!J413="5",WeCare轉換!J413=5),6,"")))))))</f>
        <v/>
      </c>
      <c r="J414" s="26" t="str">
        <f>IF(WeCare轉換!G413="","",IF(OR(WeCare轉換!G413="0",WeCare轉換!G413=0),1,IF(OR(WeCare轉換!G413="1",WeCare轉換!G413=1),2,IF(OR(WeCare轉換!G413="2",WeCare轉換!G413=2),3,IF(OR(WeCare轉換!G413="3",WeCare轉換!G413=3),4,IF(OR(WeCare轉換!G413="4",WeCare轉換!G413=4),5,IF(OR(WeCare轉換!G413="5",WeCare轉換!G413=5),6,"")))))))</f>
        <v/>
      </c>
      <c r="K414" s="26" t="str">
        <f>IF(WeCare轉換!H413="","",IF(OR(WeCare轉換!H413="0",WeCare轉換!H413=0),1,IF(OR(WeCare轉換!H413="1",WeCare轉換!H413=1),2,IF(OR(WeCare轉換!H413="2",WeCare轉換!H413=2),3,IF(OR(WeCare轉換!H413="3",WeCare轉換!H413=3),4,IF(OR(WeCare轉換!H413="4",WeCare轉換!H413=4),5,IF(OR(WeCare轉換!H413="5",WeCare轉換!H413=5),6,"")))))))</f>
        <v/>
      </c>
      <c r="L414" s="26" t="str">
        <f>IF(WeCare轉換!K413="","",IF(OR(WeCare轉換!K413="0",WeCare轉換!K413=0),1,IF(OR(WeCare轉換!K413="1",WeCare轉換!K413=1),2,IF(OR(WeCare轉換!K413="2",WeCare轉換!K413=2),3,IF(OR(WeCare轉換!K413="3",WeCare轉換!K413=3),4,IF(OR(WeCare轉換!K413="4",WeCare轉換!K413=4),5,IF(OR(WeCare轉換!K413="5",WeCare轉換!K413=5),6,"")))))))</f>
        <v/>
      </c>
      <c r="M414" s="26" t="str">
        <f>IF(WeCare轉換!L413="","",IF(OR(WeCare轉換!L413="0",WeCare轉換!L413=0),1,IF(OR(WeCare轉換!L413="1",WeCare轉換!L413=1),2,IF(OR(WeCare轉換!L413="2",WeCare轉換!L413=2),3,IF(OR(WeCare轉換!L413="3",WeCare轉換!L413=3),4,IF(OR(WeCare轉換!L413="4",WeCare轉換!L413=4),5,IF(OR(WeCare轉換!L413="5",WeCare轉換!L413=5),6,"")))))))</f>
        <v/>
      </c>
      <c r="N414" s="26" t="str">
        <f>IF(WeCare轉換!M413="","",IF(OR(WeCare轉換!M413="0",WeCare轉換!M413=0),1,IF(OR(WeCare轉換!M413="1",WeCare轉換!M413=1),2,IF(OR(WeCare轉換!M413="2",WeCare轉換!M413=2),3,IF(OR(WeCare轉換!M413="3",WeCare轉換!M413=3),4,IF(OR(WeCare轉換!M413="4",WeCare轉換!M413=4),5,IF(OR(WeCare轉換!M413="5",WeCare轉換!M413=5),6,"")))))))</f>
        <v/>
      </c>
      <c r="O414" s="26" t="str">
        <f>IF(WeCare轉換!N413="","",IF(OR(WeCare轉換!N413="0",WeCare轉換!N413=0),1,IF(OR(WeCare轉換!N413="1",WeCare轉換!N413=1),2,IF(OR(WeCare轉換!N413="2",WeCare轉換!N413=2),3,IF(OR(WeCare轉換!N413="3",WeCare轉換!N413=3),4,IF(OR(WeCare轉換!N413="4",WeCare轉換!N413=4),5,IF(OR(WeCare轉換!N413="5",WeCare轉換!N413=5),6,"")))))))</f>
        <v/>
      </c>
      <c r="P414" s="26" t="str">
        <f>IF(WeCare轉換!O413="","",IF(OR(WeCare轉換!O413="0",WeCare轉換!O413=0),1,IF(OR(WeCare轉換!O413="1",WeCare轉換!O413=1),2,IF(OR(WeCare轉換!O413="2",WeCare轉換!O413=2),3,IF(OR(WeCare轉換!O413="3",WeCare轉換!O413=3),4,IF(OR(WeCare轉換!O413="4",WeCare轉換!O413=4),5,IF(OR(WeCare轉換!O413="5",WeCare轉換!O413=5),6,"")))))))</f>
        <v/>
      </c>
      <c r="Q414" s="26" t="str">
        <f>IF(WeCare轉換!P413="","",IF(OR(WeCare轉換!P413="0",WeCare轉換!P413=0),1,IF(OR(WeCare轉換!P413="1",WeCare轉換!P413=1),2,IF(OR(WeCare轉換!P413="2",WeCare轉換!P413=2),3,IF(OR(WeCare轉換!P413="3",WeCare轉換!P413=3),4,IF(OR(WeCare轉換!P413="4",WeCare轉換!P413=4),5,IF(OR(WeCare轉換!P413="5",WeCare轉換!P413=5),6,"")))))))</f>
        <v/>
      </c>
      <c r="R414" s="26" t="str">
        <f>IF(WeCare轉換!Q413="","",IF(OR(WeCare轉換!Q413="0",WeCare轉換!Q413=0),1,IF(OR(WeCare轉換!Q413="1",WeCare轉換!Q413=1),2,IF(OR(WeCare轉換!Q413="2",WeCare轉換!Q413=2),3,IF(OR(WeCare轉換!Q413="3",WeCare轉換!Q413=3),4,IF(OR(WeCare轉換!Q413="4",WeCare轉換!Q413=4),5,IF(OR(WeCare轉換!Q413="5",WeCare轉換!Q413=5),6,"")))))))</f>
        <v/>
      </c>
      <c r="S414" s="26" t="str">
        <f>IF(WeCare轉換!R413="","",IF(OR(WeCare轉換!R413="0",WeCare轉換!R413=0),1,IF(OR(WeCare轉換!R413="1",WeCare轉換!R413=1),2,IF(OR(WeCare轉換!R413="2",WeCare轉換!R413=2),3,IF(OR(WeCare轉換!R413="3",WeCare轉換!R413=3),4,IF(OR(WeCare轉換!R413="4",WeCare轉換!R413=4),5,IF(OR(WeCare轉換!R413="5",WeCare轉換!R413=5),6,"")))))))</f>
        <v/>
      </c>
      <c r="T414" s="26" t="str">
        <f>IF(WeCare轉換!S413="","",IF(OR(WeCare轉換!S413="0",WeCare轉換!S413=0),1,IF(OR(WeCare轉換!S413="1",WeCare轉換!S413=1),2,IF(OR(WeCare轉換!S413="2",WeCare轉換!S413=2),3,IF(OR(WeCare轉換!S413="3",WeCare轉換!S413=3),4,IF(OR(WeCare轉換!S413="4",WeCare轉換!S413=4),5,IF(OR(WeCare轉換!S413="5",WeCare轉換!S413=5),6,"")))))))</f>
        <v/>
      </c>
      <c r="U414" s="26" t="str">
        <f>IF(WeCare轉換!T413="","",IF(OR(WeCare轉換!T413="0",WeCare轉換!T413=0),1,IF(OR(WeCare轉換!T413="1",WeCare轉換!T413=1),2,IF(OR(WeCare轉換!T413="2",WeCare轉換!T413=2),3,IF(OR(WeCare轉換!T413="3",WeCare轉換!T413=3),4,IF(OR(WeCare轉換!T413="4",WeCare轉換!T413=4),5,IF(OR(WeCare轉換!T413="5",WeCare轉換!T413=5),6,"")))))))</f>
        <v/>
      </c>
      <c r="V414" s="26"/>
      <c r="W414" s="26" t="str">
        <f>IF(WeCare轉換!U413="","",WeCare轉換!U413)</f>
        <v/>
      </c>
    </row>
    <row r="415" spans="1:23">
      <c r="A415" s="30" t="str">
        <f>IF(WeCare轉換!A414="","",WeCare轉換!A414)</f>
        <v/>
      </c>
      <c r="B415" s="36" t="str">
        <f>IF(WeCare轉換!B414="","",WeCare轉換!B414)</f>
        <v/>
      </c>
      <c r="C415" s="27"/>
      <c r="D415" s="26" t="str">
        <f>IF(WeCare轉換!C414="左手",1,IF(WeCare轉換!C414="右手",2,""))</f>
        <v/>
      </c>
      <c r="E415" s="26" t="str">
        <f>IF(WeCare轉換!D414="是",2,IF(WeCare轉換!D414="否",1,""))</f>
        <v/>
      </c>
      <c r="F415" s="26" t="str">
        <f>IF(WeCare轉換!E414="一個月以內",1,IF(WeCare轉換!E414="1-3個月",2,IF(WeCare轉換!E414="3-6個月",3,IF(WeCare轉換!E414="6-12個月",4,IF(WeCare轉換!E414="1-3年",5,IF(WeCare轉換!E414="3年以上",6,""))))))</f>
        <v/>
      </c>
      <c r="G415" s="26" t="str">
        <f>IF(WeCare轉換!F414="","",IF(OR(WeCare轉換!F414="0",WeCare轉換!F414=0),1,IF(OR(WeCare轉換!F414="1",WeCare轉換!F414=1),2,IF(OR(WeCare轉換!F414="2",WeCare轉換!F414=2),3,IF(OR(WeCare轉換!F414="3",WeCare轉換!F414=3),4,IF(OR(WeCare轉換!F414="4",WeCare轉換!F414=4),5,IF(OR(WeCare轉換!F414="5",WeCare轉換!F414=5),6,"")))))))</f>
        <v/>
      </c>
      <c r="H415" s="26" t="str">
        <f>IF(WeCare轉換!I414="","",IF(OR(WeCare轉換!I414="0",WeCare轉換!I414=0),1,IF(OR(WeCare轉換!I414="1",WeCare轉換!I414=1),2,IF(OR(WeCare轉換!I414="2",WeCare轉換!I414=2),3,IF(OR(WeCare轉換!I414="3",WeCare轉換!I414=3),4,IF(OR(WeCare轉換!I414="4",WeCare轉換!I414=4),5,IF(OR(WeCare轉換!I414="5",WeCare轉換!I414=5),6,"")))))))</f>
        <v/>
      </c>
      <c r="I415" s="26" t="str">
        <f>IF(WeCare轉換!J414="","",IF(OR(WeCare轉換!J414="0",WeCare轉換!J414=0),1,IF(OR(WeCare轉換!J414="1",WeCare轉換!J414=1),2,IF(OR(WeCare轉換!J414="2",WeCare轉換!J414=2),3,IF(OR(WeCare轉換!J414="3",WeCare轉換!J414=3),4,IF(OR(WeCare轉換!J414="4",WeCare轉換!J414=4),5,IF(OR(WeCare轉換!J414="5",WeCare轉換!J414=5),6,"")))))))</f>
        <v/>
      </c>
      <c r="J415" s="26" t="str">
        <f>IF(WeCare轉換!G414="","",IF(OR(WeCare轉換!G414="0",WeCare轉換!G414=0),1,IF(OR(WeCare轉換!G414="1",WeCare轉換!G414=1),2,IF(OR(WeCare轉換!G414="2",WeCare轉換!G414=2),3,IF(OR(WeCare轉換!G414="3",WeCare轉換!G414=3),4,IF(OR(WeCare轉換!G414="4",WeCare轉換!G414=4),5,IF(OR(WeCare轉換!G414="5",WeCare轉換!G414=5),6,"")))))))</f>
        <v/>
      </c>
      <c r="K415" s="26" t="str">
        <f>IF(WeCare轉換!H414="","",IF(OR(WeCare轉換!H414="0",WeCare轉換!H414=0),1,IF(OR(WeCare轉換!H414="1",WeCare轉換!H414=1),2,IF(OR(WeCare轉換!H414="2",WeCare轉換!H414=2),3,IF(OR(WeCare轉換!H414="3",WeCare轉換!H414=3),4,IF(OR(WeCare轉換!H414="4",WeCare轉換!H414=4),5,IF(OR(WeCare轉換!H414="5",WeCare轉換!H414=5),6,"")))))))</f>
        <v/>
      </c>
      <c r="L415" s="26" t="str">
        <f>IF(WeCare轉換!K414="","",IF(OR(WeCare轉換!K414="0",WeCare轉換!K414=0),1,IF(OR(WeCare轉換!K414="1",WeCare轉換!K414=1),2,IF(OR(WeCare轉換!K414="2",WeCare轉換!K414=2),3,IF(OR(WeCare轉換!K414="3",WeCare轉換!K414=3),4,IF(OR(WeCare轉換!K414="4",WeCare轉換!K414=4),5,IF(OR(WeCare轉換!K414="5",WeCare轉換!K414=5),6,"")))))))</f>
        <v/>
      </c>
      <c r="M415" s="26" t="str">
        <f>IF(WeCare轉換!L414="","",IF(OR(WeCare轉換!L414="0",WeCare轉換!L414=0),1,IF(OR(WeCare轉換!L414="1",WeCare轉換!L414=1),2,IF(OR(WeCare轉換!L414="2",WeCare轉換!L414=2),3,IF(OR(WeCare轉換!L414="3",WeCare轉換!L414=3),4,IF(OR(WeCare轉換!L414="4",WeCare轉換!L414=4),5,IF(OR(WeCare轉換!L414="5",WeCare轉換!L414=5),6,"")))))))</f>
        <v/>
      </c>
      <c r="N415" s="26" t="str">
        <f>IF(WeCare轉換!M414="","",IF(OR(WeCare轉換!M414="0",WeCare轉換!M414=0),1,IF(OR(WeCare轉換!M414="1",WeCare轉換!M414=1),2,IF(OR(WeCare轉換!M414="2",WeCare轉換!M414=2),3,IF(OR(WeCare轉換!M414="3",WeCare轉換!M414=3),4,IF(OR(WeCare轉換!M414="4",WeCare轉換!M414=4),5,IF(OR(WeCare轉換!M414="5",WeCare轉換!M414=5),6,"")))))))</f>
        <v/>
      </c>
      <c r="O415" s="26" t="str">
        <f>IF(WeCare轉換!N414="","",IF(OR(WeCare轉換!N414="0",WeCare轉換!N414=0),1,IF(OR(WeCare轉換!N414="1",WeCare轉換!N414=1),2,IF(OR(WeCare轉換!N414="2",WeCare轉換!N414=2),3,IF(OR(WeCare轉換!N414="3",WeCare轉換!N414=3),4,IF(OR(WeCare轉換!N414="4",WeCare轉換!N414=4),5,IF(OR(WeCare轉換!N414="5",WeCare轉換!N414=5),6,"")))))))</f>
        <v/>
      </c>
      <c r="P415" s="26" t="str">
        <f>IF(WeCare轉換!O414="","",IF(OR(WeCare轉換!O414="0",WeCare轉換!O414=0),1,IF(OR(WeCare轉換!O414="1",WeCare轉換!O414=1),2,IF(OR(WeCare轉換!O414="2",WeCare轉換!O414=2),3,IF(OR(WeCare轉換!O414="3",WeCare轉換!O414=3),4,IF(OR(WeCare轉換!O414="4",WeCare轉換!O414=4),5,IF(OR(WeCare轉換!O414="5",WeCare轉換!O414=5),6,"")))))))</f>
        <v/>
      </c>
      <c r="Q415" s="26" t="str">
        <f>IF(WeCare轉換!P414="","",IF(OR(WeCare轉換!P414="0",WeCare轉換!P414=0),1,IF(OR(WeCare轉換!P414="1",WeCare轉換!P414=1),2,IF(OR(WeCare轉換!P414="2",WeCare轉換!P414=2),3,IF(OR(WeCare轉換!P414="3",WeCare轉換!P414=3),4,IF(OR(WeCare轉換!P414="4",WeCare轉換!P414=4),5,IF(OR(WeCare轉換!P414="5",WeCare轉換!P414=5),6,"")))))))</f>
        <v/>
      </c>
      <c r="R415" s="26" t="str">
        <f>IF(WeCare轉換!Q414="","",IF(OR(WeCare轉換!Q414="0",WeCare轉換!Q414=0),1,IF(OR(WeCare轉換!Q414="1",WeCare轉換!Q414=1),2,IF(OR(WeCare轉換!Q414="2",WeCare轉換!Q414=2),3,IF(OR(WeCare轉換!Q414="3",WeCare轉換!Q414=3),4,IF(OR(WeCare轉換!Q414="4",WeCare轉換!Q414=4),5,IF(OR(WeCare轉換!Q414="5",WeCare轉換!Q414=5),6,"")))))))</f>
        <v/>
      </c>
      <c r="S415" s="26" t="str">
        <f>IF(WeCare轉換!R414="","",IF(OR(WeCare轉換!R414="0",WeCare轉換!R414=0),1,IF(OR(WeCare轉換!R414="1",WeCare轉換!R414=1),2,IF(OR(WeCare轉換!R414="2",WeCare轉換!R414=2),3,IF(OR(WeCare轉換!R414="3",WeCare轉換!R414=3),4,IF(OR(WeCare轉換!R414="4",WeCare轉換!R414=4),5,IF(OR(WeCare轉換!R414="5",WeCare轉換!R414=5),6,"")))))))</f>
        <v/>
      </c>
      <c r="T415" s="26" t="str">
        <f>IF(WeCare轉換!S414="","",IF(OR(WeCare轉換!S414="0",WeCare轉換!S414=0),1,IF(OR(WeCare轉換!S414="1",WeCare轉換!S414=1),2,IF(OR(WeCare轉換!S414="2",WeCare轉換!S414=2),3,IF(OR(WeCare轉換!S414="3",WeCare轉換!S414=3),4,IF(OR(WeCare轉換!S414="4",WeCare轉換!S414=4),5,IF(OR(WeCare轉換!S414="5",WeCare轉換!S414=5),6,"")))))))</f>
        <v/>
      </c>
      <c r="U415" s="26" t="str">
        <f>IF(WeCare轉換!T414="","",IF(OR(WeCare轉換!T414="0",WeCare轉換!T414=0),1,IF(OR(WeCare轉換!T414="1",WeCare轉換!T414=1),2,IF(OR(WeCare轉換!T414="2",WeCare轉換!T414=2),3,IF(OR(WeCare轉換!T414="3",WeCare轉換!T414=3),4,IF(OR(WeCare轉換!T414="4",WeCare轉換!T414=4),5,IF(OR(WeCare轉換!T414="5",WeCare轉換!T414=5),6,"")))))))</f>
        <v/>
      </c>
      <c r="V415" s="26"/>
      <c r="W415" s="26" t="str">
        <f>IF(WeCare轉換!U414="","",WeCare轉換!U414)</f>
        <v/>
      </c>
    </row>
    <row r="416" spans="1:23">
      <c r="A416" s="30" t="str">
        <f>IF(WeCare轉換!A415="","",WeCare轉換!A415)</f>
        <v/>
      </c>
      <c r="B416" s="36" t="str">
        <f>IF(WeCare轉換!B415="","",WeCare轉換!B415)</f>
        <v/>
      </c>
      <c r="C416" s="27"/>
      <c r="D416" s="26" t="str">
        <f>IF(WeCare轉換!C415="左手",1,IF(WeCare轉換!C415="右手",2,""))</f>
        <v/>
      </c>
      <c r="E416" s="26" t="str">
        <f>IF(WeCare轉換!D415="是",2,IF(WeCare轉換!D415="否",1,""))</f>
        <v/>
      </c>
      <c r="F416" s="26" t="str">
        <f>IF(WeCare轉換!E415="一個月以內",1,IF(WeCare轉換!E415="1-3個月",2,IF(WeCare轉換!E415="3-6個月",3,IF(WeCare轉換!E415="6-12個月",4,IF(WeCare轉換!E415="1-3年",5,IF(WeCare轉換!E415="3年以上",6,""))))))</f>
        <v/>
      </c>
      <c r="G416" s="26" t="str">
        <f>IF(WeCare轉換!F415="","",IF(OR(WeCare轉換!F415="0",WeCare轉換!F415=0),1,IF(OR(WeCare轉換!F415="1",WeCare轉換!F415=1),2,IF(OR(WeCare轉換!F415="2",WeCare轉換!F415=2),3,IF(OR(WeCare轉換!F415="3",WeCare轉換!F415=3),4,IF(OR(WeCare轉換!F415="4",WeCare轉換!F415=4),5,IF(OR(WeCare轉換!F415="5",WeCare轉換!F415=5),6,"")))))))</f>
        <v/>
      </c>
      <c r="H416" s="26" t="str">
        <f>IF(WeCare轉換!I415="","",IF(OR(WeCare轉換!I415="0",WeCare轉換!I415=0),1,IF(OR(WeCare轉換!I415="1",WeCare轉換!I415=1),2,IF(OR(WeCare轉換!I415="2",WeCare轉換!I415=2),3,IF(OR(WeCare轉換!I415="3",WeCare轉換!I415=3),4,IF(OR(WeCare轉換!I415="4",WeCare轉換!I415=4),5,IF(OR(WeCare轉換!I415="5",WeCare轉換!I415=5),6,"")))))))</f>
        <v/>
      </c>
      <c r="I416" s="26" t="str">
        <f>IF(WeCare轉換!J415="","",IF(OR(WeCare轉換!J415="0",WeCare轉換!J415=0),1,IF(OR(WeCare轉換!J415="1",WeCare轉換!J415=1),2,IF(OR(WeCare轉換!J415="2",WeCare轉換!J415=2),3,IF(OR(WeCare轉換!J415="3",WeCare轉換!J415=3),4,IF(OR(WeCare轉換!J415="4",WeCare轉換!J415=4),5,IF(OR(WeCare轉換!J415="5",WeCare轉換!J415=5),6,"")))))))</f>
        <v/>
      </c>
      <c r="J416" s="26" t="str">
        <f>IF(WeCare轉換!G415="","",IF(OR(WeCare轉換!G415="0",WeCare轉換!G415=0),1,IF(OR(WeCare轉換!G415="1",WeCare轉換!G415=1),2,IF(OR(WeCare轉換!G415="2",WeCare轉換!G415=2),3,IF(OR(WeCare轉換!G415="3",WeCare轉換!G415=3),4,IF(OR(WeCare轉換!G415="4",WeCare轉換!G415=4),5,IF(OR(WeCare轉換!G415="5",WeCare轉換!G415=5),6,"")))))))</f>
        <v/>
      </c>
      <c r="K416" s="26" t="str">
        <f>IF(WeCare轉換!H415="","",IF(OR(WeCare轉換!H415="0",WeCare轉換!H415=0),1,IF(OR(WeCare轉換!H415="1",WeCare轉換!H415=1),2,IF(OR(WeCare轉換!H415="2",WeCare轉換!H415=2),3,IF(OR(WeCare轉換!H415="3",WeCare轉換!H415=3),4,IF(OR(WeCare轉換!H415="4",WeCare轉換!H415=4),5,IF(OR(WeCare轉換!H415="5",WeCare轉換!H415=5),6,"")))))))</f>
        <v/>
      </c>
      <c r="L416" s="26" t="str">
        <f>IF(WeCare轉換!K415="","",IF(OR(WeCare轉換!K415="0",WeCare轉換!K415=0),1,IF(OR(WeCare轉換!K415="1",WeCare轉換!K415=1),2,IF(OR(WeCare轉換!K415="2",WeCare轉換!K415=2),3,IF(OR(WeCare轉換!K415="3",WeCare轉換!K415=3),4,IF(OR(WeCare轉換!K415="4",WeCare轉換!K415=4),5,IF(OR(WeCare轉換!K415="5",WeCare轉換!K415=5),6,"")))))))</f>
        <v/>
      </c>
      <c r="M416" s="26" t="str">
        <f>IF(WeCare轉換!L415="","",IF(OR(WeCare轉換!L415="0",WeCare轉換!L415=0),1,IF(OR(WeCare轉換!L415="1",WeCare轉換!L415=1),2,IF(OR(WeCare轉換!L415="2",WeCare轉換!L415=2),3,IF(OR(WeCare轉換!L415="3",WeCare轉換!L415=3),4,IF(OR(WeCare轉換!L415="4",WeCare轉換!L415=4),5,IF(OR(WeCare轉換!L415="5",WeCare轉換!L415=5),6,"")))))))</f>
        <v/>
      </c>
      <c r="N416" s="26" t="str">
        <f>IF(WeCare轉換!M415="","",IF(OR(WeCare轉換!M415="0",WeCare轉換!M415=0),1,IF(OR(WeCare轉換!M415="1",WeCare轉換!M415=1),2,IF(OR(WeCare轉換!M415="2",WeCare轉換!M415=2),3,IF(OR(WeCare轉換!M415="3",WeCare轉換!M415=3),4,IF(OR(WeCare轉換!M415="4",WeCare轉換!M415=4),5,IF(OR(WeCare轉換!M415="5",WeCare轉換!M415=5),6,"")))))))</f>
        <v/>
      </c>
      <c r="O416" s="26" t="str">
        <f>IF(WeCare轉換!N415="","",IF(OR(WeCare轉換!N415="0",WeCare轉換!N415=0),1,IF(OR(WeCare轉換!N415="1",WeCare轉換!N415=1),2,IF(OR(WeCare轉換!N415="2",WeCare轉換!N415=2),3,IF(OR(WeCare轉換!N415="3",WeCare轉換!N415=3),4,IF(OR(WeCare轉換!N415="4",WeCare轉換!N415=4),5,IF(OR(WeCare轉換!N415="5",WeCare轉換!N415=5),6,"")))))))</f>
        <v/>
      </c>
      <c r="P416" s="26" t="str">
        <f>IF(WeCare轉換!O415="","",IF(OR(WeCare轉換!O415="0",WeCare轉換!O415=0),1,IF(OR(WeCare轉換!O415="1",WeCare轉換!O415=1),2,IF(OR(WeCare轉換!O415="2",WeCare轉換!O415=2),3,IF(OR(WeCare轉換!O415="3",WeCare轉換!O415=3),4,IF(OR(WeCare轉換!O415="4",WeCare轉換!O415=4),5,IF(OR(WeCare轉換!O415="5",WeCare轉換!O415=5),6,"")))))))</f>
        <v/>
      </c>
      <c r="Q416" s="26" t="str">
        <f>IF(WeCare轉換!P415="","",IF(OR(WeCare轉換!P415="0",WeCare轉換!P415=0),1,IF(OR(WeCare轉換!P415="1",WeCare轉換!P415=1),2,IF(OR(WeCare轉換!P415="2",WeCare轉換!P415=2),3,IF(OR(WeCare轉換!P415="3",WeCare轉換!P415=3),4,IF(OR(WeCare轉換!P415="4",WeCare轉換!P415=4),5,IF(OR(WeCare轉換!P415="5",WeCare轉換!P415=5),6,"")))))))</f>
        <v/>
      </c>
      <c r="R416" s="26" t="str">
        <f>IF(WeCare轉換!Q415="","",IF(OR(WeCare轉換!Q415="0",WeCare轉換!Q415=0),1,IF(OR(WeCare轉換!Q415="1",WeCare轉換!Q415=1),2,IF(OR(WeCare轉換!Q415="2",WeCare轉換!Q415=2),3,IF(OR(WeCare轉換!Q415="3",WeCare轉換!Q415=3),4,IF(OR(WeCare轉換!Q415="4",WeCare轉換!Q415=4),5,IF(OR(WeCare轉換!Q415="5",WeCare轉換!Q415=5),6,"")))))))</f>
        <v/>
      </c>
      <c r="S416" s="26" t="str">
        <f>IF(WeCare轉換!R415="","",IF(OR(WeCare轉換!R415="0",WeCare轉換!R415=0),1,IF(OR(WeCare轉換!R415="1",WeCare轉換!R415=1),2,IF(OR(WeCare轉換!R415="2",WeCare轉換!R415=2),3,IF(OR(WeCare轉換!R415="3",WeCare轉換!R415=3),4,IF(OR(WeCare轉換!R415="4",WeCare轉換!R415=4),5,IF(OR(WeCare轉換!R415="5",WeCare轉換!R415=5),6,"")))))))</f>
        <v/>
      </c>
      <c r="T416" s="26" t="str">
        <f>IF(WeCare轉換!S415="","",IF(OR(WeCare轉換!S415="0",WeCare轉換!S415=0),1,IF(OR(WeCare轉換!S415="1",WeCare轉換!S415=1),2,IF(OR(WeCare轉換!S415="2",WeCare轉換!S415=2),3,IF(OR(WeCare轉換!S415="3",WeCare轉換!S415=3),4,IF(OR(WeCare轉換!S415="4",WeCare轉換!S415=4),5,IF(OR(WeCare轉換!S415="5",WeCare轉換!S415=5),6,"")))))))</f>
        <v/>
      </c>
      <c r="U416" s="26" t="str">
        <f>IF(WeCare轉換!T415="","",IF(OR(WeCare轉換!T415="0",WeCare轉換!T415=0),1,IF(OR(WeCare轉換!T415="1",WeCare轉換!T415=1),2,IF(OR(WeCare轉換!T415="2",WeCare轉換!T415=2),3,IF(OR(WeCare轉換!T415="3",WeCare轉換!T415=3),4,IF(OR(WeCare轉換!T415="4",WeCare轉換!T415=4),5,IF(OR(WeCare轉換!T415="5",WeCare轉換!T415=5),6,"")))))))</f>
        <v/>
      </c>
      <c r="V416" s="26"/>
      <c r="W416" s="26" t="str">
        <f>IF(WeCare轉換!U415="","",WeCare轉換!U415)</f>
        <v/>
      </c>
    </row>
    <row r="417" spans="1:23">
      <c r="A417" s="30" t="str">
        <f>IF(WeCare轉換!A416="","",WeCare轉換!A416)</f>
        <v/>
      </c>
      <c r="B417" s="36" t="str">
        <f>IF(WeCare轉換!B416="","",WeCare轉換!B416)</f>
        <v/>
      </c>
      <c r="C417" s="27"/>
      <c r="D417" s="26" t="str">
        <f>IF(WeCare轉換!C416="左手",1,IF(WeCare轉換!C416="右手",2,""))</f>
        <v/>
      </c>
      <c r="E417" s="26" t="str">
        <f>IF(WeCare轉換!D416="是",2,IF(WeCare轉換!D416="否",1,""))</f>
        <v/>
      </c>
      <c r="F417" s="26" t="str">
        <f>IF(WeCare轉換!E416="一個月以內",1,IF(WeCare轉換!E416="1-3個月",2,IF(WeCare轉換!E416="3-6個月",3,IF(WeCare轉換!E416="6-12個月",4,IF(WeCare轉換!E416="1-3年",5,IF(WeCare轉換!E416="3年以上",6,""))))))</f>
        <v/>
      </c>
      <c r="G417" s="26" t="str">
        <f>IF(WeCare轉換!F416="","",IF(OR(WeCare轉換!F416="0",WeCare轉換!F416=0),1,IF(OR(WeCare轉換!F416="1",WeCare轉換!F416=1),2,IF(OR(WeCare轉換!F416="2",WeCare轉換!F416=2),3,IF(OR(WeCare轉換!F416="3",WeCare轉換!F416=3),4,IF(OR(WeCare轉換!F416="4",WeCare轉換!F416=4),5,IF(OR(WeCare轉換!F416="5",WeCare轉換!F416=5),6,"")))))))</f>
        <v/>
      </c>
      <c r="H417" s="26" t="str">
        <f>IF(WeCare轉換!I416="","",IF(OR(WeCare轉換!I416="0",WeCare轉換!I416=0),1,IF(OR(WeCare轉換!I416="1",WeCare轉換!I416=1),2,IF(OR(WeCare轉換!I416="2",WeCare轉換!I416=2),3,IF(OR(WeCare轉換!I416="3",WeCare轉換!I416=3),4,IF(OR(WeCare轉換!I416="4",WeCare轉換!I416=4),5,IF(OR(WeCare轉換!I416="5",WeCare轉換!I416=5),6,"")))))))</f>
        <v/>
      </c>
      <c r="I417" s="26" t="str">
        <f>IF(WeCare轉換!J416="","",IF(OR(WeCare轉換!J416="0",WeCare轉換!J416=0),1,IF(OR(WeCare轉換!J416="1",WeCare轉換!J416=1),2,IF(OR(WeCare轉換!J416="2",WeCare轉換!J416=2),3,IF(OR(WeCare轉換!J416="3",WeCare轉換!J416=3),4,IF(OR(WeCare轉換!J416="4",WeCare轉換!J416=4),5,IF(OR(WeCare轉換!J416="5",WeCare轉換!J416=5),6,"")))))))</f>
        <v/>
      </c>
      <c r="J417" s="26" t="str">
        <f>IF(WeCare轉換!G416="","",IF(OR(WeCare轉換!G416="0",WeCare轉換!G416=0),1,IF(OR(WeCare轉換!G416="1",WeCare轉換!G416=1),2,IF(OR(WeCare轉換!G416="2",WeCare轉換!G416=2),3,IF(OR(WeCare轉換!G416="3",WeCare轉換!G416=3),4,IF(OR(WeCare轉換!G416="4",WeCare轉換!G416=4),5,IF(OR(WeCare轉換!G416="5",WeCare轉換!G416=5),6,"")))))))</f>
        <v/>
      </c>
      <c r="K417" s="26" t="str">
        <f>IF(WeCare轉換!H416="","",IF(OR(WeCare轉換!H416="0",WeCare轉換!H416=0),1,IF(OR(WeCare轉換!H416="1",WeCare轉換!H416=1),2,IF(OR(WeCare轉換!H416="2",WeCare轉換!H416=2),3,IF(OR(WeCare轉換!H416="3",WeCare轉換!H416=3),4,IF(OR(WeCare轉換!H416="4",WeCare轉換!H416=4),5,IF(OR(WeCare轉換!H416="5",WeCare轉換!H416=5),6,"")))))))</f>
        <v/>
      </c>
      <c r="L417" s="26" t="str">
        <f>IF(WeCare轉換!K416="","",IF(OR(WeCare轉換!K416="0",WeCare轉換!K416=0),1,IF(OR(WeCare轉換!K416="1",WeCare轉換!K416=1),2,IF(OR(WeCare轉換!K416="2",WeCare轉換!K416=2),3,IF(OR(WeCare轉換!K416="3",WeCare轉換!K416=3),4,IF(OR(WeCare轉換!K416="4",WeCare轉換!K416=4),5,IF(OR(WeCare轉換!K416="5",WeCare轉換!K416=5),6,"")))))))</f>
        <v/>
      </c>
      <c r="M417" s="26" t="str">
        <f>IF(WeCare轉換!L416="","",IF(OR(WeCare轉換!L416="0",WeCare轉換!L416=0),1,IF(OR(WeCare轉換!L416="1",WeCare轉換!L416=1),2,IF(OR(WeCare轉換!L416="2",WeCare轉換!L416=2),3,IF(OR(WeCare轉換!L416="3",WeCare轉換!L416=3),4,IF(OR(WeCare轉換!L416="4",WeCare轉換!L416=4),5,IF(OR(WeCare轉換!L416="5",WeCare轉換!L416=5),6,"")))))))</f>
        <v/>
      </c>
      <c r="N417" s="26" t="str">
        <f>IF(WeCare轉換!M416="","",IF(OR(WeCare轉換!M416="0",WeCare轉換!M416=0),1,IF(OR(WeCare轉換!M416="1",WeCare轉換!M416=1),2,IF(OR(WeCare轉換!M416="2",WeCare轉換!M416=2),3,IF(OR(WeCare轉換!M416="3",WeCare轉換!M416=3),4,IF(OR(WeCare轉換!M416="4",WeCare轉換!M416=4),5,IF(OR(WeCare轉換!M416="5",WeCare轉換!M416=5),6,"")))))))</f>
        <v/>
      </c>
      <c r="O417" s="26" t="str">
        <f>IF(WeCare轉換!N416="","",IF(OR(WeCare轉換!N416="0",WeCare轉換!N416=0),1,IF(OR(WeCare轉換!N416="1",WeCare轉換!N416=1),2,IF(OR(WeCare轉換!N416="2",WeCare轉換!N416=2),3,IF(OR(WeCare轉換!N416="3",WeCare轉換!N416=3),4,IF(OR(WeCare轉換!N416="4",WeCare轉換!N416=4),5,IF(OR(WeCare轉換!N416="5",WeCare轉換!N416=5),6,"")))))))</f>
        <v/>
      </c>
      <c r="P417" s="26" t="str">
        <f>IF(WeCare轉換!O416="","",IF(OR(WeCare轉換!O416="0",WeCare轉換!O416=0),1,IF(OR(WeCare轉換!O416="1",WeCare轉換!O416=1),2,IF(OR(WeCare轉換!O416="2",WeCare轉換!O416=2),3,IF(OR(WeCare轉換!O416="3",WeCare轉換!O416=3),4,IF(OR(WeCare轉換!O416="4",WeCare轉換!O416=4),5,IF(OR(WeCare轉換!O416="5",WeCare轉換!O416=5),6,"")))))))</f>
        <v/>
      </c>
      <c r="Q417" s="26" t="str">
        <f>IF(WeCare轉換!P416="","",IF(OR(WeCare轉換!P416="0",WeCare轉換!P416=0),1,IF(OR(WeCare轉換!P416="1",WeCare轉換!P416=1),2,IF(OR(WeCare轉換!P416="2",WeCare轉換!P416=2),3,IF(OR(WeCare轉換!P416="3",WeCare轉換!P416=3),4,IF(OR(WeCare轉換!P416="4",WeCare轉換!P416=4),5,IF(OR(WeCare轉換!P416="5",WeCare轉換!P416=5),6,"")))))))</f>
        <v/>
      </c>
      <c r="R417" s="26" t="str">
        <f>IF(WeCare轉換!Q416="","",IF(OR(WeCare轉換!Q416="0",WeCare轉換!Q416=0),1,IF(OR(WeCare轉換!Q416="1",WeCare轉換!Q416=1),2,IF(OR(WeCare轉換!Q416="2",WeCare轉換!Q416=2),3,IF(OR(WeCare轉換!Q416="3",WeCare轉換!Q416=3),4,IF(OR(WeCare轉換!Q416="4",WeCare轉換!Q416=4),5,IF(OR(WeCare轉換!Q416="5",WeCare轉換!Q416=5),6,"")))))))</f>
        <v/>
      </c>
      <c r="S417" s="26" t="str">
        <f>IF(WeCare轉換!R416="","",IF(OR(WeCare轉換!R416="0",WeCare轉換!R416=0),1,IF(OR(WeCare轉換!R416="1",WeCare轉換!R416=1),2,IF(OR(WeCare轉換!R416="2",WeCare轉換!R416=2),3,IF(OR(WeCare轉換!R416="3",WeCare轉換!R416=3),4,IF(OR(WeCare轉換!R416="4",WeCare轉換!R416=4),5,IF(OR(WeCare轉換!R416="5",WeCare轉換!R416=5),6,"")))))))</f>
        <v/>
      </c>
      <c r="T417" s="26" t="str">
        <f>IF(WeCare轉換!S416="","",IF(OR(WeCare轉換!S416="0",WeCare轉換!S416=0),1,IF(OR(WeCare轉換!S416="1",WeCare轉換!S416=1),2,IF(OR(WeCare轉換!S416="2",WeCare轉換!S416=2),3,IF(OR(WeCare轉換!S416="3",WeCare轉換!S416=3),4,IF(OR(WeCare轉換!S416="4",WeCare轉換!S416=4),5,IF(OR(WeCare轉換!S416="5",WeCare轉換!S416=5),6,"")))))))</f>
        <v/>
      </c>
      <c r="U417" s="26" t="str">
        <f>IF(WeCare轉換!T416="","",IF(OR(WeCare轉換!T416="0",WeCare轉換!T416=0),1,IF(OR(WeCare轉換!T416="1",WeCare轉換!T416=1),2,IF(OR(WeCare轉換!T416="2",WeCare轉換!T416=2),3,IF(OR(WeCare轉換!T416="3",WeCare轉換!T416=3),4,IF(OR(WeCare轉換!T416="4",WeCare轉換!T416=4),5,IF(OR(WeCare轉換!T416="5",WeCare轉換!T416=5),6,"")))))))</f>
        <v/>
      </c>
      <c r="V417" s="26"/>
      <c r="W417" s="26" t="str">
        <f>IF(WeCare轉換!U416="","",WeCare轉換!U416)</f>
        <v/>
      </c>
    </row>
    <row r="418" spans="1:23">
      <c r="A418" s="30" t="str">
        <f>IF(WeCare轉換!A417="","",WeCare轉換!A417)</f>
        <v/>
      </c>
      <c r="B418" s="36" t="str">
        <f>IF(WeCare轉換!B417="","",WeCare轉換!B417)</f>
        <v/>
      </c>
      <c r="C418" s="27"/>
      <c r="D418" s="26" t="str">
        <f>IF(WeCare轉換!C417="左手",1,IF(WeCare轉換!C417="右手",2,""))</f>
        <v/>
      </c>
      <c r="E418" s="26" t="str">
        <f>IF(WeCare轉換!D417="是",2,IF(WeCare轉換!D417="否",1,""))</f>
        <v/>
      </c>
      <c r="F418" s="26" t="str">
        <f>IF(WeCare轉換!E417="一個月以內",1,IF(WeCare轉換!E417="1-3個月",2,IF(WeCare轉換!E417="3-6個月",3,IF(WeCare轉換!E417="6-12個月",4,IF(WeCare轉換!E417="1-3年",5,IF(WeCare轉換!E417="3年以上",6,""))))))</f>
        <v/>
      </c>
      <c r="G418" s="26" t="str">
        <f>IF(WeCare轉換!F417="","",IF(OR(WeCare轉換!F417="0",WeCare轉換!F417=0),1,IF(OR(WeCare轉換!F417="1",WeCare轉換!F417=1),2,IF(OR(WeCare轉換!F417="2",WeCare轉換!F417=2),3,IF(OR(WeCare轉換!F417="3",WeCare轉換!F417=3),4,IF(OR(WeCare轉換!F417="4",WeCare轉換!F417=4),5,IF(OR(WeCare轉換!F417="5",WeCare轉換!F417=5),6,"")))))))</f>
        <v/>
      </c>
      <c r="H418" s="26" t="str">
        <f>IF(WeCare轉換!I417="","",IF(OR(WeCare轉換!I417="0",WeCare轉換!I417=0),1,IF(OR(WeCare轉換!I417="1",WeCare轉換!I417=1),2,IF(OR(WeCare轉換!I417="2",WeCare轉換!I417=2),3,IF(OR(WeCare轉換!I417="3",WeCare轉換!I417=3),4,IF(OR(WeCare轉換!I417="4",WeCare轉換!I417=4),5,IF(OR(WeCare轉換!I417="5",WeCare轉換!I417=5),6,"")))))))</f>
        <v/>
      </c>
      <c r="I418" s="26" t="str">
        <f>IF(WeCare轉換!J417="","",IF(OR(WeCare轉換!J417="0",WeCare轉換!J417=0),1,IF(OR(WeCare轉換!J417="1",WeCare轉換!J417=1),2,IF(OR(WeCare轉換!J417="2",WeCare轉換!J417=2),3,IF(OR(WeCare轉換!J417="3",WeCare轉換!J417=3),4,IF(OR(WeCare轉換!J417="4",WeCare轉換!J417=4),5,IF(OR(WeCare轉換!J417="5",WeCare轉換!J417=5),6,"")))))))</f>
        <v/>
      </c>
      <c r="J418" s="26" t="str">
        <f>IF(WeCare轉換!G417="","",IF(OR(WeCare轉換!G417="0",WeCare轉換!G417=0),1,IF(OR(WeCare轉換!G417="1",WeCare轉換!G417=1),2,IF(OR(WeCare轉換!G417="2",WeCare轉換!G417=2),3,IF(OR(WeCare轉換!G417="3",WeCare轉換!G417=3),4,IF(OR(WeCare轉換!G417="4",WeCare轉換!G417=4),5,IF(OR(WeCare轉換!G417="5",WeCare轉換!G417=5),6,"")))))))</f>
        <v/>
      </c>
      <c r="K418" s="26" t="str">
        <f>IF(WeCare轉換!H417="","",IF(OR(WeCare轉換!H417="0",WeCare轉換!H417=0),1,IF(OR(WeCare轉換!H417="1",WeCare轉換!H417=1),2,IF(OR(WeCare轉換!H417="2",WeCare轉換!H417=2),3,IF(OR(WeCare轉換!H417="3",WeCare轉換!H417=3),4,IF(OR(WeCare轉換!H417="4",WeCare轉換!H417=4),5,IF(OR(WeCare轉換!H417="5",WeCare轉換!H417=5),6,"")))))))</f>
        <v/>
      </c>
      <c r="L418" s="26" t="str">
        <f>IF(WeCare轉換!K417="","",IF(OR(WeCare轉換!K417="0",WeCare轉換!K417=0),1,IF(OR(WeCare轉換!K417="1",WeCare轉換!K417=1),2,IF(OR(WeCare轉換!K417="2",WeCare轉換!K417=2),3,IF(OR(WeCare轉換!K417="3",WeCare轉換!K417=3),4,IF(OR(WeCare轉換!K417="4",WeCare轉換!K417=4),5,IF(OR(WeCare轉換!K417="5",WeCare轉換!K417=5),6,"")))))))</f>
        <v/>
      </c>
      <c r="M418" s="26" t="str">
        <f>IF(WeCare轉換!L417="","",IF(OR(WeCare轉換!L417="0",WeCare轉換!L417=0),1,IF(OR(WeCare轉換!L417="1",WeCare轉換!L417=1),2,IF(OR(WeCare轉換!L417="2",WeCare轉換!L417=2),3,IF(OR(WeCare轉換!L417="3",WeCare轉換!L417=3),4,IF(OR(WeCare轉換!L417="4",WeCare轉換!L417=4),5,IF(OR(WeCare轉換!L417="5",WeCare轉換!L417=5),6,"")))))))</f>
        <v/>
      </c>
      <c r="N418" s="26" t="str">
        <f>IF(WeCare轉換!M417="","",IF(OR(WeCare轉換!M417="0",WeCare轉換!M417=0),1,IF(OR(WeCare轉換!M417="1",WeCare轉換!M417=1),2,IF(OR(WeCare轉換!M417="2",WeCare轉換!M417=2),3,IF(OR(WeCare轉換!M417="3",WeCare轉換!M417=3),4,IF(OR(WeCare轉換!M417="4",WeCare轉換!M417=4),5,IF(OR(WeCare轉換!M417="5",WeCare轉換!M417=5),6,"")))))))</f>
        <v/>
      </c>
      <c r="O418" s="26" t="str">
        <f>IF(WeCare轉換!N417="","",IF(OR(WeCare轉換!N417="0",WeCare轉換!N417=0),1,IF(OR(WeCare轉換!N417="1",WeCare轉換!N417=1),2,IF(OR(WeCare轉換!N417="2",WeCare轉換!N417=2),3,IF(OR(WeCare轉換!N417="3",WeCare轉換!N417=3),4,IF(OR(WeCare轉換!N417="4",WeCare轉換!N417=4),5,IF(OR(WeCare轉換!N417="5",WeCare轉換!N417=5),6,"")))))))</f>
        <v/>
      </c>
      <c r="P418" s="26" t="str">
        <f>IF(WeCare轉換!O417="","",IF(OR(WeCare轉換!O417="0",WeCare轉換!O417=0),1,IF(OR(WeCare轉換!O417="1",WeCare轉換!O417=1),2,IF(OR(WeCare轉換!O417="2",WeCare轉換!O417=2),3,IF(OR(WeCare轉換!O417="3",WeCare轉換!O417=3),4,IF(OR(WeCare轉換!O417="4",WeCare轉換!O417=4),5,IF(OR(WeCare轉換!O417="5",WeCare轉換!O417=5),6,"")))))))</f>
        <v/>
      </c>
      <c r="Q418" s="26" t="str">
        <f>IF(WeCare轉換!P417="","",IF(OR(WeCare轉換!P417="0",WeCare轉換!P417=0),1,IF(OR(WeCare轉換!P417="1",WeCare轉換!P417=1),2,IF(OR(WeCare轉換!P417="2",WeCare轉換!P417=2),3,IF(OR(WeCare轉換!P417="3",WeCare轉換!P417=3),4,IF(OR(WeCare轉換!P417="4",WeCare轉換!P417=4),5,IF(OR(WeCare轉換!P417="5",WeCare轉換!P417=5),6,"")))))))</f>
        <v/>
      </c>
      <c r="R418" s="26" t="str">
        <f>IF(WeCare轉換!Q417="","",IF(OR(WeCare轉換!Q417="0",WeCare轉換!Q417=0),1,IF(OR(WeCare轉換!Q417="1",WeCare轉換!Q417=1),2,IF(OR(WeCare轉換!Q417="2",WeCare轉換!Q417=2),3,IF(OR(WeCare轉換!Q417="3",WeCare轉換!Q417=3),4,IF(OR(WeCare轉換!Q417="4",WeCare轉換!Q417=4),5,IF(OR(WeCare轉換!Q417="5",WeCare轉換!Q417=5),6,"")))))))</f>
        <v/>
      </c>
      <c r="S418" s="26" t="str">
        <f>IF(WeCare轉換!R417="","",IF(OR(WeCare轉換!R417="0",WeCare轉換!R417=0),1,IF(OR(WeCare轉換!R417="1",WeCare轉換!R417=1),2,IF(OR(WeCare轉換!R417="2",WeCare轉換!R417=2),3,IF(OR(WeCare轉換!R417="3",WeCare轉換!R417=3),4,IF(OR(WeCare轉換!R417="4",WeCare轉換!R417=4),5,IF(OR(WeCare轉換!R417="5",WeCare轉換!R417=5),6,"")))))))</f>
        <v/>
      </c>
      <c r="T418" s="26" t="str">
        <f>IF(WeCare轉換!S417="","",IF(OR(WeCare轉換!S417="0",WeCare轉換!S417=0),1,IF(OR(WeCare轉換!S417="1",WeCare轉換!S417=1),2,IF(OR(WeCare轉換!S417="2",WeCare轉換!S417=2),3,IF(OR(WeCare轉換!S417="3",WeCare轉換!S417=3),4,IF(OR(WeCare轉換!S417="4",WeCare轉換!S417=4),5,IF(OR(WeCare轉換!S417="5",WeCare轉換!S417=5),6,"")))))))</f>
        <v/>
      </c>
      <c r="U418" s="26" t="str">
        <f>IF(WeCare轉換!T417="","",IF(OR(WeCare轉換!T417="0",WeCare轉換!T417=0),1,IF(OR(WeCare轉換!T417="1",WeCare轉換!T417=1),2,IF(OR(WeCare轉換!T417="2",WeCare轉換!T417=2),3,IF(OR(WeCare轉換!T417="3",WeCare轉換!T417=3),4,IF(OR(WeCare轉換!T417="4",WeCare轉換!T417=4),5,IF(OR(WeCare轉換!T417="5",WeCare轉換!T417=5),6,"")))))))</f>
        <v/>
      </c>
      <c r="V418" s="26"/>
      <c r="W418" s="26" t="str">
        <f>IF(WeCare轉換!U417="","",WeCare轉換!U417)</f>
        <v/>
      </c>
    </row>
    <row r="419" spans="1:23">
      <c r="A419" s="30" t="str">
        <f>IF(WeCare轉換!A418="","",WeCare轉換!A418)</f>
        <v/>
      </c>
      <c r="B419" s="36" t="str">
        <f>IF(WeCare轉換!B418="","",WeCare轉換!B418)</f>
        <v/>
      </c>
      <c r="C419" s="27"/>
      <c r="D419" s="26" t="str">
        <f>IF(WeCare轉換!C418="左手",1,IF(WeCare轉換!C418="右手",2,""))</f>
        <v/>
      </c>
      <c r="E419" s="26" t="str">
        <f>IF(WeCare轉換!D418="是",2,IF(WeCare轉換!D418="否",1,""))</f>
        <v/>
      </c>
      <c r="F419" s="26" t="str">
        <f>IF(WeCare轉換!E418="一個月以內",1,IF(WeCare轉換!E418="1-3個月",2,IF(WeCare轉換!E418="3-6個月",3,IF(WeCare轉換!E418="6-12個月",4,IF(WeCare轉換!E418="1-3年",5,IF(WeCare轉換!E418="3年以上",6,""))))))</f>
        <v/>
      </c>
      <c r="G419" s="26" t="str">
        <f>IF(WeCare轉換!F418="","",IF(OR(WeCare轉換!F418="0",WeCare轉換!F418=0),1,IF(OR(WeCare轉換!F418="1",WeCare轉換!F418=1),2,IF(OR(WeCare轉換!F418="2",WeCare轉換!F418=2),3,IF(OR(WeCare轉換!F418="3",WeCare轉換!F418=3),4,IF(OR(WeCare轉換!F418="4",WeCare轉換!F418=4),5,IF(OR(WeCare轉換!F418="5",WeCare轉換!F418=5),6,"")))))))</f>
        <v/>
      </c>
      <c r="H419" s="26" t="str">
        <f>IF(WeCare轉換!I418="","",IF(OR(WeCare轉換!I418="0",WeCare轉換!I418=0),1,IF(OR(WeCare轉換!I418="1",WeCare轉換!I418=1),2,IF(OR(WeCare轉換!I418="2",WeCare轉換!I418=2),3,IF(OR(WeCare轉換!I418="3",WeCare轉換!I418=3),4,IF(OR(WeCare轉換!I418="4",WeCare轉換!I418=4),5,IF(OR(WeCare轉換!I418="5",WeCare轉換!I418=5),6,"")))))))</f>
        <v/>
      </c>
      <c r="I419" s="26" t="str">
        <f>IF(WeCare轉換!J418="","",IF(OR(WeCare轉換!J418="0",WeCare轉換!J418=0),1,IF(OR(WeCare轉換!J418="1",WeCare轉換!J418=1),2,IF(OR(WeCare轉換!J418="2",WeCare轉換!J418=2),3,IF(OR(WeCare轉換!J418="3",WeCare轉換!J418=3),4,IF(OR(WeCare轉換!J418="4",WeCare轉換!J418=4),5,IF(OR(WeCare轉換!J418="5",WeCare轉換!J418=5),6,"")))))))</f>
        <v/>
      </c>
      <c r="J419" s="26" t="str">
        <f>IF(WeCare轉換!G418="","",IF(OR(WeCare轉換!G418="0",WeCare轉換!G418=0),1,IF(OR(WeCare轉換!G418="1",WeCare轉換!G418=1),2,IF(OR(WeCare轉換!G418="2",WeCare轉換!G418=2),3,IF(OR(WeCare轉換!G418="3",WeCare轉換!G418=3),4,IF(OR(WeCare轉換!G418="4",WeCare轉換!G418=4),5,IF(OR(WeCare轉換!G418="5",WeCare轉換!G418=5),6,"")))))))</f>
        <v/>
      </c>
      <c r="K419" s="26" t="str">
        <f>IF(WeCare轉換!H418="","",IF(OR(WeCare轉換!H418="0",WeCare轉換!H418=0),1,IF(OR(WeCare轉換!H418="1",WeCare轉換!H418=1),2,IF(OR(WeCare轉換!H418="2",WeCare轉換!H418=2),3,IF(OR(WeCare轉換!H418="3",WeCare轉換!H418=3),4,IF(OR(WeCare轉換!H418="4",WeCare轉換!H418=4),5,IF(OR(WeCare轉換!H418="5",WeCare轉換!H418=5),6,"")))))))</f>
        <v/>
      </c>
      <c r="L419" s="26" t="str">
        <f>IF(WeCare轉換!K418="","",IF(OR(WeCare轉換!K418="0",WeCare轉換!K418=0),1,IF(OR(WeCare轉換!K418="1",WeCare轉換!K418=1),2,IF(OR(WeCare轉換!K418="2",WeCare轉換!K418=2),3,IF(OR(WeCare轉換!K418="3",WeCare轉換!K418=3),4,IF(OR(WeCare轉換!K418="4",WeCare轉換!K418=4),5,IF(OR(WeCare轉換!K418="5",WeCare轉換!K418=5),6,"")))))))</f>
        <v/>
      </c>
      <c r="M419" s="26" t="str">
        <f>IF(WeCare轉換!L418="","",IF(OR(WeCare轉換!L418="0",WeCare轉換!L418=0),1,IF(OR(WeCare轉換!L418="1",WeCare轉換!L418=1),2,IF(OR(WeCare轉換!L418="2",WeCare轉換!L418=2),3,IF(OR(WeCare轉換!L418="3",WeCare轉換!L418=3),4,IF(OR(WeCare轉換!L418="4",WeCare轉換!L418=4),5,IF(OR(WeCare轉換!L418="5",WeCare轉換!L418=5),6,"")))))))</f>
        <v/>
      </c>
      <c r="N419" s="26" t="str">
        <f>IF(WeCare轉換!M418="","",IF(OR(WeCare轉換!M418="0",WeCare轉換!M418=0),1,IF(OR(WeCare轉換!M418="1",WeCare轉換!M418=1),2,IF(OR(WeCare轉換!M418="2",WeCare轉換!M418=2),3,IF(OR(WeCare轉換!M418="3",WeCare轉換!M418=3),4,IF(OR(WeCare轉換!M418="4",WeCare轉換!M418=4),5,IF(OR(WeCare轉換!M418="5",WeCare轉換!M418=5),6,"")))))))</f>
        <v/>
      </c>
      <c r="O419" s="26" t="str">
        <f>IF(WeCare轉換!N418="","",IF(OR(WeCare轉換!N418="0",WeCare轉換!N418=0),1,IF(OR(WeCare轉換!N418="1",WeCare轉換!N418=1),2,IF(OR(WeCare轉換!N418="2",WeCare轉換!N418=2),3,IF(OR(WeCare轉換!N418="3",WeCare轉換!N418=3),4,IF(OR(WeCare轉換!N418="4",WeCare轉換!N418=4),5,IF(OR(WeCare轉換!N418="5",WeCare轉換!N418=5),6,"")))))))</f>
        <v/>
      </c>
      <c r="P419" s="26" t="str">
        <f>IF(WeCare轉換!O418="","",IF(OR(WeCare轉換!O418="0",WeCare轉換!O418=0),1,IF(OR(WeCare轉換!O418="1",WeCare轉換!O418=1),2,IF(OR(WeCare轉換!O418="2",WeCare轉換!O418=2),3,IF(OR(WeCare轉換!O418="3",WeCare轉換!O418=3),4,IF(OR(WeCare轉換!O418="4",WeCare轉換!O418=4),5,IF(OR(WeCare轉換!O418="5",WeCare轉換!O418=5),6,"")))))))</f>
        <v/>
      </c>
      <c r="Q419" s="26" t="str">
        <f>IF(WeCare轉換!P418="","",IF(OR(WeCare轉換!P418="0",WeCare轉換!P418=0),1,IF(OR(WeCare轉換!P418="1",WeCare轉換!P418=1),2,IF(OR(WeCare轉換!P418="2",WeCare轉換!P418=2),3,IF(OR(WeCare轉換!P418="3",WeCare轉換!P418=3),4,IF(OR(WeCare轉換!P418="4",WeCare轉換!P418=4),5,IF(OR(WeCare轉換!P418="5",WeCare轉換!P418=5),6,"")))))))</f>
        <v/>
      </c>
      <c r="R419" s="26" t="str">
        <f>IF(WeCare轉換!Q418="","",IF(OR(WeCare轉換!Q418="0",WeCare轉換!Q418=0),1,IF(OR(WeCare轉換!Q418="1",WeCare轉換!Q418=1),2,IF(OR(WeCare轉換!Q418="2",WeCare轉換!Q418=2),3,IF(OR(WeCare轉換!Q418="3",WeCare轉換!Q418=3),4,IF(OR(WeCare轉換!Q418="4",WeCare轉換!Q418=4),5,IF(OR(WeCare轉換!Q418="5",WeCare轉換!Q418=5),6,"")))))))</f>
        <v/>
      </c>
      <c r="S419" s="26" t="str">
        <f>IF(WeCare轉換!R418="","",IF(OR(WeCare轉換!R418="0",WeCare轉換!R418=0),1,IF(OR(WeCare轉換!R418="1",WeCare轉換!R418=1),2,IF(OR(WeCare轉換!R418="2",WeCare轉換!R418=2),3,IF(OR(WeCare轉換!R418="3",WeCare轉換!R418=3),4,IF(OR(WeCare轉換!R418="4",WeCare轉換!R418=4),5,IF(OR(WeCare轉換!R418="5",WeCare轉換!R418=5),6,"")))))))</f>
        <v/>
      </c>
      <c r="T419" s="26" t="str">
        <f>IF(WeCare轉換!S418="","",IF(OR(WeCare轉換!S418="0",WeCare轉換!S418=0),1,IF(OR(WeCare轉換!S418="1",WeCare轉換!S418=1),2,IF(OR(WeCare轉換!S418="2",WeCare轉換!S418=2),3,IF(OR(WeCare轉換!S418="3",WeCare轉換!S418=3),4,IF(OR(WeCare轉換!S418="4",WeCare轉換!S418=4),5,IF(OR(WeCare轉換!S418="5",WeCare轉換!S418=5),6,"")))))))</f>
        <v/>
      </c>
      <c r="U419" s="26" t="str">
        <f>IF(WeCare轉換!T418="","",IF(OR(WeCare轉換!T418="0",WeCare轉換!T418=0),1,IF(OR(WeCare轉換!T418="1",WeCare轉換!T418=1),2,IF(OR(WeCare轉換!T418="2",WeCare轉換!T418=2),3,IF(OR(WeCare轉換!T418="3",WeCare轉換!T418=3),4,IF(OR(WeCare轉換!T418="4",WeCare轉換!T418=4),5,IF(OR(WeCare轉換!T418="5",WeCare轉換!T418=5),6,"")))))))</f>
        <v/>
      </c>
      <c r="V419" s="26"/>
      <c r="W419" s="26" t="str">
        <f>IF(WeCare轉換!U418="","",WeCare轉換!U418)</f>
        <v/>
      </c>
    </row>
    <row r="420" spans="1:23">
      <c r="A420" s="30" t="str">
        <f>IF(WeCare轉換!A419="","",WeCare轉換!A419)</f>
        <v/>
      </c>
      <c r="B420" s="36" t="str">
        <f>IF(WeCare轉換!B419="","",WeCare轉換!B419)</f>
        <v/>
      </c>
      <c r="C420" s="27"/>
      <c r="D420" s="26" t="str">
        <f>IF(WeCare轉換!C419="左手",1,IF(WeCare轉換!C419="右手",2,""))</f>
        <v/>
      </c>
      <c r="E420" s="26" t="str">
        <f>IF(WeCare轉換!D419="是",2,IF(WeCare轉換!D419="否",1,""))</f>
        <v/>
      </c>
      <c r="F420" s="26" t="str">
        <f>IF(WeCare轉換!E419="一個月以內",1,IF(WeCare轉換!E419="1-3個月",2,IF(WeCare轉換!E419="3-6個月",3,IF(WeCare轉換!E419="6-12個月",4,IF(WeCare轉換!E419="1-3年",5,IF(WeCare轉換!E419="3年以上",6,""))))))</f>
        <v/>
      </c>
      <c r="G420" s="26" t="str">
        <f>IF(WeCare轉換!F419="","",IF(OR(WeCare轉換!F419="0",WeCare轉換!F419=0),1,IF(OR(WeCare轉換!F419="1",WeCare轉換!F419=1),2,IF(OR(WeCare轉換!F419="2",WeCare轉換!F419=2),3,IF(OR(WeCare轉換!F419="3",WeCare轉換!F419=3),4,IF(OR(WeCare轉換!F419="4",WeCare轉換!F419=4),5,IF(OR(WeCare轉換!F419="5",WeCare轉換!F419=5),6,"")))))))</f>
        <v/>
      </c>
      <c r="H420" s="26" t="str">
        <f>IF(WeCare轉換!I419="","",IF(OR(WeCare轉換!I419="0",WeCare轉換!I419=0),1,IF(OR(WeCare轉換!I419="1",WeCare轉換!I419=1),2,IF(OR(WeCare轉換!I419="2",WeCare轉換!I419=2),3,IF(OR(WeCare轉換!I419="3",WeCare轉換!I419=3),4,IF(OR(WeCare轉換!I419="4",WeCare轉換!I419=4),5,IF(OR(WeCare轉換!I419="5",WeCare轉換!I419=5),6,"")))))))</f>
        <v/>
      </c>
      <c r="I420" s="26" t="str">
        <f>IF(WeCare轉換!J419="","",IF(OR(WeCare轉換!J419="0",WeCare轉換!J419=0),1,IF(OR(WeCare轉換!J419="1",WeCare轉換!J419=1),2,IF(OR(WeCare轉換!J419="2",WeCare轉換!J419=2),3,IF(OR(WeCare轉換!J419="3",WeCare轉換!J419=3),4,IF(OR(WeCare轉換!J419="4",WeCare轉換!J419=4),5,IF(OR(WeCare轉換!J419="5",WeCare轉換!J419=5),6,"")))))))</f>
        <v/>
      </c>
      <c r="J420" s="26" t="str">
        <f>IF(WeCare轉換!G419="","",IF(OR(WeCare轉換!G419="0",WeCare轉換!G419=0),1,IF(OR(WeCare轉換!G419="1",WeCare轉換!G419=1),2,IF(OR(WeCare轉換!G419="2",WeCare轉換!G419=2),3,IF(OR(WeCare轉換!G419="3",WeCare轉換!G419=3),4,IF(OR(WeCare轉換!G419="4",WeCare轉換!G419=4),5,IF(OR(WeCare轉換!G419="5",WeCare轉換!G419=5),6,"")))))))</f>
        <v/>
      </c>
      <c r="K420" s="26" t="str">
        <f>IF(WeCare轉換!H419="","",IF(OR(WeCare轉換!H419="0",WeCare轉換!H419=0),1,IF(OR(WeCare轉換!H419="1",WeCare轉換!H419=1),2,IF(OR(WeCare轉換!H419="2",WeCare轉換!H419=2),3,IF(OR(WeCare轉換!H419="3",WeCare轉換!H419=3),4,IF(OR(WeCare轉換!H419="4",WeCare轉換!H419=4),5,IF(OR(WeCare轉換!H419="5",WeCare轉換!H419=5),6,"")))))))</f>
        <v/>
      </c>
      <c r="L420" s="26" t="str">
        <f>IF(WeCare轉換!K419="","",IF(OR(WeCare轉換!K419="0",WeCare轉換!K419=0),1,IF(OR(WeCare轉換!K419="1",WeCare轉換!K419=1),2,IF(OR(WeCare轉換!K419="2",WeCare轉換!K419=2),3,IF(OR(WeCare轉換!K419="3",WeCare轉換!K419=3),4,IF(OR(WeCare轉換!K419="4",WeCare轉換!K419=4),5,IF(OR(WeCare轉換!K419="5",WeCare轉換!K419=5),6,"")))))))</f>
        <v/>
      </c>
      <c r="M420" s="26" t="str">
        <f>IF(WeCare轉換!L419="","",IF(OR(WeCare轉換!L419="0",WeCare轉換!L419=0),1,IF(OR(WeCare轉換!L419="1",WeCare轉換!L419=1),2,IF(OR(WeCare轉換!L419="2",WeCare轉換!L419=2),3,IF(OR(WeCare轉換!L419="3",WeCare轉換!L419=3),4,IF(OR(WeCare轉換!L419="4",WeCare轉換!L419=4),5,IF(OR(WeCare轉換!L419="5",WeCare轉換!L419=5),6,"")))))))</f>
        <v/>
      </c>
      <c r="N420" s="26" t="str">
        <f>IF(WeCare轉換!M419="","",IF(OR(WeCare轉換!M419="0",WeCare轉換!M419=0),1,IF(OR(WeCare轉換!M419="1",WeCare轉換!M419=1),2,IF(OR(WeCare轉換!M419="2",WeCare轉換!M419=2),3,IF(OR(WeCare轉換!M419="3",WeCare轉換!M419=3),4,IF(OR(WeCare轉換!M419="4",WeCare轉換!M419=4),5,IF(OR(WeCare轉換!M419="5",WeCare轉換!M419=5),6,"")))))))</f>
        <v/>
      </c>
      <c r="O420" s="26" t="str">
        <f>IF(WeCare轉換!N419="","",IF(OR(WeCare轉換!N419="0",WeCare轉換!N419=0),1,IF(OR(WeCare轉換!N419="1",WeCare轉換!N419=1),2,IF(OR(WeCare轉換!N419="2",WeCare轉換!N419=2),3,IF(OR(WeCare轉換!N419="3",WeCare轉換!N419=3),4,IF(OR(WeCare轉換!N419="4",WeCare轉換!N419=4),5,IF(OR(WeCare轉換!N419="5",WeCare轉換!N419=5),6,"")))))))</f>
        <v/>
      </c>
      <c r="P420" s="26" t="str">
        <f>IF(WeCare轉換!O419="","",IF(OR(WeCare轉換!O419="0",WeCare轉換!O419=0),1,IF(OR(WeCare轉換!O419="1",WeCare轉換!O419=1),2,IF(OR(WeCare轉換!O419="2",WeCare轉換!O419=2),3,IF(OR(WeCare轉換!O419="3",WeCare轉換!O419=3),4,IF(OR(WeCare轉換!O419="4",WeCare轉換!O419=4),5,IF(OR(WeCare轉換!O419="5",WeCare轉換!O419=5),6,"")))))))</f>
        <v/>
      </c>
      <c r="Q420" s="26" t="str">
        <f>IF(WeCare轉換!P419="","",IF(OR(WeCare轉換!P419="0",WeCare轉換!P419=0),1,IF(OR(WeCare轉換!P419="1",WeCare轉換!P419=1),2,IF(OR(WeCare轉換!P419="2",WeCare轉換!P419=2),3,IF(OR(WeCare轉換!P419="3",WeCare轉換!P419=3),4,IF(OR(WeCare轉換!P419="4",WeCare轉換!P419=4),5,IF(OR(WeCare轉換!P419="5",WeCare轉換!P419=5),6,"")))))))</f>
        <v/>
      </c>
      <c r="R420" s="26" t="str">
        <f>IF(WeCare轉換!Q419="","",IF(OR(WeCare轉換!Q419="0",WeCare轉換!Q419=0),1,IF(OR(WeCare轉換!Q419="1",WeCare轉換!Q419=1),2,IF(OR(WeCare轉換!Q419="2",WeCare轉換!Q419=2),3,IF(OR(WeCare轉換!Q419="3",WeCare轉換!Q419=3),4,IF(OR(WeCare轉換!Q419="4",WeCare轉換!Q419=4),5,IF(OR(WeCare轉換!Q419="5",WeCare轉換!Q419=5),6,"")))))))</f>
        <v/>
      </c>
      <c r="S420" s="26" t="str">
        <f>IF(WeCare轉換!R419="","",IF(OR(WeCare轉換!R419="0",WeCare轉換!R419=0),1,IF(OR(WeCare轉換!R419="1",WeCare轉換!R419=1),2,IF(OR(WeCare轉換!R419="2",WeCare轉換!R419=2),3,IF(OR(WeCare轉換!R419="3",WeCare轉換!R419=3),4,IF(OR(WeCare轉換!R419="4",WeCare轉換!R419=4),5,IF(OR(WeCare轉換!R419="5",WeCare轉換!R419=5),6,"")))))))</f>
        <v/>
      </c>
      <c r="T420" s="26" t="str">
        <f>IF(WeCare轉換!S419="","",IF(OR(WeCare轉換!S419="0",WeCare轉換!S419=0),1,IF(OR(WeCare轉換!S419="1",WeCare轉換!S419=1),2,IF(OR(WeCare轉換!S419="2",WeCare轉換!S419=2),3,IF(OR(WeCare轉換!S419="3",WeCare轉換!S419=3),4,IF(OR(WeCare轉換!S419="4",WeCare轉換!S419=4),5,IF(OR(WeCare轉換!S419="5",WeCare轉換!S419=5),6,"")))))))</f>
        <v/>
      </c>
      <c r="U420" s="26" t="str">
        <f>IF(WeCare轉換!T419="","",IF(OR(WeCare轉換!T419="0",WeCare轉換!T419=0),1,IF(OR(WeCare轉換!T419="1",WeCare轉換!T419=1),2,IF(OR(WeCare轉換!T419="2",WeCare轉換!T419=2),3,IF(OR(WeCare轉換!T419="3",WeCare轉換!T419=3),4,IF(OR(WeCare轉換!T419="4",WeCare轉換!T419=4),5,IF(OR(WeCare轉換!T419="5",WeCare轉換!T419=5),6,"")))))))</f>
        <v/>
      </c>
      <c r="V420" s="26"/>
      <c r="W420" s="26" t="str">
        <f>IF(WeCare轉換!U419="","",WeCare轉換!U419)</f>
        <v/>
      </c>
    </row>
    <row r="421" spans="1:23">
      <c r="A421" s="30" t="str">
        <f>IF(WeCare轉換!A420="","",WeCare轉換!A420)</f>
        <v/>
      </c>
      <c r="B421" s="36" t="str">
        <f>IF(WeCare轉換!B420="","",WeCare轉換!B420)</f>
        <v/>
      </c>
      <c r="C421" s="27"/>
      <c r="D421" s="26" t="str">
        <f>IF(WeCare轉換!C420="左手",1,IF(WeCare轉換!C420="右手",2,""))</f>
        <v/>
      </c>
      <c r="E421" s="26" t="str">
        <f>IF(WeCare轉換!D420="是",2,IF(WeCare轉換!D420="否",1,""))</f>
        <v/>
      </c>
      <c r="F421" s="26" t="str">
        <f>IF(WeCare轉換!E420="一個月以內",1,IF(WeCare轉換!E420="1-3個月",2,IF(WeCare轉換!E420="3-6個月",3,IF(WeCare轉換!E420="6-12個月",4,IF(WeCare轉換!E420="1-3年",5,IF(WeCare轉換!E420="3年以上",6,""))))))</f>
        <v/>
      </c>
      <c r="G421" s="26" t="str">
        <f>IF(WeCare轉換!F420="","",IF(OR(WeCare轉換!F420="0",WeCare轉換!F420=0),1,IF(OR(WeCare轉換!F420="1",WeCare轉換!F420=1),2,IF(OR(WeCare轉換!F420="2",WeCare轉換!F420=2),3,IF(OR(WeCare轉換!F420="3",WeCare轉換!F420=3),4,IF(OR(WeCare轉換!F420="4",WeCare轉換!F420=4),5,IF(OR(WeCare轉換!F420="5",WeCare轉換!F420=5),6,"")))))))</f>
        <v/>
      </c>
      <c r="H421" s="26" t="str">
        <f>IF(WeCare轉換!I420="","",IF(OR(WeCare轉換!I420="0",WeCare轉換!I420=0),1,IF(OR(WeCare轉換!I420="1",WeCare轉換!I420=1),2,IF(OR(WeCare轉換!I420="2",WeCare轉換!I420=2),3,IF(OR(WeCare轉換!I420="3",WeCare轉換!I420=3),4,IF(OR(WeCare轉換!I420="4",WeCare轉換!I420=4),5,IF(OR(WeCare轉換!I420="5",WeCare轉換!I420=5),6,"")))))))</f>
        <v/>
      </c>
      <c r="I421" s="26" t="str">
        <f>IF(WeCare轉換!J420="","",IF(OR(WeCare轉換!J420="0",WeCare轉換!J420=0),1,IF(OR(WeCare轉換!J420="1",WeCare轉換!J420=1),2,IF(OR(WeCare轉換!J420="2",WeCare轉換!J420=2),3,IF(OR(WeCare轉換!J420="3",WeCare轉換!J420=3),4,IF(OR(WeCare轉換!J420="4",WeCare轉換!J420=4),5,IF(OR(WeCare轉換!J420="5",WeCare轉換!J420=5),6,"")))))))</f>
        <v/>
      </c>
      <c r="J421" s="26" t="str">
        <f>IF(WeCare轉換!G420="","",IF(OR(WeCare轉換!G420="0",WeCare轉換!G420=0),1,IF(OR(WeCare轉換!G420="1",WeCare轉換!G420=1),2,IF(OR(WeCare轉換!G420="2",WeCare轉換!G420=2),3,IF(OR(WeCare轉換!G420="3",WeCare轉換!G420=3),4,IF(OR(WeCare轉換!G420="4",WeCare轉換!G420=4),5,IF(OR(WeCare轉換!G420="5",WeCare轉換!G420=5),6,"")))))))</f>
        <v/>
      </c>
      <c r="K421" s="26" t="str">
        <f>IF(WeCare轉換!H420="","",IF(OR(WeCare轉換!H420="0",WeCare轉換!H420=0),1,IF(OR(WeCare轉換!H420="1",WeCare轉換!H420=1),2,IF(OR(WeCare轉換!H420="2",WeCare轉換!H420=2),3,IF(OR(WeCare轉換!H420="3",WeCare轉換!H420=3),4,IF(OR(WeCare轉換!H420="4",WeCare轉換!H420=4),5,IF(OR(WeCare轉換!H420="5",WeCare轉換!H420=5),6,"")))))))</f>
        <v/>
      </c>
      <c r="L421" s="26" t="str">
        <f>IF(WeCare轉換!K420="","",IF(OR(WeCare轉換!K420="0",WeCare轉換!K420=0),1,IF(OR(WeCare轉換!K420="1",WeCare轉換!K420=1),2,IF(OR(WeCare轉換!K420="2",WeCare轉換!K420=2),3,IF(OR(WeCare轉換!K420="3",WeCare轉換!K420=3),4,IF(OR(WeCare轉換!K420="4",WeCare轉換!K420=4),5,IF(OR(WeCare轉換!K420="5",WeCare轉換!K420=5),6,"")))))))</f>
        <v/>
      </c>
      <c r="M421" s="26" t="str">
        <f>IF(WeCare轉換!L420="","",IF(OR(WeCare轉換!L420="0",WeCare轉換!L420=0),1,IF(OR(WeCare轉換!L420="1",WeCare轉換!L420=1),2,IF(OR(WeCare轉換!L420="2",WeCare轉換!L420=2),3,IF(OR(WeCare轉換!L420="3",WeCare轉換!L420=3),4,IF(OR(WeCare轉換!L420="4",WeCare轉換!L420=4),5,IF(OR(WeCare轉換!L420="5",WeCare轉換!L420=5),6,"")))))))</f>
        <v/>
      </c>
      <c r="N421" s="26" t="str">
        <f>IF(WeCare轉換!M420="","",IF(OR(WeCare轉換!M420="0",WeCare轉換!M420=0),1,IF(OR(WeCare轉換!M420="1",WeCare轉換!M420=1),2,IF(OR(WeCare轉換!M420="2",WeCare轉換!M420=2),3,IF(OR(WeCare轉換!M420="3",WeCare轉換!M420=3),4,IF(OR(WeCare轉換!M420="4",WeCare轉換!M420=4),5,IF(OR(WeCare轉換!M420="5",WeCare轉換!M420=5),6,"")))))))</f>
        <v/>
      </c>
      <c r="O421" s="26" t="str">
        <f>IF(WeCare轉換!N420="","",IF(OR(WeCare轉換!N420="0",WeCare轉換!N420=0),1,IF(OR(WeCare轉換!N420="1",WeCare轉換!N420=1),2,IF(OR(WeCare轉換!N420="2",WeCare轉換!N420=2),3,IF(OR(WeCare轉換!N420="3",WeCare轉換!N420=3),4,IF(OR(WeCare轉換!N420="4",WeCare轉換!N420=4),5,IF(OR(WeCare轉換!N420="5",WeCare轉換!N420=5),6,"")))))))</f>
        <v/>
      </c>
      <c r="P421" s="26" t="str">
        <f>IF(WeCare轉換!O420="","",IF(OR(WeCare轉換!O420="0",WeCare轉換!O420=0),1,IF(OR(WeCare轉換!O420="1",WeCare轉換!O420=1),2,IF(OR(WeCare轉換!O420="2",WeCare轉換!O420=2),3,IF(OR(WeCare轉換!O420="3",WeCare轉換!O420=3),4,IF(OR(WeCare轉換!O420="4",WeCare轉換!O420=4),5,IF(OR(WeCare轉換!O420="5",WeCare轉換!O420=5),6,"")))))))</f>
        <v/>
      </c>
      <c r="Q421" s="26" t="str">
        <f>IF(WeCare轉換!P420="","",IF(OR(WeCare轉換!P420="0",WeCare轉換!P420=0),1,IF(OR(WeCare轉換!P420="1",WeCare轉換!P420=1),2,IF(OR(WeCare轉換!P420="2",WeCare轉換!P420=2),3,IF(OR(WeCare轉換!P420="3",WeCare轉換!P420=3),4,IF(OR(WeCare轉換!P420="4",WeCare轉換!P420=4),5,IF(OR(WeCare轉換!P420="5",WeCare轉換!P420=5),6,"")))))))</f>
        <v/>
      </c>
      <c r="R421" s="26" t="str">
        <f>IF(WeCare轉換!Q420="","",IF(OR(WeCare轉換!Q420="0",WeCare轉換!Q420=0),1,IF(OR(WeCare轉換!Q420="1",WeCare轉換!Q420=1),2,IF(OR(WeCare轉換!Q420="2",WeCare轉換!Q420=2),3,IF(OR(WeCare轉換!Q420="3",WeCare轉換!Q420=3),4,IF(OR(WeCare轉換!Q420="4",WeCare轉換!Q420=4),5,IF(OR(WeCare轉換!Q420="5",WeCare轉換!Q420=5),6,"")))))))</f>
        <v/>
      </c>
      <c r="S421" s="26" t="str">
        <f>IF(WeCare轉換!R420="","",IF(OR(WeCare轉換!R420="0",WeCare轉換!R420=0),1,IF(OR(WeCare轉換!R420="1",WeCare轉換!R420=1),2,IF(OR(WeCare轉換!R420="2",WeCare轉換!R420=2),3,IF(OR(WeCare轉換!R420="3",WeCare轉換!R420=3),4,IF(OR(WeCare轉換!R420="4",WeCare轉換!R420=4),5,IF(OR(WeCare轉換!R420="5",WeCare轉換!R420=5),6,"")))))))</f>
        <v/>
      </c>
      <c r="T421" s="26" t="str">
        <f>IF(WeCare轉換!S420="","",IF(OR(WeCare轉換!S420="0",WeCare轉換!S420=0),1,IF(OR(WeCare轉換!S420="1",WeCare轉換!S420=1),2,IF(OR(WeCare轉換!S420="2",WeCare轉換!S420=2),3,IF(OR(WeCare轉換!S420="3",WeCare轉換!S420=3),4,IF(OR(WeCare轉換!S420="4",WeCare轉換!S420=4),5,IF(OR(WeCare轉換!S420="5",WeCare轉換!S420=5),6,"")))))))</f>
        <v/>
      </c>
      <c r="U421" s="26" t="str">
        <f>IF(WeCare轉換!T420="","",IF(OR(WeCare轉換!T420="0",WeCare轉換!T420=0),1,IF(OR(WeCare轉換!T420="1",WeCare轉換!T420=1),2,IF(OR(WeCare轉換!T420="2",WeCare轉換!T420=2),3,IF(OR(WeCare轉換!T420="3",WeCare轉換!T420=3),4,IF(OR(WeCare轉換!T420="4",WeCare轉換!T420=4),5,IF(OR(WeCare轉換!T420="5",WeCare轉換!T420=5),6,"")))))))</f>
        <v/>
      </c>
      <c r="V421" s="26"/>
      <c r="W421" s="26" t="str">
        <f>IF(WeCare轉換!U420="","",WeCare轉換!U420)</f>
        <v/>
      </c>
    </row>
    <row r="422" spans="1:23">
      <c r="A422" s="30" t="str">
        <f>IF(WeCare轉換!A421="","",WeCare轉換!A421)</f>
        <v/>
      </c>
      <c r="B422" s="36" t="str">
        <f>IF(WeCare轉換!B421="","",WeCare轉換!B421)</f>
        <v/>
      </c>
      <c r="C422" s="27"/>
      <c r="D422" s="26" t="str">
        <f>IF(WeCare轉換!C421="左手",1,IF(WeCare轉換!C421="右手",2,""))</f>
        <v/>
      </c>
      <c r="E422" s="26" t="str">
        <f>IF(WeCare轉換!D421="是",2,IF(WeCare轉換!D421="否",1,""))</f>
        <v/>
      </c>
      <c r="F422" s="26" t="str">
        <f>IF(WeCare轉換!E421="一個月以內",1,IF(WeCare轉換!E421="1-3個月",2,IF(WeCare轉換!E421="3-6個月",3,IF(WeCare轉換!E421="6-12個月",4,IF(WeCare轉換!E421="1-3年",5,IF(WeCare轉換!E421="3年以上",6,""))))))</f>
        <v/>
      </c>
      <c r="G422" s="26" t="str">
        <f>IF(WeCare轉換!F421="","",IF(OR(WeCare轉換!F421="0",WeCare轉換!F421=0),1,IF(OR(WeCare轉換!F421="1",WeCare轉換!F421=1),2,IF(OR(WeCare轉換!F421="2",WeCare轉換!F421=2),3,IF(OR(WeCare轉換!F421="3",WeCare轉換!F421=3),4,IF(OR(WeCare轉換!F421="4",WeCare轉換!F421=4),5,IF(OR(WeCare轉換!F421="5",WeCare轉換!F421=5),6,"")))))))</f>
        <v/>
      </c>
      <c r="H422" s="26" t="str">
        <f>IF(WeCare轉換!I421="","",IF(OR(WeCare轉換!I421="0",WeCare轉換!I421=0),1,IF(OR(WeCare轉換!I421="1",WeCare轉換!I421=1),2,IF(OR(WeCare轉換!I421="2",WeCare轉換!I421=2),3,IF(OR(WeCare轉換!I421="3",WeCare轉換!I421=3),4,IF(OR(WeCare轉換!I421="4",WeCare轉換!I421=4),5,IF(OR(WeCare轉換!I421="5",WeCare轉換!I421=5),6,"")))))))</f>
        <v/>
      </c>
      <c r="I422" s="26" t="str">
        <f>IF(WeCare轉換!J421="","",IF(OR(WeCare轉換!J421="0",WeCare轉換!J421=0),1,IF(OR(WeCare轉換!J421="1",WeCare轉換!J421=1),2,IF(OR(WeCare轉換!J421="2",WeCare轉換!J421=2),3,IF(OR(WeCare轉換!J421="3",WeCare轉換!J421=3),4,IF(OR(WeCare轉換!J421="4",WeCare轉換!J421=4),5,IF(OR(WeCare轉換!J421="5",WeCare轉換!J421=5),6,"")))))))</f>
        <v/>
      </c>
      <c r="J422" s="26" t="str">
        <f>IF(WeCare轉換!G421="","",IF(OR(WeCare轉換!G421="0",WeCare轉換!G421=0),1,IF(OR(WeCare轉換!G421="1",WeCare轉換!G421=1),2,IF(OR(WeCare轉換!G421="2",WeCare轉換!G421=2),3,IF(OR(WeCare轉換!G421="3",WeCare轉換!G421=3),4,IF(OR(WeCare轉換!G421="4",WeCare轉換!G421=4),5,IF(OR(WeCare轉換!G421="5",WeCare轉換!G421=5),6,"")))))))</f>
        <v/>
      </c>
      <c r="K422" s="26" t="str">
        <f>IF(WeCare轉換!H421="","",IF(OR(WeCare轉換!H421="0",WeCare轉換!H421=0),1,IF(OR(WeCare轉換!H421="1",WeCare轉換!H421=1),2,IF(OR(WeCare轉換!H421="2",WeCare轉換!H421=2),3,IF(OR(WeCare轉換!H421="3",WeCare轉換!H421=3),4,IF(OR(WeCare轉換!H421="4",WeCare轉換!H421=4),5,IF(OR(WeCare轉換!H421="5",WeCare轉換!H421=5),6,"")))))))</f>
        <v/>
      </c>
      <c r="L422" s="26" t="str">
        <f>IF(WeCare轉換!K421="","",IF(OR(WeCare轉換!K421="0",WeCare轉換!K421=0),1,IF(OR(WeCare轉換!K421="1",WeCare轉換!K421=1),2,IF(OR(WeCare轉換!K421="2",WeCare轉換!K421=2),3,IF(OR(WeCare轉換!K421="3",WeCare轉換!K421=3),4,IF(OR(WeCare轉換!K421="4",WeCare轉換!K421=4),5,IF(OR(WeCare轉換!K421="5",WeCare轉換!K421=5),6,"")))))))</f>
        <v/>
      </c>
      <c r="M422" s="26" t="str">
        <f>IF(WeCare轉換!L421="","",IF(OR(WeCare轉換!L421="0",WeCare轉換!L421=0),1,IF(OR(WeCare轉換!L421="1",WeCare轉換!L421=1),2,IF(OR(WeCare轉換!L421="2",WeCare轉換!L421=2),3,IF(OR(WeCare轉換!L421="3",WeCare轉換!L421=3),4,IF(OR(WeCare轉換!L421="4",WeCare轉換!L421=4),5,IF(OR(WeCare轉換!L421="5",WeCare轉換!L421=5),6,"")))))))</f>
        <v/>
      </c>
      <c r="N422" s="26" t="str">
        <f>IF(WeCare轉換!M421="","",IF(OR(WeCare轉換!M421="0",WeCare轉換!M421=0),1,IF(OR(WeCare轉換!M421="1",WeCare轉換!M421=1),2,IF(OR(WeCare轉換!M421="2",WeCare轉換!M421=2),3,IF(OR(WeCare轉換!M421="3",WeCare轉換!M421=3),4,IF(OR(WeCare轉換!M421="4",WeCare轉換!M421=4),5,IF(OR(WeCare轉換!M421="5",WeCare轉換!M421=5),6,"")))))))</f>
        <v/>
      </c>
      <c r="O422" s="26" t="str">
        <f>IF(WeCare轉換!N421="","",IF(OR(WeCare轉換!N421="0",WeCare轉換!N421=0),1,IF(OR(WeCare轉換!N421="1",WeCare轉換!N421=1),2,IF(OR(WeCare轉換!N421="2",WeCare轉換!N421=2),3,IF(OR(WeCare轉換!N421="3",WeCare轉換!N421=3),4,IF(OR(WeCare轉換!N421="4",WeCare轉換!N421=4),5,IF(OR(WeCare轉換!N421="5",WeCare轉換!N421=5),6,"")))))))</f>
        <v/>
      </c>
      <c r="P422" s="26" t="str">
        <f>IF(WeCare轉換!O421="","",IF(OR(WeCare轉換!O421="0",WeCare轉換!O421=0),1,IF(OR(WeCare轉換!O421="1",WeCare轉換!O421=1),2,IF(OR(WeCare轉換!O421="2",WeCare轉換!O421=2),3,IF(OR(WeCare轉換!O421="3",WeCare轉換!O421=3),4,IF(OR(WeCare轉換!O421="4",WeCare轉換!O421=4),5,IF(OR(WeCare轉換!O421="5",WeCare轉換!O421=5),6,"")))))))</f>
        <v/>
      </c>
      <c r="Q422" s="26" t="str">
        <f>IF(WeCare轉換!P421="","",IF(OR(WeCare轉換!P421="0",WeCare轉換!P421=0),1,IF(OR(WeCare轉換!P421="1",WeCare轉換!P421=1),2,IF(OR(WeCare轉換!P421="2",WeCare轉換!P421=2),3,IF(OR(WeCare轉換!P421="3",WeCare轉換!P421=3),4,IF(OR(WeCare轉換!P421="4",WeCare轉換!P421=4),5,IF(OR(WeCare轉換!P421="5",WeCare轉換!P421=5),6,"")))))))</f>
        <v/>
      </c>
      <c r="R422" s="26" t="str">
        <f>IF(WeCare轉換!Q421="","",IF(OR(WeCare轉換!Q421="0",WeCare轉換!Q421=0),1,IF(OR(WeCare轉換!Q421="1",WeCare轉換!Q421=1),2,IF(OR(WeCare轉換!Q421="2",WeCare轉換!Q421=2),3,IF(OR(WeCare轉換!Q421="3",WeCare轉換!Q421=3),4,IF(OR(WeCare轉換!Q421="4",WeCare轉換!Q421=4),5,IF(OR(WeCare轉換!Q421="5",WeCare轉換!Q421=5),6,"")))))))</f>
        <v/>
      </c>
      <c r="S422" s="26" t="str">
        <f>IF(WeCare轉換!R421="","",IF(OR(WeCare轉換!R421="0",WeCare轉換!R421=0),1,IF(OR(WeCare轉換!R421="1",WeCare轉換!R421=1),2,IF(OR(WeCare轉換!R421="2",WeCare轉換!R421=2),3,IF(OR(WeCare轉換!R421="3",WeCare轉換!R421=3),4,IF(OR(WeCare轉換!R421="4",WeCare轉換!R421=4),5,IF(OR(WeCare轉換!R421="5",WeCare轉換!R421=5),6,"")))))))</f>
        <v/>
      </c>
      <c r="T422" s="26" t="str">
        <f>IF(WeCare轉換!S421="","",IF(OR(WeCare轉換!S421="0",WeCare轉換!S421=0),1,IF(OR(WeCare轉換!S421="1",WeCare轉換!S421=1),2,IF(OR(WeCare轉換!S421="2",WeCare轉換!S421=2),3,IF(OR(WeCare轉換!S421="3",WeCare轉換!S421=3),4,IF(OR(WeCare轉換!S421="4",WeCare轉換!S421=4),5,IF(OR(WeCare轉換!S421="5",WeCare轉換!S421=5),6,"")))))))</f>
        <v/>
      </c>
      <c r="U422" s="26" t="str">
        <f>IF(WeCare轉換!T421="","",IF(OR(WeCare轉換!T421="0",WeCare轉換!T421=0),1,IF(OR(WeCare轉換!T421="1",WeCare轉換!T421=1),2,IF(OR(WeCare轉換!T421="2",WeCare轉換!T421=2),3,IF(OR(WeCare轉換!T421="3",WeCare轉換!T421=3),4,IF(OR(WeCare轉換!T421="4",WeCare轉換!T421=4),5,IF(OR(WeCare轉換!T421="5",WeCare轉換!T421=5),6,"")))))))</f>
        <v/>
      </c>
      <c r="V422" s="26"/>
      <c r="W422" s="26" t="str">
        <f>IF(WeCare轉換!U421="","",WeCare轉換!U421)</f>
        <v/>
      </c>
    </row>
    <row r="423" spans="1:23">
      <c r="A423" s="30" t="str">
        <f>IF(WeCare轉換!A422="","",WeCare轉換!A422)</f>
        <v/>
      </c>
      <c r="B423" s="36" t="str">
        <f>IF(WeCare轉換!B422="","",WeCare轉換!B422)</f>
        <v/>
      </c>
      <c r="C423" s="27"/>
      <c r="D423" s="26" t="str">
        <f>IF(WeCare轉換!C422="左手",1,IF(WeCare轉換!C422="右手",2,""))</f>
        <v/>
      </c>
      <c r="E423" s="26" t="str">
        <f>IF(WeCare轉換!D422="是",2,IF(WeCare轉換!D422="否",1,""))</f>
        <v/>
      </c>
      <c r="F423" s="26" t="str">
        <f>IF(WeCare轉換!E422="一個月以內",1,IF(WeCare轉換!E422="1-3個月",2,IF(WeCare轉換!E422="3-6個月",3,IF(WeCare轉換!E422="6-12個月",4,IF(WeCare轉換!E422="1-3年",5,IF(WeCare轉換!E422="3年以上",6,""))))))</f>
        <v/>
      </c>
      <c r="G423" s="26" t="str">
        <f>IF(WeCare轉換!F422="","",IF(OR(WeCare轉換!F422="0",WeCare轉換!F422=0),1,IF(OR(WeCare轉換!F422="1",WeCare轉換!F422=1),2,IF(OR(WeCare轉換!F422="2",WeCare轉換!F422=2),3,IF(OR(WeCare轉換!F422="3",WeCare轉換!F422=3),4,IF(OR(WeCare轉換!F422="4",WeCare轉換!F422=4),5,IF(OR(WeCare轉換!F422="5",WeCare轉換!F422=5),6,"")))))))</f>
        <v/>
      </c>
      <c r="H423" s="26" t="str">
        <f>IF(WeCare轉換!I422="","",IF(OR(WeCare轉換!I422="0",WeCare轉換!I422=0),1,IF(OR(WeCare轉換!I422="1",WeCare轉換!I422=1),2,IF(OR(WeCare轉換!I422="2",WeCare轉換!I422=2),3,IF(OR(WeCare轉換!I422="3",WeCare轉換!I422=3),4,IF(OR(WeCare轉換!I422="4",WeCare轉換!I422=4),5,IF(OR(WeCare轉換!I422="5",WeCare轉換!I422=5),6,"")))))))</f>
        <v/>
      </c>
      <c r="I423" s="26" t="str">
        <f>IF(WeCare轉換!J422="","",IF(OR(WeCare轉換!J422="0",WeCare轉換!J422=0),1,IF(OR(WeCare轉換!J422="1",WeCare轉換!J422=1),2,IF(OR(WeCare轉換!J422="2",WeCare轉換!J422=2),3,IF(OR(WeCare轉換!J422="3",WeCare轉換!J422=3),4,IF(OR(WeCare轉換!J422="4",WeCare轉換!J422=4),5,IF(OR(WeCare轉換!J422="5",WeCare轉換!J422=5),6,"")))))))</f>
        <v/>
      </c>
      <c r="J423" s="26" t="str">
        <f>IF(WeCare轉換!G422="","",IF(OR(WeCare轉換!G422="0",WeCare轉換!G422=0),1,IF(OR(WeCare轉換!G422="1",WeCare轉換!G422=1),2,IF(OR(WeCare轉換!G422="2",WeCare轉換!G422=2),3,IF(OR(WeCare轉換!G422="3",WeCare轉換!G422=3),4,IF(OR(WeCare轉換!G422="4",WeCare轉換!G422=4),5,IF(OR(WeCare轉換!G422="5",WeCare轉換!G422=5),6,"")))))))</f>
        <v/>
      </c>
      <c r="K423" s="26" t="str">
        <f>IF(WeCare轉換!H422="","",IF(OR(WeCare轉換!H422="0",WeCare轉換!H422=0),1,IF(OR(WeCare轉換!H422="1",WeCare轉換!H422=1),2,IF(OR(WeCare轉換!H422="2",WeCare轉換!H422=2),3,IF(OR(WeCare轉換!H422="3",WeCare轉換!H422=3),4,IF(OR(WeCare轉換!H422="4",WeCare轉換!H422=4),5,IF(OR(WeCare轉換!H422="5",WeCare轉換!H422=5),6,"")))))))</f>
        <v/>
      </c>
      <c r="L423" s="26" t="str">
        <f>IF(WeCare轉換!K422="","",IF(OR(WeCare轉換!K422="0",WeCare轉換!K422=0),1,IF(OR(WeCare轉換!K422="1",WeCare轉換!K422=1),2,IF(OR(WeCare轉換!K422="2",WeCare轉換!K422=2),3,IF(OR(WeCare轉換!K422="3",WeCare轉換!K422=3),4,IF(OR(WeCare轉換!K422="4",WeCare轉換!K422=4),5,IF(OR(WeCare轉換!K422="5",WeCare轉換!K422=5),6,"")))))))</f>
        <v/>
      </c>
      <c r="M423" s="26" t="str">
        <f>IF(WeCare轉換!L422="","",IF(OR(WeCare轉換!L422="0",WeCare轉換!L422=0),1,IF(OR(WeCare轉換!L422="1",WeCare轉換!L422=1),2,IF(OR(WeCare轉換!L422="2",WeCare轉換!L422=2),3,IF(OR(WeCare轉換!L422="3",WeCare轉換!L422=3),4,IF(OR(WeCare轉換!L422="4",WeCare轉換!L422=4),5,IF(OR(WeCare轉換!L422="5",WeCare轉換!L422=5),6,"")))))))</f>
        <v/>
      </c>
      <c r="N423" s="26" t="str">
        <f>IF(WeCare轉換!M422="","",IF(OR(WeCare轉換!M422="0",WeCare轉換!M422=0),1,IF(OR(WeCare轉換!M422="1",WeCare轉換!M422=1),2,IF(OR(WeCare轉換!M422="2",WeCare轉換!M422=2),3,IF(OR(WeCare轉換!M422="3",WeCare轉換!M422=3),4,IF(OR(WeCare轉換!M422="4",WeCare轉換!M422=4),5,IF(OR(WeCare轉換!M422="5",WeCare轉換!M422=5),6,"")))))))</f>
        <v/>
      </c>
      <c r="O423" s="26" t="str">
        <f>IF(WeCare轉換!N422="","",IF(OR(WeCare轉換!N422="0",WeCare轉換!N422=0),1,IF(OR(WeCare轉換!N422="1",WeCare轉換!N422=1),2,IF(OR(WeCare轉換!N422="2",WeCare轉換!N422=2),3,IF(OR(WeCare轉換!N422="3",WeCare轉換!N422=3),4,IF(OR(WeCare轉換!N422="4",WeCare轉換!N422=4),5,IF(OR(WeCare轉換!N422="5",WeCare轉換!N422=5),6,"")))))))</f>
        <v/>
      </c>
      <c r="P423" s="26" t="str">
        <f>IF(WeCare轉換!O422="","",IF(OR(WeCare轉換!O422="0",WeCare轉換!O422=0),1,IF(OR(WeCare轉換!O422="1",WeCare轉換!O422=1),2,IF(OR(WeCare轉換!O422="2",WeCare轉換!O422=2),3,IF(OR(WeCare轉換!O422="3",WeCare轉換!O422=3),4,IF(OR(WeCare轉換!O422="4",WeCare轉換!O422=4),5,IF(OR(WeCare轉換!O422="5",WeCare轉換!O422=5),6,"")))))))</f>
        <v/>
      </c>
      <c r="Q423" s="26" t="str">
        <f>IF(WeCare轉換!P422="","",IF(OR(WeCare轉換!P422="0",WeCare轉換!P422=0),1,IF(OR(WeCare轉換!P422="1",WeCare轉換!P422=1),2,IF(OR(WeCare轉換!P422="2",WeCare轉換!P422=2),3,IF(OR(WeCare轉換!P422="3",WeCare轉換!P422=3),4,IF(OR(WeCare轉換!P422="4",WeCare轉換!P422=4),5,IF(OR(WeCare轉換!P422="5",WeCare轉換!P422=5),6,"")))))))</f>
        <v/>
      </c>
      <c r="R423" s="26" t="str">
        <f>IF(WeCare轉換!Q422="","",IF(OR(WeCare轉換!Q422="0",WeCare轉換!Q422=0),1,IF(OR(WeCare轉換!Q422="1",WeCare轉換!Q422=1),2,IF(OR(WeCare轉換!Q422="2",WeCare轉換!Q422=2),3,IF(OR(WeCare轉換!Q422="3",WeCare轉換!Q422=3),4,IF(OR(WeCare轉換!Q422="4",WeCare轉換!Q422=4),5,IF(OR(WeCare轉換!Q422="5",WeCare轉換!Q422=5),6,"")))))))</f>
        <v/>
      </c>
      <c r="S423" s="26" t="str">
        <f>IF(WeCare轉換!R422="","",IF(OR(WeCare轉換!R422="0",WeCare轉換!R422=0),1,IF(OR(WeCare轉換!R422="1",WeCare轉換!R422=1),2,IF(OR(WeCare轉換!R422="2",WeCare轉換!R422=2),3,IF(OR(WeCare轉換!R422="3",WeCare轉換!R422=3),4,IF(OR(WeCare轉換!R422="4",WeCare轉換!R422=4),5,IF(OR(WeCare轉換!R422="5",WeCare轉換!R422=5),6,"")))))))</f>
        <v/>
      </c>
      <c r="T423" s="26" t="str">
        <f>IF(WeCare轉換!S422="","",IF(OR(WeCare轉換!S422="0",WeCare轉換!S422=0),1,IF(OR(WeCare轉換!S422="1",WeCare轉換!S422=1),2,IF(OR(WeCare轉換!S422="2",WeCare轉換!S422=2),3,IF(OR(WeCare轉換!S422="3",WeCare轉換!S422=3),4,IF(OR(WeCare轉換!S422="4",WeCare轉換!S422=4),5,IF(OR(WeCare轉換!S422="5",WeCare轉換!S422=5),6,"")))))))</f>
        <v/>
      </c>
      <c r="U423" s="26" t="str">
        <f>IF(WeCare轉換!T422="","",IF(OR(WeCare轉換!T422="0",WeCare轉換!T422=0),1,IF(OR(WeCare轉換!T422="1",WeCare轉換!T422=1),2,IF(OR(WeCare轉換!T422="2",WeCare轉換!T422=2),3,IF(OR(WeCare轉換!T422="3",WeCare轉換!T422=3),4,IF(OR(WeCare轉換!T422="4",WeCare轉換!T422=4),5,IF(OR(WeCare轉換!T422="5",WeCare轉換!T422=5),6,"")))))))</f>
        <v/>
      </c>
      <c r="V423" s="26"/>
      <c r="W423" s="26" t="str">
        <f>IF(WeCare轉換!U422="","",WeCare轉換!U422)</f>
        <v/>
      </c>
    </row>
    <row r="424" spans="1:23">
      <c r="A424" s="30" t="str">
        <f>IF(WeCare轉換!A423="","",WeCare轉換!A423)</f>
        <v/>
      </c>
      <c r="B424" s="36" t="str">
        <f>IF(WeCare轉換!B423="","",WeCare轉換!B423)</f>
        <v/>
      </c>
      <c r="C424" s="27"/>
      <c r="D424" s="26" t="str">
        <f>IF(WeCare轉換!C423="左手",1,IF(WeCare轉換!C423="右手",2,""))</f>
        <v/>
      </c>
      <c r="E424" s="26" t="str">
        <f>IF(WeCare轉換!D423="是",2,IF(WeCare轉換!D423="否",1,""))</f>
        <v/>
      </c>
      <c r="F424" s="26" t="str">
        <f>IF(WeCare轉換!E423="一個月以內",1,IF(WeCare轉換!E423="1-3個月",2,IF(WeCare轉換!E423="3-6個月",3,IF(WeCare轉換!E423="6-12個月",4,IF(WeCare轉換!E423="1-3年",5,IF(WeCare轉換!E423="3年以上",6,""))))))</f>
        <v/>
      </c>
      <c r="G424" s="26" t="str">
        <f>IF(WeCare轉換!F423="","",IF(OR(WeCare轉換!F423="0",WeCare轉換!F423=0),1,IF(OR(WeCare轉換!F423="1",WeCare轉換!F423=1),2,IF(OR(WeCare轉換!F423="2",WeCare轉換!F423=2),3,IF(OR(WeCare轉換!F423="3",WeCare轉換!F423=3),4,IF(OR(WeCare轉換!F423="4",WeCare轉換!F423=4),5,IF(OR(WeCare轉換!F423="5",WeCare轉換!F423=5),6,"")))))))</f>
        <v/>
      </c>
      <c r="H424" s="26" t="str">
        <f>IF(WeCare轉換!I423="","",IF(OR(WeCare轉換!I423="0",WeCare轉換!I423=0),1,IF(OR(WeCare轉換!I423="1",WeCare轉換!I423=1),2,IF(OR(WeCare轉換!I423="2",WeCare轉換!I423=2),3,IF(OR(WeCare轉換!I423="3",WeCare轉換!I423=3),4,IF(OR(WeCare轉換!I423="4",WeCare轉換!I423=4),5,IF(OR(WeCare轉換!I423="5",WeCare轉換!I423=5),6,"")))))))</f>
        <v/>
      </c>
      <c r="I424" s="26" t="str">
        <f>IF(WeCare轉換!J423="","",IF(OR(WeCare轉換!J423="0",WeCare轉換!J423=0),1,IF(OR(WeCare轉換!J423="1",WeCare轉換!J423=1),2,IF(OR(WeCare轉換!J423="2",WeCare轉換!J423=2),3,IF(OR(WeCare轉換!J423="3",WeCare轉換!J423=3),4,IF(OR(WeCare轉換!J423="4",WeCare轉換!J423=4),5,IF(OR(WeCare轉換!J423="5",WeCare轉換!J423=5),6,"")))))))</f>
        <v/>
      </c>
      <c r="J424" s="26" t="str">
        <f>IF(WeCare轉換!G423="","",IF(OR(WeCare轉換!G423="0",WeCare轉換!G423=0),1,IF(OR(WeCare轉換!G423="1",WeCare轉換!G423=1),2,IF(OR(WeCare轉換!G423="2",WeCare轉換!G423=2),3,IF(OR(WeCare轉換!G423="3",WeCare轉換!G423=3),4,IF(OR(WeCare轉換!G423="4",WeCare轉換!G423=4),5,IF(OR(WeCare轉換!G423="5",WeCare轉換!G423=5),6,"")))))))</f>
        <v/>
      </c>
      <c r="K424" s="26" t="str">
        <f>IF(WeCare轉換!H423="","",IF(OR(WeCare轉換!H423="0",WeCare轉換!H423=0),1,IF(OR(WeCare轉換!H423="1",WeCare轉換!H423=1),2,IF(OR(WeCare轉換!H423="2",WeCare轉換!H423=2),3,IF(OR(WeCare轉換!H423="3",WeCare轉換!H423=3),4,IF(OR(WeCare轉換!H423="4",WeCare轉換!H423=4),5,IF(OR(WeCare轉換!H423="5",WeCare轉換!H423=5),6,"")))))))</f>
        <v/>
      </c>
      <c r="L424" s="26" t="str">
        <f>IF(WeCare轉換!K423="","",IF(OR(WeCare轉換!K423="0",WeCare轉換!K423=0),1,IF(OR(WeCare轉換!K423="1",WeCare轉換!K423=1),2,IF(OR(WeCare轉換!K423="2",WeCare轉換!K423=2),3,IF(OR(WeCare轉換!K423="3",WeCare轉換!K423=3),4,IF(OR(WeCare轉換!K423="4",WeCare轉換!K423=4),5,IF(OR(WeCare轉換!K423="5",WeCare轉換!K423=5),6,"")))))))</f>
        <v/>
      </c>
      <c r="M424" s="26" t="str">
        <f>IF(WeCare轉換!L423="","",IF(OR(WeCare轉換!L423="0",WeCare轉換!L423=0),1,IF(OR(WeCare轉換!L423="1",WeCare轉換!L423=1),2,IF(OR(WeCare轉換!L423="2",WeCare轉換!L423=2),3,IF(OR(WeCare轉換!L423="3",WeCare轉換!L423=3),4,IF(OR(WeCare轉換!L423="4",WeCare轉換!L423=4),5,IF(OR(WeCare轉換!L423="5",WeCare轉換!L423=5),6,"")))))))</f>
        <v/>
      </c>
      <c r="N424" s="26" t="str">
        <f>IF(WeCare轉換!M423="","",IF(OR(WeCare轉換!M423="0",WeCare轉換!M423=0),1,IF(OR(WeCare轉換!M423="1",WeCare轉換!M423=1),2,IF(OR(WeCare轉換!M423="2",WeCare轉換!M423=2),3,IF(OR(WeCare轉換!M423="3",WeCare轉換!M423=3),4,IF(OR(WeCare轉換!M423="4",WeCare轉換!M423=4),5,IF(OR(WeCare轉換!M423="5",WeCare轉換!M423=5),6,"")))))))</f>
        <v/>
      </c>
      <c r="O424" s="26" t="str">
        <f>IF(WeCare轉換!N423="","",IF(OR(WeCare轉換!N423="0",WeCare轉換!N423=0),1,IF(OR(WeCare轉換!N423="1",WeCare轉換!N423=1),2,IF(OR(WeCare轉換!N423="2",WeCare轉換!N423=2),3,IF(OR(WeCare轉換!N423="3",WeCare轉換!N423=3),4,IF(OR(WeCare轉換!N423="4",WeCare轉換!N423=4),5,IF(OR(WeCare轉換!N423="5",WeCare轉換!N423=5),6,"")))))))</f>
        <v/>
      </c>
      <c r="P424" s="26" t="str">
        <f>IF(WeCare轉換!O423="","",IF(OR(WeCare轉換!O423="0",WeCare轉換!O423=0),1,IF(OR(WeCare轉換!O423="1",WeCare轉換!O423=1),2,IF(OR(WeCare轉換!O423="2",WeCare轉換!O423=2),3,IF(OR(WeCare轉換!O423="3",WeCare轉換!O423=3),4,IF(OR(WeCare轉換!O423="4",WeCare轉換!O423=4),5,IF(OR(WeCare轉換!O423="5",WeCare轉換!O423=5),6,"")))))))</f>
        <v/>
      </c>
      <c r="Q424" s="26" t="str">
        <f>IF(WeCare轉換!P423="","",IF(OR(WeCare轉換!P423="0",WeCare轉換!P423=0),1,IF(OR(WeCare轉換!P423="1",WeCare轉換!P423=1),2,IF(OR(WeCare轉換!P423="2",WeCare轉換!P423=2),3,IF(OR(WeCare轉換!P423="3",WeCare轉換!P423=3),4,IF(OR(WeCare轉換!P423="4",WeCare轉換!P423=4),5,IF(OR(WeCare轉換!P423="5",WeCare轉換!P423=5),6,"")))))))</f>
        <v/>
      </c>
      <c r="R424" s="26" t="str">
        <f>IF(WeCare轉換!Q423="","",IF(OR(WeCare轉換!Q423="0",WeCare轉換!Q423=0),1,IF(OR(WeCare轉換!Q423="1",WeCare轉換!Q423=1),2,IF(OR(WeCare轉換!Q423="2",WeCare轉換!Q423=2),3,IF(OR(WeCare轉換!Q423="3",WeCare轉換!Q423=3),4,IF(OR(WeCare轉換!Q423="4",WeCare轉換!Q423=4),5,IF(OR(WeCare轉換!Q423="5",WeCare轉換!Q423=5),6,"")))))))</f>
        <v/>
      </c>
      <c r="S424" s="26" t="str">
        <f>IF(WeCare轉換!R423="","",IF(OR(WeCare轉換!R423="0",WeCare轉換!R423=0),1,IF(OR(WeCare轉換!R423="1",WeCare轉換!R423=1),2,IF(OR(WeCare轉換!R423="2",WeCare轉換!R423=2),3,IF(OR(WeCare轉換!R423="3",WeCare轉換!R423=3),4,IF(OR(WeCare轉換!R423="4",WeCare轉換!R423=4),5,IF(OR(WeCare轉換!R423="5",WeCare轉換!R423=5),6,"")))))))</f>
        <v/>
      </c>
      <c r="T424" s="26" t="str">
        <f>IF(WeCare轉換!S423="","",IF(OR(WeCare轉換!S423="0",WeCare轉換!S423=0),1,IF(OR(WeCare轉換!S423="1",WeCare轉換!S423=1),2,IF(OR(WeCare轉換!S423="2",WeCare轉換!S423=2),3,IF(OR(WeCare轉換!S423="3",WeCare轉換!S423=3),4,IF(OR(WeCare轉換!S423="4",WeCare轉換!S423=4),5,IF(OR(WeCare轉換!S423="5",WeCare轉換!S423=5),6,"")))))))</f>
        <v/>
      </c>
      <c r="U424" s="26" t="str">
        <f>IF(WeCare轉換!T423="","",IF(OR(WeCare轉換!T423="0",WeCare轉換!T423=0),1,IF(OR(WeCare轉換!T423="1",WeCare轉換!T423=1),2,IF(OR(WeCare轉換!T423="2",WeCare轉換!T423=2),3,IF(OR(WeCare轉換!T423="3",WeCare轉換!T423=3),4,IF(OR(WeCare轉換!T423="4",WeCare轉換!T423=4),5,IF(OR(WeCare轉換!T423="5",WeCare轉換!T423=5),6,"")))))))</f>
        <v/>
      </c>
      <c r="V424" s="26"/>
      <c r="W424" s="26" t="str">
        <f>IF(WeCare轉換!U423="","",WeCare轉換!U423)</f>
        <v/>
      </c>
    </row>
    <row r="425" spans="1:23">
      <c r="A425" s="30" t="str">
        <f>IF(WeCare轉換!A424="","",WeCare轉換!A424)</f>
        <v/>
      </c>
      <c r="B425" s="36" t="str">
        <f>IF(WeCare轉換!B424="","",WeCare轉換!B424)</f>
        <v/>
      </c>
      <c r="C425" s="27"/>
      <c r="D425" s="26" t="str">
        <f>IF(WeCare轉換!C424="左手",1,IF(WeCare轉換!C424="右手",2,""))</f>
        <v/>
      </c>
      <c r="E425" s="26" t="str">
        <f>IF(WeCare轉換!D424="是",2,IF(WeCare轉換!D424="否",1,""))</f>
        <v/>
      </c>
      <c r="F425" s="26" t="str">
        <f>IF(WeCare轉換!E424="一個月以內",1,IF(WeCare轉換!E424="1-3個月",2,IF(WeCare轉換!E424="3-6個月",3,IF(WeCare轉換!E424="6-12個月",4,IF(WeCare轉換!E424="1-3年",5,IF(WeCare轉換!E424="3年以上",6,""))))))</f>
        <v/>
      </c>
      <c r="G425" s="26" t="str">
        <f>IF(WeCare轉換!F424="","",IF(OR(WeCare轉換!F424="0",WeCare轉換!F424=0),1,IF(OR(WeCare轉換!F424="1",WeCare轉換!F424=1),2,IF(OR(WeCare轉換!F424="2",WeCare轉換!F424=2),3,IF(OR(WeCare轉換!F424="3",WeCare轉換!F424=3),4,IF(OR(WeCare轉換!F424="4",WeCare轉換!F424=4),5,IF(OR(WeCare轉換!F424="5",WeCare轉換!F424=5),6,"")))))))</f>
        <v/>
      </c>
      <c r="H425" s="26" t="str">
        <f>IF(WeCare轉換!I424="","",IF(OR(WeCare轉換!I424="0",WeCare轉換!I424=0),1,IF(OR(WeCare轉換!I424="1",WeCare轉換!I424=1),2,IF(OR(WeCare轉換!I424="2",WeCare轉換!I424=2),3,IF(OR(WeCare轉換!I424="3",WeCare轉換!I424=3),4,IF(OR(WeCare轉換!I424="4",WeCare轉換!I424=4),5,IF(OR(WeCare轉換!I424="5",WeCare轉換!I424=5),6,"")))))))</f>
        <v/>
      </c>
      <c r="I425" s="26" t="str">
        <f>IF(WeCare轉換!J424="","",IF(OR(WeCare轉換!J424="0",WeCare轉換!J424=0),1,IF(OR(WeCare轉換!J424="1",WeCare轉換!J424=1),2,IF(OR(WeCare轉換!J424="2",WeCare轉換!J424=2),3,IF(OR(WeCare轉換!J424="3",WeCare轉換!J424=3),4,IF(OR(WeCare轉換!J424="4",WeCare轉換!J424=4),5,IF(OR(WeCare轉換!J424="5",WeCare轉換!J424=5),6,"")))))))</f>
        <v/>
      </c>
      <c r="J425" s="26" t="str">
        <f>IF(WeCare轉換!G424="","",IF(OR(WeCare轉換!G424="0",WeCare轉換!G424=0),1,IF(OR(WeCare轉換!G424="1",WeCare轉換!G424=1),2,IF(OR(WeCare轉換!G424="2",WeCare轉換!G424=2),3,IF(OR(WeCare轉換!G424="3",WeCare轉換!G424=3),4,IF(OR(WeCare轉換!G424="4",WeCare轉換!G424=4),5,IF(OR(WeCare轉換!G424="5",WeCare轉換!G424=5),6,"")))))))</f>
        <v/>
      </c>
      <c r="K425" s="26" t="str">
        <f>IF(WeCare轉換!H424="","",IF(OR(WeCare轉換!H424="0",WeCare轉換!H424=0),1,IF(OR(WeCare轉換!H424="1",WeCare轉換!H424=1),2,IF(OR(WeCare轉換!H424="2",WeCare轉換!H424=2),3,IF(OR(WeCare轉換!H424="3",WeCare轉換!H424=3),4,IF(OR(WeCare轉換!H424="4",WeCare轉換!H424=4),5,IF(OR(WeCare轉換!H424="5",WeCare轉換!H424=5),6,"")))))))</f>
        <v/>
      </c>
      <c r="L425" s="26" t="str">
        <f>IF(WeCare轉換!K424="","",IF(OR(WeCare轉換!K424="0",WeCare轉換!K424=0),1,IF(OR(WeCare轉換!K424="1",WeCare轉換!K424=1),2,IF(OR(WeCare轉換!K424="2",WeCare轉換!K424=2),3,IF(OR(WeCare轉換!K424="3",WeCare轉換!K424=3),4,IF(OR(WeCare轉換!K424="4",WeCare轉換!K424=4),5,IF(OR(WeCare轉換!K424="5",WeCare轉換!K424=5),6,"")))))))</f>
        <v/>
      </c>
      <c r="M425" s="26" t="str">
        <f>IF(WeCare轉換!L424="","",IF(OR(WeCare轉換!L424="0",WeCare轉換!L424=0),1,IF(OR(WeCare轉換!L424="1",WeCare轉換!L424=1),2,IF(OR(WeCare轉換!L424="2",WeCare轉換!L424=2),3,IF(OR(WeCare轉換!L424="3",WeCare轉換!L424=3),4,IF(OR(WeCare轉換!L424="4",WeCare轉換!L424=4),5,IF(OR(WeCare轉換!L424="5",WeCare轉換!L424=5),6,"")))))))</f>
        <v/>
      </c>
      <c r="N425" s="26" t="str">
        <f>IF(WeCare轉換!M424="","",IF(OR(WeCare轉換!M424="0",WeCare轉換!M424=0),1,IF(OR(WeCare轉換!M424="1",WeCare轉換!M424=1),2,IF(OR(WeCare轉換!M424="2",WeCare轉換!M424=2),3,IF(OR(WeCare轉換!M424="3",WeCare轉換!M424=3),4,IF(OR(WeCare轉換!M424="4",WeCare轉換!M424=4),5,IF(OR(WeCare轉換!M424="5",WeCare轉換!M424=5),6,"")))))))</f>
        <v/>
      </c>
      <c r="O425" s="26" t="str">
        <f>IF(WeCare轉換!N424="","",IF(OR(WeCare轉換!N424="0",WeCare轉換!N424=0),1,IF(OR(WeCare轉換!N424="1",WeCare轉換!N424=1),2,IF(OR(WeCare轉換!N424="2",WeCare轉換!N424=2),3,IF(OR(WeCare轉換!N424="3",WeCare轉換!N424=3),4,IF(OR(WeCare轉換!N424="4",WeCare轉換!N424=4),5,IF(OR(WeCare轉換!N424="5",WeCare轉換!N424=5),6,"")))))))</f>
        <v/>
      </c>
      <c r="P425" s="26" t="str">
        <f>IF(WeCare轉換!O424="","",IF(OR(WeCare轉換!O424="0",WeCare轉換!O424=0),1,IF(OR(WeCare轉換!O424="1",WeCare轉換!O424=1),2,IF(OR(WeCare轉換!O424="2",WeCare轉換!O424=2),3,IF(OR(WeCare轉換!O424="3",WeCare轉換!O424=3),4,IF(OR(WeCare轉換!O424="4",WeCare轉換!O424=4),5,IF(OR(WeCare轉換!O424="5",WeCare轉換!O424=5),6,"")))))))</f>
        <v/>
      </c>
      <c r="Q425" s="26" t="str">
        <f>IF(WeCare轉換!P424="","",IF(OR(WeCare轉換!P424="0",WeCare轉換!P424=0),1,IF(OR(WeCare轉換!P424="1",WeCare轉換!P424=1),2,IF(OR(WeCare轉換!P424="2",WeCare轉換!P424=2),3,IF(OR(WeCare轉換!P424="3",WeCare轉換!P424=3),4,IF(OR(WeCare轉換!P424="4",WeCare轉換!P424=4),5,IF(OR(WeCare轉換!P424="5",WeCare轉換!P424=5),6,"")))))))</f>
        <v/>
      </c>
      <c r="R425" s="26" t="str">
        <f>IF(WeCare轉換!Q424="","",IF(OR(WeCare轉換!Q424="0",WeCare轉換!Q424=0),1,IF(OR(WeCare轉換!Q424="1",WeCare轉換!Q424=1),2,IF(OR(WeCare轉換!Q424="2",WeCare轉換!Q424=2),3,IF(OR(WeCare轉換!Q424="3",WeCare轉換!Q424=3),4,IF(OR(WeCare轉換!Q424="4",WeCare轉換!Q424=4),5,IF(OR(WeCare轉換!Q424="5",WeCare轉換!Q424=5),6,"")))))))</f>
        <v/>
      </c>
      <c r="S425" s="26" t="str">
        <f>IF(WeCare轉換!R424="","",IF(OR(WeCare轉換!R424="0",WeCare轉換!R424=0),1,IF(OR(WeCare轉換!R424="1",WeCare轉換!R424=1),2,IF(OR(WeCare轉換!R424="2",WeCare轉換!R424=2),3,IF(OR(WeCare轉換!R424="3",WeCare轉換!R424=3),4,IF(OR(WeCare轉換!R424="4",WeCare轉換!R424=4),5,IF(OR(WeCare轉換!R424="5",WeCare轉換!R424=5),6,"")))))))</f>
        <v/>
      </c>
      <c r="T425" s="26" t="str">
        <f>IF(WeCare轉換!S424="","",IF(OR(WeCare轉換!S424="0",WeCare轉換!S424=0),1,IF(OR(WeCare轉換!S424="1",WeCare轉換!S424=1),2,IF(OR(WeCare轉換!S424="2",WeCare轉換!S424=2),3,IF(OR(WeCare轉換!S424="3",WeCare轉換!S424=3),4,IF(OR(WeCare轉換!S424="4",WeCare轉換!S424=4),5,IF(OR(WeCare轉換!S424="5",WeCare轉換!S424=5),6,"")))))))</f>
        <v/>
      </c>
      <c r="U425" s="26" t="str">
        <f>IF(WeCare轉換!T424="","",IF(OR(WeCare轉換!T424="0",WeCare轉換!T424=0),1,IF(OR(WeCare轉換!T424="1",WeCare轉換!T424=1),2,IF(OR(WeCare轉換!T424="2",WeCare轉換!T424=2),3,IF(OR(WeCare轉換!T424="3",WeCare轉換!T424=3),4,IF(OR(WeCare轉換!T424="4",WeCare轉換!T424=4),5,IF(OR(WeCare轉換!T424="5",WeCare轉換!T424=5),6,"")))))))</f>
        <v/>
      </c>
      <c r="V425" s="26"/>
      <c r="W425" s="26" t="str">
        <f>IF(WeCare轉換!U424="","",WeCare轉換!U424)</f>
        <v/>
      </c>
    </row>
    <row r="426" spans="1:23">
      <c r="A426" s="30" t="str">
        <f>IF(WeCare轉換!A425="","",WeCare轉換!A425)</f>
        <v/>
      </c>
      <c r="B426" s="36" t="str">
        <f>IF(WeCare轉換!B425="","",WeCare轉換!B425)</f>
        <v/>
      </c>
      <c r="C426" s="27"/>
      <c r="D426" s="26" t="str">
        <f>IF(WeCare轉換!C425="左手",1,IF(WeCare轉換!C425="右手",2,""))</f>
        <v/>
      </c>
      <c r="E426" s="26" t="str">
        <f>IF(WeCare轉換!D425="是",2,IF(WeCare轉換!D425="否",1,""))</f>
        <v/>
      </c>
      <c r="F426" s="26" t="str">
        <f>IF(WeCare轉換!E425="一個月以內",1,IF(WeCare轉換!E425="1-3個月",2,IF(WeCare轉換!E425="3-6個月",3,IF(WeCare轉換!E425="6-12個月",4,IF(WeCare轉換!E425="1-3年",5,IF(WeCare轉換!E425="3年以上",6,""))))))</f>
        <v/>
      </c>
      <c r="G426" s="26" t="str">
        <f>IF(WeCare轉換!F425="","",IF(OR(WeCare轉換!F425="0",WeCare轉換!F425=0),1,IF(OR(WeCare轉換!F425="1",WeCare轉換!F425=1),2,IF(OR(WeCare轉換!F425="2",WeCare轉換!F425=2),3,IF(OR(WeCare轉換!F425="3",WeCare轉換!F425=3),4,IF(OR(WeCare轉換!F425="4",WeCare轉換!F425=4),5,IF(OR(WeCare轉換!F425="5",WeCare轉換!F425=5),6,"")))))))</f>
        <v/>
      </c>
      <c r="H426" s="26" t="str">
        <f>IF(WeCare轉換!I425="","",IF(OR(WeCare轉換!I425="0",WeCare轉換!I425=0),1,IF(OR(WeCare轉換!I425="1",WeCare轉換!I425=1),2,IF(OR(WeCare轉換!I425="2",WeCare轉換!I425=2),3,IF(OR(WeCare轉換!I425="3",WeCare轉換!I425=3),4,IF(OR(WeCare轉換!I425="4",WeCare轉換!I425=4),5,IF(OR(WeCare轉換!I425="5",WeCare轉換!I425=5),6,"")))))))</f>
        <v/>
      </c>
      <c r="I426" s="26" t="str">
        <f>IF(WeCare轉換!J425="","",IF(OR(WeCare轉換!J425="0",WeCare轉換!J425=0),1,IF(OR(WeCare轉換!J425="1",WeCare轉換!J425=1),2,IF(OR(WeCare轉換!J425="2",WeCare轉換!J425=2),3,IF(OR(WeCare轉換!J425="3",WeCare轉換!J425=3),4,IF(OR(WeCare轉換!J425="4",WeCare轉換!J425=4),5,IF(OR(WeCare轉換!J425="5",WeCare轉換!J425=5),6,"")))))))</f>
        <v/>
      </c>
      <c r="J426" s="26" t="str">
        <f>IF(WeCare轉換!G425="","",IF(OR(WeCare轉換!G425="0",WeCare轉換!G425=0),1,IF(OR(WeCare轉換!G425="1",WeCare轉換!G425=1),2,IF(OR(WeCare轉換!G425="2",WeCare轉換!G425=2),3,IF(OR(WeCare轉換!G425="3",WeCare轉換!G425=3),4,IF(OR(WeCare轉換!G425="4",WeCare轉換!G425=4),5,IF(OR(WeCare轉換!G425="5",WeCare轉換!G425=5),6,"")))))))</f>
        <v/>
      </c>
      <c r="K426" s="26" t="str">
        <f>IF(WeCare轉換!H425="","",IF(OR(WeCare轉換!H425="0",WeCare轉換!H425=0),1,IF(OR(WeCare轉換!H425="1",WeCare轉換!H425=1),2,IF(OR(WeCare轉換!H425="2",WeCare轉換!H425=2),3,IF(OR(WeCare轉換!H425="3",WeCare轉換!H425=3),4,IF(OR(WeCare轉換!H425="4",WeCare轉換!H425=4),5,IF(OR(WeCare轉換!H425="5",WeCare轉換!H425=5),6,"")))))))</f>
        <v/>
      </c>
      <c r="L426" s="26" t="str">
        <f>IF(WeCare轉換!K425="","",IF(OR(WeCare轉換!K425="0",WeCare轉換!K425=0),1,IF(OR(WeCare轉換!K425="1",WeCare轉換!K425=1),2,IF(OR(WeCare轉換!K425="2",WeCare轉換!K425=2),3,IF(OR(WeCare轉換!K425="3",WeCare轉換!K425=3),4,IF(OR(WeCare轉換!K425="4",WeCare轉換!K425=4),5,IF(OR(WeCare轉換!K425="5",WeCare轉換!K425=5),6,"")))))))</f>
        <v/>
      </c>
      <c r="M426" s="26" t="str">
        <f>IF(WeCare轉換!L425="","",IF(OR(WeCare轉換!L425="0",WeCare轉換!L425=0),1,IF(OR(WeCare轉換!L425="1",WeCare轉換!L425=1),2,IF(OR(WeCare轉換!L425="2",WeCare轉換!L425=2),3,IF(OR(WeCare轉換!L425="3",WeCare轉換!L425=3),4,IF(OR(WeCare轉換!L425="4",WeCare轉換!L425=4),5,IF(OR(WeCare轉換!L425="5",WeCare轉換!L425=5),6,"")))))))</f>
        <v/>
      </c>
      <c r="N426" s="26" t="str">
        <f>IF(WeCare轉換!M425="","",IF(OR(WeCare轉換!M425="0",WeCare轉換!M425=0),1,IF(OR(WeCare轉換!M425="1",WeCare轉換!M425=1),2,IF(OR(WeCare轉換!M425="2",WeCare轉換!M425=2),3,IF(OR(WeCare轉換!M425="3",WeCare轉換!M425=3),4,IF(OR(WeCare轉換!M425="4",WeCare轉換!M425=4),5,IF(OR(WeCare轉換!M425="5",WeCare轉換!M425=5),6,"")))))))</f>
        <v/>
      </c>
      <c r="O426" s="26" t="str">
        <f>IF(WeCare轉換!N425="","",IF(OR(WeCare轉換!N425="0",WeCare轉換!N425=0),1,IF(OR(WeCare轉換!N425="1",WeCare轉換!N425=1),2,IF(OR(WeCare轉換!N425="2",WeCare轉換!N425=2),3,IF(OR(WeCare轉換!N425="3",WeCare轉換!N425=3),4,IF(OR(WeCare轉換!N425="4",WeCare轉換!N425=4),5,IF(OR(WeCare轉換!N425="5",WeCare轉換!N425=5),6,"")))))))</f>
        <v/>
      </c>
      <c r="P426" s="26" t="str">
        <f>IF(WeCare轉換!O425="","",IF(OR(WeCare轉換!O425="0",WeCare轉換!O425=0),1,IF(OR(WeCare轉換!O425="1",WeCare轉換!O425=1),2,IF(OR(WeCare轉換!O425="2",WeCare轉換!O425=2),3,IF(OR(WeCare轉換!O425="3",WeCare轉換!O425=3),4,IF(OR(WeCare轉換!O425="4",WeCare轉換!O425=4),5,IF(OR(WeCare轉換!O425="5",WeCare轉換!O425=5),6,"")))))))</f>
        <v/>
      </c>
      <c r="Q426" s="26" t="str">
        <f>IF(WeCare轉換!P425="","",IF(OR(WeCare轉換!P425="0",WeCare轉換!P425=0),1,IF(OR(WeCare轉換!P425="1",WeCare轉換!P425=1),2,IF(OR(WeCare轉換!P425="2",WeCare轉換!P425=2),3,IF(OR(WeCare轉換!P425="3",WeCare轉換!P425=3),4,IF(OR(WeCare轉換!P425="4",WeCare轉換!P425=4),5,IF(OR(WeCare轉換!P425="5",WeCare轉換!P425=5),6,"")))))))</f>
        <v/>
      </c>
      <c r="R426" s="26" t="str">
        <f>IF(WeCare轉換!Q425="","",IF(OR(WeCare轉換!Q425="0",WeCare轉換!Q425=0),1,IF(OR(WeCare轉換!Q425="1",WeCare轉換!Q425=1),2,IF(OR(WeCare轉換!Q425="2",WeCare轉換!Q425=2),3,IF(OR(WeCare轉換!Q425="3",WeCare轉換!Q425=3),4,IF(OR(WeCare轉換!Q425="4",WeCare轉換!Q425=4),5,IF(OR(WeCare轉換!Q425="5",WeCare轉換!Q425=5),6,"")))))))</f>
        <v/>
      </c>
      <c r="S426" s="26" t="str">
        <f>IF(WeCare轉換!R425="","",IF(OR(WeCare轉換!R425="0",WeCare轉換!R425=0),1,IF(OR(WeCare轉換!R425="1",WeCare轉換!R425=1),2,IF(OR(WeCare轉換!R425="2",WeCare轉換!R425=2),3,IF(OR(WeCare轉換!R425="3",WeCare轉換!R425=3),4,IF(OR(WeCare轉換!R425="4",WeCare轉換!R425=4),5,IF(OR(WeCare轉換!R425="5",WeCare轉換!R425=5),6,"")))))))</f>
        <v/>
      </c>
      <c r="T426" s="26" t="str">
        <f>IF(WeCare轉換!S425="","",IF(OR(WeCare轉換!S425="0",WeCare轉換!S425=0),1,IF(OR(WeCare轉換!S425="1",WeCare轉換!S425=1),2,IF(OR(WeCare轉換!S425="2",WeCare轉換!S425=2),3,IF(OR(WeCare轉換!S425="3",WeCare轉換!S425=3),4,IF(OR(WeCare轉換!S425="4",WeCare轉換!S425=4),5,IF(OR(WeCare轉換!S425="5",WeCare轉換!S425=5),6,"")))))))</f>
        <v/>
      </c>
      <c r="U426" s="26" t="str">
        <f>IF(WeCare轉換!T425="","",IF(OR(WeCare轉換!T425="0",WeCare轉換!T425=0),1,IF(OR(WeCare轉換!T425="1",WeCare轉換!T425=1),2,IF(OR(WeCare轉換!T425="2",WeCare轉換!T425=2),3,IF(OR(WeCare轉換!T425="3",WeCare轉換!T425=3),4,IF(OR(WeCare轉換!T425="4",WeCare轉換!T425=4),5,IF(OR(WeCare轉換!T425="5",WeCare轉換!T425=5),6,"")))))))</f>
        <v/>
      </c>
      <c r="V426" s="26"/>
      <c r="W426" s="26" t="str">
        <f>IF(WeCare轉換!U425="","",WeCare轉換!U425)</f>
        <v/>
      </c>
    </row>
    <row r="427" spans="1:23">
      <c r="A427" s="30" t="str">
        <f>IF(WeCare轉換!A426="","",WeCare轉換!A426)</f>
        <v/>
      </c>
      <c r="B427" s="36" t="str">
        <f>IF(WeCare轉換!B426="","",WeCare轉換!B426)</f>
        <v/>
      </c>
      <c r="C427" s="27"/>
      <c r="D427" s="26" t="str">
        <f>IF(WeCare轉換!C426="左手",1,IF(WeCare轉換!C426="右手",2,""))</f>
        <v/>
      </c>
      <c r="E427" s="26" t="str">
        <f>IF(WeCare轉換!D426="是",2,IF(WeCare轉換!D426="否",1,""))</f>
        <v/>
      </c>
      <c r="F427" s="26" t="str">
        <f>IF(WeCare轉換!E426="一個月以內",1,IF(WeCare轉換!E426="1-3個月",2,IF(WeCare轉換!E426="3-6個月",3,IF(WeCare轉換!E426="6-12個月",4,IF(WeCare轉換!E426="1-3年",5,IF(WeCare轉換!E426="3年以上",6,""))))))</f>
        <v/>
      </c>
      <c r="G427" s="26" t="str">
        <f>IF(WeCare轉換!F426="","",IF(OR(WeCare轉換!F426="0",WeCare轉換!F426=0),1,IF(OR(WeCare轉換!F426="1",WeCare轉換!F426=1),2,IF(OR(WeCare轉換!F426="2",WeCare轉換!F426=2),3,IF(OR(WeCare轉換!F426="3",WeCare轉換!F426=3),4,IF(OR(WeCare轉換!F426="4",WeCare轉換!F426=4),5,IF(OR(WeCare轉換!F426="5",WeCare轉換!F426=5),6,"")))))))</f>
        <v/>
      </c>
      <c r="H427" s="26" t="str">
        <f>IF(WeCare轉換!I426="","",IF(OR(WeCare轉換!I426="0",WeCare轉換!I426=0),1,IF(OR(WeCare轉換!I426="1",WeCare轉換!I426=1),2,IF(OR(WeCare轉換!I426="2",WeCare轉換!I426=2),3,IF(OR(WeCare轉換!I426="3",WeCare轉換!I426=3),4,IF(OR(WeCare轉換!I426="4",WeCare轉換!I426=4),5,IF(OR(WeCare轉換!I426="5",WeCare轉換!I426=5),6,"")))))))</f>
        <v/>
      </c>
      <c r="I427" s="26" t="str">
        <f>IF(WeCare轉換!J426="","",IF(OR(WeCare轉換!J426="0",WeCare轉換!J426=0),1,IF(OR(WeCare轉換!J426="1",WeCare轉換!J426=1),2,IF(OR(WeCare轉換!J426="2",WeCare轉換!J426=2),3,IF(OR(WeCare轉換!J426="3",WeCare轉換!J426=3),4,IF(OR(WeCare轉換!J426="4",WeCare轉換!J426=4),5,IF(OR(WeCare轉換!J426="5",WeCare轉換!J426=5),6,"")))))))</f>
        <v/>
      </c>
      <c r="J427" s="26" t="str">
        <f>IF(WeCare轉換!G426="","",IF(OR(WeCare轉換!G426="0",WeCare轉換!G426=0),1,IF(OR(WeCare轉換!G426="1",WeCare轉換!G426=1),2,IF(OR(WeCare轉換!G426="2",WeCare轉換!G426=2),3,IF(OR(WeCare轉換!G426="3",WeCare轉換!G426=3),4,IF(OR(WeCare轉換!G426="4",WeCare轉換!G426=4),5,IF(OR(WeCare轉換!G426="5",WeCare轉換!G426=5),6,"")))))))</f>
        <v/>
      </c>
      <c r="K427" s="26" t="str">
        <f>IF(WeCare轉換!H426="","",IF(OR(WeCare轉換!H426="0",WeCare轉換!H426=0),1,IF(OR(WeCare轉換!H426="1",WeCare轉換!H426=1),2,IF(OR(WeCare轉換!H426="2",WeCare轉換!H426=2),3,IF(OR(WeCare轉換!H426="3",WeCare轉換!H426=3),4,IF(OR(WeCare轉換!H426="4",WeCare轉換!H426=4),5,IF(OR(WeCare轉換!H426="5",WeCare轉換!H426=5),6,"")))))))</f>
        <v/>
      </c>
      <c r="L427" s="26" t="str">
        <f>IF(WeCare轉換!K426="","",IF(OR(WeCare轉換!K426="0",WeCare轉換!K426=0),1,IF(OR(WeCare轉換!K426="1",WeCare轉換!K426=1),2,IF(OR(WeCare轉換!K426="2",WeCare轉換!K426=2),3,IF(OR(WeCare轉換!K426="3",WeCare轉換!K426=3),4,IF(OR(WeCare轉換!K426="4",WeCare轉換!K426=4),5,IF(OR(WeCare轉換!K426="5",WeCare轉換!K426=5),6,"")))))))</f>
        <v/>
      </c>
      <c r="M427" s="26" t="str">
        <f>IF(WeCare轉換!L426="","",IF(OR(WeCare轉換!L426="0",WeCare轉換!L426=0),1,IF(OR(WeCare轉換!L426="1",WeCare轉換!L426=1),2,IF(OR(WeCare轉換!L426="2",WeCare轉換!L426=2),3,IF(OR(WeCare轉換!L426="3",WeCare轉換!L426=3),4,IF(OR(WeCare轉換!L426="4",WeCare轉換!L426=4),5,IF(OR(WeCare轉換!L426="5",WeCare轉換!L426=5),6,"")))))))</f>
        <v/>
      </c>
      <c r="N427" s="26" t="str">
        <f>IF(WeCare轉換!M426="","",IF(OR(WeCare轉換!M426="0",WeCare轉換!M426=0),1,IF(OR(WeCare轉換!M426="1",WeCare轉換!M426=1),2,IF(OR(WeCare轉換!M426="2",WeCare轉換!M426=2),3,IF(OR(WeCare轉換!M426="3",WeCare轉換!M426=3),4,IF(OR(WeCare轉換!M426="4",WeCare轉換!M426=4),5,IF(OR(WeCare轉換!M426="5",WeCare轉換!M426=5),6,"")))))))</f>
        <v/>
      </c>
      <c r="O427" s="26" t="str">
        <f>IF(WeCare轉換!N426="","",IF(OR(WeCare轉換!N426="0",WeCare轉換!N426=0),1,IF(OR(WeCare轉換!N426="1",WeCare轉換!N426=1),2,IF(OR(WeCare轉換!N426="2",WeCare轉換!N426=2),3,IF(OR(WeCare轉換!N426="3",WeCare轉換!N426=3),4,IF(OR(WeCare轉換!N426="4",WeCare轉換!N426=4),5,IF(OR(WeCare轉換!N426="5",WeCare轉換!N426=5),6,"")))))))</f>
        <v/>
      </c>
      <c r="P427" s="26" t="str">
        <f>IF(WeCare轉換!O426="","",IF(OR(WeCare轉換!O426="0",WeCare轉換!O426=0),1,IF(OR(WeCare轉換!O426="1",WeCare轉換!O426=1),2,IF(OR(WeCare轉換!O426="2",WeCare轉換!O426=2),3,IF(OR(WeCare轉換!O426="3",WeCare轉換!O426=3),4,IF(OR(WeCare轉換!O426="4",WeCare轉換!O426=4),5,IF(OR(WeCare轉換!O426="5",WeCare轉換!O426=5),6,"")))))))</f>
        <v/>
      </c>
      <c r="Q427" s="26" t="str">
        <f>IF(WeCare轉換!P426="","",IF(OR(WeCare轉換!P426="0",WeCare轉換!P426=0),1,IF(OR(WeCare轉換!P426="1",WeCare轉換!P426=1),2,IF(OR(WeCare轉換!P426="2",WeCare轉換!P426=2),3,IF(OR(WeCare轉換!P426="3",WeCare轉換!P426=3),4,IF(OR(WeCare轉換!P426="4",WeCare轉換!P426=4),5,IF(OR(WeCare轉換!P426="5",WeCare轉換!P426=5),6,"")))))))</f>
        <v/>
      </c>
      <c r="R427" s="26" t="str">
        <f>IF(WeCare轉換!Q426="","",IF(OR(WeCare轉換!Q426="0",WeCare轉換!Q426=0),1,IF(OR(WeCare轉換!Q426="1",WeCare轉換!Q426=1),2,IF(OR(WeCare轉換!Q426="2",WeCare轉換!Q426=2),3,IF(OR(WeCare轉換!Q426="3",WeCare轉換!Q426=3),4,IF(OR(WeCare轉換!Q426="4",WeCare轉換!Q426=4),5,IF(OR(WeCare轉換!Q426="5",WeCare轉換!Q426=5),6,"")))))))</f>
        <v/>
      </c>
      <c r="S427" s="26" t="str">
        <f>IF(WeCare轉換!R426="","",IF(OR(WeCare轉換!R426="0",WeCare轉換!R426=0),1,IF(OR(WeCare轉換!R426="1",WeCare轉換!R426=1),2,IF(OR(WeCare轉換!R426="2",WeCare轉換!R426=2),3,IF(OR(WeCare轉換!R426="3",WeCare轉換!R426=3),4,IF(OR(WeCare轉換!R426="4",WeCare轉換!R426=4),5,IF(OR(WeCare轉換!R426="5",WeCare轉換!R426=5),6,"")))))))</f>
        <v/>
      </c>
      <c r="T427" s="26" t="str">
        <f>IF(WeCare轉換!S426="","",IF(OR(WeCare轉換!S426="0",WeCare轉換!S426=0),1,IF(OR(WeCare轉換!S426="1",WeCare轉換!S426=1),2,IF(OR(WeCare轉換!S426="2",WeCare轉換!S426=2),3,IF(OR(WeCare轉換!S426="3",WeCare轉換!S426=3),4,IF(OR(WeCare轉換!S426="4",WeCare轉換!S426=4),5,IF(OR(WeCare轉換!S426="5",WeCare轉換!S426=5),6,"")))))))</f>
        <v/>
      </c>
      <c r="U427" s="26" t="str">
        <f>IF(WeCare轉換!T426="","",IF(OR(WeCare轉換!T426="0",WeCare轉換!T426=0),1,IF(OR(WeCare轉換!T426="1",WeCare轉換!T426=1),2,IF(OR(WeCare轉換!T426="2",WeCare轉換!T426=2),3,IF(OR(WeCare轉換!T426="3",WeCare轉換!T426=3),4,IF(OR(WeCare轉換!T426="4",WeCare轉換!T426=4),5,IF(OR(WeCare轉換!T426="5",WeCare轉換!T426=5),6,"")))))))</f>
        <v/>
      </c>
      <c r="V427" s="26"/>
      <c r="W427" s="26" t="str">
        <f>IF(WeCare轉換!U426="","",WeCare轉換!U426)</f>
        <v/>
      </c>
    </row>
    <row r="428" spans="1:23">
      <c r="A428" s="30" t="str">
        <f>IF(WeCare轉換!A427="","",WeCare轉換!A427)</f>
        <v/>
      </c>
      <c r="B428" s="36" t="str">
        <f>IF(WeCare轉換!B427="","",WeCare轉換!B427)</f>
        <v/>
      </c>
      <c r="C428" s="27"/>
      <c r="D428" s="26" t="str">
        <f>IF(WeCare轉換!C427="左手",1,IF(WeCare轉換!C427="右手",2,""))</f>
        <v/>
      </c>
      <c r="E428" s="26" t="str">
        <f>IF(WeCare轉換!D427="是",2,IF(WeCare轉換!D427="否",1,""))</f>
        <v/>
      </c>
      <c r="F428" s="26" t="str">
        <f>IF(WeCare轉換!E427="一個月以內",1,IF(WeCare轉換!E427="1-3個月",2,IF(WeCare轉換!E427="3-6個月",3,IF(WeCare轉換!E427="6-12個月",4,IF(WeCare轉換!E427="1-3年",5,IF(WeCare轉換!E427="3年以上",6,""))))))</f>
        <v/>
      </c>
      <c r="G428" s="26" t="str">
        <f>IF(WeCare轉換!F427="","",IF(OR(WeCare轉換!F427="0",WeCare轉換!F427=0),1,IF(OR(WeCare轉換!F427="1",WeCare轉換!F427=1),2,IF(OR(WeCare轉換!F427="2",WeCare轉換!F427=2),3,IF(OR(WeCare轉換!F427="3",WeCare轉換!F427=3),4,IF(OR(WeCare轉換!F427="4",WeCare轉換!F427=4),5,IF(OR(WeCare轉換!F427="5",WeCare轉換!F427=5),6,"")))))))</f>
        <v/>
      </c>
      <c r="H428" s="26" t="str">
        <f>IF(WeCare轉換!I427="","",IF(OR(WeCare轉換!I427="0",WeCare轉換!I427=0),1,IF(OR(WeCare轉換!I427="1",WeCare轉換!I427=1),2,IF(OR(WeCare轉換!I427="2",WeCare轉換!I427=2),3,IF(OR(WeCare轉換!I427="3",WeCare轉換!I427=3),4,IF(OR(WeCare轉換!I427="4",WeCare轉換!I427=4),5,IF(OR(WeCare轉換!I427="5",WeCare轉換!I427=5),6,"")))))))</f>
        <v/>
      </c>
      <c r="I428" s="26" t="str">
        <f>IF(WeCare轉換!J427="","",IF(OR(WeCare轉換!J427="0",WeCare轉換!J427=0),1,IF(OR(WeCare轉換!J427="1",WeCare轉換!J427=1),2,IF(OR(WeCare轉換!J427="2",WeCare轉換!J427=2),3,IF(OR(WeCare轉換!J427="3",WeCare轉換!J427=3),4,IF(OR(WeCare轉換!J427="4",WeCare轉換!J427=4),5,IF(OR(WeCare轉換!J427="5",WeCare轉換!J427=5),6,"")))))))</f>
        <v/>
      </c>
      <c r="J428" s="26" t="str">
        <f>IF(WeCare轉換!G427="","",IF(OR(WeCare轉換!G427="0",WeCare轉換!G427=0),1,IF(OR(WeCare轉換!G427="1",WeCare轉換!G427=1),2,IF(OR(WeCare轉換!G427="2",WeCare轉換!G427=2),3,IF(OR(WeCare轉換!G427="3",WeCare轉換!G427=3),4,IF(OR(WeCare轉換!G427="4",WeCare轉換!G427=4),5,IF(OR(WeCare轉換!G427="5",WeCare轉換!G427=5),6,"")))))))</f>
        <v/>
      </c>
      <c r="K428" s="26" t="str">
        <f>IF(WeCare轉換!H427="","",IF(OR(WeCare轉換!H427="0",WeCare轉換!H427=0),1,IF(OR(WeCare轉換!H427="1",WeCare轉換!H427=1),2,IF(OR(WeCare轉換!H427="2",WeCare轉換!H427=2),3,IF(OR(WeCare轉換!H427="3",WeCare轉換!H427=3),4,IF(OR(WeCare轉換!H427="4",WeCare轉換!H427=4),5,IF(OR(WeCare轉換!H427="5",WeCare轉換!H427=5),6,"")))))))</f>
        <v/>
      </c>
      <c r="L428" s="26" t="str">
        <f>IF(WeCare轉換!K427="","",IF(OR(WeCare轉換!K427="0",WeCare轉換!K427=0),1,IF(OR(WeCare轉換!K427="1",WeCare轉換!K427=1),2,IF(OR(WeCare轉換!K427="2",WeCare轉換!K427=2),3,IF(OR(WeCare轉換!K427="3",WeCare轉換!K427=3),4,IF(OR(WeCare轉換!K427="4",WeCare轉換!K427=4),5,IF(OR(WeCare轉換!K427="5",WeCare轉換!K427=5),6,"")))))))</f>
        <v/>
      </c>
      <c r="M428" s="26" t="str">
        <f>IF(WeCare轉換!L427="","",IF(OR(WeCare轉換!L427="0",WeCare轉換!L427=0),1,IF(OR(WeCare轉換!L427="1",WeCare轉換!L427=1),2,IF(OR(WeCare轉換!L427="2",WeCare轉換!L427=2),3,IF(OR(WeCare轉換!L427="3",WeCare轉換!L427=3),4,IF(OR(WeCare轉換!L427="4",WeCare轉換!L427=4),5,IF(OR(WeCare轉換!L427="5",WeCare轉換!L427=5),6,"")))))))</f>
        <v/>
      </c>
      <c r="N428" s="26" t="str">
        <f>IF(WeCare轉換!M427="","",IF(OR(WeCare轉換!M427="0",WeCare轉換!M427=0),1,IF(OR(WeCare轉換!M427="1",WeCare轉換!M427=1),2,IF(OR(WeCare轉換!M427="2",WeCare轉換!M427=2),3,IF(OR(WeCare轉換!M427="3",WeCare轉換!M427=3),4,IF(OR(WeCare轉換!M427="4",WeCare轉換!M427=4),5,IF(OR(WeCare轉換!M427="5",WeCare轉換!M427=5),6,"")))))))</f>
        <v/>
      </c>
      <c r="O428" s="26" t="str">
        <f>IF(WeCare轉換!N427="","",IF(OR(WeCare轉換!N427="0",WeCare轉換!N427=0),1,IF(OR(WeCare轉換!N427="1",WeCare轉換!N427=1),2,IF(OR(WeCare轉換!N427="2",WeCare轉換!N427=2),3,IF(OR(WeCare轉換!N427="3",WeCare轉換!N427=3),4,IF(OR(WeCare轉換!N427="4",WeCare轉換!N427=4),5,IF(OR(WeCare轉換!N427="5",WeCare轉換!N427=5),6,"")))))))</f>
        <v/>
      </c>
      <c r="P428" s="26" t="str">
        <f>IF(WeCare轉換!O427="","",IF(OR(WeCare轉換!O427="0",WeCare轉換!O427=0),1,IF(OR(WeCare轉換!O427="1",WeCare轉換!O427=1),2,IF(OR(WeCare轉換!O427="2",WeCare轉換!O427=2),3,IF(OR(WeCare轉換!O427="3",WeCare轉換!O427=3),4,IF(OR(WeCare轉換!O427="4",WeCare轉換!O427=4),5,IF(OR(WeCare轉換!O427="5",WeCare轉換!O427=5),6,"")))))))</f>
        <v/>
      </c>
      <c r="Q428" s="26" t="str">
        <f>IF(WeCare轉換!P427="","",IF(OR(WeCare轉換!P427="0",WeCare轉換!P427=0),1,IF(OR(WeCare轉換!P427="1",WeCare轉換!P427=1),2,IF(OR(WeCare轉換!P427="2",WeCare轉換!P427=2),3,IF(OR(WeCare轉換!P427="3",WeCare轉換!P427=3),4,IF(OR(WeCare轉換!P427="4",WeCare轉換!P427=4),5,IF(OR(WeCare轉換!P427="5",WeCare轉換!P427=5),6,"")))))))</f>
        <v/>
      </c>
      <c r="R428" s="26" t="str">
        <f>IF(WeCare轉換!Q427="","",IF(OR(WeCare轉換!Q427="0",WeCare轉換!Q427=0),1,IF(OR(WeCare轉換!Q427="1",WeCare轉換!Q427=1),2,IF(OR(WeCare轉換!Q427="2",WeCare轉換!Q427=2),3,IF(OR(WeCare轉換!Q427="3",WeCare轉換!Q427=3),4,IF(OR(WeCare轉換!Q427="4",WeCare轉換!Q427=4),5,IF(OR(WeCare轉換!Q427="5",WeCare轉換!Q427=5),6,"")))))))</f>
        <v/>
      </c>
      <c r="S428" s="26" t="str">
        <f>IF(WeCare轉換!R427="","",IF(OR(WeCare轉換!R427="0",WeCare轉換!R427=0),1,IF(OR(WeCare轉換!R427="1",WeCare轉換!R427=1),2,IF(OR(WeCare轉換!R427="2",WeCare轉換!R427=2),3,IF(OR(WeCare轉換!R427="3",WeCare轉換!R427=3),4,IF(OR(WeCare轉換!R427="4",WeCare轉換!R427=4),5,IF(OR(WeCare轉換!R427="5",WeCare轉換!R427=5),6,"")))))))</f>
        <v/>
      </c>
      <c r="T428" s="26" t="str">
        <f>IF(WeCare轉換!S427="","",IF(OR(WeCare轉換!S427="0",WeCare轉換!S427=0),1,IF(OR(WeCare轉換!S427="1",WeCare轉換!S427=1),2,IF(OR(WeCare轉換!S427="2",WeCare轉換!S427=2),3,IF(OR(WeCare轉換!S427="3",WeCare轉換!S427=3),4,IF(OR(WeCare轉換!S427="4",WeCare轉換!S427=4),5,IF(OR(WeCare轉換!S427="5",WeCare轉換!S427=5),6,"")))))))</f>
        <v/>
      </c>
      <c r="U428" s="26" t="str">
        <f>IF(WeCare轉換!T427="","",IF(OR(WeCare轉換!T427="0",WeCare轉換!T427=0),1,IF(OR(WeCare轉換!T427="1",WeCare轉換!T427=1),2,IF(OR(WeCare轉換!T427="2",WeCare轉換!T427=2),3,IF(OR(WeCare轉換!T427="3",WeCare轉換!T427=3),4,IF(OR(WeCare轉換!T427="4",WeCare轉換!T427=4),5,IF(OR(WeCare轉換!T427="5",WeCare轉換!T427=5),6,"")))))))</f>
        <v/>
      </c>
      <c r="V428" s="26"/>
      <c r="W428" s="26" t="str">
        <f>IF(WeCare轉換!U427="","",WeCare轉換!U427)</f>
        <v/>
      </c>
    </row>
    <row r="429" spans="1:23">
      <c r="A429" s="30" t="str">
        <f>IF(WeCare轉換!A428="","",WeCare轉換!A428)</f>
        <v/>
      </c>
      <c r="B429" s="36" t="str">
        <f>IF(WeCare轉換!B428="","",WeCare轉換!B428)</f>
        <v/>
      </c>
      <c r="C429" s="27"/>
      <c r="D429" s="26" t="str">
        <f>IF(WeCare轉換!C428="左手",1,IF(WeCare轉換!C428="右手",2,""))</f>
        <v/>
      </c>
      <c r="E429" s="26" t="str">
        <f>IF(WeCare轉換!D428="是",2,IF(WeCare轉換!D428="否",1,""))</f>
        <v/>
      </c>
      <c r="F429" s="26" t="str">
        <f>IF(WeCare轉換!E428="一個月以內",1,IF(WeCare轉換!E428="1-3個月",2,IF(WeCare轉換!E428="3-6個月",3,IF(WeCare轉換!E428="6-12個月",4,IF(WeCare轉換!E428="1-3年",5,IF(WeCare轉換!E428="3年以上",6,""))))))</f>
        <v/>
      </c>
      <c r="G429" s="26" t="str">
        <f>IF(WeCare轉換!F428="","",IF(OR(WeCare轉換!F428="0",WeCare轉換!F428=0),1,IF(OR(WeCare轉換!F428="1",WeCare轉換!F428=1),2,IF(OR(WeCare轉換!F428="2",WeCare轉換!F428=2),3,IF(OR(WeCare轉換!F428="3",WeCare轉換!F428=3),4,IF(OR(WeCare轉換!F428="4",WeCare轉換!F428=4),5,IF(OR(WeCare轉換!F428="5",WeCare轉換!F428=5),6,"")))))))</f>
        <v/>
      </c>
      <c r="H429" s="26" t="str">
        <f>IF(WeCare轉換!I428="","",IF(OR(WeCare轉換!I428="0",WeCare轉換!I428=0),1,IF(OR(WeCare轉換!I428="1",WeCare轉換!I428=1),2,IF(OR(WeCare轉換!I428="2",WeCare轉換!I428=2),3,IF(OR(WeCare轉換!I428="3",WeCare轉換!I428=3),4,IF(OR(WeCare轉換!I428="4",WeCare轉換!I428=4),5,IF(OR(WeCare轉換!I428="5",WeCare轉換!I428=5),6,"")))))))</f>
        <v/>
      </c>
      <c r="I429" s="26" t="str">
        <f>IF(WeCare轉換!J428="","",IF(OR(WeCare轉換!J428="0",WeCare轉換!J428=0),1,IF(OR(WeCare轉換!J428="1",WeCare轉換!J428=1),2,IF(OR(WeCare轉換!J428="2",WeCare轉換!J428=2),3,IF(OR(WeCare轉換!J428="3",WeCare轉換!J428=3),4,IF(OR(WeCare轉換!J428="4",WeCare轉換!J428=4),5,IF(OR(WeCare轉換!J428="5",WeCare轉換!J428=5),6,"")))))))</f>
        <v/>
      </c>
      <c r="J429" s="26" t="str">
        <f>IF(WeCare轉換!G428="","",IF(OR(WeCare轉換!G428="0",WeCare轉換!G428=0),1,IF(OR(WeCare轉換!G428="1",WeCare轉換!G428=1),2,IF(OR(WeCare轉換!G428="2",WeCare轉換!G428=2),3,IF(OR(WeCare轉換!G428="3",WeCare轉換!G428=3),4,IF(OR(WeCare轉換!G428="4",WeCare轉換!G428=4),5,IF(OR(WeCare轉換!G428="5",WeCare轉換!G428=5),6,"")))))))</f>
        <v/>
      </c>
      <c r="K429" s="26" t="str">
        <f>IF(WeCare轉換!H428="","",IF(OR(WeCare轉換!H428="0",WeCare轉換!H428=0),1,IF(OR(WeCare轉換!H428="1",WeCare轉換!H428=1),2,IF(OR(WeCare轉換!H428="2",WeCare轉換!H428=2),3,IF(OR(WeCare轉換!H428="3",WeCare轉換!H428=3),4,IF(OR(WeCare轉換!H428="4",WeCare轉換!H428=4),5,IF(OR(WeCare轉換!H428="5",WeCare轉換!H428=5),6,"")))))))</f>
        <v/>
      </c>
      <c r="L429" s="26" t="str">
        <f>IF(WeCare轉換!K428="","",IF(OR(WeCare轉換!K428="0",WeCare轉換!K428=0),1,IF(OR(WeCare轉換!K428="1",WeCare轉換!K428=1),2,IF(OR(WeCare轉換!K428="2",WeCare轉換!K428=2),3,IF(OR(WeCare轉換!K428="3",WeCare轉換!K428=3),4,IF(OR(WeCare轉換!K428="4",WeCare轉換!K428=4),5,IF(OR(WeCare轉換!K428="5",WeCare轉換!K428=5),6,"")))))))</f>
        <v/>
      </c>
      <c r="M429" s="26" t="str">
        <f>IF(WeCare轉換!L428="","",IF(OR(WeCare轉換!L428="0",WeCare轉換!L428=0),1,IF(OR(WeCare轉換!L428="1",WeCare轉換!L428=1),2,IF(OR(WeCare轉換!L428="2",WeCare轉換!L428=2),3,IF(OR(WeCare轉換!L428="3",WeCare轉換!L428=3),4,IF(OR(WeCare轉換!L428="4",WeCare轉換!L428=4),5,IF(OR(WeCare轉換!L428="5",WeCare轉換!L428=5),6,"")))))))</f>
        <v/>
      </c>
      <c r="N429" s="26" t="str">
        <f>IF(WeCare轉換!M428="","",IF(OR(WeCare轉換!M428="0",WeCare轉換!M428=0),1,IF(OR(WeCare轉換!M428="1",WeCare轉換!M428=1),2,IF(OR(WeCare轉換!M428="2",WeCare轉換!M428=2),3,IF(OR(WeCare轉換!M428="3",WeCare轉換!M428=3),4,IF(OR(WeCare轉換!M428="4",WeCare轉換!M428=4),5,IF(OR(WeCare轉換!M428="5",WeCare轉換!M428=5),6,"")))))))</f>
        <v/>
      </c>
      <c r="O429" s="26" t="str">
        <f>IF(WeCare轉換!N428="","",IF(OR(WeCare轉換!N428="0",WeCare轉換!N428=0),1,IF(OR(WeCare轉換!N428="1",WeCare轉換!N428=1),2,IF(OR(WeCare轉換!N428="2",WeCare轉換!N428=2),3,IF(OR(WeCare轉換!N428="3",WeCare轉換!N428=3),4,IF(OR(WeCare轉換!N428="4",WeCare轉換!N428=4),5,IF(OR(WeCare轉換!N428="5",WeCare轉換!N428=5),6,"")))))))</f>
        <v/>
      </c>
      <c r="P429" s="26" t="str">
        <f>IF(WeCare轉換!O428="","",IF(OR(WeCare轉換!O428="0",WeCare轉換!O428=0),1,IF(OR(WeCare轉換!O428="1",WeCare轉換!O428=1),2,IF(OR(WeCare轉換!O428="2",WeCare轉換!O428=2),3,IF(OR(WeCare轉換!O428="3",WeCare轉換!O428=3),4,IF(OR(WeCare轉換!O428="4",WeCare轉換!O428=4),5,IF(OR(WeCare轉換!O428="5",WeCare轉換!O428=5),6,"")))))))</f>
        <v/>
      </c>
      <c r="Q429" s="26" t="str">
        <f>IF(WeCare轉換!P428="","",IF(OR(WeCare轉換!P428="0",WeCare轉換!P428=0),1,IF(OR(WeCare轉換!P428="1",WeCare轉換!P428=1),2,IF(OR(WeCare轉換!P428="2",WeCare轉換!P428=2),3,IF(OR(WeCare轉換!P428="3",WeCare轉換!P428=3),4,IF(OR(WeCare轉換!P428="4",WeCare轉換!P428=4),5,IF(OR(WeCare轉換!P428="5",WeCare轉換!P428=5),6,"")))))))</f>
        <v/>
      </c>
      <c r="R429" s="26" t="str">
        <f>IF(WeCare轉換!Q428="","",IF(OR(WeCare轉換!Q428="0",WeCare轉換!Q428=0),1,IF(OR(WeCare轉換!Q428="1",WeCare轉換!Q428=1),2,IF(OR(WeCare轉換!Q428="2",WeCare轉換!Q428=2),3,IF(OR(WeCare轉換!Q428="3",WeCare轉換!Q428=3),4,IF(OR(WeCare轉換!Q428="4",WeCare轉換!Q428=4),5,IF(OR(WeCare轉換!Q428="5",WeCare轉換!Q428=5),6,"")))))))</f>
        <v/>
      </c>
      <c r="S429" s="26" t="str">
        <f>IF(WeCare轉換!R428="","",IF(OR(WeCare轉換!R428="0",WeCare轉換!R428=0),1,IF(OR(WeCare轉換!R428="1",WeCare轉換!R428=1),2,IF(OR(WeCare轉換!R428="2",WeCare轉換!R428=2),3,IF(OR(WeCare轉換!R428="3",WeCare轉換!R428=3),4,IF(OR(WeCare轉換!R428="4",WeCare轉換!R428=4),5,IF(OR(WeCare轉換!R428="5",WeCare轉換!R428=5),6,"")))))))</f>
        <v/>
      </c>
      <c r="T429" s="26" t="str">
        <f>IF(WeCare轉換!S428="","",IF(OR(WeCare轉換!S428="0",WeCare轉換!S428=0),1,IF(OR(WeCare轉換!S428="1",WeCare轉換!S428=1),2,IF(OR(WeCare轉換!S428="2",WeCare轉換!S428=2),3,IF(OR(WeCare轉換!S428="3",WeCare轉換!S428=3),4,IF(OR(WeCare轉換!S428="4",WeCare轉換!S428=4),5,IF(OR(WeCare轉換!S428="5",WeCare轉換!S428=5),6,"")))))))</f>
        <v/>
      </c>
      <c r="U429" s="26" t="str">
        <f>IF(WeCare轉換!T428="","",IF(OR(WeCare轉換!T428="0",WeCare轉換!T428=0),1,IF(OR(WeCare轉換!T428="1",WeCare轉換!T428=1),2,IF(OR(WeCare轉換!T428="2",WeCare轉換!T428=2),3,IF(OR(WeCare轉換!T428="3",WeCare轉換!T428=3),4,IF(OR(WeCare轉換!T428="4",WeCare轉換!T428=4),5,IF(OR(WeCare轉換!T428="5",WeCare轉換!T428=5),6,"")))))))</f>
        <v/>
      </c>
      <c r="V429" s="26"/>
      <c r="W429" s="26" t="str">
        <f>IF(WeCare轉換!U428="","",WeCare轉換!U428)</f>
        <v/>
      </c>
    </row>
    <row r="430" spans="1:23">
      <c r="A430" s="30" t="str">
        <f>IF(WeCare轉換!A429="","",WeCare轉換!A429)</f>
        <v/>
      </c>
      <c r="B430" s="36" t="str">
        <f>IF(WeCare轉換!B429="","",WeCare轉換!B429)</f>
        <v/>
      </c>
      <c r="C430" s="27"/>
      <c r="D430" s="26" t="str">
        <f>IF(WeCare轉換!C429="左手",1,IF(WeCare轉換!C429="右手",2,""))</f>
        <v/>
      </c>
      <c r="E430" s="26" t="str">
        <f>IF(WeCare轉換!D429="是",2,IF(WeCare轉換!D429="否",1,""))</f>
        <v/>
      </c>
      <c r="F430" s="26" t="str">
        <f>IF(WeCare轉換!E429="一個月以內",1,IF(WeCare轉換!E429="1-3個月",2,IF(WeCare轉換!E429="3-6個月",3,IF(WeCare轉換!E429="6-12個月",4,IF(WeCare轉換!E429="1-3年",5,IF(WeCare轉換!E429="3年以上",6,""))))))</f>
        <v/>
      </c>
      <c r="G430" s="26" t="str">
        <f>IF(WeCare轉換!F429="","",IF(OR(WeCare轉換!F429="0",WeCare轉換!F429=0),1,IF(OR(WeCare轉換!F429="1",WeCare轉換!F429=1),2,IF(OR(WeCare轉換!F429="2",WeCare轉換!F429=2),3,IF(OR(WeCare轉換!F429="3",WeCare轉換!F429=3),4,IF(OR(WeCare轉換!F429="4",WeCare轉換!F429=4),5,IF(OR(WeCare轉換!F429="5",WeCare轉換!F429=5),6,"")))))))</f>
        <v/>
      </c>
      <c r="H430" s="26" t="str">
        <f>IF(WeCare轉換!I429="","",IF(OR(WeCare轉換!I429="0",WeCare轉換!I429=0),1,IF(OR(WeCare轉換!I429="1",WeCare轉換!I429=1),2,IF(OR(WeCare轉換!I429="2",WeCare轉換!I429=2),3,IF(OR(WeCare轉換!I429="3",WeCare轉換!I429=3),4,IF(OR(WeCare轉換!I429="4",WeCare轉換!I429=4),5,IF(OR(WeCare轉換!I429="5",WeCare轉換!I429=5),6,"")))))))</f>
        <v/>
      </c>
      <c r="I430" s="26" t="str">
        <f>IF(WeCare轉換!J429="","",IF(OR(WeCare轉換!J429="0",WeCare轉換!J429=0),1,IF(OR(WeCare轉換!J429="1",WeCare轉換!J429=1),2,IF(OR(WeCare轉換!J429="2",WeCare轉換!J429=2),3,IF(OR(WeCare轉換!J429="3",WeCare轉換!J429=3),4,IF(OR(WeCare轉換!J429="4",WeCare轉換!J429=4),5,IF(OR(WeCare轉換!J429="5",WeCare轉換!J429=5),6,"")))))))</f>
        <v/>
      </c>
      <c r="J430" s="26" t="str">
        <f>IF(WeCare轉換!G429="","",IF(OR(WeCare轉換!G429="0",WeCare轉換!G429=0),1,IF(OR(WeCare轉換!G429="1",WeCare轉換!G429=1),2,IF(OR(WeCare轉換!G429="2",WeCare轉換!G429=2),3,IF(OR(WeCare轉換!G429="3",WeCare轉換!G429=3),4,IF(OR(WeCare轉換!G429="4",WeCare轉換!G429=4),5,IF(OR(WeCare轉換!G429="5",WeCare轉換!G429=5),6,"")))))))</f>
        <v/>
      </c>
      <c r="K430" s="26" t="str">
        <f>IF(WeCare轉換!H429="","",IF(OR(WeCare轉換!H429="0",WeCare轉換!H429=0),1,IF(OR(WeCare轉換!H429="1",WeCare轉換!H429=1),2,IF(OR(WeCare轉換!H429="2",WeCare轉換!H429=2),3,IF(OR(WeCare轉換!H429="3",WeCare轉換!H429=3),4,IF(OR(WeCare轉換!H429="4",WeCare轉換!H429=4),5,IF(OR(WeCare轉換!H429="5",WeCare轉換!H429=5),6,"")))))))</f>
        <v/>
      </c>
      <c r="L430" s="26" t="str">
        <f>IF(WeCare轉換!K429="","",IF(OR(WeCare轉換!K429="0",WeCare轉換!K429=0),1,IF(OR(WeCare轉換!K429="1",WeCare轉換!K429=1),2,IF(OR(WeCare轉換!K429="2",WeCare轉換!K429=2),3,IF(OR(WeCare轉換!K429="3",WeCare轉換!K429=3),4,IF(OR(WeCare轉換!K429="4",WeCare轉換!K429=4),5,IF(OR(WeCare轉換!K429="5",WeCare轉換!K429=5),6,"")))))))</f>
        <v/>
      </c>
      <c r="M430" s="26" t="str">
        <f>IF(WeCare轉換!L429="","",IF(OR(WeCare轉換!L429="0",WeCare轉換!L429=0),1,IF(OR(WeCare轉換!L429="1",WeCare轉換!L429=1),2,IF(OR(WeCare轉換!L429="2",WeCare轉換!L429=2),3,IF(OR(WeCare轉換!L429="3",WeCare轉換!L429=3),4,IF(OR(WeCare轉換!L429="4",WeCare轉換!L429=4),5,IF(OR(WeCare轉換!L429="5",WeCare轉換!L429=5),6,"")))))))</f>
        <v/>
      </c>
      <c r="N430" s="26" t="str">
        <f>IF(WeCare轉換!M429="","",IF(OR(WeCare轉換!M429="0",WeCare轉換!M429=0),1,IF(OR(WeCare轉換!M429="1",WeCare轉換!M429=1),2,IF(OR(WeCare轉換!M429="2",WeCare轉換!M429=2),3,IF(OR(WeCare轉換!M429="3",WeCare轉換!M429=3),4,IF(OR(WeCare轉換!M429="4",WeCare轉換!M429=4),5,IF(OR(WeCare轉換!M429="5",WeCare轉換!M429=5),6,"")))))))</f>
        <v/>
      </c>
      <c r="O430" s="26" t="str">
        <f>IF(WeCare轉換!N429="","",IF(OR(WeCare轉換!N429="0",WeCare轉換!N429=0),1,IF(OR(WeCare轉換!N429="1",WeCare轉換!N429=1),2,IF(OR(WeCare轉換!N429="2",WeCare轉換!N429=2),3,IF(OR(WeCare轉換!N429="3",WeCare轉換!N429=3),4,IF(OR(WeCare轉換!N429="4",WeCare轉換!N429=4),5,IF(OR(WeCare轉換!N429="5",WeCare轉換!N429=5),6,"")))))))</f>
        <v/>
      </c>
      <c r="P430" s="26" t="str">
        <f>IF(WeCare轉換!O429="","",IF(OR(WeCare轉換!O429="0",WeCare轉換!O429=0),1,IF(OR(WeCare轉換!O429="1",WeCare轉換!O429=1),2,IF(OR(WeCare轉換!O429="2",WeCare轉換!O429=2),3,IF(OR(WeCare轉換!O429="3",WeCare轉換!O429=3),4,IF(OR(WeCare轉換!O429="4",WeCare轉換!O429=4),5,IF(OR(WeCare轉換!O429="5",WeCare轉換!O429=5),6,"")))))))</f>
        <v/>
      </c>
      <c r="Q430" s="26" t="str">
        <f>IF(WeCare轉換!P429="","",IF(OR(WeCare轉換!P429="0",WeCare轉換!P429=0),1,IF(OR(WeCare轉換!P429="1",WeCare轉換!P429=1),2,IF(OR(WeCare轉換!P429="2",WeCare轉換!P429=2),3,IF(OR(WeCare轉換!P429="3",WeCare轉換!P429=3),4,IF(OR(WeCare轉換!P429="4",WeCare轉換!P429=4),5,IF(OR(WeCare轉換!P429="5",WeCare轉換!P429=5),6,"")))))))</f>
        <v/>
      </c>
      <c r="R430" s="26" t="str">
        <f>IF(WeCare轉換!Q429="","",IF(OR(WeCare轉換!Q429="0",WeCare轉換!Q429=0),1,IF(OR(WeCare轉換!Q429="1",WeCare轉換!Q429=1),2,IF(OR(WeCare轉換!Q429="2",WeCare轉換!Q429=2),3,IF(OR(WeCare轉換!Q429="3",WeCare轉換!Q429=3),4,IF(OR(WeCare轉換!Q429="4",WeCare轉換!Q429=4),5,IF(OR(WeCare轉換!Q429="5",WeCare轉換!Q429=5),6,"")))))))</f>
        <v/>
      </c>
      <c r="S430" s="26" t="str">
        <f>IF(WeCare轉換!R429="","",IF(OR(WeCare轉換!R429="0",WeCare轉換!R429=0),1,IF(OR(WeCare轉換!R429="1",WeCare轉換!R429=1),2,IF(OR(WeCare轉換!R429="2",WeCare轉換!R429=2),3,IF(OR(WeCare轉換!R429="3",WeCare轉換!R429=3),4,IF(OR(WeCare轉換!R429="4",WeCare轉換!R429=4),5,IF(OR(WeCare轉換!R429="5",WeCare轉換!R429=5),6,"")))))))</f>
        <v/>
      </c>
      <c r="T430" s="26" t="str">
        <f>IF(WeCare轉換!S429="","",IF(OR(WeCare轉換!S429="0",WeCare轉換!S429=0),1,IF(OR(WeCare轉換!S429="1",WeCare轉換!S429=1),2,IF(OR(WeCare轉換!S429="2",WeCare轉換!S429=2),3,IF(OR(WeCare轉換!S429="3",WeCare轉換!S429=3),4,IF(OR(WeCare轉換!S429="4",WeCare轉換!S429=4),5,IF(OR(WeCare轉換!S429="5",WeCare轉換!S429=5),6,"")))))))</f>
        <v/>
      </c>
      <c r="U430" s="26" t="str">
        <f>IF(WeCare轉換!T429="","",IF(OR(WeCare轉換!T429="0",WeCare轉換!T429=0),1,IF(OR(WeCare轉換!T429="1",WeCare轉換!T429=1),2,IF(OR(WeCare轉換!T429="2",WeCare轉換!T429=2),3,IF(OR(WeCare轉換!T429="3",WeCare轉換!T429=3),4,IF(OR(WeCare轉換!T429="4",WeCare轉換!T429=4),5,IF(OR(WeCare轉換!T429="5",WeCare轉換!T429=5),6,"")))))))</f>
        <v/>
      </c>
      <c r="V430" s="26"/>
      <c r="W430" s="26" t="str">
        <f>IF(WeCare轉換!U429="","",WeCare轉換!U429)</f>
        <v/>
      </c>
    </row>
    <row r="431" spans="1:23">
      <c r="A431" s="30" t="str">
        <f>IF(WeCare轉換!A430="","",WeCare轉換!A430)</f>
        <v/>
      </c>
      <c r="B431" s="36" t="str">
        <f>IF(WeCare轉換!B430="","",WeCare轉換!B430)</f>
        <v/>
      </c>
      <c r="C431" s="27"/>
      <c r="D431" s="26" t="str">
        <f>IF(WeCare轉換!C430="左手",1,IF(WeCare轉換!C430="右手",2,""))</f>
        <v/>
      </c>
      <c r="E431" s="26" t="str">
        <f>IF(WeCare轉換!D430="是",2,IF(WeCare轉換!D430="否",1,""))</f>
        <v/>
      </c>
      <c r="F431" s="26" t="str">
        <f>IF(WeCare轉換!E430="一個月以內",1,IF(WeCare轉換!E430="1-3個月",2,IF(WeCare轉換!E430="3-6個月",3,IF(WeCare轉換!E430="6-12個月",4,IF(WeCare轉換!E430="1-3年",5,IF(WeCare轉換!E430="3年以上",6,""))))))</f>
        <v/>
      </c>
      <c r="G431" s="26" t="str">
        <f>IF(WeCare轉換!F430="","",IF(OR(WeCare轉換!F430="0",WeCare轉換!F430=0),1,IF(OR(WeCare轉換!F430="1",WeCare轉換!F430=1),2,IF(OR(WeCare轉換!F430="2",WeCare轉換!F430=2),3,IF(OR(WeCare轉換!F430="3",WeCare轉換!F430=3),4,IF(OR(WeCare轉換!F430="4",WeCare轉換!F430=4),5,IF(OR(WeCare轉換!F430="5",WeCare轉換!F430=5),6,"")))))))</f>
        <v/>
      </c>
      <c r="H431" s="26" t="str">
        <f>IF(WeCare轉換!I430="","",IF(OR(WeCare轉換!I430="0",WeCare轉換!I430=0),1,IF(OR(WeCare轉換!I430="1",WeCare轉換!I430=1),2,IF(OR(WeCare轉換!I430="2",WeCare轉換!I430=2),3,IF(OR(WeCare轉換!I430="3",WeCare轉換!I430=3),4,IF(OR(WeCare轉換!I430="4",WeCare轉換!I430=4),5,IF(OR(WeCare轉換!I430="5",WeCare轉換!I430=5),6,"")))))))</f>
        <v/>
      </c>
      <c r="I431" s="26" t="str">
        <f>IF(WeCare轉換!J430="","",IF(OR(WeCare轉換!J430="0",WeCare轉換!J430=0),1,IF(OR(WeCare轉換!J430="1",WeCare轉換!J430=1),2,IF(OR(WeCare轉換!J430="2",WeCare轉換!J430=2),3,IF(OR(WeCare轉換!J430="3",WeCare轉換!J430=3),4,IF(OR(WeCare轉換!J430="4",WeCare轉換!J430=4),5,IF(OR(WeCare轉換!J430="5",WeCare轉換!J430=5),6,"")))))))</f>
        <v/>
      </c>
      <c r="J431" s="26" t="str">
        <f>IF(WeCare轉換!G430="","",IF(OR(WeCare轉換!G430="0",WeCare轉換!G430=0),1,IF(OR(WeCare轉換!G430="1",WeCare轉換!G430=1),2,IF(OR(WeCare轉換!G430="2",WeCare轉換!G430=2),3,IF(OR(WeCare轉換!G430="3",WeCare轉換!G430=3),4,IF(OR(WeCare轉換!G430="4",WeCare轉換!G430=4),5,IF(OR(WeCare轉換!G430="5",WeCare轉換!G430=5),6,"")))))))</f>
        <v/>
      </c>
      <c r="K431" s="26" t="str">
        <f>IF(WeCare轉換!H430="","",IF(OR(WeCare轉換!H430="0",WeCare轉換!H430=0),1,IF(OR(WeCare轉換!H430="1",WeCare轉換!H430=1),2,IF(OR(WeCare轉換!H430="2",WeCare轉換!H430=2),3,IF(OR(WeCare轉換!H430="3",WeCare轉換!H430=3),4,IF(OR(WeCare轉換!H430="4",WeCare轉換!H430=4),5,IF(OR(WeCare轉換!H430="5",WeCare轉換!H430=5),6,"")))))))</f>
        <v/>
      </c>
      <c r="L431" s="26" t="str">
        <f>IF(WeCare轉換!K430="","",IF(OR(WeCare轉換!K430="0",WeCare轉換!K430=0),1,IF(OR(WeCare轉換!K430="1",WeCare轉換!K430=1),2,IF(OR(WeCare轉換!K430="2",WeCare轉換!K430=2),3,IF(OR(WeCare轉換!K430="3",WeCare轉換!K430=3),4,IF(OR(WeCare轉換!K430="4",WeCare轉換!K430=4),5,IF(OR(WeCare轉換!K430="5",WeCare轉換!K430=5),6,"")))))))</f>
        <v/>
      </c>
      <c r="M431" s="26" t="str">
        <f>IF(WeCare轉換!L430="","",IF(OR(WeCare轉換!L430="0",WeCare轉換!L430=0),1,IF(OR(WeCare轉換!L430="1",WeCare轉換!L430=1),2,IF(OR(WeCare轉換!L430="2",WeCare轉換!L430=2),3,IF(OR(WeCare轉換!L430="3",WeCare轉換!L430=3),4,IF(OR(WeCare轉換!L430="4",WeCare轉換!L430=4),5,IF(OR(WeCare轉換!L430="5",WeCare轉換!L430=5),6,"")))))))</f>
        <v/>
      </c>
      <c r="N431" s="26" t="str">
        <f>IF(WeCare轉換!M430="","",IF(OR(WeCare轉換!M430="0",WeCare轉換!M430=0),1,IF(OR(WeCare轉換!M430="1",WeCare轉換!M430=1),2,IF(OR(WeCare轉換!M430="2",WeCare轉換!M430=2),3,IF(OR(WeCare轉換!M430="3",WeCare轉換!M430=3),4,IF(OR(WeCare轉換!M430="4",WeCare轉換!M430=4),5,IF(OR(WeCare轉換!M430="5",WeCare轉換!M430=5),6,"")))))))</f>
        <v/>
      </c>
      <c r="O431" s="26" t="str">
        <f>IF(WeCare轉換!N430="","",IF(OR(WeCare轉換!N430="0",WeCare轉換!N430=0),1,IF(OR(WeCare轉換!N430="1",WeCare轉換!N430=1),2,IF(OR(WeCare轉換!N430="2",WeCare轉換!N430=2),3,IF(OR(WeCare轉換!N430="3",WeCare轉換!N430=3),4,IF(OR(WeCare轉換!N430="4",WeCare轉換!N430=4),5,IF(OR(WeCare轉換!N430="5",WeCare轉換!N430=5),6,"")))))))</f>
        <v/>
      </c>
      <c r="P431" s="26" t="str">
        <f>IF(WeCare轉換!O430="","",IF(OR(WeCare轉換!O430="0",WeCare轉換!O430=0),1,IF(OR(WeCare轉換!O430="1",WeCare轉換!O430=1),2,IF(OR(WeCare轉換!O430="2",WeCare轉換!O430=2),3,IF(OR(WeCare轉換!O430="3",WeCare轉換!O430=3),4,IF(OR(WeCare轉換!O430="4",WeCare轉換!O430=4),5,IF(OR(WeCare轉換!O430="5",WeCare轉換!O430=5),6,"")))))))</f>
        <v/>
      </c>
      <c r="Q431" s="26" t="str">
        <f>IF(WeCare轉換!P430="","",IF(OR(WeCare轉換!P430="0",WeCare轉換!P430=0),1,IF(OR(WeCare轉換!P430="1",WeCare轉換!P430=1),2,IF(OR(WeCare轉換!P430="2",WeCare轉換!P430=2),3,IF(OR(WeCare轉換!P430="3",WeCare轉換!P430=3),4,IF(OR(WeCare轉換!P430="4",WeCare轉換!P430=4),5,IF(OR(WeCare轉換!P430="5",WeCare轉換!P430=5),6,"")))))))</f>
        <v/>
      </c>
      <c r="R431" s="26" t="str">
        <f>IF(WeCare轉換!Q430="","",IF(OR(WeCare轉換!Q430="0",WeCare轉換!Q430=0),1,IF(OR(WeCare轉換!Q430="1",WeCare轉換!Q430=1),2,IF(OR(WeCare轉換!Q430="2",WeCare轉換!Q430=2),3,IF(OR(WeCare轉換!Q430="3",WeCare轉換!Q430=3),4,IF(OR(WeCare轉換!Q430="4",WeCare轉換!Q430=4),5,IF(OR(WeCare轉換!Q430="5",WeCare轉換!Q430=5),6,"")))))))</f>
        <v/>
      </c>
      <c r="S431" s="26" t="str">
        <f>IF(WeCare轉換!R430="","",IF(OR(WeCare轉換!R430="0",WeCare轉換!R430=0),1,IF(OR(WeCare轉換!R430="1",WeCare轉換!R430=1),2,IF(OR(WeCare轉換!R430="2",WeCare轉換!R430=2),3,IF(OR(WeCare轉換!R430="3",WeCare轉換!R430=3),4,IF(OR(WeCare轉換!R430="4",WeCare轉換!R430=4),5,IF(OR(WeCare轉換!R430="5",WeCare轉換!R430=5),6,"")))))))</f>
        <v/>
      </c>
      <c r="T431" s="26" t="str">
        <f>IF(WeCare轉換!S430="","",IF(OR(WeCare轉換!S430="0",WeCare轉換!S430=0),1,IF(OR(WeCare轉換!S430="1",WeCare轉換!S430=1),2,IF(OR(WeCare轉換!S430="2",WeCare轉換!S430=2),3,IF(OR(WeCare轉換!S430="3",WeCare轉換!S430=3),4,IF(OR(WeCare轉換!S430="4",WeCare轉換!S430=4),5,IF(OR(WeCare轉換!S430="5",WeCare轉換!S430=5),6,"")))))))</f>
        <v/>
      </c>
      <c r="U431" s="26" t="str">
        <f>IF(WeCare轉換!T430="","",IF(OR(WeCare轉換!T430="0",WeCare轉換!T430=0),1,IF(OR(WeCare轉換!T430="1",WeCare轉換!T430=1),2,IF(OR(WeCare轉換!T430="2",WeCare轉換!T430=2),3,IF(OR(WeCare轉換!T430="3",WeCare轉換!T430=3),4,IF(OR(WeCare轉換!T430="4",WeCare轉換!T430=4),5,IF(OR(WeCare轉換!T430="5",WeCare轉換!T430=5),6,"")))))))</f>
        <v/>
      </c>
      <c r="V431" s="26"/>
      <c r="W431" s="26" t="str">
        <f>IF(WeCare轉換!U430="","",WeCare轉換!U430)</f>
        <v/>
      </c>
    </row>
    <row r="432" spans="1:23">
      <c r="A432" s="30" t="str">
        <f>IF(WeCare轉換!A431="","",WeCare轉換!A431)</f>
        <v/>
      </c>
      <c r="B432" s="36" t="str">
        <f>IF(WeCare轉換!B431="","",WeCare轉換!B431)</f>
        <v/>
      </c>
      <c r="C432" s="27"/>
      <c r="D432" s="26" t="str">
        <f>IF(WeCare轉換!C431="左手",1,IF(WeCare轉換!C431="右手",2,""))</f>
        <v/>
      </c>
      <c r="E432" s="26" t="str">
        <f>IF(WeCare轉換!D431="是",2,IF(WeCare轉換!D431="否",1,""))</f>
        <v/>
      </c>
      <c r="F432" s="26" t="str">
        <f>IF(WeCare轉換!E431="一個月以內",1,IF(WeCare轉換!E431="1-3個月",2,IF(WeCare轉換!E431="3-6個月",3,IF(WeCare轉換!E431="6-12個月",4,IF(WeCare轉換!E431="1-3年",5,IF(WeCare轉換!E431="3年以上",6,""))))))</f>
        <v/>
      </c>
      <c r="G432" s="26" t="str">
        <f>IF(WeCare轉換!F431="","",IF(OR(WeCare轉換!F431="0",WeCare轉換!F431=0),1,IF(OR(WeCare轉換!F431="1",WeCare轉換!F431=1),2,IF(OR(WeCare轉換!F431="2",WeCare轉換!F431=2),3,IF(OR(WeCare轉換!F431="3",WeCare轉換!F431=3),4,IF(OR(WeCare轉換!F431="4",WeCare轉換!F431=4),5,IF(OR(WeCare轉換!F431="5",WeCare轉換!F431=5),6,"")))))))</f>
        <v/>
      </c>
      <c r="H432" s="26" t="str">
        <f>IF(WeCare轉換!I431="","",IF(OR(WeCare轉換!I431="0",WeCare轉換!I431=0),1,IF(OR(WeCare轉換!I431="1",WeCare轉換!I431=1),2,IF(OR(WeCare轉換!I431="2",WeCare轉換!I431=2),3,IF(OR(WeCare轉換!I431="3",WeCare轉換!I431=3),4,IF(OR(WeCare轉換!I431="4",WeCare轉換!I431=4),5,IF(OR(WeCare轉換!I431="5",WeCare轉換!I431=5),6,"")))))))</f>
        <v/>
      </c>
      <c r="I432" s="26" t="str">
        <f>IF(WeCare轉換!J431="","",IF(OR(WeCare轉換!J431="0",WeCare轉換!J431=0),1,IF(OR(WeCare轉換!J431="1",WeCare轉換!J431=1),2,IF(OR(WeCare轉換!J431="2",WeCare轉換!J431=2),3,IF(OR(WeCare轉換!J431="3",WeCare轉換!J431=3),4,IF(OR(WeCare轉換!J431="4",WeCare轉換!J431=4),5,IF(OR(WeCare轉換!J431="5",WeCare轉換!J431=5),6,"")))))))</f>
        <v/>
      </c>
      <c r="J432" s="26" t="str">
        <f>IF(WeCare轉換!G431="","",IF(OR(WeCare轉換!G431="0",WeCare轉換!G431=0),1,IF(OR(WeCare轉換!G431="1",WeCare轉換!G431=1),2,IF(OR(WeCare轉換!G431="2",WeCare轉換!G431=2),3,IF(OR(WeCare轉換!G431="3",WeCare轉換!G431=3),4,IF(OR(WeCare轉換!G431="4",WeCare轉換!G431=4),5,IF(OR(WeCare轉換!G431="5",WeCare轉換!G431=5),6,"")))))))</f>
        <v/>
      </c>
      <c r="K432" s="26" t="str">
        <f>IF(WeCare轉換!H431="","",IF(OR(WeCare轉換!H431="0",WeCare轉換!H431=0),1,IF(OR(WeCare轉換!H431="1",WeCare轉換!H431=1),2,IF(OR(WeCare轉換!H431="2",WeCare轉換!H431=2),3,IF(OR(WeCare轉換!H431="3",WeCare轉換!H431=3),4,IF(OR(WeCare轉換!H431="4",WeCare轉換!H431=4),5,IF(OR(WeCare轉換!H431="5",WeCare轉換!H431=5),6,"")))))))</f>
        <v/>
      </c>
      <c r="L432" s="26" t="str">
        <f>IF(WeCare轉換!K431="","",IF(OR(WeCare轉換!K431="0",WeCare轉換!K431=0),1,IF(OR(WeCare轉換!K431="1",WeCare轉換!K431=1),2,IF(OR(WeCare轉換!K431="2",WeCare轉換!K431=2),3,IF(OR(WeCare轉換!K431="3",WeCare轉換!K431=3),4,IF(OR(WeCare轉換!K431="4",WeCare轉換!K431=4),5,IF(OR(WeCare轉換!K431="5",WeCare轉換!K431=5),6,"")))))))</f>
        <v/>
      </c>
      <c r="M432" s="26" t="str">
        <f>IF(WeCare轉換!L431="","",IF(OR(WeCare轉換!L431="0",WeCare轉換!L431=0),1,IF(OR(WeCare轉換!L431="1",WeCare轉換!L431=1),2,IF(OR(WeCare轉換!L431="2",WeCare轉換!L431=2),3,IF(OR(WeCare轉換!L431="3",WeCare轉換!L431=3),4,IF(OR(WeCare轉換!L431="4",WeCare轉換!L431=4),5,IF(OR(WeCare轉換!L431="5",WeCare轉換!L431=5),6,"")))))))</f>
        <v/>
      </c>
      <c r="N432" s="26" t="str">
        <f>IF(WeCare轉換!M431="","",IF(OR(WeCare轉換!M431="0",WeCare轉換!M431=0),1,IF(OR(WeCare轉換!M431="1",WeCare轉換!M431=1),2,IF(OR(WeCare轉換!M431="2",WeCare轉換!M431=2),3,IF(OR(WeCare轉換!M431="3",WeCare轉換!M431=3),4,IF(OR(WeCare轉換!M431="4",WeCare轉換!M431=4),5,IF(OR(WeCare轉換!M431="5",WeCare轉換!M431=5),6,"")))))))</f>
        <v/>
      </c>
      <c r="O432" s="26" t="str">
        <f>IF(WeCare轉換!N431="","",IF(OR(WeCare轉換!N431="0",WeCare轉換!N431=0),1,IF(OR(WeCare轉換!N431="1",WeCare轉換!N431=1),2,IF(OR(WeCare轉換!N431="2",WeCare轉換!N431=2),3,IF(OR(WeCare轉換!N431="3",WeCare轉換!N431=3),4,IF(OR(WeCare轉換!N431="4",WeCare轉換!N431=4),5,IF(OR(WeCare轉換!N431="5",WeCare轉換!N431=5),6,"")))))))</f>
        <v/>
      </c>
      <c r="P432" s="26" t="str">
        <f>IF(WeCare轉換!O431="","",IF(OR(WeCare轉換!O431="0",WeCare轉換!O431=0),1,IF(OR(WeCare轉換!O431="1",WeCare轉換!O431=1),2,IF(OR(WeCare轉換!O431="2",WeCare轉換!O431=2),3,IF(OR(WeCare轉換!O431="3",WeCare轉換!O431=3),4,IF(OR(WeCare轉換!O431="4",WeCare轉換!O431=4),5,IF(OR(WeCare轉換!O431="5",WeCare轉換!O431=5),6,"")))))))</f>
        <v/>
      </c>
      <c r="Q432" s="26" t="str">
        <f>IF(WeCare轉換!P431="","",IF(OR(WeCare轉換!P431="0",WeCare轉換!P431=0),1,IF(OR(WeCare轉換!P431="1",WeCare轉換!P431=1),2,IF(OR(WeCare轉換!P431="2",WeCare轉換!P431=2),3,IF(OR(WeCare轉換!P431="3",WeCare轉換!P431=3),4,IF(OR(WeCare轉換!P431="4",WeCare轉換!P431=4),5,IF(OR(WeCare轉換!P431="5",WeCare轉換!P431=5),6,"")))))))</f>
        <v/>
      </c>
      <c r="R432" s="26" t="str">
        <f>IF(WeCare轉換!Q431="","",IF(OR(WeCare轉換!Q431="0",WeCare轉換!Q431=0),1,IF(OR(WeCare轉換!Q431="1",WeCare轉換!Q431=1),2,IF(OR(WeCare轉換!Q431="2",WeCare轉換!Q431=2),3,IF(OR(WeCare轉換!Q431="3",WeCare轉換!Q431=3),4,IF(OR(WeCare轉換!Q431="4",WeCare轉換!Q431=4),5,IF(OR(WeCare轉換!Q431="5",WeCare轉換!Q431=5),6,"")))))))</f>
        <v/>
      </c>
      <c r="S432" s="26" t="str">
        <f>IF(WeCare轉換!R431="","",IF(OR(WeCare轉換!R431="0",WeCare轉換!R431=0),1,IF(OR(WeCare轉換!R431="1",WeCare轉換!R431=1),2,IF(OR(WeCare轉換!R431="2",WeCare轉換!R431=2),3,IF(OR(WeCare轉換!R431="3",WeCare轉換!R431=3),4,IF(OR(WeCare轉換!R431="4",WeCare轉換!R431=4),5,IF(OR(WeCare轉換!R431="5",WeCare轉換!R431=5),6,"")))))))</f>
        <v/>
      </c>
      <c r="T432" s="26" t="str">
        <f>IF(WeCare轉換!S431="","",IF(OR(WeCare轉換!S431="0",WeCare轉換!S431=0),1,IF(OR(WeCare轉換!S431="1",WeCare轉換!S431=1),2,IF(OR(WeCare轉換!S431="2",WeCare轉換!S431=2),3,IF(OR(WeCare轉換!S431="3",WeCare轉換!S431=3),4,IF(OR(WeCare轉換!S431="4",WeCare轉換!S431=4),5,IF(OR(WeCare轉換!S431="5",WeCare轉換!S431=5),6,"")))))))</f>
        <v/>
      </c>
      <c r="U432" s="26" t="str">
        <f>IF(WeCare轉換!T431="","",IF(OR(WeCare轉換!T431="0",WeCare轉換!T431=0),1,IF(OR(WeCare轉換!T431="1",WeCare轉換!T431=1),2,IF(OR(WeCare轉換!T431="2",WeCare轉換!T431=2),3,IF(OR(WeCare轉換!T431="3",WeCare轉換!T431=3),4,IF(OR(WeCare轉換!T431="4",WeCare轉換!T431=4),5,IF(OR(WeCare轉換!T431="5",WeCare轉換!T431=5),6,"")))))))</f>
        <v/>
      </c>
      <c r="V432" s="26"/>
      <c r="W432" s="26" t="str">
        <f>IF(WeCare轉換!U431="","",WeCare轉換!U431)</f>
        <v/>
      </c>
    </row>
    <row r="433" spans="1:23">
      <c r="A433" s="30" t="str">
        <f>IF(WeCare轉換!A432="","",WeCare轉換!A432)</f>
        <v/>
      </c>
      <c r="B433" s="36" t="str">
        <f>IF(WeCare轉換!B432="","",WeCare轉換!B432)</f>
        <v/>
      </c>
      <c r="C433" s="27"/>
      <c r="D433" s="26" t="str">
        <f>IF(WeCare轉換!C432="左手",1,IF(WeCare轉換!C432="右手",2,""))</f>
        <v/>
      </c>
      <c r="E433" s="26" t="str">
        <f>IF(WeCare轉換!D432="是",2,IF(WeCare轉換!D432="否",1,""))</f>
        <v/>
      </c>
      <c r="F433" s="26" t="str">
        <f>IF(WeCare轉換!E432="一個月以內",1,IF(WeCare轉換!E432="1-3個月",2,IF(WeCare轉換!E432="3-6個月",3,IF(WeCare轉換!E432="6-12個月",4,IF(WeCare轉換!E432="1-3年",5,IF(WeCare轉換!E432="3年以上",6,""))))))</f>
        <v/>
      </c>
      <c r="G433" s="26" t="str">
        <f>IF(WeCare轉換!F432="","",IF(OR(WeCare轉換!F432="0",WeCare轉換!F432=0),1,IF(OR(WeCare轉換!F432="1",WeCare轉換!F432=1),2,IF(OR(WeCare轉換!F432="2",WeCare轉換!F432=2),3,IF(OR(WeCare轉換!F432="3",WeCare轉換!F432=3),4,IF(OR(WeCare轉換!F432="4",WeCare轉換!F432=4),5,IF(OR(WeCare轉換!F432="5",WeCare轉換!F432=5),6,"")))))))</f>
        <v/>
      </c>
      <c r="H433" s="26" t="str">
        <f>IF(WeCare轉換!I432="","",IF(OR(WeCare轉換!I432="0",WeCare轉換!I432=0),1,IF(OR(WeCare轉換!I432="1",WeCare轉換!I432=1),2,IF(OR(WeCare轉換!I432="2",WeCare轉換!I432=2),3,IF(OR(WeCare轉換!I432="3",WeCare轉換!I432=3),4,IF(OR(WeCare轉換!I432="4",WeCare轉換!I432=4),5,IF(OR(WeCare轉換!I432="5",WeCare轉換!I432=5),6,"")))))))</f>
        <v/>
      </c>
      <c r="I433" s="26" t="str">
        <f>IF(WeCare轉換!J432="","",IF(OR(WeCare轉換!J432="0",WeCare轉換!J432=0),1,IF(OR(WeCare轉換!J432="1",WeCare轉換!J432=1),2,IF(OR(WeCare轉換!J432="2",WeCare轉換!J432=2),3,IF(OR(WeCare轉換!J432="3",WeCare轉換!J432=3),4,IF(OR(WeCare轉換!J432="4",WeCare轉換!J432=4),5,IF(OR(WeCare轉換!J432="5",WeCare轉換!J432=5),6,"")))))))</f>
        <v/>
      </c>
      <c r="J433" s="26" t="str">
        <f>IF(WeCare轉換!G432="","",IF(OR(WeCare轉換!G432="0",WeCare轉換!G432=0),1,IF(OR(WeCare轉換!G432="1",WeCare轉換!G432=1),2,IF(OR(WeCare轉換!G432="2",WeCare轉換!G432=2),3,IF(OR(WeCare轉換!G432="3",WeCare轉換!G432=3),4,IF(OR(WeCare轉換!G432="4",WeCare轉換!G432=4),5,IF(OR(WeCare轉換!G432="5",WeCare轉換!G432=5),6,"")))))))</f>
        <v/>
      </c>
      <c r="K433" s="26" t="str">
        <f>IF(WeCare轉換!H432="","",IF(OR(WeCare轉換!H432="0",WeCare轉換!H432=0),1,IF(OR(WeCare轉換!H432="1",WeCare轉換!H432=1),2,IF(OR(WeCare轉換!H432="2",WeCare轉換!H432=2),3,IF(OR(WeCare轉換!H432="3",WeCare轉換!H432=3),4,IF(OR(WeCare轉換!H432="4",WeCare轉換!H432=4),5,IF(OR(WeCare轉換!H432="5",WeCare轉換!H432=5),6,"")))))))</f>
        <v/>
      </c>
      <c r="L433" s="26" t="str">
        <f>IF(WeCare轉換!K432="","",IF(OR(WeCare轉換!K432="0",WeCare轉換!K432=0),1,IF(OR(WeCare轉換!K432="1",WeCare轉換!K432=1),2,IF(OR(WeCare轉換!K432="2",WeCare轉換!K432=2),3,IF(OR(WeCare轉換!K432="3",WeCare轉換!K432=3),4,IF(OR(WeCare轉換!K432="4",WeCare轉換!K432=4),5,IF(OR(WeCare轉換!K432="5",WeCare轉換!K432=5),6,"")))))))</f>
        <v/>
      </c>
      <c r="M433" s="26" t="str">
        <f>IF(WeCare轉換!L432="","",IF(OR(WeCare轉換!L432="0",WeCare轉換!L432=0),1,IF(OR(WeCare轉換!L432="1",WeCare轉換!L432=1),2,IF(OR(WeCare轉換!L432="2",WeCare轉換!L432=2),3,IF(OR(WeCare轉換!L432="3",WeCare轉換!L432=3),4,IF(OR(WeCare轉換!L432="4",WeCare轉換!L432=4),5,IF(OR(WeCare轉換!L432="5",WeCare轉換!L432=5),6,"")))))))</f>
        <v/>
      </c>
      <c r="N433" s="26" t="str">
        <f>IF(WeCare轉換!M432="","",IF(OR(WeCare轉換!M432="0",WeCare轉換!M432=0),1,IF(OR(WeCare轉換!M432="1",WeCare轉換!M432=1),2,IF(OR(WeCare轉換!M432="2",WeCare轉換!M432=2),3,IF(OR(WeCare轉換!M432="3",WeCare轉換!M432=3),4,IF(OR(WeCare轉換!M432="4",WeCare轉換!M432=4),5,IF(OR(WeCare轉換!M432="5",WeCare轉換!M432=5),6,"")))))))</f>
        <v/>
      </c>
      <c r="O433" s="26" t="str">
        <f>IF(WeCare轉換!N432="","",IF(OR(WeCare轉換!N432="0",WeCare轉換!N432=0),1,IF(OR(WeCare轉換!N432="1",WeCare轉換!N432=1),2,IF(OR(WeCare轉換!N432="2",WeCare轉換!N432=2),3,IF(OR(WeCare轉換!N432="3",WeCare轉換!N432=3),4,IF(OR(WeCare轉換!N432="4",WeCare轉換!N432=4),5,IF(OR(WeCare轉換!N432="5",WeCare轉換!N432=5),6,"")))))))</f>
        <v/>
      </c>
      <c r="P433" s="26" t="str">
        <f>IF(WeCare轉換!O432="","",IF(OR(WeCare轉換!O432="0",WeCare轉換!O432=0),1,IF(OR(WeCare轉換!O432="1",WeCare轉換!O432=1),2,IF(OR(WeCare轉換!O432="2",WeCare轉換!O432=2),3,IF(OR(WeCare轉換!O432="3",WeCare轉換!O432=3),4,IF(OR(WeCare轉換!O432="4",WeCare轉換!O432=4),5,IF(OR(WeCare轉換!O432="5",WeCare轉換!O432=5),6,"")))))))</f>
        <v/>
      </c>
      <c r="Q433" s="26" t="str">
        <f>IF(WeCare轉換!P432="","",IF(OR(WeCare轉換!P432="0",WeCare轉換!P432=0),1,IF(OR(WeCare轉換!P432="1",WeCare轉換!P432=1),2,IF(OR(WeCare轉換!P432="2",WeCare轉換!P432=2),3,IF(OR(WeCare轉換!P432="3",WeCare轉換!P432=3),4,IF(OR(WeCare轉換!P432="4",WeCare轉換!P432=4),5,IF(OR(WeCare轉換!P432="5",WeCare轉換!P432=5),6,"")))))))</f>
        <v/>
      </c>
      <c r="R433" s="26" t="str">
        <f>IF(WeCare轉換!Q432="","",IF(OR(WeCare轉換!Q432="0",WeCare轉換!Q432=0),1,IF(OR(WeCare轉換!Q432="1",WeCare轉換!Q432=1),2,IF(OR(WeCare轉換!Q432="2",WeCare轉換!Q432=2),3,IF(OR(WeCare轉換!Q432="3",WeCare轉換!Q432=3),4,IF(OR(WeCare轉換!Q432="4",WeCare轉換!Q432=4),5,IF(OR(WeCare轉換!Q432="5",WeCare轉換!Q432=5),6,"")))))))</f>
        <v/>
      </c>
      <c r="S433" s="26" t="str">
        <f>IF(WeCare轉換!R432="","",IF(OR(WeCare轉換!R432="0",WeCare轉換!R432=0),1,IF(OR(WeCare轉換!R432="1",WeCare轉換!R432=1),2,IF(OR(WeCare轉換!R432="2",WeCare轉換!R432=2),3,IF(OR(WeCare轉換!R432="3",WeCare轉換!R432=3),4,IF(OR(WeCare轉換!R432="4",WeCare轉換!R432=4),5,IF(OR(WeCare轉換!R432="5",WeCare轉換!R432=5),6,"")))))))</f>
        <v/>
      </c>
      <c r="T433" s="26" t="str">
        <f>IF(WeCare轉換!S432="","",IF(OR(WeCare轉換!S432="0",WeCare轉換!S432=0),1,IF(OR(WeCare轉換!S432="1",WeCare轉換!S432=1),2,IF(OR(WeCare轉換!S432="2",WeCare轉換!S432=2),3,IF(OR(WeCare轉換!S432="3",WeCare轉換!S432=3),4,IF(OR(WeCare轉換!S432="4",WeCare轉換!S432=4),5,IF(OR(WeCare轉換!S432="5",WeCare轉換!S432=5),6,"")))))))</f>
        <v/>
      </c>
      <c r="U433" s="26" t="str">
        <f>IF(WeCare轉換!T432="","",IF(OR(WeCare轉換!T432="0",WeCare轉換!T432=0),1,IF(OR(WeCare轉換!T432="1",WeCare轉換!T432=1),2,IF(OR(WeCare轉換!T432="2",WeCare轉換!T432=2),3,IF(OR(WeCare轉換!T432="3",WeCare轉換!T432=3),4,IF(OR(WeCare轉換!T432="4",WeCare轉換!T432=4),5,IF(OR(WeCare轉換!T432="5",WeCare轉換!T432=5),6,"")))))))</f>
        <v/>
      </c>
      <c r="V433" s="26"/>
      <c r="W433" s="26" t="str">
        <f>IF(WeCare轉換!U432="","",WeCare轉換!U432)</f>
        <v/>
      </c>
    </row>
    <row r="434" spans="1:23">
      <c r="A434" s="30" t="str">
        <f>IF(WeCare轉換!A433="","",WeCare轉換!A433)</f>
        <v/>
      </c>
      <c r="B434" s="36" t="str">
        <f>IF(WeCare轉換!B433="","",WeCare轉換!B433)</f>
        <v/>
      </c>
      <c r="C434" s="27"/>
      <c r="D434" s="26" t="str">
        <f>IF(WeCare轉換!C433="左手",1,IF(WeCare轉換!C433="右手",2,""))</f>
        <v/>
      </c>
      <c r="E434" s="26" t="str">
        <f>IF(WeCare轉換!D433="是",2,IF(WeCare轉換!D433="否",1,""))</f>
        <v/>
      </c>
      <c r="F434" s="26" t="str">
        <f>IF(WeCare轉換!E433="一個月以內",1,IF(WeCare轉換!E433="1-3個月",2,IF(WeCare轉換!E433="3-6個月",3,IF(WeCare轉換!E433="6-12個月",4,IF(WeCare轉換!E433="1-3年",5,IF(WeCare轉換!E433="3年以上",6,""))))))</f>
        <v/>
      </c>
      <c r="G434" s="26" t="str">
        <f>IF(WeCare轉換!F433="","",IF(OR(WeCare轉換!F433="0",WeCare轉換!F433=0),1,IF(OR(WeCare轉換!F433="1",WeCare轉換!F433=1),2,IF(OR(WeCare轉換!F433="2",WeCare轉換!F433=2),3,IF(OR(WeCare轉換!F433="3",WeCare轉換!F433=3),4,IF(OR(WeCare轉換!F433="4",WeCare轉換!F433=4),5,IF(OR(WeCare轉換!F433="5",WeCare轉換!F433=5),6,"")))))))</f>
        <v/>
      </c>
      <c r="H434" s="26" t="str">
        <f>IF(WeCare轉換!I433="","",IF(OR(WeCare轉換!I433="0",WeCare轉換!I433=0),1,IF(OR(WeCare轉換!I433="1",WeCare轉換!I433=1),2,IF(OR(WeCare轉換!I433="2",WeCare轉換!I433=2),3,IF(OR(WeCare轉換!I433="3",WeCare轉換!I433=3),4,IF(OR(WeCare轉換!I433="4",WeCare轉換!I433=4),5,IF(OR(WeCare轉換!I433="5",WeCare轉換!I433=5),6,"")))))))</f>
        <v/>
      </c>
      <c r="I434" s="26" t="str">
        <f>IF(WeCare轉換!J433="","",IF(OR(WeCare轉換!J433="0",WeCare轉換!J433=0),1,IF(OR(WeCare轉換!J433="1",WeCare轉換!J433=1),2,IF(OR(WeCare轉換!J433="2",WeCare轉換!J433=2),3,IF(OR(WeCare轉換!J433="3",WeCare轉換!J433=3),4,IF(OR(WeCare轉換!J433="4",WeCare轉換!J433=4),5,IF(OR(WeCare轉換!J433="5",WeCare轉換!J433=5),6,"")))))))</f>
        <v/>
      </c>
      <c r="J434" s="26" t="str">
        <f>IF(WeCare轉換!G433="","",IF(OR(WeCare轉換!G433="0",WeCare轉換!G433=0),1,IF(OR(WeCare轉換!G433="1",WeCare轉換!G433=1),2,IF(OR(WeCare轉換!G433="2",WeCare轉換!G433=2),3,IF(OR(WeCare轉換!G433="3",WeCare轉換!G433=3),4,IF(OR(WeCare轉換!G433="4",WeCare轉換!G433=4),5,IF(OR(WeCare轉換!G433="5",WeCare轉換!G433=5),6,"")))))))</f>
        <v/>
      </c>
      <c r="K434" s="26" t="str">
        <f>IF(WeCare轉換!H433="","",IF(OR(WeCare轉換!H433="0",WeCare轉換!H433=0),1,IF(OR(WeCare轉換!H433="1",WeCare轉換!H433=1),2,IF(OR(WeCare轉換!H433="2",WeCare轉換!H433=2),3,IF(OR(WeCare轉換!H433="3",WeCare轉換!H433=3),4,IF(OR(WeCare轉換!H433="4",WeCare轉換!H433=4),5,IF(OR(WeCare轉換!H433="5",WeCare轉換!H433=5),6,"")))))))</f>
        <v/>
      </c>
      <c r="L434" s="26" t="str">
        <f>IF(WeCare轉換!K433="","",IF(OR(WeCare轉換!K433="0",WeCare轉換!K433=0),1,IF(OR(WeCare轉換!K433="1",WeCare轉換!K433=1),2,IF(OR(WeCare轉換!K433="2",WeCare轉換!K433=2),3,IF(OR(WeCare轉換!K433="3",WeCare轉換!K433=3),4,IF(OR(WeCare轉換!K433="4",WeCare轉換!K433=4),5,IF(OR(WeCare轉換!K433="5",WeCare轉換!K433=5),6,"")))))))</f>
        <v/>
      </c>
      <c r="M434" s="26" t="str">
        <f>IF(WeCare轉換!L433="","",IF(OR(WeCare轉換!L433="0",WeCare轉換!L433=0),1,IF(OR(WeCare轉換!L433="1",WeCare轉換!L433=1),2,IF(OR(WeCare轉換!L433="2",WeCare轉換!L433=2),3,IF(OR(WeCare轉換!L433="3",WeCare轉換!L433=3),4,IF(OR(WeCare轉換!L433="4",WeCare轉換!L433=4),5,IF(OR(WeCare轉換!L433="5",WeCare轉換!L433=5),6,"")))))))</f>
        <v/>
      </c>
      <c r="N434" s="26" t="str">
        <f>IF(WeCare轉換!M433="","",IF(OR(WeCare轉換!M433="0",WeCare轉換!M433=0),1,IF(OR(WeCare轉換!M433="1",WeCare轉換!M433=1),2,IF(OR(WeCare轉換!M433="2",WeCare轉換!M433=2),3,IF(OR(WeCare轉換!M433="3",WeCare轉換!M433=3),4,IF(OR(WeCare轉換!M433="4",WeCare轉換!M433=4),5,IF(OR(WeCare轉換!M433="5",WeCare轉換!M433=5),6,"")))))))</f>
        <v/>
      </c>
      <c r="O434" s="26" t="str">
        <f>IF(WeCare轉換!N433="","",IF(OR(WeCare轉換!N433="0",WeCare轉換!N433=0),1,IF(OR(WeCare轉換!N433="1",WeCare轉換!N433=1),2,IF(OR(WeCare轉換!N433="2",WeCare轉換!N433=2),3,IF(OR(WeCare轉換!N433="3",WeCare轉換!N433=3),4,IF(OR(WeCare轉換!N433="4",WeCare轉換!N433=4),5,IF(OR(WeCare轉換!N433="5",WeCare轉換!N433=5),6,"")))))))</f>
        <v/>
      </c>
      <c r="P434" s="26" t="str">
        <f>IF(WeCare轉換!O433="","",IF(OR(WeCare轉換!O433="0",WeCare轉換!O433=0),1,IF(OR(WeCare轉換!O433="1",WeCare轉換!O433=1),2,IF(OR(WeCare轉換!O433="2",WeCare轉換!O433=2),3,IF(OR(WeCare轉換!O433="3",WeCare轉換!O433=3),4,IF(OR(WeCare轉換!O433="4",WeCare轉換!O433=4),5,IF(OR(WeCare轉換!O433="5",WeCare轉換!O433=5),6,"")))))))</f>
        <v/>
      </c>
      <c r="Q434" s="26" t="str">
        <f>IF(WeCare轉換!P433="","",IF(OR(WeCare轉換!P433="0",WeCare轉換!P433=0),1,IF(OR(WeCare轉換!P433="1",WeCare轉換!P433=1),2,IF(OR(WeCare轉換!P433="2",WeCare轉換!P433=2),3,IF(OR(WeCare轉換!P433="3",WeCare轉換!P433=3),4,IF(OR(WeCare轉換!P433="4",WeCare轉換!P433=4),5,IF(OR(WeCare轉換!P433="5",WeCare轉換!P433=5),6,"")))))))</f>
        <v/>
      </c>
      <c r="R434" s="26" t="str">
        <f>IF(WeCare轉換!Q433="","",IF(OR(WeCare轉換!Q433="0",WeCare轉換!Q433=0),1,IF(OR(WeCare轉換!Q433="1",WeCare轉換!Q433=1),2,IF(OR(WeCare轉換!Q433="2",WeCare轉換!Q433=2),3,IF(OR(WeCare轉換!Q433="3",WeCare轉換!Q433=3),4,IF(OR(WeCare轉換!Q433="4",WeCare轉換!Q433=4),5,IF(OR(WeCare轉換!Q433="5",WeCare轉換!Q433=5),6,"")))))))</f>
        <v/>
      </c>
      <c r="S434" s="26" t="str">
        <f>IF(WeCare轉換!R433="","",IF(OR(WeCare轉換!R433="0",WeCare轉換!R433=0),1,IF(OR(WeCare轉換!R433="1",WeCare轉換!R433=1),2,IF(OR(WeCare轉換!R433="2",WeCare轉換!R433=2),3,IF(OR(WeCare轉換!R433="3",WeCare轉換!R433=3),4,IF(OR(WeCare轉換!R433="4",WeCare轉換!R433=4),5,IF(OR(WeCare轉換!R433="5",WeCare轉換!R433=5),6,"")))))))</f>
        <v/>
      </c>
      <c r="T434" s="26" t="str">
        <f>IF(WeCare轉換!S433="","",IF(OR(WeCare轉換!S433="0",WeCare轉換!S433=0),1,IF(OR(WeCare轉換!S433="1",WeCare轉換!S433=1),2,IF(OR(WeCare轉換!S433="2",WeCare轉換!S433=2),3,IF(OR(WeCare轉換!S433="3",WeCare轉換!S433=3),4,IF(OR(WeCare轉換!S433="4",WeCare轉換!S433=4),5,IF(OR(WeCare轉換!S433="5",WeCare轉換!S433=5),6,"")))))))</f>
        <v/>
      </c>
      <c r="U434" s="26" t="str">
        <f>IF(WeCare轉換!T433="","",IF(OR(WeCare轉換!T433="0",WeCare轉換!T433=0),1,IF(OR(WeCare轉換!T433="1",WeCare轉換!T433=1),2,IF(OR(WeCare轉換!T433="2",WeCare轉換!T433=2),3,IF(OR(WeCare轉換!T433="3",WeCare轉換!T433=3),4,IF(OR(WeCare轉換!T433="4",WeCare轉換!T433=4),5,IF(OR(WeCare轉換!T433="5",WeCare轉換!T433=5),6,"")))))))</f>
        <v/>
      </c>
      <c r="V434" s="26"/>
      <c r="W434" s="26" t="str">
        <f>IF(WeCare轉換!U433="","",WeCare轉換!U433)</f>
        <v/>
      </c>
    </row>
    <row r="435" spans="1:23">
      <c r="A435" s="30" t="str">
        <f>IF(WeCare轉換!A434="","",WeCare轉換!A434)</f>
        <v/>
      </c>
      <c r="B435" s="36" t="str">
        <f>IF(WeCare轉換!B434="","",WeCare轉換!B434)</f>
        <v/>
      </c>
      <c r="C435" s="27"/>
      <c r="D435" s="26" t="str">
        <f>IF(WeCare轉換!C434="左手",1,IF(WeCare轉換!C434="右手",2,""))</f>
        <v/>
      </c>
      <c r="E435" s="26" t="str">
        <f>IF(WeCare轉換!D434="是",2,IF(WeCare轉換!D434="否",1,""))</f>
        <v/>
      </c>
      <c r="F435" s="26" t="str">
        <f>IF(WeCare轉換!E434="一個月以內",1,IF(WeCare轉換!E434="1-3個月",2,IF(WeCare轉換!E434="3-6個月",3,IF(WeCare轉換!E434="6-12個月",4,IF(WeCare轉換!E434="1-3年",5,IF(WeCare轉換!E434="3年以上",6,""))))))</f>
        <v/>
      </c>
      <c r="G435" s="26" t="str">
        <f>IF(WeCare轉換!F434="","",IF(OR(WeCare轉換!F434="0",WeCare轉換!F434=0),1,IF(OR(WeCare轉換!F434="1",WeCare轉換!F434=1),2,IF(OR(WeCare轉換!F434="2",WeCare轉換!F434=2),3,IF(OR(WeCare轉換!F434="3",WeCare轉換!F434=3),4,IF(OR(WeCare轉換!F434="4",WeCare轉換!F434=4),5,IF(OR(WeCare轉換!F434="5",WeCare轉換!F434=5),6,"")))))))</f>
        <v/>
      </c>
      <c r="H435" s="26" t="str">
        <f>IF(WeCare轉換!I434="","",IF(OR(WeCare轉換!I434="0",WeCare轉換!I434=0),1,IF(OR(WeCare轉換!I434="1",WeCare轉換!I434=1),2,IF(OR(WeCare轉換!I434="2",WeCare轉換!I434=2),3,IF(OR(WeCare轉換!I434="3",WeCare轉換!I434=3),4,IF(OR(WeCare轉換!I434="4",WeCare轉換!I434=4),5,IF(OR(WeCare轉換!I434="5",WeCare轉換!I434=5),6,"")))))))</f>
        <v/>
      </c>
      <c r="I435" s="26" t="str">
        <f>IF(WeCare轉換!J434="","",IF(OR(WeCare轉換!J434="0",WeCare轉換!J434=0),1,IF(OR(WeCare轉換!J434="1",WeCare轉換!J434=1),2,IF(OR(WeCare轉換!J434="2",WeCare轉換!J434=2),3,IF(OR(WeCare轉換!J434="3",WeCare轉換!J434=3),4,IF(OR(WeCare轉換!J434="4",WeCare轉換!J434=4),5,IF(OR(WeCare轉換!J434="5",WeCare轉換!J434=5),6,"")))))))</f>
        <v/>
      </c>
      <c r="J435" s="26" t="str">
        <f>IF(WeCare轉換!G434="","",IF(OR(WeCare轉換!G434="0",WeCare轉換!G434=0),1,IF(OR(WeCare轉換!G434="1",WeCare轉換!G434=1),2,IF(OR(WeCare轉換!G434="2",WeCare轉換!G434=2),3,IF(OR(WeCare轉換!G434="3",WeCare轉換!G434=3),4,IF(OR(WeCare轉換!G434="4",WeCare轉換!G434=4),5,IF(OR(WeCare轉換!G434="5",WeCare轉換!G434=5),6,"")))))))</f>
        <v/>
      </c>
      <c r="K435" s="26" t="str">
        <f>IF(WeCare轉換!H434="","",IF(OR(WeCare轉換!H434="0",WeCare轉換!H434=0),1,IF(OR(WeCare轉換!H434="1",WeCare轉換!H434=1),2,IF(OR(WeCare轉換!H434="2",WeCare轉換!H434=2),3,IF(OR(WeCare轉換!H434="3",WeCare轉換!H434=3),4,IF(OR(WeCare轉換!H434="4",WeCare轉換!H434=4),5,IF(OR(WeCare轉換!H434="5",WeCare轉換!H434=5),6,"")))))))</f>
        <v/>
      </c>
      <c r="L435" s="26" t="str">
        <f>IF(WeCare轉換!K434="","",IF(OR(WeCare轉換!K434="0",WeCare轉換!K434=0),1,IF(OR(WeCare轉換!K434="1",WeCare轉換!K434=1),2,IF(OR(WeCare轉換!K434="2",WeCare轉換!K434=2),3,IF(OR(WeCare轉換!K434="3",WeCare轉換!K434=3),4,IF(OR(WeCare轉換!K434="4",WeCare轉換!K434=4),5,IF(OR(WeCare轉換!K434="5",WeCare轉換!K434=5),6,"")))))))</f>
        <v/>
      </c>
      <c r="M435" s="26" t="str">
        <f>IF(WeCare轉換!L434="","",IF(OR(WeCare轉換!L434="0",WeCare轉換!L434=0),1,IF(OR(WeCare轉換!L434="1",WeCare轉換!L434=1),2,IF(OR(WeCare轉換!L434="2",WeCare轉換!L434=2),3,IF(OR(WeCare轉換!L434="3",WeCare轉換!L434=3),4,IF(OR(WeCare轉換!L434="4",WeCare轉換!L434=4),5,IF(OR(WeCare轉換!L434="5",WeCare轉換!L434=5),6,"")))))))</f>
        <v/>
      </c>
      <c r="N435" s="26" t="str">
        <f>IF(WeCare轉換!M434="","",IF(OR(WeCare轉換!M434="0",WeCare轉換!M434=0),1,IF(OR(WeCare轉換!M434="1",WeCare轉換!M434=1),2,IF(OR(WeCare轉換!M434="2",WeCare轉換!M434=2),3,IF(OR(WeCare轉換!M434="3",WeCare轉換!M434=3),4,IF(OR(WeCare轉換!M434="4",WeCare轉換!M434=4),5,IF(OR(WeCare轉換!M434="5",WeCare轉換!M434=5),6,"")))))))</f>
        <v/>
      </c>
      <c r="O435" s="26" t="str">
        <f>IF(WeCare轉換!N434="","",IF(OR(WeCare轉換!N434="0",WeCare轉換!N434=0),1,IF(OR(WeCare轉換!N434="1",WeCare轉換!N434=1),2,IF(OR(WeCare轉換!N434="2",WeCare轉換!N434=2),3,IF(OR(WeCare轉換!N434="3",WeCare轉換!N434=3),4,IF(OR(WeCare轉換!N434="4",WeCare轉換!N434=4),5,IF(OR(WeCare轉換!N434="5",WeCare轉換!N434=5),6,"")))))))</f>
        <v/>
      </c>
      <c r="P435" s="26" t="str">
        <f>IF(WeCare轉換!O434="","",IF(OR(WeCare轉換!O434="0",WeCare轉換!O434=0),1,IF(OR(WeCare轉換!O434="1",WeCare轉換!O434=1),2,IF(OR(WeCare轉換!O434="2",WeCare轉換!O434=2),3,IF(OR(WeCare轉換!O434="3",WeCare轉換!O434=3),4,IF(OR(WeCare轉換!O434="4",WeCare轉換!O434=4),5,IF(OR(WeCare轉換!O434="5",WeCare轉換!O434=5),6,"")))))))</f>
        <v/>
      </c>
      <c r="Q435" s="26" t="str">
        <f>IF(WeCare轉換!P434="","",IF(OR(WeCare轉換!P434="0",WeCare轉換!P434=0),1,IF(OR(WeCare轉換!P434="1",WeCare轉換!P434=1),2,IF(OR(WeCare轉換!P434="2",WeCare轉換!P434=2),3,IF(OR(WeCare轉換!P434="3",WeCare轉換!P434=3),4,IF(OR(WeCare轉換!P434="4",WeCare轉換!P434=4),5,IF(OR(WeCare轉換!P434="5",WeCare轉換!P434=5),6,"")))))))</f>
        <v/>
      </c>
      <c r="R435" s="26" t="str">
        <f>IF(WeCare轉換!Q434="","",IF(OR(WeCare轉換!Q434="0",WeCare轉換!Q434=0),1,IF(OR(WeCare轉換!Q434="1",WeCare轉換!Q434=1),2,IF(OR(WeCare轉換!Q434="2",WeCare轉換!Q434=2),3,IF(OR(WeCare轉換!Q434="3",WeCare轉換!Q434=3),4,IF(OR(WeCare轉換!Q434="4",WeCare轉換!Q434=4),5,IF(OR(WeCare轉換!Q434="5",WeCare轉換!Q434=5),6,"")))))))</f>
        <v/>
      </c>
      <c r="S435" s="26" t="str">
        <f>IF(WeCare轉換!R434="","",IF(OR(WeCare轉換!R434="0",WeCare轉換!R434=0),1,IF(OR(WeCare轉換!R434="1",WeCare轉換!R434=1),2,IF(OR(WeCare轉換!R434="2",WeCare轉換!R434=2),3,IF(OR(WeCare轉換!R434="3",WeCare轉換!R434=3),4,IF(OR(WeCare轉換!R434="4",WeCare轉換!R434=4),5,IF(OR(WeCare轉換!R434="5",WeCare轉換!R434=5),6,"")))))))</f>
        <v/>
      </c>
      <c r="T435" s="26" t="str">
        <f>IF(WeCare轉換!S434="","",IF(OR(WeCare轉換!S434="0",WeCare轉換!S434=0),1,IF(OR(WeCare轉換!S434="1",WeCare轉換!S434=1),2,IF(OR(WeCare轉換!S434="2",WeCare轉換!S434=2),3,IF(OR(WeCare轉換!S434="3",WeCare轉換!S434=3),4,IF(OR(WeCare轉換!S434="4",WeCare轉換!S434=4),5,IF(OR(WeCare轉換!S434="5",WeCare轉換!S434=5),6,"")))))))</f>
        <v/>
      </c>
      <c r="U435" s="26" t="str">
        <f>IF(WeCare轉換!T434="","",IF(OR(WeCare轉換!T434="0",WeCare轉換!T434=0),1,IF(OR(WeCare轉換!T434="1",WeCare轉換!T434=1),2,IF(OR(WeCare轉換!T434="2",WeCare轉換!T434=2),3,IF(OR(WeCare轉換!T434="3",WeCare轉換!T434=3),4,IF(OR(WeCare轉換!T434="4",WeCare轉換!T434=4),5,IF(OR(WeCare轉換!T434="5",WeCare轉換!T434=5),6,"")))))))</f>
        <v/>
      </c>
      <c r="V435" s="26"/>
      <c r="W435" s="26" t="str">
        <f>IF(WeCare轉換!U434="","",WeCare轉換!U434)</f>
        <v/>
      </c>
    </row>
    <row r="436" spans="1:23">
      <c r="A436" s="30" t="str">
        <f>IF(WeCare轉換!A435="","",WeCare轉換!A435)</f>
        <v/>
      </c>
      <c r="B436" s="36" t="str">
        <f>IF(WeCare轉換!B435="","",WeCare轉換!B435)</f>
        <v/>
      </c>
      <c r="C436" s="27"/>
      <c r="D436" s="26" t="str">
        <f>IF(WeCare轉換!C435="左手",1,IF(WeCare轉換!C435="右手",2,""))</f>
        <v/>
      </c>
      <c r="E436" s="26" t="str">
        <f>IF(WeCare轉換!D435="是",2,IF(WeCare轉換!D435="否",1,""))</f>
        <v/>
      </c>
      <c r="F436" s="26" t="str">
        <f>IF(WeCare轉換!E435="一個月以內",1,IF(WeCare轉換!E435="1-3個月",2,IF(WeCare轉換!E435="3-6個月",3,IF(WeCare轉換!E435="6-12個月",4,IF(WeCare轉換!E435="1-3年",5,IF(WeCare轉換!E435="3年以上",6,""))))))</f>
        <v/>
      </c>
      <c r="G436" s="26" t="str">
        <f>IF(WeCare轉換!F435="","",IF(OR(WeCare轉換!F435="0",WeCare轉換!F435=0),1,IF(OR(WeCare轉換!F435="1",WeCare轉換!F435=1),2,IF(OR(WeCare轉換!F435="2",WeCare轉換!F435=2),3,IF(OR(WeCare轉換!F435="3",WeCare轉換!F435=3),4,IF(OR(WeCare轉換!F435="4",WeCare轉換!F435=4),5,IF(OR(WeCare轉換!F435="5",WeCare轉換!F435=5),6,"")))))))</f>
        <v/>
      </c>
      <c r="H436" s="26" t="str">
        <f>IF(WeCare轉換!I435="","",IF(OR(WeCare轉換!I435="0",WeCare轉換!I435=0),1,IF(OR(WeCare轉換!I435="1",WeCare轉換!I435=1),2,IF(OR(WeCare轉換!I435="2",WeCare轉換!I435=2),3,IF(OR(WeCare轉換!I435="3",WeCare轉換!I435=3),4,IF(OR(WeCare轉換!I435="4",WeCare轉換!I435=4),5,IF(OR(WeCare轉換!I435="5",WeCare轉換!I435=5),6,"")))))))</f>
        <v/>
      </c>
      <c r="I436" s="26" t="str">
        <f>IF(WeCare轉換!J435="","",IF(OR(WeCare轉換!J435="0",WeCare轉換!J435=0),1,IF(OR(WeCare轉換!J435="1",WeCare轉換!J435=1),2,IF(OR(WeCare轉換!J435="2",WeCare轉換!J435=2),3,IF(OR(WeCare轉換!J435="3",WeCare轉換!J435=3),4,IF(OR(WeCare轉換!J435="4",WeCare轉換!J435=4),5,IF(OR(WeCare轉換!J435="5",WeCare轉換!J435=5),6,"")))))))</f>
        <v/>
      </c>
      <c r="J436" s="26" t="str">
        <f>IF(WeCare轉換!G435="","",IF(OR(WeCare轉換!G435="0",WeCare轉換!G435=0),1,IF(OR(WeCare轉換!G435="1",WeCare轉換!G435=1),2,IF(OR(WeCare轉換!G435="2",WeCare轉換!G435=2),3,IF(OR(WeCare轉換!G435="3",WeCare轉換!G435=3),4,IF(OR(WeCare轉換!G435="4",WeCare轉換!G435=4),5,IF(OR(WeCare轉換!G435="5",WeCare轉換!G435=5),6,"")))))))</f>
        <v/>
      </c>
      <c r="K436" s="26" t="str">
        <f>IF(WeCare轉換!H435="","",IF(OR(WeCare轉換!H435="0",WeCare轉換!H435=0),1,IF(OR(WeCare轉換!H435="1",WeCare轉換!H435=1),2,IF(OR(WeCare轉換!H435="2",WeCare轉換!H435=2),3,IF(OR(WeCare轉換!H435="3",WeCare轉換!H435=3),4,IF(OR(WeCare轉換!H435="4",WeCare轉換!H435=4),5,IF(OR(WeCare轉換!H435="5",WeCare轉換!H435=5),6,"")))))))</f>
        <v/>
      </c>
      <c r="L436" s="26" t="str">
        <f>IF(WeCare轉換!K435="","",IF(OR(WeCare轉換!K435="0",WeCare轉換!K435=0),1,IF(OR(WeCare轉換!K435="1",WeCare轉換!K435=1),2,IF(OR(WeCare轉換!K435="2",WeCare轉換!K435=2),3,IF(OR(WeCare轉換!K435="3",WeCare轉換!K435=3),4,IF(OR(WeCare轉換!K435="4",WeCare轉換!K435=4),5,IF(OR(WeCare轉換!K435="5",WeCare轉換!K435=5),6,"")))))))</f>
        <v/>
      </c>
      <c r="M436" s="26" t="str">
        <f>IF(WeCare轉換!L435="","",IF(OR(WeCare轉換!L435="0",WeCare轉換!L435=0),1,IF(OR(WeCare轉換!L435="1",WeCare轉換!L435=1),2,IF(OR(WeCare轉換!L435="2",WeCare轉換!L435=2),3,IF(OR(WeCare轉換!L435="3",WeCare轉換!L435=3),4,IF(OR(WeCare轉換!L435="4",WeCare轉換!L435=4),5,IF(OR(WeCare轉換!L435="5",WeCare轉換!L435=5),6,"")))))))</f>
        <v/>
      </c>
      <c r="N436" s="26" t="str">
        <f>IF(WeCare轉換!M435="","",IF(OR(WeCare轉換!M435="0",WeCare轉換!M435=0),1,IF(OR(WeCare轉換!M435="1",WeCare轉換!M435=1),2,IF(OR(WeCare轉換!M435="2",WeCare轉換!M435=2),3,IF(OR(WeCare轉換!M435="3",WeCare轉換!M435=3),4,IF(OR(WeCare轉換!M435="4",WeCare轉換!M435=4),5,IF(OR(WeCare轉換!M435="5",WeCare轉換!M435=5),6,"")))))))</f>
        <v/>
      </c>
      <c r="O436" s="26" t="str">
        <f>IF(WeCare轉換!N435="","",IF(OR(WeCare轉換!N435="0",WeCare轉換!N435=0),1,IF(OR(WeCare轉換!N435="1",WeCare轉換!N435=1),2,IF(OR(WeCare轉換!N435="2",WeCare轉換!N435=2),3,IF(OR(WeCare轉換!N435="3",WeCare轉換!N435=3),4,IF(OR(WeCare轉換!N435="4",WeCare轉換!N435=4),5,IF(OR(WeCare轉換!N435="5",WeCare轉換!N435=5),6,"")))))))</f>
        <v/>
      </c>
      <c r="P436" s="26" t="str">
        <f>IF(WeCare轉換!O435="","",IF(OR(WeCare轉換!O435="0",WeCare轉換!O435=0),1,IF(OR(WeCare轉換!O435="1",WeCare轉換!O435=1),2,IF(OR(WeCare轉換!O435="2",WeCare轉換!O435=2),3,IF(OR(WeCare轉換!O435="3",WeCare轉換!O435=3),4,IF(OR(WeCare轉換!O435="4",WeCare轉換!O435=4),5,IF(OR(WeCare轉換!O435="5",WeCare轉換!O435=5),6,"")))))))</f>
        <v/>
      </c>
      <c r="Q436" s="26" t="str">
        <f>IF(WeCare轉換!P435="","",IF(OR(WeCare轉換!P435="0",WeCare轉換!P435=0),1,IF(OR(WeCare轉換!P435="1",WeCare轉換!P435=1),2,IF(OR(WeCare轉換!P435="2",WeCare轉換!P435=2),3,IF(OR(WeCare轉換!P435="3",WeCare轉換!P435=3),4,IF(OR(WeCare轉換!P435="4",WeCare轉換!P435=4),5,IF(OR(WeCare轉換!P435="5",WeCare轉換!P435=5),6,"")))))))</f>
        <v/>
      </c>
      <c r="R436" s="26" t="str">
        <f>IF(WeCare轉換!Q435="","",IF(OR(WeCare轉換!Q435="0",WeCare轉換!Q435=0),1,IF(OR(WeCare轉換!Q435="1",WeCare轉換!Q435=1),2,IF(OR(WeCare轉換!Q435="2",WeCare轉換!Q435=2),3,IF(OR(WeCare轉換!Q435="3",WeCare轉換!Q435=3),4,IF(OR(WeCare轉換!Q435="4",WeCare轉換!Q435=4),5,IF(OR(WeCare轉換!Q435="5",WeCare轉換!Q435=5),6,"")))))))</f>
        <v/>
      </c>
      <c r="S436" s="26" t="str">
        <f>IF(WeCare轉換!R435="","",IF(OR(WeCare轉換!R435="0",WeCare轉換!R435=0),1,IF(OR(WeCare轉換!R435="1",WeCare轉換!R435=1),2,IF(OR(WeCare轉換!R435="2",WeCare轉換!R435=2),3,IF(OR(WeCare轉換!R435="3",WeCare轉換!R435=3),4,IF(OR(WeCare轉換!R435="4",WeCare轉換!R435=4),5,IF(OR(WeCare轉換!R435="5",WeCare轉換!R435=5),6,"")))))))</f>
        <v/>
      </c>
      <c r="T436" s="26" t="str">
        <f>IF(WeCare轉換!S435="","",IF(OR(WeCare轉換!S435="0",WeCare轉換!S435=0),1,IF(OR(WeCare轉換!S435="1",WeCare轉換!S435=1),2,IF(OR(WeCare轉換!S435="2",WeCare轉換!S435=2),3,IF(OR(WeCare轉換!S435="3",WeCare轉換!S435=3),4,IF(OR(WeCare轉換!S435="4",WeCare轉換!S435=4),5,IF(OR(WeCare轉換!S435="5",WeCare轉換!S435=5),6,"")))))))</f>
        <v/>
      </c>
      <c r="U436" s="26" t="str">
        <f>IF(WeCare轉換!T435="","",IF(OR(WeCare轉換!T435="0",WeCare轉換!T435=0),1,IF(OR(WeCare轉換!T435="1",WeCare轉換!T435=1),2,IF(OR(WeCare轉換!T435="2",WeCare轉換!T435=2),3,IF(OR(WeCare轉換!T435="3",WeCare轉換!T435=3),4,IF(OR(WeCare轉換!T435="4",WeCare轉換!T435=4),5,IF(OR(WeCare轉換!T435="5",WeCare轉換!T435=5),6,"")))))))</f>
        <v/>
      </c>
      <c r="V436" s="26"/>
      <c r="W436" s="26" t="str">
        <f>IF(WeCare轉換!U435="","",WeCare轉換!U435)</f>
        <v/>
      </c>
    </row>
    <row r="437" spans="1:23">
      <c r="A437" s="30" t="str">
        <f>IF(WeCare轉換!A436="","",WeCare轉換!A436)</f>
        <v/>
      </c>
      <c r="B437" s="36" t="str">
        <f>IF(WeCare轉換!B436="","",WeCare轉換!B436)</f>
        <v/>
      </c>
      <c r="C437" s="27"/>
      <c r="D437" s="26" t="str">
        <f>IF(WeCare轉換!C436="左手",1,IF(WeCare轉換!C436="右手",2,""))</f>
        <v/>
      </c>
      <c r="E437" s="26" t="str">
        <f>IF(WeCare轉換!D436="是",2,IF(WeCare轉換!D436="否",1,""))</f>
        <v/>
      </c>
      <c r="F437" s="26" t="str">
        <f>IF(WeCare轉換!E436="一個月以內",1,IF(WeCare轉換!E436="1-3個月",2,IF(WeCare轉換!E436="3-6個月",3,IF(WeCare轉換!E436="6-12個月",4,IF(WeCare轉換!E436="1-3年",5,IF(WeCare轉換!E436="3年以上",6,""))))))</f>
        <v/>
      </c>
      <c r="G437" s="26" t="str">
        <f>IF(WeCare轉換!F436="","",IF(OR(WeCare轉換!F436="0",WeCare轉換!F436=0),1,IF(OR(WeCare轉換!F436="1",WeCare轉換!F436=1),2,IF(OR(WeCare轉換!F436="2",WeCare轉換!F436=2),3,IF(OR(WeCare轉換!F436="3",WeCare轉換!F436=3),4,IF(OR(WeCare轉換!F436="4",WeCare轉換!F436=4),5,IF(OR(WeCare轉換!F436="5",WeCare轉換!F436=5),6,"")))))))</f>
        <v/>
      </c>
      <c r="H437" s="26" t="str">
        <f>IF(WeCare轉換!I436="","",IF(OR(WeCare轉換!I436="0",WeCare轉換!I436=0),1,IF(OR(WeCare轉換!I436="1",WeCare轉換!I436=1),2,IF(OR(WeCare轉換!I436="2",WeCare轉換!I436=2),3,IF(OR(WeCare轉換!I436="3",WeCare轉換!I436=3),4,IF(OR(WeCare轉換!I436="4",WeCare轉換!I436=4),5,IF(OR(WeCare轉換!I436="5",WeCare轉換!I436=5),6,"")))))))</f>
        <v/>
      </c>
      <c r="I437" s="26" t="str">
        <f>IF(WeCare轉換!J436="","",IF(OR(WeCare轉換!J436="0",WeCare轉換!J436=0),1,IF(OR(WeCare轉換!J436="1",WeCare轉換!J436=1),2,IF(OR(WeCare轉換!J436="2",WeCare轉換!J436=2),3,IF(OR(WeCare轉換!J436="3",WeCare轉換!J436=3),4,IF(OR(WeCare轉換!J436="4",WeCare轉換!J436=4),5,IF(OR(WeCare轉換!J436="5",WeCare轉換!J436=5),6,"")))))))</f>
        <v/>
      </c>
      <c r="J437" s="26" t="str">
        <f>IF(WeCare轉換!G436="","",IF(OR(WeCare轉換!G436="0",WeCare轉換!G436=0),1,IF(OR(WeCare轉換!G436="1",WeCare轉換!G436=1),2,IF(OR(WeCare轉換!G436="2",WeCare轉換!G436=2),3,IF(OR(WeCare轉換!G436="3",WeCare轉換!G436=3),4,IF(OR(WeCare轉換!G436="4",WeCare轉換!G436=4),5,IF(OR(WeCare轉換!G436="5",WeCare轉換!G436=5),6,"")))))))</f>
        <v/>
      </c>
      <c r="K437" s="26" t="str">
        <f>IF(WeCare轉換!H436="","",IF(OR(WeCare轉換!H436="0",WeCare轉換!H436=0),1,IF(OR(WeCare轉換!H436="1",WeCare轉換!H436=1),2,IF(OR(WeCare轉換!H436="2",WeCare轉換!H436=2),3,IF(OR(WeCare轉換!H436="3",WeCare轉換!H436=3),4,IF(OR(WeCare轉換!H436="4",WeCare轉換!H436=4),5,IF(OR(WeCare轉換!H436="5",WeCare轉換!H436=5),6,"")))))))</f>
        <v/>
      </c>
      <c r="L437" s="26" t="str">
        <f>IF(WeCare轉換!K436="","",IF(OR(WeCare轉換!K436="0",WeCare轉換!K436=0),1,IF(OR(WeCare轉換!K436="1",WeCare轉換!K436=1),2,IF(OR(WeCare轉換!K436="2",WeCare轉換!K436=2),3,IF(OR(WeCare轉換!K436="3",WeCare轉換!K436=3),4,IF(OR(WeCare轉換!K436="4",WeCare轉換!K436=4),5,IF(OR(WeCare轉換!K436="5",WeCare轉換!K436=5),6,"")))))))</f>
        <v/>
      </c>
      <c r="M437" s="26" t="str">
        <f>IF(WeCare轉換!L436="","",IF(OR(WeCare轉換!L436="0",WeCare轉換!L436=0),1,IF(OR(WeCare轉換!L436="1",WeCare轉換!L436=1),2,IF(OR(WeCare轉換!L436="2",WeCare轉換!L436=2),3,IF(OR(WeCare轉換!L436="3",WeCare轉換!L436=3),4,IF(OR(WeCare轉換!L436="4",WeCare轉換!L436=4),5,IF(OR(WeCare轉換!L436="5",WeCare轉換!L436=5),6,"")))))))</f>
        <v/>
      </c>
      <c r="N437" s="26" t="str">
        <f>IF(WeCare轉換!M436="","",IF(OR(WeCare轉換!M436="0",WeCare轉換!M436=0),1,IF(OR(WeCare轉換!M436="1",WeCare轉換!M436=1),2,IF(OR(WeCare轉換!M436="2",WeCare轉換!M436=2),3,IF(OR(WeCare轉換!M436="3",WeCare轉換!M436=3),4,IF(OR(WeCare轉換!M436="4",WeCare轉換!M436=4),5,IF(OR(WeCare轉換!M436="5",WeCare轉換!M436=5),6,"")))))))</f>
        <v/>
      </c>
      <c r="O437" s="26" t="str">
        <f>IF(WeCare轉換!N436="","",IF(OR(WeCare轉換!N436="0",WeCare轉換!N436=0),1,IF(OR(WeCare轉換!N436="1",WeCare轉換!N436=1),2,IF(OR(WeCare轉換!N436="2",WeCare轉換!N436=2),3,IF(OR(WeCare轉換!N436="3",WeCare轉換!N436=3),4,IF(OR(WeCare轉換!N436="4",WeCare轉換!N436=4),5,IF(OR(WeCare轉換!N436="5",WeCare轉換!N436=5),6,"")))))))</f>
        <v/>
      </c>
      <c r="P437" s="26" t="str">
        <f>IF(WeCare轉換!O436="","",IF(OR(WeCare轉換!O436="0",WeCare轉換!O436=0),1,IF(OR(WeCare轉換!O436="1",WeCare轉換!O436=1),2,IF(OR(WeCare轉換!O436="2",WeCare轉換!O436=2),3,IF(OR(WeCare轉換!O436="3",WeCare轉換!O436=3),4,IF(OR(WeCare轉換!O436="4",WeCare轉換!O436=4),5,IF(OR(WeCare轉換!O436="5",WeCare轉換!O436=5),6,"")))))))</f>
        <v/>
      </c>
      <c r="Q437" s="26" t="str">
        <f>IF(WeCare轉換!P436="","",IF(OR(WeCare轉換!P436="0",WeCare轉換!P436=0),1,IF(OR(WeCare轉換!P436="1",WeCare轉換!P436=1),2,IF(OR(WeCare轉換!P436="2",WeCare轉換!P436=2),3,IF(OR(WeCare轉換!P436="3",WeCare轉換!P436=3),4,IF(OR(WeCare轉換!P436="4",WeCare轉換!P436=4),5,IF(OR(WeCare轉換!P436="5",WeCare轉換!P436=5),6,"")))))))</f>
        <v/>
      </c>
      <c r="R437" s="26" t="str">
        <f>IF(WeCare轉換!Q436="","",IF(OR(WeCare轉換!Q436="0",WeCare轉換!Q436=0),1,IF(OR(WeCare轉換!Q436="1",WeCare轉換!Q436=1),2,IF(OR(WeCare轉換!Q436="2",WeCare轉換!Q436=2),3,IF(OR(WeCare轉換!Q436="3",WeCare轉換!Q436=3),4,IF(OR(WeCare轉換!Q436="4",WeCare轉換!Q436=4),5,IF(OR(WeCare轉換!Q436="5",WeCare轉換!Q436=5),6,"")))))))</f>
        <v/>
      </c>
      <c r="S437" s="26" t="str">
        <f>IF(WeCare轉換!R436="","",IF(OR(WeCare轉換!R436="0",WeCare轉換!R436=0),1,IF(OR(WeCare轉換!R436="1",WeCare轉換!R436=1),2,IF(OR(WeCare轉換!R436="2",WeCare轉換!R436=2),3,IF(OR(WeCare轉換!R436="3",WeCare轉換!R436=3),4,IF(OR(WeCare轉換!R436="4",WeCare轉換!R436=4),5,IF(OR(WeCare轉換!R436="5",WeCare轉換!R436=5),6,"")))))))</f>
        <v/>
      </c>
      <c r="T437" s="26" t="str">
        <f>IF(WeCare轉換!S436="","",IF(OR(WeCare轉換!S436="0",WeCare轉換!S436=0),1,IF(OR(WeCare轉換!S436="1",WeCare轉換!S436=1),2,IF(OR(WeCare轉換!S436="2",WeCare轉換!S436=2),3,IF(OR(WeCare轉換!S436="3",WeCare轉換!S436=3),4,IF(OR(WeCare轉換!S436="4",WeCare轉換!S436=4),5,IF(OR(WeCare轉換!S436="5",WeCare轉換!S436=5),6,"")))))))</f>
        <v/>
      </c>
      <c r="U437" s="26" t="str">
        <f>IF(WeCare轉換!T436="","",IF(OR(WeCare轉換!T436="0",WeCare轉換!T436=0),1,IF(OR(WeCare轉換!T436="1",WeCare轉換!T436=1),2,IF(OR(WeCare轉換!T436="2",WeCare轉換!T436=2),3,IF(OR(WeCare轉換!T436="3",WeCare轉換!T436=3),4,IF(OR(WeCare轉換!T436="4",WeCare轉換!T436=4),5,IF(OR(WeCare轉換!T436="5",WeCare轉換!T436=5),6,"")))))))</f>
        <v/>
      </c>
      <c r="V437" s="26"/>
      <c r="W437" s="26" t="str">
        <f>IF(WeCare轉換!U436="","",WeCare轉換!U436)</f>
        <v/>
      </c>
    </row>
    <row r="438" spans="1:23">
      <c r="A438" s="30" t="str">
        <f>IF(WeCare轉換!A437="","",WeCare轉換!A437)</f>
        <v/>
      </c>
      <c r="B438" s="36" t="str">
        <f>IF(WeCare轉換!B437="","",WeCare轉換!B437)</f>
        <v/>
      </c>
      <c r="C438" s="27"/>
      <c r="D438" s="26" t="str">
        <f>IF(WeCare轉換!C437="左手",1,IF(WeCare轉換!C437="右手",2,""))</f>
        <v/>
      </c>
      <c r="E438" s="26" t="str">
        <f>IF(WeCare轉換!D437="是",2,IF(WeCare轉換!D437="否",1,""))</f>
        <v/>
      </c>
      <c r="F438" s="26" t="str">
        <f>IF(WeCare轉換!E437="一個月以內",1,IF(WeCare轉換!E437="1-3個月",2,IF(WeCare轉換!E437="3-6個月",3,IF(WeCare轉換!E437="6-12個月",4,IF(WeCare轉換!E437="1-3年",5,IF(WeCare轉換!E437="3年以上",6,""))))))</f>
        <v/>
      </c>
      <c r="G438" s="26" t="str">
        <f>IF(WeCare轉換!F437="","",IF(OR(WeCare轉換!F437="0",WeCare轉換!F437=0),1,IF(OR(WeCare轉換!F437="1",WeCare轉換!F437=1),2,IF(OR(WeCare轉換!F437="2",WeCare轉換!F437=2),3,IF(OR(WeCare轉換!F437="3",WeCare轉換!F437=3),4,IF(OR(WeCare轉換!F437="4",WeCare轉換!F437=4),5,IF(OR(WeCare轉換!F437="5",WeCare轉換!F437=5),6,"")))))))</f>
        <v/>
      </c>
      <c r="H438" s="26" t="str">
        <f>IF(WeCare轉換!I437="","",IF(OR(WeCare轉換!I437="0",WeCare轉換!I437=0),1,IF(OR(WeCare轉換!I437="1",WeCare轉換!I437=1),2,IF(OR(WeCare轉換!I437="2",WeCare轉換!I437=2),3,IF(OR(WeCare轉換!I437="3",WeCare轉換!I437=3),4,IF(OR(WeCare轉換!I437="4",WeCare轉換!I437=4),5,IF(OR(WeCare轉換!I437="5",WeCare轉換!I437=5),6,"")))))))</f>
        <v/>
      </c>
      <c r="I438" s="26" t="str">
        <f>IF(WeCare轉換!J437="","",IF(OR(WeCare轉換!J437="0",WeCare轉換!J437=0),1,IF(OR(WeCare轉換!J437="1",WeCare轉換!J437=1),2,IF(OR(WeCare轉換!J437="2",WeCare轉換!J437=2),3,IF(OR(WeCare轉換!J437="3",WeCare轉換!J437=3),4,IF(OR(WeCare轉換!J437="4",WeCare轉換!J437=4),5,IF(OR(WeCare轉換!J437="5",WeCare轉換!J437=5),6,"")))))))</f>
        <v/>
      </c>
      <c r="J438" s="26" t="str">
        <f>IF(WeCare轉換!G437="","",IF(OR(WeCare轉換!G437="0",WeCare轉換!G437=0),1,IF(OR(WeCare轉換!G437="1",WeCare轉換!G437=1),2,IF(OR(WeCare轉換!G437="2",WeCare轉換!G437=2),3,IF(OR(WeCare轉換!G437="3",WeCare轉換!G437=3),4,IF(OR(WeCare轉換!G437="4",WeCare轉換!G437=4),5,IF(OR(WeCare轉換!G437="5",WeCare轉換!G437=5),6,"")))))))</f>
        <v/>
      </c>
      <c r="K438" s="26" t="str">
        <f>IF(WeCare轉換!H437="","",IF(OR(WeCare轉換!H437="0",WeCare轉換!H437=0),1,IF(OR(WeCare轉換!H437="1",WeCare轉換!H437=1),2,IF(OR(WeCare轉換!H437="2",WeCare轉換!H437=2),3,IF(OR(WeCare轉換!H437="3",WeCare轉換!H437=3),4,IF(OR(WeCare轉換!H437="4",WeCare轉換!H437=4),5,IF(OR(WeCare轉換!H437="5",WeCare轉換!H437=5),6,"")))))))</f>
        <v/>
      </c>
      <c r="L438" s="26" t="str">
        <f>IF(WeCare轉換!K437="","",IF(OR(WeCare轉換!K437="0",WeCare轉換!K437=0),1,IF(OR(WeCare轉換!K437="1",WeCare轉換!K437=1),2,IF(OR(WeCare轉換!K437="2",WeCare轉換!K437=2),3,IF(OR(WeCare轉換!K437="3",WeCare轉換!K437=3),4,IF(OR(WeCare轉換!K437="4",WeCare轉換!K437=4),5,IF(OR(WeCare轉換!K437="5",WeCare轉換!K437=5),6,"")))))))</f>
        <v/>
      </c>
      <c r="M438" s="26" t="str">
        <f>IF(WeCare轉換!L437="","",IF(OR(WeCare轉換!L437="0",WeCare轉換!L437=0),1,IF(OR(WeCare轉換!L437="1",WeCare轉換!L437=1),2,IF(OR(WeCare轉換!L437="2",WeCare轉換!L437=2),3,IF(OR(WeCare轉換!L437="3",WeCare轉換!L437=3),4,IF(OR(WeCare轉換!L437="4",WeCare轉換!L437=4),5,IF(OR(WeCare轉換!L437="5",WeCare轉換!L437=5),6,"")))))))</f>
        <v/>
      </c>
      <c r="N438" s="26" t="str">
        <f>IF(WeCare轉換!M437="","",IF(OR(WeCare轉換!M437="0",WeCare轉換!M437=0),1,IF(OR(WeCare轉換!M437="1",WeCare轉換!M437=1),2,IF(OR(WeCare轉換!M437="2",WeCare轉換!M437=2),3,IF(OR(WeCare轉換!M437="3",WeCare轉換!M437=3),4,IF(OR(WeCare轉換!M437="4",WeCare轉換!M437=4),5,IF(OR(WeCare轉換!M437="5",WeCare轉換!M437=5),6,"")))))))</f>
        <v/>
      </c>
      <c r="O438" s="26" t="str">
        <f>IF(WeCare轉換!N437="","",IF(OR(WeCare轉換!N437="0",WeCare轉換!N437=0),1,IF(OR(WeCare轉換!N437="1",WeCare轉換!N437=1),2,IF(OR(WeCare轉換!N437="2",WeCare轉換!N437=2),3,IF(OR(WeCare轉換!N437="3",WeCare轉換!N437=3),4,IF(OR(WeCare轉換!N437="4",WeCare轉換!N437=4),5,IF(OR(WeCare轉換!N437="5",WeCare轉換!N437=5),6,"")))))))</f>
        <v/>
      </c>
      <c r="P438" s="26" t="str">
        <f>IF(WeCare轉換!O437="","",IF(OR(WeCare轉換!O437="0",WeCare轉換!O437=0),1,IF(OR(WeCare轉換!O437="1",WeCare轉換!O437=1),2,IF(OR(WeCare轉換!O437="2",WeCare轉換!O437=2),3,IF(OR(WeCare轉換!O437="3",WeCare轉換!O437=3),4,IF(OR(WeCare轉換!O437="4",WeCare轉換!O437=4),5,IF(OR(WeCare轉換!O437="5",WeCare轉換!O437=5),6,"")))))))</f>
        <v/>
      </c>
      <c r="Q438" s="26" t="str">
        <f>IF(WeCare轉換!P437="","",IF(OR(WeCare轉換!P437="0",WeCare轉換!P437=0),1,IF(OR(WeCare轉換!P437="1",WeCare轉換!P437=1),2,IF(OR(WeCare轉換!P437="2",WeCare轉換!P437=2),3,IF(OR(WeCare轉換!P437="3",WeCare轉換!P437=3),4,IF(OR(WeCare轉換!P437="4",WeCare轉換!P437=4),5,IF(OR(WeCare轉換!P437="5",WeCare轉換!P437=5),6,"")))))))</f>
        <v/>
      </c>
      <c r="R438" s="26" t="str">
        <f>IF(WeCare轉換!Q437="","",IF(OR(WeCare轉換!Q437="0",WeCare轉換!Q437=0),1,IF(OR(WeCare轉換!Q437="1",WeCare轉換!Q437=1),2,IF(OR(WeCare轉換!Q437="2",WeCare轉換!Q437=2),3,IF(OR(WeCare轉換!Q437="3",WeCare轉換!Q437=3),4,IF(OR(WeCare轉換!Q437="4",WeCare轉換!Q437=4),5,IF(OR(WeCare轉換!Q437="5",WeCare轉換!Q437=5),6,"")))))))</f>
        <v/>
      </c>
      <c r="S438" s="26" t="str">
        <f>IF(WeCare轉換!R437="","",IF(OR(WeCare轉換!R437="0",WeCare轉換!R437=0),1,IF(OR(WeCare轉換!R437="1",WeCare轉換!R437=1),2,IF(OR(WeCare轉換!R437="2",WeCare轉換!R437=2),3,IF(OR(WeCare轉換!R437="3",WeCare轉換!R437=3),4,IF(OR(WeCare轉換!R437="4",WeCare轉換!R437=4),5,IF(OR(WeCare轉換!R437="5",WeCare轉換!R437=5),6,"")))))))</f>
        <v/>
      </c>
      <c r="T438" s="26" t="str">
        <f>IF(WeCare轉換!S437="","",IF(OR(WeCare轉換!S437="0",WeCare轉換!S437=0),1,IF(OR(WeCare轉換!S437="1",WeCare轉換!S437=1),2,IF(OR(WeCare轉換!S437="2",WeCare轉換!S437=2),3,IF(OR(WeCare轉換!S437="3",WeCare轉換!S437=3),4,IF(OR(WeCare轉換!S437="4",WeCare轉換!S437=4),5,IF(OR(WeCare轉換!S437="5",WeCare轉換!S437=5),6,"")))))))</f>
        <v/>
      </c>
      <c r="U438" s="26" t="str">
        <f>IF(WeCare轉換!T437="","",IF(OR(WeCare轉換!T437="0",WeCare轉換!T437=0),1,IF(OR(WeCare轉換!T437="1",WeCare轉換!T437=1),2,IF(OR(WeCare轉換!T437="2",WeCare轉換!T437=2),3,IF(OR(WeCare轉換!T437="3",WeCare轉換!T437=3),4,IF(OR(WeCare轉換!T437="4",WeCare轉換!T437=4),5,IF(OR(WeCare轉換!T437="5",WeCare轉換!T437=5),6,"")))))))</f>
        <v/>
      </c>
      <c r="V438" s="26"/>
      <c r="W438" s="26" t="str">
        <f>IF(WeCare轉換!U437="","",WeCare轉換!U437)</f>
        <v/>
      </c>
    </row>
    <row r="439" spans="1:23">
      <c r="A439" s="30" t="str">
        <f>IF(WeCare轉換!A438="","",WeCare轉換!A438)</f>
        <v/>
      </c>
      <c r="B439" s="36" t="str">
        <f>IF(WeCare轉換!B438="","",WeCare轉換!B438)</f>
        <v/>
      </c>
      <c r="C439" s="27"/>
      <c r="D439" s="26" t="str">
        <f>IF(WeCare轉換!C438="左手",1,IF(WeCare轉換!C438="右手",2,""))</f>
        <v/>
      </c>
      <c r="E439" s="26" t="str">
        <f>IF(WeCare轉換!D438="是",2,IF(WeCare轉換!D438="否",1,""))</f>
        <v/>
      </c>
      <c r="F439" s="26" t="str">
        <f>IF(WeCare轉換!E438="一個月以內",1,IF(WeCare轉換!E438="1-3個月",2,IF(WeCare轉換!E438="3-6個月",3,IF(WeCare轉換!E438="6-12個月",4,IF(WeCare轉換!E438="1-3年",5,IF(WeCare轉換!E438="3年以上",6,""))))))</f>
        <v/>
      </c>
      <c r="G439" s="26" t="str">
        <f>IF(WeCare轉換!F438="","",IF(OR(WeCare轉換!F438="0",WeCare轉換!F438=0),1,IF(OR(WeCare轉換!F438="1",WeCare轉換!F438=1),2,IF(OR(WeCare轉換!F438="2",WeCare轉換!F438=2),3,IF(OR(WeCare轉換!F438="3",WeCare轉換!F438=3),4,IF(OR(WeCare轉換!F438="4",WeCare轉換!F438=4),5,IF(OR(WeCare轉換!F438="5",WeCare轉換!F438=5),6,"")))))))</f>
        <v/>
      </c>
      <c r="H439" s="26" t="str">
        <f>IF(WeCare轉換!I438="","",IF(OR(WeCare轉換!I438="0",WeCare轉換!I438=0),1,IF(OR(WeCare轉換!I438="1",WeCare轉換!I438=1),2,IF(OR(WeCare轉換!I438="2",WeCare轉換!I438=2),3,IF(OR(WeCare轉換!I438="3",WeCare轉換!I438=3),4,IF(OR(WeCare轉換!I438="4",WeCare轉換!I438=4),5,IF(OR(WeCare轉換!I438="5",WeCare轉換!I438=5),6,"")))))))</f>
        <v/>
      </c>
      <c r="I439" s="26" t="str">
        <f>IF(WeCare轉換!J438="","",IF(OR(WeCare轉換!J438="0",WeCare轉換!J438=0),1,IF(OR(WeCare轉換!J438="1",WeCare轉換!J438=1),2,IF(OR(WeCare轉換!J438="2",WeCare轉換!J438=2),3,IF(OR(WeCare轉換!J438="3",WeCare轉換!J438=3),4,IF(OR(WeCare轉換!J438="4",WeCare轉換!J438=4),5,IF(OR(WeCare轉換!J438="5",WeCare轉換!J438=5),6,"")))))))</f>
        <v/>
      </c>
      <c r="J439" s="26" t="str">
        <f>IF(WeCare轉換!G438="","",IF(OR(WeCare轉換!G438="0",WeCare轉換!G438=0),1,IF(OR(WeCare轉換!G438="1",WeCare轉換!G438=1),2,IF(OR(WeCare轉換!G438="2",WeCare轉換!G438=2),3,IF(OR(WeCare轉換!G438="3",WeCare轉換!G438=3),4,IF(OR(WeCare轉換!G438="4",WeCare轉換!G438=4),5,IF(OR(WeCare轉換!G438="5",WeCare轉換!G438=5),6,"")))))))</f>
        <v/>
      </c>
      <c r="K439" s="26" t="str">
        <f>IF(WeCare轉換!H438="","",IF(OR(WeCare轉換!H438="0",WeCare轉換!H438=0),1,IF(OR(WeCare轉換!H438="1",WeCare轉換!H438=1),2,IF(OR(WeCare轉換!H438="2",WeCare轉換!H438=2),3,IF(OR(WeCare轉換!H438="3",WeCare轉換!H438=3),4,IF(OR(WeCare轉換!H438="4",WeCare轉換!H438=4),5,IF(OR(WeCare轉換!H438="5",WeCare轉換!H438=5),6,"")))))))</f>
        <v/>
      </c>
      <c r="L439" s="26" t="str">
        <f>IF(WeCare轉換!K438="","",IF(OR(WeCare轉換!K438="0",WeCare轉換!K438=0),1,IF(OR(WeCare轉換!K438="1",WeCare轉換!K438=1),2,IF(OR(WeCare轉換!K438="2",WeCare轉換!K438=2),3,IF(OR(WeCare轉換!K438="3",WeCare轉換!K438=3),4,IF(OR(WeCare轉換!K438="4",WeCare轉換!K438=4),5,IF(OR(WeCare轉換!K438="5",WeCare轉換!K438=5),6,"")))))))</f>
        <v/>
      </c>
      <c r="M439" s="26" t="str">
        <f>IF(WeCare轉換!L438="","",IF(OR(WeCare轉換!L438="0",WeCare轉換!L438=0),1,IF(OR(WeCare轉換!L438="1",WeCare轉換!L438=1),2,IF(OR(WeCare轉換!L438="2",WeCare轉換!L438=2),3,IF(OR(WeCare轉換!L438="3",WeCare轉換!L438=3),4,IF(OR(WeCare轉換!L438="4",WeCare轉換!L438=4),5,IF(OR(WeCare轉換!L438="5",WeCare轉換!L438=5),6,"")))))))</f>
        <v/>
      </c>
      <c r="N439" s="26" t="str">
        <f>IF(WeCare轉換!M438="","",IF(OR(WeCare轉換!M438="0",WeCare轉換!M438=0),1,IF(OR(WeCare轉換!M438="1",WeCare轉換!M438=1),2,IF(OR(WeCare轉換!M438="2",WeCare轉換!M438=2),3,IF(OR(WeCare轉換!M438="3",WeCare轉換!M438=3),4,IF(OR(WeCare轉換!M438="4",WeCare轉換!M438=4),5,IF(OR(WeCare轉換!M438="5",WeCare轉換!M438=5),6,"")))))))</f>
        <v/>
      </c>
      <c r="O439" s="26" t="str">
        <f>IF(WeCare轉換!N438="","",IF(OR(WeCare轉換!N438="0",WeCare轉換!N438=0),1,IF(OR(WeCare轉換!N438="1",WeCare轉換!N438=1),2,IF(OR(WeCare轉換!N438="2",WeCare轉換!N438=2),3,IF(OR(WeCare轉換!N438="3",WeCare轉換!N438=3),4,IF(OR(WeCare轉換!N438="4",WeCare轉換!N438=4),5,IF(OR(WeCare轉換!N438="5",WeCare轉換!N438=5),6,"")))))))</f>
        <v/>
      </c>
      <c r="P439" s="26" t="str">
        <f>IF(WeCare轉換!O438="","",IF(OR(WeCare轉換!O438="0",WeCare轉換!O438=0),1,IF(OR(WeCare轉換!O438="1",WeCare轉換!O438=1),2,IF(OR(WeCare轉換!O438="2",WeCare轉換!O438=2),3,IF(OR(WeCare轉換!O438="3",WeCare轉換!O438=3),4,IF(OR(WeCare轉換!O438="4",WeCare轉換!O438=4),5,IF(OR(WeCare轉換!O438="5",WeCare轉換!O438=5),6,"")))))))</f>
        <v/>
      </c>
      <c r="Q439" s="26" t="str">
        <f>IF(WeCare轉換!P438="","",IF(OR(WeCare轉換!P438="0",WeCare轉換!P438=0),1,IF(OR(WeCare轉換!P438="1",WeCare轉換!P438=1),2,IF(OR(WeCare轉換!P438="2",WeCare轉換!P438=2),3,IF(OR(WeCare轉換!P438="3",WeCare轉換!P438=3),4,IF(OR(WeCare轉換!P438="4",WeCare轉換!P438=4),5,IF(OR(WeCare轉換!P438="5",WeCare轉換!P438=5),6,"")))))))</f>
        <v/>
      </c>
      <c r="R439" s="26" t="str">
        <f>IF(WeCare轉換!Q438="","",IF(OR(WeCare轉換!Q438="0",WeCare轉換!Q438=0),1,IF(OR(WeCare轉換!Q438="1",WeCare轉換!Q438=1),2,IF(OR(WeCare轉換!Q438="2",WeCare轉換!Q438=2),3,IF(OR(WeCare轉換!Q438="3",WeCare轉換!Q438=3),4,IF(OR(WeCare轉換!Q438="4",WeCare轉換!Q438=4),5,IF(OR(WeCare轉換!Q438="5",WeCare轉換!Q438=5),6,"")))))))</f>
        <v/>
      </c>
      <c r="S439" s="26" t="str">
        <f>IF(WeCare轉換!R438="","",IF(OR(WeCare轉換!R438="0",WeCare轉換!R438=0),1,IF(OR(WeCare轉換!R438="1",WeCare轉換!R438=1),2,IF(OR(WeCare轉換!R438="2",WeCare轉換!R438=2),3,IF(OR(WeCare轉換!R438="3",WeCare轉換!R438=3),4,IF(OR(WeCare轉換!R438="4",WeCare轉換!R438=4),5,IF(OR(WeCare轉換!R438="5",WeCare轉換!R438=5),6,"")))))))</f>
        <v/>
      </c>
      <c r="T439" s="26" t="str">
        <f>IF(WeCare轉換!S438="","",IF(OR(WeCare轉換!S438="0",WeCare轉換!S438=0),1,IF(OR(WeCare轉換!S438="1",WeCare轉換!S438=1),2,IF(OR(WeCare轉換!S438="2",WeCare轉換!S438=2),3,IF(OR(WeCare轉換!S438="3",WeCare轉換!S438=3),4,IF(OR(WeCare轉換!S438="4",WeCare轉換!S438=4),5,IF(OR(WeCare轉換!S438="5",WeCare轉換!S438=5),6,"")))))))</f>
        <v/>
      </c>
      <c r="U439" s="26" t="str">
        <f>IF(WeCare轉換!T438="","",IF(OR(WeCare轉換!T438="0",WeCare轉換!T438=0),1,IF(OR(WeCare轉換!T438="1",WeCare轉換!T438=1),2,IF(OR(WeCare轉換!T438="2",WeCare轉換!T438=2),3,IF(OR(WeCare轉換!T438="3",WeCare轉換!T438=3),4,IF(OR(WeCare轉換!T438="4",WeCare轉換!T438=4),5,IF(OR(WeCare轉換!T438="5",WeCare轉換!T438=5),6,"")))))))</f>
        <v/>
      </c>
      <c r="V439" s="26"/>
      <c r="W439" s="26" t="str">
        <f>IF(WeCare轉換!U438="","",WeCare轉換!U438)</f>
        <v/>
      </c>
    </row>
    <row r="440" spans="1:23">
      <c r="A440" s="30" t="str">
        <f>IF(WeCare轉換!A439="","",WeCare轉換!A439)</f>
        <v/>
      </c>
      <c r="B440" s="36" t="str">
        <f>IF(WeCare轉換!B439="","",WeCare轉換!B439)</f>
        <v/>
      </c>
      <c r="C440" s="27"/>
      <c r="D440" s="26" t="str">
        <f>IF(WeCare轉換!C439="左手",1,IF(WeCare轉換!C439="右手",2,""))</f>
        <v/>
      </c>
      <c r="E440" s="26" t="str">
        <f>IF(WeCare轉換!D439="是",2,IF(WeCare轉換!D439="否",1,""))</f>
        <v/>
      </c>
      <c r="F440" s="26" t="str">
        <f>IF(WeCare轉換!E439="一個月以內",1,IF(WeCare轉換!E439="1-3個月",2,IF(WeCare轉換!E439="3-6個月",3,IF(WeCare轉換!E439="6-12個月",4,IF(WeCare轉換!E439="1-3年",5,IF(WeCare轉換!E439="3年以上",6,""))))))</f>
        <v/>
      </c>
      <c r="G440" s="26" t="str">
        <f>IF(WeCare轉換!F439="","",IF(OR(WeCare轉換!F439="0",WeCare轉換!F439=0),1,IF(OR(WeCare轉換!F439="1",WeCare轉換!F439=1),2,IF(OR(WeCare轉換!F439="2",WeCare轉換!F439=2),3,IF(OR(WeCare轉換!F439="3",WeCare轉換!F439=3),4,IF(OR(WeCare轉換!F439="4",WeCare轉換!F439=4),5,IF(OR(WeCare轉換!F439="5",WeCare轉換!F439=5),6,"")))))))</f>
        <v/>
      </c>
      <c r="H440" s="26" t="str">
        <f>IF(WeCare轉換!I439="","",IF(OR(WeCare轉換!I439="0",WeCare轉換!I439=0),1,IF(OR(WeCare轉換!I439="1",WeCare轉換!I439=1),2,IF(OR(WeCare轉換!I439="2",WeCare轉換!I439=2),3,IF(OR(WeCare轉換!I439="3",WeCare轉換!I439=3),4,IF(OR(WeCare轉換!I439="4",WeCare轉換!I439=4),5,IF(OR(WeCare轉換!I439="5",WeCare轉換!I439=5),6,"")))))))</f>
        <v/>
      </c>
      <c r="I440" s="26" t="str">
        <f>IF(WeCare轉換!J439="","",IF(OR(WeCare轉換!J439="0",WeCare轉換!J439=0),1,IF(OR(WeCare轉換!J439="1",WeCare轉換!J439=1),2,IF(OR(WeCare轉換!J439="2",WeCare轉換!J439=2),3,IF(OR(WeCare轉換!J439="3",WeCare轉換!J439=3),4,IF(OR(WeCare轉換!J439="4",WeCare轉換!J439=4),5,IF(OR(WeCare轉換!J439="5",WeCare轉換!J439=5),6,"")))))))</f>
        <v/>
      </c>
      <c r="J440" s="26" t="str">
        <f>IF(WeCare轉換!G439="","",IF(OR(WeCare轉換!G439="0",WeCare轉換!G439=0),1,IF(OR(WeCare轉換!G439="1",WeCare轉換!G439=1),2,IF(OR(WeCare轉換!G439="2",WeCare轉換!G439=2),3,IF(OR(WeCare轉換!G439="3",WeCare轉換!G439=3),4,IF(OR(WeCare轉換!G439="4",WeCare轉換!G439=4),5,IF(OR(WeCare轉換!G439="5",WeCare轉換!G439=5),6,"")))))))</f>
        <v/>
      </c>
      <c r="K440" s="26" t="str">
        <f>IF(WeCare轉換!H439="","",IF(OR(WeCare轉換!H439="0",WeCare轉換!H439=0),1,IF(OR(WeCare轉換!H439="1",WeCare轉換!H439=1),2,IF(OR(WeCare轉換!H439="2",WeCare轉換!H439=2),3,IF(OR(WeCare轉換!H439="3",WeCare轉換!H439=3),4,IF(OR(WeCare轉換!H439="4",WeCare轉換!H439=4),5,IF(OR(WeCare轉換!H439="5",WeCare轉換!H439=5),6,"")))))))</f>
        <v/>
      </c>
      <c r="L440" s="26" t="str">
        <f>IF(WeCare轉換!K439="","",IF(OR(WeCare轉換!K439="0",WeCare轉換!K439=0),1,IF(OR(WeCare轉換!K439="1",WeCare轉換!K439=1),2,IF(OR(WeCare轉換!K439="2",WeCare轉換!K439=2),3,IF(OR(WeCare轉換!K439="3",WeCare轉換!K439=3),4,IF(OR(WeCare轉換!K439="4",WeCare轉換!K439=4),5,IF(OR(WeCare轉換!K439="5",WeCare轉換!K439=5),6,"")))))))</f>
        <v/>
      </c>
      <c r="M440" s="26" t="str">
        <f>IF(WeCare轉換!L439="","",IF(OR(WeCare轉換!L439="0",WeCare轉換!L439=0),1,IF(OR(WeCare轉換!L439="1",WeCare轉換!L439=1),2,IF(OR(WeCare轉換!L439="2",WeCare轉換!L439=2),3,IF(OR(WeCare轉換!L439="3",WeCare轉換!L439=3),4,IF(OR(WeCare轉換!L439="4",WeCare轉換!L439=4),5,IF(OR(WeCare轉換!L439="5",WeCare轉換!L439=5),6,"")))))))</f>
        <v/>
      </c>
      <c r="N440" s="26" t="str">
        <f>IF(WeCare轉換!M439="","",IF(OR(WeCare轉換!M439="0",WeCare轉換!M439=0),1,IF(OR(WeCare轉換!M439="1",WeCare轉換!M439=1),2,IF(OR(WeCare轉換!M439="2",WeCare轉換!M439=2),3,IF(OR(WeCare轉換!M439="3",WeCare轉換!M439=3),4,IF(OR(WeCare轉換!M439="4",WeCare轉換!M439=4),5,IF(OR(WeCare轉換!M439="5",WeCare轉換!M439=5),6,"")))))))</f>
        <v/>
      </c>
      <c r="O440" s="26" t="str">
        <f>IF(WeCare轉換!N439="","",IF(OR(WeCare轉換!N439="0",WeCare轉換!N439=0),1,IF(OR(WeCare轉換!N439="1",WeCare轉換!N439=1),2,IF(OR(WeCare轉換!N439="2",WeCare轉換!N439=2),3,IF(OR(WeCare轉換!N439="3",WeCare轉換!N439=3),4,IF(OR(WeCare轉換!N439="4",WeCare轉換!N439=4),5,IF(OR(WeCare轉換!N439="5",WeCare轉換!N439=5),6,"")))))))</f>
        <v/>
      </c>
      <c r="P440" s="26" t="str">
        <f>IF(WeCare轉換!O439="","",IF(OR(WeCare轉換!O439="0",WeCare轉換!O439=0),1,IF(OR(WeCare轉換!O439="1",WeCare轉換!O439=1),2,IF(OR(WeCare轉換!O439="2",WeCare轉換!O439=2),3,IF(OR(WeCare轉換!O439="3",WeCare轉換!O439=3),4,IF(OR(WeCare轉換!O439="4",WeCare轉換!O439=4),5,IF(OR(WeCare轉換!O439="5",WeCare轉換!O439=5),6,"")))))))</f>
        <v/>
      </c>
      <c r="Q440" s="26" t="str">
        <f>IF(WeCare轉換!P439="","",IF(OR(WeCare轉換!P439="0",WeCare轉換!P439=0),1,IF(OR(WeCare轉換!P439="1",WeCare轉換!P439=1),2,IF(OR(WeCare轉換!P439="2",WeCare轉換!P439=2),3,IF(OR(WeCare轉換!P439="3",WeCare轉換!P439=3),4,IF(OR(WeCare轉換!P439="4",WeCare轉換!P439=4),5,IF(OR(WeCare轉換!P439="5",WeCare轉換!P439=5),6,"")))))))</f>
        <v/>
      </c>
      <c r="R440" s="26" t="str">
        <f>IF(WeCare轉換!Q439="","",IF(OR(WeCare轉換!Q439="0",WeCare轉換!Q439=0),1,IF(OR(WeCare轉換!Q439="1",WeCare轉換!Q439=1),2,IF(OR(WeCare轉換!Q439="2",WeCare轉換!Q439=2),3,IF(OR(WeCare轉換!Q439="3",WeCare轉換!Q439=3),4,IF(OR(WeCare轉換!Q439="4",WeCare轉換!Q439=4),5,IF(OR(WeCare轉換!Q439="5",WeCare轉換!Q439=5),6,"")))))))</f>
        <v/>
      </c>
      <c r="S440" s="26" t="str">
        <f>IF(WeCare轉換!R439="","",IF(OR(WeCare轉換!R439="0",WeCare轉換!R439=0),1,IF(OR(WeCare轉換!R439="1",WeCare轉換!R439=1),2,IF(OR(WeCare轉換!R439="2",WeCare轉換!R439=2),3,IF(OR(WeCare轉換!R439="3",WeCare轉換!R439=3),4,IF(OR(WeCare轉換!R439="4",WeCare轉換!R439=4),5,IF(OR(WeCare轉換!R439="5",WeCare轉換!R439=5),6,"")))))))</f>
        <v/>
      </c>
      <c r="T440" s="26" t="str">
        <f>IF(WeCare轉換!S439="","",IF(OR(WeCare轉換!S439="0",WeCare轉換!S439=0),1,IF(OR(WeCare轉換!S439="1",WeCare轉換!S439=1),2,IF(OR(WeCare轉換!S439="2",WeCare轉換!S439=2),3,IF(OR(WeCare轉換!S439="3",WeCare轉換!S439=3),4,IF(OR(WeCare轉換!S439="4",WeCare轉換!S439=4),5,IF(OR(WeCare轉換!S439="5",WeCare轉換!S439=5),6,"")))))))</f>
        <v/>
      </c>
      <c r="U440" s="26" t="str">
        <f>IF(WeCare轉換!T439="","",IF(OR(WeCare轉換!T439="0",WeCare轉換!T439=0),1,IF(OR(WeCare轉換!T439="1",WeCare轉換!T439=1),2,IF(OR(WeCare轉換!T439="2",WeCare轉換!T439=2),3,IF(OR(WeCare轉換!T439="3",WeCare轉換!T439=3),4,IF(OR(WeCare轉換!T439="4",WeCare轉換!T439=4),5,IF(OR(WeCare轉換!T439="5",WeCare轉換!T439=5),6,"")))))))</f>
        <v/>
      </c>
      <c r="V440" s="26"/>
      <c r="W440" s="26" t="str">
        <f>IF(WeCare轉換!U439="","",WeCare轉換!U439)</f>
        <v/>
      </c>
    </row>
    <row r="441" spans="1:23">
      <c r="A441" s="30" t="str">
        <f>IF(WeCare轉換!A440="","",WeCare轉換!A440)</f>
        <v/>
      </c>
      <c r="B441" s="36" t="str">
        <f>IF(WeCare轉換!B440="","",WeCare轉換!B440)</f>
        <v/>
      </c>
      <c r="C441" s="27"/>
      <c r="D441" s="26" t="str">
        <f>IF(WeCare轉換!C440="左手",1,IF(WeCare轉換!C440="右手",2,""))</f>
        <v/>
      </c>
      <c r="E441" s="26" t="str">
        <f>IF(WeCare轉換!D440="是",2,IF(WeCare轉換!D440="否",1,""))</f>
        <v/>
      </c>
      <c r="F441" s="26" t="str">
        <f>IF(WeCare轉換!E440="一個月以內",1,IF(WeCare轉換!E440="1-3個月",2,IF(WeCare轉換!E440="3-6個月",3,IF(WeCare轉換!E440="6-12個月",4,IF(WeCare轉換!E440="1-3年",5,IF(WeCare轉換!E440="3年以上",6,""))))))</f>
        <v/>
      </c>
      <c r="G441" s="26" t="str">
        <f>IF(WeCare轉換!F440="","",IF(OR(WeCare轉換!F440="0",WeCare轉換!F440=0),1,IF(OR(WeCare轉換!F440="1",WeCare轉換!F440=1),2,IF(OR(WeCare轉換!F440="2",WeCare轉換!F440=2),3,IF(OR(WeCare轉換!F440="3",WeCare轉換!F440=3),4,IF(OR(WeCare轉換!F440="4",WeCare轉換!F440=4),5,IF(OR(WeCare轉換!F440="5",WeCare轉換!F440=5),6,"")))))))</f>
        <v/>
      </c>
      <c r="H441" s="26" t="str">
        <f>IF(WeCare轉換!I440="","",IF(OR(WeCare轉換!I440="0",WeCare轉換!I440=0),1,IF(OR(WeCare轉換!I440="1",WeCare轉換!I440=1),2,IF(OR(WeCare轉換!I440="2",WeCare轉換!I440=2),3,IF(OR(WeCare轉換!I440="3",WeCare轉換!I440=3),4,IF(OR(WeCare轉換!I440="4",WeCare轉換!I440=4),5,IF(OR(WeCare轉換!I440="5",WeCare轉換!I440=5),6,"")))))))</f>
        <v/>
      </c>
      <c r="I441" s="26" t="str">
        <f>IF(WeCare轉換!J440="","",IF(OR(WeCare轉換!J440="0",WeCare轉換!J440=0),1,IF(OR(WeCare轉換!J440="1",WeCare轉換!J440=1),2,IF(OR(WeCare轉換!J440="2",WeCare轉換!J440=2),3,IF(OR(WeCare轉換!J440="3",WeCare轉換!J440=3),4,IF(OR(WeCare轉換!J440="4",WeCare轉換!J440=4),5,IF(OR(WeCare轉換!J440="5",WeCare轉換!J440=5),6,"")))))))</f>
        <v/>
      </c>
      <c r="J441" s="26" t="str">
        <f>IF(WeCare轉換!G440="","",IF(OR(WeCare轉換!G440="0",WeCare轉換!G440=0),1,IF(OR(WeCare轉換!G440="1",WeCare轉換!G440=1),2,IF(OR(WeCare轉換!G440="2",WeCare轉換!G440=2),3,IF(OR(WeCare轉換!G440="3",WeCare轉換!G440=3),4,IF(OR(WeCare轉換!G440="4",WeCare轉換!G440=4),5,IF(OR(WeCare轉換!G440="5",WeCare轉換!G440=5),6,"")))))))</f>
        <v/>
      </c>
      <c r="K441" s="26" t="str">
        <f>IF(WeCare轉換!H440="","",IF(OR(WeCare轉換!H440="0",WeCare轉換!H440=0),1,IF(OR(WeCare轉換!H440="1",WeCare轉換!H440=1),2,IF(OR(WeCare轉換!H440="2",WeCare轉換!H440=2),3,IF(OR(WeCare轉換!H440="3",WeCare轉換!H440=3),4,IF(OR(WeCare轉換!H440="4",WeCare轉換!H440=4),5,IF(OR(WeCare轉換!H440="5",WeCare轉換!H440=5),6,"")))))))</f>
        <v/>
      </c>
      <c r="L441" s="26" t="str">
        <f>IF(WeCare轉換!K440="","",IF(OR(WeCare轉換!K440="0",WeCare轉換!K440=0),1,IF(OR(WeCare轉換!K440="1",WeCare轉換!K440=1),2,IF(OR(WeCare轉換!K440="2",WeCare轉換!K440=2),3,IF(OR(WeCare轉換!K440="3",WeCare轉換!K440=3),4,IF(OR(WeCare轉換!K440="4",WeCare轉換!K440=4),5,IF(OR(WeCare轉換!K440="5",WeCare轉換!K440=5),6,"")))))))</f>
        <v/>
      </c>
      <c r="M441" s="26" t="str">
        <f>IF(WeCare轉換!L440="","",IF(OR(WeCare轉換!L440="0",WeCare轉換!L440=0),1,IF(OR(WeCare轉換!L440="1",WeCare轉換!L440=1),2,IF(OR(WeCare轉換!L440="2",WeCare轉換!L440=2),3,IF(OR(WeCare轉換!L440="3",WeCare轉換!L440=3),4,IF(OR(WeCare轉換!L440="4",WeCare轉換!L440=4),5,IF(OR(WeCare轉換!L440="5",WeCare轉換!L440=5),6,"")))))))</f>
        <v/>
      </c>
      <c r="N441" s="26" t="str">
        <f>IF(WeCare轉換!M440="","",IF(OR(WeCare轉換!M440="0",WeCare轉換!M440=0),1,IF(OR(WeCare轉換!M440="1",WeCare轉換!M440=1),2,IF(OR(WeCare轉換!M440="2",WeCare轉換!M440=2),3,IF(OR(WeCare轉換!M440="3",WeCare轉換!M440=3),4,IF(OR(WeCare轉換!M440="4",WeCare轉換!M440=4),5,IF(OR(WeCare轉換!M440="5",WeCare轉換!M440=5),6,"")))))))</f>
        <v/>
      </c>
      <c r="O441" s="26" t="str">
        <f>IF(WeCare轉換!N440="","",IF(OR(WeCare轉換!N440="0",WeCare轉換!N440=0),1,IF(OR(WeCare轉換!N440="1",WeCare轉換!N440=1),2,IF(OR(WeCare轉換!N440="2",WeCare轉換!N440=2),3,IF(OR(WeCare轉換!N440="3",WeCare轉換!N440=3),4,IF(OR(WeCare轉換!N440="4",WeCare轉換!N440=4),5,IF(OR(WeCare轉換!N440="5",WeCare轉換!N440=5),6,"")))))))</f>
        <v/>
      </c>
      <c r="P441" s="26" t="str">
        <f>IF(WeCare轉換!O440="","",IF(OR(WeCare轉換!O440="0",WeCare轉換!O440=0),1,IF(OR(WeCare轉換!O440="1",WeCare轉換!O440=1),2,IF(OR(WeCare轉換!O440="2",WeCare轉換!O440=2),3,IF(OR(WeCare轉換!O440="3",WeCare轉換!O440=3),4,IF(OR(WeCare轉換!O440="4",WeCare轉換!O440=4),5,IF(OR(WeCare轉換!O440="5",WeCare轉換!O440=5),6,"")))))))</f>
        <v/>
      </c>
      <c r="Q441" s="26" t="str">
        <f>IF(WeCare轉換!P440="","",IF(OR(WeCare轉換!P440="0",WeCare轉換!P440=0),1,IF(OR(WeCare轉換!P440="1",WeCare轉換!P440=1),2,IF(OR(WeCare轉換!P440="2",WeCare轉換!P440=2),3,IF(OR(WeCare轉換!P440="3",WeCare轉換!P440=3),4,IF(OR(WeCare轉換!P440="4",WeCare轉換!P440=4),5,IF(OR(WeCare轉換!P440="5",WeCare轉換!P440=5),6,"")))))))</f>
        <v/>
      </c>
      <c r="R441" s="26" t="str">
        <f>IF(WeCare轉換!Q440="","",IF(OR(WeCare轉換!Q440="0",WeCare轉換!Q440=0),1,IF(OR(WeCare轉換!Q440="1",WeCare轉換!Q440=1),2,IF(OR(WeCare轉換!Q440="2",WeCare轉換!Q440=2),3,IF(OR(WeCare轉換!Q440="3",WeCare轉換!Q440=3),4,IF(OR(WeCare轉換!Q440="4",WeCare轉換!Q440=4),5,IF(OR(WeCare轉換!Q440="5",WeCare轉換!Q440=5),6,"")))))))</f>
        <v/>
      </c>
      <c r="S441" s="26" t="str">
        <f>IF(WeCare轉換!R440="","",IF(OR(WeCare轉換!R440="0",WeCare轉換!R440=0),1,IF(OR(WeCare轉換!R440="1",WeCare轉換!R440=1),2,IF(OR(WeCare轉換!R440="2",WeCare轉換!R440=2),3,IF(OR(WeCare轉換!R440="3",WeCare轉換!R440=3),4,IF(OR(WeCare轉換!R440="4",WeCare轉換!R440=4),5,IF(OR(WeCare轉換!R440="5",WeCare轉換!R440=5),6,"")))))))</f>
        <v/>
      </c>
      <c r="T441" s="26" t="str">
        <f>IF(WeCare轉換!S440="","",IF(OR(WeCare轉換!S440="0",WeCare轉換!S440=0),1,IF(OR(WeCare轉換!S440="1",WeCare轉換!S440=1),2,IF(OR(WeCare轉換!S440="2",WeCare轉換!S440=2),3,IF(OR(WeCare轉換!S440="3",WeCare轉換!S440=3),4,IF(OR(WeCare轉換!S440="4",WeCare轉換!S440=4),5,IF(OR(WeCare轉換!S440="5",WeCare轉換!S440=5),6,"")))))))</f>
        <v/>
      </c>
      <c r="U441" s="26" t="str">
        <f>IF(WeCare轉換!T440="","",IF(OR(WeCare轉換!T440="0",WeCare轉換!T440=0),1,IF(OR(WeCare轉換!T440="1",WeCare轉換!T440=1),2,IF(OR(WeCare轉換!T440="2",WeCare轉換!T440=2),3,IF(OR(WeCare轉換!T440="3",WeCare轉換!T440=3),4,IF(OR(WeCare轉換!T440="4",WeCare轉換!T440=4),5,IF(OR(WeCare轉換!T440="5",WeCare轉換!T440=5),6,"")))))))</f>
        <v/>
      </c>
      <c r="V441" s="26"/>
      <c r="W441" s="26" t="str">
        <f>IF(WeCare轉換!U440="","",WeCare轉換!U440)</f>
        <v/>
      </c>
    </row>
    <row r="442" spans="1:23">
      <c r="A442" s="30" t="str">
        <f>IF(WeCare轉換!A441="","",WeCare轉換!A441)</f>
        <v/>
      </c>
      <c r="B442" s="36" t="str">
        <f>IF(WeCare轉換!B441="","",WeCare轉換!B441)</f>
        <v/>
      </c>
      <c r="C442" s="27"/>
      <c r="D442" s="26" t="str">
        <f>IF(WeCare轉換!C441="左手",1,IF(WeCare轉換!C441="右手",2,""))</f>
        <v/>
      </c>
      <c r="E442" s="26" t="str">
        <f>IF(WeCare轉換!D441="是",2,IF(WeCare轉換!D441="否",1,""))</f>
        <v/>
      </c>
      <c r="F442" s="26" t="str">
        <f>IF(WeCare轉換!E441="一個月以內",1,IF(WeCare轉換!E441="1-3個月",2,IF(WeCare轉換!E441="3-6個月",3,IF(WeCare轉換!E441="6-12個月",4,IF(WeCare轉換!E441="1-3年",5,IF(WeCare轉換!E441="3年以上",6,""))))))</f>
        <v/>
      </c>
      <c r="G442" s="26" t="str">
        <f>IF(WeCare轉換!F441="","",IF(OR(WeCare轉換!F441="0",WeCare轉換!F441=0),1,IF(OR(WeCare轉換!F441="1",WeCare轉換!F441=1),2,IF(OR(WeCare轉換!F441="2",WeCare轉換!F441=2),3,IF(OR(WeCare轉換!F441="3",WeCare轉換!F441=3),4,IF(OR(WeCare轉換!F441="4",WeCare轉換!F441=4),5,IF(OR(WeCare轉換!F441="5",WeCare轉換!F441=5),6,"")))))))</f>
        <v/>
      </c>
      <c r="H442" s="26" t="str">
        <f>IF(WeCare轉換!I441="","",IF(OR(WeCare轉換!I441="0",WeCare轉換!I441=0),1,IF(OR(WeCare轉換!I441="1",WeCare轉換!I441=1),2,IF(OR(WeCare轉換!I441="2",WeCare轉換!I441=2),3,IF(OR(WeCare轉換!I441="3",WeCare轉換!I441=3),4,IF(OR(WeCare轉換!I441="4",WeCare轉換!I441=4),5,IF(OR(WeCare轉換!I441="5",WeCare轉換!I441=5),6,"")))))))</f>
        <v/>
      </c>
      <c r="I442" s="26" t="str">
        <f>IF(WeCare轉換!J441="","",IF(OR(WeCare轉換!J441="0",WeCare轉換!J441=0),1,IF(OR(WeCare轉換!J441="1",WeCare轉換!J441=1),2,IF(OR(WeCare轉換!J441="2",WeCare轉換!J441=2),3,IF(OR(WeCare轉換!J441="3",WeCare轉換!J441=3),4,IF(OR(WeCare轉換!J441="4",WeCare轉換!J441=4),5,IF(OR(WeCare轉換!J441="5",WeCare轉換!J441=5),6,"")))))))</f>
        <v/>
      </c>
      <c r="J442" s="26" t="str">
        <f>IF(WeCare轉換!G441="","",IF(OR(WeCare轉換!G441="0",WeCare轉換!G441=0),1,IF(OR(WeCare轉換!G441="1",WeCare轉換!G441=1),2,IF(OR(WeCare轉換!G441="2",WeCare轉換!G441=2),3,IF(OR(WeCare轉換!G441="3",WeCare轉換!G441=3),4,IF(OR(WeCare轉換!G441="4",WeCare轉換!G441=4),5,IF(OR(WeCare轉換!G441="5",WeCare轉換!G441=5),6,"")))))))</f>
        <v/>
      </c>
      <c r="K442" s="26" t="str">
        <f>IF(WeCare轉換!H441="","",IF(OR(WeCare轉換!H441="0",WeCare轉換!H441=0),1,IF(OR(WeCare轉換!H441="1",WeCare轉換!H441=1),2,IF(OR(WeCare轉換!H441="2",WeCare轉換!H441=2),3,IF(OR(WeCare轉換!H441="3",WeCare轉換!H441=3),4,IF(OR(WeCare轉換!H441="4",WeCare轉換!H441=4),5,IF(OR(WeCare轉換!H441="5",WeCare轉換!H441=5),6,"")))))))</f>
        <v/>
      </c>
      <c r="L442" s="26" t="str">
        <f>IF(WeCare轉換!K441="","",IF(OR(WeCare轉換!K441="0",WeCare轉換!K441=0),1,IF(OR(WeCare轉換!K441="1",WeCare轉換!K441=1),2,IF(OR(WeCare轉換!K441="2",WeCare轉換!K441=2),3,IF(OR(WeCare轉換!K441="3",WeCare轉換!K441=3),4,IF(OR(WeCare轉換!K441="4",WeCare轉換!K441=4),5,IF(OR(WeCare轉換!K441="5",WeCare轉換!K441=5),6,"")))))))</f>
        <v/>
      </c>
      <c r="M442" s="26" t="str">
        <f>IF(WeCare轉換!L441="","",IF(OR(WeCare轉換!L441="0",WeCare轉換!L441=0),1,IF(OR(WeCare轉換!L441="1",WeCare轉換!L441=1),2,IF(OR(WeCare轉換!L441="2",WeCare轉換!L441=2),3,IF(OR(WeCare轉換!L441="3",WeCare轉換!L441=3),4,IF(OR(WeCare轉換!L441="4",WeCare轉換!L441=4),5,IF(OR(WeCare轉換!L441="5",WeCare轉換!L441=5),6,"")))))))</f>
        <v/>
      </c>
      <c r="N442" s="26" t="str">
        <f>IF(WeCare轉換!M441="","",IF(OR(WeCare轉換!M441="0",WeCare轉換!M441=0),1,IF(OR(WeCare轉換!M441="1",WeCare轉換!M441=1),2,IF(OR(WeCare轉換!M441="2",WeCare轉換!M441=2),3,IF(OR(WeCare轉換!M441="3",WeCare轉換!M441=3),4,IF(OR(WeCare轉換!M441="4",WeCare轉換!M441=4),5,IF(OR(WeCare轉換!M441="5",WeCare轉換!M441=5),6,"")))))))</f>
        <v/>
      </c>
      <c r="O442" s="26" t="str">
        <f>IF(WeCare轉換!N441="","",IF(OR(WeCare轉換!N441="0",WeCare轉換!N441=0),1,IF(OR(WeCare轉換!N441="1",WeCare轉換!N441=1),2,IF(OR(WeCare轉換!N441="2",WeCare轉換!N441=2),3,IF(OR(WeCare轉換!N441="3",WeCare轉換!N441=3),4,IF(OR(WeCare轉換!N441="4",WeCare轉換!N441=4),5,IF(OR(WeCare轉換!N441="5",WeCare轉換!N441=5),6,"")))))))</f>
        <v/>
      </c>
      <c r="P442" s="26" t="str">
        <f>IF(WeCare轉換!O441="","",IF(OR(WeCare轉換!O441="0",WeCare轉換!O441=0),1,IF(OR(WeCare轉換!O441="1",WeCare轉換!O441=1),2,IF(OR(WeCare轉換!O441="2",WeCare轉換!O441=2),3,IF(OR(WeCare轉換!O441="3",WeCare轉換!O441=3),4,IF(OR(WeCare轉換!O441="4",WeCare轉換!O441=4),5,IF(OR(WeCare轉換!O441="5",WeCare轉換!O441=5),6,"")))))))</f>
        <v/>
      </c>
      <c r="Q442" s="26" t="str">
        <f>IF(WeCare轉換!P441="","",IF(OR(WeCare轉換!P441="0",WeCare轉換!P441=0),1,IF(OR(WeCare轉換!P441="1",WeCare轉換!P441=1),2,IF(OR(WeCare轉換!P441="2",WeCare轉換!P441=2),3,IF(OR(WeCare轉換!P441="3",WeCare轉換!P441=3),4,IF(OR(WeCare轉換!P441="4",WeCare轉換!P441=4),5,IF(OR(WeCare轉換!P441="5",WeCare轉換!P441=5),6,"")))))))</f>
        <v/>
      </c>
      <c r="R442" s="26" t="str">
        <f>IF(WeCare轉換!Q441="","",IF(OR(WeCare轉換!Q441="0",WeCare轉換!Q441=0),1,IF(OR(WeCare轉換!Q441="1",WeCare轉換!Q441=1),2,IF(OR(WeCare轉換!Q441="2",WeCare轉換!Q441=2),3,IF(OR(WeCare轉換!Q441="3",WeCare轉換!Q441=3),4,IF(OR(WeCare轉換!Q441="4",WeCare轉換!Q441=4),5,IF(OR(WeCare轉換!Q441="5",WeCare轉換!Q441=5),6,"")))))))</f>
        <v/>
      </c>
      <c r="S442" s="26" t="str">
        <f>IF(WeCare轉換!R441="","",IF(OR(WeCare轉換!R441="0",WeCare轉換!R441=0),1,IF(OR(WeCare轉換!R441="1",WeCare轉換!R441=1),2,IF(OR(WeCare轉換!R441="2",WeCare轉換!R441=2),3,IF(OR(WeCare轉換!R441="3",WeCare轉換!R441=3),4,IF(OR(WeCare轉換!R441="4",WeCare轉換!R441=4),5,IF(OR(WeCare轉換!R441="5",WeCare轉換!R441=5),6,"")))))))</f>
        <v/>
      </c>
      <c r="T442" s="26" t="str">
        <f>IF(WeCare轉換!S441="","",IF(OR(WeCare轉換!S441="0",WeCare轉換!S441=0),1,IF(OR(WeCare轉換!S441="1",WeCare轉換!S441=1),2,IF(OR(WeCare轉換!S441="2",WeCare轉換!S441=2),3,IF(OR(WeCare轉換!S441="3",WeCare轉換!S441=3),4,IF(OR(WeCare轉換!S441="4",WeCare轉換!S441=4),5,IF(OR(WeCare轉換!S441="5",WeCare轉換!S441=5),6,"")))))))</f>
        <v/>
      </c>
      <c r="U442" s="26" t="str">
        <f>IF(WeCare轉換!T441="","",IF(OR(WeCare轉換!T441="0",WeCare轉換!T441=0),1,IF(OR(WeCare轉換!T441="1",WeCare轉換!T441=1),2,IF(OR(WeCare轉換!T441="2",WeCare轉換!T441=2),3,IF(OR(WeCare轉換!T441="3",WeCare轉換!T441=3),4,IF(OR(WeCare轉換!T441="4",WeCare轉換!T441=4),5,IF(OR(WeCare轉換!T441="5",WeCare轉換!T441=5),6,"")))))))</f>
        <v/>
      </c>
      <c r="V442" s="26"/>
      <c r="W442" s="26" t="str">
        <f>IF(WeCare轉換!U441="","",WeCare轉換!U441)</f>
        <v/>
      </c>
    </row>
    <row r="443" spans="1:23">
      <c r="A443" s="30" t="str">
        <f>IF(WeCare轉換!A442="","",WeCare轉換!A442)</f>
        <v/>
      </c>
      <c r="B443" s="36" t="str">
        <f>IF(WeCare轉換!B442="","",WeCare轉換!B442)</f>
        <v/>
      </c>
      <c r="C443" s="27"/>
      <c r="D443" s="26" t="str">
        <f>IF(WeCare轉換!C442="左手",1,IF(WeCare轉換!C442="右手",2,""))</f>
        <v/>
      </c>
      <c r="E443" s="26" t="str">
        <f>IF(WeCare轉換!D442="是",2,IF(WeCare轉換!D442="否",1,""))</f>
        <v/>
      </c>
      <c r="F443" s="26" t="str">
        <f>IF(WeCare轉換!E442="一個月以內",1,IF(WeCare轉換!E442="1-3個月",2,IF(WeCare轉換!E442="3-6個月",3,IF(WeCare轉換!E442="6-12個月",4,IF(WeCare轉換!E442="1-3年",5,IF(WeCare轉換!E442="3年以上",6,""))))))</f>
        <v/>
      </c>
      <c r="G443" s="26" t="str">
        <f>IF(WeCare轉換!F442="","",IF(OR(WeCare轉換!F442="0",WeCare轉換!F442=0),1,IF(OR(WeCare轉換!F442="1",WeCare轉換!F442=1),2,IF(OR(WeCare轉換!F442="2",WeCare轉換!F442=2),3,IF(OR(WeCare轉換!F442="3",WeCare轉換!F442=3),4,IF(OR(WeCare轉換!F442="4",WeCare轉換!F442=4),5,IF(OR(WeCare轉換!F442="5",WeCare轉換!F442=5),6,"")))))))</f>
        <v/>
      </c>
      <c r="H443" s="26" t="str">
        <f>IF(WeCare轉換!I442="","",IF(OR(WeCare轉換!I442="0",WeCare轉換!I442=0),1,IF(OR(WeCare轉換!I442="1",WeCare轉換!I442=1),2,IF(OR(WeCare轉換!I442="2",WeCare轉換!I442=2),3,IF(OR(WeCare轉換!I442="3",WeCare轉換!I442=3),4,IF(OR(WeCare轉換!I442="4",WeCare轉換!I442=4),5,IF(OR(WeCare轉換!I442="5",WeCare轉換!I442=5),6,"")))))))</f>
        <v/>
      </c>
      <c r="I443" s="26" t="str">
        <f>IF(WeCare轉換!J442="","",IF(OR(WeCare轉換!J442="0",WeCare轉換!J442=0),1,IF(OR(WeCare轉換!J442="1",WeCare轉換!J442=1),2,IF(OR(WeCare轉換!J442="2",WeCare轉換!J442=2),3,IF(OR(WeCare轉換!J442="3",WeCare轉換!J442=3),4,IF(OR(WeCare轉換!J442="4",WeCare轉換!J442=4),5,IF(OR(WeCare轉換!J442="5",WeCare轉換!J442=5),6,"")))))))</f>
        <v/>
      </c>
      <c r="J443" s="26" t="str">
        <f>IF(WeCare轉換!G442="","",IF(OR(WeCare轉換!G442="0",WeCare轉換!G442=0),1,IF(OR(WeCare轉換!G442="1",WeCare轉換!G442=1),2,IF(OR(WeCare轉換!G442="2",WeCare轉換!G442=2),3,IF(OR(WeCare轉換!G442="3",WeCare轉換!G442=3),4,IF(OR(WeCare轉換!G442="4",WeCare轉換!G442=4),5,IF(OR(WeCare轉換!G442="5",WeCare轉換!G442=5),6,"")))))))</f>
        <v/>
      </c>
      <c r="K443" s="26" t="str">
        <f>IF(WeCare轉換!H442="","",IF(OR(WeCare轉換!H442="0",WeCare轉換!H442=0),1,IF(OR(WeCare轉換!H442="1",WeCare轉換!H442=1),2,IF(OR(WeCare轉換!H442="2",WeCare轉換!H442=2),3,IF(OR(WeCare轉換!H442="3",WeCare轉換!H442=3),4,IF(OR(WeCare轉換!H442="4",WeCare轉換!H442=4),5,IF(OR(WeCare轉換!H442="5",WeCare轉換!H442=5),6,"")))))))</f>
        <v/>
      </c>
      <c r="L443" s="26" t="str">
        <f>IF(WeCare轉換!K442="","",IF(OR(WeCare轉換!K442="0",WeCare轉換!K442=0),1,IF(OR(WeCare轉換!K442="1",WeCare轉換!K442=1),2,IF(OR(WeCare轉換!K442="2",WeCare轉換!K442=2),3,IF(OR(WeCare轉換!K442="3",WeCare轉換!K442=3),4,IF(OR(WeCare轉換!K442="4",WeCare轉換!K442=4),5,IF(OR(WeCare轉換!K442="5",WeCare轉換!K442=5),6,"")))))))</f>
        <v/>
      </c>
      <c r="M443" s="26" t="str">
        <f>IF(WeCare轉換!L442="","",IF(OR(WeCare轉換!L442="0",WeCare轉換!L442=0),1,IF(OR(WeCare轉換!L442="1",WeCare轉換!L442=1),2,IF(OR(WeCare轉換!L442="2",WeCare轉換!L442=2),3,IF(OR(WeCare轉換!L442="3",WeCare轉換!L442=3),4,IF(OR(WeCare轉換!L442="4",WeCare轉換!L442=4),5,IF(OR(WeCare轉換!L442="5",WeCare轉換!L442=5),6,"")))))))</f>
        <v/>
      </c>
      <c r="N443" s="26" t="str">
        <f>IF(WeCare轉換!M442="","",IF(OR(WeCare轉換!M442="0",WeCare轉換!M442=0),1,IF(OR(WeCare轉換!M442="1",WeCare轉換!M442=1),2,IF(OR(WeCare轉換!M442="2",WeCare轉換!M442=2),3,IF(OR(WeCare轉換!M442="3",WeCare轉換!M442=3),4,IF(OR(WeCare轉換!M442="4",WeCare轉換!M442=4),5,IF(OR(WeCare轉換!M442="5",WeCare轉換!M442=5),6,"")))))))</f>
        <v/>
      </c>
      <c r="O443" s="26" t="str">
        <f>IF(WeCare轉換!N442="","",IF(OR(WeCare轉換!N442="0",WeCare轉換!N442=0),1,IF(OR(WeCare轉換!N442="1",WeCare轉換!N442=1),2,IF(OR(WeCare轉換!N442="2",WeCare轉換!N442=2),3,IF(OR(WeCare轉換!N442="3",WeCare轉換!N442=3),4,IF(OR(WeCare轉換!N442="4",WeCare轉換!N442=4),5,IF(OR(WeCare轉換!N442="5",WeCare轉換!N442=5),6,"")))))))</f>
        <v/>
      </c>
      <c r="P443" s="26" t="str">
        <f>IF(WeCare轉換!O442="","",IF(OR(WeCare轉換!O442="0",WeCare轉換!O442=0),1,IF(OR(WeCare轉換!O442="1",WeCare轉換!O442=1),2,IF(OR(WeCare轉換!O442="2",WeCare轉換!O442=2),3,IF(OR(WeCare轉換!O442="3",WeCare轉換!O442=3),4,IF(OR(WeCare轉換!O442="4",WeCare轉換!O442=4),5,IF(OR(WeCare轉換!O442="5",WeCare轉換!O442=5),6,"")))))))</f>
        <v/>
      </c>
      <c r="Q443" s="26" t="str">
        <f>IF(WeCare轉換!P442="","",IF(OR(WeCare轉換!P442="0",WeCare轉換!P442=0),1,IF(OR(WeCare轉換!P442="1",WeCare轉換!P442=1),2,IF(OR(WeCare轉換!P442="2",WeCare轉換!P442=2),3,IF(OR(WeCare轉換!P442="3",WeCare轉換!P442=3),4,IF(OR(WeCare轉換!P442="4",WeCare轉換!P442=4),5,IF(OR(WeCare轉換!P442="5",WeCare轉換!P442=5),6,"")))))))</f>
        <v/>
      </c>
      <c r="R443" s="26" t="str">
        <f>IF(WeCare轉換!Q442="","",IF(OR(WeCare轉換!Q442="0",WeCare轉換!Q442=0),1,IF(OR(WeCare轉換!Q442="1",WeCare轉換!Q442=1),2,IF(OR(WeCare轉換!Q442="2",WeCare轉換!Q442=2),3,IF(OR(WeCare轉換!Q442="3",WeCare轉換!Q442=3),4,IF(OR(WeCare轉換!Q442="4",WeCare轉換!Q442=4),5,IF(OR(WeCare轉換!Q442="5",WeCare轉換!Q442=5),6,"")))))))</f>
        <v/>
      </c>
      <c r="S443" s="26" t="str">
        <f>IF(WeCare轉換!R442="","",IF(OR(WeCare轉換!R442="0",WeCare轉換!R442=0),1,IF(OR(WeCare轉換!R442="1",WeCare轉換!R442=1),2,IF(OR(WeCare轉換!R442="2",WeCare轉換!R442=2),3,IF(OR(WeCare轉換!R442="3",WeCare轉換!R442=3),4,IF(OR(WeCare轉換!R442="4",WeCare轉換!R442=4),5,IF(OR(WeCare轉換!R442="5",WeCare轉換!R442=5),6,"")))))))</f>
        <v/>
      </c>
      <c r="T443" s="26" t="str">
        <f>IF(WeCare轉換!S442="","",IF(OR(WeCare轉換!S442="0",WeCare轉換!S442=0),1,IF(OR(WeCare轉換!S442="1",WeCare轉換!S442=1),2,IF(OR(WeCare轉換!S442="2",WeCare轉換!S442=2),3,IF(OR(WeCare轉換!S442="3",WeCare轉換!S442=3),4,IF(OR(WeCare轉換!S442="4",WeCare轉換!S442=4),5,IF(OR(WeCare轉換!S442="5",WeCare轉換!S442=5),6,"")))))))</f>
        <v/>
      </c>
      <c r="U443" s="26" t="str">
        <f>IF(WeCare轉換!T442="","",IF(OR(WeCare轉換!T442="0",WeCare轉換!T442=0),1,IF(OR(WeCare轉換!T442="1",WeCare轉換!T442=1),2,IF(OR(WeCare轉換!T442="2",WeCare轉換!T442=2),3,IF(OR(WeCare轉換!T442="3",WeCare轉換!T442=3),4,IF(OR(WeCare轉換!T442="4",WeCare轉換!T442=4),5,IF(OR(WeCare轉換!T442="5",WeCare轉換!T442=5),6,"")))))))</f>
        <v/>
      </c>
      <c r="V443" s="26"/>
      <c r="W443" s="26" t="str">
        <f>IF(WeCare轉換!U442="","",WeCare轉換!U442)</f>
        <v/>
      </c>
    </row>
    <row r="444" spans="1:23">
      <c r="A444" s="30" t="str">
        <f>IF(WeCare轉換!A443="","",WeCare轉換!A443)</f>
        <v/>
      </c>
      <c r="B444" s="36" t="str">
        <f>IF(WeCare轉換!B443="","",WeCare轉換!B443)</f>
        <v/>
      </c>
      <c r="C444" s="27"/>
      <c r="D444" s="26" t="str">
        <f>IF(WeCare轉換!C443="左手",1,IF(WeCare轉換!C443="右手",2,""))</f>
        <v/>
      </c>
      <c r="E444" s="26" t="str">
        <f>IF(WeCare轉換!D443="是",2,IF(WeCare轉換!D443="否",1,""))</f>
        <v/>
      </c>
      <c r="F444" s="26" t="str">
        <f>IF(WeCare轉換!E443="一個月以內",1,IF(WeCare轉換!E443="1-3個月",2,IF(WeCare轉換!E443="3-6個月",3,IF(WeCare轉換!E443="6-12個月",4,IF(WeCare轉換!E443="1-3年",5,IF(WeCare轉換!E443="3年以上",6,""))))))</f>
        <v/>
      </c>
      <c r="G444" s="26" t="str">
        <f>IF(WeCare轉換!F443="","",IF(OR(WeCare轉換!F443="0",WeCare轉換!F443=0),1,IF(OR(WeCare轉換!F443="1",WeCare轉換!F443=1),2,IF(OR(WeCare轉換!F443="2",WeCare轉換!F443=2),3,IF(OR(WeCare轉換!F443="3",WeCare轉換!F443=3),4,IF(OR(WeCare轉換!F443="4",WeCare轉換!F443=4),5,IF(OR(WeCare轉換!F443="5",WeCare轉換!F443=5),6,"")))))))</f>
        <v/>
      </c>
      <c r="H444" s="26" t="str">
        <f>IF(WeCare轉換!I443="","",IF(OR(WeCare轉換!I443="0",WeCare轉換!I443=0),1,IF(OR(WeCare轉換!I443="1",WeCare轉換!I443=1),2,IF(OR(WeCare轉換!I443="2",WeCare轉換!I443=2),3,IF(OR(WeCare轉換!I443="3",WeCare轉換!I443=3),4,IF(OR(WeCare轉換!I443="4",WeCare轉換!I443=4),5,IF(OR(WeCare轉換!I443="5",WeCare轉換!I443=5),6,"")))))))</f>
        <v/>
      </c>
      <c r="I444" s="26" t="str">
        <f>IF(WeCare轉換!J443="","",IF(OR(WeCare轉換!J443="0",WeCare轉換!J443=0),1,IF(OR(WeCare轉換!J443="1",WeCare轉換!J443=1),2,IF(OR(WeCare轉換!J443="2",WeCare轉換!J443=2),3,IF(OR(WeCare轉換!J443="3",WeCare轉換!J443=3),4,IF(OR(WeCare轉換!J443="4",WeCare轉換!J443=4),5,IF(OR(WeCare轉換!J443="5",WeCare轉換!J443=5),6,"")))))))</f>
        <v/>
      </c>
      <c r="J444" s="26" t="str">
        <f>IF(WeCare轉換!G443="","",IF(OR(WeCare轉換!G443="0",WeCare轉換!G443=0),1,IF(OR(WeCare轉換!G443="1",WeCare轉換!G443=1),2,IF(OR(WeCare轉換!G443="2",WeCare轉換!G443=2),3,IF(OR(WeCare轉換!G443="3",WeCare轉換!G443=3),4,IF(OR(WeCare轉換!G443="4",WeCare轉換!G443=4),5,IF(OR(WeCare轉換!G443="5",WeCare轉換!G443=5),6,"")))))))</f>
        <v/>
      </c>
      <c r="K444" s="26" t="str">
        <f>IF(WeCare轉換!H443="","",IF(OR(WeCare轉換!H443="0",WeCare轉換!H443=0),1,IF(OR(WeCare轉換!H443="1",WeCare轉換!H443=1),2,IF(OR(WeCare轉換!H443="2",WeCare轉換!H443=2),3,IF(OR(WeCare轉換!H443="3",WeCare轉換!H443=3),4,IF(OR(WeCare轉換!H443="4",WeCare轉換!H443=4),5,IF(OR(WeCare轉換!H443="5",WeCare轉換!H443=5),6,"")))))))</f>
        <v/>
      </c>
      <c r="L444" s="26" t="str">
        <f>IF(WeCare轉換!K443="","",IF(OR(WeCare轉換!K443="0",WeCare轉換!K443=0),1,IF(OR(WeCare轉換!K443="1",WeCare轉換!K443=1),2,IF(OR(WeCare轉換!K443="2",WeCare轉換!K443=2),3,IF(OR(WeCare轉換!K443="3",WeCare轉換!K443=3),4,IF(OR(WeCare轉換!K443="4",WeCare轉換!K443=4),5,IF(OR(WeCare轉換!K443="5",WeCare轉換!K443=5),6,"")))))))</f>
        <v/>
      </c>
      <c r="M444" s="26" t="str">
        <f>IF(WeCare轉換!L443="","",IF(OR(WeCare轉換!L443="0",WeCare轉換!L443=0),1,IF(OR(WeCare轉換!L443="1",WeCare轉換!L443=1),2,IF(OR(WeCare轉換!L443="2",WeCare轉換!L443=2),3,IF(OR(WeCare轉換!L443="3",WeCare轉換!L443=3),4,IF(OR(WeCare轉換!L443="4",WeCare轉換!L443=4),5,IF(OR(WeCare轉換!L443="5",WeCare轉換!L443=5),6,"")))))))</f>
        <v/>
      </c>
      <c r="N444" s="26" t="str">
        <f>IF(WeCare轉換!M443="","",IF(OR(WeCare轉換!M443="0",WeCare轉換!M443=0),1,IF(OR(WeCare轉換!M443="1",WeCare轉換!M443=1),2,IF(OR(WeCare轉換!M443="2",WeCare轉換!M443=2),3,IF(OR(WeCare轉換!M443="3",WeCare轉換!M443=3),4,IF(OR(WeCare轉換!M443="4",WeCare轉換!M443=4),5,IF(OR(WeCare轉換!M443="5",WeCare轉換!M443=5),6,"")))))))</f>
        <v/>
      </c>
      <c r="O444" s="26" t="str">
        <f>IF(WeCare轉換!N443="","",IF(OR(WeCare轉換!N443="0",WeCare轉換!N443=0),1,IF(OR(WeCare轉換!N443="1",WeCare轉換!N443=1),2,IF(OR(WeCare轉換!N443="2",WeCare轉換!N443=2),3,IF(OR(WeCare轉換!N443="3",WeCare轉換!N443=3),4,IF(OR(WeCare轉換!N443="4",WeCare轉換!N443=4),5,IF(OR(WeCare轉換!N443="5",WeCare轉換!N443=5),6,"")))))))</f>
        <v/>
      </c>
      <c r="P444" s="26" t="str">
        <f>IF(WeCare轉換!O443="","",IF(OR(WeCare轉換!O443="0",WeCare轉換!O443=0),1,IF(OR(WeCare轉換!O443="1",WeCare轉換!O443=1),2,IF(OR(WeCare轉換!O443="2",WeCare轉換!O443=2),3,IF(OR(WeCare轉換!O443="3",WeCare轉換!O443=3),4,IF(OR(WeCare轉換!O443="4",WeCare轉換!O443=4),5,IF(OR(WeCare轉換!O443="5",WeCare轉換!O443=5),6,"")))))))</f>
        <v/>
      </c>
      <c r="Q444" s="26" t="str">
        <f>IF(WeCare轉換!P443="","",IF(OR(WeCare轉換!P443="0",WeCare轉換!P443=0),1,IF(OR(WeCare轉換!P443="1",WeCare轉換!P443=1),2,IF(OR(WeCare轉換!P443="2",WeCare轉換!P443=2),3,IF(OR(WeCare轉換!P443="3",WeCare轉換!P443=3),4,IF(OR(WeCare轉換!P443="4",WeCare轉換!P443=4),5,IF(OR(WeCare轉換!P443="5",WeCare轉換!P443=5),6,"")))))))</f>
        <v/>
      </c>
      <c r="R444" s="26" t="str">
        <f>IF(WeCare轉換!Q443="","",IF(OR(WeCare轉換!Q443="0",WeCare轉換!Q443=0),1,IF(OR(WeCare轉換!Q443="1",WeCare轉換!Q443=1),2,IF(OR(WeCare轉換!Q443="2",WeCare轉換!Q443=2),3,IF(OR(WeCare轉換!Q443="3",WeCare轉換!Q443=3),4,IF(OR(WeCare轉換!Q443="4",WeCare轉換!Q443=4),5,IF(OR(WeCare轉換!Q443="5",WeCare轉換!Q443=5),6,"")))))))</f>
        <v/>
      </c>
      <c r="S444" s="26" t="str">
        <f>IF(WeCare轉換!R443="","",IF(OR(WeCare轉換!R443="0",WeCare轉換!R443=0),1,IF(OR(WeCare轉換!R443="1",WeCare轉換!R443=1),2,IF(OR(WeCare轉換!R443="2",WeCare轉換!R443=2),3,IF(OR(WeCare轉換!R443="3",WeCare轉換!R443=3),4,IF(OR(WeCare轉換!R443="4",WeCare轉換!R443=4),5,IF(OR(WeCare轉換!R443="5",WeCare轉換!R443=5),6,"")))))))</f>
        <v/>
      </c>
      <c r="T444" s="26" t="str">
        <f>IF(WeCare轉換!S443="","",IF(OR(WeCare轉換!S443="0",WeCare轉換!S443=0),1,IF(OR(WeCare轉換!S443="1",WeCare轉換!S443=1),2,IF(OR(WeCare轉換!S443="2",WeCare轉換!S443=2),3,IF(OR(WeCare轉換!S443="3",WeCare轉換!S443=3),4,IF(OR(WeCare轉換!S443="4",WeCare轉換!S443=4),5,IF(OR(WeCare轉換!S443="5",WeCare轉換!S443=5),6,"")))))))</f>
        <v/>
      </c>
      <c r="U444" s="26" t="str">
        <f>IF(WeCare轉換!T443="","",IF(OR(WeCare轉換!T443="0",WeCare轉換!T443=0),1,IF(OR(WeCare轉換!T443="1",WeCare轉換!T443=1),2,IF(OR(WeCare轉換!T443="2",WeCare轉換!T443=2),3,IF(OR(WeCare轉換!T443="3",WeCare轉換!T443=3),4,IF(OR(WeCare轉換!T443="4",WeCare轉換!T443=4),5,IF(OR(WeCare轉換!T443="5",WeCare轉換!T443=5),6,"")))))))</f>
        <v/>
      </c>
      <c r="V444" s="26"/>
      <c r="W444" s="26" t="str">
        <f>IF(WeCare轉換!U443="","",WeCare轉換!U443)</f>
        <v/>
      </c>
    </row>
    <row r="445" spans="1:23">
      <c r="A445" s="30" t="str">
        <f>IF(WeCare轉換!A444="","",WeCare轉換!A444)</f>
        <v/>
      </c>
      <c r="B445" s="36" t="str">
        <f>IF(WeCare轉換!B444="","",WeCare轉換!B444)</f>
        <v/>
      </c>
      <c r="C445" s="27"/>
      <c r="D445" s="26" t="str">
        <f>IF(WeCare轉換!C444="左手",1,IF(WeCare轉換!C444="右手",2,""))</f>
        <v/>
      </c>
      <c r="E445" s="26" t="str">
        <f>IF(WeCare轉換!D444="是",2,IF(WeCare轉換!D444="否",1,""))</f>
        <v/>
      </c>
      <c r="F445" s="26" t="str">
        <f>IF(WeCare轉換!E444="一個月以內",1,IF(WeCare轉換!E444="1-3個月",2,IF(WeCare轉換!E444="3-6個月",3,IF(WeCare轉換!E444="6-12個月",4,IF(WeCare轉換!E444="1-3年",5,IF(WeCare轉換!E444="3年以上",6,""))))))</f>
        <v/>
      </c>
      <c r="G445" s="26" t="str">
        <f>IF(WeCare轉換!F444="","",IF(OR(WeCare轉換!F444="0",WeCare轉換!F444=0),1,IF(OR(WeCare轉換!F444="1",WeCare轉換!F444=1),2,IF(OR(WeCare轉換!F444="2",WeCare轉換!F444=2),3,IF(OR(WeCare轉換!F444="3",WeCare轉換!F444=3),4,IF(OR(WeCare轉換!F444="4",WeCare轉換!F444=4),5,IF(OR(WeCare轉換!F444="5",WeCare轉換!F444=5),6,"")))))))</f>
        <v/>
      </c>
      <c r="H445" s="26" t="str">
        <f>IF(WeCare轉換!I444="","",IF(OR(WeCare轉換!I444="0",WeCare轉換!I444=0),1,IF(OR(WeCare轉換!I444="1",WeCare轉換!I444=1),2,IF(OR(WeCare轉換!I444="2",WeCare轉換!I444=2),3,IF(OR(WeCare轉換!I444="3",WeCare轉換!I444=3),4,IF(OR(WeCare轉換!I444="4",WeCare轉換!I444=4),5,IF(OR(WeCare轉換!I444="5",WeCare轉換!I444=5),6,"")))))))</f>
        <v/>
      </c>
      <c r="I445" s="26" t="str">
        <f>IF(WeCare轉換!J444="","",IF(OR(WeCare轉換!J444="0",WeCare轉換!J444=0),1,IF(OR(WeCare轉換!J444="1",WeCare轉換!J444=1),2,IF(OR(WeCare轉換!J444="2",WeCare轉換!J444=2),3,IF(OR(WeCare轉換!J444="3",WeCare轉換!J444=3),4,IF(OR(WeCare轉換!J444="4",WeCare轉換!J444=4),5,IF(OR(WeCare轉換!J444="5",WeCare轉換!J444=5),6,"")))))))</f>
        <v/>
      </c>
      <c r="J445" s="26" t="str">
        <f>IF(WeCare轉換!G444="","",IF(OR(WeCare轉換!G444="0",WeCare轉換!G444=0),1,IF(OR(WeCare轉換!G444="1",WeCare轉換!G444=1),2,IF(OR(WeCare轉換!G444="2",WeCare轉換!G444=2),3,IF(OR(WeCare轉換!G444="3",WeCare轉換!G444=3),4,IF(OR(WeCare轉換!G444="4",WeCare轉換!G444=4),5,IF(OR(WeCare轉換!G444="5",WeCare轉換!G444=5),6,"")))))))</f>
        <v/>
      </c>
      <c r="K445" s="26" t="str">
        <f>IF(WeCare轉換!H444="","",IF(OR(WeCare轉換!H444="0",WeCare轉換!H444=0),1,IF(OR(WeCare轉換!H444="1",WeCare轉換!H444=1),2,IF(OR(WeCare轉換!H444="2",WeCare轉換!H444=2),3,IF(OR(WeCare轉換!H444="3",WeCare轉換!H444=3),4,IF(OR(WeCare轉換!H444="4",WeCare轉換!H444=4),5,IF(OR(WeCare轉換!H444="5",WeCare轉換!H444=5),6,"")))))))</f>
        <v/>
      </c>
      <c r="L445" s="26" t="str">
        <f>IF(WeCare轉換!K444="","",IF(OR(WeCare轉換!K444="0",WeCare轉換!K444=0),1,IF(OR(WeCare轉換!K444="1",WeCare轉換!K444=1),2,IF(OR(WeCare轉換!K444="2",WeCare轉換!K444=2),3,IF(OR(WeCare轉換!K444="3",WeCare轉換!K444=3),4,IF(OR(WeCare轉換!K444="4",WeCare轉換!K444=4),5,IF(OR(WeCare轉換!K444="5",WeCare轉換!K444=5),6,"")))))))</f>
        <v/>
      </c>
      <c r="M445" s="26" t="str">
        <f>IF(WeCare轉換!L444="","",IF(OR(WeCare轉換!L444="0",WeCare轉換!L444=0),1,IF(OR(WeCare轉換!L444="1",WeCare轉換!L444=1),2,IF(OR(WeCare轉換!L444="2",WeCare轉換!L444=2),3,IF(OR(WeCare轉換!L444="3",WeCare轉換!L444=3),4,IF(OR(WeCare轉換!L444="4",WeCare轉換!L444=4),5,IF(OR(WeCare轉換!L444="5",WeCare轉換!L444=5),6,"")))))))</f>
        <v/>
      </c>
      <c r="N445" s="26" t="str">
        <f>IF(WeCare轉換!M444="","",IF(OR(WeCare轉換!M444="0",WeCare轉換!M444=0),1,IF(OR(WeCare轉換!M444="1",WeCare轉換!M444=1),2,IF(OR(WeCare轉換!M444="2",WeCare轉換!M444=2),3,IF(OR(WeCare轉換!M444="3",WeCare轉換!M444=3),4,IF(OR(WeCare轉換!M444="4",WeCare轉換!M444=4),5,IF(OR(WeCare轉換!M444="5",WeCare轉換!M444=5),6,"")))))))</f>
        <v/>
      </c>
      <c r="O445" s="26" t="str">
        <f>IF(WeCare轉換!N444="","",IF(OR(WeCare轉換!N444="0",WeCare轉換!N444=0),1,IF(OR(WeCare轉換!N444="1",WeCare轉換!N444=1),2,IF(OR(WeCare轉換!N444="2",WeCare轉換!N444=2),3,IF(OR(WeCare轉換!N444="3",WeCare轉換!N444=3),4,IF(OR(WeCare轉換!N444="4",WeCare轉換!N444=4),5,IF(OR(WeCare轉換!N444="5",WeCare轉換!N444=5),6,"")))))))</f>
        <v/>
      </c>
      <c r="P445" s="26" t="str">
        <f>IF(WeCare轉換!O444="","",IF(OR(WeCare轉換!O444="0",WeCare轉換!O444=0),1,IF(OR(WeCare轉換!O444="1",WeCare轉換!O444=1),2,IF(OR(WeCare轉換!O444="2",WeCare轉換!O444=2),3,IF(OR(WeCare轉換!O444="3",WeCare轉換!O444=3),4,IF(OR(WeCare轉換!O444="4",WeCare轉換!O444=4),5,IF(OR(WeCare轉換!O444="5",WeCare轉換!O444=5),6,"")))))))</f>
        <v/>
      </c>
      <c r="Q445" s="26" t="str">
        <f>IF(WeCare轉換!P444="","",IF(OR(WeCare轉換!P444="0",WeCare轉換!P444=0),1,IF(OR(WeCare轉換!P444="1",WeCare轉換!P444=1),2,IF(OR(WeCare轉換!P444="2",WeCare轉換!P444=2),3,IF(OR(WeCare轉換!P444="3",WeCare轉換!P444=3),4,IF(OR(WeCare轉換!P444="4",WeCare轉換!P444=4),5,IF(OR(WeCare轉換!P444="5",WeCare轉換!P444=5),6,"")))))))</f>
        <v/>
      </c>
      <c r="R445" s="26" t="str">
        <f>IF(WeCare轉換!Q444="","",IF(OR(WeCare轉換!Q444="0",WeCare轉換!Q444=0),1,IF(OR(WeCare轉換!Q444="1",WeCare轉換!Q444=1),2,IF(OR(WeCare轉換!Q444="2",WeCare轉換!Q444=2),3,IF(OR(WeCare轉換!Q444="3",WeCare轉換!Q444=3),4,IF(OR(WeCare轉換!Q444="4",WeCare轉換!Q444=4),5,IF(OR(WeCare轉換!Q444="5",WeCare轉換!Q444=5),6,"")))))))</f>
        <v/>
      </c>
      <c r="S445" s="26" t="str">
        <f>IF(WeCare轉換!R444="","",IF(OR(WeCare轉換!R444="0",WeCare轉換!R444=0),1,IF(OR(WeCare轉換!R444="1",WeCare轉換!R444=1),2,IF(OR(WeCare轉換!R444="2",WeCare轉換!R444=2),3,IF(OR(WeCare轉換!R444="3",WeCare轉換!R444=3),4,IF(OR(WeCare轉換!R444="4",WeCare轉換!R444=4),5,IF(OR(WeCare轉換!R444="5",WeCare轉換!R444=5),6,"")))))))</f>
        <v/>
      </c>
      <c r="T445" s="26" t="str">
        <f>IF(WeCare轉換!S444="","",IF(OR(WeCare轉換!S444="0",WeCare轉換!S444=0),1,IF(OR(WeCare轉換!S444="1",WeCare轉換!S444=1),2,IF(OR(WeCare轉換!S444="2",WeCare轉換!S444=2),3,IF(OR(WeCare轉換!S444="3",WeCare轉換!S444=3),4,IF(OR(WeCare轉換!S444="4",WeCare轉換!S444=4),5,IF(OR(WeCare轉換!S444="5",WeCare轉換!S444=5),6,"")))))))</f>
        <v/>
      </c>
      <c r="U445" s="26" t="str">
        <f>IF(WeCare轉換!T444="","",IF(OR(WeCare轉換!T444="0",WeCare轉換!T444=0),1,IF(OR(WeCare轉換!T444="1",WeCare轉換!T444=1),2,IF(OR(WeCare轉換!T444="2",WeCare轉換!T444=2),3,IF(OR(WeCare轉換!T444="3",WeCare轉換!T444=3),4,IF(OR(WeCare轉換!T444="4",WeCare轉換!T444=4),5,IF(OR(WeCare轉換!T444="5",WeCare轉換!T444=5),6,"")))))))</f>
        <v/>
      </c>
      <c r="V445" s="26"/>
      <c r="W445" s="26" t="str">
        <f>IF(WeCare轉換!U444="","",WeCare轉換!U444)</f>
        <v/>
      </c>
    </row>
    <row r="446" spans="1:23">
      <c r="A446" s="30" t="str">
        <f>IF(WeCare轉換!A445="","",WeCare轉換!A445)</f>
        <v/>
      </c>
      <c r="B446" s="36" t="str">
        <f>IF(WeCare轉換!B445="","",WeCare轉換!B445)</f>
        <v/>
      </c>
      <c r="C446" s="27"/>
      <c r="D446" s="26" t="str">
        <f>IF(WeCare轉換!C445="左手",1,IF(WeCare轉換!C445="右手",2,""))</f>
        <v/>
      </c>
      <c r="E446" s="26" t="str">
        <f>IF(WeCare轉換!D445="是",2,IF(WeCare轉換!D445="否",1,""))</f>
        <v/>
      </c>
      <c r="F446" s="26" t="str">
        <f>IF(WeCare轉換!E445="一個月以內",1,IF(WeCare轉換!E445="1-3個月",2,IF(WeCare轉換!E445="3-6個月",3,IF(WeCare轉換!E445="6-12個月",4,IF(WeCare轉換!E445="1-3年",5,IF(WeCare轉換!E445="3年以上",6,""))))))</f>
        <v/>
      </c>
      <c r="G446" s="26" t="str">
        <f>IF(WeCare轉換!F445="","",IF(OR(WeCare轉換!F445="0",WeCare轉換!F445=0),1,IF(OR(WeCare轉換!F445="1",WeCare轉換!F445=1),2,IF(OR(WeCare轉換!F445="2",WeCare轉換!F445=2),3,IF(OR(WeCare轉換!F445="3",WeCare轉換!F445=3),4,IF(OR(WeCare轉換!F445="4",WeCare轉換!F445=4),5,IF(OR(WeCare轉換!F445="5",WeCare轉換!F445=5),6,"")))))))</f>
        <v/>
      </c>
      <c r="H446" s="26" t="str">
        <f>IF(WeCare轉換!I445="","",IF(OR(WeCare轉換!I445="0",WeCare轉換!I445=0),1,IF(OR(WeCare轉換!I445="1",WeCare轉換!I445=1),2,IF(OR(WeCare轉換!I445="2",WeCare轉換!I445=2),3,IF(OR(WeCare轉換!I445="3",WeCare轉換!I445=3),4,IF(OR(WeCare轉換!I445="4",WeCare轉換!I445=4),5,IF(OR(WeCare轉換!I445="5",WeCare轉換!I445=5),6,"")))))))</f>
        <v/>
      </c>
      <c r="I446" s="26" t="str">
        <f>IF(WeCare轉換!J445="","",IF(OR(WeCare轉換!J445="0",WeCare轉換!J445=0),1,IF(OR(WeCare轉換!J445="1",WeCare轉換!J445=1),2,IF(OR(WeCare轉換!J445="2",WeCare轉換!J445=2),3,IF(OR(WeCare轉換!J445="3",WeCare轉換!J445=3),4,IF(OR(WeCare轉換!J445="4",WeCare轉換!J445=4),5,IF(OR(WeCare轉換!J445="5",WeCare轉換!J445=5),6,"")))))))</f>
        <v/>
      </c>
      <c r="J446" s="26" t="str">
        <f>IF(WeCare轉換!G445="","",IF(OR(WeCare轉換!G445="0",WeCare轉換!G445=0),1,IF(OR(WeCare轉換!G445="1",WeCare轉換!G445=1),2,IF(OR(WeCare轉換!G445="2",WeCare轉換!G445=2),3,IF(OR(WeCare轉換!G445="3",WeCare轉換!G445=3),4,IF(OR(WeCare轉換!G445="4",WeCare轉換!G445=4),5,IF(OR(WeCare轉換!G445="5",WeCare轉換!G445=5),6,"")))))))</f>
        <v/>
      </c>
      <c r="K446" s="26" t="str">
        <f>IF(WeCare轉換!H445="","",IF(OR(WeCare轉換!H445="0",WeCare轉換!H445=0),1,IF(OR(WeCare轉換!H445="1",WeCare轉換!H445=1),2,IF(OR(WeCare轉換!H445="2",WeCare轉換!H445=2),3,IF(OR(WeCare轉換!H445="3",WeCare轉換!H445=3),4,IF(OR(WeCare轉換!H445="4",WeCare轉換!H445=4),5,IF(OR(WeCare轉換!H445="5",WeCare轉換!H445=5),6,"")))))))</f>
        <v/>
      </c>
      <c r="L446" s="26" t="str">
        <f>IF(WeCare轉換!K445="","",IF(OR(WeCare轉換!K445="0",WeCare轉換!K445=0),1,IF(OR(WeCare轉換!K445="1",WeCare轉換!K445=1),2,IF(OR(WeCare轉換!K445="2",WeCare轉換!K445=2),3,IF(OR(WeCare轉換!K445="3",WeCare轉換!K445=3),4,IF(OR(WeCare轉換!K445="4",WeCare轉換!K445=4),5,IF(OR(WeCare轉換!K445="5",WeCare轉換!K445=5),6,"")))))))</f>
        <v/>
      </c>
      <c r="M446" s="26" t="str">
        <f>IF(WeCare轉換!L445="","",IF(OR(WeCare轉換!L445="0",WeCare轉換!L445=0),1,IF(OR(WeCare轉換!L445="1",WeCare轉換!L445=1),2,IF(OR(WeCare轉換!L445="2",WeCare轉換!L445=2),3,IF(OR(WeCare轉換!L445="3",WeCare轉換!L445=3),4,IF(OR(WeCare轉換!L445="4",WeCare轉換!L445=4),5,IF(OR(WeCare轉換!L445="5",WeCare轉換!L445=5),6,"")))))))</f>
        <v/>
      </c>
      <c r="N446" s="26" t="str">
        <f>IF(WeCare轉換!M445="","",IF(OR(WeCare轉換!M445="0",WeCare轉換!M445=0),1,IF(OR(WeCare轉換!M445="1",WeCare轉換!M445=1),2,IF(OR(WeCare轉換!M445="2",WeCare轉換!M445=2),3,IF(OR(WeCare轉換!M445="3",WeCare轉換!M445=3),4,IF(OR(WeCare轉換!M445="4",WeCare轉換!M445=4),5,IF(OR(WeCare轉換!M445="5",WeCare轉換!M445=5),6,"")))))))</f>
        <v/>
      </c>
      <c r="O446" s="26" t="str">
        <f>IF(WeCare轉換!N445="","",IF(OR(WeCare轉換!N445="0",WeCare轉換!N445=0),1,IF(OR(WeCare轉換!N445="1",WeCare轉換!N445=1),2,IF(OR(WeCare轉換!N445="2",WeCare轉換!N445=2),3,IF(OR(WeCare轉換!N445="3",WeCare轉換!N445=3),4,IF(OR(WeCare轉換!N445="4",WeCare轉換!N445=4),5,IF(OR(WeCare轉換!N445="5",WeCare轉換!N445=5),6,"")))))))</f>
        <v/>
      </c>
      <c r="P446" s="26" t="str">
        <f>IF(WeCare轉換!O445="","",IF(OR(WeCare轉換!O445="0",WeCare轉換!O445=0),1,IF(OR(WeCare轉換!O445="1",WeCare轉換!O445=1),2,IF(OR(WeCare轉換!O445="2",WeCare轉換!O445=2),3,IF(OR(WeCare轉換!O445="3",WeCare轉換!O445=3),4,IF(OR(WeCare轉換!O445="4",WeCare轉換!O445=4),5,IF(OR(WeCare轉換!O445="5",WeCare轉換!O445=5),6,"")))))))</f>
        <v/>
      </c>
      <c r="Q446" s="26" t="str">
        <f>IF(WeCare轉換!P445="","",IF(OR(WeCare轉換!P445="0",WeCare轉換!P445=0),1,IF(OR(WeCare轉換!P445="1",WeCare轉換!P445=1),2,IF(OR(WeCare轉換!P445="2",WeCare轉換!P445=2),3,IF(OR(WeCare轉換!P445="3",WeCare轉換!P445=3),4,IF(OR(WeCare轉換!P445="4",WeCare轉換!P445=4),5,IF(OR(WeCare轉換!P445="5",WeCare轉換!P445=5),6,"")))))))</f>
        <v/>
      </c>
      <c r="R446" s="26" t="str">
        <f>IF(WeCare轉換!Q445="","",IF(OR(WeCare轉換!Q445="0",WeCare轉換!Q445=0),1,IF(OR(WeCare轉換!Q445="1",WeCare轉換!Q445=1),2,IF(OR(WeCare轉換!Q445="2",WeCare轉換!Q445=2),3,IF(OR(WeCare轉換!Q445="3",WeCare轉換!Q445=3),4,IF(OR(WeCare轉換!Q445="4",WeCare轉換!Q445=4),5,IF(OR(WeCare轉換!Q445="5",WeCare轉換!Q445=5),6,"")))))))</f>
        <v/>
      </c>
      <c r="S446" s="26" t="str">
        <f>IF(WeCare轉換!R445="","",IF(OR(WeCare轉換!R445="0",WeCare轉換!R445=0),1,IF(OR(WeCare轉換!R445="1",WeCare轉換!R445=1),2,IF(OR(WeCare轉換!R445="2",WeCare轉換!R445=2),3,IF(OR(WeCare轉換!R445="3",WeCare轉換!R445=3),4,IF(OR(WeCare轉換!R445="4",WeCare轉換!R445=4),5,IF(OR(WeCare轉換!R445="5",WeCare轉換!R445=5),6,"")))))))</f>
        <v/>
      </c>
      <c r="T446" s="26" t="str">
        <f>IF(WeCare轉換!S445="","",IF(OR(WeCare轉換!S445="0",WeCare轉換!S445=0),1,IF(OR(WeCare轉換!S445="1",WeCare轉換!S445=1),2,IF(OR(WeCare轉換!S445="2",WeCare轉換!S445=2),3,IF(OR(WeCare轉換!S445="3",WeCare轉換!S445=3),4,IF(OR(WeCare轉換!S445="4",WeCare轉換!S445=4),5,IF(OR(WeCare轉換!S445="5",WeCare轉換!S445=5),6,"")))))))</f>
        <v/>
      </c>
      <c r="U446" s="26" t="str">
        <f>IF(WeCare轉換!T445="","",IF(OR(WeCare轉換!T445="0",WeCare轉換!T445=0),1,IF(OR(WeCare轉換!T445="1",WeCare轉換!T445=1),2,IF(OR(WeCare轉換!T445="2",WeCare轉換!T445=2),3,IF(OR(WeCare轉換!T445="3",WeCare轉換!T445=3),4,IF(OR(WeCare轉換!T445="4",WeCare轉換!T445=4),5,IF(OR(WeCare轉換!T445="5",WeCare轉換!T445=5),6,"")))))))</f>
        <v/>
      </c>
      <c r="V446" s="26"/>
      <c r="W446" s="26" t="str">
        <f>IF(WeCare轉換!U445="","",WeCare轉換!U445)</f>
        <v/>
      </c>
    </row>
    <row r="447" spans="1:23">
      <c r="A447" s="30" t="str">
        <f>IF(WeCare轉換!A446="","",WeCare轉換!A446)</f>
        <v/>
      </c>
      <c r="B447" s="36" t="str">
        <f>IF(WeCare轉換!B446="","",WeCare轉換!B446)</f>
        <v/>
      </c>
      <c r="C447" s="27"/>
      <c r="D447" s="26" t="str">
        <f>IF(WeCare轉換!C446="左手",1,IF(WeCare轉換!C446="右手",2,""))</f>
        <v/>
      </c>
      <c r="E447" s="26" t="str">
        <f>IF(WeCare轉換!D446="是",2,IF(WeCare轉換!D446="否",1,""))</f>
        <v/>
      </c>
      <c r="F447" s="26" t="str">
        <f>IF(WeCare轉換!E446="一個月以內",1,IF(WeCare轉換!E446="1-3個月",2,IF(WeCare轉換!E446="3-6個月",3,IF(WeCare轉換!E446="6-12個月",4,IF(WeCare轉換!E446="1-3年",5,IF(WeCare轉換!E446="3年以上",6,""))))))</f>
        <v/>
      </c>
      <c r="G447" s="26" t="str">
        <f>IF(WeCare轉換!F446="","",IF(OR(WeCare轉換!F446="0",WeCare轉換!F446=0),1,IF(OR(WeCare轉換!F446="1",WeCare轉換!F446=1),2,IF(OR(WeCare轉換!F446="2",WeCare轉換!F446=2),3,IF(OR(WeCare轉換!F446="3",WeCare轉換!F446=3),4,IF(OR(WeCare轉換!F446="4",WeCare轉換!F446=4),5,IF(OR(WeCare轉換!F446="5",WeCare轉換!F446=5),6,"")))))))</f>
        <v/>
      </c>
      <c r="H447" s="26" t="str">
        <f>IF(WeCare轉換!I446="","",IF(OR(WeCare轉換!I446="0",WeCare轉換!I446=0),1,IF(OR(WeCare轉換!I446="1",WeCare轉換!I446=1),2,IF(OR(WeCare轉換!I446="2",WeCare轉換!I446=2),3,IF(OR(WeCare轉換!I446="3",WeCare轉換!I446=3),4,IF(OR(WeCare轉換!I446="4",WeCare轉換!I446=4),5,IF(OR(WeCare轉換!I446="5",WeCare轉換!I446=5),6,"")))))))</f>
        <v/>
      </c>
      <c r="I447" s="26" t="str">
        <f>IF(WeCare轉換!J446="","",IF(OR(WeCare轉換!J446="0",WeCare轉換!J446=0),1,IF(OR(WeCare轉換!J446="1",WeCare轉換!J446=1),2,IF(OR(WeCare轉換!J446="2",WeCare轉換!J446=2),3,IF(OR(WeCare轉換!J446="3",WeCare轉換!J446=3),4,IF(OR(WeCare轉換!J446="4",WeCare轉換!J446=4),5,IF(OR(WeCare轉換!J446="5",WeCare轉換!J446=5),6,"")))))))</f>
        <v/>
      </c>
      <c r="J447" s="26" t="str">
        <f>IF(WeCare轉換!G446="","",IF(OR(WeCare轉換!G446="0",WeCare轉換!G446=0),1,IF(OR(WeCare轉換!G446="1",WeCare轉換!G446=1),2,IF(OR(WeCare轉換!G446="2",WeCare轉換!G446=2),3,IF(OR(WeCare轉換!G446="3",WeCare轉換!G446=3),4,IF(OR(WeCare轉換!G446="4",WeCare轉換!G446=4),5,IF(OR(WeCare轉換!G446="5",WeCare轉換!G446=5),6,"")))))))</f>
        <v/>
      </c>
      <c r="K447" s="26" t="str">
        <f>IF(WeCare轉換!H446="","",IF(OR(WeCare轉換!H446="0",WeCare轉換!H446=0),1,IF(OR(WeCare轉換!H446="1",WeCare轉換!H446=1),2,IF(OR(WeCare轉換!H446="2",WeCare轉換!H446=2),3,IF(OR(WeCare轉換!H446="3",WeCare轉換!H446=3),4,IF(OR(WeCare轉換!H446="4",WeCare轉換!H446=4),5,IF(OR(WeCare轉換!H446="5",WeCare轉換!H446=5),6,"")))))))</f>
        <v/>
      </c>
      <c r="L447" s="26" t="str">
        <f>IF(WeCare轉換!K446="","",IF(OR(WeCare轉換!K446="0",WeCare轉換!K446=0),1,IF(OR(WeCare轉換!K446="1",WeCare轉換!K446=1),2,IF(OR(WeCare轉換!K446="2",WeCare轉換!K446=2),3,IF(OR(WeCare轉換!K446="3",WeCare轉換!K446=3),4,IF(OR(WeCare轉換!K446="4",WeCare轉換!K446=4),5,IF(OR(WeCare轉換!K446="5",WeCare轉換!K446=5),6,"")))))))</f>
        <v/>
      </c>
      <c r="M447" s="26" t="str">
        <f>IF(WeCare轉換!L446="","",IF(OR(WeCare轉換!L446="0",WeCare轉換!L446=0),1,IF(OR(WeCare轉換!L446="1",WeCare轉換!L446=1),2,IF(OR(WeCare轉換!L446="2",WeCare轉換!L446=2),3,IF(OR(WeCare轉換!L446="3",WeCare轉換!L446=3),4,IF(OR(WeCare轉換!L446="4",WeCare轉換!L446=4),5,IF(OR(WeCare轉換!L446="5",WeCare轉換!L446=5),6,"")))))))</f>
        <v/>
      </c>
      <c r="N447" s="26" t="str">
        <f>IF(WeCare轉換!M446="","",IF(OR(WeCare轉換!M446="0",WeCare轉換!M446=0),1,IF(OR(WeCare轉換!M446="1",WeCare轉換!M446=1),2,IF(OR(WeCare轉換!M446="2",WeCare轉換!M446=2),3,IF(OR(WeCare轉換!M446="3",WeCare轉換!M446=3),4,IF(OR(WeCare轉換!M446="4",WeCare轉換!M446=4),5,IF(OR(WeCare轉換!M446="5",WeCare轉換!M446=5),6,"")))))))</f>
        <v/>
      </c>
      <c r="O447" s="26" t="str">
        <f>IF(WeCare轉換!N446="","",IF(OR(WeCare轉換!N446="0",WeCare轉換!N446=0),1,IF(OR(WeCare轉換!N446="1",WeCare轉換!N446=1),2,IF(OR(WeCare轉換!N446="2",WeCare轉換!N446=2),3,IF(OR(WeCare轉換!N446="3",WeCare轉換!N446=3),4,IF(OR(WeCare轉換!N446="4",WeCare轉換!N446=4),5,IF(OR(WeCare轉換!N446="5",WeCare轉換!N446=5),6,"")))))))</f>
        <v/>
      </c>
      <c r="P447" s="26" t="str">
        <f>IF(WeCare轉換!O446="","",IF(OR(WeCare轉換!O446="0",WeCare轉換!O446=0),1,IF(OR(WeCare轉換!O446="1",WeCare轉換!O446=1),2,IF(OR(WeCare轉換!O446="2",WeCare轉換!O446=2),3,IF(OR(WeCare轉換!O446="3",WeCare轉換!O446=3),4,IF(OR(WeCare轉換!O446="4",WeCare轉換!O446=4),5,IF(OR(WeCare轉換!O446="5",WeCare轉換!O446=5),6,"")))))))</f>
        <v/>
      </c>
      <c r="Q447" s="26" t="str">
        <f>IF(WeCare轉換!P446="","",IF(OR(WeCare轉換!P446="0",WeCare轉換!P446=0),1,IF(OR(WeCare轉換!P446="1",WeCare轉換!P446=1),2,IF(OR(WeCare轉換!P446="2",WeCare轉換!P446=2),3,IF(OR(WeCare轉換!P446="3",WeCare轉換!P446=3),4,IF(OR(WeCare轉換!P446="4",WeCare轉換!P446=4),5,IF(OR(WeCare轉換!P446="5",WeCare轉換!P446=5),6,"")))))))</f>
        <v/>
      </c>
      <c r="R447" s="26" t="str">
        <f>IF(WeCare轉換!Q446="","",IF(OR(WeCare轉換!Q446="0",WeCare轉換!Q446=0),1,IF(OR(WeCare轉換!Q446="1",WeCare轉換!Q446=1),2,IF(OR(WeCare轉換!Q446="2",WeCare轉換!Q446=2),3,IF(OR(WeCare轉換!Q446="3",WeCare轉換!Q446=3),4,IF(OR(WeCare轉換!Q446="4",WeCare轉換!Q446=4),5,IF(OR(WeCare轉換!Q446="5",WeCare轉換!Q446=5),6,"")))))))</f>
        <v/>
      </c>
      <c r="S447" s="26" t="str">
        <f>IF(WeCare轉換!R446="","",IF(OR(WeCare轉換!R446="0",WeCare轉換!R446=0),1,IF(OR(WeCare轉換!R446="1",WeCare轉換!R446=1),2,IF(OR(WeCare轉換!R446="2",WeCare轉換!R446=2),3,IF(OR(WeCare轉換!R446="3",WeCare轉換!R446=3),4,IF(OR(WeCare轉換!R446="4",WeCare轉換!R446=4),5,IF(OR(WeCare轉換!R446="5",WeCare轉換!R446=5),6,"")))))))</f>
        <v/>
      </c>
      <c r="T447" s="26" t="str">
        <f>IF(WeCare轉換!S446="","",IF(OR(WeCare轉換!S446="0",WeCare轉換!S446=0),1,IF(OR(WeCare轉換!S446="1",WeCare轉換!S446=1),2,IF(OR(WeCare轉換!S446="2",WeCare轉換!S446=2),3,IF(OR(WeCare轉換!S446="3",WeCare轉換!S446=3),4,IF(OR(WeCare轉換!S446="4",WeCare轉換!S446=4),5,IF(OR(WeCare轉換!S446="5",WeCare轉換!S446=5),6,"")))))))</f>
        <v/>
      </c>
      <c r="U447" s="26" t="str">
        <f>IF(WeCare轉換!T446="","",IF(OR(WeCare轉換!T446="0",WeCare轉換!T446=0),1,IF(OR(WeCare轉換!T446="1",WeCare轉換!T446=1),2,IF(OR(WeCare轉換!T446="2",WeCare轉換!T446=2),3,IF(OR(WeCare轉換!T446="3",WeCare轉換!T446=3),4,IF(OR(WeCare轉換!T446="4",WeCare轉換!T446=4),5,IF(OR(WeCare轉換!T446="5",WeCare轉換!T446=5),6,"")))))))</f>
        <v/>
      </c>
      <c r="V447" s="26"/>
      <c r="W447" s="26" t="str">
        <f>IF(WeCare轉換!U446="","",WeCare轉換!U446)</f>
        <v/>
      </c>
    </row>
    <row r="448" spans="1:23">
      <c r="A448" s="30" t="str">
        <f>IF(WeCare轉換!A447="","",WeCare轉換!A447)</f>
        <v/>
      </c>
      <c r="B448" s="36" t="str">
        <f>IF(WeCare轉換!B447="","",WeCare轉換!B447)</f>
        <v/>
      </c>
      <c r="C448" s="27"/>
      <c r="D448" s="26" t="str">
        <f>IF(WeCare轉換!C447="左手",1,IF(WeCare轉換!C447="右手",2,""))</f>
        <v/>
      </c>
      <c r="E448" s="26" t="str">
        <f>IF(WeCare轉換!D447="是",2,IF(WeCare轉換!D447="否",1,""))</f>
        <v/>
      </c>
      <c r="F448" s="26" t="str">
        <f>IF(WeCare轉換!E447="一個月以內",1,IF(WeCare轉換!E447="1-3個月",2,IF(WeCare轉換!E447="3-6個月",3,IF(WeCare轉換!E447="6-12個月",4,IF(WeCare轉換!E447="1-3年",5,IF(WeCare轉換!E447="3年以上",6,""))))))</f>
        <v/>
      </c>
      <c r="G448" s="26" t="str">
        <f>IF(WeCare轉換!F447="","",IF(OR(WeCare轉換!F447="0",WeCare轉換!F447=0),1,IF(OR(WeCare轉換!F447="1",WeCare轉換!F447=1),2,IF(OR(WeCare轉換!F447="2",WeCare轉換!F447=2),3,IF(OR(WeCare轉換!F447="3",WeCare轉換!F447=3),4,IF(OR(WeCare轉換!F447="4",WeCare轉換!F447=4),5,IF(OR(WeCare轉換!F447="5",WeCare轉換!F447=5),6,"")))))))</f>
        <v/>
      </c>
      <c r="H448" s="26" t="str">
        <f>IF(WeCare轉換!I447="","",IF(OR(WeCare轉換!I447="0",WeCare轉換!I447=0),1,IF(OR(WeCare轉換!I447="1",WeCare轉換!I447=1),2,IF(OR(WeCare轉換!I447="2",WeCare轉換!I447=2),3,IF(OR(WeCare轉換!I447="3",WeCare轉換!I447=3),4,IF(OR(WeCare轉換!I447="4",WeCare轉換!I447=4),5,IF(OR(WeCare轉換!I447="5",WeCare轉換!I447=5),6,"")))))))</f>
        <v/>
      </c>
      <c r="I448" s="26" t="str">
        <f>IF(WeCare轉換!J447="","",IF(OR(WeCare轉換!J447="0",WeCare轉換!J447=0),1,IF(OR(WeCare轉換!J447="1",WeCare轉換!J447=1),2,IF(OR(WeCare轉換!J447="2",WeCare轉換!J447=2),3,IF(OR(WeCare轉換!J447="3",WeCare轉換!J447=3),4,IF(OR(WeCare轉換!J447="4",WeCare轉換!J447=4),5,IF(OR(WeCare轉換!J447="5",WeCare轉換!J447=5),6,"")))))))</f>
        <v/>
      </c>
      <c r="J448" s="26" t="str">
        <f>IF(WeCare轉換!G447="","",IF(OR(WeCare轉換!G447="0",WeCare轉換!G447=0),1,IF(OR(WeCare轉換!G447="1",WeCare轉換!G447=1),2,IF(OR(WeCare轉換!G447="2",WeCare轉換!G447=2),3,IF(OR(WeCare轉換!G447="3",WeCare轉換!G447=3),4,IF(OR(WeCare轉換!G447="4",WeCare轉換!G447=4),5,IF(OR(WeCare轉換!G447="5",WeCare轉換!G447=5),6,"")))))))</f>
        <v/>
      </c>
      <c r="K448" s="26" t="str">
        <f>IF(WeCare轉換!H447="","",IF(OR(WeCare轉換!H447="0",WeCare轉換!H447=0),1,IF(OR(WeCare轉換!H447="1",WeCare轉換!H447=1),2,IF(OR(WeCare轉換!H447="2",WeCare轉換!H447=2),3,IF(OR(WeCare轉換!H447="3",WeCare轉換!H447=3),4,IF(OR(WeCare轉換!H447="4",WeCare轉換!H447=4),5,IF(OR(WeCare轉換!H447="5",WeCare轉換!H447=5),6,"")))))))</f>
        <v/>
      </c>
      <c r="L448" s="26" t="str">
        <f>IF(WeCare轉換!K447="","",IF(OR(WeCare轉換!K447="0",WeCare轉換!K447=0),1,IF(OR(WeCare轉換!K447="1",WeCare轉換!K447=1),2,IF(OR(WeCare轉換!K447="2",WeCare轉換!K447=2),3,IF(OR(WeCare轉換!K447="3",WeCare轉換!K447=3),4,IF(OR(WeCare轉換!K447="4",WeCare轉換!K447=4),5,IF(OR(WeCare轉換!K447="5",WeCare轉換!K447=5),6,"")))))))</f>
        <v/>
      </c>
      <c r="M448" s="26" t="str">
        <f>IF(WeCare轉換!L447="","",IF(OR(WeCare轉換!L447="0",WeCare轉換!L447=0),1,IF(OR(WeCare轉換!L447="1",WeCare轉換!L447=1),2,IF(OR(WeCare轉換!L447="2",WeCare轉換!L447=2),3,IF(OR(WeCare轉換!L447="3",WeCare轉換!L447=3),4,IF(OR(WeCare轉換!L447="4",WeCare轉換!L447=4),5,IF(OR(WeCare轉換!L447="5",WeCare轉換!L447=5),6,"")))))))</f>
        <v/>
      </c>
      <c r="N448" s="26" t="str">
        <f>IF(WeCare轉換!M447="","",IF(OR(WeCare轉換!M447="0",WeCare轉換!M447=0),1,IF(OR(WeCare轉換!M447="1",WeCare轉換!M447=1),2,IF(OR(WeCare轉換!M447="2",WeCare轉換!M447=2),3,IF(OR(WeCare轉換!M447="3",WeCare轉換!M447=3),4,IF(OR(WeCare轉換!M447="4",WeCare轉換!M447=4),5,IF(OR(WeCare轉換!M447="5",WeCare轉換!M447=5),6,"")))))))</f>
        <v/>
      </c>
      <c r="O448" s="26" t="str">
        <f>IF(WeCare轉換!N447="","",IF(OR(WeCare轉換!N447="0",WeCare轉換!N447=0),1,IF(OR(WeCare轉換!N447="1",WeCare轉換!N447=1),2,IF(OR(WeCare轉換!N447="2",WeCare轉換!N447=2),3,IF(OR(WeCare轉換!N447="3",WeCare轉換!N447=3),4,IF(OR(WeCare轉換!N447="4",WeCare轉換!N447=4),5,IF(OR(WeCare轉換!N447="5",WeCare轉換!N447=5),6,"")))))))</f>
        <v/>
      </c>
      <c r="P448" s="26" t="str">
        <f>IF(WeCare轉換!O447="","",IF(OR(WeCare轉換!O447="0",WeCare轉換!O447=0),1,IF(OR(WeCare轉換!O447="1",WeCare轉換!O447=1),2,IF(OR(WeCare轉換!O447="2",WeCare轉換!O447=2),3,IF(OR(WeCare轉換!O447="3",WeCare轉換!O447=3),4,IF(OR(WeCare轉換!O447="4",WeCare轉換!O447=4),5,IF(OR(WeCare轉換!O447="5",WeCare轉換!O447=5),6,"")))))))</f>
        <v/>
      </c>
      <c r="Q448" s="26" t="str">
        <f>IF(WeCare轉換!P447="","",IF(OR(WeCare轉換!P447="0",WeCare轉換!P447=0),1,IF(OR(WeCare轉換!P447="1",WeCare轉換!P447=1),2,IF(OR(WeCare轉換!P447="2",WeCare轉換!P447=2),3,IF(OR(WeCare轉換!P447="3",WeCare轉換!P447=3),4,IF(OR(WeCare轉換!P447="4",WeCare轉換!P447=4),5,IF(OR(WeCare轉換!P447="5",WeCare轉換!P447=5),6,"")))))))</f>
        <v/>
      </c>
      <c r="R448" s="26" t="str">
        <f>IF(WeCare轉換!Q447="","",IF(OR(WeCare轉換!Q447="0",WeCare轉換!Q447=0),1,IF(OR(WeCare轉換!Q447="1",WeCare轉換!Q447=1),2,IF(OR(WeCare轉換!Q447="2",WeCare轉換!Q447=2),3,IF(OR(WeCare轉換!Q447="3",WeCare轉換!Q447=3),4,IF(OR(WeCare轉換!Q447="4",WeCare轉換!Q447=4),5,IF(OR(WeCare轉換!Q447="5",WeCare轉換!Q447=5),6,"")))))))</f>
        <v/>
      </c>
      <c r="S448" s="26" t="str">
        <f>IF(WeCare轉換!R447="","",IF(OR(WeCare轉換!R447="0",WeCare轉換!R447=0),1,IF(OR(WeCare轉換!R447="1",WeCare轉換!R447=1),2,IF(OR(WeCare轉換!R447="2",WeCare轉換!R447=2),3,IF(OR(WeCare轉換!R447="3",WeCare轉換!R447=3),4,IF(OR(WeCare轉換!R447="4",WeCare轉換!R447=4),5,IF(OR(WeCare轉換!R447="5",WeCare轉換!R447=5),6,"")))))))</f>
        <v/>
      </c>
      <c r="T448" s="26" t="str">
        <f>IF(WeCare轉換!S447="","",IF(OR(WeCare轉換!S447="0",WeCare轉換!S447=0),1,IF(OR(WeCare轉換!S447="1",WeCare轉換!S447=1),2,IF(OR(WeCare轉換!S447="2",WeCare轉換!S447=2),3,IF(OR(WeCare轉換!S447="3",WeCare轉換!S447=3),4,IF(OR(WeCare轉換!S447="4",WeCare轉換!S447=4),5,IF(OR(WeCare轉換!S447="5",WeCare轉換!S447=5),6,"")))))))</f>
        <v/>
      </c>
      <c r="U448" s="26" t="str">
        <f>IF(WeCare轉換!T447="","",IF(OR(WeCare轉換!T447="0",WeCare轉換!T447=0),1,IF(OR(WeCare轉換!T447="1",WeCare轉換!T447=1),2,IF(OR(WeCare轉換!T447="2",WeCare轉換!T447=2),3,IF(OR(WeCare轉換!T447="3",WeCare轉換!T447=3),4,IF(OR(WeCare轉換!T447="4",WeCare轉換!T447=4),5,IF(OR(WeCare轉換!T447="5",WeCare轉換!T447=5),6,"")))))))</f>
        <v/>
      </c>
      <c r="V448" s="26"/>
      <c r="W448" s="26" t="str">
        <f>IF(WeCare轉換!U447="","",WeCare轉換!U447)</f>
        <v/>
      </c>
    </row>
    <row r="449" spans="1:23">
      <c r="A449" s="30" t="str">
        <f>IF(WeCare轉換!A448="","",WeCare轉換!A448)</f>
        <v/>
      </c>
      <c r="B449" s="36" t="str">
        <f>IF(WeCare轉換!B448="","",WeCare轉換!B448)</f>
        <v/>
      </c>
      <c r="C449" s="27"/>
      <c r="D449" s="26" t="str">
        <f>IF(WeCare轉換!C448="左手",1,IF(WeCare轉換!C448="右手",2,""))</f>
        <v/>
      </c>
      <c r="E449" s="26" t="str">
        <f>IF(WeCare轉換!D448="是",2,IF(WeCare轉換!D448="否",1,""))</f>
        <v/>
      </c>
      <c r="F449" s="26" t="str">
        <f>IF(WeCare轉換!E448="一個月以內",1,IF(WeCare轉換!E448="1-3個月",2,IF(WeCare轉換!E448="3-6個月",3,IF(WeCare轉換!E448="6-12個月",4,IF(WeCare轉換!E448="1-3年",5,IF(WeCare轉換!E448="3年以上",6,""))))))</f>
        <v/>
      </c>
      <c r="G449" s="26" t="str">
        <f>IF(WeCare轉換!F448="","",IF(OR(WeCare轉換!F448="0",WeCare轉換!F448=0),1,IF(OR(WeCare轉換!F448="1",WeCare轉換!F448=1),2,IF(OR(WeCare轉換!F448="2",WeCare轉換!F448=2),3,IF(OR(WeCare轉換!F448="3",WeCare轉換!F448=3),4,IF(OR(WeCare轉換!F448="4",WeCare轉換!F448=4),5,IF(OR(WeCare轉換!F448="5",WeCare轉換!F448=5),6,"")))))))</f>
        <v/>
      </c>
      <c r="H449" s="26" t="str">
        <f>IF(WeCare轉換!I448="","",IF(OR(WeCare轉換!I448="0",WeCare轉換!I448=0),1,IF(OR(WeCare轉換!I448="1",WeCare轉換!I448=1),2,IF(OR(WeCare轉換!I448="2",WeCare轉換!I448=2),3,IF(OR(WeCare轉換!I448="3",WeCare轉換!I448=3),4,IF(OR(WeCare轉換!I448="4",WeCare轉換!I448=4),5,IF(OR(WeCare轉換!I448="5",WeCare轉換!I448=5),6,"")))))))</f>
        <v/>
      </c>
      <c r="I449" s="26" t="str">
        <f>IF(WeCare轉換!J448="","",IF(OR(WeCare轉換!J448="0",WeCare轉換!J448=0),1,IF(OR(WeCare轉換!J448="1",WeCare轉換!J448=1),2,IF(OR(WeCare轉換!J448="2",WeCare轉換!J448=2),3,IF(OR(WeCare轉換!J448="3",WeCare轉換!J448=3),4,IF(OR(WeCare轉換!J448="4",WeCare轉換!J448=4),5,IF(OR(WeCare轉換!J448="5",WeCare轉換!J448=5),6,"")))))))</f>
        <v/>
      </c>
      <c r="J449" s="26" t="str">
        <f>IF(WeCare轉換!G448="","",IF(OR(WeCare轉換!G448="0",WeCare轉換!G448=0),1,IF(OR(WeCare轉換!G448="1",WeCare轉換!G448=1),2,IF(OR(WeCare轉換!G448="2",WeCare轉換!G448=2),3,IF(OR(WeCare轉換!G448="3",WeCare轉換!G448=3),4,IF(OR(WeCare轉換!G448="4",WeCare轉換!G448=4),5,IF(OR(WeCare轉換!G448="5",WeCare轉換!G448=5),6,"")))))))</f>
        <v/>
      </c>
      <c r="K449" s="26" t="str">
        <f>IF(WeCare轉換!H448="","",IF(OR(WeCare轉換!H448="0",WeCare轉換!H448=0),1,IF(OR(WeCare轉換!H448="1",WeCare轉換!H448=1),2,IF(OR(WeCare轉換!H448="2",WeCare轉換!H448=2),3,IF(OR(WeCare轉換!H448="3",WeCare轉換!H448=3),4,IF(OR(WeCare轉換!H448="4",WeCare轉換!H448=4),5,IF(OR(WeCare轉換!H448="5",WeCare轉換!H448=5),6,"")))))))</f>
        <v/>
      </c>
      <c r="L449" s="26" t="str">
        <f>IF(WeCare轉換!K448="","",IF(OR(WeCare轉換!K448="0",WeCare轉換!K448=0),1,IF(OR(WeCare轉換!K448="1",WeCare轉換!K448=1),2,IF(OR(WeCare轉換!K448="2",WeCare轉換!K448=2),3,IF(OR(WeCare轉換!K448="3",WeCare轉換!K448=3),4,IF(OR(WeCare轉換!K448="4",WeCare轉換!K448=4),5,IF(OR(WeCare轉換!K448="5",WeCare轉換!K448=5),6,"")))))))</f>
        <v/>
      </c>
      <c r="M449" s="26" t="str">
        <f>IF(WeCare轉換!L448="","",IF(OR(WeCare轉換!L448="0",WeCare轉換!L448=0),1,IF(OR(WeCare轉換!L448="1",WeCare轉換!L448=1),2,IF(OR(WeCare轉換!L448="2",WeCare轉換!L448=2),3,IF(OR(WeCare轉換!L448="3",WeCare轉換!L448=3),4,IF(OR(WeCare轉換!L448="4",WeCare轉換!L448=4),5,IF(OR(WeCare轉換!L448="5",WeCare轉換!L448=5),6,"")))))))</f>
        <v/>
      </c>
      <c r="N449" s="26" t="str">
        <f>IF(WeCare轉換!M448="","",IF(OR(WeCare轉換!M448="0",WeCare轉換!M448=0),1,IF(OR(WeCare轉換!M448="1",WeCare轉換!M448=1),2,IF(OR(WeCare轉換!M448="2",WeCare轉換!M448=2),3,IF(OR(WeCare轉換!M448="3",WeCare轉換!M448=3),4,IF(OR(WeCare轉換!M448="4",WeCare轉換!M448=4),5,IF(OR(WeCare轉換!M448="5",WeCare轉換!M448=5),6,"")))))))</f>
        <v/>
      </c>
      <c r="O449" s="26" t="str">
        <f>IF(WeCare轉換!N448="","",IF(OR(WeCare轉換!N448="0",WeCare轉換!N448=0),1,IF(OR(WeCare轉換!N448="1",WeCare轉換!N448=1),2,IF(OR(WeCare轉換!N448="2",WeCare轉換!N448=2),3,IF(OR(WeCare轉換!N448="3",WeCare轉換!N448=3),4,IF(OR(WeCare轉換!N448="4",WeCare轉換!N448=4),5,IF(OR(WeCare轉換!N448="5",WeCare轉換!N448=5),6,"")))))))</f>
        <v/>
      </c>
      <c r="P449" s="26" t="str">
        <f>IF(WeCare轉換!O448="","",IF(OR(WeCare轉換!O448="0",WeCare轉換!O448=0),1,IF(OR(WeCare轉換!O448="1",WeCare轉換!O448=1),2,IF(OR(WeCare轉換!O448="2",WeCare轉換!O448=2),3,IF(OR(WeCare轉換!O448="3",WeCare轉換!O448=3),4,IF(OR(WeCare轉換!O448="4",WeCare轉換!O448=4),5,IF(OR(WeCare轉換!O448="5",WeCare轉換!O448=5),6,"")))))))</f>
        <v/>
      </c>
      <c r="Q449" s="26" t="str">
        <f>IF(WeCare轉換!P448="","",IF(OR(WeCare轉換!P448="0",WeCare轉換!P448=0),1,IF(OR(WeCare轉換!P448="1",WeCare轉換!P448=1),2,IF(OR(WeCare轉換!P448="2",WeCare轉換!P448=2),3,IF(OR(WeCare轉換!P448="3",WeCare轉換!P448=3),4,IF(OR(WeCare轉換!P448="4",WeCare轉換!P448=4),5,IF(OR(WeCare轉換!P448="5",WeCare轉換!P448=5),6,"")))))))</f>
        <v/>
      </c>
      <c r="R449" s="26" t="str">
        <f>IF(WeCare轉換!Q448="","",IF(OR(WeCare轉換!Q448="0",WeCare轉換!Q448=0),1,IF(OR(WeCare轉換!Q448="1",WeCare轉換!Q448=1),2,IF(OR(WeCare轉換!Q448="2",WeCare轉換!Q448=2),3,IF(OR(WeCare轉換!Q448="3",WeCare轉換!Q448=3),4,IF(OR(WeCare轉換!Q448="4",WeCare轉換!Q448=4),5,IF(OR(WeCare轉換!Q448="5",WeCare轉換!Q448=5),6,"")))))))</f>
        <v/>
      </c>
      <c r="S449" s="26" t="str">
        <f>IF(WeCare轉換!R448="","",IF(OR(WeCare轉換!R448="0",WeCare轉換!R448=0),1,IF(OR(WeCare轉換!R448="1",WeCare轉換!R448=1),2,IF(OR(WeCare轉換!R448="2",WeCare轉換!R448=2),3,IF(OR(WeCare轉換!R448="3",WeCare轉換!R448=3),4,IF(OR(WeCare轉換!R448="4",WeCare轉換!R448=4),5,IF(OR(WeCare轉換!R448="5",WeCare轉換!R448=5),6,"")))))))</f>
        <v/>
      </c>
      <c r="T449" s="26" t="str">
        <f>IF(WeCare轉換!S448="","",IF(OR(WeCare轉換!S448="0",WeCare轉換!S448=0),1,IF(OR(WeCare轉換!S448="1",WeCare轉換!S448=1),2,IF(OR(WeCare轉換!S448="2",WeCare轉換!S448=2),3,IF(OR(WeCare轉換!S448="3",WeCare轉換!S448=3),4,IF(OR(WeCare轉換!S448="4",WeCare轉換!S448=4),5,IF(OR(WeCare轉換!S448="5",WeCare轉換!S448=5),6,"")))))))</f>
        <v/>
      </c>
      <c r="U449" s="26" t="str">
        <f>IF(WeCare轉換!T448="","",IF(OR(WeCare轉換!T448="0",WeCare轉換!T448=0),1,IF(OR(WeCare轉換!T448="1",WeCare轉換!T448=1),2,IF(OR(WeCare轉換!T448="2",WeCare轉換!T448=2),3,IF(OR(WeCare轉換!T448="3",WeCare轉換!T448=3),4,IF(OR(WeCare轉換!T448="4",WeCare轉換!T448=4),5,IF(OR(WeCare轉換!T448="5",WeCare轉換!T448=5),6,"")))))))</f>
        <v/>
      </c>
      <c r="V449" s="26"/>
      <c r="W449" s="26" t="str">
        <f>IF(WeCare轉換!U448="","",WeCare轉換!U448)</f>
        <v/>
      </c>
    </row>
    <row r="450" spans="1:23">
      <c r="A450" s="30" t="str">
        <f>IF(WeCare轉換!A449="","",WeCare轉換!A449)</f>
        <v/>
      </c>
      <c r="B450" s="36" t="str">
        <f>IF(WeCare轉換!B449="","",WeCare轉換!B449)</f>
        <v/>
      </c>
      <c r="C450" s="27"/>
      <c r="D450" s="26" t="str">
        <f>IF(WeCare轉換!C449="左手",1,IF(WeCare轉換!C449="右手",2,""))</f>
        <v/>
      </c>
      <c r="E450" s="26" t="str">
        <f>IF(WeCare轉換!D449="是",2,IF(WeCare轉換!D449="否",1,""))</f>
        <v/>
      </c>
      <c r="F450" s="26" t="str">
        <f>IF(WeCare轉換!E449="一個月以內",1,IF(WeCare轉換!E449="1-3個月",2,IF(WeCare轉換!E449="3-6個月",3,IF(WeCare轉換!E449="6-12個月",4,IF(WeCare轉換!E449="1-3年",5,IF(WeCare轉換!E449="3年以上",6,""))))))</f>
        <v/>
      </c>
      <c r="G450" s="26" t="str">
        <f>IF(WeCare轉換!F449="","",IF(OR(WeCare轉換!F449="0",WeCare轉換!F449=0),1,IF(OR(WeCare轉換!F449="1",WeCare轉換!F449=1),2,IF(OR(WeCare轉換!F449="2",WeCare轉換!F449=2),3,IF(OR(WeCare轉換!F449="3",WeCare轉換!F449=3),4,IF(OR(WeCare轉換!F449="4",WeCare轉換!F449=4),5,IF(OR(WeCare轉換!F449="5",WeCare轉換!F449=5),6,"")))))))</f>
        <v/>
      </c>
      <c r="H450" s="26" t="str">
        <f>IF(WeCare轉換!I449="","",IF(OR(WeCare轉換!I449="0",WeCare轉換!I449=0),1,IF(OR(WeCare轉換!I449="1",WeCare轉換!I449=1),2,IF(OR(WeCare轉換!I449="2",WeCare轉換!I449=2),3,IF(OR(WeCare轉換!I449="3",WeCare轉換!I449=3),4,IF(OR(WeCare轉換!I449="4",WeCare轉換!I449=4),5,IF(OR(WeCare轉換!I449="5",WeCare轉換!I449=5),6,"")))))))</f>
        <v/>
      </c>
      <c r="I450" s="26" t="str">
        <f>IF(WeCare轉換!J449="","",IF(OR(WeCare轉換!J449="0",WeCare轉換!J449=0),1,IF(OR(WeCare轉換!J449="1",WeCare轉換!J449=1),2,IF(OR(WeCare轉換!J449="2",WeCare轉換!J449=2),3,IF(OR(WeCare轉換!J449="3",WeCare轉換!J449=3),4,IF(OR(WeCare轉換!J449="4",WeCare轉換!J449=4),5,IF(OR(WeCare轉換!J449="5",WeCare轉換!J449=5),6,"")))))))</f>
        <v/>
      </c>
      <c r="J450" s="26" t="str">
        <f>IF(WeCare轉換!G449="","",IF(OR(WeCare轉換!G449="0",WeCare轉換!G449=0),1,IF(OR(WeCare轉換!G449="1",WeCare轉換!G449=1),2,IF(OR(WeCare轉換!G449="2",WeCare轉換!G449=2),3,IF(OR(WeCare轉換!G449="3",WeCare轉換!G449=3),4,IF(OR(WeCare轉換!G449="4",WeCare轉換!G449=4),5,IF(OR(WeCare轉換!G449="5",WeCare轉換!G449=5),6,"")))))))</f>
        <v/>
      </c>
      <c r="K450" s="26" t="str">
        <f>IF(WeCare轉換!H449="","",IF(OR(WeCare轉換!H449="0",WeCare轉換!H449=0),1,IF(OR(WeCare轉換!H449="1",WeCare轉換!H449=1),2,IF(OR(WeCare轉換!H449="2",WeCare轉換!H449=2),3,IF(OR(WeCare轉換!H449="3",WeCare轉換!H449=3),4,IF(OR(WeCare轉換!H449="4",WeCare轉換!H449=4),5,IF(OR(WeCare轉換!H449="5",WeCare轉換!H449=5),6,"")))))))</f>
        <v/>
      </c>
      <c r="L450" s="26" t="str">
        <f>IF(WeCare轉換!K449="","",IF(OR(WeCare轉換!K449="0",WeCare轉換!K449=0),1,IF(OR(WeCare轉換!K449="1",WeCare轉換!K449=1),2,IF(OR(WeCare轉換!K449="2",WeCare轉換!K449=2),3,IF(OR(WeCare轉換!K449="3",WeCare轉換!K449=3),4,IF(OR(WeCare轉換!K449="4",WeCare轉換!K449=4),5,IF(OR(WeCare轉換!K449="5",WeCare轉換!K449=5),6,"")))))))</f>
        <v/>
      </c>
      <c r="M450" s="26" t="str">
        <f>IF(WeCare轉換!L449="","",IF(OR(WeCare轉換!L449="0",WeCare轉換!L449=0),1,IF(OR(WeCare轉換!L449="1",WeCare轉換!L449=1),2,IF(OR(WeCare轉換!L449="2",WeCare轉換!L449=2),3,IF(OR(WeCare轉換!L449="3",WeCare轉換!L449=3),4,IF(OR(WeCare轉換!L449="4",WeCare轉換!L449=4),5,IF(OR(WeCare轉換!L449="5",WeCare轉換!L449=5),6,"")))))))</f>
        <v/>
      </c>
      <c r="N450" s="26" t="str">
        <f>IF(WeCare轉換!M449="","",IF(OR(WeCare轉換!M449="0",WeCare轉換!M449=0),1,IF(OR(WeCare轉換!M449="1",WeCare轉換!M449=1),2,IF(OR(WeCare轉換!M449="2",WeCare轉換!M449=2),3,IF(OR(WeCare轉換!M449="3",WeCare轉換!M449=3),4,IF(OR(WeCare轉換!M449="4",WeCare轉換!M449=4),5,IF(OR(WeCare轉換!M449="5",WeCare轉換!M449=5),6,"")))))))</f>
        <v/>
      </c>
      <c r="O450" s="26" t="str">
        <f>IF(WeCare轉換!N449="","",IF(OR(WeCare轉換!N449="0",WeCare轉換!N449=0),1,IF(OR(WeCare轉換!N449="1",WeCare轉換!N449=1),2,IF(OR(WeCare轉換!N449="2",WeCare轉換!N449=2),3,IF(OR(WeCare轉換!N449="3",WeCare轉換!N449=3),4,IF(OR(WeCare轉換!N449="4",WeCare轉換!N449=4),5,IF(OR(WeCare轉換!N449="5",WeCare轉換!N449=5),6,"")))))))</f>
        <v/>
      </c>
      <c r="P450" s="26" t="str">
        <f>IF(WeCare轉換!O449="","",IF(OR(WeCare轉換!O449="0",WeCare轉換!O449=0),1,IF(OR(WeCare轉換!O449="1",WeCare轉換!O449=1),2,IF(OR(WeCare轉換!O449="2",WeCare轉換!O449=2),3,IF(OR(WeCare轉換!O449="3",WeCare轉換!O449=3),4,IF(OR(WeCare轉換!O449="4",WeCare轉換!O449=4),5,IF(OR(WeCare轉換!O449="5",WeCare轉換!O449=5),6,"")))))))</f>
        <v/>
      </c>
      <c r="Q450" s="26" t="str">
        <f>IF(WeCare轉換!P449="","",IF(OR(WeCare轉換!P449="0",WeCare轉換!P449=0),1,IF(OR(WeCare轉換!P449="1",WeCare轉換!P449=1),2,IF(OR(WeCare轉換!P449="2",WeCare轉換!P449=2),3,IF(OR(WeCare轉換!P449="3",WeCare轉換!P449=3),4,IF(OR(WeCare轉換!P449="4",WeCare轉換!P449=4),5,IF(OR(WeCare轉換!P449="5",WeCare轉換!P449=5),6,"")))))))</f>
        <v/>
      </c>
      <c r="R450" s="26" t="str">
        <f>IF(WeCare轉換!Q449="","",IF(OR(WeCare轉換!Q449="0",WeCare轉換!Q449=0),1,IF(OR(WeCare轉換!Q449="1",WeCare轉換!Q449=1),2,IF(OR(WeCare轉換!Q449="2",WeCare轉換!Q449=2),3,IF(OR(WeCare轉換!Q449="3",WeCare轉換!Q449=3),4,IF(OR(WeCare轉換!Q449="4",WeCare轉換!Q449=4),5,IF(OR(WeCare轉換!Q449="5",WeCare轉換!Q449=5),6,"")))))))</f>
        <v/>
      </c>
      <c r="S450" s="26" t="str">
        <f>IF(WeCare轉換!R449="","",IF(OR(WeCare轉換!R449="0",WeCare轉換!R449=0),1,IF(OR(WeCare轉換!R449="1",WeCare轉換!R449=1),2,IF(OR(WeCare轉換!R449="2",WeCare轉換!R449=2),3,IF(OR(WeCare轉換!R449="3",WeCare轉換!R449=3),4,IF(OR(WeCare轉換!R449="4",WeCare轉換!R449=4),5,IF(OR(WeCare轉換!R449="5",WeCare轉換!R449=5),6,"")))))))</f>
        <v/>
      </c>
      <c r="T450" s="26" t="str">
        <f>IF(WeCare轉換!S449="","",IF(OR(WeCare轉換!S449="0",WeCare轉換!S449=0),1,IF(OR(WeCare轉換!S449="1",WeCare轉換!S449=1),2,IF(OR(WeCare轉換!S449="2",WeCare轉換!S449=2),3,IF(OR(WeCare轉換!S449="3",WeCare轉換!S449=3),4,IF(OR(WeCare轉換!S449="4",WeCare轉換!S449=4),5,IF(OR(WeCare轉換!S449="5",WeCare轉換!S449=5),6,"")))))))</f>
        <v/>
      </c>
      <c r="U450" s="26" t="str">
        <f>IF(WeCare轉換!T449="","",IF(OR(WeCare轉換!T449="0",WeCare轉換!T449=0),1,IF(OR(WeCare轉換!T449="1",WeCare轉換!T449=1),2,IF(OR(WeCare轉換!T449="2",WeCare轉換!T449=2),3,IF(OR(WeCare轉換!T449="3",WeCare轉換!T449=3),4,IF(OR(WeCare轉換!T449="4",WeCare轉換!T449=4),5,IF(OR(WeCare轉換!T449="5",WeCare轉換!T449=5),6,"")))))))</f>
        <v/>
      </c>
      <c r="V450" s="26"/>
      <c r="W450" s="26" t="str">
        <f>IF(WeCare轉換!U449="","",WeCare轉換!U449)</f>
        <v/>
      </c>
    </row>
    <row r="451" spans="1:23">
      <c r="A451" s="30" t="str">
        <f>IF(WeCare轉換!A450="","",WeCare轉換!A450)</f>
        <v/>
      </c>
      <c r="B451" s="36" t="str">
        <f>IF(WeCare轉換!B450="","",WeCare轉換!B450)</f>
        <v/>
      </c>
      <c r="C451" s="27"/>
      <c r="D451" s="26" t="str">
        <f>IF(WeCare轉換!C450="左手",1,IF(WeCare轉換!C450="右手",2,""))</f>
        <v/>
      </c>
      <c r="E451" s="26" t="str">
        <f>IF(WeCare轉換!D450="是",2,IF(WeCare轉換!D450="否",1,""))</f>
        <v/>
      </c>
      <c r="F451" s="26" t="str">
        <f>IF(WeCare轉換!E450="一個月以內",1,IF(WeCare轉換!E450="1-3個月",2,IF(WeCare轉換!E450="3-6個月",3,IF(WeCare轉換!E450="6-12個月",4,IF(WeCare轉換!E450="1-3年",5,IF(WeCare轉換!E450="3年以上",6,""))))))</f>
        <v/>
      </c>
      <c r="G451" s="26" t="str">
        <f>IF(WeCare轉換!F450="","",IF(OR(WeCare轉換!F450="0",WeCare轉換!F450=0),1,IF(OR(WeCare轉換!F450="1",WeCare轉換!F450=1),2,IF(OR(WeCare轉換!F450="2",WeCare轉換!F450=2),3,IF(OR(WeCare轉換!F450="3",WeCare轉換!F450=3),4,IF(OR(WeCare轉換!F450="4",WeCare轉換!F450=4),5,IF(OR(WeCare轉換!F450="5",WeCare轉換!F450=5),6,"")))))))</f>
        <v/>
      </c>
      <c r="H451" s="26" t="str">
        <f>IF(WeCare轉換!I450="","",IF(OR(WeCare轉換!I450="0",WeCare轉換!I450=0),1,IF(OR(WeCare轉換!I450="1",WeCare轉換!I450=1),2,IF(OR(WeCare轉換!I450="2",WeCare轉換!I450=2),3,IF(OR(WeCare轉換!I450="3",WeCare轉換!I450=3),4,IF(OR(WeCare轉換!I450="4",WeCare轉換!I450=4),5,IF(OR(WeCare轉換!I450="5",WeCare轉換!I450=5),6,"")))))))</f>
        <v/>
      </c>
      <c r="I451" s="26" t="str">
        <f>IF(WeCare轉換!J450="","",IF(OR(WeCare轉換!J450="0",WeCare轉換!J450=0),1,IF(OR(WeCare轉換!J450="1",WeCare轉換!J450=1),2,IF(OR(WeCare轉換!J450="2",WeCare轉換!J450=2),3,IF(OR(WeCare轉換!J450="3",WeCare轉換!J450=3),4,IF(OR(WeCare轉換!J450="4",WeCare轉換!J450=4),5,IF(OR(WeCare轉換!J450="5",WeCare轉換!J450=5),6,"")))))))</f>
        <v/>
      </c>
      <c r="J451" s="26" t="str">
        <f>IF(WeCare轉換!G450="","",IF(OR(WeCare轉換!G450="0",WeCare轉換!G450=0),1,IF(OR(WeCare轉換!G450="1",WeCare轉換!G450=1),2,IF(OR(WeCare轉換!G450="2",WeCare轉換!G450=2),3,IF(OR(WeCare轉換!G450="3",WeCare轉換!G450=3),4,IF(OR(WeCare轉換!G450="4",WeCare轉換!G450=4),5,IF(OR(WeCare轉換!G450="5",WeCare轉換!G450=5),6,"")))))))</f>
        <v/>
      </c>
      <c r="K451" s="26" t="str">
        <f>IF(WeCare轉換!H450="","",IF(OR(WeCare轉換!H450="0",WeCare轉換!H450=0),1,IF(OR(WeCare轉換!H450="1",WeCare轉換!H450=1),2,IF(OR(WeCare轉換!H450="2",WeCare轉換!H450=2),3,IF(OR(WeCare轉換!H450="3",WeCare轉換!H450=3),4,IF(OR(WeCare轉換!H450="4",WeCare轉換!H450=4),5,IF(OR(WeCare轉換!H450="5",WeCare轉換!H450=5),6,"")))))))</f>
        <v/>
      </c>
      <c r="L451" s="26" t="str">
        <f>IF(WeCare轉換!K450="","",IF(OR(WeCare轉換!K450="0",WeCare轉換!K450=0),1,IF(OR(WeCare轉換!K450="1",WeCare轉換!K450=1),2,IF(OR(WeCare轉換!K450="2",WeCare轉換!K450=2),3,IF(OR(WeCare轉換!K450="3",WeCare轉換!K450=3),4,IF(OR(WeCare轉換!K450="4",WeCare轉換!K450=4),5,IF(OR(WeCare轉換!K450="5",WeCare轉換!K450=5),6,"")))))))</f>
        <v/>
      </c>
      <c r="M451" s="26" t="str">
        <f>IF(WeCare轉換!L450="","",IF(OR(WeCare轉換!L450="0",WeCare轉換!L450=0),1,IF(OR(WeCare轉換!L450="1",WeCare轉換!L450=1),2,IF(OR(WeCare轉換!L450="2",WeCare轉換!L450=2),3,IF(OR(WeCare轉換!L450="3",WeCare轉換!L450=3),4,IF(OR(WeCare轉換!L450="4",WeCare轉換!L450=4),5,IF(OR(WeCare轉換!L450="5",WeCare轉換!L450=5),6,"")))))))</f>
        <v/>
      </c>
      <c r="N451" s="26" t="str">
        <f>IF(WeCare轉換!M450="","",IF(OR(WeCare轉換!M450="0",WeCare轉換!M450=0),1,IF(OR(WeCare轉換!M450="1",WeCare轉換!M450=1),2,IF(OR(WeCare轉換!M450="2",WeCare轉換!M450=2),3,IF(OR(WeCare轉換!M450="3",WeCare轉換!M450=3),4,IF(OR(WeCare轉換!M450="4",WeCare轉換!M450=4),5,IF(OR(WeCare轉換!M450="5",WeCare轉換!M450=5),6,"")))))))</f>
        <v/>
      </c>
      <c r="O451" s="26" t="str">
        <f>IF(WeCare轉換!N450="","",IF(OR(WeCare轉換!N450="0",WeCare轉換!N450=0),1,IF(OR(WeCare轉換!N450="1",WeCare轉換!N450=1),2,IF(OR(WeCare轉換!N450="2",WeCare轉換!N450=2),3,IF(OR(WeCare轉換!N450="3",WeCare轉換!N450=3),4,IF(OR(WeCare轉換!N450="4",WeCare轉換!N450=4),5,IF(OR(WeCare轉換!N450="5",WeCare轉換!N450=5),6,"")))))))</f>
        <v/>
      </c>
      <c r="P451" s="26" t="str">
        <f>IF(WeCare轉換!O450="","",IF(OR(WeCare轉換!O450="0",WeCare轉換!O450=0),1,IF(OR(WeCare轉換!O450="1",WeCare轉換!O450=1),2,IF(OR(WeCare轉換!O450="2",WeCare轉換!O450=2),3,IF(OR(WeCare轉換!O450="3",WeCare轉換!O450=3),4,IF(OR(WeCare轉換!O450="4",WeCare轉換!O450=4),5,IF(OR(WeCare轉換!O450="5",WeCare轉換!O450=5),6,"")))))))</f>
        <v/>
      </c>
      <c r="Q451" s="26" t="str">
        <f>IF(WeCare轉換!P450="","",IF(OR(WeCare轉換!P450="0",WeCare轉換!P450=0),1,IF(OR(WeCare轉換!P450="1",WeCare轉換!P450=1),2,IF(OR(WeCare轉換!P450="2",WeCare轉換!P450=2),3,IF(OR(WeCare轉換!P450="3",WeCare轉換!P450=3),4,IF(OR(WeCare轉換!P450="4",WeCare轉換!P450=4),5,IF(OR(WeCare轉換!P450="5",WeCare轉換!P450=5),6,"")))))))</f>
        <v/>
      </c>
      <c r="R451" s="26" t="str">
        <f>IF(WeCare轉換!Q450="","",IF(OR(WeCare轉換!Q450="0",WeCare轉換!Q450=0),1,IF(OR(WeCare轉換!Q450="1",WeCare轉換!Q450=1),2,IF(OR(WeCare轉換!Q450="2",WeCare轉換!Q450=2),3,IF(OR(WeCare轉換!Q450="3",WeCare轉換!Q450=3),4,IF(OR(WeCare轉換!Q450="4",WeCare轉換!Q450=4),5,IF(OR(WeCare轉換!Q450="5",WeCare轉換!Q450=5),6,"")))))))</f>
        <v/>
      </c>
      <c r="S451" s="26" t="str">
        <f>IF(WeCare轉換!R450="","",IF(OR(WeCare轉換!R450="0",WeCare轉換!R450=0),1,IF(OR(WeCare轉換!R450="1",WeCare轉換!R450=1),2,IF(OR(WeCare轉換!R450="2",WeCare轉換!R450=2),3,IF(OR(WeCare轉換!R450="3",WeCare轉換!R450=3),4,IF(OR(WeCare轉換!R450="4",WeCare轉換!R450=4),5,IF(OR(WeCare轉換!R450="5",WeCare轉換!R450=5),6,"")))))))</f>
        <v/>
      </c>
      <c r="T451" s="26" t="str">
        <f>IF(WeCare轉換!S450="","",IF(OR(WeCare轉換!S450="0",WeCare轉換!S450=0),1,IF(OR(WeCare轉換!S450="1",WeCare轉換!S450=1),2,IF(OR(WeCare轉換!S450="2",WeCare轉換!S450=2),3,IF(OR(WeCare轉換!S450="3",WeCare轉換!S450=3),4,IF(OR(WeCare轉換!S450="4",WeCare轉換!S450=4),5,IF(OR(WeCare轉換!S450="5",WeCare轉換!S450=5),6,"")))))))</f>
        <v/>
      </c>
      <c r="U451" s="26" t="str">
        <f>IF(WeCare轉換!T450="","",IF(OR(WeCare轉換!T450="0",WeCare轉換!T450=0),1,IF(OR(WeCare轉換!T450="1",WeCare轉換!T450=1),2,IF(OR(WeCare轉換!T450="2",WeCare轉換!T450=2),3,IF(OR(WeCare轉換!T450="3",WeCare轉換!T450=3),4,IF(OR(WeCare轉換!T450="4",WeCare轉換!T450=4),5,IF(OR(WeCare轉換!T450="5",WeCare轉換!T450=5),6,"")))))))</f>
        <v/>
      </c>
      <c r="V451" s="26"/>
      <c r="W451" s="26" t="str">
        <f>IF(WeCare轉換!U450="","",WeCare轉換!U450)</f>
        <v/>
      </c>
    </row>
    <row r="452" spans="1:23">
      <c r="A452" s="30" t="str">
        <f>IF(WeCare轉換!A451="","",WeCare轉換!A451)</f>
        <v/>
      </c>
      <c r="B452" s="36" t="str">
        <f>IF(WeCare轉換!B451="","",WeCare轉換!B451)</f>
        <v/>
      </c>
      <c r="C452" s="27"/>
      <c r="D452" s="26" t="str">
        <f>IF(WeCare轉換!C451="左手",1,IF(WeCare轉換!C451="右手",2,""))</f>
        <v/>
      </c>
      <c r="E452" s="26" t="str">
        <f>IF(WeCare轉換!D451="是",2,IF(WeCare轉換!D451="否",1,""))</f>
        <v/>
      </c>
      <c r="F452" s="26" t="str">
        <f>IF(WeCare轉換!E451="一個月以內",1,IF(WeCare轉換!E451="1-3個月",2,IF(WeCare轉換!E451="3-6個月",3,IF(WeCare轉換!E451="6-12個月",4,IF(WeCare轉換!E451="1-3年",5,IF(WeCare轉換!E451="3年以上",6,""))))))</f>
        <v/>
      </c>
      <c r="G452" s="26" t="str">
        <f>IF(WeCare轉換!F451="","",IF(OR(WeCare轉換!F451="0",WeCare轉換!F451=0),1,IF(OR(WeCare轉換!F451="1",WeCare轉換!F451=1),2,IF(OR(WeCare轉換!F451="2",WeCare轉換!F451=2),3,IF(OR(WeCare轉換!F451="3",WeCare轉換!F451=3),4,IF(OR(WeCare轉換!F451="4",WeCare轉換!F451=4),5,IF(OR(WeCare轉換!F451="5",WeCare轉換!F451=5),6,"")))))))</f>
        <v/>
      </c>
      <c r="H452" s="26" t="str">
        <f>IF(WeCare轉換!I451="","",IF(OR(WeCare轉換!I451="0",WeCare轉換!I451=0),1,IF(OR(WeCare轉換!I451="1",WeCare轉換!I451=1),2,IF(OR(WeCare轉換!I451="2",WeCare轉換!I451=2),3,IF(OR(WeCare轉換!I451="3",WeCare轉換!I451=3),4,IF(OR(WeCare轉換!I451="4",WeCare轉換!I451=4),5,IF(OR(WeCare轉換!I451="5",WeCare轉換!I451=5),6,"")))))))</f>
        <v/>
      </c>
      <c r="I452" s="26" t="str">
        <f>IF(WeCare轉換!J451="","",IF(OR(WeCare轉換!J451="0",WeCare轉換!J451=0),1,IF(OR(WeCare轉換!J451="1",WeCare轉換!J451=1),2,IF(OR(WeCare轉換!J451="2",WeCare轉換!J451=2),3,IF(OR(WeCare轉換!J451="3",WeCare轉換!J451=3),4,IF(OR(WeCare轉換!J451="4",WeCare轉換!J451=4),5,IF(OR(WeCare轉換!J451="5",WeCare轉換!J451=5),6,"")))))))</f>
        <v/>
      </c>
      <c r="J452" s="26" t="str">
        <f>IF(WeCare轉換!G451="","",IF(OR(WeCare轉換!G451="0",WeCare轉換!G451=0),1,IF(OR(WeCare轉換!G451="1",WeCare轉換!G451=1),2,IF(OR(WeCare轉換!G451="2",WeCare轉換!G451=2),3,IF(OR(WeCare轉換!G451="3",WeCare轉換!G451=3),4,IF(OR(WeCare轉換!G451="4",WeCare轉換!G451=4),5,IF(OR(WeCare轉換!G451="5",WeCare轉換!G451=5),6,"")))))))</f>
        <v/>
      </c>
      <c r="K452" s="26" t="str">
        <f>IF(WeCare轉換!H451="","",IF(OR(WeCare轉換!H451="0",WeCare轉換!H451=0),1,IF(OR(WeCare轉換!H451="1",WeCare轉換!H451=1),2,IF(OR(WeCare轉換!H451="2",WeCare轉換!H451=2),3,IF(OR(WeCare轉換!H451="3",WeCare轉換!H451=3),4,IF(OR(WeCare轉換!H451="4",WeCare轉換!H451=4),5,IF(OR(WeCare轉換!H451="5",WeCare轉換!H451=5),6,"")))))))</f>
        <v/>
      </c>
      <c r="L452" s="26" t="str">
        <f>IF(WeCare轉換!K451="","",IF(OR(WeCare轉換!K451="0",WeCare轉換!K451=0),1,IF(OR(WeCare轉換!K451="1",WeCare轉換!K451=1),2,IF(OR(WeCare轉換!K451="2",WeCare轉換!K451=2),3,IF(OR(WeCare轉換!K451="3",WeCare轉換!K451=3),4,IF(OR(WeCare轉換!K451="4",WeCare轉換!K451=4),5,IF(OR(WeCare轉換!K451="5",WeCare轉換!K451=5),6,"")))))))</f>
        <v/>
      </c>
      <c r="M452" s="26" t="str">
        <f>IF(WeCare轉換!L451="","",IF(OR(WeCare轉換!L451="0",WeCare轉換!L451=0),1,IF(OR(WeCare轉換!L451="1",WeCare轉換!L451=1),2,IF(OR(WeCare轉換!L451="2",WeCare轉換!L451=2),3,IF(OR(WeCare轉換!L451="3",WeCare轉換!L451=3),4,IF(OR(WeCare轉換!L451="4",WeCare轉換!L451=4),5,IF(OR(WeCare轉換!L451="5",WeCare轉換!L451=5),6,"")))))))</f>
        <v/>
      </c>
      <c r="N452" s="26" t="str">
        <f>IF(WeCare轉換!M451="","",IF(OR(WeCare轉換!M451="0",WeCare轉換!M451=0),1,IF(OR(WeCare轉換!M451="1",WeCare轉換!M451=1),2,IF(OR(WeCare轉換!M451="2",WeCare轉換!M451=2),3,IF(OR(WeCare轉換!M451="3",WeCare轉換!M451=3),4,IF(OR(WeCare轉換!M451="4",WeCare轉換!M451=4),5,IF(OR(WeCare轉換!M451="5",WeCare轉換!M451=5),6,"")))))))</f>
        <v/>
      </c>
      <c r="O452" s="26" t="str">
        <f>IF(WeCare轉換!N451="","",IF(OR(WeCare轉換!N451="0",WeCare轉換!N451=0),1,IF(OR(WeCare轉換!N451="1",WeCare轉換!N451=1),2,IF(OR(WeCare轉換!N451="2",WeCare轉換!N451=2),3,IF(OR(WeCare轉換!N451="3",WeCare轉換!N451=3),4,IF(OR(WeCare轉換!N451="4",WeCare轉換!N451=4),5,IF(OR(WeCare轉換!N451="5",WeCare轉換!N451=5),6,"")))))))</f>
        <v/>
      </c>
      <c r="P452" s="26" t="str">
        <f>IF(WeCare轉換!O451="","",IF(OR(WeCare轉換!O451="0",WeCare轉換!O451=0),1,IF(OR(WeCare轉換!O451="1",WeCare轉換!O451=1),2,IF(OR(WeCare轉換!O451="2",WeCare轉換!O451=2),3,IF(OR(WeCare轉換!O451="3",WeCare轉換!O451=3),4,IF(OR(WeCare轉換!O451="4",WeCare轉換!O451=4),5,IF(OR(WeCare轉換!O451="5",WeCare轉換!O451=5),6,"")))))))</f>
        <v/>
      </c>
      <c r="Q452" s="26" t="str">
        <f>IF(WeCare轉換!P451="","",IF(OR(WeCare轉換!P451="0",WeCare轉換!P451=0),1,IF(OR(WeCare轉換!P451="1",WeCare轉換!P451=1),2,IF(OR(WeCare轉換!P451="2",WeCare轉換!P451=2),3,IF(OR(WeCare轉換!P451="3",WeCare轉換!P451=3),4,IF(OR(WeCare轉換!P451="4",WeCare轉換!P451=4),5,IF(OR(WeCare轉換!P451="5",WeCare轉換!P451=5),6,"")))))))</f>
        <v/>
      </c>
      <c r="R452" s="26" t="str">
        <f>IF(WeCare轉換!Q451="","",IF(OR(WeCare轉換!Q451="0",WeCare轉換!Q451=0),1,IF(OR(WeCare轉換!Q451="1",WeCare轉換!Q451=1),2,IF(OR(WeCare轉換!Q451="2",WeCare轉換!Q451=2),3,IF(OR(WeCare轉換!Q451="3",WeCare轉換!Q451=3),4,IF(OR(WeCare轉換!Q451="4",WeCare轉換!Q451=4),5,IF(OR(WeCare轉換!Q451="5",WeCare轉換!Q451=5),6,"")))))))</f>
        <v/>
      </c>
      <c r="S452" s="26" t="str">
        <f>IF(WeCare轉換!R451="","",IF(OR(WeCare轉換!R451="0",WeCare轉換!R451=0),1,IF(OR(WeCare轉換!R451="1",WeCare轉換!R451=1),2,IF(OR(WeCare轉換!R451="2",WeCare轉換!R451=2),3,IF(OR(WeCare轉換!R451="3",WeCare轉換!R451=3),4,IF(OR(WeCare轉換!R451="4",WeCare轉換!R451=4),5,IF(OR(WeCare轉換!R451="5",WeCare轉換!R451=5),6,"")))))))</f>
        <v/>
      </c>
      <c r="T452" s="26" t="str">
        <f>IF(WeCare轉換!S451="","",IF(OR(WeCare轉換!S451="0",WeCare轉換!S451=0),1,IF(OR(WeCare轉換!S451="1",WeCare轉換!S451=1),2,IF(OR(WeCare轉換!S451="2",WeCare轉換!S451=2),3,IF(OR(WeCare轉換!S451="3",WeCare轉換!S451=3),4,IF(OR(WeCare轉換!S451="4",WeCare轉換!S451=4),5,IF(OR(WeCare轉換!S451="5",WeCare轉換!S451=5),6,"")))))))</f>
        <v/>
      </c>
      <c r="U452" s="26" t="str">
        <f>IF(WeCare轉換!T451="","",IF(OR(WeCare轉換!T451="0",WeCare轉換!T451=0),1,IF(OR(WeCare轉換!T451="1",WeCare轉換!T451=1),2,IF(OR(WeCare轉換!T451="2",WeCare轉換!T451=2),3,IF(OR(WeCare轉換!T451="3",WeCare轉換!T451=3),4,IF(OR(WeCare轉換!T451="4",WeCare轉換!T451=4),5,IF(OR(WeCare轉換!T451="5",WeCare轉換!T451=5),6,"")))))))</f>
        <v/>
      </c>
      <c r="V452" s="26"/>
      <c r="W452" s="26" t="str">
        <f>IF(WeCare轉換!U451="","",WeCare轉換!U451)</f>
        <v/>
      </c>
    </row>
    <row r="453" spans="1:23">
      <c r="A453" s="30" t="str">
        <f>IF(WeCare轉換!A452="","",WeCare轉換!A452)</f>
        <v/>
      </c>
      <c r="B453" s="36" t="str">
        <f>IF(WeCare轉換!B452="","",WeCare轉換!B452)</f>
        <v/>
      </c>
      <c r="C453" s="27"/>
      <c r="D453" s="26" t="str">
        <f>IF(WeCare轉換!C452="左手",1,IF(WeCare轉換!C452="右手",2,""))</f>
        <v/>
      </c>
      <c r="E453" s="26" t="str">
        <f>IF(WeCare轉換!D452="是",2,IF(WeCare轉換!D452="否",1,""))</f>
        <v/>
      </c>
      <c r="F453" s="26" t="str">
        <f>IF(WeCare轉換!E452="一個月以內",1,IF(WeCare轉換!E452="1-3個月",2,IF(WeCare轉換!E452="3-6個月",3,IF(WeCare轉換!E452="6-12個月",4,IF(WeCare轉換!E452="1-3年",5,IF(WeCare轉換!E452="3年以上",6,""))))))</f>
        <v/>
      </c>
      <c r="G453" s="26" t="str">
        <f>IF(WeCare轉換!F452="","",IF(OR(WeCare轉換!F452="0",WeCare轉換!F452=0),1,IF(OR(WeCare轉換!F452="1",WeCare轉換!F452=1),2,IF(OR(WeCare轉換!F452="2",WeCare轉換!F452=2),3,IF(OR(WeCare轉換!F452="3",WeCare轉換!F452=3),4,IF(OR(WeCare轉換!F452="4",WeCare轉換!F452=4),5,IF(OR(WeCare轉換!F452="5",WeCare轉換!F452=5),6,"")))))))</f>
        <v/>
      </c>
      <c r="H453" s="26" t="str">
        <f>IF(WeCare轉換!I452="","",IF(OR(WeCare轉換!I452="0",WeCare轉換!I452=0),1,IF(OR(WeCare轉換!I452="1",WeCare轉換!I452=1),2,IF(OR(WeCare轉換!I452="2",WeCare轉換!I452=2),3,IF(OR(WeCare轉換!I452="3",WeCare轉換!I452=3),4,IF(OR(WeCare轉換!I452="4",WeCare轉換!I452=4),5,IF(OR(WeCare轉換!I452="5",WeCare轉換!I452=5),6,"")))))))</f>
        <v/>
      </c>
      <c r="I453" s="26" t="str">
        <f>IF(WeCare轉換!J452="","",IF(OR(WeCare轉換!J452="0",WeCare轉換!J452=0),1,IF(OR(WeCare轉換!J452="1",WeCare轉換!J452=1),2,IF(OR(WeCare轉換!J452="2",WeCare轉換!J452=2),3,IF(OR(WeCare轉換!J452="3",WeCare轉換!J452=3),4,IF(OR(WeCare轉換!J452="4",WeCare轉換!J452=4),5,IF(OR(WeCare轉換!J452="5",WeCare轉換!J452=5),6,"")))))))</f>
        <v/>
      </c>
      <c r="J453" s="26" t="str">
        <f>IF(WeCare轉換!G452="","",IF(OR(WeCare轉換!G452="0",WeCare轉換!G452=0),1,IF(OR(WeCare轉換!G452="1",WeCare轉換!G452=1),2,IF(OR(WeCare轉換!G452="2",WeCare轉換!G452=2),3,IF(OR(WeCare轉換!G452="3",WeCare轉換!G452=3),4,IF(OR(WeCare轉換!G452="4",WeCare轉換!G452=4),5,IF(OR(WeCare轉換!G452="5",WeCare轉換!G452=5),6,"")))))))</f>
        <v/>
      </c>
      <c r="K453" s="26" t="str">
        <f>IF(WeCare轉換!H452="","",IF(OR(WeCare轉換!H452="0",WeCare轉換!H452=0),1,IF(OR(WeCare轉換!H452="1",WeCare轉換!H452=1),2,IF(OR(WeCare轉換!H452="2",WeCare轉換!H452=2),3,IF(OR(WeCare轉換!H452="3",WeCare轉換!H452=3),4,IF(OR(WeCare轉換!H452="4",WeCare轉換!H452=4),5,IF(OR(WeCare轉換!H452="5",WeCare轉換!H452=5),6,"")))))))</f>
        <v/>
      </c>
      <c r="L453" s="26" t="str">
        <f>IF(WeCare轉換!K452="","",IF(OR(WeCare轉換!K452="0",WeCare轉換!K452=0),1,IF(OR(WeCare轉換!K452="1",WeCare轉換!K452=1),2,IF(OR(WeCare轉換!K452="2",WeCare轉換!K452=2),3,IF(OR(WeCare轉換!K452="3",WeCare轉換!K452=3),4,IF(OR(WeCare轉換!K452="4",WeCare轉換!K452=4),5,IF(OR(WeCare轉換!K452="5",WeCare轉換!K452=5),6,"")))))))</f>
        <v/>
      </c>
      <c r="M453" s="26" t="str">
        <f>IF(WeCare轉換!L452="","",IF(OR(WeCare轉換!L452="0",WeCare轉換!L452=0),1,IF(OR(WeCare轉換!L452="1",WeCare轉換!L452=1),2,IF(OR(WeCare轉換!L452="2",WeCare轉換!L452=2),3,IF(OR(WeCare轉換!L452="3",WeCare轉換!L452=3),4,IF(OR(WeCare轉換!L452="4",WeCare轉換!L452=4),5,IF(OR(WeCare轉換!L452="5",WeCare轉換!L452=5),6,"")))))))</f>
        <v/>
      </c>
      <c r="N453" s="26" t="str">
        <f>IF(WeCare轉換!M452="","",IF(OR(WeCare轉換!M452="0",WeCare轉換!M452=0),1,IF(OR(WeCare轉換!M452="1",WeCare轉換!M452=1),2,IF(OR(WeCare轉換!M452="2",WeCare轉換!M452=2),3,IF(OR(WeCare轉換!M452="3",WeCare轉換!M452=3),4,IF(OR(WeCare轉換!M452="4",WeCare轉換!M452=4),5,IF(OR(WeCare轉換!M452="5",WeCare轉換!M452=5),6,"")))))))</f>
        <v/>
      </c>
      <c r="O453" s="26" t="str">
        <f>IF(WeCare轉換!N452="","",IF(OR(WeCare轉換!N452="0",WeCare轉換!N452=0),1,IF(OR(WeCare轉換!N452="1",WeCare轉換!N452=1),2,IF(OR(WeCare轉換!N452="2",WeCare轉換!N452=2),3,IF(OR(WeCare轉換!N452="3",WeCare轉換!N452=3),4,IF(OR(WeCare轉換!N452="4",WeCare轉換!N452=4),5,IF(OR(WeCare轉換!N452="5",WeCare轉換!N452=5),6,"")))))))</f>
        <v/>
      </c>
      <c r="P453" s="26" t="str">
        <f>IF(WeCare轉換!O452="","",IF(OR(WeCare轉換!O452="0",WeCare轉換!O452=0),1,IF(OR(WeCare轉換!O452="1",WeCare轉換!O452=1),2,IF(OR(WeCare轉換!O452="2",WeCare轉換!O452=2),3,IF(OR(WeCare轉換!O452="3",WeCare轉換!O452=3),4,IF(OR(WeCare轉換!O452="4",WeCare轉換!O452=4),5,IF(OR(WeCare轉換!O452="5",WeCare轉換!O452=5),6,"")))))))</f>
        <v/>
      </c>
      <c r="Q453" s="26" t="str">
        <f>IF(WeCare轉換!P452="","",IF(OR(WeCare轉換!P452="0",WeCare轉換!P452=0),1,IF(OR(WeCare轉換!P452="1",WeCare轉換!P452=1),2,IF(OR(WeCare轉換!P452="2",WeCare轉換!P452=2),3,IF(OR(WeCare轉換!P452="3",WeCare轉換!P452=3),4,IF(OR(WeCare轉換!P452="4",WeCare轉換!P452=4),5,IF(OR(WeCare轉換!P452="5",WeCare轉換!P452=5),6,"")))))))</f>
        <v/>
      </c>
      <c r="R453" s="26" t="str">
        <f>IF(WeCare轉換!Q452="","",IF(OR(WeCare轉換!Q452="0",WeCare轉換!Q452=0),1,IF(OR(WeCare轉換!Q452="1",WeCare轉換!Q452=1),2,IF(OR(WeCare轉換!Q452="2",WeCare轉換!Q452=2),3,IF(OR(WeCare轉換!Q452="3",WeCare轉換!Q452=3),4,IF(OR(WeCare轉換!Q452="4",WeCare轉換!Q452=4),5,IF(OR(WeCare轉換!Q452="5",WeCare轉換!Q452=5),6,"")))))))</f>
        <v/>
      </c>
      <c r="S453" s="26" t="str">
        <f>IF(WeCare轉換!R452="","",IF(OR(WeCare轉換!R452="0",WeCare轉換!R452=0),1,IF(OR(WeCare轉換!R452="1",WeCare轉換!R452=1),2,IF(OR(WeCare轉換!R452="2",WeCare轉換!R452=2),3,IF(OR(WeCare轉換!R452="3",WeCare轉換!R452=3),4,IF(OR(WeCare轉換!R452="4",WeCare轉換!R452=4),5,IF(OR(WeCare轉換!R452="5",WeCare轉換!R452=5),6,"")))))))</f>
        <v/>
      </c>
      <c r="T453" s="26" t="str">
        <f>IF(WeCare轉換!S452="","",IF(OR(WeCare轉換!S452="0",WeCare轉換!S452=0),1,IF(OR(WeCare轉換!S452="1",WeCare轉換!S452=1),2,IF(OR(WeCare轉換!S452="2",WeCare轉換!S452=2),3,IF(OR(WeCare轉換!S452="3",WeCare轉換!S452=3),4,IF(OR(WeCare轉換!S452="4",WeCare轉換!S452=4),5,IF(OR(WeCare轉換!S452="5",WeCare轉換!S452=5),6,"")))))))</f>
        <v/>
      </c>
      <c r="U453" s="26" t="str">
        <f>IF(WeCare轉換!T452="","",IF(OR(WeCare轉換!T452="0",WeCare轉換!T452=0),1,IF(OR(WeCare轉換!T452="1",WeCare轉換!T452=1),2,IF(OR(WeCare轉換!T452="2",WeCare轉換!T452=2),3,IF(OR(WeCare轉換!T452="3",WeCare轉換!T452=3),4,IF(OR(WeCare轉換!T452="4",WeCare轉換!T452=4),5,IF(OR(WeCare轉換!T452="5",WeCare轉換!T452=5),6,"")))))))</f>
        <v/>
      </c>
      <c r="V453" s="26"/>
      <c r="W453" s="26" t="str">
        <f>IF(WeCare轉換!U452="","",WeCare轉換!U452)</f>
        <v/>
      </c>
    </row>
    <row r="454" spans="1:23">
      <c r="A454" s="30" t="str">
        <f>IF(WeCare轉換!A453="","",WeCare轉換!A453)</f>
        <v/>
      </c>
      <c r="B454" s="36" t="str">
        <f>IF(WeCare轉換!B453="","",WeCare轉換!B453)</f>
        <v/>
      </c>
      <c r="C454" s="27"/>
      <c r="D454" s="26" t="str">
        <f>IF(WeCare轉換!C453="左手",1,IF(WeCare轉換!C453="右手",2,""))</f>
        <v/>
      </c>
      <c r="E454" s="26" t="str">
        <f>IF(WeCare轉換!D453="是",2,IF(WeCare轉換!D453="否",1,""))</f>
        <v/>
      </c>
      <c r="F454" s="26" t="str">
        <f>IF(WeCare轉換!E453="一個月以內",1,IF(WeCare轉換!E453="1-3個月",2,IF(WeCare轉換!E453="3-6個月",3,IF(WeCare轉換!E453="6-12個月",4,IF(WeCare轉換!E453="1-3年",5,IF(WeCare轉換!E453="3年以上",6,""))))))</f>
        <v/>
      </c>
      <c r="G454" s="26" t="str">
        <f>IF(WeCare轉換!F453="","",IF(OR(WeCare轉換!F453="0",WeCare轉換!F453=0),1,IF(OR(WeCare轉換!F453="1",WeCare轉換!F453=1),2,IF(OR(WeCare轉換!F453="2",WeCare轉換!F453=2),3,IF(OR(WeCare轉換!F453="3",WeCare轉換!F453=3),4,IF(OR(WeCare轉換!F453="4",WeCare轉換!F453=4),5,IF(OR(WeCare轉換!F453="5",WeCare轉換!F453=5),6,"")))))))</f>
        <v/>
      </c>
      <c r="H454" s="26" t="str">
        <f>IF(WeCare轉換!I453="","",IF(OR(WeCare轉換!I453="0",WeCare轉換!I453=0),1,IF(OR(WeCare轉換!I453="1",WeCare轉換!I453=1),2,IF(OR(WeCare轉換!I453="2",WeCare轉換!I453=2),3,IF(OR(WeCare轉換!I453="3",WeCare轉換!I453=3),4,IF(OR(WeCare轉換!I453="4",WeCare轉換!I453=4),5,IF(OR(WeCare轉換!I453="5",WeCare轉換!I453=5),6,"")))))))</f>
        <v/>
      </c>
      <c r="I454" s="26" t="str">
        <f>IF(WeCare轉換!J453="","",IF(OR(WeCare轉換!J453="0",WeCare轉換!J453=0),1,IF(OR(WeCare轉換!J453="1",WeCare轉換!J453=1),2,IF(OR(WeCare轉換!J453="2",WeCare轉換!J453=2),3,IF(OR(WeCare轉換!J453="3",WeCare轉換!J453=3),4,IF(OR(WeCare轉換!J453="4",WeCare轉換!J453=4),5,IF(OR(WeCare轉換!J453="5",WeCare轉換!J453=5),6,"")))))))</f>
        <v/>
      </c>
      <c r="J454" s="26" t="str">
        <f>IF(WeCare轉換!G453="","",IF(OR(WeCare轉換!G453="0",WeCare轉換!G453=0),1,IF(OR(WeCare轉換!G453="1",WeCare轉換!G453=1),2,IF(OR(WeCare轉換!G453="2",WeCare轉換!G453=2),3,IF(OR(WeCare轉換!G453="3",WeCare轉換!G453=3),4,IF(OR(WeCare轉換!G453="4",WeCare轉換!G453=4),5,IF(OR(WeCare轉換!G453="5",WeCare轉換!G453=5),6,"")))))))</f>
        <v/>
      </c>
      <c r="K454" s="26" t="str">
        <f>IF(WeCare轉換!H453="","",IF(OR(WeCare轉換!H453="0",WeCare轉換!H453=0),1,IF(OR(WeCare轉換!H453="1",WeCare轉換!H453=1),2,IF(OR(WeCare轉換!H453="2",WeCare轉換!H453=2),3,IF(OR(WeCare轉換!H453="3",WeCare轉換!H453=3),4,IF(OR(WeCare轉換!H453="4",WeCare轉換!H453=4),5,IF(OR(WeCare轉換!H453="5",WeCare轉換!H453=5),6,"")))))))</f>
        <v/>
      </c>
      <c r="L454" s="26" t="str">
        <f>IF(WeCare轉換!K453="","",IF(OR(WeCare轉換!K453="0",WeCare轉換!K453=0),1,IF(OR(WeCare轉換!K453="1",WeCare轉換!K453=1),2,IF(OR(WeCare轉換!K453="2",WeCare轉換!K453=2),3,IF(OR(WeCare轉換!K453="3",WeCare轉換!K453=3),4,IF(OR(WeCare轉換!K453="4",WeCare轉換!K453=4),5,IF(OR(WeCare轉換!K453="5",WeCare轉換!K453=5),6,"")))))))</f>
        <v/>
      </c>
      <c r="M454" s="26" t="str">
        <f>IF(WeCare轉換!L453="","",IF(OR(WeCare轉換!L453="0",WeCare轉換!L453=0),1,IF(OR(WeCare轉換!L453="1",WeCare轉換!L453=1),2,IF(OR(WeCare轉換!L453="2",WeCare轉換!L453=2),3,IF(OR(WeCare轉換!L453="3",WeCare轉換!L453=3),4,IF(OR(WeCare轉換!L453="4",WeCare轉換!L453=4),5,IF(OR(WeCare轉換!L453="5",WeCare轉換!L453=5),6,"")))))))</f>
        <v/>
      </c>
      <c r="N454" s="26" t="str">
        <f>IF(WeCare轉換!M453="","",IF(OR(WeCare轉換!M453="0",WeCare轉換!M453=0),1,IF(OR(WeCare轉換!M453="1",WeCare轉換!M453=1),2,IF(OR(WeCare轉換!M453="2",WeCare轉換!M453=2),3,IF(OR(WeCare轉換!M453="3",WeCare轉換!M453=3),4,IF(OR(WeCare轉換!M453="4",WeCare轉換!M453=4),5,IF(OR(WeCare轉換!M453="5",WeCare轉換!M453=5),6,"")))))))</f>
        <v/>
      </c>
      <c r="O454" s="26" t="str">
        <f>IF(WeCare轉換!N453="","",IF(OR(WeCare轉換!N453="0",WeCare轉換!N453=0),1,IF(OR(WeCare轉換!N453="1",WeCare轉換!N453=1),2,IF(OR(WeCare轉換!N453="2",WeCare轉換!N453=2),3,IF(OR(WeCare轉換!N453="3",WeCare轉換!N453=3),4,IF(OR(WeCare轉換!N453="4",WeCare轉換!N453=4),5,IF(OR(WeCare轉換!N453="5",WeCare轉換!N453=5),6,"")))))))</f>
        <v/>
      </c>
      <c r="P454" s="26" t="str">
        <f>IF(WeCare轉換!O453="","",IF(OR(WeCare轉換!O453="0",WeCare轉換!O453=0),1,IF(OR(WeCare轉換!O453="1",WeCare轉換!O453=1),2,IF(OR(WeCare轉換!O453="2",WeCare轉換!O453=2),3,IF(OR(WeCare轉換!O453="3",WeCare轉換!O453=3),4,IF(OR(WeCare轉換!O453="4",WeCare轉換!O453=4),5,IF(OR(WeCare轉換!O453="5",WeCare轉換!O453=5),6,"")))))))</f>
        <v/>
      </c>
      <c r="Q454" s="26" t="str">
        <f>IF(WeCare轉換!P453="","",IF(OR(WeCare轉換!P453="0",WeCare轉換!P453=0),1,IF(OR(WeCare轉換!P453="1",WeCare轉換!P453=1),2,IF(OR(WeCare轉換!P453="2",WeCare轉換!P453=2),3,IF(OR(WeCare轉換!P453="3",WeCare轉換!P453=3),4,IF(OR(WeCare轉換!P453="4",WeCare轉換!P453=4),5,IF(OR(WeCare轉換!P453="5",WeCare轉換!P453=5),6,"")))))))</f>
        <v/>
      </c>
      <c r="R454" s="26" t="str">
        <f>IF(WeCare轉換!Q453="","",IF(OR(WeCare轉換!Q453="0",WeCare轉換!Q453=0),1,IF(OR(WeCare轉換!Q453="1",WeCare轉換!Q453=1),2,IF(OR(WeCare轉換!Q453="2",WeCare轉換!Q453=2),3,IF(OR(WeCare轉換!Q453="3",WeCare轉換!Q453=3),4,IF(OR(WeCare轉換!Q453="4",WeCare轉換!Q453=4),5,IF(OR(WeCare轉換!Q453="5",WeCare轉換!Q453=5),6,"")))))))</f>
        <v/>
      </c>
      <c r="S454" s="26" t="str">
        <f>IF(WeCare轉換!R453="","",IF(OR(WeCare轉換!R453="0",WeCare轉換!R453=0),1,IF(OR(WeCare轉換!R453="1",WeCare轉換!R453=1),2,IF(OR(WeCare轉換!R453="2",WeCare轉換!R453=2),3,IF(OR(WeCare轉換!R453="3",WeCare轉換!R453=3),4,IF(OR(WeCare轉換!R453="4",WeCare轉換!R453=4),5,IF(OR(WeCare轉換!R453="5",WeCare轉換!R453=5),6,"")))))))</f>
        <v/>
      </c>
      <c r="T454" s="26" t="str">
        <f>IF(WeCare轉換!S453="","",IF(OR(WeCare轉換!S453="0",WeCare轉換!S453=0),1,IF(OR(WeCare轉換!S453="1",WeCare轉換!S453=1),2,IF(OR(WeCare轉換!S453="2",WeCare轉換!S453=2),3,IF(OR(WeCare轉換!S453="3",WeCare轉換!S453=3),4,IF(OR(WeCare轉換!S453="4",WeCare轉換!S453=4),5,IF(OR(WeCare轉換!S453="5",WeCare轉換!S453=5),6,"")))))))</f>
        <v/>
      </c>
      <c r="U454" s="26" t="str">
        <f>IF(WeCare轉換!T453="","",IF(OR(WeCare轉換!T453="0",WeCare轉換!T453=0),1,IF(OR(WeCare轉換!T453="1",WeCare轉換!T453=1),2,IF(OR(WeCare轉換!T453="2",WeCare轉換!T453=2),3,IF(OR(WeCare轉換!T453="3",WeCare轉換!T453=3),4,IF(OR(WeCare轉換!T453="4",WeCare轉換!T453=4),5,IF(OR(WeCare轉換!T453="5",WeCare轉換!T453=5),6,"")))))))</f>
        <v/>
      </c>
      <c r="V454" s="26"/>
      <c r="W454" s="26" t="str">
        <f>IF(WeCare轉換!U453="","",WeCare轉換!U453)</f>
        <v/>
      </c>
    </row>
    <row r="455" spans="1:23">
      <c r="A455" s="30" t="str">
        <f>IF(WeCare轉換!A454="","",WeCare轉換!A454)</f>
        <v/>
      </c>
      <c r="B455" s="36" t="str">
        <f>IF(WeCare轉換!B454="","",WeCare轉換!B454)</f>
        <v/>
      </c>
      <c r="C455" s="27"/>
      <c r="D455" s="26" t="str">
        <f>IF(WeCare轉換!C454="左手",1,IF(WeCare轉換!C454="右手",2,""))</f>
        <v/>
      </c>
      <c r="E455" s="26" t="str">
        <f>IF(WeCare轉換!D454="是",2,IF(WeCare轉換!D454="否",1,""))</f>
        <v/>
      </c>
      <c r="F455" s="26" t="str">
        <f>IF(WeCare轉換!E454="一個月以內",1,IF(WeCare轉換!E454="1-3個月",2,IF(WeCare轉換!E454="3-6個月",3,IF(WeCare轉換!E454="6-12個月",4,IF(WeCare轉換!E454="1-3年",5,IF(WeCare轉換!E454="3年以上",6,""))))))</f>
        <v/>
      </c>
      <c r="G455" s="26" t="str">
        <f>IF(WeCare轉換!F454="","",IF(OR(WeCare轉換!F454="0",WeCare轉換!F454=0),1,IF(OR(WeCare轉換!F454="1",WeCare轉換!F454=1),2,IF(OR(WeCare轉換!F454="2",WeCare轉換!F454=2),3,IF(OR(WeCare轉換!F454="3",WeCare轉換!F454=3),4,IF(OR(WeCare轉換!F454="4",WeCare轉換!F454=4),5,IF(OR(WeCare轉換!F454="5",WeCare轉換!F454=5),6,"")))))))</f>
        <v/>
      </c>
      <c r="H455" s="26" t="str">
        <f>IF(WeCare轉換!I454="","",IF(OR(WeCare轉換!I454="0",WeCare轉換!I454=0),1,IF(OR(WeCare轉換!I454="1",WeCare轉換!I454=1),2,IF(OR(WeCare轉換!I454="2",WeCare轉換!I454=2),3,IF(OR(WeCare轉換!I454="3",WeCare轉換!I454=3),4,IF(OR(WeCare轉換!I454="4",WeCare轉換!I454=4),5,IF(OR(WeCare轉換!I454="5",WeCare轉換!I454=5),6,"")))))))</f>
        <v/>
      </c>
      <c r="I455" s="26" t="str">
        <f>IF(WeCare轉換!J454="","",IF(OR(WeCare轉換!J454="0",WeCare轉換!J454=0),1,IF(OR(WeCare轉換!J454="1",WeCare轉換!J454=1),2,IF(OR(WeCare轉換!J454="2",WeCare轉換!J454=2),3,IF(OR(WeCare轉換!J454="3",WeCare轉換!J454=3),4,IF(OR(WeCare轉換!J454="4",WeCare轉換!J454=4),5,IF(OR(WeCare轉換!J454="5",WeCare轉換!J454=5),6,"")))))))</f>
        <v/>
      </c>
      <c r="J455" s="26" t="str">
        <f>IF(WeCare轉換!G454="","",IF(OR(WeCare轉換!G454="0",WeCare轉換!G454=0),1,IF(OR(WeCare轉換!G454="1",WeCare轉換!G454=1),2,IF(OR(WeCare轉換!G454="2",WeCare轉換!G454=2),3,IF(OR(WeCare轉換!G454="3",WeCare轉換!G454=3),4,IF(OR(WeCare轉換!G454="4",WeCare轉換!G454=4),5,IF(OR(WeCare轉換!G454="5",WeCare轉換!G454=5),6,"")))))))</f>
        <v/>
      </c>
      <c r="K455" s="26" t="str">
        <f>IF(WeCare轉換!H454="","",IF(OR(WeCare轉換!H454="0",WeCare轉換!H454=0),1,IF(OR(WeCare轉換!H454="1",WeCare轉換!H454=1),2,IF(OR(WeCare轉換!H454="2",WeCare轉換!H454=2),3,IF(OR(WeCare轉換!H454="3",WeCare轉換!H454=3),4,IF(OR(WeCare轉換!H454="4",WeCare轉換!H454=4),5,IF(OR(WeCare轉換!H454="5",WeCare轉換!H454=5),6,"")))))))</f>
        <v/>
      </c>
      <c r="L455" s="26" t="str">
        <f>IF(WeCare轉換!K454="","",IF(OR(WeCare轉換!K454="0",WeCare轉換!K454=0),1,IF(OR(WeCare轉換!K454="1",WeCare轉換!K454=1),2,IF(OR(WeCare轉換!K454="2",WeCare轉換!K454=2),3,IF(OR(WeCare轉換!K454="3",WeCare轉換!K454=3),4,IF(OR(WeCare轉換!K454="4",WeCare轉換!K454=4),5,IF(OR(WeCare轉換!K454="5",WeCare轉換!K454=5),6,"")))))))</f>
        <v/>
      </c>
      <c r="M455" s="26" t="str">
        <f>IF(WeCare轉換!L454="","",IF(OR(WeCare轉換!L454="0",WeCare轉換!L454=0),1,IF(OR(WeCare轉換!L454="1",WeCare轉換!L454=1),2,IF(OR(WeCare轉換!L454="2",WeCare轉換!L454=2),3,IF(OR(WeCare轉換!L454="3",WeCare轉換!L454=3),4,IF(OR(WeCare轉換!L454="4",WeCare轉換!L454=4),5,IF(OR(WeCare轉換!L454="5",WeCare轉換!L454=5),6,"")))))))</f>
        <v/>
      </c>
      <c r="N455" s="26" t="str">
        <f>IF(WeCare轉換!M454="","",IF(OR(WeCare轉換!M454="0",WeCare轉換!M454=0),1,IF(OR(WeCare轉換!M454="1",WeCare轉換!M454=1),2,IF(OR(WeCare轉換!M454="2",WeCare轉換!M454=2),3,IF(OR(WeCare轉換!M454="3",WeCare轉換!M454=3),4,IF(OR(WeCare轉換!M454="4",WeCare轉換!M454=4),5,IF(OR(WeCare轉換!M454="5",WeCare轉換!M454=5),6,"")))))))</f>
        <v/>
      </c>
      <c r="O455" s="26" t="str">
        <f>IF(WeCare轉換!N454="","",IF(OR(WeCare轉換!N454="0",WeCare轉換!N454=0),1,IF(OR(WeCare轉換!N454="1",WeCare轉換!N454=1),2,IF(OR(WeCare轉換!N454="2",WeCare轉換!N454=2),3,IF(OR(WeCare轉換!N454="3",WeCare轉換!N454=3),4,IF(OR(WeCare轉換!N454="4",WeCare轉換!N454=4),5,IF(OR(WeCare轉換!N454="5",WeCare轉換!N454=5),6,"")))))))</f>
        <v/>
      </c>
      <c r="P455" s="26" t="str">
        <f>IF(WeCare轉換!O454="","",IF(OR(WeCare轉換!O454="0",WeCare轉換!O454=0),1,IF(OR(WeCare轉換!O454="1",WeCare轉換!O454=1),2,IF(OR(WeCare轉換!O454="2",WeCare轉換!O454=2),3,IF(OR(WeCare轉換!O454="3",WeCare轉換!O454=3),4,IF(OR(WeCare轉換!O454="4",WeCare轉換!O454=4),5,IF(OR(WeCare轉換!O454="5",WeCare轉換!O454=5),6,"")))))))</f>
        <v/>
      </c>
      <c r="Q455" s="26" t="str">
        <f>IF(WeCare轉換!P454="","",IF(OR(WeCare轉換!P454="0",WeCare轉換!P454=0),1,IF(OR(WeCare轉換!P454="1",WeCare轉換!P454=1),2,IF(OR(WeCare轉換!P454="2",WeCare轉換!P454=2),3,IF(OR(WeCare轉換!P454="3",WeCare轉換!P454=3),4,IF(OR(WeCare轉換!P454="4",WeCare轉換!P454=4),5,IF(OR(WeCare轉換!P454="5",WeCare轉換!P454=5),6,"")))))))</f>
        <v/>
      </c>
      <c r="R455" s="26" t="str">
        <f>IF(WeCare轉換!Q454="","",IF(OR(WeCare轉換!Q454="0",WeCare轉換!Q454=0),1,IF(OR(WeCare轉換!Q454="1",WeCare轉換!Q454=1),2,IF(OR(WeCare轉換!Q454="2",WeCare轉換!Q454=2),3,IF(OR(WeCare轉換!Q454="3",WeCare轉換!Q454=3),4,IF(OR(WeCare轉換!Q454="4",WeCare轉換!Q454=4),5,IF(OR(WeCare轉換!Q454="5",WeCare轉換!Q454=5),6,"")))))))</f>
        <v/>
      </c>
      <c r="S455" s="26" t="str">
        <f>IF(WeCare轉換!R454="","",IF(OR(WeCare轉換!R454="0",WeCare轉換!R454=0),1,IF(OR(WeCare轉換!R454="1",WeCare轉換!R454=1),2,IF(OR(WeCare轉換!R454="2",WeCare轉換!R454=2),3,IF(OR(WeCare轉換!R454="3",WeCare轉換!R454=3),4,IF(OR(WeCare轉換!R454="4",WeCare轉換!R454=4),5,IF(OR(WeCare轉換!R454="5",WeCare轉換!R454=5),6,"")))))))</f>
        <v/>
      </c>
      <c r="T455" s="26" t="str">
        <f>IF(WeCare轉換!S454="","",IF(OR(WeCare轉換!S454="0",WeCare轉換!S454=0),1,IF(OR(WeCare轉換!S454="1",WeCare轉換!S454=1),2,IF(OR(WeCare轉換!S454="2",WeCare轉換!S454=2),3,IF(OR(WeCare轉換!S454="3",WeCare轉換!S454=3),4,IF(OR(WeCare轉換!S454="4",WeCare轉換!S454=4),5,IF(OR(WeCare轉換!S454="5",WeCare轉換!S454=5),6,"")))))))</f>
        <v/>
      </c>
      <c r="U455" s="26" t="str">
        <f>IF(WeCare轉換!T454="","",IF(OR(WeCare轉換!T454="0",WeCare轉換!T454=0),1,IF(OR(WeCare轉換!T454="1",WeCare轉換!T454=1),2,IF(OR(WeCare轉換!T454="2",WeCare轉換!T454=2),3,IF(OR(WeCare轉換!T454="3",WeCare轉換!T454=3),4,IF(OR(WeCare轉換!T454="4",WeCare轉換!T454=4),5,IF(OR(WeCare轉換!T454="5",WeCare轉換!T454=5),6,"")))))))</f>
        <v/>
      </c>
      <c r="V455" s="26"/>
      <c r="W455" s="26" t="str">
        <f>IF(WeCare轉換!U454="","",WeCare轉換!U454)</f>
        <v/>
      </c>
    </row>
    <row r="456" spans="1:23">
      <c r="A456" s="30" t="str">
        <f>IF(WeCare轉換!A455="","",WeCare轉換!A455)</f>
        <v/>
      </c>
      <c r="B456" s="36" t="str">
        <f>IF(WeCare轉換!B455="","",WeCare轉換!B455)</f>
        <v/>
      </c>
      <c r="C456" s="27"/>
      <c r="D456" s="26" t="str">
        <f>IF(WeCare轉換!C455="左手",1,IF(WeCare轉換!C455="右手",2,""))</f>
        <v/>
      </c>
      <c r="E456" s="26" t="str">
        <f>IF(WeCare轉換!D455="是",2,IF(WeCare轉換!D455="否",1,""))</f>
        <v/>
      </c>
      <c r="F456" s="26" t="str">
        <f>IF(WeCare轉換!E455="一個月以內",1,IF(WeCare轉換!E455="1-3個月",2,IF(WeCare轉換!E455="3-6個月",3,IF(WeCare轉換!E455="6-12個月",4,IF(WeCare轉換!E455="1-3年",5,IF(WeCare轉換!E455="3年以上",6,""))))))</f>
        <v/>
      </c>
      <c r="G456" s="26" t="str">
        <f>IF(WeCare轉換!F455="","",IF(OR(WeCare轉換!F455="0",WeCare轉換!F455=0),1,IF(OR(WeCare轉換!F455="1",WeCare轉換!F455=1),2,IF(OR(WeCare轉換!F455="2",WeCare轉換!F455=2),3,IF(OR(WeCare轉換!F455="3",WeCare轉換!F455=3),4,IF(OR(WeCare轉換!F455="4",WeCare轉換!F455=4),5,IF(OR(WeCare轉換!F455="5",WeCare轉換!F455=5),6,"")))))))</f>
        <v/>
      </c>
      <c r="H456" s="26" t="str">
        <f>IF(WeCare轉換!I455="","",IF(OR(WeCare轉換!I455="0",WeCare轉換!I455=0),1,IF(OR(WeCare轉換!I455="1",WeCare轉換!I455=1),2,IF(OR(WeCare轉換!I455="2",WeCare轉換!I455=2),3,IF(OR(WeCare轉換!I455="3",WeCare轉換!I455=3),4,IF(OR(WeCare轉換!I455="4",WeCare轉換!I455=4),5,IF(OR(WeCare轉換!I455="5",WeCare轉換!I455=5),6,"")))))))</f>
        <v/>
      </c>
      <c r="I456" s="26" t="str">
        <f>IF(WeCare轉換!J455="","",IF(OR(WeCare轉換!J455="0",WeCare轉換!J455=0),1,IF(OR(WeCare轉換!J455="1",WeCare轉換!J455=1),2,IF(OR(WeCare轉換!J455="2",WeCare轉換!J455=2),3,IF(OR(WeCare轉換!J455="3",WeCare轉換!J455=3),4,IF(OR(WeCare轉換!J455="4",WeCare轉換!J455=4),5,IF(OR(WeCare轉換!J455="5",WeCare轉換!J455=5),6,"")))))))</f>
        <v/>
      </c>
      <c r="J456" s="26" t="str">
        <f>IF(WeCare轉換!G455="","",IF(OR(WeCare轉換!G455="0",WeCare轉換!G455=0),1,IF(OR(WeCare轉換!G455="1",WeCare轉換!G455=1),2,IF(OR(WeCare轉換!G455="2",WeCare轉換!G455=2),3,IF(OR(WeCare轉換!G455="3",WeCare轉換!G455=3),4,IF(OR(WeCare轉換!G455="4",WeCare轉換!G455=4),5,IF(OR(WeCare轉換!G455="5",WeCare轉換!G455=5),6,"")))))))</f>
        <v/>
      </c>
      <c r="K456" s="26" t="str">
        <f>IF(WeCare轉換!H455="","",IF(OR(WeCare轉換!H455="0",WeCare轉換!H455=0),1,IF(OR(WeCare轉換!H455="1",WeCare轉換!H455=1),2,IF(OR(WeCare轉換!H455="2",WeCare轉換!H455=2),3,IF(OR(WeCare轉換!H455="3",WeCare轉換!H455=3),4,IF(OR(WeCare轉換!H455="4",WeCare轉換!H455=4),5,IF(OR(WeCare轉換!H455="5",WeCare轉換!H455=5),6,"")))))))</f>
        <v/>
      </c>
      <c r="L456" s="26" t="str">
        <f>IF(WeCare轉換!K455="","",IF(OR(WeCare轉換!K455="0",WeCare轉換!K455=0),1,IF(OR(WeCare轉換!K455="1",WeCare轉換!K455=1),2,IF(OR(WeCare轉換!K455="2",WeCare轉換!K455=2),3,IF(OR(WeCare轉換!K455="3",WeCare轉換!K455=3),4,IF(OR(WeCare轉換!K455="4",WeCare轉換!K455=4),5,IF(OR(WeCare轉換!K455="5",WeCare轉換!K455=5),6,"")))))))</f>
        <v/>
      </c>
      <c r="M456" s="26" t="str">
        <f>IF(WeCare轉換!L455="","",IF(OR(WeCare轉換!L455="0",WeCare轉換!L455=0),1,IF(OR(WeCare轉換!L455="1",WeCare轉換!L455=1),2,IF(OR(WeCare轉換!L455="2",WeCare轉換!L455=2),3,IF(OR(WeCare轉換!L455="3",WeCare轉換!L455=3),4,IF(OR(WeCare轉換!L455="4",WeCare轉換!L455=4),5,IF(OR(WeCare轉換!L455="5",WeCare轉換!L455=5),6,"")))))))</f>
        <v/>
      </c>
      <c r="N456" s="26" t="str">
        <f>IF(WeCare轉換!M455="","",IF(OR(WeCare轉換!M455="0",WeCare轉換!M455=0),1,IF(OR(WeCare轉換!M455="1",WeCare轉換!M455=1),2,IF(OR(WeCare轉換!M455="2",WeCare轉換!M455=2),3,IF(OR(WeCare轉換!M455="3",WeCare轉換!M455=3),4,IF(OR(WeCare轉換!M455="4",WeCare轉換!M455=4),5,IF(OR(WeCare轉換!M455="5",WeCare轉換!M455=5),6,"")))))))</f>
        <v/>
      </c>
      <c r="O456" s="26" t="str">
        <f>IF(WeCare轉換!N455="","",IF(OR(WeCare轉換!N455="0",WeCare轉換!N455=0),1,IF(OR(WeCare轉換!N455="1",WeCare轉換!N455=1),2,IF(OR(WeCare轉換!N455="2",WeCare轉換!N455=2),3,IF(OR(WeCare轉換!N455="3",WeCare轉換!N455=3),4,IF(OR(WeCare轉換!N455="4",WeCare轉換!N455=4),5,IF(OR(WeCare轉換!N455="5",WeCare轉換!N455=5),6,"")))))))</f>
        <v/>
      </c>
      <c r="P456" s="26" t="str">
        <f>IF(WeCare轉換!O455="","",IF(OR(WeCare轉換!O455="0",WeCare轉換!O455=0),1,IF(OR(WeCare轉換!O455="1",WeCare轉換!O455=1),2,IF(OR(WeCare轉換!O455="2",WeCare轉換!O455=2),3,IF(OR(WeCare轉換!O455="3",WeCare轉換!O455=3),4,IF(OR(WeCare轉換!O455="4",WeCare轉換!O455=4),5,IF(OR(WeCare轉換!O455="5",WeCare轉換!O455=5),6,"")))))))</f>
        <v/>
      </c>
      <c r="Q456" s="26" t="str">
        <f>IF(WeCare轉換!P455="","",IF(OR(WeCare轉換!P455="0",WeCare轉換!P455=0),1,IF(OR(WeCare轉換!P455="1",WeCare轉換!P455=1),2,IF(OR(WeCare轉換!P455="2",WeCare轉換!P455=2),3,IF(OR(WeCare轉換!P455="3",WeCare轉換!P455=3),4,IF(OR(WeCare轉換!P455="4",WeCare轉換!P455=4),5,IF(OR(WeCare轉換!P455="5",WeCare轉換!P455=5),6,"")))))))</f>
        <v/>
      </c>
      <c r="R456" s="26" t="str">
        <f>IF(WeCare轉換!Q455="","",IF(OR(WeCare轉換!Q455="0",WeCare轉換!Q455=0),1,IF(OR(WeCare轉換!Q455="1",WeCare轉換!Q455=1),2,IF(OR(WeCare轉換!Q455="2",WeCare轉換!Q455=2),3,IF(OR(WeCare轉換!Q455="3",WeCare轉換!Q455=3),4,IF(OR(WeCare轉換!Q455="4",WeCare轉換!Q455=4),5,IF(OR(WeCare轉換!Q455="5",WeCare轉換!Q455=5),6,"")))))))</f>
        <v/>
      </c>
      <c r="S456" s="26" t="str">
        <f>IF(WeCare轉換!R455="","",IF(OR(WeCare轉換!R455="0",WeCare轉換!R455=0),1,IF(OR(WeCare轉換!R455="1",WeCare轉換!R455=1),2,IF(OR(WeCare轉換!R455="2",WeCare轉換!R455=2),3,IF(OR(WeCare轉換!R455="3",WeCare轉換!R455=3),4,IF(OR(WeCare轉換!R455="4",WeCare轉換!R455=4),5,IF(OR(WeCare轉換!R455="5",WeCare轉換!R455=5),6,"")))))))</f>
        <v/>
      </c>
      <c r="T456" s="26" t="str">
        <f>IF(WeCare轉換!S455="","",IF(OR(WeCare轉換!S455="0",WeCare轉換!S455=0),1,IF(OR(WeCare轉換!S455="1",WeCare轉換!S455=1),2,IF(OR(WeCare轉換!S455="2",WeCare轉換!S455=2),3,IF(OR(WeCare轉換!S455="3",WeCare轉換!S455=3),4,IF(OR(WeCare轉換!S455="4",WeCare轉換!S455=4),5,IF(OR(WeCare轉換!S455="5",WeCare轉換!S455=5),6,"")))))))</f>
        <v/>
      </c>
      <c r="U456" s="26" t="str">
        <f>IF(WeCare轉換!T455="","",IF(OR(WeCare轉換!T455="0",WeCare轉換!T455=0),1,IF(OR(WeCare轉換!T455="1",WeCare轉換!T455=1),2,IF(OR(WeCare轉換!T455="2",WeCare轉換!T455=2),3,IF(OR(WeCare轉換!T455="3",WeCare轉換!T455=3),4,IF(OR(WeCare轉換!T455="4",WeCare轉換!T455=4),5,IF(OR(WeCare轉換!T455="5",WeCare轉換!T455=5),6,"")))))))</f>
        <v/>
      </c>
      <c r="V456" s="26"/>
      <c r="W456" s="26" t="str">
        <f>IF(WeCare轉換!U455="","",WeCare轉換!U455)</f>
        <v/>
      </c>
    </row>
    <row r="457" spans="1:23">
      <c r="A457" s="30" t="str">
        <f>IF(WeCare轉換!A456="","",WeCare轉換!A456)</f>
        <v/>
      </c>
      <c r="B457" s="36" t="str">
        <f>IF(WeCare轉換!B456="","",WeCare轉換!B456)</f>
        <v/>
      </c>
      <c r="C457" s="27"/>
      <c r="D457" s="26" t="str">
        <f>IF(WeCare轉換!C456="左手",1,IF(WeCare轉換!C456="右手",2,""))</f>
        <v/>
      </c>
      <c r="E457" s="26" t="str">
        <f>IF(WeCare轉換!D456="是",2,IF(WeCare轉換!D456="否",1,""))</f>
        <v/>
      </c>
      <c r="F457" s="26" t="str">
        <f>IF(WeCare轉換!E456="一個月以內",1,IF(WeCare轉換!E456="1-3個月",2,IF(WeCare轉換!E456="3-6個月",3,IF(WeCare轉換!E456="6-12個月",4,IF(WeCare轉換!E456="1-3年",5,IF(WeCare轉換!E456="3年以上",6,""))))))</f>
        <v/>
      </c>
      <c r="G457" s="26" t="str">
        <f>IF(WeCare轉換!F456="","",IF(OR(WeCare轉換!F456="0",WeCare轉換!F456=0),1,IF(OR(WeCare轉換!F456="1",WeCare轉換!F456=1),2,IF(OR(WeCare轉換!F456="2",WeCare轉換!F456=2),3,IF(OR(WeCare轉換!F456="3",WeCare轉換!F456=3),4,IF(OR(WeCare轉換!F456="4",WeCare轉換!F456=4),5,IF(OR(WeCare轉換!F456="5",WeCare轉換!F456=5),6,"")))))))</f>
        <v/>
      </c>
      <c r="H457" s="26" t="str">
        <f>IF(WeCare轉換!I456="","",IF(OR(WeCare轉換!I456="0",WeCare轉換!I456=0),1,IF(OR(WeCare轉換!I456="1",WeCare轉換!I456=1),2,IF(OR(WeCare轉換!I456="2",WeCare轉換!I456=2),3,IF(OR(WeCare轉換!I456="3",WeCare轉換!I456=3),4,IF(OR(WeCare轉換!I456="4",WeCare轉換!I456=4),5,IF(OR(WeCare轉換!I456="5",WeCare轉換!I456=5),6,"")))))))</f>
        <v/>
      </c>
      <c r="I457" s="26" t="str">
        <f>IF(WeCare轉換!J456="","",IF(OR(WeCare轉換!J456="0",WeCare轉換!J456=0),1,IF(OR(WeCare轉換!J456="1",WeCare轉換!J456=1),2,IF(OR(WeCare轉換!J456="2",WeCare轉換!J456=2),3,IF(OR(WeCare轉換!J456="3",WeCare轉換!J456=3),4,IF(OR(WeCare轉換!J456="4",WeCare轉換!J456=4),5,IF(OR(WeCare轉換!J456="5",WeCare轉換!J456=5),6,"")))))))</f>
        <v/>
      </c>
      <c r="J457" s="26" t="str">
        <f>IF(WeCare轉換!G456="","",IF(OR(WeCare轉換!G456="0",WeCare轉換!G456=0),1,IF(OR(WeCare轉換!G456="1",WeCare轉換!G456=1),2,IF(OR(WeCare轉換!G456="2",WeCare轉換!G456=2),3,IF(OR(WeCare轉換!G456="3",WeCare轉換!G456=3),4,IF(OR(WeCare轉換!G456="4",WeCare轉換!G456=4),5,IF(OR(WeCare轉換!G456="5",WeCare轉換!G456=5),6,"")))))))</f>
        <v/>
      </c>
      <c r="K457" s="26" t="str">
        <f>IF(WeCare轉換!H456="","",IF(OR(WeCare轉換!H456="0",WeCare轉換!H456=0),1,IF(OR(WeCare轉換!H456="1",WeCare轉換!H456=1),2,IF(OR(WeCare轉換!H456="2",WeCare轉換!H456=2),3,IF(OR(WeCare轉換!H456="3",WeCare轉換!H456=3),4,IF(OR(WeCare轉換!H456="4",WeCare轉換!H456=4),5,IF(OR(WeCare轉換!H456="5",WeCare轉換!H456=5),6,"")))))))</f>
        <v/>
      </c>
      <c r="L457" s="26" t="str">
        <f>IF(WeCare轉換!K456="","",IF(OR(WeCare轉換!K456="0",WeCare轉換!K456=0),1,IF(OR(WeCare轉換!K456="1",WeCare轉換!K456=1),2,IF(OR(WeCare轉換!K456="2",WeCare轉換!K456=2),3,IF(OR(WeCare轉換!K456="3",WeCare轉換!K456=3),4,IF(OR(WeCare轉換!K456="4",WeCare轉換!K456=4),5,IF(OR(WeCare轉換!K456="5",WeCare轉換!K456=5),6,"")))))))</f>
        <v/>
      </c>
      <c r="M457" s="26" t="str">
        <f>IF(WeCare轉換!L456="","",IF(OR(WeCare轉換!L456="0",WeCare轉換!L456=0),1,IF(OR(WeCare轉換!L456="1",WeCare轉換!L456=1),2,IF(OR(WeCare轉換!L456="2",WeCare轉換!L456=2),3,IF(OR(WeCare轉換!L456="3",WeCare轉換!L456=3),4,IF(OR(WeCare轉換!L456="4",WeCare轉換!L456=4),5,IF(OR(WeCare轉換!L456="5",WeCare轉換!L456=5),6,"")))))))</f>
        <v/>
      </c>
      <c r="N457" s="26" t="str">
        <f>IF(WeCare轉換!M456="","",IF(OR(WeCare轉換!M456="0",WeCare轉換!M456=0),1,IF(OR(WeCare轉換!M456="1",WeCare轉換!M456=1),2,IF(OR(WeCare轉換!M456="2",WeCare轉換!M456=2),3,IF(OR(WeCare轉換!M456="3",WeCare轉換!M456=3),4,IF(OR(WeCare轉換!M456="4",WeCare轉換!M456=4),5,IF(OR(WeCare轉換!M456="5",WeCare轉換!M456=5),6,"")))))))</f>
        <v/>
      </c>
      <c r="O457" s="26" t="str">
        <f>IF(WeCare轉換!N456="","",IF(OR(WeCare轉換!N456="0",WeCare轉換!N456=0),1,IF(OR(WeCare轉換!N456="1",WeCare轉換!N456=1),2,IF(OR(WeCare轉換!N456="2",WeCare轉換!N456=2),3,IF(OR(WeCare轉換!N456="3",WeCare轉換!N456=3),4,IF(OR(WeCare轉換!N456="4",WeCare轉換!N456=4),5,IF(OR(WeCare轉換!N456="5",WeCare轉換!N456=5),6,"")))))))</f>
        <v/>
      </c>
      <c r="P457" s="26" t="str">
        <f>IF(WeCare轉換!O456="","",IF(OR(WeCare轉換!O456="0",WeCare轉換!O456=0),1,IF(OR(WeCare轉換!O456="1",WeCare轉換!O456=1),2,IF(OR(WeCare轉換!O456="2",WeCare轉換!O456=2),3,IF(OR(WeCare轉換!O456="3",WeCare轉換!O456=3),4,IF(OR(WeCare轉換!O456="4",WeCare轉換!O456=4),5,IF(OR(WeCare轉換!O456="5",WeCare轉換!O456=5),6,"")))))))</f>
        <v/>
      </c>
      <c r="Q457" s="26" t="str">
        <f>IF(WeCare轉換!P456="","",IF(OR(WeCare轉換!P456="0",WeCare轉換!P456=0),1,IF(OR(WeCare轉換!P456="1",WeCare轉換!P456=1),2,IF(OR(WeCare轉換!P456="2",WeCare轉換!P456=2),3,IF(OR(WeCare轉換!P456="3",WeCare轉換!P456=3),4,IF(OR(WeCare轉換!P456="4",WeCare轉換!P456=4),5,IF(OR(WeCare轉換!P456="5",WeCare轉換!P456=5),6,"")))))))</f>
        <v/>
      </c>
      <c r="R457" s="26" t="str">
        <f>IF(WeCare轉換!Q456="","",IF(OR(WeCare轉換!Q456="0",WeCare轉換!Q456=0),1,IF(OR(WeCare轉換!Q456="1",WeCare轉換!Q456=1),2,IF(OR(WeCare轉換!Q456="2",WeCare轉換!Q456=2),3,IF(OR(WeCare轉換!Q456="3",WeCare轉換!Q456=3),4,IF(OR(WeCare轉換!Q456="4",WeCare轉換!Q456=4),5,IF(OR(WeCare轉換!Q456="5",WeCare轉換!Q456=5),6,"")))))))</f>
        <v/>
      </c>
      <c r="S457" s="26" t="str">
        <f>IF(WeCare轉換!R456="","",IF(OR(WeCare轉換!R456="0",WeCare轉換!R456=0),1,IF(OR(WeCare轉換!R456="1",WeCare轉換!R456=1),2,IF(OR(WeCare轉換!R456="2",WeCare轉換!R456=2),3,IF(OR(WeCare轉換!R456="3",WeCare轉換!R456=3),4,IF(OR(WeCare轉換!R456="4",WeCare轉換!R456=4),5,IF(OR(WeCare轉換!R456="5",WeCare轉換!R456=5),6,"")))))))</f>
        <v/>
      </c>
      <c r="T457" s="26" t="str">
        <f>IF(WeCare轉換!S456="","",IF(OR(WeCare轉換!S456="0",WeCare轉換!S456=0),1,IF(OR(WeCare轉換!S456="1",WeCare轉換!S456=1),2,IF(OR(WeCare轉換!S456="2",WeCare轉換!S456=2),3,IF(OR(WeCare轉換!S456="3",WeCare轉換!S456=3),4,IF(OR(WeCare轉換!S456="4",WeCare轉換!S456=4),5,IF(OR(WeCare轉換!S456="5",WeCare轉換!S456=5),6,"")))))))</f>
        <v/>
      </c>
      <c r="U457" s="26" t="str">
        <f>IF(WeCare轉換!T456="","",IF(OR(WeCare轉換!T456="0",WeCare轉換!T456=0),1,IF(OR(WeCare轉換!T456="1",WeCare轉換!T456=1),2,IF(OR(WeCare轉換!T456="2",WeCare轉換!T456=2),3,IF(OR(WeCare轉換!T456="3",WeCare轉換!T456=3),4,IF(OR(WeCare轉換!T456="4",WeCare轉換!T456=4),5,IF(OR(WeCare轉換!T456="5",WeCare轉換!T456=5),6,"")))))))</f>
        <v/>
      </c>
      <c r="V457" s="26"/>
      <c r="W457" s="26" t="str">
        <f>IF(WeCare轉換!U456="","",WeCare轉換!U456)</f>
        <v/>
      </c>
    </row>
    <row r="458" spans="1:23">
      <c r="A458" s="30" t="str">
        <f>IF(WeCare轉換!A457="","",WeCare轉換!A457)</f>
        <v/>
      </c>
      <c r="B458" s="36" t="str">
        <f>IF(WeCare轉換!B457="","",WeCare轉換!B457)</f>
        <v/>
      </c>
      <c r="C458" s="27"/>
      <c r="D458" s="26" t="str">
        <f>IF(WeCare轉換!C457="左手",1,IF(WeCare轉換!C457="右手",2,""))</f>
        <v/>
      </c>
      <c r="E458" s="26" t="str">
        <f>IF(WeCare轉換!D457="是",2,IF(WeCare轉換!D457="否",1,""))</f>
        <v/>
      </c>
      <c r="F458" s="26" t="str">
        <f>IF(WeCare轉換!E457="一個月以內",1,IF(WeCare轉換!E457="1-3個月",2,IF(WeCare轉換!E457="3-6個月",3,IF(WeCare轉換!E457="6-12個月",4,IF(WeCare轉換!E457="1-3年",5,IF(WeCare轉換!E457="3年以上",6,""))))))</f>
        <v/>
      </c>
      <c r="G458" s="26" t="str">
        <f>IF(WeCare轉換!F457="","",IF(OR(WeCare轉換!F457="0",WeCare轉換!F457=0),1,IF(OR(WeCare轉換!F457="1",WeCare轉換!F457=1),2,IF(OR(WeCare轉換!F457="2",WeCare轉換!F457=2),3,IF(OR(WeCare轉換!F457="3",WeCare轉換!F457=3),4,IF(OR(WeCare轉換!F457="4",WeCare轉換!F457=4),5,IF(OR(WeCare轉換!F457="5",WeCare轉換!F457=5),6,"")))))))</f>
        <v/>
      </c>
      <c r="H458" s="26" t="str">
        <f>IF(WeCare轉換!I457="","",IF(OR(WeCare轉換!I457="0",WeCare轉換!I457=0),1,IF(OR(WeCare轉換!I457="1",WeCare轉換!I457=1),2,IF(OR(WeCare轉換!I457="2",WeCare轉換!I457=2),3,IF(OR(WeCare轉換!I457="3",WeCare轉換!I457=3),4,IF(OR(WeCare轉換!I457="4",WeCare轉換!I457=4),5,IF(OR(WeCare轉換!I457="5",WeCare轉換!I457=5),6,"")))))))</f>
        <v/>
      </c>
      <c r="I458" s="26" t="str">
        <f>IF(WeCare轉換!J457="","",IF(OR(WeCare轉換!J457="0",WeCare轉換!J457=0),1,IF(OR(WeCare轉換!J457="1",WeCare轉換!J457=1),2,IF(OR(WeCare轉換!J457="2",WeCare轉換!J457=2),3,IF(OR(WeCare轉換!J457="3",WeCare轉換!J457=3),4,IF(OR(WeCare轉換!J457="4",WeCare轉換!J457=4),5,IF(OR(WeCare轉換!J457="5",WeCare轉換!J457=5),6,"")))))))</f>
        <v/>
      </c>
      <c r="J458" s="26" t="str">
        <f>IF(WeCare轉換!G457="","",IF(OR(WeCare轉換!G457="0",WeCare轉換!G457=0),1,IF(OR(WeCare轉換!G457="1",WeCare轉換!G457=1),2,IF(OR(WeCare轉換!G457="2",WeCare轉換!G457=2),3,IF(OR(WeCare轉換!G457="3",WeCare轉換!G457=3),4,IF(OR(WeCare轉換!G457="4",WeCare轉換!G457=4),5,IF(OR(WeCare轉換!G457="5",WeCare轉換!G457=5),6,"")))))))</f>
        <v/>
      </c>
      <c r="K458" s="26" t="str">
        <f>IF(WeCare轉換!H457="","",IF(OR(WeCare轉換!H457="0",WeCare轉換!H457=0),1,IF(OR(WeCare轉換!H457="1",WeCare轉換!H457=1),2,IF(OR(WeCare轉換!H457="2",WeCare轉換!H457=2),3,IF(OR(WeCare轉換!H457="3",WeCare轉換!H457=3),4,IF(OR(WeCare轉換!H457="4",WeCare轉換!H457=4),5,IF(OR(WeCare轉換!H457="5",WeCare轉換!H457=5),6,"")))))))</f>
        <v/>
      </c>
      <c r="L458" s="26" t="str">
        <f>IF(WeCare轉換!K457="","",IF(OR(WeCare轉換!K457="0",WeCare轉換!K457=0),1,IF(OR(WeCare轉換!K457="1",WeCare轉換!K457=1),2,IF(OR(WeCare轉換!K457="2",WeCare轉換!K457=2),3,IF(OR(WeCare轉換!K457="3",WeCare轉換!K457=3),4,IF(OR(WeCare轉換!K457="4",WeCare轉換!K457=4),5,IF(OR(WeCare轉換!K457="5",WeCare轉換!K457=5),6,"")))))))</f>
        <v/>
      </c>
      <c r="M458" s="26" t="str">
        <f>IF(WeCare轉換!L457="","",IF(OR(WeCare轉換!L457="0",WeCare轉換!L457=0),1,IF(OR(WeCare轉換!L457="1",WeCare轉換!L457=1),2,IF(OR(WeCare轉換!L457="2",WeCare轉換!L457=2),3,IF(OR(WeCare轉換!L457="3",WeCare轉換!L457=3),4,IF(OR(WeCare轉換!L457="4",WeCare轉換!L457=4),5,IF(OR(WeCare轉換!L457="5",WeCare轉換!L457=5),6,"")))))))</f>
        <v/>
      </c>
      <c r="N458" s="26" t="str">
        <f>IF(WeCare轉換!M457="","",IF(OR(WeCare轉換!M457="0",WeCare轉換!M457=0),1,IF(OR(WeCare轉換!M457="1",WeCare轉換!M457=1),2,IF(OR(WeCare轉換!M457="2",WeCare轉換!M457=2),3,IF(OR(WeCare轉換!M457="3",WeCare轉換!M457=3),4,IF(OR(WeCare轉換!M457="4",WeCare轉換!M457=4),5,IF(OR(WeCare轉換!M457="5",WeCare轉換!M457=5),6,"")))))))</f>
        <v/>
      </c>
      <c r="O458" s="26" t="str">
        <f>IF(WeCare轉換!N457="","",IF(OR(WeCare轉換!N457="0",WeCare轉換!N457=0),1,IF(OR(WeCare轉換!N457="1",WeCare轉換!N457=1),2,IF(OR(WeCare轉換!N457="2",WeCare轉換!N457=2),3,IF(OR(WeCare轉換!N457="3",WeCare轉換!N457=3),4,IF(OR(WeCare轉換!N457="4",WeCare轉換!N457=4),5,IF(OR(WeCare轉換!N457="5",WeCare轉換!N457=5),6,"")))))))</f>
        <v/>
      </c>
      <c r="P458" s="26" t="str">
        <f>IF(WeCare轉換!O457="","",IF(OR(WeCare轉換!O457="0",WeCare轉換!O457=0),1,IF(OR(WeCare轉換!O457="1",WeCare轉換!O457=1),2,IF(OR(WeCare轉換!O457="2",WeCare轉換!O457=2),3,IF(OR(WeCare轉換!O457="3",WeCare轉換!O457=3),4,IF(OR(WeCare轉換!O457="4",WeCare轉換!O457=4),5,IF(OR(WeCare轉換!O457="5",WeCare轉換!O457=5),6,"")))))))</f>
        <v/>
      </c>
      <c r="Q458" s="26" t="str">
        <f>IF(WeCare轉換!P457="","",IF(OR(WeCare轉換!P457="0",WeCare轉換!P457=0),1,IF(OR(WeCare轉換!P457="1",WeCare轉換!P457=1),2,IF(OR(WeCare轉換!P457="2",WeCare轉換!P457=2),3,IF(OR(WeCare轉換!P457="3",WeCare轉換!P457=3),4,IF(OR(WeCare轉換!P457="4",WeCare轉換!P457=4),5,IF(OR(WeCare轉換!P457="5",WeCare轉換!P457=5),6,"")))))))</f>
        <v/>
      </c>
      <c r="R458" s="26" t="str">
        <f>IF(WeCare轉換!Q457="","",IF(OR(WeCare轉換!Q457="0",WeCare轉換!Q457=0),1,IF(OR(WeCare轉換!Q457="1",WeCare轉換!Q457=1),2,IF(OR(WeCare轉換!Q457="2",WeCare轉換!Q457=2),3,IF(OR(WeCare轉換!Q457="3",WeCare轉換!Q457=3),4,IF(OR(WeCare轉換!Q457="4",WeCare轉換!Q457=4),5,IF(OR(WeCare轉換!Q457="5",WeCare轉換!Q457=5),6,"")))))))</f>
        <v/>
      </c>
      <c r="S458" s="26" t="str">
        <f>IF(WeCare轉換!R457="","",IF(OR(WeCare轉換!R457="0",WeCare轉換!R457=0),1,IF(OR(WeCare轉換!R457="1",WeCare轉換!R457=1),2,IF(OR(WeCare轉換!R457="2",WeCare轉換!R457=2),3,IF(OR(WeCare轉換!R457="3",WeCare轉換!R457=3),4,IF(OR(WeCare轉換!R457="4",WeCare轉換!R457=4),5,IF(OR(WeCare轉換!R457="5",WeCare轉換!R457=5),6,"")))))))</f>
        <v/>
      </c>
      <c r="T458" s="26" t="str">
        <f>IF(WeCare轉換!S457="","",IF(OR(WeCare轉換!S457="0",WeCare轉換!S457=0),1,IF(OR(WeCare轉換!S457="1",WeCare轉換!S457=1),2,IF(OR(WeCare轉換!S457="2",WeCare轉換!S457=2),3,IF(OR(WeCare轉換!S457="3",WeCare轉換!S457=3),4,IF(OR(WeCare轉換!S457="4",WeCare轉換!S457=4),5,IF(OR(WeCare轉換!S457="5",WeCare轉換!S457=5),6,"")))))))</f>
        <v/>
      </c>
      <c r="U458" s="26" t="str">
        <f>IF(WeCare轉換!T457="","",IF(OR(WeCare轉換!T457="0",WeCare轉換!T457=0),1,IF(OR(WeCare轉換!T457="1",WeCare轉換!T457=1),2,IF(OR(WeCare轉換!T457="2",WeCare轉換!T457=2),3,IF(OR(WeCare轉換!T457="3",WeCare轉換!T457=3),4,IF(OR(WeCare轉換!T457="4",WeCare轉換!T457=4),5,IF(OR(WeCare轉換!T457="5",WeCare轉換!T457=5),6,"")))))))</f>
        <v/>
      </c>
      <c r="V458" s="26"/>
      <c r="W458" s="26" t="str">
        <f>IF(WeCare轉換!U457="","",WeCare轉換!U457)</f>
        <v/>
      </c>
    </row>
    <row r="459" spans="1:23">
      <c r="A459" s="30" t="str">
        <f>IF(WeCare轉換!A458="","",WeCare轉換!A458)</f>
        <v/>
      </c>
      <c r="B459" s="36" t="str">
        <f>IF(WeCare轉換!B458="","",WeCare轉換!B458)</f>
        <v/>
      </c>
      <c r="C459" s="27"/>
      <c r="D459" s="26" t="str">
        <f>IF(WeCare轉換!C458="左手",1,IF(WeCare轉換!C458="右手",2,""))</f>
        <v/>
      </c>
      <c r="E459" s="26" t="str">
        <f>IF(WeCare轉換!D458="是",2,IF(WeCare轉換!D458="否",1,""))</f>
        <v/>
      </c>
      <c r="F459" s="26" t="str">
        <f>IF(WeCare轉換!E458="一個月以內",1,IF(WeCare轉換!E458="1-3個月",2,IF(WeCare轉換!E458="3-6個月",3,IF(WeCare轉換!E458="6-12個月",4,IF(WeCare轉換!E458="1-3年",5,IF(WeCare轉換!E458="3年以上",6,""))))))</f>
        <v/>
      </c>
      <c r="G459" s="26" t="str">
        <f>IF(WeCare轉換!F458="","",IF(OR(WeCare轉換!F458="0",WeCare轉換!F458=0),1,IF(OR(WeCare轉換!F458="1",WeCare轉換!F458=1),2,IF(OR(WeCare轉換!F458="2",WeCare轉換!F458=2),3,IF(OR(WeCare轉換!F458="3",WeCare轉換!F458=3),4,IF(OR(WeCare轉換!F458="4",WeCare轉換!F458=4),5,IF(OR(WeCare轉換!F458="5",WeCare轉換!F458=5),6,"")))))))</f>
        <v/>
      </c>
      <c r="H459" s="26" t="str">
        <f>IF(WeCare轉換!I458="","",IF(OR(WeCare轉換!I458="0",WeCare轉換!I458=0),1,IF(OR(WeCare轉換!I458="1",WeCare轉換!I458=1),2,IF(OR(WeCare轉換!I458="2",WeCare轉換!I458=2),3,IF(OR(WeCare轉換!I458="3",WeCare轉換!I458=3),4,IF(OR(WeCare轉換!I458="4",WeCare轉換!I458=4),5,IF(OR(WeCare轉換!I458="5",WeCare轉換!I458=5),6,"")))))))</f>
        <v/>
      </c>
      <c r="I459" s="26" t="str">
        <f>IF(WeCare轉換!J458="","",IF(OR(WeCare轉換!J458="0",WeCare轉換!J458=0),1,IF(OR(WeCare轉換!J458="1",WeCare轉換!J458=1),2,IF(OR(WeCare轉換!J458="2",WeCare轉換!J458=2),3,IF(OR(WeCare轉換!J458="3",WeCare轉換!J458=3),4,IF(OR(WeCare轉換!J458="4",WeCare轉換!J458=4),5,IF(OR(WeCare轉換!J458="5",WeCare轉換!J458=5),6,"")))))))</f>
        <v/>
      </c>
      <c r="J459" s="26" t="str">
        <f>IF(WeCare轉換!G458="","",IF(OR(WeCare轉換!G458="0",WeCare轉換!G458=0),1,IF(OR(WeCare轉換!G458="1",WeCare轉換!G458=1),2,IF(OR(WeCare轉換!G458="2",WeCare轉換!G458=2),3,IF(OR(WeCare轉換!G458="3",WeCare轉換!G458=3),4,IF(OR(WeCare轉換!G458="4",WeCare轉換!G458=4),5,IF(OR(WeCare轉換!G458="5",WeCare轉換!G458=5),6,"")))))))</f>
        <v/>
      </c>
      <c r="K459" s="26" t="str">
        <f>IF(WeCare轉換!H458="","",IF(OR(WeCare轉換!H458="0",WeCare轉換!H458=0),1,IF(OR(WeCare轉換!H458="1",WeCare轉換!H458=1),2,IF(OR(WeCare轉換!H458="2",WeCare轉換!H458=2),3,IF(OR(WeCare轉換!H458="3",WeCare轉換!H458=3),4,IF(OR(WeCare轉換!H458="4",WeCare轉換!H458=4),5,IF(OR(WeCare轉換!H458="5",WeCare轉換!H458=5),6,"")))))))</f>
        <v/>
      </c>
      <c r="L459" s="26" t="str">
        <f>IF(WeCare轉換!K458="","",IF(OR(WeCare轉換!K458="0",WeCare轉換!K458=0),1,IF(OR(WeCare轉換!K458="1",WeCare轉換!K458=1),2,IF(OR(WeCare轉換!K458="2",WeCare轉換!K458=2),3,IF(OR(WeCare轉換!K458="3",WeCare轉換!K458=3),4,IF(OR(WeCare轉換!K458="4",WeCare轉換!K458=4),5,IF(OR(WeCare轉換!K458="5",WeCare轉換!K458=5),6,"")))))))</f>
        <v/>
      </c>
      <c r="M459" s="26" t="str">
        <f>IF(WeCare轉換!L458="","",IF(OR(WeCare轉換!L458="0",WeCare轉換!L458=0),1,IF(OR(WeCare轉換!L458="1",WeCare轉換!L458=1),2,IF(OR(WeCare轉換!L458="2",WeCare轉換!L458=2),3,IF(OR(WeCare轉換!L458="3",WeCare轉換!L458=3),4,IF(OR(WeCare轉換!L458="4",WeCare轉換!L458=4),5,IF(OR(WeCare轉換!L458="5",WeCare轉換!L458=5),6,"")))))))</f>
        <v/>
      </c>
      <c r="N459" s="26" t="str">
        <f>IF(WeCare轉換!M458="","",IF(OR(WeCare轉換!M458="0",WeCare轉換!M458=0),1,IF(OR(WeCare轉換!M458="1",WeCare轉換!M458=1),2,IF(OR(WeCare轉換!M458="2",WeCare轉換!M458=2),3,IF(OR(WeCare轉換!M458="3",WeCare轉換!M458=3),4,IF(OR(WeCare轉換!M458="4",WeCare轉換!M458=4),5,IF(OR(WeCare轉換!M458="5",WeCare轉換!M458=5),6,"")))))))</f>
        <v/>
      </c>
      <c r="O459" s="26" t="str">
        <f>IF(WeCare轉換!N458="","",IF(OR(WeCare轉換!N458="0",WeCare轉換!N458=0),1,IF(OR(WeCare轉換!N458="1",WeCare轉換!N458=1),2,IF(OR(WeCare轉換!N458="2",WeCare轉換!N458=2),3,IF(OR(WeCare轉換!N458="3",WeCare轉換!N458=3),4,IF(OR(WeCare轉換!N458="4",WeCare轉換!N458=4),5,IF(OR(WeCare轉換!N458="5",WeCare轉換!N458=5),6,"")))))))</f>
        <v/>
      </c>
      <c r="P459" s="26" t="str">
        <f>IF(WeCare轉換!O458="","",IF(OR(WeCare轉換!O458="0",WeCare轉換!O458=0),1,IF(OR(WeCare轉換!O458="1",WeCare轉換!O458=1),2,IF(OR(WeCare轉換!O458="2",WeCare轉換!O458=2),3,IF(OR(WeCare轉換!O458="3",WeCare轉換!O458=3),4,IF(OR(WeCare轉換!O458="4",WeCare轉換!O458=4),5,IF(OR(WeCare轉換!O458="5",WeCare轉換!O458=5),6,"")))))))</f>
        <v/>
      </c>
      <c r="Q459" s="26" t="str">
        <f>IF(WeCare轉換!P458="","",IF(OR(WeCare轉換!P458="0",WeCare轉換!P458=0),1,IF(OR(WeCare轉換!P458="1",WeCare轉換!P458=1),2,IF(OR(WeCare轉換!P458="2",WeCare轉換!P458=2),3,IF(OR(WeCare轉換!P458="3",WeCare轉換!P458=3),4,IF(OR(WeCare轉換!P458="4",WeCare轉換!P458=4),5,IF(OR(WeCare轉換!P458="5",WeCare轉換!P458=5),6,"")))))))</f>
        <v/>
      </c>
      <c r="R459" s="26" t="str">
        <f>IF(WeCare轉換!Q458="","",IF(OR(WeCare轉換!Q458="0",WeCare轉換!Q458=0),1,IF(OR(WeCare轉換!Q458="1",WeCare轉換!Q458=1),2,IF(OR(WeCare轉換!Q458="2",WeCare轉換!Q458=2),3,IF(OR(WeCare轉換!Q458="3",WeCare轉換!Q458=3),4,IF(OR(WeCare轉換!Q458="4",WeCare轉換!Q458=4),5,IF(OR(WeCare轉換!Q458="5",WeCare轉換!Q458=5),6,"")))))))</f>
        <v/>
      </c>
      <c r="S459" s="26" t="str">
        <f>IF(WeCare轉換!R458="","",IF(OR(WeCare轉換!R458="0",WeCare轉換!R458=0),1,IF(OR(WeCare轉換!R458="1",WeCare轉換!R458=1),2,IF(OR(WeCare轉換!R458="2",WeCare轉換!R458=2),3,IF(OR(WeCare轉換!R458="3",WeCare轉換!R458=3),4,IF(OR(WeCare轉換!R458="4",WeCare轉換!R458=4),5,IF(OR(WeCare轉換!R458="5",WeCare轉換!R458=5),6,"")))))))</f>
        <v/>
      </c>
      <c r="T459" s="26" t="str">
        <f>IF(WeCare轉換!S458="","",IF(OR(WeCare轉換!S458="0",WeCare轉換!S458=0),1,IF(OR(WeCare轉換!S458="1",WeCare轉換!S458=1),2,IF(OR(WeCare轉換!S458="2",WeCare轉換!S458=2),3,IF(OR(WeCare轉換!S458="3",WeCare轉換!S458=3),4,IF(OR(WeCare轉換!S458="4",WeCare轉換!S458=4),5,IF(OR(WeCare轉換!S458="5",WeCare轉換!S458=5),6,"")))))))</f>
        <v/>
      </c>
      <c r="U459" s="26" t="str">
        <f>IF(WeCare轉換!T458="","",IF(OR(WeCare轉換!T458="0",WeCare轉換!T458=0),1,IF(OR(WeCare轉換!T458="1",WeCare轉換!T458=1),2,IF(OR(WeCare轉換!T458="2",WeCare轉換!T458=2),3,IF(OR(WeCare轉換!T458="3",WeCare轉換!T458=3),4,IF(OR(WeCare轉換!T458="4",WeCare轉換!T458=4),5,IF(OR(WeCare轉換!T458="5",WeCare轉換!T458=5),6,"")))))))</f>
        <v/>
      </c>
      <c r="V459" s="26"/>
      <c r="W459" s="26" t="str">
        <f>IF(WeCare轉換!U458="","",WeCare轉換!U458)</f>
        <v/>
      </c>
    </row>
    <row r="460" spans="1:23">
      <c r="A460" s="30" t="str">
        <f>IF(WeCare轉換!A459="","",WeCare轉換!A459)</f>
        <v/>
      </c>
      <c r="B460" s="36" t="str">
        <f>IF(WeCare轉換!B459="","",WeCare轉換!B459)</f>
        <v/>
      </c>
      <c r="C460" s="27"/>
      <c r="D460" s="26" t="str">
        <f>IF(WeCare轉換!C459="左手",1,IF(WeCare轉換!C459="右手",2,""))</f>
        <v/>
      </c>
      <c r="E460" s="26" t="str">
        <f>IF(WeCare轉換!D459="是",2,IF(WeCare轉換!D459="否",1,""))</f>
        <v/>
      </c>
      <c r="F460" s="26" t="str">
        <f>IF(WeCare轉換!E459="一個月以內",1,IF(WeCare轉換!E459="1-3個月",2,IF(WeCare轉換!E459="3-6個月",3,IF(WeCare轉換!E459="6-12個月",4,IF(WeCare轉換!E459="1-3年",5,IF(WeCare轉換!E459="3年以上",6,""))))))</f>
        <v/>
      </c>
      <c r="G460" s="26" t="str">
        <f>IF(WeCare轉換!F459="","",IF(OR(WeCare轉換!F459="0",WeCare轉換!F459=0),1,IF(OR(WeCare轉換!F459="1",WeCare轉換!F459=1),2,IF(OR(WeCare轉換!F459="2",WeCare轉換!F459=2),3,IF(OR(WeCare轉換!F459="3",WeCare轉換!F459=3),4,IF(OR(WeCare轉換!F459="4",WeCare轉換!F459=4),5,IF(OR(WeCare轉換!F459="5",WeCare轉換!F459=5),6,"")))))))</f>
        <v/>
      </c>
      <c r="H460" s="26" t="str">
        <f>IF(WeCare轉換!I459="","",IF(OR(WeCare轉換!I459="0",WeCare轉換!I459=0),1,IF(OR(WeCare轉換!I459="1",WeCare轉換!I459=1),2,IF(OR(WeCare轉換!I459="2",WeCare轉換!I459=2),3,IF(OR(WeCare轉換!I459="3",WeCare轉換!I459=3),4,IF(OR(WeCare轉換!I459="4",WeCare轉換!I459=4),5,IF(OR(WeCare轉換!I459="5",WeCare轉換!I459=5),6,"")))))))</f>
        <v/>
      </c>
      <c r="I460" s="26" t="str">
        <f>IF(WeCare轉換!J459="","",IF(OR(WeCare轉換!J459="0",WeCare轉換!J459=0),1,IF(OR(WeCare轉換!J459="1",WeCare轉換!J459=1),2,IF(OR(WeCare轉換!J459="2",WeCare轉換!J459=2),3,IF(OR(WeCare轉換!J459="3",WeCare轉換!J459=3),4,IF(OR(WeCare轉換!J459="4",WeCare轉換!J459=4),5,IF(OR(WeCare轉換!J459="5",WeCare轉換!J459=5),6,"")))))))</f>
        <v/>
      </c>
      <c r="J460" s="26" t="str">
        <f>IF(WeCare轉換!G459="","",IF(OR(WeCare轉換!G459="0",WeCare轉換!G459=0),1,IF(OR(WeCare轉換!G459="1",WeCare轉換!G459=1),2,IF(OR(WeCare轉換!G459="2",WeCare轉換!G459=2),3,IF(OR(WeCare轉換!G459="3",WeCare轉換!G459=3),4,IF(OR(WeCare轉換!G459="4",WeCare轉換!G459=4),5,IF(OR(WeCare轉換!G459="5",WeCare轉換!G459=5),6,"")))))))</f>
        <v/>
      </c>
      <c r="K460" s="26" t="str">
        <f>IF(WeCare轉換!H459="","",IF(OR(WeCare轉換!H459="0",WeCare轉換!H459=0),1,IF(OR(WeCare轉換!H459="1",WeCare轉換!H459=1),2,IF(OR(WeCare轉換!H459="2",WeCare轉換!H459=2),3,IF(OR(WeCare轉換!H459="3",WeCare轉換!H459=3),4,IF(OR(WeCare轉換!H459="4",WeCare轉換!H459=4),5,IF(OR(WeCare轉換!H459="5",WeCare轉換!H459=5),6,"")))))))</f>
        <v/>
      </c>
      <c r="L460" s="26" t="str">
        <f>IF(WeCare轉換!K459="","",IF(OR(WeCare轉換!K459="0",WeCare轉換!K459=0),1,IF(OR(WeCare轉換!K459="1",WeCare轉換!K459=1),2,IF(OR(WeCare轉換!K459="2",WeCare轉換!K459=2),3,IF(OR(WeCare轉換!K459="3",WeCare轉換!K459=3),4,IF(OR(WeCare轉換!K459="4",WeCare轉換!K459=4),5,IF(OR(WeCare轉換!K459="5",WeCare轉換!K459=5),6,"")))))))</f>
        <v/>
      </c>
      <c r="M460" s="26" t="str">
        <f>IF(WeCare轉換!L459="","",IF(OR(WeCare轉換!L459="0",WeCare轉換!L459=0),1,IF(OR(WeCare轉換!L459="1",WeCare轉換!L459=1),2,IF(OR(WeCare轉換!L459="2",WeCare轉換!L459=2),3,IF(OR(WeCare轉換!L459="3",WeCare轉換!L459=3),4,IF(OR(WeCare轉換!L459="4",WeCare轉換!L459=4),5,IF(OR(WeCare轉換!L459="5",WeCare轉換!L459=5),6,"")))))))</f>
        <v/>
      </c>
      <c r="N460" s="26" t="str">
        <f>IF(WeCare轉換!M459="","",IF(OR(WeCare轉換!M459="0",WeCare轉換!M459=0),1,IF(OR(WeCare轉換!M459="1",WeCare轉換!M459=1),2,IF(OR(WeCare轉換!M459="2",WeCare轉換!M459=2),3,IF(OR(WeCare轉換!M459="3",WeCare轉換!M459=3),4,IF(OR(WeCare轉換!M459="4",WeCare轉換!M459=4),5,IF(OR(WeCare轉換!M459="5",WeCare轉換!M459=5),6,"")))))))</f>
        <v/>
      </c>
      <c r="O460" s="26" t="str">
        <f>IF(WeCare轉換!N459="","",IF(OR(WeCare轉換!N459="0",WeCare轉換!N459=0),1,IF(OR(WeCare轉換!N459="1",WeCare轉換!N459=1),2,IF(OR(WeCare轉換!N459="2",WeCare轉換!N459=2),3,IF(OR(WeCare轉換!N459="3",WeCare轉換!N459=3),4,IF(OR(WeCare轉換!N459="4",WeCare轉換!N459=4),5,IF(OR(WeCare轉換!N459="5",WeCare轉換!N459=5),6,"")))))))</f>
        <v/>
      </c>
      <c r="P460" s="26" t="str">
        <f>IF(WeCare轉換!O459="","",IF(OR(WeCare轉換!O459="0",WeCare轉換!O459=0),1,IF(OR(WeCare轉換!O459="1",WeCare轉換!O459=1),2,IF(OR(WeCare轉換!O459="2",WeCare轉換!O459=2),3,IF(OR(WeCare轉換!O459="3",WeCare轉換!O459=3),4,IF(OR(WeCare轉換!O459="4",WeCare轉換!O459=4),5,IF(OR(WeCare轉換!O459="5",WeCare轉換!O459=5),6,"")))))))</f>
        <v/>
      </c>
      <c r="Q460" s="26" t="str">
        <f>IF(WeCare轉換!P459="","",IF(OR(WeCare轉換!P459="0",WeCare轉換!P459=0),1,IF(OR(WeCare轉換!P459="1",WeCare轉換!P459=1),2,IF(OR(WeCare轉換!P459="2",WeCare轉換!P459=2),3,IF(OR(WeCare轉換!P459="3",WeCare轉換!P459=3),4,IF(OR(WeCare轉換!P459="4",WeCare轉換!P459=4),5,IF(OR(WeCare轉換!P459="5",WeCare轉換!P459=5),6,"")))))))</f>
        <v/>
      </c>
      <c r="R460" s="26" t="str">
        <f>IF(WeCare轉換!Q459="","",IF(OR(WeCare轉換!Q459="0",WeCare轉換!Q459=0),1,IF(OR(WeCare轉換!Q459="1",WeCare轉換!Q459=1),2,IF(OR(WeCare轉換!Q459="2",WeCare轉換!Q459=2),3,IF(OR(WeCare轉換!Q459="3",WeCare轉換!Q459=3),4,IF(OR(WeCare轉換!Q459="4",WeCare轉換!Q459=4),5,IF(OR(WeCare轉換!Q459="5",WeCare轉換!Q459=5),6,"")))))))</f>
        <v/>
      </c>
      <c r="S460" s="26" t="str">
        <f>IF(WeCare轉換!R459="","",IF(OR(WeCare轉換!R459="0",WeCare轉換!R459=0),1,IF(OR(WeCare轉換!R459="1",WeCare轉換!R459=1),2,IF(OR(WeCare轉換!R459="2",WeCare轉換!R459=2),3,IF(OR(WeCare轉換!R459="3",WeCare轉換!R459=3),4,IF(OR(WeCare轉換!R459="4",WeCare轉換!R459=4),5,IF(OR(WeCare轉換!R459="5",WeCare轉換!R459=5),6,"")))))))</f>
        <v/>
      </c>
      <c r="T460" s="26" t="str">
        <f>IF(WeCare轉換!S459="","",IF(OR(WeCare轉換!S459="0",WeCare轉換!S459=0),1,IF(OR(WeCare轉換!S459="1",WeCare轉換!S459=1),2,IF(OR(WeCare轉換!S459="2",WeCare轉換!S459=2),3,IF(OR(WeCare轉換!S459="3",WeCare轉換!S459=3),4,IF(OR(WeCare轉換!S459="4",WeCare轉換!S459=4),5,IF(OR(WeCare轉換!S459="5",WeCare轉換!S459=5),6,"")))))))</f>
        <v/>
      </c>
      <c r="U460" s="26" t="str">
        <f>IF(WeCare轉換!T459="","",IF(OR(WeCare轉換!T459="0",WeCare轉換!T459=0),1,IF(OR(WeCare轉換!T459="1",WeCare轉換!T459=1),2,IF(OR(WeCare轉換!T459="2",WeCare轉換!T459=2),3,IF(OR(WeCare轉換!T459="3",WeCare轉換!T459=3),4,IF(OR(WeCare轉換!T459="4",WeCare轉換!T459=4),5,IF(OR(WeCare轉換!T459="5",WeCare轉換!T459=5),6,"")))))))</f>
        <v/>
      </c>
      <c r="V460" s="26"/>
      <c r="W460" s="26" t="str">
        <f>IF(WeCare轉換!U459="","",WeCare轉換!U459)</f>
        <v/>
      </c>
    </row>
    <row r="461" spans="1:23">
      <c r="A461" s="30" t="str">
        <f>IF(WeCare轉換!A460="","",WeCare轉換!A460)</f>
        <v/>
      </c>
      <c r="B461" s="36" t="str">
        <f>IF(WeCare轉換!B460="","",WeCare轉換!B460)</f>
        <v/>
      </c>
      <c r="C461" s="27"/>
      <c r="D461" s="26" t="str">
        <f>IF(WeCare轉換!C460="左手",1,IF(WeCare轉換!C460="右手",2,""))</f>
        <v/>
      </c>
      <c r="E461" s="26" t="str">
        <f>IF(WeCare轉換!D460="是",2,IF(WeCare轉換!D460="否",1,""))</f>
        <v/>
      </c>
      <c r="F461" s="26" t="str">
        <f>IF(WeCare轉換!E460="一個月以內",1,IF(WeCare轉換!E460="1-3個月",2,IF(WeCare轉換!E460="3-6個月",3,IF(WeCare轉換!E460="6-12個月",4,IF(WeCare轉換!E460="1-3年",5,IF(WeCare轉換!E460="3年以上",6,""))))))</f>
        <v/>
      </c>
      <c r="G461" s="26" t="str">
        <f>IF(WeCare轉換!F460="","",IF(OR(WeCare轉換!F460="0",WeCare轉換!F460=0),1,IF(OR(WeCare轉換!F460="1",WeCare轉換!F460=1),2,IF(OR(WeCare轉換!F460="2",WeCare轉換!F460=2),3,IF(OR(WeCare轉換!F460="3",WeCare轉換!F460=3),4,IF(OR(WeCare轉換!F460="4",WeCare轉換!F460=4),5,IF(OR(WeCare轉換!F460="5",WeCare轉換!F460=5),6,"")))))))</f>
        <v/>
      </c>
      <c r="H461" s="26" t="str">
        <f>IF(WeCare轉換!I460="","",IF(OR(WeCare轉換!I460="0",WeCare轉換!I460=0),1,IF(OR(WeCare轉換!I460="1",WeCare轉換!I460=1),2,IF(OR(WeCare轉換!I460="2",WeCare轉換!I460=2),3,IF(OR(WeCare轉換!I460="3",WeCare轉換!I460=3),4,IF(OR(WeCare轉換!I460="4",WeCare轉換!I460=4),5,IF(OR(WeCare轉換!I460="5",WeCare轉換!I460=5),6,"")))))))</f>
        <v/>
      </c>
      <c r="I461" s="26" t="str">
        <f>IF(WeCare轉換!J460="","",IF(OR(WeCare轉換!J460="0",WeCare轉換!J460=0),1,IF(OR(WeCare轉換!J460="1",WeCare轉換!J460=1),2,IF(OR(WeCare轉換!J460="2",WeCare轉換!J460=2),3,IF(OR(WeCare轉換!J460="3",WeCare轉換!J460=3),4,IF(OR(WeCare轉換!J460="4",WeCare轉換!J460=4),5,IF(OR(WeCare轉換!J460="5",WeCare轉換!J460=5),6,"")))))))</f>
        <v/>
      </c>
      <c r="J461" s="26" t="str">
        <f>IF(WeCare轉換!G460="","",IF(OR(WeCare轉換!G460="0",WeCare轉換!G460=0),1,IF(OR(WeCare轉換!G460="1",WeCare轉換!G460=1),2,IF(OR(WeCare轉換!G460="2",WeCare轉換!G460=2),3,IF(OR(WeCare轉換!G460="3",WeCare轉換!G460=3),4,IF(OR(WeCare轉換!G460="4",WeCare轉換!G460=4),5,IF(OR(WeCare轉換!G460="5",WeCare轉換!G460=5),6,"")))))))</f>
        <v/>
      </c>
      <c r="K461" s="26" t="str">
        <f>IF(WeCare轉換!H460="","",IF(OR(WeCare轉換!H460="0",WeCare轉換!H460=0),1,IF(OR(WeCare轉換!H460="1",WeCare轉換!H460=1),2,IF(OR(WeCare轉換!H460="2",WeCare轉換!H460=2),3,IF(OR(WeCare轉換!H460="3",WeCare轉換!H460=3),4,IF(OR(WeCare轉換!H460="4",WeCare轉換!H460=4),5,IF(OR(WeCare轉換!H460="5",WeCare轉換!H460=5),6,"")))))))</f>
        <v/>
      </c>
      <c r="L461" s="26" t="str">
        <f>IF(WeCare轉換!K460="","",IF(OR(WeCare轉換!K460="0",WeCare轉換!K460=0),1,IF(OR(WeCare轉換!K460="1",WeCare轉換!K460=1),2,IF(OR(WeCare轉換!K460="2",WeCare轉換!K460=2),3,IF(OR(WeCare轉換!K460="3",WeCare轉換!K460=3),4,IF(OR(WeCare轉換!K460="4",WeCare轉換!K460=4),5,IF(OR(WeCare轉換!K460="5",WeCare轉換!K460=5),6,"")))))))</f>
        <v/>
      </c>
      <c r="M461" s="26" t="str">
        <f>IF(WeCare轉換!L460="","",IF(OR(WeCare轉換!L460="0",WeCare轉換!L460=0),1,IF(OR(WeCare轉換!L460="1",WeCare轉換!L460=1),2,IF(OR(WeCare轉換!L460="2",WeCare轉換!L460=2),3,IF(OR(WeCare轉換!L460="3",WeCare轉換!L460=3),4,IF(OR(WeCare轉換!L460="4",WeCare轉換!L460=4),5,IF(OR(WeCare轉換!L460="5",WeCare轉換!L460=5),6,"")))))))</f>
        <v/>
      </c>
      <c r="N461" s="26" t="str">
        <f>IF(WeCare轉換!M460="","",IF(OR(WeCare轉換!M460="0",WeCare轉換!M460=0),1,IF(OR(WeCare轉換!M460="1",WeCare轉換!M460=1),2,IF(OR(WeCare轉換!M460="2",WeCare轉換!M460=2),3,IF(OR(WeCare轉換!M460="3",WeCare轉換!M460=3),4,IF(OR(WeCare轉換!M460="4",WeCare轉換!M460=4),5,IF(OR(WeCare轉換!M460="5",WeCare轉換!M460=5),6,"")))))))</f>
        <v/>
      </c>
      <c r="O461" s="26" t="str">
        <f>IF(WeCare轉換!N460="","",IF(OR(WeCare轉換!N460="0",WeCare轉換!N460=0),1,IF(OR(WeCare轉換!N460="1",WeCare轉換!N460=1),2,IF(OR(WeCare轉換!N460="2",WeCare轉換!N460=2),3,IF(OR(WeCare轉換!N460="3",WeCare轉換!N460=3),4,IF(OR(WeCare轉換!N460="4",WeCare轉換!N460=4),5,IF(OR(WeCare轉換!N460="5",WeCare轉換!N460=5),6,"")))))))</f>
        <v/>
      </c>
      <c r="P461" s="26" t="str">
        <f>IF(WeCare轉換!O460="","",IF(OR(WeCare轉換!O460="0",WeCare轉換!O460=0),1,IF(OR(WeCare轉換!O460="1",WeCare轉換!O460=1),2,IF(OR(WeCare轉換!O460="2",WeCare轉換!O460=2),3,IF(OR(WeCare轉換!O460="3",WeCare轉換!O460=3),4,IF(OR(WeCare轉換!O460="4",WeCare轉換!O460=4),5,IF(OR(WeCare轉換!O460="5",WeCare轉換!O460=5),6,"")))))))</f>
        <v/>
      </c>
      <c r="Q461" s="26" t="str">
        <f>IF(WeCare轉換!P460="","",IF(OR(WeCare轉換!P460="0",WeCare轉換!P460=0),1,IF(OR(WeCare轉換!P460="1",WeCare轉換!P460=1),2,IF(OR(WeCare轉換!P460="2",WeCare轉換!P460=2),3,IF(OR(WeCare轉換!P460="3",WeCare轉換!P460=3),4,IF(OR(WeCare轉換!P460="4",WeCare轉換!P460=4),5,IF(OR(WeCare轉換!P460="5",WeCare轉換!P460=5),6,"")))))))</f>
        <v/>
      </c>
      <c r="R461" s="26" t="str">
        <f>IF(WeCare轉換!Q460="","",IF(OR(WeCare轉換!Q460="0",WeCare轉換!Q460=0),1,IF(OR(WeCare轉換!Q460="1",WeCare轉換!Q460=1),2,IF(OR(WeCare轉換!Q460="2",WeCare轉換!Q460=2),3,IF(OR(WeCare轉換!Q460="3",WeCare轉換!Q460=3),4,IF(OR(WeCare轉換!Q460="4",WeCare轉換!Q460=4),5,IF(OR(WeCare轉換!Q460="5",WeCare轉換!Q460=5),6,"")))))))</f>
        <v/>
      </c>
      <c r="S461" s="26" t="str">
        <f>IF(WeCare轉換!R460="","",IF(OR(WeCare轉換!R460="0",WeCare轉換!R460=0),1,IF(OR(WeCare轉換!R460="1",WeCare轉換!R460=1),2,IF(OR(WeCare轉換!R460="2",WeCare轉換!R460=2),3,IF(OR(WeCare轉換!R460="3",WeCare轉換!R460=3),4,IF(OR(WeCare轉換!R460="4",WeCare轉換!R460=4),5,IF(OR(WeCare轉換!R460="5",WeCare轉換!R460=5),6,"")))))))</f>
        <v/>
      </c>
      <c r="T461" s="26" t="str">
        <f>IF(WeCare轉換!S460="","",IF(OR(WeCare轉換!S460="0",WeCare轉換!S460=0),1,IF(OR(WeCare轉換!S460="1",WeCare轉換!S460=1),2,IF(OR(WeCare轉換!S460="2",WeCare轉換!S460=2),3,IF(OR(WeCare轉換!S460="3",WeCare轉換!S460=3),4,IF(OR(WeCare轉換!S460="4",WeCare轉換!S460=4),5,IF(OR(WeCare轉換!S460="5",WeCare轉換!S460=5),6,"")))))))</f>
        <v/>
      </c>
      <c r="U461" s="26" t="str">
        <f>IF(WeCare轉換!T460="","",IF(OR(WeCare轉換!T460="0",WeCare轉換!T460=0),1,IF(OR(WeCare轉換!T460="1",WeCare轉換!T460=1),2,IF(OR(WeCare轉換!T460="2",WeCare轉換!T460=2),3,IF(OR(WeCare轉換!T460="3",WeCare轉換!T460=3),4,IF(OR(WeCare轉換!T460="4",WeCare轉換!T460=4),5,IF(OR(WeCare轉換!T460="5",WeCare轉換!T460=5),6,"")))))))</f>
        <v/>
      </c>
      <c r="V461" s="26"/>
      <c r="W461" s="26" t="str">
        <f>IF(WeCare轉換!U460="","",WeCare轉換!U460)</f>
        <v/>
      </c>
    </row>
    <row r="462" spans="1:23">
      <c r="A462" s="30" t="str">
        <f>IF(WeCare轉換!A461="","",WeCare轉換!A461)</f>
        <v/>
      </c>
      <c r="B462" s="36" t="str">
        <f>IF(WeCare轉換!B461="","",WeCare轉換!B461)</f>
        <v/>
      </c>
      <c r="C462" s="27"/>
      <c r="D462" s="26" t="str">
        <f>IF(WeCare轉換!C461="左手",1,IF(WeCare轉換!C461="右手",2,""))</f>
        <v/>
      </c>
      <c r="E462" s="26" t="str">
        <f>IF(WeCare轉換!D461="是",2,IF(WeCare轉換!D461="否",1,""))</f>
        <v/>
      </c>
      <c r="F462" s="26" t="str">
        <f>IF(WeCare轉換!E461="一個月以內",1,IF(WeCare轉換!E461="1-3個月",2,IF(WeCare轉換!E461="3-6個月",3,IF(WeCare轉換!E461="6-12個月",4,IF(WeCare轉換!E461="1-3年",5,IF(WeCare轉換!E461="3年以上",6,""))))))</f>
        <v/>
      </c>
      <c r="G462" s="26" t="str">
        <f>IF(WeCare轉換!F461="","",IF(OR(WeCare轉換!F461="0",WeCare轉換!F461=0),1,IF(OR(WeCare轉換!F461="1",WeCare轉換!F461=1),2,IF(OR(WeCare轉換!F461="2",WeCare轉換!F461=2),3,IF(OR(WeCare轉換!F461="3",WeCare轉換!F461=3),4,IF(OR(WeCare轉換!F461="4",WeCare轉換!F461=4),5,IF(OR(WeCare轉換!F461="5",WeCare轉換!F461=5),6,"")))))))</f>
        <v/>
      </c>
      <c r="H462" s="26" t="str">
        <f>IF(WeCare轉換!I461="","",IF(OR(WeCare轉換!I461="0",WeCare轉換!I461=0),1,IF(OR(WeCare轉換!I461="1",WeCare轉換!I461=1),2,IF(OR(WeCare轉換!I461="2",WeCare轉換!I461=2),3,IF(OR(WeCare轉換!I461="3",WeCare轉換!I461=3),4,IF(OR(WeCare轉換!I461="4",WeCare轉換!I461=4),5,IF(OR(WeCare轉換!I461="5",WeCare轉換!I461=5),6,"")))))))</f>
        <v/>
      </c>
      <c r="I462" s="26" t="str">
        <f>IF(WeCare轉換!J461="","",IF(OR(WeCare轉換!J461="0",WeCare轉換!J461=0),1,IF(OR(WeCare轉換!J461="1",WeCare轉換!J461=1),2,IF(OR(WeCare轉換!J461="2",WeCare轉換!J461=2),3,IF(OR(WeCare轉換!J461="3",WeCare轉換!J461=3),4,IF(OR(WeCare轉換!J461="4",WeCare轉換!J461=4),5,IF(OR(WeCare轉換!J461="5",WeCare轉換!J461=5),6,"")))))))</f>
        <v/>
      </c>
      <c r="J462" s="26" t="str">
        <f>IF(WeCare轉換!G461="","",IF(OR(WeCare轉換!G461="0",WeCare轉換!G461=0),1,IF(OR(WeCare轉換!G461="1",WeCare轉換!G461=1),2,IF(OR(WeCare轉換!G461="2",WeCare轉換!G461=2),3,IF(OR(WeCare轉換!G461="3",WeCare轉換!G461=3),4,IF(OR(WeCare轉換!G461="4",WeCare轉換!G461=4),5,IF(OR(WeCare轉換!G461="5",WeCare轉換!G461=5),6,"")))))))</f>
        <v/>
      </c>
      <c r="K462" s="26" t="str">
        <f>IF(WeCare轉換!H461="","",IF(OR(WeCare轉換!H461="0",WeCare轉換!H461=0),1,IF(OR(WeCare轉換!H461="1",WeCare轉換!H461=1),2,IF(OR(WeCare轉換!H461="2",WeCare轉換!H461=2),3,IF(OR(WeCare轉換!H461="3",WeCare轉換!H461=3),4,IF(OR(WeCare轉換!H461="4",WeCare轉換!H461=4),5,IF(OR(WeCare轉換!H461="5",WeCare轉換!H461=5),6,"")))))))</f>
        <v/>
      </c>
      <c r="L462" s="26" t="str">
        <f>IF(WeCare轉換!K461="","",IF(OR(WeCare轉換!K461="0",WeCare轉換!K461=0),1,IF(OR(WeCare轉換!K461="1",WeCare轉換!K461=1),2,IF(OR(WeCare轉換!K461="2",WeCare轉換!K461=2),3,IF(OR(WeCare轉換!K461="3",WeCare轉換!K461=3),4,IF(OR(WeCare轉換!K461="4",WeCare轉換!K461=4),5,IF(OR(WeCare轉換!K461="5",WeCare轉換!K461=5),6,"")))))))</f>
        <v/>
      </c>
      <c r="M462" s="26" t="str">
        <f>IF(WeCare轉換!L461="","",IF(OR(WeCare轉換!L461="0",WeCare轉換!L461=0),1,IF(OR(WeCare轉換!L461="1",WeCare轉換!L461=1),2,IF(OR(WeCare轉換!L461="2",WeCare轉換!L461=2),3,IF(OR(WeCare轉換!L461="3",WeCare轉換!L461=3),4,IF(OR(WeCare轉換!L461="4",WeCare轉換!L461=4),5,IF(OR(WeCare轉換!L461="5",WeCare轉換!L461=5),6,"")))))))</f>
        <v/>
      </c>
      <c r="N462" s="26" t="str">
        <f>IF(WeCare轉換!M461="","",IF(OR(WeCare轉換!M461="0",WeCare轉換!M461=0),1,IF(OR(WeCare轉換!M461="1",WeCare轉換!M461=1),2,IF(OR(WeCare轉換!M461="2",WeCare轉換!M461=2),3,IF(OR(WeCare轉換!M461="3",WeCare轉換!M461=3),4,IF(OR(WeCare轉換!M461="4",WeCare轉換!M461=4),5,IF(OR(WeCare轉換!M461="5",WeCare轉換!M461=5),6,"")))))))</f>
        <v/>
      </c>
      <c r="O462" s="26" t="str">
        <f>IF(WeCare轉換!N461="","",IF(OR(WeCare轉換!N461="0",WeCare轉換!N461=0),1,IF(OR(WeCare轉換!N461="1",WeCare轉換!N461=1),2,IF(OR(WeCare轉換!N461="2",WeCare轉換!N461=2),3,IF(OR(WeCare轉換!N461="3",WeCare轉換!N461=3),4,IF(OR(WeCare轉換!N461="4",WeCare轉換!N461=4),5,IF(OR(WeCare轉換!N461="5",WeCare轉換!N461=5),6,"")))))))</f>
        <v/>
      </c>
      <c r="P462" s="26" t="str">
        <f>IF(WeCare轉換!O461="","",IF(OR(WeCare轉換!O461="0",WeCare轉換!O461=0),1,IF(OR(WeCare轉換!O461="1",WeCare轉換!O461=1),2,IF(OR(WeCare轉換!O461="2",WeCare轉換!O461=2),3,IF(OR(WeCare轉換!O461="3",WeCare轉換!O461=3),4,IF(OR(WeCare轉換!O461="4",WeCare轉換!O461=4),5,IF(OR(WeCare轉換!O461="5",WeCare轉換!O461=5),6,"")))))))</f>
        <v/>
      </c>
      <c r="Q462" s="26" t="str">
        <f>IF(WeCare轉換!P461="","",IF(OR(WeCare轉換!P461="0",WeCare轉換!P461=0),1,IF(OR(WeCare轉換!P461="1",WeCare轉換!P461=1),2,IF(OR(WeCare轉換!P461="2",WeCare轉換!P461=2),3,IF(OR(WeCare轉換!P461="3",WeCare轉換!P461=3),4,IF(OR(WeCare轉換!P461="4",WeCare轉換!P461=4),5,IF(OR(WeCare轉換!P461="5",WeCare轉換!P461=5),6,"")))))))</f>
        <v/>
      </c>
      <c r="R462" s="26" t="str">
        <f>IF(WeCare轉換!Q461="","",IF(OR(WeCare轉換!Q461="0",WeCare轉換!Q461=0),1,IF(OR(WeCare轉換!Q461="1",WeCare轉換!Q461=1),2,IF(OR(WeCare轉換!Q461="2",WeCare轉換!Q461=2),3,IF(OR(WeCare轉換!Q461="3",WeCare轉換!Q461=3),4,IF(OR(WeCare轉換!Q461="4",WeCare轉換!Q461=4),5,IF(OR(WeCare轉換!Q461="5",WeCare轉換!Q461=5),6,"")))))))</f>
        <v/>
      </c>
      <c r="S462" s="26" t="str">
        <f>IF(WeCare轉換!R461="","",IF(OR(WeCare轉換!R461="0",WeCare轉換!R461=0),1,IF(OR(WeCare轉換!R461="1",WeCare轉換!R461=1),2,IF(OR(WeCare轉換!R461="2",WeCare轉換!R461=2),3,IF(OR(WeCare轉換!R461="3",WeCare轉換!R461=3),4,IF(OR(WeCare轉換!R461="4",WeCare轉換!R461=4),5,IF(OR(WeCare轉換!R461="5",WeCare轉換!R461=5),6,"")))))))</f>
        <v/>
      </c>
      <c r="T462" s="26" t="str">
        <f>IF(WeCare轉換!S461="","",IF(OR(WeCare轉換!S461="0",WeCare轉換!S461=0),1,IF(OR(WeCare轉換!S461="1",WeCare轉換!S461=1),2,IF(OR(WeCare轉換!S461="2",WeCare轉換!S461=2),3,IF(OR(WeCare轉換!S461="3",WeCare轉換!S461=3),4,IF(OR(WeCare轉換!S461="4",WeCare轉換!S461=4),5,IF(OR(WeCare轉換!S461="5",WeCare轉換!S461=5),6,"")))))))</f>
        <v/>
      </c>
      <c r="U462" s="26" t="str">
        <f>IF(WeCare轉換!T461="","",IF(OR(WeCare轉換!T461="0",WeCare轉換!T461=0),1,IF(OR(WeCare轉換!T461="1",WeCare轉換!T461=1),2,IF(OR(WeCare轉換!T461="2",WeCare轉換!T461=2),3,IF(OR(WeCare轉換!T461="3",WeCare轉換!T461=3),4,IF(OR(WeCare轉換!T461="4",WeCare轉換!T461=4),5,IF(OR(WeCare轉換!T461="5",WeCare轉換!T461=5),6,"")))))))</f>
        <v/>
      </c>
      <c r="V462" s="26"/>
      <c r="W462" s="26" t="str">
        <f>IF(WeCare轉換!U461="","",WeCare轉換!U461)</f>
        <v/>
      </c>
    </row>
    <row r="463" spans="1:23">
      <c r="A463" s="30" t="str">
        <f>IF(WeCare轉換!A462="","",WeCare轉換!A462)</f>
        <v/>
      </c>
      <c r="B463" s="36" t="str">
        <f>IF(WeCare轉換!B462="","",WeCare轉換!B462)</f>
        <v/>
      </c>
      <c r="C463" s="27"/>
      <c r="D463" s="26" t="str">
        <f>IF(WeCare轉換!C462="左手",1,IF(WeCare轉換!C462="右手",2,""))</f>
        <v/>
      </c>
      <c r="E463" s="26" t="str">
        <f>IF(WeCare轉換!D462="是",2,IF(WeCare轉換!D462="否",1,""))</f>
        <v/>
      </c>
      <c r="F463" s="26" t="str">
        <f>IF(WeCare轉換!E462="一個月以內",1,IF(WeCare轉換!E462="1-3個月",2,IF(WeCare轉換!E462="3-6個月",3,IF(WeCare轉換!E462="6-12個月",4,IF(WeCare轉換!E462="1-3年",5,IF(WeCare轉換!E462="3年以上",6,""))))))</f>
        <v/>
      </c>
      <c r="G463" s="26" t="str">
        <f>IF(WeCare轉換!F462="","",IF(OR(WeCare轉換!F462="0",WeCare轉換!F462=0),1,IF(OR(WeCare轉換!F462="1",WeCare轉換!F462=1),2,IF(OR(WeCare轉換!F462="2",WeCare轉換!F462=2),3,IF(OR(WeCare轉換!F462="3",WeCare轉換!F462=3),4,IF(OR(WeCare轉換!F462="4",WeCare轉換!F462=4),5,IF(OR(WeCare轉換!F462="5",WeCare轉換!F462=5),6,"")))))))</f>
        <v/>
      </c>
      <c r="H463" s="26" t="str">
        <f>IF(WeCare轉換!I462="","",IF(OR(WeCare轉換!I462="0",WeCare轉換!I462=0),1,IF(OR(WeCare轉換!I462="1",WeCare轉換!I462=1),2,IF(OR(WeCare轉換!I462="2",WeCare轉換!I462=2),3,IF(OR(WeCare轉換!I462="3",WeCare轉換!I462=3),4,IF(OR(WeCare轉換!I462="4",WeCare轉換!I462=4),5,IF(OR(WeCare轉換!I462="5",WeCare轉換!I462=5),6,"")))))))</f>
        <v/>
      </c>
      <c r="I463" s="26" t="str">
        <f>IF(WeCare轉換!J462="","",IF(OR(WeCare轉換!J462="0",WeCare轉換!J462=0),1,IF(OR(WeCare轉換!J462="1",WeCare轉換!J462=1),2,IF(OR(WeCare轉換!J462="2",WeCare轉換!J462=2),3,IF(OR(WeCare轉換!J462="3",WeCare轉換!J462=3),4,IF(OR(WeCare轉換!J462="4",WeCare轉換!J462=4),5,IF(OR(WeCare轉換!J462="5",WeCare轉換!J462=5),6,"")))))))</f>
        <v/>
      </c>
      <c r="J463" s="26" t="str">
        <f>IF(WeCare轉換!G462="","",IF(OR(WeCare轉換!G462="0",WeCare轉換!G462=0),1,IF(OR(WeCare轉換!G462="1",WeCare轉換!G462=1),2,IF(OR(WeCare轉換!G462="2",WeCare轉換!G462=2),3,IF(OR(WeCare轉換!G462="3",WeCare轉換!G462=3),4,IF(OR(WeCare轉換!G462="4",WeCare轉換!G462=4),5,IF(OR(WeCare轉換!G462="5",WeCare轉換!G462=5),6,"")))))))</f>
        <v/>
      </c>
      <c r="K463" s="26" t="str">
        <f>IF(WeCare轉換!H462="","",IF(OR(WeCare轉換!H462="0",WeCare轉換!H462=0),1,IF(OR(WeCare轉換!H462="1",WeCare轉換!H462=1),2,IF(OR(WeCare轉換!H462="2",WeCare轉換!H462=2),3,IF(OR(WeCare轉換!H462="3",WeCare轉換!H462=3),4,IF(OR(WeCare轉換!H462="4",WeCare轉換!H462=4),5,IF(OR(WeCare轉換!H462="5",WeCare轉換!H462=5),6,"")))))))</f>
        <v/>
      </c>
      <c r="L463" s="26" t="str">
        <f>IF(WeCare轉換!K462="","",IF(OR(WeCare轉換!K462="0",WeCare轉換!K462=0),1,IF(OR(WeCare轉換!K462="1",WeCare轉換!K462=1),2,IF(OR(WeCare轉換!K462="2",WeCare轉換!K462=2),3,IF(OR(WeCare轉換!K462="3",WeCare轉換!K462=3),4,IF(OR(WeCare轉換!K462="4",WeCare轉換!K462=4),5,IF(OR(WeCare轉換!K462="5",WeCare轉換!K462=5),6,"")))))))</f>
        <v/>
      </c>
      <c r="M463" s="26" t="str">
        <f>IF(WeCare轉換!L462="","",IF(OR(WeCare轉換!L462="0",WeCare轉換!L462=0),1,IF(OR(WeCare轉換!L462="1",WeCare轉換!L462=1),2,IF(OR(WeCare轉換!L462="2",WeCare轉換!L462=2),3,IF(OR(WeCare轉換!L462="3",WeCare轉換!L462=3),4,IF(OR(WeCare轉換!L462="4",WeCare轉換!L462=4),5,IF(OR(WeCare轉換!L462="5",WeCare轉換!L462=5),6,"")))))))</f>
        <v/>
      </c>
      <c r="N463" s="26" t="str">
        <f>IF(WeCare轉換!M462="","",IF(OR(WeCare轉換!M462="0",WeCare轉換!M462=0),1,IF(OR(WeCare轉換!M462="1",WeCare轉換!M462=1),2,IF(OR(WeCare轉換!M462="2",WeCare轉換!M462=2),3,IF(OR(WeCare轉換!M462="3",WeCare轉換!M462=3),4,IF(OR(WeCare轉換!M462="4",WeCare轉換!M462=4),5,IF(OR(WeCare轉換!M462="5",WeCare轉換!M462=5),6,"")))))))</f>
        <v/>
      </c>
      <c r="O463" s="26" t="str">
        <f>IF(WeCare轉換!N462="","",IF(OR(WeCare轉換!N462="0",WeCare轉換!N462=0),1,IF(OR(WeCare轉換!N462="1",WeCare轉換!N462=1),2,IF(OR(WeCare轉換!N462="2",WeCare轉換!N462=2),3,IF(OR(WeCare轉換!N462="3",WeCare轉換!N462=3),4,IF(OR(WeCare轉換!N462="4",WeCare轉換!N462=4),5,IF(OR(WeCare轉換!N462="5",WeCare轉換!N462=5),6,"")))))))</f>
        <v/>
      </c>
      <c r="P463" s="26" t="str">
        <f>IF(WeCare轉換!O462="","",IF(OR(WeCare轉換!O462="0",WeCare轉換!O462=0),1,IF(OR(WeCare轉換!O462="1",WeCare轉換!O462=1),2,IF(OR(WeCare轉換!O462="2",WeCare轉換!O462=2),3,IF(OR(WeCare轉換!O462="3",WeCare轉換!O462=3),4,IF(OR(WeCare轉換!O462="4",WeCare轉換!O462=4),5,IF(OR(WeCare轉換!O462="5",WeCare轉換!O462=5),6,"")))))))</f>
        <v/>
      </c>
      <c r="Q463" s="26" t="str">
        <f>IF(WeCare轉換!P462="","",IF(OR(WeCare轉換!P462="0",WeCare轉換!P462=0),1,IF(OR(WeCare轉換!P462="1",WeCare轉換!P462=1),2,IF(OR(WeCare轉換!P462="2",WeCare轉換!P462=2),3,IF(OR(WeCare轉換!P462="3",WeCare轉換!P462=3),4,IF(OR(WeCare轉換!P462="4",WeCare轉換!P462=4),5,IF(OR(WeCare轉換!P462="5",WeCare轉換!P462=5),6,"")))))))</f>
        <v/>
      </c>
      <c r="R463" s="26" t="str">
        <f>IF(WeCare轉換!Q462="","",IF(OR(WeCare轉換!Q462="0",WeCare轉換!Q462=0),1,IF(OR(WeCare轉換!Q462="1",WeCare轉換!Q462=1),2,IF(OR(WeCare轉換!Q462="2",WeCare轉換!Q462=2),3,IF(OR(WeCare轉換!Q462="3",WeCare轉換!Q462=3),4,IF(OR(WeCare轉換!Q462="4",WeCare轉換!Q462=4),5,IF(OR(WeCare轉換!Q462="5",WeCare轉換!Q462=5),6,"")))))))</f>
        <v/>
      </c>
      <c r="S463" s="26" t="str">
        <f>IF(WeCare轉換!R462="","",IF(OR(WeCare轉換!R462="0",WeCare轉換!R462=0),1,IF(OR(WeCare轉換!R462="1",WeCare轉換!R462=1),2,IF(OR(WeCare轉換!R462="2",WeCare轉換!R462=2),3,IF(OR(WeCare轉換!R462="3",WeCare轉換!R462=3),4,IF(OR(WeCare轉換!R462="4",WeCare轉換!R462=4),5,IF(OR(WeCare轉換!R462="5",WeCare轉換!R462=5),6,"")))))))</f>
        <v/>
      </c>
      <c r="T463" s="26" t="str">
        <f>IF(WeCare轉換!S462="","",IF(OR(WeCare轉換!S462="0",WeCare轉換!S462=0),1,IF(OR(WeCare轉換!S462="1",WeCare轉換!S462=1),2,IF(OR(WeCare轉換!S462="2",WeCare轉換!S462=2),3,IF(OR(WeCare轉換!S462="3",WeCare轉換!S462=3),4,IF(OR(WeCare轉換!S462="4",WeCare轉換!S462=4),5,IF(OR(WeCare轉換!S462="5",WeCare轉換!S462=5),6,"")))))))</f>
        <v/>
      </c>
      <c r="U463" s="26" t="str">
        <f>IF(WeCare轉換!T462="","",IF(OR(WeCare轉換!T462="0",WeCare轉換!T462=0),1,IF(OR(WeCare轉換!T462="1",WeCare轉換!T462=1),2,IF(OR(WeCare轉換!T462="2",WeCare轉換!T462=2),3,IF(OR(WeCare轉換!T462="3",WeCare轉換!T462=3),4,IF(OR(WeCare轉換!T462="4",WeCare轉換!T462=4),5,IF(OR(WeCare轉換!T462="5",WeCare轉換!T462=5),6,"")))))))</f>
        <v/>
      </c>
      <c r="V463" s="26"/>
      <c r="W463" s="26" t="str">
        <f>IF(WeCare轉換!U462="","",WeCare轉換!U462)</f>
        <v/>
      </c>
    </row>
    <row r="464" spans="1:23">
      <c r="A464" s="30" t="str">
        <f>IF(WeCare轉換!A463="","",WeCare轉換!A463)</f>
        <v/>
      </c>
      <c r="B464" s="36" t="str">
        <f>IF(WeCare轉換!B463="","",WeCare轉換!B463)</f>
        <v/>
      </c>
      <c r="C464" s="27"/>
      <c r="D464" s="26" t="str">
        <f>IF(WeCare轉換!C463="左手",1,IF(WeCare轉換!C463="右手",2,""))</f>
        <v/>
      </c>
      <c r="E464" s="26" t="str">
        <f>IF(WeCare轉換!D463="是",2,IF(WeCare轉換!D463="否",1,""))</f>
        <v/>
      </c>
      <c r="F464" s="26" t="str">
        <f>IF(WeCare轉換!E463="一個月以內",1,IF(WeCare轉換!E463="1-3個月",2,IF(WeCare轉換!E463="3-6個月",3,IF(WeCare轉換!E463="6-12個月",4,IF(WeCare轉換!E463="1-3年",5,IF(WeCare轉換!E463="3年以上",6,""))))))</f>
        <v/>
      </c>
      <c r="G464" s="26" t="str">
        <f>IF(WeCare轉換!F463="","",IF(OR(WeCare轉換!F463="0",WeCare轉換!F463=0),1,IF(OR(WeCare轉換!F463="1",WeCare轉換!F463=1),2,IF(OR(WeCare轉換!F463="2",WeCare轉換!F463=2),3,IF(OR(WeCare轉換!F463="3",WeCare轉換!F463=3),4,IF(OR(WeCare轉換!F463="4",WeCare轉換!F463=4),5,IF(OR(WeCare轉換!F463="5",WeCare轉換!F463=5),6,"")))))))</f>
        <v/>
      </c>
      <c r="H464" s="26" t="str">
        <f>IF(WeCare轉換!I463="","",IF(OR(WeCare轉換!I463="0",WeCare轉換!I463=0),1,IF(OR(WeCare轉換!I463="1",WeCare轉換!I463=1),2,IF(OR(WeCare轉換!I463="2",WeCare轉換!I463=2),3,IF(OR(WeCare轉換!I463="3",WeCare轉換!I463=3),4,IF(OR(WeCare轉換!I463="4",WeCare轉換!I463=4),5,IF(OR(WeCare轉換!I463="5",WeCare轉換!I463=5),6,"")))))))</f>
        <v/>
      </c>
      <c r="I464" s="26" t="str">
        <f>IF(WeCare轉換!J463="","",IF(OR(WeCare轉換!J463="0",WeCare轉換!J463=0),1,IF(OR(WeCare轉換!J463="1",WeCare轉換!J463=1),2,IF(OR(WeCare轉換!J463="2",WeCare轉換!J463=2),3,IF(OR(WeCare轉換!J463="3",WeCare轉換!J463=3),4,IF(OR(WeCare轉換!J463="4",WeCare轉換!J463=4),5,IF(OR(WeCare轉換!J463="5",WeCare轉換!J463=5),6,"")))))))</f>
        <v/>
      </c>
      <c r="J464" s="26" t="str">
        <f>IF(WeCare轉換!G463="","",IF(OR(WeCare轉換!G463="0",WeCare轉換!G463=0),1,IF(OR(WeCare轉換!G463="1",WeCare轉換!G463=1),2,IF(OR(WeCare轉換!G463="2",WeCare轉換!G463=2),3,IF(OR(WeCare轉換!G463="3",WeCare轉換!G463=3),4,IF(OR(WeCare轉換!G463="4",WeCare轉換!G463=4),5,IF(OR(WeCare轉換!G463="5",WeCare轉換!G463=5),6,"")))))))</f>
        <v/>
      </c>
      <c r="K464" s="26" t="str">
        <f>IF(WeCare轉換!H463="","",IF(OR(WeCare轉換!H463="0",WeCare轉換!H463=0),1,IF(OR(WeCare轉換!H463="1",WeCare轉換!H463=1),2,IF(OR(WeCare轉換!H463="2",WeCare轉換!H463=2),3,IF(OR(WeCare轉換!H463="3",WeCare轉換!H463=3),4,IF(OR(WeCare轉換!H463="4",WeCare轉換!H463=4),5,IF(OR(WeCare轉換!H463="5",WeCare轉換!H463=5),6,"")))))))</f>
        <v/>
      </c>
      <c r="L464" s="26" t="str">
        <f>IF(WeCare轉換!K463="","",IF(OR(WeCare轉換!K463="0",WeCare轉換!K463=0),1,IF(OR(WeCare轉換!K463="1",WeCare轉換!K463=1),2,IF(OR(WeCare轉換!K463="2",WeCare轉換!K463=2),3,IF(OR(WeCare轉換!K463="3",WeCare轉換!K463=3),4,IF(OR(WeCare轉換!K463="4",WeCare轉換!K463=4),5,IF(OR(WeCare轉換!K463="5",WeCare轉換!K463=5),6,"")))))))</f>
        <v/>
      </c>
      <c r="M464" s="26" t="str">
        <f>IF(WeCare轉換!L463="","",IF(OR(WeCare轉換!L463="0",WeCare轉換!L463=0),1,IF(OR(WeCare轉換!L463="1",WeCare轉換!L463=1),2,IF(OR(WeCare轉換!L463="2",WeCare轉換!L463=2),3,IF(OR(WeCare轉換!L463="3",WeCare轉換!L463=3),4,IF(OR(WeCare轉換!L463="4",WeCare轉換!L463=4),5,IF(OR(WeCare轉換!L463="5",WeCare轉換!L463=5),6,"")))))))</f>
        <v/>
      </c>
      <c r="N464" s="26" t="str">
        <f>IF(WeCare轉換!M463="","",IF(OR(WeCare轉換!M463="0",WeCare轉換!M463=0),1,IF(OR(WeCare轉換!M463="1",WeCare轉換!M463=1),2,IF(OR(WeCare轉換!M463="2",WeCare轉換!M463=2),3,IF(OR(WeCare轉換!M463="3",WeCare轉換!M463=3),4,IF(OR(WeCare轉換!M463="4",WeCare轉換!M463=4),5,IF(OR(WeCare轉換!M463="5",WeCare轉換!M463=5),6,"")))))))</f>
        <v/>
      </c>
      <c r="O464" s="26" t="str">
        <f>IF(WeCare轉換!N463="","",IF(OR(WeCare轉換!N463="0",WeCare轉換!N463=0),1,IF(OR(WeCare轉換!N463="1",WeCare轉換!N463=1),2,IF(OR(WeCare轉換!N463="2",WeCare轉換!N463=2),3,IF(OR(WeCare轉換!N463="3",WeCare轉換!N463=3),4,IF(OR(WeCare轉換!N463="4",WeCare轉換!N463=4),5,IF(OR(WeCare轉換!N463="5",WeCare轉換!N463=5),6,"")))))))</f>
        <v/>
      </c>
      <c r="P464" s="26" t="str">
        <f>IF(WeCare轉換!O463="","",IF(OR(WeCare轉換!O463="0",WeCare轉換!O463=0),1,IF(OR(WeCare轉換!O463="1",WeCare轉換!O463=1),2,IF(OR(WeCare轉換!O463="2",WeCare轉換!O463=2),3,IF(OR(WeCare轉換!O463="3",WeCare轉換!O463=3),4,IF(OR(WeCare轉換!O463="4",WeCare轉換!O463=4),5,IF(OR(WeCare轉換!O463="5",WeCare轉換!O463=5),6,"")))))))</f>
        <v/>
      </c>
      <c r="Q464" s="26" t="str">
        <f>IF(WeCare轉換!P463="","",IF(OR(WeCare轉換!P463="0",WeCare轉換!P463=0),1,IF(OR(WeCare轉換!P463="1",WeCare轉換!P463=1),2,IF(OR(WeCare轉換!P463="2",WeCare轉換!P463=2),3,IF(OR(WeCare轉換!P463="3",WeCare轉換!P463=3),4,IF(OR(WeCare轉換!P463="4",WeCare轉換!P463=4),5,IF(OR(WeCare轉換!P463="5",WeCare轉換!P463=5),6,"")))))))</f>
        <v/>
      </c>
      <c r="R464" s="26" t="str">
        <f>IF(WeCare轉換!Q463="","",IF(OR(WeCare轉換!Q463="0",WeCare轉換!Q463=0),1,IF(OR(WeCare轉換!Q463="1",WeCare轉換!Q463=1),2,IF(OR(WeCare轉換!Q463="2",WeCare轉換!Q463=2),3,IF(OR(WeCare轉換!Q463="3",WeCare轉換!Q463=3),4,IF(OR(WeCare轉換!Q463="4",WeCare轉換!Q463=4),5,IF(OR(WeCare轉換!Q463="5",WeCare轉換!Q463=5),6,"")))))))</f>
        <v/>
      </c>
      <c r="S464" s="26" t="str">
        <f>IF(WeCare轉換!R463="","",IF(OR(WeCare轉換!R463="0",WeCare轉換!R463=0),1,IF(OR(WeCare轉換!R463="1",WeCare轉換!R463=1),2,IF(OR(WeCare轉換!R463="2",WeCare轉換!R463=2),3,IF(OR(WeCare轉換!R463="3",WeCare轉換!R463=3),4,IF(OR(WeCare轉換!R463="4",WeCare轉換!R463=4),5,IF(OR(WeCare轉換!R463="5",WeCare轉換!R463=5),6,"")))))))</f>
        <v/>
      </c>
      <c r="T464" s="26" t="str">
        <f>IF(WeCare轉換!S463="","",IF(OR(WeCare轉換!S463="0",WeCare轉換!S463=0),1,IF(OR(WeCare轉換!S463="1",WeCare轉換!S463=1),2,IF(OR(WeCare轉換!S463="2",WeCare轉換!S463=2),3,IF(OR(WeCare轉換!S463="3",WeCare轉換!S463=3),4,IF(OR(WeCare轉換!S463="4",WeCare轉換!S463=4),5,IF(OR(WeCare轉換!S463="5",WeCare轉換!S463=5),6,"")))))))</f>
        <v/>
      </c>
      <c r="U464" s="26" t="str">
        <f>IF(WeCare轉換!T463="","",IF(OR(WeCare轉換!T463="0",WeCare轉換!T463=0),1,IF(OR(WeCare轉換!T463="1",WeCare轉換!T463=1),2,IF(OR(WeCare轉換!T463="2",WeCare轉換!T463=2),3,IF(OR(WeCare轉換!T463="3",WeCare轉換!T463=3),4,IF(OR(WeCare轉換!T463="4",WeCare轉換!T463=4),5,IF(OR(WeCare轉換!T463="5",WeCare轉換!T463=5),6,"")))))))</f>
        <v/>
      </c>
      <c r="V464" s="26"/>
      <c r="W464" s="26" t="str">
        <f>IF(WeCare轉換!U463="","",WeCare轉換!U463)</f>
        <v/>
      </c>
    </row>
    <row r="465" spans="1:23">
      <c r="A465" s="30" t="str">
        <f>IF(WeCare轉換!A464="","",WeCare轉換!A464)</f>
        <v/>
      </c>
      <c r="B465" s="36" t="str">
        <f>IF(WeCare轉換!B464="","",WeCare轉換!B464)</f>
        <v/>
      </c>
      <c r="C465" s="27"/>
      <c r="D465" s="26" t="str">
        <f>IF(WeCare轉換!C464="左手",1,IF(WeCare轉換!C464="右手",2,""))</f>
        <v/>
      </c>
      <c r="E465" s="26" t="str">
        <f>IF(WeCare轉換!D464="是",2,IF(WeCare轉換!D464="否",1,""))</f>
        <v/>
      </c>
      <c r="F465" s="26" t="str">
        <f>IF(WeCare轉換!E464="一個月以內",1,IF(WeCare轉換!E464="1-3個月",2,IF(WeCare轉換!E464="3-6個月",3,IF(WeCare轉換!E464="6-12個月",4,IF(WeCare轉換!E464="1-3年",5,IF(WeCare轉換!E464="3年以上",6,""))))))</f>
        <v/>
      </c>
      <c r="G465" s="26" t="str">
        <f>IF(WeCare轉換!F464="","",IF(OR(WeCare轉換!F464="0",WeCare轉換!F464=0),1,IF(OR(WeCare轉換!F464="1",WeCare轉換!F464=1),2,IF(OR(WeCare轉換!F464="2",WeCare轉換!F464=2),3,IF(OR(WeCare轉換!F464="3",WeCare轉換!F464=3),4,IF(OR(WeCare轉換!F464="4",WeCare轉換!F464=4),5,IF(OR(WeCare轉換!F464="5",WeCare轉換!F464=5),6,"")))))))</f>
        <v/>
      </c>
      <c r="H465" s="26" t="str">
        <f>IF(WeCare轉換!I464="","",IF(OR(WeCare轉換!I464="0",WeCare轉換!I464=0),1,IF(OR(WeCare轉換!I464="1",WeCare轉換!I464=1),2,IF(OR(WeCare轉換!I464="2",WeCare轉換!I464=2),3,IF(OR(WeCare轉換!I464="3",WeCare轉換!I464=3),4,IF(OR(WeCare轉換!I464="4",WeCare轉換!I464=4),5,IF(OR(WeCare轉換!I464="5",WeCare轉換!I464=5),6,"")))))))</f>
        <v/>
      </c>
      <c r="I465" s="26" t="str">
        <f>IF(WeCare轉換!J464="","",IF(OR(WeCare轉換!J464="0",WeCare轉換!J464=0),1,IF(OR(WeCare轉換!J464="1",WeCare轉換!J464=1),2,IF(OR(WeCare轉換!J464="2",WeCare轉換!J464=2),3,IF(OR(WeCare轉換!J464="3",WeCare轉換!J464=3),4,IF(OR(WeCare轉換!J464="4",WeCare轉換!J464=4),5,IF(OR(WeCare轉換!J464="5",WeCare轉換!J464=5),6,"")))))))</f>
        <v/>
      </c>
      <c r="J465" s="26" t="str">
        <f>IF(WeCare轉換!G464="","",IF(OR(WeCare轉換!G464="0",WeCare轉換!G464=0),1,IF(OR(WeCare轉換!G464="1",WeCare轉換!G464=1),2,IF(OR(WeCare轉換!G464="2",WeCare轉換!G464=2),3,IF(OR(WeCare轉換!G464="3",WeCare轉換!G464=3),4,IF(OR(WeCare轉換!G464="4",WeCare轉換!G464=4),5,IF(OR(WeCare轉換!G464="5",WeCare轉換!G464=5),6,"")))))))</f>
        <v/>
      </c>
      <c r="K465" s="26" t="str">
        <f>IF(WeCare轉換!H464="","",IF(OR(WeCare轉換!H464="0",WeCare轉換!H464=0),1,IF(OR(WeCare轉換!H464="1",WeCare轉換!H464=1),2,IF(OR(WeCare轉換!H464="2",WeCare轉換!H464=2),3,IF(OR(WeCare轉換!H464="3",WeCare轉換!H464=3),4,IF(OR(WeCare轉換!H464="4",WeCare轉換!H464=4),5,IF(OR(WeCare轉換!H464="5",WeCare轉換!H464=5),6,"")))))))</f>
        <v/>
      </c>
      <c r="L465" s="26" t="str">
        <f>IF(WeCare轉換!K464="","",IF(OR(WeCare轉換!K464="0",WeCare轉換!K464=0),1,IF(OR(WeCare轉換!K464="1",WeCare轉換!K464=1),2,IF(OR(WeCare轉換!K464="2",WeCare轉換!K464=2),3,IF(OR(WeCare轉換!K464="3",WeCare轉換!K464=3),4,IF(OR(WeCare轉換!K464="4",WeCare轉換!K464=4),5,IF(OR(WeCare轉換!K464="5",WeCare轉換!K464=5),6,"")))))))</f>
        <v/>
      </c>
      <c r="M465" s="26" t="str">
        <f>IF(WeCare轉換!L464="","",IF(OR(WeCare轉換!L464="0",WeCare轉換!L464=0),1,IF(OR(WeCare轉換!L464="1",WeCare轉換!L464=1),2,IF(OR(WeCare轉換!L464="2",WeCare轉換!L464=2),3,IF(OR(WeCare轉換!L464="3",WeCare轉換!L464=3),4,IF(OR(WeCare轉換!L464="4",WeCare轉換!L464=4),5,IF(OR(WeCare轉換!L464="5",WeCare轉換!L464=5),6,"")))))))</f>
        <v/>
      </c>
      <c r="N465" s="26" t="str">
        <f>IF(WeCare轉換!M464="","",IF(OR(WeCare轉換!M464="0",WeCare轉換!M464=0),1,IF(OR(WeCare轉換!M464="1",WeCare轉換!M464=1),2,IF(OR(WeCare轉換!M464="2",WeCare轉換!M464=2),3,IF(OR(WeCare轉換!M464="3",WeCare轉換!M464=3),4,IF(OR(WeCare轉換!M464="4",WeCare轉換!M464=4),5,IF(OR(WeCare轉換!M464="5",WeCare轉換!M464=5),6,"")))))))</f>
        <v/>
      </c>
      <c r="O465" s="26" t="str">
        <f>IF(WeCare轉換!N464="","",IF(OR(WeCare轉換!N464="0",WeCare轉換!N464=0),1,IF(OR(WeCare轉換!N464="1",WeCare轉換!N464=1),2,IF(OR(WeCare轉換!N464="2",WeCare轉換!N464=2),3,IF(OR(WeCare轉換!N464="3",WeCare轉換!N464=3),4,IF(OR(WeCare轉換!N464="4",WeCare轉換!N464=4),5,IF(OR(WeCare轉換!N464="5",WeCare轉換!N464=5),6,"")))))))</f>
        <v/>
      </c>
      <c r="P465" s="26" t="str">
        <f>IF(WeCare轉換!O464="","",IF(OR(WeCare轉換!O464="0",WeCare轉換!O464=0),1,IF(OR(WeCare轉換!O464="1",WeCare轉換!O464=1),2,IF(OR(WeCare轉換!O464="2",WeCare轉換!O464=2),3,IF(OR(WeCare轉換!O464="3",WeCare轉換!O464=3),4,IF(OR(WeCare轉換!O464="4",WeCare轉換!O464=4),5,IF(OR(WeCare轉換!O464="5",WeCare轉換!O464=5),6,"")))))))</f>
        <v/>
      </c>
      <c r="Q465" s="26" t="str">
        <f>IF(WeCare轉換!P464="","",IF(OR(WeCare轉換!P464="0",WeCare轉換!P464=0),1,IF(OR(WeCare轉換!P464="1",WeCare轉換!P464=1),2,IF(OR(WeCare轉換!P464="2",WeCare轉換!P464=2),3,IF(OR(WeCare轉換!P464="3",WeCare轉換!P464=3),4,IF(OR(WeCare轉換!P464="4",WeCare轉換!P464=4),5,IF(OR(WeCare轉換!P464="5",WeCare轉換!P464=5),6,"")))))))</f>
        <v/>
      </c>
      <c r="R465" s="26" t="str">
        <f>IF(WeCare轉換!Q464="","",IF(OR(WeCare轉換!Q464="0",WeCare轉換!Q464=0),1,IF(OR(WeCare轉換!Q464="1",WeCare轉換!Q464=1),2,IF(OR(WeCare轉換!Q464="2",WeCare轉換!Q464=2),3,IF(OR(WeCare轉換!Q464="3",WeCare轉換!Q464=3),4,IF(OR(WeCare轉換!Q464="4",WeCare轉換!Q464=4),5,IF(OR(WeCare轉換!Q464="5",WeCare轉換!Q464=5),6,"")))))))</f>
        <v/>
      </c>
      <c r="S465" s="26" t="str">
        <f>IF(WeCare轉換!R464="","",IF(OR(WeCare轉換!R464="0",WeCare轉換!R464=0),1,IF(OR(WeCare轉換!R464="1",WeCare轉換!R464=1),2,IF(OR(WeCare轉換!R464="2",WeCare轉換!R464=2),3,IF(OR(WeCare轉換!R464="3",WeCare轉換!R464=3),4,IF(OR(WeCare轉換!R464="4",WeCare轉換!R464=4),5,IF(OR(WeCare轉換!R464="5",WeCare轉換!R464=5),6,"")))))))</f>
        <v/>
      </c>
      <c r="T465" s="26" t="str">
        <f>IF(WeCare轉換!S464="","",IF(OR(WeCare轉換!S464="0",WeCare轉換!S464=0),1,IF(OR(WeCare轉換!S464="1",WeCare轉換!S464=1),2,IF(OR(WeCare轉換!S464="2",WeCare轉換!S464=2),3,IF(OR(WeCare轉換!S464="3",WeCare轉換!S464=3),4,IF(OR(WeCare轉換!S464="4",WeCare轉換!S464=4),5,IF(OR(WeCare轉換!S464="5",WeCare轉換!S464=5),6,"")))))))</f>
        <v/>
      </c>
      <c r="U465" s="26" t="str">
        <f>IF(WeCare轉換!T464="","",IF(OR(WeCare轉換!T464="0",WeCare轉換!T464=0),1,IF(OR(WeCare轉換!T464="1",WeCare轉換!T464=1),2,IF(OR(WeCare轉換!T464="2",WeCare轉換!T464=2),3,IF(OR(WeCare轉換!T464="3",WeCare轉換!T464=3),4,IF(OR(WeCare轉換!T464="4",WeCare轉換!T464=4),5,IF(OR(WeCare轉換!T464="5",WeCare轉換!T464=5),6,"")))))))</f>
        <v/>
      </c>
      <c r="V465" s="26"/>
      <c r="W465" s="26" t="str">
        <f>IF(WeCare轉換!U464="","",WeCare轉換!U464)</f>
        <v/>
      </c>
    </row>
    <row r="466" spans="1:23">
      <c r="A466" s="30" t="str">
        <f>IF(WeCare轉換!A465="","",WeCare轉換!A465)</f>
        <v/>
      </c>
      <c r="B466" s="36" t="str">
        <f>IF(WeCare轉換!B465="","",WeCare轉換!B465)</f>
        <v/>
      </c>
      <c r="C466" s="27"/>
      <c r="D466" s="26" t="str">
        <f>IF(WeCare轉換!C465="左手",1,IF(WeCare轉換!C465="右手",2,""))</f>
        <v/>
      </c>
      <c r="E466" s="26" t="str">
        <f>IF(WeCare轉換!D465="是",2,IF(WeCare轉換!D465="否",1,""))</f>
        <v/>
      </c>
      <c r="F466" s="26" t="str">
        <f>IF(WeCare轉換!E465="一個月以內",1,IF(WeCare轉換!E465="1-3個月",2,IF(WeCare轉換!E465="3-6個月",3,IF(WeCare轉換!E465="6-12個月",4,IF(WeCare轉換!E465="1-3年",5,IF(WeCare轉換!E465="3年以上",6,""))))))</f>
        <v/>
      </c>
      <c r="G466" s="26" t="str">
        <f>IF(WeCare轉換!F465="","",IF(OR(WeCare轉換!F465="0",WeCare轉換!F465=0),1,IF(OR(WeCare轉換!F465="1",WeCare轉換!F465=1),2,IF(OR(WeCare轉換!F465="2",WeCare轉換!F465=2),3,IF(OR(WeCare轉換!F465="3",WeCare轉換!F465=3),4,IF(OR(WeCare轉換!F465="4",WeCare轉換!F465=4),5,IF(OR(WeCare轉換!F465="5",WeCare轉換!F465=5),6,"")))))))</f>
        <v/>
      </c>
      <c r="H466" s="26" t="str">
        <f>IF(WeCare轉換!I465="","",IF(OR(WeCare轉換!I465="0",WeCare轉換!I465=0),1,IF(OR(WeCare轉換!I465="1",WeCare轉換!I465=1),2,IF(OR(WeCare轉換!I465="2",WeCare轉換!I465=2),3,IF(OR(WeCare轉換!I465="3",WeCare轉換!I465=3),4,IF(OR(WeCare轉換!I465="4",WeCare轉換!I465=4),5,IF(OR(WeCare轉換!I465="5",WeCare轉換!I465=5),6,"")))))))</f>
        <v/>
      </c>
      <c r="I466" s="26" t="str">
        <f>IF(WeCare轉換!J465="","",IF(OR(WeCare轉換!J465="0",WeCare轉換!J465=0),1,IF(OR(WeCare轉換!J465="1",WeCare轉換!J465=1),2,IF(OR(WeCare轉換!J465="2",WeCare轉換!J465=2),3,IF(OR(WeCare轉換!J465="3",WeCare轉換!J465=3),4,IF(OR(WeCare轉換!J465="4",WeCare轉換!J465=4),5,IF(OR(WeCare轉換!J465="5",WeCare轉換!J465=5),6,"")))))))</f>
        <v/>
      </c>
      <c r="J466" s="26" t="str">
        <f>IF(WeCare轉換!G465="","",IF(OR(WeCare轉換!G465="0",WeCare轉換!G465=0),1,IF(OR(WeCare轉換!G465="1",WeCare轉換!G465=1),2,IF(OR(WeCare轉換!G465="2",WeCare轉換!G465=2),3,IF(OR(WeCare轉換!G465="3",WeCare轉換!G465=3),4,IF(OR(WeCare轉換!G465="4",WeCare轉換!G465=4),5,IF(OR(WeCare轉換!G465="5",WeCare轉換!G465=5),6,"")))))))</f>
        <v/>
      </c>
      <c r="K466" s="26" t="str">
        <f>IF(WeCare轉換!H465="","",IF(OR(WeCare轉換!H465="0",WeCare轉換!H465=0),1,IF(OR(WeCare轉換!H465="1",WeCare轉換!H465=1),2,IF(OR(WeCare轉換!H465="2",WeCare轉換!H465=2),3,IF(OR(WeCare轉換!H465="3",WeCare轉換!H465=3),4,IF(OR(WeCare轉換!H465="4",WeCare轉換!H465=4),5,IF(OR(WeCare轉換!H465="5",WeCare轉換!H465=5),6,"")))))))</f>
        <v/>
      </c>
      <c r="L466" s="26" t="str">
        <f>IF(WeCare轉換!K465="","",IF(OR(WeCare轉換!K465="0",WeCare轉換!K465=0),1,IF(OR(WeCare轉換!K465="1",WeCare轉換!K465=1),2,IF(OR(WeCare轉換!K465="2",WeCare轉換!K465=2),3,IF(OR(WeCare轉換!K465="3",WeCare轉換!K465=3),4,IF(OR(WeCare轉換!K465="4",WeCare轉換!K465=4),5,IF(OR(WeCare轉換!K465="5",WeCare轉換!K465=5),6,"")))))))</f>
        <v/>
      </c>
      <c r="M466" s="26" t="str">
        <f>IF(WeCare轉換!L465="","",IF(OR(WeCare轉換!L465="0",WeCare轉換!L465=0),1,IF(OR(WeCare轉換!L465="1",WeCare轉換!L465=1),2,IF(OR(WeCare轉換!L465="2",WeCare轉換!L465=2),3,IF(OR(WeCare轉換!L465="3",WeCare轉換!L465=3),4,IF(OR(WeCare轉換!L465="4",WeCare轉換!L465=4),5,IF(OR(WeCare轉換!L465="5",WeCare轉換!L465=5),6,"")))))))</f>
        <v/>
      </c>
      <c r="N466" s="26" t="str">
        <f>IF(WeCare轉換!M465="","",IF(OR(WeCare轉換!M465="0",WeCare轉換!M465=0),1,IF(OR(WeCare轉換!M465="1",WeCare轉換!M465=1),2,IF(OR(WeCare轉換!M465="2",WeCare轉換!M465=2),3,IF(OR(WeCare轉換!M465="3",WeCare轉換!M465=3),4,IF(OR(WeCare轉換!M465="4",WeCare轉換!M465=4),5,IF(OR(WeCare轉換!M465="5",WeCare轉換!M465=5),6,"")))))))</f>
        <v/>
      </c>
      <c r="O466" s="26" t="str">
        <f>IF(WeCare轉換!N465="","",IF(OR(WeCare轉換!N465="0",WeCare轉換!N465=0),1,IF(OR(WeCare轉換!N465="1",WeCare轉換!N465=1),2,IF(OR(WeCare轉換!N465="2",WeCare轉換!N465=2),3,IF(OR(WeCare轉換!N465="3",WeCare轉換!N465=3),4,IF(OR(WeCare轉換!N465="4",WeCare轉換!N465=4),5,IF(OR(WeCare轉換!N465="5",WeCare轉換!N465=5),6,"")))))))</f>
        <v/>
      </c>
      <c r="P466" s="26" t="str">
        <f>IF(WeCare轉換!O465="","",IF(OR(WeCare轉換!O465="0",WeCare轉換!O465=0),1,IF(OR(WeCare轉換!O465="1",WeCare轉換!O465=1),2,IF(OR(WeCare轉換!O465="2",WeCare轉換!O465=2),3,IF(OR(WeCare轉換!O465="3",WeCare轉換!O465=3),4,IF(OR(WeCare轉換!O465="4",WeCare轉換!O465=4),5,IF(OR(WeCare轉換!O465="5",WeCare轉換!O465=5),6,"")))))))</f>
        <v/>
      </c>
      <c r="Q466" s="26" t="str">
        <f>IF(WeCare轉換!P465="","",IF(OR(WeCare轉換!P465="0",WeCare轉換!P465=0),1,IF(OR(WeCare轉換!P465="1",WeCare轉換!P465=1),2,IF(OR(WeCare轉換!P465="2",WeCare轉換!P465=2),3,IF(OR(WeCare轉換!P465="3",WeCare轉換!P465=3),4,IF(OR(WeCare轉換!P465="4",WeCare轉換!P465=4),5,IF(OR(WeCare轉換!P465="5",WeCare轉換!P465=5),6,"")))))))</f>
        <v/>
      </c>
      <c r="R466" s="26" t="str">
        <f>IF(WeCare轉換!Q465="","",IF(OR(WeCare轉換!Q465="0",WeCare轉換!Q465=0),1,IF(OR(WeCare轉換!Q465="1",WeCare轉換!Q465=1),2,IF(OR(WeCare轉換!Q465="2",WeCare轉換!Q465=2),3,IF(OR(WeCare轉換!Q465="3",WeCare轉換!Q465=3),4,IF(OR(WeCare轉換!Q465="4",WeCare轉換!Q465=4),5,IF(OR(WeCare轉換!Q465="5",WeCare轉換!Q465=5),6,"")))))))</f>
        <v/>
      </c>
      <c r="S466" s="26" t="str">
        <f>IF(WeCare轉換!R465="","",IF(OR(WeCare轉換!R465="0",WeCare轉換!R465=0),1,IF(OR(WeCare轉換!R465="1",WeCare轉換!R465=1),2,IF(OR(WeCare轉換!R465="2",WeCare轉換!R465=2),3,IF(OR(WeCare轉換!R465="3",WeCare轉換!R465=3),4,IF(OR(WeCare轉換!R465="4",WeCare轉換!R465=4),5,IF(OR(WeCare轉換!R465="5",WeCare轉換!R465=5),6,"")))))))</f>
        <v/>
      </c>
      <c r="T466" s="26" t="str">
        <f>IF(WeCare轉換!S465="","",IF(OR(WeCare轉換!S465="0",WeCare轉換!S465=0),1,IF(OR(WeCare轉換!S465="1",WeCare轉換!S465=1),2,IF(OR(WeCare轉換!S465="2",WeCare轉換!S465=2),3,IF(OR(WeCare轉換!S465="3",WeCare轉換!S465=3),4,IF(OR(WeCare轉換!S465="4",WeCare轉換!S465=4),5,IF(OR(WeCare轉換!S465="5",WeCare轉換!S465=5),6,"")))))))</f>
        <v/>
      </c>
      <c r="U466" s="26" t="str">
        <f>IF(WeCare轉換!T465="","",IF(OR(WeCare轉換!T465="0",WeCare轉換!T465=0),1,IF(OR(WeCare轉換!T465="1",WeCare轉換!T465=1),2,IF(OR(WeCare轉換!T465="2",WeCare轉換!T465=2),3,IF(OR(WeCare轉換!T465="3",WeCare轉換!T465=3),4,IF(OR(WeCare轉換!T465="4",WeCare轉換!T465=4),5,IF(OR(WeCare轉換!T465="5",WeCare轉換!T465=5),6,"")))))))</f>
        <v/>
      </c>
      <c r="V466" s="26"/>
      <c r="W466" s="26" t="str">
        <f>IF(WeCare轉換!U465="","",WeCare轉換!U465)</f>
        <v/>
      </c>
    </row>
    <row r="467" spans="1:23">
      <c r="A467" s="30" t="str">
        <f>IF(WeCare轉換!A466="","",WeCare轉換!A466)</f>
        <v/>
      </c>
      <c r="B467" s="36" t="str">
        <f>IF(WeCare轉換!B466="","",WeCare轉換!B466)</f>
        <v/>
      </c>
      <c r="C467" s="27"/>
      <c r="D467" s="26" t="str">
        <f>IF(WeCare轉換!C466="左手",1,IF(WeCare轉換!C466="右手",2,""))</f>
        <v/>
      </c>
      <c r="E467" s="26" t="str">
        <f>IF(WeCare轉換!D466="是",2,IF(WeCare轉換!D466="否",1,""))</f>
        <v/>
      </c>
      <c r="F467" s="26" t="str">
        <f>IF(WeCare轉換!E466="一個月以內",1,IF(WeCare轉換!E466="1-3個月",2,IF(WeCare轉換!E466="3-6個月",3,IF(WeCare轉換!E466="6-12個月",4,IF(WeCare轉換!E466="1-3年",5,IF(WeCare轉換!E466="3年以上",6,""))))))</f>
        <v/>
      </c>
      <c r="G467" s="26" t="str">
        <f>IF(WeCare轉換!F466="","",IF(OR(WeCare轉換!F466="0",WeCare轉換!F466=0),1,IF(OR(WeCare轉換!F466="1",WeCare轉換!F466=1),2,IF(OR(WeCare轉換!F466="2",WeCare轉換!F466=2),3,IF(OR(WeCare轉換!F466="3",WeCare轉換!F466=3),4,IF(OR(WeCare轉換!F466="4",WeCare轉換!F466=4),5,IF(OR(WeCare轉換!F466="5",WeCare轉換!F466=5),6,"")))))))</f>
        <v/>
      </c>
      <c r="H467" s="26" t="str">
        <f>IF(WeCare轉換!I466="","",IF(OR(WeCare轉換!I466="0",WeCare轉換!I466=0),1,IF(OR(WeCare轉換!I466="1",WeCare轉換!I466=1),2,IF(OR(WeCare轉換!I466="2",WeCare轉換!I466=2),3,IF(OR(WeCare轉換!I466="3",WeCare轉換!I466=3),4,IF(OR(WeCare轉換!I466="4",WeCare轉換!I466=4),5,IF(OR(WeCare轉換!I466="5",WeCare轉換!I466=5),6,"")))))))</f>
        <v/>
      </c>
      <c r="I467" s="26" t="str">
        <f>IF(WeCare轉換!J466="","",IF(OR(WeCare轉換!J466="0",WeCare轉換!J466=0),1,IF(OR(WeCare轉換!J466="1",WeCare轉換!J466=1),2,IF(OR(WeCare轉換!J466="2",WeCare轉換!J466=2),3,IF(OR(WeCare轉換!J466="3",WeCare轉換!J466=3),4,IF(OR(WeCare轉換!J466="4",WeCare轉換!J466=4),5,IF(OR(WeCare轉換!J466="5",WeCare轉換!J466=5),6,"")))))))</f>
        <v/>
      </c>
      <c r="J467" s="26" t="str">
        <f>IF(WeCare轉換!G466="","",IF(OR(WeCare轉換!G466="0",WeCare轉換!G466=0),1,IF(OR(WeCare轉換!G466="1",WeCare轉換!G466=1),2,IF(OR(WeCare轉換!G466="2",WeCare轉換!G466=2),3,IF(OR(WeCare轉換!G466="3",WeCare轉換!G466=3),4,IF(OR(WeCare轉換!G466="4",WeCare轉換!G466=4),5,IF(OR(WeCare轉換!G466="5",WeCare轉換!G466=5),6,"")))))))</f>
        <v/>
      </c>
      <c r="K467" s="26" t="str">
        <f>IF(WeCare轉換!H466="","",IF(OR(WeCare轉換!H466="0",WeCare轉換!H466=0),1,IF(OR(WeCare轉換!H466="1",WeCare轉換!H466=1),2,IF(OR(WeCare轉換!H466="2",WeCare轉換!H466=2),3,IF(OR(WeCare轉換!H466="3",WeCare轉換!H466=3),4,IF(OR(WeCare轉換!H466="4",WeCare轉換!H466=4),5,IF(OR(WeCare轉換!H466="5",WeCare轉換!H466=5),6,"")))))))</f>
        <v/>
      </c>
      <c r="L467" s="26" t="str">
        <f>IF(WeCare轉換!K466="","",IF(OR(WeCare轉換!K466="0",WeCare轉換!K466=0),1,IF(OR(WeCare轉換!K466="1",WeCare轉換!K466=1),2,IF(OR(WeCare轉換!K466="2",WeCare轉換!K466=2),3,IF(OR(WeCare轉換!K466="3",WeCare轉換!K466=3),4,IF(OR(WeCare轉換!K466="4",WeCare轉換!K466=4),5,IF(OR(WeCare轉換!K466="5",WeCare轉換!K466=5),6,"")))))))</f>
        <v/>
      </c>
      <c r="M467" s="26" t="str">
        <f>IF(WeCare轉換!L466="","",IF(OR(WeCare轉換!L466="0",WeCare轉換!L466=0),1,IF(OR(WeCare轉換!L466="1",WeCare轉換!L466=1),2,IF(OR(WeCare轉換!L466="2",WeCare轉換!L466=2),3,IF(OR(WeCare轉換!L466="3",WeCare轉換!L466=3),4,IF(OR(WeCare轉換!L466="4",WeCare轉換!L466=4),5,IF(OR(WeCare轉換!L466="5",WeCare轉換!L466=5),6,"")))))))</f>
        <v/>
      </c>
      <c r="N467" s="26" t="str">
        <f>IF(WeCare轉換!M466="","",IF(OR(WeCare轉換!M466="0",WeCare轉換!M466=0),1,IF(OR(WeCare轉換!M466="1",WeCare轉換!M466=1),2,IF(OR(WeCare轉換!M466="2",WeCare轉換!M466=2),3,IF(OR(WeCare轉換!M466="3",WeCare轉換!M466=3),4,IF(OR(WeCare轉換!M466="4",WeCare轉換!M466=4),5,IF(OR(WeCare轉換!M466="5",WeCare轉換!M466=5),6,"")))))))</f>
        <v/>
      </c>
      <c r="O467" s="26" t="str">
        <f>IF(WeCare轉換!N466="","",IF(OR(WeCare轉換!N466="0",WeCare轉換!N466=0),1,IF(OR(WeCare轉換!N466="1",WeCare轉換!N466=1),2,IF(OR(WeCare轉換!N466="2",WeCare轉換!N466=2),3,IF(OR(WeCare轉換!N466="3",WeCare轉換!N466=3),4,IF(OR(WeCare轉換!N466="4",WeCare轉換!N466=4),5,IF(OR(WeCare轉換!N466="5",WeCare轉換!N466=5),6,"")))))))</f>
        <v/>
      </c>
      <c r="P467" s="26" t="str">
        <f>IF(WeCare轉換!O466="","",IF(OR(WeCare轉換!O466="0",WeCare轉換!O466=0),1,IF(OR(WeCare轉換!O466="1",WeCare轉換!O466=1),2,IF(OR(WeCare轉換!O466="2",WeCare轉換!O466=2),3,IF(OR(WeCare轉換!O466="3",WeCare轉換!O466=3),4,IF(OR(WeCare轉換!O466="4",WeCare轉換!O466=4),5,IF(OR(WeCare轉換!O466="5",WeCare轉換!O466=5),6,"")))))))</f>
        <v/>
      </c>
      <c r="Q467" s="26" t="str">
        <f>IF(WeCare轉換!P466="","",IF(OR(WeCare轉換!P466="0",WeCare轉換!P466=0),1,IF(OR(WeCare轉換!P466="1",WeCare轉換!P466=1),2,IF(OR(WeCare轉換!P466="2",WeCare轉換!P466=2),3,IF(OR(WeCare轉換!P466="3",WeCare轉換!P466=3),4,IF(OR(WeCare轉換!P466="4",WeCare轉換!P466=4),5,IF(OR(WeCare轉換!P466="5",WeCare轉換!P466=5),6,"")))))))</f>
        <v/>
      </c>
      <c r="R467" s="26" t="str">
        <f>IF(WeCare轉換!Q466="","",IF(OR(WeCare轉換!Q466="0",WeCare轉換!Q466=0),1,IF(OR(WeCare轉換!Q466="1",WeCare轉換!Q466=1),2,IF(OR(WeCare轉換!Q466="2",WeCare轉換!Q466=2),3,IF(OR(WeCare轉換!Q466="3",WeCare轉換!Q466=3),4,IF(OR(WeCare轉換!Q466="4",WeCare轉換!Q466=4),5,IF(OR(WeCare轉換!Q466="5",WeCare轉換!Q466=5),6,"")))))))</f>
        <v/>
      </c>
      <c r="S467" s="26" t="str">
        <f>IF(WeCare轉換!R466="","",IF(OR(WeCare轉換!R466="0",WeCare轉換!R466=0),1,IF(OR(WeCare轉換!R466="1",WeCare轉換!R466=1),2,IF(OR(WeCare轉換!R466="2",WeCare轉換!R466=2),3,IF(OR(WeCare轉換!R466="3",WeCare轉換!R466=3),4,IF(OR(WeCare轉換!R466="4",WeCare轉換!R466=4),5,IF(OR(WeCare轉換!R466="5",WeCare轉換!R466=5),6,"")))))))</f>
        <v/>
      </c>
      <c r="T467" s="26" t="str">
        <f>IF(WeCare轉換!S466="","",IF(OR(WeCare轉換!S466="0",WeCare轉換!S466=0),1,IF(OR(WeCare轉換!S466="1",WeCare轉換!S466=1),2,IF(OR(WeCare轉換!S466="2",WeCare轉換!S466=2),3,IF(OR(WeCare轉換!S466="3",WeCare轉換!S466=3),4,IF(OR(WeCare轉換!S466="4",WeCare轉換!S466=4),5,IF(OR(WeCare轉換!S466="5",WeCare轉換!S466=5),6,"")))))))</f>
        <v/>
      </c>
      <c r="U467" s="26" t="str">
        <f>IF(WeCare轉換!T466="","",IF(OR(WeCare轉換!T466="0",WeCare轉換!T466=0),1,IF(OR(WeCare轉換!T466="1",WeCare轉換!T466=1),2,IF(OR(WeCare轉換!T466="2",WeCare轉換!T466=2),3,IF(OR(WeCare轉換!T466="3",WeCare轉換!T466=3),4,IF(OR(WeCare轉換!T466="4",WeCare轉換!T466=4),5,IF(OR(WeCare轉換!T466="5",WeCare轉換!T466=5),6,"")))))))</f>
        <v/>
      </c>
      <c r="V467" s="26"/>
      <c r="W467" s="26" t="str">
        <f>IF(WeCare轉換!U466="","",WeCare轉換!U466)</f>
        <v/>
      </c>
    </row>
    <row r="468" spans="1:23">
      <c r="A468" s="30" t="str">
        <f>IF(WeCare轉換!A467="","",WeCare轉換!A467)</f>
        <v/>
      </c>
      <c r="B468" s="36" t="str">
        <f>IF(WeCare轉換!B467="","",WeCare轉換!B467)</f>
        <v/>
      </c>
      <c r="C468" s="27"/>
      <c r="D468" s="26" t="str">
        <f>IF(WeCare轉換!C467="左手",1,IF(WeCare轉換!C467="右手",2,""))</f>
        <v/>
      </c>
      <c r="E468" s="26" t="str">
        <f>IF(WeCare轉換!D467="是",2,IF(WeCare轉換!D467="否",1,""))</f>
        <v/>
      </c>
      <c r="F468" s="26" t="str">
        <f>IF(WeCare轉換!E467="一個月以內",1,IF(WeCare轉換!E467="1-3個月",2,IF(WeCare轉換!E467="3-6個月",3,IF(WeCare轉換!E467="6-12個月",4,IF(WeCare轉換!E467="1-3年",5,IF(WeCare轉換!E467="3年以上",6,""))))))</f>
        <v/>
      </c>
      <c r="G468" s="26" t="str">
        <f>IF(WeCare轉換!F467="","",IF(OR(WeCare轉換!F467="0",WeCare轉換!F467=0),1,IF(OR(WeCare轉換!F467="1",WeCare轉換!F467=1),2,IF(OR(WeCare轉換!F467="2",WeCare轉換!F467=2),3,IF(OR(WeCare轉換!F467="3",WeCare轉換!F467=3),4,IF(OR(WeCare轉換!F467="4",WeCare轉換!F467=4),5,IF(OR(WeCare轉換!F467="5",WeCare轉換!F467=5),6,"")))))))</f>
        <v/>
      </c>
      <c r="H468" s="26" t="str">
        <f>IF(WeCare轉換!I467="","",IF(OR(WeCare轉換!I467="0",WeCare轉換!I467=0),1,IF(OR(WeCare轉換!I467="1",WeCare轉換!I467=1),2,IF(OR(WeCare轉換!I467="2",WeCare轉換!I467=2),3,IF(OR(WeCare轉換!I467="3",WeCare轉換!I467=3),4,IF(OR(WeCare轉換!I467="4",WeCare轉換!I467=4),5,IF(OR(WeCare轉換!I467="5",WeCare轉換!I467=5),6,"")))))))</f>
        <v/>
      </c>
      <c r="I468" s="26" t="str">
        <f>IF(WeCare轉換!J467="","",IF(OR(WeCare轉換!J467="0",WeCare轉換!J467=0),1,IF(OR(WeCare轉換!J467="1",WeCare轉換!J467=1),2,IF(OR(WeCare轉換!J467="2",WeCare轉換!J467=2),3,IF(OR(WeCare轉換!J467="3",WeCare轉換!J467=3),4,IF(OR(WeCare轉換!J467="4",WeCare轉換!J467=4),5,IF(OR(WeCare轉換!J467="5",WeCare轉換!J467=5),6,"")))))))</f>
        <v/>
      </c>
      <c r="J468" s="26" t="str">
        <f>IF(WeCare轉換!G467="","",IF(OR(WeCare轉換!G467="0",WeCare轉換!G467=0),1,IF(OR(WeCare轉換!G467="1",WeCare轉換!G467=1),2,IF(OR(WeCare轉換!G467="2",WeCare轉換!G467=2),3,IF(OR(WeCare轉換!G467="3",WeCare轉換!G467=3),4,IF(OR(WeCare轉換!G467="4",WeCare轉換!G467=4),5,IF(OR(WeCare轉換!G467="5",WeCare轉換!G467=5),6,"")))))))</f>
        <v/>
      </c>
      <c r="K468" s="26" t="str">
        <f>IF(WeCare轉換!H467="","",IF(OR(WeCare轉換!H467="0",WeCare轉換!H467=0),1,IF(OR(WeCare轉換!H467="1",WeCare轉換!H467=1),2,IF(OR(WeCare轉換!H467="2",WeCare轉換!H467=2),3,IF(OR(WeCare轉換!H467="3",WeCare轉換!H467=3),4,IF(OR(WeCare轉換!H467="4",WeCare轉換!H467=4),5,IF(OR(WeCare轉換!H467="5",WeCare轉換!H467=5),6,"")))))))</f>
        <v/>
      </c>
      <c r="L468" s="26" t="str">
        <f>IF(WeCare轉換!K467="","",IF(OR(WeCare轉換!K467="0",WeCare轉換!K467=0),1,IF(OR(WeCare轉換!K467="1",WeCare轉換!K467=1),2,IF(OR(WeCare轉換!K467="2",WeCare轉換!K467=2),3,IF(OR(WeCare轉換!K467="3",WeCare轉換!K467=3),4,IF(OR(WeCare轉換!K467="4",WeCare轉換!K467=4),5,IF(OR(WeCare轉換!K467="5",WeCare轉換!K467=5),6,"")))))))</f>
        <v/>
      </c>
      <c r="M468" s="26" t="str">
        <f>IF(WeCare轉換!L467="","",IF(OR(WeCare轉換!L467="0",WeCare轉換!L467=0),1,IF(OR(WeCare轉換!L467="1",WeCare轉換!L467=1),2,IF(OR(WeCare轉換!L467="2",WeCare轉換!L467=2),3,IF(OR(WeCare轉換!L467="3",WeCare轉換!L467=3),4,IF(OR(WeCare轉換!L467="4",WeCare轉換!L467=4),5,IF(OR(WeCare轉換!L467="5",WeCare轉換!L467=5),6,"")))))))</f>
        <v/>
      </c>
      <c r="N468" s="26" t="str">
        <f>IF(WeCare轉換!M467="","",IF(OR(WeCare轉換!M467="0",WeCare轉換!M467=0),1,IF(OR(WeCare轉換!M467="1",WeCare轉換!M467=1),2,IF(OR(WeCare轉換!M467="2",WeCare轉換!M467=2),3,IF(OR(WeCare轉換!M467="3",WeCare轉換!M467=3),4,IF(OR(WeCare轉換!M467="4",WeCare轉換!M467=4),5,IF(OR(WeCare轉換!M467="5",WeCare轉換!M467=5),6,"")))))))</f>
        <v/>
      </c>
      <c r="O468" s="26" t="str">
        <f>IF(WeCare轉換!N467="","",IF(OR(WeCare轉換!N467="0",WeCare轉換!N467=0),1,IF(OR(WeCare轉換!N467="1",WeCare轉換!N467=1),2,IF(OR(WeCare轉換!N467="2",WeCare轉換!N467=2),3,IF(OR(WeCare轉換!N467="3",WeCare轉換!N467=3),4,IF(OR(WeCare轉換!N467="4",WeCare轉換!N467=4),5,IF(OR(WeCare轉換!N467="5",WeCare轉換!N467=5),6,"")))))))</f>
        <v/>
      </c>
      <c r="P468" s="26" t="str">
        <f>IF(WeCare轉換!O467="","",IF(OR(WeCare轉換!O467="0",WeCare轉換!O467=0),1,IF(OR(WeCare轉換!O467="1",WeCare轉換!O467=1),2,IF(OR(WeCare轉換!O467="2",WeCare轉換!O467=2),3,IF(OR(WeCare轉換!O467="3",WeCare轉換!O467=3),4,IF(OR(WeCare轉換!O467="4",WeCare轉換!O467=4),5,IF(OR(WeCare轉換!O467="5",WeCare轉換!O467=5),6,"")))))))</f>
        <v/>
      </c>
      <c r="Q468" s="26" t="str">
        <f>IF(WeCare轉換!P467="","",IF(OR(WeCare轉換!P467="0",WeCare轉換!P467=0),1,IF(OR(WeCare轉換!P467="1",WeCare轉換!P467=1),2,IF(OR(WeCare轉換!P467="2",WeCare轉換!P467=2),3,IF(OR(WeCare轉換!P467="3",WeCare轉換!P467=3),4,IF(OR(WeCare轉換!P467="4",WeCare轉換!P467=4),5,IF(OR(WeCare轉換!P467="5",WeCare轉換!P467=5),6,"")))))))</f>
        <v/>
      </c>
      <c r="R468" s="26" t="str">
        <f>IF(WeCare轉換!Q467="","",IF(OR(WeCare轉換!Q467="0",WeCare轉換!Q467=0),1,IF(OR(WeCare轉換!Q467="1",WeCare轉換!Q467=1),2,IF(OR(WeCare轉換!Q467="2",WeCare轉換!Q467=2),3,IF(OR(WeCare轉換!Q467="3",WeCare轉換!Q467=3),4,IF(OR(WeCare轉換!Q467="4",WeCare轉換!Q467=4),5,IF(OR(WeCare轉換!Q467="5",WeCare轉換!Q467=5),6,"")))))))</f>
        <v/>
      </c>
      <c r="S468" s="26" t="str">
        <f>IF(WeCare轉換!R467="","",IF(OR(WeCare轉換!R467="0",WeCare轉換!R467=0),1,IF(OR(WeCare轉換!R467="1",WeCare轉換!R467=1),2,IF(OR(WeCare轉換!R467="2",WeCare轉換!R467=2),3,IF(OR(WeCare轉換!R467="3",WeCare轉換!R467=3),4,IF(OR(WeCare轉換!R467="4",WeCare轉換!R467=4),5,IF(OR(WeCare轉換!R467="5",WeCare轉換!R467=5),6,"")))))))</f>
        <v/>
      </c>
      <c r="T468" s="26" t="str">
        <f>IF(WeCare轉換!S467="","",IF(OR(WeCare轉換!S467="0",WeCare轉換!S467=0),1,IF(OR(WeCare轉換!S467="1",WeCare轉換!S467=1),2,IF(OR(WeCare轉換!S467="2",WeCare轉換!S467=2),3,IF(OR(WeCare轉換!S467="3",WeCare轉換!S467=3),4,IF(OR(WeCare轉換!S467="4",WeCare轉換!S467=4),5,IF(OR(WeCare轉換!S467="5",WeCare轉換!S467=5),6,"")))))))</f>
        <v/>
      </c>
      <c r="U468" s="26" t="str">
        <f>IF(WeCare轉換!T467="","",IF(OR(WeCare轉換!T467="0",WeCare轉換!T467=0),1,IF(OR(WeCare轉換!T467="1",WeCare轉換!T467=1),2,IF(OR(WeCare轉換!T467="2",WeCare轉換!T467=2),3,IF(OR(WeCare轉換!T467="3",WeCare轉換!T467=3),4,IF(OR(WeCare轉換!T467="4",WeCare轉換!T467=4),5,IF(OR(WeCare轉換!T467="5",WeCare轉換!T467=5),6,"")))))))</f>
        <v/>
      </c>
      <c r="V468" s="26"/>
      <c r="W468" s="26" t="str">
        <f>IF(WeCare轉換!U467="","",WeCare轉換!U467)</f>
        <v/>
      </c>
    </row>
    <row r="469" spans="1:23">
      <c r="A469" s="30" t="str">
        <f>IF(WeCare轉換!A468="","",WeCare轉換!A468)</f>
        <v/>
      </c>
      <c r="B469" s="36" t="str">
        <f>IF(WeCare轉換!B468="","",WeCare轉換!B468)</f>
        <v/>
      </c>
      <c r="C469" s="27"/>
      <c r="D469" s="26" t="str">
        <f>IF(WeCare轉換!C468="左手",1,IF(WeCare轉換!C468="右手",2,""))</f>
        <v/>
      </c>
      <c r="E469" s="26" t="str">
        <f>IF(WeCare轉換!D468="是",2,IF(WeCare轉換!D468="否",1,""))</f>
        <v/>
      </c>
      <c r="F469" s="26" t="str">
        <f>IF(WeCare轉換!E468="一個月以內",1,IF(WeCare轉換!E468="1-3個月",2,IF(WeCare轉換!E468="3-6個月",3,IF(WeCare轉換!E468="6-12個月",4,IF(WeCare轉換!E468="1-3年",5,IF(WeCare轉換!E468="3年以上",6,""))))))</f>
        <v/>
      </c>
      <c r="G469" s="26" t="str">
        <f>IF(WeCare轉換!F468="","",IF(OR(WeCare轉換!F468="0",WeCare轉換!F468=0),1,IF(OR(WeCare轉換!F468="1",WeCare轉換!F468=1),2,IF(OR(WeCare轉換!F468="2",WeCare轉換!F468=2),3,IF(OR(WeCare轉換!F468="3",WeCare轉換!F468=3),4,IF(OR(WeCare轉換!F468="4",WeCare轉換!F468=4),5,IF(OR(WeCare轉換!F468="5",WeCare轉換!F468=5),6,"")))))))</f>
        <v/>
      </c>
      <c r="H469" s="26" t="str">
        <f>IF(WeCare轉換!I468="","",IF(OR(WeCare轉換!I468="0",WeCare轉換!I468=0),1,IF(OR(WeCare轉換!I468="1",WeCare轉換!I468=1),2,IF(OR(WeCare轉換!I468="2",WeCare轉換!I468=2),3,IF(OR(WeCare轉換!I468="3",WeCare轉換!I468=3),4,IF(OR(WeCare轉換!I468="4",WeCare轉換!I468=4),5,IF(OR(WeCare轉換!I468="5",WeCare轉換!I468=5),6,"")))))))</f>
        <v/>
      </c>
      <c r="I469" s="26" t="str">
        <f>IF(WeCare轉換!J468="","",IF(OR(WeCare轉換!J468="0",WeCare轉換!J468=0),1,IF(OR(WeCare轉換!J468="1",WeCare轉換!J468=1),2,IF(OR(WeCare轉換!J468="2",WeCare轉換!J468=2),3,IF(OR(WeCare轉換!J468="3",WeCare轉換!J468=3),4,IF(OR(WeCare轉換!J468="4",WeCare轉換!J468=4),5,IF(OR(WeCare轉換!J468="5",WeCare轉換!J468=5),6,"")))))))</f>
        <v/>
      </c>
      <c r="J469" s="26" t="str">
        <f>IF(WeCare轉換!G468="","",IF(OR(WeCare轉換!G468="0",WeCare轉換!G468=0),1,IF(OR(WeCare轉換!G468="1",WeCare轉換!G468=1),2,IF(OR(WeCare轉換!G468="2",WeCare轉換!G468=2),3,IF(OR(WeCare轉換!G468="3",WeCare轉換!G468=3),4,IF(OR(WeCare轉換!G468="4",WeCare轉換!G468=4),5,IF(OR(WeCare轉換!G468="5",WeCare轉換!G468=5),6,"")))))))</f>
        <v/>
      </c>
      <c r="K469" s="26" t="str">
        <f>IF(WeCare轉換!H468="","",IF(OR(WeCare轉換!H468="0",WeCare轉換!H468=0),1,IF(OR(WeCare轉換!H468="1",WeCare轉換!H468=1),2,IF(OR(WeCare轉換!H468="2",WeCare轉換!H468=2),3,IF(OR(WeCare轉換!H468="3",WeCare轉換!H468=3),4,IF(OR(WeCare轉換!H468="4",WeCare轉換!H468=4),5,IF(OR(WeCare轉換!H468="5",WeCare轉換!H468=5),6,"")))))))</f>
        <v/>
      </c>
      <c r="L469" s="26" t="str">
        <f>IF(WeCare轉換!K468="","",IF(OR(WeCare轉換!K468="0",WeCare轉換!K468=0),1,IF(OR(WeCare轉換!K468="1",WeCare轉換!K468=1),2,IF(OR(WeCare轉換!K468="2",WeCare轉換!K468=2),3,IF(OR(WeCare轉換!K468="3",WeCare轉換!K468=3),4,IF(OR(WeCare轉換!K468="4",WeCare轉換!K468=4),5,IF(OR(WeCare轉換!K468="5",WeCare轉換!K468=5),6,"")))))))</f>
        <v/>
      </c>
      <c r="M469" s="26" t="str">
        <f>IF(WeCare轉換!L468="","",IF(OR(WeCare轉換!L468="0",WeCare轉換!L468=0),1,IF(OR(WeCare轉換!L468="1",WeCare轉換!L468=1),2,IF(OR(WeCare轉換!L468="2",WeCare轉換!L468=2),3,IF(OR(WeCare轉換!L468="3",WeCare轉換!L468=3),4,IF(OR(WeCare轉換!L468="4",WeCare轉換!L468=4),5,IF(OR(WeCare轉換!L468="5",WeCare轉換!L468=5),6,"")))))))</f>
        <v/>
      </c>
      <c r="N469" s="26" t="str">
        <f>IF(WeCare轉換!M468="","",IF(OR(WeCare轉換!M468="0",WeCare轉換!M468=0),1,IF(OR(WeCare轉換!M468="1",WeCare轉換!M468=1),2,IF(OR(WeCare轉換!M468="2",WeCare轉換!M468=2),3,IF(OR(WeCare轉換!M468="3",WeCare轉換!M468=3),4,IF(OR(WeCare轉換!M468="4",WeCare轉換!M468=4),5,IF(OR(WeCare轉換!M468="5",WeCare轉換!M468=5),6,"")))))))</f>
        <v/>
      </c>
      <c r="O469" s="26" t="str">
        <f>IF(WeCare轉換!N468="","",IF(OR(WeCare轉換!N468="0",WeCare轉換!N468=0),1,IF(OR(WeCare轉換!N468="1",WeCare轉換!N468=1),2,IF(OR(WeCare轉換!N468="2",WeCare轉換!N468=2),3,IF(OR(WeCare轉換!N468="3",WeCare轉換!N468=3),4,IF(OR(WeCare轉換!N468="4",WeCare轉換!N468=4),5,IF(OR(WeCare轉換!N468="5",WeCare轉換!N468=5),6,"")))))))</f>
        <v/>
      </c>
      <c r="P469" s="26" t="str">
        <f>IF(WeCare轉換!O468="","",IF(OR(WeCare轉換!O468="0",WeCare轉換!O468=0),1,IF(OR(WeCare轉換!O468="1",WeCare轉換!O468=1),2,IF(OR(WeCare轉換!O468="2",WeCare轉換!O468=2),3,IF(OR(WeCare轉換!O468="3",WeCare轉換!O468=3),4,IF(OR(WeCare轉換!O468="4",WeCare轉換!O468=4),5,IF(OR(WeCare轉換!O468="5",WeCare轉換!O468=5),6,"")))))))</f>
        <v/>
      </c>
      <c r="Q469" s="26" t="str">
        <f>IF(WeCare轉換!P468="","",IF(OR(WeCare轉換!P468="0",WeCare轉換!P468=0),1,IF(OR(WeCare轉換!P468="1",WeCare轉換!P468=1),2,IF(OR(WeCare轉換!P468="2",WeCare轉換!P468=2),3,IF(OR(WeCare轉換!P468="3",WeCare轉換!P468=3),4,IF(OR(WeCare轉換!P468="4",WeCare轉換!P468=4),5,IF(OR(WeCare轉換!P468="5",WeCare轉換!P468=5),6,"")))))))</f>
        <v/>
      </c>
      <c r="R469" s="26" t="str">
        <f>IF(WeCare轉換!Q468="","",IF(OR(WeCare轉換!Q468="0",WeCare轉換!Q468=0),1,IF(OR(WeCare轉換!Q468="1",WeCare轉換!Q468=1),2,IF(OR(WeCare轉換!Q468="2",WeCare轉換!Q468=2),3,IF(OR(WeCare轉換!Q468="3",WeCare轉換!Q468=3),4,IF(OR(WeCare轉換!Q468="4",WeCare轉換!Q468=4),5,IF(OR(WeCare轉換!Q468="5",WeCare轉換!Q468=5),6,"")))))))</f>
        <v/>
      </c>
      <c r="S469" s="26" t="str">
        <f>IF(WeCare轉換!R468="","",IF(OR(WeCare轉換!R468="0",WeCare轉換!R468=0),1,IF(OR(WeCare轉換!R468="1",WeCare轉換!R468=1),2,IF(OR(WeCare轉換!R468="2",WeCare轉換!R468=2),3,IF(OR(WeCare轉換!R468="3",WeCare轉換!R468=3),4,IF(OR(WeCare轉換!R468="4",WeCare轉換!R468=4),5,IF(OR(WeCare轉換!R468="5",WeCare轉換!R468=5),6,"")))))))</f>
        <v/>
      </c>
      <c r="T469" s="26" t="str">
        <f>IF(WeCare轉換!S468="","",IF(OR(WeCare轉換!S468="0",WeCare轉換!S468=0),1,IF(OR(WeCare轉換!S468="1",WeCare轉換!S468=1),2,IF(OR(WeCare轉換!S468="2",WeCare轉換!S468=2),3,IF(OR(WeCare轉換!S468="3",WeCare轉換!S468=3),4,IF(OR(WeCare轉換!S468="4",WeCare轉換!S468=4),5,IF(OR(WeCare轉換!S468="5",WeCare轉換!S468=5),6,"")))))))</f>
        <v/>
      </c>
      <c r="U469" s="26" t="str">
        <f>IF(WeCare轉換!T468="","",IF(OR(WeCare轉換!T468="0",WeCare轉換!T468=0),1,IF(OR(WeCare轉換!T468="1",WeCare轉換!T468=1),2,IF(OR(WeCare轉換!T468="2",WeCare轉換!T468=2),3,IF(OR(WeCare轉換!T468="3",WeCare轉換!T468=3),4,IF(OR(WeCare轉換!T468="4",WeCare轉換!T468=4),5,IF(OR(WeCare轉換!T468="5",WeCare轉換!T468=5),6,"")))))))</f>
        <v/>
      </c>
      <c r="V469" s="26"/>
      <c r="W469" s="26" t="str">
        <f>IF(WeCare轉換!U468="","",WeCare轉換!U468)</f>
        <v/>
      </c>
    </row>
    <row r="470" spans="1:23">
      <c r="A470" s="30" t="str">
        <f>IF(WeCare轉換!A469="","",WeCare轉換!A469)</f>
        <v/>
      </c>
      <c r="B470" s="36" t="str">
        <f>IF(WeCare轉換!B469="","",WeCare轉換!B469)</f>
        <v/>
      </c>
      <c r="C470" s="27"/>
      <c r="D470" s="26" t="str">
        <f>IF(WeCare轉換!C469="左手",1,IF(WeCare轉換!C469="右手",2,""))</f>
        <v/>
      </c>
      <c r="E470" s="26" t="str">
        <f>IF(WeCare轉換!D469="是",2,IF(WeCare轉換!D469="否",1,""))</f>
        <v/>
      </c>
      <c r="F470" s="26" t="str">
        <f>IF(WeCare轉換!E469="一個月以內",1,IF(WeCare轉換!E469="1-3個月",2,IF(WeCare轉換!E469="3-6個月",3,IF(WeCare轉換!E469="6-12個月",4,IF(WeCare轉換!E469="1-3年",5,IF(WeCare轉換!E469="3年以上",6,""))))))</f>
        <v/>
      </c>
      <c r="G470" s="26" t="str">
        <f>IF(WeCare轉換!F469="","",IF(OR(WeCare轉換!F469="0",WeCare轉換!F469=0),1,IF(OR(WeCare轉換!F469="1",WeCare轉換!F469=1),2,IF(OR(WeCare轉換!F469="2",WeCare轉換!F469=2),3,IF(OR(WeCare轉換!F469="3",WeCare轉換!F469=3),4,IF(OR(WeCare轉換!F469="4",WeCare轉換!F469=4),5,IF(OR(WeCare轉換!F469="5",WeCare轉換!F469=5),6,"")))))))</f>
        <v/>
      </c>
      <c r="H470" s="26" t="str">
        <f>IF(WeCare轉換!I469="","",IF(OR(WeCare轉換!I469="0",WeCare轉換!I469=0),1,IF(OR(WeCare轉換!I469="1",WeCare轉換!I469=1),2,IF(OR(WeCare轉換!I469="2",WeCare轉換!I469=2),3,IF(OR(WeCare轉換!I469="3",WeCare轉換!I469=3),4,IF(OR(WeCare轉換!I469="4",WeCare轉換!I469=4),5,IF(OR(WeCare轉換!I469="5",WeCare轉換!I469=5),6,"")))))))</f>
        <v/>
      </c>
      <c r="I470" s="26" t="str">
        <f>IF(WeCare轉換!J469="","",IF(OR(WeCare轉換!J469="0",WeCare轉換!J469=0),1,IF(OR(WeCare轉換!J469="1",WeCare轉換!J469=1),2,IF(OR(WeCare轉換!J469="2",WeCare轉換!J469=2),3,IF(OR(WeCare轉換!J469="3",WeCare轉換!J469=3),4,IF(OR(WeCare轉換!J469="4",WeCare轉換!J469=4),5,IF(OR(WeCare轉換!J469="5",WeCare轉換!J469=5),6,"")))))))</f>
        <v/>
      </c>
      <c r="J470" s="26" t="str">
        <f>IF(WeCare轉換!G469="","",IF(OR(WeCare轉換!G469="0",WeCare轉換!G469=0),1,IF(OR(WeCare轉換!G469="1",WeCare轉換!G469=1),2,IF(OR(WeCare轉換!G469="2",WeCare轉換!G469=2),3,IF(OR(WeCare轉換!G469="3",WeCare轉換!G469=3),4,IF(OR(WeCare轉換!G469="4",WeCare轉換!G469=4),5,IF(OR(WeCare轉換!G469="5",WeCare轉換!G469=5),6,"")))))))</f>
        <v/>
      </c>
      <c r="K470" s="26" t="str">
        <f>IF(WeCare轉換!H469="","",IF(OR(WeCare轉換!H469="0",WeCare轉換!H469=0),1,IF(OR(WeCare轉換!H469="1",WeCare轉換!H469=1),2,IF(OR(WeCare轉換!H469="2",WeCare轉換!H469=2),3,IF(OR(WeCare轉換!H469="3",WeCare轉換!H469=3),4,IF(OR(WeCare轉換!H469="4",WeCare轉換!H469=4),5,IF(OR(WeCare轉換!H469="5",WeCare轉換!H469=5),6,"")))))))</f>
        <v/>
      </c>
      <c r="L470" s="26" t="str">
        <f>IF(WeCare轉換!K469="","",IF(OR(WeCare轉換!K469="0",WeCare轉換!K469=0),1,IF(OR(WeCare轉換!K469="1",WeCare轉換!K469=1),2,IF(OR(WeCare轉換!K469="2",WeCare轉換!K469=2),3,IF(OR(WeCare轉換!K469="3",WeCare轉換!K469=3),4,IF(OR(WeCare轉換!K469="4",WeCare轉換!K469=4),5,IF(OR(WeCare轉換!K469="5",WeCare轉換!K469=5),6,"")))))))</f>
        <v/>
      </c>
      <c r="M470" s="26" t="str">
        <f>IF(WeCare轉換!L469="","",IF(OR(WeCare轉換!L469="0",WeCare轉換!L469=0),1,IF(OR(WeCare轉換!L469="1",WeCare轉換!L469=1),2,IF(OR(WeCare轉換!L469="2",WeCare轉換!L469=2),3,IF(OR(WeCare轉換!L469="3",WeCare轉換!L469=3),4,IF(OR(WeCare轉換!L469="4",WeCare轉換!L469=4),5,IF(OR(WeCare轉換!L469="5",WeCare轉換!L469=5),6,"")))))))</f>
        <v/>
      </c>
      <c r="N470" s="26" t="str">
        <f>IF(WeCare轉換!M469="","",IF(OR(WeCare轉換!M469="0",WeCare轉換!M469=0),1,IF(OR(WeCare轉換!M469="1",WeCare轉換!M469=1),2,IF(OR(WeCare轉換!M469="2",WeCare轉換!M469=2),3,IF(OR(WeCare轉換!M469="3",WeCare轉換!M469=3),4,IF(OR(WeCare轉換!M469="4",WeCare轉換!M469=4),5,IF(OR(WeCare轉換!M469="5",WeCare轉換!M469=5),6,"")))))))</f>
        <v/>
      </c>
      <c r="O470" s="26" t="str">
        <f>IF(WeCare轉換!N469="","",IF(OR(WeCare轉換!N469="0",WeCare轉換!N469=0),1,IF(OR(WeCare轉換!N469="1",WeCare轉換!N469=1),2,IF(OR(WeCare轉換!N469="2",WeCare轉換!N469=2),3,IF(OR(WeCare轉換!N469="3",WeCare轉換!N469=3),4,IF(OR(WeCare轉換!N469="4",WeCare轉換!N469=4),5,IF(OR(WeCare轉換!N469="5",WeCare轉換!N469=5),6,"")))))))</f>
        <v/>
      </c>
      <c r="P470" s="26" t="str">
        <f>IF(WeCare轉換!O469="","",IF(OR(WeCare轉換!O469="0",WeCare轉換!O469=0),1,IF(OR(WeCare轉換!O469="1",WeCare轉換!O469=1),2,IF(OR(WeCare轉換!O469="2",WeCare轉換!O469=2),3,IF(OR(WeCare轉換!O469="3",WeCare轉換!O469=3),4,IF(OR(WeCare轉換!O469="4",WeCare轉換!O469=4),5,IF(OR(WeCare轉換!O469="5",WeCare轉換!O469=5),6,"")))))))</f>
        <v/>
      </c>
      <c r="Q470" s="26" t="str">
        <f>IF(WeCare轉換!P469="","",IF(OR(WeCare轉換!P469="0",WeCare轉換!P469=0),1,IF(OR(WeCare轉換!P469="1",WeCare轉換!P469=1),2,IF(OR(WeCare轉換!P469="2",WeCare轉換!P469=2),3,IF(OR(WeCare轉換!P469="3",WeCare轉換!P469=3),4,IF(OR(WeCare轉換!P469="4",WeCare轉換!P469=4),5,IF(OR(WeCare轉換!P469="5",WeCare轉換!P469=5),6,"")))))))</f>
        <v/>
      </c>
      <c r="R470" s="26" t="str">
        <f>IF(WeCare轉換!Q469="","",IF(OR(WeCare轉換!Q469="0",WeCare轉換!Q469=0),1,IF(OR(WeCare轉換!Q469="1",WeCare轉換!Q469=1),2,IF(OR(WeCare轉換!Q469="2",WeCare轉換!Q469=2),3,IF(OR(WeCare轉換!Q469="3",WeCare轉換!Q469=3),4,IF(OR(WeCare轉換!Q469="4",WeCare轉換!Q469=4),5,IF(OR(WeCare轉換!Q469="5",WeCare轉換!Q469=5),6,"")))))))</f>
        <v/>
      </c>
      <c r="S470" s="26" t="str">
        <f>IF(WeCare轉換!R469="","",IF(OR(WeCare轉換!R469="0",WeCare轉換!R469=0),1,IF(OR(WeCare轉換!R469="1",WeCare轉換!R469=1),2,IF(OR(WeCare轉換!R469="2",WeCare轉換!R469=2),3,IF(OR(WeCare轉換!R469="3",WeCare轉換!R469=3),4,IF(OR(WeCare轉換!R469="4",WeCare轉換!R469=4),5,IF(OR(WeCare轉換!R469="5",WeCare轉換!R469=5),6,"")))))))</f>
        <v/>
      </c>
      <c r="T470" s="26" t="str">
        <f>IF(WeCare轉換!S469="","",IF(OR(WeCare轉換!S469="0",WeCare轉換!S469=0),1,IF(OR(WeCare轉換!S469="1",WeCare轉換!S469=1),2,IF(OR(WeCare轉換!S469="2",WeCare轉換!S469=2),3,IF(OR(WeCare轉換!S469="3",WeCare轉換!S469=3),4,IF(OR(WeCare轉換!S469="4",WeCare轉換!S469=4),5,IF(OR(WeCare轉換!S469="5",WeCare轉換!S469=5),6,"")))))))</f>
        <v/>
      </c>
      <c r="U470" s="26" t="str">
        <f>IF(WeCare轉換!T469="","",IF(OR(WeCare轉換!T469="0",WeCare轉換!T469=0),1,IF(OR(WeCare轉換!T469="1",WeCare轉換!T469=1),2,IF(OR(WeCare轉換!T469="2",WeCare轉換!T469=2),3,IF(OR(WeCare轉換!T469="3",WeCare轉換!T469=3),4,IF(OR(WeCare轉換!T469="4",WeCare轉換!T469=4),5,IF(OR(WeCare轉換!T469="5",WeCare轉換!T469=5),6,"")))))))</f>
        <v/>
      </c>
      <c r="V470" s="26"/>
      <c r="W470" s="26" t="str">
        <f>IF(WeCare轉換!U469="","",WeCare轉換!U469)</f>
        <v/>
      </c>
    </row>
    <row r="471" spans="1:23">
      <c r="A471" s="30" t="str">
        <f>IF(WeCare轉換!A470="","",WeCare轉換!A470)</f>
        <v/>
      </c>
      <c r="B471" s="36" t="str">
        <f>IF(WeCare轉換!B470="","",WeCare轉換!B470)</f>
        <v/>
      </c>
      <c r="C471" s="27"/>
      <c r="D471" s="26" t="str">
        <f>IF(WeCare轉換!C470="左手",1,IF(WeCare轉換!C470="右手",2,""))</f>
        <v/>
      </c>
      <c r="E471" s="26" t="str">
        <f>IF(WeCare轉換!D470="是",2,IF(WeCare轉換!D470="否",1,""))</f>
        <v/>
      </c>
      <c r="F471" s="26" t="str">
        <f>IF(WeCare轉換!E470="一個月以內",1,IF(WeCare轉換!E470="1-3個月",2,IF(WeCare轉換!E470="3-6個月",3,IF(WeCare轉換!E470="6-12個月",4,IF(WeCare轉換!E470="1-3年",5,IF(WeCare轉換!E470="3年以上",6,""))))))</f>
        <v/>
      </c>
      <c r="G471" s="26" t="str">
        <f>IF(WeCare轉換!F470="","",IF(OR(WeCare轉換!F470="0",WeCare轉換!F470=0),1,IF(OR(WeCare轉換!F470="1",WeCare轉換!F470=1),2,IF(OR(WeCare轉換!F470="2",WeCare轉換!F470=2),3,IF(OR(WeCare轉換!F470="3",WeCare轉換!F470=3),4,IF(OR(WeCare轉換!F470="4",WeCare轉換!F470=4),5,IF(OR(WeCare轉換!F470="5",WeCare轉換!F470=5),6,"")))))))</f>
        <v/>
      </c>
      <c r="H471" s="26" t="str">
        <f>IF(WeCare轉換!I470="","",IF(OR(WeCare轉換!I470="0",WeCare轉換!I470=0),1,IF(OR(WeCare轉換!I470="1",WeCare轉換!I470=1),2,IF(OR(WeCare轉換!I470="2",WeCare轉換!I470=2),3,IF(OR(WeCare轉換!I470="3",WeCare轉換!I470=3),4,IF(OR(WeCare轉換!I470="4",WeCare轉換!I470=4),5,IF(OR(WeCare轉換!I470="5",WeCare轉換!I470=5),6,"")))))))</f>
        <v/>
      </c>
      <c r="I471" s="26" t="str">
        <f>IF(WeCare轉換!J470="","",IF(OR(WeCare轉換!J470="0",WeCare轉換!J470=0),1,IF(OR(WeCare轉換!J470="1",WeCare轉換!J470=1),2,IF(OR(WeCare轉換!J470="2",WeCare轉換!J470=2),3,IF(OR(WeCare轉換!J470="3",WeCare轉換!J470=3),4,IF(OR(WeCare轉換!J470="4",WeCare轉換!J470=4),5,IF(OR(WeCare轉換!J470="5",WeCare轉換!J470=5),6,"")))))))</f>
        <v/>
      </c>
      <c r="J471" s="26" t="str">
        <f>IF(WeCare轉換!G470="","",IF(OR(WeCare轉換!G470="0",WeCare轉換!G470=0),1,IF(OR(WeCare轉換!G470="1",WeCare轉換!G470=1),2,IF(OR(WeCare轉換!G470="2",WeCare轉換!G470=2),3,IF(OR(WeCare轉換!G470="3",WeCare轉換!G470=3),4,IF(OR(WeCare轉換!G470="4",WeCare轉換!G470=4),5,IF(OR(WeCare轉換!G470="5",WeCare轉換!G470=5),6,"")))))))</f>
        <v/>
      </c>
      <c r="K471" s="26" t="str">
        <f>IF(WeCare轉換!H470="","",IF(OR(WeCare轉換!H470="0",WeCare轉換!H470=0),1,IF(OR(WeCare轉換!H470="1",WeCare轉換!H470=1),2,IF(OR(WeCare轉換!H470="2",WeCare轉換!H470=2),3,IF(OR(WeCare轉換!H470="3",WeCare轉換!H470=3),4,IF(OR(WeCare轉換!H470="4",WeCare轉換!H470=4),5,IF(OR(WeCare轉換!H470="5",WeCare轉換!H470=5),6,"")))))))</f>
        <v/>
      </c>
      <c r="L471" s="26" t="str">
        <f>IF(WeCare轉換!K470="","",IF(OR(WeCare轉換!K470="0",WeCare轉換!K470=0),1,IF(OR(WeCare轉換!K470="1",WeCare轉換!K470=1),2,IF(OR(WeCare轉換!K470="2",WeCare轉換!K470=2),3,IF(OR(WeCare轉換!K470="3",WeCare轉換!K470=3),4,IF(OR(WeCare轉換!K470="4",WeCare轉換!K470=4),5,IF(OR(WeCare轉換!K470="5",WeCare轉換!K470=5),6,"")))))))</f>
        <v/>
      </c>
      <c r="M471" s="26" t="str">
        <f>IF(WeCare轉換!L470="","",IF(OR(WeCare轉換!L470="0",WeCare轉換!L470=0),1,IF(OR(WeCare轉換!L470="1",WeCare轉換!L470=1),2,IF(OR(WeCare轉換!L470="2",WeCare轉換!L470=2),3,IF(OR(WeCare轉換!L470="3",WeCare轉換!L470=3),4,IF(OR(WeCare轉換!L470="4",WeCare轉換!L470=4),5,IF(OR(WeCare轉換!L470="5",WeCare轉換!L470=5),6,"")))))))</f>
        <v/>
      </c>
      <c r="N471" s="26" t="str">
        <f>IF(WeCare轉換!M470="","",IF(OR(WeCare轉換!M470="0",WeCare轉換!M470=0),1,IF(OR(WeCare轉換!M470="1",WeCare轉換!M470=1),2,IF(OR(WeCare轉換!M470="2",WeCare轉換!M470=2),3,IF(OR(WeCare轉換!M470="3",WeCare轉換!M470=3),4,IF(OR(WeCare轉換!M470="4",WeCare轉換!M470=4),5,IF(OR(WeCare轉換!M470="5",WeCare轉換!M470=5),6,"")))))))</f>
        <v/>
      </c>
      <c r="O471" s="26" t="str">
        <f>IF(WeCare轉換!N470="","",IF(OR(WeCare轉換!N470="0",WeCare轉換!N470=0),1,IF(OR(WeCare轉換!N470="1",WeCare轉換!N470=1),2,IF(OR(WeCare轉換!N470="2",WeCare轉換!N470=2),3,IF(OR(WeCare轉換!N470="3",WeCare轉換!N470=3),4,IF(OR(WeCare轉換!N470="4",WeCare轉換!N470=4),5,IF(OR(WeCare轉換!N470="5",WeCare轉換!N470=5),6,"")))))))</f>
        <v/>
      </c>
      <c r="P471" s="26" t="str">
        <f>IF(WeCare轉換!O470="","",IF(OR(WeCare轉換!O470="0",WeCare轉換!O470=0),1,IF(OR(WeCare轉換!O470="1",WeCare轉換!O470=1),2,IF(OR(WeCare轉換!O470="2",WeCare轉換!O470=2),3,IF(OR(WeCare轉換!O470="3",WeCare轉換!O470=3),4,IF(OR(WeCare轉換!O470="4",WeCare轉換!O470=4),5,IF(OR(WeCare轉換!O470="5",WeCare轉換!O470=5),6,"")))))))</f>
        <v/>
      </c>
      <c r="Q471" s="26" t="str">
        <f>IF(WeCare轉換!P470="","",IF(OR(WeCare轉換!P470="0",WeCare轉換!P470=0),1,IF(OR(WeCare轉換!P470="1",WeCare轉換!P470=1),2,IF(OR(WeCare轉換!P470="2",WeCare轉換!P470=2),3,IF(OR(WeCare轉換!P470="3",WeCare轉換!P470=3),4,IF(OR(WeCare轉換!P470="4",WeCare轉換!P470=4),5,IF(OR(WeCare轉換!P470="5",WeCare轉換!P470=5),6,"")))))))</f>
        <v/>
      </c>
      <c r="R471" s="26" t="str">
        <f>IF(WeCare轉換!Q470="","",IF(OR(WeCare轉換!Q470="0",WeCare轉換!Q470=0),1,IF(OR(WeCare轉換!Q470="1",WeCare轉換!Q470=1),2,IF(OR(WeCare轉換!Q470="2",WeCare轉換!Q470=2),3,IF(OR(WeCare轉換!Q470="3",WeCare轉換!Q470=3),4,IF(OR(WeCare轉換!Q470="4",WeCare轉換!Q470=4),5,IF(OR(WeCare轉換!Q470="5",WeCare轉換!Q470=5),6,"")))))))</f>
        <v/>
      </c>
      <c r="S471" s="26" t="str">
        <f>IF(WeCare轉換!R470="","",IF(OR(WeCare轉換!R470="0",WeCare轉換!R470=0),1,IF(OR(WeCare轉換!R470="1",WeCare轉換!R470=1),2,IF(OR(WeCare轉換!R470="2",WeCare轉換!R470=2),3,IF(OR(WeCare轉換!R470="3",WeCare轉換!R470=3),4,IF(OR(WeCare轉換!R470="4",WeCare轉換!R470=4),5,IF(OR(WeCare轉換!R470="5",WeCare轉換!R470=5),6,"")))))))</f>
        <v/>
      </c>
      <c r="T471" s="26" t="str">
        <f>IF(WeCare轉換!S470="","",IF(OR(WeCare轉換!S470="0",WeCare轉換!S470=0),1,IF(OR(WeCare轉換!S470="1",WeCare轉換!S470=1),2,IF(OR(WeCare轉換!S470="2",WeCare轉換!S470=2),3,IF(OR(WeCare轉換!S470="3",WeCare轉換!S470=3),4,IF(OR(WeCare轉換!S470="4",WeCare轉換!S470=4),5,IF(OR(WeCare轉換!S470="5",WeCare轉換!S470=5),6,"")))))))</f>
        <v/>
      </c>
      <c r="U471" s="26" t="str">
        <f>IF(WeCare轉換!T470="","",IF(OR(WeCare轉換!T470="0",WeCare轉換!T470=0),1,IF(OR(WeCare轉換!T470="1",WeCare轉換!T470=1),2,IF(OR(WeCare轉換!T470="2",WeCare轉換!T470=2),3,IF(OR(WeCare轉換!T470="3",WeCare轉換!T470=3),4,IF(OR(WeCare轉換!T470="4",WeCare轉換!T470=4),5,IF(OR(WeCare轉換!T470="5",WeCare轉換!T470=5),6,"")))))))</f>
        <v/>
      </c>
      <c r="V471" s="26"/>
      <c r="W471" s="26" t="str">
        <f>IF(WeCare轉換!U470="","",WeCare轉換!U470)</f>
        <v/>
      </c>
    </row>
    <row r="472" spans="1:23">
      <c r="A472" s="30" t="str">
        <f>IF(WeCare轉換!A471="","",WeCare轉換!A471)</f>
        <v/>
      </c>
      <c r="B472" s="36" t="str">
        <f>IF(WeCare轉換!B471="","",WeCare轉換!B471)</f>
        <v/>
      </c>
      <c r="C472" s="27"/>
      <c r="D472" s="26" t="str">
        <f>IF(WeCare轉換!C471="左手",1,IF(WeCare轉換!C471="右手",2,""))</f>
        <v/>
      </c>
      <c r="E472" s="26" t="str">
        <f>IF(WeCare轉換!D471="是",2,IF(WeCare轉換!D471="否",1,""))</f>
        <v/>
      </c>
      <c r="F472" s="26" t="str">
        <f>IF(WeCare轉換!E471="一個月以內",1,IF(WeCare轉換!E471="1-3個月",2,IF(WeCare轉換!E471="3-6個月",3,IF(WeCare轉換!E471="6-12個月",4,IF(WeCare轉換!E471="1-3年",5,IF(WeCare轉換!E471="3年以上",6,""))))))</f>
        <v/>
      </c>
      <c r="G472" s="26" t="str">
        <f>IF(WeCare轉換!F471="","",IF(OR(WeCare轉換!F471="0",WeCare轉換!F471=0),1,IF(OR(WeCare轉換!F471="1",WeCare轉換!F471=1),2,IF(OR(WeCare轉換!F471="2",WeCare轉換!F471=2),3,IF(OR(WeCare轉換!F471="3",WeCare轉換!F471=3),4,IF(OR(WeCare轉換!F471="4",WeCare轉換!F471=4),5,IF(OR(WeCare轉換!F471="5",WeCare轉換!F471=5),6,"")))))))</f>
        <v/>
      </c>
      <c r="H472" s="26" t="str">
        <f>IF(WeCare轉換!I471="","",IF(OR(WeCare轉換!I471="0",WeCare轉換!I471=0),1,IF(OR(WeCare轉換!I471="1",WeCare轉換!I471=1),2,IF(OR(WeCare轉換!I471="2",WeCare轉換!I471=2),3,IF(OR(WeCare轉換!I471="3",WeCare轉換!I471=3),4,IF(OR(WeCare轉換!I471="4",WeCare轉換!I471=4),5,IF(OR(WeCare轉換!I471="5",WeCare轉換!I471=5),6,"")))))))</f>
        <v/>
      </c>
      <c r="I472" s="26" t="str">
        <f>IF(WeCare轉換!J471="","",IF(OR(WeCare轉換!J471="0",WeCare轉換!J471=0),1,IF(OR(WeCare轉換!J471="1",WeCare轉換!J471=1),2,IF(OR(WeCare轉換!J471="2",WeCare轉換!J471=2),3,IF(OR(WeCare轉換!J471="3",WeCare轉換!J471=3),4,IF(OR(WeCare轉換!J471="4",WeCare轉換!J471=4),5,IF(OR(WeCare轉換!J471="5",WeCare轉換!J471=5),6,"")))))))</f>
        <v/>
      </c>
      <c r="J472" s="26" t="str">
        <f>IF(WeCare轉換!G471="","",IF(OR(WeCare轉換!G471="0",WeCare轉換!G471=0),1,IF(OR(WeCare轉換!G471="1",WeCare轉換!G471=1),2,IF(OR(WeCare轉換!G471="2",WeCare轉換!G471=2),3,IF(OR(WeCare轉換!G471="3",WeCare轉換!G471=3),4,IF(OR(WeCare轉換!G471="4",WeCare轉換!G471=4),5,IF(OR(WeCare轉換!G471="5",WeCare轉換!G471=5),6,"")))))))</f>
        <v/>
      </c>
      <c r="K472" s="26" t="str">
        <f>IF(WeCare轉換!H471="","",IF(OR(WeCare轉換!H471="0",WeCare轉換!H471=0),1,IF(OR(WeCare轉換!H471="1",WeCare轉換!H471=1),2,IF(OR(WeCare轉換!H471="2",WeCare轉換!H471=2),3,IF(OR(WeCare轉換!H471="3",WeCare轉換!H471=3),4,IF(OR(WeCare轉換!H471="4",WeCare轉換!H471=4),5,IF(OR(WeCare轉換!H471="5",WeCare轉換!H471=5),6,"")))))))</f>
        <v/>
      </c>
      <c r="L472" s="26" t="str">
        <f>IF(WeCare轉換!K471="","",IF(OR(WeCare轉換!K471="0",WeCare轉換!K471=0),1,IF(OR(WeCare轉換!K471="1",WeCare轉換!K471=1),2,IF(OR(WeCare轉換!K471="2",WeCare轉換!K471=2),3,IF(OR(WeCare轉換!K471="3",WeCare轉換!K471=3),4,IF(OR(WeCare轉換!K471="4",WeCare轉換!K471=4),5,IF(OR(WeCare轉換!K471="5",WeCare轉換!K471=5),6,"")))))))</f>
        <v/>
      </c>
      <c r="M472" s="26" t="str">
        <f>IF(WeCare轉換!L471="","",IF(OR(WeCare轉換!L471="0",WeCare轉換!L471=0),1,IF(OR(WeCare轉換!L471="1",WeCare轉換!L471=1),2,IF(OR(WeCare轉換!L471="2",WeCare轉換!L471=2),3,IF(OR(WeCare轉換!L471="3",WeCare轉換!L471=3),4,IF(OR(WeCare轉換!L471="4",WeCare轉換!L471=4),5,IF(OR(WeCare轉換!L471="5",WeCare轉換!L471=5),6,"")))))))</f>
        <v/>
      </c>
      <c r="N472" s="26" t="str">
        <f>IF(WeCare轉換!M471="","",IF(OR(WeCare轉換!M471="0",WeCare轉換!M471=0),1,IF(OR(WeCare轉換!M471="1",WeCare轉換!M471=1),2,IF(OR(WeCare轉換!M471="2",WeCare轉換!M471=2),3,IF(OR(WeCare轉換!M471="3",WeCare轉換!M471=3),4,IF(OR(WeCare轉換!M471="4",WeCare轉換!M471=4),5,IF(OR(WeCare轉換!M471="5",WeCare轉換!M471=5),6,"")))))))</f>
        <v/>
      </c>
      <c r="O472" s="26" t="str">
        <f>IF(WeCare轉換!N471="","",IF(OR(WeCare轉換!N471="0",WeCare轉換!N471=0),1,IF(OR(WeCare轉換!N471="1",WeCare轉換!N471=1),2,IF(OR(WeCare轉換!N471="2",WeCare轉換!N471=2),3,IF(OR(WeCare轉換!N471="3",WeCare轉換!N471=3),4,IF(OR(WeCare轉換!N471="4",WeCare轉換!N471=4),5,IF(OR(WeCare轉換!N471="5",WeCare轉換!N471=5),6,"")))))))</f>
        <v/>
      </c>
      <c r="P472" s="26" t="str">
        <f>IF(WeCare轉換!O471="","",IF(OR(WeCare轉換!O471="0",WeCare轉換!O471=0),1,IF(OR(WeCare轉換!O471="1",WeCare轉換!O471=1),2,IF(OR(WeCare轉換!O471="2",WeCare轉換!O471=2),3,IF(OR(WeCare轉換!O471="3",WeCare轉換!O471=3),4,IF(OR(WeCare轉換!O471="4",WeCare轉換!O471=4),5,IF(OR(WeCare轉換!O471="5",WeCare轉換!O471=5),6,"")))))))</f>
        <v/>
      </c>
      <c r="Q472" s="26" t="str">
        <f>IF(WeCare轉換!P471="","",IF(OR(WeCare轉換!P471="0",WeCare轉換!P471=0),1,IF(OR(WeCare轉換!P471="1",WeCare轉換!P471=1),2,IF(OR(WeCare轉換!P471="2",WeCare轉換!P471=2),3,IF(OR(WeCare轉換!P471="3",WeCare轉換!P471=3),4,IF(OR(WeCare轉換!P471="4",WeCare轉換!P471=4),5,IF(OR(WeCare轉換!P471="5",WeCare轉換!P471=5),6,"")))))))</f>
        <v/>
      </c>
      <c r="R472" s="26" t="str">
        <f>IF(WeCare轉換!Q471="","",IF(OR(WeCare轉換!Q471="0",WeCare轉換!Q471=0),1,IF(OR(WeCare轉換!Q471="1",WeCare轉換!Q471=1),2,IF(OR(WeCare轉換!Q471="2",WeCare轉換!Q471=2),3,IF(OR(WeCare轉換!Q471="3",WeCare轉換!Q471=3),4,IF(OR(WeCare轉換!Q471="4",WeCare轉換!Q471=4),5,IF(OR(WeCare轉換!Q471="5",WeCare轉換!Q471=5),6,"")))))))</f>
        <v/>
      </c>
      <c r="S472" s="26" t="str">
        <f>IF(WeCare轉換!R471="","",IF(OR(WeCare轉換!R471="0",WeCare轉換!R471=0),1,IF(OR(WeCare轉換!R471="1",WeCare轉換!R471=1),2,IF(OR(WeCare轉換!R471="2",WeCare轉換!R471=2),3,IF(OR(WeCare轉換!R471="3",WeCare轉換!R471=3),4,IF(OR(WeCare轉換!R471="4",WeCare轉換!R471=4),5,IF(OR(WeCare轉換!R471="5",WeCare轉換!R471=5),6,"")))))))</f>
        <v/>
      </c>
      <c r="T472" s="26" t="str">
        <f>IF(WeCare轉換!S471="","",IF(OR(WeCare轉換!S471="0",WeCare轉換!S471=0),1,IF(OR(WeCare轉換!S471="1",WeCare轉換!S471=1),2,IF(OR(WeCare轉換!S471="2",WeCare轉換!S471=2),3,IF(OR(WeCare轉換!S471="3",WeCare轉換!S471=3),4,IF(OR(WeCare轉換!S471="4",WeCare轉換!S471=4),5,IF(OR(WeCare轉換!S471="5",WeCare轉換!S471=5),6,"")))))))</f>
        <v/>
      </c>
      <c r="U472" s="26" t="str">
        <f>IF(WeCare轉換!T471="","",IF(OR(WeCare轉換!T471="0",WeCare轉換!T471=0),1,IF(OR(WeCare轉換!T471="1",WeCare轉換!T471=1),2,IF(OR(WeCare轉換!T471="2",WeCare轉換!T471=2),3,IF(OR(WeCare轉換!T471="3",WeCare轉換!T471=3),4,IF(OR(WeCare轉換!T471="4",WeCare轉換!T471=4),5,IF(OR(WeCare轉換!T471="5",WeCare轉換!T471=5),6,"")))))))</f>
        <v/>
      </c>
      <c r="V472" s="26"/>
      <c r="W472" s="26" t="str">
        <f>IF(WeCare轉換!U471="","",WeCare轉換!U471)</f>
        <v/>
      </c>
    </row>
    <row r="473" spans="1:23">
      <c r="A473" s="30" t="str">
        <f>IF(WeCare轉換!A472="","",WeCare轉換!A472)</f>
        <v/>
      </c>
      <c r="B473" s="36" t="str">
        <f>IF(WeCare轉換!B472="","",WeCare轉換!B472)</f>
        <v/>
      </c>
      <c r="C473" s="27"/>
      <c r="D473" s="26" t="str">
        <f>IF(WeCare轉換!C472="左手",1,IF(WeCare轉換!C472="右手",2,""))</f>
        <v/>
      </c>
      <c r="E473" s="26" t="str">
        <f>IF(WeCare轉換!D472="是",2,IF(WeCare轉換!D472="否",1,""))</f>
        <v/>
      </c>
      <c r="F473" s="26" t="str">
        <f>IF(WeCare轉換!E472="一個月以內",1,IF(WeCare轉換!E472="1-3個月",2,IF(WeCare轉換!E472="3-6個月",3,IF(WeCare轉換!E472="6-12個月",4,IF(WeCare轉換!E472="1-3年",5,IF(WeCare轉換!E472="3年以上",6,""))))))</f>
        <v/>
      </c>
      <c r="G473" s="26" t="str">
        <f>IF(WeCare轉換!F472="","",IF(OR(WeCare轉換!F472="0",WeCare轉換!F472=0),1,IF(OR(WeCare轉換!F472="1",WeCare轉換!F472=1),2,IF(OR(WeCare轉換!F472="2",WeCare轉換!F472=2),3,IF(OR(WeCare轉換!F472="3",WeCare轉換!F472=3),4,IF(OR(WeCare轉換!F472="4",WeCare轉換!F472=4),5,IF(OR(WeCare轉換!F472="5",WeCare轉換!F472=5),6,"")))))))</f>
        <v/>
      </c>
      <c r="H473" s="26" t="str">
        <f>IF(WeCare轉換!I472="","",IF(OR(WeCare轉換!I472="0",WeCare轉換!I472=0),1,IF(OR(WeCare轉換!I472="1",WeCare轉換!I472=1),2,IF(OR(WeCare轉換!I472="2",WeCare轉換!I472=2),3,IF(OR(WeCare轉換!I472="3",WeCare轉換!I472=3),4,IF(OR(WeCare轉換!I472="4",WeCare轉換!I472=4),5,IF(OR(WeCare轉換!I472="5",WeCare轉換!I472=5),6,"")))))))</f>
        <v/>
      </c>
      <c r="I473" s="26" t="str">
        <f>IF(WeCare轉換!J472="","",IF(OR(WeCare轉換!J472="0",WeCare轉換!J472=0),1,IF(OR(WeCare轉換!J472="1",WeCare轉換!J472=1),2,IF(OR(WeCare轉換!J472="2",WeCare轉換!J472=2),3,IF(OR(WeCare轉換!J472="3",WeCare轉換!J472=3),4,IF(OR(WeCare轉換!J472="4",WeCare轉換!J472=4),5,IF(OR(WeCare轉換!J472="5",WeCare轉換!J472=5),6,"")))))))</f>
        <v/>
      </c>
      <c r="J473" s="26" t="str">
        <f>IF(WeCare轉換!G472="","",IF(OR(WeCare轉換!G472="0",WeCare轉換!G472=0),1,IF(OR(WeCare轉換!G472="1",WeCare轉換!G472=1),2,IF(OR(WeCare轉換!G472="2",WeCare轉換!G472=2),3,IF(OR(WeCare轉換!G472="3",WeCare轉換!G472=3),4,IF(OR(WeCare轉換!G472="4",WeCare轉換!G472=4),5,IF(OR(WeCare轉換!G472="5",WeCare轉換!G472=5),6,"")))))))</f>
        <v/>
      </c>
      <c r="K473" s="26" t="str">
        <f>IF(WeCare轉換!H472="","",IF(OR(WeCare轉換!H472="0",WeCare轉換!H472=0),1,IF(OR(WeCare轉換!H472="1",WeCare轉換!H472=1),2,IF(OR(WeCare轉換!H472="2",WeCare轉換!H472=2),3,IF(OR(WeCare轉換!H472="3",WeCare轉換!H472=3),4,IF(OR(WeCare轉換!H472="4",WeCare轉換!H472=4),5,IF(OR(WeCare轉換!H472="5",WeCare轉換!H472=5),6,"")))))))</f>
        <v/>
      </c>
      <c r="L473" s="26" t="str">
        <f>IF(WeCare轉換!K472="","",IF(OR(WeCare轉換!K472="0",WeCare轉換!K472=0),1,IF(OR(WeCare轉換!K472="1",WeCare轉換!K472=1),2,IF(OR(WeCare轉換!K472="2",WeCare轉換!K472=2),3,IF(OR(WeCare轉換!K472="3",WeCare轉換!K472=3),4,IF(OR(WeCare轉換!K472="4",WeCare轉換!K472=4),5,IF(OR(WeCare轉換!K472="5",WeCare轉換!K472=5),6,"")))))))</f>
        <v/>
      </c>
      <c r="M473" s="26" t="str">
        <f>IF(WeCare轉換!L472="","",IF(OR(WeCare轉換!L472="0",WeCare轉換!L472=0),1,IF(OR(WeCare轉換!L472="1",WeCare轉換!L472=1),2,IF(OR(WeCare轉換!L472="2",WeCare轉換!L472=2),3,IF(OR(WeCare轉換!L472="3",WeCare轉換!L472=3),4,IF(OR(WeCare轉換!L472="4",WeCare轉換!L472=4),5,IF(OR(WeCare轉換!L472="5",WeCare轉換!L472=5),6,"")))))))</f>
        <v/>
      </c>
      <c r="N473" s="26" t="str">
        <f>IF(WeCare轉換!M472="","",IF(OR(WeCare轉換!M472="0",WeCare轉換!M472=0),1,IF(OR(WeCare轉換!M472="1",WeCare轉換!M472=1),2,IF(OR(WeCare轉換!M472="2",WeCare轉換!M472=2),3,IF(OR(WeCare轉換!M472="3",WeCare轉換!M472=3),4,IF(OR(WeCare轉換!M472="4",WeCare轉換!M472=4),5,IF(OR(WeCare轉換!M472="5",WeCare轉換!M472=5),6,"")))))))</f>
        <v/>
      </c>
      <c r="O473" s="26" t="str">
        <f>IF(WeCare轉換!N472="","",IF(OR(WeCare轉換!N472="0",WeCare轉換!N472=0),1,IF(OR(WeCare轉換!N472="1",WeCare轉換!N472=1),2,IF(OR(WeCare轉換!N472="2",WeCare轉換!N472=2),3,IF(OR(WeCare轉換!N472="3",WeCare轉換!N472=3),4,IF(OR(WeCare轉換!N472="4",WeCare轉換!N472=4),5,IF(OR(WeCare轉換!N472="5",WeCare轉換!N472=5),6,"")))))))</f>
        <v/>
      </c>
      <c r="P473" s="26" t="str">
        <f>IF(WeCare轉換!O472="","",IF(OR(WeCare轉換!O472="0",WeCare轉換!O472=0),1,IF(OR(WeCare轉換!O472="1",WeCare轉換!O472=1),2,IF(OR(WeCare轉換!O472="2",WeCare轉換!O472=2),3,IF(OR(WeCare轉換!O472="3",WeCare轉換!O472=3),4,IF(OR(WeCare轉換!O472="4",WeCare轉換!O472=4),5,IF(OR(WeCare轉換!O472="5",WeCare轉換!O472=5),6,"")))))))</f>
        <v/>
      </c>
      <c r="Q473" s="26" t="str">
        <f>IF(WeCare轉換!P472="","",IF(OR(WeCare轉換!P472="0",WeCare轉換!P472=0),1,IF(OR(WeCare轉換!P472="1",WeCare轉換!P472=1),2,IF(OR(WeCare轉換!P472="2",WeCare轉換!P472=2),3,IF(OR(WeCare轉換!P472="3",WeCare轉換!P472=3),4,IF(OR(WeCare轉換!P472="4",WeCare轉換!P472=4),5,IF(OR(WeCare轉換!P472="5",WeCare轉換!P472=5),6,"")))))))</f>
        <v/>
      </c>
      <c r="R473" s="26" t="str">
        <f>IF(WeCare轉換!Q472="","",IF(OR(WeCare轉換!Q472="0",WeCare轉換!Q472=0),1,IF(OR(WeCare轉換!Q472="1",WeCare轉換!Q472=1),2,IF(OR(WeCare轉換!Q472="2",WeCare轉換!Q472=2),3,IF(OR(WeCare轉換!Q472="3",WeCare轉換!Q472=3),4,IF(OR(WeCare轉換!Q472="4",WeCare轉換!Q472=4),5,IF(OR(WeCare轉換!Q472="5",WeCare轉換!Q472=5),6,"")))))))</f>
        <v/>
      </c>
      <c r="S473" s="26" t="str">
        <f>IF(WeCare轉換!R472="","",IF(OR(WeCare轉換!R472="0",WeCare轉換!R472=0),1,IF(OR(WeCare轉換!R472="1",WeCare轉換!R472=1),2,IF(OR(WeCare轉換!R472="2",WeCare轉換!R472=2),3,IF(OR(WeCare轉換!R472="3",WeCare轉換!R472=3),4,IF(OR(WeCare轉換!R472="4",WeCare轉換!R472=4),5,IF(OR(WeCare轉換!R472="5",WeCare轉換!R472=5),6,"")))))))</f>
        <v/>
      </c>
      <c r="T473" s="26" t="str">
        <f>IF(WeCare轉換!S472="","",IF(OR(WeCare轉換!S472="0",WeCare轉換!S472=0),1,IF(OR(WeCare轉換!S472="1",WeCare轉換!S472=1),2,IF(OR(WeCare轉換!S472="2",WeCare轉換!S472=2),3,IF(OR(WeCare轉換!S472="3",WeCare轉換!S472=3),4,IF(OR(WeCare轉換!S472="4",WeCare轉換!S472=4),5,IF(OR(WeCare轉換!S472="5",WeCare轉換!S472=5),6,"")))))))</f>
        <v/>
      </c>
      <c r="U473" s="26" t="str">
        <f>IF(WeCare轉換!T472="","",IF(OR(WeCare轉換!T472="0",WeCare轉換!T472=0),1,IF(OR(WeCare轉換!T472="1",WeCare轉換!T472=1),2,IF(OR(WeCare轉換!T472="2",WeCare轉換!T472=2),3,IF(OR(WeCare轉換!T472="3",WeCare轉換!T472=3),4,IF(OR(WeCare轉換!T472="4",WeCare轉換!T472=4),5,IF(OR(WeCare轉換!T472="5",WeCare轉換!T472=5),6,"")))))))</f>
        <v/>
      </c>
      <c r="V473" s="26"/>
      <c r="W473" s="26" t="str">
        <f>IF(WeCare轉換!U472="","",WeCare轉換!U472)</f>
        <v/>
      </c>
    </row>
    <row r="474" spans="1:23">
      <c r="A474" s="30" t="str">
        <f>IF(WeCare轉換!A473="","",WeCare轉換!A473)</f>
        <v/>
      </c>
      <c r="B474" s="36" t="str">
        <f>IF(WeCare轉換!B473="","",WeCare轉換!B473)</f>
        <v/>
      </c>
      <c r="C474" s="27"/>
      <c r="D474" s="26" t="str">
        <f>IF(WeCare轉換!C473="左手",1,IF(WeCare轉換!C473="右手",2,""))</f>
        <v/>
      </c>
      <c r="E474" s="26" t="str">
        <f>IF(WeCare轉換!D473="是",2,IF(WeCare轉換!D473="否",1,""))</f>
        <v/>
      </c>
      <c r="F474" s="26" t="str">
        <f>IF(WeCare轉換!E473="一個月以內",1,IF(WeCare轉換!E473="1-3個月",2,IF(WeCare轉換!E473="3-6個月",3,IF(WeCare轉換!E473="6-12個月",4,IF(WeCare轉換!E473="1-3年",5,IF(WeCare轉換!E473="3年以上",6,""))))))</f>
        <v/>
      </c>
      <c r="G474" s="26" t="str">
        <f>IF(WeCare轉換!F473="","",IF(OR(WeCare轉換!F473="0",WeCare轉換!F473=0),1,IF(OR(WeCare轉換!F473="1",WeCare轉換!F473=1),2,IF(OR(WeCare轉換!F473="2",WeCare轉換!F473=2),3,IF(OR(WeCare轉換!F473="3",WeCare轉換!F473=3),4,IF(OR(WeCare轉換!F473="4",WeCare轉換!F473=4),5,IF(OR(WeCare轉換!F473="5",WeCare轉換!F473=5),6,"")))))))</f>
        <v/>
      </c>
      <c r="H474" s="26" t="str">
        <f>IF(WeCare轉換!I473="","",IF(OR(WeCare轉換!I473="0",WeCare轉換!I473=0),1,IF(OR(WeCare轉換!I473="1",WeCare轉換!I473=1),2,IF(OR(WeCare轉換!I473="2",WeCare轉換!I473=2),3,IF(OR(WeCare轉換!I473="3",WeCare轉換!I473=3),4,IF(OR(WeCare轉換!I473="4",WeCare轉換!I473=4),5,IF(OR(WeCare轉換!I473="5",WeCare轉換!I473=5),6,"")))))))</f>
        <v/>
      </c>
      <c r="I474" s="26" t="str">
        <f>IF(WeCare轉換!J473="","",IF(OR(WeCare轉換!J473="0",WeCare轉換!J473=0),1,IF(OR(WeCare轉換!J473="1",WeCare轉換!J473=1),2,IF(OR(WeCare轉換!J473="2",WeCare轉換!J473=2),3,IF(OR(WeCare轉換!J473="3",WeCare轉換!J473=3),4,IF(OR(WeCare轉換!J473="4",WeCare轉換!J473=4),5,IF(OR(WeCare轉換!J473="5",WeCare轉換!J473=5),6,"")))))))</f>
        <v/>
      </c>
      <c r="J474" s="26" t="str">
        <f>IF(WeCare轉換!G473="","",IF(OR(WeCare轉換!G473="0",WeCare轉換!G473=0),1,IF(OR(WeCare轉換!G473="1",WeCare轉換!G473=1),2,IF(OR(WeCare轉換!G473="2",WeCare轉換!G473=2),3,IF(OR(WeCare轉換!G473="3",WeCare轉換!G473=3),4,IF(OR(WeCare轉換!G473="4",WeCare轉換!G473=4),5,IF(OR(WeCare轉換!G473="5",WeCare轉換!G473=5),6,"")))))))</f>
        <v/>
      </c>
      <c r="K474" s="26" t="str">
        <f>IF(WeCare轉換!H473="","",IF(OR(WeCare轉換!H473="0",WeCare轉換!H473=0),1,IF(OR(WeCare轉換!H473="1",WeCare轉換!H473=1),2,IF(OR(WeCare轉換!H473="2",WeCare轉換!H473=2),3,IF(OR(WeCare轉換!H473="3",WeCare轉換!H473=3),4,IF(OR(WeCare轉換!H473="4",WeCare轉換!H473=4),5,IF(OR(WeCare轉換!H473="5",WeCare轉換!H473=5),6,"")))))))</f>
        <v/>
      </c>
      <c r="L474" s="26" t="str">
        <f>IF(WeCare轉換!K473="","",IF(OR(WeCare轉換!K473="0",WeCare轉換!K473=0),1,IF(OR(WeCare轉換!K473="1",WeCare轉換!K473=1),2,IF(OR(WeCare轉換!K473="2",WeCare轉換!K473=2),3,IF(OR(WeCare轉換!K473="3",WeCare轉換!K473=3),4,IF(OR(WeCare轉換!K473="4",WeCare轉換!K473=4),5,IF(OR(WeCare轉換!K473="5",WeCare轉換!K473=5),6,"")))))))</f>
        <v/>
      </c>
      <c r="M474" s="26" t="str">
        <f>IF(WeCare轉換!L473="","",IF(OR(WeCare轉換!L473="0",WeCare轉換!L473=0),1,IF(OR(WeCare轉換!L473="1",WeCare轉換!L473=1),2,IF(OR(WeCare轉換!L473="2",WeCare轉換!L473=2),3,IF(OR(WeCare轉換!L473="3",WeCare轉換!L473=3),4,IF(OR(WeCare轉換!L473="4",WeCare轉換!L473=4),5,IF(OR(WeCare轉換!L473="5",WeCare轉換!L473=5),6,"")))))))</f>
        <v/>
      </c>
      <c r="N474" s="26" t="str">
        <f>IF(WeCare轉換!M473="","",IF(OR(WeCare轉換!M473="0",WeCare轉換!M473=0),1,IF(OR(WeCare轉換!M473="1",WeCare轉換!M473=1),2,IF(OR(WeCare轉換!M473="2",WeCare轉換!M473=2),3,IF(OR(WeCare轉換!M473="3",WeCare轉換!M473=3),4,IF(OR(WeCare轉換!M473="4",WeCare轉換!M473=4),5,IF(OR(WeCare轉換!M473="5",WeCare轉換!M473=5),6,"")))))))</f>
        <v/>
      </c>
      <c r="O474" s="26" t="str">
        <f>IF(WeCare轉換!N473="","",IF(OR(WeCare轉換!N473="0",WeCare轉換!N473=0),1,IF(OR(WeCare轉換!N473="1",WeCare轉換!N473=1),2,IF(OR(WeCare轉換!N473="2",WeCare轉換!N473=2),3,IF(OR(WeCare轉換!N473="3",WeCare轉換!N473=3),4,IF(OR(WeCare轉換!N473="4",WeCare轉換!N473=4),5,IF(OR(WeCare轉換!N473="5",WeCare轉換!N473=5),6,"")))))))</f>
        <v/>
      </c>
      <c r="P474" s="26" t="str">
        <f>IF(WeCare轉換!O473="","",IF(OR(WeCare轉換!O473="0",WeCare轉換!O473=0),1,IF(OR(WeCare轉換!O473="1",WeCare轉換!O473=1),2,IF(OR(WeCare轉換!O473="2",WeCare轉換!O473=2),3,IF(OR(WeCare轉換!O473="3",WeCare轉換!O473=3),4,IF(OR(WeCare轉換!O473="4",WeCare轉換!O473=4),5,IF(OR(WeCare轉換!O473="5",WeCare轉換!O473=5),6,"")))))))</f>
        <v/>
      </c>
      <c r="Q474" s="26" t="str">
        <f>IF(WeCare轉換!P473="","",IF(OR(WeCare轉換!P473="0",WeCare轉換!P473=0),1,IF(OR(WeCare轉換!P473="1",WeCare轉換!P473=1),2,IF(OR(WeCare轉換!P473="2",WeCare轉換!P473=2),3,IF(OR(WeCare轉換!P473="3",WeCare轉換!P473=3),4,IF(OR(WeCare轉換!P473="4",WeCare轉換!P473=4),5,IF(OR(WeCare轉換!P473="5",WeCare轉換!P473=5),6,"")))))))</f>
        <v/>
      </c>
      <c r="R474" s="26" t="str">
        <f>IF(WeCare轉換!Q473="","",IF(OR(WeCare轉換!Q473="0",WeCare轉換!Q473=0),1,IF(OR(WeCare轉換!Q473="1",WeCare轉換!Q473=1),2,IF(OR(WeCare轉換!Q473="2",WeCare轉換!Q473=2),3,IF(OR(WeCare轉換!Q473="3",WeCare轉換!Q473=3),4,IF(OR(WeCare轉換!Q473="4",WeCare轉換!Q473=4),5,IF(OR(WeCare轉換!Q473="5",WeCare轉換!Q473=5),6,"")))))))</f>
        <v/>
      </c>
      <c r="S474" s="26" t="str">
        <f>IF(WeCare轉換!R473="","",IF(OR(WeCare轉換!R473="0",WeCare轉換!R473=0),1,IF(OR(WeCare轉換!R473="1",WeCare轉換!R473=1),2,IF(OR(WeCare轉換!R473="2",WeCare轉換!R473=2),3,IF(OR(WeCare轉換!R473="3",WeCare轉換!R473=3),4,IF(OR(WeCare轉換!R473="4",WeCare轉換!R473=4),5,IF(OR(WeCare轉換!R473="5",WeCare轉換!R473=5),6,"")))))))</f>
        <v/>
      </c>
      <c r="T474" s="26" t="str">
        <f>IF(WeCare轉換!S473="","",IF(OR(WeCare轉換!S473="0",WeCare轉換!S473=0),1,IF(OR(WeCare轉換!S473="1",WeCare轉換!S473=1),2,IF(OR(WeCare轉換!S473="2",WeCare轉換!S473=2),3,IF(OR(WeCare轉換!S473="3",WeCare轉換!S473=3),4,IF(OR(WeCare轉換!S473="4",WeCare轉換!S473=4),5,IF(OR(WeCare轉換!S473="5",WeCare轉換!S473=5),6,"")))))))</f>
        <v/>
      </c>
      <c r="U474" s="26" t="str">
        <f>IF(WeCare轉換!T473="","",IF(OR(WeCare轉換!T473="0",WeCare轉換!T473=0),1,IF(OR(WeCare轉換!T473="1",WeCare轉換!T473=1),2,IF(OR(WeCare轉換!T473="2",WeCare轉換!T473=2),3,IF(OR(WeCare轉換!T473="3",WeCare轉換!T473=3),4,IF(OR(WeCare轉換!T473="4",WeCare轉換!T473=4),5,IF(OR(WeCare轉換!T473="5",WeCare轉換!T473=5),6,"")))))))</f>
        <v/>
      </c>
      <c r="V474" s="26"/>
      <c r="W474" s="26" t="str">
        <f>IF(WeCare轉換!U473="","",WeCare轉換!U473)</f>
        <v/>
      </c>
    </row>
    <row r="475" spans="1:23">
      <c r="A475" s="30" t="str">
        <f>IF(WeCare轉換!A474="","",WeCare轉換!A474)</f>
        <v/>
      </c>
      <c r="B475" s="36" t="str">
        <f>IF(WeCare轉換!B474="","",WeCare轉換!B474)</f>
        <v/>
      </c>
      <c r="C475" s="27"/>
      <c r="D475" s="26" t="str">
        <f>IF(WeCare轉換!C474="左手",1,IF(WeCare轉換!C474="右手",2,""))</f>
        <v/>
      </c>
      <c r="E475" s="26" t="str">
        <f>IF(WeCare轉換!D474="是",2,IF(WeCare轉換!D474="否",1,""))</f>
        <v/>
      </c>
      <c r="F475" s="26" t="str">
        <f>IF(WeCare轉換!E474="一個月以內",1,IF(WeCare轉換!E474="1-3個月",2,IF(WeCare轉換!E474="3-6個月",3,IF(WeCare轉換!E474="6-12個月",4,IF(WeCare轉換!E474="1-3年",5,IF(WeCare轉換!E474="3年以上",6,""))))))</f>
        <v/>
      </c>
      <c r="G475" s="26" t="str">
        <f>IF(WeCare轉換!F474="","",IF(OR(WeCare轉換!F474="0",WeCare轉換!F474=0),1,IF(OR(WeCare轉換!F474="1",WeCare轉換!F474=1),2,IF(OR(WeCare轉換!F474="2",WeCare轉換!F474=2),3,IF(OR(WeCare轉換!F474="3",WeCare轉換!F474=3),4,IF(OR(WeCare轉換!F474="4",WeCare轉換!F474=4),5,IF(OR(WeCare轉換!F474="5",WeCare轉換!F474=5),6,"")))))))</f>
        <v/>
      </c>
      <c r="H475" s="26" t="str">
        <f>IF(WeCare轉換!I474="","",IF(OR(WeCare轉換!I474="0",WeCare轉換!I474=0),1,IF(OR(WeCare轉換!I474="1",WeCare轉換!I474=1),2,IF(OR(WeCare轉換!I474="2",WeCare轉換!I474=2),3,IF(OR(WeCare轉換!I474="3",WeCare轉換!I474=3),4,IF(OR(WeCare轉換!I474="4",WeCare轉換!I474=4),5,IF(OR(WeCare轉換!I474="5",WeCare轉換!I474=5),6,"")))))))</f>
        <v/>
      </c>
      <c r="I475" s="26" t="str">
        <f>IF(WeCare轉換!J474="","",IF(OR(WeCare轉換!J474="0",WeCare轉換!J474=0),1,IF(OR(WeCare轉換!J474="1",WeCare轉換!J474=1),2,IF(OR(WeCare轉換!J474="2",WeCare轉換!J474=2),3,IF(OR(WeCare轉換!J474="3",WeCare轉換!J474=3),4,IF(OR(WeCare轉換!J474="4",WeCare轉換!J474=4),5,IF(OR(WeCare轉換!J474="5",WeCare轉換!J474=5),6,"")))))))</f>
        <v/>
      </c>
      <c r="J475" s="26" t="str">
        <f>IF(WeCare轉換!G474="","",IF(OR(WeCare轉換!G474="0",WeCare轉換!G474=0),1,IF(OR(WeCare轉換!G474="1",WeCare轉換!G474=1),2,IF(OR(WeCare轉換!G474="2",WeCare轉換!G474=2),3,IF(OR(WeCare轉換!G474="3",WeCare轉換!G474=3),4,IF(OR(WeCare轉換!G474="4",WeCare轉換!G474=4),5,IF(OR(WeCare轉換!G474="5",WeCare轉換!G474=5),6,"")))))))</f>
        <v/>
      </c>
      <c r="K475" s="26" t="str">
        <f>IF(WeCare轉換!H474="","",IF(OR(WeCare轉換!H474="0",WeCare轉換!H474=0),1,IF(OR(WeCare轉換!H474="1",WeCare轉換!H474=1),2,IF(OR(WeCare轉換!H474="2",WeCare轉換!H474=2),3,IF(OR(WeCare轉換!H474="3",WeCare轉換!H474=3),4,IF(OR(WeCare轉換!H474="4",WeCare轉換!H474=4),5,IF(OR(WeCare轉換!H474="5",WeCare轉換!H474=5),6,"")))))))</f>
        <v/>
      </c>
      <c r="L475" s="26" t="str">
        <f>IF(WeCare轉換!K474="","",IF(OR(WeCare轉換!K474="0",WeCare轉換!K474=0),1,IF(OR(WeCare轉換!K474="1",WeCare轉換!K474=1),2,IF(OR(WeCare轉換!K474="2",WeCare轉換!K474=2),3,IF(OR(WeCare轉換!K474="3",WeCare轉換!K474=3),4,IF(OR(WeCare轉換!K474="4",WeCare轉換!K474=4),5,IF(OR(WeCare轉換!K474="5",WeCare轉換!K474=5),6,"")))))))</f>
        <v/>
      </c>
      <c r="M475" s="26" t="str">
        <f>IF(WeCare轉換!L474="","",IF(OR(WeCare轉換!L474="0",WeCare轉換!L474=0),1,IF(OR(WeCare轉換!L474="1",WeCare轉換!L474=1),2,IF(OR(WeCare轉換!L474="2",WeCare轉換!L474=2),3,IF(OR(WeCare轉換!L474="3",WeCare轉換!L474=3),4,IF(OR(WeCare轉換!L474="4",WeCare轉換!L474=4),5,IF(OR(WeCare轉換!L474="5",WeCare轉換!L474=5),6,"")))))))</f>
        <v/>
      </c>
      <c r="N475" s="26" t="str">
        <f>IF(WeCare轉換!M474="","",IF(OR(WeCare轉換!M474="0",WeCare轉換!M474=0),1,IF(OR(WeCare轉換!M474="1",WeCare轉換!M474=1),2,IF(OR(WeCare轉換!M474="2",WeCare轉換!M474=2),3,IF(OR(WeCare轉換!M474="3",WeCare轉換!M474=3),4,IF(OR(WeCare轉換!M474="4",WeCare轉換!M474=4),5,IF(OR(WeCare轉換!M474="5",WeCare轉換!M474=5),6,"")))))))</f>
        <v/>
      </c>
      <c r="O475" s="26" t="str">
        <f>IF(WeCare轉換!N474="","",IF(OR(WeCare轉換!N474="0",WeCare轉換!N474=0),1,IF(OR(WeCare轉換!N474="1",WeCare轉換!N474=1),2,IF(OR(WeCare轉換!N474="2",WeCare轉換!N474=2),3,IF(OR(WeCare轉換!N474="3",WeCare轉換!N474=3),4,IF(OR(WeCare轉換!N474="4",WeCare轉換!N474=4),5,IF(OR(WeCare轉換!N474="5",WeCare轉換!N474=5),6,"")))))))</f>
        <v/>
      </c>
      <c r="P475" s="26" t="str">
        <f>IF(WeCare轉換!O474="","",IF(OR(WeCare轉換!O474="0",WeCare轉換!O474=0),1,IF(OR(WeCare轉換!O474="1",WeCare轉換!O474=1),2,IF(OR(WeCare轉換!O474="2",WeCare轉換!O474=2),3,IF(OR(WeCare轉換!O474="3",WeCare轉換!O474=3),4,IF(OR(WeCare轉換!O474="4",WeCare轉換!O474=4),5,IF(OR(WeCare轉換!O474="5",WeCare轉換!O474=5),6,"")))))))</f>
        <v/>
      </c>
      <c r="Q475" s="26" t="str">
        <f>IF(WeCare轉換!P474="","",IF(OR(WeCare轉換!P474="0",WeCare轉換!P474=0),1,IF(OR(WeCare轉換!P474="1",WeCare轉換!P474=1),2,IF(OR(WeCare轉換!P474="2",WeCare轉換!P474=2),3,IF(OR(WeCare轉換!P474="3",WeCare轉換!P474=3),4,IF(OR(WeCare轉換!P474="4",WeCare轉換!P474=4),5,IF(OR(WeCare轉換!P474="5",WeCare轉換!P474=5),6,"")))))))</f>
        <v/>
      </c>
      <c r="R475" s="26" t="str">
        <f>IF(WeCare轉換!Q474="","",IF(OR(WeCare轉換!Q474="0",WeCare轉換!Q474=0),1,IF(OR(WeCare轉換!Q474="1",WeCare轉換!Q474=1),2,IF(OR(WeCare轉換!Q474="2",WeCare轉換!Q474=2),3,IF(OR(WeCare轉換!Q474="3",WeCare轉換!Q474=3),4,IF(OR(WeCare轉換!Q474="4",WeCare轉換!Q474=4),5,IF(OR(WeCare轉換!Q474="5",WeCare轉換!Q474=5),6,"")))))))</f>
        <v/>
      </c>
      <c r="S475" s="26" t="str">
        <f>IF(WeCare轉換!R474="","",IF(OR(WeCare轉換!R474="0",WeCare轉換!R474=0),1,IF(OR(WeCare轉換!R474="1",WeCare轉換!R474=1),2,IF(OR(WeCare轉換!R474="2",WeCare轉換!R474=2),3,IF(OR(WeCare轉換!R474="3",WeCare轉換!R474=3),4,IF(OR(WeCare轉換!R474="4",WeCare轉換!R474=4),5,IF(OR(WeCare轉換!R474="5",WeCare轉換!R474=5),6,"")))))))</f>
        <v/>
      </c>
      <c r="T475" s="26" t="str">
        <f>IF(WeCare轉換!S474="","",IF(OR(WeCare轉換!S474="0",WeCare轉換!S474=0),1,IF(OR(WeCare轉換!S474="1",WeCare轉換!S474=1),2,IF(OR(WeCare轉換!S474="2",WeCare轉換!S474=2),3,IF(OR(WeCare轉換!S474="3",WeCare轉換!S474=3),4,IF(OR(WeCare轉換!S474="4",WeCare轉換!S474=4),5,IF(OR(WeCare轉換!S474="5",WeCare轉換!S474=5),6,"")))))))</f>
        <v/>
      </c>
      <c r="U475" s="26" t="str">
        <f>IF(WeCare轉換!T474="","",IF(OR(WeCare轉換!T474="0",WeCare轉換!T474=0),1,IF(OR(WeCare轉換!T474="1",WeCare轉換!T474=1),2,IF(OR(WeCare轉換!T474="2",WeCare轉換!T474=2),3,IF(OR(WeCare轉換!T474="3",WeCare轉換!T474=3),4,IF(OR(WeCare轉換!T474="4",WeCare轉換!T474=4),5,IF(OR(WeCare轉換!T474="5",WeCare轉換!T474=5),6,"")))))))</f>
        <v/>
      </c>
      <c r="V475" s="26"/>
      <c r="W475" s="26" t="str">
        <f>IF(WeCare轉換!U474="","",WeCare轉換!U474)</f>
        <v/>
      </c>
    </row>
    <row r="476" spans="1:23">
      <c r="A476" s="30" t="str">
        <f>IF(WeCare轉換!A475="","",WeCare轉換!A475)</f>
        <v/>
      </c>
      <c r="B476" s="36" t="str">
        <f>IF(WeCare轉換!B475="","",WeCare轉換!B475)</f>
        <v/>
      </c>
      <c r="C476" s="27"/>
      <c r="D476" s="26" t="str">
        <f>IF(WeCare轉換!C475="左手",1,IF(WeCare轉換!C475="右手",2,""))</f>
        <v/>
      </c>
      <c r="E476" s="26" t="str">
        <f>IF(WeCare轉換!D475="是",2,IF(WeCare轉換!D475="否",1,""))</f>
        <v/>
      </c>
      <c r="F476" s="26" t="str">
        <f>IF(WeCare轉換!E475="一個月以內",1,IF(WeCare轉換!E475="1-3個月",2,IF(WeCare轉換!E475="3-6個月",3,IF(WeCare轉換!E475="6-12個月",4,IF(WeCare轉換!E475="1-3年",5,IF(WeCare轉換!E475="3年以上",6,""))))))</f>
        <v/>
      </c>
      <c r="G476" s="26" t="str">
        <f>IF(WeCare轉換!F475="","",IF(OR(WeCare轉換!F475="0",WeCare轉換!F475=0),1,IF(OR(WeCare轉換!F475="1",WeCare轉換!F475=1),2,IF(OR(WeCare轉換!F475="2",WeCare轉換!F475=2),3,IF(OR(WeCare轉換!F475="3",WeCare轉換!F475=3),4,IF(OR(WeCare轉換!F475="4",WeCare轉換!F475=4),5,IF(OR(WeCare轉換!F475="5",WeCare轉換!F475=5),6,"")))))))</f>
        <v/>
      </c>
      <c r="H476" s="26" t="str">
        <f>IF(WeCare轉換!I475="","",IF(OR(WeCare轉換!I475="0",WeCare轉換!I475=0),1,IF(OR(WeCare轉換!I475="1",WeCare轉換!I475=1),2,IF(OR(WeCare轉換!I475="2",WeCare轉換!I475=2),3,IF(OR(WeCare轉換!I475="3",WeCare轉換!I475=3),4,IF(OR(WeCare轉換!I475="4",WeCare轉換!I475=4),5,IF(OR(WeCare轉換!I475="5",WeCare轉換!I475=5),6,"")))))))</f>
        <v/>
      </c>
      <c r="I476" s="26" t="str">
        <f>IF(WeCare轉換!J475="","",IF(OR(WeCare轉換!J475="0",WeCare轉換!J475=0),1,IF(OR(WeCare轉換!J475="1",WeCare轉換!J475=1),2,IF(OR(WeCare轉換!J475="2",WeCare轉換!J475=2),3,IF(OR(WeCare轉換!J475="3",WeCare轉換!J475=3),4,IF(OR(WeCare轉換!J475="4",WeCare轉換!J475=4),5,IF(OR(WeCare轉換!J475="5",WeCare轉換!J475=5),6,"")))))))</f>
        <v/>
      </c>
      <c r="J476" s="26" t="str">
        <f>IF(WeCare轉換!G475="","",IF(OR(WeCare轉換!G475="0",WeCare轉換!G475=0),1,IF(OR(WeCare轉換!G475="1",WeCare轉換!G475=1),2,IF(OR(WeCare轉換!G475="2",WeCare轉換!G475=2),3,IF(OR(WeCare轉換!G475="3",WeCare轉換!G475=3),4,IF(OR(WeCare轉換!G475="4",WeCare轉換!G475=4),5,IF(OR(WeCare轉換!G475="5",WeCare轉換!G475=5),6,"")))))))</f>
        <v/>
      </c>
      <c r="K476" s="26" t="str">
        <f>IF(WeCare轉換!H475="","",IF(OR(WeCare轉換!H475="0",WeCare轉換!H475=0),1,IF(OR(WeCare轉換!H475="1",WeCare轉換!H475=1),2,IF(OR(WeCare轉換!H475="2",WeCare轉換!H475=2),3,IF(OR(WeCare轉換!H475="3",WeCare轉換!H475=3),4,IF(OR(WeCare轉換!H475="4",WeCare轉換!H475=4),5,IF(OR(WeCare轉換!H475="5",WeCare轉換!H475=5),6,"")))))))</f>
        <v/>
      </c>
      <c r="L476" s="26" t="str">
        <f>IF(WeCare轉換!K475="","",IF(OR(WeCare轉換!K475="0",WeCare轉換!K475=0),1,IF(OR(WeCare轉換!K475="1",WeCare轉換!K475=1),2,IF(OR(WeCare轉換!K475="2",WeCare轉換!K475=2),3,IF(OR(WeCare轉換!K475="3",WeCare轉換!K475=3),4,IF(OR(WeCare轉換!K475="4",WeCare轉換!K475=4),5,IF(OR(WeCare轉換!K475="5",WeCare轉換!K475=5),6,"")))))))</f>
        <v/>
      </c>
      <c r="M476" s="26" t="str">
        <f>IF(WeCare轉換!L475="","",IF(OR(WeCare轉換!L475="0",WeCare轉換!L475=0),1,IF(OR(WeCare轉換!L475="1",WeCare轉換!L475=1),2,IF(OR(WeCare轉換!L475="2",WeCare轉換!L475=2),3,IF(OR(WeCare轉換!L475="3",WeCare轉換!L475=3),4,IF(OR(WeCare轉換!L475="4",WeCare轉換!L475=4),5,IF(OR(WeCare轉換!L475="5",WeCare轉換!L475=5),6,"")))))))</f>
        <v/>
      </c>
      <c r="N476" s="26" t="str">
        <f>IF(WeCare轉換!M475="","",IF(OR(WeCare轉換!M475="0",WeCare轉換!M475=0),1,IF(OR(WeCare轉換!M475="1",WeCare轉換!M475=1),2,IF(OR(WeCare轉換!M475="2",WeCare轉換!M475=2),3,IF(OR(WeCare轉換!M475="3",WeCare轉換!M475=3),4,IF(OR(WeCare轉換!M475="4",WeCare轉換!M475=4),5,IF(OR(WeCare轉換!M475="5",WeCare轉換!M475=5),6,"")))))))</f>
        <v/>
      </c>
      <c r="O476" s="26" t="str">
        <f>IF(WeCare轉換!N475="","",IF(OR(WeCare轉換!N475="0",WeCare轉換!N475=0),1,IF(OR(WeCare轉換!N475="1",WeCare轉換!N475=1),2,IF(OR(WeCare轉換!N475="2",WeCare轉換!N475=2),3,IF(OR(WeCare轉換!N475="3",WeCare轉換!N475=3),4,IF(OR(WeCare轉換!N475="4",WeCare轉換!N475=4),5,IF(OR(WeCare轉換!N475="5",WeCare轉換!N475=5),6,"")))))))</f>
        <v/>
      </c>
      <c r="P476" s="26" t="str">
        <f>IF(WeCare轉換!O475="","",IF(OR(WeCare轉換!O475="0",WeCare轉換!O475=0),1,IF(OR(WeCare轉換!O475="1",WeCare轉換!O475=1),2,IF(OR(WeCare轉換!O475="2",WeCare轉換!O475=2),3,IF(OR(WeCare轉換!O475="3",WeCare轉換!O475=3),4,IF(OR(WeCare轉換!O475="4",WeCare轉換!O475=4),5,IF(OR(WeCare轉換!O475="5",WeCare轉換!O475=5),6,"")))))))</f>
        <v/>
      </c>
      <c r="Q476" s="26" t="str">
        <f>IF(WeCare轉換!P475="","",IF(OR(WeCare轉換!P475="0",WeCare轉換!P475=0),1,IF(OR(WeCare轉換!P475="1",WeCare轉換!P475=1),2,IF(OR(WeCare轉換!P475="2",WeCare轉換!P475=2),3,IF(OR(WeCare轉換!P475="3",WeCare轉換!P475=3),4,IF(OR(WeCare轉換!P475="4",WeCare轉換!P475=4),5,IF(OR(WeCare轉換!P475="5",WeCare轉換!P475=5),6,"")))))))</f>
        <v/>
      </c>
      <c r="R476" s="26" t="str">
        <f>IF(WeCare轉換!Q475="","",IF(OR(WeCare轉換!Q475="0",WeCare轉換!Q475=0),1,IF(OR(WeCare轉換!Q475="1",WeCare轉換!Q475=1),2,IF(OR(WeCare轉換!Q475="2",WeCare轉換!Q475=2),3,IF(OR(WeCare轉換!Q475="3",WeCare轉換!Q475=3),4,IF(OR(WeCare轉換!Q475="4",WeCare轉換!Q475=4),5,IF(OR(WeCare轉換!Q475="5",WeCare轉換!Q475=5),6,"")))))))</f>
        <v/>
      </c>
      <c r="S476" s="26" t="str">
        <f>IF(WeCare轉換!R475="","",IF(OR(WeCare轉換!R475="0",WeCare轉換!R475=0),1,IF(OR(WeCare轉換!R475="1",WeCare轉換!R475=1),2,IF(OR(WeCare轉換!R475="2",WeCare轉換!R475=2),3,IF(OR(WeCare轉換!R475="3",WeCare轉換!R475=3),4,IF(OR(WeCare轉換!R475="4",WeCare轉換!R475=4),5,IF(OR(WeCare轉換!R475="5",WeCare轉換!R475=5),6,"")))))))</f>
        <v/>
      </c>
      <c r="T476" s="26" t="str">
        <f>IF(WeCare轉換!S475="","",IF(OR(WeCare轉換!S475="0",WeCare轉換!S475=0),1,IF(OR(WeCare轉換!S475="1",WeCare轉換!S475=1),2,IF(OR(WeCare轉換!S475="2",WeCare轉換!S475=2),3,IF(OR(WeCare轉換!S475="3",WeCare轉換!S475=3),4,IF(OR(WeCare轉換!S475="4",WeCare轉換!S475=4),5,IF(OR(WeCare轉換!S475="5",WeCare轉換!S475=5),6,"")))))))</f>
        <v/>
      </c>
      <c r="U476" s="26" t="str">
        <f>IF(WeCare轉換!T475="","",IF(OR(WeCare轉換!T475="0",WeCare轉換!T475=0),1,IF(OR(WeCare轉換!T475="1",WeCare轉換!T475=1),2,IF(OR(WeCare轉換!T475="2",WeCare轉換!T475=2),3,IF(OR(WeCare轉換!T475="3",WeCare轉換!T475=3),4,IF(OR(WeCare轉換!T475="4",WeCare轉換!T475=4),5,IF(OR(WeCare轉換!T475="5",WeCare轉換!T475=5),6,"")))))))</f>
        <v/>
      </c>
      <c r="V476" s="26"/>
      <c r="W476" s="26" t="str">
        <f>IF(WeCare轉換!U475="","",WeCare轉換!U475)</f>
        <v/>
      </c>
    </row>
    <row r="477" spans="1:23">
      <c r="A477" s="30" t="str">
        <f>IF(WeCare轉換!A476="","",WeCare轉換!A476)</f>
        <v/>
      </c>
      <c r="B477" s="36" t="str">
        <f>IF(WeCare轉換!B476="","",WeCare轉換!B476)</f>
        <v/>
      </c>
      <c r="C477" s="27"/>
      <c r="D477" s="26" t="str">
        <f>IF(WeCare轉換!C476="左手",1,IF(WeCare轉換!C476="右手",2,""))</f>
        <v/>
      </c>
      <c r="E477" s="26" t="str">
        <f>IF(WeCare轉換!D476="是",2,IF(WeCare轉換!D476="否",1,""))</f>
        <v/>
      </c>
      <c r="F477" s="26" t="str">
        <f>IF(WeCare轉換!E476="一個月以內",1,IF(WeCare轉換!E476="1-3個月",2,IF(WeCare轉換!E476="3-6個月",3,IF(WeCare轉換!E476="6-12個月",4,IF(WeCare轉換!E476="1-3年",5,IF(WeCare轉換!E476="3年以上",6,""))))))</f>
        <v/>
      </c>
      <c r="G477" s="26" t="str">
        <f>IF(WeCare轉換!F476="","",IF(OR(WeCare轉換!F476="0",WeCare轉換!F476=0),1,IF(OR(WeCare轉換!F476="1",WeCare轉換!F476=1),2,IF(OR(WeCare轉換!F476="2",WeCare轉換!F476=2),3,IF(OR(WeCare轉換!F476="3",WeCare轉換!F476=3),4,IF(OR(WeCare轉換!F476="4",WeCare轉換!F476=4),5,IF(OR(WeCare轉換!F476="5",WeCare轉換!F476=5),6,"")))))))</f>
        <v/>
      </c>
      <c r="H477" s="26" t="str">
        <f>IF(WeCare轉換!I476="","",IF(OR(WeCare轉換!I476="0",WeCare轉換!I476=0),1,IF(OR(WeCare轉換!I476="1",WeCare轉換!I476=1),2,IF(OR(WeCare轉換!I476="2",WeCare轉換!I476=2),3,IF(OR(WeCare轉換!I476="3",WeCare轉換!I476=3),4,IF(OR(WeCare轉換!I476="4",WeCare轉換!I476=4),5,IF(OR(WeCare轉換!I476="5",WeCare轉換!I476=5),6,"")))))))</f>
        <v/>
      </c>
      <c r="I477" s="26" t="str">
        <f>IF(WeCare轉換!J476="","",IF(OR(WeCare轉換!J476="0",WeCare轉換!J476=0),1,IF(OR(WeCare轉換!J476="1",WeCare轉換!J476=1),2,IF(OR(WeCare轉換!J476="2",WeCare轉換!J476=2),3,IF(OR(WeCare轉換!J476="3",WeCare轉換!J476=3),4,IF(OR(WeCare轉換!J476="4",WeCare轉換!J476=4),5,IF(OR(WeCare轉換!J476="5",WeCare轉換!J476=5),6,"")))))))</f>
        <v/>
      </c>
      <c r="J477" s="26" t="str">
        <f>IF(WeCare轉換!G476="","",IF(OR(WeCare轉換!G476="0",WeCare轉換!G476=0),1,IF(OR(WeCare轉換!G476="1",WeCare轉換!G476=1),2,IF(OR(WeCare轉換!G476="2",WeCare轉換!G476=2),3,IF(OR(WeCare轉換!G476="3",WeCare轉換!G476=3),4,IF(OR(WeCare轉換!G476="4",WeCare轉換!G476=4),5,IF(OR(WeCare轉換!G476="5",WeCare轉換!G476=5),6,"")))))))</f>
        <v/>
      </c>
      <c r="K477" s="26" t="str">
        <f>IF(WeCare轉換!H476="","",IF(OR(WeCare轉換!H476="0",WeCare轉換!H476=0),1,IF(OR(WeCare轉換!H476="1",WeCare轉換!H476=1),2,IF(OR(WeCare轉換!H476="2",WeCare轉換!H476=2),3,IF(OR(WeCare轉換!H476="3",WeCare轉換!H476=3),4,IF(OR(WeCare轉換!H476="4",WeCare轉換!H476=4),5,IF(OR(WeCare轉換!H476="5",WeCare轉換!H476=5),6,"")))))))</f>
        <v/>
      </c>
      <c r="L477" s="26" t="str">
        <f>IF(WeCare轉換!K476="","",IF(OR(WeCare轉換!K476="0",WeCare轉換!K476=0),1,IF(OR(WeCare轉換!K476="1",WeCare轉換!K476=1),2,IF(OR(WeCare轉換!K476="2",WeCare轉換!K476=2),3,IF(OR(WeCare轉換!K476="3",WeCare轉換!K476=3),4,IF(OR(WeCare轉換!K476="4",WeCare轉換!K476=4),5,IF(OR(WeCare轉換!K476="5",WeCare轉換!K476=5),6,"")))))))</f>
        <v/>
      </c>
      <c r="M477" s="26" t="str">
        <f>IF(WeCare轉換!L476="","",IF(OR(WeCare轉換!L476="0",WeCare轉換!L476=0),1,IF(OR(WeCare轉換!L476="1",WeCare轉換!L476=1),2,IF(OR(WeCare轉換!L476="2",WeCare轉換!L476=2),3,IF(OR(WeCare轉換!L476="3",WeCare轉換!L476=3),4,IF(OR(WeCare轉換!L476="4",WeCare轉換!L476=4),5,IF(OR(WeCare轉換!L476="5",WeCare轉換!L476=5),6,"")))))))</f>
        <v/>
      </c>
      <c r="N477" s="26" t="str">
        <f>IF(WeCare轉換!M476="","",IF(OR(WeCare轉換!M476="0",WeCare轉換!M476=0),1,IF(OR(WeCare轉換!M476="1",WeCare轉換!M476=1),2,IF(OR(WeCare轉換!M476="2",WeCare轉換!M476=2),3,IF(OR(WeCare轉換!M476="3",WeCare轉換!M476=3),4,IF(OR(WeCare轉換!M476="4",WeCare轉換!M476=4),5,IF(OR(WeCare轉換!M476="5",WeCare轉換!M476=5),6,"")))))))</f>
        <v/>
      </c>
      <c r="O477" s="26" t="str">
        <f>IF(WeCare轉換!N476="","",IF(OR(WeCare轉換!N476="0",WeCare轉換!N476=0),1,IF(OR(WeCare轉換!N476="1",WeCare轉換!N476=1),2,IF(OR(WeCare轉換!N476="2",WeCare轉換!N476=2),3,IF(OR(WeCare轉換!N476="3",WeCare轉換!N476=3),4,IF(OR(WeCare轉換!N476="4",WeCare轉換!N476=4),5,IF(OR(WeCare轉換!N476="5",WeCare轉換!N476=5),6,"")))))))</f>
        <v/>
      </c>
      <c r="P477" s="26" t="str">
        <f>IF(WeCare轉換!O476="","",IF(OR(WeCare轉換!O476="0",WeCare轉換!O476=0),1,IF(OR(WeCare轉換!O476="1",WeCare轉換!O476=1),2,IF(OR(WeCare轉換!O476="2",WeCare轉換!O476=2),3,IF(OR(WeCare轉換!O476="3",WeCare轉換!O476=3),4,IF(OR(WeCare轉換!O476="4",WeCare轉換!O476=4),5,IF(OR(WeCare轉換!O476="5",WeCare轉換!O476=5),6,"")))))))</f>
        <v/>
      </c>
      <c r="Q477" s="26" t="str">
        <f>IF(WeCare轉換!P476="","",IF(OR(WeCare轉換!P476="0",WeCare轉換!P476=0),1,IF(OR(WeCare轉換!P476="1",WeCare轉換!P476=1),2,IF(OR(WeCare轉換!P476="2",WeCare轉換!P476=2),3,IF(OR(WeCare轉換!P476="3",WeCare轉換!P476=3),4,IF(OR(WeCare轉換!P476="4",WeCare轉換!P476=4),5,IF(OR(WeCare轉換!P476="5",WeCare轉換!P476=5),6,"")))))))</f>
        <v/>
      </c>
      <c r="R477" s="26" t="str">
        <f>IF(WeCare轉換!Q476="","",IF(OR(WeCare轉換!Q476="0",WeCare轉換!Q476=0),1,IF(OR(WeCare轉換!Q476="1",WeCare轉換!Q476=1),2,IF(OR(WeCare轉換!Q476="2",WeCare轉換!Q476=2),3,IF(OR(WeCare轉換!Q476="3",WeCare轉換!Q476=3),4,IF(OR(WeCare轉換!Q476="4",WeCare轉換!Q476=4),5,IF(OR(WeCare轉換!Q476="5",WeCare轉換!Q476=5),6,"")))))))</f>
        <v/>
      </c>
      <c r="S477" s="26" t="str">
        <f>IF(WeCare轉換!R476="","",IF(OR(WeCare轉換!R476="0",WeCare轉換!R476=0),1,IF(OR(WeCare轉換!R476="1",WeCare轉換!R476=1),2,IF(OR(WeCare轉換!R476="2",WeCare轉換!R476=2),3,IF(OR(WeCare轉換!R476="3",WeCare轉換!R476=3),4,IF(OR(WeCare轉換!R476="4",WeCare轉換!R476=4),5,IF(OR(WeCare轉換!R476="5",WeCare轉換!R476=5),6,"")))))))</f>
        <v/>
      </c>
      <c r="T477" s="26" t="str">
        <f>IF(WeCare轉換!S476="","",IF(OR(WeCare轉換!S476="0",WeCare轉換!S476=0),1,IF(OR(WeCare轉換!S476="1",WeCare轉換!S476=1),2,IF(OR(WeCare轉換!S476="2",WeCare轉換!S476=2),3,IF(OR(WeCare轉換!S476="3",WeCare轉換!S476=3),4,IF(OR(WeCare轉換!S476="4",WeCare轉換!S476=4),5,IF(OR(WeCare轉換!S476="5",WeCare轉換!S476=5),6,"")))))))</f>
        <v/>
      </c>
      <c r="U477" s="26" t="str">
        <f>IF(WeCare轉換!T476="","",IF(OR(WeCare轉換!T476="0",WeCare轉換!T476=0),1,IF(OR(WeCare轉換!T476="1",WeCare轉換!T476=1),2,IF(OR(WeCare轉換!T476="2",WeCare轉換!T476=2),3,IF(OR(WeCare轉換!T476="3",WeCare轉換!T476=3),4,IF(OR(WeCare轉換!T476="4",WeCare轉換!T476=4),5,IF(OR(WeCare轉換!T476="5",WeCare轉換!T476=5),6,"")))))))</f>
        <v/>
      </c>
      <c r="V477" s="26"/>
      <c r="W477" s="26" t="str">
        <f>IF(WeCare轉換!U476="","",WeCare轉換!U476)</f>
        <v/>
      </c>
    </row>
    <row r="478" spans="1:23">
      <c r="A478" s="30" t="str">
        <f>IF(WeCare轉換!A477="","",WeCare轉換!A477)</f>
        <v/>
      </c>
      <c r="B478" s="36" t="str">
        <f>IF(WeCare轉換!B477="","",WeCare轉換!B477)</f>
        <v/>
      </c>
      <c r="C478" s="27"/>
      <c r="D478" s="26" t="str">
        <f>IF(WeCare轉換!C477="左手",1,IF(WeCare轉換!C477="右手",2,""))</f>
        <v/>
      </c>
      <c r="E478" s="26" t="str">
        <f>IF(WeCare轉換!D477="是",2,IF(WeCare轉換!D477="否",1,""))</f>
        <v/>
      </c>
      <c r="F478" s="26" t="str">
        <f>IF(WeCare轉換!E477="一個月以內",1,IF(WeCare轉換!E477="1-3個月",2,IF(WeCare轉換!E477="3-6個月",3,IF(WeCare轉換!E477="6-12個月",4,IF(WeCare轉換!E477="1-3年",5,IF(WeCare轉換!E477="3年以上",6,""))))))</f>
        <v/>
      </c>
      <c r="G478" s="26" t="str">
        <f>IF(WeCare轉換!F477="","",IF(OR(WeCare轉換!F477="0",WeCare轉換!F477=0),1,IF(OR(WeCare轉換!F477="1",WeCare轉換!F477=1),2,IF(OR(WeCare轉換!F477="2",WeCare轉換!F477=2),3,IF(OR(WeCare轉換!F477="3",WeCare轉換!F477=3),4,IF(OR(WeCare轉換!F477="4",WeCare轉換!F477=4),5,IF(OR(WeCare轉換!F477="5",WeCare轉換!F477=5),6,"")))))))</f>
        <v/>
      </c>
      <c r="H478" s="26" t="str">
        <f>IF(WeCare轉換!I477="","",IF(OR(WeCare轉換!I477="0",WeCare轉換!I477=0),1,IF(OR(WeCare轉換!I477="1",WeCare轉換!I477=1),2,IF(OR(WeCare轉換!I477="2",WeCare轉換!I477=2),3,IF(OR(WeCare轉換!I477="3",WeCare轉換!I477=3),4,IF(OR(WeCare轉換!I477="4",WeCare轉換!I477=4),5,IF(OR(WeCare轉換!I477="5",WeCare轉換!I477=5),6,"")))))))</f>
        <v/>
      </c>
      <c r="I478" s="26" t="str">
        <f>IF(WeCare轉換!J477="","",IF(OR(WeCare轉換!J477="0",WeCare轉換!J477=0),1,IF(OR(WeCare轉換!J477="1",WeCare轉換!J477=1),2,IF(OR(WeCare轉換!J477="2",WeCare轉換!J477=2),3,IF(OR(WeCare轉換!J477="3",WeCare轉換!J477=3),4,IF(OR(WeCare轉換!J477="4",WeCare轉換!J477=4),5,IF(OR(WeCare轉換!J477="5",WeCare轉換!J477=5),6,"")))))))</f>
        <v/>
      </c>
      <c r="J478" s="26" t="str">
        <f>IF(WeCare轉換!G477="","",IF(OR(WeCare轉換!G477="0",WeCare轉換!G477=0),1,IF(OR(WeCare轉換!G477="1",WeCare轉換!G477=1),2,IF(OR(WeCare轉換!G477="2",WeCare轉換!G477=2),3,IF(OR(WeCare轉換!G477="3",WeCare轉換!G477=3),4,IF(OR(WeCare轉換!G477="4",WeCare轉換!G477=4),5,IF(OR(WeCare轉換!G477="5",WeCare轉換!G477=5),6,"")))))))</f>
        <v/>
      </c>
      <c r="K478" s="26" t="str">
        <f>IF(WeCare轉換!H477="","",IF(OR(WeCare轉換!H477="0",WeCare轉換!H477=0),1,IF(OR(WeCare轉換!H477="1",WeCare轉換!H477=1),2,IF(OR(WeCare轉換!H477="2",WeCare轉換!H477=2),3,IF(OR(WeCare轉換!H477="3",WeCare轉換!H477=3),4,IF(OR(WeCare轉換!H477="4",WeCare轉換!H477=4),5,IF(OR(WeCare轉換!H477="5",WeCare轉換!H477=5),6,"")))))))</f>
        <v/>
      </c>
      <c r="L478" s="26" t="str">
        <f>IF(WeCare轉換!K477="","",IF(OR(WeCare轉換!K477="0",WeCare轉換!K477=0),1,IF(OR(WeCare轉換!K477="1",WeCare轉換!K477=1),2,IF(OR(WeCare轉換!K477="2",WeCare轉換!K477=2),3,IF(OR(WeCare轉換!K477="3",WeCare轉換!K477=3),4,IF(OR(WeCare轉換!K477="4",WeCare轉換!K477=4),5,IF(OR(WeCare轉換!K477="5",WeCare轉換!K477=5),6,"")))))))</f>
        <v/>
      </c>
      <c r="M478" s="26" t="str">
        <f>IF(WeCare轉換!L477="","",IF(OR(WeCare轉換!L477="0",WeCare轉換!L477=0),1,IF(OR(WeCare轉換!L477="1",WeCare轉換!L477=1),2,IF(OR(WeCare轉換!L477="2",WeCare轉換!L477=2),3,IF(OR(WeCare轉換!L477="3",WeCare轉換!L477=3),4,IF(OR(WeCare轉換!L477="4",WeCare轉換!L477=4),5,IF(OR(WeCare轉換!L477="5",WeCare轉換!L477=5),6,"")))))))</f>
        <v/>
      </c>
      <c r="N478" s="26" t="str">
        <f>IF(WeCare轉換!M477="","",IF(OR(WeCare轉換!M477="0",WeCare轉換!M477=0),1,IF(OR(WeCare轉換!M477="1",WeCare轉換!M477=1),2,IF(OR(WeCare轉換!M477="2",WeCare轉換!M477=2),3,IF(OR(WeCare轉換!M477="3",WeCare轉換!M477=3),4,IF(OR(WeCare轉換!M477="4",WeCare轉換!M477=4),5,IF(OR(WeCare轉換!M477="5",WeCare轉換!M477=5),6,"")))))))</f>
        <v/>
      </c>
      <c r="O478" s="26" t="str">
        <f>IF(WeCare轉換!N477="","",IF(OR(WeCare轉換!N477="0",WeCare轉換!N477=0),1,IF(OR(WeCare轉換!N477="1",WeCare轉換!N477=1),2,IF(OR(WeCare轉換!N477="2",WeCare轉換!N477=2),3,IF(OR(WeCare轉換!N477="3",WeCare轉換!N477=3),4,IF(OR(WeCare轉換!N477="4",WeCare轉換!N477=4),5,IF(OR(WeCare轉換!N477="5",WeCare轉換!N477=5),6,"")))))))</f>
        <v/>
      </c>
      <c r="P478" s="26" t="str">
        <f>IF(WeCare轉換!O477="","",IF(OR(WeCare轉換!O477="0",WeCare轉換!O477=0),1,IF(OR(WeCare轉換!O477="1",WeCare轉換!O477=1),2,IF(OR(WeCare轉換!O477="2",WeCare轉換!O477=2),3,IF(OR(WeCare轉換!O477="3",WeCare轉換!O477=3),4,IF(OR(WeCare轉換!O477="4",WeCare轉換!O477=4),5,IF(OR(WeCare轉換!O477="5",WeCare轉換!O477=5),6,"")))))))</f>
        <v/>
      </c>
      <c r="Q478" s="26" t="str">
        <f>IF(WeCare轉換!P477="","",IF(OR(WeCare轉換!P477="0",WeCare轉換!P477=0),1,IF(OR(WeCare轉換!P477="1",WeCare轉換!P477=1),2,IF(OR(WeCare轉換!P477="2",WeCare轉換!P477=2),3,IF(OR(WeCare轉換!P477="3",WeCare轉換!P477=3),4,IF(OR(WeCare轉換!P477="4",WeCare轉換!P477=4),5,IF(OR(WeCare轉換!P477="5",WeCare轉換!P477=5),6,"")))))))</f>
        <v/>
      </c>
      <c r="R478" s="26" t="str">
        <f>IF(WeCare轉換!Q477="","",IF(OR(WeCare轉換!Q477="0",WeCare轉換!Q477=0),1,IF(OR(WeCare轉換!Q477="1",WeCare轉換!Q477=1),2,IF(OR(WeCare轉換!Q477="2",WeCare轉換!Q477=2),3,IF(OR(WeCare轉換!Q477="3",WeCare轉換!Q477=3),4,IF(OR(WeCare轉換!Q477="4",WeCare轉換!Q477=4),5,IF(OR(WeCare轉換!Q477="5",WeCare轉換!Q477=5),6,"")))))))</f>
        <v/>
      </c>
      <c r="S478" s="26" t="str">
        <f>IF(WeCare轉換!R477="","",IF(OR(WeCare轉換!R477="0",WeCare轉換!R477=0),1,IF(OR(WeCare轉換!R477="1",WeCare轉換!R477=1),2,IF(OR(WeCare轉換!R477="2",WeCare轉換!R477=2),3,IF(OR(WeCare轉換!R477="3",WeCare轉換!R477=3),4,IF(OR(WeCare轉換!R477="4",WeCare轉換!R477=4),5,IF(OR(WeCare轉換!R477="5",WeCare轉換!R477=5),6,"")))))))</f>
        <v/>
      </c>
      <c r="T478" s="26" t="str">
        <f>IF(WeCare轉換!S477="","",IF(OR(WeCare轉換!S477="0",WeCare轉換!S477=0),1,IF(OR(WeCare轉換!S477="1",WeCare轉換!S477=1),2,IF(OR(WeCare轉換!S477="2",WeCare轉換!S477=2),3,IF(OR(WeCare轉換!S477="3",WeCare轉換!S477=3),4,IF(OR(WeCare轉換!S477="4",WeCare轉換!S477=4),5,IF(OR(WeCare轉換!S477="5",WeCare轉換!S477=5),6,"")))))))</f>
        <v/>
      </c>
      <c r="U478" s="26" t="str">
        <f>IF(WeCare轉換!T477="","",IF(OR(WeCare轉換!T477="0",WeCare轉換!T477=0),1,IF(OR(WeCare轉換!T477="1",WeCare轉換!T477=1),2,IF(OR(WeCare轉換!T477="2",WeCare轉換!T477=2),3,IF(OR(WeCare轉換!T477="3",WeCare轉換!T477=3),4,IF(OR(WeCare轉換!T477="4",WeCare轉換!T477=4),5,IF(OR(WeCare轉換!T477="5",WeCare轉換!T477=5),6,"")))))))</f>
        <v/>
      </c>
      <c r="V478" s="26"/>
      <c r="W478" s="26" t="str">
        <f>IF(WeCare轉換!U477="","",WeCare轉換!U477)</f>
        <v/>
      </c>
    </row>
    <row r="479" spans="1:23">
      <c r="A479" s="30" t="str">
        <f>IF(WeCare轉換!A478="","",WeCare轉換!A478)</f>
        <v/>
      </c>
      <c r="B479" s="36" t="str">
        <f>IF(WeCare轉換!B478="","",WeCare轉換!B478)</f>
        <v/>
      </c>
      <c r="C479" s="27"/>
      <c r="D479" s="26" t="str">
        <f>IF(WeCare轉換!C478="左手",1,IF(WeCare轉換!C478="右手",2,""))</f>
        <v/>
      </c>
      <c r="E479" s="26" t="str">
        <f>IF(WeCare轉換!D478="是",2,IF(WeCare轉換!D478="否",1,""))</f>
        <v/>
      </c>
      <c r="F479" s="26" t="str">
        <f>IF(WeCare轉換!E478="一個月以內",1,IF(WeCare轉換!E478="1-3個月",2,IF(WeCare轉換!E478="3-6個月",3,IF(WeCare轉換!E478="6-12個月",4,IF(WeCare轉換!E478="1-3年",5,IF(WeCare轉換!E478="3年以上",6,""))))))</f>
        <v/>
      </c>
      <c r="G479" s="26" t="str">
        <f>IF(WeCare轉換!F478="","",IF(OR(WeCare轉換!F478="0",WeCare轉換!F478=0),1,IF(OR(WeCare轉換!F478="1",WeCare轉換!F478=1),2,IF(OR(WeCare轉換!F478="2",WeCare轉換!F478=2),3,IF(OR(WeCare轉換!F478="3",WeCare轉換!F478=3),4,IF(OR(WeCare轉換!F478="4",WeCare轉換!F478=4),5,IF(OR(WeCare轉換!F478="5",WeCare轉換!F478=5),6,"")))))))</f>
        <v/>
      </c>
      <c r="H479" s="26" t="str">
        <f>IF(WeCare轉換!I478="","",IF(OR(WeCare轉換!I478="0",WeCare轉換!I478=0),1,IF(OR(WeCare轉換!I478="1",WeCare轉換!I478=1),2,IF(OR(WeCare轉換!I478="2",WeCare轉換!I478=2),3,IF(OR(WeCare轉換!I478="3",WeCare轉換!I478=3),4,IF(OR(WeCare轉換!I478="4",WeCare轉換!I478=4),5,IF(OR(WeCare轉換!I478="5",WeCare轉換!I478=5),6,"")))))))</f>
        <v/>
      </c>
      <c r="I479" s="26" t="str">
        <f>IF(WeCare轉換!J478="","",IF(OR(WeCare轉換!J478="0",WeCare轉換!J478=0),1,IF(OR(WeCare轉換!J478="1",WeCare轉換!J478=1),2,IF(OR(WeCare轉換!J478="2",WeCare轉換!J478=2),3,IF(OR(WeCare轉換!J478="3",WeCare轉換!J478=3),4,IF(OR(WeCare轉換!J478="4",WeCare轉換!J478=4),5,IF(OR(WeCare轉換!J478="5",WeCare轉換!J478=5),6,"")))))))</f>
        <v/>
      </c>
      <c r="J479" s="26" t="str">
        <f>IF(WeCare轉換!G478="","",IF(OR(WeCare轉換!G478="0",WeCare轉換!G478=0),1,IF(OR(WeCare轉換!G478="1",WeCare轉換!G478=1),2,IF(OR(WeCare轉換!G478="2",WeCare轉換!G478=2),3,IF(OR(WeCare轉換!G478="3",WeCare轉換!G478=3),4,IF(OR(WeCare轉換!G478="4",WeCare轉換!G478=4),5,IF(OR(WeCare轉換!G478="5",WeCare轉換!G478=5),6,"")))))))</f>
        <v/>
      </c>
      <c r="K479" s="26" t="str">
        <f>IF(WeCare轉換!H478="","",IF(OR(WeCare轉換!H478="0",WeCare轉換!H478=0),1,IF(OR(WeCare轉換!H478="1",WeCare轉換!H478=1),2,IF(OR(WeCare轉換!H478="2",WeCare轉換!H478=2),3,IF(OR(WeCare轉換!H478="3",WeCare轉換!H478=3),4,IF(OR(WeCare轉換!H478="4",WeCare轉換!H478=4),5,IF(OR(WeCare轉換!H478="5",WeCare轉換!H478=5),6,"")))))))</f>
        <v/>
      </c>
      <c r="L479" s="26" t="str">
        <f>IF(WeCare轉換!K478="","",IF(OR(WeCare轉換!K478="0",WeCare轉換!K478=0),1,IF(OR(WeCare轉換!K478="1",WeCare轉換!K478=1),2,IF(OR(WeCare轉換!K478="2",WeCare轉換!K478=2),3,IF(OR(WeCare轉換!K478="3",WeCare轉換!K478=3),4,IF(OR(WeCare轉換!K478="4",WeCare轉換!K478=4),5,IF(OR(WeCare轉換!K478="5",WeCare轉換!K478=5),6,"")))))))</f>
        <v/>
      </c>
      <c r="M479" s="26" t="str">
        <f>IF(WeCare轉換!L478="","",IF(OR(WeCare轉換!L478="0",WeCare轉換!L478=0),1,IF(OR(WeCare轉換!L478="1",WeCare轉換!L478=1),2,IF(OR(WeCare轉換!L478="2",WeCare轉換!L478=2),3,IF(OR(WeCare轉換!L478="3",WeCare轉換!L478=3),4,IF(OR(WeCare轉換!L478="4",WeCare轉換!L478=4),5,IF(OR(WeCare轉換!L478="5",WeCare轉換!L478=5),6,"")))))))</f>
        <v/>
      </c>
      <c r="N479" s="26" t="str">
        <f>IF(WeCare轉換!M478="","",IF(OR(WeCare轉換!M478="0",WeCare轉換!M478=0),1,IF(OR(WeCare轉換!M478="1",WeCare轉換!M478=1),2,IF(OR(WeCare轉換!M478="2",WeCare轉換!M478=2),3,IF(OR(WeCare轉換!M478="3",WeCare轉換!M478=3),4,IF(OR(WeCare轉換!M478="4",WeCare轉換!M478=4),5,IF(OR(WeCare轉換!M478="5",WeCare轉換!M478=5),6,"")))))))</f>
        <v/>
      </c>
      <c r="O479" s="26" t="str">
        <f>IF(WeCare轉換!N478="","",IF(OR(WeCare轉換!N478="0",WeCare轉換!N478=0),1,IF(OR(WeCare轉換!N478="1",WeCare轉換!N478=1),2,IF(OR(WeCare轉換!N478="2",WeCare轉換!N478=2),3,IF(OR(WeCare轉換!N478="3",WeCare轉換!N478=3),4,IF(OR(WeCare轉換!N478="4",WeCare轉換!N478=4),5,IF(OR(WeCare轉換!N478="5",WeCare轉換!N478=5),6,"")))))))</f>
        <v/>
      </c>
      <c r="P479" s="26" t="str">
        <f>IF(WeCare轉換!O478="","",IF(OR(WeCare轉換!O478="0",WeCare轉換!O478=0),1,IF(OR(WeCare轉換!O478="1",WeCare轉換!O478=1),2,IF(OR(WeCare轉換!O478="2",WeCare轉換!O478=2),3,IF(OR(WeCare轉換!O478="3",WeCare轉換!O478=3),4,IF(OR(WeCare轉換!O478="4",WeCare轉換!O478=4),5,IF(OR(WeCare轉換!O478="5",WeCare轉換!O478=5),6,"")))))))</f>
        <v/>
      </c>
      <c r="Q479" s="26" t="str">
        <f>IF(WeCare轉換!P478="","",IF(OR(WeCare轉換!P478="0",WeCare轉換!P478=0),1,IF(OR(WeCare轉換!P478="1",WeCare轉換!P478=1),2,IF(OR(WeCare轉換!P478="2",WeCare轉換!P478=2),3,IF(OR(WeCare轉換!P478="3",WeCare轉換!P478=3),4,IF(OR(WeCare轉換!P478="4",WeCare轉換!P478=4),5,IF(OR(WeCare轉換!P478="5",WeCare轉換!P478=5),6,"")))))))</f>
        <v/>
      </c>
      <c r="R479" s="26" t="str">
        <f>IF(WeCare轉換!Q478="","",IF(OR(WeCare轉換!Q478="0",WeCare轉換!Q478=0),1,IF(OR(WeCare轉換!Q478="1",WeCare轉換!Q478=1),2,IF(OR(WeCare轉換!Q478="2",WeCare轉換!Q478=2),3,IF(OR(WeCare轉換!Q478="3",WeCare轉換!Q478=3),4,IF(OR(WeCare轉換!Q478="4",WeCare轉換!Q478=4),5,IF(OR(WeCare轉換!Q478="5",WeCare轉換!Q478=5),6,"")))))))</f>
        <v/>
      </c>
      <c r="S479" s="26" t="str">
        <f>IF(WeCare轉換!R478="","",IF(OR(WeCare轉換!R478="0",WeCare轉換!R478=0),1,IF(OR(WeCare轉換!R478="1",WeCare轉換!R478=1),2,IF(OR(WeCare轉換!R478="2",WeCare轉換!R478=2),3,IF(OR(WeCare轉換!R478="3",WeCare轉換!R478=3),4,IF(OR(WeCare轉換!R478="4",WeCare轉換!R478=4),5,IF(OR(WeCare轉換!R478="5",WeCare轉換!R478=5),6,"")))))))</f>
        <v/>
      </c>
      <c r="T479" s="26" t="str">
        <f>IF(WeCare轉換!S478="","",IF(OR(WeCare轉換!S478="0",WeCare轉換!S478=0),1,IF(OR(WeCare轉換!S478="1",WeCare轉換!S478=1),2,IF(OR(WeCare轉換!S478="2",WeCare轉換!S478=2),3,IF(OR(WeCare轉換!S478="3",WeCare轉換!S478=3),4,IF(OR(WeCare轉換!S478="4",WeCare轉換!S478=4),5,IF(OR(WeCare轉換!S478="5",WeCare轉換!S478=5),6,"")))))))</f>
        <v/>
      </c>
      <c r="U479" s="26" t="str">
        <f>IF(WeCare轉換!T478="","",IF(OR(WeCare轉換!T478="0",WeCare轉換!T478=0),1,IF(OR(WeCare轉換!T478="1",WeCare轉換!T478=1),2,IF(OR(WeCare轉換!T478="2",WeCare轉換!T478=2),3,IF(OR(WeCare轉換!T478="3",WeCare轉換!T478=3),4,IF(OR(WeCare轉換!T478="4",WeCare轉換!T478=4),5,IF(OR(WeCare轉換!T478="5",WeCare轉換!T478=5),6,"")))))))</f>
        <v/>
      </c>
      <c r="V479" s="26"/>
      <c r="W479" s="26" t="str">
        <f>IF(WeCare轉換!U478="","",WeCare轉換!U478)</f>
        <v/>
      </c>
    </row>
    <row r="480" spans="1:23">
      <c r="A480" s="30" t="str">
        <f>IF(WeCare轉換!A479="","",WeCare轉換!A479)</f>
        <v/>
      </c>
      <c r="B480" s="36" t="str">
        <f>IF(WeCare轉換!B479="","",WeCare轉換!B479)</f>
        <v/>
      </c>
      <c r="C480" s="27"/>
      <c r="D480" s="26" t="str">
        <f>IF(WeCare轉換!C479="左手",1,IF(WeCare轉換!C479="右手",2,""))</f>
        <v/>
      </c>
      <c r="E480" s="26" t="str">
        <f>IF(WeCare轉換!D479="是",2,IF(WeCare轉換!D479="否",1,""))</f>
        <v/>
      </c>
      <c r="F480" s="26" t="str">
        <f>IF(WeCare轉換!E479="一個月以內",1,IF(WeCare轉換!E479="1-3個月",2,IF(WeCare轉換!E479="3-6個月",3,IF(WeCare轉換!E479="6-12個月",4,IF(WeCare轉換!E479="1-3年",5,IF(WeCare轉換!E479="3年以上",6,""))))))</f>
        <v/>
      </c>
      <c r="G480" s="26" t="str">
        <f>IF(WeCare轉換!F479="","",IF(OR(WeCare轉換!F479="0",WeCare轉換!F479=0),1,IF(OR(WeCare轉換!F479="1",WeCare轉換!F479=1),2,IF(OR(WeCare轉換!F479="2",WeCare轉換!F479=2),3,IF(OR(WeCare轉換!F479="3",WeCare轉換!F479=3),4,IF(OR(WeCare轉換!F479="4",WeCare轉換!F479=4),5,IF(OR(WeCare轉換!F479="5",WeCare轉換!F479=5),6,"")))))))</f>
        <v/>
      </c>
      <c r="H480" s="26" t="str">
        <f>IF(WeCare轉換!I479="","",IF(OR(WeCare轉換!I479="0",WeCare轉換!I479=0),1,IF(OR(WeCare轉換!I479="1",WeCare轉換!I479=1),2,IF(OR(WeCare轉換!I479="2",WeCare轉換!I479=2),3,IF(OR(WeCare轉換!I479="3",WeCare轉換!I479=3),4,IF(OR(WeCare轉換!I479="4",WeCare轉換!I479=4),5,IF(OR(WeCare轉換!I479="5",WeCare轉換!I479=5),6,"")))))))</f>
        <v/>
      </c>
      <c r="I480" s="26" t="str">
        <f>IF(WeCare轉換!J479="","",IF(OR(WeCare轉換!J479="0",WeCare轉換!J479=0),1,IF(OR(WeCare轉換!J479="1",WeCare轉換!J479=1),2,IF(OR(WeCare轉換!J479="2",WeCare轉換!J479=2),3,IF(OR(WeCare轉換!J479="3",WeCare轉換!J479=3),4,IF(OR(WeCare轉換!J479="4",WeCare轉換!J479=4),5,IF(OR(WeCare轉換!J479="5",WeCare轉換!J479=5),6,"")))))))</f>
        <v/>
      </c>
      <c r="J480" s="26" t="str">
        <f>IF(WeCare轉換!G479="","",IF(OR(WeCare轉換!G479="0",WeCare轉換!G479=0),1,IF(OR(WeCare轉換!G479="1",WeCare轉換!G479=1),2,IF(OR(WeCare轉換!G479="2",WeCare轉換!G479=2),3,IF(OR(WeCare轉換!G479="3",WeCare轉換!G479=3),4,IF(OR(WeCare轉換!G479="4",WeCare轉換!G479=4),5,IF(OR(WeCare轉換!G479="5",WeCare轉換!G479=5),6,"")))))))</f>
        <v/>
      </c>
      <c r="K480" s="26" t="str">
        <f>IF(WeCare轉換!H479="","",IF(OR(WeCare轉換!H479="0",WeCare轉換!H479=0),1,IF(OR(WeCare轉換!H479="1",WeCare轉換!H479=1),2,IF(OR(WeCare轉換!H479="2",WeCare轉換!H479=2),3,IF(OR(WeCare轉換!H479="3",WeCare轉換!H479=3),4,IF(OR(WeCare轉換!H479="4",WeCare轉換!H479=4),5,IF(OR(WeCare轉換!H479="5",WeCare轉換!H479=5),6,"")))))))</f>
        <v/>
      </c>
      <c r="L480" s="26" t="str">
        <f>IF(WeCare轉換!K479="","",IF(OR(WeCare轉換!K479="0",WeCare轉換!K479=0),1,IF(OR(WeCare轉換!K479="1",WeCare轉換!K479=1),2,IF(OR(WeCare轉換!K479="2",WeCare轉換!K479=2),3,IF(OR(WeCare轉換!K479="3",WeCare轉換!K479=3),4,IF(OR(WeCare轉換!K479="4",WeCare轉換!K479=4),5,IF(OR(WeCare轉換!K479="5",WeCare轉換!K479=5),6,"")))))))</f>
        <v/>
      </c>
      <c r="M480" s="26" t="str">
        <f>IF(WeCare轉換!L479="","",IF(OR(WeCare轉換!L479="0",WeCare轉換!L479=0),1,IF(OR(WeCare轉換!L479="1",WeCare轉換!L479=1),2,IF(OR(WeCare轉換!L479="2",WeCare轉換!L479=2),3,IF(OR(WeCare轉換!L479="3",WeCare轉換!L479=3),4,IF(OR(WeCare轉換!L479="4",WeCare轉換!L479=4),5,IF(OR(WeCare轉換!L479="5",WeCare轉換!L479=5),6,"")))))))</f>
        <v/>
      </c>
      <c r="N480" s="26" t="str">
        <f>IF(WeCare轉換!M479="","",IF(OR(WeCare轉換!M479="0",WeCare轉換!M479=0),1,IF(OR(WeCare轉換!M479="1",WeCare轉換!M479=1),2,IF(OR(WeCare轉換!M479="2",WeCare轉換!M479=2),3,IF(OR(WeCare轉換!M479="3",WeCare轉換!M479=3),4,IF(OR(WeCare轉換!M479="4",WeCare轉換!M479=4),5,IF(OR(WeCare轉換!M479="5",WeCare轉換!M479=5),6,"")))))))</f>
        <v/>
      </c>
      <c r="O480" s="26" t="str">
        <f>IF(WeCare轉換!N479="","",IF(OR(WeCare轉換!N479="0",WeCare轉換!N479=0),1,IF(OR(WeCare轉換!N479="1",WeCare轉換!N479=1),2,IF(OR(WeCare轉換!N479="2",WeCare轉換!N479=2),3,IF(OR(WeCare轉換!N479="3",WeCare轉換!N479=3),4,IF(OR(WeCare轉換!N479="4",WeCare轉換!N479=4),5,IF(OR(WeCare轉換!N479="5",WeCare轉換!N479=5),6,"")))))))</f>
        <v/>
      </c>
      <c r="P480" s="26" t="str">
        <f>IF(WeCare轉換!O479="","",IF(OR(WeCare轉換!O479="0",WeCare轉換!O479=0),1,IF(OR(WeCare轉換!O479="1",WeCare轉換!O479=1),2,IF(OR(WeCare轉換!O479="2",WeCare轉換!O479=2),3,IF(OR(WeCare轉換!O479="3",WeCare轉換!O479=3),4,IF(OR(WeCare轉換!O479="4",WeCare轉換!O479=4),5,IF(OR(WeCare轉換!O479="5",WeCare轉換!O479=5),6,"")))))))</f>
        <v/>
      </c>
      <c r="Q480" s="26" t="str">
        <f>IF(WeCare轉換!P479="","",IF(OR(WeCare轉換!P479="0",WeCare轉換!P479=0),1,IF(OR(WeCare轉換!P479="1",WeCare轉換!P479=1),2,IF(OR(WeCare轉換!P479="2",WeCare轉換!P479=2),3,IF(OR(WeCare轉換!P479="3",WeCare轉換!P479=3),4,IF(OR(WeCare轉換!P479="4",WeCare轉換!P479=4),5,IF(OR(WeCare轉換!P479="5",WeCare轉換!P479=5),6,"")))))))</f>
        <v/>
      </c>
      <c r="R480" s="26" t="str">
        <f>IF(WeCare轉換!Q479="","",IF(OR(WeCare轉換!Q479="0",WeCare轉換!Q479=0),1,IF(OR(WeCare轉換!Q479="1",WeCare轉換!Q479=1),2,IF(OR(WeCare轉換!Q479="2",WeCare轉換!Q479=2),3,IF(OR(WeCare轉換!Q479="3",WeCare轉換!Q479=3),4,IF(OR(WeCare轉換!Q479="4",WeCare轉換!Q479=4),5,IF(OR(WeCare轉換!Q479="5",WeCare轉換!Q479=5),6,"")))))))</f>
        <v/>
      </c>
      <c r="S480" s="26" t="str">
        <f>IF(WeCare轉換!R479="","",IF(OR(WeCare轉換!R479="0",WeCare轉換!R479=0),1,IF(OR(WeCare轉換!R479="1",WeCare轉換!R479=1),2,IF(OR(WeCare轉換!R479="2",WeCare轉換!R479=2),3,IF(OR(WeCare轉換!R479="3",WeCare轉換!R479=3),4,IF(OR(WeCare轉換!R479="4",WeCare轉換!R479=4),5,IF(OR(WeCare轉換!R479="5",WeCare轉換!R479=5),6,"")))))))</f>
        <v/>
      </c>
      <c r="T480" s="26" t="str">
        <f>IF(WeCare轉換!S479="","",IF(OR(WeCare轉換!S479="0",WeCare轉換!S479=0),1,IF(OR(WeCare轉換!S479="1",WeCare轉換!S479=1),2,IF(OR(WeCare轉換!S479="2",WeCare轉換!S479=2),3,IF(OR(WeCare轉換!S479="3",WeCare轉換!S479=3),4,IF(OR(WeCare轉換!S479="4",WeCare轉換!S479=4),5,IF(OR(WeCare轉換!S479="5",WeCare轉換!S479=5),6,"")))))))</f>
        <v/>
      </c>
      <c r="U480" s="26" t="str">
        <f>IF(WeCare轉換!T479="","",IF(OR(WeCare轉換!T479="0",WeCare轉換!T479=0),1,IF(OR(WeCare轉換!T479="1",WeCare轉換!T479=1),2,IF(OR(WeCare轉換!T479="2",WeCare轉換!T479=2),3,IF(OR(WeCare轉換!T479="3",WeCare轉換!T479=3),4,IF(OR(WeCare轉換!T479="4",WeCare轉換!T479=4),5,IF(OR(WeCare轉換!T479="5",WeCare轉換!T479=5),6,"")))))))</f>
        <v/>
      </c>
      <c r="V480" s="26"/>
      <c r="W480" s="26" t="str">
        <f>IF(WeCare轉換!U479="","",WeCare轉換!U479)</f>
        <v/>
      </c>
    </row>
    <row r="481" spans="1:23">
      <c r="A481" s="30" t="str">
        <f>IF(WeCare轉換!A480="","",WeCare轉換!A480)</f>
        <v/>
      </c>
      <c r="B481" s="36" t="str">
        <f>IF(WeCare轉換!B480="","",WeCare轉換!B480)</f>
        <v/>
      </c>
      <c r="C481" s="27"/>
      <c r="D481" s="26" t="str">
        <f>IF(WeCare轉換!C480="左手",1,IF(WeCare轉換!C480="右手",2,""))</f>
        <v/>
      </c>
      <c r="E481" s="26" t="str">
        <f>IF(WeCare轉換!D480="是",2,IF(WeCare轉換!D480="否",1,""))</f>
        <v/>
      </c>
      <c r="F481" s="26" t="str">
        <f>IF(WeCare轉換!E480="一個月以內",1,IF(WeCare轉換!E480="1-3個月",2,IF(WeCare轉換!E480="3-6個月",3,IF(WeCare轉換!E480="6-12個月",4,IF(WeCare轉換!E480="1-3年",5,IF(WeCare轉換!E480="3年以上",6,""))))))</f>
        <v/>
      </c>
      <c r="G481" s="26" t="str">
        <f>IF(WeCare轉換!F480="","",IF(OR(WeCare轉換!F480="0",WeCare轉換!F480=0),1,IF(OR(WeCare轉換!F480="1",WeCare轉換!F480=1),2,IF(OR(WeCare轉換!F480="2",WeCare轉換!F480=2),3,IF(OR(WeCare轉換!F480="3",WeCare轉換!F480=3),4,IF(OR(WeCare轉換!F480="4",WeCare轉換!F480=4),5,IF(OR(WeCare轉換!F480="5",WeCare轉換!F480=5),6,"")))))))</f>
        <v/>
      </c>
      <c r="H481" s="26" t="str">
        <f>IF(WeCare轉換!I480="","",IF(OR(WeCare轉換!I480="0",WeCare轉換!I480=0),1,IF(OR(WeCare轉換!I480="1",WeCare轉換!I480=1),2,IF(OR(WeCare轉換!I480="2",WeCare轉換!I480=2),3,IF(OR(WeCare轉換!I480="3",WeCare轉換!I480=3),4,IF(OR(WeCare轉換!I480="4",WeCare轉換!I480=4),5,IF(OR(WeCare轉換!I480="5",WeCare轉換!I480=5),6,"")))))))</f>
        <v/>
      </c>
      <c r="I481" s="26" t="str">
        <f>IF(WeCare轉換!J480="","",IF(OR(WeCare轉換!J480="0",WeCare轉換!J480=0),1,IF(OR(WeCare轉換!J480="1",WeCare轉換!J480=1),2,IF(OR(WeCare轉換!J480="2",WeCare轉換!J480=2),3,IF(OR(WeCare轉換!J480="3",WeCare轉換!J480=3),4,IF(OR(WeCare轉換!J480="4",WeCare轉換!J480=4),5,IF(OR(WeCare轉換!J480="5",WeCare轉換!J480=5),6,"")))))))</f>
        <v/>
      </c>
      <c r="J481" s="26" t="str">
        <f>IF(WeCare轉換!G480="","",IF(OR(WeCare轉換!G480="0",WeCare轉換!G480=0),1,IF(OR(WeCare轉換!G480="1",WeCare轉換!G480=1),2,IF(OR(WeCare轉換!G480="2",WeCare轉換!G480=2),3,IF(OR(WeCare轉換!G480="3",WeCare轉換!G480=3),4,IF(OR(WeCare轉換!G480="4",WeCare轉換!G480=4),5,IF(OR(WeCare轉換!G480="5",WeCare轉換!G480=5),6,"")))))))</f>
        <v/>
      </c>
      <c r="K481" s="26" t="str">
        <f>IF(WeCare轉換!H480="","",IF(OR(WeCare轉換!H480="0",WeCare轉換!H480=0),1,IF(OR(WeCare轉換!H480="1",WeCare轉換!H480=1),2,IF(OR(WeCare轉換!H480="2",WeCare轉換!H480=2),3,IF(OR(WeCare轉換!H480="3",WeCare轉換!H480=3),4,IF(OR(WeCare轉換!H480="4",WeCare轉換!H480=4),5,IF(OR(WeCare轉換!H480="5",WeCare轉換!H480=5),6,"")))))))</f>
        <v/>
      </c>
      <c r="L481" s="26" t="str">
        <f>IF(WeCare轉換!K480="","",IF(OR(WeCare轉換!K480="0",WeCare轉換!K480=0),1,IF(OR(WeCare轉換!K480="1",WeCare轉換!K480=1),2,IF(OR(WeCare轉換!K480="2",WeCare轉換!K480=2),3,IF(OR(WeCare轉換!K480="3",WeCare轉換!K480=3),4,IF(OR(WeCare轉換!K480="4",WeCare轉換!K480=4),5,IF(OR(WeCare轉換!K480="5",WeCare轉換!K480=5),6,"")))))))</f>
        <v/>
      </c>
      <c r="M481" s="26" t="str">
        <f>IF(WeCare轉換!L480="","",IF(OR(WeCare轉換!L480="0",WeCare轉換!L480=0),1,IF(OR(WeCare轉換!L480="1",WeCare轉換!L480=1),2,IF(OR(WeCare轉換!L480="2",WeCare轉換!L480=2),3,IF(OR(WeCare轉換!L480="3",WeCare轉換!L480=3),4,IF(OR(WeCare轉換!L480="4",WeCare轉換!L480=4),5,IF(OR(WeCare轉換!L480="5",WeCare轉換!L480=5),6,"")))))))</f>
        <v/>
      </c>
      <c r="N481" s="26" t="str">
        <f>IF(WeCare轉換!M480="","",IF(OR(WeCare轉換!M480="0",WeCare轉換!M480=0),1,IF(OR(WeCare轉換!M480="1",WeCare轉換!M480=1),2,IF(OR(WeCare轉換!M480="2",WeCare轉換!M480=2),3,IF(OR(WeCare轉換!M480="3",WeCare轉換!M480=3),4,IF(OR(WeCare轉換!M480="4",WeCare轉換!M480=4),5,IF(OR(WeCare轉換!M480="5",WeCare轉換!M480=5),6,"")))))))</f>
        <v/>
      </c>
      <c r="O481" s="26" t="str">
        <f>IF(WeCare轉換!N480="","",IF(OR(WeCare轉換!N480="0",WeCare轉換!N480=0),1,IF(OR(WeCare轉換!N480="1",WeCare轉換!N480=1),2,IF(OR(WeCare轉換!N480="2",WeCare轉換!N480=2),3,IF(OR(WeCare轉換!N480="3",WeCare轉換!N480=3),4,IF(OR(WeCare轉換!N480="4",WeCare轉換!N480=4),5,IF(OR(WeCare轉換!N480="5",WeCare轉換!N480=5),6,"")))))))</f>
        <v/>
      </c>
      <c r="P481" s="26" t="str">
        <f>IF(WeCare轉換!O480="","",IF(OR(WeCare轉換!O480="0",WeCare轉換!O480=0),1,IF(OR(WeCare轉換!O480="1",WeCare轉換!O480=1),2,IF(OR(WeCare轉換!O480="2",WeCare轉換!O480=2),3,IF(OR(WeCare轉換!O480="3",WeCare轉換!O480=3),4,IF(OR(WeCare轉換!O480="4",WeCare轉換!O480=4),5,IF(OR(WeCare轉換!O480="5",WeCare轉換!O480=5),6,"")))))))</f>
        <v/>
      </c>
      <c r="Q481" s="26" t="str">
        <f>IF(WeCare轉換!P480="","",IF(OR(WeCare轉換!P480="0",WeCare轉換!P480=0),1,IF(OR(WeCare轉換!P480="1",WeCare轉換!P480=1),2,IF(OR(WeCare轉換!P480="2",WeCare轉換!P480=2),3,IF(OR(WeCare轉換!P480="3",WeCare轉換!P480=3),4,IF(OR(WeCare轉換!P480="4",WeCare轉換!P480=4),5,IF(OR(WeCare轉換!P480="5",WeCare轉換!P480=5),6,"")))))))</f>
        <v/>
      </c>
      <c r="R481" s="26" t="str">
        <f>IF(WeCare轉換!Q480="","",IF(OR(WeCare轉換!Q480="0",WeCare轉換!Q480=0),1,IF(OR(WeCare轉換!Q480="1",WeCare轉換!Q480=1),2,IF(OR(WeCare轉換!Q480="2",WeCare轉換!Q480=2),3,IF(OR(WeCare轉換!Q480="3",WeCare轉換!Q480=3),4,IF(OR(WeCare轉換!Q480="4",WeCare轉換!Q480=4),5,IF(OR(WeCare轉換!Q480="5",WeCare轉換!Q480=5),6,"")))))))</f>
        <v/>
      </c>
      <c r="S481" s="26" t="str">
        <f>IF(WeCare轉換!R480="","",IF(OR(WeCare轉換!R480="0",WeCare轉換!R480=0),1,IF(OR(WeCare轉換!R480="1",WeCare轉換!R480=1),2,IF(OR(WeCare轉換!R480="2",WeCare轉換!R480=2),3,IF(OR(WeCare轉換!R480="3",WeCare轉換!R480=3),4,IF(OR(WeCare轉換!R480="4",WeCare轉換!R480=4),5,IF(OR(WeCare轉換!R480="5",WeCare轉換!R480=5),6,"")))))))</f>
        <v/>
      </c>
      <c r="T481" s="26" t="str">
        <f>IF(WeCare轉換!S480="","",IF(OR(WeCare轉換!S480="0",WeCare轉換!S480=0),1,IF(OR(WeCare轉換!S480="1",WeCare轉換!S480=1),2,IF(OR(WeCare轉換!S480="2",WeCare轉換!S480=2),3,IF(OR(WeCare轉換!S480="3",WeCare轉換!S480=3),4,IF(OR(WeCare轉換!S480="4",WeCare轉換!S480=4),5,IF(OR(WeCare轉換!S480="5",WeCare轉換!S480=5),6,"")))))))</f>
        <v/>
      </c>
      <c r="U481" s="26" t="str">
        <f>IF(WeCare轉換!T480="","",IF(OR(WeCare轉換!T480="0",WeCare轉換!T480=0),1,IF(OR(WeCare轉換!T480="1",WeCare轉換!T480=1),2,IF(OR(WeCare轉換!T480="2",WeCare轉換!T480=2),3,IF(OR(WeCare轉換!T480="3",WeCare轉換!T480=3),4,IF(OR(WeCare轉換!T480="4",WeCare轉換!T480=4),5,IF(OR(WeCare轉換!T480="5",WeCare轉換!T480=5),6,"")))))))</f>
        <v/>
      </c>
      <c r="V481" s="26"/>
      <c r="W481" s="26" t="str">
        <f>IF(WeCare轉換!U480="","",WeCare轉換!U480)</f>
        <v/>
      </c>
    </row>
    <row r="482" spans="1:23">
      <c r="A482" s="30" t="str">
        <f>IF(WeCare轉換!A481="","",WeCare轉換!A481)</f>
        <v/>
      </c>
      <c r="B482" s="36" t="str">
        <f>IF(WeCare轉換!B481="","",WeCare轉換!B481)</f>
        <v/>
      </c>
      <c r="C482" s="27"/>
      <c r="D482" s="26" t="str">
        <f>IF(WeCare轉換!C481="左手",1,IF(WeCare轉換!C481="右手",2,""))</f>
        <v/>
      </c>
      <c r="E482" s="26" t="str">
        <f>IF(WeCare轉換!D481="是",2,IF(WeCare轉換!D481="否",1,""))</f>
        <v/>
      </c>
      <c r="F482" s="26" t="str">
        <f>IF(WeCare轉換!E481="一個月以內",1,IF(WeCare轉換!E481="1-3個月",2,IF(WeCare轉換!E481="3-6個月",3,IF(WeCare轉換!E481="6-12個月",4,IF(WeCare轉換!E481="1-3年",5,IF(WeCare轉換!E481="3年以上",6,""))))))</f>
        <v/>
      </c>
      <c r="G482" s="26" t="str">
        <f>IF(WeCare轉換!F481="","",IF(OR(WeCare轉換!F481="0",WeCare轉換!F481=0),1,IF(OR(WeCare轉換!F481="1",WeCare轉換!F481=1),2,IF(OR(WeCare轉換!F481="2",WeCare轉換!F481=2),3,IF(OR(WeCare轉換!F481="3",WeCare轉換!F481=3),4,IF(OR(WeCare轉換!F481="4",WeCare轉換!F481=4),5,IF(OR(WeCare轉換!F481="5",WeCare轉換!F481=5),6,"")))))))</f>
        <v/>
      </c>
      <c r="H482" s="26" t="str">
        <f>IF(WeCare轉換!I481="","",IF(OR(WeCare轉換!I481="0",WeCare轉換!I481=0),1,IF(OR(WeCare轉換!I481="1",WeCare轉換!I481=1),2,IF(OR(WeCare轉換!I481="2",WeCare轉換!I481=2),3,IF(OR(WeCare轉換!I481="3",WeCare轉換!I481=3),4,IF(OR(WeCare轉換!I481="4",WeCare轉換!I481=4),5,IF(OR(WeCare轉換!I481="5",WeCare轉換!I481=5),6,"")))))))</f>
        <v/>
      </c>
      <c r="I482" s="26" t="str">
        <f>IF(WeCare轉換!J481="","",IF(OR(WeCare轉換!J481="0",WeCare轉換!J481=0),1,IF(OR(WeCare轉換!J481="1",WeCare轉換!J481=1),2,IF(OR(WeCare轉換!J481="2",WeCare轉換!J481=2),3,IF(OR(WeCare轉換!J481="3",WeCare轉換!J481=3),4,IF(OR(WeCare轉換!J481="4",WeCare轉換!J481=4),5,IF(OR(WeCare轉換!J481="5",WeCare轉換!J481=5),6,"")))))))</f>
        <v/>
      </c>
      <c r="J482" s="26" t="str">
        <f>IF(WeCare轉換!G481="","",IF(OR(WeCare轉換!G481="0",WeCare轉換!G481=0),1,IF(OR(WeCare轉換!G481="1",WeCare轉換!G481=1),2,IF(OR(WeCare轉換!G481="2",WeCare轉換!G481=2),3,IF(OR(WeCare轉換!G481="3",WeCare轉換!G481=3),4,IF(OR(WeCare轉換!G481="4",WeCare轉換!G481=4),5,IF(OR(WeCare轉換!G481="5",WeCare轉換!G481=5),6,"")))))))</f>
        <v/>
      </c>
      <c r="K482" s="26" t="str">
        <f>IF(WeCare轉換!H481="","",IF(OR(WeCare轉換!H481="0",WeCare轉換!H481=0),1,IF(OR(WeCare轉換!H481="1",WeCare轉換!H481=1),2,IF(OR(WeCare轉換!H481="2",WeCare轉換!H481=2),3,IF(OR(WeCare轉換!H481="3",WeCare轉換!H481=3),4,IF(OR(WeCare轉換!H481="4",WeCare轉換!H481=4),5,IF(OR(WeCare轉換!H481="5",WeCare轉換!H481=5),6,"")))))))</f>
        <v/>
      </c>
      <c r="L482" s="26" t="str">
        <f>IF(WeCare轉換!K481="","",IF(OR(WeCare轉換!K481="0",WeCare轉換!K481=0),1,IF(OR(WeCare轉換!K481="1",WeCare轉換!K481=1),2,IF(OR(WeCare轉換!K481="2",WeCare轉換!K481=2),3,IF(OR(WeCare轉換!K481="3",WeCare轉換!K481=3),4,IF(OR(WeCare轉換!K481="4",WeCare轉換!K481=4),5,IF(OR(WeCare轉換!K481="5",WeCare轉換!K481=5),6,"")))))))</f>
        <v/>
      </c>
      <c r="M482" s="26" t="str">
        <f>IF(WeCare轉換!L481="","",IF(OR(WeCare轉換!L481="0",WeCare轉換!L481=0),1,IF(OR(WeCare轉換!L481="1",WeCare轉換!L481=1),2,IF(OR(WeCare轉換!L481="2",WeCare轉換!L481=2),3,IF(OR(WeCare轉換!L481="3",WeCare轉換!L481=3),4,IF(OR(WeCare轉換!L481="4",WeCare轉換!L481=4),5,IF(OR(WeCare轉換!L481="5",WeCare轉換!L481=5),6,"")))))))</f>
        <v/>
      </c>
      <c r="N482" s="26" t="str">
        <f>IF(WeCare轉換!M481="","",IF(OR(WeCare轉換!M481="0",WeCare轉換!M481=0),1,IF(OR(WeCare轉換!M481="1",WeCare轉換!M481=1),2,IF(OR(WeCare轉換!M481="2",WeCare轉換!M481=2),3,IF(OR(WeCare轉換!M481="3",WeCare轉換!M481=3),4,IF(OR(WeCare轉換!M481="4",WeCare轉換!M481=4),5,IF(OR(WeCare轉換!M481="5",WeCare轉換!M481=5),6,"")))))))</f>
        <v/>
      </c>
      <c r="O482" s="26" t="str">
        <f>IF(WeCare轉換!N481="","",IF(OR(WeCare轉換!N481="0",WeCare轉換!N481=0),1,IF(OR(WeCare轉換!N481="1",WeCare轉換!N481=1),2,IF(OR(WeCare轉換!N481="2",WeCare轉換!N481=2),3,IF(OR(WeCare轉換!N481="3",WeCare轉換!N481=3),4,IF(OR(WeCare轉換!N481="4",WeCare轉換!N481=4),5,IF(OR(WeCare轉換!N481="5",WeCare轉換!N481=5),6,"")))))))</f>
        <v/>
      </c>
      <c r="P482" s="26" t="str">
        <f>IF(WeCare轉換!O481="","",IF(OR(WeCare轉換!O481="0",WeCare轉換!O481=0),1,IF(OR(WeCare轉換!O481="1",WeCare轉換!O481=1),2,IF(OR(WeCare轉換!O481="2",WeCare轉換!O481=2),3,IF(OR(WeCare轉換!O481="3",WeCare轉換!O481=3),4,IF(OR(WeCare轉換!O481="4",WeCare轉換!O481=4),5,IF(OR(WeCare轉換!O481="5",WeCare轉換!O481=5),6,"")))))))</f>
        <v/>
      </c>
      <c r="Q482" s="26" t="str">
        <f>IF(WeCare轉換!P481="","",IF(OR(WeCare轉換!P481="0",WeCare轉換!P481=0),1,IF(OR(WeCare轉換!P481="1",WeCare轉換!P481=1),2,IF(OR(WeCare轉換!P481="2",WeCare轉換!P481=2),3,IF(OR(WeCare轉換!P481="3",WeCare轉換!P481=3),4,IF(OR(WeCare轉換!P481="4",WeCare轉換!P481=4),5,IF(OR(WeCare轉換!P481="5",WeCare轉換!P481=5),6,"")))))))</f>
        <v/>
      </c>
      <c r="R482" s="26" t="str">
        <f>IF(WeCare轉換!Q481="","",IF(OR(WeCare轉換!Q481="0",WeCare轉換!Q481=0),1,IF(OR(WeCare轉換!Q481="1",WeCare轉換!Q481=1),2,IF(OR(WeCare轉換!Q481="2",WeCare轉換!Q481=2),3,IF(OR(WeCare轉換!Q481="3",WeCare轉換!Q481=3),4,IF(OR(WeCare轉換!Q481="4",WeCare轉換!Q481=4),5,IF(OR(WeCare轉換!Q481="5",WeCare轉換!Q481=5),6,"")))))))</f>
        <v/>
      </c>
      <c r="S482" s="26" t="str">
        <f>IF(WeCare轉換!R481="","",IF(OR(WeCare轉換!R481="0",WeCare轉換!R481=0),1,IF(OR(WeCare轉換!R481="1",WeCare轉換!R481=1),2,IF(OR(WeCare轉換!R481="2",WeCare轉換!R481=2),3,IF(OR(WeCare轉換!R481="3",WeCare轉換!R481=3),4,IF(OR(WeCare轉換!R481="4",WeCare轉換!R481=4),5,IF(OR(WeCare轉換!R481="5",WeCare轉換!R481=5),6,"")))))))</f>
        <v/>
      </c>
      <c r="T482" s="26" t="str">
        <f>IF(WeCare轉換!S481="","",IF(OR(WeCare轉換!S481="0",WeCare轉換!S481=0),1,IF(OR(WeCare轉換!S481="1",WeCare轉換!S481=1),2,IF(OR(WeCare轉換!S481="2",WeCare轉換!S481=2),3,IF(OR(WeCare轉換!S481="3",WeCare轉換!S481=3),4,IF(OR(WeCare轉換!S481="4",WeCare轉換!S481=4),5,IF(OR(WeCare轉換!S481="5",WeCare轉換!S481=5),6,"")))))))</f>
        <v/>
      </c>
      <c r="U482" s="26" t="str">
        <f>IF(WeCare轉換!T481="","",IF(OR(WeCare轉換!T481="0",WeCare轉換!T481=0),1,IF(OR(WeCare轉換!T481="1",WeCare轉換!T481=1),2,IF(OR(WeCare轉換!T481="2",WeCare轉換!T481=2),3,IF(OR(WeCare轉換!T481="3",WeCare轉換!T481=3),4,IF(OR(WeCare轉換!T481="4",WeCare轉換!T481=4),5,IF(OR(WeCare轉換!T481="5",WeCare轉換!T481=5),6,"")))))))</f>
        <v/>
      </c>
      <c r="V482" s="26"/>
      <c r="W482" s="26" t="str">
        <f>IF(WeCare轉換!U481="","",WeCare轉換!U481)</f>
        <v/>
      </c>
    </row>
    <row r="483" spans="1:23">
      <c r="A483" s="30" t="str">
        <f>IF(WeCare轉換!A482="","",WeCare轉換!A482)</f>
        <v/>
      </c>
      <c r="B483" s="36" t="str">
        <f>IF(WeCare轉換!B482="","",WeCare轉換!B482)</f>
        <v/>
      </c>
      <c r="C483" s="27"/>
      <c r="D483" s="26" t="str">
        <f>IF(WeCare轉換!C482="左手",1,IF(WeCare轉換!C482="右手",2,""))</f>
        <v/>
      </c>
      <c r="E483" s="26" t="str">
        <f>IF(WeCare轉換!D482="是",2,IF(WeCare轉換!D482="否",1,""))</f>
        <v/>
      </c>
      <c r="F483" s="26" t="str">
        <f>IF(WeCare轉換!E482="一個月以內",1,IF(WeCare轉換!E482="1-3個月",2,IF(WeCare轉換!E482="3-6個月",3,IF(WeCare轉換!E482="6-12個月",4,IF(WeCare轉換!E482="1-3年",5,IF(WeCare轉換!E482="3年以上",6,""))))))</f>
        <v/>
      </c>
      <c r="G483" s="26" t="str">
        <f>IF(WeCare轉換!F482="","",IF(OR(WeCare轉換!F482="0",WeCare轉換!F482=0),1,IF(OR(WeCare轉換!F482="1",WeCare轉換!F482=1),2,IF(OR(WeCare轉換!F482="2",WeCare轉換!F482=2),3,IF(OR(WeCare轉換!F482="3",WeCare轉換!F482=3),4,IF(OR(WeCare轉換!F482="4",WeCare轉換!F482=4),5,IF(OR(WeCare轉換!F482="5",WeCare轉換!F482=5),6,"")))))))</f>
        <v/>
      </c>
      <c r="H483" s="26" t="str">
        <f>IF(WeCare轉換!I482="","",IF(OR(WeCare轉換!I482="0",WeCare轉換!I482=0),1,IF(OR(WeCare轉換!I482="1",WeCare轉換!I482=1),2,IF(OR(WeCare轉換!I482="2",WeCare轉換!I482=2),3,IF(OR(WeCare轉換!I482="3",WeCare轉換!I482=3),4,IF(OR(WeCare轉換!I482="4",WeCare轉換!I482=4),5,IF(OR(WeCare轉換!I482="5",WeCare轉換!I482=5),6,"")))))))</f>
        <v/>
      </c>
      <c r="I483" s="26" t="str">
        <f>IF(WeCare轉換!J482="","",IF(OR(WeCare轉換!J482="0",WeCare轉換!J482=0),1,IF(OR(WeCare轉換!J482="1",WeCare轉換!J482=1),2,IF(OR(WeCare轉換!J482="2",WeCare轉換!J482=2),3,IF(OR(WeCare轉換!J482="3",WeCare轉換!J482=3),4,IF(OR(WeCare轉換!J482="4",WeCare轉換!J482=4),5,IF(OR(WeCare轉換!J482="5",WeCare轉換!J482=5),6,"")))))))</f>
        <v/>
      </c>
      <c r="J483" s="26" t="str">
        <f>IF(WeCare轉換!G482="","",IF(OR(WeCare轉換!G482="0",WeCare轉換!G482=0),1,IF(OR(WeCare轉換!G482="1",WeCare轉換!G482=1),2,IF(OR(WeCare轉換!G482="2",WeCare轉換!G482=2),3,IF(OR(WeCare轉換!G482="3",WeCare轉換!G482=3),4,IF(OR(WeCare轉換!G482="4",WeCare轉換!G482=4),5,IF(OR(WeCare轉換!G482="5",WeCare轉換!G482=5),6,"")))))))</f>
        <v/>
      </c>
      <c r="K483" s="26" t="str">
        <f>IF(WeCare轉換!H482="","",IF(OR(WeCare轉換!H482="0",WeCare轉換!H482=0),1,IF(OR(WeCare轉換!H482="1",WeCare轉換!H482=1),2,IF(OR(WeCare轉換!H482="2",WeCare轉換!H482=2),3,IF(OR(WeCare轉換!H482="3",WeCare轉換!H482=3),4,IF(OR(WeCare轉換!H482="4",WeCare轉換!H482=4),5,IF(OR(WeCare轉換!H482="5",WeCare轉換!H482=5),6,"")))))))</f>
        <v/>
      </c>
      <c r="L483" s="26" t="str">
        <f>IF(WeCare轉換!K482="","",IF(OR(WeCare轉換!K482="0",WeCare轉換!K482=0),1,IF(OR(WeCare轉換!K482="1",WeCare轉換!K482=1),2,IF(OR(WeCare轉換!K482="2",WeCare轉換!K482=2),3,IF(OR(WeCare轉換!K482="3",WeCare轉換!K482=3),4,IF(OR(WeCare轉換!K482="4",WeCare轉換!K482=4),5,IF(OR(WeCare轉換!K482="5",WeCare轉換!K482=5),6,"")))))))</f>
        <v/>
      </c>
      <c r="M483" s="26" t="str">
        <f>IF(WeCare轉換!L482="","",IF(OR(WeCare轉換!L482="0",WeCare轉換!L482=0),1,IF(OR(WeCare轉換!L482="1",WeCare轉換!L482=1),2,IF(OR(WeCare轉換!L482="2",WeCare轉換!L482=2),3,IF(OR(WeCare轉換!L482="3",WeCare轉換!L482=3),4,IF(OR(WeCare轉換!L482="4",WeCare轉換!L482=4),5,IF(OR(WeCare轉換!L482="5",WeCare轉換!L482=5),6,"")))))))</f>
        <v/>
      </c>
      <c r="N483" s="26" t="str">
        <f>IF(WeCare轉換!M482="","",IF(OR(WeCare轉換!M482="0",WeCare轉換!M482=0),1,IF(OR(WeCare轉換!M482="1",WeCare轉換!M482=1),2,IF(OR(WeCare轉換!M482="2",WeCare轉換!M482=2),3,IF(OR(WeCare轉換!M482="3",WeCare轉換!M482=3),4,IF(OR(WeCare轉換!M482="4",WeCare轉換!M482=4),5,IF(OR(WeCare轉換!M482="5",WeCare轉換!M482=5),6,"")))))))</f>
        <v/>
      </c>
      <c r="O483" s="26" t="str">
        <f>IF(WeCare轉換!N482="","",IF(OR(WeCare轉換!N482="0",WeCare轉換!N482=0),1,IF(OR(WeCare轉換!N482="1",WeCare轉換!N482=1),2,IF(OR(WeCare轉換!N482="2",WeCare轉換!N482=2),3,IF(OR(WeCare轉換!N482="3",WeCare轉換!N482=3),4,IF(OR(WeCare轉換!N482="4",WeCare轉換!N482=4),5,IF(OR(WeCare轉換!N482="5",WeCare轉換!N482=5),6,"")))))))</f>
        <v/>
      </c>
      <c r="P483" s="26" t="str">
        <f>IF(WeCare轉換!O482="","",IF(OR(WeCare轉換!O482="0",WeCare轉換!O482=0),1,IF(OR(WeCare轉換!O482="1",WeCare轉換!O482=1),2,IF(OR(WeCare轉換!O482="2",WeCare轉換!O482=2),3,IF(OR(WeCare轉換!O482="3",WeCare轉換!O482=3),4,IF(OR(WeCare轉換!O482="4",WeCare轉換!O482=4),5,IF(OR(WeCare轉換!O482="5",WeCare轉換!O482=5),6,"")))))))</f>
        <v/>
      </c>
      <c r="Q483" s="26" t="str">
        <f>IF(WeCare轉換!P482="","",IF(OR(WeCare轉換!P482="0",WeCare轉換!P482=0),1,IF(OR(WeCare轉換!P482="1",WeCare轉換!P482=1),2,IF(OR(WeCare轉換!P482="2",WeCare轉換!P482=2),3,IF(OR(WeCare轉換!P482="3",WeCare轉換!P482=3),4,IF(OR(WeCare轉換!P482="4",WeCare轉換!P482=4),5,IF(OR(WeCare轉換!P482="5",WeCare轉換!P482=5),6,"")))))))</f>
        <v/>
      </c>
      <c r="R483" s="26" t="str">
        <f>IF(WeCare轉換!Q482="","",IF(OR(WeCare轉換!Q482="0",WeCare轉換!Q482=0),1,IF(OR(WeCare轉換!Q482="1",WeCare轉換!Q482=1),2,IF(OR(WeCare轉換!Q482="2",WeCare轉換!Q482=2),3,IF(OR(WeCare轉換!Q482="3",WeCare轉換!Q482=3),4,IF(OR(WeCare轉換!Q482="4",WeCare轉換!Q482=4),5,IF(OR(WeCare轉換!Q482="5",WeCare轉換!Q482=5),6,"")))))))</f>
        <v/>
      </c>
      <c r="S483" s="26" t="str">
        <f>IF(WeCare轉換!R482="","",IF(OR(WeCare轉換!R482="0",WeCare轉換!R482=0),1,IF(OR(WeCare轉換!R482="1",WeCare轉換!R482=1),2,IF(OR(WeCare轉換!R482="2",WeCare轉換!R482=2),3,IF(OR(WeCare轉換!R482="3",WeCare轉換!R482=3),4,IF(OR(WeCare轉換!R482="4",WeCare轉換!R482=4),5,IF(OR(WeCare轉換!R482="5",WeCare轉換!R482=5),6,"")))))))</f>
        <v/>
      </c>
      <c r="T483" s="26" t="str">
        <f>IF(WeCare轉換!S482="","",IF(OR(WeCare轉換!S482="0",WeCare轉換!S482=0),1,IF(OR(WeCare轉換!S482="1",WeCare轉換!S482=1),2,IF(OR(WeCare轉換!S482="2",WeCare轉換!S482=2),3,IF(OR(WeCare轉換!S482="3",WeCare轉換!S482=3),4,IF(OR(WeCare轉換!S482="4",WeCare轉換!S482=4),5,IF(OR(WeCare轉換!S482="5",WeCare轉換!S482=5),6,"")))))))</f>
        <v/>
      </c>
      <c r="U483" s="26" t="str">
        <f>IF(WeCare轉換!T482="","",IF(OR(WeCare轉換!T482="0",WeCare轉換!T482=0),1,IF(OR(WeCare轉換!T482="1",WeCare轉換!T482=1),2,IF(OR(WeCare轉換!T482="2",WeCare轉換!T482=2),3,IF(OR(WeCare轉換!T482="3",WeCare轉換!T482=3),4,IF(OR(WeCare轉換!T482="4",WeCare轉換!T482=4),5,IF(OR(WeCare轉換!T482="5",WeCare轉換!T482=5),6,"")))))))</f>
        <v/>
      </c>
      <c r="V483" s="26"/>
      <c r="W483" s="26" t="str">
        <f>IF(WeCare轉換!U482="","",WeCare轉換!U482)</f>
        <v/>
      </c>
    </row>
    <row r="484" spans="1:23">
      <c r="A484" s="30" t="str">
        <f>IF(WeCare轉換!A483="","",WeCare轉換!A483)</f>
        <v/>
      </c>
      <c r="B484" s="36" t="str">
        <f>IF(WeCare轉換!B483="","",WeCare轉換!B483)</f>
        <v/>
      </c>
      <c r="C484" s="27"/>
      <c r="D484" s="26" t="str">
        <f>IF(WeCare轉換!C483="左手",1,IF(WeCare轉換!C483="右手",2,""))</f>
        <v/>
      </c>
      <c r="E484" s="26" t="str">
        <f>IF(WeCare轉換!D483="是",2,IF(WeCare轉換!D483="否",1,""))</f>
        <v/>
      </c>
      <c r="F484" s="26" t="str">
        <f>IF(WeCare轉換!E483="一個月以內",1,IF(WeCare轉換!E483="1-3個月",2,IF(WeCare轉換!E483="3-6個月",3,IF(WeCare轉換!E483="6-12個月",4,IF(WeCare轉換!E483="1-3年",5,IF(WeCare轉換!E483="3年以上",6,""))))))</f>
        <v/>
      </c>
      <c r="G484" s="26" t="str">
        <f>IF(WeCare轉換!F483="","",IF(OR(WeCare轉換!F483="0",WeCare轉換!F483=0),1,IF(OR(WeCare轉換!F483="1",WeCare轉換!F483=1),2,IF(OR(WeCare轉換!F483="2",WeCare轉換!F483=2),3,IF(OR(WeCare轉換!F483="3",WeCare轉換!F483=3),4,IF(OR(WeCare轉換!F483="4",WeCare轉換!F483=4),5,IF(OR(WeCare轉換!F483="5",WeCare轉換!F483=5),6,"")))))))</f>
        <v/>
      </c>
      <c r="H484" s="26" t="str">
        <f>IF(WeCare轉換!I483="","",IF(OR(WeCare轉換!I483="0",WeCare轉換!I483=0),1,IF(OR(WeCare轉換!I483="1",WeCare轉換!I483=1),2,IF(OR(WeCare轉換!I483="2",WeCare轉換!I483=2),3,IF(OR(WeCare轉換!I483="3",WeCare轉換!I483=3),4,IF(OR(WeCare轉換!I483="4",WeCare轉換!I483=4),5,IF(OR(WeCare轉換!I483="5",WeCare轉換!I483=5),6,"")))))))</f>
        <v/>
      </c>
      <c r="I484" s="26" t="str">
        <f>IF(WeCare轉換!J483="","",IF(OR(WeCare轉換!J483="0",WeCare轉換!J483=0),1,IF(OR(WeCare轉換!J483="1",WeCare轉換!J483=1),2,IF(OR(WeCare轉換!J483="2",WeCare轉換!J483=2),3,IF(OR(WeCare轉換!J483="3",WeCare轉換!J483=3),4,IF(OR(WeCare轉換!J483="4",WeCare轉換!J483=4),5,IF(OR(WeCare轉換!J483="5",WeCare轉換!J483=5),6,"")))))))</f>
        <v/>
      </c>
      <c r="J484" s="26" t="str">
        <f>IF(WeCare轉換!G483="","",IF(OR(WeCare轉換!G483="0",WeCare轉換!G483=0),1,IF(OR(WeCare轉換!G483="1",WeCare轉換!G483=1),2,IF(OR(WeCare轉換!G483="2",WeCare轉換!G483=2),3,IF(OR(WeCare轉換!G483="3",WeCare轉換!G483=3),4,IF(OR(WeCare轉換!G483="4",WeCare轉換!G483=4),5,IF(OR(WeCare轉換!G483="5",WeCare轉換!G483=5),6,"")))))))</f>
        <v/>
      </c>
      <c r="K484" s="26" t="str">
        <f>IF(WeCare轉換!H483="","",IF(OR(WeCare轉換!H483="0",WeCare轉換!H483=0),1,IF(OR(WeCare轉換!H483="1",WeCare轉換!H483=1),2,IF(OR(WeCare轉換!H483="2",WeCare轉換!H483=2),3,IF(OR(WeCare轉換!H483="3",WeCare轉換!H483=3),4,IF(OR(WeCare轉換!H483="4",WeCare轉換!H483=4),5,IF(OR(WeCare轉換!H483="5",WeCare轉換!H483=5),6,"")))))))</f>
        <v/>
      </c>
      <c r="L484" s="26" t="str">
        <f>IF(WeCare轉換!K483="","",IF(OR(WeCare轉換!K483="0",WeCare轉換!K483=0),1,IF(OR(WeCare轉換!K483="1",WeCare轉換!K483=1),2,IF(OR(WeCare轉換!K483="2",WeCare轉換!K483=2),3,IF(OR(WeCare轉換!K483="3",WeCare轉換!K483=3),4,IF(OR(WeCare轉換!K483="4",WeCare轉換!K483=4),5,IF(OR(WeCare轉換!K483="5",WeCare轉換!K483=5),6,"")))))))</f>
        <v/>
      </c>
      <c r="M484" s="26" t="str">
        <f>IF(WeCare轉換!L483="","",IF(OR(WeCare轉換!L483="0",WeCare轉換!L483=0),1,IF(OR(WeCare轉換!L483="1",WeCare轉換!L483=1),2,IF(OR(WeCare轉換!L483="2",WeCare轉換!L483=2),3,IF(OR(WeCare轉換!L483="3",WeCare轉換!L483=3),4,IF(OR(WeCare轉換!L483="4",WeCare轉換!L483=4),5,IF(OR(WeCare轉換!L483="5",WeCare轉換!L483=5),6,"")))))))</f>
        <v/>
      </c>
      <c r="N484" s="26" t="str">
        <f>IF(WeCare轉換!M483="","",IF(OR(WeCare轉換!M483="0",WeCare轉換!M483=0),1,IF(OR(WeCare轉換!M483="1",WeCare轉換!M483=1),2,IF(OR(WeCare轉換!M483="2",WeCare轉換!M483=2),3,IF(OR(WeCare轉換!M483="3",WeCare轉換!M483=3),4,IF(OR(WeCare轉換!M483="4",WeCare轉換!M483=4),5,IF(OR(WeCare轉換!M483="5",WeCare轉換!M483=5),6,"")))))))</f>
        <v/>
      </c>
      <c r="O484" s="26" t="str">
        <f>IF(WeCare轉換!N483="","",IF(OR(WeCare轉換!N483="0",WeCare轉換!N483=0),1,IF(OR(WeCare轉換!N483="1",WeCare轉換!N483=1),2,IF(OR(WeCare轉換!N483="2",WeCare轉換!N483=2),3,IF(OR(WeCare轉換!N483="3",WeCare轉換!N483=3),4,IF(OR(WeCare轉換!N483="4",WeCare轉換!N483=4),5,IF(OR(WeCare轉換!N483="5",WeCare轉換!N483=5),6,"")))))))</f>
        <v/>
      </c>
      <c r="P484" s="26" t="str">
        <f>IF(WeCare轉換!O483="","",IF(OR(WeCare轉換!O483="0",WeCare轉換!O483=0),1,IF(OR(WeCare轉換!O483="1",WeCare轉換!O483=1),2,IF(OR(WeCare轉換!O483="2",WeCare轉換!O483=2),3,IF(OR(WeCare轉換!O483="3",WeCare轉換!O483=3),4,IF(OR(WeCare轉換!O483="4",WeCare轉換!O483=4),5,IF(OR(WeCare轉換!O483="5",WeCare轉換!O483=5),6,"")))))))</f>
        <v/>
      </c>
      <c r="Q484" s="26" t="str">
        <f>IF(WeCare轉換!P483="","",IF(OR(WeCare轉換!P483="0",WeCare轉換!P483=0),1,IF(OR(WeCare轉換!P483="1",WeCare轉換!P483=1),2,IF(OR(WeCare轉換!P483="2",WeCare轉換!P483=2),3,IF(OR(WeCare轉換!P483="3",WeCare轉換!P483=3),4,IF(OR(WeCare轉換!P483="4",WeCare轉換!P483=4),5,IF(OR(WeCare轉換!P483="5",WeCare轉換!P483=5),6,"")))))))</f>
        <v/>
      </c>
      <c r="R484" s="26" t="str">
        <f>IF(WeCare轉換!Q483="","",IF(OR(WeCare轉換!Q483="0",WeCare轉換!Q483=0),1,IF(OR(WeCare轉換!Q483="1",WeCare轉換!Q483=1),2,IF(OR(WeCare轉換!Q483="2",WeCare轉換!Q483=2),3,IF(OR(WeCare轉換!Q483="3",WeCare轉換!Q483=3),4,IF(OR(WeCare轉換!Q483="4",WeCare轉換!Q483=4),5,IF(OR(WeCare轉換!Q483="5",WeCare轉換!Q483=5),6,"")))))))</f>
        <v/>
      </c>
      <c r="S484" s="26" t="str">
        <f>IF(WeCare轉換!R483="","",IF(OR(WeCare轉換!R483="0",WeCare轉換!R483=0),1,IF(OR(WeCare轉換!R483="1",WeCare轉換!R483=1),2,IF(OR(WeCare轉換!R483="2",WeCare轉換!R483=2),3,IF(OR(WeCare轉換!R483="3",WeCare轉換!R483=3),4,IF(OR(WeCare轉換!R483="4",WeCare轉換!R483=4),5,IF(OR(WeCare轉換!R483="5",WeCare轉換!R483=5),6,"")))))))</f>
        <v/>
      </c>
      <c r="T484" s="26" t="str">
        <f>IF(WeCare轉換!S483="","",IF(OR(WeCare轉換!S483="0",WeCare轉換!S483=0),1,IF(OR(WeCare轉換!S483="1",WeCare轉換!S483=1),2,IF(OR(WeCare轉換!S483="2",WeCare轉換!S483=2),3,IF(OR(WeCare轉換!S483="3",WeCare轉換!S483=3),4,IF(OR(WeCare轉換!S483="4",WeCare轉換!S483=4),5,IF(OR(WeCare轉換!S483="5",WeCare轉換!S483=5),6,"")))))))</f>
        <v/>
      </c>
      <c r="U484" s="26" t="str">
        <f>IF(WeCare轉換!T483="","",IF(OR(WeCare轉換!T483="0",WeCare轉換!T483=0),1,IF(OR(WeCare轉換!T483="1",WeCare轉換!T483=1),2,IF(OR(WeCare轉換!T483="2",WeCare轉換!T483=2),3,IF(OR(WeCare轉換!T483="3",WeCare轉換!T483=3),4,IF(OR(WeCare轉換!T483="4",WeCare轉換!T483=4),5,IF(OR(WeCare轉換!T483="5",WeCare轉換!T483=5),6,"")))))))</f>
        <v/>
      </c>
      <c r="V484" s="26"/>
      <c r="W484" s="26" t="str">
        <f>IF(WeCare轉換!U483="","",WeCare轉換!U483)</f>
        <v/>
      </c>
    </row>
    <row r="485" spans="1:23">
      <c r="A485" s="30" t="str">
        <f>IF(WeCare轉換!A484="","",WeCare轉換!A484)</f>
        <v/>
      </c>
      <c r="B485" s="36" t="str">
        <f>IF(WeCare轉換!B484="","",WeCare轉換!B484)</f>
        <v/>
      </c>
      <c r="C485" s="27"/>
      <c r="D485" s="26" t="str">
        <f>IF(WeCare轉換!C484="左手",1,IF(WeCare轉換!C484="右手",2,""))</f>
        <v/>
      </c>
      <c r="E485" s="26" t="str">
        <f>IF(WeCare轉換!D484="是",2,IF(WeCare轉換!D484="否",1,""))</f>
        <v/>
      </c>
      <c r="F485" s="26" t="str">
        <f>IF(WeCare轉換!E484="一個月以內",1,IF(WeCare轉換!E484="1-3個月",2,IF(WeCare轉換!E484="3-6個月",3,IF(WeCare轉換!E484="6-12個月",4,IF(WeCare轉換!E484="1-3年",5,IF(WeCare轉換!E484="3年以上",6,""))))))</f>
        <v/>
      </c>
      <c r="G485" s="26" t="str">
        <f>IF(WeCare轉換!F484="","",IF(OR(WeCare轉換!F484="0",WeCare轉換!F484=0),1,IF(OR(WeCare轉換!F484="1",WeCare轉換!F484=1),2,IF(OR(WeCare轉換!F484="2",WeCare轉換!F484=2),3,IF(OR(WeCare轉換!F484="3",WeCare轉換!F484=3),4,IF(OR(WeCare轉換!F484="4",WeCare轉換!F484=4),5,IF(OR(WeCare轉換!F484="5",WeCare轉換!F484=5),6,"")))))))</f>
        <v/>
      </c>
      <c r="H485" s="26" t="str">
        <f>IF(WeCare轉換!I484="","",IF(OR(WeCare轉換!I484="0",WeCare轉換!I484=0),1,IF(OR(WeCare轉換!I484="1",WeCare轉換!I484=1),2,IF(OR(WeCare轉換!I484="2",WeCare轉換!I484=2),3,IF(OR(WeCare轉換!I484="3",WeCare轉換!I484=3),4,IF(OR(WeCare轉換!I484="4",WeCare轉換!I484=4),5,IF(OR(WeCare轉換!I484="5",WeCare轉換!I484=5),6,"")))))))</f>
        <v/>
      </c>
      <c r="I485" s="26" t="str">
        <f>IF(WeCare轉換!J484="","",IF(OR(WeCare轉換!J484="0",WeCare轉換!J484=0),1,IF(OR(WeCare轉換!J484="1",WeCare轉換!J484=1),2,IF(OR(WeCare轉換!J484="2",WeCare轉換!J484=2),3,IF(OR(WeCare轉換!J484="3",WeCare轉換!J484=3),4,IF(OR(WeCare轉換!J484="4",WeCare轉換!J484=4),5,IF(OR(WeCare轉換!J484="5",WeCare轉換!J484=5),6,"")))))))</f>
        <v/>
      </c>
      <c r="J485" s="26" t="str">
        <f>IF(WeCare轉換!G484="","",IF(OR(WeCare轉換!G484="0",WeCare轉換!G484=0),1,IF(OR(WeCare轉換!G484="1",WeCare轉換!G484=1),2,IF(OR(WeCare轉換!G484="2",WeCare轉換!G484=2),3,IF(OR(WeCare轉換!G484="3",WeCare轉換!G484=3),4,IF(OR(WeCare轉換!G484="4",WeCare轉換!G484=4),5,IF(OR(WeCare轉換!G484="5",WeCare轉換!G484=5),6,"")))))))</f>
        <v/>
      </c>
      <c r="K485" s="26" t="str">
        <f>IF(WeCare轉換!H484="","",IF(OR(WeCare轉換!H484="0",WeCare轉換!H484=0),1,IF(OR(WeCare轉換!H484="1",WeCare轉換!H484=1),2,IF(OR(WeCare轉換!H484="2",WeCare轉換!H484=2),3,IF(OR(WeCare轉換!H484="3",WeCare轉換!H484=3),4,IF(OR(WeCare轉換!H484="4",WeCare轉換!H484=4),5,IF(OR(WeCare轉換!H484="5",WeCare轉換!H484=5),6,"")))))))</f>
        <v/>
      </c>
      <c r="L485" s="26" t="str">
        <f>IF(WeCare轉換!K484="","",IF(OR(WeCare轉換!K484="0",WeCare轉換!K484=0),1,IF(OR(WeCare轉換!K484="1",WeCare轉換!K484=1),2,IF(OR(WeCare轉換!K484="2",WeCare轉換!K484=2),3,IF(OR(WeCare轉換!K484="3",WeCare轉換!K484=3),4,IF(OR(WeCare轉換!K484="4",WeCare轉換!K484=4),5,IF(OR(WeCare轉換!K484="5",WeCare轉換!K484=5),6,"")))))))</f>
        <v/>
      </c>
      <c r="M485" s="26" t="str">
        <f>IF(WeCare轉換!L484="","",IF(OR(WeCare轉換!L484="0",WeCare轉換!L484=0),1,IF(OR(WeCare轉換!L484="1",WeCare轉換!L484=1),2,IF(OR(WeCare轉換!L484="2",WeCare轉換!L484=2),3,IF(OR(WeCare轉換!L484="3",WeCare轉換!L484=3),4,IF(OR(WeCare轉換!L484="4",WeCare轉換!L484=4),5,IF(OR(WeCare轉換!L484="5",WeCare轉換!L484=5),6,"")))))))</f>
        <v/>
      </c>
      <c r="N485" s="26" t="str">
        <f>IF(WeCare轉換!M484="","",IF(OR(WeCare轉換!M484="0",WeCare轉換!M484=0),1,IF(OR(WeCare轉換!M484="1",WeCare轉換!M484=1),2,IF(OR(WeCare轉換!M484="2",WeCare轉換!M484=2),3,IF(OR(WeCare轉換!M484="3",WeCare轉換!M484=3),4,IF(OR(WeCare轉換!M484="4",WeCare轉換!M484=4),5,IF(OR(WeCare轉換!M484="5",WeCare轉換!M484=5),6,"")))))))</f>
        <v/>
      </c>
      <c r="O485" s="26" t="str">
        <f>IF(WeCare轉換!N484="","",IF(OR(WeCare轉換!N484="0",WeCare轉換!N484=0),1,IF(OR(WeCare轉換!N484="1",WeCare轉換!N484=1),2,IF(OR(WeCare轉換!N484="2",WeCare轉換!N484=2),3,IF(OR(WeCare轉換!N484="3",WeCare轉換!N484=3),4,IF(OR(WeCare轉換!N484="4",WeCare轉換!N484=4),5,IF(OR(WeCare轉換!N484="5",WeCare轉換!N484=5),6,"")))))))</f>
        <v/>
      </c>
      <c r="P485" s="26" t="str">
        <f>IF(WeCare轉換!O484="","",IF(OR(WeCare轉換!O484="0",WeCare轉換!O484=0),1,IF(OR(WeCare轉換!O484="1",WeCare轉換!O484=1),2,IF(OR(WeCare轉換!O484="2",WeCare轉換!O484=2),3,IF(OR(WeCare轉換!O484="3",WeCare轉換!O484=3),4,IF(OR(WeCare轉換!O484="4",WeCare轉換!O484=4),5,IF(OR(WeCare轉換!O484="5",WeCare轉換!O484=5),6,"")))))))</f>
        <v/>
      </c>
      <c r="Q485" s="26" t="str">
        <f>IF(WeCare轉換!P484="","",IF(OR(WeCare轉換!P484="0",WeCare轉換!P484=0),1,IF(OR(WeCare轉換!P484="1",WeCare轉換!P484=1),2,IF(OR(WeCare轉換!P484="2",WeCare轉換!P484=2),3,IF(OR(WeCare轉換!P484="3",WeCare轉換!P484=3),4,IF(OR(WeCare轉換!P484="4",WeCare轉換!P484=4),5,IF(OR(WeCare轉換!P484="5",WeCare轉換!P484=5),6,"")))))))</f>
        <v/>
      </c>
      <c r="R485" s="26" t="str">
        <f>IF(WeCare轉換!Q484="","",IF(OR(WeCare轉換!Q484="0",WeCare轉換!Q484=0),1,IF(OR(WeCare轉換!Q484="1",WeCare轉換!Q484=1),2,IF(OR(WeCare轉換!Q484="2",WeCare轉換!Q484=2),3,IF(OR(WeCare轉換!Q484="3",WeCare轉換!Q484=3),4,IF(OR(WeCare轉換!Q484="4",WeCare轉換!Q484=4),5,IF(OR(WeCare轉換!Q484="5",WeCare轉換!Q484=5),6,"")))))))</f>
        <v/>
      </c>
      <c r="S485" s="26" t="str">
        <f>IF(WeCare轉換!R484="","",IF(OR(WeCare轉換!R484="0",WeCare轉換!R484=0),1,IF(OR(WeCare轉換!R484="1",WeCare轉換!R484=1),2,IF(OR(WeCare轉換!R484="2",WeCare轉換!R484=2),3,IF(OR(WeCare轉換!R484="3",WeCare轉換!R484=3),4,IF(OR(WeCare轉換!R484="4",WeCare轉換!R484=4),5,IF(OR(WeCare轉換!R484="5",WeCare轉換!R484=5),6,"")))))))</f>
        <v/>
      </c>
      <c r="T485" s="26" t="str">
        <f>IF(WeCare轉換!S484="","",IF(OR(WeCare轉換!S484="0",WeCare轉換!S484=0),1,IF(OR(WeCare轉換!S484="1",WeCare轉換!S484=1),2,IF(OR(WeCare轉換!S484="2",WeCare轉換!S484=2),3,IF(OR(WeCare轉換!S484="3",WeCare轉換!S484=3),4,IF(OR(WeCare轉換!S484="4",WeCare轉換!S484=4),5,IF(OR(WeCare轉換!S484="5",WeCare轉換!S484=5),6,"")))))))</f>
        <v/>
      </c>
      <c r="U485" s="26" t="str">
        <f>IF(WeCare轉換!T484="","",IF(OR(WeCare轉換!T484="0",WeCare轉換!T484=0),1,IF(OR(WeCare轉換!T484="1",WeCare轉換!T484=1),2,IF(OR(WeCare轉換!T484="2",WeCare轉換!T484=2),3,IF(OR(WeCare轉換!T484="3",WeCare轉換!T484=3),4,IF(OR(WeCare轉換!T484="4",WeCare轉換!T484=4),5,IF(OR(WeCare轉換!T484="5",WeCare轉換!T484=5),6,"")))))))</f>
        <v/>
      </c>
      <c r="V485" s="26"/>
      <c r="W485" s="26" t="str">
        <f>IF(WeCare轉換!U484="","",WeCare轉換!U484)</f>
        <v/>
      </c>
    </row>
    <row r="486" spans="1:23">
      <c r="A486" s="30" t="str">
        <f>IF(WeCare轉換!A485="","",WeCare轉換!A485)</f>
        <v/>
      </c>
      <c r="B486" s="36" t="str">
        <f>IF(WeCare轉換!B485="","",WeCare轉換!B485)</f>
        <v/>
      </c>
      <c r="C486" s="27"/>
      <c r="D486" s="26" t="str">
        <f>IF(WeCare轉換!C485="左手",1,IF(WeCare轉換!C485="右手",2,""))</f>
        <v/>
      </c>
      <c r="E486" s="26" t="str">
        <f>IF(WeCare轉換!D485="是",2,IF(WeCare轉換!D485="否",1,""))</f>
        <v/>
      </c>
      <c r="F486" s="26" t="str">
        <f>IF(WeCare轉換!E485="一個月以內",1,IF(WeCare轉換!E485="1-3個月",2,IF(WeCare轉換!E485="3-6個月",3,IF(WeCare轉換!E485="6-12個月",4,IF(WeCare轉換!E485="1-3年",5,IF(WeCare轉換!E485="3年以上",6,""))))))</f>
        <v/>
      </c>
      <c r="G486" s="26" t="str">
        <f>IF(WeCare轉換!F485="","",IF(OR(WeCare轉換!F485="0",WeCare轉換!F485=0),1,IF(OR(WeCare轉換!F485="1",WeCare轉換!F485=1),2,IF(OR(WeCare轉換!F485="2",WeCare轉換!F485=2),3,IF(OR(WeCare轉換!F485="3",WeCare轉換!F485=3),4,IF(OR(WeCare轉換!F485="4",WeCare轉換!F485=4),5,IF(OR(WeCare轉換!F485="5",WeCare轉換!F485=5),6,"")))))))</f>
        <v/>
      </c>
      <c r="H486" s="26" t="str">
        <f>IF(WeCare轉換!I485="","",IF(OR(WeCare轉換!I485="0",WeCare轉換!I485=0),1,IF(OR(WeCare轉換!I485="1",WeCare轉換!I485=1),2,IF(OR(WeCare轉換!I485="2",WeCare轉換!I485=2),3,IF(OR(WeCare轉換!I485="3",WeCare轉換!I485=3),4,IF(OR(WeCare轉換!I485="4",WeCare轉換!I485=4),5,IF(OR(WeCare轉換!I485="5",WeCare轉換!I485=5),6,"")))))))</f>
        <v/>
      </c>
      <c r="I486" s="26" t="str">
        <f>IF(WeCare轉換!J485="","",IF(OR(WeCare轉換!J485="0",WeCare轉換!J485=0),1,IF(OR(WeCare轉換!J485="1",WeCare轉換!J485=1),2,IF(OR(WeCare轉換!J485="2",WeCare轉換!J485=2),3,IF(OR(WeCare轉換!J485="3",WeCare轉換!J485=3),4,IF(OR(WeCare轉換!J485="4",WeCare轉換!J485=4),5,IF(OR(WeCare轉換!J485="5",WeCare轉換!J485=5),6,"")))))))</f>
        <v/>
      </c>
      <c r="J486" s="26" t="str">
        <f>IF(WeCare轉換!G485="","",IF(OR(WeCare轉換!G485="0",WeCare轉換!G485=0),1,IF(OR(WeCare轉換!G485="1",WeCare轉換!G485=1),2,IF(OR(WeCare轉換!G485="2",WeCare轉換!G485=2),3,IF(OR(WeCare轉換!G485="3",WeCare轉換!G485=3),4,IF(OR(WeCare轉換!G485="4",WeCare轉換!G485=4),5,IF(OR(WeCare轉換!G485="5",WeCare轉換!G485=5),6,"")))))))</f>
        <v/>
      </c>
      <c r="K486" s="26" t="str">
        <f>IF(WeCare轉換!H485="","",IF(OR(WeCare轉換!H485="0",WeCare轉換!H485=0),1,IF(OR(WeCare轉換!H485="1",WeCare轉換!H485=1),2,IF(OR(WeCare轉換!H485="2",WeCare轉換!H485=2),3,IF(OR(WeCare轉換!H485="3",WeCare轉換!H485=3),4,IF(OR(WeCare轉換!H485="4",WeCare轉換!H485=4),5,IF(OR(WeCare轉換!H485="5",WeCare轉換!H485=5),6,"")))))))</f>
        <v/>
      </c>
      <c r="L486" s="26" t="str">
        <f>IF(WeCare轉換!K485="","",IF(OR(WeCare轉換!K485="0",WeCare轉換!K485=0),1,IF(OR(WeCare轉換!K485="1",WeCare轉換!K485=1),2,IF(OR(WeCare轉換!K485="2",WeCare轉換!K485=2),3,IF(OR(WeCare轉換!K485="3",WeCare轉換!K485=3),4,IF(OR(WeCare轉換!K485="4",WeCare轉換!K485=4),5,IF(OR(WeCare轉換!K485="5",WeCare轉換!K485=5),6,"")))))))</f>
        <v/>
      </c>
      <c r="M486" s="26" t="str">
        <f>IF(WeCare轉換!L485="","",IF(OR(WeCare轉換!L485="0",WeCare轉換!L485=0),1,IF(OR(WeCare轉換!L485="1",WeCare轉換!L485=1),2,IF(OR(WeCare轉換!L485="2",WeCare轉換!L485=2),3,IF(OR(WeCare轉換!L485="3",WeCare轉換!L485=3),4,IF(OR(WeCare轉換!L485="4",WeCare轉換!L485=4),5,IF(OR(WeCare轉換!L485="5",WeCare轉換!L485=5),6,"")))))))</f>
        <v/>
      </c>
      <c r="N486" s="26" t="str">
        <f>IF(WeCare轉換!M485="","",IF(OR(WeCare轉換!M485="0",WeCare轉換!M485=0),1,IF(OR(WeCare轉換!M485="1",WeCare轉換!M485=1),2,IF(OR(WeCare轉換!M485="2",WeCare轉換!M485=2),3,IF(OR(WeCare轉換!M485="3",WeCare轉換!M485=3),4,IF(OR(WeCare轉換!M485="4",WeCare轉換!M485=4),5,IF(OR(WeCare轉換!M485="5",WeCare轉換!M485=5),6,"")))))))</f>
        <v/>
      </c>
      <c r="O486" s="26" t="str">
        <f>IF(WeCare轉換!N485="","",IF(OR(WeCare轉換!N485="0",WeCare轉換!N485=0),1,IF(OR(WeCare轉換!N485="1",WeCare轉換!N485=1),2,IF(OR(WeCare轉換!N485="2",WeCare轉換!N485=2),3,IF(OR(WeCare轉換!N485="3",WeCare轉換!N485=3),4,IF(OR(WeCare轉換!N485="4",WeCare轉換!N485=4),5,IF(OR(WeCare轉換!N485="5",WeCare轉換!N485=5),6,"")))))))</f>
        <v/>
      </c>
      <c r="P486" s="26" t="str">
        <f>IF(WeCare轉換!O485="","",IF(OR(WeCare轉換!O485="0",WeCare轉換!O485=0),1,IF(OR(WeCare轉換!O485="1",WeCare轉換!O485=1),2,IF(OR(WeCare轉換!O485="2",WeCare轉換!O485=2),3,IF(OR(WeCare轉換!O485="3",WeCare轉換!O485=3),4,IF(OR(WeCare轉換!O485="4",WeCare轉換!O485=4),5,IF(OR(WeCare轉換!O485="5",WeCare轉換!O485=5),6,"")))))))</f>
        <v/>
      </c>
      <c r="Q486" s="26" t="str">
        <f>IF(WeCare轉換!P485="","",IF(OR(WeCare轉換!P485="0",WeCare轉換!P485=0),1,IF(OR(WeCare轉換!P485="1",WeCare轉換!P485=1),2,IF(OR(WeCare轉換!P485="2",WeCare轉換!P485=2),3,IF(OR(WeCare轉換!P485="3",WeCare轉換!P485=3),4,IF(OR(WeCare轉換!P485="4",WeCare轉換!P485=4),5,IF(OR(WeCare轉換!P485="5",WeCare轉換!P485=5),6,"")))))))</f>
        <v/>
      </c>
      <c r="R486" s="26" t="str">
        <f>IF(WeCare轉換!Q485="","",IF(OR(WeCare轉換!Q485="0",WeCare轉換!Q485=0),1,IF(OR(WeCare轉換!Q485="1",WeCare轉換!Q485=1),2,IF(OR(WeCare轉換!Q485="2",WeCare轉換!Q485=2),3,IF(OR(WeCare轉換!Q485="3",WeCare轉換!Q485=3),4,IF(OR(WeCare轉換!Q485="4",WeCare轉換!Q485=4),5,IF(OR(WeCare轉換!Q485="5",WeCare轉換!Q485=5),6,"")))))))</f>
        <v/>
      </c>
      <c r="S486" s="26" t="str">
        <f>IF(WeCare轉換!R485="","",IF(OR(WeCare轉換!R485="0",WeCare轉換!R485=0),1,IF(OR(WeCare轉換!R485="1",WeCare轉換!R485=1),2,IF(OR(WeCare轉換!R485="2",WeCare轉換!R485=2),3,IF(OR(WeCare轉換!R485="3",WeCare轉換!R485=3),4,IF(OR(WeCare轉換!R485="4",WeCare轉換!R485=4),5,IF(OR(WeCare轉換!R485="5",WeCare轉換!R485=5),6,"")))))))</f>
        <v/>
      </c>
      <c r="T486" s="26" t="str">
        <f>IF(WeCare轉換!S485="","",IF(OR(WeCare轉換!S485="0",WeCare轉換!S485=0),1,IF(OR(WeCare轉換!S485="1",WeCare轉換!S485=1),2,IF(OR(WeCare轉換!S485="2",WeCare轉換!S485=2),3,IF(OR(WeCare轉換!S485="3",WeCare轉換!S485=3),4,IF(OR(WeCare轉換!S485="4",WeCare轉換!S485=4),5,IF(OR(WeCare轉換!S485="5",WeCare轉換!S485=5),6,"")))))))</f>
        <v/>
      </c>
      <c r="U486" s="26" t="str">
        <f>IF(WeCare轉換!T485="","",IF(OR(WeCare轉換!T485="0",WeCare轉換!T485=0),1,IF(OR(WeCare轉換!T485="1",WeCare轉換!T485=1),2,IF(OR(WeCare轉換!T485="2",WeCare轉換!T485=2),3,IF(OR(WeCare轉換!T485="3",WeCare轉換!T485=3),4,IF(OR(WeCare轉換!T485="4",WeCare轉換!T485=4),5,IF(OR(WeCare轉換!T485="5",WeCare轉換!T485=5),6,"")))))))</f>
        <v/>
      </c>
      <c r="V486" s="26"/>
      <c r="W486" s="26" t="str">
        <f>IF(WeCare轉換!U485="","",WeCare轉換!U485)</f>
        <v/>
      </c>
    </row>
    <row r="487" spans="1:23">
      <c r="A487" s="30" t="str">
        <f>IF(WeCare轉換!A486="","",WeCare轉換!A486)</f>
        <v/>
      </c>
      <c r="B487" s="36" t="str">
        <f>IF(WeCare轉換!B486="","",WeCare轉換!B486)</f>
        <v/>
      </c>
      <c r="C487" s="27"/>
      <c r="D487" s="26" t="str">
        <f>IF(WeCare轉換!C486="左手",1,IF(WeCare轉換!C486="右手",2,""))</f>
        <v/>
      </c>
      <c r="E487" s="26" t="str">
        <f>IF(WeCare轉換!D486="是",2,IF(WeCare轉換!D486="否",1,""))</f>
        <v/>
      </c>
      <c r="F487" s="26" t="str">
        <f>IF(WeCare轉換!E486="一個月以內",1,IF(WeCare轉換!E486="1-3個月",2,IF(WeCare轉換!E486="3-6個月",3,IF(WeCare轉換!E486="6-12個月",4,IF(WeCare轉換!E486="1-3年",5,IF(WeCare轉換!E486="3年以上",6,""))))))</f>
        <v/>
      </c>
      <c r="G487" s="26" t="str">
        <f>IF(WeCare轉換!F486="","",IF(OR(WeCare轉換!F486="0",WeCare轉換!F486=0),1,IF(OR(WeCare轉換!F486="1",WeCare轉換!F486=1),2,IF(OR(WeCare轉換!F486="2",WeCare轉換!F486=2),3,IF(OR(WeCare轉換!F486="3",WeCare轉換!F486=3),4,IF(OR(WeCare轉換!F486="4",WeCare轉換!F486=4),5,IF(OR(WeCare轉換!F486="5",WeCare轉換!F486=5),6,"")))))))</f>
        <v/>
      </c>
      <c r="H487" s="26" t="str">
        <f>IF(WeCare轉換!I486="","",IF(OR(WeCare轉換!I486="0",WeCare轉換!I486=0),1,IF(OR(WeCare轉換!I486="1",WeCare轉換!I486=1),2,IF(OR(WeCare轉換!I486="2",WeCare轉換!I486=2),3,IF(OR(WeCare轉換!I486="3",WeCare轉換!I486=3),4,IF(OR(WeCare轉換!I486="4",WeCare轉換!I486=4),5,IF(OR(WeCare轉換!I486="5",WeCare轉換!I486=5),6,"")))))))</f>
        <v/>
      </c>
      <c r="I487" s="26" t="str">
        <f>IF(WeCare轉換!J486="","",IF(OR(WeCare轉換!J486="0",WeCare轉換!J486=0),1,IF(OR(WeCare轉換!J486="1",WeCare轉換!J486=1),2,IF(OR(WeCare轉換!J486="2",WeCare轉換!J486=2),3,IF(OR(WeCare轉換!J486="3",WeCare轉換!J486=3),4,IF(OR(WeCare轉換!J486="4",WeCare轉換!J486=4),5,IF(OR(WeCare轉換!J486="5",WeCare轉換!J486=5),6,"")))))))</f>
        <v/>
      </c>
      <c r="J487" s="26" t="str">
        <f>IF(WeCare轉換!G486="","",IF(OR(WeCare轉換!G486="0",WeCare轉換!G486=0),1,IF(OR(WeCare轉換!G486="1",WeCare轉換!G486=1),2,IF(OR(WeCare轉換!G486="2",WeCare轉換!G486=2),3,IF(OR(WeCare轉換!G486="3",WeCare轉換!G486=3),4,IF(OR(WeCare轉換!G486="4",WeCare轉換!G486=4),5,IF(OR(WeCare轉換!G486="5",WeCare轉換!G486=5),6,"")))))))</f>
        <v/>
      </c>
      <c r="K487" s="26" t="str">
        <f>IF(WeCare轉換!H486="","",IF(OR(WeCare轉換!H486="0",WeCare轉換!H486=0),1,IF(OR(WeCare轉換!H486="1",WeCare轉換!H486=1),2,IF(OR(WeCare轉換!H486="2",WeCare轉換!H486=2),3,IF(OR(WeCare轉換!H486="3",WeCare轉換!H486=3),4,IF(OR(WeCare轉換!H486="4",WeCare轉換!H486=4),5,IF(OR(WeCare轉換!H486="5",WeCare轉換!H486=5),6,"")))))))</f>
        <v/>
      </c>
      <c r="L487" s="26" t="str">
        <f>IF(WeCare轉換!K486="","",IF(OR(WeCare轉換!K486="0",WeCare轉換!K486=0),1,IF(OR(WeCare轉換!K486="1",WeCare轉換!K486=1),2,IF(OR(WeCare轉換!K486="2",WeCare轉換!K486=2),3,IF(OR(WeCare轉換!K486="3",WeCare轉換!K486=3),4,IF(OR(WeCare轉換!K486="4",WeCare轉換!K486=4),5,IF(OR(WeCare轉換!K486="5",WeCare轉換!K486=5),6,"")))))))</f>
        <v/>
      </c>
      <c r="M487" s="26" t="str">
        <f>IF(WeCare轉換!L486="","",IF(OR(WeCare轉換!L486="0",WeCare轉換!L486=0),1,IF(OR(WeCare轉換!L486="1",WeCare轉換!L486=1),2,IF(OR(WeCare轉換!L486="2",WeCare轉換!L486=2),3,IF(OR(WeCare轉換!L486="3",WeCare轉換!L486=3),4,IF(OR(WeCare轉換!L486="4",WeCare轉換!L486=4),5,IF(OR(WeCare轉換!L486="5",WeCare轉換!L486=5),6,"")))))))</f>
        <v/>
      </c>
      <c r="N487" s="26" t="str">
        <f>IF(WeCare轉換!M486="","",IF(OR(WeCare轉換!M486="0",WeCare轉換!M486=0),1,IF(OR(WeCare轉換!M486="1",WeCare轉換!M486=1),2,IF(OR(WeCare轉換!M486="2",WeCare轉換!M486=2),3,IF(OR(WeCare轉換!M486="3",WeCare轉換!M486=3),4,IF(OR(WeCare轉換!M486="4",WeCare轉換!M486=4),5,IF(OR(WeCare轉換!M486="5",WeCare轉換!M486=5),6,"")))))))</f>
        <v/>
      </c>
      <c r="O487" s="26" t="str">
        <f>IF(WeCare轉換!N486="","",IF(OR(WeCare轉換!N486="0",WeCare轉換!N486=0),1,IF(OR(WeCare轉換!N486="1",WeCare轉換!N486=1),2,IF(OR(WeCare轉換!N486="2",WeCare轉換!N486=2),3,IF(OR(WeCare轉換!N486="3",WeCare轉換!N486=3),4,IF(OR(WeCare轉換!N486="4",WeCare轉換!N486=4),5,IF(OR(WeCare轉換!N486="5",WeCare轉換!N486=5),6,"")))))))</f>
        <v/>
      </c>
      <c r="P487" s="26" t="str">
        <f>IF(WeCare轉換!O486="","",IF(OR(WeCare轉換!O486="0",WeCare轉換!O486=0),1,IF(OR(WeCare轉換!O486="1",WeCare轉換!O486=1),2,IF(OR(WeCare轉換!O486="2",WeCare轉換!O486=2),3,IF(OR(WeCare轉換!O486="3",WeCare轉換!O486=3),4,IF(OR(WeCare轉換!O486="4",WeCare轉換!O486=4),5,IF(OR(WeCare轉換!O486="5",WeCare轉換!O486=5),6,"")))))))</f>
        <v/>
      </c>
      <c r="Q487" s="26" t="str">
        <f>IF(WeCare轉換!P486="","",IF(OR(WeCare轉換!P486="0",WeCare轉換!P486=0),1,IF(OR(WeCare轉換!P486="1",WeCare轉換!P486=1),2,IF(OR(WeCare轉換!P486="2",WeCare轉換!P486=2),3,IF(OR(WeCare轉換!P486="3",WeCare轉換!P486=3),4,IF(OR(WeCare轉換!P486="4",WeCare轉換!P486=4),5,IF(OR(WeCare轉換!P486="5",WeCare轉換!P486=5),6,"")))))))</f>
        <v/>
      </c>
      <c r="R487" s="26" t="str">
        <f>IF(WeCare轉換!Q486="","",IF(OR(WeCare轉換!Q486="0",WeCare轉換!Q486=0),1,IF(OR(WeCare轉換!Q486="1",WeCare轉換!Q486=1),2,IF(OR(WeCare轉換!Q486="2",WeCare轉換!Q486=2),3,IF(OR(WeCare轉換!Q486="3",WeCare轉換!Q486=3),4,IF(OR(WeCare轉換!Q486="4",WeCare轉換!Q486=4),5,IF(OR(WeCare轉換!Q486="5",WeCare轉換!Q486=5),6,"")))))))</f>
        <v/>
      </c>
      <c r="S487" s="26" t="str">
        <f>IF(WeCare轉換!R486="","",IF(OR(WeCare轉換!R486="0",WeCare轉換!R486=0),1,IF(OR(WeCare轉換!R486="1",WeCare轉換!R486=1),2,IF(OR(WeCare轉換!R486="2",WeCare轉換!R486=2),3,IF(OR(WeCare轉換!R486="3",WeCare轉換!R486=3),4,IF(OR(WeCare轉換!R486="4",WeCare轉換!R486=4),5,IF(OR(WeCare轉換!R486="5",WeCare轉換!R486=5),6,"")))))))</f>
        <v/>
      </c>
      <c r="T487" s="26" t="str">
        <f>IF(WeCare轉換!S486="","",IF(OR(WeCare轉換!S486="0",WeCare轉換!S486=0),1,IF(OR(WeCare轉換!S486="1",WeCare轉換!S486=1),2,IF(OR(WeCare轉換!S486="2",WeCare轉換!S486=2),3,IF(OR(WeCare轉換!S486="3",WeCare轉換!S486=3),4,IF(OR(WeCare轉換!S486="4",WeCare轉換!S486=4),5,IF(OR(WeCare轉換!S486="5",WeCare轉換!S486=5),6,"")))))))</f>
        <v/>
      </c>
      <c r="U487" s="26" t="str">
        <f>IF(WeCare轉換!T486="","",IF(OR(WeCare轉換!T486="0",WeCare轉換!T486=0),1,IF(OR(WeCare轉換!T486="1",WeCare轉換!T486=1),2,IF(OR(WeCare轉換!T486="2",WeCare轉換!T486=2),3,IF(OR(WeCare轉換!T486="3",WeCare轉換!T486=3),4,IF(OR(WeCare轉換!T486="4",WeCare轉換!T486=4),5,IF(OR(WeCare轉換!T486="5",WeCare轉換!T486=5),6,"")))))))</f>
        <v/>
      </c>
      <c r="V487" s="26"/>
      <c r="W487" s="26" t="str">
        <f>IF(WeCare轉換!U486="","",WeCare轉換!U486)</f>
        <v/>
      </c>
    </row>
    <row r="488" spans="1:23">
      <c r="A488" s="30" t="str">
        <f>IF(WeCare轉換!A487="","",WeCare轉換!A487)</f>
        <v/>
      </c>
      <c r="B488" s="36" t="str">
        <f>IF(WeCare轉換!B487="","",WeCare轉換!B487)</f>
        <v/>
      </c>
      <c r="C488" s="27"/>
      <c r="D488" s="26" t="str">
        <f>IF(WeCare轉換!C487="左手",1,IF(WeCare轉換!C487="右手",2,""))</f>
        <v/>
      </c>
      <c r="E488" s="26" t="str">
        <f>IF(WeCare轉換!D487="是",2,IF(WeCare轉換!D487="否",1,""))</f>
        <v/>
      </c>
      <c r="F488" s="26" t="str">
        <f>IF(WeCare轉換!E487="一個月以內",1,IF(WeCare轉換!E487="1-3個月",2,IF(WeCare轉換!E487="3-6個月",3,IF(WeCare轉換!E487="6-12個月",4,IF(WeCare轉換!E487="1-3年",5,IF(WeCare轉換!E487="3年以上",6,""))))))</f>
        <v/>
      </c>
      <c r="G488" s="26" t="str">
        <f>IF(WeCare轉換!F487="","",IF(OR(WeCare轉換!F487="0",WeCare轉換!F487=0),1,IF(OR(WeCare轉換!F487="1",WeCare轉換!F487=1),2,IF(OR(WeCare轉換!F487="2",WeCare轉換!F487=2),3,IF(OR(WeCare轉換!F487="3",WeCare轉換!F487=3),4,IF(OR(WeCare轉換!F487="4",WeCare轉換!F487=4),5,IF(OR(WeCare轉換!F487="5",WeCare轉換!F487=5),6,"")))))))</f>
        <v/>
      </c>
      <c r="H488" s="26" t="str">
        <f>IF(WeCare轉換!I487="","",IF(OR(WeCare轉換!I487="0",WeCare轉換!I487=0),1,IF(OR(WeCare轉換!I487="1",WeCare轉換!I487=1),2,IF(OR(WeCare轉換!I487="2",WeCare轉換!I487=2),3,IF(OR(WeCare轉換!I487="3",WeCare轉換!I487=3),4,IF(OR(WeCare轉換!I487="4",WeCare轉換!I487=4),5,IF(OR(WeCare轉換!I487="5",WeCare轉換!I487=5),6,"")))))))</f>
        <v/>
      </c>
      <c r="I488" s="26" t="str">
        <f>IF(WeCare轉換!J487="","",IF(OR(WeCare轉換!J487="0",WeCare轉換!J487=0),1,IF(OR(WeCare轉換!J487="1",WeCare轉換!J487=1),2,IF(OR(WeCare轉換!J487="2",WeCare轉換!J487=2),3,IF(OR(WeCare轉換!J487="3",WeCare轉換!J487=3),4,IF(OR(WeCare轉換!J487="4",WeCare轉換!J487=4),5,IF(OR(WeCare轉換!J487="5",WeCare轉換!J487=5),6,"")))))))</f>
        <v/>
      </c>
      <c r="J488" s="26" t="str">
        <f>IF(WeCare轉換!G487="","",IF(OR(WeCare轉換!G487="0",WeCare轉換!G487=0),1,IF(OR(WeCare轉換!G487="1",WeCare轉換!G487=1),2,IF(OR(WeCare轉換!G487="2",WeCare轉換!G487=2),3,IF(OR(WeCare轉換!G487="3",WeCare轉換!G487=3),4,IF(OR(WeCare轉換!G487="4",WeCare轉換!G487=4),5,IF(OR(WeCare轉換!G487="5",WeCare轉換!G487=5),6,"")))))))</f>
        <v/>
      </c>
      <c r="K488" s="26" t="str">
        <f>IF(WeCare轉換!H487="","",IF(OR(WeCare轉換!H487="0",WeCare轉換!H487=0),1,IF(OR(WeCare轉換!H487="1",WeCare轉換!H487=1),2,IF(OR(WeCare轉換!H487="2",WeCare轉換!H487=2),3,IF(OR(WeCare轉換!H487="3",WeCare轉換!H487=3),4,IF(OR(WeCare轉換!H487="4",WeCare轉換!H487=4),5,IF(OR(WeCare轉換!H487="5",WeCare轉換!H487=5),6,"")))))))</f>
        <v/>
      </c>
      <c r="L488" s="26" t="str">
        <f>IF(WeCare轉換!K487="","",IF(OR(WeCare轉換!K487="0",WeCare轉換!K487=0),1,IF(OR(WeCare轉換!K487="1",WeCare轉換!K487=1),2,IF(OR(WeCare轉換!K487="2",WeCare轉換!K487=2),3,IF(OR(WeCare轉換!K487="3",WeCare轉換!K487=3),4,IF(OR(WeCare轉換!K487="4",WeCare轉換!K487=4),5,IF(OR(WeCare轉換!K487="5",WeCare轉換!K487=5),6,"")))))))</f>
        <v/>
      </c>
      <c r="M488" s="26" t="str">
        <f>IF(WeCare轉換!L487="","",IF(OR(WeCare轉換!L487="0",WeCare轉換!L487=0),1,IF(OR(WeCare轉換!L487="1",WeCare轉換!L487=1),2,IF(OR(WeCare轉換!L487="2",WeCare轉換!L487=2),3,IF(OR(WeCare轉換!L487="3",WeCare轉換!L487=3),4,IF(OR(WeCare轉換!L487="4",WeCare轉換!L487=4),5,IF(OR(WeCare轉換!L487="5",WeCare轉換!L487=5),6,"")))))))</f>
        <v/>
      </c>
      <c r="N488" s="26" t="str">
        <f>IF(WeCare轉換!M487="","",IF(OR(WeCare轉換!M487="0",WeCare轉換!M487=0),1,IF(OR(WeCare轉換!M487="1",WeCare轉換!M487=1),2,IF(OR(WeCare轉換!M487="2",WeCare轉換!M487=2),3,IF(OR(WeCare轉換!M487="3",WeCare轉換!M487=3),4,IF(OR(WeCare轉換!M487="4",WeCare轉換!M487=4),5,IF(OR(WeCare轉換!M487="5",WeCare轉換!M487=5),6,"")))))))</f>
        <v/>
      </c>
      <c r="O488" s="26" t="str">
        <f>IF(WeCare轉換!N487="","",IF(OR(WeCare轉換!N487="0",WeCare轉換!N487=0),1,IF(OR(WeCare轉換!N487="1",WeCare轉換!N487=1),2,IF(OR(WeCare轉換!N487="2",WeCare轉換!N487=2),3,IF(OR(WeCare轉換!N487="3",WeCare轉換!N487=3),4,IF(OR(WeCare轉換!N487="4",WeCare轉換!N487=4),5,IF(OR(WeCare轉換!N487="5",WeCare轉換!N487=5),6,"")))))))</f>
        <v/>
      </c>
      <c r="P488" s="26" t="str">
        <f>IF(WeCare轉換!O487="","",IF(OR(WeCare轉換!O487="0",WeCare轉換!O487=0),1,IF(OR(WeCare轉換!O487="1",WeCare轉換!O487=1),2,IF(OR(WeCare轉換!O487="2",WeCare轉換!O487=2),3,IF(OR(WeCare轉換!O487="3",WeCare轉換!O487=3),4,IF(OR(WeCare轉換!O487="4",WeCare轉換!O487=4),5,IF(OR(WeCare轉換!O487="5",WeCare轉換!O487=5),6,"")))))))</f>
        <v/>
      </c>
      <c r="Q488" s="26" t="str">
        <f>IF(WeCare轉換!P487="","",IF(OR(WeCare轉換!P487="0",WeCare轉換!P487=0),1,IF(OR(WeCare轉換!P487="1",WeCare轉換!P487=1),2,IF(OR(WeCare轉換!P487="2",WeCare轉換!P487=2),3,IF(OR(WeCare轉換!P487="3",WeCare轉換!P487=3),4,IF(OR(WeCare轉換!P487="4",WeCare轉換!P487=4),5,IF(OR(WeCare轉換!P487="5",WeCare轉換!P487=5),6,"")))))))</f>
        <v/>
      </c>
      <c r="R488" s="26" t="str">
        <f>IF(WeCare轉換!Q487="","",IF(OR(WeCare轉換!Q487="0",WeCare轉換!Q487=0),1,IF(OR(WeCare轉換!Q487="1",WeCare轉換!Q487=1),2,IF(OR(WeCare轉換!Q487="2",WeCare轉換!Q487=2),3,IF(OR(WeCare轉換!Q487="3",WeCare轉換!Q487=3),4,IF(OR(WeCare轉換!Q487="4",WeCare轉換!Q487=4),5,IF(OR(WeCare轉換!Q487="5",WeCare轉換!Q487=5),6,"")))))))</f>
        <v/>
      </c>
      <c r="S488" s="26" t="str">
        <f>IF(WeCare轉換!R487="","",IF(OR(WeCare轉換!R487="0",WeCare轉換!R487=0),1,IF(OR(WeCare轉換!R487="1",WeCare轉換!R487=1),2,IF(OR(WeCare轉換!R487="2",WeCare轉換!R487=2),3,IF(OR(WeCare轉換!R487="3",WeCare轉換!R487=3),4,IF(OR(WeCare轉換!R487="4",WeCare轉換!R487=4),5,IF(OR(WeCare轉換!R487="5",WeCare轉換!R487=5),6,"")))))))</f>
        <v/>
      </c>
      <c r="T488" s="26" t="str">
        <f>IF(WeCare轉換!S487="","",IF(OR(WeCare轉換!S487="0",WeCare轉換!S487=0),1,IF(OR(WeCare轉換!S487="1",WeCare轉換!S487=1),2,IF(OR(WeCare轉換!S487="2",WeCare轉換!S487=2),3,IF(OR(WeCare轉換!S487="3",WeCare轉換!S487=3),4,IF(OR(WeCare轉換!S487="4",WeCare轉換!S487=4),5,IF(OR(WeCare轉換!S487="5",WeCare轉換!S487=5),6,"")))))))</f>
        <v/>
      </c>
      <c r="U488" s="26" t="str">
        <f>IF(WeCare轉換!T487="","",IF(OR(WeCare轉換!T487="0",WeCare轉換!T487=0),1,IF(OR(WeCare轉換!T487="1",WeCare轉換!T487=1),2,IF(OR(WeCare轉換!T487="2",WeCare轉換!T487=2),3,IF(OR(WeCare轉換!T487="3",WeCare轉換!T487=3),4,IF(OR(WeCare轉換!T487="4",WeCare轉換!T487=4),5,IF(OR(WeCare轉換!T487="5",WeCare轉換!T487=5),6,"")))))))</f>
        <v/>
      </c>
      <c r="V488" s="26"/>
      <c r="W488" s="26" t="str">
        <f>IF(WeCare轉換!U487="","",WeCare轉換!U487)</f>
        <v/>
      </c>
    </row>
    <row r="489" spans="1:23">
      <c r="A489" s="30" t="str">
        <f>IF(WeCare轉換!A488="","",WeCare轉換!A488)</f>
        <v/>
      </c>
      <c r="B489" s="36" t="str">
        <f>IF(WeCare轉換!B488="","",WeCare轉換!B488)</f>
        <v/>
      </c>
      <c r="C489" s="27"/>
      <c r="D489" s="26" t="str">
        <f>IF(WeCare轉換!C488="左手",1,IF(WeCare轉換!C488="右手",2,""))</f>
        <v/>
      </c>
      <c r="E489" s="26" t="str">
        <f>IF(WeCare轉換!D488="是",2,IF(WeCare轉換!D488="否",1,""))</f>
        <v/>
      </c>
      <c r="F489" s="26" t="str">
        <f>IF(WeCare轉換!E488="一個月以內",1,IF(WeCare轉換!E488="1-3個月",2,IF(WeCare轉換!E488="3-6個月",3,IF(WeCare轉換!E488="6-12個月",4,IF(WeCare轉換!E488="1-3年",5,IF(WeCare轉換!E488="3年以上",6,""))))))</f>
        <v/>
      </c>
      <c r="G489" s="26" t="str">
        <f>IF(WeCare轉換!F488="","",IF(OR(WeCare轉換!F488="0",WeCare轉換!F488=0),1,IF(OR(WeCare轉換!F488="1",WeCare轉換!F488=1),2,IF(OR(WeCare轉換!F488="2",WeCare轉換!F488=2),3,IF(OR(WeCare轉換!F488="3",WeCare轉換!F488=3),4,IF(OR(WeCare轉換!F488="4",WeCare轉換!F488=4),5,IF(OR(WeCare轉換!F488="5",WeCare轉換!F488=5),6,"")))))))</f>
        <v/>
      </c>
      <c r="H489" s="26" t="str">
        <f>IF(WeCare轉換!I488="","",IF(OR(WeCare轉換!I488="0",WeCare轉換!I488=0),1,IF(OR(WeCare轉換!I488="1",WeCare轉換!I488=1),2,IF(OR(WeCare轉換!I488="2",WeCare轉換!I488=2),3,IF(OR(WeCare轉換!I488="3",WeCare轉換!I488=3),4,IF(OR(WeCare轉換!I488="4",WeCare轉換!I488=4),5,IF(OR(WeCare轉換!I488="5",WeCare轉換!I488=5),6,"")))))))</f>
        <v/>
      </c>
      <c r="I489" s="26" t="str">
        <f>IF(WeCare轉換!J488="","",IF(OR(WeCare轉換!J488="0",WeCare轉換!J488=0),1,IF(OR(WeCare轉換!J488="1",WeCare轉換!J488=1),2,IF(OR(WeCare轉換!J488="2",WeCare轉換!J488=2),3,IF(OR(WeCare轉換!J488="3",WeCare轉換!J488=3),4,IF(OR(WeCare轉換!J488="4",WeCare轉換!J488=4),5,IF(OR(WeCare轉換!J488="5",WeCare轉換!J488=5),6,"")))))))</f>
        <v/>
      </c>
      <c r="J489" s="26" t="str">
        <f>IF(WeCare轉換!G488="","",IF(OR(WeCare轉換!G488="0",WeCare轉換!G488=0),1,IF(OR(WeCare轉換!G488="1",WeCare轉換!G488=1),2,IF(OR(WeCare轉換!G488="2",WeCare轉換!G488=2),3,IF(OR(WeCare轉換!G488="3",WeCare轉換!G488=3),4,IF(OR(WeCare轉換!G488="4",WeCare轉換!G488=4),5,IF(OR(WeCare轉換!G488="5",WeCare轉換!G488=5),6,"")))))))</f>
        <v/>
      </c>
      <c r="K489" s="26" t="str">
        <f>IF(WeCare轉換!H488="","",IF(OR(WeCare轉換!H488="0",WeCare轉換!H488=0),1,IF(OR(WeCare轉換!H488="1",WeCare轉換!H488=1),2,IF(OR(WeCare轉換!H488="2",WeCare轉換!H488=2),3,IF(OR(WeCare轉換!H488="3",WeCare轉換!H488=3),4,IF(OR(WeCare轉換!H488="4",WeCare轉換!H488=4),5,IF(OR(WeCare轉換!H488="5",WeCare轉換!H488=5),6,"")))))))</f>
        <v/>
      </c>
      <c r="L489" s="26" t="str">
        <f>IF(WeCare轉換!K488="","",IF(OR(WeCare轉換!K488="0",WeCare轉換!K488=0),1,IF(OR(WeCare轉換!K488="1",WeCare轉換!K488=1),2,IF(OR(WeCare轉換!K488="2",WeCare轉換!K488=2),3,IF(OR(WeCare轉換!K488="3",WeCare轉換!K488=3),4,IF(OR(WeCare轉換!K488="4",WeCare轉換!K488=4),5,IF(OR(WeCare轉換!K488="5",WeCare轉換!K488=5),6,"")))))))</f>
        <v/>
      </c>
      <c r="M489" s="26" t="str">
        <f>IF(WeCare轉換!L488="","",IF(OR(WeCare轉換!L488="0",WeCare轉換!L488=0),1,IF(OR(WeCare轉換!L488="1",WeCare轉換!L488=1),2,IF(OR(WeCare轉換!L488="2",WeCare轉換!L488=2),3,IF(OR(WeCare轉換!L488="3",WeCare轉換!L488=3),4,IF(OR(WeCare轉換!L488="4",WeCare轉換!L488=4),5,IF(OR(WeCare轉換!L488="5",WeCare轉換!L488=5),6,"")))))))</f>
        <v/>
      </c>
      <c r="N489" s="26" t="str">
        <f>IF(WeCare轉換!M488="","",IF(OR(WeCare轉換!M488="0",WeCare轉換!M488=0),1,IF(OR(WeCare轉換!M488="1",WeCare轉換!M488=1),2,IF(OR(WeCare轉換!M488="2",WeCare轉換!M488=2),3,IF(OR(WeCare轉換!M488="3",WeCare轉換!M488=3),4,IF(OR(WeCare轉換!M488="4",WeCare轉換!M488=4),5,IF(OR(WeCare轉換!M488="5",WeCare轉換!M488=5),6,"")))))))</f>
        <v/>
      </c>
      <c r="O489" s="26" t="str">
        <f>IF(WeCare轉換!N488="","",IF(OR(WeCare轉換!N488="0",WeCare轉換!N488=0),1,IF(OR(WeCare轉換!N488="1",WeCare轉換!N488=1),2,IF(OR(WeCare轉換!N488="2",WeCare轉換!N488=2),3,IF(OR(WeCare轉換!N488="3",WeCare轉換!N488=3),4,IF(OR(WeCare轉換!N488="4",WeCare轉換!N488=4),5,IF(OR(WeCare轉換!N488="5",WeCare轉換!N488=5),6,"")))))))</f>
        <v/>
      </c>
      <c r="P489" s="26" t="str">
        <f>IF(WeCare轉換!O488="","",IF(OR(WeCare轉換!O488="0",WeCare轉換!O488=0),1,IF(OR(WeCare轉換!O488="1",WeCare轉換!O488=1),2,IF(OR(WeCare轉換!O488="2",WeCare轉換!O488=2),3,IF(OR(WeCare轉換!O488="3",WeCare轉換!O488=3),4,IF(OR(WeCare轉換!O488="4",WeCare轉換!O488=4),5,IF(OR(WeCare轉換!O488="5",WeCare轉換!O488=5),6,"")))))))</f>
        <v/>
      </c>
      <c r="Q489" s="26" t="str">
        <f>IF(WeCare轉換!P488="","",IF(OR(WeCare轉換!P488="0",WeCare轉換!P488=0),1,IF(OR(WeCare轉換!P488="1",WeCare轉換!P488=1),2,IF(OR(WeCare轉換!P488="2",WeCare轉換!P488=2),3,IF(OR(WeCare轉換!P488="3",WeCare轉換!P488=3),4,IF(OR(WeCare轉換!P488="4",WeCare轉換!P488=4),5,IF(OR(WeCare轉換!P488="5",WeCare轉換!P488=5),6,"")))))))</f>
        <v/>
      </c>
      <c r="R489" s="26" t="str">
        <f>IF(WeCare轉換!Q488="","",IF(OR(WeCare轉換!Q488="0",WeCare轉換!Q488=0),1,IF(OR(WeCare轉換!Q488="1",WeCare轉換!Q488=1),2,IF(OR(WeCare轉換!Q488="2",WeCare轉換!Q488=2),3,IF(OR(WeCare轉換!Q488="3",WeCare轉換!Q488=3),4,IF(OR(WeCare轉換!Q488="4",WeCare轉換!Q488=4),5,IF(OR(WeCare轉換!Q488="5",WeCare轉換!Q488=5),6,"")))))))</f>
        <v/>
      </c>
      <c r="S489" s="26" t="str">
        <f>IF(WeCare轉換!R488="","",IF(OR(WeCare轉換!R488="0",WeCare轉換!R488=0),1,IF(OR(WeCare轉換!R488="1",WeCare轉換!R488=1),2,IF(OR(WeCare轉換!R488="2",WeCare轉換!R488=2),3,IF(OR(WeCare轉換!R488="3",WeCare轉換!R488=3),4,IF(OR(WeCare轉換!R488="4",WeCare轉換!R488=4),5,IF(OR(WeCare轉換!R488="5",WeCare轉換!R488=5),6,"")))))))</f>
        <v/>
      </c>
      <c r="T489" s="26" t="str">
        <f>IF(WeCare轉換!S488="","",IF(OR(WeCare轉換!S488="0",WeCare轉換!S488=0),1,IF(OR(WeCare轉換!S488="1",WeCare轉換!S488=1),2,IF(OR(WeCare轉換!S488="2",WeCare轉換!S488=2),3,IF(OR(WeCare轉換!S488="3",WeCare轉換!S488=3),4,IF(OR(WeCare轉換!S488="4",WeCare轉換!S488=4),5,IF(OR(WeCare轉換!S488="5",WeCare轉換!S488=5),6,"")))))))</f>
        <v/>
      </c>
      <c r="U489" s="26" t="str">
        <f>IF(WeCare轉換!T488="","",IF(OR(WeCare轉換!T488="0",WeCare轉換!T488=0),1,IF(OR(WeCare轉換!T488="1",WeCare轉換!T488=1),2,IF(OR(WeCare轉換!T488="2",WeCare轉換!T488=2),3,IF(OR(WeCare轉換!T488="3",WeCare轉換!T488=3),4,IF(OR(WeCare轉換!T488="4",WeCare轉換!T488=4),5,IF(OR(WeCare轉換!T488="5",WeCare轉換!T488=5),6,"")))))))</f>
        <v/>
      </c>
      <c r="V489" s="26"/>
      <c r="W489" s="26" t="str">
        <f>IF(WeCare轉換!U488="","",WeCare轉換!U488)</f>
        <v/>
      </c>
    </row>
    <row r="490" spans="1:23">
      <c r="A490" s="30" t="str">
        <f>IF(WeCare轉換!A489="","",WeCare轉換!A489)</f>
        <v/>
      </c>
      <c r="B490" s="36" t="str">
        <f>IF(WeCare轉換!B489="","",WeCare轉換!B489)</f>
        <v/>
      </c>
      <c r="C490" s="27"/>
      <c r="D490" s="26" t="str">
        <f>IF(WeCare轉換!C489="左手",1,IF(WeCare轉換!C489="右手",2,""))</f>
        <v/>
      </c>
      <c r="E490" s="26" t="str">
        <f>IF(WeCare轉換!D489="是",2,IF(WeCare轉換!D489="否",1,""))</f>
        <v/>
      </c>
      <c r="F490" s="26" t="str">
        <f>IF(WeCare轉換!E489="一個月以內",1,IF(WeCare轉換!E489="1-3個月",2,IF(WeCare轉換!E489="3-6個月",3,IF(WeCare轉換!E489="6-12個月",4,IF(WeCare轉換!E489="1-3年",5,IF(WeCare轉換!E489="3年以上",6,""))))))</f>
        <v/>
      </c>
      <c r="G490" s="26" t="str">
        <f>IF(WeCare轉換!F489="","",IF(OR(WeCare轉換!F489="0",WeCare轉換!F489=0),1,IF(OR(WeCare轉換!F489="1",WeCare轉換!F489=1),2,IF(OR(WeCare轉換!F489="2",WeCare轉換!F489=2),3,IF(OR(WeCare轉換!F489="3",WeCare轉換!F489=3),4,IF(OR(WeCare轉換!F489="4",WeCare轉換!F489=4),5,IF(OR(WeCare轉換!F489="5",WeCare轉換!F489=5),6,"")))))))</f>
        <v/>
      </c>
      <c r="H490" s="26" t="str">
        <f>IF(WeCare轉換!I489="","",IF(OR(WeCare轉換!I489="0",WeCare轉換!I489=0),1,IF(OR(WeCare轉換!I489="1",WeCare轉換!I489=1),2,IF(OR(WeCare轉換!I489="2",WeCare轉換!I489=2),3,IF(OR(WeCare轉換!I489="3",WeCare轉換!I489=3),4,IF(OR(WeCare轉換!I489="4",WeCare轉換!I489=4),5,IF(OR(WeCare轉換!I489="5",WeCare轉換!I489=5),6,"")))))))</f>
        <v/>
      </c>
      <c r="I490" s="26" t="str">
        <f>IF(WeCare轉換!J489="","",IF(OR(WeCare轉換!J489="0",WeCare轉換!J489=0),1,IF(OR(WeCare轉換!J489="1",WeCare轉換!J489=1),2,IF(OR(WeCare轉換!J489="2",WeCare轉換!J489=2),3,IF(OR(WeCare轉換!J489="3",WeCare轉換!J489=3),4,IF(OR(WeCare轉換!J489="4",WeCare轉換!J489=4),5,IF(OR(WeCare轉換!J489="5",WeCare轉換!J489=5),6,"")))))))</f>
        <v/>
      </c>
      <c r="J490" s="26" t="str">
        <f>IF(WeCare轉換!G489="","",IF(OR(WeCare轉換!G489="0",WeCare轉換!G489=0),1,IF(OR(WeCare轉換!G489="1",WeCare轉換!G489=1),2,IF(OR(WeCare轉換!G489="2",WeCare轉換!G489=2),3,IF(OR(WeCare轉換!G489="3",WeCare轉換!G489=3),4,IF(OR(WeCare轉換!G489="4",WeCare轉換!G489=4),5,IF(OR(WeCare轉換!G489="5",WeCare轉換!G489=5),6,"")))))))</f>
        <v/>
      </c>
      <c r="K490" s="26" t="str">
        <f>IF(WeCare轉換!H489="","",IF(OR(WeCare轉換!H489="0",WeCare轉換!H489=0),1,IF(OR(WeCare轉換!H489="1",WeCare轉換!H489=1),2,IF(OR(WeCare轉換!H489="2",WeCare轉換!H489=2),3,IF(OR(WeCare轉換!H489="3",WeCare轉換!H489=3),4,IF(OR(WeCare轉換!H489="4",WeCare轉換!H489=4),5,IF(OR(WeCare轉換!H489="5",WeCare轉換!H489=5),6,"")))))))</f>
        <v/>
      </c>
      <c r="L490" s="26" t="str">
        <f>IF(WeCare轉換!K489="","",IF(OR(WeCare轉換!K489="0",WeCare轉換!K489=0),1,IF(OR(WeCare轉換!K489="1",WeCare轉換!K489=1),2,IF(OR(WeCare轉換!K489="2",WeCare轉換!K489=2),3,IF(OR(WeCare轉換!K489="3",WeCare轉換!K489=3),4,IF(OR(WeCare轉換!K489="4",WeCare轉換!K489=4),5,IF(OR(WeCare轉換!K489="5",WeCare轉換!K489=5),6,"")))))))</f>
        <v/>
      </c>
      <c r="M490" s="26" t="str">
        <f>IF(WeCare轉換!L489="","",IF(OR(WeCare轉換!L489="0",WeCare轉換!L489=0),1,IF(OR(WeCare轉換!L489="1",WeCare轉換!L489=1),2,IF(OR(WeCare轉換!L489="2",WeCare轉換!L489=2),3,IF(OR(WeCare轉換!L489="3",WeCare轉換!L489=3),4,IF(OR(WeCare轉換!L489="4",WeCare轉換!L489=4),5,IF(OR(WeCare轉換!L489="5",WeCare轉換!L489=5),6,"")))))))</f>
        <v/>
      </c>
      <c r="N490" s="26" t="str">
        <f>IF(WeCare轉換!M489="","",IF(OR(WeCare轉換!M489="0",WeCare轉換!M489=0),1,IF(OR(WeCare轉換!M489="1",WeCare轉換!M489=1),2,IF(OR(WeCare轉換!M489="2",WeCare轉換!M489=2),3,IF(OR(WeCare轉換!M489="3",WeCare轉換!M489=3),4,IF(OR(WeCare轉換!M489="4",WeCare轉換!M489=4),5,IF(OR(WeCare轉換!M489="5",WeCare轉換!M489=5),6,"")))))))</f>
        <v/>
      </c>
      <c r="O490" s="26" t="str">
        <f>IF(WeCare轉換!N489="","",IF(OR(WeCare轉換!N489="0",WeCare轉換!N489=0),1,IF(OR(WeCare轉換!N489="1",WeCare轉換!N489=1),2,IF(OR(WeCare轉換!N489="2",WeCare轉換!N489=2),3,IF(OR(WeCare轉換!N489="3",WeCare轉換!N489=3),4,IF(OR(WeCare轉換!N489="4",WeCare轉換!N489=4),5,IF(OR(WeCare轉換!N489="5",WeCare轉換!N489=5),6,"")))))))</f>
        <v/>
      </c>
      <c r="P490" s="26" t="str">
        <f>IF(WeCare轉換!O489="","",IF(OR(WeCare轉換!O489="0",WeCare轉換!O489=0),1,IF(OR(WeCare轉換!O489="1",WeCare轉換!O489=1),2,IF(OR(WeCare轉換!O489="2",WeCare轉換!O489=2),3,IF(OR(WeCare轉換!O489="3",WeCare轉換!O489=3),4,IF(OR(WeCare轉換!O489="4",WeCare轉換!O489=4),5,IF(OR(WeCare轉換!O489="5",WeCare轉換!O489=5),6,"")))))))</f>
        <v/>
      </c>
      <c r="Q490" s="26" t="str">
        <f>IF(WeCare轉換!P489="","",IF(OR(WeCare轉換!P489="0",WeCare轉換!P489=0),1,IF(OR(WeCare轉換!P489="1",WeCare轉換!P489=1),2,IF(OR(WeCare轉換!P489="2",WeCare轉換!P489=2),3,IF(OR(WeCare轉換!P489="3",WeCare轉換!P489=3),4,IF(OR(WeCare轉換!P489="4",WeCare轉換!P489=4),5,IF(OR(WeCare轉換!P489="5",WeCare轉換!P489=5),6,"")))))))</f>
        <v/>
      </c>
      <c r="R490" s="26" t="str">
        <f>IF(WeCare轉換!Q489="","",IF(OR(WeCare轉換!Q489="0",WeCare轉換!Q489=0),1,IF(OR(WeCare轉換!Q489="1",WeCare轉換!Q489=1),2,IF(OR(WeCare轉換!Q489="2",WeCare轉換!Q489=2),3,IF(OR(WeCare轉換!Q489="3",WeCare轉換!Q489=3),4,IF(OR(WeCare轉換!Q489="4",WeCare轉換!Q489=4),5,IF(OR(WeCare轉換!Q489="5",WeCare轉換!Q489=5),6,"")))))))</f>
        <v/>
      </c>
      <c r="S490" s="26" t="str">
        <f>IF(WeCare轉換!R489="","",IF(OR(WeCare轉換!R489="0",WeCare轉換!R489=0),1,IF(OR(WeCare轉換!R489="1",WeCare轉換!R489=1),2,IF(OR(WeCare轉換!R489="2",WeCare轉換!R489=2),3,IF(OR(WeCare轉換!R489="3",WeCare轉換!R489=3),4,IF(OR(WeCare轉換!R489="4",WeCare轉換!R489=4),5,IF(OR(WeCare轉換!R489="5",WeCare轉換!R489=5),6,"")))))))</f>
        <v/>
      </c>
      <c r="T490" s="26" t="str">
        <f>IF(WeCare轉換!S489="","",IF(OR(WeCare轉換!S489="0",WeCare轉換!S489=0),1,IF(OR(WeCare轉換!S489="1",WeCare轉換!S489=1),2,IF(OR(WeCare轉換!S489="2",WeCare轉換!S489=2),3,IF(OR(WeCare轉換!S489="3",WeCare轉換!S489=3),4,IF(OR(WeCare轉換!S489="4",WeCare轉換!S489=4),5,IF(OR(WeCare轉換!S489="5",WeCare轉換!S489=5),6,"")))))))</f>
        <v/>
      </c>
      <c r="U490" s="26" t="str">
        <f>IF(WeCare轉換!T489="","",IF(OR(WeCare轉換!T489="0",WeCare轉換!T489=0),1,IF(OR(WeCare轉換!T489="1",WeCare轉換!T489=1),2,IF(OR(WeCare轉換!T489="2",WeCare轉換!T489=2),3,IF(OR(WeCare轉換!T489="3",WeCare轉換!T489=3),4,IF(OR(WeCare轉換!T489="4",WeCare轉換!T489=4),5,IF(OR(WeCare轉換!T489="5",WeCare轉換!T489=5),6,"")))))))</f>
        <v/>
      </c>
      <c r="V490" s="26"/>
      <c r="W490" s="26" t="str">
        <f>IF(WeCare轉換!U489="","",WeCare轉換!U489)</f>
        <v/>
      </c>
    </row>
    <row r="491" spans="1:23">
      <c r="A491" s="30" t="str">
        <f>IF(WeCare轉換!A490="","",WeCare轉換!A490)</f>
        <v/>
      </c>
      <c r="B491" s="36" t="str">
        <f>IF(WeCare轉換!B490="","",WeCare轉換!B490)</f>
        <v/>
      </c>
      <c r="C491" s="27"/>
      <c r="D491" s="26" t="str">
        <f>IF(WeCare轉換!C490="左手",1,IF(WeCare轉換!C490="右手",2,""))</f>
        <v/>
      </c>
      <c r="E491" s="26" t="str">
        <f>IF(WeCare轉換!D490="是",2,IF(WeCare轉換!D490="否",1,""))</f>
        <v/>
      </c>
      <c r="F491" s="26" t="str">
        <f>IF(WeCare轉換!E490="一個月以內",1,IF(WeCare轉換!E490="1-3個月",2,IF(WeCare轉換!E490="3-6個月",3,IF(WeCare轉換!E490="6-12個月",4,IF(WeCare轉換!E490="1-3年",5,IF(WeCare轉換!E490="3年以上",6,""))))))</f>
        <v/>
      </c>
      <c r="G491" s="26" t="str">
        <f>IF(WeCare轉換!F490="","",IF(OR(WeCare轉換!F490="0",WeCare轉換!F490=0),1,IF(OR(WeCare轉換!F490="1",WeCare轉換!F490=1),2,IF(OR(WeCare轉換!F490="2",WeCare轉換!F490=2),3,IF(OR(WeCare轉換!F490="3",WeCare轉換!F490=3),4,IF(OR(WeCare轉換!F490="4",WeCare轉換!F490=4),5,IF(OR(WeCare轉換!F490="5",WeCare轉換!F490=5),6,"")))))))</f>
        <v/>
      </c>
      <c r="H491" s="26" t="str">
        <f>IF(WeCare轉換!I490="","",IF(OR(WeCare轉換!I490="0",WeCare轉換!I490=0),1,IF(OR(WeCare轉換!I490="1",WeCare轉換!I490=1),2,IF(OR(WeCare轉換!I490="2",WeCare轉換!I490=2),3,IF(OR(WeCare轉換!I490="3",WeCare轉換!I490=3),4,IF(OR(WeCare轉換!I490="4",WeCare轉換!I490=4),5,IF(OR(WeCare轉換!I490="5",WeCare轉換!I490=5),6,"")))))))</f>
        <v/>
      </c>
      <c r="I491" s="26" t="str">
        <f>IF(WeCare轉換!J490="","",IF(OR(WeCare轉換!J490="0",WeCare轉換!J490=0),1,IF(OR(WeCare轉換!J490="1",WeCare轉換!J490=1),2,IF(OR(WeCare轉換!J490="2",WeCare轉換!J490=2),3,IF(OR(WeCare轉換!J490="3",WeCare轉換!J490=3),4,IF(OR(WeCare轉換!J490="4",WeCare轉換!J490=4),5,IF(OR(WeCare轉換!J490="5",WeCare轉換!J490=5),6,"")))))))</f>
        <v/>
      </c>
      <c r="J491" s="26" t="str">
        <f>IF(WeCare轉換!G490="","",IF(OR(WeCare轉換!G490="0",WeCare轉換!G490=0),1,IF(OR(WeCare轉換!G490="1",WeCare轉換!G490=1),2,IF(OR(WeCare轉換!G490="2",WeCare轉換!G490=2),3,IF(OR(WeCare轉換!G490="3",WeCare轉換!G490=3),4,IF(OR(WeCare轉換!G490="4",WeCare轉換!G490=4),5,IF(OR(WeCare轉換!G490="5",WeCare轉換!G490=5),6,"")))))))</f>
        <v/>
      </c>
      <c r="K491" s="26" t="str">
        <f>IF(WeCare轉換!H490="","",IF(OR(WeCare轉換!H490="0",WeCare轉換!H490=0),1,IF(OR(WeCare轉換!H490="1",WeCare轉換!H490=1),2,IF(OR(WeCare轉換!H490="2",WeCare轉換!H490=2),3,IF(OR(WeCare轉換!H490="3",WeCare轉換!H490=3),4,IF(OR(WeCare轉換!H490="4",WeCare轉換!H490=4),5,IF(OR(WeCare轉換!H490="5",WeCare轉換!H490=5),6,"")))))))</f>
        <v/>
      </c>
      <c r="L491" s="26" t="str">
        <f>IF(WeCare轉換!K490="","",IF(OR(WeCare轉換!K490="0",WeCare轉換!K490=0),1,IF(OR(WeCare轉換!K490="1",WeCare轉換!K490=1),2,IF(OR(WeCare轉換!K490="2",WeCare轉換!K490=2),3,IF(OR(WeCare轉換!K490="3",WeCare轉換!K490=3),4,IF(OR(WeCare轉換!K490="4",WeCare轉換!K490=4),5,IF(OR(WeCare轉換!K490="5",WeCare轉換!K490=5),6,"")))))))</f>
        <v/>
      </c>
      <c r="M491" s="26" t="str">
        <f>IF(WeCare轉換!L490="","",IF(OR(WeCare轉換!L490="0",WeCare轉換!L490=0),1,IF(OR(WeCare轉換!L490="1",WeCare轉換!L490=1),2,IF(OR(WeCare轉換!L490="2",WeCare轉換!L490=2),3,IF(OR(WeCare轉換!L490="3",WeCare轉換!L490=3),4,IF(OR(WeCare轉換!L490="4",WeCare轉換!L490=4),5,IF(OR(WeCare轉換!L490="5",WeCare轉換!L490=5),6,"")))))))</f>
        <v/>
      </c>
      <c r="N491" s="26" t="str">
        <f>IF(WeCare轉換!M490="","",IF(OR(WeCare轉換!M490="0",WeCare轉換!M490=0),1,IF(OR(WeCare轉換!M490="1",WeCare轉換!M490=1),2,IF(OR(WeCare轉換!M490="2",WeCare轉換!M490=2),3,IF(OR(WeCare轉換!M490="3",WeCare轉換!M490=3),4,IF(OR(WeCare轉換!M490="4",WeCare轉換!M490=4),5,IF(OR(WeCare轉換!M490="5",WeCare轉換!M490=5),6,"")))))))</f>
        <v/>
      </c>
      <c r="O491" s="26" t="str">
        <f>IF(WeCare轉換!N490="","",IF(OR(WeCare轉換!N490="0",WeCare轉換!N490=0),1,IF(OR(WeCare轉換!N490="1",WeCare轉換!N490=1),2,IF(OR(WeCare轉換!N490="2",WeCare轉換!N490=2),3,IF(OR(WeCare轉換!N490="3",WeCare轉換!N490=3),4,IF(OR(WeCare轉換!N490="4",WeCare轉換!N490=4),5,IF(OR(WeCare轉換!N490="5",WeCare轉換!N490=5),6,"")))))))</f>
        <v/>
      </c>
      <c r="P491" s="26" t="str">
        <f>IF(WeCare轉換!O490="","",IF(OR(WeCare轉換!O490="0",WeCare轉換!O490=0),1,IF(OR(WeCare轉換!O490="1",WeCare轉換!O490=1),2,IF(OR(WeCare轉換!O490="2",WeCare轉換!O490=2),3,IF(OR(WeCare轉換!O490="3",WeCare轉換!O490=3),4,IF(OR(WeCare轉換!O490="4",WeCare轉換!O490=4),5,IF(OR(WeCare轉換!O490="5",WeCare轉換!O490=5),6,"")))))))</f>
        <v/>
      </c>
      <c r="Q491" s="26" t="str">
        <f>IF(WeCare轉換!P490="","",IF(OR(WeCare轉換!P490="0",WeCare轉換!P490=0),1,IF(OR(WeCare轉換!P490="1",WeCare轉換!P490=1),2,IF(OR(WeCare轉換!P490="2",WeCare轉換!P490=2),3,IF(OR(WeCare轉換!P490="3",WeCare轉換!P490=3),4,IF(OR(WeCare轉換!P490="4",WeCare轉換!P490=4),5,IF(OR(WeCare轉換!P490="5",WeCare轉換!P490=5),6,"")))))))</f>
        <v/>
      </c>
      <c r="R491" s="26" t="str">
        <f>IF(WeCare轉換!Q490="","",IF(OR(WeCare轉換!Q490="0",WeCare轉換!Q490=0),1,IF(OR(WeCare轉換!Q490="1",WeCare轉換!Q490=1),2,IF(OR(WeCare轉換!Q490="2",WeCare轉換!Q490=2),3,IF(OR(WeCare轉換!Q490="3",WeCare轉換!Q490=3),4,IF(OR(WeCare轉換!Q490="4",WeCare轉換!Q490=4),5,IF(OR(WeCare轉換!Q490="5",WeCare轉換!Q490=5),6,"")))))))</f>
        <v/>
      </c>
      <c r="S491" s="26" t="str">
        <f>IF(WeCare轉換!R490="","",IF(OR(WeCare轉換!R490="0",WeCare轉換!R490=0),1,IF(OR(WeCare轉換!R490="1",WeCare轉換!R490=1),2,IF(OR(WeCare轉換!R490="2",WeCare轉換!R490=2),3,IF(OR(WeCare轉換!R490="3",WeCare轉換!R490=3),4,IF(OR(WeCare轉換!R490="4",WeCare轉換!R490=4),5,IF(OR(WeCare轉換!R490="5",WeCare轉換!R490=5),6,"")))))))</f>
        <v/>
      </c>
      <c r="T491" s="26" t="str">
        <f>IF(WeCare轉換!S490="","",IF(OR(WeCare轉換!S490="0",WeCare轉換!S490=0),1,IF(OR(WeCare轉換!S490="1",WeCare轉換!S490=1),2,IF(OR(WeCare轉換!S490="2",WeCare轉換!S490=2),3,IF(OR(WeCare轉換!S490="3",WeCare轉換!S490=3),4,IF(OR(WeCare轉換!S490="4",WeCare轉換!S490=4),5,IF(OR(WeCare轉換!S490="5",WeCare轉換!S490=5),6,"")))))))</f>
        <v/>
      </c>
      <c r="U491" s="26" t="str">
        <f>IF(WeCare轉換!T490="","",IF(OR(WeCare轉換!T490="0",WeCare轉換!T490=0),1,IF(OR(WeCare轉換!T490="1",WeCare轉換!T490=1),2,IF(OR(WeCare轉換!T490="2",WeCare轉換!T490=2),3,IF(OR(WeCare轉換!T490="3",WeCare轉換!T490=3),4,IF(OR(WeCare轉換!T490="4",WeCare轉換!T490=4),5,IF(OR(WeCare轉換!T490="5",WeCare轉換!T490=5),6,"")))))))</f>
        <v/>
      </c>
      <c r="V491" s="26"/>
      <c r="W491" s="26" t="str">
        <f>IF(WeCare轉換!U490="","",WeCare轉換!U490)</f>
        <v/>
      </c>
    </row>
    <row r="492" spans="1:23">
      <c r="A492" s="30" t="str">
        <f>IF(WeCare轉換!A491="","",WeCare轉換!A491)</f>
        <v/>
      </c>
      <c r="B492" s="36" t="str">
        <f>IF(WeCare轉換!B491="","",WeCare轉換!B491)</f>
        <v/>
      </c>
      <c r="C492" s="27"/>
      <c r="D492" s="26" t="str">
        <f>IF(WeCare轉換!C491="左手",1,IF(WeCare轉換!C491="右手",2,""))</f>
        <v/>
      </c>
      <c r="E492" s="26" t="str">
        <f>IF(WeCare轉換!D491="是",2,IF(WeCare轉換!D491="否",1,""))</f>
        <v/>
      </c>
      <c r="F492" s="26" t="str">
        <f>IF(WeCare轉換!E491="一個月以內",1,IF(WeCare轉換!E491="1-3個月",2,IF(WeCare轉換!E491="3-6個月",3,IF(WeCare轉換!E491="6-12個月",4,IF(WeCare轉換!E491="1-3年",5,IF(WeCare轉換!E491="3年以上",6,""))))))</f>
        <v/>
      </c>
      <c r="G492" s="26" t="str">
        <f>IF(WeCare轉換!F491="","",IF(OR(WeCare轉換!F491="0",WeCare轉換!F491=0),1,IF(OR(WeCare轉換!F491="1",WeCare轉換!F491=1),2,IF(OR(WeCare轉換!F491="2",WeCare轉換!F491=2),3,IF(OR(WeCare轉換!F491="3",WeCare轉換!F491=3),4,IF(OR(WeCare轉換!F491="4",WeCare轉換!F491=4),5,IF(OR(WeCare轉換!F491="5",WeCare轉換!F491=5),6,"")))))))</f>
        <v/>
      </c>
      <c r="H492" s="26" t="str">
        <f>IF(WeCare轉換!I491="","",IF(OR(WeCare轉換!I491="0",WeCare轉換!I491=0),1,IF(OR(WeCare轉換!I491="1",WeCare轉換!I491=1),2,IF(OR(WeCare轉換!I491="2",WeCare轉換!I491=2),3,IF(OR(WeCare轉換!I491="3",WeCare轉換!I491=3),4,IF(OR(WeCare轉換!I491="4",WeCare轉換!I491=4),5,IF(OR(WeCare轉換!I491="5",WeCare轉換!I491=5),6,"")))))))</f>
        <v/>
      </c>
      <c r="I492" s="26" t="str">
        <f>IF(WeCare轉換!J491="","",IF(OR(WeCare轉換!J491="0",WeCare轉換!J491=0),1,IF(OR(WeCare轉換!J491="1",WeCare轉換!J491=1),2,IF(OR(WeCare轉換!J491="2",WeCare轉換!J491=2),3,IF(OR(WeCare轉換!J491="3",WeCare轉換!J491=3),4,IF(OR(WeCare轉換!J491="4",WeCare轉換!J491=4),5,IF(OR(WeCare轉換!J491="5",WeCare轉換!J491=5),6,"")))))))</f>
        <v/>
      </c>
      <c r="J492" s="26" t="str">
        <f>IF(WeCare轉換!G491="","",IF(OR(WeCare轉換!G491="0",WeCare轉換!G491=0),1,IF(OR(WeCare轉換!G491="1",WeCare轉換!G491=1),2,IF(OR(WeCare轉換!G491="2",WeCare轉換!G491=2),3,IF(OR(WeCare轉換!G491="3",WeCare轉換!G491=3),4,IF(OR(WeCare轉換!G491="4",WeCare轉換!G491=4),5,IF(OR(WeCare轉換!G491="5",WeCare轉換!G491=5),6,"")))))))</f>
        <v/>
      </c>
      <c r="K492" s="26" t="str">
        <f>IF(WeCare轉換!H491="","",IF(OR(WeCare轉換!H491="0",WeCare轉換!H491=0),1,IF(OR(WeCare轉換!H491="1",WeCare轉換!H491=1),2,IF(OR(WeCare轉換!H491="2",WeCare轉換!H491=2),3,IF(OR(WeCare轉換!H491="3",WeCare轉換!H491=3),4,IF(OR(WeCare轉換!H491="4",WeCare轉換!H491=4),5,IF(OR(WeCare轉換!H491="5",WeCare轉換!H491=5),6,"")))))))</f>
        <v/>
      </c>
      <c r="L492" s="26" t="str">
        <f>IF(WeCare轉換!K491="","",IF(OR(WeCare轉換!K491="0",WeCare轉換!K491=0),1,IF(OR(WeCare轉換!K491="1",WeCare轉換!K491=1),2,IF(OR(WeCare轉換!K491="2",WeCare轉換!K491=2),3,IF(OR(WeCare轉換!K491="3",WeCare轉換!K491=3),4,IF(OR(WeCare轉換!K491="4",WeCare轉換!K491=4),5,IF(OR(WeCare轉換!K491="5",WeCare轉換!K491=5),6,"")))))))</f>
        <v/>
      </c>
      <c r="M492" s="26" t="str">
        <f>IF(WeCare轉換!L491="","",IF(OR(WeCare轉換!L491="0",WeCare轉換!L491=0),1,IF(OR(WeCare轉換!L491="1",WeCare轉換!L491=1),2,IF(OR(WeCare轉換!L491="2",WeCare轉換!L491=2),3,IF(OR(WeCare轉換!L491="3",WeCare轉換!L491=3),4,IF(OR(WeCare轉換!L491="4",WeCare轉換!L491=4),5,IF(OR(WeCare轉換!L491="5",WeCare轉換!L491=5),6,"")))))))</f>
        <v/>
      </c>
      <c r="N492" s="26" t="str">
        <f>IF(WeCare轉換!M491="","",IF(OR(WeCare轉換!M491="0",WeCare轉換!M491=0),1,IF(OR(WeCare轉換!M491="1",WeCare轉換!M491=1),2,IF(OR(WeCare轉換!M491="2",WeCare轉換!M491=2),3,IF(OR(WeCare轉換!M491="3",WeCare轉換!M491=3),4,IF(OR(WeCare轉換!M491="4",WeCare轉換!M491=4),5,IF(OR(WeCare轉換!M491="5",WeCare轉換!M491=5),6,"")))))))</f>
        <v/>
      </c>
      <c r="O492" s="26" t="str">
        <f>IF(WeCare轉換!N491="","",IF(OR(WeCare轉換!N491="0",WeCare轉換!N491=0),1,IF(OR(WeCare轉換!N491="1",WeCare轉換!N491=1),2,IF(OR(WeCare轉換!N491="2",WeCare轉換!N491=2),3,IF(OR(WeCare轉換!N491="3",WeCare轉換!N491=3),4,IF(OR(WeCare轉換!N491="4",WeCare轉換!N491=4),5,IF(OR(WeCare轉換!N491="5",WeCare轉換!N491=5),6,"")))))))</f>
        <v/>
      </c>
      <c r="P492" s="26" t="str">
        <f>IF(WeCare轉換!O491="","",IF(OR(WeCare轉換!O491="0",WeCare轉換!O491=0),1,IF(OR(WeCare轉換!O491="1",WeCare轉換!O491=1),2,IF(OR(WeCare轉換!O491="2",WeCare轉換!O491=2),3,IF(OR(WeCare轉換!O491="3",WeCare轉換!O491=3),4,IF(OR(WeCare轉換!O491="4",WeCare轉換!O491=4),5,IF(OR(WeCare轉換!O491="5",WeCare轉換!O491=5),6,"")))))))</f>
        <v/>
      </c>
      <c r="Q492" s="26" t="str">
        <f>IF(WeCare轉換!P491="","",IF(OR(WeCare轉換!P491="0",WeCare轉換!P491=0),1,IF(OR(WeCare轉換!P491="1",WeCare轉換!P491=1),2,IF(OR(WeCare轉換!P491="2",WeCare轉換!P491=2),3,IF(OR(WeCare轉換!P491="3",WeCare轉換!P491=3),4,IF(OR(WeCare轉換!P491="4",WeCare轉換!P491=4),5,IF(OR(WeCare轉換!P491="5",WeCare轉換!P491=5),6,"")))))))</f>
        <v/>
      </c>
      <c r="R492" s="26" t="str">
        <f>IF(WeCare轉換!Q491="","",IF(OR(WeCare轉換!Q491="0",WeCare轉換!Q491=0),1,IF(OR(WeCare轉換!Q491="1",WeCare轉換!Q491=1),2,IF(OR(WeCare轉換!Q491="2",WeCare轉換!Q491=2),3,IF(OR(WeCare轉換!Q491="3",WeCare轉換!Q491=3),4,IF(OR(WeCare轉換!Q491="4",WeCare轉換!Q491=4),5,IF(OR(WeCare轉換!Q491="5",WeCare轉換!Q491=5),6,"")))))))</f>
        <v/>
      </c>
      <c r="S492" s="26" t="str">
        <f>IF(WeCare轉換!R491="","",IF(OR(WeCare轉換!R491="0",WeCare轉換!R491=0),1,IF(OR(WeCare轉換!R491="1",WeCare轉換!R491=1),2,IF(OR(WeCare轉換!R491="2",WeCare轉換!R491=2),3,IF(OR(WeCare轉換!R491="3",WeCare轉換!R491=3),4,IF(OR(WeCare轉換!R491="4",WeCare轉換!R491=4),5,IF(OR(WeCare轉換!R491="5",WeCare轉換!R491=5),6,"")))))))</f>
        <v/>
      </c>
      <c r="T492" s="26" t="str">
        <f>IF(WeCare轉換!S491="","",IF(OR(WeCare轉換!S491="0",WeCare轉換!S491=0),1,IF(OR(WeCare轉換!S491="1",WeCare轉換!S491=1),2,IF(OR(WeCare轉換!S491="2",WeCare轉換!S491=2),3,IF(OR(WeCare轉換!S491="3",WeCare轉換!S491=3),4,IF(OR(WeCare轉換!S491="4",WeCare轉換!S491=4),5,IF(OR(WeCare轉換!S491="5",WeCare轉換!S491=5),6,"")))))))</f>
        <v/>
      </c>
      <c r="U492" s="26" t="str">
        <f>IF(WeCare轉換!T491="","",IF(OR(WeCare轉換!T491="0",WeCare轉換!T491=0),1,IF(OR(WeCare轉換!T491="1",WeCare轉換!T491=1),2,IF(OR(WeCare轉換!T491="2",WeCare轉換!T491=2),3,IF(OR(WeCare轉換!T491="3",WeCare轉換!T491=3),4,IF(OR(WeCare轉換!T491="4",WeCare轉換!T491=4),5,IF(OR(WeCare轉換!T491="5",WeCare轉換!T491=5),6,"")))))))</f>
        <v/>
      </c>
      <c r="V492" s="26"/>
      <c r="W492" s="26" t="str">
        <f>IF(WeCare轉換!U491="","",WeCare轉換!U491)</f>
        <v/>
      </c>
    </row>
    <row r="493" spans="1:23">
      <c r="A493" s="30" t="str">
        <f>IF(WeCare轉換!A492="","",WeCare轉換!A492)</f>
        <v/>
      </c>
      <c r="B493" s="36" t="str">
        <f>IF(WeCare轉換!B492="","",WeCare轉換!B492)</f>
        <v/>
      </c>
      <c r="C493" s="27"/>
      <c r="D493" s="26" t="str">
        <f>IF(WeCare轉換!C492="左手",1,IF(WeCare轉換!C492="右手",2,""))</f>
        <v/>
      </c>
      <c r="E493" s="26" t="str">
        <f>IF(WeCare轉換!D492="是",2,IF(WeCare轉換!D492="否",1,""))</f>
        <v/>
      </c>
      <c r="F493" s="26" t="str">
        <f>IF(WeCare轉換!E492="一個月以內",1,IF(WeCare轉換!E492="1-3個月",2,IF(WeCare轉換!E492="3-6個月",3,IF(WeCare轉換!E492="6-12個月",4,IF(WeCare轉換!E492="1-3年",5,IF(WeCare轉換!E492="3年以上",6,""))))))</f>
        <v/>
      </c>
      <c r="G493" s="26" t="str">
        <f>IF(WeCare轉換!F492="","",IF(OR(WeCare轉換!F492="0",WeCare轉換!F492=0),1,IF(OR(WeCare轉換!F492="1",WeCare轉換!F492=1),2,IF(OR(WeCare轉換!F492="2",WeCare轉換!F492=2),3,IF(OR(WeCare轉換!F492="3",WeCare轉換!F492=3),4,IF(OR(WeCare轉換!F492="4",WeCare轉換!F492=4),5,IF(OR(WeCare轉換!F492="5",WeCare轉換!F492=5),6,"")))))))</f>
        <v/>
      </c>
      <c r="H493" s="26" t="str">
        <f>IF(WeCare轉換!I492="","",IF(OR(WeCare轉換!I492="0",WeCare轉換!I492=0),1,IF(OR(WeCare轉換!I492="1",WeCare轉換!I492=1),2,IF(OR(WeCare轉換!I492="2",WeCare轉換!I492=2),3,IF(OR(WeCare轉換!I492="3",WeCare轉換!I492=3),4,IF(OR(WeCare轉換!I492="4",WeCare轉換!I492=4),5,IF(OR(WeCare轉換!I492="5",WeCare轉換!I492=5),6,"")))))))</f>
        <v/>
      </c>
      <c r="I493" s="26" t="str">
        <f>IF(WeCare轉換!J492="","",IF(OR(WeCare轉換!J492="0",WeCare轉換!J492=0),1,IF(OR(WeCare轉換!J492="1",WeCare轉換!J492=1),2,IF(OR(WeCare轉換!J492="2",WeCare轉換!J492=2),3,IF(OR(WeCare轉換!J492="3",WeCare轉換!J492=3),4,IF(OR(WeCare轉換!J492="4",WeCare轉換!J492=4),5,IF(OR(WeCare轉換!J492="5",WeCare轉換!J492=5),6,"")))))))</f>
        <v/>
      </c>
      <c r="J493" s="26" t="str">
        <f>IF(WeCare轉換!G492="","",IF(OR(WeCare轉換!G492="0",WeCare轉換!G492=0),1,IF(OR(WeCare轉換!G492="1",WeCare轉換!G492=1),2,IF(OR(WeCare轉換!G492="2",WeCare轉換!G492=2),3,IF(OR(WeCare轉換!G492="3",WeCare轉換!G492=3),4,IF(OR(WeCare轉換!G492="4",WeCare轉換!G492=4),5,IF(OR(WeCare轉換!G492="5",WeCare轉換!G492=5),6,"")))))))</f>
        <v/>
      </c>
      <c r="K493" s="26" t="str">
        <f>IF(WeCare轉換!H492="","",IF(OR(WeCare轉換!H492="0",WeCare轉換!H492=0),1,IF(OR(WeCare轉換!H492="1",WeCare轉換!H492=1),2,IF(OR(WeCare轉換!H492="2",WeCare轉換!H492=2),3,IF(OR(WeCare轉換!H492="3",WeCare轉換!H492=3),4,IF(OR(WeCare轉換!H492="4",WeCare轉換!H492=4),5,IF(OR(WeCare轉換!H492="5",WeCare轉換!H492=5),6,"")))))))</f>
        <v/>
      </c>
      <c r="L493" s="26" t="str">
        <f>IF(WeCare轉換!K492="","",IF(OR(WeCare轉換!K492="0",WeCare轉換!K492=0),1,IF(OR(WeCare轉換!K492="1",WeCare轉換!K492=1),2,IF(OR(WeCare轉換!K492="2",WeCare轉換!K492=2),3,IF(OR(WeCare轉換!K492="3",WeCare轉換!K492=3),4,IF(OR(WeCare轉換!K492="4",WeCare轉換!K492=4),5,IF(OR(WeCare轉換!K492="5",WeCare轉換!K492=5),6,"")))))))</f>
        <v/>
      </c>
      <c r="M493" s="26" t="str">
        <f>IF(WeCare轉換!L492="","",IF(OR(WeCare轉換!L492="0",WeCare轉換!L492=0),1,IF(OR(WeCare轉換!L492="1",WeCare轉換!L492=1),2,IF(OR(WeCare轉換!L492="2",WeCare轉換!L492=2),3,IF(OR(WeCare轉換!L492="3",WeCare轉換!L492=3),4,IF(OR(WeCare轉換!L492="4",WeCare轉換!L492=4),5,IF(OR(WeCare轉換!L492="5",WeCare轉換!L492=5),6,"")))))))</f>
        <v/>
      </c>
      <c r="N493" s="26" t="str">
        <f>IF(WeCare轉換!M492="","",IF(OR(WeCare轉換!M492="0",WeCare轉換!M492=0),1,IF(OR(WeCare轉換!M492="1",WeCare轉換!M492=1),2,IF(OR(WeCare轉換!M492="2",WeCare轉換!M492=2),3,IF(OR(WeCare轉換!M492="3",WeCare轉換!M492=3),4,IF(OR(WeCare轉換!M492="4",WeCare轉換!M492=4),5,IF(OR(WeCare轉換!M492="5",WeCare轉換!M492=5),6,"")))))))</f>
        <v/>
      </c>
      <c r="O493" s="26" t="str">
        <f>IF(WeCare轉換!N492="","",IF(OR(WeCare轉換!N492="0",WeCare轉換!N492=0),1,IF(OR(WeCare轉換!N492="1",WeCare轉換!N492=1),2,IF(OR(WeCare轉換!N492="2",WeCare轉換!N492=2),3,IF(OR(WeCare轉換!N492="3",WeCare轉換!N492=3),4,IF(OR(WeCare轉換!N492="4",WeCare轉換!N492=4),5,IF(OR(WeCare轉換!N492="5",WeCare轉換!N492=5),6,"")))))))</f>
        <v/>
      </c>
      <c r="P493" s="26" t="str">
        <f>IF(WeCare轉換!O492="","",IF(OR(WeCare轉換!O492="0",WeCare轉換!O492=0),1,IF(OR(WeCare轉換!O492="1",WeCare轉換!O492=1),2,IF(OR(WeCare轉換!O492="2",WeCare轉換!O492=2),3,IF(OR(WeCare轉換!O492="3",WeCare轉換!O492=3),4,IF(OR(WeCare轉換!O492="4",WeCare轉換!O492=4),5,IF(OR(WeCare轉換!O492="5",WeCare轉換!O492=5),6,"")))))))</f>
        <v/>
      </c>
      <c r="Q493" s="26" t="str">
        <f>IF(WeCare轉換!P492="","",IF(OR(WeCare轉換!P492="0",WeCare轉換!P492=0),1,IF(OR(WeCare轉換!P492="1",WeCare轉換!P492=1),2,IF(OR(WeCare轉換!P492="2",WeCare轉換!P492=2),3,IF(OR(WeCare轉換!P492="3",WeCare轉換!P492=3),4,IF(OR(WeCare轉換!P492="4",WeCare轉換!P492=4),5,IF(OR(WeCare轉換!P492="5",WeCare轉換!P492=5),6,"")))))))</f>
        <v/>
      </c>
      <c r="R493" s="26" t="str">
        <f>IF(WeCare轉換!Q492="","",IF(OR(WeCare轉換!Q492="0",WeCare轉換!Q492=0),1,IF(OR(WeCare轉換!Q492="1",WeCare轉換!Q492=1),2,IF(OR(WeCare轉換!Q492="2",WeCare轉換!Q492=2),3,IF(OR(WeCare轉換!Q492="3",WeCare轉換!Q492=3),4,IF(OR(WeCare轉換!Q492="4",WeCare轉換!Q492=4),5,IF(OR(WeCare轉換!Q492="5",WeCare轉換!Q492=5),6,"")))))))</f>
        <v/>
      </c>
      <c r="S493" s="26" t="str">
        <f>IF(WeCare轉換!R492="","",IF(OR(WeCare轉換!R492="0",WeCare轉換!R492=0),1,IF(OR(WeCare轉換!R492="1",WeCare轉換!R492=1),2,IF(OR(WeCare轉換!R492="2",WeCare轉換!R492=2),3,IF(OR(WeCare轉換!R492="3",WeCare轉換!R492=3),4,IF(OR(WeCare轉換!R492="4",WeCare轉換!R492=4),5,IF(OR(WeCare轉換!R492="5",WeCare轉換!R492=5),6,"")))))))</f>
        <v/>
      </c>
      <c r="T493" s="26" t="str">
        <f>IF(WeCare轉換!S492="","",IF(OR(WeCare轉換!S492="0",WeCare轉換!S492=0),1,IF(OR(WeCare轉換!S492="1",WeCare轉換!S492=1),2,IF(OR(WeCare轉換!S492="2",WeCare轉換!S492=2),3,IF(OR(WeCare轉換!S492="3",WeCare轉換!S492=3),4,IF(OR(WeCare轉換!S492="4",WeCare轉換!S492=4),5,IF(OR(WeCare轉換!S492="5",WeCare轉換!S492=5),6,"")))))))</f>
        <v/>
      </c>
      <c r="U493" s="26" t="str">
        <f>IF(WeCare轉換!T492="","",IF(OR(WeCare轉換!T492="0",WeCare轉換!T492=0),1,IF(OR(WeCare轉換!T492="1",WeCare轉換!T492=1),2,IF(OR(WeCare轉換!T492="2",WeCare轉換!T492=2),3,IF(OR(WeCare轉換!T492="3",WeCare轉換!T492=3),4,IF(OR(WeCare轉換!T492="4",WeCare轉換!T492=4),5,IF(OR(WeCare轉換!T492="5",WeCare轉換!T492=5),6,"")))))))</f>
        <v/>
      </c>
      <c r="V493" s="26"/>
      <c r="W493" s="26" t="str">
        <f>IF(WeCare轉換!U492="","",WeCare轉換!U492)</f>
        <v/>
      </c>
    </row>
    <row r="494" spans="1:23">
      <c r="A494" s="30" t="str">
        <f>IF(WeCare轉換!A493="","",WeCare轉換!A493)</f>
        <v/>
      </c>
      <c r="B494" s="36" t="str">
        <f>IF(WeCare轉換!B493="","",WeCare轉換!B493)</f>
        <v/>
      </c>
      <c r="C494" s="27"/>
      <c r="D494" s="26" t="str">
        <f>IF(WeCare轉換!C493="左手",1,IF(WeCare轉換!C493="右手",2,""))</f>
        <v/>
      </c>
      <c r="E494" s="26" t="str">
        <f>IF(WeCare轉換!D493="是",2,IF(WeCare轉換!D493="否",1,""))</f>
        <v/>
      </c>
      <c r="F494" s="26" t="str">
        <f>IF(WeCare轉換!E493="一個月以內",1,IF(WeCare轉換!E493="1-3個月",2,IF(WeCare轉換!E493="3-6個月",3,IF(WeCare轉換!E493="6-12個月",4,IF(WeCare轉換!E493="1-3年",5,IF(WeCare轉換!E493="3年以上",6,""))))))</f>
        <v/>
      </c>
      <c r="G494" s="26" t="str">
        <f>IF(WeCare轉換!F493="","",IF(OR(WeCare轉換!F493="0",WeCare轉換!F493=0),1,IF(OR(WeCare轉換!F493="1",WeCare轉換!F493=1),2,IF(OR(WeCare轉換!F493="2",WeCare轉換!F493=2),3,IF(OR(WeCare轉換!F493="3",WeCare轉換!F493=3),4,IF(OR(WeCare轉換!F493="4",WeCare轉換!F493=4),5,IF(OR(WeCare轉換!F493="5",WeCare轉換!F493=5),6,"")))))))</f>
        <v/>
      </c>
      <c r="H494" s="26" t="str">
        <f>IF(WeCare轉換!I493="","",IF(OR(WeCare轉換!I493="0",WeCare轉換!I493=0),1,IF(OR(WeCare轉換!I493="1",WeCare轉換!I493=1),2,IF(OR(WeCare轉換!I493="2",WeCare轉換!I493=2),3,IF(OR(WeCare轉換!I493="3",WeCare轉換!I493=3),4,IF(OR(WeCare轉換!I493="4",WeCare轉換!I493=4),5,IF(OR(WeCare轉換!I493="5",WeCare轉換!I493=5),6,"")))))))</f>
        <v/>
      </c>
      <c r="I494" s="26" t="str">
        <f>IF(WeCare轉換!J493="","",IF(OR(WeCare轉換!J493="0",WeCare轉換!J493=0),1,IF(OR(WeCare轉換!J493="1",WeCare轉換!J493=1),2,IF(OR(WeCare轉換!J493="2",WeCare轉換!J493=2),3,IF(OR(WeCare轉換!J493="3",WeCare轉換!J493=3),4,IF(OR(WeCare轉換!J493="4",WeCare轉換!J493=4),5,IF(OR(WeCare轉換!J493="5",WeCare轉換!J493=5),6,"")))))))</f>
        <v/>
      </c>
      <c r="J494" s="26" t="str">
        <f>IF(WeCare轉換!G493="","",IF(OR(WeCare轉換!G493="0",WeCare轉換!G493=0),1,IF(OR(WeCare轉換!G493="1",WeCare轉換!G493=1),2,IF(OR(WeCare轉換!G493="2",WeCare轉換!G493=2),3,IF(OR(WeCare轉換!G493="3",WeCare轉換!G493=3),4,IF(OR(WeCare轉換!G493="4",WeCare轉換!G493=4),5,IF(OR(WeCare轉換!G493="5",WeCare轉換!G493=5),6,"")))))))</f>
        <v/>
      </c>
      <c r="K494" s="26" t="str">
        <f>IF(WeCare轉換!H493="","",IF(OR(WeCare轉換!H493="0",WeCare轉換!H493=0),1,IF(OR(WeCare轉換!H493="1",WeCare轉換!H493=1),2,IF(OR(WeCare轉換!H493="2",WeCare轉換!H493=2),3,IF(OR(WeCare轉換!H493="3",WeCare轉換!H493=3),4,IF(OR(WeCare轉換!H493="4",WeCare轉換!H493=4),5,IF(OR(WeCare轉換!H493="5",WeCare轉換!H493=5),6,"")))))))</f>
        <v/>
      </c>
      <c r="L494" s="26" t="str">
        <f>IF(WeCare轉換!K493="","",IF(OR(WeCare轉換!K493="0",WeCare轉換!K493=0),1,IF(OR(WeCare轉換!K493="1",WeCare轉換!K493=1),2,IF(OR(WeCare轉換!K493="2",WeCare轉換!K493=2),3,IF(OR(WeCare轉換!K493="3",WeCare轉換!K493=3),4,IF(OR(WeCare轉換!K493="4",WeCare轉換!K493=4),5,IF(OR(WeCare轉換!K493="5",WeCare轉換!K493=5),6,"")))))))</f>
        <v/>
      </c>
      <c r="M494" s="26" t="str">
        <f>IF(WeCare轉換!L493="","",IF(OR(WeCare轉換!L493="0",WeCare轉換!L493=0),1,IF(OR(WeCare轉換!L493="1",WeCare轉換!L493=1),2,IF(OR(WeCare轉換!L493="2",WeCare轉換!L493=2),3,IF(OR(WeCare轉換!L493="3",WeCare轉換!L493=3),4,IF(OR(WeCare轉換!L493="4",WeCare轉換!L493=4),5,IF(OR(WeCare轉換!L493="5",WeCare轉換!L493=5),6,"")))))))</f>
        <v/>
      </c>
      <c r="N494" s="26" t="str">
        <f>IF(WeCare轉換!M493="","",IF(OR(WeCare轉換!M493="0",WeCare轉換!M493=0),1,IF(OR(WeCare轉換!M493="1",WeCare轉換!M493=1),2,IF(OR(WeCare轉換!M493="2",WeCare轉換!M493=2),3,IF(OR(WeCare轉換!M493="3",WeCare轉換!M493=3),4,IF(OR(WeCare轉換!M493="4",WeCare轉換!M493=4),5,IF(OR(WeCare轉換!M493="5",WeCare轉換!M493=5),6,"")))))))</f>
        <v/>
      </c>
      <c r="O494" s="26" t="str">
        <f>IF(WeCare轉換!N493="","",IF(OR(WeCare轉換!N493="0",WeCare轉換!N493=0),1,IF(OR(WeCare轉換!N493="1",WeCare轉換!N493=1),2,IF(OR(WeCare轉換!N493="2",WeCare轉換!N493=2),3,IF(OR(WeCare轉換!N493="3",WeCare轉換!N493=3),4,IF(OR(WeCare轉換!N493="4",WeCare轉換!N493=4),5,IF(OR(WeCare轉換!N493="5",WeCare轉換!N493=5),6,"")))))))</f>
        <v/>
      </c>
      <c r="P494" s="26" t="str">
        <f>IF(WeCare轉換!O493="","",IF(OR(WeCare轉換!O493="0",WeCare轉換!O493=0),1,IF(OR(WeCare轉換!O493="1",WeCare轉換!O493=1),2,IF(OR(WeCare轉換!O493="2",WeCare轉換!O493=2),3,IF(OR(WeCare轉換!O493="3",WeCare轉換!O493=3),4,IF(OR(WeCare轉換!O493="4",WeCare轉換!O493=4),5,IF(OR(WeCare轉換!O493="5",WeCare轉換!O493=5),6,"")))))))</f>
        <v/>
      </c>
      <c r="Q494" s="26" t="str">
        <f>IF(WeCare轉換!P493="","",IF(OR(WeCare轉換!P493="0",WeCare轉換!P493=0),1,IF(OR(WeCare轉換!P493="1",WeCare轉換!P493=1),2,IF(OR(WeCare轉換!P493="2",WeCare轉換!P493=2),3,IF(OR(WeCare轉換!P493="3",WeCare轉換!P493=3),4,IF(OR(WeCare轉換!P493="4",WeCare轉換!P493=4),5,IF(OR(WeCare轉換!P493="5",WeCare轉換!P493=5),6,"")))))))</f>
        <v/>
      </c>
      <c r="R494" s="26" t="str">
        <f>IF(WeCare轉換!Q493="","",IF(OR(WeCare轉換!Q493="0",WeCare轉換!Q493=0),1,IF(OR(WeCare轉換!Q493="1",WeCare轉換!Q493=1),2,IF(OR(WeCare轉換!Q493="2",WeCare轉換!Q493=2),3,IF(OR(WeCare轉換!Q493="3",WeCare轉換!Q493=3),4,IF(OR(WeCare轉換!Q493="4",WeCare轉換!Q493=4),5,IF(OR(WeCare轉換!Q493="5",WeCare轉換!Q493=5),6,"")))))))</f>
        <v/>
      </c>
      <c r="S494" s="26" t="str">
        <f>IF(WeCare轉換!R493="","",IF(OR(WeCare轉換!R493="0",WeCare轉換!R493=0),1,IF(OR(WeCare轉換!R493="1",WeCare轉換!R493=1),2,IF(OR(WeCare轉換!R493="2",WeCare轉換!R493=2),3,IF(OR(WeCare轉換!R493="3",WeCare轉換!R493=3),4,IF(OR(WeCare轉換!R493="4",WeCare轉換!R493=4),5,IF(OR(WeCare轉換!R493="5",WeCare轉換!R493=5),6,"")))))))</f>
        <v/>
      </c>
      <c r="T494" s="26" t="str">
        <f>IF(WeCare轉換!S493="","",IF(OR(WeCare轉換!S493="0",WeCare轉換!S493=0),1,IF(OR(WeCare轉換!S493="1",WeCare轉換!S493=1),2,IF(OR(WeCare轉換!S493="2",WeCare轉換!S493=2),3,IF(OR(WeCare轉換!S493="3",WeCare轉換!S493=3),4,IF(OR(WeCare轉換!S493="4",WeCare轉換!S493=4),5,IF(OR(WeCare轉換!S493="5",WeCare轉換!S493=5),6,"")))))))</f>
        <v/>
      </c>
      <c r="U494" s="26" t="str">
        <f>IF(WeCare轉換!T493="","",IF(OR(WeCare轉換!T493="0",WeCare轉換!T493=0),1,IF(OR(WeCare轉換!T493="1",WeCare轉換!T493=1),2,IF(OR(WeCare轉換!T493="2",WeCare轉換!T493=2),3,IF(OR(WeCare轉換!T493="3",WeCare轉換!T493=3),4,IF(OR(WeCare轉換!T493="4",WeCare轉換!T493=4),5,IF(OR(WeCare轉換!T493="5",WeCare轉換!T493=5),6,"")))))))</f>
        <v/>
      </c>
      <c r="V494" s="26"/>
      <c r="W494" s="26" t="str">
        <f>IF(WeCare轉換!U493="","",WeCare轉換!U493)</f>
        <v/>
      </c>
    </row>
    <row r="495" spans="1:23">
      <c r="A495" s="30" t="str">
        <f>IF(WeCare轉換!A494="","",WeCare轉換!A494)</f>
        <v/>
      </c>
      <c r="B495" s="36" t="str">
        <f>IF(WeCare轉換!B494="","",WeCare轉換!B494)</f>
        <v/>
      </c>
      <c r="C495" s="27"/>
      <c r="D495" s="26" t="str">
        <f>IF(WeCare轉換!C494="左手",1,IF(WeCare轉換!C494="右手",2,""))</f>
        <v/>
      </c>
      <c r="E495" s="26" t="str">
        <f>IF(WeCare轉換!D494="是",2,IF(WeCare轉換!D494="否",1,""))</f>
        <v/>
      </c>
      <c r="F495" s="26" t="str">
        <f>IF(WeCare轉換!E494="一個月以內",1,IF(WeCare轉換!E494="1-3個月",2,IF(WeCare轉換!E494="3-6個月",3,IF(WeCare轉換!E494="6-12個月",4,IF(WeCare轉換!E494="1-3年",5,IF(WeCare轉換!E494="3年以上",6,""))))))</f>
        <v/>
      </c>
      <c r="G495" s="26" t="str">
        <f>IF(WeCare轉換!F494="","",IF(OR(WeCare轉換!F494="0",WeCare轉換!F494=0),1,IF(OR(WeCare轉換!F494="1",WeCare轉換!F494=1),2,IF(OR(WeCare轉換!F494="2",WeCare轉換!F494=2),3,IF(OR(WeCare轉換!F494="3",WeCare轉換!F494=3),4,IF(OR(WeCare轉換!F494="4",WeCare轉換!F494=4),5,IF(OR(WeCare轉換!F494="5",WeCare轉換!F494=5),6,"")))))))</f>
        <v/>
      </c>
      <c r="H495" s="26" t="str">
        <f>IF(WeCare轉換!I494="","",IF(OR(WeCare轉換!I494="0",WeCare轉換!I494=0),1,IF(OR(WeCare轉換!I494="1",WeCare轉換!I494=1),2,IF(OR(WeCare轉換!I494="2",WeCare轉換!I494=2),3,IF(OR(WeCare轉換!I494="3",WeCare轉換!I494=3),4,IF(OR(WeCare轉換!I494="4",WeCare轉換!I494=4),5,IF(OR(WeCare轉換!I494="5",WeCare轉換!I494=5),6,"")))))))</f>
        <v/>
      </c>
      <c r="I495" s="26" t="str">
        <f>IF(WeCare轉換!J494="","",IF(OR(WeCare轉換!J494="0",WeCare轉換!J494=0),1,IF(OR(WeCare轉換!J494="1",WeCare轉換!J494=1),2,IF(OR(WeCare轉換!J494="2",WeCare轉換!J494=2),3,IF(OR(WeCare轉換!J494="3",WeCare轉換!J494=3),4,IF(OR(WeCare轉換!J494="4",WeCare轉換!J494=4),5,IF(OR(WeCare轉換!J494="5",WeCare轉換!J494=5),6,"")))))))</f>
        <v/>
      </c>
      <c r="J495" s="26" t="str">
        <f>IF(WeCare轉換!G494="","",IF(OR(WeCare轉換!G494="0",WeCare轉換!G494=0),1,IF(OR(WeCare轉換!G494="1",WeCare轉換!G494=1),2,IF(OR(WeCare轉換!G494="2",WeCare轉換!G494=2),3,IF(OR(WeCare轉換!G494="3",WeCare轉換!G494=3),4,IF(OR(WeCare轉換!G494="4",WeCare轉換!G494=4),5,IF(OR(WeCare轉換!G494="5",WeCare轉換!G494=5),6,"")))))))</f>
        <v/>
      </c>
      <c r="K495" s="26" t="str">
        <f>IF(WeCare轉換!H494="","",IF(OR(WeCare轉換!H494="0",WeCare轉換!H494=0),1,IF(OR(WeCare轉換!H494="1",WeCare轉換!H494=1),2,IF(OR(WeCare轉換!H494="2",WeCare轉換!H494=2),3,IF(OR(WeCare轉換!H494="3",WeCare轉換!H494=3),4,IF(OR(WeCare轉換!H494="4",WeCare轉換!H494=4),5,IF(OR(WeCare轉換!H494="5",WeCare轉換!H494=5),6,"")))))))</f>
        <v/>
      </c>
      <c r="L495" s="26" t="str">
        <f>IF(WeCare轉換!K494="","",IF(OR(WeCare轉換!K494="0",WeCare轉換!K494=0),1,IF(OR(WeCare轉換!K494="1",WeCare轉換!K494=1),2,IF(OR(WeCare轉換!K494="2",WeCare轉換!K494=2),3,IF(OR(WeCare轉換!K494="3",WeCare轉換!K494=3),4,IF(OR(WeCare轉換!K494="4",WeCare轉換!K494=4),5,IF(OR(WeCare轉換!K494="5",WeCare轉換!K494=5),6,"")))))))</f>
        <v/>
      </c>
      <c r="M495" s="26" t="str">
        <f>IF(WeCare轉換!L494="","",IF(OR(WeCare轉換!L494="0",WeCare轉換!L494=0),1,IF(OR(WeCare轉換!L494="1",WeCare轉換!L494=1),2,IF(OR(WeCare轉換!L494="2",WeCare轉換!L494=2),3,IF(OR(WeCare轉換!L494="3",WeCare轉換!L494=3),4,IF(OR(WeCare轉換!L494="4",WeCare轉換!L494=4),5,IF(OR(WeCare轉換!L494="5",WeCare轉換!L494=5),6,"")))))))</f>
        <v/>
      </c>
      <c r="N495" s="26" t="str">
        <f>IF(WeCare轉換!M494="","",IF(OR(WeCare轉換!M494="0",WeCare轉換!M494=0),1,IF(OR(WeCare轉換!M494="1",WeCare轉換!M494=1),2,IF(OR(WeCare轉換!M494="2",WeCare轉換!M494=2),3,IF(OR(WeCare轉換!M494="3",WeCare轉換!M494=3),4,IF(OR(WeCare轉換!M494="4",WeCare轉換!M494=4),5,IF(OR(WeCare轉換!M494="5",WeCare轉換!M494=5),6,"")))))))</f>
        <v/>
      </c>
      <c r="O495" s="26" t="str">
        <f>IF(WeCare轉換!N494="","",IF(OR(WeCare轉換!N494="0",WeCare轉換!N494=0),1,IF(OR(WeCare轉換!N494="1",WeCare轉換!N494=1),2,IF(OR(WeCare轉換!N494="2",WeCare轉換!N494=2),3,IF(OR(WeCare轉換!N494="3",WeCare轉換!N494=3),4,IF(OR(WeCare轉換!N494="4",WeCare轉換!N494=4),5,IF(OR(WeCare轉換!N494="5",WeCare轉換!N494=5),6,"")))))))</f>
        <v/>
      </c>
      <c r="P495" s="26" t="str">
        <f>IF(WeCare轉換!O494="","",IF(OR(WeCare轉換!O494="0",WeCare轉換!O494=0),1,IF(OR(WeCare轉換!O494="1",WeCare轉換!O494=1),2,IF(OR(WeCare轉換!O494="2",WeCare轉換!O494=2),3,IF(OR(WeCare轉換!O494="3",WeCare轉換!O494=3),4,IF(OR(WeCare轉換!O494="4",WeCare轉換!O494=4),5,IF(OR(WeCare轉換!O494="5",WeCare轉換!O494=5),6,"")))))))</f>
        <v/>
      </c>
      <c r="Q495" s="26" t="str">
        <f>IF(WeCare轉換!P494="","",IF(OR(WeCare轉換!P494="0",WeCare轉換!P494=0),1,IF(OR(WeCare轉換!P494="1",WeCare轉換!P494=1),2,IF(OR(WeCare轉換!P494="2",WeCare轉換!P494=2),3,IF(OR(WeCare轉換!P494="3",WeCare轉換!P494=3),4,IF(OR(WeCare轉換!P494="4",WeCare轉換!P494=4),5,IF(OR(WeCare轉換!P494="5",WeCare轉換!P494=5),6,"")))))))</f>
        <v/>
      </c>
      <c r="R495" s="26" t="str">
        <f>IF(WeCare轉換!Q494="","",IF(OR(WeCare轉換!Q494="0",WeCare轉換!Q494=0),1,IF(OR(WeCare轉換!Q494="1",WeCare轉換!Q494=1),2,IF(OR(WeCare轉換!Q494="2",WeCare轉換!Q494=2),3,IF(OR(WeCare轉換!Q494="3",WeCare轉換!Q494=3),4,IF(OR(WeCare轉換!Q494="4",WeCare轉換!Q494=4),5,IF(OR(WeCare轉換!Q494="5",WeCare轉換!Q494=5),6,"")))))))</f>
        <v/>
      </c>
      <c r="S495" s="26" t="str">
        <f>IF(WeCare轉換!R494="","",IF(OR(WeCare轉換!R494="0",WeCare轉換!R494=0),1,IF(OR(WeCare轉換!R494="1",WeCare轉換!R494=1),2,IF(OR(WeCare轉換!R494="2",WeCare轉換!R494=2),3,IF(OR(WeCare轉換!R494="3",WeCare轉換!R494=3),4,IF(OR(WeCare轉換!R494="4",WeCare轉換!R494=4),5,IF(OR(WeCare轉換!R494="5",WeCare轉換!R494=5),6,"")))))))</f>
        <v/>
      </c>
      <c r="T495" s="26" t="str">
        <f>IF(WeCare轉換!S494="","",IF(OR(WeCare轉換!S494="0",WeCare轉換!S494=0),1,IF(OR(WeCare轉換!S494="1",WeCare轉換!S494=1),2,IF(OR(WeCare轉換!S494="2",WeCare轉換!S494=2),3,IF(OR(WeCare轉換!S494="3",WeCare轉換!S494=3),4,IF(OR(WeCare轉換!S494="4",WeCare轉換!S494=4),5,IF(OR(WeCare轉換!S494="5",WeCare轉換!S494=5),6,"")))))))</f>
        <v/>
      </c>
      <c r="U495" s="26" t="str">
        <f>IF(WeCare轉換!T494="","",IF(OR(WeCare轉換!T494="0",WeCare轉換!T494=0),1,IF(OR(WeCare轉換!T494="1",WeCare轉換!T494=1),2,IF(OR(WeCare轉換!T494="2",WeCare轉換!T494=2),3,IF(OR(WeCare轉換!T494="3",WeCare轉換!T494=3),4,IF(OR(WeCare轉換!T494="4",WeCare轉換!T494=4),5,IF(OR(WeCare轉換!T494="5",WeCare轉換!T494=5),6,"")))))))</f>
        <v/>
      </c>
      <c r="V495" s="26"/>
      <c r="W495" s="26" t="str">
        <f>IF(WeCare轉換!U494="","",WeCare轉換!U494)</f>
        <v/>
      </c>
    </row>
    <row r="496" spans="1:23">
      <c r="A496" s="30" t="str">
        <f>IF(WeCare轉換!A495="","",WeCare轉換!A495)</f>
        <v/>
      </c>
      <c r="B496" s="36" t="str">
        <f>IF(WeCare轉換!B495="","",WeCare轉換!B495)</f>
        <v/>
      </c>
      <c r="C496" s="27"/>
      <c r="D496" s="26" t="str">
        <f>IF(WeCare轉換!C495="左手",1,IF(WeCare轉換!C495="右手",2,""))</f>
        <v/>
      </c>
      <c r="E496" s="26" t="str">
        <f>IF(WeCare轉換!D495="是",2,IF(WeCare轉換!D495="否",1,""))</f>
        <v/>
      </c>
      <c r="F496" s="26" t="str">
        <f>IF(WeCare轉換!E495="一個月以內",1,IF(WeCare轉換!E495="1-3個月",2,IF(WeCare轉換!E495="3-6個月",3,IF(WeCare轉換!E495="6-12個月",4,IF(WeCare轉換!E495="1-3年",5,IF(WeCare轉換!E495="3年以上",6,""))))))</f>
        <v/>
      </c>
      <c r="G496" s="26" t="str">
        <f>IF(WeCare轉換!F495="","",IF(OR(WeCare轉換!F495="0",WeCare轉換!F495=0),1,IF(OR(WeCare轉換!F495="1",WeCare轉換!F495=1),2,IF(OR(WeCare轉換!F495="2",WeCare轉換!F495=2),3,IF(OR(WeCare轉換!F495="3",WeCare轉換!F495=3),4,IF(OR(WeCare轉換!F495="4",WeCare轉換!F495=4),5,IF(OR(WeCare轉換!F495="5",WeCare轉換!F495=5),6,"")))))))</f>
        <v/>
      </c>
      <c r="H496" s="26" t="str">
        <f>IF(WeCare轉換!I495="","",IF(OR(WeCare轉換!I495="0",WeCare轉換!I495=0),1,IF(OR(WeCare轉換!I495="1",WeCare轉換!I495=1),2,IF(OR(WeCare轉換!I495="2",WeCare轉換!I495=2),3,IF(OR(WeCare轉換!I495="3",WeCare轉換!I495=3),4,IF(OR(WeCare轉換!I495="4",WeCare轉換!I495=4),5,IF(OR(WeCare轉換!I495="5",WeCare轉換!I495=5),6,"")))))))</f>
        <v/>
      </c>
      <c r="I496" s="26" t="str">
        <f>IF(WeCare轉換!J495="","",IF(OR(WeCare轉換!J495="0",WeCare轉換!J495=0),1,IF(OR(WeCare轉換!J495="1",WeCare轉換!J495=1),2,IF(OR(WeCare轉換!J495="2",WeCare轉換!J495=2),3,IF(OR(WeCare轉換!J495="3",WeCare轉換!J495=3),4,IF(OR(WeCare轉換!J495="4",WeCare轉換!J495=4),5,IF(OR(WeCare轉換!J495="5",WeCare轉換!J495=5),6,"")))))))</f>
        <v/>
      </c>
      <c r="J496" s="26" t="str">
        <f>IF(WeCare轉換!G495="","",IF(OR(WeCare轉換!G495="0",WeCare轉換!G495=0),1,IF(OR(WeCare轉換!G495="1",WeCare轉換!G495=1),2,IF(OR(WeCare轉換!G495="2",WeCare轉換!G495=2),3,IF(OR(WeCare轉換!G495="3",WeCare轉換!G495=3),4,IF(OR(WeCare轉換!G495="4",WeCare轉換!G495=4),5,IF(OR(WeCare轉換!G495="5",WeCare轉換!G495=5),6,"")))))))</f>
        <v/>
      </c>
      <c r="K496" s="26" t="str">
        <f>IF(WeCare轉換!H495="","",IF(OR(WeCare轉換!H495="0",WeCare轉換!H495=0),1,IF(OR(WeCare轉換!H495="1",WeCare轉換!H495=1),2,IF(OR(WeCare轉換!H495="2",WeCare轉換!H495=2),3,IF(OR(WeCare轉換!H495="3",WeCare轉換!H495=3),4,IF(OR(WeCare轉換!H495="4",WeCare轉換!H495=4),5,IF(OR(WeCare轉換!H495="5",WeCare轉換!H495=5),6,"")))))))</f>
        <v/>
      </c>
      <c r="L496" s="26" t="str">
        <f>IF(WeCare轉換!K495="","",IF(OR(WeCare轉換!K495="0",WeCare轉換!K495=0),1,IF(OR(WeCare轉換!K495="1",WeCare轉換!K495=1),2,IF(OR(WeCare轉換!K495="2",WeCare轉換!K495=2),3,IF(OR(WeCare轉換!K495="3",WeCare轉換!K495=3),4,IF(OR(WeCare轉換!K495="4",WeCare轉換!K495=4),5,IF(OR(WeCare轉換!K495="5",WeCare轉換!K495=5),6,"")))))))</f>
        <v/>
      </c>
      <c r="M496" s="26" t="str">
        <f>IF(WeCare轉換!L495="","",IF(OR(WeCare轉換!L495="0",WeCare轉換!L495=0),1,IF(OR(WeCare轉換!L495="1",WeCare轉換!L495=1),2,IF(OR(WeCare轉換!L495="2",WeCare轉換!L495=2),3,IF(OR(WeCare轉換!L495="3",WeCare轉換!L495=3),4,IF(OR(WeCare轉換!L495="4",WeCare轉換!L495=4),5,IF(OR(WeCare轉換!L495="5",WeCare轉換!L495=5),6,"")))))))</f>
        <v/>
      </c>
      <c r="N496" s="26" t="str">
        <f>IF(WeCare轉換!M495="","",IF(OR(WeCare轉換!M495="0",WeCare轉換!M495=0),1,IF(OR(WeCare轉換!M495="1",WeCare轉換!M495=1),2,IF(OR(WeCare轉換!M495="2",WeCare轉換!M495=2),3,IF(OR(WeCare轉換!M495="3",WeCare轉換!M495=3),4,IF(OR(WeCare轉換!M495="4",WeCare轉換!M495=4),5,IF(OR(WeCare轉換!M495="5",WeCare轉換!M495=5),6,"")))))))</f>
        <v/>
      </c>
      <c r="O496" s="26" t="str">
        <f>IF(WeCare轉換!N495="","",IF(OR(WeCare轉換!N495="0",WeCare轉換!N495=0),1,IF(OR(WeCare轉換!N495="1",WeCare轉換!N495=1),2,IF(OR(WeCare轉換!N495="2",WeCare轉換!N495=2),3,IF(OR(WeCare轉換!N495="3",WeCare轉換!N495=3),4,IF(OR(WeCare轉換!N495="4",WeCare轉換!N495=4),5,IF(OR(WeCare轉換!N495="5",WeCare轉換!N495=5),6,"")))))))</f>
        <v/>
      </c>
      <c r="P496" s="26" t="str">
        <f>IF(WeCare轉換!O495="","",IF(OR(WeCare轉換!O495="0",WeCare轉換!O495=0),1,IF(OR(WeCare轉換!O495="1",WeCare轉換!O495=1),2,IF(OR(WeCare轉換!O495="2",WeCare轉換!O495=2),3,IF(OR(WeCare轉換!O495="3",WeCare轉換!O495=3),4,IF(OR(WeCare轉換!O495="4",WeCare轉換!O495=4),5,IF(OR(WeCare轉換!O495="5",WeCare轉換!O495=5),6,"")))))))</f>
        <v/>
      </c>
      <c r="Q496" s="26" t="str">
        <f>IF(WeCare轉換!P495="","",IF(OR(WeCare轉換!P495="0",WeCare轉換!P495=0),1,IF(OR(WeCare轉換!P495="1",WeCare轉換!P495=1),2,IF(OR(WeCare轉換!P495="2",WeCare轉換!P495=2),3,IF(OR(WeCare轉換!P495="3",WeCare轉換!P495=3),4,IF(OR(WeCare轉換!P495="4",WeCare轉換!P495=4),5,IF(OR(WeCare轉換!P495="5",WeCare轉換!P495=5),6,"")))))))</f>
        <v/>
      </c>
      <c r="R496" s="26" t="str">
        <f>IF(WeCare轉換!Q495="","",IF(OR(WeCare轉換!Q495="0",WeCare轉換!Q495=0),1,IF(OR(WeCare轉換!Q495="1",WeCare轉換!Q495=1),2,IF(OR(WeCare轉換!Q495="2",WeCare轉換!Q495=2),3,IF(OR(WeCare轉換!Q495="3",WeCare轉換!Q495=3),4,IF(OR(WeCare轉換!Q495="4",WeCare轉換!Q495=4),5,IF(OR(WeCare轉換!Q495="5",WeCare轉換!Q495=5),6,"")))))))</f>
        <v/>
      </c>
      <c r="S496" s="26" t="str">
        <f>IF(WeCare轉換!R495="","",IF(OR(WeCare轉換!R495="0",WeCare轉換!R495=0),1,IF(OR(WeCare轉換!R495="1",WeCare轉換!R495=1),2,IF(OR(WeCare轉換!R495="2",WeCare轉換!R495=2),3,IF(OR(WeCare轉換!R495="3",WeCare轉換!R495=3),4,IF(OR(WeCare轉換!R495="4",WeCare轉換!R495=4),5,IF(OR(WeCare轉換!R495="5",WeCare轉換!R495=5),6,"")))))))</f>
        <v/>
      </c>
      <c r="T496" s="26" t="str">
        <f>IF(WeCare轉換!S495="","",IF(OR(WeCare轉換!S495="0",WeCare轉換!S495=0),1,IF(OR(WeCare轉換!S495="1",WeCare轉換!S495=1),2,IF(OR(WeCare轉換!S495="2",WeCare轉換!S495=2),3,IF(OR(WeCare轉換!S495="3",WeCare轉換!S495=3),4,IF(OR(WeCare轉換!S495="4",WeCare轉換!S495=4),5,IF(OR(WeCare轉換!S495="5",WeCare轉換!S495=5),6,"")))))))</f>
        <v/>
      </c>
      <c r="U496" s="26" t="str">
        <f>IF(WeCare轉換!T495="","",IF(OR(WeCare轉換!T495="0",WeCare轉換!T495=0),1,IF(OR(WeCare轉換!T495="1",WeCare轉換!T495=1),2,IF(OR(WeCare轉換!T495="2",WeCare轉換!T495=2),3,IF(OR(WeCare轉換!T495="3",WeCare轉換!T495=3),4,IF(OR(WeCare轉換!T495="4",WeCare轉換!T495=4),5,IF(OR(WeCare轉換!T495="5",WeCare轉換!T495=5),6,"")))))))</f>
        <v/>
      </c>
      <c r="V496" s="26"/>
      <c r="W496" s="26" t="str">
        <f>IF(WeCare轉換!U495="","",WeCare轉換!U495)</f>
        <v/>
      </c>
    </row>
    <row r="497" spans="1:23">
      <c r="A497" s="30" t="str">
        <f>IF(WeCare轉換!A496="","",WeCare轉換!A496)</f>
        <v/>
      </c>
      <c r="B497" s="36" t="str">
        <f>IF(WeCare轉換!B496="","",WeCare轉換!B496)</f>
        <v/>
      </c>
      <c r="C497" s="27"/>
      <c r="D497" s="26" t="str">
        <f>IF(WeCare轉換!C496="左手",1,IF(WeCare轉換!C496="右手",2,""))</f>
        <v/>
      </c>
      <c r="E497" s="26" t="str">
        <f>IF(WeCare轉換!D496="是",2,IF(WeCare轉換!D496="否",1,""))</f>
        <v/>
      </c>
      <c r="F497" s="26" t="str">
        <f>IF(WeCare轉換!E496="一個月以內",1,IF(WeCare轉換!E496="1-3個月",2,IF(WeCare轉換!E496="3-6個月",3,IF(WeCare轉換!E496="6-12個月",4,IF(WeCare轉換!E496="1-3年",5,IF(WeCare轉換!E496="3年以上",6,""))))))</f>
        <v/>
      </c>
      <c r="G497" s="26" t="str">
        <f>IF(WeCare轉換!F496="","",IF(OR(WeCare轉換!F496="0",WeCare轉換!F496=0),1,IF(OR(WeCare轉換!F496="1",WeCare轉換!F496=1),2,IF(OR(WeCare轉換!F496="2",WeCare轉換!F496=2),3,IF(OR(WeCare轉換!F496="3",WeCare轉換!F496=3),4,IF(OR(WeCare轉換!F496="4",WeCare轉換!F496=4),5,IF(OR(WeCare轉換!F496="5",WeCare轉換!F496=5),6,"")))))))</f>
        <v/>
      </c>
      <c r="H497" s="26" t="str">
        <f>IF(WeCare轉換!I496="","",IF(OR(WeCare轉換!I496="0",WeCare轉換!I496=0),1,IF(OR(WeCare轉換!I496="1",WeCare轉換!I496=1),2,IF(OR(WeCare轉換!I496="2",WeCare轉換!I496=2),3,IF(OR(WeCare轉換!I496="3",WeCare轉換!I496=3),4,IF(OR(WeCare轉換!I496="4",WeCare轉換!I496=4),5,IF(OR(WeCare轉換!I496="5",WeCare轉換!I496=5),6,"")))))))</f>
        <v/>
      </c>
      <c r="I497" s="26" t="str">
        <f>IF(WeCare轉換!J496="","",IF(OR(WeCare轉換!J496="0",WeCare轉換!J496=0),1,IF(OR(WeCare轉換!J496="1",WeCare轉換!J496=1),2,IF(OR(WeCare轉換!J496="2",WeCare轉換!J496=2),3,IF(OR(WeCare轉換!J496="3",WeCare轉換!J496=3),4,IF(OR(WeCare轉換!J496="4",WeCare轉換!J496=4),5,IF(OR(WeCare轉換!J496="5",WeCare轉換!J496=5),6,"")))))))</f>
        <v/>
      </c>
      <c r="J497" s="26" t="str">
        <f>IF(WeCare轉換!G496="","",IF(OR(WeCare轉換!G496="0",WeCare轉換!G496=0),1,IF(OR(WeCare轉換!G496="1",WeCare轉換!G496=1),2,IF(OR(WeCare轉換!G496="2",WeCare轉換!G496=2),3,IF(OR(WeCare轉換!G496="3",WeCare轉換!G496=3),4,IF(OR(WeCare轉換!G496="4",WeCare轉換!G496=4),5,IF(OR(WeCare轉換!G496="5",WeCare轉換!G496=5),6,"")))))))</f>
        <v/>
      </c>
      <c r="K497" s="26" t="str">
        <f>IF(WeCare轉換!H496="","",IF(OR(WeCare轉換!H496="0",WeCare轉換!H496=0),1,IF(OR(WeCare轉換!H496="1",WeCare轉換!H496=1),2,IF(OR(WeCare轉換!H496="2",WeCare轉換!H496=2),3,IF(OR(WeCare轉換!H496="3",WeCare轉換!H496=3),4,IF(OR(WeCare轉換!H496="4",WeCare轉換!H496=4),5,IF(OR(WeCare轉換!H496="5",WeCare轉換!H496=5),6,"")))))))</f>
        <v/>
      </c>
      <c r="L497" s="26" t="str">
        <f>IF(WeCare轉換!K496="","",IF(OR(WeCare轉換!K496="0",WeCare轉換!K496=0),1,IF(OR(WeCare轉換!K496="1",WeCare轉換!K496=1),2,IF(OR(WeCare轉換!K496="2",WeCare轉換!K496=2),3,IF(OR(WeCare轉換!K496="3",WeCare轉換!K496=3),4,IF(OR(WeCare轉換!K496="4",WeCare轉換!K496=4),5,IF(OR(WeCare轉換!K496="5",WeCare轉換!K496=5),6,"")))))))</f>
        <v/>
      </c>
      <c r="M497" s="26" t="str">
        <f>IF(WeCare轉換!L496="","",IF(OR(WeCare轉換!L496="0",WeCare轉換!L496=0),1,IF(OR(WeCare轉換!L496="1",WeCare轉換!L496=1),2,IF(OR(WeCare轉換!L496="2",WeCare轉換!L496=2),3,IF(OR(WeCare轉換!L496="3",WeCare轉換!L496=3),4,IF(OR(WeCare轉換!L496="4",WeCare轉換!L496=4),5,IF(OR(WeCare轉換!L496="5",WeCare轉換!L496=5),6,"")))))))</f>
        <v/>
      </c>
      <c r="N497" s="26" t="str">
        <f>IF(WeCare轉換!M496="","",IF(OR(WeCare轉換!M496="0",WeCare轉換!M496=0),1,IF(OR(WeCare轉換!M496="1",WeCare轉換!M496=1),2,IF(OR(WeCare轉換!M496="2",WeCare轉換!M496=2),3,IF(OR(WeCare轉換!M496="3",WeCare轉換!M496=3),4,IF(OR(WeCare轉換!M496="4",WeCare轉換!M496=4),5,IF(OR(WeCare轉換!M496="5",WeCare轉換!M496=5),6,"")))))))</f>
        <v/>
      </c>
      <c r="O497" s="26" t="str">
        <f>IF(WeCare轉換!N496="","",IF(OR(WeCare轉換!N496="0",WeCare轉換!N496=0),1,IF(OR(WeCare轉換!N496="1",WeCare轉換!N496=1),2,IF(OR(WeCare轉換!N496="2",WeCare轉換!N496=2),3,IF(OR(WeCare轉換!N496="3",WeCare轉換!N496=3),4,IF(OR(WeCare轉換!N496="4",WeCare轉換!N496=4),5,IF(OR(WeCare轉換!N496="5",WeCare轉換!N496=5),6,"")))))))</f>
        <v/>
      </c>
      <c r="P497" s="26" t="str">
        <f>IF(WeCare轉換!O496="","",IF(OR(WeCare轉換!O496="0",WeCare轉換!O496=0),1,IF(OR(WeCare轉換!O496="1",WeCare轉換!O496=1),2,IF(OR(WeCare轉換!O496="2",WeCare轉換!O496=2),3,IF(OR(WeCare轉換!O496="3",WeCare轉換!O496=3),4,IF(OR(WeCare轉換!O496="4",WeCare轉換!O496=4),5,IF(OR(WeCare轉換!O496="5",WeCare轉換!O496=5),6,"")))))))</f>
        <v/>
      </c>
      <c r="Q497" s="26" t="str">
        <f>IF(WeCare轉換!P496="","",IF(OR(WeCare轉換!P496="0",WeCare轉換!P496=0),1,IF(OR(WeCare轉換!P496="1",WeCare轉換!P496=1),2,IF(OR(WeCare轉換!P496="2",WeCare轉換!P496=2),3,IF(OR(WeCare轉換!P496="3",WeCare轉換!P496=3),4,IF(OR(WeCare轉換!P496="4",WeCare轉換!P496=4),5,IF(OR(WeCare轉換!P496="5",WeCare轉換!P496=5),6,"")))))))</f>
        <v/>
      </c>
      <c r="R497" s="26" t="str">
        <f>IF(WeCare轉換!Q496="","",IF(OR(WeCare轉換!Q496="0",WeCare轉換!Q496=0),1,IF(OR(WeCare轉換!Q496="1",WeCare轉換!Q496=1),2,IF(OR(WeCare轉換!Q496="2",WeCare轉換!Q496=2),3,IF(OR(WeCare轉換!Q496="3",WeCare轉換!Q496=3),4,IF(OR(WeCare轉換!Q496="4",WeCare轉換!Q496=4),5,IF(OR(WeCare轉換!Q496="5",WeCare轉換!Q496=5),6,"")))))))</f>
        <v/>
      </c>
      <c r="S497" s="26" t="str">
        <f>IF(WeCare轉換!R496="","",IF(OR(WeCare轉換!R496="0",WeCare轉換!R496=0),1,IF(OR(WeCare轉換!R496="1",WeCare轉換!R496=1),2,IF(OR(WeCare轉換!R496="2",WeCare轉換!R496=2),3,IF(OR(WeCare轉換!R496="3",WeCare轉換!R496=3),4,IF(OR(WeCare轉換!R496="4",WeCare轉換!R496=4),5,IF(OR(WeCare轉換!R496="5",WeCare轉換!R496=5),6,"")))))))</f>
        <v/>
      </c>
      <c r="T497" s="26" t="str">
        <f>IF(WeCare轉換!S496="","",IF(OR(WeCare轉換!S496="0",WeCare轉換!S496=0),1,IF(OR(WeCare轉換!S496="1",WeCare轉換!S496=1),2,IF(OR(WeCare轉換!S496="2",WeCare轉換!S496=2),3,IF(OR(WeCare轉換!S496="3",WeCare轉換!S496=3),4,IF(OR(WeCare轉換!S496="4",WeCare轉換!S496=4),5,IF(OR(WeCare轉換!S496="5",WeCare轉換!S496=5),6,"")))))))</f>
        <v/>
      </c>
      <c r="U497" s="26" t="str">
        <f>IF(WeCare轉換!T496="","",IF(OR(WeCare轉換!T496="0",WeCare轉換!T496=0),1,IF(OR(WeCare轉換!T496="1",WeCare轉換!T496=1),2,IF(OR(WeCare轉換!T496="2",WeCare轉換!T496=2),3,IF(OR(WeCare轉換!T496="3",WeCare轉換!T496=3),4,IF(OR(WeCare轉換!T496="4",WeCare轉換!T496=4),5,IF(OR(WeCare轉換!T496="5",WeCare轉換!T496=5),6,"")))))))</f>
        <v/>
      </c>
      <c r="V497" s="26"/>
      <c r="W497" s="26" t="str">
        <f>IF(WeCare轉換!U496="","",WeCare轉換!U496)</f>
        <v/>
      </c>
    </row>
    <row r="498" spans="1:23">
      <c r="A498" s="30" t="str">
        <f>IF(WeCare轉換!A497="","",WeCare轉換!A497)</f>
        <v/>
      </c>
      <c r="B498" s="36" t="str">
        <f>IF(WeCare轉換!B497="","",WeCare轉換!B497)</f>
        <v/>
      </c>
      <c r="C498" s="27"/>
      <c r="D498" s="26" t="str">
        <f>IF(WeCare轉換!C497="左手",1,IF(WeCare轉換!C497="右手",2,""))</f>
        <v/>
      </c>
      <c r="E498" s="26" t="str">
        <f>IF(WeCare轉換!D497="是",2,IF(WeCare轉換!D497="否",1,""))</f>
        <v/>
      </c>
      <c r="F498" s="26" t="str">
        <f>IF(WeCare轉換!E497="一個月以內",1,IF(WeCare轉換!E497="1-3個月",2,IF(WeCare轉換!E497="3-6個月",3,IF(WeCare轉換!E497="6-12個月",4,IF(WeCare轉換!E497="1-3年",5,IF(WeCare轉換!E497="3年以上",6,""))))))</f>
        <v/>
      </c>
      <c r="G498" s="26" t="str">
        <f>IF(WeCare轉換!F497="","",IF(OR(WeCare轉換!F497="0",WeCare轉換!F497=0),1,IF(OR(WeCare轉換!F497="1",WeCare轉換!F497=1),2,IF(OR(WeCare轉換!F497="2",WeCare轉換!F497=2),3,IF(OR(WeCare轉換!F497="3",WeCare轉換!F497=3),4,IF(OR(WeCare轉換!F497="4",WeCare轉換!F497=4),5,IF(OR(WeCare轉換!F497="5",WeCare轉換!F497=5),6,"")))))))</f>
        <v/>
      </c>
      <c r="H498" s="26" t="str">
        <f>IF(WeCare轉換!I497="","",IF(OR(WeCare轉換!I497="0",WeCare轉換!I497=0),1,IF(OR(WeCare轉換!I497="1",WeCare轉換!I497=1),2,IF(OR(WeCare轉換!I497="2",WeCare轉換!I497=2),3,IF(OR(WeCare轉換!I497="3",WeCare轉換!I497=3),4,IF(OR(WeCare轉換!I497="4",WeCare轉換!I497=4),5,IF(OR(WeCare轉換!I497="5",WeCare轉換!I497=5),6,"")))))))</f>
        <v/>
      </c>
      <c r="I498" s="26" t="str">
        <f>IF(WeCare轉換!J497="","",IF(OR(WeCare轉換!J497="0",WeCare轉換!J497=0),1,IF(OR(WeCare轉換!J497="1",WeCare轉換!J497=1),2,IF(OR(WeCare轉換!J497="2",WeCare轉換!J497=2),3,IF(OR(WeCare轉換!J497="3",WeCare轉換!J497=3),4,IF(OR(WeCare轉換!J497="4",WeCare轉換!J497=4),5,IF(OR(WeCare轉換!J497="5",WeCare轉換!J497=5),6,"")))))))</f>
        <v/>
      </c>
      <c r="J498" s="26" t="str">
        <f>IF(WeCare轉換!G497="","",IF(OR(WeCare轉換!G497="0",WeCare轉換!G497=0),1,IF(OR(WeCare轉換!G497="1",WeCare轉換!G497=1),2,IF(OR(WeCare轉換!G497="2",WeCare轉換!G497=2),3,IF(OR(WeCare轉換!G497="3",WeCare轉換!G497=3),4,IF(OR(WeCare轉換!G497="4",WeCare轉換!G497=4),5,IF(OR(WeCare轉換!G497="5",WeCare轉換!G497=5),6,"")))))))</f>
        <v/>
      </c>
      <c r="K498" s="26" t="str">
        <f>IF(WeCare轉換!H497="","",IF(OR(WeCare轉換!H497="0",WeCare轉換!H497=0),1,IF(OR(WeCare轉換!H497="1",WeCare轉換!H497=1),2,IF(OR(WeCare轉換!H497="2",WeCare轉換!H497=2),3,IF(OR(WeCare轉換!H497="3",WeCare轉換!H497=3),4,IF(OR(WeCare轉換!H497="4",WeCare轉換!H497=4),5,IF(OR(WeCare轉換!H497="5",WeCare轉換!H497=5),6,"")))))))</f>
        <v/>
      </c>
      <c r="L498" s="26" t="str">
        <f>IF(WeCare轉換!K497="","",IF(OR(WeCare轉換!K497="0",WeCare轉換!K497=0),1,IF(OR(WeCare轉換!K497="1",WeCare轉換!K497=1),2,IF(OR(WeCare轉換!K497="2",WeCare轉換!K497=2),3,IF(OR(WeCare轉換!K497="3",WeCare轉換!K497=3),4,IF(OR(WeCare轉換!K497="4",WeCare轉換!K497=4),5,IF(OR(WeCare轉換!K497="5",WeCare轉換!K497=5),6,"")))))))</f>
        <v/>
      </c>
      <c r="M498" s="26" t="str">
        <f>IF(WeCare轉換!L497="","",IF(OR(WeCare轉換!L497="0",WeCare轉換!L497=0),1,IF(OR(WeCare轉換!L497="1",WeCare轉換!L497=1),2,IF(OR(WeCare轉換!L497="2",WeCare轉換!L497=2),3,IF(OR(WeCare轉換!L497="3",WeCare轉換!L497=3),4,IF(OR(WeCare轉換!L497="4",WeCare轉換!L497=4),5,IF(OR(WeCare轉換!L497="5",WeCare轉換!L497=5),6,"")))))))</f>
        <v/>
      </c>
      <c r="N498" s="26" t="str">
        <f>IF(WeCare轉換!M497="","",IF(OR(WeCare轉換!M497="0",WeCare轉換!M497=0),1,IF(OR(WeCare轉換!M497="1",WeCare轉換!M497=1),2,IF(OR(WeCare轉換!M497="2",WeCare轉換!M497=2),3,IF(OR(WeCare轉換!M497="3",WeCare轉換!M497=3),4,IF(OR(WeCare轉換!M497="4",WeCare轉換!M497=4),5,IF(OR(WeCare轉換!M497="5",WeCare轉換!M497=5),6,"")))))))</f>
        <v/>
      </c>
      <c r="O498" s="26" t="str">
        <f>IF(WeCare轉換!N497="","",IF(OR(WeCare轉換!N497="0",WeCare轉換!N497=0),1,IF(OR(WeCare轉換!N497="1",WeCare轉換!N497=1),2,IF(OR(WeCare轉換!N497="2",WeCare轉換!N497=2),3,IF(OR(WeCare轉換!N497="3",WeCare轉換!N497=3),4,IF(OR(WeCare轉換!N497="4",WeCare轉換!N497=4),5,IF(OR(WeCare轉換!N497="5",WeCare轉換!N497=5),6,"")))))))</f>
        <v/>
      </c>
      <c r="P498" s="26" t="str">
        <f>IF(WeCare轉換!O497="","",IF(OR(WeCare轉換!O497="0",WeCare轉換!O497=0),1,IF(OR(WeCare轉換!O497="1",WeCare轉換!O497=1),2,IF(OR(WeCare轉換!O497="2",WeCare轉換!O497=2),3,IF(OR(WeCare轉換!O497="3",WeCare轉換!O497=3),4,IF(OR(WeCare轉換!O497="4",WeCare轉換!O497=4),5,IF(OR(WeCare轉換!O497="5",WeCare轉換!O497=5),6,"")))))))</f>
        <v/>
      </c>
      <c r="Q498" s="26" t="str">
        <f>IF(WeCare轉換!P497="","",IF(OR(WeCare轉換!P497="0",WeCare轉換!P497=0),1,IF(OR(WeCare轉換!P497="1",WeCare轉換!P497=1),2,IF(OR(WeCare轉換!P497="2",WeCare轉換!P497=2),3,IF(OR(WeCare轉換!P497="3",WeCare轉換!P497=3),4,IF(OR(WeCare轉換!P497="4",WeCare轉換!P497=4),5,IF(OR(WeCare轉換!P497="5",WeCare轉換!P497=5),6,"")))))))</f>
        <v/>
      </c>
      <c r="R498" s="26" t="str">
        <f>IF(WeCare轉換!Q497="","",IF(OR(WeCare轉換!Q497="0",WeCare轉換!Q497=0),1,IF(OR(WeCare轉換!Q497="1",WeCare轉換!Q497=1),2,IF(OR(WeCare轉換!Q497="2",WeCare轉換!Q497=2),3,IF(OR(WeCare轉換!Q497="3",WeCare轉換!Q497=3),4,IF(OR(WeCare轉換!Q497="4",WeCare轉換!Q497=4),5,IF(OR(WeCare轉換!Q497="5",WeCare轉換!Q497=5),6,"")))))))</f>
        <v/>
      </c>
      <c r="S498" s="26" t="str">
        <f>IF(WeCare轉換!R497="","",IF(OR(WeCare轉換!R497="0",WeCare轉換!R497=0),1,IF(OR(WeCare轉換!R497="1",WeCare轉換!R497=1),2,IF(OR(WeCare轉換!R497="2",WeCare轉換!R497=2),3,IF(OR(WeCare轉換!R497="3",WeCare轉換!R497=3),4,IF(OR(WeCare轉換!R497="4",WeCare轉換!R497=4),5,IF(OR(WeCare轉換!R497="5",WeCare轉換!R497=5),6,"")))))))</f>
        <v/>
      </c>
      <c r="T498" s="26" t="str">
        <f>IF(WeCare轉換!S497="","",IF(OR(WeCare轉換!S497="0",WeCare轉換!S497=0),1,IF(OR(WeCare轉換!S497="1",WeCare轉換!S497=1),2,IF(OR(WeCare轉換!S497="2",WeCare轉換!S497=2),3,IF(OR(WeCare轉換!S497="3",WeCare轉換!S497=3),4,IF(OR(WeCare轉換!S497="4",WeCare轉換!S497=4),5,IF(OR(WeCare轉換!S497="5",WeCare轉換!S497=5),6,"")))))))</f>
        <v/>
      </c>
      <c r="U498" s="26" t="str">
        <f>IF(WeCare轉換!T497="","",IF(OR(WeCare轉換!T497="0",WeCare轉換!T497=0),1,IF(OR(WeCare轉換!T497="1",WeCare轉換!T497=1),2,IF(OR(WeCare轉換!T497="2",WeCare轉換!T497=2),3,IF(OR(WeCare轉換!T497="3",WeCare轉換!T497=3),4,IF(OR(WeCare轉換!T497="4",WeCare轉換!T497=4),5,IF(OR(WeCare轉換!T497="5",WeCare轉換!T497=5),6,"")))))))</f>
        <v/>
      </c>
      <c r="V498" s="26"/>
      <c r="W498" s="26" t="str">
        <f>IF(WeCare轉換!U497="","",WeCare轉換!U497)</f>
        <v/>
      </c>
    </row>
    <row r="499" spans="1:23">
      <c r="A499" s="30" t="str">
        <f>IF(WeCare轉換!A498="","",WeCare轉換!A498)</f>
        <v/>
      </c>
      <c r="B499" s="36" t="str">
        <f>IF(WeCare轉換!B498="","",WeCare轉換!B498)</f>
        <v/>
      </c>
      <c r="C499" s="27"/>
      <c r="D499" s="26" t="str">
        <f>IF(WeCare轉換!C498="左手",1,IF(WeCare轉換!C498="右手",2,""))</f>
        <v/>
      </c>
      <c r="E499" s="26" t="str">
        <f>IF(WeCare轉換!D498="是",2,IF(WeCare轉換!D498="否",1,""))</f>
        <v/>
      </c>
      <c r="F499" s="26" t="str">
        <f>IF(WeCare轉換!E498="一個月以內",1,IF(WeCare轉換!E498="1-3個月",2,IF(WeCare轉換!E498="3-6個月",3,IF(WeCare轉換!E498="6-12個月",4,IF(WeCare轉換!E498="1-3年",5,IF(WeCare轉換!E498="3年以上",6,""))))))</f>
        <v/>
      </c>
      <c r="G499" s="26" t="str">
        <f>IF(WeCare轉換!F498="","",IF(OR(WeCare轉換!F498="0",WeCare轉換!F498=0),1,IF(OR(WeCare轉換!F498="1",WeCare轉換!F498=1),2,IF(OR(WeCare轉換!F498="2",WeCare轉換!F498=2),3,IF(OR(WeCare轉換!F498="3",WeCare轉換!F498=3),4,IF(OR(WeCare轉換!F498="4",WeCare轉換!F498=4),5,IF(OR(WeCare轉換!F498="5",WeCare轉換!F498=5),6,"")))))))</f>
        <v/>
      </c>
      <c r="H499" s="26" t="str">
        <f>IF(WeCare轉換!I498="","",IF(OR(WeCare轉換!I498="0",WeCare轉換!I498=0),1,IF(OR(WeCare轉換!I498="1",WeCare轉換!I498=1),2,IF(OR(WeCare轉換!I498="2",WeCare轉換!I498=2),3,IF(OR(WeCare轉換!I498="3",WeCare轉換!I498=3),4,IF(OR(WeCare轉換!I498="4",WeCare轉換!I498=4),5,IF(OR(WeCare轉換!I498="5",WeCare轉換!I498=5),6,"")))))))</f>
        <v/>
      </c>
      <c r="I499" s="26" t="str">
        <f>IF(WeCare轉換!J498="","",IF(OR(WeCare轉換!J498="0",WeCare轉換!J498=0),1,IF(OR(WeCare轉換!J498="1",WeCare轉換!J498=1),2,IF(OR(WeCare轉換!J498="2",WeCare轉換!J498=2),3,IF(OR(WeCare轉換!J498="3",WeCare轉換!J498=3),4,IF(OR(WeCare轉換!J498="4",WeCare轉換!J498=4),5,IF(OR(WeCare轉換!J498="5",WeCare轉換!J498=5),6,"")))))))</f>
        <v/>
      </c>
      <c r="J499" s="26" t="str">
        <f>IF(WeCare轉換!G498="","",IF(OR(WeCare轉換!G498="0",WeCare轉換!G498=0),1,IF(OR(WeCare轉換!G498="1",WeCare轉換!G498=1),2,IF(OR(WeCare轉換!G498="2",WeCare轉換!G498=2),3,IF(OR(WeCare轉換!G498="3",WeCare轉換!G498=3),4,IF(OR(WeCare轉換!G498="4",WeCare轉換!G498=4),5,IF(OR(WeCare轉換!G498="5",WeCare轉換!G498=5),6,"")))))))</f>
        <v/>
      </c>
      <c r="K499" s="26" t="str">
        <f>IF(WeCare轉換!H498="","",IF(OR(WeCare轉換!H498="0",WeCare轉換!H498=0),1,IF(OR(WeCare轉換!H498="1",WeCare轉換!H498=1),2,IF(OR(WeCare轉換!H498="2",WeCare轉換!H498=2),3,IF(OR(WeCare轉換!H498="3",WeCare轉換!H498=3),4,IF(OR(WeCare轉換!H498="4",WeCare轉換!H498=4),5,IF(OR(WeCare轉換!H498="5",WeCare轉換!H498=5),6,"")))))))</f>
        <v/>
      </c>
      <c r="L499" s="26" t="str">
        <f>IF(WeCare轉換!K498="","",IF(OR(WeCare轉換!K498="0",WeCare轉換!K498=0),1,IF(OR(WeCare轉換!K498="1",WeCare轉換!K498=1),2,IF(OR(WeCare轉換!K498="2",WeCare轉換!K498=2),3,IF(OR(WeCare轉換!K498="3",WeCare轉換!K498=3),4,IF(OR(WeCare轉換!K498="4",WeCare轉換!K498=4),5,IF(OR(WeCare轉換!K498="5",WeCare轉換!K498=5),6,"")))))))</f>
        <v/>
      </c>
      <c r="M499" s="26" t="str">
        <f>IF(WeCare轉換!L498="","",IF(OR(WeCare轉換!L498="0",WeCare轉換!L498=0),1,IF(OR(WeCare轉換!L498="1",WeCare轉換!L498=1),2,IF(OR(WeCare轉換!L498="2",WeCare轉換!L498=2),3,IF(OR(WeCare轉換!L498="3",WeCare轉換!L498=3),4,IF(OR(WeCare轉換!L498="4",WeCare轉換!L498=4),5,IF(OR(WeCare轉換!L498="5",WeCare轉換!L498=5),6,"")))))))</f>
        <v/>
      </c>
      <c r="N499" s="26" t="str">
        <f>IF(WeCare轉換!M498="","",IF(OR(WeCare轉換!M498="0",WeCare轉換!M498=0),1,IF(OR(WeCare轉換!M498="1",WeCare轉換!M498=1),2,IF(OR(WeCare轉換!M498="2",WeCare轉換!M498=2),3,IF(OR(WeCare轉換!M498="3",WeCare轉換!M498=3),4,IF(OR(WeCare轉換!M498="4",WeCare轉換!M498=4),5,IF(OR(WeCare轉換!M498="5",WeCare轉換!M498=5),6,"")))))))</f>
        <v/>
      </c>
      <c r="O499" s="26" t="str">
        <f>IF(WeCare轉換!N498="","",IF(OR(WeCare轉換!N498="0",WeCare轉換!N498=0),1,IF(OR(WeCare轉換!N498="1",WeCare轉換!N498=1),2,IF(OR(WeCare轉換!N498="2",WeCare轉換!N498=2),3,IF(OR(WeCare轉換!N498="3",WeCare轉換!N498=3),4,IF(OR(WeCare轉換!N498="4",WeCare轉換!N498=4),5,IF(OR(WeCare轉換!N498="5",WeCare轉換!N498=5),6,"")))))))</f>
        <v/>
      </c>
      <c r="P499" s="26" t="str">
        <f>IF(WeCare轉換!O498="","",IF(OR(WeCare轉換!O498="0",WeCare轉換!O498=0),1,IF(OR(WeCare轉換!O498="1",WeCare轉換!O498=1),2,IF(OR(WeCare轉換!O498="2",WeCare轉換!O498=2),3,IF(OR(WeCare轉換!O498="3",WeCare轉換!O498=3),4,IF(OR(WeCare轉換!O498="4",WeCare轉換!O498=4),5,IF(OR(WeCare轉換!O498="5",WeCare轉換!O498=5),6,"")))))))</f>
        <v/>
      </c>
      <c r="Q499" s="26" t="str">
        <f>IF(WeCare轉換!P498="","",IF(OR(WeCare轉換!P498="0",WeCare轉換!P498=0),1,IF(OR(WeCare轉換!P498="1",WeCare轉換!P498=1),2,IF(OR(WeCare轉換!P498="2",WeCare轉換!P498=2),3,IF(OR(WeCare轉換!P498="3",WeCare轉換!P498=3),4,IF(OR(WeCare轉換!P498="4",WeCare轉換!P498=4),5,IF(OR(WeCare轉換!P498="5",WeCare轉換!P498=5),6,"")))))))</f>
        <v/>
      </c>
      <c r="R499" s="26" t="str">
        <f>IF(WeCare轉換!Q498="","",IF(OR(WeCare轉換!Q498="0",WeCare轉換!Q498=0),1,IF(OR(WeCare轉換!Q498="1",WeCare轉換!Q498=1),2,IF(OR(WeCare轉換!Q498="2",WeCare轉換!Q498=2),3,IF(OR(WeCare轉換!Q498="3",WeCare轉換!Q498=3),4,IF(OR(WeCare轉換!Q498="4",WeCare轉換!Q498=4),5,IF(OR(WeCare轉換!Q498="5",WeCare轉換!Q498=5),6,"")))))))</f>
        <v/>
      </c>
      <c r="S499" s="26" t="str">
        <f>IF(WeCare轉換!R498="","",IF(OR(WeCare轉換!R498="0",WeCare轉換!R498=0),1,IF(OR(WeCare轉換!R498="1",WeCare轉換!R498=1),2,IF(OR(WeCare轉換!R498="2",WeCare轉換!R498=2),3,IF(OR(WeCare轉換!R498="3",WeCare轉換!R498=3),4,IF(OR(WeCare轉換!R498="4",WeCare轉換!R498=4),5,IF(OR(WeCare轉換!R498="5",WeCare轉換!R498=5),6,"")))))))</f>
        <v/>
      </c>
      <c r="T499" s="26" t="str">
        <f>IF(WeCare轉換!S498="","",IF(OR(WeCare轉換!S498="0",WeCare轉換!S498=0),1,IF(OR(WeCare轉換!S498="1",WeCare轉換!S498=1),2,IF(OR(WeCare轉換!S498="2",WeCare轉換!S498=2),3,IF(OR(WeCare轉換!S498="3",WeCare轉換!S498=3),4,IF(OR(WeCare轉換!S498="4",WeCare轉換!S498=4),5,IF(OR(WeCare轉換!S498="5",WeCare轉換!S498=5),6,"")))))))</f>
        <v/>
      </c>
      <c r="U499" s="26" t="str">
        <f>IF(WeCare轉換!T498="","",IF(OR(WeCare轉換!T498="0",WeCare轉換!T498=0),1,IF(OR(WeCare轉換!T498="1",WeCare轉換!T498=1),2,IF(OR(WeCare轉換!T498="2",WeCare轉換!T498=2),3,IF(OR(WeCare轉換!T498="3",WeCare轉換!T498=3),4,IF(OR(WeCare轉換!T498="4",WeCare轉換!T498=4),5,IF(OR(WeCare轉換!T498="5",WeCare轉換!T498=5),6,"")))))))</f>
        <v/>
      </c>
      <c r="V499" s="26"/>
      <c r="W499" s="26" t="str">
        <f>IF(WeCare轉換!U498="","",WeCare轉換!U498)</f>
        <v/>
      </c>
    </row>
    <row r="500" spans="1:23">
      <c r="A500" s="30" t="str">
        <f>IF(WeCare轉換!A499="","",WeCare轉換!A499)</f>
        <v/>
      </c>
      <c r="B500" s="36" t="str">
        <f>IF(WeCare轉換!B499="","",WeCare轉換!B499)</f>
        <v/>
      </c>
      <c r="C500" s="27"/>
      <c r="D500" s="26" t="str">
        <f>IF(WeCare轉換!C499="左手",1,IF(WeCare轉換!C499="右手",2,""))</f>
        <v/>
      </c>
      <c r="E500" s="26" t="str">
        <f>IF(WeCare轉換!D499="是",2,IF(WeCare轉換!D499="否",1,""))</f>
        <v/>
      </c>
      <c r="F500" s="26" t="str">
        <f>IF(WeCare轉換!E499="一個月以內",1,IF(WeCare轉換!E499="1-3個月",2,IF(WeCare轉換!E499="3-6個月",3,IF(WeCare轉換!E499="6-12個月",4,IF(WeCare轉換!E499="1-3年",5,IF(WeCare轉換!E499="3年以上",6,""))))))</f>
        <v/>
      </c>
      <c r="G500" s="26" t="str">
        <f>IF(WeCare轉換!F499="","",IF(OR(WeCare轉換!F499="0",WeCare轉換!F499=0),1,IF(OR(WeCare轉換!F499="1",WeCare轉換!F499=1),2,IF(OR(WeCare轉換!F499="2",WeCare轉換!F499=2),3,IF(OR(WeCare轉換!F499="3",WeCare轉換!F499=3),4,IF(OR(WeCare轉換!F499="4",WeCare轉換!F499=4),5,IF(OR(WeCare轉換!F499="5",WeCare轉換!F499=5),6,"")))))))</f>
        <v/>
      </c>
      <c r="H500" s="26" t="str">
        <f>IF(WeCare轉換!I499="","",IF(OR(WeCare轉換!I499="0",WeCare轉換!I499=0),1,IF(OR(WeCare轉換!I499="1",WeCare轉換!I499=1),2,IF(OR(WeCare轉換!I499="2",WeCare轉換!I499=2),3,IF(OR(WeCare轉換!I499="3",WeCare轉換!I499=3),4,IF(OR(WeCare轉換!I499="4",WeCare轉換!I499=4),5,IF(OR(WeCare轉換!I499="5",WeCare轉換!I499=5),6,"")))))))</f>
        <v/>
      </c>
      <c r="I500" s="26" t="str">
        <f>IF(WeCare轉換!J499="","",IF(OR(WeCare轉換!J499="0",WeCare轉換!J499=0),1,IF(OR(WeCare轉換!J499="1",WeCare轉換!J499=1),2,IF(OR(WeCare轉換!J499="2",WeCare轉換!J499=2),3,IF(OR(WeCare轉換!J499="3",WeCare轉換!J499=3),4,IF(OR(WeCare轉換!J499="4",WeCare轉換!J499=4),5,IF(OR(WeCare轉換!J499="5",WeCare轉換!J499=5),6,"")))))))</f>
        <v/>
      </c>
      <c r="J500" s="26" t="str">
        <f>IF(WeCare轉換!G499="","",IF(OR(WeCare轉換!G499="0",WeCare轉換!G499=0),1,IF(OR(WeCare轉換!G499="1",WeCare轉換!G499=1),2,IF(OR(WeCare轉換!G499="2",WeCare轉換!G499=2),3,IF(OR(WeCare轉換!G499="3",WeCare轉換!G499=3),4,IF(OR(WeCare轉換!G499="4",WeCare轉換!G499=4),5,IF(OR(WeCare轉換!G499="5",WeCare轉換!G499=5),6,"")))))))</f>
        <v/>
      </c>
      <c r="K500" s="26" t="str">
        <f>IF(WeCare轉換!H499="","",IF(OR(WeCare轉換!H499="0",WeCare轉換!H499=0),1,IF(OR(WeCare轉換!H499="1",WeCare轉換!H499=1),2,IF(OR(WeCare轉換!H499="2",WeCare轉換!H499=2),3,IF(OR(WeCare轉換!H499="3",WeCare轉換!H499=3),4,IF(OR(WeCare轉換!H499="4",WeCare轉換!H499=4),5,IF(OR(WeCare轉換!H499="5",WeCare轉換!H499=5),6,"")))))))</f>
        <v/>
      </c>
      <c r="L500" s="26" t="str">
        <f>IF(WeCare轉換!K499="","",IF(OR(WeCare轉換!K499="0",WeCare轉換!K499=0),1,IF(OR(WeCare轉換!K499="1",WeCare轉換!K499=1),2,IF(OR(WeCare轉換!K499="2",WeCare轉換!K499=2),3,IF(OR(WeCare轉換!K499="3",WeCare轉換!K499=3),4,IF(OR(WeCare轉換!K499="4",WeCare轉換!K499=4),5,IF(OR(WeCare轉換!K499="5",WeCare轉換!K499=5),6,"")))))))</f>
        <v/>
      </c>
      <c r="M500" s="26" t="str">
        <f>IF(WeCare轉換!L499="","",IF(OR(WeCare轉換!L499="0",WeCare轉換!L499=0),1,IF(OR(WeCare轉換!L499="1",WeCare轉換!L499=1),2,IF(OR(WeCare轉換!L499="2",WeCare轉換!L499=2),3,IF(OR(WeCare轉換!L499="3",WeCare轉換!L499=3),4,IF(OR(WeCare轉換!L499="4",WeCare轉換!L499=4),5,IF(OR(WeCare轉換!L499="5",WeCare轉換!L499=5),6,"")))))))</f>
        <v/>
      </c>
      <c r="N500" s="26" t="str">
        <f>IF(WeCare轉換!M499="","",IF(OR(WeCare轉換!M499="0",WeCare轉換!M499=0),1,IF(OR(WeCare轉換!M499="1",WeCare轉換!M499=1),2,IF(OR(WeCare轉換!M499="2",WeCare轉換!M499=2),3,IF(OR(WeCare轉換!M499="3",WeCare轉換!M499=3),4,IF(OR(WeCare轉換!M499="4",WeCare轉換!M499=4),5,IF(OR(WeCare轉換!M499="5",WeCare轉換!M499=5),6,"")))))))</f>
        <v/>
      </c>
      <c r="O500" s="26" t="str">
        <f>IF(WeCare轉換!N499="","",IF(OR(WeCare轉換!N499="0",WeCare轉換!N499=0),1,IF(OR(WeCare轉換!N499="1",WeCare轉換!N499=1),2,IF(OR(WeCare轉換!N499="2",WeCare轉換!N499=2),3,IF(OR(WeCare轉換!N499="3",WeCare轉換!N499=3),4,IF(OR(WeCare轉換!N499="4",WeCare轉換!N499=4),5,IF(OR(WeCare轉換!N499="5",WeCare轉換!N499=5),6,"")))))))</f>
        <v/>
      </c>
      <c r="P500" s="26" t="str">
        <f>IF(WeCare轉換!O499="","",IF(OR(WeCare轉換!O499="0",WeCare轉換!O499=0),1,IF(OR(WeCare轉換!O499="1",WeCare轉換!O499=1),2,IF(OR(WeCare轉換!O499="2",WeCare轉換!O499=2),3,IF(OR(WeCare轉換!O499="3",WeCare轉換!O499=3),4,IF(OR(WeCare轉換!O499="4",WeCare轉換!O499=4),5,IF(OR(WeCare轉換!O499="5",WeCare轉換!O499=5),6,"")))))))</f>
        <v/>
      </c>
      <c r="Q500" s="26" t="str">
        <f>IF(WeCare轉換!P499="","",IF(OR(WeCare轉換!P499="0",WeCare轉換!P499=0),1,IF(OR(WeCare轉換!P499="1",WeCare轉換!P499=1),2,IF(OR(WeCare轉換!P499="2",WeCare轉換!P499=2),3,IF(OR(WeCare轉換!P499="3",WeCare轉換!P499=3),4,IF(OR(WeCare轉換!P499="4",WeCare轉換!P499=4),5,IF(OR(WeCare轉換!P499="5",WeCare轉換!P499=5),6,"")))))))</f>
        <v/>
      </c>
      <c r="R500" s="26" t="str">
        <f>IF(WeCare轉換!Q499="","",IF(OR(WeCare轉換!Q499="0",WeCare轉換!Q499=0),1,IF(OR(WeCare轉換!Q499="1",WeCare轉換!Q499=1),2,IF(OR(WeCare轉換!Q499="2",WeCare轉換!Q499=2),3,IF(OR(WeCare轉換!Q499="3",WeCare轉換!Q499=3),4,IF(OR(WeCare轉換!Q499="4",WeCare轉換!Q499=4),5,IF(OR(WeCare轉換!Q499="5",WeCare轉換!Q499=5),6,"")))))))</f>
        <v/>
      </c>
      <c r="S500" s="26" t="str">
        <f>IF(WeCare轉換!R499="","",IF(OR(WeCare轉換!R499="0",WeCare轉換!R499=0),1,IF(OR(WeCare轉換!R499="1",WeCare轉換!R499=1),2,IF(OR(WeCare轉換!R499="2",WeCare轉換!R499=2),3,IF(OR(WeCare轉換!R499="3",WeCare轉換!R499=3),4,IF(OR(WeCare轉換!R499="4",WeCare轉換!R499=4),5,IF(OR(WeCare轉換!R499="5",WeCare轉換!R499=5),6,"")))))))</f>
        <v/>
      </c>
      <c r="T500" s="26" t="str">
        <f>IF(WeCare轉換!S499="","",IF(OR(WeCare轉換!S499="0",WeCare轉換!S499=0),1,IF(OR(WeCare轉換!S499="1",WeCare轉換!S499=1),2,IF(OR(WeCare轉換!S499="2",WeCare轉換!S499=2),3,IF(OR(WeCare轉換!S499="3",WeCare轉換!S499=3),4,IF(OR(WeCare轉換!S499="4",WeCare轉換!S499=4),5,IF(OR(WeCare轉換!S499="5",WeCare轉換!S499=5),6,"")))))))</f>
        <v/>
      </c>
      <c r="U500" s="26" t="str">
        <f>IF(WeCare轉換!T499="","",IF(OR(WeCare轉換!T499="0",WeCare轉換!T499=0),1,IF(OR(WeCare轉換!T499="1",WeCare轉換!T499=1),2,IF(OR(WeCare轉換!T499="2",WeCare轉換!T499=2),3,IF(OR(WeCare轉換!T499="3",WeCare轉換!T499=3),4,IF(OR(WeCare轉換!T499="4",WeCare轉換!T499=4),5,IF(OR(WeCare轉換!T499="5",WeCare轉換!T499=5),6,"")))))))</f>
        <v/>
      </c>
      <c r="V500" s="26"/>
      <c r="W500" s="26" t="str">
        <f>IF(WeCare轉換!U499="","",WeCare轉換!U499)</f>
        <v/>
      </c>
    </row>
    <row r="501" spans="1:23">
      <c r="A501" s="30" t="str">
        <f>IF(WeCare轉換!A500="","",WeCare轉換!A500)</f>
        <v/>
      </c>
      <c r="B501" s="36" t="str">
        <f>IF(WeCare轉換!B500="","",WeCare轉換!B500)</f>
        <v/>
      </c>
      <c r="C501" s="27"/>
      <c r="D501" s="26" t="str">
        <f>IF(WeCare轉換!C500="左手",1,IF(WeCare轉換!C500="右手",2,""))</f>
        <v/>
      </c>
      <c r="E501" s="26" t="str">
        <f>IF(WeCare轉換!D500="是",2,IF(WeCare轉換!D500="否",1,""))</f>
        <v/>
      </c>
      <c r="F501" s="26" t="str">
        <f>IF(WeCare轉換!E500="一個月以內",1,IF(WeCare轉換!E500="1-3個月",2,IF(WeCare轉換!E500="3-6個月",3,IF(WeCare轉換!E500="6-12個月",4,IF(WeCare轉換!E500="1-3年",5,IF(WeCare轉換!E500="3年以上",6,""))))))</f>
        <v/>
      </c>
      <c r="G501" s="26" t="str">
        <f>IF(WeCare轉換!F500="","",IF(OR(WeCare轉換!F500="0",WeCare轉換!F500=0),1,IF(OR(WeCare轉換!F500="1",WeCare轉換!F500=1),2,IF(OR(WeCare轉換!F500="2",WeCare轉換!F500=2),3,IF(OR(WeCare轉換!F500="3",WeCare轉換!F500=3),4,IF(OR(WeCare轉換!F500="4",WeCare轉換!F500=4),5,IF(OR(WeCare轉換!F500="5",WeCare轉換!F500=5),6,"")))))))</f>
        <v/>
      </c>
      <c r="H501" s="26" t="str">
        <f>IF(WeCare轉換!I500="","",IF(OR(WeCare轉換!I500="0",WeCare轉換!I500=0),1,IF(OR(WeCare轉換!I500="1",WeCare轉換!I500=1),2,IF(OR(WeCare轉換!I500="2",WeCare轉換!I500=2),3,IF(OR(WeCare轉換!I500="3",WeCare轉換!I500=3),4,IF(OR(WeCare轉換!I500="4",WeCare轉換!I500=4),5,IF(OR(WeCare轉換!I500="5",WeCare轉換!I500=5),6,"")))))))</f>
        <v/>
      </c>
      <c r="I501" s="26" t="str">
        <f>IF(WeCare轉換!J500="","",IF(OR(WeCare轉換!J500="0",WeCare轉換!J500=0),1,IF(OR(WeCare轉換!J500="1",WeCare轉換!J500=1),2,IF(OR(WeCare轉換!J500="2",WeCare轉換!J500=2),3,IF(OR(WeCare轉換!J500="3",WeCare轉換!J500=3),4,IF(OR(WeCare轉換!J500="4",WeCare轉換!J500=4),5,IF(OR(WeCare轉換!J500="5",WeCare轉換!J500=5),6,"")))))))</f>
        <v/>
      </c>
      <c r="J501" s="26" t="str">
        <f>IF(WeCare轉換!G500="","",IF(OR(WeCare轉換!G500="0",WeCare轉換!G500=0),1,IF(OR(WeCare轉換!G500="1",WeCare轉換!G500=1),2,IF(OR(WeCare轉換!G500="2",WeCare轉換!G500=2),3,IF(OR(WeCare轉換!G500="3",WeCare轉換!G500=3),4,IF(OR(WeCare轉換!G500="4",WeCare轉換!G500=4),5,IF(OR(WeCare轉換!G500="5",WeCare轉換!G500=5),6,"")))))))</f>
        <v/>
      </c>
      <c r="K501" s="26" t="str">
        <f>IF(WeCare轉換!H500="","",IF(OR(WeCare轉換!H500="0",WeCare轉換!H500=0),1,IF(OR(WeCare轉換!H500="1",WeCare轉換!H500=1),2,IF(OR(WeCare轉換!H500="2",WeCare轉換!H500=2),3,IF(OR(WeCare轉換!H500="3",WeCare轉換!H500=3),4,IF(OR(WeCare轉換!H500="4",WeCare轉換!H500=4),5,IF(OR(WeCare轉換!H500="5",WeCare轉換!H500=5),6,"")))))))</f>
        <v/>
      </c>
      <c r="L501" s="26" t="str">
        <f>IF(WeCare轉換!K500="","",IF(OR(WeCare轉換!K500="0",WeCare轉換!K500=0),1,IF(OR(WeCare轉換!K500="1",WeCare轉換!K500=1),2,IF(OR(WeCare轉換!K500="2",WeCare轉換!K500=2),3,IF(OR(WeCare轉換!K500="3",WeCare轉換!K500=3),4,IF(OR(WeCare轉換!K500="4",WeCare轉換!K500=4),5,IF(OR(WeCare轉換!K500="5",WeCare轉換!K500=5),6,"")))))))</f>
        <v/>
      </c>
      <c r="M501" s="26" t="str">
        <f>IF(WeCare轉換!L500="","",IF(OR(WeCare轉換!L500="0",WeCare轉換!L500=0),1,IF(OR(WeCare轉換!L500="1",WeCare轉換!L500=1),2,IF(OR(WeCare轉換!L500="2",WeCare轉換!L500=2),3,IF(OR(WeCare轉換!L500="3",WeCare轉換!L500=3),4,IF(OR(WeCare轉換!L500="4",WeCare轉換!L500=4),5,IF(OR(WeCare轉換!L500="5",WeCare轉換!L500=5),6,"")))))))</f>
        <v/>
      </c>
      <c r="N501" s="26" t="str">
        <f>IF(WeCare轉換!M500="","",IF(OR(WeCare轉換!M500="0",WeCare轉換!M500=0),1,IF(OR(WeCare轉換!M500="1",WeCare轉換!M500=1),2,IF(OR(WeCare轉換!M500="2",WeCare轉換!M500=2),3,IF(OR(WeCare轉換!M500="3",WeCare轉換!M500=3),4,IF(OR(WeCare轉換!M500="4",WeCare轉換!M500=4),5,IF(OR(WeCare轉換!M500="5",WeCare轉換!M500=5),6,"")))))))</f>
        <v/>
      </c>
      <c r="O501" s="26" t="str">
        <f>IF(WeCare轉換!N500="","",IF(OR(WeCare轉換!N500="0",WeCare轉換!N500=0),1,IF(OR(WeCare轉換!N500="1",WeCare轉換!N500=1),2,IF(OR(WeCare轉換!N500="2",WeCare轉換!N500=2),3,IF(OR(WeCare轉換!N500="3",WeCare轉換!N500=3),4,IF(OR(WeCare轉換!N500="4",WeCare轉換!N500=4),5,IF(OR(WeCare轉換!N500="5",WeCare轉換!N500=5),6,"")))))))</f>
        <v/>
      </c>
      <c r="P501" s="26" t="str">
        <f>IF(WeCare轉換!O500="","",IF(OR(WeCare轉換!O500="0",WeCare轉換!O500=0),1,IF(OR(WeCare轉換!O500="1",WeCare轉換!O500=1),2,IF(OR(WeCare轉換!O500="2",WeCare轉換!O500=2),3,IF(OR(WeCare轉換!O500="3",WeCare轉換!O500=3),4,IF(OR(WeCare轉換!O500="4",WeCare轉換!O500=4),5,IF(OR(WeCare轉換!O500="5",WeCare轉換!O500=5),6,"")))))))</f>
        <v/>
      </c>
      <c r="Q501" s="26" t="str">
        <f>IF(WeCare轉換!P500="","",IF(OR(WeCare轉換!P500="0",WeCare轉換!P500=0),1,IF(OR(WeCare轉換!P500="1",WeCare轉換!P500=1),2,IF(OR(WeCare轉換!P500="2",WeCare轉換!P500=2),3,IF(OR(WeCare轉換!P500="3",WeCare轉換!P500=3),4,IF(OR(WeCare轉換!P500="4",WeCare轉換!P500=4),5,IF(OR(WeCare轉換!P500="5",WeCare轉換!P500=5),6,"")))))))</f>
        <v/>
      </c>
      <c r="R501" s="26" t="str">
        <f>IF(WeCare轉換!Q500="","",IF(OR(WeCare轉換!Q500="0",WeCare轉換!Q500=0),1,IF(OR(WeCare轉換!Q500="1",WeCare轉換!Q500=1),2,IF(OR(WeCare轉換!Q500="2",WeCare轉換!Q500=2),3,IF(OR(WeCare轉換!Q500="3",WeCare轉換!Q500=3),4,IF(OR(WeCare轉換!Q500="4",WeCare轉換!Q500=4),5,IF(OR(WeCare轉換!Q500="5",WeCare轉換!Q500=5),6,"")))))))</f>
        <v/>
      </c>
      <c r="S501" s="26" t="str">
        <f>IF(WeCare轉換!R500="","",IF(OR(WeCare轉換!R500="0",WeCare轉換!R500=0),1,IF(OR(WeCare轉換!R500="1",WeCare轉換!R500=1),2,IF(OR(WeCare轉換!R500="2",WeCare轉換!R500=2),3,IF(OR(WeCare轉換!R500="3",WeCare轉換!R500=3),4,IF(OR(WeCare轉換!R500="4",WeCare轉換!R500=4),5,IF(OR(WeCare轉換!R500="5",WeCare轉換!R500=5),6,"")))))))</f>
        <v/>
      </c>
      <c r="T501" s="26" t="str">
        <f>IF(WeCare轉換!S500="","",IF(OR(WeCare轉換!S500="0",WeCare轉換!S500=0),1,IF(OR(WeCare轉換!S500="1",WeCare轉換!S500=1),2,IF(OR(WeCare轉換!S500="2",WeCare轉換!S500=2),3,IF(OR(WeCare轉換!S500="3",WeCare轉換!S500=3),4,IF(OR(WeCare轉換!S500="4",WeCare轉換!S500=4),5,IF(OR(WeCare轉換!S500="5",WeCare轉換!S500=5),6,"")))))))</f>
        <v/>
      </c>
      <c r="U501" s="26" t="str">
        <f>IF(WeCare轉換!T500="","",IF(OR(WeCare轉換!T500="0",WeCare轉換!T500=0),1,IF(OR(WeCare轉換!T500="1",WeCare轉換!T500=1),2,IF(OR(WeCare轉換!T500="2",WeCare轉換!T500=2),3,IF(OR(WeCare轉換!T500="3",WeCare轉換!T500=3),4,IF(OR(WeCare轉換!T500="4",WeCare轉換!T500=4),5,IF(OR(WeCare轉換!T500="5",WeCare轉換!T500=5),6,"")))))))</f>
        <v/>
      </c>
      <c r="V501" s="26"/>
      <c r="W501" s="26" t="str">
        <f>IF(WeCare轉換!U500="","",WeCare轉換!U500)</f>
        <v/>
      </c>
    </row>
    <row r="502" spans="1:23">
      <c r="A502" s="30" t="str">
        <f>IF(WeCare轉換!A501="","",WeCare轉換!A501)</f>
        <v/>
      </c>
      <c r="B502" s="36" t="str">
        <f>IF(WeCare轉換!B501="","",WeCare轉換!B501)</f>
        <v/>
      </c>
      <c r="C502" s="27"/>
      <c r="D502" s="26" t="str">
        <f>IF(WeCare轉換!C501="左手",1,IF(WeCare轉換!C501="右手",2,""))</f>
        <v/>
      </c>
      <c r="E502" s="26" t="str">
        <f>IF(WeCare轉換!D501="是",2,IF(WeCare轉換!D501="否",1,""))</f>
        <v/>
      </c>
      <c r="F502" s="26" t="str">
        <f>IF(WeCare轉換!E501="一個月以內",1,IF(WeCare轉換!E501="1-3個月",2,IF(WeCare轉換!E501="3-6個月",3,IF(WeCare轉換!E501="6-12個月",4,IF(WeCare轉換!E501="1-3年",5,IF(WeCare轉換!E501="3年以上",6,""))))))</f>
        <v/>
      </c>
      <c r="G502" s="26" t="str">
        <f>IF(WeCare轉換!F501="","",IF(OR(WeCare轉換!F501="0",WeCare轉換!F501=0),1,IF(OR(WeCare轉換!F501="1",WeCare轉換!F501=1),2,IF(OR(WeCare轉換!F501="2",WeCare轉換!F501=2),3,IF(OR(WeCare轉換!F501="3",WeCare轉換!F501=3),4,IF(OR(WeCare轉換!F501="4",WeCare轉換!F501=4),5,IF(OR(WeCare轉換!F501="5",WeCare轉換!F501=5),6,"")))))))</f>
        <v/>
      </c>
      <c r="H502" s="26" t="str">
        <f>IF(WeCare轉換!I501="","",IF(OR(WeCare轉換!I501="0",WeCare轉換!I501=0),1,IF(OR(WeCare轉換!I501="1",WeCare轉換!I501=1),2,IF(OR(WeCare轉換!I501="2",WeCare轉換!I501=2),3,IF(OR(WeCare轉換!I501="3",WeCare轉換!I501=3),4,IF(OR(WeCare轉換!I501="4",WeCare轉換!I501=4),5,IF(OR(WeCare轉換!I501="5",WeCare轉換!I501=5),6,"")))))))</f>
        <v/>
      </c>
      <c r="I502" s="26" t="str">
        <f>IF(WeCare轉換!J501="","",IF(OR(WeCare轉換!J501="0",WeCare轉換!J501=0),1,IF(OR(WeCare轉換!J501="1",WeCare轉換!J501=1),2,IF(OR(WeCare轉換!J501="2",WeCare轉換!J501=2),3,IF(OR(WeCare轉換!J501="3",WeCare轉換!J501=3),4,IF(OR(WeCare轉換!J501="4",WeCare轉換!J501=4),5,IF(OR(WeCare轉換!J501="5",WeCare轉換!J501=5),6,"")))))))</f>
        <v/>
      </c>
      <c r="J502" s="26" t="str">
        <f>IF(WeCare轉換!G501="","",IF(OR(WeCare轉換!G501="0",WeCare轉換!G501=0),1,IF(OR(WeCare轉換!G501="1",WeCare轉換!G501=1),2,IF(OR(WeCare轉換!G501="2",WeCare轉換!G501=2),3,IF(OR(WeCare轉換!G501="3",WeCare轉換!G501=3),4,IF(OR(WeCare轉換!G501="4",WeCare轉換!G501=4),5,IF(OR(WeCare轉換!G501="5",WeCare轉換!G501=5),6,"")))))))</f>
        <v/>
      </c>
      <c r="K502" s="26" t="str">
        <f>IF(WeCare轉換!H501="","",IF(OR(WeCare轉換!H501="0",WeCare轉換!H501=0),1,IF(OR(WeCare轉換!H501="1",WeCare轉換!H501=1),2,IF(OR(WeCare轉換!H501="2",WeCare轉換!H501=2),3,IF(OR(WeCare轉換!H501="3",WeCare轉換!H501=3),4,IF(OR(WeCare轉換!H501="4",WeCare轉換!H501=4),5,IF(OR(WeCare轉換!H501="5",WeCare轉換!H501=5),6,"")))))))</f>
        <v/>
      </c>
      <c r="L502" s="26" t="str">
        <f>IF(WeCare轉換!K501="","",IF(OR(WeCare轉換!K501="0",WeCare轉換!K501=0),1,IF(OR(WeCare轉換!K501="1",WeCare轉換!K501=1),2,IF(OR(WeCare轉換!K501="2",WeCare轉換!K501=2),3,IF(OR(WeCare轉換!K501="3",WeCare轉換!K501=3),4,IF(OR(WeCare轉換!K501="4",WeCare轉換!K501=4),5,IF(OR(WeCare轉換!K501="5",WeCare轉換!K501=5),6,"")))))))</f>
        <v/>
      </c>
      <c r="M502" s="26" t="str">
        <f>IF(WeCare轉換!L501="","",IF(OR(WeCare轉換!L501="0",WeCare轉換!L501=0),1,IF(OR(WeCare轉換!L501="1",WeCare轉換!L501=1),2,IF(OR(WeCare轉換!L501="2",WeCare轉換!L501=2),3,IF(OR(WeCare轉換!L501="3",WeCare轉換!L501=3),4,IF(OR(WeCare轉換!L501="4",WeCare轉換!L501=4),5,IF(OR(WeCare轉換!L501="5",WeCare轉換!L501=5),6,"")))))))</f>
        <v/>
      </c>
      <c r="N502" s="26" t="str">
        <f>IF(WeCare轉換!M501="","",IF(OR(WeCare轉換!M501="0",WeCare轉換!M501=0),1,IF(OR(WeCare轉換!M501="1",WeCare轉換!M501=1),2,IF(OR(WeCare轉換!M501="2",WeCare轉換!M501=2),3,IF(OR(WeCare轉換!M501="3",WeCare轉換!M501=3),4,IF(OR(WeCare轉換!M501="4",WeCare轉換!M501=4),5,IF(OR(WeCare轉換!M501="5",WeCare轉換!M501=5),6,"")))))))</f>
        <v/>
      </c>
      <c r="O502" s="26" t="str">
        <f>IF(WeCare轉換!N501="","",IF(OR(WeCare轉換!N501="0",WeCare轉換!N501=0),1,IF(OR(WeCare轉換!N501="1",WeCare轉換!N501=1),2,IF(OR(WeCare轉換!N501="2",WeCare轉換!N501=2),3,IF(OR(WeCare轉換!N501="3",WeCare轉換!N501=3),4,IF(OR(WeCare轉換!N501="4",WeCare轉換!N501=4),5,IF(OR(WeCare轉換!N501="5",WeCare轉換!N501=5),6,"")))))))</f>
        <v/>
      </c>
      <c r="P502" s="26" t="str">
        <f>IF(WeCare轉換!O501="","",IF(OR(WeCare轉換!O501="0",WeCare轉換!O501=0),1,IF(OR(WeCare轉換!O501="1",WeCare轉換!O501=1),2,IF(OR(WeCare轉換!O501="2",WeCare轉換!O501=2),3,IF(OR(WeCare轉換!O501="3",WeCare轉換!O501=3),4,IF(OR(WeCare轉換!O501="4",WeCare轉換!O501=4),5,IF(OR(WeCare轉換!O501="5",WeCare轉換!O501=5),6,"")))))))</f>
        <v/>
      </c>
      <c r="Q502" s="26" t="str">
        <f>IF(WeCare轉換!P501="","",IF(OR(WeCare轉換!P501="0",WeCare轉換!P501=0),1,IF(OR(WeCare轉換!P501="1",WeCare轉換!P501=1),2,IF(OR(WeCare轉換!P501="2",WeCare轉換!P501=2),3,IF(OR(WeCare轉換!P501="3",WeCare轉換!P501=3),4,IF(OR(WeCare轉換!P501="4",WeCare轉換!P501=4),5,IF(OR(WeCare轉換!P501="5",WeCare轉換!P501=5),6,"")))))))</f>
        <v/>
      </c>
      <c r="R502" s="26" t="str">
        <f>IF(WeCare轉換!Q501="","",IF(OR(WeCare轉換!Q501="0",WeCare轉換!Q501=0),1,IF(OR(WeCare轉換!Q501="1",WeCare轉換!Q501=1),2,IF(OR(WeCare轉換!Q501="2",WeCare轉換!Q501=2),3,IF(OR(WeCare轉換!Q501="3",WeCare轉換!Q501=3),4,IF(OR(WeCare轉換!Q501="4",WeCare轉換!Q501=4),5,IF(OR(WeCare轉換!Q501="5",WeCare轉換!Q501=5),6,"")))))))</f>
        <v/>
      </c>
      <c r="S502" s="26" t="str">
        <f>IF(WeCare轉換!R501="","",IF(OR(WeCare轉換!R501="0",WeCare轉換!R501=0),1,IF(OR(WeCare轉換!R501="1",WeCare轉換!R501=1),2,IF(OR(WeCare轉換!R501="2",WeCare轉換!R501=2),3,IF(OR(WeCare轉換!R501="3",WeCare轉換!R501=3),4,IF(OR(WeCare轉換!R501="4",WeCare轉換!R501=4),5,IF(OR(WeCare轉換!R501="5",WeCare轉換!R501=5),6,"")))))))</f>
        <v/>
      </c>
      <c r="T502" s="26" t="str">
        <f>IF(WeCare轉換!S501="","",IF(OR(WeCare轉換!S501="0",WeCare轉換!S501=0),1,IF(OR(WeCare轉換!S501="1",WeCare轉換!S501=1),2,IF(OR(WeCare轉換!S501="2",WeCare轉換!S501=2),3,IF(OR(WeCare轉換!S501="3",WeCare轉換!S501=3),4,IF(OR(WeCare轉換!S501="4",WeCare轉換!S501=4),5,IF(OR(WeCare轉換!S501="5",WeCare轉換!S501=5),6,"")))))))</f>
        <v/>
      </c>
      <c r="U502" s="26" t="str">
        <f>IF(WeCare轉換!T501="","",IF(OR(WeCare轉換!T501="0",WeCare轉換!T501=0),1,IF(OR(WeCare轉換!T501="1",WeCare轉換!T501=1),2,IF(OR(WeCare轉換!T501="2",WeCare轉換!T501=2),3,IF(OR(WeCare轉換!T501="3",WeCare轉換!T501=3),4,IF(OR(WeCare轉換!T501="4",WeCare轉換!T501=4),5,IF(OR(WeCare轉換!T501="5",WeCare轉換!T501=5),6,"")))))))</f>
        <v/>
      </c>
      <c r="V502" s="26"/>
      <c r="W502" s="26" t="str">
        <f>IF(WeCare轉換!U501="","",WeCare轉換!U501)</f>
        <v/>
      </c>
    </row>
    <row r="503" spans="1:23">
      <c r="A503" s="30" t="str">
        <f>IF(WeCare轉換!A502="","",WeCare轉換!A502)</f>
        <v/>
      </c>
      <c r="B503" s="36" t="str">
        <f>IF(WeCare轉換!B502="","",WeCare轉換!B502)</f>
        <v/>
      </c>
      <c r="C503" s="27"/>
      <c r="D503" s="26" t="str">
        <f>IF(WeCare轉換!C502="左手",1,IF(WeCare轉換!C502="右手",2,""))</f>
        <v/>
      </c>
      <c r="E503" s="26" t="str">
        <f>IF(WeCare轉換!D502="是",2,IF(WeCare轉換!D502="否",1,""))</f>
        <v/>
      </c>
      <c r="F503" s="26" t="str">
        <f>IF(WeCare轉換!E502="一個月以內",1,IF(WeCare轉換!E502="1-3個月",2,IF(WeCare轉換!E502="3-6個月",3,IF(WeCare轉換!E502="6-12個月",4,IF(WeCare轉換!E502="1-3年",5,IF(WeCare轉換!E502="3年以上",6,""))))))</f>
        <v/>
      </c>
      <c r="G503" s="26" t="str">
        <f>IF(WeCare轉換!F502="","",IF(OR(WeCare轉換!F502="0",WeCare轉換!F502=0),1,IF(OR(WeCare轉換!F502="1",WeCare轉換!F502=1),2,IF(OR(WeCare轉換!F502="2",WeCare轉換!F502=2),3,IF(OR(WeCare轉換!F502="3",WeCare轉換!F502=3),4,IF(OR(WeCare轉換!F502="4",WeCare轉換!F502=4),5,IF(OR(WeCare轉換!F502="5",WeCare轉換!F502=5),6,"")))))))</f>
        <v/>
      </c>
      <c r="H503" s="26" t="str">
        <f>IF(WeCare轉換!I502="","",IF(OR(WeCare轉換!I502="0",WeCare轉換!I502=0),1,IF(OR(WeCare轉換!I502="1",WeCare轉換!I502=1),2,IF(OR(WeCare轉換!I502="2",WeCare轉換!I502=2),3,IF(OR(WeCare轉換!I502="3",WeCare轉換!I502=3),4,IF(OR(WeCare轉換!I502="4",WeCare轉換!I502=4),5,IF(OR(WeCare轉換!I502="5",WeCare轉換!I502=5),6,"")))))))</f>
        <v/>
      </c>
      <c r="I503" s="26" t="str">
        <f>IF(WeCare轉換!J502="","",IF(OR(WeCare轉換!J502="0",WeCare轉換!J502=0),1,IF(OR(WeCare轉換!J502="1",WeCare轉換!J502=1),2,IF(OR(WeCare轉換!J502="2",WeCare轉換!J502=2),3,IF(OR(WeCare轉換!J502="3",WeCare轉換!J502=3),4,IF(OR(WeCare轉換!J502="4",WeCare轉換!J502=4),5,IF(OR(WeCare轉換!J502="5",WeCare轉換!J502=5),6,"")))))))</f>
        <v/>
      </c>
      <c r="J503" s="26" t="str">
        <f>IF(WeCare轉換!G502="","",IF(OR(WeCare轉換!G502="0",WeCare轉換!G502=0),1,IF(OR(WeCare轉換!G502="1",WeCare轉換!G502=1),2,IF(OR(WeCare轉換!G502="2",WeCare轉換!G502=2),3,IF(OR(WeCare轉換!G502="3",WeCare轉換!G502=3),4,IF(OR(WeCare轉換!G502="4",WeCare轉換!G502=4),5,IF(OR(WeCare轉換!G502="5",WeCare轉換!G502=5),6,"")))))))</f>
        <v/>
      </c>
      <c r="K503" s="26" t="str">
        <f>IF(WeCare轉換!H502="","",IF(OR(WeCare轉換!H502="0",WeCare轉換!H502=0),1,IF(OR(WeCare轉換!H502="1",WeCare轉換!H502=1),2,IF(OR(WeCare轉換!H502="2",WeCare轉換!H502=2),3,IF(OR(WeCare轉換!H502="3",WeCare轉換!H502=3),4,IF(OR(WeCare轉換!H502="4",WeCare轉換!H502=4),5,IF(OR(WeCare轉換!H502="5",WeCare轉換!H502=5),6,"")))))))</f>
        <v/>
      </c>
      <c r="L503" s="26" t="str">
        <f>IF(WeCare轉換!K502="","",IF(OR(WeCare轉換!K502="0",WeCare轉換!K502=0),1,IF(OR(WeCare轉換!K502="1",WeCare轉換!K502=1),2,IF(OR(WeCare轉換!K502="2",WeCare轉換!K502=2),3,IF(OR(WeCare轉換!K502="3",WeCare轉換!K502=3),4,IF(OR(WeCare轉換!K502="4",WeCare轉換!K502=4),5,IF(OR(WeCare轉換!K502="5",WeCare轉換!K502=5),6,"")))))))</f>
        <v/>
      </c>
      <c r="M503" s="26" t="str">
        <f>IF(WeCare轉換!L502="","",IF(OR(WeCare轉換!L502="0",WeCare轉換!L502=0),1,IF(OR(WeCare轉換!L502="1",WeCare轉換!L502=1),2,IF(OR(WeCare轉換!L502="2",WeCare轉換!L502=2),3,IF(OR(WeCare轉換!L502="3",WeCare轉換!L502=3),4,IF(OR(WeCare轉換!L502="4",WeCare轉換!L502=4),5,IF(OR(WeCare轉換!L502="5",WeCare轉換!L502=5),6,"")))))))</f>
        <v/>
      </c>
      <c r="N503" s="26" t="str">
        <f>IF(WeCare轉換!M502="","",IF(OR(WeCare轉換!M502="0",WeCare轉換!M502=0),1,IF(OR(WeCare轉換!M502="1",WeCare轉換!M502=1),2,IF(OR(WeCare轉換!M502="2",WeCare轉換!M502=2),3,IF(OR(WeCare轉換!M502="3",WeCare轉換!M502=3),4,IF(OR(WeCare轉換!M502="4",WeCare轉換!M502=4),5,IF(OR(WeCare轉換!M502="5",WeCare轉換!M502=5),6,"")))))))</f>
        <v/>
      </c>
      <c r="O503" s="26" t="str">
        <f>IF(WeCare轉換!N502="","",IF(OR(WeCare轉換!N502="0",WeCare轉換!N502=0),1,IF(OR(WeCare轉換!N502="1",WeCare轉換!N502=1),2,IF(OR(WeCare轉換!N502="2",WeCare轉換!N502=2),3,IF(OR(WeCare轉換!N502="3",WeCare轉換!N502=3),4,IF(OR(WeCare轉換!N502="4",WeCare轉換!N502=4),5,IF(OR(WeCare轉換!N502="5",WeCare轉換!N502=5),6,"")))))))</f>
        <v/>
      </c>
      <c r="P503" s="26" t="str">
        <f>IF(WeCare轉換!O502="","",IF(OR(WeCare轉換!O502="0",WeCare轉換!O502=0),1,IF(OR(WeCare轉換!O502="1",WeCare轉換!O502=1),2,IF(OR(WeCare轉換!O502="2",WeCare轉換!O502=2),3,IF(OR(WeCare轉換!O502="3",WeCare轉換!O502=3),4,IF(OR(WeCare轉換!O502="4",WeCare轉換!O502=4),5,IF(OR(WeCare轉換!O502="5",WeCare轉換!O502=5),6,"")))))))</f>
        <v/>
      </c>
      <c r="Q503" s="26" t="str">
        <f>IF(WeCare轉換!P502="","",IF(OR(WeCare轉換!P502="0",WeCare轉換!P502=0),1,IF(OR(WeCare轉換!P502="1",WeCare轉換!P502=1),2,IF(OR(WeCare轉換!P502="2",WeCare轉換!P502=2),3,IF(OR(WeCare轉換!P502="3",WeCare轉換!P502=3),4,IF(OR(WeCare轉換!P502="4",WeCare轉換!P502=4),5,IF(OR(WeCare轉換!P502="5",WeCare轉換!P502=5),6,"")))))))</f>
        <v/>
      </c>
      <c r="R503" s="26" t="str">
        <f>IF(WeCare轉換!Q502="","",IF(OR(WeCare轉換!Q502="0",WeCare轉換!Q502=0),1,IF(OR(WeCare轉換!Q502="1",WeCare轉換!Q502=1),2,IF(OR(WeCare轉換!Q502="2",WeCare轉換!Q502=2),3,IF(OR(WeCare轉換!Q502="3",WeCare轉換!Q502=3),4,IF(OR(WeCare轉換!Q502="4",WeCare轉換!Q502=4),5,IF(OR(WeCare轉換!Q502="5",WeCare轉換!Q502=5),6,"")))))))</f>
        <v/>
      </c>
      <c r="S503" s="26" t="str">
        <f>IF(WeCare轉換!R502="","",IF(OR(WeCare轉換!R502="0",WeCare轉換!R502=0),1,IF(OR(WeCare轉換!R502="1",WeCare轉換!R502=1),2,IF(OR(WeCare轉換!R502="2",WeCare轉換!R502=2),3,IF(OR(WeCare轉換!R502="3",WeCare轉換!R502=3),4,IF(OR(WeCare轉換!R502="4",WeCare轉換!R502=4),5,IF(OR(WeCare轉換!R502="5",WeCare轉換!R502=5),6,"")))))))</f>
        <v/>
      </c>
      <c r="T503" s="26" t="str">
        <f>IF(WeCare轉換!S502="","",IF(OR(WeCare轉換!S502="0",WeCare轉換!S502=0),1,IF(OR(WeCare轉換!S502="1",WeCare轉換!S502=1),2,IF(OR(WeCare轉換!S502="2",WeCare轉換!S502=2),3,IF(OR(WeCare轉換!S502="3",WeCare轉換!S502=3),4,IF(OR(WeCare轉換!S502="4",WeCare轉換!S502=4),5,IF(OR(WeCare轉換!S502="5",WeCare轉換!S502=5),6,"")))))))</f>
        <v/>
      </c>
      <c r="U503" s="26" t="str">
        <f>IF(WeCare轉換!T502="","",IF(OR(WeCare轉換!T502="0",WeCare轉換!T502=0),1,IF(OR(WeCare轉換!T502="1",WeCare轉換!T502=1),2,IF(OR(WeCare轉換!T502="2",WeCare轉換!T502=2),3,IF(OR(WeCare轉換!T502="3",WeCare轉換!T502=3),4,IF(OR(WeCare轉換!T502="4",WeCare轉換!T502=4),5,IF(OR(WeCare轉換!T502="5",WeCare轉換!T502=5),6,"")))))))</f>
        <v/>
      </c>
      <c r="V503" s="26"/>
      <c r="W503" s="26" t="str">
        <f>IF(WeCare轉換!U502="","",WeCare轉換!U502)</f>
        <v/>
      </c>
    </row>
    <row r="504" spans="1:23">
      <c r="A504" s="30" t="str">
        <f>IF(WeCare轉換!A503="","",WeCare轉換!A503)</f>
        <v/>
      </c>
      <c r="B504" s="36" t="str">
        <f>IF(WeCare轉換!B503="","",WeCare轉換!B503)</f>
        <v/>
      </c>
      <c r="C504" s="27"/>
      <c r="D504" s="26" t="str">
        <f>IF(WeCare轉換!C503="左手",1,IF(WeCare轉換!C503="右手",2,""))</f>
        <v/>
      </c>
      <c r="E504" s="26" t="str">
        <f>IF(WeCare轉換!D503="是",2,IF(WeCare轉換!D503="否",1,""))</f>
        <v/>
      </c>
      <c r="F504" s="26" t="str">
        <f>IF(WeCare轉換!E503="一個月以內",1,IF(WeCare轉換!E503="1-3個月",2,IF(WeCare轉換!E503="3-6個月",3,IF(WeCare轉換!E503="6-12個月",4,IF(WeCare轉換!E503="1-3年",5,IF(WeCare轉換!E503="3年以上",6,""))))))</f>
        <v/>
      </c>
      <c r="G504" s="26" t="str">
        <f>IF(WeCare轉換!F503="","",IF(OR(WeCare轉換!F503="0",WeCare轉換!F503=0),1,IF(OR(WeCare轉換!F503="1",WeCare轉換!F503=1),2,IF(OR(WeCare轉換!F503="2",WeCare轉換!F503=2),3,IF(OR(WeCare轉換!F503="3",WeCare轉換!F503=3),4,IF(OR(WeCare轉換!F503="4",WeCare轉換!F503=4),5,IF(OR(WeCare轉換!F503="5",WeCare轉換!F503=5),6,"")))))))</f>
        <v/>
      </c>
      <c r="H504" s="26" t="str">
        <f>IF(WeCare轉換!I503="","",IF(OR(WeCare轉換!I503="0",WeCare轉換!I503=0),1,IF(OR(WeCare轉換!I503="1",WeCare轉換!I503=1),2,IF(OR(WeCare轉換!I503="2",WeCare轉換!I503=2),3,IF(OR(WeCare轉換!I503="3",WeCare轉換!I503=3),4,IF(OR(WeCare轉換!I503="4",WeCare轉換!I503=4),5,IF(OR(WeCare轉換!I503="5",WeCare轉換!I503=5),6,"")))))))</f>
        <v/>
      </c>
      <c r="I504" s="26" t="str">
        <f>IF(WeCare轉換!J503="","",IF(OR(WeCare轉換!J503="0",WeCare轉換!J503=0),1,IF(OR(WeCare轉換!J503="1",WeCare轉換!J503=1),2,IF(OR(WeCare轉換!J503="2",WeCare轉換!J503=2),3,IF(OR(WeCare轉換!J503="3",WeCare轉換!J503=3),4,IF(OR(WeCare轉換!J503="4",WeCare轉換!J503=4),5,IF(OR(WeCare轉換!J503="5",WeCare轉換!J503=5),6,"")))))))</f>
        <v/>
      </c>
      <c r="J504" s="26" t="str">
        <f>IF(WeCare轉換!G503="","",IF(OR(WeCare轉換!G503="0",WeCare轉換!G503=0),1,IF(OR(WeCare轉換!G503="1",WeCare轉換!G503=1),2,IF(OR(WeCare轉換!G503="2",WeCare轉換!G503=2),3,IF(OR(WeCare轉換!G503="3",WeCare轉換!G503=3),4,IF(OR(WeCare轉換!G503="4",WeCare轉換!G503=4),5,IF(OR(WeCare轉換!G503="5",WeCare轉換!G503=5),6,"")))))))</f>
        <v/>
      </c>
      <c r="K504" s="26" t="str">
        <f>IF(WeCare轉換!H503="","",IF(OR(WeCare轉換!H503="0",WeCare轉換!H503=0),1,IF(OR(WeCare轉換!H503="1",WeCare轉換!H503=1),2,IF(OR(WeCare轉換!H503="2",WeCare轉換!H503=2),3,IF(OR(WeCare轉換!H503="3",WeCare轉換!H503=3),4,IF(OR(WeCare轉換!H503="4",WeCare轉換!H503=4),5,IF(OR(WeCare轉換!H503="5",WeCare轉換!H503=5),6,"")))))))</f>
        <v/>
      </c>
      <c r="L504" s="26" t="str">
        <f>IF(WeCare轉換!K503="","",IF(OR(WeCare轉換!K503="0",WeCare轉換!K503=0),1,IF(OR(WeCare轉換!K503="1",WeCare轉換!K503=1),2,IF(OR(WeCare轉換!K503="2",WeCare轉換!K503=2),3,IF(OR(WeCare轉換!K503="3",WeCare轉換!K503=3),4,IF(OR(WeCare轉換!K503="4",WeCare轉換!K503=4),5,IF(OR(WeCare轉換!K503="5",WeCare轉換!K503=5),6,"")))))))</f>
        <v/>
      </c>
      <c r="M504" s="26" t="str">
        <f>IF(WeCare轉換!L503="","",IF(OR(WeCare轉換!L503="0",WeCare轉換!L503=0),1,IF(OR(WeCare轉換!L503="1",WeCare轉換!L503=1),2,IF(OR(WeCare轉換!L503="2",WeCare轉換!L503=2),3,IF(OR(WeCare轉換!L503="3",WeCare轉換!L503=3),4,IF(OR(WeCare轉換!L503="4",WeCare轉換!L503=4),5,IF(OR(WeCare轉換!L503="5",WeCare轉換!L503=5),6,"")))))))</f>
        <v/>
      </c>
      <c r="N504" s="26" t="str">
        <f>IF(WeCare轉換!M503="","",IF(OR(WeCare轉換!M503="0",WeCare轉換!M503=0),1,IF(OR(WeCare轉換!M503="1",WeCare轉換!M503=1),2,IF(OR(WeCare轉換!M503="2",WeCare轉換!M503=2),3,IF(OR(WeCare轉換!M503="3",WeCare轉換!M503=3),4,IF(OR(WeCare轉換!M503="4",WeCare轉換!M503=4),5,IF(OR(WeCare轉換!M503="5",WeCare轉換!M503=5),6,"")))))))</f>
        <v/>
      </c>
      <c r="O504" s="26" t="str">
        <f>IF(WeCare轉換!N503="","",IF(OR(WeCare轉換!N503="0",WeCare轉換!N503=0),1,IF(OR(WeCare轉換!N503="1",WeCare轉換!N503=1),2,IF(OR(WeCare轉換!N503="2",WeCare轉換!N503=2),3,IF(OR(WeCare轉換!N503="3",WeCare轉換!N503=3),4,IF(OR(WeCare轉換!N503="4",WeCare轉換!N503=4),5,IF(OR(WeCare轉換!N503="5",WeCare轉換!N503=5),6,"")))))))</f>
        <v/>
      </c>
      <c r="P504" s="26" t="str">
        <f>IF(WeCare轉換!O503="","",IF(OR(WeCare轉換!O503="0",WeCare轉換!O503=0),1,IF(OR(WeCare轉換!O503="1",WeCare轉換!O503=1),2,IF(OR(WeCare轉換!O503="2",WeCare轉換!O503=2),3,IF(OR(WeCare轉換!O503="3",WeCare轉換!O503=3),4,IF(OR(WeCare轉換!O503="4",WeCare轉換!O503=4),5,IF(OR(WeCare轉換!O503="5",WeCare轉換!O503=5),6,"")))))))</f>
        <v/>
      </c>
      <c r="Q504" s="26" t="str">
        <f>IF(WeCare轉換!P503="","",IF(OR(WeCare轉換!P503="0",WeCare轉換!P503=0),1,IF(OR(WeCare轉換!P503="1",WeCare轉換!P503=1),2,IF(OR(WeCare轉換!P503="2",WeCare轉換!P503=2),3,IF(OR(WeCare轉換!P503="3",WeCare轉換!P503=3),4,IF(OR(WeCare轉換!P503="4",WeCare轉換!P503=4),5,IF(OR(WeCare轉換!P503="5",WeCare轉換!P503=5),6,"")))))))</f>
        <v/>
      </c>
      <c r="R504" s="26" t="str">
        <f>IF(WeCare轉換!Q503="","",IF(OR(WeCare轉換!Q503="0",WeCare轉換!Q503=0),1,IF(OR(WeCare轉換!Q503="1",WeCare轉換!Q503=1),2,IF(OR(WeCare轉換!Q503="2",WeCare轉換!Q503=2),3,IF(OR(WeCare轉換!Q503="3",WeCare轉換!Q503=3),4,IF(OR(WeCare轉換!Q503="4",WeCare轉換!Q503=4),5,IF(OR(WeCare轉換!Q503="5",WeCare轉換!Q503=5),6,"")))))))</f>
        <v/>
      </c>
      <c r="S504" s="26" t="str">
        <f>IF(WeCare轉換!R503="","",IF(OR(WeCare轉換!R503="0",WeCare轉換!R503=0),1,IF(OR(WeCare轉換!R503="1",WeCare轉換!R503=1),2,IF(OR(WeCare轉換!R503="2",WeCare轉換!R503=2),3,IF(OR(WeCare轉換!R503="3",WeCare轉換!R503=3),4,IF(OR(WeCare轉換!R503="4",WeCare轉換!R503=4),5,IF(OR(WeCare轉換!R503="5",WeCare轉換!R503=5),6,"")))))))</f>
        <v/>
      </c>
      <c r="T504" s="26" t="str">
        <f>IF(WeCare轉換!S503="","",IF(OR(WeCare轉換!S503="0",WeCare轉換!S503=0),1,IF(OR(WeCare轉換!S503="1",WeCare轉換!S503=1),2,IF(OR(WeCare轉換!S503="2",WeCare轉換!S503=2),3,IF(OR(WeCare轉換!S503="3",WeCare轉換!S503=3),4,IF(OR(WeCare轉換!S503="4",WeCare轉換!S503=4),5,IF(OR(WeCare轉換!S503="5",WeCare轉換!S503=5),6,"")))))))</f>
        <v/>
      </c>
      <c r="U504" s="26" t="str">
        <f>IF(WeCare轉換!T503="","",IF(OR(WeCare轉換!T503="0",WeCare轉換!T503=0),1,IF(OR(WeCare轉換!T503="1",WeCare轉換!T503=1),2,IF(OR(WeCare轉換!T503="2",WeCare轉換!T503=2),3,IF(OR(WeCare轉換!T503="3",WeCare轉換!T503=3),4,IF(OR(WeCare轉換!T503="4",WeCare轉換!T503=4),5,IF(OR(WeCare轉換!T503="5",WeCare轉換!T503=5),6,"")))))))</f>
        <v/>
      </c>
      <c r="V504" s="26"/>
      <c r="W504" s="26" t="str">
        <f>IF(WeCare轉換!U503="","",WeCare轉換!U503)</f>
        <v/>
      </c>
    </row>
    <row r="505" spans="1:23">
      <c r="A505" s="30" t="str">
        <f>IF(WeCare轉換!A504="","",WeCare轉換!A504)</f>
        <v/>
      </c>
      <c r="B505" s="36" t="str">
        <f>IF(WeCare轉換!B504="","",WeCare轉換!B504)</f>
        <v/>
      </c>
      <c r="C505" s="27"/>
      <c r="D505" s="26" t="str">
        <f>IF(WeCare轉換!C504="左手",1,IF(WeCare轉換!C504="右手",2,""))</f>
        <v/>
      </c>
      <c r="E505" s="26" t="str">
        <f>IF(WeCare轉換!D504="是",2,IF(WeCare轉換!D504="否",1,""))</f>
        <v/>
      </c>
      <c r="F505" s="26" t="str">
        <f>IF(WeCare轉換!E504="一個月以內",1,IF(WeCare轉換!E504="1-3個月",2,IF(WeCare轉換!E504="3-6個月",3,IF(WeCare轉換!E504="6-12個月",4,IF(WeCare轉換!E504="1-3年",5,IF(WeCare轉換!E504="3年以上",6,""))))))</f>
        <v/>
      </c>
      <c r="G505" s="26" t="str">
        <f>IF(WeCare轉換!F504="","",IF(OR(WeCare轉換!F504="0",WeCare轉換!F504=0),1,IF(OR(WeCare轉換!F504="1",WeCare轉換!F504=1),2,IF(OR(WeCare轉換!F504="2",WeCare轉換!F504=2),3,IF(OR(WeCare轉換!F504="3",WeCare轉換!F504=3),4,IF(OR(WeCare轉換!F504="4",WeCare轉換!F504=4),5,IF(OR(WeCare轉換!F504="5",WeCare轉換!F504=5),6,"")))))))</f>
        <v/>
      </c>
      <c r="H505" s="26" t="str">
        <f>IF(WeCare轉換!I504="","",IF(OR(WeCare轉換!I504="0",WeCare轉換!I504=0),1,IF(OR(WeCare轉換!I504="1",WeCare轉換!I504=1),2,IF(OR(WeCare轉換!I504="2",WeCare轉換!I504=2),3,IF(OR(WeCare轉換!I504="3",WeCare轉換!I504=3),4,IF(OR(WeCare轉換!I504="4",WeCare轉換!I504=4),5,IF(OR(WeCare轉換!I504="5",WeCare轉換!I504=5),6,"")))))))</f>
        <v/>
      </c>
      <c r="I505" s="26" t="str">
        <f>IF(WeCare轉換!J504="","",IF(OR(WeCare轉換!J504="0",WeCare轉換!J504=0),1,IF(OR(WeCare轉換!J504="1",WeCare轉換!J504=1),2,IF(OR(WeCare轉換!J504="2",WeCare轉換!J504=2),3,IF(OR(WeCare轉換!J504="3",WeCare轉換!J504=3),4,IF(OR(WeCare轉換!J504="4",WeCare轉換!J504=4),5,IF(OR(WeCare轉換!J504="5",WeCare轉換!J504=5),6,"")))))))</f>
        <v/>
      </c>
      <c r="J505" s="26" t="str">
        <f>IF(WeCare轉換!G504="","",IF(OR(WeCare轉換!G504="0",WeCare轉換!G504=0),1,IF(OR(WeCare轉換!G504="1",WeCare轉換!G504=1),2,IF(OR(WeCare轉換!G504="2",WeCare轉換!G504=2),3,IF(OR(WeCare轉換!G504="3",WeCare轉換!G504=3),4,IF(OR(WeCare轉換!G504="4",WeCare轉換!G504=4),5,IF(OR(WeCare轉換!G504="5",WeCare轉換!G504=5),6,"")))))))</f>
        <v/>
      </c>
      <c r="K505" s="26" t="str">
        <f>IF(WeCare轉換!H504="","",IF(OR(WeCare轉換!H504="0",WeCare轉換!H504=0),1,IF(OR(WeCare轉換!H504="1",WeCare轉換!H504=1),2,IF(OR(WeCare轉換!H504="2",WeCare轉換!H504=2),3,IF(OR(WeCare轉換!H504="3",WeCare轉換!H504=3),4,IF(OR(WeCare轉換!H504="4",WeCare轉換!H504=4),5,IF(OR(WeCare轉換!H504="5",WeCare轉換!H504=5),6,"")))))))</f>
        <v/>
      </c>
      <c r="L505" s="26" t="str">
        <f>IF(WeCare轉換!K504="","",IF(OR(WeCare轉換!K504="0",WeCare轉換!K504=0),1,IF(OR(WeCare轉換!K504="1",WeCare轉換!K504=1),2,IF(OR(WeCare轉換!K504="2",WeCare轉換!K504=2),3,IF(OR(WeCare轉換!K504="3",WeCare轉換!K504=3),4,IF(OR(WeCare轉換!K504="4",WeCare轉換!K504=4),5,IF(OR(WeCare轉換!K504="5",WeCare轉換!K504=5),6,"")))))))</f>
        <v/>
      </c>
      <c r="M505" s="26" t="str">
        <f>IF(WeCare轉換!L504="","",IF(OR(WeCare轉換!L504="0",WeCare轉換!L504=0),1,IF(OR(WeCare轉換!L504="1",WeCare轉換!L504=1),2,IF(OR(WeCare轉換!L504="2",WeCare轉換!L504=2),3,IF(OR(WeCare轉換!L504="3",WeCare轉換!L504=3),4,IF(OR(WeCare轉換!L504="4",WeCare轉換!L504=4),5,IF(OR(WeCare轉換!L504="5",WeCare轉換!L504=5),6,"")))))))</f>
        <v/>
      </c>
      <c r="N505" s="26" t="str">
        <f>IF(WeCare轉換!M504="","",IF(OR(WeCare轉換!M504="0",WeCare轉換!M504=0),1,IF(OR(WeCare轉換!M504="1",WeCare轉換!M504=1),2,IF(OR(WeCare轉換!M504="2",WeCare轉換!M504=2),3,IF(OR(WeCare轉換!M504="3",WeCare轉換!M504=3),4,IF(OR(WeCare轉換!M504="4",WeCare轉換!M504=4),5,IF(OR(WeCare轉換!M504="5",WeCare轉換!M504=5),6,"")))))))</f>
        <v/>
      </c>
      <c r="O505" s="26" t="str">
        <f>IF(WeCare轉換!N504="","",IF(OR(WeCare轉換!N504="0",WeCare轉換!N504=0),1,IF(OR(WeCare轉換!N504="1",WeCare轉換!N504=1),2,IF(OR(WeCare轉換!N504="2",WeCare轉換!N504=2),3,IF(OR(WeCare轉換!N504="3",WeCare轉換!N504=3),4,IF(OR(WeCare轉換!N504="4",WeCare轉換!N504=4),5,IF(OR(WeCare轉換!N504="5",WeCare轉換!N504=5),6,"")))))))</f>
        <v/>
      </c>
      <c r="P505" s="26" t="str">
        <f>IF(WeCare轉換!O504="","",IF(OR(WeCare轉換!O504="0",WeCare轉換!O504=0),1,IF(OR(WeCare轉換!O504="1",WeCare轉換!O504=1),2,IF(OR(WeCare轉換!O504="2",WeCare轉換!O504=2),3,IF(OR(WeCare轉換!O504="3",WeCare轉換!O504=3),4,IF(OR(WeCare轉換!O504="4",WeCare轉換!O504=4),5,IF(OR(WeCare轉換!O504="5",WeCare轉換!O504=5),6,"")))))))</f>
        <v/>
      </c>
      <c r="Q505" s="26" t="str">
        <f>IF(WeCare轉換!P504="","",IF(OR(WeCare轉換!P504="0",WeCare轉換!P504=0),1,IF(OR(WeCare轉換!P504="1",WeCare轉換!P504=1),2,IF(OR(WeCare轉換!P504="2",WeCare轉換!P504=2),3,IF(OR(WeCare轉換!P504="3",WeCare轉換!P504=3),4,IF(OR(WeCare轉換!P504="4",WeCare轉換!P504=4),5,IF(OR(WeCare轉換!P504="5",WeCare轉換!P504=5),6,"")))))))</f>
        <v/>
      </c>
      <c r="R505" s="26" t="str">
        <f>IF(WeCare轉換!Q504="","",IF(OR(WeCare轉換!Q504="0",WeCare轉換!Q504=0),1,IF(OR(WeCare轉換!Q504="1",WeCare轉換!Q504=1),2,IF(OR(WeCare轉換!Q504="2",WeCare轉換!Q504=2),3,IF(OR(WeCare轉換!Q504="3",WeCare轉換!Q504=3),4,IF(OR(WeCare轉換!Q504="4",WeCare轉換!Q504=4),5,IF(OR(WeCare轉換!Q504="5",WeCare轉換!Q504=5),6,"")))))))</f>
        <v/>
      </c>
      <c r="S505" s="26" t="str">
        <f>IF(WeCare轉換!R504="","",IF(OR(WeCare轉換!R504="0",WeCare轉換!R504=0),1,IF(OR(WeCare轉換!R504="1",WeCare轉換!R504=1),2,IF(OR(WeCare轉換!R504="2",WeCare轉換!R504=2),3,IF(OR(WeCare轉換!R504="3",WeCare轉換!R504=3),4,IF(OR(WeCare轉換!R504="4",WeCare轉換!R504=4),5,IF(OR(WeCare轉換!R504="5",WeCare轉換!R504=5),6,"")))))))</f>
        <v/>
      </c>
      <c r="T505" s="26" t="str">
        <f>IF(WeCare轉換!S504="","",IF(OR(WeCare轉換!S504="0",WeCare轉換!S504=0),1,IF(OR(WeCare轉換!S504="1",WeCare轉換!S504=1),2,IF(OR(WeCare轉換!S504="2",WeCare轉換!S504=2),3,IF(OR(WeCare轉換!S504="3",WeCare轉換!S504=3),4,IF(OR(WeCare轉換!S504="4",WeCare轉換!S504=4),5,IF(OR(WeCare轉換!S504="5",WeCare轉換!S504=5),6,"")))))))</f>
        <v/>
      </c>
      <c r="U505" s="26" t="str">
        <f>IF(WeCare轉換!T504="","",IF(OR(WeCare轉換!T504="0",WeCare轉換!T504=0),1,IF(OR(WeCare轉換!T504="1",WeCare轉換!T504=1),2,IF(OR(WeCare轉換!T504="2",WeCare轉換!T504=2),3,IF(OR(WeCare轉換!T504="3",WeCare轉換!T504=3),4,IF(OR(WeCare轉換!T504="4",WeCare轉換!T504=4),5,IF(OR(WeCare轉換!T504="5",WeCare轉換!T504=5),6,"")))))))</f>
        <v/>
      </c>
      <c r="V505" s="26"/>
      <c r="W505" s="26" t="str">
        <f>IF(WeCare轉換!U504="","",WeCare轉換!U504)</f>
        <v/>
      </c>
    </row>
    <row r="506" spans="1:23">
      <c r="A506" s="30" t="str">
        <f>IF(WeCare轉換!A505="","",WeCare轉換!A505)</f>
        <v/>
      </c>
      <c r="B506" s="36" t="str">
        <f>IF(WeCare轉換!B505="","",WeCare轉換!B505)</f>
        <v/>
      </c>
      <c r="C506" s="27"/>
      <c r="D506" s="26" t="str">
        <f>IF(WeCare轉換!C505="左手",1,IF(WeCare轉換!C505="右手",2,""))</f>
        <v/>
      </c>
      <c r="E506" s="26" t="str">
        <f>IF(WeCare轉換!D505="是",2,IF(WeCare轉換!D505="否",1,""))</f>
        <v/>
      </c>
      <c r="F506" s="26" t="str">
        <f>IF(WeCare轉換!E505="一個月以內",1,IF(WeCare轉換!E505="1-3個月",2,IF(WeCare轉換!E505="3-6個月",3,IF(WeCare轉換!E505="6-12個月",4,IF(WeCare轉換!E505="1-3年",5,IF(WeCare轉換!E505="3年以上",6,""))))))</f>
        <v/>
      </c>
      <c r="G506" s="26" t="str">
        <f>IF(WeCare轉換!F505="","",IF(OR(WeCare轉換!F505="0",WeCare轉換!F505=0),1,IF(OR(WeCare轉換!F505="1",WeCare轉換!F505=1),2,IF(OR(WeCare轉換!F505="2",WeCare轉換!F505=2),3,IF(OR(WeCare轉換!F505="3",WeCare轉換!F505=3),4,IF(OR(WeCare轉換!F505="4",WeCare轉換!F505=4),5,IF(OR(WeCare轉換!F505="5",WeCare轉換!F505=5),6,"")))))))</f>
        <v/>
      </c>
      <c r="H506" s="26" t="str">
        <f>IF(WeCare轉換!I505="","",IF(OR(WeCare轉換!I505="0",WeCare轉換!I505=0),1,IF(OR(WeCare轉換!I505="1",WeCare轉換!I505=1),2,IF(OR(WeCare轉換!I505="2",WeCare轉換!I505=2),3,IF(OR(WeCare轉換!I505="3",WeCare轉換!I505=3),4,IF(OR(WeCare轉換!I505="4",WeCare轉換!I505=4),5,IF(OR(WeCare轉換!I505="5",WeCare轉換!I505=5),6,"")))))))</f>
        <v/>
      </c>
      <c r="I506" s="26" t="str">
        <f>IF(WeCare轉換!J505="","",IF(OR(WeCare轉換!J505="0",WeCare轉換!J505=0),1,IF(OR(WeCare轉換!J505="1",WeCare轉換!J505=1),2,IF(OR(WeCare轉換!J505="2",WeCare轉換!J505=2),3,IF(OR(WeCare轉換!J505="3",WeCare轉換!J505=3),4,IF(OR(WeCare轉換!J505="4",WeCare轉換!J505=4),5,IF(OR(WeCare轉換!J505="5",WeCare轉換!J505=5),6,"")))))))</f>
        <v/>
      </c>
      <c r="J506" s="26" t="str">
        <f>IF(WeCare轉換!G505="","",IF(OR(WeCare轉換!G505="0",WeCare轉換!G505=0),1,IF(OR(WeCare轉換!G505="1",WeCare轉換!G505=1),2,IF(OR(WeCare轉換!G505="2",WeCare轉換!G505=2),3,IF(OR(WeCare轉換!G505="3",WeCare轉換!G505=3),4,IF(OR(WeCare轉換!G505="4",WeCare轉換!G505=4),5,IF(OR(WeCare轉換!G505="5",WeCare轉換!G505=5),6,"")))))))</f>
        <v/>
      </c>
      <c r="K506" s="26" t="str">
        <f>IF(WeCare轉換!H505="","",IF(OR(WeCare轉換!H505="0",WeCare轉換!H505=0),1,IF(OR(WeCare轉換!H505="1",WeCare轉換!H505=1),2,IF(OR(WeCare轉換!H505="2",WeCare轉換!H505=2),3,IF(OR(WeCare轉換!H505="3",WeCare轉換!H505=3),4,IF(OR(WeCare轉換!H505="4",WeCare轉換!H505=4),5,IF(OR(WeCare轉換!H505="5",WeCare轉換!H505=5),6,"")))))))</f>
        <v/>
      </c>
      <c r="L506" s="26" t="str">
        <f>IF(WeCare轉換!K505="","",IF(OR(WeCare轉換!K505="0",WeCare轉換!K505=0),1,IF(OR(WeCare轉換!K505="1",WeCare轉換!K505=1),2,IF(OR(WeCare轉換!K505="2",WeCare轉換!K505=2),3,IF(OR(WeCare轉換!K505="3",WeCare轉換!K505=3),4,IF(OR(WeCare轉換!K505="4",WeCare轉換!K505=4),5,IF(OR(WeCare轉換!K505="5",WeCare轉換!K505=5),6,"")))))))</f>
        <v/>
      </c>
      <c r="M506" s="26" t="str">
        <f>IF(WeCare轉換!L505="","",IF(OR(WeCare轉換!L505="0",WeCare轉換!L505=0),1,IF(OR(WeCare轉換!L505="1",WeCare轉換!L505=1),2,IF(OR(WeCare轉換!L505="2",WeCare轉換!L505=2),3,IF(OR(WeCare轉換!L505="3",WeCare轉換!L505=3),4,IF(OR(WeCare轉換!L505="4",WeCare轉換!L505=4),5,IF(OR(WeCare轉換!L505="5",WeCare轉換!L505=5),6,"")))))))</f>
        <v/>
      </c>
      <c r="N506" s="26" t="str">
        <f>IF(WeCare轉換!M505="","",IF(OR(WeCare轉換!M505="0",WeCare轉換!M505=0),1,IF(OR(WeCare轉換!M505="1",WeCare轉換!M505=1),2,IF(OR(WeCare轉換!M505="2",WeCare轉換!M505=2),3,IF(OR(WeCare轉換!M505="3",WeCare轉換!M505=3),4,IF(OR(WeCare轉換!M505="4",WeCare轉換!M505=4),5,IF(OR(WeCare轉換!M505="5",WeCare轉換!M505=5),6,"")))))))</f>
        <v/>
      </c>
      <c r="O506" s="26" t="str">
        <f>IF(WeCare轉換!N505="","",IF(OR(WeCare轉換!N505="0",WeCare轉換!N505=0),1,IF(OR(WeCare轉換!N505="1",WeCare轉換!N505=1),2,IF(OR(WeCare轉換!N505="2",WeCare轉換!N505=2),3,IF(OR(WeCare轉換!N505="3",WeCare轉換!N505=3),4,IF(OR(WeCare轉換!N505="4",WeCare轉換!N505=4),5,IF(OR(WeCare轉換!N505="5",WeCare轉換!N505=5),6,"")))))))</f>
        <v/>
      </c>
      <c r="P506" s="26" t="str">
        <f>IF(WeCare轉換!O505="","",IF(OR(WeCare轉換!O505="0",WeCare轉換!O505=0),1,IF(OR(WeCare轉換!O505="1",WeCare轉換!O505=1),2,IF(OR(WeCare轉換!O505="2",WeCare轉換!O505=2),3,IF(OR(WeCare轉換!O505="3",WeCare轉換!O505=3),4,IF(OR(WeCare轉換!O505="4",WeCare轉換!O505=4),5,IF(OR(WeCare轉換!O505="5",WeCare轉換!O505=5),6,"")))))))</f>
        <v/>
      </c>
      <c r="Q506" s="26" t="str">
        <f>IF(WeCare轉換!P505="","",IF(OR(WeCare轉換!P505="0",WeCare轉換!P505=0),1,IF(OR(WeCare轉換!P505="1",WeCare轉換!P505=1),2,IF(OR(WeCare轉換!P505="2",WeCare轉換!P505=2),3,IF(OR(WeCare轉換!P505="3",WeCare轉換!P505=3),4,IF(OR(WeCare轉換!P505="4",WeCare轉換!P505=4),5,IF(OR(WeCare轉換!P505="5",WeCare轉換!P505=5),6,"")))))))</f>
        <v/>
      </c>
      <c r="R506" s="26" t="str">
        <f>IF(WeCare轉換!Q505="","",IF(OR(WeCare轉換!Q505="0",WeCare轉換!Q505=0),1,IF(OR(WeCare轉換!Q505="1",WeCare轉換!Q505=1),2,IF(OR(WeCare轉換!Q505="2",WeCare轉換!Q505=2),3,IF(OR(WeCare轉換!Q505="3",WeCare轉換!Q505=3),4,IF(OR(WeCare轉換!Q505="4",WeCare轉換!Q505=4),5,IF(OR(WeCare轉換!Q505="5",WeCare轉換!Q505=5),6,"")))))))</f>
        <v/>
      </c>
      <c r="S506" s="26" t="str">
        <f>IF(WeCare轉換!R505="","",IF(OR(WeCare轉換!R505="0",WeCare轉換!R505=0),1,IF(OR(WeCare轉換!R505="1",WeCare轉換!R505=1),2,IF(OR(WeCare轉換!R505="2",WeCare轉換!R505=2),3,IF(OR(WeCare轉換!R505="3",WeCare轉換!R505=3),4,IF(OR(WeCare轉換!R505="4",WeCare轉換!R505=4),5,IF(OR(WeCare轉換!R505="5",WeCare轉換!R505=5),6,"")))))))</f>
        <v/>
      </c>
      <c r="T506" s="26" t="str">
        <f>IF(WeCare轉換!S505="","",IF(OR(WeCare轉換!S505="0",WeCare轉換!S505=0),1,IF(OR(WeCare轉換!S505="1",WeCare轉換!S505=1),2,IF(OR(WeCare轉換!S505="2",WeCare轉換!S505=2),3,IF(OR(WeCare轉換!S505="3",WeCare轉換!S505=3),4,IF(OR(WeCare轉換!S505="4",WeCare轉換!S505=4),5,IF(OR(WeCare轉換!S505="5",WeCare轉換!S505=5),6,"")))))))</f>
        <v/>
      </c>
      <c r="U506" s="26" t="str">
        <f>IF(WeCare轉換!T505="","",IF(OR(WeCare轉換!T505="0",WeCare轉換!T505=0),1,IF(OR(WeCare轉換!T505="1",WeCare轉換!T505=1),2,IF(OR(WeCare轉換!T505="2",WeCare轉換!T505=2),3,IF(OR(WeCare轉換!T505="3",WeCare轉換!T505=3),4,IF(OR(WeCare轉換!T505="4",WeCare轉換!T505=4),5,IF(OR(WeCare轉換!T505="5",WeCare轉換!T505=5),6,"")))))))</f>
        <v/>
      </c>
      <c r="V506" s="26"/>
      <c r="W506" s="26" t="str">
        <f>IF(WeCare轉換!U505="","",WeCare轉換!U505)</f>
        <v/>
      </c>
    </row>
    <row r="507" spans="1:23">
      <c r="A507" s="30" t="str">
        <f>IF(WeCare轉換!A506="","",WeCare轉換!A506)</f>
        <v/>
      </c>
      <c r="B507" s="36" t="str">
        <f>IF(WeCare轉換!B506="","",WeCare轉換!B506)</f>
        <v/>
      </c>
      <c r="C507" s="27"/>
      <c r="D507" s="26" t="str">
        <f>IF(WeCare轉換!C506="左手",1,IF(WeCare轉換!C506="右手",2,""))</f>
        <v/>
      </c>
      <c r="E507" s="26" t="str">
        <f>IF(WeCare轉換!D506="是",2,IF(WeCare轉換!D506="否",1,""))</f>
        <v/>
      </c>
      <c r="F507" s="26" t="str">
        <f>IF(WeCare轉換!E506="一個月以內",1,IF(WeCare轉換!E506="1-3個月",2,IF(WeCare轉換!E506="3-6個月",3,IF(WeCare轉換!E506="6-12個月",4,IF(WeCare轉換!E506="1-3年",5,IF(WeCare轉換!E506="3年以上",6,""))))))</f>
        <v/>
      </c>
      <c r="G507" s="26" t="str">
        <f>IF(WeCare轉換!F506="","",IF(OR(WeCare轉換!F506="0",WeCare轉換!F506=0),1,IF(OR(WeCare轉換!F506="1",WeCare轉換!F506=1),2,IF(OR(WeCare轉換!F506="2",WeCare轉換!F506=2),3,IF(OR(WeCare轉換!F506="3",WeCare轉換!F506=3),4,IF(OR(WeCare轉換!F506="4",WeCare轉換!F506=4),5,IF(OR(WeCare轉換!F506="5",WeCare轉換!F506=5),6,"")))))))</f>
        <v/>
      </c>
      <c r="H507" s="26" t="str">
        <f>IF(WeCare轉換!I506="","",IF(OR(WeCare轉換!I506="0",WeCare轉換!I506=0),1,IF(OR(WeCare轉換!I506="1",WeCare轉換!I506=1),2,IF(OR(WeCare轉換!I506="2",WeCare轉換!I506=2),3,IF(OR(WeCare轉換!I506="3",WeCare轉換!I506=3),4,IF(OR(WeCare轉換!I506="4",WeCare轉換!I506=4),5,IF(OR(WeCare轉換!I506="5",WeCare轉換!I506=5),6,"")))))))</f>
        <v/>
      </c>
      <c r="I507" s="26" t="str">
        <f>IF(WeCare轉換!J506="","",IF(OR(WeCare轉換!J506="0",WeCare轉換!J506=0),1,IF(OR(WeCare轉換!J506="1",WeCare轉換!J506=1),2,IF(OR(WeCare轉換!J506="2",WeCare轉換!J506=2),3,IF(OR(WeCare轉換!J506="3",WeCare轉換!J506=3),4,IF(OR(WeCare轉換!J506="4",WeCare轉換!J506=4),5,IF(OR(WeCare轉換!J506="5",WeCare轉換!J506=5),6,"")))))))</f>
        <v/>
      </c>
      <c r="J507" s="26" t="str">
        <f>IF(WeCare轉換!G506="","",IF(OR(WeCare轉換!G506="0",WeCare轉換!G506=0),1,IF(OR(WeCare轉換!G506="1",WeCare轉換!G506=1),2,IF(OR(WeCare轉換!G506="2",WeCare轉換!G506=2),3,IF(OR(WeCare轉換!G506="3",WeCare轉換!G506=3),4,IF(OR(WeCare轉換!G506="4",WeCare轉換!G506=4),5,IF(OR(WeCare轉換!G506="5",WeCare轉換!G506=5),6,"")))))))</f>
        <v/>
      </c>
      <c r="K507" s="26" t="str">
        <f>IF(WeCare轉換!H506="","",IF(OR(WeCare轉換!H506="0",WeCare轉換!H506=0),1,IF(OR(WeCare轉換!H506="1",WeCare轉換!H506=1),2,IF(OR(WeCare轉換!H506="2",WeCare轉換!H506=2),3,IF(OR(WeCare轉換!H506="3",WeCare轉換!H506=3),4,IF(OR(WeCare轉換!H506="4",WeCare轉換!H506=4),5,IF(OR(WeCare轉換!H506="5",WeCare轉換!H506=5),6,"")))))))</f>
        <v/>
      </c>
      <c r="L507" s="26" t="str">
        <f>IF(WeCare轉換!K506="","",IF(OR(WeCare轉換!K506="0",WeCare轉換!K506=0),1,IF(OR(WeCare轉換!K506="1",WeCare轉換!K506=1),2,IF(OR(WeCare轉換!K506="2",WeCare轉換!K506=2),3,IF(OR(WeCare轉換!K506="3",WeCare轉換!K506=3),4,IF(OR(WeCare轉換!K506="4",WeCare轉換!K506=4),5,IF(OR(WeCare轉換!K506="5",WeCare轉換!K506=5),6,"")))))))</f>
        <v/>
      </c>
      <c r="M507" s="26" t="str">
        <f>IF(WeCare轉換!L506="","",IF(OR(WeCare轉換!L506="0",WeCare轉換!L506=0),1,IF(OR(WeCare轉換!L506="1",WeCare轉換!L506=1),2,IF(OR(WeCare轉換!L506="2",WeCare轉換!L506=2),3,IF(OR(WeCare轉換!L506="3",WeCare轉換!L506=3),4,IF(OR(WeCare轉換!L506="4",WeCare轉換!L506=4),5,IF(OR(WeCare轉換!L506="5",WeCare轉換!L506=5),6,"")))))))</f>
        <v/>
      </c>
      <c r="N507" s="26" t="str">
        <f>IF(WeCare轉換!M506="","",IF(OR(WeCare轉換!M506="0",WeCare轉換!M506=0),1,IF(OR(WeCare轉換!M506="1",WeCare轉換!M506=1),2,IF(OR(WeCare轉換!M506="2",WeCare轉換!M506=2),3,IF(OR(WeCare轉換!M506="3",WeCare轉換!M506=3),4,IF(OR(WeCare轉換!M506="4",WeCare轉換!M506=4),5,IF(OR(WeCare轉換!M506="5",WeCare轉換!M506=5),6,"")))))))</f>
        <v/>
      </c>
      <c r="O507" s="26" t="str">
        <f>IF(WeCare轉換!N506="","",IF(OR(WeCare轉換!N506="0",WeCare轉換!N506=0),1,IF(OR(WeCare轉換!N506="1",WeCare轉換!N506=1),2,IF(OR(WeCare轉換!N506="2",WeCare轉換!N506=2),3,IF(OR(WeCare轉換!N506="3",WeCare轉換!N506=3),4,IF(OR(WeCare轉換!N506="4",WeCare轉換!N506=4),5,IF(OR(WeCare轉換!N506="5",WeCare轉換!N506=5),6,"")))))))</f>
        <v/>
      </c>
      <c r="P507" s="26" t="str">
        <f>IF(WeCare轉換!O506="","",IF(OR(WeCare轉換!O506="0",WeCare轉換!O506=0),1,IF(OR(WeCare轉換!O506="1",WeCare轉換!O506=1),2,IF(OR(WeCare轉換!O506="2",WeCare轉換!O506=2),3,IF(OR(WeCare轉換!O506="3",WeCare轉換!O506=3),4,IF(OR(WeCare轉換!O506="4",WeCare轉換!O506=4),5,IF(OR(WeCare轉換!O506="5",WeCare轉換!O506=5),6,"")))))))</f>
        <v/>
      </c>
      <c r="Q507" s="26" t="str">
        <f>IF(WeCare轉換!P506="","",IF(OR(WeCare轉換!P506="0",WeCare轉換!P506=0),1,IF(OR(WeCare轉換!P506="1",WeCare轉換!P506=1),2,IF(OR(WeCare轉換!P506="2",WeCare轉換!P506=2),3,IF(OR(WeCare轉換!P506="3",WeCare轉換!P506=3),4,IF(OR(WeCare轉換!P506="4",WeCare轉換!P506=4),5,IF(OR(WeCare轉換!P506="5",WeCare轉換!P506=5),6,"")))))))</f>
        <v/>
      </c>
      <c r="R507" s="26" t="str">
        <f>IF(WeCare轉換!Q506="","",IF(OR(WeCare轉換!Q506="0",WeCare轉換!Q506=0),1,IF(OR(WeCare轉換!Q506="1",WeCare轉換!Q506=1),2,IF(OR(WeCare轉換!Q506="2",WeCare轉換!Q506=2),3,IF(OR(WeCare轉換!Q506="3",WeCare轉換!Q506=3),4,IF(OR(WeCare轉換!Q506="4",WeCare轉換!Q506=4),5,IF(OR(WeCare轉換!Q506="5",WeCare轉換!Q506=5),6,"")))))))</f>
        <v/>
      </c>
      <c r="S507" s="26" t="str">
        <f>IF(WeCare轉換!R506="","",IF(OR(WeCare轉換!R506="0",WeCare轉換!R506=0),1,IF(OR(WeCare轉換!R506="1",WeCare轉換!R506=1),2,IF(OR(WeCare轉換!R506="2",WeCare轉換!R506=2),3,IF(OR(WeCare轉換!R506="3",WeCare轉換!R506=3),4,IF(OR(WeCare轉換!R506="4",WeCare轉換!R506=4),5,IF(OR(WeCare轉換!R506="5",WeCare轉換!R506=5),6,"")))))))</f>
        <v/>
      </c>
      <c r="T507" s="26" t="str">
        <f>IF(WeCare轉換!S506="","",IF(OR(WeCare轉換!S506="0",WeCare轉換!S506=0),1,IF(OR(WeCare轉換!S506="1",WeCare轉換!S506=1),2,IF(OR(WeCare轉換!S506="2",WeCare轉換!S506=2),3,IF(OR(WeCare轉換!S506="3",WeCare轉換!S506=3),4,IF(OR(WeCare轉換!S506="4",WeCare轉換!S506=4),5,IF(OR(WeCare轉換!S506="5",WeCare轉換!S506=5),6,"")))))))</f>
        <v/>
      </c>
      <c r="U507" s="26" t="str">
        <f>IF(WeCare轉換!T506="","",IF(OR(WeCare轉換!T506="0",WeCare轉換!T506=0),1,IF(OR(WeCare轉換!T506="1",WeCare轉換!T506=1),2,IF(OR(WeCare轉換!T506="2",WeCare轉換!T506=2),3,IF(OR(WeCare轉換!T506="3",WeCare轉換!T506=3),4,IF(OR(WeCare轉換!T506="4",WeCare轉換!T506=4),5,IF(OR(WeCare轉換!T506="5",WeCare轉換!T506=5),6,"")))))))</f>
        <v/>
      </c>
      <c r="V507" s="26"/>
      <c r="W507" s="26" t="str">
        <f>IF(WeCare轉換!U506="","",WeCare轉換!U506)</f>
        <v/>
      </c>
    </row>
    <row r="508" spans="1:23">
      <c r="A508" s="30" t="str">
        <f>IF(WeCare轉換!A507="","",WeCare轉換!A507)</f>
        <v/>
      </c>
      <c r="B508" s="36" t="str">
        <f>IF(WeCare轉換!B507="","",WeCare轉換!B507)</f>
        <v/>
      </c>
      <c r="C508" s="27"/>
      <c r="D508" s="26" t="str">
        <f>IF(WeCare轉換!C507="左手",1,IF(WeCare轉換!C507="右手",2,""))</f>
        <v/>
      </c>
      <c r="E508" s="26" t="str">
        <f>IF(WeCare轉換!D507="是",2,IF(WeCare轉換!D507="否",1,""))</f>
        <v/>
      </c>
      <c r="F508" s="26" t="str">
        <f>IF(WeCare轉換!E507="一個月以內",1,IF(WeCare轉換!E507="1-3個月",2,IF(WeCare轉換!E507="3-6個月",3,IF(WeCare轉換!E507="6-12個月",4,IF(WeCare轉換!E507="1-3年",5,IF(WeCare轉換!E507="3年以上",6,""))))))</f>
        <v/>
      </c>
      <c r="G508" s="26" t="str">
        <f>IF(WeCare轉換!F507="","",IF(OR(WeCare轉換!F507="0",WeCare轉換!F507=0),1,IF(OR(WeCare轉換!F507="1",WeCare轉換!F507=1),2,IF(OR(WeCare轉換!F507="2",WeCare轉換!F507=2),3,IF(OR(WeCare轉換!F507="3",WeCare轉換!F507=3),4,IF(OR(WeCare轉換!F507="4",WeCare轉換!F507=4),5,IF(OR(WeCare轉換!F507="5",WeCare轉換!F507=5),6,"")))))))</f>
        <v/>
      </c>
      <c r="H508" s="26" t="str">
        <f>IF(WeCare轉換!I507="","",IF(OR(WeCare轉換!I507="0",WeCare轉換!I507=0),1,IF(OR(WeCare轉換!I507="1",WeCare轉換!I507=1),2,IF(OR(WeCare轉換!I507="2",WeCare轉換!I507=2),3,IF(OR(WeCare轉換!I507="3",WeCare轉換!I507=3),4,IF(OR(WeCare轉換!I507="4",WeCare轉換!I507=4),5,IF(OR(WeCare轉換!I507="5",WeCare轉換!I507=5),6,"")))))))</f>
        <v/>
      </c>
      <c r="I508" s="26" t="str">
        <f>IF(WeCare轉換!J507="","",IF(OR(WeCare轉換!J507="0",WeCare轉換!J507=0),1,IF(OR(WeCare轉換!J507="1",WeCare轉換!J507=1),2,IF(OR(WeCare轉換!J507="2",WeCare轉換!J507=2),3,IF(OR(WeCare轉換!J507="3",WeCare轉換!J507=3),4,IF(OR(WeCare轉換!J507="4",WeCare轉換!J507=4),5,IF(OR(WeCare轉換!J507="5",WeCare轉換!J507=5),6,"")))))))</f>
        <v/>
      </c>
      <c r="J508" s="26" t="str">
        <f>IF(WeCare轉換!G507="","",IF(OR(WeCare轉換!G507="0",WeCare轉換!G507=0),1,IF(OR(WeCare轉換!G507="1",WeCare轉換!G507=1),2,IF(OR(WeCare轉換!G507="2",WeCare轉換!G507=2),3,IF(OR(WeCare轉換!G507="3",WeCare轉換!G507=3),4,IF(OR(WeCare轉換!G507="4",WeCare轉換!G507=4),5,IF(OR(WeCare轉換!G507="5",WeCare轉換!G507=5),6,"")))))))</f>
        <v/>
      </c>
      <c r="K508" s="26" t="str">
        <f>IF(WeCare轉換!H507="","",IF(OR(WeCare轉換!H507="0",WeCare轉換!H507=0),1,IF(OR(WeCare轉換!H507="1",WeCare轉換!H507=1),2,IF(OR(WeCare轉換!H507="2",WeCare轉換!H507=2),3,IF(OR(WeCare轉換!H507="3",WeCare轉換!H507=3),4,IF(OR(WeCare轉換!H507="4",WeCare轉換!H507=4),5,IF(OR(WeCare轉換!H507="5",WeCare轉換!H507=5),6,"")))))))</f>
        <v/>
      </c>
      <c r="L508" s="26" t="str">
        <f>IF(WeCare轉換!K507="","",IF(OR(WeCare轉換!K507="0",WeCare轉換!K507=0),1,IF(OR(WeCare轉換!K507="1",WeCare轉換!K507=1),2,IF(OR(WeCare轉換!K507="2",WeCare轉換!K507=2),3,IF(OR(WeCare轉換!K507="3",WeCare轉換!K507=3),4,IF(OR(WeCare轉換!K507="4",WeCare轉換!K507=4),5,IF(OR(WeCare轉換!K507="5",WeCare轉換!K507=5),6,"")))))))</f>
        <v/>
      </c>
      <c r="M508" s="26" t="str">
        <f>IF(WeCare轉換!L507="","",IF(OR(WeCare轉換!L507="0",WeCare轉換!L507=0),1,IF(OR(WeCare轉換!L507="1",WeCare轉換!L507=1),2,IF(OR(WeCare轉換!L507="2",WeCare轉換!L507=2),3,IF(OR(WeCare轉換!L507="3",WeCare轉換!L507=3),4,IF(OR(WeCare轉換!L507="4",WeCare轉換!L507=4),5,IF(OR(WeCare轉換!L507="5",WeCare轉換!L507=5),6,"")))))))</f>
        <v/>
      </c>
      <c r="N508" s="26" t="str">
        <f>IF(WeCare轉換!M507="","",IF(OR(WeCare轉換!M507="0",WeCare轉換!M507=0),1,IF(OR(WeCare轉換!M507="1",WeCare轉換!M507=1),2,IF(OR(WeCare轉換!M507="2",WeCare轉換!M507=2),3,IF(OR(WeCare轉換!M507="3",WeCare轉換!M507=3),4,IF(OR(WeCare轉換!M507="4",WeCare轉換!M507=4),5,IF(OR(WeCare轉換!M507="5",WeCare轉換!M507=5),6,"")))))))</f>
        <v/>
      </c>
      <c r="O508" s="26" t="str">
        <f>IF(WeCare轉換!N507="","",IF(OR(WeCare轉換!N507="0",WeCare轉換!N507=0),1,IF(OR(WeCare轉換!N507="1",WeCare轉換!N507=1),2,IF(OR(WeCare轉換!N507="2",WeCare轉換!N507=2),3,IF(OR(WeCare轉換!N507="3",WeCare轉換!N507=3),4,IF(OR(WeCare轉換!N507="4",WeCare轉換!N507=4),5,IF(OR(WeCare轉換!N507="5",WeCare轉換!N507=5),6,"")))))))</f>
        <v/>
      </c>
      <c r="P508" s="26" t="str">
        <f>IF(WeCare轉換!O507="","",IF(OR(WeCare轉換!O507="0",WeCare轉換!O507=0),1,IF(OR(WeCare轉換!O507="1",WeCare轉換!O507=1),2,IF(OR(WeCare轉換!O507="2",WeCare轉換!O507=2),3,IF(OR(WeCare轉換!O507="3",WeCare轉換!O507=3),4,IF(OR(WeCare轉換!O507="4",WeCare轉換!O507=4),5,IF(OR(WeCare轉換!O507="5",WeCare轉換!O507=5),6,"")))))))</f>
        <v/>
      </c>
      <c r="Q508" s="26" t="str">
        <f>IF(WeCare轉換!P507="","",IF(OR(WeCare轉換!P507="0",WeCare轉換!P507=0),1,IF(OR(WeCare轉換!P507="1",WeCare轉換!P507=1),2,IF(OR(WeCare轉換!P507="2",WeCare轉換!P507=2),3,IF(OR(WeCare轉換!P507="3",WeCare轉換!P507=3),4,IF(OR(WeCare轉換!P507="4",WeCare轉換!P507=4),5,IF(OR(WeCare轉換!P507="5",WeCare轉換!P507=5),6,"")))))))</f>
        <v/>
      </c>
      <c r="R508" s="26" t="str">
        <f>IF(WeCare轉換!Q507="","",IF(OR(WeCare轉換!Q507="0",WeCare轉換!Q507=0),1,IF(OR(WeCare轉換!Q507="1",WeCare轉換!Q507=1),2,IF(OR(WeCare轉換!Q507="2",WeCare轉換!Q507=2),3,IF(OR(WeCare轉換!Q507="3",WeCare轉換!Q507=3),4,IF(OR(WeCare轉換!Q507="4",WeCare轉換!Q507=4),5,IF(OR(WeCare轉換!Q507="5",WeCare轉換!Q507=5),6,"")))))))</f>
        <v/>
      </c>
      <c r="S508" s="26" t="str">
        <f>IF(WeCare轉換!R507="","",IF(OR(WeCare轉換!R507="0",WeCare轉換!R507=0),1,IF(OR(WeCare轉換!R507="1",WeCare轉換!R507=1),2,IF(OR(WeCare轉換!R507="2",WeCare轉換!R507=2),3,IF(OR(WeCare轉換!R507="3",WeCare轉換!R507=3),4,IF(OR(WeCare轉換!R507="4",WeCare轉換!R507=4),5,IF(OR(WeCare轉換!R507="5",WeCare轉換!R507=5),6,"")))))))</f>
        <v/>
      </c>
      <c r="T508" s="26" t="str">
        <f>IF(WeCare轉換!S507="","",IF(OR(WeCare轉換!S507="0",WeCare轉換!S507=0),1,IF(OR(WeCare轉換!S507="1",WeCare轉換!S507=1),2,IF(OR(WeCare轉換!S507="2",WeCare轉換!S507=2),3,IF(OR(WeCare轉換!S507="3",WeCare轉換!S507=3),4,IF(OR(WeCare轉換!S507="4",WeCare轉換!S507=4),5,IF(OR(WeCare轉換!S507="5",WeCare轉換!S507=5),6,"")))))))</f>
        <v/>
      </c>
      <c r="U508" s="26" t="str">
        <f>IF(WeCare轉換!T507="","",IF(OR(WeCare轉換!T507="0",WeCare轉換!T507=0),1,IF(OR(WeCare轉換!T507="1",WeCare轉換!T507=1),2,IF(OR(WeCare轉換!T507="2",WeCare轉換!T507=2),3,IF(OR(WeCare轉換!T507="3",WeCare轉換!T507=3),4,IF(OR(WeCare轉換!T507="4",WeCare轉換!T507=4),5,IF(OR(WeCare轉換!T507="5",WeCare轉換!T507=5),6,"")))))))</f>
        <v/>
      </c>
      <c r="V508" s="26"/>
      <c r="W508" s="26" t="str">
        <f>IF(WeCare轉換!U507="","",WeCare轉換!U507)</f>
        <v/>
      </c>
    </row>
    <row r="509" spans="1:23">
      <c r="A509" s="30" t="str">
        <f>IF(WeCare轉換!A508="","",WeCare轉換!A508)</f>
        <v/>
      </c>
      <c r="B509" s="36" t="str">
        <f>IF(WeCare轉換!B508="","",WeCare轉換!B508)</f>
        <v/>
      </c>
      <c r="C509" s="27"/>
      <c r="D509" s="26" t="str">
        <f>IF(WeCare轉換!C508="左手",1,IF(WeCare轉換!C508="右手",2,""))</f>
        <v/>
      </c>
      <c r="E509" s="26" t="str">
        <f>IF(WeCare轉換!D508="是",2,IF(WeCare轉換!D508="否",1,""))</f>
        <v/>
      </c>
      <c r="F509" s="26" t="str">
        <f>IF(WeCare轉換!E508="一個月以內",1,IF(WeCare轉換!E508="1-3個月",2,IF(WeCare轉換!E508="3-6個月",3,IF(WeCare轉換!E508="6-12個月",4,IF(WeCare轉換!E508="1-3年",5,IF(WeCare轉換!E508="3年以上",6,""))))))</f>
        <v/>
      </c>
      <c r="G509" s="26" t="str">
        <f>IF(WeCare轉換!F508="","",IF(OR(WeCare轉換!F508="0",WeCare轉換!F508=0),1,IF(OR(WeCare轉換!F508="1",WeCare轉換!F508=1),2,IF(OR(WeCare轉換!F508="2",WeCare轉換!F508=2),3,IF(OR(WeCare轉換!F508="3",WeCare轉換!F508=3),4,IF(OR(WeCare轉換!F508="4",WeCare轉換!F508=4),5,IF(OR(WeCare轉換!F508="5",WeCare轉換!F508=5),6,"")))))))</f>
        <v/>
      </c>
      <c r="H509" s="26" t="str">
        <f>IF(WeCare轉換!I508="","",IF(OR(WeCare轉換!I508="0",WeCare轉換!I508=0),1,IF(OR(WeCare轉換!I508="1",WeCare轉換!I508=1),2,IF(OR(WeCare轉換!I508="2",WeCare轉換!I508=2),3,IF(OR(WeCare轉換!I508="3",WeCare轉換!I508=3),4,IF(OR(WeCare轉換!I508="4",WeCare轉換!I508=4),5,IF(OR(WeCare轉換!I508="5",WeCare轉換!I508=5),6,"")))))))</f>
        <v/>
      </c>
      <c r="I509" s="26" t="str">
        <f>IF(WeCare轉換!J508="","",IF(OR(WeCare轉換!J508="0",WeCare轉換!J508=0),1,IF(OR(WeCare轉換!J508="1",WeCare轉換!J508=1),2,IF(OR(WeCare轉換!J508="2",WeCare轉換!J508=2),3,IF(OR(WeCare轉換!J508="3",WeCare轉換!J508=3),4,IF(OR(WeCare轉換!J508="4",WeCare轉換!J508=4),5,IF(OR(WeCare轉換!J508="5",WeCare轉換!J508=5),6,"")))))))</f>
        <v/>
      </c>
      <c r="J509" s="26" t="str">
        <f>IF(WeCare轉換!G508="","",IF(OR(WeCare轉換!G508="0",WeCare轉換!G508=0),1,IF(OR(WeCare轉換!G508="1",WeCare轉換!G508=1),2,IF(OR(WeCare轉換!G508="2",WeCare轉換!G508=2),3,IF(OR(WeCare轉換!G508="3",WeCare轉換!G508=3),4,IF(OR(WeCare轉換!G508="4",WeCare轉換!G508=4),5,IF(OR(WeCare轉換!G508="5",WeCare轉換!G508=5),6,"")))))))</f>
        <v/>
      </c>
      <c r="K509" s="26" t="str">
        <f>IF(WeCare轉換!H508="","",IF(OR(WeCare轉換!H508="0",WeCare轉換!H508=0),1,IF(OR(WeCare轉換!H508="1",WeCare轉換!H508=1),2,IF(OR(WeCare轉換!H508="2",WeCare轉換!H508=2),3,IF(OR(WeCare轉換!H508="3",WeCare轉換!H508=3),4,IF(OR(WeCare轉換!H508="4",WeCare轉換!H508=4),5,IF(OR(WeCare轉換!H508="5",WeCare轉換!H508=5),6,"")))))))</f>
        <v/>
      </c>
      <c r="L509" s="26" t="str">
        <f>IF(WeCare轉換!K508="","",IF(OR(WeCare轉換!K508="0",WeCare轉換!K508=0),1,IF(OR(WeCare轉換!K508="1",WeCare轉換!K508=1),2,IF(OR(WeCare轉換!K508="2",WeCare轉換!K508=2),3,IF(OR(WeCare轉換!K508="3",WeCare轉換!K508=3),4,IF(OR(WeCare轉換!K508="4",WeCare轉換!K508=4),5,IF(OR(WeCare轉換!K508="5",WeCare轉換!K508=5),6,"")))))))</f>
        <v/>
      </c>
      <c r="M509" s="26" t="str">
        <f>IF(WeCare轉換!L508="","",IF(OR(WeCare轉換!L508="0",WeCare轉換!L508=0),1,IF(OR(WeCare轉換!L508="1",WeCare轉換!L508=1),2,IF(OR(WeCare轉換!L508="2",WeCare轉換!L508=2),3,IF(OR(WeCare轉換!L508="3",WeCare轉換!L508=3),4,IF(OR(WeCare轉換!L508="4",WeCare轉換!L508=4),5,IF(OR(WeCare轉換!L508="5",WeCare轉換!L508=5),6,"")))))))</f>
        <v/>
      </c>
      <c r="N509" s="26" t="str">
        <f>IF(WeCare轉換!M508="","",IF(OR(WeCare轉換!M508="0",WeCare轉換!M508=0),1,IF(OR(WeCare轉換!M508="1",WeCare轉換!M508=1),2,IF(OR(WeCare轉換!M508="2",WeCare轉換!M508=2),3,IF(OR(WeCare轉換!M508="3",WeCare轉換!M508=3),4,IF(OR(WeCare轉換!M508="4",WeCare轉換!M508=4),5,IF(OR(WeCare轉換!M508="5",WeCare轉換!M508=5),6,"")))))))</f>
        <v/>
      </c>
      <c r="O509" s="26" t="str">
        <f>IF(WeCare轉換!N508="","",IF(OR(WeCare轉換!N508="0",WeCare轉換!N508=0),1,IF(OR(WeCare轉換!N508="1",WeCare轉換!N508=1),2,IF(OR(WeCare轉換!N508="2",WeCare轉換!N508=2),3,IF(OR(WeCare轉換!N508="3",WeCare轉換!N508=3),4,IF(OR(WeCare轉換!N508="4",WeCare轉換!N508=4),5,IF(OR(WeCare轉換!N508="5",WeCare轉換!N508=5),6,"")))))))</f>
        <v/>
      </c>
      <c r="P509" s="26" t="str">
        <f>IF(WeCare轉換!O508="","",IF(OR(WeCare轉換!O508="0",WeCare轉換!O508=0),1,IF(OR(WeCare轉換!O508="1",WeCare轉換!O508=1),2,IF(OR(WeCare轉換!O508="2",WeCare轉換!O508=2),3,IF(OR(WeCare轉換!O508="3",WeCare轉換!O508=3),4,IF(OR(WeCare轉換!O508="4",WeCare轉換!O508=4),5,IF(OR(WeCare轉換!O508="5",WeCare轉換!O508=5),6,"")))))))</f>
        <v/>
      </c>
      <c r="Q509" s="26" t="str">
        <f>IF(WeCare轉換!P508="","",IF(OR(WeCare轉換!P508="0",WeCare轉換!P508=0),1,IF(OR(WeCare轉換!P508="1",WeCare轉換!P508=1),2,IF(OR(WeCare轉換!P508="2",WeCare轉換!P508=2),3,IF(OR(WeCare轉換!P508="3",WeCare轉換!P508=3),4,IF(OR(WeCare轉換!P508="4",WeCare轉換!P508=4),5,IF(OR(WeCare轉換!P508="5",WeCare轉換!P508=5),6,"")))))))</f>
        <v/>
      </c>
      <c r="R509" s="26" t="str">
        <f>IF(WeCare轉換!Q508="","",IF(OR(WeCare轉換!Q508="0",WeCare轉換!Q508=0),1,IF(OR(WeCare轉換!Q508="1",WeCare轉換!Q508=1),2,IF(OR(WeCare轉換!Q508="2",WeCare轉換!Q508=2),3,IF(OR(WeCare轉換!Q508="3",WeCare轉換!Q508=3),4,IF(OR(WeCare轉換!Q508="4",WeCare轉換!Q508=4),5,IF(OR(WeCare轉換!Q508="5",WeCare轉換!Q508=5),6,"")))))))</f>
        <v/>
      </c>
      <c r="S509" s="26" t="str">
        <f>IF(WeCare轉換!R508="","",IF(OR(WeCare轉換!R508="0",WeCare轉換!R508=0),1,IF(OR(WeCare轉換!R508="1",WeCare轉換!R508=1),2,IF(OR(WeCare轉換!R508="2",WeCare轉換!R508=2),3,IF(OR(WeCare轉換!R508="3",WeCare轉換!R508=3),4,IF(OR(WeCare轉換!R508="4",WeCare轉換!R508=4),5,IF(OR(WeCare轉換!R508="5",WeCare轉換!R508=5),6,"")))))))</f>
        <v/>
      </c>
      <c r="T509" s="26" t="str">
        <f>IF(WeCare轉換!S508="","",IF(OR(WeCare轉換!S508="0",WeCare轉換!S508=0),1,IF(OR(WeCare轉換!S508="1",WeCare轉換!S508=1),2,IF(OR(WeCare轉換!S508="2",WeCare轉換!S508=2),3,IF(OR(WeCare轉換!S508="3",WeCare轉換!S508=3),4,IF(OR(WeCare轉換!S508="4",WeCare轉換!S508=4),5,IF(OR(WeCare轉換!S508="5",WeCare轉換!S508=5),6,"")))))))</f>
        <v/>
      </c>
      <c r="U509" s="26" t="str">
        <f>IF(WeCare轉換!T508="","",IF(OR(WeCare轉換!T508="0",WeCare轉換!T508=0),1,IF(OR(WeCare轉換!T508="1",WeCare轉換!T508=1),2,IF(OR(WeCare轉換!T508="2",WeCare轉換!T508=2),3,IF(OR(WeCare轉換!T508="3",WeCare轉換!T508=3),4,IF(OR(WeCare轉換!T508="4",WeCare轉換!T508=4),5,IF(OR(WeCare轉換!T508="5",WeCare轉換!T508=5),6,"")))))))</f>
        <v/>
      </c>
      <c r="V509" s="26"/>
      <c r="W509" s="26" t="str">
        <f>IF(WeCare轉換!U508="","",WeCare轉換!U508)</f>
        <v/>
      </c>
    </row>
    <row r="510" spans="1:23">
      <c r="A510" s="30" t="str">
        <f>IF(WeCare轉換!A509="","",WeCare轉換!A509)</f>
        <v/>
      </c>
      <c r="B510" s="36" t="str">
        <f>IF(WeCare轉換!B509="","",WeCare轉換!B509)</f>
        <v/>
      </c>
      <c r="C510" s="27"/>
      <c r="D510" s="26" t="str">
        <f>IF(WeCare轉換!C509="左手",1,IF(WeCare轉換!C509="右手",2,""))</f>
        <v/>
      </c>
      <c r="E510" s="26" t="str">
        <f>IF(WeCare轉換!D509="是",2,IF(WeCare轉換!D509="否",1,""))</f>
        <v/>
      </c>
      <c r="F510" s="26" t="str">
        <f>IF(WeCare轉換!E509="一個月以內",1,IF(WeCare轉換!E509="1-3個月",2,IF(WeCare轉換!E509="3-6個月",3,IF(WeCare轉換!E509="6-12個月",4,IF(WeCare轉換!E509="1-3年",5,IF(WeCare轉換!E509="3年以上",6,""))))))</f>
        <v/>
      </c>
      <c r="G510" s="26" t="str">
        <f>IF(WeCare轉換!F509="","",IF(OR(WeCare轉換!F509="0",WeCare轉換!F509=0),1,IF(OR(WeCare轉換!F509="1",WeCare轉換!F509=1),2,IF(OR(WeCare轉換!F509="2",WeCare轉換!F509=2),3,IF(OR(WeCare轉換!F509="3",WeCare轉換!F509=3),4,IF(OR(WeCare轉換!F509="4",WeCare轉換!F509=4),5,IF(OR(WeCare轉換!F509="5",WeCare轉換!F509=5),6,"")))))))</f>
        <v/>
      </c>
      <c r="H510" s="26" t="str">
        <f>IF(WeCare轉換!I509="","",IF(OR(WeCare轉換!I509="0",WeCare轉換!I509=0),1,IF(OR(WeCare轉換!I509="1",WeCare轉換!I509=1),2,IF(OR(WeCare轉換!I509="2",WeCare轉換!I509=2),3,IF(OR(WeCare轉換!I509="3",WeCare轉換!I509=3),4,IF(OR(WeCare轉換!I509="4",WeCare轉換!I509=4),5,IF(OR(WeCare轉換!I509="5",WeCare轉換!I509=5),6,"")))))))</f>
        <v/>
      </c>
      <c r="I510" s="26" t="str">
        <f>IF(WeCare轉換!J509="","",IF(OR(WeCare轉換!J509="0",WeCare轉換!J509=0),1,IF(OR(WeCare轉換!J509="1",WeCare轉換!J509=1),2,IF(OR(WeCare轉換!J509="2",WeCare轉換!J509=2),3,IF(OR(WeCare轉換!J509="3",WeCare轉換!J509=3),4,IF(OR(WeCare轉換!J509="4",WeCare轉換!J509=4),5,IF(OR(WeCare轉換!J509="5",WeCare轉換!J509=5),6,"")))))))</f>
        <v/>
      </c>
      <c r="J510" s="26" t="str">
        <f>IF(WeCare轉換!G509="","",IF(OR(WeCare轉換!G509="0",WeCare轉換!G509=0),1,IF(OR(WeCare轉換!G509="1",WeCare轉換!G509=1),2,IF(OR(WeCare轉換!G509="2",WeCare轉換!G509=2),3,IF(OR(WeCare轉換!G509="3",WeCare轉換!G509=3),4,IF(OR(WeCare轉換!G509="4",WeCare轉換!G509=4),5,IF(OR(WeCare轉換!G509="5",WeCare轉換!G509=5),6,"")))))))</f>
        <v/>
      </c>
      <c r="K510" s="26" t="str">
        <f>IF(WeCare轉換!H509="","",IF(OR(WeCare轉換!H509="0",WeCare轉換!H509=0),1,IF(OR(WeCare轉換!H509="1",WeCare轉換!H509=1),2,IF(OR(WeCare轉換!H509="2",WeCare轉換!H509=2),3,IF(OR(WeCare轉換!H509="3",WeCare轉換!H509=3),4,IF(OR(WeCare轉換!H509="4",WeCare轉換!H509=4),5,IF(OR(WeCare轉換!H509="5",WeCare轉換!H509=5),6,"")))))))</f>
        <v/>
      </c>
      <c r="L510" s="26" t="str">
        <f>IF(WeCare轉換!K509="","",IF(OR(WeCare轉換!K509="0",WeCare轉換!K509=0),1,IF(OR(WeCare轉換!K509="1",WeCare轉換!K509=1),2,IF(OR(WeCare轉換!K509="2",WeCare轉換!K509=2),3,IF(OR(WeCare轉換!K509="3",WeCare轉換!K509=3),4,IF(OR(WeCare轉換!K509="4",WeCare轉換!K509=4),5,IF(OR(WeCare轉換!K509="5",WeCare轉換!K509=5),6,"")))))))</f>
        <v/>
      </c>
      <c r="M510" s="26" t="str">
        <f>IF(WeCare轉換!L509="","",IF(OR(WeCare轉換!L509="0",WeCare轉換!L509=0),1,IF(OR(WeCare轉換!L509="1",WeCare轉換!L509=1),2,IF(OR(WeCare轉換!L509="2",WeCare轉換!L509=2),3,IF(OR(WeCare轉換!L509="3",WeCare轉換!L509=3),4,IF(OR(WeCare轉換!L509="4",WeCare轉換!L509=4),5,IF(OR(WeCare轉換!L509="5",WeCare轉換!L509=5),6,"")))))))</f>
        <v/>
      </c>
      <c r="N510" s="26" t="str">
        <f>IF(WeCare轉換!M509="","",IF(OR(WeCare轉換!M509="0",WeCare轉換!M509=0),1,IF(OR(WeCare轉換!M509="1",WeCare轉換!M509=1),2,IF(OR(WeCare轉換!M509="2",WeCare轉換!M509=2),3,IF(OR(WeCare轉換!M509="3",WeCare轉換!M509=3),4,IF(OR(WeCare轉換!M509="4",WeCare轉換!M509=4),5,IF(OR(WeCare轉換!M509="5",WeCare轉換!M509=5),6,"")))))))</f>
        <v/>
      </c>
      <c r="O510" s="26" t="str">
        <f>IF(WeCare轉換!N509="","",IF(OR(WeCare轉換!N509="0",WeCare轉換!N509=0),1,IF(OR(WeCare轉換!N509="1",WeCare轉換!N509=1),2,IF(OR(WeCare轉換!N509="2",WeCare轉換!N509=2),3,IF(OR(WeCare轉換!N509="3",WeCare轉換!N509=3),4,IF(OR(WeCare轉換!N509="4",WeCare轉換!N509=4),5,IF(OR(WeCare轉換!N509="5",WeCare轉換!N509=5),6,"")))))))</f>
        <v/>
      </c>
      <c r="P510" s="26" t="str">
        <f>IF(WeCare轉換!O509="","",IF(OR(WeCare轉換!O509="0",WeCare轉換!O509=0),1,IF(OR(WeCare轉換!O509="1",WeCare轉換!O509=1),2,IF(OR(WeCare轉換!O509="2",WeCare轉換!O509=2),3,IF(OR(WeCare轉換!O509="3",WeCare轉換!O509=3),4,IF(OR(WeCare轉換!O509="4",WeCare轉換!O509=4),5,IF(OR(WeCare轉換!O509="5",WeCare轉換!O509=5),6,"")))))))</f>
        <v/>
      </c>
      <c r="Q510" s="26" t="str">
        <f>IF(WeCare轉換!P509="","",IF(OR(WeCare轉換!P509="0",WeCare轉換!P509=0),1,IF(OR(WeCare轉換!P509="1",WeCare轉換!P509=1),2,IF(OR(WeCare轉換!P509="2",WeCare轉換!P509=2),3,IF(OR(WeCare轉換!P509="3",WeCare轉換!P509=3),4,IF(OR(WeCare轉換!P509="4",WeCare轉換!P509=4),5,IF(OR(WeCare轉換!P509="5",WeCare轉換!P509=5),6,"")))))))</f>
        <v/>
      </c>
      <c r="R510" s="26" t="str">
        <f>IF(WeCare轉換!Q509="","",IF(OR(WeCare轉換!Q509="0",WeCare轉換!Q509=0),1,IF(OR(WeCare轉換!Q509="1",WeCare轉換!Q509=1),2,IF(OR(WeCare轉換!Q509="2",WeCare轉換!Q509=2),3,IF(OR(WeCare轉換!Q509="3",WeCare轉換!Q509=3),4,IF(OR(WeCare轉換!Q509="4",WeCare轉換!Q509=4),5,IF(OR(WeCare轉換!Q509="5",WeCare轉換!Q509=5),6,"")))))))</f>
        <v/>
      </c>
      <c r="S510" s="26" t="str">
        <f>IF(WeCare轉換!R509="","",IF(OR(WeCare轉換!R509="0",WeCare轉換!R509=0),1,IF(OR(WeCare轉換!R509="1",WeCare轉換!R509=1),2,IF(OR(WeCare轉換!R509="2",WeCare轉換!R509=2),3,IF(OR(WeCare轉換!R509="3",WeCare轉換!R509=3),4,IF(OR(WeCare轉換!R509="4",WeCare轉換!R509=4),5,IF(OR(WeCare轉換!R509="5",WeCare轉換!R509=5),6,"")))))))</f>
        <v/>
      </c>
      <c r="T510" s="26" t="str">
        <f>IF(WeCare轉換!S509="","",IF(OR(WeCare轉換!S509="0",WeCare轉換!S509=0),1,IF(OR(WeCare轉換!S509="1",WeCare轉換!S509=1),2,IF(OR(WeCare轉換!S509="2",WeCare轉換!S509=2),3,IF(OR(WeCare轉換!S509="3",WeCare轉換!S509=3),4,IF(OR(WeCare轉換!S509="4",WeCare轉換!S509=4),5,IF(OR(WeCare轉換!S509="5",WeCare轉換!S509=5),6,"")))))))</f>
        <v/>
      </c>
      <c r="U510" s="26" t="str">
        <f>IF(WeCare轉換!T509="","",IF(OR(WeCare轉換!T509="0",WeCare轉換!T509=0),1,IF(OR(WeCare轉換!T509="1",WeCare轉換!T509=1),2,IF(OR(WeCare轉換!T509="2",WeCare轉換!T509=2),3,IF(OR(WeCare轉換!T509="3",WeCare轉換!T509=3),4,IF(OR(WeCare轉換!T509="4",WeCare轉換!T509=4),5,IF(OR(WeCare轉換!T509="5",WeCare轉換!T509=5),6,"")))))))</f>
        <v/>
      </c>
      <c r="V510" s="26"/>
      <c r="W510" s="26" t="str">
        <f>IF(WeCare轉換!U509="","",WeCare轉換!U509)</f>
        <v/>
      </c>
    </row>
    <row r="511" spans="1:23">
      <c r="A511" s="30" t="str">
        <f>IF(WeCare轉換!A510="","",WeCare轉換!A510)</f>
        <v/>
      </c>
      <c r="B511" s="36" t="str">
        <f>IF(WeCare轉換!B510="","",WeCare轉換!B510)</f>
        <v/>
      </c>
      <c r="C511" s="27"/>
      <c r="D511" s="26" t="str">
        <f>IF(WeCare轉換!C510="左手",1,IF(WeCare轉換!C510="右手",2,""))</f>
        <v/>
      </c>
      <c r="E511" s="26" t="str">
        <f>IF(WeCare轉換!D510="是",2,IF(WeCare轉換!D510="否",1,""))</f>
        <v/>
      </c>
      <c r="F511" s="26" t="str">
        <f>IF(WeCare轉換!E510="一個月以內",1,IF(WeCare轉換!E510="1-3個月",2,IF(WeCare轉換!E510="3-6個月",3,IF(WeCare轉換!E510="6-12個月",4,IF(WeCare轉換!E510="1-3年",5,IF(WeCare轉換!E510="3年以上",6,""))))))</f>
        <v/>
      </c>
      <c r="G511" s="26" t="str">
        <f>IF(WeCare轉換!F510="","",IF(OR(WeCare轉換!F510="0",WeCare轉換!F510=0),1,IF(OR(WeCare轉換!F510="1",WeCare轉換!F510=1),2,IF(OR(WeCare轉換!F510="2",WeCare轉換!F510=2),3,IF(OR(WeCare轉換!F510="3",WeCare轉換!F510=3),4,IF(OR(WeCare轉換!F510="4",WeCare轉換!F510=4),5,IF(OR(WeCare轉換!F510="5",WeCare轉換!F510=5),6,"")))))))</f>
        <v/>
      </c>
      <c r="H511" s="26" t="str">
        <f>IF(WeCare轉換!I510="","",IF(OR(WeCare轉換!I510="0",WeCare轉換!I510=0),1,IF(OR(WeCare轉換!I510="1",WeCare轉換!I510=1),2,IF(OR(WeCare轉換!I510="2",WeCare轉換!I510=2),3,IF(OR(WeCare轉換!I510="3",WeCare轉換!I510=3),4,IF(OR(WeCare轉換!I510="4",WeCare轉換!I510=4),5,IF(OR(WeCare轉換!I510="5",WeCare轉換!I510=5),6,"")))))))</f>
        <v/>
      </c>
      <c r="I511" s="26" t="str">
        <f>IF(WeCare轉換!J510="","",IF(OR(WeCare轉換!J510="0",WeCare轉換!J510=0),1,IF(OR(WeCare轉換!J510="1",WeCare轉換!J510=1),2,IF(OR(WeCare轉換!J510="2",WeCare轉換!J510=2),3,IF(OR(WeCare轉換!J510="3",WeCare轉換!J510=3),4,IF(OR(WeCare轉換!J510="4",WeCare轉換!J510=4),5,IF(OR(WeCare轉換!J510="5",WeCare轉換!J510=5),6,"")))))))</f>
        <v/>
      </c>
      <c r="J511" s="26" t="str">
        <f>IF(WeCare轉換!G510="","",IF(OR(WeCare轉換!G510="0",WeCare轉換!G510=0),1,IF(OR(WeCare轉換!G510="1",WeCare轉換!G510=1),2,IF(OR(WeCare轉換!G510="2",WeCare轉換!G510=2),3,IF(OR(WeCare轉換!G510="3",WeCare轉換!G510=3),4,IF(OR(WeCare轉換!G510="4",WeCare轉換!G510=4),5,IF(OR(WeCare轉換!G510="5",WeCare轉換!G510=5),6,"")))))))</f>
        <v/>
      </c>
      <c r="K511" s="26" t="str">
        <f>IF(WeCare轉換!H510="","",IF(OR(WeCare轉換!H510="0",WeCare轉換!H510=0),1,IF(OR(WeCare轉換!H510="1",WeCare轉換!H510=1),2,IF(OR(WeCare轉換!H510="2",WeCare轉換!H510=2),3,IF(OR(WeCare轉換!H510="3",WeCare轉換!H510=3),4,IF(OR(WeCare轉換!H510="4",WeCare轉換!H510=4),5,IF(OR(WeCare轉換!H510="5",WeCare轉換!H510=5),6,"")))))))</f>
        <v/>
      </c>
      <c r="L511" s="26" t="str">
        <f>IF(WeCare轉換!K510="","",IF(OR(WeCare轉換!K510="0",WeCare轉換!K510=0),1,IF(OR(WeCare轉換!K510="1",WeCare轉換!K510=1),2,IF(OR(WeCare轉換!K510="2",WeCare轉換!K510=2),3,IF(OR(WeCare轉換!K510="3",WeCare轉換!K510=3),4,IF(OR(WeCare轉換!K510="4",WeCare轉換!K510=4),5,IF(OR(WeCare轉換!K510="5",WeCare轉換!K510=5),6,"")))))))</f>
        <v/>
      </c>
      <c r="M511" s="26" t="str">
        <f>IF(WeCare轉換!L510="","",IF(OR(WeCare轉換!L510="0",WeCare轉換!L510=0),1,IF(OR(WeCare轉換!L510="1",WeCare轉換!L510=1),2,IF(OR(WeCare轉換!L510="2",WeCare轉換!L510=2),3,IF(OR(WeCare轉換!L510="3",WeCare轉換!L510=3),4,IF(OR(WeCare轉換!L510="4",WeCare轉換!L510=4),5,IF(OR(WeCare轉換!L510="5",WeCare轉換!L510=5),6,"")))))))</f>
        <v/>
      </c>
      <c r="N511" s="26" t="str">
        <f>IF(WeCare轉換!M510="","",IF(OR(WeCare轉換!M510="0",WeCare轉換!M510=0),1,IF(OR(WeCare轉換!M510="1",WeCare轉換!M510=1),2,IF(OR(WeCare轉換!M510="2",WeCare轉換!M510=2),3,IF(OR(WeCare轉換!M510="3",WeCare轉換!M510=3),4,IF(OR(WeCare轉換!M510="4",WeCare轉換!M510=4),5,IF(OR(WeCare轉換!M510="5",WeCare轉換!M510=5),6,"")))))))</f>
        <v/>
      </c>
      <c r="O511" s="26" t="str">
        <f>IF(WeCare轉換!N510="","",IF(OR(WeCare轉換!N510="0",WeCare轉換!N510=0),1,IF(OR(WeCare轉換!N510="1",WeCare轉換!N510=1),2,IF(OR(WeCare轉換!N510="2",WeCare轉換!N510=2),3,IF(OR(WeCare轉換!N510="3",WeCare轉換!N510=3),4,IF(OR(WeCare轉換!N510="4",WeCare轉換!N510=4),5,IF(OR(WeCare轉換!N510="5",WeCare轉換!N510=5),6,"")))))))</f>
        <v/>
      </c>
      <c r="P511" s="26" t="str">
        <f>IF(WeCare轉換!O510="","",IF(OR(WeCare轉換!O510="0",WeCare轉換!O510=0),1,IF(OR(WeCare轉換!O510="1",WeCare轉換!O510=1),2,IF(OR(WeCare轉換!O510="2",WeCare轉換!O510=2),3,IF(OR(WeCare轉換!O510="3",WeCare轉換!O510=3),4,IF(OR(WeCare轉換!O510="4",WeCare轉換!O510=4),5,IF(OR(WeCare轉換!O510="5",WeCare轉換!O510=5),6,"")))))))</f>
        <v/>
      </c>
      <c r="Q511" s="26" t="str">
        <f>IF(WeCare轉換!P510="","",IF(OR(WeCare轉換!P510="0",WeCare轉換!P510=0),1,IF(OR(WeCare轉換!P510="1",WeCare轉換!P510=1),2,IF(OR(WeCare轉換!P510="2",WeCare轉換!P510=2),3,IF(OR(WeCare轉換!P510="3",WeCare轉換!P510=3),4,IF(OR(WeCare轉換!P510="4",WeCare轉換!P510=4),5,IF(OR(WeCare轉換!P510="5",WeCare轉換!P510=5),6,"")))))))</f>
        <v/>
      </c>
      <c r="R511" s="26" t="str">
        <f>IF(WeCare轉換!Q510="","",IF(OR(WeCare轉換!Q510="0",WeCare轉換!Q510=0),1,IF(OR(WeCare轉換!Q510="1",WeCare轉換!Q510=1),2,IF(OR(WeCare轉換!Q510="2",WeCare轉換!Q510=2),3,IF(OR(WeCare轉換!Q510="3",WeCare轉換!Q510=3),4,IF(OR(WeCare轉換!Q510="4",WeCare轉換!Q510=4),5,IF(OR(WeCare轉換!Q510="5",WeCare轉換!Q510=5),6,"")))))))</f>
        <v/>
      </c>
      <c r="S511" s="26" t="str">
        <f>IF(WeCare轉換!R510="","",IF(OR(WeCare轉換!R510="0",WeCare轉換!R510=0),1,IF(OR(WeCare轉換!R510="1",WeCare轉換!R510=1),2,IF(OR(WeCare轉換!R510="2",WeCare轉換!R510=2),3,IF(OR(WeCare轉換!R510="3",WeCare轉換!R510=3),4,IF(OR(WeCare轉換!R510="4",WeCare轉換!R510=4),5,IF(OR(WeCare轉換!R510="5",WeCare轉換!R510=5),6,"")))))))</f>
        <v/>
      </c>
      <c r="T511" s="26" t="str">
        <f>IF(WeCare轉換!S510="","",IF(OR(WeCare轉換!S510="0",WeCare轉換!S510=0),1,IF(OR(WeCare轉換!S510="1",WeCare轉換!S510=1),2,IF(OR(WeCare轉換!S510="2",WeCare轉換!S510=2),3,IF(OR(WeCare轉換!S510="3",WeCare轉換!S510=3),4,IF(OR(WeCare轉換!S510="4",WeCare轉換!S510=4),5,IF(OR(WeCare轉換!S510="5",WeCare轉換!S510=5),6,"")))))))</f>
        <v/>
      </c>
      <c r="U511" s="26" t="str">
        <f>IF(WeCare轉換!T510="","",IF(OR(WeCare轉換!T510="0",WeCare轉換!T510=0),1,IF(OR(WeCare轉換!T510="1",WeCare轉換!T510=1),2,IF(OR(WeCare轉換!T510="2",WeCare轉換!T510=2),3,IF(OR(WeCare轉換!T510="3",WeCare轉換!T510=3),4,IF(OR(WeCare轉換!T510="4",WeCare轉換!T510=4),5,IF(OR(WeCare轉換!T510="5",WeCare轉換!T510=5),6,"")))))))</f>
        <v/>
      </c>
      <c r="V511" s="26"/>
      <c r="W511" s="26" t="str">
        <f>IF(WeCare轉換!U510="","",WeCare轉換!U510)</f>
        <v/>
      </c>
    </row>
    <row r="512" spans="1:23">
      <c r="A512" s="30" t="str">
        <f>IF(WeCare轉換!A511="","",WeCare轉換!A511)</f>
        <v/>
      </c>
      <c r="B512" s="36" t="str">
        <f>IF(WeCare轉換!B511="","",WeCare轉換!B511)</f>
        <v/>
      </c>
      <c r="C512" s="27"/>
      <c r="D512" s="26" t="str">
        <f>IF(WeCare轉換!C511="左手",1,IF(WeCare轉換!C511="右手",2,""))</f>
        <v/>
      </c>
      <c r="E512" s="26" t="str">
        <f>IF(WeCare轉換!D511="是",2,IF(WeCare轉換!D511="否",1,""))</f>
        <v/>
      </c>
      <c r="F512" s="26" t="str">
        <f>IF(WeCare轉換!E511="一個月以內",1,IF(WeCare轉換!E511="1-3個月",2,IF(WeCare轉換!E511="3-6個月",3,IF(WeCare轉換!E511="6-12個月",4,IF(WeCare轉換!E511="1-3年",5,IF(WeCare轉換!E511="3年以上",6,""))))))</f>
        <v/>
      </c>
      <c r="G512" s="26" t="str">
        <f>IF(WeCare轉換!F511="","",IF(OR(WeCare轉換!F511="0",WeCare轉換!F511=0),1,IF(OR(WeCare轉換!F511="1",WeCare轉換!F511=1),2,IF(OR(WeCare轉換!F511="2",WeCare轉換!F511=2),3,IF(OR(WeCare轉換!F511="3",WeCare轉換!F511=3),4,IF(OR(WeCare轉換!F511="4",WeCare轉換!F511=4),5,IF(OR(WeCare轉換!F511="5",WeCare轉換!F511=5),6,"")))))))</f>
        <v/>
      </c>
      <c r="H512" s="26" t="str">
        <f>IF(WeCare轉換!I511="","",IF(OR(WeCare轉換!I511="0",WeCare轉換!I511=0),1,IF(OR(WeCare轉換!I511="1",WeCare轉換!I511=1),2,IF(OR(WeCare轉換!I511="2",WeCare轉換!I511=2),3,IF(OR(WeCare轉換!I511="3",WeCare轉換!I511=3),4,IF(OR(WeCare轉換!I511="4",WeCare轉換!I511=4),5,IF(OR(WeCare轉換!I511="5",WeCare轉換!I511=5),6,"")))))))</f>
        <v/>
      </c>
      <c r="I512" s="26" t="str">
        <f>IF(WeCare轉換!J511="","",IF(OR(WeCare轉換!J511="0",WeCare轉換!J511=0),1,IF(OR(WeCare轉換!J511="1",WeCare轉換!J511=1),2,IF(OR(WeCare轉換!J511="2",WeCare轉換!J511=2),3,IF(OR(WeCare轉換!J511="3",WeCare轉換!J511=3),4,IF(OR(WeCare轉換!J511="4",WeCare轉換!J511=4),5,IF(OR(WeCare轉換!J511="5",WeCare轉換!J511=5),6,"")))))))</f>
        <v/>
      </c>
      <c r="J512" s="26" t="str">
        <f>IF(WeCare轉換!G511="","",IF(OR(WeCare轉換!G511="0",WeCare轉換!G511=0),1,IF(OR(WeCare轉換!G511="1",WeCare轉換!G511=1),2,IF(OR(WeCare轉換!G511="2",WeCare轉換!G511=2),3,IF(OR(WeCare轉換!G511="3",WeCare轉換!G511=3),4,IF(OR(WeCare轉換!G511="4",WeCare轉換!G511=4),5,IF(OR(WeCare轉換!G511="5",WeCare轉換!G511=5),6,"")))))))</f>
        <v/>
      </c>
      <c r="K512" s="26" t="str">
        <f>IF(WeCare轉換!H511="","",IF(OR(WeCare轉換!H511="0",WeCare轉換!H511=0),1,IF(OR(WeCare轉換!H511="1",WeCare轉換!H511=1),2,IF(OR(WeCare轉換!H511="2",WeCare轉換!H511=2),3,IF(OR(WeCare轉換!H511="3",WeCare轉換!H511=3),4,IF(OR(WeCare轉換!H511="4",WeCare轉換!H511=4),5,IF(OR(WeCare轉換!H511="5",WeCare轉換!H511=5),6,"")))))))</f>
        <v/>
      </c>
      <c r="L512" s="26" t="str">
        <f>IF(WeCare轉換!K511="","",IF(OR(WeCare轉換!K511="0",WeCare轉換!K511=0),1,IF(OR(WeCare轉換!K511="1",WeCare轉換!K511=1),2,IF(OR(WeCare轉換!K511="2",WeCare轉換!K511=2),3,IF(OR(WeCare轉換!K511="3",WeCare轉換!K511=3),4,IF(OR(WeCare轉換!K511="4",WeCare轉換!K511=4),5,IF(OR(WeCare轉換!K511="5",WeCare轉換!K511=5),6,"")))))))</f>
        <v/>
      </c>
      <c r="M512" s="26" t="str">
        <f>IF(WeCare轉換!L511="","",IF(OR(WeCare轉換!L511="0",WeCare轉換!L511=0),1,IF(OR(WeCare轉換!L511="1",WeCare轉換!L511=1),2,IF(OR(WeCare轉換!L511="2",WeCare轉換!L511=2),3,IF(OR(WeCare轉換!L511="3",WeCare轉換!L511=3),4,IF(OR(WeCare轉換!L511="4",WeCare轉換!L511=4),5,IF(OR(WeCare轉換!L511="5",WeCare轉換!L511=5),6,"")))))))</f>
        <v/>
      </c>
      <c r="N512" s="26" t="str">
        <f>IF(WeCare轉換!M511="","",IF(OR(WeCare轉換!M511="0",WeCare轉換!M511=0),1,IF(OR(WeCare轉換!M511="1",WeCare轉換!M511=1),2,IF(OR(WeCare轉換!M511="2",WeCare轉換!M511=2),3,IF(OR(WeCare轉換!M511="3",WeCare轉換!M511=3),4,IF(OR(WeCare轉換!M511="4",WeCare轉換!M511=4),5,IF(OR(WeCare轉換!M511="5",WeCare轉換!M511=5),6,"")))))))</f>
        <v/>
      </c>
      <c r="O512" s="26" t="str">
        <f>IF(WeCare轉換!N511="","",IF(OR(WeCare轉換!N511="0",WeCare轉換!N511=0),1,IF(OR(WeCare轉換!N511="1",WeCare轉換!N511=1),2,IF(OR(WeCare轉換!N511="2",WeCare轉換!N511=2),3,IF(OR(WeCare轉換!N511="3",WeCare轉換!N511=3),4,IF(OR(WeCare轉換!N511="4",WeCare轉換!N511=4),5,IF(OR(WeCare轉換!N511="5",WeCare轉換!N511=5),6,"")))))))</f>
        <v/>
      </c>
      <c r="P512" s="26" t="str">
        <f>IF(WeCare轉換!O511="","",IF(OR(WeCare轉換!O511="0",WeCare轉換!O511=0),1,IF(OR(WeCare轉換!O511="1",WeCare轉換!O511=1),2,IF(OR(WeCare轉換!O511="2",WeCare轉換!O511=2),3,IF(OR(WeCare轉換!O511="3",WeCare轉換!O511=3),4,IF(OR(WeCare轉換!O511="4",WeCare轉換!O511=4),5,IF(OR(WeCare轉換!O511="5",WeCare轉換!O511=5),6,"")))))))</f>
        <v/>
      </c>
      <c r="Q512" s="26" t="str">
        <f>IF(WeCare轉換!P511="","",IF(OR(WeCare轉換!P511="0",WeCare轉換!P511=0),1,IF(OR(WeCare轉換!P511="1",WeCare轉換!P511=1),2,IF(OR(WeCare轉換!P511="2",WeCare轉換!P511=2),3,IF(OR(WeCare轉換!P511="3",WeCare轉換!P511=3),4,IF(OR(WeCare轉換!P511="4",WeCare轉換!P511=4),5,IF(OR(WeCare轉換!P511="5",WeCare轉換!P511=5),6,"")))))))</f>
        <v/>
      </c>
      <c r="R512" s="26" t="str">
        <f>IF(WeCare轉換!Q511="","",IF(OR(WeCare轉換!Q511="0",WeCare轉換!Q511=0),1,IF(OR(WeCare轉換!Q511="1",WeCare轉換!Q511=1),2,IF(OR(WeCare轉換!Q511="2",WeCare轉換!Q511=2),3,IF(OR(WeCare轉換!Q511="3",WeCare轉換!Q511=3),4,IF(OR(WeCare轉換!Q511="4",WeCare轉換!Q511=4),5,IF(OR(WeCare轉換!Q511="5",WeCare轉換!Q511=5),6,"")))))))</f>
        <v/>
      </c>
      <c r="S512" s="26" t="str">
        <f>IF(WeCare轉換!R511="","",IF(OR(WeCare轉換!R511="0",WeCare轉換!R511=0),1,IF(OR(WeCare轉換!R511="1",WeCare轉換!R511=1),2,IF(OR(WeCare轉換!R511="2",WeCare轉換!R511=2),3,IF(OR(WeCare轉換!R511="3",WeCare轉換!R511=3),4,IF(OR(WeCare轉換!R511="4",WeCare轉換!R511=4),5,IF(OR(WeCare轉換!R511="5",WeCare轉換!R511=5),6,"")))))))</f>
        <v/>
      </c>
      <c r="T512" s="26" t="str">
        <f>IF(WeCare轉換!S511="","",IF(OR(WeCare轉換!S511="0",WeCare轉換!S511=0),1,IF(OR(WeCare轉換!S511="1",WeCare轉換!S511=1),2,IF(OR(WeCare轉換!S511="2",WeCare轉換!S511=2),3,IF(OR(WeCare轉換!S511="3",WeCare轉換!S511=3),4,IF(OR(WeCare轉換!S511="4",WeCare轉換!S511=4),5,IF(OR(WeCare轉換!S511="5",WeCare轉換!S511=5),6,"")))))))</f>
        <v/>
      </c>
      <c r="U512" s="26" t="str">
        <f>IF(WeCare轉換!T511="","",IF(OR(WeCare轉換!T511="0",WeCare轉換!T511=0),1,IF(OR(WeCare轉換!T511="1",WeCare轉換!T511=1),2,IF(OR(WeCare轉換!T511="2",WeCare轉換!T511=2),3,IF(OR(WeCare轉換!T511="3",WeCare轉換!T511=3),4,IF(OR(WeCare轉換!T511="4",WeCare轉換!T511=4),5,IF(OR(WeCare轉換!T511="5",WeCare轉換!T511=5),6,"")))))))</f>
        <v/>
      </c>
      <c r="V512" s="26"/>
      <c r="W512" s="26" t="str">
        <f>IF(WeCare轉換!U511="","",WeCare轉換!U511)</f>
        <v/>
      </c>
    </row>
    <row r="513" spans="1:23">
      <c r="A513" s="30" t="str">
        <f>IF(WeCare轉換!A512="","",WeCare轉換!A512)</f>
        <v/>
      </c>
      <c r="B513" s="36" t="str">
        <f>IF(WeCare轉換!B512="","",WeCare轉換!B512)</f>
        <v/>
      </c>
      <c r="C513" s="27"/>
      <c r="D513" s="26" t="str">
        <f>IF(WeCare轉換!C512="左手",1,IF(WeCare轉換!C512="右手",2,""))</f>
        <v/>
      </c>
      <c r="E513" s="26" t="str">
        <f>IF(WeCare轉換!D512="是",2,IF(WeCare轉換!D512="否",1,""))</f>
        <v/>
      </c>
      <c r="F513" s="26" t="str">
        <f>IF(WeCare轉換!E512="一個月以內",1,IF(WeCare轉換!E512="1-3個月",2,IF(WeCare轉換!E512="3-6個月",3,IF(WeCare轉換!E512="6-12個月",4,IF(WeCare轉換!E512="1-3年",5,IF(WeCare轉換!E512="3年以上",6,""))))))</f>
        <v/>
      </c>
      <c r="G513" s="26" t="str">
        <f>IF(WeCare轉換!F512="","",IF(OR(WeCare轉換!F512="0",WeCare轉換!F512=0),1,IF(OR(WeCare轉換!F512="1",WeCare轉換!F512=1),2,IF(OR(WeCare轉換!F512="2",WeCare轉換!F512=2),3,IF(OR(WeCare轉換!F512="3",WeCare轉換!F512=3),4,IF(OR(WeCare轉換!F512="4",WeCare轉換!F512=4),5,IF(OR(WeCare轉換!F512="5",WeCare轉換!F512=5),6,"")))))))</f>
        <v/>
      </c>
      <c r="H513" s="26" t="str">
        <f>IF(WeCare轉換!I512="","",IF(OR(WeCare轉換!I512="0",WeCare轉換!I512=0),1,IF(OR(WeCare轉換!I512="1",WeCare轉換!I512=1),2,IF(OR(WeCare轉換!I512="2",WeCare轉換!I512=2),3,IF(OR(WeCare轉換!I512="3",WeCare轉換!I512=3),4,IF(OR(WeCare轉換!I512="4",WeCare轉換!I512=4),5,IF(OR(WeCare轉換!I512="5",WeCare轉換!I512=5),6,"")))))))</f>
        <v/>
      </c>
      <c r="I513" s="26" t="str">
        <f>IF(WeCare轉換!J512="","",IF(OR(WeCare轉換!J512="0",WeCare轉換!J512=0),1,IF(OR(WeCare轉換!J512="1",WeCare轉換!J512=1),2,IF(OR(WeCare轉換!J512="2",WeCare轉換!J512=2),3,IF(OR(WeCare轉換!J512="3",WeCare轉換!J512=3),4,IF(OR(WeCare轉換!J512="4",WeCare轉換!J512=4),5,IF(OR(WeCare轉換!J512="5",WeCare轉換!J512=5),6,"")))))))</f>
        <v/>
      </c>
      <c r="J513" s="26" t="str">
        <f>IF(WeCare轉換!G512="","",IF(OR(WeCare轉換!G512="0",WeCare轉換!G512=0),1,IF(OR(WeCare轉換!G512="1",WeCare轉換!G512=1),2,IF(OR(WeCare轉換!G512="2",WeCare轉換!G512=2),3,IF(OR(WeCare轉換!G512="3",WeCare轉換!G512=3),4,IF(OR(WeCare轉換!G512="4",WeCare轉換!G512=4),5,IF(OR(WeCare轉換!G512="5",WeCare轉換!G512=5),6,"")))))))</f>
        <v/>
      </c>
      <c r="K513" s="26" t="str">
        <f>IF(WeCare轉換!H512="","",IF(OR(WeCare轉換!H512="0",WeCare轉換!H512=0),1,IF(OR(WeCare轉換!H512="1",WeCare轉換!H512=1),2,IF(OR(WeCare轉換!H512="2",WeCare轉換!H512=2),3,IF(OR(WeCare轉換!H512="3",WeCare轉換!H512=3),4,IF(OR(WeCare轉換!H512="4",WeCare轉換!H512=4),5,IF(OR(WeCare轉換!H512="5",WeCare轉換!H512=5),6,"")))))))</f>
        <v/>
      </c>
      <c r="L513" s="26" t="str">
        <f>IF(WeCare轉換!K512="","",IF(OR(WeCare轉換!K512="0",WeCare轉換!K512=0),1,IF(OR(WeCare轉換!K512="1",WeCare轉換!K512=1),2,IF(OR(WeCare轉換!K512="2",WeCare轉換!K512=2),3,IF(OR(WeCare轉換!K512="3",WeCare轉換!K512=3),4,IF(OR(WeCare轉換!K512="4",WeCare轉換!K512=4),5,IF(OR(WeCare轉換!K512="5",WeCare轉換!K512=5),6,"")))))))</f>
        <v/>
      </c>
      <c r="M513" s="26" t="str">
        <f>IF(WeCare轉換!L512="","",IF(OR(WeCare轉換!L512="0",WeCare轉換!L512=0),1,IF(OR(WeCare轉換!L512="1",WeCare轉換!L512=1),2,IF(OR(WeCare轉換!L512="2",WeCare轉換!L512=2),3,IF(OR(WeCare轉換!L512="3",WeCare轉換!L512=3),4,IF(OR(WeCare轉換!L512="4",WeCare轉換!L512=4),5,IF(OR(WeCare轉換!L512="5",WeCare轉換!L512=5),6,"")))))))</f>
        <v/>
      </c>
      <c r="N513" s="26" t="str">
        <f>IF(WeCare轉換!M512="","",IF(OR(WeCare轉換!M512="0",WeCare轉換!M512=0),1,IF(OR(WeCare轉換!M512="1",WeCare轉換!M512=1),2,IF(OR(WeCare轉換!M512="2",WeCare轉換!M512=2),3,IF(OR(WeCare轉換!M512="3",WeCare轉換!M512=3),4,IF(OR(WeCare轉換!M512="4",WeCare轉換!M512=4),5,IF(OR(WeCare轉換!M512="5",WeCare轉換!M512=5),6,"")))))))</f>
        <v/>
      </c>
      <c r="O513" s="26" t="str">
        <f>IF(WeCare轉換!N512="","",IF(OR(WeCare轉換!N512="0",WeCare轉換!N512=0),1,IF(OR(WeCare轉換!N512="1",WeCare轉換!N512=1),2,IF(OR(WeCare轉換!N512="2",WeCare轉換!N512=2),3,IF(OR(WeCare轉換!N512="3",WeCare轉換!N512=3),4,IF(OR(WeCare轉換!N512="4",WeCare轉換!N512=4),5,IF(OR(WeCare轉換!N512="5",WeCare轉換!N512=5),6,"")))))))</f>
        <v/>
      </c>
      <c r="P513" s="26" t="str">
        <f>IF(WeCare轉換!O512="","",IF(OR(WeCare轉換!O512="0",WeCare轉換!O512=0),1,IF(OR(WeCare轉換!O512="1",WeCare轉換!O512=1),2,IF(OR(WeCare轉換!O512="2",WeCare轉換!O512=2),3,IF(OR(WeCare轉換!O512="3",WeCare轉換!O512=3),4,IF(OR(WeCare轉換!O512="4",WeCare轉換!O512=4),5,IF(OR(WeCare轉換!O512="5",WeCare轉換!O512=5),6,"")))))))</f>
        <v/>
      </c>
      <c r="Q513" s="26" t="str">
        <f>IF(WeCare轉換!P512="","",IF(OR(WeCare轉換!P512="0",WeCare轉換!P512=0),1,IF(OR(WeCare轉換!P512="1",WeCare轉換!P512=1),2,IF(OR(WeCare轉換!P512="2",WeCare轉換!P512=2),3,IF(OR(WeCare轉換!P512="3",WeCare轉換!P512=3),4,IF(OR(WeCare轉換!P512="4",WeCare轉換!P512=4),5,IF(OR(WeCare轉換!P512="5",WeCare轉換!P512=5),6,"")))))))</f>
        <v/>
      </c>
      <c r="R513" s="26" t="str">
        <f>IF(WeCare轉換!Q512="","",IF(OR(WeCare轉換!Q512="0",WeCare轉換!Q512=0),1,IF(OR(WeCare轉換!Q512="1",WeCare轉換!Q512=1),2,IF(OR(WeCare轉換!Q512="2",WeCare轉換!Q512=2),3,IF(OR(WeCare轉換!Q512="3",WeCare轉換!Q512=3),4,IF(OR(WeCare轉換!Q512="4",WeCare轉換!Q512=4),5,IF(OR(WeCare轉換!Q512="5",WeCare轉換!Q512=5),6,"")))))))</f>
        <v/>
      </c>
      <c r="S513" s="26" t="str">
        <f>IF(WeCare轉換!R512="","",IF(OR(WeCare轉換!R512="0",WeCare轉換!R512=0),1,IF(OR(WeCare轉換!R512="1",WeCare轉換!R512=1),2,IF(OR(WeCare轉換!R512="2",WeCare轉換!R512=2),3,IF(OR(WeCare轉換!R512="3",WeCare轉換!R512=3),4,IF(OR(WeCare轉換!R512="4",WeCare轉換!R512=4),5,IF(OR(WeCare轉換!R512="5",WeCare轉換!R512=5),6,"")))))))</f>
        <v/>
      </c>
      <c r="T513" s="26" t="str">
        <f>IF(WeCare轉換!S512="","",IF(OR(WeCare轉換!S512="0",WeCare轉換!S512=0),1,IF(OR(WeCare轉換!S512="1",WeCare轉換!S512=1),2,IF(OR(WeCare轉換!S512="2",WeCare轉換!S512=2),3,IF(OR(WeCare轉換!S512="3",WeCare轉換!S512=3),4,IF(OR(WeCare轉換!S512="4",WeCare轉換!S512=4),5,IF(OR(WeCare轉換!S512="5",WeCare轉換!S512=5),6,"")))))))</f>
        <v/>
      </c>
      <c r="U513" s="26" t="str">
        <f>IF(WeCare轉換!T512="","",IF(OR(WeCare轉換!T512="0",WeCare轉換!T512=0),1,IF(OR(WeCare轉換!T512="1",WeCare轉換!T512=1),2,IF(OR(WeCare轉換!T512="2",WeCare轉換!T512=2),3,IF(OR(WeCare轉換!T512="3",WeCare轉換!T512=3),4,IF(OR(WeCare轉換!T512="4",WeCare轉換!T512=4),5,IF(OR(WeCare轉換!T512="5",WeCare轉換!T512=5),6,"")))))))</f>
        <v/>
      </c>
      <c r="V513" s="26"/>
      <c r="W513" s="26" t="str">
        <f>IF(WeCare轉換!U512="","",WeCare轉換!U512)</f>
        <v/>
      </c>
    </row>
    <row r="514" spans="1:23">
      <c r="A514" s="30" t="str">
        <f>IF(WeCare轉換!A513="","",WeCare轉換!A513)</f>
        <v/>
      </c>
      <c r="B514" s="36" t="str">
        <f>IF(WeCare轉換!B513="","",WeCare轉換!B513)</f>
        <v/>
      </c>
      <c r="C514" s="27"/>
      <c r="D514" s="26" t="str">
        <f>IF(WeCare轉換!C513="左手",1,IF(WeCare轉換!C513="右手",2,""))</f>
        <v/>
      </c>
      <c r="E514" s="26" t="str">
        <f>IF(WeCare轉換!D513="是",2,IF(WeCare轉換!D513="否",1,""))</f>
        <v/>
      </c>
      <c r="F514" s="26" t="str">
        <f>IF(WeCare轉換!E513="一個月以內",1,IF(WeCare轉換!E513="1-3個月",2,IF(WeCare轉換!E513="3-6個月",3,IF(WeCare轉換!E513="6-12個月",4,IF(WeCare轉換!E513="1-3年",5,IF(WeCare轉換!E513="3年以上",6,""))))))</f>
        <v/>
      </c>
      <c r="G514" s="26" t="str">
        <f>IF(WeCare轉換!F513="","",IF(OR(WeCare轉換!F513="0",WeCare轉換!F513=0),1,IF(OR(WeCare轉換!F513="1",WeCare轉換!F513=1),2,IF(OR(WeCare轉換!F513="2",WeCare轉換!F513=2),3,IF(OR(WeCare轉換!F513="3",WeCare轉換!F513=3),4,IF(OR(WeCare轉換!F513="4",WeCare轉換!F513=4),5,IF(OR(WeCare轉換!F513="5",WeCare轉換!F513=5),6,"")))))))</f>
        <v/>
      </c>
      <c r="H514" s="26" t="str">
        <f>IF(WeCare轉換!I513="","",IF(OR(WeCare轉換!I513="0",WeCare轉換!I513=0),1,IF(OR(WeCare轉換!I513="1",WeCare轉換!I513=1),2,IF(OR(WeCare轉換!I513="2",WeCare轉換!I513=2),3,IF(OR(WeCare轉換!I513="3",WeCare轉換!I513=3),4,IF(OR(WeCare轉換!I513="4",WeCare轉換!I513=4),5,IF(OR(WeCare轉換!I513="5",WeCare轉換!I513=5),6,"")))))))</f>
        <v/>
      </c>
      <c r="I514" s="26" t="str">
        <f>IF(WeCare轉換!J513="","",IF(OR(WeCare轉換!J513="0",WeCare轉換!J513=0),1,IF(OR(WeCare轉換!J513="1",WeCare轉換!J513=1),2,IF(OR(WeCare轉換!J513="2",WeCare轉換!J513=2),3,IF(OR(WeCare轉換!J513="3",WeCare轉換!J513=3),4,IF(OR(WeCare轉換!J513="4",WeCare轉換!J513=4),5,IF(OR(WeCare轉換!J513="5",WeCare轉換!J513=5),6,"")))))))</f>
        <v/>
      </c>
      <c r="J514" s="26" t="str">
        <f>IF(WeCare轉換!G513="","",IF(OR(WeCare轉換!G513="0",WeCare轉換!G513=0),1,IF(OR(WeCare轉換!G513="1",WeCare轉換!G513=1),2,IF(OR(WeCare轉換!G513="2",WeCare轉換!G513=2),3,IF(OR(WeCare轉換!G513="3",WeCare轉換!G513=3),4,IF(OR(WeCare轉換!G513="4",WeCare轉換!G513=4),5,IF(OR(WeCare轉換!G513="5",WeCare轉換!G513=5),6,"")))))))</f>
        <v/>
      </c>
      <c r="K514" s="26" t="str">
        <f>IF(WeCare轉換!H513="","",IF(OR(WeCare轉換!H513="0",WeCare轉換!H513=0),1,IF(OR(WeCare轉換!H513="1",WeCare轉換!H513=1),2,IF(OR(WeCare轉換!H513="2",WeCare轉換!H513=2),3,IF(OR(WeCare轉換!H513="3",WeCare轉換!H513=3),4,IF(OR(WeCare轉換!H513="4",WeCare轉換!H513=4),5,IF(OR(WeCare轉換!H513="5",WeCare轉換!H513=5),6,"")))))))</f>
        <v/>
      </c>
      <c r="L514" s="26" t="str">
        <f>IF(WeCare轉換!K513="","",IF(OR(WeCare轉換!K513="0",WeCare轉換!K513=0),1,IF(OR(WeCare轉換!K513="1",WeCare轉換!K513=1),2,IF(OR(WeCare轉換!K513="2",WeCare轉換!K513=2),3,IF(OR(WeCare轉換!K513="3",WeCare轉換!K513=3),4,IF(OR(WeCare轉換!K513="4",WeCare轉換!K513=4),5,IF(OR(WeCare轉換!K513="5",WeCare轉換!K513=5),6,"")))))))</f>
        <v/>
      </c>
      <c r="M514" s="26" t="str">
        <f>IF(WeCare轉換!L513="","",IF(OR(WeCare轉換!L513="0",WeCare轉換!L513=0),1,IF(OR(WeCare轉換!L513="1",WeCare轉換!L513=1),2,IF(OR(WeCare轉換!L513="2",WeCare轉換!L513=2),3,IF(OR(WeCare轉換!L513="3",WeCare轉換!L513=3),4,IF(OR(WeCare轉換!L513="4",WeCare轉換!L513=4),5,IF(OR(WeCare轉換!L513="5",WeCare轉換!L513=5),6,"")))))))</f>
        <v/>
      </c>
      <c r="N514" s="26" t="str">
        <f>IF(WeCare轉換!M513="","",IF(OR(WeCare轉換!M513="0",WeCare轉換!M513=0),1,IF(OR(WeCare轉換!M513="1",WeCare轉換!M513=1),2,IF(OR(WeCare轉換!M513="2",WeCare轉換!M513=2),3,IF(OR(WeCare轉換!M513="3",WeCare轉換!M513=3),4,IF(OR(WeCare轉換!M513="4",WeCare轉換!M513=4),5,IF(OR(WeCare轉換!M513="5",WeCare轉換!M513=5),6,"")))))))</f>
        <v/>
      </c>
      <c r="O514" s="26" t="str">
        <f>IF(WeCare轉換!N513="","",IF(OR(WeCare轉換!N513="0",WeCare轉換!N513=0),1,IF(OR(WeCare轉換!N513="1",WeCare轉換!N513=1),2,IF(OR(WeCare轉換!N513="2",WeCare轉換!N513=2),3,IF(OR(WeCare轉換!N513="3",WeCare轉換!N513=3),4,IF(OR(WeCare轉換!N513="4",WeCare轉換!N513=4),5,IF(OR(WeCare轉換!N513="5",WeCare轉換!N513=5),6,"")))))))</f>
        <v/>
      </c>
      <c r="P514" s="26" t="str">
        <f>IF(WeCare轉換!O513="","",IF(OR(WeCare轉換!O513="0",WeCare轉換!O513=0),1,IF(OR(WeCare轉換!O513="1",WeCare轉換!O513=1),2,IF(OR(WeCare轉換!O513="2",WeCare轉換!O513=2),3,IF(OR(WeCare轉換!O513="3",WeCare轉換!O513=3),4,IF(OR(WeCare轉換!O513="4",WeCare轉換!O513=4),5,IF(OR(WeCare轉換!O513="5",WeCare轉換!O513=5),6,"")))))))</f>
        <v/>
      </c>
      <c r="Q514" s="26" t="str">
        <f>IF(WeCare轉換!P513="","",IF(OR(WeCare轉換!P513="0",WeCare轉換!P513=0),1,IF(OR(WeCare轉換!P513="1",WeCare轉換!P513=1),2,IF(OR(WeCare轉換!P513="2",WeCare轉換!P513=2),3,IF(OR(WeCare轉換!P513="3",WeCare轉換!P513=3),4,IF(OR(WeCare轉換!P513="4",WeCare轉換!P513=4),5,IF(OR(WeCare轉換!P513="5",WeCare轉換!P513=5),6,"")))))))</f>
        <v/>
      </c>
      <c r="R514" s="26" t="str">
        <f>IF(WeCare轉換!Q513="","",IF(OR(WeCare轉換!Q513="0",WeCare轉換!Q513=0),1,IF(OR(WeCare轉換!Q513="1",WeCare轉換!Q513=1),2,IF(OR(WeCare轉換!Q513="2",WeCare轉換!Q513=2),3,IF(OR(WeCare轉換!Q513="3",WeCare轉換!Q513=3),4,IF(OR(WeCare轉換!Q513="4",WeCare轉換!Q513=4),5,IF(OR(WeCare轉換!Q513="5",WeCare轉換!Q513=5),6,"")))))))</f>
        <v/>
      </c>
      <c r="S514" s="26" t="str">
        <f>IF(WeCare轉換!R513="","",IF(OR(WeCare轉換!R513="0",WeCare轉換!R513=0),1,IF(OR(WeCare轉換!R513="1",WeCare轉換!R513=1),2,IF(OR(WeCare轉換!R513="2",WeCare轉換!R513=2),3,IF(OR(WeCare轉換!R513="3",WeCare轉換!R513=3),4,IF(OR(WeCare轉換!R513="4",WeCare轉換!R513=4),5,IF(OR(WeCare轉換!R513="5",WeCare轉換!R513=5),6,"")))))))</f>
        <v/>
      </c>
      <c r="T514" s="26" t="str">
        <f>IF(WeCare轉換!S513="","",IF(OR(WeCare轉換!S513="0",WeCare轉換!S513=0),1,IF(OR(WeCare轉換!S513="1",WeCare轉換!S513=1),2,IF(OR(WeCare轉換!S513="2",WeCare轉換!S513=2),3,IF(OR(WeCare轉換!S513="3",WeCare轉換!S513=3),4,IF(OR(WeCare轉換!S513="4",WeCare轉換!S513=4),5,IF(OR(WeCare轉換!S513="5",WeCare轉換!S513=5),6,"")))))))</f>
        <v/>
      </c>
      <c r="U514" s="26" t="str">
        <f>IF(WeCare轉換!T513="","",IF(OR(WeCare轉換!T513="0",WeCare轉換!T513=0),1,IF(OR(WeCare轉換!T513="1",WeCare轉換!T513=1),2,IF(OR(WeCare轉換!T513="2",WeCare轉換!T513=2),3,IF(OR(WeCare轉換!T513="3",WeCare轉換!T513=3),4,IF(OR(WeCare轉換!T513="4",WeCare轉換!T513=4),5,IF(OR(WeCare轉換!T513="5",WeCare轉換!T513=5),6,"")))))))</f>
        <v/>
      </c>
      <c r="V514" s="26"/>
      <c r="W514" s="26" t="str">
        <f>IF(WeCare轉換!U513="","",WeCare轉換!U513)</f>
        <v/>
      </c>
    </row>
    <row r="515" spans="1:23">
      <c r="A515" s="30" t="str">
        <f>IF(WeCare轉換!A514="","",WeCare轉換!A514)</f>
        <v/>
      </c>
      <c r="B515" s="36" t="str">
        <f>IF(WeCare轉換!B514="","",WeCare轉換!B514)</f>
        <v/>
      </c>
      <c r="C515" s="27"/>
      <c r="D515" s="26" t="str">
        <f>IF(WeCare轉換!C514="左手",1,IF(WeCare轉換!C514="右手",2,""))</f>
        <v/>
      </c>
      <c r="E515" s="26" t="str">
        <f>IF(WeCare轉換!D514="是",2,IF(WeCare轉換!D514="否",1,""))</f>
        <v/>
      </c>
      <c r="F515" s="26" t="str">
        <f>IF(WeCare轉換!E514="一個月以內",1,IF(WeCare轉換!E514="1-3個月",2,IF(WeCare轉換!E514="3-6個月",3,IF(WeCare轉換!E514="6-12個月",4,IF(WeCare轉換!E514="1-3年",5,IF(WeCare轉換!E514="3年以上",6,""))))))</f>
        <v/>
      </c>
      <c r="G515" s="26" t="str">
        <f>IF(WeCare轉換!F514="","",IF(OR(WeCare轉換!F514="0",WeCare轉換!F514=0),1,IF(OR(WeCare轉換!F514="1",WeCare轉換!F514=1),2,IF(OR(WeCare轉換!F514="2",WeCare轉換!F514=2),3,IF(OR(WeCare轉換!F514="3",WeCare轉換!F514=3),4,IF(OR(WeCare轉換!F514="4",WeCare轉換!F514=4),5,IF(OR(WeCare轉換!F514="5",WeCare轉換!F514=5),6,"")))))))</f>
        <v/>
      </c>
      <c r="H515" s="26" t="str">
        <f>IF(WeCare轉換!I514="","",IF(OR(WeCare轉換!I514="0",WeCare轉換!I514=0),1,IF(OR(WeCare轉換!I514="1",WeCare轉換!I514=1),2,IF(OR(WeCare轉換!I514="2",WeCare轉換!I514=2),3,IF(OR(WeCare轉換!I514="3",WeCare轉換!I514=3),4,IF(OR(WeCare轉換!I514="4",WeCare轉換!I514=4),5,IF(OR(WeCare轉換!I514="5",WeCare轉換!I514=5),6,"")))))))</f>
        <v/>
      </c>
      <c r="I515" s="26" t="str">
        <f>IF(WeCare轉換!J514="","",IF(OR(WeCare轉換!J514="0",WeCare轉換!J514=0),1,IF(OR(WeCare轉換!J514="1",WeCare轉換!J514=1),2,IF(OR(WeCare轉換!J514="2",WeCare轉換!J514=2),3,IF(OR(WeCare轉換!J514="3",WeCare轉換!J514=3),4,IF(OR(WeCare轉換!J514="4",WeCare轉換!J514=4),5,IF(OR(WeCare轉換!J514="5",WeCare轉換!J514=5),6,"")))))))</f>
        <v/>
      </c>
      <c r="J515" s="26" t="str">
        <f>IF(WeCare轉換!G514="","",IF(OR(WeCare轉換!G514="0",WeCare轉換!G514=0),1,IF(OR(WeCare轉換!G514="1",WeCare轉換!G514=1),2,IF(OR(WeCare轉換!G514="2",WeCare轉換!G514=2),3,IF(OR(WeCare轉換!G514="3",WeCare轉換!G514=3),4,IF(OR(WeCare轉換!G514="4",WeCare轉換!G514=4),5,IF(OR(WeCare轉換!G514="5",WeCare轉換!G514=5),6,"")))))))</f>
        <v/>
      </c>
      <c r="K515" s="26" t="str">
        <f>IF(WeCare轉換!H514="","",IF(OR(WeCare轉換!H514="0",WeCare轉換!H514=0),1,IF(OR(WeCare轉換!H514="1",WeCare轉換!H514=1),2,IF(OR(WeCare轉換!H514="2",WeCare轉換!H514=2),3,IF(OR(WeCare轉換!H514="3",WeCare轉換!H514=3),4,IF(OR(WeCare轉換!H514="4",WeCare轉換!H514=4),5,IF(OR(WeCare轉換!H514="5",WeCare轉換!H514=5),6,"")))))))</f>
        <v/>
      </c>
      <c r="L515" s="26" t="str">
        <f>IF(WeCare轉換!K514="","",IF(OR(WeCare轉換!K514="0",WeCare轉換!K514=0),1,IF(OR(WeCare轉換!K514="1",WeCare轉換!K514=1),2,IF(OR(WeCare轉換!K514="2",WeCare轉換!K514=2),3,IF(OR(WeCare轉換!K514="3",WeCare轉換!K514=3),4,IF(OR(WeCare轉換!K514="4",WeCare轉換!K514=4),5,IF(OR(WeCare轉換!K514="5",WeCare轉換!K514=5),6,"")))))))</f>
        <v/>
      </c>
      <c r="M515" s="26" t="str">
        <f>IF(WeCare轉換!L514="","",IF(OR(WeCare轉換!L514="0",WeCare轉換!L514=0),1,IF(OR(WeCare轉換!L514="1",WeCare轉換!L514=1),2,IF(OR(WeCare轉換!L514="2",WeCare轉換!L514=2),3,IF(OR(WeCare轉換!L514="3",WeCare轉換!L514=3),4,IF(OR(WeCare轉換!L514="4",WeCare轉換!L514=4),5,IF(OR(WeCare轉換!L514="5",WeCare轉換!L514=5),6,"")))))))</f>
        <v/>
      </c>
      <c r="N515" s="26" t="str">
        <f>IF(WeCare轉換!M514="","",IF(OR(WeCare轉換!M514="0",WeCare轉換!M514=0),1,IF(OR(WeCare轉換!M514="1",WeCare轉換!M514=1),2,IF(OR(WeCare轉換!M514="2",WeCare轉換!M514=2),3,IF(OR(WeCare轉換!M514="3",WeCare轉換!M514=3),4,IF(OR(WeCare轉換!M514="4",WeCare轉換!M514=4),5,IF(OR(WeCare轉換!M514="5",WeCare轉換!M514=5),6,"")))))))</f>
        <v/>
      </c>
      <c r="O515" s="26" t="str">
        <f>IF(WeCare轉換!N514="","",IF(OR(WeCare轉換!N514="0",WeCare轉換!N514=0),1,IF(OR(WeCare轉換!N514="1",WeCare轉換!N514=1),2,IF(OR(WeCare轉換!N514="2",WeCare轉換!N514=2),3,IF(OR(WeCare轉換!N514="3",WeCare轉換!N514=3),4,IF(OR(WeCare轉換!N514="4",WeCare轉換!N514=4),5,IF(OR(WeCare轉換!N514="5",WeCare轉換!N514=5),6,"")))))))</f>
        <v/>
      </c>
      <c r="P515" s="26" t="str">
        <f>IF(WeCare轉換!O514="","",IF(OR(WeCare轉換!O514="0",WeCare轉換!O514=0),1,IF(OR(WeCare轉換!O514="1",WeCare轉換!O514=1),2,IF(OR(WeCare轉換!O514="2",WeCare轉換!O514=2),3,IF(OR(WeCare轉換!O514="3",WeCare轉換!O514=3),4,IF(OR(WeCare轉換!O514="4",WeCare轉換!O514=4),5,IF(OR(WeCare轉換!O514="5",WeCare轉換!O514=5),6,"")))))))</f>
        <v/>
      </c>
      <c r="Q515" s="26" t="str">
        <f>IF(WeCare轉換!P514="","",IF(OR(WeCare轉換!P514="0",WeCare轉換!P514=0),1,IF(OR(WeCare轉換!P514="1",WeCare轉換!P514=1),2,IF(OR(WeCare轉換!P514="2",WeCare轉換!P514=2),3,IF(OR(WeCare轉換!P514="3",WeCare轉換!P514=3),4,IF(OR(WeCare轉換!P514="4",WeCare轉換!P514=4),5,IF(OR(WeCare轉換!P514="5",WeCare轉換!P514=5),6,"")))))))</f>
        <v/>
      </c>
      <c r="R515" s="26" t="str">
        <f>IF(WeCare轉換!Q514="","",IF(OR(WeCare轉換!Q514="0",WeCare轉換!Q514=0),1,IF(OR(WeCare轉換!Q514="1",WeCare轉換!Q514=1),2,IF(OR(WeCare轉換!Q514="2",WeCare轉換!Q514=2),3,IF(OR(WeCare轉換!Q514="3",WeCare轉換!Q514=3),4,IF(OR(WeCare轉換!Q514="4",WeCare轉換!Q514=4),5,IF(OR(WeCare轉換!Q514="5",WeCare轉換!Q514=5),6,"")))))))</f>
        <v/>
      </c>
      <c r="S515" s="26" t="str">
        <f>IF(WeCare轉換!R514="","",IF(OR(WeCare轉換!R514="0",WeCare轉換!R514=0),1,IF(OR(WeCare轉換!R514="1",WeCare轉換!R514=1),2,IF(OR(WeCare轉換!R514="2",WeCare轉換!R514=2),3,IF(OR(WeCare轉換!R514="3",WeCare轉換!R514=3),4,IF(OR(WeCare轉換!R514="4",WeCare轉換!R514=4),5,IF(OR(WeCare轉換!R514="5",WeCare轉換!R514=5),6,"")))))))</f>
        <v/>
      </c>
      <c r="T515" s="26" t="str">
        <f>IF(WeCare轉換!S514="","",IF(OR(WeCare轉換!S514="0",WeCare轉換!S514=0),1,IF(OR(WeCare轉換!S514="1",WeCare轉換!S514=1),2,IF(OR(WeCare轉換!S514="2",WeCare轉換!S514=2),3,IF(OR(WeCare轉換!S514="3",WeCare轉換!S514=3),4,IF(OR(WeCare轉換!S514="4",WeCare轉換!S514=4),5,IF(OR(WeCare轉換!S514="5",WeCare轉換!S514=5),6,"")))))))</f>
        <v/>
      </c>
      <c r="U515" s="26" t="str">
        <f>IF(WeCare轉換!T514="","",IF(OR(WeCare轉換!T514="0",WeCare轉換!T514=0),1,IF(OR(WeCare轉換!T514="1",WeCare轉換!T514=1),2,IF(OR(WeCare轉換!T514="2",WeCare轉換!T514=2),3,IF(OR(WeCare轉換!T514="3",WeCare轉換!T514=3),4,IF(OR(WeCare轉換!T514="4",WeCare轉換!T514=4),5,IF(OR(WeCare轉換!T514="5",WeCare轉換!T514=5),6,"")))))))</f>
        <v/>
      </c>
      <c r="V515" s="26"/>
      <c r="W515" s="26" t="str">
        <f>IF(WeCare轉換!U514="","",WeCare轉換!U514)</f>
        <v/>
      </c>
    </row>
    <row r="516" spans="1:23">
      <c r="A516" s="30" t="str">
        <f>IF(WeCare轉換!A515="","",WeCare轉換!A515)</f>
        <v/>
      </c>
      <c r="B516" s="36" t="str">
        <f>IF(WeCare轉換!B515="","",WeCare轉換!B515)</f>
        <v/>
      </c>
      <c r="C516" s="27"/>
      <c r="D516" s="26" t="str">
        <f>IF(WeCare轉換!C515="左手",1,IF(WeCare轉換!C515="右手",2,""))</f>
        <v/>
      </c>
      <c r="E516" s="26" t="str">
        <f>IF(WeCare轉換!D515="是",2,IF(WeCare轉換!D515="否",1,""))</f>
        <v/>
      </c>
      <c r="F516" s="26" t="str">
        <f>IF(WeCare轉換!E515="一個月以內",1,IF(WeCare轉換!E515="1-3個月",2,IF(WeCare轉換!E515="3-6個月",3,IF(WeCare轉換!E515="6-12個月",4,IF(WeCare轉換!E515="1-3年",5,IF(WeCare轉換!E515="3年以上",6,""))))))</f>
        <v/>
      </c>
      <c r="G516" s="26" t="str">
        <f>IF(WeCare轉換!F515="","",IF(OR(WeCare轉換!F515="0",WeCare轉換!F515=0),1,IF(OR(WeCare轉換!F515="1",WeCare轉換!F515=1),2,IF(OR(WeCare轉換!F515="2",WeCare轉換!F515=2),3,IF(OR(WeCare轉換!F515="3",WeCare轉換!F515=3),4,IF(OR(WeCare轉換!F515="4",WeCare轉換!F515=4),5,IF(OR(WeCare轉換!F515="5",WeCare轉換!F515=5),6,"")))))))</f>
        <v/>
      </c>
      <c r="H516" s="26" t="str">
        <f>IF(WeCare轉換!I515="","",IF(OR(WeCare轉換!I515="0",WeCare轉換!I515=0),1,IF(OR(WeCare轉換!I515="1",WeCare轉換!I515=1),2,IF(OR(WeCare轉換!I515="2",WeCare轉換!I515=2),3,IF(OR(WeCare轉換!I515="3",WeCare轉換!I515=3),4,IF(OR(WeCare轉換!I515="4",WeCare轉換!I515=4),5,IF(OR(WeCare轉換!I515="5",WeCare轉換!I515=5),6,"")))))))</f>
        <v/>
      </c>
      <c r="I516" s="26" t="str">
        <f>IF(WeCare轉換!J515="","",IF(OR(WeCare轉換!J515="0",WeCare轉換!J515=0),1,IF(OR(WeCare轉換!J515="1",WeCare轉換!J515=1),2,IF(OR(WeCare轉換!J515="2",WeCare轉換!J515=2),3,IF(OR(WeCare轉換!J515="3",WeCare轉換!J515=3),4,IF(OR(WeCare轉換!J515="4",WeCare轉換!J515=4),5,IF(OR(WeCare轉換!J515="5",WeCare轉換!J515=5),6,"")))))))</f>
        <v/>
      </c>
      <c r="J516" s="26" t="str">
        <f>IF(WeCare轉換!G515="","",IF(OR(WeCare轉換!G515="0",WeCare轉換!G515=0),1,IF(OR(WeCare轉換!G515="1",WeCare轉換!G515=1),2,IF(OR(WeCare轉換!G515="2",WeCare轉換!G515=2),3,IF(OR(WeCare轉換!G515="3",WeCare轉換!G515=3),4,IF(OR(WeCare轉換!G515="4",WeCare轉換!G515=4),5,IF(OR(WeCare轉換!G515="5",WeCare轉換!G515=5),6,"")))))))</f>
        <v/>
      </c>
      <c r="K516" s="26" t="str">
        <f>IF(WeCare轉換!H515="","",IF(OR(WeCare轉換!H515="0",WeCare轉換!H515=0),1,IF(OR(WeCare轉換!H515="1",WeCare轉換!H515=1),2,IF(OR(WeCare轉換!H515="2",WeCare轉換!H515=2),3,IF(OR(WeCare轉換!H515="3",WeCare轉換!H515=3),4,IF(OR(WeCare轉換!H515="4",WeCare轉換!H515=4),5,IF(OR(WeCare轉換!H515="5",WeCare轉換!H515=5),6,"")))))))</f>
        <v/>
      </c>
      <c r="L516" s="26" t="str">
        <f>IF(WeCare轉換!K515="","",IF(OR(WeCare轉換!K515="0",WeCare轉換!K515=0),1,IF(OR(WeCare轉換!K515="1",WeCare轉換!K515=1),2,IF(OR(WeCare轉換!K515="2",WeCare轉換!K515=2),3,IF(OR(WeCare轉換!K515="3",WeCare轉換!K515=3),4,IF(OR(WeCare轉換!K515="4",WeCare轉換!K515=4),5,IF(OR(WeCare轉換!K515="5",WeCare轉換!K515=5),6,"")))))))</f>
        <v/>
      </c>
      <c r="M516" s="26" t="str">
        <f>IF(WeCare轉換!L515="","",IF(OR(WeCare轉換!L515="0",WeCare轉換!L515=0),1,IF(OR(WeCare轉換!L515="1",WeCare轉換!L515=1),2,IF(OR(WeCare轉換!L515="2",WeCare轉換!L515=2),3,IF(OR(WeCare轉換!L515="3",WeCare轉換!L515=3),4,IF(OR(WeCare轉換!L515="4",WeCare轉換!L515=4),5,IF(OR(WeCare轉換!L515="5",WeCare轉換!L515=5),6,"")))))))</f>
        <v/>
      </c>
      <c r="N516" s="26" t="str">
        <f>IF(WeCare轉換!M515="","",IF(OR(WeCare轉換!M515="0",WeCare轉換!M515=0),1,IF(OR(WeCare轉換!M515="1",WeCare轉換!M515=1),2,IF(OR(WeCare轉換!M515="2",WeCare轉換!M515=2),3,IF(OR(WeCare轉換!M515="3",WeCare轉換!M515=3),4,IF(OR(WeCare轉換!M515="4",WeCare轉換!M515=4),5,IF(OR(WeCare轉換!M515="5",WeCare轉換!M515=5),6,"")))))))</f>
        <v/>
      </c>
      <c r="O516" s="26" t="str">
        <f>IF(WeCare轉換!N515="","",IF(OR(WeCare轉換!N515="0",WeCare轉換!N515=0),1,IF(OR(WeCare轉換!N515="1",WeCare轉換!N515=1),2,IF(OR(WeCare轉換!N515="2",WeCare轉換!N515=2),3,IF(OR(WeCare轉換!N515="3",WeCare轉換!N515=3),4,IF(OR(WeCare轉換!N515="4",WeCare轉換!N515=4),5,IF(OR(WeCare轉換!N515="5",WeCare轉換!N515=5),6,"")))))))</f>
        <v/>
      </c>
      <c r="P516" s="26" t="str">
        <f>IF(WeCare轉換!O515="","",IF(OR(WeCare轉換!O515="0",WeCare轉換!O515=0),1,IF(OR(WeCare轉換!O515="1",WeCare轉換!O515=1),2,IF(OR(WeCare轉換!O515="2",WeCare轉換!O515=2),3,IF(OR(WeCare轉換!O515="3",WeCare轉換!O515=3),4,IF(OR(WeCare轉換!O515="4",WeCare轉換!O515=4),5,IF(OR(WeCare轉換!O515="5",WeCare轉換!O515=5),6,"")))))))</f>
        <v/>
      </c>
      <c r="Q516" s="26" t="str">
        <f>IF(WeCare轉換!P515="","",IF(OR(WeCare轉換!P515="0",WeCare轉換!P515=0),1,IF(OR(WeCare轉換!P515="1",WeCare轉換!P515=1),2,IF(OR(WeCare轉換!P515="2",WeCare轉換!P515=2),3,IF(OR(WeCare轉換!P515="3",WeCare轉換!P515=3),4,IF(OR(WeCare轉換!P515="4",WeCare轉換!P515=4),5,IF(OR(WeCare轉換!P515="5",WeCare轉換!P515=5),6,"")))))))</f>
        <v/>
      </c>
      <c r="R516" s="26" t="str">
        <f>IF(WeCare轉換!Q515="","",IF(OR(WeCare轉換!Q515="0",WeCare轉換!Q515=0),1,IF(OR(WeCare轉換!Q515="1",WeCare轉換!Q515=1),2,IF(OR(WeCare轉換!Q515="2",WeCare轉換!Q515=2),3,IF(OR(WeCare轉換!Q515="3",WeCare轉換!Q515=3),4,IF(OR(WeCare轉換!Q515="4",WeCare轉換!Q515=4),5,IF(OR(WeCare轉換!Q515="5",WeCare轉換!Q515=5),6,"")))))))</f>
        <v/>
      </c>
      <c r="S516" s="26" t="str">
        <f>IF(WeCare轉換!R515="","",IF(OR(WeCare轉換!R515="0",WeCare轉換!R515=0),1,IF(OR(WeCare轉換!R515="1",WeCare轉換!R515=1),2,IF(OR(WeCare轉換!R515="2",WeCare轉換!R515=2),3,IF(OR(WeCare轉換!R515="3",WeCare轉換!R515=3),4,IF(OR(WeCare轉換!R515="4",WeCare轉換!R515=4),5,IF(OR(WeCare轉換!R515="5",WeCare轉換!R515=5),6,"")))))))</f>
        <v/>
      </c>
      <c r="T516" s="26" t="str">
        <f>IF(WeCare轉換!S515="","",IF(OR(WeCare轉換!S515="0",WeCare轉換!S515=0),1,IF(OR(WeCare轉換!S515="1",WeCare轉換!S515=1),2,IF(OR(WeCare轉換!S515="2",WeCare轉換!S515=2),3,IF(OR(WeCare轉換!S515="3",WeCare轉換!S515=3),4,IF(OR(WeCare轉換!S515="4",WeCare轉換!S515=4),5,IF(OR(WeCare轉換!S515="5",WeCare轉換!S515=5),6,"")))))))</f>
        <v/>
      </c>
      <c r="U516" s="26" t="str">
        <f>IF(WeCare轉換!T515="","",IF(OR(WeCare轉換!T515="0",WeCare轉換!T515=0),1,IF(OR(WeCare轉換!T515="1",WeCare轉換!T515=1),2,IF(OR(WeCare轉換!T515="2",WeCare轉換!T515=2),3,IF(OR(WeCare轉換!T515="3",WeCare轉換!T515=3),4,IF(OR(WeCare轉換!T515="4",WeCare轉換!T515=4),5,IF(OR(WeCare轉換!T515="5",WeCare轉換!T515=5),6,"")))))))</f>
        <v/>
      </c>
      <c r="V516" s="26"/>
      <c r="W516" s="26" t="str">
        <f>IF(WeCare轉換!U515="","",WeCare轉換!U515)</f>
        <v/>
      </c>
    </row>
    <row r="517" spans="1:23">
      <c r="A517" s="30" t="str">
        <f>IF(WeCare轉換!A516="","",WeCare轉換!A516)</f>
        <v/>
      </c>
      <c r="B517" s="36" t="str">
        <f>IF(WeCare轉換!B516="","",WeCare轉換!B516)</f>
        <v/>
      </c>
      <c r="C517" s="27"/>
      <c r="D517" s="26" t="str">
        <f>IF(WeCare轉換!C516="左手",1,IF(WeCare轉換!C516="右手",2,""))</f>
        <v/>
      </c>
      <c r="E517" s="26" t="str">
        <f>IF(WeCare轉換!D516="是",2,IF(WeCare轉換!D516="否",1,""))</f>
        <v/>
      </c>
      <c r="F517" s="26" t="str">
        <f>IF(WeCare轉換!E516="一個月以內",1,IF(WeCare轉換!E516="1-3個月",2,IF(WeCare轉換!E516="3-6個月",3,IF(WeCare轉換!E516="6-12個月",4,IF(WeCare轉換!E516="1-3年",5,IF(WeCare轉換!E516="3年以上",6,""))))))</f>
        <v/>
      </c>
      <c r="G517" s="26" t="str">
        <f>IF(WeCare轉換!F516="","",IF(OR(WeCare轉換!F516="0",WeCare轉換!F516=0),1,IF(OR(WeCare轉換!F516="1",WeCare轉換!F516=1),2,IF(OR(WeCare轉換!F516="2",WeCare轉換!F516=2),3,IF(OR(WeCare轉換!F516="3",WeCare轉換!F516=3),4,IF(OR(WeCare轉換!F516="4",WeCare轉換!F516=4),5,IF(OR(WeCare轉換!F516="5",WeCare轉換!F516=5),6,"")))))))</f>
        <v/>
      </c>
      <c r="H517" s="26" t="str">
        <f>IF(WeCare轉換!I516="","",IF(OR(WeCare轉換!I516="0",WeCare轉換!I516=0),1,IF(OR(WeCare轉換!I516="1",WeCare轉換!I516=1),2,IF(OR(WeCare轉換!I516="2",WeCare轉換!I516=2),3,IF(OR(WeCare轉換!I516="3",WeCare轉換!I516=3),4,IF(OR(WeCare轉換!I516="4",WeCare轉換!I516=4),5,IF(OR(WeCare轉換!I516="5",WeCare轉換!I516=5),6,"")))))))</f>
        <v/>
      </c>
      <c r="I517" s="26" t="str">
        <f>IF(WeCare轉換!J516="","",IF(OR(WeCare轉換!J516="0",WeCare轉換!J516=0),1,IF(OR(WeCare轉換!J516="1",WeCare轉換!J516=1),2,IF(OR(WeCare轉換!J516="2",WeCare轉換!J516=2),3,IF(OR(WeCare轉換!J516="3",WeCare轉換!J516=3),4,IF(OR(WeCare轉換!J516="4",WeCare轉換!J516=4),5,IF(OR(WeCare轉換!J516="5",WeCare轉換!J516=5),6,"")))))))</f>
        <v/>
      </c>
      <c r="J517" s="26" t="str">
        <f>IF(WeCare轉換!G516="","",IF(OR(WeCare轉換!G516="0",WeCare轉換!G516=0),1,IF(OR(WeCare轉換!G516="1",WeCare轉換!G516=1),2,IF(OR(WeCare轉換!G516="2",WeCare轉換!G516=2),3,IF(OR(WeCare轉換!G516="3",WeCare轉換!G516=3),4,IF(OR(WeCare轉換!G516="4",WeCare轉換!G516=4),5,IF(OR(WeCare轉換!G516="5",WeCare轉換!G516=5),6,"")))))))</f>
        <v/>
      </c>
      <c r="K517" s="26" t="str">
        <f>IF(WeCare轉換!H516="","",IF(OR(WeCare轉換!H516="0",WeCare轉換!H516=0),1,IF(OR(WeCare轉換!H516="1",WeCare轉換!H516=1),2,IF(OR(WeCare轉換!H516="2",WeCare轉換!H516=2),3,IF(OR(WeCare轉換!H516="3",WeCare轉換!H516=3),4,IF(OR(WeCare轉換!H516="4",WeCare轉換!H516=4),5,IF(OR(WeCare轉換!H516="5",WeCare轉換!H516=5),6,"")))))))</f>
        <v/>
      </c>
      <c r="L517" s="26" t="str">
        <f>IF(WeCare轉換!K516="","",IF(OR(WeCare轉換!K516="0",WeCare轉換!K516=0),1,IF(OR(WeCare轉換!K516="1",WeCare轉換!K516=1),2,IF(OR(WeCare轉換!K516="2",WeCare轉換!K516=2),3,IF(OR(WeCare轉換!K516="3",WeCare轉換!K516=3),4,IF(OR(WeCare轉換!K516="4",WeCare轉換!K516=4),5,IF(OR(WeCare轉換!K516="5",WeCare轉換!K516=5),6,"")))))))</f>
        <v/>
      </c>
      <c r="M517" s="26" t="str">
        <f>IF(WeCare轉換!L516="","",IF(OR(WeCare轉換!L516="0",WeCare轉換!L516=0),1,IF(OR(WeCare轉換!L516="1",WeCare轉換!L516=1),2,IF(OR(WeCare轉換!L516="2",WeCare轉換!L516=2),3,IF(OR(WeCare轉換!L516="3",WeCare轉換!L516=3),4,IF(OR(WeCare轉換!L516="4",WeCare轉換!L516=4),5,IF(OR(WeCare轉換!L516="5",WeCare轉換!L516=5),6,"")))))))</f>
        <v/>
      </c>
      <c r="N517" s="26" t="str">
        <f>IF(WeCare轉換!M516="","",IF(OR(WeCare轉換!M516="0",WeCare轉換!M516=0),1,IF(OR(WeCare轉換!M516="1",WeCare轉換!M516=1),2,IF(OR(WeCare轉換!M516="2",WeCare轉換!M516=2),3,IF(OR(WeCare轉換!M516="3",WeCare轉換!M516=3),4,IF(OR(WeCare轉換!M516="4",WeCare轉換!M516=4),5,IF(OR(WeCare轉換!M516="5",WeCare轉換!M516=5),6,"")))))))</f>
        <v/>
      </c>
      <c r="O517" s="26" t="str">
        <f>IF(WeCare轉換!N516="","",IF(OR(WeCare轉換!N516="0",WeCare轉換!N516=0),1,IF(OR(WeCare轉換!N516="1",WeCare轉換!N516=1),2,IF(OR(WeCare轉換!N516="2",WeCare轉換!N516=2),3,IF(OR(WeCare轉換!N516="3",WeCare轉換!N516=3),4,IF(OR(WeCare轉換!N516="4",WeCare轉換!N516=4),5,IF(OR(WeCare轉換!N516="5",WeCare轉換!N516=5),6,"")))))))</f>
        <v/>
      </c>
      <c r="P517" s="26" t="str">
        <f>IF(WeCare轉換!O516="","",IF(OR(WeCare轉換!O516="0",WeCare轉換!O516=0),1,IF(OR(WeCare轉換!O516="1",WeCare轉換!O516=1),2,IF(OR(WeCare轉換!O516="2",WeCare轉換!O516=2),3,IF(OR(WeCare轉換!O516="3",WeCare轉換!O516=3),4,IF(OR(WeCare轉換!O516="4",WeCare轉換!O516=4),5,IF(OR(WeCare轉換!O516="5",WeCare轉換!O516=5),6,"")))))))</f>
        <v/>
      </c>
      <c r="Q517" s="26" t="str">
        <f>IF(WeCare轉換!P516="","",IF(OR(WeCare轉換!P516="0",WeCare轉換!P516=0),1,IF(OR(WeCare轉換!P516="1",WeCare轉換!P516=1),2,IF(OR(WeCare轉換!P516="2",WeCare轉換!P516=2),3,IF(OR(WeCare轉換!P516="3",WeCare轉換!P516=3),4,IF(OR(WeCare轉換!P516="4",WeCare轉換!P516=4),5,IF(OR(WeCare轉換!P516="5",WeCare轉換!P516=5),6,"")))))))</f>
        <v/>
      </c>
      <c r="R517" s="26" t="str">
        <f>IF(WeCare轉換!Q516="","",IF(OR(WeCare轉換!Q516="0",WeCare轉換!Q516=0),1,IF(OR(WeCare轉換!Q516="1",WeCare轉換!Q516=1),2,IF(OR(WeCare轉換!Q516="2",WeCare轉換!Q516=2),3,IF(OR(WeCare轉換!Q516="3",WeCare轉換!Q516=3),4,IF(OR(WeCare轉換!Q516="4",WeCare轉換!Q516=4),5,IF(OR(WeCare轉換!Q516="5",WeCare轉換!Q516=5),6,"")))))))</f>
        <v/>
      </c>
      <c r="S517" s="26" t="str">
        <f>IF(WeCare轉換!R516="","",IF(OR(WeCare轉換!R516="0",WeCare轉換!R516=0),1,IF(OR(WeCare轉換!R516="1",WeCare轉換!R516=1),2,IF(OR(WeCare轉換!R516="2",WeCare轉換!R516=2),3,IF(OR(WeCare轉換!R516="3",WeCare轉換!R516=3),4,IF(OR(WeCare轉換!R516="4",WeCare轉換!R516=4),5,IF(OR(WeCare轉換!R516="5",WeCare轉換!R516=5),6,"")))))))</f>
        <v/>
      </c>
      <c r="T517" s="26" t="str">
        <f>IF(WeCare轉換!S516="","",IF(OR(WeCare轉換!S516="0",WeCare轉換!S516=0),1,IF(OR(WeCare轉換!S516="1",WeCare轉換!S516=1),2,IF(OR(WeCare轉換!S516="2",WeCare轉換!S516=2),3,IF(OR(WeCare轉換!S516="3",WeCare轉換!S516=3),4,IF(OR(WeCare轉換!S516="4",WeCare轉換!S516=4),5,IF(OR(WeCare轉換!S516="5",WeCare轉換!S516=5),6,"")))))))</f>
        <v/>
      </c>
      <c r="U517" s="26" t="str">
        <f>IF(WeCare轉換!T516="","",IF(OR(WeCare轉換!T516="0",WeCare轉換!T516=0),1,IF(OR(WeCare轉換!T516="1",WeCare轉換!T516=1),2,IF(OR(WeCare轉換!T516="2",WeCare轉換!T516=2),3,IF(OR(WeCare轉換!T516="3",WeCare轉換!T516=3),4,IF(OR(WeCare轉換!T516="4",WeCare轉換!T516=4),5,IF(OR(WeCare轉換!T516="5",WeCare轉換!T516=5),6,"")))))))</f>
        <v/>
      </c>
      <c r="V517" s="26"/>
      <c r="W517" s="26" t="str">
        <f>IF(WeCare轉換!U516="","",WeCare轉換!U516)</f>
        <v/>
      </c>
    </row>
    <row r="518" spans="1:23">
      <c r="A518" s="30" t="str">
        <f>IF(WeCare轉換!A517="","",WeCare轉換!A517)</f>
        <v/>
      </c>
      <c r="B518" s="36" t="str">
        <f>IF(WeCare轉換!B517="","",WeCare轉換!B517)</f>
        <v/>
      </c>
      <c r="C518" s="27"/>
      <c r="D518" s="26" t="str">
        <f>IF(WeCare轉換!C517="左手",1,IF(WeCare轉換!C517="右手",2,""))</f>
        <v/>
      </c>
      <c r="E518" s="26" t="str">
        <f>IF(WeCare轉換!D517="是",2,IF(WeCare轉換!D517="否",1,""))</f>
        <v/>
      </c>
      <c r="F518" s="26" t="str">
        <f>IF(WeCare轉換!E517="一個月以內",1,IF(WeCare轉換!E517="1-3個月",2,IF(WeCare轉換!E517="3-6個月",3,IF(WeCare轉換!E517="6-12個月",4,IF(WeCare轉換!E517="1-3年",5,IF(WeCare轉換!E517="3年以上",6,""))))))</f>
        <v/>
      </c>
      <c r="G518" s="26" t="str">
        <f>IF(WeCare轉換!F517="","",IF(OR(WeCare轉換!F517="0",WeCare轉換!F517=0),1,IF(OR(WeCare轉換!F517="1",WeCare轉換!F517=1),2,IF(OR(WeCare轉換!F517="2",WeCare轉換!F517=2),3,IF(OR(WeCare轉換!F517="3",WeCare轉換!F517=3),4,IF(OR(WeCare轉換!F517="4",WeCare轉換!F517=4),5,IF(OR(WeCare轉換!F517="5",WeCare轉換!F517=5),6,"")))))))</f>
        <v/>
      </c>
      <c r="H518" s="26" t="str">
        <f>IF(WeCare轉換!I517="","",IF(OR(WeCare轉換!I517="0",WeCare轉換!I517=0),1,IF(OR(WeCare轉換!I517="1",WeCare轉換!I517=1),2,IF(OR(WeCare轉換!I517="2",WeCare轉換!I517=2),3,IF(OR(WeCare轉換!I517="3",WeCare轉換!I517=3),4,IF(OR(WeCare轉換!I517="4",WeCare轉換!I517=4),5,IF(OR(WeCare轉換!I517="5",WeCare轉換!I517=5),6,"")))))))</f>
        <v/>
      </c>
      <c r="I518" s="26" t="str">
        <f>IF(WeCare轉換!J517="","",IF(OR(WeCare轉換!J517="0",WeCare轉換!J517=0),1,IF(OR(WeCare轉換!J517="1",WeCare轉換!J517=1),2,IF(OR(WeCare轉換!J517="2",WeCare轉換!J517=2),3,IF(OR(WeCare轉換!J517="3",WeCare轉換!J517=3),4,IF(OR(WeCare轉換!J517="4",WeCare轉換!J517=4),5,IF(OR(WeCare轉換!J517="5",WeCare轉換!J517=5),6,"")))))))</f>
        <v/>
      </c>
      <c r="J518" s="26" t="str">
        <f>IF(WeCare轉換!G517="","",IF(OR(WeCare轉換!G517="0",WeCare轉換!G517=0),1,IF(OR(WeCare轉換!G517="1",WeCare轉換!G517=1),2,IF(OR(WeCare轉換!G517="2",WeCare轉換!G517=2),3,IF(OR(WeCare轉換!G517="3",WeCare轉換!G517=3),4,IF(OR(WeCare轉換!G517="4",WeCare轉換!G517=4),5,IF(OR(WeCare轉換!G517="5",WeCare轉換!G517=5),6,"")))))))</f>
        <v/>
      </c>
      <c r="K518" s="26" t="str">
        <f>IF(WeCare轉換!H517="","",IF(OR(WeCare轉換!H517="0",WeCare轉換!H517=0),1,IF(OR(WeCare轉換!H517="1",WeCare轉換!H517=1),2,IF(OR(WeCare轉換!H517="2",WeCare轉換!H517=2),3,IF(OR(WeCare轉換!H517="3",WeCare轉換!H517=3),4,IF(OR(WeCare轉換!H517="4",WeCare轉換!H517=4),5,IF(OR(WeCare轉換!H517="5",WeCare轉換!H517=5),6,"")))))))</f>
        <v/>
      </c>
      <c r="L518" s="26" t="str">
        <f>IF(WeCare轉換!K517="","",IF(OR(WeCare轉換!K517="0",WeCare轉換!K517=0),1,IF(OR(WeCare轉換!K517="1",WeCare轉換!K517=1),2,IF(OR(WeCare轉換!K517="2",WeCare轉換!K517=2),3,IF(OR(WeCare轉換!K517="3",WeCare轉換!K517=3),4,IF(OR(WeCare轉換!K517="4",WeCare轉換!K517=4),5,IF(OR(WeCare轉換!K517="5",WeCare轉換!K517=5),6,"")))))))</f>
        <v/>
      </c>
      <c r="M518" s="26" t="str">
        <f>IF(WeCare轉換!L517="","",IF(OR(WeCare轉換!L517="0",WeCare轉換!L517=0),1,IF(OR(WeCare轉換!L517="1",WeCare轉換!L517=1),2,IF(OR(WeCare轉換!L517="2",WeCare轉換!L517=2),3,IF(OR(WeCare轉換!L517="3",WeCare轉換!L517=3),4,IF(OR(WeCare轉換!L517="4",WeCare轉換!L517=4),5,IF(OR(WeCare轉換!L517="5",WeCare轉換!L517=5),6,"")))))))</f>
        <v/>
      </c>
      <c r="N518" s="26" t="str">
        <f>IF(WeCare轉換!M517="","",IF(OR(WeCare轉換!M517="0",WeCare轉換!M517=0),1,IF(OR(WeCare轉換!M517="1",WeCare轉換!M517=1),2,IF(OR(WeCare轉換!M517="2",WeCare轉換!M517=2),3,IF(OR(WeCare轉換!M517="3",WeCare轉換!M517=3),4,IF(OR(WeCare轉換!M517="4",WeCare轉換!M517=4),5,IF(OR(WeCare轉換!M517="5",WeCare轉換!M517=5),6,"")))))))</f>
        <v/>
      </c>
      <c r="O518" s="26" t="str">
        <f>IF(WeCare轉換!N517="","",IF(OR(WeCare轉換!N517="0",WeCare轉換!N517=0),1,IF(OR(WeCare轉換!N517="1",WeCare轉換!N517=1),2,IF(OR(WeCare轉換!N517="2",WeCare轉換!N517=2),3,IF(OR(WeCare轉換!N517="3",WeCare轉換!N517=3),4,IF(OR(WeCare轉換!N517="4",WeCare轉換!N517=4),5,IF(OR(WeCare轉換!N517="5",WeCare轉換!N517=5),6,"")))))))</f>
        <v/>
      </c>
      <c r="P518" s="26" t="str">
        <f>IF(WeCare轉換!O517="","",IF(OR(WeCare轉換!O517="0",WeCare轉換!O517=0),1,IF(OR(WeCare轉換!O517="1",WeCare轉換!O517=1),2,IF(OR(WeCare轉換!O517="2",WeCare轉換!O517=2),3,IF(OR(WeCare轉換!O517="3",WeCare轉換!O517=3),4,IF(OR(WeCare轉換!O517="4",WeCare轉換!O517=4),5,IF(OR(WeCare轉換!O517="5",WeCare轉換!O517=5),6,"")))))))</f>
        <v/>
      </c>
      <c r="Q518" s="26" t="str">
        <f>IF(WeCare轉換!P517="","",IF(OR(WeCare轉換!P517="0",WeCare轉換!P517=0),1,IF(OR(WeCare轉換!P517="1",WeCare轉換!P517=1),2,IF(OR(WeCare轉換!P517="2",WeCare轉換!P517=2),3,IF(OR(WeCare轉換!P517="3",WeCare轉換!P517=3),4,IF(OR(WeCare轉換!P517="4",WeCare轉換!P517=4),5,IF(OR(WeCare轉換!P517="5",WeCare轉換!P517=5),6,"")))))))</f>
        <v/>
      </c>
      <c r="R518" s="26" t="str">
        <f>IF(WeCare轉換!Q517="","",IF(OR(WeCare轉換!Q517="0",WeCare轉換!Q517=0),1,IF(OR(WeCare轉換!Q517="1",WeCare轉換!Q517=1),2,IF(OR(WeCare轉換!Q517="2",WeCare轉換!Q517=2),3,IF(OR(WeCare轉換!Q517="3",WeCare轉換!Q517=3),4,IF(OR(WeCare轉換!Q517="4",WeCare轉換!Q517=4),5,IF(OR(WeCare轉換!Q517="5",WeCare轉換!Q517=5),6,"")))))))</f>
        <v/>
      </c>
      <c r="S518" s="26" t="str">
        <f>IF(WeCare轉換!R517="","",IF(OR(WeCare轉換!R517="0",WeCare轉換!R517=0),1,IF(OR(WeCare轉換!R517="1",WeCare轉換!R517=1),2,IF(OR(WeCare轉換!R517="2",WeCare轉換!R517=2),3,IF(OR(WeCare轉換!R517="3",WeCare轉換!R517=3),4,IF(OR(WeCare轉換!R517="4",WeCare轉換!R517=4),5,IF(OR(WeCare轉換!R517="5",WeCare轉換!R517=5),6,"")))))))</f>
        <v/>
      </c>
      <c r="T518" s="26" t="str">
        <f>IF(WeCare轉換!S517="","",IF(OR(WeCare轉換!S517="0",WeCare轉換!S517=0),1,IF(OR(WeCare轉換!S517="1",WeCare轉換!S517=1),2,IF(OR(WeCare轉換!S517="2",WeCare轉換!S517=2),3,IF(OR(WeCare轉換!S517="3",WeCare轉換!S517=3),4,IF(OR(WeCare轉換!S517="4",WeCare轉換!S517=4),5,IF(OR(WeCare轉換!S517="5",WeCare轉換!S517=5),6,"")))))))</f>
        <v/>
      </c>
      <c r="U518" s="26" t="str">
        <f>IF(WeCare轉換!T517="","",IF(OR(WeCare轉換!T517="0",WeCare轉換!T517=0),1,IF(OR(WeCare轉換!T517="1",WeCare轉換!T517=1),2,IF(OR(WeCare轉換!T517="2",WeCare轉換!T517=2),3,IF(OR(WeCare轉換!T517="3",WeCare轉換!T517=3),4,IF(OR(WeCare轉換!T517="4",WeCare轉換!T517=4),5,IF(OR(WeCare轉換!T517="5",WeCare轉換!T517=5),6,"")))))))</f>
        <v/>
      </c>
      <c r="V518" s="26"/>
      <c r="W518" s="26" t="str">
        <f>IF(WeCare轉換!U517="","",WeCare轉換!U517)</f>
        <v/>
      </c>
    </row>
    <row r="519" spans="1:23">
      <c r="A519" s="30" t="str">
        <f>IF(WeCare轉換!A518="","",WeCare轉換!A518)</f>
        <v/>
      </c>
      <c r="B519" s="36" t="str">
        <f>IF(WeCare轉換!B518="","",WeCare轉換!B518)</f>
        <v/>
      </c>
      <c r="C519" s="27"/>
      <c r="D519" s="26" t="str">
        <f>IF(WeCare轉換!C518="左手",1,IF(WeCare轉換!C518="右手",2,""))</f>
        <v/>
      </c>
      <c r="E519" s="26" t="str">
        <f>IF(WeCare轉換!D518="是",2,IF(WeCare轉換!D518="否",1,""))</f>
        <v/>
      </c>
      <c r="F519" s="26" t="str">
        <f>IF(WeCare轉換!E518="一個月以內",1,IF(WeCare轉換!E518="1-3個月",2,IF(WeCare轉換!E518="3-6個月",3,IF(WeCare轉換!E518="6-12個月",4,IF(WeCare轉換!E518="1-3年",5,IF(WeCare轉換!E518="3年以上",6,""))))))</f>
        <v/>
      </c>
      <c r="G519" s="26" t="str">
        <f>IF(WeCare轉換!F518="","",IF(OR(WeCare轉換!F518="0",WeCare轉換!F518=0),1,IF(OR(WeCare轉換!F518="1",WeCare轉換!F518=1),2,IF(OR(WeCare轉換!F518="2",WeCare轉換!F518=2),3,IF(OR(WeCare轉換!F518="3",WeCare轉換!F518=3),4,IF(OR(WeCare轉換!F518="4",WeCare轉換!F518=4),5,IF(OR(WeCare轉換!F518="5",WeCare轉換!F518=5),6,"")))))))</f>
        <v/>
      </c>
      <c r="H519" s="26" t="str">
        <f>IF(WeCare轉換!I518="","",IF(OR(WeCare轉換!I518="0",WeCare轉換!I518=0),1,IF(OR(WeCare轉換!I518="1",WeCare轉換!I518=1),2,IF(OR(WeCare轉換!I518="2",WeCare轉換!I518=2),3,IF(OR(WeCare轉換!I518="3",WeCare轉換!I518=3),4,IF(OR(WeCare轉換!I518="4",WeCare轉換!I518=4),5,IF(OR(WeCare轉換!I518="5",WeCare轉換!I518=5),6,"")))))))</f>
        <v/>
      </c>
      <c r="I519" s="26" t="str">
        <f>IF(WeCare轉換!J518="","",IF(OR(WeCare轉換!J518="0",WeCare轉換!J518=0),1,IF(OR(WeCare轉換!J518="1",WeCare轉換!J518=1),2,IF(OR(WeCare轉換!J518="2",WeCare轉換!J518=2),3,IF(OR(WeCare轉換!J518="3",WeCare轉換!J518=3),4,IF(OR(WeCare轉換!J518="4",WeCare轉換!J518=4),5,IF(OR(WeCare轉換!J518="5",WeCare轉換!J518=5),6,"")))))))</f>
        <v/>
      </c>
      <c r="J519" s="26" t="str">
        <f>IF(WeCare轉換!G518="","",IF(OR(WeCare轉換!G518="0",WeCare轉換!G518=0),1,IF(OR(WeCare轉換!G518="1",WeCare轉換!G518=1),2,IF(OR(WeCare轉換!G518="2",WeCare轉換!G518=2),3,IF(OR(WeCare轉換!G518="3",WeCare轉換!G518=3),4,IF(OR(WeCare轉換!G518="4",WeCare轉換!G518=4),5,IF(OR(WeCare轉換!G518="5",WeCare轉換!G518=5),6,"")))))))</f>
        <v/>
      </c>
      <c r="K519" s="26" t="str">
        <f>IF(WeCare轉換!H518="","",IF(OR(WeCare轉換!H518="0",WeCare轉換!H518=0),1,IF(OR(WeCare轉換!H518="1",WeCare轉換!H518=1),2,IF(OR(WeCare轉換!H518="2",WeCare轉換!H518=2),3,IF(OR(WeCare轉換!H518="3",WeCare轉換!H518=3),4,IF(OR(WeCare轉換!H518="4",WeCare轉換!H518=4),5,IF(OR(WeCare轉換!H518="5",WeCare轉換!H518=5),6,"")))))))</f>
        <v/>
      </c>
      <c r="L519" s="26" t="str">
        <f>IF(WeCare轉換!K518="","",IF(OR(WeCare轉換!K518="0",WeCare轉換!K518=0),1,IF(OR(WeCare轉換!K518="1",WeCare轉換!K518=1),2,IF(OR(WeCare轉換!K518="2",WeCare轉換!K518=2),3,IF(OR(WeCare轉換!K518="3",WeCare轉換!K518=3),4,IF(OR(WeCare轉換!K518="4",WeCare轉換!K518=4),5,IF(OR(WeCare轉換!K518="5",WeCare轉換!K518=5),6,"")))))))</f>
        <v/>
      </c>
      <c r="M519" s="26" t="str">
        <f>IF(WeCare轉換!L518="","",IF(OR(WeCare轉換!L518="0",WeCare轉換!L518=0),1,IF(OR(WeCare轉換!L518="1",WeCare轉換!L518=1),2,IF(OR(WeCare轉換!L518="2",WeCare轉換!L518=2),3,IF(OR(WeCare轉換!L518="3",WeCare轉換!L518=3),4,IF(OR(WeCare轉換!L518="4",WeCare轉換!L518=4),5,IF(OR(WeCare轉換!L518="5",WeCare轉換!L518=5),6,"")))))))</f>
        <v/>
      </c>
      <c r="N519" s="26" t="str">
        <f>IF(WeCare轉換!M518="","",IF(OR(WeCare轉換!M518="0",WeCare轉換!M518=0),1,IF(OR(WeCare轉換!M518="1",WeCare轉換!M518=1),2,IF(OR(WeCare轉換!M518="2",WeCare轉換!M518=2),3,IF(OR(WeCare轉換!M518="3",WeCare轉換!M518=3),4,IF(OR(WeCare轉換!M518="4",WeCare轉換!M518=4),5,IF(OR(WeCare轉換!M518="5",WeCare轉換!M518=5),6,"")))))))</f>
        <v/>
      </c>
      <c r="O519" s="26" t="str">
        <f>IF(WeCare轉換!N518="","",IF(OR(WeCare轉換!N518="0",WeCare轉換!N518=0),1,IF(OR(WeCare轉換!N518="1",WeCare轉換!N518=1),2,IF(OR(WeCare轉換!N518="2",WeCare轉換!N518=2),3,IF(OR(WeCare轉換!N518="3",WeCare轉換!N518=3),4,IF(OR(WeCare轉換!N518="4",WeCare轉換!N518=4),5,IF(OR(WeCare轉換!N518="5",WeCare轉換!N518=5),6,"")))))))</f>
        <v/>
      </c>
      <c r="P519" s="26" t="str">
        <f>IF(WeCare轉換!O518="","",IF(OR(WeCare轉換!O518="0",WeCare轉換!O518=0),1,IF(OR(WeCare轉換!O518="1",WeCare轉換!O518=1),2,IF(OR(WeCare轉換!O518="2",WeCare轉換!O518=2),3,IF(OR(WeCare轉換!O518="3",WeCare轉換!O518=3),4,IF(OR(WeCare轉換!O518="4",WeCare轉換!O518=4),5,IF(OR(WeCare轉換!O518="5",WeCare轉換!O518=5),6,"")))))))</f>
        <v/>
      </c>
      <c r="Q519" s="26" t="str">
        <f>IF(WeCare轉換!P518="","",IF(OR(WeCare轉換!P518="0",WeCare轉換!P518=0),1,IF(OR(WeCare轉換!P518="1",WeCare轉換!P518=1),2,IF(OR(WeCare轉換!P518="2",WeCare轉換!P518=2),3,IF(OR(WeCare轉換!P518="3",WeCare轉換!P518=3),4,IF(OR(WeCare轉換!P518="4",WeCare轉換!P518=4),5,IF(OR(WeCare轉換!P518="5",WeCare轉換!P518=5),6,"")))))))</f>
        <v/>
      </c>
      <c r="R519" s="26" t="str">
        <f>IF(WeCare轉換!Q518="","",IF(OR(WeCare轉換!Q518="0",WeCare轉換!Q518=0),1,IF(OR(WeCare轉換!Q518="1",WeCare轉換!Q518=1),2,IF(OR(WeCare轉換!Q518="2",WeCare轉換!Q518=2),3,IF(OR(WeCare轉換!Q518="3",WeCare轉換!Q518=3),4,IF(OR(WeCare轉換!Q518="4",WeCare轉換!Q518=4),5,IF(OR(WeCare轉換!Q518="5",WeCare轉換!Q518=5),6,"")))))))</f>
        <v/>
      </c>
      <c r="S519" s="26" t="str">
        <f>IF(WeCare轉換!R518="","",IF(OR(WeCare轉換!R518="0",WeCare轉換!R518=0),1,IF(OR(WeCare轉換!R518="1",WeCare轉換!R518=1),2,IF(OR(WeCare轉換!R518="2",WeCare轉換!R518=2),3,IF(OR(WeCare轉換!R518="3",WeCare轉換!R518=3),4,IF(OR(WeCare轉換!R518="4",WeCare轉換!R518=4),5,IF(OR(WeCare轉換!R518="5",WeCare轉換!R518=5),6,"")))))))</f>
        <v/>
      </c>
      <c r="T519" s="26" t="str">
        <f>IF(WeCare轉換!S518="","",IF(OR(WeCare轉換!S518="0",WeCare轉換!S518=0),1,IF(OR(WeCare轉換!S518="1",WeCare轉換!S518=1),2,IF(OR(WeCare轉換!S518="2",WeCare轉換!S518=2),3,IF(OR(WeCare轉換!S518="3",WeCare轉換!S518=3),4,IF(OR(WeCare轉換!S518="4",WeCare轉換!S518=4),5,IF(OR(WeCare轉換!S518="5",WeCare轉換!S518=5),6,"")))))))</f>
        <v/>
      </c>
      <c r="U519" s="26" t="str">
        <f>IF(WeCare轉換!T518="","",IF(OR(WeCare轉換!T518="0",WeCare轉換!T518=0),1,IF(OR(WeCare轉換!T518="1",WeCare轉換!T518=1),2,IF(OR(WeCare轉換!T518="2",WeCare轉換!T518=2),3,IF(OR(WeCare轉換!T518="3",WeCare轉換!T518=3),4,IF(OR(WeCare轉換!T518="4",WeCare轉換!T518=4),5,IF(OR(WeCare轉換!T518="5",WeCare轉換!T518=5),6,"")))))))</f>
        <v/>
      </c>
      <c r="V519" s="26"/>
      <c r="W519" s="26" t="str">
        <f>IF(WeCare轉換!U518="","",WeCare轉換!U518)</f>
        <v/>
      </c>
    </row>
    <row r="520" spans="1:23">
      <c r="A520" s="30" t="str">
        <f>IF(WeCare轉換!A519="","",WeCare轉換!A519)</f>
        <v/>
      </c>
      <c r="B520" s="36" t="str">
        <f>IF(WeCare轉換!B519="","",WeCare轉換!B519)</f>
        <v/>
      </c>
      <c r="C520" s="27"/>
      <c r="D520" s="26" t="str">
        <f>IF(WeCare轉換!C519="左手",1,IF(WeCare轉換!C519="右手",2,""))</f>
        <v/>
      </c>
      <c r="E520" s="26" t="str">
        <f>IF(WeCare轉換!D519="是",2,IF(WeCare轉換!D519="否",1,""))</f>
        <v/>
      </c>
      <c r="F520" s="26" t="str">
        <f>IF(WeCare轉換!E519="一個月以內",1,IF(WeCare轉換!E519="1-3個月",2,IF(WeCare轉換!E519="3-6個月",3,IF(WeCare轉換!E519="6-12個月",4,IF(WeCare轉換!E519="1-3年",5,IF(WeCare轉換!E519="3年以上",6,""))))))</f>
        <v/>
      </c>
      <c r="G520" s="26" t="str">
        <f>IF(WeCare轉換!F519="","",IF(OR(WeCare轉換!F519="0",WeCare轉換!F519=0),1,IF(OR(WeCare轉換!F519="1",WeCare轉換!F519=1),2,IF(OR(WeCare轉換!F519="2",WeCare轉換!F519=2),3,IF(OR(WeCare轉換!F519="3",WeCare轉換!F519=3),4,IF(OR(WeCare轉換!F519="4",WeCare轉換!F519=4),5,IF(OR(WeCare轉換!F519="5",WeCare轉換!F519=5),6,"")))))))</f>
        <v/>
      </c>
      <c r="H520" s="26" t="str">
        <f>IF(WeCare轉換!I519="","",IF(OR(WeCare轉換!I519="0",WeCare轉換!I519=0),1,IF(OR(WeCare轉換!I519="1",WeCare轉換!I519=1),2,IF(OR(WeCare轉換!I519="2",WeCare轉換!I519=2),3,IF(OR(WeCare轉換!I519="3",WeCare轉換!I519=3),4,IF(OR(WeCare轉換!I519="4",WeCare轉換!I519=4),5,IF(OR(WeCare轉換!I519="5",WeCare轉換!I519=5),6,"")))))))</f>
        <v/>
      </c>
      <c r="I520" s="26" t="str">
        <f>IF(WeCare轉換!J519="","",IF(OR(WeCare轉換!J519="0",WeCare轉換!J519=0),1,IF(OR(WeCare轉換!J519="1",WeCare轉換!J519=1),2,IF(OR(WeCare轉換!J519="2",WeCare轉換!J519=2),3,IF(OR(WeCare轉換!J519="3",WeCare轉換!J519=3),4,IF(OR(WeCare轉換!J519="4",WeCare轉換!J519=4),5,IF(OR(WeCare轉換!J519="5",WeCare轉換!J519=5),6,"")))))))</f>
        <v/>
      </c>
      <c r="J520" s="26" t="str">
        <f>IF(WeCare轉換!G519="","",IF(OR(WeCare轉換!G519="0",WeCare轉換!G519=0),1,IF(OR(WeCare轉換!G519="1",WeCare轉換!G519=1),2,IF(OR(WeCare轉換!G519="2",WeCare轉換!G519=2),3,IF(OR(WeCare轉換!G519="3",WeCare轉換!G519=3),4,IF(OR(WeCare轉換!G519="4",WeCare轉換!G519=4),5,IF(OR(WeCare轉換!G519="5",WeCare轉換!G519=5),6,"")))))))</f>
        <v/>
      </c>
      <c r="K520" s="26" t="str">
        <f>IF(WeCare轉換!H519="","",IF(OR(WeCare轉換!H519="0",WeCare轉換!H519=0),1,IF(OR(WeCare轉換!H519="1",WeCare轉換!H519=1),2,IF(OR(WeCare轉換!H519="2",WeCare轉換!H519=2),3,IF(OR(WeCare轉換!H519="3",WeCare轉換!H519=3),4,IF(OR(WeCare轉換!H519="4",WeCare轉換!H519=4),5,IF(OR(WeCare轉換!H519="5",WeCare轉換!H519=5),6,"")))))))</f>
        <v/>
      </c>
      <c r="L520" s="26" t="str">
        <f>IF(WeCare轉換!K519="","",IF(OR(WeCare轉換!K519="0",WeCare轉換!K519=0),1,IF(OR(WeCare轉換!K519="1",WeCare轉換!K519=1),2,IF(OR(WeCare轉換!K519="2",WeCare轉換!K519=2),3,IF(OR(WeCare轉換!K519="3",WeCare轉換!K519=3),4,IF(OR(WeCare轉換!K519="4",WeCare轉換!K519=4),5,IF(OR(WeCare轉換!K519="5",WeCare轉換!K519=5),6,"")))))))</f>
        <v/>
      </c>
      <c r="M520" s="26" t="str">
        <f>IF(WeCare轉換!L519="","",IF(OR(WeCare轉換!L519="0",WeCare轉換!L519=0),1,IF(OR(WeCare轉換!L519="1",WeCare轉換!L519=1),2,IF(OR(WeCare轉換!L519="2",WeCare轉換!L519=2),3,IF(OR(WeCare轉換!L519="3",WeCare轉換!L519=3),4,IF(OR(WeCare轉換!L519="4",WeCare轉換!L519=4),5,IF(OR(WeCare轉換!L519="5",WeCare轉換!L519=5),6,"")))))))</f>
        <v/>
      </c>
      <c r="N520" s="26" t="str">
        <f>IF(WeCare轉換!M519="","",IF(OR(WeCare轉換!M519="0",WeCare轉換!M519=0),1,IF(OR(WeCare轉換!M519="1",WeCare轉換!M519=1),2,IF(OR(WeCare轉換!M519="2",WeCare轉換!M519=2),3,IF(OR(WeCare轉換!M519="3",WeCare轉換!M519=3),4,IF(OR(WeCare轉換!M519="4",WeCare轉換!M519=4),5,IF(OR(WeCare轉換!M519="5",WeCare轉換!M519=5),6,"")))))))</f>
        <v/>
      </c>
      <c r="O520" s="26" t="str">
        <f>IF(WeCare轉換!N519="","",IF(OR(WeCare轉換!N519="0",WeCare轉換!N519=0),1,IF(OR(WeCare轉換!N519="1",WeCare轉換!N519=1),2,IF(OR(WeCare轉換!N519="2",WeCare轉換!N519=2),3,IF(OR(WeCare轉換!N519="3",WeCare轉換!N519=3),4,IF(OR(WeCare轉換!N519="4",WeCare轉換!N519=4),5,IF(OR(WeCare轉換!N519="5",WeCare轉換!N519=5),6,"")))))))</f>
        <v/>
      </c>
      <c r="P520" s="26" t="str">
        <f>IF(WeCare轉換!O519="","",IF(OR(WeCare轉換!O519="0",WeCare轉換!O519=0),1,IF(OR(WeCare轉換!O519="1",WeCare轉換!O519=1),2,IF(OR(WeCare轉換!O519="2",WeCare轉換!O519=2),3,IF(OR(WeCare轉換!O519="3",WeCare轉換!O519=3),4,IF(OR(WeCare轉換!O519="4",WeCare轉換!O519=4),5,IF(OR(WeCare轉換!O519="5",WeCare轉換!O519=5),6,"")))))))</f>
        <v/>
      </c>
      <c r="Q520" s="26" t="str">
        <f>IF(WeCare轉換!P519="","",IF(OR(WeCare轉換!P519="0",WeCare轉換!P519=0),1,IF(OR(WeCare轉換!P519="1",WeCare轉換!P519=1),2,IF(OR(WeCare轉換!P519="2",WeCare轉換!P519=2),3,IF(OR(WeCare轉換!P519="3",WeCare轉換!P519=3),4,IF(OR(WeCare轉換!P519="4",WeCare轉換!P519=4),5,IF(OR(WeCare轉換!P519="5",WeCare轉換!P519=5),6,"")))))))</f>
        <v/>
      </c>
      <c r="R520" s="26" t="str">
        <f>IF(WeCare轉換!Q519="","",IF(OR(WeCare轉換!Q519="0",WeCare轉換!Q519=0),1,IF(OR(WeCare轉換!Q519="1",WeCare轉換!Q519=1),2,IF(OR(WeCare轉換!Q519="2",WeCare轉換!Q519=2),3,IF(OR(WeCare轉換!Q519="3",WeCare轉換!Q519=3),4,IF(OR(WeCare轉換!Q519="4",WeCare轉換!Q519=4),5,IF(OR(WeCare轉換!Q519="5",WeCare轉換!Q519=5),6,"")))))))</f>
        <v/>
      </c>
      <c r="S520" s="26" t="str">
        <f>IF(WeCare轉換!R519="","",IF(OR(WeCare轉換!R519="0",WeCare轉換!R519=0),1,IF(OR(WeCare轉換!R519="1",WeCare轉換!R519=1),2,IF(OR(WeCare轉換!R519="2",WeCare轉換!R519=2),3,IF(OR(WeCare轉換!R519="3",WeCare轉換!R519=3),4,IF(OR(WeCare轉換!R519="4",WeCare轉換!R519=4),5,IF(OR(WeCare轉換!R519="5",WeCare轉換!R519=5),6,"")))))))</f>
        <v/>
      </c>
      <c r="T520" s="26" t="str">
        <f>IF(WeCare轉換!S519="","",IF(OR(WeCare轉換!S519="0",WeCare轉換!S519=0),1,IF(OR(WeCare轉換!S519="1",WeCare轉換!S519=1),2,IF(OR(WeCare轉換!S519="2",WeCare轉換!S519=2),3,IF(OR(WeCare轉換!S519="3",WeCare轉換!S519=3),4,IF(OR(WeCare轉換!S519="4",WeCare轉換!S519=4),5,IF(OR(WeCare轉換!S519="5",WeCare轉換!S519=5),6,"")))))))</f>
        <v/>
      </c>
      <c r="U520" s="26" t="str">
        <f>IF(WeCare轉換!T519="","",IF(OR(WeCare轉換!T519="0",WeCare轉換!T519=0),1,IF(OR(WeCare轉換!T519="1",WeCare轉換!T519=1),2,IF(OR(WeCare轉換!T519="2",WeCare轉換!T519=2),3,IF(OR(WeCare轉換!T519="3",WeCare轉換!T519=3),4,IF(OR(WeCare轉換!T519="4",WeCare轉換!T519=4),5,IF(OR(WeCare轉換!T519="5",WeCare轉換!T519=5),6,"")))))))</f>
        <v/>
      </c>
      <c r="V520" s="26"/>
      <c r="W520" s="26" t="str">
        <f>IF(WeCare轉換!U519="","",WeCare轉換!U519)</f>
        <v/>
      </c>
    </row>
    <row r="521" spans="1:23">
      <c r="A521" s="30" t="str">
        <f>IF(WeCare轉換!A520="","",WeCare轉換!A520)</f>
        <v/>
      </c>
      <c r="B521" s="36" t="str">
        <f>IF(WeCare轉換!B520="","",WeCare轉換!B520)</f>
        <v/>
      </c>
      <c r="C521" s="27"/>
      <c r="D521" s="26" t="str">
        <f>IF(WeCare轉換!C520="左手",1,IF(WeCare轉換!C520="右手",2,""))</f>
        <v/>
      </c>
      <c r="E521" s="26" t="str">
        <f>IF(WeCare轉換!D520="是",2,IF(WeCare轉換!D520="否",1,""))</f>
        <v/>
      </c>
      <c r="F521" s="26" t="str">
        <f>IF(WeCare轉換!E520="一個月以內",1,IF(WeCare轉換!E520="1-3個月",2,IF(WeCare轉換!E520="3-6個月",3,IF(WeCare轉換!E520="6-12個月",4,IF(WeCare轉換!E520="1-3年",5,IF(WeCare轉換!E520="3年以上",6,""))))))</f>
        <v/>
      </c>
      <c r="G521" s="26" t="str">
        <f>IF(WeCare轉換!F520="","",IF(OR(WeCare轉換!F520="0",WeCare轉換!F520=0),1,IF(OR(WeCare轉換!F520="1",WeCare轉換!F520=1),2,IF(OR(WeCare轉換!F520="2",WeCare轉換!F520=2),3,IF(OR(WeCare轉換!F520="3",WeCare轉換!F520=3),4,IF(OR(WeCare轉換!F520="4",WeCare轉換!F520=4),5,IF(OR(WeCare轉換!F520="5",WeCare轉換!F520=5),6,"")))))))</f>
        <v/>
      </c>
      <c r="H521" s="26" t="str">
        <f>IF(WeCare轉換!I520="","",IF(OR(WeCare轉換!I520="0",WeCare轉換!I520=0),1,IF(OR(WeCare轉換!I520="1",WeCare轉換!I520=1),2,IF(OR(WeCare轉換!I520="2",WeCare轉換!I520=2),3,IF(OR(WeCare轉換!I520="3",WeCare轉換!I520=3),4,IF(OR(WeCare轉換!I520="4",WeCare轉換!I520=4),5,IF(OR(WeCare轉換!I520="5",WeCare轉換!I520=5),6,"")))))))</f>
        <v/>
      </c>
      <c r="I521" s="26" t="str">
        <f>IF(WeCare轉換!J520="","",IF(OR(WeCare轉換!J520="0",WeCare轉換!J520=0),1,IF(OR(WeCare轉換!J520="1",WeCare轉換!J520=1),2,IF(OR(WeCare轉換!J520="2",WeCare轉換!J520=2),3,IF(OR(WeCare轉換!J520="3",WeCare轉換!J520=3),4,IF(OR(WeCare轉換!J520="4",WeCare轉換!J520=4),5,IF(OR(WeCare轉換!J520="5",WeCare轉換!J520=5),6,"")))))))</f>
        <v/>
      </c>
      <c r="J521" s="26" t="str">
        <f>IF(WeCare轉換!G520="","",IF(OR(WeCare轉換!G520="0",WeCare轉換!G520=0),1,IF(OR(WeCare轉換!G520="1",WeCare轉換!G520=1),2,IF(OR(WeCare轉換!G520="2",WeCare轉換!G520=2),3,IF(OR(WeCare轉換!G520="3",WeCare轉換!G520=3),4,IF(OR(WeCare轉換!G520="4",WeCare轉換!G520=4),5,IF(OR(WeCare轉換!G520="5",WeCare轉換!G520=5),6,"")))))))</f>
        <v/>
      </c>
      <c r="K521" s="26" t="str">
        <f>IF(WeCare轉換!H520="","",IF(OR(WeCare轉換!H520="0",WeCare轉換!H520=0),1,IF(OR(WeCare轉換!H520="1",WeCare轉換!H520=1),2,IF(OR(WeCare轉換!H520="2",WeCare轉換!H520=2),3,IF(OR(WeCare轉換!H520="3",WeCare轉換!H520=3),4,IF(OR(WeCare轉換!H520="4",WeCare轉換!H520=4),5,IF(OR(WeCare轉換!H520="5",WeCare轉換!H520=5),6,"")))))))</f>
        <v/>
      </c>
      <c r="L521" s="26" t="str">
        <f>IF(WeCare轉換!K520="","",IF(OR(WeCare轉換!K520="0",WeCare轉換!K520=0),1,IF(OR(WeCare轉換!K520="1",WeCare轉換!K520=1),2,IF(OR(WeCare轉換!K520="2",WeCare轉換!K520=2),3,IF(OR(WeCare轉換!K520="3",WeCare轉換!K520=3),4,IF(OR(WeCare轉換!K520="4",WeCare轉換!K520=4),5,IF(OR(WeCare轉換!K520="5",WeCare轉換!K520=5),6,"")))))))</f>
        <v/>
      </c>
      <c r="M521" s="26" t="str">
        <f>IF(WeCare轉換!L520="","",IF(OR(WeCare轉換!L520="0",WeCare轉換!L520=0),1,IF(OR(WeCare轉換!L520="1",WeCare轉換!L520=1),2,IF(OR(WeCare轉換!L520="2",WeCare轉換!L520=2),3,IF(OR(WeCare轉換!L520="3",WeCare轉換!L520=3),4,IF(OR(WeCare轉換!L520="4",WeCare轉換!L520=4),5,IF(OR(WeCare轉換!L520="5",WeCare轉換!L520=5),6,"")))))))</f>
        <v/>
      </c>
      <c r="N521" s="26" t="str">
        <f>IF(WeCare轉換!M520="","",IF(OR(WeCare轉換!M520="0",WeCare轉換!M520=0),1,IF(OR(WeCare轉換!M520="1",WeCare轉換!M520=1),2,IF(OR(WeCare轉換!M520="2",WeCare轉換!M520=2),3,IF(OR(WeCare轉換!M520="3",WeCare轉換!M520=3),4,IF(OR(WeCare轉換!M520="4",WeCare轉換!M520=4),5,IF(OR(WeCare轉換!M520="5",WeCare轉換!M520=5),6,"")))))))</f>
        <v/>
      </c>
      <c r="O521" s="26" t="str">
        <f>IF(WeCare轉換!N520="","",IF(OR(WeCare轉換!N520="0",WeCare轉換!N520=0),1,IF(OR(WeCare轉換!N520="1",WeCare轉換!N520=1),2,IF(OR(WeCare轉換!N520="2",WeCare轉換!N520=2),3,IF(OR(WeCare轉換!N520="3",WeCare轉換!N520=3),4,IF(OR(WeCare轉換!N520="4",WeCare轉換!N520=4),5,IF(OR(WeCare轉換!N520="5",WeCare轉換!N520=5),6,"")))))))</f>
        <v/>
      </c>
      <c r="P521" s="26" t="str">
        <f>IF(WeCare轉換!O520="","",IF(OR(WeCare轉換!O520="0",WeCare轉換!O520=0),1,IF(OR(WeCare轉換!O520="1",WeCare轉換!O520=1),2,IF(OR(WeCare轉換!O520="2",WeCare轉換!O520=2),3,IF(OR(WeCare轉換!O520="3",WeCare轉換!O520=3),4,IF(OR(WeCare轉換!O520="4",WeCare轉換!O520=4),5,IF(OR(WeCare轉換!O520="5",WeCare轉換!O520=5),6,"")))))))</f>
        <v/>
      </c>
      <c r="Q521" s="26" t="str">
        <f>IF(WeCare轉換!P520="","",IF(OR(WeCare轉換!P520="0",WeCare轉換!P520=0),1,IF(OR(WeCare轉換!P520="1",WeCare轉換!P520=1),2,IF(OR(WeCare轉換!P520="2",WeCare轉換!P520=2),3,IF(OR(WeCare轉換!P520="3",WeCare轉換!P520=3),4,IF(OR(WeCare轉換!P520="4",WeCare轉換!P520=4),5,IF(OR(WeCare轉換!P520="5",WeCare轉換!P520=5),6,"")))))))</f>
        <v/>
      </c>
      <c r="R521" s="26" t="str">
        <f>IF(WeCare轉換!Q520="","",IF(OR(WeCare轉換!Q520="0",WeCare轉換!Q520=0),1,IF(OR(WeCare轉換!Q520="1",WeCare轉換!Q520=1),2,IF(OR(WeCare轉換!Q520="2",WeCare轉換!Q520=2),3,IF(OR(WeCare轉換!Q520="3",WeCare轉換!Q520=3),4,IF(OR(WeCare轉換!Q520="4",WeCare轉換!Q520=4),5,IF(OR(WeCare轉換!Q520="5",WeCare轉換!Q520=5),6,"")))))))</f>
        <v/>
      </c>
      <c r="S521" s="26" t="str">
        <f>IF(WeCare轉換!R520="","",IF(OR(WeCare轉換!R520="0",WeCare轉換!R520=0),1,IF(OR(WeCare轉換!R520="1",WeCare轉換!R520=1),2,IF(OR(WeCare轉換!R520="2",WeCare轉換!R520=2),3,IF(OR(WeCare轉換!R520="3",WeCare轉換!R520=3),4,IF(OR(WeCare轉換!R520="4",WeCare轉換!R520=4),5,IF(OR(WeCare轉換!R520="5",WeCare轉換!R520=5),6,"")))))))</f>
        <v/>
      </c>
      <c r="T521" s="26" t="str">
        <f>IF(WeCare轉換!S520="","",IF(OR(WeCare轉換!S520="0",WeCare轉換!S520=0),1,IF(OR(WeCare轉換!S520="1",WeCare轉換!S520=1),2,IF(OR(WeCare轉換!S520="2",WeCare轉換!S520=2),3,IF(OR(WeCare轉換!S520="3",WeCare轉換!S520=3),4,IF(OR(WeCare轉換!S520="4",WeCare轉換!S520=4),5,IF(OR(WeCare轉換!S520="5",WeCare轉換!S520=5),6,"")))))))</f>
        <v/>
      </c>
      <c r="U521" s="26" t="str">
        <f>IF(WeCare轉換!T520="","",IF(OR(WeCare轉換!T520="0",WeCare轉換!T520=0),1,IF(OR(WeCare轉換!T520="1",WeCare轉換!T520=1),2,IF(OR(WeCare轉換!T520="2",WeCare轉換!T520=2),3,IF(OR(WeCare轉換!T520="3",WeCare轉換!T520=3),4,IF(OR(WeCare轉換!T520="4",WeCare轉換!T520=4),5,IF(OR(WeCare轉換!T520="5",WeCare轉換!T520=5),6,"")))))))</f>
        <v/>
      </c>
      <c r="V521" s="26"/>
      <c r="W521" s="26" t="str">
        <f>IF(WeCare轉換!U520="","",WeCare轉換!U520)</f>
        <v/>
      </c>
    </row>
    <row r="522" spans="1:23">
      <c r="A522" s="30" t="str">
        <f>IF(WeCare轉換!A521="","",WeCare轉換!A521)</f>
        <v/>
      </c>
      <c r="B522" s="36" t="str">
        <f>IF(WeCare轉換!B521="","",WeCare轉換!B521)</f>
        <v/>
      </c>
      <c r="C522" s="27"/>
      <c r="D522" s="26" t="str">
        <f>IF(WeCare轉換!C521="左手",1,IF(WeCare轉換!C521="右手",2,""))</f>
        <v/>
      </c>
      <c r="E522" s="26" t="str">
        <f>IF(WeCare轉換!D521="是",2,IF(WeCare轉換!D521="否",1,""))</f>
        <v/>
      </c>
      <c r="F522" s="26" t="str">
        <f>IF(WeCare轉換!E521="一個月以內",1,IF(WeCare轉換!E521="1-3個月",2,IF(WeCare轉換!E521="3-6個月",3,IF(WeCare轉換!E521="6-12個月",4,IF(WeCare轉換!E521="1-3年",5,IF(WeCare轉換!E521="3年以上",6,""))))))</f>
        <v/>
      </c>
      <c r="G522" s="26" t="str">
        <f>IF(WeCare轉換!F521="","",IF(OR(WeCare轉換!F521="0",WeCare轉換!F521=0),1,IF(OR(WeCare轉換!F521="1",WeCare轉換!F521=1),2,IF(OR(WeCare轉換!F521="2",WeCare轉換!F521=2),3,IF(OR(WeCare轉換!F521="3",WeCare轉換!F521=3),4,IF(OR(WeCare轉換!F521="4",WeCare轉換!F521=4),5,IF(OR(WeCare轉換!F521="5",WeCare轉換!F521=5),6,"")))))))</f>
        <v/>
      </c>
      <c r="H522" s="26" t="str">
        <f>IF(WeCare轉換!I521="","",IF(OR(WeCare轉換!I521="0",WeCare轉換!I521=0),1,IF(OR(WeCare轉換!I521="1",WeCare轉換!I521=1),2,IF(OR(WeCare轉換!I521="2",WeCare轉換!I521=2),3,IF(OR(WeCare轉換!I521="3",WeCare轉換!I521=3),4,IF(OR(WeCare轉換!I521="4",WeCare轉換!I521=4),5,IF(OR(WeCare轉換!I521="5",WeCare轉換!I521=5),6,"")))))))</f>
        <v/>
      </c>
      <c r="I522" s="26" t="str">
        <f>IF(WeCare轉換!J521="","",IF(OR(WeCare轉換!J521="0",WeCare轉換!J521=0),1,IF(OR(WeCare轉換!J521="1",WeCare轉換!J521=1),2,IF(OR(WeCare轉換!J521="2",WeCare轉換!J521=2),3,IF(OR(WeCare轉換!J521="3",WeCare轉換!J521=3),4,IF(OR(WeCare轉換!J521="4",WeCare轉換!J521=4),5,IF(OR(WeCare轉換!J521="5",WeCare轉換!J521=5),6,"")))))))</f>
        <v/>
      </c>
      <c r="J522" s="26" t="str">
        <f>IF(WeCare轉換!G521="","",IF(OR(WeCare轉換!G521="0",WeCare轉換!G521=0),1,IF(OR(WeCare轉換!G521="1",WeCare轉換!G521=1),2,IF(OR(WeCare轉換!G521="2",WeCare轉換!G521=2),3,IF(OR(WeCare轉換!G521="3",WeCare轉換!G521=3),4,IF(OR(WeCare轉換!G521="4",WeCare轉換!G521=4),5,IF(OR(WeCare轉換!G521="5",WeCare轉換!G521=5),6,"")))))))</f>
        <v/>
      </c>
      <c r="K522" s="26" t="str">
        <f>IF(WeCare轉換!H521="","",IF(OR(WeCare轉換!H521="0",WeCare轉換!H521=0),1,IF(OR(WeCare轉換!H521="1",WeCare轉換!H521=1),2,IF(OR(WeCare轉換!H521="2",WeCare轉換!H521=2),3,IF(OR(WeCare轉換!H521="3",WeCare轉換!H521=3),4,IF(OR(WeCare轉換!H521="4",WeCare轉換!H521=4),5,IF(OR(WeCare轉換!H521="5",WeCare轉換!H521=5),6,"")))))))</f>
        <v/>
      </c>
      <c r="L522" s="26" t="str">
        <f>IF(WeCare轉換!K521="","",IF(OR(WeCare轉換!K521="0",WeCare轉換!K521=0),1,IF(OR(WeCare轉換!K521="1",WeCare轉換!K521=1),2,IF(OR(WeCare轉換!K521="2",WeCare轉換!K521=2),3,IF(OR(WeCare轉換!K521="3",WeCare轉換!K521=3),4,IF(OR(WeCare轉換!K521="4",WeCare轉換!K521=4),5,IF(OR(WeCare轉換!K521="5",WeCare轉換!K521=5),6,"")))))))</f>
        <v/>
      </c>
      <c r="M522" s="26" t="str">
        <f>IF(WeCare轉換!L521="","",IF(OR(WeCare轉換!L521="0",WeCare轉換!L521=0),1,IF(OR(WeCare轉換!L521="1",WeCare轉換!L521=1),2,IF(OR(WeCare轉換!L521="2",WeCare轉換!L521=2),3,IF(OR(WeCare轉換!L521="3",WeCare轉換!L521=3),4,IF(OR(WeCare轉換!L521="4",WeCare轉換!L521=4),5,IF(OR(WeCare轉換!L521="5",WeCare轉換!L521=5),6,"")))))))</f>
        <v/>
      </c>
      <c r="N522" s="26" t="str">
        <f>IF(WeCare轉換!M521="","",IF(OR(WeCare轉換!M521="0",WeCare轉換!M521=0),1,IF(OR(WeCare轉換!M521="1",WeCare轉換!M521=1),2,IF(OR(WeCare轉換!M521="2",WeCare轉換!M521=2),3,IF(OR(WeCare轉換!M521="3",WeCare轉換!M521=3),4,IF(OR(WeCare轉換!M521="4",WeCare轉換!M521=4),5,IF(OR(WeCare轉換!M521="5",WeCare轉換!M521=5),6,"")))))))</f>
        <v/>
      </c>
      <c r="O522" s="26" t="str">
        <f>IF(WeCare轉換!N521="","",IF(OR(WeCare轉換!N521="0",WeCare轉換!N521=0),1,IF(OR(WeCare轉換!N521="1",WeCare轉換!N521=1),2,IF(OR(WeCare轉換!N521="2",WeCare轉換!N521=2),3,IF(OR(WeCare轉換!N521="3",WeCare轉換!N521=3),4,IF(OR(WeCare轉換!N521="4",WeCare轉換!N521=4),5,IF(OR(WeCare轉換!N521="5",WeCare轉換!N521=5),6,"")))))))</f>
        <v/>
      </c>
      <c r="P522" s="26" t="str">
        <f>IF(WeCare轉換!O521="","",IF(OR(WeCare轉換!O521="0",WeCare轉換!O521=0),1,IF(OR(WeCare轉換!O521="1",WeCare轉換!O521=1),2,IF(OR(WeCare轉換!O521="2",WeCare轉換!O521=2),3,IF(OR(WeCare轉換!O521="3",WeCare轉換!O521=3),4,IF(OR(WeCare轉換!O521="4",WeCare轉換!O521=4),5,IF(OR(WeCare轉換!O521="5",WeCare轉換!O521=5),6,"")))))))</f>
        <v/>
      </c>
      <c r="Q522" s="26" t="str">
        <f>IF(WeCare轉換!P521="","",IF(OR(WeCare轉換!P521="0",WeCare轉換!P521=0),1,IF(OR(WeCare轉換!P521="1",WeCare轉換!P521=1),2,IF(OR(WeCare轉換!P521="2",WeCare轉換!P521=2),3,IF(OR(WeCare轉換!P521="3",WeCare轉換!P521=3),4,IF(OR(WeCare轉換!P521="4",WeCare轉換!P521=4),5,IF(OR(WeCare轉換!P521="5",WeCare轉換!P521=5),6,"")))))))</f>
        <v/>
      </c>
      <c r="R522" s="26" t="str">
        <f>IF(WeCare轉換!Q521="","",IF(OR(WeCare轉換!Q521="0",WeCare轉換!Q521=0),1,IF(OR(WeCare轉換!Q521="1",WeCare轉換!Q521=1),2,IF(OR(WeCare轉換!Q521="2",WeCare轉換!Q521=2),3,IF(OR(WeCare轉換!Q521="3",WeCare轉換!Q521=3),4,IF(OR(WeCare轉換!Q521="4",WeCare轉換!Q521=4),5,IF(OR(WeCare轉換!Q521="5",WeCare轉換!Q521=5),6,"")))))))</f>
        <v/>
      </c>
      <c r="S522" s="26" t="str">
        <f>IF(WeCare轉換!R521="","",IF(OR(WeCare轉換!R521="0",WeCare轉換!R521=0),1,IF(OR(WeCare轉換!R521="1",WeCare轉換!R521=1),2,IF(OR(WeCare轉換!R521="2",WeCare轉換!R521=2),3,IF(OR(WeCare轉換!R521="3",WeCare轉換!R521=3),4,IF(OR(WeCare轉換!R521="4",WeCare轉換!R521=4),5,IF(OR(WeCare轉換!R521="5",WeCare轉換!R521=5),6,"")))))))</f>
        <v/>
      </c>
      <c r="T522" s="26" t="str">
        <f>IF(WeCare轉換!S521="","",IF(OR(WeCare轉換!S521="0",WeCare轉換!S521=0),1,IF(OR(WeCare轉換!S521="1",WeCare轉換!S521=1),2,IF(OR(WeCare轉換!S521="2",WeCare轉換!S521=2),3,IF(OR(WeCare轉換!S521="3",WeCare轉換!S521=3),4,IF(OR(WeCare轉換!S521="4",WeCare轉換!S521=4),5,IF(OR(WeCare轉換!S521="5",WeCare轉換!S521=5),6,"")))))))</f>
        <v/>
      </c>
      <c r="U522" s="26" t="str">
        <f>IF(WeCare轉換!T521="","",IF(OR(WeCare轉換!T521="0",WeCare轉換!T521=0),1,IF(OR(WeCare轉換!T521="1",WeCare轉換!T521=1),2,IF(OR(WeCare轉換!T521="2",WeCare轉換!T521=2),3,IF(OR(WeCare轉換!T521="3",WeCare轉換!T521=3),4,IF(OR(WeCare轉換!T521="4",WeCare轉換!T521=4),5,IF(OR(WeCare轉換!T521="5",WeCare轉換!T521=5),6,"")))))))</f>
        <v/>
      </c>
      <c r="V522" s="26"/>
      <c r="W522" s="26" t="str">
        <f>IF(WeCare轉換!U521="","",WeCare轉換!U521)</f>
        <v/>
      </c>
    </row>
    <row r="523" spans="1:23">
      <c r="A523" s="30" t="str">
        <f>IF(WeCare轉換!A522="","",WeCare轉換!A522)</f>
        <v/>
      </c>
      <c r="B523" s="36" t="str">
        <f>IF(WeCare轉換!B522="","",WeCare轉換!B522)</f>
        <v/>
      </c>
      <c r="C523" s="27"/>
      <c r="D523" s="26" t="str">
        <f>IF(WeCare轉換!C522="左手",1,IF(WeCare轉換!C522="右手",2,""))</f>
        <v/>
      </c>
      <c r="E523" s="26" t="str">
        <f>IF(WeCare轉換!D522="是",2,IF(WeCare轉換!D522="否",1,""))</f>
        <v/>
      </c>
      <c r="F523" s="26" t="str">
        <f>IF(WeCare轉換!E522="一個月以內",1,IF(WeCare轉換!E522="1-3個月",2,IF(WeCare轉換!E522="3-6個月",3,IF(WeCare轉換!E522="6-12個月",4,IF(WeCare轉換!E522="1-3年",5,IF(WeCare轉換!E522="3年以上",6,""))))))</f>
        <v/>
      </c>
      <c r="G523" s="26" t="str">
        <f>IF(WeCare轉換!F522="","",IF(OR(WeCare轉換!F522="0",WeCare轉換!F522=0),1,IF(OR(WeCare轉換!F522="1",WeCare轉換!F522=1),2,IF(OR(WeCare轉換!F522="2",WeCare轉換!F522=2),3,IF(OR(WeCare轉換!F522="3",WeCare轉換!F522=3),4,IF(OR(WeCare轉換!F522="4",WeCare轉換!F522=4),5,IF(OR(WeCare轉換!F522="5",WeCare轉換!F522=5),6,"")))))))</f>
        <v/>
      </c>
      <c r="H523" s="26" t="str">
        <f>IF(WeCare轉換!I522="","",IF(OR(WeCare轉換!I522="0",WeCare轉換!I522=0),1,IF(OR(WeCare轉換!I522="1",WeCare轉換!I522=1),2,IF(OR(WeCare轉換!I522="2",WeCare轉換!I522=2),3,IF(OR(WeCare轉換!I522="3",WeCare轉換!I522=3),4,IF(OR(WeCare轉換!I522="4",WeCare轉換!I522=4),5,IF(OR(WeCare轉換!I522="5",WeCare轉換!I522=5),6,"")))))))</f>
        <v/>
      </c>
      <c r="I523" s="26" t="str">
        <f>IF(WeCare轉換!J522="","",IF(OR(WeCare轉換!J522="0",WeCare轉換!J522=0),1,IF(OR(WeCare轉換!J522="1",WeCare轉換!J522=1),2,IF(OR(WeCare轉換!J522="2",WeCare轉換!J522=2),3,IF(OR(WeCare轉換!J522="3",WeCare轉換!J522=3),4,IF(OR(WeCare轉換!J522="4",WeCare轉換!J522=4),5,IF(OR(WeCare轉換!J522="5",WeCare轉換!J522=5),6,"")))))))</f>
        <v/>
      </c>
      <c r="J523" s="26" t="str">
        <f>IF(WeCare轉換!G522="","",IF(OR(WeCare轉換!G522="0",WeCare轉換!G522=0),1,IF(OR(WeCare轉換!G522="1",WeCare轉換!G522=1),2,IF(OR(WeCare轉換!G522="2",WeCare轉換!G522=2),3,IF(OR(WeCare轉換!G522="3",WeCare轉換!G522=3),4,IF(OR(WeCare轉換!G522="4",WeCare轉換!G522=4),5,IF(OR(WeCare轉換!G522="5",WeCare轉換!G522=5),6,"")))))))</f>
        <v/>
      </c>
      <c r="K523" s="26" t="str">
        <f>IF(WeCare轉換!H522="","",IF(OR(WeCare轉換!H522="0",WeCare轉換!H522=0),1,IF(OR(WeCare轉換!H522="1",WeCare轉換!H522=1),2,IF(OR(WeCare轉換!H522="2",WeCare轉換!H522=2),3,IF(OR(WeCare轉換!H522="3",WeCare轉換!H522=3),4,IF(OR(WeCare轉換!H522="4",WeCare轉換!H522=4),5,IF(OR(WeCare轉換!H522="5",WeCare轉換!H522=5),6,"")))))))</f>
        <v/>
      </c>
      <c r="L523" s="26" t="str">
        <f>IF(WeCare轉換!K522="","",IF(OR(WeCare轉換!K522="0",WeCare轉換!K522=0),1,IF(OR(WeCare轉換!K522="1",WeCare轉換!K522=1),2,IF(OR(WeCare轉換!K522="2",WeCare轉換!K522=2),3,IF(OR(WeCare轉換!K522="3",WeCare轉換!K522=3),4,IF(OR(WeCare轉換!K522="4",WeCare轉換!K522=4),5,IF(OR(WeCare轉換!K522="5",WeCare轉換!K522=5),6,"")))))))</f>
        <v/>
      </c>
      <c r="M523" s="26" t="str">
        <f>IF(WeCare轉換!L522="","",IF(OR(WeCare轉換!L522="0",WeCare轉換!L522=0),1,IF(OR(WeCare轉換!L522="1",WeCare轉換!L522=1),2,IF(OR(WeCare轉換!L522="2",WeCare轉換!L522=2),3,IF(OR(WeCare轉換!L522="3",WeCare轉換!L522=3),4,IF(OR(WeCare轉換!L522="4",WeCare轉換!L522=4),5,IF(OR(WeCare轉換!L522="5",WeCare轉換!L522=5),6,"")))))))</f>
        <v/>
      </c>
      <c r="N523" s="26" t="str">
        <f>IF(WeCare轉換!M522="","",IF(OR(WeCare轉換!M522="0",WeCare轉換!M522=0),1,IF(OR(WeCare轉換!M522="1",WeCare轉換!M522=1),2,IF(OR(WeCare轉換!M522="2",WeCare轉換!M522=2),3,IF(OR(WeCare轉換!M522="3",WeCare轉換!M522=3),4,IF(OR(WeCare轉換!M522="4",WeCare轉換!M522=4),5,IF(OR(WeCare轉換!M522="5",WeCare轉換!M522=5),6,"")))))))</f>
        <v/>
      </c>
      <c r="O523" s="26" t="str">
        <f>IF(WeCare轉換!N522="","",IF(OR(WeCare轉換!N522="0",WeCare轉換!N522=0),1,IF(OR(WeCare轉換!N522="1",WeCare轉換!N522=1),2,IF(OR(WeCare轉換!N522="2",WeCare轉換!N522=2),3,IF(OR(WeCare轉換!N522="3",WeCare轉換!N522=3),4,IF(OR(WeCare轉換!N522="4",WeCare轉換!N522=4),5,IF(OR(WeCare轉換!N522="5",WeCare轉換!N522=5),6,"")))))))</f>
        <v/>
      </c>
      <c r="P523" s="26" t="str">
        <f>IF(WeCare轉換!O522="","",IF(OR(WeCare轉換!O522="0",WeCare轉換!O522=0),1,IF(OR(WeCare轉換!O522="1",WeCare轉換!O522=1),2,IF(OR(WeCare轉換!O522="2",WeCare轉換!O522=2),3,IF(OR(WeCare轉換!O522="3",WeCare轉換!O522=3),4,IF(OR(WeCare轉換!O522="4",WeCare轉換!O522=4),5,IF(OR(WeCare轉換!O522="5",WeCare轉換!O522=5),6,"")))))))</f>
        <v/>
      </c>
      <c r="Q523" s="26" t="str">
        <f>IF(WeCare轉換!P522="","",IF(OR(WeCare轉換!P522="0",WeCare轉換!P522=0),1,IF(OR(WeCare轉換!P522="1",WeCare轉換!P522=1),2,IF(OR(WeCare轉換!P522="2",WeCare轉換!P522=2),3,IF(OR(WeCare轉換!P522="3",WeCare轉換!P522=3),4,IF(OR(WeCare轉換!P522="4",WeCare轉換!P522=4),5,IF(OR(WeCare轉換!P522="5",WeCare轉換!P522=5),6,"")))))))</f>
        <v/>
      </c>
      <c r="R523" s="26" t="str">
        <f>IF(WeCare轉換!Q522="","",IF(OR(WeCare轉換!Q522="0",WeCare轉換!Q522=0),1,IF(OR(WeCare轉換!Q522="1",WeCare轉換!Q522=1),2,IF(OR(WeCare轉換!Q522="2",WeCare轉換!Q522=2),3,IF(OR(WeCare轉換!Q522="3",WeCare轉換!Q522=3),4,IF(OR(WeCare轉換!Q522="4",WeCare轉換!Q522=4),5,IF(OR(WeCare轉換!Q522="5",WeCare轉換!Q522=5),6,"")))))))</f>
        <v/>
      </c>
      <c r="S523" s="26" t="str">
        <f>IF(WeCare轉換!R522="","",IF(OR(WeCare轉換!R522="0",WeCare轉換!R522=0),1,IF(OR(WeCare轉換!R522="1",WeCare轉換!R522=1),2,IF(OR(WeCare轉換!R522="2",WeCare轉換!R522=2),3,IF(OR(WeCare轉換!R522="3",WeCare轉換!R522=3),4,IF(OR(WeCare轉換!R522="4",WeCare轉換!R522=4),5,IF(OR(WeCare轉換!R522="5",WeCare轉換!R522=5),6,"")))))))</f>
        <v/>
      </c>
      <c r="T523" s="26" t="str">
        <f>IF(WeCare轉換!S522="","",IF(OR(WeCare轉換!S522="0",WeCare轉換!S522=0),1,IF(OR(WeCare轉換!S522="1",WeCare轉換!S522=1),2,IF(OR(WeCare轉換!S522="2",WeCare轉換!S522=2),3,IF(OR(WeCare轉換!S522="3",WeCare轉換!S522=3),4,IF(OR(WeCare轉換!S522="4",WeCare轉換!S522=4),5,IF(OR(WeCare轉換!S522="5",WeCare轉換!S522=5),6,"")))))))</f>
        <v/>
      </c>
      <c r="U523" s="26" t="str">
        <f>IF(WeCare轉換!T522="","",IF(OR(WeCare轉換!T522="0",WeCare轉換!T522=0),1,IF(OR(WeCare轉換!T522="1",WeCare轉換!T522=1),2,IF(OR(WeCare轉換!T522="2",WeCare轉換!T522=2),3,IF(OR(WeCare轉換!T522="3",WeCare轉換!T522=3),4,IF(OR(WeCare轉換!T522="4",WeCare轉換!T522=4),5,IF(OR(WeCare轉換!T522="5",WeCare轉換!T522=5),6,"")))))))</f>
        <v/>
      </c>
      <c r="V523" s="26"/>
      <c r="W523" s="26" t="str">
        <f>IF(WeCare轉換!U522="","",WeCare轉換!U522)</f>
        <v/>
      </c>
    </row>
    <row r="524" spans="1:23">
      <c r="A524" s="30" t="str">
        <f>IF(WeCare轉換!A523="","",WeCare轉換!A523)</f>
        <v/>
      </c>
      <c r="B524" s="36" t="str">
        <f>IF(WeCare轉換!B523="","",WeCare轉換!B523)</f>
        <v/>
      </c>
      <c r="C524" s="27"/>
      <c r="D524" s="26" t="str">
        <f>IF(WeCare轉換!C523="左手",1,IF(WeCare轉換!C523="右手",2,""))</f>
        <v/>
      </c>
      <c r="E524" s="26" t="str">
        <f>IF(WeCare轉換!D523="是",2,IF(WeCare轉換!D523="否",1,""))</f>
        <v/>
      </c>
      <c r="F524" s="26" t="str">
        <f>IF(WeCare轉換!E523="一個月以內",1,IF(WeCare轉換!E523="1-3個月",2,IF(WeCare轉換!E523="3-6個月",3,IF(WeCare轉換!E523="6-12個月",4,IF(WeCare轉換!E523="1-3年",5,IF(WeCare轉換!E523="3年以上",6,""))))))</f>
        <v/>
      </c>
      <c r="G524" s="26" t="str">
        <f>IF(WeCare轉換!F523="","",IF(OR(WeCare轉換!F523="0",WeCare轉換!F523=0),1,IF(OR(WeCare轉換!F523="1",WeCare轉換!F523=1),2,IF(OR(WeCare轉換!F523="2",WeCare轉換!F523=2),3,IF(OR(WeCare轉換!F523="3",WeCare轉換!F523=3),4,IF(OR(WeCare轉換!F523="4",WeCare轉換!F523=4),5,IF(OR(WeCare轉換!F523="5",WeCare轉換!F523=5),6,"")))))))</f>
        <v/>
      </c>
      <c r="H524" s="26" t="str">
        <f>IF(WeCare轉換!I523="","",IF(OR(WeCare轉換!I523="0",WeCare轉換!I523=0),1,IF(OR(WeCare轉換!I523="1",WeCare轉換!I523=1),2,IF(OR(WeCare轉換!I523="2",WeCare轉換!I523=2),3,IF(OR(WeCare轉換!I523="3",WeCare轉換!I523=3),4,IF(OR(WeCare轉換!I523="4",WeCare轉換!I523=4),5,IF(OR(WeCare轉換!I523="5",WeCare轉換!I523=5),6,"")))))))</f>
        <v/>
      </c>
      <c r="I524" s="26" t="str">
        <f>IF(WeCare轉換!J523="","",IF(OR(WeCare轉換!J523="0",WeCare轉換!J523=0),1,IF(OR(WeCare轉換!J523="1",WeCare轉換!J523=1),2,IF(OR(WeCare轉換!J523="2",WeCare轉換!J523=2),3,IF(OR(WeCare轉換!J523="3",WeCare轉換!J523=3),4,IF(OR(WeCare轉換!J523="4",WeCare轉換!J523=4),5,IF(OR(WeCare轉換!J523="5",WeCare轉換!J523=5),6,"")))))))</f>
        <v/>
      </c>
      <c r="J524" s="26" t="str">
        <f>IF(WeCare轉換!G523="","",IF(OR(WeCare轉換!G523="0",WeCare轉換!G523=0),1,IF(OR(WeCare轉換!G523="1",WeCare轉換!G523=1),2,IF(OR(WeCare轉換!G523="2",WeCare轉換!G523=2),3,IF(OR(WeCare轉換!G523="3",WeCare轉換!G523=3),4,IF(OR(WeCare轉換!G523="4",WeCare轉換!G523=4),5,IF(OR(WeCare轉換!G523="5",WeCare轉換!G523=5),6,"")))))))</f>
        <v/>
      </c>
      <c r="K524" s="26" t="str">
        <f>IF(WeCare轉換!H523="","",IF(OR(WeCare轉換!H523="0",WeCare轉換!H523=0),1,IF(OR(WeCare轉換!H523="1",WeCare轉換!H523=1),2,IF(OR(WeCare轉換!H523="2",WeCare轉換!H523=2),3,IF(OR(WeCare轉換!H523="3",WeCare轉換!H523=3),4,IF(OR(WeCare轉換!H523="4",WeCare轉換!H523=4),5,IF(OR(WeCare轉換!H523="5",WeCare轉換!H523=5),6,"")))))))</f>
        <v/>
      </c>
      <c r="L524" s="26" t="str">
        <f>IF(WeCare轉換!K523="","",IF(OR(WeCare轉換!K523="0",WeCare轉換!K523=0),1,IF(OR(WeCare轉換!K523="1",WeCare轉換!K523=1),2,IF(OR(WeCare轉換!K523="2",WeCare轉換!K523=2),3,IF(OR(WeCare轉換!K523="3",WeCare轉換!K523=3),4,IF(OR(WeCare轉換!K523="4",WeCare轉換!K523=4),5,IF(OR(WeCare轉換!K523="5",WeCare轉換!K523=5),6,"")))))))</f>
        <v/>
      </c>
      <c r="M524" s="26" t="str">
        <f>IF(WeCare轉換!L523="","",IF(OR(WeCare轉換!L523="0",WeCare轉換!L523=0),1,IF(OR(WeCare轉換!L523="1",WeCare轉換!L523=1),2,IF(OR(WeCare轉換!L523="2",WeCare轉換!L523=2),3,IF(OR(WeCare轉換!L523="3",WeCare轉換!L523=3),4,IF(OR(WeCare轉換!L523="4",WeCare轉換!L523=4),5,IF(OR(WeCare轉換!L523="5",WeCare轉換!L523=5),6,"")))))))</f>
        <v/>
      </c>
      <c r="N524" s="26" t="str">
        <f>IF(WeCare轉換!M523="","",IF(OR(WeCare轉換!M523="0",WeCare轉換!M523=0),1,IF(OR(WeCare轉換!M523="1",WeCare轉換!M523=1),2,IF(OR(WeCare轉換!M523="2",WeCare轉換!M523=2),3,IF(OR(WeCare轉換!M523="3",WeCare轉換!M523=3),4,IF(OR(WeCare轉換!M523="4",WeCare轉換!M523=4),5,IF(OR(WeCare轉換!M523="5",WeCare轉換!M523=5),6,"")))))))</f>
        <v/>
      </c>
      <c r="O524" s="26" t="str">
        <f>IF(WeCare轉換!N523="","",IF(OR(WeCare轉換!N523="0",WeCare轉換!N523=0),1,IF(OR(WeCare轉換!N523="1",WeCare轉換!N523=1),2,IF(OR(WeCare轉換!N523="2",WeCare轉換!N523=2),3,IF(OR(WeCare轉換!N523="3",WeCare轉換!N523=3),4,IF(OR(WeCare轉換!N523="4",WeCare轉換!N523=4),5,IF(OR(WeCare轉換!N523="5",WeCare轉換!N523=5),6,"")))))))</f>
        <v/>
      </c>
      <c r="P524" s="26" t="str">
        <f>IF(WeCare轉換!O523="","",IF(OR(WeCare轉換!O523="0",WeCare轉換!O523=0),1,IF(OR(WeCare轉換!O523="1",WeCare轉換!O523=1),2,IF(OR(WeCare轉換!O523="2",WeCare轉換!O523=2),3,IF(OR(WeCare轉換!O523="3",WeCare轉換!O523=3),4,IF(OR(WeCare轉換!O523="4",WeCare轉換!O523=4),5,IF(OR(WeCare轉換!O523="5",WeCare轉換!O523=5),6,"")))))))</f>
        <v/>
      </c>
      <c r="Q524" s="26" t="str">
        <f>IF(WeCare轉換!P523="","",IF(OR(WeCare轉換!P523="0",WeCare轉換!P523=0),1,IF(OR(WeCare轉換!P523="1",WeCare轉換!P523=1),2,IF(OR(WeCare轉換!P523="2",WeCare轉換!P523=2),3,IF(OR(WeCare轉換!P523="3",WeCare轉換!P523=3),4,IF(OR(WeCare轉換!P523="4",WeCare轉換!P523=4),5,IF(OR(WeCare轉換!P523="5",WeCare轉換!P523=5),6,"")))))))</f>
        <v/>
      </c>
      <c r="R524" s="26" t="str">
        <f>IF(WeCare轉換!Q523="","",IF(OR(WeCare轉換!Q523="0",WeCare轉換!Q523=0),1,IF(OR(WeCare轉換!Q523="1",WeCare轉換!Q523=1),2,IF(OR(WeCare轉換!Q523="2",WeCare轉換!Q523=2),3,IF(OR(WeCare轉換!Q523="3",WeCare轉換!Q523=3),4,IF(OR(WeCare轉換!Q523="4",WeCare轉換!Q523=4),5,IF(OR(WeCare轉換!Q523="5",WeCare轉換!Q523=5),6,"")))))))</f>
        <v/>
      </c>
      <c r="S524" s="26" t="str">
        <f>IF(WeCare轉換!R523="","",IF(OR(WeCare轉換!R523="0",WeCare轉換!R523=0),1,IF(OR(WeCare轉換!R523="1",WeCare轉換!R523=1),2,IF(OR(WeCare轉換!R523="2",WeCare轉換!R523=2),3,IF(OR(WeCare轉換!R523="3",WeCare轉換!R523=3),4,IF(OR(WeCare轉換!R523="4",WeCare轉換!R523=4),5,IF(OR(WeCare轉換!R523="5",WeCare轉換!R523=5),6,"")))))))</f>
        <v/>
      </c>
      <c r="T524" s="26" t="str">
        <f>IF(WeCare轉換!S523="","",IF(OR(WeCare轉換!S523="0",WeCare轉換!S523=0),1,IF(OR(WeCare轉換!S523="1",WeCare轉換!S523=1),2,IF(OR(WeCare轉換!S523="2",WeCare轉換!S523=2),3,IF(OR(WeCare轉換!S523="3",WeCare轉換!S523=3),4,IF(OR(WeCare轉換!S523="4",WeCare轉換!S523=4),5,IF(OR(WeCare轉換!S523="5",WeCare轉換!S523=5),6,"")))))))</f>
        <v/>
      </c>
      <c r="U524" s="26" t="str">
        <f>IF(WeCare轉換!T523="","",IF(OR(WeCare轉換!T523="0",WeCare轉換!T523=0),1,IF(OR(WeCare轉換!T523="1",WeCare轉換!T523=1),2,IF(OR(WeCare轉換!T523="2",WeCare轉換!T523=2),3,IF(OR(WeCare轉換!T523="3",WeCare轉換!T523=3),4,IF(OR(WeCare轉換!T523="4",WeCare轉換!T523=4),5,IF(OR(WeCare轉換!T523="5",WeCare轉換!T523=5),6,"")))))))</f>
        <v/>
      </c>
      <c r="V524" s="26"/>
      <c r="W524" s="26" t="str">
        <f>IF(WeCare轉換!U523="","",WeCare轉換!U523)</f>
        <v/>
      </c>
    </row>
    <row r="525" spans="1:23">
      <c r="A525" s="30" t="str">
        <f>IF(WeCare轉換!A524="","",WeCare轉換!A524)</f>
        <v/>
      </c>
      <c r="B525" s="36" t="str">
        <f>IF(WeCare轉換!B524="","",WeCare轉換!B524)</f>
        <v/>
      </c>
      <c r="C525" s="27"/>
      <c r="D525" s="26" t="str">
        <f>IF(WeCare轉換!C524="左手",1,IF(WeCare轉換!C524="右手",2,""))</f>
        <v/>
      </c>
      <c r="E525" s="26" t="str">
        <f>IF(WeCare轉換!D524="是",2,IF(WeCare轉換!D524="否",1,""))</f>
        <v/>
      </c>
      <c r="F525" s="26" t="str">
        <f>IF(WeCare轉換!E524="一個月以內",1,IF(WeCare轉換!E524="1-3個月",2,IF(WeCare轉換!E524="3-6個月",3,IF(WeCare轉換!E524="6-12個月",4,IF(WeCare轉換!E524="1-3年",5,IF(WeCare轉換!E524="3年以上",6,""))))))</f>
        <v/>
      </c>
      <c r="G525" s="26" t="str">
        <f>IF(WeCare轉換!F524="","",IF(OR(WeCare轉換!F524="0",WeCare轉換!F524=0),1,IF(OR(WeCare轉換!F524="1",WeCare轉換!F524=1),2,IF(OR(WeCare轉換!F524="2",WeCare轉換!F524=2),3,IF(OR(WeCare轉換!F524="3",WeCare轉換!F524=3),4,IF(OR(WeCare轉換!F524="4",WeCare轉換!F524=4),5,IF(OR(WeCare轉換!F524="5",WeCare轉換!F524=5),6,"")))))))</f>
        <v/>
      </c>
      <c r="H525" s="26" t="str">
        <f>IF(WeCare轉換!I524="","",IF(OR(WeCare轉換!I524="0",WeCare轉換!I524=0),1,IF(OR(WeCare轉換!I524="1",WeCare轉換!I524=1),2,IF(OR(WeCare轉換!I524="2",WeCare轉換!I524=2),3,IF(OR(WeCare轉換!I524="3",WeCare轉換!I524=3),4,IF(OR(WeCare轉換!I524="4",WeCare轉換!I524=4),5,IF(OR(WeCare轉換!I524="5",WeCare轉換!I524=5),6,"")))))))</f>
        <v/>
      </c>
      <c r="I525" s="26" t="str">
        <f>IF(WeCare轉換!J524="","",IF(OR(WeCare轉換!J524="0",WeCare轉換!J524=0),1,IF(OR(WeCare轉換!J524="1",WeCare轉換!J524=1),2,IF(OR(WeCare轉換!J524="2",WeCare轉換!J524=2),3,IF(OR(WeCare轉換!J524="3",WeCare轉換!J524=3),4,IF(OR(WeCare轉換!J524="4",WeCare轉換!J524=4),5,IF(OR(WeCare轉換!J524="5",WeCare轉換!J524=5),6,"")))))))</f>
        <v/>
      </c>
      <c r="J525" s="26" t="str">
        <f>IF(WeCare轉換!G524="","",IF(OR(WeCare轉換!G524="0",WeCare轉換!G524=0),1,IF(OR(WeCare轉換!G524="1",WeCare轉換!G524=1),2,IF(OR(WeCare轉換!G524="2",WeCare轉換!G524=2),3,IF(OR(WeCare轉換!G524="3",WeCare轉換!G524=3),4,IF(OR(WeCare轉換!G524="4",WeCare轉換!G524=4),5,IF(OR(WeCare轉換!G524="5",WeCare轉換!G524=5),6,"")))))))</f>
        <v/>
      </c>
      <c r="K525" s="26" t="str">
        <f>IF(WeCare轉換!H524="","",IF(OR(WeCare轉換!H524="0",WeCare轉換!H524=0),1,IF(OR(WeCare轉換!H524="1",WeCare轉換!H524=1),2,IF(OR(WeCare轉換!H524="2",WeCare轉換!H524=2),3,IF(OR(WeCare轉換!H524="3",WeCare轉換!H524=3),4,IF(OR(WeCare轉換!H524="4",WeCare轉換!H524=4),5,IF(OR(WeCare轉換!H524="5",WeCare轉換!H524=5),6,"")))))))</f>
        <v/>
      </c>
      <c r="L525" s="26" t="str">
        <f>IF(WeCare轉換!K524="","",IF(OR(WeCare轉換!K524="0",WeCare轉換!K524=0),1,IF(OR(WeCare轉換!K524="1",WeCare轉換!K524=1),2,IF(OR(WeCare轉換!K524="2",WeCare轉換!K524=2),3,IF(OR(WeCare轉換!K524="3",WeCare轉換!K524=3),4,IF(OR(WeCare轉換!K524="4",WeCare轉換!K524=4),5,IF(OR(WeCare轉換!K524="5",WeCare轉換!K524=5),6,"")))))))</f>
        <v/>
      </c>
      <c r="M525" s="26" t="str">
        <f>IF(WeCare轉換!L524="","",IF(OR(WeCare轉換!L524="0",WeCare轉換!L524=0),1,IF(OR(WeCare轉換!L524="1",WeCare轉換!L524=1),2,IF(OR(WeCare轉換!L524="2",WeCare轉換!L524=2),3,IF(OR(WeCare轉換!L524="3",WeCare轉換!L524=3),4,IF(OR(WeCare轉換!L524="4",WeCare轉換!L524=4),5,IF(OR(WeCare轉換!L524="5",WeCare轉換!L524=5),6,"")))))))</f>
        <v/>
      </c>
      <c r="N525" s="26" t="str">
        <f>IF(WeCare轉換!M524="","",IF(OR(WeCare轉換!M524="0",WeCare轉換!M524=0),1,IF(OR(WeCare轉換!M524="1",WeCare轉換!M524=1),2,IF(OR(WeCare轉換!M524="2",WeCare轉換!M524=2),3,IF(OR(WeCare轉換!M524="3",WeCare轉換!M524=3),4,IF(OR(WeCare轉換!M524="4",WeCare轉換!M524=4),5,IF(OR(WeCare轉換!M524="5",WeCare轉換!M524=5),6,"")))))))</f>
        <v/>
      </c>
      <c r="O525" s="26" t="str">
        <f>IF(WeCare轉換!N524="","",IF(OR(WeCare轉換!N524="0",WeCare轉換!N524=0),1,IF(OR(WeCare轉換!N524="1",WeCare轉換!N524=1),2,IF(OR(WeCare轉換!N524="2",WeCare轉換!N524=2),3,IF(OR(WeCare轉換!N524="3",WeCare轉換!N524=3),4,IF(OR(WeCare轉換!N524="4",WeCare轉換!N524=4),5,IF(OR(WeCare轉換!N524="5",WeCare轉換!N524=5),6,"")))))))</f>
        <v/>
      </c>
      <c r="P525" s="26" t="str">
        <f>IF(WeCare轉換!O524="","",IF(OR(WeCare轉換!O524="0",WeCare轉換!O524=0),1,IF(OR(WeCare轉換!O524="1",WeCare轉換!O524=1),2,IF(OR(WeCare轉換!O524="2",WeCare轉換!O524=2),3,IF(OR(WeCare轉換!O524="3",WeCare轉換!O524=3),4,IF(OR(WeCare轉換!O524="4",WeCare轉換!O524=4),5,IF(OR(WeCare轉換!O524="5",WeCare轉換!O524=5),6,"")))))))</f>
        <v/>
      </c>
      <c r="Q525" s="26" t="str">
        <f>IF(WeCare轉換!P524="","",IF(OR(WeCare轉換!P524="0",WeCare轉換!P524=0),1,IF(OR(WeCare轉換!P524="1",WeCare轉換!P524=1),2,IF(OR(WeCare轉換!P524="2",WeCare轉換!P524=2),3,IF(OR(WeCare轉換!P524="3",WeCare轉換!P524=3),4,IF(OR(WeCare轉換!P524="4",WeCare轉換!P524=4),5,IF(OR(WeCare轉換!P524="5",WeCare轉換!P524=5),6,"")))))))</f>
        <v/>
      </c>
      <c r="R525" s="26" t="str">
        <f>IF(WeCare轉換!Q524="","",IF(OR(WeCare轉換!Q524="0",WeCare轉換!Q524=0),1,IF(OR(WeCare轉換!Q524="1",WeCare轉換!Q524=1),2,IF(OR(WeCare轉換!Q524="2",WeCare轉換!Q524=2),3,IF(OR(WeCare轉換!Q524="3",WeCare轉換!Q524=3),4,IF(OR(WeCare轉換!Q524="4",WeCare轉換!Q524=4),5,IF(OR(WeCare轉換!Q524="5",WeCare轉換!Q524=5),6,"")))))))</f>
        <v/>
      </c>
      <c r="S525" s="26" t="str">
        <f>IF(WeCare轉換!R524="","",IF(OR(WeCare轉換!R524="0",WeCare轉換!R524=0),1,IF(OR(WeCare轉換!R524="1",WeCare轉換!R524=1),2,IF(OR(WeCare轉換!R524="2",WeCare轉換!R524=2),3,IF(OR(WeCare轉換!R524="3",WeCare轉換!R524=3),4,IF(OR(WeCare轉換!R524="4",WeCare轉換!R524=4),5,IF(OR(WeCare轉換!R524="5",WeCare轉換!R524=5),6,"")))))))</f>
        <v/>
      </c>
      <c r="T525" s="26" t="str">
        <f>IF(WeCare轉換!S524="","",IF(OR(WeCare轉換!S524="0",WeCare轉換!S524=0),1,IF(OR(WeCare轉換!S524="1",WeCare轉換!S524=1),2,IF(OR(WeCare轉換!S524="2",WeCare轉換!S524=2),3,IF(OR(WeCare轉換!S524="3",WeCare轉換!S524=3),4,IF(OR(WeCare轉換!S524="4",WeCare轉換!S524=4),5,IF(OR(WeCare轉換!S524="5",WeCare轉換!S524=5),6,"")))))))</f>
        <v/>
      </c>
      <c r="U525" s="26" t="str">
        <f>IF(WeCare轉換!T524="","",IF(OR(WeCare轉換!T524="0",WeCare轉換!T524=0),1,IF(OR(WeCare轉換!T524="1",WeCare轉換!T524=1),2,IF(OR(WeCare轉換!T524="2",WeCare轉換!T524=2),3,IF(OR(WeCare轉換!T524="3",WeCare轉換!T524=3),4,IF(OR(WeCare轉換!T524="4",WeCare轉換!T524=4),5,IF(OR(WeCare轉換!T524="5",WeCare轉換!T524=5),6,"")))))))</f>
        <v/>
      </c>
      <c r="V525" s="26"/>
      <c r="W525" s="26" t="str">
        <f>IF(WeCare轉換!U524="","",WeCare轉換!U524)</f>
        <v/>
      </c>
    </row>
    <row r="526" spans="1:23">
      <c r="A526" s="30" t="str">
        <f>IF(WeCare轉換!A525="","",WeCare轉換!A525)</f>
        <v/>
      </c>
      <c r="B526" s="36" t="str">
        <f>IF(WeCare轉換!B525="","",WeCare轉換!B525)</f>
        <v/>
      </c>
      <c r="C526" s="27"/>
      <c r="D526" s="26" t="str">
        <f>IF(WeCare轉換!C525="左手",1,IF(WeCare轉換!C525="右手",2,""))</f>
        <v/>
      </c>
      <c r="E526" s="26" t="str">
        <f>IF(WeCare轉換!D525="是",2,IF(WeCare轉換!D525="否",1,""))</f>
        <v/>
      </c>
      <c r="F526" s="26" t="str">
        <f>IF(WeCare轉換!E525="一個月以內",1,IF(WeCare轉換!E525="1-3個月",2,IF(WeCare轉換!E525="3-6個月",3,IF(WeCare轉換!E525="6-12個月",4,IF(WeCare轉換!E525="1-3年",5,IF(WeCare轉換!E525="3年以上",6,""))))))</f>
        <v/>
      </c>
      <c r="G526" s="26" t="str">
        <f>IF(WeCare轉換!F525="","",IF(OR(WeCare轉換!F525="0",WeCare轉換!F525=0),1,IF(OR(WeCare轉換!F525="1",WeCare轉換!F525=1),2,IF(OR(WeCare轉換!F525="2",WeCare轉換!F525=2),3,IF(OR(WeCare轉換!F525="3",WeCare轉換!F525=3),4,IF(OR(WeCare轉換!F525="4",WeCare轉換!F525=4),5,IF(OR(WeCare轉換!F525="5",WeCare轉換!F525=5),6,"")))))))</f>
        <v/>
      </c>
      <c r="H526" s="26" t="str">
        <f>IF(WeCare轉換!I525="","",IF(OR(WeCare轉換!I525="0",WeCare轉換!I525=0),1,IF(OR(WeCare轉換!I525="1",WeCare轉換!I525=1),2,IF(OR(WeCare轉換!I525="2",WeCare轉換!I525=2),3,IF(OR(WeCare轉換!I525="3",WeCare轉換!I525=3),4,IF(OR(WeCare轉換!I525="4",WeCare轉換!I525=4),5,IF(OR(WeCare轉換!I525="5",WeCare轉換!I525=5),6,"")))))))</f>
        <v/>
      </c>
      <c r="I526" s="26" t="str">
        <f>IF(WeCare轉換!J525="","",IF(OR(WeCare轉換!J525="0",WeCare轉換!J525=0),1,IF(OR(WeCare轉換!J525="1",WeCare轉換!J525=1),2,IF(OR(WeCare轉換!J525="2",WeCare轉換!J525=2),3,IF(OR(WeCare轉換!J525="3",WeCare轉換!J525=3),4,IF(OR(WeCare轉換!J525="4",WeCare轉換!J525=4),5,IF(OR(WeCare轉換!J525="5",WeCare轉換!J525=5),6,"")))))))</f>
        <v/>
      </c>
      <c r="J526" s="26" t="str">
        <f>IF(WeCare轉換!G525="","",IF(OR(WeCare轉換!G525="0",WeCare轉換!G525=0),1,IF(OR(WeCare轉換!G525="1",WeCare轉換!G525=1),2,IF(OR(WeCare轉換!G525="2",WeCare轉換!G525=2),3,IF(OR(WeCare轉換!G525="3",WeCare轉換!G525=3),4,IF(OR(WeCare轉換!G525="4",WeCare轉換!G525=4),5,IF(OR(WeCare轉換!G525="5",WeCare轉換!G525=5),6,"")))))))</f>
        <v/>
      </c>
      <c r="K526" s="26" t="str">
        <f>IF(WeCare轉換!H525="","",IF(OR(WeCare轉換!H525="0",WeCare轉換!H525=0),1,IF(OR(WeCare轉換!H525="1",WeCare轉換!H525=1),2,IF(OR(WeCare轉換!H525="2",WeCare轉換!H525=2),3,IF(OR(WeCare轉換!H525="3",WeCare轉換!H525=3),4,IF(OR(WeCare轉換!H525="4",WeCare轉換!H525=4),5,IF(OR(WeCare轉換!H525="5",WeCare轉換!H525=5),6,"")))))))</f>
        <v/>
      </c>
      <c r="L526" s="26" t="str">
        <f>IF(WeCare轉換!K525="","",IF(OR(WeCare轉換!K525="0",WeCare轉換!K525=0),1,IF(OR(WeCare轉換!K525="1",WeCare轉換!K525=1),2,IF(OR(WeCare轉換!K525="2",WeCare轉換!K525=2),3,IF(OR(WeCare轉換!K525="3",WeCare轉換!K525=3),4,IF(OR(WeCare轉換!K525="4",WeCare轉換!K525=4),5,IF(OR(WeCare轉換!K525="5",WeCare轉換!K525=5),6,"")))))))</f>
        <v/>
      </c>
      <c r="M526" s="26" t="str">
        <f>IF(WeCare轉換!L525="","",IF(OR(WeCare轉換!L525="0",WeCare轉換!L525=0),1,IF(OR(WeCare轉換!L525="1",WeCare轉換!L525=1),2,IF(OR(WeCare轉換!L525="2",WeCare轉換!L525=2),3,IF(OR(WeCare轉換!L525="3",WeCare轉換!L525=3),4,IF(OR(WeCare轉換!L525="4",WeCare轉換!L525=4),5,IF(OR(WeCare轉換!L525="5",WeCare轉換!L525=5),6,"")))))))</f>
        <v/>
      </c>
      <c r="N526" s="26" t="str">
        <f>IF(WeCare轉換!M525="","",IF(OR(WeCare轉換!M525="0",WeCare轉換!M525=0),1,IF(OR(WeCare轉換!M525="1",WeCare轉換!M525=1),2,IF(OR(WeCare轉換!M525="2",WeCare轉換!M525=2),3,IF(OR(WeCare轉換!M525="3",WeCare轉換!M525=3),4,IF(OR(WeCare轉換!M525="4",WeCare轉換!M525=4),5,IF(OR(WeCare轉換!M525="5",WeCare轉換!M525=5),6,"")))))))</f>
        <v/>
      </c>
      <c r="O526" s="26" t="str">
        <f>IF(WeCare轉換!N525="","",IF(OR(WeCare轉換!N525="0",WeCare轉換!N525=0),1,IF(OR(WeCare轉換!N525="1",WeCare轉換!N525=1),2,IF(OR(WeCare轉換!N525="2",WeCare轉換!N525=2),3,IF(OR(WeCare轉換!N525="3",WeCare轉換!N525=3),4,IF(OR(WeCare轉換!N525="4",WeCare轉換!N525=4),5,IF(OR(WeCare轉換!N525="5",WeCare轉換!N525=5),6,"")))))))</f>
        <v/>
      </c>
      <c r="P526" s="26" t="str">
        <f>IF(WeCare轉換!O525="","",IF(OR(WeCare轉換!O525="0",WeCare轉換!O525=0),1,IF(OR(WeCare轉換!O525="1",WeCare轉換!O525=1),2,IF(OR(WeCare轉換!O525="2",WeCare轉換!O525=2),3,IF(OR(WeCare轉換!O525="3",WeCare轉換!O525=3),4,IF(OR(WeCare轉換!O525="4",WeCare轉換!O525=4),5,IF(OR(WeCare轉換!O525="5",WeCare轉換!O525=5),6,"")))))))</f>
        <v/>
      </c>
      <c r="Q526" s="26" t="str">
        <f>IF(WeCare轉換!P525="","",IF(OR(WeCare轉換!P525="0",WeCare轉換!P525=0),1,IF(OR(WeCare轉換!P525="1",WeCare轉換!P525=1),2,IF(OR(WeCare轉換!P525="2",WeCare轉換!P525=2),3,IF(OR(WeCare轉換!P525="3",WeCare轉換!P525=3),4,IF(OR(WeCare轉換!P525="4",WeCare轉換!P525=4),5,IF(OR(WeCare轉換!P525="5",WeCare轉換!P525=5),6,"")))))))</f>
        <v/>
      </c>
      <c r="R526" s="26" t="str">
        <f>IF(WeCare轉換!Q525="","",IF(OR(WeCare轉換!Q525="0",WeCare轉換!Q525=0),1,IF(OR(WeCare轉換!Q525="1",WeCare轉換!Q525=1),2,IF(OR(WeCare轉換!Q525="2",WeCare轉換!Q525=2),3,IF(OR(WeCare轉換!Q525="3",WeCare轉換!Q525=3),4,IF(OR(WeCare轉換!Q525="4",WeCare轉換!Q525=4),5,IF(OR(WeCare轉換!Q525="5",WeCare轉換!Q525=5),6,"")))))))</f>
        <v/>
      </c>
      <c r="S526" s="26" t="str">
        <f>IF(WeCare轉換!R525="","",IF(OR(WeCare轉換!R525="0",WeCare轉換!R525=0),1,IF(OR(WeCare轉換!R525="1",WeCare轉換!R525=1),2,IF(OR(WeCare轉換!R525="2",WeCare轉換!R525=2),3,IF(OR(WeCare轉換!R525="3",WeCare轉換!R525=3),4,IF(OR(WeCare轉換!R525="4",WeCare轉換!R525=4),5,IF(OR(WeCare轉換!R525="5",WeCare轉換!R525=5),6,"")))))))</f>
        <v/>
      </c>
      <c r="T526" s="26" t="str">
        <f>IF(WeCare轉換!S525="","",IF(OR(WeCare轉換!S525="0",WeCare轉換!S525=0),1,IF(OR(WeCare轉換!S525="1",WeCare轉換!S525=1),2,IF(OR(WeCare轉換!S525="2",WeCare轉換!S525=2),3,IF(OR(WeCare轉換!S525="3",WeCare轉換!S525=3),4,IF(OR(WeCare轉換!S525="4",WeCare轉換!S525=4),5,IF(OR(WeCare轉換!S525="5",WeCare轉換!S525=5),6,"")))))))</f>
        <v/>
      </c>
      <c r="U526" s="26" t="str">
        <f>IF(WeCare轉換!T525="","",IF(OR(WeCare轉換!T525="0",WeCare轉換!T525=0),1,IF(OR(WeCare轉換!T525="1",WeCare轉換!T525=1),2,IF(OR(WeCare轉換!T525="2",WeCare轉換!T525=2),3,IF(OR(WeCare轉換!T525="3",WeCare轉換!T525=3),4,IF(OR(WeCare轉換!T525="4",WeCare轉換!T525=4),5,IF(OR(WeCare轉換!T525="5",WeCare轉換!T525=5),6,"")))))))</f>
        <v/>
      </c>
      <c r="V526" s="26"/>
      <c r="W526" s="26" t="str">
        <f>IF(WeCare轉換!U525="","",WeCare轉換!U525)</f>
        <v/>
      </c>
    </row>
    <row r="527" spans="1:23">
      <c r="A527" s="30" t="str">
        <f>IF(WeCare轉換!A526="","",WeCare轉換!A526)</f>
        <v/>
      </c>
      <c r="B527" s="36" t="str">
        <f>IF(WeCare轉換!B526="","",WeCare轉換!B526)</f>
        <v/>
      </c>
      <c r="C527" s="27"/>
      <c r="D527" s="26" t="str">
        <f>IF(WeCare轉換!C526="左手",1,IF(WeCare轉換!C526="右手",2,""))</f>
        <v/>
      </c>
      <c r="E527" s="26" t="str">
        <f>IF(WeCare轉換!D526="是",2,IF(WeCare轉換!D526="否",1,""))</f>
        <v/>
      </c>
      <c r="F527" s="26" t="str">
        <f>IF(WeCare轉換!E526="一個月以內",1,IF(WeCare轉換!E526="1-3個月",2,IF(WeCare轉換!E526="3-6個月",3,IF(WeCare轉換!E526="6-12個月",4,IF(WeCare轉換!E526="1-3年",5,IF(WeCare轉換!E526="3年以上",6,""))))))</f>
        <v/>
      </c>
      <c r="G527" s="26" t="str">
        <f>IF(WeCare轉換!F526="","",IF(OR(WeCare轉換!F526="0",WeCare轉換!F526=0),1,IF(OR(WeCare轉換!F526="1",WeCare轉換!F526=1),2,IF(OR(WeCare轉換!F526="2",WeCare轉換!F526=2),3,IF(OR(WeCare轉換!F526="3",WeCare轉換!F526=3),4,IF(OR(WeCare轉換!F526="4",WeCare轉換!F526=4),5,IF(OR(WeCare轉換!F526="5",WeCare轉換!F526=5),6,"")))))))</f>
        <v/>
      </c>
      <c r="H527" s="26" t="str">
        <f>IF(WeCare轉換!I526="","",IF(OR(WeCare轉換!I526="0",WeCare轉換!I526=0),1,IF(OR(WeCare轉換!I526="1",WeCare轉換!I526=1),2,IF(OR(WeCare轉換!I526="2",WeCare轉換!I526=2),3,IF(OR(WeCare轉換!I526="3",WeCare轉換!I526=3),4,IF(OR(WeCare轉換!I526="4",WeCare轉換!I526=4),5,IF(OR(WeCare轉換!I526="5",WeCare轉換!I526=5),6,"")))))))</f>
        <v/>
      </c>
      <c r="I527" s="26" t="str">
        <f>IF(WeCare轉換!J526="","",IF(OR(WeCare轉換!J526="0",WeCare轉換!J526=0),1,IF(OR(WeCare轉換!J526="1",WeCare轉換!J526=1),2,IF(OR(WeCare轉換!J526="2",WeCare轉換!J526=2),3,IF(OR(WeCare轉換!J526="3",WeCare轉換!J526=3),4,IF(OR(WeCare轉換!J526="4",WeCare轉換!J526=4),5,IF(OR(WeCare轉換!J526="5",WeCare轉換!J526=5),6,"")))))))</f>
        <v/>
      </c>
      <c r="J527" s="26" t="str">
        <f>IF(WeCare轉換!G526="","",IF(OR(WeCare轉換!G526="0",WeCare轉換!G526=0),1,IF(OR(WeCare轉換!G526="1",WeCare轉換!G526=1),2,IF(OR(WeCare轉換!G526="2",WeCare轉換!G526=2),3,IF(OR(WeCare轉換!G526="3",WeCare轉換!G526=3),4,IF(OR(WeCare轉換!G526="4",WeCare轉換!G526=4),5,IF(OR(WeCare轉換!G526="5",WeCare轉換!G526=5),6,"")))))))</f>
        <v/>
      </c>
      <c r="K527" s="26" t="str">
        <f>IF(WeCare轉換!H526="","",IF(OR(WeCare轉換!H526="0",WeCare轉換!H526=0),1,IF(OR(WeCare轉換!H526="1",WeCare轉換!H526=1),2,IF(OR(WeCare轉換!H526="2",WeCare轉換!H526=2),3,IF(OR(WeCare轉換!H526="3",WeCare轉換!H526=3),4,IF(OR(WeCare轉換!H526="4",WeCare轉換!H526=4),5,IF(OR(WeCare轉換!H526="5",WeCare轉換!H526=5),6,"")))))))</f>
        <v/>
      </c>
      <c r="L527" s="26" t="str">
        <f>IF(WeCare轉換!K526="","",IF(OR(WeCare轉換!K526="0",WeCare轉換!K526=0),1,IF(OR(WeCare轉換!K526="1",WeCare轉換!K526=1),2,IF(OR(WeCare轉換!K526="2",WeCare轉換!K526=2),3,IF(OR(WeCare轉換!K526="3",WeCare轉換!K526=3),4,IF(OR(WeCare轉換!K526="4",WeCare轉換!K526=4),5,IF(OR(WeCare轉換!K526="5",WeCare轉換!K526=5),6,"")))))))</f>
        <v/>
      </c>
      <c r="M527" s="26" t="str">
        <f>IF(WeCare轉換!L526="","",IF(OR(WeCare轉換!L526="0",WeCare轉換!L526=0),1,IF(OR(WeCare轉換!L526="1",WeCare轉換!L526=1),2,IF(OR(WeCare轉換!L526="2",WeCare轉換!L526=2),3,IF(OR(WeCare轉換!L526="3",WeCare轉換!L526=3),4,IF(OR(WeCare轉換!L526="4",WeCare轉換!L526=4),5,IF(OR(WeCare轉換!L526="5",WeCare轉換!L526=5),6,"")))))))</f>
        <v/>
      </c>
      <c r="N527" s="26" t="str">
        <f>IF(WeCare轉換!M526="","",IF(OR(WeCare轉換!M526="0",WeCare轉換!M526=0),1,IF(OR(WeCare轉換!M526="1",WeCare轉換!M526=1),2,IF(OR(WeCare轉換!M526="2",WeCare轉換!M526=2),3,IF(OR(WeCare轉換!M526="3",WeCare轉換!M526=3),4,IF(OR(WeCare轉換!M526="4",WeCare轉換!M526=4),5,IF(OR(WeCare轉換!M526="5",WeCare轉換!M526=5),6,"")))))))</f>
        <v/>
      </c>
      <c r="O527" s="26" t="str">
        <f>IF(WeCare轉換!N526="","",IF(OR(WeCare轉換!N526="0",WeCare轉換!N526=0),1,IF(OR(WeCare轉換!N526="1",WeCare轉換!N526=1),2,IF(OR(WeCare轉換!N526="2",WeCare轉換!N526=2),3,IF(OR(WeCare轉換!N526="3",WeCare轉換!N526=3),4,IF(OR(WeCare轉換!N526="4",WeCare轉換!N526=4),5,IF(OR(WeCare轉換!N526="5",WeCare轉換!N526=5),6,"")))))))</f>
        <v/>
      </c>
      <c r="P527" s="26" t="str">
        <f>IF(WeCare轉換!O526="","",IF(OR(WeCare轉換!O526="0",WeCare轉換!O526=0),1,IF(OR(WeCare轉換!O526="1",WeCare轉換!O526=1),2,IF(OR(WeCare轉換!O526="2",WeCare轉換!O526=2),3,IF(OR(WeCare轉換!O526="3",WeCare轉換!O526=3),4,IF(OR(WeCare轉換!O526="4",WeCare轉換!O526=4),5,IF(OR(WeCare轉換!O526="5",WeCare轉換!O526=5),6,"")))))))</f>
        <v/>
      </c>
      <c r="Q527" s="26" t="str">
        <f>IF(WeCare轉換!P526="","",IF(OR(WeCare轉換!P526="0",WeCare轉換!P526=0),1,IF(OR(WeCare轉換!P526="1",WeCare轉換!P526=1),2,IF(OR(WeCare轉換!P526="2",WeCare轉換!P526=2),3,IF(OR(WeCare轉換!P526="3",WeCare轉換!P526=3),4,IF(OR(WeCare轉換!P526="4",WeCare轉換!P526=4),5,IF(OR(WeCare轉換!P526="5",WeCare轉換!P526=5),6,"")))))))</f>
        <v/>
      </c>
      <c r="R527" s="26" t="str">
        <f>IF(WeCare轉換!Q526="","",IF(OR(WeCare轉換!Q526="0",WeCare轉換!Q526=0),1,IF(OR(WeCare轉換!Q526="1",WeCare轉換!Q526=1),2,IF(OR(WeCare轉換!Q526="2",WeCare轉換!Q526=2),3,IF(OR(WeCare轉換!Q526="3",WeCare轉換!Q526=3),4,IF(OR(WeCare轉換!Q526="4",WeCare轉換!Q526=4),5,IF(OR(WeCare轉換!Q526="5",WeCare轉換!Q526=5),6,"")))))))</f>
        <v/>
      </c>
      <c r="S527" s="26" t="str">
        <f>IF(WeCare轉換!R526="","",IF(OR(WeCare轉換!R526="0",WeCare轉換!R526=0),1,IF(OR(WeCare轉換!R526="1",WeCare轉換!R526=1),2,IF(OR(WeCare轉換!R526="2",WeCare轉換!R526=2),3,IF(OR(WeCare轉換!R526="3",WeCare轉換!R526=3),4,IF(OR(WeCare轉換!R526="4",WeCare轉換!R526=4),5,IF(OR(WeCare轉換!R526="5",WeCare轉換!R526=5),6,"")))))))</f>
        <v/>
      </c>
      <c r="T527" s="26" t="str">
        <f>IF(WeCare轉換!S526="","",IF(OR(WeCare轉換!S526="0",WeCare轉換!S526=0),1,IF(OR(WeCare轉換!S526="1",WeCare轉換!S526=1),2,IF(OR(WeCare轉換!S526="2",WeCare轉換!S526=2),3,IF(OR(WeCare轉換!S526="3",WeCare轉換!S526=3),4,IF(OR(WeCare轉換!S526="4",WeCare轉換!S526=4),5,IF(OR(WeCare轉換!S526="5",WeCare轉換!S526=5),6,"")))))))</f>
        <v/>
      </c>
      <c r="U527" s="26" t="str">
        <f>IF(WeCare轉換!T526="","",IF(OR(WeCare轉換!T526="0",WeCare轉換!T526=0),1,IF(OR(WeCare轉換!T526="1",WeCare轉換!T526=1),2,IF(OR(WeCare轉換!T526="2",WeCare轉換!T526=2),3,IF(OR(WeCare轉換!T526="3",WeCare轉換!T526=3),4,IF(OR(WeCare轉換!T526="4",WeCare轉換!T526=4),5,IF(OR(WeCare轉換!T526="5",WeCare轉換!T526=5),6,"")))))))</f>
        <v/>
      </c>
      <c r="V527" s="26"/>
      <c r="W527" s="26" t="str">
        <f>IF(WeCare轉換!U526="","",WeCare轉換!U526)</f>
        <v/>
      </c>
    </row>
    <row r="528" spans="1:23">
      <c r="A528" s="30" t="str">
        <f>IF(WeCare轉換!A527="","",WeCare轉換!A527)</f>
        <v/>
      </c>
      <c r="B528" s="36" t="str">
        <f>IF(WeCare轉換!B527="","",WeCare轉換!B527)</f>
        <v/>
      </c>
      <c r="C528" s="27"/>
      <c r="D528" s="26" t="str">
        <f>IF(WeCare轉換!C527="左手",1,IF(WeCare轉換!C527="右手",2,""))</f>
        <v/>
      </c>
      <c r="E528" s="26" t="str">
        <f>IF(WeCare轉換!D527="是",2,IF(WeCare轉換!D527="否",1,""))</f>
        <v/>
      </c>
      <c r="F528" s="26" t="str">
        <f>IF(WeCare轉換!E527="一個月以內",1,IF(WeCare轉換!E527="1-3個月",2,IF(WeCare轉換!E527="3-6個月",3,IF(WeCare轉換!E527="6-12個月",4,IF(WeCare轉換!E527="1-3年",5,IF(WeCare轉換!E527="3年以上",6,""))))))</f>
        <v/>
      </c>
      <c r="G528" s="26" t="str">
        <f>IF(WeCare轉換!F527="","",IF(OR(WeCare轉換!F527="0",WeCare轉換!F527=0),1,IF(OR(WeCare轉換!F527="1",WeCare轉換!F527=1),2,IF(OR(WeCare轉換!F527="2",WeCare轉換!F527=2),3,IF(OR(WeCare轉換!F527="3",WeCare轉換!F527=3),4,IF(OR(WeCare轉換!F527="4",WeCare轉換!F527=4),5,IF(OR(WeCare轉換!F527="5",WeCare轉換!F527=5),6,"")))))))</f>
        <v/>
      </c>
      <c r="H528" s="26" t="str">
        <f>IF(WeCare轉換!I527="","",IF(OR(WeCare轉換!I527="0",WeCare轉換!I527=0),1,IF(OR(WeCare轉換!I527="1",WeCare轉換!I527=1),2,IF(OR(WeCare轉換!I527="2",WeCare轉換!I527=2),3,IF(OR(WeCare轉換!I527="3",WeCare轉換!I527=3),4,IF(OR(WeCare轉換!I527="4",WeCare轉換!I527=4),5,IF(OR(WeCare轉換!I527="5",WeCare轉換!I527=5),6,"")))))))</f>
        <v/>
      </c>
      <c r="I528" s="26" t="str">
        <f>IF(WeCare轉換!J527="","",IF(OR(WeCare轉換!J527="0",WeCare轉換!J527=0),1,IF(OR(WeCare轉換!J527="1",WeCare轉換!J527=1),2,IF(OR(WeCare轉換!J527="2",WeCare轉換!J527=2),3,IF(OR(WeCare轉換!J527="3",WeCare轉換!J527=3),4,IF(OR(WeCare轉換!J527="4",WeCare轉換!J527=4),5,IF(OR(WeCare轉換!J527="5",WeCare轉換!J527=5),6,"")))))))</f>
        <v/>
      </c>
      <c r="J528" s="26" t="str">
        <f>IF(WeCare轉換!G527="","",IF(OR(WeCare轉換!G527="0",WeCare轉換!G527=0),1,IF(OR(WeCare轉換!G527="1",WeCare轉換!G527=1),2,IF(OR(WeCare轉換!G527="2",WeCare轉換!G527=2),3,IF(OR(WeCare轉換!G527="3",WeCare轉換!G527=3),4,IF(OR(WeCare轉換!G527="4",WeCare轉換!G527=4),5,IF(OR(WeCare轉換!G527="5",WeCare轉換!G527=5),6,"")))))))</f>
        <v/>
      </c>
      <c r="K528" s="26" t="str">
        <f>IF(WeCare轉換!H527="","",IF(OR(WeCare轉換!H527="0",WeCare轉換!H527=0),1,IF(OR(WeCare轉換!H527="1",WeCare轉換!H527=1),2,IF(OR(WeCare轉換!H527="2",WeCare轉換!H527=2),3,IF(OR(WeCare轉換!H527="3",WeCare轉換!H527=3),4,IF(OR(WeCare轉換!H527="4",WeCare轉換!H527=4),5,IF(OR(WeCare轉換!H527="5",WeCare轉換!H527=5),6,"")))))))</f>
        <v/>
      </c>
      <c r="L528" s="26" t="str">
        <f>IF(WeCare轉換!K527="","",IF(OR(WeCare轉換!K527="0",WeCare轉換!K527=0),1,IF(OR(WeCare轉換!K527="1",WeCare轉換!K527=1),2,IF(OR(WeCare轉換!K527="2",WeCare轉換!K527=2),3,IF(OR(WeCare轉換!K527="3",WeCare轉換!K527=3),4,IF(OR(WeCare轉換!K527="4",WeCare轉換!K527=4),5,IF(OR(WeCare轉換!K527="5",WeCare轉換!K527=5),6,"")))))))</f>
        <v/>
      </c>
      <c r="M528" s="26" t="str">
        <f>IF(WeCare轉換!L527="","",IF(OR(WeCare轉換!L527="0",WeCare轉換!L527=0),1,IF(OR(WeCare轉換!L527="1",WeCare轉換!L527=1),2,IF(OR(WeCare轉換!L527="2",WeCare轉換!L527=2),3,IF(OR(WeCare轉換!L527="3",WeCare轉換!L527=3),4,IF(OR(WeCare轉換!L527="4",WeCare轉換!L527=4),5,IF(OR(WeCare轉換!L527="5",WeCare轉換!L527=5),6,"")))))))</f>
        <v/>
      </c>
      <c r="N528" s="26" t="str">
        <f>IF(WeCare轉換!M527="","",IF(OR(WeCare轉換!M527="0",WeCare轉換!M527=0),1,IF(OR(WeCare轉換!M527="1",WeCare轉換!M527=1),2,IF(OR(WeCare轉換!M527="2",WeCare轉換!M527=2),3,IF(OR(WeCare轉換!M527="3",WeCare轉換!M527=3),4,IF(OR(WeCare轉換!M527="4",WeCare轉換!M527=4),5,IF(OR(WeCare轉換!M527="5",WeCare轉換!M527=5),6,"")))))))</f>
        <v/>
      </c>
      <c r="O528" s="26" t="str">
        <f>IF(WeCare轉換!N527="","",IF(OR(WeCare轉換!N527="0",WeCare轉換!N527=0),1,IF(OR(WeCare轉換!N527="1",WeCare轉換!N527=1),2,IF(OR(WeCare轉換!N527="2",WeCare轉換!N527=2),3,IF(OR(WeCare轉換!N527="3",WeCare轉換!N527=3),4,IF(OR(WeCare轉換!N527="4",WeCare轉換!N527=4),5,IF(OR(WeCare轉換!N527="5",WeCare轉換!N527=5),6,"")))))))</f>
        <v/>
      </c>
      <c r="P528" s="26" t="str">
        <f>IF(WeCare轉換!O527="","",IF(OR(WeCare轉換!O527="0",WeCare轉換!O527=0),1,IF(OR(WeCare轉換!O527="1",WeCare轉換!O527=1),2,IF(OR(WeCare轉換!O527="2",WeCare轉換!O527=2),3,IF(OR(WeCare轉換!O527="3",WeCare轉換!O527=3),4,IF(OR(WeCare轉換!O527="4",WeCare轉換!O527=4),5,IF(OR(WeCare轉換!O527="5",WeCare轉換!O527=5),6,"")))))))</f>
        <v/>
      </c>
      <c r="Q528" s="26" t="str">
        <f>IF(WeCare轉換!P527="","",IF(OR(WeCare轉換!P527="0",WeCare轉換!P527=0),1,IF(OR(WeCare轉換!P527="1",WeCare轉換!P527=1),2,IF(OR(WeCare轉換!P527="2",WeCare轉換!P527=2),3,IF(OR(WeCare轉換!P527="3",WeCare轉換!P527=3),4,IF(OR(WeCare轉換!P527="4",WeCare轉換!P527=4),5,IF(OR(WeCare轉換!P527="5",WeCare轉換!P527=5),6,"")))))))</f>
        <v/>
      </c>
      <c r="R528" s="26" t="str">
        <f>IF(WeCare轉換!Q527="","",IF(OR(WeCare轉換!Q527="0",WeCare轉換!Q527=0),1,IF(OR(WeCare轉換!Q527="1",WeCare轉換!Q527=1),2,IF(OR(WeCare轉換!Q527="2",WeCare轉換!Q527=2),3,IF(OR(WeCare轉換!Q527="3",WeCare轉換!Q527=3),4,IF(OR(WeCare轉換!Q527="4",WeCare轉換!Q527=4),5,IF(OR(WeCare轉換!Q527="5",WeCare轉換!Q527=5),6,"")))))))</f>
        <v/>
      </c>
      <c r="S528" s="26" t="str">
        <f>IF(WeCare轉換!R527="","",IF(OR(WeCare轉換!R527="0",WeCare轉換!R527=0),1,IF(OR(WeCare轉換!R527="1",WeCare轉換!R527=1),2,IF(OR(WeCare轉換!R527="2",WeCare轉換!R527=2),3,IF(OR(WeCare轉換!R527="3",WeCare轉換!R527=3),4,IF(OR(WeCare轉換!R527="4",WeCare轉換!R527=4),5,IF(OR(WeCare轉換!R527="5",WeCare轉換!R527=5),6,"")))))))</f>
        <v/>
      </c>
      <c r="T528" s="26" t="str">
        <f>IF(WeCare轉換!S527="","",IF(OR(WeCare轉換!S527="0",WeCare轉換!S527=0),1,IF(OR(WeCare轉換!S527="1",WeCare轉換!S527=1),2,IF(OR(WeCare轉換!S527="2",WeCare轉換!S527=2),3,IF(OR(WeCare轉換!S527="3",WeCare轉換!S527=3),4,IF(OR(WeCare轉換!S527="4",WeCare轉換!S527=4),5,IF(OR(WeCare轉換!S527="5",WeCare轉換!S527=5),6,"")))))))</f>
        <v/>
      </c>
      <c r="U528" s="26" t="str">
        <f>IF(WeCare轉換!T527="","",IF(OR(WeCare轉換!T527="0",WeCare轉換!T527=0),1,IF(OR(WeCare轉換!T527="1",WeCare轉換!T527=1),2,IF(OR(WeCare轉換!T527="2",WeCare轉換!T527=2),3,IF(OR(WeCare轉換!T527="3",WeCare轉換!T527=3),4,IF(OR(WeCare轉換!T527="4",WeCare轉換!T527=4),5,IF(OR(WeCare轉換!T527="5",WeCare轉換!T527=5),6,"")))))))</f>
        <v/>
      </c>
      <c r="V528" s="26"/>
      <c r="W528" s="26" t="str">
        <f>IF(WeCare轉換!U527="","",WeCare轉換!U527)</f>
        <v/>
      </c>
    </row>
    <row r="529" spans="1:23">
      <c r="A529" s="30" t="str">
        <f>IF(WeCare轉換!A528="","",WeCare轉換!A528)</f>
        <v/>
      </c>
      <c r="B529" s="36" t="str">
        <f>IF(WeCare轉換!B528="","",WeCare轉換!B528)</f>
        <v/>
      </c>
      <c r="C529" s="27"/>
      <c r="D529" s="26" t="str">
        <f>IF(WeCare轉換!C528="左手",1,IF(WeCare轉換!C528="右手",2,""))</f>
        <v/>
      </c>
      <c r="E529" s="26" t="str">
        <f>IF(WeCare轉換!D528="是",2,IF(WeCare轉換!D528="否",1,""))</f>
        <v/>
      </c>
      <c r="F529" s="26" t="str">
        <f>IF(WeCare轉換!E528="一個月以內",1,IF(WeCare轉換!E528="1-3個月",2,IF(WeCare轉換!E528="3-6個月",3,IF(WeCare轉換!E528="6-12個月",4,IF(WeCare轉換!E528="1-3年",5,IF(WeCare轉換!E528="3年以上",6,""))))))</f>
        <v/>
      </c>
      <c r="G529" s="26" t="str">
        <f>IF(WeCare轉換!F528="","",IF(OR(WeCare轉換!F528="0",WeCare轉換!F528=0),1,IF(OR(WeCare轉換!F528="1",WeCare轉換!F528=1),2,IF(OR(WeCare轉換!F528="2",WeCare轉換!F528=2),3,IF(OR(WeCare轉換!F528="3",WeCare轉換!F528=3),4,IF(OR(WeCare轉換!F528="4",WeCare轉換!F528=4),5,IF(OR(WeCare轉換!F528="5",WeCare轉換!F528=5),6,"")))))))</f>
        <v/>
      </c>
      <c r="H529" s="26" t="str">
        <f>IF(WeCare轉換!I528="","",IF(OR(WeCare轉換!I528="0",WeCare轉換!I528=0),1,IF(OR(WeCare轉換!I528="1",WeCare轉換!I528=1),2,IF(OR(WeCare轉換!I528="2",WeCare轉換!I528=2),3,IF(OR(WeCare轉換!I528="3",WeCare轉換!I528=3),4,IF(OR(WeCare轉換!I528="4",WeCare轉換!I528=4),5,IF(OR(WeCare轉換!I528="5",WeCare轉換!I528=5),6,"")))))))</f>
        <v/>
      </c>
      <c r="I529" s="26" t="str">
        <f>IF(WeCare轉換!J528="","",IF(OR(WeCare轉換!J528="0",WeCare轉換!J528=0),1,IF(OR(WeCare轉換!J528="1",WeCare轉換!J528=1),2,IF(OR(WeCare轉換!J528="2",WeCare轉換!J528=2),3,IF(OR(WeCare轉換!J528="3",WeCare轉換!J528=3),4,IF(OR(WeCare轉換!J528="4",WeCare轉換!J528=4),5,IF(OR(WeCare轉換!J528="5",WeCare轉換!J528=5),6,"")))))))</f>
        <v/>
      </c>
      <c r="J529" s="26" t="str">
        <f>IF(WeCare轉換!G528="","",IF(OR(WeCare轉換!G528="0",WeCare轉換!G528=0),1,IF(OR(WeCare轉換!G528="1",WeCare轉換!G528=1),2,IF(OR(WeCare轉換!G528="2",WeCare轉換!G528=2),3,IF(OR(WeCare轉換!G528="3",WeCare轉換!G528=3),4,IF(OR(WeCare轉換!G528="4",WeCare轉換!G528=4),5,IF(OR(WeCare轉換!G528="5",WeCare轉換!G528=5),6,"")))))))</f>
        <v/>
      </c>
      <c r="K529" s="26" t="str">
        <f>IF(WeCare轉換!H528="","",IF(OR(WeCare轉換!H528="0",WeCare轉換!H528=0),1,IF(OR(WeCare轉換!H528="1",WeCare轉換!H528=1),2,IF(OR(WeCare轉換!H528="2",WeCare轉換!H528=2),3,IF(OR(WeCare轉換!H528="3",WeCare轉換!H528=3),4,IF(OR(WeCare轉換!H528="4",WeCare轉換!H528=4),5,IF(OR(WeCare轉換!H528="5",WeCare轉換!H528=5),6,"")))))))</f>
        <v/>
      </c>
      <c r="L529" s="26" t="str">
        <f>IF(WeCare轉換!K528="","",IF(OR(WeCare轉換!K528="0",WeCare轉換!K528=0),1,IF(OR(WeCare轉換!K528="1",WeCare轉換!K528=1),2,IF(OR(WeCare轉換!K528="2",WeCare轉換!K528=2),3,IF(OR(WeCare轉換!K528="3",WeCare轉換!K528=3),4,IF(OR(WeCare轉換!K528="4",WeCare轉換!K528=4),5,IF(OR(WeCare轉換!K528="5",WeCare轉換!K528=5),6,"")))))))</f>
        <v/>
      </c>
      <c r="M529" s="26" t="str">
        <f>IF(WeCare轉換!L528="","",IF(OR(WeCare轉換!L528="0",WeCare轉換!L528=0),1,IF(OR(WeCare轉換!L528="1",WeCare轉換!L528=1),2,IF(OR(WeCare轉換!L528="2",WeCare轉換!L528=2),3,IF(OR(WeCare轉換!L528="3",WeCare轉換!L528=3),4,IF(OR(WeCare轉換!L528="4",WeCare轉換!L528=4),5,IF(OR(WeCare轉換!L528="5",WeCare轉換!L528=5),6,"")))))))</f>
        <v/>
      </c>
      <c r="N529" s="26" t="str">
        <f>IF(WeCare轉換!M528="","",IF(OR(WeCare轉換!M528="0",WeCare轉換!M528=0),1,IF(OR(WeCare轉換!M528="1",WeCare轉換!M528=1),2,IF(OR(WeCare轉換!M528="2",WeCare轉換!M528=2),3,IF(OR(WeCare轉換!M528="3",WeCare轉換!M528=3),4,IF(OR(WeCare轉換!M528="4",WeCare轉換!M528=4),5,IF(OR(WeCare轉換!M528="5",WeCare轉換!M528=5),6,"")))))))</f>
        <v/>
      </c>
      <c r="O529" s="26" t="str">
        <f>IF(WeCare轉換!N528="","",IF(OR(WeCare轉換!N528="0",WeCare轉換!N528=0),1,IF(OR(WeCare轉換!N528="1",WeCare轉換!N528=1),2,IF(OR(WeCare轉換!N528="2",WeCare轉換!N528=2),3,IF(OR(WeCare轉換!N528="3",WeCare轉換!N528=3),4,IF(OR(WeCare轉換!N528="4",WeCare轉換!N528=4),5,IF(OR(WeCare轉換!N528="5",WeCare轉換!N528=5),6,"")))))))</f>
        <v/>
      </c>
      <c r="P529" s="26" t="str">
        <f>IF(WeCare轉換!O528="","",IF(OR(WeCare轉換!O528="0",WeCare轉換!O528=0),1,IF(OR(WeCare轉換!O528="1",WeCare轉換!O528=1),2,IF(OR(WeCare轉換!O528="2",WeCare轉換!O528=2),3,IF(OR(WeCare轉換!O528="3",WeCare轉換!O528=3),4,IF(OR(WeCare轉換!O528="4",WeCare轉換!O528=4),5,IF(OR(WeCare轉換!O528="5",WeCare轉換!O528=5),6,"")))))))</f>
        <v/>
      </c>
      <c r="Q529" s="26" t="str">
        <f>IF(WeCare轉換!P528="","",IF(OR(WeCare轉換!P528="0",WeCare轉換!P528=0),1,IF(OR(WeCare轉換!P528="1",WeCare轉換!P528=1),2,IF(OR(WeCare轉換!P528="2",WeCare轉換!P528=2),3,IF(OR(WeCare轉換!P528="3",WeCare轉換!P528=3),4,IF(OR(WeCare轉換!P528="4",WeCare轉換!P528=4),5,IF(OR(WeCare轉換!P528="5",WeCare轉換!P528=5),6,"")))))))</f>
        <v/>
      </c>
      <c r="R529" s="26" t="str">
        <f>IF(WeCare轉換!Q528="","",IF(OR(WeCare轉換!Q528="0",WeCare轉換!Q528=0),1,IF(OR(WeCare轉換!Q528="1",WeCare轉換!Q528=1),2,IF(OR(WeCare轉換!Q528="2",WeCare轉換!Q528=2),3,IF(OR(WeCare轉換!Q528="3",WeCare轉換!Q528=3),4,IF(OR(WeCare轉換!Q528="4",WeCare轉換!Q528=4),5,IF(OR(WeCare轉換!Q528="5",WeCare轉換!Q528=5),6,"")))))))</f>
        <v/>
      </c>
      <c r="S529" s="26" t="str">
        <f>IF(WeCare轉換!R528="","",IF(OR(WeCare轉換!R528="0",WeCare轉換!R528=0),1,IF(OR(WeCare轉換!R528="1",WeCare轉換!R528=1),2,IF(OR(WeCare轉換!R528="2",WeCare轉換!R528=2),3,IF(OR(WeCare轉換!R528="3",WeCare轉換!R528=3),4,IF(OR(WeCare轉換!R528="4",WeCare轉換!R528=4),5,IF(OR(WeCare轉換!R528="5",WeCare轉換!R528=5),6,"")))))))</f>
        <v/>
      </c>
      <c r="T529" s="26" t="str">
        <f>IF(WeCare轉換!S528="","",IF(OR(WeCare轉換!S528="0",WeCare轉換!S528=0),1,IF(OR(WeCare轉換!S528="1",WeCare轉換!S528=1),2,IF(OR(WeCare轉換!S528="2",WeCare轉換!S528=2),3,IF(OR(WeCare轉換!S528="3",WeCare轉換!S528=3),4,IF(OR(WeCare轉換!S528="4",WeCare轉換!S528=4),5,IF(OR(WeCare轉換!S528="5",WeCare轉換!S528=5),6,"")))))))</f>
        <v/>
      </c>
      <c r="U529" s="26" t="str">
        <f>IF(WeCare轉換!T528="","",IF(OR(WeCare轉換!T528="0",WeCare轉換!T528=0),1,IF(OR(WeCare轉換!T528="1",WeCare轉換!T528=1),2,IF(OR(WeCare轉換!T528="2",WeCare轉換!T528=2),3,IF(OR(WeCare轉換!T528="3",WeCare轉換!T528=3),4,IF(OR(WeCare轉換!T528="4",WeCare轉換!T528=4),5,IF(OR(WeCare轉換!T528="5",WeCare轉換!T528=5),6,"")))))))</f>
        <v/>
      </c>
      <c r="V529" s="26"/>
      <c r="W529" s="26" t="str">
        <f>IF(WeCare轉換!U528="","",WeCare轉換!U528)</f>
        <v/>
      </c>
    </row>
    <row r="530" spans="1:23">
      <c r="A530" s="30" t="str">
        <f>IF(WeCare轉換!A529="","",WeCare轉換!A529)</f>
        <v/>
      </c>
      <c r="B530" s="36" t="str">
        <f>IF(WeCare轉換!B529="","",WeCare轉換!B529)</f>
        <v/>
      </c>
      <c r="C530" s="27"/>
      <c r="D530" s="26" t="str">
        <f>IF(WeCare轉換!C529="左手",1,IF(WeCare轉換!C529="右手",2,""))</f>
        <v/>
      </c>
      <c r="E530" s="26" t="str">
        <f>IF(WeCare轉換!D529="是",2,IF(WeCare轉換!D529="否",1,""))</f>
        <v/>
      </c>
      <c r="F530" s="26" t="str">
        <f>IF(WeCare轉換!E529="一個月以內",1,IF(WeCare轉換!E529="1-3個月",2,IF(WeCare轉換!E529="3-6個月",3,IF(WeCare轉換!E529="6-12個月",4,IF(WeCare轉換!E529="1-3年",5,IF(WeCare轉換!E529="3年以上",6,""))))))</f>
        <v/>
      </c>
      <c r="G530" s="26" t="str">
        <f>IF(WeCare轉換!F529="","",IF(OR(WeCare轉換!F529="0",WeCare轉換!F529=0),1,IF(OR(WeCare轉換!F529="1",WeCare轉換!F529=1),2,IF(OR(WeCare轉換!F529="2",WeCare轉換!F529=2),3,IF(OR(WeCare轉換!F529="3",WeCare轉換!F529=3),4,IF(OR(WeCare轉換!F529="4",WeCare轉換!F529=4),5,IF(OR(WeCare轉換!F529="5",WeCare轉換!F529=5),6,"")))))))</f>
        <v/>
      </c>
      <c r="H530" s="26" t="str">
        <f>IF(WeCare轉換!I529="","",IF(OR(WeCare轉換!I529="0",WeCare轉換!I529=0),1,IF(OR(WeCare轉換!I529="1",WeCare轉換!I529=1),2,IF(OR(WeCare轉換!I529="2",WeCare轉換!I529=2),3,IF(OR(WeCare轉換!I529="3",WeCare轉換!I529=3),4,IF(OR(WeCare轉換!I529="4",WeCare轉換!I529=4),5,IF(OR(WeCare轉換!I529="5",WeCare轉換!I529=5),6,"")))))))</f>
        <v/>
      </c>
      <c r="I530" s="26" t="str">
        <f>IF(WeCare轉換!J529="","",IF(OR(WeCare轉換!J529="0",WeCare轉換!J529=0),1,IF(OR(WeCare轉換!J529="1",WeCare轉換!J529=1),2,IF(OR(WeCare轉換!J529="2",WeCare轉換!J529=2),3,IF(OR(WeCare轉換!J529="3",WeCare轉換!J529=3),4,IF(OR(WeCare轉換!J529="4",WeCare轉換!J529=4),5,IF(OR(WeCare轉換!J529="5",WeCare轉換!J529=5),6,"")))))))</f>
        <v/>
      </c>
      <c r="J530" s="26" t="str">
        <f>IF(WeCare轉換!G529="","",IF(OR(WeCare轉換!G529="0",WeCare轉換!G529=0),1,IF(OR(WeCare轉換!G529="1",WeCare轉換!G529=1),2,IF(OR(WeCare轉換!G529="2",WeCare轉換!G529=2),3,IF(OR(WeCare轉換!G529="3",WeCare轉換!G529=3),4,IF(OR(WeCare轉換!G529="4",WeCare轉換!G529=4),5,IF(OR(WeCare轉換!G529="5",WeCare轉換!G529=5),6,"")))))))</f>
        <v/>
      </c>
      <c r="K530" s="26" t="str">
        <f>IF(WeCare轉換!H529="","",IF(OR(WeCare轉換!H529="0",WeCare轉換!H529=0),1,IF(OR(WeCare轉換!H529="1",WeCare轉換!H529=1),2,IF(OR(WeCare轉換!H529="2",WeCare轉換!H529=2),3,IF(OR(WeCare轉換!H529="3",WeCare轉換!H529=3),4,IF(OR(WeCare轉換!H529="4",WeCare轉換!H529=4),5,IF(OR(WeCare轉換!H529="5",WeCare轉換!H529=5),6,"")))))))</f>
        <v/>
      </c>
      <c r="L530" s="26" t="str">
        <f>IF(WeCare轉換!K529="","",IF(OR(WeCare轉換!K529="0",WeCare轉換!K529=0),1,IF(OR(WeCare轉換!K529="1",WeCare轉換!K529=1),2,IF(OR(WeCare轉換!K529="2",WeCare轉換!K529=2),3,IF(OR(WeCare轉換!K529="3",WeCare轉換!K529=3),4,IF(OR(WeCare轉換!K529="4",WeCare轉換!K529=4),5,IF(OR(WeCare轉換!K529="5",WeCare轉換!K529=5),6,"")))))))</f>
        <v/>
      </c>
      <c r="M530" s="26" t="str">
        <f>IF(WeCare轉換!L529="","",IF(OR(WeCare轉換!L529="0",WeCare轉換!L529=0),1,IF(OR(WeCare轉換!L529="1",WeCare轉換!L529=1),2,IF(OR(WeCare轉換!L529="2",WeCare轉換!L529=2),3,IF(OR(WeCare轉換!L529="3",WeCare轉換!L529=3),4,IF(OR(WeCare轉換!L529="4",WeCare轉換!L529=4),5,IF(OR(WeCare轉換!L529="5",WeCare轉換!L529=5),6,"")))))))</f>
        <v/>
      </c>
      <c r="N530" s="26" t="str">
        <f>IF(WeCare轉換!M529="","",IF(OR(WeCare轉換!M529="0",WeCare轉換!M529=0),1,IF(OR(WeCare轉換!M529="1",WeCare轉換!M529=1),2,IF(OR(WeCare轉換!M529="2",WeCare轉換!M529=2),3,IF(OR(WeCare轉換!M529="3",WeCare轉換!M529=3),4,IF(OR(WeCare轉換!M529="4",WeCare轉換!M529=4),5,IF(OR(WeCare轉換!M529="5",WeCare轉換!M529=5),6,"")))))))</f>
        <v/>
      </c>
      <c r="O530" s="26" t="str">
        <f>IF(WeCare轉換!N529="","",IF(OR(WeCare轉換!N529="0",WeCare轉換!N529=0),1,IF(OR(WeCare轉換!N529="1",WeCare轉換!N529=1),2,IF(OR(WeCare轉換!N529="2",WeCare轉換!N529=2),3,IF(OR(WeCare轉換!N529="3",WeCare轉換!N529=3),4,IF(OR(WeCare轉換!N529="4",WeCare轉換!N529=4),5,IF(OR(WeCare轉換!N529="5",WeCare轉換!N529=5),6,"")))))))</f>
        <v/>
      </c>
      <c r="P530" s="26" t="str">
        <f>IF(WeCare轉換!O529="","",IF(OR(WeCare轉換!O529="0",WeCare轉換!O529=0),1,IF(OR(WeCare轉換!O529="1",WeCare轉換!O529=1),2,IF(OR(WeCare轉換!O529="2",WeCare轉換!O529=2),3,IF(OR(WeCare轉換!O529="3",WeCare轉換!O529=3),4,IF(OR(WeCare轉換!O529="4",WeCare轉換!O529=4),5,IF(OR(WeCare轉換!O529="5",WeCare轉換!O529=5),6,"")))))))</f>
        <v/>
      </c>
      <c r="Q530" s="26" t="str">
        <f>IF(WeCare轉換!P529="","",IF(OR(WeCare轉換!P529="0",WeCare轉換!P529=0),1,IF(OR(WeCare轉換!P529="1",WeCare轉換!P529=1),2,IF(OR(WeCare轉換!P529="2",WeCare轉換!P529=2),3,IF(OR(WeCare轉換!P529="3",WeCare轉換!P529=3),4,IF(OR(WeCare轉換!P529="4",WeCare轉換!P529=4),5,IF(OR(WeCare轉換!P529="5",WeCare轉換!P529=5),6,"")))))))</f>
        <v/>
      </c>
      <c r="R530" s="26" t="str">
        <f>IF(WeCare轉換!Q529="","",IF(OR(WeCare轉換!Q529="0",WeCare轉換!Q529=0),1,IF(OR(WeCare轉換!Q529="1",WeCare轉換!Q529=1),2,IF(OR(WeCare轉換!Q529="2",WeCare轉換!Q529=2),3,IF(OR(WeCare轉換!Q529="3",WeCare轉換!Q529=3),4,IF(OR(WeCare轉換!Q529="4",WeCare轉換!Q529=4),5,IF(OR(WeCare轉換!Q529="5",WeCare轉換!Q529=5),6,"")))))))</f>
        <v/>
      </c>
      <c r="S530" s="26" t="str">
        <f>IF(WeCare轉換!R529="","",IF(OR(WeCare轉換!R529="0",WeCare轉換!R529=0),1,IF(OR(WeCare轉換!R529="1",WeCare轉換!R529=1),2,IF(OR(WeCare轉換!R529="2",WeCare轉換!R529=2),3,IF(OR(WeCare轉換!R529="3",WeCare轉換!R529=3),4,IF(OR(WeCare轉換!R529="4",WeCare轉換!R529=4),5,IF(OR(WeCare轉換!R529="5",WeCare轉換!R529=5),6,"")))))))</f>
        <v/>
      </c>
      <c r="T530" s="26" t="str">
        <f>IF(WeCare轉換!S529="","",IF(OR(WeCare轉換!S529="0",WeCare轉換!S529=0),1,IF(OR(WeCare轉換!S529="1",WeCare轉換!S529=1),2,IF(OR(WeCare轉換!S529="2",WeCare轉換!S529=2),3,IF(OR(WeCare轉換!S529="3",WeCare轉換!S529=3),4,IF(OR(WeCare轉換!S529="4",WeCare轉換!S529=4),5,IF(OR(WeCare轉換!S529="5",WeCare轉換!S529=5),6,"")))))))</f>
        <v/>
      </c>
      <c r="U530" s="26" t="str">
        <f>IF(WeCare轉換!T529="","",IF(OR(WeCare轉換!T529="0",WeCare轉換!T529=0),1,IF(OR(WeCare轉換!T529="1",WeCare轉換!T529=1),2,IF(OR(WeCare轉換!T529="2",WeCare轉換!T529=2),3,IF(OR(WeCare轉換!T529="3",WeCare轉換!T529=3),4,IF(OR(WeCare轉換!T529="4",WeCare轉換!T529=4),5,IF(OR(WeCare轉換!T529="5",WeCare轉換!T529=5),6,"")))))))</f>
        <v/>
      </c>
      <c r="V530" s="26"/>
      <c r="W530" s="26" t="str">
        <f>IF(WeCare轉換!U529="","",WeCare轉換!U529)</f>
        <v/>
      </c>
    </row>
    <row r="531" spans="1:23">
      <c r="A531" s="30" t="str">
        <f>IF(WeCare轉換!A530="","",WeCare轉換!A530)</f>
        <v/>
      </c>
      <c r="B531" s="36" t="str">
        <f>IF(WeCare轉換!B530="","",WeCare轉換!B530)</f>
        <v/>
      </c>
      <c r="C531" s="27"/>
      <c r="D531" s="26" t="str">
        <f>IF(WeCare轉換!C530="左手",1,IF(WeCare轉換!C530="右手",2,""))</f>
        <v/>
      </c>
      <c r="E531" s="26" t="str">
        <f>IF(WeCare轉換!D530="是",2,IF(WeCare轉換!D530="否",1,""))</f>
        <v/>
      </c>
      <c r="F531" s="26" t="str">
        <f>IF(WeCare轉換!E530="一個月以內",1,IF(WeCare轉換!E530="1-3個月",2,IF(WeCare轉換!E530="3-6個月",3,IF(WeCare轉換!E530="6-12個月",4,IF(WeCare轉換!E530="1-3年",5,IF(WeCare轉換!E530="3年以上",6,""))))))</f>
        <v/>
      </c>
      <c r="G531" s="26" t="str">
        <f>IF(WeCare轉換!F530="","",IF(OR(WeCare轉換!F530="0",WeCare轉換!F530=0),1,IF(OR(WeCare轉換!F530="1",WeCare轉換!F530=1),2,IF(OR(WeCare轉換!F530="2",WeCare轉換!F530=2),3,IF(OR(WeCare轉換!F530="3",WeCare轉換!F530=3),4,IF(OR(WeCare轉換!F530="4",WeCare轉換!F530=4),5,IF(OR(WeCare轉換!F530="5",WeCare轉換!F530=5),6,"")))))))</f>
        <v/>
      </c>
      <c r="H531" s="26" t="str">
        <f>IF(WeCare轉換!I530="","",IF(OR(WeCare轉換!I530="0",WeCare轉換!I530=0),1,IF(OR(WeCare轉換!I530="1",WeCare轉換!I530=1),2,IF(OR(WeCare轉換!I530="2",WeCare轉換!I530=2),3,IF(OR(WeCare轉換!I530="3",WeCare轉換!I530=3),4,IF(OR(WeCare轉換!I530="4",WeCare轉換!I530=4),5,IF(OR(WeCare轉換!I530="5",WeCare轉換!I530=5),6,"")))))))</f>
        <v/>
      </c>
      <c r="I531" s="26" t="str">
        <f>IF(WeCare轉換!J530="","",IF(OR(WeCare轉換!J530="0",WeCare轉換!J530=0),1,IF(OR(WeCare轉換!J530="1",WeCare轉換!J530=1),2,IF(OR(WeCare轉換!J530="2",WeCare轉換!J530=2),3,IF(OR(WeCare轉換!J530="3",WeCare轉換!J530=3),4,IF(OR(WeCare轉換!J530="4",WeCare轉換!J530=4),5,IF(OR(WeCare轉換!J530="5",WeCare轉換!J530=5),6,"")))))))</f>
        <v/>
      </c>
      <c r="J531" s="26" t="str">
        <f>IF(WeCare轉換!G530="","",IF(OR(WeCare轉換!G530="0",WeCare轉換!G530=0),1,IF(OR(WeCare轉換!G530="1",WeCare轉換!G530=1),2,IF(OR(WeCare轉換!G530="2",WeCare轉換!G530=2),3,IF(OR(WeCare轉換!G530="3",WeCare轉換!G530=3),4,IF(OR(WeCare轉換!G530="4",WeCare轉換!G530=4),5,IF(OR(WeCare轉換!G530="5",WeCare轉換!G530=5),6,"")))))))</f>
        <v/>
      </c>
      <c r="K531" s="26" t="str">
        <f>IF(WeCare轉換!H530="","",IF(OR(WeCare轉換!H530="0",WeCare轉換!H530=0),1,IF(OR(WeCare轉換!H530="1",WeCare轉換!H530=1),2,IF(OR(WeCare轉換!H530="2",WeCare轉換!H530=2),3,IF(OR(WeCare轉換!H530="3",WeCare轉換!H530=3),4,IF(OR(WeCare轉換!H530="4",WeCare轉換!H530=4),5,IF(OR(WeCare轉換!H530="5",WeCare轉換!H530=5),6,"")))))))</f>
        <v/>
      </c>
      <c r="L531" s="26" t="str">
        <f>IF(WeCare轉換!K530="","",IF(OR(WeCare轉換!K530="0",WeCare轉換!K530=0),1,IF(OR(WeCare轉換!K530="1",WeCare轉換!K530=1),2,IF(OR(WeCare轉換!K530="2",WeCare轉換!K530=2),3,IF(OR(WeCare轉換!K530="3",WeCare轉換!K530=3),4,IF(OR(WeCare轉換!K530="4",WeCare轉換!K530=4),5,IF(OR(WeCare轉換!K530="5",WeCare轉換!K530=5),6,"")))))))</f>
        <v/>
      </c>
      <c r="M531" s="26" t="str">
        <f>IF(WeCare轉換!L530="","",IF(OR(WeCare轉換!L530="0",WeCare轉換!L530=0),1,IF(OR(WeCare轉換!L530="1",WeCare轉換!L530=1),2,IF(OR(WeCare轉換!L530="2",WeCare轉換!L530=2),3,IF(OR(WeCare轉換!L530="3",WeCare轉換!L530=3),4,IF(OR(WeCare轉換!L530="4",WeCare轉換!L530=4),5,IF(OR(WeCare轉換!L530="5",WeCare轉換!L530=5),6,"")))))))</f>
        <v/>
      </c>
      <c r="N531" s="26" t="str">
        <f>IF(WeCare轉換!M530="","",IF(OR(WeCare轉換!M530="0",WeCare轉換!M530=0),1,IF(OR(WeCare轉換!M530="1",WeCare轉換!M530=1),2,IF(OR(WeCare轉換!M530="2",WeCare轉換!M530=2),3,IF(OR(WeCare轉換!M530="3",WeCare轉換!M530=3),4,IF(OR(WeCare轉換!M530="4",WeCare轉換!M530=4),5,IF(OR(WeCare轉換!M530="5",WeCare轉換!M530=5),6,"")))))))</f>
        <v/>
      </c>
      <c r="O531" s="26" t="str">
        <f>IF(WeCare轉換!N530="","",IF(OR(WeCare轉換!N530="0",WeCare轉換!N530=0),1,IF(OR(WeCare轉換!N530="1",WeCare轉換!N530=1),2,IF(OR(WeCare轉換!N530="2",WeCare轉換!N530=2),3,IF(OR(WeCare轉換!N530="3",WeCare轉換!N530=3),4,IF(OR(WeCare轉換!N530="4",WeCare轉換!N530=4),5,IF(OR(WeCare轉換!N530="5",WeCare轉換!N530=5),6,"")))))))</f>
        <v/>
      </c>
      <c r="P531" s="26" t="str">
        <f>IF(WeCare轉換!O530="","",IF(OR(WeCare轉換!O530="0",WeCare轉換!O530=0),1,IF(OR(WeCare轉換!O530="1",WeCare轉換!O530=1),2,IF(OR(WeCare轉換!O530="2",WeCare轉換!O530=2),3,IF(OR(WeCare轉換!O530="3",WeCare轉換!O530=3),4,IF(OR(WeCare轉換!O530="4",WeCare轉換!O530=4),5,IF(OR(WeCare轉換!O530="5",WeCare轉換!O530=5),6,"")))))))</f>
        <v/>
      </c>
      <c r="Q531" s="26" t="str">
        <f>IF(WeCare轉換!P530="","",IF(OR(WeCare轉換!P530="0",WeCare轉換!P530=0),1,IF(OR(WeCare轉換!P530="1",WeCare轉換!P530=1),2,IF(OR(WeCare轉換!P530="2",WeCare轉換!P530=2),3,IF(OR(WeCare轉換!P530="3",WeCare轉換!P530=3),4,IF(OR(WeCare轉換!P530="4",WeCare轉換!P530=4),5,IF(OR(WeCare轉換!P530="5",WeCare轉換!P530=5),6,"")))))))</f>
        <v/>
      </c>
      <c r="R531" s="26" t="str">
        <f>IF(WeCare轉換!Q530="","",IF(OR(WeCare轉換!Q530="0",WeCare轉換!Q530=0),1,IF(OR(WeCare轉換!Q530="1",WeCare轉換!Q530=1),2,IF(OR(WeCare轉換!Q530="2",WeCare轉換!Q530=2),3,IF(OR(WeCare轉換!Q530="3",WeCare轉換!Q530=3),4,IF(OR(WeCare轉換!Q530="4",WeCare轉換!Q530=4),5,IF(OR(WeCare轉換!Q530="5",WeCare轉換!Q530=5),6,"")))))))</f>
        <v/>
      </c>
      <c r="S531" s="26" t="str">
        <f>IF(WeCare轉換!R530="","",IF(OR(WeCare轉換!R530="0",WeCare轉換!R530=0),1,IF(OR(WeCare轉換!R530="1",WeCare轉換!R530=1),2,IF(OR(WeCare轉換!R530="2",WeCare轉換!R530=2),3,IF(OR(WeCare轉換!R530="3",WeCare轉換!R530=3),4,IF(OR(WeCare轉換!R530="4",WeCare轉換!R530=4),5,IF(OR(WeCare轉換!R530="5",WeCare轉換!R530=5),6,"")))))))</f>
        <v/>
      </c>
      <c r="T531" s="26" t="str">
        <f>IF(WeCare轉換!S530="","",IF(OR(WeCare轉換!S530="0",WeCare轉換!S530=0),1,IF(OR(WeCare轉換!S530="1",WeCare轉換!S530=1),2,IF(OR(WeCare轉換!S530="2",WeCare轉換!S530=2),3,IF(OR(WeCare轉換!S530="3",WeCare轉換!S530=3),4,IF(OR(WeCare轉換!S530="4",WeCare轉換!S530=4),5,IF(OR(WeCare轉換!S530="5",WeCare轉換!S530=5),6,"")))))))</f>
        <v/>
      </c>
      <c r="U531" s="26" t="str">
        <f>IF(WeCare轉換!T530="","",IF(OR(WeCare轉換!T530="0",WeCare轉換!T530=0),1,IF(OR(WeCare轉換!T530="1",WeCare轉換!T530=1),2,IF(OR(WeCare轉換!T530="2",WeCare轉換!T530=2),3,IF(OR(WeCare轉換!T530="3",WeCare轉換!T530=3),4,IF(OR(WeCare轉換!T530="4",WeCare轉換!T530=4),5,IF(OR(WeCare轉換!T530="5",WeCare轉換!T530=5),6,"")))))))</f>
        <v/>
      </c>
      <c r="V531" s="26"/>
      <c r="W531" s="26" t="str">
        <f>IF(WeCare轉換!U530="","",WeCare轉換!U530)</f>
        <v/>
      </c>
    </row>
    <row r="532" spans="1:23">
      <c r="A532" s="30" t="str">
        <f>IF(WeCare轉換!A531="","",WeCare轉換!A531)</f>
        <v/>
      </c>
      <c r="B532" s="36" t="str">
        <f>IF(WeCare轉換!B531="","",WeCare轉換!B531)</f>
        <v/>
      </c>
      <c r="C532" s="27"/>
      <c r="D532" s="26" t="str">
        <f>IF(WeCare轉換!C531="左手",1,IF(WeCare轉換!C531="右手",2,""))</f>
        <v/>
      </c>
      <c r="E532" s="26" t="str">
        <f>IF(WeCare轉換!D531="是",2,IF(WeCare轉換!D531="否",1,""))</f>
        <v/>
      </c>
      <c r="F532" s="26" t="str">
        <f>IF(WeCare轉換!E531="一個月以內",1,IF(WeCare轉換!E531="1-3個月",2,IF(WeCare轉換!E531="3-6個月",3,IF(WeCare轉換!E531="6-12個月",4,IF(WeCare轉換!E531="1-3年",5,IF(WeCare轉換!E531="3年以上",6,""))))))</f>
        <v/>
      </c>
      <c r="G532" s="26" t="str">
        <f>IF(WeCare轉換!F531="","",IF(OR(WeCare轉換!F531="0",WeCare轉換!F531=0),1,IF(OR(WeCare轉換!F531="1",WeCare轉換!F531=1),2,IF(OR(WeCare轉換!F531="2",WeCare轉換!F531=2),3,IF(OR(WeCare轉換!F531="3",WeCare轉換!F531=3),4,IF(OR(WeCare轉換!F531="4",WeCare轉換!F531=4),5,IF(OR(WeCare轉換!F531="5",WeCare轉換!F531=5),6,"")))))))</f>
        <v/>
      </c>
      <c r="H532" s="26" t="str">
        <f>IF(WeCare轉換!I531="","",IF(OR(WeCare轉換!I531="0",WeCare轉換!I531=0),1,IF(OR(WeCare轉換!I531="1",WeCare轉換!I531=1),2,IF(OR(WeCare轉換!I531="2",WeCare轉換!I531=2),3,IF(OR(WeCare轉換!I531="3",WeCare轉換!I531=3),4,IF(OR(WeCare轉換!I531="4",WeCare轉換!I531=4),5,IF(OR(WeCare轉換!I531="5",WeCare轉換!I531=5),6,"")))))))</f>
        <v/>
      </c>
      <c r="I532" s="26" t="str">
        <f>IF(WeCare轉換!J531="","",IF(OR(WeCare轉換!J531="0",WeCare轉換!J531=0),1,IF(OR(WeCare轉換!J531="1",WeCare轉換!J531=1),2,IF(OR(WeCare轉換!J531="2",WeCare轉換!J531=2),3,IF(OR(WeCare轉換!J531="3",WeCare轉換!J531=3),4,IF(OR(WeCare轉換!J531="4",WeCare轉換!J531=4),5,IF(OR(WeCare轉換!J531="5",WeCare轉換!J531=5),6,"")))))))</f>
        <v/>
      </c>
      <c r="J532" s="26" t="str">
        <f>IF(WeCare轉換!G531="","",IF(OR(WeCare轉換!G531="0",WeCare轉換!G531=0),1,IF(OR(WeCare轉換!G531="1",WeCare轉換!G531=1),2,IF(OR(WeCare轉換!G531="2",WeCare轉換!G531=2),3,IF(OR(WeCare轉換!G531="3",WeCare轉換!G531=3),4,IF(OR(WeCare轉換!G531="4",WeCare轉換!G531=4),5,IF(OR(WeCare轉換!G531="5",WeCare轉換!G531=5),6,"")))))))</f>
        <v/>
      </c>
      <c r="K532" s="26" t="str">
        <f>IF(WeCare轉換!H531="","",IF(OR(WeCare轉換!H531="0",WeCare轉換!H531=0),1,IF(OR(WeCare轉換!H531="1",WeCare轉換!H531=1),2,IF(OR(WeCare轉換!H531="2",WeCare轉換!H531=2),3,IF(OR(WeCare轉換!H531="3",WeCare轉換!H531=3),4,IF(OR(WeCare轉換!H531="4",WeCare轉換!H531=4),5,IF(OR(WeCare轉換!H531="5",WeCare轉換!H531=5),6,"")))))))</f>
        <v/>
      </c>
      <c r="L532" s="26" t="str">
        <f>IF(WeCare轉換!K531="","",IF(OR(WeCare轉換!K531="0",WeCare轉換!K531=0),1,IF(OR(WeCare轉換!K531="1",WeCare轉換!K531=1),2,IF(OR(WeCare轉換!K531="2",WeCare轉換!K531=2),3,IF(OR(WeCare轉換!K531="3",WeCare轉換!K531=3),4,IF(OR(WeCare轉換!K531="4",WeCare轉換!K531=4),5,IF(OR(WeCare轉換!K531="5",WeCare轉換!K531=5),6,"")))))))</f>
        <v/>
      </c>
      <c r="M532" s="26" t="str">
        <f>IF(WeCare轉換!L531="","",IF(OR(WeCare轉換!L531="0",WeCare轉換!L531=0),1,IF(OR(WeCare轉換!L531="1",WeCare轉換!L531=1),2,IF(OR(WeCare轉換!L531="2",WeCare轉換!L531=2),3,IF(OR(WeCare轉換!L531="3",WeCare轉換!L531=3),4,IF(OR(WeCare轉換!L531="4",WeCare轉換!L531=4),5,IF(OR(WeCare轉換!L531="5",WeCare轉換!L531=5),6,"")))))))</f>
        <v/>
      </c>
      <c r="N532" s="26" t="str">
        <f>IF(WeCare轉換!M531="","",IF(OR(WeCare轉換!M531="0",WeCare轉換!M531=0),1,IF(OR(WeCare轉換!M531="1",WeCare轉換!M531=1),2,IF(OR(WeCare轉換!M531="2",WeCare轉換!M531=2),3,IF(OR(WeCare轉換!M531="3",WeCare轉換!M531=3),4,IF(OR(WeCare轉換!M531="4",WeCare轉換!M531=4),5,IF(OR(WeCare轉換!M531="5",WeCare轉換!M531=5),6,"")))))))</f>
        <v/>
      </c>
      <c r="O532" s="26" t="str">
        <f>IF(WeCare轉換!N531="","",IF(OR(WeCare轉換!N531="0",WeCare轉換!N531=0),1,IF(OR(WeCare轉換!N531="1",WeCare轉換!N531=1),2,IF(OR(WeCare轉換!N531="2",WeCare轉換!N531=2),3,IF(OR(WeCare轉換!N531="3",WeCare轉換!N531=3),4,IF(OR(WeCare轉換!N531="4",WeCare轉換!N531=4),5,IF(OR(WeCare轉換!N531="5",WeCare轉換!N531=5),6,"")))))))</f>
        <v/>
      </c>
      <c r="P532" s="26" t="str">
        <f>IF(WeCare轉換!O531="","",IF(OR(WeCare轉換!O531="0",WeCare轉換!O531=0),1,IF(OR(WeCare轉換!O531="1",WeCare轉換!O531=1),2,IF(OR(WeCare轉換!O531="2",WeCare轉換!O531=2),3,IF(OR(WeCare轉換!O531="3",WeCare轉換!O531=3),4,IF(OR(WeCare轉換!O531="4",WeCare轉換!O531=4),5,IF(OR(WeCare轉換!O531="5",WeCare轉換!O531=5),6,"")))))))</f>
        <v/>
      </c>
      <c r="Q532" s="26" t="str">
        <f>IF(WeCare轉換!P531="","",IF(OR(WeCare轉換!P531="0",WeCare轉換!P531=0),1,IF(OR(WeCare轉換!P531="1",WeCare轉換!P531=1),2,IF(OR(WeCare轉換!P531="2",WeCare轉換!P531=2),3,IF(OR(WeCare轉換!P531="3",WeCare轉換!P531=3),4,IF(OR(WeCare轉換!P531="4",WeCare轉換!P531=4),5,IF(OR(WeCare轉換!P531="5",WeCare轉換!P531=5),6,"")))))))</f>
        <v/>
      </c>
      <c r="R532" s="26" t="str">
        <f>IF(WeCare轉換!Q531="","",IF(OR(WeCare轉換!Q531="0",WeCare轉換!Q531=0),1,IF(OR(WeCare轉換!Q531="1",WeCare轉換!Q531=1),2,IF(OR(WeCare轉換!Q531="2",WeCare轉換!Q531=2),3,IF(OR(WeCare轉換!Q531="3",WeCare轉換!Q531=3),4,IF(OR(WeCare轉換!Q531="4",WeCare轉換!Q531=4),5,IF(OR(WeCare轉換!Q531="5",WeCare轉換!Q531=5),6,"")))))))</f>
        <v/>
      </c>
      <c r="S532" s="26" t="str">
        <f>IF(WeCare轉換!R531="","",IF(OR(WeCare轉換!R531="0",WeCare轉換!R531=0),1,IF(OR(WeCare轉換!R531="1",WeCare轉換!R531=1),2,IF(OR(WeCare轉換!R531="2",WeCare轉換!R531=2),3,IF(OR(WeCare轉換!R531="3",WeCare轉換!R531=3),4,IF(OR(WeCare轉換!R531="4",WeCare轉換!R531=4),5,IF(OR(WeCare轉換!R531="5",WeCare轉換!R531=5),6,"")))))))</f>
        <v/>
      </c>
      <c r="T532" s="26" t="str">
        <f>IF(WeCare轉換!S531="","",IF(OR(WeCare轉換!S531="0",WeCare轉換!S531=0),1,IF(OR(WeCare轉換!S531="1",WeCare轉換!S531=1),2,IF(OR(WeCare轉換!S531="2",WeCare轉換!S531=2),3,IF(OR(WeCare轉換!S531="3",WeCare轉換!S531=3),4,IF(OR(WeCare轉換!S531="4",WeCare轉換!S531=4),5,IF(OR(WeCare轉換!S531="5",WeCare轉換!S531=5),6,"")))))))</f>
        <v/>
      </c>
      <c r="U532" s="26" t="str">
        <f>IF(WeCare轉換!T531="","",IF(OR(WeCare轉換!T531="0",WeCare轉換!T531=0),1,IF(OR(WeCare轉換!T531="1",WeCare轉換!T531=1),2,IF(OR(WeCare轉換!T531="2",WeCare轉換!T531=2),3,IF(OR(WeCare轉換!T531="3",WeCare轉換!T531=3),4,IF(OR(WeCare轉換!T531="4",WeCare轉換!T531=4),5,IF(OR(WeCare轉換!T531="5",WeCare轉換!T531=5),6,"")))))))</f>
        <v/>
      </c>
      <c r="V532" s="26"/>
      <c r="W532" s="26" t="str">
        <f>IF(WeCare轉換!U531="","",WeCare轉換!U531)</f>
        <v/>
      </c>
    </row>
    <row r="533" spans="1:23">
      <c r="A533" s="30" t="str">
        <f>IF(WeCare轉換!A532="","",WeCare轉換!A532)</f>
        <v/>
      </c>
      <c r="B533" s="36" t="str">
        <f>IF(WeCare轉換!B532="","",WeCare轉換!B532)</f>
        <v/>
      </c>
      <c r="C533" s="27"/>
      <c r="D533" s="26" t="str">
        <f>IF(WeCare轉換!C532="左手",1,IF(WeCare轉換!C532="右手",2,""))</f>
        <v/>
      </c>
      <c r="E533" s="26" t="str">
        <f>IF(WeCare轉換!D532="是",2,IF(WeCare轉換!D532="否",1,""))</f>
        <v/>
      </c>
      <c r="F533" s="26" t="str">
        <f>IF(WeCare轉換!E532="一個月以內",1,IF(WeCare轉換!E532="1-3個月",2,IF(WeCare轉換!E532="3-6個月",3,IF(WeCare轉換!E532="6-12個月",4,IF(WeCare轉換!E532="1-3年",5,IF(WeCare轉換!E532="3年以上",6,""))))))</f>
        <v/>
      </c>
      <c r="G533" s="26" t="str">
        <f>IF(WeCare轉換!F532="","",IF(OR(WeCare轉換!F532="0",WeCare轉換!F532=0),1,IF(OR(WeCare轉換!F532="1",WeCare轉換!F532=1),2,IF(OR(WeCare轉換!F532="2",WeCare轉換!F532=2),3,IF(OR(WeCare轉換!F532="3",WeCare轉換!F532=3),4,IF(OR(WeCare轉換!F532="4",WeCare轉換!F532=4),5,IF(OR(WeCare轉換!F532="5",WeCare轉換!F532=5),6,"")))))))</f>
        <v/>
      </c>
      <c r="H533" s="26" t="str">
        <f>IF(WeCare轉換!I532="","",IF(OR(WeCare轉換!I532="0",WeCare轉換!I532=0),1,IF(OR(WeCare轉換!I532="1",WeCare轉換!I532=1),2,IF(OR(WeCare轉換!I532="2",WeCare轉換!I532=2),3,IF(OR(WeCare轉換!I532="3",WeCare轉換!I532=3),4,IF(OR(WeCare轉換!I532="4",WeCare轉換!I532=4),5,IF(OR(WeCare轉換!I532="5",WeCare轉換!I532=5),6,"")))))))</f>
        <v/>
      </c>
      <c r="I533" s="26" t="str">
        <f>IF(WeCare轉換!J532="","",IF(OR(WeCare轉換!J532="0",WeCare轉換!J532=0),1,IF(OR(WeCare轉換!J532="1",WeCare轉換!J532=1),2,IF(OR(WeCare轉換!J532="2",WeCare轉換!J532=2),3,IF(OR(WeCare轉換!J532="3",WeCare轉換!J532=3),4,IF(OR(WeCare轉換!J532="4",WeCare轉換!J532=4),5,IF(OR(WeCare轉換!J532="5",WeCare轉換!J532=5),6,"")))))))</f>
        <v/>
      </c>
      <c r="J533" s="26" t="str">
        <f>IF(WeCare轉換!G532="","",IF(OR(WeCare轉換!G532="0",WeCare轉換!G532=0),1,IF(OR(WeCare轉換!G532="1",WeCare轉換!G532=1),2,IF(OR(WeCare轉換!G532="2",WeCare轉換!G532=2),3,IF(OR(WeCare轉換!G532="3",WeCare轉換!G532=3),4,IF(OR(WeCare轉換!G532="4",WeCare轉換!G532=4),5,IF(OR(WeCare轉換!G532="5",WeCare轉換!G532=5),6,"")))))))</f>
        <v/>
      </c>
      <c r="K533" s="26" t="str">
        <f>IF(WeCare轉換!H532="","",IF(OR(WeCare轉換!H532="0",WeCare轉換!H532=0),1,IF(OR(WeCare轉換!H532="1",WeCare轉換!H532=1),2,IF(OR(WeCare轉換!H532="2",WeCare轉換!H532=2),3,IF(OR(WeCare轉換!H532="3",WeCare轉換!H532=3),4,IF(OR(WeCare轉換!H532="4",WeCare轉換!H532=4),5,IF(OR(WeCare轉換!H532="5",WeCare轉換!H532=5),6,"")))))))</f>
        <v/>
      </c>
      <c r="L533" s="26" t="str">
        <f>IF(WeCare轉換!K532="","",IF(OR(WeCare轉換!K532="0",WeCare轉換!K532=0),1,IF(OR(WeCare轉換!K532="1",WeCare轉換!K532=1),2,IF(OR(WeCare轉換!K532="2",WeCare轉換!K532=2),3,IF(OR(WeCare轉換!K532="3",WeCare轉換!K532=3),4,IF(OR(WeCare轉換!K532="4",WeCare轉換!K532=4),5,IF(OR(WeCare轉換!K532="5",WeCare轉換!K532=5),6,"")))))))</f>
        <v/>
      </c>
      <c r="M533" s="26" t="str">
        <f>IF(WeCare轉換!L532="","",IF(OR(WeCare轉換!L532="0",WeCare轉換!L532=0),1,IF(OR(WeCare轉換!L532="1",WeCare轉換!L532=1),2,IF(OR(WeCare轉換!L532="2",WeCare轉換!L532=2),3,IF(OR(WeCare轉換!L532="3",WeCare轉換!L532=3),4,IF(OR(WeCare轉換!L532="4",WeCare轉換!L532=4),5,IF(OR(WeCare轉換!L532="5",WeCare轉換!L532=5),6,"")))))))</f>
        <v/>
      </c>
      <c r="N533" s="26" t="str">
        <f>IF(WeCare轉換!M532="","",IF(OR(WeCare轉換!M532="0",WeCare轉換!M532=0),1,IF(OR(WeCare轉換!M532="1",WeCare轉換!M532=1),2,IF(OR(WeCare轉換!M532="2",WeCare轉換!M532=2),3,IF(OR(WeCare轉換!M532="3",WeCare轉換!M532=3),4,IF(OR(WeCare轉換!M532="4",WeCare轉換!M532=4),5,IF(OR(WeCare轉換!M532="5",WeCare轉換!M532=5),6,"")))))))</f>
        <v/>
      </c>
      <c r="O533" s="26" t="str">
        <f>IF(WeCare轉換!N532="","",IF(OR(WeCare轉換!N532="0",WeCare轉換!N532=0),1,IF(OR(WeCare轉換!N532="1",WeCare轉換!N532=1),2,IF(OR(WeCare轉換!N532="2",WeCare轉換!N532=2),3,IF(OR(WeCare轉換!N532="3",WeCare轉換!N532=3),4,IF(OR(WeCare轉換!N532="4",WeCare轉換!N532=4),5,IF(OR(WeCare轉換!N532="5",WeCare轉換!N532=5),6,"")))))))</f>
        <v/>
      </c>
      <c r="P533" s="26" t="str">
        <f>IF(WeCare轉換!O532="","",IF(OR(WeCare轉換!O532="0",WeCare轉換!O532=0),1,IF(OR(WeCare轉換!O532="1",WeCare轉換!O532=1),2,IF(OR(WeCare轉換!O532="2",WeCare轉換!O532=2),3,IF(OR(WeCare轉換!O532="3",WeCare轉換!O532=3),4,IF(OR(WeCare轉換!O532="4",WeCare轉換!O532=4),5,IF(OR(WeCare轉換!O532="5",WeCare轉換!O532=5),6,"")))))))</f>
        <v/>
      </c>
      <c r="Q533" s="26" t="str">
        <f>IF(WeCare轉換!P532="","",IF(OR(WeCare轉換!P532="0",WeCare轉換!P532=0),1,IF(OR(WeCare轉換!P532="1",WeCare轉換!P532=1),2,IF(OR(WeCare轉換!P532="2",WeCare轉換!P532=2),3,IF(OR(WeCare轉換!P532="3",WeCare轉換!P532=3),4,IF(OR(WeCare轉換!P532="4",WeCare轉換!P532=4),5,IF(OR(WeCare轉換!P532="5",WeCare轉換!P532=5),6,"")))))))</f>
        <v/>
      </c>
      <c r="R533" s="26" t="str">
        <f>IF(WeCare轉換!Q532="","",IF(OR(WeCare轉換!Q532="0",WeCare轉換!Q532=0),1,IF(OR(WeCare轉換!Q532="1",WeCare轉換!Q532=1),2,IF(OR(WeCare轉換!Q532="2",WeCare轉換!Q532=2),3,IF(OR(WeCare轉換!Q532="3",WeCare轉換!Q532=3),4,IF(OR(WeCare轉換!Q532="4",WeCare轉換!Q532=4),5,IF(OR(WeCare轉換!Q532="5",WeCare轉換!Q532=5),6,"")))))))</f>
        <v/>
      </c>
      <c r="S533" s="26" t="str">
        <f>IF(WeCare轉換!R532="","",IF(OR(WeCare轉換!R532="0",WeCare轉換!R532=0),1,IF(OR(WeCare轉換!R532="1",WeCare轉換!R532=1),2,IF(OR(WeCare轉換!R532="2",WeCare轉換!R532=2),3,IF(OR(WeCare轉換!R532="3",WeCare轉換!R532=3),4,IF(OR(WeCare轉換!R532="4",WeCare轉換!R532=4),5,IF(OR(WeCare轉換!R532="5",WeCare轉換!R532=5),6,"")))))))</f>
        <v/>
      </c>
      <c r="T533" s="26" t="str">
        <f>IF(WeCare轉換!S532="","",IF(OR(WeCare轉換!S532="0",WeCare轉換!S532=0),1,IF(OR(WeCare轉換!S532="1",WeCare轉換!S532=1),2,IF(OR(WeCare轉換!S532="2",WeCare轉換!S532=2),3,IF(OR(WeCare轉換!S532="3",WeCare轉換!S532=3),4,IF(OR(WeCare轉換!S532="4",WeCare轉換!S532=4),5,IF(OR(WeCare轉換!S532="5",WeCare轉換!S532=5),6,"")))))))</f>
        <v/>
      </c>
      <c r="U533" s="26" t="str">
        <f>IF(WeCare轉換!T532="","",IF(OR(WeCare轉換!T532="0",WeCare轉換!T532=0),1,IF(OR(WeCare轉換!T532="1",WeCare轉換!T532=1),2,IF(OR(WeCare轉換!T532="2",WeCare轉換!T532=2),3,IF(OR(WeCare轉換!T532="3",WeCare轉換!T532=3),4,IF(OR(WeCare轉換!T532="4",WeCare轉換!T532=4),5,IF(OR(WeCare轉換!T532="5",WeCare轉換!T532=5),6,"")))))))</f>
        <v/>
      </c>
      <c r="V533" s="26"/>
      <c r="W533" s="26" t="str">
        <f>IF(WeCare轉換!U532="","",WeCare轉換!U532)</f>
        <v/>
      </c>
    </row>
    <row r="534" spans="1:23">
      <c r="A534" s="30" t="str">
        <f>IF(WeCare轉換!A533="","",WeCare轉換!A533)</f>
        <v/>
      </c>
      <c r="B534" s="36" t="str">
        <f>IF(WeCare轉換!B533="","",WeCare轉換!B533)</f>
        <v/>
      </c>
      <c r="C534" s="27"/>
      <c r="D534" s="26" t="str">
        <f>IF(WeCare轉換!C533="左手",1,IF(WeCare轉換!C533="右手",2,""))</f>
        <v/>
      </c>
      <c r="E534" s="26" t="str">
        <f>IF(WeCare轉換!D533="是",2,IF(WeCare轉換!D533="否",1,""))</f>
        <v/>
      </c>
      <c r="F534" s="26" t="str">
        <f>IF(WeCare轉換!E533="一個月以內",1,IF(WeCare轉換!E533="1-3個月",2,IF(WeCare轉換!E533="3-6個月",3,IF(WeCare轉換!E533="6-12個月",4,IF(WeCare轉換!E533="1-3年",5,IF(WeCare轉換!E533="3年以上",6,""))))))</f>
        <v/>
      </c>
      <c r="G534" s="26" t="str">
        <f>IF(WeCare轉換!F533="","",IF(OR(WeCare轉換!F533="0",WeCare轉換!F533=0),1,IF(OR(WeCare轉換!F533="1",WeCare轉換!F533=1),2,IF(OR(WeCare轉換!F533="2",WeCare轉換!F533=2),3,IF(OR(WeCare轉換!F533="3",WeCare轉換!F533=3),4,IF(OR(WeCare轉換!F533="4",WeCare轉換!F533=4),5,IF(OR(WeCare轉換!F533="5",WeCare轉換!F533=5),6,"")))))))</f>
        <v/>
      </c>
      <c r="H534" s="26" t="str">
        <f>IF(WeCare轉換!I533="","",IF(OR(WeCare轉換!I533="0",WeCare轉換!I533=0),1,IF(OR(WeCare轉換!I533="1",WeCare轉換!I533=1),2,IF(OR(WeCare轉換!I533="2",WeCare轉換!I533=2),3,IF(OR(WeCare轉換!I533="3",WeCare轉換!I533=3),4,IF(OR(WeCare轉換!I533="4",WeCare轉換!I533=4),5,IF(OR(WeCare轉換!I533="5",WeCare轉換!I533=5),6,"")))))))</f>
        <v/>
      </c>
      <c r="I534" s="26" t="str">
        <f>IF(WeCare轉換!J533="","",IF(OR(WeCare轉換!J533="0",WeCare轉換!J533=0),1,IF(OR(WeCare轉換!J533="1",WeCare轉換!J533=1),2,IF(OR(WeCare轉換!J533="2",WeCare轉換!J533=2),3,IF(OR(WeCare轉換!J533="3",WeCare轉換!J533=3),4,IF(OR(WeCare轉換!J533="4",WeCare轉換!J533=4),5,IF(OR(WeCare轉換!J533="5",WeCare轉換!J533=5),6,"")))))))</f>
        <v/>
      </c>
      <c r="J534" s="26" t="str">
        <f>IF(WeCare轉換!G533="","",IF(OR(WeCare轉換!G533="0",WeCare轉換!G533=0),1,IF(OR(WeCare轉換!G533="1",WeCare轉換!G533=1),2,IF(OR(WeCare轉換!G533="2",WeCare轉換!G533=2),3,IF(OR(WeCare轉換!G533="3",WeCare轉換!G533=3),4,IF(OR(WeCare轉換!G533="4",WeCare轉換!G533=4),5,IF(OR(WeCare轉換!G533="5",WeCare轉換!G533=5),6,"")))))))</f>
        <v/>
      </c>
      <c r="K534" s="26" t="str">
        <f>IF(WeCare轉換!H533="","",IF(OR(WeCare轉換!H533="0",WeCare轉換!H533=0),1,IF(OR(WeCare轉換!H533="1",WeCare轉換!H533=1),2,IF(OR(WeCare轉換!H533="2",WeCare轉換!H533=2),3,IF(OR(WeCare轉換!H533="3",WeCare轉換!H533=3),4,IF(OR(WeCare轉換!H533="4",WeCare轉換!H533=4),5,IF(OR(WeCare轉換!H533="5",WeCare轉換!H533=5),6,"")))))))</f>
        <v/>
      </c>
      <c r="L534" s="26" t="str">
        <f>IF(WeCare轉換!K533="","",IF(OR(WeCare轉換!K533="0",WeCare轉換!K533=0),1,IF(OR(WeCare轉換!K533="1",WeCare轉換!K533=1),2,IF(OR(WeCare轉換!K533="2",WeCare轉換!K533=2),3,IF(OR(WeCare轉換!K533="3",WeCare轉換!K533=3),4,IF(OR(WeCare轉換!K533="4",WeCare轉換!K533=4),5,IF(OR(WeCare轉換!K533="5",WeCare轉換!K533=5),6,"")))))))</f>
        <v/>
      </c>
      <c r="M534" s="26" t="str">
        <f>IF(WeCare轉換!L533="","",IF(OR(WeCare轉換!L533="0",WeCare轉換!L533=0),1,IF(OR(WeCare轉換!L533="1",WeCare轉換!L533=1),2,IF(OR(WeCare轉換!L533="2",WeCare轉換!L533=2),3,IF(OR(WeCare轉換!L533="3",WeCare轉換!L533=3),4,IF(OR(WeCare轉換!L533="4",WeCare轉換!L533=4),5,IF(OR(WeCare轉換!L533="5",WeCare轉換!L533=5),6,"")))))))</f>
        <v/>
      </c>
      <c r="N534" s="26" t="str">
        <f>IF(WeCare轉換!M533="","",IF(OR(WeCare轉換!M533="0",WeCare轉換!M533=0),1,IF(OR(WeCare轉換!M533="1",WeCare轉換!M533=1),2,IF(OR(WeCare轉換!M533="2",WeCare轉換!M533=2),3,IF(OR(WeCare轉換!M533="3",WeCare轉換!M533=3),4,IF(OR(WeCare轉換!M533="4",WeCare轉換!M533=4),5,IF(OR(WeCare轉換!M533="5",WeCare轉換!M533=5),6,"")))))))</f>
        <v/>
      </c>
      <c r="O534" s="26" t="str">
        <f>IF(WeCare轉換!N533="","",IF(OR(WeCare轉換!N533="0",WeCare轉換!N533=0),1,IF(OR(WeCare轉換!N533="1",WeCare轉換!N533=1),2,IF(OR(WeCare轉換!N533="2",WeCare轉換!N533=2),3,IF(OR(WeCare轉換!N533="3",WeCare轉換!N533=3),4,IF(OR(WeCare轉換!N533="4",WeCare轉換!N533=4),5,IF(OR(WeCare轉換!N533="5",WeCare轉換!N533=5),6,"")))))))</f>
        <v/>
      </c>
      <c r="P534" s="26" t="str">
        <f>IF(WeCare轉換!O533="","",IF(OR(WeCare轉換!O533="0",WeCare轉換!O533=0),1,IF(OR(WeCare轉換!O533="1",WeCare轉換!O533=1),2,IF(OR(WeCare轉換!O533="2",WeCare轉換!O533=2),3,IF(OR(WeCare轉換!O533="3",WeCare轉換!O533=3),4,IF(OR(WeCare轉換!O533="4",WeCare轉換!O533=4),5,IF(OR(WeCare轉換!O533="5",WeCare轉換!O533=5),6,"")))))))</f>
        <v/>
      </c>
      <c r="Q534" s="26" t="str">
        <f>IF(WeCare轉換!P533="","",IF(OR(WeCare轉換!P533="0",WeCare轉換!P533=0),1,IF(OR(WeCare轉換!P533="1",WeCare轉換!P533=1),2,IF(OR(WeCare轉換!P533="2",WeCare轉換!P533=2),3,IF(OR(WeCare轉換!P533="3",WeCare轉換!P533=3),4,IF(OR(WeCare轉換!P533="4",WeCare轉換!P533=4),5,IF(OR(WeCare轉換!P533="5",WeCare轉換!P533=5),6,"")))))))</f>
        <v/>
      </c>
      <c r="R534" s="26" t="str">
        <f>IF(WeCare轉換!Q533="","",IF(OR(WeCare轉換!Q533="0",WeCare轉換!Q533=0),1,IF(OR(WeCare轉換!Q533="1",WeCare轉換!Q533=1),2,IF(OR(WeCare轉換!Q533="2",WeCare轉換!Q533=2),3,IF(OR(WeCare轉換!Q533="3",WeCare轉換!Q533=3),4,IF(OR(WeCare轉換!Q533="4",WeCare轉換!Q533=4),5,IF(OR(WeCare轉換!Q533="5",WeCare轉換!Q533=5),6,"")))))))</f>
        <v/>
      </c>
      <c r="S534" s="26" t="str">
        <f>IF(WeCare轉換!R533="","",IF(OR(WeCare轉換!R533="0",WeCare轉換!R533=0),1,IF(OR(WeCare轉換!R533="1",WeCare轉換!R533=1),2,IF(OR(WeCare轉換!R533="2",WeCare轉換!R533=2),3,IF(OR(WeCare轉換!R533="3",WeCare轉換!R533=3),4,IF(OR(WeCare轉換!R533="4",WeCare轉換!R533=4),5,IF(OR(WeCare轉換!R533="5",WeCare轉換!R533=5),6,"")))))))</f>
        <v/>
      </c>
      <c r="T534" s="26" t="str">
        <f>IF(WeCare轉換!S533="","",IF(OR(WeCare轉換!S533="0",WeCare轉換!S533=0),1,IF(OR(WeCare轉換!S533="1",WeCare轉換!S533=1),2,IF(OR(WeCare轉換!S533="2",WeCare轉換!S533=2),3,IF(OR(WeCare轉換!S533="3",WeCare轉換!S533=3),4,IF(OR(WeCare轉換!S533="4",WeCare轉換!S533=4),5,IF(OR(WeCare轉換!S533="5",WeCare轉換!S533=5),6,"")))))))</f>
        <v/>
      </c>
      <c r="U534" s="26" t="str">
        <f>IF(WeCare轉換!T533="","",IF(OR(WeCare轉換!T533="0",WeCare轉換!T533=0),1,IF(OR(WeCare轉換!T533="1",WeCare轉換!T533=1),2,IF(OR(WeCare轉換!T533="2",WeCare轉換!T533=2),3,IF(OR(WeCare轉換!T533="3",WeCare轉換!T533=3),4,IF(OR(WeCare轉換!T533="4",WeCare轉換!T533=4),5,IF(OR(WeCare轉換!T533="5",WeCare轉換!T533=5),6,"")))))))</f>
        <v/>
      </c>
      <c r="V534" s="26"/>
      <c r="W534" s="26" t="str">
        <f>IF(WeCare轉換!U533="","",WeCare轉換!U533)</f>
        <v/>
      </c>
    </row>
    <row r="535" spans="1:23">
      <c r="A535" s="30" t="str">
        <f>IF(WeCare轉換!A534="","",WeCare轉換!A534)</f>
        <v/>
      </c>
      <c r="B535" s="36" t="str">
        <f>IF(WeCare轉換!B534="","",WeCare轉換!B534)</f>
        <v/>
      </c>
      <c r="C535" s="27"/>
      <c r="D535" s="26" t="str">
        <f>IF(WeCare轉換!C534="左手",1,IF(WeCare轉換!C534="右手",2,""))</f>
        <v/>
      </c>
      <c r="E535" s="26" t="str">
        <f>IF(WeCare轉換!D534="是",2,IF(WeCare轉換!D534="否",1,""))</f>
        <v/>
      </c>
      <c r="F535" s="26" t="str">
        <f>IF(WeCare轉換!E534="一個月以內",1,IF(WeCare轉換!E534="1-3個月",2,IF(WeCare轉換!E534="3-6個月",3,IF(WeCare轉換!E534="6-12個月",4,IF(WeCare轉換!E534="1-3年",5,IF(WeCare轉換!E534="3年以上",6,""))))))</f>
        <v/>
      </c>
      <c r="G535" s="26" t="str">
        <f>IF(WeCare轉換!F534="","",IF(OR(WeCare轉換!F534="0",WeCare轉換!F534=0),1,IF(OR(WeCare轉換!F534="1",WeCare轉換!F534=1),2,IF(OR(WeCare轉換!F534="2",WeCare轉換!F534=2),3,IF(OR(WeCare轉換!F534="3",WeCare轉換!F534=3),4,IF(OR(WeCare轉換!F534="4",WeCare轉換!F534=4),5,IF(OR(WeCare轉換!F534="5",WeCare轉換!F534=5),6,"")))))))</f>
        <v/>
      </c>
      <c r="H535" s="26" t="str">
        <f>IF(WeCare轉換!I534="","",IF(OR(WeCare轉換!I534="0",WeCare轉換!I534=0),1,IF(OR(WeCare轉換!I534="1",WeCare轉換!I534=1),2,IF(OR(WeCare轉換!I534="2",WeCare轉換!I534=2),3,IF(OR(WeCare轉換!I534="3",WeCare轉換!I534=3),4,IF(OR(WeCare轉換!I534="4",WeCare轉換!I534=4),5,IF(OR(WeCare轉換!I534="5",WeCare轉換!I534=5),6,"")))))))</f>
        <v/>
      </c>
      <c r="I535" s="26" t="str">
        <f>IF(WeCare轉換!J534="","",IF(OR(WeCare轉換!J534="0",WeCare轉換!J534=0),1,IF(OR(WeCare轉換!J534="1",WeCare轉換!J534=1),2,IF(OR(WeCare轉換!J534="2",WeCare轉換!J534=2),3,IF(OR(WeCare轉換!J534="3",WeCare轉換!J534=3),4,IF(OR(WeCare轉換!J534="4",WeCare轉換!J534=4),5,IF(OR(WeCare轉換!J534="5",WeCare轉換!J534=5),6,"")))))))</f>
        <v/>
      </c>
      <c r="J535" s="26" t="str">
        <f>IF(WeCare轉換!G534="","",IF(OR(WeCare轉換!G534="0",WeCare轉換!G534=0),1,IF(OR(WeCare轉換!G534="1",WeCare轉換!G534=1),2,IF(OR(WeCare轉換!G534="2",WeCare轉換!G534=2),3,IF(OR(WeCare轉換!G534="3",WeCare轉換!G534=3),4,IF(OR(WeCare轉換!G534="4",WeCare轉換!G534=4),5,IF(OR(WeCare轉換!G534="5",WeCare轉換!G534=5),6,"")))))))</f>
        <v/>
      </c>
      <c r="K535" s="26" t="str">
        <f>IF(WeCare轉換!H534="","",IF(OR(WeCare轉換!H534="0",WeCare轉換!H534=0),1,IF(OR(WeCare轉換!H534="1",WeCare轉換!H534=1),2,IF(OR(WeCare轉換!H534="2",WeCare轉換!H534=2),3,IF(OR(WeCare轉換!H534="3",WeCare轉換!H534=3),4,IF(OR(WeCare轉換!H534="4",WeCare轉換!H534=4),5,IF(OR(WeCare轉換!H534="5",WeCare轉換!H534=5),6,"")))))))</f>
        <v/>
      </c>
      <c r="L535" s="26" t="str">
        <f>IF(WeCare轉換!K534="","",IF(OR(WeCare轉換!K534="0",WeCare轉換!K534=0),1,IF(OR(WeCare轉換!K534="1",WeCare轉換!K534=1),2,IF(OR(WeCare轉換!K534="2",WeCare轉換!K534=2),3,IF(OR(WeCare轉換!K534="3",WeCare轉換!K534=3),4,IF(OR(WeCare轉換!K534="4",WeCare轉換!K534=4),5,IF(OR(WeCare轉換!K534="5",WeCare轉換!K534=5),6,"")))))))</f>
        <v/>
      </c>
      <c r="M535" s="26" t="str">
        <f>IF(WeCare轉換!L534="","",IF(OR(WeCare轉換!L534="0",WeCare轉換!L534=0),1,IF(OR(WeCare轉換!L534="1",WeCare轉換!L534=1),2,IF(OR(WeCare轉換!L534="2",WeCare轉換!L534=2),3,IF(OR(WeCare轉換!L534="3",WeCare轉換!L534=3),4,IF(OR(WeCare轉換!L534="4",WeCare轉換!L534=4),5,IF(OR(WeCare轉換!L534="5",WeCare轉換!L534=5),6,"")))))))</f>
        <v/>
      </c>
      <c r="N535" s="26" t="str">
        <f>IF(WeCare轉換!M534="","",IF(OR(WeCare轉換!M534="0",WeCare轉換!M534=0),1,IF(OR(WeCare轉換!M534="1",WeCare轉換!M534=1),2,IF(OR(WeCare轉換!M534="2",WeCare轉換!M534=2),3,IF(OR(WeCare轉換!M534="3",WeCare轉換!M534=3),4,IF(OR(WeCare轉換!M534="4",WeCare轉換!M534=4),5,IF(OR(WeCare轉換!M534="5",WeCare轉換!M534=5),6,"")))))))</f>
        <v/>
      </c>
      <c r="O535" s="26" t="str">
        <f>IF(WeCare轉換!N534="","",IF(OR(WeCare轉換!N534="0",WeCare轉換!N534=0),1,IF(OR(WeCare轉換!N534="1",WeCare轉換!N534=1),2,IF(OR(WeCare轉換!N534="2",WeCare轉換!N534=2),3,IF(OR(WeCare轉換!N534="3",WeCare轉換!N534=3),4,IF(OR(WeCare轉換!N534="4",WeCare轉換!N534=4),5,IF(OR(WeCare轉換!N534="5",WeCare轉換!N534=5),6,"")))))))</f>
        <v/>
      </c>
      <c r="P535" s="26" t="str">
        <f>IF(WeCare轉換!O534="","",IF(OR(WeCare轉換!O534="0",WeCare轉換!O534=0),1,IF(OR(WeCare轉換!O534="1",WeCare轉換!O534=1),2,IF(OR(WeCare轉換!O534="2",WeCare轉換!O534=2),3,IF(OR(WeCare轉換!O534="3",WeCare轉換!O534=3),4,IF(OR(WeCare轉換!O534="4",WeCare轉換!O534=4),5,IF(OR(WeCare轉換!O534="5",WeCare轉換!O534=5),6,"")))))))</f>
        <v/>
      </c>
      <c r="Q535" s="26" t="str">
        <f>IF(WeCare轉換!P534="","",IF(OR(WeCare轉換!P534="0",WeCare轉換!P534=0),1,IF(OR(WeCare轉換!P534="1",WeCare轉換!P534=1),2,IF(OR(WeCare轉換!P534="2",WeCare轉換!P534=2),3,IF(OR(WeCare轉換!P534="3",WeCare轉換!P534=3),4,IF(OR(WeCare轉換!P534="4",WeCare轉換!P534=4),5,IF(OR(WeCare轉換!P534="5",WeCare轉換!P534=5),6,"")))))))</f>
        <v/>
      </c>
      <c r="R535" s="26" t="str">
        <f>IF(WeCare轉換!Q534="","",IF(OR(WeCare轉換!Q534="0",WeCare轉換!Q534=0),1,IF(OR(WeCare轉換!Q534="1",WeCare轉換!Q534=1),2,IF(OR(WeCare轉換!Q534="2",WeCare轉換!Q534=2),3,IF(OR(WeCare轉換!Q534="3",WeCare轉換!Q534=3),4,IF(OR(WeCare轉換!Q534="4",WeCare轉換!Q534=4),5,IF(OR(WeCare轉換!Q534="5",WeCare轉換!Q534=5),6,"")))))))</f>
        <v/>
      </c>
      <c r="S535" s="26" t="str">
        <f>IF(WeCare轉換!R534="","",IF(OR(WeCare轉換!R534="0",WeCare轉換!R534=0),1,IF(OR(WeCare轉換!R534="1",WeCare轉換!R534=1),2,IF(OR(WeCare轉換!R534="2",WeCare轉換!R534=2),3,IF(OR(WeCare轉換!R534="3",WeCare轉換!R534=3),4,IF(OR(WeCare轉換!R534="4",WeCare轉換!R534=4),5,IF(OR(WeCare轉換!R534="5",WeCare轉換!R534=5),6,"")))))))</f>
        <v/>
      </c>
      <c r="T535" s="26" t="str">
        <f>IF(WeCare轉換!S534="","",IF(OR(WeCare轉換!S534="0",WeCare轉換!S534=0),1,IF(OR(WeCare轉換!S534="1",WeCare轉換!S534=1),2,IF(OR(WeCare轉換!S534="2",WeCare轉換!S534=2),3,IF(OR(WeCare轉換!S534="3",WeCare轉換!S534=3),4,IF(OR(WeCare轉換!S534="4",WeCare轉換!S534=4),5,IF(OR(WeCare轉換!S534="5",WeCare轉換!S534=5),6,"")))))))</f>
        <v/>
      </c>
      <c r="U535" s="26" t="str">
        <f>IF(WeCare轉換!T534="","",IF(OR(WeCare轉換!T534="0",WeCare轉換!T534=0),1,IF(OR(WeCare轉換!T534="1",WeCare轉換!T534=1),2,IF(OR(WeCare轉換!T534="2",WeCare轉換!T534=2),3,IF(OR(WeCare轉換!T534="3",WeCare轉換!T534=3),4,IF(OR(WeCare轉換!T534="4",WeCare轉換!T534=4),5,IF(OR(WeCare轉換!T534="5",WeCare轉換!T534=5),6,"")))))))</f>
        <v/>
      </c>
      <c r="V535" s="26"/>
      <c r="W535" s="26" t="str">
        <f>IF(WeCare轉換!U534="","",WeCare轉換!U534)</f>
        <v/>
      </c>
    </row>
    <row r="536" spans="1:23">
      <c r="A536" s="30" t="str">
        <f>IF(WeCare轉換!A535="","",WeCare轉換!A535)</f>
        <v/>
      </c>
      <c r="B536" s="36" t="str">
        <f>IF(WeCare轉換!B535="","",WeCare轉換!B535)</f>
        <v/>
      </c>
      <c r="C536" s="27"/>
      <c r="D536" s="26" t="str">
        <f>IF(WeCare轉換!C535="左手",1,IF(WeCare轉換!C535="右手",2,""))</f>
        <v/>
      </c>
      <c r="E536" s="26" t="str">
        <f>IF(WeCare轉換!D535="是",2,IF(WeCare轉換!D535="否",1,""))</f>
        <v/>
      </c>
      <c r="F536" s="26" t="str">
        <f>IF(WeCare轉換!E535="一個月以內",1,IF(WeCare轉換!E535="1-3個月",2,IF(WeCare轉換!E535="3-6個月",3,IF(WeCare轉換!E535="6-12個月",4,IF(WeCare轉換!E535="1-3年",5,IF(WeCare轉換!E535="3年以上",6,""))))))</f>
        <v/>
      </c>
      <c r="G536" s="26" t="str">
        <f>IF(WeCare轉換!F535="","",IF(OR(WeCare轉換!F535="0",WeCare轉換!F535=0),1,IF(OR(WeCare轉換!F535="1",WeCare轉換!F535=1),2,IF(OR(WeCare轉換!F535="2",WeCare轉換!F535=2),3,IF(OR(WeCare轉換!F535="3",WeCare轉換!F535=3),4,IF(OR(WeCare轉換!F535="4",WeCare轉換!F535=4),5,IF(OR(WeCare轉換!F535="5",WeCare轉換!F535=5),6,"")))))))</f>
        <v/>
      </c>
      <c r="H536" s="26" t="str">
        <f>IF(WeCare轉換!I535="","",IF(OR(WeCare轉換!I535="0",WeCare轉換!I535=0),1,IF(OR(WeCare轉換!I535="1",WeCare轉換!I535=1),2,IF(OR(WeCare轉換!I535="2",WeCare轉換!I535=2),3,IF(OR(WeCare轉換!I535="3",WeCare轉換!I535=3),4,IF(OR(WeCare轉換!I535="4",WeCare轉換!I535=4),5,IF(OR(WeCare轉換!I535="5",WeCare轉換!I535=5),6,"")))))))</f>
        <v/>
      </c>
      <c r="I536" s="26" t="str">
        <f>IF(WeCare轉換!J535="","",IF(OR(WeCare轉換!J535="0",WeCare轉換!J535=0),1,IF(OR(WeCare轉換!J535="1",WeCare轉換!J535=1),2,IF(OR(WeCare轉換!J535="2",WeCare轉換!J535=2),3,IF(OR(WeCare轉換!J535="3",WeCare轉換!J535=3),4,IF(OR(WeCare轉換!J535="4",WeCare轉換!J535=4),5,IF(OR(WeCare轉換!J535="5",WeCare轉換!J535=5),6,"")))))))</f>
        <v/>
      </c>
      <c r="J536" s="26" t="str">
        <f>IF(WeCare轉換!G535="","",IF(OR(WeCare轉換!G535="0",WeCare轉換!G535=0),1,IF(OR(WeCare轉換!G535="1",WeCare轉換!G535=1),2,IF(OR(WeCare轉換!G535="2",WeCare轉換!G535=2),3,IF(OR(WeCare轉換!G535="3",WeCare轉換!G535=3),4,IF(OR(WeCare轉換!G535="4",WeCare轉換!G535=4),5,IF(OR(WeCare轉換!G535="5",WeCare轉換!G535=5),6,"")))))))</f>
        <v/>
      </c>
      <c r="K536" s="26" t="str">
        <f>IF(WeCare轉換!H535="","",IF(OR(WeCare轉換!H535="0",WeCare轉換!H535=0),1,IF(OR(WeCare轉換!H535="1",WeCare轉換!H535=1),2,IF(OR(WeCare轉換!H535="2",WeCare轉換!H535=2),3,IF(OR(WeCare轉換!H535="3",WeCare轉換!H535=3),4,IF(OR(WeCare轉換!H535="4",WeCare轉換!H535=4),5,IF(OR(WeCare轉換!H535="5",WeCare轉換!H535=5),6,"")))))))</f>
        <v/>
      </c>
      <c r="L536" s="26" t="str">
        <f>IF(WeCare轉換!K535="","",IF(OR(WeCare轉換!K535="0",WeCare轉換!K535=0),1,IF(OR(WeCare轉換!K535="1",WeCare轉換!K535=1),2,IF(OR(WeCare轉換!K535="2",WeCare轉換!K535=2),3,IF(OR(WeCare轉換!K535="3",WeCare轉換!K535=3),4,IF(OR(WeCare轉換!K535="4",WeCare轉換!K535=4),5,IF(OR(WeCare轉換!K535="5",WeCare轉換!K535=5),6,"")))))))</f>
        <v/>
      </c>
      <c r="M536" s="26" t="str">
        <f>IF(WeCare轉換!L535="","",IF(OR(WeCare轉換!L535="0",WeCare轉換!L535=0),1,IF(OR(WeCare轉換!L535="1",WeCare轉換!L535=1),2,IF(OR(WeCare轉換!L535="2",WeCare轉換!L535=2),3,IF(OR(WeCare轉換!L535="3",WeCare轉換!L535=3),4,IF(OR(WeCare轉換!L535="4",WeCare轉換!L535=4),5,IF(OR(WeCare轉換!L535="5",WeCare轉換!L535=5),6,"")))))))</f>
        <v/>
      </c>
      <c r="N536" s="26" t="str">
        <f>IF(WeCare轉換!M535="","",IF(OR(WeCare轉換!M535="0",WeCare轉換!M535=0),1,IF(OR(WeCare轉換!M535="1",WeCare轉換!M535=1),2,IF(OR(WeCare轉換!M535="2",WeCare轉換!M535=2),3,IF(OR(WeCare轉換!M535="3",WeCare轉換!M535=3),4,IF(OR(WeCare轉換!M535="4",WeCare轉換!M535=4),5,IF(OR(WeCare轉換!M535="5",WeCare轉換!M535=5),6,"")))))))</f>
        <v/>
      </c>
      <c r="O536" s="26" t="str">
        <f>IF(WeCare轉換!N535="","",IF(OR(WeCare轉換!N535="0",WeCare轉換!N535=0),1,IF(OR(WeCare轉換!N535="1",WeCare轉換!N535=1),2,IF(OR(WeCare轉換!N535="2",WeCare轉換!N535=2),3,IF(OR(WeCare轉換!N535="3",WeCare轉換!N535=3),4,IF(OR(WeCare轉換!N535="4",WeCare轉換!N535=4),5,IF(OR(WeCare轉換!N535="5",WeCare轉換!N535=5),6,"")))))))</f>
        <v/>
      </c>
      <c r="P536" s="26" t="str">
        <f>IF(WeCare轉換!O535="","",IF(OR(WeCare轉換!O535="0",WeCare轉換!O535=0),1,IF(OR(WeCare轉換!O535="1",WeCare轉換!O535=1),2,IF(OR(WeCare轉換!O535="2",WeCare轉換!O535=2),3,IF(OR(WeCare轉換!O535="3",WeCare轉換!O535=3),4,IF(OR(WeCare轉換!O535="4",WeCare轉換!O535=4),5,IF(OR(WeCare轉換!O535="5",WeCare轉換!O535=5),6,"")))))))</f>
        <v/>
      </c>
      <c r="Q536" s="26" t="str">
        <f>IF(WeCare轉換!P535="","",IF(OR(WeCare轉換!P535="0",WeCare轉換!P535=0),1,IF(OR(WeCare轉換!P535="1",WeCare轉換!P535=1),2,IF(OR(WeCare轉換!P535="2",WeCare轉換!P535=2),3,IF(OR(WeCare轉換!P535="3",WeCare轉換!P535=3),4,IF(OR(WeCare轉換!P535="4",WeCare轉換!P535=4),5,IF(OR(WeCare轉換!P535="5",WeCare轉換!P535=5),6,"")))))))</f>
        <v/>
      </c>
      <c r="R536" s="26" t="str">
        <f>IF(WeCare轉換!Q535="","",IF(OR(WeCare轉換!Q535="0",WeCare轉換!Q535=0),1,IF(OR(WeCare轉換!Q535="1",WeCare轉換!Q535=1),2,IF(OR(WeCare轉換!Q535="2",WeCare轉換!Q535=2),3,IF(OR(WeCare轉換!Q535="3",WeCare轉換!Q535=3),4,IF(OR(WeCare轉換!Q535="4",WeCare轉換!Q535=4),5,IF(OR(WeCare轉換!Q535="5",WeCare轉換!Q535=5),6,"")))))))</f>
        <v/>
      </c>
      <c r="S536" s="26" t="str">
        <f>IF(WeCare轉換!R535="","",IF(OR(WeCare轉換!R535="0",WeCare轉換!R535=0),1,IF(OR(WeCare轉換!R535="1",WeCare轉換!R535=1),2,IF(OR(WeCare轉換!R535="2",WeCare轉換!R535=2),3,IF(OR(WeCare轉換!R535="3",WeCare轉換!R535=3),4,IF(OR(WeCare轉換!R535="4",WeCare轉換!R535=4),5,IF(OR(WeCare轉換!R535="5",WeCare轉換!R535=5),6,"")))))))</f>
        <v/>
      </c>
      <c r="T536" s="26" t="str">
        <f>IF(WeCare轉換!S535="","",IF(OR(WeCare轉換!S535="0",WeCare轉換!S535=0),1,IF(OR(WeCare轉換!S535="1",WeCare轉換!S535=1),2,IF(OR(WeCare轉換!S535="2",WeCare轉換!S535=2),3,IF(OR(WeCare轉換!S535="3",WeCare轉換!S535=3),4,IF(OR(WeCare轉換!S535="4",WeCare轉換!S535=4),5,IF(OR(WeCare轉換!S535="5",WeCare轉換!S535=5),6,"")))))))</f>
        <v/>
      </c>
      <c r="U536" s="26" t="str">
        <f>IF(WeCare轉換!T535="","",IF(OR(WeCare轉換!T535="0",WeCare轉換!T535=0),1,IF(OR(WeCare轉換!T535="1",WeCare轉換!T535=1),2,IF(OR(WeCare轉換!T535="2",WeCare轉換!T535=2),3,IF(OR(WeCare轉換!T535="3",WeCare轉換!T535=3),4,IF(OR(WeCare轉換!T535="4",WeCare轉換!T535=4),5,IF(OR(WeCare轉換!T535="5",WeCare轉換!T535=5),6,"")))))))</f>
        <v/>
      </c>
      <c r="V536" s="26"/>
      <c r="W536" s="26" t="str">
        <f>IF(WeCare轉換!U535="","",WeCare轉換!U535)</f>
        <v/>
      </c>
    </row>
    <row r="537" spans="1:23">
      <c r="A537" s="30" t="str">
        <f>IF(WeCare轉換!A536="","",WeCare轉換!A536)</f>
        <v/>
      </c>
      <c r="B537" s="36" t="str">
        <f>IF(WeCare轉換!B536="","",WeCare轉換!B536)</f>
        <v/>
      </c>
      <c r="C537" s="27"/>
      <c r="D537" s="26" t="str">
        <f>IF(WeCare轉換!C536="左手",1,IF(WeCare轉換!C536="右手",2,""))</f>
        <v/>
      </c>
      <c r="E537" s="26" t="str">
        <f>IF(WeCare轉換!D536="是",2,IF(WeCare轉換!D536="否",1,""))</f>
        <v/>
      </c>
      <c r="F537" s="26" t="str">
        <f>IF(WeCare轉換!E536="一個月以內",1,IF(WeCare轉換!E536="1-3個月",2,IF(WeCare轉換!E536="3-6個月",3,IF(WeCare轉換!E536="6-12個月",4,IF(WeCare轉換!E536="1-3年",5,IF(WeCare轉換!E536="3年以上",6,""))))))</f>
        <v/>
      </c>
      <c r="G537" s="26" t="str">
        <f>IF(WeCare轉換!F536="","",IF(OR(WeCare轉換!F536="0",WeCare轉換!F536=0),1,IF(OR(WeCare轉換!F536="1",WeCare轉換!F536=1),2,IF(OR(WeCare轉換!F536="2",WeCare轉換!F536=2),3,IF(OR(WeCare轉換!F536="3",WeCare轉換!F536=3),4,IF(OR(WeCare轉換!F536="4",WeCare轉換!F536=4),5,IF(OR(WeCare轉換!F536="5",WeCare轉換!F536=5),6,"")))))))</f>
        <v/>
      </c>
      <c r="H537" s="26" t="str">
        <f>IF(WeCare轉換!I536="","",IF(OR(WeCare轉換!I536="0",WeCare轉換!I536=0),1,IF(OR(WeCare轉換!I536="1",WeCare轉換!I536=1),2,IF(OR(WeCare轉換!I536="2",WeCare轉換!I536=2),3,IF(OR(WeCare轉換!I536="3",WeCare轉換!I536=3),4,IF(OR(WeCare轉換!I536="4",WeCare轉換!I536=4),5,IF(OR(WeCare轉換!I536="5",WeCare轉換!I536=5),6,"")))))))</f>
        <v/>
      </c>
      <c r="I537" s="26" t="str">
        <f>IF(WeCare轉換!J536="","",IF(OR(WeCare轉換!J536="0",WeCare轉換!J536=0),1,IF(OR(WeCare轉換!J536="1",WeCare轉換!J536=1),2,IF(OR(WeCare轉換!J536="2",WeCare轉換!J536=2),3,IF(OR(WeCare轉換!J536="3",WeCare轉換!J536=3),4,IF(OR(WeCare轉換!J536="4",WeCare轉換!J536=4),5,IF(OR(WeCare轉換!J536="5",WeCare轉換!J536=5),6,"")))))))</f>
        <v/>
      </c>
      <c r="J537" s="26" t="str">
        <f>IF(WeCare轉換!G536="","",IF(OR(WeCare轉換!G536="0",WeCare轉換!G536=0),1,IF(OR(WeCare轉換!G536="1",WeCare轉換!G536=1),2,IF(OR(WeCare轉換!G536="2",WeCare轉換!G536=2),3,IF(OR(WeCare轉換!G536="3",WeCare轉換!G536=3),4,IF(OR(WeCare轉換!G536="4",WeCare轉換!G536=4),5,IF(OR(WeCare轉換!G536="5",WeCare轉換!G536=5),6,"")))))))</f>
        <v/>
      </c>
      <c r="K537" s="26" t="str">
        <f>IF(WeCare轉換!H536="","",IF(OR(WeCare轉換!H536="0",WeCare轉換!H536=0),1,IF(OR(WeCare轉換!H536="1",WeCare轉換!H536=1),2,IF(OR(WeCare轉換!H536="2",WeCare轉換!H536=2),3,IF(OR(WeCare轉換!H536="3",WeCare轉換!H536=3),4,IF(OR(WeCare轉換!H536="4",WeCare轉換!H536=4),5,IF(OR(WeCare轉換!H536="5",WeCare轉換!H536=5),6,"")))))))</f>
        <v/>
      </c>
      <c r="L537" s="26" t="str">
        <f>IF(WeCare轉換!K536="","",IF(OR(WeCare轉換!K536="0",WeCare轉換!K536=0),1,IF(OR(WeCare轉換!K536="1",WeCare轉換!K536=1),2,IF(OR(WeCare轉換!K536="2",WeCare轉換!K536=2),3,IF(OR(WeCare轉換!K536="3",WeCare轉換!K536=3),4,IF(OR(WeCare轉換!K536="4",WeCare轉換!K536=4),5,IF(OR(WeCare轉換!K536="5",WeCare轉換!K536=5),6,"")))))))</f>
        <v/>
      </c>
      <c r="M537" s="26" t="str">
        <f>IF(WeCare轉換!L536="","",IF(OR(WeCare轉換!L536="0",WeCare轉換!L536=0),1,IF(OR(WeCare轉換!L536="1",WeCare轉換!L536=1),2,IF(OR(WeCare轉換!L536="2",WeCare轉換!L536=2),3,IF(OR(WeCare轉換!L536="3",WeCare轉換!L536=3),4,IF(OR(WeCare轉換!L536="4",WeCare轉換!L536=4),5,IF(OR(WeCare轉換!L536="5",WeCare轉換!L536=5),6,"")))))))</f>
        <v/>
      </c>
      <c r="N537" s="26" t="str">
        <f>IF(WeCare轉換!M536="","",IF(OR(WeCare轉換!M536="0",WeCare轉換!M536=0),1,IF(OR(WeCare轉換!M536="1",WeCare轉換!M536=1),2,IF(OR(WeCare轉換!M536="2",WeCare轉換!M536=2),3,IF(OR(WeCare轉換!M536="3",WeCare轉換!M536=3),4,IF(OR(WeCare轉換!M536="4",WeCare轉換!M536=4),5,IF(OR(WeCare轉換!M536="5",WeCare轉換!M536=5),6,"")))))))</f>
        <v/>
      </c>
      <c r="O537" s="26" t="str">
        <f>IF(WeCare轉換!N536="","",IF(OR(WeCare轉換!N536="0",WeCare轉換!N536=0),1,IF(OR(WeCare轉換!N536="1",WeCare轉換!N536=1),2,IF(OR(WeCare轉換!N536="2",WeCare轉換!N536=2),3,IF(OR(WeCare轉換!N536="3",WeCare轉換!N536=3),4,IF(OR(WeCare轉換!N536="4",WeCare轉換!N536=4),5,IF(OR(WeCare轉換!N536="5",WeCare轉換!N536=5),6,"")))))))</f>
        <v/>
      </c>
      <c r="P537" s="26" t="str">
        <f>IF(WeCare轉換!O536="","",IF(OR(WeCare轉換!O536="0",WeCare轉換!O536=0),1,IF(OR(WeCare轉換!O536="1",WeCare轉換!O536=1),2,IF(OR(WeCare轉換!O536="2",WeCare轉換!O536=2),3,IF(OR(WeCare轉換!O536="3",WeCare轉換!O536=3),4,IF(OR(WeCare轉換!O536="4",WeCare轉換!O536=4),5,IF(OR(WeCare轉換!O536="5",WeCare轉換!O536=5),6,"")))))))</f>
        <v/>
      </c>
      <c r="Q537" s="26" t="str">
        <f>IF(WeCare轉換!P536="","",IF(OR(WeCare轉換!P536="0",WeCare轉換!P536=0),1,IF(OR(WeCare轉換!P536="1",WeCare轉換!P536=1),2,IF(OR(WeCare轉換!P536="2",WeCare轉換!P536=2),3,IF(OR(WeCare轉換!P536="3",WeCare轉換!P536=3),4,IF(OR(WeCare轉換!P536="4",WeCare轉換!P536=4),5,IF(OR(WeCare轉換!P536="5",WeCare轉換!P536=5),6,"")))))))</f>
        <v/>
      </c>
      <c r="R537" s="26" t="str">
        <f>IF(WeCare轉換!Q536="","",IF(OR(WeCare轉換!Q536="0",WeCare轉換!Q536=0),1,IF(OR(WeCare轉換!Q536="1",WeCare轉換!Q536=1),2,IF(OR(WeCare轉換!Q536="2",WeCare轉換!Q536=2),3,IF(OR(WeCare轉換!Q536="3",WeCare轉換!Q536=3),4,IF(OR(WeCare轉換!Q536="4",WeCare轉換!Q536=4),5,IF(OR(WeCare轉換!Q536="5",WeCare轉換!Q536=5),6,"")))))))</f>
        <v/>
      </c>
      <c r="S537" s="26" t="str">
        <f>IF(WeCare轉換!R536="","",IF(OR(WeCare轉換!R536="0",WeCare轉換!R536=0),1,IF(OR(WeCare轉換!R536="1",WeCare轉換!R536=1),2,IF(OR(WeCare轉換!R536="2",WeCare轉換!R536=2),3,IF(OR(WeCare轉換!R536="3",WeCare轉換!R536=3),4,IF(OR(WeCare轉換!R536="4",WeCare轉換!R536=4),5,IF(OR(WeCare轉換!R536="5",WeCare轉換!R536=5),6,"")))))))</f>
        <v/>
      </c>
      <c r="T537" s="26" t="str">
        <f>IF(WeCare轉換!S536="","",IF(OR(WeCare轉換!S536="0",WeCare轉換!S536=0),1,IF(OR(WeCare轉換!S536="1",WeCare轉換!S536=1),2,IF(OR(WeCare轉換!S536="2",WeCare轉換!S536=2),3,IF(OR(WeCare轉換!S536="3",WeCare轉換!S536=3),4,IF(OR(WeCare轉換!S536="4",WeCare轉換!S536=4),5,IF(OR(WeCare轉換!S536="5",WeCare轉換!S536=5),6,"")))))))</f>
        <v/>
      </c>
      <c r="U537" s="26" t="str">
        <f>IF(WeCare轉換!T536="","",IF(OR(WeCare轉換!T536="0",WeCare轉換!T536=0),1,IF(OR(WeCare轉換!T536="1",WeCare轉換!T536=1),2,IF(OR(WeCare轉換!T536="2",WeCare轉換!T536=2),3,IF(OR(WeCare轉換!T536="3",WeCare轉換!T536=3),4,IF(OR(WeCare轉換!T536="4",WeCare轉換!T536=4),5,IF(OR(WeCare轉換!T536="5",WeCare轉換!T536=5),6,"")))))))</f>
        <v/>
      </c>
      <c r="V537" s="26"/>
      <c r="W537" s="26" t="str">
        <f>IF(WeCare轉換!U536="","",WeCare轉換!U536)</f>
        <v/>
      </c>
    </row>
    <row r="538" spans="1:23">
      <c r="A538" s="30" t="str">
        <f>IF(WeCare轉換!A537="","",WeCare轉換!A537)</f>
        <v/>
      </c>
      <c r="B538" s="36" t="str">
        <f>IF(WeCare轉換!B537="","",WeCare轉換!B537)</f>
        <v/>
      </c>
      <c r="C538" s="27"/>
      <c r="D538" s="26" t="str">
        <f>IF(WeCare轉換!C537="左手",1,IF(WeCare轉換!C537="右手",2,""))</f>
        <v/>
      </c>
      <c r="E538" s="26" t="str">
        <f>IF(WeCare轉換!D537="是",2,IF(WeCare轉換!D537="否",1,""))</f>
        <v/>
      </c>
      <c r="F538" s="26" t="str">
        <f>IF(WeCare轉換!E537="一個月以內",1,IF(WeCare轉換!E537="1-3個月",2,IF(WeCare轉換!E537="3-6個月",3,IF(WeCare轉換!E537="6-12個月",4,IF(WeCare轉換!E537="1-3年",5,IF(WeCare轉換!E537="3年以上",6,""))))))</f>
        <v/>
      </c>
      <c r="G538" s="26" t="str">
        <f>IF(WeCare轉換!F537="","",IF(OR(WeCare轉換!F537="0",WeCare轉換!F537=0),1,IF(OR(WeCare轉換!F537="1",WeCare轉換!F537=1),2,IF(OR(WeCare轉換!F537="2",WeCare轉換!F537=2),3,IF(OR(WeCare轉換!F537="3",WeCare轉換!F537=3),4,IF(OR(WeCare轉換!F537="4",WeCare轉換!F537=4),5,IF(OR(WeCare轉換!F537="5",WeCare轉換!F537=5),6,"")))))))</f>
        <v/>
      </c>
      <c r="H538" s="26" t="str">
        <f>IF(WeCare轉換!I537="","",IF(OR(WeCare轉換!I537="0",WeCare轉換!I537=0),1,IF(OR(WeCare轉換!I537="1",WeCare轉換!I537=1),2,IF(OR(WeCare轉換!I537="2",WeCare轉換!I537=2),3,IF(OR(WeCare轉換!I537="3",WeCare轉換!I537=3),4,IF(OR(WeCare轉換!I537="4",WeCare轉換!I537=4),5,IF(OR(WeCare轉換!I537="5",WeCare轉換!I537=5),6,"")))))))</f>
        <v/>
      </c>
      <c r="I538" s="26" t="str">
        <f>IF(WeCare轉換!J537="","",IF(OR(WeCare轉換!J537="0",WeCare轉換!J537=0),1,IF(OR(WeCare轉換!J537="1",WeCare轉換!J537=1),2,IF(OR(WeCare轉換!J537="2",WeCare轉換!J537=2),3,IF(OR(WeCare轉換!J537="3",WeCare轉換!J537=3),4,IF(OR(WeCare轉換!J537="4",WeCare轉換!J537=4),5,IF(OR(WeCare轉換!J537="5",WeCare轉換!J537=5),6,"")))))))</f>
        <v/>
      </c>
      <c r="J538" s="26" t="str">
        <f>IF(WeCare轉換!G537="","",IF(OR(WeCare轉換!G537="0",WeCare轉換!G537=0),1,IF(OR(WeCare轉換!G537="1",WeCare轉換!G537=1),2,IF(OR(WeCare轉換!G537="2",WeCare轉換!G537=2),3,IF(OR(WeCare轉換!G537="3",WeCare轉換!G537=3),4,IF(OR(WeCare轉換!G537="4",WeCare轉換!G537=4),5,IF(OR(WeCare轉換!G537="5",WeCare轉換!G537=5),6,"")))))))</f>
        <v/>
      </c>
      <c r="K538" s="26" t="str">
        <f>IF(WeCare轉換!H537="","",IF(OR(WeCare轉換!H537="0",WeCare轉換!H537=0),1,IF(OR(WeCare轉換!H537="1",WeCare轉換!H537=1),2,IF(OR(WeCare轉換!H537="2",WeCare轉換!H537=2),3,IF(OR(WeCare轉換!H537="3",WeCare轉換!H537=3),4,IF(OR(WeCare轉換!H537="4",WeCare轉換!H537=4),5,IF(OR(WeCare轉換!H537="5",WeCare轉換!H537=5),6,"")))))))</f>
        <v/>
      </c>
      <c r="L538" s="26" t="str">
        <f>IF(WeCare轉換!K537="","",IF(OR(WeCare轉換!K537="0",WeCare轉換!K537=0),1,IF(OR(WeCare轉換!K537="1",WeCare轉換!K537=1),2,IF(OR(WeCare轉換!K537="2",WeCare轉換!K537=2),3,IF(OR(WeCare轉換!K537="3",WeCare轉換!K537=3),4,IF(OR(WeCare轉換!K537="4",WeCare轉換!K537=4),5,IF(OR(WeCare轉換!K537="5",WeCare轉換!K537=5),6,"")))))))</f>
        <v/>
      </c>
      <c r="M538" s="26" t="str">
        <f>IF(WeCare轉換!L537="","",IF(OR(WeCare轉換!L537="0",WeCare轉換!L537=0),1,IF(OR(WeCare轉換!L537="1",WeCare轉換!L537=1),2,IF(OR(WeCare轉換!L537="2",WeCare轉換!L537=2),3,IF(OR(WeCare轉換!L537="3",WeCare轉換!L537=3),4,IF(OR(WeCare轉換!L537="4",WeCare轉換!L537=4),5,IF(OR(WeCare轉換!L537="5",WeCare轉換!L537=5),6,"")))))))</f>
        <v/>
      </c>
      <c r="N538" s="26" t="str">
        <f>IF(WeCare轉換!M537="","",IF(OR(WeCare轉換!M537="0",WeCare轉換!M537=0),1,IF(OR(WeCare轉換!M537="1",WeCare轉換!M537=1),2,IF(OR(WeCare轉換!M537="2",WeCare轉換!M537=2),3,IF(OR(WeCare轉換!M537="3",WeCare轉換!M537=3),4,IF(OR(WeCare轉換!M537="4",WeCare轉換!M537=4),5,IF(OR(WeCare轉換!M537="5",WeCare轉換!M537=5),6,"")))))))</f>
        <v/>
      </c>
      <c r="O538" s="26" t="str">
        <f>IF(WeCare轉換!N537="","",IF(OR(WeCare轉換!N537="0",WeCare轉換!N537=0),1,IF(OR(WeCare轉換!N537="1",WeCare轉換!N537=1),2,IF(OR(WeCare轉換!N537="2",WeCare轉換!N537=2),3,IF(OR(WeCare轉換!N537="3",WeCare轉換!N537=3),4,IF(OR(WeCare轉換!N537="4",WeCare轉換!N537=4),5,IF(OR(WeCare轉換!N537="5",WeCare轉換!N537=5),6,"")))))))</f>
        <v/>
      </c>
      <c r="P538" s="26" t="str">
        <f>IF(WeCare轉換!O537="","",IF(OR(WeCare轉換!O537="0",WeCare轉換!O537=0),1,IF(OR(WeCare轉換!O537="1",WeCare轉換!O537=1),2,IF(OR(WeCare轉換!O537="2",WeCare轉換!O537=2),3,IF(OR(WeCare轉換!O537="3",WeCare轉換!O537=3),4,IF(OR(WeCare轉換!O537="4",WeCare轉換!O537=4),5,IF(OR(WeCare轉換!O537="5",WeCare轉換!O537=5),6,"")))))))</f>
        <v/>
      </c>
      <c r="Q538" s="26" t="str">
        <f>IF(WeCare轉換!P537="","",IF(OR(WeCare轉換!P537="0",WeCare轉換!P537=0),1,IF(OR(WeCare轉換!P537="1",WeCare轉換!P537=1),2,IF(OR(WeCare轉換!P537="2",WeCare轉換!P537=2),3,IF(OR(WeCare轉換!P537="3",WeCare轉換!P537=3),4,IF(OR(WeCare轉換!P537="4",WeCare轉換!P537=4),5,IF(OR(WeCare轉換!P537="5",WeCare轉換!P537=5),6,"")))))))</f>
        <v/>
      </c>
      <c r="R538" s="26" t="str">
        <f>IF(WeCare轉換!Q537="","",IF(OR(WeCare轉換!Q537="0",WeCare轉換!Q537=0),1,IF(OR(WeCare轉換!Q537="1",WeCare轉換!Q537=1),2,IF(OR(WeCare轉換!Q537="2",WeCare轉換!Q537=2),3,IF(OR(WeCare轉換!Q537="3",WeCare轉換!Q537=3),4,IF(OR(WeCare轉換!Q537="4",WeCare轉換!Q537=4),5,IF(OR(WeCare轉換!Q537="5",WeCare轉換!Q537=5),6,"")))))))</f>
        <v/>
      </c>
      <c r="S538" s="26" t="str">
        <f>IF(WeCare轉換!R537="","",IF(OR(WeCare轉換!R537="0",WeCare轉換!R537=0),1,IF(OR(WeCare轉換!R537="1",WeCare轉換!R537=1),2,IF(OR(WeCare轉換!R537="2",WeCare轉換!R537=2),3,IF(OR(WeCare轉換!R537="3",WeCare轉換!R537=3),4,IF(OR(WeCare轉換!R537="4",WeCare轉換!R537=4),5,IF(OR(WeCare轉換!R537="5",WeCare轉換!R537=5),6,"")))))))</f>
        <v/>
      </c>
      <c r="T538" s="26" t="str">
        <f>IF(WeCare轉換!S537="","",IF(OR(WeCare轉換!S537="0",WeCare轉換!S537=0),1,IF(OR(WeCare轉換!S537="1",WeCare轉換!S537=1),2,IF(OR(WeCare轉換!S537="2",WeCare轉換!S537=2),3,IF(OR(WeCare轉換!S537="3",WeCare轉換!S537=3),4,IF(OR(WeCare轉換!S537="4",WeCare轉換!S537=4),5,IF(OR(WeCare轉換!S537="5",WeCare轉換!S537=5),6,"")))))))</f>
        <v/>
      </c>
      <c r="U538" s="26" t="str">
        <f>IF(WeCare轉換!T537="","",IF(OR(WeCare轉換!T537="0",WeCare轉換!T537=0),1,IF(OR(WeCare轉換!T537="1",WeCare轉換!T537=1),2,IF(OR(WeCare轉換!T537="2",WeCare轉換!T537=2),3,IF(OR(WeCare轉換!T537="3",WeCare轉換!T537=3),4,IF(OR(WeCare轉換!T537="4",WeCare轉換!T537=4),5,IF(OR(WeCare轉換!T537="5",WeCare轉換!T537=5),6,"")))))))</f>
        <v/>
      </c>
      <c r="V538" s="26"/>
      <c r="W538" s="26" t="str">
        <f>IF(WeCare轉換!U537="","",WeCare轉換!U537)</f>
        <v/>
      </c>
    </row>
    <row r="539" spans="1:23">
      <c r="A539" s="30" t="str">
        <f>IF(WeCare轉換!A538="","",WeCare轉換!A538)</f>
        <v/>
      </c>
      <c r="B539" s="36" t="str">
        <f>IF(WeCare轉換!B538="","",WeCare轉換!B538)</f>
        <v/>
      </c>
      <c r="C539" s="27"/>
      <c r="D539" s="26" t="str">
        <f>IF(WeCare轉換!C538="左手",1,IF(WeCare轉換!C538="右手",2,""))</f>
        <v/>
      </c>
      <c r="E539" s="26" t="str">
        <f>IF(WeCare轉換!D538="是",2,IF(WeCare轉換!D538="否",1,""))</f>
        <v/>
      </c>
      <c r="F539" s="26" t="str">
        <f>IF(WeCare轉換!E538="一個月以內",1,IF(WeCare轉換!E538="1-3個月",2,IF(WeCare轉換!E538="3-6個月",3,IF(WeCare轉換!E538="6-12個月",4,IF(WeCare轉換!E538="1-3年",5,IF(WeCare轉換!E538="3年以上",6,""))))))</f>
        <v/>
      </c>
      <c r="G539" s="26" t="str">
        <f>IF(WeCare轉換!F538="","",IF(OR(WeCare轉換!F538="0",WeCare轉換!F538=0),1,IF(OR(WeCare轉換!F538="1",WeCare轉換!F538=1),2,IF(OR(WeCare轉換!F538="2",WeCare轉換!F538=2),3,IF(OR(WeCare轉換!F538="3",WeCare轉換!F538=3),4,IF(OR(WeCare轉換!F538="4",WeCare轉換!F538=4),5,IF(OR(WeCare轉換!F538="5",WeCare轉換!F538=5),6,"")))))))</f>
        <v/>
      </c>
      <c r="H539" s="26" t="str">
        <f>IF(WeCare轉換!I538="","",IF(OR(WeCare轉換!I538="0",WeCare轉換!I538=0),1,IF(OR(WeCare轉換!I538="1",WeCare轉換!I538=1),2,IF(OR(WeCare轉換!I538="2",WeCare轉換!I538=2),3,IF(OR(WeCare轉換!I538="3",WeCare轉換!I538=3),4,IF(OR(WeCare轉換!I538="4",WeCare轉換!I538=4),5,IF(OR(WeCare轉換!I538="5",WeCare轉換!I538=5),6,"")))))))</f>
        <v/>
      </c>
      <c r="I539" s="26" t="str">
        <f>IF(WeCare轉換!J538="","",IF(OR(WeCare轉換!J538="0",WeCare轉換!J538=0),1,IF(OR(WeCare轉換!J538="1",WeCare轉換!J538=1),2,IF(OR(WeCare轉換!J538="2",WeCare轉換!J538=2),3,IF(OR(WeCare轉換!J538="3",WeCare轉換!J538=3),4,IF(OR(WeCare轉換!J538="4",WeCare轉換!J538=4),5,IF(OR(WeCare轉換!J538="5",WeCare轉換!J538=5),6,"")))))))</f>
        <v/>
      </c>
      <c r="J539" s="26" t="str">
        <f>IF(WeCare轉換!G538="","",IF(OR(WeCare轉換!G538="0",WeCare轉換!G538=0),1,IF(OR(WeCare轉換!G538="1",WeCare轉換!G538=1),2,IF(OR(WeCare轉換!G538="2",WeCare轉換!G538=2),3,IF(OR(WeCare轉換!G538="3",WeCare轉換!G538=3),4,IF(OR(WeCare轉換!G538="4",WeCare轉換!G538=4),5,IF(OR(WeCare轉換!G538="5",WeCare轉換!G538=5),6,"")))))))</f>
        <v/>
      </c>
      <c r="K539" s="26" t="str">
        <f>IF(WeCare轉換!H538="","",IF(OR(WeCare轉換!H538="0",WeCare轉換!H538=0),1,IF(OR(WeCare轉換!H538="1",WeCare轉換!H538=1),2,IF(OR(WeCare轉換!H538="2",WeCare轉換!H538=2),3,IF(OR(WeCare轉換!H538="3",WeCare轉換!H538=3),4,IF(OR(WeCare轉換!H538="4",WeCare轉換!H538=4),5,IF(OR(WeCare轉換!H538="5",WeCare轉換!H538=5),6,"")))))))</f>
        <v/>
      </c>
      <c r="L539" s="26" t="str">
        <f>IF(WeCare轉換!K538="","",IF(OR(WeCare轉換!K538="0",WeCare轉換!K538=0),1,IF(OR(WeCare轉換!K538="1",WeCare轉換!K538=1),2,IF(OR(WeCare轉換!K538="2",WeCare轉換!K538=2),3,IF(OR(WeCare轉換!K538="3",WeCare轉換!K538=3),4,IF(OR(WeCare轉換!K538="4",WeCare轉換!K538=4),5,IF(OR(WeCare轉換!K538="5",WeCare轉換!K538=5),6,"")))))))</f>
        <v/>
      </c>
      <c r="M539" s="26" t="str">
        <f>IF(WeCare轉換!L538="","",IF(OR(WeCare轉換!L538="0",WeCare轉換!L538=0),1,IF(OR(WeCare轉換!L538="1",WeCare轉換!L538=1),2,IF(OR(WeCare轉換!L538="2",WeCare轉換!L538=2),3,IF(OR(WeCare轉換!L538="3",WeCare轉換!L538=3),4,IF(OR(WeCare轉換!L538="4",WeCare轉換!L538=4),5,IF(OR(WeCare轉換!L538="5",WeCare轉換!L538=5),6,"")))))))</f>
        <v/>
      </c>
      <c r="N539" s="26" t="str">
        <f>IF(WeCare轉換!M538="","",IF(OR(WeCare轉換!M538="0",WeCare轉換!M538=0),1,IF(OR(WeCare轉換!M538="1",WeCare轉換!M538=1),2,IF(OR(WeCare轉換!M538="2",WeCare轉換!M538=2),3,IF(OR(WeCare轉換!M538="3",WeCare轉換!M538=3),4,IF(OR(WeCare轉換!M538="4",WeCare轉換!M538=4),5,IF(OR(WeCare轉換!M538="5",WeCare轉換!M538=5),6,"")))))))</f>
        <v/>
      </c>
      <c r="O539" s="26" t="str">
        <f>IF(WeCare轉換!N538="","",IF(OR(WeCare轉換!N538="0",WeCare轉換!N538=0),1,IF(OR(WeCare轉換!N538="1",WeCare轉換!N538=1),2,IF(OR(WeCare轉換!N538="2",WeCare轉換!N538=2),3,IF(OR(WeCare轉換!N538="3",WeCare轉換!N538=3),4,IF(OR(WeCare轉換!N538="4",WeCare轉換!N538=4),5,IF(OR(WeCare轉換!N538="5",WeCare轉換!N538=5),6,"")))))))</f>
        <v/>
      </c>
      <c r="P539" s="26" t="str">
        <f>IF(WeCare轉換!O538="","",IF(OR(WeCare轉換!O538="0",WeCare轉換!O538=0),1,IF(OR(WeCare轉換!O538="1",WeCare轉換!O538=1),2,IF(OR(WeCare轉換!O538="2",WeCare轉換!O538=2),3,IF(OR(WeCare轉換!O538="3",WeCare轉換!O538=3),4,IF(OR(WeCare轉換!O538="4",WeCare轉換!O538=4),5,IF(OR(WeCare轉換!O538="5",WeCare轉換!O538=5),6,"")))))))</f>
        <v/>
      </c>
      <c r="Q539" s="26" t="str">
        <f>IF(WeCare轉換!P538="","",IF(OR(WeCare轉換!P538="0",WeCare轉換!P538=0),1,IF(OR(WeCare轉換!P538="1",WeCare轉換!P538=1),2,IF(OR(WeCare轉換!P538="2",WeCare轉換!P538=2),3,IF(OR(WeCare轉換!P538="3",WeCare轉換!P538=3),4,IF(OR(WeCare轉換!P538="4",WeCare轉換!P538=4),5,IF(OR(WeCare轉換!P538="5",WeCare轉換!P538=5),6,"")))))))</f>
        <v/>
      </c>
      <c r="R539" s="26" t="str">
        <f>IF(WeCare轉換!Q538="","",IF(OR(WeCare轉換!Q538="0",WeCare轉換!Q538=0),1,IF(OR(WeCare轉換!Q538="1",WeCare轉換!Q538=1),2,IF(OR(WeCare轉換!Q538="2",WeCare轉換!Q538=2),3,IF(OR(WeCare轉換!Q538="3",WeCare轉換!Q538=3),4,IF(OR(WeCare轉換!Q538="4",WeCare轉換!Q538=4),5,IF(OR(WeCare轉換!Q538="5",WeCare轉換!Q538=5),6,"")))))))</f>
        <v/>
      </c>
      <c r="S539" s="26" t="str">
        <f>IF(WeCare轉換!R538="","",IF(OR(WeCare轉換!R538="0",WeCare轉換!R538=0),1,IF(OR(WeCare轉換!R538="1",WeCare轉換!R538=1),2,IF(OR(WeCare轉換!R538="2",WeCare轉換!R538=2),3,IF(OR(WeCare轉換!R538="3",WeCare轉換!R538=3),4,IF(OR(WeCare轉換!R538="4",WeCare轉換!R538=4),5,IF(OR(WeCare轉換!R538="5",WeCare轉換!R538=5),6,"")))))))</f>
        <v/>
      </c>
      <c r="T539" s="26" t="str">
        <f>IF(WeCare轉換!S538="","",IF(OR(WeCare轉換!S538="0",WeCare轉換!S538=0),1,IF(OR(WeCare轉換!S538="1",WeCare轉換!S538=1),2,IF(OR(WeCare轉換!S538="2",WeCare轉換!S538=2),3,IF(OR(WeCare轉換!S538="3",WeCare轉換!S538=3),4,IF(OR(WeCare轉換!S538="4",WeCare轉換!S538=4),5,IF(OR(WeCare轉換!S538="5",WeCare轉換!S538=5),6,"")))))))</f>
        <v/>
      </c>
      <c r="U539" s="26" t="str">
        <f>IF(WeCare轉換!T538="","",IF(OR(WeCare轉換!T538="0",WeCare轉換!T538=0),1,IF(OR(WeCare轉換!T538="1",WeCare轉換!T538=1),2,IF(OR(WeCare轉換!T538="2",WeCare轉換!T538=2),3,IF(OR(WeCare轉換!T538="3",WeCare轉換!T538=3),4,IF(OR(WeCare轉換!T538="4",WeCare轉換!T538=4),5,IF(OR(WeCare轉換!T538="5",WeCare轉換!T538=5),6,"")))))))</f>
        <v/>
      </c>
      <c r="V539" s="26"/>
      <c r="W539" s="26" t="str">
        <f>IF(WeCare轉換!U538="","",WeCare轉換!U538)</f>
        <v/>
      </c>
    </row>
    <row r="540" spans="1:23">
      <c r="A540" s="30" t="str">
        <f>IF(WeCare轉換!A539="","",WeCare轉換!A539)</f>
        <v/>
      </c>
      <c r="B540" s="36" t="str">
        <f>IF(WeCare轉換!B539="","",WeCare轉換!B539)</f>
        <v/>
      </c>
      <c r="C540" s="27"/>
      <c r="D540" s="26" t="str">
        <f>IF(WeCare轉換!C539="左手",1,IF(WeCare轉換!C539="右手",2,""))</f>
        <v/>
      </c>
      <c r="E540" s="26" t="str">
        <f>IF(WeCare轉換!D539="是",2,IF(WeCare轉換!D539="否",1,""))</f>
        <v/>
      </c>
      <c r="F540" s="26" t="str">
        <f>IF(WeCare轉換!E539="一個月以內",1,IF(WeCare轉換!E539="1-3個月",2,IF(WeCare轉換!E539="3-6個月",3,IF(WeCare轉換!E539="6-12個月",4,IF(WeCare轉換!E539="1-3年",5,IF(WeCare轉換!E539="3年以上",6,""))))))</f>
        <v/>
      </c>
      <c r="G540" s="26" t="str">
        <f>IF(WeCare轉換!F539="","",IF(OR(WeCare轉換!F539="0",WeCare轉換!F539=0),1,IF(OR(WeCare轉換!F539="1",WeCare轉換!F539=1),2,IF(OR(WeCare轉換!F539="2",WeCare轉換!F539=2),3,IF(OR(WeCare轉換!F539="3",WeCare轉換!F539=3),4,IF(OR(WeCare轉換!F539="4",WeCare轉換!F539=4),5,IF(OR(WeCare轉換!F539="5",WeCare轉換!F539=5),6,"")))))))</f>
        <v/>
      </c>
      <c r="H540" s="26" t="str">
        <f>IF(WeCare轉換!I539="","",IF(OR(WeCare轉換!I539="0",WeCare轉換!I539=0),1,IF(OR(WeCare轉換!I539="1",WeCare轉換!I539=1),2,IF(OR(WeCare轉換!I539="2",WeCare轉換!I539=2),3,IF(OR(WeCare轉換!I539="3",WeCare轉換!I539=3),4,IF(OR(WeCare轉換!I539="4",WeCare轉換!I539=4),5,IF(OR(WeCare轉換!I539="5",WeCare轉換!I539=5),6,"")))))))</f>
        <v/>
      </c>
      <c r="I540" s="26" t="str">
        <f>IF(WeCare轉換!J539="","",IF(OR(WeCare轉換!J539="0",WeCare轉換!J539=0),1,IF(OR(WeCare轉換!J539="1",WeCare轉換!J539=1),2,IF(OR(WeCare轉換!J539="2",WeCare轉換!J539=2),3,IF(OR(WeCare轉換!J539="3",WeCare轉換!J539=3),4,IF(OR(WeCare轉換!J539="4",WeCare轉換!J539=4),5,IF(OR(WeCare轉換!J539="5",WeCare轉換!J539=5),6,"")))))))</f>
        <v/>
      </c>
      <c r="J540" s="26" t="str">
        <f>IF(WeCare轉換!G539="","",IF(OR(WeCare轉換!G539="0",WeCare轉換!G539=0),1,IF(OR(WeCare轉換!G539="1",WeCare轉換!G539=1),2,IF(OR(WeCare轉換!G539="2",WeCare轉換!G539=2),3,IF(OR(WeCare轉換!G539="3",WeCare轉換!G539=3),4,IF(OR(WeCare轉換!G539="4",WeCare轉換!G539=4),5,IF(OR(WeCare轉換!G539="5",WeCare轉換!G539=5),6,"")))))))</f>
        <v/>
      </c>
      <c r="K540" s="26" t="str">
        <f>IF(WeCare轉換!H539="","",IF(OR(WeCare轉換!H539="0",WeCare轉換!H539=0),1,IF(OR(WeCare轉換!H539="1",WeCare轉換!H539=1),2,IF(OR(WeCare轉換!H539="2",WeCare轉換!H539=2),3,IF(OR(WeCare轉換!H539="3",WeCare轉換!H539=3),4,IF(OR(WeCare轉換!H539="4",WeCare轉換!H539=4),5,IF(OR(WeCare轉換!H539="5",WeCare轉換!H539=5),6,"")))))))</f>
        <v/>
      </c>
      <c r="L540" s="26" t="str">
        <f>IF(WeCare轉換!K539="","",IF(OR(WeCare轉換!K539="0",WeCare轉換!K539=0),1,IF(OR(WeCare轉換!K539="1",WeCare轉換!K539=1),2,IF(OR(WeCare轉換!K539="2",WeCare轉換!K539=2),3,IF(OR(WeCare轉換!K539="3",WeCare轉換!K539=3),4,IF(OR(WeCare轉換!K539="4",WeCare轉換!K539=4),5,IF(OR(WeCare轉換!K539="5",WeCare轉換!K539=5),6,"")))))))</f>
        <v/>
      </c>
      <c r="M540" s="26" t="str">
        <f>IF(WeCare轉換!L539="","",IF(OR(WeCare轉換!L539="0",WeCare轉換!L539=0),1,IF(OR(WeCare轉換!L539="1",WeCare轉換!L539=1),2,IF(OR(WeCare轉換!L539="2",WeCare轉換!L539=2),3,IF(OR(WeCare轉換!L539="3",WeCare轉換!L539=3),4,IF(OR(WeCare轉換!L539="4",WeCare轉換!L539=4),5,IF(OR(WeCare轉換!L539="5",WeCare轉換!L539=5),6,"")))))))</f>
        <v/>
      </c>
      <c r="N540" s="26" t="str">
        <f>IF(WeCare轉換!M539="","",IF(OR(WeCare轉換!M539="0",WeCare轉換!M539=0),1,IF(OR(WeCare轉換!M539="1",WeCare轉換!M539=1),2,IF(OR(WeCare轉換!M539="2",WeCare轉換!M539=2),3,IF(OR(WeCare轉換!M539="3",WeCare轉換!M539=3),4,IF(OR(WeCare轉換!M539="4",WeCare轉換!M539=4),5,IF(OR(WeCare轉換!M539="5",WeCare轉換!M539=5),6,"")))))))</f>
        <v/>
      </c>
      <c r="O540" s="26" t="str">
        <f>IF(WeCare轉換!N539="","",IF(OR(WeCare轉換!N539="0",WeCare轉換!N539=0),1,IF(OR(WeCare轉換!N539="1",WeCare轉換!N539=1),2,IF(OR(WeCare轉換!N539="2",WeCare轉換!N539=2),3,IF(OR(WeCare轉換!N539="3",WeCare轉換!N539=3),4,IF(OR(WeCare轉換!N539="4",WeCare轉換!N539=4),5,IF(OR(WeCare轉換!N539="5",WeCare轉換!N539=5),6,"")))))))</f>
        <v/>
      </c>
      <c r="P540" s="26" t="str">
        <f>IF(WeCare轉換!O539="","",IF(OR(WeCare轉換!O539="0",WeCare轉換!O539=0),1,IF(OR(WeCare轉換!O539="1",WeCare轉換!O539=1),2,IF(OR(WeCare轉換!O539="2",WeCare轉換!O539=2),3,IF(OR(WeCare轉換!O539="3",WeCare轉換!O539=3),4,IF(OR(WeCare轉換!O539="4",WeCare轉換!O539=4),5,IF(OR(WeCare轉換!O539="5",WeCare轉換!O539=5),6,"")))))))</f>
        <v/>
      </c>
      <c r="Q540" s="26" t="str">
        <f>IF(WeCare轉換!P539="","",IF(OR(WeCare轉換!P539="0",WeCare轉換!P539=0),1,IF(OR(WeCare轉換!P539="1",WeCare轉換!P539=1),2,IF(OR(WeCare轉換!P539="2",WeCare轉換!P539=2),3,IF(OR(WeCare轉換!P539="3",WeCare轉換!P539=3),4,IF(OR(WeCare轉換!P539="4",WeCare轉換!P539=4),5,IF(OR(WeCare轉換!P539="5",WeCare轉換!P539=5),6,"")))))))</f>
        <v/>
      </c>
      <c r="R540" s="26" t="str">
        <f>IF(WeCare轉換!Q539="","",IF(OR(WeCare轉換!Q539="0",WeCare轉換!Q539=0),1,IF(OR(WeCare轉換!Q539="1",WeCare轉換!Q539=1),2,IF(OR(WeCare轉換!Q539="2",WeCare轉換!Q539=2),3,IF(OR(WeCare轉換!Q539="3",WeCare轉換!Q539=3),4,IF(OR(WeCare轉換!Q539="4",WeCare轉換!Q539=4),5,IF(OR(WeCare轉換!Q539="5",WeCare轉換!Q539=5),6,"")))))))</f>
        <v/>
      </c>
      <c r="S540" s="26" t="str">
        <f>IF(WeCare轉換!R539="","",IF(OR(WeCare轉換!R539="0",WeCare轉換!R539=0),1,IF(OR(WeCare轉換!R539="1",WeCare轉換!R539=1),2,IF(OR(WeCare轉換!R539="2",WeCare轉換!R539=2),3,IF(OR(WeCare轉換!R539="3",WeCare轉換!R539=3),4,IF(OR(WeCare轉換!R539="4",WeCare轉換!R539=4),5,IF(OR(WeCare轉換!R539="5",WeCare轉換!R539=5),6,"")))))))</f>
        <v/>
      </c>
      <c r="T540" s="26" t="str">
        <f>IF(WeCare轉換!S539="","",IF(OR(WeCare轉換!S539="0",WeCare轉換!S539=0),1,IF(OR(WeCare轉換!S539="1",WeCare轉換!S539=1),2,IF(OR(WeCare轉換!S539="2",WeCare轉換!S539=2),3,IF(OR(WeCare轉換!S539="3",WeCare轉換!S539=3),4,IF(OR(WeCare轉換!S539="4",WeCare轉換!S539=4),5,IF(OR(WeCare轉換!S539="5",WeCare轉換!S539=5),6,"")))))))</f>
        <v/>
      </c>
      <c r="U540" s="26" t="str">
        <f>IF(WeCare轉換!T539="","",IF(OR(WeCare轉換!T539="0",WeCare轉換!T539=0),1,IF(OR(WeCare轉換!T539="1",WeCare轉換!T539=1),2,IF(OR(WeCare轉換!T539="2",WeCare轉換!T539=2),3,IF(OR(WeCare轉換!T539="3",WeCare轉換!T539=3),4,IF(OR(WeCare轉換!T539="4",WeCare轉換!T539=4),5,IF(OR(WeCare轉換!T539="5",WeCare轉換!T539=5),6,"")))))))</f>
        <v/>
      </c>
      <c r="V540" s="26"/>
      <c r="W540" s="26" t="str">
        <f>IF(WeCare轉換!U539="","",WeCare轉換!U539)</f>
        <v/>
      </c>
    </row>
    <row r="541" spans="1:23">
      <c r="A541" s="30" t="str">
        <f>IF(WeCare轉換!A540="","",WeCare轉換!A540)</f>
        <v/>
      </c>
      <c r="B541" s="36" t="str">
        <f>IF(WeCare轉換!B540="","",WeCare轉換!B540)</f>
        <v/>
      </c>
      <c r="C541" s="27"/>
      <c r="D541" s="26" t="str">
        <f>IF(WeCare轉換!C540="左手",1,IF(WeCare轉換!C540="右手",2,""))</f>
        <v/>
      </c>
      <c r="E541" s="26" t="str">
        <f>IF(WeCare轉換!D540="是",2,IF(WeCare轉換!D540="否",1,""))</f>
        <v/>
      </c>
      <c r="F541" s="26" t="str">
        <f>IF(WeCare轉換!E540="一個月以內",1,IF(WeCare轉換!E540="1-3個月",2,IF(WeCare轉換!E540="3-6個月",3,IF(WeCare轉換!E540="6-12個月",4,IF(WeCare轉換!E540="1-3年",5,IF(WeCare轉換!E540="3年以上",6,""))))))</f>
        <v/>
      </c>
      <c r="G541" s="26" t="str">
        <f>IF(WeCare轉換!F540="","",IF(OR(WeCare轉換!F540="0",WeCare轉換!F540=0),1,IF(OR(WeCare轉換!F540="1",WeCare轉換!F540=1),2,IF(OR(WeCare轉換!F540="2",WeCare轉換!F540=2),3,IF(OR(WeCare轉換!F540="3",WeCare轉換!F540=3),4,IF(OR(WeCare轉換!F540="4",WeCare轉換!F540=4),5,IF(OR(WeCare轉換!F540="5",WeCare轉換!F540=5),6,"")))))))</f>
        <v/>
      </c>
      <c r="H541" s="26" t="str">
        <f>IF(WeCare轉換!I540="","",IF(OR(WeCare轉換!I540="0",WeCare轉換!I540=0),1,IF(OR(WeCare轉換!I540="1",WeCare轉換!I540=1),2,IF(OR(WeCare轉換!I540="2",WeCare轉換!I540=2),3,IF(OR(WeCare轉換!I540="3",WeCare轉換!I540=3),4,IF(OR(WeCare轉換!I540="4",WeCare轉換!I540=4),5,IF(OR(WeCare轉換!I540="5",WeCare轉換!I540=5),6,"")))))))</f>
        <v/>
      </c>
      <c r="I541" s="26" t="str">
        <f>IF(WeCare轉換!J540="","",IF(OR(WeCare轉換!J540="0",WeCare轉換!J540=0),1,IF(OR(WeCare轉換!J540="1",WeCare轉換!J540=1),2,IF(OR(WeCare轉換!J540="2",WeCare轉換!J540=2),3,IF(OR(WeCare轉換!J540="3",WeCare轉換!J540=3),4,IF(OR(WeCare轉換!J540="4",WeCare轉換!J540=4),5,IF(OR(WeCare轉換!J540="5",WeCare轉換!J540=5),6,"")))))))</f>
        <v/>
      </c>
      <c r="J541" s="26" t="str">
        <f>IF(WeCare轉換!G540="","",IF(OR(WeCare轉換!G540="0",WeCare轉換!G540=0),1,IF(OR(WeCare轉換!G540="1",WeCare轉換!G540=1),2,IF(OR(WeCare轉換!G540="2",WeCare轉換!G540=2),3,IF(OR(WeCare轉換!G540="3",WeCare轉換!G540=3),4,IF(OR(WeCare轉換!G540="4",WeCare轉換!G540=4),5,IF(OR(WeCare轉換!G540="5",WeCare轉換!G540=5),6,"")))))))</f>
        <v/>
      </c>
      <c r="K541" s="26" t="str">
        <f>IF(WeCare轉換!H540="","",IF(OR(WeCare轉換!H540="0",WeCare轉換!H540=0),1,IF(OR(WeCare轉換!H540="1",WeCare轉換!H540=1),2,IF(OR(WeCare轉換!H540="2",WeCare轉換!H540=2),3,IF(OR(WeCare轉換!H540="3",WeCare轉換!H540=3),4,IF(OR(WeCare轉換!H540="4",WeCare轉換!H540=4),5,IF(OR(WeCare轉換!H540="5",WeCare轉換!H540=5),6,"")))))))</f>
        <v/>
      </c>
      <c r="L541" s="26" t="str">
        <f>IF(WeCare轉換!K540="","",IF(OR(WeCare轉換!K540="0",WeCare轉換!K540=0),1,IF(OR(WeCare轉換!K540="1",WeCare轉換!K540=1),2,IF(OR(WeCare轉換!K540="2",WeCare轉換!K540=2),3,IF(OR(WeCare轉換!K540="3",WeCare轉換!K540=3),4,IF(OR(WeCare轉換!K540="4",WeCare轉換!K540=4),5,IF(OR(WeCare轉換!K540="5",WeCare轉換!K540=5),6,"")))))))</f>
        <v/>
      </c>
      <c r="M541" s="26" t="str">
        <f>IF(WeCare轉換!L540="","",IF(OR(WeCare轉換!L540="0",WeCare轉換!L540=0),1,IF(OR(WeCare轉換!L540="1",WeCare轉換!L540=1),2,IF(OR(WeCare轉換!L540="2",WeCare轉換!L540=2),3,IF(OR(WeCare轉換!L540="3",WeCare轉換!L540=3),4,IF(OR(WeCare轉換!L540="4",WeCare轉換!L540=4),5,IF(OR(WeCare轉換!L540="5",WeCare轉換!L540=5),6,"")))))))</f>
        <v/>
      </c>
      <c r="N541" s="26" t="str">
        <f>IF(WeCare轉換!M540="","",IF(OR(WeCare轉換!M540="0",WeCare轉換!M540=0),1,IF(OR(WeCare轉換!M540="1",WeCare轉換!M540=1),2,IF(OR(WeCare轉換!M540="2",WeCare轉換!M540=2),3,IF(OR(WeCare轉換!M540="3",WeCare轉換!M540=3),4,IF(OR(WeCare轉換!M540="4",WeCare轉換!M540=4),5,IF(OR(WeCare轉換!M540="5",WeCare轉換!M540=5),6,"")))))))</f>
        <v/>
      </c>
      <c r="O541" s="26" t="str">
        <f>IF(WeCare轉換!N540="","",IF(OR(WeCare轉換!N540="0",WeCare轉換!N540=0),1,IF(OR(WeCare轉換!N540="1",WeCare轉換!N540=1),2,IF(OR(WeCare轉換!N540="2",WeCare轉換!N540=2),3,IF(OR(WeCare轉換!N540="3",WeCare轉換!N540=3),4,IF(OR(WeCare轉換!N540="4",WeCare轉換!N540=4),5,IF(OR(WeCare轉換!N540="5",WeCare轉換!N540=5),6,"")))))))</f>
        <v/>
      </c>
      <c r="P541" s="26" t="str">
        <f>IF(WeCare轉換!O540="","",IF(OR(WeCare轉換!O540="0",WeCare轉換!O540=0),1,IF(OR(WeCare轉換!O540="1",WeCare轉換!O540=1),2,IF(OR(WeCare轉換!O540="2",WeCare轉換!O540=2),3,IF(OR(WeCare轉換!O540="3",WeCare轉換!O540=3),4,IF(OR(WeCare轉換!O540="4",WeCare轉換!O540=4),5,IF(OR(WeCare轉換!O540="5",WeCare轉換!O540=5),6,"")))))))</f>
        <v/>
      </c>
      <c r="Q541" s="26" t="str">
        <f>IF(WeCare轉換!P540="","",IF(OR(WeCare轉換!P540="0",WeCare轉換!P540=0),1,IF(OR(WeCare轉換!P540="1",WeCare轉換!P540=1),2,IF(OR(WeCare轉換!P540="2",WeCare轉換!P540=2),3,IF(OR(WeCare轉換!P540="3",WeCare轉換!P540=3),4,IF(OR(WeCare轉換!P540="4",WeCare轉換!P540=4),5,IF(OR(WeCare轉換!P540="5",WeCare轉換!P540=5),6,"")))))))</f>
        <v/>
      </c>
      <c r="R541" s="26" t="str">
        <f>IF(WeCare轉換!Q540="","",IF(OR(WeCare轉換!Q540="0",WeCare轉換!Q540=0),1,IF(OR(WeCare轉換!Q540="1",WeCare轉換!Q540=1),2,IF(OR(WeCare轉換!Q540="2",WeCare轉換!Q540=2),3,IF(OR(WeCare轉換!Q540="3",WeCare轉換!Q540=3),4,IF(OR(WeCare轉換!Q540="4",WeCare轉換!Q540=4),5,IF(OR(WeCare轉換!Q540="5",WeCare轉換!Q540=5),6,"")))))))</f>
        <v/>
      </c>
      <c r="S541" s="26" t="str">
        <f>IF(WeCare轉換!R540="","",IF(OR(WeCare轉換!R540="0",WeCare轉換!R540=0),1,IF(OR(WeCare轉換!R540="1",WeCare轉換!R540=1),2,IF(OR(WeCare轉換!R540="2",WeCare轉換!R540=2),3,IF(OR(WeCare轉換!R540="3",WeCare轉換!R540=3),4,IF(OR(WeCare轉換!R540="4",WeCare轉換!R540=4),5,IF(OR(WeCare轉換!R540="5",WeCare轉換!R540=5),6,"")))))))</f>
        <v/>
      </c>
      <c r="T541" s="26" t="str">
        <f>IF(WeCare轉換!S540="","",IF(OR(WeCare轉換!S540="0",WeCare轉換!S540=0),1,IF(OR(WeCare轉換!S540="1",WeCare轉換!S540=1),2,IF(OR(WeCare轉換!S540="2",WeCare轉換!S540=2),3,IF(OR(WeCare轉換!S540="3",WeCare轉換!S540=3),4,IF(OR(WeCare轉換!S540="4",WeCare轉換!S540=4),5,IF(OR(WeCare轉換!S540="5",WeCare轉換!S540=5),6,"")))))))</f>
        <v/>
      </c>
      <c r="U541" s="26" t="str">
        <f>IF(WeCare轉換!T540="","",IF(OR(WeCare轉換!T540="0",WeCare轉換!T540=0),1,IF(OR(WeCare轉換!T540="1",WeCare轉換!T540=1),2,IF(OR(WeCare轉換!T540="2",WeCare轉換!T540=2),3,IF(OR(WeCare轉換!T540="3",WeCare轉換!T540=3),4,IF(OR(WeCare轉換!T540="4",WeCare轉換!T540=4),5,IF(OR(WeCare轉換!T540="5",WeCare轉換!T540=5),6,"")))))))</f>
        <v/>
      </c>
      <c r="V541" s="26"/>
      <c r="W541" s="26" t="str">
        <f>IF(WeCare轉換!U540="","",WeCare轉換!U540)</f>
        <v/>
      </c>
    </row>
    <row r="542" spans="1:23">
      <c r="A542" s="30" t="str">
        <f>IF(WeCare轉換!A541="","",WeCare轉換!A541)</f>
        <v/>
      </c>
      <c r="B542" s="36" t="str">
        <f>IF(WeCare轉換!B541="","",WeCare轉換!B541)</f>
        <v/>
      </c>
      <c r="C542" s="27"/>
      <c r="D542" s="26" t="str">
        <f>IF(WeCare轉換!C541="左手",1,IF(WeCare轉換!C541="右手",2,""))</f>
        <v/>
      </c>
      <c r="E542" s="26" t="str">
        <f>IF(WeCare轉換!D541="是",2,IF(WeCare轉換!D541="否",1,""))</f>
        <v/>
      </c>
      <c r="F542" s="26" t="str">
        <f>IF(WeCare轉換!E541="一個月以內",1,IF(WeCare轉換!E541="1-3個月",2,IF(WeCare轉換!E541="3-6個月",3,IF(WeCare轉換!E541="6-12個月",4,IF(WeCare轉換!E541="1-3年",5,IF(WeCare轉換!E541="3年以上",6,""))))))</f>
        <v/>
      </c>
      <c r="G542" s="26" t="str">
        <f>IF(WeCare轉換!F541="","",IF(OR(WeCare轉換!F541="0",WeCare轉換!F541=0),1,IF(OR(WeCare轉換!F541="1",WeCare轉換!F541=1),2,IF(OR(WeCare轉換!F541="2",WeCare轉換!F541=2),3,IF(OR(WeCare轉換!F541="3",WeCare轉換!F541=3),4,IF(OR(WeCare轉換!F541="4",WeCare轉換!F541=4),5,IF(OR(WeCare轉換!F541="5",WeCare轉換!F541=5),6,"")))))))</f>
        <v/>
      </c>
      <c r="H542" s="26" t="str">
        <f>IF(WeCare轉換!I541="","",IF(OR(WeCare轉換!I541="0",WeCare轉換!I541=0),1,IF(OR(WeCare轉換!I541="1",WeCare轉換!I541=1),2,IF(OR(WeCare轉換!I541="2",WeCare轉換!I541=2),3,IF(OR(WeCare轉換!I541="3",WeCare轉換!I541=3),4,IF(OR(WeCare轉換!I541="4",WeCare轉換!I541=4),5,IF(OR(WeCare轉換!I541="5",WeCare轉換!I541=5),6,"")))))))</f>
        <v/>
      </c>
      <c r="I542" s="26" t="str">
        <f>IF(WeCare轉換!J541="","",IF(OR(WeCare轉換!J541="0",WeCare轉換!J541=0),1,IF(OR(WeCare轉換!J541="1",WeCare轉換!J541=1),2,IF(OR(WeCare轉換!J541="2",WeCare轉換!J541=2),3,IF(OR(WeCare轉換!J541="3",WeCare轉換!J541=3),4,IF(OR(WeCare轉換!J541="4",WeCare轉換!J541=4),5,IF(OR(WeCare轉換!J541="5",WeCare轉換!J541=5),6,"")))))))</f>
        <v/>
      </c>
      <c r="J542" s="26" t="str">
        <f>IF(WeCare轉換!G541="","",IF(OR(WeCare轉換!G541="0",WeCare轉換!G541=0),1,IF(OR(WeCare轉換!G541="1",WeCare轉換!G541=1),2,IF(OR(WeCare轉換!G541="2",WeCare轉換!G541=2),3,IF(OR(WeCare轉換!G541="3",WeCare轉換!G541=3),4,IF(OR(WeCare轉換!G541="4",WeCare轉換!G541=4),5,IF(OR(WeCare轉換!G541="5",WeCare轉換!G541=5),6,"")))))))</f>
        <v/>
      </c>
      <c r="K542" s="26" t="str">
        <f>IF(WeCare轉換!H541="","",IF(OR(WeCare轉換!H541="0",WeCare轉換!H541=0),1,IF(OR(WeCare轉換!H541="1",WeCare轉換!H541=1),2,IF(OR(WeCare轉換!H541="2",WeCare轉換!H541=2),3,IF(OR(WeCare轉換!H541="3",WeCare轉換!H541=3),4,IF(OR(WeCare轉換!H541="4",WeCare轉換!H541=4),5,IF(OR(WeCare轉換!H541="5",WeCare轉換!H541=5),6,"")))))))</f>
        <v/>
      </c>
      <c r="L542" s="26" t="str">
        <f>IF(WeCare轉換!K541="","",IF(OR(WeCare轉換!K541="0",WeCare轉換!K541=0),1,IF(OR(WeCare轉換!K541="1",WeCare轉換!K541=1),2,IF(OR(WeCare轉換!K541="2",WeCare轉換!K541=2),3,IF(OR(WeCare轉換!K541="3",WeCare轉換!K541=3),4,IF(OR(WeCare轉換!K541="4",WeCare轉換!K541=4),5,IF(OR(WeCare轉換!K541="5",WeCare轉換!K541=5),6,"")))))))</f>
        <v/>
      </c>
      <c r="M542" s="26" t="str">
        <f>IF(WeCare轉換!L541="","",IF(OR(WeCare轉換!L541="0",WeCare轉換!L541=0),1,IF(OR(WeCare轉換!L541="1",WeCare轉換!L541=1),2,IF(OR(WeCare轉換!L541="2",WeCare轉換!L541=2),3,IF(OR(WeCare轉換!L541="3",WeCare轉換!L541=3),4,IF(OR(WeCare轉換!L541="4",WeCare轉換!L541=4),5,IF(OR(WeCare轉換!L541="5",WeCare轉換!L541=5),6,"")))))))</f>
        <v/>
      </c>
      <c r="N542" s="26" t="str">
        <f>IF(WeCare轉換!M541="","",IF(OR(WeCare轉換!M541="0",WeCare轉換!M541=0),1,IF(OR(WeCare轉換!M541="1",WeCare轉換!M541=1),2,IF(OR(WeCare轉換!M541="2",WeCare轉換!M541=2),3,IF(OR(WeCare轉換!M541="3",WeCare轉換!M541=3),4,IF(OR(WeCare轉換!M541="4",WeCare轉換!M541=4),5,IF(OR(WeCare轉換!M541="5",WeCare轉換!M541=5),6,"")))))))</f>
        <v/>
      </c>
      <c r="O542" s="26" t="str">
        <f>IF(WeCare轉換!N541="","",IF(OR(WeCare轉換!N541="0",WeCare轉換!N541=0),1,IF(OR(WeCare轉換!N541="1",WeCare轉換!N541=1),2,IF(OR(WeCare轉換!N541="2",WeCare轉換!N541=2),3,IF(OR(WeCare轉換!N541="3",WeCare轉換!N541=3),4,IF(OR(WeCare轉換!N541="4",WeCare轉換!N541=4),5,IF(OR(WeCare轉換!N541="5",WeCare轉換!N541=5),6,"")))))))</f>
        <v/>
      </c>
      <c r="P542" s="26" t="str">
        <f>IF(WeCare轉換!O541="","",IF(OR(WeCare轉換!O541="0",WeCare轉換!O541=0),1,IF(OR(WeCare轉換!O541="1",WeCare轉換!O541=1),2,IF(OR(WeCare轉換!O541="2",WeCare轉換!O541=2),3,IF(OR(WeCare轉換!O541="3",WeCare轉換!O541=3),4,IF(OR(WeCare轉換!O541="4",WeCare轉換!O541=4),5,IF(OR(WeCare轉換!O541="5",WeCare轉換!O541=5),6,"")))))))</f>
        <v/>
      </c>
      <c r="Q542" s="26" t="str">
        <f>IF(WeCare轉換!P541="","",IF(OR(WeCare轉換!P541="0",WeCare轉換!P541=0),1,IF(OR(WeCare轉換!P541="1",WeCare轉換!P541=1),2,IF(OR(WeCare轉換!P541="2",WeCare轉換!P541=2),3,IF(OR(WeCare轉換!P541="3",WeCare轉換!P541=3),4,IF(OR(WeCare轉換!P541="4",WeCare轉換!P541=4),5,IF(OR(WeCare轉換!P541="5",WeCare轉換!P541=5),6,"")))))))</f>
        <v/>
      </c>
      <c r="R542" s="26" t="str">
        <f>IF(WeCare轉換!Q541="","",IF(OR(WeCare轉換!Q541="0",WeCare轉換!Q541=0),1,IF(OR(WeCare轉換!Q541="1",WeCare轉換!Q541=1),2,IF(OR(WeCare轉換!Q541="2",WeCare轉換!Q541=2),3,IF(OR(WeCare轉換!Q541="3",WeCare轉換!Q541=3),4,IF(OR(WeCare轉換!Q541="4",WeCare轉換!Q541=4),5,IF(OR(WeCare轉換!Q541="5",WeCare轉換!Q541=5),6,"")))))))</f>
        <v/>
      </c>
      <c r="S542" s="26" t="str">
        <f>IF(WeCare轉換!R541="","",IF(OR(WeCare轉換!R541="0",WeCare轉換!R541=0),1,IF(OR(WeCare轉換!R541="1",WeCare轉換!R541=1),2,IF(OR(WeCare轉換!R541="2",WeCare轉換!R541=2),3,IF(OR(WeCare轉換!R541="3",WeCare轉換!R541=3),4,IF(OR(WeCare轉換!R541="4",WeCare轉換!R541=4),5,IF(OR(WeCare轉換!R541="5",WeCare轉換!R541=5),6,"")))))))</f>
        <v/>
      </c>
      <c r="T542" s="26" t="str">
        <f>IF(WeCare轉換!S541="","",IF(OR(WeCare轉換!S541="0",WeCare轉換!S541=0),1,IF(OR(WeCare轉換!S541="1",WeCare轉換!S541=1),2,IF(OR(WeCare轉換!S541="2",WeCare轉換!S541=2),3,IF(OR(WeCare轉換!S541="3",WeCare轉換!S541=3),4,IF(OR(WeCare轉換!S541="4",WeCare轉換!S541=4),5,IF(OR(WeCare轉換!S541="5",WeCare轉換!S541=5),6,"")))))))</f>
        <v/>
      </c>
      <c r="U542" s="26" t="str">
        <f>IF(WeCare轉換!T541="","",IF(OR(WeCare轉換!T541="0",WeCare轉換!T541=0),1,IF(OR(WeCare轉換!T541="1",WeCare轉換!T541=1),2,IF(OR(WeCare轉換!T541="2",WeCare轉換!T541=2),3,IF(OR(WeCare轉換!T541="3",WeCare轉換!T541=3),4,IF(OR(WeCare轉換!T541="4",WeCare轉換!T541=4),5,IF(OR(WeCare轉換!T541="5",WeCare轉換!T541=5),6,"")))))))</f>
        <v/>
      </c>
      <c r="V542" s="26"/>
      <c r="W542" s="26" t="str">
        <f>IF(WeCare轉換!U541="","",WeCare轉換!U541)</f>
        <v/>
      </c>
    </row>
    <row r="543" spans="1:23">
      <c r="A543" s="30" t="str">
        <f>IF(WeCare轉換!A542="","",WeCare轉換!A542)</f>
        <v/>
      </c>
      <c r="B543" s="36" t="str">
        <f>IF(WeCare轉換!B542="","",WeCare轉換!B542)</f>
        <v/>
      </c>
      <c r="C543" s="27"/>
      <c r="D543" s="26" t="str">
        <f>IF(WeCare轉換!C542="左手",1,IF(WeCare轉換!C542="右手",2,""))</f>
        <v/>
      </c>
      <c r="E543" s="26" t="str">
        <f>IF(WeCare轉換!D542="是",2,IF(WeCare轉換!D542="否",1,""))</f>
        <v/>
      </c>
      <c r="F543" s="26" t="str">
        <f>IF(WeCare轉換!E542="一個月以內",1,IF(WeCare轉換!E542="1-3個月",2,IF(WeCare轉換!E542="3-6個月",3,IF(WeCare轉換!E542="6-12個月",4,IF(WeCare轉換!E542="1-3年",5,IF(WeCare轉換!E542="3年以上",6,""))))))</f>
        <v/>
      </c>
      <c r="G543" s="26" t="str">
        <f>IF(WeCare轉換!F542="","",IF(OR(WeCare轉換!F542="0",WeCare轉換!F542=0),1,IF(OR(WeCare轉換!F542="1",WeCare轉換!F542=1),2,IF(OR(WeCare轉換!F542="2",WeCare轉換!F542=2),3,IF(OR(WeCare轉換!F542="3",WeCare轉換!F542=3),4,IF(OR(WeCare轉換!F542="4",WeCare轉換!F542=4),5,IF(OR(WeCare轉換!F542="5",WeCare轉換!F542=5),6,"")))))))</f>
        <v/>
      </c>
      <c r="H543" s="26" t="str">
        <f>IF(WeCare轉換!I542="","",IF(OR(WeCare轉換!I542="0",WeCare轉換!I542=0),1,IF(OR(WeCare轉換!I542="1",WeCare轉換!I542=1),2,IF(OR(WeCare轉換!I542="2",WeCare轉換!I542=2),3,IF(OR(WeCare轉換!I542="3",WeCare轉換!I542=3),4,IF(OR(WeCare轉換!I542="4",WeCare轉換!I542=4),5,IF(OR(WeCare轉換!I542="5",WeCare轉換!I542=5),6,"")))))))</f>
        <v/>
      </c>
      <c r="I543" s="26" t="str">
        <f>IF(WeCare轉換!J542="","",IF(OR(WeCare轉換!J542="0",WeCare轉換!J542=0),1,IF(OR(WeCare轉換!J542="1",WeCare轉換!J542=1),2,IF(OR(WeCare轉換!J542="2",WeCare轉換!J542=2),3,IF(OR(WeCare轉換!J542="3",WeCare轉換!J542=3),4,IF(OR(WeCare轉換!J542="4",WeCare轉換!J542=4),5,IF(OR(WeCare轉換!J542="5",WeCare轉換!J542=5),6,"")))))))</f>
        <v/>
      </c>
      <c r="J543" s="26" t="str">
        <f>IF(WeCare轉換!G542="","",IF(OR(WeCare轉換!G542="0",WeCare轉換!G542=0),1,IF(OR(WeCare轉換!G542="1",WeCare轉換!G542=1),2,IF(OR(WeCare轉換!G542="2",WeCare轉換!G542=2),3,IF(OR(WeCare轉換!G542="3",WeCare轉換!G542=3),4,IF(OR(WeCare轉換!G542="4",WeCare轉換!G542=4),5,IF(OR(WeCare轉換!G542="5",WeCare轉換!G542=5),6,"")))))))</f>
        <v/>
      </c>
      <c r="K543" s="26" t="str">
        <f>IF(WeCare轉換!H542="","",IF(OR(WeCare轉換!H542="0",WeCare轉換!H542=0),1,IF(OR(WeCare轉換!H542="1",WeCare轉換!H542=1),2,IF(OR(WeCare轉換!H542="2",WeCare轉換!H542=2),3,IF(OR(WeCare轉換!H542="3",WeCare轉換!H542=3),4,IF(OR(WeCare轉換!H542="4",WeCare轉換!H542=4),5,IF(OR(WeCare轉換!H542="5",WeCare轉換!H542=5),6,"")))))))</f>
        <v/>
      </c>
      <c r="L543" s="26" t="str">
        <f>IF(WeCare轉換!K542="","",IF(OR(WeCare轉換!K542="0",WeCare轉換!K542=0),1,IF(OR(WeCare轉換!K542="1",WeCare轉換!K542=1),2,IF(OR(WeCare轉換!K542="2",WeCare轉換!K542=2),3,IF(OR(WeCare轉換!K542="3",WeCare轉換!K542=3),4,IF(OR(WeCare轉換!K542="4",WeCare轉換!K542=4),5,IF(OR(WeCare轉換!K542="5",WeCare轉換!K542=5),6,"")))))))</f>
        <v/>
      </c>
      <c r="M543" s="26" t="str">
        <f>IF(WeCare轉換!L542="","",IF(OR(WeCare轉換!L542="0",WeCare轉換!L542=0),1,IF(OR(WeCare轉換!L542="1",WeCare轉換!L542=1),2,IF(OR(WeCare轉換!L542="2",WeCare轉換!L542=2),3,IF(OR(WeCare轉換!L542="3",WeCare轉換!L542=3),4,IF(OR(WeCare轉換!L542="4",WeCare轉換!L542=4),5,IF(OR(WeCare轉換!L542="5",WeCare轉換!L542=5),6,"")))))))</f>
        <v/>
      </c>
      <c r="N543" s="26" t="str">
        <f>IF(WeCare轉換!M542="","",IF(OR(WeCare轉換!M542="0",WeCare轉換!M542=0),1,IF(OR(WeCare轉換!M542="1",WeCare轉換!M542=1),2,IF(OR(WeCare轉換!M542="2",WeCare轉換!M542=2),3,IF(OR(WeCare轉換!M542="3",WeCare轉換!M542=3),4,IF(OR(WeCare轉換!M542="4",WeCare轉換!M542=4),5,IF(OR(WeCare轉換!M542="5",WeCare轉換!M542=5),6,"")))))))</f>
        <v/>
      </c>
      <c r="O543" s="26" t="str">
        <f>IF(WeCare轉換!N542="","",IF(OR(WeCare轉換!N542="0",WeCare轉換!N542=0),1,IF(OR(WeCare轉換!N542="1",WeCare轉換!N542=1),2,IF(OR(WeCare轉換!N542="2",WeCare轉換!N542=2),3,IF(OR(WeCare轉換!N542="3",WeCare轉換!N542=3),4,IF(OR(WeCare轉換!N542="4",WeCare轉換!N542=4),5,IF(OR(WeCare轉換!N542="5",WeCare轉換!N542=5),6,"")))))))</f>
        <v/>
      </c>
      <c r="P543" s="26" t="str">
        <f>IF(WeCare轉換!O542="","",IF(OR(WeCare轉換!O542="0",WeCare轉換!O542=0),1,IF(OR(WeCare轉換!O542="1",WeCare轉換!O542=1),2,IF(OR(WeCare轉換!O542="2",WeCare轉換!O542=2),3,IF(OR(WeCare轉換!O542="3",WeCare轉換!O542=3),4,IF(OR(WeCare轉換!O542="4",WeCare轉換!O542=4),5,IF(OR(WeCare轉換!O542="5",WeCare轉換!O542=5),6,"")))))))</f>
        <v/>
      </c>
      <c r="Q543" s="26" t="str">
        <f>IF(WeCare轉換!P542="","",IF(OR(WeCare轉換!P542="0",WeCare轉換!P542=0),1,IF(OR(WeCare轉換!P542="1",WeCare轉換!P542=1),2,IF(OR(WeCare轉換!P542="2",WeCare轉換!P542=2),3,IF(OR(WeCare轉換!P542="3",WeCare轉換!P542=3),4,IF(OR(WeCare轉換!P542="4",WeCare轉換!P542=4),5,IF(OR(WeCare轉換!P542="5",WeCare轉換!P542=5),6,"")))))))</f>
        <v/>
      </c>
      <c r="R543" s="26" t="str">
        <f>IF(WeCare轉換!Q542="","",IF(OR(WeCare轉換!Q542="0",WeCare轉換!Q542=0),1,IF(OR(WeCare轉換!Q542="1",WeCare轉換!Q542=1),2,IF(OR(WeCare轉換!Q542="2",WeCare轉換!Q542=2),3,IF(OR(WeCare轉換!Q542="3",WeCare轉換!Q542=3),4,IF(OR(WeCare轉換!Q542="4",WeCare轉換!Q542=4),5,IF(OR(WeCare轉換!Q542="5",WeCare轉換!Q542=5),6,"")))))))</f>
        <v/>
      </c>
      <c r="S543" s="26" t="str">
        <f>IF(WeCare轉換!R542="","",IF(OR(WeCare轉換!R542="0",WeCare轉換!R542=0),1,IF(OR(WeCare轉換!R542="1",WeCare轉換!R542=1),2,IF(OR(WeCare轉換!R542="2",WeCare轉換!R542=2),3,IF(OR(WeCare轉換!R542="3",WeCare轉換!R542=3),4,IF(OR(WeCare轉換!R542="4",WeCare轉換!R542=4),5,IF(OR(WeCare轉換!R542="5",WeCare轉換!R542=5),6,"")))))))</f>
        <v/>
      </c>
      <c r="T543" s="26" t="str">
        <f>IF(WeCare轉換!S542="","",IF(OR(WeCare轉換!S542="0",WeCare轉換!S542=0),1,IF(OR(WeCare轉換!S542="1",WeCare轉換!S542=1),2,IF(OR(WeCare轉換!S542="2",WeCare轉換!S542=2),3,IF(OR(WeCare轉換!S542="3",WeCare轉換!S542=3),4,IF(OR(WeCare轉換!S542="4",WeCare轉換!S542=4),5,IF(OR(WeCare轉換!S542="5",WeCare轉換!S542=5),6,"")))))))</f>
        <v/>
      </c>
      <c r="U543" s="26" t="str">
        <f>IF(WeCare轉換!T542="","",IF(OR(WeCare轉換!T542="0",WeCare轉換!T542=0),1,IF(OR(WeCare轉換!T542="1",WeCare轉換!T542=1),2,IF(OR(WeCare轉換!T542="2",WeCare轉換!T542=2),3,IF(OR(WeCare轉換!T542="3",WeCare轉換!T542=3),4,IF(OR(WeCare轉換!T542="4",WeCare轉換!T542=4),5,IF(OR(WeCare轉換!T542="5",WeCare轉換!T542=5),6,"")))))))</f>
        <v/>
      </c>
      <c r="V543" s="26"/>
      <c r="W543" s="26" t="str">
        <f>IF(WeCare轉換!U542="","",WeCare轉換!U542)</f>
        <v/>
      </c>
    </row>
    <row r="544" spans="1:23">
      <c r="A544" s="30" t="str">
        <f>IF(WeCare轉換!A543="","",WeCare轉換!A543)</f>
        <v/>
      </c>
      <c r="B544" s="36" t="str">
        <f>IF(WeCare轉換!B543="","",WeCare轉換!B543)</f>
        <v/>
      </c>
      <c r="C544" s="27"/>
      <c r="D544" s="26" t="str">
        <f>IF(WeCare轉換!C543="左手",1,IF(WeCare轉換!C543="右手",2,""))</f>
        <v/>
      </c>
      <c r="E544" s="26" t="str">
        <f>IF(WeCare轉換!D543="是",2,IF(WeCare轉換!D543="否",1,""))</f>
        <v/>
      </c>
      <c r="F544" s="26" t="str">
        <f>IF(WeCare轉換!E543="一個月以內",1,IF(WeCare轉換!E543="1-3個月",2,IF(WeCare轉換!E543="3-6個月",3,IF(WeCare轉換!E543="6-12個月",4,IF(WeCare轉換!E543="1-3年",5,IF(WeCare轉換!E543="3年以上",6,""))))))</f>
        <v/>
      </c>
      <c r="G544" s="26" t="str">
        <f>IF(WeCare轉換!F543="","",IF(OR(WeCare轉換!F543="0",WeCare轉換!F543=0),1,IF(OR(WeCare轉換!F543="1",WeCare轉換!F543=1),2,IF(OR(WeCare轉換!F543="2",WeCare轉換!F543=2),3,IF(OR(WeCare轉換!F543="3",WeCare轉換!F543=3),4,IF(OR(WeCare轉換!F543="4",WeCare轉換!F543=4),5,IF(OR(WeCare轉換!F543="5",WeCare轉換!F543=5),6,"")))))))</f>
        <v/>
      </c>
      <c r="H544" s="26" t="str">
        <f>IF(WeCare轉換!I543="","",IF(OR(WeCare轉換!I543="0",WeCare轉換!I543=0),1,IF(OR(WeCare轉換!I543="1",WeCare轉換!I543=1),2,IF(OR(WeCare轉換!I543="2",WeCare轉換!I543=2),3,IF(OR(WeCare轉換!I543="3",WeCare轉換!I543=3),4,IF(OR(WeCare轉換!I543="4",WeCare轉換!I543=4),5,IF(OR(WeCare轉換!I543="5",WeCare轉換!I543=5),6,"")))))))</f>
        <v/>
      </c>
      <c r="I544" s="26" t="str">
        <f>IF(WeCare轉換!J543="","",IF(OR(WeCare轉換!J543="0",WeCare轉換!J543=0),1,IF(OR(WeCare轉換!J543="1",WeCare轉換!J543=1),2,IF(OR(WeCare轉換!J543="2",WeCare轉換!J543=2),3,IF(OR(WeCare轉換!J543="3",WeCare轉換!J543=3),4,IF(OR(WeCare轉換!J543="4",WeCare轉換!J543=4),5,IF(OR(WeCare轉換!J543="5",WeCare轉換!J543=5),6,"")))))))</f>
        <v/>
      </c>
      <c r="J544" s="26" t="str">
        <f>IF(WeCare轉換!G543="","",IF(OR(WeCare轉換!G543="0",WeCare轉換!G543=0),1,IF(OR(WeCare轉換!G543="1",WeCare轉換!G543=1),2,IF(OR(WeCare轉換!G543="2",WeCare轉換!G543=2),3,IF(OR(WeCare轉換!G543="3",WeCare轉換!G543=3),4,IF(OR(WeCare轉換!G543="4",WeCare轉換!G543=4),5,IF(OR(WeCare轉換!G543="5",WeCare轉換!G543=5),6,"")))))))</f>
        <v/>
      </c>
      <c r="K544" s="26" t="str">
        <f>IF(WeCare轉換!H543="","",IF(OR(WeCare轉換!H543="0",WeCare轉換!H543=0),1,IF(OR(WeCare轉換!H543="1",WeCare轉換!H543=1),2,IF(OR(WeCare轉換!H543="2",WeCare轉換!H543=2),3,IF(OR(WeCare轉換!H543="3",WeCare轉換!H543=3),4,IF(OR(WeCare轉換!H543="4",WeCare轉換!H543=4),5,IF(OR(WeCare轉換!H543="5",WeCare轉換!H543=5),6,"")))))))</f>
        <v/>
      </c>
      <c r="L544" s="26" t="str">
        <f>IF(WeCare轉換!K543="","",IF(OR(WeCare轉換!K543="0",WeCare轉換!K543=0),1,IF(OR(WeCare轉換!K543="1",WeCare轉換!K543=1),2,IF(OR(WeCare轉換!K543="2",WeCare轉換!K543=2),3,IF(OR(WeCare轉換!K543="3",WeCare轉換!K543=3),4,IF(OR(WeCare轉換!K543="4",WeCare轉換!K543=4),5,IF(OR(WeCare轉換!K543="5",WeCare轉換!K543=5),6,"")))))))</f>
        <v/>
      </c>
      <c r="M544" s="26" t="str">
        <f>IF(WeCare轉換!L543="","",IF(OR(WeCare轉換!L543="0",WeCare轉換!L543=0),1,IF(OR(WeCare轉換!L543="1",WeCare轉換!L543=1),2,IF(OR(WeCare轉換!L543="2",WeCare轉換!L543=2),3,IF(OR(WeCare轉換!L543="3",WeCare轉換!L543=3),4,IF(OR(WeCare轉換!L543="4",WeCare轉換!L543=4),5,IF(OR(WeCare轉換!L543="5",WeCare轉換!L543=5),6,"")))))))</f>
        <v/>
      </c>
      <c r="N544" s="26" t="str">
        <f>IF(WeCare轉換!M543="","",IF(OR(WeCare轉換!M543="0",WeCare轉換!M543=0),1,IF(OR(WeCare轉換!M543="1",WeCare轉換!M543=1),2,IF(OR(WeCare轉換!M543="2",WeCare轉換!M543=2),3,IF(OR(WeCare轉換!M543="3",WeCare轉換!M543=3),4,IF(OR(WeCare轉換!M543="4",WeCare轉換!M543=4),5,IF(OR(WeCare轉換!M543="5",WeCare轉換!M543=5),6,"")))))))</f>
        <v/>
      </c>
      <c r="O544" s="26" t="str">
        <f>IF(WeCare轉換!N543="","",IF(OR(WeCare轉換!N543="0",WeCare轉換!N543=0),1,IF(OR(WeCare轉換!N543="1",WeCare轉換!N543=1),2,IF(OR(WeCare轉換!N543="2",WeCare轉換!N543=2),3,IF(OR(WeCare轉換!N543="3",WeCare轉換!N543=3),4,IF(OR(WeCare轉換!N543="4",WeCare轉換!N543=4),5,IF(OR(WeCare轉換!N543="5",WeCare轉換!N543=5),6,"")))))))</f>
        <v/>
      </c>
      <c r="P544" s="26" t="str">
        <f>IF(WeCare轉換!O543="","",IF(OR(WeCare轉換!O543="0",WeCare轉換!O543=0),1,IF(OR(WeCare轉換!O543="1",WeCare轉換!O543=1),2,IF(OR(WeCare轉換!O543="2",WeCare轉換!O543=2),3,IF(OR(WeCare轉換!O543="3",WeCare轉換!O543=3),4,IF(OR(WeCare轉換!O543="4",WeCare轉換!O543=4),5,IF(OR(WeCare轉換!O543="5",WeCare轉換!O543=5),6,"")))))))</f>
        <v/>
      </c>
      <c r="Q544" s="26" t="str">
        <f>IF(WeCare轉換!P543="","",IF(OR(WeCare轉換!P543="0",WeCare轉換!P543=0),1,IF(OR(WeCare轉換!P543="1",WeCare轉換!P543=1),2,IF(OR(WeCare轉換!P543="2",WeCare轉換!P543=2),3,IF(OR(WeCare轉換!P543="3",WeCare轉換!P543=3),4,IF(OR(WeCare轉換!P543="4",WeCare轉換!P543=4),5,IF(OR(WeCare轉換!P543="5",WeCare轉換!P543=5),6,"")))))))</f>
        <v/>
      </c>
      <c r="R544" s="26" t="str">
        <f>IF(WeCare轉換!Q543="","",IF(OR(WeCare轉換!Q543="0",WeCare轉換!Q543=0),1,IF(OR(WeCare轉換!Q543="1",WeCare轉換!Q543=1),2,IF(OR(WeCare轉換!Q543="2",WeCare轉換!Q543=2),3,IF(OR(WeCare轉換!Q543="3",WeCare轉換!Q543=3),4,IF(OR(WeCare轉換!Q543="4",WeCare轉換!Q543=4),5,IF(OR(WeCare轉換!Q543="5",WeCare轉換!Q543=5),6,"")))))))</f>
        <v/>
      </c>
      <c r="S544" s="26" t="str">
        <f>IF(WeCare轉換!R543="","",IF(OR(WeCare轉換!R543="0",WeCare轉換!R543=0),1,IF(OR(WeCare轉換!R543="1",WeCare轉換!R543=1),2,IF(OR(WeCare轉換!R543="2",WeCare轉換!R543=2),3,IF(OR(WeCare轉換!R543="3",WeCare轉換!R543=3),4,IF(OR(WeCare轉換!R543="4",WeCare轉換!R543=4),5,IF(OR(WeCare轉換!R543="5",WeCare轉換!R543=5),6,"")))))))</f>
        <v/>
      </c>
      <c r="T544" s="26" t="str">
        <f>IF(WeCare轉換!S543="","",IF(OR(WeCare轉換!S543="0",WeCare轉換!S543=0),1,IF(OR(WeCare轉換!S543="1",WeCare轉換!S543=1),2,IF(OR(WeCare轉換!S543="2",WeCare轉換!S543=2),3,IF(OR(WeCare轉換!S543="3",WeCare轉換!S543=3),4,IF(OR(WeCare轉換!S543="4",WeCare轉換!S543=4),5,IF(OR(WeCare轉換!S543="5",WeCare轉換!S543=5),6,"")))))))</f>
        <v/>
      </c>
      <c r="U544" s="26" t="str">
        <f>IF(WeCare轉換!T543="","",IF(OR(WeCare轉換!T543="0",WeCare轉換!T543=0),1,IF(OR(WeCare轉換!T543="1",WeCare轉換!T543=1),2,IF(OR(WeCare轉換!T543="2",WeCare轉換!T543=2),3,IF(OR(WeCare轉換!T543="3",WeCare轉換!T543=3),4,IF(OR(WeCare轉換!T543="4",WeCare轉換!T543=4),5,IF(OR(WeCare轉換!T543="5",WeCare轉換!T543=5),6,"")))))))</f>
        <v/>
      </c>
      <c r="V544" s="26"/>
      <c r="W544" s="26" t="str">
        <f>IF(WeCare轉換!U543="","",WeCare轉換!U543)</f>
        <v/>
      </c>
    </row>
    <row r="545" spans="1:23">
      <c r="A545" s="30" t="str">
        <f>IF(WeCare轉換!A544="","",WeCare轉換!A544)</f>
        <v/>
      </c>
      <c r="B545" s="36" t="str">
        <f>IF(WeCare轉換!B544="","",WeCare轉換!B544)</f>
        <v/>
      </c>
      <c r="C545" s="27"/>
      <c r="D545" s="26" t="str">
        <f>IF(WeCare轉換!C544="左手",1,IF(WeCare轉換!C544="右手",2,""))</f>
        <v/>
      </c>
      <c r="E545" s="26" t="str">
        <f>IF(WeCare轉換!D544="是",2,IF(WeCare轉換!D544="否",1,""))</f>
        <v/>
      </c>
      <c r="F545" s="26" t="str">
        <f>IF(WeCare轉換!E544="一個月以內",1,IF(WeCare轉換!E544="1-3個月",2,IF(WeCare轉換!E544="3-6個月",3,IF(WeCare轉換!E544="6-12個月",4,IF(WeCare轉換!E544="1-3年",5,IF(WeCare轉換!E544="3年以上",6,""))))))</f>
        <v/>
      </c>
      <c r="G545" s="26" t="str">
        <f>IF(WeCare轉換!F544="","",IF(OR(WeCare轉換!F544="0",WeCare轉換!F544=0),1,IF(OR(WeCare轉換!F544="1",WeCare轉換!F544=1),2,IF(OR(WeCare轉換!F544="2",WeCare轉換!F544=2),3,IF(OR(WeCare轉換!F544="3",WeCare轉換!F544=3),4,IF(OR(WeCare轉換!F544="4",WeCare轉換!F544=4),5,IF(OR(WeCare轉換!F544="5",WeCare轉換!F544=5),6,"")))))))</f>
        <v/>
      </c>
      <c r="H545" s="26" t="str">
        <f>IF(WeCare轉換!I544="","",IF(OR(WeCare轉換!I544="0",WeCare轉換!I544=0),1,IF(OR(WeCare轉換!I544="1",WeCare轉換!I544=1),2,IF(OR(WeCare轉換!I544="2",WeCare轉換!I544=2),3,IF(OR(WeCare轉換!I544="3",WeCare轉換!I544=3),4,IF(OR(WeCare轉換!I544="4",WeCare轉換!I544=4),5,IF(OR(WeCare轉換!I544="5",WeCare轉換!I544=5),6,"")))))))</f>
        <v/>
      </c>
      <c r="I545" s="26" t="str">
        <f>IF(WeCare轉換!J544="","",IF(OR(WeCare轉換!J544="0",WeCare轉換!J544=0),1,IF(OR(WeCare轉換!J544="1",WeCare轉換!J544=1),2,IF(OR(WeCare轉換!J544="2",WeCare轉換!J544=2),3,IF(OR(WeCare轉換!J544="3",WeCare轉換!J544=3),4,IF(OR(WeCare轉換!J544="4",WeCare轉換!J544=4),5,IF(OR(WeCare轉換!J544="5",WeCare轉換!J544=5),6,"")))))))</f>
        <v/>
      </c>
      <c r="J545" s="26" t="str">
        <f>IF(WeCare轉換!G544="","",IF(OR(WeCare轉換!G544="0",WeCare轉換!G544=0),1,IF(OR(WeCare轉換!G544="1",WeCare轉換!G544=1),2,IF(OR(WeCare轉換!G544="2",WeCare轉換!G544=2),3,IF(OR(WeCare轉換!G544="3",WeCare轉換!G544=3),4,IF(OR(WeCare轉換!G544="4",WeCare轉換!G544=4),5,IF(OR(WeCare轉換!G544="5",WeCare轉換!G544=5),6,"")))))))</f>
        <v/>
      </c>
      <c r="K545" s="26" t="str">
        <f>IF(WeCare轉換!H544="","",IF(OR(WeCare轉換!H544="0",WeCare轉換!H544=0),1,IF(OR(WeCare轉換!H544="1",WeCare轉換!H544=1),2,IF(OR(WeCare轉換!H544="2",WeCare轉換!H544=2),3,IF(OR(WeCare轉換!H544="3",WeCare轉換!H544=3),4,IF(OR(WeCare轉換!H544="4",WeCare轉換!H544=4),5,IF(OR(WeCare轉換!H544="5",WeCare轉換!H544=5),6,"")))))))</f>
        <v/>
      </c>
      <c r="L545" s="26" t="str">
        <f>IF(WeCare轉換!K544="","",IF(OR(WeCare轉換!K544="0",WeCare轉換!K544=0),1,IF(OR(WeCare轉換!K544="1",WeCare轉換!K544=1),2,IF(OR(WeCare轉換!K544="2",WeCare轉換!K544=2),3,IF(OR(WeCare轉換!K544="3",WeCare轉換!K544=3),4,IF(OR(WeCare轉換!K544="4",WeCare轉換!K544=4),5,IF(OR(WeCare轉換!K544="5",WeCare轉換!K544=5),6,"")))))))</f>
        <v/>
      </c>
      <c r="M545" s="26" t="str">
        <f>IF(WeCare轉換!L544="","",IF(OR(WeCare轉換!L544="0",WeCare轉換!L544=0),1,IF(OR(WeCare轉換!L544="1",WeCare轉換!L544=1),2,IF(OR(WeCare轉換!L544="2",WeCare轉換!L544=2),3,IF(OR(WeCare轉換!L544="3",WeCare轉換!L544=3),4,IF(OR(WeCare轉換!L544="4",WeCare轉換!L544=4),5,IF(OR(WeCare轉換!L544="5",WeCare轉換!L544=5),6,"")))))))</f>
        <v/>
      </c>
      <c r="N545" s="26" t="str">
        <f>IF(WeCare轉換!M544="","",IF(OR(WeCare轉換!M544="0",WeCare轉換!M544=0),1,IF(OR(WeCare轉換!M544="1",WeCare轉換!M544=1),2,IF(OR(WeCare轉換!M544="2",WeCare轉換!M544=2),3,IF(OR(WeCare轉換!M544="3",WeCare轉換!M544=3),4,IF(OR(WeCare轉換!M544="4",WeCare轉換!M544=4),5,IF(OR(WeCare轉換!M544="5",WeCare轉換!M544=5),6,"")))))))</f>
        <v/>
      </c>
      <c r="O545" s="26" t="str">
        <f>IF(WeCare轉換!N544="","",IF(OR(WeCare轉換!N544="0",WeCare轉換!N544=0),1,IF(OR(WeCare轉換!N544="1",WeCare轉換!N544=1),2,IF(OR(WeCare轉換!N544="2",WeCare轉換!N544=2),3,IF(OR(WeCare轉換!N544="3",WeCare轉換!N544=3),4,IF(OR(WeCare轉換!N544="4",WeCare轉換!N544=4),5,IF(OR(WeCare轉換!N544="5",WeCare轉換!N544=5),6,"")))))))</f>
        <v/>
      </c>
      <c r="P545" s="26" t="str">
        <f>IF(WeCare轉換!O544="","",IF(OR(WeCare轉換!O544="0",WeCare轉換!O544=0),1,IF(OR(WeCare轉換!O544="1",WeCare轉換!O544=1),2,IF(OR(WeCare轉換!O544="2",WeCare轉換!O544=2),3,IF(OR(WeCare轉換!O544="3",WeCare轉換!O544=3),4,IF(OR(WeCare轉換!O544="4",WeCare轉換!O544=4),5,IF(OR(WeCare轉換!O544="5",WeCare轉換!O544=5),6,"")))))))</f>
        <v/>
      </c>
      <c r="Q545" s="26" t="str">
        <f>IF(WeCare轉換!P544="","",IF(OR(WeCare轉換!P544="0",WeCare轉換!P544=0),1,IF(OR(WeCare轉換!P544="1",WeCare轉換!P544=1),2,IF(OR(WeCare轉換!P544="2",WeCare轉換!P544=2),3,IF(OR(WeCare轉換!P544="3",WeCare轉換!P544=3),4,IF(OR(WeCare轉換!P544="4",WeCare轉換!P544=4),5,IF(OR(WeCare轉換!P544="5",WeCare轉換!P544=5),6,"")))))))</f>
        <v/>
      </c>
      <c r="R545" s="26" t="str">
        <f>IF(WeCare轉換!Q544="","",IF(OR(WeCare轉換!Q544="0",WeCare轉換!Q544=0),1,IF(OR(WeCare轉換!Q544="1",WeCare轉換!Q544=1),2,IF(OR(WeCare轉換!Q544="2",WeCare轉換!Q544=2),3,IF(OR(WeCare轉換!Q544="3",WeCare轉換!Q544=3),4,IF(OR(WeCare轉換!Q544="4",WeCare轉換!Q544=4),5,IF(OR(WeCare轉換!Q544="5",WeCare轉換!Q544=5),6,"")))))))</f>
        <v/>
      </c>
      <c r="S545" s="26" t="str">
        <f>IF(WeCare轉換!R544="","",IF(OR(WeCare轉換!R544="0",WeCare轉換!R544=0),1,IF(OR(WeCare轉換!R544="1",WeCare轉換!R544=1),2,IF(OR(WeCare轉換!R544="2",WeCare轉換!R544=2),3,IF(OR(WeCare轉換!R544="3",WeCare轉換!R544=3),4,IF(OR(WeCare轉換!R544="4",WeCare轉換!R544=4),5,IF(OR(WeCare轉換!R544="5",WeCare轉換!R544=5),6,"")))))))</f>
        <v/>
      </c>
      <c r="T545" s="26" t="str">
        <f>IF(WeCare轉換!S544="","",IF(OR(WeCare轉換!S544="0",WeCare轉換!S544=0),1,IF(OR(WeCare轉換!S544="1",WeCare轉換!S544=1),2,IF(OR(WeCare轉換!S544="2",WeCare轉換!S544=2),3,IF(OR(WeCare轉換!S544="3",WeCare轉換!S544=3),4,IF(OR(WeCare轉換!S544="4",WeCare轉換!S544=4),5,IF(OR(WeCare轉換!S544="5",WeCare轉換!S544=5),6,"")))))))</f>
        <v/>
      </c>
      <c r="U545" s="26" t="str">
        <f>IF(WeCare轉換!T544="","",IF(OR(WeCare轉換!T544="0",WeCare轉換!T544=0),1,IF(OR(WeCare轉換!T544="1",WeCare轉換!T544=1),2,IF(OR(WeCare轉換!T544="2",WeCare轉換!T544=2),3,IF(OR(WeCare轉換!T544="3",WeCare轉換!T544=3),4,IF(OR(WeCare轉換!T544="4",WeCare轉換!T544=4),5,IF(OR(WeCare轉換!T544="5",WeCare轉換!T544=5),6,"")))))))</f>
        <v/>
      </c>
      <c r="V545" s="26"/>
      <c r="W545" s="26" t="str">
        <f>IF(WeCare轉換!U544="","",WeCare轉換!U544)</f>
        <v/>
      </c>
    </row>
    <row r="546" spans="1:23">
      <c r="A546" s="30" t="str">
        <f>IF(WeCare轉換!A545="","",WeCare轉換!A545)</f>
        <v/>
      </c>
      <c r="B546" s="36" t="str">
        <f>IF(WeCare轉換!B545="","",WeCare轉換!B545)</f>
        <v/>
      </c>
      <c r="C546" s="27"/>
      <c r="D546" s="26" t="str">
        <f>IF(WeCare轉換!C545="左手",1,IF(WeCare轉換!C545="右手",2,""))</f>
        <v/>
      </c>
      <c r="E546" s="26" t="str">
        <f>IF(WeCare轉換!D545="是",2,IF(WeCare轉換!D545="否",1,""))</f>
        <v/>
      </c>
      <c r="F546" s="26" t="str">
        <f>IF(WeCare轉換!E545="一個月以內",1,IF(WeCare轉換!E545="1-3個月",2,IF(WeCare轉換!E545="3-6個月",3,IF(WeCare轉換!E545="6-12個月",4,IF(WeCare轉換!E545="1-3年",5,IF(WeCare轉換!E545="3年以上",6,""))))))</f>
        <v/>
      </c>
      <c r="G546" s="26" t="str">
        <f>IF(WeCare轉換!F545="","",IF(OR(WeCare轉換!F545="0",WeCare轉換!F545=0),1,IF(OR(WeCare轉換!F545="1",WeCare轉換!F545=1),2,IF(OR(WeCare轉換!F545="2",WeCare轉換!F545=2),3,IF(OR(WeCare轉換!F545="3",WeCare轉換!F545=3),4,IF(OR(WeCare轉換!F545="4",WeCare轉換!F545=4),5,IF(OR(WeCare轉換!F545="5",WeCare轉換!F545=5),6,"")))))))</f>
        <v/>
      </c>
      <c r="H546" s="26" t="str">
        <f>IF(WeCare轉換!I545="","",IF(OR(WeCare轉換!I545="0",WeCare轉換!I545=0),1,IF(OR(WeCare轉換!I545="1",WeCare轉換!I545=1),2,IF(OR(WeCare轉換!I545="2",WeCare轉換!I545=2),3,IF(OR(WeCare轉換!I545="3",WeCare轉換!I545=3),4,IF(OR(WeCare轉換!I545="4",WeCare轉換!I545=4),5,IF(OR(WeCare轉換!I545="5",WeCare轉換!I545=5),6,"")))))))</f>
        <v/>
      </c>
      <c r="I546" s="26" t="str">
        <f>IF(WeCare轉換!J545="","",IF(OR(WeCare轉換!J545="0",WeCare轉換!J545=0),1,IF(OR(WeCare轉換!J545="1",WeCare轉換!J545=1),2,IF(OR(WeCare轉換!J545="2",WeCare轉換!J545=2),3,IF(OR(WeCare轉換!J545="3",WeCare轉換!J545=3),4,IF(OR(WeCare轉換!J545="4",WeCare轉換!J545=4),5,IF(OR(WeCare轉換!J545="5",WeCare轉換!J545=5),6,"")))))))</f>
        <v/>
      </c>
      <c r="J546" s="26" t="str">
        <f>IF(WeCare轉換!G545="","",IF(OR(WeCare轉換!G545="0",WeCare轉換!G545=0),1,IF(OR(WeCare轉換!G545="1",WeCare轉換!G545=1),2,IF(OR(WeCare轉換!G545="2",WeCare轉換!G545=2),3,IF(OR(WeCare轉換!G545="3",WeCare轉換!G545=3),4,IF(OR(WeCare轉換!G545="4",WeCare轉換!G545=4),5,IF(OR(WeCare轉換!G545="5",WeCare轉換!G545=5),6,"")))))))</f>
        <v/>
      </c>
      <c r="K546" s="26" t="str">
        <f>IF(WeCare轉換!H545="","",IF(OR(WeCare轉換!H545="0",WeCare轉換!H545=0),1,IF(OR(WeCare轉換!H545="1",WeCare轉換!H545=1),2,IF(OR(WeCare轉換!H545="2",WeCare轉換!H545=2),3,IF(OR(WeCare轉換!H545="3",WeCare轉換!H545=3),4,IF(OR(WeCare轉換!H545="4",WeCare轉換!H545=4),5,IF(OR(WeCare轉換!H545="5",WeCare轉換!H545=5),6,"")))))))</f>
        <v/>
      </c>
      <c r="L546" s="26" t="str">
        <f>IF(WeCare轉換!K545="","",IF(OR(WeCare轉換!K545="0",WeCare轉換!K545=0),1,IF(OR(WeCare轉換!K545="1",WeCare轉換!K545=1),2,IF(OR(WeCare轉換!K545="2",WeCare轉換!K545=2),3,IF(OR(WeCare轉換!K545="3",WeCare轉換!K545=3),4,IF(OR(WeCare轉換!K545="4",WeCare轉換!K545=4),5,IF(OR(WeCare轉換!K545="5",WeCare轉換!K545=5),6,"")))))))</f>
        <v/>
      </c>
      <c r="M546" s="26" t="str">
        <f>IF(WeCare轉換!L545="","",IF(OR(WeCare轉換!L545="0",WeCare轉換!L545=0),1,IF(OR(WeCare轉換!L545="1",WeCare轉換!L545=1),2,IF(OR(WeCare轉換!L545="2",WeCare轉換!L545=2),3,IF(OR(WeCare轉換!L545="3",WeCare轉換!L545=3),4,IF(OR(WeCare轉換!L545="4",WeCare轉換!L545=4),5,IF(OR(WeCare轉換!L545="5",WeCare轉換!L545=5),6,"")))))))</f>
        <v/>
      </c>
      <c r="N546" s="26" t="str">
        <f>IF(WeCare轉換!M545="","",IF(OR(WeCare轉換!M545="0",WeCare轉換!M545=0),1,IF(OR(WeCare轉換!M545="1",WeCare轉換!M545=1),2,IF(OR(WeCare轉換!M545="2",WeCare轉換!M545=2),3,IF(OR(WeCare轉換!M545="3",WeCare轉換!M545=3),4,IF(OR(WeCare轉換!M545="4",WeCare轉換!M545=4),5,IF(OR(WeCare轉換!M545="5",WeCare轉換!M545=5),6,"")))))))</f>
        <v/>
      </c>
      <c r="O546" s="26" t="str">
        <f>IF(WeCare轉換!N545="","",IF(OR(WeCare轉換!N545="0",WeCare轉換!N545=0),1,IF(OR(WeCare轉換!N545="1",WeCare轉換!N545=1),2,IF(OR(WeCare轉換!N545="2",WeCare轉換!N545=2),3,IF(OR(WeCare轉換!N545="3",WeCare轉換!N545=3),4,IF(OR(WeCare轉換!N545="4",WeCare轉換!N545=4),5,IF(OR(WeCare轉換!N545="5",WeCare轉換!N545=5),6,"")))))))</f>
        <v/>
      </c>
      <c r="P546" s="26" t="str">
        <f>IF(WeCare轉換!O545="","",IF(OR(WeCare轉換!O545="0",WeCare轉換!O545=0),1,IF(OR(WeCare轉換!O545="1",WeCare轉換!O545=1),2,IF(OR(WeCare轉換!O545="2",WeCare轉換!O545=2),3,IF(OR(WeCare轉換!O545="3",WeCare轉換!O545=3),4,IF(OR(WeCare轉換!O545="4",WeCare轉換!O545=4),5,IF(OR(WeCare轉換!O545="5",WeCare轉換!O545=5),6,"")))))))</f>
        <v/>
      </c>
      <c r="Q546" s="26" t="str">
        <f>IF(WeCare轉換!P545="","",IF(OR(WeCare轉換!P545="0",WeCare轉換!P545=0),1,IF(OR(WeCare轉換!P545="1",WeCare轉換!P545=1),2,IF(OR(WeCare轉換!P545="2",WeCare轉換!P545=2),3,IF(OR(WeCare轉換!P545="3",WeCare轉換!P545=3),4,IF(OR(WeCare轉換!P545="4",WeCare轉換!P545=4),5,IF(OR(WeCare轉換!P545="5",WeCare轉換!P545=5),6,"")))))))</f>
        <v/>
      </c>
      <c r="R546" s="26" t="str">
        <f>IF(WeCare轉換!Q545="","",IF(OR(WeCare轉換!Q545="0",WeCare轉換!Q545=0),1,IF(OR(WeCare轉換!Q545="1",WeCare轉換!Q545=1),2,IF(OR(WeCare轉換!Q545="2",WeCare轉換!Q545=2),3,IF(OR(WeCare轉換!Q545="3",WeCare轉換!Q545=3),4,IF(OR(WeCare轉換!Q545="4",WeCare轉換!Q545=4),5,IF(OR(WeCare轉換!Q545="5",WeCare轉換!Q545=5),6,"")))))))</f>
        <v/>
      </c>
      <c r="S546" s="26" t="str">
        <f>IF(WeCare轉換!R545="","",IF(OR(WeCare轉換!R545="0",WeCare轉換!R545=0),1,IF(OR(WeCare轉換!R545="1",WeCare轉換!R545=1),2,IF(OR(WeCare轉換!R545="2",WeCare轉換!R545=2),3,IF(OR(WeCare轉換!R545="3",WeCare轉換!R545=3),4,IF(OR(WeCare轉換!R545="4",WeCare轉換!R545=4),5,IF(OR(WeCare轉換!R545="5",WeCare轉換!R545=5),6,"")))))))</f>
        <v/>
      </c>
      <c r="T546" s="26" t="str">
        <f>IF(WeCare轉換!S545="","",IF(OR(WeCare轉換!S545="0",WeCare轉換!S545=0),1,IF(OR(WeCare轉換!S545="1",WeCare轉換!S545=1),2,IF(OR(WeCare轉換!S545="2",WeCare轉換!S545=2),3,IF(OR(WeCare轉換!S545="3",WeCare轉換!S545=3),4,IF(OR(WeCare轉換!S545="4",WeCare轉換!S545=4),5,IF(OR(WeCare轉換!S545="5",WeCare轉換!S545=5),6,"")))))))</f>
        <v/>
      </c>
      <c r="U546" s="26" t="str">
        <f>IF(WeCare轉換!T545="","",IF(OR(WeCare轉換!T545="0",WeCare轉換!T545=0),1,IF(OR(WeCare轉換!T545="1",WeCare轉換!T545=1),2,IF(OR(WeCare轉換!T545="2",WeCare轉換!T545=2),3,IF(OR(WeCare轉換!T545="3",WeCare轉換!T545=3),4,IF(OR(WeCare轉換!T545="4",WeCare轉換!T545=4),5,IF(OR(WeCare轉換!T545="5",WeCare轉換!T545=5),6,"")))))))</f>
        <v/>
      </c>
      <c r="V546" s="26"/>
      <c r="W546" s="26" t="str">
        <f>IF(WeCare轉換!U545="","",WeCare轉換!U545)</f>
        <v/>
      </c>
    </row>
    <row r="547" spans="1:23">
      <c r="A547" s="30" t="str">
        <f>IF(WeCare轉換!A546="","",WeCare轉換!A546)</f>
        <v/>
      </c>
      <c r="B547" s="36" t="str">
        <f>IF(WeCare轉換!B546="","",WeCare轉換!B546)</f>
        <v/>
      </c>
      <c r="C547" s="27"/>
      <c r="D547" s="26" t="str">
        <f>IF(WeCare轉換!C546="左手",1,IF(WeCare轉換!C546="右手",2,""))</f>
        <v/>
      </c>
      <c r="E547" s="26" t="str">
        <f>IF(WeCare轉換!D546="是",2,IF(WeCare轉換!D546="否",1,""))</f>
        <v/>
      </c>
      <c r="F547" s="26" t="str">
        <f>IF(WeCare轉換!E546="一個月以內",1,IF(WeCare轉換!E546="1-3個月",2,IF(WeCare轉換!E546="3-6個月",3,IF(WeCare轉換!E546="6-12個月",4,IF(WeCare轉換!E546="1-3年",5,IF(WeCare轉換!E546="3年以上",6,""))))))</f>
        <v/>
      </c>
      <c r="G547" s="26" t="str">
        <f>IF(WeCare轉換!F546="","",IF(OR(WeCare轉換!F546="0",WeCare轉換!F546=0),1,IF(OR(WeCare轉換!F546="1",WeCare轉換!F546=1),2,IF(OR(WeCare轉換!F546="2",WeCare轉換!F546=2),3,IF(OR(WeCare轉換!F546="3",WeCare轉換!F546=3),4,IF(OR(WeCare轉換!F546="4",WeCare轉換!F546=4),5,IF(OR(WeCare轉換!F546="5",WeCare轉換!F546=5),6,"")))))))</f>
        <v/>
      </c>
      <c r="H547" s="26" t="str">
        <f>IF(WeCare轉換!I546="","",IF(OR(WeCare轉換!I546="0",WeCare轉換!I546=0),1,IF(OR(WeCare轉換!I546="1",WeCare轉換!I546=1),2,IF(OR(WeCare轉換!I546="2",WeCare轉換!I546=2),3,IF(OR(WeCare轉換!I546="3",WeCare轉換!I546=3),4,IF(OR(WeCare轉換!I546="4",WeCare轉換!I546=4),5,IF(OR(WeCare轉換!I546="5",WeCare轉換!I546=5),6,"")))))))</f>
        <v/>
      </c>
      <c r="I547" s="26" t="str">
        <f>IF(WeCare轉換!J546="","",IF(OR(WeCare轉換!J546="0",WeCare轉換!J546=0),1,IF(OR(WeCare轉換!J546="1",WeCare轉換!J546=1),2,IF(OR(WeCare轉換!J546="2",WeCare轉換!J546=2),3,IF(OR(WeCare轉換!J546="3",WeCare轉換!J546=3),4,IF(OR(WeCare轉換!J546="4",WeCare轉換!J546=4),5,IF(OR(WeCare轉換!J546="5",WeCare轉換!J546=5),6,"")))))))</f>
        <v/>
      </c>
      <c r="J547" s="26" t="str">
        <f>IF(WeCare轉換!G546="","",IF(OR(WeCare轉換!G546="0",WeCare轉換!G546=0),1,IF(OR(WeCare轉換!G546="1",WeCare轉換!G546=1),2,IF(OR(WeCare轉換!G546="2",WeCare轉換!G546=2),3,IF(OR(WeCare轉換!G546="3",WeCare轉換!G546=3),4,IF(OR(WeCare轉換!G546="4",WeCare轉換!G546=4),5,IF(OR(WeCare轉換!G546="5",WeCare轉換!G546=5),6,"")))))))</f>
        <v/>
      </c>
      <c r="K547" s="26" t="str">
        <f>IF(WeCare轉換!H546="","",IF(OR(WeCare轉換!H546="0",WeCare轉換!H546=0),1,IF(OR(WeCare轉換!H546="1",WeCare轉換!H546=1),2,IF(OR(WeCare轉換!H546="2",WeCare轉換!H546=2),3,IF(OR(WeCare轉換!H546="3",WeCare轉換!H546=3),4,IF(OR(WeCare轉換!H546="4",WeCare轉換!H546=4),5,IF(OR(WeCare轉換!H546="5",WeCare轉換!H546=5),6,"")))))))</f>
        <v/>
      </c>
      <c r="L547" s="26" t="str">
        <f>IF(WeCare轉換!K546="","",IF(OR(WeCare轉換!K546="0",WeCare轉換!K546=0),1,IF(OR(WeCare轉換!K546="1",WeCare轉換!K546=1),2,IF(OR(WeCare轉換!K546="2",WeCare轉換!K546=2),3,IF(OR(WeCare轉換!K546="3",WeCare轉換!K546=3),4,IF(OR(WeCare轉換!K546="4",WeCare轉換!K546=4),5,IF(OR(WeCare轉換!K546="5",WeCare轉換!K546=5),6,"")))))))</f>
        <v/>
      </c>
      <c r="M547" s="26" t="str">
        <f>IF(WeCare轉換!L546="","",IF(OR(WeCare轉換!L546="0",WeCare轉換!L546=0),1,IF(OR(WeCare轉換!L546="1",WeCare轉換!L546=1),2,IF(OR(WeCare轉換!L546="2",WeCare轉換!L546=2),3,IF(OR(WeCare轉換!L546="3",WeCare轉換!L546=3),4,IF(OR(WeCare轉換!L546="4",WeCare轉換!L546=4),5,IF(OR(WeCare轉換!L546="5",WeCare轉換!L546=5),6,"")))))))</f>
        <v/>
      </c>
      <c r="N547" s="26" t="str">
        <f>IF(WeCare轉換!M546="","",IF(OR(WeCare轉換!M546="0",WeCare轉換!M546=0),1,IF(OR(WeCare轉換!M546="1",WeCare轉換!M546=1),2,IF(OR(WeCare轉換!M546="2",WeCare轉換!M546=2),3,IF(OR(WeCare轉換!M546="3",WeCare轉換!M546=3),4,IF(OR(WeCare轉換!M546="4",WeCare轉換!M546=4),5,IF(OR(WeCare轉換!M546="5",WeCare轉換!M546=5),6,"")))))))</f>
        <v/>
      </c>
      <c r="O547" s="26" t="str">
        <f>IF(WeCare轉換!N546="","",IF(OR(WeCare轉換!N546="0",WeCare轉換!N546=0),1,IF(OR(WeCare轉換!N546="1",WeCare轉換!N546=1),2,IF(OR(WeCare轉換!N546="2",WeCare轉換!N546=2),3,IF(OR(WeCare轉換!N546="3",WeCare轉換!N546=3),4,IF(OR(WeCare轉換!N546="4",WeCare轉換!N546=4),5,IF(OR(WeCare轉換!N546="5",WeCare轉換!N546=5),6,"")))))))</f>
        <v/>
      </c>
      <c r="P547" s="26" t="str">
        <f>IF(WeCare轉換!O546="","",IF(OR(WeCare轉換!O546="0",WeCare轉換!O546=0),1,IF(OR(WeCare轉換!O546="1",WeCare轉換!O546=1),2,IF(OR(WeCare轉換!O546="2",WeCare轉換!O546=2),3,IF(OR(WeCare轉換!O546="3",WeCare轉換!O546=3),4,IF(OR(WeCare轉換!O546="4",WeCare轉換!O546=4),5,IF(OR(WeCare轉換!O546="5",WeCare轉換!O546=5),6,"")))))))</f>
        <v/>
      </c>
      <c r="Q547" s="26" t="str">
        <f>IF(WeCare轉換!P546="","",IF(OR(WeCare轉換!P546="0",WeCare轉換!P546=0),1,IF(OR(WeCare轉換!P546="1",WeCare轉換!P546=1),2,IF(OR(WeCare轉換!P546="2",WeCare轉換!P546=2),3,IF(OR(WeCare轉換!P546="3",WeCare轉換!P546=3),4,IF(OR(WeCare轉換!P546="4",WeCare轉換!P546=4),5,IF(OR(WeCare轉換!P546="5",WeCare轉換!P546=5),6,"")))))))</f>
        <v/>
      </c>
      <c r="R547" s="26" t="str">
        <f>IF(WeCare轉換!Q546="","",IF(OR(WeCare轉換!Q546="0",WeCare轉換!Q546=0),1,IF(OR(WeCare轉換!Q546="1",WeCare轉換!Q546=1),2,IF(OR(WeCare轉換!Q546="2",WeCare轉換!Q546=2),3,IF(OR(WeCare轉換!Q546="3",WeCare轉換!Q546=3),4,IF(OR(WeCare轉換!Q546="4",WeCare轉換!Q546=4),5,IF(OR(WeCare轉換!Q546="5",WeCare轉換!Q546=5),6,"")))))))</f>
        <v/>
      </c>
      <c r="S547" s="26" t="str">
        <f>IF(WeCare轉換!R546="","",IF(OR(WeCare轉換!R546="0",WeCare轉換!R546=0),1,IF(OR(WeCare轉換!R546="1",WeCare轉換!R546=1),2,IF(OR(WeCare轉換!R546="2",WeCare轉換!R546=2),3,IF(OR(WeCare轉換!R546="3",WeCare轉換!R546=3),4,IF(OR(WeCare轉換!R546="4",WeCare轉換!R546=4),5,IF(OR(WeCare轉換!R546="5",WeCare轉換!R546=5),6,"")))))))</f>
        <v/>
      </c>
      <c r="T547" s="26" t="str">
        <f>IF(WeCare轉換!S546="","",IF(OR(WeCare轉換!S546="0",WeCare轉換!S546=0),1,IF(OR(WeCare轉換!S546="1",WeCare轉換!S546=1),2,IF(OR(WeCare轉換!S546="2",WeCare轉換!S546=2),3,IF(OR(WeCare轉換!S546="3",WeCare轉換!S546=3),4,IF(OR(WeCare轉換!S546="4",WeCare轉換!S546=4),5,IF(OR(WeCare轉換!S546="5",WeCare轉換!S546=5),6,"")))))))</f>
        <v/>
      </c>
      <c r="U547" s="26" t="str">
        <f>IF(WeCare轉換!T546="","",IF(OR(WeCare轉換!T546="0",WeCare轉換!T546=0),1,IF(OR(WeCare轉換!T546="1",WeCare轉換!T546=1),2,IF(OR(WeCare轉換!T546="2",WeCare轉換!T546=2),3,IF(OR(WeCare轉換!T546="3",WeCare轉換!T546=3),4,IF(OR(WeCare轉換!T546="4",WeCare轉換!T546=4),5,IF(OR(WeCare轉換!T546="5",WeCare轉換!T546=5),6,"")))))))</f>
        <v/>
      </c>
      <c r="V547" s="26"/>
      <c r="W547" s="26" t="str">
        <f>IF(WeCare轉換!U546="","",WeCare轉換!U546)</f>
        <v/>
      </c>
    </row>
    <row r="548" spans="1:23">
      <c r="A548" s="30" t="str">
        <f>IF(WeCare轉換!A547="","",WeCare轉換!A547)</f>
        <v/>
      </c>
      <c r="B548" s="36" t="str">
        <f>IF(WeCare轉換!B547="","",WeCare轉換!B547)</f>
        <v/>
      </c>
      <c r="C548" s="27"/>
      <c r="D548" s="26" t="str">
        <f>IF(WeCare轉換!C547="左手",1,IF(WeCare轉換!C547="右手",2,""))</f>
        <v/>
      </c>
      <c r="E548" s="26" t="str">
        <f>IF(WeCare轉換!D547="是",2,IF(WeCare轉換!D547="否",1,""))</f>
        <v/>
      </c>
      <c r="F548" s="26" t="str">
        <f>IF(WeCare轉換!E547="一個月以內",1,IF(WeCare轉換!E547="1-3個月",2,IF(WeCare轉換!E547="3-6個月",3,IF(WeCare轉換!E547="6-12個月",4,IF(WeCare轉換!E547="1-3年",5,IF(WeCare轉換!E547="3年以上",6,""))))))</f>
        <v/>
      </c>
      <c r="G548" s="26" t="str">
        <f>IF(WeCare轉換!F547="","",IF(OR(WeCare轉換!F547="0",WeCare轉換!F547=0),1,IF(OR(WeCare轉換!F547="1",WeCare轉換!F547=1),2,IF(OR(WeCare轉換!F547="2",WeCare轉換!F547=2),3,IF(OR(WeCare轉換!F547="3",WeCare轉換!F547=3),4,IF(OR(WeCare轉換!F547="4",WeCare轉換!F547=4),5,IF(OR(WeCare轉換!F547="5",WeCare轉換!F547=5),6,"")))))))</f>
        <v/>
      </c>
      <c r="H548" s="26" t="str">
        <f>IF(WeCare轉換!I547="","",IF(OR(WeCare轉換!I547="0",WeCare轉換!I547=0),1,IF(OR(WeCare轉換!I547="1",WeCare轉換!I547=1),2,IF(OR(WeCare轉換!I547="2",WeCare轉換!I547=2),3,IF(OR(WeCare轉換!I547="3",WeCare轉換!I547=3),4,IF(OR(WeCare轉換!I547="4",WeCare轉換!I547=4),5,IF(OR(WeCare轉換!I547="5",WeCare轉換!I547=5),6,"")))))))</f>
        <v/>
      </c>
      <c r="I548" s="26" t="str">
        <f>IF(WeCare轉換!J547="","",IF(OR(WeCare轉換!J547="0",WeCare轉換!J547=0),1,IF(OR(WeCare轉換!J547="1",WeCare轉換!J547=1),2,IF(OR(WeCare轉換!J547="2",WeCare轉換!J547=2),3,IF(OR(WeCare轉換!J547="3",WeCare轉換!J547=3),4,IF(OR(WeCare轉換!J547="4",WeCare轉換!J547=4),5,IF(OR(WeCare轉換!J547="5",WeCare轉換!J547=5),6,"")))))))</f>
        <v/>
      </c>
      <c r="J548" s="26" t="str">
        <f>IF(WeCare轉換!G547="","",IF(OR(WeCare轉換!G547="0",WeCare轉換!G547=0),1,IF(OR(WeCare轉換!G547="1",WeCare轉換!G547=1),2,IF(OR(WeCare轉換!G547="2",WeCare轉換!G547=2),3,IF(OR(WeCare轉換!G547="3",WeCare轉換!G547=3),4,IF(OR(WeCare轉換!G547="4",WeCare轉換!G547=4),5,IF(OR(WeCare轉換!G547="5",WeCare轉換!G547=5),6,"")))))))</f>
        <v/>
      </c>
      <c r="K548" s="26" t="str">
        <f>IF(WeCare轉換!H547="","",IF(OR(WeCare轉換!H547="0",WeCare轉換!H547=0),1,IF(OR(WeCare轉換!H547="1",WeCare轉換!H547=1),2,IF(OR(WeCare轉換!H547="2",WeCare轉換!H547=2),3,IF(OR(WeCare轉換!H547="3",WeCare轉換!H547=3),4,IF(OR(WeCare轉換!H547="4",WeCare轉換!H547=4),5,IF(OR(WeCare轉換!H547="5",WeCare轉換!H547=5),6,"")))))))</f>
        <v/>
      </c>
      <c r="L548" s="26" t="str">
        <f>IF(WeCare轉換!K547="","",IF(OR(WeCare轉換!K547="0",WeCare轉換!K547=0),1,IF(OR(WeCare轉換!K547="1",WeCare轉換!K547=1),2,IF(OR(WeCare轉換!K547="2",WeCare轉換!K547=2),3,IF(OR(WeCare轉換!K547="3",WeCare轉換!K547=3),4,IF(OR(WeCare轉換!K547="4",WeCare轉換!K547=4),5,IF(OR(WeCare轉換!K547="5",WeCare轉換!K547=5),6,"")))))))</f>
        <v/>
      </c>
      <c r="M548" s="26" t="str">
        <f>IF(WeCare轉換!L547="","",IF(OR(WeCare轉換!L547="0",WeCare轉換!L547=0),1,IF(OR(WeCare轉換!L547="1",WeCare轉換!L547=1),2,IF(OR(WeCare轉換!L547="2",WeCare轉換!L547=2),3,IF(OR(WeCare轉換!L547="3",WeCare轉換!L547=3),4,IF(OR(WeCare轉換!L547="4",WeCare轉換!L547=4),5,IF(OR(WeCare轉換!L547="5",WeCare轉換!L547=5),6,"")))))))</f>
        <v/>
      </c>
      <c r="N548" s="26" t="str">
        <f>IF(WeCare轉換!M547="","",IF(OR(WeCare轉換!M547="0",WeCare轉換!M547=0),1,IF(OR(WeCare轉換!M547="1",WeCare轉換!M547=1),2,IF(OR(WeCare轉換!M547="2",WeCare轉換!M547=2),3,IF(OR(WeCare轉換!M547="3",WeCare轉換!M547=3),4,IF(OR(WeCare轉換!M547="4",WeCare轉換!M547=4),5,IF(OR(WeCare轉換!M547="5",WeCare轉換!M547=5),6,"")))))))</f>
        <v/>
      </c>
      <c r="O548" s="26" t="str">
        <f>IF(WeCare轉換!N547="","",IF(OR(WeCare轉換!N547="0",WeCare轉換!N547=0),1,IF(OR(WeCare轉換!N547="1",WeCare轉換!N547=1),2,IF(OR(WeCare轉換!N547="2",WeCare轉換!N547=2),3,IF(OR(WeCare轉換!N547="3",WeCare轉換!N547=3),4,IF(OR(WeCare轉換!N547="4",WeCare轉換!N547=4),5,IF(OR(WeCare轉換!N547="5",WeCare轉換!N547=5),6,"")))))))</f>
        <v/>
      </c>
      <c r="P548" s="26" t="str">
        <f>IF(WeCare轉換!O547="","",IF(OR(WeCare轉換!O547="0",WeCare轉換!O547=0),1,IF(OR(WeCare轉換!O547="1",WeCare轉換!O547=1),2,IF(OR(WeCare轉換!O547="2",WeCare轉換!O547=2),3,IF(OR(WeCare轉換!O547="3",WeCare轉換!O547=3),4,IF(OR(WeCare轉換!O547="4",WeCare轉換!O547=4),5,IF(OR(WeCare轉換!O547="5",WeCare轉換!O547=5),6,"")))))))</f>
        <v/>
      </c>
      <c r="Q548" s="26" t="str">
        <f>IF(WeCare轉換!P547="","",IF(OR(WeCare轉換!P547="0",WeCare轉換!P547=0),1,IF(OR(WeCare轉換!P547="1",WeCare轉換!P547=1),2,IF(OR(WeCare轉換!P547="2",WeCare轉換!P547=2),3,IF(OR(WeCare轉換!P547="3",WeCare轉換!P547=3),4,IF(OR(WeCare轉換!P547="4",WeCare轉換!P547=4),5,IF(OR(WeCare轉換!P547="5",WeCare轉換!P547=5),6,"")))))))</f>
        <v/>
      </c>
      <c r="R548" s="26" t="str">
        <f>IF(WeCare轉換!Q547="","",IF(OR(WeCare轉換!Q547="0",WeCare轉換!Q547=0),1,IF(OR(WeCare轉換!Q547="1",WeCare轉換!Q547=1),2,IF(OR(WeCare轉換!Q547="2",WeCare轉換!Q547=2),3,IF(OR(WeCare轉換!Q547="3",WeCare轉換!Q547=3),4,IF(OR(WeCare轉換!Q547="4",WeCare轉換!Q547=4),5,IF(OR(WeCare轉換!Q547="5",WeCare轉換!Q547=5),6,"")))))))</f>
        <v/>
      </c>
      <c r="S548" s="26" t="str">
        <f>IF(WeCare轉換!R547="","",IF(OR(WeCare轉換!R547="0",WeCare轉換!R547=0),1,IF(OR(WeCare轉換!R547="1",WeCare轉換!R547=1),2,IF(OR(WeCare轉換!R547="2",WeCare轉換!R547=2),3,IF(OR(WeCare轉換!R547="3",WeCare轉換!R547=3),4,IF(OR(WeCare轉換!R547="4",WeCare轉換!R547=4),5,IF(OR(WeCare轉換!R547="5",WeCare轉換!R547=5),6,"")))))))</f>
        <v/>
      </c>
      <c r="T548" s="26" t="str">
        <f>IF(WeCare轉換!S547="","",IF(OR(WeCare轉換!S547="0",WeCare轉換!S547=0),1,IF(OR(WeCare轉換!S547="1",WeCare轉換!S547=1),2,IF(OR(WeCare轉換!S547="2",WeCare轉換!S547=2),3,IF(OR(WeCare轉換!S547="3",WeCare轉換!S547=3),4,IF(OR(WeCare轉換!S547="4",WeCare轉換!S547=4),5,IF(OR(WeCare轉換!S547="5",WeCare轉換!S547=5),6,"")))))))</f>
        <v/>
      </c>
      <c r="U548" s="26" t="str">
        <f>IF(WeCare轉換!T547="","",IF(OR(WeCare轉換!T547="0",WeCare轉換!T547=0),1,IF(OR(WeCare轉換!T547="1",WeCare轉換!T547=1),2,IF(OR(WeCare轉換!T547="2",WeCare轉換!T547=2),3,IF(OR(WeCare轉換!T547="3",WeCare轉換!T547=3),4,IF(OR(WeCare轉換!T547="4",WeCare轉換!T547=4),5,IF(OR(WeCare轉換!T547="5",WeCare轉換!T547=5),6,"")))))))</f>
        <v/>
      </c>
      <c r="V548" s="26"/>
      <c r="W548" s="26" t="str">
        <f>IF(WeCare轉換!U547="","",WeCare轉換!U547)</f>
        <v/>
      </c>
    </row>
    <row r="549" spans="1:23">
      <c r="A549" s="30" t="str">
        <f>IF(WeCare轉換!A548="","",WeCare轉換!A548)</f>
        <v/>
      </c>
      <c r="B549" s="36" t="str">
        <f>IF(WeCare轉換!B548="","",WeCare轉換!B548)</f>
        <v/>
      </c>
      <c r="C549" s="27"/>
      <c r="D549" s="26" t="str">
        <f>IF(WeCare轉換!C548="左手",1,IF(WeCare轉換!C548="右手",2,""))</f>
        <v/>
      </c>
      <c r="E549" s="26" t="str">
        <f>IF(WeCare轉換!D548="是",2,IF(WeCare轉換!D548="否",1,""))</f>
        <v/>
      </c>
      <c r="F549" s="26" t="str">
        <f>IF(WeCare轉換!E548="一個月以內",1,IF(WeCare轉換!E548="1-3個月",2,IF(WeCare轉換!E548="3-6個月",3,IF(WeCare轉換!E548="6-12個月",4,IF(WeCare轉換!E548="1-3年",5,IF(WeCare轉換!E548="3年以上",6,""))))))</f>
        <v/>
      </c>
      <c r="G549" s="26" t="str">
        <f>IF(WeCare轉換!F548="","",IF(OR(WeCare轉換!F548="0",WeCare轉換!F548=0),1,IF(OR(WeCare轉換!F548="1",WeCare轉換!F548=1),2,IF(OR(WeCare轉換!F548="2",WeCare轉換!F548=2),3,IF(OR(WeCare轉換!F548="3",WeCare轉換!F548=3),4,IF(OR(WeCare轉換!F548="4",WeCare轉換!F548=4),5,IF(OR(WeCare轉換!F548="5",WeCare轉換!F548=5),6,"")))))))</f>
        <v/>
      </c>
      <c r="H549" s="26" t="str">
        <f>IF(WeCare轉換!I548="","",IF(OR(WeCare轉換!I548="0",WeCare轉換!I548=0),1,IF(OR(WeCare轉換!I548="1",WeCare轉換!I548=1),2,IF(OR(WeCare轉換!I548="2",WeCare轉換!I548=2),3,IF(OR(WeCare轉換!I548="3",WeCare轉換!I548=3),4,IF(OR(WeCare轉換!I548="4",WeCare轉換!I548=4),5,IF(OR(WeCare轉換!I548="5",WeCare轉換!I548=5),6,"")))))))</f>
        <v/>
      </c>
      <c r="I549" s="26" t="str">
        <f>IF(WeCare轉換!J548="","",IF(OR(WeCare轉換!J548="0",WeCare轉換!J548=0),1,IF(OR(WeCare轉換!J548="1",WeCare轉換!J548=1),2,IF(OR(WeCare轉換!J548="2",WeCare轉換!J548=2),3,IF(OR(WeCare轉換!J548="3",WeCare轉換!J548=3),4,IF(OR(WeCare轉換!J548="4",WeCare轉換!J548=4),5,IF(OR(WeCare轉換!J548="5",WeCare轉換!J548=5),6,"")))))))</f>
        <v/>
      </c>
      <c r="J549" s="26" t="str">
        <f>IF(WeCare轉換!G548="","",IF(OR(WeCare轉換!G548="0",WeCare轉換!G548=0),1,IF(OR(WeCare轉換!G548="1",WeCare轉換!G548=1),2,IF(OR(WeCare轉換!G548="2",WeCare轉換!G548=2),3,IF(OR(WeCare轉換!G548="3",WeCare轉換!G548=3),4,IF(OR(WeCare轉換!G548="4",WeCare轉換!G548=4),5,IF(OR(WeCare轉換!G548="5",WeCare轉換!G548=5),6,"")))))))</f>
        <v/>
      </c>
      <c r="K549" s="26" t="str">
        <f>IF(WeCare轉換!H548="","",IF(OR(WeCare轉換!H548="0",WeCare轉換!H548=0),1,IF(OR(WeCare轉換!H548="1",WeCare轉換!H548=1),2,IF(OR(WeCare轉換!H548="2",WeCare轉換!H548=2),3,IF(OR(WeCare轉換!H548="3",WeCare轉換!H548=3),4,IF(OR(WeCare轉換!H548="4",WeCare轉換!H548=4),5,IF(OR(WeCare轉換!H548="5",WeCare轉換!H548=5),6,"")))))))</f>
        <v/>
      </c>
      <c r="L549" s="26" t="str">
        <f>IF(WeCare轉換!K548="","",IF(OR(WeCare轉換!K548="0",WeCare轉換!K548=0),1,IF(OR(WeCare轉換!K548="1",WeCare轉換!K548=1),2,IF(OR(WeCare轉換!K548="2",WeCare轉換!K548=2),3,IF(OR(WeCare轉換!K548="3",WeCare轉換!K548=3),4,IF(OR(WeCare轉換!K548="4",WeCare轉換!K548=4),5,IF(OR(WeCare轉換!K548="5",WeCare轉換!K548=5),6,"")))))))</f>
        <v/>
      </c>
      <c r="M549" s="26" t="str">
        <f>IF(WeCare轉換!L548="","",IF(OR(WeCare轉換!L548="0",WeCare轉換!L548=0),1,IF(OR(WeCare轉換!L548="1",WeCare轉換!L548=1),2,IF(OR(WeCare轉換!L548="2",WeCare轉換!L548=2),3,IF(OR(WeCare轉換!L548="3",WeCare轉換!L548=3),4,IF(OR(WeCare轉換!L548="4",WeCare轉換!L548=4),5,IF(OR(WeCare轉換!L548="5",WeCare轉換!L548=5),6,"")))))))</f>
        <v/>
      </c>
      <c r="N549" s="26" t="str">
        <f>IF(WeCare轉換!M548="","",IF(OR(WeCare轉換!M548="0",WeCare轉換!M548=0),1,IF(OR(WeCare轉換!M548="1",WeCare轉換!M548=1),2,IF(OR(WeCare轉換!M548="2",WeCare轉換!M548=2),3,IF(OR(WeCare轉換!M548="3",WeCare轉換!M548=3),4,IF(OR(WeCare轉換!M548="4",WeCare轉換!M548=4),5,IF(OR(WeCare轉換!M548="5",WeCare轉換!M548=5),6,"")))))))</f>
        <v/>
      </c>
      <c r="O549" s="26" t="str">
        <f>IF(WeCare轉換!N548="","",IF(OR(WeCare轉換!N548="0",WeCare轉換!N548=0),1,IF(OR(WeCare轉換!N548="1",WeCare轉換!N548=1),2,IF(OR(WeCare轉換!N548="2",WeCare轉換!N548=2),3,IF(OR(WeCare轉換!N548="3",WeCare轉換!N548=3),4,IF(OR(WeCare轉換!N548="4",WeCare轉換!N548=4),5,IF(OR(WeCare轉換!N548="5",WeCare轉換!N548=5),6,"")))))))</f>
        <v/>
      </c>
      <c r="P549" s="26" t="str">
        <f>IF(WeCare轉換!O548="","",IF(OR(WeCare轉換!O548="0",WeCare轉換!O548=0),1,IF(OR(WeCare轉換!O548="1",WeCare轉換!O548=1),2,IF(OR(WeCare轉換!O548="2",WeCare轉換!O548=2),3,IF(OR(WeCare轉換!O548="3",WeCare轉換!O548=3),4,IF(OR(WeCare轉換!O548="4",WeCare轉換!O548=4),5,IF(OR(WeCare轉換!O548="5",WeCare轉換!O548=5),6,"")))))))</f>
        <v/>
      </c>
      <c r="Q549" s="26" t="str">
        <f>IF(WeCare轉換!P548="","",IF(OR(WeCare轉換!P548="0",WeCare轉換!P548=0),1,IF(OR(WeCare轉換!P548="1",WeCare轉換!P548=1),2,IF(OR(WeCare轉換!P548="2",WeCare轉換!P548=2),3,IF(OR(WeCare轉換!P548="3",WeCare轉換!P548=3),4,IF(OR(WeCare轉換!P548="4",WeCare轉換!P548=4),5,IF(OR(WeCare轉換!P548="5",WeCare轉換!P548=5),6,"")))))))</f>
        <v/>
      </c>
      <c r="R549" s="26" t="str">
        <f>IF(WeCare轉換!Q548="","",IF(OR(WeCare轉換!Q548="0",WeCare轉換!Q548=0),1,IF(OR(WeCare轉換!Q548="1",WeCare轉換!Q548=1),2,IF(OR(WeCare轉換!Q548="2",WeCare轉換!Q548=2),3,IF(OR(WeCare轉換!Q548="3",WeCare轉換!Q548=3),4,IF(OR(WeCare轉換!Q548="4",WeCare轉換!Q548=4),5,IF(OR(WeCare轉換!Q548="5",WeCare轉換!Q548=5),6,"")))))))</f>
        <v/>
      </c>
      <c r="S549" s="26" t="str">
        <f>IF(WeCare轉換!R548="","",IF(OR(WeCare轉換!R548="0",WeCare轉換!R548=0),1,IF(OR(WeCare轉換!R548="1",WeCare轉換!R548=1),2,IF(OR(WeCare轉換!R548="2",WeCare轉換!R548=2),3,IF(OR(WeCare轉換!R548="3",WeCare轉換!R548=3),4,IF(OR(WeCare轉換!R548="4",WeCare轉換!R548=4),5,IF(OR(WeCare轉換!R548="5",WeCare轉換!R548=5),6,"")))))))</f>
        <v/>
      </c>
      <c r="T549" s="26" t="str">
        <f>IF(WeCare轉換!S548="","",IF(OR(WeCare轉換!S548="0",WeCare轉換!S548=0),1,IF(OR(WeCare轉換!S548="1",WeCare轉換!S548=1),2,IF(OR(WeCare轉換!S548="2",WeCare轉換!S548=2),3,IF(OR(WeCare轉換!S548="3",WeCare轉換!S548=3),4,IF(OR(WeCare轉換!S548="4",WeCare轉換!S548=4),5,IF(OR(WeCare轉換!S548="5",WeCare轉換!S548=5),6,"")))))))</f>
        <v/>
      </c>
      <c r="U549" s="26" t="str">
        <f>IF(WeCare轉換!T548="","",IF(OR(WeCare轉換!T548="0",WeCare轉換!T548=0),1,IF(OR(WeCare轉換!T548="1",WeCare轉換!T548=1),2,IF(OR(WeCare轉換!T548="2",WeCare轉換!T548=2),3,IF(OR(WeCare轉換!T548="3",WeCare轉換!T548=3),4,IF(OR(WeCare轉換!T548="4",WeCare轉換!T548=4),5,IF(OR(WeCare轉換!T548="5",WeCare轉換!T548=5),6,"")))))))</f>
        <v/>
      </c>
      <c r="V549" s="26"/>
      <c r="W549" s="26" t="str">
        <f>IF(WeCare轉換!U548="","",WeCare轉換!U548)</f>
        <v/>
      </c>
    </row>
    <row r="550" spans="1:23">
      <c r="A550" s="30" t="str">
        <f>IF(WeCare轉換!A549="","",WeCare轉換!A549)</f>
        <v/>
      </c>
      <c r="B550" s="36" t="str">
        <f>IF(WeCare轉換!B549="","",WeCare轉換!B549)</f>
        <v/>
      </c>
      <c r="C550" s="27"/>
      <c r="D550" s="26" t="str">
        <f>IF(WeCare轉換!C549="左手",1,IF(WeCare轉換!C549="右手",2,""))</f>
        <v/>
      </c>
      <c r="E550" s="26" t="str">
        <f>IF(WeCare轉換!D549="是",2,IF(WeCare轉換!D549="否",1,""))</f>
        <v/>
      </c>
      <c r="F550" s="26" t="str">
        <f>IF(WeCare轉換!E549="一個月以內",1,IF(WeCare轉換!E549="1-3個月",2,IF(WeCare轉換!E549="3-6個月",3,IF(WeCare轉換!E549="6-12個月",4,IF(WeCare轉換!E549="1-3年",5,IF(WeCare轉換!E549="3年以上",6,""))))))</f>
        <v/>
      </c>
      <c r="G550" s="26" t="str">
        <f>IF(WeCare轉換!F549="","",IF(OR(WeCare轉換!F549="0",WeCare轉換!F549=0),1,IF(OR(WeCare轉換!F549="1",WeCare轉換!F549=1),2,IF(OR(WeCare轉換!F549="2",WeCare轉換!F549=2),3,IF(OR(WeCare轉換!F549="3",WeCare轉換!F549=3),4,IF(OR(WeCare轉換!F549="4",WeCare轉換!F549=4),5,IF(OR(WeCare轉換!F549="5",WeCare轉換!F549=5),6,"")))))))</f>
        <v/>
      </c>
      <c r="H550" s="26" t="str">
        <f>IF(WeCare轉換!I549="","",IF(OR(WeCare轉換!I549="0",WeCare轉換!I549=0),1,IF(OR(WeCare轉換!I549="1",WeCare轉換!I549=1),2,IF(OR(WeCare轉換!I549="2",WeCare轉換!I549=2),3,IF(OR(WeCare轉換!I549="3",WeCare轉換!I549=3),4,IF(OR(WeCare轉換!I549="4",WeCare轉換!I549=4),5,IF(OR(WeCare轉換!I549="5",WeCare轉換!I549=5),6,"")))))))</f>
        <v/>
      </c>
      <c r="I550" s="26" t="str">
        <f>IF(WeCare轉換!J549="","",IF(OR(WeCare轉換!J549="0",WeCare轉換!J549=0),1,IF(OR(WeCare轉換!J549="1",WeCare轉換!J549=1),2,IF(OR(WeCare轉換!J549="2",WeCare轉換!J549=2),3,IF(OR(WeCare轉換!J549="3",WeCare轉換!J549=3),4,IF(OR(WeCare轉換!J549="4",WeCare轉換!J549=4),5,IF(OR(WeCare轉換!J549="5",WeCare轉換!J549=5),6,"")))))))</f>
        <v/>
      </c>
      <c r="J550" s="26" t="str">
        <f>IF(WeCare轉換!G549="","",IF(OR(WeCare轉換!G549="0",WeCare轉換!G549=0),1,IF(OR(WeCare轉換!G549="1",WeCare轉換!G549=1),2,IF(OR(WeCare轉換!G549="2",WeCare轉換!G549=2),3,IF(OR(WeCare轉換!G549="3",WeCare轉換!G549=3),4,IF(OR(WeCare轉換!G549="4",WeCare轉換!G549=4),5,IF(OR(WeCare轉換!G549="5",WeCare轉換!G549=5),6,"")))))))</f>
        <v/>
      </c>
      <c r="K550" s="26" t="str">
        <f>IF(WeCare轉換!H549="","",IF(OR(WeCare轉換!H549="0",WeCare轉換!H549=0),1,IF(OR(WeCare轉換!H549="1",WeCare轉換!H549=1),2,IF(OR(WeCare轉換!H549="2",WeCare轉換!H549=2),3,IF(OR(WeCare轉換!H549="3",WeCare轉換!H549=3),4,IF(OR(WeCare轉換!H549="4",WeCare轉換!H549=4),5,IF(OR(WeCare轉換!H549="5",WeCare轉換!H549=5),6,"")))))))</f>
        <v/>
      </c>
      <c r="L550" s="26" t="str">
        <f>IF(WeCare轉換!K549="","",IF(OR(WeCare轉換!K549="0",WeCare轉換!K549=0),1,IF(OR(WeCare轉換!K549="1",WeCare轉換!K549=1),2,IF(OR(WeCare轉換!K549="2",WeCare轉換!K549=2),3,IF(OR(WeCare轉換!K549="3",WeCare轉換!K549=3),4,IF(OR(WeCare轉換!K549="4",WeCare轉換!K549=4),5,IF(OR(WeCare轉換!K549="5",WeCare轉換!K549=5),6,"")))))))</f>
        <v/>
      </c>
      <c r="M550" s="26" t="str">
        <f>IF(WeCare轉換!L549="","",IF(OR(WeCare轉換!L549="0",WeCare轉換!L549=0),1,IF(OR(WeCare轉換!L549="1",WeCare轉換!L549=1),2,IF(OR(WeCare轉換!L549="2",WeCare轉換!L549=2),3,IF(OR(WeCare轉換!L549="3",WeCare轉換!L549=3),4,IF(OR(WeCare轉換!L549="4",WeCare轉換!L549=4),5,IF(OR(WeCare轉換!L549="5",WeCare轉換!L549=5),6,"")))))))</f>
        <v/>
      </c>
      <c r="N550" s="26" t="str">
        <f>IF(WeCare轉換!M549="","",IF(OR(WeCare轉換!M549="0",WeCare轉換!M549=0),1,IF(OR(WeCare轉換!M549="1",WeCare轉換!M549=1),2,IF(OR(WeCare轉換!M549="2",WeCare轉換!M549=2),3,IF(OR(WeCare轉換!M549="3",WeCare轉換!M549=3),4,IF(OR(WeCare轉換!M549="4",WeCare轉換!M549=4),5,IF(OR(WeCare轉換!M549="5",WeCare轉換!M549=5),6,"")))))))</f>
        <v/>
      </c>
      <c r="O550" s="26" t="str">
        <f>IF(WeCare轉換!N549="","",IF(OR(WeCare轉換!N549="0",WeCare轉換!N549=0),1,IF(OR(WeCare轉換!N549="1",WeCare轉換!N549=1),2,IF(OR(WeCare轉換!N549="2",WeCare轉換!N549=2),3,IF(OR(WeCare轉換!N549="3",WeCare轉換!N549=3),4,IF(OR(WeCare轉換!N549="4",WeCare轉換!N549=4),5,IF(OR(WeCare轉換!N549="5",WeCare轉換!N549=5),6,"")))))))</f>
        <v/>
      </c>
      <c r="P550" s="26" t="str">
        <f>IF(WeCare轉換!O549="","",IF(OR(WeCare轉換!O549="0",WeCare轉換!O549=0),1,IF(OR(WeCare轉換!O549="1",WeCare轉換!O549=1),2,IF(OR(WeCare轉換!O549="2",WeCare轉換!O549=2),3,IF(OR(WeCare轉換!O549="3",WeCare轉換!O549=3),4,IF(OR(WeCare轉換!O549="4",WeCare轉換!O549=4),5,IF(OR(WeCare轉換!O549="5",WeCare轉換!O549=5),6,"")))))))</f>
        <v/>
      </c>
      <c r="Q550" s="26" t="str">
        <f>IF(WeCare轉換!P549="","",IF(OR(WeCare轉換!P549="0",WeCare轉換!P549=0),1,IF(OR(WeCare轉換!P549="1",WeCare轉換!P549=1),2,IF(OR(WeCare轉換!P549="2",WeCare轉換!P549=2),3,IF(OR(WeCare轉換!P549="3",WeCare轉換!P549=3),4,IF(OR(WeCare轉換!P549="4",WeCare轉換!P549=4),5,IF(OR(WeCare轉換!P549="5",WeCare轉換!P549=5),6,"")))))))</f>
        <v/>
      </c>
      <c r="R550" s="26" t="str">
        <f>IF(WeCare轉換!Q549="","",IF(OR(WeCare轉換!Q549="0",WeCare轉換!Q549=0),1,IF(OR(WeCare轉換!Q549="1",WeCare轉換!Q549=1),2,IF(OR(WeCare轉換!Q549="2",WeCare轉換!Q549=2),3,IF(OR(WeCare轉換!Q549="3",WeCare轉換!Q549=3),4,IF(OR(WeCare轉換!Q549="4",WeCare轉換!Q549=4),5,IF(OR(WeCare轉換!Q549="5",WeCare轉換!Q549=5),6,"")))))))</f>
        <v/>
      </c>
      <c r="S550" s="26" t="str">
        <f>IF(WeCare轉換!R549="","",IF(OR(WeCare轉換!R549="0",WeCare轉換!R549=0),1,IF(OR(WeCare轉換!R549="1",WeCare轉換!R549=1),2,IF(OR(WeCare轉換!R549="2",WeCare轉換!R549=2),3,IF(OR(WeCare轉換!R549="3",WeCare轉換!R549=3),4,IF(OR(WeCare轉換!R549="4",WeCare轉換!R549=4),5,IF(OR(WeCare轉換!R549="5",WeCare轉換!R549=5),6,"")))))))</f>
        <v/>
      </c>
      <c r="T550" s="26" t="str">
        <f>IF(WeCare轉換!S549="","",IF(OR(WeCare轉換!S549="0",WeCare轉換!S549=0),1,IF(OR(WeCare轉換!S549="1",WeCare轉換!S549=1),2,IF(OR(WeCare轉換!S549="2",WeCare轉換!S549=2),3,IF(OR(WeCare轉換!S549="3",WeCare轉換!S549=3),4,IF(OR(WeCare轉換!S549="4",WeCare轉換!S549=4),5,IF(OR(WeCare轉換!S549="5",WeCare轉換!S549=5),6,"")))))))</f>
        <v/>
      </c>
      <c r="U550" s="26" t="str">
        <f>IF(WeCare轉換!T549="","",IF(OR(WeCare轉換!T549="0",WeCare轉換!T549=0),1,IF(OR(WeCare轉換!T549="1",WeCare轉換!T549=1),2,IF(OR(WeCare轉換!T549="2",WeCare轉換!T549=2),3,IF(OR(WeCare轉換!T549="3",WeCare轉換!T549=3),4,IF(OR(WeCare轉換!T549="4",WeCare轉換!T549=4),5,IF(OR(WeCare轉換!T549="5",WeCare轉換!T549=5),6,"")))))))</f>
        <v/>
      </c>
      <c r="V550" s="26"/>
      <c r="W550" s="26" t="str">
        <f>IF(WeCare轉換!U549="","",WeCare轉換!U549)</f>
        <v/>
      </c>
    </row>
    <row r="551" spans="1:23">
      <c r="A551" s="30" t="str">
        <f>IF(WeCare轉換!A550="","",WeCare轉換!A550)</f>
        <v/>
      </c>
      <c r="B551" s="36" t="str">
        <f>IF(WeCare轉換!B550="","",WeCare轉換!B550)</f>
        <v/>
      </c>
      <c r="C551" s="27"/>
      <c r="D551" s="26" t="str">
        <f>IF(WeCare轉換!C550="左手",1,IF(WeCare轉換!C550="右手",2,""))</f>
        <v/>
      </c>
      <c r="E551" s="26" t="str">
        <f>IF(WeCare轉換!D550="是",2,IF(WeCare轉換!D550="否",1,""))</f>
        <v/>
      </c>
      <c r="F551" s="26" t="str">
        <f>IF(WeCare轉換!E550="一個月以內",1,IF(WeCare轉換!E550="1-3個月",2,IF(WeCare轉換!E550="3-6個月",3,IF(WeCare轉換!E550="6-12個月",4,IF(WeCare轉換!E550="1-3年",5,IF(WeCare轉換!E550="3年以上",6,""))))))</f>
        <v/>
      </c>
      <c r="G551" s="26" t="str">
        <f>IF(WeCare轉換!F550="","",IF(OR(WeCare轉換!F550="0",WeCare轉換!F550=0),1,IF(OR(WeCare轉換!F550="1",WeCare轉換!F550=1),2,IF(OR(WeCare轉換!F550="2",WeCare轉換!F550=2),3,IF(OR(WeCare轉換!F550="3",WeCare轉換!F550=3),4,IF(OR(WeCare轉換!F550="4",WeCare轉換!F550=4),5,IF(OR(WeCare轉換!F550="5",WeCare轉換!F550=5),6,"")))))))</f>
        <v/>
      </c>
      <c r="H551" s="26" t="str">
        <f>IF(WeCare轉換!I550="","",IF(OR(WeCare轉換!I550="0",WeCare轉換!I550=0),1,IF(OR(WeCare轉換!I550="1",WeCare轉換!I550=1),2,IF(OR(WeCare轉換!I550="2",WeCare轉換!I550=2),3,IF(OR(WeCare轉換!I550="3",WeCare轉換!I550=3),4,IF(OR(WeCare轉換!I550="4",WeCare轉換!I550=4),5,IF(OR(WeCare轉換!I550="5",WeCare轉換!I550=5),6,"")))))))</f>
        <v/>
      </c>
      <c r="I551" s="26" t="str">
        <f>IF(WeCare轉換!J550="","",IF(OR(WeCare轉換!J550="0",WeCare轉換!J550=0),1,IF(OR(WeCare轉換!J550="1",WeCare轉換!J550=1),2,IF(OR(WeCare轉換!J550="2",WeCare轉換!J550=2),3,IF(OR(WeCare轉換!J550="3",WeCare轉換!J550=3),4,IF(OR(WeCare轉換!J550="4",WeCare轉換!J550=4),5,IF(OR(WeCare轉換!J550="5",WeCare轉換!J550=5),6,"")))))))</f>
        <v/>
      </c>
      <c r="J551" s="26" t="str">
        <f>IF(WeCare轉換!G550="","",IF(OR(WeCare轉換!G550="0",WeCare轉換!G550=0),1,IF(OR(WeCare轉換!G550="1",WeCare轉換!G550=1),2,IF(OR(WeCare轉換!G550="2",WeCare轉換!G550=2),3,IF(OR(WeCare轉換!G550="3",WeCare轉換!G550=3),4,IF(OR(WeCare轉換!G550="4",WeCare轉換!G550=4),5,IF(OR(WeCare轉換!G550="5",WeCare轉換!G550=5),6,"")))))))</f>
        <v/>
      </c>
      <c r="K551" s="26" t="str">
        <f>IF(WeCare轉換!H550="","",IF(OR(WeCare轉換!H550="0",WeCare轉換!H550=0),1,IF(OR(WeCare轉換!H550="1",WeCare轉換!H550=1),2,IF(OR(WeCare轉換!H550="2",WeCare轉換!H550=2),3,IF(OR(WeCare轉換!H550="3",WeCare轉換!H550=3),4,IF(OR(WeCare轉換!H550="4",WeCare轉換!H550=4),5,IF(OR(WeCare轉換!H550="5",WeCare轉換!H550=5),6,"")))))))</f>
        <v/>
      </c>
      <c r="L551" s="26" t="str">
        <f>IF(WeCare轉換!K550="","",IF(OR(WeCare轉換!K550="0",WeCare轉換!K550=0),1,IF(OR(WeCare轉換!K550="1",WeCare轉換!K550=1),2,IF(OR(WeCare轉換!K550="2",WeCare轉換!K550=2),3,IF(OR(WeCare轉換!K550="3",WeCare轉換!K550=3),4,IF(OR(WeCare轉換!K550="4",WeCare轉換!K550=4),5,IF(OR(WeCare轉換!K550="5",WeCare轉換!K550=5),6,"")))))))</f>
        <v/>
      </c>
      <c r="M551" s="26" t="str">
        <f>IF(WeCare轉換!L550="","",IF(OR(WeCare轉換!L550="0",WeCare轉換!L550=0),1,IF(OR(WeCare轉換!L550="1",WeCare轉換!L550=1),2,IF(OR(WeCare轉換!L550="2",WeCare轉換!L550=2),3,IF(OR(WeCare轉換!L550="3",WeCare轉換!L550=3),4,IF(OR(WeCare轉換!L550="4",WeCare轉換!L550=4),5,IF(OR(WeCare轉換!L550="5",WeCare轉換!L550=5),6,"")))))))</f>
        <v/>
      </c>
      <c r="N551" s="26" t="str">
        <f>IF(WeCare轉換!M550="","",IF(OR(WeCare轉換!M550="0",WeCare轉換!M550=0),1,IF(OR(WeCare轉換!M550="1",WeCare轉換!M550=1),2,IF(OR(WeCare轉換!M550="2",WeCare轉換!M550=2),3,IF(OR(WeCare轉換!M550="3",WeCare轉換!M550=3),4,IF(OR(WeCare轉換!M550="4",WeCare轉換!M550=4),5,IF(OR(WeCare轉換!M550="5",WeCare轉換!M550=5),6,"")))))))</f>
        <v/>
      </c>
      <c r="O551" s="26" t="str">
        <f>IF(WeCare轉換!N550="","",IF(OR(WeCare轉換!N550="0",WeCare轉換!N550=0),1,IF(OR(WeCare轉換!N550="1",WeCare轉換!N550=1),2,IF(OR(WeCare轉換!N550="2",WeCare轉換!N550=2),3,IF(OR(WeCare轉換!N550="3",WeCare轉換!N550=3),4,IF(OR(WeCare轉換!N550="4",WeCare轉換!N550=4),5,IF(OR(WeCare轉換!N550="5",WeCare轉換!N550=5),6,"")))))))</f>
        <v/>
      </c>
      <c r="P551" s="26" t="str">
        <f>IF(WeCare轉換!O550="","",IF(OR(WeCare轉換!O550="0",WeCare轉換!O550=0),1,IF(OR(WeCare轉換!O550="1",WeCare轉換!O550=1),2,IF(OR(WeCare轉換!O550="2",WeCare轉換!O550=2),3,IF(OR(WeCare轉換!O550="3",WeCare轉換!O550=3),4,IF(OR(WeCare轉換!O550="4",WeCare轉換!O550=4),5,IF(OR(WeCare轉換!O550="5",WeCare轉換!O550=5),6,"")))))))</f>
        <v/>
      </c>
      <c r="Q551" s="26" t="str">
        <f>IF(WeCare轉換!P550="","",IF(OR(WeCare轉換!P550="0",WeCare轉換!P550=0),1,IF(OR(WeCare轉換!P550="1",WeCare轉換!P550=1),2,IF(OR(WeCare轉換!P550="2",WeCare轉換!P550=2),3,IF(OR(WeCare轉換!P550="3",WeCare轉換!P550=3),4,IF(OR(WeCare轉換!P550="4",WeCare轉換!P550=4),5,IF(OR(WeCare轉換!P550="5",WeCare轉換!P550=5),6,"")))))))</f>
        <v/>
      </c>
      <c r="R551" s="26" t="str">
        <f>IF(WeCare轉換!Q550="","",IF(OR(WeCare轉換!Q550="0",WeCare轉換!Q550=0),1,IF(OR(WeCare轉換!Q550="1",WeCare轉換!Q550=1),2,IF(OR(WeCare轉換!Q550="2",WeCare轉換!Q550=2),3,IF(OR(WeCare轉換!Q550="3",WeCare轉換!Q550=3),4,IF(OR(WeCare轉換!Q550="4",WeCare轉換!Q550=4),5,IF(OR(WeCare轉換!Q550="5",WeCare轉換!Q550=5),6,"")))))))</f>
        <v/>
      </c>
      <c r="S551" s="26" t="str">
        <f>IF(WeCare轉換!R550="","",IF(OR(WeCare轉換!R550="0",WeCare轉換!R550=0),1,IF(OR(WeCare轉換!R550="1",WeCare轉換!R550=1),2,IF(OR(WeCare轉換!R550="2",WeCare轉換!R550=2),3,IF(OR(WeCare轉換!R550="3",WeCare轉換!R550=3),4,IF(OR(WeCare轉換!R550="4",WeCare轉換!R550=4),5,IF(OR(WeCare轉換!R550="5",WeCare轉換!R550=5),6,"")))))))</f>
        <v/>
      </c>
      <c r="T551" s="26" t="str">
        <f>IF(WeCare轉換!S550="","",IF(OR(WeCare轉換!S550="0",WeCare轉換!S550=0),1,IF(OR(WeCare轉換!S550="1",WeCare轉換!S550=1),2,IF(OR(WeCare轉換!S550="2",WeCare轉換!S550=2),3,IF(OR(WeCare轉換!S550="3",WeCare轉換!S550=3),4,IF(OR(WeCare轉換!S550="4",WeCare轉換!S550=4),5,IF(OR(WeCare轉換!S550="5",WeCare轉換!S550=5),6,"")))))))</f>
        <v/>
      </c>
      <c r="U551" s="26" t="str">
        <f>IF(WeCare轉換!T550="","",IF(OR(WeCare轉換!T550="0",WeCare轉換!T550=0),1,IF(OR(WeCare轉換!T550="1",WeCare轉換!T550=1),2,IF(OR(WeCare轉換!T550="2",WeCare轉換!T550=2),3,IF(OR(WeCare轉換!T550="3",WeCare轉換!T550=3),4,IF(OR(WeCare轉換!T550="4",WeCare轉換!T550=4),5,IF(OR(WeCare轉換!T550="5",WeCare轉換!T550=5),6,"")))))))</f>
        <v/>
      </c>
      <c r="V551" s="26"/>
      <c r="W551" s="26" t="str">
        <f>IF(WeCare轉換!U550="","",WeCare轉換!U550)</f>
        <v/>
      </c>
    </row>
    <row r="552" spans="1:23">
      <c r="A552" s="30" t="str">
        <f>IF(WeCare轉換!A551="","",WeCare轉換!A551)</f>
        <v/>
      </c>
      <c r="B552" s="36" t="str">
        <f>IF(WeCare轉換!B551="","",WeCare轉換!B551)</f>
        <v/>
      </c>
      <c r="C552" s="27"/>
      <c r="D552" s="26" t="str">
        <f>IF(WeCare轉換!C551="左手",1,IF(WeCare轉換!C551="右手",2,""))</f>
        <v/>
      </c>
      <c r="E552" s="26" t="str">
        <f>IF(WeCare轉換!D551="是",2,IF(WeCare轉換!D551="否",1,""))</f>
        <v/>
      </c>
      <c r="F552" s="26" t="str">
        <f>IF(WeCare轉換!E551="一個月以內",1,IF(WeCare轉換!E551="1-3個月",2,IF(WeCare轉換!E551="3-6個月",3,IF(WeCare轉換!E551="6-12個月",4,IF(WeCare轉換!E551="1-3年",5,IF(WeCare轉換!E551="3年以上",6,""))))))</f>
        <v/>
      </c>
      <c r="G552" s="26" t="str">
        <f>IF(WeCare轉換!F551="","",IF(OR(WeCare轉換!F551="0",WeCare轉換!F551=0),1,IF(OR(WeCare轉換!F551="1",WeCare轉換!F551=1),2,IF(OR(WeCare轉換!F551="2",WeCare轉換!F551=2),3,IF(OR(WeCare轉換!F551="3",WeCare轉換!F551=3),4,IF(OR(WeCare轉換!F551="4",WeCare轉換!F551=4),5,IF(OR(WeCare轉換!F551="5",WeCare轉換!F551=5),6,"")))))))</f>
        <v/>
      </c>
      <c r="H552" s="26" t="str">
        <f>IF(WeCare轉換!I551="","",IF(OR(WeCare轉換!I551="0",WeCare轉換!I551=0),1,IF(OR(WeCare轉換!I551="1",WeCare轉換!I551=1),2,IF(OR(WeCare轉換!I551="2",WeCare轉換!I551=2),3,IF(OR(WeCare轉換!I551="3",WeCare轉換!I551=3),4,IF(OR(WeCare轉換!I551="4",WeCare轉換!I551=4),5,IF(OR(WeCare轉換!I551="5",WeCare轉換!I551=5),6,"")))))))</f>
        <v/>
      </c>
      <c r="I552" s="26" t="str">
        <f>IF(WeCare轉換!J551="","",IF(OR(WeCare轉換!J551="0",WeCare轉換!J551=0),1,IF(OR(WeCare轉換!J551="1",WeCare轉換!J551=1),2,IF(OR(WeCare轉換!J551="2",WeCare轉換!J551=2),3,IF(OR(WeCare轉換!J551="3",WeCare轉換!J551=3),4,IF(OR(WeCare轉換!J551="4",WeCare轉換!J551=4),5,IF(OR(WeCare轉換!J551="5",WeCare轉換!J551=5),6,"")))))))</f>
        <v/>
      </c>
      <c r="J552" s="26" t="str">
        <f>IF(WeCare轉換!G551="","",IF(OR(WeCare轉換!G551="0",WeCare轉換!G551=0),1,IF(OR(WeCare轉換!G551="1",WeCare轉換!G551=1),2,IF(OR(WeCare轉換!G551="2",WeCare轉換!G551=2),3,IF(OR(WeCare轉換!G551="3",WeCare轉換!G551=3),4,IF(OR(WeCare轉換!G551="4",WeCare轉換!G551=4),5,IF(OR(WeCare轉換!G551="5",WeCare轉換!G551=5),6,"")))))))</f>
        <v/>
      </c>
      <c r="K552" s="26" t="str">
        <f>IF(WeCare轉換!H551="","",IF(OR(WeCare轉換!H551="0",WeCare轉換!H551=0),1,IF(OR(WeCare轉換!H551="1",WeCare轉換!H551=1),2,IF(OR(WeCare轉換!H551="2",WeCare轉換!H551=2),3,IF(OR(WeCare轉換!H551="3",WeCare轉換!H551=3),4,IF(OR(WeCare轉換!H551="4",WeCare轉換!H551=4),5,IF(OR(WeCare轉換!H551="5",WeCare轉換!H551=5),6,"")))))))</f>
        <v/>
      </c>
      <c r="L552" s="26" t="str">
        <f>IF(WeCare轉換!K551="","",IF(OR(WeCare轉換!K551="0",WeCare轉換!K551=0),1,IF(OR(WeCare轉換!K551="1",WeCare轉換!K551=1),2,IF(OR(WeCare轉換!K551="2",WeCare轉換!K551=2),3,IF(OR(WeCare轉換!K551="3",WeCare轉換!K551=3),4,IF(OR(WeCare轉換!K551="4",WeCare轉換!K551=4),5,IF(OR(WeCare轉換!K551="5",WeCare轉換!K551=5),6,"")))))))</f>
        <v/>
      </c>
      <c r="M552" s="26" t="str">
        <f>IF(WeCare轉換!L551="","",IF(OR(WeCare轉換!L551="0",WeCare轉換!L551=0),1,IF(OR(WeCare轉換!L551="1",WeCare轉換!L551=1),2,IF(OR(WeCare轉換!L551="2",WeCare轉換!L551=2),3,IF(OR(WeCare轉換!L551="3",WeCare轉換!L551=3),4,IF(OR(WeCare轉換!L551="4",WeCare轉換!L551=4),5,IF(OR(WeCare轉換!L551="5",WeCare轉換!L551=5),6,"")))))))</f>
        <v/>
      </c>
      <c r="N552" s="26" t="str">
        <f>IF(WeCare轉換!M551="","",IF(OR(WeCare轉換!M551="0",WeCare轉換!M551=0),1,IF(OR(WeCare轉換!M551="1",WeCare轉換!M551=1),2,IF(OR(WeCare轉換!M551="2",WeCare轉換!M551=2),3,IF(OR(WeCare轉換!M551="3",WeCare轉換!M551=3),4,IF(OR(WeCare轉換!M551="4",WeCare轉換!M551=4),5,IF(OR(WeCare轉換!M551="5",WeCare轉換!M551=5),6,"")))))))</f>
        <v/>
      </c>
      <c r="O552" s="26" t="str">
        <f>IF(WeCare轉換!N551="","",IF(OR(WeCare轉換!N551="0",WeCare轉換!N551=0),1,IF(OR(WeCare轉換!N551="1",WeCare轉換!N551=1),2,IF(OR(WeCare轉換!N551="2",WeCare轉換!N551=2),3,IF(OR(WeCare轉換!N551="3",WeCare轉換!N551=3),4,IF(OR(WeCare轉換!N551="4",WeCare轉換!N551=4),5,IF(OR(WeCare轉換!N551="5",WeCare轉換!N551=5),6,"")))))))</f>
        <v/>
      </c>
      <c r="P552" s="26" t="str">
        <f>IF(WeCare轉換!O551="","",IF(OR(WeCare轉換!O551="0",WeCare轉換!O551=0),1,IF(OR(WeCare轉換!O551="1",WeCare轉換!O551=1),2,IF(OR(WeCare轉換!O551="2",WeCare轉換!O551=2),3,IF(OR(WeCare轉換!O551="3",WeCare轉換!O551=3),4,IF(OR(WeCare轉換!O551="4",WeCare轉換!O551=4),5,IF(OR(WeCare轉換!O551="5",WeCare轉換!O551=5),6,"")))))))</f>
        <v/>
      </c>
      <c r="Q552" s="26" t="str">
        <f>IF(WeCare轉換!P551="","",IF(OR(WeCare轉換!P551="0",WeCare轉換!P551=0),1,IF(OR(WeCare轉換!P551="1",WeCare轉換!P551=1),2,IF(OR(WeCare轉換!P551="2",WeCare轉換!P551=2),3,IF(OR(WeCare轉換!P551="3",WeCare轉換!P551=3),4,IF(OR(WeCare轉換!P551="4",WeCare轉換!P551=4),5,IF(OR(WeCare轉換!P551="5",WeCare轉換!P551=5),6,"")))))))</f>
        <v/>
      </c>
      <c r="R552" s="26" t="str">
        <f>IF(WeCare轉換!Q551="","",IF(OR(WeCare轉換!Q551="0",WeCare轉換!Q551=0),1,IF(OR(WeCare轉換!Q551="1",WeCare轉換!Q551=1),2,IF(OR(WeCare轉換!Q551="2",WeCare轉換!Q551=2),3,IF(OR(WeCare轉換!Q551="3",WeCare轉換!Q551=3),4,IF(OR(WeCare轉換!Q551="4",WeCare轉換!Q551=4),5,IF(OR(WeCare轉換!Q551="5",WeCare轉換!Q551=5),6,"")))))))</f>
        <v/>
      </c>
      <c r="S552" s="26" t="str">
        <f>IF(WeCare轉換!R551="","",IF(OR(WeCare轉換!R551="0",WeCare轉換!R551=0),1,IF(OR(WeCare轉換!R551="1",WeCare轉換!R551=1),2,IF(OR(WeCare轉換!R551="2",WeCare轉換!R551=2),3,IF(OR(WeCare轉換!R551="3",WeCare轉換!R551=3),4,IF(OR(WeCare轉換!R551="4",WeCare轉換!R551=4),5,IF(OR(WeCare轉換!R551="5",WeCare轉換!R551=5),6,"")))))))</f>
        <v/>
      </c>
      <c r="T552" s="26" t="str">
        <f>IF(WeCare轉換!S551="","",IF(OR(WeCare轉換!S551="0",WeCare轉換!S551=0),1,IF(OR(WeCare轉換!S551="1",WeCare轉換!S551=1),2,IF(OR(WeCare轉換!S551="2",WeCare轉換!S551=2),3,IF(OR(WeCare轉換!S551="3",WeCare轉換!S551=3),4,IF(OR(WeCare轉換!S551="4",WeCare轉換!S551=4),5,IF(OR(WeCare轉換!S551="5",WeCare轉換!S551=5),6,"")))))))</f>
        <v/>
      </c>
      <c r="U552" s="26" t="str">
        <f>IF(WeCare轉換!T551="","",IF(OR(WeCare轉換!T551="0",WeCare轉換!T551=0),1,IF(OR(WeCare轉換!T551="1",WeCare轉換!T551=1),2,IF(OR(WeCare轉換!T551="2",WeCare轉換!T551=2),3,IF(OR(WeCare轉換!T551="3",WeCare轉換!T551=3),4,IF(OR(WeCare轉換!T551="4",WeCare轉換!T551=4),5,IF(OR(WeCare轉換!T551="5",WeCare轉換!T551=5),6,"")))))))</f>
        <v/>
      </c>
      <c r="V552" s="26"/>
      <c r="W552" s="26" t="str">
        <f>IF(WeCare轉換!U551="","",WeCare轉換!U551)</f>
        <v/>
      </c>
    </row>
    <row r="553" spans="1:23">
      <c r="A553" s="30" t="str">
        <f>IF(WeCare轉換!A552="","",WeCare轉換!A552)</f>
        <v/>
      </c>
      <c r="B553" s="36" t="str">
        <f>IF(WeCare轉換!B552="","",WeCare轉換!B552)</f>
        <v/>
      </c>
      <c r="C553" s="27"/>
      <c r="D553" s="26" t="str">
        <f>IF(WeCare轉換!C552="左手",1,IF(WeCare轉換!C552="右手",2,""))</f>
        <v/>
      </c>
      <c r="E553" s="26" t="str">
        <f>IF(WeCare轉換!D552="是",2,IF(WeCare轉換!D552="否",1,""))</f>
        <v/>
      </c>
      <c r="F553" s="26" t="str">
        <f>IF(WeCare轉換!E552="一個月以內",1,IF(WeCare轉換!E552="1-3個月",2,IF(WeCare轉換!E552="3-6個月",3,IF(WeCare轉換!E552="6-12個月",4,IF(WeCare轉換!E552="1-3年",5,IF(WeCare轉換!E552="3年以上",6,""))))))</f>
        <v/>
      </c>
      <c r="G553" s="26" t="str">
        <f>IF(WeCare轉換!F552="","",IF(OR(WeCare轉換!F552="0",WeCare轉換!F552=0),1,IF(OR(WeCare轉換!F552="1",WeCare轉換!F552=1),2,IF(OR(WeCare轉換!F552="2",WeCare轉換!F552=2),3,IF(OR(WeCare轉換!F552="3",WeCare轉換!F552=3),4,IF(OR(WeCare轉換!F552="4",WeCare轉換!F552=4),5,IF(OR(WeCare轉換!F552="5",WeCare轉換!F552=5),6,"")))))))</f>
        <v/>
      </c>
      <c r="H553" s="26" t="str">
        <f>IF(WeCare轉換!I552="","",IF(OR(WeCare轉換!I552="0",WeCare轉換!I552=0),1,IF(OR(WeCare轉換!I552="1",WeCare轉換!I552=1),2,IF(OR(WeCare轉換!I552="2",WeCare轉換!I552=2),3,IF(OR(WeCare轉換!I552="3",WeCare轉換!I552=3),4,IF(OR(WeCare轉換!I552="4",WeCare轉換!I552=4),5,IF(OR(WeCare轉換!I552="5",WeCare轉換!I552=5),6,"")))))))</f>
        <v/>
      </c>
      <c r="I553" s="26" t="str">
        <f>IF(WeCare轉換!J552="","",IF(OR(WeCare轉換!J552="0",WeCare轉換!J552=0),1,IF(OR(WeCare轉換!J552="1",WeCare轉換!J552=1),2,IF(OR(WeCare轉換!J552="2",WeCare轉換!J552=2),3,IF(OR(WeCare轉換!J552="3",WeCare轉換!J552=3),4,IF(OR(WeCare轉換!J552="4",WeCare轉換!J552=4),5,IF(OR(WeCare轉換!J552="5",WeCare轉換!J552=5),6,"")))))))</f>
        <v/>
      </c>
      <c r="J553" s="26" t="str">
        <f>IF(WeCare轉換!G552="","",IF(OR(WeCare轉換!G552="0",WeCare轉換!G552=0),1,IF(OR(WeCare轉換!G552="1",WeCare轉換!G552=1),2,IF(OR(WeCare轉換!G552="2",WeCare轉換!G552=2),3,IF(OR(WeCare轉換!G552="3",WeCare轉換!G552=3),4,IF(OR(WeCare轉換!G552="4",WeCare轉換!G552=4),5,IF(OR(WeCare轉換!G552="5",WeCare轉換!G552=5),6,"")))))))</f>
        <v/>
      </c>
      <c r="K553" s="26" t="str">
        <f>IF(WeCare轉換!H552="","",IF(OR(WeCare轉換!H552="0",WeCare轉換!H552=0),1,IF(OR(WeCare轉換!H552="1",WeCare轉換!H552=1),2,IF(OR(WeCare轉換!H552="2",WeCare轉換!H552=2),3,IF(OR(WeCare轉換!H552="3",WeCare轉換!H552=3),4,IF(OR(WeCare轉換!H552="4",WeCare轉換!H552=4),5,IF(OR(WeCare轉換!H552="5",WeCare轉換!H552=5),6,"")))))))</f>
        <v/>
      </c>
      <c r="L553" s="26" t="str">
        <f>IF(WeCare轉換!K552="","",IF(OR(WeCare轉換!K552="0",WeCare轉換!K552=0),1,IF(OR(WeCare轉換!K552="1",WeCare轉換!K552=1),2,IF(OR(WeCare轉換!K552="2",WeCare轉換!K552=2),3,IF(OR(WeCare轉換!K552="3",WeCare轉換!K552=3),4,IF(OR(WeCare轉換!K552="4",WeCare轉換!K552=4),5,IF(OR(WeCare轉換!K552="5",WeCare轉換!K552=5),6,"")))))))</f>
        <v/>
      </c>
      <c r="M553" s="26" t="str">
        <f>IF(WeCare轉換!L552="","",IF(OR(WeCare轉換!L552="0",WeCare轉換!L552=0),1,IF(OR(WeCare轉換!L552="1",WeCare轉換!L552=1),2,IF(OR(WeCare轉換!L552="2",WeCare轉換!L552=2),3,IF(OR(WeCare轉換!L552="3",WeCare轉換!L552=3),4,IF(OR(WeCare轉換!L552="4",WeCare轉換!L552=4),5,IF(OR(WeCare轉換!L552="5",WeCare轉換!L552=5),6,"")))))))</f>
        <v/>
      </c>
      <c r="N553" s="26" t="str">
        <f>IF(WeCare轉換!M552="","",IF(OR(WeCare轉換!M552="0",WeCare轉換!M552=0),1,IF(OR(WeCare轉換!M552="1",WeCare轉換!M552=1),2,IF(OR(WeCare轉換!M552="2",WeCare轉換!M552=2),3,IF(OR(WeCare轉換!M552="3",WeCare轉換!M552=3),4,IF(OR(WeCare轉換!M552="4",WeCare轉換!M552=4),5,IF(OR(WeCare轉換!M552="5",WeCare轉換!M552=5),6,"")))))))</f>
        <v/>
      </c>
      <c r="O553" s="26" t="str">
        <f>IF(WeCare轉換!N552="","",IF(OR(WeCare轉換!N552="0",WeCare轉換!N552=0),1,IF(OR(WeCare轉換!N552="1",WeCare轉換!N552=1),2,IF(OR(WeCare轉換!N552="2",WeCare轉換!N552=2),3,IF(OR(WeCare轉換!N552="3",WeCare轉換!N552=3),4,IF(OR(WeCare轉換!N552="4",WeCare轉換!N552=4),5,IF(OR(WeCare轉換!N552="5",WeCare轉換!N552=5),6,"")))))))</f>
        <v/>
      </c>
      <c r="P553" s="26" t="str">
        <f>IF(WeCare轉換!O552="","",IF(OR(WeCare轉換!O552="0",WeCare轉換!O552=0),1,IF(OR(WeCare轉換!O552="1",WeCare轉換!O552=1),2,IF(OR(WeCare轉換!O552="2",WeCare轉換!O552=2),3,IF(OR(WeCare轉換!O552="3",WeCare轉換!O552=3),4,IF(OR(WeCare轉換!O552="4",WeCare轉換!O552=4),5,IF(OR(WeCare轉換!O552="5",WeCare轉換!O552=5),6,"")))))))</f>
        <v/>
      </c>
      <c r="Q553" s="26" t="str">
        <f>IF(WeCare轉換!P552="","",IF(OR(WeCare轉換!P552="0",WeCare轉換!P552=0),1,IF(OR(WeCare轉換!P552="1",WeCare轉換!P552=1),2,IF(OR(WeCare轉換!P552="2",WeCare轉換!P552=2),3,IF(OR(WeCare轉換!P552="3",WeCare轉換!P552=3),4,IF(OR(WeCare轉換!P552="4",WeCare轉換!P552=4),5,IF(OR(WeCare轉換!P552="5",WeCare轉換!P552=5),6,"")))))))</f>
        <v/>
      </c>
      <c r="R553" s="26" t="str">
        <f>IF(WeCare轉換!Q552="","",IF(OR(WeCare轉換!Q552="0",WeCare轉換!Q552=0),1,IF(OR(WeCare轉換!Q552="1",WeCare轉換!Q552=1),2,IF(OR(WeCare轉換!Q552="2",WeCare轉換!Q552=2),3,IF(OR(WeCare轉換!Q552="3",WeCare轉換!Q552=3),4,IF(OR(WeCare轉換!Q552="4",WeCare轉換!Q552=4),5,IF(OR(WeCare轉換!Q552="5",WeCare轉換!Q552=5),6,"")))))))</f>
        <v/>
      </c>
      <c r="S553" s="26" t="str">
        <f>IF(WeCare轉換!R552="","",IF(OR(WeCare轉換!R552="0",WeCare轉換!R552=0),1,IF(OR(WeCare轉換!R552="1",WeCare轉換!R552=1),2,IF(OR(WeCare轉換!R552="2",WeCare轉換!R552=2),3,IF(OR(WeCare轉換!R552="3",WeCare轉換!R552=3),4,IF(OR(WeCare轉換!R552="4",WeCare轉換!R552=4),5,IF(OR(WeCare轉換!R552="5",WeCare轉換!R552=5),6,"")))))))</f>
        <v/>
      </c>
      <c r="T553" s="26" t="str">
        <f>IF(WeCare轉換!S552="","",IF(OR(WeCare轉換!S552="0",WeCare轉換!S552=0),1,IF(OR(WeCare轉換!S552="1",WeCare轉換!S552=1),2,IF(OR(WeCare轉換!S552="2",WeCare轉換!S552=2),3,IF(OR(WeCare轉換!S552="3",WeCare轉換!S552=3),4,IF(OR(WeCare轉換!S552="4",WeCare轉換!S552=4),5,IF(OR(WeCare轉換!S552="5",WeCare轉換!S552=5),6,"")))))))</f>
        <v/>
      </c>
      <c r="U553" s="26" t="str">
        <f>IF(WeCare轉換!T552="","",IF(OR(WeCare轉換!T552="0",WeCare轉換!T552=0),1,IF(OR(WeCare轉換!T552="1",WeCare轉換!T552=1),2,IF(OR(WeCare轉換!T552="2",WeCare轉換!T552=2),3,IF(OR(WeCare轉換!T552="3",WeCare轉換!T552=3),4,IF(OR(WeCare轉換!T552="4",WeCare轉換!T552=4),5,IF(OR(WeCare轉換!T552="5",WeCare轉換!T552=5),6,"")))))))</f>
        <v/>
      </c>
      <c r="V553" s="26"/>
      <c r="W553" s="26" t="str">
        <f>IF(WeCare轉換!U552="","",WeCare轉換!U552)</f>
        <v/>
      </c>
    </row>
    <row r="554" spans="1:23">
      <c r="A554" s="30" t="str">
        <f>IF(WeCare轉換!A553="","",WeCare轉換!A553)</f>
        <v/>
      </c>
      <c r="B554" s="36" t="str">
        <f>IF(WeCare轉換!B553="","",WeCare轉換!B553)</f>
        <v/>
      </c>
      <c r="C554" s="27"/>
      <c r="D554" s="26" t="str">
        <f>IF(WeCare轉換!C553="左手",1,IF(WeCare轉換!C553="右手",2,""))</f>
        <v/>
      </c>
      <c r="E554" s="26" t="str">
        <f>IF(WeCare轉換!D553="是",2,IF(WeCare轉換!D553="否",1,""))</f>
        <v/>
      </c>
      <c r="F554" s="26" t="str">
        <f>IF(WeCare轉換!E553="一個月以內",1,IF(WeCare轉換!E553="1-3個月",2,IF(WeCare轉換!E553="3-6個月",3,IF(WeCare轉換!E553="6-12個月",4,IF(WeCare轉換!E553="1-3年",5,IF(WeCare轉換!E553="3年以上",6,""))))))</f>
        <v/>
      </c>
      <c r="G554" s="26" t="str">
        <f>IF(WeCare轉換!F553="","",IF(OR(WeCare轉換!F553="0",WeCare轉換!F553=0),1,IF(OR(WeCare轉換!F553="1",WeCare轉換!F553=1),2,IF(OR(WeCare轉換!F553="2",WeCare轉換!F553=2),3,IF(OR(WeCare轉換!F553="3",WeCare轉換!F553=3),4,IF(OR(WeCare轉換!F553="4",WeCare轉換!F553=4),5,IF(OR(WeCare轉換!F553="5",WeCare轉換!F553=5),6,"")))))))</f>
        <v/>
      </c>
      <c r="H554" s="26" t="str">
        <f>IF(WeCare轉換!I553="","",IF(OR(WeCare轉換!I553="0",WeCare轉換!I553=0),1,IF(OR(WeCare轉換!I553="1",WeCare轉換!I553=1),2,IF(OR(WeCare轉換!I553="2",WeCare轉換!I553=2),3,IF(OR(WeCare轉換!I553="3",WeCare轉換!I553=3),4,IF(OR(WeCare轉換!I553="4",WeCare轉換!I553=4),5,IF(OR(WeCare轉換!I553="5",WeCare轉換!I553=5),6,"")))))))</f>
        <v/>
      </c>
      <c r="I554" s="26" t="str">
        <f>IF(WeCare轉換!J553="","",IF(OR(WeCare轉換!J553="0",WeCare轉換!J553=0),1,IF(OR(WeCare轉換!J553="1",WeCare轉換!J553=1),2,IF(OR(WeCare轉換!J553="2",WeCare轉換!J553=2),3,IF(OR(WeCare轉換!J553="3",WeCare轉換!J553=3),4,IF(OR(WeCare轉換!J553="4",WeCare轉換!J553=4),5,IF(OR(WeCare轉換!J553="5",WeCare轉換!J553=5),6,"")))))))</f>
        <v/>
      </c>
      <c r="J554" s="26" t="str">
        <f>IF(WeCare轉換!G553="","",IF(OR(WeCare轉換!G553="0",WeCare轉換!G553=0),1,IF(OR(WeCare轉換!G553="1",WeCare轉換!G553=1),2,IF(OR(WeCare轉換!G553="2",WeCare轉換!G553=2),3,IF(OR(WeCare轉換!G553="3",WeCare轉換!G553=3),4,IF(OR(WeCare轉換!G553="4",WeCare轉換!G553=4),5,IF(OR(WeCare轉換!G553="5",WeCare轉換!G553=5),6,"")))))))</f>
        <v/>
      </c>
      <c r="K554" s="26" t="str">
        <f>IF(WeCare轉換!H553="","",IF(OR(WeCare轉換!H553="0",WeCare轉換!H553=0),1,IF(OR(WeCare轉換!H553="1",WeCare轉換!H553=1),2,IF(OR(WeCare轉換!H553="2",WeCare轉換!H553=2),3,IF(OR(WeCare轉換!H553="3",WeCare轉換!H553=3),4,IF(OR(WeCare轉換!H553="4",WeCare轉換!H553=4),5,IF(OR(WeCare轉換!H553="5",WeCare轉換!H553=5),6,"")))))))</f>
        <v/>
      </c>
      <c r="L554" s="26" t="str">
        <f>IF(WeCare轉換!K553="","",IF(OR(WeCare轉換!K553="0",WeCare轉換!K553=0),1,IF(OR(WeCare轉換!K553="1",WeCare轉換!K553=1),2,IF(OR(WeCare轉換!K553="2",WeCare轉換!K553=2),3,IF(OR(WeCare轉換!K553="3",WeCare轉換!K553=3),4,IF(OR(WeCare轉換!K553="4",WeCare轉換!K553=4),5,IF(OR(WeCare轉換!K553="5",WeCare轉換!K553=5),6,"")))))))</f>
        <v/>
      </c>
      <c r="M554" s="26" t="str">
        <f>IF(WeCare轉換!L553="","",IF(OR(WeCare轉換!L553="0",WeCare轉換!L553=0),1,IF(OR(WeCare轉換!L553="1",WeCare轉換!L553=1),2,IF(OR(WeCare轉換!L553="2",WeCare轉換!L553=2),3,IF(OR(WeCare轉換!L553="3",WeCare轉換!L553=3),4,IF(OR(WeCare轉換!L553="4",WeCare轉換!L553=4),5,IF(OR(WeCare轉換!L553="5",WeCare轉換!L553=5),6,"")))))))</f>
        <v/>
      </c>
      <c r="N554" s="26" t="str">
        <f>IF(WeCare轉換!M553="","",IF(OR(WeCare轉換!M553="0",WeCare轉換!M553=0),1,IF(OR(WeCare轉換!M553="1",WeCare轉換!M553=1),2,IF(OR(WeCare轉換!M553="2",WeCare轉換!M553=2),3,IF(OR(WeCare轉換!M553="3",WeCare轉換!M553=3),4,IF(OR(WeCare轉換!M553="4",WeCare轉換!M553=4),5,IF(OR(WeCare轉換!M553="5",WeCare轉換!M553=5),6,"")))))))</f>
        <v/>
      </c>
      <c r="O554" s="26" t="str">
        <f>IF(WeCare轉換!N553="","",IF(OR(WeCare轉換!N553="0",WeCare轉換!N553=0),1,IF(OR(WeCare轉換!N553="1",WeCare轉換!N553=1),2,IF(OR(WeCare轉換!N553="2",WeCare轉換!N553=2),3,IF(OR(WeCare轉換!N553="3",WeCare轉換!N553=3),4,IF(OR(WeCare轉換!N553="4",WeCare轉換!N553=4),5,IF(OR(WeCare轉換!N553="5",WeCare轉換!N553=5),6,"")))))))</f>
        <v/>
      </c>
      <c r="P554" s="26" t="str">
        <f>IF(WeCare轉換!O553="","",IF(OR(WeCare轉換!O553="0",WeCare轉換!O553=0),1,IF(OR(WeCare轉換!O553="1",WeCare轉換!O553=1),2,IF(OR(WeCare轉換!O553="2",WeCare轉換!O553=2),3,IF(OR(WeCare轉換!O553="3",WeCare轉換!O553=3),4,IF(OR(WeCare轉換!O553="4",WeCare轉換!O553=4),5,IF(OR(WeCare轉換!O553="5",WeCare轉換!O553=5),6,"")))))))</f>
        <v/>
      </c>
      <c r="Q554" s="26" t="str">
        <f>IF(WeCare轉換!P553="","",IF(OR(WeCare轉換!P553="0",WeCare轉換!P553=0),1,IF(OR(WeCare轉換!P553="1",WeCare轉換!P553=1),2,IF(OR(WeCare轉換!P553="2",WeCare轉換!P553=2),3,IF(OR(WeCare轉換!P553="3",WeCare轉換!P553=3),4,IF(OR(WeCare轉換!P553="4",WeCare轉換!P553=4),5,IF(OR(WeCare轉換!P553="5",WeCare轉換!P553=5),6,"")))))))</f>
        <v/>
      </c>
      <c r="R554" s="26" t="str">
        <f>IF(WeCare轉換!Q553="","",IF(OR(WeCare轉換!Q553="0",WeCare轉換!Q553=0),1,IF(OR(WeCare轉換!Q553="1",WeCare轉換!Q553=1),2,IF(OR(WeCare轉換!Q553="2",WeCare轉換!Q553=2),3,IF(OR(WeCare轉換!Q553="3",WeCare轉換!Q553=3),4,IF(OR(WeCare轉換!Q553="4",WeCare轉換!Q553=4),5,IF(OR(WeCare轉換!Q553="5",WeCare轉換!Q553=5),6,"")))))))</f>
        <v/>
      </c>
      <c r="S554" s="26" t="str">
        <f>IF(WeCare轉換!R553="","",IF(OR(WeCare轉換!R553="0",WeCare轉換!R553=0),1,IF(OR(WeCare轉換!R553="1",WeCare轉換!R553=1),2,IF(OR(WeCare轉換!R553="2",WeCare轉換!R553=2),3,IF(OR(WeCare轉換!R553="3",WeCare轉換!R553=3),4,IF(OR(WeCare轉換!R553="4",WeCare轉換!R553=4),5,IF(OR(WeCare轉換!R553="5",WeCare轉換!R553=5),6,"")))))))</f>
        <v/>
      </c>
      <c r="T554" s="26" t="str">
        <f>IF(WeCare轉換!S553="","",IF(OR(WeCare轉換!S553="0",WeCare轉換!S553=0),1,IF(OR(WeCare轉換!S553="1",WeCare轉換!S553=1),2,IF(OR(WeCare轉換!S553="2",WeCare轉換!S553=2),3,IF(OR(WeCare轉換!S553="3",WeCare轉換!S553=3),4,IF(OR(WeCare轉換!S553="4",WeCare轉換!S553=4),5,IF(OR(WeCare轉換!S553="5",WeCare轉換!S553=5),6,"")))))))</f>
        <v/>
      </c>
      <c r="U554" s="26" t="str">
        <f>IF(WeCare轉換!T553="","",IF(OR(WeCare轉換!T553="0",WeCare轉換!T553=0),1,IF(OR(WeCare轉換!T553="1",WeCare轉換!T553=1),2,IF(OR(WeCare轉換!T553="2",WeCare轉換!T553=2),3,IF(OR(WeCare轉換!T553="3",WeCare轉換!T553=3),4,IF(OR(WeCare轉換!T553="4",WeCare轉換!T553=4),5,IF(OR(WeCare轉換!T553="5",WeCare轉換!T553=5),6,"")))))))</f>
        <v/>
      </c>
      <c r="V554" s="26"/>
      <c r="W554" s="26" t="str">
        <f>IF(WeCare轉換!U553="","",WeCare轉換!U553)</f>
        <v/>
      </c>
    </row>
    <row r="555" spans="1:23">
      <c r="A555" s="30" t="str">
        <f>IF(WeCare轉換!A554="","",WeCare轉換!A554)</f>
        <v/>
      </c>
      <c r="B555" s="36" t="str">
        <f>IF(WeCare轉換!B554="","",WeCare轉換!B554)</f>
        <v/>
      </c>
      <c r="C555" s="27"/>
      <c r="D555" s="26" t="str">
        <f>IF(WeCare轉換!C554="左手",1,IF(WeCare轉換!C554="右手",2,""))</f>
        <v/>
      </c>
      <c r="E555" s="26" t="str">
        <f>IF(WeCare轉換!D554="是",2,IF(WeCare轉換!D554="否",1,""))</f>
        <v/>
      </c>
      <c r="F555" s="26" t="str">
        <f>IF(WeCare轉換!E554="一個月以內",1,IF(WeCare轉換!E554="1-3個月",2,IF(WeCare轉換!E554="3-6個月",3,IF(WeCare轉換!E554="6-12個月",4,IF(WeCare轉換!E554="1-3年",5,IF(WeCare轉換!E554="3年以上",6,""))))))</f>
        <v/>
      </c>
      <c r="G555" s="26" t="str">
        <f>IF(WeCare轉換!F554="","",IF(OR(WeCare轉換!F554="0",WeCare轉換!F554=0),1,IF(OR(WeCare轉換!F554="1",WeCare轉換!F554=1),2,IF(OR(WeCare轉換!F554="2",WeCare轉換!F554=2),3,IF(OR(WeCare轉換!F554="3",WeCare轉換!F554=3),4,IF(OR(WeCare轉換!F554="4",WeCare轉換!F554=4),5,IF(OR(WeCare轉換!F554="5",WeCare轉換!F554=5),6,"")))))))</f>
        <v/>
      </c>
      <c r="H555" s="26" t="str">
        <f>IF(WeCare轉換!I554="","",IF(OR(WeCare轉換!I554="0",WeCare轉換!I554=0),1,IF(OR(WeCare轉換!I554="1",WeCare轉換!I554=1),2,IF(OR(WeCare轉換!I554="2",WeCare轉換!I554=2),3,IF(OR(WeCare轉換!I554="3",WeCare轉換!I554=3),4,IF(OR(WeCare轉換!I554="4",WeCare轉換!I554=4),5,IF(OR(WeCare轉換!I554="5",WeCare轉換!I554=5),6,"")))))))</f>
        <v/>
      </c>
      <c r="I555" s="26" t="str">
        <f>IF(WeCare轉換!J554="","",IF(OR(WeCare轉換!J554="0",WeCare轉換!J554=0),1,IF(OR(WeCare轉換!J554="1",WeCare轉換!J554=1),2,IF(OR(WeCare轉換!J554="2",WeCare轉換!J554=2),3,IF(OR(WeCare轉換!J554="3",WeCare轉換!J554=3),4,IF(OR(WeCare轉換!J554="4",WeCare轉換!J554=4),5,IF(OR(WeCare轉換!J554="5",WeCare轉換!J554=5),6,"")))))))</f>
        <v/>
      </c>
      <c r="J555" s="26" t="str">
        <f>IF(WeCare轉換!G554="","",IF(OR(WeCare轉換!G554="0",WeCare轉換!G554=0),1,IF(OR(WeCare轉換!G554="1",WeCare轉換!G554=1),2,IF(OR(WeCare轉換!G554="2",WeCare轉換!G554=2),3,IF(OR(WeCare轉換!G554="3",WeCare轉換!G554=3),4,IF(OR(WeCare轉換!G554="4",WeCare轉換!G554=4),5,IF(OR(WeCare轉換!G554="5",WeCare轉換!G554=5),6,"")))))))</f>
        <v/>
      </c>
      <c r="K555" s="26" t="str">
        <f>IF(WeCare轉換!H554="","",IF(OR(WeCare轉換!H554="0",WeCare轉換!H554=0),1,IF(OR(WeCare轉換!H554="1",WeCare轉換!H554=1),2,IF(OR(WeCare轉換!H554="2",WeCare轉換!H554=2),3,IF(OR(WeCare轉換!H554="3",WeCare轉換!H554=3),4,IF(OR(WeCare轉換!H554="4",WeCare轉換!H554=4),5,IF(OR(WeCare轉換!H554="5",WeCare轉換!H554=5),6,"")))))))</f>
        <v/>
      </c>
      <c r="L555" s="26" t="str">
        <f>IF(WeCare轉換!K554="","",IF(OR(WeCare轉換!K554="0",WeCare轉換!K554=0),1,IF(OR(WeCare轉換!K554="1",WeCare轉換!K554=1),2,IF(OR(WeCare轉換!K554="2",WeCare轉換!K554=2),3,IF(OR(WeCare轉換!K554="3",WeCare轉換!K554=3),4,IF(OR(WeCare轉換!K554="4",WeCare轉換!K554=4),5,IF(OR(WeCare轉換!K554="5",WeCare轉換!K554=5),6,"")))))))</f>
        <v/>
      </c>
      <c r="M555" s="26" t="str">
        <f>IF(WeCare轉換!L554="","",IF(OR(WeCare轉換!L554="0",WeCare轉換!L554=0),1,IF(OR(WeCare轉換!L554="1",WeCare轉換!L554=1),2,IF(OR(WeCare轉換!L554="2",WeCare轉換!L554=2),3,IF(OR(WeCare轉換!L554="3",WeCare轉換!L554=3),4,IF(OR(WeCare轉換!L554="4",WeCare轉換!L554=4),5,IF(OR(WeCare轉換!L554="5",WeCare轉換!L554=5),6,"")))))))</f>
        <v/>
      </c>
      <c r="N555" s="26" t="str">
        <f>IF(WeCare轉換!M554="","",IF(OR(WeCare轉換!M554="0",WeCare轉換!M554=0),1,IF(OR(WeCare轉換!M554="1",WeCare轉換!M554=1),2,IF(OR(WeCare轉換!M554="2",WeCare轉換!M554=2),3,IF(OR(WeCare轉換!M554="3",WeCare轉換!M554=3),4,IF(OR(WeCare轉換!M554="4",WeCare轉換!M554=4),5,IF(OR(WeCare轉換!M554="5",WeCare轉換!M554=5),6,"")))))))</f>
        <v/>
      </c>
      <c r="O555" s="26" t="str">
        <f>IF(WeCare轉換!N554="","",IF(OR(WeCare轉換!N554="0",WeCare轉換!N554=0),1,IF(OR(WeCare轉換!N554="1",WeCare轉換!N554=1),2,IF(OR(WeCare轉換!N554="2",WeCare轉換!N554=2),3,IF(OR(WeCare轉換!N554="3",WeCare轉換!N554=3),4,IF(OR(WeCare轉換!N554="4",WeCare轉換!N554=4),5,IF(OR(WeCare轉換!N554="5",WeCare轉換!N554=5),6,"")))))))</f>
        <v/>
      </c>
      <c r="P555" s="26" t="str">
        <f>IF(WeCare轉換!O554="","",IF(OR(WeCare轉換!O554="0",WeCare轉換!O554=0),1,IF(OR(WeCare轉換!O554="1",WeCare轉換!O554=1),2,IF(OR(WeCare轉換!O554="2",WeCare轉換!O554=2),3,IF(OR(WeCare轉換!O554="3",WeCare轉換!O554=3),4,IF(OR(WeCare轉換!O554="4",WeCare轉換!O554=4),5,IF(OR(WeCare轉換!O554="5",WeCare轉換!O554=5),6,"")))))))</f>
        <v/>
      </c>
      <c r="Q555" s="26" t="str">
        <f>IF(WeCare轉換!P554="","",IF(OR(WeCare轉換!P554="0",WeCare轉換!P554=0),1,IF(OR(WeCare轉換!P554="1",WeCare轉換!P554=1),2,IF(OR(WeCare轉換!P554="2",WeCare轉換!P554=2),3,IF(OR(WeCare轉換!P554="3",WeCare轉換!P554=3),4,IF(OR(WeCare轉換!P554="4",WeCare轉換!P554=4),5,IF(OR(WeCare轉換!P554="5",WeCare轉換!P554=5),6,"")))))))</f>
        <v/>
      </c>
      <c r="R555" s="26" t="str">
        <f>IF(WeCare轉換!Q554="","",IF(OR(WeCare轉換!Q554="0",WeCare轉換!Q554=0),1,IF(OR(WeCare轉換!Q554="1",WeCare轉換!Q554=1),2,IF(OR(WeCare轉換!Q554="2",WeCare轉換!Q554=2),3,IF(OR(WeCare轉換!Q554="3",WeCare轉換!Q554=3),4,IF(OR(WeCare轉換!Q554="4",WeCare轉換!Q554=4),5,IF(OR(WeCare轉換!Q554="5",WeCare轉換!Q554=5),6,"")))))))</f>
        <v/>
      </c>
      <c r="S555" s="26" t="str">
        <f>IF(WeCare轉換!R554="","",IF(OR(WeCare轉換!R554="0",WeCare轉換!R554=0),1,IF(OR(WeCare轉換!R554="1",WeCare轉換!R554=1),2,IF(OR(WeCare轉換!R554="2",WeCare轉換!R554=2),3,IF(OR(WeCare轉換!R554="3",WeCare轉換!R554=3),4,IF(OR(WeCare轉換!R554="4",WeCare轉換!R554=4),5,IF(OR(WeCare轉換!R554="5",WeCare轉換!R554=5),6,"")))))))</f>
        <v/>
      </c>
      <c r="T555" s="26" t="str">
        <f>IF(WeCare轉換!S554="","",IF(OR(WeCare轉換!S554="0",WeCare轉換!S554=0),1,IF(OR(WeCare轉換!S554="1",WeCare轉換!S554=1),2,IF(OR(WeCare轉換!S554="2",WeCare轉換!S554=2),3,IF(OR(WeCare轉換!S554="3",WeCare轉換!S554=3),4,IF(OR(WeCare轉換!S554="4",WeCare轉換!S554=4),5,IF(OR(WeCare轉換!S554="5",WeCare轉換!S554=5),6,"")))))))</f>
        <v/>
      </c>
      <c r="U555" s="26" t="str">
        <f>IF(WeCare轉換!T554="","",IF(OR(WeCare轉換!T554="0",WeCare轉換!T554=0),1,IF(OR(WeCare轉換!T554="1",WeCare轉換!T554=1),2,IF(OR(WeCare轉換!T554="2",WeCare轉換!T554=2),3,IF(OR(WeCare轉換!T554="3",WeCare轉換!T554=3),4,IF(OR(WeCare轉換!T554="4",WeCare轉換!T554=4),5,IF(OR(WeCare轉換!T554="5",WeCare轉換!T554=5),6,"")))))))</f>
        <v/>
      </c>
      <c r="V555" s="26"/>
      <c r="W555" s="26" t="str">
        <f>IF(WeCare轉換!U554="","",WeCare轉換!U554)</f>
        <v/>
      </c>
    </row>
    <row r="556" spans="1:23">
      <c r="A556" s="30" t="str">
        <f>IF(WeCare轉換!A555="","",WeCare轉換!A555)</f>
        <v/>
      </c>
      <c r="B556" s="36" t="str">
        <f>IF(WeCare轉換!B555="","",WeCare轉換!B555)</f>
        <v/>
      </c>
      <c r="C556" s="27"/>
      <c r="D556" s="26" t="str">
        <f>IF(WeCare轉換!C555="左手",1,IF(WeCare轉換!C555="右手",2,""))</f>
        <v/>
      </c>
      <c r="E556" s="26" t="str">
        <f>IF(WeCare轉換!D555="是",2,IF(WeCare轉換!D555="否",1,""))</f>
        <v/>
      </c>
      <c r="F556" s="26" t="str">
        <f>IF(WeCare轉換!E555="一個月以內",1,IF(WeCare轉換!E555="1-3個月",2,IF(WeCare轉換!E555="3-6個月",3,IF(WeCare轉換!E555="6-12個月",4,IF(WeCare轉換!E555="1-3年",5,IF(WeCare轉換!E555="3年以上",6,""))))))</f>
        <v/>
      </c>
      <c r="G556" s="26" t="str">
        <f>IF(WeCare轉換!F555="","",IF(OR(WeCare轉換!F555="0",WeCare轉換!F555=0),1,IF(OR(WeCare轉換!F555="1",WeCare轉換!F555=1),2,IF(OR(WeCare轉換!F555="2",WeCare轉換!F555=2),3,IF(OR(WeCare轉換!F555="3",WeCare轉換!F555=3),4,IF(OR(WeCare轉換!F555="4",WeCare轉換!F555=4),5,IF(OR(WeCare轉換!F555="5",WeCare轉換!F555=5),6,"")))))))</f>
        <v/>
      </c>
      <c r="H556" s="26" t="str">
        <f>IF(WeCare轉換!I555="","",IF(OR(WeCare轉換!I555="0",WeCare轉換!I555=0),1,IF(OR(WeCare轉換!I555="1",WeCare轉換!I555=1),2,IF(OR(WeCare轉換!I555="2",WeCare轉換!I555=2),3,IF(OR(WeCare轉換!I555="3",WeCare轉換!I555=3),4,IF(OR(WeCare轉換!I555="4",WeCare轉換!I555=4),5,IF(OR(WeCare轉換!I555="5",WeCare轉換!I555=5),6,"")))))))</f>
        <v/>
      </c>
      <c r="I556" s="26" t="str">
        <f>IF(WeCare轉換!J555="","",IF(OR(WeCare轉換!J555="0",WeCare轉換!J555=0),1,IF(OR(WeCare轉換!J555="1",WeCare轉換!J555=1),2,IF(OR(WeCare轉換!J555="2",WeCare轉換!J555=2),3,IF(OR(WeCare轉換!J555="3",WeCare轉換!J555=3),4,IF(OR(WeCare轉換!J555="4",WeCare轉換!J555=4),5,IF(OR(WeCare轉換!J555="5",WeCare轉換!J555=5),6,"")))))))</f>
        <v/>
      </c>
      <c r="J556" s="26" t="str">
        <f>IF(WeCare轉換!G555="","",IF(OR(WeCare轉換!G555="0",WeCare轉換!G555=0),1,IF(OR(WeCare轉換!G555="1",WeCare轉換!G555=1),2,IF(OR(WeCare轉換!G555="2",WeCare轉換!G555=2),3,IF(OR(WeCare轉換!G555="3",WeCare轉換!G555=3),4,IF(OR(WeCare轉換!G555="4",WeCare轉換!G555=4),5,IF(OR(WeCare轉換!G555="5",WeCare轉換!G555=5),6,"")))))))</f>
        <v/>
      </c>
      <c r="K556" s="26" t="str">
        <f>IF(WeCare轉換!H555="","",IF(OR(WeCare轉換!H555="0",WeCare轉換!H555=0),1,IF(OR(WeCare轉換!H555="1",WeCare轉換!H555=1),2,IF(OR(WeCare轉換!H555="2",WeCare轉換!H555=2),3,IF(OR(WeCare轉換!H555="3",WeCare轉換!H555=3),4,IF(OR(WeCare轉換!H555="4",WeCare轉換!H555=4),5,IF(OR(WeCare轉換!H555="5",WeCare轉換!H555=5),6,"")))))))</f>
        <v/>
      </c>
      <c r="L556" s="26" t="str">
        <f>IF(WeCare轉換!K555="","",IF(OR(WeCare轉換!K555="0",WeCare轉換!K555=0),1,IF(OR(WeCare轉換!K555="1",WeCare轉換!K555=1),2,IF(OR(WeCare轉換!K555="2",WeCare轉換!K555=2),3,IF(OR(WeCare轉換!K555="3",WeCare轉換!K555=3),4,IF(OR(WeCare轉換!K555="4",WeCare轉換!K555=4),5,IF(OR(WeCare轉換!K555="5",WeCare轉換!K555=5),6,"")))))))</f>
        <v/>
      </c>
      <c r="M556" s="26" t="str">
        <f>IF(WeCare轉換!L555="","",IF(OR(WeCare轉換!L555="0",WeCare轉換!L555=0),1,IF(OR(WeCare轉換!L555="1",WeCare轉換!L555=1),2,IF(OR(WeCare轉換!L555="2",WeCare轉換!L555=2),3,IF(OR(WeCare轉換!L555="3",WeCare轉換!L555=3),4,IF(OR(WeCare轉換!L555="4",WeCare轉換!L555=4),5,IF(OR(WeCare轉換!L555="5",WeCare轉換!L555=5),6,"")))))))</f>
        <v/>
      </c>
      <c r="N556" s="26" t="str">
        <f>IF(WeCare轉換!M555="","",IF(OR(WeCare轉換!M555="0",WeCare轉換!M555=0),1,IF(OR(WeCare轉換!M555="1",WeCare轉換!M555=1),2,IF(OR(WeCare轉換!M555="2",WeCare轉換!M555=2),3,IF(OR(WeCare轉換!M555="3",WeCare轉換!M555=3),4,IF(OR(WeCare轉換!M555="4",WeCare轉換!M555=4),5,IF(OR(WeCare轉換!M555="5",WeCare轉換!M555=5),6,"")))))))</f>
        <v/>
      </c>
      <c r="O556" s="26" t="str">
        <f>IF(WeCare轉換!N555="","",IF(OR(WeCare轉換!N555="0",WeCare轉換!N555=0),1,IF(OR(WeCare轉換!N555="1",WeCare轉換!N555=1),2,IF(OR(WeCare轉換!N555="2",WeCare轉換!N555=2),3,IF(OR(WeCare轉換!N555="3",WeCare轉換!N555=3),4,IF(OR(WeCare轉換!N555="4",WeCare轉換!N555=4),5,IF(OR(WeCare轉換!N555="5",WeCare轉換!N555=5),6,"")))))))</f>
        <v/>
      </c>
      <c r="P556" s="26" t="str">
        <f>IF(WeCare轉換!O555="","",IF(OR(WeCare轉換!O555="0",WeCare轉換!O555=0),1,IF(OR(WeCare轉換!O555="1",WeCare轉換!O555=1),2,IF(OR(WeCare轉換!O555="2",WeCare轉換!O555=2),3,IF(OR(WeCare轉換!O555="3",WeCare轉換!O555=3),4,IF(OR(WeCare轉換!O555="4",WeCare轉換!O555=4),5,IF(OR(WeCare轉換!O555="5",WeCare轉換!O555=5),6,"")))))))</f>
        <v/>
      </c>
      <c r="Q556" s="26" t="str">
        <f>IF(WeCare轉換!P555="","",IF(OR(WeCare轉換!P555="0",WeCare轉換!P555=0),1,IF(OR(WeCare轉換!P555="1",WeCare轉換!P555=1),2,IF(OR(WeCare轉換!P555="2",WeCare轉換!P555=2),3,IF(OR(WeCare轉換!P555="3",WeCare轉換!P555=3),4,IF(OR(WeCare轉換!P555="4",WeCare轉換!P555=4),5,IF(OR(WeCare轉換!P555="5",WeCare轉換!P555=5),6,"")))))))</f>
        <v/>
      </c>
      <c r="R556" s="26" t="str">
        <f>IF(WeCare轉換!Q555="","",IF(OR(WeCare轉換!Q555="0",WeCare轉換!Q555=0),1,IF(OR(WeCare轉換!Q555="1",WeCare轉換!Q555=1),2,IF(OR(WeCare轉換!Q555="2",WeCare轉換!Q555=2),3,IF(OR(WeCare轉換!Q555="3",WeCare轉換!Q555=3),4,IF(OR(WeCare轉換!Q555="4",WeCare轉換!Q555=4),5,IF(OR(WeCare轉換!Q555="5",WeCare轉換!Q555=5),6,"")))))))</f>
        <v/>
      </c>
      <c r="S556" s="26" t="str">
        <f>IF(WeCare轉換!R555="","",IF(OR(WeCare轉換!R555="0",WeCare轉換!R555=0),1,IF(OR(WeCare轉換!R555="1",WeCare轉換!R555=1),2,IF(OR(WeCare轉換!R555="2",WeCare轉換!R555=2),3,IF(OR(WeCare轉換!R555="3",WeCare轉換!R555=3),4,IF(OR(WeCare轉換!R555="4",WeCare轉換!R555=4),5,IF(OR(WeCare轉換!R555="5",WeCare轉換!R555=5),6,"")))))))</f>
        <v/>
      </c>
      <c r="T556" s="26" t="str">
        <f>IF(WeCare轉換!S555="","",IF(OR(WeCare轉換!S555="0",WeCare轉換!S555=0),1,IF(OR(WeCare轉換!S555="1",WeCare轉換!S555=1),2,IF(OR(WeCare轉換!S555="2",WeCare轉換!S555=2),3,IF(OR(WeCare轉換!S555="3",WeCare轉換!S555=3),4,IF(OR(WeCare轉換!S555="4",WeCare轉換!S555=4),5,IF(OR(WeCare轉換!S555="5",WeCare轉換!S555=5),6,"")))))))</f>
        <v/>
      </c>
      <c r="U556" s="26" t="str">
        <f>IF(WeCare轉換!T555="","",IF(OR(WeCare轉換!T555="0",WeCare轉換!T555=0),1,IF(OR(WeCare轉換!T555="1",WeCare轉換!T555=1),2,IF(OR(WeCare轉換!T555="2",WeCare轉換!T555=2),3,IF(OR(WeCare轉換!T555="3",WeCare轉換!T555=3),4,IF(OR(WeCare轉換!T555="4",WeCare轉換!T555=4),5,IF(OR(WeCare轉換!T555="5",WeCare轉換!T555=5),6,"")))))))</f>
        <v/>
      </c>
      <c r="V556" s="26"/>
      <c r="W556" s="26" t="str">
        <f>IF(WeCare轉換!U555="","",WeCare轉換!U555)</f>
        <v/>
      </c>
    </row>
    <row r="557" spans="1:23">
      <c r="A557" s="30" t="str">
        <f>IF(WeCare轉換!A556="","",WeCare轉換!A556)</f>
        <v/>
      </c>
      <c r="B557" s="36" t="str">
        <f>IF(WeCare轉換!B556="","",WeCare轉換!B556)</f>
        <v/>
      </c>
      <c r="C557" s="27"/>
      <c r="D557" s="26" t="str">
        <f>IF(WeCare轉換!C556="左手",1,IF(WeCare轉換!C556="右手",2,""))</f>
        <v/>
      </c>
      <c r="E557" s="26" t="str">
        <f>IF(WeCare轉換!D556="是",2,IF(WeCare轉換!D556="否",1,""))</f>
        <v/>
      </c>
      <c r="F557" s="26" t="str">
        <f>IF(WeCare轉換!E556="一個月以內",1,IF(WeCare轉換!E556="1-3個月",2,IF(WeCare轉換!E556="3-6個月",3,IF(WeCare轉換!E556="6-12個月",4,IF(WeCare轉換!E556="1-3年",5,IF(WeCare轉換!E556="3年以上",6,""))))))</f>
        <v/>
      </c>
      <c r="G557" s="26" t="str">
        <f>IF(WeCare轉換!F556="","",IF(OR(WeCare轉換!F556="0",WeCare轉換!F556=0),1,IF(OR(WeCare轉換!F556="1",WeCare轉換!F556=1),2,IF(OR(WeCare轉換!F556="2",WeCare轉換!F556=2),3,IF(OR(WeCare轉換!F556="3",WeCare轉換!F556=3),4,IF(OR(WeCare轉換!F556="4",WeCare轉換!F556=4),5,IF(OR(WeCare轉換!F556="5",WeCare轉換!F556=5),6,"")))))))</f>
        <v/>
      </c>
      <c r="H557" s="26" t="str">
        <f>IF(WeCare轉換!I556="","",IF(OR(WeCare轉換!I556="0",WeCare轉換!I556=0),1,IF(OR(WeCare轉換!I556="1",WeCare轉換!I556=1),2,IF(OR(WeCare轉換!I556="2",WeCare轉換!I556=2),3,IF(OR(WeCare轉換!I556="3",WeCare轉換!I556=3),4,IF(OR(WeCare轉換!I556="4",WeCare轉換!I556=4),5,IF(OR(WeCare轉換!I556="5",WeCare轉換!I556=5),6,"")))))))</f>
        <v/>
      </c>
      <c r="I557" s="26" t="str">
        <f>IF(WeCare轉換!J556="","",IF(OR(WeCare轉換!J556="0",WeCare轉換!J556=0),1,IF(OR(WeCare轉換!J556="1",WeCare轉換!J556=1),2,IF(OR(WeCare轉換!J556="2",WeCare轉換!J556=2),3,IF(OR(WeCare轉換!J556="3",WeCare轉換!J556=3),4,IF(OR(WeCare轉換!J556="4",WeCare轉換!J556=4),5,IF(OR(WeCare轉換!J556="5",WeCare轉換!J556=5),6,"")))))))</f>
        <v/>
      </c>
      <c r="J557" s="26" t="str">
        <f>IF(WeCare轉換!G556="","",IF(OR(WeCare轉換!G556="0",WeCare轉換!G556=0),1,IF(OR(WeCare轉換!G556="1",WeCare轉換!G556=1),2,IF(OR(WeCare轉換!G556="2",WeCare轉換!G556=2),3,IF(OR(WeCare轉換!G556="3",WeCare轉換!G556=3),4,IF(OR(WeCare轉換!G556="4",WeCare轉換!G556=4),5,IF(OR(WeCare轉換!G556="5",WeCare轉換!G556=5),6,"")))))))</f>
        <v/>
      </c>
      <c r="K557" s="26" t="str">
        <f>IF(WeCare轉換!H556="","",IF(OR(WeCare轉換!H556="0",WeCare轉換!H556=0),1,IF(OR(WeCare轉換!H556="1",WeCare轉換!H556=1),2,IF(OR(WeCare轉換!H556="2",WeCare轉換!H556=2),3,IF(OR(WeCare轉換!H556="3",WeCare轉換!H556=3),4,IF(OR(WeCare轉換!H556="4",WeCare轉換!H556=4),5,IF(OR(WeCare轉換!H556="5",WeCare轉換!H556=5),6,"")))))))</f>
        <v/>
      </c>
      <c r="L557" s="26" t="str">
        <f>IF(WeCare轉換!K556="","",IF(OR(WeCare轉換!K556="0",WeCare轉換!K556=0),1,IF(OR(WeCare轉換!K556="1",WeCare轉換!K556=1),2,IF(OR(WeCare轉換!K556="2",WeCare轉換!K556=2),3,IF(OR(WeCare轉換!K556="3",WeCare轉換!K556=3),4,IF(OR(WeCare轉換!K556="4",WeCare轉換!K556=4),5,IF(OR(WeCare轉換!K556="5",WeCare轉換!K556=5),6,"")))))))</f>
        <v/>
      </c>
      <c r="M557" s="26" t="str">
        <f>IF(WeCare轉換!L556="","",IF(OR(WeCare轉換!L556="0",WeCare轉換!L556=0),1,IF(OR(WeCare轉換!L556="1",WeCare轉換!L556=1),2,IF(OR(WeCare轉換!L556="2",WeCare轉換!L556=2),3,IF(OR(WeCare轉換!L556="3",WeCare轉換!L556=3),4,IF(OR(WeCare轉換!L556="4",WeCare轉換!L556=4),5,IF(OR(WeCare轉換!L556="5",WeCare轉換!L556=5),6,"")))))))</f>
        <v/>
      </c>
      <c r="N557" s="26" t="str">
        <f>IF(WeCare轉換!M556="","",IF(OR(WeCare轉換!M556="0",WeCare轉換!M556=0),1,IF(OR(WeCare轉換!M556="1",WeCare轉換!M556=1),2,IF(OR(WeCare轉換!M556="2",WeCare轉換!M556=2),3,IF(OR(WeCare轉換!M556="3",WeCare轉換!M556=3),4,IF(OR(WeCare轉換!M556="4",WeCare轉換!M556=4),5,IF(OR(WeCare轉換!M556="5",WeCare轉換!M556=5),6,"")))))))</f>
        <v/>
      </c>
      <c r="O557" s="26" t="str">
        <f>IF(WeCare轉換!N556="","",IF(OR(WeCare轉換!N556="0",WeCare轉換!N556=0),1,IF(OR(WeCare轉換!N556="1",WeCare轉換!N556=1),2,IF(OR(WeCare轉換!N556="2",WeCare轉換!N556=2),3,IF(OR(WeCare轉換!N556="3",WeCare轉換!N556=3),4,IF(OR(WeCare轉換!N556="4",WeCare轉換!N556=4),5,IF(OR(WeCare轉換!N556="5",WeCare轉換!N556=5),6,"")))))))</f>
        <v/>
      </c>
      <c r="P557" s="26" t="str">
        <f>IF(WeCare轉換!O556="","",IF(OR(WeCare轉換!O556="0",WeCare轉換!O556=0),1,IF(OR(WeCare轉換!O556="1",WeCare轉換!O556=1),2,IF(OR(WeCare轉換!O556="2",WeCare轉換!O556=2),3,IF(OR(WeCare轉換!O556="3",WeCare轉換!O556=3),4,IF(OR(WeCare轉換!O556="4",WeCare轉換!O556=4),5,IF(OR(WeCare轉換!O556="5",WeCare轉換!O556=5),6,"")))))))</f>
        <v/>
      </c>
      <c r="Q557" s="26" t="str">
        <f>IF(WeCare轉換!P556="","",IF(OR(WeCare轉換!P556="0",WeCare轉換!P556=0),1,IF(OR(WeCare轉換!P556="1",WeCare轉換!P556=1),2,IF(OR(WeCare轉換!P556="2",WeCare轉換!P556=2),3,IF(OR(WeCare轉換!P556="3",WeCare轉換!P556=3),4,IF(OR(WeCare轉換!P556="4",WeCare轉換!P556=4),5,IF(OR(WeCare轉換!P556="5",WeCare轉換!P556=5),6,"")))))))</f>
        <v/>
      </c>
      <c r="R557" s="26" t="str">
        <f>IF(WeCare轉換!Q556="","",IF(OR(WeCare轉換!Q556="0",WeCare轉換!Q556=0),1,IF(OR(WeCare轉換!Q556="1",WeCare轉換!Q556=1),2,IF(OR(WeCare轉換!Q556="2",WeCare轉換!Q556=2),3,IF(OR(WeCare轉換!Q556="3",WeCare轉換!Q556=3),4,IF(OR(WeCare轉換!Q556="4",WeCare轉換!Q556=4),5,IF(OR(WeCare轉換!Q556="5",WeCare轉換!Q556=5),6,"")))))))</f>
        <v/>
      </c>
      <c r="S557" s="26" t="str">
        <f>IF(WeCare轉換!R556="","",IF(OR(WeCare轉換!R556="0",WeCare轉換!R556=0),1,IF(OR(WeCare轉換!R556="1",WeCare轉換!R556=1),2,IF(OR(WeCare轉換!R556="2",WeCare轉換!R556=2),3,IF(OR(WeCare轉換!R556="3",WeCare轉換!R556=3),4,IF(OR(WeCare轉換!R556="4",WeCare轉換!R556=4),5,IF(OR(WeCare轉換!R556="5",WeCare轉換!R556=5),6,"")))))))</f>
        <v/>
      </c>
      <c r="T557" s="26" t="str">
        <f>IF(WeCare轉換!S556="","",IF(OR(WeCare轉換!S556="0",WeCare轉換!S556=0),1,IF(OR(WeCare轉換!S556="1",WeCare轉換!S556=1),2,IF(OR(WeCare轉換!S556="2",WeCare轉換!S556=2),3,IF(OR(WeCare轉換!S556="3",WeCare轉換!S556=3),4,IF(OR(WeCare轉換!S556="4",WeCare轉換!S556=4),5,IF(OR(WeCare轉換!S556="5",WeCare轉換!S556=5),6,"")))))))</f>
        <v/>
      </c>
      <c r="U557" s="26" t="str">
        <f>IF(WeCare轉換!T556="","",IF(OR(WeCare轉換!T556="0",WeCare轉換!T556=0),1,IF(OR(WeCare轉換!T556="1",WeCare轉換!T556=1),2,IF(OR(WeCare轉換!T556="2",WeCare轉換!T556=2),3,IF(OR(WeCare轉換!T556="3",WeCare轉換!T556=3),4,IF(OR(WeCare轉換!T556="4",WeCare轉換!T556=4),5,IF(OR(WeCare轉換!T556="5",WeCare轉換!T556=5),6,"")))))))</f>
        <v/>
      </c>
      <c r="V557" s="26"/>
      <c r="W557" s="26" t="str">
        <f>IF(WeCare轉換!U556="","",WeCare轉換!U556)</f>
        <v/>
      </c>
    </row>
    <row r="558" spans="1:23">
      <c r="A558" s="30" t="str">
        <f>IF(WeCare轉換!A557="","",WeCare轉換!A557)</f>
        <v/>
      </c>
      <c r="B558" s="36" t="str">
        <f>IF(WeCare轉換!B557="","",WeCare轉換!B557)</f>
        <v/>
      </c>
      <c r="C558" s="27"/>
      <c r="D558" s="26" t="str">
        <f>IF(WeCare轉換!C557="左手",1,IF(WeCare轉換!C557="右手",2,""))</f>
        <v/>
      </c>
      <c r="E558" s="26" t="str">
        <f>IF(WeCare轉換!D557="是",2,IF(WeCare轉換!D557="否",1,""))</f>
        <v/>
      </c>
      <c r="F558" s="26" t="str">
        <f>IF(WeCare轉換!E557="一個月以內",1,IF(WeCare轉換!E557="1-3個月",2,IF(WeCare轉換!E557="3-6個月",3,IF(WeCare轉換!E557="6-12個月",4,IF(WeCare轉換!E557="1-3年",5,IF(WeCare轉換!E557="3年以上",6,""))))))</f>
        <v/>
      </c>
      <c r="G558" s="26" t="str">
        <f>IF(WeCare轉換!F557="","",IF(OR(WeCare轉換!F557="0",WeCare轉換!F557=0),1,IF(OR(WeCare轉換!F557="1",WeCare轉換!F557=1),2,IF(OR(WeCare轉換!F557="2",WeCare轉換!F557=2),3,IF(OR(WeCare轉換!F557="3",WeCare轉換!F557=3),4,IF(OR(WeCare轉換!F557="4",WeCare轉換!F557=4),5,IF(OR(WeCare轉換!F557="5",WeCare轉換!F557=5),6,"")))))))</f>
        <v/>
      </c>
      <c r="H558" s="26" t="str">
        <f>IF(WeCare轉換!I557="","",IF(OR(WeCare轉換!I557="0",WeCare轉換!I557=0),1,IF(OR(WeCare轉換!I557="1",WeCare轉換!I557=1),2,IF(OR(WeCare轉換!I557="2",WeCare轉換!I557=2),3,IF(OR(WeCare轉換!I557="3",WeCare轉換!I557=3),4,IF(OR(WeCare轉換!I557="4",WeCare轉換!I557=4),5,IF(OR(WeCare轉換!I557="5",WeCare轉換!I557=5),6,"")))))))</f>
        <v/>
      </c>
      <c r="I558" s="26" t="str">
        <f>IF(WeCare轉換!J557="","",IF(OR(WeCare轉換!J557="0",WeCare轉換!J557=0),1,IF(OR(WeCare轉換!J557="1",WeCare轉換!J557=1),2,IF(OR(WeCare轉換!J557="2",WeCare轉換!J557=2),3,IF(OR(WeCare轉換!J557="3",WeCare轉換!J557=3),4,IF(OR(WeCare轉換!J557="4",WeCare轉換!J557=4),5,IF(OR(WeCare轉換!J557="5",WeCare轉換!J557=5),6,"")))))))</f>
        <v/>
      </c>
      <c r="J558" s="26" t="str">
        <f>IF(WeCare轉換!G557="","",IF(OR(WeCare轉換!G557="0",WeCare轉換!G557=0),1,IF(OR(WeCare轉換!G557="1",WeCare轉換!G557=1),2,IF(OR(WeCare轉換!G557="2",WeCare轉換!G557=2),3,IF(OR(WeCare轉換!G557="3",WeCare轉換!G557=3),4,IF(OR(WeCare轉換!G557="4",WeCare轉換!G557=4),5,IF(OR(WeCare轉換!G557="5",WeCare轉換!G557=5),6,"")))))))</f>
        <v/>
      </c>
      <c r="K558" s="26" t="str">
        <f>IF(WeCare轉換!H557="","",IF(OR(WeCare轉換!H557="0",WeCare轉換!H557=0),1,IF(OR(WeCare轉換!H557="1",WeCare轉換!H557=1),2,IF(OR(WeCare轉換!H557="2",WeCare轉換!H557=2),3,IF(OR(WeCare轉換!H557="3",WeCare轉換!H557=3),4,IF(OR(WeCare轉換!H557="4",WeCare轉換!H557=4),5,IF(OR(WeCare轉換!H557="5",WeCare轉換!H557=5),6,"")))))))</f>
        <v/>
      </c>
      <c r="L558" s="26" t="str">
        <f>IF(WeCare轉換!K557="","",IF(OR(WeCare轉換!K557="0",WeCare轉換!K557=0),1,IF(OR(WeCare轉換!K557="1",WeCare轉換!K557=1),2,IF(OR(WeCare轉換!K557="2",WeCare轉換!K557=2),3,IF(OR(WeCare轉換!K557="3",WeCare轉換!K557=3),4,IF(OR(WeCare轉換!K557="4",WeCare轉換!K557=4),5,IF(OR(WeCare轉換!K557="5",WeCare轉換!K557=5),6,"")))))))</f>
        <v/>
      </c>
      <c r="M558" s="26" t="str">
        <f>IF(WeCare轉換!L557="","",IF(OR(WeCare轉換!L557="0",WeCare轉換!L557=0),1,IF(OR(WeCare轉換!L557="1",WeCare轉換!L557=1),2,IF(OR(WeCare轉換!L557="2",WeCare轉換!L557=2),3,IF(OR(WeCare轉換!L557="3",WeCare轉換!L557=3),4,IF(OR(WeCare轉換!L557="4",WeCare轉換!L557=4),5,IF(OR(WeCare轉換!L557="5",WeCare轉換!L557=5),6,"")))))))</f>
        <v/>
      </c>
      <c r="N558" s="26" t="str">
        <f>IF(WeCare轉換!M557="","",IF(OR(WeCare轉換!M557="0",WeCare轉換!M557=0),1,IF(OR(WeCare轉換!M557="1",WeCare轉換!M557=1),2,IF(OR(WeCare轉換!M557="2",WeCare轉換!M557=2),3,IF(OR(WeCare轉換!M557="3",WeCare轉換!M557=3),4,IF(OR(WeCare轉換!M557="4",WeCare轉換!M557=4),5,IF(OR(WeCare轉換!M557="5",WeCare轉換!M557=5),6,"")))))))</f>
        <v/>
      </c>
      <c r="O558" s="26" t="str">
        <f>IF(WeCare轉換!N557="","",IF(OR(WeCare轉換!N557="0",WeCare轉換!N557=0),1,IF(OR(WeCare轉換!N557="1",WeCare轉換!N557=1),2,IF(OR(WeCare轉換!N557="2",WeCare轉換!N557=2),3,IF(OR(WeCare轉換!N557="3",WeCare轉換!N557=3),4,IF(OR(WeCare轉換!N557="4",WeCare轉換!N557=4),5,IF(OR(WeCare轉換!N557="5",WeCare轉換!N557=5),6,"")))))))</f>
        <v/>
      </c>
      <c r="P558" s="26" t="str">
        <f>IF(WeCare轉換!O557="","",IF(OR(WeCare轉換!O557="0",WeCare轉換!O557=0),1,IF(OR(WeCare轉換!O557="1",WeCare轉換!O557=1),2,IF(OR(WeCare轉換!O557="2",WeCare轉換!O557=2),3,IF(OR(WeCare轉換!O557="3",WeCare轉換!O557=3),4,IF(OR(WeCare轉換!O557="4",WeCare轉換!O557=4),5,IF(OR(WeCare轉換!O557="5",WeCare轉換!O557=5),6,"")))))))</f>
        <v/>
      </c>
      <c r="Q558" s="26" t="str">
        <f>IF(WeCare轉換!P557="","",IF(OR(WeCare轉換!P557="0",WeCare轉換!P557=0),1,IF(OR(WeCare轉換!P557="1",WeCare轉換!P557=1),2,IF(OR(WeCare轉換!P557="2",WeCare轉換!P557=2),3,IF(OR(WeCare轉換!P557="3",WeCare轉換!P557=3),4,IF(OR(WeCare轉換!P557="4",WeCare轉換!P557=4),5,IF(OR(WeCare轉換!P557="5",WeCare轉換!P557=5),6,"")))))))</f>
        <v/>
      </c>
      <c r="R558" s="26" t="str">
        <f>IF(WeCare轉換!Q557="","",IF(OR(WeCare轉換!Q557="0",WeCare轉換!Q557=0),1,IF(OR(WeCare轉換!Q557="1",WeCare轉換!Q557=1),2,IF(OR(WeCare轉換!Q557="2",WeCare轉換!Q557=2),3,IF(OR(WeCare轉換!Q557="3",WeCare轉換!Q557=3),4,IF(OR(WeCare轉換!Q557="4",WeCare轉換!Q557=4),5,IF(OR(WeCare轉換!Q557="5",WeCare轉換!Q557=5),6,"")))))))</f>
        <v/>
      </c>
      <c r="S558" s="26" t="str">
        <f>IF(WeCare轉換!R557="","",IF(OR(WeCare轉換!R557="0",WeCare轉換!R557=0),1,IF(OR(WeCare轉換!R557="1",WeCare轉換!R557=1),2,IF(OR(WeCare轉換!R557="2",WeCare轉換!R557=2),3,IF(OR(WeCare轉換!R557="3",WeCare轉換!R557=3),4,IF(OR(WeCare轉換!R557="4",WeCare轉換!R557=4),5,IF(OR(WeCare轉換!R557="5",WeCare轉換!R557=5),6,"")))))))</f>
        <v/>
      </c>
      <c r="T558" s="26" t="str">
        <f>IF(WeCare轉換!S557="","",IF(OR(WeCare轉換!S557="0",WeCare轉換!S557=0),1,IF(OR(WeCare轉換!S557="1",WeCare轉換!S557=1),2,IF(OR(WeCare轉換!S557="2",WeCare轉換!S557=2),3,IF(OR(WeCare轉換!S557="3",WeCare轉換!S557=3),4,IF(OR(WeCare轉換!S557="4",WeCare轉換!S557=4),5,IF(OR(WeCare轉換!S557="5",WeCare轉換!S557=5),6,"")))))))</f>
        <v/>
      </c>
      <c r="U558" s="26" t="str">
        <f>IF(WeCare轉換!T557="","",IF(OR(WeCare轉換!T557="0",WeCare轉換!T557=0),1,IF(OR(WeCare轉換!T557="1",WeCare轉換!T557=1),2,IF(OR(WeCare轉換!T557="2",WeCare轉換!T557=2),3,IF(OR(WeCare轉換!T557="3",WeCare轉換!T557=3),4,IF(OR(WeCare轉換!T557="4",WeCare轉換!T557=4),5,IF(OR(WeCare轉換!T557="5",WeCare轉換!T557=5),6,"")))))))</f>
        <v/>
      </c>
      <c r="V558" s="26"/>
      <c r="W558" s="26" t="str">
        <f>IF(WeCare轉換!U557="","",WeCare轉換!U557)</f>
        <v/>
      </c>
    </row>
    <row r="559" spans="1:23">
      <c r="A559" s="30" t="str">
        <f>IF(WeCare轉換!A558="","",WeCare轉換!A558)</f>
        <v/>
      </c>
      <c r="B559" s="36" t="str">
        <f>IF(WeCare轉換!B558="","",WeCare轉換!B558)</f>
        <v/>
      </c>
      <c r="C559" s="27"/>
      <c r="D559" s="26" t="str">
        <f>IF(WeCare轉換!C558="左手",1,IF(WeCare轉換!C558="右手",2,""))</f>
        <v/>
      </c>
      <c r="E559" s="26" t="str">
        <f>IF(WeCare轉換!D558="是",2,IF(WeCare轉換!D558="否",1,""))</f>
        <v/>
      </c>
      <c r="F559" s="26" t="str">
        <f>IF(WeCare轉換!E558="一個月以內",1,IF(WeCare轉換!E558="1-3個月",2,IF(WeCare轉換!E558="3-6個月",3,IF(WeCare轉換!E558="6-12個月",4,IF(WeCare轉換!E558="1-3年",5,IF(WeCare轉換!E558="3年以上",6,""))))))</f>
        <v/>
      </c>
      <c r="G559" s="26" t="str">
        <f>IF(WeCare轉換!F558="","",IF(OR(WeCare轉換!F558="0",WeCare轉換!F558=0),1,IF(OR(WeCare轉換!F558="1",WeCare轉換!F558=1),2,IF(OR(WeCare轉換!F558="2",WeCare轉換!F558=2),3,IF(OR(WeCare轉換!F558="3",WeCare轉換!F558=3),4,IF(OR(WeCare轉換!F558="4",WeCare轉換!F558=4),5,IF(OR(WeCare轉換!F558="5",WeCare轉換!F558=5),6,"")))))))</f>
        <v/>
      </c>
      <c r="H559" s="26" t="str">
        <f>IF(WeCare轉換!I558="","",IF(OR(WeCare轉換!I558="0",WeCare轉換!I558=0),1,IF(OR(WeCare轉換!I558="1",WeCare轉換!I558=1),2,IF(OR(WeCare轉換!I558="2",WeCare轉換!I558=2),3,IF(OR(WeCare轉換!I558="3",WeCare轉換!I558=3),4,IF(OR(WeCare轉換!I558="4",WeCare轉換!I558=4),5,IF(OR(WeCare轉換!I558="5",WeCare轉換!I558=5),6,"")))))))</f>
        <v/>
      </c>
      <c r="I559" s="26" t="str">
        <f>IF(WeCare轉換!J558="","",IF(OR(WeCare轉換!J558="0",WeCare轉換!J558=0),1,IF(OR(WeCare轉換!J558="1",WeCare轉換!J558=1),2,IF(OR(WeCare轉換!J558="2",WeCare轉換!J558=2),3,IF(OR(WeCare轉換!J558="3",WeCare轉換!J558=3),4,IF(OR(WeCare轉換!J558="4",WeCare轉換!J558=4),5,IF(OR(WeCare轉換!J558="5",WeCare轉換!J558=5),6,"")))))))</f>
        <v/>
      </c>
      <c r="J559" s="26" t="str">
        <f>IF(WeCare轉換!G558="","",IF(OR(WeCare轉換!G558="0",WeCare轉換!G558=0),1,IF(OR(WeCare轉換!G558="1",WeCare轉換!G558=1),2,IF(OR(WeCare轉換!G558="2",WeCare轉換!G558=2),3,IF(OR(WeCare轉換!G558="3",WeCare轉換!G558=3),4,IF(OR(WeCare轉換!G558="4",WeCare轉換!G558=4),5,IF(OR(WeCare轉換!G558="5",WeCare轉換!G558=5),6,"")))))))</f>
        <v/>
      </c>
      <c r="K559" s="26" t="str">
        <f>IF(WeCare轉換!H558="","",IF(OR(WeCare轉換!H558="0",WeCare轉換!H558=0),1,IF(OR(WeCare轉換!H558="1",WeCare轉換!H558=1),2,IF(OR(WeCare轉換!H558="2",WeCare轉換!H558=2),3,IF(OR(WeCare轉換!H558="3",WeCare轉換!H558=3),4,IF(OR(WeCare轉換!H558="4",WeCare轉換!H558=4),5,IF(OR(WeCare轉換!H558="5",WeCare轉換!H558=5),6,"")))))))</f>
        <v/>
      </c>
      <c r="L559" s="26" t="str">
        <f>IF(WeCare轉換!K558="","",IF(OR(WeCare轉換!K558="0",WeCare轉換!K558=0),1,IF(OR(WeCare轉換!K558="1",WeCare轉換!K558=1),2,IF(OR(WeCare轉換!K558="2",WeCare轉換!K558=2),3,IF(OR(WeCare轉換!K558="3",WeCare轉換!K558=3),4,IF(OR(WeCare轉換!K558="4",WeCare轉換!K558=4),5,IF(OR(WeCare轉換!K558="5",WeCare轉換!K558=5),6,"")))))))</f>
        <v/>
      </c>
      <c r="M559" s="26" t="str">
        <f>IF(WeCare轉換!L558="","",IF(OR(WeCare轉換!L558="0",WeCare轉換!L558=0),1,IF(OR(WeCare轉換!L558="1",WeCare轉換!L558=1),2,IF(OR(WeCare轉換!L558="2",WeCare轉換!L558=2),3,IF(OR(WeCare轉換!L558="3",WeCare轉換!L558=3),4,IF(OR(WeCare轉換!L558="4",WeCare轉換!L558=4),5,IF(OR(WeCare轉換!L558="5",WeCare轉換!L558=5),6,"")))))))</f>
        <v/>
      </c>
      <c r="N559" s="26" t="str">
        <f>IF(WeCare轉換!M558="","",IF(OR(WeCare轉換!M558="0",WeCare轉換!M558=0),1,IF(OR(WeCare轉換!M558="1",WeCare轉換!M558=1),2,IF(OR(WeCare轉換!M558="2",WeCare轉換!M558=2),3,IF(OR(WeCare轉換!M558="3",WeCare轉換!M558=3),4,IF(OR(WeCare轉換!M558="4",WeCare轉換!M558=4),5,IF(OR(WeCare轉換!M558="5",WeCare轉換!M558=5),6,"")))))))</f>
        <v/>
      </c>
      <c r="O559" s="26" t="str">
        <f>IF(WeCare轉換!N558="","",IF(OR(WeCare轉換!N558="0",WeCare轉換!N558=0),1,IF(OR(WeCare轉換!N558="1",WeCare轉換!N558=1),2,IF(OR(WeCare轉換!N558="2",WeCare轉換!N558=2),3,IF(OR(WeCare轉換!N558="3",WeCare轉換!N558=3),4,IF(OR(WeCare轉換!N558="4",WeCare轉換!N558=4),5,IF(OR(WeCare轉換!N558="5",WeCare轉換!N558=5),6,"")))))))</f>
        <v/>
      </c>
      <c r="P559" s="26" t="str">
        <f>IF(WeCare轉換!O558="","",IF(OR(WeCare轉換!O558="0",WeCare轉換!O558=0),1,IF(OR(WeCare轉換!O558="1",WeCare轉換!O558=1),2,IF(OR(WeCare轉換!O558="2",WeCare轉換!O558=2),3,IF(OR(WeCare轉換!O558="3",WeCare轉換!O558=3),4,IF(OR(WeCare轉換!O558="4",WeCare轉換!O558=4),5,IF(OR(WeCare轉換!O558="5",WeCare轉換!O558=5),6,"")))))))</f>
        <v/>
      </c>
      <c r="Q559" s="26" t="str">
        <f>IF(WeCare轉換!P558="","",IF(OR(WeCare轉換!P558="0",WeCare轉換!P558=0),1,IF(OR(WeCare轉換!P558="1",WeCare轉換!P558=1),2,IF(OR(WeCare轉換!P558="2",WeCare轉換!P558=2),3,IF(OR(WeCare轉換!P558="3",WeCare轉換!P558=3),4,IF(OR(WeCare轉換!P558="4",WeCare轉換!P558=4),5,IF(OR(WeCare轉換!P558="5",WeCare轉換!P558=5),6,"")))))))</f>
        <v/>
      </c>
      <c r="R559" s="26" t="str">
        <f>IF(WeCare轉換!Q558="","",IF(OR(WeCare轉換!Q558="0",WeCare轉換!Q558=0),1,IF(OR(WeCare轉換!Q558="1",WeCare轉換!Q558=1),2,IF(OR(WeCare轉換!Q558="2",WeCare轉換!Q558=2),3,IF(OR(WeCare轉換!Q558="3",WeCare轉換!Q558=3),4,IF(OR(WeCare轉換!Q558="4",WeCare轉換!Q558=4),5,IF(OR(WeCare轉換!Q558="5",WeCare轉換!Q558=5),6,"")))))))</f>
        <v/>
      </c>
      <c r="S559" s="26" t="str">
        <f>IF(WeCare轉換!R558="","",IF(OR(WeCare轉換!R558="0",WeCare轉換!R558=0),1,IF(OR(WeCare轉換!R558="1",WeCare轉換!R558=1),2,IF(OR(WeCare轉換!R558="2",WeCare轉換!R558=2),3,IF(OR(WeCare轉換!R558="3",WeCare轉換!R558=3),4,IF(OR(WeCare轉換!R558="4",WeCare轉換!R558=4),5,IF(OR(WeCare轉換!R558="5",WeCare轉換!R558=5),6,"")))))))</f>
        <v/>
      </c>
      <c r="T559" s="26" t="str">
        <f>IF(WeCare轉換!S558="","",IF(OR(WeCare轉換!S558="0",WeCare轉換!S558=0),1,IF(OR(WeCare轉換!S558="1",WeCare轉換!S558=1),2,IF(OR(WeCare轉換!S558="2",WeCare轉換!S558=2),3,IF(OR(WeCare轉換!S558="3",WeCare轉換!S558=3),4,IF(OR(WeCare轉換!S558="4",WeCare轉換!S558=4),5,IF(OR(WeCare轉換!S558="5",WeCare轉換!S558=5),6,"")))))))</f>
        <v/>
      </c>
      <c r="U559" s="26" t="str">
        <f>IF(WeCare轉換!T558="","",IF(OR(WeCare轉換!T558="0",WeCare轉換!T558=0),1,IF(OR(WeCare轉換!T558="1",WeCare轉換!T558=1),2,IF(OR(WeCare轉換!T558="2",WeCare轉換!T558=2),3,IF(OR(WeCare轉換!T558="3",WeCare轉換!T558=3),4,IF(OR(WeCare轉換!T558="4",WeCare轉換!T558=4),5,IF(OR(WeCare轉換!T558="5",WeCare轉換!T558=5),6,"")))))))</f>
        <v/>
      </c>
      <c r="V559" s="26"/>
      <c r="W559" s="26" t="str">
        <f>IF(WeCare轉換!U558="","",WeCare轉換!U558)</f>
        <v/>
      </c>
    </row>
    <row r="560" spans="1:23">
      <c r="A560" s="30" t="str">
        <f>IF(WeCare轉換!A559="","",WeCare轉換!A559)</f>
        <v/>
      </c>
      <c r="B560" s="36" t="str">
        <f>IF(WeCare轉換!B559="","",WeCare轉換!B559)</f>
        <v/>
      </c>
      <c r="C560" s="27"/>
      <c r="D560" s="26" t="str">
        <f>IF(WeCare轉換!C559="左手",1,IF(WeCare轉換!C559="右手",2,""))</f>
        <v/>
      </c>
      <c r="E560" s="26" t="str">
        <f>IF(WeCare轉換!D559="是",2,IF(WeCare轉換!D559="否",1,""))</f>
        <v/>
      </c>
      <c r="F560" s="26" t="str">
        <f>IF(WeCare轉換!E559="一個月以內",1,IF(WeCare轉換!E559="1-3個月",2,IF(WeCare轉換!E559="3-6個月",3,IF(WeCare轉換!E559="6-12個月",4,IF(WeCare轉換!E559="1-3年",5,IF(WeCare轉換!E559="3年以上",6,""))))))</f>
        <v/>
      </c>
      <c r="G560" s="26" t="str">
        <f>IF(WeCare轉換!F559="","",IF(OR(WeCare轉換!F559="0",WeCare轉換!F559=0),1,IF(OR(WeCare轉換!F559="1",WeCare轉換!F559=1),2,IF(OR(WeCare轉換!F559="2",WeCare轉換!F559=2),3,IF(OR(WeCare轉換!F559="3",WeCare轉換!F559=3),4,IF(OR(WeCare轉換!F559="4",WeCare轉換!F559=4),5,IF(OR(WeCare轉換!F559="5",WeCare轉換!F559=5),6,"")))))))</f>
        <v/>
      </c>
      <c r="H560" s="26" t="str">
        <f>IF(WeCare轉換!I559="","",IF(OR(WeCare轉換!I559="0",WeCare轉換!I559=0),1,IF(OR(WeCare轉換!I559="1",WeCare轉換!I559=1),2,IF(OR(WeCare轉換!I559="2",WeCare轉換!I559=2),3,IF(OR(WeCare轉換!I559="3",WeCare轉換!I559=3),4,IF(OR(WeCare轉換!I559="4",WeCare轉換!I559=4),5,IF(OR(WeCare轉換!I559="5",WeCare轉換!I559=5),6,"")))))))</f>
        <v/>
      </c>
      <c r="I560" s="26" t="str">
        <f>IF(WeCare轉換!J559="","",IF(OR(WeCare轉換!J559="0",WeCare轉換!J559=0),1,IF(OR(WeCare轉換!J559="1",WeCare轉換!J559=1),2,IF(OR(WeCare轉換!J559="2",WeCare轉換!J559=2),3,IF(OR(WeCare轉換!J559="3",WeCare轉換!J559=3),4,IF(OR(WeCare轉換!J559="4",WeCare轉換!J559=4),5,IF(OR(WeCare轉換!J559="5",WeCare轉換!J559=5),6,"")))))))</f>
        <v/>
      </c>
      <c r="J560" s="26" t="str">
        <f>IF(WeCare轉換!G559="","",IF(OR(WeCare轉換!G559="0",WeCare轉換!G559=0),1,IF(OR(WeCare轉換!G559="1",WeCare轉換!G559=1),2,IF(OR(WeCare轉換!G559="2",WeCare轉換!G559=2),3,IF(OR(WeCare轉換!G559="3",WeCare轉換!G559=3),4,IF(OR(WeCare轉換!G559="4",WeCare轉換!G559=4),5,IF(OR(WeCare轉換!G559="5",WeCare轉換!G559=5),6,"")))))))</f>
        <v/>
      </c>
      <c r="K560" s="26" t="str">
        <f>IF(WeCare轉換!H559="","",IF(OR(WeCare轉換!H559="0",WeCare轉換!H559=0),1,IF(OR(WeCare轉換!H559="1",WeCare轉換!H559=1),2,IF(OR(WeCare轉換!H559="2",WeCare轉換!H559=2),3,IF(OR(WeCare轉換!H559="3",WeCare轉換!H559=3),4,IF(OR(WeCare轉換!H559="4",WeCare轉換!H559=4),5,IF(OR(WeCare轉換!H559="5",WeCare轉換!H559=5),6,"")))))))</f>
        <v/>
      </c>
      <c r="L560" s="26" t="str">
        <f>IF(WeCare轉換!K559="","",IF(OR(WeCare轉換!K559="0",WeCare轉換!K559=0),1,IF(OR(WeCare轉換!K559="1",WeCare轉換!K559=1),2,IF(OR(WeCare轉換!K559="2",WeCare轉換!K559=2),3,IF(OR(WeCare轉換!K559="3",WeCare轉換!K559=3),4,IF(OR(WeCare轉換!K559="4",WeCare轉換!K559=4),5,IF(OR(WeCare轉換!K559="5",WeCare轉換!K559=5),6,"")))))))</f>
        <v/>
      </c>
      <c r="M560" s="26" t="str">
        <f>IF(WeCare轉換!L559="","",IF(OR(WeCare轉換!L559="0",WeCare轉換!L559=0),1,IF(OR(WeCare轉換!L559="1",WeCare轉換!L559=1),2,IF(OR(WeCare轉換!L559="2",WeCare轉換!L559=2),3,IF(OR(WeCare轉換!L559="3",WeCare轉換!L559=3),4,IF(OR(WeCare轉換!L559="4",WeCare轉換!L559=4),5,IF(OR(WeCare轉換!L559="5",WeCare轉換!L559=5),6,"")))))))</f>
        <v/>
      </c>
      <c r="N560" s="26" t="str">
        <f>IF(WeCare轉換!M559="","",IF(OR(WeCare轉換!M559="0",WeCare轉換!M559=0),1,IF(OR(WeCare轉換!M559="1",WeCare轉換!M559=1),2,IF(OR(WeCare轉換!M559="2",WeCare轉換!M559=2),3,IF(OR(WeCare轉換!M559="3",WeCare轉換!M559=3),4,IF(OR(WeCare轉換!M559="4",WeCare轉換!M559=4),5,IF(OR(WeCare轉換!M559="5",WeCare轉換!M559=5),6,"")))))))</f>
        <v/>
      </c>
      <c r="O560" s="26" t="str">
        <f>IF(WeCare轉換!N559="","",IF(OR(WeCare轉換!N559="0",WeCare轉換!N559=0),1,IF(OR(WeCare轉換!N559="1",WeCare轉換!N559=1),2,IF(OR(WeCare轉換!N559="2",WeCare轉換!N559=2),3,IF(OR(WeCare轉換!N559="3",WeCare轉換!N559=3),4,IF(OR(WeCare轉換!N559="4",WeCare轉換!N559=4),5,IF(OR(WeCare轉換!N559="5",WeCare轉換!N559=5),6,"")))))))</f>
        <v/>
      </c>
      <c r="P560" s="26" t="str">
        <f>IF(WeCare轉換!O559="","",IF(OR(WeCare轉換!O559="0",WeCare轉換!O559=0),1,IF(OR(WeCare轉換!O559="1",WeCare轉換!O559=1),2,IF(OR(WeCare轉換!O559="2",WeCare轉換!O559=2),3,IF(OR(WeCare轉換!O559="3",WeCare轉換!O559=3),4,IF(OR(WeCare轉換!O559="4",WeCare轉換!O559=4),5,IF(OR(WeCare轉換!O559="5",WeCare轉換!O559=5),6,"")))))))</f>
        <v/>
      </c>
      <c r="Q560" s="26" t="str">
        <f>IF(WeCare轉換!P559="","",IF(OR(WeCare轉換!P559="0",WeCare轉換!P559=0),1,IF(OR(WeCare轉換!P559="1",WeCare轉換!P559=1),2,IF(OR(WeCare轉換!P559="2",WeCare轉換!P559=2),3,IF(OR(WeCare轉換!P559="3",WeCare轉換!P559=3),4,IF(OR(WeCare轉換!P559="4",WeCare轉換!P559=4),5,IF(OR(WeCare轉換!P559="5",WeCare轉換!P559=5),6,"")))))))</f>
        <v/>
      </c>
      <c r="R560" s="26" t="str">
        <f>IF(WeCare轉換!Q559="","",IF(OR(WeCare轉換!Q559="0",WeCare轉換!Q559=0),1,IF(OR(WeCare轉換!Q559="1",WeCare轉換!Q559=1),2,IF(OR(WeCare轉換!Q559="2",WeCare轉換!Q559=2),3,IF(OR(WeCare轉換!Q559="3",WeCare轉換!Q559=3),4,IF(OR(WeCare轉換!Q559="4",WeCare轉換!Q559=4),5,IF(OR(WeCare轉換!Q559="5",WeCare轉換!Q559=5),6,"")))))))</f>
        <v/>
      </c>
      <c r="S560" s="26" t="str">
        <f>IF(WeCare轉換!R559="","",IF(OR(WeCare轉換!R559="0",WeCare轉換!R559=0),1,IF(OR(WeCare轉換!R559="1",WeCare轉換!R559=1),2,IF(OR(WeCare轉換!R559="2",WeCare轉換!R559=2),3,IF(OR(WeCare轉換!R559="3",WeCare轉換!R559=3),4,IF(OR(WeCare轉換!R559="4",WeCare轉換!R559=4),5,IF(OR(WeCare轉換!R559="5",WeCare轉換!R559=5),6,"")))))))</f>
        <v/>
      </c>
      <c r="T560" s="26" t="str">
        <f>IF(WeCare轉換!S559="","",IF(OR(WeCare轉換!S559="0",WeCare轉換!S559=0),1,IF(OR(WeCare轉換!S559="1",WeCare轉換!S559=1),2,IF(OR(WeCare轉換!S559="2",WeCare轉換!S559=2),3,IF(OR(WeCare轉換!S559="3",WeCare轉換!S559=3),4,IF(OR(WeCare轉換!S559="4",WeCare轉換!S559=4),5,IF(OR(WeCare轉換!S559="5",WeCare轉換!S559=5),6,"")))))))</f>
        <v/>
      </c>
      <c r="U560" s="26" t="str">
        <f>IF(WeCare轉換!T559="","",IF(OR(WeCare轉換!T559="0",WeCare轉換!T559=0),1,IF(OR(WeCare轉換!T559="1",WeCare轉換!T559=1),2,IF(OR(WeCare轉換!T559="2",WeCare轉換!T559=2),3,IF(OR(WeCare轉換!T559="3",WeCare轉換!T559=3),4,IF(OR(WeCare轉換!T559="4",WeCare轉換!T559=4),5,IF(OR(WeCare轉換!T559="5",WeCare轉換!T559=5),6,"")))))))</f>
        <v/>
      </c>
      <c r="V560" s="26"/>
      <c r="W560" s="26" t="str">
        <f>IF(WeCare轉換!U559="","",WeCare轉換!U559)</f>
        <v/>
      </c>
    </row>
    <row r="561" spans="1:23">
      <c r="A561" s="30" t="str">
        <f>IF(WeCare轉換!A560="","",WeCare轉換!A560)</f>
        <v/>
      </c>
      <c r="B561" s="36" t="str">
        <f>IF(WeCare轉換!B560="","",WeCare轉換!B560)</f>
        <v/>
      </c>
      <c r="C561" s="27"/>
      <c r="D561" s="26" t="str">
        <f>IF(WeCare轉換!C560="左手",1,IF(WeCare轉換!C560="右手",2,""))</f>
        <v/>
      </c>
      <c r="E561" s="26" t="str">
        <f>IF(WeCare轉換!D560="是",2,IF(WeCare轉換!D560="否",1,""))</f>
        <v/>
      </c>
      <c r="F561" s="26" t="str">
        <f>IF(WeCare轉換!E560="一個月以內",1,IF(WeCare轉換!E560="1-3個月",2,IF(WeCare轉換!E560="3-6個月",3,IF(WeCare轉換!E560="6-12個月",4,IF(WeCare轉換!E560="1-3年",5,IF(WeCare轉換!E560="3年以上",6,""))))))</f>
        <v/>
      </c>
      <c r="G561" s="26" t="str">
        <f>IF(WeCare轉換!F560="","",IF(OR(WeCare轉換!F560="0",WeCare轉換!F560=0),1,IF(OR(WeCare轉換!F560="1",WeCare轉換!F560=1),2,IF(OR(WeCare轉換!F560="2",WeCare轉換!F560=2),3,IF(OR(WeCare轉換!F560="3",WeCare轉換!F560=3),4,IF(OR(WeCare轉換!F560="4",WeCare轉換!F560=4),5,IF(OR(WeCare轉換!F560="5",WeCare轉換!F560=5),6,"")))))))</f>
        <v/>
      </c>
      <c r="H561" s="26" t="str">
        <f>IF(WeCare轉換!I560="","",IF(OR(WeCare轉換!I560="0",WeCare轉換!I560=0),1,IF(OR(WeCare轉換!I560="1",WeCare轉換!I560=1),2,IF(OR(WeCare轉換!I560="2",WeCare轉換!I560=2),3,IF(OR(WeCare轉換!I560="3",WeCare轉換!I560=3),4,IF(OR(WeCare轉換!I560="4",WeCare轉換!I560=4),5,IF(OR(WeCare轉換!I560="5",WeCare轉換!I560=5),6,"")))))))</f>
        <v/>
      </c>
      <c r="I561" s="26" t="str">
        <f>IF(WeCare轉換!J560="","",IF(OR(WeCare轉換!J560="0",WeCare轉換!J560=0),1,IF(OR(WeCare轉換!J560="1",WeCare轉換!J560=1),2,IF(OR(WeCare轉換!J560="2",WeCare轉換!J560=2),3,IF(OR(WeCare轉換!J560="3",WeCare轉換!J560=3),4,IF(OR(WeCare轉換!J560="4",WeCare轉換!J560=4),5,IF(OR(WeCare轉換!J560="5",WeCare轉換!J560=5),6,"")))))))</f>
        <v/>
      </c>
      <c r="J561" s="26" t="str">
        <f>IF(WeCare轉換!G560="","",IF(OR(WeCare轉換!G560="0",WeCare轉換!G560=0),1,IF(OR(WeCare轉換!G560="1",WeCare轉換!G560=1),2,IF(OR(WeCare轉換!G560="2",WeCare轉換!G560=2),3,IF(OR(WeCare轉換!G560="3",WeCare轉換!G560=3),4,IF(OR(WeCare轉換!G560="4",WeCare轉換!G560=4),5,IF(OR(WeCare轉換!G560="5",WeCare轉換!G560=5),6,"")))))))</f>
        <v/>
      </c>
      <c r="K561" s="26" t="str">
        <f>IF(WeCare轉換!H560="","",IF(OR(WeCare轉換!H560="0",WeCare轉換!H560=0),1,IF(OR(WeCare轉換!H560="1",WeCare轉換!H560=1),2,IF(OR(WeCare轉換!H560="2",WeCare轉換!H560=2),3,IF(OR(WeCare轉換!H560="3",WeCare轉換!H560=3),4,IF(OR(WeCare轉換!H560="4",WeCare轉換!H560=4),5,IF(OR(WeCare轉換!H560="5",WeCare轉換!H560=5),6,"")))))))</f>
        <v/>
      </c>
      <c r="L561" s="26" t="str">
        <f>IF(WeCare轉換!K560="","",IF(OR(WeCare轉換!K560="0",WeCare轉換!K560=0),1,IF(OR(WeCare轉換!K560="1",WeCare轉換!K560=1),2,IF(OR(WeCare轉換!K560="2",WeCare轉換!K560=2),3,IF(OR(WeCare轉換!K560="3",WeCare轉換!K560=3),4,IF(OR(WeCare轉換!K560="4",WeCare轉換!K560=4),5,IF(OR(WeCare轉換!K560="5",WeCare轉換!K560=5),6,"")))))))</f>
        <v/>
      </c>
      <c r="M561" s="26" t="str">
        <f>IF(WeCare轉換!L560="","",IF(OR(WeCare轉換!L560="0",WeCare轉換!L560=0),1,IF(OR(WeCare轉換!L560="1",WeCare轉換!L560=1),2,IF(OR(WeCare轉換!L560="2",WeCare轉換!L560=2),3,IF(OR(WeCare轉換!L560="3",WeCare轉換!L560=3),4,IF(OR(WeCare轉換!L560="4",WeCare轉換!L560=4),5,IF(OR(WeCare轉換!L560="5",WeCare轉換!L560=5),6,"")))))))</f>
        <v/>
      </c>
      <c r="N561" s="26" t="str">
        <f>IF(WeCare轉換!M560="","",IF(OR(WeCare轉換!M560="0",WeCare轉換!M560=0),1,IF(OR(WeCare轉換!M560="1",WeCare轉換!M560=1),2,IF(OR(WeCare轉換!M560="2",WeCare轉換!M560=2),3,IF(OR(WeCare轉換!M560="3",WeCare轉換!M560=3),4,IF(OR(WeCare轉換!M560="4",WeCare轉換!M560=4),5,IF(OR(WeCare轉換!M560="5",WeCare轉換!M560=5),6,"")))))))</f>
        <v/>
      </c>
      <c r="O561" s="26" t="str">
        <f>IF(WeCare轉換!N560="","",IF(OR(WeCare轉換!N560="0",WeCare轉換!N560=0),1,IF(OR(WeCare轉換!N560="1",WeCare轉換!N560=1),2,IF(OR(WeCare轉換!N560="2",WeCare轉換!N560=2),3,IF(OR(WeCare轉換!N560="3",WeCare轉換!N560=3),4,IF(OR(WeCare轉換!N560="4",WeCare轉換!N560=4),5,IF(OR(WeCare轉換!N560="5",WeCare轉換!N560=5),6,"")))))))</f>
        <v/>
      </c>
      <c r="P561" s="26" t="str">
        <f>IF(WeCare轉換!O560="","",IF(OR(WeCare轉換!O560="0",WeCare轉換!O560=0),1,IF(OR(WeCare轉換!O560="1",WeCare轉換!O560=1),2,IF(OR(WeCare轉換!O560="2",WeCare轉換!O560=2),3,IF(OR(WeCare轉換!O560="3",WeCare轉換!O560=3),4,IF(OR(WeCare轉換!O560="4",WeCare轉換!O560=4),5,IF(OR(WeCare轉換!O560="5",WeCare轉換!O560=5),6,"")))))))</f>
        <v/>
      </c>
      <c r="Q561" s="26" t="str">
        <f>IF(WeCare轉換!P560="","",IF(OR(WeCare轉換!P560="0",WeCare轉換!P560=0),1,IF(OR(WeCare轉換!P560="1",WeCare轉換!P560=1),2,IF(OR(WeCare轉換!P560="2",WeCare轉換!P560=2),3,IF(OR(WeCare轉換!P560="3",WeCare轉換!P560=3),4,IF(OR(WeCare轉換!P560="4",WeCare轉換!P560=4),5,IF(OR(WeCare轉換!P560="5",WeCare轉換!P560=5),6,"")))))))</f>
        <v/>
      </c>
      <c r="R561" s="26" t="str">
        <f>IF(WeCare轉換!Q560="","",IF(OR(WeCare轉換!Q560="0",WeCare轉換!Q560=0),1,IF(OR(WeCare轉換!Q560="1",WeCare轉換!Q560=1),2,IF(OR(WeCare轉換!Q560="2",WeCare轉換!Q560=2),3,IF(OR(WeCare轉換!Q560="3",WeCare轉換!Q560=3),4,IF(OR(WeCare轉換!Q560="4",WeCare轉換!Q560=4),5,IF(OR(WeCare轉換!Q560="5",WeCare轉換!Q560=5),6,"")))))))</f>
        <v/>
      </c>
      <c r="S561" s="26" t="str">
        <f>IF(WeCare轉換!R560="","",IF(OR(WeCare轉換!R560="0",WeCare轉換!R560=0),1,IF(OR(WeCare轉換!R560="1",WeCare轉換!R560=1),2,IF(OR(WeCare轉換!R560="2",WeCare轉換!R560=2),3,IF(OR(WeCare轉換!R560="3",WeCare轉換!R560=3),4,IF(OR(WeCare轉換!R560="4",WeCare轉換!R560=4),5,IF(OR(WeCare轉換!R560="5",WeCare轉換!R560=5),6,"")))))))</f>
        <v/>
      </c>
      <c r="T561" s="26" t="str">
        <f>IF(WeCare轉換!S560="","",IF(OR(WeCare轉換!S560="0",WeCare轉換!S560=0),1,IF(OR(WeCare轉換!S560="1",WeCare轉換!S560=1),2,IF(OR(WeCare轉換!S560="2",WeCare轉換!S560=2),3,IF(OR(WeCare轉換!S560="3",WeCare轉換!S560=3),4,IF(OR(WeCare轉換!S560="4",WeCare轉換!S560=4),5,IF(OR(WeCare轉換!S560="5",WeCare轉換!S560=5),6,"")))))))</f>
        <v/>
      </c>
      <c r="U561" s="26" t="str">
        <f>IF(WeCare轉換!T560="","",IF(OR(WeCare轉換!T560="0",WeCare轉換!T560=0),1,IF(OR(WeCare轉換!T560="1",WeCare轉換!T560=1),2,IF(OR(WeCare轉換!T560="2",WeCare轉換!T560=2),3,IF(OR(WeCare轉換!T560="3",WeCare轉換!T560=3),4,IF(OR(WeCare轉換!T560="4",WeCare轉換!T560=4),5,IF(OR(WeCare轉換!T560="5",WeCare轉換!T560=5),6,"")))))))</f>
        <v/>
      </c>
      <c r="V561" s="26"/>
      <c r="W561" s="26" t="str">
        <f>IF(WeCare轉換!U560="","",WeCare轉換!U560)</f>
        <v/>
      </c>
    </row>
    <row r="562" spans="1:23">
      <c r="A562" s="30" t="str">
        <f>IF(WeCare轉換!A561="","",WeCare轉換!A561)</f>
        <v/>
      </c>
      <c r="B562" s="36" t="str">
        <f>IF(WeCare轉換!B561="","",WeCare轉換!B561)</f>
        <v/>
      </c>
      <c r="C562" s="27"/>
      <c r="D562" s="26" t="str">
        <f>IF(WeCare轉換!C561="左手",1,IF(WeCare轉換!C561="右手",2,""))</f>
        <v/>
      </c>
      <c r="E562" s="26" t="str">
        <f>IF(WeCare轉換!D561="是",2,IF(WeCare轉換!D561="否",1,""))</f>
        <v/>
      </c>
      <c r="F562" s="26" t="str">
        <f>IF(WeCare轉換!E561="一個月以內",1,IF(WeCare轉換!E561="1-3個月",2,IF(WeCare轉換!E561="3-6個月",3,IF(WeCare轉換!E561="6-12個月",4,IF(WeCare轉換!E561="1-3年",5,IF(WeCare轉換!E561="3年以上",6,""))))))</f>
        <v/>
      </c>
      <c r="G562" s="26" t="str">
        <f>IF(WeCare轉換!F561="","",IF(OR(WeCare轉換!F561="0",WeCare轉換!F561=0),1,IF(OR(WeCare轉換!F561="1",WeCare轉換!F561=1),2,IF(OR(WeCare轉換!F561="2",WeCare轉換!F561=2),3,IF(OR(WeCare轉換!F561="3",WeCare轉換!F561=3),4,IF(OR(WeCare轉換!F561="4",WeCare轉換!F561=4),5,IF(OR(WeCare轉換!F561="5",WeCare轉換!F561=5),6,"")))))))</f>
        <v/>
      </c>
      <c r="H562" s="26" t="str">
        <f>IF(WeCare轉換!I561="","",IF(OR(WeCare轉換!I561="0",WeCare轉換!I561=0),1,IF(OR(WeCare轉換!I561="1",WeCare轉換!I561=1),2,IF(OR(WeCare轉換!I561="2",WeCare轉換!I561=2),3,IF(OR(WeCare轉換!I561="3",WeCare轉換!I561=3),4,IF(OR(WeCare轉換!I561="4",WeCare轉換!I561=4),5,IF(OR(WeCare轉換!I561="5",WeCare轉換!I561=5),6,"")))))))</f>
        <v/>
      </c>
      <c r="I562" s="26" t="str">
        <f>IF(WeCare轉換!J561="","",IF(OR(WeCare轉換!J561="0",WeCare轉換!J561=0),1,IF(OR(WeCare轉換!J561="1",WeCare轉換!J561=1),2,IF(OR(WeCare轉換!J561="2",WeCare轉換!J561=2),3,IF(OR(WeCare轉換!J561="3",WeCare轉換!J561=3),4,IF(OR(WeCare轉換!J561="4",WeCare轉換!J561=4),5,IF(OR(WeCare轉換!J561="5",WeCare轉換!J561=5),6,"")))))))</f>
        <v/>
      </c>
      <c r="J562" s="26" t="str">
        <f>IF(WeCare轉換!G561="","",IF(OR(WeCare轉換!G561="0",WeCare轉換!G561=0),1,IF(OR(WeCare轉換!G561="1",WeCare轉換!G561=1),2,IF(OR(WeCare轉換!G561="2",WeCare轉換!G561=2),3,IF(OR(WeCare轉換!G561="3",WeCare轉換!G561=3),4,IF(OR(WeCare轉換!G561="4",WeCare轉換!G561=4),5,IF(OR(WeCare轉換!G561="5",WeCare轉換!G561=5),6,"")))))))</f>
        <v/>
      </c>
      <c r="K562" s="26" t="str">
        <f>IF(WeCare轉換!H561="","",IF(OR(WeCare轉換!H561="0",WeCare轉換!H561=0),1,IF(OR(WeCare轉換!H561="1",WeCare轉換!H561=1),2,IF(OR(WeCare轉換!H561="2",WeCare轉換!H561=2),3,IF(OR(WeCare轉換!H561="3",WeCare轉換!H561=3),4,IF(OR(WeCare轉換!H561="4",WeCare轉換!H561=4),5,IF(OR(WeCare轉換!H561="5",WeCare轉換!H561=5),6,"")))))))</f>
        <v/>
      </c>
      <c r="L562" s="26" t="str">
        <f>IF(WeCare轉換!K561="","",IF(OR(WeCare轉換!K561="0",WeCare轉換!K561=0),1,IF(OR(WeCare轉換!K561="1",WeCare轉換!K561=1),2,IF(OR(WeCare轉換!K561="2",WeCare轉換!K561=2),3,IF(OR(WeCare轉換!K561="3",WeCare轉換!K561=3),4,IF(OR(WeCare轉換!K561="4",WeCare轉換!K561=4),5,IF(OR(WeCare轉換!K561="5",WeCare轉換!K561=5),6,"")))))))</f>
        <v/>
      </c>
      <c r="M562" s="26" t="str">
        <f>IF(WeCare轉換!L561="","",IF(OR(WeCare轉換!L561="0",WeCare轉換!L561=0),1,IF(OR(WeCare轉換!L561="1",WeCare轉換!L561=1),2,IF(OR(WeCare轉換!L561="2",WeCare轉換!L561=2),3,IF(OR(WeCare轉換!L561="3",WeCare轉換!L561=3),4,IF(OR(WeCare轉換!L561="4",WeCare轉換!L561=4),5,IF(OR(WeCare轉換!L561="5",WeCare轉換!L561=5),6,"")))))))</f>
        <v/>
      </c>
      <c r="N562" s="26" t="str">
        <f>IF(WeCare轉換!M561="","",IF(OR(WeCare轉換!M561="0",WeCare轉換!M561=0),1,IF(OR(WeCare轉換!M561="1",WeCare轉換!M561=1),2,IF(OR(WeCare轉換!M561="2",WeCare轉換!M561=2),3,IF(OR(WeCare轉換!M561="3",WeCare轉換!M561=3),4,IF(OR(WeCare轉換!M561="4",WeCare轉換!M561=4),5,IF(OR(WeCare轉換!M561="5",WeCare轉換!M561=5),6,"")))))))</f>
        <v/>
      </c>
      <c r="O562" s="26" t="str">
        <f>IF(WeCare轉換!N561="","",IF(OR(WeCare轉換!N561="0",WeCare轉換!N561=0),1,IF(OR(WeCare轉換!N561="1",WeCare轉換!N561=1),2,IF(OR(WeCare轉換!N561="2",WeCare轉換!N561=2),3,IF(OR(WeCare轉換!N561="3",WeCare轉換!N561=3),4,IF(OR(WeCare轉換!N561="4",WeCare轉換!N561=4),5,IF(OR(WeCare轉換!N561="5",WeCare轉換!N561=5),6,"")))))))</f>
        <v/>
      </c>
      <c r="P562" s="26" t="str">
        <f>IF(WeCare轉換!O561="","",IF(OR(WeCare轉換!O561="0",WeCare轉換!O561=0),1,IF(OR(WeCare轉換!O561="1",WeCare轉換!O561=1),2,IF(OR(WeCare轉換!O561="2",WeCare轉換!O561=2),3,IF(OR(WeCare轉換!O561="3",WeCare轉換!O561=3),4,IF(OR(WeCare轉換!O561="4",WeCare轉換!O561=4),5,IF(OR(WeCare轉換!O561="5",WeCare轉換!O561=5),6,"")))))))</f>
        <v/>
      </c>
      <c r="Q562" s="26" t="str">
        <f>IF(WeCare轉換!P561="","",IF(OR(WeCare轉換!P561="0",WeCare轉換!P561=0),1,IF(OR(WeCare轉換!P561="1",WeCare轉換!P561=1),2,IF(OR(WeCare轉換!P561="2",WeCare轉換!P561=2),3,IF(OR(WeCare轉換!P561="3",WeCare轉換!P561=3),4,IF(OR(WeCare轉換!P561="4",WeCare轉換!P561=4),5,IF(OR(WeCare轉換!P561="5",WeCare轉換!P561=5),6,"")))))))</f>
        <v/>
      </c>
      <c r="R562" s="26" t="str">
        <f>IF(WeCare轉換!Q561="","",IF(OR(WeCare轉換!Q561="0",WeCare轉換!Q561=0),1,IF(OR(WeCare轉換!Q561="1",WeCare轉換!Q561=1),2,IF(OR(WeCare轉換!Q561="2",WeCare轉換!Q561=2),3,IF(OR(WeCare轉換!Q561="3",WeCare轉換!Q561=3),4,IF(OR(WeCare轉換!Q561="4",WeCare轉換!Q561=4),5,IF(OR(WeCare轉換!Q561="5",WeCare轉換!Q561=5),6,"")))))))</f>
        <v/>
      </c>
      <c r="S562" s="26" t="str">
        <f>IF(WeCare轉換!R561="","",IF(OR(WeCare轉換!R561="0",WeCare轉換!R561=0),1,IF(OR(WeCare轉換!R561="1",WeCare轉換!R561=1),2,IF(OR(WeCare轉換!R561="2",WeCare轉換!R561=2),3,IF(OR(WeCare轉換!R561="3",WeCare轉換!R561=3),4,IF(OR(WeCare轉換!R561="4",WeCare轉換!R561=4),5,IF(OR(WeCare轉換!R561="5",WeCare轉換!R561=5),6,"")))))))</f>
        <v/>
      </c>
      <c r="T562" s="26" t="str">
        <f>IF(WeCare轉換!S561="","",IF(OR(WeCare轉換!S561="0",WeCare轉換!S561=0),1,IF(OR(WeCare轉換!S561="1",WeCare轉換!S561=1),2,IF(OR(WeCare轉換!S561="2",WeCare轉換!S561=2),3,IF(OR(WeCare轉換!S561="3",WeCare轉換!S561=3),4,IF(OR(WeCare轉換!S561="4",WeCare轉換!S561=4),5,IF(OR(WeCare轉換!S561="5",WeCare轉換!S561=5),6,"")))))))</f>
        <v/>
      </c>
      <c r="U562" s="26" t="str">
        <f>IF(WeCare轉換!T561="","",IF(OR(WeCare轉換!T561="0",WeCare轉換!T561=0),1,IF(OR(WeCare轉換!T561="1",WeCare轉換!T561=1),2,IF(OR(WeCare轉換!T561="2",WeCare轉換!T561=2),3,IF(OR(WeCare轉換!T561="3",WeCare轉換!T561=3),4,IF(OR(WeCare轉換!T561="4",WeCare轉換!T561=4),5,IF(OR(WeCare轉換!T561="5",WeCare轉換!T561=5),6,"")))))))</f>
        <v/>
      </c>
      <c r="V562" s="26"/>
      <c r="W562" s="26" t="str">
        <f>IF(WeCare轉換!U561="","",WeCare轉換!U561)</f>
        <v/>
      </c>
    </row>
    <row r="563" spans="1:23">
      <c r="A563" s="30" t="str">
        <f>IF(WeCare轉換!A562="","",WeCare轉換!A562)</f>
        <v/>
      </c>
      <c r="B563" s="36" t="str">
        <f>IF(WeCare轉換!B562="","",WeCare轉換!B562)</f>
        <v/>
      </c>
      <c r="C563" s="27"/>
      <c r="D563" s="26" t="str">
        <f>IF(WeCare轉換!C562="左手",1,IF(WeCare轉換!C562="右手",2,""))</f>
        <v/>
      </c>
      <c r="E563" s="26" t="str">
        <f>IF(WeCare轉換!D562="是",2,IF(WeCare轉換!D562="否",1,""))</f>
        <v/>
      </c>
      <c r="F563" s="26" t="str">
        <f>IF(WeCare轉換!E562="一個月以內",1,IF(WeCare轉換!E562="1-3個月",2,IF(WeCare轉換!E562="3-6個月",3,IF(WeCare轉換!E562="6-12個月",4,IF(WeCare轉換!E562="1-3年",5,IF(WeCare轉換!E562="3年以上",6,""))))))</f>
        <v/>
      </c>
      <c r="G563" s="26" t="str">
        <f>IF(WeCare轉換!F562="","",IF(OR(WeCare轉換!F562="0",WeCare轉換!F562=0),1,IF(OR(WeCare轉換!F562="1",WeCare轉換!F562=1),2,IF(OR(WeCare轉換!F562="2",WeCare轉換!F562=2),3,IF(OR(WeCare轉換!F562="3",WeCare轉換!F562=3),4,IF(OR(WeCare轉換!F562="4",WeCare轉換!F562=4),5,IF(OR(WeCare轉換!F562="5",WeCare轉換!F562=5),6,"")))))))</f>
        <v/>
      </c>
      <c r="H563" s="26" t="str">
        <f>IF(WeCare轉換!I562="","",IF(OR(WeCare轉換!I562="0",WeCare轉換!I562=0),1,IF(OR(WeCare轉換!I562="1",WeCare轉換!I562=1),2,IF(OR(WeCare轉換!I562="2",WeCare轉換!I562=2),3,IF(OR(WeCare轉換!I562="3",WeCare轉換!I562=3),4,IF(OR(WeCare轉換!I562="4",WeCare轉換!I562=4),5,IF(OR(WeCare轉換!I562="5",WeCare轉換!I562=5),6,"")))))))</f>
        <v/>
      </c>
      <c r="I563" s="26" t="str">
        <f>IF(WeCare轉換!J562="","",IF(OR(WeCare轉換!J562="0",WeCare轉換!J562=0),1,IF(OR(WeCare轉換!J562="1",WeCare轉換!J562=1),2,IF(OR(WeCare轉換!J562="2",WeCare轉換!J562=2),3,IF(OR(WeCare轉換!J562="3",WeCare轉換!J562=3),4,IF(OR(WeCare轉換!J562="4",WeCare轉換!J562=4),5,IF(OR(WeCare轉換!J562="5",WeCare轉換!J562=5),6,"")))))))</f>
        <v/>
      </c>
      <c r="J563" s="26" t="str">
        <f>IF(WeCare轉換!G562="","",IF(OR(WeCare轉換!G562="0",WeCare轉換!G562=0),1,IF(OR(WeCare轉換!G562="1",WeCare轉換!G562=1),2,IF(OR(WeCare轉換!G562="2",WeCare轉換!G562=2),3,IF(OR(WeCare轉換!G562="3",WeCare轉換!G562=3),4,IF(OR(WeCare轉換!G562="4",WeCare轉換!G562=4),5,IF(OR(WeCare轉換!G562="5",WeCare轉換!G562=5),6,"")))))))</f>
        <v/>
      </c>
      <c r="K563" s="26" t="str">
        <f>IF(WeCare轉換!H562="","",IF(OR(WeCare轉換!H562="0",WeCare轉換!H562=0),1,IF(OR(WeCare轉換!H562="1",WeCare轉換!H562=1),2,IF(OR(WeCare轉換!H562="2",WeCare轉換!H562=2),3,IF(OR(WeCare轉換!H562="3",WeCare轉換!H562=3),4,IF(OR(WeCare轉換!H562="4",WeCare轉換!H562=4),5,IF(OR(WeCare轉換!H562="5",WeCare轉換!H562=5),6,"")))))))</f>
        <v/>
      </c>
      <c r="L563" s="26" t="str">
        <f>IF(WeCare轉換!K562="","",IF(OR(WeCare轉換!K562="0",WeCare轉換!K562=0),1,IF(OR(WeCare轉換!K562="1",WeCare轉換!K562=1),2,IF(OR(WeCare轉換!K562="2",WeCare轉換!K562=2),3,IF(OR(WeCare轉換!K562="3",WeCare轉換!K562=3),4,IF(OR(WeCare轉換!K562="4",WeCare轉換!K562=4),5,IF(OR(WeCare轉換!K562="5",WeCare轉換!K562=5),6,"")))))))</f>
        <v/>
      </c>
      <c r="M563" s="26" t="str">
        <f>IF(WeCare轉換!L562="","",IF(OR(WeCare轉換!L562="0",WeCare轉換!L562=0),1,IF(OR(WeCare轉換!L562="1",WeCare轉換!L562=1),2,IF(OR(WeCare轉換!L562="2",WeCare轉換!L562=2),3,IF(OR(WeCare轉換!L562="3",WeCare轉換!L562=3),4,IF(OR(WeCare轉換!L562="4",WeCare轉換!L562=4),5,IF(OR(WeCare轉換!L562="5",WeCare轉換!L562=5),6,"")))))))</f>
        <v/>
      </c>
      <c r="N563" s="26" t="str">
        <f>IF(WeCare轉換!M562="","",IF(OR(WeCare轉換!M562="0",WeCare轉換!M562=0),1,IF(OR(WeCare轉換!M562="1",WeCare轉換!M562=1),2,IF(OR(WeCare轉換!M562="2",WeCare轉換!M562=2),3,IF(OR(WeCare轉換!M562="3",WeCare轉換!M562=3),4,IF(OR(WeCare轉換!M562="4",WeCare轉換!M562=4),5,IF(OR(WeCare轉換!M562="5",WeCare轉換!M562=5),6,"")))))))</f>
        <v/>
      </c>
      <c r="O563" s="26" t="str">
        <f>IF(WeCare轉換!N562="","",IF(OR(WeCare轉換!N562="0",WeCare轉換!N562=0),1,IF(OR(WeCare轉換!N562="1",WeCare轉換!N562=1),2,IF(OR(WeCare轉換!N562="2",WeCare轉換!N562=2),3,IF(OR(WeCare轉換!N562="3",WeCare轉換!N562=3),4,IF(OR(WeCare轉換!N562="4",WeCare轉換!N562=4),5,IF(OR(WeCare轉換!N562="5",WeCare轉換!N562=5),6,"")))))))</f>
        <v/>
      </c>
      <c r="P563" s="26" t="str">
        <f>IF(WeCare轉換!O562="","",IF(OR(WeCare轉換!O562="0",WeCare轉換!O562=0),1,IF(OR(WeCare轉換!O562="1",WeCare轉換!O562=1),2,IF(OR(WeCare轉換!O562="2",WeCare轉換!O562=2),3,IF(OR(WeCare轉換!O562="3",WeCare轉換!O562=3),4,IF(OR(WeCare轉換!O562="4",WeCare轉換!O562=4),5,IF(OR(WeCare轉換!O562="5",WeCare轉換!O562=5),6,"")))))))</f>
        <v/>
      </c>
      <c r="Q563" s="26" t="str">
        <f>IF(WeCare轉換!P562="","",IF(OR(WeCare轉換!P562="0",WeCare轉換!P562=0),1,IF(OR(WeCare轉換!P562="1",WeCare轉換!P562=1),2,IF(OR(WeCare轉換!P562="2",WeCare轉換!P562=2),3,IF(OR(WeCare轉換!P562="3",WeCare轉換!P562=3),4,IF(OR(WeCare轉換!P562="4",WeCare轉換!P562=4),5,IF(OR(WeCare轉換!P562="5",WeCare轉換!P562=5),6,"")))))))</f>
        <v/>
      </c>
      <c r="R563" s="26" t="str">
        <f>IF(WeCare轉換!Q562="","",IF(OR(WeCare轉換!Q562="0",WeCare轉換!Q562=0),1,IF(OR(WeCare轉換!Q562="1",WeCare轉換!Q562=1),2,IF(OR(WeCare轉換!Q562="2",WeCare轉換!Q562=2),3,IF(OR(WeCare轉換!Q562="3",WeCare轉換!Q562=3),4,IF(OR(WeCare轉換!Q562="4",WeCare轉換!Q562=4),5,IF(OR(WeCare轉換!Q562="5",WeCare轉換!Q562=5),6,"")))))))</f>
        <v/>
      </c>
      <c r="S563" s="26" t="str">
        <f>IF(WeCare轉換!R562="","",IF(OR(WeCare轉換!R562="0",WeCare轉換!R562=0),1,IF(OR(WeCare轉換!R562="1",WeCare轉換!R562=1),2,IF(OR(WeCare轉換!R562="2",WeCare轉換!R562=2),3,IF(OR(WeCare轉換!R562="3",WeCare轉換!R562=3),4,IF(OR(WeCare轉換!R562="4",WeCare轉換!R562=4),5,IF(OR(WeCare轉換!R562="5",WeCare轉換!R562=5),6,"")))))))</f>
        <v/>
      </c>
      <c r="T563" s="26" t="str">
        <f>IF(WeCare轉換!S562="","",IF(OR(WeCare轉換!S562="0",WeCare轉換!S562=0),1,IF(OR(WeCare轉換!S562="1",WeCare轉換!S562=1),2,IF(OR(WeCare轉換!S562="2",WeCare轉換!S562=2),3,IF(OR(WeCare轉換!S562="3",WeCare轉換!S562=3),4,IF(OR(WeCare轉換!S562="4",WeCare轉換!S562=4),5,IF(OR(WeCare轉換!S562="5",WeCare轉換!S562=5),6,"")))))))</f>
        <v/>
      </c>
      <c r="U563" s="26" t="str">
        <f>IF(WeCare轉換!T562="","",IF(OR(WeCare轉換!T562="0",WeCare轉換!T562=0),1,IF(OR(WeCare轉換!T562="1",WeCare轉換!T562=1),2,IF(OR(WeCare轉換!T562="2",WeCare轉換!T562=2),3,IF(OR(WeCare轉換!T562="3",WeCare轉換!T562=3),4,IF(OR(WeCare轉換!T562="4",WeCare轉換!T562=4),5,IF(OR(WeCare轉換!T562="5",WeCare轉換!T562=5),6,"")))))))</f>
        <v/>
      </c>
      <c r="V563" s="26"/>
      <c r="W563" s="26" t="str">
        <f>IF(WeCare轉換!U562="","",WeCare轉換!U562)</f>
        <v/>
      </c>
    </row>
    <row r="564" spans="1:23">
      <c r="A564" s="30" t="str">
        <f>IF(WeCare轉換!A563="","",WeCare轉換!A563)</f>
        <v/>
      </c>
      <c r="B564" s="36" t="str">
        <f>IF(WeCare轉換!B563="","",WeCare轉換!B563)</f>
        <v/>
      </c>
      <c r="C564" s="27"/>
      <c r="D564" s="26" t="str">
        <f>IF(WeCare轉換!C563="左手",1,IF(WeCare轉換!C563="右手",2,""))</f>
        <v/>
      </c>
      <c r="E564" s="26" t="str">
        <f>IF(WeCare轉換!D563="是",2,IF(WeCare轉換!D563="否",1,""))</f>
        <v/>
      </c>
      <c r="F564" s="26" t="str">
        <f>IF(WeCare轉換!E563="一個月以內",1,IF(WeCare轉換!E563="1-3個月",2,IF(WeCare轉換!E563="3-6個月",3,IF(WeCare轉換!E563="6-12個月",4,IF(WeCare轉換!E563="1-3年",5,IF(WeCare轉換!E563="3年以上",6,""))))))</f>
        <v/>
      </c>
      <c r="G564" s="26" t="str">
        <f>IF(WeCare轉換!F563="","",IF(OR(WeCare轉換!F563="0",WeCare轉換!F563=0),1,IF(OR(WeCare轉換!F563="1",WeCare轉換!F563=1),2,IF(OR(WeCare轉換!F563="2",WeCare轉換!F563=2),3,IF(OR(WeCare轉換!F563="3",WeCare轉換!F563=3),4,IF(OR(WeCare轉換!F563="4",WeCare轉換!F563=4),5,IF(OR(WeCare轉換!F563="5",WeCare轉換!F563=5),6,"")))))))</f>
        <v/>
      </c>
      <c r="H564" s="26" t="str">
        <f>IF(WeCare轉換!I563="","",IF(OR(WeCare轉換!I563="0",WeCare轉換!I563=0),1,IF(OR(WeCare轉換!I563="1",WeCare轉換!I563=1),2,IF(OR(WeCare轉換!I563="2",WeCare轉換!I563=2),3,IF(OR(WeCare轉換!I563="3",WeCare轉換!I563=3),4,IF(OR(WeCare轉換!I563="4",WeCare轉換!I563=4),5,IF(OR(WeCare轉換!I563="5",WeCare轉換!I563=5),6,"")))))))</f>
        <v/>
      </c>
      <c r="I564" s="26" t="str">
        <f>IF(WeCare轉換!J563="","",IF(OR(WeCare轉換!J563="0",WeCare轉換!J563=0),1,IF(OR(WeCare轉換!J563="1",WeCare轉換!J563=1),2,IF(OR(WeCare轉換!J563="2",WeCare轉換!J563=2),3,IF(OR(WeCare轉換!J563="3",WeCare轉換!J563=3),4,IF(OR(WeCare轉換!J563="4",WeCare轉換!J563=4),5,IF(OR(WeCare轉換!J563="5",WeCare轉換!J563=5),6,"")))))))</f>
        <v/>
      </c>
      <c r="J564" s="26" t="str">
        <f>IF(WeCare轉換!G563="","",IF(OR(WeCare轉換!G563="0",WeCare轉換!G563=0),1,IF(OR(WeCare轉換!G563="1",WeCare轉換!G563=1),2,IF(OR(WeCare轉換!G563="2",WeCare轉換!G563=2),3,IF(OR(WeCare轉換!G563="3",WeCare轉換!G563=3),4,IF(OR(WeCare轉換!G563="4",WeCare轉換!G563=4),5,IF(OR(WeCare轉換!G563="5",WeCare轉換!G563=5),6,"")))))))</f>
        <v/>
      </c>
      <c r="K564" s="26" t="str">
        <f>IF(WeCare轉換!H563="","",IF(OR(WeCare轉換!H563="0",WeCare轉換!H563=0),1,IF(OR(WeCare轉換!H563="1",WeCare轉換!H563=1),2,IF(OR(WeCare轉換!H563="2",WeCare轉換!H563=2),3,IF(OR(WeCare轉換!H563="3",WeCare轉換!H563=3),4,IF(OR(WeCare轉換!H563="4",WeCare轉換!H563=4),5,IF(OR(WeCare轉換!H563="5",WeCare轉換!H563=5),6,"")))))))</f>
        <v/>
      </c>
      <c r="L564" s="26" t="str">
        <f>IF(WeCare轉換!K563="","",IF(OR(WeCare轉換!K563="0",WeCare轉換!K563=0),1,IF(OR(WeCare轉換!K563="1",WeCare轉換!K563=1),2,IF(OR(WeCare轉換!K563="2",WeCare轉換!K563=2),3,IF(OR(WeCare轉換!K563="3",WeCare轉換!K563=3),4,IF(OR(WeCare轉換!K563="4",WeCare轉換!K563=4),5,IF(OR(WeCare轉換!K563="5",WeCare轉換!K563=5),6,"")))))))</f>
        <v/>
      </c>
      <c r="M564" s="26" t="str">
        <f>IF(WeCare轉換!L563="","",IF(OR(WeCare轉換!L563="0",WeCare轉換!L563=0),1,IF(OR(WeCare轉換!L563="1",WeCare轉換!L563=1),2,IF(OR(WeCare轉換!L563="2",WeCare轉換!L563=2),3,IF(OR(WeCare轉換!L563="3",WeCare轉換!L563=3),4,IF(OR(WeCare轉換!L563="4",WeCare轉換!L563=4),5,IF(OR(WeCare轉換!L563="5",WeCare轉換!L563=5),6,"")))))))</f>
        <v/>
      </c>
      <c r="N564" s="26" t="str">
        <f>IF(WeCare轉換!M563="","",IF(OR(WeCare轉換!M563="0",WeCare轉換!M563=0),1,IF(OR(WeCare轉換!M563="1",WeCare轉換!M563=1),2,IF(OR(WeCare轉換!M563="2",WeCare轉換!M563=2),3,IF(OR(WeCare轉換!M563="3",WeCare轉換!M563=3),4,IF(OR(WeCare轉換!M563="4",WeCare轉換!M563=4),5,IF(OR(WeCare轉換!M563="5",WeCare轉換!M563=5),6,"")))))))</f>
        <v/>
      </c>
      <c r="O564" s="26" t="str">
        <f>IF(WeCare轉換!N563="","",IF(OR(WeCare轉換!N563="0",WeCare轉換!N563=0),1,IF(OR(WeCare轉換!N563="1",WeCare轉換!N563=1),2,IF(OR(WeCare轉換!N563="2",WeCare轉換!N563=2),3,IF(OR(WeCare轉換!N563="3",WeCare轉換!N563=3),4,IF(OR(WeCare轉換!N563="4",WeCare轉換!N563=4),5,IF(OR(WeCare轉換!N563="5",WeCare轉換!N563=5),6,"")))))))</f>
        <v/>
      </c>
      <c r="P564" s="26" t="str">
        <f>IF(WeCare轉換!O563="","",IF(OR(WeCare轉換!O563="0",WeCare轉換!O563=0),1,IF(OR(WeCare轉換!O563="1",WeCare轉換!O563=1),2,IF(OR(WeCare轉換!O563="2",WeCare轉換!O563=2),3,IF(OR(WeCare轉換!O563="3",WeCare轉換!O563=3),4,IF(OR(WeCare轉換!O563="4",WeCare轉換!O563=4),5,IF(OR(WeCare轉換!O563="5",WeCare轉換!O563=5),6,"")))))))</f>
        <v/>
      </c>
      <c r="Q564" s="26" t="str">
        <f>IF(WeCare轉換!P563="","",IF(OR(WeCare轉換!P563="0",WeCare轉換!P563=0),1,IF(OR(WeCare轉換!P563="1",WeCare轉換!P563=1),2,IF(OR(WeCare轉換!P563="2",WeCare轉換!P563=2),3,IF(OR(WeCare轉換!P563="3",WeCare轉換!P563=3),4,IF(OR(WeCare轉換!P563="4",WeCare轉換!P563=4),5,IF(OR(WeCare轉換!P563="5",WeCare轉換!P563=5),6,"")))))))</f>
        <v/>
      </c>
      <c r="R564" s="26" t="str">
        <f>IF(WeCare轉換!Q563="","",IF(OR(WeCare轉換!Q563="0",WeCare轉換!Q563=0),1,IF(OR(WeCare轉換!Q563="1",WeCare轉換!Q563=1),2,IF(OR(WeCare轉換!Q563="2",WeCare轉換!Q563=2),3,IF(OR(WeCare轉換!Q563="3",WeCare轉換!Q563=3),4,IF(OR(WeCare轉換!Q563="4",WeCare轉換!Q563=4),5,IF(OR(WeCare轉換!Q563="5",WeCare轉換!Q563=5),6,"")))))))</f>
        <v/>
      </c>
      <c r="S564" s="26" t="str">
        <f>IF(WeCare轉換!R563="","",IF(OR(WeCare轉換!R563="0",WeCare轉換!R563=0),1,IF(OR(WeCare轉換!R563="1",WeCare轉換!R563=1),2,IF(OR(WeCare轉換!R563="2",WeCare轉換!R563=2),3,IF(OR(WeCare轉換!R563="3",WeCare轉換!R563=3),4,IF(OR(WeCare轉換!R563="4",WeCare轉換!R563=4),5,IF(OR(WeCare轉換!R563="5",WeCare轉換!R563=5),6,"")))))))</f>
        <v/>
      </c>
      <c r="T564" s="26" t="str">
        <f>IF(WeCare轉換!S563="","",IF(OR(WeCare轉換!S563="0",WeCare轉換!S563=0),1,IF(OR(WeCare轉換!S563="1",WeCare轉換!S563=1),2,IF(OR(WeCare轉換!S563="2",WeCare轉換!S563=2),3,IF(OR(WeCare轉換!S563="3",WeCare轉換!S563=3),4,IF(OR(WeCare轉換!S563="4",WeCare轉換!S563=4),5,IF(OR(WeCare轉換!S563="5",WeCare轉換!S563=5),6,"")))))))</f>
        <v/>
      </c>
      <c r="U564" s="26" t="str">
        <f>IF(WeCare轉換!T563="","",IF(OR(WeCare轉換!T563="0",WeCare轉換!T563=0),1,IF(OR(WeCare轉換!T563="1",WeCare轉換!T563=1),2,IF(OR(WeCare轉換!T563="2",WeCare轉換!T563=2),3,IF(OR(WeCare轉換!T563="3",WeCare轉換!T563=3),4,IF(OR(WeCare轉換!T563="4",WeCare轉換!T563=4),5,IF(OR(WeCare轉換!T563="5",WeCare轉換!T563=5),6,"")))))))</f>
        <v/>
      </c>
      <c r="V564" s="26"/>
      <c r="W564" s="26" t="str">
        <f>IF(WeCare轉換!U563="","",WeCare轉換!U563)</f>
        <v/>
      </c>
    </row>
    <row r="565" spans="1:23">
      <c r="A565" s="30" t="str">
        <f>IF(WeCare轉換!A564="","",WeCare轉換!A564)</f>
        <v/>
      </c>
      <c r="B565" s="36" t="str">
        <f>IF(WeCare轉換!B564="","",WeCare轉換!B564)</f>
        <v/>
      </c>
      <c r="C565" s="27"/>
      <c r="D565" s="26" t="str">
        <f>IF(WeCare轉換!C564="左手",1,IF(WeCare轉換!C564="右手",2,""))</f>
        <v/>
      </c>
      <c r="E565" s="26" t="str">
        <f>IF(WeCare轉換!D564="是",2,IF(WeCare轉換!D564="否",1,""))</f>
        <v/>
      </c>
      <c r="F565" s="26" t="str">
        <f>IF(WeCare轉換!E564="一個月以內",1,IF(WeCare轉換!E564="1-3個月",2,IF(WeCare轉換!E564="3-6個月",3,IF(WeCare轉換!E564="6-12個月",4,IF(WeCare轉換!E564="1-3年",5,IF(WeCare轉換!E564="3年以上",6,""))))))</f>
        <v/>
      </c>
      <c r="G565" s="26" t="str">
        <f>IF(WeCare轉換!F564="","",IF(OR(WeCare轉換!F564="0",WeCare轉換!F564=0),1,IF(OR(WeCare轉換!F564="1",WeCare轉換!F564=1),2,IF(OR(WeCare轉換!F564="2",WeCare轉換!F564=2),3,IF(OR(WeCare轉換!F564="3",WeCare轉換!F564=3),4,IF(OR(WeCare轉換!F564="4",WeCare轉換!F564=4),5,IF(OR(WeCare轉換!F564="5",WeCare轉換!F564=5),6,"")))))))</f>
        <v/>
      </c>
      <c r="H565" s="26" t="str">
        <f>IF(WeCare轉換!I564="","",IF(OR(WeCare轉換!I564="0",WeCare轉換!I564=0),1,IF(OR(WeCare轉換!I564="1",WeCare轉換!I564=1),2,IF(OR(WeCare轉換!I564="2",WeCare轉換!I564=2),3,IF(OR(WeCare轉換!I564="3",WeCare轉換!I564=3),4,IF(OR(WeCare轉換!I564="4",WeCare轉換!I564=4),5,IF(OR(WeCare轉換!I564="5",WeCare轉換!I564=5),6,"")))))))</f>
        <v/>
      </c>
      <c r="I565" s="26" t="str">
        <f>IF(WeCare轉換!J564="","",IF(OR(WeCare轉換!J564="0",WeCare轉換!J564=0),1,IF(OR(WeCare轉換!J564="1",WeCare轉換!J564=1),2,IF(OR(WeCare轉換!J564="2",WeCare轉換!J564=2),3,IF(OR(WeCare轉換!J564="3",WeCare轉換!J564=3),4,IF(OR(WeCare轉換!J564="4",WeCare轉換!J564=4),5,IF(OR(WeCare轉換!J564="5",WeCare轉換!J564=5),6,"")))))))</f>
        <v/>
      </c>
      <c r="J565" s="26" t="str">
        <f>IF(WeCare轉換!G564="","",IF(OR(WeCare轉換!G564="0",WeCare轉換!G564=0),1,IF(OR(WeCare轉換!G564="1",WeCare轉換!G564=1),2,IF(OR(WeCare轉換!G564="2",WeCare轉換!G564=2),3,IF(OR(WeCare轉換!G564="3",WeCare轉換!G564=3),4,IF(OR(WeCare轉換!G564="4",WeCare轉換!G564=4),5,IF(OR(WeCare轉換!G564="5",WeCare轉換!G564=5),6,"")))))))</f>
        <v/>
      </c>
      <c r="K565" s="26" t="str">
        <f>IF(WeCare轉換!H564="","",IF(OR(WeCare轉換!H564="0",WeCare轉換!H564=0),1,IF(OR(WeCare轉換!H564="1",WeCare轉換!H564=1),2,IF(OR(WeCare轉換!H564="2",WeCare轉換!H564=2),3,IF(OR(WeCare轉換!H564="3",WeCare轉換!H564=3),4,IF(OR(WeCare轉換!H564="4",WeCare轉換!H564=4),5,IF(OR(WeCare轉換!H564="5",WeCare轉換!H564=5),6,"")))))))</f>
        <v/>
      </c>
      <c r="L565" s="26" t="str">
        <f>IF(WeCare轉換!K564="","",IF(OR(WeCare轉換!K564="0",WeCare轉換!K564=0),1,IF(OR(WeCare轉換!K564="1",WeCare轉換!K564=1),2,IF(OR(WeCare轉換!K564="2",WeCare轉換!K564=2),3,IF(OR(WeCare轉換!K564="3",WeCare轉換!K564=3),4,IF(OR(WeCare轉換!K564="4",WeCare轉換!K564=4),5,IF(OR(WeCare轉換!K564="5",WeCare轉換!K564=5),6,"")))))))</f>
        <v/>
      </c>
      <c r="M565" s="26" t="str">
        <f>IF(WeCare轉換!L564="","",IF(OR(WeCare轉換!L564="0",WeCare轉換!L564=0),1,IF(OR(WeCare轉換!L564="1",WeCare轉換!L564=1),2,IF(OR(WeCare轉換!L564="2",WeCare轉換!L564=2),3,IF(OR(WeCare轉換!L564="3",WeCare轉換!L564=3),4,IF(OR(WeCare轉換!L564="4",WeCare轉換!L564=4),5,IF(OR(WeCare轉換!L564="5",WeCare轉換!L564=5),6,"")))))))</f>
        <v/>
      </c>
      <c r="N565" s="26" t="str">
        <f>IF(WeCare轉換!M564="","",IF(OR(WeCare轉換!M564="0",WeCare轉換!M564=0),1,IF(OR(WeCare轉換!M564="1",WeCare轉換!M564=1),2,IF(OR(WeCare轉換!M564="2",WeCare轉換!M564=2),3,IF(OR(WeCare轉換!M564="3",WeCare轉換!M564=3),4,IF(OR(WeCare轉換!M564="4",WeCare轉換!M564=4),5,IF(OR(WeCare轉換!M564="5",WeCare轉換!M564=5),6,"")))))))</f>
        <v/>
      </c>
      <c r="O565" s="26" t="str">
        <f>IF(WeCare轉換!N564="","",IF(OR(WeCare轉換!N564="0",WeCare轉換!N564=0),1,IF(OR(WeCare轉換!N564="1",WeCare轉換!N564=1),2,IF(OR(WeCare轉換!N564="2",WeCare轉換!N564=2),3,IF(OR(WeCare轉換!N564="3",WeCare轉換!N564=3),4,IF(OR(WeCare轉換!N564="4",WeCare轉換!N564=4),5,IF(OR(WeCare轉換!N564="5",WeCare轉換!N564=5),6,"")))))))</f>
        <v/>
      </c>
      <c r="P565" s="26" t="str">
        <f>IF(WeCare轉換!O564="","",IF(OR(WeCare轉換!O564="0",WeCare轉換!O564=0),1,IF(OR(WeCare轉換!O564="1",WeCare轉換!O564=1),2,IF(OR(WeCare轉換!O564="2",WeCare轉換!O564=2),3,IF(OR(WeCare轉換!O564="3",WeCare轉換!O564=3),4,IF(OR(WeCare轉換!O564="4",WeCare轉換!O564=4),5,IF(OR(WeCare轉換!O564="5",WeCare轉換!O564=5),6,"")))))))</f>
        <v/>
      </c>
      <c r="Q565" s="26" t="str">
        <f>IF(WeCare轉換!P564="","",IF(OR(WeCare轉換!P564="0",WeCare轉換!P564=0),1,IF(OR(WeCare轉換!P564="1",WeCare轉換!P564=1),2,IF(OR(WeCare轉換!P564="2",WeCare轉換!P564=2),3,IF(OR(WeCare轉換!P564="3",WeCare轉換!P564=3),4,IF(OR(WeCare轉換!P564="4",WeCare轉換!P564=4),5,IF(OR(WeCare轉換!P564="5",WeCare轉換!P564=5),6,"")))))))</f>
        <v/>
      </c>
      <c r="R565" s="26" t="str">
        <f>IF(WeCare轉換!Q564="","",IF(OR(WeCare轉換!Q564="0",WeCare轉換!Q564=0),1,IF(OR(WeCare轉換!Q564="1",WeCare轉換!Q564=1),2,IF(OR(WeCare轉換!Q564="2",WeCare轉換!Q564=2),3,IF(OR(WeCare轉換!Q564="3",WeCare轉換!Q564=3),4,IF(OR(WeCare轉換!Q564="4",WeCare轉換!Q564=4),5,IF(OR(WeCare轉換!Q564="5",WeCare轉換!Q564=5),6,"")))))))</f>
        <v/>
      </c>
      <c r="S565" s="26" t="str">
        <f>IF(WeCare轉換!R564="","",IF(OR(WeCare轉換!R564="0",WeCare轉換!R564=0),1,IF(OR(WeCare轉換!R564="1",WeCare轉換!R564=1),2,IF(OR(WeCare轉換!R564="2",WeCare轉換!R564=2),3,IF(OR(WeCare轉換!R564="3",WeCare轉換!R564=3),4,IF(OR(WeCare轉換!R564="4",WeCare轉換!R564=4),5,IF(OR(WeCare轉換!R564="5",WeCare轉換!R564=5),6,"")))))))</f>
        <v/>
      </c>
      <c r="T565" s="26" t="str">
        <f>IF(WeCare轉換!S564="","",IF(OR(WeCare轉換!S564="0",WeCare轉換!S564=0),1,IF(OR(WeCare轉換!S564="1",WeCare轉換!S564=1),2,IF(OR(WeCare轉換!S564="2",WeCare轉換!S564=2),3,IF(OR(WeCare轉換!S564="3",WeCare轉換!S564=3),4,IF(OR(WeCare轉換!S564="4",WeCare轉換!S564=4),5,IF(OR(WeCare轉換!S564="5",WeCare轉換!S564=5),6,"")))))))</f>
        <v/>
      </c>
      <c r="U565" s="26" t="str">
        <f>IF(WeCare轉換!T564="","",IF(OR(WeCare轉換!T564="0",WeCare轉換!T564=0),1,IF(OR(WeCare轉換!T564="1",WeCare轉換!T564=1),2,IF(OR(WeCare轉換!T564="2",WeCare轉換!T564=2),3,IF(OR(WeCare轉換!T564="3",WeCare轉換!T564=3),4,IF(OR(WeCare轉換!T564="4",WeCare轉換!T564=4),5,IF(OR(WeCare轉換!T564="5",WeCare轉換!T564=5),6,"")))))))</f>
        <v/>
      </c>
      <c r="V565" s="26"/>
      <c r="W565" s="26" t="str">
        <f>IF(WeCare轉換!U564="","",WeCare轉換!U564)</f>
        <v/>
      </c>
    </row>
    <row r="566" spans="1:23">
      <c r="A566" s="30" t="str">
        <f>IF(WeCare轉換!A565="","",WeCare轉換!A565)</f>
        <v/>
      </c>
      <c r="B566" s="36" t="str">
        <f>IF(WeCare轉換!B565="","",WeCare轉換!B565)</f>
        <v/>
      </c>
      <c r="C566" s="27"/>
      <c r="D566" s="26" t="str">
        <f>IF(WeCare轉換!C565="左手",1,IF(WeCare轉換!C565="右手",2,""))</f>
        <v/>
      </c>
      <c r="E566" s="26" t="str">
        <f>IF(WeCare轉換!D565="是",2,IF(WeCare轉換!D565="否",1,""))</f>
        <v/>
      </c>
      <c r="F566" s="26" t="str">
        <f>IF(WeCare轉換!E565="一個月以內",1,IF(WeCare轉換!E565="1-3個月",2,IF(WeCare轉換!E565="3-6個月",3,IF(WeCare轉換!E565="6-12個月",4,IF(WeCare轉換!E565="1-3年",5,IF(WeCare轉換!E565="3年以上",6,""))))))</f>
        <v/>
      </c>
      <c r="G566" s="26" t="str">
        <f>IF(WeCare轉換!F565="","",IF(OR(WeCare轉換!F565="0",WeCare轉換!F565=0),1,IF(OR(WeCare轉換!F565="1",WeCare轉換!F565=1),2,IF(OR(WeCare轉換!F565="2",WeCare轉換!F565=2),3,IF(OR(WeCare轉換!F565="3",WeCare轉換!F565=3),4,IF(OR(WeCare轉換!F565="4",WeCare轉換!F565=4),5,IF(OR(WeCare轉換!F565="5",WeCare轉換!F565=5),6,"")))))))</f>
        <v/>
      </c>
      <c r="H566" s="26" t="str">
        <f>IF(WeCare轉換!I565="","",IF(OR(WeCare轉換!I565="0",WeCare轉換!I565=0),1,IF(OR(WeCare轉換!I565="1",WeCare轉換!I565=1),2,IF(OR(WeCare轉換!I565="2",WeCare轉換!I565=2),3,IF(OR(WeCare轉換!I565="3",WeCare轉換!I565=3),4,IF(OR(WeCare轉換!I565="4",WeCare轉換!I565=4),5,IF(OR(WeCare轉換!I565="5",WeCare轉換!I565=5),6,"")))))))</f>
        <v/>
      </c>
      <c r="I566" s="26" t="str">
        <f>IF(WeCare轉換!J565="","",IF(OR(WeCare轉換!J565="0",WeCare轉換!J565=0),1,IF(OR(WeCare轉換!J565="1",WeCare轉換!J565=1),2,IF(OR(WeCare轉換!J565="2",WeCare轉換!J565=2),3,IF(OR(WeCare轉換!J565="3",WeCare轉換!J565=3),4,IF(OR(WeCare轉換!J565="4",WeCare轉換!J565=4),5,IF(OR(WeCare轉換!J565="5",WeCare轉換!J565=5),6,"")))))))</f>
        <v/>
      </c>
      <c r="J566" s="26" t="str">
        <f>IF(WeCare轉換!G565="","",IF(OR(WeCare轉換!G565="0",WeCare轉換!G565=0),1,IF(OR(WeCare轉換!G565="1",WeCare轉換!G565=1),2,IF(OR(WeCare轉換!G565="2",WeCare轉換!G565=2),3,IF(OR(WeCare轉換!G565="3",WeCare轉換!G565=3),4,IF(OR(WeCare轉換!G565="4",WeCare轉換!G565=4),5,IF(OR(WeCare轉換!G565="5",WeCare轉換!G565=5),6,"")))))))</f>
        <v/>
      </c>
      <c r="K566" s="26" t="str">
        <f>IF(WeCare轉換!H565="","",IF(OR(WeCare轉換!H565="0",WeCare轉換!H565=0),1,IF(OR(WeCare轉換!H565="1",WeCare轉換!H565=1),2,IF(OR(WeCare轉換!H565="2",WeCare轉換!H565=2),3,IF(OR(WeCare轉換!H565="3",WeCare轉換!H565=3),4,IF(OR(WeCare轉換!H565="4",WeCare轉換!H565=4),5,IF(OR(WeCare轉換!H565="5",WeCare轉換!H565=5),6,"")))))))</f>
        <v/>
      </c>
      <c r="L566" s="26" t="str">
        <f>IF(WeCare轉換!K565="","",IF(OR(WeCare轉換!K565="0",WeCare轉換!K565=0),1,IF(OR(WeCare轉換!K565="1",WeCare轉換!K565=1),2,IF(OR(WeCare轉換!K565="2",WeCare轉換!K565=2),3,IF(OR(WeCare轉換!K565="3",WeCare轉換!K565=3),4,IF(OR(WeCare轉換!K565="4",WeCare轉換!K565=4),5,IF(OR(WeCare轉換!K565="5",WeCare轉換!K565=5),6,"")))))))</f>
        <v/>
      </c>
      <c r="M566" s="26" t="str">
        <f>IF(WeCare轉換!L565="","",IF(OR(WeCare轉換!L565="0",WeCare轉換!L565=0),1,IF(OR(WeCare轉換!L565="1",WeCare轉換!L565=1),2,IF(OR(WeCare轉換!L565="2",WeCare轉換!L565=2),3,IF(OR(WeCare轉換!L565="3",WeCare轉換!L565=3),4,IF(OR(WeCare轉換!L565="4",WeCare轉換!L565=4),5,IF(OR(WeCare轉換!L565="5",WeCare轉換!L565=5),6,"")))))))</f>
        <v/>
      </c>
      <c r="N566" s="26" t="str">
        <f>IF(WeCare轉換!M565="","",IF(OR(WeCare轉換!M565="0",WeCare轉換!M565=0),1,IF(OR(WeCare轉換!M565="1",WeCare轉換!M565=1),2,IF(OR(WeCare轉換!M565="2",WeCare轉換!M565=2),3,IF(OR(WeCare轉換!M565="3",WeCare轉換!M565=3),4,IF(OR(WeCare轉換!M565="4",WeCare轉換!M565=4),5,IF(OR(WeCare轉換!M565="5",WeCare轉換!M565=5),6,"")))))))</f>
        <v/>
      </c>
      <c r="O566" s="26" t="str">
        <f>IF(WeCare轉換!N565="","",IF(OR(WeCare轉換!N565="0",WeCare轉換!N565=0),1,IF(OR(WeCare轉換!N565="1",WeCare轉換!N565=1),2,IF(OR(WeCare轉換!N565="2",WeCare轉換!N565=2),3,IF(OR(WeCare轉換!N565="3",WeCare轉換!N565=3),4,IF(OR(WeCare轉換!N565="4",WeCare轉換!N565=4),5,IF(OR(WeCare轉換!N565="5",WeCare轉換!N565=5),6,"")))))))</f>
        <v/>
      </c>
      <c r="P566" s="26" t="str">
        <f>IF(WeCare轉換!O565="","",IF(OR(WeCare轉換!O565="0",WeCare轉換!O565=0),1,IF(OR(WeCare轉換!O565="1",WeCare轉換!O565=1),2,IF(OR(WeCare轉換!O565="2",WeCare轉換!O565=2),3,IF(OR(WeCare轉換!O565="3",WeCare轉換!O565=3),4,IF(OR(WeCare轉換!O565="4",WeCare轉換!O565=4),5,IF(OR(WeCare轉換!O565="5",WeCare轉換!O565=5),6,"")))))))</f>
        <v/>
      </c>
      <c r="Q566" s="26" t="str">
        <f>IF(WeCare轉換!P565="","",IF(OR(WeCare轉換!P565="0",WeCare轉換!P565=0),1,IF(OR(WeCare轉換!P565="1",WeCare轉換!P565=1),2,IF(OR(WeCare轉換!P565="2",WeCare轉換!P565=2),3,IF(OR(WeCare轉換!P565="3",WeCare轉換!P565=3),4,IF(OR(WeCare轉換!P565="4",WeCare轉換!P565=4),5,IF(OR(WeCare轉換!P565="5",WeCare轉換!P565=5),6,"")))))))</f>
        <v/>
      </c>
      <c r="R566" s="26" t="str">
        <f>IF(WeCare轉換!Q565="","",IF(OR(WeCare轉換!Q565="0",WeCare轉換!Q565=0),1,IF(OR(WeCare轉換!Q565="1",WeCare轉換!Q565=1),2,IF(OR(WeCare轉換!Q565="2",WeCare轉換!Q565=2),3,IF(OR(WeCare轉換!Q565="3",WeCare轉換!Q565=3),4,IF(OR(WeCare轉換!Q565="4",WeCare轉換!Q565=4),5,IF(OR(WeCare轉換!Q565="5",WeCare轉換!Q565=5),6,"")))))))</f>
        <v/>
      </c>
      <c r="S566" s="26" t="str">
        <f>IF(WeCare轉換!R565="","",IF(OR(WeCare轉換!R565="0",WeCare轉換!R565=0),1,IF(OR(WeCare轉換!R565="1",WeCare轉換!R565=1),2,IF(OR(WeCare轉換!R565="2",WeCare轉換!R565=2),3,IF(OR(WeCare轉換!R565="3",WeCare轉換!R565=3),4,IF(OR(WeCare轉換!R565="4",WeCare轉換!R565=4),5,IF(OR(WeCare轉換!R565="5",WeCare轉換!R565=5),6,"")))))))</f>
        <v/>
      </c>
      <c r="T566" s="26" t="str">
        <f>IF(WeCare轉換!S565="","",IF(OR(WeCare轉換!S565="0",WeCare轉換!S565=0),1,IF(OR(WeCare轉換!S565="1",WeCare轉換!S565=1),2,IF(OR(WeCare轉換!S565="2",WeCare轉換!S565=2),3,IF(OR(WeCare轉換!S565="3",WeCare轉換!S565=3),4,IF(OR(WeCare轉換!S565="4",WeCare轉換!S565=4),5,IF(OR(WeCare轉換!S565="5",WeCare轉換!S565=5),6,"")))))))</f>
        <v/>
      </c>
      <c r="U566" s="26" t="str">
        <f>IF(WeCare轉換!T565="","",IF(OR(WeCare轉換!T565="0",WeCare轉換!T565=0),1,IF(OR(WeCare轉換!T565="1",WeCare轉換!T565=1),2,IF(OR(WeCare轉換!T565="2",WeCare轉換!T565=2),3,IF(OR(WeCare轉換!T565="3",WeCare轉換!T565=3),4,IF(OR(WeCare轉換!T565="4",WeCare轉換!T565=4),5,IF(OR(WeCare轉換!T565="5",WeCare轉換!T565=5),6,"")))))))</f>
        <v/>
      </c>
      <c r="V566" s="26"/>
      <c r="W566" s="26" t="str">
        <f>IF(WeCare轉換!U565="","",WeCare轉換!U565)</f>
        <v/>
      </c>
    </row>
    <row r="567" spans="1:23">
      <c r="A567" s="30" t="str">
        <f>IF(WeCare轉換!A566="","",WeCare轉換!A566)</f>
        <v/>
      </c>
      <c r="B567" s="36" t="str">
        <f>IF(WeCare轉換!B566="","",WeCare轉換!B566)</f>
        <v/>
      </c>
      <c r="C567" s="27"/>
      <c r="D567" s="26" t="str">
        <f>IF(WeCare轉換!C566="左手",1,IF(WeCare轉換!C566="右手",2,""))</f>
        <v/>
      </c>
      <c r="E567" s="26" t="str">
        <f>IF(WeCare轉換!D566="是",2,IF(WeCare轉換!D566="否",1,""))</f>
        <v/>
      </c>
      <c r="F567" s="26" t="str">
        <f>IF(WeCare轉換!E566="一個月以內",1,IF(WeCare轉換!E566="1-3個月",2,IF(WeCare轉換!E566="3-6個月",3,IF(WeCare轉換!E566="6-12個月",4,IF(WeCare轉換!E566="1-3年",5,IF(WeCare轉換!E566="3年以上",6,""))))))</f>
        <v/>
      </c>
      <c r="G567" s="26" t="str">
        <f>IF(WeCare轉換!F566="","",IF(OR(WeCare轉換!F566="0",WeCare轉換!F566=0),1,IF(OR(WeCare轉換!F566="1",WeCare轉換!F566=1),2,IF(OR(WeCare轉換!F566="2",WeCare轉換!F566=2),3,IF(OR(WeCare轉換!F566="3",WeCare轉換!F566=3),4,IF(OR(WeCare轉換!F566="4",WeCare轉換!F566=4),5,IF(OR(WeCare轉換!F566="5",WeCare轉換!F566=5),6,"")))))))</f>
        <v/>
      </c>
      <c r="H567" s="26" t="str">
        <f>IF(WeCare轉換!I566="","",IF(OR(WeCare轉換!I566="0",WeCare轉換!I566=0),1,IF(OR(WeCare轉換!I566="1",WeCare轉換!I566=1),2,IF(OR(WeCare轉換!I566="2",WeCare轉換!I566=2),3,IF(OR(WeCare轉換!I566="3",WeCare轉換!I566=3),4,IF(OR(WeCare轉換!I566="4",WeCare轉換!I566=4),5,IF(OR(WeCare轉換!I566="5",WeCare轉換!I566=5),6,"")))))))</f>
        <v/>
      </c>
      <c r="I567" s="26" t="str">
        <f>IF(WeCare轉換!J566="","",IF(OR(WeCare轉換!J566="0",WeCare轉換!J566=0),1,IF(OR(WeCare轉換!J566="1",WeCare轉換!J566=1),2,IF(OR(WeCare轉換!J566="2",WeCare轉換!J566=2),3,IF(OR(WeCare轉換!J566="3",WeCare轉換!J566=3),4,IF(OR(WeCare轉換!J566="4",WeCare轉換!J566=4),5,IF(OR(WeCare轉換!J566="5",WeCare轉換!J566=5),6,"")))))))</f>
        <v/>
      </c>
      <c r="J567" s="26" t="str">
        <f>IF(WeCare轉換!G566="","",IF(OR(WeCare轉換!G566="0",WeCare轉換!G566=0),1,IF(OR(WeCare轉換!G566="1",WeCare轉換!G566=1),2,IF(OR(WeCare轉換!G566="2",WeCare轉換!G566=2),3,IF(OR(WeCare轉換!G566="3",WeCare轉換!G566=3),4,IF(OR(WeCare轉換!G566="4",WeCare轉換!G566=4),5,IF(OR(WeCare轉換!G566="5",WeCare轉換!G566=5),6,"")))))))</f>
        <v/>
      </c>
      <c r="K567" s="26" t="str">
        <f>IF(WeCare轉換!H566="","",IF(OR(WeCare轉換!H566="0",WeCare轉換!H566=0),1,IF(OR(WeCare轉換!H566="1",WeCare轉換!H566=1),2,IF(OR(WeCare轉換!H566="2",WeCare轉換!H566=2),3,IF(OR(WeCare轉換!H566="3",WeCare轉換!H566=3),4,IF(OR(WeCare轉換!H566="4",WeCare轉換!H566=4),5,IF(OR(WeCare轉換!H566="5",WeCare轉換!H566=5),6,"")))))))</f>
        <v/>
      </c>
      <c r="L567" s="26" t="str">
        <f>IF(WeCare轉換!K566="","",IF(OR(WeCare轉換!K566="0",WeCare轉換!K566=0),1,IF(OR(WeCare轉換!K566="1",WeCare轉換!K566=1),2,IF(OR(WeCare轉換!K566="2",WeCare轉換!K566=2),3,IF(OR(WeCare轉換!K566="3",WeCare轉換!K566=3),4,IF(OR(WeCare轉換!K566="4",WeCare轉換!K566=4),5,IF(OR(WeCare轉換!K566="5",WeCare轉換!K566=5),6,"")))))))</f>
        <v/>
      </c>
      <c r="M567" s="26" t="str">
        <f>IF(WeCare轉換!L566="","",IF(OR(WeCare轉換!L566="0",WeCare轉換!L566=0),1,IF(OR(WeCare轉換!L566="1",WeCare轉換!L566=1),2,IF(OR(WeCare轉換!L566="2",WeCare轉換!L566=2),3,IF(OR(WeCare轉換!L566="3",WeCare轉換!L566=3),4,IF(OR(WeCare轉換!L566="4",WeCare轉換!L566=4),5,IF(OR(WeCare轉換!L566="5",WeCare轉換!L566=5),6,"")))))))</f>
        <v/>
      </c>
      <c r="N567" s="26" t="str">
        <f>IF(WeCare轉換!M566="","",IF(OR(WeCare轉換!M566="0",WeCare轉換!M566=0),1,IF(OR(WeCare轉換!M566="1",WeCare轉換!M566=1),2,IF(OR(WeCare轉換!M566="2",WeCare轉換!M566=2),3,IF(OR(WeCare轉換!M566="3",WeCare轉換!M566=3),4,IF(OR(WeCare轉換!M566="4",WeCare轉換!M566=4),5,IF(OR(WeCare轉換!M566="5",WeCare轉換!M566=5),6,"")))))))</f>
        <v/>
      </c>
      <c r="O567" s="26" t="str">
        <f>IF(WeCare轉換!N566="","",IF(OR(WeCare轉換!N566="0",WeCare轉換!N566=0),1,IF(OR(WeCare轉換!N566="1",WeCare轉換!N566=1),2,IF(OR(WeCare轉換!N566="2",WeCare轉換!N566=2),3,IF(OR(WeCare轉換!N566="3",WeCare轉換!N566=3),4,IF(OR(WeCare轉換!N566="4",WeCare轉換!N566=4),5,IF(OR(WeCare轉換!N566="5",WeCare轉換!N566=5),6,"")))))))</f>
        <v/>
      </c>
      <c r="P567" s="26" t="str">
        <f>IF(WeCare轉換!O566="","",IF(OR(WeCare轉換!O566="0",WeCare轉換!O566=0),1,IF(OR(WeCare轉換!O566="1",WeCare轉換!O566=1),2,IF(OR(WeCare轉換!O566="2",WeCare轉換!O566=2),3,IF(OR(WeCare轉換!O566="3",WeCare轉換!O566=3),4,IF(OR(WeCare轉換!O566="4",WeCare轉換!O566=4),5,IF(OR(WeCare轉換!O566="5",WeCare轉換!O566=5),6,"")))))))</f>
        <v/>
      </c>
      <c r="Q567" s="26" t="str">
        <f>IF(WeCare轉換!P566="","",IF(OR(WeCare轉換!P566="0",WeCare轉換!P566=0),1,IF(OR(WeCare轉換!P566="1",WeCare轉換!P566=1),2,IF(OR(WeCare轉換!P566="2",WeCare轉換!P566=2),3,IF(OR(WeCare轉換!P566="3",WeCare轉換!P566=3),4,IF(OR(WeCare轉換!P566="4",WeCare轉換!P566=4),5,IF(OR(WeCare轉換!P566="5",WeCare轉換!P566=5),6,"")))))))</f>
        <v/>
      </c>
      <c r="R567" s="26" t="str">
        <f>IF(WeCare轉換!Q566="","",IF(OR(WeCare轉換!Q566="0",WeCare轉換!Q566=0),1,IF(OR(WeCare轉換!Q566="1",WeCare轉換!Q566=1),2,IF(OR(WeCare轉換!Q566="2",WeCare轉換!Q566=2),3,IF(OR(WeCare轉換!Q566="3",WeCare轉換!Q566=3),4,IF(OR(WeCare轉換!Q566="4",WeCare轉換!Q566=4),5,IF(OR(WeCare轉換!Q566="5",WeCare轉換!Q566=5),6,"")))))))</f>
        <v/>
      </c>
      <c r="S567" s="26" t="str">
        <f>IF(WeCare轉換!R566="","",IF(OR(WeCare轉換!R566="0",WeCare轉換!R566=0),1,IF(OR(WeCare轉換!R566="1",WeCare轉換!R566=1),2,IF(OR(WeCare轉換!R566="2",WeCare轉換!R566=2),3,IF(OR(WeCare轉換!R566="3",WeCare轉換!R566=3),4,IF(OR(WeCare轉換!R566="4",WeCare轉換!R566=4),5,IF(OR(WeCare轉換!R566="5",WeCare轉換!R566=5),6,"")))))))</f>
        <v/>
      </c>
      <c r="T567" s="26" t="str">
        <f>IF(WeCare轉換!S566="","",IF(OR(WeCare轉換!S566="0",WeCare轉換!S566=0),1,IF(OR(WeCare轉換!S566="1",WeCare轉換!S566=1),2,IF(OR(WeCare轉換!S566="2",WeCare轉換!S566=2),3,IF(OR(WeCare轉換!S566="3",WeCare轉換!S566=3),4,IF(OR(WeCare轉換!S566="4",WeCare轉換!S566=4),5,IF(OR(WeCare轉換!S566="5",WeCare轉換!S566=5),6,"")))))))</f>
        <v/>
      </c>
      <c r="U567" s="26" t="str">
        <f>IF(WeCare轉換!T566="","",IF(OR(WeCare轉換!T566="0",WeCare轉換!T566=0),1,IF(OR(WeCare轉換!T566="1",WeCare轉換!T566=1),2,IF(OR(WeCare轉換!T566="2",WeCare轉換!T566=2),3,IF(OR(WeCare轉換!T566="3",WeCare轉換!T566=3),4,IF(OR(WeCare轉換!T566="4",WeCare轉換!T566=4),5,IF(OR(WeCare轉換!T566="5",WeCare轉換!T566=5),6,"")))))))</f>
        <v/>
      </c>
      <c r="V567" s="26"/>
      <c r="W567" s="26" t="str">
        <f>IF(WeCare轉換!U566="","",WeCare轉換!U566)</f>
        <v/>
      </c>
    </row>
    <row r="568" spans="1:23">
      <c r="A568" s="30" t="str">
        <f>IF(WeCare轉換!A567="","",WeCare轉換!A567)</f>
        <v/>
      </c>
      <c r="B568" s="36" t="str">
        <f>IF(WeCare轉換!B567="","",WeCare轉換!B567)</f>
        <v/>
      </c>
      <c r="C568" s="27"/>
      <c r="D568" s="26" t="str">
        <f>IF(WeCare轉換!C567="左手",1,IF(WeCare轉換!C567="右手",2,""))</f>
        <v/>
      </c>
      <c r="E568" s="26" t="str">
        <f>IF(WeCare轉換!D567="是",2,IF(WeCare轉換!D567="否",1,""))</f>
        <v/>
      </c>
      <c r="F568" s="26" t="str">
        <f>IF(WeCare轉換!E567="一個月以內",1,IF(WeCare轉換!E567="1-3個月",2,IF(WeCare轉換!E567="3-6個月",3,IF(WeCare轉換!E567="6-12個月",4,IF(WeCare轉換!E567="1-3年",5,IF(WeCare轉換!E567="3年以上",6,""))))))</f>
        <v/>
      </c>
      <c r="G568" s="26" t="str">
        <f>IF(WeCare轉換!F567="","",IF(OR(WeCare轉換!F567="0",WeCare轉換!F567=0),1,IF(OR(WeCare轉換!F567="1",WeCare轉換!F567=1),2,IF(OR(WeCare轉換!F567="2",WeCare轉換!F567=2),3,IF(OR(WeCare轉換!F567="3",WeCare轉換!F567=3),4,IF(OR(WeCare轉換!F567="4",WeCare轉換!F567=4),5,IF(OR(WeCare轉換!F567="5",WeCare轉換!F567=5),6,"")))))))</f>
        <v/>
      </c>
      <c r="H568" s="26" t="str">
        <f>IF(WeCare轉換!I567="","",IF(OR(WeCare轉換!I567="0",WeCare轉換!I567=0),1,IF(OR(WeCare轉換!I567="1",WeCare轉換!I567=1),2,IF(OR(WeCare轉換!I567="2",WeCare轉換!I567=2),3,IF(OR(WeCare轉換!I567="3",WeCare轉換!I567=3),4,IF(OR(WeCare轉換!I567="4",WeCare轉換!I567=4),5,IF(OR(WeCare轉換!I567="5",WeCare轉換!I567=5),6,"")))))))</f>
        <v/>
      </c>
      <c r="I568" s="26" t="str">
        <f>IF(WeCare轉換!J567="","",IF(OR(WeCare轉換!J567="0",WeCare轉換!J567=0),1,IF(OR(WeCare轉換!J567="1",WeCare轉換!J567=1),2,IF(OR(WeCare轉換!J567="2",WeCare轉換!J567=2),3,IF(OR(WeCare轉換!J567="3",WeCare轉換!J567=3),4,IF(OR(WeCare轉換!J567="4",WeCare轉換!J567=4),5,IF(OR(WeCare轉換!J567="5",WeCare轉換!J567=5),6,"")))))))</f>
        <v/>
      </c>
      <c r="J568" s="26" t="str">
        <f>IF(WeCare轉換!G567="","",IF(OR(WeCare轉換!G567="0",WeCare轉換!G567=0),1,IF(OR(WeCare轉換!G567="1",WeCare轉換!G567=1),2,IF(OR(WeCare轉換!G567="2",WeCare轉換!G567=2),3,IF(OR(WeCare轉換!G567="3",WeCare轉換!G567=3),4,IF(OR(WeCare轉換!G567="4",WeCare轉換!G567=4),5,IF(OR(WeCare轉換!G567="5",WeCare轉換!G567=5),6,"")))))))</f>
        <v/>
      </c>
      <c r="K568" s="26" t="str">
        <f>IF(WeCare轉換!H567="","",IF(OR(WeCare轉換!H567="0",WeCare轉換!H567=0),1,IF(OR(WeCare轉換!H567="1",WeCare轉換!H567=1),2,IF(OR(WeCare轉換!H567="2",WeCare轉換!H567=2),3,IF(OR(WeCare轉換!H567="3",WeCare轉換!H567=3),4,IF(OR(WeCare轉換!H567="4",WeCare轉換!H567=4),5,IF(OR(WeCare轉換!H567="5",WeCare轉換!H567=5),6,"")))))))</f>
        <v/>
      </c>
      <c r="L568" s="26" t="str">
        <f>IF(WeCare轉換!K567="","",IF(OR(WeCare轉換!K567="0",WeCare轉換!K567=0),1,IF(OR(WeCare轉換!K567="1",WeCare轉換!K567=1),2,IF(OR(WeCare轉換!K567="2",WeCare轉換!K567=2),3,IF(OR(WeCare轉換!K567="3",WeCare轉換!K567=3),4,IF(OR(WeCare轉換!K567="4",WeCare轉換!K567=4),5,IF(OR(WeCare轉換!K567="5",WeCare轉換!K567=5),6,"")))))))</f>
        <v/>
      </c>
      <c r="M568" s="26" t="str">
        <f>IF(WeCare轉換!L567="","",IF(OR(WeCare轉換!L567="0",WeCare轉換!L567=0),1,IF(OR(WeCare轉換!L567="1",WeCare轉換!L567=1),2,IF(OR(WeCare轉換!L567="2",WeCare轉換!L567=2),3,IF(OR(WeCare轉換!L567="3",WeCare轉換!L567=3),4,IF(OR(WeCare轉換!L567="4",WeCare轉換!L567=4),5,IF(OR(WeCare轉換!L567="5",WeCare轉換!L567=5),6,"")))))))</f>
        <v/>
      </c>
      <c r="N568" s="26" t="str">
        <f>IF(WeCare轉換!M567="","",IF(OR(WeCare轉換!M567="0",WeCare轉換!M567=0),1,IF(OR(WeCare轉換!M567="1",WeCare轉換!M567=1),2,IF(OR(WeCare轉換!M567="2",WeCare轉換!M567=2),3,IF(OR(WeCare轉換!M567="3",WeCare轉換!M567=3),4,IF(OR(WeCare轉換!M567="4",WeCare轉換!M567=4),5,IF(OR(WeCare轉換!M567="5",WeCare轉換!M567=5),6,"")))))))</f>
        <v/>
      </c>
      <c r="O568" s="26" t="str">
        <f>IF(WeCare轉換!N567="","",IF(OR(WeCare轉換!N567="0",WeCare轉換!N567=0),1,IF(OR(WeCare轉換!N567="1",WeCare轉換!N567=1),2,IF(OR(WeCare轉換!N567="2",WeCare轉換!N567=2),3,IF(OR(WeCare轉換!N567="3",WeCare轉換!N567=3),4,IF(OR(WeCare轉換!N567="4",WeCare轉換!N567=4),5,IF(OR(WeCare轉換!N567="5",WeCare轉換!N567=5),6,"")))))))</f>
        <v/>
      </c>
      <c r="P568" s="26" t="str">
        <f>IF(WeCare轉換!O567="","",IF(OR(WeCare轉換!O567="0",WeCare轉換!O567=0),1,IF(OR(WeCare轉換!O567="1",WeCare轉換!O567=1),2,IF(OR(WeCare轉換!O567="2",WeCare轉換!O567=2),3,IF(OR(WeCare轉換!O567="3",WeCare轉換!O567=3),4,IF(OR(WeCare轉換!O567="4",WeCare轉換!O567=4),5,IF(OR(WeCare轉換!O567="5",WeCare轉換!O567=5),6,"")))))))</f>
        <v/>
      </c>
      <c r="Q568" s="26" t="str">
        <f>IF(WeCare轉換!P567="","",IF(OR(WeCare轉換!P567="0",WeCare轉換!P567=0),1,IF(OR(WeCare轉換!P567="1",WeCare轉換!P567=1),2,IF(OR(WeCare轉換!P567="2",WeCare轉換!P567=2),3,IF(OR(WeCare轉換!P567="3",WeCare轉換!P567=3),4,IF(OR(WeCare轉換!P567="4",WeCare轉換!P567=4),5,IF(OR(WeCare轉換!P567="5",WeCare轉換!P567=5),6,"")))))))</f>
        <v/>
      </c>
      <c r="R568" s="26" t="str">
        <f>IF(WeCare轉換!Q567="","",IF(OR(WeCare轉換!Q567="0",WeCare轉換!Q567=0),1,IF(OR(WeCare轉換!Q567="1",WeCare轉換!Q567=1),2,IF(OR(WeCare轉換!Q567="2",WeCare轉換!Q567=2),3,IF(OR(WeCare轉換!Q567="3",WeCare轉換!Q567=3),4,IF(OR(WeCare轉換!Q567="4",WeCare轉換!Q567=4),5,IF(OR(WeCare轉換!Q567="5",WeCare轉換!Q567=5),6,"")))))))</f>
        <v/>
      </c>
      <c r="S568" s="26" t="str">
        <f>IF(WeCare轉換!R567="","",IF(OR(WeCare轉換!R567="0",WeCare轉換!R567=0),1,IF(OR(WeCare轉換!R567="1",WeCare轉換!R567=1),2,IF(OR(WeCare轉換!R567="2",WeCare轉換!R567=2),3,IF(OR(WeCare轉換!R567="3",WeCare轉換!R567=3),4,IF(OR(WeCare轉換!R567="4",WeCare轉換!R567=4),5,IF(OR(WeCare轉換!R567="5",WeCare轉換!R567=5),6,"")))))))</f>
        <v/>
      </c>
      <c r="T568" s="26" t="str">
        <f>IF(WeCare轉換!S567="","",IF(OR(WeCare轉換!S567="0",WeCare轉換!S567=0),1,IF(OR(WeCare轉換!S567="1",WeCare轉換!S567=1),2,IF(OR(WeCare轉換!S567="2",WeCare轉換!S567=2),3,IF(OR(WeCare轉換!S567="3",WeCare轉換!S567=3),4,IF(OR(WeCare轉換!S567="4",WeCare轉換!S567=4),5,IF(OR(WeCare轉換!S567="5",WeCare轉換!S567=5),6,"")))))))</f>
        <v/>
      </c>
      <c r="U568" s="26" t="str">
        <f>IF(WeCare轉換!T567="","",IF(OR(WeCare轉換!T567="0",WeCare轉換!T567=0),1,IF(OR(WeCare轉換!T567="1",WeCare轉換!T567=1),2,IF(OR(WeCare轉換!T567="2",WeCare轉換!T567=2),3,IF(OR(WeCare轉換!T567="3",WeCare轉換!T567=3),4,IF(OR(WeCare轉換!T567="4",WeCare轉換!T567=4),5,IF(OR(WeCare轉換!T567="5",WeCare轉換!T567=5),6,"")))))))</f>
        <v/>
      </c>
      <c r="V568" s="26"/>
      <c r="W568" s="26" t="str">
        <f>IF(WeCare轉換!U567="","",WeCare轉換!U567)</f>
        <v/>
      </c>
    </row>
    <row r="569" spans="1:23">
      <c r="A569" s="30" t="str">
        <f>IF(WeCare轉換!A568="","",WeCare轉換!A568)</f>
        <v/>
      </c>
      <c r="B569" s="36" t="str">
        <f>IF(WeCare轉換!B568="","",WeCare轉換!B568)</f>
        <v/>
      </c>
      <c r="C569" s="27"/>
      <c r="D569" s="26" t="str">
        <f>IF(WeCare轉換!C568="左手",1,IF(WeCare轉換!C568="右手",2,""))</f>
        <v/>
      </c>
      <c r="E569" s="26" t="str">
        <f>IF(WeCare轉換!D568="是",2,IF(WeCare轉換!D568="否",1,""))</f>
        <v/>
      </c>
      <c r="F569" s="26" t="str">
        <f>IF(WeCare轉換!E568="一個月以內",1,IF(WeCare轉換!E568="1-3個月",2,IF(WeCare轉換!E568="3-6個月",3,IF(WeCare轉換!E568="6-12個月",4,IF(WeCare轉換!E568="1-3年",5,IF(WeCare轉換!E568="3年以上",6,""))))))</f>
        <v/>
      </c>
      <c r="G569" s="26" t="str">
        <f>IF(WeCare轉換!F568="","",IF(OR(WeCare轉換!F568="0",WeCare轉換!F568=0),1,IF(OR(WeCare轉換!F568="1",WeCare轉換!F568=1),2,IF(OR(WeCare轉換!F568="2",WeCare轉換!F568=2),3,IF(OR(WeCare轉換!F568="3",WeCare轉換!F568=3),4,IF(OR(WeCare轉換!F568="4",WeCare轉換!F568=4),5,IF(OR(WeCare轉換!F568="5",WeCare轉換!F568=5),6,"")))))))</f>
        <v/>
      </c>
      <c r="H569" s="26" t="str">
        <f>IF(WeCare轉換!I568="","",IF(OR(WeCare轉換!I568="0",WeCare轉換!I568=0),1,IF(OR(WeCare轉換!I568="1",WeCare轉換!I568=1),2,IF(OR(WeCare轉換!I568="2",WeCare轉換!I568=2),3,IF(OR(WeCare轉換!I568="3",WeCare轉換!I568=3),4,IF(OR(WeCare轉換!I568="4",WeCare轉換!I568=4),5,IF(OR(WeCare轉換!I568="5",WeCare轉換!I568=5),6,"")))))))</f>
        <v/>
      </c>
      <c r="I569" s="26" t="str">
        <f>IF(WeCare轉換!J568="","",IF(OR(WeCare轉換!J568="0",WeCare轉換!J568=0),1,IF(OR(WeCare轉換!J568="1",WeCare轉換!J568=1),2,IF(OR(WeCare轉換!J568="2",WeCare轉換!J568=2),3,IF(OR(WeCare轉換!J568="3",WeCare轉換!J568=3),4,IF(OR(WeCare轉換!J568="4",WeCare轉換!J568=4),5,IF(OR(WeCare轉換!J568="5",WeCare轉換!J568=5),6,"")))))))</f>
        <v/>
      </c>
      <c r="J569" s="26" t="str">
        <f>IF(WeCare轉換!G568="","",IF(OR(WeCare轉換!G568="0",WeCare轉換!G568=0),1,IF(OR(WeCare轉換!G568="1",WeCare轉換!G568=1),2,IF(OR(WeCare轉換!G568="2",WeCare轉換!G568=2),3,IF(OR(WeCare轉換!G568="3",WeCare轉換!G568=3),4,IF(OR(WeCare轉換!G568="4",WeCare轉換!G568=4),5,IF(OR(WeCare轉換!G568="5",WeCare轉換!G568=5),6,"")))))))</f>
        <v/>
      </c>
      <c r="K569" s="26" t="str">
        <f>IF(WeCare轉換!H568="","",IF(OR(WeCare轉換!H568="0",WeCare轉換!H568=0),1,IF(OR(WeCare轉換!H568="1",WeCare轉換!H568=1),2,IF(OR(WeCare轉換!H568="2",WeCare轉換!H568=2),3,IF(OR(WeCare轉換!H568="3",WeCare轉換!H568=3),4,IF(OR(WeCare轉換!H568="4",WeCare轉換!H568=4),5,IF(OR(WeCare轉換!H568="5",WeCare轉換!H568=5),6,"")))))))</f>
        <v/>
      </c>
      <c r="L569" s="26" t="str">
        <f>IF(WeCare轉換!K568="","",IF(OR(WeCare轉換!K568="0",WeCare轉換!K568=0),1,IF(OR(WeCare轉換!K568="1",WeCare轉換!K568=1),2,IF(OR(WeCare轉換!K568="2",WeCare轉換!K568=2),3,IF(OR(WeCare轉換!K568="3",WeCare轉換!K568=3),4,IF(OR(WeCare轉換!K568="4",WeCare轉換!K568=4),5,IF(OR(WeCare轉換!K568="5",WeCare轉換!K568=5),6,"")))))))</f>
        <v/>
      </c>
      <c r="M569" s="26" t="str">
        <f>IF(WeCare轉換!L568="","",IF(OR(WeCare轉換!L568="0",WeCare轉換!L568=0),1,IF(OR(WeCare轉換!L568="1",WeCare轉換!L568=1),2,IF(OR(WeCare轉換!L568="2",WeCare轉換!L568=2),3,IF(OR(WeCare轉換!L568="3",WeCare轉換!L568=3),4,IF(OR(WeCare轉換!L568="4",WeCare轉換!L568=4),5,IF(OR(WeCare轉換!L568="5",WeCare轉換!L568=5),6,"")))))))</f>
        <v/>
      </c>
      <c r="N569" s="26" t="str">
        <f>IF(WeCare轉換!M568="","",IF(OR(WeCare轉換!M568="0",WeCare轉換!M568=0),1,IF(OR(WeCare轉換!M568="1",WeCare轉換!M568=1),2,IF(OR(WeCare轉換!M568="2",WeCare轉換!M568=2),3,IF(OR(WeCare轉換!M568="3",WeCare轉換!M568=3),4,IF(OR(WeCare轉換!M568="4",WeCare轉換!M568=4),5,IF(OR(WeCare轉換!M568="5",WeCare轉換!M568=5),6,"")))))))</f>
        <v/>
      </c>
      <c r="O569" s="26" t="str">
        <f>IF(WeCare轉換!N568="","",IF(OR(WeCare轉換!N568="0",WeCare轉換!N568=0),1,IF(OR(WeCare轉換!N568="1",WeCare轉換!N568=1),2,IF(OR(WeCare轉換!N568="2",WeCare轉換!N568=2),3,IF(OR(WeCare轉換!N568="3",WeCare轉換!N568=3),4,IF(OR(WeCare轉換!N568="4",WeCare轉換!N568=4),5,IF(OR(WeCare轉換!N568="5",WeCare轉換!N568=5),6,"")))))))</f>
        <v/>
      </c>
      <c r="P569" s="26" t="str">
        <f>IF(WeCare轉換!O568="","",IF(OR(WeCare轉換!O568="0",WeCare轉換!O568=0),1,IF(OR(WeCare轉換!O568="1",WeCare轉換!O568=1),2,IF(OR(WeCare轉換!O568="2",WeCare轉換!O568=2),3,IF(OR(WeCare轉換!O568="3",WeCare轉換!O568=3),4,IF(OR(WeCare轉換!O568="4",WeCare轉換!O568=4),5,IF(OR(WeCare轉換!O568="5",WeCare轉換!O568=5),6,"")))))))</f>
        <v/>
      </c>
      <c r="Q569" s="26" t="str">
        <f>IF(WeCare轉換!P568="","",IF(OR(WeCare轉換!P568="0",WeCare轉換!P568=0),1,IF(OR(WeCare轉換!P568="1",WeCare轉換!P568=1),2,IF(OR(WeCare轉換!P568="2",WeCare轉換!P568=2),3,IF(OR(WeCare轉換!P568="3",WeCare轉換!P568=3),4,IF(OR(WeCare轉換!P568="4",WeCare轉換!P568=4),5,IF(OR(WeCare轉換!P568="5",WeCare轉換!P568=5),6,"")))))))</f>
        <v/>
      </c>
      <c r="R569" s="26" t="str">
        <f>IF(WeCare轉換!Q568="","",IF(OR(WeCare轉換!Q568="0",WeCare轉換!Q568=0),1,IF(OR(WeCare轉換!Q568="1",WeCare轉換!Q568=1),2,IF(OR(WeCare轉換!Q568="2",WeCare轉換!Q568=2),3,IF(OR(WeCare轉換!Q568="3",WeCare轉換!Q568=3),4,IF(OR(WeCare轉換!Q568="4",WeCare轉換!Q568=4),5,IF(OR(WeCare轉換!Q568="5",WeCare轉換!Q568=5),6,"")))))))</f>
        <v/>
      </c>
      <c r="S569" s="26" t="str">
        <f>IF(WeCare轉換!R568="","",IF(OR(WeCare轉換!R568="0",WeCare轉換!R568=0),1,IF(OR(WeCare轉換!R568="1",WeCare轉換!R568=1),2,IF(OR(WeCare轉換!R568="2",WeCare轉換!R568=2),3,IF(OR(WeCare轉換!R568="3",WeCare轉換!R568=3),4,IF(OR(WeCare轉換!R568="4",WeCare轉換!R568=4),5,IF(OR(WeCare轉換!R568="5",WeCare轉換!R568=5),6,"")))))))</f>
        <v/>
      </c>
      <c r="T569" s="26" t="str">
        <f>IF(WeCare轉換!S568="","",IF(OR(WeCare轉換!S568="0",WeCare轉換!S568=0),1,IF(OR(WeCare轉換!S568="1",WeCare轉換!S568=1),2,IF(OR(WeCare轉換!S568="2",WeCare轉換!S568=2),3,IF(OR(WeCare轉換!S568="3",WeCare轉換!S568=3),4,IF(OR(WeCare轉換!S568="4",WeCare轉換!S568=4),5,IF(OR(WeCare轉換!S568="5",WeCare轉換!S568=5),6,"")))))))</f>
        <v/>
      </c>
      <c r="U569" s="26" t="str">
        <f>IF(WeCare轉換!T568="","",IF(OR(WeCare轉換!T568="0",WeCare轉換!T568=0),1,IF(OR(WeCare轉換!T568="1",WeCare轉換!T568=1),2,IF(OR(WeCare轉換!T568="2",WeCare轉換!T568=2),3,IF(OR(WeCare轉換!T568="3",WeCare轉換!T568=3),4,IF(OR(WeCare轉換!T568="4",WeCare轉換!T568=4),5,IF(OR(WeCare轉換!T568="5",WeCare轉換!T568=5),6,"")))))))</f>
        <v/>
      </c>
      <c r="V569" s="26"/>
      <c r="W569" s="26" t="str">
        <f>IF(WeCare轉換!U568="","",WeCare轉換!U568)</f>
        <v/>
      </c>
    </row>
    <row r="570" spans="1:23">
      <c r="A570" s="30" t="str">
        <f>IF(WeCare轉換!A569="","",WeCare轉換!A569)</f>
        <v/>
      </c>
      <c r="B570" s="36" t="str">
        <f>IF(WeCare轉換!B569="","",WeCare轉換!B569)</f>
        <v/>
      </c>
      <c r="C570" s="27"/>
      <c r="D570" s="26" t="str">
        <f>IF(WeCare轉換!C569="左手",1,IF(WeCare轉換!C569="右手",2,""))</f>
        <v/>
      </c>
      <c r="E570" s="26" t="str">
        <f>IF(WeCare轉換!D569="是",2,IF(WeCare轉換!D569="否",1,""))</f>
        <v/>
      </c>
      <c r="F570" s="26" t="str">
        <f>IF(WeCare轉換!E569="一個月以內",1,IF(WeCare轉換!E569="1-3個月",2,IF(WeCare轉換!E569="3-6個月",3,IF(WeCare轉換!E569="6-12個月",4,IF(WeCare轉換!E569="1-3年",5,IF(WeCare轉換!E569="3年以上",6,""))))))</f>
        <v/>
      </c>
      <c r="G570" s="26" t="str">
        <f>IF(WeCare轉換!F569="","",IF(OR(WeCare轉換!F569="0",WeCare轉換!F569=0),1,IF(OR(WeCare轉換!F569="1",WeCare轉換!F569=1),2,IF(OR(WeCare轉換!F569="2",WeCare轉換!F569=2),3,IF(OR(WeCare轉換!F569="3",WeCare轉換!F569=3),4,IF(OR(WeCare轉換!F569="4",WeCare轉換!F569=4),5,IF(OR(WeCare轉換!F569="5",WeCare轉換!F569=5),6,"")))))))</f>
        <v/>
      </c>
      <c r="H570" s="26" t="str">
        <f>IF(WeCare轉換!I569="","",IF(OR(WeCare轉換!I569="0",WeCare轉換!I569=0),1,IF(OR(WeCare轉換!I569="1",WeCare轉換!I569=1),2,IF(OR(WeCare轉換!I569="2",WeCare轉換!I569=2),3,IF(OR(WeCare轉換!I569="3",WeCare轉換!I569=3),4,IF(OR(WeCare轉換!I569="4",WeCare轉換!I569=4),5,IF(OR(WeCare轉換!I569="5",WeCare轉換!I569=5),6,"")))))))</f>
        <v/>
      </c>
      <c r="I570" s="26" t="str">
        <f>IF(WeCare轉換!J569="","",IF(OR(WeCare轉換!J569="0",WeCare轉換!J569=0),1,IF(OR(WeCare轉換!J569="1",WeCare轉換!J569=1),2,IF(OR(WeCare轉換!J569="2",WeCare轉換!J569=2),3,IF(OR(WeCare轉換!J569="3",WeCare轉換!J569=3),4,IF(OR(WeCare轉換!J569="4",WeCare轉換!J569=4),5,IF(OR(WeCare轉換!J569="5",WeCare轉換!J569=5),6,"")))))))</f>
        <v/>
      </c>
      <c r="J570" s="26" t="str">
        <f>IF(WeCare轉換!G569="","",IF(OR(WeCare轉換!G569="0",WeCare轉換!G569=0),1,IF(OR(WeCare轉換!G569="1",WeCare轉換!G569=1),2,IF(OR(WeCare轉換!G569="2",WeCare轉換!G569=2),3,IF(OR(WeCare轉換!G569="3",WeCare轉換!G569=3),4,IF(OR(WeCare轉換!G569="4",WeCare轉換!G569=4),5,IF(OR(WeCare轉換!G569="5",WeCare轉換!G569=5),6,"")))))))</f>
        <v/>
      </c>
      <c r="K570" s="26" t="str">
        <f>IF(WeCare轉換!H569="","",IF(OR(WeCare轉換!H569="0",WeCare轉換!H569=0),1,IF(OR(WeCare轉換!H569="1",WeCare轉換!H569=1),2,IF(OR(WeCare轉換!H569="2",WeCare轉換!H569=2),3,IF(OR(WeCare轉換!H569="3",WeCare轉換!H569=3),4,IF(OR(WeCare轉換!H569="4",WeCare轉換!H569=4),5,IF(OR(WeCare轉換!H569="5",WeCare轉換!H569=5),6,"")))))))</f>
        <v/>
      </c>
      <c r="L570" s="26" t="str">
        <f>IF(WeCare轉換!K569="","",IF(OR(WeCare轉換!K569="0",WeCare轉換!K569=0),1,IF(OR(WeCare轉換!K569="1",WeCare轉換!K569=1),2,IF(OR(WeCare轉換!K569="2",WeCare轉換!K569=2),3,IF(OR(WeCare轉換!K569="3",WeCare轉換!K569=3),4,IF(OR(WeCare轉換!K569="4",WeCare轉換!K569=4),5,IF(OR(WeCare轉換!K569="5",WeCare轉換!K569=5),6,"")))))))</f>
        <v/>
      </c>
      <c r="M570" s="26" t="str">
        <f>IF(WeCare轉換!L569="","",IF(OR(WeCare轉換!L569="0",WeCare轉換!L569=0),1,IF(OR(WeCare轉換!L569="1",WeCare轉換!L569=1),2,IF(OR(WeCare轉換!L569="2",WeCare轉換!L569=2),3,IF(OR(WeCare轉換!L569="3",WeCare轉換!L569=3),4,IF(OR(WeCare轉換!L569="4",WeCare轉換!L569=4),5,IF(OR(WeCare轉換!L569="5",WeCare轉換!L569=5),6,"")))))))</f>
        <v/>
      </c>
      <c r="N570" s="26" t="str">
        <f>IF(WeCare轉換!M569="","",IF(OR(WeCare轉換!M569="0",WeCare轉換!M569=0),1,IF(OR(WeCare轉換!M569="1",WeCare轉換!M569=1),2,IF(OR(WeCare轉換!M569="2",WeCare轉換!M569=2),3,IF(OR(WeCare轉換!M569="3",WeCare轉換!M569=3),4,IF(OR(WeCare轉換!M569="4",WeCare轉換!M569=4),5,IF(OR(WeCare轉換!M569="5",WeCare轉換!M569=5),6,"")))))))</f>
        <v/>
      </c>
      <c r="O570" s="26" t="str">
        <f>IF(WeCare轉換!N569="","",IF(OR(WeCare轉換!N569="0",WeCare轉換!N569=0),1,IF(OR(WeCare轉換!N569="1",WeCare轉換!N569=1),2,IF(OR(WeCare轉換!N569="2",WeCare轉換!N569=2),3,IF(OR(WeCare轉換!N569="3",WeCare轉換!N569=3),4,IF(OR(WeCare轉換!N569="4",WeCare轉換!N569=4),5,IF(OR(WeCare轉換!N569="5",WeCare轉換!N569=5),6,"")))))))</f>
        <v/>
      </c>
      <c r="P570" s="26" t="str">
        <f>IF(WeCare轉換!O569="","",IF(OR(WeCare轉換!O569="0",WeCare轉換!O569=0),1,IF(OR(WeCare轉換!O569="1",WeCare轉換!O569=1),2,IF(OR(WeCare轉換!O569="2",WeCare轉換!O569=2),3,IF(OR(WeCare轉換!O569="3",WeCare轉換!O569=3),4,IF(OR(WeCare轉換!O569="4",WeCare轉換!O569=4),5,IF(OR(WeCare轉換!O569="5",WeCare轉換!O569=5),6,"")))))))</f>
        <v/>
      </c>
      <c r="Q570" s="26" t="str">
        <f>IF(WeCare轉換!P569="","",IF(OR(WeCare轉換!P569="0",WeCare轉換!P569=0),1,IF(OR(WeCare轉換!P569="1",WeCare轉換!P569=1),2,IF(OR(WeCare轉換!P569="2",WeCare轉換!P569=2),3,IF(OR(WeCare轉換!P569="3",WeCare轉換!P569=3),4,IF(OR(WeCare轉換!P569="4",WeCare轉換!P569=4),5,IF(OR(WeCare轉換!P569="5",WeCare轉換!P569=5),6,"")))))))</f>
        <v/>
      </c>
      <c r="R570" s="26" t="str">
        <f>IF(WeCare轉換!Q569="","",IF(OR(WeCare轉換!Q569="0",WeCare轉換!Q569=0),1,IF(OR(WeCare轉換!Q569="1",WeCare轉換!Q569=1),2,IF(OR(WeCare轉換!Q569="2",WeCare轉換!Q569=2),3,IF(OR(WeCare轉換!Q569="3",WeCare轉換!Q569=3),4,IF(OR(WeCare轉換!Q569="4",WeCare轉換!Q569=4),5,IF(OR(WeCare轉換!Q569="5",WeCare轉換!Q569=5),6,"")))))))</f>
        <v/>
      </c>
      <c r="S570" s="26" t="str">
        <f>IF(WeCare轉換!R569="","",IF(OR(WeCare轉換!R569="0",WeCare轉換!R569=0),1,IF(OR(WeCare轉換!R569="1",WeCare轉換!R569=1),2,IF(OR(WeCare轉換!R569="2",WeCare轉換!R569=2),3,IF(OR(WeCare轉換!R569="3",WeCare轉換!R569=3),4,IF(OR(WeCare轉換!R569="4",WeCare轉換!R569=4),5,IF(OR(WeCare轉換!R569="5",WeCare轉換!R569=5),6,"")))))))</f>
        <v/>
      </c>
      <c r="T570" s="26" t="str">
        <f>IF(WeCare轉換!S569="","",IF(OR(WeCare轉換!S569="0",WeCare轉換!S569=0),1,IF(OR(WeCare轉換!S569="1",WeCare轉換!S569=1),2,IF(OR(WeCare轉換!S569="2",WeCare轉換!S569=2),3,IF(OR(WeCare轉換!S569="3",WeCare轉換!S569=3),4,IF(OR(WeCare轉換!S569="4",WeCare轉換!S569=4),5,IF(OR(WeCare轉換!S569="5",WeCare轉換!S569=5),6,"")))))))</f>
        <v/>
      </c>
      <c r="U570" s="26" t="str">
        <f>IF(WeCare轉換!T569="","",IF(OR(WeCare轉換!T569="0",WeCare轉換!T569=0),1,IF(OR(WeCare轉換!T569="1",WeCare轉換!T569=1),2,IF(OR(WeCare轉換!T569="2",WeCare轉換!T569=2),3,IF(OR(WeCare轉換!T569="3",WeCare轉換!T569=3),4,IF(OR(WeCare轉換!T569="4",WeCare轉換!T569=4),5,IF(OR(WeCare轉換!T569="5",WeCare轉換!T569=5),6,"")))))))</f>
        <v/>
      </c>
      <c r="V570" s="26"/>
      <c r="W570" s="26" t="str">
        <f>IF(WeCare轉換!U569="","",WeCare轉換!U569)</f>
        <v/>
      </c>
    </row>
    <row r="571" spans="1:23">
      <c r="A571" s="30" t="str">
        <f>IF(WeCare轉換!A570="","",WeCare轉換!A570)</f>
        <v/>
      </c>
      <c r="B571" s="36" t="str">
        <f>IF(WeCare轉換!B570="","",WeCare轉換!B570)</f>
        <v/>
      </c>
      <c r="C571" s="27"/>
      <c r="D571" s="26" t="str">
        <f>IF(WeCare轉換!C570="左手",1,IF(WeCare轉換!C570="右手",2,""))</f>
        <v/>
      </c>
      <c r="E571" s="26" t="str">
        <f>IF(WeCare轉換!D570="是",2,IF(WeCare轉換!D570="否",1,""))</f>
        <v/>
      </c>
      <c r="F571" s="26" t="str">
        <f>IF(WeCare轉換!E570="一個月以內",1,IF(WeCare轉換!E570="1-3個月",2,IF(WeCare轉換!E570="3-6個月",3,IF(WeCare轉換!E570="6-12個月",4,IF(WeCare轉換!E570="1-3年",5,IF(WeCare轉換!E570="3年以上",6,""))))))</f>
        <v/>
      </c>
      <c r="G571" s="26" t="str">
        <f>IF(WeCare轉換!F570="","",IF(OR(WeCare轉換!F570="0",WeCare轉換!F570=0),1,IF(OR(WeCare轉換!F570="1",WeCare轉換!F570=1),2,IF(OR(WeCare轉換!F570="2",WeCare轉換!F570=2),3,IF(OR(WeCare轉換!F570="3",WeCare轉換!F570=3),4,IF(OR(WeCare轉換!F570="4",WeCare轉換!F570=4),5,IF(OR(WeCare轉換!F570="5",WeCare轉換!F570=5),6,"")))))))</f>
        <v/>
      </c>
      <c r="H571" s="26" t="str">
        <f>IF(WeCare轉換!I570="","",IF(OR(WeCare轉換!I570="0",WeCare轉換!I570=0),1,IF(OR(WeCare轉換!I570="1",WeCare轉換!I570=1),2,IF(OR(WeCare轉換!I570="2",WeCare轉換!I570=2),3,IF(OR(WeCare轉換!I570="3",WeCare轉換!I570=3),4,IF(OR(WeCare轉換!I570="4",WeCare轉換!I570=4),5,IF(OR(WeCare轉換!I570="5",WeCare轉換!I570=5),6,"")))))))</f>
        <v/>
      </c>
      <c r="I571" s="26" t="str">
        <f>IF(WeCare轉換!J570="","",IF(OR(WeCare轉換!J570="0",WeCare轉換!J570=0),1,IF(OR(WeCare轉換!J570="1",WeCare轉換!J570=1),2,IF(OR(WeCare轉換!J570="2",WeCare轉換!J570=2),3,IF(OR(WeCare轉換!J570="3",WeCare轉換!J570=3),4,IF(OR(WeCare轉換!J570="4",WeCare轉換!J570=4),5,IF(OR(WeCare轉換!J570="5",WeCare轉換!J570=5),6,"")))))))</f>
        <v/>
      </c>
      <c r="J571" s="26" t="str">
        <f>IF(WeCare轉換!G570="","",IF(OR(WeCare轉換!G570="0",WeCare轉換!G570=0),1,IF(OR(WeCare轉換!G570="1",WeCare轉換!G570=1),2,IF(OR(WeCare轉換!G570="2",WeCare轉換!G570=2),3,IF(OR(WeCare轉換!G570="3",WeCare轉換!G570=3),4,IF(OR(WeCare轉換!G570="4",WeCare轉換!G570=4),5,IF(OR(WeCare轉換!G570="5",WeCare轉換!G570=5),6,"")))))))</f>
        <v/>
      </c>
      <c r="K571" s="26" t="str">
        <f>IF(WeCare轉換!H570="","",IF(OR(WeCare轉換!H570="0",WeCare轉換!H570=0),1,IF(OR(WeCare轉換!H570="1",WeCare轉換!H570=1),2,IF(OR(WeCare轉換!H570="2",WeCare轉換!H570=2),3,IF(OR(WeCare轉換!H570="3",WeCare轉換!H570=3),4,IF(OR(WeCare轉換!H570="4",WeCare轉換!H570=4),5,IF(OR(WeCare轉換!H570="5",WeCare轉換!H570=5),6,"")))))))</f>
        <v/>
      </c>
      <c r="L571" s="26" t="str">
        <f>IF(WeCare轉換!K570="","",IF(OR(WeCare轉換!K570="0",WeCare轉換!K570=0),1,IF(OR(WeCare轉換!K570="1",WeCare轉換!K570=1),2,IF(OR(WeCare轉換!K570="2",WeCare轉換!K570=2),3,IF(OR(WeCare轉換!K570="3",WeCare轉換!K570=3),4,IF(OR(WeCare轉換!K570="4",WeCare轉換!K570=4),5,IF(OR(WeCare轉換!K570="5",WeCare轉換!K570=5),6,"")))))))</f>
        <v/>
      </c>
      <c r="M571" s="26" t="str">
        <f>IF(WeCare轉換!L570="","",IF(OR(WeCare轉換!L570="0",WeCare轉換!L570=0),1,IF(OR(WeCare轉換!L570="1",WeCare轉換!L570=1),2,IF(OR(WeCare轉換!L570="2",WeCare轉換!L570=2),3,IF(OR(WeCare轉換!L570="3",WeCare轉換!L570=3),4,IF(OR(WeCare轉換!L570="4",WeCare轉換!L570=4),5,IF(OR(WeCare轉換!L570="5",WeCare轉換!L570=5),6,"")))))))</f>
        <v/>
      </c>
      <c r="N571" s="26" t="str">
        <f>IF(WeCare轉換!M570="","",IF(OR(WeCare轉換!M570="0",WeCare轉換!M570=0),1,IF(OR(WeCare轉換!M570="1",WeCare轉換!M570=1),2,IF(OR(WeCare轉換!M570="2",WeCare轉換!M570=2),3,IF(OR(WeCare轉換!M570="3",WeCare轉換!M570=3),4,IF(OR(WeCare轉換!M570="4",WeCare轉換!M570=4),5,IF(OR(WeCare轉換!M570="5",WeCare轉換!M570=5),6,"")))))))</f>
        <v/>
      </c>
      <c r="O571" s="26" t="str">
        <f>IF(WeCare轉換!N570="","",IF(OR(WeCare轉換!N570="0",WeCare轉換!N570=0),1,IF(OR(WeCare轉換!N570="1",WeCare轉換!N570=1),2,IF(OR(WeCare轉換!N570="2",WeCare轉換!N570=2),3,IF(OR(WeCare轉換!N570="3",WeCare轉換!N570=3),4,IF(OR(WeCare轉換!N570="4",WeCare轉換!N570=4),5,IF(OR(WeCare轉換!N570="5",WeCare轉換!N570=5),6,"")))))))</f>
        <v/>
      </c>
      <c r="P571" s="26" t="str">
        <f>IF(WeCare轉換!O570="","",IF(OR(WeCare轉換!O570="0",WeCare轉換!O570=0),1,IF(OR(WeCare轉換!O570="1",WeCare轉換!O570=1),2,IF(OR(WeCare轉換!O570="2",WeCare轉換!O570=2),3,IF(OR(WeCare轉換!O570="3",WeCare轉換!O570=3),4,IF(OR(WeCare轉換!O570="4",WeCare轉換!O570=4),5,IF(OR(WeCare轉換!O570="5",WeCare轉換!O570=5),6,"")))))))</f>
        <v/>
      </c>
      <c r="Q571" s="26" t="str">
        <f>IF(WeCare轉換!P570="","",IF(OR(WeCare轉換!P570="0",WeCare轉換!P570=0),1,IF(OR(WeCare轉換!P570="1",WeCare轉換!P570=1),2,IF(OR(WeCare轉換!P570="2",WeCare轉換!P570=2),3,IF(OR(WeCare轉換!P570="3",WeCare轉換!P570=3),4,IF(OR(WeCare轉換!P570="4",WeCare轉換!P570=4),5,IF(OR(WeCare轉換!P570="5",WeCare轉換!P570=5),6,"")))))))</f>
        <v/>
      </c>
      <c r="R571" s="26" t="str">
        <f>IF(WeCare轉換!Q570="","",IF(OR(WeCare轉換!Q570="0",WeCare轉換!Q570=0),1,IF(OR(WeCare轉換!Q570="1",WeCare轉換!Q570=1),2,IF(OR(WeCare轉換!Q570="2",WeCare轉換!Q570=2),3,IF(OR(WeCare轉換!Q570="3",WeCare轉換!Q570=3),4,IF(OR(WeCare轉換!Q570="4",WeCare轉換!Q570=4),5,IF(OR(WeCare轉換!Q570="5",WeCare轉換!Q570=5),6,"")))))))</f>
        <v/>
      </c>
      <c r="S571" s="26" t="str">
        <f>IF(WeCare轉換!R570="","",IF(OR(WeCare轉換!R570="0",WeCare轉換!R570=0),1,IF(OR(WeCare轉換!R570="1",WeCare轉換!R570=1),2,IF(OR(WeCare轉換!R570="2",WeCare轉換!R570=2),3,IF(OR(WeCare轉換!R570="3",WeCare轉換!R570=3),4,IF(OR(WeCare轉換!R570="4",WeCare轉換!R570=4),5,IF(OR(WeCare轉換!R570="5",WeCare轉換!R570=5),6,"")))))))</f>
        <v/>
      </c>
      <c r="T571" s="26" t="str">
        <f>IF(WeCare轉換!S570="","",IF(OR(WeCare轉換!S570="0",WeCare轉換!S570=0),1,IF(OR(WeCare轉換!S570="1",WeCare轉換!S570=1),2,IF(OR(WeCare轉換!S570="2",WeCare轉換!S570=2),3,IF(OR(WeCare轉換!S570="3",WeCare轉換!S570=3),4,IF(OR(WeCare轉換!S570="4",WeCare轉換!S570=4),5,IF(OR(WeCare轉換!S570="5",WeCare轉換!S570=5),6,"")))))))</f>
        <v/>
      </c>
      <c r="U571" s="26" t="str">
        <f>IF(WeCare轉換!T570="","",IF(OR(WeCare轉換!T570="0",WeCare轉換!T570=0),1,IF(OR(WeCare轉換!T570="1",WeCare轉換!T570=1),2,IF(OR(WeCare轉換!T570="2",WeCare轉換!T570=2),3,IF(OR(WeCare轉換!T570="3",WeCare轉換!T570=3),4,IF(OR(WeCare轉換!T570="4",WeCare轉換!T570=4),5,IF(OR(WeCare轉換!T570="5",WeCare轉換!T570=5),6,"")))))))</f>
        <v/>
      </c>
      <c r="V571" s="26"/>
      <c r="W571" s="26" t="str">
        <f>IF(WeCare轉換!U570="","",WeCare轉換!U570)</f>
        <v/>
      </c>
    </row>
    <row r="572" spans="1:23">
      <c r="A572" s="30" t="str">
        <f>IF(WeCare轉換!A571="","",WeCare轉換!A571)</f>
        <v/>
      </c>
      <c r="B572" s="36" t="str">
        <f>IF(WeCare轉換!B571="","",WeCare轉換!B571)</f>
        <v/>
      </c>
      <c r="C572" s="27"/>
      <c r="D572" s="26" t="str">
        <f>IF(WeCare轉換!C571="左手",1,IF(WeCare轉換!C571="右手",2,""))</f>
        <v/>
      </c>
      <c r="E572" s="26" t="str">
        <f>IF(WeCare轉換!D571="是",2,IF(WeCare轉換!D571="否",1,""))</f>
        <v/>
      </c>
      <c r="F572" s="26" t="str">
        <f>IF(WeCare轉換!E571="一個月以內",1,IF(WeCare轉換!E571="1-3個月",2,IF(WeCare轉換!E571="3-6個月",3,IF(WeCare轉換!E571="6-12個月",4,IF(WeCare轉換!E571="1-3年",5,IF(WeCare轉換!E571="3年以上",6,""))))))</f>
        <v/>
      </c>
      <c r="G572" s="26" t="str">
        <f>IF(WeCare轉換!F571="","",IF(OR(WeCare轉換!F571="0",WeCare轉換!F571=0),1,IF(OR(WeCare轉換!F571="1",WeCare轉換!F571=1),2,IF(OR(WeCare轉換!F571="2",WeCare轉換!F571=2),3,IF(OR(WeCare轉換!F571="3",WeCare轉換!F571=3),4,IF(OR(WeCare轉換!F571="4",WeCare轉換!F571=4),5,IF(OR(WeCare轉換!F571="5",WeCare轉換!F571=5),6,"")))))))</f>
        <v/>
      </c>
      <c r="H572" s="26" t="str">
        <f>IF(WeCare轉換!I571="","",IF(OR(WeCare轉換!I571="0",WeCare轉換!I571=0),1,IF(OR(WeCare轉換!I571="1",WeCare轉換!I571=1),2,IF(OR(WeCare轉換!I571="2",WeCare轉換!I571=2),3,IF(OR(WeCare轉換!I571="3",WeCare轉換!I571=3),4,IF(OR(WeCare轉換!I571="4",WeCare轉換!I571=4),5,IF(OR(WeCare轉換!I571="5",WeCare轉換!I571=5),6,"")))))))</f>
        <v/>
      </c>
      <c r="I572" s="26" t="str">
        <f>IF(WeCare轉換!J571="","",IF(OR(WeCare轉換!J571="0",WeCare轉換!J571=0),1,IF(OR(WeCare轉換!J571="1",WeCare轉換!J571=1),2,IF(OR(WeCare轉換!J571="2",WeCare轉換!J571=2),3,IF(OR(WeCare轉換!J571="3",WeCare轉換!J571=3),4,IF(OR(WeCare轉換!J571="4",WeCare轉換!J571=4),5,IF(OR(WeCare轉換!J571="5",WeCare轉換!J571=5),6,"")))))))</f>
        <v/>
      </c>
      <c r="J572" s="26" t="str">
        <f>IF(WeCare轉換!G571="","",IF(OR(WeCare轉換!G571="0",WeCare轉換!G571=0),1,IF(OR(WeCare轉換!G571="1",WeCare轉換!G571=1),2,IF(OR(WeCare轉換!G571="2",WeCare轉換!G571=2),3,IF(OR(WeCare轉換!G571="3",WeCare轉換!G571=3),4,IF(OR(WeCare轉換!G571="4",WeCare轉換!G571=4),5,IF(OR(WeCare轉換!G571="5",WeCare轉換!G571=5),6,"")))))))</f>
        <v/>
      </c>
      <c r="K572" s="26" t="str">
        <f>IF(WeCare轉換!H571="","",IF(OR(WeCare轉換!H571="0",WeCare轉換!H571=0),1,IF(OR(WeCare轉換!H571="1",WeCare轉換!H571=1),2,IF(OR(WeCare轉換!H571="2",WeCare轉換!H571=2),3,IF(OR(WeCare轉換!H571="3",WeCare轉換!H571=3),4,IF(OR(WeCare轉換!H571="4",WeCare轉換!H571=4),5,IF(OR(WeCare轉換!H571="5",WeCare轉換!H571=5),6,"")))))))</f>
        <v/>
      </c>
      <c r="L572" s="26" t="str">
        <f>IF(WeCare轉換!K571="","",IF(OR(WeCare轉換!K571="0",WeCare轉換!K571=0),1,IF(OR(WeCare轉換!K571="1",WeCare轉換!K571=1),2,IF(OR(WeCare轉換!K571="2",WeCare轉換!K571=2),3,IF(OR(WeCare轉換!K571="3",WeCare轉換!K571=3),4,IF(OR(WeCare轉換!K571="4",WeCare轉換!K571=4),5,IF(OR(WeCare轉換!K571="5",WeCare轉換!K571=5),6,"")))))))</f>
        <v/>
      </c>
      <c r="M572" s="26" t="str">
        <f>IF(WeCare轉換!L571="","",IF(OR(WeCare轉換!L571="0",WeCare轉換!L571=0),1,IF(OR(WeCare轉換!L571="1",WeCare轉換!L571=1),2,IF(OR(WeCare轉換!L571="2",WeCare轉換!L571=2),3,IF(OR(WeCare轉換!L571="3",WeCare轉換!L571=3),4,IF(OR(WeCare轉換!L571="4",WeCare轉換!L571=4),5,IF(OR(WeCare轉換!L571="5",WeCare轉換!L571=5),6,"")))))))</f>
        <v/>
      </c>
      <c r="N572" s="26" t="str">
        <f>IF(WeCare轉換!M571="","",IF(OR(WeCare轉換!M571="0",WeCare轉換!M571=0),1,IF(OR(WeCare轉換!M571="1",WeCare轉換!M571=1),2,IF(OR(WeCare轉換!M571="2",WeCare轉換!M571=2),3,IF(OR(WeCare轉換!M571="3",WeCare轉換!M571=3),4,IF(OR(WeCare轉換!M571="4",WeCare轉換!M571=4),5,IF(OR(WeCare轉換!M571="5",WeCare轉換!M571=5),6,"")))))))</f>
        <v/>
      </c>
      <c r="O572" s="26" t="str">
        <f>IF(WeCare轉換!N571="","",IF(OR(WeCare轉換!N571="0",WeCare轉換!N571=0),1,IF(OR(WeCare轉換!N571="1",WeCare轉換!N571=1),2,IF(OR(WeCare轉換!N571="2",WeCare轉換!N571=2),3,IF(OR(WeCare轉換!N571="3",WeCare轉換!N571=3),4,IF(OR(WeCare轉換!N571="4",WeCare轉換!N571=4),5,IF(OR(WeCare轉換!N571="5",WeCare轉換!N571=5),6,"")))))))</f>
        <v/>
      </c>
      <c r="P572" s="26" t="str">
        <f>IF(WeCare轉換!O571="","",IF(OR(WeCare轉換!O571="0",WeCare轉換!O571=0),1,IF(OR(WeCare轉換!O571="1",WeCare轉換!O571=1),2,IF(OR(WeCare轉換!O571="2",WeCare轉換!O571=2),3,IF(OR(WeCare轉換!O571="3",WeCare轉換!O571=3),4,IF(OR(WeCare轉換!O571="4",WeCare轉換!O571=4),5,IF(OR(WeCare轉換!O571="5",WeCare轉換!O571=5),6,"")))))))</f>
        <v/>
      </c>
      <c r="Q572" s="26" t="str">
        <f>IF(WeCare轉換!P571="","",IF(OR(WeCare轉換!P571="0",WeCare轉換!P571=0),1,IF(OR(WeCare轉換!P571="1",WeCare轉換!P571=1),2,IF(OR(WeCare轉換!P571="2",WeCare轉換!P571=2),3,IF(OR(WeCare轉換!P571="3",WeCare轉換!P571=3),4,IF(OR(WeCare轉換!P571="4",WeCare轉換!P571=4),5,IF(OR(WeCare轉換!P571="5",WeCare轉換!P571=5),6,"")))))))</f>
        <v/>
      </c>
      <c r="R572" s="26" t="str">
        <f>IF(WeCare轉換!Q571="","",IF(OR(WeCare轉換!Q571="0",WeCare轉換!Q571=0),1,IF(OR(WeCare轉換!Q571="1",WeCare轉換!Q571=1),2,IF(OR(WeCare轉換!Q571="2",WeCare轉換!Q571=2),3,IF(OR(WeCare轉換!Q571="3",WeCare轉換!Q571=3),4,IF(OR(WeCare轉換!Q571="4",WeCare轉換!Q571=4),5,IF(OR(WeCare轉換!Q571="5",WeCare轉換!Q571=5),6,"")))))))</f>
        <v/>
      </c>
      <c r="S572" s="26" t="str">
        <f>IF(WeCare轉換!R571="","",IF(OR(WeCare轉換!R571="0",WeCare轉換!R571=0),1,IF(OR(WeCare轉換!R571="1",WeCare轉換!R571=1),2,IF(OR(WeCare轉換!R571="2",WeCare轉換!R571=2),3,IF(OR(WeCare轉換!R571="3",WeCare轉換!R571=3),4,IF(OR(WeCare轉換!R571="4",WeCare轉換!R571=4),5,IF(OR(WeCare轉換!R571="5",WeCare轉換!R571=5),6,"")))))))</f>
        <v/>
      </c>
      <c r="T572" s="26" t="str">
        <f>IF(WeCare轉換!S571="","",IF(OR(WeCare轉換!S571="0",WeCare轉換!S571=0),1,IF(OR(WeCare轉換!S571="1",WeCare轉換!S571=1),2,IF(OR(WeCare轉換!S571="2",WeCare轉換!S571=2),3,IF(OR(WeCare轉換!S571="3",WeCare轉換!S571=3),4,IF(OR(WeCare轉換!S571="4",WeCare轉換!S571=4),5,IF(OR(WeCare轉換!S571="5",WeCare轉換!S571=5),6,"")))))))</f>
        <v/>
      </c>
      <c r="U572" s="26" t="str">
        <f>IF(WeCare轉換!T571="","",IF(OR(WeCare轉換!T571="0",WeCare轉換!T571=0),1,IF(OR(WeCare轉換!T571="1",WeCare轉換!T571=1),2,IF(OR(WeCare轉換!T571="2",WeCare轉換!T571=2),3,IF(OR(WeCare轉換!T571="3",WeCare轉換!T571=3),4,IF(OR(WeCare轉換!T571="4",WeCare轉換!T571=4),5,IF(OR(WeCare轉換!T571="5",WeCare轉換!T571=5),6,"")))))))</f>
        <v/>
      </c>
      <c r="V572" s="26"/>
      <c r="W572" s="26" t="str">
        <f>IF(WeCare轉換!U571="","",WeCare轉換!U571)</f>
        <v/>
      </c>
    </row>
    <row r="573" spans="1:23">
      <c r="A573" s="30" t="str">
        <f>IF(WeCare轉換!A572="","",WeCare轉換!A572)</f>
        <v/>
      </c>
      <c r="B573" s="36" t="str">
        <f>IF(WeCare轉換!B572="","",WeCare轉換!B572)</f>
        <v/>
      </c>
      <c r="C573" s="27"/>
      <c r="D573" s="26" t="str">
        <f>IF(WeCare轉換!C572="左手",1,IF(WeCare轉換!C572="右手",2,""))</f>
        <v/>
      </c>
      <c r="E573" s="26" t="str">
        <f>IF(WeCare轉換!D572="是",2,IF(WeCare轉換!D572="否",1,""))</f>
        <v/>
      </c>
      <c r="F573" s="26" t="str">
        <f>IF(WeCare轉換!E572="一個月以內",1,IF(WeCare轉換!E572="1-3個月",2,IF(WeCare轉換!E572="3-6個月",3,IF(WeCare轉換!E572="6-12個月",4,IF(WeCare轉換!E572="1-3年",5,IF(WeCare轉換!E572="3年以上",6,""))))))</f>
        <v/>
      </c>
      <c r="G573" s="26" t="str">
        <f>IF(WeCare轉換!F572="","",IF(OR(WeCare轉換!F572="0",WeCare轉換!F572=0),1,IF(OR(WeCare轉換!F572="1",WeCare轉換!F572=1),2,IF(OR(WeCare轉換!F572="2",WeCare轉換!F572=2),3,IF(OR(WeCare轉換!F572="3",WeCare轉換!F572=3),4,IF(OR(WeCare轉換!F572="4",WeCare轉換!F572=4),5,IF(OR(WeCare轉換!F572="5",WeCare轉換!F572=5),6,"")))))))</f>
        <v/>
      </c>
      <c r="H573" s="26" t="str">
        <f>IF(WeCare轉換!I572="","",IF(OR(WeCare轉換!I572="0",WeCare轉換!I572=0),1,IF(OR(WeCare轉換!I572="1",WeCare轉換!I572=1),2,IF(OR(WeCare轉換!I572="2",WeCare轉換!I572=2),3,IF(OR(WeCare轉換!I572="3",WeCare轉換!I572=3),4,IF(OR(WeCare轉換!I572="4",WeCare轉換!I572=4),5,IF(OR(WeCare轉換!I572="5",WeCare轉換!I572=5),6,"")))))))</f>
        <v/>
      </c>
      <c r="I573" s="26" t="str">
        <f>IF(WeCare轉換!J572="","",IF(OR(WeCare轉換!J572="0",WeCare轉換!J572=0),1,IF(OR(WeCare轉換!J572="1",WeCare轉換!J572=1),2,IF(OR(WeCare轉換!J572="2",WeCare轉換!J572=2),3,IF(OR(WeCare轉換!J572="3",WeCare轉換!J572=3),4,IF(OR(WeCare轉換!J572="4",WeCare轉換!J572=4),5,IF(OR(WeCare轉換!J572="5",WeCare轉換!J572=5),6,"")))))))</f>
        <v/>
      </c>
      <c r="J573" s="26" t="str">
        <f>IF(WeCare轉換!G572="","",IF(OR(WeCare轉換!G572="0",WeCare轉換!G572=0),1,IF(OR(WeCare轉換!G572="1",WeCare轉換!G572=1),2,IF(OR(WeCare轉換!G572="2",WeCare轉換!G572=2),3,IF(OR(WeCare轉換!G572="3",WeCare轉換!G572=3),4,IF(OR(WeCare轉換!G572="4",WeCare轉換!G572=4),5,IF(OR(WeCare轉換!G572="5",WeCare轉換!G572=5),6,"")))))))</f>
        <v/>
      </c>
      <c r="K573" s="26" t="str">
        <f>IF(WeCare轉換!H572="","",IF(OR(WeCare轉換!H572="0",WeCare轉換!H572=0),1,IF(OR(WeCare轉換!H572="1",WeCare轉換!H572=1),2,IF(OR(WeCare轉換!H572="2",WeCare轉換!H572=2),3,IF(OR(WeCare轉換!H572="3",WeCare轉換!H572=3),4,IF(OR(WeCare轉換!H572="4",WeCare轉換!H572=4),5,IF(OR(WeCare轉換!H572="5",WeCare轉換!H572=5),6,"")))))))</f>
        <v/>
      </c>
      <c r="L573" s="26" t="str">
        <f>IF(WeCare轉換!K572="","",IF(OR(WeCare轉換!K572="0",WeCare轉換!K572=0),1,IF(OR(WeCare轉換!K572="1",WeCare轉換!K572=1),2,IF(OR(WeCare轉換!K572="2",WeCare轉換!K572=2),3,IF(OR(WeCare轉換!K572="3",WeCare轉換!K572=3),4,IF(OR(WeCare轉換!K572="4",WeCare轉換!K572=4),5,IF(OR(WeCare轉換!K572="5",WeCare轉換!K572=5),6,"")))))))</f>
        <v/>
      </c>
      <c r="M573" s="26" t="str">
        <f>IF(WeCare轉換!L572="","",IF(OR(WeCare轉換!L572="0",WeCare轉換!L572=0),1,IF(OR(WeCare轉換!L572="1",WeCare轉換!L572=1),2,IF(OR(WeCare轉換!L572="2",WeCare轉換!L572=2),3,IF(OR(WeCare轉換!L572="3",WeCare轉換!L572=3),4,IF(OR(WeCare轉換!L572="4",WeCare轉換!L572=4),5,IF(OR(WeCare轉換!L572="5",WeCare轉換!L572=5),6,"")))))))</f>
        <v/>
      </c>
      <c r="N573" s="26" t="str">
        <f>IF(WeCare轉換!M572="","",IF(OR(WeCare轉換!M572="0",WeCare轉換!M572=0),1,IF(OR(WeCare轉換!M572="1",WeCare轉換!M572=1),2,IF(OR(WeCare轉換!M572="2",WeCare轉換!M572=2),3,IF(OR(WeCare轉換!M572="3",WeCare轉換!M572=3),4,IF(OR(WeCare轉換!M572="4",WeCare轉換!M572=4),5,IF(OR(WeCare轉換!M572="5",WeCare轉換!M572=5),6,"")))))))</f>
        <v/>
      </c>
      <c r="O573" s="26" t="str">
        <f>IF(WeCare轉換!N572="","",IF(OR(WeCare轉換!N572="0",WeCare轉換!N572=0),1,IF(OR(WeCare轉換!N572="1",WeCare轉換!N572=1),2,IF(OR(WeCare轉換!N572="2",WeCare轉換!N572=2),3,IF(OR(WeCare轉換!N572="3",WeCare轉換!N572=3),4,IF(OR(WeCare轉換!N572="4",WeCare轉換!N572=4),5,IF(OR(WeCare轉換!N572="5",WeCare轉換!N572=5),6,"")))))))</f>
        <v/>
      </c>
      <c r="P573" s="26" t="str">
        <f>IF(WeCare轉換!O572="","",IF(OR(WeCare轉換!O572="0",WeCare轉換!O572=0),1,IF(OR(WeCare轉換!O572="1",WeCare轉換!O572=1),2,IF(OR(WeCare轉換!O572="2",WeCare轉換!O572=2),3,IF(OR(WeCare轉換!O572="3",WeCare轉換!O572=3),4,IF(OR(WeCare轉換!O572="4",WeCare轉換!O572=4),5,IF(OR(WeCare轉換!O572="5",WeCare轉換!O572=5),6,"")))))))</f>
        <v/>
      </c>
      <c r="Q573" s="26" t="str">
        <f>IF(WeCare轉換!P572="","",IF(OR(WeCare轉換!P572="0",WeCare轉換!P572=0),1,IF(OR(WeCare轉換!P572="1",WeCare轉換!P572=1),2,IF(OR(WeCare轉換!P572="2",WeCare轉換!P572=2),3,IF(OR(WeCare轉換!P572="3",WeCare轉換!P572=3),4,IF(OR(WeCare轉換!P572="4",WeCare轉換!P572=4),5,IF(OR(WeCare轉換!P572="5",WeCare轉換!P572=5),6,"")))))))</f>
        <v/>
      </c>
      <c r="R573" s="26" t="str">
        <f>IF(WeCare轉換!Q572="","",IF(OR(WeCare轉換!Q572="0",WeCare轉換!Q572=0),1,IF(OR(WeCare轉換!Q572="1",WeCare轉換!Q572=1),2,IF(OR(WeCare轉換!Q572="2",WeCare轉換!Q572=2),3,IF(OR(WeCare轉換!Q572="3",WeCare轉換!Q572=3),4,IF(OR(WeCare轉換!Q572="4",WeCare轉換!Q572=4),5,IF(OR(WeCare轉換!Q572="5",WeCare轉換!Q572=5),6,"")))))))</f>
        <v/>
      </c>
      <c r="S573" s="26" t="str">
        <f>IF(WeCare轉換!R572="","",IF(OR(WeCare轉換!R572="0",WeCare轉換!R572=0),1,IF(OR(WeCare轉換!R572="1",WeCare轉換!R572=1),2,IF(OR(WeCare轉換!R572="2",WeCare轉換!R572=2),3,IF(OR(WeCare轉換!R572="3",WeCare轉換!R572=3),4,IF(OR(WeCare轉換!R572="4",WeCare轉換!R572=4),5,IF(OR(WeCare轉換!R572="5",WeCare轉換!R572=5),6,"")))))))</f>
        <v/>
      </c>
      <c r="T573" s="26" t="str">
        <f>IF(WeCare轉換!S572="","",IF(OR(WeCare轉換!S572="0",WeCare轉換!S572=0),1,IF(OR(WeCare轉換!S572="1",WeCare轉換!S572=1),2,IF(OR(WeCare轉換!S572="2",WeCare轉換!S572=2),3,IF(OR(WeCare轉換!S572="3",WeCare轉換!S572=3),4,IF(OR(WeCare轉換!S572="4",WeCare轉換!S572=4),5,IF(OR(WeCare轉換!S572="5",WeCare轉換!S572=5),6,"")))))))</f>
        <v/>
      </c>
      <c r="U573" s="26" t="str">
        <f>IF(WeCare轉換!T572="","",IF(OR(WeCare轉換!T572="0",WeCare轉換!T572=0),1,IF(OR(WeCare轉換!T572="1",WeCare轉換!T572=1),2,IF(OR(WeCare轉換!T572="2",WeCare轉換!T572=2),3,IF(OR(WeCare轉換!T572="3",WeCare轉換!T572=3),4,IF(OR(WeCare轉換!T572="4",WeCare轉換!T572=4),5,IF(OR(WeCare轉換!T572="5",WeCare轉換!T572=5),6,"")))))))</f>
        <v/>
      </c>
      <c r="V573" s="26"/>
      <c r="W573" s="26" t="str">
        <f>IF(WeCare轉換!U572="","",WeCare轉換!U572)</f>
        <v/>
      </c>
    </row>
    <row r="574" spans="1:23">
      <c r="A574" s="30" t="str">
        <f>IF(WeCare轉換!A573="","",WeCare轉換!A573)</f>
        <v/>
      </c>
      <c r="B574" s="36" t="str">
        <f>IF(WeCare轉換!B573="","",WeCare轉換!B573)</f>
        <v/>
      </c>
      <c r="C574" s="27"/>
      <c r="D574" s="26" t="str">
        <f>IF(WeCare轉換!C573="左手",1,IF(WeCare轉換!C573="右手",2,""))</f>
        <v/>
      </c>
      <c r="E574" s="26" t="str">
        <f>IF(WeCare轉換!D573="是",2,IF(WeCare轉換!D573="否",1,""))</f>
        <v/>
      </c>
      <c r="F574" s="26" t="str">
        <f>IF(WeCare轉換!E573="一個月以內",1,IF(WeCare轉換!E573="1-3個月",2,IF(WeCare轉換!E573="3-6個月",3,IF(WeCare轉換!E573="6-12個月",4,IF(WeCare轉換!E573="1-3年",5,IF(WeCare轉換!E573="3年以上",6,""))))))</f>
        <v/>
      </c>
      <c r="G574" s="26" t="str">
        <f>IF(WeCare轉換!F573="","",IF(OR(WeCare轉換!F573="0",WeCare轉換!F573=0),1,IF(OR(WeCare轉換!F573="1",WeCare轉換!F573=1),2,IF(OR(WeCare轉換!F573="2",WeCare轉換!F573=2),3,IF(OR(WeCare轉換!F573="3",WeCare轉換!F573=3),4,IF(OR(WeCare轉換!F573="4",WeCare轉換!F573=4),5,IF(OR(WeCare轉換!F573="5",WeCare轉換!F573=5),6,"")))))))</f>
        <v/>
      </c>
      <c r="H574" s="26" t="str">
        <f>IF(WeCare轉換!I573="","",IF(OR(WeCare轉換!I573="0",WeCare轉換!I573=0),1,IF(OR(WeCare轉換!I573="1",WeCare轉換!I573=1),2,IF(OR(WeCare轉換!I573="2",WeCare轉換!I573=2),3,IF(OR(WeCare轉換!I573="3",WeCare轉換!I573=3),4,IF(OR(WeCare轉換!I573="4",WeCare轉換!I573=4),5,IF(OR(WeCare轉換!I573="5",WeCare轉換!I573=5),6,"")))))))</f>
        <v/>
      </c>
      <c r="I574" s="26" t="str">
        <f>IF(WeCare轉換!J573="","",IF(OR(WeCare轉換!J573="0",WeCare轉換!J573=0),1,IF(OR(WeCare轉換!J573="1",WeCare轉換!J573=1),2,IF(OR(WeCare轉換!J573="2",WeCare轉換!J573=2),3,IF(OR(WeCare轉換!J573="3",WeCare轉換!J573=3),4,IF(OR(WeCare轉換!J573="4",WeCare轉換!J573=4),5,IF(OR(WeCare轉換!J573="5",WeCare轉換!J573=5),6,"")))))))</f>
        <v/>
      </c>
      <c r="J574" s="26" t="str">
        <f>IF(WeCare轉換!G573="","",IF(OR(WeCare轉換!G573="0",WeCare轉換!G573=0),1,IF(OR(WeCare轉換!G573="1",WeCare轉換!G573=1),2,IF(OR(WeCare轉換!G573="2",WeCare轉換!G573=2),3,IF(OR(WeCare轉換!G573="3",WeCare轉換!G573=3),4,IF(OR(WeCare轉換!G573="4",WeCare轉換!G573=4),5,IF(OR(WeCare轉換!G573="5",WeCare轉換!G573=5),6,"")))))))</f>
        <v/>
      </c>
      <c r="K574" s="26" t="str">
        <f>IF(WeCare轉換!H573="","",IF(OR(WeCare轉換!H573="0",WeCare轉換!H573=0),1,IF(OR(WeCare轉換!H573="1",WeCare轉換!H573=1),2,IF(OR(WeCare轉換!H573="2",WeCare轉換!H573=2),3,IF(OR(WeCare轉換!H573="3",WeCare轉換!H573=3),4,IF(OR(WeCare轉換!H573="4",WeCare轉換!H573=4),5,IF(OR(WeCare轉換!H573="5",WeCare轉換!H573=5),6,"")))))))</f>
        <v/>
      </c>
      <c r="L574" s="26" t="str">
        <f>IF(WeCare轉換!K573="","",IF(OR(WeCare轉換!K573="0",WeCare轉換!K573=0),1,IF(OR(WeCare轉換!K573="1",WeCare轉換!K573=1),2,IF(OR(WeCare轉換!K573="2",WeCare轉換!K573=2),3,IF(OR(WeCare轉換!K573="3",WeCare轉換!K573=3),4,IF(OR(WeCare轉換!K573="4",WeCare轉換!K573=4),5,IF(OR(WeCare轉換!K573="5",WeCare轉換!K573=5),6,"")))))))</f>
        <v/>
      </c>
      <c r="M574" s="26" t="str">
        <f>IF(WeCare轉換!L573="","",IF(OR(WeCare轉換!L573="0",WeCare轉換!L573=0),1,IF(OR(WeCare轉換!L573="1",WeCare轉換!L573=1),2,IF(OR(WeCare轉換!L573="2",WeCare轉換!L573=2),3,IF(OR(WeCare轉換!L573="3",WeCare轉換!L573=3),4,IF(OR(WeCare轉換!L573="4",WeCare轉換!L573=4),5,IF(OR(WeCare轉換!L573="5",WeCare轉換!L573=5),6,"")))))))</f>
        <v/>
      </c>
      <c r="N574" s="26" t="str">
        <f>IF(WeCare轉換!M573="","",IF(OR(WeCare轉換!M573="0",WeCare轉換!M573=0),1,IF(OR(WeCare轉換!M573="1",WeCare轉換!M573=1),2,IF(OR(WeCare轉換!M573="2",WeCare轉換!M573=2),3,IF(OR(WeCare轉換!M573="3",WeCare轉換!M573=3),4,IF(OR(WeCare轉換!M573="4",WeCare轉換!M573=4),5,IF(OR(WeCare轉換!M573="5",WeCare轉換!M573=5),6,"")))))))</f>
        <v/>
      </c>
      <c r="O574" s="26" t="str">
        <f>IF(WeCare轉換!N573="","",IF(OR(WeCare轉換!N573="0",WeCare轉換!N573=0),1,IF(OR(WeCare轉換!N573="1",WeCare轉換!N573=1),2,IF(OR(WeCare轉換!N573="2",WeCare轉換!N573=2),3,IF(OR(WeCare轉換!N573="3",WeCare轉換!N573=3),4,IF(OR(WeCare轉換!N573="4",WeCare轉換!N573=4),5,IF(OR(WeCare轉換!N573="5",WeCare轉換!N573=5),6,"")))))))</f>
        <v/>
      </c>
      <c r="P574" s="26" t="str">
        <f>IF(WeCare轉換!O573="","",IF(OR(WeCare轉換!O573="0",WeCare轉換!O573=0),1,IF(OR(WeCare轉換!O573="1",WeCare轉換!O573=1),2,IF(OR(WeCare轉換!O573="2",WeCare轉換!O573=2),3,IF(OR(WeCare轉換!O573="3",WeCare轉換!O573=3),4,IF(OR(WeCare轉換!O573="4",WeCare轉換!O573=4),5,IF(OR(WeCare轉換!O573="5",WeCare轉換!O573=5),6,"")))))))</f>
        <v/>
      </c>
      <c r="Q574" s="26" t="str">
        <f>IF(WeCare轉換!P573="","",IF(OR(WeCare轉換!P573="0",WeCare轉換!P573=0),1,IF(OR(WeCare轉換!P573="1",WeCare轉換!P573=1),2,IF(OR(WeCare轉換!P573="2",WeCare轉換!P573=2),3,IF(OR(WeCare轉換!P573="3",WeCare轉換!P573=3),4,IF(OR(WeCare轉換!P573="4",WeCare轉換!P573=4),5,IF(OR(WeCare轉換!P573="5",WeCare轉換!P573=5),6,"")))))))</f>
        <v/>
      </c>
      <c r="R574" s="26" t="str">
        <f>IF(WeCare轉換!Q573="","",IF(OR(WeCare轉換!Q573="0",WeCare轉換!Q573=0),1,IF(OR(WeCare轉換!Q573="1",WeCare轉換!Q573=1),2,IF(OR(WeCare轉換!Q573="2",WeCare轉換!Q573=2),3,IF(OR(WeCare轉換!Q573="3",WeCare轉換!Q573=3),4,IF(OR(WeCare轉換!Q573="4",WeCare轉換!Q573=4),5,IF(OR(WeCare轉換!Q573="5",WeCare轉換!Q573=5),6,"")))))))</f>
        <v/>
      </c>
      <c r="S574" s="26" t="str">
        <f>IF(WeCare轉換!R573="","",IF(OR(WeCare轉換!R573="0",WeCare轉換!R573=0),1,IF(OR(WeCare轉換!R573="1",WeCare轉換!R573=1),2,IF(OR(WeCare轉換!R573="2",WeCare轉換!R573=2),3,IF(OR(WeCare轉換!R573="3",WeCare轉換!R573=3),4,IF(OR(WeCare轉換!R573="4",WeCare轉換!R573=4),5,IF(OR(WeCare轉換!R573="5",WeCare轉換!R573=5),6,"")))))))</f>
        <v/>
      </c>
      <c r="T574" s="26" t="str">
        <f>IF(WeCare轉換!S573="","",IF(OR(WeCare轉換!S573="0",WeCare轉換!S573=0),1,IF(OR(WeCare轉換!S573="1",WeCare轉換!S573=1),2,IF(OR(WeCare轉換!S573="2",WeCare轉換!S573=2),3,IF(OR(WeCare轉換!S573="3",WeCare轉換!S573=3),4,IF(OR(WeCare轉換!S573="4",WeCare轉換!S573=4),5,IF(OR(WeCare轉換!S573="5",WeCare轉換!S573=5),6,"")))))))</f>
        <v/>
      </c>
      <c r="U574" s="26" t="str">
        <f>IF(WeCare轉換!T573="","",IF(OR(WeCare轉換!T573="0",WeCare轉換!T573=0),1,IF(OR(WeCare轉換!T573="1",WeCare轉換!T573=1),2,IF(OR(WeCare轉換!T573="2",WeCare轉換!T573=2),3,IF(OR(WeCare轉換!T573="3",WeCare轉換!T573=3),4,IF(OR(WeCare轉換!T573="4",WeCare轉換!T573=4),5,IF(OR(WeCare轉換!T573="5",WeCare轉換!T573=5),6,"")))))))</f>
        <v/>
      </c>
      <c r="V574" s="26"/>
      <c r="W574" s="26" t="str">
        <f>IF(WeCare轉換!U573="","",WeCare轉換!U573)</f>
        <v/>
      </c>
    </row>
    <row r="575" spans="1:23">
      <c r="A575" s="30" t="str">
        <f>IF(WeCare轉換!A574="","",WeCare轉換!A574)</f>
        <v/>
      </c>
      <c r="B575" s="36" t="str">
        <f>IF(WeCare轉換!B574="","",WeCare轉換!B574)</f>
        <v/>
      </c>
      <c r="C575" s="27"/>
      <c r="D575" s="26" t="str">
        <f>IF(WeCare轉換!C574="左手",1,IF(WeCare轉換!C574="右手",2,""))</f>
        <v/>
      </c>
      <c r="E575" s="26" t="str">
        <f>IF(WeCare轉換!D574="是",2,IF(WeCare轉換!D574="否",1,""))</f>
        <v/>
      </c>
      <c r="F575" s="26" t="str">
        <f>IF(WeCare轉換!E574="一個月以內",1,IF(WeCare轉換!E574="1-3個月",2,IF(WeCare轉換!E574="3-6個月",3,IF(WeCare轉換!E574="6-12個月",4,IF(WeCare轉換!E574="1-3年",5,IF(WeCare轉換!E574="3年以上",6,""))))))</f>
        <v/>
      </c>
      <c r="G575" s="26" t="str">
        <f>IF(WeCare轉換!F574="","",IF(OR(WeCare轉換!F574="0",WeCare轉換!F574=0),1,IF(OR(WeCare轉換!F574="1",WeCare轉換!F574=1),2,IF(OR(WeCare轉換!F574="2",WeCare轉換!F574=2),3,IF(OR(WeCare轉換!F574="3",WeCare轉換!F574=3),4,IF(OR(WeCare轉換!F574="4",WeCare轉換!F574=4),5,IF(OR(WeCare轉換!F574="5",WeCare轉換!F574=5),6,"")))))))</f>
        <v/>
      </c>
      <c r="H575" s="26" t="str">
        <f>IF(WeCare轉換!I574="","",IF(OR(WeCare轉換!I574="0",WeCare轉換!I574=0),1,IF(OR(WeCare轉換!I574="1",WeCare轉換!I574=1),2,IF(OR(WeCare轉換!I574="2",WeCare轉換!I574=2),3,IF(OR(WeCare轉換!I574="3",WeCare轉換!I574=3),4,IF(OR(WeCare轉換!I574="4",WeCare轉換!I574=4),5,IF(OR(WeCare轉換!I574="5",WeCare轉換!I574=5),6,"")))))))</f>
        <v/>
      </c>
      <c r="I575" s="26" t="str">
        <f>IF(WeCare轉換!J574="","",IF(OR(WeCare轉換!J574="0",WeCare轉換!J574=0),1,IF(OR(WeCare轉換!J574="1",WeCare轉換!J574=1),2,IF(OR(WeCare轉換!J574="2",WeCare轉換!J574=2),3,IF(OR(WeCare轉換!J574="3",WeCare轉換!J574=3),4,IF(OR(WeCare轉換!J574="4",WeCare轉換!J574=4),5,IF(OR(WeCare轉換!J574="5",WeCare轉換!J574=5),6,"")))))))</f>
        <v/>
      </c>
      <c r="J575" s="26" t="str">
        <f>IF(WeCare轉換!G574="","",IF(OR(WeCare轉換!G574="0",WeCare轉換!G574=0),1,IF(OR(WeCare轉換!G574="1",WeCare轉換!G574=1),2,IF(OR(WeCare轉換!G574="2",WeCare轉換!G574=2),3,IF(OR(WeCare轉換!G574="3",WeCare轉換!G574=3),4,IF(OR(WeCare轉換!G574="4",WeCare轉換!G574=4),5,IF(OR(WeCare轉換!G574="5",WeCare轉換!G574=5),6,"")))))))</f>
        <v/>
      </c>
      <c r="K575" s="26" t="str">
        <f>IF(WeCare轉換!H574="","",IF(OR(WeCare轉換!H574="0",WeCare轉換!H574=0),1,IF(OR(WeCare轉換!H574="1",WeCare轉換!H574=1),2,IF(OR(WeCare轉換!H574="2",WeCare轉換!H574=2),3,IF(OR(WeCare轉換!H574="3",WeCare轉換!H574=3),4,IF(OR(WeCare轉換!H574="4",WeCare轉換!H574=4),5,IF(OR(WeCare轉換!H574="5",WeCare轉換!H574=5),6,"")))))))</f>
        <v/>
      </c>
      <c r="L575" s="26" t="str">
        <f>IF(WeCare轉換!K574="","",IF(OR(WeCare轉換!K574="0",WeCare轉換!K574=0),1,IF(OR(WeCare轉換!K574="1",WeCare轉換!K574=1),2,IF(OR(WeCare轉換!K574="2",WeCare轉換!K574=2),3,IF(OR(WeCare轉換!K574="3",WeCare轉換!K574=3),4,IF(OR(WeCare轉換!K574="4",WeCare轉換!K574=4),5,IF(OR(WeCare轉換!K574="5",WeCare轉換!K574=5),6,"")))))))</f>
        <v/>
      </c>
      <c r="M575" s="26" t="str">
        <f>IF(WeCare轉換!L574="","",IF(OR(WeCare轉換!L574="0",WeCare轉換!L574=0),1,IF(OR(WeCare轉換!L574="1",WeCare轉換!L574=1),2,IF(OR(WeCare轉換!L574="2",WeCare轉換!L574=2),3,IF(OR(WeCare轉換!L574="3",WeCare轉換!L574=3),4,IF(OR(WeCare轉換!L574="4",WeCare轉換!L574=4),5,IF(OR(WeCare轉換!L574="5",WeCare轉換!L574=5),6,"")))))))</f>
        <v/>
      </c>
      <c r="N575" s="26" t="str">
        <f>IF(WeCare轉換!M574="","",IF(OR(WeCare轉換!M574="0",WeCare轉換!M574=0),1,IF(OR(WeCare轉換!M574="1",WeCare轉換!M574=1),2,IF(OR(WeCare轉換!M574="2",WeCare轉換!M574=2),3,IF(OR(WeCare轉換!M574="3",WeCare轉換!M574=3),4,IF(OR(WeCare轉換!M574="4",WeCare轉換!M574=4),5,IF(OR(WeCare轉換!M574="5",WeCare轉換!M574=5),6,"")))))))</f>
        <v/>
      </c>
      <c r="O575" s="26" t="str">
        <f>IF(WeCare轉換!N574="","",IF(OR(WeCare轉換!N574="0",WeCare轉換!N574=0),1,IF(OR(WeCare轉換!N574="1",WeCare轉換!N574=1),2,IF(OR(WeCare轉換!N574="2",WeCare轉換!N574=2),3,IF(OR(WeCare轉換!N574="3",WeCare轉換!N574=3),4,IF(OR(WeCare轉換!N574="4",WeCare轉換!N574=4),5,IF(OR(WeCare轉換!N574="5",WeCare轉換!N574=5),6,"")))))))</f>
        <v/>
      </c>
      <c r="P575" s="26" t="str">
        <f>IF(WeCare轉換!O574="","",IF(OR(WeCare轉換!O574="0",WeCare轉換!O574=0),1,IF(OR(WeCare轉換!O574="1",WeCare轉換!O574=1),2,IF(OR(WeCare轉換!O574="2",WeCare轉換!O574=2),3,IF(OR(WeCare轉換!O574="3",WeCare轉換!O574=3),4,IF(OR(WeCare轉換!O574="4",WeCare轉換!O574=4),5,IF(OR(WeCare轉換!O574="5",WeCare轉換!O574=5),6,"")))))))</f>
        <v/>
      </c>
      <c r="Q575" s="26" t="str">
        <f>IF(WeCare轉換!P574="","",IF(OR(WeCare轉換!P574="0",WeCare轉換!P574=0),1,IF(OR(WeCare轉換!P574="1",WeCare轉換!P574=1),2,IF(OR(WeCare轉換!P574="2",WeCare轉換!P574=2),3,IF(OR(WeCare轉換!P574="3",WeCare轉換!P574=3),4,IF(OR(WeCare轉換!P574="4",WeCare轉換!P574=4),5,IF(OR(WeCare轉換!P574="5",WeCare轉換!P574=5),6,"")))))))</f>
        <v/>
      </c>
      <c r="R575" s="26" t="str">
        <f>IF(WeCare轉換!Q574="","",IF(OR(WeCare轉換!Q574="0",WeCare轉換!Q574=0),1,IF(OR(WeCare轉換!Q574="1",WeCare轉換!Q574=1),2,IF(OR(WeCare轉換!Q574="2",WeCare轉換!Q574=2),3,IF(OR(WeCare轉換!Q574="3",WeCare轉換!Q574=3),4,IF(OR(WeCare轉換!Q574="4",WeCare轉換!Q574=4),5,IF(OR(WeCare轉換!Q574="5",WeCare轉換!Q574=5),6,"")))))))</f>
        <v/>
      </c>
      <c r="S575" s="26" t="str">
        <f>IF(WeCare轉換!R574="","",IF(OR(WeCare轉換!R574="0",WeCare轉換!R574=0),1,IF(OR(WeCare轉換!R574="1",WeCare轉換!R574=1),2,IF(OR(WeCare轉換!R574="2",WeCare轉換!R574=2),3,IF(OR(WeCare轉換!R574="3",WeCare轉換!R574=3),4,IF(OR(WeCare轉換!R574="4",WeCare轉換!R574=4),5,IF(OR(WeCare轉換!R574="5",WeCare轉換!R574=5),6,"")))))))</f>
        <v/>
      </c>
      <c r="T575" s="26" t="str">
        <f>IF(WeCare轉換!S574="","",IF(OR(WeCare轉換!S574="0",WeCare轉換!S574=0),1,IF(OR(WeCare轉換!S574="1",WeCare轉換!S574=1),2,IF(OR(WeCare轉換!S574="2",WeCare轉換!S574=2),3,IF(OR(WeCare轉換!S574="3",WeCare轉換!S574=3),4,IF(OR(WeCare轉換!S574="4",WeCare轉換!S574=4),5,IF(OR(WeCare轉換!S574="5",WeCare轉換!S574=5),6,"")))))))</f>
        <v/>
      </c>
      <c r="U575" s="26" t="str">
        <f>IF(WeCare轉換!T574="","",IF(OR(WeCare轉換!T574="0",WeCare轉換!T574=0),1,IF(OR(WeCare轉換!T574="1",WeCare轉換!T574=1),2,IF(OR(WeCare轉換!T574="2",WeCare轉換!T574=2),3,IF(OR(WeCare轉換!T574="3",WeCare轉換!T574=3),4,IF(OR(WeCare轉換!T574="4",WeCare轉換!T574=4),5,IF(OR(WeCare轉換!T574="5",WeCare轉換!T574=5),6,"")))))))</f>
        <v/>
      </c>
      <c r="V575" s="26"/>
      <c r="W575" s="26" t="str">
        <f>IF(WeCare轉換!U574="","",WeCare轉換!U574)</f>
        <v/>
      </c>
    </row>
    <row r="576" spans="1:23">
      <c r="A576" s="30" t="str">
        <f>IF(WeCare轉換!A575="","",WeCare轉換!A575)</f>
        <v/>
      </c>
      <c r="B576" s="36" t="str">
        <f>IF(WeCare轉換!B575="","",WeCare轉換!B575)</f>
        <v/>
      </c>
      <c r="C576" s="27"/>
      <c r="D576" s="26" t="str">
        <f>IF(WeCare轉換!C575="左手",1,IF(WeCare轉換!C575="右手",2,""))</f>
        <v/>
      </c>
      <c r="E576" s="26" t="str">
        <f>IF(WeCare轉換!D575="是",2,IF(WeCare轉換!D575="否",1,""))</f>
        <v/>
      </c>
      <c r="F576" s="26" t="str">
        <f>IF(WeCare轉換!E575="一個月以內",1,IF(WeCare轉換!E575="1-3個月",2,IF(WeCare轉換!E575="3-6個月",3,IF(WeCare轉換!E575="6-12個月",4,IF(WeCare轉換!E575="1-3年",5,IF(WeCare轉換!E575="3年以上",6,""))))))</f>
        <v/>
      </c>
      <c r="G576" s="26" t="str">
        <f>IF(WeCare轉換!F575="","",IF(OR(WeCare轉換!F575="0",WeCare轉換!F575=0),1,IF(OR(WeCare轉換!F575="1",WeCare轉換!F575=1),2,IF(OR(WeCare轉換!F575="2",WeCare轉換!F575=2),3,IF(OR(WeCare轉換!F575="3",WeCare轉換!F575=3),4,IF(OR(WeCare轉換!F575="4",WeCare轉換!F575=4),5,IF(OR(WeCare轉換!F575="5",WeCare轉換!F575=5),6,"")))))))</f>
        <v/>
      </c>
      <c r="H576" s="26" t="str">
        <f>IF(WeCare轉換!I575="","",IF(OR(WeCare轉換!I575="0",WeCare轉換!I575=0),1,IF(OR(WeCare轉換!I575="1",WeCare轉換!I575=1),2,IF(OR(WeCare轉換!I575="2",WeCare轉換!I575=2),3,IF(OR(WeCare轉換!I575="3",WeCare轉換!I575=3),4,IF(OR(WeCare轉換!I575="4",WeCare轉換!I575=4),5,IF(OR(WeCare轉換!I575="5",WeCare轉換!I575=5),6,"")))))))</f>
        <v/>
      </c>
      <c r="I576" s="26" t="str">
        <f>IF(WeCare轉換!J575="","",IF(OR(WeCare轉換!J575="0",WeCare轉換!J575=0),1,IF(OR(WeCare轉換!J575="1",WeCare轉換!J575=1),2,IF(OR(WeCare轉換!J575="2",WeCare轉換!J575=2),3,IF(OR(WeCare轉換!J575="3",WeCare轉換!J575=3),4,IF(OR(WeCare轉換!J575="4",WeCare轉換!J575=4),5,IF(OR(WeCare轉換!J575="5",WeCare轉換!J575=5),6,"")))))))</f>
        <v/>
      </c>
      <c r="J576" s="26" t="str">
        <f>IF(WeCare轉換!G575="","",IF(OR(WeCare轉換!G575="0",WeCare轉換!G575=0),1,IF(OR(WeCare轉換!G575="1",WeCare轉換!G575=1),2,IF(OR(WeCare轉換!G575="2",WeCare轉換!G575=2),3,IF(OR(WeCare轉換!G575="3",WeCare轉換!G575=3),4,IF(OR(WeCare轉換!G575="4",WeCare轉換!G575=4),5,IF(OR(WeCare轉換!G575="5",WeCare轉換!G575=5),6,"")))))))</f>
        <v/>
      </c>
      <c r="K576" s="26" t="str">
        <f>IF(WeCare轉換!H575="","",IF(OR(WeCare轉換!H575="0",WeCare轉換!H575=0),1,IF(OR(WeCare轉換!H575="1",WeCare轉換!H575=1),2,IF(OR(WeCare轉換!H575="2",WeCare轉換!H575=2),3,IF(OR(WeCare轉換!H575="3",WeCare轉換!H575=3),4,IF(OR(WeCare轉換!H575="4",WeCare轉換!H575=4),5,IF(OR(WeCare轉換!H575="5",WeCare轉換!H575=5),6,"")))))))</f>
        <v/>
      </c>
      <c r="L576" s="26" t="str">
        <f>IF(WeCare轉換!K575="","",IF(OR(WeCare轉換!K575="0",WeCare轉換!K575=0),1,IF(OR(WeCare轉換!K575="1",WeCare轉換!K575=1),2,IF(OR(WeCare轉換!K575="2",WeCare轉換!K575=2),3,IF(OR(WeCare轉換!K575="3",WeCare轉換!K575=3),4,IF(OR(WeCare轉換!K575="4",WeCare轉換!K575=4),5,IF(OR(WeCare轉換!K575="5",WeCare轉換!K575=5),6,"")))))))</f>
        <v/>
      </c>
      <c r="M576" s="26" t="str">
        <f>IF(WeCare轉換!L575="","",IF(OR(WeCare轉換!L575="0",WeCare轉換!L575=0),1,IF(OR(WeCare轉換!L575="1",WeCare轉換!L575=1),2,IF(OR(WeCare轉換!L575="2",WeCare轉換!L575=2),3,IF(OR(WeCare轉換!L575="3",WeCare轉換!L575=3),4,IF(OR(WeCare轉換!L575="4",WeCare轉換!L575=4),5,IF(OR(WeCare轉換!L575="5",WeCare轉換!L575=5),6,"")))))))</f>
        <v/>
      </c>
      <c r="N576" s="26" t="str">
        <f>IF(WeCare轉換!M575="","",IF(OR(WeCare轉換!M575="0",WeCare轉換!M575=0),1,IF(OR(WeCare轉換!M575="1",WeCare轉換!M575=1),2,IF(OR(WeCare轉換!M575="2",WeCare轉換!M575=2),3,IF(OR(WeCare轉換!M575="3",WeCare轉換!M575=3),4,IF(OR(WeCare轉換!M575="4",WeCare轉換!M575=4),5,IF(OR(WeCare轉換!M575="5",WeCare轉換!M575=5),6,"")))))))</f>
        <v/>
      </c>
      <c r="O576" s="26" t="str">
        <f>IF(WeCare轉換!N575="","",IF(OR(WeCare轉換!N575="0",WeCare轉換!N575=0),1,IF(OR(WeCare轉換!N575="1",WeCare轉換!N575=1),2,IF(OR(WeCare轉換!N575="2",WeCare轉換!N575=2),3,IF(OR(WeCare轉換!N575="3",WeCare轉換!N575=3),4,IF(OR(WeCare轉換!N575="4",WeCare轉換!N575=4),5,IF(OR(WeCare轉換!N575="5",WeCare轉換!N575=5),6,"")))))))</f>
        <v/>
      </c>
      <c r="P576" s="26" t="str">
        <f>IF(WeCare轉換!O575="","",IF(OR(WeCare轉換!O575="0",WeCare轉換!O575=0),1,IF(OR(WeCare轉換!O575="1",WeCare轉換!O575=1),2,IF(OR(WeCare轉換!O575="2",WeCare轉換!O575=2),3,IF(OR(WeCare轉換!O575="3",WeCare轉換!O575=3),4,IF(OR(WeCare轉換!O575="4",WeCare轉換!O575=4),5,IF(OR(WeCare轉換!O575="5",WeCare轉換!O575=5),6,"")))))))</f>
        <v/>
      </c>
      <c r="Q576" s="26" t="str">
        <f>IF(WeCare轉換!P575="","",IF(OR(WeCare轉換!P575="0",WeCare轉換!P575=0),1,IF(OR(WeCare轉換!P575="1",WeCare轉換!P575=1),2,IF(OR(WeCare轉換!P575="2",WeCare轉換!P575=2),3,IF(OR(WeCare轉換!P575="3",WeCare轉換!P575=3),4,IF(OR(WeCare轉換!P575="4",WeCare轉換!P575=4),5,IF(OR(WeCare轉換!P575="5",WeCare轉換!P575=5),6,"")))))))</f>
        <v/>
      </c>
      <c r="R576" s="26" t="str">
        <f>IF(WeCare轉換!Q575="","",IF(OR(WeCare轉換!Q575="0",WeCare轉換!Q575=0),1,IF(OR(WeCare轉換!Q575="1",WeCare轉換!Q575=1),2,IF(OR(WeCare轉換!Q575="2",WeCare轉換!Q575=2),3,IF(OR(WeCare轉換!Q575="3",WeCare轉換!Q575=3),4,IF(OR(WeCare轉換!Q575="4",WeCare轉換!Q575=4),5,IF(OR(WeCare轉換!Q575="5",WeCare轉換!Q575=5),6,"")))))))</f>
        <v/>
      </c>
      <c r="S576" s="26" t="str">
        <f>IF(WeCare轉換!R575="","",IF(OR(WeCare轉換!R575="0",WeCare轉換!R575=0),1,IF(OR(WeCare轉換!R575="1",WeCare轉換!R575=1),2,IF(OR(WeCare轉換!R575="2",WeCare轉換!R575=2),3,IF(OR(WeCare轉換!R575="3",WeCare轉換!R575=3),4,IF(OR(WeCare轉換!R575="4",WeCare轉換!R575=4),5,IF(OR(WeCare轉換!R575="5",WeCare轉換!R575=5),6,"")))))))</f>
        <v/>
      </c>
      <c r="T576" s="26" t="str">
        <f>IF(WeCare轉換!S575="","",IF(OR(WeCare轉換!S575="0",WeCare轉換!S575=0),1,IF(OR(WeCare轉換!S575="1",WeCare轉換!S575=1),2,IF(OR(WeCare轉換!S575="2",WeCare轉換!S575=2),3,IF(OR(WeCare轉換!S575="3",WeCare轉換!S575=3),4,IF(OR(WeCare轉換!S575="4",WeCare轉換!S575=4),5,IF(OR(WeCare轉換!S575="5",WeCare轉換!S575=5),6,"")))))))</f>
        <v/>
      </c>
      <c r="U576" s="26" t="str">
        <f>IF(WeCare轉換!T575="","",IF(OR(WeCare轉換!T575="0",WeCare轉換!T575=0),1,IF(OR(WeCare轉換!T575="1",WeCare轉換!T575=1),2,IF(OR(WeCare轉換!T575="2",WeCare轉換!T575=2),3,IF(OR(WeCare轉換!T575="3",WeCare轉換!T575=3),4,IF(OR(WeCare轉換!T575="4",WeCare轉換!T575=4),5,IF(OR(WeCare轉換!T575="5",WeCare轉換!T575=5),6,"")))))))</f>
        <v/>
      </c>
      <c r="V576" s="26"/>
      <c r="W576" s="26" t="str">
        <f>IF(WeCare轉換!U575="","",WeCare轉換!U575)</f>
        <v/>
      </c>
    </row>
    <row r="577" spans="1:23">
      <c r="A577" s="30" t="str">
        <f>IF(WeCare轉換!A576="","",WeCare轉換!A576)</f>
        <v/>
      </c>
      <c r="B577" s="36" t="str">
        <f>IF(WeCare轉換!B576="","",WeCare轉換!B576)</f>
        <v/>
      </c>
      <c r="C577" s="27"/>
      <c r="D577" s="26" t="str">
        <f>IF(WeCare轉換!C576="左手",1,IF(WeCare轉換!C576="右手",2,""))</f>
        <v/>
      </c>
      <c r="E577" s="26" t="str">
        <f>IF(WeCare轉換!D576="是",2,IF(WeCare轉換!D576="否",1,""))</f>
        <v/>
      </c>
      <c r="F577" s="26" t="str">
        <f>IF(WeCare轉換!E576="一個月以內",1,IF(WeCare轉換!E576="1-3個月",2,IF(WeCare轉換!E576="3-6個月",3,IF(WeCare轉換!E576="6-12個月",4,IF(WeCare轉換!E576="1-3年",5,IF(WeCare轉換!E576="3年以上",6,""))))))</f>
        <v/>
      </c>
      <c r="G577" s="26" t="str">
        <f>IF(WeCare轉換!F576="","",IF(OR(WeCare轉換!F576="0",WeCare轉換!F576=0),1,IF(OR(WeCare轉換!F576="1",WeCare轉換!F576=1),2,IF(OR(WeCare轉換!F576="2",WeCare轉換!F576=2),3,IF(OR(WeCare轉換!F576="3",WeCare轉換!F576=3),4,IF(OR(WeCare轉換!F576="4",WeCare轉換!F576=4),5,IF(OR(WeCare轉換!F576="5",WeCare轉換!F576=5),6,"")))))))</f>
        <v/>
      </c>
      <c r="H577" s="26" t="str">
        <f>IF(WeCare轉換!I576="","",IF(OR(WeCare轉換!I576="0",WeCare轉換!I576=0),1,IF(OR(WeCare轉換!I576="1",WeCare轉換!I576=1),2,IF(OR(WeCare轉換!I576="2",WeCare轉換!I576=2),3,IF(OR(WeCare轉換!I576="3",WeCare轉換!I576=3),4,IF(OR(WeCare轉換!I576="4",WeCare轉換!I576=4),5,IF(OR(WeCare轉換!I576="5",WeCare轉換!I576=5),6,"")))))))</f>
        <v/>
      </c>
      <c r="I577" s="26" t="str">
        <f>IF(WeCare轉換!J576="","",IF(OR(WeCare轉換!J576="0",WeCare轉換!J576=0),1,IF(OR(WeCare轉換!J576="1",WeCare轉換!J576=1),2,IF(OR(WeCare轉換!J576="2",WeCare轉換!J576=2),3,IF(OR(WeCare轉換!J576="3",WeCare轉換!J576=3),4,IF(OR(WeCare轉換!J576="4",WeCare轉換!J576=4),5,IF(OR(WeCare轉換!J576="5",WeCare轉換!J576=5),6,"")))))))</f>
        <v/>
      </c>
      <c r="J577" s="26" t="str">
        <f>IF(WeCare轉換!G576="","",IF(OR(WeCare轉換!G576="0",WeCare轉換!G576=0),1,IF(OR(WeCare轉換!G576="1",WeCare轉換!G576=1),2,IF(OR(WeCare轉換!G576="2",WeCare轉換!G576=2),3,IF(OR(WeCare轉換!G576="3",WeCare轉換!G576=3),4,IF(OR(WeCare轉換!G576="4",WeCare轉換!G576=4),5,IF(OR(WeCare轉換!G576="5",WeCare轉換!G576=5),6,"")))))))</f>
        <v/>
      </c>
      <c r="K577" s="26" t="str">
        <f>IF(WeCare轉換!H576="","",IF(OR(WeCare轉換!H576="0",WeCare轉換!H576=0),1,IF(OR(WeCare轉換!H576="1",WeCare轉換!H576=1),2,IF(OR(WeCare轉換!H576="2",WeCare轉換!H576=2),3,IF(OR(WeCare轉換!H576="3",WeCare轉換!H576=3),4,IF(OR(WeCare轉換!H576="4",WeCare轉換!H576=4),5,IF(OR(WeCare轉換!H576="5",WeCare轉換!H576=5),6,"")))))))</f>
        <v/>
      </c>
      <c r="L577" s="26" t="str">
        <f>IF(WeCare轉換!K576="","",IF(OR(WeCare轉換!K576="0",WeCare轉換!K576=0),1,IF(OR(WeCare轉換!K576="1",WeCare轉換!K576=1),2,IF(OR(WeCare轉換!K576="2",WeCare轉換!K576=2),3,IF(OR(WeCare轉換!K576="3",WeCare轉換!K576=3),4,IF(OR(WeCare轉換!K576="4",WeCare轉換!K576=4),5,IF(OR(WeCare轉換!K576="5",WeCare轉換!K576=5),6,"")))))))</f>
        <v/>
      </c>
      <c r="M577" s="26" t="str">
        <f>IF(WeCare轉換!L576="","",IF(OR(WeCare轉換!L576="0",WeCare轉換!L576=0),1,IF(OR(WeCare轉換!L576="1",WeCare轉換!L576=1),2,IF(OR(WeCare轉換!L576="2",WeCare轉換!L576=2),3,IF(OR(WeCare轉換!L576="3",WeCare轉換!L576=3),4,IF(OR(WeCare轉換!L576="4",WeCare轉換!L576=4),5,IF(OR(WeCare轉換!L576="5",WeCare轉換!L576=5),6,"")))))))</f>
        <v/>
      </c>
      <c r="N577" s="26" t="str">
        <f>IF(WeCare轉換!M576="","",IF(OR(WeCare轉換!M576="0",WeCare轉換!M576=0),1,IF(OR(WeCare轉換!M576="1",WeCare轉換!M576=1),2,IF(OR(WeCare轉換!M576="2",WeCare轉換!M576=2),3,IF(OR(WeCare轉換!M576="3",WeCare轉換!M576=3),4,IF(OR(WeCare轉換!M576="4",WeCare轉換!M576=4),5,IF(OR(WeCare轉換!M576="5",WeCare轉換!M576=5),6,"")))))))</f>
        <v/>
      </c>
      <c r="O577" s="26" t="str">
        <f>IF(WeCare轉換!N576="","",IF(OR(WeCare轉換!N576="0",WeCare轉換!N576=0),1,IF(OR(WeCare轉換!N576="1",WeCare轉換!N576=1),2,IF(OR(WeCare轉換!N576="2",WeCare轉換!N576=2),3,IF(OR(WeCare轉換!N576="3",WeCare轉換!N576=3),4,IF(OR(WeCare轉換!N576="4",WeCare轉換!N576=4),5,IF(OR(WeCare轉換!N576="5",WeCare轉換!N576=5),6,"")))))))</f>
        <v/>
      </c>
      <c r="P577" s="26" t="str">
        <f>IF(WeCare轉換!O576="","",IF(OR(WeCare轉換!O576="0",WeCare轉換!O576=0),1,IF(OR(WeCare轉換!O576="1",WeCare轉換!O576=1),2,IF(OR(WeCare轉換!O576="2",WeCare轉換!O576=2),3,IF(OR(WeCare轉換!O576="3",WeCare轉換!O576=3),4,IF(OR(WeCare轉換!O576="4",WeCare轉換!O576=4),5,IF(OR(WeCare轉換!O576="5",WeCare轉換!O576=5),6,"")))))))</f>
        <v/>
      </c>
      <c r="Q577" s="26" t="str">
        <f>IF(WeCare轉換!P576="","",IF(OR(WeCare轉換!P576="0",WeCare轉換!P576=0),1,IF(OR(WeCare轉換!P576="1",WeCare轉換!P576=1),2,IF(OR(WeCare轉換!P576="2",WeCare轉換!P576=2),3,IF(OR(WeCare轉換!P576="3",WeCare轉換!P576=3),4,IF(OR(WeCare轉換!P576="4",WeCare轉換!P576=4),5,IF(OR(WeCare轉換!P576="5",WeCare轉換!P576=5),6,"")))))))</f>
        <v/>
      </c>
      <c r="R577" s="26" t="str">
        <f>IF(WeCare轉換!Q576="","",IF(OR(WeCare轉換!Q576="0",WeCare轉換!Q576=0),1,IF(OR(WeCare轉換!Q576="1",WeCare轉換!Q576=1),2,IF(OR(WeCare轉換!Q576="2",WeCare轉換!Q576=2),3,IF(OR(WeCare轉換!Q576="3",WeCare轉換!Q576=3),4,IF(OR(WeCare轉換!Q576="4",WeCare轉換!Q576=4),5,IF(OR(WeCare轉換!Q576="5",WeCare轉換!Q576=5),6,"")))))))</f>
        <v/>
      </c>
      <c r="S577" s="26" t="str">
        <f>IF(WeCare轉換!R576="","",IF(OR(WeCare轉換!R576="0",WeCare轉換!R576=0),1,IF(OR(WeCare轉換!R576="1",WeCare轉換!R576=1),2,IF(OR(WeCare轉換!R576="2",WeCare轉換!R576=2),3,IF(OR(WeCare轉換!R576="3",WeCare轉換!R576=3),4,IF(OR(WeCare轉換!R576="4",WeCare轉換!R576=4),5,IF(OR(WeCare轉換!R576="5",WeCare轉換!R576=5),6,"")))))))</f>
        <v/>
      </c>
      <c r="T577" s="26" t="str">
        <f>IF(WeCare轉換!S576="","",IF(OR(WeCare轉換!S576="0",WeCare轉換!S576=0),1,IF(OR(WeCare轉換!S576="1",WeCare轉換!S576=1),2,IF(OR(WeCare轉換!S576="2",WeCare轉換!S576=2),3,IF(OR(WeCare轉換!S576="3",WeCare轉換!S576=3),4,IF(OR(WeCare轉換!S576="4",WeCare轉換!S576=4),5,IF(OR(WeCare轉換!S576="5",WeCare轉換!S576=5),6,"")))))))</f>
        <v/>
      </c>
      <c r="U577" s="26" t="str">
        <f>IF(WeCare轉換!T576="","",IF(OR(WeCare轉換!T576="0",WeCare轉換!T576=0),1,IF(OR(WeCare轉換!T576="1",WeCare轉換!T576=1),2,IF(OR(WeCare轉換!T576="2",WeCare轉換!T576=2),3,IF(OR(WeCare轉換!T576="3",WeCare轉換!T576=3),4,IF(OR(WeCare轉換!T576="4",WeCare轉換!T576=4),5,IF(OR(WeCare轉換!T576="5",WeCare轉換!T576=5),6,"")))))))</f>
        <v/>
      </c>
      <c r="V577" s="26"/>
      <c r="W577" s="26" t="str">
        <f>IF(WeCare轉換!U576="","",WeCare轉換!U576)</f>
        <v/>
      </c>
    </row>
    <row r="578" spans="1:23">
      <c r="A578" s="30" t="str">
        <f>IF(WeCare轉換!A577="","",WeCare轉換!A577)</f>
        <v/>
      </c>
      <c r="B578" s="36" t="str">
        <f>IF(WeCare轉換!B577="","",WeCare轉換!B577)</f>
        <v/>
      </c>
      <c r="C578" s="27"/>
      <c r="D578" s="26" t="str">
        <f>IF(WeCare轉換!C577="左手",1,IF(WeCare轉換!C577="右手",2,""))</f>
        <v/>
      </c>
      <c r="E578" s="26" t="str">
        <f>IF(WeCare轉換!D577="是",2,IF(WeCare轉換!D577="否",1,""))</f>
        <v/>
      </c>
      <c r="F578" s="26" t="str">
        <f>IF(WeCare轉換!E577="一個月以內",1,IF(WeCare轉換!E577="1-3個月",2,IF(WeCare轉換!E577="3-6個月",3,IF(WeCare轉換!E577="6-12個月",4,IF(WeCare轉換!E577="1-3年",5,IF(WeCare轉換!E577="3年以上",6,""))))))</f>
        <v/>
      </c>
      <c r="G578" s="26" t="str">
        <f>IF(WeCare轉換!F577="","",IF(OR(WeCare轉換!F577="0",WeCare轉換!F577=0),1,IF(OR(WeCare轉換!F577="1",WeCare轉換!F577=1),2,IF(OR(WeCare轉換!F577="2",WeCare轉換!F577=2),3,IF(OR(WeCare轉換!F577="3",WeCare轉換!F577=3),4,IF(OR(WeCare轉換!F577="4",WeCare轉換!F577=4),5,IF(OR(WeCare轉換!F577="5",WeCare轉換!F577=5),6,"")))))))</f>
        <v/>
      </c>
      <c r="H578" s="26" t="str">
        <f>IF(WeCare轉換!I577="","",IF(OR(WeCare轉換!I577="0",WeCare轉換!I577=0),1,IF(OR(WeCare轉換!I577="1",WeCare轉換!I577=1),2,IF(OR(WeCare轉換!I577="2",WeCare轉換!I577=2),3,IF(OR(WeCare轉換!I577="3",WeCare轉換!I577=3),4,IF(OR(WeCare轉換!I577="4",WeCare轉換!I577=4),5,IF(OR(WeCare轉換!I577="5",WeCare轉換!I577=5),6,"")))))))</f>
        <v/>
      </c>
      <c r="I578" s="26" t="str">
        <f>IF(WeCare轉換!J577="","",IF(OR(WeCare轉換!J577="0",WeCare轉換!J577=0),1,IF(OR(WeCare轉換!J577="1",WeCare轉換!J577=1),2,IF(OR(WeCare轉換!J577="2",WeCare轉換!J577=2),3,IF(OR(WeCare轉換!J577="3",WeCare轉換!J577=3),4,IF(OR(WeCare轉換!J577="4",WeCare轉換!J577=4),5,IF(OR(WeCare轉換!J577="5",WeCare轉換!J577=5),6,"")))))))</f>
        <v/>
      </c>
      <c r="J578" s="26" t="str">
        <f>IF(WeCare轉換!G577="","",IF(OR(WeCare轉換!G577="0",WeCare轉換!G577=0),1,IF(OR(WeCare轉換!G577="1",WeCare轉換!G577=1),2,IF(OR(WeCare轉換!G577="2",WeCare轉換!G577=2),3,IF(OR(WeCare轉換!G577="3",WeCare轉換!G577=3),4,IF(OR(WeCare轉換!G577="4",WeCare轉換!G577=4),5,IF(OR(WeCare轉換!G577="5",WeCare轉換!G577=5),6,"")))))))</f>
        <v/>
      </c>
      <c r="K578" s="26" t="str">
        <f>IF(WeCare轉換!H577="","",IF(OR(WeCare轉換!H577="0",WeCare轉換!H577=0),1,IF(OR(WeCare轉換!H577="1",WeCare轉換!H577=1),2,IF(OR(WeCare轉換!H577="2",WeCare轉換!H577=2),3,IF(OR(WeCare轉換!H577="3",WeCare轉換!H577=3),4,IF(OR(WeCare轉換!H577="4",WeCare轉換!H577=4),5,IF(OR(WeCare轉換!H577="5",WeCare轉換!H577=5),6,"")))))))</f>
        <v/>
      </c>
      <c r="L578" s="26" t="str">
        <f>IF(WeCare轉換!K577="","",IF(OR(WeCare轉換!K577="0",WeCare轉換!K577=0),1,IF(OR(WeCare轉換!K577="1",WeCare轉換!K577=1),2,IF(OR(WeCare轉換!K577="2",WeCare轉換!K577=2),3,IF(OR(WeCare轉換!K577="3",WeCare轉換!K577=3),4,IF(OR(WeCare轉換!K577="4",WeCare轉換!K577=4),5,IF(OR(WeCare轉換!K577="5",WeCare轉換!K577=5),6,"")))))))</f>
        <v/>
      </c>
      <c r="M578" s="26" t="str">
        <f>IF(WeCare轉換!L577="","",IF(OR(WeCare轉換!L577="0",WeCare轉換!L577=0),1,IF(OR(WeCare轉換!L577="1",WeCare轉換!L577=1),2,IF(OR(WeCare轉換!L577="2",WeCare轉換!L577=2),3,IF(OR(WeCare轉換!L577="3",WeCare轉換!L577=3),4,IF(OR(WeCare轉換!L577="4",WeCare轉換!L577=4),5,IF(OR(WeCare轉換!L577="5",WeCare轉換!L577=5),6,"")))))))</f>
        <v/>
      </c>
      <c r="N578" s="26" t="str">
        <f>IF(WeCare轉換!M577="","",IF(OR(WeCare轉換!M577="0",WeCare轉換!M577=0),1,IF(OR(WeCare轉換!M577="1",WeCare轉換!M577=1),2,IF(OR(WeCare轉換!M577="2",WeCare轉換!M577=2),3,IF(OR(WeCare轉換!M577="3",WeCare轉換!M577=3),4,IF(OR(WeCare轉換!M577="4",WeCare轉換!M577=4),5,IF(OR(WeCare轉換!M577="5",WeCare轉換!M577=5),6,"")))))))</f>
        <v/>
      </c>
      <c r="O578" s="26" t="str">
        <f>IF(WeCare轉換!N577="","",IF(OR(WeCare轉換!N577="0",WeCare轉換!N577=0),1,IF(OR(WeCare轉換!N577="1",WeCare轉換!N577=1),2,IF(OR(WeCare轉換!N577="2",WeCare轉換!N577=2),3,IF(OR(WeCare轉換!N577="3",WeCare轉換!N577=3),4,IF(OR(WeCare轉換!N577="4",WeCare轉換!N577=4),5,IF(OR(WeCare轉換!N577="5",WeCare轉換!N577=5),6,"")))))))</f>
        <v/>
      </c>
      <c r="P578" s="26" t="str">
        <f>IF(WeCare轉換!O577="","",IF(OR(WeCare轉換!O577="0",WeCare轉換!O577=0),1,IF(OR(WeCare轉換!O577="1",WeCare轉換!O577=1),2,IF(OR(WeCare轉換!O577="2",WeCare轉換!O577=2),3,IF(OR(WeCare轉換!O577="3",WeCare轉換!O577=3),4,IF(OR(WeCare轉換!O577="4",WeCare轉換!O577=4),5,IF(OR(WeCare轉換!O577="5",WeCare轉換!O577=5),6,"")))))))</f>
        <v/>
      </c>
      <c r="Q578" s="26" t="str">
        <f>IF(WeCare轉換!P577="","",IF(OR(WeCare轉換!P577="0",WeCare轉換!P577=0),1,IF(OR(WeCare轉換!P577="1",WeCare轉換!P577=1),2,IF(OR(WeCare轉換!P577="2",WeCare轉換!P577=2),3,IF(OR(WeCare轉換!P577="3",WeCare轉換!P577=3),4,IF(OR(WeCare轉換!P577="4",WeCare轉換!P577=4),5,IF(OR(WeCare轉換!P577="5",WeCare轉換!P577=5),6,"")))))))</f>
        <v/>
      </c>
      <c r="R578" s="26" t="str">
        <f>IF(WeCare轉換!Q577="","",IF(OR(WeCare轉換!Q577="0",WeCare轉換!Q577=0),1,IF(OR(WeCare轉換!Q577="1",WeCare轉換!Q577=1),2,IF(OR(WeCare轉換!Q577="2",WeCare轉換!Q577=2),3,IF(OR(WeCare轉換!Q577="3",WeCare轉換!Q577=3),4,IF(OR(WeCare轉換!Q577="4",WeCare轉換!Q577=4),5,IF(OR(WeCare轉換!Q577="5",WeCare轉換!Q577=5),6,"")))))))</f>
        <v/>
      </c>
      <c r="S578" s="26" t="str">
        <f>IF(WeCare轉換!R577="","",IF(OR(WeCare轉換!R577="0",WeCare轉換!R577=0),1,IF(OR(WeCare轉換!R577="1",WeCare轉換!R577=1),2,IF(OR(WeCare轉換!R577="2",WeCare轉換!R577=2),3,IF(OR(WeCare轉換!R577="3",WeCare轉換!R577=3),4,IF(OR(WeCare轉換!R577="4",WeCare轉換!R577=4),5,IF(OR(WeCare轉換!R577="5",WeCare轉換!R577=5),6,"")))))))</f>
        <v/>
      </c>
      <c r="T578" s="26" t="str">
        <f>IF(WeCare轉換!S577="","",IF(OR(WeCare轉換!S577="0",WeCare轉換!S577=0),1,IF(OR(WeCare轉換!S577="1",WeCare轉換!S577=1),2,IF(OR(WeCare轉換!S577="2",WeCare轉換!S577=2),3,IF(OR(WeCare轉換!S577="3",WeCare轉換!S577=3),4,IF(OR(WeCare轉換!S577="4",WeCare轉換!S577=4),5,IF(OR(WeCare轉換!S577="5",WeCare轉換!S577=5),6,"")))))))</f>
        <v/>
      </c>
      <c r="U578" s="26" t="str">
        <f>IF(WeCare轉換!T577="","",IF(OR(WeCare轉換!T577="0",WeCare轉換!T577=0),1,IF(OR(WeCare轉換!T577="1",WeCare轉換!T577=1),2,IF(OR(WeCare轉換!T577="2",WeCare轉換!T577=2),3,IF(OR(WeCare轉換!T577="3",WeCare轉換!T577=3),4,IF(OR(WeCare轉換!T577="4",WeCare轉換!T577=4),5,IF(OR(WeCare轉換!T577="5",WeCare轉換!T577=5),6,"")))))))</f>
        <v/>
      </c>
      <c r="V578" s="26"/>
      <c r="W578" s="26" t="str">
        <f>IF(WeCare轉換!U577="","",WeCare轉換!U577)</f>
        <v/>
      </c>
    </row>
    <row r="579" spans="1:23">
      <c r="A579" s="30" t="str">
        <f>IF(WeCare轉換!A578="","",WeCare轉換!A578)</f>
        <v/>
      </c>
      <c r="B579" s="36" t="str">
        <f>IF(WeCare轉換!B578="","",WeCare轉換!B578)</f>
        <v/>
      </c>
      <c r="C579" s="27"/>
      <c r="D579" s="26" t="str">
        <f>IF(WeCare轉換!C578="左手",1,IF(WeCare轉換!C578="右手",2,""))</f>
        <v/>
      </c>
      <c r="E579" s="26" t="str">
        <f>IF(WeCare轉換!D578="是",2,IF(WeCare轉換!D578="否",1,""))</f>
        <v/>
      </c>
      <c r="F579" s="26" t="str">
        <f>IF(WeCare轉換!E578="一個月以內",1,IF(WeCare轉換!E578="1-3個月",2,IF(WeCare轉換!E578="3-6個月",3,IF(WeCare轉換!E578="6-12個月",4,IF(WeCare轉換!E578="1-3年",5,IF(WeCare轉換!E578="3年以上",6,""))))))</f>
        <v/>
      </c>
      <c r="G579" s="26" t="str">
        <f>IF(WeCare轉換!F578="","",IF(OR(WeCare轉換!F578="0",WeCare轉換!F578=0),1,IF(OR(WeCare轉換!F578="1",WeCare轉換!F578=1),2,IF(OR(WeCare轉換!F578="2",WeCare轉換!F578=2),3,IF(OR(WeCare轉換!F578="3",WeCare轉換!F578=3),4,IF(OR(WeCare轉換!F578="4",WeCare轉換!F578=4),5,IF(OR(WeCare轉換!F578="5",WeCare轉換!F578=5),6,"")))))))</f>
        <v/>
      </c>
      <c r="H579" s="26" t="str">
        <f>IF(WeCare轉換!I578="","",IF(OR(WeCare轉換!I578="0",WeCare轉換!I578=0),1,IF(OR(WeCare轉換!I578="1",WeCare轉換!I578=1),2,IF(OR(WeCare轉換!I578="2",WeCare轉換!I578=2),3,IF(OR(WeCare轉換!I578="3",WeCare轉換!I578=3),4,IF(OR(WeCare轉換!I578="4",WeCare轉換!I578=4),5,IF(OR(WeCare轉換!I578="5",WeCare轉換!I578=5),6,"")))))))</f>
        <v/>
      </c>
      <c r="I579" s="26" t="str">
        <f>IF(WeCare轉換!J578="","",IF(OR(WeCare轉換!J578="0",WeCare轉換!J578=0),1,IF(OR(WeCare轉換!J578="1",WeCare轉換!J578=1),2,IF(OR(WeCare轉換!J578="2",WeCare轉換!J578=2),3,IF(OR(WeCare轉換!J578="3",WeCare轉換!J578=3),4,IF(OR(WeCare轉換!J578="4",WeCare轉換!J578=4),5,IF(OR(WeCare轉換!J578="5",WeCare轉換!J578=5),6,"")))))))</f>
        <v/>
      </c>
      <c r="J579" s="26" t="str">
        <f>IF(WeCare轉換!G578="","",IF(OR(WeCare轉換!G578="0",WeCare轉換!G578=0),1,IF(OR(WeCare轉換!G578="1",WeCare轉換!G578=1),2,IF(OR(WeCare轉換!G578="2",WeCare轉換!G578=2),3,IF(OR(WeCare轉換!G578="3",WeCare轉換!G578=3),4,IF(OR(WeCare轉換!G578="4",WeCare轉換!G578=4),5,IF(OR(WeCare轉換!G578="5",WeCare轉換!G578=5),6,"")))))))</f>
        <v/>
      </c>
      <c r="K579" s="26" t="str">
        <f>IF(WeCare轉換!H578="","",IF(OR(WeCare轉換!H578="0",WeCare轉換!H578=0),1,IF(OR(WeCare轉換!H578="1",WeCare轉換!H578=1),2,IF(OR(WeCare轉換!H578="2",WeCare轉換!H578=2),3,IF(OR(WeCare轉換!H578="3",WeCare轉換!H578=3),4,IF(OR(WeCare轉換!H578="4",WeCare轉換!H578=4),5,IF(OR(WeCare轉換!H578="5",WeCare轉換!H578=5),6,"")))))))</f>
        <v/>
      </c>
      <c r="L579" s="26" t="str">
        <f>IF(WeCare轉換!K578="","",IF(OR(WeCare轉換!K578="0",WeCare轉換!K578=0),1,IF(OR(WeCare轉換!K578="1",WeCare轉換!K578=1),2,IF(OR(WeCare轉換!K578="2",WeCare轉換!K578=2),3,IF(OR(WeCare轉換!K578="3",WeCare轉換!K578=3),4,IF(OR(WeCare轉換!K578="4",WeCare轉換!K578=4),5,IF(OR(WeCare轉換!K578="5",WeCare轉換!K578=5),6,"")))))))</f>
        <v/>
      </c>
      <c r="M579" s="26" t="str">
        <f>IF(WeCare轉換!L578="","",IF(OR(WeCare轉換!L578="0",WeCare轉換!L578=0),1,IF(OR(WeCare轉換!L578="1",WeCare轉換!L578=1),2,IF(OR(WeCare轉換!L578="2",WeCare轉換!L578=2),3,IF(OR(WeCare轉換!L578="3",WeCare轉換!L578=3),4,IF(OR(WeCare轉換!L578="4",WeCare轉換!L578=4),5,IF(OR(WeCare轉換!L578="5",WeCare轉換!L578=5),6,"")))))))</f>
        <v/>
      </c>
      <c r="N579" s="26" t="str">
        <f>IF(WeCare轉換!M578="","",IF(OR(WeCare轉換!M578="0",WeCare轉換!M578=0),1,IF(OR(WeCare轉換!M578="1",WeCare轉換!M578=1),2,IF(OR(WeCare轉換!M578="2",WeCare轉換!M578=2),3,IF(OR(WeCare轉換!M578="3",WeCare轉換!M578=3),4,IF(OR(WeCare轉換!M578="4",WeCare轉換!M578=4),5,IF(OR(WeCare轉換!M578="5",WeCare轉換!M578=5),6,"")))))))</f>
        <v/>
      </c>
      <c r="O579" s="26" t="str">
        <f>IF(WeCare轉換!N578="","",IF(OR(WeCare轉換!N578="0",WeCare轉換!N578=0),1,IF(OR(WeCare轉換!N578="1",WeCare轉換!N578=1),2,IF(OR(WeCare轉換!N578="2",WeCare轉換!N578=2),3,IF(OR(WeCare轉換!N578="3",WeCare轉換!N578=3),4,IF(OR(WeCare轉換!N578="4",WeCare轉換!N578=4),5,IF(OR(WeCare轉換!N578="5",WeCare轉換!N578=5),6,"")))))))</f>
        <v/>
      </c>
      <c r="P579" s="26" t="str">
        <f>IF(WeCare轉換!O578="","",IF(OR(WeCare轉換!O578="0",WeCare轉換!O578=0),1,IF(OR(WeCare轉換!O578="1",WeCare轉換!O578=1),2,IF(OR(WeCare轉換!O578="2",WeCare轉換!O578=2),3,IF(OR(WeCare轉換!O578="3",WeCare轉換!O578=3),4,IF(OR(WeCare轉換!O578="4",WeCare轉換!O578=4),5,IF(OR(WeCare轉換!O578="5",WeCare轉換!O578=5),6,"")))))))</f>
        <v/>
      </c>
      <c r="Q579" s="26" t="str">
        <f>IF(WeCare轉換!P578="","",IF(OR(WeCare轉換!P578="0",WeCare轉換!P578=0),1,IF(OR(WeCare轉換!P578="1",WeCare轉換!P578=1),2,IF(OR(WeCare轉換!P578="2",WeCare轉換!P578=2),3,IF(OR(WeCare轉換!P578="3",WeCare轉換!P578=3),4,IF(OR(WeCare轉換!P578="4",WeCare轉換!P578=4),5,IF(OR(WeCare轉換!P578="5",WeCare轉換!P578=5),6,"")))))))</f>
        <v/>
      </c>
      <c r="R579" s="26" t="str">
        <f>IF(WeCare轉換!Q578="","",IF(OR(WeCare轉換!Q578="0",WeCare轉換!Q578=0),1,IF(OR(WeCare轉換!Q578="1",WeCare轉換!Q578=1),2,IF(OR(WeCare轉換!Q578="2",WeCare轉換!Q578=2),3,IF(OR(WeCare轉換!Q578="3",WeCare轉換!Q578=3),4,IF(OR(WeCare轉換!Q578="4",WeCare轉換!Q578=4),5,IF(OR(WeCare轉換!Q578="5",WeCare轉換!Q578=5),6,"")))))))</f>
        <v/>
      </c>
      <c r="S579" s="26" t="str">
        <f>IF(WeCare轉換!R578="","",IF(OR(WeCare轉換!R578="0",WeCare轉換!R578=0),1,IF(OR(WeCare轉換!R578="1",WeCare轉換!R578=1),2,IF(OR(WeCare轉換!R578="2",WeCare轉換!R578=2),3,IF(OR(WeCare轉換!R578="3",WeCare轉換!R578=3),4,IF(OR(WeCare轉換!R578="4",WeCare轉換!R578=4),5,IF(OR(WeCare轉換!R578="5",WeCare轉換!R578=5),6,"")))))))</f>
        <v/>
      </c>
      <c r="T579" s="26" t="str">
        <f>IF(WeCare轉換!S578="","",IF(OR(WeCare轉換!S578="0",WeCare轉換!S578=0),1,IF(OR(WeCare轉換!S578="1",WeCare轉換!S578=1),2,IF(OR(WeCare轉換!S578="2",WeCare轉換!S578=2),3,IF(OR(WeCare轉換!S578="3",WeCare轉換!S578=3),4,IF(OR(WeCare轉換!S578="4",WeCare轉換!S578=4),5,IF(OR(WeCare轉換!S578="5",WeCare轉換!S578=5),6,"")))))))</f>
        <v/>
      </c>
      <c r="U579" s="26" t="str">
        <f>IF(WeCare轉換!T578="","",IF(OR(WeCare轉換!T578="0",WeCare轉換!T578=0),1,IF(OR(WeCare轉換!T578="1",WeCare轉換!T578=1),2,IF(OR(WeCare轉換!T578="2",WeCare轉換!T578=2),3,IF(OR(WeCare轉換!T578="3",WeCare轉換!T578=3),4,IF(OR(WeCare轉換!T578="4",WeCare轉換!T578=4),5,IF(OR(WeCare轉換!T578="5",WeCare轉換!T578=5),6,"")))))))</f>
        <v/>
      </c>
      <c r="V579" s="26"/>
      <c r="W579" s="26" t="str">
        <f>IF(WeCare轉換!U578="","",WeCare轉換!U578)</f>
        <v/>
      </c>
    </row>
    <row r="580" spans="1:23">
      <c r="A580" s="30" t="str">
        <f>IF(WeCare轉換!A579="","",WeCare轉換!A579)</f>
        <v/>
      </c>
      <c r="B580" s="36" t="str">
        <f>IF(WeCare轉換!B579="","",WeCare轉換!B579)</f>
        <v/>
      </c>
      <c r="C580" s="27"/>
      <c r="D580" s="26" t="str">
        <f>IF(WeCare轉換!C579="左手",1,IF(WeCare轉換!C579="右手",2,""))</f>
        <v/>
      </c>
      <c r="E580" s="26" t="str">
        <f>IF(WeCare轉換!D579="是",2,IF(WeCare轉換!D579="否",1,""))</f>
        <v/>
      </c>
      <c r="F580" s="26" t="str">
        <f>IF(WeCare轉換!E579="一個月以內",1,IF(WeCare轉換!E579="1-3個月",2,IF(WeCare轉換!E579="3-6個月",3,IF(WeCare轉換!E579="6-12個月",4,IF(WeCare轉換!E579="1-3年",5,IF(WeCare轉換!E579="3年以上",6,""))))))</f>
        <v/>
      </c>
      <c r="G580" s="26" t="str">
        <f>IF(WeCare轉換!F579="","",IF(OR(WeCare轉換!F579="0",WeCare轉換!F579=0),1,IF(OR(WeCare轉換!F579="1",WeCare轉換!F579=1),2,IF(OR(WeCare轉換!F579="2",WeCare轉換!F579=2),3,IF(OR(WeCare轉換!F579="3",WeCare轉換!F579=3),4,IF(OR(WeCare轉換!F579="4",WeCare轉換!F579=4),5,IF(OR(WeCare轉換!F579="5",WeCare轉換!F579=5),6,"")))))))</f>
        <v/>
      </c>
      <c r="H580" s="26" t="str">
        <f>IF(WeCare轉換!I579="","",IF(OR(WeCare轉換!I579="0",WeCare轉換!I579=0),1,IF(OR(WeCare轉換!I579="1",WeCare轉換!I579=1),2,IF(OR(WeCare轉換!I579="2",WeCare轉換!I579=2),3,IF(OR(WeCare轉換!I579="3",WeCare轉換!I579=3),4,IF(OR(WeCare轉換!I579="4",WeCare轉換!I579=4),5,IF(OR(WeCare轉換!I579="5",WeCare轉換!I579=5),6,"")))))))</f>
        <v/>
      </c>
      <c r="I580" s="26" t="str">
        <f>IF(WeCare轉換!J579="","",IF(OR(WeCare轉換!J579="0",WeCare轉換!J579=0),1,IF(OR(WeCare轉換!J579="1",WeCare轉換!J579=1),2,IF(OR(WeCare轉換!J579="2",WeCare轉換!J579=2),3,IF(OR(WeCare轉換!J579="3",WeCare轉換!J579=3),4,IF(OR(WeCare轉換!J579="4",WeCare轉換!J579=4),5,IF(OR(WeCare轉換!J579="5",WeCare轉換!J579=5),6,"")))))))</f>
        <v/>
      </c>
      <c r="J580" s="26" t="str">
        <f>IF(WeCare轉換!G579="","",IF(OR(WeCare轉換!G579="0",WeCare轉換!G579=0),1,IF(OR(WeCare轉換!G579="1",WeCare轉換!G579=1),2,IF(OR(WeCare轉換!G579="2",WeCare轉換!G579=2),3,IF(OR(WeCare轉換!G579="3",WeCare轉換!G579=3),4,IF(OR(WeCare轉換!G579="4",WeCare轉換!G579=4),5,IF(OR(WeCare轉換!G579="5",WeCare轉換!G579=5),6,"")))))))</f>
        <v/>
      </c>
      <c r="K580" s="26" t="str">
        <f>IF(WeCare轉換!H579="","",IF(OR(WeCare轉換!H579="0",WeCare轉換!H579=0),1,IF(OR(WeCare轉換!H579="1",WeCare轉換!H579=1),2,IF(OR(WeCare轉換!H579="2",WeCare轉換!H579=2),3,IF(OR(WeCare轉換!H579="3",WeCare轉換!H579=3),4,IF(OR(WeCare轉換!H579="4",WeCare轉換!H579=4),5,IF(OR(WeCare轉換!H579="5",WeCare轉換!H579=5),6,"")))))))</f>
        <v/>
      </c>
      <c r="L580" s="26" t="str">
        <f>IF(WeCare轉換!K579="","",IF(OR(WeCare轉換!K579="0",WeCare轉換!K579=0),1,IF(OR(WeCare轉換!K579="1",WeCare轉換!K579=1),2,IF(OR(WeCare轉換!K579="2",WeCare轉換!K579=2),3,IF(OR(WeCare轉換!K579="3",WeCare轉換!K579=3),4,IF(OR(WeCare轉換!K579="4",WeCare轉換!K579=4),5,IF(OR(WeCare轉換!K579="5",WeCare轉換!K579=5),6,"")))))))</f>
        <v/>
      </c>
      <c r="M580" s="26" t="str">
        <f>IF(WeCare轉換!L579="","",IF(OR(WeCare轉換!L579="0",WeCare轉換!L579=0),1,IF(OR(WeCare轉換!L579="1",WeCare轉換!L579=1),2,IF(OR(WeCare轉換!L579="2",WeCare轉換!L579=2),3,IF(OR(WeCare轉換!L579="3",WeCare轉換!L579=3),4,IF(OR(WeCare轉換!L579="4",WeCare轉換!L579=4),5,IF(OR(WeCare轉換!L579="5",WeCare轉換!L579=5),6,"")))))))</f>
        <v/>
      </c>
      <c r="N580" s="26" t="str">
        <f>IF(WeCare轉換!M579="","",IF(OR(WeCare轉換!M579="0",WeCare轉換!M579=0),1,IF(OR(WeCare轉換!M579="1",WeCare轉換!M579=1),2,IF(OR(WeCare轉換!M579="2",WeCare轉換!M579=2),3,IF(OR(WeCare轉換!M579="3",WeCare轉換!M579=3),4,IF(OR(WeCare轉換!M579="4",WeCare轉換!M579=4),5,IF(OR(WeCare轉換!M579="5",WeCare轉換!M579=5),6,"")))))))</f>
        <v/>
      </c>
      <c r="O580" s="26" t="str">
        <f>IF(WeCare轉換!N579="","",IF(OR(WeCare轉換!N579="0",WeCare轉換!N579=0),1,IF(OR(WeCare轉換!N579="1",WeCare轉換!N579=1),2,IF(OR(WeCare轉換!N579="2",WeCare轉換!N579=2),3,IF(OR(WeCare轉換!N579="3",WeCare轉換!N579=3),4,IF(OR(WeCare轉換!N579="4",WeCare轉換!N579=4),5,IF(OR(WeCare轉換!N579="5",WeCare轉換!N579=5),6,"")))))))</f>
        <v/>
      </c>
      <c r="P580" s="26" t="str">
        <f>IF(WeCare轉換!O579="","",IF(OR(WeCare轉換!O579="0",WeCare轉換!O579=0),1,IF(OR(WeCare轉換!O579="1",WeCare轉換!O579=1),2,IF(OR(WeCare轉換!O579="2",WeCare轉換!O579=2),3,IF(OR(WeCare轉換!O579="3",WeCare轉換!O579=3),4,IF(OR(WeCare轉換!O579="4",WeCare轉換!O579=4),5,IF(OR(WeCare轉換!O579="5",WeCare轉換!O579=5),6,"")))))))</f>
        <v/>
      </c>
      <c r="Q580" s="26" t="str">
        <f>IF(WeCare轉換!P579="","",IF(OR(WeCare轉換!P579="0",WeCare轉換!P579=0),1,IF(OR(WeCare轉換!P579="1",WeCare轉換!P579=1),2,IF(OR(WeCare轉換!P579="2",WeCare轉換!P579=2),3,IF(OR(WeCare轉換!P579="3",WeCare轉換!P579=3),4,IF(OR(WeCare轉換!P579="4",WeCare轉換!P579=4),5,IF(OR(WeCare轉換!P579="5",WeCare轉換!P579=5),6,"")))))))</f>
        <v/>
      </c>
      <c r="R580" s="26" t="str">
        <f>IF(WeCare轉換!Q579="","",IF(OR(WeCare轉換!Q579="0",WeCare轉換!Q579=0),1,IF(OR(WeCare轉換!Q579="1",WeCare轉換!Q579=1),2,IF(OR(WeCare轉換!Q579="2",WeCare轉換!Q579=2),3,IF(OR(WeCare轉換!Q579="3",WeCare轉換!Q579=3),4,IF(OR(WeCare轉換!Q579="4",WeCare轉換!Q579=4),5,IF(OR(WeCare轉換!Q579="5",WeCare轉換!Q579=5),6,"")))))))</f>
        <v/>
      </c>
      <c r="S580" s="26" t="str">
        <f>IF(WeCare轉換!R579="","",IF(OR(WeCare轉換!R579="0",WeCare轉換!R579=0),1,IF(OR(WeCare轉換!R579="1",WeCare轉換!R579=1),2,IF(OR(WeCare轉換!R579="2",WeCare轉換!R579=2),3,IF(OR(WeCare轉換!R579="3",WeCare轉換!R579=3),4,IF(OR(WeCare轉換!R579="4",WeCare轉換!R579=4),5,IF(OR(WeCare轉換!R579="5",WeCare轉換!R579=5),6,"")))))))</f>
        <v/>
      </c>
      <c r="T580" s="26" t="str">
        <f>IF(WeCare轉換!S579="","",IF(OR(WeCare轉換!S579="0",WeCare轉換!S579=0),1,IF(OR(WeCare轉換!S579="1",WeCare轉換!S579=1),2,IF(OR(WeCare轉換!S579="2",WeCare轉換!S579=2),3,IF(OR(WeCare轉換!S579="3",WeCare轉換!S579=3),4,IF(OR(WeCare轉換!S579="4",WeCare轉換!S579=4),5,IF(OR(WeCare轉換!S579="5",WeCare轉換!S579=5),6,"")))))))</f>
        <v/>
      </c>
      <c r="U580" s="26" t="str">
        <f>IF(WeCare轉換!T579="","",IF(OR(WeCare轉換!T579="0",WeCare轉換!T579=0),1,IF(OR(WeCare轉換!T579="1",WeCare轉換!T579=1),2,IF(OR(WeCare轉換!T579="2",WeCare轉換!T579=2),3,IF(OR(WeCare轉換!T579="3",WeCare轉換!T579=3),4,IF(OR(WeCare轉換!T579="4",WeCare轉換!T579=4),5,IF(OR(WeCare轉換!T579="5",WeCare轉換!T579=5),6,"")))))))</f>
        <v/>
      </c>
      <c r="V580" s="26"/>
      <c r="W580" s="26" t="str">
        <f>IF(WeCare轉換!U579="","",WeCare轉換!U579)</f>
        <v/>
      </c>
    </row>
    <row r="581" spans="1:23">
      <c r="A581" s="30" t="str">
        <f>IF(WeCare轉換!A580="","",WeCare轉換!A580)</f>
        <v/>
      </c>
      <c r="B581" s="36" t="str">
        <f>IF(WeCare轉換!B580="","",WeCare轉換!B580)</f>
        <v/>
      </c>
      <c r="C581" s="27"/>
      <c r="D581" s="26" t="str">
        <f>IF(WeCare轉換!C580="左手",1,IF(WeCare轉換!C580="右手",2,""))</f>
        <v/>
      </c>
      <c r="E581" s="26" t="str">
        <f>IF(WeCare轉換!D580="是",2,IF(WeCare轉換!D580="否",1,""))</f>
        <v/>
      </c>
      <c r="F581" s="26" t="str">
        <f>IF(WeCare轉換!E580="一個月以內",1,IF(WeCare轉換!E580="1-3個月",2,IF(WeCare轉換!E580="3-6個月",3,IF(WeCare轉換!E580="6-12個月",4,IF(WeCare轉換!E580="1-3年",5,IF(WeCare轉換!E580="3年以上",6,""))))))</f>
        <v/>
      </c>
      <c r="G581" s="26" t="str">
        <f>IF(WeCare轉換!F580="","",IF(OR(WeCare轉換!F580="0",WeCare轉換!F580=0),1,IF(OR(WeCare轉換!F580="1",WeCare轉換!F580=1),2,IF(OR(WeCare轉換!F580="2",WeCare轉換!F580=2),3,IF(OR(WeCare轉換!F580="3",WeCare轉換!F580=3),4,IF(OR(WeCare轉換!F580="4",WeCare轉換!F580=4),5,IF(OR(WeCare轉換!F580="5",WeCare轉換!F580=5),6,"")))))))</f>
        <v/>
      </c>
      <c r="H581" s="26" t="str">
        <f>IF(WeCare轉換!I580="","",IF(OR(WeCare轉換!I580="0",WeCare轉換!I580=0),1,IF(OR(WeCare轉換!I580="1",WeCare轉換!I580=1),2,IF(OR(WeCare轉換!I580="2",WeCare轉換!I580=2),3,IF(OR(WeCare轉換!I580="3",WeCare轉換!I580=3),4,IF(OR(WeCare轉換!I580="4",WeCare轉換!I580=4),5,IF(OR(WeCare轉換!I580="5",WeCare轉換!I580=5),6,"")))))))</f>
        <v/>
      </c>
      <c r="I581" s="26" t="str">
        <f>IF(WeCare轉換!J580="","",IF(OR(WeCare轉換!J580="0",WeCare轉換!J580=0),1,IF(OR(WeCare轉換!J580="1",WeCare轉換!J580=1),2,IF(OR(WeCare轉換!J580="2",WeCare轉換!J580=2),3,IF(OR(WeCare轉換!J580="3",WeCare轉換!J580=3),4,IF(OR(WeCare轉換!J580="4",WeCare轉換!J580=4),5,IF(OR(WeCare轉換!J580="5",WeCare轉換!J580=5),6,"")))))))</f>
        <v/>
      </c>
      <c r="J581" s="26" t="str">
        <f>IF(WeCare轉換!G580="","",IF(OR(WeCare轉換!G580="0",WeCare轉換!G580=0),1,IF(OR(WeCare轉換!G580="1",WeCare轉換!G580=1),2,IF(OR(WeCare轉換!G580="2",WeCare轉換!G580=2),3,IF(OR(WeCare轉換!G580="3",WeCare轉換!G580=3),4,IF(OR(WeCare轉換!G580="4",WeCare轉換!G580=4),5,IF(OR(WeCare轉換!G580="5",WeCare轉換!G580=5),6,"")))))))</f>
        <v/>
      </c>
      <c r="K581" s="26" t="str">
        <f>IF(WeCare轉換!H580="","",IF(OR(WeCare轉換!H580="0",WeCare轉換!H580=0),1,IF(OR(WeCare轉換!H580="1",WeCare轉換!H580=1),2,IF(OR(WeCare轉換!H580="2",WeCare轉換!H580=2),3,IF(OR(WeCare轉換!H580="3",WeCare轉換!H580=3),4,IF(OR(WeCare轉換!H580="4",WeCare轉換!H580=4),5,IF(OR(WeCare轉換!H580="5",WeCare轉換!H580=5),6,"")))))))</f>
        <v/>
      </c>
      <c r="L581" s="26" t="str">
        <f>IF(WeCare轉換!K580="","",IF(OR(WeCare轉換!K580="0",WeCare轉換!K580=0),1,IF(OR(WeCare轉換!K580="1",WeCare轉換!K580=1),2,IF(OR(WeCare轉換!K580="2",WeCare轉換!K580=2),3,IF(OR(WeCare轉換!K580="3",WeCare轉換!K580=3),4,IF(OR(WeCare轉換!K580="4",WeCare轉換!K580=4),5,IF(OR(WeCare轉換!K580="5",WeCare轉換!K580=5),6,"")))))))</f>
        <v/>
      </c>
      <c r="M581" s="26" t="str">
        <f>IF(WeCare轉換!L580="","",IF(OR(WeCare轉換!L580="0",WeCare轉換!L580=0),1,IF(OR(WeCare轉換!L580="1",WeCare轉換!L580=1),2,IF(OR(WeCare轉換!L580="2",WeCare轉換!L580=2),3,IF(OR(WeCare轉換!L580="3",WeCare轉換!L580=3),4,IF(OR(WeCare轉換!L580="4",WeCare轉換!L580=4),5,IF(OR(WeCare轉換!L580="5",WeCare轉換!L580=5),6,"")))))))</f>
        <v/>
      </c>
      <c r="N581" s="26" t="str">
        <f>IF(WeCare轉換!M580="","",IF(OR(WeCare轉換!M580="0",WeCare轉換!M580=0),1,IF(OR(WeCare轉換!M580="1",WeCare轉換!M580=1),2,IF(OR(WeCare轉換!M580="2",WeCare轉換!M580=2),3,IF(OR(WeCare轉換!M580="3",WeCare轉換!M580=3),4,IF(OR(WeCare轉換!M580="4",WeCare轉換!M580=4),5,IF(OR(WeCare轉換!M580="5",WeCare轉換!M580=5),6,"")))))))</f>
        <v/>
      </c>
      <c r="O581" s="26" t="str">
        <f>IF(WeCare轉換!N580="","",IF(OR(WeCare轉換!N580="0",WeCare轉換!N580=0),1,IF(OR(WeCare轉換!N580="1",WeCare轉換!N580=1),2,IF(OR(WeCare轉換!N580="2",WeCare轉換!N580=2),3,IF(OR(WeCare轉換!N580="3",WeCare轉換!N580=3),4,IF(OR(WeCare轉換!N580="4",WeCare轉換!N580=4),5,IF(OR(WeCare轉換!N580="5",WeCare轉換!N580=5),6,"")))))))</f>
        <v/>
      </c>
      <c r="P581" s="26" t="str">
        <f>IF(WeCare轉換!O580="","",IF(OR(WeCare轉換!O580="0",WeCare轉換!O580=0),1,IF(OR(WeCare轉換!O580="1",WeCare轉換!O580=1),2,IF(OR(WeCare轉換!O580="2",WeCare轉換!O580=2),3,IF(OR(WeCare轉換!O580="3",WeCare轉換!O580=3),4,IF(OR(WeCare轉換!O580="4",WeCare轉換!O580=4),5,IF(OR(WeCare轉換!O580="5",WeCare轉換!O580=5),6,"")))))))</f>
        <v/>
      </c>
      <c r="Q581" s="26" t="str">
        <f>IF(WeCare轉換!P580="","",IF(OR(WeCare轉換!P580="0",WeCare轉換!P580=0),1,IF(OR(WeCare轉換!P580="1",WeCare轉換!P580=1),2,IF(OR(WeCare轉換!P580="2",WeCare轉換!P580=2),3,IF(OR(WeCare轉換!P580="3",WeCare轉換!P580=3),4,IF(OR(WeCare轉換!P580="4",WeCare轉換!P580=4),5,IF(OR(WeCare轉換!P580="5",WeCare轉換!P580=5),6,"")))))))</f>
        <v/>
      </c>
      <c r="R581" s="26" t="str">
        <f>IF(WeCare轉換!Q580="","",IF(OR(WeCare轉換!Q580="0",WeCare轉換!Q580=0),1,IF(OR(WeCare轉換!Q580="1",WeCare轉換!Q580=1),2,IF(OR(WeCare轉換!Q580="2",WeCare轉換!Q580=2),3,IF(OR(WeCare轉換!Q580="3",WeCare轉換!Q580=3),4,IF(OR(WeCare轉換!Q580="4",WeCare轉換!Q580=4),5,IF(OR(WeCare轉換!Q580="5",WeCare轉換!Q580=5),6,"")))))))</f>
        <v/>
      </c>
      <c r="S581" s="26" t="str">
        <f>IF(WeCare轉換!R580="","",IF(OR(WeCare轉換!R580="0",WeCare轉換!R580=0),1,IF(OR(WeCare轉換!R580="1",WeCare轉換!R580=1),2,IF(OR(WeCare轉換!R580="2",WeCare轉換!R580=2),3,IF(OR(WeCare轉換!R580="3",WeCare轉換!R580=3),4,IF(OR(WeCare轉換!R580="4",WeCare轉換!R580=4),5,IF(OR(WeCare轉換!R580="5",WeCare轉換!R580=5),6,"")))))))</f>
        <v/>
      </c>
      <c r="T581" s="26" t="str">
        <f>IF(WeCare轉換!S580="","",IF(OR(WeCare轉換!S580="0",WeCare轉換!S580=0),1,IF(OR(WeCare轉換!S580="1",WeCare轉換!S580=1),2,IF(OR(WeCare轉換!S580="2",WeCare轉換!S580=2),3,IF(OR(WeCare轉換!S580="3",WeCare轉換!S580=3),4,IF(OR(WeCare轉換!S580="4",WeCare轉換!S580=4),5,IF(OR(WeCare轉換!S580="5",WeCare轉換!S580=5),6,"")))))))</f>
        <v/>
      </c>
      <c r="U581" s="26" t="str">
        <f>IF(WeCare轉換!T580="","",IF(OR(WeCare轉換!T580="0",WeCare轉換!T580=0),1,IF(OR(WeCare轉換!T580="1",WeCare轉換!T580=1),2,IF(OR(WeCare轉換!T580="2",WeCare轉換!T580=2),3,IF(OR(WeCare轉換!T580="3",WeCare轉換!T580=3),4,IF(OR(WeCare轉換!T580="4",WeCare轉換!T580=4),5,IF(OR(WeCare轉換!T580="5",WeCare轉換!T580=5),6,"")))))))</f>
        <v/>
      </c>
      <c r="V581" s="26"/>
      <c r="W581" s="26" t="str">
        <f>IF(WeCare轉換!U580="","",WeCare轉換!U580)</f>
        <v/>
      </c>
    </row>
    <row r="582" spans="1:23">
      <c r="A582" s="30" t="str">
        <f>IF(WeCare轉換!A581="","",WeCare轉換!A581)</f>
        <v/>
      </c>
      <c r="B582" s="36" t="str">
        <f>IF(WeCare轉換!B581="","",WeCare轉換!B581)</f>
        <v/>
      </c>
      <c r="C582" s="27"/>
      <c r="D582" s="26" t="str">
        <f>IF(WeCare轉換!C581="左手",1,IF(WeCare轉換!C581="右手",2,""))</f>
        <v/>
      </c>
      <c r="E582" s="26" t="str">
        <f>IF(WeCare轉換!D581="是",2,IF(WeCare轉換!D581="否",1,""))</f>
        <v/>
      </c>
      <c r="F582" s="26" t="str">
        <f>IF(WeCare轉換!E581="一個月以內",1,IF(WeCare轉換!E581="1-3個月",2,IF(WeCare轉換!E581="3-6個月",3,IF(WeCare轉換!E581="6-12個月",4,IF(WeCare轉換!E581="1-3年",5,IF(WeCare轉換!E581="3年以上",6,""))))))</f>
        <v/>
      </c>
      <c r="G582" s="26" t="str">
        <f>IF(WeCare轉換!F581="","",IF(OR(WeCare轉換!F581="0",WeCare轉換!F581=0),1,IF(OR(WeCare轉換!F581="1",WeCare轉換!F581=1),2,IF(OR(WeCare轉換!F581="2",WeCare轉換!F581=2),3,IF(OR(WeCare轉換!F581="3",WeCare轉換!F581=3),4,IF(OR(WeCare轉換!F581="4",WeCare轉換!F581=4),5,IF(OR(WeCare轉換!F581="5",WeCare轉換!F581=5),6,"")))))))</f>
        <v/>
      </c>
      <c r="H582" s="26" t="str">
        <f>IF(WeCare轉換!I581="","",IF(OR(WeCare轉換!I581="0",WeCare轉換!I581=0),1,IF(OR(WeCare轉換!I581="1",WeCare轉換!I581=1),2,IF(OR(WeCare轉換!I581="2",WeCare轉換!I581=2),3,IF(OR(WeCare轉換!I581="3",WeCare轉換!I581=3),4,IF(OR(WeCare轉換!I581="4",WeCare轉換!I581=4),5,IF(OR(WeCare轉換!I581="5",WeCare轉換!I581=5),6,"")))))))</f>
        <v/>
      </c>
      <c r="I582" s="26" t="str">
        <f>IF(WeCare轉換!J581="","",IF(OR(WeCare轉換!J581="0",WeCare轉換!J581=0),1,IF(OR(WeCare轉換!J581="1",WeCare轉換!J581=1),2,IF(OR(WeCare轉換!J581="2",WeCare轉換!J581=2),3,IF(OR(WeCare轉換!J581="3",WeCare轉換!J581=3),4,IF(OR(WeCare轉換!J581="4",WeCare轉換!J581=4),5,IF(OR(WeCare轉換!J581="5",WeCare轉換!J581=5),6,"")))))))</f>
        <v/>
      </c>
      <c r="J582" s="26" t="str">
        <f>IF(WeCare轉換!G581="","",IF(OR(WeCare轉換!G581="0",WeCare轉換!G581=0),1,IF(OR(WeCare轉換!G581="1",WeCare轉換!G581=1),2,IF(OR(WeCare轉換!G581="2",WeCare轉換!G581=2),3,IF(OR(WeCare轉換!G581="3",WeCare轉換!G581=3),4,IF(OR(WeCare轉換!G581="4",WeCare轉換!G581=4),5,IF(OR(WeCare轉換!G581="5",WeCare轉換!G581=5),6,"")))))))</f>
        <v/>
      </c>
      <c r="K582" s="26" t="str">
        <f>IF(WeCare轉換!H581="","",IF(OR(WeCare轉換!H581="0",WeCare轉換!H581=0),1,IF(OR(WeCare轉換!H581="1",WeCare轉換!H581=1),2,IF(OR(WeCare轉換!H581="2",WeCare轉換!H581=2),3,IF(OR(WeCare轉換!H581="3",WeCare轉換!H581=3),4,IF(OR(WeCare轉換!H581="4",WeCare轉換!H581=4),5,IF(OR(WeCare轉換!H581="5",WeCare轉換!H581=5),6,"")))))))</f>
        <v/>
      </c>
      <c r="L582" s="26" t="str">
        <f>IF(WeCare轉換!K581="","",IF(OR(WeCare轉換!K581="0",WeCare轉換!K581=0),1,IF(OR(WeCare轉換!K581="1",WeCare轉換!K581=1),2,IF(OR(WeCare轉換!K581="2",WeCare轉換!K581=2),3,IF(OR(WeCare轉換!K581="3",WeCare轉換!K581=3),4,IF(OR(WeCare轉換!K581="4",WeCare轉換!K581=4),5,IF(OR(WeCare轉換!K581="5",WeCare轉換!K581=5),6,"")))))))</f>
        <v/>
      </c>
      <c r="M582" s="26" t="str">
        <f>IF(WeCare轉換!L581="","",IF(OR(WeCare轉換!L581="0",WeCare轉換!L581=0),1,IF(OR(WeCare轉換!L581="1",WeCare轉換!L581=1),2,IF(OR(WeCare轉換!L581="2",WeCare轉換!L581=2),3,IF(OR(WeCare轉換!L581="3",WeCare轉換!L581=3),4,IF(OR(WeCare轉換!L581="4",WeCare轉換!L581=4),5,IF(OR(WeCare轉換!L581="5",WeCare轉換!L581=5),6,"")))))))</f>
        <v/>
      </c>
      <c r="N582" s="26" t="str">
        <f>IF(WeCare轉換!M581="","",IF(OR(WeCare轉換!M581="0",WeCare轉換!M581=0),1,IF(OR(WeCare轉換!M581="1",WeCare轉換!M581=1),2,IF(OR(WeCare轉換!M581="2",WeCare轉換!M581=2),3,IF(OR(WeCare轉換!M581="3",WeCare轉換!M581=3),4,IF(OR(WeCare轉換!M581="4",WeCare轉換!M581=4),5,IF(OR(WeCare轉換!M581="5",WeCare轉換!M581=5),6,"")))))))</f>
        <v/>
      </c>
      <c r="O582" s="26" t="str">
        <f>IF(WeCare轉換!N581="","",IF(OR(WeCare轉換!N581="0",WeCare轉換!N581=0),1,IF(OR(WeCare轉換!N581="1",WeCare轉換!N581=1),2,IF(OR(WeCare轉換!N581="2",WeCare轉換!N581=2),3,IF(OR(WeCare轉換!N581="3",WeCare轉換!N581=3),4,IF(OR(WeCare轉換!N581="4",WeCare轉換!N581=4),5,IF(OR(WeCare轉換!N581="5",WeCare轉換!N581=5),6,"")))))))</f>
        <v/>
      </c>
      <c r="P582" s="26" t="str">
        <f>IF(WeCare轉換!O581="","",IF(OR(WeCare轉換!O581="0",WeCare轉換!O581=0),1,IF(OR(WeCare轉換!O581="1",WeCare轉換!O581=1),2,IF(OR(WeCare轉換!O581="2",WeCare轉換!O581=2),3,IF(OR(WeCare轉換!O581="3",WeCare轉換!O581=3),4,IF(OR(WeCare轉換!O581="4",WeCare轉換!O581=4),5,IF(OR(WeCare轉換!O581="5",WeCare轉換!O581=5),6,"")))))))</f>
        <v/>
      </c>
      <c r="Q582" s="26" t="str">
        <f>IF(WeCare轉換!P581="","",IF(OR(WeCare轉換!P581="0",WeCare轉換!P581=0),1,IF(OR(WeCare轉換!P581="1",WeCare轉換!P581=1),2,IF(OR(WeCare轉換!P581="2",WeCare轉換!P581=2),3,IF(OR(WeCare轉換!P581="3",WeCare轉換!P581=3),4,IF(OR(WeCare轉換!P581="4",WeCare轉換!P581=4),5,IF(OR(WeCare轉換!P581="5",WeCare轉換!P581=5),6,"")))))))</f>
        <v/>
      </c>
      <c r="R582" s="26" t="str">
        <f>IF(WeCare轉換!Q581="","",IF(OR(WeCare轉換!Q581="0",WeCare轉換!Q581=0),1,IF(OR(WeCare轉換!Q581="1",WeCare轉換!Q581=1),2,IF(OR(WeCare轉換!Q581="2",WeCare轉換!Q581=2),3,IF(OR(WeCare轉換!Q581="3",WeCare轉換!Q581=3),4,IF(OR(WeCare轉換!Q581="4",WeCare轉換!Q581=4),5,IF(OR(WeCare轉換!Q581="5",WeCare轉換!Q581=5),6,"")))))))</f>
        <v/>
      </c>
      <c r="S582" s="26" t="str">
        <f>IF(WeCare轉換!R581="","",IF(OR(WeCare轉換!R581="0",WeCare轉換!R581=0),1,IF(OR(WeCare轉換!R581="1",WeCare轉換!R581=1),2,IF(OR(WeCare轉換!R581="2",WeCare轉換!R581=2),3,IF(OR(WeCare轉換!R581="3",WeCare轉換!R581=3),4,IF(OR(WeCare轉換!R581="4",WeCare轉換!R581=4),5,IF(OR(WeCare轉換!R581="5",WeCare轉換!R581=5),6,"")))))))</f>
        <v/>
      </c>
      <c r="T582" s="26" t="str">
        <f>IF(WeCare轉換!S581="","",IF(OR(WeCare轉換!S581="0",WeCare轉換!S581=0),1,IF(OR(WeCare轉換!S581="1",WeCare轉換!S581=1),2,IF(OR(WeCare轉換!S581="2",WeCare轉換!S581=2),3,IF(OR(WeCare轉換!S581="3",WeCare轉換!S581=3),4,IF(OR(WeCare轉換!S581="4",WeCare轉換!S581=4),5,IF(OR(WeCare轉換!S581="5",WeCare轉換!S581=5),6,"")))))))</f>
        <v/>
      </c>
      <c r="U582" s="26" t="str">
        <f>IF(WeCare轉換!T581="","",IF(OR(WeCare轉換!T581="0",WeCare轉換!T581=0),1,IF(OR(WeCare轉換!T581="1",WeCare轉換!T581=1),2,IF(OR(WeCare轉換!T581="2",WeCare轉換!T581=2),3,IF(OR(WeCare轉換!T581="3",WeCare轉換!T581=3),4,IF(OR(WeCare轉換!T581="4",WeCare轉換!T581=4),5,IF(OR(WeCare轉換!T581="5",WeCare轉換!T581=5),6,"")))))))</f>
        <v/>
      </c>
      <c r="V582" s="26"/>
      <c r="W582" s="26" t="str">
        <f>IF(WeCare轉換!U581="","",WeCare轉換!U581)</f>
        <v/>
      </c>
    </row>
    <row r="583" spans="1:23">
      <c r="A583" s="30" t="str">
        <f>IF(WeCare轉換!A582="","",WeCare轉換!A582)</f>
        <v/>
      </c>
      <c r="B583" s="36" t="str">
        <f>IF(WeCare轉換!B582="","",WeCare轉換!B582)</f>
        <v/>
      </c>
      <c r="C583" s="27"/>
      <c r="D583" s="26" t="str">
        <f>IF(WeCare轉換!C582="左手",1,IF(WeCare轉換!C582="右手",2,""))</f>
        <v/>
      </c>
      <c r="E583" s="26" t="str">
        <f>IF(WeCare轉換!D582="是",2,IF(WeCare轉換!D582="否",1,""))</f>
        <v/>
      </c>
      <c r="F583" s="26" t="str">
        <f>IF(WeCare轉換!E582="一個月以內",1,IF(WeCare轉換!E582="1-3個月",2,IF(WeCare轉換!E582="3-6個月",3,IF(WeCare轉換!E582="6-12個月",4,IF(WeCare轉換!E582="1-3年",5,IF(WeCare轉換!E582="3年以上",6,""))))))</f>
        <v/>
      </c>
      <c r="G583" s="26" t="str">
        <f>IF(WeCare轉換!F582="","",IF(OR(WeCare轉換!F582="0",WeCare轉換!F582=0),1,IF(OR(WeCare轉換!F582="1",WeCare轉換!F582=1),2,IF(OR(WeCare轉換!F582="2",WeCare轉換!F582=2),3,IF(OR(WeCare轉換!F582="3",WeCare轉換!F582=3),4,IF(OR(WeCare轉換!F582="4",WeCare轉換!F582=4),5,IF(OR(WeCare轉換!F582="5",WeCare轉換!F582=5),6,"")))))))</f>
        <v/>
      </c>
      <c r="H583" s="26" t="str">
        <f>IF(WeCare轉換!I582="","",IF(OR(WeCare轉換!I582="0",WeCare轉換!I582=0),1,IF(OR(WeCare轉換!I582="1",WeCare轉換!I582=1),2,IF(OR(WeCare轉換!I582="2",WeCare轉換!I582=2),3,IF(OR(WeCare轉換!I582="3",WeCare轉換!I582=3),4,IF(OR(WeCare轉換!I582="4",WeCare轉換!I582=4),5,IF(OR(WeCare轉換!I582="5",WeCare轉換!I582=5),6,"")))))))</f>
        <v/>
      </c>
      <c r="I583" s="26" t="str">
        <f>IF(WeCare轉換!J582="","",IF(OR(WeCare轉換!J582="0",WeCare轉換!J582=0),1,IF(OR(WeCare轉換!J582="1",WeCare轉換!J582=1),2,IF(OR(WeCare轉換!J582="2",WeCare轉換!J582=2),3,IF(OR(WeCare轉換!J582="3",WeCare轉換!J582=3),4,IF(OR(WeCare轉換!J582="4",WeCare轉換!J582=4),5,IF(OR(WeCare轉換!J582="5",WeCare轉換!J582=5),6,"")))))))</f>
        <v/>
      </c>
      <c r="J583" s="26" t="str">
        <f>IF(WeCare轉換!G582="","",IF(OR(WeCare轉換!G582="0",WeCare轉換!G582=0),1,IF(OR(WeCare轉換!G582="1",WeCare轉換!G582=1),2,IF(OR(WeCare轉換!G582="2",WeCare轉換!G582=2),3,IF(OR(WeCare轉換!G582="3",WeCare轉換!G582=3),4,IF(OR(WeCare轉換!G582="4",WeCare轉換!G582=4),5,IF(OR(WeCare轉換!G582="5",WeCare轉換!G582=5),6,"")))))))</f>
        <v/>
      </c>
      <c r="K583" s="26" t="str">
        <f>IF(WeCare轉換!H582="","",IF(OR(WeCare轉換!H582="0",WeCare轉換!H582=0),1,IF(OR(WeCare轉換!H582="1",WeCare轉換!H582=1),2,IF(OR(WeCare轉換!H582="2",WeCare轉換!H582=2),3,IF(OR(WeCare轉換!H582="3",WeCare轉換!H582=3),4,IF(OR(WeCare轉換!H582="4",WeCare轉換!H582=4),5,IF(OR(WeCare轉換!H582="5",WeCare轉換!H582=5),6,"")))))))</f>
        <v/>
      </c>
      <c r="L583" s="26" t="str">
        <f>IF(WeCare轉換!K582="","",IF(OR(WeCare轉換!K582="0",WeCare轉換!K582=0),1,IF(OR(WeCare轉換!K582="1",WeCare轉換!K582=1),2,IF(OR(WeCare轉換!K582="2",WeCare轉換!K582=2),3,IF(OR(WeCare轉換!K582="3",WeCare轉換!K582=3),4,IF(OR(WeCare轉換!K582="4",WeCare轉換!K582=4),5,IF(OR(WeCare轉換!K582="5",WeCare轉換!K582=5),6,"")))))))</f>
        <v/>
      </c>
      <c r="M583" s="26" t="str">
        <f>IF(WeCare轉換!L582="","",IF(OR(WeCare轉換!L582="0",WeCare轉換!L582=0),1,IF(OR(WeCare轉換!L582="1",WeCare轉換!L582=1),2,IF(OR(WeCare轉換!L582="2",WeCare轉換!L582=2),3,IF(OR(WeCare轉換!L582="3",WeCare轉換!L582=3),4,IF(OR(WeCare轉換!L582="4",WeCare轉換!L582=4),5,IF(OR(WeCare轉換!L582="5",WeCare轉換!L582=5),6,"")))))))</f>
        <v/>
      </c>
      <c r="N583" s="26" t="str">
        <f>IF(WeCare轉換!M582="","",IF(OR(WeCare轉換!M582="0",WeCare轉換!M582=0),1,IF(OR(WeCare轉換!M582="1",WeCare轉換!M582=1),2,IF(OR(WeCare轉換!M582="2",WeCare轉換!M582=2),3,IF(OR(WeCare轉換!M582="3",WeCare轉換!M582=3),4,IF(OR(WeCare轉換!M582="4",WeCare轉換!M582=4),5,IF(OR(WeCare轉換!M582="5",WeCare轉換!M582=5),6,"")))))))</f>
        <v/>
      </c>
      <c r="O583" s="26" t="str">
        <f>IF(WeCare轉換!N582="","",IF(OR(WeCare轉換!N582="0",WeCare轉換!N582=0),1,IF(OR(WeCare轉換!N582="1",WeCare轉換!N582=1),2,IF(OR(WeCare轉換!N582="2",WeCare轉換!N582=2),3,IF(OR(WeCare轉換!N582="3",WeCare轉換!N582=3),4,IF(OR(WeCare轉換!N582="4",WeCare轉換!N582=4),5,IF(OR(WeCare轉換!N582="5",WeCare轉換!N582=5),6,"")))))))</f>
        <v/>
      </c>
      <c r="P583" s="26" t="str">
        <f>IF(WeCare轉換!O582="","",IF(OR(WeCare轉換!O582="0",WeCare轉換!O582=0),1,IF(OR(WeCare轉換!O582="1",WeCare轉換!O582=1),2,IF(OR(WeCare轉換!O582="2",WeCare轉換!O582=2),3,IF(OR(WeCare轉換!O582="3",WeCare轉換!O582=3),4,IF(OR(WeCare轉換!O582="4",WeCare轉換!O582=4),5,IF(OR(WeCare轉換!O582="5",WeCare轉換!O582=5),6,"")))))))</f>
        <v/>
      </c>
      <c r="Q583" s="26" t="str">
        <f>IF(WeCare轉換!P582="","",IF(OR(WeCare轉換!P582="0",WeCare轉換!P582=0),1,IF(OR(WeCare轉換!P582="1",WeCare轉換!P582=1),2,IF(OR(WeCare轉換!P582="2",WeCare轉換!P582=2),3,IF(OR(WeCare轉換!P582="3",WeCare轉換!P582=3),4,IF(OR(WeCare轉換!P582="4",WeCare轉換!P582=4),5,IF(OR(WeCare轉換!P582="5",WeCare轉換!P582=5),6,"")))))))</f>
        <v/>
      </c>
      <c r="R583" s="26" t="str">
        <f>IF(WeCare轉換!Q582="","",IF(OR(WeCare轉換!Q582="0",WeCare轉換!Q582=0),1,IF(OR(WeCare轉換!Q582="1",WeCare轉換!Q582=1),2,IF(OR(WeCare轉換!Q582="2",WeCare轉換!Q582=2),3,IF(OR(WeCare轉換!Q582="3",WeCare轉換!Q582=3),4,IF(OR(WeCare轉換!Q582="4",WeCare轉換!Q582=4),5,IF(OR(WeCare轉換!Q582="5",WeCare轉換!Q582=5),6,"")))))))</f>
        <v/>
      </c>
      <c r="S583" s="26" t="str">
        <f>IF(WeCare轉換!R582="","",IF(OR(WeCare轉換!R582="0",WeCare轉換!R582=0),1,IF(OR(WeCare轉換!R582="1",WeCare轉換!R582=1),2,IF(OR(WeCare轉換!R582="2",WeCare轉換!R582=2),3,IF(OR(WeCare轉換!R582="3",WeCare轉換!R582=3),4,IF(OR(WeCare轉換!R582="4",WeCare轉換!R582=4),5,IF(OR(WeCare轉換!R582="5",WeCare轉換!R582=5),6,"")))))))</f>
        <v/>
      </c>
      <c r="T583" s="26" t="str">
        <f>IF(WeCare轉換!S582="","",IF(OR(WeCare轉換!S582="0",WeCare轉換!S582=0),1,IF(OR(WeCare轉換!S582="1",WeCare轉換!S582=1),2,IF(OR(WeCare轉換!S582="2",WeCare轉換!S582=2),3,IF(OR(WeCare轉換!S582="3",WeCare轉換!S582=3),4,IF(OR(WeCare轉換!S582="4",WeCare轉換!S582=4),5,IF(OR(WeCare轉換!S582="5",WeCare轉換!S582=5),6,"")))))))</f>
        <v/>
      </c>
      <c r="U583" s="26" t="str">
        <f>IF(WeCare轉換!T582="","",IF(OR(WeCare轉換!T582="0",WeCare轉換!T582=0),1,IF(OR(WeCare轉換!T582="1",WeCare轉換!T582=1),2,IF(OR(WeCare轉換!T582="2",WeCare轉換!T582=2),3,IF(OR(WeCare轉換!T582="3",WeCare轉換!T582=3),4,IF(OR(WeCare轉換!T582="4",WeCare轉換!T582=4),5,IF(OR(WeCare轉換!T582="5",WeCare轉換!T582=5),6,"")))))))</f>
        <v/>
      </c>
      <c r="V583" s="26"/>
      <c r="W583" s="26" t="str">
        <f>IF(WeCare轉換!U582="","",WeCare轉換!U582)</f>
        <v/>
      </c>
    </row>
    <row r="584" spans="1:23">
      <c r="A584" s="30" t="str">
        <f>IF(WeCare轉換!A583="","",WeCare轉換!A583)</f>
        <v/>
      </c>
      <c r="B584" s="36" t="str">
        <f>IF(WeCare轉換!B583="","",WeCare轉換!B583)</f>
        <v/>
      </c>
      <c r="C584" s="27"/>
      <c r="D584" s="26" t="str">
        <f>IF(WeCare轉換!C583="左手",1,IF(WeCare轉換!C583="右手",2,""))</f>
        <v/>
      </c>
      <c r="E584" s="26" t="str">
        <f>IF(WeCare轉換!D583="是",2,IF(WeCare轉換!D583="否",1,""))</f>
        <v/>
      </c>
      <c r="F584" s="26" t="str">
        <f>IF(WeCare轉換!E583="一個月以內",1,IF(WeCare轉換!E583="1-3個月",2,IF(WeCare轉換!E583="3-6個月",3,IF(WeCare轉換!E583="6-12個月",4,IF(WeCare轉換!E583="1-3年",5,IF(WeCare轉換!E583="3年以上",6,""))))))</f>
        <v/>
      </c>
      <c r="G584" s="26" t="str">
        <f>IF(WeCare轉換!F583="","",IF(OR(WeCare轉換!F583="0",WeCare轉換!F583=0),1,IF(OR(WeCare轉換!F583="1",WeCare轉換!F583=1),2,IF(OR(WeCare轉換!F583="2",WeCare轉換!F583=2),3,IF(OR(WeCare轉換!F583="3",WeCare轉換!F583=3),4,IF(OR(WeCare轉換!F583="4",WeCare轉換!F583=4),5,IF(OR(WeCare轉換!F583="5",WeCare轉換!F583=5),6,"")))))))</f>
        <v/>
      </c>
      <c r="H584" s="26" t="str">
        <f>IF(WeCare轉換!I583="","",IF(OR(WeCare轉換!I583="0",WeCare轉換!I583=0),1,IF(OR(WeCare轉換!I583="1",WeCare轉換!I583=1),2,IF(OR(WeCare轉換!I583="2",WeCare轉換!I583=2),3,IF(OR(WeCare轉換!I583="3",WeCare轉換!I583=3),4,IF(OR(WeCare轉換!I583="4",WeCare轉換!I583=4),5,IF(OR(WeCare轉換!I583="5",WeCare轉換!I583=5),6,"")))))))</f>
        <v/>
      </c>
      <c r="I584" s="26" t="str">
        <f>IF(WeCare轉換!J583="","",IF(OR(WeCare轉換!J583="0",WeCare轉換!J583=0),1,IF(OR(WeCare轉換!J583="1",WeCare轉換!J583=1),2,IF(OR(WeCare轉換!J583="2",WeCare轉換!J583=2),3,IF(OR(WeCare轉換!J583="3",WeCare轉換!J583=3),4,IF(OR(WeCare轉換!J583="4",WeCare轉換!J583=4),5,IF(OR(WeCare轉換!J583="5",WeCare轉換!J583=5),6,"")))))))</f>
        <v/>
      </c>
      <c r="J584" s="26" t="str">
        <f>IF(WeCare轉換!G583="","",IF(OR(WeCare轉換!G583="0",WeCare轉換!G583=0),1,IF(OR(WeCare轉換!G583="1",WeCare轉換!G583=1),2,IF(OR(WeCare轉換!G583="2",WeCare轉換!G583=2),3,IF(OR(WeCare轉換!G583="3",WeCare轉換!G583=3),4,IF(OR(WeCare轉換!G583="4",WeCare轉換!G583=4),5,IF(OR(WeCare轉換!G583="5",WeCare轉換!G583=5),6,"")))))))</f>
        <v/>
      </c>
      <c r="K584" s="26" t="str">
        <f>IF(WeCare轉換!H583="","",IF(OR(WeCare轉換!H583="0",WeCare轉換!H583=0),1,IF(OR(WeCare轉換!H583="1",WeCare轉換!H583=1),2,IF(OR(WeCare轉換!H583="2",WeCare轉換!H583=2),3,IF(OR(WeCare轉換!H583="3",WeCare轉換!H583=3),4,IF(OR(WeCare轉換!H583="4",WeCare轉換!H583=4),5,IF(OR(WeCare轉換!H583="5",WeCare轉換!H583=5),6,"")))))))</f>
        <v/>
      </c>
      <c r="L584" s="26" t="str">
        <f>IF(WeCare轉換!K583="","",IF(OR(WeCare轉換!K583="0",WeCare轉換!K583=0),1,IF(OR(WeCare轉換!K583="1",WeCare轉換!K583=1),2,IF(OR(WeCare轉換!K583="2",WeCare轉換!K583=2),3,IF(OR(WeCare轉換!K583="3",WeCare轉換!K583=3),4,IF(OR(WeCare轉換!K583="4",WeCare轉換!K583=4),5,IF(OR(WeCare轉換!K583="5",WeCare轉換!K583=5),6,"")))))))</f>
        <v/>
      </c>
      <c r="M584" s="26" t="str">
        <f>IF(WeCare轉換!L583="","",IF(OR(WeCare轉換!L583="0",WeCare轉換!L583=0),1,IF(OR(WeCare轉換!L583="1",WeCare轉換!L583=1),2,IF(OR(WeCare轉換!L583="2",WeCare轉換!L583=2),3,IF(OR(WeCare轉換!L583="3",WeCare轉換!L583=3),4,IF(OR(WeCare轉換!L583="4",WeCare轉換!L583=4),5,IF(OR(WeCare轉換!L583="5",WeCare轉換!L583=5),6,"")))))))</f>
        <v/>
      </c>
      <c r="N584" s="26" t="str">
        <f>IF(WeCare轉換!M583="","",IF(OR(WeCare轉換!M583="0",WeCare轉換!M583=0),1,IF(OR(WeCare轉換!M583="1",WeCare轉換!M583=1),2,IF(OR(WeCare轉換!M583="2",WeCare轉換!M583=2),3,IF(OR(WeCare轉換!M583="3",WeCare轉換!M583=3),4,IF(OR(WeCare轉換!M583="4",WeCare轉換!M583=4),5,IF(OR(WeCare轉換!M583="5",WeCare轉換!M583=5),6,"")))))))</f>
        <v/>
      </c>
      <c r="O584" s="26" t="str">
        <f>IF(WeCare轉換!N583="","",IF(OR(WeCare轉換!N583="0",WeCare轉換!N583=0),1,IF(OR(WeCare轉換!N583="1",WeCare轉換!N583=1),2,IF(OR(WeCare轉換!N583="2",WeCare轉換!N583=2),3,IF(OR(WeCare轉換!N583="3",WeCare轉換!N583=3),4,IF(OR(WeCare轉換!N583="4",WeCare轉換!N583=4),5,IF(OR(WeCare轉換!N583="5",WeCare轉換!N583=5),6,"")))))))</f>
        <v/>
      </c>
      <c r="P584" s="26" t="str">
        <f>IF(WeCare轉換!O583="","",IF(OR(WeCare轉換!O583="0",WeCare轉換!O583=0),1,IF(OR(WeCare轉換!O583="1",WeCare轉換!O583=1),2,IF(OR(WeCare轉換!O583="2",WeCare轉換!O583=2),3,IF(OR(WeCare轉換!O583="3",WeCare轉換!O583=3),4,IF(OR(WeCare轉換!O583="4",WeCare轉換!O583=4),5,IF(OR(WeCare轉換!O583="5",WeCare轉換!O583=5),6,"")))))))</f>
        <v/>
      </c>
      <c r="Q584" s="26" t="str">
        <f>IF(WeCare轉換!P583="","",IF(OR(WeCare轉換!P583="0",WeCare轉換!P583=0),1,IF(OR(WeCare轉換!P583="1",WeCare轉換!P583=1),2,IF(OR(WeCare轉換!P583="2",WeCare轉換!P583=2),3,IF(OR(WeCare轉換!P583="3",WeCare轉換!P583=3),4,IF(OR(WeCare轉換!P583="4",WeCare轉換!P583=4),5,IF(OR(WeCare轉換!P583="5",WeCare轉換!P583=5),6,"")))))))</f>
        <v/>
      </c>
      <c r="R584" s="26" t="str">
        <f>IF(WeCare轉換!Q583="","",IF(OR(WeCare轉換!Q583="0",WeCare轉換!Q583=0),1,IF(OR(WeCare轉換!Q583="1",WeCare轉換!Q583=1),2,IF(OR(WeCare轉換!Q583="2",WeCare轉換!Q583=2),3,IF(OR(WeCare轉換!Q583="3",WeCare轉換!Q583=3),4,IF(OR(WeCare轉換!Q583="4",WeCare轉換!Q583=4),5,IF(OR(WeCare轉換!Q583="5",WeCare轉換!Q583=5),6,"")))))))</f>
        <v/>
      </c>
      <c r="S584" s="26" t="str">
        <f>IF(WeCare轉換!R583="","",IF(OR(WeCare轉換!R583="0",WeCare轉換!R583=0),1,IF(OR(WeCare轉換!R583="1",WeCare轉換!R583=1),2,IF(OR(WeCare轉換!R583="2",WeCare轉換!R583=2),3,IF(OR(WeCare轉換!R583="3",WeCare轉換!R583=3),4,IF(OR(WeCare轉換!R583="4",WeCare轉換!R583=4),5,IF(OR(WeCare轉換!R583="5",WeCare轉換!R583=5),6,"")))))))</f>
        <v/>
      </c>
      <c r="T584" s="26" t="str">
        <f>IF(WeCare轉換!S583="","",IF(OR(WeCare轉換!S583="0",WeCare轉換!S583=0),1,IF(OR(WeCare轉換!S583="1",WeCare轉換!S583=1),2,IF(OR(WeCare轉換!S583="2",WeCare轉換!S583=2),3,IF(OR(WeCare轉換!S583="3",WeCare轉換!S583=3),4,IF(OR(WeCare轉換!S583="4",WeCare轉換!S583=4),5,IF(OR(WeCare轉換!S583="5",WeCare轉換!S583=5),6,"")))))))</f>
        <v/>
      </c>
      <c r="U584" s="26" t="str">
        <f>IF(WeCare轉換!T583="","",IF(OR(WeCare轉換!T583="0",WeCare轉換!T583=0),1,IF(OR(WeCare轉換!T583="1",WeCare轉換!T583=1),2,IF(OR(WeCare轉換!T583="2",WeCare轉換!T583=2),3,IF(OR(WeCare轉換!T583="3",WeCare轉換!T583=3),4,IF(OR(WeCare轉換!T583="4",WeCare轉換!T583=4),5,IF(OR(WeCare轉換!T583="5",WeCare轉換!T583=5),6,"")))))))</f>
        <v/>
      </c>
      <c r="V584" s="26"/>
      <c r="W584" s="26" t="str">
        <f>IF(WeCare轉換!U583="","",WeCare轉換!U583)</f>
        <v/>
      </c>
    </row>
    <row r="585" spans="1:23">
      <c r="A585" s="30" t="str">
        <f>IF(WeCare轉換!A584="","",WeCare轉換!A584)</f>
        <v/>
      </c>
      <c r="B585" s="36" t="str">
        <f>IF(WeCare轉換!B584="","",WeCare轉換!B584)</f>
        <v/>
      </c>
      <c r="C585" s="27"/>
      <c r="D585" s="26" t="str">
        <f>IF(WeCare轉換!C584="左手",1,IF(WeCare轉換!C584="右手",2,""))</f>
        <v/>
      </c>
      <c r="E585" s="26" t="str">
        <f>IF(WeCare轉換!D584="是",2,IF(WeCare轉換!D584="否",1,""))</f>
        <v/>
      </c>
      <c r="F585" s="26" t="str">
        <f>IF(WeCare轉換!E584="一個月以內",1,IF(WeCare轉換!E584="1-3個月",2,IF(WeCare轉換!E584="3-6個月",3,IF(WeCare轉換!E584="6-12個月",4,IF(WeCare轉換!E584="1-3年",5,IF(WeCare轉換!E584="3年以上",6,""))))))</f>
        <v/>
      </c>
      <c r="G585" s="26" t="str">
        <f>IF(WeCare轉換!F584="","",IF(OR(WeCare轉換!F584="0",WeCare轉換!F584=0),1,IF(OR(WeCare轉換!F584="1",WeCare轉換!F584=1),2,IF(OR(WeCare轉換!F584="2",WeCare轉換!F584=2),3,IF(OR(WeCare轉換!F584="3",WeCare轉換!F584=3),4,IF(OR(WeCare轉換!F584="4",WeCare轉換!F584=4),5,IF(OR(WeCare轉換!F584="5",WeCare轉換!F584=5),6,"")))))))</f>
        <v/>
      </c>
      <c r="H585" s="26" t="str">
        <f>IF(WeCare轉換!I584="","",IF(OR(WeCare轉換!I584="0",WeCare轉換!I584=0),1,IF(OR(WeCare轉換!I584="1",WeCare轉換!I584=1),2,IF(OR(WeCare轉換!I584="2",WeCare轉換!I584=2),3,IF(OR(WeCare轉換!I584="3",WeCare轉換!I584=3),4,IF(OR(WeCare轉換!I584="4",WeCare轉換!I584=4),5,IF(OR(WeCare轉換!I584="5",WeCare轉換!I584=5),6,"")))))))</f>
        <v/>
      </c>
      <c r="I585" s="26" t="str">
        <f>IF(WeCare轉換!J584="","",IF(OR(WeCare轉換!J584="0",WeCare轉換!J584=0),1,IF(OR(WeCare轉換!J584="1",WeCare轉換!J584=1),2,IF(OR(WeCare轉換!J584="2",WeCare轉換!J584=2),3,IF(OR(WeCare轉換!J584="3",WeCare轉換!J584=3),4,IF(OR(WeCare轉換!J584="4",WeCare轉換!J584=4),5,IF(OR(WeCare轉換!J584="5",WeCare轉換!J584=5),6,"")))))))</f>
        <v/>
      </c>
      <c r="J585" s="26" t="str">
        <f>IF(WeCare轉換!G584="","",IF(OR(WeCare轉換!G584="0",WeCare轉換!G584=0),1,IF(OR(WeCare轉換!G584="1",WeCare轉換!G584=1),2,IF(OR(WeCare轉換!G584="2",WeCare轉換!G584=2),3,IF(OR(WeCare轉換!G584="3",WeCare轉換!G584=3),4,IF(OR(WeCare轉換!G584="4",WeCare轉換!G584=4),5,IF(OR(WeCare轉換!G584="5",WeCare轉換!G584=5),6,"")))))))</f>
        <v/>
      </c>
      <c r="K585" s="26" t="str">
        <f>IF(WeCare轉換!H584="","",IF(OR(WeCare轉換!H584="0",WeCare轉換!H584=0),1,IF(OR(WeCare轉換!H584="1",WeCare轉換!H584=1),2,IF(OR(WeCare轉換!H584="2",WeCare轉換!H584=2),3,IF(OR(WeCare轉換!H584="3",WeCare轉換!H584=3),4,IF(OR(WeCare轉換!H584="4",WeCare轉換!H584=4),5,IF(OR(WeCare轉換!H584="5",WeCare轉換!H584=5),6,"")))))))</f>
        <v/>
      </c>
      <c r="L585" s="26" t="str">
        <f>IF(WeCare轉換!K584="","",IF(OR(WeCare轉換!K584="0",WeCare轉換!K584=0),1,IF(OR(WeCare轉換!K584="1",WeCare轉換!K584=1),2,IF(OR(WeCare轉換!K584="2",WeCare轉換!K584=2),3,IF(OR(WeCare轉換!K584="3",WeCare轉換!K584=3),4,IF(OR(WeCare轉換!K584="4",WeCare轉換!K584=4),5,IF(OR(WeCare轉換!K584="5",WeCare轉換!K584=5),6,"")))))))</f>
        <v/>
      </c>
      <c r="M585" s="26" t="str">
        <f>IF(WeCare轉換!L584="","",IF(OR(WeCare轉換!L584="0",WeCare轉換!L584=0),1,IF(OR(WeCare轉換!L584="1",WeCare轉換!L584=1),2,IF(OR(WeCare轉換!L584="2",WeCare轉換!L584=2),3,IF(OR(WeCare轉換!L584="3",WeCare轉換!L584=3),4,IF(OR(WeCare轉換!L584="4",WeCare轉換!L584=4),5,IF(OR(WeCare轉換!L584="5",WeCare轉換!L584=5),6,"")))))))</f>
        <v/>
      </c>
      <c r="N585" s="26" t="str">
        <f>IF(WeCare轉換!M584="","",IF(OR(WeCare轉換!M584="0",WeCare轉換!M584=0),1,IF(OR(WeCare轉換!M584="1",WeCare轉換!M584=1),2,IF(OR(WeCare轉換!M584="2",WeCare轉換!M584=2),3,IF(OR(WeCare轉換!M584="3",WeCare轉換!M584=3),4,IF(OR(WeCare轉換!M584="4",WeCare轉換!M584=4),5,IF(OR(WeCare轉換!M584="5",WeCare轉換!M584=5),6,"")))))))</f>
        <v/>
      </c>
      <c r="O585" s="26" t="str">
        <f>IF(WeCare轉換!N584="","",IF(OR(WeCare轉換!N584="0",WeCare轉換!N584=0),1,IF(OR(WeCare轉換!N584="1",WeCare轉換!N584=1),2,IF(OR(WeCare轉換!N584="2",WeCare轉換!N584=2),3,IF(OR(WeCare轉換!N584="3",WeCare轉換!N584=3),4,IF(OR(WeCare轉換!N584="4",WeCare轉換!N584=4),5,IF(OR(WeCare轉換!N584="5",WeCare轉換!N584=5),6,"")))))))</f>
        <v/>
      </c>
      <c r="P585" s="26" t="str">
        <f>IF(WeCare轉換!O584="","",IF(OR(WeCare轉換!O584="0",WeCare轉換!O584=0),1,IF(OR(WeCare轉換!O584="1",WeCare轉換!O584=1),2,IF(OR(WeCare轉換!O584="2",WeCare轉換!O584=2),3,IF(OR(WeCare轉換!O584="3",WeCare轉換!O584=3),4,IF(OR(WeCare轉換!O584="4",WeCare轉換!O584=4),5,IF(OR(WeCare轉換!O584="5",WeCare轉換!O584=5),6,"")))))))</f>
        <v/>
      </c>
      <c r="Q585" s="26" t="str">
        <f>IF(WeCare轉換!P584="","",IF(OR(WeCare轉換!P584="0",WeCare轉換!P584=0),1,IF(OR(WeCare轉換!P584="1",WeCare轉換!P584=1),2,IF(OR(WeCare轉換!P584="2",WeCare轉換!P584=2),3,IF(OR(WeCare轉換!P584="3",WeCare轉換!P584=3),4,IF(OR(WeCare轉換!P584="4",WeCare轉換!P584=4),5,IF(OR(WeCare轉換!P584="5",WeCare轉換!P584=5),6,"")))))))</f>
        <v/>
      </c>
      <c r="R585" s="26" t="str">
        <f>IF(WeCare轉換!Q584="","",IF(OR(WeCare轉換!Q584="0",WeCare轉換!Q584=0),1,IF(OR(WeCare轉換!Q584="1",WeCare轉換!Q584=1),2,IF(OR(WeCare轉換!Q584="2",WeCare轉換!Q584=2),3,IF(OR(WeCare轉換!Q584="3",WeCare轉換!Q584=3),4,IF(OR(WeCare轉換!Q584="4",WeCare轉換!Q584=4),5,IF(OR(WeCare轉換!Q584="5",WeCare轉換!Q584=5),6,"")))))))</f>
        <v/>
      </c>
      <c r="S585" s="26" t="str">
        <f>IF(WeCare轉換!R584="","",IF(OR(WeCare轉換!R584="0",WeCare轉換!R584=0),1,IF(OR(WeCare轉換!R584="1",WeCare轉換!R584=1),2,IF(OR(WeCare轉換!R584="2",WeCare轉換!R584=2),3,IF(OR(WeCare轉換!R584="3",WeCare轉換!R584=3),4,IF(OR(WeCare轉換!R584="4",WeCare轉換!R584=4),5,IF(OR(WeCare轉換!R584="5",WeCare轉換!R584=5),6,"")))))))</f>
        <v/>
      </c>
      <c r="T585" s="26" t="str">
        <f>IF(WeCare轉換!S584="","",IF(OR(WeCare轉換!S584="0",WeCare轉換!S584=0),1,IF(OR(WeCare轉換!S584="1",WeCare轉換!S584=1),2,IF(OR(WeCare轉換!S584="2",WeCare轉換!S584=2),3,IF(OR(WeCare轉換!S584="3",WeCare轉換!S584=3),4,IF(OR(WeCare轉換!S584="4",WeCare轉換!S584=4),5,IF(OR(WeCare轉換!S584="5",WeCare轉換!S584=5),6,"")))))))</f>
        <v/>
      </c>
      <c r="U585" s="26" t="str">
        <f>IF(WeCare轉換!T584="","",IF(OR(WeCare轉換!T584="0",WeCare轉換!T584=0),1,IF(OR(WeCare轉換!T584="1",WeCare轉換!T584=1),2,IF(OR(WeCare轉換!T584="2",WeCare轉換!T584=2),3,IF(OR(WeCare轉換!T584="3",WeCare轉換!T584=3),4,IF(OR(WeCare轉換!T584="4",WeCare轉換!T584=4),5,IF(OR(WeCare轉換!T584="5",WeCare轉換!T584=5),6,"")))))))</f>
        <v/>
      </c>
      <c r="V585" s="26"/>
      <c r="W585" s="26" t="str">
        <f>IF(WeCare轉換!U584="","",WeCare轉換!U584)</f>
        <v/>
      </c>
    </row>
    <row r="586" spans="1:23">
      <c r="A586" s="30" t="str">
        <f>IF(WeCare轉換!A585="","",WeCare轉換!A585)</f>
        <v/>
      </c>
      <c r="B586" s="36" t="str">
        <f>IF(WeCare轉換!B585="","",WeCare轉換!B585)</f>
        <v/>
      </c>
      <c r="C586" s="27"/>
      <c r="D586" s="26" t="str">
        <f>IF(WeCare轉換!C585="左手",1,IF(WeCare轉換!C585="右手",2,""))</f>
        <v/>
      </c>
      <c r="E586" s="26" t="str">
        <f>IF(WeCare轉換!D585="是",2,IF(WeCare轉換!D585="否",1,""))</f>
        <v/>
      </c>
      <c r="F586" s="26" t="str">
        <f>IF(WeCare轉換!E585="一個月以內",1,IF(WeCare轉換!E585="1-3個月",2,IF(WeCare轉換!E585="3-6個月",3,IF(WeCare轉換!E585="6-12個月",4,IF(WeCare轉換!E585="1-3年",5,IF(WeCare轉換!E585="3年以上",6,""))))))</f>
        <v/>
      </c>
      <c r="G586" s="26" t="str">
        <f>IF(WeCare轉換!F585="","",IF(OR(WeCare轉換!F585="0",WeCare轉換!F585=0),1,IF(OR(WeCare轉換!F585="1",WeCare轉換!F585=1),2,IF(OR(WeCare轉換!F585="2",WeCare轉換!F585=2),3,IF(OR(WeCare轉換!F585="3",WeCare轉換!F585=3),4,IF(OR(WeCare轉換!F585="4",WeCare轉換!F585=4),5,IF(OR(WeCare轉換!F585="5",WeCare轉換!F585=5),6,"")))))))</f>
        <v/>
      </c>
      <c r="H586" s="26" t="str">
        <f>IF(WeCare轉換!I585="","",IF(OR(WeCare轉換!I585="0",WeCare轉換!I585=0),1,IF(OR(WeCare轉換!I585="1",WeCare轉換!I585=1),2,IF(OR(WeCare轉換!I585="2",WeCare轉換!I585=2),3,IF(OR(WeCare轉換!I585="3",WeCare轉換!I585=3),4,IF(OR(WeCare轉換!I585="4",WeCare轉換!I585=4),5,IF(OR(WeCare轉換!I585="5",WeCare轉換!I585=5),6,"")))))))</f>
        <v/>
      </c>
      <c r="I586" s="26" t="str">
        <f>IF(WeCare轉換!J585="","",IF(OR(WeCare轉換!J585="0",WeCare轉換!J585=0),1,IF(OR(WeCare轉換!J585="1",WeCare轉換!J585=1),2,IF(OR(WeCare轉換!J585="2",WeCare轉換!J585=2),3,IF(OR(WeCare轉換!J585="3",WeCare轉換!J585=3),4,IF(OR(WeCare轉換!J585="4",WeCare轉換!J585=4),5,IF(OR(WeCare轉換!J585="5",WeCare轉換!J585=5),6,"")))))))</f>
        <v/>
      </c>
      <c r="J586" s="26" t="str">
        <f>IF(WeCare轉換!G585="","",IF(OR(WeCare轉換!G585="0",WeCare轉換!G585=0),1,IF(OR(WeCare轉換!G585="1",WeCare轉換!G585=1),2,IF(OR(WeCare轉換!G585="2",WeCare轉換!G585=2),3,IF(OR(WeCare轉換!G585="3",WeCare轉換!G585=3),4,IF(OR(WeCare轉換!G585="4",WeCare轉換!G585=4),5,IF(OR(WeCare轉換!G585="5",WeCare轉換!G585=5),6,"")))))))</f>
        <v/>
      </c>
      <c r="K586" s="26" t="str">
        <f>IF(WeCare轉換!H585="","",IF(OR(WeCare轉換!H585="0",WeCare轉換!H585=0),1,IF(OR(WeCare轉換!H585="1",WeCare轉換!H585=1),2,IF(OR(WeCare轉換!H585="2",WeCare轉換!H585=2),3,IF(OR(WeCare轉換!H585="3",WeCare轉換!H585=3),4,IF(OR(WeCare轉換!H585="4",WeCare轉換!H585=4),5,IF(OR(WeCare轉換!H585="5",WeCare轉換!H585=5),6,"")))))))</f>
        <v/>
      </c>
      <c r="L586" s="26" t="str">
        <f>IF(WeCare轉換!K585="","",IF(OR(WeCare轉換!K585="0",WeCare轉換!K585=0),1,IF(OR(WeCare轉換!K585="1",WeCare轉換!K585=1),2,IF(OR(WeCare轉換!K585="2",WeCare轉換!K585=2),3,IF(OR(WeCare轉換!K585="3",WeCare轉換!K585=3),4,IF(OR(WeCare轉換!K585="4",WeCare轉換!K585=4),5,IF(OR(WeCare轉換!K585="5",WeCare轉換!K585=5),6,"")))))))</f>
        <v/>
      </c>
      <c r="M586" s="26" t="str">
        <f>IF(WeCare轉換!L585="","",IF(OR(WeCare轉換!L585="0",WeCare轉換!L585=0),1,IF(OR(WeCare轉換!L585="1",WeCare轉換!L585=1),2,IF(OR(WeCare轉換!L585="2",WeCare轉換!L585=2),3,IF(OR(WeCare轉換!L585="3",WeCare轉換!L585=3),4,IF(OR(WeCare轉換!L585="4",WeCare轉換!L585=4),5,IF(OR(WeCare轉換!L585="5",WeCare轉換!L585=5),6,"")))))))</f>
        <v/>
      </c>
      <c r="N586" s="26" t="str">
        <f>IF(WeCare轉換!M585="","",IF(OR(WeCare轉換!M585="0",WeCare轉換!M585=0),1,IF(OR(WeCare轉換!M585="1",WeCare轉換!M585=1),2,IF(OR(WeCare轉換!M585="2",WeCare轉換!M585=2),3,IF(OR(WeCare轉換!M585="3",WeCare轉換!M585=3),4,IF(OR(WeCare轉換!M585="4",WeCare轉換!M585=4),5,IF(OR(WeCare轉換!M585="5",WeCare轉換!M585=5),6,"")))))))</f>
        <v/>
      </c>
      <c r="O586" s="26" t="str">
        <f>IF(WeCare轉換!N585="","",IF(OR(WeCare轉換!N585="0",WeCare轉換!N585=0),1,IF(OR(WeCare轉換!N585="1",WeCare轉換!N585=1),2,IF(OR(WeCare轉換!N585="2",WeCare轉換!N585=2),3,IF(OR(WeCare轉換!N585="3",WeCare轉換!N585=3),4,IF(OR(WeCare轉換!N585="4",WeCare轉換!N585=4),5,IF(OR(WeCare轉換!N585="5",WeCare轉換!N585=5),6,"")))))))</f>
        <v/>
      </c>
      <c r="P586" s="26" t="str">
        <f>IF(WeCare轉換!O585="","",IF(OR(WeCare轉換!O585="0",WeCare轉換!O585=0),1,IF(OR(WeCare轉換!O585="1",WeCare轉換!O585=1),2,IF(OR(WeCare轉換!O585="2",WeCare轉換!O585=2),3,IF(OR(WeCare轉換!O585="3",WeCare轉換!O585=3),4,IF(OR(WeCare轉換!O585="4",WeCare轉換!O585=4),5,IF(OR(WeCare轉換!O585="5",WeCare轉換!O585=5),6,"")))))))</f>
        <v/>
      </c>
      <c r="Q586" s="26" t="str">
        <f>IF(WeCare轉換!P585="","",IF(OR(WeCare轉換!P585="0",WeCare轉換!P585=0),1,IF(OR(WeCare轉換!P585="1",WeCare轉換!P585=1),2,IF(OR(WeCare轉換!P585="2",WeCare轉換!P585=2),3,IF(OR(WeCare轉換!P585="3",WeCare轉換!P585=3),4,IF(OR(WeCare轉換!P585="4",WeCare轉換!P585=4),5,IF(OR(WeCare轉換!P585="5",WeCare轉換!P585=5),6,"")))))))</f>
        <v/>
      </c>
      <c r="R586" s="26" t="str">
        <f>IF(WeCare轉換!Q585="","",IF(OR(WeCare轉換!Q585="0",WeCare轉換!Q585=0),1,IF(OR(WeCare轉換!Q585="1",WeCare轉換!Q585=1),2,IF(OR(WeCare轉換!Q585="2",WeCare轉換!Q585=2),3,IF(OR(WeCare轉換!Q585="3",WeCare轉換!Q585=3),4,IF(OR(WeCare轉換!Q585="4",WeCare轉換!Q585=4),5,IF(OR(WeCare轉換!Q585="5",WeCare轉換!Q585=5),6,"")))))))</f>
        <v/>
      </c>
      <c r="S586" s="26" t="str">
        <f>IF(WeCare轉換!R585="","",IF(OR(WeCare轉換!R585="0",WeCare轉換!R585=0),1,IF(OR(WeCare轉換!R585="1",WeCare轉換!R585=1),2,IF(OR(WeCare轉換!R585="2",WeCare轉換!R585=2),3,IF(OR(WeCare轉換!R585="3",WeCare轉換!R585=3),4,IF(OR(WeCare轉換!R585="4",WeCare轉換!R585=4),5,IF(OR(WeCare轉換!R585="5",WeCare轉換!R585=5),6,"")))))))</f>
        <v/>
      </c>
      <c r="T586" s="26" t="str">
        <f>IF(WeCare轉換!S585="","",IF(OR(WeCare轉換!S585="0",WeCare轉換!S585=0),1,IF(OR(WeCare轉換!S585="1",WeCare轉換!S585=1),2,IF(OR(WeCare轉換!S585="2",WeCare轉換!S585=2),3,IF(OR(WeCare轉換!S585="3",WeCare轉換!S585=3),4,IF(OR(WeCare轉換!S585="4",WeCare轉換!S585=4),5,IF(OR(WeCare轉換!S585="5",WeCare轉換!S585=5),6,"")))))))</f>
        <v/>
      </c>
      <c r="U586" s="26" t="str">
        <f>IF(WeCare轉換!T585="","",IF(OR(WeCare轉換!T585="0",WeCare轉換!T585=0),1,IF(OR(WeCare轉換!T585="1",WeCare轉換!T585=1),2,IF(OR(WeCare轉換!T585="2",WeCare轉換!T585=2),3,IF(OR(WeCare轉換!T585="3",WeCare轉換!T585=3),4,IF(OR(WeCare轉換!T585="4",WeCare轉換!T585=4),5,IF(OR(WeCare轉換!T585="5",WeCare轉換!T585=5),6,"")))))))</f>
        <v/>
      </c>
      <c r="V586" s="26"/>
      <c r="W586" s="26" t="str">
        <f>IF(WeCare轉換!U585="","",WeCare轉換!U585)</f>
        <v/>
      </c>
    </row>
    <row r="587" spans="1:23">
      <c r="A587" s="30" t="str">
        <f>IF(WeCare轉換!A586="","",WeCare轉換!A586)</f>
        <v/>
      </c>
      <c r="B587" s="36" t="str">
        <f>IF(WeCare轉換!B586="","",WeCare轉換!B586)</f>
        <v/>
      </c>
      <c r="C587" s="27"/>
      <c r="D587" s="26" t="str">
        <f>IF(WeCare轉換!C586="左手",1,IF(WeCare轉換!C586="右手",2,""))</f>
        <v/>
      </c>
      <c r="E587" s="26" t="str">
        <f>IF(WeCare轉換!D586="是",2,IF(WeCare轉換!D586="否",1,""))</f>
        <v/>
      </c>
      <c r="F587" s="26" t="str">
        <f>IF(WeCare轉換!E586="一個月以內",1,IF(WeCare轉換!E586="1-3個月",2,IF(WeCare轉換!E586="3-6個月",3,IF(WeCare轉換!E586="6-12個月",4,IF(WeCare轉換!E586="1-3年",5,IF(WeCare轉換!E586="3年以上",6,""))))))</f>
        <v/>
      </c>
      <c r="G587" s="26" t="str">
        <f>IF(WeCare轉換!F586="","",IF(OR(WeCare轉換!F586="0",WeCare轉換!F586=0),1,IF(OR(WeCare轉換!F586="1",WeCare轉換!F586=1),2,IF(OR(WeCare轉換!F586="2",WeCare轉換!F586=2),3,IF(OR(WeCare轉換!F586="3",WeCare轉換!F586=3),4,IF(OR(WeCare轉換!F586="4",WeCare轉換!F586=4),5,IF(OR(WeCare轉換!F586="5",WeCare轉換!F586=5),6,"")))))))</f>
        <v/>
      </c>
      <c r="H587" s="26" t="str">
        <f>IF(WeCare轉換!I586="","",IF(OR(WeCare轉換!I586="0",WeCare轉換!I586=0),1,IF(OR(WeCare轉換!I586="1",WeCare轉換!I586=1),2,IF(OR(WeCare轉換!I586="2",WeCare轉換!I586=2),3,IF(OR(WeCare轉換!I586="3",WeCare轉換!I586=3),4,IF(OR(WeCare轉換!I586="4",WeCare轉換!I586=4),5,IF(OR(WeCare轉換!I586="5",WeCare轉換!I586=5),6,"")))))))</f>
        <v/>
      </c>
      <c r="I587" s="26" t="str">
        <f>IF(WeCare轉換!J586="","",IF(OR(WeCare轉換!J586="0",WeCare轉換!J586=0),1,IF(OR(WeCare轉換!J586="1",WeCare轉換!J586=1),2,IF(OR(WeCare轉換!J586="2",WeCare轉換!J586=2),3,IF(OR(WeCare轉換!J586="3",WeCare轉換!J586=3),4,IF(OR(WeCare轉換!J586="4",WeCare轉換!J586=4),5,IF(OR(WeCare轉換!J586="5",WeCare轉換!J586=5),6,"")))))))</f>
        <v/>
      </c>
      <c r="J587" s="26" t="str">
        <f>IF(WeCare轉換!G586="","",IF(OR(WeCare轉換!G586="0",WeCare轉換!G586=0),1,IF(OR(WeCare轉換!G586="1",WeCare轉換!G586=1),2,IF(OR(WeCare轉換!G586="2",WeCare轉換!G586=2),3,IF(OR(WeCare轉換!G586="3",WeCare轉換!G586=3),4,IF(OR(WeCare轉換!G586="4",WeCare轉換!G586=4),5,IF(OR(WeCare轉換!G586="5",WeCare轉換!G586=5),6,"")))))))</f>
        <v/>
      </c>
      <c r="K587" s="26" t="str">
        <f>IF(WeCare轉換!H586="","",IF(OR(WeCare轉換!H586="0",WeCare轉換!H586=0),1,IF(OR(WeCare轉換!H586="1",WeCare轉換!H586=1),2,IF(OR(WeCare轉換!H586="2",WeCare轉換!H586=2),3,IF(OR(WeCare轉換!H586="3",WeCare轉換!H586=3),4,IF(OR(WeCare轉換!H586="4",WeCare轉換!H586=4),5,IF(OR(WeCare轉換!H586="5",WeCare轉換!H586=5),6,"")))))))</f>
        <v/>
      </c>
      <c r="L587" s="26" t="str">
        <f>IF(WeCare轉換!K586="","",IF(OR(WeCare轉換!K586="0",WeCare轉換!K586=0),1,IF(OR(WeCare轉換!K586="1",WeCare轉換!K586=1),2,IF(OR(WeCare轉換!K586="2",WeCare轉換!K586=2),3,IF(OR(WeCare轉換!K586="3",WeCare轉換!K586=3),4,IF(OR(WeCare轉換!K586="4",WeCare轉換!K586=4),5,IF(OR(WeCare轉換!K586="5",WeCare轉換!K586=5),6,"")))))))</f>
        <v/>
      </c>
      <c r="M587" s="26" t="str">
        <f>IF(WeCare轉換!L586="","",IF(OR(WeCare轉換!L586="0",WeCare轉換!L586=0),1,IF(OR(WeCare轉換!L586="1",WeCare轉換!L586=1),2,IF(OR(WeCare轉換!L586="2",WeCare轉換!L586=2),3,IF(OR(WeCare轉換!L586="3",WeCare轉換!L586=3),4,IF(OR(WeCare轉換!L586="4",WeCare轉換!L586=4),5,IF(OR(WeCare轉換!L586="5",WeCare轉換!L586=5),6,"")))))))</f>
        <v/>
      </c>
      <c r="N587" s="26" t="str">
        <f>IF(WeCare轉換!M586="","",IF(OR(WeCare轉換!M586="0",WeCare轉換!M586=0),1,IF(OR(WeCare轉換!M586="1",WeCare轉換!M586=1),2,IF(OR(WeCare轉換!M586="2",WeCare轉換!M586=2),3,IF(OR(WeCare轉換!M586="3",WeCare轉換!M586=3),4,IF(OR(WeCare轉換!M586="4",WeCare轉換!M586=4),5,IF(OR(WeCare轉換!M586="5",WeCare轉換!M586=5),6,"")))))))</f>
        <v/>
      </c>
      <c r="O587" s="26" t="str">
        <f>IF(WeCare轉換!N586="","",IF(OR(WeCare轉換!N586="0",WeCare轉換!N586=0),1,IF(OR(WeCare轉換!N586="1",WeCare轉換!N586=1),2,IF(OR(WeCare轉換!N586="2",WeCare轉換!N586=2),3,IF(OR(WeCare轉換!N586="3",WeCare轉換!N586=3),4,IF(OR(WeCare轉換!N586="4",WeCare轉換!N586=4),5,IF(OR(WeCare轉換!N586="5",WeCare轉換!N586=5),6,"")))))))</f>
        <v/>
      </c>
      <c r="P587" s="26" t="str">
        <f>IF(WeCare轉換!O586="","",IF(OR(WeCare轉換!O586="0",WeCare轉換!O586=0),1,IF(OR(WeCare轉換!O586="1",WeCare轉換!O586=1),2,IF(OR(WeCare轉換!O586="2",WeCare轉換!O586=2),3,IF(OR(WeCare轉換!O586="3",WeCare轉換!O586=3),4,IF(OR(WeCare轉換!O586="4",WeCare轉換!O586=4),5,IF(OR(WeCare轉換!O586="5",WeCare轉換!O586=5),6,"")))))))</f>
        <v/>
      </c>
      <c r="Q587" s="26" t="str">
        <f>IF(WeCare轉換!P586="","",IF(OR(WeCare轉換!P586="0",WeCare轉換!P586=0),1,IF(OR(WeCare轉換!P586="1",WeCare轉換!P586=1),2,IF(OR(WeCare轉換!P586="2",WeCare轉換!P586=2),3,IF(OR(WeCare轉換!P586="3",WeCare轉換!P586=3),4,IF(OR(WeCare轉換!P586="4",WeCare轉換!P586=4),5,IF(OR(WeCare轉換!P586="5",WeCare轉換!P586=5),6,"")))))))</f>
        <v/>
      </c>
      <c r="R587" s="26" t="str">
        <f>IF(WeCare轉換!Q586="","",IF(OR(WeCare轉換!Q586="0",WeCare轉換!Q586=0),1,IF(OR(WeCare轉換!Q586="1",WeCare轉換!Q586=1),2,IF(OR(WeCare轉換!Q586="2",WeCare轉換!Q586=2),3,IF(OR(WeCare轉換!Q586="3",WeCare轉換!Q586=3),4,IF(OR(WeCare轉換!Q586="4",WeCare轉換!Q586=4),5,IF(OR(WeCare轉換!Q586="5",WeCare轉換!Q586=5),6,"")))))))</f>
        <v/>
      </c>
      <c r="S587" s="26" t="str">
        <f>IF(WeCare轉換!R586="","",IF(OR(WeCare轉換!R586="0",WeCare轉換!R586=0),1,IF(OR(WeCare轉換!R586="1",WeCare轉換!R586=1),2,IF(OR(WeCare轉換!R586="2",WeCare轉換!R586=2),3,IF(OR(WeCare轉換!R586="3",WeCare轉換!R586=3),4,IF(OR(WeCare轉換!R586="4",WeCare轉換!R586=4),5,IF(OR(WeCare轉換!R586="5",WeCare轉換!R586=5),6,"")))))))</f>
        <v/>
      </c>
      <c r="T587" s="26" t="str">
        <f>IF(WeCare轉換!S586="","",IF(OR(WeCare轉換!S586="0",WeCare轉換!S586=0),1,IF(OR(WeCare轉換!S586="1",WeCare轉換!S586=1),2,IF(OR(WeCare轉換!S586="2",WeCare轉換!S586=2),3,IF(OR(WeCare轉換!S586="3",WeCare轉換!S586=3),4,IF(OR(WeCare轉換!S586="4",WeCare轉換!S586=4),5,IF(OR(WeCare轉換!S586="5",WeCare轉換!S586=5),6,"")))))))</f>
        <v/>
      </c>
      <c r="U587" s="26" t="str">
        <f>IF(WeCare轉換!T586="","",IF(OR(WeCare轉換!T586="0",WeCare轉換!T586=0),1,IF(OR(WeCare轉換!T586="1",WeCare轉換!T586=1),2,IF(OR(WeCare轉換!T586="2",WeCare轉換!T586=2),3,IF(OR(WeCare轉換!T586="3",WeCare轉換!T586=3),4,IF(OR(WeCare轉換!T586="4",WeCare轉換!T586=4),5,IF(OR(WeCare轉換!T586="5",WeCare轉換!T586=5),6,"")))))))</f>
        <v/>
      </c>
      <c r="V587" s="26"/>
      <c r="W587" s="26" t="str">
        <f>IF(WeCare轉換!U586="","",WeCare轉換!U586)</f>
        <v/>
      </c>
    </row>
    <row r="588" spans="1:23">
      <c r="A588" s="30" t="str">
        <f>IF(WeCare轉換!A587="","",WeCare轉換!A587)</f>
        <v/>
      </c>
      <c r="B588" s="36" t="str">
        <f>IF(WeCare轉換!B587="","",WeCare轉換!B587)</f>
        <v/>
      </c>
      <c r="C588" s="27"/>
      <c r="D588" s="26" t="str">
        <f>IF(WeCare轉換!C587="左手",1,IF(WeCare轉換!C587="右手",2,""))</f>
        <v/>
      </c>
      <c r="E588" s="26" t="str">
        <f>IF(WeCare轉換!D587="是",2,IF(WeCare轉換!D587="否",1,""))</f>
        <v/>
      </c>
      <c r="F588" s="26" t="str">
        <f>IF(WeCare轉換!E587="一個月以內",1,IF(WeCare轉換!E587="1-3個月",2,IF(WeCare轉換!E587="3-6個月",3,IF(WeCare轉換!E587="6-12個月",4,IF(WeCare轉換!E587="1-3年",5,IF(WeCare轉換!E587="3年以上",6,""))))))</f>
        <v/>
      </c>
      <c r="G588" s="26" t="str">
        <f>IF(WeCare轉換!F587="","",IF(OR(WeCare轉換!F587="0",WeCare轉換!F587=0),1,IF(OR(WeCare轉換!F587="1",WeCare轉換!F587=1),2,IF(OR(WeCare轉換!F587="2",WeCare轉換!F587=2),3,IF(OR(WeCare轉換!F587="3",WeCare轉換!F587=3),4,IF(OR(WeCare轉換!F587="4",WeCare轉換!F587=4),5,IF(OR(WeCare轉換!F587="5",WeCare轉換!F587=5),6,"")))))))</f>
        <v/>
      </c>
      <c r="H588" s="26" t="str">
        <f>IF(WeCare轉換!I587="","",IF(OR(WeCare轉換!I587="0",WeCare轉換!I587=0),1,IF(OR(WeCare轉換!I587="1",WeCare轉換!I587=1),2,IF(OR(WeCare轉換!I587="2",WeCare轉換!I587=2),3,IF(OR(WeCare轉換!I587="3",WeCare轉換!I587=3),4,IF(OR(WeCare轉換!I587="4",WeCare轉換!I587=4),5,IF(OR(WeCare轉換!I587="5",WeCare轉換!I587=5),6,"")))))))</f>
        <v/>
      </c>
      <c r="I588" s="26" t="str">
        <f>IF(WeCare轉換!J587="","",IF(OR(WeCare轉換!J587="0",WeCare轉換!J587=0),1,IF(OR(WeCare轉換!J587="1",WeCare轉換!J587=1),2,IF(OR(WeCare轉換!J587="2",WeCare轉換!J587=2),3,IF(OR(WeCare轉換!J587="3",WeCare轉換!J587=3),4,IF(OR(WeCare轉換!J587="4",WeCare轉換!J587=4),5,IF(OR(WeCare轉換!J587="5",WeCare轉換!J587=5),6,"")))))))</f>
        <v/>
      </c>
      <c r="J588" s="26" t="str">
        <f>IF(WeCare轉換!G587="","",IF(OR(WeCare轉換!G587="0",WeCare轉換!G587=0),1,IF(OR(WeCare轉換!G587="1",WeCare轉換!G587=1),2,IF(OR(WeCare轉換!G587="2",WeCare轉換!G587=2),3,IF(OR(WeCare轉換!G587="3",WeCare轉換!G587=3),4,IF(OR(WeCare轉換!G587="4",WeCare轉換!G587=4),5,IF(OR(WeCare轉換!G587="5",WeCare轉換!G587=5),6,"")))))))</f>
        <v/>
      </c>
      <c r="K588" s="26" t="str">
        <f>IF(WeCare轉換!H587="","",IF(OR(WeCare轉換!H587="0",WeCare轉換!H587=0),1,IF(OR(WeCare轉換!H587="1",WeCare轉換!H587=1),2,IF(OR(WeCare轉換!H587="2",WeCare轉換!H587=2),3,IF(OR(WeCare轉換!H587="3",WeCare轉換!H587=3),4,IF(OR(WeCare轉換!H587="4",WeCare轉換!H587=4),5,IF(OR(WeCare轉換!H587="5",WeCare轉換!H587=5),6,"")))))))</f>
        <v/>
      </c>
      <c r="L588" s="26" t="str">
        <f>IF(WeCare轉換!K587="","",IF(OR(WeCare轉換!K587="0",WeCare轉換!K587=0),1,IF(OR(WeCare轉換!K587="1",WeCare轉換!K587=1),2,IF(OR(WeCare轉換!K587="2",WeCare轉換!K587=2),3,IF(OR(WeCare轉換!K587="3",WeCare轉換!K587=3),4,IF(OR(WeCare轉換!K587="4",WeCare轉換!K587=4),5,IF(OR(WeCare轉換!K587="5",WeCare轉換!K587=5),6,"")))))))</f>
        <v/>
      </c>
      <c r="M588" s="26" t="str">
        <f>IF(WeCare轉換!L587="","",IF(OR(WeCare轉換!L587="0",WeCare轉換!L587=0),1,IF(OR(WeCare轉換!L587="1",WeCare轉換!L587=1),2,IF(OR(WeCare轉換!L587="2",WeCare轉換!L587=2),3,IF(OR(WeCare轉換!L587="3",WeCare轉換!L587=3),4,IF(OR(WeCare轉換!L587="4",WeCare轉換!L587=4),5,IF(OR(WeCare轉換!L587="5",WeCare轉換!L587=5),6,"")))))))</f>
        <v/>
      </c>
      <c r="N588" s="26" t="str">
        <f>IF(WeCare轉換!M587="","",IF(OR(WeCare轉換!M587="0",WeCare轉換!M587=0),1,IF(OR(WeCare轉換!M587="1",WeCare轉換!M587=1),2,IF(OR(WeCare轉換!M587="2",WeCare轉換!M587=2),3,IF(OR(WeCare轉換!M587="3",WeCare轉換!M587=3),4,IF(OR(WeCare轉換!M587="4",WeCare轉換!M587=4),5,IF(OR(WeCare轉換!M587="5",WeCare轉換!M587=5),6,"")))))))</f>
        <v/>
      </c>
      <c r="O588" s="26" t="str">
        <f>IF(WeCare轉換!N587="","",IF(OR(WeCare轉換!N587="0",WeCare轉換!N587=0),1,IF(OR(WeCare轉換!N587="1",WeCare轉換!N587=1),2,IF(OR(WeCare轉換!N587="2",WeCare轉換!N587=2),3,IF(OR(WeCare轉換!N587="3",WeCare轉換!N587=3),4,IF(OR(WeCare轉換!N587="4",WeCare轉換!N587=4),5,IF(OR(WeCare轉換!N587="5",WeCare轉換!N587=5),6,"")))))))</f>
        <v/>
      </c>
      <c r="P588" s="26" t="str">
        <f>IF(WeCare轉換!O587="","",IF(OR(WeCare轉換!O587="0",WeCare轉換!O587=0),1,IF(OR(WeCare轉換!O587="1",WeCare轉換!O587=1),2,IF(OR(WeCare轉換!O587="2",WeCare轉換!O587=2),3,IF(OR(WeCare轉換!O587="3",WeCare轉換!O587=3),4,IF(OR(WeCare轉換!O587="4",WeCare轉換!O587=4),5,IF(OR(WeCare轉換!O587="5",WeCare轉換!O587=5),6,"")))))))</f>
        <v/>
      </c>
      <c r="Q588" s="26" t="str">
        <f>IF(WeCare轉換!P587="","",IF(OR(WeCare轉換!P587="0",WeCare轉換!P587=0),1,IF(OR(WeCare轉換!P587="1",WeCare轉換!P587=1),2,IF(OR(WeCare轉換!P587="2",WeCare轉換!P587=2),3,IF(OR(WeCare轉換!P587="3",WeCare轉換!P587=3),4,IF(OR(WeCare轉換!P587="4",WeCare轉換!P587=4),5,IF(OR(WeCare轉換!P587="5",WeCare轉換!P587=5),6,"")))))))</f>
        <v/>
      </c>
      <c r="R588" s="26" t="str">
        <f>IF(WeCare轉換!Q587="","",IF(OR(WeCare轉換!Q587="0",WeCare轉換!Q587=0),1,IF(OR(WeCare轉換!Q587="1",WeCare轉換!Q587=1),2,IF(OR(WeCare轉換!Q587="2",WeCare轉換!Q587=2),3,IF(OR(WeCare轉換!Q587="3",WeCare轉換!Q587=3),4,IF(OR(WeCare轉換!Q587="4",WeCare轉換!Q587=4),5,IF(OR(WeCare轉換!Q587="5",WeCare轉換!Q587=5),6,"")))))))</f>
        <v/>
      </c>
      <c r="S588" s="26" t="str">
        <f>IF(WeCare轉換!R587="","",IF(OR(WeCare轉換!R587="0",WeCare轉換!R587=0),1,IF(OR(WeCare轉換!R587="1",WeCare轉換!R587=1),2,IF(OR(WeCare轉換!R587="2",WeCare轉換!R587=2),3,IF(OR(WeCare轉換!R587="3",WeCare轉換!R587=3),4,IF(OR(WeCare轉換!R587="4",WeCare轉換!R587=4),5,IF(OR(WeCare轉換!R587="5",WeCare轉換!R587=5),6,"")))))))</f>
        <v/>
      </c>
      <c r="T588" s="26" t="str">
        <f>IF(WeCare轉換!S587="","",IF(OR(WeCare轉換!S587="0",WeCare轉換!S587=0),1,IF(OR(WeCare轉換!S587="1",WeCare轉換!S587=1),2,IF(OR(WeCare轉換!S587="2",WeCare轉換!S587=2),3,IF(OR(WeCare轉換!S587="3",WeCare轉換!S587=3),4,IF(OR(WeCare轉換!S587="4",WeCare轉換!S587=4),5,IF(OR(WeCare轉換!S587="5",WeCare轉換!S587=5),6,"")))))))</f>
        <v/>
      </c>
      <c r="U588" s="26" t="str">
        <f>IF(WeCare轉換!T587="","",IF(OR(WeCare轉換!T587="0",WeCare轉換!T587=0),1,IF(OR(WeCare轉換!T587="1",WeCare轉換!T587=1),2,IF(OR(WeCare轉換!T587="2",WeCare轉換!T587=2),3,IF(OR(WeCare轉換!T587="3",WeCare轉換!T587=3),4,IF(OR(WeCare轉換!T587="4",WeCare轉換!T587=4),5,IF(OR(WeCare轉換!T587="5",WeCare轉換!T587=5),6,"")))))))</f>
        <v/>
      </c>
      <c r="V588" s="26"/>
      <c r="W588" s="26" t="str">
        <f>IF(WeCare轉換!U587="","",WeCare轉換!U587)</f>
        <v/>
      </c>
    </row>
    <row r="589" spans="1:23">
      <c r="A589" s="30" t="str">
        <f>IF(WeCare轉換!A588="","",WeCare轉換!A588)</f>
        <v/>
      </c>
      <c r="B589" s="36" t="str">
        <f>IF(WeCare轉換!B588="","",WeCare轉換!B588)</f>
        <v/>
      </c>
      <c r="C589" s="27"/>
      <c r="D589" s="26" t="str">
        <f>IF(WeCare轉換!C588="左手",1,IF(WeCare轉換!C588="右手",2,""))</f>
        <v/>
      </c>
      <c r="E589" s="26" t="str">
        <f>IF(WeCare轉換!D588="是",2,IF(WeCare轉換!D588="否",1,""))</f>
        <v/>
      </c>
      <c r="F589" s="26" t="str">
        <f>IF(WeCare轉換!E588="一個月以內",1,IF(WeCare轉換!E588="1-3個月",2,IF(WeCare轉換!E588="3-6個月",3,IF(WeCare轉換!E588="6-12個月",4,IF(WeCare轉換!E588="1-3年",5,IF(WeCare轉換!E588="3年以上",6,""))))))</f>
        <v/>
      </c>
      <c r="G589" s="26" t="str">
        <f>IF(WeCare轉換!F588="","",IF(OR(WeCare轉換!F588="0",WeCare轉換!F588=0),1,IF(OR(WeCare轉換!F588="1",WeCare轉換!F588=1),2,IF(OR(WeCare轉換!F588="2",WeCare轉換!F588=2),3,IF(OR(WeCare轉換!F588="3",WeCare轉換!F588=3),4,IF(OR(WeCare轉換!F588="4",WeCare轉換!F588=4),5,IF(OR(WeCare轉換!F588="5",WeCare轉換!F588=5),6,"")))))))</f>
        <v/>
      </c>
      <c r="H589" s="26" t="str">
        <f>IF(WeCare轉換!I588="","",IF(OR(WeCare轉換!I588="0",WeCare轉換!I588=0),1,IF(OR(WeCare轉換!I588="1",WeCare轉換!I588=1),2,IF(OR(WeCare轉換!I588="2",WeCare轉換!I588=2),3,IF(OR(WeCare轉換!I588="3",WeCare轉換!I588=3),4,IF(OR(WeCare轉換!I588="4",WeCare轉換!I588=4),5,IF(OR(WeCare轉換!I588="5",WeCare轉換!I588=5),6,"")))))))</f>
        <v/>
      </c>
      <c r="I589" s="26" t="str">
        <f>IF(WeCare轉換!J588="","",IF(OR(WeCare轉換!J588="0",WeCare轉換!J588=0),1,IF(OR(WeCare轉換!J588="1",WeCare轉換!J588=1),2,IF(OR(WeCare轉換!J588="2",WeCare轉換!J588=2),3,IF(OR(WeCare轉換!J588="3",WeCare轉換!J588=3),4,IF(OR(WeCare轉換!J588="4",WeCare轉換!J588=4),5,IF(OR(WeCare轉換!J588="5",WeCare轉換!J588=5),6,"")))))))</f>
        <v/>
      </c>
      <c r="J589" s="26" t="str">
        <f>IF(WeCare轉換!G588="","",IF(OR(WeCare轉換!G588="0",WeCare轉換!G588=0),1,IF(OR(WeCare轉換!G588="1",WeCare轉換!G588=1),2,IF(OR(WeCare轉換!G588="2",WeCare轉換!G588=2),3,IF(OR(WeCare轉換!G588="3",WeCare轉換!G588=3),4,IF(OR(WeCare轉換!G588="4",WeCare轉換!G588=4),5,IF(OR(WeCare轉換!G588="5",WeCare轉換!G588=5),6,"")))))))</f>
        <v/>
      </c>
      <c r="K589" s="26" t="str">
        <f>IF(WeCare轉換!H588="","",IF(OR(WeCare轉換!H588="0",WeCare轉換!H588=0),1,IF(OR(WeCare轉換!H588="1",WeCare轉換!H588=1),2,IF(OR(WeCare轉換!H588="2",WeCare轉換!H588=2),3,IF(OR(WeCare轉換!H588="3",WeCare轉換!H588=3),4,IF(OR(WeCare轉換!H588="4",WeCare轉換!H588=4),5,IF(OR(WeCare轉換!H588="5",WeCare轉換!H588=5),6,"")))))))</f>
        <v/>
      </c>
      <c r="L589" s="26" t="str">
        <f>IF(WeCare轉換!K588="","",IF(OR(WeCare轉換!K588="0",WeCare轉換!K588=0),1,IF(OR(WeCare轉換!K588="1",WeCare轉換!K588=1),2,IF(OR(WeCare轉換!K588="2",WeCare轉換!K588=2),3,IF(OR(WeCare轉換!K588="3",WeCare轉換!K588=3),4,IF(OR(WeCare轉換!K588="4",WeCare轉換!K588=4),5,IF(OR(WeCare轉換!K588="5",WeCare轉換!K588=5),6,"")))))))</f>
        <v/>
      </c>
      <c r="M589" s="26" t="str">
        <f>IF(WeCare轉換!L588="","",IF(OR(WeCare轉換!L588="0",WeCare轉換!L588=0),1,IF(OR(WeCare轉換!L588="1",WeCare轉換!L588=1),2,IF(OR(WeCare轉換!L588="2",WeCare轉換!L588=2),3,IF(OR(WeCare轉換!L588="3",WeCare轉換!L588=3),4,IF(OR(WeCare轉換!L588="4",WeCare轉換!L588=4),5,IF(OR(WeCare轉換!L588="5",WeCare轉換!L588=5),6,"")))))))</f>
        <v/>
      </c>
      <c r="N589" s="26" t="str">
        <f>IF(WeCare轉換!M588="","",IF(OR(WeCare轉換!M588="0",WeCare轉換!M588=0),1,IF(OR(WeCare轉換!M588="1",WeCare轉換!M588=1),2,IF(OR(WeCare轉換!M588="2",WeCare轉換!M588=2),3,IF(OR(WeCare轉換!M588="3",WeCare轉換!M588=3),4,IF(OR(WeCare轉換!M588="4",WeCare轉換!M588=4),5,IF(OR(WeCare轉換!M588="5",WeCare轉換!M588=5),6,"")))))))</f>
        <v/>
      </c>
      <c r="O589" s="26" t="str">
        <f>IF(WeCare轉換!N588="","",IF(OR(WeCare轉換!N588="0",WeCare轉換!N588=0),1,IF(OR(WeCare轉換!N588="1",WeCare轉換!N588=1),2,IF(OR(WeCare轉換!N588="2",WeCare轉換!N588=2),3,IF(OR(WeCare轉換!N588="3",WeCare轉換!N588=3),4,IF(OR(WeCare轉換!N588="4",WeCare轉換!N588=4),5,IF(OR(WeCare轉換!N588="5",WeCare轉換!N588=5),6,"")))))))</f>
        <v/>
      </c>
      <c r="P589" s="26" t="str">
        <f>IF(WeCare轉換!O588="","",IF(OR(WeCare轉換!O588="0",WeCare轉換!O588=0),1,IF(OR(WeCare轉換!O588="1",WeCare轉換!O588=1),2,IF(OR(WeCare轉換!O588="2",WeCare轉換!O588=2),3,IF(OR(WeCare轉換!O588="3",WeCare轉換!O588=3),4,IF(OR(WeCare轉換!O588="4",WeCare轉換!O588=4),5,IF(OR(WeCare轉換!O588="5",WeCare轉換!O588=5),6,"")))))))</f>
        <v/>
      </c>
      <c r="Q589" s="26" t="str">
        <f>IF(WeCare轉換!P588="","",IF(OR(WeCare轉換!P588="0",WeCare轉換!P588=0),1,IF(OR(WeCare轉換!P588="1",WeCare轉換!P588=1),2,IF(OR(WeCare轉換!P588="2",WeCare轉換!P588=2),3,IF(OR(WeCare轉換!P588="3",WeCare轉換!P588=3),4,IF(OR(WeCare轉換!P588="4",WeCare轉換!P588=4),5,IF(OR(WeCare轉換!P588="5",WeCare轉換!P588=5),6,"")))))))</f>
        <v/>
      </c>
      <c r="R589" s="26" t="str">
        <f>IF(WeCare轉換!Q588="","",IF(OR(WeCare轉換!Q588="0",WeCare轉換!Q588=0),1,IF(OR(WeCare轉換!Q588="1",WeCare轉換!Q588=1),2,IF(OR(WeCare轉換!Q588="2",WeCare轉換!Q588=2),3,IF(OR(WeCare轉換!Q588="3",WeCare轉換!Q588=3),4,IF(OR(WeCare轉換!Q588="4",WeCare轉換!Q588=4),5,IF(OR(WeCare轉換!Q588="5",WeCare轉換!Q588=5),6,"")))))))</f>
        <v/>
      </c>
      <c r="S589" s="26" t="str">
        <f>IF(WeCare轉換!R588="","",IF(OR(WeCare轉換!R588="0",WeCare轉換!R588=0),1,IF(OR(WeCare轉換!R588="1",WeCare轉換!R588=1),2,IF(OR(WeCare轉換!R588="2",WeCare轉換!R588=2),3,IF(OR(WeCare轉換!R588="3",WeCare轉換!R588=3),4,IF(OR(WeCare轉換!R588="4",WeCare轉換!R588=4),5,IF(OR(WeCare轉換!R588="5",WeCare轉換!R588=5),6,"")))))))</f>
        <v/>
      </c>
      <c r="T589" s="26" t="str">
        <f>IF(WeCare轉換!S588="","",IF(OR(WeCare轉換!S588="0",WeCare轉換!S588=0),1,IF(OR(WeCare轉換!S588="1",WeCare轉換!S588=1),2,IF(OR(WeCare轉換!S588="2",WeCare轉換!S588=2),3,IF(OR(WeCare轉換!S588="3",WeCare轉換!S588=3),4,IF(OR(WeCare轉換!S588="4",WeCare轉換!S588=4),5,IF(OR(WeCare轉換!S588="5",WeCare轉換!S588=5),6,"")))))))</f>
        <v/>
      </c>
      <c r="U589" s="26" t="str">
        <f>IF(WeCare轉換!T588="","",IF(OR(WeCare轉換!T588="0",WeCare轉換!T588=0),1,IF(OR(WeCare轉換!T588="1",WeCare轉換!T588=1),2,IF(OR(WeCare轉換!T588="2",WeCare轉換!T588=2),3,IF(OR(WeCare轉換!T588="3",WeCare轉換!T588=3),4,IF(OR(WeCare轉換!T588="4",WeCare轉換!T588=4),5,IF(OR(WeCare轉換!T588="5",WeCare轉換!T588=5),6,"")))))))</f>
        <v/>
      </c>
      <c r="V589" s="26"/>
      <c r="W589" s="26" t="str">
        <f>IF(WeCare轉換!U588="","",WeCare轉換!U588)</f>
        <v/>
      </c>
    </row>
    <row r="590" spans="1:23">
      <c r="A590" s="30" t="str">
        <f>IF(WeCare轉換!A589="","",WeCare轉換!A589)</f>
        <v/>
      </c>
      <c r="B590" s="36" t="str">
        <f>IF(WeCare轉換!B589="","",WeCare轉換!B589)</f>
        <v/>
      </c>
      <c r="C590" s="27"/>
      <c r="D590" s="26" t="str">
        <f>IF(WeCare轉換!C589="左手",1,IF(WeCare轉換!C589="右手",2,""))</f>
        <v/>
      </c>
      <c r="E590" s="26" t="str">
        <f>IF(WeCare轉換!D589="是",2,IF(WeCare轉換!D589="否",1,""))</f>
        <v/>
      </c>
      <c r="F590" s="26" t="str">
        <f>IF(WeCare轉換!E589="一個月以內",1,IF(WeCare轉換!E589="1-3個月",2,IF(WeCare轉換!E589="3-6個月",3,IF(WeCare轉換!E589="6-12個月",4,IF(WeCare轉換!E589="1-3年",5,IF(WeCare轉換!E589="3年以上",6,""))))))</f>
        <v/>
      </c>
      <c r="G590" s="26" t="str">
        <f>IF(WeCare轉換!F589="","",IF(OR(WeCare轉換!F589="0",WeCare轉換!F589=0),1,IF(OR(WeCare轉換!F589="1",WeCare轉換!F589=1),2,IF(OR(WeCare轉換!F589="2",WeCare轉換!F589=2),3,IF(OR(WeCare轉換!F589="3",WeCare轉換!F589=3),4,IF(OR(WeCare轉換!F589="4",WeCare轉換!F589=4),5,IF(OR(WeCare轉換!F589="5",WeCare轉換!F589=5),6,"")))))))</f>
        <v/>
      </c>
      <c r="H590" s="26" t="str">
        <f>IF(WeCare轉換!I589="","",IF(OR(WeCare轉換!I589="0",WeCare轉換!I589=0),1,IF(OR(WeCare轉換!I589="1",WeCare轉換!I589=1),2,IF(OR(WeCare轉換!I589="2",WeCare轉換!I589=2),3,IF(OR(WeCare轉換!I589="3",WeCare轉換!I589=3),4,IF(OR(WeCare轉換!I589="4",WeCare轉換!I589=4),5,IF(OR(WeCare轉換!I589="5",WeCare轉換!I589=5),6,"")))))))</f>
        <v/>
      </c>
      <c r="I590" s="26" t="str">
        <f>IF(WeCare轉換!J589="","",IF(OR(WeCare轉換!J589="0",WeCare轉換!J589=0),1,IF(OR(WeCare轉換!J589="1",WeCare轉換!J589=1),2,IF(OR(WeCare轉換!J589="2",WeCare轉換!J589=2),3,IF(OR(WeCare轉換!J589="3",WeCare轉換!J589=3),4,IF(OR(WeCare轉換!J589="4",WeCare轉換!J589=4),5,IF(OR(WeCare轉換!J589="5",WeCare轉換!J589=5),6,"")))))))</f>
        <v/>
      </c>
      <c r="J590" s="26" t="str">
        <f>IF(WeCare轉換!G589="","",IF(OR(WeCare轉換!G589="0",WeCare轉換!G589=0),1,IF(OR(WeCare轉換!G589="1",WeCare轉換!G589=1),2,IF(OR(WeCare轉換!G589="2",WeCare轉換!G589=2),3,IF(OR(WeCare轉換!G589="3",WeCare轉換!G589=3),4,IF(OR(WeCare轉換!G589="4",WeCare轉換!G589=4),5,IF(OR(WeCare轉換!G589="5",WeCare轉換!G589=5),6,"")))))))</f>
        <v/>
      </c>
      <c r="K590" s="26" t="str">
        <f>IF(WeCare轉換!H589="","",IF(OR(WeCare轉換!H589="0",WeCare轉換!H589=0),1,IF(OR(WeCare轉換!H589="1",WeCare轉換!H589=1),2,IF(OR(WeCare轉換!H589="2",WeCare轉換!H589=2),3,IF(OR(WeCare轉換!H589="3",WeCare轉換!H589=3),4,IF(OR(WeCare轉換!H589="4",WeCare轉換!H589=4),5,IF(OR(WeCare轉換!H589="5",WeCare轉換!H589=5),6,"")))))))</f>
        <v/>
      </c>
      <c r="L590" s="26" t="str">
        <f>IF(WeCare轉換!K589="","",IF(OR(WeCare轉換!K589="0",WeCare轉換!K589=0),1,IF(OR(WeCare轉換!K589="1",WeCare轉換!K589=1),2,IF(OR(WeCare轉換!K589="2",WeCare轉換!K589=2),3,IF(OR(WeCare轉換!K589="3",WeCare轉換!K589=3),4,IF(OR(WeCare轉換!K589="4",WeCare轉換!K589=4),5,IF(OR(WeCare轉換!K589="5",WeCare轉換!K589=5),6,"")))))))</f>
        <v/>
      </c>
      <c r="M590" s="26" t="str">
        <f>IF(WeCare轉換!L589="","",IF(OR(WeCare轉換!L589="0",WeCare轉換!L589=0),1,IF(OR(WeCare轉換!L589="1",WeCare轉換!L589=1),2,IF(OR(WeCare轉換!L589="2",WeCare轉換!L589=2),3,IF(OR(WeCare轉換!L589="3",WeCare轉換!L589=3),4,IF(OR(WeCare轉換!L589="4",WeCare轉換!L589=4),5,IF(OR(WeCare轉換!L589="5",WeCare轉換!L589=5),6,"")))))))</f>
        <v/>
      </c>
      <c r="N590" s="26" t="str">
        <f>IF(WeCare轉換!M589="","",IF(OR(WeCare轉換!M589="0",WeCare轉換!M589=0),1,IF(OR(WeCare轉換!M589="1",WeCare轉換!M589=1),2,IF(OR(WeCare轉換!M589="2",WeCare轉換!M589=2),3,IF(OR(WeCare轉換!M589="3",WeCare轉換!M589=3),4,IF(OR(WeCare轉換!M589="4",WeCare轉換!M589=4),5,IF(OR(WeCare轉換!M589="5",WeCare轉換!M589=5),6,"")))))))</f>
        <v/>
      </c>
      <c r="O590" s="26" t="str">
        <f>IF(WeCare轉換!N589="","",IF(OR(WeCare轉換!N589="0",WeCare轉換!N589=0),1,IF(OR(WeCare轉換!N589="1",WeCare轉換!N589=1),2,IF(OR(WeCare轉換!N589="2",WeCare轉換!N589=2),3,IF(OR(WeCare轉換!N589="3",WeCare轉換!N589=3),4,IF(OR(WeCare轉換!N589="4",WeCare轉換!N589=4),5,IF(OR(WeCare轉換!N589="5",WeCare轉換!N589=5),6,"")))))))</f>
        <v/>
      </c>
      <c r="P590" s="26" t="str">
        <f>IF(WeCare轉換!O589="","",IF(OR(WeCare轉換!O589="0",WeCare轉換!O589=0),1,IF(OR(WeCare轉換!O589="1",WeCare轉換!O589=1),2,IF(OR(WeCare轉換!O589="2",WeCare轉換!O589=2),3,IF(OR(WeCare轉換!O589="3",WeCare轉換!O589=3),4,IF(OR(WeCare轉換!O589="4",WeCare轉換!O589=4),5,IF(OR(WeCare轉換!O589="5",WeCare轉換!O589=5),6,"")))))))</f>
        <v/>
      </c>
      <c r="Q590" s="26" t="str">
        <f>IF(WeCare轉換!P589="","",IF(OR(WeCare轉換!P589="0",WeCare轉換!P589=0),1,IF(OR(WeCare轉換!P589="1",WeCare轉換!P589=1),2,IF(OR(WeCare轉換!P589="2",WeCare轉換!P589=2),3,IF(OR(WeCare轉換!P589="3",WeCare轉換!P589=3),4,IF(OR(WeCare轉換!P589="4",WeCare轉換!P589=4),5,IF(OR(WeCare轉換!P589="5",WeCare轉換!P589=5),6,"")))))))</f>
        <v/>
      </c>
      <c r="R590" s="26" t="str">
        <f>IF(WeCare轉換!Q589="","",IF(OR(WeCare轉換!Q589="0",WeCare轉換!Q589=0),1,IF(OR(WeCare轉換!Q589="1",WeCare轉換!Q589=1),2,IF(OR(WeCare轉換!Q589="2",WeCare轉換!Q589=2),3,IF(OR(WeCare轉換!Q589="3",WeCare轉換!Q589=3),4,IF(OR(WeCare轉換!Q589="4",WeCare轉換!Q589=4),5,IF(OR(WeCare轉換!Q589="5",WeCare轉換!Q589=5),6,"")))))))</f>
        <v/>
      </c>
      <c r="S590" s="26" t="str">
        <f>IF(WeCare轉換!R589="","",IF(OR(WeCare轉換!R589="0",WeCare轉換!R589=0),1,IF(OR(WeCare轉換!R589="1",WeCare轉換!R589=1),2,IF(OR(WeCare轉換!R589="2",WeCare轉換!R589=2),3,IF(OR(WeCare轉換!R589="3",WeCare轉換!R589=3),4,IF(OR(WeCare轉換!R589="4",WeCare轉換!R589=4),5,IF(OR(WeCare轉換!R589="5",WeCare轉換!R589=5),6,"")))))))</f>
        <v/>
      </c>
      <c r="T590" s="26" t="str">
        <f>IF(WeCare轉換!S589="","",IF(OR(WeCare轉換!S589="0",WeCare轉換!S589=0),1,IF(OR(WeCare轉換!S589="1",WeCare轉換!S589=1),2,IF(OR(WeCare轉換!S589="2",WeCare轉換!S589=2),3,IF(OR(WeCare轉換!S589="3",WeCare轉換!S589=3),4,IF(OR(WeCare轉換!S589="4",WeCare轉換!S589=4),5,IF(OR(WeCare轉換!S589="5",WeCare轉換!S589=5),6,"")))))))</f>
        <v/>
      </c>
      <c r="U590" s="26" t="str">
        <f>IF(WeCare轉換!T589="","",IF(OR(WeCare轉換!T589="0",WeCare轉換!T589=0),1,IF(OR(WeCare轉換!T589="1",WeCare轉換!T589=1),2,IF(OR(WeCare轉換!T589="2",WeCare轉換!T589=2),3,IF(OR(WeCare轉換!T589="3",WeCare轉換!T589=3),4,IF(OR(WeCare轉換!T589="4",WeCare轉換!T589=4),5,IF(OR(WeCare轉換!T589="5",WeCare轉換!T589=5),6,"")))))))</f>
        <v/>
      </c>
      <c r="V590" s="26"/>
      <c r="W590" s="26" t="str">
        <f>IF(WeCare轉換!U589="","",WeCare轉換!U589)</f>
        <v/>
      </c>
    </row>
    <row r="591" spans="1:23">
      <c r="A591" s="30" t="str">
        <f>IF(WeCare轉換!A590="","",WeCare轉換!A590)</f>
        <v/>
      </c>
      <c r="B591" s="36" t="str">
        <f>IF(WeCare轉換!B590="","",WeCare轉換!B590)</f>
        <v/>
      </c>
      <c r="C591" s="27"/>
      <c r="D591" s="26" t="str">
        <f>IF(WeCare轉換!C590="左手",1,IF(WeCare轉換!C590="右手",2,""))</f>
        <v/>
      </c>
      <c r="E591" s="26" t="str">
        <f>IF(WeCare轉換!D590="是",2,IF(WeCare轉換!D590="否",1,""))</f>
        <v/>
      </c>
      <c r="F591" s="26" t="str">
        <f>IF(WeCare轉換!E590="一個月以內",1,IF(WeCare轉換!E590="1-3個月",2,IF(WeCare轉換!E590="3-6個月",3,IF(WeCare轉換!E590="6-12個月",4,IF(WeCare轉換!E590="1-3年",5,IF(WeCare轉換!E590="3年以上",6,""))))))</f>
        <v/>
      </c>
      <c r="G591" s="26" t="str">
        <f>IF(WeCare轉換!F590="","",IF(OR(WeCare轉換!F590="0",WeCare轉換!F590=0),1,IF(OR(WeCare轉換!F590="1",WeCare轉換!F590=1),2,IF(OR(WeCare轉換!F590="2",WeCare轉換!F590=2),3,IF(OR(WeCare轉換!F590="3",WeCare轉換!F590=3),4,IF(OR(WeCare轉換!F590="4",WeCare轉換!F590=4),5,IF(OR(WeCare轉換!F590="5",WeCare轉換!F590=5),6,"")))))))</f>
        <v/>
      </c>
      <c r="H591" s="26" t="str">
        <f>IF(WeCare轉換!I590="","",IF(OR(WeCare轉換!I590="0",WeCare轉換!I590=0),1,IF(OR(WeCare轉換!I590="1",WeCare轉換!I590=1),2,IF(OR(WeCare轉換!I590="2",WeCare轉換!I590=2),3,IF(OR(WeCare轉換!I590="3",WeCare轉換!I590=3),4,IF(OR(WeCare轉換!I590="4",WeCare轉換!I590=4),5,IF(OR(WeCare轉換!I590="5",WeCare轉換!I590=5),6,"")))))))</f>
        <v/>
      </c>
      <c r="I591" s="26" t="str">
        <f>IF(WeCare轉換!J590="","",IF(OR(WeCare轉換!J590="0",WeCare轉換!J590=0),1,IF(OR(WeCare轉換!J590="1",WeCare轉換!J590=1),2,IF(OR(WeCare轉換!J590="2",WeCare轉換!J590=2),3,IF(OR(WeCare轉換!J590="3",WeCare轉換!J590=3),4,IF(OR(WeCare轉換!J590="4",WeCare轉換!J590=4),5,IF(OR(WeCare轉換!J590="5",WeCare轉換!J590=5),6,"")))))))</f>
        <v/>
      </c>
      <c r="J591" s="26" t="str">
        <f>IF(WeCare轉換!G590="","",IF(OR(WeCare轉換!G590="0",WeCare轉換!G590=0),1,IF(OR(WeCare轉換!G590="1",WeCare轉換!G590=1),2,IF(OR(WeCare轉換!G590="2",WeCare轉換!G590=2),3,IF(OR(WeCare轉換!G590="3",WeCare轉換!G590=3),4,IF(OR(WeCare轉換!G590="4",WeCare轉換!G590=4),5,IF(OR(WeCare轉換!G590="5",WeCare轉換!G590=5),6,"")))))))</f>
        <v/>
      </c>
      <c r="K591" s="26" t="str">
        <f>IF(WeCare轉換!H590="","",IF(OR(WeCare轉換!H590="0",WeCare轉換!H590=0),1,IF(OR(WeCare轉換!H590="1",WeCare轉換!H590=1),2,IF(OR(WeCare轉換!H590="2",WeCare轉換!H590=2),3,IF(OR(WeCare轉換!H590="3",WeCare轉換!H590=3),4,IF(OR(WeCare轉換!H590="4",WeCare轉換!H590=4),5,IF(OR(WeCare轉換!H590="5",WeCare轉換!H590=5),6,"")))))))</f>
        <v/>
      </c>
      <c r="L591" s="26" t="str">
        <f>IF(WeCare轉換!K590="","",IF(OR(WeCare轉換!K590="0",WeCare轉換!K590=0),1,IF(OR(WeCare轉換!K590="1",WeCare轉換!K590=1),2,IF(OR(WeCare轉換!K590="2",WeCare轉換!K590=2),3,IF(OR(WeCare轉換!K590="3",WeCare轉換!K590=3),4,IF(OR(WeCare轉換!K590="4",WeCare轉換!K590=4),5,IF(OR(WeCare轉換!K590="5",WeCare轉換!K590=5),6,"")))))))</f>
        <v/>
      </c>
      <c r="M591" s="26" t="str">
        <f>IF(WeCare轉換!L590="","",IF(OR(WeCare轉換!L590="0",WeCare轉換!L590=0),1,IF(OR(WeCare轉換!L590="1",WeCare轉換!L590=1),2,IF(OR(WeCare轉換!L590="2",WeCare轉換!L590=2),3,IF(OR(WeCare轉換!L590="3",WeCare轉換!L590=3),4,IF(OR(WeCare轉換!L590="4",WeCare轉換!L590=4),5,IF(OR(WeCare轉換!L590="5",WeCare轉換!L590=5),6,"")))))))</f>
        <v/>
      </c>
      <c r="N591" s="26" t="str">
        <f>IF(WeCare轉換!M590="","",IF(OR(WeCare轉換!M590="0",WeCare轉換!M590=0),1,IF(OR(WeCare轉換!M590="1",WeCare轉換!M590=1),2,IF(OR(WeCare轉換!M590="2",WeCare轉換!M590=2),3,IF(OR(WeCare轉換!M590="3",WeCare轉換!M590=3),4,IF(OR(WeCare轉換!M590="4",WeCare轉換!M590=4),5,IF(OR(WeCare轉換!M590="5",WeCare轉換!M590=5),6,"")))))))</f>
        <v/>
      </c>
      <c r="O591" s="26" t="str">
        <f>IF(WeCare轉換!N590="","",IF(OR(WeCare轉換!N590="0",WeCare轉換!N590=0),1,IF(OR(WeCare轉換!N590="1",WeCare轉換!N590=1),2,IF(OR(WeCare轉換!N590="2",WeCare轉換!N590=2),3,IF(OR(WeCare轉換!N590="3",WeCare轉換!N590=3),4,IF(OR(WeCare轉換!N590="4",WeCare轉換!N590=4),5,IF(OR(WeCare轉換!N590="5",WeCare轉換!N590=5),6,"")))))))</f>
        <v/>
      </c>
      <c r="P591" s="26" t="str">
        <f>IF(WeCare轉換!O590="","",IF(OR(WeCare轉換!O590="0",WeCare轉換!O590=0),1,IF(OR(WeCare轉換!O590="1",WeCare轉換!O590=1),2,IF(OR(WeCare轉換!O590="2",WeCare轉換!O590=2),3,IF(OR(WeCare轉換!O590="3",WeCare轉換!O590=3),4,IF(OR(WeCare轉換!O590="4",WeCare轉換!O590=4),5,IF(OR(WeCare轉換!O590="5",WeCare轉換!O590=5),6,"")))))))</f>
        <v/>
      </c>
      <c r="Q591" s="26" t="str">
        <f>IF(WeCare轉換!P590="","",IF(OR(WeCare轉換!P590="0",WeCare轉換!P590=0),1,IF(OR(WeCare轉換!P590="1",WeCare轉換!P590=1),2,IF(OR(WeCare轉換!P590="2",WeCare轉換!P590=2),3,IF(OR(WeCare轉換!P590="3",WeCare轉換!P590=3),4,IF(OR(WeCare轉換!P590="4",WeCare轉換!P590=4),5,IF(OR(WeCare轉換!P590="5",WeCare轉換!P590=5),6,"")))))))</f>
        <v/>
      </c>
      <c r="R591" s="26" t="str">
        <f>IF(WeCare轉換!Q590="","",IF(OR(WeCare轉換!Q590="0",WeCare轉換!Q590=0),1,IF(OR(WeCare轉換!Q590="1",WeCare轉換!Q590=1),2,IF(OR(WeCare轉換!Q590="2",WeCare轉換!Q590=2),3,IF(OR(WeCare轉換!Q590="3",WeCare轉換!Q590=3),4,IF(OR(WeCare轉換!Q590="4",WeCare轉換!Q590=4),5,IF(OR(WeCare轉換!Q590="5",WeCare轉換!Q590=5),6,"")))))))</f>
        <v/>
      </c>
      <c r="S591" s="26" t="str">
        <f>IF(WeCare轉換!R590="","",IF(OR(WeCare轉換!R590="0",WeCare轉換!R590=0),1,IF(OR(WeCare轉換!R590="1",WeCare轉換!R590=1),2,IF(OR(WeCare轉換!R590="2",WeCare轉換!R590=2),3,IF(OR(WeCare轉換!R590="3",WeCare轉換!R590=3),4,IF(OR(WeCare轉換!R590="4",WeCare轉換!R590=4),5,IF(OR(WeCare轉換!R590="5",WeCare轉換!R590=5),6,"")))))))</f>
        <v/>
      </c>
      <c r="T591" s="26" t="str">
        <f>IF(WeCare轉換!S590="","",IF(OR(WeCare轉換!S590="0",WeCare轉換!S590=0),1,IF(OR(WeCare轉換!S590="1",WeCare轉換!S590=1),2,IF(OR(WeCare轉換!S590="2",WeCare轉換!S590=2),3,IF(OR(WeCare轉換!S590="3",WeCare轉換!S590=3),4,IF(OR(WeCare轉換!S590="4",WeCare轉換!S590=4),5,IF(OR(WeCare轉換!S590="5",WeCare轉換!S590=5),6,"")))))))</f>
        <v/>
      </c>
      <c r="U591" s="26" t="str">
        <f>IF(WeCare轉換!T590="","",IF(OR(WeCare轉換!T590="0",WeCare轉換!T590=0),1,IF(OR(WeCare轉換!T590="1",WeCare轉換!T590=1),2,IF(OR(WeCare轉換!T590="2",WeCare轉換!T590=2),3,IF(OR(WeCare轉換!T590="3",WeCare轉換!T590=3),4,IF(OR(WeCare轉換!T590="4",WeCare轉換!T590=4),5,IF(OR(WeCare轉換!T590="5",WeCare轉換!T590=5),6,"")))))))</f>
        <v/>
      </c>
      <c r="V591" s="26"/>
      <c r="W591" s="26" t="str">
        <f>IF(WeCare轉換!U590="","",WeCare轉換!U590)</f>
        <v/>
      </c>
    </row>
    <row r="592" spans="1:23">
      <c r="A592" s="30" t="str">
        <f>IF(WeCare轉換!A591="","",WeCare轉換!A591)</f>
        <v/>
      </c>
      <c r="B592" s="36" t="str">
        <f>IF(WeCare轉換!B591="","",WeCare轉換!B591)</f>
        <v/>
      </c>
      <c r="C592" s="27"/>
      <c r="D592" s="26" t="str">
        <f>IF(WeCare轉換!C591="左手",1,IF(WeCare轉換!C591="右手",2,""))</f>
        <v/>
      </c>
      <c r="E592" s="26" t="str">
        <f>IF(WeCare轉換!D591="是",2,IF(WeCare轉換!D591="否",1,""))</f>
        <v/>
      </c>
      <c r="F592" s="26" t="str">
        <f>IF(WeCare轉換!E591="一個月以內",1,IF(WeCare轉換!E591="1-3個月",2,IF(WeCare轉換!E591="3-6個月",3,IF(WeCare轉換!E591="6-12個月",4,IF(WeCare轉換!E591="1-3年",5,IF(WeCare轉換!E591="3年以上",6,""))))))</f>
        <v/>
      </c>
      <c r="G592" s="26" t="str">
        <f>IF(WeCare轉換!F591="","",IF(OR(WeCare轉換!F591="0",WeCare轉換!F591=0),1,IF(OR(WeCare轉換!F591="1",WeCare轉換!F591=1),2,IF(OR(WeCare轉換!F591="2",WeCare轉換!F591=2),3,IF(OR(WeCare轉換!F591="3",WeCare轉換!F591=3),4,IF(OR(WeCare轉換!F591="4",WeCare轉換!F591=4),5,IF(OR(WeCare轉換!F591="5",WeCare轉換!F591=5),6,"")))))))</f>
        <v/>
      </c>
      <c r="H592" s="26" t="str">
        <f>IF(WeCare轉換!I591="","",IF(OR(WeCare轉換!I591="0",WeCare轉換!I591=0),1,IF(OR(WeCare轉換!I591="1",WeCare轉換!I591=1),2,IF(OR(WeCare轉換!I591="2",WeCare轉換!I591=2),3,IF(OR(WeCare轉換!I591="3",WeCare轉換!I591=3),4,IF(OR(WeCare轉換!I591="4",WeCare轉換!I591=4),5,IF(OR(WeCare轉換!I591="5",WeCare轉換!I591=5),6,"")))))))</f>
        <v/>
      </c>
      <c r="I592" s="26" t="str">
        <f>IF(WeCare轉換!J591="","",IF(OR(WeCare轉換!J591="0",WeCare轉換!J591=0),1,IF(OR(WeCare轉換!J591="1",WeCare轉換!J591=1),2,IF(OR(WeCare轉換!J591="2",WeCare轉換!J591=2),3,IF(OR(WeCare轉換!J591="3",WeCare轉換!J591=3),4,IF(OR(WeCare轉換!J591="4",WeCare轉換!J591=4),5,IF(OR(WeCare轉換!J591="5",WeCare轉換!J591=5),6,"")))))))</f>
        <v/>
      </c>
      <c r="J592" s="26" t="str">
        <f>IF(WeCare轉換!G591="","",IF(OR(WeCare轉換!G591="0",WeCare轉換!G591=0),1,IF(OR(WeCare轉換!G591="1",WeCare轉換!G591=1),2,IF(OR(WeCare轉換!G591="2",WeCare轉換!G591=2),3,IF(OR(WeCare轉換!G591="3",WeCare轉換!G591=3),4,IF(OR(WeCare轉換!G591="4",WeCare轉換!G591=4),5,IF(OR(WeCare轉換!G591="5",WeCare轉換!G591=5),6,"")))))))</f>
        <v/>
      </c>
      <c r="K592" s="26" t="str">
        <f>IF(WeCare轉換!H591="","",IF(OR(WeCare轉換!H591="0",WeCare轉換!H591=0),1,IF(OR(WeCare轉換!H591="1",WeCare轉換!H591=1),2,IF(OR(WeCare轉換!H591="2",WeCare轉換!H591=2),3,IF(OR(WeCare轉換!H591="3",WeCare轉換!H591=3),4,IF(OR(WeCare轉換!H591="4",WeCare轉換!H591=4),5,IF(OR(WeCare轉換!H591="5",WeCare轉換!H591=5),6,"")))))))</f>
        <v/>
      </c>
      <c r="L592" s="26" t="str">
        <f>IF(WeCare轉換!K591="","",IF(OR(WeCare轉換!K591="0",WeCare轉換!K591=0),1,IF(OR(WeCare轉換!K591="1",WeCare轉換!K591=1),2,IF(OR(WeCare轉換!K591="2",WeCare轉換!K591=2),3,IF(OR(WeCare轉換!K591="3",WeCare轉換!K591=3),4,IF(OR(WeCare轉換!K591="4",WeCare轉換!K591=4),5,IF(OR(WeCare轉換!K591="5",WeCare轉換!K591=5),6,"")))))))</f>
        <v/>
      </c>
      <c r="M592" s="26" t="str">
        <f>IF(WeCare轉換!L591="","",IF(OR(WeCare轉換!L591="0",WeCare轉換!L591=0),1,IF(OR(WeCare轉換!L591="1",WeCare轉換!L591=1),2,IF(OR(WeCare轉換!L591="2",WeCare轉換!L591=2),3,IF(OR(WeCare轉換!L591="3",WeCare轉換!L591=3),4,IF(OR(WeCare轉換!L591="4",WeCare轉換!L591=4),5,IF(OR(WeCare轉換!L591="5",WeCare轉換!L591=5),6,"")))))))</f>
        <v/>
      </c>
      <c r="N592" s="26" t="str">
        <f>IF(WeCare轉換!M591="","",IF(OR(WeCare轉換!M591="0",WeCare轉換!M591=0),1,IF(OR(WeCare轉換!M591="1",WeCare轉換!M591=1),2,IF(OR(WeCare轉換!M591="2",WeCare轉換!M591=2),3,IF(OR(WeCare轉換!M591="3",WeCare轉換!M591=3),4,IF(OR(WeCare轉換!M591="4",WeCare轉換!M591=4),5,IF(OR(WeCare轉換!M591="5",WeCare轉換!M591=5),6,"")))))))</f>
        <v/>
      </c>
      <c r="O592" s="26" t="str">
        <f>IF(WeCare轉換!N591="","",IF(OR(WeCare轉換!N591="0",WeCare轉換!N591=0),1,IF(OR(WeCare轉換!N591="1",WeCare轉換!N591=1),2,IF(OR(WeCare轉換!N591="2",WeCare轉換!N591=2),3,IF(OR(WeCare轉換!N591="3",WeCare轉換!N591=3),4,IF(OR(WeCare轉換!N591="4",WeCare轉換!N591=4),5,IF(OR(WeCare轉換!N591="5",WeCare轉換!N591=5),6,"")))))))</f>
        <v/>
      </c>
      <c r="P592" s="26" t="str">
        <f>IF(WeCare轉換!O591="","",IF(OR(WeCare轉換!O591="0",WeCare轉換!O591=0),1,IF(OR(WeCare轉換!O591="1",WeCare轉換!O591=1),2,IF(OR(WeCare轉換!O591="2",WeCare轉換!O591=2),3,IF(OR(WeCare轉換!O591="3",WeCare轉換!O591=3),4,IF(OR(WeCare轉換!O591="4",WeCare轉換!O591=4),5,IF(OR(WeCare轉換!O591="5",WeCare轉換!O591=5),6,"")))))))</f>
        <v/>
      </c>
      <c r="Q592" s="26" t="str">
        <f>IF(WeCare轉換!P591="","",IF(OR(WeCare轉換!P591="0",WeCare轉換!P591=0),1,IF(OR(WeCare轉換!P591="1",WeCare轉換!P591=1),2,IF(OR(WeCare轉換!P591="2",WeCare轉換!P591=2),3,IF(OR(WeCare轉換!P591="3",WeCare轉換!P591=3),4,IF(OR(WeCare轉換!P591="4",WeCare轉換!P591=4),5,IF(OR(WeCare轉換!P591="5",WeCare轉換!P591=5),6,"")))))))</f>
        <v/>
      </c>
      <c r="R592" s="26" t="str">
        <f>IF(WeCare轉換!Q591="","",IF(OR(WeCare轉換!Q591="0",WeCare轉換!Q591=0),1,IF(OR(WeCare轉換!Q591="1",WeCare轉換!Q591=1),2,IF(OR(WeCare轉換!Q591="2",WeCare轉換!Q591=2),3,IF(OR(WeCare轉換!Q591="3",WeCare轉換!Q591=3),4,IF(OR(WeCare轉換!Q591="4",WeCare轉換!Q591=4),5,IF(OR(WeCare轉換!Q591="5",WeCare轉換!Q591=5),6,"")))))))</f>
        <v/>
      </c>
      <c r="S592" s="26" t="str">
        <f>IF(WeCare轉換!R591="","",IF(OR(WeCare轉換!R591="0",WeCare轉換!R591=0),1,IF(OR(WeCare轉換!R591="1",WeCare轉換!R591=1),2,IF(OR(WeCare轉換!R591="2",WeCare轉換!R591=2),3,IF(OR(WeCare轉換!R591="3",WeCare轉換!R591=3),4,IF(OR(WeCare轉換!R591="4",WeCare轉換!R591=4),5,IF(OR(WeCare轉換!R591="5",WeCare轉換!R591=5),6,"")))))))</f>
        <v/>
      </c>
      <c r="T592" s="26" t="str">
        <f>IF(WeCare轉換!S591="","",IF(OR(WeCare轉換!S591="0",WeCare轉換!S591=0),1,IF(OR(WeCare轉換!S591="1",WeCare轉換!S591=1),2,IF(OR(WeCare轉換!S591="2",WeCare轉換!S591=2),3,IF(OR(WeCare轉換!S591="3",WeCare轉換!S591=3),4,IF(OR(WeCare轉換!S591="4",WeCare轉換!S591=4),5,IF(OR(WeCare轉換!S591="5",WeCare轉換!S591=5),6,"")))))))</f>
        <v/>
      </c>
      <c r="U592" s="26" t="str">
        <f>IF(WeCare轉換!T591="","",IF(OR(WeCare轉換!T591="0",WeCare轉換!T591=0),1,IF(OR(WeCare轉換!T591="1",WeCare轉換!T591=1),2,IF(OR(WeCare轉換!T591="2",WeCare轉換!T591=2),3,IF(OR(WeCare轉換!T591="3",WeCare轉換!T591=3),4,IF(OR(WeCare轉換!T591="4",WeCare轉換!T591=4),5,IF(OR(WeCare轉換!T591="5",WeCare轉換!T591=5),6,"")))))))</f>
        <v/>
      </c>
      <c r="V592" s="26"/>
      <c r="W592" s="26" t="str">
        <f>IF(WeCare轉換!U591="","",WeCare轉換!U591)</f>
        <v/>
      </c>
    </row>
    <row r="593" spans="1:23">
      <c r="A593" s="30" t="str">
        <f>IF(WeCare轉換!A592="","",WeCare轉換!A592)</f>
        <v/>
      </c>
      <c r="B593" s="36" t="str">
        <f>IF(WeCare轉換!B592="","",WeCare轉換!B592)</f>
        <v/>
      </c>
      <c r="C593" s="27"/>
      <c r="D593" s="26" t="str">
        <f>IF(WeCare轉換!C592="左手",1,IF(WeCare轉換!C592="右手",2,""))</f>
        <v/>
      </c>
      <c r="E593" s="26" t="str">
        <f>IF(WeCare轉換!D592="是",2,IF(WeCare轉換!D592="否",1,""))</f>
        <v/>
      </c>
      <c r="F593" s="26" t="str">
        <f>IF(WeCare轉換!E592="一個月以內",1,IF(WeCare轉換!E592="1-3個月",2,IF(WeCare轉換!E592="3-6個月",3,IF(WeCare轉換!E592="6-12個月",4,IF(WeCare轉換!E592="1-3年",5,IF(WeCare轉換!E592="3年以上",6,""))))))</f>
        <v/>
      </c>
      <c r="G593" s="26" t="str">
        <f>IF(WeCare轉換!F592="","",IF(OR(WeCare轉換!F592="0",WeCare轉換!F592=0),1,IF(OR(WeCare轉換!F592="1",WeCare轉換!F592=1),2,IF(OR(WeCare轉換!F592="2",WeCare轉換!F592=2),3,IF(OR(WeCare轉換!F592="3",WeCare轉換!F592=3),4,IF(OR(WeCare轉換!F592="4",WeCare轉換!F592=4),5,IF(OR(WeCare轉換!F592="5",WeCare轉換!F592=5),6,"")))))))</f>
        <v/>
      </c>
      <c r="H593" s="26" t="str">
        <f>IF(WeCare轉換!I592="","",IF(OR(WeCare轉換!I592="0",WeCare轉換!I592=0),1,IF(OR(WeCare轉換!I592="1",WeCare轉換!I592=1),2,IF(OR(WeCare轉換!I592="2",WeCare轉換!I592=2),3,IF(OR(WeCare轉換!I592="3",WeCare轉換!I592=3),4,IF(OR(WeCare轉換!I592="4",WeCare轉換!I592=4),5,IF(OR(WeCare轉換!I592="5",WeCare轉換!I592=5),6,"")))))))</f>
        <v/>
      </c>
      <c r="I593" s="26" t="str">
        <f>IF(WeCare轉換!J592="","",IF(OR(WeCare轉換!J592="0",WeCare轉換!J592=0),1,IF(OR(WeCare轉換!J592="1",WeCare轉換!J592=1),2,IF(OR(WeCare轉換!J592="2",WeCare轉換!J592=2),3,IF(OR(WeCare轉換!J592="3",WeCare轉換!J592=3),4,IF(OR(WeCare轉換!J592="4",WeCare轉換!J592=4),5,IF(OR(WeCare轉換!J592="5",WeCare轉換!J592=5),6,"")))))))</f>
        <v/>
      </c>
      <c r="J593" s="26" t="str">
        <f>IF(WeCare轉換!G592="","",IF(OR(WeCare轉換!G592="0",WeCare轉換!G592=0),1,IF(OR(WeCare轉換!G592="1",WeCare轉換!G592=1),2,IF(OR(WeCare轉換!G592="2",WeCare轉換!G592=2),3,IF(OR(WeCare轉換!G592="3",WeCare轉換!G592=3),4,IF(OR(WeCare轉換!G592="4",WeCare轉換!G592=4),5,IF(OR(WeCare轉換!G592="5",WeCare轉換!G592=5),6,"")))))))</f>
        <v/>
      </c>
      <c r="K593" s="26" t="str">
        <f>IF(WeCare轉換!H592="","",IF(OR(WeCare轉換!H592="0",WeCare轉換!H592=0),1,IF(OR(WeCare轉換!H592="1",WeCare轉換!H592=1),2,IF(OR(WeCare轉換!H592="2",WeCare轉換!H592=2),3,IF(OR(WeCare轉換!H592="3",WeCare轉換!H592=3),4,IF(OR(WeCare轉換!H592="4",WeCare轉換!H592=4),5,IF(OR(WeCare轉換!H592="5",WeCare轉換!H592=5),6,"")))))))</f>
        <v/>
      </c>
      <c r="L593" s="26" t="str">
        <f>IF(WeCare轉換!K592="","",IF(OR(WeCare轉換!K592="0",WeCare轉換!K592=0),1,IF(OR(WeCare轉換!K592="1",WeCare轉換!K592=1),2,IF(OR(WeCare轉換!K592="2",WeCare轉換!K592=2),3,IF(OR(WeCare轉換!K592="3",WeCare轉換!K592=3),4,IF(OR(WeCare轉換!K592="4",WeCare轉換!K592=4),5,IF(OR(WeCare轉換!K592="5",WeCare轉換!K592=5),6,"")))))))</f>
        <v/>
      </c>
      <c r="M593" s="26" t="str">
        <f>IF(WeCare轉換!L592="","",IF(OR(WeCare轉換!L592="0",WeCare轉換!L592=0),1,IF(OR(WeCare轉換!L592="1",WeCare轉換!L592=1),2,IF(OR(WeCare轉換!L592="2",WeCare轉換!L592=2),3,IF(OR(WeCare轉換!L592="3",WeCare轉換!L592=3),4,IF(OR(WeCare轉換!L592="4",WeCare轉換!L592=4),5,IF(OR(WeCare轉換!L592="5",WeCare轉換!L592=5),6,"")))))))</f>
        <v/>
      </c>
      <c r="N593" s="26" t="str">
        <f>IF(WeCare轉換!M592="","",IF(OR(WeCare轉換!M592="0",WeCare轉換!M592=0),1,IF(OR(WeCare轉換!M592="1",WeCare轉換!M592=1),2,IF(OR(WeCare轉換!M592="2",WeCare轉換!M592=2),3,IF(OR(WeCare轉換!M592="3",WeCare轉換!M592=3),4,IF(OR(WeCare轉換!M592="4",WeCare轉換!M592=4),5,IF(OR(WeCare轉換!M592="5",WeCare轉換!M592=5),6,"")))))))</f>
        <v/>
      </c>
      <c r="O593" s="26" t="str">
        <f>IF(WeCare轉換!N592="","",IF(OR(WeCare轉換!N592="0",WeCare轉換!N592=0),1,IF(OR(WeCare轉換!N592="1",WeCare轉換!N592=1),2,IF(OR(WeCare轉換!N592="2",WeCare轉換!N592=2),3,IF(OR(WeCare轉換!N592="3",WeCare轉換!N592=3),4,IF(OR(WeCare轉換!N592="4",WeCare轉換!N592=4),5,IF(OR(WeCare轉換!N592="5",WeCare轉換!N592=5),6,"")))))))</f>
        <v/>
      </c>
      <c r="P593" s="26" t="str">
        <f>IF(WeCare轉換!O592="","",IF(OR(WeCare轉換!O592="0",WeCare轉換!O592=0),1,IF(OR(WeCare轉換!O592="1",WeCare轉換!O592=1),2,IF(OR(WeCare轉換!O592="2",WeCare轉換!O592=2),3,IF(OR(WeCare轉換!O592="3",WeCare轉換!O592=3),4,IF(OR(WeCare轉換!O592="4",WeCare轉換!O592=4),5,IF(OR(WeCare轉換!O592="5",WeCare轉換!O592=5),6,"")))))))</f>
        <v/>
      </c>
      <c r="Q593" s="26" t="str">
        <f>IF(WeCare轉換!P592="","",IF(OR(WeCare轉換!P592="0",WeCare轉換!P592=0),1,IF(OR(WeCare轉換!P592="1",WeCare轉換!P592=1),2,IF(OR(WeCare轉換!P592="2",WeCare轉換!P592=2),3,IF(OR(WeCare轉換!P592="3",WeCare轉換!P592=3),4,IF(OR(WeCare轉換!P592="4",WeCare轉換!P592=4),5,IF(OR(WeCare轉換!P592="5",WeCare轉換!P592=5),6,"")))))))</f>
        <v/>
      </c>
      <c r="R593" s="26" t="str">
        <f>IF(WeCare轉換!Q592="","",IF(OR(WeCare轉換!Q592="0",WeCare轉換!Q592=0),1,IF(OR(WeCare轉換!Q592="1",WeCare轉換!Q592=1),2,IF(OR(WeCare轉換!Q592="2",WeCare轉換!Q592=2),3,IF(OR(WeCare轉換!Q592="3",WeCare轉換!Q592=3),4,IF(OR(WeCare轉換!Q592="4",WeCare轉換!Q592=4),5,IF(OR(WeCare轉換!Q592="5",WeCare轉換!Q592=5),6,"")))))))</f>
        <v/>
      </c>
      <c r="S593" s="26" t="str">
        <f>IF(WeCare轉換!R592="","",IF(OR(WeCare轉換!R592="0",WeCare轉換!R592=0),1,IF(OR(WeCare轉換!R592="1",WeCare轉換!R592=1),2,IF(OR(WeCare轉換!R592="2",WeCare轉換!R592=2),3,IF(OR(WeCare轉換!R592="3",WeCare轉換!R592=3),4,IF(OR(WeCare轉換!R592="4",WeCare轉換!R592=4),5,IF(OR(WeCare轉換!R592="5",WeCare轉換!R592=5),6,"")))))))</f>
        <v/>
      </c>
      <c r="T593" s="26" t="str">
        <f>IF(WeCare轉換!S592="","",IF(OR(WeCare轉換!S592="0",WeCare轉換!S592=0),1,IF(OR(WeCare轉換!S592="1",WeCare轉換!S592=1),2,IF(OR(WeCare轉換!S592="2",WeCare轉換!S592=2),3,IF(OR(WeCare轉換!S592="3",WeCare轉換!S592=3),4,IF(OR(WeCare轉換!S592="4",WeCare轉換!S592=4),5,IF(OR(WeCare轉換!S592="5",WeCare轉換!S592=5),6,"")))))))</f>
        <v/>
      </c>
      <c r="U593" s="26" t="str">
        <f>IF(WeCare轉換!T592="","",IF(OR(WeCare轉換!T592="0",WeCare轉換!T592=0),1,IF(OR(WeCare轉換!T592="1",WeCare轉換!T592=1),2,IF(OR(WeCare轉換!T592="2",WeCare轉換!T592=2),3,IF(OR(WeCare轉換!T592="3",WeCare轉換!T592=3),4,IF(OR(WeCare轉換!T592="4",WeCare轉換!T592=4),5,IF(OR(WeCare轉換!T592="5",WeCare轉換!T592=5),6,"")))))))</f>
        <v/>
      </c>
      <c r="V593" s="26"/>
      <c r="W593" s="26" t="str">
        <f>IF(WeCare轉換!U592="","",WeCare轉換!U592)</f>
        <v/>
      </c>
    </row>
    <row r="594" spans="1:23">
      <c r="A594" s="30" t="str">
        <f>IF(WeCare轉換!A593="","",WeCare轉換!A593)</f>
        <v/>
      </c>
      <c r="B594" s="36" t="str">
        <f>IF(WeCare轉換!B593="","",WeCare轉換!B593)</f>
        <v/>
      </c>
      <c r="C594" s="27"/>
      <c r="D594" s="26" t="str">
        <f>IF(WeCare轉換!C593="左手",1,IF(WeCare轉換!C593="右手",2,""))</f>
        <v/>
      </c>
      <c r="E594" s="26" t="str">
        <f>IF(WeCare轉換!D593="是",2,IF(WeCare轉換!D593="否",1,""))</f>
        <v/>
      </c>
      <c r="F594" s="26" t="str">
        <f>IF(WeCare轉換!E593="一個月以內",1,IF(WeCare轉換!E593="1-3個月",2,IF(WeCare轉換!E593="3-6個月",3,IF(WeCare轉換!E593="6-12個月",4,IF(WeCare轉換!E593="1-3年",5,IF(WeCare轉換!E593="3年以上",6,""))))))</f>
        <v/>
      </c>
      <c r="G594" s="26" t="str">
        <f>IF(WeCare轉換!F593="","",IF(OR(WeCare轉換!F593="0",WeCare轉換!F593=0),1,IF(OR(WeCare轉換!F593="1",WeCare轉換!F593=1),2,IF(OR(WeCare轉換!F593="2",WeCare轉換!F593=2),3,IF(OR(WeCare轉換!F593="3",WeCare轉換!F593=3),4,IF(OR(WeCare轉換!F593="4",WeCare轉換!F593=4),5,IF(OR(WeCare轉換!F593="5",WeCare轉換!F593=5),6,"")))))))</f>
        <v/>
      </c>
      <c r="H594" s="26" t="str">
        <f>IF(WeCare轉換!I593="","",IF(OR(WeCare轉換!I593="0",WeCare轉換!I593=0),1,IF(OR(WeCare轉換!I593="1",WeCare轉換!I593=1),2,IF(OR(WeCare轉換!I593="2",WeCare轉換!I593=2),3,IF(OR(WeCare轉換!I593="3",WeCare轉換!I593=3),4,IF(OR(WeCare轉換!I593="4",WeCare轉換!I593=4),5,IF(OR(WeCare轉換!I593="5",WeCare轉換!I593=5),6,"")))))))</f>
        <v/>
      </c>
      <c r="I594" s="26" t="str">
        <f>IF(WeCare轉換!J593="","",IF(OR(WeCare轉換!J593="0",WeCare轉換!J593=0),1,IF(OR(WeCare轉換!J593="1",WeCare轉換!J593=1),2,IF(OR(WeCare轉換!J593="2",WeCare轉換!J593=2),3,IF(OR(WeCare轉換!J593="3",WeCare轉換!J593=3),4,IF(OR(WeCare轉換!J593="4",WeCare轉換!J593=4),5,IF(OR(WeCare轉換!J593="5",WeCare轉換!J593=5),6,"")))))))</f>
        <v/>
      </c>
      <c r="J594" s="26" t="str">
        <f>IF(WeCare轉換!G593="","",IF(OR(WeCare轉換!G593="0",WeCare轉換!G593=0),1,IF(OR(WeCare轉換!G593="1",WeCare轉換!G593=1),2,IF(OR(WeCare轉換!G593="2",WeCare轉換!G593=2),3,IF(OR(WeCare轉換!G593="3",WeCare轉換!G593=3),4,IF(OR(WeCare轉換!G593="4",WeCare轉換!G593=4),5,IF(OR(WeCare轉換!G593="5",WeCare轉換!G593=5),6,"")))))))</f>
        <v/>
      </c>
      <c r="K594" s="26" t="str">
        <f>IF(WeCare轉換!H593="","",IF(OR(WeCare轉換!H593="0",WeCare轉換!H593=0),1,IF(OR(WeCare轉換!H593="1",WeCare轉換!H593=1),2,IF(OR(WeCare轉換!H593="2",WeCare轉換!H593=2),3,IF(OR(WeCare轉換!H593="3",WeCare轉換!H593=3),4,IF(OR(WeCare轉換!H593="4",WeCare轉換!H593=4),5,IF(OR(WeCare轉換!H593="5",WeCare轉換!H593=5),6,"")))))))</f>
        <v/>
      </c>
      <c r="L594" s="26" t="str">
        <f>IF(WeCare轉換!K593="","",IF(OR(WeCare轉換!K593="0",WeCare轉換!K593=0),1,IF(OR(WeCare轉換!K593="1",WeCare轉換!K593=1),2,IF(OR(WeCare轉換!K593="2",WeCare轉換!K593=2),3,IF(OR(WeCare轉換!K593="3",WeCare轉換!K593=3),4,IF(OR(WeCare轉換!K593="4",WeCare轉換!K593=4),5,IF(OR(WeCare轉換!K593="5",WeCare轉換!K593=5),6,"")))))))</f>
        <v/>
      </c>
      <c r="M594" s="26" t="str">
        <f>IF(WeCare轉換!L593="","",IF(OR(WeCare轉換!L593="0",WeCare轉換!L593=0),1,IF(OR(WeCare轉換!L593="1",WeCare轉換!L593=1),2,IF(OR(WeCare轉換!L593="2",WeCare轉換!L593=2),3,IF(OR(WeCare轉換!L593="3",WeCare轉換!L593=3),4,IF(OR(WeCare轉換!L593="4",WeCare轉換!L593=4),5,IF(OR(WeCare轉換!L593="5",WeCare轉換!L593=5),6,"")))))))</f>
        <v/>
      </c>
      <c r="N594" s="26" t="str">
        <f>IF(WeCare轉換!M593="","",IF(OR(WeCare轉換!M593="0",WeCare轉換!M593=0),1,IF(OR(WeCare轉換!M593="1",WeCare轉換!M593=1),2,IF(OR(WeCare轉換!M593="2",WeCare轉換!M593=2),3,IF(OR(WeCare轉換!M593="3",WeCare轉換!M593=3),4,IF(OR(WeCare轉換!M593="4",WeCare轉換!M593=4),5,IF(OR(WeCare轉換!M593="5",WeCare轉換!M593=5),6,"")))))))</f>
        <v/>
      </c>
      <c r="O594" s="26" t="str">
        <f>IF(WeCare轉換!N593="","",IF(OR(WeCare轉換!N593="0",WeCare轉換!N593=0),1,IF(OR(WeCare轉換!N593="1",WeCare轉換!N593=1),2,IF(OR(WeCare轉換!N593="2",WeCare轉換!N593=2),3,IF(OR(WeCare轉換!N593="3",WeCare轉換!N593=3),4,IF(OR(WeCare轉換!N593="4",WeCare轉換!N593=4),5,IF(OR(WeCare轉換!N593="5",WeCare轉換!N593=5),6,"")))))))</f>
        <v/>
      </c>
      <c r="P594" s="26" t="str">
        <f>IF(WeCare轉換!O593="","",IF(OR(WeCare轉換!O593="0",WeCare轉換!O593=0),1,IF(OR(WeCare轉換!O593="1",WeCare轉換!O593=1),2,IF(OR(WeCare轉換!O593="2",WeCare轉換!O593=2),3,IF(OR(WeCare轉換!O593="3",WeCare轉換!O593=3),4,IF(OR(WeCare轉換!O593="4",WeCare轉換!O593=4),5,IF(OR(WeCare轉換!O593="5",WeCare轉換!O593=5),6,"")))))))</f>
        <v/>
      </c>
      <c r="Q594" s="26" t="str">
        <f>IF(WeCare轉換!P593="","",IF(OR(WeCare轉換!P593="0",WeCare轉換!P593=0),1,IF(OR(WeCare轉換!P593="1",WeCare轉換!P593=1),2,IF(OR(WeCare轉換!P593="2",WeCare轉換!P593=2),3,IF(OR(WeCare轉換!P593="3",WeCare轉換!P593=3),4,IF(OR(WeCare轉換!P593="4",WeCare轉換!P593=4),5,IF(OR(WeCare轉換!P593="5",WeCare轉換!P593=5),6,"")))))))</f>
        <v/>
      </c>
      <c r="R594" s="26" t="str">
        <f>IF(WeCare轉換!Q593="","",IF(OR(WeCare轉換!Q593="0",WeCare轉換!Q593=0),1,IF(OR(WeCare轉換!Q593="1",WeCare轉換!Q593=1),2,IF(OR(WeCare轉換!Q593="2",WeCare轉換!Q593=2),3,IF(OR(WeCare轉換!Q593="3",WeCare轉換!Q593=3),4,IF(OR(WeCare轉換!Q593="4",WeCare轉換!Q593=4),5,IF(OR(WeCare轉換!Q593="5",WeCare轉換!Q593=5),6,"")))))))</f>
        <v/>
      </c>
      <c r="S594" s="26" t="str">
        <f>IF(WeCare轉換!R593="","",IF(OR(WeCare轉換!R593="0",WeCare轉換!R593=0),1,IF(OR(WeCare轉換!R593="1",WeCare轉換!R593=1),2,IF(OR(WeCare轉換!R593="2",WeCare轉換!R593=2),3,IF(OR(WeCare轉換!R593="3",WeCare轉換!R593=3),4,IF(OR(WeCare轉換!R593="4",WeCare轉換!R593=4),5,IF(OR(WeCare轉換!R593="5",WeCare轉換!R593=5),6,"")))))))</f>
        <v/>
      </c>
      <c r="T594" s="26" t="str">
        <f>IF(WeCare轉換!S593="","",IF(OR(WeCare轉換!S593="0",WeCare轉換!S593=0),1,IF(OR(WeCare轉換!S593="1",WeCare轉換!S593=1),2,IF(OR(WeCare轉換!S593="2",WeCare轉換!S593=2),3,IF(OR(WeCare轉換!S593="3",WeCare轉換!S593=3),4,IF(OR(WeCare轉換!S593="4",WeCare轉換!S593=4),5,IF(OR(WeCare轉換!S593="5",WeCare轉換!S593=5),6,"")))))))</f>
        <v/>
      </c>
      <c r="U594" s="26" t="str">
        <f>IF(WeCare轉換!T593="","",IF(OR(WeCare轉換!T593="0",WeCare轉換!T593=0),1,IF(OR(WeCare轉換!T593="1",WeCare轉換!T593=1),2,IF(OR(WeCare轉換!T593="2",WeCare轉換!T593=2),3,IF(OR(WeCare轉換!T593="3",WeCare轉換!T593=3),4,IF(OR(WeCare轉換!T593="4",WeCare轉換!T593=4),5,IF(OR(WeCare轉換!T593="5",WeCare轉換!T593=5),6,"")))))))</f>
        <v/>
      </c>
      <c r="V594" s="26"/>
      <c r="W594" s="26" t="str">
        <f>IF(WeCare轉換!U593="","",WeCare轉換!U593)</f>
        <v/>
      </c>
    </row>
    <row r="595" spans="1:23">
      <c r="A595" s="30" t="str">
        <f>IF(WeCare轉換!A594="","",WeCare轉換!A594)</f>
        <v/>
      </c>
      <c r="B595" s="36" t="str">
        <f>IF(WeCare轉換!B594="","",WeCare轉換!B594)</f>
        <v/>
      </c>
      <c r="C595" s="27"/>
      <c r="D595" s="26" t="str">
        <f>IF(WeCare轉換!C594="左手",1,IF(WeCare轉換!C594="右手",2,""))</f>
        <v/>
      </c>
      <c r="E595" s="26" t="str">
        <f>IF(WeCare轉換!D594="是",2,IF(WeCare轉換!D594="否",1,""))</f>
        <v/>
      </c>
      <c r="F595" s="26" t="str">
        <f>IF(WeCare轉換!E594="一個月以內",1,IF(WeCare轉換!E594="1-3個月",2,IF(WeCare轉換!E594="3-6個月",3,IF(WeCare轉換!E594="6-12個月",4,IF(WeCare轉換!E594="1-3年",5,IF(WeCare轉換!E594="3年以上",6,""))))))</f>
        <v/>
      </c>
      <c r="G595" s="26" t="str">
        <f>IF(WeCare轉換!F594="","",IF(OR(WeCare轉換!F594="0",WeCare轉換!F594=0),1,IF(OR(WeCare轉換!F594="1",WeCare轉換!F594=1),2,IF(OR(WeCare轉換!F594="2",WeCare轉換!F594=2),3,IF(OR(WeCare轉換!F594="3",WeCare轉換!F594=3),4,IF(OR(WeCare轉換!F594="4",WeCare轉換!F594=4),5,IF(OR(WeCare轉換!F594="5",WeCare轉換!F594=5),6,"")))))))</f>
        <v/>
      </c>
      <c r="H595" s="26" t="str">
        <f>IF(WeCare轉換!I594="","",IF(OR(WeCare轉換!I594="0",WeCare轉換!I594=0),1,IF(OR(WeCare轉換!I594="1",WeCare轉換!I594=1),2,IF(OR(WeCare轉換!I594="2",WeCare轉換!I594=2),3,IF(OR(WeCare轉換!I594="3",WeCare轉換!I594=3),4,IF(OR(WeCare轉換!I594="4",WeCare轉換!I594=4),5,IF(OR(WeCare轉換!I594="5",WeCare轉換!I594=5),6,"")))))))</f>
        <v/>
      </c>
      <c r="I595" s="26" t="str">
        <f>IF(WeCare轉換!J594="","",IF(OR(WeCare轉換!J594="0",WeCare轉換!J594=0),1,IF(OR(WeCare轉換!J594="1",WeCare轉換!J594=1),2,IF(OR(WeCare轉換!J594="2",WeCare轉換!J594=2),3,IF(OR(WeCare轉換!J594="3",WeCare轉換!J594=3),4,IF(OR(WeCare轉換!J594="4",WeCare轉換!J594=4),5,IF(OR(WeCare轉換!J594="5",WeCare轉換!J594=5),6,"")))))))</f>
        <v/>
      </c>
      <c r="J595" s="26" t="str">
        <f>IF(WeCare轉換!G594="","",IF(OR(WeCare轉換!G594="0",WeCare轉換!G594=0),1,IF(OR(WeCare轉換!G594="1",WeCare轉換!G594=1),2,IF(OR(WeCare轉換!G594="2",WeCare轉換!G594=2),3,IF(OR(WeCare轉換!G594="3",WeCare轉換!G594=3),4,IF(OR(WeCare轉換!G594="4",WeCare轉換!G594=4),5,IF(OR(WeCare轉換!G594="5",WeCare轉換!G594=5),6,"")))))))</f>
        <v/>
      </c>
      <c r="K595" s="26" t="str">
        <f>IF(WeCare轉換!H594="","",IF(OR(WeCare轉換!H594="0",WeCare轉換!H594=0),1,IF(OR(WeCare轉換!H594="1",WeCare轉換!H594=1),2,IF(OR(WeCare轉換!H594="2",WeCare轉換!H594=2),3,IF(OR(WeCare轉換!H594="3",WeCare轉換!H594=3),4,IF(OR(WeCare轉換!H594="4",WeCare轉換!H594=4),5,IF(OR(WeCare轉換!H594="5",WeCare轉換!H594=5),6,"")))))))</f>
        <v/>
      </c>
      <c r="L595" s="26" t="str">
        <f>IF(WeCare轉換!K594="","",IF(OR(WeCare轉換!K594="0",WeCare轉換!K594=0),1,IF(OR(WeCare轉換!K594="1",WeCare轉換!K594=1),2,IF(OR(WeCare轉換!K594="2",WeCare轉換!K594=2),3,IF(OR(WeCare轉換!K594="3",WeCare轉換!K594=3),4,IF(OR(WeCare轉換!K594="4",WeCare轉換!K594=4),5,IF(OR(WeCare轉換!K594="5",WeCare轉換!K594=5),6,"")))))))</f>
        <v/>
      </c>
      <c r="M595" s="26" t="str">
        <f>IF(WeCare轉換!L594="","",IF(OR(WeCare轉換!L594="0",WeCare轉換!L594=0),1,IF(OR(WeCare轉換!L594="1",WeCare轉換!L594=1),2,IF(OR(WeCare轉換!L594="2",WeCare轉換!L594=2),3,IF(OR(WeCare轉換!L594="3",WeCare轉換!L594=3),4,IF(OR(WeCare轉換!L594="4",WeCare轉換!L594=4),5,IF(OR(WeCare轉換!L594="5",WeCare轉換!L594=5),6,"")))))))</f>
        <v/>
      </c>
      <c r="N595" s="26" t="str">
        <f>IF(WeCare轉換!M594="","",IF(OR(WeCare轉換!M594="0",WeCare轉換!M594=0),1,IF(OR(WeCare轉換!M594="1",WeCare轉換!M594=1),2,IF(OR(WeCare轉換!M594="2",WeCare轉換!M594=2),3,IF(OR(WeCare轉換!M594="3",WeCare轉換!M594=3),4,IF(OR(WeCare轉換!M594="4",WeCare轉換!M594=4),5,IF(OR(WeCare轉換!M594="5",WeCare轉換!M594=5),6,"")))))))</f>
        <v/>
      </c>
      <c r="O595" s="26" t="str">
        <f>IF(WeCare轉換!N594="","",IF(OR(WeCare轉換!N594="0",WeCare轉換!N594=0),1,IF(OR(WeCare轉換!N594="1",WeCare轉換!N594=1),2,IF(OR(WeCare轉換!N594="2",WeCare轉換!N594=2),3,IF(OR(WeCare轉換!N594="3",WeCare轉換!N594=3),4,IF(OR(WeCare轉換!N594="4",WeCare轉換!N594=4),5,IF(OR(WeCare轉換!N594="5",WeCare轉換!N594=5),6,"")))))))</f>
        <v/>
      </c>
      <c r="P595" s="26" t="str">
        <f>IF(WeCare轉換!O594="","",IF(OR(WeCare轉換!O594="0",WeCare轉換!O594=0),1,IF(OR(WeCare轉換!O594="1",WeCare轉換!O594=1),2,IF(OR(WeCare轉換!O594="2",WeCare轉換!O594=2),3,IF(OR(WeCare轉換!O594="3",WeCare轉換!O594=3),4,IF(OR(WeCare轉換!O594="4",WeCare轉換!O594=4),5,IF(OR(WeCare轉換!O594="5",WeCare轉換!O594=5),6,"")))))))</f>
        <v/>
      </c>
      <c r="Q595" s="26" t="str">
        <f>IF(WeCare轉換!P594="","",IF(OR(WeCare轉換!P594="0",WeCare轉換!P594=0),1,IF(OR(WeCare轉換!P594="1",WeCare轉換!P594=1),2,IF(OR(WeCare轉換!P594="2",WeCare轉換!P594=2),3,IF(OR(WeCare轉換!P594="3",WeCare轉換!P594=3),4,IF(OR(WeCare轉換!P594="4",WeCare轉換!P594=4),5,IF(OR(WeCare轉換!P594="5",WeCare轉換!P594=5),6,"")))))))</f>
        <v/>
      </c>
      <c r="R595" s="26" t="str">
        <f>IF(WeCare轉換!Q594="","",IF(OR(WeCare轉換!Q594="0",WeCare轉換!Q594=0),1,IF(OR(WeCare轉換!Q594="1",WeCare轉換!Q594=1),2,IF(OR(WeCare轉換!Q594="2",WeCare轉換!Q594=2),3,IF(OR(WeCare轉換!Q594="3",WeCare轉換!Q594=3),4,IF(OR(WeCare轉換!Q594="4",WeCare轉換!Q594=4),5,IF(OR(WeCare轉換!Q594="5",WeCare轉換!Q594=5),6,"")))))))</f>
        <v/>
      </c>
      <c r="S595" s="26" t="str">
        <f>IF(WeCare轉換!R594="","",IF(OR(WeCare轉換!R594="0",WeCare轉換!R594=0),1,IF(OR(WeCare轉換!R594="1",WeCare轉換!R594=1),2,IF(OR(WeCare轉換!R594="2",WeCare轉換!R594=2),3,IF(OR(WeCare轉換!R594="3",WeCare轉換!R594=3),4,IF(OR(WeCare轉換!R594="4",WeCare轉換!R594=4),5,IF(OR(WeCare轉換!R594="5",WeCare轉換!R594=5),6,"")))))))</f>
        <v/>
      </c>
      <c r="T595" s="26" t="str">
        <f>IF(WeCare轉換!S594="","",IF(OR(WeCare轉換!S594="0",WeCare轉換!S594=0),1,IF(OR(WeCare轉換!S594="1",WeCare轉換!S594=1),2,IF(OR(WeCare轉換!S594="2",WeCare轉換!S594=2),3,IF(OR(WeCare轉換!S594="3",WeCare轉換!S594=3),4,IF(OR(WeCare轉換!S594="4",WeCare轉換!S594=4),5,IF(OR(WeCare轉換!S594="5",WeCare轉換!S594=5),6,"")))))))</f>
        <v/>
      </c>
      <c r="U595" s="26" t="str">
        <f>IF(WeCare轉換!T594="","",IF(OR(WeCare轉換!T594="0",WeCare轉換!T594=0),1,IF(OR(WeCare轉換!T594="1",WeCare轉換!T594=1),2,IF(OR(WeCare轉換!T594="2",WeCare轉換!T594=2),3,IF(OR(WeCare轉換!T594="3",WeCare轉換!T594=3),4,IF(OR(WeCare轉換!T594="4",WeCare轉換!T594=4),5,IF(OR(WeCare轉換!T594="5",WeCare轉換!T594=5),6,"")))))))</f>
        <v/>
      </c>
      <c r="V595" s="26"/>
      <c r="W595" s="26" t="str">
        <f>IF(WeCare轉換!U594="","",WeCare轉換!U594)</f>
        <v/>
      </c>
    </row>
    <row r="596" spans="1:23">
      <c r="A596" s="30" t="str">
        <f>IF(WeCare轉換!A595="","",WeCare轉換!A595)</f>
        <v/>
      </c>
      <c r="B596" s="36" t="str">
        <f>IF(WeCare轉換!B595="","",WeCare轉換!B595)</f>
        <v/>
      </c>
      <c r="C596" s="27"/>
      <c r="D596" s="26" t="str">
        <f>IF(WeCare轉換!C595="左手",1,IF(WeCare轉換!C595="右手",2,""))</f>
        <v/>
      </c>
      <c r="E596" s="26" t="str">
        <f>IF(WeCare轉換!D595="是",2,IF(WeCare轉換!D595="否",1,""))</f>
        <v/>
      </c>
      <c r="F596" s="26" t="str">
        <f>IF(WeCare轉換!E595="一個月以內",1,IF(WeCare轉換!E595="1-3個月",2,IF(WeCare轉換!E595="3-6個月",3,IF(WeCare轉換!E595="6-12個月",4,IF(WeCare轉換!E595="1-3年",5,IF(WeCare轉換!E595="3年以上",6,""))))))</f>
        <v/>
      </c>
      <c r="G596" s="26" t="str">
        <f>IF(WeCare轉換!F595="","",IF(OR(WeCare轉換!F595="0",WeCare轉換!F595=0),1,IF(OR(WeCare轉換!F595="1",WeCare轉換!F595=1),2,IF(OR(WeCare轉換!F595="2",WeCare轉換!F595=2),3,IF(OR(WeCare轉換!F595="3",WeCare轉換!F595=3),4,IF(OR(WeCare轉換!F595="4",WeCare轉換!F595=4),5,IF(OR(WeCare轉換!F595="5",WeCare轉換!F595=5),6,"")))))))</f>
        <v/>
      </c>
      <c r="H596" s="26" t="str">
        <f>IF(WeCare轉換!I595="","",IF(OR(WeCare轉換!I595="0",WeCare轉換!I595=0),1,IF(OR(WeCare轉換!I595="1",WeCare轉換!I595=1),2,IF(OR(WeCare轉換!I595="2",WeCare轉換!I595=2),3,IF(OR(WeCare轉換!I595="3",WeCare轉換!I595=3),4,IF(OR(WeCare轉換!I595="4",WeCare轉換!I595=4),5,IF(OR(WeCare轉換!I595="5",WeCare轉換!I595=5),6,"")))))))</f>
        <v/>
      </c>
      <c r="I596" s="26" t="str">
        <f>IF(WeCare轉換!J595="","",IF(OR(WeCare轉換!J595="0",WeCare轉換!J595=0),1,IF(OR(WeCare轉換!J595="1",WeCare轉換!J595=1),2,IF(OR(WeCare轉換!J595="2",WeCare轉換!J595=2),3,IF(OR(WeCare轉換!J595="3",WeCare轉換!J595=3),4,IF(OR(WeCare轉換!J595="4",WeCare轉換!J595=4),5,IF(OR(WeCare轉換!J595="5",WeCare轉換!J595=5),6,"")))))))</f>
        <v/>
      </c>
      <c r="J596" s="26" t="str">
        <f>IF(WeCare轉換!G595="","",IF(OR(WeCare轉換!G595="0",WeCare轉換!G595=0),1,IF(OR(WeCare轉換!G595="1",WeCare轉換!G595=1),2,IF(OR(WeCare轉換!G595="2",WeCare轉換!G595=2),3,IF(OR(WeCare轉換!G595="3",WeCare轉換!G595=3),4,IF(OR(WeCare轉換!G595="4",WeCare轉換!G595=4),5,IF(OR(WeCare轉換!G595="5",WeCare轉換!G595=5),6,"")))))))</f>
        <v/>
      </c>
      <c r="K596" s="26" t="str">
        <f>IF(WeCare轉換!H595="","",IF(OR(WeCare轉換!H595="0",WeCare轉換!H595=0),1,IF(OR(WeCare轉換!H595="1",WeCare轉換!H595=1),2,IF(OR(WeCare轉換!H595="2",WeCare轉換!H595=2),3,IF(OR(WeCare轉換!H595="3",WeCare轉換!H595=3),4,IF(OR(WeCare轉換!H595="4",WeCare轉換!H595=4),5,IF(OR(WeCare轉換!H595="5",WeCare轉換!H595=5),6,"")))))))</f>
        <v/>
      </c>
      <c r="L596" s="26" t="str">
        <f>IF(WeCare轉換!K595="","",IF(OR(WeCare轉換!K595="0",WeCare轉換!K595=0),1,IF(OR(WeCare轉換!K595="1",WeCare轉換!K595=1),2,IF(OR(WeCare轉換!K595="2",WeCare轉換!K595=2),3,IF(OR(WeCare轉換!K595="3",WeCare轉換!K595=3),4,IF(OR(WeCare轉換!K595="4",WeCare轉換!K595=4),5,IF(OR(WeCare轉換!K595="5",WeCare轉換!K595=5),6,"")))))))</f>
        <v/>
      </c>
      <c r="M596" s="26" t="str">
        <f>IF(WeCare轉換!L595="","",IF(OR(WeCare轉換!L595="0",WeCare轉換!L595=0),1,IF(OR(WeCare轉換!L595="1",WeCare轉換!L595=1),2,IF(OR(WeCare轉換!L595="2",WeCare轉換!L595=2),3,IF(OR(WeCare轉換!L595="3",WeCare轉換!L595=3),4,IF(OR(WeCare轉換!L595="4",WeCare轉換!L595=4),5,IF(OR(WeCare轉換!L595="5",WeCare轉換!L595=5),6,"")))))))</f>
        <v/>
      </c>
      <c r="N596" s="26" t="str">
        <f>IF(WeCare轉換!M595="","",IF(OR(WeCare轉換!M595="0",WeCare轉換!M595=0),1,IF(OR(WeCare轉換!M595="1",WeCare轉換!M595=1),2,IF(OR(WeCare轉換!M595="2",WeCare轉換!M595=2),3,IF(OR(WeCare轉換!M595="3",WeCare轉換!M595=3),4,IF(OR(WeCare轉換!M595="4",WeCare轉換!M595=4),5,IF(OR(WeCare轉換!M595="5",WeCare轉換!M595=5),6,"")))))))</f>
        <v/>
      </c>
      <c r="O596" s="26" t="str">
        <f>IF(WeCare轉換!N595="","",IF(OR(WeCare轉換!N595="0",WeCare轉換!N595=0),1,IF(OR(WeCare轉換!N595="1",WeCare轉換!N595=1),2,IF(OR(WeCare轉換!N595="2",WeCare轉換!N595=2),3,IF(OR(WeCare轉換!N595="3",WeCare轉換!N595=3),4,IF(OR(WeCare轉換!N595="4",WeCare轉換!N595=4),5,IF(OR(WeCare轉換!N595="5",WeCare轉換!N595=5),6,"")))))))</f>
        <v/>
      </c>
      <c r="P596" s="26" t="str">
        <f>IF(WeCare轉換!O595="","",IF(OR(WeCare轉換!O595="0",WeCare轉換!O595=0),1,IF(OR(WeCare轉換!O595="1",WeCare轉換!O595=1),2,IF(OR(WeCare轉換!O595="2",WeCare轉換!O595=2),3,IF(OR(WeCare轉換!O595="3",WeCare轉換!O595=3),4,IF(OR(WeCare轉換!O595="4",WeCare轉換!O595=4),5,IF(OR(WeCare轉換!O595="5",WeCare轉換!O595=5),6,"")))))))</f>
        <v/>
      </c>
      <c r="Q596" s="26" t="str">
        <f>IF(WeCare轉換!P595="","",IF(OR(WeCare轉換!P595="0",WeCare轉換!P595=0),1,IF(OR(WeCare轉換!P595="1",WeCare轉換!P595=1),2,IF(OR(WeCare轉換!P595="2",WeCare轉換!P595=2),3,IF(OR(WeCare轉換!P595="3",WeCare轉換!P595=3),4,IF(OR(WeCare轉換!P595="4",WeCare轉換!P595=4),5,IF(OR(WeCare轉換!P595="5",WeCare轉換!P595=5),6,"")))))))</f>
        <v/>
      </c>
      <c r="R596" s="26" t="str">
        <f>IF(WeCare轉換!Q595="","",IF(OR(WeCare轉換!Q595="0",WeCare轉換!Q595=0),1,IF(OR(WeCare轉換!Q595="1",WeCare轉換!Q595=1),2,IF(OR(WeCare轉換!Q595="2",WeCare轉換!Q595=2),3,IF(OR(WeCare轉換!Q595="3",WeCare轉換!Q595=3),4,IF(OR(WeCare轉換!Q595="4",WeCare轉換!Q595=4),5,IF(OR(WeCare轉換!Q595="5",WeCare轉換!Q595=5),6,"")))))))</f>
        <v/>
      </c>
      <c r="S596" s="26" t="str">
        <f>IF(WeCare轉換!R595="","",IF(OR(WeCare轉換!R595="0",WeCare轉換!R595=0),1,IF(OR(WeCare轉換!R595="1",WeCare轉換!R595=1),2,IF(OR(WeCare轉換!R595="2",WeCare轉換!R595=2),3,IF(OR(WeCare轉換!R595="3",WeCare轉換!R595=3),4,IF(OR(WeCare轉換!R595="4",WeCare轉換!R595=4),5,IF(OR(WeCare轉換!R595="5",WeCare轉換!R595=5),6,"")))))))</f>
        <v/>
      </c>
      <c r="T596" s="26" t="str">
        <f>IF(WeCare轉換!S595="","",IF(OR(WeCare轉換!S595="0",WeCare轉換!S595=0),1,IF(OR(WeCare轉換!S595="1",WeCare轉換!S595=1),2,IF(OR(WeCare轉換!S595="2",WeCare轉換!S595=2),3,IF(OR(WeCare轉換!S595="3",WeCare轉換!S595=3),4,IF(OR(WeCare轉換!S595="4",WeCare轉換!S595=4),5,IF(OR(WeCare轉換!S595="5",WeCare轉換!S595=5),6,"")))))))</f>
        <v/>
      </c>
      <c r="U596" s="26" t="str">
        <f>IF(WeCare轉換!T595="","",IF(OR(WeCare轉換!T595="0",WeCare轉換!T595=0),1,IF(OR(WeCare轉換!T595="1",WeCare轉換!T595=1),2,IF(OR(WeCare轉換!T595="2",WeCare轉換!T595=2),3,IF(OR(WeCare轉換!T595="3",WeCare轉換!T595=3),4,IF(OR(WeCare轉換!T595="4",WeCare轉換!T595=4),5,IF(OR(WeCare轉換!T595="5",WeCare轉換!T595=5),6,"")))))))</f>
        <v/>
      </c>
      <c r="V596" s="26"/>
      <c r="W596" s="26" t="str">
        <f>IF(WeCare轉換!U595="","",WeCare轉換!U595)</f>
        <v/>
      </c>
    </row>
    <row r="597" spans="1:23">
      <c r="A597" s="30" t="str">
        <f>IF(WeCare轉換!A596="","",WeCare轉換!A596)</f>
        <v/>
      </c>
      <c r="B597" s="36" t="str">
        <f>IF(WeCare轉換!B596="","",WeCare轉換!B596)</f>
        <v/>
      </c>
      <c r="C597" s="27"/>
      <c r="D597" s="26" t="str">
        <f>IF(WeCare轉換!C596="左手",1,IF(WeCare轉換!C596="右手",2,""))</f>
        <v/>
      </c>
      <c r="E597" s="26" t="str">
        <f>IF(WeCare轉換!D596="是",2,IF(WeCare轉換!D596="否",1,""))</f>
        <v/>
      </c>
      <c r="F597" s="26" t="str">
        <f>IF(WeCare轉換!E596="一個月以內",1,IF(WeCare轉換!E596="1-3個月",2,IF(WeCare轉換!E596="3-6個月",3,IF(WeCare轉換!E596="6-12個月",4,IF(WeCare轉換!E596="1-3年",5,IF(WeCare轉換!E596="3年以上",6,""))))))</f>
        <v/>
      </c>
      <c r="G597" s="26" t="str">
        <f>IF(WeCare轉換!F596="","",IF(OR(WeCare轉換!F596="0",WeCare轉換!F596=0),1,IF(OR(WeCare轉換!F596="1",WeCare轉換!F596=1),2,IF(OR(WeCare轉換!F596="2",WeCare轉換!F596=2),3,IF(OR(WeCare轉換!F596="3",WeCare轉換!F596=3),4,IF(OR(WeCare轉換!F596="4",WeCare轉換!F596=4),5,IF(OR(WeCare轉換!F596="5",WeCare轉換!F596=5),6,"")))))))</f>
        <v/>
      </c>
      <c r="H597" s="26" t="str">
        <f>IF(WeCare轉換!I596="","",IF(OR(WeCare轉換!I596="0",WeCare轉換!I596=0),1,IF(OR(WeCare轉換!I596="1",WeCare轉換!I596=1),2,IF(OR(WeCare轉換!I596="2",WeCare轉換!I596=2),3,IF(OR(WeCare轉換!I596="3",WeCare轉換!I596=3),4,IF(OR(WeCare轉換!I596="4",WeCare轉換!I596=4),5,IF(OR(WeCare轉換!I596="5",WeCare轉換!I596=5),6,"")))))))</f>
        <v/>
      </c>
      <c r="I597" s="26" t="str">
        <f>IF(WeCare轉換!J596="","",IF(OR(WeCare轉換!J596="0",WeCare轉換!J596=0),1,IF(OR(WeCare轉換!J596="1",WeCare轉換!J596=1),2,IF(OR(WeCare轉換!J596="2",WeCare轉換!J596=2),3,IF(OR(WeCare轉換!J596="3",WeCare轉換!J596=3),4,IF(OR(WeCare轉換!J596="4",WeCare轉換!J596=4),5,IF(OR(WeCare轉換!J596="5",WeCare轉換!J596=5),6,"")))))))</f>
        <v/>
      </c>
      <c r="J597" s="26" t="str">
        <f>IF(WeCare轉換!G596="","",IF(OR(WeCare轉換!G596="0",WeCare轉換!G596=0),1,IF(OR(WeCare轉換!G596="1",WeCare轉換!G596=1),2,IF(OR(WeCare轉換!G596="2",WeCare轉換!G596=2),3,IF(OR(WeCare轉換!G596="3",WeCare轉換!G596=3),4,IF(OR(WeCare轉換!G596="4",WeCare轉換!G596=4),5,IF(OR(WeCare轉換!G596="5",WeCare轉換!G596=5),6,"")))))))</f>
        <v/>
      </c>
      <c r="K597" s="26" t="str">
        <f>IF(WeCare轉換!H596="","",IF(OR(WeCare轉換!H596="0",WeCare轉換!H596=0),1,IF(OR(WeCare轉換!H596="1",WeCare轉換!H596=1),2,IF(OR(WeCare轉換!H596="2",WeCare轉換!H596=2),3,IF(OR(WeCare轉換!H596="3",WeCare轉換!H596=3),4,IF(OR(WeCare轉換!H596="4",WeCare轉換!H596=4),5,IF(OR(WeCare轉換!H596="5",WeCare轉換!H596=5),6,"")))))))</f>
        <v/>
      </c>
      <c r="L597" s="26" t="str">
        <f>IF(WeCare轉換!K596="","",IF(OR(WeCare轉換!K596="0",WeCare轉換!K596=0),1,IF(OR(WeCare轉換!K596="1",WeCare轉換!K596=1),2,IF(OR(WeCare轉換!K596="2",WeCare轉換!K596=2),3,IF(OR(WeCare轉換!K596="3",WeCare轉換!K596=3),4,IF(OR(WeCare轉換!K596="4",WeCare轉換!K596=4),5,IF(OR(WeCare轉換!K596="5",WeCare轉換!K596=5),6,"")))))))</f>
        <v/>
      </c>
      <c r="M597" s="26" t="str">
        <f>IF(WeCare轉換!L596="","",IF(OR(WeCare轉換!L596="0",WeCare轉換!L596=0),1,IF(OR(WeCare轉換!L596="1",WeCare轉換!L596=1),2,IF(OR(WeCare轉換!L596="2",WeCare轉換!L596=2),3,IF(OR(WeCare轉換!L596="3",WeCare轉換!L596=3),4,IF(OR(WeCare轉換!L596="4",WeCare轉換!L596=4),5,IF(OR(WeCare轉換!L596="5",WeCare轉換!L596=5),6,"")))))))</f>
        <v/>
      </c>
      <c r="N597" s="26" t="str">
        <f>IF(WeCare轉換!M596="","",IF(OR(WeCare轉換!M596="0",WeCare轉換!M596=0),1,IF(OR(WeCare轉換!M596="1",WeCare轉換!M596=1),2,IF(OR(WeCare轉換!M596="2",WeCare轉換!M596=2),3,IF(OR(WeCare轉換!M596="3",WeCare轉換!M596=3),4,IF(OR(WeCare轉換!M596="4",WeCare轉換!M596=4),5,IF(OR(WeCare轉換!M596="5",WeCare轉換!M596=5),6,"")))))))</f>
        <v/>
      </c>
      <c r="O597" s="26" t="str">
        <f>IF(WeCare轉換!N596="","",IF(OR(WeCare轉換!N596="0",WeCare轉換!N596=0),1,IF(OR(WeCare轉換!N596="1",WeCare轉換!N596=1),2,IF(OR(WeCare轉換!N596="2",WeCare轉換!N596=2),3,IF(OR(WeCare轉換!N596="3",WeCare轉換!N596=3),4,IF(OR(WeCare轉換!N596="4",WeCare轉換!N596=4),5,IF(OR(WeCare轉換!N596="5",WeCare轉換!N596=5),6,"")))))))</f>
        <v/>
      </c>
      <c r="P597" s="26" t="str">
        <f>IF(WeCare轉換!O596="","",IF(OR(WeCare轉換!O596="0",WeCare轉換!O596=0),1,IF(OR(WeCare轉換!O596="1",WeCare轉換!O596=1),2,IF(OR(WeCare轉換!O596="2",WeCare轉換!O596=2),3,IF(OR(WeCare轉換!O596="3",WeCare轉換!O596=3),4,IF(OR(WeCare轉換!O596="4",WeCare轉換!O596=4),5,IF(OR(WeCare轉換!O596="5",WeCare轉換!O596=5),6,"")))))))</f>
        <v/>
      </c>
      <c r="Q597" s="26" t="str">
        <f>IF(WeCare轉換!P596="","",IF(OR(WeCare轉換!P596="0",WeCare轉換!P596=0),1,IF(OR(WeCare轉換!P596="1",WeCare轉換!P596=1),2,IF(OR(WeCare轉換!P596="2",WeCare轉換!P596=2),3,IF(OR(WeCare轉換!P596="3",WeCare轉換!P596=3),4,IF(OR(WeCare轉換!P596="4",WeCare轉換!P596=4),5,IF(OR(WeCare轉換!P596="5",WeCare轉換!P596=5),6,"")))))))</f>
        <v/>
      </c>
      <c r="R597" s="26" t="str">
        <f>IF(WeCare轉換!Q596="","",IF(OR(WeCare轉換!Q596="0",WeCare轉換!Q596=0),1,IF(OR(WeCare轉換!Q596="1",WeCare轉換!Q596=1),2,IF(OR(WeCare轉換!Q596="2",WeCare轉換!Q596=2),3,IF(OR(WeCare轉換!Q596="3",WeCare轉換!Q596=3),4,IF(OR(WeCare轉換!Q596="4",WeCare轉換!Q596=4),5,IF(OR(WeCare轉換!Q596="5",WeCare轉換!Q596=5),6,"")))))))</f>
        <v/>
      </c>
      <c r="S597" s="26" t="str">
        <f>IF(WeCare轉換!R596="","",IF(OR(WeCare轉換!R596="0",WeCare轉換!R596=0),1,IF(OR(WeCare轉換!R596="1",WeCare轉換!R596=1),2,IF(OR(WeCare轉換!R596="2",WeCare轉換!R596=2),3,IF(OR(WeCare轉換!R596="3",WeCare轉換!R596=3),4,IF(OR(WeCare轉換!R596="4",WeCare轉換!R596=4),5,IF(OR(WeCare轉換!R596="5",WeCare轉換!R596=5),6,"")))))))</f>
        <v/>
      </c>
      <c r="T597" s="26" t="str">
        <f>IF(WeCare轉換!S596="","",IF(OR(WeCare轉換!S596="0",WeCare轉換!S596=0),1,IF(OR(WeCare轉換!S596="1",WeCare轉換!S596=1),2,IF(OR(WeCare轉換!S596="2",WeCare轉換!S596=2),3,IF(OR(WeCare轉換!S596="3",WeCare轉換!S596=3),4,IF(OR(WeCare轉換!S596="4",WeCare轉換!S596=4),5,IF(OR(WeCare轉換!S596="5",WeCare轉換!S596=5),6,"")))))))</f>
        <v/>
      </c>
      <c r="U597" s="26" t="str">
        <f>IF(WeCare轉換!T596="","",IF(OR(WeCare轉換!T596="0",WeCare轉換!T596=0),1,IF(OR(WeCare轉換!T596="1",WeCare轉換!T596=1),2,IF(OR(WeCare轉換!T596="2",WeCare轉換!T596=2),3,IF(OR(WeCare轉換!T596="3",WeCare轉換!T596=3),4,IF(OR(WeCare轉換!T596="4",WeCare轉換!T596=4),5,IF(OR(WeCare轉換!T596="5",WeCare轉換!T596=5),6,"")))))))</f>
        <v/>
      </c>
      <c r="V597" s="26"/>
      <c r="W597" s="26" t="str">
        <f>IF(WeCare轉換!U596="","",WeCare轉換!U596)</f>
        <v/>
      </c>
    </row>
    <row r="598" spans="1:23">
      <c r="A598" s="30" t="str">
        <f>IF(WeCare轉換!A597="","",WeCare轉換!A597)</f>
        <v/>
      </c>
      <c r="B598" s="36" t="str">
        <f>IF(WeCare轉換!B597="","",WeCare轉換!B597)</f>
        <v/>
      </c>
      <c r="C598" s="27"/>
      <c r="D598" s="26" t="str">
        <f>IF(WeCare轉換!C597="左手",1,IF(WeCare轉換!C597="右手",2,""))</f>
        <v/>
      </c>
      <c r="E598" s="26" t="str">
        <f>IF(WeCare轉換!D597="是",2,IF(WeCare轉換!D597="否",1,""))</f>
        <v/>
      </c>
      <c r="F598" s="26" t="str">
        <f>IF(WeCare轉換!E597="一個月以內",1,IF(WeCare轉換!E597="1-3個月",2,IF(WeCare轉換!E597="3-6個月",3,IF(WeCare轉換!E597="6-12個月",4,IF(WeCare轉換!E597="1-3年",5,IF(WeCare轉換!E597="3年以上",6,""))))))</f>
        <v/>
      </c>
      <c r="G598" s="26" t="str">
        <f>IF(WeCare轉換!F597="","",IF(OR(WeCare轉換!F597="0",WeCare轉換!F597=0),1,IF(OR(WeCare轉換!F597="1",WeCare轉換!F597=1),2,IF(OR(WeCare轉換!F597="2",WeCare轉換!F597=2),3,IF(OR(WeCare轉換!F597="3",WeCare轉換!F597=3),4,IF(OR(WeCare轉換!F597="4",WeCare轉換!F597=4),5,IF(OR(WeCare轉換!F597="5",WeCare轉換!F597=5),6,"")))))))</f>
        <v/>
      </c>
      <c r="H598" s="26" t="str">
        <f>IF(WeCare轉換!I597="","",IF(OR(WeCare轉換!I597="0",WeCare轉換!I597=0),1,IF(OR(WeCare轉換!I597="1",WeCare轉換!I597=1),2,IF(OR(WeCare轉換!I597="2",WeCare轉換!I597=2),3,IF(OR(WeCare轉換!I597="3",WeCare轉換!I597=3),4,IF(OR(WeCare轉換!I597="4",WeCare轉換!I597=4),5,IF(OR(WeCare轉換!I597="5",WeCare轉換!I597=5),6,"")))))))</f>
        <v/>
      </c>
      <c r="I598" s="26" t="str">
        <f>IF(WeCare轉換!J597="","",IF(OR(WeCare轉換!J597="0",WeCare轉換!J597=0),1,IF(OR(WeCare轉換!J597="1",WeCare轉換!J597=1),2,IF(OR(WeCare轉換!J597="2",WeCare轉換!J597=2),3,IF(OR(WeCare轉換!J597="3",WeCare轉換!J597=3),4,IF(OR(WeCare轉換!J597="4",WeCare轉換!J597=4),5,IF(OR(WeCare轉換!J597="5",WeCare轉換!J597=5),6,"")))))))</f>
        <v/>
      </c>
      <c r="J598" s="26" t="str">
        <f>IF(WeCare轉換!G597="","",IF(OR(WeCare轉換!G597="0",WeCare轉換!G597=0),1,IF(OR(WeCare轉換!G597="1",WeCare轉換!G597=1),2,IF(OR(WeCare轉換!G597="2",WeCare轉換!G597=2),3,IF(OR(WeCare轉換!G597="3",WeCare轉換!G597=3),4,IF(OR(WeCare轉換!G597="4",WeCare轉換!G597=4),5,IF(OR(WeCare轉換!G597="5",WeCare轉換!G597=5),6,"")))))))</f>
        <v/>
      </c>
      <c r="K598" s="26" t="str">
        <f>IF(WeCare轉換!H597="","",IF(OR(WeCare轉換!H597="0",WeCare轉換!H597=0),1,IF(OR(WeCare轉換!H597="1",WeCare轉換!H597=1),2,IF(OR(WeCare轉換!H597="2",WeCare轉換!H597=2),3,IF(OR(WeCare轉換!H597="3",WeCare轉換!H597=3),4,IF(OR(WeCare轉換!H597="4",WeCare轉換!H597=4),5,IF(OR(WeCare轉換!H597="5",WeCare轉換!H597=5),6,"")))))))</f>
        <v/>
      </c>
      <c r="L598" s="26" t="str">
        <f>IF(WeCare轉換!K597="","",IF(OR(WeCare轉換!K597="0",WeCare轉換!K597=0),1,IF(OR(WeCare轉換!K597="1",WeCare轉換!K597=1),2,IF(OR(WeCare轉換!K597="2",WeCare轉換!K597=2),3,IF(OR(WeCare轉換!K597="3",WeCare轉換!K597=3),4,IF(OR(WeCare轉換!K597="4",WeCare轉換!K597=4),5,IF(OR(WeCare轉換!K597="5",WeCare轉換!K597=5),6,"")))))))</f>
        <v/>
      </c>
      <c r="M598" s="26" t="str">
        <f>IF(WeCare轉換!L597="","",IF(OR(WeCare轉換!L597="0",WeCare轉換!L597=0),1,IF(OR(WeCare轉換!L597="1",WeCare轉換!L597=1),2,IF(OR(WeCare轉換!L597="2",WeCare轉換!L597=2),3,IF(OR(WeCare轉換!L597="3",WeCare轉換!L597=3),4,IF(OR(WeCare轉換!L597="4",WeCare轉換!L597=4),5,IF(OR(WeCare轉換!L597="5",WeCare轉換!L597=5),6,"")))))))</f>
        <v/>
      </c>
      <c r="N598" s="26" t="str">
        <f>IF(WeCare轉換!M597="","",IF(OR(WeCare轉換!M597="0",WeCare轉換!M597=0),1,IF(OR(WeCare轉換!M597="1",WeCare轉換!M597=1),2,IF(OR(WeCare轉換!M597="2",WeCare轉換!M597=2),3,IF(OR(WeCare轉換!M597="3",WeCare轉換!M597=3),4,IF(OR(WeCare轉換!M597="4",WeCare轉換!M597=4),5,IF(OR(WeCare轉換!M597="5",WeCare轉換!M597=5),6,"")))))))</f>
        <v/>
      </c>
      <c r="O598" s="26" t="str">
        <f>IF(WeCare轉換!N597="","",IF(OR(WeCare轉換!N597="0",WeCare轉換!N597=0),1,IF(OR(WeCare轉換!N597="1",WeCare轉換!N597=1),2,IF(OR(WeCare轉換!N597="2",WeCare轉換!N597=2),3,IF(OR(WeCare轉換!N597="3",WeCare轉換!N597=3),4,IF(OR(WeCare轉換!N597="4",WeCare轉換!N597=4),5,IF(OR(WeCare轉換!N597="5",WeCare轉換!N597=5),6,"")))))))</f>
        <v/>
      </c>
      <c r="P598" s="26" t="str">
        <f>IF(WeCare轉換!O597="","",IF(OR(WeCare轉換!O597="0",WeCare轉換!O597=0),1,IF(OR(WeCare轉換!O597="1",WeCare轉換!O597=1),2,IF(OR(WeCare轉換!O597="2",WeCare轉換!O597=2),3,IF(OR(WeCare轉換!O597="3",WeCare轉換!O597=3),4,IF(OR(WeCare轉換!O597="4",WeCare轉換!O597=4),5,IF(OR(WeCare轉換!O597="5",WeCare轉換!O597=5),6,"")))))))</f>
        <v/>
      </c>
      <c r="Q598" s="26" t="str">
        <f>IF(WeCare轉換!P597="","",IF(OR(WeCare轉換!P597="0",WeCare轉換!P597=0),1,IF(OR(WeCare轉換!P597="1",WeCare轉換!P597=1),2,IF(OR(WeCare轉換!P597="2",WeCare轉換!P597=2),3,IF(OR(WeCare轉換!P597="3",WeCare轉換!P597=3),4,IF(OR(WeCare轉換!P597="4",WeCare轉換!P597=4),5,IF(OR(WeCare轉換!P597="5",WeCare轉換!P597=5),6,"")))))))</f>
        <v/>
      </c>
      <c r="R598" s="26" t="str">
        <f>IF(WeCare轉換!Q597="","",IF(OR(WeCare轉換!Q597="0",WeCare轉換!Q597=0),1,IF(OR(WeCare轉換!Q597="1",WeCare轉換!Q597=1),2,IF(OR(WeCare轉換!Q597="2",WeCare轉換!Q597=2),3,IF(OR(WeCare轉換!Q597="3",WeCare轉換!Q597=3),4,IF(OR(WeCare轉換!Q597="4",WeCare轉換!Q597=4),5,IF(OR(WeCare轉換!Q597="5",WeCare轉換!Q597=5),6,"")))))))</f>
        <v/>
      </c>
      <c r="S598" s="26" t="str">
        <f>IF(WeCare轉換!R597="","",IF(OR(WeCare轉換!R597="0",WeCare轉換!R597=0),1,IF(OR(WeCare轉換!R597="1",WeCare轉換!R597=1),2,IF(OR(WeCare轉換!R597="2",WeCare轉換!R597=2),3,IF(OR(WeCare轉換!R597="3",WeCare轉換!R597=3),4,IF(OR(WeCare轉換!R597="4",WeCare轉換!R597=4),5,IF(OR(WeCare轉換!R597="5",WeCare轉換!R597=5),6,"")))))))</f>
        <v/>
      </c>
      <c r="T598" s="26" t="str">
        <f>IF(WeCare轉換!S597="","",IF(OR(WeCare轉換!S597="0",WeCare轉換!S597=0),1,IF(OR(WeCare轉換!S597="1",WeCare轉換!S597=1),2,IF(OR(WeCare轉換!S597="2",WeCare轉換!S597=2),3,IF(OR(WeCare轉換!S597="3",WeCare轉換!S597=3),4,IF(OR(WeCare轉換!S597="4",WeCare轉換!S597=4),5,IF(OR(WeCare轉換!S597="5",WeCare轉換!S597=5),6,"")))))))</f>
        <v/>
      </c>
      <c r="U598" s="26" t="str">
        <f>IF(WeCare轉換!T597="","",IF(OR(WeCare轉換!T597="0",WeCare轉換!T597=0),1,IF(OR(WeCare轉換!T597="1",WeCare轉換!T597=1),2,IF(OR(WeCare轉換!T597="2",WeCare轉換!T597=2),3,IF(OR(WeCare轉換!T597="3",WeCare轉換!T597=3),4,IF(OR(WeCare轉換!T597="4",WeCare轉換!T597=4),5,IF(OR(WeCare轉換!T597="5",WeCare轉換!T597=5),6,"")))))))</f>
        <v/>
      </c>
      <c r="V598" s="26"/>
      <c r="W598" s="26" t="str">
        <f>IF(WeCare轉換!U597="","",WeCare轉換!U597)</f>
        <v/>
      </c>
    </row>
    <row r="599" spans="1:23">
      <c r="A599" s="30" t="str">
        <f>IF(WeCare轉換!A598="","",WeCare轉換!A598)</f>
        <v/>
      </c>
      <c r="B599" s="36" t="str">
        <f>IF(WeCare轉換!B598="","",WeCare轉換!B598)</f>
        <v/>
      </c>
      <c r="C599" s="27"/>
      <c r="D599" s="26" t="str">
        <f>IF(WeCare轉換!C598="左手",1,IF(WeCare轉換!C598="右手",2,""))</f>
        <v/>
      </c>
      <c r="E599" s="26" t="str">
        <f>IF(WeCare轉換!D598="是",2,IF(WeCare轉換!D598="否",1,""))</f>
        <v/>
      </c>
      <c r="F599" s="26" t="str">
        <f>IF(WeCare轉換!E598="一個月以內",1,IF(WeCare轉換!E598="1-3個月",2,IF(WeCare轉換!E598="3-6個月",3,IF(WeCare轉換!E598="6-12個月",4,IF(WeCare轉換!E598="1-3年",5,IF(WeCare轉換!E598="3年以上",6,""))))))</f>
        <v/>
      </c>
      <c r="G599" s="26" t="str">
        <f>IF(WeCare轉換!F598="","",IF(OR(WeCare轉換!F598="0",WeCare轉換!F598=0),1,IF(OR(WeCare轉換!F598="1",WeCare轉換!F598=1),2,IF(OR(WeCare轉換!F598="2",WeCare轉換!F598=2),3,IF(OR(WeCare轉換!F598="3",WeCare轉換!F598=3),4,IF(OR(WeCare轉換!F598="4",WeCare轉換!F598=4),5,IF(OR(WeCare轉換!F598="5",WeCare轉換!F598=5),6,"")))))))</f>
        <v/>
      </c>
      <c r="H599" s="26" t="str">
        <f>IF(WeCare轉換!I598="","",IF(OR(WeCare轉換!I598="0",WeCare轉換!I598=0),1,IF(OR(WeCare轉換!I598="1",WeCare轉換!I598=1),2,IF(OR(WeCare轉換!I598="2",WeCare轉換!I598=2),3,IF(OR(WeCare轉換!I598="3",WeCare轉換!I598=3),4,IF(OR(WeCare轉換!I598="4",WeCare轉換!I598=4),5,IF(OR(WeCare轉換!I598="5",WeCare轉換!I598=5),6,"")))))))</f>
        <v/>
      </c>
      <c r="I599" s="26" t="str">
        <f>IF(WeCare轉換!J598="","",IF(OR(WeCare轉換!J598="0",WeCare轉換!J598=0),1,IF(OR(WeCare轉換!J598="1",WeCare轉換!J598=1),2,IF(OR(WeCare轉換!J598="2",WeCare轉換!J598=2),3,IF(OR(WeCare轉換!J598="3",WeCare轉換!J598=3),4,IF(OR(WeCare轉換!J598="4",WeCare轉換!J598=4),5,IF(OR(WeCare轉換!J598="5",WeCare轉換!J598=5),6,"")))))))</f>
        <v/>
      </c>
      <c r="J599" s="26" t="str">
        <f>IF(WeCare轉換!G598="","",IF(OR(WeCare轉換!G598="0",WeCare轉換!G598=0),1,IF(OR(WeCare轉換!G598="1",WeCare轉換!G598=1),2,IF(OR(WeCare轉換!G598="2",WeCare轉換!G598=2),3,IF(OR(WeCare轉換!G598="3",WeCare轉換!G598=3),4,IF(OR(WeCare轉換!G598="4",WeCare轉換!G598=4),5,IF(OR(WeCare轉換!G598="5",WeCare轉換!G598=5),6,"")))))))</f>
        <v/>
      </c>
      <c r="K599" s="26" t="str">
        <f>IF(WeCare轉換!H598="","",IF(OR(WeCare轉換!H598="0",WeCare轉換!H598=0),1,IF(OR(WeCare轉換!H598="1",WeCare轉換!H598=1),2,IF(OR(WeCare轉換!H598="2",WeCare轉換!H598=2),3,IF(OR(WeCare轉換!H598="3",WeCare轉換!H598=3),4,IF(OR(WeCare轉換!H598="4",WeCare轉換!H598=4),5,IF(OR(WeCare轉換!H598="5",WeCare轉換!H598=5),6,"")))))))</f>
        <v/>
      </c>
      <c r="L599" s="26" t="str">
        <f>IF(WeCare轉換!K598="","",IF(OR(WeCare轉換!K598="0",WeCare轉換!K598=0),1,IF(OR(WeCare轉換!K598="1",WeCare轉換!K598=1),2,IF(OR(WeCare轉換!K598="2",WeCare轉換!K598=2),3,IF(OR(WeCare轉換!K598="3",WeCare轉換!K598=3),4,IF(OR(WeCare轉換!K598="4",WeCare轉換!K598=4),5,IF(OR(WeCare轉換!K598="5",WeCare轉換!K598=5),6,"")))))))</f>
        <v/>
      </c>
      <c r="M599" s="26" t="str">
        <f>IF(WeCare轉換!L598="","",IF(OR(WeCare轉換!L598="0",WeCare轉換!L598=0),1,IF(OR(WeCare轉換!L598="1",WeCare轉換!L598=1),2,IF(OR(WeCare轉換!L598="2",WeCare轉換!L598=2),3,IF(OR(WeCare轉換!L598="3",WeCare轉換!L598=3),4,IF(OR(WeCare轉換!L598="4",WeCare轉換!L598=4),5,IF(OR(WeCare轉換!L598="5",WeCare轉換!L598=5),6,"")))))))</f>
        <v/>
      </c>
      <c r="N599" s="26" t="str">
        <f>IF(WeCare轉換!M598="","",IF(OR(WeCare轉換!M598="0",WeCare轉換!M598=0),1,IF(OR(WeCare轉換!M598="1",WeCare轉換!M598=1),2,IF(OR(WeCare轉換!M598="2",WeCare轉換!M598=2),3,IF(OR(WeCare轉換!M598="3",WeCare轉換!M598=3),4,IF(OR(WeCare轉換!M598="4",WeCare轉換!M598=4),5,IF(OR(WeCare轉換!M598="5",WeCare轉換!M598=5),6,"")))))))</f>
        <v/>
      </c>
      <c r="O599" s="26" t="str">
        <f>IF(WeCare轉換!N598="","",IF(OR(WeCare轉換!N598="0",WeCare轉換!N598=0),1,IF(OR(WeCare轉換!N598="1",WeCare轉換!N598=1),2,IF(OR(WeCare轉換!N598="2",WeCare轉換!N598=2),3,IF(OR(WeCare轉換!N598="3",WeCare轉換!N598=3),4,IF(OR(WeCare轉換!N598="4",WeCare轉換!N598=4),5,IF(OR(WeCare轉換!N598="5",WeCare轉換!N598=5),6,"")))))))</f>
        <v/>
      </c>
      <c r="P599" s="26" t="str">
        <f>IF(WeCare轉換!O598="","",IF(OR(WeCare轉換!O598="0",WeCare轉換!O598=0),1,IF(OR(WeCare轉換!O598="1",WeCare轉換!O598=1),2,IF(OR(WeCare轉換!O598="2",WeCare轉換!O598=2),3,IF(OR(WeCare轉換!O598="3",WeCare轉換!O598=3),4,IF(OR(WeCare轉換!O598="4",WeCare轉換!O598=4),5,IF(OR(WeCare轉換!O598="5",WeCare轉換!O598=5),6,"")))))))</f>
        <v/>
      </c>
      <c r="Q599" s="26" t="str">
        <f>IF(WeCare轉換!P598="","",IF(OR(WeCare轉換!P598="0",WeCare轉換!P598=0),1,IF(OR(WeCare轉換!P598="1",WeCare轉換!P598=1),2,IF(OR(WeCare轉換!P598="2",WeCare轉換!P598=2),3,IF(OR(WeCare轉換!P598="3",WeCare轉換!P598=3),4,IF(OR(WeCare轉換!P598="4",WeCare轉換!P598=4),5,IF(OR(WeCare轉換!P598="5",WeCare轉換!P598=5),6,"")))))))</f>
        <v/>
      </c>
      <c r="R599" s="26" t="str">
        <f>IF(WeCare轉換!Q598="","",IF(OR(WeCare轉換!Q598="0",WeCare轉換!Q598=0),1,IF(OR(WeCare轉換!Q598="1",WeCare轉換!Q598=1),2,IF(OR(WeCare轉換!Q598="2",WeCare轉換!Q598=2),3,IF(OR(WeCare轉換!Q598="3",WeCare轉換!Q598=3),4,IF(OR(WeCare轉換!Q598="4",WeCare轉換!Q598=4),5,IF(OR(WeCare轉換!Q598="5",WeCare轉換!Q598=5),6,"")))))))</f>
        <v/>
      </c>
      <c r="S599" s="26" t="str">
        <f>IF(WeCare轉換!R598="","",IF(OR(WeCare轉換!R598="0",WeCare轉換!R598=0),1,IF(OR(WeCare轉換!R598="1",WeCare轉換!R598=1),2,IF(OR(WeCare轉換!R598="2",WeCare轉換!R598=2),3,IF(OR(WeCare轉換!R598="3",WeCare轉換!R598=3),4,IF(OR(WeCare轉換!R598="4",WeCare轉換!R598=4),5,IF(OR(WeCare轉換!R598="5",WeCare轉換!R598=5),6,"")))))))</f>
        <v/>
      </c>
      <c r="T599" s="26" t="str">
        <f>IF(WeCare轉換!S598="","",IF(OR(WeCare轉換!S598="0",WeCare轉換!S598=0),1,IF(OR(WeCare轉換!S598="1",WeCare轉換!S598=1),2,IF(OR(WeCare轉換!S598="2",WeCare轉換!S598=2),3,IF(OR(WeCare轉換!S598="3",WeCare轉換!S598=3),4,IF(OR(WeCare轉換!S598="4",WeCare轉換!S598=4),5,IF(OR(WeCare轉換!S598="5",WeCare轉換!S598=5),6,"")))))))</f>
        <v/>
      </c>
      <c r="U599" s="26" t="str">
        <f>IF(WeCare轉換!T598="","",IF(OR(WeCare轉換!T598="0",WeCare轉換!T598=0),1,IF(OR(WeCare轉換!T598="1",WeCare轉換!T598=1),2,IF(OR(WeCare轉換!T598="2",WeCare轉換!T598=2),3,IF(OR(WeCare轉換!T598="3",WeCare轉換!T598=3),4,IF(OR(WeCare轉換!T598="4",WeCare轉換!T598=4),5,IF(OR(WeCare轉換!T598="5",WeCare轉換!T598=5),6,"")))))))</f>
        <v/>
      </c>
      <c r="V599" s="26"/>
      <c r="W599" s="26" t="str">
        <f>IF(WeCare轉換!U598="","",WeCare轉換!U598)</f>
        <v/>
      </c>
    </row>
    <row r="600" spans="1:23">
      <c r="A600" s="30" t="str">
        <f>IF(WeCare轉換!A599="","",WeCare轉換!A599)</f>
        <v/>
      </c>
      <c r="B600" s="36" t="str">
        <f>IF(WeCare轉換!B599="","",WeCare轉換!B599)</f>
        <v/>
      </c>
      <c r="C600" s="27"/>
      <c r="D600" s="26" t="str">
        <f>IF(WeCare轉換!C599="左手",1,IF(WeCare轉換!C599="右手",2,""))</f>
        <v/>
      </c>
      <c r="E600" s="26" t="str">
        <f>IF(WeCare轉換!D599="是",2,IF(WeCare轉換!D599="否",1,""))</f>
        <v/>
      </c>
      <c r="F600" s="26" t="str">
        <f>IF(WeCare轉換!E599="一個月以內",1,IF(WeCare轉換!E599="1-3個月",2,IF(WeCare轉換!E599="3-6個月",3,IF(WeCare轉換!E599="6-12個月",4,IF(WeCare轉換!E599="1-3年",5,IF(WeCare轉換!E599="3年以上",6,""))))))</f>
        <v/>
      </c>
      <c r="G600" s="26" t="str">
        <f>IF(WeCare轉換!F599="","",IF(OR(WeCare轉換!F599="0",WeCare轉換!F599=0),1,IF(OR(WeCare轉換!F599="1",WeCare轉換!F599=1),2,IF(OR(WeCare轉換!F599="2",WeCare轉換!F599=2),3,IF(OR(WeCare轉換!F599="3",WeCare轉換!F599=3),4,IF(OR(WeCare轉換!F599="4",WeCare轉換!F599=4),5,IF(OR(WeCare轉換!F599="5",WeCare轉換!F599=5),6,"")))))))</f>
        <v/>
      </c>
      <c r="H600" s="26" t="str">
        <f>IF(WeCare轉換!I599="","",IF(OR(WeCare轉換!I599="0",WeCare轉換!I599=0),1,IF(OR(WeCare轉換!I599="1",WeCare轉換!I599=1),2,IF(OR(WeCare轉換!I599="2",WeCare轉換!I599=2),3,IF(OR(WeCare轉換!I599="3",WeCare轉換!I599=3),4,IF(OR(WeCare轉換!I599="4",WeCare轉換!I599=4),5,IF(OR(WeCare轉換!I599="5",WeCare轉換!I599=5),6,"")))))))</f>
        <v/>
      </c>
      <c r="I600" s="26" t="str">
        <f>IF(WeCare轉換!J599="","",IF(OR(WeCare轉換!J599="0",WeCare轉換!J599=0),1,IF(OR(WeCare轉換!J599="1",WeCare轉換!J599=1),2,IF(OR(WeCare轉換!J599="2",WeCare轉換!J599=2),3,IF(OR(WeCare轉換!J599="3",WeCare轉換!J599=3),4,IF(OR(WeCare轉換!J599="4",WeCare轉換!J599=4),5,IF(OR(WeCare轉換!J599="5",WeCare轉換!J599=5),6,"")))))))</f>
        <v/>
      </c>
      <c r="J600" s="26" t="str">
        <f>IF(WeCare轉換!G599="","",IF(OR(WeCare轉換!G599="0",WeCare轉換!G599=0),1,IF(OR(WeCare轉換!G599="1",WeCare轉換!G599=1),2,IF(OR(WeCare轉換!G599="2",WeCare轉換!G599=2),3,IF(OR(WeCare轉換!G599="3",WeCare轉換!G599=3),4,IF(OR(WeCare轉換!G599="4",WeCare轉換!G599=4),5,IF(OR(WeCare轉換!G599="5",WeCare轉換!G599=5),6,"")))))))</f>
        <v/>
      </c>
      <c r="K600" s="26" t="str">
        <f>IF(WeCare轉換!H599="","",IF(OR(WeCare轉換!H599="0",WeCare轉換!H599=0),1,IF(OR(WeCare轉換!H599="1",WeCare轉換!H599=1),2,IF(OR(WeCare轉換!H599="2",WeCare轉換!H599=2),3,IF(OR(WeCare轉換!H599="3",WeCare轉換!H599=3),4,IF(OR(WeCare轉換!H599="4",WeCare轉換!H599=4),5,IF(OR(WeCare轉換!H599="5",WeCare轉換!H599=5),6,"")))))))</f>
        <v/>
      </c>
      <c r="L600" s="26" t="str">
        <f>IF(WeCare轉換!K599="","",IF(OR(WeCare轉換!K599="0",WeCare轉換!K599=0),1,IF(OR(WeCare轉換!K599="1",WeCare轉換!K599=1),2,IF(OR(WeCare轉換!K599="2",WeCare轉換!K599=2),3,IF(OR(WeCare轉換!K599="3",WeCare轉換!K599=3),4,IF(OR(WeCare轉換!K599="4",WeCare轉換!K599=4),5,IF(OR(WeCare轉換!K599="5",WeCare轉換!K599=5),6,"")))))))</f>
        <v/>
      </c>
      <c r="M600" s="26" t="str">
        <f>IF(WeCare轉換!L599="","",IF(OR(WeCare轉換!L599="0",WeCare轉換!L599=0),1,IF(OR(WeCare轉換!L599="1",WeCare轉換!L599=1),2,IF(OR(WeCare轉換!L599="2",WeCare轉換!L599=2),3,IF(OR(WeCare轉換!L599="3",WeCare轉換!L599=3),4,IF(OR(WeCare轉換!L599="4",WeCare轉換!L599=4),5,IF(OR(WeCare轉換!L599="5",WeCare轉換!L599=5),6,"")))))))</f>
        <v/>
      </c>
      <c r="N600" s="26" t="str">
        <f>IF(WeCare轉換!M599="","",IF(OR(WeCare轉換!M599="0",WeCare轉換!M599=0),1,IF(OR(WeCare轉換!M599="1",WeCare轉換!M599=1),2,IF(OR(WeCare轉換!M599="2",WeCare轉換!M599=2),3,IF(OR(WeCare轉換!M599="3",WeCare轉換!M599=3),4,IF(OR(WeCare轉換!M599="4",WeCare轉換!M599=4),5,IF(OR(WeCare轉換!M599="5",WeCare轉換!M599=5),6,"")))))))</f>
        <v/>
      </c>
      <c r="O600" s="26" t="str">
        <f>IF(WeCare轉換!N599="","",IF(OR(WeCare轉換!N599="0",WeCare轉換!N599=0),1,IF(OR(WeCare轉換!N599="1",WeCare轉換!N599=1),2,IF(OR(WeCare轉換!N599="2",WeCare轉換!N599=2),3,IF(OR(WeCare轉換!N599="3",WeCare轉換!N599=3),4,IF(OR(WeCare轉換!N599="4",WeCare轉換!N599=4),5,IF(OR(WeCare轉換!N599="5",WeCare轉換!N599=5),6,"")))))))</f>
        <v/>
      </c>
      <c r="P600" s="26" t="str">
        <f>IF(WeCare轉換!O599="","",IF(OR(WeCare轉換!O599="0",WeCare轉換!O599=0),1,IF(OR(WeCare轉換!O599="1",WeCare轉換!O599=1),2,IF(OR(WeCare轉換!O599="2",WeCare轉換!O599=2),3,IF(OR(WeCare轉換!O599="3",WeCare轉換!O599=3),4,IF(OR(WeCare轉換!O599="4",WeCare轉換!O599=4),5,IF(OR(WeCare轉換!O599="5",WeCare轉換!O599=5),6,"")))))))</f>
        <v/>
      </c>
      <c r="Q600" s="26" t="str">
        <f>IF(WeCare轉換!P599="","",IF(OR(WeCare轉換!P599="0",WeCare轉換!P599=0),1,IF(OR(WeCare轉換!P599="1",WeCare轉換!P599=1),2,IF(OR(WeCare轉換!P599="2",WeCare轉換!P599=2),3,IF(OR(WeCare轉換!P599="3",WeCare轉換!P599=3),4,IF(OR(WeCare轉換!P599="4",WeCare轉換!P599=4),5,IF(OR(WeCare轉換!P599="5",WeCare轉換!P599=5),6,"")))))))</f>
        <v/>
      </c>
      <c r="R600" s="26" t="str">
        <f>IF(WeCare轉換!Q599="","",IF(OR(WeCare轉換!Q599="0",WeCare轉換!Q599=0),1,IF(OR(WeCare轉換!Q599="1",WeCare轉換!Q599=1),2,IF(OR(WeCare轉換!Q599="2",WeCare轉換!Q599=2),3,IF(OR(WeCare轉換!Q599="3",WeCare轉換!Q599=3),4,IF(OR(WeCare轉換!Q599="4",WeCare轉換!Q599=4),5,IF(OR(WeCare轉換!Q599="5",WeCare轉換!Q599=5),6,"")))))))</f>
        <v/>
      </c>
      <c r="S600" s="26" t="str">
        <f>IF(WeCare轉換!R599="","",IF(OR(WeCare轉換!R599="0",WeCare轉換!R599=0),1,IF(OR(WeCare轉換!R599="1",WeCare轉換!R599=1),2,IF(OR(WeCare轉換!R599="2",WeCare轉換!R599=2),3,IF(OR(WeCare轉換!R599="3",WeCare轉換!R599=3),4,IF(OR(WeCare轉換!R599="4",WeCare轉換!R599=4),5,IF(OR(WeCare轉換!R599="5",WeCare轉換!R599=5),6,"")))))))</f>
        <v/>
      </c>
      <c r="T600" s="26" t="str">
        <f>IF(WeCare轉換!S599="","",IF(OR(WeCare轉換!S599="0",WeCare轉換!S599=0),1,IF(OR(WeCare轉換!S599="1",WeCare轉換!S599=1),2,IF(OR(WeCare轉換!S599="2",WeCare轉換!S599=2),3,IF(OR(WeCare轉換!S599="3",WeCare轉換!S599=3),4,IF(OR(WeCare轉換!S599="4",WeCare轉換!S599=4),5,IF(OR(WeCare轉換!S599="5",WeCare轉換!S599=5),6,"")))))))</f>
        <v/>
      </c>
      <c r="U600" s="26" t="str">
        <f>IF(WeCare轉換!T599="","",IF(OR(WeCare轉換!T599="0",WeCare轉換!T599=0),1,IF(OR(WeCare轉換!T599="1",WeCare轉換!T599=1),2,IF(OR(WeCare轉換!T599="2",WeCare轉換!T599=2),3,IF(OR(WeCare轉換!T599="3",WeCare轉換!T599=3),4,IF(OR(WeCare轉換!T599="4",WeCare轉換!T599=4),5,IF(OR(WeCare轉換!T599="5",WeCare轉換!T599=5),6,"")))))))</f>
        <v/>
      </c>
      <c r="V600" s="26"/>
      <c r="W600" s="26" t="str">
        <f>IF(WeCare轉換!U599="","",WeCare轉換!U599)</f>
        <v/>
      </c>
    </row>
    <row r="601" spans="1:23">
      <c r="A601" s="30" t="str">
        <f>IF(WeCare轉換!A600="","",WeCare轉換!A600)</f>
        <v/>
      </c>
      <c r="B601" s="36" t="str">
        <f>IF(WeCare轉換!B600="","",WeCare轉換!B600)</f>
        <v/>
      </c>
      <c r="C601" s="27"/>
      <c r="D601" s="26" t="str">
        <f>IF(WeCare轉換!C600="左手",1,IF(WeCare轉換!C600="右手",2,""))</f>
        <v/>
      </c>
      <c r="E601" s="26" t="str">
        <f>IF(WeCare轉換!D600="是",2,IF(WeCare轉換!D600="否",1,""))</f>
        <v/>
      </c>
      <c r="F601" s="26" t="str">
        <f>IF(WeCare轉換!E600="一個月以內",1,IF(WeCare轉換!E600="1-3個月",2,IF(WeCare轉換!E600="3-6個月",3,IF(WeCare轉換!E600="6-12個月",4,IF(WeCare轉換!E600="1-3年",5,IF(WeCare轉換!E600="3年以上",6,""))))))</f>
        <v/>
      </c>
      <c r="G601" s="26" t="str">
        <f>IF(WeCare轉換!F600="","",IF(OR(WeCare轉換!F600="0",WeCare轉換!F600=0),1,IF(OR(WeCare轉換!F600="1",WeCare轉換!F600=1),2,IF(OR(WeCare轉換!F600="2",WeCare轉換!F600=2),3,IF(OR(WeCare轉換!F600="3",WeCare轉換!F600=3),4,IF(OR(WeCare轉換!F600="4",WeCare轉換!F600=4),5,IF(OR(WeCare轉換!F600="5",WeCare轉換!F600=5),6,"")))))))</f>
        <v/>
      </c>
      <c r="H601" s="26" t="str">
        <f>IF(WeCare轉換!I600="","",IF(OR(WeCare轉換!I600="0",WeCare轉換!I600=0),1,IF(OR(WeCare轉換!I600="1",WeCare轉換!I600=1),2,IF(OR(WeCare轉換!I600="2",WeCare轉換!I600=2),3,IF(OR(WeCare轉換!I600="3",WeCare轉換!I600=3),4,IF(OR(WeCare轉換!I600="4",WeCare轉換!I600=4),5,IF(OR(WeCare轉換!I600="5",WeCare轉換!I600=5),6,"")))))))</f>
        <v/>
      </c>
      <c r="I601" s="26" t="str">
        <f>IF(WeCare轉換!J600="","",IF(OR(WeCare轉換!J600="0",WeCare轉換!J600=0),1,IF(OR(WeCare轉換!J600="1",WeCare轉換!J600=1),2,IF(OR(WeCare轉換!J600="2",WeCare轉換!J600=2),3,IF(OR(WeCare轉換!J600="3",WeCare轉換!J600=3),4,IF(OR(WeCare轉換!J600="4",WeCare轉換!J600=4),5,IF(OR(WeCare轉換!J600="5",WeCare轉換!J600=5),6,"")))))))</f>
        <v/>
      </c>
      <c r="J601" s="26" t="str">
        <f>IF(WeCare轉換!G600="","",IF(OR(WeCare轉換!G600="0",WeCare轉換!G600=0),1,IF(OR(WeCare轉換!G600="1",WeCare轉換!G600=1),2,IF(OR(WeCare轉換!G600="2",WeCare轉換!G600=2),3,IF(OR(WeCare轉換!G600="3",WeCare轉換!G600=3),4,IF(OR(WeCare轉換!G600="4",WeCare轉換!G600=4),5,IF(OR(WeCare轉換!G600="5",WeCare轉換!G600=5),6,"")))))))</f>
        <v/>
      </c>
      <c r="K601" s="26" t="str">
        <f>IF(WeCare轉換!H600="","",IF(OR(WeCare轉換!H600="0",WeCare轉換!H600=0),1,IF(OR(WeCare轉換!H600="1",WeCare轉換!H600=1),2,IF(OR(WeCare轉換!H600="2",WeCare轉換!H600=2),3,IF(OR(WeCare轉換!H600="3",WeCare轉換!H600=3),4,IF(OR(WeCare轉換!H600="4",WeCare轉換!H600=4),5,IF(OR(WeCare轉換!H600="5",WeCare轉換!H600=5),6,"")))))))</f>
        <v/>
      </c>
      <c r="L601" s="26" t="str">
        <f>IF(WeCare轉換!K600="","",IF(OR(WeCare轉換!K600="0",WeCare轉換!K600=0),1,IF(OR(WeCare轉換!K600="1",WeCare轉換!K600=1),2,IF(OR(WeCare轉換!K600="2",WeCare轉換!K600=2),3,IF(OR(WeCare轉換!K600="3",WeCare轉換!K600=3),4,IF(OR(WeCare轉換!K600="4",WeCare轉換!K600=4),5,IF(OR(WeCare轉換!K600="5",WeCare轉換!K600=5),6,"")))))))</f>
        <v/>
      </c>
      <c r="M601" s="26" t="str">
        <f>IF(WeCare轉換!L600="","",IF(OR(WeCare轉換!L600="0",WeCare轉換!L600=0),1,IF(OR(WeCare轉換!L600="1",WeCare轉換!L600=1),2,IF(OR(WeCare轉換!L600="2",WeCare轉換!L600=2),3,IF(OR(WeCare轉換!L600="3",WeCare轉換!L600=3),4,IF(OR(WeCare轉換!L600="4",WeCare轉換!L600=4),5,IF(OR(WeCare轉換!L600="5",WeCare轉換!L600=5),6,"")))))))</f>
        <v/>
      </c>
      <c r="N601" s="26" t="str">
        <f>IF(WeCare轉換!M600="","",IF(OR(WeCare轉換!M600="0",WeCare轉換!M600=0),1,IF(OR(WeCare轉換!M600="1",WeCare轉換!M600=1),2,IF(OR(WeCare轉換!M600="2",WeCare轉換!M600=2),3,IF(OR(WeCare轉換!M600="3",WeCare轉換!M600=3),4,IF(OR(WeCare轉換!M600="4",WeCare轉換!M600=4),5,IF(OR(WeCare轉換!M600="5",WeCare轉換!M600=5),6,"")))))))</f>
        <v/>
      </c>
      <c r="O601" s="26" t="str">
        <f>IF(WeCare轉換!N600="","",IF(OR(WeCare轉換!N600="0",WeCare轉換!N600=0),1,IF(OR(WeCare轉換!N600="1",WeCare轉換!N600=1),2,IF(OR(WeCare轉換!N600="2",WeCare轉換!N600=2),3,IF(OR(WeCare轉換!N600="3",WeCare轉換!N600=3),4,IF(OR(WeCare轉換!N600="4",WeCare轉換!N600=4),5,IF(OR(WeCare轉換!N600="5",WeCare轉換!N600=5),6,"")))))))</f>
        <v/>
      </c>
      <c r="P601" s="26" t="str">
        <f>IF(WeCare轉換!O600="","",IF(OR(WeCare轉換!O600="0",WeCare轉換!O600=0),1,IF(OR(WeCare轉換!O600="1",WeCare轉換!O600=1),2,IF(OR(WeCare轉換!O600="2",WeCare轉換!O600=2),3,IF(OR(WeCare轉換!O600="3",WeCare轉換!O600=3),4,IF(OR(WeCare轉換!O600="4",WeCare轉換!O600=4),5,IF(OR(WeCare轉換!O600="5",WeCare轉換!O600=5),6,"")))))))</f>
        <v/>
      </c>
      <c r="Q601" s="26" t="str">
        <f>IF(WeCare轉換!P600="","",IF(OR(WeCare轉換!P600="0",WeCare轉換!P600=0),1,IF(OR(WeCare轉換!P600="1",WeCare轉換!P600=1),2,IF(OR(WeCare轉換!P600="2",WeCare轉換!P600=2),3,IF(OR(WeCare轉換!P600="3",WeCare轉換!P600=3),4,IF(OR(WeCare轉換!P600="4",WeCare轉換!P600=4),5,IF(OR(WeCare轉換!P600="5",WeCare轉換!P600=5),6,"")))))))</f>
        <v/>
      </c>
      <c r="R601" s="26" t="str">
        <f>IF(WeCare轉換!Q600="","",IF(OR(WeCare轉換!Q600="0",WeCare轉換!Q600=0),1,IF(OR(WeCare轉換!Q600="1",WeCare轉換!Q600=1),2,IF(OR(WeCare轉換!Q600="2",WeCare轉換!Q600=2),3,IF(OR(WeCare轉換!Q600="3",WeCare轉換!Q600=3),4,IF(OR(WeCare轉換!Q600="4",WeCare轉換!Q600=4),5,IF(OR(WeCare轉換!Q600="5",WeCare轉換!Q600=5),6,"")))))))</f>
        <v/>
      </c>
      <c r="S601" s="26" t="str">
        <f>IF(WeCare轉換!R600="","",IF(OR(WeCare轉換!R600="0",WeCare轉換!R600=0),1,IF(OR(WeCare轉換!R600="1",WeCare轉換!R600=1),2,IF(OR(WeCare轉換!R600="2",WeCare轉換!R600=2),3,IF(OR(WeCare轉換!R600="3",WeCare轉換!R600=3),4,IF(OR(WeCare轉換!R600="4",WeCare轉換!R600=4),5,IF(OR(WeCare轉換!R600="5",WeCare轉換!R600=5),6,"")))))))</f>
        <v/>
      </c>
      <c r="T601" s="26" t="str">
        <f>IF(WeCare轉換!S600="","",IF(OR(WeCare轉換!S600="0",WeCare轉換!S600=0),1,IF(OR(WeCare轉換!S600="1",WeCare轉換!S600=1),2,IF(OR(WeCare轉換!S600="2",WeCare轉換!S600=2),3,IF(OR(WeCare轉換!S600="3",WeCare轉換!S600=3),4,IF(OR(WeCare轉換!S600="4",WeCare轉換!S600=4),5,IF(OR(WeCare轉換!S600="5",WeCare轉換!S600=5),6,"")))))))</f>
        <v/>
      </c>
      <c r="U601" s="26" t="str">
        <f>IF(WeCare轉換!T600="","",IF(OR(WeCare轉換!T600="0",WeCare轉換!T600=0),1,IF(OR(WeCare轉換!T600="1",WeCare轉換!T600=1),2,IF(OR(WeCare轉換!T600="2",WeCare轉換!T600=2),3,IF(OR(WeCare轉換!T600="3",WeCare轉換!T600=3),4,IF(OR(WeCare轉換!T600="4",WeCare轉換!T600=4),5,IF(OR(WeCare轉換!T600="5",WeCare轉換!T600=5),6,"")))))))</f>
        <v/>
      </c>
      <c r="V601" s="26"/>
      <c r="W601" s="26" t="str">
        <f>IF(WeCare轉換!U600="","",WeCare轉換!U600)</f>
        <v/>
      </c>
    </row>
    <row r="602" spans="1:23">
      <c r="A602" s="30" t="str">
        <f>IF(WeCare轉換!A601="","",WeCare轉換!A601)</f>
        <v/>
      </c>
      <c r="B602" s="36" t="str">
        <f>IF(WeCare轉換!B601="","",WeCare轉換!B601)</f>
        <v/>
      </c>
      <c r="C602" s="27"/>
      <c r="D602" s="26" t="str">
        <f>IF(WeCare轉換!C601="左手",1,IF(WeCare轉換!C601="右手",2,""))</f>
        <v/>
      </c>
      <c r="E602" s="26" t="str">
        <f>IF(WeCare轉換!D601="是",2,IF(WeCare轉換!D601="否",1,""))</f>
        <v/>
      </c>
      <c r="F602" s="26" t="str">
        <f>IF(WeCare轉換!E601="一個月以內",1,IF(WeCare轉換!E601="1-3個月",2,IF(WeCare轉換!E601="3-6個月",3,IF(WeCare轉換!E601="6-12個月",4,IF(WeCare轉換!E601="1-3年",5,IF(WeCare轉換!E601="3年以上",6,""))))))</f>
        <v/>
      </c>
      <c r="G602" s="26" t="str">
        <f>IF(WeCare轉換!F601="","",IF(OR(WeCare轉換!F601="0",WeCare轉換!F601=0),1,IF(OR(WeCare轉換!F601="1",WeCare轉換!F601=1),2,IF(OR(WeCare轉換!F601="2",WeCare轉換!F601=2),3,IF(OR(WeCare轉換!F601="3",WeCare轉換!F601=3),4,IF(OR(WeCare轉換!F601="4",WeCare轉換!F601=4),5,IF(OR(WeCare轉換!F601="5",WeCare轉換!F601=5),6,"")))))))</f>
        <v/>
      </c>
      <c r="H602" s="26" t="str">
        <f>IF(WeCare轉換!I601="","",IF(OR(WeCare轉換!I601="0",WeCare轉換!I601=0),1,IF(OR(WeCare轉換!I601="1",WeCare轉換!I601=1),2,IF(OR(WeCare轉換!I601="2",WeCare轉換!I601=2),3,IF(OR(WeCare轉換!I601="3",WeCare轉換!I601=3),4,IF(OR(WeCare轉換!I601="4",WeCare轉換!I601=4),5,IF(OR(WeCare轉換!I601="5",WeCare轉換!I601=5),6,"")))))))</f>
        <v/>
      </c>
      <c r="I602" s="26" t="str">
        <f>IF(WeCare轉換!J601="","",IF(OR(WeCare轉換!J601="0",WeCare轉換!J601=0),1,IF(OR(WeCare轉換!J601="1",WeCare轉換!J601=1),2,IF(OR(WeCare轉換!J601="2",WeCare轉換!J601=2),3,IF(OR(WeCare轉換!J601="3",WeCare轉換!J601=3),4,IF(OR(WeCare轉換!J601="4",WeCare轉換!J601=4),5,IF(OR(WeCare轉換!J601="5",WeCare轉換!J601=5),6,"")))))))</f>
        <v/>
      </c>
      <c r="J602" s="26" t="str">
        <f>IF(WeCare轉換!G601="","",IF(OR(WeCare轉換!G601="0",WeCare轉換!G601=0),1,IF(OR(WeCare轉換!G601="1",WeCare轉換!G601=1),2,IF(OR(WeCare轉換!G601="2",WeCare轉換!G601=2),3,IF(OR(WeCare轉換!G601="3",WeCare轉換!G601=3),4,IF(OR(WeCare轉換!G601="4",WeCare轉換!G601=4),5,IF(OR(WeCare轉換!G601="5",WeCare轉換!G601=5),6,"")))))))</f>
        <v/>
      </c>
      <c r="K602" s="26" t="str">
        <f>IF(WeCare轉換!H601="","",IF(OR(WeCare轉換!H601="0",WeCare轉換!H601=0),1,IF(OR(WeCare轉換!H601="1",WeCare轉換!H601=1),2,IF(OR(WeCare轉換!H601="2",WeCare轉換!H601=2),3,IF(OR(WeCare轉換!H601="3",WeCare轉換!H601=3),4,IF(OR(WeCare轉換!H601="4",WeCare轉換!H601=4),5,IF(OR(WeCare轉換!H601="5",WeCare轉換!H601=5),6,"")))))))</f>
        <v/>
      </c>
      <c r="L602" s="26" t="str">
        <f>IF(WeCare轉換!K601="","",IF(OR(WeCare轉換!K601="0",WeCare轉換!K601=0),1,IF(OR(WeCare轉換!K601="1",WeCare轉換!K601=1),2,IF(OR(WeCare轉換!K601="2",WeCare轉換!K601=2),3,IF(OR(WeCare轉換!K601="3",WeCare轉換!K601=3),4,IF(OR(WeCare轉換!K601="4",WeCare轉換!K601=4),5,IF(OR(WeCare轉換!K601="5",WeCare轉換!K601=5),6,"")))))))</f>
        <v/>
      </c>
      <c r="M602" s="26" t="str">
        <f>IF(WeCare轉換!L601="","",IF(OR(WeCare轉換!L601="0",WeCare轉換!L601=0),1,IF(OR(WeCare轉換!L601="1",WeCare轉換!L601=1),2,IF(OR(WeCare轉換!L601="2",WeCare轉換!L601=2),3,IF(OR(WeCare轉換!L601="3",WeCare轉換!L601=3),4,IF(OR(WeCare轉換!L601="4",WeCare轉換!L601=4),5,IF(OR(WeCare轉換!L601="5",WeCare轉換!L601=5),6,"")))))))</f>
        <v/>
      </c>
      <c r="N602" s="26" t="str">
        <f>IF(WeCare轉換!M601="","",IF(OR(WeCare轉換!M601="0",WeCare轉換!M601=0),1,IF(OR(WeCare轉換!M601="1",WeCare轉換!M601=1),2,IF(OR(WeCare轉換!M601="2",WeCare轉換!M601=2),3,IF(OR(WeCare轉換!M601="3",WeCare轉換!M601=3),4,IF(OR(WeCare轉換!M601="4",WeCare轉換!M601=4),5,IF(OR(WeCare轉換!M601="5",WeCare轉換!M601=5),6,"")))))))</f>
        <v/>
      </c>
      <c r="O602" s="26" t="str">
        <f>IF(WeCare轉換!N601="","",IF(OR(WeCare轉換!N601="0",WeCare轉換!N601=0),1,IF(OR(WeCare轉換!N601="1",WeCare轉換!N601=1),2,IF(OR(WeCare轉換!N601="2",WeCare轉換!N601=2),3,IF(OR(WeCare轉換!N601="3",WeCare轉換!N601=3),4,IF(OR(WeCare轉換!N601="4",WeCare轉換!N601=4),5,IF(OR(WeCare轉換!N601="5",WeCare轉換!N601=5),6,"")))))))</f>
        <v/>
      </c>
      <c r="P602" s="26" t="str">
        <f>IF(WeCare轉換!O601="","",IF(OR(WeCare轉換!O601="0",WeCare轉換!O601=0),1,IF(OR(WeCare轉換!O601="1",WeCare轉換!O601=1),2,IF(OR(WeCare轉換!O601="2",WeCare轉換!O601=2),3,IF(OR(WeCare轉換!O601="3",WeCare轉換!O601=3),4,IF(OR(WeCare轉換!O601="4",WeCare轉換!O601=4),5,IF(OR(WeCare轉換!O601="5",WeCare轉換!O601=5),6,"")))))))</f>
        <v/>
      </c>
      <c r="Q602" s="26" t="str">
        <f>IF(WeCare轉換!P601="","",IF(OR(WeCare轉換!P601="0",WeCare轉換!P601=0),1,IF(OR(WeCare轉換!P601="1",WeCare轉換!P601=1),2,IF(OR(WeCare轉換!P601="2",WeCare轉換!P601=2),3,IF(OR(WeCare轉換!P601="3",WeCare轉換!P601=3),4,IF(OR(WeCare轉換!P601="4",WeCare轉換!P601=4),5,IF(OR(WeCare轉換!P601="5",WeCare轉換!P601=5),6,"")))))))</f>
        <v/>
      </c>
      <c r="R602" s="26" t="str">
        <f>IF(WeCare轉換!Q601="","",IF(OR(WeCare轉換!Q601="0",WeCare轉換!Q601=0),1,IF(OR(WeCare轉換!Q601="1",WeCare轉換!Q601=1),2,IF(OR(WeCare轉換!Q601="2",WeCare轉換!Q601=2),3,IF(OR(WeCare轉換!Q601="3",WeCare轉換!Q601=3),4,IF(OR(WeCare轉換!Q601="4",WeCare轉換!Q601=4),5,IF(OR(WeCare轉換!Q601="5",WeCare轉換!Q601=5),6,"")))))))</f>
        <v/>
      </c>
      <c r="S602" s="26" t="str">
        <f>IF(WeCare轉換!R601="","",IF(OR(WeCare轉換!R601="0",WeCare轉換!R601=0),1,IF(OR(WeCare轉換!R601="1",WeCare轉換!R601=1),2,IF(OR(WeCare轉換!R601="2",WeCare轉換!R601=2),3,IF(OR(WeCare轉換!R601="3",WeCare轉換!R601=3),4,IF(OR(WeCare轉換!R601="4",WeCare轉換!R601=4),5,IF(OR(WeCare轉換!R601="5",WeCare轉換!R601=5),6,"")))))))</f>
        <v/>
      </c>
      <c r="T602" s="26" t="str">
        <f>IF(WeCare轉換!S601="","",IF(OR(WeCare轉換!S601="0",WeCare轉換!S601=0),1,IF(OR(WeCare轉換!S601="1",WeCare轉換!S601=1),2,IF(OR(WeCare轉換!S601="2",WeCare轉換!S601=2),3,IF(OR(WeCare轉換!S601="3",WeCare轉換!S601=3),4,IF(OR(WeCare轉換!S601="4",WeCare轉換!S601=4),5,IF(OR(WeCare轉換!S601="5",WeCare轉換!S601=5),6,"")))))))</f>
        <v/>
      </c>
      <c r="U602" s="26" t="str">
        <f>IF(WeCare轉換!T601="","",IF(OR(WeCare轉換!T601="0",WeCare轉換!T601=0),1,IF(OR(WeCare轉換!T601="1",WeCare轉換!T601=1),2,IF(OR(WeCare轉換!T601="2",WeCare轉換!T601=2),3,IF(OR(WeCare轉換!T601="3",WeCare轉換!T601=3),4,IF(OR(WeCare轉換!T601="4",WeCare轉換!T601=4),5,IF(OR(WeCare轉換!T601="5",WeCare轉換!T601=5),6,"")))))))</f>
        <v/>
      </c>
      <c r="V602" s="26"/>
      <c r="W602" s="26" t="str">
        <f>IF(WeCare轉換!U601="","",WeCare轉換!U601)</f>
        <v/>
      </c>
    </row>
    <row r="603" spans="1:23">
      <c r="A603" s="30" t="str">
        <f>IF(WeCare轉換!A602="","",WeCare轉換!A602)</f>
        <v/>
      </c>
      <c r="B603" s="36" t="str">
        <f>IF(WeCare轉換!B602="","",WeCare轉換!B602)</f>
        <v/>
      </c>
      <c r="C603" s="27"/>
      <c r="D603" s="26" t="str">
        <f>IF(WeCare轉換!C602="左手",1,IF(WeCare轉換!C602="右手",2,""))</f>
        <v/>
      </c>
      <c r="E603" s="26" t="str">
        <f>IF(WeCare轉換!D602="是",2,IF(WeCare轉換!D602="否",1,""))</f>
        <v/>
      </c>
      <c r="F603" s="26" t="str">
        <f>IF(WeCare轉換!E602="一個月以內",1,IF(WeCare轉換!E602="1-3個月",2,IF(WeCare轉換!E602="3-6個月",3,IF(WeCare轉換!E602="6-12個月",4,IF(WeCare轉換!E602="1-3年",5,IF(WeCare轉換!E602="3年以上",6,""))))))</f>
        <v/>
      </c>
      <c r="G603" s="26" t="str">
        <f>IF(WeCare轉換!F602="","",IF(OR(WeCare轉換!F602="0",WeCare轉換!F602=0),1,IF(OR(WeCare轉換!F602="1",WeCare轉換!F602=1),2,IF(OR(WeCare轉換!F602="2",WeCare轉換!F602=2),3,IF(OR(WeCare轉換!F602="3",WeCare轉換!F602=3),4,IF(OR(WeCare轉換!F602="4",WeCare轉換!F602=4),5,IF(OR(WeCare轉換!F602="5",WeCare轉換!F602=5),6,"")))))))</f>
        <v/>
      </c>
      <c r="H603" s="26" t="str">
        <f>IF(WeCare轉換!I602="","",IF(OR(WeCare轉換!I602="0",WeCare轉換!I602=0),1,IF(OR(WeCare轉換!I602="1",WeCare轉換!I602=1),2,IF(OR(WeCare轉換!I602="2",WeCare轉換!I602=2),3,IF(OR(WeCare轉換!I602="3",WeCare轉換!I602=3),4,IF(OR(WeCare轉換!I602="4",WeCare轉換!I602=4),5,IF(OR(WeCare轉換!I602="5",WeCare轉換!I602=5),6,"")))))))</f>
        <v/>
      </c>
      <c r="I603" s="26" t="str">
        <f>IF(WeCare轉換!J602="","",IF(OR(WeCare轉換!J602="0",WeCare轉換!J602=0),1,IF(OR(WeCare轉換!J602="1",WeCare轉換!J602=1),2,IF(OR(WeCare轉換!J602="2",WeCare轉換!J602=2),3,IF(OR(WeCare轉換!J602="3",WeCare轉換!J602=3),4,IF(OR(WeCare轉換!J602="4",WeCare轉換!J602=4),5,IF(OR(WeCare轉換!J602="5",WeCare轉換!J602=5),6,"")))))))</f>
        <v/>
      </c>
      <c r="J603" s="26" t="str">
        <f>IF(WeCare轉換!G602="","",IF(OR(WeCare轉換!G602="0",WeCare轉換!G602=0),1,IF(OR(WeCare轉換!G602="1",WeCare轉換!G602=1),2,IF(OR(WeCare轉換!G602="2",WeCare轉換!G602=2),3,IF(OR(WeCare轉換!G602="3",WeCare轉換!G602=3),4,IF(OR(WeCare轉換!G602="4",WeCare轉換!G602=4),5,IF(OR(WeCare轉換!G602="5",WeCare轉換!G602=5),6,"")))))))</f>
        <v/>
      </c>
      <c r="K603" s="26" t="str">
        <f>IF(WeCare轉換!H602="","",IF(OR(WeCare轉換!H602="0",WeCare轉換!H602=0),1,IF(OR(WeCare轉換!H602="1",WeCare轉換!H602=1),2,IF(OR(WeCare轉換!H602="2",WeCare轉換!H602=2),3,IF(OR(WeCare轉換!H602="3",WeCare轉換!H602=3),4,IF(OR(WeCare轉換!H602="4",WeCare轉換!H602=4),5,IF(OR(WeCare轉換!H602="5",WeCare轉換!H602=5),6,"")))))))</f>
        <v/>
      </c>
      <c r="L603" s="26" t="str">
        <f>IF(WeCare轉換!K602="","",IF(OR(WeCare轉換!K602="0",WeCare轉換!K602=0),1,IF(OR(WeCare轉換!K602="1",WeCare轉換!K602=1),2,IF(OR(WeCare轉換!K602="2",WeCare轉換!K602=2),3,IF(OR(WeCare轉換!K602="3",WeCare轉換!K602=3),4,IF(OR(WeCare轉換!K602="4",WeCare轉換!K602=4),5,IF(OR(WeCare轉換!K602="5",WeCare轉換!K602=5),6,"")))))))</f>
        <v/>
      </c>
      <c r="M603" s="26" t="str">
        <f>IF(WeCare轉換!L602="","",IF(OR(WeCare轉換!L602="0",WeCare轉換!L602=0),1,IF(OR(WeCare轉換!L602="1",WeCare轉換!L602=1),2,IF(OR(WeCare轉換!L602="2",WeCare轉換!L602=2),3,IF(OR(WeCare轉換!L602="3",WeCare轉換!L602=3),4,IF(OR(WeCare轉換!L602="4",WeCare轉換!L602=4),5,IF(OR(WeCare轉換!L602="5",WeCare轉換!L602=5),6,"")))))))</f>
        <v/>
      </c>
      <c r="N603" s="26" t="str">
        <f>IF(WeCare轉換!M602="","",IF(OR(WeCare轉換!M602="0",WeCare轉換!M602=0),1,IF(OR(WeCare轉換!M602="1",WeCare轉換!M602=1),2,IF(OR(WeCare轉換!M602="2",WeCare轉換!M602=2),3,IF(OR(WeCare轉換!M602="3",WeCare轉換!M602=3),4,IF(OR(WeCare轉換!M602="4",WeCare轉換!M602=4),5,IF(OR(WeCare轉換!M602="5",WeCare轉換!M602=5),6,"")))))))</f>
        <v/>
      </c>
      <c r="O603" s="26" t="str">
        <f>IF(WeCare轉換!N602="","",IF(OR(WeCare轉換!N602="0",WeCare轉換!N602=0),1,IF(OR(WeCare轉換!N602="1",WeCare轉換!N602=1),2,IF(OR(WeCare轉換!N602="2",WeCare轉換!N602=2),3,IF(OR(WeCare轉換!N602="3",WeCare轉換!N602=3),4,IF(OR(WeCare轉換!N602="4",WeCare轉換!N602=4),5,IF(OR(WeCare轉換!N602="5",WeCare轉換!N602=5),6,"")))))))</f>
        <v/>
      </c>
      <c r="P603" s="26" t="str">
        <f>IF(WeCare轉換!O602="","",IF(OR(WeCare轉換!O602="0",WeCare轉換!O602=0),1,IF(OR(WeCare轉換!O602="1",WeCare轉換!O602=1),2,IF(OR(WeCare轉換!O602="2",WeCare轉換!O602=2),3,IF(OR(WeCare轉換!O602="3",WeCare轉換!O602=3),4,IF(OR(WeCare轉換!O602="4",WeCare轉換!O602=4),5,IF(OR(WeCare轉換!O602="5",WeCare轉換!O602=5),6,"")))))))</f>
        <v/>
      </c>
      <c r="Q603" s="26" t="str">
        <f>IF(WeCare轉換!P602="","",IF(OR(WeCare轉換!P602="0",WeCare轉換!P602=0),1,IF(OR(WeCare轉換!P602="1",WeCare轉換!P602=1),2,IF(OR(WeCare轉換!P602="2",WeCare轉換!P602=2),3,IF(OR(WeCare轉換!P602="3",WeCare轉換!P602=3),4,IF(OR(WeCare轉換!P602="4",WeCare轉換!P602=4),5,IF(OR(WeCare轉換!P602="5",WeCare轉換!P602=5),6,"")))))))</f>
        <v/>
      </c>
      <c r="R603" s="26" t="str">
        <f>IF(WeCare轉換!Q602="","",IF(OR(WeCare轉換!Q602="0",WeCare轉換!Q602=0),1,IF(OR(WeCare轉換!Q602="1",WeCare轉換!Q602=1),2,IF(OR(WeCare轉換!Q602="2",WeCare轉換!Q602=2),3,IF(OR(WeCare轉換!Q602="3",WeCare轉換!Q602=3),4,IF(OR(WeCare轉換!Q602="4",WeCare轉換!Q602=4),5,IF(OR(WeCare轉換!Q602="5",WeCare轉換!Q602=5),6,"")))))))</f>
        <v/>
      </c>
      <c r="S603" s="26" t="str">
        <f>IF(WeCare轉換!R602="","",IF(OR(WeCare轉換!R602="0",WeCare轉換!R602=0),1,IF(OR(WeCare轉換!R602="1",WeCare轉換!R602=1),2,IF(OR(WeCare轉換!R602="2",WeCare轉換!R602=2),3,IF(OR(WeCare轉換!R602="3",WeCare轉換!R602=3),4,IF(OR(WeCare轉換!R602="4",WeCare轉換!R602=4),5,IF(OR(WeCare轉換!R602="5",WeCare轉換!R602=5),6,"")))))))</f>
        <v/>
      </c>
      <c r="T603" s="26" t="str">
        <f>IF(WeCare轉換!S602="","",IF(OR(WeCare轉換!S602="0",WeCare轉換!S602=0),1,IF(OR(WeCare轉換!S602="1",WeCare轉換!S602=1),2,IF(OR(WeCare轉換!S602="2",WeCare轉換!S602=2),3,IF(OR(WeCare轉換!S602="3",WeCare轉換!S602=3),4,IF(OR(WeCare轉換!S602="4",WeCare轉換!S602=4),5,IF(OR(WeCare轉換!S602="5",WeCare轉換!S602=5),6,"")))))))</f>
        <v/>
      </c>
      <c r="U603" s="26" t="str">
        <f>IF(WeCare轉換!T602="","",IF(OR(WeCare轉換!T602="0",WeCare轉換!T602=0),1,IF(OR(WeCare轉換!T602="1",WeCare轉換!T602=1),2,IF(OR(WeCare轉換!T602="2",WeCare轉換!T602=2),3,IF(OR(WeCare轉換!T602="3",WeCare轉換!T602=3),4,IF(OR(WeCare轉換!T602="4",WeCare轉換!T602=4),5,IF(OR(WeCare轉換!T602="5",WeCare轉換!T602=5),6,"")))))))</f>
        <v/>
      </c>
      <c r="V603" s="26"/>
      <c r="W603" s="26" t="str">
        <f>IF(WeCare轉換!U602="","",WeCare轉換!U602)</f>
        <v/>
      </c>
    </row>
    <row r="604" spans="1:23">
      <c r="A604" s="30" t="str">
        <f>IF(WeCare轉換!A603="","",WeCare轉換!A603)</f>
        <v/>
      </c>
      <c r="B604" s="36" t="str">
        <f>IF(WeCare轉換!B603="","",WeCare轉換!B603)</f>
        <v/>
      </c>
      <c r="C604" s="27"/>
      <c r="D604" s="26" t="str">
        <f>IF(WeCare轉換!C603="左手",1,IF(WeCare轉換!C603="右手",2,""))</f>
        <v/>
      </c>
      <c r="E604" s="26" t="str">
        <f>IF(WeCare轉換!D603="是",2,IF(WeCare轉換!D603="否",1,""))</f>
        <v/>
      </c>
      <c r="F604" s="26" t="str">
        <f>IF(WeCare轉換!E603="一個月以內",1,IF(WeCare轉換!E603="1-3個月",2,IF(WeCare轉換!E603="3-6個月",3,IF(WeCare轉換!E603="6-12個月",4,IF(WeCare轉換!E603="1-3年",5,IF(WeCare轉換!E603="3年以上",6,""))))))</f>
        <v/>
      </c>
      <c r="G604" s="26" t="str">
        <f>IF(WeCare轉換!F603="","",IF(OR(WeCare轉換!F603="0",WeCare轉換!F603=0),1,IF(OR(WeCare轉換!F603="1",WeCare轉換!F603=1),2,IF(OR(WeCare轉換!F603="2",WeCare轉換!F603=2),3,IF(OR(WeCare轉換!F603="3",WeCare轉換!F603=3),4,IF(OR(WeCare轉換!F603="4",WeCare轉換!F603=4),5,IF(OR(WeCare轉換!F603="5",WeCare轉換!F603=5),6,"")))))))</f>
        <v/>
      </c>
      <c r="H604" s="26" t="str">
        <f>IF(WeCare轉換!I603="","",IF(OR(WeCare轉換!I603="0",WeCare轉換!I603=0),1,IF(OR(WeCare轉換!I603="1",WeCare轉換!I603=1),2,IF(OR(WeCare轉換!I603="2",WeCare轉換!I603=2),3,IF(OR(WeCare轉換!I603="3",WeCare轉換!I603=3),4,IF(OR(WeCare轉換!I603="4",WeCare轉換!I603=4),5,IF(OR(WeCare轉換!I603="5",WeCare轉換!I603=5),6,"")))))))</f>
        <v/>
      </c>
      <c r="I604" s="26" t="str">
        <f>IF(WeCare轉換!J603="","",IF(OR(WeCare轉換!J603="0",WeCare轉換!J603=0),1,IF(OR(WeCare轉換!J603="1",WeCare轉換!J603=1),2,IF(OR(WeCare轉換!J603="2",WeCare轉換!J603=2),3,IF(OR(WeCare轉換!J603="3",WeCare轉換!J603=3),4,IF(OR(WeCare轉換!J603="4",WeCare轉換!J603=4),5,IF(OR(WeCare轉換!J603="5",WeCare轉換!J603=5),6,"")))))))</f>
        <v/>
      </c>
      <c r="J604" s="26" t="str">
        <f>IF(WeCare轉換!G603="","",IF(OR(WeCare轉換!G603="0",WeCare轉換!G603=0),1,IF(OR(WeCare轉換!G603="1",WeCare轉換!G603=1),2,IF(OR(WeCare轉換!G603="2",WeCare轉換!G603=2),3,IF(OR(WeCare轉換!G603="3",WeCare轉換!G603=3),4,IF(OR(WeCare轉換!G603="4",WeCare轉換!G603=4),5,IF(OR(WeCare轉換!G603="5",WeCare轉換!G603=5),6,"")))))))</f>
        <v/>
      </c>
      <c r="K604" s="26" t="str">
        <f>IF(WeCare轉換!H603="","",IF(OR(WeCare轉換!H603="0",WeCare轉換!H603=0),1,IF(OR(WeCare轉換!H603="1",WeCare轉換!H603=1),2,IF(OR(WeCare轉換!H603="2",WeCare轉換!H603=2),3,IF(OR(WeCare轉換!H603="3",WeCare轉換!H603=3),4,IF(OR(WeCare轉換!H603="4",WeCare轉換!H603=4),5,IF(OR(WeCare轉換!H603="5",WeCare轉換!H603=5),6,"")))))))</f>
        <v/>
      </c>
      <c r="L604" s="26" t="str">
        <f>IF(WeCare轉換!K603="","",IF(OR(WeCare轉換!K603="0",WeCare轉換!K603=0),1,IF(OR(WeCare轉換!K603="1",WeCare轉換!K603=1),2,IF(OR(WeCare轉換!K603="2",WeCare轉換!K603=2),3,IF(OR(WeCare轉換!K603="3",WeCare轉換!K603=3),4,IF(OR(WeCare轉換!K603="4",WeCare轉換!K603=4),5,IF(OR(WeCare轉換!K603="5",WeCare轉換!K603=5),6,"")))))))</f>
        <v/>
      </c>
      <c r="M604" s="26" t="str">
        <f>IF(WeCare轉換!L603="","",IF(OR(WeCare轉換!L603="0",WeCare轉換!L603=0),1,IF(OR(WeCare轉換!L603="1",WeCare轉換!L603=1),2,IF(OR(WeCare轉換!L603="2",WeCare轉換!L603=2),3,IF(OR(WeCare轉換!L603="3",WeCare轉換!L603=3),4,IF(OR(WeCare轉換!L603="4",WeCare轉換!L603=4),5,IF(OR(WeCare轉換!L603="5",WeCare轉換!L603=5),6,"")))))))</f>
        <v/>
      </c>
      <c r="N604" s="26" t="str">
        <f>IF(WeCare轉換!M603="","",IF(OR(WeCare轉換!M603="0",WeCare轉換!M603=0),1,IF(OR(WeCare轉換!M603="1",WeCare轉換!M603=1),2,IF(OR(WeCare轉換!M603="2",WeCare轉換!M603=2),3,IF(OR(WeCare轉換!M603="3",WeCare轉換!M603=3),4,IF(OR(WeCare轉換!M603="4",WeCare轉換!M603=4),5,IF(OR(WeCare轉換!M603="5",WeCare轉換!M603=5),6,"")))))))</f>
        <v/>
      </c>
      <c r="O604" s="26" t="str">
        <f>IF(WeCare轉換!N603="","",IF(OR(WeCare轉換!N603="0",WeCare轉換!N603=0),1,IF(OR(WeCare轉換!N603="1",WeCare轉換!N603=1),2,IF(OR(WeCare轉換!N603="2",WeCare轉換!N603=2),3,IF(OR(WeCare轉換!N603="3",WeCare轉換!N603=3),4,IF(OR(WeCare轉換!N603="4",WeCare轉換!N603=4),5,IF(OR(WeCare轉換!N603="5",WeCare轉換!N603=5),6,"")))))))</f>
        <v/>
      </c>
      <c r="P604" s="26" t="str">
        <f>IF(WeCare轉換!O603="","",IF(OR(WeCare轉換!O603="0",WeCare轉換!O603=0),1,IF(OR(WeCare轉換!O603="1",WeCare轉換!O603=1),2,IF(OR(WeCare轉換!O603="2",WeCare轉換!O603=2),3,IF(OR(WeCare轉換!O603="3",WeCare轉換!O603=3),4,IF(OR(WeCare轉換!O603="4",WeCare轉換!O603=4),5,IF(OR(WeCare轉換!O603="5",WeCare轉換!O603=5),6,"")))))))</f>
        <v/>
      </c>
      <c r="Q604" s="26" t="str">
        <f>IF(WeCare轉換!P603="","",IF(OR(WeCare轉換!P603="0",WeCare轉換!P603=0),1,IF(OR(WeCare轉換!P603="1",WeCare轉換!P603=1),2,IF(OR(WeCare轉換!P603="2",WeCare轉換!P603=2),3,IF(OR(WeCare轉換!P603="3",WeCare轉換!P603=3),4,IF(OR(WeCare轉換!P603="4",WeCare轉換!P603=4),5,IF(OR(WeCare轉換!P603="5",WeCare轉換!P603=5),6,"")))))))</f>
        <v/>
      </c>
      <c r="R604" s="26" t="str">
        <f>IF(WeCare轉換!Q603="","",IF(OR(WeCare轉換!Q603="0",WeCare轉換!Q603=0),1,IF(OR(WeCare轉換!Q603="1",WeCare轉換!Q603=1),2,IF(OR(WeCare轉換!Q603="2",WeCare轉換!Q603=2),3,IF(OR(WeCare轉換!Q603="3",WeCare轉換!Q603=3),4,IF(OR(WeCare轉換!Q603="4",WeCare轉換!Q603=4),5,IF(OR(WeCare轉換!Q603="5",WeCare轉換!Q603=5),6,"")))))))</f>
        <v/>
      </c>
      <c r="S604" s="26" t="str">
        <f>IF(WeCare轉換!R603="","",IF(OR(WeCare轉換!R603="0",WeCare轉換!R603=0),1,IF(OR(WeCare轉換!R603="1",WeCare轉換!R603=1),2,IF(OR(WeCare轉換!R603="2",WeCare轉換!R603=2),3,IF(OR(WeCare轉換!R603="3",WeCare轉換!R603=3),4,IF(OR(WeCare轉換!R603="4",WeCare轉換!R603=4),5,IF(OR(WeCare轉換!R603="5",WeCare轉換!R603=5),6,"")))))))</f>
        <v/>
      </c>
      <c r="T604" s="26" t="str">
        <f>IF(WeCare轉換!S603="","",IF(OR(WeCare轉換!S603="0",WeCare轉換!S603=0),1,IF(OR(WeCare轉換!S603="1",WeCare轉換!S603=1),2,IF(OR(WeCare轉換!S603="2",WeCare轉換!S603=2),3,IF(OR(WeCare轉換!S603="3",WeCare轉換!S603=3),4,IF(OR(WeCare轉換!S603="4",WeCare轉換!S603=4),5,IF(OR(WeCare轉換!S603="5",WeCare轉換!S603=5),6,"")))))))</f>
        <v/>
      </c>
      <c r="U604" s="26" t="str">
        <f>IF(WeCare轉換!T603="","",IF(OR(WeCare轉換!T603="0",WeCare轉換!T603=0),1,IF(OR(WeCare轉換!T603="1",WeCare轉換!T603=1),2,IF(OR(WeCare轉換!T603="2",WeCare轉換!T603=2),3,IF(OR(WeCare轉換!T603="3",WeCare轉換!T603=3),4,IF(OR(WeCare轉換!T603="4",WeCare轉換!T603=4),5,IF(OR(WeCare轉換!T603="5",WeCare轉換!T603=5),6,"")))))))</f>
        <v/>
      </c>
      <c r="V604" s="26"/>
      <c r="W604" s="26" t="str">
        <f>IF(WeCare轉換!U603="","",WeCare轉換!U603)</f>
        <v/>
      </c>
    </row>
    <row r="605" spans="1:23">
      <c r="A605" s="30" t="str">
        <f>IF(WeCare轉換!A604="","",WeCare轉換!A604)</f>
        <v/>
      </c>
      <c r="B605" s="36" t="str">
        <f>IF(WeCare轉換!B604="","",WeCare轉換!B604)</f>
        <v/>
      </c>
      <c r="C605" s="27"/>
      <c r="D605" s="26" t="str">
        <f>IF(WeCare轉換!C604="左手",1,IF(WeCare轉換!C604="右手",2,""))</f>
        <v/>
      </c>
      <c r="E605" s="26" t="str">
        <f>IF(WeCare轉換!D604="是",2,IF(WeCare轉換!D604="否",1,""))</f>
        <v/>
      </c>
      <c r="F605" s="26" t="str">
        <f>IF(WeCare轉換!E604="一個月以內",1,IF(WeCare轉換!E604="1-3個月",2,IF(WeCare轉換!E604="3-6個月",3,IF(WeCare轉換!E604="6-12個月",4,IF(WeCare轉換!E604="1-3年",5,IF(WeCare轉換!E604="3年以上",6,""))))))</f>
        <v/>
      </c>
      <c r="G605" s="26" t="str">
        <f>IF(WeCare轉換!F604="","",IF(OR(WeCare轉換!F604="0",WeCare轉換!F604=0),1,IF(OR(WeCare轉換!F604="1",WeCare轉換!F604=1),2,IF(OR(WeCare轉換!F604="2",WeCare轉換!F604=2),3,IF(OR(WeCare轉換!F604="3",WeCare轉換!F604=3),4,IF(OR(WeCare轉換!F604="4",WeCare轉換!F604=4),5,IF(OR(WeCare轉換!F604="5",WeCare轉換!F604=5),6,"")))))))</f>
        <v/>
      </c>
      <c r="H605" s="26" t="str">
        <f>IF(WeCare轉換!I604="","",IF(OR(WeCare轉換!I604="0",WeCare轉換!I604=0),1,IF(OR(WeCare轉換!I604="1",WeCare轉換!I604=1),2,IF(OR(WeCare轉換!I604="2",WeCare轉換!I604=2),3,IF(OR(WeCare轉換!I604="3",WeCare轉換!I604=3),4,IF(OR(WeCare轉換!I604="4",WeCare轉換!I604=4),5,IF(OR(WeCare轉換!I604="5",WeCare轉換!I604=5),6,"")))))))</f>
        <v/>
      </c>
      <c r="I605" s="26" t="str">
        <f>IF(WeCare轉換!J604="","",IF(OR(WeCare轉換!J604="0",WeCare轉換!J604=0),1,IF(OR(WeCare轉換!J604="1",WeCare轉換!J604=1),2,IF(OR(WeCare轉換!J604="2",WeCare轉換!J604=2),3,IF(OR(WeCare轉換!J604="3",WeCare轉換!J604=3),4,IF(OR(WeCare轉換!J604="4",WeCare轉換!J604=4),5,IF(OR(WeCare轉換!J604="5",WeCare轉換!J604=5),6,"")))))))</f>
        <v/>
      </c>
      <c r="J605" s="26" t="str">
        <f>IF(WeCare轉換!G604="","",IF(OR(WeCare轉換!G604="0",WeCare轉換!G604=0),1,IF(OR(WeCare轉換!G604="1",WeCare轉換!G604=1),2,IF(OR(WeCare轉換!G604="2",WeCare轉換!G604=2),3,IF(OR(WeCare轉換!G604="3",WeCare轉換!G604=3),4,IF(OR(WeCare轉換!G604="4",WeCare轉換!G604=4),5,IF(OR(WeCare轉換!G604="5",WeCare轉換!G604=5),6,"")))))))</f>
        <v/>
      </c>
      <c r="K605" s="26" t="str">
        <f>IF(WeCare轉換!H604="","",IF(OR(WeCare轉換!H604="0",WeCare轉換!H604=0),1,IF(OR(WeCare轉換!H604="1",WeCare轉換!H604=1),2,IF(OR(WeCare轉換!H604="2",WeCare轉換!H604=2),3,IF(OR(WeCare轉換!H604="3",WeCare轉換!H604=3),4,IF(OR(WeCare轉換!H604="4",WeCare轉換!H604=4),5,IF(OR(WeCare轉換!H604="5",WeCare轉換!H604=5),6,"")))))))</f>
        <v/>
      </c>
      <c r="L605" s="26" t="str">
        <f>IF(WeCare轉換!K604="","",IF(OR(WeCare轉換!K604="0",WeCare轉換!K604=0),1,IF(OR(WeCare轉換!K604="1",WeCare轉換!K604=1),2,IF(OR(WeCare轉換!K604="2",WeCare轉換!K604=2),3,IF(OR(WeCare轉換!K604="3",WeCare轉換!K604=3),4,IF(OR(WeCare轉換!K604="4",WeCare轉換!K604=4),5,IF(OR(WeCare轉換!K604="5",WeCare轉換!K604=5),6,"")))))))</f>
        <v/>
      </c>
      <c r="M605" s="26" t="str">
        <f>IF(WeCare轉換!L604="","",IF(OR(WeCare轉換!L604="0",WeCare轉換!L604=0),1,IF(OR(WeCare轉換!L604="1",WeCare轉換!L604=1),2,IF(OR(WeCare轉換!L604="2",WeCare轉換!L604=2),3,IF(OR(WeCare轉換!L604="3",WeCare轉換!L604=3),4,IF(OR(WeCare轉換!L604="4",WeCare轉換!L604=4),5,IF(OR(WeCare轉換!L604="5",WeCare轉換!L604=5),6,"")))))))</f>
        <v/>
      </c>
      <c r="N605" s="26" t="str">
        <f>IF(WeCare轉換!M604="","",IF(OR(WeCare轉換!M604="0",WeCare轉換!M604=0),1,IF(OR(WeCare轉換!M604="1",WeCare轉換!M604=1),2,IF(OR(WeCare轉換!M604="2",WeCare轉換!M604=2),3,IF(OR(WeCare轉換!M604="3",WeCare轉換!M604=3),4,IF(OR(WeCare轉換!M604="4",WeCare轉換!M604=4),5,IF(OR(WeCare轉換!M604="5",WeCare轉換!M604=5),6,"")))))))</f>
        <v/>
      </c>
      <c r="O605" s="26" t="str">
        <f>IF(WeCare轉換!N604="","",IF(OR(WeCare轉換!N604="0",WeCare轉換!N604=0),1,IF(OR(WeCare轉換!N604="1",WeCare轉換!N604=1),2,IF(OR(WeCare轉換!N604="2",WeCare轉換!N604=2),3,IF(OR(WeCare轉換!N604="3",WeCare轉換!N604=3),4,IF(OR(WeCare轉換!N604="4",WeCare轉換!N604=4),5,IF(OR(WeCare轉換!N604="5",WeCare轉換!N604=5),6,"")))))))</f>
        <v/>
      </c>
      <c r="P605" s="26" t="str">
        <f>IF(WeCare轉換!O604="","",IF(OR(WeCare轉換!O604="0",WeCare轉換!O604=0),1,IF(OR(WeCare轉換!O604="1",WeCare轉換!O604=1),2,IF(OR(WeCare轉換!O604="2",WeCare轉換!O604=2),3,IF(OR(WeCare轉換!O604="3",WeCare轉換!O604=3),4,IF(OR(WeCare轉換!O604="4",WeCare轉換!O604=4),5,IF(OR(WeCare轉換!O604="5",WeCare轉換!O604=5),6,"")))))))</f>
        <v/>
      </c>
      <c r="Q605" s="26" t="str">
        <f>IF(WeCare轉換!P604="","",IF(OR(WeCare轉換!P604="0",WeCare轉換!P604=0),1,IF(OR(WeCare轉換!P604="1",WeCare轉換!P604=1),2,IF(OR(WeCare轉換!P604="2",WeCare轉換!P604=2),3,IF(OR(WeCare轉換!P604="3",WeCare轉換!P604=3),4,IF(OR(WeCare轉換!P604="4",WeCare轉換!P604=4),5,IF(OR(WeCare轉換!P604="5",WeCare轉換!P604=5),6,"")))))))</f>
        <v/>
      </c>
      <c r="R605" s="26" t="str">
        <f>IF(WeCare轉換!Q604="","",IF(OR(WeCare轉換!Q604="0",WeCare轉換!Q604=0),1,IF(OR(WeCare轉換!Q604="1",WeCare轉換!Q604=1),2,IF(OR(WeCare轉換!Q604="2",WeCare轉換!Q604=2),3,IF(OR(WeCare轉換!Q604="3",WeCare轉換!Q604=3),4,IF(OR(WeCare轉換!Q604="4",WeCare轉換!Q604=4),5,IF(OR(WeCare轉換!Q604="5",WeCare轉換!Q604=5),6,"")))))))</f>
        <v/>
      </c>
      <c r="S605" s="26" t="str">
        <f>IF(WeCare轉換!R604="","",IF(OR(WeCare轉換!R604="0",WeCare轉換!R604=0),1,IF(OR(WeCare轉換!R604="1",WeCare轉換!R604=1),2,IF(OR(WeCare轉換!R604="2",WeCare轉換!R604=2),3,IF(OR(WeCare轉換!R604="3",WeCare轉換!R604=3),4,IF(OR(WeCare轉換!R604="4",WeCare轉換!R604=4),5,IF(OR(WeCare轉換!R604="5",WeCare轉換!R604=5),6,"")))))))</f>
        <v/>
      </c>
      <c r="T605" s="26" t="str">
        <f>IF(WeCare轉換!S604="","",IF(OR(WeCare轉換!S604="0",WeCare轉換!S604=0),1,IF(OR(WeCare轉換!S604="1",WeCare轉換!S604=1),2,IF(OR(WeCare轉換!S604="2",WeCare轉換!S604=2),3,IF(OR(WeCare轉換!S604="3",WeCare轉換!S604=3),4,IF(OR(WeCare轉換!S604="4",WeCare轉換!S604=4),5,IF(OR(WeCare轉換!S604="5",WeCare轉換!S604=5),6,"")))))))</f>
        <v/>
      </c>
      <c r="U605" s="26" t="str">
        <f>IF(WeCare轉換!T604="","",IF(OR(WeCare轉換!T604="0",WeCare轉換!T604=0),1,IF(OR(WeCare轉換!T604="1",WeCare轉換!T604=1),2,IF(OR(WeCare轉換!T604="2",WeCare轉換!T604=2),3,IF(OR(WeCare轉換!T604="3",WeCare轉換!T604=3),4,IF(OR(WeCare轉換!T604="4",WeCare轉換!T604=4),5,IF(OR(WeCare轉換!T604="5",WeCare轉換!T604=5),6,"")))))))</f>
        <v/>
      </c>
      <c r="V605" s="26"/>
      <c r="W605" s="26" t="str">
        <f>IF(WeCare轉換!U604="","",WeCare轉換!U604)</f>
        <v/>
      </c>
    </row>
    <row r="606" spans="1:23">
      <c r="A606" s="30" t="str">
        <f>IF(WeCare轉換!A605="","",WeCare轉換!A605)</f>
        <v/>
      </c>
      <c r="B606" s="36" t="str">
        <f>IF(WeCare轉換!B605="","",WeCare轉換!B605)</f>
        <v/>
      </c>
      <c r="C606" s="27"/>
      <c r="D606" s="26" t="str">
        <f>IF(WeCare轉換!C605="左手",1,IF(WeCare轉換!C605="右手",2,""))</f>
        <v/>
      </c>
      <c r="E606" s="26" t="str">
        <f>IF(WeCare轉換!D605="是",2,IF(WeCare轉換!D605="否",1,""))</f>
        <v/>
      </c>
      <c r="F606" s="26" t="str">
        <f>IF(WeCare轉換!E605="一個月以內",1,IF(WeCare轉換!E605="1-3個月",2,IF(WeCare轉換!E605="3-6個月",3,IF(WeCare轉換!E605="6-12個月",4,IF(WeCare轉換!E605="1-3年",5,IF(WeCare轉換!E605="3年以上",6,""))))))</f>
        <v/>
      </c>
      <c r="G606" s="26" t="str">
        <f>IF(WeCare轉換!F605="","",IF(OR(WeCare轉換!F605="0",WeCare轉換!F605=0),1,IF(OR(WeCare轉換!F605="1",WeCare轉換!F605=1),2,IF(OR(WeCare轉換!F605="2",WeCare轉換!F605=2),3,IF(OR(WeCare轉換!F605="3",WeCare轉換!F605=3),4,IF(OR(WeCare轉換!F605="4",WeCare轉換!F605=4),5,IF(OR(WeCare轉換!F605="5",WeCare轉換!F605=5),6,"")))))))</f>
        <v/>
      </c>
      <c r="H606" s="26" t="str">
        <f>IF(WeCare轉換!I605="","",IF(OR(WeCare轉換!I605="0",WeCare轉換!I605=0),1,IF(OR(WeCare轉換!I605="1",WeCare轉換!I605=1),2,IF(OR(WeCare轉換!I605="2",WeCare轉換!I605=2),3,IF(OR(WeCare轉換!I605="3",WeCare轉換!I605=3),4,IF(OR(WeCare轉換!I605="4",WeCare轉換!I605=4),5,IF(OR(WeCare轉換!I605="5",WeCare轉換!I605=5),6,"")))))))</f>
        <v/>
      </c>
      <c r="I606" s="26" t="str">
        <f>IF(WeCare轉換!J605="","",IF(OR(WeCare轉換!J605="0",WeCare轉換!J605=0),1,IF(OR(WeCare轉換!J605="1",WeCare轉換!J605=1),2,IF(OR(WeCare轉換!J605="2",WeCare轉換!J605=2),3,IF(OR(WeCare轉換!J605="3",WeCare轉換!J605=3),4,IF(OR(WeCare轉換!J605="4",WeCare轉換!J605=4),5,IF(OR(WeCare轉換!J605="5",WeCare轉換!J605=5),6,"")))))))</f>
        <v/>
      </c>
      <c r="J606" s="26" t="str">
        <f>IF(WeCare轉換!G605="","",IF(OR(WeCare轉換!G605="0",WeCare轉換!G605=0),1,IF(OR(WeCare轉換!G605="1",WeCare轉換!G605=1),2,IF(OR(WeCare轉換!G605="2",WeCare轉換!G605=2),3,IF(OR(WeCare轉換!G605="3",WeCare轉換!G605=3),4,IF(OR(WeCare轉換!G605="4",WeCare轉換!G605=4),5,IF(OR(WeCare轉換!G605="5",WeCare轉換!G605=5),6,"")))))))</f>
        <v/>
      </c>
      <c r="K606" s="26" t="str">
        <f>IF(WeCare轉換!H605="","",IF(OR(WeCare轉換!H605="0",WeCare轉換!H605=0),1,IF(OR(WeCare轉換!H605="1",WeCare轉換!H605=1),2,IF(OR(WeCare轉換!H605="2",WeCare轉換!H605=2),3,IF(OR(WeCare轉換!H605="3",WeCare轉換!H605=3),4,IF(OR(WeCare轉換!H605="4",WeCare轉換!H605=4),5,IF(OR(WeCare轉換!H605="5",WeCare轉換!H605=5),6,"")))))))</f>
        <v/>
      </c>
      <c r="L606" s="26" t="str">
        <f>IF(WeCare轉換!K605="","",IF(OR(WeCare轉換!K605="0",WeCare轉換!K605=0),1,IF(OR(WeCare轉換!K605="1",WeCare轉換!K605=1),2,IF(OR(WeCare轉換!K605="2",WeCare轉換!K605=2),3,IF(OR(WeCare轉換!K605="3",WeCare轉換!K605=3),4,IF(OR(WeCare轉換!K605="4",WeCare轉換!K605=4),5,IF(OR(WeCare轉換!K605="5",WeCare轉換!K605=5),6,"")))))))</f>
        <v/>
      </c>
      <c r="M606" s="26" t="str">
        <f>IF(WeCare轉換!L605="","",IF(OR(WeCare轉換!L605="0",WeCare轉換!L605=0),1,IF(OR(WeCare轉換!L605="1",WeCare轉換!L605=1),2,IF(OR(WeCare轉換!L605="2",WeCare轉換!L605=2),3,IF(OR(WeCare轉換!L605="3",WeCare轉換!L605=3),4,IF(OR(WeCare轉換!L605="4",WeCare轉換!L605=4),5,IF(OR(WeCare轉換!L605="5",WeCare轉換!L605=5),6,"")))))))</f>
        <v/>
      </c>
      <c r="N606" s="26" t="str">
        <f>IF(WeCare轉換!M605="","",IF(OR(WeCare轉換!M605="0",WeCare轉換!M605=0),1,IF(OR(WeCare轉換!M605="1",WeCare轉換!M605=1),2,IF(OR(WeCare轉換!M605="2",WeCare轉換!M605=2),3,IF(OR(WeCare轉換!M605="3",WeCare轉換!M605=3),4,IF(OR(WeCare轉換!M605="4",WeCare轉換!M605=4),5,IF(OR(WeCare轉換!M605="5",WeCare轉換!M605=5),6,"")))))))</f>
        <v/>
      </c>
      <c r="O606" s="26" t="str">
        <f>IF(WeCare轉換!N605="","",IF(OR(WeCare轉換!N605="0",WeCare轉換!N605=0),1,IF(OR(WeCare轉換!N605="1",WeCare轉換!N605=1),2,IF(OR(WeCare轉換!N605="2",WeCare轉換!N605=2),3,IF(OR(WeCare轉換!N605="3",WeCare轉換!N605=3),4,IF(OR(WeCare轉換!N605="4",WeCare轉換!N605=4),5,IF(OR(WeCare轉換!N605="5",WeCare轉換!N605=5),6,"")))))))</f>
        <v/>
      </c>
      <c r="P606" s="26" t="str">
        <f>IF(WeCare轉換!O605="","",IF(OR(WeCare轉換!O605="0",WeCare轉換!O605=0),1,IF(OR(WeCare轉換!O605="1",WeCare轉換!O605=1),2,IF(OR(WeCare轉換!O605="2",WeCare轉換!O605=2),3,IF(OR(WeCare轉換!O605="3",WeCare轉換!O605=3),4,IF(OR(WeCare轉換!O605="4",WeCare轉換!O605=4),5,IF(OR(WeCare轉換!O605="5",WeCare轉換!O605=5),6,"")))))))</f>
        <v/>
      </c>
      <c r="Q606" s="26" t="str">
        <f>IF(WeCare轉換!P605="","",IF(OR(WeCare轉換!P605="0",WeCare轉換!P605=0),1,IF(OR(WeCare轉換!P605="1",WeCare轉換!P605=1),2,IF(OR(WeCare轉換!P605="2",WeCare轉換!P605=2),3,IF(OR(WeCare轉換!P605="3",WeCare轉換!P605=3),4,IF(OR(WeCare轉換!P605="4",WeCare轉換!P605=4),5,IF(OR(WeCare轉換!P605="5",WeCare轉換!P605=5),6,"")))))))</f>
        <v/>
      </c>
      <c r="R606" s="26" t="str">
        <f>IF(WeCare轉換!Q605="","",IF(OR(WeCare轉換!Q605="0",WeCare轉換!Q605=0),1,IF(OR(WeCare轉換!Q605="1",WeCare轉換!Q605=1),2,IF(OR(WeCare轉換!Q605="2",WeCare轉換!Q605=2),3,IF(OR(WeCare轉換!Q605="3",WeCare轉換!Q605=3),4,IF(OR(WeCare轉換!Q605="4",WeCare轉換!Q605=4),5,IF(OR(WeCare轉換!Q605="5",WeCare轉換!Q605=5),6,"")))))))</f>
        <v/>
      </c>
      <c r="S606" s="26" t="str">
        <f>IF(WeCare轉換!R605="","",IF(OR(WeCare轉換!R605="0",WeCare轉換!R605=0),1,IF(OR(WeCare轉換!R605="1",WeCare轉換!R605=1),2,IF(OR(WeCare轉換!R605="2",WeCare轉換!R605=2),3,IF(OR(WeCare轉換!R605="3",WeCare轉換!R605=3),4,IF(OR(WeCare轉換!R605="4",WeCare轉換!R605=4),5,IF(OR(WeCare轉換!R605="5",WeCare轉換!R605=5),6,"")))))))</f>
        <v/>
      </c>
      <c r="T606" s="26" t="str">
        <f>IF(WeCare轉換!S605="","",IF(OR(WeCare轉換!S605="0",WeCare轉換!S605=0),1,IF(OR(WeCare轉換!S605="1",WeCare轉換!S605=1),2,IF(OR(WeCare轉換!S605="2",WeCare轉換!S605=2),3,IF(OR(WeCare轉換!S605="3",WeCare轉換!S605=3),4,IF(OR(WeCare轉換!S605="4",WeCare轉換!S605=4),5,IF(OR(WeCare轉換!S605="5",WeCare轉換!S605=5),6,"")))))))</f>
        <v/>
      </c>
      <c r="U606" s="26" t="str">
        <f>IF(WeCare轉換!T605="","",IF(OR(WeCare轉換!T605="0",WeCare轉換!T605=0),1,IF(OR(WeCare轉換!T605="1",WeCare轉換!T605=1),2,IF(OR(WeCare轉換!T605="2",WeCare轉換!T605=2),3,IF(OR(WeCare轉換!T605="3",WeCare轉換!T605=3),4,IF(OR(WeCare轉換!T605="4",WeCare轉換!T605=4),5,IF(OR(WeCare轉換!T605="5",WeCare轉換!T605=5),6,"")))))))</f>
        <v/>
      </c>
      <c r="V606" s="26"/>
      <c r="W606" s="26" t="str">
        <f>IF(WeCare轉換!U605="","",WeCare轉換!U605)</f>
        <v/>
      </c>
    </row>
    <row r="607" spans="1:23">
      <c r="A607" s="30" t="str">
        <f>IF(WeCare轉換!A606="","",WeCare轉換!A606)</f>
        <v/>
      </c>
      <c r="B607" s="36" t="str">
        <f>IF(WeCare轉換!B606="","",WeCare轉換!B606)</f>
        <v/>
      </c>
      <c r="C607" s="27"/>
      <c r="D607" s="26" t="str">
        <f>IF(WeCare轉換!C606="左手",1,IF(WeCare轉換!C606="右手",2,""))</f>
        <v/>
      </c>
      <c r="E607" s="26" t="str">
        <f>IF(WeCare轉換!D606="是",2,IF(WeCare轉換!D606="否",1,""))</f>
        <v/>
      </c>
      <c r="F607" s="26" t="str">
        <f>IF(WeCare轉換!E606="一個月以內",1,IF(WeCare轉換!E606="1-3個月",2,IF(WeCare轉換!E606="3-6個月",3,IF(WeCare轉換!E606="6-12個月",4,IF(WeCare轉換!E606="1-3年",5,IF(WeCare轉換!E606="3年以上",6,""))))))</f>
        <v/>
      </c>
      <c r="G607" s="26" t="str">
        <f>IF(WeCare轉換!F606="","",IF(OR(WeCare轉換!F606="0",WeCare轉換!F606=0),1,IF(OR(WeCare轉換!F606="1",WeCare轉換!F606=1),2,IF(OR(WeCare轉換!F606="2",WeCare轉換!F606=2),3,IF(OR(WeCare轉換!F606="3",WeCare轉換!F606=3),4,IF(OR(WeCare轉換!F606="4",WeCare轉換!F606=4),5,IF(OR(WeCare轉換!F606="5",WeCare轉換!F606=5),6,"")))))))</f>
        <v/>
      </c>
      <c r="H607" s="26" t="str">
        <f>IF(WeCare轉換!I606="","",IF(OR(WeCare轉換!I606="0",WeCare轉換!I606=0),1,IF(OR(WeCare轉換!I606="1",WeCare轉換!I606=1),2,IF(OR(WeCare轉換!I606="2",WeCare轉換!I606=2),3,IF(OR(WeCare轉換!I606="3",WeCare轉換!I606=3),4,IF(OR(WeCare轉換!I606="4",WeCare轉換!I606=4),5,IF(OR(WeCare轉換!I606="5",WeCare轉換!I606=5),6,"")))))))</f>
        <v/>
      </c>
      <c r="I607" s="26" t="str">
        <f>IF(WeCare轉換!J606="","",IF(OR(WeCare轉換!J606="0",WeCare轉換!J606=0),1,IF(OR(WeCare轉換!J606="1",WeCare轉換!J606=1),2,IF(OR(WeCare轉換!J606="2",WeCare轉換!J606=2),3,IF(OR(WeCare轉換!J606="3",WeCare轉換!J606=3),4,IF(OR(WeCare轉換!J606="4",WeCare轉換!J606=4),5,IF(OR(WeCare轉換!J606="5",WeCare轉換!J606=5),6,"")))))))</f>
        <v/>
      </c>
      <c r="J607" s="26" t="str">
        <f>IF(WeCare轉換!G606="","",IF(OR(WeCare轉換!G606="0",WeCare轉換!G606=0),1,IF(OR(WeCare轉換!G606="1",WeCare轉換!G606=1),2,IF(OR(WeCare轉換!G606="2",WeCare轉換!G606=2),3,IF(OR(WeCare轉換!G606="3",WeCare轉換!G606=3),4,IF(OR(WeCare轉換!G606="4",WeCare轉換!G606=4),5,IF(OR(WeCare轉換!G606="5",WeCare轉換!G606=5),6,"")))))))</f>
        <v/>
      </c>
      <c r="K607" s="26" t="str">
        <f>IF(WeCare轉換!H606="","",IF(OR(WeCare轉換!H606="0",WeCare轉換!H606=0),1,IF(OR(WeCare轉換!H606="1",WeCare轉換!H606=1),2,IF(OR(WeCare轉換!H606="2",WeCare轉換!H606=2),3,IF(OR(WeCare轉換!H606="3",WeCare轉換!H606=3),4,IF(OR(WeCare轉換!H606="4",WeCare轉換!H606=4),5,IF(OR(WeCare轉換!H606="5",WeCare轉換!H606=5),6,"")))))))</f>
        <v/>
      </c>
      <c r="L607" s="26" t="str">
        <f>IF(WeCare轉換!K606="","",IF(OR(WeCare轉換!K606="0",WeCare轉換!K606=0),1,IF(OR(WeCare轉換!K606="1",WeCare轉換!K606=1),2,IF(OR(WeCare轉換!K606="2",WeCare轉換!K606=2),3,IF(OR(WeCare轉換!K606="3",WeCare轉換!K606=3),4,IF(OR(WeCare轉換!K606="4",WeCare轉換!K606=4),5,IF(OR(WeCare轉換!K606="5",WeCare轉換!K606=5),6,"")))))))</f>
        <v/>
      </c>
      <c r="M607" s="26" t="str">
        <f>IF(WeCare轉換!L606="","",IF(OR(WeCare轉換!L606="0",WeCare轉換!L606=0),1,IF(OR(WeCare轉換!L606="1",WeCare轉換!L606=1),2,IF(OR(WeCare轉換!L606="2",WeCare轉換!L606=2),3,IF(OR(WeCare轉換!L606="3",WeCare轉換!L606=3),4,IF(OR(WeCare轉換!L606="4",WeCare轉換!L606=4),5,IF(OR(WeCare轉換!L606="5",WeCare轉換!L606=5),6,"")))))))</f>
        <v/>
      </c>
      <c r="N607" s="26" t="str">
        <f>IF(WeCare轉換!M606="","",IF(OR(WeCare轉換!M606="0",WeCare轉換!M606=0),1,IF(OR(WeCare轉換!M606="1",WeCare轉換!M606=1),2,IF(OR(WeCare轉換!M606="2",WeCare轉換!M606=2),3,IF(OR(WeCare轉換!M606="3",WeCare轉換!M606=3),4,IF(OR(WeCare轉換!M606="4",WeCare轉換!M606=4),5,IF(OR(WeCare轉換!M606="5",WeCare轉換!M606=5),6,"")))))))</f>
        <v/>
      </c>
      <c r="O607" s="26" t="str">
        <f>IF(WeCare轉換!N606="","",IF(OR(WeCare轉換!N606="0",WeCare轉換!N606=0),1,IF(OR(WeCare轉換!N606="1",WeCare轉換!N606=1),2,IF(OR(WeCare轉換!N606="2",WeCare轉換!N606=2),3,IF(OR(WeCare轉換!N606="3",WeCare轉換!N606=3),4,IF(OR(WeCare轉換!N606="4",WeCare轉換!N606=4),5,IF(OR(WeCare轉換!N606="5",WeCare轉換!N606=5),6,"")))))))</f>
        <v/>
      </c>
      <c r="P607" s="26" t="str">
        <f>IF(WeCare轉換!O606="","",IF(OR(WeCare轉換!O606="0",WeCare轉換!O606=0),1,IF(OR(WeCare轉換!O606="1",WeCare轉換!O606=1),2,IF(OR(WeCare轉換!O606="2",WeCare轉換!O606=2),3,IF(OR(WeCare轉換!O606="3",WeCare轉換!O606=3),4,IF(OR(WeCare轉換!O606="4",WeCare轉換!O606=4),5,IF(OR(WeCare轉換!O606="5",WeCare轉換!O606=5),6,"")))))))</f>
        <v/>
      </c>
      <c r="Q607" s="26" t="str">
        <f>IF(WeCare轉換!P606="","",IF(OR(WeCare轉換!P606="0",WeCare轉換!P606=0),1,IF(OR(WeCare轉換!P606="1",WeCare轉換!P606=1),2,IF(OR(WeCare轉換!P606="2",WeCare轉換!P606=2),3,IF(OR(WeCare轉換!P606="3",WeCare轉換!P606=3),4,IF(OR(WeCare轉換!P606="4",WeCare轉換!P606=4),5,IF(OR(WeCare轉換!P606="5",WeCare轉換!P606=5),6,"")))))))</f>
        <v/>
      </c>
      <c r="R607" s="26" t="str">
        <f>IF(WeCare轉換!Q606="","",IF(OR(WeCare轉換!Q606="0",WeCare轉換!Q606=0),1,IF(OR(WeCare轉換!Q606="1",WeCare轉換!Q606=1),2,IF(OR(WeCare轉換!Q606="2",WeCare轉換!Q606=2),3,IF(OR(WeCare轉換!Q606="3",WeCare轉換!Q606=3),4,IF(OR(WeCare轉換!Q606="4",WeCare轉換!Q606=4),5,IF(OR(WeCare轉換!Q606="5",WeCare轉換!Q606=5),6,"")))))))</f>
        <v/>
      </c>
      <c r="S607" s="26" t="str">
        <f>IF(WeCare轉換!R606="","",IF(OR(WeCare轉換!R606="0",WeCare轉換!R606=0),1,IF(OR(WeCare轉換!R606="1",WeCare轉換!R606=1),2,IF(OR(WeCare轉換!R606="2",WeCare轉換!R606=2),3,IF(OR(WeCare轉換!R606="3",WeCare轉換!R606=3),4,IF(OR(WeCare轉換!R606="4",WeCare轉換!R606=4),5,IF(OR(WeCare轉換!R606="5",WeCare轉換!R606=5),6,"")))))))</f>
        <v/>
      </c>
      <c r="T607" s="26" t="str">
        <f>IF(WeCare轉換!S606="","",IF(OR(WeCare轉換!S606="0",WeCare轉換!S606=0),1,IF(OR(WeCare轉換!S606="1",WeCare轉換!S606=1),2,IF(OR(WeCare轉換!S606="2",WeCare轉換!S606=2),3,IF(OR(WeCare轉換!S606="3",WeCare轉換!S606=3),4,IF(OR(WeCare轉換!S606="4",WeCare轉換!S606=4),5,IF(OR(WeCare轉換!S606="5",WeCare轉換!S606=5),6,"")))))))</f>
        <v/>
      </c>
      <c r="U607" s="26" t="str">
        <f>IF(WeCare轉換!T606="","",IF(OR(WeCare轉換!T606="0",WeCare轉換!T606=0),1,IF(OR(WeCare轉換!T606="1",WeCare轉換!T606=1),2,IF(OR(WeCare轉換!T606="2",WeCare轉換!T606=2),3,IF(OR(WeCare轉換!T606="3",WeCare轉換!T606=3),4,IF(OR(WeCare轉換!T606="4",WeCare轉換!T606=4),5,IF(OR(WeCare轉換!T606="5",WeCare轉換!T606=5),6,"")))))))</f>
        <v/>
      </c>
      <c r="V607" s="26"/>
      <c r="W607" s="26" t="str">
        <f>IF(WeCare轉換!U606="","",WeCare轉換!U606)</f>
        <v/>
      </c>
    </row>
    <row r="608" spans="1:23">
      <c r="A608" s="30" t="str">
        <f>IF(WeCare轉換!A607="","",WeCare轉換!A607)</f>
        <v/>
      </c>
      <c r="B608" s="36" t="str">
        <f>IF(WeCare轉換!B607="","",WeCare轉換!B607)</f>
        <v/>
      </c>
      <c r="C608" s="27"/>
      <c r="D608" s="26" t="str">
        <f>IF(WeCare轉換!C607="左手",1,IF(WeCare轉換!C607="右手",2,""))</f>
        <v/>
      </c>
      <c r="E608" s="26" t="str">
        <f>IF(WeCare轉換!D607="是",2,IF(WeCare轉換!D607="否",1,""))</f>
        <v/>
      </c>
      <c r="F608" s="26" t="str">
        <f>IF(WeCare轉換!E607="一個月以內",1,IF(WeCare轉換!E607="1-3個月",2,IF(WeCare轉換!E607="3-6個月",3,IF(WeCare轉換!E607="6-12個月",4,IF(WeCare轉換!E607="1-3年",5,IF(WeCare轉換!E607="3年以上",6,""))))))</f>
        <v/>
      </c>
      <c r="G608" s="26" t="str">
        <f>IF(WeCare轉換!F607="","",IF(OR(WeCare轉換!F607="0",WeCare轉換!F607=0),1,IF(OR(WeCare轉換!F607="1",WeCare轉換!F607=1),2,IF(OR(WeCare轉換!F607="2",WeCare轉換!F607=2),3,IF(OR(WeCare轉換!F607="3",WeCare轉換!F607=3),4,IF(OR(WeCare轉換!F607="4",WeCare轉換!F607=4),5,IF(OR(WeCare轉換!F607="5",WeCare轉換!F607=5),6,"")))))))</f>
        <v/>
      </c>
      <c r="H608" s="26" t="str">
        <f>IF(WeCare轉換!I607="","",IF(OR(WeCare轉換!I607="0",WeCare轉換!I607=0),1,IF(OR(WeCare轉換!I607="1",WeCare轉換!I607=1),2,IF(OR(WeCare轉換!I607="2",WeCare轉換!I607=2),3,IF(OR(WeCare轉換!I607="3",WeCare轉換!I607=3),4,IF(OR(WeCare轉換!I607="4",WeCare轉換!I607=4),5,IF(OR(WeCare轉換!I607="5",WeCare轉換!I607=5),6,"")))))))</f>
        <v/>
      </c>
      <c r="I608" s="26" t="str">
        <f>IF(WeCare轉換!J607="","",IF(OR(WeCare轉換!J607="0",WeCare轉換!J607=0),1,IF(OR(WeCare轉換!J607="1",WeCare轉換!J607=1),2,IF(OR(WeCare轉換!J607="2",WeCare轉換!J607=2),3,IF(OR(WeCare轉換!J607="3",WeCare轉換!J607=3),4,IF(OR(WeCare轉換!J607="4",WeCare轉換!J607=4),5,IF(OR(WeCare轉換!J607="5",WeCare轉換!J607=5),6,"")))))))</f>
        <v/>
      </c>
      <c r="J608" s="26" t="str">
        <f>IF(WeCare轉換!G607="","",IF(OR(WeCare轉換!G607="0",WeCare轉換!G607=0),1,IF(OR(WeCare轉換!G607="1",WeCare轉換!G607=1),2,IF(OR(WeCare轉換!G607="2",WeCare轉換!G607=2),3,IF(OR(WeCare轉換!G607="3",WeCare轉換!G607=3),4,IF(OR(WeCare轉換!G607="4",WeCare轉換!G607=4),5,IF(OR(WeCare轉換!G607="5",WeCare轉換!G607=5),6,"")))))))</f>
        <v/>
      </c>
      <c r="K608" s="26" t="str">
        <f>IF(WeCare轉換!H607="","",IF(OR(WeCare轉換!H607="0",WeCare轉換!H607=0),1,IF(OR(WeCare轉換!H607="1",WeCare轉換!H607=1),2,IF(OR(WeCare轉換!H607="2",WeCare轉換!H607=2),3,IF(OR(WeCare轉換!H607="3",WeCare轉換!H607=3),4,IF(OR(WeCare轉換!H607="4",WeCare轉換!H607=4),5,IF(OR(WeCare轉換!H607="5",WeCare轉換!H607=5),6,"")))))))</f>
        <v/>
      </c>
      <c r="L608" s="26" t="str">
        <f>IF(WeCare轉換!K607="","",IF(OR(WeCare轉換!K607="0",WeCare轉換!K607=0),1,IF(OR(WeCare轉換!K607="1",WeCare轉換!K607=1),2,IF(OR(WeCare轉換!K607="2",WeCare轉換!K607=2),3,IF(OR(WeCare轉換!K607="3",WeCare轉換!K607=3),4,IF(OR(WeCare轉換!K607="4",WeCare轉換!K607=4),5,IF(OR(WeCare轉換!K607="5",WeCare轉換!K607=5),6,"")))))))</f>
        <v/>
      </c>
      <c r="M608" s="26" t="str">
        <f>IF(WeCare轉換!L607="","",IF(OR(WeCare轉換!L607="0",WeCare轉換!L607=0),1,IF(OR(WeCare轉換!L607="1",WeCare轉換!L607=1),2,IF(OR(WeCare轉換!L607="2",WeCare轉換!L607=2),3,IF(OR(WeCare轉換!L607="3",WeCare轉換!L607=3),4,IF(OR(WeCare轉換!L607="4",WeCare轉換!L607=4),5,IF(OR(WeCare轉換!L607="5",WeCare轉換!L607=5),6,"")))))))</f>
        <v/>
      </c>
      <c r="N608" s="26" t="str">
        <f>IF(WeCare轉換!M607="","",IF(OR(WeCare轉換!M607="0",WeCare轉換!M607=0),1,IF(OR(WeCare轉換!M607="1",WeCare轉換!M607=1),2,IF(OR(WeCare轉換!M607="2",WeCare轉換!M607=2),3,IF(OR(WeCare轉換!M607="3",WeCare轉換!M607=3),4,IF(OR(WeCare轉換!M607="4",WeCare轉換!M607=4),5,IF(OR(WeCare轉換!M607="5",WeCare轉換!M607=5),6,"")))))))</f>
        <v/>
      </c>
      <c r="O608" s="26" t="str">
        <f>IF(WeCare轉換!N607="","",IF(OR(WeCare轉換!N607="0",WeCare轉換!N607=0),1,IF(OR(WeCare轉換!N607="1",WeCare轉換!N607=1),2,IF(OR(WeCare轉換!N607="2",WeCare轉換!N607=2),3,IF(OR(WeCare轉換!N607="3",WeCare轉換!N607=3),4,IF(OR(WeCare轉換!N607="4",WeCare轉換!N607=4),5,IF(OR(WeCare轉換!N607="5",WeCare轉換!N607=5),6,"")))))))</f>
        <v/>
      </c>
      <c r="P608" s="26" t="str">
        <f>IF(WeCare轉換!O607="","",IF(OR(WeCare轉換!O607="0",WeCare轉換!O607=0),1,IF(OR(WeCare轉換!O607="1",WeCare轉換!O607=1),2,IF(OR(WeCare轉換!O607="2",WeCare轉換!O607=2),3,IF(OR(WeCare轉換!O607="3",WeCare轉換!O607=3),4,IF(OR(WeCare轉換!O607="4",WeCare轉換!O607=4),5,IF(OR(WeCare轉換!O607="5",WeCare轉換!O607=5),6,"")))))))</f>
        <v/>
      </c>
      <c r="Q608" s="26" t="str">
        <f>IF(WeCare轉換!P607="","",IF(OR(WeCare轉換!P607="0",WeCare轉換!P607=0),1,IF(OR(WeCare轉換!P607="1",WeCare轉換!P607=1),2,IF(OR(WeCare轉換!P607="2",WeCare轉換!P607=2),3,IF(OR(WeCare轉換!P607="3",WeCare轉換!P607=3),4,IF(OR(WeCare轉換!P607="4",WeCare轉換!P607=4),5,IF(OR(WeCare轉換!P607="5",WeCare轉換!P607=5),6,"")))))))</f>
        <v/>
      </c>
      <c r="R608" s="26" t="str">
        <f>IF(WeCare轉換!Q607="","",IF(OR(WeCare轉換!Q607="0",WeCare轉換!Q607=0),1,IF(OR(WeCare轉換!Q607="1",WeCare轉換!Q607=1),2,IF(OR(WeCare轉換!Q607="2",WeCare轉換!Q607=2),3,IF(OR(WeCare轉換!Q607="3",WeCare轉換!Q607=3),4,IF(OR(WeCare轉換!Q607="4",WeCare轉換!Q607=4),5,IF(OR(WeCare轉換!Q607="5",WeCare轉換!Q607=5),6,"")))))))</f>
        <v/>
      </c>
      <c r="S608" s="26" t="str">
        <f>IF(WeCare轉換!R607="","",IF(OR(WeCare轉換!R607="0",WeCare轉換!R607=0),1,IF(OR(WeCare轉換!R607="1",WeCare轉換!R607=1),2,IF(OR(WeCare轉換!R607="2",WeCare轉換!R607=2),3,IF(OR(WeCare轉換!R607="3",WeCare轉換!R607=3),4,IF(OR(WeCare轉換!R607="4",WeCare轉換!R607=4),5,IF(OR(WeCare轉換!R607="5",WeCare轉換!R607=5),6,"")))))))</f>
        <v/>
      </c>
      <c r="T608" s="26" t="str">
        <f>IF(WeCare轉換!S607="","",IF(OR(WeCare轉換!S607="0",WeCare轉換!S607=0),1,IF(OR(WeCare轉換!S607="1",WeCare轉換!S607=1),2,IF(OR(WeCare轉換!S607="2",WeCare轉換!S607=2),3,IF(OR(WeCare轉換!S607="3",WeCare轉換!S607=3),4,IF(OR(WeCare轉換!S607="4",WeCare轉換!S607=4),5,IF(OR(WeCare轉換!S607="5",WeCare轉換!S607=5),6,"")))))))</f>
        <v/>
      </c>
      <c r="U608" s="26" t="str">
        <f>IF(WeCare轉換!T607="","",IF(OR(WeCare轉換!T607="0",WeCare轉換!T607=0),1,IF(OR(WeCare轉換!T607="1",WeCare轉換!T607=1),2,IF(OR(WeCare轉換!T607="2",WeCare轉換!T607=2),3,IF(OR(WeCare轉換!T607="3",WeCare轉換!T607=3),4,IF(OR(WeCare轉換!T607="4",WeCare轉換!T607=4),5,IF(OR(WeCare轉換!T607="5",WeCare轉換!T607=5),6,"")))))))</f>
        <v/>
      </c>
      <c r="V608" s="26"/>
      <c r="W608" s="26" t="str">
        <f>IF(WeCare轉換!U607="","",WeCare轉換!U607)</f>
        <v/>
      </c>
    </row>
    <row r="609" spans="1:23">
      <c r="A609" s="30" t="str">
        <f>IF(WeCare轉換!A608="","",WeCare轉換!A608)</f>
        <v/>
      </c>
      <c r="B609" s="36" t="str">
        <f>IF(WeCare轉換!B608="","",WeCare轉換!B608)</f>
        <v/>
      </c>
      <c r="C609" s="27"/>
      <c r="D609" s="26" t="str">
        <f>IF(WeCare轉換!C608="左手",1,IF(WeCare轉換!C608="右手",2,""))</f>
        <v/>
      </c>
      <c r="E609" s="26" t="str">
        <f>IF(WeCare轉換!D608="是",2,IF(WeCare轉換!D608="否",1,""))</f>
        <v/>
      </c>
      <c r="F609" s="26" t="str">
        <f>IF(WeCare轉換!E608="一個月以內",1,IF(WeCare轉換!E608="1-3個月",2,IF(WeCare轉換!E608="3-6個月",3,IF(WeCare轉換!E608="6-12個月",4,IF(WeCare轉換!E608="1-3年",5,IF(WeCare轉換!E608="3年以上",6,""))))))</f>
        <v/>
      </c>
      <c r="G609" s="26" t="str">
        <f>IF(WeCare轉換!F608="","",IF(OR(WeCare轉換!F608="0",WeCare轉換!F608=0),1,IF(OR(WeCare轉換!F608="1",WeCare轉換!F608=1),2,IF(OR(WeCare轉換!F608="2",WeCare轉換!F608=2),3,IF(OR(WeCare轉換!F608="3",WeCare轉換!F608=3),4,IF(OR(WeCare轉換!F608="4",WeCare轉換!F608=4),5,IF(OR(WeCare轉換!F608="5",WeCare轉換!F608=5),6,"")))))))</f>
        <v/>
      </c>
      <c r="H609" s="26" t="str">
        <f>IF(WeCare轉換!I608="","",IF(OR(WeCare轉換!I608="0",WeCare轉換!I608=0),1,IF(OR(WeCare轉換!I608="1",WeCare轉換!I608=1),2,IF(OR(WeCare轉換!I608="2",WeCare轉換!I608=2),3,IF(OR(WeCare轉換!I608="3",WeCare轉換!I608=3),4,IF(OR(WeCare轉換!I608="4",WeCare轉換!I608=4),5,IF(OR(WeCare轉換!I608="5",WeCare轉換!I608=5),6,"")))))))</f>
        <v/>
      </c>
      <c r="I609" s="26" t="str">
        <f>IF(WeCare轉換!J608="","",IF(OR(WeCare轉換!J608="0",WeCare轉換!J608=0),1,IF(OR(WeCare轉換!J608="1",WeCare轉換!J608=1),2,IF(OR(WeCare轉換!J608="2",WeCare轉換!J608=2),3,IF(OR(WeCare轉換!J608="3",WeCare轉換!J608=3),4,IF(OR(WeCare轉換!J608="4",WeCare轉換!J608=4),5,IF(OR(WeCare轉換!J608="5",WeCare轉換!J608=5),6,"")))))))</f>
        <v/>
      </c>
      <c r="J609" s="26" t="str">
        <f>IF(WeCare轉換!G608="","",IF(OR(WeCare轉換!G608="0",WeCare轉換!G608=0),1,IF(OR(WeCare轉換!G608="1",WeCare轉換!G608=1),2,IF(OR(WeCare轉換!G608="2",WeCare轉換!G608=2),3,IF(OR(WeCare轉換!G608="3",WeCare轉換!G608=3),4,IF(OR(WeCare轉換!G608="4",WeCare轉換!G608=4),5,IF(OR(WeCare轉換!G608="5",WeCare轉換!G608=5),6,"")))))))</f>
        <v/>
      </c>
      <c r="K609" s="26" t="str">
        <f>IF(WeCare轉換!H608="","",IF(OR(WeCare轉換!H608="0",WeCare轉換!H608=0),1,IF(OR(WeCare轉換!H608="1",WeCare轉換!H608=1),2,IF(OR(WeCare轉換!H608="2",WeCare轉換!H608=2),3,IF(OR(WeCare轉換!H608="3",WeCare轉換!H608=3),4,IF(OR(WeCare轉換!H608="4",WeCare轉換!H608=4),5,IF(OR(WeCare轉換!H608="5",WeCare轉換!H608=5),6,"")))))))</f>
        <v/>
      </c>
      <c r="L609" s="26" t="str">
        <f>IF(WeCare轉換!K608="","",IF(OR(WeCare轉換!K608="0",WeCare轉換!K608=0),1,IF(OR(WeCare轉換!K608="1",WeCare轉換!K608=1),2,IF(OR(WeCare轉換!K608="2",WeCare轉換!K608=2),3,IF(OR(WeCare轉換!K608="3",WeCare轉換!K608=3),4,IF(OR(WeCare轉換!K608="4",WeCare轉換!K608=4),5,IF(OR(WeCare轉換!K608="5",WeCare轉換!K608=5),6,"")))))))</f>
        <v/>
      </c>
      <c r="M609" s="26" t="str">
        <f>IF(WeCare轉換!L608="","",IF(OR(WeCare轉換!L608="0",WeCare轉換!L608=0),1,IF(OR(WeCare轉換!L608="1",WeCare轉換!L608=1),2,IF(OR(WeCare轉換!L608="2",WeCare轉換!L608=2),3,IF(OR(WeCare轉換!L608="3",WeCare轉換!L608=3),4,IF(OR(WeCare轉換!L608="4",WeCare轉換!L608=4),5,IF(OR(WeCare轉換!L608="5",WeCare轉換!L608=5),6,"")))))))</f>
        <v/>
      </c>
      <c r="N609" s="26" t="str">
        <f>IF(WeCare轉換!M608="","",IF(OR(WeCare轉換!M608="0",WeCare轉換!M608=0),1,IF(OR(WeCare轉換!M608="1",WeCare轉換!M608=1),2,IF(OR(WeCare轉換!M608="2",WeCare轉換!M608=2),3,IF(OR(WeCare轉換!M608="3",WeCare轉換!M608=3),4,IF(OR(WeCare轉換!M608="4",WeCare轉換!M608=4),5,IF(OR(WeCare轉換!M608="5",WeCare轉換!M608=5),6,"")))))))</f>
        <v/>
      </c>
      <c r="O609" s="26" t="str">
        <f>IF(WeCare轉換!N608="","",IF(OR(WeCare轉換!N608="0",WeCare轉換!N608=0),1,IF(OR(WeCare轉換!N608="1",WeCare轉換!N608=1),2,IF(OR(WeCare轉換!N608="2",WeCare轉換!N608=2),3,IF(OR(WeCare轉換!N608="3",WeCare轉換!N608=3),4,IF(OR(WeCare轉換!N608="4",WeCare轉換!N608=4),5,IF(OR(WeCare轉換!N608="5",WeCare轉換!N608=5),6,"")))))))</f>
        <v/>
      </c>
      <c r="P609" s="26" t="str">
        <f>IF(WeCare轉換!O608="","",IF(OR(WeCare轉換!O608="0",WeCare轉換!O608=0),1,IF(OR(WeCare轉換!O608="1",WeCare轉換!O608=1),2,IF(OR(WeCare轉換!O608="2",WeCare轉換!O608=2),3,IF(OR(WeCare轉換!O608="3",WeCare轉換!O608=3),4,IF(OR(WeCare轉換!O608="4",WeCare轉換!O608=4),5,IF(OR(WeCare轉換!O608="5",WeCare轉換!O608=5),6,"")))))))</f>
        <v/>
      </c>
      <c r="Q609" s="26" t="str">
        <f>IF(WeCare轉換!P608="","",IF(OR(WeCare轉換!P608="0",WeCare轉換!P608=0),1,IF(OR(WeCare轉換!P608="1",WeCare轉換!P608=1),2,IF(OR(WeCare轉換!P608="2",WeCare轉換!P608=2),3,IF(OR(WeCare轉換!P608="3",WeCare轉換!P608=3),4,IF(OR(WeCare轉換!P608="4",WeCare轉換!P608=4),5,IF(OR(WeCare轉換!P608="5",WeCare轉換!P608=5),6,"")))))))</f>
        <v/>
      </c>
      <c r="R609" s="26" t="str">
        <f>IF(WeCare轉換!Q608="","",IF(OR(WeCare轉換!Q608="0",WeCare轉換!Q608=0),1,IF(OR(WeCare轉換!Q608="1",WeCare轉換!Q608=1),2,IF(OR(WeCare轉換!Q608="2",WeCare轉換!Q608=2),3,IF(OR(WeCare轉換!Q608="3",WeCare轉換!Q608=3),4,IF(OR(WeCare轉換!Q608="4",WeCare轉換!Q608=4),5,IF(OR(WeCare轉換!Q608="5",WeCare轉換!Q608=5),6,"")))))))</f>
        <v/>
      </c>
      <c r="S609" s="26" t="str">
        <f>IF(WeCare轉換!R608="","",IF(OR(WeCare轉換!R608="0",WeCare轉換!R608=0),1,IF(OR(WeCare轉換!R608="1",WeCare轉換!R608=1),2,IF(OR(WeCare轉換!R608="2",WeCare轉換!R608=2),3,IF(OR(WeCare轉換!R608="3",WeCare轉換!R608=3),4,IF(OR(WeCare轉換!R608="4",WeCare轉換!R608=4),5,IF(OR(WeCare轉換!R608="5",WeCare轉換!R608=5),6,"")))))))</f>
        <v/>
      </c>
      <c r="T609" s="26" t="str">
        <f>IF(WeCare轉換!S608="","",IF(OR(WeCare轉換!S608="0",WeCare轉換!S608=0),1,IF(OR(WeCare轉換!S608="1",WeCare轉換!S608=1),2,IF(OR(WeCare轉換!S608="2",WeCare轉換!S608=2),3,IF(OR(WeCare轉換!S608="3",WeCare轉換!S608=3),4,IF(OR(WeCare轉換!S608="4",WeCare轉換!S608=4),5,IF(OR(WeCare轉換!S608="5",WeCare轉換!S608=5),6,"")))))))</f>
        <v/>
      </c>
      <c r="U609" s="26" t="str">
        <f>IF(WeCare轉換!T608="","",IF(OR(WeCare轉換!T608="0",WeCare轉換!T608=0),1,IF(OR(WeCare轉換!T608="1",WeCare轉換!T608=1),2,IF(OR(WeCare轉換!T608="2",WeCare轉換!T608=2),3,IF(OR(WeCare轉換!T608="3",WeCare轉換!T608=3),4,IF(OR(WeCare轉換!T608="4",WeCare轉換!T608=4),5,IF(OR(WeCare轉換!T608="5",WeCare轉換!T608=5),6,"")))))))</f>
        <v/>
      </c>
      <c r="V609" s="26"/>
      <c r="W609" s="26" t="str">
        <f>IF(WeCare轉換!U608="","",WeCare轉換!U608)</f>
        <v/>
      </c>
    </row>
    <row r="610" spans="1:23">
      <c r="A610" s="30" t="str">
        <f>IF(WeCare轉換!A609="","",WeCare轉換!A609)</f>
        <v/>
      </c>
      <c r="B610" s="36" t="str">
        <f>IF(WeCare轉換!B609="","",WeCare轉換!B609)</f>
        <v/>
      </c>
      <c r="C610" s="27"/>
      <c r="D610" s="26" t="str">
        <f>IF(WeCare轉換!C609="左手",1,IF(WeCare轉換!C609="右手",2,""))</f>
        <v/>
      </c>
      <c r="E610" s="26" t="str">
        <f>IF(WeCare轉換!D609="是",2,IF(WeCare轉換!D609="否",1,""))</f>
        <v/>
      </c>
      <c r="F610" s="26" t="str">
        <f>IF(WeCare轉換!E609="一個月以內",1,IF(WeCare轉換!E609="1-3個月",2,IF(WeCare轉換!E609="3-6個月",3,IF(WeCare轉換!E609="6-12個月",4,IF(WeCare轉換!E609="1-3年",5,IF(WeCare轉換!E609="3年以上",6,""))))))</f>
        <v/>
      </c>
      <c r="G610" s="26" t="str">
        <f>IF(WeCare轉換!F609="","",IF(OR(WeCare轉換!F609="0",WeCare轉換!F609=0),1,IF(OR(WeCare轉換!F609="1",WeCare轉換!F609=1),2,IF(OR(WeCare轉換!F609="2",WeCare轉換!F609=2),3,IF(OR(WeCare轉換!F609="3",WeCare轉換!F609=3),4,IF(OR(WeCare轉換!F609="4",WeCare轉換!F609=4),5,IF(OR(WeCare轉換!F609="5",WeCare轉換!F609=5),6,"")))))))</f>
        <v/>
      </c>
      <c r="H610" s="26" t="str">
        <f>IF(WeCare轉換!I609="","",IF(OR(WeCare轉換!I609="0",WeCare轉換!I609=0),1,IF(OR(WeCare轉換!I609="1",WeCare轉換!I609=1),2,IF(OR(WeCare轉換!I609="2",WeCare轉換!I609=2),3,IF(OR(WeCare轉換!I609="3",WeCare轉換!I609=3),4,IF(OR(WeCare轉換!I609="4",WeCare轉換!I609=4),5,IF(OR(WeCare轉換!I609="5",WeCare轉換!I609=5),6,"")))))))</f>
        <v/>
      </c>
      <c r="I610" s="26" t="str">
        <f>IF(WeCare轉換!J609="","",IF(OR(WeCare轉換!J609="0",WeCare轉換!J609=0),1,IF(OR(WeCare轉換!J609="1",WeCare轉換!J609=1),2,IF(OR(WeCare轉換!J609="2",WeCare轉換!J609=2),3,IF(OR(WeCare轉換!J609="3",WeCare轉換!J609=3),4,IF(OR(WeCare轉換!J609="4",WeCare轉換!J609=4),5,IF(OR(WeCare轉換!J609="5",WeCare轉換!J609=5),6,"")))))))</f>
        <v/>
      </c>
      <c r="J610" s="26" t="str">
        <f>IF(WeCare轉換!G609="","",IF(OR(WeCare轉換!G609="0",WeCare轉換!G609=0),1,IF(OR(WeCare轉換!G609="1",WeCare轉換!G609=1),2,IF(OR(WeCare轉換!G609="2",WeCare轉換!G609=2),3,IF(OR(WeCare轉換!G609="3",WeCare轉換!G609=3),4,IF(OR(WeCare轉換!G609="4",WeCare轉換!G609=4),5,IF(OR(WeCare轉換!G609="5",WeCare轉換!G609=5),6,"")))))))</f>
        <v/>
      </c>
      <c r="K610" s="26" t="str">
        <f>IF(WeCare轉換!H609="","",IF(OR(WeCare轉換!H609="0",WeCare轉換!H609=0),1,IF(OR(WeCare轉換!H609="1",WeCare轉換!H609=1),2,IF(OR(WeCare轉換!H609="2",WeCare轉換!H609=2),3,IF(OR(WeCare轉換!H609="3",WeCare轉換!H609=3),4,IF(OR(WeCare轉換!H609="4",WeCare轉換!H609=4),5,IF(OR(WeCare轉換!H609="5",WeCare轉換!H609=5),6,"")))))))</f>
        <v/>
      </c>
      <c r="L610" s="26" t="str">
        <f>IF(WeCare轉換!K609="","",IF(OR(WeCare轉換!K609="0",WeCare轉換!K609=0),1,IF(OR(WeCare轉換!K609="1",WeCare轉換!K609=1),2,IF(OR(WeCare轉換!K609="2",WeCare轉換!K609=2),3,IF(OR(WeCare轉換!K609="3",WeCare轉換!K609=3),4,IF(OR(WeCare轉換!K609="4",WeCare轉換!K609=4),5,IF(OR(WeCare轉換!K609="5",WeCare轉換!K609=5),6,"")))))))</f>
        <v/>
      </c>
      <c r="M610" s="26" t="str">
        <f>IF(WeCare轉換!L609="","",IF(OR(WeCare轉換!L609="0",WeCare轉換!L609=0),1,IF(OR(WeCare轉換!L609="1",WeCare轉換!L609=1),2,IF(OR(WeCare轉換!L609="2",WeCare轉換!L609=2),3,IF(OR(WeCare轉換!L609="3",WeCare轉換!L609=3),4,IF(OR(WeCare轉換!L609="4",WeCare轉換!L609=4),5,IF(OR(WeCare轉換!L609="5",WeCare轉換!L609=5),6,"")))))))</f>
        <v/>
      </c>
      <c r="N610" s="26" t="str">
        <f>IF(WeCare轉換!M609="","",IF(OR(WeCare轉換!M609="0",WeCare轉換!M609=0),1,IF(OR(WeCare轉換!M609="1",WeCare轉換!M609=1),2,IF(OR(WeCare轉換!M609="2",WeCare轉換!M609=2),3,IF(OR(WeCare轉換!M609="3",WeCare轉換!M609=3),4,IF(OR(WeCare轉換!M609="4",WeCare轉換!M609=4),5,IF(OR(WeCare轉換!M609="5",WeCare轉換!M609=5),6,"")))))))</f>
        <v/>
      </c>
      <c r="O610" s="26" t="str">
        <f>IF(WeCare轉換!N609="","",IF(OR(WeCare轉換!N609="0",WeCare轉換!N609=0),1,IF(OR(WeCare轉換!N609="1",WeCare轉換!N609=1),2,IF(OR(WeCare轉換!N609="2",WeCare轉換!N609=2),3,IF(OR(WeCare轉換!N609="3",WeCare轉換!N609=3),4,IF(OR(WeCare轉換!N609="4",WeCare轉換!N609=4),5,IF(OR(WeCare轉換!N609="5",WeCare轉換!N609=5),6,"")))))))</f>
        <v/>
      </c>
      <c r="P610" s="26" t="str">
        <f>IF(WeCare轉換!O609="","",IF(OR(WeCare轉換!O609="0",WeCare轉換!O609=0),1,IF(OR(WeCare轉換!O609="1",WeCare轉換!O609=1),2,IF(OR(WeCare轉換!O609="2",WeCare轉換!O609=2),3,IF(OR(WeCare轉換!O609="3",WeCare轉換!O609=3),4,IF(OR(WeCare轉換!O609="4",WeCare轉換!O609=4),5,IF(OR(WeCare轉換!O609="5",WeCare轉換!O609=5),6,"")))))))</f>
        <v/>
      </c>
      <c r="Q610" s="26" t="str">
        <f>IF(WeCare轉換!P609="","",IF(OR(WeCare轉換!P609="0",WeCare轉換!P609=0),1,IF(OR(WeCare轉換!P609="1",WeCare轉換!P609=1),2,IF(OR(WeCare轉換!P609="2",WeCare轉換!P609=2),3,IF(OR(WeCare轉換!P609="3",WeCare轉換!P609=3),4,IF(OR(WeCare轉換!P609="4",WeCare轉換!P609=4),5,IF(OR(WeCare轉換!P609="5",WeCare轉換!P609=5),6,"")))))))</f>
        <v/>
      </c>
      <c r="R610" s="26" t="str">
        <f>IF(WeCare轉換!Q609="","",IF(OR(WeCare轉換!Q609="0",WeCare轉換!Q609=0),1,IF(OR(WeCare轉換!Q609="1",WeCare轉換!Q609=1),2,IF(OR(WeCare轉換!Q609="2",WeCare轉換!Q609=2),3,IF(OR(WeCare轉換!Q609="3",WeCare轉換!Q609=3),4,IF(OR(WeCare轉換!Q609="4",WeCare轉換!Q609=4),5,IF(OR(WeCare轉換!Q609="5",WeCare轉換!Q609=5),6,"")))))))</f>
        <v/>
      </c>
      <c r="S610" s="26" t="str">
        <f>IF(WeCare轉換!R609="","",IF(OR(WeCare轉換!R609="0",WeCare轉換!R609=0),1,IF(OR(WeCare轉換!R609="1",WeCare轉換!R609=1),2,IF(OR(WeCare轉換!R609="2",WeCare轉換!R609=2),3,IF(OR(WeCare轉換!R609="3",WeCare轉換!R609=3),4,IF(OR(WeCare轉換!R609="4",WeCare轉換!R609=4),5,IF(OR(WeCare轉換!R609="5",WeCare轉換!R609=5),6,"")))))))</f>
        <v/>
      </c>
      <c r="T610" s="26" t="str">
        <f>IF(WeCare轉換!S609="","",IF(OR(WeCare轉換!S609="0",WeCare轉換!S609=0),1,IF(OR(WeCare轉換!S609="1",WeCare轉換!S609=1),2,IF(OR(WeCare轉換!S609="2",WeCare轉換!S609=2),3,IF(OR(WeCare轉換!S609="3",WeCare轉換!S609=3),4,IF(OR(WeCare轉換!S609="4",WeCare轉換!S609=4),5,IF(OR(WeCare轉換!S609="5",WeCare轉換!S609=5),6,"")))))))</f>
        <v/>
      </c>
      <c r="U610" s="26" t="str">
        <f>IF(WeCare轉換!T609="","",IF(OR(WeCare轉換!T609="0",WeCare轉換!T609=0),1,IF(OR(WeCare轉換!T609="1",WeCare轉換!T609=1),2,IF(OR(WeCare轉換!T609="2",WeCare轉換!T609=2),3,IF(OR(WeCare轉換!T609="3",WeCare轉換!T609=3),4,IF(OR(WeCare轉換!T609="4",WeCare轉換!T609=4),5,IF(OR(WeCare轉換!T609="5",WeCare轉換!T609=5),6,"")))))))</f>
        <v/>
      </c>
      <c r="V610" s="26"/>
      <c r="W610" s="26" t="str">
        <f>IF(WeCare轉換!U609="","",WeCare轉換!U609)</f>
        <v/>
      </c>
    </row>
    <row r="611" spans="1:23">
      <c r="A611" s="30" t="str">
        <f>IF(WeCare轉換!A610="","",WeCare轉換!A610)</f>
        <v/>
      </c>
      <c r="B611" s="36" t="str">
        <f>IF(WeCare轉換!B610="","",WeCare轉換!B610)</f>
        <v/>
      </c>
      <c r="C611" s="27"/>
      <c r="D611" s="26" t="str">
        <f>IF(WeCare轉換!C610="左手",1,IF(WeCare轉換!C610="右手",2,""))</f>
        <v/>
      </c>
      <c r="E611" s="26" t="str">
        <f>IF(WeCare轉換!D610="是",2,IF(WeCare轉換!D610="否",1,""))</f>
        <v/>
      </c>
      <c r="F611" s="26" t="str">
        <f>IF(WeCare轉換!E610="一個月以內",1,IF(WeCare轉換!E610="1-3個月",2,IF(WeCare轉換!E610="3-6個月",3,IF(WeCare轉換!E610="6-12個月",4,IF(WeCare轉換!E610="1-3年",5,IF(WeCare轉換!E610="3年以上",6,""))))))</f>
        <v/>
      </c>
      <c r="G611" s="26" t="str">
        <f>IF(WeCare轉換!F610="","",IF(OR(WeCare轉換!F610="0",WeCare轉換!F610=0),1,IF(OR(WeCare轉換!F610="1",WeCare轉換!F610=1),2,IF(OR(WeCare轉換!F610="2",WeCare轉換!F610=2),3,IF(OR(WeCare轉換!F610="3",WeCare轉換!F610=3),4,IF(OR(WeCare轉換!F610="4",WeCare轉換!F610=4),5,IF(OR(WeCare轉換!F610="5",WeCare轉換!F610=5),6,"")))))))</f>
        <v/>
      </c>
      <c r="H611" s="26" t="str">
        <f>IF(WeCare轉換!I610="","",IF(OR(WeCare轉換!I610="0",WeCare轉換!I610=0),1,IF(OR(WeCare轉換!I610="1",WeCare轉換!I610=1),2,IF(OR(WeCare轉換!I610="2",WeCare轉換!I610=2),3,IF(OR(WeCare轉換!I610="3",WeCare轉換!I610=3),4,IF(OR(WeCare轉換!I610="4",WeCare轉換!I610=4),5,IF(OR(WeCare轉換!I610="5",WeCare轉換!I610=5),6,"")))))))</f>
        <v/>
      </c>
      <c r="I611" s="26" t="str">
        <f>IF(WeCare轉換!J610="","",IF(OR(WeCare轉換!J610="0",WeCare轉換!J610=0),1,IF(OR(WeCare轉換!J610="1",WeCare轉換!J610=1),2,IF(OR(WeCare轉換!J610="2",WeCare轉換!J610=2),3,IF(OR(WeCare轉換!J610="3",WeCare轉換!J610=3),4,IF(OR(WeCare轉換!J610="4",WeCare轉換!J610=4),5,IF(OR(WeCare轉換!J610="5",WeCare轉換!J610=5),6,"")))))))</f>
        <v/>
      </c>
      <c r="J611" s="26" t="str">
        <f>IF(WeCare轉換!G610="","",IF(OR(WeCare轉換!G610="0",WeCare轉換!G610=0),1,IF(OR(WeCare轉換!G610="1",WeCare轉換!G610=1),2,IF(OR(WeCare轉換!G610="2",WeCare轉換!G610=2),3,IF(OR(WeCare轉換!G610="3",WeCare轉換!G610=3),4,IF(OR(WeCare轉換!G610="4",WeCare轉換!G610=4),5,IF(OR(WeCare轉換!G610="5",WeCare轉換!G610=5),6,"")))))))</f>
        <v/>
      </c>
      <c r="K611" s="26" t="str">
        <f>IF(WeCare轉換!H610="","",IF(OR(WeCare轉換!H610="0",WeCare轉換!H610=0),1,IF(OR(WeCare轉換!H610="1",WeCare轉換!H610=1),2,IF(OR(WeCare轉換!H610="2",WeCare轉換!H610=2),3,IF(OR(WeCare轉換!H610="3",WeCare轉換!H610=3),4,IF(OR(WeCare轉換!H610="4",WeCare轉換!H610=4),5,IF(OR(WeCare轉換!H610="5",WeCare轉換!H610=5),6,"")))))))</f>
        <v/>
      </c>
      <c r="L611" s="26" t="str">
        <f>IF(WeCare轉換!K610="","",IF(OR(WeCare轉換!K610="0",WeCare轉換!K610=0),1,IF(OR(WeCare轉換!K610="1",WeCare轉換!K610=1),2,IF(OR(WeCare轉換!K610="2",WeCare轉換!K610=2),3,IF(OR(WeCare轉換!K610="3",WeCare轉換!K610=3),4,IF(OR(WeCare轉換!K610="4",WeCare轉換!K610=4),5,IF(OR(WeCare轉換!K610="5",WeCare轉換!K610=5),6,"")))))))</f>
        <v/>
      </c>
      <c r="M611" s="26" t="str">
        <f>IF(WeCare轉換!L610="","",IF(OR(WeCare轉換!L610="0",WeCare轉換!L610=0),1,IF(OR(WeCare轉換!L610="1",WeCare轉換!L610=1),2,IF(OR(WeCare轉換!L610="2",WeCare轉換!L610=2),3,IF(OR(WeCare轉換!L610="3",WeCare轉換!L610=3),4,IF(OR(WeCare轉換!L610="4",WeCare轉換!L610=4),5,IF(OR(WeCare轉換!L610="5",WeCare轉換!L610=5),6,"")))))))</f>
        <v/>
      </c>
      <c r="N611" s="26" t="str">
        <f>IF(WeCare轉換!M610="","",IF(OR(WeCare轉換!M610="0",WeCare轉換!M610=0),1,IF(OR(WeCare轉換!M610="1",WeCare轉換!M610=1),2,IF(OR(WeCare轉換!M610="2",WeCare轉換!M610=2),3,IF(OR(WeCare轉換!M610="3",WeCare轉換!M610=3),4,IF(OR(WeCare轉換!M610="4",WeCare轉換!M610=4),5,IF(OR(WeCare轉換!M610="5",WeCare轉換!M610=5),6,"")))))))</f>
        <v/>
      </c>
      <c r="O611" s="26" t="str">
        <f>IF(WeCare轉換!N610="","",IF(OR(WeCare轉換!N610="0",WeCare轉換!N610=0),1,IF(OR(WeCare轉換!N610="1",WeCare轉換!N610=1),2,IF(OR(WeCare轉換!N610="2",WeCare轉換!N610=2),3,IF(OR(WeCare轉換!N610="3",WeCare轉換!N610=3),4,IF(OR(WeCare轉換!N610="4",WeCare轉換!N610=4),5,IF(OR(WeCare轉換!N610="5",WeCare轉換!N610=5),6,"")))))))</f>
        <v/>
      </c>
      <c r="P611" s="26" t="str">
        <f>IF(WeCare轉換!O610="","",IF(OR(WeCare轉換!O610="0",WeCare轉換!O610=0),1,IF(OR(WeCare轉換!O610="1",WeCare轉換!O610=1),2,IF(OR(WeCare轉換!O610="2",WeCare轉換!O610=2),3,IF(OR(WeCare轉換!O610="3",WeCare轉換!O610=3),4,IF(OR(WeCare轉換!O610="4",WeCare轉換!O610=4),5,IF(OR(WeCare轉換!O610="5",WeCare轉換!O610=5),6,"")))))))</f>
        <v/>
      </c>
      <c r="Q611" s="26" t="str">
        <f>IF(WeCare轉換!P610="","",IF(OR(WeCare轉換!P610="0",WeCare轉換!P610=0),1,IF(OR(WeCare轉換!P610="1",WeCare轉換!P610=1),2,IF(OR(WeCare轉換!P610="2",WeCare轉換!P610=2),3,IF(OR(WeCare轉換!P610="3",WeCare轉換!P610=3),4,IF(OR(WeCare轉換!P610="4",WeCare轉換!P610=4),5,IF(OR(WeCare轉換!P610="5",WeCare轉換!P610=5),6,"")))))))</f>
        <v/>
      </c>
      <c r="R611" s="26" t="str">
        <f>IF(WeCare轉換!Q610="","",IF(OR(WeCare轉換!Q610="0",WeCare轉換!Q610=0),1,IF(OR(WeCare轉換!Q610="1",WeCare轉換!Q610=1),2,IF(OR(WeCare轉換!Q610="2",WeCare轉換!Q610=2),3,IF(OR(WeCare轉換!Q610="3",WeCare轉換!Q610=3),4,IF(OR(WeCare轉換!Q610="4",WeCare轉換!Q610=4),5,IF(OR(WeCare轉換!Q610="5",WeCare轉換!Q610=5),6,"")))))))</f>
        <v/>
      </c>
      <c r="S611" s="26" t="str">
        <f>IF(WeCare轉換!R610="","",IF(OR(WeCare轉換!R610="0",WeCare轉換!R610=0),1,IF(OR(WeCare轉換!R610="1",WeCare轉換!R610=1),2,IF(OR(WeCare轉換!R610="2",WeCare轉換!R610=2),3,IF(OR(WeCare轉換!R610="3",WeCare轉換!R610=3),4,IF(OR(WeCare轉換!R610="4",WeCare轉換!R610=4),5,IF(OR(WeCare轉換!R610="5",WeCare轉換!R610=5),6,"")))))))</f>
        <v/>
      </c>
      <c r="T611" s="26" t="str">
        <f>IF(WeCare轉換!S610="","",IF(OR(WeCare轉換!S610="0",WeCare轉換!S610=0),1,IF(OR(WeCare轉換!S610="1",WeCare轉換!S610=1),2,IF(OR(WeCare轉換!S610="2",WeCare轉換!S610=2),3,IF(OR(WeCare轉換!S610="3",WeCare轉換!S610=3),4,IF(OR(WeCare轉換!S610="4",WeCare轉換!S610=4),5,IF(OR(WeCare轉換!S610="5",WeCare轉換!S610=5),6,"")))))))</f>
        <v/>
      </c>
      <c r="U611" s="26" t="str">
        <f>IF(WeCare轉換!T610="","",IF(OR(WeCare轉換!T610="0",WeCare轉換!T610=0),1,IF(OR(WeCare轉換!T610="1",WeCare轉換!T610=1),2,IF(OR(WeCare轉換!T610="2",WeCare轉換!T610=2),3,IF(OR(WeCare轉換!T610="3",WeCare轉換!T610=3),4,IF(OR(WeCare轉換!T610="4",WeCare轉換!T610=4),5,IF(OR(WeCare轉換!T610="5",WeCare轉換!T610=5),6,"")))))))</f>
        <v/>
      </c>
      <c r="V611" s="26"/>
      <c r="W611" s="26" t="str">
        <f>IF(WeCare轉換!U610="","",WeCare轉換!U610)</f>
        <v/>
      </c>
    </row>
    <row r="612" spans="1:23">
      <c r="A612" s="30" t="str">
        <f>IF(WeCare轉換!A611="","",WeCare轉換!A611)</f>
        <v/>
      </c>
      <c r="B612" s="36" t="str">
        <f>IF(WeCare轉換!B611="","",WeCare轉換!B611)</f>
        <v/>
      </c>
      <c r="C612" s="27"/>
      <c r="D612" s="26" t="str">
        <f>IF(WeCare轉換!C611="左手",1,IF(WeCare轉換!C611="右手",2,""))</f>
        <v/>
      </c>
      <c r="E612" s="26" t="str">
        <f>IF(WeCare轉換!D611="是",2,IF(WeCare轉換!D611="否",1,""))</f>
        <v/>
      </c>
      <c r="F612" s="26" t="str">
        <f>IF(WeCare轉換!E611="一個月以內",1,IF(WeCare轉換!E611="1-3個月",2,IF(WeCare轉換!E611="3-6個月",3,IF(WeCare轉換!E611="6-12個月",4,IF(WeCare轉換!E611="1-3年",5,IF(WeCare轉換!E611="3年以上",6,""))))))</f>
        <v/>
      </c>
      <c r="G612" s="26" t="str">
        <f>IF(WeCare轉換!F611="","",IF(OR(WeCare轉換!F611="0",WeCare轉換!F611=0),1,IF(OR(WeCare轉換!F611="1",WeCare轉換!F611=1),2,IF(OR(WeCare轉換!F611="2",WeCare轉換!F611=2),3,IF(OR(WeCare轉換!F611="3",WeCare轉換!F611=3),4,IF(OR(WeCare轉換!F611="4",WeCare轉換!F611=4),5,IF(OR(WeCare轉換!F611="5",WeCare轉換!F611=5),6,"")))))))</f>
        <v/>
      </c>
      <c r="H612" s="26" t="str">
        <f>IF(WeCare轉換!I611="","",IF(OR(WeCare轉換!I611="0",WeCare轉換!I611=0),1,IF(OR(WeCare轉換!I611="1",WeCare轉換!I611=1),2,IF(OR(WeCare轉換!I611="2",WeCare轉換!I611=2),3,IF(OR(WeCare轉換!I611="3",WeCare轉換!I611=3),4,IF(OR(WeCare轉換!I611="4",WeCare轉換!I611=4),5,IF(OR(WeCare轉換!I611="5",WeCare轉換!I611=5),6,"")))))))</f>
        <v/>
      </c>
      <c r="I612" s="26" t="str">
        <f>IF(WeCare轉換!J611="","",IF(OR(WeCare轉換!J611="0",WeCare轉換!J611=0),1,IF(OR(WeCare轉換!J611="1",WeCare轉換!J611=1),2,IF(OR(WeCare轉換!J611="2",WeCare轉換!J611=2),3,IF(OR(WeCare轉換!J611="3",WeCare轉換!J611=3),4,IF(OR(WeCare轉換!J611="4",WeCare轉換!J611=4),5,IF(OR(WeCare轉換!J611="5",WeCare轉換!J611=5),6,"")))))))</f>
        <v/>
      </c>
      <c r="J612" s="26" t="str">
        <f>IF(WeCare轉換!G611="","",IF(OR(WeCare轉換!G611="0",WeCare轉換!G611=0),1,IF(OR(WeCare轉換!G611="1",WeCare轉換!G611=1),2,IF(OR(WeCare轉換!G611="2",WeCare轉換!G611=2),3,IF(OR(WeCare轉換!G611="3",WeCare轉換!G611=3),4,IF(OR(WeCare轉換!G611="4",WeCare轉換!G611=4),5,IF(OR(WeCare轉換!G611="5",WeCare轉換!G611=5),6,"")))))))</f>
        <v/>
      </c>
      <c r="K612" s="26" t="str">
        <f>IF(WeCare轉換!H611="","",IF(OR(WeCare轉換!H611="0",WeCare轉換!H611=0),1,IF(OR(WeCare轉換!H611="1",WeCare轉換!H611=1),2,IF(OR(WeCare轉換!H611="2",WeCare轉換!H611=2),3,IF(OR(WeCare轉換!H611="3",WeCare轉換!H611=3),4,IF(OR(WeCare轉換!H611="4",WeCare轉換!H611=4),5,IF(OR(WeCare轉換!H611="5",WeCare轉換!H611=5),6,"")))))))</f>
        <v/>
      </c>
      <c r="L612" s="26" t="str">
        <f>IF(WeCare轉換!K611="","",IF(OR(WeCare轉換!K611="0",WeCare轉換!K611=0),1,IF(OR(WeCare轉換!K611="1",WeCare轉換!K611=1),2,IF(OR(WeCare轉換!K611="2",WeCare轉換!K611=2),3,IF(OR(WeCare轉換!K611="3",WeCare轉換!K611=3),4,IF(OR(WeCare轉換!K611="4",WeCare轉換!K611=4),5,IF(OR(WeCare轉換!K611="5",WeCare轉換!K611=5),6,"")))))))</f>
        <v/>
      </c>
      <c r="M612" s="26" t="str">
        <f>IF(WeCare轉換!L611="","",IF(OR(WeCare轉換!L611="0",WeCare轉換!L611=0),1,IF(OR(WeCare轉換!L611="1",WeCare轉換!L611=1),2,IF(OR(WeCare轉換!L611="2",WeCare轉換!L611=2),3,IF(OR(WeCare轉換!L611="3",WeCare轉換!L611=3),4,IF(OR(WeCare轉換!L611="4",WeCare轉換!L611=4),5,IF(OR(WeCare轉換!L611="5",WeCare轉換!L611=5),6,"")))))))</f>
        <v/>
      </c>
      <c r="N612" s="26" t="str">
        <f>IF(WeCare轉換!M611="","",IF(OR(WeCare轉換!M611="0",WeCare轉換!M611=0),1,IF(OR(WeCare轉換!M611="1",WeCare轉換!M611=1),2,IF(OR(WeCare轉換!M611="2",WeCare轉換!M611=2),3,IF(OR(WeCare轉換!M611="3",WeCare轉換!M611=3),4,IF(OR(WeCare轉換!M611="4",WeCare轉換!M611=4),5,IF(OR(WeCare轉換!M611="5",WeCare轉換!M611=5),6,"")))))))</f>
        <v/>
      </c>
      <c r="O612" s="26" t="str">
        <f>IF(WeCare轉換!N611="","",IF(OR(WeCare轉換!N611="0",WeCare轉換!N611=0),1,IF(OR(WeCare轉換!N611="1",WeCare轉換!N611=1),2,IF(OR(WeCare轉換!N611="2",WeCare轉換!N611=2),3,IF(OR(WeCare轉換!N611="3",WeCare轉換!N611=3),4,IF(OR(WeCare轉換!N611="4",WeCare轉換!N611=4),5,IF(OR(WeCare轉換!N611="5",WeCare轉換!N611=5),6,"")))))))</f>
        <v/>
      </c>
      <c r="P612" s="26" t="str">
        <f>IF(WeCare轉換!O611="","",IF(OR(WeCare轉換!O611="0",WeCare轉換!O611=0),1,IF(OR(WeCare轉換!O611="1",WeCare轉換!O611=1),2,IF(OR(WeCare轉換!O611="2",WeCare轉換!O611=2),3,IF(OR(WeCare轉換!O611="3",WeCare轉換!O611=3),4,IF(OR(WeCare轉換!O611="4",WeCare轉換!O611=4),5,IF(OR(WeCare轉換!O611="5",WeCare轉換!O611=5),6,"")))))))</f>
        <v/>
      </c>
      <c r="Q612" s="26" t="str">
        <f>IF(WeCare轉換!P611="","",IF(OR(WeCare轉換!P611="0",WeCare轉換!P611=0),1,IF(OR(WeCare轉換!P611="1",WeCare轉換!P611=1),2,IF(OR(WeCare轉換!P611="2",WeCare轉換!P611=2),3,IF(OR(WeCare轉換!P611="3",WeCare轉換!P611=3),4,IF(OR(WeCare轉換!P611="4",WeCare轉換!P611=4),5,IF(OR(WeCare轉換!P611="5",WeCare轉換!P611=5),6,"")))))))</f>
        <v/>
      </c>
      <c r="R612" s="26" t="str">
        <f>IF(WeCare轉換!Q611="","",IF(OR(WeCare轉換!Q611="0",WeCare轉換!Q611=0),1,IF(OR(WeCare轉換!Q611="1",WeCare轉換!Q611=1),2,IF(OR(WeCare轉換!Q611="2",WeCare轉換!Q611=2),3,IF(OR(WeCare轉換!Q611="3",WeCare轉換!Q611=3),4,IF(OR(WeCare轉換!Q611="4",WeCare轉換!Q611=4),5,IF(OR(WeCare轉換!Q611="5",WeCare轉換!Q611=5),6,"")))))))</f>
        <v/>
      </c>
      <c r="S612" s="26" t="str">
        <f>IF(WeCare轉換!R611="","",IF(OR(WeCare轉換!R611="0",WeCare轉換!R611=0),1,IF(OR(WeCare轉換!R611="1",WeCare轉換!R611=1),2,IF(OR(WeCare轉換!R611="2",WeCare轉換!R611=2),3,IF(OR(WeCare轉換!R611="3",WeCare轉換!R611=3),4,IF(OR(WeCare轉換!R611="4",WeCare轉換!R611=4),5,IF(OR(WeCare轉換!R611="5",WeCare轉換!R611=5),6,"")))))))</f>
        <v/>
      </c>
      <c r="T612" s="26" t="str">
        <f>IF(WeCare轉換!S611="","",IF(OR(WeCare轉換!S611="0",WeCare轉換!S611=0),1,IF(OR(WeCare轉換!S611="1",WeCare轉換!S611=1),2,IF(OR(WeCare轉換!S611="2",WeCare轉換!S611=2),3,IF(OR(WeCare轉換!S611="3",WeCare轉換!S611=3),4,IF(OR(WeCare轉換!S611="4",WeCare轉換!S611=4),5,IF(OR(WeCare轉換!S611="5",WeCare轉換!S611=5),6,"")))))))</f>
        <v/>
      </c>
      <c r="U612" s="26" t="str">
        <f>IF(WeCare轉換!T611="","",IF(OR(WeCare轉換!T611="0",WeCare轉換!T611=0),1,IF(OR(WeCare轉換!T611="1",WeCare轉換!T611=1),2,IF(OR(WeCare轉換!T611="2",WeCare轉換!T611=2),3,IF(OR(WeCare轉換!T611="3",WeCare轉換!T611=3),4,IF(OR(WeCare轉換!T611="4",WeCare轉換!T611=4),5,IF(OR(WeCare轉換!T611="5",WeCare轉換!T611=5),6,"")))))))</f>
        <v/>
      </c>
      <c r="V612" s="26"/>
      <c r="W612" s="26" t="str">
        <f>IF(WeCare轉換!U611="","",WeCare轉換!U611)</f>
        <v/>
      </c>
    </row>
    <row r="613" spans="1:23">
      <c r="A613" s="30" t="str">
        <f>IF(WeCare轉換!A612="","",WeCare轉換!A612)</f>
        <v/>
      </c>
      <c r="B613" s="36" t="str">
        <f>IF(WeCare轉換!B612="","",WeCare轉換!B612)</f>
        <v/>
      </c>
      <c r="C613" s="27"/>
      <c r="D613" s="26" t="str">
        <f>IF(WeCare轉換!C612="左手",1,IF(WeCare轉換!C612="右手",2,""))</f>
        <v/>
      </c>
      <c r="E613" s="26" t="str">
        <f>IF(WeCare轉換!D612="是",2,IF(WeCare轉換!D612="否",1,""))</f>
        <v/>
      </c>
      <c r="F613" s="26" t="str">
        <f>IF(WeCare轉換!E612="一個月以內",1,IF(WeCare轉換!E612="1-3個月",2,IF(WeCare轉換!E612="3-6個月",3,IF(WeCare轉換!E612="6-12個月",4,IF(WeCare轉換!E612="1-3年",5,IF(WeCare轉換!E612="3年以上",6,""))))))</f>
        <v/>
      </c>
      <c r="G613" s="26" t="str">
        <f>IF(WeCare轉換!F612="","",IF(OR(WeCare轉換!F612="0",WeCare轉換!F612=0),1,IF(OR(WeCare轉換!F612="1",WeCare轉換!F612=1),2,IF(OR(WeCare轉換!F612="2",WeCare轉換!F612=2),3,IF(OR(WeCare轉換!F612="3",WeCare轉換!F612=3),4,IF(OR(WeCare轉換!F612="4",WeCare轉換!F612=4),5,IF(OR(WeCare轉換!F612="5",WeCare轉換!F612=5),6,"")))))))</f>
        <v/>
      </c>
      <c r="H613" s="26" t="str">
        <f>IF(WeCare轉換!I612="","",IF(OR(WeCare轉換!I612="0",WeCare轉換!I612=0),1,IF(OR(WeCare轉換!I612="1",WeCare轉換!I612=1),2,IF(OR(WeCare轉換!I612="2",WeCare轉換!I612=2),3,IF(OR(WeCare轉換!I612="3",WeCare轉換!I612=3),4,IF(OR(WeCare轉換!I612="4",WeCare轉換!I612=4),5,IF(OR(WeCare轉換!I612="5",WeCare轉換!I612=5),6,"")))))))</f>
        <v/>
      </c>
      <c r="I613" s="26" t="str">
        <f>IF(WeCare轉換!J612="","",IF(OR(WeCare轉換!J612="0",WeCare轉換!J612=0),1,IF(OR(WeCare轉換!J612="1",WeCare轉換!J612=1),2,IF(OR(WeCare轉換!J612="2",WeCare轉換!J612=2),3,IF(OR(WeCare轉換!J612="3",WeCare轉換!J612=3),4,IF(OR(WeCare轉換!J612="4",WeCare轉換!J612=4),5,IF(OR(WeCare轉換!J612="5",WeCare轉換!J612=5),6,"")))))))</f>
        <v/>
      </c>
      <c r="J613" s="26" t="str">
        <f>IF(WeCare轉換!G612="","",IF(OR(WeCare轉換!G612="0",WeCare轉換!G612=0),1,IF(OR(WeCare轉換!G612="1",WeCare轉換!G612=1),2,IF(OR(WeCare轉換!G612="2",WeCare轉換!G612=2),3,IF(OR(WeCare轉換!G612="3",WeCare轉換!G612=3),4,IF(OR(WeCare轉換!G612="4",WeCare轉換!G612=4),5,IF(OR(WeCare轉換!G612="5",WeCare轉換!G612=5),6,"")))))))</f>
        <v/>
      </c>
      <c r="K613" s="26" t="str">
        <f>IF(WeCare轉換!H612="","",IF(OR(WeCare轉換!H612="0",WeCare轉換!H612=0),1,IF(OR(WeCare轉換!H612="1",WeCare轉換!H612=1),2,IF(OR(WeCare轉換!H612="2",WeCare轉換!H612=2),3,IF(OR(WeCare轉換!H612="3",WeCare轉換!H612=3),4,IF(OR(WeCare轉換!H612="4",WeCare轉換!H612=4),5,IF(OR(WeCare轉換!H612="5",WeCare轉換!H612=5),6,"")))))))</f>
        <v/>
      </c>
      <c r="L613" s="26" t="str">
        <f>IF(WeCare轉換!K612="","",IF(OR(WeCare轉換!K612="0",WeCare轉換!K612=0),1,IF(OR(WeCare轉換!K612="1",WeCare轉換!K612=1),2,IF(OR(WeCare轉換!K612="2",WeCare轉換!K612=2),3,IF(OR(WeCare轉換!K612="3",WeCare轉換!K612=3),4,IF(OR(WeCare轉換!K612="4",WeCare轉換!K612=4),5,IF(OR(WeCare轉換!K612="5",WeCare轉換!K612=5),6,"")))))))</f>
        <v/>
      </c>
      <c r="M613" s="26" t="str">
        <f>IF(WeCare轉換!L612="","",IF(OR(WeCare轉換!L612="0",WeCare轉換!L612=0),1,IF(OR(WeCare轉換!L612="1",WeCare轉換!L612=1),2,IF(OR(WeCare轉換!L612="2",WeCare轉換!L612=2),3,IF(OR(WeCare轉換!L612="3",WeCare轉換!L612=3),4,IF(OR(WeCare轉換!L612="4",WeCare轉換!L612=4),5,IF(OR(WeCare轉換!L612="5",WeCare轉換!L612=5),6,"")))))))</f>
        <v/>
      </c>
      <c r="N613" s="26" t="str">
        <f>IF(WeCare轉換!M612="","",IF(OR(WeCare轉換!M612="0",WeCare轉換!M612=0),1,IF(OR(WeCare轉換!M612="1",WeCare轉換!M612=1),2,IF(OR(WeCare轉換!M612="2",WeCare轉換!M612=2),3,IF(OR(WeCare轉換!M612="3",WeCare轉換!M612=3),4,IF(OR(WeCare轉換!M612="4",WeCare轉換!M612=4),5,IF(OR(WeCare轉換!M612="5",WeCare轉換!M612=5),6,"")))))))</f>
        <v/>
      </c>
      <c r="O613" s="26" t="str">
        <f>IF(WeCare轉換!N612="","",IF(OR(WeCare轉換!N612="0",WeCare轉換!N612=0),1,IF(OR(WeCare轉換!N612="1",WeCare轉換!N612=1),2,IF(OR(WeCare轉換!N612="2",WeCare轉換!N612=2),3,IF(OR(WeCare轉換!N612="3",WeCare轉換!N612=3),4,IF(OR(WeCare轉換!N612="4",WeCare轉換!N612=4),5,IF(OR(WeCare轉換!N612="5",WeCare轉換!N612=5),6,"")))))))</f>
        <v/>
      </c>
      <c r="P613" s="26" t="str">
        <f>IF(WeCare轉換!O612="","",IF(OR(WeCare轉換!O612="0",WeCare轉換!O612=0),1,IF(OR(WeCare轉換!O612="1",WeCare轉換!O612=1),2,IF(OR(WeCare轉換!O612="2",WeCare轉換!O612=2),3,IF(OR(WeCare轉換!O612="3",WeCare轉換!O612=3),4,IF(OR(WeCare轉換!O612="4",WeCare轉換!O612=4),5,IF(OR(WeCare轉換!O612="5",WeCare轉換!O612=5),6,"")))))))</f>
        <v/>
      </c>
      <c r="Q613" s="26" t="str">
        <f>IF(WeCare轉換!P612="","",IF(OR(WeCare轉換!P612="0",WeCare轉換!P612=0),1,IF(OR(WeCare轉換!P612="1",WeCare轉換!P612=1),2,IF(OR(WeCare轉換!P612="2",WeCare轉換!P612=2),3,IF(OR(WeCare轉換!P612="3",WeCare轉換!P612=3),4,IF(OR(WeCare轉換!P612="4",WeCare轉換!P612=4),5,IF(OR(WeCare轉換!P612="5",WeCare轉換!P612=5),6,"")))))))</f>
        <v/>
      </c>
      <c r="R613" s="26" t="str">
        <f>IF(WeCare轉換!Q612="","",IF(OR(WeCare轉換!Q612="0",WeCare轉換!Q612=0),1,IF(OR(WeCare轉換!Q612="1",WeCare轉換!Q612=1),2,IF(OR(WeCare轉換!Q612="2",WeCare轉換!Q612=2),3,IF(OR(WeCare轉換!Q612="3",WeCare轉換!Q612=3),4,IF(OR(WeCare轉換!Q612="4",WeCare轉換!Q612=4),5,IF(OR(WeCare轉換!Q612="5",WeCare轉換!Q612=5),6,"")))))))</f>
        <v/>
      </c>
      <c r="S613" s="26" t="str">
        <f>IF(WeCare轉換!R612="","",IF(OR(WeCare轉換!R612="0",WeCare轉換!R612=0),1,IF(OR(WeCare轉換!R612="1",WeCare轉換!R612=1),2,IF(OR(WeCare轉換!R612="2",WeCare轉換!R612=2),3,IF(OR(WeCare轉換!R612="3",WeCare轉換!R612=3),4,IF(OR(WeCare轉換!R612="4",WeCare轉換!R612=4),5,IF(OR(WeCare轉換!R612="5",WeCare轉換!R612=5),6,"")))))))</f>
        <v/>
      </c>
      <c r="T613" s="26" t="str">
        <f>IF(WeCare轉換!S612="","",IF(OR(WeCare轉換!S612="0",WeCare轉換!S612=0),1,IF(OR(WeCare轉換!S612="1",WeCare轉換!S612=1),2,IF(OR(WeCare轉換!S612="2",WeCare轉換!S612=2),3,IF(OR(WeCare轉換!S612="3",WeCare轉換!S612=3),4,IF(OR(WeCare轉換!S612="4",WeCare轉換!S612=4),5,IF(OR(WeCare轉換!S612="5",WeCare轉換!S612=5),6,"")))))))</f>
        <v/>
      </c>
      <c r="U613" s="26" t="str">
        <f>IF(WeCare轉換!T612="","",IF(OR(WeCare轉換!T612="0",WeCare轉換!T612=0),1,IF(OR(WeCare轉換!T612="1",WeCare轉換!T612=1),2,IF(OR(WeCare轉換!T612="2",WeCare轉換!T612=2),3,IF(OR(WeCare轉換!T612="3",WeCare轉換!T612=3),4,IF(OR(WeCare轉換!T612="4",WeCare轉換!T612=4),5,IF(OR(WeCare轉換!T612="5",WeCare轉換!T612=5),6,"")))))))</f>
        <v/>
      </c>
      <c r="V613" s="26"/>
      <c r="W613" s="26" t="str">
        <f>IF(WeCare轉換!U612="","",WeCare轉換!U612)</f>
        <v/>
      </c>
    </row>
    <row r="614" spans="1:23">
      <c r="A614" s="30" t="str">
        <f>IF(WeCare轉換!A613="","",WeCare轉換!A613)</f>
        <v/>
      </c>
      <c r="B614" s="36" t="str">
        <f>IF(WeCare轉換!B613="","",WeCare轉換!B613)</f>
        <v/>
      </c>
      <c r="C614" s="27"/>
      <c r="D614" s="26" t="str">
        <f>IF(WeCare轉換!C613="左手",1,IF(WeCare轉換!C613="右手",2,""))</f>
        <v/>
      </c>
      <c r="E614" s="26" t="str">
        <f>IF(WeCare轉換!D613="是",2,IF(WeCare轉換!D613="否",1,""))</f>
        <v/>
      </c>
      <c r="F614" s="26" t="str">
        <f>IF(WeCare轉換!E613="一個月以內",1,IF(WeCare轉換!E613="1-3個月",2,IF(WeCare轉換!E613="3-6個月",3,IF(WeCare轉換!E613="6-12個月",4,IF(WeCare轉換!E613="1-3年",5,IF(WeCare轉換!E613="3年以上",6,""))))))</f>
        <v/>
      </c>
      <c r="G614" s="26" t="str">
        <f>IF(WeCare轉換!F613="","",IF(OR(WeCare轉換!F613="0",WeCare轉換!F613=0),1,IF(OR(WeCare轉換!F613="1",WeCare轉換!F613=1),2,IF(OR(WeCare轉換!F613="2",WeCare轉換!F613=2),3,IF(OR(WeCare轉換!F613="3",WeCare轉換!F613=3),4,IF(OR(WeCare轉換!F613="4",WeCare轉換!F613=4),5,IF(OR(WeCare轉換!F613="5",WeCare轉換!F613=5),6,"")))))))</f>
        <v/>
      </c>
      <c r="H614" s="26" t="str">
        <f>IF(WeCare轉換!I613="","",IF(OR(WeCare轉換!I613="0",WeCare轉換!I613=0),1,IF(OR(WeCare轉換!I613="1",WeCare轉換!I613=1),2,IF(OR(WeCare轉換!I613="2",WeCare轉換!I613=2),3,IF(OR(WeCare轉換!I613="3",WeCare轉換!I613=3),4,IF(OR(WeCare轉換!I613="4",WeCare轉換!I613=4),5,IF(OR(WeCare轉換!I613="5",WeCare轉換!I613=5),6,"")))))))</f>
        <v/>
      </c>
      <c r="I614" s="26" t="str">
        <f>IF(WeCare轉換!J613="","",IF(OR(WeCare轉換!J613="0",WeCare轉換!J613=0),1,IF(OR(WeCare轉換!J613="1",WeCare轉換!J613=1),2,IF(OR(WeCare轉換!J613="2",WeCare轉換!J613=2),3,IF(OR(WeCare轉換!J613="3",WeCare轉換!J613=3),4,IF(OR(WeCare轉換!J613="4",WeCare轉換!J613=4),5,IF(OR(WeCare轉換!J613="5",WeCare轉換!J613=5),6,"")))))))</f>
        <v/>
      </c>
      <c r="J614" s="26" t="str">
        <f>IF(WeCare轉換!G613="","",IF(OR(WeCare轉換!G613="0",WeCare轉換!G613=0),1,IF(OR(WeCare轉換!G613="1",WeCare轉換!G613=1),2,IF(OR(WeCare轉換!G613="2",WeCare轉換!G613=2),3,IF(OR(WeCare轉換!G613="3",WeCare轉換!G613=3),4,IF(OR(WeCare轉換!G613="4",WeCare轉換!G613=4),5,IF(OR(WeCare轉換!G613="5",WeCare轉換!G613=5),6,"")))))))</f>
        <v/>
      </c>
      <c r="K614" s="26" t="str">
        <f>IF(WeCare轉換!H613="","",IF(OR(WeCare轉換!H613="0",WeCare轉換!H613=0),1,IF(OR(WeCare轉換!H613="1",WeCare轉換!H613=1),2,IF(OR(WeCare轉換!H613="2",WeCare轉換!H613=2),3,IF(OR(WeCare轉換!H613="3",WeCare轉換!H613=3),4,IF(OR(WeCare轉換!H613="4",WeCare轉換!H613=4),5,IF(OR(WeCare轉換!H613="5",WeCare轉換!H613=5),6,"")))))))</f>
        <v/>
      </c>
      <c r="L614" s="26" t="str">
        <f>IF(WeCare轉換!K613="","",IF(OR(WeCare轉換!K613="0",WeCare轉換!K613=0),1,IF(OR(WeCare轉換!K613="1",WeCare轉換!K613=1),2,IF(OR(WeCare轉換!K613="2",WeCare轉換!K613=2),3,IF(OR(WeCare轉換!K613="3",WeCare轉換!K613=3),4,IF(OR(WeCare轉換!K613="4",WeCare轉換!K613=4),5,IF(OR(WeCare轉換!K613="5",WeCare轉換!K613=5),6,"")))))))</f>
        <v/>
      </c>
      <c r="M614" s="26" t="str">
        <f>IF(WeCare轉換!L613="","",IF(OR(WeCare轉換!L613="0",WeCare轉換!L613=0),1,IF(OR(WeCare轉換!L613="1",WeCare轉換!L613=1),2,IF(OR(WeCare轉換!L613="2",WeCare轉換!L613=2),3,IF(OR(WeCare轉換!L613="3",WeCare轉換!L613=3),4,IF(OR(WeCare轉換!L613="4",WeCare轉換!L613=4),5,IF(OR(WeCare轉換!L613="5",WeCare轉換!L613=5),6,"")))))))</f>
        <v/>
      </c>
      <c r="N614" s="26" t="str">
        <f>IF(WeCare轉換!M613="","",IF(OR(WeCare轉換!M613="0",WeCare轉換!M613=0),1,IF(OR(WeCare轉換!M613="1",WeCare轉換!M613=1),2,IF(OR(WeCare轉換!M613="2",WeCare轉換!M613=2),3,IF(OR(WeCare轉換!M613="3",WeCare轉換!M613=3),4,IF(OR(WeCare轉換!M613="4",WeCare轉換!M613=4),5,IF(OR(WeCare轉換!M613="5",WeCare轉換!M613=5),6,"")))))))</f>
        <v/>
      </c>
      <c r="O614" s="26" t="str">
        <f>IF(WeCare轉換!N613="","",IF(OR(WeCare轉換!N613="0",WeCare轉換!N613=0),1,IF(OR(WeCare轉換!N613="1",WeCare轉換!N613=1),2,IF(OR(WeCare轉換!N613="2",WeCare轉換!N613=2),3,IF(OR(WeCare轉換!N613="3",WeCare轉換!N613=3),4,IF(OR(WeCare轉換!N613="4",WeCare轉換!N613=4),5,IF(OR(WeCare轉換!N613="5",WeCare轉換!N613=5),6,"")))))))</f>
        <v/>
      </c>
      <c r="P614" s="26" t="str">
        <f>IF(WeCare轉換!O613="","",IF(OR(WeCare轉換!O613="0",WeCare轉換!O613=0),1,IF(OR(WeCare轉換!O613="1",WeCare轉換!O613=1),2,IF(OR(WeCare轉換!O613="2",WeCare轉換!O613=2),3,IF(OR(WeCare轉換!O613="3",WeCare轉換!O613=3),4,IF(OR(WeCare轉換!O613="4",WeCare轉換!O613=4),5,IF(OR(WeCare轉換!O613="5",WeCare轉換!O613=5),6,"")))))))</f>
        <v/>
      </c>
      <c r="Q614" s="26" t="str">
        <f>IF(WeCare轉換!P613="","",IF(OR(WeCare轉換!P613="0",WeCare轉換!P613=0),1,IF(OR(WeCare轉換!P613="1",WeCare轉換!P613=1),2,IF(OR(WeCare轉換!P613="2",WeCare轉換!P613=2),3,IF(OR(WeCare轉換!P613="3",WeCare轉換!P613=3),4,IF(OR(WeCare轉換!P613="4",WeCare轉換!P613=4),5,IF(OR(WeCare轉換!P613="5",WeCare轉換!P613=5),6,"")))))))</f>
        <v/>
      </c>
      <c r="R614" s="26" t="str">
        <f>IF(WeCare轉換!Q613="","",IF(OR(WeCare轉換!Q613="0",WeCare轉換!Q613=0),1,IF(OR(WeCare轉換!Q613="1",WeCare轉換!Q613=1),2,IF(OR(WeCare轉換!Q613="2",WeCare轉換!Q613=2),3,IF(OR(WeCare轉換!Q613="3",WeCare轉換!Q613=3),4,IF(OR(WeCare轉換!Q613="4",WeCare轉換!Q613=4),5,IF(OR(WeCare轉換!Q613="5",WeCare轉換!Q613=5),6,"")))))))</f>
        <v/>
      </c>
      <c r="S614" s="26" t="str">
        <f>IF(WeCare轉換!R613="","",IF(OR(WeCare轉換!R613="0",WeCare轉換!R613=0),1,IF(OR(WeCare轉換!R613="1",WeCare轉換!R613=1),2,IF(OR(WeCare轉換!R613="2",WeCare轉換!R613=2),3,IF(OR(WeCare轉換!R613="3",WeCare轉換!R613=3),4,IF(OR(WeCare轉換!R613="4",WeCare轉換!R613=4),5,IF(OR(WeCare轉換!R613="5",WeCare轉換!R613=5),6,"")))))))</f>
        <v/>
      </c>
      <c r="T614" s="26" t="str">
        <f>IF(WeCare轉換!S613="","",IF(OR(WeCare轉換!S613="0",WeCare轉換!S613=0),1,IF(OR(WeCare轉換!S613="1",WeCare轉換!S613=1),2,IF(OR(WeCare轉換!S613="2",WeCare轉換!S613=2),3,IF(OR(WeCare轉換!S613="3",WeCare轉換!S613=3),4,IF(OR(WeCare轉換!S613="4",WeCare轉換!S613=4),5,IF(OR(WeCare轉換!S613="5",WeCare轉換!S613=5),6,"")))))))</f>
        <v/>
      </c>
      <c r="U614" s="26" t="str">
        <f>IF(WeCare轉換!T613="","",IF(OR(WeCare轉換!T613="0",WeCare轉換!T613=0),1,IF(OR(WeCare轉換!T613="1",WeCare轉換!T613=1),2,IF(OR(WeCare轉換!T613="2",WeCare轉換!T613=2),3,IF(OR(WeCare轉換!T613="3",WeCare轉換!T613=3),4,IF(OR(WeCare轉換!T613="4",WeCare轉換!T613=4),5,IF(OR(WeCare轉換!T613="5",WeCare轉換!T613=5),6,"")))))))</f>
        <v/>
      </c>
      <c r="V614" s="26"/>
      <c r="W614" s="26" t="str">
        <f>IF(WeCare轉換!U613="","",WeCare轉換!U613)</f>
        <v/>
      </c>
    </row>
    <row r="615" spans="1:23">
      <c r="A615" s="30" t="str">
        <f>IF(WeCare轉換!A614="","",WeCare轉換!A614)</f>
        <v/>
      </c>
      <c r="B615" s="36" t="str">
        <f>IF(WeCare轉換!B614="","",WeCare轉換!B614)</f>
        <v/>
      </c>
      <c r="C615" s="27"/>
      <c r="D615" s="26" t="str">
        <f>IF(WeCare轉換!C614="左手",1,IF(WeCare轉換!C614="右手",2,""))</f>
        <v/>
      </c>
      <c r="E615" s="26" t="str">
        <f>IF(WeCare轉換!D614="是",2,IF(WeCare轉換!D614="否",1,""))</f>
        <v/>
      </c>
      <c r="F615" s="26" t="str">
        <f>IF(WeCare轉換!E614="一個月以內",1,IF(WeCare轉換!E614="1-3個月",2,IF(WeCare轉換!E614="3-6個月",3,IF(WeCare轉換!E614="6-12個月",4,IF(WeCare轉換!E614="1-3年",5,IF(WeCare轉換!E614="3年以上",6,""))))))</f>
        <v/>
      </c>
      <c r="G615" s="26" t="str">
        <f>IF(WeCare轉換!F614="","",IF(OR(WeCare轉換!F614="0",WeCare轉換!F614=0),1,IF(OR(WeCare轉換!F614="1",WeCare轉換!F614=1),2,IF(OR(WeCare轉換!F614="2",WeCare轉換!F614=2),3,IF(OR(WeCare轉換!F614="3",WeCare轉換!F614=3),4,IF(OR(WeCare轉換!F614="4",WeCare轉換!F614=4),5,IF(OR(WeCare轉換!F614="5",WeCare轉換!F614=5),6,"")))))))</f>
        <v/>
      </c>
      <c r="H615" s="26" t="str">
        <f>IF(WeCare轉換!I614="","",IF(OR(WeCare轉換!I614="0",WeCare轉換!I614=0),1,IF(OR(WeCare轉換!I614="1",WeCare轉換!I614=1),2,IF(OR(WeCare轉換!I614="2",WeCare轉換!I614=2),3,IF(OR(WeCare轉換!I614="3",WeCare轉換!I614=3),4,IF(OR(WeCare轉換!I614="4",WeCare轉換!I614=4),5,IF(OR(WeCare轉換!I614="5",WeCare轉換!I614=5),6,"")))))))</f>
        <v/>
      </c>
      <c r="I615" s="26" t="str">
        <f>IF(WeCare轉換!J614="","",IF(OR(WeCare轉換!J614="0",WeCare轉換!J614=0),1,IF(OR(WeCare轉換!J614="1",WeCare轉換!J614=1),2,IF(OR(WeCare轉換!J614="2",WeCare轉換!J614=2),3,IF(OR(WeCare轉換!J614="3",WeCare轉換!J614=3),4,IF(OR(WeCare轉換!J614="4",WeCare轉換!J614=4),5,IF(OR(WeCare轉換!J614="5",WeCare轉換!J614=5),6,"")))))))</f>
        <v/>
      </c>
      <c r="J615" s="26" t="str">
        <f>IF(WeCare轉換!G614="","",IF(OR(WeCare轉換!G614="0",WeCare轉換!G614=0),1,IF(OR(WeCare轉換!G614="1",WeCare轉換!G614=1),2,IF(OR(WeCare轉換!G614="2",WeCare轉換!G614=2),3,IF(OR(WeCare轉換!G614="3",WeCare轉換!G614=3),4,IF(OR(WeCare轉換!G614="4",WeCare轉換!G614=4),5,IF(OR(WeCare轉換!G614="5",WeCare轉換!G614=5),6,"")))))))</f>
        <v/>
      </c>
      <c r="K615" s="26" t="str">
        <f>IF(WeCare轉換!H614="","",IF(OR(WeCare轉換!H614="0",WeCare轉換!H614=0),1,IF(OR(WeCare轉換!H614="1",WeCare轉換!H614=1),2,IF(OR(WeCare轉換!H614="2",WeCare轉換!H614=2),3,IF(OR(WeCare轉換!H614="3",WeCare轉換!H614=3),4,IF(OR(WeCare轉換!H614="4",WeCare轉換!H614=4),5,IF(OR(WeCare轉換!H614="5",WeCare轉換!H614=5),6,"")))))))</f>
        <v/>
      </c>
      <c r="L615" s="26" t="str">
        <f>IF(WeCare轉換!K614="","",IF(OR(WeCare轉換!K614="0",WeCare轉換!K614=0),1,IF(OR(WeCare轉換!K614="1",WeCare轉換!K614=1),2,IF(OR(WeCare轉換!K614="2",WeCare轉換!K614=2),3,IF(OR(WeCare轉換!K614="3",WeCare轉換!K614=3),4,IF(OR(WeCare轉換!K614="4",WeCare轉換!K614=4),5,IF(OR(WeCare轉換!K614="5",WeCare轉換!K614=5),6,"")))))))</f>
        <v/>
      </c>
      <c r="M615" s="26" t="str">
        <f>IF(WeCare轉換!L614="","",IF(OR(WeCare轉換!L614="0",WeCare轉換!L614=0),1,IF(OR(WeCare轉換!L614="1",WeCare轉換!L614=1),2,IF(OR(WeCare轉換!L614="2",WeCare轉換!L614=2),3,IF(OR(WeCare轉換!L614="3",WeCare轉換!L614=3),4,IF(OR(WeCare轉換!L614="4",WeCare轉換!L614=4),5,IF(OR(WeCare轉換!L614="5",WeCare轉換!L614=5),6,"")))))))</f>
        <v/>
      </c>
      <c r="N615" s="26" t="str">
        <f>IF(WeCare轉換!M614="","",IF(OR(WeCare轉換!M614="0",WeCare轉換!M614=0),1,IF(OR(WeCare轉換!M614="1",WeCare轉換!M614=1),2,IF(OR(WeCare轉換!M614="2",WeCare轉換!M614=2),3,IF(OR(WeCare轉換!M614="3",WeCare轉換!M614=3),4,IF(OR(WeCare轉換!M614="4",WeCare轉換!M614=4),5,IF(OR(WeCare轉換!M614="5",WeCare轉換!M614=5),6,"")))))))</f>
        <v/>
      </c>
      <c r="O615" s="26" t="str">
        <f>IF(WeCare轉換!N614="","",IF(OR(WeCare轉換!N614="0",WeCare轉換!N614=0),1,IF(OR(WeCare轉換!N614="1",WeCare轉換!N614=1),2,IF(OR(WeCare轉換!N614="2",WeCare轉換!N614=2),3,IF(OR(WeCare轉換!N614="3",WeCare轉換!N614=3),4,IF(OR(WeCare轉換!N614="4",WeCare轉換!N614=4),5,IF(OR(WeCare轉換!N614="5",WeCare轉換!N614=5),6,"")))))))</f>
        <v/>
      </c>
      <c r="P615" s="26" t="str">
        <f>IF(WeCare轉換!O614="","",IF(OR(WeCare轉換!O614="0",WeCare轉換!O614=0),1,IF(OR(WeCare轉換!O614="1",WeCare轉換!O614=1),2,IF(OR(WeCare轉換!O614="2",WeCare轉換!O614=2),3,IF(OR(WeCare轉換!O614="3",WeCare轉換!O614=3),4,IF(OR(WeCare轉換!O614="4",WeCare轉換!O614=4),5,IF(OR(WeCare轉換!O614="5",WeCare轉換!O614=5),6,"")))))))</f>
        <v/>
      </c>
      <c r="Q615" s="26" t="str">
        <f>IF(WeCare轉換!P614="","",IF(OR(WeCare轉換!P614="0",WeCare轉換!P614=0),1,IF(OR(WeCare轉換!P614="1",WeCare轉換!P614=1),2,IF(OR(WeCare轉換!P614="2",WeCare轉換!P614=2),3,IF(OR(WeCare轉換!P614="3",WeCare轉換!P614=3),4,IF(OR(WeCare轉換!P614="4",WeCare轉換!P614=4),5,IF(OR(WeCare轉換!P614="5",WeCare轉換!P614=5),6,"")))))))</f>
        <v/>
      </c>
      <c r="R615" s="26" t="str">
        <f>IF(WeCare轉換!Q614="","",IF(OR(WeCare轉換!Q614="0",WeCare轉換!Q614=0),1,IF(OR(WeCare轉換!Q614="1",WeCare轉換!Q614=1),2,IF(OR(WeCare轉換!Q614="2",WeCare轉換!Q614=2),3,IF(OR(WeCare轉換!Q614="3",WeCare轉換!Q614=3),4,IF(OR(WeCare轉換!Q614="4",WeCare轉換!Q614=4),5,IF(OR(WeCare轉換!Q614="5",WeCare轉換!Q614=5),6,"")))))))</f>
        <v/>
      </c>
      <c r="S615" s="26" t="str">
        <f>IF(WeCare轉換!R614="","",IF(OR(WeCare轉換!R614="0",WeCare轉換!R614=0),1,IF(OR(WeCare轉換!R614="1",WeCare轉換!R614=1),2,IF(OR(WeCare轉換!R614="2",WeCare轉換!R614=2),3,IF(OR(WeCare轉換!R614="3",WeCare轉換!R614=3),4,IF(OR(WeCare轉換!R614="4",WeCare轉換!R614=4),5,IF(OR(WeCare轉換!R614="5",WeCare轉換!R614=5),6,"")))))))</f>
        <v/>
      </c>
      <c r="T615" s="26" t="str">
        <f>IF(WeCare轉換!S614="","",IF(OR(WeCare轉換!S614="0",WeCare轉換!S614=0),1,IF(OR(WeCare轉換!S614="1",WeCare轉換!S614=1),2,IF(OR(WeCare轉換!S614="2",WeCare轉換!S614=2),3,IF(OR(WeCare轉換!S614="3",WeCare轉換!S614=3),4,IF(OR(WeCare轉換!S614="4",WeCare轉換!S614=4),5,IF(OR(WeCare轉換!S614="5",WeCare轉換!S614=5),6,"")))))))</f>
        <v/>
      </c>
      <c r="U615" s="26" t="str">
        <f>IF(WeCare轉換!T614="","",IF(OR(WeCare轉換!T614="0",WeCare轉換!T614=0),1,IF(OR(WeCare轉換!T614="1",WeCare轉換!T614=1),2,IF(OR(WeCare轉換!T614="2",WeCare轉換!T614=2),3,IF(OR(WeCare轉換!T614="3",WeCare轉換!T614=3),4,IF(OR(WeCare轉換!T614="4",WeCare轉換!T614=4),5,IF(OR(WeCare轉換!T614="5",WeCare轉換!T614=5),6,"")))))))</f>
        <v/>
      </c>
      <c r="V615" s="26"/>
      <c r="W615" s="26" t="str">
        <f>IF(WeCare轉換!U614="","",WeCare轉換!U614)</f>
        <v/>
      </c>
    </row>
    <row r="616" spans="1:23">
      <c r="A616" s="30" t="str">
        <f>IF(WeCare轉換!A615="","",WeCare轉換!A615)</f>
        <v/>
      </c>
      <c r="B616" s="36" t="str">
        <f>IF(WeCare轉換!B615="","",WeCare轉換!B615)</f>
        <v/>
      </c>
      <c r="C616" s="27"/>
      <c r="D616" s="26" t="str">
        <f>IF(WeCare轉換!C615="左手",1,IF(WeCare轉換!C615="右手",2,""))</f>
        <v/>
      </c>
      <c r="E616" s="26" t="str">
        <f>IF(WeCare轉換!D615="是",2,IF(WeCare轉換!D615="否",1,""))</f>
        <v/>
      </c>
      <c r="F616" s="26" t="str">
        <f>IF(WeCare轉換!E615="一個月以內",1,IF(WeCare轉換!E615="1-3個月",2,IF(WeCare轉換!E615="3-6個月",3,IF(WeCare轉換!E615="6-12個月",4,IF(WeCare轉換!E615="1-3年",5,IF(WeCare轉換!E615="3年以上",6,""))))))</f>
        <v/>
      </c>
      <c r="G616" s="26" t="str">
        <f>IF(WeCare轉換!F615="","",IF(OR(WeCare轉換!F615="0",WeCare轉換!F615=0),1,IF(OR(WeCare轉換!F615="1",WeCare轉換!F615=1),2,IF(OR(WeCare轉換!F615="2",WeCare轉換!F615=2),3,IF(OR(WeCare轉換!F615="3",WeCare轉換!F615=3),4,IF(OR(WeCare轉換!F615="4",WeCare轉換!F615=4),5,IF(OR(WeCare轉換!F615="5",WeCare轉換!F615=5),6,"")))))))</f>
        <v/>
      </c>
      <c r="H616" s="26" t="str">
        <f>IF(WeCare轉換!I615="","",IF(OR(WeCare轉換!I615="0",WeCare轉換!I615=0),1,IF(OR(WeCare轉換!I615="1",WeCare轉換!I615=1),2,IF(OR(WeCare轉換!I615="2",WeCare轉換!I615=2),3,IF(OR(WeCare轉換!I615="3",WeCare轉換!I615=3),4,IF(OR(WeCare轉換!I615="4",WeCare轉換!I615=4),5,IF(OR(WeCare轉換!I615="5",WeCare轉換!I615=5),6,"")))))))</f>
        <v/>
      </c>
      <c r="I616" s="26" t="str">
        <f>IF(WeCare轉換!J615="","",IF(OR(WeCare轉換!J615="0",WeCare轉換!J615=0),1,IF(OR(WeCare轉換!J615="1",WeCare轉換!J615=1),2,IF(OR(WeCare轉換!J615="2",WeCare轉換!J615=2),3,IF(OR(WeCare轉換!J615="3",WeCare轉換!J615=3),4,IF(OR(WeCare轉換!J615="4",WeCare轉換!J615=4),5,IF(OR(WeCare轉換!J615="5",WeCare轉換!J615=5),6,"")))))))</f>
        <v/>
      </c>
      <c r="J616" s="26" t="str">
        <f>IF(WeCare轉換!G615="","",IF(OR(WeCare轉換!G615="0",WeCare轉換!G615=0),1,IF(OR(WeCare轉換!G615="1",WeCare轉換!G615=1),2,IF(OR(WeCare轉換!G615="2",WeCare轉換!G615=2),3,IF(OR(WeCare轉換!G615="3",WeCare轉換!G615=3),4,IF(OR(WeCare轉換!G615="4",WeCare轉換!G615=4),5,IF(OR(WeCare轉換!G615="5",WeCare轉換!G615=5),6,"")))))))</f>
        <v/>
      </c>
      <c r="K616" s="26" t="str">
        <f>IF(WeCare轉換!H615="","",IF(OR(WeCare轉換!H615="0",WeCare轉換!H615=0),1,IF(OR(WeCare轉換!H615="1",WeCare轉換!H615=1),2,IF(OR(WeCare轉換!H615="2",WeCare轉換!H615=2),3,IF(OR(WeCare轉換!H615="3",WeCare轉換!H615=3),4,IF(OR(WeCare轉換!H615="4",WeCare轉換!H615=4),5,IF(OR(WeCare轉換!H615="5",WeCare轉換!H615=5),6,"")))))))</f>
        <v/>
      </c>
      <c r="L616" s="26" t="str">
        <f>IF(WeCare轉換!K615="","",IF(OR(WeCare轉換!K615="0",WeCare轉換!K615=0),1,IF(OR(WeCare轉換!K615="1",WeCare轉換!K615=1),2,IF(OR(WeCare轉換!K615="2",WeCare轉換!K615=2),3,IF(OR(WeCare轉換!K615="3",WeCare轉換!K615=3),4,IF(OR(WeCare轉換!K615="4",WeCare轉換!K615=4),5,IF(OR(WeCare轉換!K615="5",WeCare轉換!K615=5),6,"")))))))</f>
        <v/>
      </c>
      <c r="M616" s="26" t="str">
        <f>IF(WeCare轉換!L615="","",IF(OR(WeCare轉換!L615="0",WeCare轉換!L615=0),1,IF(OR(WeCare轉換!L615="1",WeCare轉換!L615=1),2,IF(OR(WeCare轉換!L615="2",WeCare轉換!L615=2),3,IF(OR(WeCare轉換!L615="3",WeCare轉換!L615=3),4,IF(OR(WeCare轉換!L615="4",WeCare轉換!L615=4),5,IF(OR(WeCare轉換!L615="5",WeCare轉換!L615=5),6,"")))))))</f>
        <v/>
      </c>
      <c r="N616" s="26" t="str">
        <f>IF(WeCare轉換!M615="","",IF(OR(WeCare轉換!M615="0",WeCare轉換!M615=0),1,IF(OR(WeCare轉換!M615="1",WeCare轉換!M615=1),2,IF(OR(WeCare轉換!M615="2",WeCare轉換!M615=2),3,IF(OR(WeCare轉換!M615="3",WeCare轉換!M615=3),4,IF(OR(WeCare轉換!M615="4",WeCare轉換!M615=4),5,IF(OR(WeCare轉換!M615="5",WeCare轉換!M615=5),6,"")))))))</f>
        <v/>
      </c>
      <c r="O616" s="26" t="str">
        <f>IF(WeCare轉換!N615="","",IF(OR(WeCare轉換!N615="0",WeCare轉換!N615=0),1,IF(OR(WeCare轉換!N615="1",WeCare轉換!N615=1),2,IF(OR(WeCare轉換!N615="2",WeCare轉換!N615=2),3,IF(OR(WeCare轉換!N615="3",WeCare轉換!N615=3),4,IF(OR(WeCare轉換!N615="4",WeCare轉換!N615=4),5,IF(OR(WeCare轉換!N615="5",WeCare轉換!N615=5),6,"")))))))</f>
        <v/>
      </c>
      <c r="P616" s="26" t="str">
        <f>IF(WeCare轉換!O615="","",IF(OR(WeCare轉換!O615="0",WeCare轉換!O615=0),1,IF(OR(WeCare轉換!O615="1",WeCare轉換!O615=1),2,IF(OR(WeCare轉換!O615="2",WeCare轉換!O615=2),3,IF(OR(WeCare轉換!O615="3",WeCare轉換!O615=3),4,IF(OR(WeCare轉換!O615="4",WeCare轉換!O615=4),5,IF(OR(WeCare轉換!O615="5",WeCare轉換!O615=5),6,"")))))))</f>
        <v/>
      </c>
      <c r="Q616" s="26" t="str">
        <f>IF(WeCare轉換!P615="","",IF(OR(WeCare轉換!P615="0",WeCare轉換!P615=0),1,IF(OR(WeCare轉換!P615="1",WeCare轉換!P615=1),2,IF(OR(WeCare轉換!P615="2",WeCare轉換!P615=2),3,IF(OR(WeCare轉換!P615="3",WeCare轉換!P615=3),4,IF(OR(WeCare轉換!P615="4",WeCare轉換!P615=4),5,IF(OR(WeCare轉換!P615="5",WeCare轉換!P615=5),6,"")))))))</f>
        <v/>
      </c>
      <c r="R616" s="26" t="str">
        <f>IF(WeCare轉換!Q615="","",IF(OR(WeCare轉換!Q615="0",WeCare轉換!Q615=0),1,IF(OR(WeCare轉換!Q615="1",WeCare轉換!Q615=1),2,IF(OR(WeCare轉換!Q615="2",WeCare轉換!Q615=2),3,IF(OR(WeCare轉換!Q615="3",WeCare轉換!Q615=3),4,IF(OR(WeCare轉換!Q615="4",WeCare轉換!Q615=4),5,IF(OR(WeCare轉換!Q615="5",WeCare轉換!Q615=5),6,"")))))))</f>
        <v/>
      </c>
      <c r="S616" s="26" t="str">
        <f>IF(WeCare轉換!R615="","",IF(OR(WeCare轉換!R615="0",WeCare轉換!R615=0),1,IF(OR(WeCare轉換!R615="1",WeCare轉換!R615=1),2,IF(OR(WeCare轉換!R615="2",WeCare轉換!R615=2),3,IF(OR(WeCare轉換!R615="3",WeCare轉換!R615=3),4,IF(OR(WeCare轉換!R615="4",WeCare轉換!R615=4),5,IF(OR(WeCare轉換!R615="5",WeCare轉換!R615=5),6,"")))))))</f>
        <v/>
      </c>
      <c r="T616" s="26" t="str">
        <f>IF(WeCare轉換!S615="","",IF(OR(WeCare轉換!S615="0",WeCare轉換!S615=0),1,IF(OR(WeCare轉換!S615="1",WeCare轉換!S615=1),2,IF(OR(WeCare轉換!S615="2",WeCare轉換!S615=2),3,IF(OR(WeCare轉換!S615="3",WeCare轉換!S615=3),4,IF(OR(WeCare轉換!S615="4",WeCare轉換!S615=4),5,IF(OR(WeCare轉換!S615="5",WeCare轉換!S615=5),6,"")))))))</f>
        <v/>
      </c>
      <c r="U616" s="26" t="str">
        <f>IF(WeCare轉換!T615="","",IF(OR(WeCare轉換!T615="0",WeCare轉換!T615=0),1,IF(OR(WeCare轉換!T615="1",WeCare轉換!T615=1),2,IF(OR(WeCare轉換!T615="2",WeCare轉換!T615=2),3,IF(OR(WeCare轉換!T615="3",WeCare轉換!T615=3),4,IF(OR(WeCare轉換!T615="4",WeCare轉換!T615=4),5,IF(OR(WeCare轉換!T615="5",WeCare轉換!T615=5),6,"")))))))</f>
        <v/>
      </c>
      <c r="V616" s="26"/>
      <c r="W616" s="26" t="str">
        <f>IF(WeCare轉換!U615="","",WeCare轉換!U615)</f>
        <v/>
      </c>
    </row>
    <row r="617" spans="1:23">
      <c r="A617" s="30" t="str">
        <f>IF(WeCare轉換!A616="","",WeCare轉換!A616)</f>
        <v/>
      </c>
      <c r="B617" s="36" t="str">
        <f>IF(WeCare轉換!B616="","",WeCare轉換!B616)</f>
        <v/>
      </c>
      <c r="C617" s="27"/>
      <c r="D617" s="26" t="str">
        <f>IF(WeCare轉換!C616="左手",1,IF(WeCare轉換!C616="右手",2,""))</f>
        <v/>
      </c>
      <c r="E617" s="26" t="str">
        <f>IF(WeCare轉換!D616="是",2,IF(WeCare轉換!D616="否",1,""))</f>
        <v/>
      </c>
      <c r="F617" s="26" t="str">
        <f>IF(WeCare轉換!E616="一個月以內",1,IF(WeCare轉換!E616="1-3個月",2,IF(WeCare轉換!E616="3-6個月",3,IF(WeCare轉換!E616="6-12個月",4,IF(WeCare轉換!E616="1-3年",5,IF(WeCare轉換!E616="3年以上",6,""))))))</f>
        <v/>
      </c>
      <c r="G617" s="26" t="str">
        <f>IF(WeCare轉換!F616="","",IF(OR(WeCare轉換!F616="0",WeCare轉換!F616=0),1,IF(OR(WeCare轉換!F616="1",WeCare轉換!F616=1),2,IF(OR(WeCare轉換!F616="2",WeCare轉換!F616=2),3,IF(OR(WeCare轉換!F616="3",WeCare轉換!F616=3),4,IF(OR(WeCare轉換!F616="4",WeCare轉換!F616=4),5,IF(OR(WeCare轉換!F616="5",WeCare轉換!F616=5),6,"")))))))</f>
        <v/>
      </c>
      <c r="H617" s="26" t="str">
        <f>IF(WeCare轉換!I616="","",IF(OR(WeCare轉換!I616="0",WeCare轉換!I616=0),1,IF(OR(WeCare轉換!I616="1",WeCare轉換!I616=1),2,IF(OR(WeCare轉換!I616="2",WeCare轉換!I616=2),3,IF(OR(WeCare轉換!I616="3",WeCare轉換!I616=3),4,IF(OR(WeCare轉換!I616="4",WeCare轉換!I616=4),5,IF(OR(WeCare轉換!I616="5",WeCare轉換!I616=5),6,"")))))))</f>
        <v/>
      </c>
      <c r="I617" s="26" t="str">
        <f>IF(WeCare轉換!J616="","",IF(OR(WeCare轉換!J616="0",WeCare轉換!J616=0),1,IF(OR(WeCare轉換!J616="1",WeCare轉換!J616=1),2,IF(OR(WeCare轉換!J616="2",WeCare轉換!J616=2),3,IF(OR(WeCare轉換!J616="3",WeCare轉換!J616=3),4,IF(OR(WeCare轉換!J616="4",WeCare轉換!J616=4),5,IF(OR(WeCare轉換!J616="5",WeCare轉換!J616=5),6,"")))))))</f>
        <v/>
      </c>
      <c r="J617" s="26" t="str">
        <f>IF(WeCare轉換!G616="","",IF(OR(WeCare轉換!G616="0",WeCare轉換!G616=0),1,IF(OR(WeCare轉換!G616="1",WeCare轉換!G616=1),2,IF(OR(WeCare轉換!G616="2",WeCare轉換!G616=2),3,IF(OR(WeCare轉換!G616="3",WeCare轉換!G616=3),4,IF(OR(WeCare轉換!G616="4",WeCare轉換!G616=4),5,IF(OR(WeCare轉換!G616="5",WeCare轉換!G616=5),6,"")))))))</f>
        <v/>
      </c>
      <c r="K617" s="26" t="str">
        <f>IF(WeCare轉換!H616="","",IF(OR(WeCare轉換!H616="0",WeCare轉換!H616=0),1,IF(OR(WeCare轉換!H616="1",WeCare轉換!H616=1),2,IF(OR(WeCare轉換!H616="2",WeCare轉換!H616=2),3,IF(OR(WeCare轉換!H616="3",WeCare轉換!H616=3),4,IF(OR(WeCare轉換!H616="4",WeCare轉換!H616=4),5,IF(OR(WeCare轉換!H616="5",WeCare轉換!H616=5),6,"")))))))</f>
        <v/>
      </c>
      <c r="L617" s="26" t="str">
        <f>IF(WeCare轉換!K616="","",IF(OR(WeCare轉換!K616="0",WeCare轉換!K616=0),1,IF(OR(WeCare轉換!K616="1",WeCare轉換!K616=1),2,IF(OR(WeCare轉換!K616="2",WeCare轉換!K616=2),3,IF(OR(WeCare轉換!K616="3",WeCare轉換!K616=3),4,IF(OR(WeCare轉換!K616="4",WeCare轉換!K616=4),5,IF(OR(WeCare轉換!K616="5",WeCare轉換!K616=5),6,"")))))))</f>
        <v/>
      </c>
      <c r="M617" s="26" t="str">
        <f>IF(WeCare轉換!L616="","",IF(OR(WeCare轉換!L616="0",WeCare轉換!L616=0),1,IF(OR(WeCare轉換!L616="1",WeCare轉換!L616=1),2,IF(OR(WeCare轉換!L616="2",WeCare轉換!L616=2),3,IF(OR(WeCare轉換!L616="3",WeCare轉換!L616=3),4,IF(OR(WeCare轉換!L616="4",WeCare轉換!L616=4),5,IF(OR(WeCare轉換!L616="5",WeCare轉換!L616=5),6,"")))))))</f>
        <v/>
      </c>
      <c r="N617" s="26" t="str">
        <f>IF(WeCare轉換!M616="","",IF(OR(WeCare轉換!M616="0",WeCare轉換!M616=0),1,IF(OR(WeCare轉換!M616="1",WeCare轉換!M616=1),2,IF(OR(WeCare轉換!M616="2",WeCare轉換!M616=2),3,IF(OR(WeCare轉換!M616="3",WeCare轉換!M616=3),4,IF(OR(WeCare轉換!M616="4",WeCare轉換!M616=4),5,IF(OR(WeCare轉換!M616="5",WeCare轉換!M616=5),6,"")))))))</f>
        <v/>
      </c>
      <c r="O617" s="26" t="str">
        <f>IF(WeCare轉換!N616="","",IF(OR(WeCare轉換!N616="0",WeCare轉換!N616=0),1,IF(OR(WeCare轉換!N616="1",WeCare轉換!N616=1),2,IF(OR(WeCare轉換!N616="2",WeCare轉換!N616=2),3,IF(OR(WeCare轉換!N616="3",WeCare轉換!N616=3),4,IF(OR(WeCare轉換!N616="4",WeCare轉換!N616=4),5,IF(OR(WeCare轉換!N616="5",WeCare轉換!N616=5),6,"")))))))</f>
        <v/>
      </c>
      <c r="P617" s="26" t="str">
        <f>IF(WeCare轉換!O616="","",IF(OR(WeCare轉換!O616="0",WeCare轉換!O616=0),1,IF(OR(WeCare轉換!O616="1",WeCare轉換!O616=1),2,IF(OR(WeCare轉換!O616="2",WeCare轉換!O616=2),3,IF(OR(WeCare轉換!O616="3",WeCare轉換!O616=3),4,IF(OR(WeCare轉換!O616="4",WeCare轉換!O616=4),5,IF(OR(WeCare轉換!O616="5",WeCare轉換!O616=5),6,"")))))))</f>
        <v/>
      </c>
      <c r="Q617" s="26" t="str">
        <f>IF(WeCare轉換!P616="","",IF(OR(WeCare轉換!P616="0",WeCare轉換!P616=0),1,IF(OR(WeCare轉換!P616="1",WeCare轉換!P616=1),2,IF(OR(WeCare轉換!P616="2",WeCare轉換!P616=2),3,IF(OR(WeCare轉換!P616="3",WeCare轉換!P616=3),4,IF(OR(WeCare轉換!P616="4",WeCare轉換!P616=4),5,IF(OR(WeCare轉換!P616="5",WeCare轉換!P616=5),6,"")))))))</f>
        <v/>
      </c>
      <c r="R617" s="26" t="str">
        <f>IF(WeCare轉換!Q616="","",IF(OR(WeCare轉換!Q616="0",WeCare轉換!Q616=0),1,IF(OR(WeCare轉換!Q616="1",WeCare轉換!Q616=1),2,IF(OR(WeCare轉換!Q616="2",WeCare轉換!Q616=2),3,IF(OR(WeCare轉換!Q616="3",WeCare轉換!Q616=3),4,IF(OR(WeCare轉換!Q616="4",WeCare轉換!Q616=4),5,IF(OR(WeCare轉換!Q616="5",WeCare轉換!Q616=5),6,"")))))))</f>
        <v/>
      </c>
      <c r="S617" s="26" t="str">
        <f>IF(WeCare轉換!R616="","",IF(OR(WeCare轉換!R616="0",WeCare轉換!R616=0),1,IF(OR(WeCare轉換!R616="1",WeCare轉換!R616=1),2,IF(OR(WeCare轉換!R616="2",WeCare轉換!R616=2),3,IF(OR(WeCare轉換!R616="3",WeCare轉換!R616=3),4,IF(OR(WeCare轉換!R616="4",WeCare轉換!R616=4),5,IF(OR(WeCare轉換!R616="5",WeCare轉換!R616=5),6,"")))))))</f>
        <v/>
      </c>
      <c r="T617" s="26" t="str">
        <f>IF(WeCare轉換!S616="","",IF(OR(WeCare轉換!S616="0",WeCare轉換!S616=0),1,IF(OR(WeCare轉換!S616="1",WeCare轉換!S616=1),2,IF(OR(WeCare轉換!S616="2",WeCare轉換!S616=2),3,IF(OR(WeCare轉換!S616="3",WeCare轉換!S616=3),4,IF(OR(WeCare轉換!S616="4",WeCare轉換!S616=4),5,IF(OR(WeCare轉換!S616="5",WeCare轉換!S616=5),6,"")))))))</f>
        <v/>
      </c>
      <c r="U617" s="26" t="str">
        <f>IF(WeCare轉換!T616="","",IF(OR(WeCare轉換!T616="0",WeCare轉換!T616=0),1,IF(OR(WeCare轉換!T616="1",WeCare轉換!T616=1),2,IF(OR(WeCare轉換!T616="2",WeCare轉換!T616=2),3,IF(OR(WeCare轉換!T616="3",WeCare轉換!T616=3),4,IF(OR(WeCare轉換!T616="4",WeCare轉換!T616=4),5,IF(OR(WeCare轉換!T616="5",WeCare轉換!T616=5),6,"")))))))</f>
        <v/>
      </c>
      <c r="V617" s="26"/>
      <c r="W617" s="26" t="str">
        <f>IF(WeCare轉換!U616="","",WeCare轉換!U616)</f>
        <v/>
      </c>
    </row>
    <row r="618" spans="1:23">
      <c r="A618" s="30" t="str">
        <f>IF(WeCare轉換!A617="","",WeCare轉換!A617)</f>
        <v/>
      </c>
      <c r="B618" s="36" t="str">
        <f>IF(WeCare轉換!B617="","",WeCare轉換!B617)</f>
        <v/>
      </c>
      <c r="C618" s="27"/>
      <c r="D618" s="26" t="str">
        <f>IF(WeCare轉換!C617="左手",1,IF(WeCare轉換!C617="右手",2,""))</f>
        <v/>
      </c>
      <c r="E618" s="26" t="str">
        <f>IF(WeCare轉換!D617="是",2,IF(WeCare轉換!D617="否",1,""))</f>
        <v/>
      </c>
      <c r="F618" s="26" t="str">
        <f>IF(WeCare轉換!E617="一個月以內",1,IF(WeCare轉換!E617="1-3個月",2,IF(WeCare轉換!E617="3-6個月",3,IF(WeCare轉換!E617="6-12個月",4,IF(WeCare轉換!E617="1-3年",5,IF(WeCare轉換!E617="3年以上",6,""))))))</f>
        <v/>
      </c>
      <c r="G618" s="26" t="str">
        <f>IF(WeCare轉換!F617="","",IF(OR(WeCare轉換!F617="0",WeCare轉換!F617=0),1,IF(OR(WeCare轉換!F617="1",WeCare轉換!F617=1),2,IF(OR(WeCare轉換!F617="2",WeCare轉換!F617=2),3,IF(OR(WeCare轉換!F617="3",WeCare轉換!F617=3),4,IF(OR(WeCare轉換!F617="4",WeCare轉換!F617=4),5,IF(OR(WeCare轉換!F617="5",WeCare轉換!F617=5),6,"")))))))</f>
        <v/>
      </c>
      <c r="H618" s="26" t="str">
        <f>IF(WeCare轉換!I617="","",IF(OR(WeCare轉換!I617="0",WeCare轉換!I617=0),1,IF(OR(WeCare轉換!I617="1",WeCare轉換!I617=1),2,IF(OR(WeCare轉換!I617="2",WeCare轉換!I617=2),3,IF(OR(WeCare轉換!I617="3",WeCare轉換!I617=3),4,IF(OR(WeCare轉換!I617="4",WeCare轉換!I617=4),5,IF(OR(WeCare轉換!I617="5",WeCare轉換!I617=5),6,"")))))))</f>
        <v/>
      </c>
      <c r="I618" s="26" t="str">
        <f>IF(WeCare轉換!J617="","",IF(OR(WeCare轉換!J617="0",WeCare轉換!J617=0),1,IF(OR(WeCare轉換!J617="1",WeCare轉換!J617=1),2,IF(OR(WeCare轉換!J617="2",WeCare轉換!J617=2),3,IF(OR(WeCare轉換!J617="3",WeCare轉換!J617=3),4,IF(OR(WeCare轉換!J617="4",WeCare轉換!J617=4),5,IF(OR(WeCare轉換!J617="5",WeCare轉換!J617=5),6,"")))))))</f>
        <v/>
      </c>
      <c r="J618" s="26" t="str">
        <f>IF(WeCare轉換!G617="","",IF(OR(WeCare轉換!G617="0",WeCare轉換!G617=0),1,IF(OR(WeCare轉換!G617="1",WeCare轉換!G617=1),2,IF(OR(WeCare轉換!G617="2",WeCare轉換!G617=2),3,IF(OR(WeCare轉換!G617="3",WeCare轉換!G617=3),4,IF(OR(WeCare轉換!G617="4",WeCare轉換!G617=4),5,IF(OR(WeCare轉換!G617="5",WeCare轉換!G617=5),6,"")))))))</f>
        <v/>
      </c>
      <c r="K618" s="26" t="str">
        <f>IF(WeCare轉換!H617="","",IF(OR(WeCare轉換!H617="0",WeCare轉換!H617=0),1,IF(OR(WeCare轉換!H617="1",WeCare轉換!H617=1),2,IF(OR(WeCare轉換!H617="2",WeCare轉換!H617=2),3,IF(OR(WeCare轉換!H617="3",WeCare轉換!H617=3),4,IF(OR(WeCare轉換!H617="4",WeCare轉換!H617=4),5,IF(OR(WeCare轉換!H617="5",WeCare轉換!H617=5),6,"")))))))</f>
        <v/>
      </c>
      <c r="L618" s="26" t="str">
        <f>IF(WeCare轉換!K617="","",IF(OR(WeCare轉換!K617="0",WeCare轉換!K617=0),1,IF(OR(WeCare轉換!K617="1",WeCare轉換!K617=1),2,IF(OR(WeCare轉換!K617="2",WeCare轉換!K617=2),3,IF(OR(WeCare轉換!K617="3",WeCare轉換!K617=3),4,IF(OR(WeCare轉換!K617="4",WeCare轉換!K617=4),5,IF(OR(WeCare轉換!K617="5",WeCare轉換!K617=5),6,"")))))))</f>
        <v/>
      </c>
      <c r="M618" s="26" t="str">
        <f>IF(WeCare轉換!L617="","",IF(OR(WeCare轉換!L617="0",WeCare轉換!L617=0),1,IF(OR(WeCare轉換!L617="1",WeCare轉換!L617=1),2,IF(OR(WeCare轉換!L617="2",WeCare轉換!L617=2),3,IF(OR(WeCare轉換!L617="3",WeCare轉換!L617=3),4,IF(OR(WeCare轉換!L617="4",WeCare轉換!L617=4),5,IF(OR(WeCare轉換!L617="5",WeCare轉換!L617=5),6,"")))))))</f>
        <v/>
      </c>
      <c r="N618" s="26" t="str">
        <f>IF(WeCare轉換!M617="","",IF(OR(WeCare轉換!M617="0",WeCare轉換!M617=0),1,IF(OR(WeCare轉換!M617="1",WeCare轉換!M617=1),2,IF(OR(WeCare轉換!M617="2",WeCare轉換!M617=2),3,IF(OR(WeCare轉換!M617="3",WeCare轉換!M617=3),4,IF(OR(WeCare轉換!M617="4",WeCare轉換!M617=4),5,IF(OR(WeCare轉換!M617="5",WeCare轉換!M617=5),6,"")))))))</f>
        <v/>
      </c>
      <c r="O618" s="26" t="str">
        <f>IF(WeCare轉換!N617="","",IF(OR(WeCare轉換!N617="0",WeCare轉換!N617=0),1,IF(OR(WeCare轉換!N617="1",WeCare轉換!N617=1),2,IF(OR(WeCare轉換!N617="2",WeCare轉換!N617=2),3,IF(OR(WeCare轉換!N617="3",WeCare轉換!N617=3),4,IF(OR(WeCare轉換!N617="4",WeCare轉換!N617=4),5,IF(OR(WeCare轉換!N617="5",WeCare轉換!N617=5),6,"")))))))</f>
        <v/>
      </c>
      <c r="P618" s="26" t="str">
        <f>IF(WeCare轉換!O617="","",IF(OR(WeCare轉換!O617="0",WeCare轉換!O617=0),1,IF(OR(WeCare轉換!O617="1",WeCare轉換!O617=1),2,IF(OR(WeCare轉換!O617="2",WeCare轉換!O617=2),3,IF(OR(WeCare轉換!O617="3",WeCare轉換!O617=3),4,IF(OR(WeCare轉換!O617="4",WeCare轉換!O617=4),5,IF(OR(WeCare轉換!O617="5",WeCare轉換!O617=5),6,"")))))))</f>
        <v/>
      </c>
      <c r="Q618" s="26" t="str">
        <f>IF(WeCare轉換!P617="","",IF(OR(WeCare轉換!P617="0",WeCare轉換!P617=0),1,IF(OR(WeCare轉換!P617="1",WeCare轉換!P617=1),2,IF(OR(WeCare轉換!P617="2",WeCare轉換!P617=2),3,IF(OR(WeCare轉換!P617="3",WeCare轉換!P617=3),4,IF(OR(WeCare轉換!P617="4",WeCare轉換!P617=4),5,IF(OR(WeCare轉換!P617="5",WeCare轉換!P617=5),6,"")))))))</f>
        <v/>
      </c>
      <c r="R618" s="26" t="str">
        <f>IF(WeCare轉換!Q617="","",IF(OR(WeCare轉換!Q617="0",WeCare轉換!Q617=0),1,IF(OR(WeCare轉換!Q617="1",WeCare轉換!Q617=1),2,IF(OR(WeCare轉換!Q617="2",WeCare轉換!Q617=2),3,IF(OR(WeCare轉換!Q617="3",WeCare轉換!Q617=3),4,IF(OR(WeCare轉換!Q617="4",WeCare轉換!Q617=4),5,IF(OR(WeCare轉換!Q617="5",WeCare轉換!Q617=5),6,"")))))))</f>
        <v/>
      </c>
      <c r="S618" s="26" t="str">
        <f>IF(WeCare轉換!R617="","",IF(OR(WeCare轉換!R617="0",WeCare轉換!R617=0),1,IF(OR(WeCare轉換!R617="1",WeCare轉換!R617=1),2,IF(OR(WeCare轉換!R617="2",WeCare轉換!R617=2),3,IF(OR(WeCare轉換!R617="3",WeCare轉換!R617=3),4,IF(OR(WeCare轉換!R617="4",WeCare轉換!R617=4),5,IF(OR(WeCare轉換!R617="5",WeCare轉換!R617=5),6,"")))))))</f>
        <v/>
      </c>
      <c r="T618" s="26" t="str">
        <f>IF(WeCare轉換!S617="","",IF(OR(WeCare轉換!S617="0",WeCare轉換!S617=0),1,IF(OR(WeCare轉換!S617="1",WeCare轉換!S617=1),2,IF(OR(WeCare轉換!S617="2",WeCare轉換!S617=2),3,IF(OR(WeCare轉換!S617="3",WeCare轉換!S617=3),4,IF(OR(WeCare轉換!S617="4",WeCare轉換!S617=4),5,IF(OR(WeCare轉換!S617="5",WeCare轉換!S617=5),6,"")))))))</f>
        <v/>
      </c>
      <c r="U618" s="26" t="str">
        <f>IF(WeCare轉換!T617="","",IF(OR(WeCare轉換!T617="0",WeCare轉換!T617=0),1,IF(OR(WeCare轉換!T617="1",WeCare轉換!T617=1),2,IF(OR(WeCare轉換!T617="2",WeCare轉換!T617=2),3,IF(OR(WeCare轉換!T617="3",WeCare轉換!T617=3),4,IF(OR(WeCare轉換!T617="4",WeCare轉換!T617=4),5,IF(OR(WeCare轉換!T617="5",WeCare轉換!T617=5),6,"")))))))</f>
        <v/>
      </c>
      <c r="V618" s="26"/>
      <c r="W618" s="26" t="str">
        <f>IF(WeCare轉換!U617="","",WeCare轉換!U617)</f>
        <v/>
      </c>
    </row>
    <row r="619" spans="1:23">
      <c r="A619" s="30" t="str">
        <f>IF(WeCare轉換!A618="","",WeCare轉換!A618)</f>
        <v/>
      </c>
      <c r="B619" s="36" t="str">
        <f>IF(WeCare轉換!B618="","",WeCare轉換!B618)</f>
        <v/>
      </c>
      <c r="C619" s="27"/>
      <c r="D619" s="26" t="str">
        <f>IF(WeCare轉換!C618="左手",1,IF(WeCare轉換!C618="右手",2,""))</f>
        <v/>
      </c>
      <c r="E619" s="26" t="str">
        <f>IF(WeCare轉換!D618="是",2,IF(WeCare轉換!D618="否",1,""))</f>
        <v/>
      </c>
      <c r="F619" s="26" t="str">
        <f>IF(WeCare轉換!E618="一個月以內",1,IF(WeCare轉換!E618="1-3個月",2,IF(WeCare轉換!E618="3-6個月",3,IF(WeCare轉換!E618="6-12個月",4,IF(WeCare轉換!E618="1-3年",5,IF(WeCare轉換!E618="3年以上",6,""))))))</f>
        <v/>
      </c>
      <c r="G619" s="26" t="str">
        <f>IF(WeCare轉換!F618="","",IF(OR(WeCare轉換!F618="0",WeCare轉換!F618=0),1,IF(OR(WeCare轉換!F618="1",WeCare轉換!F618=1),2,IF(OR(WeCare轉換!F618="2",WeCare轉換!F618=2),3,IF(OR(WeCare轉換!F618="3",WeCare轉換!F618=3),4,IF(OR(WeCare轉換!F618="4",WeCare轉換!F618=4),5,IF(OR(WeCare轉換!F618="5",WeCare轉換!F618=5),6,"")))))))</f>
        <v/>
      </c>
      <c r="H619" s="26" t="str">
        <f>IF(WeCare轉換!I618="","",IF(OR(WeCare轉換!I618="0",WeCare轉換!I618=0),1,IF(OR(WeCare轉換!I618="1",WeCare轉換!I618=1),2,IF(OR(WeCare轉換!I618="2",WeCare轉換!I618=2),3,IF(OR(WeCare轉換!I618="3",WeCare轉換!I618=3),4,IF(OR(WeCare轉換!I618="4",WeCare轉換!I618=4),5,IF(OR(WeCare轉換!I618="5",WeCare轉換!I618=5),6,"")))))))</f>
        <v/>
      </c>
      <c r="I619" s="26" t="str">
        <f>IF(WeCare轉換!J618="","",IF(OR(WeCare轉換!J618="0",WeCare轉換!J618=0),1,IF(OR(WeCare轉換!J618="1",WeCare轉換!J618=1),2,IF(OR(WeCare轉換!J618="2",WeCare轉換!J618=2),3,IF(OR(WeCare轉換!J618="3",WeCare轉換!J618=3),4,IF(OR(WeCare轉換!J618="4",WeCare轉換!J618=4),5,IF(OR(WeCare轉換!J618="5",WeCare轉換!J618=5),6,"")))))))</f>
        <v/>
      </c>
      <c r="J619" s="26" t="str">
        <f>IF(WeCare轉換!G618="","",IF(OR(WeCare轉換!G618="0",WeCare轉換!G618=0),1,IF(OR(WeCare轉換!G618="1",WeCare轉換!G618=1),2,IF(OR(WeCare轉換!G618="2",WeCare轉換!G618=2),3,IF(OR(WeCare轉換!G618="3",WeCare轉換!G618=3),4,IF(OR(WeCare轉換!G618="4",WeCare轉換!G618=4),5,IF(OR(WeCare轉換!G618="5",WeCare轉換!G618=5),6,"")))))))</f>
        <v/>
      </c>
      <c r="K619" s="26" t="str">
        <f>IF(WeCare轉換!H618="","",IF(OR(WeCare轉換!H618="0",WeCare轉換!H618=0),1,IF(OR(WeCare轉換!H618="1",WeCare轉換!H618=1),2,IF(OR(WeCare轉換!H618="2",WeCare轉換!H618=2),3,IF(OR(WeCare轉換!H618="3",WeCare轉換!H618=3),4,IF(OR(WeCare轉換!H618="4",WeCare轉換!H618=4),5,IF(OR(WeCare轉換!H618="5",WeCare轉換!H618=5),6,"")))))))</f>
        <v/>
      </c>
      <c r="L619" s="26" t="str">
        <f>IF(WeCare轉換!K618="","",IF(OR(WeCare轉換!K618="0",WeCare轉換!K618=0),1,IF(OR(WeCare轉換!K618="1",WeCare轉換!K618=1),2,IF(OR(WeCare轉換!K618="2",WeCare轉換!K618=2),3,IF(OR(WeCare轉換!K618="3",WeCare轉換!K618=3),4,IF(OR(WeCare轉換!K618="4",WeCare轉換!K618=4),5,IF(OR(WeCare轉換!K618="5",WeCare轉換!K618=5),6,"")))))))</f>
        <v/>
      </c>
      <c r="M619" s="26" t="str">
        <f>IF(WeCare轉換!L618="","",IF(OR(WeCare轉換!L618="0",WeCare轉換!L618=0),1,IF(OR(WeCare轉換!L618="1",WeCare轉換!L618=1),2,IF(OR(WeCare轉換!L618="2",WeCare轉換!L618=2),3,IF(OR(WeCare轉換!L618="3",WeCare轉換!L618=3),4,IF(OR(WeCare轉換!L618="4",WeCare轉換!L618=4),5,IF(OR(WeCare轉換!L618="5",WeCare轉換!L618=5),6,"")))))))</f>
        <v/>
      </c>
      <c r="N619" s="26" t="str">
        <f>IF(WeCare轉換!M618="","",IF(OR(WeCare轉換!M618="0",WeCare轉換!M618=0),1,IF(OR(WeCare轉換!M618="1",WeCare轉換!M618=1),2,IF(OR(WeCare轉換!M618="2",WeCare轉換!M618=2),3,IF(OR(WeCare轉換!M618="3",WeCare轉換!M618=3),4,IF(OR(WeCare轉換!M618="4",WeCare轉換!M618=4),5,IF(OR(WeCare轉換!M618="5",WeCare轉換!M618=5),6,"")))))))</f>
        <v/>
      </c>
      <c r="O619" s="26" t="str">
        <f>IF(WeCare轉換!N618="","",IF(OR(WeCare轉換!N618="0",WeCare轉換!N618=0),1,IF(OR(WeCare轉換!N618="1",WeCare轉換!N618=1),2,IF(OR(WeCare轉換!N618="2",WeCare轉換!N618=2),3,IF(OR(WeCare轉換!N618="3",WeCare轉換!N618=3),4,IF(OR(WeCare轉換!N618="4",WeCare轉換!N618=4),5,IF(OR(WeCare轉換!N618="5",WeCare轉換!N618=5),6,"")))))))</f>
        <v/>
      </c>
      <c r="P619" s="26" t="str">
        <f>IF(WeCare轉換!O618="","",IF(OR(WeCare轉換!O618="0",WeCare轉換!O618=0),1,IF(OR(WeCare轉換!O618="1",WeCare轉換!O618=1),2,IF(OR(WeCare轉換!O618="2",WeCare轉換!O618=2),3,IF(OR(WeCare轉換!O618="3",WeCare轉換!O618=3),4,IF(OR(WeCare轉換!O618="4",WeCare轉換!O618=4),5,IF(OR(WeCare轉換!O618="5",WeCare轉換!O618=5),6,"")))))))</f>
        <v/>
      </c>
      <c r="Q619" s="26" t="str">
        <f>IF(WeCare轉換!P618="","",IF(OR(WeCare轉換!P618="0",WeCare轉換!P618=0),1,IF(OR(WeCare轉換!P618="1",WeCare轉換!P618=1),2,IF(OR(WeCare轉換!P618="2",WeCare轉換!P618=2),3,IF(OR(WeCare轉換!P618="3",WeCare轉換!P618=3),4,IF(OR(WeCare轉換!P618="4",WeCare轉換!P618=4),5,IF(OR(WeCare轉換!P618="5",WeCare轉換!P618=5),6,"")))))))</f>
        <v/>
      </c>
      <c r="R619" s="26" t="str">
        <f>IF(WeCare轉換!Q618="","",IF(OR(WeCare轉換!Q618="0",WeCare轉換!Q618=0),1,IF(OR(WeCare轉換!Q618="1",WeCare轉換!Q618=1),2,IF(OR(WeCare轉換!Q618="2",WeCare轉換!Q618=2),3,IF(OR(WeCare轉換!Q618="3",WeCare轉換!Q618=3),4,IF(OR(WeCare轉換!Q618="4",WeCare轉換!Q618=4),5,IF(OR(WeCare轉換!Q618="5",WeCare轉換!Q618=5),6,"")))))))</f>
        <v/>
      </c>
      <c r="S619" s="26" t="str">
        <f>IF(WeCare轉換!R618="","",IF(OR(WeCare轉換!R618="0",WeCare轉換!R618=0),1,IF(OR(WeCare轉換!R618="1",WeCare轉換!R618=1),2,IF(OR(WeCare轉換!R618="2",WeCare轉換!R618=2),3,IF(OR(WeCare轉換!R618="3",WeCare轉換!R618=3),4,IF(OR(WeCare轉換!R618="4",WeCare轉換!R618=4),5,IF(OR(WeCare轉換!R618="5",WeCare轉換!R618=5),6,"")))))))</f>
        <v/>
      </c>
      <c r="T619" s="26" t="str">
        <f>IF(WeCare轉換!S618="","",IF(OR(WeCare轉換!S618="0",WeCare轉換!S618=0),1,IF(OR(WeCare轉換!S618="1",WeCare轉換!S618=1),2,IF(OR(WeCare轉換!S618="2",WeCare轉換!S618=2),3,IF(OR(WeCare轉換!S618="3",WeCare轉換!S618=3),4,IF(OR(WeCare轉換!S618="4",WeCare轉換!S618=4),5,IF(OR(WeCare轉換!S618="5",WeCare轉換!S618=5),6,"")))))))</f>
        <v/>
      </c>
      <c r="U619" s="26" t="str">
        <f>IF(WeCare轉換!T618="","",IF(OR(WeCare轉換!T618="0",WeCare轉換!T618=0),1,IF(OR(WeCare轉換!T618="1",WeCare轉換!T618=1),2,IF(OR(WeCare轉換!T618="2",WeCare轉換!T618=2),3,IF(OR(WeCare轉換!T618="3",WeCare轉換!T618=3),4,IF(OR(WeCare轉換!T618="4",WeCare轉換!T618=4),5,IF(OR(WeCare轉換!T618="5",WeCare轉換!T618=5),6,"")))))))</f>
        <v/>
      </c>
      <c r="V619" s="26"/>
      <c r="W619" s="26" t="str">
        <f>IF(WeCare轉換!U618="","",WeCare轉換!U618)</f>
        <v/>
      </c>
    </row>
    <row r="620" spans="1:23">
      <c r="A620" s="30" t="str">
        <f>IF(WeCare轉換!A619="","",WeCare轉換!A619)</f>
        <v/>
      </c>
      <c r="B620" s="36" t="str">
        <f>IF(WeCare轉換!B619="","",WeCare轉換!B619)</f>
        <v/>
      </c>
      <c r="C620" s="27"/>
      <c r="D620" s="26" t="str">
        <f>IF(WeCare轉換!C619="左手",1,IF(WeCare轉換!C619="右手",2,""))</f>
        <v/>
      </c>
      <c r="E620" s="26" t="str">
        <f>IF(WeCare轉換!D619="是",2,IF(WeCare轉換!D619="否",1,""))</f>
        <v/>
      </c>
      <c r="F620" s="26" t="str">
        <f>IF(WeCare轉換!E619="一個月以內",1,IF(WeCare轉換!E619="1-3個月",2,IF(WeCare轉換!E619="3-6個月",3,IF(WeCare轉換!E619="6-12個月",4,IF(WeCare轉換!E619="1-3年",5,IF(WeCare轉換!E619="3年以上",6,""))))))</f>
        <v/>
      </c>
      <c r="G620" s="26" t="str">
        <f>IF(WeCare轉換!F619="","",IF(OR(WeCare轉換!F619="0",WeCare轉換!F619=0),1,IF(OR(WeCare轉換!F619="1",WeCare轉換!F619=1),2,IF(OR(WeCare轉換!F619="2",WeCare轉換!F619=2),3,IF(OR(WeCare轉換!F619="3",WeCare轉換!F619=3),4,IF(OR(WeCare轉換!F619="4",WeCare轉換!F619=4),5,IF(OR(WeCare轉換!F619="5",WeCare轉換!F619=5),6,"")))))))</f>
        <v/>
      </c>
      <c r="H620" s="26" t="str">
        <f>IF(WeCare轉換!I619="","",IF(OR(WeCare轉換!I619="0",WeCare轉換!I619=0),1,IF(OR(WeCare轉換!I619="1",WeCare轉換!I619=1),2,IF(OR(WeCare轉換!I619="2",WeCare轉換!I619=2),3,IF(OR(WeCare轉換!I619="3",WeCare轉換!I619=3),4,IF(OR(WeCare轉換!I619="4",WeCare轉換!I619=4),5,IF(OR(WeCare轉換!I619="5",WeCare轉換!I619=5),6,"")))))))</f>
        <v/>
      </c>
      <c r="I620" s="26" t="str">
        <f>IF(WeCare轉換!J619="","",IF(OR(WeCare轉換!J619="0",WeCare轉換!J619=0),1,IF(OR(WeCare轉換!J619="1",WeCare轉換!J619=1),2,IF(OR(WeCare轉換!J619="2",WeCare轉換!J619=2),3,IF(OR(WeCare轉換!J619="3",WeCare轉換!J619=3),4,IF(OR(WeCare轉換!J619="4",WeCare轉換!J619=4),5,IF(OR(WeCare轉換!J619="5",WeCare轉換!J619=5),6,"")))))))</f>
        <v/>
      </c>
      <c r="J620" s="26" t="str">
        <f>IF(WeCare轉換!G619="","",IF(OR(WeCare轉換!G619="0",WeCare轉換!G619=0),1,IF(OR(WeCare轉換!G619="1",WeCare轉換!G619=1),2,IF(OR(WeCare轉換!G619="2",WeCare轉換!G619=2),3,IF(OR(WeCare轉換!G619="3",WeCare轉換!G619=3),4,IF(OR(WeCare轉換!G619="4",WeCare轉換!G619=4),5,IF(OR(WeCare轉換!G619="5",WeCare轉換!G619=5),6,"")))))))</f>
        <v/>
      </c>
      <c r="K620" s="26" t="str">
        <f>IF(WeCare轉換!H619="","",IF(OR(WeCare轉換!H619="0",WeCare轉換!H619=0),1,IF(OR(WeCare轉換!H619="1",WeCare轉換!H619=1),2,IF(OR(WeCare轉換!H619="2",WeCare轉換!H619=2),3,IF(OR(WeCare轉換!H619="3",WeCare轉換!H619=3),4,IF(OR(WeCare轉換!H619="4",WeCare轉換!H619=4),5,IF(OR(WeCare轉換!H619="5",WeCare轉換!H619=5),6,"")))))))</f>
        <v/>
      </c>
      <c r="L620" s="26" t="str">
        <f>IF(WeCare轉換!K619="","",IF(OR(WeCare轉換!K619="0",WeCare轉換!K619=0),1,IF(OR(WeCare轉換!K619="1",WeCare轉換!K619=1),2,IF(OR(WeCare轉換!K619="2",WeCare轉換!K619=2),3,IF(OR(WeCare轉換!K619="3",WeCare轉換!K619=3),4,IF(OR(WeCare轉換!K619="4",WeCare轉換!K619=4),5,IF(OR(WeCare轉換!K619="5",WeCare轉換!K619=5),6,"")))))))</f>
        <v/>
      </c>
      <c r="M620" s="26" t="str">
        <f>IF(WeCare轉換!L619="","",IF(OR(WeCare轉換!L619="0",WeCare轉換!L619=0),1,IF(OR(WeCare轉換!L619="1",WeCare轉換!L619=1),2,IF(OR(WeCare轉換!L619="2",WeCare轉換!L619=2),3,IF(OR(WeCare轉換!L619="3",WeCare轉換!L619=3),4,IF(OR(WeCare轉換!L619="4",WeCare轉換!L619=4),5,IF(OR(WeCare轉換!L619="5",WeCare轉換!L619=5),6,"")))))))</f>
        <v/>
      </c>
      <c r="N620" s="26" t="str">
        <f>IF(WeCare轉換!M619="","",IF(OR(WeCare轉換!M619="0",WeCare轉換!M619=0),1,IF(OR(WeCare轉換!M619="1",WeCare轉換!M619=1),2,IF(OR(WeCare轉換!M619="2",WeCare轉換!M619=2),3,IF(OR(WeCare轉換!M619="3",WeCare轉換!M619=3),4,IF(OR(WeCare轉換!M619="4",WeCare轉換!M619=4),5,IF(OR(WeCare轉換!M619="5",WeCare轉換!M619=5),6,"")))))))</f>
        <v/>
      </c>
      <c r="O620" s="26" t="str">
        <f>IF(WeCare轉換!N619="","",IF(OR(WeCare轉換!N619="0",WeCare轉換!N619=0),1,IF(OR(WeCare轉換!N619="1",WeCare轉換!N619=1),2,IF(OR(WeCare轉換!N619="2",WeCare轉換!N619=2),3,IF(OR(WeCare轉換!N619="3",WeCare轉換!N619=3),4,IF(OR(WeCare轉換!N619="4",WeCare轉換!N619=4),5,IF(OR(WeCare轉換!N619="5",WeCare轉換!N619=5),6,"")))))))</f>
        <v/>
      </c>
      <c r="P620" s="26" t="str">
        <f>IF(WeCare轉換!O619="","",IF(OR(WeCare轉換!O619="0",WeCare轉換!O619=0),1,IF(OR(WeCare轉換!O619="1",WeCare轉換!O619=1),2,IF(OR(WeCare轉換!O619="2",WeCare轉換!O619=2),3,IF(OR(WeCare轉換!O619="3",WeCare轉換!O619=3),4,IF(OR(WeCare轉換!O619="4",WeCare轉換!O619=4),5,IF(OR(WeCare轉換!O619="5",WeCare轉換!O619=5),6,"")))))))</f>
        <v/>
      </c>
      <c r="Q620" s="26" t="str">
        <f>IF(WeCare轉換!P619="","",IF(OR(WeCare轉換!P619="0",WeCare轉換!P619=0),1,IF(OR(WeCare轉換!P619="1",WeCare轉換!P619=1),2,IF(OR(WeCare轉換!P619="2",WeCare轉換!P619=2),3,IF(OR(WeCare轉換!P619="3",WeCare轉換!P619=3),4,IF(OR(WeCare轉換!P619="4",WeCare轉換!P619=4),5,IF(OR(WeCare轉換!P619="5",WeCare轉換!P619=5),6,"")))))))</f>
        <v/>
      </c>
      <c r="R620" s="26" t="str">
        <f>IF(WeCare轉換!Q619="","",IF(OR(WeCare轉換!Q619="0",WeCare轉換!Q619=0),1,IF(OR(WeCare轉換!Q619="1",WeCare轉換!Q619=1),2,IF(OR(WeCare轉換!Q619="2",WeCare轉換!Q619=2),3,IF(OR(WeCare轉換!Q619="3",WeCare轉換!Q619=3),4,IF(OR(WeCare轉換!Q619="4",WeCare轉換!Q619=4),5,IF(OR(WeCare轉換!Q619="5",WeCare轉換!Q619=5),6,"")))))))</f>
        <v/>
      </c>
      <c r="S620" s="26" t="str">
        <f>IF(WeCare轉換!R619="","",IF(OR(WeCare轉換!R619="0",WeCare轉換!R619=0),1,IF(OR(WeCare轉換!R619="1",WeCare轉換!R619=1),2,IF(OR(WeCare轉換!R619="2",WeCare轉換!R619=2),3,IF(OR(WeCare轉換!R619="3",WeCare轉換!R619=3),4,IF(OR(WeCare轉換!R619="4",WeCare轉換!R619=4),5,IF(OR(WeCare轉換!R619="5",WeCare轉換!R619=5),6,"")))))))</f>
        <v/>
      </c>
      <c r="T620" s="26" t="str">
        <f>IF(WeCare轉換!S619="","",IF(OR(WeCare轉換!S619="0",WeCare轉換!S619=0),1,IF(OR(WeCare轉換!S619="1",WeCare轉換!S619=1),2,IF(OR(WeCare轉換!S619="2",WeCare轉換!S619=2),3,IF(OR(WeCare轉換!S619="3",WeCare轉換!S619=3),4,IF(OR(WeCare轉換!S619="4",WeCare轉換!S619=4),5,IF(OR(WeCare轉換!S619="5",WeCare轉換!S619=5),6,"")))))))</f>
        <v/>
      </c>
      <c r="U620" s="26" t="str">
        <f>IF(WeCare轉換!T619="","",IF(OR(WeCare轉換!T619="0",WeCare轉換!T619=0),1,IF(OR(WeCare轉換!T619="1",WeCare轉換!T619=1),2,IF(OR(WeCare轉換!T619="2",WeCare轉換!T619=2),3,IF(OR(WeCare轉換!T619="3",WeCare轉換!T619=3),4,IF(OR(WeCare轉換!T619="4",WeCare轉換!T619=4),5,IF(OR(WeCare轉換!T619="5",WeCare轉換!T619=5),6,"")))))))</f>
        <v/>
      </c>
      <c r="V620" s="26"/>
      <c r="W620" s="26" t="str">
        <f>IF(WeCare轉換!U619="","",WeCare轉換!U619)</f>
        <v/>
      </c>
    </row>
    <row r="621" spans="1:23">
      <c r="A621" s="30" t="str">
        <f>IF(WeCare轉換!A620="","",WeCare轉換!A620)</f>
        <v/>
      </c>
      <c r="B621" s="36" t="str">
        <f>IF(WeCare轉換!B620="","",WeCare轉換!B620)</f>
        <v/>
      </c>
      <c r="C621" s="27"/>
      <c r="D621" s="26" t="str">
        <f>IF(WeCare轉換!C620="左手",1,IF(WeCare轉換!C620="右手",2,""))</f>
        <v/>
      </c>
      <c r="E621" s="26" t="str">
        <f>IF(WeCare轉換!D620="是",2,IF(WeCare轉換!D620="否",1,""))</f>
        <v/>
      </c>
      <c r="F621" s="26" t="str">
        <f>IF(WeCare轉換!E620="一個月以內",1,IF(WeCare轉換!E620="1-3個月",2,IF(WeCare轉換!E620="3-6個月",3,IF(WeCare轉換!E620="6-12個月",4,IF(WeCare轉換!E620="1-3年",5,IF(WeCare轉換!E620="3年以上",6,""))))))</f>
        <v/>
      </c>
      <c r="G621" s="26" t="str">
        <f>IF(WeCare轉換!F620="","",IF(OR(WeCare轉換!F620="0",WeCare轉換!F620=0),1,IF(OR(WeCare轉換!F620="1",WeCare轉換!F620=1),2,IF(OR(WeCare轉換!F620="2",WeCare轉換!F620=2),3,IF(OR(WeCare轉換!F620="3",WeCare轉換!F620=3),4,IF(OR(WeCare轉換!F620="4",WeCare轉換!F620=4),5,IF(OR(WeCare轉換!F620="5",WeCare轉換!F620=5),6,"")))))))</f>
        <v/>
      </c>
      <c r="H621" s="26" t="str">
        <f>IF(WeCare轉換!I620="","",IF(OR(WeCare轉換!I620="0",WeCare轉換!I620=0),1,IF(OR(WeCare轉換!I620="1",WeCare轉換!I620=1),2,IF(OR(WeCare轉換!I620="2",WeCare轉換!I620=2),3,IF(OR(WeCare轉換!I620="3",WeCare轉換!I620=3),4,IF(OR(WeCare轉換!I620="4",WeCare轉換!I620=4),5,IF(OR(WeCare轉換!I620="5",WeCare轉換!I620=5),6,"")))))))</f>
        <v/>
      </c>
      <c r="I621" s="26" t="str">
        <f>IF(WeCare轉換!J620="","",IF(OR(WeCare轉換!J620="0",WeCare轉換!J620=0),1,IF(OR(WeCare轉換!J620="1",WeCare轉換!J620=1),2,IF(OR(WeCare轉換!J620="2",WeCare轉換!J620=2),3,IF(OR(WeCare轉換!J620="3",WeCare轉換!J620=3),4,IF(OR(WeCare轉換!J620="4",WeCare轉換!J620=4),5,IF(OR(WeCare轉換!J620="5",WeCare轉換!J620=5),6,"")))))))</f>
        <v/>
      </c>
      <c r="J621" s="26" t="str">
        <f>IF(WeCare轉換!G620="","",IF(OR(WeCare轉換!G620="0",WeCare轉換!G620=0),1,IF(OR(WeCare轉換!G620="1",WeCare轉換!G620=1),2,IF(OR(WeCare轉換!G620="2",WeCare轉換!G620=2),3,IF(OR(WeCare轉換!G620="3",WeCare轉換!G620=3),4,IF(OR(WeCare轉換!G620="4",WeCare轉換!G620=4),5,IF(OR(WeCare轉換!G620="5",WeCare轉換!G620=5),6,"")))))))</f>
        <v/>
      </c>
      <c r="K621" s="26" t="str">
        <f>IF(WeCare轉換!H620="","",IF(OR(WeCare轉換!H620="0",WeCare轉換!H620=0),1,IF(OR(WeCare轉換!H620="1",WeCare轉換!H620=1),2,IF(OR(WeCare轉換!H620="2",WeCare轉換!H620=2),3,IF(OR(WeCare轉換!H620="3",WeCare轉換!H620=3),4,IF(OR(WeCare轉換!H620="4",WeCare轉換!H620=4),5,IF(OR(WeCare轉換!H620="5",WeCare轉換!H620=5),6,"")))))))</f>
        <v/>
      </c>
      <c r="L621" s="26" t="str">
        <f>IF(WeCare轉換!K620="","",IF(OR(WeCare轉換!K620="0",WeCare轉換!K620=0),1,IF(OR(WeCare轉換!K620="1",WeCare轉換!K620=1),2,IF(OR(WeCare轉換!K620="2",WeCare轉換!K620=2),3,IF(OR(WeCare轉換!K620="3",WeCare轉換!K620=3),4,IF(OR(WeCare轉換!K620="4",WeCare轉換!K620=4),5,IF(OR(WeCare轉換!K620="5",WeCare轉換!K620=5),6,"")))))))</f>
        <v/>
      </c>
      <c r="M621" s="26" t="str">
        <f>IF(WeCare轉換!L620="","",IF(OR(WeCare轉換!L620="0",WeCare轉換!L620=0),1,IF(OR(WeCare轉換!L620="1",WeCare轉換!L620=1),2,IF(OR(WeCare轉換!L620="2",WeCare轉換!L620=2),3,IF(OR(WeCare轉換!L620="3",WeCare轉換!L620=3),4,IF(OR(WeCare轉換!L620="4",WeCare轉換!L620=4),5,IF(OR(WeCare轉換!L620="5",WeCare轉換!L620=5),6,"")))))))</f>
        <v/>
      </c>
      <c r="N621" s="26" t="str">
        <f>IF(WeCare轉換!M620="","",IF(OR(WeCare轉換!M620="0",WeCare轉換!M620=0),1,IF(OR(WeCare轉換!M620="1",WeCare轉換!M620=1),2,IF(OR(WeCare轉換!M620="2",WeCare轉換!M620=2),3,IF(OR(WeCare轉換!M620="3",WeCare轉換!M620=3),4,IF(OR(WeCare轉換!M620="4",WeCare轉換!M620=4),5,IF(OR(WeCare轉換!M620="5",WeCare轉換!M620=5),6,"")))))))</f>
        <v/>
      </c>
      <c r="O621" s="26" t="str">
        <f>IF(WeCare轉換!N620="","",IF(OR(WeCare轉換!N620="0",WeCare轉換!N620=0),1,IF(OR(WeCare轉換!N620="1",WeCare轉換!N620=1),2,IF(OR(WeCare轉換!N620="2",WeCare轉換!N620=2),3,IF(OR(WeCare轉換!N620="3",WeCare轉換!N620=3),4,IF(OR(WeCare轉換!N620="4",WeCare轉換!N620=4),5,IF(OR(WeCare轉換!N620="5",WeCare轉換!N620=5),6,"")))))))</f>
        <v/>
      </c>
      <c r="P621" s="26" t="str">
        <f>IF(WeCare轉換!O620="","",IF(OR(WeCare轉換!O620="0",WeCare轉換!O620=0),1,IF(OR(WeCare轉換!O620="1",WeCare轉換!O620=1),2,IF(OR(WeCare轉換!O620="2",WeCare轉換!O620=2),3,IF(OR(WeCare轉換!O620="3",WeCare轉換!O620=3),4,IF(OR(WeCare轉換!O620="4",WeCare轉換!O620=4),5,IF(OR(WeCare轉換!O620="5",WeCare轉換!O620=5),6,"")))))))</f>
        <v/>
      </c>
      <c r="Q621" s="26" t="str">
        <f>IF(WeCare轉換!P620="","",IF(OR(WeCare轉換!P620="0",WeCare轉換!P620=0),1,IF(OR(WeCare轉換!P620="1",WeCare轉換!P620=1),2,IF(OR(WeCare轉換!P620="2",WeCare轉換!P620=2),3,IF(OR(WeCare轉換!P620="3",WeCare轉換!P620=3),4,IF(OR(WeCare轉換!P620="4",WeCare轉換!P620=4),5,IF(OR(WeCare轉換!P620="5",WeCare轉換!P620=5),6,"")))))))</f>
        <v/>
      </c>
      <c r="R621" s="26" t="str">
        <f>IF(WeCare轉換!Q620="","",IF(OR(WeCare轉換!Q620="0",WeCare轉換!Q620=0),1,IF(OR(WeCare轉換!Q620="1",WeCare轉換!Q620=1),2,IF(OR(WeCare轉換!Q620="2",WeCare轉換!Q620=2),3,IF(OR(WeCare轉換!Q620="3",WeCare轉換!Q620=3),4,IF(OR(WeCare轉換!Q620="4",WeCare轉換!Q620=4),5,IF(OR(WeCare轉換!Q620="5",WeCare轉換!Q620=5),6,"")))))))</f>
        <v/>
      </c>
      <c r="S621" s="26" t="str">
        <f>IF(WeCare轉換!R620="","",IF(OR(WeCare轉換!R620="0",WeCare轉換!R620=0),1,IF(OR(WeCare轉換!R620="1",WeCare轉換!R620=1),2,IF(OR(WeCare轉換!R620="2",WeCare轉換!R620=2),3,IF(OR(WeCare轉換!R620="3",WeCare轉換!R620=3),4,IF(OR(WeCare轉換!R620="4",WeCare轉換!R620=4),5,IF(OR(WeCare轉換!R620="5",WeCare轉換!R620=5),6,"")))))))</f>
        <v/>
      </c>
      <c r="T621" s="26" t="str">
        <f>IF(WeCare轉換!S620="","",IF(OR(WeCare轉換!S620="0",WeCare轉換!S620=0),1,IF(OR(WeCare轉換!S620="1",WeCare轉換!S620=1),2,IF(OR(WeCare轉換!S620="2",WeCare轉換!S620=2),3,IF(OR(WeCare轉換!S620="3",WeCare轉換!S620=3),4,IF(OR(WeCare轉換!S620="4",WeCare轉換!S620=4),5,IF(OR(WeCare轉換!S620="5",WeCare轉換!S620=5),6,"")))))))</f>
        <v/>
      </c>
      <c r="U621" s="26" t="str">
        <f>IF(WeCare轉換!T620="","",IF(OR(WeCare轉換!T620="0",WeCare轉換!T620=0),1,IF(OR(WeCare轉換!T620="1",WeCare轉換!T620=1),2,IF(OR(WeCare轉換!T620="2",WeCare轉換!T620=2),3,IF(OR(WeCare轉換!T620="3",WeCare轉換!T620=3),4,IF(OR(WeCare轉換!T620="4",WeCare轉換!T620=4),5,IF(OR(WeCare轉換!T620="5",WeCare轉換!T620=5),6,"")))))))</f>
        <v/>
      </c>
      <c r="V621" s="26"/>
      <c r="W621" s="26" t="str">
        <f>IF(WeCare轉換!U620="","",WeCare轉換!U620)</f>
        <v/>
      </c>
    </row>
    <row r="622" spans="1:23">
      <c r="A622" s="30" t="str">
        <f>IF(WeCare轉換!A621="","",WeCare轉換!A621)</f>
        <v/>
      </c>
      <c r="B622" s="36" t="str">
        <f>IF(WeCare轉換!B621="","",WeCare轉換!B621)</f>
        <v/>
      </c>
      <c r="C622" s="27"/>
      <c r="D622" s="26" t="str">
        <f>IF(WeCare轉換!C621="左手",1,IF(WeCare轉換!C621="右手",2,""))</f>
        <v/>
      </c>
      <c r="E622" s="26" t="str">
        <f>IF(WeCare轉換!D621="是",2,IF(WeCare轉換!D621="否",1,""))</f>
        <v/>
      </c>
      <c r="F622" s="26" t="str">
        <f>IF(WeCare轉換!E621="一個月以內",1,IF(WeCare轉換!E621="1-3個月",2,IF(WeCare轉換!E621="3-6個月",3,IF(WeCare轉換!E621="6-12個月",4,IF(WeCare轉換!E621="1-3年",5,IF(WeCare轉換!E621="3年以上",6,""))))))</f>
        <v/>
      </c>
      <c r="G622" s="26" t="str">
        <f>IF(WeCare轉換!F621="","",IF(OR(WeCare轉換!F621="0",WeCare轉換!F621=0),1,IF(OR(WeCare轉換!F621="1",WeCare轉換!F621=1),2,IF(OR(WeCare轉換!F621="2",WeCare轉換!F621=2),3,IF(OR(WeCare轉換!F621="3",WeCare轉換!F621=3),4,IF(OR(WeCare轉換!F621="4",WeCare轉換!F621=4),5,IF(OR(WeCare轉換!F621="5",WeCare轉換!F621=5),6,"")))))))</f>
        <v/>
      </c>
      <c r="H622" s="26" t="str">
        <f>IF(WeCare轉換!I621="","",IF(OR(WeCare轉換!I621="0",WeCare轉換!I621=0),1,IF(OR(WeCare轉換!I621="1",WeCare轉換!I621=1),2,IF(OR(WeCare轉換!I621="2",WeCare轉換!I621=2),3,IF(OR(WeCare轉換!I621="3",WeCare轉換!I621=3),4,IF(OR(WeCare轉換!I621="4",WeCare轉換!I621=4),5,IF(OR(WeCare轉換!I621="5",WeCare轉換!I621=5),6,"")))))))</f>
        <v/>
      </c>
      <c r="I622" s="26" t="str">
        <f>IF(WeCare轉換!J621="","",IF(OR(WeCare轉換!J621="0",WeCare轉換!J621=0),1,IF(OR(WeCare轉換!J621="1",WeCare轉換!J621=1),2,IF(OR(WeCare轉換!J621="2",WeCare轉換!J621=2),3,IF(OR(WeCare轉換!J621="3",WeCare轉換!J621=3),4,IF(OR(WeCare轉換!J621="4",WeCare轉換!J621=4),5,IF(OR(WeCare轉換!J621="5",WeCare轉換!J621=5),6,"")))))))</f>
        <v/>
      </c>
      <c r="J622" s="26" t="str">
        <f>IF(WeCare轉換!G621="","",IF(OR(WeCare轉換!G621="0",WeCare轉換!G621=0),1,IF(OR(WeCare轉換!G621="1",WeCare轉換!G621=1),2,IF(OR(WeCare轉換!G621="2",WeCare轉換!G621=2),3,IF(OR(WeCare轉換!G621="3",WeCare轉換!G621=3),4,IF(OR(WeCare轉換!G621="4",WeCare轉換!G621=4),5,IF(OR(WeCare轉換!G621="5",WeCare轉換!G621=5),6,"")))))))</f>
        <v/>
      </c>
      <c r="K622" s="26" t="str">
        <f>IF(WeCare轉換!H621="","",IF(OR(WeCare轉換!H621="0",WeCare轉換!H621=0),1,IF(OR(WeCare轉換!H621="1",WeCare轉換!H621=1),2,IF(OR(WeCare轉換!H621="2",WeCare轉換!H621=2),3,IF(OR(WeCare轉換!H621="3",WeCare轉換!H621=3),4,IF(OR(WeCare轉換!H621="4",WeCare轉換!H621=4),5,IF(OR(WeCare轉換!H621="5",WeCare轉換!H621=5),6,"")))))))</f>
        <v/>
      </c>
      <c r="L622" s="26" t="str">
        <f>IF(WeCare轉換!K621="","",IF(OR(WeCare轉換!K621="0",WeCare轉換!K621=0),1,IF(OR(WeCare轉換!K621="1",WeCare轉換!K621=1),2,IF(OR(WeCare轉換!K621="2",WeCare轉換!K621=2),3,IF(OR(WeCare轉換!K621="3",WeCare轉換!K621=3),4,IF(OR(WeCare轉換!K621="4",WeCare轉換!K621=4),5,IF(OR(WeCare轉換!K621="5",WeCare轉換!K621=5),6,"")))))))</f>
        <v/>
      </c>
      <c r="M622" s="26" t="str">
        <f>IF(WeCare轉換!L621="","",IF(OR(WeCare轉換!L621="0",WeCare轉換!L621=0),1,IF(OR(WeCare轉換!L621="1",WeCare轉換!L621=1),2,IF(OR(WeCare轉換!L621="2",WeCare轉換!L621=2),3,IF(OR(WeCare轉換!L621="3",WeCare轉換!L621=3),4,IF(OR(WeCare轉換!L621="4",WeCare轉換!L621=4),5,IF(OR(WeCare轉換!L621="5",WeCare轉換!L621=5),6,"")))))))</f>
        <v/>
      </c>
      <c r="N622" s="26" t="str">
        <f>IF(WeCare轉換!M621="","",IF(OR(WeCare轉換!M621="0",WeCare轉換!M621=0),1,IF(OR(WeCare轉換!M621="1",WeCare轉換!M621=1),2,IF(OR(WeCare轉換!M621="2",WeCare轉換!M621=2),3,IF(OR(WeCare轉換!M621="3",WeCare轉換!M621=3),4,IF(OR(WeCare轉換!M621="4",WeCare轉換!M621=4),5,IF(OR(WeCare轉換!M621="5",WeCare轉換!M621=5),6,"")))))))</f>
        <v/>
      </c>
      <c r="O622" s="26" t="str">
        <f>IF(WeCare轉換!N621="","",IF(OR(WeCare轉換!N621="0",WeCare轉換!N621=0),1,IF(OR(WeCare轉換!N621="1",WeCare轉換!N621=1),2,IF(OR(WeCare轉換!N621="2",WeCare轉換!N621=2),3,IF(OR(WeCare轉換!N621="3",WeCare轉換!N621=3),4,IF(OR(WeCare轉換!N621="4",WeCare轉換!N621=4),5,IF(OR(WeCare轉換!N621="5",WeCare轉換!N621=5),6,"")))))))</f>
        <v/>
      </c>
      <c r="P622" s="26" t="str">
        <f>IF(WeCare轉換!O621="","",IF(OR(WeCare轉換!O621="0",WeCare轉換!O621=0),1,IF(OR(WeCare轉換!O621="1",WeCare轉換!O621=1),2,IF(OR(WeCare轉換!O621="2",WeCare轉換!O621=2),3,IF(OR(WeCare轉換!O621="3",WeCare轉換!O621=3),4,IF(OR(WeCare轉換!O621="4",WeCare轉換!O621=4),5,IF(OR(WeCare轉換!O621="5",WeCare轉換!O621=5),6,"")))))))</f>
        <v/>
      </c>
      <c r="Q622" s="26" t="str">
        <f>IF(WeCare轉換!P621="","",IF(OR(WeCare轉換!P621="0",WeCare轉換!P621=0),1,IF(OR(WeCare轉換!P621="1",WeCare轉換!P621=1),2,IF(OR(WeCare轉換!P621="2",WeCare轉換!P621=2),3,IF(OR(WeCare轉換!P621="3",WeCare轉換!P621=3),4,IF(OR(WeCare轉換!P621="4",WeCare轉換!P621=4),5,IF(OR(WeCare轉換!P621="5",WeCare轉換!P621=5),6,"")))))))</f>
        <v/>
      </c>
      <c r="R622" s="26" t="str">
        <f>IF(WeCare轉換!Q621="","",IF(OR(WeCare轉換!Q621="0",WeCare轉換!Q621=0),1,IF(OR(WeCare轉換!Q621="1",WeCare轉換!Q621=1),2,IF(OR(WeCare轉換!Q621="2",WeCare轉換!Q621=2),3,IF(OR(WeCare轉換!Q621="3",WeCare轉換!Q621=3),4,IF(OR(WeCare轉換!Q621="4",WeCare轉換!Q621=4),5,IF(OR(WeCare轉換!Q621="5",WeCare轉換!Q621=5),6,"")))))))</f>
        <v/>
      </c>
      <c r="S622" s="26" t="str">
        <f>IF(WeCare轉換!R621="","",IF(OR(WeCare轉換!R621="0",WeCare轉換!R621=0),1,IF(OR(WeCare轉換!R621="1",WeCare轉換!R621=1),2,IF(OR(WeCare轉換!R621="2",WeCare轉換!R621=2),3,IF(OR(WeCare轉換!R621="3",WeCare轉換!R621=3),4,IF(OR(WeCare轉換!R621="4",WeCare轉換!R621=4),5,IF(OR(WeCare轉換!R621="5",WeCare轉換!R621=5),6,"")))))))</f>
        <v/>
      </c>
      <c r="T622" s="26" t="str">
        <f>IF(WeCare轉換!S621="","",IF(OR(WeCare轉換!S621="0",WeCare轉換!S621=0),1,IF(OR(WeCare轉換!S621="1",WeCare轉換!S621=1),2,IF(OR(WeCare轉換!S621="2",WeCare轉換!S621=2),3,IF(OR(WeCare轉換!S621="3",WeCare轉換!S621=3),4,IF(OR(WeCare轉換!S621="4",WeCare轉換!S621=4),5,IF(OR(WeCare轉換!S621="5",WeCare轉換!S621=5),6,"")))))))</f>
        <v/>
      </c>
      <c r="U622" s="26" t="str">
        <f>IF(WeCare轉換!T621="","",IF(OR(WeCare轉換!T621="0",WeCare轉換!T621=0),1,IF(OR(WeCare轉換!T621="1",WeCare轉換!T621=1),2,IF(OR(WeCare轉換!T621="2",WeCare轉換!T621=2),3,IF(OR(WeCare轉換!T621="3",WeCare轉換!T621=3),4,IF(OR(WeCare轉換!T621="4",WeCare轉換!T621=4),5,IF(OR(WeCare轉換!T621="5",WeCare轉換!T621=5),6,"")))))))</f>
        <v/>
      </c>
      <c r="V622" s="26"/>
      <c r="W622" s="26" t="str">
        <f>IF(WeCare轉換!U621="","",WeCare轉換!U621)</f>
        <v/>
      </c>
    </row>
    <row r="623" spans="1:23">
      <c r="A623" s="30" t="str">
        <f>IF(WeCare轉換!A622="","",WeCare轉換!A622)</f>
        <v/>
      </c>
      <c r="B623" s="36" t="str">
        <f>IF(WeCare轉換!B622="","",WeCare轉換!B622)</f>
        <v/>
      </c>
      <c r="C623" s="27"/>
      <c r="D623" s="26" t="str">
        <f>IF(WeCare轉換!C622="左手",1,IF(WeCare轉換!C622="右手",2,""))</f>
        <v/>
      </c>
      <c r="E623" s="26" t="str">
        <f>IF(WeCare轉換!D622="是",2,IF(WeCare轉換!D622="否",1,""))</f>
        <v/>
      </c>
      <c r="F623" s="26" t="str">
        <f>IF(WeCare轉換!E622="一個月以內",1,IF(WeCare轉換!E622="1-3個月",2,IF(WeCare轉換!E622="3-6個月",3,IF(WeCare轉換!E622="6-12個月",4,IF(WeCare轉換!E622="1-3年",5,IF(WeCare轉換!E622="3年以上",6,""))))))</f>
        <v/>
      </c>
      <c r="G623" s="26" t="str">
        <f>IF(WeCare轉換!F622="","",IF(OR(WeCare轉換!F622="0",WeCare轉換!F622=0),1,IF(OR(WeCare轉換!F622="1",WeCare轉換!F622=1),2,IF(OR(WeCare轉換!F622="2",WeCare轉換!F622=2),3,IF(OR(WeCare轉換!F622="3",WeCare轉換!F622=3),4,IF(OR(WeCare轉換!F622="4",WeCare轉換!F622=4),5,IF(OR(WeCare轉換!F622="5",WeCare轉換!F622=5),6,"")))))))</f>
        <v/>
      </c>
      <c r="H623" s="26" t="str">
        <f>IF(WeCare轉換!I622="","",IF(OR(WeCare轉換!I622="0",WeCare轉換!I622=0),1,IF(OR(WeCare轉換!I622="1",WeCare轉換!I622=1),2,IF(OR(WeCare轉換!I622="2",WeCare轉換!I622=2),3,IF(OR(WeCare轉換!I622="3",WeCare轉換!I622=3),4,IF(OR(WeCare轉換!I622="4",WeCare轉換!I622=4),5,IF(OR(WeCare轉換!I622="5",WeCare轉換!I622=5),6,"")))))))</f>
        <v/>
      </c>
      <c r="I623" s="26" t="str">
        <f>IF(WeCare轉換!J622="","",IF(OR(WeCare轉換!J622="0",WeCare轉換!J622=0),1,IF(OR(WeCare轉換!J622="1",WeCare轉換!J622=1),2,IF(OR(WeCare轉換!J622="2",WeCare轉換!J622=2),3,IF(OR(WeCare轉換!J622="3",WeCare轉換!J622=3),4,IF(OR(WeCare轉換!J622="4",WeCare轉換!J622=4),5,IF(OR(WeCare轉換!J622="5",WeCare轉換!J622=5),6,"")))))))</f>
        <v/>
      </c>
      <c r="J623" s="26" t="str">
        <f>IF(WeCare轉換!G622="","",IF(OR(WeCare轉換!G622="0",WeCare轉換!G622=0),1,IF(OR(WeCare轉換!G622="1",WeCare轉換!G622=1),2,IF(OR(WeCare轉換!G622="2",WeCare轉換!G622=2),3,IF(OR(WeCare轉換!G622="3",WeCare轉換!G622=3),4,IF(OR(WeCare轉換!G622="4",WeCare轉換!G622=4),5,IF(OR(WeCare轉換!G622="5",WeCare轉換!G622=5),6,"")))))))</f>
        <v/>
      </c>
      <c r="K623" s="26" t="str">
        <f>IF(WeCare轉換!H622="","",IF(OR(WeCare轉換!H622="0",WeCare轉換!H622=0),1,IF(OR(WeCare轉換!H622="1",WeCare轉換!H622=1),2,IF(OR(WeCare轉換!H622="2",WeCare轉換!H622=2),3,IF(OR(WeCare轉換!H622="3",WeCare轉換!H622=3),4,IF(OR(WeCare轉換!H622="4",WeCare轉換!H622=4),5,IF(OR(WeCare轉換!H622="5",WeCare轉換!H622=5),6,"")))))))</f>
        <v/>
      </c>
      <c r="L623" s="26" t="str">
        <f>IF(WeCare轉換!K622="","",IF(OR(WeCare轉換!K622="0",WeCare轉換!K622=0),1,IF(OR(WeCare轉換!K622="1",WeCare轉換!K622=1),2,IF(OR(WeCare轉換!K622="2",WeCare轉換!K622=2),3,IF(OR(WeCare轉換!K622="3",WeCare轉換!K622=3),4,IF(OR(WeCare轉換!K622="4",WeCare轉換!K622=4),5,IF(OR(WeCare轉換!K622="5",WeCare轉換!K622=5),6,"")))))))</f>
        <v/>
      </c>
      <c r="M623" s="26" t="str">
        <f>IF(WeCare轉換!L622="","",IF(OR(WeCare轉換!L622="0",WeCare轉換!L622=0),1,IF(OR(WeCare轉換!L622="1",WeCare轉換!L622=1),2,IF(OR(WeCare轉換!L622="2",WeCare轉換!L622=2),3,IF(OR(WeCare轉換!L622="3",WeCare轉換!L622=3),4,IF(OR(WeCare轉換!L622="4",WeCare轉換!L622=4),5,IF(OR(WeCare轉換!L622="5",WeCare轉換!L622=5),6,"")))))))</f>
        <v/>
      </c>
      <c r="N623" s="26" t="str">
        <f>IF(WeCare轉換!M622="","",IF(OR(WeCare轉換!M622="0",WeCare轉換!M622=0),1,IF(OR(WeCare轉換!M622="1",WeCare轉換!M622=1),2,IF(OR(WeCare轉換!M622="2",WeCare轉換!M622=2),3,IF(OR(WeCare轉換!M622="3",WeCare轉換!M622=3),4,IF(OR(WeCare轉換!M622="4",WeCare轉換!M622=4),5,IF(OR(WeCare轉換!M622="5",WeCare轉換!M622=5),6,"")))))))</f>
        <v/>
      </c>
      <c r="O623" s="26" t="str">
        <f>IF(WeCare轉換!N622="","",IF(OR(WeCare轉換!N622="0",WeCare轉換!N622=0),1,IF(OR(WeCare轉換!N622="1",WeCare轉換!N622=1),2,IF(OR(WeCare轉換!N622="2",WeCare轉換!N622=2),3,IF(OR(WeCare轉換!N622="3",WeCare轉換!N622=3),4,IF(OR(WeCare轉換!N622="4",WeCare轉換!N622=4),5,IF(OR(WeCare轉換!N622="5",WeCare轉換!N622=5),6,"")))))))</f>
        <v/>
      </c>
      <c r="P623" s="26" t="str">
        <f>IF(WeCare轉換!O622="","",IF(OR(WeCare轉換!O622="0",WeCare轉換!O622=0),1,IF(OR(WeCare轉換!O622="1",WeCare轉換!O622=1),2,IF(OR(WeCare轉換!O622="2",WeCare轉換!O622=2),3,IF(OR(WeCare轉換!O622="3",WeCare轉換!O622=3),4,IF(OR(WeCare轉換!O622="4",WeCare轉換!O622=4),5,IF(OR(WeCare轉換!O622="5",WeCare轉換!O622=5),6,"")))))))</f>
        <v/>
      </c>
      <c r="Q623" s="26" t="str">
        <f>IF(WeCare轉換!P622="","",IF(OR(WeCare轉換!P622="0",WeCare轉換!P622=0),1,IF(OR(WeCare轉換!P622="1",WeCare轉換!P622=1),2,IF(OR(WeCare轉換!P622="2",WeCare轉換!P622=2),3,IF(OR(WeCare轉換!P622="3",WeCare轉換!P622=3),4,IF(OR(WeCare轉換!P622="4",WeCare轉換!P622=4),5,IF(OR(WeCare轉換!P622="5",WeCare轉換!P622=5),6,"")))))))</f>
        <v/>
      </c>
      <c r="R623" s="26" t="str">
        <f>IF(WeCare轉換!Q622="","",IF(OR(WeCare轉換!Q622="0",WeCare轉換!Q622=0),1,IF(OR(WeCare轉換!Q622="1",WeCare轉換!Q622=1),2,IF(OR(WeCare轉換!Q622="2",WeCare轉換!Q622=2),3,IF(OR(WeCare轉換!Q622="3",WeCare轉換!Q622=3),4,IF(OR(WeCare轉換!Q622="4",WeCare轉換!Q622=4),5,IF(OR(WeCare轉換!Q622="5",WeCare轉換!Q622=5),6,"")))))))</f>
        <v/>
      </c>
      <c r="S623" s="26" t="str">
        <f>IF(WeCare轉換!R622="","",IF(OR(WeCare轉換!R622="0",WeCare轉換!R622=0),1,IF(OR(WeCare轉換!R622="1",WeCare轉換!R622=1),2,IF(OR(WeCare轉換!R622="2",WeCare轉換!R622=2),3,IF(OR(WeCare轉換!R622="3",WeCare轉換!R622=3),4,IF(OR(WeCare轉換!R622="4",WeCare轉換!R622=4),5,IF(OR(WeCare轉換!R622="5",WeCare轉換!R622=5),6,"")))))))</f>
        <v/>
      </c>
      <c r="T623" s="26" t="str">
        <f>IF(WeCare轉換!S622="","",IF(OR(WeCare轉換!S622="0",WeCare轉換!S622=0),1,IF(OR(WeCare轉換!S622="1",WeCare轉換!S622=1),2,IF(OR(WeCare轉換!S622="2",WeCare轉換!S622=2),3,IF(OR(WeCare轉換!S622="3",WeCare轉換!S622=3),4,IF(OR(WeCare轉換!S622="4",WeCare轉換!S622=4),5,IF(OR(WeCare轉換!S622="5",WeCare轉換!S622=5),6,"")))))))</f>
        <v/>
      </c>
      <c r="U623" s="26" t="str">
        <f>IF(WeCare轉換!T622="","",IF(OR(WeCare轉換!T622="0",WeCare轉換!T622=0),1,IF(OR(WeCare轉換!T622="1",WeCare轉換!T622=1),2,IF(OR(WeCare轉換!T622="2",WeCare轉換!T622=2),3,IF(OR(WeCare轉換!T622="3",WeCare轉換!T622=3),4,IF(OR(WeCare轉換!T622="4",WeCare轉換!T622=4),5,IF(OR(WeCare轉換!T622="5",WeCare轉換!T622=5),6,"")))))))</f>
        <v/>
      </c>
      <c r="V623" s="26"/>
      <c r="W623" s="26" t="str">
        <f>IF(WeCare轉換!U622="","",WeCare轉換!U622)</f>
        <v/>
      </c>
    </row>
    <row r="624" spans="1:23">
      <c r="A624" s="30" t="str">
        <f>IF(WeCare轉換!A623="","",WeCare轉換!A623)</f>
        <v/>
      </c>
      <c r="B624" s="36" t="str">
        <f>IF(WeCare轉換!B623="","",WeCare轉換!B623)</f>
        <v/>
      </c>
      <c r="C624" s="27"/>
      <c r="D624" s="26" t="str">
        <f>IF(WeCare轉換!C623="左手",1,IF(WeCare轉換!C623="右手",2,""))</f>
        <v/>
      </c>
      <c r="E624" s="26" t="str">
        <f>IF(WeCare轉換!D623="是",2,IF(WeCare轉換!D623="否",1,""))</f>
        <v/>
      </c>
      <c r="F624" s="26" t="str">
        <f>IF(WeCare轉換!E623="一個月以內",1,IF(WeCare轉換!E623="1-3個月",2,IF(WeCare轉換!E623="3-6個月",3,IF(WeCare轉換!E623="6-12個月",4,IF(WeCare轉換!E623="1-3年",5,IF(WeCare轉換!E623="3年以上",6,""))))))</f>
        <v/>
      </c>
      <c r="G624" s="26" t="str">
        <f>IF(WeCare轉換!F623="","",IF(OR(WeCare轉換!F623="0",WeCare轉換!F623=0),1,IF(OR(WeCare轉換!F623="1",WeCare轉換!F623=1),2,IF(OR(WeCare轉換!F623="2",WeCare轉換!F623=2),3,IF(OR(WeCare轉換!F623="3",WeCare轉換!F623=3),4,IF(OR(WeCare轉換!F623="4",WeCare轉換!F623=4),5,IF(OR(WeCare轉換!F623="5",WeCare轉換!F623=5),6,"")))))))</f>
        <v/>
      </c>
      <c r="H624" s="26" t="str">
        <f>IF(WeCare轉換!I623="","",IF(OR(WeCare轉換!I623="0",WeCare轉換!I623=0),1,IF(OR(WeCare轉換!I623="1",WeCare轉換!I623=1),2,IF(OR(WeCare轉換!I623="2",WeCare轉換!I623=2),3,IF(OR(WeCare轉換!I623="3",WeCare轉換!I623=3),4,IF(OR(WeCare轉換!I623="4",WeCare轉換!I623=4),5,IF(OR(WeCare轉換!I623="5",WeCare轉換!I623=5),6,"")))))))</f>
        <v/>
      </c>
      <c r="I624" s="26" t="str">
        <f>IF(WeCare轉換!J623="","",IF(OR(WeCare轉換!J623="0",WeCare轉換!J623=0),1,IF(OR(WeCare轉換!J623="1",WeCare轉換!J623=1),2,IF(OR(WeCare轉換!J623="2",WeCare轉換!J623=2),3,IF(OR(WeCare轉換!J623="3",WeCare轉換!J623=3),4,IF(OR(WeCare轉換!J623="4",WeCare轉換!J623=4),5,IF(OR(WeCare轉換!J623="5",WeCare轉換!J623=5),6,"")))))))</f>
        <v/>
      </c>
      <c r="J624" s="26" t="str">
        <f>IF(WeCare轉換!G623="","",IF(OR(WeCare轉換!G623="0",WeCare轉換!G623=0),1,IF(OR(WeCare轉換!G623="1",WeCare轉換!G623=1),2,IF(OR(WeCare轉換!G623="2",WeCare轉換!G623=2),3,IF(OR(WeCare轉換!G623="3",WeCare轉換!G623=3),4,IF(OR(WeCare轉換!G623="4",WeCare轉換!G623=4),5,IF(OR(WeCare轉換!G623="5",WeCare轉換!G623=5),6,"")))))))</f>
        <v/>
      </c>
      <c r="K624" s="26" t="str">
        <f>IF(WeCare轉換!H623="","",IF(OR(WeCare轉換!H623="0",WeCare轉換!H623=0),1,IF(OR(WeCare轉換!H623="1",WeCare轉換!H623=1),2,IF(OR(WeCare轉換!H623="2",WeCare轉換!H623=2),3,IF(OR(WeCare轉換!H623="3",WeCare轉換!H623=3),4,IF(OR(WeCare轉換!H623="4",WeCare轉換!H623=4),5,IF(OR(WeCare轉換!H623="5",WeCare轉換!H623=5),6,"")))))))</f>
        <v/>
      </c>
      <c r="L624" s="26" t="str">
        <f>IF(WeCare轉換!K623="","",IF(OR(WeCare轉換!K623="0",WeCare轉換!K623=0),1,IF(OR(WeCare轉換!K623="1",WeCare轉換!K623=1),2,IF(OR(WeCare轉換!K623="2",WeCare轉換!K623=2),3,IF(OR(WeCare轉換!K623="3",WeCare轉換!K623=3),4,IF(OR(WeCare轉換!K623="4",WeCare轉換!K623=4),5,IF(OR(WeCare轉換!K623="5",WeCare轉換!K623=5),6,"")))))))</f>
        <v/>
      </c>
      <c r="M624" s="26" t="str">
        <f>IF(WeCare轉換!L623="","",IF(OR(WeCare轉換!L623="0",WeCare轉換!L623=0),1,IF(OR(WeCare轉換!L623="1",WeCare轉換!L623=1),2,IF(OR(WeCare轉換!L623="2",WeCare轉換!L623=2),3,IF(OR(WeCare轉換!L623="3",WeCare轉換!L623=3),4,IF(OR(WeCare轉換!L623="4",WeCare轉換!L623=4),5,IF(OR(WeCare轉換!L623="5",WeCare轉換!L623=5),6,"")))))))</f>
        <v/>
      </c>
      <c r="N624" s="26" t="str">
        <f>IF(WeCare轉換!M623="","",IF(OR(WeCare轉換!M623="0",WeCare轉換!M623=0),1,IF(OR(WeCare轉換!M623="1",WeCare轉換!M623=1),2,IF(OR(WeCare轉換!M623="2",WeCare轉換!M623=2),3,IF(OR(WeCare轉換!M623="3",WeCare轉換!M623=3),4,IF(OR(WeCare轉換!M623="4",WeCare轉換!M623=4),5,IF(OR(WeCare轉換!M623="5",WeCare轉換!M623=5),6,"")))))))</f>
        <v/>
      </c>
      <c r="O624" s="26" t="str">
        <f>IF(WeCare轉換!N623="","",IF(OR(WeCare轉換!N623="0",WeCare轉換!N623=0),1,IF(OR(WeCare轉換!N623="1",WeCare轉換!N623=1),2,IF(OR(WeCare轉換!N623="2",WeCare轉換!N623=2),3,IF(OR(WeCare轉換!N623="3",WeCare轉換!N623=3),4,IF(OR(WeCare轉換!N623="4",WeCare轉換!N623=4),5,IF(OR(WeCare轉換!N623="5",WeCare轉換!N623=5),6,"")))))))</f>
        <v/>
      </c>
      <c r="P624" s="26" t="str">
        <f>IF(WeCare轉換!O623="","",IF(OR(WeCare轉換!O623="0",WeCare轉換!O623=0),1,IF(OR(WeCare轉換!O623="1",WeCare轉換!O623=1),2,IF(OR(WeCare轉換!O623="2",WeCare轉換!O623=2),3,IF(OR(WeCare轉換!O623="3",WeCare轉換!O623=3),4,IF(OR(WeCare轉換!O623="4",WeCare轉換!O623=4),5,IF(OR(WeCare轉換!O623="5",WeCare轉換!O623=5),6,"")))))))</f>
        <v/>
      </c>
      <c r="Q624" s="26" t="str">
        <f>IF(WeCare轉換!P623="","",IF(OR(WeCare轉換!P623="0",WeCare轉換!P623=0),1,IF(OR(WeCare轉換!P623="1",WeCare轉換!P623=1),2,IF(OR(WeCare轉換!P623="2",WeCare轉換!P623=2),3,IF(OR(WeCare轉換!P623="3",WeCare轉換!P623=3),4,IF(OR(WeCare轉換!P623="4",WeCare轉換!P623=4),5,IF(OR(WeCare轉換!P623="5",WeCare轉換!P623=5),6,"")))))))</f>
        <v/>
      </c>
      <c r="R624" s="26" t="str">
        <f>IF(WeCare轉換!Q623="","",IF(OR(WeCare轉換!Q623="0",WeCare轉換!Q623=0),1,IF(OR(WeCare轉換!Q623="1",WeCare轉換!Q623=1),2,IF(OR(WeCare轉換!Q623="2",WeCare轉換!Q623=2),3,IF(OR(WeCare轉換!Q623="3",WeCare轉換!Q623=3),4,IF(OR(WeCare轉換!Q623="4",WeCare轉換!Q623=4),5,IF(OR(WeCare轉換!Q623="5",WeCare轉換!Q623=5),6,"")))))))</f>
        <v/>
      </c>
      <c r="S624" s="26" t="str">
        <f>IF(WeCare轉換!R623="","",IF(OR(WeCare轉換!R623="0",WeCare轉換!R623=0),1,IF(OR(WeCare轉換!R623="1",WeCare轉換!R623=1),2,IF(OR(WeCare轉換!R623="2",WeCare轉換!R623=2),3,IF(OR(WeCare轉換!R623="3",WeCare轉換!R623=3),4,IF(OR(WeCare轉換!R623="4",WeCare轉換!R623=4),5,IF(OR(WeCare轉換!R623="5",WeCare轉換!R623=5),6,"")))))))</f>
        <v/>
      </c>
      <c r="T624" s="26" t="str">
        <f>IF(WeCare轉換!S623="","",IF(OR(WeCare轉換!S623="0",WeCare轉換!S623=0),1,IF(OR(WeCare轉換!S623="1",WeCare轉換!S623=1),2,IF(OR(WeCare轉換!S623="2",WeCare轉換!S623=2),3,IF(OR(WeCare轉換!S623="3",WeCare轉換!S623=3),4,IF(OR(WeCare轉換!S623="4",WeCare轉換!S623=4),5,IF(OR(WeCare轉換!S623="5",WeCare轉換!S623=5),6,"")))))))</f>
        <v/>
      </c>
      <c r="U624" s="26" t="str">
        <f>IF(WeCare轉換!T623="","",IF(OR(WeCare轉換!T623="0",WeCare轉換!T623=0),1,IF(OR(WeCare轉換!T623="1",WeCare轉換!T623=1),2,IF(OR(WeCare轉換!T623="2",WeCare轉換!T623=2),3,IF(OR(WeCare轉換!T623="3",WeCare轉換!T623=3),4,IF(OR(WeCare轉換!T623="4",WeCare轉換!T623=4),5,IF(OR(WeCare轉換!T623="5",WeCare轉換!T623=5),6,"")))))))</f>
        <v/>
      </c>
      <c r="V624" s="26"/>
      <c r="W624" s="26" t="str">
        <f>IF(WeCare轉換!U623="","",WeCare轉換!U623)</f>
        <v/>
      </c>
    </row>
    <row r="625" spans="1:23">
      <c r="A625" s="30" t="str">
        <f>IF(WeCare轉換!A624="","",WeCare轉換!A624)</f>
        <v/>
      </c>
      <c r="B625" s="36" t="str">
        <f>IF(WeCare轉換!B624="","",WeCare轉換!B624)</f>
        <v/>
      </c>
      <c r="C625" s="27"/>
      <c r="D625" s="26" t="str">
        <f>IF(WeCare轉換!C624="左手",1,IF(WeCare轉換!C624="右手",2,""))</f>
        <v/>
      </c>
      <c r="E625" s="26" t="str">
        <f>IF(WeCare轉換!D624="是",2,IF(WeCare轉換!D624="否",1,""))</f>
        <v/>
      </c>
      <c r="F625" s="26" t="str">
        <f>IF(WeCare轉換!E624="一個月以內",1,IF(WeCare轉換!E624="1-3個月",2,IF(WeCare轉換!E624="3-6個月",3,IF(WeCare轉換!E624="6-12個月",4,IF(WeCare轉換!E624="1-3年",5,IF(WeCare轉換!E624="3年以上",6,""))))))</f>
        <v/>
      </c>
      <c r="G625" s="26" t="str">
        <f>IF(WeCare轉換!F624="","",IF(OR(WeCare轉換!F624="0",WeCare轉換!F624=0),1,IF(OR(WeCare轉換!F624="1",WeCare轉換!F624=1),2,IF(OR(WeCare轉換!F624="2",WeCare轉換!F624=2),3,IF(OR(WeCare轉換!F624="3",WeCare轉換!F624=3),4,IF(OR(WeCare轉換!F624="4",WeCare轉換!F624=4),5,IF(OR(WeCare轉換!F624="5",WeCare轉換!F624=5),6,"")))))))</f>
        <v/>
      </c>
      <c r="H625" s="26" t="str">
        <f>IF(WeCare轉換!I624="","",IF(OR(WeCare轉換!I624="0",WeCare轉換!I624=0),1,IF(OR(WeCare轉換!I624="1",WeCare轉換!I624=1),2,IF(OR(WeCare轉換!I624="2",WeCare轉換!I624=2),3,IF(OR(WeCare轉換!I624="3",WeCare轉換!I624=3),4,IF(OR(WeCare轉換!I624="4",WeCare轉換!I624=4),5,IF(OR(WeCare轉換!I624="5",WeCare轉換!I624=5),6,"")))))))</f>
        <v/>
      </c>
      <c r="I625" s="26" t="str">
        <f>IF(WeCare轉換!J624="","",IF(OR(WeCare轉換!J624="0",WeCare轉換!J624=0),1,IF(OR(WeCare轉換!J624="1",WeCare轉換!J624=1),2,IF(OR(WeCare轉換!J624="2",WeCare轉換!J624=2),3,IF(OR(WeCare轉換!J624="3",WeCare轉換!J624=3),4,IF(OR(WeCare轉換!J624="4",WeCare轉換!J624=4),5,IF(OR(WeCare轉換!J624="5",WeCare轉換!J624=5),6,"")))))))</f>
        <v/>
      </c>
      <c r="J625" s="26" t="str">
        <f>IF(WeCare轉換!G624="","",IF(OR(WeCare轉換!G624="0",WeCare轉換!G624=0),1,IF(OR(WeCare轉換!G624="1",WeCare轉換!G624=1),2,IF(OR(WeCare轉換!G624="2",WeCare轉換!G624=2),3,IF(OR(WeCare轉換!G624="3",WeCare轉換!G624=3),4,IF(OR(WeCare轉換!G624="4",WeCare轉換!G624=4),5,IF(OR(WeCare轉換!G624="5",WeCare轉換!G624=5),6,"")))))))</f>
        <v/>
      </c>
      <c r="K625" s="26" t="str">
        <f>IF(WeCare轉換!H624="","",IF(OR(WeCare轉換!H624="0",WeCare轉換!H624=0),1,IF(OR(WeCare轉換!H624="1",WeCare轉換!H624=1),2,IF(OR(WeCare轉換!H624="2",WeCare轉換!H624=2),3,IF(OR(WeCare轉換!H624="3",WeCare轉換!H624=3),4,IF(OR(WeCare轉換!H624="4",WeCare轉換!H624=4),5,IF(OR(WeCare轉換!H624="5",WeCare轉換!H624=5),6,"")))))))</f>
        <v/>
      </c>
      <c r="L625" s="26" t="str">
        <f>IF(WeCare轉換!K624="","",IF(OR(WeCare轉換!K624="0",WeCare轉換!K624=0),1,IF(OR(WeCare轉換!K624="1",WeCare轉換!K624=1),2,IF(OR(WeCare轉換!K624="2",WeCare轉換!K624=2),3,IF(OR(WeCare轉換!K624="3",WeCare轉換!K624=3),4,IF(OR(WeCare轉換!K624="4",WeCare轉換!K624=4),5,IF(OR(WeCare轉換!K624="5",WeCare轉換!K624=5),6,"")))))))</f>
        <v/>
      </c>
      <c r="M625" s="26" t="str">
        <f>IF(WeCare轉換!L624="","",IF(OR(WeCare轉換!L624="0",WeCare轉換!L624=0),1,IF(OR(WeCare轉換!L624="1",WeCare轉換!L624=1),2,IF(OR(WeCare轉換!L624="2",WeCare轉換!L624=2),3,IF(OR(WeCare轉換!L624="3",WeCare轉換!L624=3),4,IF(OR(WeCare轉換!L624="4",WeCare轉換!L624=4),5,IF(OR(WeCare轉換!L624="5",WeCare轉換!L624=5),6,"")))))))</f>
        <v/>
      </c>
      <c r="N625" s="26" t="str">
        <f>IF(WeCare轉換!M624="","",IF(OR(WeCare轉換!M624="0",WeCare轉換!M624=0),1,IF(OR(WeCare轉換!M624="1",WeCare轉換!M624=1),2,IF(OR(WeCare轉換!M624="2",WeCare轉換!M624=2),3,IF(OR(WeCare轉換!M624="3",WeCare轉換!M624=3),4,IF(OR(WeCare轉換!M624="4",WeCare轉換!M624=4),5,IF(OR(WeCare轉換!M624="5",WeCare轉換!M624=5),6,"")))))))</f>
        <v/>
      </c>
      <c r="O625" s="26" t="str">
        <f>IF(WeCare轉換!N624="","",IF(OR(WeCare轉換!N624="0",WeCare轉換!N624=0),1,IF(OR(WeCare轉換!N624="1",WeCare轉換!N624=1),2,IF(OR(WeCare轉換!N624="2",WeCare轉換!N624=2),3,IF(OR(WeCare轉換!N624="3",WeCare轉換!N624=3),4,IF(OR(WeCare轉換!N624="4",WeCare轉換!N624=4),5,IF(OR(WeCare轉換!N624="5",WeCare轉換!N624=5),6,"")))))))</f>
        <v/>
      </c>
      <c r="P625" s="26" t="str">
        <f>IF(WeCare轉換!O624="","",IF(OR(WeCare轉換!O624="0",WeCare轉換!O624=0),1,IF(OR(WeCare轉換!O624="1",WeCare轉換!O624=1),2,IF(OR(WeCare轉換!O624="2",WeCare轉換!O624=2),3,IF(OR(WeCare轉換!O624="3",WeCare轉換!O624=3),4,IF(OR(WeCare轉換!O624="4",WeCare轉換!O624=4),5,IF(OR(WeCare轉換!O624="5",WeCare轉換!O624=5),6,"")))))))</f>
        <v/>
      </c>
      <c r="Q625" s="26" t="str">
        <f>IF(WeCare轉換!P624="","",IF(OR(WeCare轉換!P624="0",WeCare轉換!P624=0),1,IF(OR(WeCare轉換!P624="1",WeCare轉換!P624=1),2,IF(OR(WeCare轉換!P624="2",WeCare轉換!P624=2),3,IF(OR(WeCare轉換!P624="3",WeCare轉換!P624=3),4,IF(OR(WeCare轉換!P624="4",WeCare轉換!P624=4),5,IF(OR(WeCare轉換!P624="5",WeCare轉換!P624=5),6,"")))))))</f>
        <v/>
      </c>
      <c r="R625" s="26" t="str">
        <f>IF(WeCare轉換!Q624="","",IF(OR(WeCare轉換!Q624="0",WeCare轉換!Q624=0),1,IF(OR(WeCare轉換!Q624="1",WeCare轉換!Q624=1),2,IF(OR(WeCare轉換!Q624="2",WeCare轉換!Q624=2),3,IF(OR(WeCare轉換!Q624="3",WeCare轉換!Q624=3),4,IF(OR(WeCare轉換!Q624="4",WeCare轉換!Q624=4),5,IF(OR(WeCare轉換!Q624="5",WeCare轉換!Q624=5),6,"")))))))</f>
        <v/>
      </c>
      <c r="S625" s="26" t="str">
        <f>IF(WeCare轉換!R624="","",IF(OR(WeCare轉換!R624="0",WeCare轉換!R624=0),1,IF(OR(WeCare轉換!R624="1",WeCare轉換!R624=1),2,IF(OR(WeCare轉換!R624="2",WeCare轉換!R624=2),3,IF(OR(WeCare轉換!R624="3",WeCare轉換!R624=3),4,IF(OR(WeCare轉換!R624="4",WeCare轉換!R624=4),5,IF(OR(WeCare轉換!R624="5",WeCare轉換!R624=5),6,"")))))))</f>
        <v/>
      </c>
      <c r="T625" s="26" t="str">
        <f>IF(WeCare轉換!S624="","",IF(OR(WeCare轉換!S624="0",WeCare轉換!S624=0),1,IF(OR(WeCare轉換!S624="1",WeCare轉換!S624=1),2,IF(OR(WeCare轉換!S624="2",WeCare轉換!S624=2),3,IF(OR(WeCare轉換!S624="3",WeCare轉換!S624=3),4,IF(OR(WeCare轉換!S624="4",WeCare轉換!S624=4),5,IF(OR(WeCare轉換!S624="5",WeCare轉換!S624=5),6,"")))))))</f>
        <v/>
      </c>
      <c r="U625" s="26" t="str">
        <f>IF(WeCare轉換!T624="","",IF(OR(WeCare轉換!T624="0",WeCare轉換!T624=0),1,IF(OR(WeCare轉換!T624="1",WeCare轉換!T624=1),2,IF(OR(WeCare轉換!T624="2",WeCare轉換!T624=2),3,IF(OR(WeCare轉換!T624="3",WeCare轉換!T624=3),4,IF(OR(WeCare轉換!T624="4",WeCare轉換!T624=4),5,IF(OR(WeCare轉換!T624="5",WeCare轉換!T624=5),6,"")))))))</f>
        <v/>
      </c>
      <c r="V625" s="26"/>
      <c r="W625" s="26" t="str">
        <f>IF(WeCare轉換!U624="","",WeCare轉換!U624)</f>
        <v/>
      </c>
    </row>
    <row r="626" spans="1:23">
      <c r="A626" s="30" t="str">
        <f>IF(WeCare轉換!A625="","",WeCare轉換!A625)</f>
        <v/>
      </c>
      <c r="B626" s="36" t="str">
        <f>IF(WeCare轉換!B625="","",WeCare轉換!B625)</f>
        <v/>
      </c>
      <c r="C626" s="27"/>
      <c r="D626" s="26" t="str">
        <f>IF(WeCare轉換!C625="左手",1,IF(WeCare轉換!C625="右手",2,""))</f>
        <v/>
      </c>
      <c r="E626" s="26" t="str">
        <f>IF(WeCare轉換!D625="是",2,IF(WeCare轉換!D625="否",1,""))</f>
        <v/>
      </c>
      <c r="F626" s="26" t="str">
        <f>IF(WeCare轉換!E625="一個月以內",1,IF(WeCare轉換!E625="1-3個月",2,IF(WeCare轉換!E625="3-6個月",3,IF(WeCare轉換!E625="6-12個月",4,IF(WeCare轉換!E625="1-3年",5,IF(WeCare轉換!E625="3年以上",6,""))))))</f>
        <v/>
      </c>
      <c r="G626" s="26" t="str">
        <f>IF(WeCare轉換!F625="","",IF(OR(WeCare轉換!F625="0",WeCare轉換!F625=0),1,IF(OR(WeCare轉換!F625="1",WeCare轉換!F625=1),2,IF(OR(WeCare轉換!F625="2",WeCare轉換!F625=2),3,IF(OR(WeCare轉換!F625="3",WeCare轉換!F625=3),4,IF(OR(WeCare轉換!F625="4",WeCare轉換!F625=4),5,IF(OR(WeCare轉換!F625="5",WeCare轉換!F625=5),6,"")))))))</f>
        <v/>
      </c>
      <c r="H626" s="26" t="str">
        <f>IF(WeCare轉換!I625="","",IF(OR(WeCare轉換!I625="0",WeCare轉換!I625=0),1,IF(OR(WeCare轉換!I625="1",WeCare轉換!I625=1),2,IF(OR(WeCare轉換!I625="2",WeCare轉換!I625=2),3,IF(OR(WeCare轉換!I625="3",WeCare轉換!I625=3),4,IF(OR(WeCare轉換!I625="4",WeCare轉換!I625=4),5,IF(OR(WeCare轉換!I625="5",WeCare轉換!I625=5),6,"")))))))</f>
        <v/>
      </c>
      <c r="I626" s="26" t="str">
        <f>IF(WeCare轉換!J625="","",IF(OR(WeCare轉換!J625="0",WeCare轉換!J625=0),1,IF(OR(WeCare轉換!J625="1",WeCare轉換!J625=1),2,IF(OR(WeCare轉換!J625="2",WeCare轉換!J625=2),3,IF(OR(WeCare轉換!J625="3",WeCare轉換!J625=3),4,IF(OR(WeCare轉換!J625="4",WeCare轉換!J625=4),5,IF(OR(WeCare轉換!J625="5",WeCare轉換!J625=5),6,"")))))))</f>
        <v/>
      </c>
      <c r="J626" s="26" t="str">
        <f>IF(WeCare轉換!G625="","",IF(OR(WeCare轉換!G625="0",WeCare轉換!G625=0),1,IF(OR(WeCare轉換!G625="1",WeCare轉換!G625=1),2,IF(OR(WeCare轉換!G625="2",WeCare轉換!G625=2),3,IF(OR(WeCare轉換!G625="3",WeCare轉換!G625=3),4,IF(OR(WeCare轉換!G625="4",WeCare轉換!G625=4),5,IF(OR(WeCare轉換!G625="5",WeCare轉換!G625=5),6,"")))))))</f>
        <v/>
      </c>
      <c r="K626" s="26" t="str">
        <f>IF(WeCare轉換!H625="","",IF(OR(WeCare轉換!H625="0",WeCare轉換!H625=0),1,IF(OR(WeCare轉換!H625="1",WeCare轉換!H625=1),2,IF(OR(WeCare轉換!H625="2",WeCare轉換!H625=2),3,IF(OR(WeCare轉換!H625="3",WeCare轉換!H625=3),4,IF(OR(WeCare轉換!H625="4",WeCare轉換!H625=4),5,IF(OR(WeCare轉換!H625="5",WeCare轉換!H625=5),6,"")))))))</f>
        <v/>
      </c>
      <c r="L626" s="26" t="str">
        <f>IF(WeCare轉換!K625="","",IF(OR(WeCare轉換!K625="0",WeCare轉換!K625=0),1,IF(OR(WeCare轉換!K625="1",WeCare轉換!K625=1),2,IF(OR(WeCare轉換!K625="2",WeCare轉換!K625=2),3,IF(OR(WeCare轉換!K625="3",WeCare轉換!K625=3),4,IF(OR(WeCare轉換!K625="4",WeCare轉換!K625=4),5,IF(OR(WeCare轉換!K625="5",WeCare轉換!K625=5),6,"")))))))</f>
        <v/>
      </c>
      <c r="M626" s="26" t="str">
        <f>IF(WeCare轉換!L625="","",IF(OR(WeCare轉換!L625="0",WeCare轉換!L625=0),1,IF(OR(WeCare轉換!L625="1",WeCare轉換!L625=1),2,IF(OR(WeCare轉換!L625="2",WeCare轉換!L625=2),3,IF(OR(WeCare轉換!L625="3",WeCare轉換!L625=3),4,IF(OR(WeCare轉換!L625="4",WeCare轉換!L625=4),5,IF(OR(WeCare轉換!L625="5",WeCare轉換!L625=5),6,"")))))))</f>
        <v/>
      </c>
      <c r="N626" s="26" t="str">
        <f>IF(WeCare轉換!M625="","",IF(OR(WeCare轉換!M625="0",WeCare轉換!M625=0),1,IF(OR(WeCare轉換!M625="1",WeCare轉換!M625=1),2,IF(OR(WeCare轉換!M625="2",WeCare轉換!M625=2),3,IF(OR(WeCare轉換!M625="3",WeCare轉換!M625=3),4,IF(OR(WeCare轉換!M625="4",WeCare轉換!M625=4),5,IF(OR(WeCare轉換!M625="5",WeCare轉換!M625=5),6,"")))))))</f>
        <v/>
      </c>
      <c r="O626" s="26" t="str">
        <f>IF(WeCare轉換!N625="","",IF(OR(WeCare轉換!N625="0",WeCare轉換!N625=0),1,IF(OR(WeCare轉換!N625="1",WeCare轉換!N625=1),2,IF(OR(WeCare轉換!N625="2",WeCare轉換!N625=2),3,IF(OR(WeCare轉換!N625="3",WeCare轉換!N625=3),4,IF(OR(WeCare轉換!N625="4",WeCare轉換!N625=4),5,IF(OR(WeCare轉換!N625="5",WeCare轉換!N625=5),6,"")))))))</f>
        <v/>
      </c>
      <c r="P626" s="26" t="str">
        <f>IF(WeCare轉換!O625="","",IF(OR(WeCare轉換!O625="0",WeCare轉換!O625=0),1,IF(OR(WeCare轉換!O625="1",WeCare轉換!O625=1),2,IF(OR(WeCare轉換!O625="2",WeCare轉換!O625=2),3,IF(OR(WeCare轉換!O625="3",WeCare轉換!O625=3),4,IF(OR(WeCare轉換!O625="4",WeCare轉換!O625=4),5,IF(OR(WeCare轉換!O625="5",WeCare轉換!O625=5),6,"")))))))</f>
        <v/>
      </c>
      <c r="Q626" s="26" t="str">
        <f>IF(WeCare轉換!P625="","",IF(OR(WeCare轉換!P625="0",WeCare轉換!P625=0),1,IF(OR(WeCare轉換!P625="1",WeCare轉換!P625=1),2,IF(OR(WeCare轉換!P625="2",WeCare轉換!P625=2),3,IF(OR(WeCare轉換!P625="3",WeCare轉換!P625=3),4,IF(OR(WeCare轉換!P625="4",WeCare轉換!P625=4),5,IF(OR(WeCare轉換!P625="5",WeCare轉換!P625=5),6,"")))))))</f>
        <v/>
      </c>
      <c r="R626" s="26" t="str">
        <f>IF(WeCare轉換!Q625="","",IF(OR(WeCare轉換!Q625="0",WeCare轉換!Q625=0),1,IF(OR(WeCare轉換!Q625="1",WeCare轉換!Q625=1),2,IF(OR(WeCare轉換!Q625="2",WeCare轉換!Q625=2),3,IF(OR(WeCare轉換!Q625="3",WeCare轉換!Q625=3),4,IF(OR(WeCare轉換!Q625="4",WeCare轉換!Q625=4),5,IF(OR(WeCare轉換!Q625="5",WeCare轉換!Q625=5),6,"")))))))</f>
        <v/>
      </c>
      <c r="S626" s="26" t="str">
        <f>IF(WeCare轉換!R625="","",IF(OR(WeCare轉換!R625="0",WeCare轉換!R625=0),1,IF(OR(WeCare轉換!R625="1",WeCare轉換!R625=1),2,IF(OR(WeCare轉換!R625="2",WeCare轉換!R625=2),3,IF(OR(WeCare轉換!R625="3",WeCare轉換!R625=3),4,IF(OR(WeCare轉換!R625="4",WeCare轉換!R625=4),5,IF(OR(WeCare轉換!R625="5",WeCare轉換!R625=5),6,"")))))))</f>
        <v/>
      </c>
      <c r="T626" s="26" t="str">
        <f>IF(WeCare轉換!S625="","",IF(OR(WeCare轉換!S625="0",WeCare轉換!S625=0),1,IF(OR(WeCare轉換!S625="1",WeCare轉換!S625=1),2,IF(OR(WeCare轉換!S625="2",WeCare轉換!S625=2),3,IF(OR(WeCare轉換!S625="3",WeCare轉換!S625=3),4,IF(OR(WeCare轉換!S625="4",WeCare轉換!S625=4),5,IF(OR(WeCare轉換!S625="5",WeCare轉換!S625=5),6,"")))))))</f>
        <v/>
      </c>
      <c r="U626" s="26" t="str">
        <f>IF(WeCare轉換!T625="","",IF(OR(WeCare轉換!T625="0",WeCare轉換!T625=0),1,IF(OR(WeCare轉換!T625="1",WeCare轉換!T625=1),2,IF(OR(WeCare轉換!T625="2",WeCare轉換!T625=2),3,IF(OR(WeCare轉換!T625="3",WeCare轉換!T625=3),4,IF(OR(WeCare轉換!T625="4",WeCare轉換!T625=4),5,IF(OR(WeCare轉換!T625="5",WeCare轉換!T625=5),6,"")))))))</f>
        <v/>
      </c>
      <c r="V626" s="26"/>
      <c r="W626" s="26" t="str">
        <f>IF(WeCare轉換!U625="","",WeCare轉換!U625)</f>
        <v/>
      </c>
    </row>
    <row r="627" spans="1:23">
      <c r="A627" s="30" t="str">
        <f>IF(WeCare轉換!A626="","",WeCare轉換!A626)</f>
        <v/>
      </c>
      <c r="B627" s="36" t="str">
        <f>IF(WeCare轉換!B626="","",WeCare轉換!B626)</f>
        <v/>
      </c>
      <c r="C627" s="27"/>
      <c r="D627" s="26" t="str">
        <f>IF(WeCare轉換!C626="左手",1,IF(WeCare轉換!C626="右手",2,""))</f>
        <v/>
      </c>
      <c r="E627" s="26" t="str">
        <f>IF(WeCare轉換!D626="是",2,IF(WeCare轉換!D626="否",1,""))</f>
        <v/>
      </c>
      <c r="F627" s="26" t="str">
        <f>IF(WeCare轉換!E626="一個月以內",1,IF(WeCare轉換!E626="1-3個月",2,IF(WeCare轉換!E626="3-6個月",3,IF(WeCare轉換!E626="6-12個月",4,IF(WeCare轉換!E626="1-3年",5,IF(WeCare轉換!E626="3年以上",6,""))))))</f>
        <v/>
      </c>
      <c r="G627" s="26" t="str">
        <f>IF(WeCare轉換!F626="","",IF(OR(WeCare轉換!F626="0",WeCare轉換!F626=0),1,IF(OR(WeCare轉換!F626="1",WeCare轉換!F626=1),2,IF(OR(WeCare轉換!F626="2",WeCare轉換!F626=2),3,IF(OR(WeCare轉換!F626="3",WeCare轉換!F626=3),4,IF(OR(WeCare轉換!F626="4",WeCare轉換!F626=4),5,IF(OR(WeCare轉換!F626="5",WeCare轉換!F626=5),6,"")))))))</f>
        <v/>
      </c>
      <c r="H627" s="26" t="str">
        <f>IF(WeCare轉換!I626="","",IF(OR(WeCare轉換!I626="0",WeCare轉換!I626=0),1,IF(OR(WeCare轉換!I626="1",WeCare轉換!I626=1),2,IF(OR(WeCare轉換!I626="2",WeCare轉換!I626=2),3,IF(OR(WeCare轉換!I626="3",WeCare轉換!I626=3),4,IF(OR(WeCare轉換!I626="4",WeCare轉換!I626=4),5,IF(OR(WeCare轉換!I626="5",WeCare轉換!I626=5),6,"")))))))</f>
        <v/>
      </c>
      <c r="I627" s="26" t="str">
        <f>IF(WeCare轉換!J626="","",IF(OR(WeCare轉換!J626="0",WeCare轉換!J626=0),1,IF(OR(WeCare轉換!J626="1",WeCare轉換!J626=1),2,IF(OR(WeCare轉換!J626="2",WeCare轉換!J626=2),3,IF(OR(WeCare轉換!J626="3",WeCare轉換!J626=3),4,IF(OR(WeCare轉換!J626="4",WeCare轉換!J626=4),5,IF(OR(WeCare轉換!J626="5",WeCare轉換!J626=5),6,"")))))))</f>
        <v/>
      </c>
      <c r="J627" s="26" t="str">
        <f>IF(WeCare轉換!G626="","",IF(OR(WeCare轉換!G626="0",WeCare轉換!G626=0),1,IF(OR(WeCare轉換!G626="1",WeCare轉換!G626=1),2,IF(OR(WeCare轉換!G626="2",WeCare轉換!G626=2),3,IF(OR(WeCare轉換!G626="3",WeCare轉換!G626=3),4,IF(OR(WeCare轉換!G626="4",WeCare轉換!G626=4),5,IF(OR(WeCare轉換!G626="5",WeCare轉換!G626=5),6,"")))))))</f>
        <v/>
      </c>
      <c r="K627" s="26" t="str">
        <f>IF(WeCare轉換!H626="","",IF(OR(WeCare轉換!H626="0",WeCare轉換!H626=0),1,IF(OR(WeCare轉換!H626="1",WeCare轉換!H626=1),2,IF(OR(WeCare轉換!H626="2",WeCare轉換!H626=2),3,IF(OR(WeCare轉換!H626="3",WeCare轉換!H626=3),4,IF(OR(WeCare轉換!H626="4",WeCare轉換!H626=4),5,IF(OR(WeCare轉換!H626="5",WeCare轉換!H626=5),6,"")))))))</f>
        <v/>
      </c>
      <c r="L627" s="26" t="str">
        <f>IF(WeCare轉換!K626="","",IF(OR(WeCare轉換!K626="0",WeCare轉換!K626=0),1,IF(OR(WeCare轉換!K626="1",WeCare轉換!K626=1),2,IF(OR(WeCare轉換!K626="2",WeCare轉換!K626=2),3,IF(OR(WeCare轉換!K626="3",WeCare轉換!K626=3),4,IF(OR(WeCare轉換!K626="4",WeCare轉換!K626=4),5,IF(OR(WeCare轉換!K626="5",WeCare轉換!K626=5),6,"")))))))</f>
        <v/>
      </c>
      <c r="M627" s="26" t="str">
        <f>IF(WeCare轉換!L626="","",IF(OR(WeCare轉換!L626="0",WeCare轉換!L626=0),1,IF(OR(WeCare轉換!L626="1",WeCare轉換!L626=1),2,IF(OR(WeCare轉換!L626="2",WeCare轉換!L626=2),3,IF(OR(WeCare轉換!L626="3",WeCare轉換!L626=3),4,IF(OR(WeCare轉換!L626="4",WeCare轉換!L626=4),5,IF(OR(WeCare轉換!L626="5",WeCare轉換!L626=5),6,"")))))))</f>
        <v/>
      </c>
      <c r="N627" s="26" t="str">
        <f>IF(WeCare轉換!M626="","",IF(OR(WeCare轉換!M626="0",WeCare轉換!M626=0),1,IF(OR(WeCare轉換!M626="1",WeCare轉換!M626=1),2,IF(OR(WeCare轉換!M626="2",WeCare轉換!M626=2),3,IF(OR(WeCare轉換!M626="3",WeCare轉換!M626=3),4,IF(OR(WeCare轉換!M626="4",WeCare轉換!M626=4),5,IF(OR(WeCare轉換!M626="5",WeCare轉換!M626=5),6,"")))))))</f>
        <v/>
      </c>
      <c r="O627" s="26" t="str">
        <f>IF(WeCare轉換!N626="","",IF(OR(WeCare轉換!N626="0",WeCare轉換!N626=0),1,IF(OR(WeCare轉換!N626="1",WeCare轉換!N626=1),2,IF(OR(WeCare轉換!N626="2",WeCare轉換!N626=2),3,IF(OR(WeCare轉換!N626="3",WeCare轉換!N626=3),4,IF(OR(WeCare轉換!N626="4",WeCare轉換!N626=4),5,IF(OR(WeCare轉換!N626="5",WeCare轉換!N626=5),6,"")))))))</f>
        <v/>
      </c>
      <c r="P627" s="26" t="str">
        <f>IF(WeCare轉換!O626="","",IF(OR(WeCare轉換!O626="0",WeCare轉換!O626=0),1,IF(OR(WeCare轉換!O626="1",WeCare轉換!O626=1),2,IF(OR(WeCare轉換!O626="2",WeCare轉換!O626=2),3,IF(OR(WeCare轉換!O626="3",WeCare轉換!O626=3),4,IF(OR(WeCare轉換!O626="4",WeCare轉換!O626=4),5,IF(OR(WeCare轉換!O626="5",WeCare轉換!O626=5),6,"")))))))</f>
        <v/>
      </c>
      <c r="Q627" s="26" t="str">
        <f>IF(WeCare轉換!P626="","",IF(OR(WeCare轉換!P626="0",WeCare轉換!P626=0),1,IF(OR(WeCare轉換!P626="1",WeCare轉換!P626=1),2,IF(OR(WeCare轉換!P626="2",WeCare轉換!P626=2),3,IF(OR(WeCare轉換!P626="3",WeCare轉換!P626=3),4,IF(OR(WeCare轉換!P626="4",WeCare轉換!P626=4),5,IF(OR(WeCare轉換!P626="5",WeCare轉換!P626=5),6,"")))))))</f>
        <v/>
      </c>
      <c r="R627" s="26" t="str">
        <f>IF(WeCare轉換!Q626="","",IF(OR(WeCare轉換!Q626="0",WeCare轉換!Q626=0),1,IF(OR(WeCare轉換!Q626="1",WeCare轉換!Q626=1),2,IF(OR(WeCare轉換!Q626="2",WeCare轉換!Q626=2),3,IF(OR(WeCare轉換!Q626="3",WeCare轉換!Q626=3),4,IF(OR(WeCare轉換!Q626="4",WeCare轉換!Q626=4),5,IF(OR(WeCare轉換!Q626="5",WeCare轉換!Q626=5),6,"")))))))</f>
        <v/>
      </c>
      <c r="S627" s="26" t="str">
        <f>IF(WeCare轉換!R626="","",IF(OR(WeCare轉換!R626="0",WeCare轉換!R626=0),1,IF(OR(WeCare轉換!R626="1",WeCare轉換!R626=1),2,IF(OR(WeCare轉換!R626="2",WeCare轉換!R626=2),3,IF(OR(WeCare轉換!R626="3",WeCare轉換!R626=3),4,IF(OR(WeCare轉換!R626="4",WeCare轉換!R626=4),5,IF(OR(WeCare轉換!R626="5",WeCare轉換!R626=5),6,"")))))))</f>
        <v/>
      </c>
      <c r="T627" s="26" t="str">
        <f>IF(WeCare轉換!S626="","",IF(OR(WeCare轉換!S626="0",WeCare轉換!S626=0),1,IF(OR(WeCare轉換!S626="1",WeCare轉換!S626=1),2,IF(OR(WeCare轉換!S626="2",WeCare轉換!S626=2),3,IF(OR(WeCare轉換!S626="3",WeCare轉換!S626=3),4,IF(OR(WeCare轉換!S626="4",WeCare轉換!S626=4),5,IF(OR(WeCare轉換!S626="5",WeCare轉換!S626=5),6,"")))))))</f>
        <v/>
      </c>
      <c r="U627" s="26" t="str">
        <f>IF(WeCare轉換!T626="","",IF(OR(WeCare轉換!T626="0",WeCare轉換!T626=0),1,IF(OR(WeCare轉換!T626="1",WeCare轉換!T626=1),2,IF(OR(WeCare轉換!T626="2",WeCare轉換!T626=2),3,IF(OR(WeCare轉換!T626="3",WeCare轉換!T626=3),4,IF(OR(WeCare轉換!T626="4",WeCare轉換!T626=4),5,IF(OR(WeCare轉換!T626="5",WeCare轉換!T626=5),6,"")))))))</f>
        <v/>
      </c>
      <c r="V627" s="26"/>
      <c r="W627" s="26" t="str">
        <f>IF(WeCare轉換!U626="","",WeCare轉換!U626)</f>
        <v/>
      </c>
    </row>
    <row r="628" spans="1:23">
      <c r="A628" s="30" t="str">
        <f>IF(WeCare轉換!A627="","",WeCare轉換!A627)</f>
        <v/>
      </c>
      <c r="B628" s="36" t="str">
        <f>IF(WeCare轉換!B627="","",WeCare轉換!B627)</f>
        <v/>
      </c>
      <c r="C628" s="27"/>
      <c r="D628" s="26" t="str">
        <f>IF(WeCare轉換!C627="左手",1,IF(WeCare轉換!C627="右手",2,""))</f>
        <v/>
      </c>
      <c r="E628" s="26" t="str">
        <f>IF(WeCare轉換!D627="是",2,IF(WeCare轉換!D627="否",1,""))</f>
        <v/>
      </c>
      <c r="F628" s="26" t="str">
        <f>IF(WeCare轉換!E627="一個月以內",1,IF(WeCare轉換!E627="1-3個月",2,IF(WeCare轉換!E627="3-6個月",3,IF(WeCare轉換!E627="6-12個月",4,IF(WeCare轉換!E627="1-3年",5,IF(WeCare轉換!E627="3年以上",6,""))))))</f>
        <v/>
      </c>
      <c r="G628" s="26" t="str">
        <f>IF(WeCare轉換!F627="","",IF(OR(WeCare轉換!F627="0",WeCare轉換!F627=0),1,IF(OR(WeCare轉換!F627="1",WeCare轉換!F627=1),2,IF(OR(WeCare轉換!F627="2",WeCare轉換!F627=2),3,IF(OR(WeCare轉換!F627="3",WeCare轉換!F627=3),4,IF(OR(WeCare轉換!F627="4",WeCare轉換!F627=4),5,IF(OR(WeCare轉換!F627="5",WeCare轉換!F627=5),6,"")))))))</f>
        <v/>
      </c>
      <c r="H628" s="26" t="str">
        <f>IF(WeCare轉換!I627="","",IF(OR(WeCare轉換!I627="0",WeCare轉換!I627=0),1,IF(OR(WeCare轉換!I627="1",WeCare轉換!I627=1),2,IF(OR(WeCare轉換!I627="2",WeCare轉換!I627=2),3,IF(OR(WeCare轉換!I627="3",WeCare轉換!I627=3),4,IF(OR(WeCare轉換!I627="4",WeCare轉換!I627=4),5,IF(OR(WeCare轉換!I627="5",WeCare轉換!I627=5),6,"")))))))</f>
        <v/>
      </c>
      <c r="I628" s="26" t="str">
        <f>IF(WeCare轉換!J627="","",IF(OR(WeCare轉換!J627="0",WeCare轉換!J627=0),1,IF(OR(WeCare轉換!J627="1",WeCare轉換!J627=1),2,IF(OR(WeCare轉換!J627="2",WeCare轉換!J627=2),3,IF(OR(WeCare轉換!J627="3",WeCare轉換!J627=3),4,IF(OR(WeCare轉換!J627="4",WeCare轉換!J627=4),5,IF(OR(WeCare轉換!J627="5",WeCare轉換!J627=5),6,"")))))))</f>
        <v/>
      </c>
      <c r="J628" s="26" t="str">
        <f>IF(WeCare轉換!G627="","",IF(OR(WeCare轉換!G627="0",WeCare轉換!G627=0),1,IF(OR(WeCare轉換!G627="1",WeCare轉換!G627=1),2,IF(OR(WeCare轉換!G627="2",WeCare轉換!G627=2),3,IF(OR(WeCare轉換!G627="3",WeCare轉換!G627=3),4,IF(OR(WeCare轉換!G627="4",WeCare轉換!G627=4),5,IF(OR(WeCare轉換!G627="5",WeCare轉換!G627=5),6,"")))))))</f>
        <v/>
      </c>
      <c r="K628" s="26" t="str">
        <f>IF(WeCare轉換!H627="","",IF(OR(WeCare轉換!H627="0",WeCare轉換!H627=0),1,IF(OR(WeCare轉換!H627="1",WeCare轉換!H627=1),2,IF(OR(WeCare轉換!H627="2",WeCare轉換!H627=2),3,IF(OR(WeCare轉換!H627="3",WeCare轉換!H627=3),4,IF(OR(WeCare轉換!H627="4",WeCare轉換!H627=4),5,IF(OR(WeCare轉換!H627="5",WeCare轉換!H627=5),6,"")))))))</f>
        <v/>
      </c>
      <c r="L628" s="26" t="str">
        <f>IF(WeCare轉換!K627="","",IF(OR(WeCare轉換!K627="0",WeCare轉換!K627=0),1,IF(OR(WeCare轉換!K627="1",WeCare轉換!K627=1),2,IF(OR(WeCare轉換!K627="2",WeCare轉換!K627=2),3,IF(OR(WeCare轉換!K627="3",WeCare轉換!K627=3),4,IF(OR(WeCare轉換!K627="4",WeCare轉換!K627=4),5,IF(OR(WeCare轉換!K627="5",WeCare轉換!K627=5),6,"")))))))</f>
        <v/>
      </c>
      <c r="M628" s="26" t="str">
        <f>IF(WeCare轉換!L627="","",IF(OR(WeCare轉換!L627="0",WeCare轉換!L627=0),1,IF(OR(WeCare轉換!L627="1",WeCare轉換!L627=1),2,IF(OR(WeCare轉換!L627="2",WeCare轉換!L627=2),3,IF(OR(WeCare轉換!L627="3",WeCare轉換!L627=3),4,IF(OR(WeCare轉換!L627="4",WeCare轉換!L627=4),5,IF(OR(WeCare轉換!L627="5",WeCare轉換!L627=5),6,"")))))))</f>
        <v/>
      </c>
      <c r="N628" s="26" t="str">
        <f>IF(WeCare轉換!M627="","",IF(OR(WeCare轉換!M627="0",WeCare轉換!M627=0),1,IF(OR(WeCare轉換!M627="1",WeCare轉換!M627=1),2,IF(OR(WeCare轉換!M627="2",WeCare轉換!M627=2),3,IF(OR(WeCare轉換!M627="3",WeCare轉換!M627=3),4,IF(OR(WeCare轉換!M627="4",WeCare轉換!M627=4),5,IF(OR(WeCare轉換!M627="5",WeCare轉換!M627=5),6,"")))))))</f>
        <v/>
      </c>
      <c r="O628" s="26" t="str">
        <f>IF(WeCare轉換!N627="","",IF(OR(WeCare轉換!N627="0",WeCare轉換!N627=0),1,IF(OR(WeCare轉換!N627="1",WeCare轉換!N627=1),2,IF(OR(WeCare轉換!N627="2",WeCare轉換!N627=2),3,IF(OR(WeCare轉換!N627="3",WeCare轉換!N627=3),4,IF(OR(WeCare轉換!N627="4",WeCare轉換!N627=4),5,IF(OR(WeCare轉換!N627="5",WeCare轉換!N627=5),6,"")))))))</f>
        <v/>
      </c>
      <c r="P628" s="26" t="str">
        <f>IF(WeCare轉換!O627="","",IF(OR(WeCare轉換!O627="0",WeCare轉換!O627=0),1,IF(OR(WeCare轉換!O627="1",WeCare轉換!O627=1),2,IF(OR(WeCare轉換!O627="2",WeCare轉換!O627=2),3,IF(OR(WeCare轉換!O627="3",WeCare轉換!O627=3),4,IF(OR(WeCare轉換!O627="4",WeCare轉換!O627=4),5,IF(OR(WeCare轉換!O627="5",WeCare轉換!O627=5),6,"")))))))</f>
        <v/>
      </c>
      <c r="Q628" s="26" t="str">
        <f>IF(WeCare轉換!P627="","",IF(OR(WeCare轉換!P627="0",WeCare轉換!P627=0),1,IF(OR(WeCare轉換!P627="1",WeCare轉換!P627=1),2,IF(OR(WeCare轉換!P627="2",WeCare轉換!P627=2),3,IF(OR(WeCare轉換!P627="3",WeCare轉換!P627=3),4,IF(OR(WeCare轉換!P627="4",WeCare轉換!P627=4),5,IF(OR(WeCare轉換!P627="5",WeCare轉換!P627=5),6,"")))))))</f>
        <v/>
      </c>
      <c r="R628" s="26" t="str">
        <f>IF(WeCare轉換!Q627="","",IF(OR(WeCare轉換!Q627="0",WeCare轉換!Q627=0),1,IF(OR(WeCare轉換!Q627="1",WeCare轉換!Q627=1),2,IF(OR(WeCare轉換!Q627="2",WeCare轉換!Q627=2),3,IF(OR(WeCare轉換!Q627="3",WeCare轉換!Q627=3),4,IF(OR(WeCare轉換!Q627="4",WeCare轉換!Q627=4),5,IF(OR(WeCare轉換!Q627="5",WeCare轉換!Q627=5),6,"")))))))</f>
        <v/>
      </c>
      <c r="S628" s="26" t="str">
        <f>IF(WeCare轉換!R627="","",IF(OR(WeCare轉換!R627="0",WeCare轉換!R627=0),1,IF(OR(WeCare轉換!R627="1",WeCare轉換!R627=1),2,IF(OR(WeCare轉換!R627="2",WeCare轉換!R627=2),3,IF(OR(WeCare轉換!R627="3",WeCare轉換!R627=3),4,IF(OR(WeCare轉換!R627="4",WeCare轉換!R627=4),5,IF(OR(WeCare轉換!R627="5",WeCare轉換!R627=5),6,"")))))))</f>
        <v/>
      </c>
      <c r="T628" s="26" t="str">
        <f>IF(WeCare轉換!S627="","",IF(OR(WeCare轉換!S627="0",WeCare轉換!S627=0),1,IF(OR(WeCare轉換!S627="1",WeCare轉換!S627=1),2,IF(OR(WeCare轉換!S627="2",WeCare轉換!S627=2),3,IF(OR(WeCare轉換!S627="3",WeCare轉換!S627=3),4,IF(OR(WeCare轉換!S627="4",WeCare轉換!S627=4),5,IF(OR(WeCare轉換!S627="5",WeCare轉換!S627=5),6,"")))))))</f>
        <v/>
      </c>
      <c r="U628" s="26" t="str">
        <f>IF(WeCare轉換!T627="","",IF(OR(WeCare轉換!T627="0",WeCare轉換!T627=0),1,IF(OR(WeCare轉換!T627="1",WeCare轉換!T627=1),2,IF(OR(WeCare轉換!T627="2",WeCare轉換!T627=2),3,IF(OR(WeCare轉換!T627="3",WeCare轉換!T627=3),4,IF(OR(WeCare轉換!T627="4",WeCare轉換!T627=4),5,IF(OR(WeCare轉換!T627="5",WeCare轉換!T627=5),6,"")))))))</f>
        <v/>
      </c>
      <c r="V628" s="26"/>
      <c r="W628" s="26" t="str">
        <f>IF(WeCare轉換!U627="","",WeCare轉換!U627)</f>
        <v/>
      </c>
    </row>
    <row r="629" spans="1:23">
      <c r="A629" s="30" t="str">
        <f>IF(WeCare轉換!A628="","",WeCare轉換!A628)</f>
        <v/>
      </c>
      <c r="B629" s="36" t="str">
        <f>IF(WeCare轉換!B628="","",WeCare轉換!B628)</f>
        <v/>
      </c>
      <c r="C629" s="27"/>
      <c r="D629" s="26" t="str">
        <f>IF(WeCare轉換!C628="左手",1,IF(WeCare轉換!C628="右手",2,""))</f>
        <v/>
      </c>
      <c r="E629" s="26" t="str">
        <f>IF(WeCare轉換!D628="是",2,IF(WeCare轉換!D628="否",1,""))</f>
        <v/>
      </c>
      <c r="F629" s="26" t="str">
        <f>IF(WeCare轉換!E628="一個月以內",1,IF(WeCare轉換!E628="1-3個月",2,IF(WeCare轉換!E628="3-6個月",3,IF(WeCare轉換!E628="6-12個月",4,IF(WeCare轉換!E628="1-3年",5,IF(WeCare轉換!E628="3年以上",6,""))))))</f>
        <v/>
      </c>
      <c r="G629" s="26" t="str">
        <f>IF(WeCare轉換!F628="","",IF(OR(WeCare轉換!F628="0",WeCare轉換!F628=0),1,IF(OR(WeCare轉換!F628="1",WeCare轉換!F628=1),2,IF(OR(WeCare轉換!F628="2",WeCare轉換!F628=2),3,IF(OR(WeCare轉換!F628="3",WeCare轉換!F628=3),4,IF(OR(WeCare轉換!F628="4",WeCare轉換!F628=4),5,IF(OR(WeCare轉換!F628="5",WeCare轉換!F628=5),6,"")))))))</f>
        <v/>
      </c>
      <c r="H629" s="26" t="str">
        <f>IF(WeCare轉換!I628="","",IF(OR(WeCare轉換!I628="0",WeCare轉換!I628=0),1,IF(OR(WeCare轉換!I628="1",WeCare轉換!I628=1),2,IF(OR(WeCare轉換!I628="2",WeCare轉換!I628=2),3,IF(OR(WeCare轉換!I628="3",WeCare轉換!I628=3),4,IF(OR(WeCare轉換!I628="4",WeCare轉換!I628=4),5,IF(OR(WeCare轉換!I628="5",WeCare轉換!I628=5),6,"")))))))</f>
        <v/>
      </c>
      <c r="I629" s="26" t="str">
        <f>IF(WeCare轉換!J628="","",IF(OR(WeCare轉換!J628="0",WeCare轉換!J628=0),1,IF(OR(WeCare轉換!J628="1",WeCare轉換!J628=1),2,IF(OR(WeCare轉換!J628="2",WeCare轉換!J628=2),3,IF(OR(WeCare轉換!J628="3",WeCare轉換!J628=3),4,IF(OR(WeCare轉換!J628="4",WeCare轉換!J628=4),5,IF(OR(WeCare轉換!J628="5",WeCare轉換!J628=5),6,"")))))))</f>
        <v/>
      </c>
      <c r="J629" s="26" t="str">
        <f>IF(WeCare轉換!G628="","",IF(OR(WeCare轉換!G628="0",WeCare轉換!G628=0),1,IF(OR(WeCare轉換!G628="1",WeCare轉換!G628=1),2,IF(OR(WeCare轉換!G628="2",WeCare轉換!G628=2),3,IF(OR(WeCare轉換!G628="3",WeCare轉換!G628=3),4,IF(OR(WeCare轉換!G628="4",WeCare轉換!G628=4),5,IF(OR(WeCare轉換!G628="5",WeCare轉換!G628=5),6,"")))))))</f>
        <v/>
      </c>
      <c r="K629" s="26" t="str">
        <f>IF(WeCare轉換!H628="","",IF(OR(WeCare轉換!H628="0",WeCare轉換!H628=0),1,IF(OR(WeCare轉換!H628="1",WeCare轉換!H628=1),2,IF(OR(WeCare轉換!H628="2",WeCare轉換!H628=2),3,IF(OR(WeCare轉換!H628="3",WeCare轉換!H628=3),4,IF(OR(WeCare轉換!H628="4",WeCare轉換!H628=4),5,IF(OR(WeCare轉換!H628="5",WeCare轉換!H628=5),6,"")))))))</f>
        <v/>
      </c>
      <c r="L629" s="26" t="str">
        <f>IF(WeCare轉換!K628="","",IF(OR(WeCare轉換!K628="0",WeCare轉換!K628=0),1,IF(OR(WeCare轉換!K628="1",WeCare轉換!K628=1),2,IF(OR(WeCare轉換!K628="2",WeCare轉換!K628=2),3,IF(OR(WeCare轉換!K628="3",WeCare轉換!K628=3),4,IF(OR(WeCare轉換!K628="4",WeCare轉換!K628=4),5,IF(OR(WeCare轉換!K628="5",WeCare轉換!K628=5),6,"")))))))</f>
        <v/>
      </c>
      <c r="M629" s="26" t="str">
        <f>IF(WeCare轉換!L628="","",IF(OR(WeCare轉換!L628="0",WeCare轉換!L628=0),1,IF(OR(WeCare轉換!L628="1",WeCare轉換!L628=1),2,IF(OR(WeCare轉換!L628="2",WeCare轉換!L628=2),3,IF(OR(WeCare轉換!L628="3",WeCare轉換!L628=3),4,IF(OR(WeCare轉換!L628="4",WeCare轉換!L628=4),5,IF(OR(WeCare轉換!L628="5",WeCare轉換!L628=5),6,"")))))))</f>
        <v/>
      </c>
      <c r="N629" s="26" t="str">
        <f>IF(WeCare轉換!M628="","",IF(OR(WeCare轉換!M628="0",WeCare轉換!M628=0),1,IF(OR(WeCare轉換!M628="1",WeCare轉換!M628=1),2,IF(OR(WeCare轉換!M628="2",WeCare轉換!M628=2),3,IF(OR(WeCare轉換!M628="3",WeCare轉換!M628=3),4,IF(OR(WeCare轉換!M628="4",WeCare轉換!M628=4),5,IF(OR(WeCare轉換!M628="5",WeCare轉換!M628=5),6,"")))))))</f>
        <v/>
      </c>
      <c r="O629" s="26" t="str">
        <f>IF(WeCare轉換!N628="","",IF(OR(WeCare轉換!N628="0",WeCare轉換!N628=0),1,IF(OR(WeCare轉換!N628="1",WeCare轉換!N628=1),2,IF(OR(WeCare轉換!N628="2",WeCare轉換!N628=2),3,IF(OR(WeCare轉換!N628="3",WeCare轉換!N628=3),4,IF(OR(WeCare轉換!N628="4",WeCare轉換!N628=4),5,IF(OR(WeCare轉換!N628="5",WeCare轉換!N628=5),6,"")))))))</f>
        <v/>
      </c>
      <c r="P629" s="26" t="str">
        <f>IF(WeCare轉換!O628="","",IF(OR(WeCare轉換!O628="0",WeCare轉換!O628=0),1,IF(OR(WeCare轉換!O628="1",WeCare轉換!O628=1),2,IF(OR(WeCare轉換!O628="2",WeCare轉換!O628=2),3,IF(OR(WeCare轉換!O628="3",WeCare轉換!O628=3),4,IF(OR(WeCare轉換!O628="4",WeCare轉換!O628=4),5,IF(OR(WeCare轉換!O628="5",WeCare轉換!O628=5),6,"")))))))</f>
        <v/>
      </c>
      <c r="Q629" s="26" t="str">
        <f>IF(WeCare轉換!P628="","",IF(OR(WeCare轉換!P628="0",WeCare轉換!P628=0),1,IF(OR(WeCare轉換!P628="1",WeCare轉換!P628=1),2,IF(OR(WeCare轉換!P628="2",WeCare轉換!P628=2),3,IF(OR(WeCare轉換!P628="3",WeCare轉換!P628=3),4,IF(OR(WeCare轉換!P628="4",WeCare轉換!P628=4),5,IF(OR(WeCare轉換!P628="5",WeCare轉換!P628=5),6,"")))))))</f>
        <v/>
      </c>
      <c r="R629" s="26" t="str">
        <f>IF(WeCare轉換!Q628="","",IF(OR(WeCare轉換!Q628="0",WeCare轉換!Q628=0),1,IF(OR(WeCare轉換!Q628="1",WeCare轉換!Q628=1),2,IF(OR(WeCare轉換!Q628="2",WeCare轉換!Q628=2),3,IF(OR(WeCare轉換!Q628="3",WeCare轉換!Q628=3),4,IF(OR(WeCare轉換!Q628="4",WeCare轉換!Q628=4),5,IF(OR(WeCare轉換!Q628="5",WeCare轉換!Q628=5),6,"")))))))</f>
        <v/>
      </c>
      <c r="S629" s="26" t="str">
        <f>IF(WeCare轉換!R628="","",IF(OR(WeCare轉換!R628="0",WeCare轉換!R628=0),1,IF(OR(WeCare轉換!R628="1",WeCare轉換!R628=1),2,IF(OR(WeCare轉換!R628="2",WeCare轉換!R628=2),3,IF(OR(WeCare轉換!R628="3",WeCare轉換!R628=3),4,IF(OR(WeCare轉換!R628="4",WeCare轉換!R628=4),5,IF(OR(WeCare轉換!R628="5",WeCare轉換!R628=5),6,"")))))))</f>
        <v/>
      </c>
      <c r="T629" s="26" t="str">
        <f>IF(WeCare轉換!S628="","",IF(OR(WeCare轉換!S628="0",WeCare轉換!S628=0),1,IF(OR(WeCare轉換!S628="1",WeCare轉換!S628=1),2,IF(OR(WeCare轉換!S628="2",WeCare轉換!S628=2),3,IF(OR(WeCare轉換!S628="3",WeCare轉換!S628=3),4,IF(OR(WeCare轉換!S628="4",WeCare轉換!S628=4),5,IF(OR(WeCare轉換!S628="5",WeCare轉換!S628=5),6,"")))))))</f>
        <v/>
      </c>
      <c r="U629" s="26" t="str">
        <f>IF(WeCare轉換!T628="","",IF(OR(WeCare轉換!T628="0",WeCare轉換!T628=0),1,IF(OR(WeCare轉換!T628="1",WeCare轉換!T628=1),2,IF(OR(WeCare轉換!T628="2",WeCare轉換!T628=2),3,IF(OR(WeCare轉換!T628="3",WeCare轉換!T628=3),4,IF(OR(WeCare轉換!T628="4",WeCare轉換!T628=4),5,IF(OR(WeCare轉換!T628="5",WeCare轉換!T628=5),6,"")))))))</f>
        <v/>
      </c>
      <c r="V629" s="26"/>
      <c r="W629" s="26" t="str">
        <f>IF(WeCare轉換!U628="","",WeCare轉換!U628)</f>
        <v/>
      </c>
    </row>
    <row r="630" spans="1:23">
      <c r="A630" s="30" t="str">
        <f>IF(WeCare轉換!A629="","",WeCare轉換!A629)</f>
        <v/>
      </c>
      <c r="B630" s="36" t="str">
        <f>IF(WeCare轉換!B629="","",WeCare轉換!B629)</f>
        <v/>
      </c>
      <c r="C630" s="27"/>
      <c r="D630" s="26" t="str">
        <f>IF(WeCare轉換!C629="左手",1,IF(WeCare轉換!C629="右手",2,""))</f>
        <v/>
      </c>
      <c r="E630" s="26" t="str">
        <f>IF(WeCare轉換!D629="是",2,IF(WeCare轉換!D629="否",1,""))</f>
        <v/>
      </c>
      <c r="F630" s="26" t="str">
        <f>IF(WeCare轉換!E629="一個月以內",1,IF(WeCare轉換!E629="1-3個月",2,IF(WeCare轉換!E629="3-6個月",3,IF(WeCare轉換!E629="6-12個月",4,IF(WeCare轉換!E629="1-3年",5,IF(WeCare轉換!E629="3年以上",6,""))))))</f>
        <v/>
      </c>
      <c r="G630" s="26" t="str">
        <f>IF(WeCare轉換!F629="","",IF(OR(WeCare轉換!F629="0",WeCare轉換!F629=0),1,IF(OR(WeCare轉換!F629="1",WeCare轉換!F629=1),2,IF(OR(WeCare轉換!F629="2",WeCare轉換!F629=2),3,IF(OR(WeCare轉換!F629="3",WeCare轉換!F629=3),4,IF(OR(WeCare轉換!F629="4",WeCare轉換!F629=4),5,IF(OR(WeCare轉換!F629="5",WeCare轉換!F629=5),6,"")))))))</f>
        <v/>
      </c>
      <c r="H630" s="26" t="str">
        <f>IF(WeCare轉換!I629="","",IF(OR(WeCare轉換!I629="0",WeCare轉換!I629=0),1,IF(OR(WeCare轉換!I629="1",WeCare轉換!I629=1),2,IF(OR(WeCare轉換!I629="2",WeCare轉換!I629=2),3,IF(OR(WeCare轉換!I629="3",WeCare轉換!I629=3),4,IF(OR(WeCare轉換!I629="4",WeCare轉換!I629=4),5,IF(OR(WeCare轉換!I629="5",WeCare轉換!I629=5),6,"")))))))</f>
        <v/>
      </c>
      <c r="I630" s="26" t="str">
        <f>IF(WeCare轉換!J629="","",IF(OR(WeCare轉換!J629="0",WeCare轉換!J629=0),1,IF(OR(WeCare轉換!J629="1",WeCare轉換!J629=1),2,IF(OR(WeCare轉換!J629="2",WeCare轉換!J629=2),3,IF(OR(WeCare轉換!J629="3",WeCare轉換!J629=3),4,IF(OR(WeCare轉換!J629="4",WeCare轉換!J629=4),5,IF(OR(WeCare轉換!J629="5",WeCare轉換!J629=5),6,"")))))))</f>
        <v/>
      </c>
      <c r="J630" s="26" t="str">
        <f>IF(WeCare轉換!G629="","",IF(OR(WeCare轉換!G629="0",WeCare轉換!G629=0),1,IF(OR(WeCare轉換!G629="1",WeCare轉換!G629=1),2,IF(OR(WeCare轉換!G629="2",WeCare轉換!G629=2),3,IF(OR(WeCare轉換!G629="3",WeCare轉換!G629=3),4,IF(OR(WeCare轉換!G629="4",WeCare轉換!G629=4),5,IF(OR(WeCare轉換!G629="5",WeCare轉換!G629=5),6,"")))))))</f>
        <v/>
      </c>
      <c r="K630" s="26" t="str">
        <f>IF(WeCare轉換!H629="","",IF(OR(WeCare轉換!H629="0",WeCare轉換!H629=0),1,IF(OR(WeCare轉換!H629="1",WeCare轉換!H629=1),2,IF(OR(WeCare轉換!H629="2",WeCare轉換!H629=2),3,IF(OR(WeCare轉換!H629="3",WeCare轉換!H629=3),4,IF(OR(WeCare轉換!H629="4",WeCare轉換!H629=4),5,IF(OR(WeCare轉換!H629="5",WeCare轉換!H629=5),6,"")))))))</f>
        <v/>
      </c>
      <c r="L630" s="26" t="str">
        <f>IF(WeCare轉換!K629="","",IF(OR(WeCare轉換!K629="0",WeCare轉換!K629=0),1,IF(OR(WeCare轉換!K629="1",WeCare轉換!K629=1),2,IF(OR(WeCare轉換!K629="2",WeCare轉換!K629=2),3,IF(OR(WeCare轉換!K629="3",WeCare轉換!K629=3),4,IF(OR(WeCare轉換!K629="4",WeCare轉換!K629=4),5,IF(OR(WeCare轉換!K629="5",WeCare轉換!K629=5),6,"")))))))</f>
        <v/>
      </c>
      <c r="M630" s="26" t="str">
        <f>IF(WeCare轉換!L629="","",IF(OR(WeCare轉換!L629="0",WeCare轉換!L629=0),1,IF(OR(WeCare轉換!L629="1",WeCare轉換!L629=1),2,IF(OR(WeCare轉換!L629="2",WeCare轉換!L629=2),3,IF(OR(WeCare轉換!L629="3",WeCare轉換!L629=3),4,IF(OR(WeCare轉換!L629="4",WeCare轉換!L629=4),5,IF(OR(WeCare轉換!L629="5",WeCare轉換!L629=5),6,"")))))))</f>
        <v/>
      </c>
      <c r="N630" s="26" t="str">
        <f>IF(WeCare轉換!M629="","",IF(OR(WeCare轉換!M629="0",WeCare轉換!M629=0),1,IF(OR(WeCare轉換!M629="1",WeCare轉換!M629=1),2,IF(OR(WeCare轉換!M629="2",WeCare轉換!M629=2),3,IF(OR(WeCare轉換!M629="3",WeCare轉換!M629=3),4,IF(OR(WeCare轉換!M629="4",WeCare轉換!M629=4),5,IF(OR(WeCare轉換!M629="5",WeCare轉換!M629=5),6,"")))))))</f>
        <v/>
      </c>
      <c r="O630" s="26" t="str">
        <f>IF(WeCare轉換!N629="","",IF(OR(WeCare轉換!N629="0",WeCare轉換!N629=0),1,IF(OR(WeCare轉換!N629="1",WeCare轉換!N629=1),2,IF(OR(WeCare轉換!N629="2",WeCare轉換!N629=2),3,IF(OR(WeCare轉換!N629="3",WeCare轉換!N629=3),4,IF(OR(WeCare轉換!N629="4",WeCare轉換!N629=4),5,IF(OR(WeCare轉換!N629="5",WeCare轉換!N629=5),6,"")))))))</f>
        <v/>
      </c>
      <c r="P630" s="26" t="str">
        <f>IF(WeCare轉換!O629="","",IF(OR(WeCare轉換!O629="0",WeCare轉換!O629=0),1,IF(OR(WeCare轉換!O629="1",WeCare轉換!O629=1),2,IF(OR(WeCare轉換!O629="2",WeCare轉換!O629=2),3,IF(OR(WeCare轉換!O629="3",WeCare轉換!O629=3),4,IF(OR(WeCare轉換!O629="4",WeCare轉換!O629=4),5,IF(OR(WeCare轉換!O629="5",WeCare轉換!O629=5),6,"")))))))</f>
        <v/>
      </c>
      <c r="Q630" s="26" t="str">
        <f>IF(WeCare轉換!P629="","",IF(OR(WeCare轉換!P629="0",WeCare轉換!P629=0),1,IF(OR(WeCare轉換!P629="1",WeCare轉換!P629=1),2,IF(OR(WeCare轉換!P629="2",WeCare轉換!P629=2),3,IF(OR(WeCare轉換!P629="3",WeCare轉換!P629=3),4,IF(OR(WeCare轉換!P629="4",WeCare轉換!P629=4),5,IF(OR(WeCare轉換!P629="5",WeCare轉換!P629=5),6,"")))))))</f>
        <v/>
      </c>
      <c r="R630" s="26" t="str">
        <f>IF(WeCare轉換!Q629="","",IF(OR(WeCare轉換!Q629="0",WeCare轉換!Q629=0),1,IF(OR(WeCare轉換!Q629="1",WeCare轉換!Q629=1),2,IF(OR(WeCare轉換!Q629="2",WeCare轉換!Q629=2),3,IF(OR(WeCare轉換!Q629="3",WeCare轉換!Q629=3),4,IF(OR(WeCare轉換!Q629="4",WeCare轉換!Q629=4),5,IF(OR(WeCare轉換!Q629="5",WeCare轉換!Q629=5),6,"")))))))</f>
        <v/>
      </c>
      <c r="S630" s="26" t="str">
        <f>IF(WeCare轉換!R629="","",IF(OR(WeCare轉換!R629="0",WeCare轉換!R629=0),1,IF(OR(WeCare轉換!R629="1",WeCare轉換!R629=1),2,IF(OR(WeCare轉換!R629="2",WeCare轉換!R629=2),3,IF(OR(WeCare轉換!R629="3",WeCare轉換!R629=3),4,IF(OR(WeCare轉換!R629="4",WeCare轉換!R629=4),5,IF(OR(WeCare轉換!R629="5",WeCare轉換!R629=5),6,"")))))))</f>
        <v/>
      </c>
      <c r="T630" s="26" t="str">
        <f>IF(WeCare轉換!S629="","",IF(OR(WeCare轉換!S629="0",WeCare轉換!S629=0),1,IF(OR(WeCare轉換!S629="1",WeCare轉換!S629=1),2,IF(OR(WeCare轉換!S629="2",WeCare轉換!S629=2),3,IF(OR(WeCare轉換!S629="3",WeCare轉換!S629=3),4,IF(OR(WeCare轉換!S629="4",WeCare轉換!S629=4),5,IF(OR(WeCare轉換!S629="5",WeCare轉換!S629=5),6,"")))))))</f>
        <v/>
      </c>
      <c r="U630" s="26" t="str">
        <f>IF(WeCare轉換!T629="","",IF(OR(WeCare轉換!T629="0",WeCare轉換!T629=0),1,IF(OR(WeCare轉換!T629="1",WeCare轉換!T629=1),2,IF(OR(WeCare轉換!T629="2",WeCare轉換!T629=2),3,IF(OR(WeCare轉換!T629="3",WeCare轉換!T629=3),4,IF(OR(WeCare轉換!T629="4",WeCare轉換!T629=4),5,IF(OR(WeCare轉換!T629="5",WeCare轉換!T629=5),6,"")))))))</f>
        <v/>
      </c>
      <c r="V630" s="26"/>
      <c r="W630" s="26" t="str">
        <f>IF(WeCare轉換!U629="","",WeCare轉換!U629)</f>
        <v/>
      </c>
    </row>
    <row r="631" spans="1:23">
      <c r="A631" s="30" t="str">
        <f>IF(WeCare轉換!A630="","",WeCare轉換!A630)</f>
        <v/>
      </c>
      <c r="B631" s="36" t="str">
        <f>IF(WeCare轉換!B630="","",WeCare轉換!B630)</f>
        <v/>
      </c>
      <c r="C631" s="27"/>
      <c r="D631" s="26" t="str">
        <f>IF(WeCare轉換!C630="左手",1,IF(WeCare轉換!C630="右手",2,""))</f>
        <v/>
      </c>
      <c r="E631" s="26" t="str">
        <f>IF(WeCare轉換!D630="是",2,IF(WeCare轉換!D630="否",1,""))</f>
        <v/>
      </c>
      <c r="F631" s="26" t="str">
        <f>IF(WeCare轉換!E630="一個月以內",1,IF(WeCare轉換!E630="1-3個月",2,IF(WeCare轉換!E630="3-6個月",3,IF(WeCare轉換!E630="6-12個月",4,IF(WeCare轉換!E630="1-3年",5,IF(WeCare轉換!E630="3年以上",6,""))))))</f>
        <v/>
      </c>
      <c r="G631" s="26" t="str">
        <f>IF(WeCare轉換!F630="","",IF(OR(WeCare轉換!F630="0",WeCare轉換!F630=0),1,IF(OR(WeCare轉換!F630="1",WeCare轉換!F630=1),2,IF(OR(WeCare轉換!F630="2",WeCare轉換!F630=2),3,IF(OR(WeCare轉換!F630="3",WeCare轉換!F630=3),4,IF(OR(WeCare轉換!F630="4",WeCare轉換!F630=4),5,IF(OR(WeCare轉換!F630="5",WeCare轉換!F630=5),6,"")))))))</f>
        <v/>
      </c>
      <c r="H631" s="26" t="str">
        <f>IF(WeCare轉換!I630="","",IF(OR(WeCare轉換!I630="0",WeCare轉換!I630=0),1,IF(OR(WeCare轉換!I630="1",WeCare轉換!I630=1),2,IF(OR(WeCare轉換!I630="2",WeCare轉換!I630=2),3,IF(OR(WeCare轉換!I630="3",WeCare轉換!I630=3),4,IF(OR(WeCare轉換!I630="4",WeCare轉換!I630=4),5,IF(OR(WeCare轉換!I630="5",WeCare轉換!I630=5),6,"")))))))</f>
        <v/>
      </c>
      <c r="I631" s="26" t="str">
        <f>IF(WeCare轉換!J630="","",IF(OR(WeCare轉換!J630="0",WeCare轉換!J630=0),1,IF(OR(WeCare轉換!J630="1",WeCare轉換!J630=1),2,IF(OR(WeCare轉換!J630="2",WeCare轉換!J630=2),3,IF(OR(WeCare轉換!J630="3",WeCare轉換!J630=3),4,IF(OR(WeCare轉換!J630="4",WeCare轉換!J630=4),5,IF(OR(WeCare轉換!J630="5",WeCare轉換!J630=5),6,"")))))))</f>
        <v/>
      </c>
      <c r="J631" s="26" t="str">
        <f>IF(WeCare轉換!G630="","",IF(OR(WeCare轉換!G630="0",WeCare轉換!G630=0),1,IF(OR(WeCare轉換!G630="1",WeCare轉換!G630=1),2,IF(OR(WeCare轉換!G630="2",WeCare轉換!G630=2),3,IF(OR(WeCare轉換!G630="3",WeCare轉換!G630=3),4,IF(OR(WeCare轉換!G630="4",WeCare轉換!G630=4),5,IF(OR(WeCare轉換!G630="5",WeCare轉換!G630=5),6,"")))))))</f>
        <v/>
      </c>
      <c r="K631" s="26" t="str">
        <f>IF(WeCare轉換!H630="","",IF(OR(WeCare轉換!H630="0",WeCare轉換!H630=0),1,IF(OR(WeCare轉換!H630="1",WeCare轉換!H630=1),2,IF(OR(WeCare轉換!H630="2",WeCare轉換!H630=2),3,IF(OR(WeCare轉換!H630="3",WeCare轉換!H630=3),4,IF(OR(WeCare轉換!H630="4",WeCare轉換!H630=4),5,IF(OR(WeCare轉換!H630="5",WeCare轉換!H630=5),6,"")))))))</f>
        <v/>
      </c>
      <c r="L631" s="26" t="str">
        <f>IF(WeCare轉換!K630="","",IF(OR(WeCare轉換!K630="0",WeCare轉換!K630=0),1,IF(OR(WeCare轉換!K630="1",WeCare轉換!K630=1),2,IF(OR(WeCare轉換!K630="2",WeCare轉換!K630=2),3,IF(OR(WeCare轉換!K630="3",WeCare轉換!K630=3),4,IF(OR(WeCare轉換!K630="4",WeCare轉換!K630=4),5,IF(OR(WeCare轉換!K630="5",WeCare轉換!K630=5),6,"")))))))</f>
        <v/>
      </c>
      <c r="M631" s="26" t="str">
        <f>IF(WeCare轉換!L630="","",IF(OR(WeCare轉換!L630="0",WeCare轉換!L630=0),1,IF(OR(WeCare轉換!L630="1",WeCare轉換!L630=1),2,IF(OR(WeCare轉換!L630="2",WeCare轉換!L630=2),3,IF(OR(WeCare轉換!L630="3",WeCare轉換!L630=3),4,IF(OR(WeCare轉換!L630="4",WeCare轉換!L630=4),5,IF(OR(WeCare轉換!L630="5",WeCare轉換!L630=5),6,"")))))))</f>
        <v/>
      </c>
      <c r="N631" s="26" t="str">
        <f>IF(WeCare轉換!M630="","",IF(OR(WeCare轉換!M630="0",WeCare轉換!M630=0),1,IF(OR(WeCare轉換!M630="1",WeCare轉換!M630=1),2,IF(OR(WeCare轉換!M630="2",WeCare轉換!M630=2),3,IF(OR(WeCare轉換!M630="3",WeCare轉換!M630=3),4,IF(OR(WeCare轉換!M630="4",WeCare轉換!M630=4),5,IF(OR(WeCare轉換!M630="5",WeCare轉換!M630=5),6,"")))))))</f>
        <v/>
      </c>
      <c r="O631" s="26" t="str">
        <f>IF(WeCare轉換!N630="","",IF(OR(WeCare轉換!N630="0",WeCare轉換!N630=0),1,IF(OR(WeCare轉換!N630="1",WeCare轉換!N630=1),2,IF(OR(WeCare轉換!N630="2",WeCare轉換!N630=2),3,IF(OR(WeCare轉換!N630="3",WeCare轉換!N630=3),4,IF(OR(WeCare轉換!N630="4",WeCare轉換!N630=4),5,IF(OR(WeCare轉換!N630="5",WeCare轉換!N630=5),6,"")))))))</f>
        <v/>
      </c>
      <c r="P631" s="26" t="str">
        <f>IF(WeCare轉換!O630="","",IF(OR(WeCare轉換!O630="0",WeCare轉換!O630=0),1,IF(OR(WeCare轉換!O630="1",WeCare轉換!O630=1),2,IF(OR(WeCare轉換!O630="2",WeCare轉換!O630=2),3,IF(OR(WeCare轉換!O630="3",WeCare轉換!O630=3),4,IF(OR(WeCare轉換!O630="4",WeCare轉換!O630=4),5,IF(OR(WeCare轉換!O630="5",WeCare轉換!O630=5),6,"")))))))</f>
        <v/>
      </c>
      <c r="Q631" s="26" t="str">
        <f>IF(WeCare轉換!P630="","",IF(OR(WeCare轉換!P630="0",WeCare轉換!P630=0),1,IF(OR(WeCare轉換!P630="1",WeCare轉換!P630=1),2,IF(OR(WeCare轉換!P630="2",WeCare轉換!P630=2),3,IF(OR(WeCare轉換!P630="3",WeCare轉換!P630=3),4,IF(OR(WeCare轉換!P630="4",WeCare轉換!P630=4),5,IF(OR(WeCare轉換!P630="5",WeCare轉換!P630=5),6,"")))))))</f>
        <v/>
      </c>
      <c r="R631" s="26" t="str">
        <f>IF(WeCare轉換!Q630="","",IF(OR(WeCare轉換!Q630="0",WeCare轉換!Q630=0),1,IF(OR(WeCare轉換!Q630="1",WeCare轉換!Q630=1),2,IF(OR(WeCare轉換!Q630="2",WeCare轉換!Q630=2),3,IF(OR(WeCare轉換!Q630="3",WeCare轉換!Q630=3),4,IF(OR(WeCare轉換!Q630="4",WeCare轉換!Q630=4),5,IF(OR(WeCare轉換!Q630="5",WeCare轉換!Q630=5),6,"")))))))</f>
        <v/>
      </c>
      <c r="S631" s="26" t="str">
        <f>IF(WeCare轉換!R630="","",IF(OR(WeCare轉換!R630="0",WeCare轉換!R630=0),1,IF(OR(WeCare轉換!R630="1",WeCare轉換!R630=1),2,IF(OR(WeCare轉換!R630="2",WeCare轉換!R630=2),3,IF(OR(WeCare轉換!R630="3",WeCare轉換!R630=3),4,IF(OR(WeCare轉換!R630="4",WeCare轉換!R630=4),5,IF(OR(WeCare轉換!R630="5",WeCare轉換!R630=5),6,"")))))))</f>
        <v/>
      </c>
      <c r="T631" s="26" t="str">
        <f>IF(WeCare轉換!S630="","",IF(OR(WeCare轉換!S630="0",WeCare轉換!S630=0),1,IF(OR(WeCare轉換!S630="1",WeCare轉換!S630=1),2,IF(OR(WeCare轉換!S630="2",WeCare轉換!S630=2),3,IF(OR(WeCare轉換!S630="3",WeCare轉換!S630=3),4,IF(OR(WeCare轉換!S630="4",WeCare轉換!S630=4),5,IF(OR(WeCare轉換!S630="5",WeCare轉換!S630=5),6,"")))))))</f>
        <v/>
      </c>
      <c r="U631" s="26" t="str">
        <f>IF(WeCare轉換!T630="","",IF(OR(WeCare轉換!T630="0",WeCare轉換!T630=0),1,IF(OR(WeCare轉換!T630="1",WeCare轉換!T630=1),2,IF(OR(WeCare轉換!T630="2",WeCare轉換!T630=2),3,IF(OR(WeCare轉換!T630="3",WeCare轉換!T630=3),4,IF(OR(WeCare轉換!T630="4",WeCare轉換!T630=4),5,IF(OR(WeCare轉換!T630="5",WeCare轉換!T630=5),6,"")))))))</f>
        <v/>
      </c>
      <c r="V631" s="26"/>
      <c r="W631" s="26" t="str">
        <f>IF(WeCare轉換!U630="","",WeCare轉換!U630)</f>
        <v/>
      </c>
    </row>
    <row r="632" spans="1:23">
      <c r="A632" s="30" t="str">
        <f>IF(WeCare轉換!A631="","",WeCare轉換!A631)</f>
        <v/>
      </c>
      <c r="B632" s="36" t="str">
        <f>IF(WeCare轉換!B631="","",WeCare轉換!B631)</f>
        <v/>
      </c>
      <c r="C632" s="27"/>
      <c r="D632" s="26" t="str">
        <f>IF(WeCare轉換!C631="左手",1,IF(WeCare轉換!C631="右手",2,""))</f>
        <v/>
      </c>
      <c r="E632" s="26" t="str">
        <f>IF(WeCare轉換!D631="是",2,IF(WeCare轉換!D631="否",1,""))</f>
        <v/>
      </c>
      <c r="F632" s="26" t="str">
        <f>IF(WeCare轉換!E631="一個月以內",1,IF(WeCare轉換!E631="1-3個月",2,IF(WeCare轉換!E631="3-6個月",3,IF(WeCare轉換!E631="6-12個月",4,IF(WeCare轉換!E631="1-3年",5,IF(WeCare轉換!E631="3年以上",6,""))))))</f>
        <v/>
      </c>
      <c r="G632" s="26" t="str">
        <f>IF(WeCare轉換!F631="","",IF(OR(WeCare轉換!F631="0",WeCare轉換!F631=0),1,IF(OR(WeCare轉換!F631="1",WeCare轉換!F631=1),2,IF(OR(WeCare轉換!F631="2",WeCare轉換!F631=2),3,IF(OR(WeCare轉換!F631="3",WeCare轉換!F631=3),4,IF(OR(WeCare轉換!F631="4",WeCare轉換!F631=4),5,IF(OR(WeCare轉換!F631="5",WeCare轉換!F631=5),6,"")))))))</f>
        <v/>
      </c>
      <c r="H632" s="26" t="str">
        <f>IF(WeCare轉換!I631="","",IF(OR(WeCare轉換!I631="0",WeCare轉換!I631=0),1,IF(OR(WeCare轉換!I631="1",WeCare轉換!I631=1),2,IF(OR(WeCare轉換!I631="2",WeCare轉換!I631=2),3,IF(OR(WeCare轉換!I631="3",WeCare轉換!I631=3),4,IF(OR(WeCare轉換!I631="4",WeCare轉換!I631=4),5,IF(OR(WeCare轉換!I631="5",WeCare轉換!I631=5),6,"")))))))</f>
        <v/>
      </c>
      <c r="I632" s="26" t="str">
        <f>IF(WeCare轉換!J631="","",IF(OR(WeCare轉換!J631="0",WeCare轉換!J631=0),1,IF(OR(WeCare轉換!J631="1",WeCare轉換!J631=1),2,IF(OR(WeCare轉換!J631="2",WeCare轉換!J631=2),3,IF(OR(WeCare轉換!J631="3",WeCare轉換!J631=3),4,IF(OR(WeCare轉換!J631="4",WeCare轉換!J631=4),5,IF(OR(WeCare轉換!J631="5",WeCare轉換!J631=5),6,"")))))))</f>
        <v/>
      </c>
      <c r="J632" s="26" t="str">
        <f>IF(WeCare轉換!G631="","",IF(OR(WeCare轉換!G631="0",WeCare轉換!G631=0),1,IF(OR(WeCare轉換!G631="1",WeCare轉換!G631=1),2,IF(OR(WeCare轉換!G631="2",WeCare轉換!G631=2),3,IF(OR(WeCare轉換!G631="3",WeCare轉換!G631=3),4,IF(OR(WeCare轉換!G631="4",WeCare轉換!G631=4),5,IF(OR(WeCare轉換!G631="5",WeCare轉換!G631=5),6,"")))))))</f>
        <v/>
      </c>
      <c r="K632" s="26" t="str">
        <f>IF(WeCare轉換!H631="","",IF(OR(WeCare轉換!H631="0",WeCare轉換!H631=0),1,IF(OR(WeCare轉換!H631="1",WeCare轉換!H631=1),2,IF(OR(WeCare轉換!H631="2",WeCare轉換!H631=2),3,IF(OR(WeCare轉換!H631="3",WeCare轉換!H631=3),4,IF(OR(WeCare轉換!H631="4",WeCare轉換!H631=4),5,IF(OR(WeCare轉換!H631="5",WeCare轉換!H631=5),6,"")))))))</f>
        <v/>
      </c>
      <c r="L632" s="26" t="str">
        <f>IF(WeCare轉換!K631="","",IF(OR(WeCare轉換!K631="0",WeCare轉換!K631=0),1,IF(OR(WeCare轉換!K631="1",WeCare轉換!K631=1),2,IF(OR(WeCare轉換!K631="2",WeCare轉換!K631=2),3,IF(OR(WeCare轉換!K631="3",WeCare轉換!K631=3),4,IF(OR(WeCare轉換!K631="4",WeCare轉換!K631=4),5,IF(OR(WeCare轉換!K631="5",WeCare轉換!K631=5),6,"")))))))</f>
        <v/>
      </c>
      <c r="M632" s="26" t="str">
        <f>IF(WeCare轉換!L631="","",IF(OR(WeCare轉換!L631="0",WeCare轉換!L631=0),1,IF(OR(WeCare轉換!L631="1",WeCare轉換!L631=1),2,IF(OR(WeCare轉換!L631="2",WeCare轉換!L631=2),3,IF(OR(WeCare轉換!L631="3",WeCare轉換!L631=3),4,IF(OR(WeCare轉換!L631="4",WeCare轉換!L631=4),5,IF(OR(WeCare轉換!L631="5",WeCare轉換!L631=5),6,"")))))))</f>
        <v/>
      </c>
      <c r="N632" s="26" t="str">
        <f>IF(WeCare轉換!M631="","",IF(OR(WeCare轉換!M631="0",WeCare轉換!M631=0),1,IF(OR(WeCare轉換!M631="1",WeCare轉換!M631=1),2,IF(OR(WeCare轉換!M631="2",WeCare轉換!M631=2),3,IF(OR(WeCare轉換!M631="3",WeCare轉換!M631=3),4,IF(OR(WeCare轉換!M631="4",WeCare轉換!M631=4),5,IF(OR(WeCare轉換!M631="5",WeCare轉換!M631=5),6,"")))))))</f>
        <v/>
      </c>
      <c r="O632" s="26" t="str">
        <f>IF(WeCare轉換!N631="","",IF(OR(WeCare轉換!N631="0",WeCare轉換!N631=0),1,IF(OR(WeCare轉換!N631="1",WeCare轉換!N631=1),2,IF(OR(WeCare轉換!N631="2",WeCare轉換!N631=2),3,IF(OR(WeCare轉換!N631="3",WeCare轉換!N631=3),4,IF(OR(WeCare轉換!N631="4",WeCare轉換!N631=4),5,IF(OR(WeCare轉換!N631="5",WeCare轉換!N631=5),6,"")))))))</f>
        <v/>
      </c>
      <c r="P632" s="26" t="str">
        <f>IF(WeCare轉換!O631="","",IF(OR(WeCare轉換!O631="0",WeCare轉換!O631=0),1,IF(OR(WeCare轉換!O631="1",WeCare轉換!O631=1),2,IF(OR(WeCare轉換!O631="2",WeCare轉換!O631=2),3,IF(OR(WeCare轉換!O631="3",WeCare轉換!O631=3),4,IF(OR(WeCare轉換!O631="4",WeCare轉換!O631=4),5,IF(OR(WeCare轉換!O631="5",WeCare轉換!O631=5),6,"")))))))</f>
        <v/>
      </c>
      <c r="Q632" s="26" t="str">
        <f>IF(WeCare轉換!P631="","",IF(OR(WeCare轉換!P631="0",WeCare轉換!P631=0),1,IF(OR(WeCare轉換!P631="1",WeCare轉換!P631=1),2,IF(OR(WeCare轉換!P631="2",WeCare轉換!P631=2),3,IF(OR(WeCare轉換!P631="3",WeCare轉換!P631=3),4,IF(OR(WeCare轉換!P631="4",WeCare轉換!P631=4),5,IF(OR(WeCare轉換!P631="5",WeCare轉換!P631=5),6,"")))))))</f>
        <v/>
      </c>
      <c r="R632" s="26" t="str">
        <f>IF(WeCare轉換!Q631="","",IF(OR(WeCare轉換!Q631="0",WeCare轉換!Q631=0),1,IF(OR(WeCare轉換!Q631="1",WeCare轉換!Q631=1),2,IF(OR(WeCare轉換!Q631="2",WeCare轉換!Q631=2),3,IF(OR(WeCare轉換!Q631="3",WeCare轉換!Q631=3),4,IF(OR(WeCare轉換!Q631="4",WeCare轉換!Q631=4),5,IF(OR(WeCare轉換!Q631="5",WeCare轉換!Q631=5),6,"")))))))</f>
        <v/>
      </c>
      <c r="S632" s="26" t="str">
        <f>IF(WeCare轉換!R631="","",IF(OR(WeCare轉換!R631="0",WeCare轉換!R631=0),1,IF(OR(WeCare轉換!R631="1",WeCare轉換!R631=1),2,IF(OR(WeCare轉換!R631="2",WeCare轉換!R631=2),3,IF(OR(WeCare轉換!R631="3",WeCare轉換!R631=3),4,IF(OR(WeCare轉換!R631="4",WeCare轉換!R631=4),5,IF(OR(WeCare轉換!R631="5",WeCare轉換!R631=5),6,"")))))))</f>
        <v/>
      </c>
      <c r="T632" s="26" t="str">
        <f>IF(WeCare轉換!S631="","",IF(OR(WeCare轉換!S631="0",WeCare轉換!S631=0),1,IF(OR(WeCare轉換!S631="1",WeCare轉換!S631=1),2,IF(OR(WeCare轉換!S631="2",WeCare轉換!S631=2),3,IF(OR(WeCare轉換!S631="3",WeCare轉換!S631=3),4,IF(OR(WeCare轉換!S631="4",WeCare轉換!S631=4),5,IF(OR(WeCare轉換!S631="5",WeCare轉換!S631=5),6,"")))))))</f>
        <v/>
      </c>
      <c r="U632" s="26" t="str">
        <f>IF(WeCare轉換!T631="","",IF(OR(WeCare轉換!T631="0",WeCare轉換!T631=0),1,IF(OR(WeCare轉換!T631="1",WeCare轉換!T631=1),2,IF(OR(WeCare轉換!T631="2",WeCare轉換!T631=2),3,IF(OR(WeCare轉換!T631="3",WeCare轉換!T631=3),4,IF(OR(WeCare轉換!T631="4",WeCare轉換!T631=4),5,IF(OR(WeCare轉換!T631="5",WeCare轉換!T631=5),6,"")))))))</f>
        <v/>
      </c>
      <c r="V632" s="26"/>
      <c r="W632" s="26" t="str">
        <f>IF(WeCare轉換!U631="","",WeCare轉換!U631)</f>
        <v/>
      </c>
    </row>
    <row r="633" spans="1:23">
      <c r="A633" s="30" t="str">
        <f>IF(WeCare轉換!A632="","",WeCare轉換!A632)</f>
        <v/>
      </c>
      <c r="B633" s="36" t="str">
        <f>IF(WeCare轉換!B632="","",WeCare轉換!B632)</f>
        <v/>
      </c>
      <c r="C633" s="27"/>
      <c r="D633" s="26" t="str">
        <f>IF(WeCare轉換!C632="左手",1,IF(WeCare轉換!C632="右手",2,""))</f>
        <v/>
      </c>
      <c r="E633" s="26" t="str">
        <f>IF(WeCare轉換!D632="是",2,IF(WeCare轉換!D632="否",1,""))</f>
        <v/>
      </c>
      <c r="F633" s="26" t="str">
        <f>IF(WeCare轉換!E632="一個月以內",1,IF(WeCare轉換!E632="1-3個月",2,IF(WeCare轉換!E632="3-6個月",3,IF(WeCare轉換!E632="6-12個月",4,IF(WeCare轉換!E632="1-3年",5,IF(WeCare轉換!E632="3年以上",6,""))))))</f>
        <v/>
      </c>
      <c r="G633" s="26" t="str">
        <f>IF(WeCare轉換!F632="","",IF(OR(WeCare轉換!F632="0",WeCare轉換!F632=0),1,IF(OR(WeCare轉換!F632="1",WeCare轉換!F632=1),2,IF(OR(WeCare轉換!F632="2",WeCare轉換!F632=2),3,IF(OR(WeCare轉換!F632="3",WeCare轉換!F632=3),4,IF(OR(WeCare轉換!F632="4",WeCare轉換!F632=4),5,IF(OR(WeCare轉換!F632="5",WeCare轉換!F632=5),6,"")))))))</f>
        <v/>
      </c>
      <c r="H633" s="26" t="str">
        <f>IF(WeCare轉換!I632="","",IF(OR(WeCare轉換!I632="0",WeCare轉換!I632=0),1,IF(OR(WeCare轉換!I632="1",WeCare轉換!I632=1),2,IF(OR(WeCare轉換!I632="2",WeCare轉換!I632=2),3,IF(OR(WeCare轉換!I632="3",WeCare轉換!I632=3),4,IF(OR(WeCare轉換!I632="4",WeCare轉換!I632=4),5,IF(OR(WeCare轉換!I632="5",WeCare轉換!I632=5),6,"")))))))</f>
        <v/>
      </c>
      <c r="I633" s="26" t="str">
        <f>IF(WeCare轉換!J632="","",IF(OR(WeCare轉換!J632="0",WeCare轉換!J632=0),1,IF(OR(WeCare轉換!J632="1",WeCare轉換!J632=1),2,IF(OR(WeCare轉換!J632="2",WeCare轉換!J632=2),3,IF(OR(WeCare轉換!J632="3",WeCare轉換!J632=3),4,IF(OR(WeCare轉換!J632="4",WeCare轉換!J632=4),5,IF(OR(WeCare轉換!J632="5",WeCare轉換!J632=5),6,"")))))))</f>
        <v/>
      </c>
      <c r="J633" s="26" t="str">
        <f>IF(WeCare轉換!G632="","",IF(OR(WeCare轉換!G632="0",WeCare轉換!G632=0),1,IF(OR(WeCare轉換!G632="1",WeCare轉換!G632=1),2,IF(OR(WeCare轉換!G632="2",WeCare轉換!G632=2),3,IF(OR(WeCare轉換!G632="3",WeCare轉換!G632=3),4,IF(OR(WeCare轉換!G632="4",WeCare轉換!G632=4),5,IF(OR(WeCare轉換!G632="5",WeCare轉換!G632=5),6,"")))))))</f>
        <v/>
      </c>
      <c r="K633" s="26" t="str">
        <f>IF(WeCare轉換!H632="","",IF(OR(WeCare轉換!H632="0",WeCare轉換!H632=0),1,IF(OR(WeCare轉換!H632="1",WeCare轉換!H632=1),2,IF(OR(WeCare轉換!H632="2",WeCare轉換!H632=2),3,IF(OR(WeCare轉換!H632="3",WeCare轉換!H632=3),4,IF(OR(WeCare轉換!H632="4",WeCare轉換!H632=4),5,IF(OR(WeCare轉換!H632="5",WeCare轉換!H632=5),6,"")))))))</f>
        <v/>
      </c>
      <c r="L633" s="26" t="str">
        <f>IF(WeCare轉換!K632="","",IF(OR(WeCare轉換!K632="0",WeCare轉換!K632=0),1,IF(OR(WeCare轉換!K632="1",WeCare轉換!K632=1),2,IF(OR(WeCare轉換!K632="2",WeCare轉換!K632=2),3,IF(OR(WeCare轉換!K632="3",WeCare轉換!K632=3),4,IF(OR(WeCare轉換!K632="4",WeCare轉換!K632=4),5,IF(OR(WeCare轉換!K632="5",WeCare轉換!K632=5),6,"")))))))</f>
        <v/>
      </c>
      <c r="M633" s="26" t="str">
        <f>IF(WeCare轉換!L632="","",IF(OR(WeCare轉換!L632="0",WeCare轉換!L632=0),1,IF(OR(WeCare轉換!L632="1",WeCare轉換!L632=1),2,IF(OR(WeCare轉換!L632="2",WeCare轉換!L632=2),3,IF(OR(WeCare轉換!L632="3",WeCare轉換!L632=3),4,IF(OR(WeCare轉換!L632="4",WeCare轉換!L632=4),5,IF(OR(WeCare轉換!L632="5",WeCare轉換!L632=5),6,"")))))))</f>
        <v/>
      </c>
      <c r="N633" s="26" t="str">
        <f>IF(WeCare轉換!M632="","",IF(OR(WeCare轉換!M632="0",WeCare轉換!M632=0),1,IF(OR(WeCare轉換!M632="1",WeCare轉換!M632=1),2,IF(OR(WeCare轉換!M632="2",WeCare轉換!M632=2),3,IF(OR(WeCare轉換!M632="3",WeCare轉換!M632=3),4,IF(OR(WeCare轉換!M632="4",WeCare轉換!M632=4),5,IF(OR(WeCare轉換!M632="5",WeCare轉換!M632=5),6,"")))))))</f>
        <v/>
      </c>
      <c r="O633" s="26" t="str">
        <f>IF(WeCare轉換!N632="","",IF(OR(WeCare轉換!N632="0",WeCare轉換!N632=0),1,IF(OR(WeCare轉換!N632="1",WeCare轉換!N632=1),2,IF(OR(WeCare轉換!N632="2",WeCare轉換!N632=2),3,IF(OR(WeCare轉換!N632="3",WeCare轉換!N632=3),4,IF(OR(WeCare轉換!N632="4",WeCare轉換!N632=4),5,IF(OR(WeCare轉換!N632="5",WeCare轉換!N632=5),6,"")))))))</f>
        <v/>
      </c>
      <c r="P633" s="26" t="str">
        <f>IF(WeCare轉換!O632="","",IF(OR(WeCare轉換!O632="0",WeCare轉換!O632=0),1,IF(OR(WeCare轉換!O632="1",WeCare轉換!O632=1),2,IF(OR(WeCare轉換!O632="2",WeCare轉換!O632=2),3,IF(OR(WeCare轉換!O632="3",WeCare轉換!O632=3),4,IF(OR(WeCare轉換!O632="4",WeCare轉換!O632=4),5,IF(OR(WeCare轉換!O632="5",WeCare轉換!O632=5),6,"")))))))</f>
        <v/>
      </c>
      <c r="Q633" s="26" t="str">
        <f>IF(WeCare轉換!P632="","",IF(OR(WeCare轉換!P632="0",WeCare轉換!P632=0),1,IF(OR(WeCare轉換!P632="1",WeCare轉換!P632=1),2,IF(OR(WeCare轉換!P632="2",WeCare轉換!P632=2),3,IF(OR(WeCare轉換!P632="3",WeCare轉換!P632=3),4,IF(OR(WeCare轉換!P632="4",WeCare轉換!P632=4),5,IF(OR(WeCare轉換!P632="5",WeCare轉換!P632=5),6,"")))))))</f>
        <v/>
      </c>
      <c r="R633" s="26" t="str">
        <f>IF(WeCare轉換!Q632="","",IF(OR(WeCare轉換!Q632="0",WeCare轉換!Q632=0),1,IF(OR(WeCare轉換!Q632="1",WeCare轉換!Q632=1),2,IF(OR(WeCare轉換!Q632="2",WeCare轉換!Q632=2),3,IF(OR(WeCare轉換!Q632="3",WeCare轉換!Q632=3),4,IF(OR(WeCare轉換!Q632="4",WeCare轉換!Q632=4),5,IF(OR(WeCare轉換!Q632="5",WeCare轉換!Q632=5),6,"")))))))</f>
        <v/>
      </c>
      <c r="S633" s="26" t="str">
        <f>IF(WeCare轉換!R632="","",IF(OR(WeCare轉換!R632="0",WeCare轉換!R632=0),1,IF(OR(WeCare轉換!R632="1",WeCare轉換!R632=1),2,IF(OR(WeCare轉換!R632="2",WeCare轉換!R632=2),3,IF(OR(WeCare轉換!R632="3",WeCare轉換!R632=3),4,IF(OR(WeCare轉換!R632="4",WeCare轉換!R632=4),5,IF(OR(WeCare轉換!R632="5",WeCare轉換!R632=5),6,"")))))))</f>
        <v/>
      </c>
      <c r="T633" s="26" t="str">
        <f>IF(WeCare轉換!S632="","",IF(OR(WeCare轉換!S632="0",WeCare轉換!S632=0),1,IF(OR(WeCare轉換!S632="1",WeCare轉換!S632=1),2,IF(OR(WeCare轉換!S632="2",WeCare轉換!S632=2),3,IF(OR(WeCare轉換!S632="3",WeCare轉換!S632=3),4,IF(OR(WeCare轉換!S632="4",WeCare轉換!S632=4),5,IF(OR(WeCare轉換!S632="5",WeCare轉換!S632=5),6,"")))))))</f>
        <v/>
      </c>
      <c r="U633" s="26" t="str">
        <f>IF(WeCare轉換!T632="","",IF(OR(WeCare轉換!T632="0",WeCare轉換!T632=0),1,IF(OR(WeCare轉換!T632="1",WeCare轉換!T632=1),2,IF(OR(WeCare轉換!T632="2",WeCare轉換!T632=2),3,IF(OR(WeCare轉換!T632="3",WeCare轉換!T632=3),4,IF(OR(WeCare轉換!T632="4",WeCare轉換!T632=4),5,IF(OR(WeCare轉換!T632="5",WeCare轉換!T632=5),6,"")))))))</f>
        <v/>
      </c>
      <c r="V633" s="26"/>
      <c r="W633" s="26" t="str">
        <f>IF(WeCare轉換!U632="","",WeCare轉換!U632)</f>
        <v/>
      </c>
    </row>
    <row r="634" spans="1:23">
      <c r="A634" s="30" t="str">
        <f>IF(WeCare轉換!A633="","",WeCare轉換!A633)</f>
        <v/>
      </c>
      <c r="B634" s="36" t="str">
        <f>IF(WeCare轉換!B633="","",WeCare轉換!B633)</f>
        <v/>
      </c>
      <c r="C634" s="27"/>
      <c r="D634" s="26" t="str">
        <f>IF(WeCare轉換!C633="左手",1,IF(WeCare轉換!C633="右手",2,""))</f>
        <v/>
      </c>
      <c r="E634" s="26" t="str">
        <f>IF(WeCare轉換!D633="是",2,IF(WeCare轉換!D633="否",1,""))</f>
        <v/>
      </c>
      <c r="F634" s="26" t="str">
        <f>IF(WeCare轉換!E633="一個月以內",1,IF(WeCare轉換!E633="1-3個月",2,IF(WeCare轉換!E633="3-6個月",3,IF(WeCare轉換!E633="6-12個月",4,IF(WeCare轉換!E633="1-3年",5,IF(WeCare轉換!E633="3年以上",6,""))))))</f>
        <v/>
      </c>
      <c r="G634" s="26" t="str">
        <f>IF(WeCare轉換!F633="","",IF(OR(WeCare轉換!F633="0",WeCare轉換!F633=0),1,IF(OR(WeCare轉換!F633="1",WeCare轉換!F633=1),2,IF(OR(WeCare轉換!F633="2",WeCare轉換!F633=2),3,IF(OR(WeCare轉換!F633="3",WeCare轉換!F633=3),4,IF(OR(WeCare轉換!F633="4",WeCare轉換!F633=4),5,IF(OR(WeCare轉換!F633="5",WeCare轉換!F633=5),6,"")))))))</f>
        <v/>
      </c>
      <c r="H634" s="26" t="str">
        <f>IF(WeCare轉換!I633="","",IF(OR(WeCare轉換!I633="0",WeCare轉換!I633=0),1,IF(OR(WeCare轉換!I633="1",WeCare轉換!I633=1),2,IF(OR(WeCare轉換!I633="2",WeCare轉換!I633=2),3,IF(OR(WeCare轉換!I633="3",WeCare轉換!I633=3),4,IF(OR(WeCare轉換!I633="4",WeCare轉換!I633=4),5,IF(OR(WeCare轉換!I633="5",WeCare轉換!I633=5),6,"")))))))</f>
        <v/>
      </c>
      <c r="I634" s="26" t="str">
        <f>IF(WeCare轉換!J633="","",IF(OR(WeCare轉換!J633="0",WeCare轉換!J633=0),1,IF(OR(WeCare轉換!J633="1",WeCare轉換!J633=1),2,IF(OR(WeCare轉換!J633="2",WeCare轉換!J633=2),3,IF(OR(WeCare轉換!J633="3",WeCare轉換!J633=3),4,IF(OR(WeCare轉換!J633="4",WeCare轉換!J633=4),5,IF(OR(WeCare轉換!J633="5",WeCare轉換!J633=5),6,"")))))))</f>
        <v/>
      </c>
      <c r="J634" s="26" t="str">
        <f>IF(WeCare轉換!G633="","",IF(OR(WeCare轉換!G633="0",WeCare轉換!G633=0),1,IF(OR(WeCare轉換!G633="1",WeCare轉換!G633=1),2,IF(OR(WeCare轉換!G633="2",WeCare轉換!G633=2),3,IF(OR(WeCare轉換!G633="3",WeCare轉換!G633=3),4,IF(OR(WeCare轉換!G633="4",WeCare轉換!G633=4),5,IF(OR(WeCare轉換!G633="5",WeCare轉換!G633=5),6,"")))))))</f>
        <v/>
      </c>
      <c r="K634" s="26" t="str">
        <f>IF(WeCare轉換!H633="","",IF(OR(WeCare轉換!H633="0",WeCare轉換!H633=0),1,IF(OR(WeCare轉換!H633="1",WeCare轉換!H633=1),2,IF(OR(WeCare轉換!H633="2",WeCare轉換!H633=2),3,IF(OR(WeCare轉換!H633="3",WeCare轉換!H633=3),4,IF(OR(WeCare轉換!H633="4",WeCare轉換!H633=4),5,IF(OR(WeCare轉換!H633="5",WeCare轉換!H633=5),6,"")))))))</f>
        <v/>
      </c>
      <c r="L634" s="26" t="str">
        <f>IF(WeCare轉換!K633="","",IF(OR(WeCare轉換!K633="0",WeCare轉換!K633=0),1,IF(OR(WeCare轉換!K633="1",WeCare轉換!K633=1),2,IF(OR(WeCare轉換!K633="2",WeCare轉換!K633=2),3,IF(OR(WeCare轉換!K633="3",WeCare轉換!K633=3),4,IF(OR(WeCare轉換!K633="4",WeCare轉換!K633=4),5,IF(OR(WeCare轉換!K633="5",WeCare轉換!K633=5),6,"")))))))</f>
        <v/>
      </c>
      <c r="M634" s="26" t="str">
        <f>IF(WeCare轉換!L633="","",IF(OR(WeCare轉換!L633="0",WeCare轉換!L633=0),1,IF(OR(WeCare轉換!L633="1",WeCare轉換!L633=1),2,IF(OR(WeCare轉換!L633="2",WeCare轉換!L633=2),3,IF(OR(WeCare轉換!L633="3",WeCare轉換!L633=3),4,IF(OR(WeCare轉換!L633="4",WeCare轉換!L633=4),5,IF(OR(WeCare轉換!L633="5",WeCare轉換!L633=5),6,"")))))))</f>
        <v/>
      </c>
      <c r="N634" s="26" t="str">
        <f>IF(WeCare轉換!M633="","",IF(OR(WeCare轉換!M633="0",WeCare轉換!M633=0),1,IF(OR(WeCare轉換!M633="1",WeCare轉換!M633=1),2,IF(OR(WeCare轉換!M633="2",WeCare轉換!M633=2),3,IF(OR(WeCare轉換!M633="3",WeCare轉換!M633=3),4,IF(OR(WeCare轉換!M633="4",WeCare轉換!M633=4),5,IF(OR(WeCare轉換!M633="5",WeCare轉換!M633=5),6,"")))))))</f>
        <v/>
      </c>
      <c r="O634" s="26" t="str">
        <f>IF(WeCare轉換!N633="","",IF(OR(WeCare轉換!N633="0",WeCare轉換!N633=0),1,IF(OR(WeCare轉換!N633="1",WeCare轉換!N633=1),2,IF(OR(WeCare轉換!N633="2",WeCare轉換!N633=2),3,IF(OR(WeCare轉換!N633="3",WeCare轉換!N633=3),4,IF(OR(WeCare轉換!N633="4",WeCare轉換!N633=4),5,IF(OR(WeCare轉換!N633="5",WeCare轉換!N633=5),6,"")))))))</f>
        <v/>
      </c>
      <c r="P634" s="26" t="str">
        <f>IF(WeCare轉換!O633="","",IF(OR(WeCare轉換!O633="0",WeCare轉換!O633=0),1,IF(OR(WeCare轉換!O633="1",WeCare轉換!O633=1),2,IF(OR(WeCare轉換!O633="2",WeCare轉換!O633=2),3,IF(OR(WeCare轉換!O633="3",WeCare轉換!O633=3),4,IF(OR(WeCare轉換!O633="4",WeCare轉換!O633=4),5,IF(OR(WeCare轉換!O633="5",WeCare轉換!O633=5),6,"")))))))</f>
        <v/>
      </c>
      <c r="Q634" s="26" t="str">
        <f>IF(WeCare轉換!P633="","",IF(OR(WeCare轉換!P633="0",WeCare轉換!P633=0),1,IF(OR(WeCare轉換!P633="1",WeCare轉換!P633=1),2,IF(OR(WeCare轉換!P633="2",WeCare轉換!P633=2),3,IF(OR(WeCare轉換!P633="3",WeCare轉換!P633=3),4,IF(OR(WeCare轉換!P633="4",WeCare轉換!P633=4),5,IF(OR(WeCare轉換!P633="5",WeCare轉換!P633=5),6,"")))))))</f>
        <v/>
      </c>
      <c r="R634" s="26" t="str">
        <f>IF(WeCare轉換!Q633="","",IF(OR(WeCare轉換!Q633="0",WeCare轉換!Q633=0),1,IF(OR(WeCare轉換!Q633="1",WeCare轉換!Q633=1),2,IF(OR(WeCare轉換!Q633="2",WeCare轉換!Q633=2),3,IF(OR(WeCare轉換!Q633="3",WeCare轉換!Q633=3),4,IF(OR(WeCare轉換!Q633="4",WeCare轉換!Q633=4),5,IF(OR(WeCare轉換!Q633="5",WeCare轉換!Q633=5),6,"")))))))</f>
        <v/>
      </c>
      <c r="S634" s="26" t="str">
        <f>IF(WeCare轉換!R633="","",IF(OR(WeCare轉換!R633="0",WeCare轉換!R633=0),1,IF(OR(WeCare轉換!R633="1",WeCare轉換!R633=1),2,IF(OR(WeCare轉換!R633="2",WeCare轉換!R633=2),3,IF(OR(WeCare轉換!R633="3",WeCare轉換!R633=3),4,IF(OR(WeCare轉換!R633="4",WeCare轉換!R633=4),5,IF(OR(WeCare轉換!R633="5",WeCare轉換!R633=5),6,"")))))))</f>
        <v/>
      </c>
      <c r="T634" s="26" t="str">
        <f>IF(WeCare轉換!S633="","",IF(OR(WeCare轉換!S633="0",WeCare轉換!S633=0),1,IF(OR(WeCare轉換!S633="1",WeCare轉換!S633=1),2,IF(OR(WeCare轉換!S633="2",WeCare轉換!S633=2),3,IF(OR(WeCare轉換!S633="3",WeCare轉換!S633=3),4,IF(OR(WeCare轉換!S633="4",WeCare轉換!S633=4),5,IF(OR(WeCare轉換!S633="5",WeCare轉換!S633=5),6,"")))))))</f>
        <v/>
      </c>
      <c r="U634" s="26" t="str">
        <f>IF(WeCare轉換!T633="","",IF(OR(WeCare轉換!T633="0",WeCare轉換!T633=0),1,IF(OR(WeCare轉換!T633="1",WeCare轉換!T633=1),2,IF(OR(WeCare轉換!T633="2",WeCare轉換!T633=2),3,IF(OR(WeCare轉換!T633="3",WeCare轉換!T633=3),4,IF(OR(WeCare轉換!T633="4",WeCare轉換!T633=4),5,IF(OR(WeCare轉換!T633="5",WeCare轉換!T633=5),6,"")))))))</f>
        <v/>
      </c>
      <c r="V634" s="26"/>
      <c r="W634" s="26" t="str">
        <f>IF(WeCare轉換!U633="","",WeCare轉換!U633)</f>
        <v/>
      </c>
    </row>
    <row r="635" spans="1:23">
      <c r="A635" s="30" t="str">
        <f>IF(WeCare轉換!A634="","",WeCare轉換!A634)</f>
        <v/>
      </c>
      <c r="B635" s="36" t="str">
        <f>IF(WeCare轉換!B634="","",WeCare轉換!B634)</f>
        <v/>
      </c>
      <c r="C635" s="27"/>
      <c r="D635" s="26" t="str">
        <f>IF(WeCare轉換!C634="左手",1,IF(WeCare轉換!C634="右手",2,""))</f>
        <v/>
      </c>
      <c r="E635" s="26" t="str">
        <f>IF(WeCare轉換!D634="是",2,IF(WeCare轉換!D634="否",1,""))</f>
        <v/>
      </c>
      <c r="F635" s="26" t="str">
        <f>IF(WeCare轉換!E634="一個月以內",1,IF(WeCare轉換!E634="1-3個月",2,IF(WeCare轉換!E634="3-6個月",3,IF(WeCare轉換!E634="6-12個月",4,IF(WeCare轉換!E634="1-3年",5,IF(WeCare轉換!E634="3年以上",6,""))))))</f>
        <v/>
      </c>
      <c r="G635" s="26" t="str">
        <f>IF(WeCare轉換!F634="","",IF(OR(WeCare轉換!F634="0",WeCare轉換!F634=0),1,IF(OR(WeCare轉換!F634="1",WeCare轉換!F634=1),2,IF(OR(WeCare轉換!F634="2",WeCare轉換!F634=2),3,IF(OR(WeCare轉換!F634="3",WeCare轉換!F634=3),4,IF(OR(WeCare轉換!F634="4",WeCare轉換!F634=4),5,IF(OR(WeCare轉換!F634="5",WeCare轉換!F634=5),6,"")))))))</f>
        <v/>
      </c>
      <c r="H635" s="26" t="str">
        <f>IF(WeCare轉換!I634="","",IF(OR(WeCare轉換!I634="0",WeCare轉換!I634=0),1,IF(OR(WeCare轉換!I634="1",WeCare轉換!I634=1),2,IF(OR(WeCare轉換!I634="2",WeCare轉換!I634=2),3,IF(OR(WeCare轉換!I634="3",WeCare轉換!I634=3),4,IF(OR(WeCare轉換!I634="4",WeCare轉換!I634=4),5,IF(OR(WeCare轉換!I634="5",WeCare轉換!I634=5),6,"")))))))</f>
        <v/>
      </c>
      <c r="I635" s="26" t="str">
        <f>IF(WeCare轉換!J634="","",IF(OR(WeCare轉換!J634="0",WeCare轉換!J634=0),1,IF(OR(WeCare轉換!J634="1",WeCare轉換!J634=1),2,IF(OR(WeCare轉換!J634="2",WeCare轉換!J634=2),3,IF(OR(WeCare轉換!J634="3",WeCare轉換!J634=3),4,IF(OR(WeCare轉換!J634="4",WeCare轉換!J634=4),5,IF(OR(WeCare轉換!J634="5",WeCare轉換!J634=5),6,"")))))))</f>
        <v/>
      </c>
      <c r="J635" s="26" t="str">
        <f>IF(WeCare轉換!G634="","",IF(OR(WeCare轉換!G634="0",WeCare轉換!G634=0),1,IF(OR(WeCare轉換!G634="1",WeCare轉換!G634=1),2,IF(OR(WeCare轉換!G634="2",WeCare轉換!G634=2),3,IF(OR(WeCare轉換!G634="3",WeCare轉換!G634=3),4,IF(OR(WeCare轉換!G634="4",WeCare轉換!G634=4),5,IF(OR(WeCare轉換!G634="5",WeCare轉換!G634=5),6,"")))))))</f>
        <v/>
      </c>
      <c r="K635" s="26" t="str">
        <f>IF(WeCare轉換!H634="","",IF(OR(WeCare轉換!H634="0",WeCare轉換!H634=0),1,IF(OR(WeCare轉換!H634="1",WeCare轉換!H634=1),2,IF(OR(WeCare轉換!H634="2",WeCare轉換!H634=2),3,IF(OR(WeCare轉換!H634="3",WeCare轉換!H634=3),4,IF(OR(WeCare轉換!H634="4",WeCare轉換!H634=4),5,IF(OR(WeCare轉換!H634="5",WeCare轉換!H634=5),6,"")))))))</f>
        <v/>
      </c>
      <c r="L635" s="26" t="str">
        <f>IF(WeCare轉換!K634="","",IF(OR(WeCare轉換!K634="0",WeCare轉換!K634=0),1,IF(OR(WeCare轉換!K634="1",WeCare轉換!K634=1),2,IF(OR(WeCare轉換!K634="2",WeCare轉換!K634=2),3,IF(OR(WeCare轉換!K634="3",WeCare轉換!K634=3),4,IF(OR(WeCare轉換!K634="4",WeCare轉換!K634=4),5,IF(OR(WeCare轉換!K634="5",WeCare轉換!K634=5),6,"")))))))</f>
        <v/>
      </c>
      <c r="M635" s="26" t="str">
        <f>IF(WeCare轉換!L634="","",IF(OR(WeCare轉換!L634="0",WeCare轉換!L634=0),1,IF(OR(WeCare轉換!L634="1",WeCare轉換!L634=1),2,IF(OR(WeCare轉換!L634="2",WeCare轉換!L634=2),3,IF(OR(WeCare轉換!L634="3",WeCare轉換!L634=3),4,IF(OR(WeCare轉換!L634="4",WeCare轉換!L634=4),5,IF(OR(WeCare轉換!L634="5",WeCare轉換!L634=5),6,"")))))))</f>
        <v/>
      </c>
      <c r="N635" s="26" t="str">
        <f>IF(WeCare轉換!M634="","",IF(OR(WeCare轉換!M634="0",WeCare轉換!M634=0),1,IF(OR(WeCare轉換!M634="1",WeCare轉換!M634=1),2,IF(OR(WeCare轉換!M634="2",WeCare轉換!M634=2),3,IF(OR(WeCare轉換!M634="3",WeCare轉換!M634=3),4,IF(OR(WeCare轉換!M634="4",WeCare轉換!M634=4),5,IF(OR(WeCare轉換!M634="5",WeCare轉換!M634=5),6,"")))))))</f>
        <v/>
      </c>
      <c r="O635" s="26" t="str">
        <f>IF(WeCare轉換!N634="","",IF(OR(WeCare轉換!N634="0",WeCare轉換!N634=0),1,IF(OR(WeCare轉換!N634="1",WeCare轉換!N634=1),2,IF(OR(WeCare轉換!N634="2",WeCare轉換!N634=2),3,IF(OR(WeCare轉換!N634="3",WeCare轉換!N634=3),4,IF(OR(WeCare轉換!N634="4",WeCare轉換!N634=4),5,IF(OR(WeCare轉換!N634="5",WeCare轉換!N634=5),6,"")))))))</f>
        <v/>
      </c>
      <c r="P635" s="26" t="str">
        <f>IF(WeCare轉換!O634="","",IF(OR(WeCare轉換!O634="0",WeCare轉換!O634=0),1,IF(OR(WeCare轉換!O634="1",WeCare轉換!O634=1),2,IF(OR(WeCare轉換!O634="2",WeCare轉換!O634=2),3,IF(OR(WeCare轉換!O634="3",WeCare轉換!O634=3),4,IF(OR(WeCare轉換!O634="4",WeCare轉換!O634=4),5,IF(OR(WeCare轉換!O634="5",WeCare轉換!O634=5),6,"")))))))</f>
        <v/>
      </c>
      <c r="Q635" s="26" t="str">
        <f>IF(WeCare轉換!P634="","",IF(OR(WeCare轉換!P634="0",WeCare轉換!P634=0),1,IF(OR(WeCare轉換!P634="1",WeCare轉換!P634=1),2,IF(OR(WeCare轉換!P634="2",WeCare轉換!P634=2),3,IF(OR(WeCare轉換!P634="3",WeCare轉換!P634=3),4,IF(OR(WeCare轉換!P634="4",WeCare轉換!P634=4),5,IF(OR(WeCare轉換!P634="5",WeCare轉換!P634=5),6,"")))))))</f>
        <v/>
      </c>
      <c r="R635" s="26" t="str">
        <f>IF(WeCare轉換!Q634="","",IF(OR(WeCare轉換!Q634="0",WeCare轉換!Q634=0),1,IF(OR(WeCare轉換!Q634="1",WeCare轉換!Q634=1),2,IF(OR(WeCare轉換!Q634="2",WeCare轉換!Q634=2),3,IF(OR(WeCare轉換!Q634="3",WeCare轉換!Q634=3),4,IF(OR(WeCare轉換!Q634="4",WeCare轉換!Q634=4),5,IF(OR(WeCare轉換!Q634="5",WeCare轉換!Q634=5),6,"")))))))</f>
        <v/>
      </c>
      <c r="S635" s="26" t="str">
        <f>IF(WeCare轉換!R634="","",IF(OR(WeCare轉換!R634="0",WeCare轉換!R634=0),1,IF(OR(WeCare轉換!R634="1",WeCare轉換!R634=1),2,IF(OR(WeCare轉換!R634="2",WeCare轉換!R634=2),3,IF(OR(WeCare轉換!R634="3",WeCare轉換!R634=3),4,IF(OR(WeCare轉換!R634="4",WeCare轉換!R634=4),5,IF(OR(WeCare轉換!R634="5",WeCare轉換!R634=5),6,"")))))))</f>
        <v/>
      </c>
      <c r="T635" s="26" t="str">
        <f>IF(WeCare轉換!S634="","",IF(OR(WeCare轉換!S634="0",WeCare轉換!S634=0),1,IF(OR(WeCare轉換!S634="1",WeCare轉換!S634=1),2,IF(OR(WeCare轉換!S634="2",WeCare轉換!S634=2),3,IF(OR(WeCare轉換!S634="3",WeCare轉換!S634=3),4,IF(OR(WeCare轉換!S634="4",WeCare轉換!S634=4),5,IF(OR(WeCare轉換!S634="5",WeCare轉換!S634=5),6,"")))))))</f>
        <v/>
      </c>
      <c r="U635" s="26" t="str">
        <f>IF(WeCare轉換!T634="","",IF(OR(WeCare轉換!T634="0",WeCare轉換!T634=0),1,IF(OR(WeCare轉換!T634="1",WeCare轉換!T634=1),2,IF(OR(WeCare轉換!T634="2",WeCare轉換!T634=2),3,IF(OR(WeCare轉換!T634="3",WeCare轉換!T634=3),4,IF(OR(WeCare轉換!T634="4",WeCare轉換!T634=4),5,IF(OR(WeCare轉換!T634="5",WeCare轉換!T634=5),6,"")))))))</f>
        <v/>
      </c>
      <c r="V635" s="26"/>
      <c r="W635" s="26" t="str">
        <f>IF(WeCare轉換!U634="","",WeCare轉換!U634)</f>
        <v/>
      </c>
    </row>
    <row r="636" spans="1:23">
      <c r="A636" s="30" t="str">
        <f>IF(WeCare轉換!A635="","",WeCare轉換!A635)</f>
        <v/>
      </c>
      <c r="B636" s="36" t="str">
        <f>IF(WeCare轉換!B635="","",WeCare轉換!B635)</f>
        <v/>
      </c>
      <c r="C636" s="27"/>
      <c r="D636" s="26" t="str">
        <f>IF(WeCare轉換!C635="左手",1,IF(WeCare轉換!C635="右手",2,""))</f>
        <v/>
      </c>
      <c r="E636" s="26" t="str">
        <f>IF(WeCare轉換!D635="是",2,IF(WeCare轉換!D635="否",1,""))</f>
        <v/>
      </c>
      <c r="F636" s="26" t="str">
        <f>IF(WeCare轉換!E635="一個月以內",1,IF(WeCare轉換!E635="1-3個月",2,IF(WeCare轉換!E635="3-6個月",3,IF(WeCare轉換!E635="6-12個月",4,IF(WeCare轉換!E635="1-3年",5,IF(WeCare轉換!E635="3年以上",6,""))))))</f>
        <v/>
      </c>
      <c r="G636" s="26" t="str">
        <f>IF(WeCare轉換!F635="","",IF(OR(WeCare轉換!F635="0",WeCare轉換!F635=0),1,IF(OR(WeCare轉換!F635="1",WeCare轉換!F635=1),2,IF(OR(WeCare轉換!F635="2",WeCare轉換!F635=2),3,IF(OR(WeCare轉換!F635="3",WeCare轉換!F635=3),4,IF(OR(WeCare轉換!F635="4",WeCare轉換!F635=4),5,IF(OR(WeCare轉換!F635="5",WeCare轉換!F635=5),6,"")))))))</f>
        <v/>
      </c>
      <c r="H636" s="26" t="str">
        <f>IF(WeCare轉換!I635="","",IF(OR(WeCare轉換!I635="0",WeCare轉換!I635=0),1,IF(OR(WeCare轉換!I635="1",WeCare轉換!I635=1),2,IF(OR(WeCare轉換!I635="2",WeCare轉換!I635=2),3,IF(OR(WeCare轉換!I635="3",WeCare轉換!I635=3),4,IF(OR(WeCare轉換!I635="4",WeCare轉換!I635=4),5,IF(OR(WeCare轉換!I635="5",WeCare轉換!I635=5),6,"")))))))</f>
        <v/>
      </c>
      <c r="I636" s="26" t="str">
        <f>IF(WeCare轉換!J635="","",IF(OR(WeCare轉換!J635="0",WeCare轉換!J635=0),1,IF(OR(WeCare轉換!J635="1",WeCare轉換!J635=1),2,IF(OR(WeCare轉換!J635="2",WeCare轉換!J635=2),3,IF(OR(WeCare轉換!J635="3",WeCare轉換!J635=3),4,IF(OR(WeCare轉換!J635="4",WeCare轉換!J635=4),5,IF(OR(WeCare轉換!J635="5",WeCare轉換!J635=5),6,"")))))))</f>
        <v/>
      </c>
      <c r="J636" s="26" t="str">
        <f>IF(WeCare轉換!G635="","",IF(OR(WeCare轉換!G635="0",WeCare轉換!G635=0),1,IF(OR(WeCare轉換!G635="1",WeCare轉換!G635=1),2,IF(OR(WeCare轉換!G635="2",WeCare轉換!G635=2),3,IF(OR(WeCare轉換!G635="3",WeCare轉換!G635=3),4,IF(OR(WeCare轉換!G635="4",WeCare轉換!G635=4),5,IF(OR(WeCare轉換!G635="5",WeCare轉換!G635=5),6,"")))))))</f>
        <v/>
      </c>
      <c r="K636" s="26" t="str">
        <f>IF(WeCare轉換!H635="","",IF(OR(WeCare轉換!H635="0",WeCare轉換!H635=0),1,IF(OR(WeCare轉換!H635="1",WeCare轉換!H635=1),2,IF(OR(WeCare轉換!H635="2",WeCare轉換!H635=2),3,IF(OR(WeCare轉換!H635="3",WeCare轉換!H635=3),4,IF(OR(WeCare轉換!H635="4",WeCare轉換!H635=4),5,IF(OR(WeCare轉換!H635="5",WeCare轉換!H635=5),6,"")))))))</f>
        <v/>
      </c>
      <c r="L636" s="26" t="str">
        <f>IF(WeCare轉換!K635="","",IF(OR(WeCare轉換!K635="0",WeCare轉換!K635=0),1,IF(OR(WeCare轉換!K635="1",WeCare轉換!K635=1),2,IF(OR(WeCare轉換!K635="2",WeCare轉換!K635=2),3,IF(OR(WeCare轉換!K635="3",WeCare轉換!K635=3),4,IF(OR(WeCare轉換!K635="4",WeCare轉換!K635=4),5,IF(OR(WeCare轉換!K635="5",WeCare轉換!K635=5),6,"")))))))</f>
        <v/>
      </c>
      <c r="M636" s="26" t="str">
        <f>IF(WeCare轉換!L635="","",IF(OR(WeCare轉換!L635="0",WeCare轉換!L635=0),1,IF(OR(WeCare轉換!L635="1",WeCare轉換!L635=1),2,IF(OR(WeCare轉換!L635="2",WeCare轉換!L635=2),3,IF(OR(WeCare轉換!L635="3",WeCare轉換!L635=3),4,IF(OR(WeCare轉換!L635="4",WeCare轉換!L635=4),5,IF(OR(WeCare轉換!L635="5",WeCare轉換!L635=5),6,"")))))))</f>
        <v/>
      </c>
      <c r="N636" s="26" t="str">
        <f>IF(WeCare轉換!M635="","",IF(OR(WeCare轉換!M635="0",WeCare轉換!M635=0),1,IF(OR(WeCare轉換!M635="1",WeCare轉換!M635=1),2,IF(OR(WeCare轉換!M635="2",WeCare轉換!M635=2),3,IF(OR(WeCare轉換!M635="3",WeCare轉換!M635=3),4,IF(OR(WeCare轉換!M635="4",WeCare轉換!M635=4),5,IF(OR(WeCare轉換!M635="5",WeCare轉換!M635=5),6,"")))))))</f>
        <v/>
      </c>
      <c r="O636" s="26" t="str">
        <f>IF(WeCare轉換!N635="","",IF(OR(WeCare轉換!N635="0",WeCare轉換!N635=0),1,IF(OR(WeCare轉換!N635="1",WeCare轉換!N635=1),2,IF(OR(WeCare轉換!N635="2",WeCare轉換!N635=2),3,IF(OR(WeCare轉換!N635="3",WeCare轉換!N635=3),4,IF(OR(WeCare轉換!N635="4",WeCare轉換!N635=4),5,IF(OR(WeCare轉換!N635="5",WeCare轉換!N635=5),6,"")))))))</f>
        <v/>
      </c>
      <c r="P636" s="26" t="str">
        <f>IF(WeCare轉換!O635="","",IF(OR(WeCare轉換!O635="0",WeCare轉換!O635=0),1,IF(OR(WeCare轉換!O635="1",WeCare轉換!O635=1),2,IF(OR(WeCare轉換!O635="2",WeCare轉換!O635=2),3,IF(OR(WeCare轉換!O635="3",WeCare轉換!O635=3),4,IF(OR(WeCare轉換!O635="4",WeCare轉換!O635=4),5,IF(OR(WeCare轉換!O635="5",WeCare轉換!O635=5),6,"")))))))</f>
        <v/>
      </c>
      <c r="Q636" s="26" t="str">
        <f>IF(WeCare轉換!P635="","",IF(OR(WeCare轉換!P635="0",WeCare轉換!P635=0),1,IF(OR(WeCare轉換!P635="1",WeCare轉換!P635=1),2,IF(OR(WeCare轉換!P635="2",WeCare轉換!P635=2),3,IF(OR(WeCare轉換!P635="3",WeCare轉換!P635=3),4,IF(OR(WeCare轉換!P635="4",WeCare轉換!P635=4),5,IF(OR(WeCare轉換!P635="5",WeCare轉換!P635=5),6,"")))))))</f>
        <v/>
      </c>
      <c r="R636" s="26" t="str">
        <f>IF(WeCare轉換!Q635="","",IF(OR(WeCare轉換!Q635="0",WeCare轉換!Q635=0),1,IF(OR(WeCare轉換!Q635="1",WeCare轉換!Q635=1),2,IF(OR(WeCare轉換!Q635="2",WeCare轉換!Q635=2),3,IF(OR(WeCare轉換!Q635="3",WeCare轉換!Q635=3),4,IF(OR(WeCare轉換!Q635="4",WeCare轉換!Q635=4),5,IF(OR(WeCare轉換!Q635="5",WeCare轉換!Q635=5),6,"")))))))</f>
        <v/>
      </c>
      <c r="S636" s="26" t="str">
        <f>IF(WeCare轉換!R635="","",IF(OR(WeCare轉換!R635="0",WeCare轉換!R635=0),1,IF(OR(WeCare轉換!R635="1",WeCare轉換!R635=1),2,IF(OR(WeCare轉換!R635="2",WeCare轉換!R635=2),3,IF(OR(WeCare轉換!R635="3",WeCare轉換!R635=3),4,IF(OR(WeCare轉換!R635="4",WeCare轉換!R635=4),5,IF(OR(WeCare轉換!R635="5",WeCare轉換!R635=5),6,"")))))))</f>
        <v/>
      </c>
      <c r="T636" s="26" t="str">
        <f>IF(WeCare轉換!S635="","",IF(OR(WeCare轉換!S635="0",WeCare轉換!S635=0),1,IF(OR(WeCare轉換!S635="1",WeCare轉換!S635=1),2,IF(OR(WeCare轉換!S635="2",WeCare轉換!S635=2),3,IF(OR(WeCare轉換!S635="3",WeCare轉換!S635=3),4,IF(OR(WeCare轉換!S635="4",WeCare轉換!S635=4),5,IF(OR(WeCare轉換!S635="5",WeCare轉換!S635=5),6,"")))))))</f>
        <v/>
      </c>
      <c r="U636" s="26" t="str">
        <f>IF(WeCare轉換!T635="","",IF(OR(WeCare轉換!T635="0",WeCare轉換!T635=0),1,IF(OR(WeCare轉換!T635="1",WeCare轉換!T635=1),2,IF(OR(WeCare轉換!T635="2",WeCare轉換!T635=2),3,IF(OR(WeCare轉換!T635="3",WeCare轉換!T635=3),4,IF(OR(WeCare轉換!T635="4",WeCare轉換!T635=4),5,IF(OR(WeCare轉換!T635="5",WeCare轉換!T635=5),6,"")))))))</f>
        <v/>
      </c>
      <c r="V636" s="26"/>
      <c r="W636" s="26" t="str">
        <f>IF(WeCare轉換!U635="","",WeCare轉換!U635)</f>
        <v/>
      </c>
    </row>
    <row r="637" spans="1:23">
      <c r="A637" s="30" t="str">
        <f>IF(WeCare轉換!A636="","",WeCare轉換!A636)</f>
        <v/>
      </c>
      <c r="B637" s="36" t="str">
        <f>IF(WeCare轉換!B636="","",WeCare轉換!B636)</f>
        <v/>
      </c>
      <c r="C637" s="27"/>
      <c r="D637" s="26" t="str">
        <f>IF(WeCare轉換!C636="左手",1,IF(WeCare轉換!C636="右手",2,""))</f>
        <v/>
      </c>
      <c r="E637" s="26" t="str">
        <f>IF(WeCare轉換!D636="是",2,IF(WeCare轉換!D636="否",1,""))</f>
        <v/>
      </c>
      <c r="F637" s="26" t="str">
        <f>IF(WeCare轉換!E636="一個月以內",1,IF(WeCare轉換!E636="1-3個月",2,IF(WeCare轉換!E636="3-6個月",3,IF(WeCare轉換!E636="6-12個月",4,IF(WeCare轉換!E636="1-3年",5,IF(WeCare轉換!E636="3年以上",6,""))))))</f>
        <v/>
      </c>
      <c r="G637" s="26" t="str">
        <f>IF(WeCare轉換!F636="","",IF(OR(WeCare轉換!F636="0",WeCare轉換!F636=0),1,IF(OR(WeCare轉換!F636="1",WeCare轉換!F636=1),2,IF(OR(WeCare轉換!F636="2",WeCare轉換!F636=2),3,IF(OR(WeCare轉換!F636="3",WeCare轉換!F636=3),4,IF(OR(WeCare轉換!F636="4",WeCare轉換!F636=4),5,IF(OR(WeCare轉換!F636="5",WeCare轉換!F636=5),6,"")))))))</f>
        <v/>
      </c>
      <c r="H637" s="26" t="str">
        <f>IF(WeCare轉換!I636="","",IF(OR(WeCare轉換!I636="0",WeCare轉換!I636=0),1,IF(OR(WeCare轉換!I636="1",WeCare轉換!I636=1),2,IF(OR(WeCare轉換!I636="2",WeCare轉換!I636=2),3,IF(OR(WeCare轉換!I636="3",WeCare轉換!I636=3),4,IF(OR(WeCare轉換!I636="4",WeCare轉換!I636=4),5,IF(OR(WeCare轉換!I636="5",WeCare轉換!I636=5),6,"")))))))</f>
        <v/>
      </c>
      <c r="I637" s="26" t="str">
        <f>IF(WeCare轉換!J636="","",IF(OR(WeCare轉換!J636="0",WeCare轉換!J636=0),1,IF(OR(WeCare轉換!J636="1",WeCare轉換!J636=1),2,IF(OR(WeCare轉換!J636="2",WeCare轉換!J636=2),3,IF(OR(WeCare轉換!J636="3",WeCare轉換!J636=3),4,IF(OR(WeCare轉換!J636="4",WeCare轉換!J636=4),5,IF(OR(WeCare轉換!J636="5",WeCare轉換!J636=5),6,"")))))))</f>
        <v/>
      </c>
      <c r="J637" s="26" t="str">
        <f>IF(WeCare轉換!G636="","",IF(OR(WeCare轉換!G636="0",WeCare轉換!G636=0),1,IF(OR(WeCare轉換!G636="1",WeCare轉換!G636=1),2,IF(OR(WeCare轉換!G636="2",WeCare轉換!G636=2),3,IF(OR(WeCare轉換!G636="3",WeCare轉換!G636=3),4,IF(OR(WeCare轉換!G636="4",WeCare轉換!G636=4),5,IF(OR(WeCare轉換!G636="5",WeCare轉換!G636=5),6,"")))))))</f>
        <v/>
      </c>
      <c r="K637" s="26" t="str">
        <f>IF(WeCare轉換!H636="","",IF(OR(WeCare轉換!H636="0",WeCare轉換!H636=0),1,IF(OR(WeCare轉換!H636="1",WeCare轉換!H636=1),2,IF(OR(WeCare轉換!H636="2",WeCare轉換!H636=2),3,IF(OR(WeCare轉換!H636="3",WeCare轉換!H636=3),4,IF(OR(WeCare轉換!H636="4",WeCare轉換!H636=4),5,IF(OR(WeCare轉換!H636="5",WeCare轉換!H636=5),6,"")))))))</f>
        <v/>
      </c>
      <c r="L637" s="26" t="str">
        <f>IF(WeCare轉換!K636="","",IF(OR(WeCare轉換!K636="0",WeCare轉換!K636=0),1,IF(OR(WeCare轉換!K636="1",WeCare轉換!K636=1),2,IF(OR(WeCare轉換!K636="2",WeCare轉換!K636=2),3,IF(OR(WeCare轉換!K636="3",WeCare轉換!K636=3),4,IF(OR(WeCare轉換!K636="4",WeCare轉換!K636=4),5,IF(OR(WeCare轉換!K636="5",WeCare轉換!K636=5),6,"")))))))</f>
        <v/>
      </c>
      <c r="M637" s="26" t="str">
        <f>IF(WeCare轉換!L636="","",IF(OR(WeCare轉換!L636="0",WeCare轉換!L636=0),1,IF(OR(WeCare轉換!L636="1",WeCare轉換!L636=1),2,IF(OR(WeCare轉換!L636="2",WeCare轉換!L636=2),3,IF(OR(WeCare轉換!L636="3",WeCare轉換!L636=3),4,IF(OR(WeCare轉換!L636="4",WeCare轉換!L636=4),5,IF(OR(WeCare轉換!L636="5",WeCare轉換!L636=5),6,"")))))))</f>
        <v/>
      </c>
      <c r="N637" s="26" t="str">
        <f>IF(WeCare轉換!M636="","",IF(OR(WeCare轉換!M636="0",WeCare轉換!M636=0),1,IF(OR(WeCare轉換!M636="1",WeCare轉換!M636=1),2,IF(OR(WeCare轉換!M636="2",WeCare轉換!M636=2),3,IF(OR(WeCare轉換!M636="3",WeCare轉換!M636=3),4,IF(OR(WeCare轉換!M636="4",WeCare轉換!M636=4),5,IF(OR(WeCare轉換!M636="5",WeCare轉換!M636=5),6,"")))))))</f>
        <v/>
      </c>
      <c r="O637" s="26" t="str">
        <f>IF(WeCare轉換!N636="","",IF(OR(WeCare轉換!N636="0",WeCare轉換!N636=0),1,IF(OR(WeCare轉換!N636="1",WeCare轉換!N636=1),2,IF(OR(WeCare轉換!N636="2",WeCare轉換!N636=2),3,IF(OR(WeCare轉換!N636="3",WeCare轉換!N636=3),4,IF(OR(WeCare轉換!N636="4",WeCare轉換!N636=4),5,IF(OR(WeCare轉換!N636="5",WeCare轉換!N636=5),6,"")))))))</f>
        <v/>
      </c>
      <c r="P637" s="26" t="str">
        <f>IF(WeCare轉換!O636="","",IF(OR(WeCare轉換!O636="0",WeCare轉換!O636=0),1,IF(OR(WeCare轉換!O636="1",WeCare轉換!O636=1),2,IF(OR(WeCare轉換!O636="2",WeCare轉換!O636=2),3,IF(OR(WeCare轉換!O636="3",WeCare轉換!O636=3),4,IF(OR(WeCare轉換!O636="4",WeCare轉換!O636=4),5,IF(OR(WeCare轉換!O636="5",WeCare轉換!O636=5),6,"")))))))</f>
        <v/>
      </c>
      <c r="Q637" s="26" t="str">
        <f>IF(WeCare轉換!P636="","",IF(OR(WeCare轉換!P636="0",WeCare轉換!P636=0),1,IF(OR(WeCare轉換!P636="1",WeCare轉換!P636=1),2,IF(OR(WeCare轉換!P636="2",WeCare轉換!P636=2),3,IF(OR(WeCare轉換!P636="3",WeCare轉換!P636=3),4,IF(OR(WeCare轉換!P636="4",WeCare轉換!P636=4),5,IF(OR(WeCare轉換!P636="5",WeCare轉換!P636=5),6,"")))))))</f>
        <v/>
      </c>
      <c r="R637" s="26" t="str">
        <f>IF(WeCare轉換!Q636="","",IF(OR(WeCare轉換!Q636="0",WeCare轉換!Q636=0),1,IF(OR(WeCare轉換!Q636="1",WeCare轉換!Q636=1),2,IF(OR(WeCare轉換!Q636="2",WeCare轉換!Q636=2),3,IF(OR(WeCare轉換!Q636="3",WeCare轉換!Q636=3),4,IF(OR(WeCare轉換!Q636="4",WeCare轉換!Q636=4),5,IF(OR(WeCare轉換!Q636="5",WeCare轉換!Q636=5),6,"")))))))</f>
        <v/>
      </c>
      <c r="S637" s="26" t="str">
        <f>IF(WeCare轉換!R636="","",IF(OR(WeCare轉換!R636="0",WeCare轉換!R636=0),1,IF(OR(WeCare轉換!R636="1",WeCare轉換!R636=1),2,IF(OR(WeCare轉換!R636="2",WeCare轉換!R636=2),3,IF(OR(WeCare轉換!R636="3",WeCare轉換!R636=3),4,IF(OR(WeCare轉換!R636="4",WeCare轉換!R636=4),5,IF(OR(WeCare轉換!R636="5",WeCare轉換!R636=5),6,"")))))))</f>
        <v/>
      </c>
      <c r="T637" s="26" t="str">
        <f>IF(WeCare轉換!S636="","",IF(OR(WeCare轉換!S636="0",WeCare轉換!S636=0),1,IF(OR(WeCare轉換!S636="1",WeCare轉換!S636=1),2,IF(OR(WeCare轉換!S636="2",WeCare轉換!S636=2),3,IF(OR(WeCare轉換!S636="3",WeCare轉換!S636=3),4,IF(OR(WeCare轉換!S636="4",WeCare轉換!S636=4),5,IF(OR(WeCare轉換!S636="5",WeCare轉換!S636=5),6,"")))))))</f>
        <v/>
      </c>
      <c r="U637" s="26" t="str">
        <f>IF(WeCare轉換!T636="","",IF(OR(WeCare轉換!T636="0",WeCare轉換!T636=0),1,IF(OR(WeCare轉換!T636="1",WeCare轉換!T636=1),2,IF(OR(WeCare轉換!T636="2",WeCare轉換!T636=2),3,IF(OR(WeCare轉換!T636="3",WeCare轉換!T636=3),4,IF(OR(WeCare轉換!T636="4",WeCare轉換!T636=4),5,IF(OR(WeCare轉換!T636="5",WeCare轉換!T636=5),6,"")))))))</f>
        <v/>
      </c>
      <c r="V637" s="26"/>
      <c r="W637" s="26" t="str">
        <f>IF(WeCare轉換!U636="","",WeCare轉換!U636)</f>
        <v/>
      </c>
    </row>
    <row r="638" spans="1:23">
      <c r="A638" s="30" t="str">
        <f>IF(WeCare轉換!A637="","",WeCare轉換!A637)</f>
        <v/>
      </c>
      <c r="B638" s="36" t="str">
        <f>IF(WeCare轉換!B637="","",WeCare轉換!B637)</f>
        <v/>
      </c>
      <c r="C638" s="27"/>
      <c r="D638" s="26" t="str">
        <f>IF(WeCare轉換!C637="左手",1,IF(WeCare轉換!C637="右手",2,""))</f>
        <v/>
      </c>
      <c r="E638" s="26" t="str">
        <f>IF(WeCare轉換!D637="是",2,IF(WeCare轉換!D637="否",1,""))</f>
        <v/>
      </c>
      <c r="F638" s="26" t="str">
        <f>IF(WeCare轉換!E637="一個月以內",1,IF(WeCare轉換!E637="1-3個月",2,IF(WeCare轉換!E637="3-6個月",3,IF(WeCare轉換!E637="6-12個月",4,IF(WeCare轉換!E637="1-3年",5,IF(WeCare轉換!E637="3年以上",6,""))))))</f>
        <v/>
      </c>
      <c r="G638" s="26" t="str">
        <f>IF(WeCare轉換!F637="","",IF(OR(WeCare轉換!F637="0",WeCare轉換!F637=0),1,IF(OR(WeCare轉換!F637="1",WeCare轉換!F637=1),2,IF(OR(WeCare轉換!F637="2",WeCare轉換!F637=2),3,IF(OR(WeCare轉換!F637="3",WeCare轉換!F637=3),4,IF(OR(WeCare轉換!F637="4",WeCare轉換!F637=4),5,IF(OR(WeCare轉換!F637="5",WeCare轉換!F637=5),6,"")))))))</f>
        <v/>
      </c>
      <c r="H638" s="26" t="str">
        <f>IF(WeCare轉換!I637="","",IF(OR(WeCare轉換!I637="0",WeCare轉換!I637=0),1,IF(OR(WeCare轉換!I637="1",WeCare轉換!I637=1),2,IF(OR(WeCare轉換!I637="2",WeCare轉換!I637=2),3,IF(OR(WeCare轉換!I637="3",WeCare轉換!I637=3),4,IF(OR(WeCare轉換!I637="4",WeCare轉換!I637=4),5,IF(OR(WeCare轉換!I637="5",WeCare轉換!I637=5),6,"")))))))</f>
        <v/>
      </c>
      <c r="I638" s="26" t="str">
        <f>IF(WeCare轉換!J637="","",IF(OR(WeCare轉換!J637="0",WeCare轉換!J637=0),1,IF(OR(WeCare轉換!J637="1",WeCare轉換!J637=1),2,IF(OR(WeCare轉換!J637="2",WeCare轉換!J637=2),3,IF(OR(WeCare轉換!J637="3",WeCare轉換!J637=3),4,IF(OR(WeCare轉換!J637="4",WeCare轉換!J637=4),5,IF(OR(WeCare轉換!J637="5",WeCare轉換!J637=5),6,"")))))))</f>
        <v/>
      </c>
      <c r="J638" s="26" t="str">
        <f>IF(WeCare轉換!G637="","",IF(OR(WeCare轉換!G637="0",WeCare轉換!G637=0),1,IF(OR(WeCare轉換!G637="1",WeCare轉換!G637=1),2,IF(OR(WeCare轉換!G637="2",WeCare轉換!G637=2),3,IF(OR(WeCare轉換!G637="3",WeCare轉換!G637=3),4,IF(OR(WeCare轉換!G637="4",WeCare轉換!G637=4),5,IF(OR(WeCare轉換!G637="5",WeCare轉換!G637=5),6,"")))))))</f>
        <v/>
      </c>
      <c r="K638" s="26" t="str">
        <f>IF(WeCare轉換!H637="","",IF(OR(WeCare轉換!H637="0",WeCare轉換!H637=0),1,IF(OR(WeCare轉換!H637="1",WeCare轉換!H637=1),2,IF(OR(WeCare轉換!H637="2",WeCare轉換!H637=2),3,IF(OR(WeCare轉換!H637="3",WeCare轉換!H637=3),4,IF(OR(WeCare轉換!H637="4",WeCare轉換!H637=4),5,IF(OR(WeCare轉換!H637="5",WeCare轉換!H637=5),6,"")))))))</f>
        <v/>
      </c>
      <c r="L638" s="26" t="str">
        <f>IF(WeCare轉換!K637="","",IF(OR(WeCare轉換!K637="0",WeCare轉換!K637=0),1,IF(OR(WeCare轉換!K637="1",WeCare轉換!K637=1),2,IF(OR(WeCare轉換!K637="2",WeCare轉換!K637=2),3,IF(OR(WeCare轉換!K637="3",WeCare轉換!K637=3),4,IF(OR(WeCare轉換!K637="4",WeCare轉換!K637=4),5,IF(OR(WeCare轉換!K637="5",WeCare轉換!K637=5),6,"")))))))</f>
        <v/>
      </c>
      <c r="M638" s="26" t="str">
        <f>IF(WeCare轉換!L637="","",IF(OR(WeCare轉換!L637="0",WeCare轉換!L637=0),1,IF(OR(WeCare轉換!L637="1",WeCare轉換!L637=1),2,IF(OR(WeCare轉換!L637="2",WeCare轉換!L637=2),3,IF(OR(WeCare轉換!L637="3",WeCare轉換!L637=3),4,IF(OR(WeCare轉換!L637="4",WeCare轉換!L637=4),5,IF(OR(WeCare轉換!L637="5",WeCare轉換!L637=5),6,"")))))))</f>
        <v/>
      </c>
      <c r="N638" s="26" t="str">
        <f>IF(WeCare轉換!M637="","",IF(OR(WeCare轉換!M637="0",WeCare轉換!M637=0),1,IF(OR(WeCare轉換!M637="1",WeCare轉換!M637=1),2,IF(OR(WeCare轉換!M637="2",WeCare轉換!M637=2),3,IF(OR(WeCare轉換!M637="3",WeCare轉換!M637=3),4,IF(OR(WeCare轉換!M637="4",WeCare轉換!M637=4),5,IF(OR(WeCare轉換!M637="5",WeCare轉換!M637=5),6,"")))))))</f>
        <v/>
      </c>
      <c r="O638" s="26" t="str">
        <f>IF(WeCare轉換!N637="","",IF(OR(WeCare轉換!N637="0",WeCare轉換!N637=0),1,IF(OR(WeCare轉換!N637="1",WeCare轉換!N637=1),2,IF(OR(WeCare轉換!N637="2",WeCare轉換!N637=2),3,IF(OR(WeCare轉換!N637="3",WeCare轉換!N637=3),4,IF(OR(WeCare轉換!N637="4",WeCare轉換!N637=4),5,IF(OR(WeCare轉換!N637="5",WeCare轉換!N637=5),6,"")))))))</f>
        <v/>
      </c>
      <c r="P638" s="26" t="str">
        <f>IF(WeCare轉換!O637="","",IF(OR(WeCare轉換!O637="0",WeCare轉換!O637=0),1,IF(OR(WeCare轉換!O637="1",WeCare轉換!O637=1),2,IF(OR(WeCare轉換!O637="2",WeCare轉換!O637=2),3,IF(OR(WeCare轉換!O637="3",WeCare轉換!O637=3),4,IF(OR(WeCare轉換!O637="4",WeCare轉換!O637=4),5,IF(OR(WeCare轉換!O637="5",WeCare轉換!O637=5),6,"")))))))</f>
        <v/>
      </c>
      <c r="Q638" s="26" t="str">
        <f>IF(WeCare轉換!P637="","",IF(OR(WeCare轉換!P637="0",WeCare轉換!P637=0),1,IF(OR(WeCare轉換!P637="1",WeCare轉換!P637=1),2,IF(OR(WeCare轉換!P637="2",WeCare轉換!P637=2),3,IF(OR(WeCare轉換!P637="3",WeCare轉換!P637=3),4,IF(OR(WeCare轉換!P637="4",WeCare轉換!P637=4),5,IF(OR(WeCare轉換!P637="5",WeCare轉換!P637=5),6,"")))))))</f>
        <v/>
      </c>
      <c r="R638" s="26" t="str">
        <f>IF(WeCare轉換!Q637="","",IF(OR(WeCare轉換!Q637="0",WeCare轉換!Q637=0),1,IF(OR(WeCare轉換!Q637="1",WeCare轉換!Q637=1),2,IF(OR(WeCare轉換!Q637="2",WeCare轉換!Q637=2),3,IF(OR(WeCare轉換!Q637="3",WeCare轉換!Q637=3),4,IF(OR(WeCare轉換!Q637="4",WeCare轉換!Q637=4),5,IF(OR(WeCare轉換!Q637="5",WeCare轉換!Q637=5),6,"")))))))</f>
        <v/>
      </c>
      <c r="S638" s="26" t="str">
        <f>IF(WeCare轉換!R637="","",IF(OR(WeCare轉換!R637="0",WeCare轉換!R637=0),1,IF(OR(WeCare轉換!R637="1",WeCare轉換!R637=1),2,IF(OR(WeCare轉換!R637="2",WeCare轉換!R637=2),3,IF(OR(WeCare轉換!R637="3",WeCare轉換!R637=3),4,IF(OR(WeCare轉換!R637="4",WeCare轉換!R637=4),5,IF(OR(WeCare轉換!R637="5",WeCare轉換!R637=5),6,"")))))))</f>
        <v/>
      </c>
      <c r="T638" s="26" t="str">
        <f>IF(WeCare轉換!S637="","",IF(OR(WeCare轉換!S637="0",WeCare轉換!S637=0),1,IF(OR(WeCare轉換!S637="1",WeCare轉換!S637=1),2,IF(OR(WeCare轉換!S637="2",WeCare轉換!S637=2),3,IF(OR(WeCare轉換!S637="3",WeCare轉換!S637=3),4,IF(OR(WeCare轉換!S637="4",WeCare轉換!S637=4),5,IF(OR(WeCare轉換!S637="5",WeCare轉換!S637=5),6,"")))))))</f>
        <v/>
      </c>
      <c r="U638" s="26" t="str">
        <f>IF(WeCare轉換!T637="","",IF(OR(WeCare轉換!T637="0",WeCare轉換!T637=0),1,IF(OR(WeCare轉換!T637="1",WeCare轉換!T637=1),2,IF(OR(WeCare轉換!T637="2",WeCare轉換!T637=2),3,IF(OR(WeCare轉換!T637="3",WeCare轉換!T637=3),4,IF(OR(WeCare轉換!T637="4",WeCare轉換!T637=4),5,IF(OR(WeCare轉換!T637="5",WeCare轉換!T637=5),6,"")))))))</f>
        <v/>
      </c>
      <c r="V638" s="26"/>
      <c r="W638" s="26" t="str">
        <f>IF(WeCare轉換!U637="","",WeCare轉換!U637)</f>
        <v/>
      </c>
    </row>
    <row r="639" spans="1:23">
      <c r="A639" s="30" t="str">
        <f>IF(WeCare轉換!A638="","",WeCare轉換!A638)</f>
        <v/>
      </c>
      <c r="B639" s="36" t="str">
        <f>IF(WeCare轉換!B638="","",WeCare轉換!B638)</f>
        <v/>
      </c>
      <c r="C639" s="27"/>
      <c r="D639" s="26" t="str">
        <f>IF(WeCare轉換!C638="左手",1,IF(WeCare轉換!C638="右手",2,""))</f>
        <v/>
      </c>
      <c r="E639" s="26" t="str">
        <f>IF(WeCare轉換!D638="是",2,IF(WeCare轉換!D638="否",1,""))</f>
        <v/>
      </c>
      <c r="F639" s="26" t="str">
        <f>IF(WeCare轉換!E638="一個月以內",1,IF(WeCare轉換!E638="1-3個月",2,IF(WeCare轉換!E638="3-6個月",3,IF(WeCare轉換!E638="6-12個月",4,IF(WeCare轉換!E638="1-3年",5,IF(WeCare轉換!E638="3年以上",6,""))))))</f>
        <v/>
      </c>
      <c r="G639" s="26" t="str">
        <f>IF(WeCare轉換!F638="","",IF(OR(WeCare轉換!F638="0",WeCare轉換!F638=0),1,IF(OR(WeCare轉換!F638="1",WeCare轉換!F638=1),2,IF(OR(WeCare轉換!F638="2",WeCare轉換!F638=2),3,IF(OR(WeCare轉換!F638="3",WeCare轉換!F638=3),4,IF(OR(WeCare轉換!F638="4",WeCare轉換!F638=4),5,IF(OR(WeCare轉換!F638="5",WeCare轉換!F638=5),6,"")))))))</f>
        <v/>
      </c>
      <c r="H639" s="26" t="str">
        <f>IF(WeCare轉換!I638="","",IF(OR(WeCare轉換!I638="0",WeCare轉換!I638=0),1,IF(OR(WeCare轉換!I638="1",WeCare轉換!I638=1),2,IF(OR(WeCare轉換!I638="2",WeCare轉換!I638=2),3,IF(OR(WeCare轉換!I638="3",WeCare轉換!I638=3),4,IF(OR(WeCare轉換!I638="4",WeCare轉換!I638=4),5,IF(OR(WeCare轉換!I638="5",WeCare轉換!I638=5),6,"")))))))</f>
        <v/>
      </c>
      <c r="I639" s="26" t="str">
        <f>IF(WeCare轉換!J638="","",IF(OR(WeCare轉換!J638="0",WeCare轉換!J638=0),1,IF(OR(WeCare轉換!J638="1",WeCare轉換!J638=1),2,IF(OR(WeCare轉換!J638="2",WeCare轉換!J638=2),3,IF(OR(WeCare轉換!J638="3",WeCare轉換!J638=3),4,IF(OR(WeCare轉換!J638="4",WeCare轉換!J638=4),5,IF(OR(WeCare轉換!J638="5",WeCare轉換!J638=5),6,"")))))))</f>
        <v/>
      </c>
      <c r="J639" s="26" t="str">
        <f>IF(WeCare轉換!G638="","",IF(OR(WeCare轉換!G638="0",WeCare轉換!G638=0),1,IF(OR(WeCare轉換!G638="1",WeCare轉換!G638=1),2,IF(OR(WeCare轉換!G638="2",WeCare轉換!G638=2),3,IF(OR(WeCare轉換!G638="3",WeCare轉換!G638=3),4,IF(OR(WeCare轉換!G638="4",WeCare轉換!G638=4),5,IF(OR(WeCare轉換!G638="5",WeCare轉換!G638=5),6,"")))))))</f>
        <v/>
      </c>
      <c r="K639" s="26" t="str">
        <f>IF(WeCare轉換!H638="","",IF(OR(WeCare轉換!H638="0",WeCare轉換!H638=0),1,IF(OR(WeCare轉換!H638="1",WeCare轉換!H638=1),2,IF(OR(WeCare轉換!H638="2",WeCare轉換!H638=2),3,IF(OR(WeCare轉換!H638="3",WeCare轉換!H638=3),4,IF(OR(WeCare轉換!H638="4",WeCare轉換!H638=4),5,IF(OR(WeCare轉換!H638="5",WeCare轉換!H638=5),6,"")))))))</f>
        <v/>
      </c>
      <c r="L639" s="26" t="str">
        <f>IF(WeCare轉換!K638="","",IF(OR(WeCare轉換!K638="0",WeCare轉換!K638=0),1,IF(OR(WeCare轉換!K638="1",WeCare轉換!K638=1),2,IF(OR(WeCare轉換!K638="2",WeCare轉換!K638=2),3,IF(OR(WeCare轉換!K638="3",WeCare轉換!K638=3),4,IF(OR(WeCare轉換!K638="4",WeCare轉換!K638=4),5,IF(OR(WeCare轉換!K638="5",WeCare轉換!K638=5),6,"")))))))</f>
        <v/>
      </c>
      <c r="M639" s="26" t="str">
        <f>IF(WeCare轉換!L638="","",IF(OR(WeCare轉換!L638="0",WeCare轉換!L638=0),1,IF(OR(WeCare轉換!L638="1",WeCare轉換!L638=1),2,IF(OR(WeCare轉換!L638="2",WeCare轉換!L638=2),3,IF(OR(WeCare轉換!L638="3",WeCare轉換!L638=3),4,IF(OR(WeCare轉換!L638="4",WeCare轉換!L638=4),5,IF(OR(WeCare轉換!L638="5",WeCare轉換!L638=5),6,"")))))))</f>
        <v/>
      </c>
      <c r="N639" s="26" t="str">
        <f>IF(WeCare轉換!M638="","",IF(OR(WeCare轉換!M638="0",WeCare轉換!M638=0),1,IF(OR(WeCare轉換!M638="1",WeCare轉換!M638=1),2,IF(OR(WeCare轉換!M638="2",WeCare轉換!M638=2),3,IF(OR(WeCare轉換!M638="3",WeCare轉換!M638=3),4,IF(OR(WeCare轉換!M638="4",WeCare轉換!M638=4),5,IF(OR(WeCare轉換!M638="5",WeCare轉換!M638=5),6,"")))))))</f>
        <v/>
      </c>
      <c r="O639" s="26" t="str">
        <f>IF(WeCare轉換!N638="","",IF(OR(WeCare轉換!N638="0",WeCare轉換!N638=0),1,IF(OR(WeCare轉換!N638="1",WeCare轉換!N638=1),2,IF(OR(WeCare轉換!N638="2",WeCare轉換!N638=2),3,IF(OR(WeCare轉換!N638="3",WeCare轉換!N638=3),4,IF(OR(WeCare轉換!N638="4",WeCare轉換!N638=4),5,IF(OR(WeCare轉換!N638="5",WeCare轉換!N638=5),6,"")))))))</f>
        <v/>
      </c>
      <c r="P639" s="26" t="str">
        <f>IF(WeCare轉換!O638="","",IF(OR(WeCare轉換!O638="0",WeCare轉換!O638=0),1,IF(OR(WeCare轉換!O638="1",WeCare轉換!O638=1),2,IF(OR(WeCare轉換!O638="2",WeCare轉換!O638=2),3,IF(OR(WeCare轉換!O638="3",WeCare轉換!O638=3),4,IF(OR(WeCare轉換!O638="4",WeCare轉換!O638=4),5,IF(OR(WeCare轉換!O638="5",WeCare轉換!O638=5),6,"")))))))</f>
        <v/>
      </c>
      <c r="Q639" s="26" t="str">
        <f>IF(WeCare轉換!P638="","",IF(OR(WeCare轉換!P638="0",WeCare轉換!P638=0),1,IF(OR(WeCare轉換!P638="1",WeCare轉換!P638=1),2,IF(OR(WeCare轉換!P638="2",WeCare轉換!P638=2),3,IF(OR(WeCare轉換!P638="3",WeCare轉換!P638=3),4,IF(OR(WeCare轉換!P638="4",WeCare轉換!P638=4),5,IF(OR(WeCare轉換!P638="5",WeCare轉換!P638=5),6,"")))))))</f>
        <v/>
      </c>
      <c r="R639" s="26" t="str">
        <f>IF(WeCare轉換!Q638="","",IF(OR(WeCare轉換!Q638="0",WeCare轉換!Q638=0),1,IF(OR(WeCare轉換!Q638="1",WeCare轉換!Q638=1),2,IF(OR(WeCare轉換!Q638="2",WeCare轉換!Q638=2),3,IF(OR(WeCare轉換!Q638="3",WeCare轉換!Q638=3),4,IF(OR(WeCare轉換!Q638="4",WeCare轉換!Q638=4),5,IF(OR(WeCare轉換!Q638="5",WeCare轉換!Q638=5),6,"")))))))</f>
        <v/>
      </c>
      <c r="S639" s="26" t="str">
        <f>IF(WeCare轉換!R638="","",IF(OR(WeCare轉換!R638="0",WeCare轉換!R638=0),1,IF(OR(WeCare轉換!R638="1",WeCare轉換!R638=1),2,IF(OR(WeCare轉換!R638="2",WeCare轉換!R638=2),3,IF(OR(WeCare轉換!R638="3",WeCare轉換!R638=3),4,IF(OR(WeCare轉換!R638="4",WeCare轉換!R638=4),5,IF(OR(WeCare轉換!R638="5",WeCare轉換!R638=5),6,"")))))))</f>
        <v/>
      </c>
      <c r="T639" s="26" t="str">
        <f>IF(WeCare轉換!S638="","",IF(OR(WeCare轉換!S638="0",WeCare轉換!S638=0),1,IF(OR(WeCare轉換!S638="1",WeCare轉換!S638=1),2,IF(OR(WeCare轉換!S638="2",WeCare轉換!S638=2),3,IF(OR(WeCare轉換!S638="3",WeCare轉換!S638=3),4,IF(OR(WeCare轉換!S638="4",WeCare轉換!S638=4),5,IF(OR(WeCare轉換!S638="5",WeCare轉換!S638=5),6,"")))))))</f>
        <v/>
      </c>
      <c r="U639" s="26" t="str">
        <f>IF(WeCare轉換!T638="","",IF(OR(WeCare轉換!T638="0",WeCare轉換!T638=0),1,IF(OR(WeCare轉換!T638="1",WeCare轉換!T638=1),2,IF(OR(WeCare轉換!T638="2",WeCare轉換!T638=2),3,IF(OR(WeCare轉換!T638="3",WeCare轉換!T638=3),4,IF(OR(WeCare轉換!T638="4",WeCare轉換!T638=4),5,IF(OR(WeCare轉換!T638="5",WeCare轉換!T638=5),6,"")))))))</f>
        <v/>
      </c>
      <c r="V639" s="26"/>
      <c r="W639" s="26" t="str">
        <f>IF(WeCare轉換!U638="","",WeCare轉換!U638)</f>
        <v/>
      </c>
    </row>
    <row r="640" spans="1:23">
      <c r="A640" s="30" t="str">
        <f>IF(WeCare轉換!A639="","",WeCare轉換!A639)</f>
        <v/>
      </c>
      <c r="B640" s="36" t="str">
        <f>IF(WeCare轉換!B639="","",WeCare轉換!B639)</f>
        <v/>
      </c>
      <c r="C640" s="27"/>
      <c r="D640" s="26" t="str">
        <f>IF(WeCare轉換!C639="左手",1,IF(WeCare轉換!C639="右手",2,""))</f>
        <v/>
      </c>
      <c r="E640" s="26" t="str">
        <f>IF(WeCare轉換!D639="是",2,IF(WeCare轉換!D639="否",1,""))</f>
        <v/>
      </c>
      <c r="F640" s="26" t="str">
        <f>IF(WeCare轉換!E639="一個月以內",1,IF(WeCare轉換!E639="1-3個月",2,IF(WeCare轉換!E639="3-6個月",3,IF(WeCare轉換!E639="6-12個月",4,IF(WeCare轉換!E639="1-3年",5,IF(WeCare轉換!E639="3年以上",6,""))))))</f>
        <v/>
      </c>
      <c r="G640" s="26" t="str">
        <f>IF(WeCare轉換!F639="","",IF(OR(WeCare轉換!F639="0",WeCare轉換!F639=0),1,IF(OR(WeCare轉換!F639="1",WeCare轉換!F639=1),2,IF(OR(WeCare轉換!F639="2",WeCare轉換!F639=2),3,IF(OR(WeCare轉換!F639="3",WeCare轉換!F639=3),4,IF(OR(WeCare轉換!F639="4",WeCare轉換!F639=4),5,IF(OR(WeCare轉換!F639="5",WeCare轉換!F639=5),6,"")))))))</f>
        <v/>
      </c>
      <c r="H640" s="26" t="str">
        <f>IF(WeCare轉換!I639="","",IF(OR(WeCare轉換!I639="0",WeCare轉換!I639=0),1,IF(OR(WeCare轉換!I639="1",WeCare轉換!I639=1),2,IF(OR(WeCare轉換!I639="2",WeCare轉換!I639=2),3,IF(OR(WeCare轉換!I639="3",WeCare轉換!I639=3),4,IF(OR(WeCare轉換!I639="4",WeCare轉換!I639=4),5,IF(OR(WeCare轉換!I639="5",WeCare轉換!I639=5),6,"")))))))</f>
        <v/>
      </c>
      <c r="I640" s="26" t="str">
        <f>IF(WeCare轉換!J639="","",IF(OR(WeCare轉換!J639="0",WeCare轉換!J639=0),1,IF(OR(WeCare轉換!J639="1",WeCare轉換!J639=1),2,IF(OR(WeCare轉換!J639="2",WeCare轉換!J639=2),3,IF(OR(WeCare轉換!J639="3",WeCare轉換!J639=3),4,IF(OR(WeCare轉換!J639="4",WeCare轉換!J639=4),5,IF(OR(WeCare轉換!J639="5",WeCare轉換!J639=5),6,"")))))))</f>
        <v/>
      </c>
      <c r="J640" s="26" t="str">
        <f>IF(WeCare轉換!G639="","",IF(OR(WeCare轉換!G639="0",WeCare轉換!G639=0),1,IF(OR(WeCare轉換!G639="1",WeCare轉換!G639=1),2,IF(OR(WeCare轉換!G639="2",WeCare轉換!G639=2),3,IF(OR(WeCare轉換!G639="3",WeCare轉換!G639=3),4,IF(OR(WeCare轉換!G639="4",WeCare轉換!G639=4),5,IF(OR(WeCare轉換!G639="5",WeCare轉換!G639=5),6,"")))))))</f>
        <v/>
      </c>
      <c r="K640" s="26" t="str">
        <f>IF(WeCare轉換!H639="","",IF(OR(WeCare轉換!H639="0",WeCare轉換!H639=0),1,IF(OR(WeCare轉換!H639="1",WeCare轉換!H639=1),2,IF(OR(WeCare轉換!H639="2",WeCare轉換!H639=2),3,IF(OR(WeCare轉換!H639="3",WeCare轉換!H639=3),4,IF(OR(WeCare轉換!H639="4",WeCare轉換!H639=4),5,IF(OR(WeCare轉換!H639="5",WeCare轉換!H639=5),6,"")))))))</f>
        <v/>
      </c>
      <c r="L640" s="26" t="str">
        <f>IF(WeCare轉換!K639="","",IF(OR(WeCare轉換!K639="0",WeCare轉換!K639=0),1,IF(OR(WeCare轉換!K639="1",WeCare轉換!K639=1),2,IF(OR(WeCare轉換!K639="2",WeCare轉換!K639=2),3,IF(OR(WeCare轉換!K639="3",WeCare轉換!K639=3),4,IF(OR(WeCare轉換!K639="4",WeCare轉換!K639=4),5,IF(OR(WeCare轉換!K639="5",WeCare轉換!K639=5),6,"")))))))</f>
        <v/>
      </c>
      <c r="M640" s="26" t="str">
        <f>IF(WeCare轉換!L639="","",IF(OR(WeCare轉換!L639="0",WeCare轉換!L639=0),1,IF(OR(WeCare轉換!L639="1",WeCare轉換!L639=1),2,IF(OR(WeCare轉換!L639="2",WeCare轉換!L639=2),3,IF(OR(WeCare轉換!L639="3",WeCare轉換!L639=3),4,IF(OR(WeCare轉換!L639="4",WeCare轉換!L639=4),5,IF(OR(WeCare轉換!L639="5",WeCare轉換!L639=5),6,"")))))))</f>
        <v/>
      </c>
      <c r="N640" s="26" t="str">
        <f>IF(WeCare轉換!M639="","",IF(OR(WeCare轉換!M639="0",WeCare轉換!M639=0),1,IF(OR(WeCare轉換!M639="1",WeCare轉換!M639=1),2,IF(OR(WeCare轉換!M639="2",WeCare轉換!M639=2),3,IF(OR(WeCare轉換!M639="3",WeCare轉換!M639=3),4,IF(OR(WeCare轉換!M639="4",WeCare轉換!M639=4),5,IF(OR(WeCare轉換!M639="5",WeCare轉換!M639=5),6,"")))))))</f>
        <v/>
      </c>
      <c r="O640" s="26" t="str">
        <f>IF(WeCare轉換!N639="","",IF(OR(WeCare轉換!N639="0",WeCare轉換!N639=0),1,IF(OR(WeCare轉換!N639="1",WeCare轉換!N639=1),2,IF(OR(WeCare轉換!N639="2",WeCare轉換!N639=2),3,IF(OR(WeCare轉換!N639="3",WeCare轉換!N639=3),4,IF(OR(WeCare轉換!N639="4",WeCare轉換!N639=4),5,IF(OR(WeCare轉換!N639="5",WeCare轉換!N639=5),6,"")))))))</f>
        <v/>
      </c>
      <c r="P640" s="26" t="str">
        <f>IF(WeCare轉換!O639="","",IF(OR(WeCare轉換!O639="0",WeCare轉換!O639=0),1,IF(OR(WeCare轉換!O639="1",WeCare轉換!O639=1),2,IF(OR(WeCare轉換!O639="2",WeCare轉換!O639=2),3,IF(OR(WeCare轉換!O639="3",WeCare轉換!O639=3),4,IF(OR(WeCare轉換!O639="4",WeCare轉換!O639=4),5,IF(OR(WeCare轉換!O639="5",WeCare轉換!O639=5),6,"")))))))</f>
        <v/>
      </c>
      <c r="Q640" s="26" t="str">
        <f>IF(WeCare轉換!P639="","",IF(OR(WeCare轉換!P639="0",WeCare轉換!P639=0),1,IF(OR(WeCare轉換!P639="1",WeCare轉換!P639=1),2,IF(OR(WeCare轉換!P639="2",WeCare轉換!P639=2),3,IF(OR(WeCare轉換!P639="3",WeCare轉換!P639=3),4,IF(OR(WeCare轉換!P639="4",WeCare轉換!P639=4),5,IF(OR(WeCare轉換!P639="5",WeCare轉換!P639=5),6,"")))))))</f>
        <v/>
      </c>
      <c r="R640" s="26" t="str">
        <f>IF(WeCare轉換!Q639="","",IF(OR(WeCare轉換!Q639="0",WeCare轉換!Q639=0),1,IF(OR(WeCare轉換!Q639="1",WeCare轉換!Q639=1),2,IF(OR(WeCare轉換!Q639="2",WeCare轉換!Q639=2),3,IF(OR(WeCare轉換!Q639="3",WeCare轉換!Q639=3),4,IF(OR(WeCare轉換!Q639="4",WeCare轉換!Q639=4),5,IF(OR(WeCare轉換!Q639="5",WeCare轉換!Q639=5),6,"")))))))</f>
        <v/>
      </c>
      <c r="S640" s="26" t="str">
        <f>IF(WeCare轉換!R639="","",IF(OR(WeCare轉換!R639="0",WeCare轉換!R639=0),1,IF(OR(WeCare轉換!R639="1",WeCare轉換!R639=1),2,IF(OR(WeCare轉換!R639="2",WeCare轉換!R639=2),3,IF(OR(WeCare轉換!R639="3",WeCare轉換!R639=3),4,IF(OR(WeCare轉換!R639="4",WeCare轉換!R639=4),5,IF(OR(WeCare轉換!R639="5",WeCare轉換!R639=5),6,"")))))))</f>
        <v/>
      </c>
      <c r="T640" s="26" t="str">
        <f>IF(WeCare轉換!S639="","",IF(OR(WeCare轉換!S639="0",WeCare轉換!S639=0),1,IF(OR(WeCare轉換!S639="1",WeCare轉換!S639=1),2,IF(OR(WeCare轉換!S639="2",WeCare轉換!S639=2),3,IF(OR(WeCare轉換!S639="3",WeCare轉換!S639=3),4,IF(OR(WeCare轉換!S639="4",WeCare轉換!S639=4),5,IF(OR(WeCare轉換!S639="5",WeCare轉換!S639=5),6,"")))))))</f>
        <v/>
      </c>
      <c r="U640" s="26" t="str">
        <f>IF(WeCare轉換!T639="","",IF(OR(WeCare轉換!T639="0",WeCare轉換!T639=0),1,IF(OR(WeCare轉換!T639="1",WeCare轉換!T639=1),2,IF(OR(WeCare轉換!T639="2",WeCare轉換!T639=2),3,IF(OR(WeCare轉換!T639="3",WeCare轉換!T639=3),4,IF(OR(WeCare轉換!T639="4",WeCare轉換!T639=4),5,IF(OR(WeCare轉換!T639="5",WeCare轉換!T639=5),6,"")))))))</f>
        <v/>
      </c>
      <c r="V640" s="26"/>
      <c r="W640" s="26" t="str">
        <f>IF(WeCare轉換!U639="","",WeCare轉換!U639)</f>
        <v/>
      </c>
    </row>
    <row r="641" spans="1:23">
      <c r="A641" s="30" t="str">
        <f>IF(WeCare轉換!A640="","",WeCare轉換!A640)</f>
        <v/>
      </c>
      <c r="B641" s="36" t="str">
        <f>IF(WeCare轉換!B640="","",WeCare轉換!B640)</f>
        <v/>
      </c>
      <c r="C641" s="27"/>
      <c r="D641" s="26" t="str">
        <f>IF(WeCare轉換!C640="左手",1,IF(WeCare轉換!C640="右手",2,""))</f>
        <v/>
      </c>
      <c r="E641" s="26" t="str">
        <f>IF(WeCare轉換!D640="是",2,IF(WeCare轉換!D640="否",1,""))</f>
        <v/>
      </c>
      <c r="F641" s="26" t="str">
        <f>IF(WeCare轉換!E640="一個月以內",1,IF(WeCare轉換!E640="1-3個月",2,IF(WeCare轉換!E640="3-6個月",3,IF(WeCare轉換!E640="6-12個月",4,IF(WeCare轉換!E640="1-3年",5,IF(WeCare轉換!E640="3年以上",6,""))))))</f>
        <v/>
      </c>
      <c r="G641" s="26" t="str">
        <f>IF(WeCare轉換!F640="","",IF(OR(WeCare轉換!F640="0",WeCare轉換!F640=0),1,IF(OR(WeCare轉換!F640="1",WeCare轉換!F640=1),2,IF(OR(WeCare轉換!F640="2",WeCare轉換!F640=2),3,IF(OR(WeCare轉換!F640="3",WeCare轉換!F640=3),4,IF(OR(WeCare轉換!F640="4",WeCare轉換!F640=4),5,IF(OR(WeCare轉換!F640="5",WeCare轉換!F640=5),6,"")))))))</f>
        <v/>
      </c>
      <c r="H641" s="26" t="str">
        <f>IF(WeCare轉換!I640="","",IF(OR(WeCare轉換!I640="0",WeCare轉換!I640=0),1,IF(OR(WeCare轉換!I640="1",WeCare轉換!I640=1),2,IF(OR(WeCare轉換!I640="2",WeCare轉換!I640=2),3,IF(OR(WeCare轉換!I640="3",WeCare轉換!I640=3),4,IF(OR(WeCare轉換!I640="4",WeCare轉換!I640=4),5,IF(OR(WeCare轉換!I640="5",WeCare轉換!I640=5),6,"")))))))</f>
        <v/>
      </c>
      <c r="I641" s="26" t="str">
        <f>IF(WeCare轉換!J640="","",IF(OR(WeCare轉換!J640="0",WeCare轉換!J640=0),1,IF(OR(WeCare轉換!J640="1",WeCare轉換!J640=1),2,IF(OR(WeCare轉換!J640="2",WeCare轉換!J640=2),3,IF(OR(WeCare轉換!J640="3",WeCare轉換!J640=3),4,IF(OR(WeCare轉換!J640="4",WeCare轉換!J640=4),5,IF(OR(WeCare轉換!J640="5",WeCare轉換!J640=5),6,"")))))))</f>
        <v/>
      </c>
      <c r="J641" s="26" t="str">
        <f>IF(WeCare轉換!G640="","",IF(OR(WeCare轉換!G640="0",WeCare轉換!G640=0),1,IF(OR(WeCare轉換!G640="1",WeCare轉換!G640=1),2,IF(OR(WeCare轉換!G640="2",WeCare轉換!G640=2),3,IF(OR(WeCare轉換!G640="3",WeCare轉換!G640=3),4,IF(OR(WeCare轉換!G640="4",WeCare轉換!G640=4),5,IF(OR(WeCare轉換!G640="5",WeCare轉換!G640=5),6,"")))))))</f>
        <v/>
      </c>
      <c r="K641" s="26" t="str">
        <f>IF(WeCare轉換!H640="","",IF(OR(WeCare轉換!H640="0",WeCare轉換!H640=0),1,IF(OR(WeCare轉換!H640="1",WeCare轉換!H640=1),2,IF(OR(WeCare轉換!H640="2",WeCare轉換!H640=2),3,IF(OR(WeCare轉換!H640="3",WeCare轉換!H640=3),4,IF(OR(WeCare轉換!H640="4",WeCare轉換!H640=4),5,IF(OR(WeCare轉換!H640="5",WeCare轉換!H640=5),6,"")))))))</f>
        <v/>
      </c>
      <c r="L641" s="26" t="str">
        <f>IF(WeCare轉換!K640="","",IF(OR(WeCare轉換!K640="0",WeCare轉換!K640=0),1,IF(OR(WeCare轉換!K640="1",WeCare轉換!K640=1),2,IF(OR(WeCare轉換!K640="2",WeCare轉換!K640=2),3,IF(OR(WeCare轉換!K640="3",WeCare轉換!K640=3),4,IF(OR(WeCare轉換!K640="4",WeCare轉換!K640=4),5,IF(OR(WeCare轉換!K640="5",WeCare轉換!K640=5),6,"")))))))</f>
        <v/>
      </c>
      <c r="M641" s="26" t="str">
        <f>IF(WeCare轉換!L640="","",IF(OR(WeCare轉換!L640="0",WeCare轉換!L640=0),1,IF(OR(WeCare轉換!L640="1",WeCare轉換!L640=1),2,IF(OR(WeCare轉換!L640="2",WeCare轉換!L640=2),3,IF(OR(WeCare轉換!L640="3",WeCare轉換!L640=3),4,IF(OR(WeCare轉換!L640="4",WeCare轉換!L640=4),5,IF(OR(WeCare轉換!L640="5",WeCare轉換!L640=5),6,"")))))))</f>
        <v/>
      </c>
      <c r="N641" s="26" t="str">
        <f>IF(WeCare轉換!M640="","",IF(OR(WeCare轉換!M640="0",WeCare轉換!M640=0),1,IF(OR(WeCare轉換!M640="1",WeCare轉換!M640=1),2,IF(OR(WeCare轉換!M640="2",WeCare轉換!M640=2),3,IF(OR(WeCare轉換!M640="3",WeCare轉換!M640=3),4,IF(OR(WeCare轉換!M640="4",WeCare轉換!M640=4),5,IF(OR(WeCare轉換!M640="5",WeCare轉換!M640=5),6,"")))))))</f>
        <v/>
      </c>
      <c r="O641" s="26" t="str">
        <f>IF(WeCare轉換!N640="","",IF(OR(WeCare轉換!N640="0",WeCare轉換!N640=0),1,IF(OR(WeCare轉換!N640="1",WeCare轉換!N640=1),2,IF(OR(WeCare轉換!N640="2",WeCare轉換!N640=2),3,IF(OR(WeCare轉換!N640="3",WeCare轉換!N640=3),4,IF(OR(WeCare轉換!N640="4",WeCare轉換!N640=4),5,IF(OR(WeCare轉換!N640="5",WeCare轉換!N640=5),6,"")))))))</f>
        <v/>
      </c>
      <c r="P641" s="26" t="str">
        <f>IF(WeCare轉換!O640="","",IF(OR(WeCare轉換!O640="0",WeCare轉換!O640=0),1,IF(OR(WeCare轉換!O640="1",WeCare轉換!O640=1),2,IF(OR(WeCare轉換!O640="2",WeCare轉換!O640=2),3,IF(OR(WeCare轉換!O640="3",WeCare轉換!O640=3),4,IF(OR(WeCare轉換!O640="4",WeCare轉換!O640=4),5,IF(OR(WeCare轉換!O640="5",WeCare轉換!O640=5),6,"")))))))</f>
        <v/>
      </c>
      <c r="Q641" s="26" t="str">
        <f>IF(WeCare轉換!P640="","",IF(OR(WeCare轉換!P640="0",WeCare轉換!P640=0),1,IF(OR(WeCare轉換!P640="1",WeCare轉換!P640=1),2,IF(OR(WeCare轉換!P640="2",WeCare轉換!P640=2),3,IF(OR(WeCare轉換!P640="3",WeCare轉換!P640=3),4,IF(OR(WeCare轉換!P640="4",WeCare轉換!P640=4),5,IF(OR(WeCare轉換!P640="5",WeCare轉換!P640=5),6,"")))))))</f>
        <v/>
      </c>
      <c r="R641" s="26" t="str">
        <f>IF(WeCare轉換!Q640="","",IF(OR(WeCare轉換!Q640="0",WeCare轉換!Q640=0),1,IF(OR(WeCare轉換!Q640="1",WeCare轉換!Q640=1),2,IF(OR(WeCare轉換!Q640="2",WeCare轉換!Q640=2),3,IF(OR(WeCare轉換!Q640="3",WeCare轉換!Q640=3),4,IF(OR(WeCare轉換!Q640="4",WeCare轉換!Q640=4),5,IF(OR(WeCare轉換!Q640="5",WeCare轉換!Q640=5),6,"")))))))</f>
        <v/>
      </c>
      <c r="S641" s="26" t="str">
        <f>IF(WeCare轉換!R640="","",IF(OR(WeCare轉換!R640="0",WeCare轉換!R640=0),1,IF(OR(WeCare轉換!R640="1",WeCare轉換!R640=1),2,IF(OR(WeCare轉換!R640="2",WeCare轉換!R640=2),3,IF(OR(WeCare轉換!R640="3",WeCare轉換!R640=3),4,IF(OR(WeCare轉換!R640="4",WeCare轉換!R640=4),5,IF(OR(WeCare轉換!R640="5",WeCare轉換!R640=5),6,"")))))))</f>
        <v/>
      </c>
      <c r="T641" s="26" t="str">
        <f>IF(WeCare轉換!S640="","",IF(OR(WeCare轉換!S640="0",WeCare轉換!S640=0),1,IF(OR(WeCare轉換!S640="1",WeCare轉換!S640=1),2,IF(OR(WeCare轉換!S640="2",WeCare轉換!S640=2),3,IF(OR(WeCare轉換!S640="3",WeCare轉換!S640=3),4,IF(OR(WeCare轉換!S640="4",WeCare轉換!S640=4),5,IF(OR(WeCare轉換!S640="5",WeCare轉換!S640=5),6,"")))))))</f>
        <v/>
      </c>
      <c r="U641" s="26" t="str">
        <f>IF(WeCare轉換!T640="","",IF(OR(WeCare轉換!T640="0",WeCare轉換!T640=0),1,IF(OR(WeCare轉換!T640="1",WeCare轉換!T640=1),2,IF(OR(WeCare轉換!T640="2",WeCare轉換!T640=2),3,IF(OR(WeCare轉換!T640="3",WeCare轉換!T640=3),4,IF(OR(WeCare轉換!T640="4",WeCare轉換!T640=4),5,IF(OR(WeCare轉換!T640="5",WeCare轉換!T640=5),6,"")))))))</f>
        <v/>
      </c>
      <c r="V641" s="26"/>
      <c r="W641" s="26" t="str">
        <f>IF(WeCare轉換!U640="","",WeCare轉換!U640)</f>
        <v/>
      </c>
    </row>
    <row r="642" spans="1:23">
      <c r="A642" s="30" t="str">
        <f>IF(WeCare轉換!A641="","",WeCare轉換!A641)</f>
        <v/>
      </c>
      <c r="B642" s="36" t="str">
        <f>IF(WeCare轉換!B641="","",WeCare轉換!B641)</f>
        <v/>
      </c>
      <c r="C642" s="27"/>
      <c r="D642" s="26" t="str">
        <f>IF(WeCare轉換!C641="左手",1,IF(WeCare轉換!C641="右手",2,""))</f>
        <v/>
      </c>
      <c r="E642" s="26" t="str">
        <f>IF(WeCare轉換!D641="是",2,IF(WeCare轉換!D641="否",1,""))</f>
        <v/>
      </c>
      <c r="F642" s="26" t="str">
        <f>IF(WeCare轉換!E641="一個月以內",1,IF(WeCare轉換!E641="1-3個月",2,IF(WeCare轉換!E641="3-6個月",3,IF(WeCare轉換!E641="6-12個月",4,IF(WeCare轉換!E641="1-3年",5,IF(WeCare轉換!E641="3年以上",6,""))))))</f>
        <v/>
      </c>
      <c r="G642" s="26" t="str">
        <f>IF(WeCare轉換!F641="","",IF(OR(WeCare轉換!F641="0",WeCare轉換!F641=0),1,IF(OR(WeCare轉換!F641="1",WeCare轉換!F641=1),2,IF(OR(WeCare轉換!F641="2",WeCare轉換!F641=2),3,IF(OR(WeCare轉換!F641="3",WeCare轉換!F641=3),4,IF(OR(WeCare轉換!F641="4",WeCare轉換!F641=4),5,IF(OR(WeCare轉換!F641="5",WeCare轉換!F641=5),6,"")))))))</f>
        <v/>
      </c>
      <c r="H642" s="26" t="str">
        <f>IF(WeCare轉換!I641="","",IF(OR(WeCare轉換!I641="0",WeCare轉換!I641=0),1,IF(OR(WeCare轉換!I641="1",WeCare轉換!I641=1),2,IF(OR(WeCare轉換!I641="2",WeCare轉換!I641=2),3,IF(OR(WeCare轉換!I641="3",WeCare轉換!I641=3),4,IF(OR(WeCare轉換!I641="4",WeCare轉換!I641=4),5,IF(OR(WeCare轉換!I641="5",WeCare轉換!I641=5),6,"")))))))</f>
        <v/>
      </c>
      <c r="I642" s="26" t="str">
        <f>IF(WeCare轉換!J641="","",IF(OR(WeCare轉換!J641="0",WeCare轉換!J641=0),1,IF(OR(WeCare轉換!J641="1",WeCare轉換!J641=1),2,IF(OR(WeCare轉換!J641="2",WeCare轉換!J641=2),3,IF(OR(WeCare轉換!J641="3",WeCare轉換!J641=3),4,IF(OR(WeCare轉換!J641="4",WeCare轉換!J641=4),5,IF(OR(WeCare轉換!J641="5",WeCare轉換!J641=5),6,"")))))))</f>
        <v/>
      </c>
      <c r="J642" s="26" t="str">
        <f>IF(WeCare轉換!G641="","",IF(OR(WeCare轉換!G641="0",WeCare轉換!G641=0),1,IF(OR(WeCare轉換!G641="1",WeCare轉換!G641=1),2,IF(OR(WeCare轉換!G641="2",WeCare轉換!G641=2),3,IF(OR(WeCare轉換!G641="3",WeCare轉換!G641=3),4,IF(OR(WeCare轉換!G641="4",WeCare轉換!G641=4),5,IF(OR(WeCare轉換!G641="5",WeCare轉換!G641=5),6,"")))))))</f>
        <v/>
      </c>
      <c r="K642" s="26" t="str">
        <f>IF(WeCare轉換!H641="","",IF(OR(WeCare轉換!H641="0",WeCare轉換!H641=0),1,IF(OR(WeCare轉換!H641="1",WeCare轉換!H641=1),2,IF(OR(WeCare轉換!H641="2",WeCare轉換!H641=2),3,IF(OR(WeCare轉換!H641="3",WeCare轉換!H641=3),4,IF(OR(WeCare轉換!H641="4",WeCare轉換!H641=4),5,IF(OR(WeCare轉換!H641="5",WeCare轉換!H641=5),6,"")))))))</f>
        <v/>
      </c>
      <c r="L642" s="26" t="str">
        <f>IF(WeCare轉換!K641="","",IF(OR(WeCare轉換!K641="0",WeCare轉換!K641=0),1,IF(OR(WeCare轉換!K641="1",WeCare轉換!K641=1),2,IF(OR(WeCare轉換!K641="2",WeCare轉換!K641=2),3,IF(OR(WeCare轉換!K641="3",WeCare轉換!K641=3),4,IF(OR(WeCare轉換!K641="4",WeCare轉換!K641=4),5,IF(OR(WeCare轉換!K641="5",WeCare轉換!K641=5),6,"")))))))</f>
        <v/>
      </c>
      <c r="M642" s="26" t="str">
        <f>IF(WeCare轉換!L641="","",IF(OR(WeCare轉換!L641="0",WeCare轉換!L641=0),1,IF(OR(WeCare轉換!L641="1",WeCare轉換!L641=1),2,IF(OR(WeCare轉換!L641="2",WeCare轉換!L641=2),3,IF(OR(WeCare轉換!L641="3",WeCare轉換!L641=3),4,IF(OR(WeCare轉換!L641="4",WeCare轉換!L641=4),5,IF(OR(WeCare轉換!L641="5",WeCare轉換!L641=5),6,"")))))))</f>
        <v/>
      </c>
      <c r="N642" s="26" t="str">
        <f>IF(WeCare轉換!M641="","",IF(OR(WeCare轉換!M641="0",WeCare轉換!M641=0),1,IF(OR(WeCare轉換!M641="1",WeCare轉換!M641=1),2,IF(OR(WeCare轉換!M641="2",WeCare轉換!M641=2),3,IF(OR(WeCare轉換!M641="3",WeCare轉換!M641=3),4,IF(OR(WeCare轉換!M641="4",WeCare轉換!M641=4),5,IF(OR(WeCare轉換!M641="5",WeCare轉換!M641=5),6,"")))))))</f>
        <v/>
      </c>
      <c r="O642" s="26" t="str">
        <f>IF(WeCare轉換!N641="","",IF(OR(WeCare轉換!N641="0",WeCare轉換!N641=0),1,IF(OR(WeCare轉換!N641="1",WeCare轉換!N641=1),2,IF(OR(WeCare轉換!N641="2",WeCare轉換!N641=2),3,IF(OR(WeCare轉換!N641="3",WeCare轉換!N641=3),4,IF(OR(WeCare轉換!N641="4",WeCare轉換!N641=4),5,IF(OR(WeCare轉換!N641="5",WeCare轉換!N641=5),6,"")))))))</f>
        <v/>
      </c>
      <c r="P642" s="26" t="str">
        <f>IF(WeCare轉換!O641="","",IF(OR(WeCare轉換!O641="0",WeCare轉換!O641=0),1,IF(OR(WeCare轉換!O641="1",WeCare轉換!O641=1),2,IF(OR(WeCare轉換!O641="2",WeCare轉換!O641=2),3,IF(OR(WeCare轉換!O641="3",WeCare轉換!O641=3),4,IF(OR(WeCare轉換!O641="4",WeCare轉換!O641=4),5,IF(OR(WeCare轉換!O641="5",WeCare轉換!O641=5),6,"")))))))</f>
        <v/>
      </c>
      <c r="Q642" s="26" t="str">
        <f>IF(WeCare轉換!P641="","",IF(OR(WeCare轉換!P641="0",WeCare轉換!P641=0),1,IF(OR(WeCare轉換!P641="1",WeCare轉換!P641=1),2,IF(OR(WeCare轉換!P641="2",WeCare轉換!P641=2),3,IF(OR(WeCare轉換!P641="3",WeCare轉換!P641=3),4,IF(OR(WeCare轉換!P641="4",WeCare轉換!P641=4),5,IF(OR(WeCare轉換!P641="5",WeCare轉換!P641=5),6,"")))))))</f>
        <v/>
      </c>
      <c r="R642" s="26" t="str">
        <f>IF(WeCare轉換!Q641="","",IF(OR(WeCare轉換!Q641="0",WeCare轉換!Q641=0),1,IF(OR(WeCare轉換!Q641="1",WeCare轉換!Q641=1),2,IF(OR(WeCare轉換!Q641="2",WeCare轉換!Q641=2),3,IF(OR(WeCare轉換!Q641="3",WeCare轉換!Q641=3),4,IF(OR(WeCare轉換!Q641="4",WeCare轉換!Q641=4),5,IF(OR(WeCare轉換!Q641="5",WeCare轉換!Q641=5),6,"")))))))</f>
        <v/>
      </c>
      <c r="S642" s="26" t="str">
        <f>IF(WeCare轉換!R641="","",IF(OR(WeCare轉換!R641="0",WeCare轉換!R641=0),1,IF(OR(WeCare轉換!R641="1",WeCare轉換!R641=1),2,IF(OR(WeCare轉換!R641="2",WeCare轉換!R641=2),3,IF(OR(WeCare轉換!R641="3",WeCare轉換!R641=3),4,IF(OR(WeCare轉換!R641="4",WeCare轉換!R641=4),5,IF(OR(WeCare轉換!R641="5",WeCare轉換!R641=5),6,"")))))))</f>
        <v/>
      </c>
      <c r="T642" s="26" t="str">
        <f>IF(WeCare轉換!S641="","",IF(OR(WeCare轉換!S641="0",WeCare轉換!S641=0),1,IF(OR(WeCare轉換!S641="1",WeCare轉換!S641=1),2,IF(OR(WeCare轉換!S641="2",WeCare轉換!S641=2),3,IF(OR(WeCare轉換!S641="3",WeCare轉換!S641=3),4,IF(OR(WeCare轉換!S641="4",WeCare轉換!S641=4),5,IF(OR(WeCare轉換!S641="5",WeCare轉換!S641=5),6,"")))))))</f>
        <v/>
      </c>
      <c r="U642" s="26" t="str">
        <f>IF(WeCare轉換!T641="","",IF(OR(WeCare轉換!T641="0",WeCare轉換!T641=0),1,IF(OR(WeCare轉換!T641="1",WeCare轉換!T641=1),2,IF(OR(WeCare轉換!T641="2",WeCare轉換!T641=2),3,IF(OR(WeCare轉換!T641="3",WeCare轉換!T641=3),4,IF(OR(WeCare轉換!T641="4",WeCare轉換!T641=4),5,IF(OR(WeCare轉換!T641="5",WeCare轉換!T641=5),6,"")))))))</f>
        <v/>
      </c>
      <c r="V642" s="26"/>
      <c r="W642" s="26" t="str">
        <f>IF(WeCare轉換!U641="","",WeCare轉換!U641)</f>
        <v/>
      </c>
    </row>
    <row r="643" spans="1:23">
      <c r="A643" s="30" t="str">
        <f>IF(WeCare轉換!A642="","",WeCare轉換!A642)</f>
        <v/>
      </c>
      <c r="B643" s="36" t="str">
        <f>IF(WeCare轉換!B642="","",WeCare轉換!B642)</f>
        <v/>
      </c>
      <c r="C643" s="27"/>
      <c r="D643" s="26" t="str">
        <f>IF(WeCare轉換!C642="左手",1,IF(WeCare轉換!C642="右手",2,""))</f>
        <v/>
      </c>
      <c r="E643" s="26" t="str">
        <f>IF(WeCare轉換!D642="是",2,IF(WeCare轉換!D642="否",1,""))</f>
        <v/>
      </c>
      <c r="F643" s="26" t="str">
        <f>IF(WeCare轉換!E642="一個月以內",1,IF(WeCare轉換!E642="1-3個月",2,IF(WeCare轉換!E642="3-6個月",3,IF(WeCare轉換!E642="6-12個月",4,IF(WeCare轉換!E642="1-3年",5,IF(WeCare轉換!E642="3年以上",6,""))))))</f>
        <v/>
      </c>
      <c r="G643" s="26" t="str">
        <f>IF(WeCare轉換!F642="","",IF(OR(WeCare轉換!F642="0",WeCare轉換!F642=0),1,IF(OR(WeCare轉換!F642="1",WeCare轉換!F642=1),2,IF(OR(WeCare轉換!F642="2",WeCare轉換!F642=2),3,IF(OR(WeCare轉換!F642="3",WeCare轉換!F642=3),4,IF(OR(WeCare轉換!F642="4",WeCare轉換!F642=4),5,IF(OR(WeCare轉換!F642="5",WeCare轉換!F642=5),6,"")))))))</f>
        <v/>
      </c>
      <c r="H643" s="26" t="str">
        <f>IF(WeCare轉換!I642="","",IF(OR(WeCare轉換!I642="0",WeCare轉換!I642=0),1,IF(OR(WeCare轉換!I642="1",WeCare轉換!I642=1),2,IF(OR(WeCare轉換!I642="2",WeCare轉換!I642=2),3,IF(OR(WeCare轉換!I642="3",WeCare轉換!I642=3),4,IF(OR(WeCare轉換!I642="4",WeCare轉換!I642=4),5,IF(OR(WeCare轉換!I642="5",WeCare轉換!I642=5),6,"")))))))</f>
        <v/>
      </c>
      <c r="I643" s="26" t="str">
        <f>IF(WeCare轉換!J642="","",IF(OR(WeCare轉換!J642="0",WeCare轉換!J642=0),1,IF(OR(WeCare轉換!J642="1",WeCare轉換!J642=1),2,IF(OR(WeCare轉換!J642="2",WeCare轉換!J642=2),3,IF(OR(WeCare轉換!J642="3",WeCare轉換!J642=3),4,IF(OR(WeCare轉換!J642="4",WeCare轉換!J642=4),5,IF(OR(WeCare轉換!J642="5",WeCare轉換!J642=5),6,"")))))))</f>
        <v/>
      </c>
      <c r="J643" s="26" t="str">
        <f>IF(WeCare轉換!G642="","",IF(OR(WeCare轉換!G642="0",WeCare轉換!G642=0),1,IF(OR(WeCare轉換!G642="1",WeCare轉換!G642=1),2,IF(OR(WeCare轉換!G642="2",WeCare轉換!G642=2),3,IF(OR(WeCare轉換!G642="3",WeCare轉換!G642=3),4,IF(OR(WeCare轉換!G642="4",WeCare轉換!G642=4),5,IF(OR(WeCare轉換!G642="5",WeCare轉換!G642=5),6,"")))))))</f>
        <v/>
      </c>
      <c r="K643" s="26" t="str">
        <f>IF(WeCare轉換!H642="","",IF(OR(WeCare轉換!H642="0",WeCare轉換!H642=0),1,IF(OR(WeCare轉換!H642="1",WeCare轉換!H642=1),2,IF(OR(WeCare轉換!H642="2",WeCare轉換!H642=2),3,IF(OR(WeCare轉換!H642="3",WeCare轉換!H642=3),4,IF(OR(WeCare轉換!H642="4",WeCare轉換!H642=4),5,IF(OR(WeCare轉換!H642="5",WeCare轉換!H642=5),6,"")))))))</f>
        <v/>
      </c>
      <c r="L643" s="26" t="str">
        <f>IF(WeCare轉換!K642="","",IF(OR(WeCare轉換!K642="0",WeCare轉換!K642=0),1,IF(OR(WeCare轉換!K642="1",WeCare轉換!K642=1),2,IF(OR(WeCare轉換!K642="2",WeCare轉換!K642=2),3,IF(OR(WeCare轉換!K642="3",WeCare轉換!K642=3),4,IF(OR(WeCare轉換!K642="4",WeCare轉換!K642=4),5,IF(OR(WeCare轉換!K642="5",WeCare轉換!K642=5),6,"")))))))</f>
        <v/>
      </c>
      <c r="M643" s="26" t="str">
        <f>IF(WeCare轉換!L642="","",IF(OR(WeCare轉換!L642="0",WeCare轉換!L642=0),1,IF(OR(WeCare轉換!L642="1",WeCare轉換!L642=1),2,IF(OR(WeCare轉換!L642="2",WeCare轉換!L642=2),3,IF(OR(WeCare轉換!L642="3",WeCare轉換!L642=3),4,IF(OR(WeCare轉換!L642="4",WeCare轉換!L642=4),5,IF(OR(WeCare轉換!L642="5",WeCare轉換!L642=5),6,"")))))))</f>
        <v/>
      </c>
      <c r="N643" s="26" t="str">
        <f>IF(WeCare轉換!M642="","",IF(OR(WeCare轉換!M642="0",WeCare轉換!M642=0),1,IF(OR(WeCare轉換!M642="1",WeCare轉換!M642=1),2,IF(OR(WeCare轉換!M642="2",WeCare轉換!M642=2),3,IF(OR(WeCare轉換!M642="3",WeCare轉換!M642=3),4,IF(OR(WeCare轉換!M642="4",WeCare轉換!M642=4),5,IF(OR(WeCare轉換!M642="5",WeCare轉換!M642=5),6,"")))))))</f>
        <v/>
      </c>
      <c r="O643" s="26" t="str">
        <f>IF(WeCare轉換!N642="","",IF(OR(WeCare轉換!N642="0",WeCare轉換!N642=0),1,IF(OR(WeCare轉換!N642="1",WeCare轉換!N642=1),2,IF(OR(WeCare轉換!N642="2",WeCare轉換!N642=2),3,IF(OR(WeCare轉換!N642="3",WeCare轉換!N642=3),4,IF(OR(WeCare轉換!N642="4",WeCare轉換!N642=4),5,IF(OR(WeCare轉換!N642="5",WeCare轉換!N642=5),6,"")))))))</f>
        <v/>
      </c>
      <c r="P643" s="26" t="str">
        <f>IF(WeCare轉換!O642="","",IF(OR(WeCare轉換!O642="0",WeCare轉換!O642=0),1,IF(OR(WeCare轉換!O642="1",WeCare轉換!O642=1),2,IF(OR(WeCare轉換!O642="2",WeCare轉換!O642=2),3,IF(OR(WeCare轉換!O642="3",WeCare轉換!O642=3),4,IF(OR(WeCare轉換!O642="4",WeCare轉換!O642=4),5,IF(OR(WeCare轉換!O642="5",WeCare轉換!O642=5),6,"")))))))</f>
        <v/>
      </c>
      <c r="Q643" s="26" t="str">
        <f>IF(WeCare轉換!P642="","",IF(OR(WeCare轉換!P642="0",WeCare轉換!P642=0),1,IF(OR(WeCare轉換!P642="1",WeCare轉換!P642=1),2,IF(OR(WeCare轉換!P642="2",WeCare轉換!P642=2),3,IF(OR(WeCare轉換!P642="3",WeCare轉換!P642=3),4,IF(OR(WeCare轉換!P642="4",WeCare轉換!P642=4),5,IF(OR(WeCare轉換!P642="5",WeCare轉換!P642=5),6,"")))))))</f>
        <v/>
      </c>
      <c r="R643" s="26" t="str">
        <f>IF(WeCare轉換!Q642="","",IF(OR(WeCare轉換!Q642="0",WeCare轉換!Q642=0),1,IF(OR(WeCare轉換!Q642="1",WeCare轉換!Q642=1),2,IF(OR(WeCare轉換!Q642="2",WeCare轉換!Q642=2),3,IF(OR(WeCare轉換!Q642="3",WeCare轉換!Q642=3),4,IF(OR(WeCare轉換!Q642="4",WeCare轉換!Q642=4),5,IF(OR(WeCare轉換!Q642="5",WeCare轉換!Q642=5),6,"")))))))</f>
        <v/>
      </c>
      <c r="S643" s="26" t="str">
        <f>IF(WeCare轉換!R642="","",IF(OR(WeCare轉換!R642="0",WeCare轉換!R642=0),1,IF(OR(WeCare轉換!R642="1",WeCare轉換!R642=1),2,IF(OR(WeCare轉換!R642="2",WeCare轉換!R642=2),3,IF(OR(WeCare轉換!R642="3",WeCare轉換!R642=3),4,IF(OR(WeCare轉換!R642="4",WeCare轉換!R642=4),5,IF(OR(WeCare轉換!R642="5",WeCare轉換!R642=5),6,"")))))))</f>
        <v/>
      </c>
      <c r="T643" s="26" t="str">
        <f>IF(WeCare轉換!S642="","",IF(OR(WeCare轉換!S642="0",WeCare轉換!S642=0),1,IF(OR(WeCare轉換!S642="1",WeCare轉換!S642=1),2,IF(OR(WeCare轉換!S642="2",WeCare轉換!S642=2),3,IF(OR(WeCare轉換!S642="3",WeCare轉換!S642=3),4,IF(OR(WeCare轉換!S642="4",WeCare轉換!S642=4),5,IF(OR(WeCare轉換!S642="5",WeCare轉換!S642=5),6,"")))))))</f>
        <v/>
      </c>
      <c r="U643" s="26" t="str">
        <f>IF(WeCare轉換!T642="","",IF(OR(WeCare轉換!T642="0",WeCare轉換!T642=0),1,IF(OR(WeCare轉換!T642="1",WeCare轉換!T642=1),2,IF(OR(WeCare轉換!T642="2",WeCare轉換!T642=2),3,IF(OR(WeCare轉換!T642="3",WeCare轉換!T642=3),4,IF(OR(WeCare轉換!T642="4",WeCare轉換!T642=4),5,IF(OR(WeCare轉換!T642="5",WeCare轉換!T642=5),6,"")))))))</f>
        <v/>
      </c>
      <c r="V643" s="26"/>
      <c r="W643" s="26" t="str">
        <f>IF(WeCare轉換!U642="","",WeCare轉換!U642)</f>
        <v/>
      </c>
    </row>
    <row r="644" spans="1:23">
      <c r="A644" s="30" t="str">
        <f>IF(WeCare轉換!A643="","",WeCare轉換!A643)</f>
        <v/>
      </c>
      <c r="B644" s="36" t="str">
        <f>IF(WeCare轉換!B643="","",WeCare轉換!B643)</f>
        <v/>
      </c>
      <c r="C644" s="27"/>
      <c r="D644" s="26" t="str">
        <f>IF(WeCare轉換!C643="左手",1,IF(WeCare轉換!C643="右手",2,""))</f>
        <v/>
      </c>
      <c r="E644" s="26" t="str">
        <f>IF(WeCare轉換!D643="是",2,IF(WeCare轉換!D643="否",1,""))</f>
        <v/>
      </c>
      <c r="F644" s="26" t="str">
        <f>IF(WeCare轉換!E643="一個月以內",1,IF(WeCare轉換!E643="1-3個月",2,IF(WeCare轉換!E643="3-6個月",3,IF(WeCare轉換!E643="6-12個月",4,IF(WeCare轉換!E643="1-3年",5,IF(WeCare轉換!E643="3年以上",6,""))))))</f>
        <v/>
      </c>
      <c r="G644" s="26" t="str">
        <f>IF(WeCare轉換!F643="","",IF(OR(WeCare轉換!F643="0",WeCare轉換!F643=0),1,IF(OR(WeCare轉換!F643="1",WeCare轉換!F643=1),2,IF(OR(WeCare轉換!F643="2",WeCare轉換!F643=2),3,IF(OR(WeCare轉換!F643="3",WeCare轉換!F643=3),4,IF(OR(WeCare轉換!F643="4",WeCare轉換!F643=4),5,IF(OR(WeCare轉換!F643="5",WeCare轉換!F643=5),6,"")))))))</f>
        <v/>
      </c>
      <c r="H644" s="26" t="str">
        <f>IF(WeCare轉換!I643="","",IF(OR(WeCare轉換!I643="0",WeCare轉換!I643=0),1,IF(OR(WeCare轉換!I643="1",WeCare轉換!I643=1),2,IF(OR(WeCare轉換!I643="2",WeCare轉換!I643=2),3,IF(OR(WeCare轉換!I643="3",WeCare轉換!I643=3),4,IF(OR(WeCare轉換!I643="4",WeCare轉換!I643=4),5,IF(OR(WeCare轉換!I643="5",WeCare轉換!I643=5),6,"")))))))</f>
        <v/>
      </c>
      <c r="I644" s="26" t="str">
        <f>IF(WeCare轉換!J643="","",IF(OR(WeCare轉換!J643="0",WeCare轉換!J643=0),1,IF(OR(WeCare轉換!J643="1",WeCare轉換!J643=1),2,IF(OR(WeCare轉換!J643="2",WeCare轉換!J643=2),3,IF(OR(WeCare轉換!J643="3",WeCare轉換!J643=3),4,IF(OR(WeCare轉換!J643="4",WeCare轉換!J643=4),5,IF(OR(WeCare轉換!J643="5",WeCare轉換!J643=5),6,"")))))))</f>
        <v/>
      </c>
      <c r="J644" s="26" t="str">
        <f>IF(WeCare轉換!G643="","",IF(OR(WeCare轉換!G643="0",WeCare轉換!G643=0),1,IF(OR(WeCare轉換!G643="1",WeCare轉換!G643=1),2,IF(OR(WeCare轉換!G643="2",WeCare轉換!G643=2),3,IF(OR(WeCare轉換!G643="3",WeCare轉換!G643=3),4,IF(OR(WeCare轉換!G643="4",WeCare轉換!G643=4),5,IF(OR(WeCare轉換!G643="5",WeCare轉換!G643=5),6,"")))))))</f>
        <v/>
      </c>
      <c r="K644" s="26" t="str">
        <f>IF(WeCare轉換!H643="","",IF(OR(WeCare轉換!H643="0",WeCare轉換!H643=0),1,IF(OR(WeCare轉換!H643="1",WeCare轉換!H643=1),2,IF(OR(WeCare轉換!H643="2",WeCare轉換!H643=2),3,IF(OR(WeCare轉換!H643="3",WeCare轉換!H643=3),4,IF(OR(WeCare轉換!H643="4",WeCare轉換!H643=4),5,IF(OR(WeCare轉換!H643="5",WeCare轉換!H643=5),6,"")))))))</f>
        <v/>
      </c>
      <c r="L644" s="26" t="str">
        <f>IF(WeCare轉換!K643="","",IF(OR(WeCare轉換!K643="0",WeCare轉換!K643=0),1,IF(OR(WeCare轉換!K643="1",WeCare轉換!K643=1),2,IF(OR(WeCare轉換!K643="2",WeCare轉換!K643=2),3,IF(OR(WeCare轉換!K643="3",WeCare轉換!K643=3),4,IF(OR(WeCare轉換!K643="4",WeCare轉換!K643=4),5,IF(OR(WeCare轉換!K643="5",WeCare轉換!K643=5),6,"")))))))</f>
        <v/>
      </c>
      <c r="M644" s="26" t="str">
        <f>IF(WeCare轉換!L643="","",IF(OR(WeCare轉換!L643="0",WeCare轉換!L643=0),1,IF(OR(WeCare轉換!L643="1",WeCare轉換!L643=1),2,IF(OR(WeCare轉換!L643="2",WeCare轉換!L643=2),3,IF(OR(WeCare轉換!L643="3",WeCare轉換!L643=3),4,IF(OR(WeCare轉換!L643="4",WeCare轉換!L643=4),5,IF(OR(WeCare轉換!L643="5",WeCare轉換!L643=5),6,"")))))))</f>
        <v/>
      </c>
      <c r="N644" s="26" t="str">
        <f>IF(WeCare轉換!M643="","",IF(OR(WeCare轉換!M643="0",WeCare轉換!M643=0),1,IF(OR(WeCare轉換!M643="1",WeCare轉換!M643=1),2,IF(OR(WeCare轉換!M643="2",WeCare轉換!M643=2),3,IF(OR(WeCare轉換!M643="3",WeCare轉換!M643=3),4,IF(OR(WeCare轉換!M643="4",WeCare轉換!M643=4),5,IF(OR(WeCare轉換!M643="5",WeCare轉換!M643=5),6,"")))))))</f>
        <v/>
      </c>
      <c r="O644" s="26" t="str">
        <f>IF(WeCare轉換!N643="","",IF(OR(WeCare轉換!N643="0",WeCare轉換!N643=0),1,IF(OR(WeCare轉換!N643="1",WeCare轉換!N643=1),2,IF(OR(WeCare轉換!N643="2",WeCare轉換!N643=2),3,IF(OR(WeCare轉換!N643="3",WeCare轉換!N643=3),4,IF(OR(WeCare轉換!N643="4",WeCare轉換!N643=4),5,IF(OR(WeCare轉換!N643="5",WeCare轉換!N643=5),6,"")))))))</f>
        <v/>
      </c>
      <c r="P644" s="26" t="str">
        <f>IF(WeCare轉換!O643="","",IF(OR(WeCare轉換!O643="0",WeCare轉換!O643=0),1,IF(OR(WeCare轉換!O643="1",WeCare轉換!O643=1),2,IF(OR(WeCare轉換!O643="2",WeCare轉換!O643=2),3,IF(OR(WeCare轉換!O643="3",WeCare轉換!O643=3),4,IF(OR(WeCare轉換!O643="4",WeCare轉換!O643=4),5,IF(OR(WeCare轉換!O643="5",WeCare轉換!O643=5),6,"")))))))</f>
        <v/>
      </c>
      <c r="Q644" s="26" t="str">
        <f>IF(WeCare轉換!P643="","",IF(OR(WeCare轉換!P643="0",WeCare轉換!P643=0),1,IF(OR(WeCare轉換!P643="1",WeCare轉換!P643=1),2,IF(OR(WeCare轉換!P643="2",WeCare轉換!P643=2),3,IF(OR(WeCare轉換!P643="3",WeCare轉換!P643=3),4,IF(OR(WeCare轉換!P643="4",WeCare轉換!P643=4),5,IF(OR(WeCare轉換!P643="5",WeCare轉換!P643=5),6,"")))))))</f>
        <v/>
      </c>
      <c r="R644" s="26" t="str">
        <f>IF(WeCare轉換!Q643="","",IF(OR(WeCare轉換!Q643="0",WeCare轉換!Q643=0),1,IF(OR(WeCare轉換!Q643="1",WeCare轉換!Q643=1),2,IF(OR(WeCare轉換!Q643="2",WeCare轉換!Q643=2),3,IF(OR(WeCare轉換!Q643="3",WeCare轉換!Q643=3),4,IF(OR(WeCare轉換!Q643="4",WeCare轉換!Q643=4),5,IF(OR(WeCare轉換!Q643="5",WeCare轉換!Q643=5),6,"")))))))</f>
        <v/>
      </c>
      <c r="S644" s="26" t="str">
        <f>IF(WeCare轉換!R643="","",IF(OR(WeCare轉換!R643="0",WeCare轉換!R643=0),1,IF(OR(WeCare轉換!R643="1",WeCare轉換!R643=1),2,IF(OR(WeCare轉換!R643="2",WeCare轉換!R643=2),3,IF(OR(WeCare轉換!R643="3",WeCare轉換!R643=3),4,IF(OR(WeCare轉換!R643="4",WeCare轉換!R643=4),5,IF(OR(WeCare轉換!R643="5",WeCare轉換!R643=5),6,"")))))))</f>
        <v/>
      </c>
      <c r="T644" s="26" t="str">
        <f>IF(WeCare轉換!S643="","",IF(OR(WeCare轉換!S643="0",WeCare轉換!S643=0),1,IF(OR(WeCare轉換!S643="1",WeCare轉換!S643=1),2,IF(OR(WeCare轉換!S643="2",WeCare轉換!S643=2),3,IF(OR(WeCare轉換!S643="3",WeCare轉換!S643=3),4,IF(OR(WeCare轉換!S643="4",WeCare轉換!S643=4),5,IF(OR(WeCare轉換!S643="5",WeCare轉換!S643=5),6,"")))))))</f>
        <v/>
      </c>
      <c r="U644" s="26" t="str">
        <f>IF(WeCare轉換!T643="","",IF(OR(WeCare轉換!T643="0",WeCare轉換!T643=0),1,IF(OR(WeCare轉換!T643="1",WeCare轉換!T643=1),2,IF(OR(WeCare轉換!T643="2",WeCare轉換!T643=2),3,IF(OR(WeCare轉換!T643="3",WeCare轉換!T643=3),4,IF(OR(WeCare轉換!T643="4",WeCare轉換!T643=4),5,IF(OR(WeCare轉換!T643="5",WeCare轉換!T643=5),6,"")))))))</f>
        <v/>
      </c>
      <c r="V644" s="26"/>
      <c r="W644" s="26" t="str">
        <f>IF(WeCare轉換!U643="","",WeCare轉換!U643)</f>
        <v/>
      </c>
    </row>
    <row r="645" spans="1:23">
      <c r="A645" s="30" t="str">
        <f>IF(WeCare轉換!A644="","",WeCare轉換!A644)</f>
        <v/>
      </c>
      <c r="B645" s="36" t="str">
        <f>IF(WeCare轉換!B644="","",WeCare轉換!B644)</f>
        <v/>
      </c>
      <c r="C645" s="27"/>
      <c r="D645" s="26" t="str">
        <f>IF(WeCare轉換!C644="左手",1,IF(WeCare轉換!C644="右手",2,""))</f>
        <v/>
      </c>
      <c r="E645" s="26" t="str">
        <f>IF(WeCare轉換!D644="是",2,IF(WeCare轉換!D644="否",1,""))</f>
        <v/>
      </c>
      <c r="F645" s="26" t="str">
        <f>IF(WeCare轉換!E644="一個月以內",1,IF(WeCare轉換!E644="1-3個月",2,IF(WeCare轉換!E644="3-6個月",3,IF(WeCare轉換!E644="6-12個月",4,IF(WeCare轉換!E644="1-3年",5,IF(WeCare轉換!E644="3年以上",6,""))))))</f>
        <v/>
      </c>
      <c r="G645" s="26" t="str">
        <f>IF(WeCare轉換!F644="","",IF(OR(WeCare轉換!F644="0",WeCare轉換!F644=0),1,IF(OR(WeCare轉換!F644="1",WeCare轉換!F644=1),2,IF(OR(WeCare轉換!F644="2",WeCare轉換!F644=2),3,IF(OR(WeCare轉換!F644="3",WeCare轉換!F644=3),4,IF(OR(WeCare轉換!F644="4",WeCare轉換!F644=4),5,IF(OR(WeCare轉換!F644="5",WeCare轉換!F644=5),6,"")))))))</f>
        <v/>
      </c>
      <c r="H645" s="26" t="str">
        <f>IF(WeCare轉換!I644="","",IF(OR(WeCare轉換!I644="0",WeCare轉換!I644=0),1,IF(OR(WeCare轉換!I644="1",WeCare轉換!I644=1),2,IF(OR(WeCare轉換!I644="2",WeCare轉換!I644=2),3,IF(OR(WeCare轉換!I644="3",WeCare轉換!I644=3),4,IF(OR(WeCare轉換!I644="4",WeCare轉換!I644=4),5,IF(OR(WeCare轉換!I644="5",WeCare轉換!I644=5),6,"")))))))</f>
        <v/>
      </c>
      <c r="I645" s="26" t="str">
        <f>IF(WeCare轉換!J644="","",IF(OR(WeCare轉換!J644="0",WeCare轉換!J644=0),1,IF(OR(WeCare轉換!J644="1",WeCare轉換!J644=1),2,IF(OR(WeCare轉換!J644="2",WeCare轉換!J644=2),3,IF(OR(WeCare轉換!J644="3",WeCare轉換!J644=3),4,IF(OR(WeCare轉換!J644="4",WeCare轉換!J644=4),5,IF(OR(WeCare轉換!J644="5",WeCare轉換!J644=5),6,"")))))))</f>
        <v/>
      </c>
      <c r="J645" s="26" t="str">
        <f>IF(WeCare轉換!G644="","",IF(OR(WeCare轉換!G644="0",WeCare轉換!G644=0),1,IF(OR(WeCare轉換!G644="1",WeCare轉換!G644=1),2,IF(OR(WeCare轉換!G644="2",WeCare轉換!G644=2),3,IF(OR(WeCare轉換!G644="3",WeCare轉換!G644=3),4,IF(OR(WeCare轉換!G644="4",WeCare轉換!G644=4),5,IF(OR(WeCare轉換!G644="5",WeCare轉換!G644=5),6,"")))))))</f>
        <v/>
      </c>
      <c r="K645" s="26" t="str">
        <f>IF(WeCare轉換!H644="","",IF(OR(WeCare轉換!H644="0",WeCare轉換!H644=0),1,IF(OR(WeCare轉換!H644="1",WeCare轉換!H644=1),2,IF(OR(WeCare轉換!H644="2",WeCare轉換!H644=2),3,IF(OR(WeCare轉換!H644="3",WeCare轉換!H644=3),4,IF(OR(WeCare轉換!H644="4",WeCare轉換!H644=4),5,IF(OR(WeCare轉換!H644="5",WeCare轉換!H644=5),6,"")))))))</f>
        <v/>
      </c>
      <c r="L645" s="26" t="str">
        <f>IF(WeCare轉換!K644="","",IF(OR(WeCare轉換!K644="0",WeCare轉換!K644=0),1,IF(OR(WeCare轉換!K644="1",WeCare轉換!K644=1),2,IF(OR(WeCare轉換!K644="2",WeCare轉換!K644=2),3,IF(OR(WeCare轉換!K644="3",WeCare轉換!K644=3),4,IF(OR(WeCare轉換!K644="4",WeCare轉換!K644=4),5,IF(OR(WeCare轉換!K644="5",WeCare轉換!K644=5),6,"")))))))</f>
        <v/>
      </c>
      <c r="M645" s="26" t="str">
        <f>IF(WeCare轉換!L644="","",IF(OR(WeCare轉換!L644="0",WeCare轉換!L644=0),1,IF(OR(WeCare轉換!L644="1",WeCare轉換!L644=1),2,IF(OR(WeCare轉換!L644="2",WeCare轉換!L644=2),3,IF(OR(WeCare轉換!L644="3",WeCare轉換!L644=3),4,IF(OR(WeCare轉換!L644="4",WeCare轉換!L644=4),5,IF(OR(WeCare轉換!L644="5",WeCare轉換!L644=5),6,"")))))))</f>
        <v/>
      </c>
      <c r="N645" s="26" t="str">
        <f>IF(WeCare轉換!M644="","",IF(OR(WeCare轉換!M644="0",WeCare轉換!M644=0),1,IF(OR(WeCare轉換!M644="1",WeCare轉換!M644=1),2,IF(OR(WeCare轉換!M644="2",WeCare轉換!M644=2),3,IF(OR(WeCare轉換!M644="3",WeCare轉換!M644=3),4,IF(OR(WeCare轉換!M644="4",WeCare轉換!M644=4),5,IF(OR(WeCare轉換!M644="5",WeCare轉換!M644=5),6,"")))))))</f>
        <v/>
      </c>
      <c r="O645" s="26" t="str">
        <f>IF(WeCare轉換!N644="","",IF(OR(WeCare轉換!N644="0",WeCare轉換!N644=0),1,IF(OR(WeCare轉換!N644="1",WeCare轉換!N644=1),2,IF(OR(WeCare轉換!N644="2",WeCare轉換!N644=2),3,IF(OR(WeCare轉換!N644="3",WeCare轉換!N644=3),4,IF(OR(WeCare轉換!N644="4",WeCare轉換!N644=4),5,IF(OR(WeCare轉換!N644="5",WeCare轉換!N644=5),6,"")))))))</f>
        <v/>
      </c>
      <c r="P645" s="26" t="str">
        <f>IF(WeCare轉換!O644="","",IF(OR(WeCare轉換!O644="0",WeCare轉換!O644=0),1,IF(OR(WeCare轉換!O644="1",WeCare轉換!O644=1),2,IF(OR(WeCare轉換!O644="2",WeCare轉換!O644=2),3,IF(OR(WeCare轉換!O644="3",WeCare轉換!O644=3),4,IF(OR(WeCare轉換!O644="4",WeCare轉換!O644=4),5,IF(OR(WeCare轉換!O644="5",WeCare轉換!O644=5),6,"")))))))</f>
        <v/>
      </c>
      <c r="Q645" s="26" t="str">
        <f>IF(WeCare轉換!P644="","",IF(OR(WeCare轉換!P644="0",WeCare轉換!P644=0),1,IF(OR(WeCare轉換!P644="1",WeCare轉換!P644=1),2,IF(OR(WeCare轉換!P644="2",WeCare轉換!P644=2),3,IF(OR(WeCare轉換!P644="3",WeCare轉換!P644=3),4,IF(OR(WeCare轉換!P644="4",WeCare轉換!P644=4),5,IF(OR(WeCare轉換!P644="5",WeCare轉換!P644=5),6,"")))))))</f>
        <v/>
      </c>
      <c r="R645" s="26" t="str">
        <f>IF(WeCare轉換!Q644="","",IF(OR(WeCare轉換!Q644="0",WeCare轉換!Q644=0),1,IF(OR(WeCare轉換!Q644="1",WeCare轉換!Q644=1),2,IF(OR(WeCare轉換!Q644="2",WeCare轉換!Q644=2),3,IF(OR(WeCare轉換!Q644="3",WeCare轉換!Q644=3),4,IF(OR(WeCare轉換!Q644="4",WeCare轉換!Q644=4),5,IF(OR(WeCare轉換!Q644="5",WeCare轉換!Q644=5),6,"")))))))</f>
        <v/>
      </c>
      <c r="S645" s="26" t="str">
        <f>IF(WeCare轉換!R644="","",IF(OR(WeCare轉換!R644="0",WeCare轉換!R644=0),1,IF(OR(WeCare轉換!R644="1",WeCare轉換!R644=1),2,IF(OR(WeCare轉換!R644="2",WeCare轉換!R644=2),3,IF(OR(WeCare轉換!R644="3",WeCare轉換!R644=3),4,IF(OR(WeCare轉換!R644="4",WeCare轉換!R644=4),5,IF(OR(WeCare轉換!R644="5",WeCare轉換!R644=5),6,"")))))))</f>
        <v/>
      </c>
      <c r="T645" s="26" t="str">
        <f>IF(WeCare轉換!S644="","",IF(OR(WeCare轉換!S644="0",WeCare轉換!S644=0),1,IF(OR(WeCare轉換!S644="1",WeCare轉換!S644=1),2,IF(OR(WeCare轉換!S644="2",WeCare轉換!S644=2),3,IF(OR(WeCare轉換!S644="3",WeCare轉換!S644=3),4,IF(OR(WeCare轉換!S644="4",WeCare轉換!S644=4),5,IF(OR(WeCare轉換!S644="5",WeCare轉換!S644=5),6,"")))))))</f>
        <v/>
      </c>
      <c r="U645" s="26" t="str">
        <f>IF(WeCare轉換!T644="","",IF(OR(WeCare轉換!T644="0",WeCare轉換!T644=0),1,IF(OR(WeCare轉換!T644="1",WeCare轉換!T644=1),2,IF(OR(WeCare轉換!T644="2",WeCare轉換!T644=2),3,IF(OR(WeCare轉換!T644="3",WeCare轉換!T644=3),4,IF(OR(WeCare轉換!T644="4",WeCare轉換!T644=4),5,IF(OR(WeCare轉換!T644="5",WeCare轉換!T644=5),6,"")))))))</f>
        <v/>
      </c>
      <c r="V645" s="26"/>
      <c r="W645" s="26" t="str">
        <f>IF(WeCare轉換!U644="","",WeCare轉換!U644)</f>
        <v/>
      </c>
    </row>
    <row r="646" spans="1:23">
      <c r="A646" s="30" t="str">
        <f>IF(WeCare轉換!A645="","",WeCare轉換!A645)</f>
        <v/>
      </c>
      <c r="B646" s="36" t="str">
        <f>IF(WeCare轉換!B645="","",WeCare轉換!B645)</f>
        <v/>
      </c>
      <c r="C646" s="27"/>
      <c r="D646" s="26" t="str">
        <f>IF(WeCare轉換!C645="左手",1,IF(WeCare轉換!C645="右手",2,""))</f>
        <v/>
      </c>
      <c r="E646" s="26" t="str">
        <f>IF(WeCare轉換!D645="是",2,IF(WeCare轉換!D645="否",1,""))</f>
        <v/>
      </c>
      <c r="F646" s="26" t="str">
        <f>IF(WeCare轉換!E645="一個月以內",1,IF(WeCare轉換!E645="1-3個月",2,IF(WeCare轉換!E645="3-6個月",3,IF(WeCare轉換!E645="6-12個月",4,IF(WeCare轉換!E645="1-3年",5,IF(WeCare轉換!E645="3年以上",6,""))))))</f>
        <v/>
      </c>
      <c r="G646" s="26" t="str">
        <f>IF(WeCare轉換!F645="","",IF(OR(WeCare轉換!F645="0",WeCare轉換!F645=0),1,IF(OR(WeCare轉換!F645="1",WeCare轉換!F645=1),2,IF(OR(WeCare轉換!F645="2",WeCare轉換!F645=2),3,IF(OR(WeCare轉換!F645="3",WeCare轉換!F645=3),4,IF(OR(WeCare轉換!F645="4",WeCare轉換!F645=4),5,IF(OR(WeCare轉換!F645="5",WeCare轉換!F645=5),6,"")))))))</f>
        <v/>
      </c>
      <c r="H646" s="26" t="str">
        <f>IF(WeCare轉換!I645="","",IF(OR(WeCare轉換!I645="0",WeCare轉換!I645=0),1,IF(OR(WeCare轉換!I645="1",WeCare轉換!I645=1),2,IF(OR(WeCare轉換!I645="2",WeCare轉換!I645=2),3,IF(OR(WeCare轉換!I645="3",WeCare轉換!I645=3),4,IF(OR(WeCare轉換!I645="4",WeCare轉換!I645=4),5,IF(OR(WeCare轉換!I645="5",WeCare轉換!I645=5),6,"")))))))</f>
        <v/>
      </c>
      <c r="I646" s="26" t="str">
        <f>IF(WeCare轉換!J645="","",IF(OR(WeCare轉換!J645="0",WeCare轉換!J645=0),1,IF(OR(WeCare轉換!J645="1",WeCare轉換!J645=1),2,IF(OR(WeCare轉換!J645="2",WeCare轉換!J645=2),3,IF(OR(WeCare轉換!J645="3",WeCare轉換!J645=3),4,IF(OR(WeCare轉換!J645="4",WeCare轉換!J645=4),5,IF(OR(WeCare轉換!J645="5",WeCare轉換!J645=5),6,"")))))))</f>
        <v/>
      </c>
      <c r="J646" s="26" t="str">
        <f>IF(WeCare轉換!G645="","",IF(OR(WeCare轉換!G645="0",WeCare轉換!G645=0),1,IF(OR(WeCare轉換!G645="1",WeCare轉換!G645=1),2,IF(OR(WeCare轉換!G645="2",WeCare轉換!G645=2),3,IF(OR(WeCare轉換!G645="3",WeCare轉換!G645=3),4,IF(OR(WeCare轉換!G645="4",WeCare轉換!G645=4),5,IF(OR(WeCare轉換!G645="5",WeCare轉換!G645=5),6,"")))))))</f>
        <v/>
      </c>
      <c r="K646" s="26" t="str">
        <f>IF(WeCare轉換!H645="","",IF(OR(WeCare轉換!H645="0",WeCare轉換!H645=0),1,IF(OR(WeCare轉換!H645="1",WeCare轉換!H645=1),2,IF(OR(WeCare轉換!H645="2",WeCare轉換!H645=2),3,IF(OR(WeCare轉換!H645="3",WeCare轉換!H645=3),4,IF(OR(WeCare轉換!H645="4",WeCare轉換!H645=4),5,IF(OR(WeCare轉換!H645="5",WeCare轉換!H645=5),6,"")))))))</f>
        <v/>
      </c>
      <c r="L646" s="26" t="str">
        <f>IF(WeCare轉換!K645="","",IF(OR(WeCare轉換!K645="0",WeCare轉換!K645=0),1,IF(OR(WeCare轉換!K645="1",WeCare轉換!K645=1),2,IF(OR(WeCare轉換!K645="2",WeCare轉換!K645=2),3,IF(OR(WeCare轉換!K645="3",WeCare轉換!K645=3),4,IF(OR(WeCare轉換!K645="4",WeCare轉換!K645=4),5,IF(OR(WeCare轉換!K645="5",WeCare轉換!K645=5),6,"")))))))</f>
        <v/>
      </c>
      <c r="M646" s="26" t="str">
        <f>IF(WeCare轉換!L645="","",IF(OR(WeCare轉換!L645="0",WeCare轉換!L645=0),1,IF(OR(WeCare轉換!L645="1",WeCare轉換!L645=1),2,IF(OR(WeCare轉換!L645="2",WeCare轉換!L645=2),3,IF(OR(WeCare轉換!L645="3",WeCare轉換!L645=3),4,IF(OR(WeCare轉換!L645="4",WeCare轉換!L645=4),5,IF(OR(WeCare轉換!L645="5",WeCare轉換!L645=5),6,"")))))))</f>
        <v/>
      </c>
      <c r="N646" s="26" t="str">
        <f>IF(WeCare轉換!M645="","",IF(OR(WeCare轉換!M645="0",WeCare轉換!M645=0),1,IF(OR(WeCare轉換!M645="1",WeCare轉換!M645=1),2,IF(OR(WeCare轉換!M645="2",WeCare轉換!M645=2),3,IF(OR(WeCare轉換!M645="3",WeCare轉換!M645=3),4,IF(OR(WeCare轉換!M645="4",WeCare轉換!M645=4),5,IF(OR(WeCare轉換!M645="5",WeCare轉換!M645=5),6,"")))))))</f>
        <v/>
      </c>
      <c r="O646" s="26" t="str">
        <f>IF(WeCare轉換!N645="","",IF(OR(WeCare轉換!N645="0",WeCare轉換!N645=0),1,IF(OR(WeCare轉換!N645="1",WeCare轉換!N645=1),2,IF(OR(WeCare轉換!N645="2",WeCare轉換!N645=2),3,IF(OR(WeCare轉換!N645="3",WeCare轉換!N645=3),4,IF(OR(WeCare轉換!N645="4",WeCare轉換!N645=4),5,IF(OR(WeCare轉換!N645="5",WeCare轉換!N645=5),6,"")))))))</f>
        <v/>
      </c>
      <c r="P646" s="26" t="str">
        <f>IF(WeCare轉換!O645="","",IF(OR(WeCare轉換!O645="0",WeCare轉換!O645=0),1,IF(OR(WeCare轉換!O645="1",WeCare轉換!O645=1),2,IF(OR(WeCare轉換!O645="2",WeCare轉換!O645=2),3,IF(OR(WeCare轉換!O645="3",WeCare轉換!O645=3),4,IF(OR(WeCare轉換!O645="4",WeCare轉換!O645=4),5,IF(OR(WeCare轉換!O645="5",WeCare轉換!O645=5),6,"")))))))</f>
        <v/>
      </c>
      <c r="Q646" s="26" t="str">
        <f>IF(WeCare轉換!P645="","",IF(OR(WeCare轉換!P645="0",WeCare轉換!P645=0),1,IF(OR(WeCare轉換!P645="1",WeCare轉換!P645=1),2,IF(OR(WeCare轉換!P645="2",WeCare轉換!P645=2),3,IF(OR(WeCare轉換!P645="3",WeCare轉換!P645=3),4,IF(OR(WeCare轉換!P645="4",WeCare轉換!P645=4),5,IF(OR(WeCare轉換!P645="5",WeCare轉換!P645=5),6,"")))))))</f>
        <v/>
      </c>
      <c r="R646" s="26" t="str">
        <f>IF(WeCare轉換!Q645="","",IF(OR(WeCare轉換!Q645="0",WeCare轉換!Q645=0),1,IF(OR(WeCare轉換!Q645="1",WeCare轉換!Q645=1),2,IF(OR(WeCare轉換!Q645="2",WeCare轉換!Q645=2),3,IF(OR(WeCare轉換!Q645="3",WeCare轉換!Q645=3),4,IF(OR(WeCare轉換!Q645="4",WeCare轉換!Q645=4),5,IF(OR(WeCare轉換!Q645="5",WeCare轉換!Q645=5),6,"")))))))</f>
        <v/>
      </c>
      <c r="S646" s="26" t="str">
        <f>IF(WeCare轉換!R645="","",IF(OR(WeCare轉換!R645="0",WeCare轉換!R645=0),1,IF(OR(WeCare轉換!R645="1",WeCare轉換!R645=1),2,IF(OR(WeCare轉換!R645="2",WeCare轉換!R645=2),3,IF(OR(WeCare轉換!R645="3",WeCare轉換!R645=3),4,IF(OR(WeCare轉換!R645="4",WeCare轉換!R645=4),5,IF(OR(WeCare轉換!R645="5",WeCare轉換!R645=5),6,"")))))))</f>
        <v/>
      </c>
      <c r="T646" s="26" t="str">
        <f>IF(WeCare轉換!S645="","",IF(OR(WeCare轉換!S645="0",WeCare轉換!S645=0),1,IF(OR(WeCare轉換!S645="1",WeCare轉換!S645=1),2,IF(OR(WeCare轉換!S645="2",WeCare轉換!S645=2),3,IF(OR(WeCare轉換!S645="3",WeCare轉換!S645=3),4,IF(OR(WeCare轉換!S645="4",WeCare轉換!S645=4),5,IF(OR(WeCare轉換!S645="5",WeCare轉換!S645=5),6,"")))))))</f>
        <v/>
      </c>
      <c r="U646" s="26" t="str">
        <f>IF(WeCare轉換!T645="","",IF(OR(WeCare轉換!T645="0",WeCare轉換!T645=0),1,IF(OR(WeCare轉換!T645="1",WeCare轉換!T645=1),2,IF(OR(WeCare轉換!T645="2",WeCare轉換!T645=2),3,IF(OR(WeCare轉換!T645="3",WeCare轉換!T645=3),4,IF(OR(WeCare轉換!T645="4",WeCare轉換!T645=4),5,IF(OR(WeCare轉換!T645="5",WeCare轉換!T645=5),6,"")))))))</f>
        <v/>
      </c>
      <c r="V646" s="26"/>
      <c r="W646" s="26" t="str">
        <f>IF(WeCare轉換!U645="","",WeCare轉換!U645)</f>
        <v/>
      </c>
    </row>
    <row r="647" spans="1:23">
      <c r="A647" s="30" t="str">
        <f>IF(WeCare轉換!A646="","",WeCare轉換!A646)</f>
        <v/>
      </c>
      <c r="B647" s="36" t="str">
        <f>IF(WeCare轉換!B646="","",WeCare轉換!B646)</f>
        <v/>
      </c>
      <c r="C647" s="27"/>
      <c r="D647" s="26" t="str">
        <f>IF(WeCare轉換!C646="左手",1,IF(WeCare轉換!C646="右手",2,""))</f>
        <v/>
      </c>
      <c r="E647" s="26" t="str">
        <f>IF(WeCare轉換!D646="是",2,IF(WeCare轉換!D646="否",1,""))</f>
        <v/>
      </c>
      <c r="F647" s="26" t="str">
        <f>IF(WeCare轉換!E646="一個月以內",1,IF(WeCare轉換!E646="1-3個月",2,IF(WeCare轉換!E646="3-6個月",3,IF(WeCare轉換!E646="6-12個月",4,IF(WeCare轉換!E646="1-3年",5,IF(WeCare轉換!E646="3年以上",6,""))))))</f>
        <v/>
      </c>
      <c r="G647" s="26" t="str">
        <f>IF(WeCare轉換!F646="","",IF(OR(WeCare轉換!F646="0",WeCare轉換!F646=0),1,IF(OR(WeCare轉換!F646="1",WeCare轉換!F646=1),2,IF(OR(WeCare轉換!F646="2",WeCare轉換!F646=2),3,IF(OR(WeCare轉換!F646="3",WeCare轉換!F646=3),4,IF(OR(WeCare轉換!F646="4",WeCare轉換!F646=4),5,IF(OR(WeCare轉換!F646="5",WeCare轉換!F646=5),6,"")))))))</f>
        <v/>
      </c>
      <c r="H647" s="26" t="str">
        <f>IF(WeCare轉換!I646="","",IF(OR(WeCare轉換!I646="0",WeCare轉換!I646=0),1,IF(OR(WeCare轉換!I646="1",WeCare轉換!I646=1),2,IF(OR(WeCare轉換!I646="2",WeCare轉換!I646=2),3,IF(OR(WeCare轉換!I646="3",WeCare轉換!I646=3),4,IF(OR(WeCare轉換!I646="4",WeCare轉換!I646=4),5,IF(OR(WeCare轉換!I646="5",WeCare轉換!I646=5),6,"")))))))</f>
        <v/>
      </c>
      <c r="I647" s="26" t="str">
        <f>IF(WeCare轉換!J646="","",IF(OR(WeCare轉換!J646="0",WeCare轉換!J646=0),1,IF(OR(WeCare轉換!J646="1",WeCare轉換!J646=1),2,IF(OR(WeCare轉換!J646="2",WeCare轉換!J646=2),3,IF(OR(WeCare轉換!J646="3",WeCare轉換!J646=3),4,IF(OR(WeCare轉換!J646="4",WeCare轉換!J646=4),5,IF(OR(WeCare轉換!J646="5",WeCare轉換!J646=5),6,"")))))))</f>
        <v/>
      </c>
      <c r="J647" s="26" t="str">
        <f>IF(WeCare轉換!G646="","",IF(OR(WeCare轉換!G646="0",WeCare轉換!G646=0),1,IF(OR(WeCare轉換!G646="1",WeCare轉換!G646=1),2,IF(OR(WeCare轉換!G646="2",WeCare轉換!G646=2),3,IF(OR(WeCare轉換!G646="3",WeCare轉換!G646=3),4,IF(OR(WeCare轉換!G646="4",WeCare轉換!G646=4),5,IF(OR(WeCare轉換!G646="5",WeCare轉換!G646=5),6,"")))))))</f>
        <v/>
      </c>
      <c r="K647" s="26" t="str">
        <f>IF(WeCare轉換!H646="","",IF(OR(WeCare轉換!H646="0",WeCare轉換!H646=0),1,IF(OR(WeCare轉換!H646="1",WeCare轉換!H646=1),2,IF(OR(WeCare轉換!H646="2",WeCare轉換!H646=2),3,IF(OR(WeCare轉換!H646="3",WeCare轉換!H646=3),4,IF(OR(WeCare轉換!H646="4",WeCare轉換!H646=4),5,IF(OR(WeCare轉換!H646="5",WeCare轉換!H646=5),6,"")))))))</f>
        <v/>
      </c>
      <c r="L647" s="26" t="str">
        <f>IF(WeCare轉換!K646="","",IF(OR(WeCare轉換!K646="0",WeCare轉換!K646=0),1,IF(OR(WeCare轉換!K646="1",WeCare轉換!K646=1),2,IF(OR(WeCare轉換!K646="2",WeCare轉換!K646=2),3,IF(OR(WeCare轉換!K646="3",WeCare轉換!K646=3),4,IF(OR(WeCare轉換!K646="4",WeCare轉換!K646=4),5,IF(OR(WeCare轉換!K646="5",WeCare轉換!K646=5),6,"")))))))</f>
        <v/>
      </c>
      <c r="M647" s="26" t="str">
        <f>IF(WeCare轉換!L646="","",IF(OR(WeCare轉換!L646="0",WeCare轉換!L646=0),1,IF(OR(WeCare轉換!L646="1",WeCare轉換!L646=1),2,IF(OR(WeCare轉換!L646="2",WeCare轉換!L646=2),3,IF(OR(WeCare轉換!L646="3",WeCare轉換!L646=3),4,IF(OR(WeCare轉換!L646="4",WeCare轉換!L646=4),5,IF(OR(WeCare轉換!L646="5",WeCare轉換!L646=5),6,"")))))))</f>
        <v/>
      </c>
      <c r="N647" s="26" t="str">
        <f>IF(WeCare轉換!M646="","",IF(OR(WeCare轉換!M646="0",WeCare轉換!M646=0),1,IF(OR(WeCare轉換!M646="1",WeCare轉換!M646=1),2,IF(OR(WeCare轉換!M646="2",WeCare轉換!M646=2),3,IF(OR(WeCare轉換!M646="3",WeCare轉換!M646=3),4,IF(OR(WeCare轉換!M646="4",WeCare轉換!M646=4),5,IF(OR(WeCare轉換!M646="5",WeCare轉換!M646=5),6,"")))))))</f>
        <v/>
      </c>
      <c r="O647" s="26" t="str">
        <f>IF(WeCare轉換!N646="","",IF(OR(WeCare轉換!N646="0",WeCare轉換!N646=0),1,IF(OR(WeCare轉換!N646="1",WeCare轉換!N646=1),2,IF(OR(WeCare轉換!N646="2",WeCare轉換!N646=2),3,IF(OR(WeCare轉換!N646="3",WeCare轉換!N646=3),4,IF(OR(WeCare轉換!N646="4",WeCare轉換!N646=4),5,IF(OR(WeCare轉換!N646="5",WeCare轉換!N646=5),6,"")))))))</f>
        <v/>
      </c>
      <c r="P647" s="26" t="str">
        <f>IF(WeCare轉換!O646="","",IF(OR(WeCare轉換!O646="0",WeCare轉換!O646=0),1,IF(OR(WeCare轉換!O646="1",WeCare轉換!O646=1),2,IF(OR(WeCare轉換!O646="2",WeCare轉換!O646=2),3,IF(OR(WeCare轉換!O646="3",WeCare轉換!O646=3),4,IF(OR(WeCare轉換!O646="4",WeCare轉換!O646=4),5,IF(OR(WeCare轉換!O646="5",WeCare轉換!O646=5),6,"")))))))</f>
        <v/>
      </c>
      <c r="Q647" s="26" t="str">
        <f>IF(WeCare轉換!P646="","",IF(OR(WeCare轉換!P646="0",WeCare轉換!P646=0),1,IF(OR(WeCare轉換!P646="1",WeCare轉換!P646=1),2,IF(OR(WeCare轉換!P646="2",WeCare轉換!P646=2),3,IF(OR(WeCare轉換!P646="3",WeCare轉換!P646=3),4,IF(OR(WeCare轉換!P646="4",WeCare轉換!P646=4),5,IF(OR(WeCare轉換!P646="5",WeCare轉換!P646=5),6,"")))))))</f>
        <v/>
      </c>
      <c r="R647" s="26" t="str">
        <f>IF(WeCare轉換!Q646="","",IF(OR(WeCare轉換!Q646="0",WeCare轉換!Q646=0),1,IF(OR(WeCare轉換!Q646="1",WeCare轉換!Q646=1),2,IF(OR(WeCare轉換!Q646="2",WeCare轉換!Q646=2),3,IF(OR(WeCare轉換!Q646="3",WeCare轉換!Q646=3),4,IF(OR(WeCare轉換!Q646="4",WeCare轉換!Q646=4),5,IF(OR(WeCare轉換!Q646="5",WeCare轉換!Q646=5),6,"")))))))</f>
        <v/>
      </c>
      <c r="S647" s="26" t="str">
        <f>IF(WeCare轉換!R646="","",IF(OR(WeCare轉換!R646="0",WeCare轉換!R646=0),1,IF(OR(WeCare轉換!R646="1",WeCare轉換!R646=1),2,IF(OR(WeCare轉換!R646="2",WeCare轉換!R646=2),3,IF(OR(WeCare轉換!R646="3",WeCare轉換!R646=3),4,IF(OR(WeCare轉換!R646="4",WeCare轉換!R646=4),5,IF(OR(WeCare轉換!R646="5",WeCare轉換!R646=5),6,"")))))))</f>
        <v/>
      </c>
      <c r="T647" s="26" t="str">
        <f>IF(WeCare轉換!S646="","",IF(OR(WeCare轉換!S646="0",WeCare轉換!S646=0),1,IF(OR(WeCare轉換!S646="1",WeCare轉換!S646=1),2,IF(OR(WeCare轉換!S646="2",WeCare轉換!S646=2),3,IF(OR(WeCare轉換!S646="3",WeCare轉換!S646=3),4,IF(OR(WeCare轉換!S646="4",WeCare轉換!S646=4),5,IF(OR(WeCare轉換!S646="5",WeCare轉換!S646=5),6,"")))))))</f>
        <v/>
      </c>
      <c r="U647" s="26" t="str">
        <f>IF(WeCare轉換!T646="","",IF(OR(WeCare轉換!T646="0",WeCare轉換!T646=0),1,IF(OR(WeCare轉換!T646="1",WeCare轉換!T646=1),2,IF(OR(WeCare轉換!T646="2",WeCare轉換!T646=2),3,IF(OR(WeCare轉換!T646="3",WeCare轉換!T646=3),4,IF(OR(WeCare轉換!T646="4",WeCare轉換!T646=4),5,IF(OR(WeCare轉換!T646="5",WeCare轉換!T646=5),6,"")))))))</f>
        <v/>
      </c>
      <c r="V647" s="26"/>
      <c r="W647" s="26" t="str">
        <f>IF(WeCare轉換!U646="","",WeCare轉換!U646)</f>
        <v/>
      </c>
    </row>
    <row r="648" spans="1:23">
      <c r="A648" s="30" t="str">
        <f>IF(WeCare轉換!A647="","",WeCare轉換!A647)</f>
        <v/>
      </c>
      <c r="B648" s="36" t="str">
        <f>IF(WeCare轉換!B647="","",WeCare轉換!B647)</f>
        <v/>
      </c>
      <c r="C648" s="27"/>
      <c r="D648" s="26" t="str">
        <f>IF(WeCare轉換!C647="左手",1,IF(WeCare轉換!C647="右手",2,""))</f>
        <v/>
      </c>
      <c r="E648" s="26" t="str">
        <f>IF(WeCare轉換!D647="是",2,IF(WeCare轉換!D647="否",1,""))</f>
        <v/>
      </c>
      <c r="F648" s="26" t="str">
        <f>IF(WeCare轉換!E647="一個月以內",1,IF(WeCare轉換!E647="1-3個月",2,IF(WeCare轉換!E647="3-6個月",3,IF(WeCare轉換!E647="6-12個月",4,IF(WeCare轉換!E647="1-3年",5,IF(WeCare轉換!E647="3年以上",6,""))))))</f>
        <v/>
      </c>
      <c r="G648" s="26" t="str">
        <f>IF(WeCare轉換!F647="","",IF(OR(WeCare轉換!F647="0",WeCare轉換!F647=0),1,IF(OR(WeCare轉換!F647="1",WeCare轉換!F647=1),2,IF(OR(WeCare轉換!F647="2",WeCare轉換!F647=2),3,IF(OR(WeCare轉換!F647="3",WeCare轉換!F647=3),4,IF(OR(WeCare轉換!F647="4",WeCare轉換!F647=4),5,IF(OR(WeCare轉換!F647="5",WeCare轉換!F647=5),6,"")))))))</f>
        <v/>
      </c>
      <c r="H648" s="26" t="str">
        <f>IF(WeCare轉換!I647="","",IF(OR(WeCare轉換!I647="0",WeCare轉換!I647=0),1,IF(OR(WeCare轉換!I647="1",WeCare轉換!I647=1),2,IF(OR(WeCare轉換!I647="2",WeCare轉換!I647=2),3,IF(OR(WeCare轉換!I647="3",WeCare轉換!I647=3),4,IF(OR(WeCare轉換!I647="4",WeCare轉換!I647=4),5,IF(OR(WeCare轉換!I647="5",WeCare轉換!I647=5),6,"")))))))</f>
        <v/>
      </c>
      <c r="I648" s="26" t="str">
        <f>IF(WeCare轉換!J647="","",IF(OR(WeCare轉換!J647="0",WeCare轉換!J647=0),1,IF(OR(WeCare轉換!J647="1",WeCare轉換!J647=1),2,IF(OR(WeCare轉換!J647="2",WeCare轉換!J647=2),3,IF(OR(WeCare轉換!J647="3",WeCare轉換!J647=3),4,IF(OR(WeCare轉換!J647="4",WeCare轉換!J647=4),5,IF(OR(WeCare轉換!J647="5",WeCare轉換!J647=5),6,"")))))))</f>
        <v/>
      </c>
      <c r="J648" s="26" t="str">
        <f>IF(WeCare轉換!G647="","",IF(OR(WeCare轉換!G647="0",WeCare轉換!G647=0),1,IF(OR(WeCare轉換!G647="1",WeCare轉換!G647=1),2,IF(OR(WeCare轉換!G647="2",WeCare轉換!G647=2),3,IF(OR(WeCare轉換!G647="3",WeCare轉換!G647=3),4,IF(OR(WeCare轉換!G647="4",WeCare轉換!G647=4),5,IF(OR(WeCare轉換!G647="5",WeCare轉換!G647=5),6,"")))))))</f>
        <v/>
      </c>
      <c r="K648" s="26" t="str">
        <f>IF(WeCare轉換!H647="","",IF(OR(WeCare轉換!H647="0",WeCare轉換!H647=0),1,IF(OR(WeCare轉換!H647="1",WeCare轉換!H647=1),2,IF(OR(WeCare轉換!H647="2",WeCare轉換!H647=2),3,IF(OR(WeCare轉換!H647="3",WeCare轉換!H647=3),4,IF(OR(WeCare轉換!H647="4",WeCare轉換!H647=4),5,IF(OR(WeCare轉換!H647="5",WeCare轉換!H647=5),6,"")))))))</f>
        <v/>
      </c>
      <c r="L648" s="26" t="str">
        <f>IF(WeCare轉換!K647="","",IF(OR(WeCare轉換!K647="0",WeCare轉換!K647=0),1,IF(OR(WeCare轉換!K647="1",WeCare轉換!K647=1),2,IF(OR(WeCare轉換!K647="2",WeCare轉換!K647=2),3,IF(OR(WeCare轉換!K647="3",WeCare轉換!K647=3),4,IF(OR(WeCare轉換!K647="4",WeCare轉換!K647=4),5,IF(OR(WeCare轉換!K647="5",WeCare轉換!K647=5),6,"")))))))</f>
        <v/>
      </c>
      <c r="M648" s="26" t="str">
        <f>IF(WeCare轉換!L647="","",IF(OR(WeCare轉換!L647="0",WeCare轉換!L647=0),1,IF(OR(WeCare轉換!L647="1",WeCare轉換!L647=1),2,IF(OR(WeCare轉換!L647="2",WeCare轉換!L647=2),3,IF(OR(WeCare轉換!L647="3",WeCare轉換!L647=3),4,IF(OR(WeCare轉換!L647="4",WeCare轉換!L647=4),5,IF(OR(WeCare轉換!L647="5",WeCare轉換!L647=5),6,"")))))))</f>
        <v/>
      </c>
      <c r="N648" s="26" t="str">
        <f>IF(WeCare轉換!M647="","",IF(OR(WeCare轉換!M647="0",WeCare轉換!M647=0),1,IF(OR(WeCare轉換!M647="1",WeCare轉換!M647=1),2,IF(OR(WeCare轉換!M647="2",WeCare轉換!M647=2),3,IF(OR(WeCare轉換!M647="3",WeCare轉換!M647=3),4,IF(OR(WeCare轉換!M647="4",WeCare轉換!M647=4),5,IF(OR(WeCare轉換!M647="5",WeCare轉換!M647=5),6,"")))))))</f>
        <v/>
      </c>
      <c r="O648" s="26" t="str">
        <f>IF(WeCare轉換!N647="","",IF(OR(WeCare轉換!N647="0",WeCare轉換!N647=0),1,IF(OR(WeCare轉換!N647="1",WeCare轉換!N647=1),2,IF(OR(WeCare轉換!N647="2",WeCare轉換!N647=2),3,IF(OR(WeCare轉換!N647="3",WeCare轉換!N647=3),4,IF(OR(WeCare轉換!N647="4",WeCare轉換!N647=4),5,IF(OR(WeCare轉換!N647="5",WeCare轉換!N647=5),6,"")))))))</f>
        <v/>
      </c>
      <c r="P648" s="26" t="str">
        <f>IF(WeCare轉換!O647="","",IF(OR(WeCare轉換!O647="0",WeCare轉換!O647=0),1,IF(OR(WeCare轉換!O647="1",WeCare轉換!O647=1),2,IF(OR(WeCare轉換!O647="2",WeCare轉換!O647=2),3,IF(OR(WeCare轉換!O647="3",WeCare轉換!O647=3),4,IF(OR(WeCare轉換!O647="4",WeCare轉換!O647=4),5,IF(OR(WeCare轉換!O647="5",WeCare轉換!O647=5),6,"")))))))</f>
        <v/>
      </c>
      <c r="Q648" s="26" t="str">
        <f>IF(WeCare轉換!P647="","",IF(OR(WeCare轉換!P647="0",WeCare轉換!P647=0),1,IF(OR(WeCare轉換!P647="1",WeCare轉換!P647=1),2,IF(OR(WeCare轉換!P647="2",WeCare轉換!P647=2),3,IF(OR(WeCare轉換!P647="3",WeCare轉換!P647=3),4,IF(OR(WeCare轉換!P647="4",WeCare轉換!P647=4),5,IF(OR(WeCare轉換!P647="5",WeCare轉換!P647=5),6,"")))))))</f>
        <v/>
      </c>
      <c r="R648" s="26" t="str">
        <f>IF(WeCare轉換!Q647="","",IF(OR(WeCare轉換!Q647="0",WeCare轉換!Q647=0),1,IF(OR(WeCare轉換!Q647="1",WeCare轉換!Q647=1),2,IF(OR(WeCare轉換!Q647="2",WeCare轉換!Q647=2),3,IF(OR(WeCare轉換!Q647="3",WeCare轉換!Q647=3),4,IF(OR(WeCare轉換!Q647="4",WeCare轉換!Q647=4),5,IF(OR(WeCare轉換!Q647="5",WeCare轉換!Q647=5),6,"")))))))</f>
        <v/>
      </c>
      <c r="S648" s="26" t="str">
        <f>IF(WeCare轉換!R647="","",IF(OR(WeCare轉換!R647="0",WeCare轉換!R647=0),1,IF(OR(WeCare轉換!R647="1",WeCare轉換!R647=1),2,IF(OR(WeCare轉換!R647="2",WeCare轉換!R647=2),3,IF(OR(WeCare轉換!R647="3",WeCare轉換!R647=3),4,IF(OR(WeCare轉換!R647="4",WeCare轉換!R647=4),5,IF(OR(WeCare轉換!R647="5",WeCare轉換!R647=5),6,"")))))))</f>
        <v/>
      </c>
      <c r="T648" s="26" t="str">
        <f>IF(WeCare轉換!S647="","",IF(OR(WeCare轉換!S647="0",WeCare轉換!S647=0),1,IF(OR(WeCare轉換!S647="1",WeCare轉換!S647=1),2,IF(OR(WeCare轉換!S647="2",WeCare轉換!S647=2),3,IF(OR(WeCare轉換!S647="3",WeCare轉換!S647=3),4,IF(OR(WeCare轉換!S647="4",WeCare轉換!S647=4),5,IF(OR(WeCare轉換!S647="5",WeCare轉換!S647=5),6,"")))))))</f>
        <v/>
      </c>
      <c r="U648" s="26" t="str">
        <f>IF(WeCare轉換!T647="","",IF(OR(WeCare轉換!T647="0",WeCare轉換!T647=0),1,IF(OR(WeCare轉換!T647="1",WeCare轉換!T647=1),2,IF(OR(WeCare轉換!T647="2",WeCare轉換!T647=2),3,IF(OR(WeCare轉換!T647="3",WeCare轉換!T647=3),4,IF(OR(WeCare轉換!T647="4",WeCare轉換!T647=4),5,IF(OR(WeCare轉換!T647="5",WeCare轉換!T647=5),6,"")))))))</f>
        <v/>
      </c>
      <c r="V648" s="26"/>
      <c r="W648" s="26" t="str">
        <f>IF(WeCare轉換!U647="","",WeCare轉換!U647)</f>
        <v/>
      </c>
    </row>
    <row r="649" spans="1:23">
      <c r="A649" s="30" t="str">
        <f>IF(WeCare轉換!A648="","",WeCare轉換!A648)</f>
        <v/>
      </c>
      <c r="B649" s="36" t="str">
        <f>IF(WeCare轉換!B648="","",WeCare轉換!B648)</f>
        <v/>
      </c>
      <c r="C649" s="27"/>
      <c r="D649" s="26" t="str">
        <f>IF(WeCare轉換!C648="左手",1,IF(WeCare轉換!C648="右手",2,""))</f>
        <v/>
      </c>
      <c r="E649" s="26" t="str">
        <f>IF(WeCare轉換!D648="是",2,IF(WeCare轉換!D648="否",1,""))</f>
        <v/>
      </c>
      <c r="F649" s="26" t="str">
        <f>IF(WeCare轉換!E648="一個月以內",1,IF(WeCare轉換!E648="1-3個月",2,IF(WeCare轉換!E648="3-6個月",3,IF(WeCare轉換!E648="6-12個月",4,IF(WeCare轉換!E648="1-3年",5,IF(WeCare轉換!E648="3年以上",6,""))))))</f>
        <v/>
      </c>
      <c r="G649" s="26" t="str">
        <f>IF(WeCare轉換!F648="","",IF(OR(WeCare轉換!F648="0",WeCare轉換!F648=0),1,IF(OR(WeCare轉換!F648="1",WeCare轉換!F648=1),2,IF(OR(WeCare轉換!F648="2",WeCare轉換!F648=2),3,IF(OR(WeCare轉換!F648="3",WeCare轉換!F648=3),4,IF(OR(WeCare轉換!F648="4",WeCare轉換!F648=4),5,IF(OR(WeCare轉換!F648="5",WeCare轉換!F648=5),6,"")))))))</f>
        <v/>
      </c>
      <c r="H649" s="26" t="str">
        <f>IF(WeCare轉換!I648="","",IF(OR(WeCare轉換!I648="0",WeCare轉換!I648=0),1,IF(OR(WeCare轉換!I648="1",WeCare轉換!I648=1),2,IF(OR(WeCare轉換!I648="2",WeCare轉換!I648=2),3,IF(OR(WeCare轉換!I648="3",WeCare轉換!I648=3),4,IF(OR(WeCare轉換!I648="4",WeCare轉換!I648=4),5,IF(OR(WeCare轉換!I648="5",WeCare轉換!I648=5),6,"")))))))</f>
        <v/>
      </c>
      <c r="I649" s="26" t="str">
        <f>IF(WeCare轉換!J648="","",IF(OR(WeCare轉換!J648="0",WeCare轉換!J648=0),1,IF(OR(WeCare轉換!J648="1",WeCare轉換!J648=1),2,IF(OR(WeCare轉換!J648="2",WeCare轉換!J648=2),3,IF(OR(WeCare轉換!J648="3",WeCare轉換!J648=3),4,IF(OR(WeCare轉換!J648="4",WeCare轉換!J648=4),5,IF(OR(WeCare轉換!J648="5",WeCare轉換!J648=5),6,"")))))))</f>
        <v/>
      </c>
      <c r="J649" s="26" t="str">
        <f>IF(WeCare轉換!G648="","",IF(OR(WeCare轉換!G648="0",WeCare轉換!G648=0),1,IF(OR(WeCare轉換!G648="1",WeCare轉換!G648=1),2,IF(OR(WeCare轉換!G648="2",WeCare轉換!G648=2),3,IF(OR(WeCare轉換!G648="3",WeCare轉換!G648=3),4,IF(OR(WeCare轉換!G648="4",WeCare轉換!G648=4),5,IF(OR(WeCare轉換!G648="5",WeCare轉換!G648=5),6,"")))))))</f>
        <v/>
      </c>
      <c r="K649" s="26" t="str">
        <f>IF(WeCare轉換!H648="","",IF(OR(WeCare轉換!H648="0",WeCare轉換!H648=0),1,IF(OR(WeCare轉換!H648="1",WeCare轉換!H648=1),2,IF(OR(WeCare轉換!H648="2",WeCare轉換!H648=2),3,IF(OR(WeCare轉換!H648="3",WeCare轉換!H648=3),4,IF(OR(WeCare轉換!H648="4",WeCare轉換!H648=4),5,IF(OR(WeCare轉換!H648="5",WeCare轉換!H648=5),6,"")))))))</f>
        <v/>
      </c>
      <c r="L649" s="26" t="str">
        <f>IF(WeCare轉換!K648="","",IF(OR(WeCare轉換!K648="0",WeCare轉換!K648=0),1,IF(OR(WeCare轉換!K648="1",WeCare轉換!K648=1),2,IF(OR(WeCare轉換!K648="2",WeCare轉換!K648=2),3,IF(OR(WeCare轉換!K648="3",WeCare轉換!K648=3),4,IF(OR(WeCare轉換!K648="4",WeCare轉換!K648=4),5,IF(OR(WeCare轉換!K648="5",WeCare轉換!K648=5),6,"")))))))</f>
        <v/>
      </c>
      <c r="M649" s="26" t="str">
        <f>IF(WeCare轉換!L648="","",IF(OR(WeCare轉換!L648="0",WeCare轉換!L648=0),1,IF(OR(WeCare轉換!L648="1",WeCare轉換!L648=1),2,IF(OR(WeCare轉換!L648="2",WeCare轉換!L648=2),3,IF(OR(WeCare轉換!L648="3",WeCare轉換!L648=3),4,IF(OR(WeCare轉換!L648="4",WeCare轉換!L648=4),5,IF(OR(WeCare轉換!L648="5",WeCare轉換!L648=5),6,"")))))))</f>
        <v/>
      </c>
      <c r="N649" s="26" t="str">
        <f>IF(WeCare轉換!M648="","",IF(OR(WeCare轉換!M648="0",WeCare轉換!M648=0),1,IF(OR(WeCare轉換!M648="1",WeCare轉換!M648=1),2,IF(OR(WeCare轉換!M648="2",WeCare轉換!M648=2),3,IF(OR(WeCare轉換!M648="3",WeCare轉換!M648=3),4,IF(OR(WeCare轉換!M648="4",WeCare轉換!M648=4),5,IF(OR(WeCare轉換!M648="5",WeCare轉換!M648=5),6,"")))))))</f>
        <v/>
      </c>
      <c r="O649" s="26" t="str">
        <f>IF(WeCare轉換!N648="","",IF(OR(WeCare轉換!N648="0",WeCare轉換!N648=0),1,IF(OR(WeCare轉換!N648="1",WeCare轉換!N648=1),2,IF(OR(WeCare轉換!N648="2",WeCare轉換!N648=2),3,IF(OR(WeCare轉換!N648="3",WeCare轉換!N648=3),4,IF(OR(WeCare轉換!N648="4",WeCare轉換!N648=4),5,IF(OR(WeCare轉換!N648="5",WeCare轉換!N648=5),6,"")))))))</f>
        <v/>
      </c>
      <c r="P649" s="26" t="str">
        <f>IF(WeCare轉換!O648="","",IF(OR(WeCare轉換!O648="0",WeCare轉換!O648=0),1,IF(OR(WeCare轉換!O648="1",WeCare轉換!O648=1),2,IF(OR(WeCare轉換!O648="2",WeCare轉換!O648=2),3,IF(OR(WeCare轉換!O648="3",WeCare轉換!O648=3),4,IF(OR(WeCare轉換!O648="4",WeCare轉換!O648=4),5,IF(OR(WeCare轉換!O648="5",WeCare轉換!O648=5),6,"")))))))</f>
        <v/>
      </c>
      <c r="Q649" s="26" t="str">
        <f>IF(WeCare轉換!P648="","",IF(OR(WeCare轉換!P648="0",WeCare轉換!P648=0),1,IF(OR(WeCare轉換!P648="1",WeCare轉換!P648=1),2,IF(OR(WeCare轉換!P648="2",WeCare轉換!P648=2),3,IF(OR(WeCare轉換!P648="3",WeCare轉換!P648=3),4,IF(OR(WeCare轉換!P648="4",WeCare轉換!P648=4),5,IF(OR(WeCare轉換!P648="5",WeCare轉換!P648=5),6,"")))))))</f>
        <v/>
      </c>
      <c r="R649" s="26" t="str">
        <f>IF(WeCare轉換!Q648="","",IF(OR(WeCare轉換!Q648="0",WeCare轉換!Q648=0),1,IF(OR(WeCare轉換!Q648="1",WeCare轉換!Q648=1),2,IF(OR(WeCare轉換!Q648="2",WeCare轉換!Q648=2),3,IF(OR(WeCare轉換!Q648="3",WeCare轉換!Q648=3),4,IF(OR(WeCare轉換!Q648="4",WeCare轉換!Q648=4),5,IF(OR(WeCare轉換!Q648="5",WeCare轉換!Q648=5),6,"")))))))</f>
        <v/>
      </c>
      <c r="S649" s="26" t="str">
        <f>IF(WeCare轉換!R648="","",IF(OR(WeCare轉換!R648="0",WeCare轉換!R648=0),1,IF(OR(WeCare轉換!R648="1",WeCare轉換!R648=1),2,IF(OR(WeCare轉換!R648="2",WeCare轉換!R648=2),3,IF(OR(WeCare轉換!R648="3",WeCare轉換!R648=3),4,IF(OR(WeCare轉換!R648="4",WeCare轉換!R648=4),5,IF(OR(WeCare轉換!R648="5",WeCare轉換!R648=5),6,"")))))))</f>
        <v/>
      </c>
      <c r="T649" s="26" t="str">
        <f>IF(WeCare轉換!S648="","",IF(OR(WeCare轉換!S648="0",WeCare轉換!S648=0),1,IF(OR(WeCare轉換!S648="1",WeCare轉換!S648=1),2,IF(OR(WeCare轉換!S648="2",WeCare轉換!S648=2),3,IF(OR(WeCare轉換!S648="3",WeCare轉換!S648=3),4,IF(OR(WeCare轉換!S648="4",WeCare轉換!S648=4),5,IF(OR(WeCare轉換!S648="5",WeCare轉換!S648=5),6,"")))))))</f>
        <v/>
      </c>
      <c r="U649" s="26" t="str">
        <f>IF(WeCare轉換!T648="","",IF(OR(WeCare轉換!T648="0",WeCare轉換!T648=0),1,IF(OR(WeCare轉換!T648="1",WeCare轉換!T648=1),2,IF(OR(WeCare轉換!T648="2",WeCare轉換!T648=2),3,IF(OR(WeCare轉換!T648="3",WeCare轉換!T648=3),4,IF(OR(WeCare轉換!T648="4",WeCare轉換!T648=4),5,IF(OR(WeCare轉換!T648="5",WeCare轉換!T648=5),6,"")))))))</f>
        <v/>
      </c>
      <c r="V649" s="26"/>
      <c r="W649" s="26" t="str">
        <f>IF(WeCare轉換!U648="","",WeCare轉換!U648)</f>
        <v/>
      </c>
    </row>
    <row r="650" spans="1:23">
      <c r="A650" s="30" t="str">
        <f>IF(WeCare轉換!A649="","",WeCare轉換!A649)</f>
        <v/>
      </c>
      <c r="B650" s="36" t="str">
        <f>IF(WeCare轉換!B649="","",WeCare轉換!B649)</f>
        <v/>
      </c>
      <c r="C650" s="27"/>
      <c r="D650" s="26" t="str">
        <f>IF(WeCare轉換!C649="左手",1,IF(WeCare轉換!C649="右手",2,""))</f>
        <v/>
      </c>
      <c r="E650" s="26" t="str">
        <f>IF(WeCare轉換!D649="是",2,IF(WeCare轉換!D649="否",1,""))</f>
        <v/>
      </c>
      <c r="F650" s="26" t="str">
        <f>IF(WeCare轉換!E649="一個月以內",1,IF(WeCare轉換!E649="1-3個月",2,IF(WeCare轉換!E649="3-6個月",3,IF(WeCare轉換!E649="6-12個月",4,IF(WeCare轉換!E649="1-3年",5,IF(WeCare轉換!E649="3年以上",6,""))))))</f>
        <v/>
      </c>
      <c r="G650" s="26" t="str">
        <f>IF(WeCare轉換!F649="","",IF(OR(WeCare轉換!F649="0",WeCare轉換!F649=0),1,IF(OR(WeCare轉換!F649="1",WeCare轉換!F649=1),2,IF(OR(WeCare轉換!F649="2",WeCare轉換!F649=2),3,IF(OR(WeCare轉換!F649="3",WeCare轉換!F649=3),4,IF(OR(WeCare轉換!F649="4",WeCare轉換!F649=4),5,IF(OR(WeCare轉換!F649="5",WeCare轉換!F649=5),6,"")))))))</f>
        <v/>
      </c>
      <c r="H650" s="26" t="str">
        <f>IF(WeCare轉換!I649="","",IF(OR(WeCare轉換!I649="0",WeCare轉換!I649=0),1,IF(OR(WeCare轉換!I649="1",WeCare轉換!I649=1),2,IF(OR(WeCare轉換!I649="2",WeCare轉換!I649=2),3,IF(OR(WeCare轉換!I649="3",WeCare轉換!I649=3),4,IF(OR(WeCare轉換!I649="4",WeCare轉換!I649=4),5,IF(OR(WeCare轉換!I649="5",WeCare轉換!I649=5),6,"")))))))</f>
        <v/>
      </c>
      <c r="I650" s="26" t="str">
        <f>IF(WeCare轉換!J649="","",IF(OR(WeCare轉換!J649="0",WeCare轉換!J649=0),1,IF(OR(WeCare轉換!J649="1",WeCare轉換!J649=1),2,IF(OR(WeCare轉換!J649="2",WeCare轉換!J649=2),3,IF(OR(WeCare轉換!J649="3",WeCare轉換!J649=3),4,IF(OR(WeCare轉換!J649="4",WeCare轉換!J649=4),5,IF(OR(WeCare轉換!J649="5",WeCare轉換!J649=5),6,"")))))))</f>
        <v/>
      </c>
      <c r="J650" s="26" t="str">
        <f>IF(WeCare轉換!G649="","",IF(OR(WeCare轉換!G649="0",WeCare轉換!G649=0),1,IF(OR(WeCare轉換!G649="1",WeCare轉換!G649=1),2,IF(OR(WeCare轉換!G649="2",WeCare轉換!G649=2),3,IF(OR(WeCare轉換!G649="3",WeCare轉換!G649=3),4,IF(OR(WeCare轉換!G649="4",WeCare轉換!G649=4),5,IF(OR(WeCare轉換!G649="5",WeCare轉換!G649=5),6,"")))))))</f>
        <v/>
      </c>
      <c r="K650" s="26" t="str">
        <f>IF(WeCare轉換!H649="","",IF(OR(WeCare轉換!H649="0",WeCare轉換!H649=0),1,IF(OR(WeCare轉換!H649="1",WeCare轉換!H649=1),2,IF(OR(WeCare轉換!H649="2",WeCare轉換!H649=2),3,IF(OR(WeCare轉換!H649="3",WeCare轉換!H649=3),4,IF(OR(WeCare轉換!H649="4",WeCare轉換!H649=4),5,IF(OR(WeCare轉換!H649="5",WeCare轉換!H649=5),6,"")))))))</f>
        <v/>
      </c>
      <c r="L650" s="26" t="str">
        <f>IF(WeCare轉換!K649="","",IF(OR(WeCare轉換!K649="0",WeCare轉換!K649=0),1,IF(OR(WeCare轉換!K649="1",WeCare轉換!K649=1),2,IF(OR(WeCare轉換!K649="2",WeCare轉換!K649=2),3,IF(OR(WeCare轉換!K649="3",WeCare轉換!K649=3),4,IF(OR(WeCare轉換!K649="4",WeCare轉換!K649=4),5,IF(OR(WeCare轉換!K649="5",WeCare轉換!K649=5),6,"")))))))</f>
        <v/>
      </c>
      <c r="M650" s="26" t="str">
        <f>IF(WeCare轉換!L649="","",IF(OR(WeCare轉換!L649="0",WeCare轉換!L649=0),1,IF(OR(WeCare轉換!L649="1",WeCare轉換!L649=1),2,IF(OR(WeCare轉換!L649="2",WeCare轉換!L649=2),3,IF(OR(WeCare轉換!L649="3",WeCare轉換!L649=3),4,IF(OR(WeCare轉換!L649="4",WeCare轉換!L649=4),5,IF(OR(WeCare轉換!L649="5",WeCare轉換!L649=5),6,"")))))))</f>
        <v/>
      </c>
      <c r="N650" s="26" t="str">
        <f>IF(WeCare轉換!M649="","",IF(OR(WeCare轉換!M649="0",WeCare轉換!M649=0),1,IF(OR(WeCare轉換!M649="1",WeCare轉換!M649=1),2,IF(OR(WeCare轉換!M649="2",WeCare轉換!M649=2),3,IF(OR(WeCare轉換!M649="3",WeCare轉換!M649=3),4,IF(OR(WeCare轉換!M649="4",WeCare轉換!M649=4),5,IF(OR(WeCare轉換!M649="5",WeCare轉換!M649=5),6,"")))))))</f>
        <v/>
      </c>
      <c r="O650" s="26" t="str">
        <f>IF(WeCare轉換!N649="","",IF(OR(WeCare轉換!N649="0",WeCare轉換!N649=0),1,IF(OR(WeCare轉換!N649="1",WeCare轉換!N649=1),2,IF(OR(WeCare轉換!N649="2",WeCare轉換!N649=2),3,IF(OR(WeCare轉換!N649="3",WeCare轉換!N649=3),4,IF(OR(WeCare轉換!N649="4",WeCare轉換!N649=4),5,IF(OR(WeCare轉換!N649="5",WeCare轉換!N649=5),6,"")))))))</f>
        <v/>
      </c>
      <c r="P650" s="26" t="str">
        <f>IF(WeCare轉換!O649="","",IF(OR(WeCare轉換!O649="0",WeCare轉換!O649=0),1,IF(OR(WeCare轉換!O649="1",WeCare轉換!O649=1),2,IF(OR(WeCare轉換!O649="2",WeCare轉換!O649=2),3,IF(OR(WeCare轉換!O649="3",WeCare轉換!O649=3),4,IF(OR(WeCare轉換!O649="4",WeCare轉換!O649=4),5,IF(OR(WeCare轉換!O649="5",WeCare轉換!O649=5),6,"")))))))</f>
        <v/>
      </c>
      <c r="Q650" s="26" t="str">
        <f>IF(WeCare轉換!P649="","",IF(OR(WeCare轉換!P649="0",WeCare轉換!P649=0),1,IF(OR(WeCare轉換!P649="1",WeCare轉換!P649=1),2,IF(OR(WeCare轉換!P649="2",WeCare轉換!P649=2),3,IF(OR(WeCare轉換!P649="3",WeCare轉換!P649=3),4,IF(OR(WeCare轉換!P649="4",WeCare轉換!P649=4),5,IF(OR(WeCare轉換!P649="5",WeCare轉換!P649=5),6,"")))))))</f>
        <v/>
      </c>
      <c r="R650" s="26" t="str">
        <f>IF(WeCare轉換!Q649="","",IF(OR(WeCare轉換!Q649="0",WeCare轉換!Q649=0),1,IF(OR(WeCare轉換!Q649="1",WeCare轉換!Q649=1),2,IF(OR(WeCare轉換!Q649="2",WeCare轉換!Q649=2),3,IF(OR(WeCare轉換!Q649="3",WeCare轉換!Q649=3),4,IF(OR(WeCare轉換!Q649="4",WeCare轉換!Q649=4),5,IF(OR(WeCare轉換!Q649="5",WeCare轉換!Q649=5),6,"")))))))</f>
        <v/>
      </c>
      <c r="S650" s="26" t="str">
        <f>IF(WeCare轉換!R649="","",IF(OR(WeCare轉換!R649="0",WeCare轉換!R649=0),1,IF(OR(WeCare轉換!R649="1",WeCare轉換!R649=1),2,IF(OR(WeCare轉換!R649="2",WeCare轉換!R649=2),3,IF(OR(WeCare轉換!R649="3",WeCare轉換!R649=3),4,IF(OR(WeCare轉換!R649="4",WeCare轉換!R649=4),5,IF(OR(WeCare轉換!R649="5",WeCare轉換!R649=5),6,"")))))))</f>
        <v/>
      </c>
      <c r="T650" s="26" t="str">
        <f>IF(WeCare轉換!S649="","",IF(OR(WeCare轉換!S649="0",WeCare轉換!S649=0),1,IF(OR(WeCare轉換!S649="1",WeCare轉換!S649=1),2,IF(OR(WeCare轉換!S649="2",WeCare轉換!S649=2),3,IF(OR(WeCare轉換!S649="3",WeCare轉換!S649=3),4,IF(OR(WeCare轉換!S649="4",WeCare轉換!S649=4),5,IF(OR(WeCare轉換!S649="5",WeCare轉換!S649=5),6,"")))))))</f>
        <v/>
      </c>
      <c r="U650" s="26" t="str">
        <f>IF(WeCare轉換!T649="","",IF(OR(WeCare轉換!T649="0",WeCare轉換!T649=0),1,IF(OR(WeCare轉換!T649="1",WeCare轉換!T649=1),2,IF(OR(WeCare轉換!T649="2",WeCare轉換!T649=2),3,IF(OR(WeCare轉換!T649="3",WeCare轉換!T649=3),4,IF(OR(WeCare轉換!T649="4",WeCare轉換!T649=4),5,IF(OR(WeCare轉換!T649="5",WeCare轉換!T649=5),6,"")))))))</f>
        <v/>
      </c>
      <c r="V650" s="26"/>
      <c r="W650" s="26" t="str">
        <f>IF(WeCare轉換!U649="","",WeCare轉換!U649)</f>
        <v/>
      </c>
    </row>
    <row r="651" spans="1:23">
      <c r="A651" s="30" t="str">
        <f>IF(WeCare轉換!A650="","",WeCare轉換!A650)</f>
        <v/>
      </c>
      <c r="B651" s="36" t="str">
        <f>IF(WeCare轉換!B650="","",WeCare轉換!B650)</f>
        <v/>
      </c>
      <c r="C651" s="27"/>
      <c r="D651" s="26" t="str">
        <f>IF(WeCare轉換!C650="左手",1,IF(WeCare轉換!C650="右手",2,""))</f>
        <v/>
      </c>
      <c r="E651" s="26" t="str">
        <f>IF(WeCare轉換!D650="是",2,IF(WeCare轉換!D650="否",1,""))</f>
        <v/>
      </c>
      <c r="F651" s="26" t="str">
        <f>IF(WeCare轉換!E650="一個月以內",1,IF(WeCare轉換!E650="1-3個月",2,IF(WeCare轉換!E650="3-6個月",3,IF(WeCare轉換!E650="6-12個月",4,IF(WeCare轉換!E650="1-3年",5,IF(WeCare轉換!E650="3年以上",6,""))))))</f>
        <v/>
      </c>
      <c r="G651" s="26" t="str">
        <f>IF(WeCare轉換!F650="","",IF(OR(WeCare轉換!F650="0",WeCare轉換!F650=0),1,IF(OR(WeCare轉換!F650="1",WeCare轉換!F650=1),2,IF(OR(WeCare轉換!F650="2",WeCare轉換!F650=2),3,IF(OR(WeCare轉換!F650="3",WeCare轉換!F650=3),4,IF(OR(WeCare轉換!F650="4",WeCare轉換!F650=4),5,IF(OR(WeCare轉換!F650="5",WeCare轉換!F650=5),6,"")))))))</f>
        <v/>
      </c>
      <c r="H651" s="26" t="str">
        <f>IF(WeCare轉換!I650="","",IF(OR(WeCare轉換!I650="0",WeCare轉換!I650=0),1,IF(OR(WeCare轉換!I650="1",WeCare轉換!I650=1),2,IF(OR(WeCare轉換!I650="2",WeCare轉換!I650=2),3,IF(OR(WeCare轉換!I650="3",WeCare轉換!I650=3),4,IF(OR(WeCare轉換!I650="4",WeCare轉換!I650=4),5,IF(OR(WeCare轉換!I650="5",WeCare轉換!I650=5),6,"")))))))</f>
        <v/>
      </c>
      <c r="I651" s="26" t="str">
        <f>IF(WeCare轉換!J650="","",IF(OR(WeCare轉換!J650="0",WeCare轉換!J650=0),1,IF(OR(WeCare轉換!J650="1",WeCare轉換!J650=1),2,IF(OR(WeCare轉換!J650="2",WeCare轉換!J650=2),3,IF(OR(WeCare轉換!J650="3",WeCare轉換!J650=3),4,IF(OR(WeCare轉換!J650="4",WeCare轉換!J650=4),5,IF(OR(WeCare轉換!J650="5",WeCare轉換!J650=5),6,"")))))))</f>
        <v/>
      </c>
      <c r="J651" s="26" t="str">
        <f>IF(WeCare轉換!G650="","",IF(OR(WeCare轉換!G650="0",WeCare轉換!G650=0),1,IF(OR(WeCare轉換!G650="1",WeCare轉換!G650=1),2,IF(OR(WeCare轉換!G650="2",WeCare轉換!G650=2),3,IF(OR(WeCare轉換!G650="3",WeCare轉換!G650=3),4,IF(OR(WeCare轉換!G650="4",WeCare轉換!G650=4),5,IF(OR(WeCare轉換!G650="5",WeCare轉換!G650=5),6,"")))))))</f>
        <v/>
      </c>
      <c r="K651" s="26" t="str">
        <f>IF(WeCare轉換!H650="","",IF(OR(WeCare轉換!H650="0",WeCare轉換!H650=0),1,IF(OR(WeCare轉換!H650="1",WeCare轉換!H650=1),2,IF(OR(WeCare轉換!H650="2",WeCare轉換!H650=2),3,IF(OR(WeCare轉換!H650="3",WeCare轉換!H650=3),4,IF(OR(WeCare轉換!H650="4",WeCare轉換!H650=4),5,IF(OR(WeCare轉換!H650="5",WeCare轉換!H650=5),6,"")))))))</f>
        <v/>
      </c>
      <c r="L651" s="26" t="str">
        <f>IF(WeCare轉換!K650="","",IF(OR(WeCare轉換!K650="0",WeCare轉換!K650=0),1,IF(OR(WeCare轉換!K650="1",WeCare轉換!K650=1),2,IF(OR(WeCare轉換!K650="2",WeCare轉換!K650=2),3,IF(OR(WeCare轉換!K650="3",WeCare轉換!K650=3),4,IF(OR(WeCare轉換!K650="4",WeCare轉換!K650=4),5,IF(OR(WeCare轉換!K650="5",WeCare轉換!K650=5),6,"")))))))</f>
        <v/>
      </c>
      <c r="M651" s="26" t="str">
        <f>IF(WeCare轉換!L650="","",IF(OR(WeCare轉換!L650="0",WeCare轉換!L650=0),1,IF(OR(WeCare轉換!L650="1",WeCare轉換!L650=1),2,IF(OR(WeCare轉換!L650="2",WeCare轉換!L650=2),3,IF(OR(WeCare轉換!L650="3",WeCare轉換!L650=3),4,IF(OR(WeCare轉換!L650="4",WeCare轉換!L650=4),5,IF(OR(WeCare轉換!L650="5",WeCare轉換!L650=5),6,"")))))))</f>
        <v/>
      </c>
      <c r="N651" s="26" t="str">
        <f>IF(WeCare轉換!M650="","",IF(OR(WeCare轉換!M650="0",WeCare轉換!M650=0),1,IF(OR(WeCare轉換!M650="1",WeCare轉換!M650=1),2,IF(OR(WeCare轉換!M650="2",WeCare轉換!M650=2),3,IF(OR(WeCare轉換!M650="3",WeCare轉換!M650=3),4,IF(OR(WeCare轉換!M650="4",WeCare轉換!M650=4),5,IF(OR(WeCare轉換!M650="5",WeCare轉換!M650=5),6,"")))))))</f>
        <v/>
      </c>
      <c r="O651" s="26" t="str">
        <f>IF(WeCare轉換!N650="","",IF(OR(WeCare轉換!N650="0",WeCare轉換!N650=0),1,IF(OR(WeCare轉換!N650="1",WeCare轉換!N650=1),2,IF(OR(WeCare轉換!N650="2",WeCare轉換!N650=2),3,IF(OR(WeCare轉換!N650="3",WeCare轉換!N650=3),4,IF(OR(WeCare轉換!N650="4",WeCare轉換!N650=4),5,IF(OR(WeCare轉換!N650="5",WeCare轉換!N650=5),6,"")))))))</f>
        <v/>
      </c>
      <c r="P651" s="26" t="str">
        <f>IF(WeCare轉換!O650="","",IF(OR(WeCare轉換!O650="0",WeCare轉換!O650=0),1,IF(OR(WeCare轉換!O650="1",WeCare轉換!O650=1),2,IF(OR(WeCare轉換!O650="2",WeCare轉換!O650=2),3,IF(OR(WeCare轉換!O650="3",WeCare轉換!O650=3),4,IF(OR(WeCare轉換!O650="4",WeCare轉換!O650=4),5,IF(OR(WeCare轉換!O650="5",WeCare轉換!O650=5),6,"")))))))</f>
        <v/>
      </c>
      <c r="Q651" s="26" t="str">
        <f>IF(WeCare轉換!P650="","",IF(OR(WeCare轉換!P650="0",WeCare轉換!P650=0),1,IF(OR(WeCare轉換!P650="1",WeCare轉換!P650=1),2,IF(OR(WeCare轉換!P650="2",WeCare轉換!P650=2),3,IF(OR(WeCare轉換!P650="3",WeCare轉換!P650=3),4,IF(OR(WeCare轉換!P650="4",WeCare轉換!P650=4),5,IF(OR(WeCare轉換!P650="5",WeCare轉換!P650=5),6,"")))))))</f>
        <v/>
      </c>
      <c r="R651" s="26" t="str">
        <f>IF(WeCare轉換!Q650="","",IF(OR(WeCare轉換!Q650="0",WeCare轉換!Q650=0),1,IF(OR(WeCare轉換!Q650="1",WeCare轉換!Q650=1),2,IF(OR(WeCare轉換!Q650="2",WeCare轉換!Q650=2),3,IF(OR(WeCare轉換!Q650="3",WeCare轉換!Q650=3),4,IF(OR(WeCare轉換!Q650="4",WeCare轉換!Q650=4),5,IF(OR(WeCare轉換!Q650="5",WeCare轉換!Q650=5),6,"")))))))</f>
        <v/>
      </c>
      <c r="S651" s="26" t="str">
        <f>IF(WeCare轉換!R650="","",IF(OR(WeCare轉換!R650="0",WeCare轉換!R650=0),1,IF(OR(WeCare轉換!R650="1",WeCare轉換!R650=1),2,IF(OR(WeCare轉換!R650="2",WeCare轉換!R650=2),3,IF(OR(WeCare轉換!R650="3",WeCare轉換!R650=3),4,IF(OR(WeCare轉換!R650="4",WeCare轉換!R650=4),5,IF(OR(WeCare轉換!R650="5",WeCare轉換!R650=5),6,"")))))))</f>
        <v/>
      </c>
      <c r="T651" s="26" t="str">
        <f>IF(WeCare轉換!S650="","",IF(OR(WeCare轉換!S650="0",WeCare轉換!S650=0),1,IF(OR(WeCare轉換!S650="1",WeCare轉換!S650=1),2,IF(OR(WeCare轉換!S650="2",WeCare轉換!S650=2),3,IF(OR(WeCare轉換!S650="3",WeCare轉換!S650=3),4,IF(OR(WeCare轉換!S650="4",WeCare轉換!S650=4),5,IF(OR(WeCare轉換!S650="5",WeCare轉換!S650=5),6,"")))))))</f>
        <v/>
      </c>
      <c r="U651" s="26" t="str">
        <f>IF(WeCare轉換!T650="","",IF(OR(WeCare轉換!T650="0",WeCare轉換!T650=0),1,IF(OR(WeCare轉換!T650="1",WeCare轉換!T650=1),2,IF(OR(WeCare轉換!T650="2",WeCare轉換!T650=2),3,IF(OR(WeCare轉換!T650="3",WeCare轉換!T650=3),4,IF(OR(WeCare轉換!T650="4",WeCare轉換!T650=4),5,IF(OR(WeCare轉換!T650="5",WeCare轉換!T650=5),6,"")))))))</f>
        <v/>
      </c>
      <c r="V651" s="26"/>
      <c r="W651" s="26" t="str">
        <f>IF(WeCare轉換!U650="","",WeCare轉換!U650)</f>
        <v/>
      </c>
    </row>
    <row r="652" spans="1:23">
      <c r="A652" s="30" t="str">
        <f>IF(WeCare轉換!A651="","",WeCare轉換!A651)</f>
        <v/>
      </c>
      <c r="B652" s="36" t="str">
        <f>IF(WeCare轉換!B651="","",WeCare轉換!B651)</f>
        <v/>
      </c>
      <c r="C652" s="27"/>
      <c r="D652" s="26" t="str">
        <f>IF(WeCare轉換!C651="左手",1,IF(WeCare轉換!C651="右手",2,""))</f>
        <v/>
      </c>
      <c r="E652" s="26" t="str">
        <f>IF(WeCare轉換!D651="是",2,IF(WeCare轉換!D651="否",1,""))</f>
        <v/>
      </c>
      <c r="F652" s="26" t="str">
        <f>IF(WeCare轉換!E651="一個月以內",1,IF(WeCare轉換!E651="1-3個月",2,IF(WeCare轉換!E651="3-6個月",3,IF(WeCare轉換!E651="6-12個月",4,IF(WeCare轉換!E651="1-3年",5,IF(WeCare轉換!E651="3年以上",6,""))))))</f>
        <v/>
      </c>
      <c r="G652" s="26" t="str">
        <f>IF(WeCare轉換!F651="","",IF(OR(WeCare轉換!F651="0",WeCare轉換!F651=0),1,IF(OR(WeCare轉換!F651="1",WeCare轉換!F651=1),2,IF(OR(WeCare轉換!F651="2",WeCare轉換!F651=2),3,IF(OR(WeCare轉換!F651="3",WeCare轉換!F651=3),4,IF(OR(WeCare轉換!F651="4",WeCare轉換!F651=4),5,IF(OR(WeCare轉換!F651="5",WeCare轉換!F651=5),6,"")))))))</f>
        <v/>
      </c>
      <c r="H652" s="26" t="str">
        <f>IF(WeCare轉換!I651="","",IF(OR(WeCare轉換!I651="0",WeCare轉換!I651=0),1,IF(OR(WeCare轉換!I651="1",WeCare轉換!I651=1),2,IF(OR(WeCare轉換!I651="2",WeCare轉換!I651=2),3,IF(OR(WeCare轉換!I651="3",WeCare轉換!I651=3),4,IF(OR(WeCare轉換!I651="4",WeCare轉換!I651=4),5,IF(OR(WeCare轉換!I651="5",WeCare轉換!I651=5),6,"")))))))</f>
        <v/>
      </c>
      <c r="I652" s="26" t="str">
        <f>IF(WeCare轉換!J651="","",IF(OR(WeCare轉換!J651="0",WeCare轉換!J651=0),1,IF(OR(WeCare轉換!J651="1",WeCare轉換!J651=1),2,IF(OR(WeCare轉換!J651="2",WeCare轉換!J651=2),3,IF(OR(WeCare轉換!J651="3",WeCare轉換!J651=3),4,IF(OR(WeCare轉換!J651="4",WeCare轉換!J651=4),5,IF(OR(WeCare轉換!J651="5",WeCare轉換!J651=5),6,"")))))))</f>
        <v/>
      </c>
      <c r="J652" s="26" t="str">
        <f>IF(WeCare轉換!G651="","",IF(OR(WeCare轉換!G651="0",WeCare轉換!G651=0),1,IF(OR(WeCare轉換!G651="1",WeCare轉換!G651=1),2,IF(OR(WeCare轉換!G651="2",WeCare轉換!G651=2),3,IF(OR(WeCare轉換!G651="3",WeCare轉換!G651=3),4,IF(OR(WeCare轉換!G651="4",WeCare轉換!G651=4),5,IF(OR(WeCare轉換!G651="5",WeCare轉換!G651=5),6,"")))))))</f>
        <v/>
      </c>
      <c r="K652" s="26" t="str">
        <f>IF(WeCare轉換!H651="","",IF(OR(WeCare轉換!H651="0",WeCare轉換!H651=0),1,IF(OR(WeCare轉換!H651="1",WeCare轉換!H651=1),2,IF(OR(WeCare轉換!H651="2",WeCare轉換!H651=2),3,IF(OR(WeCare轉換!H651="3",WeCare轉換!H651=3),4,IF(OR(WeCare轉換!H651="4",WeCare轉換!H651=4),5,IF(OR(WeCare轉換!H651="5",WeCare轉換!H651=5),6,"")))))))</f>
        <v/>
      </c>
      <c r="L652" s="26" t="str">
        <f>IF(WeCare轉換!K651="","",IF(OR(WeCare轉換!K651="0",WeCare轉換!K651=0),1,IF(OR(WeCare轉換!K651="1",WeCare轉換!K651=1),2,IF(OR(WeCare轉換!K651="2",WeCare轉換!K651=2),3,IF(OR(WeCare轉換!K651="3",WeCare轉換!K651=3),4,IF(OR(WeCare轉換!K651="4",WeCare轉換!K651=4),5,IF(OR(WeCare轉換!K651="5",WeCare轉換!K651=5),6,"")))))))</f>
        <v/>
      </c>
      <c r="M652" s="26" t="str">
        <f>IF(WeCare轉換!L651="","",IF(OR(WeCare轉換!L651="0",WeCare轉換!L651=0),1,IF(OR(WeCare轉換!L651="1",WeCare轉換!L651=1),2,IF(OR(WeCare轉換!L651="2",WeCare轉換!L651=2),3,IF(OR(WeCare轉換!L651="3",WeCare轉換!L651=3),4,IF(OR(WeCare轉換!L651="4",WeCare轉換!L651=4),5,IF(OR(WeCare轉換!L651="5",WeCare轉換!L651=5),6,"")))))))</f>
        <v/>
      </c>
      <c r="N652" s="26" t="str">
        <f>IF(WeCare轉換!M651="","",IF(OR(WeCare轉換!M651="0",WeCare轉換!M651=0),1,IF(OR(WeCare轉換!M651="1",WeCare轉換!M651=1),2,IF(OR(WeCare轉換!M651="2",WeCare轉換!M651=2),3,IF(OR(WeCare轉換!M651="3",WeCare轉換!M651=3),4,IF(OR(WeCare轉換!M651="4",WeCare轉換!M651=4),5,IF(OR(WeCare轉換!M651="5",WeCare轉換!M651=5),6,"")))))))</f>
        <v/>
      </c>
      <c r="O652" s="26" t="str">
        <f>IF(WeCare轉換!N651="","",IF(OR(WeCare轉換!N651="0",WeCare轉換!N651=0),1,IF(OR(WeCare轉換!N651="1",WeCare轉換!N651=1),2,IF(OR(WeCare轉換!N651="2",WeCare轉換!N651=2),3,IF(OR(WeCare轉換!N651="3",WeCare轉換!N651=3),4,IF(OR(WeCare轉換!N651="4",WeCare轉換!N651=4),5,IF(OR(WeCare轉換!N651="5",WeCare轉換!N651=5),6,"")))))))</f>
        <v/>
      </c>
      <c r="P652" s="26" t="str">
        <f>IF(WeCare轉換!O651="","",IF(OR(WeCare轉換!O651="0",WeCare轉換!O651=0),1,IF(OR(WeCare轉換!O651="1",WeCare轉換!O651=1),2,IF(OR(WeCare轉換!O651="2",WeCare轉換!O651=2),3,IF(OR(WeCare轉換!O651="3",WeCare轉換!O651=3),4,IF(OR(WeCare轉換!O651="4",WeCare轉換!O651=4),5,IF(OR(WeCare轉換!O651="5",WeCare轉換!O651=5),6,"")))))))</f>
        <v/>
      </c>
      <c r="Q652" s="26" t="str">
        <f>IF(WeCare轉換!P651="","",IF(OR(WeCare轉換!P651="0",WeCare轉換!P651=0),1,IF(OR(WeCare轉換!P651="1",WeCare轉換!P651=1),2,IF(OR(WeCare轉換!P651="2",WeCare轉換!P651=2),3,IF(OR(WeCare轉換!P651="3",WeCare轉換!P651=3),4,IF(OR(WeCare轉換!P651="4",WeCare轉換!P651=4),5,IF(OR(WeCare轉換!P651="5",WeCare轉換!P651=5),6,"")))))))</f>
        <v/>
      </c>
      <c r="R652" s="26" t="str">
        <f>IF(WeCare轉換!Q651="","",IF(OR(WeCare轉換!Q651="0",WeCare轉換!Q651=0),1,IF(OR(WeCare轉換!Q651="1",WeCare轉換!Q651=1),2,IF(OR(WeCare轉換!Q651="2",WeCare轉換!Q651=2),3,IF(OR(WeCare轉換!Q651="3",WeCare轉換!Q651=3),4,IF(OR(WeCare轉換!Q651="4",WeCare轉換!Q651=4),5,IF(OR(WeCare轉換!Q651="5",WeCare轉換!Q651=5),6,"")))))))</f>
        <v/>
      </c>
      <c r="S652" s="26" t="str">
        <f>IF(WeCare轉換!R651="","",IF(OR(WeCare轉換!R651="0",WeCare轉換!R651=0),1,IF(OR(WeCare轉換!R651="1",WeCare轉換!R651=1),2,IF(OR(WeCare轉換!R651="2",WeCare轉換!R651=2),3,IF(OR(WeCare轉換!R651="3",WeCare轉換!R651=3),4,IF(OR(WeCare轉換!R651="4",WeCare轉換!R651=4),5,IF(OR(WeCare轉換!R651="5",WeCare轉換!R651=5),6,"")))))))</f>
        <v/>
      </c>
      <c r="T652" s="26" t="str">
        <f>IF(WeCare轉換!S651="","",IF(OR(WeCare轉換!S651="0",WeCare轉換!S651=0),1,IF(OR(WeCare轉換!S651="1",WeCare轉換!S651=1),2,IF(OR(WeCare轉換!S651="2",WeCare轉換!S651=2),3,IF(OR(WeCare轉換!S651="3",WeCare轉換!S651=3),4,IF(OR(WeCare轉換!S651="4",WeCare轉換!S651=4),5,IF(OR(WeCare轉換!S651="5",WeCare轉換!S651=5),6,"")))))))</f>
        <v/>
      </c>
      <c r="U652" s="26" t="str">
        <f>IF(WeCare轉換!T651="","",IF(OR(WeCare轉換!T651="0",WeCare轉換!T651=0),1,IF(OR(WeCare轉換!T651="1",WeCare轉換!T651=1),2,IF(OR(WeCare轉換!T651="2",WeCare轉換!T651=2),3,IF(OR(WeCare轉換!T651="3",WeCare轉換!T651=3),4,IF(OR(WeCare轉換!T651="4",WeCare轉換!T651=4),5,IF(OR(WeCare轉換!T651="5",WeCare轉換!T651=5),6,"")))))))</f>
        <v/>
      </c>
      <c r="V652" s="26"/>
      <c r="W652" s="26" t="str">
        <f>IF(WeCare轉換!U651="","",WeCare轉換!U651)</f>
        <v/>
      </c>
    </row>
    <row r="653" spans="1:23">
      <c r="A653" s="30" t="str">
        <f>IF(WeCare轉換!A652="","",WeCare轉換!A652)</f>
        <v/>
      </c>
      <c r="B653" s="36" t="str">
        <f>IF(WeCare轉換!B652="","",WeCare轉換!B652)</f>
        <v/>
      </c>
      <c r="C653" s="27"/>
      <c r="D653" s="26" t="str">
        <f>IF(WeCare轉換!C652="左手",1,IF(WeCare轉換!C652="右手",2,""))</f>
        <v/>
      </c>
      <c r="E653" s="26" t="str">
        <f>IF(WeCare轉換!D652="是",2,IF(WeCare轉換!D652="否",1,""))</f>
        <v/>
      </c>
      <c r="F653" s="26" t="str">
        <f>IF(WeCare轉換!E652="一個月以內",1,IF(WeCare轉換!E652="1-3個月",2,IF(WeCare轉換!E652="3-6個月",3,IF(WeCare轉換!E652="6-12個月",4,IF(WeCare轉換!E652="1-3年",5,IF(WeCare轉換!E652="3年以上",6,""))))))</f>
        <v/>
      </c>
      <c r="G653" s="26" t="str">
        <f>IF(WeCare轉換!F652="","",IF(OR(WeCare轉換!F652="0",WeCare轉換!F652=0),1,IF(OR(WeCare轉換!F652="1",WeCare轉換!F652=1),2,IF(OR(WeCare轉換!F652="2",WeCare轉換!F652=2),3,IF(OR(WeCare轉換!F652="3",WeCare轉換!F652=3),4,IF(OR(WeCare轉換!F652="4",WeCare轉換!F652=4),5,IF(OR(WeCare轉換!F652="5",WeCare轉換!F652=5),6,"")))))))</f>
        <v/>
      </c>
      <c r="H653" s="26" t="str">
        <f>IF(WeCare轉換!I652="","",IF(OR(WeCare轉換!I652="0",WeCare轉換!I652=0),1,IF(OR(WeCare轉換!I652="1",WeCare轉換!I652=1),2,IF(OR(WeCare轉換!I652="2",WeCare轉換!I652=2),3,IF(OR(WeCare轉換!I652="3",WeCare轉換!I652=3),4,IF(OR(WeCare轉換!I652="4",WeCare轉換!I652=4),5,IF(OR(WeCare轉換!I652="5",WeCare轉換!I652=5),6,"")))))))</f>
        <v/>
      </c>
      <c r="I653" s="26" t="str">
        <f>IF(WeCare轉換!J652="","",IF(OR(WeCare轉換!J652="0",WeCare轉換!J652=0),1,IF(OR(WeCare轉換!J652="1",WeCare轉換!J652=1),2,IF(OR(WeCare轉換!J652="2",WeCare轉換!J652=2),3,IF(OR(WeCare轉換!J652="3",WeCare轉換!J652=3),4,IF(OR(WeCare轉換!J652="4",WeCare轉換!J652=4),5,IF(OR(WeCare轉換!J652="5",WeCare轉換!J652=5),6,"")))))))</f>
        <v/>
      </c>
      <c r="J653" s="26" t="str">
        <f>IF(WeCare轉換!G652="","",IF(OR(WeCare轉換!G652="0",WeCare轉換!G652=0),1,IF(OR(WeCare轉換!G652="1",WeCare轉換!G652=1),2,IF(OR(WeCare轉換!G652="2",WeCare轉換!G652=2),3,IF(OR(WeCare轉換!G652="3",WeCare轉換!G652=3),4,IF(OR(WeCare轉換!G652="4",WeCare轉換!G652=4),5,IF(OR(WeCare轉換!G652="5",WeCare轉換!G652=5),6,"")))))))</f>
        <v/>
      </c>
      <c r="K653" s="26" t="str">
        <f>IF(WeCare轉換!H652="","",IF(OR(WeCare轉換!H652="0",WeCare轉換!H652=0),1,IF(OR(WeCare轉換!H652="1",WeCare轉換!H652=1),2,IF(OR(WeCare轉換!H652="2",WeCare轉換!H652=2),3,IF(OR(WeCare轉換!H652="3",WeCare轉換!H652=3),4,IF(OR(WeCare轉換!H652="4",WeCare轉換!H652=4),5,IF(OR(WeCare轉換!H652="5",WeCare轉換!H652=5),6,"")))))))</f>
        <v/>
      </c>
      <c r="L653" s="26" t="str">
        <f>IF(WeCare轉換!K652="","",IF(OR(WeCare轉換!K652="0",WeCare轉換!K652=0),1,IF(OR(WeCare轉換!K652="1",WeCare轉換!K652=1),2,IF(OR(WeCare轉換!K652="2",WeCare轉換!K652=2),3,IF(OR(WeCare轉換!K652="3",WeCare轉換!K652=3),4,IF(OR(WeCare轉換!K652="4",WeCare轉換!K652=4),5,IF(OR(WeCare轉換!K652="5",WeCare轉換!K652=5),6,"")))))))</f>
        <v/>
      </c>
      <c r="M653" s="26" t="str">
        <f>IF(WeCare轉換!L652="","",IF(OR(WeCare轉換!L652="0",WeCare轉換!L652=0),1,IF(OR(WeCare轉換!L652="1",WeCare轉換!L652=1),2,IF(OR(WeCare轉換!L652="2",WeCare轉換!L652=2),3,IF(OR(WeCare轉換!L652="3",WeCare轉換!L652=3),4,IF(OR(WeCare轉換!L652="4",WeCare轉換!L652=4),5,IF(OR(WeCare轉換!L652="5",WeCare轉換!L652=5),6,"")))))))</f>
        <v/>
      </c>
      <c r="N653" s="26" t="str">
        <f>IF(WeCare轉換!M652="","",IF(OR(WeCare轉換!M652="0",WeCare轉換!M652=0),1,IF(OR(WeCare轉換!M652="1",WeCare轉換!M652=1),2,IF(OR(WeCare轉換!M652="2",WeCare轉換!M652=2),3,IF(OR(WeCare轉換!M652="3",WeCare轉換!M652=3),4,IF(OR(WeCare轉換!M652="4",WeCare轉換!M652=4),5,IF(OR(WeCare轉換!M652="5",WeCare轉換!M652=5),6,"")))))))</f>
        <v/>
      </c>
      <c r="O653" s="26" t="str">
        <f>IF(WeCare轉換!N652="","",IF(OR(WeCare轉換!N652="0",WeCare轉換!N652=0),1,IF(OR(WeCare轉換!N652="1",WeCare轉換!N652=1),2,IF(OR(WeCare轉換!N652="2",WeCare轉換!N652=2),3,IF(OR(WeCare轉換!N652="3",WeCare轉換!N652=3),4,IF(OR(WeCare轉換!N652="4",WeCare轉換!N652=4),5,IF(OR(WeCare轉換!N652="5",WeCare轉換!N652=5),6,"")))))))</f>
        <v/>
      </c>
      <c r="P653" s="26" t="str">
        <f>IF(WeCare轉換!O652="","",IF(OR(WeCare轉換!O652="0",WeCare轉換!O652=0),1,IF(OR(WeCare轉換!O652="1",WeCare轉換!O652=1),2,IF(OR(WeCare轉換!O652="2",WeCare轉換!O652=2),3,IF(OR(WeCare轉換!O652="3",WeCare轉換!O652=3),4,IF(OR(WeCare轉換!O652="4",WeCare轉換!O652=4),5,IF(OR(WeCare轉換!O652="5",WeCare轉換!O652=5),6,"")))))))</f>
        <v/>
      </c>
      <c r="Q653" s="26" t="str">
        <f>IF(WeCare轉換!P652="","",IF(OR(WeCare轉換!P652="0",WeCare轉換!P652=0),1,IF(OR(WeCare轉換!P652="1",WeCare轉換!P652=1),2,IF(OR(WeCare轉換!P652="2",WeCare轉換!P652=2),3,IF(OR(WeCare轉換!P652="3",WeCare轉換!P652=3),4,IF(OR(WeCare轉換!P652="4",WeCare轉換!P652=4),5,IF(OR(WeCare轉換!P652="5",WeCare轉換!P652=5),6,"")))))))</f>
        <v/>
      </c>
      <c r="R653" s="26" t="str">
        <f>IF(WeCare轉換!Q652="","",IF(OR(WeCare轉換!Q652="0",WeCare轉換!Q652=0),1,IF(OR(WeCare轉換!Q652="1",WeCare轉換!Q652=1),2,IF(OR(WeCare轉換!Q652="2",WeCare轉換!Q652=2),3,IF(OR(WeCare轉換!Q652="3",WeCare轉換!Q652=3),4,IF(OR(WeCare轉換!Q652="4",WeCare轉換!Q652=4),5,IF(OR(WeCare轉換!Q652="5",WeCare轉換!Q652=5),6,"")))))))</f>
        <v/>
      </c>
      <c r="S653" s="26" t="str">
        <f>IF(WeCare轉換!R652="","",IF(OR(WeCare轉換!R652="0",WeCare轉換!R652=0),1,IF(OR(WeCare轉換!R652="1",WeCare轉換!R652=1),2,IF(OR(WeCare轉換!R652="2",WeCare轉換!R652=2),3,IF(OR(WeCare轉換!R652="3",WeCare轉換!R652=3),4,IF(OR(WeCare轉換!R652="4",WeCare轉換!R652=4),5,IF(OR(WeCare轉換!R652="5",WeCare轉換!R652=5),6,"")))))))</f>
        <v/>
      </c>
      <c r="T653" s="26" t="str">
        <f>IF(WeCare轉換!S652="","",IF(OR(WeCare轉換!S652="0",WeCare轉換!S652=0),1,IF(OR(WeCare轉換!S652="1",WeCare轉換!S652=1),2,IF(OR(WeCare轉換!S652="2",WeCare轉換!S652=2),3,IF(OR(WeCare轉換!S652="3",WeCare轉換!S652=3),4,IF(OR(WeCare轉換!S652="4",WeCare轉換!S652=4),5,IF(OR(WeCare轉換!S652="5",WeCare轉換!S652=5),6,"")))))))</f>
        <v/>
      </c>
      <c r="U653" s="26" t="str">
        <f>IF(WeCare轉換!T652="","",IF(OR(WeCare轉換!T652="0",WeCare轉換!T652=0),1,IF(OR(WeCare轉換!T652="1",WeCare轉換!T652=1),2,IF(OR(WeCare轉換!T652="2",WeCare轉換!T652=2),3,IF(OR(WeCare轉換!T652="3",WeCare轉換!T652=3),4,IF(OR(WeCare轉換!T652="4",WeCare轉換!T652=4),5,IF(OR(WeCare轉換!T652="5",WeCare轉換!T652=5),6,"")))))))</f>
        <v/>
      </c>
      <c r="V653" s="26"/>
      <c r="W653" s="26" t="str">
        <f>IF(WeCare轉換!U652="","",WeCare轉換!U652)</f>
        <v/>
      </c>
    </row>
    <row r="654" spans="1:23">
      <c r="A654" s="30" t="str">
        <f>IF(WeCare轉換!A653="","",WeCare轉換!A653)</f>
        <v/>
      </c>
      <c r="B654" s="36" t="str">
        <f>IF(WeCare轉換!B653="","",WeCare轉換!B653)</f>
        <v/>
      </c>
      <c r="C654" s="27"/>
      <c r="D654" s="26" t="str">
        <f>IF(WeCare轉換!C653="左手",1,IF(WeCare轉換!C653="右手",2,""))</f>
        <v/>
      </c>
      <c r="E654" s="26" t="str">
        <f>IF(WeCare轉換!D653="是",2,IF(WeCare轉換!D653="否",1,""))</f>
        <v/>
      </c>
      <c r="F654" s="26" t="str">
        <f>IF(WeCare轉換!E653="一個月以內",1,IF(WeCare轉換!E653="1-3個月",2,IF(WeCare轉換!E653="3-6個月",3,IF(WeCare轉換!E653="6-12個月",4,IF(WeCare轉換!E653="1-3年",5,IF(WeCare轉換!E653="3年以上",6,""))))))</f>
        <v/>
      </c>
      <c r="G654" s="26" t="str">
        <f>IF(WeCare轉換!F653="","",IF(OR(WeCare轉換!F653="0",WeCare轉換!F653=0),1,IF(OR(WeCare轉換!F653="1",WeCare轉換!F653=1),2,IF(OR(WeCare轉換!F653="2",WeCare轉換!F653=2),3,IF(OR(WeCare轉換!F653="3",WeCare轉換!F653=3),4,IF(OR(WeCare轉換!F653="4",WeCare轉換!F653=4),5,IF(OR(WeCare轉換!F653="5",WeCare轉換!F653=5),6,"")))))))</f>
        <v/>
      </c>
      <c r="H654" s="26" t="str">
        <f>IF(WeCare轉換!I653="","",IF(OR(WeCare轉換!I653="0",WeCare轉換!I653=0),1,IF(OR(WeCare轉換!I653="1",WeCare轉換!I653=1),2,IF(OR(WeCare轉換!I653="2",WeCare轉換!I653=2),3,IF(OR(WeCare轉換!I653="3",WeCare轉換!I653=3),4,IF(OR(WeCare轉換!I653="4",WeCare轉換!I653=4),5,IF(OR(WeCare轉換!I653="5",WeCare轉換!I653=5),6,"")))))))</f>
        <v/>
      </c>
      <c r="I654" s="26" t="str">
        <f>IF(WeCare轉換!J653="","",IF(OR(WeCare轉換!J653="0",WeCare轉換!J653=0),1,IF(OR(WeCare轉換!J653="1",WeCare轉換!J653=1),2,IF(OR(WeCare轉換!J653="2",WeCare轉換!J653=2),3,IF(OR(WeCare轉換!J653="3",WeCare轉換!J653=3),4,IF(OR(WeCare轉換!J653="4",WeCare轉換!J653=4),5,IF(OR(WeCare轉換!J653="5",WeCare轉換!J653=5),6,"")))))))</f>
        <v/>
      </c>
      <c r="J654" s="26" t="str">
        <f>IF(WeCare轉換!G653="","",IF(OR(WeCare轉換!G653="0",WeCare轉換!G653=0),1,IF(OR(WeCare轉換!G653="1",WeCare轉換!G653=1),2,IF(OR(WeCare轉換!G653="2",WeCare轉換!G653=2),3,IF(OR(WeCare轉換!G653="3",WeCare轉換!G653=3),4,IF(OR(WeCare轉換!G653="4",WeCare轉換!G653=4),5,IF(OR(WeCare轉換!G653="5",WeCare轉換!G653=5),6,"")))))))</f>
        <v/>
      </c>
      <c r="K654" s="26" t="str">
        <f>IF(WeCare轉換!H653="","",IF(OR(WeCare轉換!H653="0",WeCare轉換!H653=0),1,IF(OR(WeCare轉換!H653="1",WeCare轉換!H653=1),2,IF(OR(WeCare轉換!H653="2",WeCare轉換!H653=2),3,IF(OR(WeCare轉換!H653="3",WeCare轉換!H653=3),4,IF(OR(WeCare轉換!H653="4",WeCare轉換!H653=4),5,IF(OR(WeCare轉換!H653="5",WeCare轉換!H653=5),6,"")))))))</f>
        <v/>
      </c>
      <c r="L654" s="26" t="str">
        <f>IF(WeCare轉換!K653="","",IF(OR(WeCare轉換!K653="0",WeCare轉換!K653=0),1,IF(OR(WeCare轉換!K653="1",WeCare轉換!K653=1),2,IF(OR(WeCare轉換!K653="2",WeCare轉換!K653=2),3,IF(OR(WeCare轉換!K653="3",WeCare轉換!K653=3),4,IF(OR(WeCare轉換!K653="4",WeCare轉換!K653=4),5,IF(OR(WeCare轉換!K653="5",WeCare轉換!K653=5),6,"")))))))</f>
        <v/>
      </c>
      <c r="M654" s="26" t="str">
        <f>IF(WeCare轉換!L653="","",IF(OR(WeCare轉換!L653="0",WeCare轉換!L653=0),1,IF(OR(WeCare轉換!L653="1",WeCare轉換!L653=1),2,IF(OR(WeCare轉換!L653="2",WeCare轉換!L653=2),3,IF(OR(WeCare轉換!L653="3",WeCare轉換!L653=3),4,IF(OR(WeCare轉換!L653="4",WeCare轉換!L653=4),5,IF(OR(WeCare轉換!L653="5",WeCare轉換!L653=5),6,"")))))))</f>
        <v/>
      </c>
      <c r="N654" s="26" t="str">
        <f>IF(WeCare轉換!M653="","",IF(OR(WeCare轉換!M653="0",WeCare轉換!M653=0),1,IF(OR(WeCare轉換!M653="1",WeCare轉換!M653=1),2,IF(OR(WeCare轉換!M653="2",WeCare轉換!M653=2),3,IF(OR(WeCare轉換!M653="3",WeCare轉換!M653=3),4,IF(OR(WeCare轉換!M653="4",WeCare轉換!M653=4),5,IF(OR(WeCare轉換!M653="5",WeCare轉換!M653=5),6,"")))))))</f>
        <v/>
      </c>
      <c r="O654" s="26" t="str">
        <f>IF(WeCare轉換!N653="","",IF(OR(WeCare轉換!N653="0",WeCare轉換!N653=0),1,IF(OR(WeCare轉換!N653="1",WeCare轉換!N653=1),2,IF(OR(WeCare轉換!N653="2",WeCare轉換!N653=2),3,IF(OR(WeCare轉換!N653="3",WeCare轉換!N653=3),4,IF(OR(WeCare轉換!N653="4",WeCare轉換!N653=4),5,IF(OR(WeCare轉換!N653="5",WeCare轉換!N653=5),6,"")))))))</f>
        <v/>
      </c>
      <c r="P654" s="26" t="str">
        <f>IF(WeCare轉換!O653="","",IF(OR(WeCare轉換!O653="0",WeCare轉換!O653=0),1,IF(OR(WeCare轉換!O653="1",WeCare轉換!O653=1),2,IF(OR(WeCare轉換!O653="2",WeCare轉換!O653=2),3,IF(OR(WeCare轉換!O653="3",WeCare轉換!O653=3),4,IF(OR(WeCare轉換!O653="4",WeCare轉換!O653=4),5,IF(OR(WeCare轉換!O653="5",WeCare轉換!O653=5),6,"")))))))</f>
        <v/>
      </c>
      <c r="Q654" s="26" t="str">
        <f>IF(WeCare轉換!P653="","",IF(OR(WeCare轉換!P653="0",WeCare轉換!P653=0),1,IF(OR(WeCare轉換!P653="1",WeCare轉換!P653=1),2,IF(OR(WeCare轉換!P653="2",WeCare轉換!P653=2),3,IF(OR(WeCare轉換!P653="3",WeCare轉換!P653=3),4,IF(OR(WeCare轉換!P653="4",WeCare轉換!P653=4),5,IF(OR(WeCare轉換!P653="5",WeCare轉換!P653=5),6,"")))))))</f>
        <v/>
      </c>
      <c r="R654" s="26" t="str">
        <f>IF(WeCare轉換!Q653="","",IF(OR(WeCare轉換!Q653="0",WeCare轉換!Q653=0),1,IF(OR(WeCare轉換!Q653="1",WeCare轉換!Q653=1),2,IF(OR(WeCare轉換!Q653="2",WeCare轉換!Q653=2),3,IF(OR(WeCare轉換!Q653="3",WeCare轉換!Q653=3),4,IF(OR(WeCare轉換!Q653="4",WeCare轉換!Q653=4),5,IF(OR(WeCare轉換!Q653="5",WeCare轉換!Q653=5),6,"")))))))</f>
        <v/>
      </c>
      <c r="S654" s="26" t="str">
        <f>IF(WeCare轉換!R653="","",IF(OR(WeCare轉換!R653="0",WeCare轉換!R653=0),1,IF(OR(WeCare轉換!R653="1",WeCare轉換!R653=1),2,IF(OR(WeCare轉換!R653="2",WeCare轉換!R653=2),3,IF(OR(WeCare轉換!R653="3",WeCare轉換!R653=3),4,IF(OR(WeCare轉換!R653="4",WeCare轉換!R653=4),5,IF(OR(WeCare轉換!R653="5",WeCare轉換!R653=5),6,"")))))))</f>
        <v/>
      </c>
      <c r="T654" s="26" t="str">
        <f>IF(WeCare轉換!S653="","",IF(OR(WeCare轉換!S653="0",WeCare轉換!S653=0),1,IF(OR(WeCare轉換!S653="1",WeCare轉換!S653=1),2,IF(OR(WeCare轉換!S653="2",WeCare轉換!S653=2),3,IF(OR(WeCare轉換!S653="3",WeCare轉換!S653=3),4,IF(OR(WeCare轉換!S653="4",WeCare轉換!S653=4),5,IF(OR(WeCare轉換!S653="5",WeCare轉換!S653=5),6,"")))))))</f>
        <v/>
      </c>
      <c r="U654" s="26" t="str">
        <f>IF(WeCare轉換!T653="","",IF(OR(WeCare轉換!T653="0",WeCare轉換!T653=0),1,IF(OR(WeCare轉換!T653="1",WeCare轉換!T653=1),2,IF(OR(WeCare轉換!T653="2",WeCare轉換!T653=2),3,IF(OR(WeCare轉換!T653="3",WeCare轉換!T653=3),4,IF(OR(WeCare轉換!T653="4",WeCare轉換!T653=4),5,IF(OR(WeCare轉換!T653="5",WeCare轉換!T653=5),6,"")))))))</f>
        <v/>
      </c>
      <c r="V654" s="26"/>
      <c r="W654" s="26" t="str">
        <f>IF(WeCare轉換!U653="","",WeCare轉換!U653)</f>
        <v/>
      </c>
    </row>
    <row r="655" spans="1:23">
      <c r="A655" s="30" t="str">
        <f>IF(WeCare轉換!A654="","",WeCare轉換!A654)</f>
        <v/>
      </c>
      <c r="B655" s="36" t="str">
        <f>IF(WeCare轉換!B654="","",WeCare轉換!B654)</f>
        <v/>
      </c>
      <c r="C655" s="27"/>
      <c r="D655" s="26" t="str">
        <f>IF(WeCare轉換!C654="左手",1,IF(WeCare轉換!C654="右手",2,""))</f>
        <v/>
      </c>
      <c r="E655" s="26" t="str">
        <f>IF(WeCare轉換!D654="是",2,IF(WeCare轉換!D654="否",1,""))</f>
        <v/>
      </c>
      <c r="F655" s="26" t="str">
        <f>IF(WeCare轉換!E654="一個月以內",1,IF(WeCare轉換!E654="1-3個月",2,IF(WeCare轉換!E654="3-6個月",3,IF(WeCare轉換!E654="6-12個月",4,IF(WeCare轉換!E654="1-3年",5,IF(WeCare轉換!E654="3年以上",6,""))))))</f>
        <v/>
      </c>
      <c r="G655" s="26" t="str">
        <f>IF(WeCare轉換!F654="","",IF(OR(WeCare轉換!F654="0",WeCare轉換!F654=0),1,IF(OR(WeCare轉換!F654="1",WeCare轉換!F654=1),2,IF(OR(WeCare轉換!F654="2",WeCare轉換!F654=2),3,IF(OR(WeCare轉換!F654="3",WeCare轉換!F654=3),4,IF(OR(WeCare轉換!F654="4",WeCare轉換!F654=4),5,IF(OR(WeCare轉換!F654="5",WeCare轉換!F654=5),6,"")))))))</f>
        <v/>
      </c>
      <c r="H655" s="26" t="str">
        <f>IF(WeCare轉換!I654="","",IF(OR(WeCare轉換!I654="0",WeCare轉換!I654=0),1,IF(OR(WeCare轉換!I654="1",WeCare轉換!I654=1),2,IF(OR(WeCare轉換!I654="2",WeCare轉換!I654=2),3,IF(OR(WeCare轉換!I654="3",WeCare轉換!I654=3),4,IF(OR(WeCare轉換!I654="4",WeCare轉換!I654=4),5,IF(OR(WeCare轉換!I654="5",WeCare轉換!I654=5),6,"")))))))</f>
        <v/>
      </c>
      <c r="I655" s="26" t="str">
        <f>IF(WeCare轉換!J654="","",IF(OR(WeCare轉換!J654="0",WeCare轉換!J654=0),1,IF(OR(WeCare轉換!J654="1",WeCare轉換!J654=1),2,IF(OR(WeCare轉換!J654="2",WeCare轉換!J654=2),3,IF(OR(WeCare轉換!J654="3",WeCare轉換!J654=3),4,IF(OR(WeCare轉換!J654="4",WeCare轉換!J654=4),5,IF(OR(WeCare轉換!J654="5",WeCare轉換!J654=5),6,"")))))))</f>
        <v/>
      </c>
      <c r="J655" s="26" t="str">
        <f>IF(WeCare轉換!G654="","",IF(OR(WeCare轉換!G654="0",WeCare轉換!G654=0),1,IF(OR(WeCare轉換!G654="1",WeCare轉換!G654=1),2,IF(OR(WeCare轉換!G654="2",WeCare轉換!G654=2),3,IF(OR(WeCare轉換!G654="3",WeCare轉換!G654=3),4,IF(OR(WeCare轉換!G654="4",WeCare轉換!G654=4),5,IF(OR(WeCare轉換!G654="5",WeCare轉換!G654=5),6,"")))))))</f>
        <v/>
      </c>
      <c r="K655" s="26" t="str">
        <f>IF(WeCare轉換!H654="","",IF(OR(WeCare轉換!H654="0",WeCare轉換!H654=0),1,IF(OR(WeCare轉換!H654="1",WeCare轉換!H654=1),2,IF(OR(WeCare轉換!H654="2",WeCare轉換!H654=2),3,IF(OR(WeCare轉換!H654="3",WeCare轉換!H654=3),4,IF(OR(WeCare轉換!H654="4",WeCare轉換!H654=4),5,IF(OR(WeCare轉換!H654="5",WeCare轉換!H654=5),6,"")))))))</f>
        <v/>
      </c>
      <c r="L655" s="26" t="str">
        <f>IF(WeCare轉換!K654="","",IF(OR(WeCare轉換!K654="0",WeCare轉換!K654=0),1,IF(OR(WeCare轉換!K654="1",WeCare轉換!K654=1),2,IF(OR(WeCare轉換!K654="2",WeCare轉換!K654=2),3,IF(OR(WeCare轉換!K654="3",WeCare轉換!K654=3),4,IF(OR(WeCare轉換!K654="4",WeCare轉換!K654=4),5,IF(OR(WeCare轉換!K654="5",WeCare轉換!K654=5),6,"")))))))</f>
        <v/>
      </c>
      <c r="M655" s="26" t="str">
        <f>IF(WeCare轉換!L654="","",IF(OR(WeCare轉換!L654="0",WeCare轉換!L654=0),1,IF(OR(WeCare轉換!L654="1",WeCare轉換!L654=1),2,IF(OR(WeCare轉換!L654="2",WeCare轉換!L654=2),3,IF(OR(WeCare轉換!L654="3",WeCare轉換!L654=3),4,IF(OR(WeCare轉換!L654="4",WeCare轉換!L654=4),5,IF(OR(WeCare轉換!L654="5",WeCare轉換!L654=5),6,"")))))))</f>
        <v/>
      </c>
      <c r="N655" s="26" t="str">
        <f>IF(WeCare轉換!M654="","",IF(OR(WeCare轉換!M654="0",WeCare轉換!M654=0),1,IF(OR(WeCare轉換!M654="1",WeCare轉換!M654=1),2,IF(OR(WeCare轉換!M654="2",WeCare轉換!M654=2),3,IF(OR(WeCare轉換!M654="3",WeCare轉換!M654=3),4,IF(OR(WeCare轉換!M654="4",WeCare轉換!M654=4),5,IF(OR(WeCare轉換!M654="5",WeCare轉換!M654=5),6,"")))))))</f>
        <v/>
      </c>
      <c r="O655" s="26" t="str">
        <f>IF(WeCare轉換!N654="","",IF(OR(WeCare轉換!N654="0",WeCare轉換!N654=0),1,IF(OR(WeCare轉換!N654="1",WeCare轉換!N654=1),2,IF(OR(WeCare轉換!N654="2",WeCare轉換!N654=2),3,IF(OR(WeCare轉換!N654="3",WeCare轉換!N654=3),4,IF(OR(WeCare轉換!N654="4",WeCare轉換!N654=4),5,IF(OR(WeCare轉換!N654="5",WeCare轉換!N654=5),6,"")))))))</f>
        <v/>
      </c>
      <c r="P655" s="26" t="str">
        <f>IF(WeCare轉換!O654="","",IF(OR(WeCare轉換!O654="0",WeCare轉換!O654=0),1,IF(OR(WeCare轉換!O654="1",WeCare轉換!O654=1),2,IF(OR(WeCare轉換!O654="2",WeCare轉換!O654=2),3,IF(OR(WeCare轉換!O654="3",WeCare轉換!O654=3),4,IF(OR(WeCare轉換!O654="4",WeCare轉換!O654=4),5,IF(OR(WeCare轉換!O654="5",WeCare轉換!O654=5),6,"")))))))</f>
        <v/>
      </c>
      <c r="Q655" s="26" t="str">
        <f>IF(WeCare轉換!P654="","",IF(OR(WeCare轉換!P654="0",WeCare轉換!P654=0),1,IF(OR(WeCare轉換!P654="1",WeCare轉換!P654=1),2,IF(OR(WeCare轉換!P654="2",WeCare轉換!P654=2),3,IF(OR(WeCare轉換!P654="3",WeCare轉換!P654=3),4,IF(OR(WeCare轉換!P654="4",WeCare轉換!P654=4),5,IF(OR(WeCare轉換!P654="5",WeCare轉換!P654=5),6,"")))))))</f>
        <v/>
      </c>
      <c r="R655" s="26" t="str">
        <f>IF(WeCare轉換!Q654="","",IF(OR(WeCare轉換!Q654="0",WeCare轉換!Q654=0),1,IF(OR(WeCare轉換!Q654="1",WeCare轉換!Q654=1),2,IF(OR(WeCare轉換!Q654="2",WeCare轉換!Q654=2),3,IF(OR(WeCare轉換!Q654="3",WeCare轉換!Q654=3),4,IF(OR(WeCare轉換!Q654="4",WeCare轉換!Q654=4),5,IF(OR(WeCare轉換!Q654="5",WeCare轉換!Q654=5),6,"")))))))</f>
        <v/>
      </c>
      <c r="S655" s="26" t="str">
        <f>IF(WeCare轉換!R654="","",IF(OR(WeCare轉換!R654="0",WeCare轉換!R654=0),1,IF(OR(WeCare轉換!R654="1",WeCare轉換!R654=1),2,IF(OR(WeCare轉換!R654="2",WeCare轉換!R654=2),3,IF(OR(WeCare轉換!R654="3",WeCare轉換!R654=3),4,IF(OR(WeCare轉換!R654="4",WeCare轉換!R654=4),5,IF(OR(WeCare轉換!R654="5",WeCare轉換!R654=5),6,"")))))))</f>
        <v/>
      </c>
      <c r="T655" s="26" t="str">
        <f>IF(WeCare轉換!S654="","",IF(OR(WeCare轉換!S654="0",WeCare轉換!S654=0),1,IF(OR(WeCare轉換!S654="1",WeCare轉換!S654=1),2,IF(OR(WeCare轉換!S654="2",WeCare轉換!S654=2),3,IF(OR(WeCare轉換!S654="3",WeCare轉換!S654=3),4,IF(OR(WeCare轉換!S654="4",WeCare轉換!S654=4),5,IF(OR(WeCare轉換!S654="5",WeCare轉換!S654=5),6,"")))))))</f>
        <v/>
      </c>
      <c r="U655" s="26" t="str">
        <f>IF(WeCare轉換!T654="","",IF(OR(WeCare轉換!T654="0",WeCare轉換!T654=0),1,IF(OR(WeCare轉換!T654="1",WeCare轉換!T654=1),2,IF(OR(WeCare轉換!T654="2",WeCare轉換!T654=2),3,IF(OR(WeCare轉換!T654="3",WeCare轉換!T654=3),4,IF(OR(WeCare轉換!T654="4",WeCare轉換!T654=4),5,IF(OR(WeCare轉換!T654="5",WeCare轉換!T654=5),6,"")))))))</f>
        <v/>
      </c>
      <c r="V655" s="26"/>
      <c r="W655" s="26" t="str">
        <f>IF(WeCare轉換!U654="","",WeCare轉換!U654)</f>
        <v/>
      </c>
    </row>
    <row r="656" spans="1:23">
      <c r="A656" s="30" t="str">
        <f>IF(WeCare轉換!A655="","",WeCare轉換!A655)</f>
        <v/>
      </c>
      <c r="B656" s="36" t="str">
        <f>IF(WeCare轉換!B655="","",WeCare轉換!B655)</f>
        <v/>
      </c>
      <c r="C656" s="27"/>
      <c r="D656" s="26" t="str">
        <f>IF(WeCare轉換!C655="左手",1,IF(WeCare轉換!C655="右手",2,""))</f>
        <v/>
      </c>
      <c r="E656" s="26" t="str">
        <f>IF(WeCare轉換!D655="是",2,IF(WeCare轉換!D655="否",1,""))</f>
        <v/>
      </c>
      <c r="F656" s="26" t="str">
        <f>IF(WeCare轉換!E655="一個月以內",1,IF(WeCare轉換!E655="1-3個月",2,IF(WeCare轉換!E655="3-6個月",3,IF(WeCare轉換!E655="6-12個月",4,IF(WeCare轉換!E655="1-3年",5,IF(WeCare轉換!E655="3年以上",6,""))))))</f>
        <v/>
      </c>
      <c r="G656" s="26" t="str">
        <f>IF(WeCare轉換!F655="","",IF(OR(WeCare轉換!F655="0",WeCare轉換!F655=0),1,IF(OR(WeCare轉換!F655="1",WeCare轉換!F655=1),2,IF(OR(WeCare轉換!F655="2",WeCare轉換!F655=2),3,IF(OR(WeCare轉換!F655="3",WeCare轉換!F655=3),4,IF(OR(WeCare轉換!F655="4",WeCare轉換!F655=4),5,IF(OR(WeCare轉換!F655="5",WeCare轉換!F655=5),6,"")))))))</f>
        <v/>
      </c>
      <c r="H656" s="26" t="str">
        <f>IF(WeCare轉換!I655="","",IF(OR(WeCare轉換!I655="0",WeCare轉換!I655=0),1,IF(OR(WeCare轉換!I655="1",WeCare轉換!I655=1),2,IF(OR(WeCare轉換!I655="2",WeCare轉換!I655=2),3,IF(OR(WeCare轉換!I655="3",WeCare轉換!I655=3),4,IF(OR(WeCare轉換!I655="4",WeCare轉換!I655=4),5,IF(OR(WeCare轉換!I655="5",WeCare轉換!I655=5),6,"")))))))</f>
        <v/>
      </c>
      <c r="I656" s="26" t="str">
        <f>IF(WeCare轉換!J655="","",IF(OR(WeCare轉換!J655="0",WeCare轉換!J655=0),1,IF(OR(WeCare轉換!J655="1",WeCare轉換!J655=1),2,IF(OR(WeCare轉換!J655="2",WeCare轉換!J655=2),3,IF(OR(WeCare轉換!J655="3",WeCare轉換!J655=3),4,IF(OR(WeCare轉換!J655="4",WeCare轉換!J655=4),5,IF(OR(WeCare轉換!J655="5",WeCare轉換!J655=5),6,"")))))))</f>
        <v/>
      </c>
      <c r="J656" s="26" t="str">
        <f>IF(WeCare轉換!G655="","",IF(OR(WeCare轉換!G655="0",WeCare轉換!G655=0),1,IF(OR(WeCare轉換!G655="1",WeCare轉換!G655=1),2,IF(OR(WeCare轉換!G655="2",WeCare轉換!G655=2),3,IF(OR(WeCare轉換!G655="3",WeCare轉換!G655=3),4,IF(OR(WeCare轉換!G655="4",WeCare轉換!G655=4),5,IF(OR(WeCare轉換!G655="5",WeCare轉換!G655=5),6,"")))))))</f>
        <v/>
      </c>
      <c r="K656" s="26" t="str">
        <f>IF(WeCare轉換!H655="","",IF(OR(WeCare轉換!H655="0",WeCare轉換!H655=0),1,IF(OR(WeCare轉換!H655="1",WeCare轉換!H655=1),2,IF(OR(WeCare轉換!H655="2",WeCare轉換!H655=2),3,IF(OR(WeCare轉換!H655="3",WeCare轉換!H655=3),4,IF(OR(WeCare轉換!H655="4",WeCare轉換!H655=4),5,IF(OR(WeCare轉換!H655="5",WeCare轉換!H655=5),6,"")))))))</f>
        <v/>
      </c>
      <c r="L656" s="26" t="str">
        <f>IF(WeCare轉換!K655="","",IF(OR(WeCare轉換!K655="0",WeCare轉換!K655=0),1,IF(OR(WeCare轉換!K655="1",WeCare轉換!K655=1),2,IF(OR(WeCare轉換!K655="2",WeCare轉換!K655=2),3,IF(OR(WeCare轉換!K655="3",WeCare轉換!K655=3),4,IF(OR(WeCare轉換!K655="4",WeCare轉換!K655=4),5,IF(OR(WeCare轉換!K655="5",WeCare轉換!K655=5),6,"")))))))</f>
        <v/>
      </c>
      <c r="M656" s="26" t="str">
        <f>IF(WeCare轉換!L655="","",IF(OR(WeCare轉換!L655="0",WeCare轉換!L655=0),1,IF(OR(WeCare轉換!L655="1",WeCare轉換!L655=1),2,IF(OR(WeCare轉換!L655="2",WeCare轉換!L655=2),3,IF(OR(WeCare轉換!L655="3",WeCare轉換!L655=3),4,IF(OR(WeCare轉換!L655="4",WeCare轉換!L655=4),5,IF(OR(WeCare轉換!L655="5",WeCare轉換!L655=5),6,"")))))))</f>
        <v/>
      </c>
      <c r="N656" s="26" t="str">
        <f>IF(WeCare轉換!M655="","",IF(OR(WeCare轉換!M655="0",WeCare轉換!M655=0),1,IF(OR(WeCare轉換!M655="1",WeCare轉換!M655=1),2,IF(OR(WeCare轉換!M655="2",WeCare轉換!M655=2),3,IF(OR(WeCare轉換!M655="3",WeCare轉換!M655=3),4,IF(OR(WeCare轉換!M655="4",WeCare轉換!M655=4),5,IF(OR(WeCare轉換!M655="5",WeCare轉換!M655=5),6,"")))))))</f>
        <v/>
      </c>
      <c r="O656" s="26" t="str">
        <f>IF(WeCare轉換!N655="","",IF(OR(WeCare轉換!N655="0",WeCare轉換!N655=0),1,IF(OR(WeCare轉換!N655="1",WeCare轉換!N655=1),2,IF(OR(WeCare轉換!N655="2",WeCare轉換!N655=2),3,IF(OR(WeCare轉換!N655="3",WeCare轉換!N655=3),4,IF(OR(WeCare轉換!N655="4",WeCare轉換!N655=4),5,IF(OR(WeCare轉換!N655="5",WeCare轉換!N655=5),6,"")))))))</f>
        <v/>
      </c>
      <c r="P656" s="26" t="str">
        <f>IF(WeCare轉換!O655="","",IF(OR(WeCare轉換!O655="0",WeCare轉換!O655=0),1,IF(OR(WeCare轉換!O655="1",WeCare轉換!O655=1),2,IF(OR(WeCare轉換!O655="2",WeCare轉換!O655=2),3,IF(OR(WeCare轉換!O655="3",WeCare轉換!O655=3),4,IF(OR(WeCare轉換!O655="4",WeCare轉換!O655=4),5,IF(OR(WeCare轉換!O655="5",WeCare轉換!O655=5),6,"")))))))</f>
        <v/>
      </c>
      <c r="Q656" s="26" t="str">
        <f>IF(WeCare轉換!P655="","",IF(OR(WeCare轉換!P655="0",WeCare轉換!P655=0),1,IF(OR(WeCare轉換!P655="1",WeCare轉換!P655=1),2,IF(OR(WeCare轉換!P655="2",WeCare轉換!P655=2),3,IF(OR(WeCare轉換!P655="3",WeCare轉換!P655=3),4,IF(OR(WeCare轉換!P655="4",WeCare轉換!P655=4),5,IF(OR(WeCare轉換!P655="5",WeCare轉換!P655=5),6,"")))))))</f>
        <v/>
      </c>
      <c r="R656" s="26" t="str">
        <f>IF(WeCare轉換!Q655="","",IF(OR(WeCare轉換!Q655="0",WeCare轉換!Q655=0),1,IF(OR(WeCare轉換!Q655="1",WeCare轉換!Q655=1),2,IF(OR(WeCare轉換!Q655="2",WeCare轉換!Q655=2),3,IF(OR(WeCare轉換!Q655="3",WeCare轉換!Q655=3),4,IF(OR(WeCare轉換!Q655="4",WeCare轉換!Q655=4),5,IF(OR(WeCare轉換!Q655="5",WeCare轉換!Q655=5),6,"")))))))</f>
        <v/>
      </c>
      <c r="S656" s="26" t="str">
        <f>IF(WeCare轉換!R655="","",IF(OR(WeCare轉換!R655="0",WeCare轉換!R655=0),1,IF(OR(WeCare轉換!R655="1",WeCare轉換!R655=1),2,IF(OR(WeCare轉換!R655="2",WeCare轉換!R655=2),3,IF(OR(WeCare轉換!R655="3",WeCare轉換!R655=3),4,IF(OR(WeCare轉換!R655="4",WeCare轉換!R655=4),5,IF(OR(WeCare轉換!R655="5",WeCare轉換!R655=5),6,"")))))))</f>
        <v/>
      </c>
      <c r="T656" s="26" t="str">
        <f>IF(WeCare轉換!S655="","",IF(OR(WeCare轉換!S655="0",WeCare轉換!S655=0),1,IF(OR(WeCare轉換!S655="1",WeCare轉換!S655=1),2,IF(OR(WeCare轉換!S655="2",WeCare轉換!S655=2),3,IF(OR(WeCare轉換!S655="3",WeCare轉換!S655=3),4,IF(OR(WeCare轉換!S655="4",WeCare轉換!S655=4),5,IF(OR(WeCare轉換!S655="5",WeCare轉換!S655=5),6,"")))))))</f>
        <v/>
      </c>
      <c r="U656" s="26" t="str">
        <f>IF(WeCare轉換!T655="","",IF(OR(WeCare轉換!T655="0",WeCare轉換!T655=0),1,IF(OR(WeCare轉換!T655="1",WeCare轉換!T655=1),2,IF(OR(WeCare轉換!T655="2",WeCare轉換!T655=2),3,IF(OR(WeCare轉換!T655="3",WeCare轉換!T655=3),4,IF(OR(WeCare轉換!T655="4",WeCare轉換!T655=4),5,IF(OR(WeCare轉換!T655="5",WeCare轉換!T655=5),6,"")))))))</f>
        <v/>
      </c>
      <c r="V656" s="26"/>
      <c r="W656" s="26" t="str">
        <f>IF(WeCare轉換!U655="","",WeCare轉換!U655)</f>
        <v/>
      </c>
    </row>
    <row r="657" spans="1:23">
      <c r="A657" s="30" t="str">
        <f>IF(WeCare轉換!A656="","",WeCare轉換!A656)</f>
        <v/>
      </c>
      <c r="B657" s="36" t="str">
        <f>IF(WeCare轉換!B656="","",WeCare轉換!B656)</f>
        <v/>
      </c>
      <c r="C657" s="27"/>
      <c r="D657" s="26" t="str">
        <f>IF(WeCare轉換!C656="左手",1,IF(WeCare轉換!C656="右手",2,""))</f>
        <v/>
      </c>
      <c r="E657" s="26" t="str">
        <f>IF(WeCare轉換!D656="是",2,IF(WeCare轉換!D656="否",1,""))</f>
        <v/>
      </c>
      <c r="F657" s="26" t="str">
        <f>IF(WeCare轉換!E656="一個月以內",1,IF(WeCare轉換!E656="1-3個月",2,IF(WeCare轉換!E656="3-6個月",3,IF(WeCare轉換!E656="6-12個月",4,IF(WeCare轉換!E656="1-3年",5,IF(WeCare轉換!E656="3年以上",6,""))))))</f>
        <v/>
      </c>
      <c r="G657" s="26" t="str">
        <f>IF(WeCare轉換!F656="","",IF(OR(WeCare轉換!F656="0",WeCare轉換!F656=0),1,IF(OR(WeCare轉換!F656="1",WeCare轉換!F656=1),2,IF(OR(WeCare轉換!F656="2",WeCare轉換!F656=2),3,IF(OR(WeCare轉換!F656="3",WeCare轉換!F656=3),4,IF(OR(WeCare轉換!F656="4",WeCare轉換!F656=4),5,IF(OR(WeCare轉換!F656="5",WeCare轉換!F656=5),6,"")))))))</f>
        <v/>
      </c>
      <c r="H657" s="26" t="str">
        <f>IF(WeCare轉換!I656="","",IF(OR(WeCare轉換!I656="0",WeCare轉換!I656=0),1,IF(OR(WeCare轉換!I656="1",WeCare轉換!I656=1),2,IF(OR(WeCare轉換!I656="2",WeCare轉換!I656=2),3,IF(OR(WeCare轉換!I656="3",WeCare轉換!I656=3),4,IF(OR(WeCare轉換!I656="4",WeCare轉換!I656=4),5,IF(OR(WeCare轉換!I656="5",WeCare轉換!I656=5),6,"")))))))</f>
        <v/>
      </c>
      <c r="I657" s="26" t="str">
        <f>IF(WeCare轉換!J656="","",IF(OR(WeCare轉換!J656="0",WeCare轉換!J656=0),1,IF(OR(WeCare轉換!J656="1",WeCare轉換!J656=1),2,IF(OR(WeCare轉換!J656="2",WeCare轉換!J656=2),3,IF(OR(WeCare轉換!J656="3",WeCare轉換!J656=3),4,IF(OR(WeCare轉換!J656="4",WeCare轉換!J656=4),5,IF(OR(WeCare轉換!J656="5",WeCare轉換!J656=5),6,"")))))))</f>
        <v/>
      </c>
      <c r="J657" s="26" t="str">
        <f>IF(WeCare轉換!G656="","",IF(OR(WeCare轉換!G656="0",WeCare轉換!G656=0),1,IF(OR(WeCare轉換!G656="1",WeCare轉換!G656=1),2,IF(OR(WeCare轉換!G656="2",WeCare轉換!G656=2),3,IF(OR(WeCare轉換!G656="3",WeCare轉換!G656=3),4,IF(OR(WeCare轉換!G656="4",WeCare轉換!G656=4),5,IF(OR(WeCare轉換!G656="5",WeCare轉換!G656=5),6,"")))))))</f>
        <v/>
      </c>
      <c r="K657" s="26" t="str">
        <f>IF(WeCare轉換!H656="","",IF(OR(WeCare轉換!H656="0",WeCare轉換!H656=0),1,IF(OR(WeCare轉換!H656="1",WeCare轉換!H656=1),2,IF(OR(WeCare轉換!H656="2",WeCare轉換!H656=2),3,IF(OR(WeCare轉換!H656="3",WeCare轉換!H656=3),4,IF(OR(WeCare轉換!H656="4",WeCare轉換!H656=4),5,IF(OR(WeCare轉換!H656="5",WeCare轉換!H656=5),6,"")))))))</f>
        <v/>
      </c>
      <c r="L657" s="26" t="str">
        <f>IF(WeCare轉換!K656="","",IF(OR(WeCare轉換!K656="0",WeCare轉換!K656=0),1,IF(OR(WeCare轉換!K656="1",WeCare轉換!K656=1),2,IF(OR(WeCare轉換!K656="2",WeCare轉換!K656=2),3,IF(OR(WeCare轉換!K656="3",WeCare轉換!K656=3),4,IF(OR(WeCare轉換!K656="4",WeCare轉換!K656=4),5,IF(OR(WeCare轉換!K656="5",WeCare轉換!K656=5),6,"")))))))</f>
        <v/>
      </c>
      <c r="M657" s="26" t="str">
        <f>IF(WeCare轉換!L656="","",IF(OR(WeCare轉換!L656="0",WeCare轉換!L656=0),1,IF(OR(WeCare轉換!L656="1",WeCare轉換!L656=1),2,IF(OR(WeCare轉換!L656="2",WeCare轉換!L656=2),3,IF(OR(WeCare轉換!L656="3",WeCare轉換!L656=3),4,IF(OR(WeCare轉換!L656="4",WeCare轉換!L656=4),5,IF(OR(WeCare轉換!L656="5",WeCare轉換!L656=5),6,"")))))))</f>
        <v/>
      </c>
      <c r="N657" s="26" t="str">
        <f>IF(WeCare轉換!M656="","",IF(OR(WeCare轉換!M656="0",WeCare轉換!M656=0),1,IF(OR(WeCare轉換!M656="1",WeCare轉換!M656=1),2,IF(OR(WeCare轉換!M656="2",WeCare轉換!M656=2),3,IF(OR(WeCare轉換!M656="3",WeCare轉換!M656=3),4,IF(OR(WeCare轉換!M656="4",WeCare轉換!M656=4),5,IF(OR(WeCare轉換!M656="5",WeCare轉換!M656=5),6,"")))))))</f>
        <v/>
      </c>
      <c r="O657" s="26" t="str">
        <f>IF(WeCare轉換!N656="","",IF(OR(WeCare轉換!N656="0",WeCare轉換!N656=0),1,IF(OR(WeCare轉換!N656="1",WeCare轉換!N656=1),2,IF(OR(WeCare轉換!N656="2",WeCare轉換!N656=2),3,IF(OR(WeCare轉換!N656="3",WeCare轉換!N656=3),4,IF(OR(WeCare轉換!N656="4",WeCare轉換!N656=4),5,IF(OR(WeCare轉換!N656="5",WeCare轉換!N656=5),6,"")))))))</f>
        <v/>
      </c>
      <c r="P657" s="26" t="str">
        <f>IF(WeCare轉換!O656="","",IF(OR(WeCare轉換!O656="0",WeCare轉換!O656=0),1,IF(OR(WeCare轉換!O656="1",WeCare轉換!O656=1),2,IF(OR(WeCare轉換!O656="2",WeCare轉換!O656=2),3,IF(OR(WeCare轉換!O656="3",WeCare轉換!O656=3),4,IF(OR(WeCare轉換!O656="4",WeCare轉換!O656=4),5,IF(OR(WeCare轉換!O656="5",WeCare轉換!O656=5),6,"")))))))</f>
        <v/>
      </c>
      <c r="Q657" s="26" t="str">
        <f>IF(WeCare轉換!P656="","",IF(OR(WeCare轉換!P656="0",WeCare轉換!P656=0),1,IF(OR(WeCare轉換!P656="1",WeCare轉換!P656=1),2,IF(OR(WeCare轉換!P656="2",WeCare轉換!P656=2),3,IF(OR(WeCare轉換!P656="3",WeCare轉換!P656=3),4,IF(OR(WeCare轉換!P656="4",WeCare轉換!P656=4),5,IF(OR(WeCare轉換!P656="5",WeCare轉換!P656=5),6,"")))))))</f>
        <v/>
      </c>
      <c r="R657" s="26" t="str">
        <f>IF(WeCare轉換!Q656="","",IF(OR(WeCare轉換!Q656="0",WeCare轉換!Q656=0),1,IF(OR(WeCare轉換!Q656="1",WeCare轉換!Q656=1),2,IF(OR(WeCare轉換!Q656="2",WeCare轉換!Q656=2),3,IF(OR(WeCare轉換!Q656="3",WeCare轉換!Q656=3),4,IF(OR(WeCare轉換!Q656="4",WeCare轉換!Q656=4),5,IF(OR(WeCare轉換!Q656="5",WeCare轉換!Q656=5),6,"")))))))</f>
        <v/>
      </c>
      <c r="S657" s="26" t="str">
        <f>IF(WeCare轉換!R656="","",IF(OR(WeCare轉換!R656="0",WeCare轉換!R656=0),1,IF(OR(WeCare轉換!R656="1",WeCare轉換!R656=1),2,IF(OR(WeCare轉換!R656="2",WeCare轉換!R656=2),3,IF(OR(WeCare轉換!R656="3",WeCare轉換!R656=3),4,IF(OR(WeCare轉換!R656="4",WeCare轉換!R656=4),5,IF(OR(WeCare轉換!R656="5",WeCare轉換!R656=5),6,"")))))))</f>
        <v/>
      </c>
      <c r="T657" s="26" t="str">
        <f>IF(WeCare轉換!S656="","",IF(OR(WeCare轉換!S656="0",WeCare轉換!S656=0),1,IF(OR(WeCare轉換!S656="1",WeCare轉換!S656=1),2,IF(OR(WeCare轉換!S656="2",WeCare轉換!S656=2),3,IF(OR(WeCare轉換!S656="3",WeCare轉換!S656=3),4,IF(OR(WeCare轉換!S656="4",WeCare轉換!S656=4),5,IF(OR(WeCare轉換!S656="5",WeCare轉換!S656=5),6,"")))))))</f>
        <v/>
      </c>
      <c r="U657" s="26" t="str">
        <f>IF(WeCare轉換!T656="","",IF(OR(WeCare轉換!T656="0",WeCare轉換!T656=0),1,IF(OR(WeCare轉換!T656="1",WeCare轉換!T656=1),2,IF(OR(WeCare轉換!T656="2",WeCare轉換!T656=2),3,IF(OR(WeCare轉換!T656="3",WeCare轉換!T656=3),4,IF(OR(WeCare轉換!T656="4",WeCare轉換!T656=4),5,IF(OR(WeCare轉換!T656="5",WeCare轉換!T656=5),6,"")))))))</f>
        <v/>
      </c>
      <c r="V657" s="26"/>
      <c r="W657" s="26" t="str">
        <f>IF(WeCare轉換!U656="","",WeCare轉換!U656)</f>
        <v/>
      </c>
    </row>
    <row r="658" spans="1:23">
      <c r="A658" s="30" t="str">
        <f>IF(WeCare轉換!A657="","",WeCare轉換!A657)</f>
        <v/>
      </c>
      <c r="B658" s="36" t="str">
        <f>IF(WeCare轉換!B657="","",WeCare轉換!B657)</f>
        <v/>
      </c>
      <c r="C658" s="27"/>
      <c r="D658" s="26" t="str">
        <f>IF(WeCare轉換!C657="左手",1,IF(WeCare轉換!C657="右手",2,""))</f>
        <v/>
      </c>
      <c r="E658" s="26" t="str">
        <f>IF(WeCare轉換!D657="是",2,IF(WeCare轉換!D657="否",1,""))</f>
        <v/>
      </c>
      <c r="F658" s="26" t="str">
        <f>IF(WeCare轉換!E657="一個月以內",1,IF(WeCare轉換!E657="1-3個月",2,IF(WeCare轉換!E657="3-6個月",3,IF(WeCare轉換!E657="6-12個月",4,IF(WeCare轉換!E657="1-3年",5,IF(WeCare轉換!E657="3年以上",6,""))))))</f>
        <v/>
      </c>
      <c r="G658" s="26" t="str">
        <f>IF(WeCare轉換!F657="","",IF(OR(WeCare轉換!F657="0",WeCare轉換!F657=0),1,IF(OR(WeCare轉換!F657="1",WeCare轉換!F657=1),2,IF(OR(WeCare轉換!F657="2",WeCare轉換!F657=2),3,IF(OR(WeCare轉換!F657="3",WeCare轉換!F657=3),4,IF(OR(WeCare轉換!F657="4",WeCare轉換!F657=4),5,IF(OR(WeCare轉換!F657="5",WeCare轉換!F657=5),6,"")))))))</f>
        <v/>
      </c>
      <c r="H658" s="26" t="str">
        <f>IF(WeCare轉換!I657="","",IF(OR(WeCare轉換!I657="0",WeCare轉換!I657=0),1,IF(OR(WeCare轉換!I657="1",WeCare轉換!I657=1),2,IF(OR(WeCare轉換!I657="2",WeCare轉換!I657=2),3,IF(OR(WeCare轉換!I657="3",WeCare轉換!I657=3),4,IF(OR(WeCare轉換!I657="4",WeCare轉換!I657=4),5,IF(OR(WeCare轉換!I657="5",WeCare轉換!I657=5),6,"")))))))</f>
        <v/>
      </c>
      <c r="I658" s="26" t="str">
        <f>IF(WeCare轉換!J657="","",IF(OR(WeCare轉換!J657="0",WeCare轉換!J657=0),1,IF(OR(WeCare轉換!J657="1",WeCare轉換!J657=1),2,IF(OR(WeCare轉換!J657="2",WeCare轉換!J657=2),3,IF(OR(WeCare轉換!J657="3",WeCare轉換!J657=3),4,IF(OR(WeCare轉換!J657="4",WeCare轉換!J657=4),5,IF(OR(WeCare轉換!J657="5",WeCare轉換!J657=5),6,"")))))))</f>
        <v/>
      </c>
      <c r="J658" s="26" t="str">
        <f>IF(WeCare轉換!G657="","",IF(OR(WeCare轉換!G657="0",WeCare轉換!G657=0),1,IF(OR(WeCare轉換!G657="1",WeCare轉換!G657=1),2,IF(OR(WeCare轉換!G657="2",WeCare轉換!G657=2),3,IF(OR(WeCare轉換!G657="3",WeCare轉換!G657=3),4,IF(OR(WeCare轉換!G657="4",WeCare轉換!G657=4),5,IF(OR(WeCare轉換!G657="5",WeCare轉換!G657=5),6,"")))))))</f>
        <v/>
      </c>
      <c r="K658" s="26" t="str">
        <f>IF(WeCare轉換!H657="","",IF(OR(WeCare轉換!H657="0",WeCare轉換!H657=0),1,IF(OR(WeCare轉換!H657="1",WeCare轉換!H657=1),2,IF(OR(WeCare轉換!H657="2",WeCare轉換!H657=2),3,IF(OR(WeCare轉換!H657="3",WeCare轉換!H657=3),4,IF(OR(WeCare轉換!H657="4",WeCare轉換!H657=4),5,IF(OR(WeCare轉換!H657="5",WeCare轉換!H657=5),6,"")))))))</f>
        <v/>
      </c>
      <c r="L658" s="26" t="str">
        <f>IF(WeCare轉換!K657="","",IF(OR(WeCare轉換!K657="0",WeCare轉換!K657=0),1,IF(OR(WeCare轉換!K657="1",WeCare轉換!K657=1),2,IF(OR(WeCare轉換!K657="2",WeCare轉換!K657=2),3,IF(OR(WeCare轉換!K657="3",WeCare轉換!K657=3),4,IF(OR(WeCare轉換!K657="4",WeCare轉換!K657=4),5,IF(OR(WeCare轉換!K657="5",WeCare轉換!K657=5),6,"")))))))</f>
        <v/>
      </c>
      <c r="M658" s="26" t="str">
        <f>IF(WeCare轉換!L657="","",IF(OR(WeCare轉換!L657="0",WeCare轉換!L657=0),1,IF(OR(WeCare轉換!L657="1",WeCare轉換!L657=1),2,IF(OR(WeCare轉換!L657="2",WeCare轉換!L657=2),3,IF(OR(WeCare轉換!L657="3",WeCare轉換!L657=3),4,IF(OR(WeCare轉換!L657="4",WeCare轉換!L657=4),5,IF(OR(WeCare轉換!L657="5",WeCare轉換!L657=5),6,"")))))))</f>
        <v/>
      </c>
      <c r="N658" s="26" t="str">
        <f>IF(WeCare轉換!M657="","",IF(OR(WeCare轉換!M657="0",WeCare轉換!M657=0),1,IF(OR(WeCare轉換!M657="1",WeCare轉換!M657=1),2,IF(OR(WeCare轉換!M657="2",WeCare轉換!M657=2),3,IF(OR(WeCare轉換!M657="3",WeCare轉換!M657=3),4,IF(OR(WeCare轉換!M657="4",WeCare轉換!M657=4),5,IF(OR(WeCare轉換!M657="5",WeCare轉換!M657=5),6,"")))))))</f>
        <v/>
      </c>
      <c r="O658" s="26" t="str">
        <f>IF(WeCare轉換!N657="","",IF(OR(WeCare轉換!N657="0",WeCare轉換!N657=0),1,IF(OR(WeCare轉換!N657="1",WeCare轉換!N657=1),2,IF(OR(WeCare轉換!N657="2",WeCare轉換!N657=2),3,IF(OR(WeCare轉換!N657="3",WeCare轉換!N657=3),4,IF(OR(WeCare轉換!N657="4",WeCare轉換!N657=4),5,IF(OR(WeCare轉換!N657="5",WeCare轉換!N657=5),6,"")))))))</f>
        <v/>
      </c>
      <c r="P658" s="26" t="str">
        <f>IF(WeCare轉換!O657="","",IF(OR(WeCare轉換!O657="0",WeCare轉換!O657=0),1,IF(OR(WeCare轉換!O657="1",WeCare轉換!O657=1),2,IF(OR(WeCare轉換!O657="2",WeCare轉換!O657=2),3,IF(OR(WeCare轉換!O657="3",WeCare轉換!O657=3),4,IF(OR(WeCare轉換!O657="4",WeCare轉換!O657=4),5,IF(OR(WeCare轉換!O657="5",WeCare轉換!O657=5),6,"")))))))</f>
        <v/>
      </c>
      <c r="Q658" s="26" t="str">
        <f>IF(WeCare轉換!P657="","",IF(OR(WeCare轉換!P657="0",WeCare轉換!P657=0),1,IF(OR(WeCare轉換!P657="1",WeCare轉換!P657=1),2,IF(OR(WeCare轉換!P657="2",WeCare轉換!P657=2),3,IF(OR(WeCare轉換!P657="3",WeCare轉換!P657=3),4,IF(OR(WeCare轉換!P657="4",WeCare轉換!P657=4),5,IF(OR(WeCare轉換!P657="5",WeCare轉換!P657=5),6,"")))))))</f>
        <v/>
      </c>
      <c r="R658" s="26" t="str">
        <f>IF(WeCare轉換!Q657="","",IF(OR(WeCare轉換!Q657="0",WeCare轉換!Q657=0),1,IF(OR(WeCare轉換!Q657="1",WeCare轉換!Q657=1),2,IF(OR(WeCare轉換!Q657="2",WeCare轉換!Q657=2),3,IF(OR(WeCare轉換!Q657="3",WeCare轉換!Q657=3),4,IF(OR(WeCare轉換!Q657="4",WeCare轉換!Q657=4),5,IF(OR(WeCare轉換!Q657="5",WeCare轉換!Q657=5),6,"")))))))</f>
        <v/>
      </c>
      <c r="S658" s="26" t="str">
        <f>IF(WeCare轉換!R657="","",IF(OR(WeCare轉換!R657="0",WeCare轉換!R657=0),1,IF(OR(WeCare轉換!R657="1",WeCare轉換!R657=1),2,IF(OR(WeCare轉換!R657="2",WeCare轉換!R657=2),3,IF(OR(WeCare轉換!R657="3",WeCare轉換!R657=3),4,IF(OR(WeCare轉換!R657="4",WeCare轉換!R657=4),5,IF(OR(WeCare轉換!R657="5",WeCare轉換!R657=5),6,"")))))))</f>
        <v/>
      </c>
      <c r="T658" s="26" t="str">
        <f>IF(WeCare轉換!S657="","",IF(OR(WeCare轉換!S657="0",WeCare轉換!S657=0),1,IF(OR(WeCare轉換!S657="1",WeCare轉換!S657=1),2,IF(OR(WeCare轉換!S657="2",WeCare轉換!S657=2),3,IF(OR(WeCare轉換!S657="3",WeCare轉換!S657=3),4,IF(OR(WeCare轉換!S657="4",WeCare轉換!S657=4),5,IF(OR(WeCare轉換!S657="5",WeCare轉換!S657=5),6,"")))))))</f>
        <v/>
      </c>
      <c r="U658" s="26" t="str">
        <f>IF(WeCare轉換!T657="","",IF(OR(WeCare轉換!T657="0",WeCare轉換!T657=0),1,IF(OR(WeCare轉換!T657="1",WeCare轉換!T657=1),2,IF(OR(WeCare轉換!T657="2",WeCare轉換!T657=2),3,IF(OR(WeCare轉換!T657="3",WeCare轉換!T657=3),4,IF(OR(WeCare轉換!T657="4",WeCare轉換!T657=4),5,IF(OR(WeCare轉換!T657="5",WeCare轉換!T657=5),6,"")))))))</f>
        <v/>
      </c>
      <c r="V658" s="26"/>
      <c r="W658" s="26" t="str">
        <f>IF(WeCare轉換!U657="","",WeCare轉換!U657)</f>
        <v/>
      </c>
    </row>
    <row r="659" spans="1:23">
      <c r="A659" s="30" t="str">
        <f>IF(WeCare轉換!A658="","",WeCare轉換!A658)</f>
        <v/>
      </c>
      <c r="B659" s="36" t="str">
        <f>IF(WeCare轉換!B658="","",WeCare轉換!B658)</f>
        <v/>
      </c>
      <c r="C659" s="27"/>
      <c r="D659" s="26" t="str">
        <f>IF(WeCare轉換!C658="左手",1,IF(WeCare轉換!C658="右手",2,""))</f>
        <v/>
      </c>
      <c r="E659" s="26" t="str">
        <f>IF(WeCare轉換!D658="是",2,IF(WeCare轉換!D658="否",1,""))</f>
        <v/>
      </c>
      <c r="F659" s="26" t="str">
        <f>IF(WeCare轉換!E658="一個月以內",1,IF(WeCare轉換!E658="1-3個月",2,IF(WeCare轉換!E658="3-6個月",3,IF(WeCare轉換!E658="6-12個月",4,IF(WeCare轉換!E658="1-3年",5,IF(WeCare轉換!E658="3年以上",6,""))))))</f>
        <v/>
      </c>
      <c r="G659" s="26" t="str">
        <f>IF(WeCare轉換!F658="","",IF(OR(WeCare轉換!F658="0",WeCare轉換!F658=0),1,IF(OR(WeCare轉換!F658="1",WeCare轉換!F658=1),2,IF(OR(WeCare轉換!F658="2",WeCare轉換!F658=2),3,IF(OR(WeCare轉換!F658="3",WeCare轉換!F658=3),4,IF(OR(WeCare轉換!F658="4",WeCare轉換!F658=4),5,IF(OR(WeCare轉換!F658="5",WeCare轉換!F658=5),6,"")))))))</f>
        <v/>
      </c>
      <c r="H659" s="26" t="str">
        <f>IF(WeCare轉換!I658="","",IF(OR(WeCare轉換!I658="0",WeCare轉換!I658=0),1,IF(OR(WeCare轉換!I658="1",WeCare轉換!I658=1),2,IF(OR(WeCare轉換!I658="2",WeCare轉換!I658=2),3,IF(OR(WeCare轉換!I658="3",WeCare轉換!I658=3),4,IF(OR(WeCare轉換!I658="4",WeCare轉換!I658=4),5,IF(OR(WeCare轉換!I658="5",WeCare轉換!I658=5),6,"")))))))</f>
        <v/>
      </c>
      <c r="I659" s="26" t="str">
        <f>IF(WeCare轉換!J658="","",IF(OR(WeCare轉換!J658="0",WeCare轉換!J658=0),1,IF(OR(WeCare轉換!J658="1",WeCare轉換!J658=1),2,IF(OR(WeCare轉換!J658="2",WeCare轉換!J658=2),3,IF(OR(WeCare轉換!J658="3",WeCare轉換!J658=3),4,IF(OR(WeCare轉換!J658="4",WeCare轉換!J658=4),5,IF(OR(WeCare轉換!J658="5",WeCare轉換!J658=5),6,"")))))))</f>
        <v/>
      </c>
      <c r="J659" s="26" t="str">
        <f>IF(WeCare轉換!G658="","",IF(OR(WeCare轉換!G658="0",WeCare轉換!G658=0),1,IF(OR(WeCare轉換!G658="1",WeCare轉換!G658=1),2,IF(OR(WeCare轉換!G658="2",WeCare轉換!G658=2),3,IF(OR(WeCare轉換!G658="3",WeCare轉換!G658=3),4,IF(OR(WeCare轉換!G658="4",WeCare轉換!G658=4),5,IF(OR(WeCare轉換!G658="5",WeCare轉換!G658=5),6,"")))))))</f>
        <v/>
      </c>
      <c r="K659" s="26" t="str">
        <f>IF(WeCare轉換!H658="","",IF(OR(WeCare轉換!H658="0",WeCare轉換!H658=0),1,IF(OR(WeCare轉換!H658="1",WeCare轉換!H658=1),2,IF(OR(WeCare轉換!H658="2",WeCare轉換!H658=2),3,IF(OR(WeCare轉換!H658="3",WeCare轉換!H658=3),4,IF(OR(WeCare轉換!H658="4",WeCare轉換!H658=4),5,IF(OR(WeCare轉換!H658="5",WeCare轉換!H658=5),6,"")))))))</f>
        <v/>
      </c>
      <c r="L659" s="26" t="str">
        <f>IF(WeCare轉換!K658="","",IF(OR(WeCare轉換!K658="0",WeCare轉換!K658=0),1,IF(OR(WeCare轉換!K658="1",WeCare轉換!K658=1),2,IF(OR(WeCare轉換!K658="2",WeCare轉換!K658=2),3,IF(OR(WeCare轉換!K658="3",WeCare轉換!K658=3),4,IF(OR(WeCare轉換!K658="4",WeCare轉換!K658=4),5,IF(OR(WeCare轉換!K658="5",WeCare轉換!K658=5),6,"")))))))</f>
        <v/>
      </c>
      <c r="M659" s="26" t="str">
        <f>IF(WeCare轉換!L658="","",IF(OR(WeCare轉換!L658="0",WeCare轉換!L658=0),1,IF(OR(WeCare轉換!L658="1",WeCare轉換!L658=1),2,IF(OR(WeCare轉換!L658="2",WeCare轉換!L658=2),3,IF(OR(WeCare轉換!L658="3",WeCare轉換!L658=3),4,IF(OR(WeCare轉換!L658="4",WeCare轉換!L658=4),5,IF(OR(WeCare轉換!L658="5",WeCare轉換!L658=5),6,"")))))))</f>
        <v/>
      </c>
      <c r="N659" s="26" t="str">
        <f>IF(WeCare轉換!M658="","",IF(OR(WeCare轉換!M658="0",WeCare轉換!M658=0),1,IF(OR(WeCare轉換!M658="1",WeCare轉換!M658=1),2,IF(OR(WeCare轉換!M658="2",WeCare轉換!M658=2),3,IF(OR(WeCare轉換!M658="3",WeCare轉換!M658=3),4,IF(OR(WeCare轉換!M658="4",WeCare轉換!M658=4),5,IF(OR(WeCare轉換!M658="5",WeCare轉換!M658=5),6,"")))))))</f>
        <v/>
      </c>
      <c r="O659" s="26" t="str">
        <f>IF(WeCare轉換!N658="","",IF(OR(WeCare轉換!N658="0",WeCare轉換!N658=0),1,IF(OR(WeCare轉換!N658="1",WeCare轉換!N658=1),2,IF(OR(WeCare轉換!N658="2",WeCare轉換!N658=2),3,IF(OR(WeCare轉換!N658="3",WeCare轉換!N658=3),4,IF(OR(WeCare轉換!N658="4",WeCare轉換!N658=4),5,IF(OR(WeCare轉換!N658="5",WeCare轉換!N658=5),6,"")))))))</f>
        <v/>
      </c>
      <c r="P659" s="26" t="str">
        <f>IF(WeCare轉換!O658="","",IF(OR(WeCare轉換!O658="0",WeCare轉換!O658=0),1,IF(OR(WeCare轉換!O658="1",WeCare轉換!O658=1),2,IF(OR(WeCare轉換!O658="2",WeCare轉換!O658=2),3,IF(OR(WeCare轉換!O658="3",WeCare轉換!O658=3),4,IF(OR(WeCare轉換!O658="4",WeCare轉換!O658=4),5,IF(OR(WeCare轉換!O658="5",WeCare轉換!O658=5),6,"")))))))</f>
        <v/>
      </c>
      <c r="Q659" s="26" t="str">
        <f>IF(WeCare轉換!P658="","",IF(OR(WeCare轉換!P658="0",WeCare轉換!P658=0),1,IF(OR(WeCare轉換!P658="1",WeCare轉換!P658=1),2,IF(OR(WeCare轉換!P658="2",WeCare轉換!P658=2),3,IF(OR(WeCare轉換!P658="3",WeCare轉換!P658=3),4,IF(OR(WeCare轉換!P658="4",WeCare轉換!P658=4),5,IF(OR(WeCare轉換!P658="5",WeCare轉換!P658=5),6,"")))))))</f>
        <v/>
      </c>
      <c r="R659" s="26" t="str">
        <f>IF(WeCare轉換!Q658="","",IF(OR(WeCare轉換!Q658="0",WeCare轉換!Q658=0),1,IF(OR(WeCare轉換!Q658="1",WeCare轉換!Q658=1),2,IF(OR(WeCare轉換!Q658="2",WeCare轉換!Q658=2),3,IF(OR(WeCare轉換!Q658="3",WeCare轉換!Q658=3),4,IF(OR(WeCare轉換!Q658="4",WeCare轉換!Q658=4),5,IF(OR(WeCare轉換!Q658="5",WeCare轉換!Q658=5),6,"")))))))</f>
        <v/>
      </c>
      <c r="S659" s="26" t="str">
        <f>IF(WeCare轉換!R658="","",IF(OR(WeCare轉換!R658="0",WeCare轉換!R658=0),1,IF(OR(WeCare轉換!R658="1",WeCare轉換!R658=1),2,IF(OR(WeCare轉換!R658="2",WeCare轉換!R658=2),3,IF(OR(WeCare轉換!R658="3",WeCare轉換!R658=3),4,IF(OR(WeCare轉換!R658="4",WeCare轉換!R658=4),5,IF(OR(WeCare轉換!R658="5",WeCare轉換!R658=5),6,"")))))))</f>
        <v/>
      </c>
      <c r="T659" s="26" t="str">
        <f>IF(WeCare轉換!S658="","",IF(OR(WeCare轉換!S658="0",WeCare轉換!S658=0),1,IF(OR(WeCare轉換!S658="1",WeCare轉換!S658=1),2,IF(OR(WeCare轉換!S658="2",WeCare轉換!S658=2),3,IF(OR(WeCare轉換!S658="3",WeCare轉換!S658=3),4,IF(OR(WeCare轉換!S658="4",WeCare轉換!S658=4),5,IF(OR(WeCare轉換!S658="5",WeCare轉換!S658=5),6,"")))))))</f>
        <v/>
      </c>
      <c r="U659" s="26" t="str">
        <f>IF(WeCare轉換!T658="","",IF(OR(WeCare轉換!T658="0",WeCare轉換!T658=0),1,IF(OR(WeCare轉換!T658="1",WeCare轉換!T658=1),2,IF(OR(WeCare轉換!T658="2",WeCare轉換!T658=2),3,IF(OR(WeCare轉換!T658="3",WeCare轉換!T658=3),4,IF(OR(WeCare轉換!T658="4",WeCare轉換!T658=4),5,IF(OR(WeCare轉換!T658="5",WeCare轉換!T658=5),6,"")))))))</f>
        <v/>
      </c>
      <c r="V659" s="26"/>
      <c r="W659" s="26" t="str">
        <f>IF(WeCare轉換!U658="","",WeCare轉換!U658)</f>
        <v/>
      </c>
    </row>
    <row r="660" spans="1:23">
      <c r="A660" s="30" t="str">
        <f>IF(WeCare轉換!A659="","",WeCare轉換!A659)</f>
        <v/>
      </c>
      <c r="B660" s="36" t="str">
        <f>IF(WeCare轉換!B659="","",WeCare轉換!B659)</f>
        <v/>
      </c>
      <c r="C660" s="27"/>
      <c r="D660" s="26" t="str">
        <f>IF(WeCare轉換!C659="左手",1,IF(WeCare轉換!C659="右手",2,""))</f>
        <v/>
      </c>
      <c r="E660" s="26" t="str">
        <f>IF(WeCare轉換!D659="是",2,IF(WeCare轉換!D659="否",1,""))</f>
        <v/>
      </c>
      <c r="F660" s="26" t="str">
        <f>IF(WeCare轉換!E659="一個月以內",1,IF(WeCare轉換!E659="1-3個月",2,IF(WeCare轉換!E659="3-6個月",3,IF(WeCare轉換!E659="6-12個月",4,IF(WeCare轉換!E659="1-3年",5,IF(WeCare轉換!E659="3年以上",6,""))))))</f>
        <v/>
      </c>
      <c r="G660" s="26" t="str">
        <f>IF(WeCare轉換!F659="","",IF(OR(WeCare轉換!F659="0",WeCare轉換!F659=0),1,IF(OR(WeCare轉換!F659="1",WeCare轉換!F659=1),2,IF(OR(WeCare轉換!F659="2",WeCare轉換!F659=2),3,IF(OR(WeCare轉換!F659="3",WeCare轉換!F659=3),4,IF(OR(WeCare轉換!F659="4",WeCare轉換!F659=4),5,IF(OR(WeCare轉換!F659="5",WeCare轉換!F659=5),6,"")))))))</f>
        <v/>
      </c>
      <c r="H660" s="26" t="str">
        <f>IF(WeCare轉換!I659="","",IF(OR(WeCare轉換!I659="0",WeCare轉換!I659=0),1,IF(OR(WeCare轉換!I659="1",WeCare轉換!I659=1),2,IF(OR(WeCare轉換!I659="2",WeCare轉換!I659=2),3,IF(OR(WeCare轉換!I659="3",WeCare轉換!I659=3),4,IF(OR(WeCare轉換!I659="4",WeCare轉換!I659=4),5,IF(OR(WeCare轉換!I659="5",WeCare轉換!I659=5),6,"")))))))</f>
        <v/>
      </c>
      <c r="I660" s="26" t="str">
        <f>IF(WeCare轉換!J659="","",IF(OR(WeCare轉換!J659="0",WeCare轉換!J659=0),1,IF(OR(WeCare轉換!J659="1",WeCare轉換!J659=1),2,IF(OR(WeCare轉換!J659="2",WeCare轉換!J659=2),3,IF(OR(WeCare轉換!J659="3",WeCare轉換!J659=3),4,IF(OR(WeCare轉換!J659="4",WeCare轉換!J659=4),5,IF(OR(WeCare轉換!J659="5",WeCare轉換!J659=5),6,"")))))))</f>
        <v/>
      </c>
      <c r="J660" s="26" t="str">
        <f>IF(WeCare轉換!G659="","",IF(OR(WeCare轉換!G659="0",WeCare轉換!G659=0),1,IF(OR(WeCare轉換!G659="1",WeCare轉換!G659=1),2,IF(OR(WeCare轉換!G659="2",WeCare轉換!G659=2),3,IF(OR(WeCare轉換!G659="3",WeCare轉換!G659=3),4,IF(OR(WeCare轉換!G659="4",WeCare轉換!G659=4),5,IF(OR(WeCare轉換!G659="5",WeCare轉換!G659=5),6,"")))))))</f>
        <v/>
      </c>
      <c r="K660" s="26" t="str">
        <f>IF(WeCare轉換!H659="","",IF(OR(WeCare轉換!H659="0",WeCare轉換!H659=0),1,IF(OR(WeCare轉換!H659="1",WeCare轉換!H659=1),2,IF(OR(WeCare轉換!H659="2",WeCare轉換!H659=2),3,IF(OR(WeCare轉換!H659="3",WeCare轉換!H659=3),4,IF(OR(WeCare轉換!H659="4",WeCare轉換!H659=4),5,IF(OR(WeCare轉換!H659="5",WeCare轉換!H659=5),6,"")))))))</f>
        <v/>
      </c>
      <c r="L660" s="26" t="str">
        <f>IF(WeCare轉換!K659="","",IF(OR(WeCare轉換!K659="0",WeCare轉換!K659=0),1,IF(OR(WeCare轉換!K659="1",WeCare轉換!K659=1),2,IF(OR(WeCare轉換!K659="2",WeCare轉換!K659=2),3,IF(OR(WeCare轉換!K659="3",WeCare轉換!K659=3),4,IF(OR(WeCare轉換!K659="4",WeCare轉換!K659=4),5,IF(OR(WeCare轉換!K659="5",WeCare轉換!K659=5),6,"")))))))</f>
        <v/>
      </c>
      <c r="M660" s="26" t="str">
        <f>IF(WeCare轉換!L659="","",IF(OR(WeCare轉換!L659="0",WeCare轉換!L659=0),1,IF(OR(WeCare轉換!L659="1",WeCare轉換!L659=1),2,IF(OR(WeCare轉換!L659="2",WeCare轉換!L659=2),3,IF(OR(WeCare轉換!L659="3",WeCare轉換!L659=3),4,IF(OR(WeCare轉換!L659="4",WeCare轉換!L659=4),5,IF(OR(WeCare轉換!L659="5",WeCare轉換!L659=5),6,"")))))))</f>
        <v/>
      </c>
      <c r="N660" s="26" t="str">
        <f>IF(WeCare轉換!M659="","",IF(OR(WeCare轉換!M659="0",WeCare轉換!M659=0),1,IF(OR(WeCare轉換!M659="1",WeCare轉換!M659=1),2,IF(OR(WeCare轉換!M659="2",WeCare轉換!M659=2),3,IF(OR(WeCare轉換!M659="3",WeCare轉換!M659=3),4,IF(OR(WeCare轉換!M659="4",WeCare轉換!M659=4),5,IF(OR(WeCare轉換!M659="5",WeCare轉換!M659=5),6,"")))))))</f>
        <v/>
      </c>
      <c r="O660" s="26" t="str">
        <f>IF(WeCare轉換!N659="","",IF(OR(WeCare轉換!N659="0",WeCare轉換!N659=0),1,IF(OR(WeCare轉換!N659="1",WeCare轉換!N659=1),2,IF(OR(WeCare轉換!N659="2",WeCare轉換!N659=2),3,IF(OR(WeCare轉換!N659="3",WeCare轉換!N659=3),4,IF(OR(WeCare轉換!N659="4",WeCare轉換!N659=4),5,IF(OR(WeCare轉換!N659="5",WeCare轉換!N659=5),6,"")))))))</f>
        <v/>
      </c>
      <c r="P660" s="26" t="str">
        <f>IF(WeCare轉換!O659="","",IF(OR(WeCare轉換!O659="0",WeCare轉換!O659=0),1,IF(OR(WeCare轉換!O659="1",WeCare轉換!O659=1),2,IF(OR(WeCare轉換!O659="2",WeCare轉換!O659=2),3,IF(OR(WeCare轉換!O659="3",WeCare轉換!O659=3),4,IF(OR(WeCare轉換!O659="4",WeCare轉換!O659=4),5,IF(OR(WeCare轉換!O659="5",WeCare轉換!O659=5),6,"")))))))</f>
        <v/>
      </c>
      <c r="Q660" s="26" t="str">
        <f>IF(WeCare轉換!P659="","",IF(OR(WeCare轉換!P659="0",WeCare轉換!P659=0),1,IF(OR(WeCare轉換!P659="1",WeCare轉換!P659=1),2,IF(OR(WeCare轉換!P659="2",WeCare轉換!P659=2),3,IF(OR(WeCare轉換!P659="3",WeCare轉換!P659=3),4,IF(OR(WeCare轉換!P659="4",WeCare轉換!P659=4),5,IF(OR(WeCare轉換!P659="5",WeCare轉換!P659=5),6,"")))))))</f>
        <v/>
      </c>
      <c r="R660" s="26" t="str">
        <f>IF(WeCare轉換!Q659="","",IF(OR(WeCare轉換!Q659="0",WeCare轉換!Q659=0),1,IF(OR(WeCare轉換!Q659="1",WeCare轉換!Q659=1),2,IF(OR(WeCare轉換!Q659="2",WeCare轉換!Q659=2),3,IF(OR(WeCare轉換!Q659="3",WeCare轉換!Q659=3),4,IF(OR(WeCare轉換!Q659="4",WeCare轉換!Q659=4),5,IF(OR(WeCare轉換!Q659="5",WeCare轉換!Q659=5),6,"")))))))</f>
        <v/>
      </c>
      <c r="S660" s="26" t="str">
        <f>IF(WeCare轉換!R659="","",IF(OR(WeCare轉換!R659="0",WeCare轉換!R659=0),1,IF(OR(WeCare轉換!R659="1",WeCare轉換!R659=1),2,IF(OR(WeCare轉換!R659="2",WeCare轉換!R659=2),3,IF(OR(WeCare轉換!R659="3",WeCare轉換!R659=3),4,IF(OR(WeCare轉換!R659="4",WeCare轉換!R659=4),5,IF(OR(WeCare轉換!R659="5",WeCare轉換!R659=5),6,"")))))))</f>
        <v/>
      </c>
      <c r="T660" s="26" t="str">
        <f>IF(WeCare轉換!S659="","",IF(OR(WeCare轉換!S659="0",WeCare轉換!S659=0),1,IF(OR(WeCare轉換!S659="1",WeCare轉換!S659=1),2,IF(OR(WeCare轉換!S659="2",WeCare轉換!S659=2),3,IF(OR(WeCare轉換!S659="3",WeCare轉換!S659=3),4,IF(OR(WeCare轉換!S659="4",WeCare轉換!S659=4),5,IF(OR(WeCare轉換!S659="5",WeCare轉換!S659=5),6,"")))))))</f>
        <v/>
      </c>
      <c r="U660" s="26" t="str">
        <f>IF(WeCare轉換!T659="","",IF(OR(WeCare轉換!T659="0",WeCare轉換!T659=0),1,IF(OR(WeCare轉換!T659="1",WeCare轉換!T659=1),2,IF(OR(WeCare轉換!T659="2",WeCare轉換!T659=2),3,IF(OR(WeCare轉換!T659="3",WeCare轉換!T659=3),4,IF(OR(WeCare轉換!T659="4",WeCare轉換!T659=4),5,IF(OR(WeCare轉換!T659="5",WeCare轉換!T659=5),6,"")))))))</f>
        <v/>
      </c>
      <c r="V660" s="26"/>
      <c r="W660" s="26" t="str">
        <f>IF(WeCare轉換!U659="","",WeCare轉換!U659)</f>
        <v/>
      </c>
    </row>
    <row r="661" spans="1:23">
      <c r="A661" s="30" t="str">
        <f>IF(WeCare轉換!A660="","",WeCare轉換!A660)</f>
        <v/>
      </c>
      <c r="B661" s="36" t="str">
        <f>IF(WeCare轉換!B660="","",WeCare轉換!B660)</f>
        <v/>
      </c>
      <c r="C661" s="27"/>
      <c r="D661" s="26" t="str">
        <f>IF(WeCare轉換!C660="左手",1,IF(WeCare轉換!C660="右手",2,""))</f>
        <v/>
      </c>
      <c r="E661" s="26" t="str">
        <f>IF(WeCare轉換!D660="是",2,IF(WeCare轉換!D660="否",1,""))</f>
        <v/>
      </c>
      <c r="F661" s="26" t="str">
        <f>IF(WeCare轉換!E660="一個月以內",1,IF(WeCare轉換!E660="1-3個月",2,IF(WeCare轉換!E660="3-6個月",3,IF(WeCare轉換!E660="6-12個月",4,IF(WeCare轉換!E660="1-3年",5,IF(WeCare轉換!E660="3年以上",6,""))))))</f>
        <v/>
      </c>
      <c r="G661" s="26" t="str">
        <f>IF(WeCare轉換!F660="","",IF(OR(WeCare轉換!F660="0",WeCare轉換!F660=0),1,IF(OR(WeCare轉換!F660="1",WeCare轉換!F660=1),2,IF(OR(WeCare轉換!F660="2",WeCare轉換!F660=2),3,IF(OR(WeCare轉換!F660="3",WeCare轉換!F660=3),4,IF(OR(WeCare轉換!F660="4",WeCare轉換!F660=4),5,IF(OR(WeCare轉換!F660="5",WeCare轉換!F660=5),6,"")))))))</f>
        <v/>
      </c>
      <c r="H661" s="26" t="str">
        <f>IF(WeCare轉換!I660="","",IF(OR(WeCare轉換!I660="0",WeCare轉換!I660=0),1,IF(OR(WeCare轉換!I660="1",WeCare轉換!I660=1),2,IF(OR(WeCare轉換!I660="2",WeCare轉換!I660=2),3,IF(OR(WeCare轉換!I660="3",WeCare轉換!I660=3),4,IF(OR(WeCare轉換!I660="4",WeCare轉換!I660=4),5,IF(OR(WeCare轉換!I660="5",WeCare轉換!I660=5),6,"")))))))</f>
        <v/>
      </c>
      <c r="I661" s="26" t="str">
        <f>IF(WeCare轉換!J660="","",IF(OR(WeCare轉換!J660="0",WeCare轉換!J660=0),1,IF(OR(WeCare轉換!J660="1",WeCare轉換!J660=1),2,IF(OR(WeCare轉換!J660="2",WeCare轉換!J660=2),3,IF(OR(WeCare轉換!J660="3",WeCare轉換!J660=3),4,IF(OR(WeCare轉換!J660="4",WeCare轉換!J660=4),5,IF(OR(WeCare轉換!J660="5",WeCare轉換!J660=5),6,"")))))))</f>
        <v/>
      </c>
      <c r="J661" s="26" t="str">
        <f>IF(WeCare轉換!G660="","",IF(OR(WeCare轉換!G660="0",WeCare轉換!G660=0),1,IF(OR(WeCare轉換!G660="1",WeCare轉換!G660=1),2,IF(OR(WeCare轉換!G660="2",WeCare轉換!G660=2),3,IF(OR(WeCare轉換!G660="3",WeCare轉換!G660=3),4,IF(OR(WeCare轉換!G660="4",WeCare轉換!G660=4),5,IF(OR(WeCare轉換!G660="5",WeCare轉換!G660=5),6,"")))))))</f>
        <v/>
      </c>
      <c r="K661" s="26" t="str">
        <f>IF(WeCare轉換!H660="","",IF(OR(WeCare轉換!H660="0",WeCare轉換!H660=0),1,IF(OR(WeCare轉換!H660="1",WeCare轉換!H660=1),2,IF(OR(WeCare轉換!H660="2",WeCare轉換!H660=2),3,IF(OR(WeCare轉換!H660="3",WeCare轉換!H660=3),4,IF(OR(WeCare轉換!H660="4",WeCare轉換!H660=4),5,IF(OR(WeCare轉換!H660="5",WeCare轉換!H660=5),6,"")))))))</f>
        <v/>
      </c>
      <c r="L661" s="26" t="str">
        <f>IF(WeCare轉換!K660="","",IF(OR(WeCare轉換!K660="0",WeCare轉換!K660=0),1,IF(OR(WeCare轉換!K660="1",WeCare轉換!K660=1),2,IF(OR(WeCare轉換!K660="2",WeCare轉換!K660=2),3,IF(OR(WeCare轉換!K660="3",WeCare轉換!K660=3),4,IF(OR(WeCare轉換!K660="4",WeCare轉換!K660=4),5,IF(OR(WeCare轉換!K660="5",WeCare轉換!K660=5),6,"")))))))</f>
        <v/>
      </c>
      <c r="M661" s="26" t="str">
        <f>IF(WeCare轉換!L660="","",IF(OR(WeCare轉換!L660="0",WeCare轉換!L660=0),1,IF(OR(WeCare轉換!L660="1",WeCare轉換!L660=1),2,IF(OR(WeCare轉換!L660="2",WeCare轉換!L660=2),3,IF(OR(WeCare轉換!L660="3",WeCare轉換!L660=3),4,IF(OR(WeCare轉換!L660="4",WeCare轉換!L660=4),5,IF(OR(WeCare轉換!L660="5",WeCare轉換!L660=5),6,"")))))))</f>
        <v/>
      </c>
      <c r="N661" s="26" t="str">
        <f>IF(WeCare轉換!M660="","",IF(OR(WeCare轉換!M660="0",WeCare轉換!M660=0),1,IF(OR(WeCare轉換!M660="1",WeCare轉換!M660=1),2,IF(OR(WeCare轉換!M660="2",WeCare轉換!M660=2),3,IF(OR(WeCare轉換!M660="3",WeCare轉換!M660=3),4,IF(OR(WeCare轉換!M660="4",WeCare轉換!M660=4),5,IF(OR(WeCare轉換!M660="5",WeCare轉換!M660=5),6,"")))))))</f>
        <v/>
      </c>
      <c r="O661" s="26" t="str">
        <f>IF(WeCare轉換!N660="","",IF(OR(WeCare轉換!N660="0",WeCare轉換!N660=0),1,IF(OR(WeCare轉換!N660="1",WeCare轉換!N660=1),2,IF(OR(WeCare轉換!N660="2",WeCare轉換!N660=2),3,IF(OR(WeCare轉換!N660="3",WeCare轉換!N660=3),4,IF(OR(WeCare轉換!N660="4",WeCare轉換!N660=4),5,IF(OR(WeCare轉換!N660="5",WeCare轉換!N660=5),6,"")))))))</f>
        <v/>
      </c>
      <c r="P661" s="26" t="str">
        <f>IF(WeCare轉換!O660="","",IF(OR(WeCare轉換!O660="0",WeCare轉換!O660=0),1,IF(OR(WeCare轉換!O660="1",WeCare轉換!O660=1),2,IF(OR(WeCare轉換!O660="2",WeCare轉換!O660=2),3,IF(OR(WeCare轉換!O660="3",WeCare轉換!O660=3),4,IF(OR(WeCare轉換!O660="4",WeCare轉換!O660=4),5,IF(OR(WeCare轉換!O660="5",WeCare轉換!O660=5),6,"")))))))</f>
        <v/>
      </c>
      <c r="Q661" s="26" t="str">
        <f>IF(WeCare轉換!P660="","",IF(OR(WeCare轉換!P660="0",WeCare轉換!P660=0),1,IF(OR(WeCare轉換!P660="1",WeCare轉換!P660=1),2,IF(OR(WeCare轉換!P660="2",WeCare轉換!P660=2),3,IF(OR(WeCare轉換!P660="3",WeCare轉換!P660=3),4,IF(OR(WeCare轉換!P660="4",WeCare轉換!P660=4),5,IF(OR(WeCare轉換!P660="5",WeCare轉換!P660=5),6,"")))))))</f>
        <v/>
      </c>
      <c r="R661" s="26" t="str">
        <f>IF(WeCare轉換!Q660="","",IF(OR(WeCare轉換!Q660="0",WeCare轉換!Q660=0),1,IF(OR(WeCare轉換!Q660="1",WeCare轉換!Q660=1),2,IF(OR(WeCare轉換!Q660="2",WeCare轉換!Q660=2),3,IF(OR(WeCare轉換!Q660="3",WeCare轉換!Q660=3),4,IF(OR(WeCare轉換!Q660="4",WeCare轉換!Q660=4),5,IF(OR(WeCare轉換!Q660="5",WeCare轉換!Q660=5),6,"")))))))</f>
        <v/>
      </c>
      <c r="S661" s="26" t="str">
        <f>IF(WeCare轉換!R660="","",IF(OR(WeCare轉換!R660="0",WeCare轉換!R660=0),1,IF(OR(WeCare轉換!R660="1",WeCare轉換!R660=1),2,IF(OR(WeCare轉換!R660="2",WeCare轉換!R660=2),3,IF(OR(WeCare轉換!R660="3",WeCare轉換!R660=3),4,IF(OR(WeCare轉換!R660="4",WeCare轉換!R660=4),5,IF(OR(WeCare轉換!R660="5",WeCare轉換!R660=5),6,"")))))))</f>
        <v/>
      </c>
      <c r="T661" s="26" t="str">
        <f>IF(WeCare轉換!S660="","",IF(OR(WeCare轉換!S660="0",WeCare轉換!S660=0),1,IF(OR(WeCare轉換!S660="1",WeCare轉換!S660=1),2,IF(OR(WeCare轉換!S660="2",WeCare轉換!S660=2),3,IF(OR(WeCare轉換!S660="3",WeCare轉換!S660=3),4,IF(OR(WeCare轉換!S660="4",WeCare轉換!S660=4),5,IF(OR(WeCare轉換!S660="5",WeCare轉換!S660=5),6,"")))))))</f>
        <v/>
      </c>
      <c r="U661" s="26" t="str">
        <f>IF(WeCare轉換!T660="","",IF(OR(WeCare轉換!T660="0",WeCare轉換!T660=0),1,IF(OR(WeCare轉換!T660="1",WeCare轉換!T660=1),2,IF(OR(WeCare轉換!T660="2",WeCare轉換!T660=2),3,IF(OR(WeCare轉換!T660="3",WeCare轉換!T660=3),4,IF(OR(WeCare轉換!T660="4",WeCare轉換!T660=4),5,IF(OR(WeCare轉換!T660="5",WeCare轉換!T660=5),6,"")))))))</f>
        <v/>
      </c>
      <c r="V661" s="26"/>
      <c r="W661" s="26" t="str">
        <f>IF(WeCare轉換!U660="","",WeCare轉換!U660)</f>
        <v/>
      </c>
    </row>
    <row r="662" spans="1:23">
      <c r="A662" s="30" t="str">
        <f>IF(WeCare轉換!A661="","",WeCare轉換!A661)</f>
        <v/>
      </c>
      <c r="B662" s="36" t="str">
        <f>IF(WeCare轉換!B661="","",WeCare轉換!B661)</f>
        <v/>
      </c>
      <c r="C662" s="27"/>
      <c r="D662" s="26" t="str">
        <f>IF(WeCare轉換!C661="左手",1,IF(WeCare轉換!C661="右手",2,""))</f>
        <v/>
      </c>
      <c r="E662" s="26" t="str">
        <f>IF(WeCare轉換!D661="是",2,IF(WeCare轉換!D661="否",1,""))</f>
        <v/>
      </c>
      <c r="F662" s="26" t="str">
        <f>IF(WeCare轉換!E661="一個月以內",1,IF(WeCare轉換!E661="1-3個月",2,IF(WeCare轉換!E661="3-6個月",3,IF(WeCare轉換!E661="6-12個月",4,IF(WeCare轉換!E661="1-3年",5,IF(WeCare轉換!E661="3年以上",6,""))))))</f>
        <v/>
      </c>
      <c r="G662" s="26" t="str">
        <f>IF(WeCare轉換!F661="","",IF(OR(WeCare轉換!F661="0",WeCare轉換!F661=0),1,IF(OR(WeCare轉換!F661="1",WeCare轉換!F661=1),2,IF(OR(WeCare轉換!F661="2",WeCare轉換!F661=2),3,IF(OR(WeCare轉換!F661="3",WeCare轉換!F661=3),4,IF(OR(WeCare轉換!F661="4",WeCare轉換!F661=4),5,IF(OR(WeCare轉換!F661="5",WeCare轉換!F661=5),6,"")))))))</f>
        <v/>
      </c>
      <c r="H662" s="26" t="str">
        <f>IF(WeCare轉換!I661="","",IF(OR(WeCare轉換!I661="0",WeCare轉換!I661=0),1,IF(OR(WeCare轉換!I661="1",WeCare轉換!I661=1),2,IF(OR(WeCare轉換!I661="2",WeCare轉換!I661=2),3,IF(OR(WeCare轉換!I661="3",WeCare轉換!I661=3),4,IF(OR(WeCare轉換!I661="4",WeCare轉換!I661=4),5,IF(OR(WeCare轉換!I661="5",WeCare轉換!I661=5),6,"")))))))</f>
        <v/>
      </c>
      <c r="I662" s="26" t="str">
        <f>IF(WeCare轉換!J661="","",IF(OR(WeCare轉換!J661="0",WeCare轉換!J661=0),1,IF(OR(WeCare轉換!J661="1",WeCare轉換!J661=1),2,IF(OR(WeCare轉換!J661="2",WeCare轉換!J661=2),3,IF(OR(WeCare轉換!J661="3",WeCare轉換!J661=3),4,IF(OR(WeCare轉換!J661="4",WeCare轉換!J661=4),5,IF(OR(WeCare轉換!J661="5",WeCare轉換!J661=5),6,"")))))))</f>
        <v/>
      </c>
      <c r="J662" s="26" t="str">
        <f>IF(WeCare轉換!G661="","",IF(OR(WeCare轉換!G661="0",WeCare轉換!G661=0),1,IF(OR(WeCare轉換!G661="1",WeCare轉換!G661=1),2,IF(OR(WeCare轉換!G661="2",WeCare轉換!G661=2),3,IF(OR(WeCare轉換!G661="3",WeCare轉換!G661=3),4,IF(OR(WeCare轉換!G661="4",WeCare轉換!G661=4),5,IF(OR(WeCare轉換!G661="5",WeCare轉換!G661=5),6,"")))))))</f>
        <v/>
      </c>
      <c r="K662" s="26" t="str">
        <f>IF(WeCare轉換!H661="","",IF(OR(WeCare轉換!H661="0",WeCare轉換!H661=0),1,IF(OR(WeCare轉換!H661="1",WeCare轉換!H661=1),2,IF(OR(WeCare轉換!H661="2",WeCare轉換!H661=2),3,IF(OR(WeCare轉換!H661="3",WeCare轉換!H661=3),4,IF(OR(WeCare轉換!H661="4",WeCare轉換!H661=4),5,IF(OR(WeCare轉換!H661="5",WeCare轉換!H661=5),6,"")))))))</f>
        <v/>
      </c>
      <c r="L662" s="26" t="str">
        <f>IF(WeCare轉換!K661="","",IF(OR(WeCare轉換!K661="0",WeCare轉換!K661=0),1,IF(OR(WeCare轉換!K661="1",WeCare轉換!K661=1),2,IF(OR(WeCare轉換!K661="2",WeCare轉換!K661=2),3,IF(OR(WeCare轉換!K661="3",WeCare轉換!K661=3),4,IF(OR(WeCare轉換!K661="4",WeCare轉換!K661=4),5,IF(OR(WeCare轉換!K661="5",WeCare轉換!K661=5),6,"")))))))</f>
        <v/>
      </c>
      <c r="M662" s="26" t="str">
        <f>IF(WeCare轉換!L661="","",IF(OR(WeCare轉換!L661="0",WeCare轉換!L661=0),1,IF(OR(WeCare轉換!L661="1",WeCare轉換!L661=1),2,IF(OR(WeCare轉換!L661="2",WeCare轉換!L661=2),3,IF(OR(WeCare轉換!L661="3",WeCare轉換!L661=3),4,IF(OR(WeCare轉換!L661="4",WeCare轉換!L661=4),5,IF(OR(WeCare轉換!L661="5",WeCare轉換!L661=5),6,"")))))))</f>
        <v/>
      </c>
      <c r="N662" s="26" t="str">
        <f>IF(WeCare轉換!M661="","",IF(OR(WeCare轉換!M661="0",WeCare轉換!M661=0),1,IF(OR(WeCare轉換!M661="1",WeCare轉換!M661=1),2,IF(OR(WeCare轉換!M661="2",WeCare轉換!M661=2),3,IF(OR(WeCare轉換!M661="3",WeCare轉換!M661=3),4,IF(OR(WeCare轉換!M661="4",WeCare轉換!M661=4),5,IF(OR(WeCare轉換!M661="5",WeCare轉換!M661=5),6,"")))))))</f>
        <v/>
      </c>
      <c r="O662" s="26" t="str">
        <f>IF(WeCare轉換!N661="","",IF(OR(WeCare轉換!N661="0",WeCare轉換!N661=0),1,IF(OR(WeCare轉換!N661="1",WeCare轉換!N661=1),2,IF(OR(WeCare轉換!N661="2",WeCare轉換!N661=2),3,IF(OR(WeCare轉換!N661="3",WeCare轉換!N661=3),4,IF(OR(WeCare轉換!N661="4",WeCare轉換!N661=4),5,IF(OR(WeCare轉換!N661="5",WeCare轉換!N661=5),6,"")))))))</f>
        <v/>
      </c>
      <c r="P662" s="26" t="str">
        <f>IF(WeCare轉換!O661="","",IF(OR(WeCare轉換!O661="0",WeCare轉換!O661=0),1,IF(OR(WeCare轉換!O661="1",WeCare轉換!O661=1),2,IF(OR(WeCare轉換!O661="2",WeCare轉換!O661=2),3,IF(OR(WeCare轉換!O661="3",WeCare轉換!O661=3),4,IF(OR(WeCare轉換!O661="4",WeCare轉換!O661=4),5,IF(OR(WeCare轉換!O661="5",WeCare轉換!O661=5),6,"")))))))</f>
        <v/>
      </c>
      <c r="Q662" s="26" t="str">
        <f>IF(WeCare轉換!P661="","",IF(OR(WeCare轉換!P661="0",WeCare轉換!P661=0),1,IF(OR(WeCare轉換!P661="1",WeCare轉換!P661=1),2,IF(OR(WeCare轉換!P661="2",WeCare轉換!P661=2),3,IF(OR(WeCare轉換!P661="3",WeCare轉換!P661=3),4,IF(OR(WeCare轉換!P661="4",WeCare轉換!P661=4),5,IF(OR(WeCare轉換!P661="5",WeCare轉換!P661=5),6,"")))))))</f>
        <v/>
      </c>
      <c r="R662" s="26" t="str">
        <f>IF(WeCare轉換!Q661="","",IF(OR(WeCare轉換!Q661="0",WeCare轉換!Q661=0),1,IF(OR(WeCare轉換!Q661="1",WeCare轉換!Q661=1),2,IF(OR(WeCare轉換!Q661="2",WeCare轉換!Q661=2),3,IF(OR(WeCare轉換!Q661="3",WeCare轉換!Q661=3),4,IF(OR(WeCare轉換!Q661="4",WeCare轉換!Q661=4),5,IF(OR(WeCare轉換!Q661="5",WeCare轉換!Q661=5),6,"")))))))</f>
        <v/>
      </c>
      <c r="S662" s="26" t="str">
        <f>IF(WeCare轉換!R661="","",IF(OR(WeCare轉換!R661="0",WeCare轉換!R661=0),1,IF(OR(WeCare轉換!R661="1",WeCare轉換!R661=1),2,IF(OR(WeCare轉換!R661="2",WeCare轉換!R661=2),3,IF(OR(WeCare轉換!R661="3",WeCare轉換!R661=3),4,IF(OR(WeCare轉換!R661="4",WeCare轉換!R661=4),5,IF(OR(WeCare轉換!R661="5",WeCare轉換!R661=5),6,"")))))))</f>
        <v/>
      </c>
      <c r="T662" s="26" t="str">
        <f>IF(WeCare轉換!S661="","",IF(OR(WeCare轉換!S661="0",WeCare轉換!S661=0),1,IF(OR(WeCare轉換!S661="1",WeCare轉換!S661=1),2,IF(OR(WeCare轉換!S661="2",WeCare轉換!S661=2),3,IF(OR(WeCare轉換!S661="3",WeCare轉換!S661=3),4,IF(OR(WeCare轉換!S661="4",WeCare轉換!S661=4),5,IF(OR(WeCare轉換!S661="5",WeCare轉換!S661=5),6,"")))))))</f>
        <v/>
      </c>
      <c r="U662" s="26" t="str">
        <f>IF(WeCare轉換!T661="","",IF(OR(WeCare轉換!T661="0",WeCare轉換!T661=0),1,IF(OR(WeCare轉換!T661="1",WeCare轉換!T661=1),2,IF(OR(WeCare轉換!T661="2",WeCare轉換!T661=2),3,IF(OR(WeCare轉換!T661="3",WeCare轉換!T661=3),4,IF(OR(WeCare轉換!T661="4",WeCare轉換!T661=4),5,IF(OR(WeCare轉換!T661="5",WeCare轉換!T661=5),6,"")))))))</f>
        <v/>
      </c>
      <c r="V662" s="26"/>
      <c r="W662" s="26" t="str">
        <f>IF(WeCare轉換!U661="","",WeCare轉換!U661)</f>
        <v/>
      </c>
    </row>
    <row r="663" spans="1:23">
      <c r="A663" s="30" t="str">
        <f>IF(WeCare轉換!A662="","",WeCare轉換!A662)</f>
        <v/>
      </c>
      <c r="B663" s="36" t="str">
        <f>IF(WeCare轉換!B662="","",WeCare轉換!B662)</f>
        <v/>
      </c>
      <c r="C663" s="27"/>
      <c r="D663" s="26" t="str">
        <f>IF(WeCare轉換!C662="左手",1,IF(WeCare轉換!C662="右手",2,""))</f>
        <v/>
      </c>
      <c r="E663" s="26" t="str">
        <f>IF(WeCare轉換!D662="是",2,IF(WeCare轉換!D662="否",1,""))</f>
        <v/>
      </c>
      <c r="F663" s="26" t="str">
        <f>IF(WeCare轉換!E662="一個月以內",1,IF(WeCare轉換!E662="1-3個月",2,IF(WeCare轉換!E662="3-6個月",3,IF(WeCare轉換!E662="6-12個月",4,IF(WeCare轉換!E662="1-3年",5,IF(WeCare轉換!E662="3年以上",6,""))))))</f>
        <v/>
      </c>
      <c r="G663" s="26" t="str">
        <f>IF(WeCare轉換!F662="","",IF(OR(WeCare轉換!F662="0",WeCare轉換!F662=0),1,IF(OR(WeCare轉換!F662="1",WeCare轉換!F662=1),2,IF(OR(WeCare轉換!F662="2",WeCare轉換!F662=2),3,IF(OR(WeCare轉換!F662="3",WeCare轉換!F662=3),4,IF(OR(WeCare轉換!F662="4",WeCare轉換!F662=4),5,IF(OR(WeCare轉換!F662="5",WeCare轉換!F662=5),6,"")))))))</f>
        <v/>
      </c>
      <c r="H663" s="26" t="str">
        <f>IF(WeCare轉換!I662="","",IF(OR(WeCare轉換!I662="0",WeCare轉換!I662=0),1,IF(OR(WeCare轉換!I662="1",WeCare轉換!I662=1),2,IF(OR(WeCare轉換!I662="2",WeCare轉換!I662=2),3,IF(OR(WeCare轉換!I662="3",WeCare轉換!I662=3),4,IF(OR(WeCare轉換!I662="4",WeCare轉換!I662=4),5,IF(OR(WeCare轉換!I662="5",WeCare轉換!I662=5),6,"")))))))</f>
        <v/>
      </c>
      <c r="I663" s="26" t="str">
        <f>IF(WeCare轉換!J662="","",IF(OR(WeCare轉換!J662="0",WeCare轉換!J662=0),1,IF(OR(WeCare轉換!J662="1",WeCare轉換!J662=1),2,IF(OR(WeCare轉換!J662="2",WeCare轉換!J662=2),3,IF(OR(WeCare轉換!J662="3",WeCare轉換!J662=3),4,IF(OR(WeCare轉換!J662="4",WeCare轉換!J662=4),5,IF(OR(WeCare轉換!J662="5",WeCare轉換!J662=5),6,"")))))))</f>
        <v/>
      </c>
      <c r="J663" s="26" t="str">
        <f>IF(WeCare轉換!G662="","",IF(OR(WeCare轉換!G662="0",WeCare轉換!G662=0),1,IF(OR(WeCare轉換!G662="1",WeCare轉換!G662=1),2,IF(OR(WeCare轉換!G662="2",WeCare轉換!G662=2),3,IF(OR(WeCare轉換!G662="3",WeCare轉換!G662=3),4,IF(OR(WeCare轉換!G662="4",WeCare轉換!G662=4),5,IF(OR(WeCare轉換!G662="5",WeCare轉換!G662=5),6,"")))))))</f>
        <v/>
      </c>
      <c r="K663" s="26" t="str">
        <f>IF(WeCare轉換!H662="","",IF(OR(WeCare轉換!H662="0",WeCare轉換!H662=0),1,IF(OR(WeCare轉換!H662="1",WeCare轉換!H662=1),2,IF(OR(WeCare轉換!H662="2",WeCare轉換!H662=2),3,IF(OR(WeCare轉換!H662="3",WeCare轉換!H662=3),4,IF(OR(WeCare轉換!H662="4",WeCare轉換!H662=4),5,IF(OR(WeCare轉換!H662="5",WeCare轉換!H662=5),6,"")))))))</f>
        <v/>
      </c>
      <c r="L663" s="26" t="str">
        <f>IF(WeCare轉換!K662="","",IF(OR(WeCare轉換!K662="0",WeCare轉換!K662=0),1,IF(OR(WeCare轉換!K662="1",WeCare轉換!K662=1),2,IF(OR(WeCare轉換!K662="2",WeCare轉換!K662=2),3,IF(OR(WeCare轉換!K662="3",WeCare轉換!K662=3),4,IF(OR(WeCare轉換!K662="4",WeCare轉換!K662=4),5,IF(OR(WeCare轉換!K662="5",WeCare轉換!K662=5),6,"")))))))</f>
        <v/>
      </c>
      <c r="M663" s="26" t="str">
        <f>IF(WeCare轉換!L662="","",IF(OR(WeCare轉換!L662="0",WeCare轉換!L662=0),1,IF(OR(WeCare轉換!L662="1",WeCare轉換!L662=1),2,IF(OR(WeCare轉換!L662="2",WeCare轉換!L662=2),3,IF(OR(WeCare轉換!L662="3",WeCare轉換!L662=3),4,IF(OR(WeCare轉換!L662="4",WeCare轉換!L662=4),5,IF(OR(WeCare轉換!L662="5",WeCare轉換!L662=5),6,"")))))))</f>
        <v/>
      </c>
      <c r="N663" s="26" t="str">
        <f>IF(WeCare轉換!M662="","",IF(OR(WeCare轉換!M662="0",WeCare轉換!M662=0),1,IF(OR(WeCare轉換!M662="1",WeCare轉換!M662=1),2,IF(OR(WeCare轉換!M662="2",WeCare轉換!M662=2),3,IF(OR(WeCare轉換!M662="3",WeCare轉換!M662=3),4,IF(OR(WeCare轉換!M662="4",WeCare轉換!M662=4),5,IF(OR(WeCare轉換!M662="5",WeCare轉換!M662=5),6,"")))))))</f>
        <v/>
      </c>
      <c r="O663" s="26" t="str">
        <f>IF(WeCare轉換!N662="","",IF(OR(WeCare轉換!N662="0",WeCare轉換!N662=0),1,IF(OR(WeCare轉換!N662="1",WeCare轉換!N662=1),2,IF(OR(WeCare轉換!N662="2",WeCare轉換!N662=2),3,IF(OR(WeCare轉換!N662="3",WeCare轉換!N662=3),4,IF(OR(WeCare轉換!N662="4",WeCare轉換!N662=4),5,IF(OR(WeCare轉換!N662="5",WeCare轉換!N662=5),6,"")))))))</f>
        <v/>
      </c>
      <c r="P663" s="26" t="str">
        <f>IF(WeCare轉換!O662="","",IF(OR(WeCare轉換!O662="0",WeCare轉換!O662=0),1,IF(OR(WeCare轉換!O662="1",WeCare轉換!O662=1),2,IF(OR(WeCare轉換!O662="2",WeCare轉換!O662=2),3,IF(OR(WeCare轉換!O662="3",WeCare轉換!O662=3),4,IF(OR(WeCare轉換!O662="4",WeCare轉換!O662=4),5,IF(OR(WeCare轉換!O662="5",WeCare轉換!O662=5),6,"")))))))</f>
        <v/>
      </c>
      <c r="Q663" s="26" t="str">
        <f>IF(WeCare轉換!P662="","",IF(OR(WeCare轉換!P662="0",WeCare轉換!P662=0),1,IF(OR(WeCare轉換!P662="1",WeCare轉換!P662=1),2,IF(OR(WeCare轉換!P662="2",WeCare轉換!P662=2),3,IF(OR(WeCare轉換!P662="3",WeCare轉換!P662=3),4,IF(OR(WeCare轉換!P662="4",WeCare轉換!P662=4),5,IF(OR(WeCare轉換!P662="5",WeCare轉換!P662=5),6,"")))))))</f>
        <v/>
      </c>
      <c r="R663" s="26" t="str">
        <f>IF(WeCare轉換!Q662="","",IF(OR(WeCare轉換!Q662="0",WeCare轉換!Q662=0),1,IF(OR(WeCare轉換!Q662="1",WeCare轉換!Q662=1),2,IF(OR(WeCare轉換!Q662="2",WeCare轉換!Q662=2),3,IF(OR(WeCare轉換!Q662="3",WeCare轉換!Q662=3),4,IF(OR(WeCare轉換!Q662="4",WeCare轉換!Q662=4),5,IF(OR(WeCare轉換!Q662="5",WeCare轉換!Q662=5),6,"")))))))</f>
        <v/>
      </c>
      <c r="S663" s="26" t="str">
        <f>IF(WeCare轉換!R662="","",IF(OR(WeCare轉換!R662="0",WeCare轉換!R662=0),1,IF(OR(WeCare轉換!R662="1",WeCare轉換!R662=1),2,IF(OR(WeCare轉換!R662="2",WeCare轉換!R662=2),3,IF(OR(WeCare轉換!R662="3",WeCare轉換!R662=3),4,IF(OR(WeCare轉換!R662="4",WeCare轉換!R662=4),5,IF(OR(WeCare轉換!R662="5",WeCare轉換!R662=5),6,"")))))))</f>
        <v/>
      </c>
      <c r="T663" s="26" t="str">
        <f>IF(WeCare轉換!S662="","",IF(OR(WeCare轉換!S662="0",WeCare轉換!S662=0),1,IF(OR(WeCare轉換!S662="1",WeCare轉換!S662=1),2,IF(OR(WeCare轉換!S662="2",WeCare轉換!S662=2),3,IF(OR(WeCare轉換!S662="3",WeCare轉換!S662=3),4,IF(OR(WeCare轉換!S662="4",WeCare轉換!S662=4),5,IF(OR(WeCare轉換!S662="5",WeCare轉換!S662=5),6,"")))))))</f>
        <v/>
      </c>
      <c r="U663" s="26" t="str">
        <f>IF(WeCare轉換!T662="","",IF(OR(WeCare轉換!T662="0",WeCare轉換!T662=0),1,IF(OR(WeCare轉換!T662="1",WeCare轉換!T662=1),2,IF(OR(WeCare轉換!T662="2",WeCare轉換!T662=2),3,IF(OR(WeCare轉換!T662="3",WeCare轉換!T662=3),4,IF(OR(WeCare轉換!T662="4",WeCare轉換!T662=4),5,IF(OR(WeCare轉換!T662="5",WeCare轉換!T662=5),6,"")))))))</f>
        <v/>
      </c>
      <c r="V663" s="26"/>
      <c r="W663" s="26" t="str">
        <f>IF(WeCare轉換!U662="","",WeCare轉換!U662)</f>
        <v/>
      </c>
    </row>
    <row r="664" spans="1:23">
      <c r="A664" s="30" t="str">
        <f>IF(WeCare轉換!A663="","",WeCare轉換!A663)</f>
        <v/>
      </c>
      <c r="B664" s="36" t="str">
        <f>IF(WeCare轉換!B663="","",WeCare轉換!B663)</f>
        <v/>
      </c>
      <c r="C664" s="27"/>
      <c r="D664" s="26" t="str">
        <f>IF(WeCare轉換!C663="左手",1,IF(WeCare轉換!C663="右手",2,""))</f>
        <v/>
      </c>
      <c r="E664" s="26" t="str">
        <f>IF(WeCare轉換!D663="是",2,IF(WeCare轉換!D663="否",1,""))</f>
        <v/>
      </c>
      <c r="F664" s="26" t="str">
        <f>IF(WeCare轉換!E663="一個月以內",1,IF(WeCare轉換!E663="1-3個月",2,IF(WeCare轉換!E663="3-6個月",3,IF(WeCare轉換!E663="6-12個月",4,IF(WeCare轉換!E663="1-3年",5,IF(WeCare轉換!E663="3年以上",6,""))))))</f>
        <v/>
      </c>
      <c r="G664" s="26" t="str">
        <f>IF(WeCare轉換!F663="","",IF(OR(WeCare轉換!F663="0",WeCare轉換!F663=0),1,IF(OR(WeCare轉換!F663="1",WeCare轉換!F663=1),2,IF(OR(WeCare轉換!F663="2",WeCare轉換!F663=2),3,IF(OR(WeCare轉換!F663="3",WeCare轉換!F663=3),4,IF(OR(WeCare轉換!F663="4",WeCare轉換!F663=4),5,IF(OR(WeCare轉換!F663="5",WeCare轉換!F663=5),6,"")))))))</f>
        <v/>
      </c>
      <c r="H664" s="26" t="str">
        <f>IF(WeCare轉換!I663="","",IF(OR(WeCare轉換!I663="0",WeCare轉換!I663=0),1,IF(OR(WeCare轉換!I663="1",WeCare轉換!I663=1),2,IF(OR(WeCare轉換!I663="2",WeCare轉換!I663=2),3,IF(OR(WeCare轉換!I663="3",WeCare轉換!I663=3),4,IF(OR(WeCare轉換!I663="4",WeCare轉換!I663=4),5,IF(OR(WeCare轉換!I663="5",WeCare轉換!I663=5),6,"")))))))</f>
        <v/>
      </c>
      <c r="I664" s="26" t="str">
        <f>IF(WeCare轉換!J663="","",IF(OR(WeCare轉換!J663="0",WeCare轉換!J663=0),1,IF(OR(WeCare轉換!J663="1",WeCare轉換!J663=1),2,IF(OR(WeCare轉換!J663="2",WeCare轉換!J663=2),3,IF(OR(WeCare轉換!J663="3",WeCare轉換!J663=3),4,IF(OR(WeCare轉換!J663="4",WeCare轉換!J663=4),5,IF(OR(WeCare轉換!J663="5",WeCare轉換!J663=5),6,"")))))))</f>
        <v/>
      </c>
      <c r="J664" s="26" t="str">
        <f>IF(WeCare轉換!G663="","",IF(OR(WeCare轉換!G663="0",WeCare轉換!G663=0),1,IF(OR(WeCare轉換!G663="1",WeCare轉換!G663=1),2,IF(OR(WeCare轉換!G663="2",WeCare轉換!G663=2),3,IF(OR(WeCare轉換!G663="3",WeCare轉換!G663=3),4,IF(OR(WeCare轉換!G663="4",WeCare轉換!G663=4),5,IF(OR(WeCare轉換!G663="5",WeCare轉換!G663=5),6,"")))))))</f>
        <v/>
      </c>
      <c r="K664" s="26" t="str">
        <f>IF(WeCare轉換!H663="","",IF(OR(WeCare轉換!H663="0",WeCare轉換!H663=0),1,IF(OR(WeCare轉換!H663="1",WeCare轉換!H663=1),2,IF(OR(WeCare轉換!H663="2",WeCare轉換!H663=2),3,IF(OR(WeCare轉換!H663="3",WeCare轉換!H663=3),4,IF(OR(WeCare轉換!H663="4",WeCare轉換!H663=4),5,IF(OR(WeCare轉換!H663="5",WeCare轉換!H663=5),6,"")))))))</f>
        <v/>
      </c>
      <c r="L664" s="26" t="str">
        <f>IF(WeCare轉換!K663="","",IF(OR(WeCare轉換!K663="0",WeCare轉換!K663=0),1,IF(OR(WeCare轉換!K663="1",WeCare轉換!K663=1),2,IF(OR(WeCare轉換!K663="2",WeCare轉換!K663=2),3,IF(OR(WeCare轉換!K663="3",WeCare轉換!K663=3),4,IF(OR(WeCare轉換!K663="4",WeCare轉換!K663=4),5,IF(OR(WeCare轉換!K663="5",WeCare轉換!K663=5),6,"")))))))</f>
        <v/>
      </c>
      <c r="M664" s="26" t="str">
        <f>IF(WeCare轉換!L663="","",IF(OR(WeCare轉換!L663="0",WeCare轉換!L663=0),1,IF(OR(WeCare轉換!L663="1",WeCare轉換!L663=1),2,IF(OR(WeCare轉換!L663="2",WeCare轉換!L663=2),3,IF(OR(WeCare轉換!L663="3",WeCare轉換!L663=3),4,IF(OR(WeCare轉換!L663="4",WeCare轉換!L663=4),5,IF(OR(WeCare轉換!L663="5",WeCare轉換!L663=5),6,"")))))))</f>
        <v/>
      </c>
      <c r="N664" s="26" t="str">
        <f>IF(WeCare轉換!M663="","",IF(OR(WeCare轉換!M663="0",WeCare轉換!M663=0),1,IF(OR(WeCare轉換!M663="1",WeCare轉換!M663=1),2,IF(OR(WeCare轉換!M663="2",WeCare轉換!M663=2),3,IF(OR(WeCare轉換!M663="3",WeCare轉換!M663=3),4,IF(OR(WeCare轉換!M663="4",WeCare轉換!M663=4),5,IF(OR(WeCare轉換!M663="5",WeCare轉換!M663=5),6,"")))))))</f>
        <v/>
      </c>
      <c r="O664" s="26" t="str">
        <f>IF(WeCare轉換!N663="","",IF(OR(WeCare轉換!N663="0",WeCare轉換!N663=0),1,IF(OR(WeCare轉換!N663="1",WeCare轉換!N663=1),2,IF(OR(WeCare轉換!N663="2",WeCare轉換!N663=2),3,IF(OR(WeCare轉換!N663="3",WeCare轉換!N663=3),4,IF(OR(WeCare轉換!N663="4",WeCare轉換!N663=4),5,IF(OR(WeCare轉換!N663="5",WeCare轉換!N663=5),6,"")))))))</f>
        <v/>
      </c>
      <c r="P664" s="26" t="str">
        <f>IF(WeCare轉換!O663="","",IF(OR(WeCare轉換!O663="0",WeCare轉換!O663=0),1,IF(OR(WeCare轉換!O663="1",WeCare轉換!O663=1),2,IF(OR(WeCare轉換!O663="2",WeCare轉換!O663=2),3,IF(OR(WeCare轉換!O663="3",WeCare轉換!O663=3),4,IF(OR(WeCare轉換!O663="4",WeCare轉換!O663=4),5,IF(OR(WeCare轉換!O663="5",WeCare轉換!O663=5),6,"")))))))</f>
        <v/>
      </c>
      <c r="Q664" s="26" t="str">
        <f>IF(WeCare轉換!P663="","",IF(OR(WeCare轉換!P663="0",WeCare轉換!P663=0),1,IF(OR(WeCare轉換!P663="1",WeCare轉換!P663=1),2,IF(OR(WeCare轉換!P663="2",WeCare轉換!P663=2),3,IF(OR(WeCare轉換!P663="3",WeCare轉換!P663=3),4,IF(OR(WeCare轉換!P663="4",WeCare轉換!P663=4),5,IF(OR(WeCare轉換!P663="5",WeCare轉換!P663=5),6,"")))))))</f>
        <v/>
      </c>
      <c r="R664" s="26" t="str">
        <f>IF(WeCare轉換!Q663="","",IF(OR(WeCare轉換!Q663="0",WeCare轉換!Q663=0),1,IF(OR(WeCare轉換!Q663="1",WeCare轉換!Q663=1),2,IF(OR(WeCare轉換!Q663="2",WeCare轉換!Q663=2),3,IF(OR(WeCare轉換!Q663="3",WeCare轉換!Q663=3),4,IF(OR(WeCare轉換!Q663="4",WeCare轉換!Q663=4),5,IF(OR(WeCare轉換!Q663="5",WeCare轉換!Q663=5),6,"")))))))</f>
        <v/>
      </c>
      <c r="S664" s="26" t="str">
        <f>IF(WeCare轉換!R663="","",IF(OR(WeCare轉換!R663="0",WeCare轉換!R663=0),1,IF(OR(WeCare轉換!R663="1",WeCare轉換!R663=1),2,IF(OR(WeCare轉換!R663="2",WeCare轉換!R663=2),3,IF(OR(WeCare轉換!R663="3",WeCare轉換!R663=3),4,IF(OR(WeCare轉換!R663="4",WeCare轉換!R663=4),5,IF(OR(WeCare轉換!R663="5",WeCare轉換!R663=5),6,"")))))))</f>
        <v/>
      </c>
      <c r="T664" s="26" t="str">
        <f>IF(WeCare轉換!S663="","",IF(OR(WeCare轉換!S663="0",WeCare轉換!S663=0),1,IF(OR(WeCare轉換!S663="1",WeCare轉換!S663=1),2,IF(OR(WeCare轉換!S663="2",WeCare轉換!S663=2),3,IF(OR(WeCare轉換!S663="3",WeCare轉換!S663=3),4,IF(OR(WeCare轉換!S663="4",WeCare轉換!S663=4),5,IF(OR(WeCare轉換!S663="5",WeCare轉換!S663=5),6,"")))))))</f>
        <v/>
      </c>
      <c r="U664" s="26" t="str">
        <f>IF(WeCare轉換!T663="","",IF(OR(WeCare轉換!T663="0",WeCare轉換!T663=0),1,IF(OR(WeCare轉換!T663="1",WeCare轉換!T663=1),2,IF(OR(WeCare轉換!T663="2",WeCare轉換!T663=2),3,IF(OR(WeCare轉換!T663="3",WeCare轉換!T663=3),4,IF(OR(WeCare轉換!T663="4",WeCare轉換!T663=4),5,IF(OR(WeCare轉換!T663="5",WeCare轉換!T663=5),6,"")))))))</f>
        <v/>
      </c>
      <c r="V664" s="26"/>
      <c r="W664" s="26" t="str">
        <f>IF(WeCare轉換!U663="","",WeCare轉換!U663)</f>
        <v/>
      </c>
    </row>
    <row r="665" spans="1:23">
      <c r="A665" s="30" t="str">
        <f>IF(WeCare轉換!A664="","",WeCare轉換!A664)</f>
        <v/>
      </c>
      <c r="B665" s="36" t="str">
        <f>IF(WeCare轉換!B664="","",WeCare轉換!B664)</f>
        <v/>
      </c>
      <c r="C665" s="27"/>
      <c r="D665" s="26" t="str">
        <f>IF(WeCare轉換!C664="左手",1,IF(WeCare轉換!C664="右手",2,""))</f>
        <v/>
      </c>
      <c r="E665" s="26" t="str">
        <f>IF(WeCare轉換!D664="是",2,IF(WeCare轉換!D664="否",1,""))</f>
        <v/>
      </c>
      <c r="F665" s="26" t="str">
        <f>IF(WeCare轉換!E664="一個月以內",1,IF(WeCare轉換!E664="1-3個月",2,IF(WeCare轉換!E664="3-6個月",3,IF(WeCare轉換!E664="6-12個月",4,IF(WeCare轉換!E664="1-3年",5,IF(WeCare轉換!E664="3年以上",6,""))))))</f>
        <v/>
      </c>
      <c r="G665" s="26" t="str">
        <f>IF(WeCare轉換!F664="","",IF(OR(WeCare轉換!F664="0",WeCare轉換!F664=0),1,IF(OR(WeCare轉換!F664="1",WeCare轉換!F664=1),2,IF(OR(WeCare轉換!F664="2",WeCare轉換!F664=2),3,IF(OR(WeCare轉換!F664="3",WeCare轉換!F664=3),4,IF(OR(WeCare轉換!F664="4",WeCare轉換!F664=4),5,IF(OR(WeCare轉換!F664="5",WeCare轉換!F664=5),6,"")))))))</f>
        <v/>
      </c>
      <c r="H665" s="26" t="str">
        <f>IF(WeCare轉換!I664="","",IF(OR(WeCare轉換!I664="0",WeCare轉換!I664=0),1,IF(OR(WeCare轉換!I664="1",WeCare轉換!I664=1),2,IF(OR(WeCare轉換!I664="2",WeCare轉換!I664=2),3,IF(OR(WeCare轉換!I664="3",WeCare轉換!I664=3),4,IF(OR(WeCare轉換!I664="4",WeCare轉換!I664=4),5,IF(OR(WeCare轉換!I664="5",WeCare轉換!I664=5),6,"")))))))</f>
        <v/>
      </c>
      <c r="I665" s="26" t="str">
        <f>IF(WeCare轉換!J664="","",IF(OR(WeCare轉換!J664="0",WeCare轉換!J664=0),1,IF(OR(WeCare轉換!J664="1",WeCare轉換!J664=1),2,IF(OR(WeCare轉換!J664="2",WeCare轉換!J664=2),3,IF(OR(WeCare轉換!J664="3",WeCare轉換!J664=3),4,IF(OR(WeCare轉換!J664="4",WeCare轉換!J664=4),5,IF(OR(WeCare轉換!J664="5",WeCare轉換!J664=5),6,"")))))))</f>
        <v/>
      </c>
      <c r="J665" s="26" t="str">
        <f>IF(WeCare轉換!G664="","",IF(OR(WeCare轉換!G664="0",WeCare轉換!G664=0),1,IF(OR(WeCare轉換!G664="1",WeCare轉換!G664=1),2,IF(OR(WeCare轉換!G664="2",WeCare轉換!G664=2),3,IF(OR(WeCare轉換!G664="3",WeCare轉換!G664=3),4,IF(OR(WeCare轉換!G664="4",WeCare轉換!G664=4),5,IF(OR(WeCare轉換!G664="5",WeCare轉換!G664=5),6,"")))))))</f>
        <v/>
      </c>
      <c r="K665" s="26" t="str">
        <f>IF(WeCare轉換!H664="","",IF(OR(WeCare轉換!H664="0",WeCare轉換!H664=0),1,IF(OR(WeCare轉換!H664="1",WeCare轉換!H664=1),2,IF(OR(WeCare轉換!H664="2",WeCare轉換!H664=2),3,IF(OR(WeCare轉換!H664="3",WeCare轉換!H664=3),4,IF(OR(WeCare轉換!H664="4",WeCare轉換!H664=4),5,IF(OR(WeCare轉換!H664="5",WeCare轉換!H664=5),6,"")))))))</f>
        <v/>
      </c>
      <c r="L665" s="26" t="str">
        <f>IF(WeCare轉換!K664="","",IF(OR(WeCare轉換!K664="0",WeCare轉換!K664=0),1,IF(OR(WeCare轉換!K664="1",WeCare轉換!K664=1),2,IF(OR(WeCare轉換!K664="2",WeCare轉換!K664=2),3,IF(OR(WeCare轉換!K664="3",WeCare轉換!K664=3),4,IF(OR(WeCare轉換!K664="4",WeCare轉換!K664=4),5,IF(OR(WeCare轉換!K664="5",WeCare轉換!K664=5),6,"")))))))</f>
        <v/>
      </c>
      <c r="M665" s="26" t="str">
        <f>IF(WeCare轉換!L664="","",IF(OR(WeCare轉換!L664="0",WeCare轉換!L664=0),1,IF(OR(WeCare轉換!L664="1",WeCare轉換!L664=1),2,IF(OR(WeCare轉換!L664="2",WeCare轉換!L664=2),3,IF(OR(WeCare轉換!L664="3",WeCare轉換!L664=3),4,IF(OR(WeCare轉換!L664="4",WeCare轉換!L664=4),5,IF(OR(WeCare轉換!L664="5",WeCare轉換!L664=5),6,"")))))))</f>
        <v/>
      </c>
      <c r="N665" s="26" t="str">
        <f>IF(WeCare轉換!M664="","",IF(OR(WeCare轉換!M664="0",WeCare轉換!M664=0),1,IF(OR(WeCare轉換!M664="1",WeCare轉換!M664=1),2,IF(OR(WeCare轉換!M664="2",WeCare轉換!M664=2),3,IF(OR(WeCare轉換!M664="3",WeCare轉換!M664=3),4,IF(OR(WeCare轉換!M664="4",WeCare轉換!M664=4),5,IF(OR(WeCare轉換!M664="5",WeCare轉換!M664=5),6,"")))))))</f>
        <v/>
      </c>
      <c r="O665" s="26" t="str">
        <f>IF(WeCare轉換!N664="","",IF(OR(WeCare轉換!N664="0",WeCare轉換!N664=0),1,IF(OR(WeCare轉換!N664="1",WeCare轉換!N664=1),2,IF(OR(WeCare轉換!N664="2",WeCare轉換!N664=2),3,IF(OR(WeCare轉換!N664="3",WeCare轉換!N664=3),4,IF(OR(WeCare轉換!N664="4",WeCare轉換!N664=4),5,IF(OR(WeCare轉換!N664="5",WeCare轉換!N664=5),6,"")))))))</f>
        <v/>
      </c>
      <c r="P665" s="26" t="str">
        <f>IF(WeCare轉換!O664="","",IF(OR(WeCare轉換!O664="0",WeCare轉換!O664=0),1,IF(OR(WeCare轉換!O664="1",WeCare轉換!O664=1),2,IF(OR(WeCare轉換!O664="2",WeCare轉換!O664=2),3,IF(OR(WeCare轉換!O664="3",WeCare轉換!O664=3),4,IF(OR(WeCare轉換!O664="4",WeCare轉換!O664=4),5,IF(OR(WeCare轉換!O664="5",WeCare轉換!O664=5),6,"")))))))</f>
        <v/>
      </c>
      <c r="Q665" s="26" t="str">
        <f>IF(WeCare轉換!P664="","",IF(OR(WeCare轉換!P664="0",WeCare轉換!P664=0),1,IF(OR(WeCare轉換!P664="1",WeCare轉換!P664=1),2,IF(OR(WeCare轉換!P664="2",WeCare轉換!P664=2),3,IF(OR(WeCare轉換!P664="3",WeCare轉換!P664=3),4,IF(OR(WeCare轉換!P664="4",WeCare轉換!P664=4),5,IF(OR(WeCare轉換!P664="5",WeCare轉換!P664=5),6,"")))))))</f>
        <v/>
      </c>
      <c r="R665" s="26" t="str">
        <f>IF(WeCare轉換!Q664="","",IF(OR(WeCare轉換!Q664="0",WeCare轉換!Q664=0),1,IF(OR(WeCare轉換!Q664="1",WeCare轉換!Q664=1),2,IF(OR(WeCare轉換!Q664="2",WeCare轉換!Q664=2),3,IF(OR(WeCare轉換!Q664="3",WeCare轉換!Q664=3),4,IF(OR(WeCare轉換!Q664="4",WeCare轉換!Q664=4),5,IF(OR(WeCare轉換!Q664="5",WeCare轉換!Q664=5),6,"")))))))</f>
        <v/>
      </c>
      <c r="S665" s="26" t="str">
        <f>IF(WeCare轉換!R664="","",IF(OR(WeCare轉換!R664="0",WeCare轉換!R664=0),1,IF(OR(WeCare轉換!R664="1",WeCare轉換!R664=1),2,IF(OR(WeCare轉換!R664="2",WeCare轉換!R664=2),3,IF(OR(WeCare轉換!R664="3",WeCare轉換!R664=3),4,IF(OR(WeCare轉換!R664="4",WeCare轉換!R664=4),5,IF(OR(WeCare轉換!R664="5",WeCare轉換!R664=5),6,"")))))))</f>
        <v/>
      </c>
      <c r="T665" s="26" t="str">
        <f>IF(WeCare轉換!S664="","",IF(OR(WeCare轉換!S664="0",WeCare轉換!S664=0),1,IF(OR(WeCare轉換!S664="1",WeCare轉換!S664=1),2,IF(OR(WeCare轉換!S664="2",WeCare轉換!S664=2),3,IF(OR(WeCare轉換!S664="3",WeCare轉換!S664=3),4,IF(OR(WeCare轉換!S664="4",WeCare轉換!S664=4),5,IF(OR(WeCare轉換!S664="5",WeCare轉換!S664=5),6,"")))))))</f>
        <v/>
      </c>
      <c r="U665" s="26" t="str">
        <f>IF(WeCare轉換!T664="","",IF(OR(WeCare轉換!T664="0",WeCare轉換!T664=0),1,IF(OR(WeCare轉換!T664="1",WeCare轉換!T664=1),2,IF(OR(WeCare轉換!T664="2",WeCare轉換!T664=2),3,IF(OR(WeCare轉換!T664="3",WeCare轉換!T664=3),4,IF(OR(WeCare轉換!T664="4",WeCare轉換!T664=4),5,IF(OR(WeCare轉換!T664="5",WeCare轉換!T664=5),6,"")))))))</f>
        <v/>
      </c>
      <c r="V665" s="26"/>
      <c r="W665" s="26" t="str">
        <f>IF(WeCare轉換!U664="","",WeCare轉換!U664)</f>
        <v/>
      </c>
    </row>
    <row r="666" spans="1:23">
      <c r="A666" s="30" t="str">
        <f>IF(WeCare轉換!A665="","",WeCare轉換!A665)</f>
        <v/>
      </c>
      <c r="B666" s="36" t="str">
        <f>IF(WeCare轉換!B665="","",WeCare轉換!B665)</f>
        <v/>
      </c>
      <c r="C666" s="27"/>
      <c r="D666" s="26" t="str">
        <f>IF(WeCare轉換!C665="左手",1,IF(WeCare轉換!C665="右手",2,""))</f>
        <v/>
      </c>
      <c r="E666" s="26" t="str">
        <f>IF(WeCare轉換!D665="是",2,IF(WeCare轉換!D665="否",1,""))</f>
        <v/>
      </c>
      <c r="F666" s="26" t="str">
        <f>IF(WeCare轉換!E665="一個月以內",1,IF(WeCare轉換!E665="1-3個月",2,IF(WeCare轉換!E665="3-6個月",3,IF(WeCare轉換!E665="6-12個月",4,IF(WeCare轉換!E665="1-3年",5,IF(WeCare轉換!E665="3年以上",6,""))))))</f>
        <v/>
      </c>
      <c r="G666" s="26" t="str">
        <f>IF(WeCare轉換!F665="","",IF(OR(WeCare轉換!F665="0",WeCare轉換!F665=0),1,IF(OR(WeCare轉換!F665="1",WeCare轉換!F665=1),2,IF(OR(WeCare轉換!F665="2",WeCare轉換!F665=2),3,IF(OR(WeCare轉換!F665="3",WeCare轉換!F665=3),4,IF(OR(WeCare轉換!F665="4",WeCare轉換!F665=4),5,IF(OR(WeCare轉換!F665="5",WeCare轉換!F665=5),6,"")))))))</f>
        <v/>
      </c>
      <c r="H666" s="26" t="str">
        <f>IF(WeCare轉換!I665="","",IF(OR(WeCare轉換!I665="0",WeCare轉換!I665=0),1,IF(OR(WeCare轉換!I665="1",WeCare轉換!I665=1),2,IF(OR(WeCare轉換!I665="2",WeCare轉換!I665=2),3,IF(OR(WeCare轉換!I665="3",WeCare轉換!I665=3),4,IF(OR(WeCare轉換!I665="4",WeCare轉換!I665=4),5,IF(OR(WeCare轉換!I665="5",WeCare轉換!I665=5),6,"")))))))</f>
        <v/>
      </c>
      <c r="I666" s="26" t="str">
        <f>IF(WeCare轉換!J665="","",IF(OR(WeCare轉換!J665="0",WeCare轉換!J665=0),1,IF(OR(WeCare轉換!J665="1",WeCare轉換!J665=1),2,IF(OR(WeCare轉換!J665="2",WeCare轉換!J665=2),3,IF(OR(WeCare轉換!J665="3",WeCare轉換!J665=3),4,IF(OR(WeCare轉換!J665="4",WeCare轉換!J665=4),5,IF(OR(WeCare轉換!J665="5",WeCare轉換!J665=5),6,"")))))))</f>
        <v/>
      </c>
      <c r="J666" s="26" t="str">
        <f>IF(WeCare轉換!G665="","",IF(OR(WeCare轉換!G665="0",WeCare轉換!G665=0),1,IF(OR(WeCare轉換!G665="1",WeCare轉換!G665=1),2,IF(OR(WeCare轉換!G665="2",WeCare轉換!G665=2),3,IF(OR(WeCare轉換!G665="3",WeCare轉換!G665=3),4,IF(OR(WeCare轉換!G665="4",WeCare轉換!G665=4),5,IF(OR(WeCare轉換!G665="5",WeCare轉換!G665=5),6,"")))))))</f>
        <v/>
      </c>
      <c r="K666" s="26" t="str">
        <f>IF(WeCare轉換!H665="","",IF(OR(WeCare轉換!H665="0",WeCare轉換!H665=0),1,IF(OR(WeCare轉換!H665="1",WeCare轉換!H665=1),2,IF(OR(WeCare轉換!H665="2",WeCare轉換!H665=2),3,IF(OR(WeCare轉換!H665="3",WeCare轉換!H665=3),4,IF(OR(WeCare轉換!H665="4",WeCare轉換!H665=4),5,IF(OR(WeCare轉換!H665="5",WeCare轉換!H665=5),6,"")))))))</f>
        <v/>
      </c>
      <c r="L666" s="26" t="str">
        <f>IF(WeCare轉換!K665="","",IF(OR(WeCare轉換!K665="0",WeCare轉換!K665=0),1,IF(OR(WeCare轉換!K665="1",WeCare轉換!K665=1),2,IF(OR(WeCare轉換!K665="2",WeCare轉換!K665=2),3,IF(OR(WeCare轉換!K665="3",WeCare轉換!K665=3),4,IF(OR(WeCare轉換!K665="4",WeCare轉換!K665=4),5,IF(OR(WeCare轉換!K665="5",WeCare轉換!K665=5),6,"")))))))</f>
        <v/>
      </c>
      <c r="M666" s="26" t="str">
        <f>IF(WeCare轉換!L665="","",IF(OR(WeCare轉換!L665="0",WeCare轉換!L665=0),1,IF(OR(WeCare轉換!L665="1",WeCare轉換!L665=1),2,IF(OR(WeCare轉換!L665="2",WeCare轉換!L665=2),3,IF(OR(WeCare轉換!L665="3",WeCare轉換!L665=3),4,IF(OR(WeCare轉換!L665="4",WeCare轉換!L665=4),5,IF(OR(WeCare轉換!L665="5",WeCare轉換!L665=5),6,"")))))))</f>
        <v/>
      </c>
      <c r="N666" s="26" t="str">
        <f>IF(WeCare轉換!M665="","",IF(OR(WeCare轉換!M665="0",WeCare轉換!M665=0),1,IF(OR(WeCare轉換!M665="1",WeCare轉換!M665=1),2,IF(OR(WeCare轉換!M665="2",WeCare轉換!M665=2),3,IF(OR(WeCare轉換!M665="3",WeCare轉換!M665=3),4,IF(OR(WeCare轉換!M665="4",WeCare轉換!M665=4),5,IF(OR(WeCare轉換!M665="5",WeCare轉換!M665=5),6,"")))))))</f>
        <v/>
      </c>
      <c r="O666" s="26" t="str">
        <f>IF(WeCare轉換!N665="","",IF(OR(WeCare轉換!N665="0",WeCare轉換!N665=0),1,IF(OR(WeCare轉換!N665="1",WeCare轉換!N665=1),2,IF(OR(WeCare轉換!N665="2",WeCare轉換!N665=2),3,IF(OR(WeCare轉換!N665="3",WeCare轉換!N665=3),4,IF(OR(WeCare轉換!N665="4",WeCare轉換!N665=4),5,IF(OR(WeCare轉換!N665="5",WeCare轉換!N665=5),6,"")))))))</f>
        <v/>
      </c>
      <c r="P666" s="26" t="str">
        <f>IF(WeCare轉換!O665="","",IF(OR(WeCare轉換!O665="0",WeCare轉換!O665=0),1,IF(OR(WeCare轉換!O665="1",WeCare轉換!O665=1),2,IF(OR(WeCare轉換!O665="2",WeCare轉換!O665=2),3,IF(OR(WeCare轉換!O665="3",WeCare轉換!O665=3),4,IF(OR(WeCare轉換!O665="4",WeCare轉換!O665=4),5,IF(OR(WeCare轉換!O665="5",WeCare轉換!O665=5),6,"")))))))</f>
        <v/>
      </c>
      <c r="Q666" s="26" t="str">
        <f>IF(WeCare轉換!P665="","",IF(OR(WeCare轉換!P665="0",WeCare轉換!P665=0),1,IF(OR(WeCare轉換!P665="1",WeCare轉換!P665=1),2,IF(OR(WeCare轉換!P665="2",WeCare轉換!P665=2),3,IF(OR(WeCare轉換!P665="3",WeCare轉換!P665=3),4,IF(OR(WeCare轉換!P665="4",WeCare轉換!P665=4),5,IF(OR(WeCare轉換!P665="5",WeCare轉換!P665=5),6,"")))))))</f>
        <v/>
      </c>
      <c r="R666" s="26" t="str">
        <f>IF(WeCare轉換!Q665="","",IF(OR(WeCare轉換!Q665="0",WeCare轉換!Q665=0),1,IF(OR(WeCare轉換!Q665="1",WeCare轉換!Q665=1),2,IF(OR(WeCare轉換!Q665="2",WeCare轉換!Q665=2),3,IF(OR(WeCare轉換!Q665="3",WeCare轉換!Q665=3),4,IF(OR(WeCare轉換!Q665="4",WeCare轉換!Q665=4),5,IF(OR(WeCare轉換!Q665="5",WeCare轉換!Q665=5),6,"")))))))</f>
        <v/>
      </c>
      <c r="S666" s="26" t="str">
        <f>IF(WeCare轉換!R665="","",IF(OR(WeCare轉換!R665="0",WeCare轉換!R665=0),1,IF(OR(WeCare轉換!R665="1",WeCare轉換!R665=1),2,IF(OR(WeCare轉換!R665="2",WeCare轉換!R665=2),3,IF(OR(WeCare轉換!R665="3",WeCare轉換!R665=3),4,IF(OR(WeCare轉換!R665="4",WeCare轉換!R665=4),5,IF(OR(WeCare轉換!R665="5",WeCare轉換!R665=5),6,"")))))))</f>
        <v/>
      </c>
      <c r="T666" s="26" t="str">
        <f>IF(WeCare轉換!S665="","",IF(OR(WeCare轉換!S665="0",WeCare轉換!S665=0),1,IF(OR(WeCare轉換!S665="1",WeCare轉換!S665=1),2,IF(OR(WeCare轉換!S665="2",WeCare轉換!S665=2),3,IF(OR(WeCare轉換!S665="3",WeCare轉換!S665=3),4,IF(OR(WeCare轉換!S665="4",WeCare轉換!S665=4),5,IF(OR(WeCare轉換!S665="5",WeCare轉換!S665=5),6,"")))))))</f>
        <v/>
      </c>
      <c r="U666" s="26" t="str">
        <f>IF(WeCare轉換!T665="","",IF(OR(WeCare轉換!T665="0",WeCare轉換!T665=0),1,IF(OR(WeCare轉換!T665="1",WeCare轉換!T665=1),2,IF(OR(WeCare轉換!T665="2",WeCare轉換!T665=2),3,IF(OR(WeCare轉換!T665="3",WeCare轉換!T665=3),4,IF(OR(WeCare轉換!T665="4",WeCare轉換!T665=4),5,IF(OR(WeCare轉換!T665="5",WeCare轉換!T665=5),6,"")))))))</f>
        <v/>
      </c>
      <c r="V666" s="26"/>
      <c r="W666" s="26" t="str">
        <f>IF(WeCare轉換!U665="","",WeCare轉換!U665)</f>
        <v/>
      </c>
    </row>
    <row r="667" spans="1:23">
      <c r="A667" s="30" t="str">
        <f>IF(WeCare轉換!A666="","",WeCare轉換!A666)</f>
        <v/>
      </c>
      <c r="B667" s="36" t="str">
        <f>IF(WeCare轉換!B666="","",WeCare轉換!B666)</f>
        <v/>
      </c>
      <c r="C667" s="27"/>
      <c r="D667" s="26" t="str">
        <f>IF(WeCare轉換!C666="左手",1,IF(WeCare轉換!C666="右手",2,""))</f>
        <v/>
      </c>
      <c r="E667" s="26" t="str">
        <f>IF(WeCare轉換!D666="是",2,IF(WeCare轉換!D666="否",1,""))</f>
        <v/>
      </c>
      <c r="F667" s="26" t="str">
        <f>IF(WeCare轉換!E666="一個月以內",1,IF(WeCare轉換!E666="1-3個月",2,IF(WeCare轉換!E666="3-6個月",3,IF(WeCare轉換!E666="6-12個月",4,IF(WeCare轉換!E666="1-3年",5,IF(WeCare轉換!E666="3年以上",6,""))))))</f>
        <v/>
      </c>
      <c r="G667" s="26" t="str">
        <f>IF(WeCare轉換!F666="","",IF(OR(WeCare轉換!F666="0",WeCare轉換!F666=0),1,IF(OR(WeCare轉換!F666="1",WeCare轉換!F666=1),2,IF(OR(WeCare轉換!F666="2",WeCare轉換!F666=2),3,IF(OR(WeCare轉換!F666="3",WeCare轉換!F666=3),4,IF(OR(WeCare轉換!F666="4",WeCare轉換!F666=4),5,IF(OR(WeCare轉換!F666="5",WeCare轉換!F666=5),6,"")))))))</f>
        <v/>
      </c>
      <c r="H667" s="26" t="str">
        <f>IF(WeCare轉換!I666="","",IF(OR(WeCare轉換!I666="0",WeCare轉換!I666=0),1,IF(OR(WeCare轉換!I666="1",WeCare轉換!I666=1),2,IF(OR(WeCare轉換!I666="2",WeCare轉換!I666=2),3,IF(OR(WeCare轉換!I666="3",WeCare轉換!I666=3),4,IF(OR(WeCare轉換!I666="4",WeCare轉換!I666=4),5,IF(OR(WeCare轉換!I666="5",WeCare轉換!I666=5),6,"")))))))</f>
        <v/>
      </c>
      <c r="I667" s="26" t="str">
        <f>IF(WeCare轉換!J666="","",IF(OR(WeCare轉換!J666="0",WeCare轉換!J666=0),1,IF(OR(WeCare轉換!J666="1",WeCare轉換!J666=1),2,IF(OR(WeCare轉換!J666="2",WeCare轉換!J666=2),3,IF(OR(WeCare轉換!J666="3",WeCare轉換!J666=3),4,IF(OR(WeCare轉換!J666="4",WeCare轉換!J666=4),5,IF(OR(WeCare轉換!J666="5",WeCare轉換!J666=5),6,"")))))))</f>
        <v/>
      </c>
      <c r="J667" s="26" t="str">
        <f>IF(WeCare轉換!G666="","",IF(OR(WeCare轉換!G666="0",WeCare轉換!G666=0),1,IF(OR(WeCare轉換!G666="1",WeCare轉換!G666=1),2,IF(OR(WeCare轉換!G666="2",WeCare轉換!G666=2),3,IF(OR(WeCare轉換!G666="3",WeCare轉換!G666=3),4,IF(OR(WeCare轉換!G666="4",WeCare轉換!G666=4),5,IF(OR(WeCare轉換!G666="5",WeCare轉換!G666=5),6,"")))))))</f>
        <v/>
      </c>
      <c r="K667" s="26" t="str">
        <f>IF(WeCare轉換!H666="","",IF(OR(WeCare轉換!H666="0",WeCare轉換!H666=0),1,IF(OR(WeCare轉換!H666="1",WeCare轉換!H666=1),2,IF(OR(WeCare轉換!H666="2",WeCare轉換!H666=2),3,IF(OR(WeCare轉換!H666="3",WeCare轉換!H666=3),4,IF(OR(WeCare轉換!H666="4",WeCare轉換!H666=4),5,IF(OR(WeCare轉換!H666="5",WeCare轉換!H666=5),6,"")))))))</f>
        <v/>
      </c>
      <c r="L667" s="26" t="str">
        <f>IF(WeCare轉換!K666="","",IF(OR(WeCare轉換!K666="0",WeCare轉換!K666=0),1,IF(OR(WeCare轉換!K666="1",WeCare轉換!K666=1),2,IF(OR(WeCare轉換!K666="2",WeCare轉換!K666=2),3,IF(OR(WeCare轉換!K666="3",WeCare轉換!K666=3),4,IF(OR(WeCare轉換!K666="4",WeCare轉換!K666=4),5,IF(OR(WeCare轉換!K666="5",WeCare轉換!K666=5),6,"")))))))</f>
        <v/>
      </c>
      <c r="M667" s="26" t="str">
        <f>IF(WeCare轉換!L666="","",IF(OR(WeCare轉換!L666="0",WeCare轉換!L666=0),1,IF(OR(WeCare轉換!L666="1",WeCare轉換!L666=1),2,IF(OR(WeCare轉換!L666="2",WeCare轉換!L666=2),3,IF(OR(WeCare轉換!L666="3",WeCare轉換!L666=3),4,IF(OR(WeCare轉換!L666="4",WeCare轉換!L666=4),5,IF(OR(WeCare轉換!L666="5",WeCare轉換!L666=5),6,"")))))))</f>
        <v/>
      </c>
      <c r="N667" s="26" t="str">
        <f>IF(WeCare轉換!M666="","",IF(OR(WeCare轉換!M666="0",WeCare轉換!M666=0),1,IF(OR(WeCare轉換!M666="1",WeCare轉換!M666=1),2,IF(OR(WeCare轉換!M666="2",WeCare轉換!M666=2),3,IF(OR(WeCare轉換!M666="3",WeCare轉換!M666=3),4,IF(OR(WeCare轉換!M666="4",WeCare轉換!M666=4),5,IF(OR(WeCare轉換!M666="5",WeCare轉換!M666=5),6,"")))))))</f>
        <v/>
      </c>
      <c r="O667" s="26" t="str">
        <f>IF(WeCare轉換!N666="","",IF(OR(WeCare轉換!N666="0",WeCare轉換!N666=0),1,IF(OR(WeCare轉換!N666="1",WeCare轉換!N666=1),2,IF(OR(WeCare轉換!N666="2",WeCare轉換!N666=2),3,IF(OR(WeCare轉換!N666="3",WeCare轉換!N666=3),4,IF(OR(WeCare轉換!N666="4",WeCare轉換!N666=4),5,IF(OR(WeCare轉換!N666="5",WeCare轉換!N666=5),6,"")))))))</f>
        <v/>
      </c>
      <c r="P667" s="26" t="str">
        <f>IF(WeCare轉換!O666="","",IF(OR(WeCare轉換!O666="0",WeCare轉換!O666=0),1,IF(OR(WeCare轉換!O666="1",WeCare轉換!O666=1),2,IF(OR(WeCare轉換!O666="2",WeCare轉換!O666=2),3,IF(OR(WeCare轉換!O666="3",WeCare轉換!O666=3),4,IF(OR(WeCare轉換!O666="4",WeCare轉換!O666=4),5,IF(OR(WeCare轉換!O666="5",WeCare轉換!O666=5),6,"")))))))</f>
        <v/>
      </c>
      <c r="Q667" s="26" t="str">
        <f>IF(WeCare轉換!P666="","",IF(OR(WeCare轉換!P666="0",WeCare轉換!P666=0),1,IF(OR(WeCare轉換!P666="1",WeCare轉換!P666=1),2,IF(OR(WeCare轉換!P666="2",WeCare轉換!P666=2),3,IF(OR(WeCare轉換!P666="3",WeCare轉換!P666=3),4,IF(OR(WeCare轉換!P666="4",WeCare轉換!P666=4),5,IF(OR(WeCare轉換!P666="5",WeCare轉換!P666=5),6,"")))))))</f>
        <v/>
      </c>
      <c r="R667" s="26" t="str">
        <f>IF(WeCare轉換!Q666="","",IF(OR(WeCare轉換!Q666="0",WeCare轉換!Q666=0),1,IF(OR(WeCare轉換!Q666="1",WeCare轉換!Q666=1),2,IF(OR(WeCare轉換!Q666="2",WeCare轉換!Q666=2),3,IF(OR(WeCare轉換!Q666="3",WeCare轉換!Q666=3),4,IF(OR(WeCare轉換!Q666="4",WeCare轉換!Q666=4),5,IF(OR(WeCare轉換!Q666="5",WeCare轉換!Q666=5),6,"")))))))</f>
        <v/>
      </c>
      <c r="S667" s="26" t="str">
        <f>IF(WeCare轉換!R666="","",IF(OR(WeCare轉換!R666="0",WeCare轉換!R666=0),1,IF(OR(WeCare轉換!R666="1",WeCare轉換!R666=1),2,IF(OR(WeCare轉換!R666="2",WeCare轉換!R666=2),3,IF(OR(WeCare轉換!R666="3",WeCare轉換!R666=3),4,IF(OR(WeCare轉換!R666="4",WeCare轉換!R666=4),5,IF(OR(WeCare轉換!R666="5",WeCare轉換!R666=5),6,"")))))))</f>
        <v/>
      </c>
      <c r="T667" s="26" t="str">
        <f>IF(WeCare轉換!S666="","",IF(OR(WeCare轉換!S666="0",WeCare轉換!S666=0),1,IF(OR(WeCare轉換!S666="1",WeCare轉換!S666=1),2,IF(OR(WeCare轉換!S666="2",WeCare轉換!S666=2),3,IF(OR(WeCare轉換!S666="3",WeCare轉換!S666=3),4,IF(OR(WeCare轉換!S666="4",WeCare轉換!S666=4),5,IF(OR(WeCare轉換!S666="5",WeCare轉換!S666=5),6,"")))))))</f>
        <v/>
      </c>
      <c r="U667" s="26" t="str">
        <f>IF(WeCare轉換!T666="","",IF(OR(WeCare轉換!T666="0",WeCare轉換!T666=0),1,IF(OR(WeCare轉換!T666="1",WeCare轉換!T666=1),2,IF(OR(WeCare轉換!T666="2",WeCare轉換!T666=2),3,IF(OR(WeCare轉換!T666="3",WeCare轉換!T666=3),4,IF(OR(WeCare轉換!T666="4",WeCare轉換!T666=4),5,IF(OR(WeCare轉換!T666="5",WeCare轉換!T666=5),6,"")))))))</f>
        <v/>
      </c>
      <c r="V667" s="26"/>
      <c r="W667" s="26" t="str">
        <f>IF(WeCare轉換!U666="","",WeCare轉換!U666)</f>
        <v/>
      </c>
    </row>
    <row r="668" spans="1:23">
      <c r="A668" s="30" t="str">
        <f>IF(WeCare轉換!A667="","",WeCare轉換!A667)</f>
        <v/>
      </c>
      <c r="B668" s="36" t="str">
        <f>IF(WeCare轉換!B667="","",WeCare轉換!B667)</f>
        <v/>
      </c>
      <c r="C668" s="27"/>
      <c r="D668" s="26" t="str">
        <f>IF(WeCare轉換!C667="左手",1,IF(WeCare轉換!C667="右手",2,""))</f>
        <v/>
      </c>
      <c r="E668" s="26" t="str">
        <f>IF(WeCare轉換!D667="是",2,IF(WeCare轉換!D667="否",1,""))</f>
        <v/>
      </c>
      <c r="F668" s="26" t="str">
        <f>IF(WeCare轉換!E667="一個月以內",1,IF(WeCare轉換!E667="1-3個月",2,IF(WeCare轉換!E667="3-6個月",3,IF(WeCare轉換!E667="6-12個月",4,IF(WeCare轉換!E667="1-3年",5,IF(WeCare轉換!E667="3年以上",6,""))))))</f>
        <v/>
      </c>
      <c r="G668" s="26" t="str">
        <f>IF(WeCare轉換!F667="","",IF(OR(WeCare轉換!F667="0",WeCare轉換!F667=0),1,IF(OR(WeCare轉換!F667="1",WeCare轉換!F667=1),2,IF(OR(WeCare轉換!F667="2",WeCare轉換!F667=2),3,IF(OR(WeCare轉換!F667="3",WeCare轉換!F667=3),4,IF(OR(WeCare轉換!F667="4",WeCare轉換!F667=4),5,IF(OR(WeCare轉換!F667="5",WeCare轉換!F667=5),6,"")))))))</f>
        <v/>
      </c>
      <c r="H668" s="26" t="str">
        <f>IF(WeCare轉換!I667="","",IF(OR(WeCare轉換!I667="0",WeCare轉換!I667=0),1,IF(OR(WeCare轉換!I667="1",WeCare轉換!I667=1),2,IF(OR(WeCare轉換!I667="2",WeCare轉換!I667=2),3,IF(OR(WeCare轉換!I667="3",WeCare轉換!I667=3),4,IF(OR(WeCare轉換!I667="4",WeCare轉換!I667=4),5,IF(OR(WeCare轉換!I667="5",WeCare轉換!I667=5),6,"")))))))</f>
        <v/>
      </c>
      <c r="I668" s="26" t="str">
        <f>IF(WeCare轉換!J667="","",IF(OR(WeCare轉換!J667="0",WeCare轉換!J667=0),1,IF(OR(WeCare轉換!J667="1",WeCare轉換!J667=1),2,IF(OR(WeCare轉換!J667="2",WeCare轉換!J667=2),3,IF(OR(WeCare轉換!J667="3",WeCare轉換!J667=3),4,IF(OR(WeCare轉換!J667="4",WeCare轉換!J667=4),5,IF(OR(WeCare轉換!J667="5",WeCare轉換!J667=5),6,"")))))))</f>
        <v/>
      </c>
      <c r="J668" s="26" t="str">
        <f>IF(WeCare轉換!G667="","",IF(OR(WeCare轉換!G667="0",WeCare轉換!G667=0),1,IF(OR(WeCare轉換!G667="1",WeCare轉換!G667=1),2,IF(OR(WeCare轉換!G667="2",WeCare轉換!G667=2),3,IF(OR(WeCare轉換!G667="3",WeCare轉換!G667=3),4,IF(OR(WeCare轉換!G667="4",WeCare轉換!G667=4),5,IF(OR(WeCare轉換!G667="5",WeCare轉換!G667=5),6,"")))))))</f>
        <v/>
      </c>
      <c r="K668" s="26" t="str">
        <f>IF(WeCare轉換!H667="","",IF(OR(WeCare轉換!H667="0",WeCare轉換!H667=0),1,IF(OR(WeCare轉換!H667="1",WeCare轉換!H667=1),2,IF(OR(WeCare轉換!H667="2",WeCare轉換!H667=2),3,IF(OR(WeCare轉換!H667="3",WeCare轉換!H667=3),4,IF(OR(WeCare轉換!H667="4",WeCare轉換!H667=4),5,IF(OR(WeCare轉換!H667="5",WeCare轉換!H667=5),6,"")))))))</f>
        <v/>
      </c>
      <c r="L668" s="26" t="str">
        <f>IF(WeCare轉換!K667="","",IF(OR(WeCare轉換!K667="0",WeCare轉換!K667=0),1,IF(OR(WeCare轉換!K667="1",WeCare轉換!K667=1),2,IF(OR(WeCare轉換!K667="2",WeCare轉換!K667=2),3,IF(OR(WeCare轉換!K667="3",WeCare轉換!K667=3),4,IF(OR(WeCare轉換!K667="4",WeCare轉換!K667=4),5,IF(OR(WeCare轉換!K667="5",WeCare轉換!K667=5),6,"")))))))</f>
        <v/>
      </c>
      <c r="M668" s="26" t="str">
        <f>IF(WeCare轉換!L667="","",IF(OR(WeCare轉換!L667="0",WeCare轉換!L667=0),1,IF(OR(WeCare轉換!L667="1",WeCare轉換!L667=1),2,IF(OR(WeCare轉換!L667="2",WeCare轉換!L667=2),3,IF(OR(WeCare轉換!L667="3",WeCare轉換!L667=3),4,IF(OR(WeCare轉換!L667="4",WeCare轉換!L667=4),5,IF(OR(WeCare轉換!L667="5",WeCare轉換!L667=5),6,"")))))))</f>
        <v/>
      </c>
      <c r="N668" s="26" t="str">
        <f>IF(WeCare轉換!M667="","",IF(OR(WeCare轉換!M667="0",WeCare轉換!M667=0),1,IF(OR(WeCare轉換!M667="1",WeCare轉換!M667=1),2,IF(OR(WeCare轉換!M667="2",WeCare轉換!M667=2),3,IF(OR(WeCare轉換!M667="3",WeCare轉換!M667=3),4,IF(OR(WeCare轉換!M667="4",WeCare轉換!M667=4),5,IF(OR(WeCare轉換!M667="5",WeCare轉換!M667=5),6,"")))))))</f>
        <v/>
      </c>
      <c r="O668" s="26" t="str">
        <f>IF(WeCare轉換!N667="","",IF(OR(WeCare轉換!N667="0",WeCare轉換!N667=0),1,IF(OR(WeCare轉換!N667="1",WeCare轉換!N667=1),2,IF(OR(WeCare轉換!N667="2",WeCare轉換!N667=2),3,IF(OR(WeCare轉換!N667="3",WeCare轉換!N667=3),4,IF(OR(WeCare轉換!N667="4",WeCare轉換!N667=4),5,IF(OR(WeCare轉換!N667="5",WeCare轉換!N667=5),6,"")))))))</f>
        <v/>
      </c>
      <c r="P668" s="26" t="str">
        <f>IF(WeCare轉換!O667="","",IF(OR(WeCare轉換!O667="0",WeCare轉換!O667=0),1,IF(OR(WeCare轉換!O667="1",WeCare轉換!O667=1),2,IF(OR(WeCare轉換!O667="2",WeCare轉換!O667=2),3,IF(OR(WeCare轉換!O667="3",WeCare轉換!O667=3),4,IF(OR(WeCare轉換!O667="4",WeCare轉換!O667=4),5,IF(OR(WeCare轉換!O667="5",WeCare轉換!O667=5),6,"")))))))</f>
        <v/>
      </c>
      <c r="Q668" s="26" t="str">
        <f>IF(WeCare轉換!P667="","",IF(OR(WeCare轉換!P667="0",WeCare轉換!P667=0),1,IF(OR(WeCare轉換!P667="1",WeCare轉換!P667=1),2,IF(OR(WeCare轉換!P667="2",WeCare轉換!P667=2),3,IF(OR(WeCare轉換!P667="3",WeCare轉換!P667=3),4,IF(OR(WeCare轉換!P667="4",WeCare轉換!P667=4),5,IF(OR(WeCare轉換!P667="5",WeCare轉換!P667=5),6,"")))))))</f>
        <v/>
      </c>
      <c r="R668" s="26" t="str">
        <f>IF(WeCare轉換!Q667="","",IF(OR(WeCare轉換!Q667="0",WeCare轉換!Q667=0),1,IF(OR(WeCare轉換!Q667="1",WeCare轉換!Q667=1),2,IF(OR(WeCare轉換!Q667="2",WeCare轉換!Q667=2),3,IF(OR(WeCare轉換!Q667="3",WeCare轉換!Q667=3),4,IF(OR(WeCare轉換!Q667="4",WeCare轉換!Q667=4),5,IF(OR(WeCare轉換!Q667="5",WeCare轉換!Q667=5),6,"")))))))</f>
        <v/>
      </c>
      <c r="S668" s="26" t="str">
        <f>IF(WeCare轉換!R667="","",IF(OR(WeCare轉換!R667="0",WeCare轉換!R667=0),1,IF(OR(WeCare轉換!R667="1",WeCare轉換!R667=1),2,IF(OR(WeCare轉換!R667="2",WeCare轉換!R667=2),3,IF(OR(WeCare轉換!R667="3",WeCare轉換!R667=3),4,IF(OR(WeCare轉換!R667="4",WeCare轉換!R667=4),5,IF(OR(WeCare轉換!R667="5",WeCare轉換!R667=5),6,"")))))))</f>
        <v/>
      </c>
      <c r="T668" s="26" t="str">
        <f>IF(WeCare轉換!S667="","",IF(OR(WeCare轉換!S667="0",WeCare轉換!S667=0),1,IF(OR(WeCare轉換!S667="1",WeCare轉換!S667=1),2,IF(OR(WeCare轉換!S667="2",WeCare轉換!S667=2),3,IF(OR(WeCare轉換!S667="3",WeCare轉換!S667=3),4,IF(OR(WeCare轉換!S667="4",WeCare轉換!S667=4),5,IF(OR(WeCare轉換!S667="5",WeCare轉換!S667=5),6,"")))))))</f>
        <v/>
      </c>
      <c r="U668" s="26" t="str">
        <f>IF(WeCare轉換!T667="","",IF(OR(WeCare轉換!T667="0",WeCare轉換!T667=0),1,IF(OR(WeCare轉換!T667="1",WeCare轉換!T667=1),2,IF(OR(WeCare轉換!T667="2",WeCare轉換!T667=2),3,IF(OR(WeCare轉換!T667="3",WeCare轉換!T667=3),4,IF(OR(WeCare轉換!T667="4",WeCare轉換!T667=4),5,IF(OR(WeCare轉換!T667="5",WeCare轉換!T667=5),6,"")))))))</f>
        <v/>
      </c>
      <c r="V668" s="26"/>
      <c r="W668" s="26" t="str">
        <f>IF(WeCare轉換!U667="","",WeCare轉換!U667)</f>
        <v/>
      </c>
    </row>
    <row r="669" spans="1:23">
      <c r="A669" s="30" t="str">
        <f>IF(WeCare轉換!A668="","",WeCare轉換!A668)</f>
        <v/>
      </c>
      <c r="B669" s="36" t="str">
        <f>IF(WeCare轉換!B668="","",WeCare轉換!B668)</f>
        <v/>
      </c>
      <c r="C669" s="27"/>
      <c r="D669" s="26" t="str">
        <f>IF(WeCare轉換!C668="左手",1,IF(WeCare轉換!C668="右手",2,""))</f>
        <v/>
      </c>
      <c r="E669" s="26" t="str">
        <f>IF(WeCare轉換!D668="是",2,IF(WeCare轉換!D668="否",1,""))</f>
        <v/>
      </c>
      <c r="F669" s="26" t="str">
        <f>IF(WeCare轉換!E668="一個月以內",1,IF(WeCare轉換!E668="1-3個月",2,IF(WeCare轉換!E668="3-6個月",3,IF(WeCare轉換!E668="6-12個月",4,IF(WeCare轉換!E668="1-3年",5,IF(WeCare轉換!E668="3年以上",6,""))))))</f>
        <v/>
      </c>
      <c r="G669" s="26" t="str">
        <f>IF(WeCare轉換!F668="","",IF(OR(WeCare轉換!F668="0",WeCare轉換!F668=0),1,IF(OR(WeCare轉換!F668="1",WeCare轉換!F668=1),2,IF(OR(WeCare轉換!F668="2",WeCare轉換!F668=2),3,IF(OR(WeCare轉換!F668="3",WeCare轉換!F668=3),4,IF(OR(WeCare轉換!F668="4",WeCare轉換!F668=4),5,IF(OR(WeCare轉換!F668="5",WeCare轉換!F668=5),6,"")))))))</f>
        <v/>
      </c>
      <c r="H669" s="26" t="str">
        <f>IF(WeCare轉換!I668="","",IF(OR(WeCare轉換!I668="0",WeCare轉換!I668=0),1,IF(OR(WeCare轉換!I668="1",WeCare轉換!I668=1),2,IF(OR(WeCare轉換!I668="2",WeCare轉換!I668=2),3,IF(OR(WeCare轉換!I668="3",WeCare轉換!I668=3),4,IF(OR(WeCare轉換!I668="4",WeCare轉換!I668=4),5,IF(OR(WeCare轉換!I668="5",WeCare轉換!I668=5),6,"")))))))</f>
        <v/>
      </c>
      <c r="I669" s="26" t="str">
        <f>IF(WeCare轉換!J668="","",IF(OR(WeCare轉換!J668="0",WeCare轉換!J668=0),1,IF(OR(WeCare轉換!J668="1",WeCare轉換!J668=1),2,IF(OR(WeCare轉換!J668="2",WeCare轉換!J668=2),3,IF(OR(WeCare轉換!J668="3",WeCare轉換!J668=3),4,IF(OR(WeCare轉換!J668="4",WeCare轉換!J668=4),5,IF(OR(WeCare轉換!J668="5",WeCare轉換!J668=5),6,"")))))))</f>
        <v/>
      </c>
      <c r="J669" s="26" t="str">
        <f>IF(WeCare轉換!G668="","",IF(OR(WeCare轉換!G668="0",WeCare轉換!G668=0),1,IF(OR(WeCare轉換!G668="1",WeCare轉換!G668=1),2,IF(OR(WeCare轉換!G668="2",WeCare轉換!G668=2),3,IF(OR(WeCare轉換!G668="3",WeCare轉換!G668=3),4,IF(OR(WeCare轉換!G668="4",WeCare轉換!G668=4),5,IF(OR(WeCare轉換!G668="5",WeCare轉換!G668=5),6,"")))))))</f>
        <v/>
      </c>
      <c r="K669" s="26" t="str">
        <f>IF(WeCare轉換!H668="","",IF(OR(WeCare轉換!H668="0",WeCare轉換!H668=0),1,IF(OR(WeCare轉換!H668="1",WeCare轉換!H668=1),2,IF(OR(WeCare轉換!H668="2",WeCare轉換!H668=2),3,IF(OR(WeCare轉換!H668="3",WeCare轉換!H668=3),4,IF(OR(WeCare轉換!H668="4",WeCare轉換!H668=4),5,IF(OR(WeCare轉換!H668="5",WeCare轉換!H668=5),6,"")))))))</f>
        <v/>
      </c>
      <c r="L669" s="26" t="str">
        <f>IF(WeCare轉換!K668="","",IF(OR(WeCare轉換!K668="0",WeCare轉換!K668=0),1,IF(OR(WeCare轉換!K668="1",WeCare轉換!K668=1),2,IF(OR(WeCare轉換!K668="2",WeCare轉換!K668=2),3,IF(OR(WeCare轉換!K668="3",WeCare轉換!K668=3),4,IF(OR(WeCare轉換!K668="4",WeCare轉換!K668=4),5,IF(OR(WeCare轉換!K668="5",WeCare轉換!K668=5),6,"")))))))</f>
        <v/>
      </c>
      <c r="M669" s="26" t="str">
        <f>IF(WeCare轉換!L668="","",IF(OR(WeCare轉換!L668="0",WeCare轉換!L668=0),1,IF(OR(WeCare轉換!L668="1",WeCare轉換!L668=1),2,IF(OR(WeCare轉換!L668="2",WeCare轉換!L668=2),3,IF(OR(WeCare轉換!L668="3",WeCare轉換!L668=3),4,IF(OR(WeCare轉換!L668="4",WeCare轉換!L668=4),5,IF(OR(WeCare轉換!L668="5",WeCare轉換!L668=5),6,"")))))))</f>
        <v/>
      </c>
      <c r="N669" s="26" t="str">
        <f>IF(WeCare轉換!M668="","",IF(OR(WeCare轉換!M668="0",WeCare轉換!M668=0),1,IF(OR(WeCare轉換!M668="1",WeCare轉換!M668=1),2,IF(OR(WeCare轉換!M668="2",WeCare轉換!M668=2),3,IF(OR(WeCare轉換!M668="3",WeCare轉換!M668=3),4,IF(OR(WeCare轉換!M668="4",WeCare轉換!M668=4),5,IF(OR(WeCare轉換!M668="5",WeCare轉換!M668=5),6,"")))))))</f>
        <v/>
      </c>
      <c r="O669" s="26" t="str">
        <f>IF(WeCare轉換!N668="","",IF(OR(WeCare轉換!N668="0",WeCare轉換!N668=0),1,IF(OR(WeCare轉換!N668="1",WeCare轉換!N668=1),2,IF(OR(WeCare轉換!N668="2",WeCare轉換!N668=2),3,IF(OR(WeCare轉換!N668="3",WeCare轉換!N668=3),4,IF(OR(WeCare轉換!N668="4",WeCare轉換!N668=4),5,IF(OR(WeCare轉換!N668="5",WeCare轉換!N668=5),6,"")))))))</f>
        <v/>
      </c>
      <c r="P669" s="26" t="str">
        <f>IF(WeCare轉換!O668="","",IF(OR(WeCare轉換!O668="0",WeCare轉換!O668=0),1,IF(OR(WeCare轉換!O668="1",WeCare轉換!O668=1),2,IF(OR(WeCare轉換!O668="2",WeCare轉換!O668=2),3,IF(OR(WeCare轉換!O668="3",WeCare轉換!O668=3),4,IF(OR(WeCare轉換!O668="4",WeCare轉換!O668=4),5,IF(OR(WeCare轉換!O668="5",WeCare轉換!O668=5),6,"")))))))</f>
        <v/>
      </c>
      <c r="Q669" s="26" t="str">
        <f>IF(WeCare轉換!P668="","",IF(OR(WeCare轉換!P668="0",WeCare轉換!P668=0),1,IF(OR(WeCare轉換!P668="1",WeCare轉換!P668=1),2,IF(OR(WeCare轉換!P668="2",WeCare轉換!P668=2),3,IF(OR(WeCare轉換!P668="3",WeCare轉換!P668=3),4,IF(OR(WeCare轉換!P668="4",WeCare轉換!P668=4),5,IF(OR(WeCare轉換!P668="5",WeCare轉換!P668=5),6,"")))))))</f>
        <v/>
      </c>
      <c r="R669" s="26" t="str">
        <f>IF(WeCare轉換!Q668="","",IF(OR(WeCare轉換!Q668="0",WeCare轉換!Q668=0),1,IF(OR(WeCare轉換!Q668="1",WeCare轉換!Q668=1),2,IF(OR(WeCare轉換!Q668="2",WeCare轉換!Q668=2),3,IF(OR(WeCare轉換!Q668="3",WeCare轉換!Q668=3),4,IF(OR(WeCare轉換!Q668="4",WeCare轉換!Q668=4),5,IF(OR(WeCare轉換!Q668="5",WeCare轉換!Q668=5),6,"")))))))</f>
        <v/>
      </c>
      <c r="S669" s="26" t="str">
        <f>IF(WeCare轉換!R668="","",IF(OR(WeCare轉換!R668="0",WeCare轉換!R668=0),1,IF(OR(WeCare轉換!R668="1",WeCare轉換!R668=1),2,IF(OR(WeCare轉換!R668="2",WeCare轉換!R668=2),3,IF(OR(WeCare轉換!R668="3",WeCare轉換!R668=3),4,IF(OR(WeCare轉換!R668="4",WeCare轉換!R668=4),5,IF(OR(WeCare轉換!R668="5",WeCare轉換!R668=5),6,"")))))))</f>
        <v/>
      </c>
      <c r="T669" s="26" t="str">
        <f>IF(WeCare轉換!S668="","",IF(OR(WeCare轉換!S668="0",WeCare轉換!S668=0),1,IF(OR(WeCare轉換!S668="1",WeCare轉換!S668=1),2,IF(OR(WeCare轉換!S668="2",WeCare轉換!S668=2),3,IF(OR(WeCare轉換!S668="3",WeCare轉換!S668=3),4,IF(OR(WeCare轉換!S668="4",WeCare轉換!S668=4),5,IF(OR(WeCare轉換!S668="5",WeCare轉換!S668=5),6,"")))))))</f>
        <v/>
      </c>
      <c r="U669" s="26" t="str">
        <f>IF(WeCare轉換!T668="","",IF(OR(WeCare轉換!T668="0",WeCare轉換!T668=0),1,IF(OR(WeCare轉換!T668="1",WeCare轉換!T668=1),2,IF(OR(WeCare轉換!T668="2",WeCare轉換!T668=2),3,IF(OR(WeCare轉換!T668="3",WeCare轉換!T668=3),4,IF(OR(WeCare轉換!T668="4",WeCare轉換!T668=4),5,IF(OR(WeCare轉換!T668="5",WeCare轉換!T668=5),6,"")))))))</f>
        <v/>
      </c>
      <c r="V669" s="26"/>
      <c r="W669" s="26" t="str">
        <f>IF(WeCare轉換!U668="","",WeCare轉換!U668)</f>
        <v/>
      </c>
    </row>
    <row r="670" spans="1:23">
      <c r="A670" s="30" t="str">
        <f>IF(WeCare轉換!A669="","",WeCare轉換!A669)</f>
        <v/>
      </c>
      <c r="B670" s="36" t="str">
        <f>IF(WeCare轉換!B669="","",WeCare轉換!B669)</f>
        <v/>
      </c>
      <c r="C670" s="27"/>
      <c r="D670" s="26" t="str">
        <f>IF(WeCare轉換!C669="左手",1,IF(WeCare轉換!C669="右手",2,""))</f>
        <v/>
      </c>
      <c r="E670" s="26" t="str">
        <f>IF(WeCare轉換!D669="是",2,IF(WeCare轉換!D669="否",1,""))</f>
        <v/>
      </c>
      <c r="F670" s="26" t="str">
        <f>IF(WeCare轉換!E669="一個月以內",1,IF(WeCare轉換!E669="1-3個月",2,IF(WeCare轉換!E669="3-6個月",3,IF(WeCare轉換!E669="6-12個月",4,IF(WeCare轉換!E669="1-3年",5,IF(WeCare轉換!E669="3年以上",6,""))))))</f>
        <v/>
      </c>
      <c r="G670" s="26" t="str">
        <f>IF(WeCare轉換!F669="","",IF(OR(WeCare轉換!F669="0",WeCare轉換!F669=0),1,IF(OR(WeCare轉換!F669="1",WeCare轉換!F669=1),2,IF(OR(WeCare轉換!F669="2",WeCare轉換!F669=2),3,IF(OR(WeCare轉換!F669="3",WeCare轉換!F669=3),4,IF(OR(WeCare轉換!F669="4",WeCare轉換!F669=4),5,IF(OR(WeCare轉換!F669="5",WeCare轉換!F669=5),6,"")))))))</f>
        <v/>
      </c>
      <c r="H670" s="26" t="str">
        <f>IF(WeCare轉換!I669="","",IF(OR(WeCare轉換!I669="0",WeCare轉換!I669=0),1,IF(OR(WeCare轉換!I669="1",WeCare轉換!I669=1),2,IF(OR(WeCare轉換!I669="2",WeCare轉換!I669=2),3,IF(OR(WeCare轉換!I669="3",WeCare轉換!I669=3),4,IF(OR(WeCare轉換!I669="4",WeCare轉換!I669=4),5,IF(OR(WeCare轉換!I669="5",WeCare轉換!I669=5),6,"")))))))</f>
        <v/>
      </c>
      <c r="I670" s="26" t="str">
        <f>IF(WeCare轉換!J669="","",IF(OR(WeCare轉換!J669="0",WeCare轉換!J669=0),1,IF(OR(WeCare轉換!J669="1",WeCare轉換!J669=1),2,IF(OR(WeCare轉換!J669="2",WeCare轉換!J669=2),3,IF(OR(WeCare轉換!J669="3",WeCare轉換!J669=3),4,IF(OR(WeCare轉換!J669="4",WeCare轉換!J669=4),5,IF(OR(WeCare轉換!J669="5",WeCare轉換!J669=5),6,"")))))))</f>
        <v/>
      </c>
      <c r="J670" s="26" t="str">
        <f>IF(WeCare轉換!G669="","",IF(OR(WeCare轉換!G669="0",WeCare轉換!G669=0),1,IF(OR(WeCare轉換!G669="1",WeCare轉換!G669=1),2,IF(OR(WeCare轉換!G669="2",WeCare轉換!G669=2),3,IF(OR(WeCare轉換!G669="3",WeCare轉換!G669=3),4,IF(OR(WeCare轉換!G669="4",WeCare轉換!G669=4),5,IF(OR(WeCare轉換!G669="5",WeCare轉換!G669=5),6,"")))))))</f>
        <v/>
      </c>
      <c r="K670" s="26" t="str">
        <f>IF(WeCare轉換!H669="","",IF(OR(WeCare轉換!H669="0",WeCare轉換!H669=0),1,IF(OR(WeCare轉換!H669="1",WeCare轉換!H669=1),2,IF(OR(WeCare轉換!H669="2",WeCare轉換!H669=2),3,IF(OR(WeCare轉換!H669="3",WeCare轉換!H669=3),4,IF(OR(WeCare轉換!H669="4",WeCare轉換!H669=4),5,IF(OR(WeCare轉換!H669="5",WeCare轉換!H669=5),6,"")))))))</f>
        <v/>
      </c>
      <c r="L670" s="26" t="str">
        <f>IF(WeCare轉換!K669="","",IF(OR(WeCare轉換!K669="0",WeCare轉換!K669=0),1,IF(OR(WeCare轉換!K669="1",WeCare轉換!K669=1),2,IF(OR(WeCare轉換!K669="2",WeCare轉換!K669=2),3,IF(OR(WeCare轉換!K669="3",WeCare轉換!K669=3),4,IF(OR(WeCare轉換!K669="4",WeCare轉換!K669=4),5,IF(OR(WeCare轉換!K669="5",WeCare轉換!K669=5),6,"")))))))</f>
        <v/>
      </c>
      <c r="M670" s="26" t="str">
        <f>IF(WeCare轉換!L669="","",IF(OR(WeCare轉換!L669="0",WeCare轉換!L669=0),1,IF(OR(WeCare轉換!L669="1",WeCare轉換!L669=1),2,IF(OR(WeCare轉換!L669="2",WeCare轉換!L669=2),3,IF(OR(WeCare轉換!L669="3",WeCare轉換!L669=3),4,IF(OR(WeCare轉換!L669="4",WeCare轉換!L669=4),5,IF(OR(WeCare轉換!L669="5",WeCare轉換!L669=5),6,"")))))))</f>
        <v/>
      </c>
      <c r="N670" s="26" t="str">
        <f>IF(WeCare轉換!M669="","",IF(OR(WeCare轉換!M669="0",WeCare轉換!M669=0),1,IF(OR(WeCare轉換!M669="1",WeCare轉換!M669=1),2,IF(OR(WeCare轉換!M669="2",WeCare轉換!M669=2),3,IF(OR(WeCare轉換!M669="3",WeCare轉換!M669=3),4,IF(OR(WeCare轉換!M669="4",WeCare轉換!M669=4),5,IF(OR(WeCare轉換!M669="5",WeCare轉換!M669=5),6,"")))))))</f>
        <v/>
      </c>
      <c r="O670" s="26" t="str">
        <f>IF(WeCare轉換!N669="","",IF(OR(WeCare轉換!N669="0",WeCare轉換!N669=0),1,IF(OR(WeCare轉換!N669="1",WeCare轉換!N669=1),2,IF(OR(WeCare轉換!N669="2",WeCare轉換!N669=2),3,IF(OR(WeCare轉換!N669="3",WeCare轉換!N669=3),4,IF(OR(WeCare轉換!N669="4",WeCare轉換!N669=4),5,IF(OR(WeCare轉換!N669="5",WeCare轉換!N669=5),6,"")))))))</f>
        <v/>
      </c>
      <c r="P670" s="26" t="str">
        <f>IF(WeCare轉換!O669="","",IF(OR(WeCare轉換!O669="0",WeCare轉換!O669=0),1,IF(OR(WeCare轉換!O669="1",WeCare轉換!O669=1),2,IF(OR(WeCare轉換!O669="2",WeCare轉換!O669=2),3,IF(OR(WeCare轉換!O669="3",WeCare轉換!O669=3),4,IF(OR(WeCare轉換!O669="4",WeCare轉換!O669=4),5,IF(OR(WeCare轉換!O669="5",WeCare轉換!O669=5),6,"")))))))</f>
        <v/>
      </c>
      <c r="Q670" s="26" t="str">
        <f>IF(WeCare轉換!P669="","",IF(OR(WeCare轉換!P669="0",WeCare轉換!P669=0),1,IF(OR(WeCare轉換!P669="1",WeCare轉換!P669=1),2,IF(OR(WeCare轉換!P669="2",WeCare轉換!P669=2),3,IF(OR(WeCare轉換!P669="3",WeCare轉換!P669=3),4,IF(OR(WeCare轉換!P669="4",WeCare轉換!P669=4),5,IF(OR(WeCare轉換!P669="5",WeCare轉換!P669=5),6,"")))))))</f>
        <v/>
      </c>
      <c r="R670" s="26" t="str">
        <f>IF(WeCare轉換!Q669="","",IF(OR(WeCare轉換!Q669="0",WeCare轉換!Q669=0),1,IF(OR(WeCare轉換!Q669="1",WeCare轉換!Q669=1),2,IF(OR(WeCare轉換!Q669="2",WeCare轉換!Q669=2),3,IF(OR(WeCare轉換!Q669="3",WeCare轉換!Q669=3),4,IF(OR(WeCare轉換!Q669="4",WeCare轉換!Q669=4),5,IF(OR(WeCare轉換!Q669="5",WeCare轉換!Q669=5),6,"")))))))</f>
        <v/>
      </c>
      <c r="S670" s="26" t="str">
        <f>IF(WeCare轉換!R669="","",IF(OR(WeCare轉換!R669="0",WeCare轉換!R669=0),1,IF(OR(WeCare轉換!R669="1",WeCare轉換!R669=1),2,IF(OR(WeCare轉換!R669="2",WeCare轉換!R669=2),3,IF(OR(WeCare轉換!R669="3",WeCare轉換!R669=3),4,IF(OR(WeCare轉換!R669="4",WeCare轉換!R669=4),5,IF(OR(WeCare轉換!R669="5",WeCare轉換!R669=5),6,"")))))))</f>
        <v/>
      </c>
      <c r="T670" s="26" t="str">
        <f>IF(WeCare轉換!S669="","",IF(OR(WeCare轉換!S669="0",WeCare轉換!S669=0),1,IF(OR(WeCare轉換!S669="1",WeCare轉換!S669=1),2,IF(OR(WeCare轉換!S669="2",WeCare轉換!S669=2),3,IF(OR(WeCare轉換!S669="3",WeCare轉換!S669=3),4,IF(OR(WeCare轉換!S669="4",WeCare轉換!S669=4),5,IF(OR(WeCare轉換!S669="5",WeCare轉換!S669=5),6,"")))))))</f>
        <v/>
      </c>
      <c r="U670" s="26" t="str">
        <f>IF(WeCare轉換!T669="","",IF(OR(WeCare轉換!T669="0",WeCare轉換!T669=0),1,IF(OR(WeCare轉換!T669="1",WeCare轉換!T669=1),2,IF(OR(WeCare轉換!T669="2",WeCare轉換!T669=2),3,IF(OR(WeCare轉換!T669="3",WeCare轉換!T669=3),4,IF(OR(WeCare轉換!T669="4",WeCare轉換!T669=4),5,IF(OR(WeCare轉換!T669="5",WeCare轉換!T669=5),6,"")))))))</f>
        <v/>
      </c>
      <c r="V670" s="26"/>
      <c r="W670" s="26" t="str">
        <f>IF(WeCare轉換!U669="","",WeCare轉換!U669)</f>
        <v/>
      </c>
    </row>
    <row r="671" spans="1:23">
      <c r="A671" s="30" t="str">
        <f>IF(WeCare轉換!A670="","",WeCare轉換!A670)</f>
        <v/>
      </c>
      <c r="B671" s="36" t="str">
        <f>IF(WeCare轉換!B670="","",WeCare轉換!B670)</f>
        <v/>
      </c>
      <c r="C671" s="27"/>
      <c r="D671" s="26" t="str">
        <f>IF(WeCare轉換!C670="左手",1,IF(WeCare轉換!C670="右手",2,""))</f>
        <v/>
      </c>
      <c r="E671" s="26" t="str">
        <f>IF(WeCare轉換!D670="是",2,IF(WeCare轉換!D670="否",1,""))</f>
        <v/>
      </c>
      <c r="F671" s="26" t="str">
        <f>IF(WeCare轉換!E670="一個月以內",1,IF(WeCare轉換!E670="1-3個月",2,IF(WeCare轉換!E670="3-6個月",3,IF(WeCare轉換!E670="6-12個月",4,IF(WeCare轉換!E670="1-3年",5,IF(WeCare轉換!E670="3年以上",6,""))))))</f>
        <v/>
      </c>
      <c r="G671" s="26" t="str">
        <f>IF(WeCare轉換!F670="","",IF(OR(WeCare轉換!F670="0",WeCare轉換!F670=0),1,IF(OR(WeCare轉換!F670="1",WeCare轉換!F670=1),2,IF(OR(WeCare轉換!F670="2",WeCare轉換!F670=2),3,IF(OR(WeCare轉換!F670="3",WeCare轉換!F670=3),4,IF(OR(WeCare轉換!F670="4",WeCare轉換!F670=4),5,IF(OR(WeCare轉換!F670="5",WeCare轉換!F670=5),6,"")))))))</f>
        <v/>
      </c>
      <c r="H671" s="26" t="str">
        <f>IF(WeCare轉換!I670="","",IF(OR(WeCare轉換!I670="0",WeCare轉換!I670=0),1,IF(OR(WeCare轉換!I670="1",WeCare轉換!I670=1),2,IF(OR(WeCare轉換!I670="2",WeCare轉換!I670=2),3,IF(OR(WeCare轉換!I670="3",WeCare轉換!I670=3),4,IF(OR(WeCare轉換!I670="4",WeCare轉換!I670=4),5,IF(OR(WeCare轉換!I670="5",WeCare轉換!I670=5),6,"")))))))</f>
        <v/>
      </c>
      <c r="I671" s="26" t="str">
        <f>IF(WeCare轉換!J670="","",IF(OR(WeCare轉換!J670="0",WeCare轉換!J670=0),1,IF(OR(WeCare轉換!J670="1",WeCare轉換!J670=1),2,IF(OR(WeCare轉換!J670="2",WeCare轉換!J670=2),3,IF(OR(WeCare轉換!J670="3",WeCare轉換!J670=3),4,IF(OR(WeCare轉換!J670="4",WeCare轉換!J670=4),5,IF(OR(WeCare轉換!J670="5",WeCare轉換!J670=5),6,"")))))))</f>
        <v/>
      </c>
      <c r="J671" s="26" t="str">
        <f>IF(WeCare轉換!G670="","",IF(OR(WeCare轉換!G670="0",WeCare轉換!G670=0),1,IF(OR(WeCare轉換!G670="1",WeCare轉換!G670=1),2,IF(OR(WeCare轉換!G670="2",WeCare轉換!G670=2),3,IF(OR(WeCare轉換!G670="3",WeCare轉換!G670=3),4,IF(OR(WeCare轉換!G670="4",WeCare轉換!G670=4),5,IF(OR(WeCare轉換!G670="5",WeCare轉換!G670=5),6,"")))))))</f>
        <v/>
      </c>
      <c r="K671" s="26" t="str">
        <f>IF(WeCare轉換!H670="","",IF(OR(WeCare轉換!H670="0",WeCare轉換!H670=0),1,IF(OR(WeCare轉換!H670="1",WeCare轉換!H670=1),2,IF(OR(WeCare轉換!H670="2",WeCare轉換!H670=2),3,IF(OR(WeCare轉換!H670="3",WeCare轉換!H670=3),4,IF(OR(WeCare轉換!H670="4",WeCare轉換!H670=4),5,IF(OR(WeCare轉換!H670="5",WeCare轉換!H670=5),6,"")))))))</f>
        <v/>
      </c>
      <c r="L671" s="26" t="str">
        <f>IF(WeCare轉換!K670="","",IF(OR(WeCare轉換!K670="0",WeCare轉換!K670=0),1,IF(OR(WeCare轉換!K670="1",WeCare轉換!K670=1),2,IF(OR(WeCare轉換!K670="2",WeCare轉換!K670=2),3,IF(OR(WeCare轉換!K670="3",WeCare轉換!K670=3),4,IF(OR(WeCare轉換!K670="4",WeCare轉換!K670=4),5,IF(OR(WeCare轉換!K670="5",WeCare轉換!K670=5),6,"")))))))</f>
        <v/>
      </c>
      <c r="M671" s="26" t="str">
        <f>IF(WeCare轉換!L670="","",IF(OR(WeCare轉換!L670="0",WeCare轉換!L670=0),1,IF(OR(WeCare轉換!L670="1",WeCare轉換!L670=1),2,IF(OR(WeCare轉換!L670="2",WeCare轉換!L670=2),3,IF(OR(WeCare轉換!L670="3",WeCare轉換!L670=3),4,IF(OR(WeCare轉換!L670="4",WeCare轉換!L670=4),5,IF(OR(WeCare轉換!L670="5",WeCare轉換!L670=5),6,"")))))))</f>
        <v/>
      </c>
      <c r="N671" s="26" t="str">
        <f>IF(WeCare轉換!M670="","",IF(OR(WeCare轉換!M670="0",WeCare轉換!M670=0),1,IF(OR(WeCare轉換!M670="1",WeCare轉換!M670=1),2,IF(OR(WeCare轉換!M670="2",WeCare轉換!M670=2),3,IF(OR(WeCare轉換!M670="3",WeCare轉換!M670=3),4,IF(OR(WeCare轉換!M670="4",WeCare轉換!M670=4),5,IF(OR(WeCare轉換!M670="5",WeCare轉換!M670=5),6,"")))))))</f>
        <v/>
      </c>
      <c r="O671" s="26" t="str">
        <f>IF(WeCare轉換!N670="","",IF(OR(WeCare轉換!N670="0",WeCare轉換!N670=0),1,IF(OR(WeCare轉換!N670="1",WeCare轉換!N670=1),2,IF(OR(WeCare轉換!N670="2",WeCare轉換!N670=2),3,IF(OR(WeCare轉換!N670="3",WeCare轉換!N670=3),4,IF(OR(WeCare轉換!N670="4",WeCare轉換!N670=4),5,IF(OR(WeCare轉換!N670="5",WeCare轉換!N670=5),6,"")))))))</f>
        <v/>
      </c>
      <c r="P671" s="26" t="str">
        <f>IF(WeCare轉換!O670="","",IF(OR(WeCare轉換!O670="0",WeCare轉換!O670=0),1,IF(OR(WeCare轉換!O670="1",WeCare轉換!O670=1),2,IF(OR(WeCare轉換!O670="2",WeCare轉換!O670=2),3,IF(OR(WeCare轉換!O670="3",WeCare轉換!O670=3),4,IF(OR(WeCare轉換!O670="4",WeCare轉換!O670=4),5,IF(OR(WeCare轉換!O670="5",WeCare轉換!O670=5),6,"")))))))</f>
        <v/>
      </c>
      <c r="Q671" s="26" t="str">
        <f>IF(WeCare轉換!P670="","",IF(OR(WeCare轉換!P670="0",WeCare轉換!P670=0),1,IF(OR(WeCare轉換!P670="1",WeCare轉換!P670=1),2,IF(OR(WeCare轉換!P670="2",WeCare轉換!P670=2),3,IF(OR(WeCare轉換!P670="3",WeCare轉換!P670=3),4,IF(OR(WeCare轉換!P670="4",WeCare轉換!P670=4),5,IF(OR(WeCare轉換!P670="5",WeCare轉換!P670=5),6,"")))))))</f>
        <v/>
      </c>
      <c r="R671" s="26" t="str">
        <f>IF(WeCare轉換!Q670="","",IF(OR(WeCare轉換!Q670="0",WeCare轉換!Q670=0),1,IF(OR(WeCare轉換!Q670="1",WeCare轉換!Q670=1),2,IF(OR(WeCare轉換!Q670="2",WeCare轉換!Q670=2),3,IF(OR(WeCare轉換!Q670="3",WeCare轉換!Q670=3),4,IF(OR(WeCare轉換!Q670="4",WeCare轉換!Q670=4),5,IF(OR(WeCare轉換!Q670="5",WeCare轉換!Q670=5),6,"")))))))</f>
        <v/>
      </c>
      <c r="S671" s="26" t="str">
        <f>IF(WeCare轉換!R670="","",IF(OR(WeCare轉換!R670="0",WeCare轉換!R670=0),1,IF(OR(WeCare轉換!R670="1",WeCare轉換!R670=1),2,IF(OR(WeCare轉換!R670="2",WeCare轉換!R670=2),3,IF(OR(WeCare轉換!R670="3",WeCare轉換!R670=3),4,IF(OR(WeCare轉換!R670="4",WeCare轉換!R670=4),5,IF(OR(WeCare轉換!R670="5",WeCare轉換!R670=5),6,"")))))))</f>
        <v/>
      </c>
      <c r="T671" s="26" t="str">
        <f>IF(WeCare轉換!S670="","",IF(OR(WeCare轉換!S670="0",WeCare轉換!S670=0),1,IF(OR(WeCare轉換!S670="1",WeCare轉換!S670=1),2,IF(OR(WeCare轉換!S670="2",WeCare轉換!S670=2),3,IF(OR(WeCare轉換!S670="3",WeCare轉換!S670=3),4,IF(OR(WeCare轉換!S670="4",WeCare轉換!S670=4),5,IF(OR(WeCare轉換!S670="5",WeCare轉換!S670=5),6,"")))))))</f>
        <v/>
      </c>
      <c r="U671" s="26" t="str">
        <f>IF(WeCare轉換!T670="","",IF(OR(WeCare轉換!T670="0",WeCare轉換!T670=0),1,IF(OR(WeCare轉換!T670="1",WeCare轉換!T670=1),2,IF(OR(WeCare轉換!T670="2",WeCare轉換!T670=2),3,IF(OR(WeCare轉換!T670="3",WeCare轉換!T670=3),4,IF(OR(WeCare轉換!T670="4",WeCare轉換!T670=4),5,IF(OR(WeCare轉換!T670="5",WeCare轉換!T670=5),6,"")))))))</f>
        <v/>
      </c>
      <c r="V671" s="26"/>
      <c r="W671" s="26" t="str">
        <f>IF(WeCare轉換!U670="","",WeCare轉換!U670)</f>
        <v/>
      </c>
    </row>
    <row r="672" spans="1:23">
      <c r="A672" s="30" t="str">
        <f>IF(WeCare轉換!A671="","",WeCare轉換!A671)</f>
        <v/>
      </c>
      <c r="B672" s="36" t="str">
        <f>IF(WeCare轉換!B671="","",WeCare轉換!B671)</f>
        <v/>
      </c>
      <c r="C672" s="27"/>
      <c r="D672" s="26" t="str">
        <f>IF(WeCare轉換!C671="左手",1,IF(WeCare轉換!C671="右手",2,""))</f>
        <v/>
      </c>
      <c r="E672" s="26" t="str">
        <f>IF(WeCare轉換!D671="是",2,IF(WeCare轉換!D671="否",1,""))</f>
        <v/>
      </c>
      <c r="F672" s="26" t="str">
        <f>IF(WeCare轉換!E671="一個月以內",1,IF(WeCare轉換!E671="1-3個月",2,IF(WeCare轉換!E671="3-6個月",3,IF(WeCare轉換!E671="6-12個月",4,IF(WeCare轉換!E671="1-3年",5,IF(WeCare轉換!E671="3年以上",6,""))))))</f>
        <v/>
      </c>
      <c r="G672" s="26" t="str">
        <f>IF(WeCare轉換!F671="","",IF(OR(WeCare轉換!F671="0",WeCare轉換!F671=0),1,IF(OR(WeCare轉換!F671="1",WeCare轉換!F671=1),2,IF(OR(WeCare轉換!F671="2",WeCare轉換!F671=2),3,IF(OR(WeCare轉換!F671="3",WeCare轉換!F671=3),4,IF(OR(WeCare轉換!F671="4",WeCare轉換!F671=4),5,IF(OR(WeCare轉換!F671="5",WeCare轉換!F671=5),6,"")))))))</f>
        <v/>
      </c>
      <c r="H672" s="26" t="str">
        <f>IF(WeCare轉換!I671="","",IF(OR(WeCare轉換!I671="0",WeCare轉換!I671=0),1,IF(OR(WeCare轉換!I671="1",WeCare轉換!I671=1),2,IF(OR(WeCare轉換!I671="2",WeCare轉換!I671=2),3,IF(OR(WeCare轉換!I671="3",WeCare轉換!I671=3),4,IF(OR(WeCare轉換!I671="4",WeCare轉換!I671=4),5,IF(OR(WeCare轉換!I671="5",WeCare轉換!I671=5),6,"")))))))</f>
        <v/>
      </c>
      <c r="I672" s="26" t="str">
        <f>IF(WeCare轉換!J671="","",IF(OR(WeCare轉換!J671="0",WeCare轉換!J671=0),1,IF(OR(WeCare轉換!J671="1",WeCare轉換!J671=1),2,IF(OR(WeCare轉換!J671="2",WeCare轉換!J671=2),3,IF(OR(WeCare轉換!J671="3",WeCare轉換!J671=3),4,IF(OR(WeCare轉換!J671="4",WeCare轉換!J671=4),5,IF(OR(WeCare轉換!J671="5",WeCare轉換!J671=5),6,"")))))))</f>
        <v/>
      </c>
      <c r="J672" s="26" t="str">
        <f>IF(WeCare轉換!G671="","",IF(OR(WeCare轉換!G671="0",WeCare轉換!G671=0),1,IF(OR(WeCare轉換!G671="1",WeCare轉換!G671=1),2,IF(OR(WeCare轉換!G671="2",WeCare轉換!G671=2),3,IF(OR(WeCare轉換!G671="3",WeCare轉換!G671=3),4,IF(OR(WeCare轉換!G671="4",WeCare轉換!G671=4),5,IF(OR(WeCare轉換!G671="5",WeCare轉換!G671=5),6,"")))))))</f>
        <v/>
      </c>
      <c r="K672" s="26" t="str">
        <f>IF(WeCare轉換!H671="","",IF(OR(WeCare轉換!H671="0",WeCare轉換!H671=0),1,IF(OR(WeCare轉換!H671="1",WeCare轉換!H671=1),2,IF(OR(WeCare轉換!H671="2",WeCare轉換!H671=2),3,IF(OR(WeCare轉換!H671="3",WeCare轉換!H671=3),4,IF(OR(WeCare轉換!H671="4",WeCare轉換!H671=4),5,IF(OR(WeCare轉換!H671="5",WeCare轉換!H671=5),6,"")))))))</f>
        <v/>
      </c>
      <c r="L672" s="26" t="str">
        <f>IF(WeCare轉換!K671="","",IF(OR(WeCare轉換!K671="0",WeCare轉換!K671=0),1,IF(OR(WeCare轉換!K671="1",WeCare轉換!K671=1),2,IF(OR(WeCare轉換!K671="2",WeCare轉換!K671=2),3,IF(OR(WeCare轉換!K671="3",WeCare轉換!K671=3),4,IF(OR(WeCare轉換!K671="4",WeCare轉換!K671=4),5,IF(OR(WeCare轉換!K671="5",WeCare轉換!K671=5),6,"")))))))</f>
        <v/>
      </c>
      <c r="M672" s="26" t="str">
        <f>IF(WeCare轉換!L671="","",IF(OR(WeCare轉換!L671="0",WeCare轉換!L671=0),1,IF(OR(WeCare轉換!L671="1",WeCare轉換!L671=1),2,IF(OR(WeCare轉換!L671="2",WeCare轉換!L671=2),3,IF(OR(WeCare轉換!L671="3",WeCare轉換!L671=3),4,IF(OR(WeCare轉換!L671="4",WeCare轉換!L671=4),5,IF(OR(WeCare轉換!L671="5",WeCare轉換!L671=5),6,"")))))))</f>
        <v/>
      </c>
      <c r="N672" s="26" t="str">
        <f>IF(WeCare轉換!M671="","",IF(OR(WeCare轉換!M671="0",WeCare轉換!M671=0),1,IF(OR(WeCare轉換!M671="1",WeCare轉換!M671=1),2,IF(OR(WeCare轉換!M671="2",WeCare轉換!M671=2),3,IF(OR(WeCare轉換!M671="3",WeCare轉換!M671=3),4,IF(OR(WeCare轉換!M671="4",WeCare轉換!M671=4),5,IF(OR(WeCare轉換!M671="5",WeCare轉換!M671=5),6,"")))))))</f>
        <v/>
      </c>
      <c r="O672" s="26" t="str">
        <f>IF(WeCare轉換!N671="","",IF(OR(WeCare轉換!N671="0",WeCare轉換!N671=0),1,IF(OR(WeCare轉換!N671="1",WeCare轉換!N671=1),2,IF(OR(WeCare轉換!N671="2",WeCare轉換!N671=2),3,IF(OR(WeCare轉換!N671="3",WeCare轉換!N671=3),4,IF(OR(WeCare轉換!N671="4",WeCare轉換!N671=4),5,IF(OR(WeCare轉換!N671="5",WeCare轉換!N671=5),6,"")))))))</f>
        <v/>
      </c>
      <c r="P672" s="26" t="str">
        <f>IF(WeCare轉換!O671="","",IF(OR(WeCare轉換!O671="0",WeCare轉換!O671=0),1,IF(OR(WeCare轉換!O671="1",WeCare轉換!O671=1),2,IF(OR(WeCare轉換!O671="2",WeCare轉換!O671=2),3,IF(OR(WeCare轉換!O671="3",WeCare轉換!O671=3),4,IF(OR(WeCare轉換!O671="4",WeCare轉換!O671=4),5,IF(OR(WeCare轉換!O671="5",WeCare轉換!O671=5),6,"")))))))</f>
        <v/>
      </c>
      <c r="Q672" s="26" t="str">
        <f>IF(WeCare轉換!P671="","",IF(OR(WeCare轉換!P671="0",WeCare轉換!P671=0),1,IF(OR(WeCare轉換!P671="1",WeCare轉換!P671=1),2,IF(OR(WeCare轉換!P671="2",WeCare轉換!P671=2),3,IF(OR(WeCare轉換!P671="3",WeCare轉換!P671=3),4,IF(OR(WeCare轉換!P671="4",WeCare轉換!P671=4),5,IF(OR(WeCare轉換!P671="5",WeCare轉換!P671=5),6,"")))))))</f>
        <v/>
      </c>
      <c r="R672" s="26" t="str">
        <f>IF(WeCare轉換!Q671="","",IF(OR(WeCare轉換!Q671="0",WeCare轉換!Q671=0),1,IF(OR(WeCare轉換!Q671="1",WeCare轉換!Q671=1),2,IF(OR(WeCare轉換!Q671="2",WeCare轉換!Q671=2),3,IF(OR(WeCare轉換!Q671="3",WeCare轉換!Q671=3),4,IF(OR(WeCare轉換!Q671="4",WeCare轉換!Q671=4),5,IF(OR(WeCare轉換!Q671="5",WeCare轉換!Q671=5),6,"")))))))</f>
        <v/>
      </c>
      <c r="S672" s="26" t="str">
        <f>IF(WeCare轉換!R671="","",IF(OR(WeCare轉換!R671="0",WeCare轉換!R671=0),1,IF(OR(WeCare轉換!R671="1",WeCare轉換!R671=1),2,IF(OR(WeCare轉換!R671="2",WeCare轉換!R671=2),3,IF(OR(WeCare轉換!R671="3",WeCare轉換!R671=3),4,IF(OR(WeCare轉換!R671="4",WeCare轉換!R671=4),5,IF(OR(WeCare轉換!R671="5",WeCare轉換!R671=5),6,"")))))))</f>
        <v/>
      </c>
      <c r="T672" s="26" t="str">
        <f>IF(WeCare轉換!S671="","",IF(OR(WeCare轉換!S671="0",WeCare轉換!S671=0),1,IF(OR(WeCare轉換!S671="1",WeCare轉換!S671=1),2,IF(OR(WeCare轉換!S671="2",WeCare轉換!S671=2),3,IF(OR(WeCare轉換!S671="3",WeCare轉換!S671=3),4,IF(OR(WeCare轉換!S671="4",WeCare轉換!S671=4),5,IF(OR(WeCare轉換!S671="5",WeCare轉換!S671=5),6,"")))))))</f>
        <v/>
      </c>
      <c r="U672" s="26" t="str">
        <f>IF(WeCare轉換!T671="","",IF(OR(WeCare轉換!T671="0",WeCare轉換!T671=0),1,IF(OR(WeCare轉換!T671="1",WeCare轉換!T671=1),2,IF(OR(WeCare轉換!T671="2",WeCare轉換!T671=2),3,IF(OR(WeCare轉換!T671="3",WeCare轉換!T671=3),4,IF(OR(WeCare轉換!T671="4",WeCare轉換!T671=4),5,IF(OR(WeCare轉換!T671="5",WeCare轉換!T671=5),6,"")))))))</f>
        <v/>
      </c>
      <c r="V672" s="26"/>
      <c r="W672" s="26" t="str">
        <f>IF(WeCare轉換!U671="","",WeCare轉換!U671)</f>
        <v/>
      </c>
    </row>
    <row r="673" spans="1:23">
      <c r="A673" s="30" t="str">
        <f>IF(WeCare轉換!A672="","",WeCare轉換!A672)</f>
        <v/>
      </c>
      <c r="B673" s="36" t="str">
        <f>IF(WeCare轉換!B672="","",WeCare轉換!B672)</f>
        <v/>
      </c>
      <c r="C673" s="27"/>
      <c r="D673" s="26" t="str">
        <f>IF(WeCare轉換!C672="左手",1,IF(WeCare轉換!C672="右手",2,""))</f>
        <v/>
      </c>
      <c r="E673" s="26" t="str">
        <f>IF(WeCare轉換!D672="是",2,IF(WeCare轉換!D672="否",1,""))</f>
        <v/>
      </c>
      <c r="F673" s="26" t="str">
        <f>IF(WeCare轉換!E672="一個月以內",1,IF(WeCare轉換!E672="1-3個月",2,IF(WeCare轉換!E672="3-6個月",3,IF(WeCare轉換!E672="6-12個月",4,IF(WeCare轉換!E672="1-3年",5,IF(WeCare轉換!E672="3年以上",6,""))))))</f>
        <v/>
      </c>
      <c r="G673" s="26" t="str">
        <f>IF(WeCare轉換!F672="","",IF(OR(WeCare轉換!F672="0",WeCare轉換!F672=0),1,IF(OR(WeCare轉換!F672="1",WeCare轉換!F672=1),2,IF(OR(WeCare轉換!F672="2",WeCare轉換!F672=2),3,IF(OR(WeCare轉換!F672="3",WeCare轉換!F672=3),4,IF(OR(WeCare轉換!F672="4",WeCare轉換!F672=4),5,IF(OR(WeCare轉換!F672="5",WeCare轉換!F672=5),6,"")))))))</f>
        <v/>
      </c>
      <c r="H673" s="26" t="str">
        <f>IF(WeCare轉換!I672="","",IF(OR(WeCare轉換!I672="0",WeCare轉換!I672=0),1,IF(OR(WeCare轉換!I672="1",WeCare轉換!I672=1),2,IF(OR(WeCare轉換!I672="2",WeCare轉換!I672=2),3,IF(OR(WeCare轉換!I672="3",WeCare轉換!I672=3),4,IF(OR(WeCare轉換!I672="4",WeCare轉換!I672=4),5,IF(OR(WeCare轉換!I672="5",WeCare轉換!I672=5),6,"")))))))</f>
        <v/>
      </c>
      <c r="I673" s="26" t="str">
        <f>IF(WeCare轉換!J672="","",IF(OR(WeCare轉換!J672="0",WeCare轉換!J672=0),1,IF(OR(WeCare轉換!J672="1",WeCare轉換!J672=1),2,IF(OR(WeCare轉換!J672="2",WeCare轉換!J672=2),3,IF(OR(WeCare轉換!J672="3",WeCare轉換!J672=3),4,IF(OR(WeCare轉換!J672="4",WeCare轉換!J672=4),5,IF(OR(WeCare轉換!J672="5",WeCare轉換!J672=5),6,"")))))))</f>
        <v/>
      </c>
      <c r="J673" s="26" t="str">
        <f>IF(WeCare轉換!G672="","",IF(OR(WeCare轉換!G672="0",WeCare轉換!G672=0),1,IF(OR(WeCare轉換!G672="1",WeCare轉換!G672=1),2,IF(OR(WeCare轉換!G672="2",WeCare轉換!G672=2),3,IF(OR(WeCare轉換!G672="3",WeCare轉換!G672=3),4,IF(OR(WeCare轉換!G672="4",WeCare轉換!G672=4),5,IF(OR(WeCare轉換!G672="5",WeCare轉換!G672=5),6,"")))))))</f>
        <v/>
      </c>
      <c r="K673" s="26" t="str">
        <f>IF(WeCare轉換!H672="","",IF(OR(WeCare轉換!H672="0",WeCare轉換!H672=0),1,IF(OR(WeCare轉換!H672="1",WeCare轉換!H672=1),2,IF(OR(WeCare轉換!H672="2",WeCare轉換!H672=2),3,IF(OR(WeCare轉換!H672="3",WeCare轉換!H672=3),4,IF(OR(WeCare轉換!H672="4",WeCare轉換!H672=4),5,IF(OR(WeCare轉換!H672="5",WeCare轉換!H672=5),6,"")))))))</f>
        <v/>
      </c>
      <c r="L673" s="26" t="str">
        <f>IF(WeCare轉換!K672="","",IF(OR(WeCare轉換!K672="0",WeCare轉換!K672=0),1,IF(OR(WeCare轉換!K672="1",WeCare轉換!K672=1),2,IF(OR(WeCare轉換!K672="2",WeCare轉換!K672=2),3,IF(OR(WeCare轉換!K672="3",WeCare轉換!K672=3),4,IF(OR(WeCare轉換!K672="4",WeCare轉換!K672=4),5,IF(OR(WeCare轉換!K672="5",WeCare轉換!K672=5),6,"")))))))</f>
        <v/>
      </c>
      <c r="M673" s="26" t="str">
        <f>IF(WeCare轉換!L672="","",IF(OR(WeCare轉換!L672="0",WeCare轉換!L672=0),1,IF(OR(WeCare轉換!L672="1",WeCare轉換!L672=1),2,IF(OR(WeCare轉換!L672="2",WeCare轉換!L672=2),3,IF(OR(WeCare轉換!L672="3",WeCare轉換!L672=3),4,IF(OR(WeCare轉換!L672="4",WeCare轉換!L672=4),5,IF(OR(WeCare轉換!L672="5",WeCare轉換!L672=5),6,"")))))))</f>
        <v/>
      </c>
      <c r="N673" s="26" t="str">
        <f>IF(WeCare轉換!M672="","",IF(OR(WeCare轉換!M672="0",WeCare轉換!M672=0),1,IF(OR(WeCare轉換!M672="1",WeCare轉換!M672=1),2,IF(OR(WeCare轉換!M672="2",WeCare轉換!M672=2),3,IF(OR(WeCare轉換!M672="3",WeCare轉換!M672=3),4,IF(OR(WeCare轉換!M672="4",WeCare轉換!M672=4),5,IF(OR(WeCare轉換!M672="5",WeCare轉換!M672=5),6,"")))))))</f>
        <v/>
      </c>
      <c r="O673" s="26" t="str">
        <f>IF(WeCare轉換!N672="","",IF(OR(WeCare轉換!N672="0",WeCare轉換!N672=0),1,IF(OR(WeCare轉換!N672="1",WeCare轉換!N672=1),2,IF(OR(WeCare轉換!N672="2",WeCare轉換!N672=2),3,IF(OR(WeCare轉換!N672="3",WeCare轉換!N672=3),4,IF(OR(WeCare轉換!N672="4",WeCare轉換!N672=4),5,IF(OR(WeCare轉換!N672="5",WeCare轉換!N672=5),6,"")))))))</f>
        <v/>
      </c>
      <c r="P673" s="26" t="str">
        <f>IF(WeCare轉換!O672="","",IF(OR(WeCare轉換!O672="0",WeCare轉換!O672=0),1,IF(OR(WeCare轉換!O672="1",WeCare轉換!O672=1),2,IF(OR(WeCare轉換!O672="2",WeCare轉換!O672=2),3,IF(OR(WeCare轉換!O672="3",WeCare轉換!O672=3),4,IF(OR(WeCare轉換!O672="4",WeCare轉換!O672=4),5,IF(OR(WeCare轉換!O672="5",WeCare轉換!O672=5),6,"")))))))</f>
        <v/>
      </c>
      <c r="Q673" s="26" t="str">
        <f>IF(WeCare轉換!P672="","",IF(OR(WeCare轉換!P672="0",WeCare轉換!P672=0),1,IF(OR(WeCare轉換!P672="1",WeCare轉換!P672=1),2,IF(OR(WeCare轉換!P672="2",WeCare轉換!P672=2),3,IF(OR(WeCare轉換!P672="3",WeCare轉換!P672=3),4,IF(OR(WeCare轉換!P672="4",WeCare轉換!P672=4),5,IF(OR(WeCare轉換!P672="5",WeCare轉換!P672=5),6,"")))))))</f>
        <v/>
      </c>
      <c r="R673" s="26" t="str">
        <f>IF(WeCare轉換!Q672="","",IF(OR(WeCare轉換!Q672="0",WeCare轉換!Q672=0),1,IF(OR(WeCare轉換!Q672="1",WeCare轉換!Q672=1),2,IF(OR(WeCare轉換!Q672="2",WeCare轉換!Q672=2),3,IF(OR(WeCare轉換!Q672="3",WeCare轉換!Q672=3),4,IF(OR(WeCare轉換!Q672="4",WeCare轉換!Q672=4),5,IF(OR(WeCare轉換!Q672="5",WeCare轉換!Q672=5),6,"")))))))</f>
        <v/>
      </c>
      <c r="S673" s="26" t="str">
        <f>IF(WeCare轉換!R672="","",IF(OR(WeCare轉換!R672="0",WeCare轉換!R672=0),1,IF(OR(WeCare轉換!R672="1",WeCare轉換!R672=1),2,IF(OR(WeCare轉換!R672="2",WeCare轉換!R672=2),3,IF(OR(WeCare轉換!R672="3",WeCare轉換!R672=3),4,IF(OR(WeCare轉換!R672="4",WeCare轉換!R672=4),5,IF(OR(WeCare轉換!R672="5",WeCare轉換!R672=5),6,"")))))))</f>
        <v/>
      </c>
      <c r="T673" s="26" t="str">
        <f>IF(WeCare轉換!S672="","",IF(OR(WeCare轉換!S672="0",WeCare轉換!S672=0),1,IF(OR(WeCare轉換!S672="1",WeCare轉換!S672=1),2,IF(OR(WeCare轉換!S672="2",WeCare轉換!S672=2),3,IF(OR(WeCare轉換!S672="3",WeCare轉換!S672=3),4,IF(OR(WeCare轉換!S672="4",WeCare轉換!S672=4),5,IF(OR(WeCare轉換!S672="5",WeCare轉換!S672=5),6,"")))))))</f>
        <v/>
      </c>
      <c r="U673" s="26" t="str">
        <f>IF(WeCare轉換!T672="","",IF(OR(WeCare轉換!T672="0",WeCare轉換!T672=0),1,IF(OR(WeCare轉換!T672="1",WeCare轉換!T672=1),2,IF(OR(WeCare轉換!T672="2",WeCare轉換!T672=2),3,IF(OR(WeCare轉換!T672="3",WeCare轉換!T672=3),4,IF(OR(WeCare轉換!T672="4",WeCare轉換!T672=4),5,IF(OR(WeCare轉換!T672="5",WeCare轉換!T672=5),6,"")))))))</f>
        <v/>
      </c>
      <c r="V673" s="26"/>
      <c r="W673" s="26" t="str">
        <f>IF(WeCare轉換!U672="","",WeCare轉換!U672)</f>
        <v/>
      </c>
    </row>
    <row r="674" spans="1:23">
      <c r="A674" s="30" t="str">
        <f>IF(WeCare轉換!A673="","",WeCare轉換!A673)</f>
        <v/>
      </c>
      <c r="B674" s="36" t="str">
        <f>IF(WeCare轉換!B673="","",WeCare轉換!B673)</f>
        <v/>
      </c>
      <c r="C674" s="27"/>
      <c r="D674" s="26" t="str">
        <f>IF(WeCare轉換!C673="左手",1,IF(WeCare轉換!C673="右手",2,""))</f>
        <v/>
      </c>
      <c r="E674" s="26" t="str">
        <f>IF(WeCare轉換!D673="是",2,IF(WeCare轉換!D673="否",1,""))</f>
        <v/>
      </c>
      <c r="F674" s="26" t="str">
        <f>IF(WeCare轉換!E673="一個月以內",1,IF(WeCare轉換!E673="1-3個月",2,IF(WeCare轉換!E673="3-6個月",3,IF(WeCare轉換!E673="6-12個月",4,IF(WeCare轉換!E673="1-3年",5,IF(WeCare轉換!E673="3年以上",6,""))))))</f>
        <v/>
      </c>
      <c r="G674" s="26" t="str">
        <f>IF(WeCare轉換!F673="","",IF(OR(WeCare轉換!F673="0",WeCare轉換!F673=0),1,IF(OR(WeCare轉換!F673="1",WeCare轉換!F673=1),2,IF(OR(WeCare轉換!F673="2",WeCare轉換!F673=2),3,IF(OR(WeCare轉換!F673="3",WeCare轉換!F673=3),4,IF(OR(WeCare轉換!F673="4",WeCare轉換!F673=4),5,IF(OR(WeCare轉換!F673="5",WeCare轉換!F673=5),6,"")))))))</f>
        <v/>
      </c>
      <c r="H674" s="26" t="str">
        <f>IF(WeCare轉換!I673="","",IF(OR(WeCare轉換!I673="0",WeCare轉換!I673=0),1,IF(OR(WeCare轉換!I673="1",WeCare轉換!I673=1),2,IF(OR(WeCare轉換!I673="2",WeCare轉換!I673=2),3,IF(OR(WeCare轉換!I673="3",WeCare轉換!I673=3),4,IF(OR(WeCare轉換!I673="4",WeCare轉換!I673=4),5,IF(OR(WeCare轉換!I673="5",WeCare轉換!I673=5),6,"")))))))</f>
        <v/>
      </c>
      <c r="I674" s="26" t="str">
        <f>IF(WeCare轉換!J673="","",IF(OR(WeCare轉換!J673="0",WeCare轉換!J673=0),1,IF(OR(WeCare轉換!J673="1",WeCare轉換!J673=1),2,IF(OR(WeCare轉換!J673="2",WeCare轉換!J673=2),3,IF(OR(WeCare轉換!J673="3",WeCare轉換!J673=3),4,IF(OR(WeCare轉換!J673="4",WeCare轉換!J673=4),5,IF(OR(WeCare轉換!J673="5",WeCare轉換!J673=5),6,"")))))))</f>
        <v/>
      </c>
      <c r="J674" s="26" t="str">
        <f>IF(WeCare轉換!G673="","",IF(OR(WeCare轉換!G673="0",WeCare轉換!G673=0),1,IF(OR(WeCare轉換!G673="1",WeCare轉換!G673=1),2,IF(OR(WeCare轉換!G673="2",WeCare轉換!G673=2),3,IF(OR(WeCare轉換!G673="3",WeCare轉換!G673=3),4,IF(OR(WeCare轉換!G673="4",WeCare轉換!G673=4),5,IF(OR(WeCare轉換!G673="5",WeCare轉換!G673=5),6,"")))))))</f>
        <v/>
      </c>
      <c r="K674" s="26" t="str">
        <f>IF(WeCare轉換!H673="","",IF(OR(WeCare轉換!H673="0",WeCare轉換!H673=0),1,IF(OR(WeCare轉換!H673="1",WeCare轉換!H673=1),2,IF(OR(WeCare轉換!H673="2",WeCare轉換!H673=2),3,IF(OR(WeCare轉換!H673="3",WeCare轉換!H673=3),4,IF(OR(WeCare轉換!H673="4",WeCare轉換!H673=4),5,IF(OR(WeCare轉換!H673="5",WeCare轉換!H673=5),6,"")))))))</f>
        <v/>
      </c>
      <c r="L674" s="26" t="str">
        <f>IF(WeCare轉換!K673="","",IF(OR(WeCare轉換!K673="0",WeCare轉換!K673=0),1,IF(OR(WeCare轉換!K673="1",WeCare轉換!K673=1),2,IF(OR(WeCare轉換!K673="2",WeCare轉換!K673=2),3,IF(OR(WeCare轉換!K673="3",WeCare轉換!K673=3),4,IF(OR(WeCare轉換!K673="4",WeCare轉換!K673=4),5,IF(OR(WeCare轉換!K673="5",WeCare轉換!K673=5),6,"")))))))</f>
        <v/>
      </c>
      <c r="M674" s="26" t="str">
        <f>IF(WeCare轉換!L673="","",IF(OR(WeCare轉換!L673="0",WeCare轉換!L673=0),1,IF(OR(WeCare轉換!L673="1",WeCare轉換!L673=1),2,IF(OR(WeCare轉換!L673="2",WeCare轉換!L673=2),3,IF(OR(WeCare轉換!L673="3",WeCare轉換!L673=3),4,IF(OR(WeCare轉換!L673="4",WeCare轉換!L673=4),5,IF(OR(WeCare轉換!L673="5",WeCare轉換!L673=5),6,"")))))))</f>
        <v/>
      </c>
      <c r="N674" s="26" t="str">
        <f>IF(WeCare轉換!M673="","",IF(OR(WeCare轉換!M673="0",WeCare轉換!M673=0),1,IF(OR(WeCare轉換!M673="1",WeCare轉換!M673=1),2,IF(OR(WeCare轉換!M673="2",WeCare轉換!M673=2),3,IF(OR(WeCare轉換!M673="3",WeCare轉換!M673=3),4,IF(OR(WeCare轉換!M673="4",WeCare轉換!M673=4),5,IF(OR(WeCare轉換!M673="5",WeCare轉換!M673=5),6,"")))))))</f>
        <v/>
      </c>
      <c r="O674" s="26" t="str">
        <f>IF(WeCare轉換!N673="","",IF(OR(WeCare轉換!N673="0",WeCare轉換!N673=0),1,IF(OR(WeCare轉換!N673="1",WeCare轉換!N673=1),2,IF(OR(WeCare轉換!N673="2",WeCare轉換!N673=2),3,IF(OR(WeCare轉換!N673="3",WeCare轉換!N673=3),4,IF(OR(WeCare轉換!N673="4",WeCare轉換!N673=4),5,IF(OR(WeCare轉換!N673="5",WeCare轉換!N673=5),6,"")))))))</f>
        <v/>
      </c>
      <c r="P674" s="26" t="str">
        <f>IF(WeCare轉換!O673="","",IF(OR(WeCare轉換!O673="0",WeCare轉換!O673=0),1,IF(OR(WeCare轉換!O673="1",WeCare轉換!O673=1),2,IF(OR(WeCare轉換!O673="2",WeCare轉換!O673=2),3,IF(OR(WeCare轉換!O673="3",WeCare轉換!O673=3),4,IF(OR(WeCare轉換!O673="4",WeCare轉換!O673=4),5,IF(OR(WeCare轉換!O673="5",WeCare轉換!O673=5),6,"")))))))</f>
        <v/>
      </c>
      <c r="Q674" s="26" t="str">
        <f>IF(WeCare轉換!P673="","",IF(OR(WeCare轉換!P673="0",WeCare轉換!P673=0),1,IF(OR(WeCare轉換!P673="1",WeCare轉換!P673=1),2,IF(OR(WeCare轉換!P673="2",WeCare轉換!P673=2),3,IF(OR(WeCare轉換!P673="3",WeCare轉換!P673=3),4,IF(OR(WeCare轉換!P673="4",WeCare轉換!P673=4),5,IF(OR(WeCare轉換!P673="5",WeCare轉換!P673=5),6,"")))))))</f>
        <v/>
      </c>
      <c r="R674" s="26" t="str">
        <f>IF(WeCare轉換!Q673="","",IF(OR(WeCare轉換!Q673="0",WeCare轉換!Q673=0),1,IF(OR(WeCare轉換!Q673="1",WeCare轉換!Q673=1),2,IF(OR(WeCare轉換!Q673="2",WeCare轉換!Q673=2),3,IF(OR(WeCare轉換!Q673="3",WeCare轉換!Q673=3),4,IF(OR(WeCare轉換!Q673="4",WeCare轉換!Q673=4),5,IF(OR(WeCare轉換!Q673="5",WeCare轉換!Q673=5),6,"")))))))</f>
        <v/>
      </c>
      <c r="S674" s="26" t="str">
        <f>IF(WeCare轉換!R673="","",IF(OR(WeCare轉換!R673="0",WeCare轉換!R673=0),1,IF(OR(WeCare轉換!R673="1",WeCare轉換!R673=1),2,IF(OR(WeCare轉換!R673="2",WeCare轉換!R673=2),3,IF(OR(WeCare轉換!R673="3",WeCare轉換!R673=3),4,IF(OR(WeCare轉換!R673="4",WeCare轉換!R673=4),5,IF(OR(WeCare轉換!R673="5",WeCare轉換!R673=5),6,"")))))))</f>
        <v/>
      </c>
      <c r="T674" s="26" t="str">
        <f>IF(WeCare轉換!S673="","",IF(OR(WeCare轉換!S673="0",WeCare轉換!S673=0),1,IF(OR(WeCare轉換!S673="1",WeCare轉換!S673=1),2,IF(OR(WeCare轉換!S673="2",WeCare轉換!S673=2),3,IF(OR(WeCare轉換!S673="3",WeCare轉換!S673=3),4,IF(OR(WeCare轉換!S673="4",WeCare轉換!S673=4),5,IF(OR(WeCare轉換!S673="5",WeCare轉換!S673=5),6,"")))))))</f>
        <v/>
      </c>
      <c r="U674" s="26" t="str">
        <f>IF(WeCare轉換!T673="","",IF(OR(WeCare轉換!T673="0",WeCare轉換!T673=0),1,IF(OR(WeCare轉換!T673="1",WeCare轉換!T673=1),2,IF(OR(WeCare轉換!T673="2",WeCare轉換!T673=2),3,IF(OR(WeCare轉換!T673="3",WeCare轉換!T673=3),4,IF(OR(WeCare轉換!T673="4",WeCare轉換!T673=4),5,IF(OR(WeCare轉換!T673="5",WeCare轉換!T673=5),6,"")))))))</f>
        <v/>
      </c>
      <c r="V674" s="26"/>
      <c r="W674" s="26" t="str">
        <f>IF(WeCare轉換!U673="","",WeCare轉換!U673)</f>
        <v/>
      </c>
    </row>
    <row r="675" spans="1:23">
      <c r="A675" s="30" t="str">
        <f>IF(WeCare轉換!A674="","",WeCare轉換!A674)</f>
        <v/>
      </c>
      <c r="B675" s="36" t="str">
        <f>IF(WeCare轉換!B674="","",WeCare轉換!B674)</f>
        <v/>
      </c>
      <c r="C675" s="27"/>
      <c r="D675" s="26" t="str">
        <f>IF(WeCare轉換!C674="左手",1,IF(WeCare轉換!C674="右手",2,""))</f>
        <v/>
      </c>
      <c r="E675" s="26" t="str">
        <f>IF(WeCare轉換!D674="是",2,IF(WeCare轉換!D674="否",1,""))</f>
        <v/>
      </c>
      <c r="F675" s="26" t="str">
        <f>IF(WeCare轉換!E674="一個月以內",1,IF(WeCare轉換!E674="1-3個月",2,IF(WeCare轉換!E674="3-6個月",3,IF(WeCare轉換!E674="6-12個月",4,IF(WeCare轉換!E674="1-3年",5,IF(WeCare轉換!E674="3年以上",6,""))))))</f>
        <v/>
      </c>
      <c r="G675" s="26" t="str">
        <f>IF(WeCare轉換!F674="","",IF(OR(WeCare轉換!F674="0",WeCare轉換!F674=0),1,IF(OR(WeCare轉換!F674="1",WeCare轉換!F674=1),2,IF(OR(WeCare轉換!F674="2",WeCare轉換!F674=2),3,IF(OR(WeCare轉換!F674="3",WeCare轉換!F674=3),4,IF(OR(WeCare轉換!F674="4",WeCare轉換!F674=4),5,IF(OR(WeCare轉換!F674="5",WeCare轉換!F674=5),6,"")))))))</f>
        <v/>
      </c>
      <c r="H675" s="26" t="str">
        <f>IF(WeCare轉換!I674="","",IF(OR(WeCare轉換!I674="0",WeCare轉換!I674=0),1,IF(OR(WeCare轉換!I674="1",WeCare轉換!I674=1),2,IF(OR(WeCare轉換!I674="2",WeCare轉換!I674=2),3,IF(OR(WeCare轉換!I674="3",WeCare轉換!I674=3),4,IF(OR(WeCare轉換!I674="4",WeCare轉換!I674=4),5,IF(OR(WeCare轉換!I674="5",WeCare轉換!I674=5),6,"")))))))</f>
        <v/>
      </c>
      <c r="I675" s="26" t="str">
        <f>IF(WeCare轉換!J674="","",IF(OR(WeCare轉換!J674="0",WeCare轉換!J674=0),1,IF(OR(WeCare轉換!J674="1",WeCare轉換!J674=1),2,IF(OR(WeCare轉換!J674="2",WeCare轉換!J674=2),3,IF(OR(WeCare轉換!J674="3",WeCare轉換!J674=3),4,IF(OR(WeCare轉換!J674="4",WeCare轉換!J674=4),5,IF(OR(WeCare轉換!J674="5",WeCare轉換!J674=5),6,"")))))))</f>
        <v/>
      </c>
      <c r="J675" s="26" t="str">
        <f>IF(WeCare轉換!G674="","",IF(OR(WeCare轉換!G674="0",WeCare轉換!G674=0),1,IF(OR(WeCare轉換!G674="1",WeCare轉換!G674=1),2,IF(OR(WeCare轉換!G674="2",WeCare轉換!G674=2),3,IF(OR(WeCare轉換!G674="3",WeCare轉換!G674=3),4,IF(OR(WeCare轉換!G674="4",WeCare轉換!G674=4),5,IF(OR(WeCare轉換!G674="5",WeCare轉換!G674=5),6,"")))))))</f>
        <v/>
      </c>
      <c r="K675" s="26" t="str">
        <f>IF(WeCare轉換!H674="","",IF(OR(WeCare轉換!H674="0",WeCare轉換!H674=0),1,IF(OR(WeCare轉換!H674="1",WeCare轉換!H674=1),2,IF(OR(WeCare轉換!H674="2",WeCare轉換!H674=2),3,IF(OR(WeCare轉換!H674="3",WeCare轉換!H674=3),4,IF(OR(WeCare轉換!H674="4",WeCare轉換!H674=4),5,IF(OR(WeCare轉換!H674="5",WeCare轉換!H674=5),6,"")))))))</f>
        <v/>
      </c>
      <c r="L675" s="26" t="str">
        <f>IF(WeCare轉換!K674="","",IF(OR(WeCare轉換!K674="0",WeCare轉換!K674=0),1,IF(OR(WeCare轉換!K674="1",WeCare轉換!K674=1),2,IF(OR(WeCare轉換!K674="2",WeCare轉換!K674=2),3,IF(OR(WeCare轉換!K674="3",WeCare轉換!K674=3),4,IF(OR(WeCare轉換!K674="4",WeCare轉換!K674=4),5,IF(OR(WeCare轉換!K674="5",WeCare轉換!K674=5),6,"")))))))</f>
        <v/>
      </c>
      <c r="M675" s="26" t="str">
        <f>IF(WeCare轉換!L674="","",IF(OR(WeCare轉換!L674="0",WeCare轉換!L674=0),1,IF(OR(WeCare轉換!L674="1",WeCare轉換!L674=1),2,IF(OR(WeCare轉換!L674="2",WeCare轉換!L674=2),3,IF(OR(WeCare轉換!L674="3",WeCare轉換!L674=3),4,IF(OR(WeCare轉換!L674="4",WeCare轉換!L674=4),5,IF(OR(WeCare轉換!L674="5",WeCare轉換!L674=5),6,"")))))))</f>
        <v/>
      </c>
      <c r="N675" s="26" t="str">
        <f>IF(WeCare轉換!M674="","",IF(OR(WeCare轉換!M674="0",WeCare轉換!M674=0),1,IF(OR(WeCare轉換!M674="1",WeCare轉換!M674=1),2,IF(OR(WeCare轉換!M674="2",WeCare轉換!M674=2),3,IF(OR(WeCare轉換!M674="3",WeCare轉換!M674=3),4,IF(OR(WeCare轉換!M674="4",WeCare轉換!M674=4),5,IF(OR(WeCare轉換!M674="5",WeCare轉換!M674=5),6,"")))))))</f>
        <v/>
      </c>
      <c r="O675" s="26" t="str">
        <f>IF(WeCare轉換!N674="","",IF(OR(WeCare轉換!N674="0",WeCare轉換!N674=0),1,IF(OR(WeCare轉換!N674="1",WeCare轉換!N674=1),2,IF(OR(WeCare轉換!N674="2",WeCare轉換!N674=2),3,IF(OR(WeCare轉換!N674="3",WeCare轉換!N674=3),4,IF(OR(WeCare轉換!N674="4",WeCare轉換!N674=4),5,IF(OR(WeCare轉換!N674="5",WeCare轉換!N674=5),6,"")))))))</f>
        <v/>
      </c>
      <c r="P675" s="26" t="str">
        <f>IF(WeCare轉換!O674="","",IF(OR(WeCare轉換!O674="0",WeCare轉換!O674=0),1,IF(OR(WeCare轉換!O674="1",WeCare轉換!O674=1),2,IF(OR(WeCare轉換!O674="2",WeCare轉換!O674=2),3,IF(OR(WeCare轉換!O674="3",WeCare轉換!O674=3),4,IF(OR(WeCare轉換!O674="4",WeCare轉換!O674=4),5,IF(OR(WeCare轉換!O674="5",WeCare轉換!O674=5),6,"")))))))</f>
        <v/>
      </c>
      <c r="Q675" s="26" t="str">
        <f>IF(WeCare轉換!P674="","",IF(OR(WeCare轉換!P674="0",WeCare轉換!P674=0),1,IF(OR(WeCare轉換!P674="1",WeCare轉換!P674=1),2,IF(OR(WeCare轉換!P674="2",WeCare轉換!P674=2),3,IF(OR(WeCare轉換!P674="3",WeCare轉換!P674=3),4,IF(OR(WeCare轉換!P674="4",WeCare轉換!P674=4),5,IF(OR(WeCare轉換!P674="5",WeCare轉換!P674=5),6,"")))))))</f>
        <v/>
      </c>
      <c r="R675" s="26" t="str">
        <f>IF(WeCare轉換!Q674="","",IF(OR(WeCare轉換!Q674="0",WeCare轉換!Q674=0),1,IF(OR(WeCare轉換!Q674="1",WeCare轉換!Q674=1),2,IF(OR(WeCare轉換!Q674="2",WeCare轉換!Q674=2),3,IF(OR(WeCare轉換!Q674="3",WeCare轉換!Q674=3),4,IF(OR(WeCare轉換!Q674="4",WeCare轉換!Q674=4),5,IF(OR(WeCare轉換!Q674="5",WeCare轉換!Q674=5),6,"")))))))</f>
        <v/>
      </c>
      <c r="S675" s="26" t="str">
        <f>IF(WeCare轉換!R674="","",IF(OR(WeCare轉換!R674="0",WeCare轉換!R674=0),1,IF(OR(WeCare轉換!R674="1",WeCare轉換!R674=1),2,IF(OR(WeCare轉換!R674="2",WeCare轉換!R674=2),3,IF(OR(WeCare轉換!R674="3",WeCare轉換!R674=3),4,IF(OR(WeCare轉換!R674="4",WeCare轉換!R674=4),5,IF(OR(WeCare轉換!R674="5",WeCare轉換!R674=5),6,"")))))))</f>
        <v/>
      </c>
      <c r="T675" s="26" t="str">
        <f>IF(WeCare轉換!S674="","",IF(OR(WeCare轉換!S674="0",WeCare轉換!S674=0),1,IF(OR(WeCare轉換!S674="1",WeCare轉換!S674=1),2,IF(OR(WeCare轉換!S674="2",WeCare轉換!S674=2),3,IF(OR(WeCare轉換!S674="3",WeCare轉換!S674=3),4,IF(OR(WeCare轉換!S674="4",WeCare轉換!S674=4),5,IF(OR(WeCare轉換!S674="5",WeCare轉換!S674=5),6,"")))))))</f>
        <v/>
      </c>
      <c r="U675" s="26" t="str">
        <f>IF(WeCare轉換!T674="","",IF(OR(WeCare轉換!T674="0",WeCare轉換!T674=0),1,IF(OR(WeCare轉換!T674="1",WeCare轉換!T674=1),2,IF(OR(WeCare轉換!T674="2",WeCare轉換!T674=2),3,IF(OR(WeCare轉換!T674="3",WeCare轉換!T674=3),4,IF(OR(WeCare轉換!T674="4",WeCare轉換!T674=4),5,IF(OR(WeCare轉換!T674="5",WeCare轉換!T674=5),6,"")))))))</f>
        <v/>
      </c>
      <c r="V675" s="26"/>
      <c r="W675" s="26" t="str">
        <f>IF(WeCare轉換!U674="","",WeCare轉換!U674)</f>
        <v/>
      </c>
    </row>
    <row r="676" spans="1:23">
      <c r="A676" s="30" t="str">
        <f>IF(WeCare轉換!A675="","",WeCare轉換!A675)</f>
        <v/>
      </c>
      <c r="B676" s="36" t="str">
        <f>IF(WeCare轉換!B675="","",WeCare轉換!B675)</f>
        <v/>
      </c>
      <c r="C676" s="27"/>
      <c r="D676" s="26" t="str">
        <f>IF(WeCare轉換!C675="左手",1,IF(WeCare轉換!C675="右手",2,""))</f>
        <v/>
      </c>
      <c r="E676" s="26" t="str">
        <f>IF(WeCare轉換!D675="是",2,IF(WeCare轉換!D675="否",1,""))</f>
        <v/>
      </c>
      <c r="F676" s="26" t="str">
        <f>IF(WeCare轉換!E675="一個月以內",1,IF(WeCare轉換!E675="1-3個月",2,IF(WeCare轉換!E675="3-6個月",3,IF(WeCare轉換!E675="6-12個月",4,IF(WeCare轉換!E675="1-3年",5,IF(WeCare轉換!E675="3年以上",6,""))))))</f>
        <v/>
      </c>
      <c r="G676" s="26" t="str">
        <f>IF(WeCare轉換!F675="","",IF(OR(WeCare轉換!F675="0",WeCare轉換!F675=0),1,IF(OR(WeCare轉換!F675="1",WeCare轉換!F675=1),2,IF(OR(WeCare轉換!F675="2",WeCare轉換!F675=2),3,IF(OR(WeCare轉換!F675="3",WeCare轉換!F675=3),4,IF(OR(WeCare轉換!F675="4",WeCare轉換!F675=4),5,IF(OR(WeCare轉換!F675="5",WeCare轉換!F675=5),6,"")))))))</f>
        <v/>
      </c>
      <c r="H676" s="26" t="str">
        <f>IF(WeCare轉換!I675="","",IF(OR(WeCare轉換!I675="0",WeCare轉換!I675=0),1,IF(OR(WeCare轉換!I675="1",WeCare轉換!I675=1),2,IF(OR(WeCare轉換!I675="2",WeCare轉換!I675=2),3,IF(OR(WeCare轉換!I675="3",WeCare轉換!I675=3),4,IF(OR(WeCare轉換!I675="4",WeCare轉換!I675=4),5,IF(OR(WeCare轉換!I675="5",WeCare轉換!I675=5),6,"")))))))</f>
        <v/>
      </c>
      <c r="I676" s="26" t="str">
        <f>IF(WeCare轉換!J675="","",IF(OR(WeCare轉換!J675="0",WeCare轉換!J675=0),1,IF(OR(WeCare轉換!J675="1",WeCare轉換!J675=1),2,IF(OR(WeCare轉換!J675="2",WeCare轉換!J675=2),3,IF(OR(WeCare轉換!J675="3",WeCare轉換!J675=3),4,IF(OR(WeCare轉換!J675="4",WeCare轉換!J675=4),5,IF(OR(WeCare轉換!J675="5",WeCare轉換!J675=5),6,"")))))))</f>
        <v/>
      </c>
      <c r="J676" s="26" t="str">
        <f>IF(WeCare轉換!G675="","",IF(OR(WeCare轉換!G675="0",WeCare轉換!G675=0),1,IF(OR(WeCare轉換!G675="1",WeCare轉換!G675=1),2,IF(OR(WeCare轉換!G675="2",WeCare轉換!G675=2),3,IF(OR(WeCare轉換!G675="3",WeCare轉換!G675=3),4,IF(OR(WeCare轉換!G675="4",WeCare轉換!G675=4),5,IF(OR(WeCare轉換!G675="5",WeCare轉換!G675=5),6,"")))))))</f>
        <v/>
      </c>
      <c r="K676" s="26" t="str">
        <f>IF(WeCare轉換!H675="","",IF(OR(WeCare轉換!H675="0",WeCare轉換!H675=0),1,IF(OR(WeCare轉換!H675="1",WeCare轉換!H675=1),2,IF(OR(WeCare轉換!H675="2",WeCare轉換!H675=2),3,IF(OR(WeCare轉換!H675="3",WeCare轉換!H675=3),4,IF(OR(WeCare轉換!H675="4",WeCare轉換!H675=4),5,IF(OR(WeCare轉換!H675="5",WeCare轉換!H675=5),6,"")))))))</f>
        <v/>
      </c>
      <c r="L676" s="26" t="str">
        <f>IF(WeCare轉換!K675="","",IF(OR(WeCare轉換!K675="0",WeCare轉換!K675=0),1,IF(OR(WeCare轉換!K675="1",WeCare轉換!K675=1),2,IF(OR(WeCare轉換!K675="2",WeCare轉換!K675=2),3,IF(OR(WeCare轉換!K675="3",WeCare轉換!K675=3),4,IF(OR(WeCare轉換!K675="4",WeCare轉換!K675=4),5,IF(OR(WeCare轉換!K675="5",WeCare轉換!K675=5),6,"")))))))</f>
        <v/>
      </c>
      <c r="M676" s="26" t="str">
        <f>IF(WeCare轉換!L675="","",IF(OR(WeCare轉換!L675="0",WeCare轉換!L675=0),1,IF(OR(WeCare轉換!L675="1",WeCare轉換!L675=1),2,IF(OR(WeCare轉換!L675="2",WeCare轉換!L675=2),3,IF(OR(WeCare轉換!L675="3",WeCare轉換!L675=3),4,IF(OR(WeCare轉換!L675="4",WeCare轉換!L675=4),5,IF(OR(WeCare轉換!L675="5",WeCare轉換!L675=5),6,"")))))))</f>
        <v/>
      </c>
      <c r="N676" s="26" t="str">
        <f>IF(WeCare轉換!M675="","",IF(OR(WeCare轉換!M675="0",WeCare轉換!M675=0),1,IF(OR(WeCare轉換!M675="1",WeCare轉換!M675=1),2,IF(OR(WeCare轉換!M675="2",WeCare轉換!M675=2),3,IF(OR(WeCare轉換!M675="3",WeCare轉換!M675=3),4,IF(OR(WeCare轉換!M675="4",WeCare轉換!M675=4),5,IF(OR(WeCare轉換!M675="5",WeCare轉換!M675=5),6,"")))))))</f>
        <v/>
      </c>
      <c r="O676" s="26" t="str">
        <f>IF(WeCare轉換!N675="","",IF(OR(WeCare轉換!N675="0",WeCare轉換!N675=0),1,IF(OR(WeCare轉換!N675="1",WeCare轉換!N675=1),2,IF(OR(WeCare轉換!N675="2",WeCare轉換!N675=2),3,IF(OR(WeCare轉換!N675="3",WeCare轉換!N675=3),4,IF(OR(WeCare轉換!N675="4",WeCare轉換!N675=4),5,IF(OR(WeCare轉換!N675="5",WeCare轉換!N675=5),6,"")))))))</f>
        <v/>
      </c>
      <c r="P676" s="26" t="str">
        <f>IF(WeCare轉換!O675="","",IF(OR(WeCare轉換!O675="0",WeCare轉換!O675=0),1,IF(OR(WeCare轉換!O675="1",WeCare轉換!O675=1),2,IF(OR(WeCare轉換!O675="2",WeCare轉換!O675=2),3,IF(OR(WeCare轉換!O675="3",WeCare轉換!O675=3),4,IF(OR(WeCare轉換!O675="4",WeCare轉換!O675=4),5,IF(OR(WeCare轉換!O675="5",WeCare轉換!O675=5),6,"")))))))</f>
        <v/>
      </c>
      <c r="Q676" s="26" t="str">
        <f>IF(WeCare轉換!P675="","",IF(OR(WeCare轉換!P675="0",WeCare轉換!P675=0),1,IF(OR(WeCare轉換!P675="1",WeCare轉換!P675=1),2,IF(OR(WeCare轉換!P675="2",WeCare轉換!P675=2),3,IF(OR(WeCare轉換!P675="3",WeCare轉換!P675=3),4,IF(OR(WeCare轉換!P675="4",WeCare轉換!P675=4),5,IF(OR(WeCare轉換!P675="5",WeCare轉換!P675=5),6,"")))))))</f>
        <v/>
      </c>
      <c r="R676" s="26" t="str">
        <f>IF(WeCare轉換!Q675="","",IF(OR(WeCare轉換!Q675="0",WeCare轉換!Q675=0),1,IF(OR(WeCare轉換!Q675="1",WeCare轉換!Q675=1),2,IF(OR(WeCare轉換!Q675="2",WeCare轉換!Q675=2),3,IF(OR(WeCare轉換!Q675="3",WeCare轉換!Q675=3),4,IF(OR(WeCare轉換!Q675="4",WeCare轉換!Q675=4),5,IF(OR(WeCare轉換!Q675="5",WeCare轉換!Q675=5),6,"")))))))</f>
        <v/>
      </c>
      <c r="S676" s="26" t="str">
        <f>IF(WeCare轉換!R675="","",IF(OR(WeCare轉換!R675="0",WeCare轉換!R675=0),1,IF(OR(WeCare轉換!R675="1",WeCare轉換!R675=1),2,IF(OR(WeCare轉換!R675="2",WeCare轉換!R675=2),3,IF(OR(WeCare轉換!R675="3",WeCare轉換!R675=3),4,IF(OR(WeCare轉換!R675="4",WeCare轉換!R675=4),5,IF(OR(WeCare轉換!R675="5",WeCare轉換!R675=5),6,"")))))))</f>
        <v/>
      </c>
      <c r="T676" s="26" t="str">
        <f>IF(WeCare轉換!S675="","",IF(OR(WeCare轉換!S675="0",WeCare轉換!S675=0),1,IF(OR(WeCare轉換!S675="1",WeCare轉換!S675=1),2,IF(OR(WeCare轉換!S675="2",WeCare轉換!S675=2),3,IF(OR(WeCare轉換!S675="3",WeCare轉換!S675=3),4,IF(OR(WeCare轉換!S675="4",WeCare轉換!S675=4),5,IF(OR(WeCare轉換!S675="5",WeCare轉換!S675=5),6,"")))))))</f>
        <v/>
      </c>
      <c r="U676" s="26" t="str">
        <f>IF(WeCare轉換!T675="","",IF(OR(WeCare轉換!T675="0",WeCare轉換!T675=0),1,IF(OR(WeCare轉換!T675="1",WeCare轉換!T675=1),2,IF(OR(WeCare轉換!T675="2",WeCare轉換!T675=2),3,IF(OR(WeCare轉換!T675="3",WeCare轉換!T675=3),4,IF(OR(WeCare轉換!T675="4",WeCare轉換!T675=4),5,IF(OR(WeCare轉換!T675="5",WeCare轉換!T675=5),6,"")))))))</f>
        <v/>
      </c>
      <c r="V676" s="26"/>
      <c r="W676" s="26" t="str">
        <f>IF(WeCare轉換!U675="","",WeCare轉換!U675)</f>
        <v/>
      </c>
    </row>
    <row r="677" spans="1:23">
      <c r="A677" s="30" t="str">
        <f>IF(WeCare轉換!A676="","",WeCare轉換!A676)</f>
        <v/>
      </c>
      <c r="B677" s="36" t="str">
        <f>IF(WeCare轉換!B676="","",WeCare轉換!B676)</f>
        <v/>
      </c>
      <c r="C677" s="27"/>
      <c r="D677" s="26" t="str">
        <f>IF(WeCare轉換!C676="左手",1,IF(WeCare轉換!C676="右手",2,""))</f>
        <v/>
      </c>
      <c r="E677" s="26" t="str">
        <f>IF(WeCare轉換!D676="是",2,IF(WeCare轉換!D676="否",1,""))</f>
        <v/>
      </c>
      <c r="F677" s="26" t="str">
        <f>IF(WeCare轉換!E676="一個月以內",1,IF(WeCare轉換!E676="1-3個月",2,IF(WeCare轉換!E676="3-6個月",3,IF(WeCare轉換!E676="6-12個月",4,IF(WeCare轉換!E676="1-3年",5,IF(WeCare轉換!E676="3年以上",6,""))))))</f>
        <v/>
      </c>
      <c r="G677" s="26" t="str">
        <f>IF(WeCare轉換!F676="","",IF(OR(WeCare轉換!F676="0",WeCare轉換!F676=0),1,IF(OR(WeCare轉換!F676="1",WeCare轉換!F676=1),2,IF(OR(WeCare轉換!F676="2",WeCare轉換!F676=2),3,IF(OR(WeCare轉換!F676="3",WeCare轉換!F676=3),4,IF(OR(WeCare轉換!F676="4",WeCare轉換!F676=4),5,IF(OR(WeCare轉換!F676="5",WeCare轉換!F676=5),6,"")))))))</f>
        <v/>
      </c>
      <c r="H677" s="26" t="str">
        <f>IF(WeCare轉換!I676="","",IF(OR(WeCare轉換!I676="0",WeCare轉換!I676=0),1,IF(OR(WeCare轉換!I676="1",WeCare轉換!I676=1),2,IF(OR(WeCare轉換!I676="2",WeCare轉換!I676=2),3,IF(OR(WeCare轉換!I676="3",WeCare轉換!I676=3),4,IF(OR(WeCare轉換!I676="4",WeCare轉換!I676=4),5,IF(OR(WeCare轉換!I676="5",WeCare轉換!I676=5),6,"")))))))</f>
        <v/>
      </c>
      <c r="I677" s="26" t="str">
        <f>IF(WeCare轉換!J676="","",IF(OR(WeCare轉換!J676="0",WeCare轉換!J676=0),1,IF(OR(WeCare轉換!J676="1",WeCare轉換!J676=1),2,IF(OR(WeCare轉換!J676="2",WeCare轉換!J676=2),3,IF(OR(WeCare轉換!J676="3",WeCare轉換!J676=3),4,IF(OR(WeCare轉換!J676="4",WeCare轉換!J676=4),5,IF(OR(WeCare轉換!J676="5",WeCare轉換!J676=5),6,"")))))))</f>
        <v/>
      </c>
      <c r="J677" s="26" t="str">
        <f>IF(WeCare轉換!G676="","",IF(OR(WeCare轉換!G676="0",WeCare轉換!G676=0),1,IF(OR(WeCare轉換!G676="1",WeCare轉換!G676=1),2,IF(OR(WeCare轉換!G676="2",WeCare轉換!G676=2),3,IF(OR(WeCare轉換!G676="3",WeCare轉換!G676=3),4,IF(OR(WeCare轉換!G676="4",WeCare轉換!G676=4),5,IF(OR(WeCare轉換!G676="5",WeCare轉換!G676=5),6,"")))))))</f>
        <v/>
      </c>
      <c r="K677" s="26" t="str">
        <f>IF(WeCare轉換!H676="","",IF(OR(WeCare轉換!H676="0",WeCare轉換!H676=0),1,IF(OR(WeCare轉換!H676="1",WeCare轉換!H676=1),2,IF(OR(WeCare轉換!H676="2",WeCare轉換!H676=2),3,IF(OR(WeCare轉換!H676="3",WeCare轉換!H676=3),4,IF(OR(WeCare轉換!H676="4",WeCare轉換!H676=4),5,IF(OR(WeCare轉換!H676="5",WeCare轉換!H676=5),6,"")))))))</f>
        <v/>
      </c>
      <c r="L677" s="26" t="str">
        <f>IF(WeCare轉換!K676="","",IF(OR(WeCare轉換!K676="0",WeCare轉換!K676=0),1,IF(OR(WeCare轉換!K676="1",WeCare轉換!K676=1),2,IF(OR(WeCare轉換!K676="2",WeCare轉換!K676=2),3,IF(OR(WeCare轉換!K676="3",WeCare轉換!K676=3),4,IF(OR(WeCare轉換!K676="4",WeCare轉換!K676=4),5,IF(OR(WeCare轉換!K676="5",WeCare轉換!K676=5),6,"")))))))</f>
        <v/>
      </c>
      <c r="M677" s="26" t="str">
        <f>IF(WeCare轉換!L676="","",IF(OR(WeCare轉換!L676="0",WeCare轉換!L676=0),1,IF(OR(WeCare轉換!L676="1",WeCare轉換!L676=1),2,IF(OR(WeCare轉換!L676="2",WeCare轉換!L676=2),3,IF(OR(WeCare轉換!L676="3",WeCare轉換!L676=3),4,IF(OR(WeCare轉換!L676="4",WeCare轉換!L676=4),5,IF(OR(WeCare轉換!L676="5",WeCare轉換!L676=5),6,"")))))))</f>
        <v/>
      </c>
      <c r="N677" s="26" t="str">
        <f>IF(WeCare轉換!M676="","",IF(OR(WeCare轉換!M676="0",WeCare轉換!M676=0),1,IF(OR(WeCare轉換!M676="1",WeCare轉換!M676=1),2,IF(OR(WeCare轉換!M676="2",WeCare轉換!M676=2),3,IF(OR(WeCare轉換!M676="3",WeCare轉換!M676=3),4,IF(OR(WeCare轉換!M676="4",WeCare轉換!M676=4),5,IF(OR(WeCare轉換!M676="5",WeCare轉換!M676=5),6,"")))))))</f>
        <v/>
      </c>
      <c r="O677" s="26" t="str">
        <f>IF(WeCare轉換!N676="","",IF(OR(WeCare轉換!N676="0",WeCare轉換!N676=0),1,IF(OR(WeCare轉換!N676="1",WeCare轉換!N676=1),2,IF(OR(WeCare轉換!N676="2",WeCare轉換!N676=2),3,IF(OR(WeCare轉換!N676="3",WeCare轉換!N676=3),4,IF(OR(WeCare轉換!N676="4",WeCare轉換!N676=4),5,IF(OR(WeCare轉換!N676="5",WeCare轉換!N676=5),6,"")))))))</f>
        <v/>
      </c>
      <c r="P677" s="26" t="str">
        <f>IF(WeCare轉換!O676="","",IF(OR(WeCare轉換!O676="0",WeCare轉換!O676=0),1,IF(OR(WeCare轉換!O676="1",WeCare轉換!O676=1),2,IF(OR(WeCare轉換!O676="2",WeCare轉換!O676=2),3,IF(OR(WeCare轉換!O676="3",WeCare轉換!O676=3),4,IF(OR(WeCare轉換!O676="4",WeCare轉換!O676=4),5,IF(OR(WeCare轉換!O676="5",WeCare轉換!O676=5),6,"")))))))</f>
        <v/>
      </c>
      <c r="Q677" s="26" t="str">
        <f>IF(WeCare轉換!P676="","",IF(OR(WeCare轉換!P676="0",WeCare轉換!P676=0),1,IF(OR(WeCare轉換!P676="1",WeCare轉換!P676=1),2,IF(OR(WeCare轉換!P676="2",WeCare轉換!P676=2),3,IF(OR(WeCare轉換!P676="3",WeCare轉換!P676=3),4,IF(OR(WeCare轉換!P676="4",WeCare轉換!P676=4),5,IF(OR(WeCare轉換!P676="5",WeCare轉換!P676=5),6,"")))))))</f>
        <v/>
      </c>
      <c r="R677" s="26" t="str">
        <f>IF(WeCare轉換!Q676="","",IF(OR(WeCare轉換!Q676="0",WeCare轉換!Q676=0),1,IF(OR(WeCare轉換!Q676="1",WeCare轉換!Q676=1),2,IF(OR(WeCare轉換!Q676="2",WeCare轉換!Q676=2),3,IF(OR(WeCare轉換!Q676="3",WeCare轉換!Q676=3),4,IF(OR(WeCare轉換!Q676="4",WeCare轉換!Q676=4),5,IF(OR(WeCare轉換!Q676="5",WeCare轉換!Q676=5),6,"")))))))</f>
        <v/>
      </c>
      <c r="S677" s="26" t="str">
        <f>IF(WeCare轉換!R676="","",IF(OR(WeCare轉換!R676="0",WeCare轉換!R676=0),1,IF(OR(WeCare轉換!R676="1",WeCare轉換!R676=1),2,IF(OR(WeCare轉換!R676="2",WeCare轉換!R676=2),3,IF(OR(WeCare轉換!R676="3",WeCare轉換!R676=3),4,IF(OR(WeCare轉換!R676="4",WeCare轉換!R676=4),5,IF(OR(WeCare轉換!R676="5",WeCare轉換!R676=5),6,"")))))))</f>
        <v/>
      </c>
      <c r="T677" s="26" t="str">
        <f>IF(WeCare轉換!S676="","",IF(OR(WeCare轉換!S676="0",WeCare轉換!S676=0),1,IF(OR(WeCare轉換!S676="1",WeCare轉換!S676=1),2,IF(OR(WeCare轉換!S676="2",WeCare轉換!S676=2),3,IF(OR(WeCare轉換!S676="3",WeCare轉換!S676=3),4,IF(OR(WeCare轉換!S676="4",WeCare轉換!S676=4),5,IF(OR(WeCare轉換!S676="5",WeCare轉換!S676=5),6,"")))))))</f>
        <v/>
      </c>
      <c r="U677" s="26" t="str">
        <f>IF(WeCare轉換!T676="","",IF(OR(WeCare轉換!T676="0",WeCare轉換!T676=0),1,IF(OR(WeCare轉換!T676="1",WeCare轉換!T676=1),2,IF(OR(WeCare轉換!T676="2",WeCare轉換!T676=2),3,IF(OR(WeCare轉換!T676="3",WeCare轉換!T676=3),4,IF(OR(WeCare轉換!T676="4",WeCare轉換!T676=4),5,IF(OR(WeCare轉換!T676="5",WeCare轉換!T676=5),6,"")))))))</f>
        <v/>
      </c>
      <c r="V677" s="26"/>
      <c r="W677" s="26" t="str">
        <f>IF(WeCare轉換!U676="","",WeCare轉換!U676)</f>
        <v/>
      </c>
    </row>
    <row r="678" spans="1:23">
      <c r="A678" s="30" t="str">
        <f>IF(WeCare轉換!A677="","",WeCare轉換!A677)</f>
        <v/>
      </c>
      <c r="B678" s="36" t="str">
        <f>IF(WeCare轉換!B677="","",WeCare轉換!B677)</f>
        <v/>
      </c>
      <c r="C678" s="27"/>
      <c r="D678" s="26" t="str">
        <f>IF(WeCare轉換!C677="左手",1,IF(WeCare轉換!C677="右手",2,""))</f>
        <v/>
      </c>
      <c r="E678" s="26" t="str">
        <f>IF(WeCare轉換!D677="是",2,IF(WeCare轉換!D677="否",1,""))</f>
        <v/>
      </c>
      <c r="F678" s="26" t="str">
        <f>IF(WeCare轉換!E677="一個月以內",1,IF(WeCare轉換!E677="1-3個月",2,IF(WeCare轉換!E677="3-6個月",3,IF(WeCare轉換!E677="6-12個月",4,IF(WeCare轉換!E677="1-3年",5,IF(WeCare轉換!E677="3年以上",6,""))))))</f>
        <v/>
      </c>
      <c r="G678" s="26" t="str">
        <f>IF(WeCare轉換!F677="","",IF(OR(WeCare轉換!F677="0",WeCare轉換!F677=0),1,IF(OR(WeCare轉換!F677="1",WeCare轉換!F677=1),2,IF(OR(WeCare轉換!F677="2",WeCare轉換!F677=2),3,IF(OR(WeCare轉換!F677="3",WeCare轉換!F677=3),4,IF(OR(WeCare轉換!F677="4",WeCare轉換!F677=4),5,IF(OR(WeCare轉換!F677="5",WeCare轉換!F677=5),6,"")))))))</f>
        <v/>
      </c>
      <c r="H678" s="26" t="str">
        <f>IF(WeCare轉換!I677="","",IF(OR(WeCare轉換!I677="0",WeCare轉換!I677=0),1,IF(OR(WeCare轉換!I677="1",WeCare轉換!I677=1),2,IF(OR(WeCare轉換!I677="2",WeCare轉換!I677=2),3,IF(OR(WeCare轉換!I677="3",WeCare轉換!I677=3),4,IF(OR(WeCare轉換!I677="4",WeCare轉換!I677=4),5,IF(OR(WeCare轉換!I677="5",WeCare轉換!I677=5),6,"")))))))</f>
        <v/>
      </c>
      <c r="I678" s="26" t="str">
        <f>IF(WeCare轉換!J677="","",IF(OR(WeCare轉換!J677="0",WeCare轉換!J677=0),1,IF(OR(WeCare轉換!J677="1",WeCare轉換!J677=1),2,IF(OR(WeCare轉換!J677="2",WeCare轉換!J677=2),3,IF(OR(WeCare轉換!J677="3",WeCare轉換!J677=3),4,IF(OR(WeCare轉換!J677="4",WeCare轉換!J677=4),5,IF(OR(WeCare轉換!J677="5",WeCare轉換!J677=5),6,"")))))))</f>
        <v/>
      </c>
      <c r="J678" s="26" t="str">
        <f>IF(WeCare轉換!G677="","",IF(OR(WeCare轉換!G677="0",WeCare轉換!G677=0),1,IF(OR(WeCare轉換!G677="1",WeCare轉換!G677=1),2,IF(OR(WeCare轉換!G677="2",WeCare轉換!G677=2),3,IF(OR(WeCare轉換!G677="3",WeCare轉換!G677=3),4,IF(OR(WeCare轉換!G677="4",WeCare轉換!G677=4),5,IF(OR(WeCare轉換!G677="5",WeCare轉換!G677=5),6,"")))))))</f>
        <v/>
      </c>
      <c r="K678" s="26" t="str">
        <f>IF(WeCare轉換!H677="","",IF(OR(WeCare轉換!H677="0",WeCare轉換!H677=0),1,IF(OR(WeCare轉換!H677="1",WeCare轉換!H677=1),2,IF(OR(WeCare轉換!H677="2",WeCare轉換!H677=2),3,IF(OR(WeCare轉換!H677="3",WeCare轉換!H677=3),4,IF(OR(WeCare轉換!H677="4",WeCare轉換!H677=4),5,IF(OR(WeCare轉換!H677="5",WeCare轉換!H677=5),6,"")))))))</f>
        <v/>
      </c>
      <c r="L678" s="26" t="str">
        <f>IF(WeCare轉換!K677="","",IF(OR(WeCare轉換!K677="0",WeCare轉換!K677=0),1,IF(OR(WeCare轉換!K677="1",WeCare轉換!K677=1),2,IF(OR(WeCare轉換!K677="2",WeCare轉換!K677=2),3,IF(OR(WeCare轉換!K677="3",WeCare轉換!K677=3),4,IF(OR(WeCare轉換!K677="4",WeCare轉換!K677=4),5,IF(OR(WeCare轉換!K677="5",WeCare轉換!K677=5),6,"")))))))</f>
        <v/>
      </c>
      <c r="M678" s="26" t="str">
        <f>IF(WeCare轉換!L677="","",IF(OR(WeCare轉換!L677="0",WeCare轉換!L677=0),1,IF(OR(WeCare轉換!L677="1",WeCare轉換!L677=1),2,IF(OR(WeCare轉換!L677="2",WeCare轉換!L677=2),3,IF(OR(WeCare轉換!L677="3",WeCare轉換!L677=3),4,IF(OR(WeCare轉換!L677="4",WeCare轉換!L677=4),5,IF(OR(WeCare轉換!L677="5",WeCare轉換!L677=5),6,"")))))))</f>
        <v/>
      </c>
      <c r="N678" s="26" t="str">
        <f>IF(WeCare轉換!M677="","",IF(OR(WeCare轉換!M677="0",WeCare轉換!M677=0),1,IF(OR(WeCare轉換!M677="1",WeCare轉換!M677=1),2,IF(OR(WeCare轉換!M677="2",WeCare轉換!M677=2),3,IF(OR(WeCare轉換!M677="3",WeCare轉換!M677=3),4,IF(OR(WeCare轉換!M677="4",WeCare轉換!M677=4),5,IF(OR(WeCare轉換!M677="5",WeCare轉換!M677=5),6,"")))))))</f>
        <v/>
      </c>
      <c r="O678" s="26" t="str">
        <f>IF(WeCare轉換!N677="","",IF(OR(WeCare轉換!N677="0",WeCare轉換!N677=0),1,IF(OR(WeCare轉換!N677="1",WeCare轉換!N677=1),2,IF(OR(WeCare轉換!N677="2",WeCare轉換!N677=2),3,IF(OR(WeCare轉換!N677="3",WeCare轉換!N677=3),4,IF(OR(WeCare轉換!N677="4",WeCare轉換!N677=4),5,IF(OR(WeCare轉換!N677="5",WeCare轉換!N677=5),6,"")))))))</f>
        <v/>
      </c>
      <c r="P678" s="26" t="str">
        <f>IF(WeCare轉換!O677="","",IF(OR(WeCare轉換!O677="0",WeCare轉換!O677=0),1,IF(OR(WeCare轉換!O677="1",WeCare轉換!O677=1),2,IF(OR(WeCare轉換!O677="2",WeCare轉換!O677=2),3,IF(OR(WeCare轉換!O677="3",WeCare轉換!O677=3),4,IF(OR(WeCare轉換!O677="4",WeCare轉換!O677=4),5,IF(OR(WeCare轉換!O677="5",WeCare轉換!O677=5),6,"")))))))</f>
        <v/>
      </c>
      <c r="Q678" s="26" t="str">
        <f>IF(WeCare轉換!P677="","",IF(OR(WeCare轉換!P677="0",WeCare轉換!P677=0),1,IF(OR(WeCare轉換!P677="1",WeCare轉換!P677=1),2,IF(OR(WeCare轉換!P677="2",WeCare轉換!P677=2),3,IF(OR(WeCare轉換!P677="3",WeCare轉換!P677=3),4,IF(OR(WeCare轉換!P677="4",WeCare轉換!P677=4),5,IF(OR(WeCare轉換!P677="5",WeCare轉換!P677=5),6,"")))))))</f>
        <v/>
      </c>
      <c r="R678" s="26" t="str">
        <f>IF(WeCare轉換!Q677="","",IF(OR(WeCare轉換!Q677="0",WeCare轉換!Q677=0),1,IF(OR(WeCare轉換!Q677="1",WeCare轉換!Q677=1),2,IF(OR(WeCare轉換!Q677="2",WeCare轉換!Q677=2),3,IF(OR(WeCare轉換!Q677="3",WeCare轉換!Q677=3),4,IF(OR(WeCare轉換!Q677="4",WeCare轉換!Q677=4),5,IF(OR(WeCare轉換!Q677="5",WeCare轉換!Q677=5),6,"")))))))</f>
        <v/>
      </c>
      <c r="S678" s="26" t="str">
        <f>IF(WeCare轉換!R677="","",IF(OR(WeCare轉換!R677="0",WeCare轉換!R677=0),1,IF(OR(WeCare轉換!R677="1",WeCare轉換!R677=1),2,IF(OR(WeCare轉換!R677="2",WeCare轉換!R677=2),3,IF(OR(WeCare轉換!R677="3",WeCare轉換!R677=3),4,IF(OR(WeCare轉換!R677="4",WeCare轉換!R677=4),5,IF(OR(WeCare轉換!R677="5",WeCare轉換!R677=5),6,"")))))))</f>
        <v/>
      </c>
      <c r="T678" s="26" t="str">
        <f>IF(WeCare轉換!S677="","",IF(OR(WeCare轉換!S677="0",WeCare轉換!S677=0),1,IF(OR(WeCare轉換!S677="1",WeCare轉換!S677=1),2,IF(OR(WeCare轉換!S677="2",WeCare轉換!S677=2),3,IF(OR(WeCare轉換!S677="3",WeCare轉換!S677=3),4,IF(OR(WeCare轉換!S677="4",WeCare轉換!S677=4),5,IF(OR(WeCare轉換!S677="5",WeCare轉換!S677=5),6,"")))))))</f>
        <v/>
      </c>
      <c r="U678" s="26" t="str">
        <f>IF(WeCare轉換!T677="","",IF(OR(WeCare轉換!T677="0",WeCare轉換!T677=0),1,IF(OR(WeCare轉換!T677="1",WeCare轉換!T677=1),2,IF(OR(WeCare轉換!T677="2",WeCare轉換!T677=2),3,IF(OR(WeCare轉換!T677="3",WeCare轉換!T677=3),4,IF(OR(WeCare轉換!T677="4",WeCare轉換!T677=4),5,IF(OR(WeCare轉換!T677="5",WeCare轉換!T677=5),6,"")))))))</f>
        <v/>
      </c>
      <c r="V678" s="26"/>
      <c r="W678" s="26" t="str">
        <f>IF(WeCare轉換!U677="","",WeCare轉換!U677)</f>
        <v/>
      </c>
    </row>
    <row r="679" spans="1:23">
      <c r="A679" s="30" t="str">
        <f>IF(WeCare轉換!A678="","",WeCare轉換!A678)</f>
        <v/>
      </c>
      <c r="B679" s="36" t="str">
        <f>IF(WeCare轉換!B678="","",WeCare轉換!B678)</f>
        <v/>
      </c>
      <c r="C679" s="27"/>
      <c r="D679" s="26" t="str">
        <f>IF(WeCare轉換!C678="左手",1,IF(WeCare轉換!C678="右手",2,""))</f>
        <v/>
      </c>
      <c r="E679" s="26" t="str">
        <f>IF(WeCare轉換!D678="是",2,IF(WeCare轉換!D678="否",1,""))</f>
        <v/>
      </c>
      <c r="F679" s="26" t="str">
        <f>IF(WeCare轉換!E678="一個月以內",1,IF(WeCare轉換!E678="1-3個月",2,IF(WeCare轉換!E678="3-6個月",3,IF(WeCare轉換!E678="6-12個月",4,IF(WeCare轉換!E678="1-3年",5,IF(WeCare轉換!E678="3年以上",6,""))))))</f>
        <v/>
      </c>
      <c r="G679" s="26" t="str">
        <f>IF(WeCare轉換!F678="","",IF(OR(WeCare轉換!F678="0",WeCare轉換!F678=0),1,IF(OR(WeCare轉換!F678="1",WeCare轉換!F678=1),2,IF(OR(WeCare轉換!F678="2",WeCare轉換!F678=2),3,IF(OR(WeCare轉換!F678="3",WeCare轉換!F678=3),4,IF(OR(WeCare轉換!F678="4",WeCare轉換!F678=4),5,IF(OR(WeCare轉換!F678="5",WeCare轉換!F678=5),6,"")))))))</f>
        <v/>
      </c>
      <c r="H679" s="26" t="str">
        <f>IF(WeCare轉換!I678="","",IF(OR(WeCare轉換!I678="0",WeCare轉換!I678=0),1,IF(OR(WeCare轉換!I678="1",WeCare轉換!I678=1),2,IF(OR(WeCare轉換!I678="2",WeCare轉換!I678=2),3,IF(OR(WeCare轉換!I678="3",WeCare轉換!I678=3),4,IF(OR(WeCare轉換!I678="4",WeCare轉換!I678=4),5,IF(OR(WeCare轉換!I678="5",WeCare轉換!I678=5),6,"")))))))</f>
        <v/>
      </c>
      <c r="I679" s="26" t="str">
        <f>IF(WeCare轉換!J678="","",IF(OR(WeCare轉換!J678="0",WeCare轉換!J678=0),1,IF(OR(WeCare轉換!J678="1",WeCare轉換!J678=1),2,IF(OR(WeCare轉換!J678="2",WeCare轉換!J678=2),3,IF(OR(WeCare轉換!J678="3",WeCare轉換!J678=3),4,IF(OR(WeCare轉換!J678="4",WeCare轉換!J678=4),5,IF(OR(WeCare轉換!J678="5",WeCare轉換!J678=5),6,"")))))))</f>
        <v/>
      </c>
      <c r="J679" s="26" t="str">
        <f>IF(WeCare轉換!G678="","",IF(OR(WeCare轉換!G678="0",WeCare轉換!G678=0),1,IF(OR(WeCare轉換!G678="1",WeCare轉換!G678=1),2,IF(OR(WeCare轉換!G678="2",WeCare轉換!G678=2),3,IF(OR(WeCare轉換!G678="3",WeCare轉換!G678=3),4,IF(OR(WeCare轉換!G678="4",WeCare轉換!G678=4),5,IF(OR(WeCare轉換!G678="5",WeCare轉換!G678=5),6,"")))))))</f>
        <v/>
      </c>
      <c r="K679" s="26" t="str">
        <f>IF(WeCare轉換!H678="","",IF(OR(WeCare轉換!H678="0",WeCare轉換!H678=0),1,IF(OR(WeCare轉換!H678="1",WeCare轉換!H678=1),2,IF(OR(WeCare轉換!H678="2",WeCare轉換!H678=2),3,IF(OR(WeCare轉換!H678="3",WeCare轉換!H678=3),4,IF(OR(WeCare轉換!H678="4",WeCare轉換!H678=4),5,IF(OR(WeCare轉換!H678="5",WeCare轉換!H678=5),6,"")))))))</f>
        <v/>
      </c>
      <c r="L679" s="26" t="str">
        <f>IF(WeCare轉換!K678="","",IF(OR(WeCare轉換!K678="0",WeCare轉換!K678=0),1,IF(OR(WeCare轉換!K678="1",WeCare轉換!K678=1),2,IF(OR(WeCare轉換!K678="2",WeCare轉換!K678=2),3,IF(OR(WeCare轉換!K678="3",WeCare轉換!K678=3),4,IF(OR(WeCare轉換!K678="4",WeCare轉換!K678=4),5,IF(OR(WeCare轉換!K678="5",WeCare轉換!K678=5),6,"")))))))</f>
        <v/>
      </c>
      <c r="M679" s="26" t="str">
        <f>IF(WeCare轉換!L678="","",IF(OR(WeCare轉換!L678="0",WeCare轉換!L678=0),1,IF(OR(WeCare轉換!L678="1",WeCare轉換!L678=1),2,IF(OR(WeCare轉換!L678="2",WeCare轉換!L678=2),3,IF(OR(WeCare轉換!L678="3",WeCare轉換!L678=3),4,IF(OR(WeCare轉換!L678="4",WeCare轉換!L678=4),5,IF(OR(WeCare轉換!L678="5",WeCare轉換!L678=5),6,"")))))))</f>
        <v/>
      </c>
      <c r="N679" s="26" t="str">
        <f>IF(WeCare轉換!M678="","",IF(OR(WeCare轉換!M678="0",WeCare轉換!M678=0),1,IF(OR(WeCare轉換!M678="1",WeCare轉換!M678=1),2,IF(OR(WeCare轉換!M678="2",WeCare轉換!M678=2),3,IF(OR(WeCare轉換!M678="3",WeCare轉換!M678=3),4,IF(OR(WeCare轉換!M678="4",WeCare轉換!M678=4),5,IF(OR(WeCare轉換!M678="5",WeCare轉換!M678=5),6,"")))))))</f>
        <v/>
      </c>
      <c r="O679" s="26" t="str">
        <f>IF(WeCare轉換!N678="","",IF(OR(WeCare轉換!N678="0",WeCare轉換!N678=0),1,IF(OR(WeCare轉換!N678="1",WeCare轉換!N678=1),2,IF(OR(WeCare轉換!N678="2",WeCare轉換!N678=2),3,IF(OR(WeCare轉換!N678="3",WeCare轉換!N678=3),4,IF(OR(WeCare轉換!N678="4",WeCare轉換!N678=4),5,IF(OR(WeCare轉換!N678="5",WeCare轉換!N678=5),6,"")))))))</f>
        <v/>
      </c>
      <c r="P679" s="26" t="str">
        <f>IF(WeCare轉換!O678="","",IF(OR(WeCare轉換!O678="0",WeCare轉換!O678=0),1,IF(OR(WeCare轉換!O678="1",WeCare轉換!O678=1),2,IF(OR(WeCare轉換!O678="2",WeCare轉換!O678=2),3,IF(OR(WeCare轉換!O678="3",WeCare轉換!O678=3),4,IF(OR(WeCare轉換!O678="4",WeCare轉換!O678=4),5,IF(OR(WeCare轉換!O678="5",WeCare轉換!O678=5),6,"")))))))</f>
        <v/>
      </c>
      <c r="Q679" s="26" t="str">
        <f>IF(WeCare轉換!P678="","",IF(OR(WeCare轉換!P678="0",WeCare轉換!P678=0),1,IF(OR(WeCare轉換!P678="1",WeCare轉換!P678=1),2,IF(OR(WeCare轉換!P678="2",WeCare轉換!P678=2),3,IF(OR(WeCare轉換!P678="3",WeCare轉換!P678=3),4,IF(OR(WeCare轉換!P678="4",WeCare轉換!P678=4),5,IF(OR(WeCare轉換!P678="5",WeCare轉換!P678=5),6,"")))))))</f>
        <v/>
      </c>
      <c r="R679" s="26" t="str">
        <f>IF(WeCare轉換!Q678="","",IF(OR(WeCare轉換!Q678="0",WeCare轉換!Q678=0),1,IF(OR(WeCare轉換!Q678="1",WeCare轉換!Q678=1),2,IF(OR(WeCare轉換!Q678="2",WeCare轉換!Q678=2),3,IF(OR(WeCare轉換!Q678="3",WeCare轉換!Q678=3),4,IF(OR(WeCare轉換!Q678="4",WeCare轉換!Q678=4),5,IF(OR(WeCare轉換!Q678="5",WeCare轉換!Q678=5),6,"")))))))</f>
        <v/>
      </c>
      <c r="S679" s="26" t="str">
        <f>IF(WeCare轉換!R678="","",IF(OR(WeCare轉換!R678="0",WeCare轉換!R678=0),1,IF(OR(WeCare轉換!R678="1",WeCare轉換!R678=1),2,IF(OR(WeCare轉換!R678="2",WeCare轉換!R678=2),3,IF(OR(WeCare轉換!R678="3",WeCare轉換!R678=3),4,IF(OR(WeCare轉換!R678="4",WeCare轉換!R678=4),5,IF(OR(WeCare轉換!R678="5",WeCare轉換!R678=5),6,"")))))))</f>
        <v/>
      </c>
      <c r="T679" s="26" t="str">
        <f>IF(WeCare轉換!S678="","",IF(OR(WeCare轉換!S678="0",WeCare轉換!S678=0),1,IF(OR(WeCare轉換!S678="1",WeCare轉換!S678=1),2,IF(OR(WeCare轉換!S678="2",WeCare轉換!S678=2),3,IF(OR(WeCare轉換!S678="3",WeCare轉換!S678=3),4,IF(OR(WeCare轉換!S678="4",WeCare轉換!S678=4),5,IF(OR(WeCare轉換!S678="5",WeCare轉換!S678=5),6,"")))))))</f>
        <v/>
      </c>
      <c r="U679" s="26" t="str">
        <f>IF(WeCare轉換!T678="","",IF(OR(WeCare轉換!T678="0",WeCare轉換!T678=0),1,IF(OR(WeCare轉換!T678="1",WeCare轉換!T678=1),2,IF(OR(WeCare轉換!T678="2",WeCare轉換!T678=2),3,IF(OR(WeCare轉換!T678="3",WeCare轉換!T678=3),4,IF(OR(WeCare轉換!T678="4",WeCare轉換!T678=4),5,IF(OR(WeCare轉換!T678="5",WeCare轉換!T678=5),6,"")))))))</f>
        <v/>
      </c>
      <c r="V679" s="26"/>
      <c r="W679" s="26" t="str">
        <f>IF(WeCare轉換!U678="","",WeCare轉換!U678)</f>
        <v/>
      </c>
    </row>
    <row r="680" spans="1:23">
      <c r="A680" s="30" t="str">
        <f>IF(WeCare轉換!A679="","",WeCare轉換!A679)</f>
        <v/>
      </c>
      <c r="B680" s="36" t="str">
        <f>IF(WeCare轉換!B679="","",WeCare轉換!B679)</f>
        <v/>
      </c>
      <c r="C680" s="27"/>
      <c r="D680" s="26" t="str">
        <f>IF(WeCare轉換!C679="左手",1,IF(WeCare轉換!C679="右手",2,""))</f>
        <v/>
      </c>
      <c r="E680" s="26" t="str">
        <f>IF(WeCare轉換!D679="是",2,IF(WeCare轉換!D679="否",1,""))</f>
        <v/>
      </c>
      <c r="F680" s="26" t="str">
        <f>IF(WeCare轉換!E679="一個月以內",1,IF(WeCare轉換!E679="1-3個月",2,IF(WeCare轉換!E679="3-6個月",3,IF(WeCare轉換!E679="6-12個月",4,IF(WeCare轉換!E679="1-3年",5,IF(WeCare轉換!E679="3年以上",6,""))))))</f>
        <v/>
      </c>
      <c r="G680" s="26" t="str">
        <f>IF(WeCare轉換!F679="","",IF(OR(WeCare轉換!F679="0",WeCare轉換!F679=0),1,IF(OR(WeCare轉換!F679="1",WeCare轉換!F679=1),2,IF(OR(WeCare轉換!F679="2",WeCare轉換!F679=2),3,IF(OR(WeCare轉換!F679="3",WeCare轉換!F679=3),4,IF(OR(WeCare轉換!F679="4",WeCare轉換!F679=4),5,IF(OR(WeCare轉換!F679="5",WeCare轉換!F679=5),6,"")))))))</f>
        <v/>
      </c>
      <c r="H680" s="26" t="str">
        <f>IF(WeCare轉換!I679="","",IF(OR(WeCare轉換!I679="0",WeCare轉換!I679=0),1,IF(OR(WeCare轉換!I679="1",WeCare轉換!I679=1),2,IF(OR(WeCare轉換!I679="2",WeCare轉換!I679=2),3,IF(OR(WeCare轉換!I679="3",WeCare轉換!I679=3),4,IF(OR(WeCare轉換!I679="4",WeCare轉換!I679=4),5,IF(OR(WeCare轉換!I679="5",WeCare轉換!I679=5),6,"")))))))</f>
        <v/>
      </c>
      <c r="I680" s="26" t="str">
        <f>IF(WeCare轉換!J679="","",IF(OR(WeCare轉換!J679="0",WeCare轉換!J679=0),1,IF(OR(WeCare轉換!J679="1",WeCare轉換!J679=1),2,IF(OR(WeCare轉換!J679="2",WeCare轉換!J679=2),3,IF(OR(WeCare轉換!J679="3",WeCare轉換!J679=3),4,IF(OR(WeCare轉換!J679="4",WeCare轉換!J679=4),5,IF(OR(WeCare轉換!J679="5",WeCare轉換!J679=5),6,"")))))))</f>
        <v/>
      </c>
      <c r="J680" s="26" t="str">
        <f>IF(WeCare轉換!G679="","",IF(OR(WeCare轉換!G679="0",WeCare轉換!G679=0),1,IF(OR(WeCare轉換!G679="1",WeCare轉換!G679=1),2,IF(OR(WeCare轉換!G679="2",WeCare轉換!G679=2),3,IF(OR(WeCare轉換!G679="3",WeCare轉換!G679=3),4,IF(OR(WeCare轉換!G679="4",WeCare轉換!G679=4),5,IF(OR(WeCare轉換!G679="5",WeCare轉換!G679=5),6,"")))))))</f>
        <v/>
      </c>
      <c r="K680" s="26" t="str">
        <f>IF(WeCare轉換!H679="","",IF(OR(WeCare轉換!H679="0",WeCare轉換!H679=0),1,IF(OR(WeCare轉換!H679="1",WeCare轉換!H679=1),2,IF(OR(WeCare轉換!H679="2",WeCare轉換!H679=2),3,IF(OR(WeCare轉換!H679="3",WeCare轉換!H679=3),4,IF(OR(WeCare轉換!H679="4",WeCare轉換!H679=4),5,IF(OR(WeCare轉換!H679="5",WeCare轉換!H679=5),6,"")))))))</f>
        <v/>
      </c>
      <c r="L680" s="26" t="str">
        <f>IF(WeCare轉換!K679="","",IF(OR(WeCare轉換!K679="0",WeCare轉換!K679=0),1,IF(OR(WeCare轉換!K679="1",WeCare轉換!K679=1),2,IF(OR(WeCare轉換!K679="2",WeCare轉換!K679=2),3,IF(OR(WeCare轉換!K679="3",WeCare轉換!K679=3),4,IF(OR(WeCare轉換!K679="4",WeCare轉換!K679=4),5,IF(OR(WeCare轉換!K679="5",WeCare轉換!K679=5),6,"")))))))</f>
        <v/>
      </c>
      <c r="M680" s="26" t="str">
        <f>IF(WeCare轉換!L679="","",IF(OR(WeCare轉換!L679="0",WeCare轉換!L679=0),1,IF(OR(WeCare轉換!L679="1",WeCare轉換!L679=1),2,IF(OR(WeCare轉換!L679="2",WeCare轉換!L679=2),3,IF(OR(WeCare轉換!L679="3",WeCare轉換!L679=3),4,IF(OR(WeCare轉換!L679="4",WeCare轉換!L679=4),5,IF(OR(WeCare轉換!L679="5",WeCare轉換!L679=5),6,"")))))))</f>
        <v/>
      </c>
      <c r="N680" s="26" t="str">
        <f>IF(WeCare轉換!M679="","",IF(OR(WeCare轉換!M679="0",WeCare轉換!M679=0),1,IF(OR(WeCare轉換!M679="1",WeCare轉換!M679=1),2,IF(OR(WeCare轉換!M679="2",WeCare轉換!M679=2),3,IF(OR(WeCare轉換!M679="3",WeCare轉換!M679=3),4,IF(OR(WeCare轉換!M679="4",WeCare轉換!M679=4),5,IF(OR(WeCare轉換!M679="5",WeCare轉換!M679=5),6,"")))))))</f>
        <v/>
      </c>
      <c r="O680" s="26" t="str">
        <f>IF(WeCare轉換!N679="","",IF(OR(WeCare轉換!N679="0",WeCare轉換!N679=0),1,IF(OR(WeCare轉換!N679="1",WeCare轉換!N679=1),2,IF(OR(WeCare轉換!N679="2",WeCare轉換!N679=2),3,IF(OR(WeCare轉換!N679="3",WeCare轉換!N679=3),4,IF(OR(WeCare轉換!N679="4",WeCare轉換!N679=4),5,IF(OR(WeCare轉換!N679="5",WeCare轉換!N679=5),6,"")))))))</f>
        <v/>
      </c>
      <c r="P680" s="26" t="str">
        <f>IF(WeCare轉換!O679="","",IF(OR(WeCare轉換!O679="0",WeCare轉換!O679=0),1,IF(OR(WeCare轉換!O679="1",WeCare轉換!O679=1),2,IF(OR(WeCare轉換!O679="2",WeCare轉換!O679=2),3,IF(OR(WeCare轉換!O679="3",WeCare轉換!O679=3),4,IF(OR(WeCare轉換!O679="4",WeCare轉換!O679=4),5,IF(OR(WeCare轉換!O679="5",WeCare轉換!O679=5),6,"")))))))</f>
        <v/>
      </c>
      <c r="Q680" s="26" t="str">
        <f>IF(WeCare轉換!P679="","",IF(OR(WeCare轉換!P679="0",WeCare轉換!P679=0),1,IF(OR(WeCare轉換!P679="1",WeCare轉換!P679=1),2,IF(OR(WeCare轉換!P679="2",WeCare轉換!P679=2),3,IF(OR(WeCare轉換!P679="3",WeCare轉換!P679=3),4,IF(OR(WeCare轉換!P679="4",WeCare轉換!P679=4),5,IF(OR(WeCare轉換!P679="5",WeCare轉換!P679=5),6,"")))))))</f>
        <v/>
      </c>
      <c r="R680" s="26" t="str">
        <f>IF(WeCare轉換!Q679="","",IF(OR(WeCare轉換!Q679="0",WeCare轉換!Q679=0),1,IF(OR(WeCare轉換!Q679="1",WeCare轉換!Q679=1),2,IF(OR(WeCare轉換!Q679="2",WeCare轉換!Q679=2),3,IF(OR(WeCare轉換!Q679="3",WeCare轉換!Q679=3),4,IF(OR(WeCare轉換!Q679="4",WeCare轉換!Q679=4),5,IF(OR(WeCare轉換!Q679="5",WeCare轉換!Q679=5),6,"")))))))</f>
        <v/>
      </c>
      <c r="S680" s="26" t="str">
        <f>IF(WeCare轉換!R679="","",IF(OR(WeCare轉換!R679="0",WeCare轉換!R679=0),1,IF(OR(WeCare轉換!R679="1",WeCare轉換!R679=1),2,IF(OR(WeCare轉換!R679="2",WeCare轉換!R679=2),3,IF(OR(WeCare轉換!R679="3",WeCare轉換!R679=3),4,IF(OR(WeCare轉換!R679="4",WeCare轉換!R679=4),5,IF(OR(WeCare轉換!R679="5",WeCare轉換!R679=5),6,"")))))))</f>
        <v/>
      </c>
      <c r="T680" s="26" t="str">
        <f>IF(WeCare轉換!S679="","",IF(OR(WeCare轉換!S679="0",WeCare轉換!S679=0),1,IF(OR(WeCare轉換!S679="1",WeCare轉換!S679=1),2,IF(OR(WeCare轉換!S679="2",WeCare轉換!S679=2),3,IF(OR(WeCare轉換!S679="3",WeCare轉換!S679=3),4,IF(OR(WeCare轉換!S679="4",WeCare轉換!S679=4),5,IF(OR(WeCare轉換!S679="5",WeCare轉換!S679=5),6,"")))))))</f>
        <v/>
      </c>
      <c r="U680" s="26" t="str">
        <f>IF(WeCare轉換!T679="","",IF(OR(WeCare轉換!T679="0",WeCare轉換!T679=0),1,IF(OR(WeCare轉換!T679="1",WeCare轉換!T679=1),2,IF(OR(WeCare轉換!T679="2",WeCare轉換!T679=2),3,IF(OR(WeCare轉換!T679="3",WeCare轉換!T679=3),4,IF(OR(WeCare轉換!T679="4",WeCare轉換!T679=4),5,IF(OR(WeCare轉換!T679="5",WeCare轉換!T679=5),6,"")))))))</f>
        <v/>
      </c>
      <c r="V680" s="26"/>
      <c r="W680" s="26" t="str">
        <f>IF(WeCare轉換!U679="","",WeCare轉換!U679)</f>
        <v/>
      </c>
    </row>
    <row r="681" spans="1:23">
      <c r="A681" s="30" t="str">
        <f>IF(WeCare轉換!A680="","",WeCare轉換!A680)</f>
        <v/>
      </c>
      <c r="B681" s="36" t="str">
        <f>IF(WeCare轉換!B680="","",WeCare轉換!B680)</f>
        <v/>
      </c>
      <c r="C681" s="27"/>
      <c r="D681" s="26" t="str">
        <f>IF(WeCare轉換!C680="左手",1,IF(WeCare轉換!C680="右手",2,""))</f>
        <v/>
      </c>
      <c r="E681" s="26" t="str">
        <f>IF(WeCare轉換!D680="是",2,IF(WeCare轉換!D680="否",1,""))</f>
        <v/>
      </c>
      <c r="F681" s="26" t="str">
        <f>IF(WeCare轉換!E680="一個月以內",1,IF(WeCare轉換!E680="1-3個月",2,IF(WeCare轉換!E680="3-6個月",3,IF(WeCare轉換!E680="6-12個月",4,IF(WeCare轉換!E680="1-3年",5,IF(WeCare轉換!E680="3年以上",6,""))))))</f>
        <v/>
      </c>
      <c r="G681" s="26" t="str">
        <f>IF(WeCare轉換!F680="","",IF(OR(WeCare轉換!F680="0",WeCare轉換!F680=0),1,IF(OR(WeCare轉換!F680="1",WeCare轉換!F680=1),2,IF(OR(WeCare轉換!F680="2",WeCare轉換!F680=2),3,IF(OR(WeCare轉換!F680="3",WeCare轉換!F680=3),4,IF(OR(WeCare轉換!F680="4",WeCare轉換!F680=4),5,IF(OR(WeCare轉換!F680="5",WeCare轉換!F680=5),6,"")))))))</f>
        <v/>
      </c>
      <c r="H681" s="26" t="str">
        <f>IF(WeCare轉換!I680="","",IF(OR(WeCare轉換!I680="0",WeCare轉換!I680=0),1,IF(OR(WeCare轉換!I680="1",WeCare轉換!I680=1),2,IF(OR(WeCare轉換!I680="2",WeCare轉換!I680=2),3,IF(OR(WeCare轉換!I680="3",WeCare轉換!I680=3),4,IF(OR(WeCare轉換!I680="4",WeCare轉換!I680=4),5,IF(OR(WeCare轉換!I680="5",WeCare轉換!I680=5),6,"")))))))</f>
        <v/>
      </c>
      <c r="I681" s="26" t="str">
        <f>IF(WeCare轉換!J680="","",IF(OR(WeCare轉換!J680="0",WeCare轉換!J680=0),1,IF(OR(WeCare轉換!J680="1",WeCare轉換!J680=1),2,IF(OR(WeCare轉換!J680="2",WeCare轉換!J680=2),3,IF(OR(WeCare轉換!J680="3",WeCare轉換!J680=3),4,IF(OR(WeCare轉換!J680="4",WeCare轉換!J680=4),5,IF(OR(WeCare轉換!J680="5",WeCare轉換!J680=5),6,"")))))))</f>
        <v/>
      </c>
      <c r="J681" s="26" t="str">
        <f>IF(WeCare轉換!G680="","",IF(OR(WeCare轉換!G680="0",WeCare轉換!G680=0),1,IF(OR(WeCare轉換!G680="1",WeCare轉換!G680=1),2,IF(OR(WeCare轉換!G680="2",WeCare轉換!G680=2),3,IF(OR(WeCare轉換!G680="3",WeCare轉換!G680=3),4,IF(OR(WeCare轉換!G680="4",WeCare轉換!G680=4),5,IF(OR(WeCare轉換!G680="5",WeCare轉換!G680=5),6,"")))))))</f>
        <v/>
      </c>
      <c r="K681" s="26" t="str">
        <f>IF(WeCare轉換!H680="","",IF(OR(WeCare轉換!H680="0",WeCare轉換!H680=0),1,IF(OR(WeCare轉換!H680="1",WeCare轉換!H680=1),2,IF(OR(WeCare轉換!H680="2",WeCare轉換!H680=2),3,IF(OR(WeCare轉換!H680="3",WeCare轉換!H680=3),4,IF(OR(WeCare轉換!H680="4",WeCare轉換!H680=4),5,IF(OR(WeCare轉換!H680="5",WeCare轉換!H680=5),6,"")))))))</f>
        <v/>
      </c>
      <c r="L681" s="26" t="str">
        <f>IF(WeCare轉換!K680="","",IF(OR(WeCare轉換!K680="0",WeCare轉換!K680=0),1,IF(OR(WeCare轉換!K680="1",WeCare轉換!K680=1),2,IF(OR(WeCare轉換!K680="2",WeCare轉換!K680=2),3,IF(OR(WeCare轉換!K680="3",WeCare轉換!K680=3),4,IF(OR(WeCare轉換!K680="4",WeCare轉換!K680=4),5,IF(OR(WeCare轉換!K680="5",WeCare轉換!K680=5),6,"")))))))</f>
        <v/>
      </c>
      <c r="M681" s="26" t="str">
        <f>IF(WeCare轉換!L680="","",IF(OR(WeCare轉換!L680="0",WeCare轉換!L680=0),1,IF(OR(WeCare轉換!L680="1",WeCare轉換!L680=1),2,IF(OR(WeCare轉換!L680="2",WeCare轉換!L680=2),3,IF(OR(WeCare轉換!L680="3",WeCare轉換!L680=3),4,IF(OR(WeCare轉換!L680="4",WeCare轉換!L680=4),5,IF(OR(WeCare轉換!L680="5",WeCare轉換!L680=5),6,"")))))))</f>
        <v/>
      </c>
      <c r="N681" s="26" t="str">
        <f>IF(WeCare轉換!M680="","",IF(OR(WeCare轉換!M680="0",WeCare轉換!M680=0),1,IF(OR(WeCare轉換!M680="1",WeCare轉換!M680=1),2,IF(OR(WeCare轉換!M680="2",WeCare轉換!M680=2),3,IF(OR(WeCare轉換!M680="3",WeCare轉換!M680=3),4,IF(OR(WeCare轉換!M680="4",WeCare轉換!M680=4),5,IF(OR(WeCare轉換!M680="5",WeCare轉換!M680=5),6,"")))))))</f>
        <v/>
      </c>
      <c r="O681" s="26" t="str">
        <f>IF(WeCare轉換!N680="","",IF(OR(WeCare轉換!N680="0",WeCare轉換!N680=0),1,IF(OR(WeCare轉換!N680="1",WeCare轉換!N680=1),2,IF(OR(WeCare轉換!N680="2",WeCare轉換!N680=2),3,IF(OR(WeCare轉換!N680="3",WeCare轉換!N680=3),4,IF(OR(WeCare轉換!N680="4",WeCare轉換!N680=4),5,IF(OR(WeCare轉換!N680="5",WeCare轉換!N680=5),6,"")))))))</f>
        <v/>
      </c>
      <c r="P681" s="26" t="str">
        <f>IF(WeCare轉換!O680="","",IF(OR(WeCare轉換!O680="0",WeCare轉換!O680=0),1,IF(OR(WeCare轉換!O680="1",WeCare轉換!O680=1),2,IF(OR(WeCare轉換!O680="2",WeCare轉換!O680=2),3,IF(OR(WeCare轉換!O680="3",WeCare轉換!O680=3),4,IF(OR(WeCare轉換!O680="4",WeCare轉換!O680=4),5,IF(OR(WeCare轉換!O680="5",WeCare轉換!O680=5),6,"")))))))</f>
        <v/>
      </c>
      <c r="Q681" s="26" t="str">
        <f>IF(WeCare轉換!P680="","",IF(OR(WeCare轉換!P680="0",WeCare轉換!P680=0),1,IF(OR(WeCare轉換!P680="1",WeCare轉換!P680=1),2,IF(OR(WeCare轉換!P680="2",WeCare轉換!P680=2),3,IF(OR(WeCare轉換!P680="3",WeCare轉換!P680=3),4,IF(OR(WeCare轉換!P680="4",WeCare轉換!P680=4),5,IF(OR(WeCare轉換!P680="5",WeCare轉換!P680=5),6,"")))))))</f>
        <v/>
      </c>
      <c r="R681" s="26" t="str">
        <f>IF(WeCare轉換!Q680="","",IF(OR(WeCare轉換!Q680="0",WeCare轉換!Q680=0),1,IF(OR(WeCare轉換!Q680="1",WeCare轉換!Q680=1),2,IF(OR(WeCare轉換!Q680="2",WeCare轉換!Q680=2),3,IF(OR(WeCare轉換!Q680="3",WeCare轉換!Q680=3),4,IF(OR(WeCare轉換!Q680="4",WeCare轉換!Q680=4),5,IF(OR(WeCare轉換!Q680="5",WeCare轉換!Q680=5),6,"")))))))</f>
        <v/>
      </c>
      <c r="S681" s="26" t="str">
        <f>IF(WeCare轉換!R680="","",IF(OR(WeCare轉換!R680="0",WeCare轉換!R680=0),1,IF(OR(WeCare轉換!R680="1",WeCare轉換!R680=1),2,IF(OR(WeCare轉換!R680="2",WeCare轉換!R680=2),3,IF(OR(WeCare轉換!R680="3",WeCare轉換!R680=3),4,IF(OR(WeCare轉換!R680="4",WeCare轉換!R680=4),5,IF(OR(WeCare轉換!R680="5",WeCare轉換!R680=5),6,"")))))))</f>
        <v/>
      </c>
      <c r="T681" s="26" t="str">
        <f>IF(WeCare轉換!S680="","",IF(OR(WeCare轉換!S680="0",WeCare轉換!S680=0),1,IF(OR(WeCare轉換!S680="1",WeCare轉換!S680=1),2,IF(OR(WeCare轉換!S680="2",WeCare轉換!S680=2),3,IF(OR(WeCare轉換!S680="3",WeCare轉換!S680=3),4,IF(OR(WeCare轉換!S680="4",WeCare轉換!S680=4),5,IF(OR(WeCare轉換!S680="5",WeCare轉換!S680=5),6,"")))))))</f>
        <v/>
      </c>
      <c r="U681" s="26" t="str">
        <f>IF(WeCare轉換!T680="","",IF(OR(WeCare轉換!T680="0",WeCare轉換!T680=0),1,IF(OR(WeCare轉換!T680="1",WeCare轉換!T680=1),2,IF(OR(WeCare轉換!T680="2",WeCare轉換!T680=2),3,IF(OR(WeCare轉換!T680="3",WeCare轉換!T680=3),4,IF(OR(WeCare轉換!T680="4",WeCare轉換!T680=4),5,IF(OR(WeCare轉換!T680="5",WeCare轉換!T680=5),6,"")))))))</f>
        <v/>
      </c>
      <c r="V681" s="26"/>
      <c r="W681" s="26" t="str">
        <f>IF(WeCare轉換!U680="","",WeCare轉換!U680)</f>
        <v/>
      </c>
    </row>
    <row r="682" spans="1:23">
      <c r="A682" s="30" t="str">
        <f>IF(WeCare轉換!A681="","",WeCare轉換!A681)</f>
        <v/>
      </c>
      <c r="B682" s="36" t="str">
        <f>IF(WeCare轉換!B681="","",WeCare轉換!B681)</f>
        <v/>
      </c>
      <c r="C682" s="27"/>
      <c r="D682" s="26" t="str">
        <f>IF(WeCare轉換!C681="左手",1,IF(WeCare轉換!C681="右手",2,""))</f>
        <v/>
      </c>
      <c r="E682" s="26" t="str">
        <f>IF(WeCare轉換!D681="是",2,IF(WeCare轉換!D681="否",1,""))</f>
        <v/>
      </c>
      <c r="F682" s="26" t="str">
        <f>IF(WeCare轉換!E681="一個月以內",1,IF(WeCare轉換!E681="1-3個月",2,IF(WeCare轉換!E681="3-6個月",3,IF(WeCare轉換!E681="6-12個月",4,IF(WeCare轉換!E681="1-3年",5,IF(WeCare轉換!E681="3年以上",6,""))))))</f>
        <v/>
      </c>
      <c r="G682" s="26" t="str">
        <f>IF(WeCare轉換!F681="","",IF(OR(WeCare轉換!F681="0",WeCare轉換!F681=0),1,IF(OR(WeCare轉換!F681="1",WeCare轉換!F681=1),2,IF(OR(WeCare轉換!F681="2",WeCare轉換!F681=2),3,IF(OR(WeCare轉換!F681="3",WeCare轉換!F681=3),4,IF(OR(WeCare轉換!F681="4",WeCare轉換!F681=4),5,IF(OR(WeCare轉換!F681="5",WeCare轉換!F681=5),6,"")))))))</f>
        <v/>
      </c>
      <c r="H682" s="26" t="str">
        <f>IF(WeCare轉換!I681="","",IF(OR(WeCare轉換!I681="0",WeCare轉換!I681=0),1,IF(OR(WeCare轉換!I681="1",WeCare轉換!I681=1),2,IF(OR(WeCare轉換!I681="2",WeCare轉換!I681=2),3,IF(OR(WeCare轉換!I681="3",WeCare轉換!I681=3),4,IF(OR(WeCare轉換!I681="4",WeCare轉換!I681=4),5,IF(OR(WeCare轉換!I681="5",WeCare轉換!I681=5),6,"")))))))</f>
        <v/>
      </c>
      <c r="I682" s="26" t="str">
        <f>IF(WeCare轉換!J681="","",IF(OR(WeCare轉換!J681="0",WeCare轉換!J681=0),1,IF(OR(WeCare轉換!J681="1",WeCare轉換!J681=1),2,IF(OR(WeCare轉換!J681="2",WeCare轉換!J681=2),3,IF(OR(WeCare轉換!J681="3",WeCare轉換!J681=3),4,IF(OR(WeCare轉換!J681="4",WeCare轉換!J681=4),5,IF(OR(WeCare轉換!J681="5",WeCare轉換!J681=5),6,"")))))))</f>
        <v/>
      </c>
      <c r="J682" s="26" t="str">
        <f>IF(WeCare轉換!G681="","",IF(OR(WeCare轉換!G681="0",WeCare轉換!G681=0),1,IF(OR(WeCare轉換!G681="1",WeCare轉換!G681=1),2,IF(OR(WeCare轉換!G681="2",WeCare轉換!G681=2),3,IF(OR(WeCare轉換!G681="3",WeCare轉換!G681=3),4,IF(OR(WeCare轉換!G681="4",WeCare轉換!G681=4),5,IF(OR(WeCare轉換!G681="5",WeCare轉換!G681=5),6,"")))))))</f>
        <v/>
      </c>
      <c r="K682" s="26" t="str">
        <f>IF(WeCare轉換!H681="","",IF(OR(WeCare轉換!H681="0",WeCare轉換!H681=0),1,IF(OR(WeCare轉換!H681="1",WeCare轉換!H681=1),2,IF(OR(WeCare轉換!H681="2",WeCare轉換!H681=2),3,IF(OR(WeCare轉換!H681="3",WeCare轉換!H681=3),4,IF(OR(WeCare轉換!H681="4",WeCare轉換!H681=4),5,IF(OR(WeCare轉換!H681="5",WeCare轉換!H681=5),6,"")))))))</f>
        <v/>
      </c>
      <c r="L682" s="26" t="str">
        <f>IF(WeCare轉換!K681="","",IF(OR(WeCare轉換!K681="0",WeCare轉換!K681=0),1,IF(OR(WeCare轉換!K681="1",WeCare轉換!K681=1),2,IF(OR(WeCare轉換!K681="2",WeCare轉換!K681=2),3,IF(OR(WeCare轉換!K681="3",WeCare轉換!K681=3),4,IF(OR(WeCare轉換!K681="4",WeCare轉換!K681=4),5,IF(OR(WeCare轉換!K681="5",WeCare轉換!K681=5),6,"")))))))</f>
        <v/>
      </c>
      <c r="M682" s="26" t="str">
        <f>IF(WeCare轉換!L681="","",IF(OR(WeCare轉換!L681="0",WeCare轉換!L681=0),1,IF(OR(WeCare轉換!L681="1",WeCare轉換!L681=1),2,IF(OR(WeCare轉換!L681="2",WeCare轉換!L681=2),3,IF(OR(WeCare轉換!L681="3",WeCare轉換!L681=3),4,IF(OR(WeCare轉換!L681="4",WeCare轉換!L681=4),5,IF(OR(WeCare轉換!L681="5",WeCare轉換!L681=5),6,"")))))))</f>
        <v/>
      </c>
      <c r="N682" s="26" t="str">
        <f>IF(WeCare轉換!M681="","",IF(OR(WeCare轉換!M681="0",WeCare轉換!M681=0),1,IF(OR(WeCare轉換!M681="1",WeCare轉換!M681=1),2,IF(OR(WeCare轉換!M681="2",WeCare轉換!M681=2),3,IF(OR(WeCare轉換!M681="3",WeCare轉換!M681=3),4,IF(OR(WeCare轉換!M681="4",WeCare轉換!M681=4),5,IF(OR(WeCare轉換!M681="5",WeCare轉換!M681=5),6,"")))))))</f>
        <v/>
      </c>
      <c r="O682" s="26" t="str">
        <f>IF(WeCare轉換!N681="","",IF(OR(WeCare轉換!N681="0",WeCare轉換!N681=0),1,IF(OR(WeCare轉換!N681="1",WeCare轉換!N681=1),2,IF(OR(WeCare轉換!N681="2",WeCare轉換!N681=2),3,IF(OR(WeCare轉換!N681="3",WeCare轉換!N681=3),4,IF(OR(WeCare轉換!N681="4",WeCare轉換!N681=4),5,IF(OR(WeCare轉換!N681="5",WeCare轉換!N681=5),6,"")))))))</f>
        <v/>
      </c>
      <c r="P682" s="26" t="str">
        <f>IF(WeCare轉換!O681="","",IF(OR(WeCare轉換!O681="0",WeCare轉換!O681=0),1,IF(OR(WeCare轉換!O681="1",WeCare轉換!O681=1),2,IF(OR(WeCare轉換!O681="2",WeCare轉換!O681=2),3,IF(OR(WeCare轉換!O681="3",WeCare轉換!O681=3),4,IF(OR(WeCare轉換!O681="4",WeCare轉換!O681=4),5,IF(OR(WeCare轉換!O681="5",WeCare轉換!O681=5),6,"")))))))</f>
        <v/>
      </c>
      <c r="Q682" s="26" t="str">
        <f>IF(WeCare轉換!P681="","",IF(OR(WeCare轉換!P681="0",WeCare轉換!P681=0),1,IF(OR(WeCare轉換!P681="1",WeCare轉換!P681=1),2,IF(OR(WeCare轉換!P681="2",WeCare轉換!P681=2),3,IF(OR(WeCare轉換!P681="3",WeCare轉換!P681=3),4,IF(OR(WeCare轉換!P681="4",WeCare轉換!P681=4),5,IF(OR(WeCare轉換!P681="5",WeCare轉換!P681=5),6,"")))))))</f>
        <v/>
      </c>
      <c r="R682" s="26" t="str">
        <f>IF(WeCare轉換!Q681="","",IF(OR(WeCare轉換!Q681="0",WeCare轉換!Q681=0),1,IF(OR(WeCare轉換!Q681="1",WeCare轉換!Q681=1),2,IF(OR(WeCare轉換!Q681="2",WeCare轉換!Q681=2),3,IF(OR(WeCare轉換!Q681="3",WeCare轉換!Q681=3),4,IF(OR(WeCare轉換!Q681="4",WeCare轉換!Q681=4),5,IF(OR(WeCare轉換!Q681="5",WeCare轉換!Q681=5),6,"")))))))</f>
        <v/>
      </c>
      <c r="S682" s="26" t="str">
        <f>IF(WeCare轉換!R681="","",IF(OR(WeCare轉換!R681="0",WeCare轉換!R681=0),1,IF(OR(WeCare轉換!R681="1",WeCare轉換!R681=1),2,IF(OR(WeCare轉換!R681="2",WeCare轉換!R681=2),3,IF(OR(WeCare轉換!R681="3",WeCare轉換!R681=3),4,IF(OR(WeCare轉換!R681="4",WeCare轉換!R681=4),5,IF(OR(WeCare轉換!R681="5",WeCare轉換!R681=5),6,"")))))))</f>
        <v/>
      </c>
      <c r="T682" s="26" t="str">
        <f>IF(WeCare轉換!S681="","",IF(OR(WeCare轉換!S681="0",WeCare轉換!S681=0),1,IF(OR(WeCare轉換!S681="1",WeCare轉換!S681=1),2,IF(OR(WeCare轉換!S681="2",WeCare轉換!S681=2),3,IF(OR(WeCare轉換!S681="3",WeCare轉換!S681=3),4,IF(OR(WeCare轉換!S681="4",WeCare轉換!S681=4),5,IF(OR(WeCare轉換!S681="5",WeCare轉換!S681=5),6,"")))))))</f>
        <v/>
      </c>
      <c r="U682" s="26" t="str">
        <f>IF(WeCare轉換!T681="","",IF(OR(WeCare轉換!T681="0",WeCare轉換!T681=0),1,IF(OR(WeCare轉換!T681="1",WeCare轉換!T681=1),2,IF(OR(WeCare轉換!T681="2",WeCare轉換!T681=2),3,IF(OR(WeCare轉換!T681="3",WeCare轉換!T681=3),4,IF(OR(WeCare轉換!T681="4",WeCare轉換!T681=4),5,IF(OR(WeCare轉換!T681="5",WeCare轉換!T681=5),6,"")))))))</f>
        <v/>
      </c>
      <c r="V682" s="26"/>
      <c r="W682" s="26" t="str">
        <f>IF(WeCare轉換!U681="","",WeCare轉換!U681)</f>
        <v/>
      </c>
    </row>
    <row r="683" spans="1:23">
      <c r="A683" s="30" t="str">
        <f>IF(WeCare轉換!A682="","",WeCare轉換!A682)</f>
        <v/>
      </c>
      <c r="B683" s="36" t="str">
        <f>IF(WeCare轉換!B682="","",WeCare轉換!B682)</f>
        <v/>
      </c>
      <c r="C683" s="27"/>
      <c r="D683" s="26" t="str">
        <f>IF(WeCare轉換!C682="左手",1,IF(WeCare轉換!C682="右手",2,""))</f>
        <v/>
      </c>
      <c r="E683" s="26" t="str">
        <f>IF(WeCare轉換!D682="是",2,IF(WeCare轉換!D682="否",1,""))</f>
        <v/>
      </c>
      <c r="F683" s="26" t="str">
        <f>IF(WeCare轉換!E682="一個月以內",1,IF(WeCare轉換!E682="1-3個月",2,IF(WeCare轉換!E682="3-6個月",3,IF(WeCare轉換!E682="6-12個月",4,IF(WeCare轉換!E682="1-3年",5,IF(WeCare轉換!E682="3年以上",6,""))))))</f>
        <v/>
      </c>
      <c r="G683" s="26" t="str">
        <f>IF(WeCare轉換!F682="","",IF(OR(WeCare轉換!F682="0",WeCare轉換!F682=0),1,IF(OR(WeCare轉換!F682="1",WeCare轉換!F682=1),2,IF(OR(WeCare轉換!F682="2",WeCare轉換!F682=2),3,IF(OR(WeCare轉換!F682="3",WeCare轉換!F682=3),4,IF(OR(WeCare轉換!F682="4",WeCare轉換!F682=4),5,IF(OR(WeCare轉換!F682="5",WeCare轉換!F682=5),6,"")))))))</f>
        <v/>
      </c>
      <c r="H683" s="26" t="str">
        <f>IF(WeCare轉換!I682="","",IF(OR(WeCare轉換!I682="0",WeCare轉換!I682=0),1,IF(OR(WeCare轉換!I682="1",WeCare轉換!I682=1),2,IF(OR(WeCare轉換!I682="2",WeCare轉換!I682=2),3,IF(OR(WeCare轉換!I682="3",WeCare轉換!I682=3),4,IF(OR(WeCare轉換!I682="4",WeCare轉換!I682=4),5,IF(OR(WeCare轉換!I682="5",WeCare轉換!I682=5),6,"")))))))</f>
        <v/>
      </c>
      <c r="I683" s="26" t="str">
        <f>IF(WeCare轉換!J682="","",IF(OR(WeCare轉換!J682="0",WeCare轉換!J682=0),1,IF(OR(WeCare轉換!J682="1",WeCare轉換!J682=1),2,IF(OR(WeCare轉換!J682="2",WeCare轉換!J682=2),3,IF(OR(WeCare轉換!J682="3",WeCare轉換!J682=3),4,IF(OR(WeCare轉換!J682="4",WeCare轉換!J682=4),5,IF(OR(WeCare轉換!J682="5",WeCare轉換!J682=5),6,"")))))))</f>
        <v/>
      </c>
      <c r="J683" s="26" t="str">
        <f>IF(WeCare轉換!G682="","",IF(OR(WeCare轉換!G682="0",WeCare轉換!G682=0),1,IF(OR(WeCare轉換!G682="1",WeCare轉換!G682=1),2,IF(OR(WeCare轉換!G682="2",WeCare轉換!G682=2),3,IF(OR(WeCare轉換!G682="3",WeCare轉換!G682=3),4,IF(OR(WeCare轉換!G682="4",WeCare轉換!G682=4),5,IF(OR(WeCare轉換!G682="5",WeCare轉換!G682=5),6,"")))))))</f>
        <v/>
      </c>
      <c r="K683" s="26" t="str">
        <f>IF(WeCare轉換!H682="","",IF(OR(WeCare轉換!H682="0",WeCare轉換!H682=0),1,IF(OR(WeCare轉換!H682="1",WeCare轉換!H682=1),2,IF(OR(WeCare轉換!H682="2",WeCare轉換!H682=2),3,IF(OR(WeCare轉換!H682="3",WeCare轉換!H682=3),4,IF(OR(WeCare轉換!H682="4",WeCare轉換!H682=4),5,IF(OR(WeCare轉換!H682="5",WeCare轉換!H682=5),6,"")))))))</f>
        <v/>
      </c>
      <c r="L683" s="26" t="str">
        <f>IF(WeCare轉換!K682="","",IF(OR(WeCare轉換!K682="0",WeCare轉換!K682=0),1,IF(OR(WeCare轉換!K682="1",WeCare轉換!K682=1),2,IF(OR(WeCare轉換!K682="2",WeCare轉換!K682=2),3,IF(OR(WeCare轉換!K682="3",WeCare轉換!K682=3),4,IF(OR(WeCare轉換!K682="4",WeCare轉換!K682=4),5,IF(OR(WeCare轉換!K682="5",WeCare轉換!K682=5),6,"")))))))</f>
        <v/>
      </c>
      <c r="M683" s="26" t="str">
        <f>IF(WeCare轉換!L682="","",IF(OR(WeCare轉換!L682="0",WeCare轉換!L682=0),1,IF(OR(WeCare轉換!L682="1",WeCare轉換!L682=1),2,IF(OR(WeCare轉換!L682="2",WeCare轉換!L682=2),3,IF(OR(WeCare轉換!L682="3",WeCare轉換!L682=3),4,IF(OR(WeCare轉換!L682="4",WeCare轉換!L682=4),5,IF(OR(WeCare轉換!L682="5",WeCare轉換!L682=5),6,"")))))))</f>
        <v/>
      </c>
      <c r="N683" s="26" t="str">
        <f>IF(WeCare轉換!M682="","",IF(OR(WeCare轉換!M682="0",WeCare轉換!M682=0),1,IF(OR(WeCare轉換!M682="1",WeCare轉換!M682=1),2,IF(OR(WeCare轉換!M682="2",WeCare轉換!M682=2),3,IF(OR(WeCare轉換!M682="3",WeCare轉換!M682=3),4,IF(OR(WeCare轉換!M682="4",WeCare轉換!M682=4),5,IF(OR(WeCare轉換!M682="5",WeCare轉換!M682=5),6,"")))))))</f>
        <v/>
      </c>
      <c r="O683" s="26" t="str">
        <f>IF(WeCare轉換!N682="","",IF(OR(WeCare轉換!N682="0",WeCare轉換!N682=0),1,IF(OR(WeCare轉換!N682="1",WeCare轉換!N682=1),2,IF(OR(WeCare轉換!N682="2",WeCare轉換!N682=2),3,IF(OR(WeCare轉換!N682="3",WeCare轉換!N682=3),4,IF(OR(WeCare轉換!N682="4",WeCare轉換!N682=4),5,IF(OR(WeCare轉換!N682="5",WeCare轉換!N682=5),6,"")))))))</f>
        <v/>
      </c>
      <c r="P683" s="26" t="str">
        <f>IF(WeCare轉換!O682="","",IF(OR(WeCare轉換!O682="0",WeCare轉換!O682=0),1,IF(OR(WeCare轉換!O682="1",WeCare轉換!O682=1),2,IF(OR(WeCare轉換!O682="2",WeCare轉換!O682=2),3,IF(OR(WeCare轉換!O682="3",WeCare轉換!O682=3),4,IF(OR(WeCare轉換!O682="4",WeCare轉換!O682=4),5,IF(OR(WeCare轉換!O682="5",WeCare轉換!O682=5),6,"")))))))</f>
        <v/>
      </c>
      <c r="Q683" s="26" t="str">
        <f>IF(WeCare轉換!P682="","",IF(OR(WeCare轉換!P682="0",WeCare轉換!P682=0),1,IF(OR(WeCare轉換!P682="1",WeCare轉換!P682=1),2,IF(OR(WeCare轉換!P682="2",WeCare轉換!P682=2),3,IF(OR(WeCare轉換!P682="3",WeCare轉換!P682=3),4,IF(OR(WeCare轉換!P682="4",WeCare轉換!P682=4),5,IF(OR(WeCare轉換!P682="5",WeCare轉換!P682=5),6,"")))))))</f>
        <v/>
      </c>
      <c r="R683" s="26" t="str">
        <f>IF(WeCare轉換!Q682="","",IF(OR(WeCare轉換!Q682="0",WeCare轉換!Q682=0),1,IF(OR(WeCare轉換!Q682="1",WeCare轉換!Q682=1),2,IF(OR(WeCare轉換!Q682="2",WeCare轉換!Q682=2),3,IF(OR(WeCare轉換!Q682="3",WeCare轉換!Q682=3),4,IF(OR(WeCare轉換!Q682="4",WeCare轉換!Q682=4),5,IF(OR(WeCare轉換!Q682="5",WeCare轉換!Q682=5),6,"")))))))</f>
        <v/>
      </c>
      <c r="S683" s="26" t="str">
        <f>IF(WeCare轉換!R682="","",IF(OR(WeCare轉換!R682="0",WeCare轉換!R682=0),1,IF(OR(WeCare轉換!R682="1",WeCare轉換!R682=1),2,IF(OR(WeCare轉換!R682="2",WeCare轉換!R682=2),3,IF(OR(WeCare轉換!R682="3",WeCare轉換!R682=3),4,IF(OR(WeCare轉換!R682="4",WeCare轉換!R682=4),5,IF(OR(WeCare轉換!R682="5",WeCare轉換!R682=5),6,"")))))))</f>
        <v/>
      </c>
      <c r="T683" s="26" t="str">
        <f>IF(WeCare轉換!S682="","",IF(OR(WeCare轉換!S682="0",WeCare轉換!S682=0),1,IF(OR(WeCare轉換!S682="1",WeCare轉換!S682=1),2,IF(OR(WeCare轉換!S682="2",WeCare轉換!S682=2),3,IF(OR(WeCare轉換!S682="3",WeCare轉換!S682=3),4,IF(OR(WeCare轉換!S682="4",WeCare轉換!S682=4),5,IF(OR(WeCare轉換!S682="5",WeCare轉換!S682=5),6,"")))))))</f>
        <v/>
      </c>
      <c r="U683" s="26" t="str">
        <f>IF(WeCare轉換!T682="","",IF(OR(WeCare轉換!T682="0",WeCare轉換!T682=0),1,IF(OR(WeCare轉換!T682="1",WeCare轉換!T682=1),2,IF(OR(WeCare轉換!T682="2",WeCare轉換!T682=2),3,IF(OR(WeCare轉換!T682="3",WeCare轉換!T682=3),4,IF(OR(WeCare轉換!T682="4",WeCare轉換!T682=4),5,IF(OR(WeCare轉換!T682="5",WeCare轉換!T682=5),6,"")))))))</f>
        <v/>
      </c>
      <c r="V683" s="26"/>
      <c r="W683" s="26" t="str">
        <f>IF(WeCare轉換!U682="","",WeCare轉換!U682)</f>
        <v/>
      </c>
    </row>
    <row r="684" spans="1:23">
      <c r="A684" s="30" t="str">
        <f>IF(WeCare轉換!A683="","",WeCare轉換!A683)</f>
        <v/>
      </c>
      <c r="B684" s="36" t="str">
        <f>IF(WeCare轉換!B683="","",WeCare轉換!B683)</f>
        <v/>
      </c>
      <c r="C684" s="27"/>
      <c r="D684" s="26" t="str">
        <f>IF(WeCare轉換!C683="左手",1,IF(WeCare轉換!C683="右手",2,""))</f>
        <v/>
      </c>
      <c r="E684" s="26" t="str">
        <f>IF(WeCare轉換!D683="是",2,IF(WeCare轉換!D683="否",1,""))</f>
        <v/>
      </c>
      <c r="F684" s="26" t="str">
        <f>IF(WeCare轉換!E683="一個月以內",1,IF(WeCare轉換!E683="1-3個月",2,IF(WeCare轉換!E683="3-6個月",3,IF(WeCare轉換!E683="6-12個月",4,IF(WeCare轉換!E683="1-3年",5,IF(WeCare轉換!E683="3年以上",6,""))))))</f>
        <v/>
      </c>
      <c r="G684" s="26" t="str">
        <f>IF(WeCare轉換!F683="","",IF(OR(WeCare轉換!F683="0",WeCare轉換!F683=0),1,IF(OR(WeCare轉換!F683="1",WeCare轉換!F683=1),2,IF(OR(WeCare轉換!F683="2",WeCare轉換!F683=2),3,IF(OR(WeCare轉換!F683="3",WeCare轉換!F683=3),4,IF(OR(WeCare轉換!F683="4",WeCare轉換!F683=4),5,IF(OR(WeCare轉換!F683="5",WeCare轉換!F683=5),6,"")))))))</f>
        <v/>
      </c>
      <c r="H684" s="26" t="str">
        <f>IF(WeCare轉換!I683="","",IF(OR(WeCare轉換!I683="0",WeCare轉換!I683=0),1,IF(OR(WeCare轉換!I683="1",WeCare轉換!I683=1),2,IF(OR(WeCare轉換!I683="2",WeCare轉換!I683=2),3,IF(OR(WeCare轉換!I683="3",WeCare轉換!I683=3),4,IF(OR(WeCare轉換!I683="4",WeCare轉換!I683=4),5,IF(OR(WeCare轉換!I683="5",WeCare轉換!I683=5),6,"")))))))</f>
        <v/>
      </c>
      <c r="I684" s="26" t="str">
        <f>IF(WeCare轉換!J683="","",IF(OR(WeCare轉換!J683="0",WeCare轉換!J683=0),1,IF(OR(WeCare轉換!J683="1",WeCare轉換!J683=1),2,IF(OR(WeCare轉換!J683="2",WeCare轉換!J683=2),3,IF(OR(WeCare轉換!J683="3",WeCare轉換!J683=3),4,IF(OR(WeCare轉換!J683="4",WeCare轉換!J683=4),5,IF(OR(WeCare轉換!J683="5",WeCare轉換!J683=5),6,"")))))))</f>
        <v/>
      </c>
      <c r="J684" s="26" t="str">
        <f>IF(WeCare轉換!G683="","",IF(OR(WeCare轉換!G683="0",WeCare轉換!G683=0),1,IF(OR(WeCare轉換!G683="1",WeCare轉換!G683=1),2,IF(OR(WeCare轉換!G683="2",WeCare轉換!G683=2),3,IF(OR(WeCare轉換!G683="3",WeCare轉換!G683=3),4,IF(OR(WeCare轉換!G683="4",WeCare轉換!G683=4),5,IF(OR(WeCare轉換!G683="5",WeCare轉換!G683=5),6,"")))))))</f>
        <v/>
      </c>
      <c r="K684" s="26" t="str">
        <f>IF(WeCare轉換!H683="","",IF(OR(WeCare轉換!H683="0",WeCare轉換!H683=0),1,IF(OR(WeCare轉換!H683="1",WeCare轉換!H683=1),2,IF(OR(WeCare轉換!H683="2",WeCare轉換!H683=2),3,IF(OR(WeCare轉換!H683="3",WeCare轉換!H683=3),4,IF(OR(WeCare轉換!H683="4",WeCare轉換!H683=4),5,IF(OR(WeCare轉換!H683="5",WeCare轉換!H683=5),6,"")))))))</f>
        <v/>
      </c>
      <c r="L684" s="26" t="str">
        <f>IF(WeCare轉換!K683="","",IF(OR(WeCare轉換!K683="0",WeCare轉換!K683=0),1,IF(OR(WeCare轉換!K683="1",WeCare轉換!K683=1),2,IF(OR(WeCare轉換!K683="2",WeCare轉換!K683=2),3,IF(OR(WeCare轉換!K683="3",WeCare轉換!K683=3),4,IF(OR(WeCare轉換!K683="4",WeCare轉換!K683=4),5,IF(OR(WeCare轉換!K683="5",WeCare轉換!K683=5),6,"")))))))</f>
        <v/>
      </c>
      <c r="M684" s="26" t="str">
        <f>IF(WeCare轉換!L683="","",IF(OR(WeCare轉換!L683="0",WeCare轉換!L683=0),1,IF(OR(WeCare轉換!L683="1",WeCare轉換!L683=1),2,IF(OR(WeCare轉換!L683="2",WeCare轉換!L683=2),3,IF(OR(WeCare轉換!L683="3",WeCare轉換!L683=3),4,IF(OR(WeCare轉換!L683="4",WeCare轉換!L683=4),5,IF(OR(WeCare轉換!L683="5",WeCare轉換!L683=5),6,"")))))))</f>
        <v/>
      </c>
      <c r="N684" s="26" t="str">
        <f>IF(WeCare轉換!M683="","",IF(OR(WeCare轉換!M683="0",WeCare轉換!M683=0),1,IF(OR(WeCare轉換!M683="1",WeCare轉換!M683=1),2,IF(OR(WeCare轉換!M683="2",WeCare轉換!M683=2),3,IF(OR(WeCare轉換!M683="3",WeCare轉換!M683=3),4,IF(OR(WeCare轉換!M683="4",WeCare轉換!M683=4),5,IF(OR(WeCare轉換!M683="5",WeCare轉換!M683=5),6,"")))))))</f>
        <v/>
      </c>
      <c r="O684" s="26" t="str">
        <f>IF(WeCare轉換!N683="","",IF(OR(WeCare轉換!N683="0",WeCare轉換!N683=0),1,IF(OR(WeCare轉換!N683="1",WeCare轉換!N683=1),2,IF(OR(WeCare轉換!N683="2",WeCare轉換!N683=2),3,IF(OR(WeCare轉換!N683="3",WeCare轉換!N683=3),4,IF(OR(WeCare轉換!N683="4",WeCare轉換!N683=4),5,IF(OR(WeCare轉換!N683="5",WeCare轉換!N683=5),6,"")))))))</f>
        <v/>
      </c>
      <c r="P684" s="26" t="str">
        <f>IF(WeCare轉換!O683="","",IF(OR(WeCare轉換!O683="0",WeCare轉換!O683=0),1,IF(OR(WeCare轉換!O683="1",WeCare轉換!O683=1),2,IF(OR(WeCare轉換!O683="2",WeCare轉換!O683=2),3,IF(OR(WeCare轉換!O683="3",WeCare轉換!O683=3),4,IF(OR(WeCare轉換!O683="4",WeCare轉換!O683=4),5,IF(OR(WeCare轉換!O683="5",WeCare轉換!O683=5),6,"")))))))</f>
        <v/>
      </c>
      <c r="Q684" s="26" t="str">
        <f>IF(WeCare轉換!P683="","",IF(OR(WeCare轉換!P683="0",WeCare轉換!P683=0),1,IF(OR(WeCare轉換!P683="1",WeCare轉換!P683=1),2,IF(OR(WeCare轉換!P683="2",WeCare轉換!P683=2),3,IF(OR(WeCare轉換!P683="3",WeCare轉換!P683=3),4,IF(OR(WeCare轉換!P683="4",WeCare轉換!P683=4),5,IF(OR(WeCare轉換!P683="5",WeCare轉換!P683=5),6,"")))))))</f>
        <v/>
      </c>
      <c r="R684" s="26" t="str">
        <f>IF(WeCare轉換!Q683="","",IF(OR(WeCare轉換!Q683="0",WeCare轉換!Q683=0),1,IF(OR(WeCare轉換!Q683="1",WeCare轉換!Q683=1),2,IF(OR(WeCare轉換!Q683="2",WeCare轉換!Q683=2),3,IF(OR(WeCare轉換!Q683="3",WeCare轉換!Q683=3),4,IF(OR(WeCare轉換!Q683="4",WeCare轉換!Q683=4),5,IF(OR(WeCare轉換!Q683="5",WeCare轉換!Q683=5),6,"")))))))</f>
        <v/>
      </c>
      <c r="S684" s="26" t="str">
        <f>IF(WeCare轉換!R683="","",IF(OR(WeCare轉換!R683="0",WeCare轉換!R683=0),1,IF(OR(WeCare轉換!R683="1",WeCare轉換!R683=1),2,IF(OR(WeCare轉換!R683="2",WeCare轉換!R683=2),3,IF(OR(WeCare轉換!R683="3",WeCare轉換!R683=3),4,IF(OR(WeCare轉換!R683="4",WeCare轉換!R683=4),5,IF(OR(WeCare轉換!R683="5",WeCare轉換!R683=5),6,"")))))))</f>
        <v/>
      </c>
      <c r="T684" s="26" t="str">
        <f>IF(WeCare轉換!S683="","",IF(OR(WeCare轉換!S683="0",WeCare轉換!S683=0),1,IF(OR(WeCare轉換!S683="1",WeCare轉換!S683=1),2,IF(OR(WeCare轉換!S683="2",WeCare轉換!S683=2),3,IF(OR(WeCare轉換!S683="3",WeCare轉換!S683=3),4,IF(OR(WeCare轉換!S683="4",WeCare轉換!S683=4),5,IF(OR(WeCare轉換!S683="5",WeCare轉換!S683=5),6,"")))))))</f>
        <v/>
      </c>
      <c r="U684" s="26" t="str">
        <f>IF(WeCare轉換!T683="","",IF(OR(WeCare轉換!T683="0",WeCare轉換!T683=0),1,IF(OR(WeCare轉換!T683="1",WeCare轉換!T683=1),2,IF(OR(WeCare轉換!T683="2",WeCare轉換!T683=2),3,IF(OR(WeCare轉換!T683="3",WeCare轉換!T683=3),4,IF(OR(WeCare轉換!T683="4",WeCare轉換!T683=4),5,IF(OR(WeCare轉換!T683="5",WeCare轉換!T683=5),6,"")))))))</f>
        <v/>
      </c>
      <c r="V684" s="26"/>
      <c r="W684" s="26" t="str">
        <f>IF(WeCare轉換!U683="","",WeCare轉換!U683)</f>
        <v/>
      </c>
    </row>
    <row r="685" spans="1:23">
      <c r="A685" s="30" t="str">
        <f>IF(WeCare轉換!A684="","",WeCare轉換!A684)</f>
        <v/>
      </c>
      <c r="B685" s="36" t="str">
        <f>IF(WeCare轉換!B684="","",WeCare轉換!B684)</f>
        <v/>
      </c>
      <c r="C685" s="27"/>
      <c r="D685" s="26" t="str">
        <f>IF(WeCare轉換!C684="左手",1,IF(WeCare轉換!C684="右手",2,""))</f>
        <v/>
      </c>
      <c r="E685" s="26" t="str">
        <f>IF(WeCare轉換!D684="是",2,IF(WeCare轉換!D684="否",1,""))</f>
        <v/>
      </c>
      <c r="F685" s="26" t="str">
        <f>IF(WeCare轉換!E684="一個月以內",1,IF(WeCare轉換!E684="1-3個月",2,IF(WeCare轉換!E684="3-6個月",3,IF(WeCare轉換!E684="6-12個月",4,IF(WeCare轉換!E684="1-3年",5,IF(WeCare轉換!E684="3年以上",6,""))))))</f>
        <v/>
      </c>
      <c r="G685" s="26" t="str">
        <f>IF(WeCare轉換!F684="","",IF(OR(WeCare轉換!F684="0",WeCare轉換!F684=0),1,IF(OR(WeCare轉換!F684="1",WeCare轉換!F684=1),2,IF(OR(WeCare轉換!F684="2",WeCare轉換!F684=2),3,IF(OR(WeCare轉換!F684="3",WeCare轉換!F684=3),4,IF(OR(WeCare轉換!F684="4",WeCare轉換!F684=4),5,IF(OR(WeCare轉換!F684="5",WeCare轉換!F684=5),6,"")))))))</f>
        <v/>
      </c>
      <c r="H685" s="26" t="str">
        <f>IF(WeCare轉換!I684="","",IF(OR(WeCare轉換!I684="0",WeCare轉換!I684=0),1,IF(OR(WeCare轉換!I684="1",WeCare轉換!I684=1),2,IF(OR(WeCare轉換!I684="2",WeCare轉換!I684=2),3,IF(OR(WeCare轉換!I684="3",WeCare轉換!I684=3),4,IF(OR(WeCare轉換!I684="4",WeCare轉換!I684=4),5,IF(OR(WeCare轉換!I684="5",WeCare轉換!I684=5),6,"")))))))</f>
        <v/>
      </c>
      <c r="I685" s="26" t="str">
        <f>IF(WeCare轉換!J684="","",IF(OR(WeCare轉換!J684="0",WeCare轉換!J684=0),1,IF(OR(WeCare轉換!J684="1",WeCare轉換!J684=1),2,IF(OR(WeCare轉換!J684="2",WeCare轉換!J684=2),3,IF(OR(WeCare轉換!J684="3",WeCare轉換!J684=3),4,IF(OR(WeCare轉換!J684="4",WeCare轉換!J684=4),5,IF(OR(WeCare轉換!J684="5",WeCare轉換!J684=5),6,"")))))))</f>
        <v/>
      </c>
      <c r="J685" s="26" t="str">
        <f>IF(WeCare轉換!G684="","",IF(OR(WeCare轉換!G684="0",WeCare轉換!G684=0),1,IF(OR(WeCare轉換!G684="1",WeCare轉換!G684=1),2,IF(OR(WeCare轉換!G684="2",WeCare轉換!G684=2),3,IF(OR(WeCare轉換!G684="3",WeCare轉換!G684=3),4,IF(OR(WeCare轉換!G684="4",WeCare轉換!G684=4),5,IF(OR(WeCare轉換!G684="5",WeCare轉換!G684=5),6,"")))))))</f>
        <v/>
      </c>
      <c r="K685" s="26" t="str">
        <f>IF(WeCare轉換!H684="","",IF(OR(WeCare轉換!H684="0",WeCare轉換!H684=0),1,IF(OR(WeCare轉換!H684="1",WeCare轉換!H684=1),2,IF(OR(WeCare轉換!H684="2",WeCare轉換!H684=2),3,IF(OR(WeCare轉換!H684="3",WeCare轉換!H684=3),4,IF(OR(WeCare轉換!H684="4",WeCare轉換!H684=4),5,IF(OR(WeCare轉換!H684="5",WeCare轉換!H684=5),6,"")))))))</f>
        <v/>
      </c>
      <c r="L685" s="26" t="str">
        <f>IF(WeCare轉換!K684="","",IF(OR(WeCare轉換!K684="0",WeCare轉換!K684=0),1,IF(OR(WeCare轉換!K684="1",WeCare轉換!K684=1),2,IF(OR(WeCare轉換!K684="2",WeCare轉換!K684=2),3,IF(OR(WeCare轉換!K684="3",WeCare轉換!K684=3),4,IF(OR(WeCare轉換!K684="4",WeCare轉換!K684=4),5,IF(OR(WeCare轉換!K684="5",WeCare轉換!K684=5),6,"")))))))</f>
        <v/>
      </c>
      <c r="M685" s="26" t="str">
        <f>IF(WeCare轉換!L684="","",IF(OR(WeCare轉換!L684="0",WeCare轉換!L684=0),1,IF(OR(WeCare轉換!L684="1",WeCare轉換!L684=1),2,IF(OR(WeCare轉換!L684="2",WeCare轉換!L684=2),3,IF(OR(WeCare轉換!L684="3",WeCare轉換!L684=3),4,IF(OR(WeCare轉換!L684="4",WeCare轉換!L684=4),5,IF(OR(WeCare轉換!L684="5",WeCare轉換!L684=5),6,"")))))))</f>
        <v/>
      </c>
      <c r="N685" s="26" t="str">
        <f>IF(WeCare轉換!M684="","",IF(OR(WeCare轉換!M684="0",WeCare轉換!M684=0),1,IF(OR(WeCare轉換!M684="1",WeCare轉換!M684=1),2,IF(OR(WeCare轉換!M684="2",WeCare轉換!M684=2),3,IF(OR(WeCare轉換!M684="3",WeCare轉換!M684=3),4,IF(OR(WeCare轉換!M684="4",WeCare轉換!M684=4),5,IF(OR(WeCare轉換!M684="5",WeCare轉換!M684=5),6,"")))))))</f>
        <v/>
      </c>
      <c r="O685" s="26" t="str">
        <f>IF(WeCare轉換!N684="","",IF(OR(WeCare轉換!N684="0",WeCare轉換!N684=0),1,IF(OR(WeCare轉換!N684="1",WeCare轉換!N684=1),2,IF(OR(WeCare轉換!N684="2",WeCare轉換!N684=2),3,IF(OR(WeCare轉換!N684="3",WeCare轉換!N684=3),4,IF(OR(WeCare轉換!N684="4",WeCare轉換!N684=4),5,IF(OR(WeCare轉換!N684="5",WeCare轉換!N684=5),6,"")))))))</f>
        <v/>
      </c>
      <c r="P685" s="26" t="str">
        <f>IF(WeCare轉換!O684="","",IF(OR(WeCare轉換!O684="0",WeCare轉換!O684=0),1,IF(OR(WeCare轉換!O684="1",WeCare轉換!O684=1),2,IF(OR(WeCare轉換!O684="2",WeCare轉換!O684=2),3,IF(OR(WeCare轉換!O684="3",WeCare轉換!O684=3),4,IF(OR(WeCare轉換!O684="4",WeCare轉換!O684=4),5,IF(OR(WeCare轉換!O684="5",WeCare轉換!O684=5),6,"")))))))</f>
        <v/>
      </c>
      <c r="Q685" s="26" t="str">
        <f>IF(WeCare轉換!P684="","",IF(OR(WeCare轉換!P684="0",WeCare轉換!P684=0),1,IF(OR(WeCare轉換!P684="1",WeCare轉換!P684=1),2,IF(OR(WeCare轉換!P684="2",WeCare轉換!P684=2),3,IF(OR(WeCare轉換!P684="3",WeCare轉換!P684=3),4,IF(OR(WeCare轉換!P684="4",WeCare轉換!P684=4),5,IF(OR(WeCare轉換!P684="5",WeCare轉換!P684=5),6,"")))))))</f>
        <v/>
      </c>
      <c r="R685" s="26" t="str">
        <f>IF(WeCare轉換!Q684="","",IF(OR(WeCare轉換!Q684="0",WeCare轉換!Q684=0),1,IF(OR(WeCare轉換!Q684="1",WeCare轉換!Q684=1),2,IF(OR(WeCare轉換!Q684="2",WeCare轉換!Q684=2),3,IF(OR(WeCare轉換!Q684="3",WeCare轉換!Q684=3),4,IF(OR(WeCare轉換!Q684="4",WeCare轉換!Q684=4),5,IF(OR(WeCare轉換!Q684="5",WeCare轉換!Q684=5),6,"")))))))</f>
        <v/>
      </c>
      <c r="S685" s="26" t="str">
        <f>IF(WeCare轉換!R684="","",IF(OR(WeCare轉換!R684="0",WeCare轉換!R684=0),1,IF(OR(WeCare轉換!R684="1",WeCare轉換!R684=1),2,IF(OR(WeCare轉換!R684="2",WeCare轉換!R684=2),3,IF(OR(WeCare轉換!R684="3",WeCare轉換!R684=3),4,IF(OR(WeCare轉換!R684="4",WeCare轉換!R684=4),5,IF(OR(WeCare轉換!R684="5",WeCare轉換!R684=5),6,"")))))))</f>
        <v/>
      </c>
      <c r="T685" s="26" t="str">
        <f>IF(WeCare轉換!S684="","",IF(OR(WeCare轉換!S684="0",WeCare轉換!S684=0),1,IF(OR(WeCare轉換!S684="1",WeCare轉換!S684=1),2,IF(OR(WeCare轉換!S684="2",WeCare轉換!S684=2),3,IF(OR(WeCare轉換!S684="3",WeCare轉換!S684=3),4,IF(OR(WeCare轉換!S684="4",WeCare轉換!S684=4),5,IF(OR(WeCare轉換!S684="5",WeCare轉換!S684=5),6,"")))))))</f>
        <v/>
      </c>
      <c r="U685" s="26" t="str">
        <f>IF(WeCare轉換!T684="","",IF(OR(WeCare轉換!T684="0",WeCare轉換!T684=0),1,IF(OR(WeCare轉換!T684="1",WeCare轉換!T684=1),2,IF(OR(WeCare轉換!T684="2",WeCare轉換!T684=2),3,IF(OR(WeCare轉換!T684="3",WeCare轉換!T684=3),4,IF(OR(WeCare轉換!T684="4",WeCare轉換!T684=4),5,IF(OR(WeCare轉換!T684="5",WeCare轉換!T684=5),6,"")))))))</f>
        <v/>
      </c>
      <c r="V685" s="26"/>
      <c r="W685" s="26" t="str">
        <f>IF(WeCare轉換!U684="","",WeCare轉換!U684)</f>
        <v/>
      </c>
    </row>
    <row r="686" spans="1:23">
      <c r="A686" s="30" t="str">
        <f>IF(WeCare轉換!A685="","",WeCare轉換!A685)</f>
        <v/>
      </c>
      <c r="B686" s="36" t="str">
        <f>IF(WeCare轉換!B685="","",WeCare轉換!B685)</f>
        <v/>
      </c>
      <c r="C686" s="27"/>
      <c r="D686" s="26" t="str">
        <f>IF(WeCare轉換!C685="左手",1,IF(WeCare轉換!C685="右手",2,""))</f>
        <v/>
      </c>
      <c r="E686" s="26" t="str">
        <f>IF(WeCare轉換!D685="是",2,IF(WeCare轉換!D685="否",1,""))</f>
        <v/>
      </c>
      <c r="F686" s="26" t="str">
        <f>IF(WeCare轉換!E685="一個月以內",1,IF(WeCare轉換!E685="1-3個月",2,IF(WeCare轉換!E685="3-6個月",3,IF(WeCare轉換!E685="6-12個月",4,IF(WeCare轉換!E685="1-3年",5,IF(WeCare轉換!E685="3年以上",6,""))))))</f>
        <v/>
      </c>
      <c r="G686" s="26" t="str">
        <f>IF(WeCare轉換!F685="","",IF(OR(WeCare轉換!F685="0",WeCare轉換!F685=0),1,IF(OR(WeCare轉換!F685="1",WeCare轉換!F685=1),2,IF(OR(WeCare轉換!F685="2",WeCare轉換!F685=2),3,IF(OR(WeCare轉換!F685="3",WeCare轉換!F685=3),4,IF(OR(WeCare轉換!F685="4",WeCare轉換!F685=4),5,IF(OR(WeCare轉換!F685="5",WeCare轉換!F685=5),6,"")))))))</f>
        <v/>
      </c>
      <c r="H686" s="26" t="str">
        <f>IF(WeCare轉換!I685="","",IF(OR(WeCare轉換!I685="0",WeCare轉換!I685=0),1,IF(OR(WeCare轉換!I685="1",WeCare轉換!I685=1),2,IF(OR(WeCare轉換!I685="2",WeCare轉換!I685=2),3,IF(OR(WeCare轉換!I685="3",WeCare轉換!I685=3),4,IF(OR(WeCare轉換!I685="4",WeCare轉換!I685=4),5,IF(OR(WeCare轉換!I685="5",WeCare轉換!I685=5),6,"")))))))</f>
        <v/>
      </c>
      <c r="I686" s="26" t="str">
        <f>IF(WeCare轉換!J685="","",IF(OR(WeCare轉換!J685="0",WeCare轉換!J685=0),1,IF(OR(WeCare轉換!J685="1",WeCare轉換!J685=1),2,IF(OR(WeCare轉換!J685="2",WeCare轉換!J685=2),3,IF(OR(WeCare轉換!J685="3",WeCare轉換!J685=3),4,IF(OR(WeCare轉換!J685="4",WeCare轉換!J685=4),5,IF(OR(WeCare轉換!J685="5",WeCare轉換!J685=5),6,"")))))))</f>
        <v/>
      </c>
      <c r="J686" s="26" t="str">
        <f>IF(WeCare轉換!G685="","",IF(OR(WeCare轉換!G685="0",WeCare轉換!G685=0),1,IF(OR(WeCare轉換!G685="1",WeCare轉換!G685=1),2,IF(OR(WeCare轉換!G685="2",WeCare轉換!G685=2),3,IF(OR(WeCare轉換!G685="3",WeCare轉換!G685=3),4,IF(OR(WeCare轉換!G685="4",WeCare轉換!G685=4),5,IF(OR(WeCare轉換!G685="5",WeCare轉換!G685=5),6,"")))))))</f>
        <v/>
      </c>
      <c r="K686" s="26" t="str">
        <f>IF(WeCare轉換!H685="","",IF(OR(WeCare轉換!H685="0",WeCare轉換!H685=0),1,IF(OR(WeCare轉換!H685="1",WeCare轉換!H685=1),2,IF(OR(WeCare轉換!H685="2",WeCare轉換!H685=2),3,IF(OR(WeCare轉換!H685="3",WeCare轉換!H685=3),4,IF(OR(WeCare轉換!H685="4",WeCare轉換!H685=4),5,IF(OR(WeCare轉換!H685="5",WeCare轉換!H685=5),6,"")))))))</f>
        <v/>
      </c>
      <c r="L686" s="26" t="str">
        <f>IF(WeCare轉換!K685="","",IF(OR(WeCare轉換!K685="0",WeCare轉換!K685=0),1,IF(OR(WeCare轉換!K685="1",WeCare轉換!K685=1),2,IF(OR(WeCare轉換!K685="2",WeCare轉換!K685=2),3,IF(OR(WeCare轉換!K685="3",WeCare轉換!K685=3),4,IF(OR(WeCare轉換!K685="4",WeCare轉換!K685=4),5,IF(OR(WeCare轉換!K685="5",WeCare轉換!K685=5),6,"")))))))</f>
        <v/>
      </c>
      <c r="M686" s="26" t="str">
        <f>IF(WeCare轉換!L685="","",IF(OR(WeCare轉換!L685="0",WeCare轉換!L685=0),1,IF(OR(WeCare轉換!L685="1",WeCare轉換!L685=1),2,IF(OR(WeCare轉換!L685="2",WeCare轉換!L685=2),3,IF(OR(WeCare轉換!L685="3",WeCare轉換!L685=3),4,IF(OR(WeCare轉換!L685="4",WeCare轉換!L685=4),5,IF(OR(WeCare轉換!L685="5",WeCare轉換!L685=5),6,"")))))))</f>
        <v/>
      </c>
      <c r="N686" s="26" t="str">
        <f>IF(WeCare轉換!M685="","",IF(OR(WeCare轉換!M685="0",WeCare轉換!M685=0),1,IF(OR(WeCare轉換!M685="1",WeCare轉換!M685=1),2,IF(OR(WeCare轉換!M685="2",WeCare轉換!M685=2),3,IF(OR(WeCare轉換!M685="3",WeCare轉換!M685=3),4,IF(OR(WeCare轉換!M685="4",WeCare轉換!M685=4),5,IF(OR(WeCare轉換!M685="5",WeCare轉換!M685=5),6,"")))))))</f>
        <v/>
      </c>
      <c r="O686" s="26" t="str">
        <f>IF(WeCare轉換!N685="","",IF(OR(WeCare轉換!N685="0",WeCare轉換!N685=0),1,IF(OR(WeCare轉換!N685="1",WeCare轉換!N685=1),2,IF(OR(WeCare轉換!N685="2",WeCare轉換!N685=2),3,IF(OR(WeCare轉換!N685="3",WeCare轉換!N685=3),4,IF(OR(WeCare轉換!N685="4",WeCare轉換!N685=4),5,IF(OR(WeCare轉換!N685="5",WeCare轉換!N685=5),6,"")))))))</f>
        <v/>
      </c>
      <c r="P686" s="26" t="str">
        <f>IF(WeCare轉換!O685="","",IF(OR(WeCare轉換!O685="0",WeCare轉換!O685=0),1,IF(OR(WeCare轉換!O685="1",WeCare轉換!O685=1),2,IF(OR(WeCare轉換!O685="2",WeCare轉換!O685=2),3,IF(OR(WeCare轉換!O685="3",WeCare轉換!O685=3),4,IF(OR(WeCare轉換!O685="4",WeCare轉換!O685=4),5,IF(OR(WeCare轉換!O685="5",WeCare轉換!O685=5),6,"")))))))</f>
        <v/>
      </c>
      <c r="Q686" s="26" t="str">
        <f>IF(WeCare轉換!P685="","",IF(OR(WeCare轉換!P685="0",WeCare轉換!P685=0),1,IF(OR(WeCare轉換!P685="1",WeCare轉換!P685=1),2,IF(OR(WeCare轉換!P685="2",WeCare轉換!P685=2),3,IF(OR(WeCare轉換!P685="3",WeCare轉換!P685=3),4,IF(OR(WeCare轉換!P685="4",WeCare轉換!P685=4),5,IF(OR(WeCare轉換!P685="5",WeCare轉換!P685=5),6,"")))))))</f>
        <v/>
      </c>
      <c r="R686" s="26" t="str">
        <f>IF(WeCare轉換!Q685="","",IF(OR(WeCare轉換!Q685="0",WeCare轉換!Q685=0),1,IF(OR(WeCare轉換!Q685="1",WeCare轉換!Q685=1),2,IF(OR(WeCare轉換!Q685="2",WeCare轉換!Q685=2),3,IF(OR(WeCare轉換!Q685="3",WeCare轉換!Q685=3),4,IF(OR(WeCare轉換!Q685="4",WeCare轉換!Q685=4),5,IF(OR(WeCare轉換!Q685="5",WeCare轉換!Q685=5),6,"")))))))</f>
        <v/>
      </c>
      <c r="S686" s="26" t="str">
        <f>IF(WeCare轉換!R685="","",IF(OR(WeCare轉換!R685="0",WeCare轉換!R685=0),1,IF(OR(WeCare轉換!R685="1",WeCare轉換!R685=1),2,IF(OR(WeCare轉換!R685="2",WeCare轉換!R685=2),3,IF(OR(WeCare轉換!R685="3",WeCare轉換!R685=3),4,IF(OR(WeCare轉換!R685="4",WeCare轉換!R685=4),5,IF(OR(WeCare轉換!R685="5",WeCare轉換!R685=5),6,"")))))))</f>
        <v/>
      </c>
      <c r="T686" s="26" t="str">
        <f>IF(WeCare轉換!S685="","",IF(OR(WeCare轉換!S685="0",WeCare轉換!S685=0),1,IF(OR(WeCare轉換!S685="1",WeCare轉換!S685=1),2,IF(OR(WeCare轉換!S685="2",WeCare轉換!S685=2),3,IF(OR(WeCare轉換!S685="3",WeCare轉換!S685=3),4,IF(OR(WeCare轉換!S685="4",WeCare轉換!S685=4),5,IF(OR(WeCare轉換!S685="5",WeCare轉換!S685=5),6,"")))))))</f>
        <v/>
      </c>
      <c r="U686" s="26" t="str">
        <f>IF(WeCare轉換!T685="","",IF(OR(WeCare轉換!T685="0",WeCare轉換!T685=0),1,IF(OR(WeCare轉換!T685="1",WeCare轉換!T685=1),2,IF(OR(WeCare轉換!T685="2",WeCare轉換!T685=2),3,IF(OR(WeCare轉換!T685="3",WeCare轉換!T685=3),4,IF(OR(WeCare轉換!T685="4",WeCare轉換!T685=4),5,IF(OR(WeCare轉換!T685="5",WeCare轉換!T685=5),6,"")))))))</f>
        <v/>
      </c>
      <c r="V686" s="26"/>
      <c r="W686" s="26" t="str">
        <f>IF(WeCare轉換!U685="","",WeCare轉換!U685)</f>
        <v/>
      </c>
    </row>
    <row r="687" spans="1:23">
      <c r="A687" s="30" t="str">
        <f>IF(WeCare轉換!A686="","",WeCare轉換!A686)</f>
        <v/>
      </c>
      <c r="B687" s="36" t="str">
        <f>IF(WeCare轉換!B686="","",WeCare轉換!B686)</f>
        <v/>
      </c>
      <c r="C687" s="27"/>
      <c r="D687" s="26" t="str">
        <f>IF(WeCare轉換!C686="左手",1,IF(WeCare轉換!C686="右手",2,""))</f>
        <v/>
      </c>
      <c r="E687" s="26" t="str">
        <f>IF(WeCare轉換!D686="是",2,IF(WeCare轉換!D686="否",1,""))</f>
        <v/>
      </c>
      <c r="F687" s="26" t="str">
        <f>IF(WeCare轉換!E686="一個月以內",1,IF(WeCare轉換!E686="1-3個月",2,IF(WeCare轉換!E686="3-6個月",3,IF(WeCare轉換!E686="6-12個月",4,IF(WeCare轉換!E686="1-3年",5,IF(WeCare轉換!E686="3年以上",6,""))))))</f>
        <v/>
      </c>
      <c r="G687" s="26" t="str">
        <f>IF(WeCare轉換!F686="","",IF(OR(WeCare轉換!F686="0",WeCare轉換!F686=0),1,IF(OR(WeCare轉換!F686="1",WeCare轉換!F686=1),2,IF(OR(WeCare轉換!F686="2",WeCare轉換!F686=2),3,IF(OR(WeCare轉換!F686="3",WeCare轉換!F686=3),4,IF(OR(WeCare轉換!F686="4",WeCare轉換!F686=4),5,IF(OR(WeCare轉換!F686="5",WeCare轉換!F686=5),6,"")))))))</f>
        <v/>
      </c>
      <c r="H687" s="26" t="str">
        <f>IF(WeCare轉換!I686="","",IF(OR(WeCare轉換!I686="0",WeCare轉換!I686=0),1,IF(OR(WeCare轉換!I686="1",WeCare轉換!I686=1),2,IF(OR(WeCare轉換!I686="2",WeCare轉換!I686=2),3,IF(OR(WeCare轉換!I686="3",WeCare轉換!I686=3),4,IF(OR(WeCare轉換!I686="4",WeCare轉換!I686=4),5,IF(OR(WeCare轉換!I686="5",WeCare轉換!I686=5),6,"")))))))</f>
        <v/>
      </c>
      <c r="I687" s="26" t="str">
        <f>IF(WeCare轉換!J686="","",IF(OR(WeCare轉換!J686="0",WeCare轉換!J686=0),1,IF(OR(WeCare轉換!J686="1",WeCare轉換!J686=1),2,IF(OR(WeCare轉換!J686="2",WeCare轉換!J686=2),3,IF(OR(WeCare轉換!J686="3",WeCare轉換!J686=3),4,IF(OR(WeCare轉換!J686="4",WeCare轉換!J686=4),5,IF(OR(WeCare轉換!J686="5",WeCare轉換!J686=5),6,"")))))))</f>
        <v/>
      </c>
      <c r="J687" s="26" t="str">
        <f>IF(WeCare轉換!G686="","",IF(OR(WeCare轉換!G686="0",WeCare轉換!G686=0),1,IF(OR(WeCare轉換!G686="1",WeCare轉換!G686=1),2,IF(OR(WeCare轉換!G686="2",WeCare轉換!G686=2),3,IF(OR(WeCare轉換!G686="3",WeCare轉換!G686=3),4,IF(OR(WeCare轉換!G686="4",WeCare轉換!G686=4),5,IF(OR(WeCare轉換!G686="5",WeCare轉換!G686=5),6,"")))))))</f>
        <v/>
      </c>
      <c r="K687" s="26" t="str">
        <f>IF(WeCare轉換!H686="","",IF(OR(WeCare轉換!H686="0",WeCare轉換!H686=0),1,IF(OR(WeCare轉換!H686="1",WeCare轉換!H686=1),2,IF(OR(WeCare轉換!H686="2",WeCare轉換!H686=2),3,IF(OR(WeCare轉換!H686="3",WeCare轉換!H686=3),4,IF(OR(WeCare轉換!H686="4",WeCare轉換!H686=4),5,IF(OR(WeCare轉換!H686="5",WeCare轉換!H686=5),6,"")))))))</f>
        <v/>
      </c>
      <c r="L687" s="26" t="str">
        <f>IF(WeCare轉換!K686="","",IF(OR(WeCare轉換!K686="0",WeCare轉換!K686=0),1,IF(OR(WeCare轉換!K686="1",WeCare轉換!K686=1),2,IF(OR(WeCare轉換!K686="2",WeCare轉換!K686=2),3,IF(OR(WeCare轉換!K686="3",WeCare轉換!K686=3),4,IF(OR(WeCare轉換!K686="4",WeCare轉換!K686=4),5,IF(OR(WeCare轉換!K686="5",WeCare轉換!K686=5),6,"")))))))</f>
        <v/>
      </c>
      <c r="M687" s="26" t="str">
        <f>IF(WeCare轉換!L686="","",IF(OR(WeCare轉換!L686="0",WeCare轉換!L686=0),1,IF(OR(WeCare轉換!L686="1",WeCare轉換!L686=1),2,IF(OR(WeCare轉換!L686="2",WeCare轉換!L686=2),3,IF(OR(WeCare轉換!L686="3",WeCare轉換!L686=3),4,IF(OR(WeCare轉換!L686="4",WeCare轉換!L686=4),5,IF(OR(WeCare轉換!L686="5",WeCare轉換!L686=5),6,"")))))))</f>
        <v/>
      </c>
      <c r="N687" s="26" t="str">
        <f>IF(WeCare轉換!M686="","",IF(OR(WeCare轉換!M686="0",WeCare轉換!M686=0),1,IF(OR(WeCare轉換!M686="1",WeCare轉換!M686=1),2,IF(OR(WeCare轉換!M686="2",WeCare轉換!M686=2),3,IF(OR(WeCare轉換!M686="3",WeCare轉換!M686=3),4,IF(OR(WeCare轉換!M686="4",WeCare轉換!M686=4),5,IF(OR(WeCare轉換!M686="5",WeCare轉換!M686=5),6,"")))))))</f>
        <v/>
      </c>
      <c r="O687" s="26" t="str">
        <f>IF(WeCare轉換!N686="","",IF(OR(WeCare轉換!N686="0",WeCare轉換!N686=0),1,IF(OR(WeCare轉換!N686="1",WeCare轉換!N686=1),2,IF(OR(WeCare轉換!N686="2",WeCare轉換!N686=2),3,IF(OR(WeCare轉換!N686="3",WeCare轉換!N686=3),4,IF(OR(WeCare轉換!N686="4",WeCare轉換!N686=4),5,IF(OR(WeCare轉換!N686="5",WeCare轉換!N686=5),6,"")))))))</f>
        <v/>
      </c>
      <c r="P687" s="26" t="str">
        <f>IF(WeCare轉換!O686="","",IF(OR(WeCare轉換!O686="0",WeCare轉換!O686=0),1,IF(OR(WeCare轉換!O686="1",WeCare轉換!O686=1),2,IF(OR(WeCare轉換!O686="2",WeCare轉換!O686=2),3,IF(OR(WeCare轉換!O686="3",WeCare轉換!O686=3),4,IF(OR(WeCare轉換!O686="4",WeCare轉換!O686=4),5,IF(OR(WeCare轉換!O686="5",WeCare轉換!O686=5),6,"")))))))</f>
        <v/>
      </c>
      <c r="Q687" s="26" t="str">
        <f>IF(WeCare轉換!P686="","",IF(OR(WeCare轉換!P686="0",WeCare轉換!P686=0),1,IF(OR(WeCare轉換!P686="1",WeCare轉換!P686=1),2,IF(OR(WeCare轉換!P686="2",WeCare轉換!P686=2),3,IF(OR(WeCare轉換!P686="3",WeCare轉換!P686=3),4,IF(OR(WeCare轉換!P686="4",WeCare轉換!P686=4),5,IF(OR(WeCare轉換!P686="5",WeCare轉換!P686=5),6,"")))))))</f>
        <v/>
      </c>
      <c r="R687" s="26" t="str">
        <f>IF(WeCare轉換!Q686="","",IF(OR(WeCare轉換!Q686="0",WeCare轉換!Q686=0),1,IF(OR(WeCare轉換!Q686="1",WeCare轉換!Q686=1),2,IF(OR(WeCare轉換!Q686="2",WeCare轉換!Q686=2),3,IF(OR(WeCare轉換!Q686="3",WeCare轉換!Q686=3),4,IF(OR(WeCare轉換!Q686="4",WeCare轉換!Q686=4),5,IF(OR(WeCare轉換!Q686="5",WeCare轉換!Q686=5),6,"")))))))</f>
        <v/>
      </c>
      <c r="S687" s="26" t="str">
        <f>IF(WeCare轉換!R686="","",IF(OR(WeCare轉換!R686="0",WeCare轉換!R686=0),1,IF(OR(WeCare轉換!R686="1",WeCare轉換!R686=1),2,IF(OR(WeCare轉換!R686="2",WeCare轉換!R686=2),3,IF(OR(WeCare轉換!R686="3",WeCare轉換!R686=3),4,IF(OR(WeCare轉換!R686="4",WeCare轉換!R686=4),5,IF(OR(WeCare轉換!R686="5",WeCare轉換!R686=5),6,"")))))))</f>
        <v/>
      </c>
      <c r="T687" s="26" t="str">
        <f>IF(WeCare轉換!S686="","",IF(OR(WeCare轉換!S686="0",WeCare轉換!S686=0),1,IF(OR(WeCare轉換!S686="1",WeCare轉換!S686=1),2,IF(OR(WeCare轉換!S686="2",WeCare轉換!S686=2),3,IF(OR(WeCare轉換!S686="3",WeCare轉換!S686=3),4,IF(OR(WeCare轉換!S686="4",WeCare轉換!S686=4),5,IF(OR(WeCare轉換!S686="5",WeCare轉換!S686=5),6,"")))))))</f>
        <v/>
      </c>
      <c r="U687" s="26" t="str">
        <f>IF(WeCare轉換!T686="","",IF(OR(WeCare轉換!T686="0",WeCare轉換!T686=0),1,IF(OR(WeCare轉換!T686="1",WeCare轉換!T686=1),2,IF(OR(WeCare轉換!T686="2",WeCare轉換!T686=2),3,IF(OR(WeCare轉換!T686="3",WeCare轉換!T686=3),4,IF(OR(WeCare轉換!T686="4",WeCare轉換!T686=4),5,IF(OR(WeCare轉換!T686="5",WeCare轉換!T686=5),6,"")))))))</f>
        <v/>
      </c>
      <c r="V687" s="26"/>
      <c r="W687" s="26" t="str">
        <f>IF(WeCare轉換!U686="","",WeCare轉換!U686)</f>
        <v/>
      </c>
    </row>
    <row r="688" spans="1:23">
      <c r="A688" s="30" t="str">
        <f>IF(WeCare轉換!A687="","",WeCare轉換!A687)</f>
        <v/>
      </c>
      <c r="B688" s="36" t="str">
        <f>IF(WeCare轉換!B687="","",WeCare轉換!B687)</f>
        <v/>
      </c>
      <c r="C688" s="27"/>
      <c r="D688" s="26" t="str">
        <f>IF(WeCare轉換!C687="左手",1,IF(WeCare轉換!C687="右手",2,""))</f>
        <v/>
      </c>
      <c r="E688" s="26" t="str">
        <f>IF(WeCare轉換!D687="是",2,IF(WeCare轉換!D687="否",1,""))</f>
        <v/>
      </c>
      <c r="F688" s="26" t="str">
        <f>IF(WeCare轉換!E687="一個月以內",1,IF(WeCare轉換!E687="1-3個月",2,IF(WeCare轉換!E687="3-6個月",3,IF(WeCare轉換!E687="6-12個月",4,IF(WeCare轉換!E687="1-3年",5,IF(WeCare轉換!E687="3年以上",6,""))))))</f>
        <v/>
      </c>
      <c r="G688" s="26" t="str">
        <f>IF(WeCare轉換!F687="","",IF(OR(WeCare轉換!F687="0",WeCare轉換!F687=0),1,IF(OR(WeCare轉換!F687="1",WeCare轉換!F687=1),2,IF(OR(WeCare轉換!F687="2",WeCare轉換!F687=2),3,IF(OR(WeCare轉換!F687="3",WeCare轉換!F687=3),4,IF(OR(WeCare轉換!F687="4",WeCare轉換!F687=4),5,IF(OR(WeCare轉換!F687="5",WeCare轉換!F687=5),6,"")))))))</f>
        <v/>
      </c>
      <c r="H688" s="26" t="str">
        <f>IF(WeCare轉換!I687="","",IF(OR(WeCare轉換!I687="0",WeCare轉換!I687=0),1,IF(OR(WeCare轉換!I687="1",WeCare轉換!I687=1),2,IF(OR(WeCare轉換!I687="2",WeCare轉換!I687=2),3,IF(OR(WeCare轉換!I687="3",WeCare轉換!I687=3),4,IF(OR(WeCare轉換!I687="4",WeCare轉換!I687=4),5,IF(OR(WeCare轉換!I687="5",WeCare轉換!I687=5),6,"")))))))</f>
        <v/>
      </c>
      <c r="I688" s="26" t="str">
        <f>IF(WeCare轉換!J687="","",IF(OR(WeCare轉換!J687="0",WeCare轉換!J687=0),1,IF(OR(WeCare轉換!J687="1",WeCare轉換!J687=1),2,IF(OR(WeCare轉換!J687="2",WeCare轉換!J687=2),3,IF(OR(WeCare轉換!J687="3",WeCare轉換!J687=3),4,IF(OR(WeCare轉換!J687="4",WeCare轉換!J687=4),5,IF(OR(WeCare轉換!J687="5",WeCare轉換!J687=5),6,"")))))))</f>
        <v/>
      </c>
      <c r="J688" s="26" t="str">
        <f>IF(WeCare轉換!G687="","",IF(OR(WeCare轉換!G687="0",WeCare轉換!G687=0),1,IF(OR(WeCare轉換!G687="1",WeCare轉換!G687=1),2,IF(OR(WeCare轉換!G687="2",WeCare轉換!G687=2),3,IF(OR(WeCare轉換!G687="3",WeCare轉換!G687=3),4,IF(OR(WeCare轉換!G687="4",WeCare轉換!G687=4),5,IF(OR(WeCare轉換!G687="5",WeCare轉換!G687=5),6,"")))))))</f>
        <v/>
      </c>
      <c r="K688" s="26" t="str">
        <f>IF(WeCare轉換!H687="","",IF(OR(WeCare轉換!H687="0",WeCare轉換!H687=0),1,IF(OR(WeCare轉換!H687="1",WeCare轉換!H687=1),2,IF(OR(WeCare轉換!H687="2",WeCare轉換!H687=2),3,IF(OR(WeCare轉換!H687="3",WeCare轉換!H687=3),4,IF(OR(WeCare轉換!H687="4",WeCare轉換!H687=4),5,IF(OR(WeCare轉換!H687="5",WeCare轉換!H687=5),6,"")))))))</f>
        <v/>
      </c>
      <c r="L688" s="26" t="str">
        <f>IF(WeCare轉換!K687="","",IF(OR(WeCare轉換!K687="0",WeCare轉換!K687=0),1,IF(OR(WeCare轉換!K687="1",WeCare轉換!K687=1),2,IF(OR(WeCare轉換!K687="2",WeCare轉換!K687=2),3,IF(OR(WeCare轉換!K687="3",WeCare轉換!K687=3),4,IF(OR(WeCare轉換!K687="4",WeCare轉換!K687=4),5,IF(OR(WeCare轉換!K687="5",WeCare轉換!K687=5),6,"")))))))</f>
        <v/>
      </c>
      <c r="M688" s="26" t="str">
        <f>IF(WeCare轉換!L687="","",IF(OR(WeCare轉換!L687="0",WeCare轉換!L687=0),1,IF(OR(WeCare轉換!L687="1",WeCare轉換!L687=1),2,IF(OR(WeCare轉換!L687="2",WeCare轉換!L687=2),3,IF(OR(WeCare轉換!L687="3",WeCare轉換!L687=3),4,IF(OR(WeCare轉換!L687="4",WeCare轉換!L687=4),5,IF(OR(WeCare轉換!L687="5",WeCare轉換!L687=5),6,"")))))))</f>
        <v/>
      </c>
      <c r="N688" s="26" t="str">
        <f>IF(WeCare轉換!M687="","",IF(OR(WeCare轉換!M687="0",WeCare轉換!M687=0),1,IF(OR(WeCare轉換!M687="1",WeCare轉換!M687=1),2,IF(OR(WeCare轉換!M687="2",WeCare轉換!M687=2),3,IF(OR(WeCare轉換!M687="3",WeCare轉換!M687=3),4,IF(OR(WeCare轉換!M687="4",WeCare轉換!M687=4),5,IF(OR(WeCare轉換!M687="5",WeCare轉換!M687=5),6,"")))))))</f>
        <v/>
      </c>
      <c r="O688" s="26" t="str">
        <f>IF(WeCare轉換!N687="","",IF(OR(WeCare轉換!N687="0",WeCare轉換!N687=0),1,IF(OR(WeCare轉換!N687="1",WeCare轉換!N687=1),2,IF(OR(WeCare轉換!N687="2",WeCare轉換!N687=2),3,IF(OR(WeCare轉換!N687="3",WeCare轉換!N687=3),4,IF(OR(WeCare轉換!N687="4",WeCare轉換!N687=4),5,IF(OR(WeCare轉換!N687="5",WeCare轉換!N687=5),6,"")))))))</f>
        <v/>
      </c>
      <c r="P688" s="26" t="str">
        <f>IF(WeCare轉換!O687="","",IF(OR(WeCare轉換!O687="0",WeCare轉換!O687=0),1,IF(OR(WeCare轉換!O687="1",WeCare轉換!O687=1),2,IF(OR(WeCare轉換!O687="2",WeCare轉換!O687=2),3,IF(OR(WeCare轉換!O687="3",WeCare轉換!O687=3),4,IF(OR(WeCare轉換!O687="4",WeCare轉換!O687=4),5,IF(OR(WeCare轉換!O687="5",WeCare轉換!O687=5),6,"")))))))</f>
        <v/>
      </c>
      <c r="Q688" s="26" t="str">
        <f>IF(WeCare轉換!P687="","",IF(OR(WeCare轉換!P687="0",WeCare轉換!P687=0),1,IF(OR(WeCare轉換!P687="1",WeCare轉換!P687=1),2,IF(OR(WeCare轉換!P687="2",WeCare轉換!P687=2),3,IF(OR(WeCare轉換!P687="3",WeCare轉換!P687=3),4,IF(OR(WeCare轉換!P687="4",WeCare轉換!P687=4),5,IF(OR(WeCare轉換!P687="5",WeCare轉換!P687=5),6,"")))))))</f>
        <v/>
      </c>
      <c r="R688" s="26" t="str">
        <f>IF(WeCare轉換!Q687="","",IF(OR(WeCare轉換!Q687="0",WeCare轉換!Q687=0),1,IF(OR(WeCare轉換!Q687="1",WeCare轉換!Q687=1),2,IF(OR(WeCare轉換!Q687="2",WeCare轉換!Q687=2),3,IF(OR(WeCare轉換!Q687="3",WeCare轉換!Q687=3),4,IF(OR(WeCare轉換!Q687="4",WeCare轉換!Q687=4),5,IF(OR(WeCare轉換!Q687="5",WeCare轉換!Q687=5),6,"")))))))</f>
        <v/>
      </c>
      <c r="S688" s="26" t="str">
        <f>IF(WeCare轉換!R687="","",IF(OR(WeCare轉換!R687="0",WeCare轉換!R687=0),1,IF(OR(WeCare轉換!R687="1",WeCare轉換!R687=1),2,IF(OR(WeCare轉換!R687="2",WeCare轉換!R687=2),3,IF(OR(WeCare轉換!R687="3",WeCare轉換!R687=3),4,IF(OR(WeCare轉換!R687="4",WeCare轉換!R687=4),5,IF(OR(WeCare轉換!R687="5",WeCare轉換!R687=5),6,"")))))))</f>
        <v/>
      </c>
      <c r="T688" s="26" t="str">
        <f>IF(WeCare轉換!S687="","",IF(OR(WeCare轉換!S687="0",WeCare轉換!S687=0),1,IF(OR(WeCare轉換!S687="1",WeCare轉換!S687=1),2,IF(OR(WeCare轉換!S687="2",WeCare轉換!S687=2),3,IF(OR(WeCare轉換!S687="3",WeCare轉換!S687=3),4,IF(OR(WeCare轉換!S687="4",WeCare轉換!S687=4),5,IF(OR(WeCare轉換!S687="5",WeCare轉換!S687=5),6,"")))))))</f>
        <v/>
      </c>
      <c r="U688" s="26" t="str">
        <f>IF(WeCare轉換!T687="","",IF(OR(WeCare轉換!T687="0",WeCare轉換!T687=0),1,IF(OR(WeCare轉換!T687="1",WeCare轉換!T687=1),2,IF(OR(WeCare轉換!T687="2",WeCare轉換!T687=2),3,IF(OR(WeCare轉換!T687="3",WeCare轉換!T687=3),4,IF(OR(WeCare轉換!T687="4",WeCare轉換!T687=4),5,IF(OR(WeCare轉換!T687="5",WeCare轉換!T687=5),6,"")))))))</f>
        <v/>
      </c>
      <c r="V688" s="26"/>
      <c r="W688" s="26" t="str">
        <f>IF(WeCare轉換!U687="","",WeCare轉換!U687)</f>
        <v/>
      </c>
    </row>
    <row r="689" spans="1:23">
      <c r="A689" s="30" t="str">
        <f>IF(WeCare轉換!A688="","",WeCare轉換!A688)</f>
        <v/>
      </c>
      <c r="B689" s="36" t="str">
        <f>IF(WeCare轉換!B688="","",WeCare轉換!B688)</f>
        <v/>
      </c>
      <c r="C689" s="27"/>
      <c r="D689" s="26" t="str">
        <f>IF(WeCare轉換!C688="左手",1,IF(WeCare轉換!C688="右手",2,""))</f>
        <v/>
      </c>
      <c r="E689" s="26" t="str">
        <f>IF(WeCare轉換!D688="是",2,IF(WeCare轉換!D688="否",1,""))</f>
        <v/>
      </c>
      <c r="F689" s="26" t="str">
        <f>IF(WeCare轉換!E688="一個月以內",1,IF(WeCare轉換!E688="1-3個月",2,IF(WeCare轉換!E688="3-6個月",3,IF(WeCare轉換!E688="6-12個月",4,IF(WeCare轉換!E688="1-3年",5,IF(WeCare轉換!E688="3年以上",6,""))))))</f>
        <v/>
      </c>
      <c r="G689" s="26" t="str">
        <f>IF(WeCare轉換!F688="","",IF(OR(WeCare轉換!F688="0",WeCare轉換!F688=0),1,IF(OR(WeCare轉換!F688="1",WeCare轉換!F688=1),2,IF(OR(WeCare轉換!F688="2",WeCare轉換!F688=2),3,IF(OR(WeCare轉換!F688="3",WeCare轉換!F688=3),4,IF(OR(WeCare轉換!F688="4",WeCare轉換!F688=4),5,IF(OR(WeCare轉換!F688="5",WeCare轉換!F688=5),6,"")))))))</f>
        <v/>
      </c>
      <c r="H689" s="26" t="str">
        <f>IF(WeCare轉換!I688="","",IF(OR(WeCare轉換!I688="0",WeCare轉換!I688=0),1,IF(OR(WeCare轉換!I688="1",WeCare轉換!I688=1),2,IF(OR(WeCare轉換!I688="2",WeCare轉換!I688=2),3,IF(OR(WeCare轉換!I688="3",WeCare轉換!I688=3),4,IF(OR(WeCare轉換!I688="4",WeCare轉換!I688=4),5,IF(OR(WeCare轉換!I688="5",WeCare轉換!I688=5),6,"")))))))</f>
        <v/>
      </c>
      <c r="I689" s="26" t="str">
        <f>IF(WeCare轉換!J688="","",IF(OR(WeCare轉換!J688="0",WeCare轉換!J688=0),1,IF(OR(WeCare轉換!J688="1",WeCare轉換!J688=1),2,IF(OR(WeCare轉換!J688="2",WeCare轉換!J688=2),3,IF(OR(WeCare轉換!J688="3",WeCare轉換!J688=3),4,IF(OR(WeCare轉換!J688="4",WeCare轉換!J688=4),5,IF(OR(WeCare轉換!J688="5",WeCare轉換!J688=5),6,"")))))))</f>
        <v/>
      </c>
      <c r="J689" s="26" t="str">
        <f>IF(WeCare轉換!G688="","",IF(OR(WeCare轉換!G688="0",WeCare轉換!G688=0),1,IF(OR(WeCare轉換!G688="1",WeCare轉換!G688=1),2,IF(OR(WeCare轉換!G688="2",WeCare轉換!G688=2),3,IF(OR(WeCare轉換!G688="3",WeCare轉換!G688=3),4,IF(OR(WeCare轉換!G688="4",WeCare轉換!G688=4),5,IF(OR(WeCare轉換!G688="5",WeCare轉換!G688=5),6,"")))))))</f>
        <v/>
      </c>
      <c r="K689" s="26" t="str">
        <f>IF(WeCare轉換!H688="","",IF(OR(WeCare轉換!H688="0",WeCare轉換!H688=0),1,IF(OR(WeCare轉換!H688="1",WeCare轉換!H688=1),2,IF(OR(WeCare轉換!H688="2",WeCare轉換!H688=2),3,IF(OR(WeCare轉換!H688="3",WeCare轉換!H688=3),4,IF(OR(WeCare轉換!H688="4",WeCare轉換!H688=4),5,IF(OR(WeCare轉換!H688="5",WeCare轉換!H688=5),6,"")))))))</f>
        <v/>
      </c>
      <c r="L689" s="26" t="str">
        <f>IF(WeCare轉換!K688="","",IF(OR(WeCare轉換!K688="0",WeCare轉換!K688=0),1,IF(OR(WeCare轉換!K688="1",WeCare轉換!K688=1),2,IF(OR(WeCare轉換!K688="2",WeCare轉換!K688=2),3,IF(OR(WeCare轉換!K688="3",WeCare轉換!K688=3),4,IF(OR(WeCare轉換!K688="4",WeCare轉換!K688=4),5,IF(OR(WeCare轉換!K688="5",WeCare轉換!K688=5),6,"")))))))</f>
        <v/>
      </c>
      <c r="M689" s="26" t="str">
        <f>IF(WeCare轉換!L688="","",IF(OR(WeCare轉換!L688="0",WeCare轉換!L688=0),1,IF(OR(WeCare轉換!L688="1",WeCare轉換!L688=1),2,IF(OR(WeCare轉換!L688="2",WeCare轉換!L688=2),3,IF(OR(WeCare轉換!L688="3",WeCare轉換!L688=3),4,IF(OR(WeCare轉換!L688="4",WeCare轉換!L688=4),5,IF(OR(WeCare轉換!L688="5",WeCare轉換!L688=5),6,"")))))))</f>
        <v/>
      </c>
      <c r="N689" s="26" t="str">
        <f>IF(WeCare轉換!M688="","",IF(OR(WeCare轉換!M688="0",WeCare轉換!M688=0),1,IF(OR(WeCare轉換!M688="1",WeCare轉換!M688=1),2,IF(OR(WeCare轉換!M688="2",WeCare轉換!M688=2),3,IF(OR(WeCare轉換!M688="3",WeCare轉換!M688=3),4,IF(OR(WeCare轉換!M688="4",WeCare轉換!M688=4),5,IF(OR(WeCare轉換!M688="5",WeCare轉換!M688=5),6,"")))))))</f>
        <v/>
      </c>
      <c r="O689" s="26" t="str">
        <f>IF(WeCare轉換!N688="","",IF(OR(WeCare轉換!N688="0",WeCare轉換!N688=0),1,IF(OR(WeCare轉換!N688="1",WeCare轉換!N688=1),2,IF(OR(WeCare轉換!N688="2",WeCare轉換!N688=2),3,IF(OR(WeCare轉換!N688="3",WeCare轉換!N688=3),4,IF(OR(WeCare轉換!N688="4",WeCare轉換!N688=4),5,IF(OR(WeCare轉換!N688="5",WeCare轉換!N688=5),6,"")))))))</f>
        <v/>
      </c>
      <c r="P689" s="26" t="str">
        <f>IF(WeCare轉換!O688="","",IF(OR(WeCare轉換!O688="0",WeCare轉換!O688=0),1,IF(OR(WeCare轉換!O688="1",WeCare轉換!O688=1),2,IF(OR(WeCare轉換!O688="2",WeCare轉換!O688=2),3,IF(OR(WeCare轉換!O688="3",WeCare轉換!O688=3),4,IF(OR(WeCare轉換!O688="4",WeCare轉換!O688=4),5,IF(OR(WeCare轉換!O688="5",WeCare轉換!O688=5),6,"")))))))</f>
        <v/>
      </c>
      <c r="Q689" s="26" t="str">
        <f>IF(WeCare轉換!P688="","",IF(OR(WeCare轉換!P688="0",WeCare轉換!P688=0),1,IF(OR(WeCare轉換!P688="1",WeCare轉換!P688=1),2,IF(OR(WeCare轉換!P688="2",WeCare轉換!P688=2),3,IF(OR(WeCare轉換!P688="3",WeCare轉換!P688=3),4,IF(OR(WeCare轉換!P688="4",WeCare轉換!P688=4),5,IF(OR(WeCare轉換!P688="5",WeCare轉換!P688=5),6,"")))))))</f>
        <v/>
      </c>
      <c r="R689" s="26" t="str">
        <f>IF(WeCare轉換!Q688="","",IF(OR(WeCare轉換!Q688="0",WeCare轉換!Q688=0),1,IF(OR(WeCare轉換!Q688="1",WeCare轉換!Q688=1),2,IF(OR(WeCare轉換!Q688="2",WeCare轉換!Q688=2),3,IF(OR(WeCare轉換!Q688="3",WeCare轉換!Q688=3),4,IF(OR(WeCare轉換!Q688="4",WeCare轉換!Q688=4),5,IF(OR(WeCare轉換!Q688="5",WeCare轉換!Q688=5),6,"")))))))</f>
        <v/>
      </c>
      <c r="S689" s="26" t="str">
        <f>IF(WeCare轉換!R688="","",IF(OR(WeCare轉換!R688="0",WeCare轉換!R688=0),1,IF(OR(WeCare轉換!R688="1",WeCare轉換!R688=1),2,IF(OR(WeCare轉換!R688="2",WeCare轉換!R688=2),3,IF(OR(WeCare轉換!R688="3",WeCare轉換!R688=3),4,IF(OR(WeCare轉換!R688="4",WeCare轉換!R688=4),5,IF(OR(WeCare轉換!R688="5",WeCare轉換!R688=5),6,"")))))))</f>
        <v/>
      </c>
      <c r="T689" s="26" t="str">
        <f>IF(WeCare轉換!S688="","",IF(OR(WeCare轉換!S688="0",WeCare轉換!S688=0),1,IF(OR(WeCare轉換!S688="1",WeCare轉換!S688=1),2,IF(OR(WeCare轉換!S688="2",WeCare轉換!S688=2),3,IF(OR(WeCare轉換!S688="3",WeCare轉換!S688=3),4,IF(OR(WeCare轉換!S688="4",WeCare轉換!S688=4),5,IF(OR(WeCare轉換!S688="5",WeCare轉換!S688=5),6,"")))))))</f>
        <v/>
      </c>
      <c r="U689" s="26" t="str">
        <f>IF(WeCare轉換!T688="","",IF(OR(WeCare轉換!T688="0",WeCare轉換!T688=0),1,IF(OR(WeCare轉換!T688="1",WeCare轉換!T688=1),2,IF(OR(WeCare轉換!T688="2",WeCare轉換!T688=2),3,IF(OR(WeCare轉換!T688="3",WeCare轉換!T688=3),4,IF(OR(WeCare轉換!T688="4",WeCare轉換!T688=4),5,IF(OR(WeCare轉換!T688="5",WeCare轉換!T688=5),6,"")))))))</f>
        <v/>
      </c>
      <c r="V689" s="26"/>
      <c r="W689" s="26" t="str">
        <f>IF(WeCare轉換!U688="","",WeCare轉換!U688)</f>
        <v/>
      </c>
    </row>
    <row r="690" spans="1:23">
      <c r="A690" s="30" t="str">
        <f>IF(WeCare轉換!A689="","",WeCare轉換!A689)</f>
        <v/>
      </c>
      <c r="B690" s="36" t="str">
        <f>IF(WeCare轉換!B689="","",WeCare轉換!B689)</f>
        <v/>
      </c>
      <c r="C690" s="27"/>
      <c r="D690" s="26" t="str">
        <f>IF(WeCare轉換!C689="左手",1,IF(WeCare轉換!C689="右手",2,""))</f>
        <v/>
      </c>
      <c r="E690" s="26" t="str">
        <f>IF(WeCare轉換!D689="是",2,IF(WeCare轉換!D689="否",1,""))</f>
        <v/>
      </c>
      <c r="F690" s="26" t="str">
        <f>IF(WeCare轉換!E689="一個月以內",1,IF(WeCare轉換!E689="1-3個月",2,IF(WeCare轉換!E689="3-6個月",3,IF(WeCare轉換!E689="6-12個月",4,IF(WeCare轉換!E689="1-3年",5,IF(WeCare轉換!E689="3年以上",6,""))))))</f>
        <v/>
      </c>
      <c r="G690" s="26" t="str">
        <f>IF(WeCare轉換!F689="","",IF(OR(WeCare轉換!F689="0",WeCare轉換!F689=0),1,IF(OR(WeCare轉換!F689="1",WeCare轉換!F689=1),2,IF(OR(WeCare轉換!F689="2",WeCare轉換!F689=2),3,IF(OR(WeCare轉換!F689="3",WeCare轉換!F689=3),4,IF(OR(WeCare轉換!F689="4",WeCare轉換!F689=4),5,IF(OR(WeCare轉換!F689="5",WeCare轉換!F689=5),6,"")))))))</f>
        <v/>
      </c>
      <c r="H690" s="26" t="str">
        <f>IF(WeCare轉換!I689="","",IF(OR(WeCare轉換!I689="0",WeCare轉換!I689=0),1,IF(OR(WeCare轉換!I689="1",WeCare轉換!I689=1),2,IF(OR(WeCare轉換!I689="2",WeCare轉換!I689=2),3,IF(OR(WeCare轉換!I689="3",WeCare轉換!I689=3),4,IF(OR(WeCare轉換!I689="4",WeCare轉換!I689=4),5,IF(OR(WeCare轉換!I689="5",WeCare轉換!I689=5),6,"")))))))</f>
        <v/>
      </c>
      <c r="I690" s="26" t="str">
        <f>IF(WeCare轉換!J689="","",IF(OR(WeCare轉換!J689="0",WeCare轉換!J689=0),1,IF(OR(WeCare轉換!J689="1",WeCare轉換!J689=1),2,IF(OR(WeCare轉換!J689="2",WeCare轉換!J689=2),3,IF(OR(WeCare轉換!J689="3",WeCare轉換!J689=3),4,IF(OR(WeCare轉換!J689="4",WeCare轉換!J689=4),5,IF(OR(WeCare轉換!J689="5",WeCare轉換!J689=5),6,"")))))))</f>
        <v/>
      </c>
      <c r="J690" s="26" t="str">
        <f>IF(WeCare轉換!G689="","",IF(OR(WeCare轉換!G689="0",WeCare轉換!G689=0),1,IF(OR(WeCare轉換!G689="1",WeCare轉換!G689=1),2,IF(OR(WeCare轉換!G689="2",WeCare轉換!G689=2),3,IF(OR(WeCare轉換!G689="3",WeCare轉換!G689=3),4,IF(OR(WeCare轉換!G689="4",WeCare轉換!G689=4),5,IF(OR(WeCare轉換!G689="5",WeCare轉換!G689=5),6,"")))))))</f>
        <v/>
      </c>
      <c r="K690" s="26" t="str">
        <f>IF(WeCare轉換!H689="","",IF(OR(WeCare轉換!H689="0",WeCare轉換!H689=0),1,IF(OR(WeCare轉換!H689="1",WeCare轉換!H689=1),2,IF(OR(WeCare轉換!H689="2",WeCare轉換!H689=2),3,IF(OR(WeCare轉換!H689="3",WeCare轉換!H689=3),4,IF(OR(WeCare轉換!H689="4",WeCare轉換!H689=4),5,IF(OR(WeCare轉換!H689="5",WeCare轉換!H689=5),6,"")))))))</f>
        <v/>
      </c>
      <c r="L690" s="26" t="str">
        <f>IF(WeCare轉換!K689="","",IF(OR(WeCare轉換!K689="0",WeCare轉換!K689=0),1,IF(OR(WeCare轉換!K689="1",WeCare轉換!K689=1),2,IF(OR(WeCare轉換!K689="2",WeCare轉換!K689=2),3,IF(OR(WeCare轉換!K689="3",WeCare轉換!K689=3),4,IF(OR(WeCare轉換!K689="4",WeCare轉換!K689=4),5,IF(OR(WeCare轉換!K689="5",WeCare轉換!K689=5),6,"")))))))</f>
        <v/>
      </c>
      <c r="M690" s="26" t="str">
        <f>IF(WeCare轉換!L689="","",IF(OR(WeCare轉換!L689="0",WeCare轉換!L689=0),1,IF(OR(WeCare轉換!L689="1",WeCare轉換!L689=1),2,IF(OR(WeCare轉換!L689="2",WeCare轉換!L689=2),3,IF(OR(WeCare轉換!L689="3",WeCare轉換!L689=3),4,IF(OR(WeCare轉換!L689="4",WeCare轉換!L689=4),5,IF(OR(WeCare轉換!L689="5",WeCare轉換!L689=5),6,"")))))))</f>
        <v/>
      </c>
      <c r="N690" s="26" t="str">
        <f>IF(WeCare轉換!M689="","",IF(OR(WeCare轉換!M689="0",WeCare轉換!M689=0),1,IF(OR(WeCare轉換!M689="1",WeCare轉換!M689=1),2,IF(OR(WeCare轉換!M689="2",WeCare轉換!M689=2),3,IF(OR(WeCare轉換!M689="3",WeCare轉換!M689=3),4,IF(OR(WeCare轉換!M689="4",WeCare轉換!M689=4),5,IF(OR(WeCare轉換!M689="5",WeCare轉換!M689=5),6,"")))))))</f>
        <v/>
      </c>
      <c r="O690" s="26" t="str">
        <f>IF(WeCare轉換!N689="","",IF(OR(WeCare轉換!N689="0",WeCare轉換!N689=0),1,IF(OR(WeCare轉換!N689="1",WeCare轉換!N689=1),2,IF(OR(WeCare轉換!N689="2",WeCare轉換!N689=2),3,IF(OR(WeCare轉換!N689="3",WeCare轉換!N689=3),4,IF(OR(WeCare轉換!N689="4",WeCare轉換!N689=4),5,IF(OR(WeCare轉換!N689="5",WeCare轉換!N689=5),6,"")))))))</f>
        <v/>
      </c>
      <c r="P690" s="26" t="str">
        <f>IF(WeCare轉換!O689="","",IF(OR(WeCare轉換!O689="0",WeCare轉換!O689=0),1,IF(OR(WeCare轉換!O689="1",WeCare轉換!O689=1),2,IF(OR(WeCare轉換!O689="2",WeCare轉換!O689=2),3,IF(OR(WeCare轉換!O689="3",WeCare轉換!O689=3),4,IF(OR(WeCare轉換!O689="4",WeCare轉換!O689=4),5,IF(OR(WeCare轉換!O689="5",WeCare轉換!O689=5),6,"")))))))</f>
        <v/>
      </c>
      <c r="Q690" s="26" t="str">
        <f>IF(WeCare轉換!P689="","",IF(OR(WeCare轉換!P689="0",WeCare轉換!P689=0),1,IF(OR(WeCare轉換!P689="1",WeCare轉換!P689=1),2,IF(OR(WeCare轉換!P689="2",WeCare轉換!P689=2),3,IF(OR(WeCare轉換!P689="3",WeCare轉換!P689=3),4,IF(OR(WeCare轉換!P689="4",WeCare轉換!P689=4),5,IF(OR(WeCare轉換!P689="5",WeCare轉換!P689=5),6,"")))))))</f>
        <v/>
      </c>
      <c r="R690" s="26" t="str">
        <f>IF(WeCare轉換!Q689="","",IF(OR(WeCare轉換!Q689="0",WeCare轉換!Q689=0),1,IF(OR(WeCare轉換!Q689="1",WeCare轉換!Q689=1),2,IF(OR(WeCare轉換!Q689="2",WeCare轉換!Q689=2),3,IF(OR(WeCare轉換!Q689="3",WeCare轉換!Q689=3),4,IF(OR(WeCare轉換!Q689="4",WeCare轉換!Q689=4),5,IF(OR(WeCare轉換!Q689="5",WeCare轉換!Q689=5),6,"")))))))</f>
        <v/>
      </c>
      <c r="S690" s="26" t="str">
        <f>IF(WeCare轉換!R689="","",IF(OR(WeCare轉換!R689="0",WeCare轉換!R689=0),1,IF(OR(WeCare轉換!R689="1",WeCare轉換!R689=1),2,IF(OR(WeCare轉換!R689="2",WeCare轉換!R689=2),3,IF(OR(WeCare轉換!R689="3",WeCare轉換!R689=3),4,IF(OR(WeCare轉換!R689="4",WeCare轉換!R689=4),5,IF(OR(WeCare轉換!R689="5",WeCare轉換!R689=5),6,"")))))))</f>
        <v/>
      </c>
      <c r="T690" s="26" t="str">
        <f>IF(WeCare轉換!S689="","",IF(OR(WeCare轉換!S689="0",WeCare轉換!S689=0),1,IF(OR(WeCare轉換!S689="1",WeCare轉換!S689=1),2,IF(OR(WeCare轉換!S689="2",WeCare轉換!S689=2),3,IF(OR(WeCare轉換!S689="3",WeCare轉換!S689=3),4,IF(OR(WeCare轉換!S689="4",WeCare轉換!S689=4),5,IF(OR(WeCare轉換!S689="5",WeCare轉換!S689=5),6,"")))))))</f>
        <v/>
      </c>
      <c r="U690" s="26" t="str">
        <f>IF(WeCare轉換!T689="","",IF(OR(WeCare轉換!T689="0",WeCare轉換!T689=0),1,IF(OR(WeCare轉換!T689="1",WeCare轉換!T689=1),2,IF(OR(WeCare轉換!T689="2",WeCare轉換!T689=2),3,IF(OR(WeCare轉換!T689="3",WeCare轉換!T689=3),4,IF(OR(WeCare轉換!T689="4",WeCare轉換!T689=4),5,IF(OR(WeCare轉換!T689="5",WeCare轉換!T689=5),6,"")))))))</f>
        <v/>
      </c>
      <c r="V690" s="26"/>
      <c r="W690" s="26" t="str">
        <f>IF(WeCare轉換!U689="","",WeCare轉換!U689)</f>
        <v/>
      </c>
    </row>
    <row r="691" spans="1:23">
      <c r="A691" s="30" t="str">
        <f>IF(WeCare轉換!A690="","",WeCare轉換!A690)</f>
        <v/>
      </c>
      <c r="B691" s="36" t="str">
        <f>IF(WeCare轉換!B690="","",WeCare轉換!B690)</f>
        <v/>
      </c>
      <c r="C691" s="27"/>
      <c r="D691" s="26" t="str">
        <f>IF(WeCare轉換!C690="左手",1,IF(WeCare轉換!C690="右手",2,""))</f>
        <v/>
      </c>
      <c r="E691" s="26" t="str">
        <f>IF(WeCare轉換!D690="是",2,IF(WeCare轉換!D690="否",1,""))</f>
        <v/>
      </c>
      <c r="F691" s="26" t="str">
        <f>IF(WeCare轉換!E690="一個月以內",1,IF(WeCare轉換!E690="1-3個月",2,IF(WeCare轉換!E690="3-6個月",3,IF(WeCare轉換!E690="6-12個月",4,IF(WeCare轉換!E690="1-3年",5,IF(WeCare轉換!E690="3年以上",6,""))))))</f>
        <v/>
      </c>
      <c r="G691" s="26" t="str">
        <f>IF(WeCare轉換!F690="","",IF(OR(WeCare轉換!F690="0",WeCare轉換!F690=0),1,IF(OR(WeCare轉換!F690="1",WeCare轉換!F690=1),2,IF(OR(WeCare轉換!F690="2",WeCare轉換!F690=2),3,IF(OR(WeCare轉換!F690="3",WeCare轉換!F690=3),4,IF(OR(WeCare轉換!F690="4",WeCare轉換!F690=4),5,IF(OR(WeCare轉換!F690="5",WeCare轉換!F690=5),6,"")))))))</f>
        <v/>
      </c>
      <c r="H691" s="26" t="str">
        <f>IF(WeCare轉換!I690="","",IF(OR(WeCare轉換!I690="0",WeCare轉換!I690=0),1,IF(OR(WeCare轉換!I690="1",WeCare轉換!I690=1),2,IF(OR(WeCare轉換!I690="2",WeCare轉換!I690=2),3,IF(OR(WeCare轉換!I690="3",WeCare轉換!I690=3),4,IF(OR(WeCare轉換!I690="4",WeCare轉換!I690=4),5,IF(OR(WeCare轉換!I690="5",WeCare轉換!I690=5),6,"")))))))</f>
        <v/>
      </c>
      <c r="I691" s="26" t="str">
        <f>IF(WeCare轉換!J690="","",IF(OR(WeCare轉換!J690="0",WeCare轉換!J690=0),1,IF(OR(WeCare轉換!J690="1",WeCare轉換!J690=1),2,IF(OR(WeCare轉換!J690="2",WeCare轉換!J690=2),3,IF(OR(WeCare轉換!J690="3",WeCare轉換!J690=3),4,IF(OR(WeCare轉換!J690="4",WeCare轉換!J690=4),5,IF(OR(WeCare轉換!J690="5",WeCare轉換!J690=5),6,"")))))))</f>
        <v/>
      </c>
      <c r="J691" s="26" t="str">
        <f>IF(WeCare轉換!G690="","",IF(OR(WeCare轉換!G690="0",WeCare轉換!G690=0),1,IF(OR(WeCare轉換!G690="1",WeCare轉換!G690=1),2,IF(OR(WeCare轉換!G690="2",WeCare轉換!G690=2),3,IF(OR(WeCare轉換!G690="3",WeCare轉換!G690=3),4,IF(OR(WeCare轉換!G690="4",WeCare轉換!G690=4),5,IF(OR(WeCare轉換!G690="5",WeCare轉換!G690=5),6,"")))))))</f>
        <v/>
      </c>
      <c r="K691" s="26" t="str">
        <f>IF(WeCare轉換!H690="","",IF(OR(WeCare轉換!H690="0",WeCare轉換!H690=0),1,IF(OR(WeCare轉換!H690="1",WeCare轉換!H690=1),2,IF(OR(WeCare轉換!H690="2",WeCare轉換!H690=2),3,IF(OR(WeCare轉換!H690="3",WeCare轉換!H690=3),4,IF(OR(WeCare轉換!H690="4",WeCare轉換!H690=4),5,IF(OR(WeCare轉換!H690="5",WeCare轉換!H690=5),6,"")))))))</f>
        <v/>
      </c>
      <c r="L691" s="26" t="str">
        <f>IF(WeCare轉換!K690="","",IF(OR(WeCare轉換!K690="0",WeCare轉換!K690=0),1,IF(OR(WeCare轉換!K690="1",WeCare轉換!K690=1),2,IF(OR(WeCare轉換!K690="2",WeCare轉換!K690=2),3,IF(OR(WeCare轉換!K690="3",WeCare轉換!K690=3),4,IF(OR(WeCare轉換!K690="4",WeCare轉換!K690=4),5,IF(OR(WeCare轉換!K690="5",WeCare轉換!K690=5),6,"")))))))</f>
        <v/>
      </c>
      <c r="M691" s="26" t="str">
        <f>IF(WeCare轉換!L690="","",IF(OR(WeCare轉換!L690="0",WeCare轉換!L690=0),1,IF(OR(WeCare轉換!L690="1",WeCare轉換!L690=1),2,IF(OR(WeCare轉換!L690="2",WeCare轉換!L690=2),3,IF(OR(WeCare轉換!L690="3",WeCare轉換!L690=3),4,IF(OR(WeCare轉換!L690="4",WeCare轉換!L690=4),5,IF(OR(WeCare轉換!L690="5",WeCare轉換!L690=5),6,"")))))))</f>
        <v/>
      </c>
      <c r="N691" s="26" t="str">
        <f>IF(WeCare轉換!M690="","",IF(OR(WeCare轉換!M690="0",WeCare轉換!M690=0),1,IF(OR(WeCare轉換!M690="1",WeCare轉換!M690=1),2,IF(OR(WeCare轉換!M690="2",WeCare轉換!M690=2),3,IF(OR(WeCare轉換!M690="3",WeCare轉換!M690=3),4,IF(OR(WeCare轉換!M690="4",WeCare轉換!M690=4),5,IF(OR(WeCare轉換!M690="5",WeCare轉換!M690=5),6,"")))))))</f>
        <v/>
      </c>
      <c r="O691" s="26" t="str">
        <f>IF(WeCare轉換!N690="","",IF(OR(WeCare轉換!N690="0",WeCare轉換!N690=0),1,IF(OR(WeCare轉換!N690="1",WeCare轉換!N690=1),2,IF(OR(WeCare轉換!N690="2",WeCare轉換!N690=2),3,IF(OR(WeCare轉換!N690="3",WeCare轉換!N690=3),4,IF(OR(WeCare轉換!N690="4",WeCare轉換!N690=4),5,IF(OR(WeCare轉換!N690="5",WeCare轉換!N690=5),6,"")))))))</f>
        <v/>
      </c>
      <c r="P691" s="26" t="str">
        <f>IF(WeCare轉換!O690="","",IF(OR(WeCare轉換!O690="0",WeCare轉換!O690=0),1,IF(OR(WeCare轉換!O690="1",WeCare轉換!O690=1),2,IF(OR(WeCare轉換!O690="2",WeCare轉換!O690=2),3,IF(OR(WeCare轉換!O690="3",WeCare轉換!O690=3),4,IF(OR(WeCare轉換!O690="4",WeCare轉換!O690=4),5,IF(OR(WeCare轉換!O690="5",WeCare轉換!O690=5),6,"")))))))</f>
        <v/>
      </c>
      <c r="Q691" s="26" t="str">
        <f>IF(WeCare轉換!P690="","",IF(OR(WeCare轉換!P690="0",WeCare轉換!P690=0),1,IF(OR(WeCare轉換!P690="1",WeCare轉換!P690=1),2,IF(OR(WeCare轉換!P690="2",WeCare轉換!P690=2),3,IF(OR(WeCare轉換!P690="3",WeCare轉換!P690=3),4,IF(OR(WeCare轉換!P690="4",WeCare轉換!P690=4),5,IF(OR(WeCare轉換!P690="5",WeCare轉換!P690=5),6,"")))))))</f>
        <v/>
      </c>
      <c r="R691" s="26" t="str">
        <f>IF(WeCare轉換!Q690="","",IF(OR(WeCare轉換!Q690="0",WeCare轉換!Q690=0),1,IF(OR(WeCare轉換!Q690="1",WeCare轉換!Q690=1),2,IF(OR(WeCare轉換!Q690="2",WeCare轉換!Q690=2),3,IF(OR(WeCare轉換!Q690="3",WeCare轉換!Q690=3),4,IF(OR(WeCare轉換!Q690="4",WeCare轉換!Q690=4),5,IF(OR(WeCare轉換!Q690="5",WeCare轉換!Q690=5),6,"")))))))</f>
        <v/>
      </c>
      <c r="S691" s="26" t="str">
        <f>IF(WeCare轉換!R690="","",IF(OR(WeCare轉換!R690="0",WeCare轉換!R690=0),1,IF(OR(WeCare轉換!R690="1",WeCare轉換!R690=1),2,IF(OR(WeCare轉換!R690="2",WeCare轉換!R690=2),3,IF(OR(WeCare轉換!R690="3",WeCare轉換!R690=3),4,IF(OR(WeCare轉換!R690="4",WeCare轉換!R690=4),5,IF(OR(WeCare轉換!R690="5",WeCare轉換!R690=5),6,"")))))))</f>
        <v/>
      </c>
      <c r="T691" s="26" t="str">
        <f>IF(WeCare轉換!S690="","",IF(OR(WeCare轉換!S690="0",WeCare轉換!S690=0),1,IF(OR(WeCare轉換!S690="1",WeCare轉換!S690=1),2,IF(OR(WeCare轉換!S690="2",WeCare轉換!S690=2),3,IF(OR(WeCare轉換!S690="3",WeCare轉換!S690=3),4,IF(OR(WeCare轉換!S690="4",WeCare轉換!S690=4),5,IF(OR(WeCare轉換!S690="5",WeCare轉換!S690=5),6,"")))))))</f>
        <v/>
      </c>
      <c r="U691" s="26" t="str">
        <f>IF(WeCare轉換!T690="","",IF(OR(WeCare轉換!T690="0",WeCare轉換!T690=0),1,IF(OR(WeCare轉換!T690="1",WeCare轉換!T690=1),2,IF(OR(WeCare轉換!T690="2",WeCare轉換!T690=2),3,IF(OR(WeCare轉換!T690="3",WeCare轉換!T690=3),4,IF(OR(WeCare轉換!T690="4",WeCare轉換!T690=4),5,IF(OR(WeCare轉換!T690="5",WeCare轉換!T690=5),6,"")))))))</f>
        <v/>
      </c>
      <c r="V691" s="26"/>
      <c r="W691" s="26" t="str">
        <f>IF(WeCare轉換!U690="","",WeCare轉換!U690)</f>
        <v/>
      </c>
    </row>
    <row r="692" spans="1:23">
      <c r="A692" s="30" t="str">
        <f>IF(WeCare轉換!A691="","",WeCare轉換!A691)</f>
        <v/>
      </c>
      <c r="B692" s="36" t="str">
        <f>IF(WeCare轉換!B691="","",WeCare轉換!B691)</f>
        <v/>
      </c>
      <c r="C692" s="27"/>
      <c r="D692" s="26" t="str">
        <f>IF(WeCare轉換!C691="左手",1,IF(WeCare轉換!C691="右手",2,""))</f>
        <v/>
      </c>
      <c r="E692" s="26" t="str">
        <f>IF(WeCare轉換!D691="是",2,IF(WeCare轉換!D691="否",1,""))</f>
        <v/>
      </c>
      <c r="F692" s="26" t="str">
        <f>IF(WeCare轉換!E691="一個月以內",1,IF(WeCare轉換!E691="1-3個月",2,IF(WeCare轉換!E691="3-6個月",3,IF(WeCare轉換!E691="6-12個月",4,IF(WeCare轉換!E691="1-3年",5,IF(WeCare轉換!E691="3年以上",6,""))))))</f>
        <v/>
      </c>
      <c r="G692" s="26" t="str">
        <f>IF(WeCare轉換!F691="","",IF(OR(WeCare轉換!F691="0",WeCare轉換!F691=0),1,IF(OR(WeCare轉換!F691="1",WeCare轉換!F691=1),2,IF(OR(WeCare轉換!F691="2",WeCare轉換!F691=2),3,IF(OR(WeCare轉換!F691="3",WeCare轉換!F691=3),4,IF(OR(WeCare轉換!F691="4",WeCare轉換!F691=4),5,IF(OR(WeCare轉換!F691="5",WeCare轉換!F691=5),6,"")))))))</f>
        <v/>
      </c>
      <c r="H692" s="26" t="str">
        <f>IF(WeCare轉換!I691="","",IF(OR(WeCare轉換!I691="0",WeCare轉換!I691=0),1,IF(OR(WeCare轉換!I691="1",WeCare轉換!I691=1),2,IF(OR(WeCare轉換!I691="2",WeCare轉換!I691=2),3,IF(OR(WeCare轉換!I691="3",WeCare轉換!I691=3),4,IF(OR(WeCare轉換!I691="4",WeCare轉換!I691=4),5,IF(OR(WeCare轉換!I691="5",WeCare轉換!I691=5),6,"")))))))</f>
        <v/>
      </c>
      <c r="I692" s="26" t="str">
        <f>IF(WeCare轉換!J691="","",IF(OR(WeCare轉換!J691="0",WeCare轉換!J691=0),1,IF(OR(WeCare轉換!J691="1",WeCare轉換!J691=1),2,IF(OR(WeCare轉換!J691="2",WeCare轉換!J691=2),3,IF(OR(WeCare轉換!J691="3",WeCare轉換!J691=3),4,IF(OR(WeCare轉換!J691="4",WeCare轉換!J691=4),5,IF(OR(WeCare轉換!J691="5",WeCare轉換!J691=5),6,"")))))))</f>
        <v/>
      </c>
      <c r="J692" s="26" t="str">
        <f>IF(WeCare轉換!G691="","",IF(OR(WeCare轉換!G691="0",WeCare轉換!G691=0),1,IF(OR(WeCare轉換!G691="1",WeCare轉換!G691=1),2,IF(OR(WeCare轉換!G691="2",WeCare轉換!G691=2),3,IF(OR(WeCare轉換!G691="3",WeCare轉換!G691=3),4,IF(OR(WeCare轉換!G691="4",WeCare轉換!G691=4),5,IF(OR(WeCare轉換!G691="5",WeCare轉換!G691=5),6,"")))))))</f>
        <v/>
      </c>
      <c r="K692" s="26" t="str">
        <f>IF(WeCare轉換!H691="","",IF(OR(WeCare轉換!H691="0",WeCare轉換!H691=0),1,IF(OR(WeCare轉換!H691="1",WeCare轉換!H691=1),2,IF(OR(WeCare轉換!H691="2",WeCare轉換!H691=2),3,IF(OR(WeCare轉換!H691="3",WeCare轉換!H691=3),4,IF(OR(WeCare轉換!H691="4",WeCare轉換!H691=4),5,IF(OR(WeCare轉換!H691="5",WeCare轉換!H691=5),6,"")))))))</f>
        <v/>
      </c>
      <c r="L692" s="26" t="str">
        <f>IF(WeCare轉換!K691="","",IF(OR(WeCare轉換!K691="0",WeCare轉換!K691=0),1,IF(OR(WeCare轉換!K691="1",WeCare轉換!K691=1),2,IF(OR(WeCare轉換!K691="2",WeCare轉換!K691=2),3,IF(OR(WeCare轉換!K691="3",WeCare轉換!K691=3),4,IF(OR(WeCare轉換!K691="4",WeCare轉換!K691=4),5,IF(OR(WeCare轉換!K691="5",WeCare轉換!K691=5),6,"")))))))</f>
        <v/>
      </c>
      <c r="M692" s="26" t="str">
        <f>IF(WeCare轉換!L691="","",IF(OR(WeCare轉換!L691="0",WeCare轉換!L691=0),1,IF(OR(WeCare轉換!L691="1",WeCare轉換!L691=1),2,IF(OR(WeCare轉換!L691="2",WeCare轉換!L691=2),3,IF(OR(WeCare轉換!L691="3",WeCare轉換!L691=3),4,IF(OR(WeCare轉換!L691="4",WeCare轉換!L691=4),5,IF(OR(WeCare轉換!L691="5",WeCare轉換!L691=5),6,"")))))))</f>
        <v/>
      </c>
      <c r="N692" s="26" t="str">
        <f>IF(WeCare轉換!M691="","",IF(OR(WeCare轉換!M691="0",WeCare轉換!M691=0),1,IF(OR(WeCare轉換!M691="1",WeCare轉換!M691=1),2,IF(OR(WeCare轉換!M691="2",WeCare轉換!M691=2),3,IF(OR(WeCare轉換!M691="3",WeCare轉換!M691=3),4,IF(OR(WeCare轉換!M691="4",WeCare轉換!M691=4),5,IF(OR(WeCare轉換!M691="5",WeCare轉換!M691=5),6,"")))))))</f>
        <v/>
      </c>
      <c r="O692" s="26" t="str">
        <f>IF(WeCare轉換!N691="","",IF(OR(WeCare轉換!N691="0",WeCare轉換!N691=0),1,IF(OR(WeCare轉換!N691="1",WeCare轉換!N691=1),2,IF(OR(WeCare轉換!N691="2",WeCare轉換!N691=2),3,IF(OR(WeCare轉換!N691="3",WeCare轉換!N691=3),4,IF(OR(WeCare轉換!N691="4",WeCare轉換!N691=4),5,IF(OR(WeCare轉換!N691="5",WeCare轉換!N691=5),6,"")))))))</f>
        <v/>
      </c>
      <c r="P692" s="26" t="str">
        <f>IF(WeCare轉換!O691="","",IF(OR(WeCare轉換!O691="0",WeCare轉換!O691=0),1,IF(OR(WeCare轉換!O691="1",WeCare轉換!O691=1),2,IF(OR(WeCare轉換!O691="2",WeCare轉換!O691=2),3,IF(OR(WeCare轉換!O691="3",WeCare轉換!O691=3),4,IF(OR(WeCare轉換!O691="4",WeCare轉換!O691=4),5,IF(OR(WeCare轉換!O691="5",WeCare轉換!O691=5),6,"")))))))</f>
        <v/>
      </c>
      <c r="Q692" s="26" t="str">
        <f>IF(WeCare轉換!P691="","",IF(OR(WeCare轉換!P691="0",WeCare轉換!P691=0),1,IF(OR(WeCare轉換!P691="1",WeCare轉換!P691=1),2,IF(OR(WeCare轉換!P691="2",WeCare轉換!P691=2),3,IF(OR(WeCare轉換!P691="3",WeCare轉換!P691=3),4,IF(OR(WeCare轉換!P691="4",WeCare轉換!P691=4),5,IF(OR(WeCare轉換!P691="5",WeCare轉換!P691=5),6,"")))))))</f>
        <v/>
      </c>
      <c r="R692" s="26" t="str">
        <f>IF(WeCare轉換!Q691="","",IF(OR(WeCare轉換!Q691="0",WeCare轉換!Q691=0),1,IF(OR(WeCare轉換!Q691="1",WeCare轉換!Q691=1),2,IF(OR(WeCare轉換!Q691="2",WeCare轉換!Q691=2),3,IF(OR(WeCare轉換!Q691="3",WeCare轉換!Q691=3),4,IF(OR(WeCare轉換!Q691="4",WeCare轉換!Q691=4),5,IF(OR(WeCare轉換!Q691="5",WeCare轉換!Q691=5),6,"")))))))</f>
        <v/>
      </c>
      <c r="S692" s="26" t="str">
        <f>IF(WeCare轉換!R691="","",IF(OR(WeCare轉換!R691="0",WeCare轉換!R691=0),1,IF(OR(WeCare轉換!R691="1",WeCare轉換!R691=1),2,IF(OR(WeCare轉換!R691="2",WeCare轉換!R691=2),3,IF(OR(WeCare轉換!R691="3",WeCare轉換!R691=3),4,IF(OR(WeCare轉換!R691="4",WeCare轉換!R691=4),5,IF(OR(WeCare轉換!R691="5",WeCare轉換!R691=5),6,"")))))))</f>
        <v/>
      </c>
      <c r="T692" s="26" t="str">
        <f>IF(WeCare轉換!S691="","",IF(OR(WeCare轉換!S691="0",WeCare轉換!S691=0),1,IF(OR(WeCare轉換!S691="1",WeCare轉換!S691=1),2,IF(OR(WeCare轉換!S691="2",WeCare轉換!S691=2),3,IF(OR(WeCare轉換!S691="3",WeCare轉換!S691=3),4,IF(OR(WeCare轉換!S691="4",WeCare轉換!S691=4),5,IF(OR(WeCare轉換!S691="5",WeCare轉換!S691=5),6,"")))))))</f>
        <v/>
      </c>
      <c r="U692" s="26" t="str">
        <f>IF(WeCare轉換!T691="","",IF(OR(WeCare轉換!T691="0",WeCare轉換!T691=0),1,IF(OR(WeCare轉換!T691="1",WeCare轉換!T691=1),2,IF(OR(WeCare轉換!T691="2",WeCare轉換!T691=2),3,IF(OR(WeCare轉換!T691="3",WeCare轉換!T691=3),4,IF(OR(WeCare轉換!T691="4",WeCare轉換!T691=4),5,IF(OR(WeCare轉換!T691="5",WeCare轉換!T691=5),6,"")))))))</f>
        <v/>
      </c>
      <c r="V692" s="26"/>
      <c r="W692" s="26" t="str">
        <f>IF(WeCare轉換!U691="","",WeCare轉換!U691)</f>
        <v/>
      </c>
    </row>
    <row r="693" spans="1:23">
      <c r="A693" s="30" t="str">
        <f>IF(WeCare轉換!A692="","",WeCare轉換!A692)</f>
        <v/>
      </c>
      <c r="B693" s="36" t="str">
        <f>IF(WeCare轉換!B692="","",WeCare轉換!B692)</f>
        <v/>
      </c>
      <c r="C693" s="27"/>
      <c r="D693" s="26" t="str">
        <f>IF(WeCare轉換!C692="左手",1,IF(WeCare轉換!C692="右手",2,""))</f>
        <v/>
      </c>
      <c r="E693" s="26" t="str">
        <f>IF(WeCare轉換!D692="是",2,IF(WeCare轉換!D692="否",1,""))</f>
        <v/>
      </c>
      <c r="F693" s="26" t="str">
        <f>IF(WeCare轉換!E692="一個月以內",1,IF(WeCare轉換!E692="1-3個月",2,IF(WeCare轉換!E692="3-6個月",3,IF(WeCare轉換!E692="6-12個月",4,IF(WeCare轉換!E692="1-3年",5,IF(WeCare轉換!E692="3年以上",6,""))))))</f>
        <v/>
      </c>
      <c r="G693" s="26" t="str">
        <f>IF(WeCare轉換!F692="","",IF(OR(WeCare轉換!F692="0",WeCare轉換!F692=0),1,IF(OR(WeCare轉換!F692="1",WeCare轉換!F692=1),2,IF(OR(WeCare轉換!F692="2",WeCare轉換!F692=2),3,IF(OR(WeCare轉換!F692="3",WeCare轉換!F692=3),4,IF(OR(WeCare轉換!F692="4",WeCare轉換!F692=4),5,IF(OR(WeCare轉換!F692="5",WeCare轉換!F692=5),6,"")))))))</f>
        <v/>
      </c>
      <c r="H693" s="26" t="str">
        <f>IF(WeCare轉換!I692="","",IF(OR(WeCare轉換!I692="0",WeCare轉換!I692=0),1,IF(OR(WeCare轉換!I692="1",WeCare轉換!I692=1),2,IF(OR(WeCare轉換!I692="2",WeCare轉換!I692=2),3,IF(OR(WeCare轉換!I692="3",WeCare轉換!I692=3),4,IF(OR(WeCare轉換!I692="4",WeCare轉換!I692=4),5,IF(OR(WeCare轉換!I692="5",WeCare轉換!I692=5),6,"")))))))</f>
        <v/>
      </c>
      <c r="I693" s="26" t="str">
        <f>IF(WeCare轉換!J692="","",IF(OR(WeCare轉換!J692="0",WeCare轉換!J692=0),1,IF(OR(WeCare轉換!J692="1",WeCare轉換!J692=1),2,IF(OR(WeCare轉換!J692="2",WeCare轉換!J692=2),3,IF(OR(WeCare轉換!J692="3",WeCare轉換!J692=3),4,IF(OR(WeCare轉換!J692="4",WeCare轉換!J692=4),5,IF(OR(WeCare轉換!J692="5",WeCare轉換!J692=5),6,"")))))))</f>
        <v/>
      </c>
      <c r="J693" s="26" t="str">
        <f>IF(WeCare轉換!G692="","",IF(OR(WeCare轉換!G692="0",WeCare轉換!G692=0),1,IF(OR(WeCare轉換!G692="1",WeCare轉換!G692=1),2,IF(OR(WeCare轉換!G692="2",WeCare轉換!G692=2),3,IF(OR(WeCare轉換!G692="3",WeCare轉換!G692=3),4,IF(OR(WeCare轉換!G692="4",WeCare轉換!G692=4),5,IF(OR(WeCare轉換!G692="5",WeCare轉換!G692=5),6,"")))))))</f>
        <v/>
      </c>
      <c r="K693" s="26" t="str">
        <f>IF(WeCare轉換!H692="","",IF(OR(WeCare轉換!H692="0",WeCare轉換!H692=0),1,IF(OR(WeCare轉換!H692="1",WeCare轉換!H692=1),2,IF(OR(WeCare轉換!H692="2",WeCare轉換!H692=2),3,IF(OR(WeCare轉換!H692="3",WeCare轉換!H692=3),4,IF(OR(WeCare轉換!H692="4",WeCare轉換!H692=4),5,IF(OR(WeCare轉換!H692="5",WeCare轉換!H692=5),6,"")))))))</f>
        <v/>
      </c>
      <c r="L693" s="26" t="str">
        <f>IF(WeCare轉換!K692="","",IF(OR(WeCare轉換!K692="0",WeCare轉換!K692=0),1,IF(OR(WeCare轉換!K692="1",WeCare轉換!K692=1),2,IF(OR(WeCare轉換!K692="2",WeCare轉換!K692=2),3,IF(OR(WeCare轉換!K692="3",WeCare轉換!K692=3),4,IF(OR(WeCare轉換!K692="4",WeCare轉換!K692=4),5,IF(OR(WeCare轉換!K692="5",WeCare轉換!K692=5),6,"")))))))</f>
        <v/>
      </c>
      <c r="M693" s="26" t="str">
        <f>IF(WeCare轉換!L692="","",IF(OR(WeCare轉換!L692="0",WeCare轉換!L692=0),1,IF(OR(WeCare轉換!L692="1",WeCare轉換!L692=1),2,IF(OR(WeCare轉換!L692="2",WeCare轉換!L692=2),3,IF(OR(WeCare轉換!L692="3",WeCare轉換!L692=3),4,IF(OR(WeCare轉換!L692="4",WeCare轉換!L692=4),5,IF(OR(WeCare轉換!L692="5",WeCare轉換!L692=5),6,"")))))))</f>
        <v/>
      </c>
      <c r="N693" s="26" t="str">
        <f>IF(WeCare轉換!M692="","",IF(OR(WeCare轉換!M692="0",WeCare轉換!M692=0),1,IF(OR(WeCare轉換!M692="1",WeCare轉換!M692=1),2,IF(OR(WeCare轉換!M692="2",WeCare轉換!M692=2),3,IF(OR(WeCare轉換!M692="3",WeCare轉換!M692=3),4,IF(OR(WeCare轉換!M692="4",WeCare轉換!M692=4),5,IF(OR(WeCare轉換!M692="5",WeCare轉換!M692=5),6,"")))))))</f>
        <v/>
      </c>
      <c r="O693" s="26" t="str">
        <f>IF(WeCare轉換!N692="","",IF(OR(WeCare轉換!N692="0",WeCare轉換!N692=0),1,IF(OR(WeCare轉換!N692="1",WeCare轉換!N692=1),2,IF(OR(WeCare轉換!N692="2",WeCare轉換!N692=2),3,IF(OR(WeCare轉換!N692="3",WeCare轉換!N692=3),4,IF(OR(WeCare轉換!N692="4",WeCare轉換!N692=4),5,IF(OR(WeCare轉換!N692="5",WeCare轉換!N692=5),6,"")))))))</f>
        <v/>
      </c>
      <c r="P693" s="26" t="str">
        <f>IF(WeCare轉換!O692="","",IF(OR(WeCare轉換!O692="0",WeCare轉換!O692=0),1,IF(OR(WeCare轉換!O692="1",WeCare轉換!O692=1),2,IF(OR(WeCare轉換!O692="2",WeCare轉換!O692=2),3,IF(OR(WeCare轉換!O692="3",WeCare轉換!O692=3),4,IF(OR(WeCare轉換!O692="4",WeCare轉換!O692=4),5,IF(OR(WeCare轉換!O692="5",WeCare轉換!O692=5),6,"")))))))</f>
        <v/>
      </c>
      <c r="Q693" s="26" t="str">
        <f>IF(WeCare轉換!P692="","",IF(OR(WeCare轉換!P692="0",WeCare轉換!P692=0),1,IF(OR(WeCare轉換!P692="1",WeCare轉換!P692=1),2,IF(OR(WeCare轉換!P692="2",WeCare轉換!P692=2),3,IF(OR(WeCare轉換!P692="3",WeCare轉換!P692=3),4,IF(OR(WeCare轉換!P692="4",WeCare轉換!P692=4),5,IF(OR(WeCare轉換!P692="5",WeCare轉換!P692=5),6,"")))))))</f>
        <v/>
      </c>
      <c r="R693" s="26" t="str">
        <f>IF(WeCare轉換!Q692="","",IF(OR(WeCare轉換!Q692="0",WeCare轉換!Q692=0),1,IF(OR(WeCare轉換!Q692="1",WeCare轉換!Q692=1),2,IF(OR(WeCare轉換!Q692="2",WeCare轉換!Q692=2),3,IF(OR(WeCare轉換!Q692="3",WeCare轉換!Q692=3),4,IF(OR(WeCare轉換!Q692="4",WeCare轉換!Q692=4),5,IF(OR(WeCare轉換!Q692="5",WeCare轉換!Q692=5),6,"")))))))</f>
        <v/>
      </c>
      <c r="S693" s="26" t="str">
        <f>IF(WeCare轉換!R692="","",IF(OR(WeCare轉換!R692="0",WeCare轉換!R692=0),1,IF(OR(WeCare轉換!R692="1",WeCare轉換!R692=1),2,IF(OR(WeCare轉換!R692="2",WeCare轉換!R692=2),3,IF(OR(WeCare轉換!R692="3",WeCare轉換!R692=3),4,IF(OR(WeCare轉換!R692="4",WeCare轉換!R692=4),5,IF(OR(WeCare轉換!R692="5",WeCare轉換!R692=5),6,"")))))))</f>
        <v/>
      </c>
      <c r="T693" s="26" t="str">
        <f>IF(WeCare轉換!S692="","",IF(OR(WeCare轉換!S692="0",WeCare轉換!S692=0),1,IF(OR(WeCare轉換!S692="1",WeCare轉換!S692=1),2,IF(OR(WeCare轉換!S692="2",WeCare轉換!S692=2),3,IF(OR(WeCare轉換!S692="3",WeCare轉換!S692=3),4,IF(OR(WeCare轉換!S692="4",WeCare轉換!S692=4),5,IF(OR(WeCare轉換!S692="5",WeCare轉換!S692=5),6,"")))))))</f>
        <v/>
      </c>
      <c r="U693" s="26" t="str">
        <f>IF(WeCare轉換!T692="","",IF(OR(WeCare轉換!T692="0",WeCare轉換!T692=0),1,IF(OR(WeCare轉換!T692="1",WeCare轉換!T692=1),2,IF(OR(WeCare轉換!T692="2",WeCare轉換!T692=2),3,IF(OR(WeCare轉換!T692="3",WeCare轉換!T692=3),4,IF(OR(WeCare轉換!T692="4",WeCare轉換!T692=4),5,IF(OR(WeCare轉換!T692="5",WeCare轉換!T692=5),6,"")))))))</f>
        <v/>
      </c>
      <c r="V693" s="26"/>
      <c r="W693" s="26" t="str">
        <f>IF(WeCare轉換!U692="","",WeCare轉換!U692)</f>
        <v/>
      </c>
    </row>
    <row r="694" spans="1:23">
      <c r="A694" s="30" t="str">
        <f>IF(WeCare轉換!A693="","",WeCare轉換!A693)</f>
        <v/>
      </c>
      <c r="B694" s="36" t="str">
        <f>IF(WeCare轉換!B693="","",WeCare轉換!B693)</f>
        <v/>
      </c>
      <c r="C694" s="27"/>
      <c r="D694" s="26" t="str">
        <f>IF(WeCare轉換!C693="左手",1,IF(WeCare轉換!C693="右手",2,""))</f>
        <v/>
      </c>
      <c r="E694" s="26" t="str">
        <f>IF(WeCare轉換!D693="是",2,IF(WeCare轉換!D693="否",1,""))</f>
        <v/>
      </c>
      <c r="F694" s="26" t="str">
        <f>IF(WeCare轉換!E693="一個月以內",1,IF(WeCare轉換!E693="1-3個月",2,IF(WeCare轉換!E693="3-6個月",3,IF(WeCare轉換!E693="6-12個月",4,IF(WeCare轉換!E693="1-3年",5,IF(WeCare轉換!E693="3年以上",6,""))))))</f>
        <v/>
      </c>
      <c r="G694" s="26" t="str">
        <f>IF(WeCare轉換!F693="","",IF(OR(WeCare轉換!F693="0",WeCare轉換!F693=0),1,IF(OR(WeCare轉換!F693="1",WeCare轉換!F693=1),2,IF(OR(WeCare轉換!F693="2",WeCare轉換!F693=2),3,IF(OR(WeCare轉換!F693="3",WeCare轉換!F693=3),4,IF(OR(WeCare轉換!F693="4",WeCare轉換!F693=4),5,IF(OR(WeCare轉換!F693="5",WeCare轉換!F693=5),6,"")))))))</f>
        <v/>
      </c>
      <c r="H694" s="26" t="str">
        <f>IF(WeCare轉換!I693="","",IF(OR(WeCare轉換!I693="0",WeCare轉換!I693=0),1,IF(OR(WeCare轉換!I693="1",WeCare轉換!I693=1),2,IF(OR(WeCare轉換!I693="2",WeCare轉換!I693=2),3,IF(OR(WeCare轉換!I693="3",WeCare轉換!I693=3),4,IF(OR(WeCare轉換!I693="4",WeCare轉換!I693=4),5,IF(OR(WeCare轉換!I693="5",WeCare轉換!I693=5),6,"")))))))</f>
        <v/>
      </c>
      <c r="I694" s="26" t="str">
        <f>IF(WeCare轉換!J693="","",IF(OR(WeCare轉換!J693="0",WeCare轉換!J693=0),1,IF(OR(WeCare轉換!J693="1",WeCare轉換!J693=1),2,IF(OR(WeCare轉換!J693="2",WeCare轉換!J693=2),3,IF(OR(WeCare轉換!J693="3",WeCare轉換!J693=3),4,IF(OR(WeCare轉換!J693="4",WeCare轉換!J693=4),5,IF(OR(WeCare轉換!J693="5",WeCare轉換!J693=5),6,"")))))))</f>
        <v/>
      </c>
      <c r="J694" s="26" t="str">
        <f>IF(WeCare轉換!G693="","",IF(OR(WeCare轉換!G693="0",WeCare轉換!G693=0),1,IF(OR(WeCare轉換!G693="1",WeCare轉換!G693=1),2,IF(OR(WeCare轉換!G693="2",WeCare轉換!G693=2),3,IF(OR(WeCare轉換!G693="3",WeCare轉換!G693=3),4,IF(OR(WeCare轉換!G693="4",WeCare轉換!G693=4),5,IF(OR(WeCare轉換!G693="5",WeCare轉換!G693=5),6,"")))))))</f>
        <v/>
      </c>
      <c r="K694" s="26" t="str">
        <f>IF(WeCare轉換!H693="","",IF(OR(WeCare轉換!H693="0",WeCare轉換!H693=0),1,IF(OR(WeCare轉換!H693="1",WeCare轉換!H693=1),2,IF(OR(WeCare轉換!H693="2",WeCare轉換!H693=2),3,IF(OR(WeCare轉換!H693="3",WeCare轉換!H693=3),4,IF(OR(WeCare轉換!H693="4",WeCare轉換!H693=4),5,IF(OR(WeCare轉換!H693="5",WeCare轉換!H693=5),6,"")))))))</f>
        <v/>
      </c>
      <c r="L694" s="26" t="str">
        <f>IF(WeCare轉換!K693="","",IF(OR(WeCare轉換!K693="0",WeCare轉換!K693=0),1,IF(OR(WeCare轉換!K693="1",WeCare轉換!K693=1),2,IF(OR(WeCare轉換!K693="2",WeCare轉換!K693=2),3,IF(OR(WeCare轉換!K693="3",WeCare轉換!K693=3),4,IF(OR(WeCare轉換!K693="4",WeCare轉換!K693=4),5,IF(OR(WeCare轉換!K693="5",WeCare轉換!K693=5),6,"")))))))</f>
        <v/>
      </c>
      <c r="M694" s="26" t="str">
        <f>IF(WeCare轉換!L693="","",IF(OR(WeCare轉換!L693="0",WeCare轉換!L693=0),1,IF(OR(WeCare轉換!L693="1",WeCare轉換!L693=1),2,IF(OR(WeCare轉換!L693="2",WeCare轉換!L693=2),3,IF(OR(WeCare轉換!L693="3",WeCare轉換!L693=3),4,IF(OR(WeCare轉換!L693="4",WeCare轉換!L693=4),5,IF(OR(WeCare轉換!L693="5",WeCare轉換!L693=5),6,"")))))))</f>
        <v/>
      </c>
      <c r="N694" s="26" t="str">
        <f>IF(WeCare轉換!M693="","",IF(OR(WeCare轉換!M693="0",WeCare轉換!M693=0),1,IF(OR(WeCare轉換!M693="1",WeCare轉換!M693=1),2,IF(OR(WeCare轉換!M693="2",WeCare轉換!M693=2),3,IF(OR(WeCare轉換!M693="3",WeCare轉換!M693=3),4,IF(OR(WeCare轉換!M693="4",WeCare轉換!M693=4),5,IF(OR(WeCare轉換!M693="5",WeCare轉換!M693=5),6,"")))))))</f>
        <v/>
      </c>
      <c r="O694" s="26" t="str">
        <f>IF(WeCare轉換!N693="","",IF(OR(WeCare轉換!N693="0",WeCare轉換!N693=0),1,IF(OR(WeCare轉換!N693="1",WeCare轉換!N693=1),2,IF(OR(WeCare轉換!N693="2",WeCare轉換!N693=2),3,IF(OR(WeCare轉換!N693="3",WeCare轉換!N693=3),4,IF(OR(WeCare轉換!N693="4",WeCare轉換!N693=4),5,IF(OR(WeCare轉換!N693="5",WeCare轉換!N693=5),6,"")))))))</f>
        <v/>
      </c>
      <c r="P694" s="26" t="str">
        <f>IF(WeCare轉換!O693="","",IF(OR(WeCare轉換!O693="0",WeCare轉換!O693=0),1,IF(OR(WeCare轉換!O693="1",WeCare轉換!O693=1),2,IF(OR(WeCare轉換!O693="2",WeCare轉換!O693=2),3,IF(OR(WeCare轉換!O693="3",WeCare轉換!O693=3),4,IF(OR(WeCare轉換!O693="4",WeCare轉換!O693=4),5,IF(OR(WeCare轉換!O693="5",WeCare轉換!O693=5),6,"")))))))</f>
        <v/>
      </c>
      <c r="Q694" s="26" t="str">
        <f>IF(WeCare轉換!P693="","",IF(OR(WeCare轉換!P693="0",WeCare轉換!P693=0),1,IF(OR(WeCare轉換!P693="1",WeCare轉換!P693=1),2,IF(OR(WeCare轉換!P693="2",WeCare轉換!P693=2),3,IF(OR(WeCare轉換!P693="3",WeCare轉換!P693=3),4,IF(OR(WeCare轉換!P693="4",WeCare轉換!P693=4),5,IF(OR(WeCare轉換!P693="5",WeCare轉換!P693=5),6,"")))))))</f>
        <v/>
      </c>
      <c r="R694" s="26" t="str">
        <f>IF(WeCare轉換!Q693="","",IF(OR(WeCare轉換!Q693="0",WeCare轉換!Q693=0),1,IF(OR(WeCare轉換!Q693="1",WeCare轉換!Q693=1),2,IF(OR(WeCare轉換!Q693="2",WeCare轉換!Q693=2),3,IF(OR(WeCare轉換!Q693="3",WeCare轉換!Q693=3),4,IF(OR(WeCare轉換!Q693="4",WeCare轉換!Q693=4),5,IF(OR(WeCare轉換!Q693="5",WeCare轉換!Q693=5),6,"")))))))</f>
        <v/>
      </c>
      <c r="S694" s="26" t="str">
        <f>IF(WeCare轉換!R693="","",IF(OR(WeCare轉換!R693="0",WeCare轉換!R693=0),1,IF(OR(WeCare轉換!R693="1",WeCare轉換!R693=1),2,IF(OR(WeCare轉換!R693="2",WeCare轉換!R693=2),3,IF(OR(WeCare轉換!R693="3",WeCare轉換!R693=3),4,IF(OR(WeCare轉換!R693="4",WeCare轉換!R693=4),5,IF(OR(WeCare轉換!R693="5",WeCare轉換!R693=5),6,"")))))))</f>
        <v/>
      </c>
      <c r="T694" s="26" t="str">
        <f>IF(WeCare轉換!S693="","",IF(OR(WeCare轉換!S693="0",WeCare轉換!S693=0),1,IF(OR(WeCare轉換!S693="1",WeCare轉換!S693=1),2,IF(OR(WeCare轉換!S693="2",WeCare轉換!S693=2),3,IF(OR(WeCare轉換!S693="3",WeCare轉換!S693=3),4,IF(OR(WeCare轉換!S693="4",WeCare轉換!S693=4),5,IF(OR(WeCare轉換!S693="5",WeCare轉換!S693=5),6,"")))))))</f>
        <v/>
      </c>
      <c r="U694" s="26" t="str">
        <f>IF(WeCare轉換!T693="","",IF(OR(WeCare轉換!T693="0",WeCare轉換!T693=0),1,IF(OR(WeCare轉換!T693="1",WeCare轉換!T693=1),2,IF(OR(WeCare轉換!T693="2",WeCare轉換!T693=2),3,IF(OR(WeCare轉換!T693="3",WeCare轉換!T693=3),4,IF(OR(WeCare轉換!T693="4",WeCare轉換!T693=4),5,IF(OR(WeCare轉換!T693="5",WeCare轉換!T693=5),6,"")))))))</f>
        <v/>
      </c>
      <c r="V694" s="26"/>
      <c r="W694" s="26" t="str">
        <f>IF(WeCare轉換!U693="","",WeCare轉換!U693)</f>
        <v/>
      </c>
    </row>
    <row r="695" spans="1:23">
      <c r="A695" s="30" t="str">
        <f>IF(WeCare轉換!A694="","",WeCare轉換!A694)</f>
        <v/>
      </c>
      <c r="B695" s="36" t="str">
        <f>IF(WeCare轉換!B694="","",WeCare轉換!B694)</f>
        <v/>
      </c>
      <c r="C695" s="27"/>
      <c r="D695" s="26" t="str">
        <f>IF(WeCare轉換!C694="左手",1,IF(WeCare轉換!C694="右手",2,""))</f>
        <v/>
      </c>
      <c r="E695" s="26" t="str">
        <f>IF(WeCare轉換!D694="是",2,IF(WeCare轉換!D694="否",1,""))</f>
        <v/>
      </c>
      <c r="F695" s="26" t="str">
        <f>IF(WeCare轉換!E694="一個月以內",1,IF(WeCare轉換!E694="1-3個月",2,IF(WeCare轉換!E694="3-6個月",3,IF(WeCare轉換!E694="6-12個月",4,IF(WeCare轉換!E694="1-3年",5,IF(WeCare轉換!E694="3年以上",6,""))))))</f>
        <v/>
      </c>
      <c r="G695" s="26" t="str">
        <f>IF(WeCare轉換!F694="","",IF(OR(WeCare轉換!F694="0",WeCare轉換!F694=0),1,IF(OR(WeCare轉換!F694="1",WeCare轉換!F694=1),2,IF(OR(WeCare轉換!F694="2",WeCare轉換!F694=2),3,IF(OR(WeCare轉換!F694="3",WeCare轉換!F694=3),4,IF(OR(WeCare轉換!F694="4",WeCare轉換!F694=4),5,IF(OR(WeCare轉換!F694="5",WeCare轉換!F694=5),6,"")))))))</f>
        <v/>
      </c>
      <c r="H695" s="26" t="str">
        <f>IF(WeCare轉換!I694="","",IF(OR(WeCare轉換!I694="0",WeCare轉換!I694=0),1,IF(OR(WeCare轉換!I694="1",WeCare轉換!I694=1),2,IF(OR(WeCare轉換!I694="2",WeCare轉換!I694=2),3,IF(OR(WeCare轉換!I694="3",WeCare轉換!I694=3),4,IF(OR(WeCare轉換!I694="4",WeCare轉換!I694=4),5,IF(OR(WeCare轉換!I694="5",WeCare轉換!I694=5),6,"")))))))</f>
        <v/>
      </c>
      <c r="I695" s="26" t="str">
        <f>IF(WeCare轉換!J694="","",IF(OR(WeCare轉換!J694="0",WeCare轉換!J694=0),1,IF(OR(WeCare轉換!J694="1",WeCare轉換!J694=1),2,IF(OR(WeCare轉換!J694="2",WeCare轉換!J694=2),3,IF(OR(WeCare轉換!J694="3",WeCare轉換!J694=3),4,IF(OR(WeCare轉換!J694="4",WeCare轉換!J694=4),5,IF(OR(WeCare轉換!J694="5",WeCare轉換!J694=5),6,"")))))))</f>
        <v/>
      </c>
      <c r="J695" s="26" t="str">
        <f>IF(WeCare轉換!G694="","",IF(OR(WeCare轉換!G694="0",WeCare轉換!G694=0),1,IF(OR(WeCare轉換!G694="1",WeCare轉換!G694=1),2,IF(OR(WeCare轉換!G694="2",WeCare轉換!G694=2),3,IF(OR(WeCare轉換!G694="3",WeCare轉換!G694=3),4,IF(OR(WeCare轉換!G694="4",WeCare轉換!G694=4),5,IF(OR(WeCare轉換!G694="5",WeCare轉換!G694=5),6,"")))))))</f>
        <v/>
      </c>
      <c r="K695" s="26" t="str">
        <f>IF(WeCare轉換!H694="","",IF(OR(WeCare轉換!H694="0",WeCare轉換!H694=0),1,IF(OR(WeCare轉換!H694="1",WeCare轉換!H694=1),2,IF(OR(WeCare轉換!H694="2",WeCare轉換!H694=2),3,IF(OR(WeCare轉換!H694="3",WeCare轉換!H694=3),4,IF(OR(WeCare轉換!H694="4",WeCare轉換!H694=4),5,IF(OR(WeCare轉換!H694="5",WeCare轉換!H694=5),6,"")))))))</f>
        <v/>
      </c>
      <c r="L695" s="26" t="str">
        <f>IF(WeCare轉換!K694="","",IF(OR(WeCare轉換!K694="0",WeCare轉換!K694=0),1,IF(OR(WeCare轉換!K694="1",WeCare轉換!K694=1),2,IF(OR(WeCare轉換!K694="2",WeCare轉換!K694=2),3,IF(OR(WeCare轉換!K694="3",WeCare轉換!K694=3),4,IF(OR(WeCare轉換!K694="4",WeCare轉換!K694=4),5,IF(OR(WeCare轉換!K694="5",WeCare轉換!K694=5),6,"")))))))</f>
        <v/>
      </c>
      <c r="M695" s="26" t="str">
        <f>IF(WeCare轉換!L694="","",IF(OR(WeCare轉換!L694="0",WeCare轉換!L694=0),1,IF(OR(WeCare轉換!L694="1",WeCare轉換!L694=1),2,IF(OR(WeCare轉換!L694="2",WeCare轉換!L694=2),3,IF(OR(WeCare轉換!L694="3",WeCare轉換!L694=3),4,IF(OR(WeCare轉換!L694="4",WeCare轉換!L694=4),5,IF(OR(WeCare轉換!L694="5",WeCare轉換!L694=5),6,"")))))))</f>
        <v/>
      </c>
      <c r="N695" s="26" t="str">
        <f>IF(WeCare轉換!M694="","",IF(OR(WeCare轉換!M694="0",WeCare轉換!M694=0),1,IF(OR(WeCare轉換!M694="1",WeCare轉換!M694=1),2,IF(OR(WeCare轉換!M694="2",WeCare轉換!M694=2),3,IF(OR(WeCare轉換!M694="3",WeCare轉換!M694=3),4,IF(OR(WeCare轉換!M694="4",WeCare轉換!M694=4),5,IF(OR(WeCare轉換!M694="5",WeCare轉換!M694=5),6,"")))))))</f>
        <v/>
      </c>
      <c r="O695" s="26" t="str">
        <f>IF(WeCare轉換!N694="","",IF(OR(WeCare轉換!N694="0",WeCare轉換!N694=0),1,IF(OR(WeCare轉換!N694="1",WeCare轉換!N694=1),2,IF(OR(WeCare轉換!N694="2",WeCare轉換!N694=2),3,IF(OR(WeCare轉換!N694="3",WeCare轉換!N694=3),4,IF(OR(WeCare轉換!N694="4",WeCare轉換!N694=4),5,IF(OR(WeCare轉換!N694="5",WeCare轉換!N694=5),6,"")))))))</f>
        <v/>
      </c>
      <c r="P695" s="26" t="str">
        <f>IF(WeCare轉換!O694="","",IF(OR(WeCare轉換!O694="0",WeCare轉換!O694=0),1,IF(OR(WeCare轉換!O694="1",WeCare轉換!O694=1),2,IF(OR(WeCare轉換!O694="2",WeCare轉換!O694=2),3,IF(OR(WeCare轉換!O694="3",WeCare轉換!O694=3),4,IF(OR(WeCare轉換!O694="4",WeCare轉換!O694=4),5,IF(OR(WeCare轉換!O694="5",WeCare轉換!O694=5),6,"")))))))</f>
        <v/>
      </c>
      <c r="Q695" s="26" t="str">
        <f>IF(WeCare轉換!P694="","",IF(OR(WeCare轉換!P694="0",WeCare轉換!P694=0),1,IF(OR(WeCare轉換!P694="1",WeCare轉換!P694=1),2,IF(OR(WeCare轉換!P694="2",WeCare轉換!P694=2),3,IF(OR(WeCare轉換!P694="3",WeCare轉換!P694=3),4,IF(OR(WeCare轉換!P694="4",WeCare轉換!P694=4),5,IF(OR(WeCare轉換!P694="5",WeCare轉換!P694=5),6,"")))))))</f>
        <v/>
      </c>
      <c r="R695" s="26" t="str">
        <f>IF(WeCare轉換!Q694="","",IF(OR(WeCare轉換!Q694="0",WeCare轉換!Q694=0),1,IF(OR(WeCare轉換!Q694="1",WeCare轉換!Q694=1),2,IF(OR(WeCare轉換!Q694="2",WeCare轉換!Q694=2),3,IF(OR(WeCare轉換!Q694="3",WeCare轉換!Q694=3),4,IF(OR(WeCare轉換!Q694="4",WeCare轉換!Q694=4),5,IF(OR(WeCare轉換!Q694="5",WeCare轉換!Q694=5),6,"")))))))</f>
        <v/>
      </c>
      <c r="S695" s="26" t="str">
        <f>IF(WeCare轉換!R694="","",IF(OR(WeCare轉換!R694="0",WeCare轉換!R694=0),1,IF(OR(WeCare轉換!R694="1",WeCare轉換!R694=1),2,IF(OR(WeCare轉換!R694="2",WeCare轉換!R694=2),3,IF(OR(WeCare轉換!R694="3",WeCare轉換!R694=3),4,IF(OR(WeCare轉換!R694="4",WeCare轉換!R694=4),5,IF(OR(WeCare轉換!R694="5",WeCare轉換!R694=5),6,"")))))))</f>
        <v/>
      </c>
      <c r="T695" s="26" t="str">
        <f>IF(WeCare轉換!S694="","",IF(OR(WeCare轉換!S694="0",WeCare轉換!S694=0),1,IF(OR(WeCare轉換!S694="1",WeCare轉換!S694=1),2,IF(OR(WeCare轉換!S694="2",WeCare轉換!S694=2),3,IF(OR(WeCare轉換!S694="3",WeCare轉換!S694=3),4,IF(OR(WeCare轉換!S694="4",WeCare轉換!S694=4),5,IF(OR(WeCare轉換!S694="5",WeCare轉換!S694=5),6,"")))))))</f>
        <v/>
      </c>
      <c r="U695" s="26" t="str">
        <f>IF(WeCare轉換!T694="","",IF(OR(WeCare轉換!T694="0",WeCare轉換!T694=0),1,IF(OR(WeCare轉換!T694="1",WeCare轉換!T694=1),2,IF(OR(WeCare轉換!T694="2",WeCare轉換!T694=2),3,IF(OR(WeCare轉換!T694="3",WeCare轉換!T694=3),4,IF(OR(WeCare轉換!T694="4",WeCare轉換!T694=4),5,IF(OR(WeCare轉換!T694="5",WeCare轉換!T694=5),6,"")))))))</f>
        <v/>
      </c>
      <c r="V695" s="26"/>
      <c r="W695" s="26" t="str">
        <f>IF(WeCare轉換!U694="","",WeCare轉換!U694)</f>
        <v/>
      </c>
    </row>
    <row r="696" spans="1:23">
      <c r="A696" s="30" t="str">
        <f>IF(WeCare轉換!A695="","",WeCare轉換!A695)</f>
        <v/>
      </c>
      <c r="B696" s="36" t="str">
        <f>IF(WeCare轉換!B695="","",WeCare轉換!B695)</f>
        <v/>
      </c>
      <c r="C696" s="27"/>
      <c r="D696" s="26" t="str">
        <f>IF(WeCare轉換!C695="左手",1,IF(WeCare轉換!C695="右手",2,""))</f>
        <v/>
      </c>
      <c r="E696" s="26" t="str">
        <f>IF(WeCare轉換!D695="是",2,IF(WeCare轉換!D695="否",1,""))</f>
        <v/>
      </c>
      <c r="F696" s="26" t="str">
        <f>IF(WeCare轉換!E695="一個月以內",1,IF(WeCare轉換!E695="1-3個月",2,IF(WeCare轉換!E695="3-6個月",3,IF(WeCare轉換!E695="6-12個月",4,IF(WeCare轉換!E695="1-3年",5,IF(WeCare轉換!E695="3年以上",6,""))))))</f>
        <v/>
      </c>
      <c r="G696" s="26" t="str">
        <f>IF(WeCare轉換!F695="","",IF(OR(WeCare轉換!F695="0",WeCare轉換!F695=0),1,IF(OR(WeCare轉換!F695="1",WeCare轉換!F695=1),2,IF(OR(WeCare轉換!F695="2",WeCare轉換!F695=2),3,IF(OR(WeCare轉換!F695="3",WeCare轉換!F695=3),4,IF(OR(WeCare轉換!F695="4",WeCare轉換!F695=4),5,IF(OR(WeCare轉換!F695="5",WeCare轉換!F695=5),6,"")))))))</f>
        <v/>
      </c>
      <c r="H696" s="26" t="str">
        <f>IF(WeCare轉換!I695="","",IF(OR(WeCare轉換!I695="0",WeCare轉換!I695=0),1,IF(OR(WeCare轉換!I695="1",WeCare轉換!I695=1),2,IF(OR(WeCare轉換!I695="2",WeCare轉換!I695=2),3,IF(OR(WeCare轉換!I695="3",WeCare轉換!I695=3),4,IF(OR(WeCare轉換!I695="4",WeCare轉換!I695=4),5,IF(OR(WeCare轉換!I695="5",WeCare轉換!I695=5),6,"")))))))</f>
        <v/>
      </c>
      <c r="I696" s="26" t="str">
        <f>IF(WeCare轉換!J695="","",IF(OR(WeCare轉換!J695="0",WeCare轉換!J695=0),1,IF(OR(WeCare轉換!J695="1",WeCare轉換!J695=1),2,IF(OR(WeCare轉換!J695="2",WeCare轉換!J695=2),3,IF(OR(WeCare轉換!J695="3",WeCare轉換!J695=3),4,IF(OR(WeCare轉換!J695="4",WeCare轉換!J695=4),5,IF(OR(WeCare轉換!J695="5",WeCare轉換!J695=5),6,"")))))))</f>
        <v/>
      </c>
      <c r="J696" s="26" t="str">
        <f>IF(WeCare轉換!G695="","",IF(OR(WeCare轉換!G695="0",WeCare轉換!G695=0),1,IF(OR(WeCare轉換!G695="1",WeCare轉換!G695=1),2,IF(OR(WeCare轉換!G695="2",WeCare轉換!G695=2),3,IF(OR(WeCare轉換!G695="3",WeCare轉換!G695=3),4,IF(OR(WeCare轉換!G695="4",WeCare轉換!G695=4),5,IF(OR(WeCare轉換!G695="5",WeCare轉換!G695=5),6,"")))))))</f>
        <v/>
      </c>
      <c r="K696" s="26" t="str">
        <f>IF(WeCare轉換!H695="","",IF(OR(WeCare轉換!H695="0",WeCare轉換!H695=0),1,IF(OR(WeCare轉換!H695="1",WeCare轉換!H695=1),2,IF(OR(WeCare轉換!H695="2",WeCare轉換!H695=2),3,IF(OR(WeCare轉換!H695="3",WeCare轉換!H695=3),4,IF(OR(WeCare轉換!H695="4",WeCare轉換!H695=4),5,IF(OR(WeCare轉換!H695="5",WeCare轉換!H695=5),6,"")))))))</f>
        <v/>
      </c>
      <c r="L696" s="26" t="str">
        <f>IF(WeCare轉換!K695="","",IF(OR(WeCare轉換!K695="0",WeCare轉換!K695=0),1,IF(OR(WeCare轉換!K695="1",WeCare轉換!K695=1),2,IF(OR(WeCare轉換!K695="2",WeCare轉換!K695=2),3,IF(OR(WeCare轉換!K695="3",WeCare轉換!K695=3),4,IF(OR(WeCare轉換!K695="4",WeCare轉換!K695=4),5,IF(OR(WeCare轉換!K695="5",WeCare轉換!K695=5),6,"")))))))</f>
        <v/>
      </c>
      <c r="M696" s="26" t="str">
        <f>IF(WeCare轉換!L695="","",IF(OR(WeCare轉換!L695="0",WeCare轉換!L695=0),1,IF(OR(WeCare轉換!L695="1",WeCare轉換!L695=1),2,IF(OR(WeCare轉換!L695="2",WeCare轉換!L695=2),3,IF(OR(WeCare轉換!L695="3",WeCare轉換!L695=3),4,IF(OR(WeCare轉換!L695="4",WeCare轉換!L695=4),5,IF(OR(WeCare轉換!L695="5",WeCare轉換!L695=5),6,"")))))))</f>
        <v/>
      </c>
      <c r="N696" s="26" t="str">
        <f>IF(WeCare轉換!M695="","",IF(OR(WeCare轉換!M695="0",WeCare轉換!M695=0),1,IF(OR(WeCare轉換!M695="1",WeCare轉換!M695=1),2,IF(OR(WeCare轉換!M695="2",WeCare轉換!M695=2),3,IF(OR(WeCare轉換!M695="3",WeCare轉換!M695=3),4,IF(OR(WeCare轉換!M695="4",WeCare轉換!M695=4),5,IF(OR(WeCare轉換!M695="5",WeCare轉換!M695=5),6,"")))))))</f>
        <v/>
      </c>
      <c r="O696" s="26" t="str">
        <f>IF(WeCare轉換!N695="","",IF(OR(WeCare轉換!N695="0",WeCare轉換!N695=0),1,IF(OR(WeCare轉換!N695="1",WeCare轉換!N695=1),2,IF(OR(WeCare轉換!N695="2",WeCare轉換!N695=2),3,IF(OR(WeCare轉換!N695="3",WeCare轉換!N695=3),4,IF(OR(WeCare轉換!N695="4",WeCare轉換!N695=4),5,IF(OR(WeCare轉換!N695="5",WeCare轉換!N695=5),6,"")))))))</f>
        <v/>
      </c>
      <c r="P696" s="26" t="str">
        <f>IF(WeCare轉換!O695="","",IF(OR(WeCare轉換!O695="0",WeCare轉換!O695=0),1,IF(OR(WeCare轉換!O695="1",WeCare轉換!O695=1),2,IF(OR(WeCare轉換!O695="2",WeCare轉換!O695=2),3,IF(OR(WeCare轉換!O695="3",WeCare轉換!O695=3),4,IF(OR(WeCare轉換!O695="4",WeCare轉換!O695=4),5,IF(OR(WeCare轉換!O695="5",WeCare轉換!O695=5),6,"")))))))</f>
        <v/>
      </c>
      <c r="Q696" s="26" t="str">
        <f>IF(WeCare轉換!P695="","",IF(OR(WeCare轉換!P695="0",WeCare轉換!P695=0),1,IF(OR(WeCare轉換!P695="1",WeCare轉換!P695=1),2,IF(OR(WeCare轉換!P695="2",WeCare轉換!P695=2),3,IF(OR(WeCare轉換!P695="3",WeCare轉換!P695=3),4,IF(OR(WeCare轉換!P695="4",WeCare轉換!P695=4),5,IF(OR(WeCare轉換!P695="5",WeCare轉換!P695=5),6,"")))))))</f>
        <v/>
      </c>
      <c r="R696" s="26" t="str">
        <f>IF(WeCare轉換!Q695="","",IF(OR(WeCare轉換!Q695="0",WeCare轉換!Q695=0),1,IF(OR(WeCare轉換!Q695="1",WeCare轉換!Q695=1),2,IF(OR(WeCare轉換!Q695="2",WeCare轉換!Q695=2),3,IF(OR(WeCare轉換!Q695="3",WeCare轉換!Q695=3),4,IF(OR(WeCare轉換!Q695="4",WeCare轉換!Q695=4),5,IF(OR(WeCare轉換!Q695="5",WeCare轉換!Q695=5),6,"")))))))</f>
        <v/>
      </c>
      <c r="S696" s="26" t="str">
        <f>IF(WeCare轉換!R695="","",IF(OR(WeCare轉換!R695="0",WeCare轉換!R695=0),1,IF(OR(WeCare轉換!R695="1",WeCare轉換!R695=1),2,IF(OR(WeCare轉換!R695="2",WeCare轉換!R695=2),3,IF(OR(WeCare轉換!R695="3",WeCare轉換!R695=3),4,IF(OR(WeCare轉換!R695="4",WeCare轉換!R695=4),5,IF(OR(WeCare轉換!R695="5",WeCare轉換!R695=5),6,"")))))))</f>
        <v/>
      </c>
      <c r="T696" s="26" t="str">
        <f>IF(WeCare轉換!S695="","",IF(OR(WeCare轉換!S695="0",WeCare轉換!S695=0),1,IF(OR(WeCare轉換!S695="1",WeCare轉換!S695=1),2,IF(OR(WeCare轉換!S695="2",WeCare轉換!S695=2),3,IF(OR(WeCare轉換!S695="3",WeCare轉換!S695=3),4,IF(OR(WeCare轉換!S695="4",WeCare轉換!S695=4),5,IF(OR(WeCare轉換!S695="5",WeCare轉換!S695=5),6,"")))))))</f>
        <v/>
      </c>
      <c r="U696" s="26" t="str">
        <f>IF(WeCare轉換!T695="","",IF(OR(WeCare轉換!T695="0",WeCare轉換!T695=0),1,IF(OR(WeCare轉換!T695="1",WeCare轉換!T695=1),2,IF(OR(WeCare轉換!T695="2",WeCare轉換!T695=2),3,IF(OR(WeCare轉換!T695="3",WeCare轉換!T695=3),4,IF(OR(WeCare轉換!T695="4",WeCare轉換!T695=4),5,IF(OR(WeCare轉換!T695="5",WeCare轉換!T695=5),6,"")))))))</f>
        <v/>
      </c>
      <c r="V696" s="26"/>
      <c r="W696" s="26" t="str">
        <f>IF(WeCare轉換!U695="","",WeCare轉換!U695)</f>
        <v/>
      </c>
    </row>
    <row r="697" spans="1:23">
      <c r="A697" s="30" t="str">
        <f>IF(WeCare轉換!A696="","",WeCare轉換!A696)</f>
        <v/>
      </c>
      <c r="B697" s="36" t="str">
        <f>IF(WeCare轉換!B696="","",WeCare轉換!B696)</f>
        <v/>
      </c>
      <c r="C697" s="27"/>
      <c r="D697" s="26" t="str">
        <f>IF(WeCare轉換!C696="左手",1,IF(WeCare轉換!C696="右手",2,""))</f>
        <v/>
      </c>
      <c r="E697" s="26" t="str">
        <f>IF(WeCare轉換!D696="是",2,IF(WeCare轉換!D696="否",1,""))</f>
        <v/>
      </c>
      <c r="F697" s="26" t="str">
        <f>IF(WeCare轉換!E696="一個月以內",1,IF(WeCare轉換!E696="1-3個月",2,IF(WeCare轉換!E696="3-6個月",3,IF(WeCare轉換!E696="6-12個月",4,IF(WeCare轉換!E696="1-3年",5,IF(WeCare轉換!E696="3年以上",6,""))))))</f>
        <v/>
      </c>
      <c r="G697" s="26" t="str">
        <f>IF(WeCare轉換!F696="","",IF(OR(WeCare轉換!F696="0",WeCare轉換!F696=0),1,IF(OR(WeCare轉換!F696="1",WeCare轉換!F696=1),2,IF(OR(WeCare轉換!F696="2",WeCare轉換!F696=2),3,IF(OR(WeCare轉換!F696="3",WeCare轉換!F696=3),4,IF(OR(WeCare轉換!F696="4",WeCare轉換!F696=4),5,IF(OR(WeCare轉換!F696="5",WeCare轉換!F696=5),6,"")))))))</f>
        <v/>
      </c>
      <c r="H697" s="26" t="str">
        <f>IF(WeCare轉換!I696="","",IF(OR(WeCare轉換!I696="0",WeCare轉換!I696=0),1,IF(OR(WeCare轉換!I696="1",WeCare轉換!I696=1),2,IF(OR(WeCare轉換!I696="2",WeCare轉換!I696=2),3,IF(OR(WeCare轉換!I696="3",WeCare轉換!I696=3),4,IF(OR(WeCare轉換!I696="4",WeCare轉換!I696=4),5,IF(OR(WeCare轉換!I696="5",WeCare轉換!I696=5),6,"")))))))</f>
        <v/>
      </c>
      <c r="I697" s="26" t="str">
        <f>IF(WeCare轉換!J696="","",IF(OR(WeCare轉換!J696="0",WeCare轉換!J696=0),1,IF(OR(WeCare轉換!J696="1",WeCare轉換!J696=1),2,IF(OR(WeCare轉換!J696="2",WeCare轉換!J696=2),3,IF(OR(WeCare轉換!J696="3",WeCare轉換!J696=3),4,IF(OR(WeCare轉換!J696="4",WeCare轉換!J696=4),5,IF(OR(WeCare轉換!J696="5",WeCare轉換!J696=5),6,"")))))))</f>
        <v/>
      </c>
      <c r="J697" s="26" t="str">
        <f>IF(WeCare轉換!G696="","",IF(OR(WeCare轉換!G696="0",WeCare轉換!G696=0),1,IF(OR(WeCare轉換!G696="1",WeCare轉換!G696=1),2,IF(OR(WeCare轉換!G696="2",WeCare轉換!G696=2),3,IF(OR(WeCare轉換!G696="3",WeCare轉換!G696=3),4,IF(OR(WeCare轉換!G696="4",WeCare轉換!G696=4),5,IF(OR(WeCare轉換!G696="5",WeCare轉換!G696=5),6,"")))))))</f>
        <v/>
      </c>
      <c r="K697" s="26" t="str">
        <f>IF(WeCare轉換!H696="","",IF(OR(WeCare轉換!H696="0",WeCare轉換!H696=0),1,IF(OR(WeCare轉換!H696="1",WeCare轉換!H696=1),2,IF(OR(WeCare轉換!H696="2",WeCare轉換!H696=2),3,IF(OR(WeCare轉換!H696="3",WeCare轉換!H696=3),4,IF(OR(WeCare轉換!H696="4",WeCare轉換!H696=4),5,IF(OR(WeCare轉換!H696="5",WeCare轉換!H696=5),6,"")))))))</f>
        <v/>
      </c>
      <c r="L697" s="26" t="str">
        <f>IF(WeCare轉換!K696="","",IF(OR(WeCare轉換!K696="0",WeCare轉換!K696=0),1,IF(OR(WeCare轉換!K696="1",WeCare轉換!K696=1),2,IF(OR(WeCare轉換!K696="2",WeCare轉換!K696=2),3,IF(OR(WeCare轉換!K696="3",WeCare轉換!K696=3),4,IF(OR(WeCare轉換!K696="4",WeCare轉換!K696=4),5,IF(OR(WeCare轉換!K696="5",WeCare轉換!K696=5),6,"")))))))</f>
        <v/>
      </c>
      <c r="M697" s="26" t="str">
        <f>IF(WeCare轉換!L696="","",IF(OR(WeCare轉換!L696="0",WeCare轉換!L696=0),1,IF(OR(WeCare轉換!L696="1",WeCare轉換!L696=1),2,IF(OR(WeCare轉換!L696="2",WeCare轉換!L696=2),3,IF(OR(WeCare轉換!L696="3",WeCare轉換!L696=3),4,IF(OR(WeCare轉換!L696="4",WeCare轉換!L696=4),5,IF(OR(WeCare轉換!L696="5",WeCare轉換!L696=5),6,"")))))))</f>
        <v/>
      </c>
      <c r="N697" s="26" t="str">
        <f>IF(WeCare轉換!M696="","",IF(OR(WeCare轉換!M696="0",WeCare轉換!M696=0),1,IF(OR(WeCare轉換!M696="1",WeCare轉換!M696=1),2,IF(OR(WeCare轉換!M696="2",WeCare轉換!M696=2),3,IF(OR(WeCare轉換!M696="3",WeCare轉換!M696=3),4,IF(OR(WeCare轉換!M696="4",WeCare轉換!M696=4),5,IF(OR(WeCare轉換!M696="5",WeCare轉換!M696=5),6,"")))))))</f>
        <v/>
      </c>
      <c r="O697" s="26" t="str">
        <f>IF(WeCare轉換!N696="","",IF(OR(WeCare轉換!N696="0",WeCare轉換!N696=0),1,IF(OR(WeCare轉換!N696="1",WeCare轉換!N696=1),2,IF(OR(WeCare轉換!N696="2",WeCare轉換!N696=2),3,IF(OR(WeCare轉換!N696="3",WeCare轉換!N696=3),4,IF(OR(WeCare轉換!N696="4",WeCare轉換!N696=4),5,IF(OR(WeCare轉換!N696="5",WeCare轉換!N696=5),6,"")))))))</f>
        <v/>
      </c>
      <c r="P697" s="26" t="str">
        <f>IF(WeCare轉換!O696="","",IF(OR(WeCare轉換!O696="0",WeCare轉換!O696=0),1,IF(OR(WeCare轉換!O696="1",WeCare轉換!O696=1),2,IF(OR(WeCare轉換!O696="2",WeCare轉換!O696=2),3,IF(OR(WeCare轉換!O696="3",WeCare轉換!O696=3),4,IF(OR(WeCare轉換!O696="4",WeCare轉換!O696=4),5,IF(OR(WeCare轉換!O696="5",WeCare轉換!O696=5),6,"")))))))</f>
        <v/>
      </c>
      <c r="Q697" s="26" t="str">
        <f>IF(WeCare轉換!P696="","",IF(OR(WeCare轉換!P696="0",WeCare轉換!P696=0),1,IF(OR(WeCare轉換!P696="1",WeCare轉換!P696=1),2,IF(OR(WeCare轉換!P696="2",WeCare轉換!P696=2),3,IF(OR(WeCare轉換!P696="3",WeCare轉換!P696=3),4,IF(OR(WeCare轉換!P696="4",WeCare轉換!P696=4),5,IF(OR(WeCare轉換!P696="5",WeCare轉換!P696=5),6,"")))))))</f>
        <v/>
      </c>
      <c r="R697" s="26" t="str">
        <f>IF(WeCare轉換!Q696="","",IF(OR(WeCare轉換!Q696="0",WeCare轉換!Q696=0),1,IF(OR(WeCare轉換!Q696="1",WeCare轉換!Q696=1),2,IF(OR(WeCare轉換!Q696="2",WeCare轉換!Q696=2),3,IF(OR(WeCare轉換!Q696="3",WeCare轉換!Q696=3),4,IF(OR(WeCare轉換!Q696="4",WeCare轉換!Q696=4),5,IF(OR(WeCare轉換!Q696="5",WeCare轉換!Q696=5),6,"")))))))</f>
        <v/>
      </c>
      <c r="S697" s="26" t="str">
        <f>IF(WeCare轉換!R696="","",IF(OR(WeCare轉換!R696="0",WeCare轉換!R696=0),1,IF(OR(WeCare轉換!R696="1",WeCare轉換!R696=1),2,IF(OR(WeCare轉換!R696="2",WeCare轉換!R696=2),3,IF(OR(WeCare轉換!R696="3",WeCare轉換!R696=3),4,IF(OR(WeCare轉換!R696="4",WeCare轉換!R696=4),5,IF(OR(WeCare轉換!R696="5",WeCare轉換!R696=5),6,"")))))))</f>
        <v/>
      </c>
      <c r="T697" s="26" t="str">
        <f>IF(WeCare轉換!S696="","",IF(OR(WeCare轉換!S696="0",WeCare轉換!S696=0),1,IF(OR(WeCare轉換!S696="1",WeCare轉換!S696=1),2,IF(OR(WeCare轉換!S696="2",WeCare轉換!S696=2),3,IF(OR(WeCare轉換!S696="3",WeCare轉換!S696=3),4,IF(OR(WeCare轉換!S696="4",WeCare轉換!S696=4),5,IF(OR(WeCare轉換!S696="5",WeCare轉換!S696=5),6,"")))))))</f>
        <v/>
      </c>
      <c r="U697" s="26" t="str">
        <f>IF(WeCare轉換!T696="","",IF(OR(WeCare轉換!T696="0",WeCare轉換!T696=0),1,IF(OR(WeCare轉換!T696="1",WeCare轉換!T696=1),2,IF(OR(WeCare轉換!T696="2",WeCare轉換!T696=2),3,IF(OR(WeCare轉換!T696="3",WeCare轉換!T696=3),4,IF(OR(WeCare轉換!T696="4",WeCare轉換!T696=4),5,IF(OR(WeCare轉換!T696="5",WeCare轉換!T696=5),6,"")))))))</f>
        <v/>
      </c>
      <c r="V697" s="26"/>
      <c r="W697" s="26" t="str">
        <f>IF(WeCare轉換!U696="","",WeCare轉換!U696)</f>
        <v/>
      </c>
    </row>
    <row r="698" spans="1:23">
      <c r="A698" s="30" t="str">
        <f>IF(WeCare轉換!A697="","",WeCare轉換!A697)</f>
        <v/>
      </c>
      <c r="B698" s="36" t="str">
        <f>IF(WeCare轉換!B697="","",WeCare轉換!B697)</f>
        <v/>
      </c>
      <c r="C698" s="27"/>
      <c r="D698" s="26" t="str">
        <f>IF(WeCare轉換!C697="左手",1,IF(WeCare轉換!C697="右手",2,""))</f>
        <v/>
      </c>
      <c r="E698" s="26" t="str">
        <f>IF(WeCare轉換!D697="是",2,IF(WeCare轉換!D697="否",1,""))</f>
        <v/>
      </c>
      <c r="F698" s="26" t="str">
        <f>IF(WeCare轉換!E697="一個月以內",1,IF(WeCare轉換!E697="1-3個月",2,IF(WeCare轉換!E697="3-6個月",3,IF(WeCare轉換!E697="6-12個月",4,IF(WeCare轉換!E697="1-3年",5,IF(WeCare轉換!E697="3年以上",6,""))))))</f>
        <v/>
      </c>
      <c r="G698" s="26" t="str">
        <f>IF(WeCare轉換!F697="","",IF(OR(WeCare轉換!F697="0",WeCare轉換!F697=0),1,IF(OR(WeCare轉換!F697="1",WeCare轉換!F697=1),2,IF(OR(WeCare轉換!F697="2",WeCare轉換!F697=2),3,IF(OR(WeCare轉換!F697="3",WeCare轉換!F697=3),4,IF(OR(WeCare轉換!F697="4",WeCare轉換!F697=4),5,IF(OR(WeCare轉換!F697="5",WeCare轉換!F697=5),6,"")))))))</f>
        <v/>
      </c>
      <c r="H698" s="26" t="str">
        <f>IF(WeCare轉換!I697="","",IF(OR(WeCare轉換!I697="0",WeCare轉換!I697=0),1,IF(OR(WeCare轉換!I697="1",WeCare轉換!I697=1),2,IF(OR(WeCare轉換!I697="2",WeCare轉換!I697=2),3,IF(OR(WeCare轉換!I697="3",WeCare轉換!I697=3),4,IF(OR(WeCare轉換!I697="4",WeCare轉換!I697=4),5,IF(OR(WeCare轉換!I697="5",WeCare轉換!I697=5),6,"")))))))</f>
        <v/>
      </c>
      <c r="I698" s="26" t="str">
        <f>IF(WeCare轉換!J697="","",IF(OR(WeCare轉換!J697="0",WeCare轉換!J697=0),1,IF(OR(WeCare轉換!J697="1",WeCare轉換!J697=1),2,IF(OR(WeCare轉換!J697="2",WeCare轉換!J697=2),3,IF(OR(WeCare轉換!J697="3",WeCare轉換!J697=3),4,IF(OR(WeCare轉換!J697="4",WeCare轉換!J697=4),5,IF(OR(WeCare轉換!J697="5",WeCare轉換!J697=5),6,"")))))))</f>
        <v/>
      </c>
      <c r="J698" s="26" t="str">
        <f>IF(WeCare轉換!G697="","",IF(OR(WeCare轉換!G697="0",WeCare轉換!G697=0),1,IF(OR(WeCare轉換!G697="1",WeCare轉換!G697=1),2,IF(OR(WeCare轉換!G697="2",WeCare轉換!G697=2),3,IF(OR(WeCare轉換!G697="3",WeCare轉換!G697=3),4,IF(OR(WeCare轉換!G697="4",WeCare轉換!G697=4),5,IF(OR(WeCare轉換!G697="5",WeCare轉換!G697=5),6,"")))))))</f>
        <v/>
      </c>
      <c r="K698" s="26" t="str">
        <f>IF(WeCare轉換!H697="","",IF(OR(WeCare轉換!H697="0",WeCare轉換!H697=0),1,IF(OR(WeCare轉換!H697="1",WeCare轉換!H697=1),2,IF(OR(WeCare轉換!H697="2",WeCare轉換!H697=2),3,IF(OR(WeCare轉換!H697="3",WeCare轉換!H697=3),4,IF(OR(WeCare轉換!H697="4",WeCare轉換!H697=4),5,IF(OR(WeCare轉換!H697="5",WeCare轉換!H697=5),6,"")))))))</f>
        <v/>
      </c>
      <c r="L698" s="26" t="str">
        <f>IF(WeCare轉換!K697="","",IF(OR(WeCare轉換!K697="0",WeCare轉換!K697=0),1,IF(OR(WeCare轉換!K697="1",WeCare轉換!K697=1),2,IF(OR(WeCare轉換!K697="2",WeCare轉換!K697=2),3,IF(OR(WeCare轉換!K697="3",WeCare轉換!K697=3),4,IF(OR(WeCare轉換!K697="4",WeCare轉換!K697=4),5,IF(OR(WeCare轉換!K697="5",WeCare轉換!K697=5),6,"")))))))</f>
        <v/>
      </c>
      <c r="M698" s="26" t="str">
        <f>IF(WeCare轉換!L697="","",IF(OR(WeCare轉換!L697="0",WeCare轉換!L697=0),1,IF(OR(WeCare轉換!L697="1",WeCare轉換!L697=1),2,IF(OR(WeCare轉換!L697="2",WeCare轉換!L697=2),3,IF(OR(WeCare轉換!L697="3",WeCare轉換!L697=3),4,IF(OR(WeCare轉換!L697="4",WeCare轉換!L697=4),5,IF(OR(WeCare轉換!L697="5",WeCare轉換!L697=5),6,"")))))))</f>
        <v/>
      </c>
      <c r="N698" s="26" t="str">
        <f>IF(WeCare轉換!M697="","",IF(OR(WeCare轉換!M697="0",WeCare轉換!M697=0),1,IF(OR(WeCare轉換!M697="1",WeCare轉換!M697=1),2,IF(OR(WeCare轉換!M697="2",WeCare轉換!M697=2),3,IF(OR(WeCare轉換!M697="3",WeCare轉換!M697=3),4,IF(OR(WeCare轉換!M697="4",WeCare轉換!M697=4),5,IF(OR(WeCare轉換!M697="5",WeCare轉換!M697=5),6,"")))))))</f>
        <v/>
      </c>
      <c r="O698" s="26" t="str">
        <f>IF(WeCare轉換!N697="","",IF(OR(WeCare轉換!N697="0",WeCare轉換!N697=0),1,IF(OR(WeCare轉換!N697="1",WeCare轉換!N697=1),2,IF(OR(WeCare轉換!N697="2",WeCare轉換!N697=2),3,IF(OR(WeCare轉換!N697="3",WeCare轉換!N697=3),4,IF(OR(WeCare轉換!N697="4",WeCare轉換!N697=4),5,IF(OR(WeCare轉換!N697="5",WeCare轉換!N697=5),6,"")))))))</f>
        <v/>
      </c>
      <c r="P698" s="26" t="str">
        <f>IF(WeCare轉換!O697="","",IF(OR(WeCare轉換!O697="0",WeCare轉換!O697=0),1,IF(OR(WeCare轉換!O697="1",WeCare轉換!O697=1),2,IF(OR(WeCare轉換!O697="2",WeCare轉換!O697=2),3,IF(OR(WeCare轉換!O697="3",WeCare轉換!O697=3),4,IF(OR(WeCare轉換!O697="4",WeCare轉換!O697=4),5,IF(OR(WeCare轉換!O697="5",WeCare轉換!O697=5),6,"")))))))</f>
        <v/>
      </c>
      <c r="Q698" s="26" t="str">
        <f>IF(WeCare轉換!P697="","",IF(OR(WeCare轉換!P697="0",WeCare轉換!P697=0),1,IF(OR(WeCare轉換!P697="1",WeCare轉換!P697=1),2,IF(OR(WeCare轉換!P697="2",WeCare轉換!P697=2),3,IF(OR(WeCare轉換!P697="3",WeCare轉換!P697=3),4,IF(OR(WeCare轉換!P697="4",WeCare轉換!P697=4),5,IF(OR(WeCare轉換!P697="5",WeCare轉換!P697=5),6,"")))))))</f>
        <v/>
      </c>
      <c r="R698" s="26" t="str">
        <f>IF(WeCare轉換!Q697="","",IF(OR(WeCare轉換!Q697="0",WeCare轉換!Q697=0),1,IF(OR(WeCare轉換!Q697="1",WeCare轉換!Q697=1),2,IF(OR(WeCare轉換!Q697="2",WeCare轉換!Q697=2),3,IF(OR(WeCare轉換!Q697="3",WeCare轉換!Q697=3),4,IF(OR(WeCare轉換!Q697="4",WeCare轉換!Q697=4),5,IF(OR(WeCare轉換!Q697="5",WeCare轉換!Q697=5),6,"")))))))</f>
        <v/>
      </c>
      <c r="S698" s="26" t="str">
        <f>IF(WeCare轉換!R697="","",IF(OR(WeCare轉換!R697="0",WeCare轉換!R697=0),1,IF(OR(WeCare轉換!R697="1",WeCare轉換!R697=1),2,IF(OR(WeCare轉換!R697="2",WeCare轉換!R697=2),3,IF(OR(WeCare轉換!R697="3",WeCare轉換!R697=3),4,IF(OR(WeCare轉換!R697="4",WeCare轉換!R697=4),5,IF(OR(WeCare轉換!R697="5",WeCare轉換!R697=5),6,"")))))))</f>
        <v/>
      </c>
      <c r="T698" s="26" t="str">
        <f>IF(WeCare轉換!S697="","",IF(OR(WeCare轉換!S697="0",WeCare轉換!S697=0),1,IF(OR(WeCare轉換!S697="1",WeCare轉換!S697=1),2,IF(OR(WeCare轉換!S697="2",WeCare轉換!S697=2),3,IF(OR(WeCare轉換!S697="3",WeCare轉換!S697=3),4,IF(OR(WeCare轉換!S697="4",WeCare轉換!S697=4),5,IF(OR(WeCare轉換!S697="5",WeCare轉換!S697=5),6,"")))))))</f>
        <v/>
      </c>
      <c r="U698" s="26" t="str">
        <f>IF(WeCare轉換!T697="","",IF(OR(WeCare轉換!T697="0",WeCare轉換!T697=0),1,IF(OR(WeCare轉換!T697="1",WeCare轉換!T697=1),2,IF(OR(WeCare轉換!T697="2",WeCare轉換!T697=2),3,IF(OR(WeCare轉換!T697="3",WeCare轉換!T697=3),4,IF(OR(WeCare轉換!T697="4",WeCare轉換!T697=4),5,IF(OR(WeCare轉換!T697="5",WeCare轉換!T697=5),6,"")))))))</f>
        <v/>
      </c>
      <c r="V698" s="26"/>
      <c r="W698" s="26" t="str">
        <f>IF(WeCare轉換!U697="","",WeCare轉換!U697)</f>
        <v/>
      </c>
    </row>
    <row r="699" spans="1:23">
      <c r="A699" s="30" t="str">
        <f>IF(WeCare轉換!A698="","",WeCare轉換!A698)</f>
        <v/>
      </c>
      <c r="B699" s="36" t="str">
        <f>IF(WeCare轉換!B698="","",WeCare轉換!B698)</f>
        <v/>
      </c>
      <c r="C699" s="27"/>
      <c r="D699" s="26" t="str">
        <f>IF(WeCare轉換!C698="左手",1,IF(WeCare轉換!C698="右手",2,""))</f>
        <v/>
      </c>
      <c r="E699" s="26" t="str">
        <f>IF(WeCare轉換!D698="是",2,IF(WeCare轉換!D698="否",1,""))</f>
        <v/>
      </c>
      <c r="F699" s="26" t="str">
        <f>IF(WeCare轉換!E698="一個月以內",1,IF(WeCare轉換!E698="1-3個月",2,IF(WeCare轉換!E698="3-6個月",3,IF(WeCare轉換!E698="6-12個月",4,IF(WeCare轉換!E698="1-3年",5,IF(WeCare轉換!E698="3年以上",6,""))))))</f>
        <v/>
      </c>
      <c r="G699" s="26" t="str">
        <f>IF(WeCare轉換!F698="","",IF(OR(WeCare轉換!F698="0",WeCare轉換!F698=0),1,IF(OR(WeCare轉換!F698="1",WeCare轉換!F698=1),2,IF(OR(WeCare轉換!F698="2",WeCare轉換!F698=2),3,IF(OR(WeCare轉換!F698="3",WeCare轉換!F698=3),4,IF(OR(WeCare轉換!F698="4",WeCare轉換!F698=4),5,IF(OR(WeCare轉換!F698="5",WeCare轉換!F698=5),6,"")))))))</f>
        <v/>
      </c>
      <c r="H699" s="26" t="str">
        <f>IF(WeCare轉換!I698="","",IF(OR(WeCare轉換!I698="0",WeCare轉換!I698=0),1,IF(OR(WeCare轉換!I698="1",WeCare轉換!I698=1),2,IF(OR(WeCare轉換!I698="2",WeCare轉換!I698=2),3,IF(OR(WeCare轉換!I698="3",WeCare轉換!I698=3),4,IF(OR(WeCare轉換!I698="4",WeCare轉換!I698=4),5,IF(OR(WeCare轉換!I698="5",WeCare轉換!I698=5),6,"")))))))</f>
        <v/>
      </c>
      <c r="I699" s="26" t="str">
        <f>IF(WeCare轉換!J698="","",IF(OR(WeCare轉換!J698="0",WeCare轉換!J698=0),1,IF(OR(WeCare轉換!J698="1",WeCare轉換!J698=1),2,IF(OR(WeCare轉換!J698="2",WeCare轉換!J698=2),3,IF(OR(WeCare轉換!J698="3",WeCare轉換!J698=3),4,IF(OR(WeCare轉換!J698="4",WeCare轉換!J698=4),5,IF(OR(WeCare轉換!J698="5",WeCare轉換!J698=5),6,"")))))))</f>
        <v/>
      </c>
      <c r="J699" s="26" t="str">
        <f>IF(WeCare轉換!G698="","",IF(OR(WeCare轉換!G698="0",WeCare轉換!G698=0),1,IF(OR(WeCare轉換!G698="1",WeCare轉換!G698=1),2,IF(OR(WeCare轉換!G698="2",WeCare轉換!G698=2),3,IF(OR(WeCare轉換!G698="3",WeCare轉換!G698=3),4,IF(OR(WeCare轉換!G698="4",WeCare轉換!G698=4),5,IF(OR(WeCare轉換!G698="5",WeCare轉換!G698=5),6,"")))))))</f>
        <v/>
      </c>
      <c r="K699" s="26" t="str">
        <f>IF(WeCare轉換!H698="","",IF(OR(WeCare轉換!H698="0",WeCare轉換!H698=0),1,IF(OR(WeCare轉換!H698="1",WeCare轉換!H698=1),2,IF(OR(WeCare轉換!H698="2",WeCare轉換!H698=2),3,IF(OR(WeCare轉換!H698="3",WeCare轉換!H698=3),4,IF(OR(WeCare轉換!H698="4",WeCare轉換!H698=4),5,IF(OR(WeCare轉換!H698="5",WeCare轉換!H698=5),6,"")))))))</f>
        <v/>
      </c>
      <c r="L699" s="26" t="str">
        <f>IF(WeCare轉換!K698="","",IF(OR(WeCare轉換!K698="0",WeCare轉換!K698=0),1,IF(OR(WeCare轉換!K698="1",WeCare轉換!K698=1),2,IF(OR(WeCare轉換!K698="2",WeCare轉換!K698=2),3,IF(OR(WeCare轉換!K698="3",WeCare轉換!K698=3),4,IF(OR(WeCare轉換!K698="4",WeCare轉換!K698=4),5,IF(OR(WeCare轉換!K698="5",WeCare轉換!K698=5),6,"")))))))</f>
        <v/>
      </c>
      <c r="M699" s="26" t="str">
        <f>IF(WeCare轉換!L698="","",IF(OR(WeCare轉換!L698="0",WeCare轉換!L698=0),1,IF(OR(WeCare轉換!L698="1",WeCare轉換!L698=1),2,IF(OR(WeCare轉換!L698="2",WeCare轉換!L698=2),3,IF(OR(WeCare轉換!L698="3",WeCare轉換!L698=3),4,IF(OR(WeCare轉換!L698="4",WeCare轉換!L698=4),5,IF(OR(WeCare轉換!L698="5",WeCare轉換!L698=5),6,"")))))))</f>
        <v/>
      </c>
      <c r="N699" s="26" t="str">
        <f>IF(WeCare轉換!M698="","",IF(OR(WeCare轉換!M698="0",WeCare轉換!M698=0),1,IF(OR(WeCare轉換!M698="1",WeCare轉換!M698=1),2,IF(OR(WeCare轉換!M698="2",WeCare轉換!M698=2),3,IF(OR(WeCare轉換!M698="3",WeCare轉換!M698=3),4,IF(OR(WeCare轉換!M698="4",WeCare轉換!M698=4),5,IF(OR(WeCare轉換!M698="5",WeCare轉換!M698=5),6,"")))))))</f>
        <v/>
      </c>
      <c r="O699" s="26" t="str">
        <f>IF(WeCare轉換!N698="","",IF(OR(WeCare轉換!N698="0",WeCare轉換!N698=0),1,IF(OR(WeCare轉換!N698="1",WeCare轉換!N698=1),2,IF(OR(WeCare轉換!N698="2",WeCare轉換!N698=2),3,IF(OR(WeCare轉換!N698="3",WeCare轉換!N698=3),4,IF(OR(WeCare轉換!N698="4",WeCare轉換!N698=4),5,IF(OR(WeCare轉換!N698="5",WeCare轉換!N698=5),6,"")))))))</f>
        <v/>
      </c>
      <c r="P699" s="26" t="str">
        <f>IF(WeCare轉換!O698="","",IF(OR(WeCare轉換!O698="0",WeCare轉換!O698=0),1,IF(OR(WeCare轉換!O698="1",WeCare轉換!O698=1),2,IF(OR(WeCare轉換!O698="2",WeCare轉換!O698=2),3,IF(OR(WeCare轉換!O698="3",WeCare轉換!O698=3),4,IF(OR(WeCare轉換!O698="4",WeCare轉換!O698=4),5,IF(OR(WeCare轉換!O698="5",WeCare轉換!O698=5),6,"")))))))</f>
        <v/>
      </c>
      <c r="Q699" s="26" t="str">
        <f>IF(WeCare轉換!P698="","",IF(OR(WeCare轉換!P698="0",WeCare轉換!P698=0),1,IF(OR(WeCare轉換!P698="1",WeCare轉換!P698=1),2,IF(OR(WeCare轉換!P698="2",WeCare轉換!P698=2),3,IF(OR(WeCare轉換!P698="3",WeCare轉換!P698=3),4,IF(OR(WeCare轉換!P698="4",WeCare轉換!P698=4),5,IF(OR(WeCare轉換!P698="5",WeCare轉換!P698=5),6,"")))))))</f>
        <v/>
      </c>
      <c r="R699" s="26" t="str">
        <f>IF(WeCare轉換!Q698="","",IF(OR(WeCare轉換!Q698="0",WeCare轉換!Q698=0),1,IF(OR(WeCare轉換!Q698="1",WeCare轉換!Q698=1),2,IF(OR(WeCare轉換!Q698="2",WeCare轉換!Q698=2),3,IF(OR(WeCare轉換!Q698="3",WeCare轉換!Q698=3),4,IF(OR(WeCare轉換!Q698="4",WeCare轉換!Q698=4),5,IF(OR(WeCare轉換!Q698="5",WeCare轉換!Q698=5),6,"")))))))</f>
        <v/>
      </c>
      <c r="S699" s="26" t="str">
        <f>IF(WeCare轉換!R698="","",IF(OR(WeCare轉換!R698="0",WeCare轉換!R698=0),1,IF(OR(WeCare轉換!R698="1",WeCare轉換!R698=1),2,IF(OR(WeCare轉換!R698="2",WeCare轉換!R698=2),3,IF(OR(WeCare轉換!R698="3",WeCare轉換!R698=3),4,IF(OR(WeCare轉換!R698="4",WeCare轉換!R698=4),5,IF(OR(WeCare轉換!R698="5",WeCare轉換!R698=5),6,"")))))))</f>
        <v/>
      </c>
      <c r="T699" s="26" t="str">
        <f>IF(WeCare轉換!S698="","",IF(OR(WeCare轉換!S698="0",WeCare轉換!S698=0),1,IF(OR(WeCare轉換!S698="1",WeCare轉換!S698=1),2,IF(OR(WeCare轉換!S698="2",WeCare轉換!S698=2),3,IF(OR(WeCare轉換!S698="3",WeCare轉換!S698=3),4,IF(OR(WeCare轉換!S698="4",WeCare轉換!S698=4),5,IF(OR(WeCare轉換!S698="5",WeCare轉換!S698=5),6,"")))))))</f>
        <v/>
      </c>
      <c r="U699" s="26" t="str">
        <f>IF(WeCare轉換!T698="","",IF(OR(WeCare轉換!T698="0",WeCare轉換!T698=0),1,IF(OR(WeCare轉換!T698="1",WeCare轉換!T698=1),2,IF(OR(WeCare轉換!T698="2",WeCare轉換!T698=2),3,IF(OR(WeCare轉換!T698="3",WeCare轉換!T698=3),4,IF(OR(WeCare轉換!T698="4",WeCare轉換!T698=4),5,IF(OR(WeCare轉換!T698="5",WeCare轉換!T698=5),6,"")))))))</f>
        <v/>
      </c>
      <c r="V699" s="26"/>
      <c r="W699" s="26" t="str">
        <f>IF(WeCare轉換!U698="","",WeCare轉換!U698)</f>
        <v/>
      </c>
    </row>
    <row r="700" spans="1:23">
      <c r="A700" s="30" t="str">
        <f>IF(WeCare轉換!A699="","",WeCare轉換!A699)</f>
        <v/>
      </c>
      <c r="B700" s="36" t="str">
        <f>IF(WeCare轉換!B699="","",WeCare轉換!B699)</f>
        <v/>
      </c>
      <c r="C700" s="27"/>
      <c r="D700" s="26" t="str">
        <f>IF(WeCare轉換!C699="左手",1,IF(WeCare轉換!C699="右手",2,""))</f>
        <v/>
      </c>
      <c r="E700" s="26" t="str">
        <f>IF(WeCare轉換!D699="是",2,IF(WeCare轉換!D699="否",1,""))</f>
        <v/>
      </c>
      <c r="F700" s="26" t="str">
        <f>IF(WeCare轉換!E699="一個月以內",1,IF(WeCare轉換!E699="1-3個月",2,IF(WeCare轉換!E699="3-6個月",3,IF(WeCare轉換!E699="6-12個月",4,IF(WeCare轉換!E699="1-3年",5,IF(WeCare轉換!E699="3年以上",6,""))))))</f>
        <v/>
      </c>
      <c r="G700" s="26" t="str">
        <f>IF(WeCare轉換!F699="","",IF(OR(WeCare轉換!F699="0",WeCare轉換!F699=0),1,IF(OR(WeCare轉換!F699="1",WeCare轉換!F699=1),2,IF(OR(WeCare轉換!F699="2",WeCare轉換!F699=2),3,IF(OR(WeCare轉換!F699="3",WeCare轉換!F699=3),4,IF(OR(WeCare轉換!F699="4",WeCare轉換!F699=4),5,IF(OR(WeCare轉換!F699="5",WeCare轉換!F699=5),6,"")))))))</f>
        <v/>
      </c>
      <c r="H700" s="26" t="str">
        <f>IF(WeCare轉換!I699="","",IF(OR(WeCare轉換!I699="0",WeCare轉換!I699=0),1,IF(OR(WeCare轉換!I699="1",WeCare轉換!I699=1),2,IF(OR(WeCare轉換!I699="2",WeCare轉換!I699=2),3,IF(OR(WeCare轉換!I699="3",WeCare轉換!I699=3),4,IF(OR(WeCare轉換!I699="4",WeCare轉換!I699=4),5,IF(OR(WeCare轉換!I699="5",WeCare轉換!I699=5),6,"")))))))</f>
        <v/>
      </c>
      <c r="I700" s="26" t="str">
        <f>IF(WeCare轉換!J699="","",IF(OR(WeCare轉換!J699="0",WeCare轉換!J699=0),1,IF(OR(WeCare轉換!J699="1",WeCare轉換!J699=1),2,IF(OR(WeCare轉換!J699="2",WeCare轉換!J699=2),3,IF(OR(WeCare轉換!J699="3",WeCare轉換!J699=3),4,IF(OR(WeCare轉換!J699="4",WeCare轉換!J699=4),5,IF(OR(WeCare轉換!J699="5",WeCare轉換!J699=5),6,"")))))))</f>
        <v/>
      </c>
      <c r="J700" s="26" t="str">
        <f>IF(WeCare轉換!G699="","",IF(OR(WeCare轉換!G699="0",WeCare轉換!G699=0),1,IF(OR(WeCare轉換!G699="1",WeCare轉換!G699=1),2,IF(OR(WeCare轉換!G699="2",WeCare轉換!G699=2),3,IF(OR(WeCare轉換!G699="3",WeCare轉換!G699=3),4,IF(OR(WeCare轉換!G699="4",WeCare轉換!G699=4),5,IF(OR(WeCare轉換!G699="5",WeCare轉換!G699=5),6,"")))))))</f>
        <v/>
      </c>
      <c r="K700" s="26" t="str">
        <f>IF(WeCare轉換!H699="","",IF(OR(WeCare轉換!H699="0",WeCare轉換!H699=0),1,IF(OR(WeCare轉換!H699="1",WeCare轉換!H699=1),2,IF(OR(WeCare轉換!H699="2",WeCare轉換!H699=2),3,IF(OR(WeCare轉換!H699="3",WeCare轉換!H699=3),4,IF(OR(WeCare轉換!H699="4",WeCare轉換!H699=4),5,IF(OR(WeCare轉換!H699="5",WeCare轉換!H699=5),6,"")))))))</f>
        <v/>
      </c>
      <c r="L700" s="26" t="str">
        <f>IF(WeCare轉換!K699="","",IF(OR(WeCare轉換!K699="0",WeCare轉換!K699=0),1,IF(OR(WeCare轉換!K699="1",WeCare轉換!K699=1),2,IF(OR(WeCare轉換!K699="2",WeCare轉換!K699=2),3,IF(OR(WeCare轉換!K699="3",WeCare轉換!K699=3),4,IF(OR(WeCare轉換!K699="4",WeCare轉換!K699=4),5,IF(OR(WeCare轉換!K699="5",WeCare轉換!K699=5),6,"")))))))</f>
        <v/>
      </c>
      <c r="M700" s="26" t="str">
        <f>IF(WeCare轉換!L699="","",IF(OR(WeCare轉換!L699="0",WeCare轉換!L699=0),1,IF(OR(WeCare轉換!L699="1",WeCare轉換!L699=1),2,IF(OR(WeCare轉換!L699="2",WeCare轉換!L699=2),3,IF(OR(WeCare轉換!L699="3",WeCare轉換!L699=3),4,IF(OR(WeCare轉換!L699="4",WeCare轉換!L699=4),5,IF(OR(WeCare轉換!L699="5",WeCare轉換!L699=5),6,"")))))))</f>
        <v/>
      </c>
      <c r="N700" s="26" t="str">
        <f>IF(WeCare轉換!M699="","",IF(OR(WeCare轉換!M699="0",WeCare轉換!M699=0),1,IF(OR(WeCare轉換!M699="1",WeCare轉換!M699=1),2,IF(OR(WeCare轉換!M699="2",WeCare轉換!M699=2),3,IF(OR(WeCare轉換!M699="3",WeCare轉換!M699=3),4,IF(OR(WeCare轉換!M699="4",WeCare轉換!M699=4),5,IF(OR(WeCare轉換!M699="5",WeCare轉換!M699=5),6,"")))))))</f>
        <v/>
      </c>
      <c r="O700" s="26" t="str">
        <f>IF(WeCare轉換!N699="","",IF(OR(WeCare轉換!N699="0",WeCare轉換!N699=0),1,IF(OR(WeCare轉換!N699="1",WeCare轉換!N699=1),2,IF(OR(WeCare轉換!N699="2",WeCare轉換!N699=2),3,IF(OR(WeCare轉換!N699="3",WeCare轉換!N699=3),4,IF(OR(WeCare轉換!N699="4",WeCare轉換!N699=4),5,IF(OR(WeCare轉換!N699="5",WeCare轉換!N699=5),6,"")))))))</f>
        <v/>
      </c>
      <c r="P700" s="26" t="str">
        <f>IF(WeCare轉換!O699="","",IF(OR(WeCare轉換!O699="0",WeCare轉換!O699=0),1,IF(OR(WeCare轉換!O699="1",WeCare轉換!O699=1),2,IF(OR(WeCare轉換!O699="2",WeCare轉換!O699=2),3,IF(OR(WeCare轉換!O699="3",WeCare轉換!O699=3),4,IF(OR(WeCare轉換!O699="4",WeCare轉換!O699=4),5,IF(OR(WeCare轉換!O699="5",WeCare轉換!O699=5),6,"")))))))</f>
        <v/>
      </c>
      <c r="Q700" s="26" t="str">
        <f>IF(WeCare轉換!P699="","",IF(OR(WeCare轉換!P699="0",WeCare轉換!P699=0),1,IF(OR(WeCare轉換!P699="1",WeCare轉換!P699=1),2,IF(OR(WeCare轉換!P699="2",WeCare轉換!P699=2),3,IF(OR(WeCare轉換!P699="3",WeCare轉換!P699=3),4,IF(OR(WeCare轉換!P699="4",WeCare轉換!P699=4),5,IF(OR(WeCare轉換!P699="5",WeCare轉換!P699=5),6,"")))))))</f>
        <v/>
      </c>
      <c r="R700" s="26" t="str">
        <f>IF(WeCare轉換!Q699="","",IF(OR(WeCare轉換!Q699="0",WeCare轉換!Q699=0),1,IF(OR(WeCare轉換!Q699="1",WeCare轉換!Q699=1),2,IF(OR(WeCare轉換!Q699="2",WeCare轉換!Q699=2),3,IF(OR(WeCare轉換!Q699="3",WeCare轉換!Q699=3),4,IF(OR(WeCare轉換!Q699="4",WeCare轉換!Q699=4),5,IF(OR(WeCare轉換!Q699="5",WeCare轉換!Q699=5),6,"")))))))</f>
        <v/>
      </c>
      <c r="S700" s="26" t="str">
        <f>IF(WeCare轉換!R699="","",IF(OR(WeCare轉換!R699="0",WeCare轉換!R699=0),1,IF(OR(WeCare轉換!R699="1",WeCare轉換!R699=1),2,IF(OR(WeCare轉換!R699="2",WeCare轉換!R699=2),3,IF(OR(WeCare轉換!R699="3",WeCare轉換!R699=3),4,IF(OR(WeCare轉換!R699="4",WeCare轉換!R699=4),5,IF(OR(WeCare轉換!R699="5",WeCare轉換!R699=5),6,"")))))))</f>
        <v/>
      </c>
      <c r="T700" s="26" t="str">
        <f>IF(WeCare轉換!S699="","",IF(OR(WeCare轉換!S699="0",WeCare轉換!S699=0),1,IF(OR(WeCare轉換!S699="1",WeCare轉換!S699=1),2,IF(OR(WeCare轉換!S699="2",WeCare轉換!S699=2),3,IF(OR(WeCare轉換!S699="3",WeCare轉換!S699=3),4,IF(OR(WeCare轉換!S699="4",WeCare轉換!S699=4),5,IF(OR(WeCare轉換!S699="5",WeCare轉換!S699=5),6,"")))))))</f>
        <v/>
      </c>
      <c r="U700" s="26" t="str">
        <f>IF(WeCare轉換!T699="","",IF(OR(WeCare轉換!T699="0",WeCare轉換!T699=0),1,IF(OR(WeCare轉換!T699="1",WeCare轉換!T699=1),2,IF(OR(WeCare轉換!T699="2",WeCare轉換!T699=2),3,IF(OR(WeCare轉換!T699="3",WeCare轉換!T699=3),4,IF(OR(WeCare轉換!T699="4",WeCare轉換!T699=4),5,IF(OR(WeCare轉換!T699="5",WeCare轉換!T699=5),6,"")))))))</f>
        <v/>
      </c>
      <c r="V700" s="26"/>
      <c r="W700" s="26" t="str">
        <f>IF(WeCare轉換!U699="","",WeCare轉換!U699)</f>
        <v/>
      </c>
    </row>
    <row r="701" spans="1:23">
      <c r="A701" s="30" t="str">
        <f>IF(WeCare轉換!A700="","",WeCare轉換!A700)</f>
        <v/>
      </c>
      <c r="B701" s="36" t="str">
        <f>IF(WeCare轉換!B700="","",WeCare轉換!B700)</f>
        <v/>
      </c>
      <c r="C701" s="27"/>
      <c r="D701" s="26" t="str">
        <f>IF(WeCare轉換!C700="左手",1,IF(WeCare轉換!C700="右手",2,""))</f>
        <v/>
      </c>
      <c r="E701" s="26" t="str">
        <f>IF(WeCare轉換!D700="是",2,IF(WeCare轉換!D700="否",1,""))</f>
        <v/>
      </c>
      <c r="F701" s="26" t="str">
        <f>IF(WeCare轉換!E700="一個月以內",1,IF(WeCare轉換!E700="1-3個月",2,IF(WeCare轉換!E700="3-6個月",3,IF(WeCare轉換!E700="6-12個月",4,IF(WeCare轉換!E700="1-3年",5,IF(WeCare轉換!E700="3年以上",6,""))))))</f>
        <v/>
      </c>
      <c r="G701" s="26" t="str">
        <f>IF(WeCare轉換!F700="","",IF(OR(WeCare轉換!F700="0",WeCare轉換!F700=0),1,IF(OR(WeCare轉換!F700="1",WeCare轉換!F700=1),2,IF(OR(WeCare轉換!F700="2",WeCare轉換!F700=2),3,IF(OR(WeCare轉換!F700="3",WeCare轉換!F700=3),4,IF(OR(WeCare轉換!F700="4",WeCare轉換!F700=4),5,IF(OR(WeCare轉換!F700="5",WeCare轉換!F700=5),6,"")))))))</f>
        <v/>
      </c>
      <c r="H701" s="26" t="str">
        <f>IF(WeCare轉換!I700="","",IF(OR(WeCare轉換!I700="0",WeCare轉換!I700=0),1,IF(OR(WeCare轉換!I700="1",WeCare轉換!I700=1),2,IF(OR(WeCare轉換!I700="2",WeCare轉換!I700=2),3,IF(OR(WeCare轉換!I700="3",WeCare轉換!I700=3),4,IF(OR(WeCare轉換!I700="4",WeCare轉換!I700=4),5,IF(OR(WeCare轉換!I700="5",WeCare轉換!I700=5),6,"")))))))</f>
        <v/>
      </c>
      <c r="I701" s="26" t="str">
        <f>IF(WeCare轉換!J700="","",IF(OR(WeCare轉換!J700="0",WeCare轉換!J700=0),1,IF(OR(WeCare轉換!J700="1",WeCare轉換!J700=1),2,IF(OR(WeCare轉換!J700="2",WeCare轉換!J700=2),3,IF(OR(WeCare轉換!J700="3",WeCare轉換!J700=3),4,IF(OR(WeCare轉換!J700="4",WeCare轉換!J700=4),5,IF(OR(WeCare轉換!J700="5",WeCare轉換!J700=5),6,"")))))))</f>
        <v/>
      </c>
      <c r="J701" s="26" t="str">
        <f>IF(WeCare轉換!G700="","",IF(OR(WeCare轉換!G700="0",WeCare轉換!G700=0),1,IF(OR(WeCare轉換!G700="1",WeCare轉換!G700=1),2,IF(OR(WeCare轉換!G700="2",WeCare轉換!G700=2),3,IF(OR(WeCare轉換!G700="3",WeCare轉換!G700=3),4,IF(OR(WeCare轉換!G700="4",WeCare轉換!G700=4),5,IF(OR(WeCare轉換!G700="5",WeCare轉換!G700=5),6,"")))))))</f>
        <v/>
      </c>
      <c r="K701" s="26" t="str">
        <f>IF(WeCare轉換!H700="","",IF(OR(WeCare轉換!H700="0",WeCare轉換!H700=0),1,IF(OR(WeCare轉換!H700="1",WeCare轉換!H700=1),2,IF(OR(WeCare轉換!H700="2",WeCare轉換!H700=2),3,IF(OR(WeCare轉換!H700="3",WeCare轉換!H700=3),4,IF(OR(WeCare轉換!H700="4",WeCare轉換!H700=4),5,IF(OR(WeCare轉換!H700="5",WeCare轉換!H700=5),6,"")))))))</f>
        <v/>
      </c>
      <c r="L701" s="26" t="str">
        <f>IF(WeCare轉換!K700="","",IF(OR(WeCare轉換!K700="0",WeCare轉換!K700=0),1,IF(OR(WeCare轉換!K700="1",WeCare轉換!K700=1),2,IF(OR(WeCare轉換!K700="2",WeCare轉換!K700=2),3,IF(OR(WeCare轉換!K700="3",WeCare轉換!K700=3),4,IF(OR(WeCare轉換!K700="4",WeCare轉換!K700=4),5,IF(OR(WeCare轉換!K700="5",WeCare轉換!K700=5),6,"")))))))</f>
        <v/>
      </c>
      <c r="M701" s="26" t="str">
        <f>IF(WeCare轉換!L700="","",IF(OR(WeCare轉換!L700="0",WeCare轉換!L700=0),1,IF(OR(WeCare轉換!L700="1",WeCare轉換!L700=1),2,IF(OR(WeCare轉換!L700="2",WeCare轉換!L700=2),3,IF(OR(WeCare轉換!L700="3",WeCare轉換!L700=3),4,IF(OR(WeCare轉換!L700="4",WeCare轉換!L700=4),5,IF(OR(WeCare轉換!L700="5",WeCare轉換!L700=5),6,"")))))))</f>
        <v/>
      </c>
      <c r="N701" s="26" t="str">
        <f>IF(WeCare轉換!M700="","",IF(OR(WeCare轉換!M700="0",WeCare轉換!M700=0),1,IF(OR(WeCare轉換!M700="1",WeCare轉換!M700=1),2,IF(OR(WeCare轉換!M700="2",WeCare轉換!M700=2),3,IF(OR(WeCare轉換!M700="3",WeCare轉換!M700=3),4,IF(OR(WeCare轉換!M700="4",WeCare轉換!M700=4),5,IF(OR(WeCare轉換!M700="5",WeCare轉換!M700=5),6,"")))))))</f>
        <v/>
      </c>
      <c r="O701" s="26" t="str">
        <f>IF(WeCare轉換!N700="","",IF(OR(WeCare轉換!N700="0",WeCare轉換!N700=0),1,IF(OR(WeCare轉換!N700="1",WeCare轉換!N700=1),2,IF(OR(WeCare轉換!N700="2",WeCare轉換!N700=2),3,IF(OR(WeCare轉換!N700="3",WeCare轉換!N700=3),4,IF(OR(WeCare轉換!N700="4",WeCare轉換!N700=4),5,IF(OR(WeCare轉換!N700="5",WeCare轉換!N700=5),6,"")))))))</f>
        <v/>
      </c>
      <c r="P701" s="26" t="str">
        <f>IF(WeCare轉換!O700="","",IF(OR(WeCare轉換!O700="0",WeCare轉換!O700=0),1,IF(OR(WeCare轉換!O700="1",WeCare轉換!O700=1),2,IF(OR(WeCare轉換!O700="2",WeCare轉換!O700=2),3,IF(OR(WeCare轉換!O700="3",WeCare轉換!O700=3),4,IF(OR(WeCare轉換!O700="4",WeCare轉換!O700=4),5,IF(OR(WeCare轉換!O700="5",WeCare轉換!O700=5),6,"")))))))</f>
        <v/>
      </c>
      <c r="Q701" s="26" t="str">
        <f>IF(WeCare轉換!P700="","",IF(OR(WeCare轉換!P700="0",WeCare轉換!P700=0),1,IF(OR(WeCare轉換!P700="1",WeCare轉換!P700=1),2,IF(OR(WeCare轉換!P700="2",WeCare轉換!P700=2),3,IF(OR(WeCare轉換!P700="3",WeCare轉換!P700=3),4,IF(OR(WeCare轉換!P700="4",WeCare轉換!P700=4),5,IF(OR(WeCare轉換!P700="5",WeCare轉換!P700=5),6,"")))))))</f>
        <v/>
      </c>
      <c r="R701" s="26" t="str">
        <f>IF(WeCare轉換!Q700="","",IF(OR(WeCare轉換!Q700="0",WeCare轉換!Q700=0),1,IF(OR(WeCare轉換!Q700="1",WeCare轉換!Q700=1),2,IF(OR(WeCare轉換!Q700="2",WeCare轉換!Q700=2),3,IF(OR(WeCare轉換!Q700="3",WeCare轉換!Q700=3),4,IF(OR(WeCare轉換!Q700="4",WeCare轉換!Q700=4),5,IF(OR(WeCare轉換!Q700="5",WeCare轉換!Q700=5),6,"")))))))</f>
        <v/>
      </c>
      <c r="S701" s="26" t="str">
        <f>IF(WeCare轉換!R700="","",IF(OR(WeCare轉換!R700="0",WeCare轉換!R700=0),1,IF(OR(WeCare轉換!R700="1",WeCare轉換!R700=1),2,IF(OR(WeCare轉換!R700="2",WeCare轉換!R700=2),3,IF(OR(WeCare轉換!R700="3",WeCare轉換!R700=3),4,IF(OR(WeCare轉換!R700="4",WeCare轉換!R700=4),5,IF(OR(WeCare轉換!R700="5",WeCare轉換!R700=5),6,"")))))))</f>
        <v/>
      </c>
      <c r="T701" s="26" t="str">
        <f>IF(WeCare轉換!S700="","",IF(OR(WeCare轉換!S700="0",WeCare轉換!S700=0),1,IF(OR(WeCare轉換!S700="1",WeCare轉換!S700=1),2,IF(OR(WeCare轉換!S700="2",WeCare轉換!S700=2),3,IF(OR(WeCare轉換!S700="3",WeCare轉換!S700=3),4,IF(OR(WeCare轉換!S700="4",WeCare轉換!S700=4),5,IF(OR(WeCare轉換!S700="5",WeCare轉換!S700=5),6,"")))))))</f>
        <v/>
      </c>
      <c r="U701" s="26" t="str">
        <f>IF(WeCare轉換!T700="","",IF(OR(WeCare轉換!T700="0",WeCare轉換!T700=0),1,IF(OR(WeCare轉換!T700="1",WeCare轉換!T700=1),2,IF(OR(WeCare轉換!T700="2",WeCare轉換!T700=2),3,IF(OR(WeCare轉換!T700="3",WeCare轉換!T700=3),4,IF(OR(WeCare轉換!T700="4",WeCare轉換!T700=4),5,IF(OR(WeCare轉換!T700="5",WeCare轉換!T700=5),6,"")))))))</f>
        <v/>
      </c>
      <c r="V701" s="26"/>
      <c r="W701" s="26" t="str">
        <f>IF(WeCare轉換!U700="","",WeCare轉換!U700)</f>
        <v/>
      </c>
    </row>
    <row r="702" spans="1:23">
      <c r="A702" s="30" t="str">
        <f>IF(WeCare轉換!A701="","",WeCare轉換!A701)</f>
        <v/>
      </c>
      <c r="B702" s="36" t="str">
        <f>IF(WeCare轉換!B701="","",WeCare轉換!B701)</f>
        <v/>
      </c>
      <c r="C702" s="27"/>
      <c r="D702" s="26" t="str">
        <f>IF(WeCare轉換!C701="左手",1,IF(WeCare轉換!C701="右手",2,""))</f>
        <v/>
      </c>
      <c r="E702" s="26" t="str">
        <f>IF(WeCare轉換!D701="是",2,IF(WeCare轉換!D701="否",1,""))</f>
        <v/>
      </c>
      <c r="F702" s="26" t="str">
        <f>IF(WeCare轉換!E701="一個月以內",1,IF(WeCare轉換!E701="1-3個月",2,IF(WeCare轉換!E701="3-6個月",3,IF(WeCare轉換!E701="6-12個月",4,IF(WeCare轉換!E701="1-3年",5,IF(WeCare轉換!E701="3年以上",6,""))))))</f>
        <v/>
      </c>
      <c r="G702" s="26" t="str">
        <f>IF(WeCare轉換!F701="","",IF(OR(WeCare轉換!F701="0",WeCare轉換!F701=0),1,IF(OR(WeCare轉換!F701="1",WeCare轉換!F701=1),2,IF(OR(WeCare轉換!F701="2",WeCare轉換!F701=2),3,IF(OR(WeCare轉換!F701="3",WeCare轉換!F701=3),4,IF(OR(WeCare轉換!F701="4",WeCare轉換!F701=4),5,IF(OR(WeCare轉換!F701="5",WeCare轉換!F701=5),6,"")))))))</f>
        <v/>
      </c>
      <c r="H702" s="26" t="str">
        <f>IF(WeCare轉換!I701="","",IF(OR(WeCare轉換!I701="0",WeCare轉換!I701=0),1,IF(OR(WeCare轉換!I701="1",WeCare轉換!I701=1),2,IF(OR(WeCare轉換!I701="2",WeCare轉換!I701=2),3,IF(OR(WeCare轉換!I701="3",WeCare轉換!I701=3),4,IF(OR(WeCare轉換!I701="4",WeCare轉換!I701=4),5,IF(OR(WeCare轉換!I701="5",WeCare轉換!I701=5),6,"")))))))</f>
        <v/>
      </c>
      <c r="I702" s="26" t="str">
        <f>IF(WeCare轉換!J701="","",IF(OR(WeCare轉換!J701="0",WeCare轉換!J701=0),1,IF(OR(WeCare轉換!J701="1",WeCare轉換!J701=1),2,IF(OR(WeCare轉換!J701="2",WeCare轉換!J701=2),3,IF(OR(WeCare轉換!J701="3",WeCare轉換!J701=3),4,IF(OR(WeCare轉換!J701="4",WeCare轉換!J701=4),5,IF(OR(WeCare轉換!J701="5",WeCare轉換!J701=5),6,"")))))))</f>
        <v/>
      </c>
      <c r="J702" s="26" t="str">
        <f>IF(WeCare轉換!G701="","",IF(OR(WeCare轉換!G701="0",WeCare轉換!G701=0),1,IF(OR(WeCare轉換!G701="1",WeCare轉換!G701=1),2,IF(OR(WeCare轉換!G701="2",WeCare轉換!G701=2),3,IF(OR(WeCare轉換!G701="3",WeCare轉換!G701=3),4,IF(OR(WeCare轉換!G701="4",WeCare轉換!G701=4),5,IF(OR(WeCare轉換!G701="5",WeCare轉換!G701=5),6,"")))))))</f>
        <v/>
      </c>
      <c r="K702" s="26" t="str">
        <f>IF(WeCare轉換!H701="","",IF(OR(WeCare轉換!H701="0",WeCare轉換!H701=0),1,IF(OR(WeCare轉換!H701="1",WeCare轉換!H701=1),2,IF(OR(WeCare轉換!H701="2",WeCare轉換!H701=2),3,IF(OR(WeCare轉換!H701="3",WeCare轉換!H701=3),4,IF(OR(WeCare轉換!H701="4",WeCare轉換!H701=4),5,IF(OR(WeCare轉換!H701="5",WeCare轉換!H701=5),6,"")))))))</f>
        <v/>
      </c>
      <c r="L702" s="26" t="str">
        <f>IF(WeCare轉換!K701="","",IF(OR(WeCare轉換!K701="0",WeCare轉換!K701=0),1,IF(OR(WeCare轉換!K701="1",WeCare轉換!K701=1),2,IF(OR(WeCare轉換!K701="2",WeCare轉換!K701=2),3,IF(OR(WeCare轉換!K701="3",WeCare轉換!K701=3),4,IF(OR(WeCare轉換!K701="4",WeCare轉換!K701=4),5,IF(OR(WeCare轉換!K701="5",WeCare轉換!K701=5),6,"")))))))</f>
        <v/>
      </c>
      <c r="M702" s="26" t="str">
        <f>IF(WeCare轉換!L701="","",IF(OR(WeCare轉換!L701="0",WeCare轉換!L701=0),1,IF(OR(WeCare轉換!L701="1",WeCare轉換!L701=1),2,IF(OR(WeCare轉換!L701="2",WeCare轉換!L701=2),3,IF(OR(WeCare轉換!L701="3",WeCare轉換!L701=3),4,IF(OR(WeCare轉換!L701="4",WeCare轉換!L701=4),5,IF(OR(WeCare轉換!L701="5",WeCare轉換!L701=5),6,"")))))))</f>
        <v/>
      </c>
      <c r="N702" s="26" t="str">
        <f>IF(WeCare轉換!M701="","",IF(OR(WeCare轉換!M701="0",WeCare轉換!M701=0),1,IF(OR(WeCare轉換!M701="1",WeCare轉換!M701=1),2,IF(OR(WeCare轉換!M701="2",WeCare轉換!M701=2),3,IF(OR(WeCare轉換!M701="3",WeCare轉換!M701=3),4,IF(OR(WeCare轉換!M701="4",WeCare轉換!M701=4),5,IF(OR(WeCare轉換!M701="5",WeCare轉換!M701=5),6,"")))))))</f>
        <v/>
      </c>
      <c r="O702" s="26" t="str">
        <f>IF(WeCare轉換!N701="","",IF(OR(WeCare轉換!N701="0",WeCare轉換!N701=0),1,IF(OR(WeCare轉換!N701="1",WeCare轉換!N701=1),2,IF(OR(WeCare轉換!N701="2",WeCare轉換!N701=2),3,IF(OR(WeCare轉換!N701="3",WeCare轉換!N701=3),4,IF(OR(WeCare轉換!N701="4",WeCare轉換!N701=4),5,IF(OR(WeCare轉換!N701="5",WeCare轉換!N701=5),6,"")))))))</f>
        <v/>
      </c>
      <c r="P702" s="26" t="str">
        <f>IF(WeCare轉換!O701="","",IF(OR(WeCare轉換!O701="0",WeCare轉換!O701=0),1,IF(OR(WeCare轉換!O701="1",WeCare轉換!O701=1),2,IF(OR(WeCare轉換!O701="2",WeCare轉換!O701=2),3,IF(OR(WeCare轉換!O701="3",WeCare轉換!O701=3),4,IF(OR(WeCare轉換!O701="4",WeCare轉換!O701=4),5,IF(OR(WeCare轉換!O701="5",WeCare轉換!O701=5),6,"")))))))</f>
        <v/>
      </c>
      <c r="Q702" s="26" t="str">
        <f>IF(WeCare轉換!P701="","",IF(OR(WeCare轉換!P701="0",WeCare轉換!P701=0),1,IF(OR(WeCare轉換!P701="1",WeCare轉換!P701=1),2,IF(OR(WeCare轉換!P701="2",WeCare轉換!P701=2),3,IF(OR(WeCare轉換!P701="3",WeCare轉換!P701=3),4,IF(OR(WeCare轉換!P701="4",WeCare轉換!P701=4),5,IF(OR(WeCare轉換!P701="5",WeCare轉換!P701=5),6,"")))))))</f>
        <v/>
      </c>
      <c r="R702" s="26" t="str">
        <f>IF(WeCare轉換!Q701="","",IF(OR(WeCare轉換!Q701="0",WeCare轉換!Q701=0),1,IF(OR(WeCare轉換!Q701="1",WeCare轉換!Q701=1),2,IF(OR(WeCare轉換!Q701="2",WeCare轉換!Q701=2),3,IF(OR(WeCare轉換!Q701="3",WeCare轉換!Q701=3),4,IF(OR(WeCare轉換!Q701="4",WeCare轉換!Q701=4),5,IF(OR(WeCare轉換!Q701="5",WeCare轉換!Q701=5),6,"")))))))</f>
        <v/>
      </c>
      <c r="S702" s="26" t="str">
        <f>IF(WeCare轉換!R701="","",IF(OR(WeCare轉換!R701="0",WeCare轉換!R701=0),1,IF(OR(WeCare轉換!R701="1",WeCare轉換!R701=1),2,IF(OR(WeCare轉換!R701="2",WeCare轉換!R701=2),3,IF(OR(WeCare轉換!R701="3",WeCare轉換!R701=3),4,IF(OR(WeCare轉換!R701="4",WeCare轉換!R701=4),5,IF(OR(WeCare轉換!R701="5",WeCare轉換!R701=5),6,"")))))))</f>
        <v/>
      </c>
      <c r="T702" s="26" t="str">
        <f>IF(WeCare轉換!S701="","",IF(OR(WeCare轉換!S701="0",WeCare轉換!S701=0),1,IF(OR(WeCare轉換!S701="1",WeCare轉換!S701=1),2,IF(OR(WeCare轉換!S701="2",WeCare轉換!S701=2),3,IF(OR(WeCare轉換!S701="3",WeCare轉換!S701=3),4,IF(OR(WeCare轉換!S701="4",WeCare轉換!S701=4),5,IF(OR(WeCare轉換!S701="5",WeCare轉換!S701=5),6,"")))))))</f>
        <v/>
      </c>
      <c r="U702" s="26" t="str">
        <f>IF(WeCare轉換!T701="","",IF(OR(WeCare轉換!T701="0",WeCare轉換!T701=0),1,IF(OR(WeCare轉換!T701="1",WeCare轉換!T701=1),2,IF(OR(WeCare轉換!T701="2",WeCare轉換!T701=2),3,IF(OR(WeCare轉換!T701="3",WeCare轉換!T701=3),4,IF(OR(WeCare轉換!T701="4",WeCare轉換!T701=4),5,IF(OR(WeCare轉換!T701="5",WeCare轉換!T701=5),6,"")))))))</f>
        <v/>
      </c>
      <c r="V702" s="26"/>
      <c r="W702" s="26" t="str">
        <f>IF(WeCare轉換!U701="","",WeCare轉換!U701)</f>
        <v/>
      </c>
    </row>
    <row r="703" spans="1:23">
      <c r="A703" s="30" t="str">
        <f>IF(WeCare轉換!A702="","",WeCare轉換!A702)</f>
        <v/>
      </c>
      <c r="B703" s="36" t="str">
        <f>IF(WeCare轉換!B702="","",WeCare轉換!B702)</f>
        <v/>
      </c>
      <c r="C703" s="27"/>
      <c r="D703" s="26" t="str">
        <f>IF(WeCare轉換!C702="左手",1,IF(WeCare轉換!C702="右手",2,""))</f>
        <v/>
      </c>
      <c r="E703" s="26" t="str">
        <f>IF(WeCare轉換!D702="是",2,IF(WeCare轉換!D702="否",1,""))</f>
        <v/>
      </c>
      <c r="F703" s="26" t="str">
        <f>IF(WeCare轉換!E702="一個月以內",1,IF(WeCare轉換!E702="1-3個月",2,IF(WeCare轉換!E702="3-6個月",3,IF(WeCare轉換!E702="6-12個月",4,IF(WeCare轉換!E702="1-3年",5,IF(WeCare轉換!E702="3年以上",6,""))))))</f>
        <v/>
      </c>
      <c r="G703" s="26" t="str">
        <f>IF(WeCare轉換!F702="","",IF(OR(WeCare轉換!F702="0",WeCare轉換!F702=0),1,IF(OR(WeCare轉換!F702="1",WeCare轉換!F702=1),2,IF(OR(WeCare轉換!F702="2",WeCare轉換!F702=2),3,IF(OR(WeCare轉換!F702="3",WeCare轉換!F702=3),4,IF(OR(WeCare轉換!F702="4",WeCare轉換!F702=4),5,IF(OR(WeCare轉換!F702="5",WeCare轉換!F702=5),6,"")))))))</f>
        <v/>
      </c>
      <c r="H703" s="26" t="str">
        <f>IF(WeCare轉換!I702="","",IF(OR(WeCare轉換!I702="0",WeCare轉換!I702=0),1,IF(OR(WeCare轉換!I702="1",WeCare轉換!I702=1),2,IF(OR(WeCare轉換!I702="2",WeCare轉換!I702=2),3,IF(OR(WeCare轉換!I702="3",WeCare轉換!I702=3),4,IF(OR(WeCare轉換!I702="4",WeCare轉換!I702=4),5,IF(OR(WeCare轉換!I702="5",WeCare轉換!I702=5),6,"")))))))</f>
        <v/>
      </c>
      <c r="I703" s="26" t="str">
        <f>IF(WeCare轉換!J702="","",IF(OR(WeCare轉換!J702="0",WeCare轉換!J702=0),1,IF(OR(WeCare轉換!J702="1",WeCare轉換!J702=1),2,IF(OR(WeCare轉換!J702="2",WeCare轉換!J702=2),3,IF(OR(WeCare轉換!J702="3",WeCare轉換!J702=3),4,IF(OR(WeCare轉換!J702="4",WeCare轉換!J702=4),5,IF(OR(WeCare轉換!J702="5",WeCare轉換!J702=5),6,"")))))))</f>
        <v/>
      </c>
      <c r="J703" s="26" t="str">
        <f>IF(WeCare轉換!G702="","",IF(OR(WeCare轉換!G702="0",WeCare轉換!G702=0),1,IF(OR(WeCare轉換!G702="1",WeCare轉換!G702=1),2,IF(OR(WeCare轉換!G702="2",WeCare轉換!G702=2),3,IF(OR(WeCare轉換!G702="3",WeCare轉換!G702=3),4,IF(OR(WeCare轉換!G702="4",WeCare轉換!G702=4),5,IF(OR(WeCare轉換!G702="5",WeCare轉換!G702=5),6,"")))))))</f>
        <v/>
      </c>
      <c r="K703" s="26" t="str">
        <f>IF(WeCare轉換!H702="","",IF(OR(WeCare轉換!H702="0",WeCare轉換!H702=0),1,IF(OR(WeCare轉換!H702="1",WeCare轉換!H702=1),2,IF(OR(WeCare轉換!H702="2",WeCare轉換!H702=2),3,IF(OR(WeCare轉換!H702="3",WeCare轉換!H702=3),4,IF(OR(WeCare轉換!H702="4",WeCare轉換!H702=4),5,IF(OR(WeCare轉換!H702="5",WeCare轉換!H702=5),6,"")))))))</f>
        <v/>
      </c>
      <c r="L703" s="26" t="str">
        <f>IF(WeCare轉換!K702="","",IF(OR(WeCare轉換!K702="0",WeCare轉換!K702=0),1,IF(OR(WeCare轉換!K702="1",WeCare轉換!K702=1),2,IF(OR(WeCare轉換!K702="2",WeCare轉換!K702=2),3,IF(OR(WeCare轉換!K702="3",WeCare轉換!K702=3),4,IF(OR(WeCare轉換!K702="4",WeCare轉換!K702=4),5,IF(OR(WeCare轉換!K702="5",WeCare轉換!K702=5),6,"")))))))</f>
        <v/>
      </c>
      <c r="M703" s="26" t="str">
        <f>IF(WeCare轉換!L702="","",IF(OR(WeCare轉換!L702="0",WeCare轉換!L702=0),1,IF(OR(WeCare轉換!L702="1",WeCare轉換!L702=1),2,IF(OR(WeCare轉換!L702="2",WeCare轉換!L702=2),3,IF(OR(WeCare轉換!L702="3",WeCare轉換!L702=3),4,IF(OR(WeCare轉換!L702="4",WeCare轉換!L702=4),5,IF(OR(WeCare轉換!L702="5",WeCare轉換!L702=5),6,"")))))))</f>
        <v/>
      </c>
      <c r="N703" s="26" t="str">
        <f>IF(WeCare轉換!M702="","",IF(OR(WeCare轉換!M702="0",WeCare轉換!M702=0),1,IF(OR(WeCare轉換!M702="1",WeCare轉換!M702=1),2,IF(OR(WeCare轉換!M702="2",WeCare轉換!M702=2),3,IF(OR(WeCare轉換!M702="3",WeCare轉換!M702=3),4,IF(OR(WeCare轉換!M702="4",WeCare轉換!M702=4),5,IF(OR(WeCare轉換!M702="5",WeCare轉換!M702=5),6,"")))))))</f>
        <v/>
      </c>
      <c r="O703" s="26" t="str">
        <f>IF(WeCare轉換!N702="","",IF(OR(WeCare轉換!N702="0",WeCare轉換!N702=0),1,IF(OR(WeCare轉換!N702="1",WeCare轉換!N702=1),2,IF(OR(WeCare轉換!N702="2",WeCare轉換!N702=2),3,IF(OR(WeCare轉換!N702="3",WeCare轉換!N702=3),4,IF(OR(WeCare轉換!N702="4",WeCare轉換!N702=4),5,IF(OR(WeCare轉換!N702="5",WeCare轉換!N702=5),6,"")))))))</f>
        <v/>
      </c>
      <c r="P703" s="26" t="str">
        <f>IF(WeCare轉換!O702="","",IF(OR(WeCare轉換!O702="0",WeCare轉換!O702=0),1,IF(OR(WeCare轉換!O702="1",WeCare轉換!O702=1),2,IF(OR(WeCare轉換!O702="2",WeCare轉換!O702=2),3,IF(OR(WeCare轉換!O702="3",WeCare轉換!O702=3),4,IF(OR(WeCare轉換!O702="4",WeCare轉換!O702=4),5,IF(OR(WeCare轉換!O702="5",WeCare轉換!O702=5),6,"")))))))</f>
        <v/>
      </c>
      <c r="Q703" s="26" t="str">
        <f>IF(WeCare轉換!P702="","",IF(OR(WeCare轉換!P702="0",WeCare轉換!P702=0),1,IF(OR(WeCare轉換!P702="1",WeCare轉換!P702=1),2,IF(OR(WeCare轉換!P702="2",WeCare轉換!P702=2),3,IF(OR(WeCare轉換!P702="3",WeCare轉換!P702=3),4,IF(OR(WeCare轉換!P702="4",WeCare轉換!P702=4),5,IF(OR(WeCare轉換!P702="5",WeCare轉換!P702=5),6,"")))))))</f>
        <v/>
      </c>
      <c r="R703" s="26" t="str">
        <f>IF(WeCare轉換!Q702="","",IF(OR(WeCare轉換!Q702="0",WeCare轉換!Q702=0),1,IF(OR(WeCare轉換!Q702="1",WeCare轉換!Q702=1),2,IF(OR(WeCare轉換!Q702="2",WeCare轉換!Q702=2),3,IF(OR(WeCare轉換!Q702="3",WeCare轉換!Q702=3),4,IF(OR(WeCare轉換!Q702="4",WeCare轉換!Q702=4),5,IF(OR(WeCare轉換!Q702="5",WeCare轉換!Q702=5),6,"")))))))</f>
        <v/>
      </c>
      <c r="S703" s="26" t="str">
        <f>IF(WeCare轉換!R702="","",IF(OR(WeCare轉換!R702="0",WeCare轉換!R702=0),1,IF(OR(WeCare轉換!R702="1",WeCare轉換!R702=1),2,IF(OR(WeCare轉換!R702="2",WeCare轉換!R702=2),3,IF(OR(WeCare轉換!R702="3",WeCare轉換!R702=3),4,IF(OR(WeCare轉換!R702="4",WeCare轉換!R702=4),5,IF(OR(WeCare轉換!R702="5",WeCare轉換!R702=5),6,"")))))))</f>
        <v/>
      </c>
      <c r="T703" s="26" t="str">
        <f>IF(WeCare轉換!S702="","",IF(OR(WeCare轉換!S702="0",WeCare轉換!S702=0),1,IF(OR(WeCare轉換!S702="1",WeCare轉換!S702=1),2,IF(OR(WeCare轉換!S702="2",WeCare轉換!S702=2),3,IF(OR(WeCare轉換!S702="3",WeCare轉換!S702=3),4,IF(OR(WeCare轉換!S702="4",WeCare轉換!S702=4),5,IF(OR(WeCare轉換!S702="5",WeCare轉換!S702=5),6,"")))))))</f>
        <v/>
      </c>
      <c r="U703" s="26" t="str">
        <f>IF(WeCare轉換!T702="","",IF(OR(WeCare轉換!T702="0",WeCare轉換!T702=0),1,IF(OR(WeCare轉換!T702="1",WeCare轉換!T702=1),2,IF(OR(WeCare轉換!T702="2",WeCare轉換!T702=2),3,IF(OR(WeCare轉換!T702="3",WeCare轉換!T702=3),4,IF(OR(WeCare轉換!T702="4",WeCare轉換!T702=4),5,IF(OR(WeCare轉換!T702="5",WeCare轉換!T702=5),6,"")))))))</f>
        <v/>
      </c>
      <c r="V703" s="26"/>
      <c r="W703" s="26" t="str">
        <f>IF(WeCare轉換!U702="","",WeCare轉換!U702)</f>
        <v/>
      </c>
    </row>
    <row r="704" spans="1:23">
      <c r="A704" s="30" t="str">
        <f>IF(WeCare轉換!A703="","",WeCare轉換!A703)</f>
        <v/>
      </c>
      <c r="B704" s="36" t="str">
        <f>IF(WeCare轉換!B703="","",WeCare轉換!B703)</f>
        <v/>
      </c>
      <c r="C704" s="27"/>
      <c r="D704" s="26" t="str">
        <f>IF(WeCare轉換!C703="左手",1,IF(WeCare轉換!C703="右手",2,""))</f>
        <v/>
      </c>
      <c r="E704" s="26" t="str">
        <f>IF(WeCare轉換!D703="是",2,IF(WeCare轉換!D703="否",1,""))</f>
        <v/>
      </c>
      <c r="F704" s="26" t="str">
        <f>IF(WeCare轉換!E703="一個月以內",1,IF(WeCare轉換!E703="1-3個月",2,IF(WeCare轉換!E703="3-6個月",3,IF(WeCare轉換!E703="6-12個月",4,IF(WeCare轉換!E703="1-3年",5,IF(WeCare轉換!E703="3年以上",6,""))))))</f>
        <v/>
      </c>
      <c r="G704" s="26" t="str">
        <f>IF(WeCare轉換!F703="","",IF(OR(WeCare轉換!F703="0",WeCare轉換!F703=0),1,IF(OR(WeCare轉換!F703="1",WeCare轉換!F703=1),2,IF(OR(WeCare轉換!F703="2",WeCare轉換!F703=2),3,IF(OR(WeCare轉換!F703="3",WeCare轉換!F703=3),4,IF(OR(WeCare轉換!F703="4",WeCare轉換!F703=4),5,IF(OR(WeCare轉換!F703="5",WeCare轉換!F703=5),6,"")))))))</f>
        <v/>
      </c>
      <c r="H704" s="26" t="str">
        <f>IF(WeCare轉換!I703="","",IF(OR(WeCare轉換!I703="0",WeCare轉換!I703=0),1,IF(OR(WeCare轉換!I703="1",WeCare轉換!I703=1),2,IF(OR(WeCare轉換!I703="2",WeCare轉換!I703=2),3,IF(OR(WeCare轉換!I703="3",WeCare轉換!I703=3),4,IF(OR(WeCare轉換!I703="4",WeCare轉換!I703=4),5,IF(OR(WeCare轉換!I703="5",WeCare轉換!I703=5),6,"")))))))</f>
        <v/>
      </c>
      <c r="I704" s="26" t="str">
        <f>IF(WeCare轉換!J703="","",IF(OR(WeCare轉換!J703="0",WeCare轉換!J703=0),1,IF(OR(WeCare轉換!J703="1",WeCare轉換!J703=1),2,IF(OR(WeCare轉換!J703="2",WeCare轉換!J703=2),3,IF(OR(WeCare轉換!J703="3",WeCare轉換!J703=3),4,IF(OR(WeCare轉換!J703="4",WeCare轉換!J703=4),5,IF(OR(WeCare轉換!J703="5",WeCare轉換!J703=5),6,"")))))))</f>
        <v/>
      </c>
      <c r="J704" s="26" t="str">
        <f>IF(WeCare轉換!G703="","",IF(OR(WeCare轉換!G703="0",WeCare轉換!G703=0),1,IF(OR(WeCare轉換!G703="1",WeCare轉換!G703=1),2,IF(OR(WeCare轉換!G703="2",WeCare轉換!G703=2),3,IF(OR(WeCare轉換!G703="3",WeCare轉換!G703=3),4,IF(OR(WeCare轉換!G703="4",WeCare轉換!G703=4),5,IF(OR(WeCare轉換!G703="5",WeCare轉換!G703=5),6,"")))))))</f>
        <v/>
      </c>
      <c r="K704" s="26" t="str">
        <f>IF(WeCare轉換!H703="","",IF(OR(WeCare轉換!H703="0",WeCare轉換!H703=0),1,IF(OR(WeCare轉換!H703="1",WeCare轉換!H703=1),2,IF(OR(WeCare轉換!H703="2",WeCare轉換!H703=2),3,IF(OR(WeCare轉換!H703="3",WeCare轉換!H703=3),4,IF(OR(WeCare轉換!H703="4",WeCare轉換!H703=4),5,IF(OR(WeCare轉換!H703="5",WeCare轉換!H703=5),6,"")))))))</f>
        <v/>
      </c>
      <c r="L704" s="26" t="str">
        <f>IF(WeCare轉換!K703="","",IF(OR(WeCare轉換!K703="0",WeCare轉換!K703=0),1,IF(OR(WeCare轉換!K703="1",WeCare轉換!K703=1),2,IF(OR(WeCare轉換!K703="2",WeCare轉換!K703=2),3,IF(OR(WeCare轉換!K703="3",WeCare轉換!K703=3),4,IF(OR(WeCare轉換!K703="4",WeCare轉換!K703=4),5,IF(OR(WeCare轉換!K703="5",WeCare轉換!K703=5),6,"")))))))</f>
        <v/>
      </c>
      <c r="M704" s="26" t="str">
        <f>IF(WeCare轉換!L703="","",IF(OR(WeCare轉換!L703="0",WeCare轉換!L703=0),1,IF(OR(WeCare轉換!L703="1",WeCare轉換!L703=1),2,IF(OR(WeCare轉換!L703="2",WeCare轉換!L703=2),3,IF(OR(WeCare轉換!L703="3",WeCare轉換!L703=3),4,IF(OR(WeCare轉換!L703="4",WeCare轉換!L703=4),5,IF(OR(WeCare轉換!L703="5",WeCare轉換!L703=5),6,"")))))))</f>
        <v/>
      </c>
      <c r="N704" s="26" t="str">
        <f>IF(WeCare轉換!M703="","",IF(OR(WeCare轉換!M703="0",WeCare轉換!M703=0),1,IF(OR(WeCare轉換!M703="1",WeCare轉換!M703=1),2,IF(OR(WeCare轉換!M703="2",WeCare轉換!M703=2),3,IF(OR(WeCare轉換!M703="3",WeCare轉換!M703=3),4,IF(OR(WeCare轉換!M703="4",WeCare轉換!M703=4),5,IF(OR(WeCare轉換!M703="5",WeCare轉換!M703=5),6,"")))))))</f>
        <v/>
      </c>
      <c r="O704" s="26" t="str">
        <f>IF(WeCare轉換!N703="","",IF(OR(WeCare轉換!N703="0",WeCare轉換!N703=0),1,IF(OR(WeCare轉換!N703="1",WeCare轉換!N703=1),2,IF(OR(WeCare轉換!N703="2",WeCare轉換!N703=2),3,IF(OR(WeCare轉換!N703="3",WeCare轉換!N703=3),4,IF(OR(WeCare轉換!N703="4",WeCare轉換!N703=4),5,IF(OR(WeCare轉換!N703="5",WeCare轉換!N703=5),6,"")))))))</f>
        <v/>
      </c>
      <c r="P704" s="26" t="str">
        <f>IF(WeCare轉換!O703="","",IF(OR(WeCare轉換!O703="0",WeCare轉換!O703=0),1,IF(OR(WeCare轉換!O703="1",WeCare轉換!O703=1),2,IF(OR(WeCare轉換!O703="2",WeCare轉換!O703=2),3,IF(OR(WeCare轉換!O703="3",WeCare轉換!O703=3),4,IF(OR(WeCare轉換!O703="4",WeCare轉換!O703=4),5,IF(OR(WeCare轉換!O703="5",WeCare轉換!O703=5),6,"")))))))</f>
        <v/>
      </c>
      <c r="Q704" s="26" t="str">
        <f>IF(WeCare轉換!P703="","",IF(OR(WeCare轉換!P703="0",WeCare轉換!P703=0),1,IF(OR(WeCare轉換!P703="1",WeCare轉換!P703=1),2,IF(OR(WeCare轉換!P703="2",WeCare轉換!P703=2),3,IF(OR(WeCare轉換!P703="3",WeCare轉換!P703=3),4,IF(OR(WeCare轉換!P703="4",WeCare轉換!P703=4),5,IF(OR(WeCare轉換!P703="5",WeCare轉換!P703=5),6,"")))))))</f>
        <v/>
      </c>
      <c r="R704" s="26" t="str">
        <f>IF(WeCare轉換!Q703="","",IF(OR(WeCare轉換!Q703="0",WeCare轉換!Q703=0),1,IF(OR(WeCare轉換!Q703="1",WeCare轉換!Q703=1),2,IF(OR(WeCare轉換!Q703="2",WeCare轉換!Q703=2),3,IF(OR(WeCare轉換!Q703="3",WeCare轉換!Q703=3),4,IF(OR(WeCare轉換!Q703="4",WeCare轉換!Q703=4),5,IF(OR(WeCare轉換!Q703="5",WeCare轉換!Q703=5),6,"")))))))</f>
        <v/>
      </c>
      <c r="S704" s="26" t="str">
        <f>IF(WeCare轉換!R703="","",IF(OR(WeCare轉換!R703="0",WeCare轉換!R703=0),1,IF(OR(WeCare轉換!R703="1",WeCare轉換!R703=1),2,IF(OR(WeCare轉換!R703="2",WeCare轉換!R703=2),3,IF(OR(WeCare轉換!R703="3",WeCare轉換!R703=3),4,IF(OR(WeCare轉換!R703="4",WeCare轉換!R703=4),5,IF(OR(WeCare轉換!R703="5",WeCare轉換!R703=5),6,"")))))))</f>
        <v/>
      </c>
      <c r="T704" s="26" t="str">
        <f>IF(WeCare轉換!S703="","",IF(OR(WeCare轉換!S703="0",WeCare轉換!S703=0),1,IF(OR(WeCare轉換!S703="1",WeCare轉換!S703=1),2,IF(OR(WeCare轉換!S703="2",WeCare轉換!S703=2),3,IF(OR(WeCare轉換!S703="3",WeCare轉換!S703=3),4,IF(OR(WeCare轉換!S703="4",WeCare轉換!S703=4),5,IF(OR(WeCare轉換!S703="5",WeCare轉換!S703=5),6,"")))))))</f>
        <v/>
      </c>
      <c r="U704" s="26" t="str">
        <f>IF(WeCare轉換!T703="","",IF(OR(WeCare轉換!T703="0",WeCare轉換!T703=0),1,IF(OR(WeCare轉換!T703="1",WeCare轉換!T703=1),2,IF(OR(WeCare轉換!T703="2",WeCare轉換!T703=2),3,IF(OR(WeCare轉換!T703="3",WeCare轉換!T703=3),4,IF(OR(WeCare轉換!T703="4",WeCare轉換!T703=4),5,IF(OR(WeCare轉換!T703="5",WeCare轉換!T703=5),6,"")))))))</f>
        <v/>
      </c>
      <c r="V704" s="26"/>
      <c r="W704" s="26" t="str">
        <f>IF(WeCare轉換!U703="","",WeCare轉換!U703)</f>
        <v/>
      </c>
    </row>
    <row r="705" spans="1:23">
      <c r="A705" s="30" t="str">
        <f>IF(WeCare轉換!A704="","",WeCare轉換!A704)</f>
        <v/>
      </c>
      <c r="B705" s="36" t="str">
        <f>IF(WeCare轉換!B704="","",WeCare轉換!B704)</f>
        <v/>
      </c>
      <c r="C705" s="27"/>
      <c r="D705" s="26" t="str">
        <f>IF(WeCare轉換!C704="左手",1,IF(WeCare轉換!C704="右手",2,""))</f>
        <v/>
      </c>
      <c r="E705" s="26" t="str">
        <f>IF(WeCare轉換!D704="是",2,IF(WeCare轉換!D704="否",1,""))</f>
        <v/>
      </c>
      <c r="F705" s="26" t="str">
        <f>IF(WeCare轉換!E704="一個月以內",1,IF(WeCare轉換!E704="1-3個月",2,IF(WeCare轉換!E704="3-6個月",3,IF(WeCare轉換!E704="6-12個月",4,IF(WeCare轉換!E704="1-3年",5,IF(WeCare轉換!E704="3年以上",6,""))))))</f>
        <v/>
      </c>
      <c r="G705" s="26" t="str">
        <f>IF(WeCare轉換!F704="","",IF(OR(WeCare轉換!F704="0",WeCare轉換!F704=0),1,IF(OR(WeCare轉換!F704="1",WeCare轉換!F704=1),2,IF(OR(WeCare轉換!F704="2",WeCare轉換!F704=2),3,IF(OR(WeCare轉換!F704="3",WeCare轉換!F704=3),4,IF(OR(WeCare轉換!F704="4",WeCare轉換!F704=4),5,IF(OR(WeCare轉換!F704="5",WeCare轉換!F704=5),6,"")))))))</f>
        <v/>
      </c>
      <c r="H705" s="26" t="str">
        <f>IF(WeCare轉換!I704="","",IF(OR(WeCare轉換!I704="0",WeCare轉換!I704=0),1,IF(OR(WeCare轉換!I704="1",WeCare轉換!I704=1),2,IF(OR(WeCare轉換!I704="2",WeCare轉換!I704=2),3,IF(OR(WeCare轉換!I704="3",WeCare轉換!I704=3),4,IF(OR(WeCare轉換!I704="4",WeCare轉換!I704=4),5,IF(OR(WeCare轉換!I704="5",WeCare轉換!I704=5),6,"")))))))</f>
        <v/>
      </c>
      <c r="I705" s="26" t="str">
        <f>IF(WeCare轉換!J704="","",IF(OR(WeCare轉換!J704="0",WeCare轉換!J704=0),1,IF(OR(WeCare轉換!J704="1",WeCare轉換!J704=1),2,IF(OR(WeCare轉換!J704="2",WeCare轉換!J704=2),3,IF(OR(WeCare轉換!J704="3",WeCare轉換!J704=3),4,IF(OR(WeCare轉換!J704="4",WeCare轉換!J704=4),5,IF(OR(WeCare轉換!J704="5",WeCare轉換!J704=5),6,"")))))))</f>
        <v/>
      </c>
      <c r="J705" s="26" t="str">
        <f>IF(WeCare轉換!G704="","",IF(OR(WeCare轉換!G704="0",WeCare轉換!G704=0),1,IF(OR(WeCare轉換!G704="1",WeCare轉換!G704=1),2,IF(OR(WeCare轉換!G704="2",WeCare轉換!G704=2),3,IF(OR(WeCare轉換!G704="3",WeCare轉換!G704=3),4,IF(OR(WeCare轉換!G704="4",WeCare轉換!G704=4),5,IF(OR(WeCare轉換!G704="5",WeCare轉換!G704=5),6,"")))))))</f>
        <v/>
      </c>
      <c r="K705" s="26" t="str">
        <f>IF(WeCare轉換!H704="","",IF(OR(WeCare轉換!H704="0",WeCare轉換!H704=0),1,IF(OR(WeCare轉換!H704="1",WeCare轉換!H704=1),2,IF(OR(WeCare轉換!H704="2",WeCare轉換!H704=2),3,IF(OR(WeCare轉換!H704="3",WeCare轉換!H704=3),4,IF(OR(WeCare轉換!H704="4",WeCare轉換!H704=4),5,IF(OR(WeCare轉換!H704="5",WeCare轉換!H704=5),6,"")))))))</f>
        <v/>
      </c>
      <c r="L705" s="26" t="str">
        <f>IF(WeCare轉換!K704="","",IF(OR(WeCare轉換!K704="0",WeCare轉換!K704=0),1,IF(OR(WeCare轉換!K704="1",WeCare轉換!K704=1),2,IF(OR(WeCare轉換!K704="2",WeCare轉換!K704=2),3,IF(OR(WeCare轉換!K704="3",WeCare轉換!K704=3),4,IF(OR(WeCare轉換!K704="4",WeCare轉換!K704=4),5,IF(OR(WeCare轉換!K704="5",WeCare轉換!K704=5),6,"")))))))</f>
        <v/>
      </c>
      <c r="M705" s="26" t="str">
        <f>IF(WeCare轉換!L704="","",IF(OR(WeCare轉換!L704="0",WeCare轉換!L704=0),1,IF(OR(WeCare轉換!L704="1",WeCare轉換!L704=1),2,IF(OR(WeCare轉換!L704="2",WeCare轉換!L704=2),3,IF(OR(WeCare轉換!L704="3",WeCare轉換!L704=3),4,IF(OR(WeCare轉換!L704="4",WeCare轉換!L704=4),5,IF(OR(WeCare轉換!L704="5",WeCare轉換!L704=5),6,"")))))))</f>
        <v/>
      </c>
      <c r="N705" s="26" t="str">
        <f>IF(WeCare轉換!M704="","",IF(OR(WeCare轉換!M704="0",WeCare轉換!M704=0),1,IF(OR(WeCare轉換!M704="1",WeCare轉換!M704=1),2,IF(OR(WeCare轉換!M704="2",WeCare轉換!M704=2),3,IF(OR(WeCare轉換!M704="3",WeCare轉換!M704=3),4,IF(OR(WeCare轉換!M704="4",WeCare轉換!M704=4),5,IF(OR(WeCare轉換!M704="5",WeCare轉換!M704=5),6,"")))))))</f>
        <v/>
      </c>
      <c r="O705" s="26" t="str">
        <f>IF(WeCare轉換!N704="","",IF(OR(WeCare轉換!N704="0",WeCare轉換!N704=0),1,IF(OR(WeCare轉換!N704="1",WeCare轉換!N704=1),2,IF(OR(WeCare轉換!N704="2",WeCare轉換!N704=2),3,IF(OR(WeCare轉換!N704="3",WeCare轉換!N704=3),4,IF(OR(WeCare轉換!N704="4",WeCare轉換!N704=4),5,IF(OR(WeCare轉換!N704="5",WeCare轉換!N704=5),6,"")))))))</f>
        <v/>
      </c>
      <c r="P705" s="26" t="str">
        <f>IF(WeCare轉換!O704="","",IF(OR(WeCare轉換!O704="0",WeCare轉換!O704=0),1,IF(OR(WeCare轉換!O704="1",WeCare轉換!O704=1),2,IF(OR(WeCare轉換!O704="2",WeCare轉換!O704=2),3,IF(OR(WeCare轉換!O704="3",WeCare轉換!O704=3),4,IF(OR(WeCare轉換!O704="4",WeCare轉換!O704=4),5,IF(OR(WeCare轉換!O704="5",WeCare轉換!O704=5),6,"")))))))</f>
        <v/>
      </c>
      <c r="Q705" s="26" t="str">
        <f>IF(WeCare轉換!P704="","",IF(OR(WeCare轉換!P704="0",WeCare轉換!P704=0),1,IF(OR(WeCare轉換!P704="1",WeCare轉換!P704=1),2,IF(OR(WeCare轉換!P704="2",WeCare轉換!P704=2),3,IF(OR(WeCare轉換!P704="3",WeCare轉換!P704=3),4,IF(OR(WeCare轉換!P704="4",WeCare轉換!P704=4),5,IF(OR(WeCare轉換!P704="5",WeCare轉換!P704=5),6,"")))))))</f>
        <v/>
      </c>
      <c r="R705" s="26" t="str">
        <f>IF(WeCare轉換!Q704="","",IF(OR(WeCare轉換!Q704="0",WeCare轉換!Q704=0),1,IF(OR(WeCare轉換!Q704="1",WeCare轉換!Q704=1),2,IF(OR(WeCare轉換!Q704="2",WeCare轉換!Q704=2),3,IF(OR(WeCare轉換!Q704="3",WeCare轉換!Q704=3),4,IF(OR(WeCare轉換!Q704="4",WeCare轉換!Q704=4),5,IF(OR(WeCare轉換!Q704="5",WeCare轉換!Q704=5),6,"")))))))</f>
        <v/>
      </c>
      <c r="S705" s="26" t="str">
        <f>IF(WeCare轉換!R704="","",IF(OR(WeCare轉換!R704="0",WeCare轉換!R704=0),1,IF(OR(WeCare轉換!R704="1",WeCare轉換!R704=1),2,IF(OR(WeCare轉換!R704="2",WeCare轉換!R704=2),3,IF(OR(WeCare轉換!R704="3",WeCare轉換!R704=3),4,IF(OR(WeCare轉換!R704="4",WeCare轉換!R704=4),5,IF(OR(WeCare轉換!R704="5",WeCare轉換!R704=5),6,"")))))))</f>
        <v/>
      </c>
      <c r="T705" s="26" t="str">
        <f>IF(WeCare轉換!S704="","",IF(OR(WeCare轉換!S704="0",WeCare轉換!S704=0),1,IF(OR(WeCare轉換!S704="1",WeCare轉換!S704=1),2,IF(OR(WeCare轉換!S704="2",WeCare轉換!S704=2),3,IF(OR(WeCare轉換!S704="3",WeCare轉換!S704=3),4,IF(OR(WeCare轉換!S704="4",WeCare轉換!S704=4),5,IF(OR(WeCare轉換!S704="5",WeCare轉換!S704=5),6,"")))))))</f>
        <v/>
      </c>
      <c r="U705" s="26" t="str">
        <f>IF(WeCare轉換!T704="","",IF(OR(WeCare轉換!T704="0",WeCare轉換!T704=0),1,IF(OR(WeCare轉換!T704="1",WeCare轉換!T704=1),2,IF(OR(WeCare轉換!T704="2",WeCare轉換!T704=2),3,IF(OR(WeCare轉換!T704="3",WeCare轉換!T704=3),4,IF(OR(WeCare轉換!T704="4",WeCare轉換!T704=4),5,IF(OR(WeCare轉換!T704="5",WeCare轉換!T704=5),6,"")))))))</f>
        <v/>
      </c>
      <c r="V705" s="26"/>
      <c r="W705" s="26" t="str">
        <f>IF(WeCare轉換!U704="","",WeCare轉換!U704)</f>
        <v/>
      </c>
    </row>
    <row r="706" spans="1:23">
      <c r="A706" s="30" t="str">
        <f>IF(WeCare轉換!A705="","",WeCare轉換!A705)</f>
        <v/>
      </c>
      <c r="B706" s="36" t="str">
        <f>IF(WeCare轉換!B705="","",WeCare轉換!B705)</f>
        <v/>
      </c>
      <c r="C706" s="27"/>
      <c r="D706" s="26" t="str">
        <f>IF(WeCare轉換!C705="左手",1,IF(WeCare轉換!C705="右手",2,""))</f>
        <v/>
      </c>
      <c r="E706" s="26" t="str">
        <f>IF(WeCare轉換!D705="是",2,IF(WeCare轉換!D705="否",1,""))</f>
        <v/>
      </c>
      <c r="F706" s="26" t="str">
        <f>IF(WeCare轉換!E705="一個月以內",1,IF(WeCare轉換!E705="1-3個月",2,IF(WeCare轉換!E705="3-6個月",3,IF(WeCare轉換!E705="6-12個月",4,IF(WeCare轉換!E705="1-3年",5,IF(WeCare轉換!E705="3年以上",6,""))))))</f>
        <v/>
      </c>
      <c r="G706" s="26" t="str">
        <f>IF(WeCare轉換!F705="","",IF(OR(WeCare轉換!F705="0",WeCare轉換!F705=0),1,IF(OR(WeCare轉換!F705="1",WeCare轉換!F705=1),2,IF(OR(WeCare轉換!F705="2",WeCare轉換!F705=2),3,IF(OR(WeCare轉換!F705="3",WeCare轉換!F705=3),4,IF(OR(WeCare轉換!F705="4",WeCare轉換!F705=4),5,IF(OR(WeCare轉換!F705="5",WeCare轉換!F705=5),6,"")))))))</f>
        <v/>
      </c>
      <c r="H706" s="26" t="str">
        <f>IF(WeCare轉換!I705="","",IF(OR(WeCare轉換!I705="0",WeCare轉換!I705=0),1,IF(OR(WeCare轉換!I705="1",WeCare轉換!I705=1),2,IF(OR(WeCare轉換!I705="2",WeCare轉換!I705=2),3,IF(OR(WeCare轉換!I705="3",WeCare轉換!I705=3),4,IF(OR(WeCare轉換!I705="4",WeCare轉換!I705=4),5,IF(OR(WeCare轉換!I705="5",WeCare轉換!I705=5),6,"")))))))</f>
        <v/>
      </c>
      <c r="I706" s="26" t="str">
        <f>IF(WeCare轉換!J705="","",IF(OR(WeCare轉換!J705="0",WeCare轉換!J705=0),1,IF(OR(WeCare轉換!J705="1",WeCare轉換!J705=1),2,IF(OR(WeCare轉換!J705="2",WeCare轉換!J705=2),3,IF(OR(WeCare轉換!J705="3",WeCare轉換!J705=3),4,IF(OR(WeCare轉換!J705="4",WeCare轉換!J705=4),5,IF(OR(WeCare轉換!J705="5",WeCare轉換!J705=5),6,"")))))))</f>
        <v/>
      </c>
      <c r="J706" s="26" t="str">
        <f>IF(WeCare轉換!G705="","",IF(OR(WeCare轉換!G705="0",WeCare轉換!G705=0),1,IF(OR(WeCare轉換!G705="1",WeCare轉換!G705=1),2,IF(OR(WeCare轉換!G705="2",WeCare轉換!G705=2),3,IF(OR(WeCare轉換!G705="3",WeCare轉換!G705=3),4,IF(OR(WeCare轉換!G705="4",WeCare轉換!G705=4),5,IF(OR(WeCare轉換!G705="5",WeCare轉換!G705=5),6,"")))))))</f>
        <v/>
      </c>
      <c r="K706" s="26" t="str">
        <f>IF(WeCare轉換!H705="","",IF(OR(WeCare轉換!H705="0",WeCare轉換!H705=0),1,IF(OR(WeCare轉換!H705="1",WeCare轉換!H705=1),2,IF(OR(WeCare轉換!H705="2",WeCare轉換!H705=2),3,IF(OR(WeCare轉換!H705="3",WeCare轉換!H705=3),4,IF(OR(WeCare轉換!H705="4",WeCare轉換!H705=4),5,IF(OR(WeCare轉換!H705="5",WeCare轉換!H705=5),6,"")))))))</f>
        <v/>
      </c>
      <c r="L706" s="26" t="str">
        <f>IF(WeCare轉換!K705="","",IF(OR(WeCare轉換!K705="0",WeCare轉換!K705=0),1,IF(OR(WeCare轉換!K705="1",WeCare轉換!K705=1),2,IF(OR(WeCare轉換!K705="2",WeCare轉換!K705=2),3,IF(OR(WeCare轉換!K705="3",WeCare轉換!K705=3),4,IF(OR(WeCare轉換!K705="4",WeCare轉換!K705=4),5,IF(OR(WeCare轉換!K705="5",WeCare轉換!K705=5),6,"")))))))</f>
        <v/>
      </c>
      <c r="M706" s="26" t="str">
        <f>IF(WeCare轉換!L705="","",IF(OR(WeCare轉換!L705="0",WeCare轉換!L705=0),1,IF(OR(WeCare轉換!L705="1",WeCare轉換!L705=1),2,IF(OR(WeCare轉換!L705="2",WeCare轉換!L705=2),3,IF(OR(WeCare轉換!L705="3",WeCare轉換!L705=3),4,IF(OR(WeCare轉換!L705="4",WeCare轉換!L705=4),5,IF(OR(WeCare轉換!L705="5",WeCare轉換!L705=5),6,"")))))))</f>
        <v/>
      </c>
      <c r="N706" s="26" t="str">
        <f>IF(WeCare轉換!M705="","",IF(OR(WeCare轉換!M705="0",WeCare轉換!M705=0),1,IF(OR(WeCare轉換!M705="1",WeCare轉換!M705=1),2,IF(OR(WeCare轉換!M705="2",WeCare轉換!M705=2),3,IF(OR(WeCare轉換!M705="3",WeCare轉換!M705=3),4,IF(OR(WeCare轉換!M705="4",WeCare轉換!M705=4),5,IF(OR(WeCare轉換!M705="5",WeCare轉換!M705=5),6,"")))))))</f>
        <v/>
      </c>
      <c r="O706" s="26" t="str">
        <f>IF(WeCare轉換!N705="","",IF(OR(WeCare轉換!N705="0",WeCare轉換!N705=0),1,IF(OR(WeCare轉換!N705="1",WeCare轉換!N705=1),2,IF(OR(WeCare轉換!N705="2",WeCare轉換!N705=2),3,IF(OR(WeCare轉換!N705="3",WeCare轉換!N705=3),4,IF(OR(WeCare轉換!N705="4",WeCare轉換!N705=4),5,IF(OR(WeCare轉換!N705="5",WeCare轉換!N705=5),6,"")))))))</f>
        <v/>
      </c>
      <c r="P706" s="26" t="str">
        <f>IF(WeCare轉換!O705="","",IF(OR(WeCare轉換!O705="0",WeCare轉換!O705=0),1,IF(OR(WeCare轉換!O705="1",WeCare轉換!O705=1),2,IF(OR(WeCare轉換!O705="2",WeCare轉換!O705=2),3,IF(OR(WeCare轉換!O705="3",WeCare轉換!O705=3),4,IF(OR(WeCare轉換!O705="4",WeCare轉換!O705=4),5,IF(OR(WeCare轉換!O705="5",WeCare轉換!O705=5),6,"")))))))</f>
        <v/>
      </c>
      <c r="Q706" s="26" t="str">
        <f>IF(WeCare轉換!P705="","",IF(OR(WeCare轉換!P705="0",WeCare轉換!P705=0),1,IF(OR(WeCare轉換!P705="1",WeCare轉換!P705=1),2,IF(OR(WeCare轉換!P705="2",WeCare轉換!P705=2),3,IF(OR(WeCare轉換!P705="3",WeCare轉換!P705=3),4,IF(OR(WeCare轉換!P705="4",WeCare轉換!P705=4),5,IF(OR(WeCare轉換!P705="5",WeCare轉換!P705=5),6,"")))))))</f>
        <v/>
      </c>
      <c r="R706" s="26" t="str">
        <f>IF(WeCare轉換!Q705="","",IF(OR(WeCare轉換!Q705="0",WeCare轉換!Q705=0),1,IF(OR(WeCare轉換!Q705="1",WeCare轉換!Q705=1),2,IF(OR(WeCare轉換!Q705="2",WeCare轉換!Q705=2),3,IF(OR(WeCare轉換!Q705="3",WeCare轉換!Q705=3),4,IF(OR(WeCare轉換!Q705="4",WeCare轉換!Q705=4),5,IF(OR(WeCare轉換!Q705="5",WeCare轉換!Q705=5),6,"")))))))</f>
        <v/>
      </c>
      <c r="S706" s="26" t="str">
        <f>IF(WeCare轉換!R705="","",IF(OR(WeCare轉換!R705="0",WeCare轉換!R705=0),1,IF(OR(WeCare轉換!R705="1",WeCare轉換!R705=1),2,IF(OR(WeCare轉換!R705="2",WeCare轉換!R705=2),3,IF(OR(WeCare轉換!R705="3",WeCare轉換!R705=3),4,IF(OR(WeCare轉換!R705="4",WeCare轉換!R705=4),5,IF(OR(WeCare轉換!R705="5",WeCare轉換!R705=5),6,"")))))))</f>
        <v/>
      </c>
      <c r="T706" s="26" t="str">
        <f>IF(WeCare轉換!S705="","",IF(OR(WeCare轉換!S705="0",WeCare轉換!S705=0),1,IF(OR(WeCare轉換!S705="1",WeCare轉換!S705=1),2,IF(OR(WeCare轉換!S705="2",WeCare轉換!S705=2),3,IF(OR(WeCare轉換!S705="3",WeCare轉換!S705=3),4,IF(OR(WeCare轉換!S705="4",WeCare轉換!S705=4),5,IF(OR(WeCare轉換!S705="5",WeCare轉換!S705=5),6,"")))))))</f>
        <v/>
      </c>
      <c r="U706" s="26" t="str">
        <f>IF(WeCare轉換!T705="","",IF(OR(WeCare轉換!T705="0",WeCare轉換!T705=0),1,IF(OR(WeCare轉換!T705="1",WeCare轉換!T705=1),2,IF(OR(WeCare轉換!T705="2",WeCare轉換!T705=2),3,IF(OR(WeCare轉換!T705="3",WeCare轉換!T705=3),4,IF(OR(WeCare轉換!T705="4",WeCare轉換!T705=4),5,IF(OR(WeCare轉換!T705="5",WeCare轉換!T705=5),6,"")))))))</f>
        <v/>
      </c>
      <c r="V706" s="26"/>
      <c r="W706" s="26" t="str">
        <f>IF(WeCare轉換!U705="","",WeCare轉換!U705)</f>
        <v/>
      </c>
    </row>
    <row r="707" spans="1:23">
      <c r="A707" s="30" t="str">
        <f>IF(WeCare轉換!A706="","",WeCare轉換!A706)</f>
        <v/>
      </c>
      <c r="B707" s="36" t="str">
        <f>IF(WeCare轉換!B706="","",WeCare轉換!B706)</f>
        <v/>
      </c>
      <c r="C707" s="27"/>
      <c r="D707" s="26" t="str">
        <f>IF(WeCare轉換!C706="左手",1,IF(WeCare轉換!C706="右手",2,""))</f>
        <v/>
      </c>
      <c r="E707" s="26" t="str">
        <f>IF(WeCare轉換!D706="是",2,IF(WeCare轉換!D706="否",1,""))</f>
        <v/>
      </c>
      <c r="F707" s="26" t="str">
        <f>IF(WeCare轉換!E706="一個月以內",1,IF(WeCare轉換!E706="1-3個月",2,IF(WeCare轉換!E706="3-6個月",3,IF(WeCare轉換!E706="6-12個月",4,IF(WeCare轉換!E706="1-3年",5,IF(WeCare轉換!E706="3年以上",6,""))))))</f>
        <v/>
      </c>
      <c r="G707" s="26" t="str">
        <f>IF(WeCare轉換!F706="","",IF(OR(WeCare轉換!F706="0",WeCare轉換!F706=0),1,IF(OR(WeCare轉換!F706="1",WeCare轉換!F706=1),2,IF(OR(WeCare轉換!F706="2",WeCare轉換!F706=2),3,IF(OR(WeCare轉換!F706="3",WeCare轉換!F706=3),4,IF(OR(WeCare轉換!F706="4",WeCare轉換!F706=4),5,IF(OR(WeCare轉換!F706="5",WeCare轉換!F706=5),6,"")))))))</f>
        <v/>
      </c>
      <c r="H707" s="26" t="str">
        <f>IF(WeCare轉換!I706="","",IF(OR(WeCare轉換!I706="0",WeCare轉換!I706=0),1,IF(OR(WeCare轉換!I706="1",WeCare轉換!I706=1),2,IF(OR(WeCare轉換!I706="2",WeCare轉換!I706=2),3,IF(OR(WeCare轉換!I706="3",WeCare轉換!I706=3),4,IF(OR(WeCare轉換!I706="4",WeCare轉換!I706=4),5,IF(OR(WeCare轉換!I706="5",WeCare轉換!I706=5),6,"")))))))</f>
        <v/>
      </c>
      <c r="I707" s="26" t="str">
        <f>IF(WeCare轉換!J706="","",IF(OR(WeCare轉換!J706="0",WeCare轉換!J706=0),1,IF(OR(WeCare轉換!J706="1",WeCare轉換!J706=1),2,IF(OR(WeCare轉換!J706="2",WeCare轉換!J706=2),3,IF(OR(WeCare轉換!J706="3",WeCare轉換!J706=3),4,IF(OR(WeCare轉換!J706="4",WeCare轉換!J706=4),5,IF(OR(WeCare轉換!J706="5",WeCare轉換!J706=5),6,"")))))))</f>
        <v/>
      </c>
      <c r="J707" s="26" t="str">
        <f>IF(WeCare轉換!G706="","",IF(OR(WeCare轉換!G706="0",WeCare轉換!G706=0),1,IF(OR(WeCare轉換!G706="1",WeCare轉換!G706=1),2,IF(OR(WeCare轉換!G706="2",WeCare轉換!G706=2),3,IF(OR(WeCare轉換!G706="3",WeCare轉換!G706=3),4,IF(OR(WeCare轉換!G706="4",WeCare轉換!G706=4),5,IF(OR(WeCare轉換!G706="5",WeCare轉換!G706=5),6,"")))))))</f>
        <v/>
      </c>
      <c r="K707" s="26" t="str">
        <f>IF(WeCare轉換!H706="","",IF(OR(WeCare轉換!H706="0",WeCare轉換!H706=0),1,IF(OR(WeCare轉換!H706="1",WeCare轉換!H706=1),2,IF(OR(WeCare轉換!H706="2",WeCare轉換!H706=2),3,IF(OR(WeCare轉換!H706="3",WeCare轉換!H706=3),4,IF(OR(WeCare轉換!H706="4",WeCare轉換!H706=4),5,IF(OR(WeCare轉換!H706="5",WeCare轉換!H706=5),6,"")))))))</f>
        <v/>
      </c>
      <c r="L707" s="26" t="str">
        <f>IF(WeCare轉換!K706="","",IF(OR(WeCare轉換!K706="0",WeCare轉換!K706=0),1,IF(OR(WeCare轉換!K706="1",WeCare轉換!K706=1),2,IF(OR(WeCare轉換!K706="2",WeCare轉換!K706=2),3,IF(OR(WeCare轉換!K706="3",WeCare轉換!K706=3),4,IF(OR(WeCare轉換!K706="4",WeCare轉換!K706=4),5,IF(OR(WeCare轉換!K706="5",WeCare轉換!K706=5),6,"")))))))</f>
        <v/>
      </c>
      <c r="M707" s="26" t="str">
        <f>IF(WeCare轉換!L706="","",IF(OR(WeCare轉換!L706="0",WeCare轉換!L706=0),1,IF(OR(WeCare轉換!L706="1",WeCare轉換!L706=1),2,IF(OR(WeCare轉換!L706="2",WeCare轉換!L706=2),3,IF(OR(WeCare轉換!L706="3",WeCare轉換!L706=3),4,IF(OR(WeCare轉換!L706="4",WeCare轉換!L706=4),5,IF(OR(WeCare轉換!L706="5",WeCare轉換!L706=5),6,"")))))))</f>
        <v/>
      </c>
      <c r="N707" s="26" t="str">
        <f>IF(WeCare轉換!M706="","",IF(OR(WeCare轉換!M706="0",WeCare轉換!M706=0),1,IF(OR(WeCare轉換!M706="1",WeCare轉換!M706=1),2,IF(OR(WeCare轉換!M706="2",WeCare轉換!M706=2),3,IF(OR(WeCare轉換!M706="3",WeCare轉換!M706=3),4,IF(OR(WeCare轉換!M706="4",WeCare轉換!M706=4),5,IF(OR(WeCare轉換!M706="5",WeCare轉換!M706=5),6,"")))))))</f>
        <v/>
      </c>
      <c r="O707" s="26" t="str">
        <f>IF(WeCare轉換!N706="","",IF(OR(WeCare轉換!N706="0",WeCare轉換!N706=0),1,IF(OR(WeCare轉換!N706="1",WeCare轉換!N706=1),2,IF(OR(WeCare轉換!N706="2",WeCare轉換!N706=2),3,IF(OR(WeCare轉換!N706="3",WeCare轉換!N706=3),4,IF(OR(WeCare轉換!N706="4",WeCare轉換!N706=4),5,IF(OR(WeCare轉換!N706="5",WeCare轉換!N706=5),6,"")))))))</f>
        <v/>
      </c>
      <c r="P707" s="26" t="str">
        <f>IF(WeCare轉換!O706="","",IF(OR(WeCare轉換!O706="0",WeCare轉換!O706=0),1,IF(OR(WeCare轉換!O706="1",WeCare轉換!O706=1),2,IF(OR(WeCare轉換!O706="2",WeCare轉換!O706=2),3,IF(OR(WeCare轉換!O706="3",WeCare轉換!O706=3),4,IF(OR(WeCare轉換!O706="4",WeCare轉換!O706=4),5,IF(OR(WeCare轉換!O706="5",WeCare轉換!O706=5),6,"")))))))</f>
        <v/>
      </c>
      <c r="Q707" s="26" t="str">
        <f>IF(WeCare轉換!P706="","",IF(OR(WeCare轉換!P706="0",WeCare轉換!P706=0),1,IF(OR(WeCare轉換!P706="1",WeCare轉換!P706=1),2,IF(OR(WeCare轉換!P706="2",WeCare轉換!P706=2),3,IF(OR(WeCare轉換!P706="3",WeCare轉換!P706=3),4,IF(OR(WeCare轉換!P706="4",WeCare轉換!P706=4),5,IF(OR(WeCare轉換!P706="5",WeCare轉換!P706=5),6,"")))))))</f>
        <v/>
      </c>
      <c r="R707" s="26" t="str">
        <f>IF(WeCare轉換!Q706="","",IF(OR(WeCare轉換!Q706="0",WeCare轉換!Q706=0),1,IF(OR(WeCare轉換!Q706="1",WeCare轉換!Q706=1),2,IF(OR(WeCare轉換!Q706="2",WeCare轉換!Q706=2),3,IF(OR(WeCare轉換!Q706="3",WeCare轉換!Q706=3),4,IF(OR(WeCare轉換!Q706="4",WeCare轉換!Q706=4),5,IF(OR(WeCare轉換!Q706="5",WeCare轉換!Q706=5),6,"")))))))</f>
        <v/>
      </c>
      <c r="S707" s="26" t="str">
        <f>IF(WeCare轉換!R706="","",IF(OR(WeCare轉換!R706="0",WeCare轉換!R706=0),1,IF(OR(WeCare轉換!R706="1",WeCare轉換!R706=1),2,IF(OR(WeCare轉換!R706="2",WeCare轉換!R706=2),3,IF(OR(WeCare轉換!R706="3",WeCare轉換!R706=3),4,IF(OR(WeCare轉換!R706="4",WeCare轉換!R706=4),5,IF(OR(WeCare轉換!R706="5",WeCare轉換!R706=5),6,"")))))))</f>
        <v/>
      </c>
      <c r="T707" s="26" t="str">
        <f>IF(WeCare轉換!S706="","",IF(OR(WeCare轉換!S706="0",WeCare轉換!S706=0),1,IF(OR(WeCare轉換!S706="1",WeCare轉換!S706=1),2,IF(OR(WeCare轉換!S706="2",WeCare轉換!S706=2),3,IF(OR(WeCare轉換!S706="3",WeCare轉換!S706=3),4,IF(OR(WeCare轉換!S706="4",WeCare轉換!S706=4),5,IF(OR(WeCare轉換!S706="5",WeCare轉換!S706=5),6,"")))))))</f>
        <v/>
      </c>
      <c r="U707" s="26" t="str">
        <f>IF(WeCare轉換!T706="","",IF(OR(WeCare轉換!T706="0",WeCare轉換!T706=0),1,IF(OR(WeCare轉換!T706="1",WeCare轉換!T706=1),2,IF(OR(WeCare轉換!T706="2",WeCare轉換!T706=2),3,IF(OR(WeCare轉換!T706="3",WeCare轉換!T706=3),4,IF(OR(WeCare轉換!T706="4",WeCare轉換!T706=4),5,IF(OR(WeCare轉換!T706="5",WeCare轉換!T706=5),6,"")))))))</f>
        <v/>
      </c>
      <c r="V707" s="26"/>
      <c r="W707" s="26" t="str">
        <f>IF(WeCare轉換!U706="","",WeCare轉換!U706)</f>
        <v/>
      </c>
    </row>
    <row r="708" spans="1:23">
      <c r="A708" s="30" t="str">
        <f>IF(WeCare轉換!A707="","",WeCare轉換!A707)</f>
        <v/>
      </c>
      <c r="B708" s="36" t="str">
        <f>IF(WeCare轉換!B707="","",WeCare轉換!B707)</f>
        <v/>
      </c>
      <c r="C708" s="27"/>
      <c r="D708" s="26" t="str">
        <f>IF(WeCare轉換!C707="左手",1,IF(WeCare轉換!C707="右手",2,""))</f>
        <v/>
      </c>
      <c r="E708" s="26" t="str">
        <f>IF(WeCare轉換!D707="是",2,IF(WeCare轉換!D707="否",1,""))</f>
        <v/>
      </c>
      <c r="F708" s="26" t="str">
        <f>IF(WeCare轉換!E707="一個月以內",1,IF(WeCare轉換!E707="1-3個月",2,IF(WeCare轉換!E707="3-6個月",3,IF(WeCare轉換!E707="6-12個月",4,IF(WeCare轉換!E707="1-3年",5,IF(WeCare轉換!E707="3年以上",6,""))))))</f>
        <v/>
      </c>
      <c r="G708" s="26" t="str">
        <f>IF(WeCare轉換!F707="","",IF(OR(WeCare轉換!F707="0",WeCare轉換!F707=0),1,IF(OR(WeCare轉換!F707="1",WeCare轉換!F707=1),2,IF(OR(WeCare轉換!F707="2",WeCare轉換!F707=2),3,IF(OR(WeCare轉換!F707="3",WeCare轉換!F707=3),4,IF(OR(WeCare轉換!F707="4",WeCare轉換!F707=4),5,IF(OR(WeCare轉換!F707="5",WeCare轉換!F707=5),6,"")))))))</f>
        <v/>
      </c>
      <c r="H708" s="26" t="str">
        <f>IF(WeCare轉換!I707="","",IF(OR(WeCare轉換!I707="0",WeCare轉換!I707=0),1,IF(OR(WeCare轉換!I707="1",WeCare轉換!I707=1),2,IF(OR(WeCare轉換!I707="2",WeCare轉換!I707=2),3,IF(OR(WeCare轉換!I707="3",WeCare轉換!I707=3),4,IF(OR(WeCare轉換!I707="4",WeCare轉換!I707=4),5,IF(OR(WeCare轉換!I707="5",WeCare轉換!I707=5),6,"")))))))</f>
        <v/>
      </c>
      <c r="I708" s="26" t="str">
        <f>IF(WeCare轉換!J707="","",IF(OR(WeCare轉換!J707="0",WeCare轉換!J707=0),1,IF(OR(WeCare轉換!J707="1",WeCare轉換!J707=1),2,IF(OR(WeCare轉換!J707="2",WeCare轉換!J707=2),3,IF(OR(WeCare轉換!J707="3",WeCare轉換!J707=3),4,IF(OR(WeCare轉換!J707="4",WeCare轉換!J707=4),5,IF(OR(WeCare轉換!J707="5",WeCare轉換!J707=5),6,"")))))))</f>
        <v/>
      </c>
      <c r="J708" s="26" t="str">
        <f>IF(WeCare轉換!G707="","",IF(OR(WeCare轉換!G707="0",WeCare轉換!G707=0),1,IF(OR(WeCare轉換!G707="1",WeCare轉換!G707=1),2,IF(OR(WeCare轉換!G707="2",WeCare轉換!G707=2),3,IF(OR(WeCare轉換!G707="3",WeCare轉換!G707=3),4,IF(OR(WeCare轉換!G707="4",WeCare轉換!G707=4),5,IF(OR(WeCare轉換!G707="5",WeCare轉換!G707=5),6,"")))))))</f>
        <v/>
      </c>
      <c r="K708" s="26" t="str">
        <f>IF(WeCare轉換!H707="","",IF(OR(WeCare轉換!H707="0",WeCare轉換!H707=0),1,IF(OR(WeCare轉換!H707="1",WeCare轉換!H707=1),2,IF(OR(WeCare轉換!H707="2",WeCare轉換!H707=2),3,IF(OR(WeCare轉換!H707="3",WeCare轉換!H707=3),4,IF(OR(WeCare轉換!H707="4",WeCare轉換!H707=4),5,IF(OR(WeCare轉換!H707="5",WeCare轉換!H707=5),6,"")))))))</f>
        <v/>
      </c>
      <c r="L708" s="26" t="str">
        <f>IF(WeCare轉換!K707="","",IF(OR(WeCare轉換!K707="0",WeCare轉換!K707=0),1,IF(OR(WeCare轉換!K707="1",WeCare轉換!K707=1),2,IF(OR(WeCare轉換!K707="2",WeCare轉換!K707=2),3,IF(OR(WeCare轉換!K707="3",WeCare轉換!K707=3),4,IF(OR(WeCare轉換!K707="4",WeCare轉換!K707=4),5,IF(OR(WeCare轉換!K707="5",WeCare轉換!K707=5),6,"")))))))</f>
        <v/>
      </c>
      <c r="M708" s="26" t="str">
        <f>IF(WeCare轉換!L707="","",IF(OR(WeCare轉換!L707="0",WeCare轉換!L707=0),1,IF(OR(WeCare轉換!L707="1",WeCare轉換!L707=1),2,IF(OR(WeCare轉換!L707="2",WeCare轉換!L707=2),3,IF(OR(WeCare轉換!L707="3",WeCare轉換!L707=3),4,IF(OR(WeCare轉換!L707="4",WeCare轉換!L707=4),5,IF(OR(WeCare轉換!L707="5",WeCare轉換!L707=5),6,"")))))))</f>
        <v/>
      </c>
      <c r="N708" s="26" t="str">
        <f>IF(WeCare轉換!M707="","",IF(OR(WeCare轉換!M707="0",WeCare轉換!M707=0),1,IF(OR(WeCare轉換!M707="1",WeCare轉換!M707=1),2,IF(OR(WeCare轉換!M707="2",WeCare轉換!M707=2),3,IF(OR(WeCare轉換!M707="3",WeCare轉換!M707=3),4,IF(OR(WeCare轉換!M707="4",WeCare轉換!M707=4),5,IF(OR(WeCare轉換!M707="5",WeCare轉換!M707=5),6,"")))))))</f>
        <v/>
      </c>
      <c r="O708" s="26" t="str">
        <f>IF(WeCare轉換!N707="","",IF(OR(WeCare轉換!N707="0",WeCare轉換!N707=0),1,IF(OR(WeCare轉換!N707="1",WeCare轉換!N707=1),2,IF(OR(WeCare轉換!N707="2",WeCare轉換!N707=2),3,IF(OR(WeCare轉換!N707="3",WeCare轉換!N707=3),4,IF(OR(WeCare轉換!N707="4",WeCare轉換!N707=4),5,IF(OR(WeCare轉換!N707="5",WeCare轉換!N707=5),6,"")))))))</f>
        <v/>
      </c>
      <c r="P708" s="26" t="str">
        <f>IF(WeCare轉換!O707="","",IF(OR(WeCare轉換!O707="0",WeCare轉換!O707=0),1,IF(OR(WeCare轉換!O707="1",WeCare轉換!O707=1),2,IF(OR(WeCare轉換!O707="2",WeCare轉換!O707=2),3,IF(OR(WeCare轉換!O707="3",WeCare轉換!O707=3),4,IF(OR(WeCare轉換!O707="4",WeCare轉換!O707=4),5,IF(OR(WeCare轉換!O707="5",WeCare轉換!O707=5),6,"")))))))</f>
        <v/>
      </c>
      <c r="Q708" s="26" t="str">
        <f>IF(WeCare轉換!P707="","",IF(OR(WeCare轉換!P707="0",WeCare轉換!P707=0),1,IF(OR(WeCare轉換!P707="1",WeCare轉換!P707=1),2,IF(OR(WeCare轉換!P707="2",WeCare轉換!P707=2),3,IF(OR(WeCare轉換!P707="3",WeCare轉換!P707=3),4,IF(OR(WeCare轉換!P707="4",WeCare轉換!P707=4),5,IF(OR(WeCare轉換!P707="5",WeCare轉換!P707=5),6,"")))))))</f>
        <v/>
      </c>
      <c r="R708" s="26" t="str">
        <f>IF(WeCare轉換!Q707="","",IF(OR(WeCare轉換!Q707="0",WeCare轉換!Q707=0),1,IF(OR(WeCare轉換!Q707="1",WeCare轉換!Q707=1),2,IF(OR(WeCare轉換!Q707="2",WeCare轉換!Q707=2),3,IF(OR(WeCare轉換!Q707="3",WeCare轉換!Q707=3),4,IF(OR(WeCare轉換!Q707="4",WeCare轉換!Q707=4),5,IF(OR(WeCare轉換!Q707="5",WeCare轉換!Q707=5),6,"")))))))</f>
        <v/>
      </c>
      <c r="S708" s="26" t="str">
        <f>IF(WeCare轉換!R707="","",IF(OR(WeCare轉換!R707="0",WeCare轉換!R707=0),1,IF(OR(WeCare轉換!R707="1",WeCare轉換!R707=1),2,IF(OR(WeCare轉換!R707="2",WeCare轉換!R707=2),3,IF(OR(WeCare轉換!R707="3",WeCare轉換!R707=3),4,IF(OR(WeCare轉換!R707="4",WeCare轉換!R707=4),5,IF(OR(WeCare轉換!R707="5",WeCare轉換!R707=5),6,"")))))))</f>
        <v/>
      </c>
      <c r="T708" s="26" t="str">
        <f>IF(WeCare轉換!S707="","",IF(OR(WeCare轉換!S707="0",WeCare轉換!S707=0),1,IF(OR(WeCare轉換!S707="1",WeCare轉換!S707=1),2,IF(OR(WeCare轉換!S707="2",WeCare轉換!S707=2),3,IF(OR(WeCare轉換!S707="3",WeCare轉換!S707=3),4,IF(OR(WeCare轉換!S707="4",WeCare轉換!S707=4),5,IF(OR(WeCare轉換!S707="5",WeCare轉換!S707=5),6,"")))))))</f>
        <v/>
      </c>
      <c r="U708" s="26" t="str">
        <f>IF(WeCare轉換!T707="","",IF(OR(WeCare轉換!T707="0",WeCare轉換!T707=0),1,IF(OR(WeCare轉換!T707="1",WeCare轉換!T707=1),2,IF(OR(WeCare轉換!T707="2",WeCare轉換!T707=2),3,IF(OR(WeCare轉換!T707="3",WeCare轉換!T707=3),4,IF(OR(WeCare轉換!T707="4",WeCare轉換!T707=4),5,IF(OR(WeCare轉換!T707="5",WeCare轉換!T707=5),6,"")))))))</f>
        <v/>
      </c>
      <c r="V708" s="26"/>
      <c r="W708" s="26" t="str">
        <f>IF(WeCare轉換!U707="","",WeCare轉換!U707)</f>
        <v/>
      </c>
    </row>
    <row r="709" spans="1:23">
      <c r="A709" s="30" t="str">
        <f>IF(WeCare轉換!A708="","",WeCare轉換!A708)</f>
        <v/>
      </c>
      <c r="B709" s="36" t="str">
        <f>IF(WeCare轉換!B708="","",WeCare轉換!B708)</f>
        <v/>
      </c>
      <c r="C709" s="27"/>
      <c r="D709" s="26" t="str">
        <f>IF(WeCare轉換!C708="左手",1,IF(WeCare轉換!C708="右手",2,""))</f>
        <v/>
      </c>
      <c r="E709" s="26" t="str">
        <f>IF(WeCare轉換!D708="是",2,IF(WeCare轉換!D708="否",1,""))</f>
        <v/>
      </c>
      <c r="F709" s="26" t="str">
        <f>IF(WeCare轉換!E708="一個月以內",1,IF(WeCare轉換!E708="1-3個月",2,IF(WeCare轉換!E708="3-6個月",3,IF(WeCare轉換!E708="6-12個月",4,IF(WeCare轉換!E708="1-3年",5,IF(WeCare轉換!E708="3年以上",6,""))))))</f>
        <v/>
      </c>
      <c r="G709" s="26" t="str">
        <f>IF(WeCare轉換!F708="","",IF(OR(WeCare轉換!F708="0",WeCare轉換!F708=0),1,IF(OR(WeCare轉換!F708="1",WeCare轉換!F708=1),2,IF(OR(WeCare轉換!F708="2",WeCare轉換!F708=2),3,IF(OR(WeCare轉換!F708="3",WeCare轉換!F708=3),4,IF(OR(WeCare轉換!F708="4",WeCare轉換!F708=4),5,IF(OR(WeCare轉換!F708="5",WeCare轉換!F708=5),6,"")))))))</f>
        <v/>
      </c>
      <c r="H709" s="26" t="str">
        <f>IF(WeCare轉換!I708="","",IF(OR(WeCare轉換!I708="0",WeCare轉換!I708=0),1,IF(OR(WeCare轉換!I708="1",WeCare轉換!I708=1),2,IF(OR(WeCare轉換!I708="2",WeCare轉換!I708=2),3,IF(OR(WeCare轉換!I708="3",WeCare轉換!I708=3),4,IF(OR(WeCare轉換!I708="4",WeCare轉換!I708=4),5,IF(OR(WeCare轉換!I708="5",WeCare轉換!I708=5),6,"")))))))</f>
        <v/>
      </c>
      <c r="I709" s="26" t="str">
        <f>IF(WeCare轉換!J708="","",IF(OR(WeCare轉換!J708="0",WeCare轉換!J708=0),1,IF(OR(WeCare轉換!J708="1",WeCare轉換!J708=1),2,IF(OR(WeCare轉換!J708="2",WeCare轉換!J708=2),3,IF(OR(WeCare轉換!J708="3",WeCare轉換!J708=3),4,IF(OR(WeCare轉換!J708="4",WeCare轉換!J708=4),5,IF(OR(WeCare轉換!J708="5",WeCare轉換!J708=5),6,"")))))))</f>
        <v/>
      </c>
      <c r="J709" s="26" t="str">
        <f>IF(WeCare轉換!G708="","",IF(OR(WeCare轉換!G708="0",WeCare轉換!G708=0),1,IF(OR(WeCare轉換!G708="1",WeCare轉換!G708=1),2,IF(OR(WeCare轉換!G708="2",WeCare轉換!G708=2),3,IF(OR(WeCare轉換!G708="3",WeCare轉換!G708=3),4,IF(OR(WeCare轉換!G708="4",WeCare轉換!G708=4),5,IF(OR(WeCare轉換!G708="5",WeCare轉換!G708=5),6,"")))))))</f>
        <v/>
      </c>
      <c r="K709" s="26" t="str">
        <f>IF(WeCare轉換!H708="","",IF(OR(WeCare轉換!H708="0",WeCare轉換!H708=0),1,IF(OR(WeCare轉換!H708="1",WeCare轉換!H708=1),2,IF(OR(WeCare轉換!H708="2",WeCare轉換!H708=2),3,IF(OR(WeCare轉換!H708="3",WeCare轉換!H708=3),4,IF(OR(WeCare轉換!H708="4",WeCare轉換!H708=4),5,IF(OR(WeCare轉換!H708="5",WeCare轉換!H708=5),6,"")))))))</f>
        <v/>
      </c>
      <c r="L709" s="26" t="str">
        <f>IF(WeCare轉換!K708="","",IF(OR(WeCare轉換!K708="0",WeCare轉換!K708=0),1,IF(OR(WeCare轉換!K708="1",WeCare轉換!K708=1),2,IF(OR(WeCare轉換!K708="2",WeCare轉換!K708=2),3,IF(OR(WeCare轉換!K708="3",WeCare轉換!K708=3),4,IF(OR(WeCare轉換!K708="4",WeCare轉換!K708=4),5,IF(OR(WeCare轉換!K708="5",WeCare轉換!K708=5),6,"")))))))</f>
        <v/>
      </c>
      <c r="M709" s="26" t="str">
        <f>IF(WeCare轉換!L708="","",IF(OR(WeCare轉換!L708="0",WeCare轉換!L708=0),1,IF(OR(WeCare轉換!L708="1",WeCare轉換!L708=1),2,IF(OR(WeCare轉換!L708="2",WeCare轉換!L708=2),3,IF(OR(WeCare轉換!L708="3",WeCare轉換!L708=3),4,IF(OR(WeCare轉換!L708="4",WeCare轉換!L708=4),5,IF(OR(WeCare轉換!L708="5",WeCare轉換!L708=5),6,"")))))))</f>
        <v/>
      </c>
      <c r="N709" s="26" t="str">
        <f>IF(WeCare轉換!M708="","",IF(OR(WeCare轉換!M708="0",WeCare轉換!M708=0),1,IF(OR(WeCare轉換!M708="1",WeCare轉換!M708=1),2,IF(OR(WeCare轉換!M708="2",WeCare轉換!M708=2),3,IF(OR(WeCare轉換!M708="3",WeCare轉換!M708=3),4,IF(OR(WeCare轉換!M708="4",WeCare轉換!M708=4),5,IF(OR(WeCare轉換!M708="5",WeCare轉換!M708=5),6,"")))))))</f>
        <v/>
      </c>
      <c r="O709" s="26" t="str">
        <f>IF(WeCare轉換!N708="","",IF(OR(WeCare轉換!N708="0",WeCare轉換!N708=0),1,IF(OR(WeCare轉換!N708="1",WeCare轉換!N708=1),2,IF(OR(WeCare轉換!N708="2",WeCare轉換!N708=2),3,IF(OR(WeCare轉換!N708="3",WeCare轉換!N708=3),4,IF(OR(WeCare轉換!N708="4",WeCare轉換!N708=4),5,IF(OR(WeCare轉換!N708="5",WeCare轉換!N708=5),6,"")))))))</f>
        <v/>
      </c>
      <c r="P709" s="26" t="str">
        <f>IF(WeCare轉換!O708="","",IF(OR(WeCare轉換!O708="0",WeCare轉換!O708=0),1,IF(OR(WeCare轉換!O708="1",WeCare轉換!O708=1),2,IF(OR(WeCare轉換!O708="2",WeCare轉換!O708=2),3,IF(OR(WeCare轉換!O708="3",WeCare轉換!O708=3),4,IF(OR(WeCare轉換!O708="4",WeCare轉換!O708=4),5,IF(OR(WeCare轉換!O708="5",WeCare轉換!O708=5),6,"")))))))</f>
        <v/>
      </c>
      <c r="Q709" s="26" t="str">
        <f>IF(WeCare轉換!P708="","",IF(OR(WeCare轉換!P708="0",WeCare轉換!P708=0),1,IF(OR(WeCare轉換!P708="1",WeCare轉換!P708=1),2,IF(OR(WeCare轉換!P708="2",WeCare轉換!P708=2),3,IF(OR(WeCare轉換!P708="3",WeCare轉換!P708=3),4,IF(OR(WeCare轉換!P708="4",WeCare轉換!P708=4),5,IF(OR(WeCare轉換!P708="5",WeCare轉換!P708=5),6,"")))))))</f>
        <v/>
      </c>
      <c r="R709" s="26" t="str">
        <f>IF(WeCare轉換!Q708="","",IF(OR(WeCare轉換!Q708="0",WeCare轉換!Q708=0),1,IF(OR(WeCare轉換!Q708="1",WeCare轉換!Q708=1),2,IF(OR(WeCare轉換!Q708="2",WeCare轉換!Q708=2),3,IF(OR(WeCare轉換!Q708="3",WeCare轉換!Q708=3),4,IF(OR(WeCare轉換!Q708="4",WeCare轉換!Q708=4),5,IF(OR(WeCare轉換!Q708="5",WeCare轉換!Q708=5),6,"")))))))</f>
        <v/>
      </c>
      <c r="S709" s="26" t="str">
        <f>IF(WeCare轉換!R708="","",IF(OR(WeCare轉換!R708="0",WeCare轉換!R708=0),1,IF(OR(WeCare轉換!R708="1",WeCare轉換!R708=1),2,IF(OR(WeCare轉換!R708="2",WeCare轉換!R708=2),3,IF(OR(WeCare轉換!R708="3",WeCare轉換!R708=3),4,IF(OR(WeCare轉換!R708="4",WeCare轉換!R708=4),5,IF(OR(WeCare轉換!R708="5",WeCare轉換!R708=5),6,"")))))))</f>
        <v/>
      </c>
      <c r="T709" s="26" t="str">
        <f>IF(WeCare轉換!S708="","",IF(OR(WeCare轉換!S708="0",WeCare轉換!S708=0),1,IF(OR(WeCare轉換!S708="1",WeCare轉換!S708=1),2,IF(OR(WeCare轉換!S708="2",WeCare轉換!S708=2),3,IF(OR(WeCare轉換!S708="3",WeCare轉換!S708=3),4,IF(OR(WeCare轉換!S708="4",WeCare轉換!S708=4),5,IF(OR(WeCare轉換!S708="5",WeCare轉換!S708=5),6,"")))))))</f>
        <v/>
      </c>
      <c r="U709" s="26" t="str">
        <f>IF(WeCare轉換!T708="","",IF(OR(WeCare轉換!T708="0",WeCare轉換!T708=0),1,IF(OR(WeCare轉換!T708="1",WeCare轉換!T708=1),2,IF(OR(WeCare轉換!T708="2",WeCare轉換!T708=2),3,IF(OR(WeCare轉換!T708="3",WeCare轉換!T708=3),4,IF(OR(WeCare轉換!T708="4",WeCare轉換!T708=4),5,IF(OR(WeCare轉換!T708="5",WeCare轉換!T708=5),6,"")))))))</f>
        <v/>
      </c>
      <c r="V709" s="26"/>
      <c r="W709" s="26" t="str">
        <f>IF(WeCare轉換!U708="","",WeCare轉換!U708)</f>
        <v/>
      </c>
    </row>
    <row r="710" spans="1:23">
      <c r="A710" s="30" t="str">
        <f>IF(WeCare轉換!A709="","",WeCare轉換!A709)</f>
        <v/>
      </c>
      <c r="B710" s="36" t="str">
        <f>IF(WeCare轉換!B709="","",WeCare轉換!B709)</f>
        <v/>
      </c>
      <c r="C710" s="27"/>
      <c r="D710" s="26" t="str">
        <f>IF(WeCare轉換!C709="左手",1,IF(WeCare轉換!C709="右手",2,""))</f>
        <v/>
      </c>
      <c r="E710" s="26" t="str">
        <f>IF(WeCare轉換!D709="是",2,IF(WeCare轉換!D709="否",1,""))</f>
        <v/>
      </c>
      <c r="F710" s="26" t="str">
        <f>IF(WeCare轉換!E709="一個月以內",1,IF(WeCare轉換!E709="1-3個月",2,IF(WeCare轉換!E709="3-6個月",3,IF(WeCare轉換!E709="6-12個月",4,IF(WeCare轉換!E709="1-3年",5,IF(WeCare轉換!E709="3年以上",6,""))))))</f>
        <v/>
      </c>
      <c r="G710" s="26" t="str">
        <f>IF(WeCare轉換!F709="","",IF(OR(WeCare轉換!F709="0",WeCare轉換!F709=0),1,IF(OR(WeCare轉換!F709="1",WeCare轉換!F709=1),2,IF(OR(WeCare轉換!F709="2",WeCare轉換!F709=2),3,IF(OR(WeCare轉換!F709="3",WeCare轉換!F709=3),4,IF(OR(WeCare轉換!F709="4",WeCare轉換!F709=4),5,IF(OR(WeCare轉換!F709="5",WeCare轉換!F709=5),6,"")))))))</f>
        <v/>
      </c>
      <c r="H710" s="26" t="str">
        <f>IF(WeCare轉換!I709="","",IF(OR(WeCare轉換!I709="0",WeCare轉換!I709=0),1,IF(OR(WeCare轉換!I709="1",WeCare轉換!I709=1),2,IF(OR(WeCare轉換!I709="2",WeCare轉換!I709=2),3,IF(OR(WeCare轉換!I709="3",WeCare轉換!I709=3),4,IF(OR(WeCare轉換!I709="4",WeCare轉換!I709=4),5,IF(OR(WeCare轉換!I709="5",WeCare轉換!I709=5),6,"")))))))</f>
        <v/>
      </c>
      <c r="I710" s="26" t="str">
        <f>IF(WeCare轉換!J709="","",IF(OR(WeCare轉換!J709="0",WeCare轉換!J709=0),1,IF(OR(WeCare轉換!J709="1",WeCare轉換!J709=1),2,IF(OR(WeCare轉換!J709="2",WeCare轉換!J709=2),3,IF(OR(WeCare轉換!J709="3",WeCare轉換!J709=3),4,IF(OR(WeCare轉換!J709="4",WeCare轉換!J709=4),5,IF(OR(WeCare轉換!J709="5",WeCare轉換!J709=5),6,"")))))))</f>
        <v/>
      </c>
      <c r="J710" s="26" t="str">
        <f>IF(WeCare轉換!G709="","",IF(OR(WeCare轉換!G709="0",WeCare轉換!G709=0),1,IF(OR(WeCare轉換!G709="1",WeCare轉換!G709=1),2,IF(OR(WeCare轉換!G709="2",WeCare轉換!G709=2),3,IF(OR(WeCare轉換!G709="3",WeCare轉換!G709=3),4,IF(OR(WeCare轉換!G709="4",WeCare轉換!G709=4),5,IF(OR(WeCare轉換!G709="5",WeCare轉換!G709=5),6,"")))))))</f>
        <v/>
      </c>
      <c r="K710" s="26" t="str">
        <f>IF(WeCare轉換!H709="","",IF(OR(WeCare轉換!H709="0",WeCare轉換!H709=0),1,IF(OR(WeCare轉換!H709="1",WeCare轉換!H709=1),2,IF(OR(WeCare轉換!H709="2",WeCare轉換!H709=2),3,IF(OR(WeCare轉換!H709="3",WeCare轉換!H709=3),4,IF(OR(WeCare轉換!H709="4",WeCare轉換!H709=4),5,IF(OR(WeCare轉換!H709="5",WeCare轉換!H709=5),6,"")))))))</f>
        <v/>
      </c>
      <c r="L710" s="26" t="str">
        <f>IF(WeCare轉換!K709="","",IF(OR(WeCare轉換!K709="0",WeCare轉換!K709=0),1,IF(OR(WeCare轉換!K709="1",WeCare轉換!K709=1),2,IF(OR(WeCare轉換!K709="2",WeCare轉換!K709=2),3,IF(OR(WeCare轉換!K709="3",WeCare轉換!K709=3),4,IF(OR(WeCare轉換!K709="4",WeCare轉換!K709=4),5,IF(OR(WeCare轉換!K709="5",WeCare轉換!K709=5),6,"")))))))</f>
        <v/>
      </c>
      <c r="M710" s="26" t="str">
        <f>IF(WeCare轉換!L709="","",IF(OR(WeCare轉換!L709="0",WeCare轉換!L709=0),1,IF(OR(WeCare轉換!L709="1",WeCare轉換!L709=1),2,IF(OR(WeCare轉換!L709="2",WeCare轉換!L709=2),3,IF(OR(WeCare轉換!L709="3",WeCare轉換!L709=3),4,IF(OR(WeCare轉換!L709="4",WeCare轉換!L709=4),5,IF(OR(WeCare轉換!L709="5",WeCare轉換!L709=5),6,"")))))))</f>
        <v/>
      </c>
      <c r="N710" s="26" t="str">
        <f>IF(WeCare轉換!M709="","",IF(OR(WeCare轉換!M709="0",WeCare轉換!M709=0),1,IF(OR(WeCare轉換!M709="1",WeCare轉換!M709=1),2,IF(OR(WeCare轉換!M709="2",WeCare轉換!M709=2),3,IF(OR(WeCare轉換!M709="3",WeCare轉換!M709=3),4,IF(OR(WeCare轉換!M709="4",WeCare轉換!M709=4),5,IF(OR(WeCare轉換!M709="5",WeCare轉換!M709=5),6,"")))))))</f>
        <v/>
      </c>
      <c r="O710" s="26" t="str">
        <f>IF(WeCare轉換!N709="","",IF(OR(WeCare轉換!N709="0",WeCare轉換!N709=0),1,IF(OR(WeCare轉換!N709="1",WeCare轉換!N709=1),2,IF(OR(WeCare轉換!N709="2",WeCare轉換!N709=2),3,IF(OR(WeCare轉換!N709="3",WeCare轉換!N709=3),4,IF(OR(WeCare轉換!N709="4",WeCare轉換!N709=4),5,IF(OR(WeCare轉換!N709="5",WeCare轉換!N709=5),6,"")))))))</f>
        <v/>
      </c>
      <c r="P710" s="26" t="str">
        <f>IF(WeCare轉換!O709="","",IF(OR(WeCare轉換!O709="0",WeCare轉換!O709=0),1,IF(OR(WeCare轉換!O709="1",WeCare轉換!O709=1),2,IF(OR(WeCare轉換!O709="2",WeCare轉換!O709=2),3,IF(OR(WeCare轉換!O709="3",WeCare轉換!O709=3),4,IF(OR(WeCare轉換!O709="4",WeCare轉換!O709=4),5,IF(OR(WeCare轉換!O709="5",WeCare轉換!O709=5),6,"")))))))</f>
        <v/>
      </c>
      <c r="Q710" s="26" t="str">
        <f>IF(WeCare轉換!P709="","",IF(OR(WeCare轉換!P709="0",WeCare轉換!P709=0),1,IF(OR(WeCare轉換!P709="1",WeCare轉換!P709=1),2,IF(OR(WeCare轉換!P709="2",WeCare轉換!P709=2),3,IF(OR(WeCare轉換!P709="3",WeCare轉換!P709=3),4,IF(OR(WeCare轉換!P709="4",WeCare轉換!P709=4),5,IF(OR(WeCare轉換!P709="5",WeCare轉換!P709=5),6,"")))))))</f>
        <v/>
      </c>
      <c r="R710" s="26" t="str">
        <f>IF(WeCare轉換!Q709="","",IF(OR(WeCare轉換!Q709="0",WeCare轉換!Q709=0),1,IF(OR(WeCare轉換!Q709="1",WeCare轉換!Q709=1),2,IF(OR(WeCare轉換!Q709="2",WeCare轉換!Q709=2),3,IF(OR(WeCare轉換!Q709="3",WeCare轉換!Q709=3),4,IF(OR(WeCare轉換!Q709="4",WeCare轉換!Q709=4),5,IF(OR(WeCare轉換!Q709="5",WeCare轉換!Q709=5),6,"")))))))</f>
        <v/>
      </c>
      <c r="S710" s="26" t="str">
        <f>IF(WeCare轉換!R709="","",IF(OR(WeCare轉換!R709="0",WeCare轉換!R709=0),1,IF(OR(WeCare轉換!R709="1",WeCare轉換!R709=1),2,IF(OR(WeCare轉換!R709="2",WeCare轉換!R709=2),3,IF(OR(WeCare轉換!R709="3",WeCare轉換!R709=3),4,IF(OR(WeCare轉換!R709="4",WeCare轉換!R709=4),5,IF(OR(WeCare轉換!R709="5",WeCare轉換!R709=5),6,"")))))))</f>
        <v/>
      </c>
      <c r="T710" s="26" t="str">
        <f>IF(WeCare轉換!S709="","",IF(OR(WeCare轉換!S709="0",WeCare轉換!S709=0),1,IF(OR(WeCare轉換!S709="1",WeCare轉換!S709=1),2,IF(OR(WeCare轉換!S709="2",WeCare轉換!S709=2),3,IF(OR(WeCare轉換!S709="3",WeCare轉換!S709=3),4,IF(OR(WeCare轉換!S709="4",WeCare轉換!S709=4),5,IF(OR(WeCare轉換!S709="5",WeCare轉換!S709=5),6,"")))))))</f>
        <v/>
      </c>
      <c r="U710" s="26" t="str">
        <f>IF(WeCare轉換!T709="","",IF(OR(WeCare轉換!T709="0",WeCare轉換!T709=0),1,IF(OR(WeCare轉換!T709="1",WeCare轉換!T709=1),2,IF(OR(WeCare轉換!T709="2",WeCare轉換!T709=2),3,IF(OR(WeCare轉換!T709="3",WeCare轉換!T709=3),4,IF(OR(WeCare轉換!T709="4",WeCare轉換!T709=4),5,IF(OR(WeCare轉換!T709="5",WeCare轉換!T709=5),6,"")))))))</f>
        <v/>
      </c>
      <c r="V710" s="26"/>
      <c r="W710" s="26" t="str">
        <f>IF(WeCare轉換!U709="","",WeCare轉換!U709)</f>
        <v/>
      </c>
    </row>
    <row r="711" spans="1:23">
      <c r="A711" s="30" t="str">
        <f>IF(WeCare轉換!A710="","",WeCare轉換!A710)</f>
        <v/>
      </c>
      <c r="B711" s="36" t="str">
        <f>IF(WeCare轉換!B710="","",WeCare轉換!B710)</f>
        <v/>
      </c>
      <c r="C711" s="27"/>
      <c r="D711" s="26" t="str">
        <f>IF(WeCare轉換!C710="左手",1,IF(WeCare轉換!C710="右手",2,""))</f>
        <v/>
      </c>
      <c r="E711" s="26" t="str">
        <f>IF(WeCare轉換!D710="是",2,IF(WeCare轉換!D710="否",1,""))</f>
        <v/>
      </c>
      <c r="F711" s="26" t="str">
        <f>IF(WeCare轉換!E710="一個月以內",1,IF(WeCare轉換!E710="1-3個月",2,IF(WeCare轉換!E710="3-6個月",3,IF(WeCare轉換!E710="6-12個月",4,IF(WeCare轉換!E710="1-3年",5,IF(WeCare轉換!E710="3年以上",6,""))))))</f>
        <v/>
      </c>
      <c r="G711" s="26" t="str">
        <f>IF(WeCare轉換!F710="","",IF(OR(WeCare轉換!F710="0",WeCare轉換!F710=0),1,IF(OR(WeCare轉換!F710="1",WeCare轉換!F710=1),2,IF(OR(WeCare轉換!F710="2",WeCare轉換!F710=2),3,IF(OR(WeCare轉換!F710="3",WeCare轉換!F710=3),4,IF(OR(WeCare轉換!F710="4",WeCare轉換!F710=4),5,IF(OR(WeCare轉換!F710="5",WeCare轉換!F710=5),6,"")))))))</f>
        <v/>
      </c>
      <c r="H711" s="26" t="str">
        <f>IF(WeCare轉換!I710="","",IF(OR(WeCare轉換!I710="0",WeCare轉換!I710=0),1,IF(OR(WeCare轉換!I710="1",WeCare轉換!I710=1),2,IF(OR(WeCare轉換!I710="2",WeCare轉換!I710=2),3,IF(OR(WeCare轉換!I710="3",WeCare轉換!I710=3),4,IF(OR(WeCare轉換!I710="4",WeCare轉換!I710=4),5,IF(OR(WeCare轉換!I710="5",WeCare轉換!I710=5),6,"")))))))</f>
        <v/>
      </c>
      <c r="I711" s="26" t="str">
        <f>IF(WeCare轉換!J710="","",IF(OR(WeCare轉換!J710="0",WeCare轉換!J710=0),1,IF(OR(WeCare轉換!J710="1",WeCare轉換!J710=1),2,IF(OR(WeCare轉換!J710="2",WeCare轉換!J710=2),3,IF(OR(WeCare轉換!J710="3",WeCare轉換!J710=3),4,IF(OR(WeCare轉換!J710="4",WeCare轉換!J710=4),5,IF(OR(WeCare轉換!J710="5",WeCare轉換!J710=5),6,"")))))))</f>
        <v/>
      </c>
      <c r="J711" s="26" t="str">
        <f>IF(WeCare轉換!G710="","",IF(OR(WeCare轉換!G710="0",WeCare轉換!G710=0),1,IF(OR(WeCare轉換!G710="1",WeCare轉換!G710=1),2,IF(OR(WeCare轉換!G710="2",WeCare轉換!G710=2),3,IF(OR(WeCare轉換!G710="3",WeCare轉換!G710=3),4,IF(OR(WeCare轉換!G710="4",WeCare轉換!G710=4),5,IF(OR(WeCare轉換!G710="5",WeCare轉換!G710=5),6,"")))))))</f>
        <v/>
      </c>
      <c r="K711" s="26" t="str">
        <f>IF(WeCare轉換!H710="","",IF(OR(WeCare轉換!H710="0",WeCare轉換!H710=0),1,IF(OR(WeCare轉換!H710="1",WeCare轉換!H710=1),2,IF(OR(WeCare轉換!H710="2",WeCare轉換!H710=2),3,IF(OR(WeCare轉換!H710="3",WeCare轉換!H710=3),4,IF(OR(WeCare轉換!H710="4",WeCare轉換!H710=4),5,IF(OR(WeCare轉換!H710="5",WeCare轉換!H710=5),6,"")))))))</f>
        <v/>
      </c>
      <c r="L711" s="26" t="str">
        <f>IF(WeCare轉換!K710="","",IF(OR(WeCare轉換!K710="0",WeCare轉換!K710=0),1,IF(OR(WeCare轉換!K710="1",WeCare轉換!K710=1),2,IF(OR(WeCare轉換!K710="2",WeCare轉換!K710=2),3,IF(OR(WeCare轉換!K710="3",WeCare轉換!K710=3),4,IF(OR(WeCare轉換!K710="4",WeCare轉換!K710=4),5,IF(OR(WeCare轉換!K710="5",WeCare轉換!K710=5),6,"")))))))</f>
        <v/>
      </c>
      <c r="M711" s="26" t="str">
        <f>IF(WeCare轉換!L710="","",IF(OR(WeCare轉換!L710="0",WeCare轉換!L710=0),1,IF(OR(WeCare轉換!L710="1",WeCare轉換!L710=1),2,IF(OR(WeCare轉換!L710="2",WeCare轉換!L710=2),3,IF(OR(WeCare轉換!L710="3",WeCare轉換!L710=3),4,IF(OR(WeCare轉換!L710="4",WeCare轉換!L710=4),5,IF(OR(WeCare轉換!L710="5",WeCare轉換!L710=5),6,"")))))))</f>
        <v/>
      </c>
      <c r="N711" s="26" t="str">
        <f>IF(WeCare轉換!M710="","",IF(OR(WeCare轉換!M710="0",WeCare轉換!M710=0),1,IF(OR(WeCare轉換!M710="1",WeCare轉換!M710=1),2,IF(OR(WeCare轉換!M710="2",WeCare轉換!M710=2),3,IF(OR(WeCare轉換!M710="3",WeCare轉換!M710=3),4,IF(OR(WeCare轉換!M710="4",WeCare轉換!M710=4),5,IF(OR(WeCare轉換!M710="5",WeCare轉換!M710=5),6,"")))))))</f>
        <v/>
      </c>
      <c r="O711" s="26" t="str">
        <f>IF(WeCare轉換!N710="","",IF(OR(WeCare轉換!N710="0",WeCare轉換!N710=0),1,IF(OR(WeCare轉換!N710="1",WeCare轉換!N710=1),2,IF(OR(WeCare轉換!N710="2",WeCare轉換!N710=2),3,IF(OR(WeCare轉換!N710="3",WeCare轉換!N710=3),4,IF(OR(WeCare轉換!N710="4",WeCare轉換!N710=4),5,IF(OR(WeCare轉換!N710="5",WeCare轉換!N710=5),6,"")))))))</f>
        <v/>
      </c>
      <c r="P711" s="26" t="str">
        <f>IF(WeCare轉換!O710="","",IF(OR(WeCare轉換!O710="0",WeCare轉換!O710=0),1,IF(OR(WeCare轉換!O710="1",WeCare轉換!O710=1),2,IF(OR(WeCare轉換!O710="2",WeCare轉換!O710=2),3,IF(OR(WeCare轉換!O710="3",WeCare轉換!O710=3),4,IF(OR(WeCare轉換!O710="4",WeCare轉換!O710=4),5,IF(OR(WeCare轉換!O710="5",WeCare轉換!O710=5),6,"")))))))</f>
        <v/>
      </c>
      <c r="Q711" s="26" t="str">
        <f>IF(WeCare轉換!P710="","",IF(OR(WeCare轉換!P710="0",WeCare轉換!P710=0),1,IF(OR(WeCare轉換!P710="1",WeCare轉換!P710=1),2,IF(OR(WeCare轉換!P710="2",WeCare轉換!P710=2),3,IF(OR(WeCare轉換!P710="3",WeCare轉換!P710=3),4,IF(OR(WeCare轉換!P710="4",WeCare轉換!P710=4),5,IF(OR(WeCare轉換!P710="5",WeCare轉換!P710=5),6,"")))))))</f>
        <v/>
      </c>
      <c r="R711" s="26" t="str">
        <f>IF(WeCare轉換!Q710="","",IF(OR(WeCare轉換!Q710="0",WeCare轉換!Q710=0),1,IF(OR(WeCare轉換!Q710="1",WeCare轉換!Q710=1),2,IF(OR(WeCare轉換!Q710="2",WeCare轉換!Q710=2),3,IF(OR(WeCare轉換!Q710="3",WeCare轉換!Q710=3),4,IF(OR(WeCare轉換!Q710="4",WeCare轉換!Q710=4),5,IF(OR(WeCare轉換!Q710="5",WeCare轉換!Q710=5),6,"")))))))</f>
        <v/>
      </c>
      <c r="S711" s="26" t="str">
        <f>IF(WeCare轉換!R710="","",IF(OR(WeCare轉換!R710="0",WeCare轉換!R710=0),1,IF(OR(WeCare轉換!R710="1",WeCare轉換!R710=1),2,IF(OR(WeCare轉換!R710="2",WeCare轉換!R710=2),3,IF(OR(WeCare轉換!R710="3",WeCare轉換!R710=3),4,IF(OR(WeCare轉換!R710="4",WeCare轉換!R710=4),5,IF(OR(WeCare轉換!R710="5",WeCare轉換!R710=5),6,"")))))))</f>
        <v/>
      </c>
      <c r="T711" s="26" t="str">
        <f>IF(WeCare轉換!S710="","",IF(OR(WeCare轉換!S710="0",WeCare轉換!S710=0),1,IF(OR(WeCare轉換!S710="1",WeCare轉換!S710=1),2,IF(OR(WeCare轉換!S710="2",WeCare轉換!S710=2),3,IF(OR(WeCare轉換!S710="3",WeCare轉換!S710=3),4,IF(OR(WeCare轉換!S710="4",WeCare轉換!S710=4),5,IF(OR(WeCare轉換!S710="5",WeCare轉換!S710=5),6,"")))))))</f>
        <v/>
      </c>
      <c r="U711" s="26" t="str">
        <f>IF(WeCare轉換!T710="","",IF(OR(WeCare轉換!T710="0",WeCare轉換!T710=0),1,IF(OR(WeCare轉換!T710="1",WeCare轉換!T710=1),2,IF(OR(WeCare轉換!T710="2",WeCare轉換!T710=2),3,IF(OR(WeCare轉換!T710="3",WeCare轉換!T710=3),4,IF(OR(WeCare轉換!T710="4",WeCare轉換!T710=4),5,IF(OR(WeCare轉換!T710="5",WeCare轉換!T710=5),6,"")))))))</f>
        <v/>
      </c>
      <c r="V711" s="26"/>
      <c r="W711" s="26" t="str">
        <f>IF(WeCare轉換!U710="","",WeCare轉換!U710)</f>
        <v/>
      </c>
    </row>
    <row r="712" spans="1:23">
      <c r="A712" s="30" t="str">
        <f>IF(WeCare轉換!A711="","",WeCare轉換!A711)</f>
        <v/>
      </c>
      <c r="B712" s="36" t="str">
        <f>IF(WeCare轉換!B711="","",WeCare轉換!B711)</f>
        <v/>
      </c>
      <c r="C712" s="27"/>
      <c r="D712" s="26" t="str">
        <f>IF(WeCare轉換!C711="左手",1,IF(WeCare轉換!C711="右手",2,""))</f>
        <v/>
      </c>
      <c r="E712" s="26" t="str">
        <f>IF(WeCare轉換!D711="是",2,IF(WeCare轉換!D711="否",1,""))</f>
        <v/>
      </c>
      <c r="F712" s="26" t="str">
        <f>IF(WeCare轉換!E711="一個月以內",1,IF(WeCare轉換!E711="1-3個月",2,IF(WeCare轉換!E711="3-6個月",3,IF(WeCare轉換!E711="6-12個月",4,IF(WeCare轉換!E711="1-3年",5,IF(WeCare轉換!E711="3年以上",6,""))))))</f>
        <v/>
      </c>
      <c r="G712" s="26" t="str">
        <f>IF(WeCare轉換!F711="","",IF(OR(WeCare轉換!F711="0",WeCare轉換!F711=0),1,IF(OR(WeCare轉換!F711="1",WeCare轉換!F711=1),2,IF(OR(WeCare轉換!F711="2",WeCare轉換!F711=2),3,IF(OR(WeCare轉換!F711="3",WeCare轉換!F711=3),4,IF(OR(WeCare轉換!F711="4",WeCare轉換!F711=4),5,IF(OR(WeCare轉換!F711="5",WeCare轉換!F711=5),6,"")))))))</f>
        <v/>
      </c>
      <c r="H712" s="26" t="str">
        <f>IF(WeCare轉換!I711="","",IF(OR(WeCare轉換!I711="0",WeCare轉換!I711=0),1,IF(OR(WeCare轉換!I711="1",WeCare轉換!I711=1),2,IF(OR(WeCare轉換!I711="2",WeCare轉換!I711=2),3,IF(OR(WeCare轉換!I711="3",WeCare轉換!I711=3),4,IF(OR(WeCare轉換!I711="4",WeCare轉換!I711=4),5,IF(OR(WeCare轉換!I711="5",WeCare轉換!I711=5),6,"")))))))</f>
        <v/>
      </c>
      <c r="I712" s="26" t="str">
        <f>IF(WeCare轉換!J711="","",IF(OR(WeCare轉換!J711="0",WeCare轉換!J711=0),1,IF(OR(WeCare轉換!J711="1",WeCare轉換!J711=1),2,IF(OR(WeCare轉換!J711="2",WeCare轉換!J711=2),3,IF(OR(WeCare轉換!J711="3",WeCare轉換!J711=3),4,IF(OR(WeCare轉換!J711="4",WeCare轉換!J711=4),5,IF(OR(WeCare轉換!J711="5",WeCare轉換!J711=5),6,"")))))))</f>
        <v/>
      </c>
      <c r="J712" s="26" t="str">
        <f>IF(WeCare轉換!G711="","",IF(OR(WeCare轉換!G711="0",WeCare轉換!G711=0),1,IF(OR(WeCare轉換!G711="1",WeCare轉換!G711=1),2,IF(OR(WeCare轉換!G711="2",WeCare轉換!G711=2),3,IF(OR(WeCare轉換!G711="3",WeCare轉換!G711=3),4,IF(OR(WeCare轉換!G711="4",WeCare轉換!G711=4),5,IF(OR(WeCare轉換!G711="5",WeCare轉換!G711=5),6,"")))))))</f>
        <v/>
      </c>
      <c r="K712" s="26" t="str">
        <f>IF(WeCare轉換!H711="","",IF(OR(WeCare轉換!H711="0",WeCare轉換!H711=0),1,IF(OR(WeCare轉換!H711="1",WeCare轉換!H711=1),2,IF(OR(WeCare轉換!H711="2",WeCare轉換!H711=2),3,IF(OR(WeCare轉換!H711="3",WeCare轉換!H711=3),4,IF(OR(WeCare轉換!H711="4",WeCare轉換!H711=4),5,IF(OR(WeCare轉換!H711="5",WeCare轉換!H711=5),6,"")))))))</f>
        <v/>
      </c>
      <c r="L712" s="26" t="str">
        <f>IF(WeCare轉換!K711="","",IF(OR(WeCare轉換!K711="0",WeCare轉換!K711=0),1,IF(OR(WeCare轉換!K711="1",WeCare轉換!K711=1),2,IF(OR(WeCare轉換!K711="2",WeCare轉換!K711=2),3,IF(OR(WeCare轉換!K711="3",WeCare轉換!K711=3),4,IF(OR(WeCare轉換!K711="4",WeCare轉換!K711=4),5,IF(OR(WeCare轉換!K711="5",WeCare轉換!K711=5),6,"")))))))</f>
        <v/>
      </c>
      <c r="M712" s="26" t="str">
        <f>IF(WeCare轉換!L711="","",IF(OR(WeCare轉換!L711="0",WeCare轉換!L711=0),1,IF(OR(WeCare轉換!L711="1",WeCare轉換!L711=1),2,IF(OR(WeCare轉換!L711="2",WeCare轉換!L711=2),3,IF(OR(WeCare轉換!L711="3",WeCare轉換!L711=3),4,IF(OR(WeCare轉換!L711="4",WeCare轉換!L711=4),5,IF(OR(WeCare轉換!L711="5",WeCare轉換!L711=5),6,"")))))))</f>
        <v/>
      </c>
      <c r="N712" s="26" t="str">
        <f>IF(WeCare轉換!M711="","",IF(OR(WeCare轉換!M711="0",WeCare轉換!M711=0),1,IF(OR(WeCare轉換!M711="1",WeCare轉換!M711=1),2,IF(OR(WeCare轉換!M711="2",WeCare轉換!M711=2),3,IF(OR(WeCare轉換!M711="3",WeCare轉換!M711=3),4,IF(OR(WeCare轉換!M711="4",WeCare轉換!M711=4),5,IF(OR(WeCare轉換!M711="5",WeCare轉換!M711=5),6,"")))))))</f>
        <v/>
      </c>
      <c r="O712" s="26" t="str">
        <f>IF(WeCare轉換!N711="","",IF(OR(WeCare轉換!N711="0",WeCare轉換!N711=0),1,IF(OR(WeCare轉換!N711="1",WeCare轉換!N711=1),2,IF(OR(WeCare轉換!N711="2",WeCare轉換!N711=2),3,IF(OR(WeCare轉換!N711="3",WeCare轉換!N711=3),4,IF(OR(WeCare轉換!N711="4",WeCare轉換!N711=4),5,IF(OR(WeCare轉換!N711="5",WeCare轉換!N711=5),6,"")))))))</f>
        <v/>
      </c>
      <c r="P712" s="26" t="str">
        <f>IF(WeCare轉換!O711="","",IF(OR(WeCare轉換!O711="0",WeCare轉換!O711=0),1,IF(OR(WeCare轉換!O711="1",WeCare轉換!O711=1),2,IF(OR(WeCare轉換!O711="2",WeCare轉換!O711=2),3,IF(OR(WeCare轉換!O711="3",WeCare轉換!O711=3),4,IF(OR(WeCare轉換!O711="4",WeCare轉換!O711=4),5,IF(OR(WeCare轉換!O711="5",WeCare轉換!O711=5),6,"")))))))</f>
        <v/>
      </c>
      <c r="Q712" s="26" t="str">
        <f>IF(WeCare轉換!P711="","",IF(OR(WeCare轉換!P711="0",WeCare轉換!P711=0),1,IF(OR(WeCare轉換!P711="1",WeCare轉換!P711=1),2,IF(OR(WeCare轉換!P711="2",WeCare轉換!P711=2),3,IF(OR(WeCare轉換!P711="3",WeCare轉換!P711=3),4,IF(OR(WeCare轉換!P711="4",WeCare轉換!P711=4),5,IF(OR(WeCare轉換!P711="5",WeCare轉換!P711=5),6,"")))))))</f>
        <v/>
      </c>
      <c r="R712" s="26" t="str">
        <f>IF(WeCare轉換!Q711="","",IF(OR(WeCare轉換!Q711="0",WeCare轉換!Q711=0),1,IF(OR(WeCare轉換!Q711="1",WeCare轉換!Q711=1),2,IF(OR(WeCare轉換!Q711="2",WeCare轉換!Q711=2),3,IF(OR(WeCare轉換!Q711="3",WeCare轉換!Q711=3),4,IF(OR(WeCare轉換!Q711="4",WeCare轉換!Q711=4),5,IF(OR(WeCare轉換!Q711="5",WeCare轉換!Q711=5),6,"")))))))</f>
        <v/>
      </c>
      <c r="S712" s="26" t="str">
        <f>IF(WeCare轉換!R711="","",IF(OR(WeCare轉換!R711="0",WeCare轉換!R711=0),1,IF(OR(WeCare轉換!R711="1",WeCare轉換!R711=1),2,IF(OR(WeCare轉換!R711="2",WeCare轉換!R711=2),3,IF(OR(WeCare轉換!R711="3",WeCare轉換!R711=3),4,IF(OR(WeCare轉換!R711="4",WeCare轉換!R711=4),5,IF(OR(WeCare轉換!R711="5",WeCare轉換!R711=5),6,"")))))))</f>
        <v/>
      </c>
      <c r="T712" s="26" t="str">
        <f>IF(WeCare轉換!S711="","",IF(OR(WeCare轉換!S711="0",WeCare轉換!S711=0),1,IF(OR(WeCare轉換!S711="1",WeCare轉換!S711=1),2,IF(OR(WeCare轉換!S711="2",WeCare轉換!S711=2),3,IF(OR(WeCare轉換!S711="3",WeCare轉換!S711=3),4,IF(OR(WeCare轉換!S711="4",WeCare轉換!S711=4),5,IF(OR(WeCare轉換!S711="5",WeCare轉換!S711=5),6,"")))))))</f>
        <v/>
      </c>
      <c r="U712" s="26" t="str">
        <f>IF(WeCare轉換!T711="","",IF(OR(WeCare轉換!T711="0",WeCare轉換!T711=0),1,IF(OR(WeCare轉換!T711="1",WeCare轉換!T711=1),2,IF(OR(WeCare轉換!T711="2",WeCare轉換!T711=2),3,IF(OR(WeCare轉換!T711="3",WeCare轉換!T711=3),4,IF(OR(WeCare轉換!T711="4",WeCare轉換!T711=4),5,IF(OR(WeCare轉換!T711="5",WeCare轉換!T711=5),6,"")))))))</f>
        <v/>
      </c>
      <c r="V712" s="26"/>
      <c r="W712" s="26" t="str">
        <f>IF(WeCare轉換!U711="","",WeCare轉換!U711)</f>
        <v/>
      </c>
    </row>
    <row r="713" spans="1:23">
      <c r="A713" s="30" t="str">
        <f>IF(WeCare轉換!A712="","",WeCare轉換!A712)</f>
        <v/>
      </c>
      <c r="B713" s="36" t="str">
        <f>IF(WeCare轉換!B712="","",WeCare轉換!B712)</f>
        <v/>
      </c>
      <c r="C713" s="27"/>
      <c r="D713" s="26" t="str">
        <f>IF(WeCare轉換!C712="左手",1,IF(WeCare轉換!C712="右手",2,""))</f>
        <v/>
      </c>
      <c r="E713" s="26" t="str">
        <f>IF(WeCare轉換!D712="是",2,IF(WeCare轉換!D712="否",1,""))</f>
        <v/>
      </c>
      <c r="F713" s="26" t="str">
        <f>IF(WeCare轉換!E712="一個月以內",1,IF(WeCare轉換!E712="1-3個月",2,IF(WeCare轉換!E712="3-6個月",3,IF(WeCare轉換!E712="6-12個月",4,IF(WeCare轉換!E712="1-3年",5,IF(WeCare轉換!E712="3年以上",6,""))))))</f>
        <v/>
      </c>
      <c r="G713" s="26" t="str">
        <f>IF(WeCare轉換!F712="","",IF(OR(WeCare轉換!F712="0",WeCare轉換!F712=0),1,IF(OR(WeCare轉換!F712="1",WeCare轉換!F712=1),2,IF(OR(WeCare轉換!F712="2",WeCare轉換!F712=2),3,IF(OR(WeCare轉換!F712="3",WeCare轉換!F712=3),4,IF(OR(WeCare轉換!F712="4",WeCare轉換!F712=4),5,IF(OR(WeCare轉換!F712="5",WeCare轉換!F712=5),6,"")))))))</f>
        <v/>
      </c>
      <c r="H713" s="26" t="str">
        <f>IF(WeCare轉換!I712="","",IF(OR(WeCare轉換!I712="0",WeCare轉換!I712=0),1,IF(OR(WeCare轉換!I712="1",WeCare轉換!I712=1),2,IF(OR(WeCare轉換!I712="2",WeCare轉換!I712=2),3,IF(OR(WeCare轉換!I712="3",WeCare轉換!I712=3),4,IF(OR(WeCare轉換!I712="4",WeCare轉換!I712=4),5,IF(OR(WeCare轉換!I712="5",WeCare轉換!I712=5),6,"")))))))</f>
        <v/>
      </c>
      <c r="I713" s="26" t="str">
        <f>IF(WeCare轉換!J712="","",IF(OR(WeCare轉換!J712="0",WeCare轉換!J712=0),1,IF(OR(WeCare轉換!J712="1",WeCare轉換!J712=1),2,IF(OR(WeCare轉換!J712="2",WeCare轉換!J712=2),3,IF(OR(WeCare轉換!J712="3",WeCare轉換!J712=3),4,IF(OR(WeCare轉換!J712="4",WeCare轉換!J712=4),5,IF(OR(WeCare轉換!J712="5",WeCare轉換!J712=5),6,"")))))))</f>
        <v/>
      </c>
      <c r="J713" s="26" t="str">
        <f>IF(WeCare轉換!G712="","",IF(OR(WeCare轉換!G712="0",WeCare轉換!G712=0),1,IF(OR(WeCare轉換!G712="1",WeCare轉換!G712=1),2,IF(OR(WeCare轉換!G712="2",WeCare轉換!G712=2),3,IF(OR(WeCare轉換!G712="3",WeCare轉換!G712=3),4,IF(OR(WeCare轉換!G712="4",WeCare轉換!G712=4),5,IF(OR(WeCare轉換!G712="5",WeCare轉換!G712=5),6,"")))))))</f>
        <v/>
      </c>
      <c r="K713" s="26" t="str">
        <f>IF(WeCare轉換!H712="","",IF(OR(WeCare轉換!H712="0",WeCare轉換!H712=0),1,IF(OR(WeCare轉換!H712="1",WeCare轉換!H712=1),2,IF(OR(WeCare轉換!H712="2",WeCare轉換!H712=2),3,IF(OR(WeCare轉換!H712="3",WeCare轉換!H712=3),4,IF(OR(WeCare轉換!H712="4",WeCare轉換!H712=4),5,IF(OR(WeCare轉換!H712="5",WeCare轉換!H712=5),6,"")))))))</f>
        <v/>
      </c>
      <c r="L713" s="26" t="str">
        <f>IF(WeCare轉換!K712="","",IF(OR(WeCare轉換!K712="0",WeCare轉換!K712=0),1,IF(OR(WeCare轉換!K712="1",WeCare轉換!K712=1),2,IF(OR(WeCare轉換!K712="2",WeCare轉換!K712=2),3,IF(OR(WeCare轉換!K712="3",WeCare轉換!K712=3),4,IF(OR(WeCare轉換!K712="4",WeCare轉換!K712=4),5,IF(OR(WeCare轉換!K712="5",WeCare轉換!K712=5),6,"")))))))</f>
        <v/>
      </c>
      <c r="M713" s="26" t="str">
        <f>IF(WeCare轉換!L712="","",IF(OR(WeCare轉換!L712="0",WeCare轉換!L712=0),1,IF(OR(WeCare轉換!L712="1",WeCare轉換!L712=1),2,IF(OR(WeCare轉換!L712="2",WeCare轉換!L712=2),3,IF(OR(WeCare轉換!L712="3",WeCare轉換!L712=3),4,IF(OR(WeCare轉換!L712="4",WeCare轉換!L712=4),5,IF(OR(WeCare轉換!L712="5",WeCare轉換!L712=5),6,"")))))))</f>
        <v/>
      </c>
      <c r="N713" s="26" t="str">
        <f>IF(WeCare轉換!M712="","",IF(OR(WeCare轉換!M712="0",WeCare轉換!M712=0),1,IF(OR(WeCare轉換!M712="1",WeCare轉換!M712=1),2,IF(OR(WeCare轉換!M712="2",WeCare轉換!M712=2),3,IF(OR(WeCare轉換!M712="3",WeCare轉換!M712=3),4,IF(OR(WeCare轉換!M712="4",WeCare轉換!M712=4),5,IF(OR(WeCare轉換!M712="5",WeCare轉換!M712=5),6,"")))))))</f>
        <v/>
      </c>
      <c r="O713" s="26" t="str">
        <f>IF(WeCare轉換!N712="","",IF(OR(WeCare轉換!N712="0",WeCare轉換!N712=0),1,IF(OR(WeCare轉換!N712="1",WeCare轉換!N712=1),2,IF(OR(WeCare轉換!N712="2",WeCare轉換!N712=2),3,IF(OR(WeCare轉換!N712="3",WeCare轉換!N712=3),4,IF(OR(WeCare轉換!N712="4",WeCare轉換!N712=4),5,IF(OR(WeCare轉換!N712="5",WeCare轉換!N712=5),6,"")))))))</f>
        <v/>
      </c>
      <c r="P713" s="26" t="str">
        <f>IF(WeCare轉換!O712="","",IF(OR(WeCare轉換!O712="0",WeCare轉換!O712=0),1,IF(OR(WeCare轉換!O712="1",WeCare轉換!O712=1),2,IF(OR(WeCare轉換!O712="2",WeCare轉換!O712=2),3,IF(OR(WeCare轉換!O712="3",WeCare轉換!O712=3),4,IF(OR(WeCare轉換!O712="4",WeCare轉換!O712=4),5,IF(OR(WeCare轉換!O712="5",WeCare轉換!O712=5),6,"")))))))</f>
        <v/>
      </c>
      <c r="Q713" s="26" t="str">
        <f>IF(WeCare轉換!P712="","",IF(OR(WeCare轉換!P712="0",WeCare轉換!P712=0),1,IF(OR(WeCare轉換!P712="1",WeCare轉換!P712=1),2,IF(OR(WeCare轉換!P712="2",WeCare轉換!P712=2),3,IF(OR(WeCare轉換!P712="3",WeCare轉換!P712=3),4,IF(OR(WeCare轉換!P712="4",WeCare轉換!P712=4),5,IF(OR(WeCare轉換!P712="5",WeCare轉換!P712=5),6,"")))))))</f>
        <v/>
      </c>
      <c r="R713" s="26" t="str">
        <f>IF(WeCare轉換!Q712="","",IF(OR(WeCare轉換!Q712="0",WeCare轉換!Q712=0),1,IF(OR(WeCare轉換!Q712="1",WeCare轉換!Q712=1),2,IF(OR(WeCare轉換!Q712="2",WeCare轉換!Q712=2),3,IF(OR(WeCare轉換!Q712="3",WeCare轉換!Q712=3),4,IF(OR(WeCare轉換!Q712="4",WeCare轉換!Q712=4),5,IF(OR(WeCare轉換!Q712="5",WeCare轉換!Q712=5),6,"")))))))</f>
        <v/>
      </c>
      <c r="S713" s="26" t="str">
        <f>IF(WeCare轉換!R712="","",IF(OR(WeCare轉換!R712="0",WeCare轉換!R712=0),1,IF(OR(WeCare轉換!R712="1",WeCare轉換!R712=1),2,IF(OR(WeCare轉換!R712="2",WeCare轉換!R712=2),3,IF(OR(WeCare轉換!R712="3",WeCare轉換!R712=3),4,IF(OR(WeCare轉換!R712="4",WeCare轉換!R712=4),5,IF(OR(WeCare轉換!R712="5",WeCare轉換!R712=5),6,"")))))))</f>
        <v/>
      </c>
      <c r="T713" s="26" t="str">
        <f>IF(WeCare轉換!S712="","",IF(OR(WeCare轉換!S712="0",WeCare轉換!S712=0),1,IF(OR(WeCare轉換!S712="1",WeCare轉換!S712=1),2,IF(OR(WeCare轉換!S712="2",WeCare轉換!S712=2),3,IF(OR(WeCare轉換!S712="3",WeCare轉換!S712=3),4,IF(OR(WeCare轉換!S712="4",WeCare轉換!S712=4),5,IF(OR(WeCare轉換!S712="5",WeCare轉換!S712=5),6,"")))))))</f>
        <v/>
      </c>
      <c r="U713" s="26" t="str">
        <f>IF(WeCare轉換!T712="","",IF(OR(WeCare轉換!T712="0",WeCare轉換!T712=0),1,IF(OR(WeCare轉換!T712="1",WeCare轉換!T712=1),2,IF(OR(WeCare轉換!T712="2",WeCare轉換!T712=2),3,IF(OR(WeCare轉換!T712="3",WeCare轉換!T712=3),4,IF(OR(WeCare轉換!T712="4",WeCare轉換!T712=4),5,IF(OR(WeCare轉換!T712="5",WeCare轉換!T712=5),6,"")))))))</f>
        <v/>
      </c>
      <c r="V713" s="26"/>
      <c r="W713" s="26" t="str">
        <f>IF(WeCare轉換!U712="","",WeCare轉換!U712)</f>
        <v/>
      </c>
    </row>
    <row r="714" spans="1:23">
      <c r="A714" s="30" t="str">
        <f>IF(WeCare轉換!A713="","",WeCare轉換!A713)</f>
        <v/>
      </c>
      <c r="B714" s="36" t="str">
        <f>IF(WeCare轉換!B713="","",WeCare轉換!B713)</f>
        <v/>
      </c>
      <c r="C714" s="27"/>
      <c r="D714" s="26" t="str">
        <f>IF(WeCare轉換!C713="左手",1,IF(WeCare轉換!C713="右手",2,""))</f>
        <v/>
      </c>
      <c r="E714" s="26" t="str">
        <f>IF(WeCare轉換!D713="是",2,IF(WeCare轉換!D713="否",1,""))</f>
        <v/>
      </c>
      <c r="F714" s="26" t="str">
        <f>IF(WeCare轉換!E713="一個月以內",1,IF(WeCare轉換!E713="1-3個月",2,IF(WeCare轉換!E713="3-6個月",3,IF(WeCare轉換!E713="6-12個月",4,IF(WeCare轉換!E713="1-3年",5,IF(WeCare轉換!E713="3年以上",6,""))))))</f>
        <v/>
      </c>
      <c r="G714" s="26" t="str">
        <f>IF(WeCare轉換!F713="","",IF(OR(WeCare轉換!F713="0",WeCare轉換!F713=0),1,IF(OR(WeCare轉換!F713="1",WeCare轉換!F713=1),2,IF(OR(WeCare轉換!F713="2",WeCare轉換!F713=2),3,IF(OR(WeCare轉換!F713="3",WeCare轉換!F713=3),4,IF(OR(WeCare轉換!F713="4",WeCare轉換!F713=4),5,IF(OR(WeCare轉換!F713="5",WeCare轉換!F713=5),6,"")))))))</f>
        <v/>
      </c>
      <c r="H714" s="26" t="str">
        <f>IF(WeCare轉換!I713="","",IF(OR(WeCare轉換!I713="0",WeCare轉換!I713=0),1,IF(OR(WeCare轉換!I713="1",WeCare轉換!I713=1),2,IF(OR(WeCare轉換!I713="2",WeCare轉換!I713=2),3,IF(OR(WeCare轉換!I713="3",WeCare轉換!I713=3),4,IF(OR(WeCare轉換!I713="4",WeCare轉換!I713=4),5,IF(OR(WeCare轉換!I713="5",WeCare轉換!I713=5),6,"")))))))</f>
        <v/>
      </c>
      <c r="I714" s="26" t="str">
        <f>IF(WeCare轉換!J713="","",IF(OR(WeCare轉換!J713="0",WeCare轉換!J713=0),1,IF(OR(WeCare轉換!J713="1",WeCare轉換!J713=1),2,IF(OR(WeCare轉換!J713="2",WeCare轉換!J713=2),3,IF(OR(WeCare轉換!J713="3",WeCare轉換!J713=3),4,IF(OR(WeCare轉換!J713="4",WeCare轉換!J713=4),5,IF(OR(WeCare轉換!J713="5",WeCare轉換!J713=5),6,"")))))))</f>
        <v/>
      </c>
      <c r="J714" s="26" t="str">
        <f>IF(WeCare轉換!G713="","",IF(OR(WeCare轉換!G713="0",WeCare轉換!G713=0),1,IF(OR(WeCare轉換!G713="1",WeCare轉換!G713=1),2,IF(OR(WeCare轉換!G713="2",WeCare轉換!G713=2),3,IF(OR(WeCare轉換!G713="3",WeCare轉換!G713=3),4,IF(OR(WeCare轉換!G713="4",WeCare轉換!G713=4),5,IF(OR(WeCare轉換!G713="5",WeCare轉換!G713=5),6,"")))))))</f>
        <v/>
      </c>
      <c r="K714" s="26" t="str">
        <f>IF(WeCare轉換!H713="","",IF(OR(WeCare轉換!H713="0",WeCare轉換!H713=0),1,IF(OR(WeCare轉換!H713="1",WeCare轉換!H713=1),2,IF(OR(WeCare轉換!H713="2",WeCare轉換!H713=2),3,IF(OR(WeCare轉換!H713="3",WeCare轉換!H713=3),4,IF(OR(WeCare轉換!H713="4",WeCare轉換!H713=4),5,IF(OR(WeCare轉換!H713="5",WeCare轉換!H713=5),6,"")))))))</f>
        <v/>
      </c>
      <c r="L714" s="26" t="str">
        <f>IF(WeCare轉換!K713="","",IF(OR(WeCare轉換!K713="0",WeCare轉換!K713=0),1,IF(OR(WeCare轉換!K713="1",WeCare轉換!K713=1),2,IF(OR(WeCare轉換!K713="2",WeCare轉換!K713=2),3,IF(OR(WeCare轉換!K713="3",WeCare轉換!K713=3),4,IF(OR(WeCare轉換!K713="4",WeCare轉換!K713=4),5,IF(OR(WeCare轉換!K713="5",WeCare轉換!K713=5),6,"")))))))</f>
        <v/>
      </c>
      <c r="M714" s="26" t="str">
        <f>IF(WeCare轉換!L713="","",IF(OR(WeCare轉換!L713="0",WeCare轉換!L713=0),1,IF(OR(WeCare轉換!L713="1",WeCare轉換!L713=1),2,IF(OR(WeCare轉換!L713="2",WeCare轉換!L713=2),3,IF(OR(WeCare轉換!L713="3",WeCare轉換!L713=3),4,IF(OR(WeCare轉換!L713="4",WeCare轉換!L713=4),5,IF(OR(WeCare轉換!L713="5",WeCare轉換!L713=5),6,"")))))))</f>
        <v/>
      </c>
      <c r="N714" s="26" t="str">
        <f>IF(WeCare轉換!M713="","",IF(OR(WeCare轉換!M713="0",WeCare轉換!M713=0),1,IF(OR(WeCare轉換!M713="1",WeCare轉換!M713=1),2,IF(OR(WeCare轉換!M713="2",WeCare轉換!M713=2),3,IF(OR(WeCare轉換!M713="3",WeCare轉換!M713=3),4,IF(OR(WeCare轉換!M713="4",WeCare轉換!M713=4),5,IF(OR(WeCare轉換!M713="5",WeCare轉換!M713=5),6,"")))))))</f>
        <v/>
      </c>
      <c r="O714" s="26" t="str">
        <f>IF(WeCare轉換!N713="","",IF(OR(WeCare轉換!N713="0",WeCare轉換!N713=0),1,IF(OR(WeCare轉換!N713="1",WeCare轉換!N713=1),2,IF(OR(WeCare轉換!N713="2",WeCare轉換!N713=2),3,IF(OR(WeCare轉換!N713="3",WeCare轉換!N713=3),4,IF(OR(WeCare轉換!N713="4",WeCare轉換!N713=4),5,IF(OR(WeCare轉換!N713="5",WeCare轉換!N713=5),6,"")))))))</f>
        <v/>
      </c>
      <c r="P714" s="26" t="str">
        <f>IF(WeCare轉換!O713="","",IF(OR(WeCare轉換!O713="0",WeCare轉換!O713=0),1,IF(OR(WeCare轉換!O713="1",WeCare轉換!O713=1),2,IF(OR(WeCare轉換!O713="2",WeCare轉換!O713=2),3,IF(OR(WeCare轉換!O713="3",WeCare轉換!O713=3),4,IF(OR(WeCare轉換!O713="4",WeCare轉換!O713=4),5,IF(OR(WeCare轉換!O713="5",WeCare轉換!O713=5),6,"")))))))</f>
        <v/>
      </c>
      <c r="Q714" s="26" t="str">
        <f>IF(WeCare轉換!P713="","",IF(OR(WeCare轉換!P713="0",WeCare轉換!P713=0),1,IF(OR(WeCare轉換!P713="1",WeCare轉換!P713=1),2,IF(OR(WeCare轉換!P713="2",WeCare轉換!P713=2),3,IF(OR(WeCare轉換!P713="3",WeCare轉換!P713=3),4,IF(OR(WeCare轉換!P713="4",WeCare轉換!P713=4),5,IF(OR(WeCare轉換!P713="5",WeCare轉換!P713=5),6,"")))))))</f>
        <v/>
      </c>
      <c r="R714" s="26" t="str">
        <f>IF(WeCare轉換!Q713="","",IF(OR(WeCare轉換!Q713="0",WeCare轉換!Q713=0),1,IF(OR(WeCare轉換!Q713="1",WeCare轉換!Q713=1),2,IF(OR(WeCare轉換!Q713="2",WeCare轉換!Q713=2),3,IF(OR(WeCare轉換!Q713="3",WeCare轉換!Q713=3),4,IF(OR(WeCare轉換!Q713="4",WeCare轉換!Q713=4),5,IF(OR(WeCare轉換!Q713="5",WeCare轉換!Q713=5),6,"")))))))</f>
        <v/>
      </c>
      <c r="S714" s="26" t="str">
        <f>IF(WeCare轉換!R713="","",IF(OR(WeCare轉換!R713="0",WeCare轉換!R713=0),1,IF(OR(WeCare轉換!R713="1",WeCare轉換!R713=1),2,IF(OR(WeCare轉換!R713="2",WeCare轉換!R713=2),3,IF(OR(WeCare轉換!R713="3",WeCare轉換!R713=3),4,IF(OR(WeCare轉換!R713="4",WeCare轉換!R713=4),5,IF(OR(WeCare轉換!R713="5",WeCare轉換!R713=5),6,"")))))))</f>
        <v/>
      </c>
      <c r="T714" s="26" t="str">
        <f>IF(WeCare轉換!S713="","",IF(OR(WeCare轉換!S713="0",WeCare轉換!S713=0),1,IF(OR(WeCare轉換!S713="1",WeCare轉換!S713=1),2,IF(OR(WeCare轉換!S713="2",WeCare轉換!S713=2),3,IF(OR(WeCare轉換!S713="3",WeCare轉換!S713=3),4,IF(OR(WeCare轉換!S713="4",WeCare轉換!S713=4),5,IF(OR(WeCare轉換!S713="5",WeCare轉換!S713=5),6,"")))))))</f>
        <v/>
      </c>
      <c r="U714" s="26" t="str">
        <f>IF(WeCare轉換!T713="","",IF(OR(WeCare轉換!T713="0",WeCare轉換!T713=0),1,IF(OR(WeCare轉換!T713="1",WeCare轉換!T713=1),2,IF(OR(WeCare轉換!T713="2",WeCare轉換!T713=2),3,IF(OR(WeCare轉換!T713="3",WeCare轉換!T713=3),4,IF(OR(WeCare轉換!T713="4",WeCare轉換!T713=4),5,IF(OR(WeCare轉換!T713="5",WeCare轉換!T713=5),6,"")))))))</f>
        <v/>
      </c>
      <c r="V714" s="26"/>
      <c r="W714" s="26" t="str">
        <f>IF(WeCare轉換!U713="","",WeCare轉換!U713)</f>
        <v/>
      </c>
    </row>
    <row r="715" spans="1:23">
      <c r="A715" s="30" t="str">
        <f>IF(WeCare轉換!A714="","",WeCare轉換!A714)</f>
        <v/>
      </c>
      <c r="B715" s="36" t="str">
        <f>IF(WeCare轉換!B714="","",WeCare轉換!B714)</f>
        <v/>
      </c>
      <c r="C715" s="27"/>
      <c r="D715" s="26" t="str">
        <f>IF(WeCare轉換!C714="左手",1,IF(WeCare轉換!C714="右手",2,""))</f>
        <v/>
      </c>
      <c r="E715" s="26" t="str">
        <f>IF(WeCare轉換!D714="是",2,IF(WeCare轉換!D714="否",1,""))</f>
        <v/>
      </c>
      <c r="F715" s="26" t="str">
        <f>IF(WeCare轉換!E714="一個月以內",1,IF(WeCare轉換!E714="1-3個月",2,IF(WeCare轉換!E714="3-6個月",3,IF(WeCare轉換!E714="6-12個月",4,IF(WeCare轉換!E714="1-3年",5,IF(WeCare轉換!E714="3年以上",6,""))))))</f>
        <v/>
      </c>
      <c r="G715" s="26" t="str">
        <f>IF(WeCare轉換!F714="","",IF(OR(WeCare轉換!F714="0",WeCare轉換!F714=0),1,IF(OR(WeCare轉換!F714="1",WeCare轉換!F714=1),2,IF(OR(WeCare轉換!F714="2",WeCare轉換!F714=2),3,IF(OR(WeCare轉換!F714="3",WeCare轉換!F714=3),4,IF(OR(WeCare轉換!F714="4",WeCare轉換!F714=4),5,IF(OR(WeCare轉換!F714="5",WeCare轉換!F714=5),6,"")))))))</f>
        <v/>
      </c>
      <c r="H715" s="26" t="str">
        <f>IF(WeCare轉換!I714="","",IF(OR(WeCare轉換!I714="0",WeCare轉換!I714=0),1,IF(OR(WeCare轉換!I714="1",WeCare轉換!I714=1),2,IF(OR(WeCare轉換!I714="2",WeCare轉換!I714=2),3,IF(OR(WeCare轉換!I714="3",WeCare轉換!I714=3),4,IF(OR(WeCare轉換!I714="4",WeCare轉換!I714=4),5,IF(OR(WeCare轉換!I714="5",WeCare轉換!I714=5),6,"")))))))</f>
        <v/>
      </c>
      <c r="I715" s="26" t="str">
        <f>IF(WeCare轉換!J714="","",IF(OR(WeCare轉換!J714="0",WeCare轉換!J714=0),1,IF(OR(WeCare轉換!J714="1",WeCare轉換!J714=1),2,IF(OR(WeCare轉換!J714="2",WeCare轉換!J714=2),3,IF(OR(WeCare轉換!J714="3",WeCare轉換!J714=3),4,IF(OR(WeCare轉換!J714="4",WeCare轉換!J714=4),5,IF(OR(WeCare轉換!J714="5",WeCare轉換!J714=5),6,"")))))))</f>
        <v/>
      </c>
      <c r="J715" s="26" t="str">
        <f>IF(WeCare轉換!G714="","",IF(OR(WeCare轉換!G714="0",WeCare轉換!G714=0),1,IF(OR(WeCare轉換!G714="1",WeCare轉換!G714=1),2,IF(OR(WeCare轉換!G714="2",WeCare轉換!G714=2),3,IF(OR(WeCare轉換!G714="3",WeCare轉換!G714=3),4,IF(OR(WeCare轉換!G714="4",WeCare轉換!G714=4),5,IF(OR(WeCare轉換!G714="5",WeCare轉換!G714=5),6,"")))))))</f>
        <v/>
      </c>
      <c r="K715" s="26" t="str">
        <f>IF(WeCare轉換!H714="","",IF(OR(WeCare轉換!H714="0",WeCare轉換!H714=0),1,IF(OR(WeCare轉換!H714="1",WeCare轉換!H714=1),2,IF(OR(WeCare轉換!H714="2",WeCare轉換!H714=2),3,IF(OR(WeCare轉換!H714="3",WeCare轉換!H714=3),4,IF(OR(WeCare轉換!H714="4",WeCare轉換!H714=4),5,IF(OR(WeCare轉換!H714="5",WeCare轉換!H714=5),6,"")))))))</f>
        <v/>
      </c>
      <c r="L715" s="26" t="str">
        <f>IF(WeCare轉換!K714="","",IF(OR(WeCare轉換!K714="0",WeCare轉換!K714=0),1,IF(OR(WeCare轉換!K714="1",WeCare轉換!K714=1),2,IF(OR(WeCare轉換!K714="2",WeCare轉換!K714=2),3,IF(OR(WeCare轉換!K714="3",WeCare轉換!K714=3),4,IF(OR(WeCare轉換!K714="4",WeCare轉換!K714=4),5,IF(OR(WeCare轉換!K714="5",WeCare轉換!K714=5),6,"")))))))</f>
        <v/>
      </c>
      <c r="M715" s="26" t="str">
        <f>IF(WeCare轉換!L714="","",IF(OR(WeCare轉換!L714="0",WeCare轉換!L714=0),1,IF(OR(WeCare轉換!L714="1",WeCare轉換!L714=1),2,IF(OR(WeCare轉換!L714="2",WeCare轉換!L714=2),3,IF(OR(WeCare轉換!L714="3",WeCare轉換!L714=3),4,IF(OR(WeCare轉換!L714="4",WeCare轉換!L714=4),5,IF(OR(WeCare轉換!L714="5",WeCare轉換!L714=5),6,"")))))))</f>
        <v/>
      </c>
      <c r="N715" s="26" t="str">
        <f>IF(WeCare轉換!M714="","",IF(OR(WeCare轉換!M714="0",WeCare轉換!M714=0),1,IF(OR(WeCare轉換!M714="1",WeCare轉換!M714=1),2,IF(OR(WeCare轉換!M714="2",WeCare轉換!M714=2),3,IF(OR(WeCare轉換!M714="3",WeCare轉換!M714=3),4,IF(OR(WeCare轉換!M714="4",WeCare轉換!M714=4),5,IF(OR(WeCare轉換!M714="5",WeCare轉換!M714=5),6,"")))))))</f>
        <v/>
      </c>
      <c r="O715" s="26" t="str">
        <f>IF(WeCare轉換!N714="","",IF(OR(WeCare轉換!N714="0",WeCare轉換!N714=0),1,IF(OR(WeCare轉換!N714="1",WeCare轉換!N714=1),2,IF(OR(WeCare轉換!N714="2",WeCare轉換!N714=2),3,IF(OR(WeCare轉換!N714="3",WeCare轉換!N714=3),4,IF(OR(WeCare轉換!N714="4",WeCare轉換!N714=4),5,IF(OR(WeCare轉換!N714="5",WeCare轉換!N714=5),6,"")))))))</f>
        <v/>
      </c>
      <c r="P715" s="26" t="str">
        <f>IF(WeCare轉換!O714="","",IF(OR(WeCare轉換!O714="0",WeCare轉換!O714=0),1,IF(OR(WeCare轉換!O714="1",WeCare轉換!O714=1),2,IF(OR(WeCare轉換!O714="2",WeCare轉換!O714=2),3,IF(OR(WeCare轉換!O714="3",WeCare轉換!O714=3),4,IF(OR(WeCare轉換!O714="4",WeCare轉換!O714=4),5,IF(OR(WeCare轉換!O714="5",WeCare轉換!O714=5),6,"")))))))</f>
        <v/>
      </c>
      <c r="Q715" s="26" t="str">
        <f>IF(WeCare轉換!P714="","",IF(OR(WeCare轉換!P714="0",WeCare轉換!P714=0),1,IF(OR(WeCare轉換!P714="1",WeCare轉換!P714=1),2,IF(OR(WeCare轉換!P714="2",WeCare轉換!P714=2),3,IF(OR(WeCare轉換!P714="3",WeCare轉換!P714=3),4,IF(OR(WeCare轉換!P714="4",WeCare轉換!P714=4),5,IF(OR(WeCare轉換!P714="5",WeCare轉換!P714=5),6,"")))))))</f>
        <v/>
      </c>
      <c r="R715" s="26" t="str">
        <f>IF(WeCare轉換!Q714="","",IF(OR(WeCare轉換!Q714="0",WeCare轉換!Q714=0),1,IF(OR(WeCare轉換!Q714="1",WeCare轉換!Q714=1),2,IF(OR(WeCare轉換!Q714="2",WeCare轉換!Q714=2),3,IF(OR(WeCare轉換!Q714="3",WeCare轉換!Q714=3),4,IF(OR(WeCare轉換!Q714="4",WeCare轉換!Q714=4),5,IF(OR(WeCare轉換!Q714="5",WeCare轉換!Q714=5),6,"")))))))</f>
        <v/>
      </c>
      <c r="S715" s="26" t="str">
        <f>IF(WeCare轉換!R714="","",IF(OR(WeCare轉換!R714="0",WeCare轉換!R714=0),1,IF(OR(WeCare轉換!R714="1",WeCare轉換!R714=1),2,IF(OR(WeCare轉換!R714="2",WeCare轉換!R714=2),3,IF(OR(WeCare轉換!R714="3",WeCare轉換!R714=3),4,IF(OR(WeCare轉換!R714="4",WeCare轉換!R714=4),5,IF(OR(WeCare轉換!R714="5",WeCare轉換!R714=5),6,"")))))))</f>
        <v/>
      </c>
      <c r="T715" s="26" t="str">
        <f>IF(WeCare轉換!S714="","",IF(OR(WeCare轉換!S714="0",WeCare轉換!S714=0),1,IF(OR(WeCare轉換!S714="1",WeCare轉換!S714=1),2,IF(OR(WeCare轉換!S714="2",WeCare轉換!S714=2),3,IF(OR(WeCare轉換!S714="3",WeCare轉換!S714=3),4,IF(OR(WeCare轉換!S714="4",WeCare轉換!S714=4),5,IF(OR(WeCare轉換!S714="5",WeCare轉換!S714=5),6,"")))))))</f>
        <v/>
      </c>
      <c r="U715" s="26" t="str">
        <f>IF(WeCare轉換!T714="","",IF(OR(WeCare轉換!T714="0",WeCare轉換!T714=0),1,IF(OR(WeCare轉換!T714="1",WeCare轉換!T714=1),2,IF(OR(WeCare轉換!T714="2",WeCare轉換!T714=2),3,IF(OR(WeCare轉換!T714="3",WeCare轉換!T714=3),4,IF(OR(WeCare轉換!T714="4",WeCare轉換!T714=4),5,IF(OR(WeCare轉換!T714="5",WeCare轉換!T714=5),6,"")))))))</f>
        <v/>
      </c>
      <c r="V715" s="26"/>
      <c r="W715" s="26" t="str">
        <f>IF(WeCare轉換!U714="","",WeCare轉換!U714)</f>
        <v/>
      </c>
    </row>
    <row r="716" spans="1:23">
      <c r="A716" s="30" t="str">
        <f>IF(WeCare轉換!A715="","",WeCare轉換!A715)</f>
        <v/>
      </c>
      <c r="B716" s="36" t="str">
        <f>IF(WeCare轉換!B715="","",WeCare轉換!B715)</f>
        <v/>
      </c>
      <c r="C716" s="27"/>
      <c r="D716" s="26" t="str">
        <f>IF(WeCare轉換!C715="左手",1,IF(WeCare轉換!C715="右手",2,""))</f>
        <v/>
      </c>
      <c r="E716" s="26" t="str">
        <f>IF(WeCare轉換!D715="是",2,IF(WeCare轉換!D715="否",1,""))</f>
        <v/>
      </c>
      <c r="F716" s="26" t="str">
        <f>IF(WeCare轉換!E715="一個月以內",1,IF(WeCare轉換!E715="1-3個月",2,IF(WeCare轉換!E715="3-6個月",3,IF(WeCare轉換!E715="6-12個月",4,IF(WeCare轉換!E715="1-3年",5,IF(WeCare轉換!E715="3年以上",6,""))))))</f>
        <v/>
      </c>
      <c r="G716" s="26" t="str">
        <f>IF(WeCare轉換!F715="","",IF(OR(WeCare轉換!F715="0",WeCare轉換!F715=0),1,IF(OR(WeCare轉換!F715="1",WeCare轉換!F715=1),2,IF(OR(WeCare轉換!F715="2",WeCare轉換!F715=2),3,IF(OR(WeCare轉換!F715="3",WeCare轉換!F715=3),4,IF(OR(WeCare轉換!F715="4",WeCare轉換!F715=4),5,IF(OR(WeCare轉換!F715="5",WeCare轉換!F715=5),6,"")))))))</f>
        <v/>
      </c>
      <c r="H716" s="26" t="str">
        <f>IF(WeCare轉換!I715="","",IF(OR(WeCare轉換!I715="0",WeCare轉換!I715=0),1,IF(OR(WeCare轉換!I715="1",WeCare轉換!I715=1),2,IF(OR(WeCare轉換!I715="2",WeCare轉換!I715=2),3,IF(OR(WeCare轉換!I715="3",WeCare轉換!I715=3),4,IF(OR(WeCare轉換!I715="4",WeCare轉換!I715=4),5,IF(OR(WeCare轉換!I715="5",WeCare轉換!I715=5),6,"")))))))</f>
        <v/>
      </c>
      <c r="I716" s="26" t="str">
        <f>IF(WeCare轉換!J715="","",IF(OR(WeCare轉換!J715="0",WeCare轉換!J715=0),1,IF(OR(WeCare轉換!J715="1",WeCare轉換!J715=1),2,IF(OR(WeCare轉換!J715="2",WeCare轉換!J715=2),3,IF(OR(WeCare轉換!J715="3",WeCare轉換!J715=3),4,IF(OR(WeCare轉換!J715="4",WeCare轉換!J715=4),5,IF(OR(WeCare轉換!J715="5",WeCare轉換!J715=5),6,"")))))))</f>
        <v/>
      </c>
      <c r="J716" s="26" t="str">
        <f>IF(WeCare轉換!G715="","",IF(OR(WeCare轉換!G715="0",WeCare轉換!G715=0),1,IF(OR(WeCare轉換!G715="1",WeCare轉換!G715=1),2,IF(OR(WeCare轉換!G715="2",WeCare轉換!G715=2),3,IF(OR(WeCare轉換!G715="3",WeCare轉換!G715=3),4,IF(OR(WeCare轉換!G715="4",WeCare轉換!G715=4),5,IF(OR(WeCare轉換!G715="5",WeCare轉換!G715=5),6,"")))))))</f>
        <v/>
      </c>
      <c r="K716" s="26" t="str">
        <f>IF(WeCare轉換!H715="","",IF(OR(WeCare轉換!H715="0",WeCare轉換!H715=0),1,IF(OR(WeCare轉換!H715="1",WeCare轉換!H715=1),2,IF(OR(WeCare轉換!H715="2",WeCare轉換!H715=2),3,IF(OR(WeCare轉換!H715="3",WeCare轉換!H715=3),4,IF(OR(WeCare轉換!H715="4",WeCare轉換!H715=4),5,IF(OR(WeCare轉換!H715="5",WeCare轉換!H715=5),6,"")))))))</f>
        <v/>
      </c>
      <c r="L716" s="26" t="str">
        <f>IF(WeCare轉換!K715="","",IF(OR(WeCare轉換!K715="0",WeCare轉換!K715=0),1,IF(OR(WeCare轉換!K715="1",WeCare轉換!K715=1),2,IF(OR(WeCare轉換!K715="2",WeCare轉換!K715=2),3,IF(OR(WeCare轉換!K715="3",WeCare轉換!K715=3),4,IF(OR(WeCare轉換!K715="4",WeCare轉換!K715=4),5,IF(OR(WeCare轉換!K715="5",WeCare轉換!K715=5),6,"")))))))</f>
        <v/>
      </c>
      <c r="M716" s="26" t="str">
        <f>IF(WeCare轉換!L715="","",IF(OR(WeCare轉換!L715="0",WeCare轉換!L715=0),1,IF(OR(WeCare轉換!L715="1",WeCare轉換!L715=1),2,IF(OR(WeCare轉換!L715="2",WeCare轉換!L715=2),3,IF(OR(WeCare轉換!L715="3",WeCare轉換!L715=3),4,IF(OR(WeCare轉換!L715="4",WeCare轉換!L715=4),5,IF(OR(WeCare轉換!L715="5",WeCare轉換!L715=5),6,"")))))))</f>
        <v/>
      </c>
      <c r="N716" s="26" t="str">
        <f>IF(WeCare轉換!M715="","",IF(OR(WeCare轉換!M715="0",WeCare轉換!M715=0),1,IF(OR(WeCare轉換!M715="1",WeCare轉換!M715=1),2,IF(OR(WeCare轉換!M715="2",WeCare轉換!M715=2),3,IF(OR(WeCare轉換!M715="3",WeCare轉換!M715=3),4,IF(OR(WeCare轉換!M715="4",WeCare轉換!M715=4),5,IF(OR(WeCare轉換!M715="5",WeCare轉換!M715=5),6,"")))))))</f>
        <v/>
      </c>
      <c r="O716" s="26" t="str">
        <f>IF(WeCare轉換!N715="","",IF(OR(WeCare轉換!N715="0",WeCare轉換!N715=0),1,IF(OR(WeCare轉換!N715="1",WeCare轉換!N715=1),2,IF(OR(WeCare轉換!N715="2",WeCare轉換!N715=2),3,IF(OR(WeCare轉換!N715="3",WeCare轉換!N715=3),4,IF(OR(WeCare轉換!N715="4",WeCare轉換!N715=4),5,IF(OR(WeCare轉換!N715="5",WeCare轉換!N715=5),6,"")))))))</f>
        <v/>
      </c>
      <c r="P716" s="26" t="str">
        <f>IF(WeCare轉換!O715="","",IF(OR(WeCare轉換!O715="0",WeCare轉換!O715=0),1,IF(OR(WeCare轉換!O715="1",WeCare轉換!O715=1),2,IF(OR(WeCare轉換!O715="2",WeCare轉換!O715=2),3,IF(OR(WeCare轉換!O715="3",WeCare轉換!O715=3),4,IF(OR(WeCare轉換!O715="4",WeCare轉換!O715=4),5,IF(OR(WeCare轉換!O715="5",WeCare轉換!O715=5),6,"")))))))</f>
        <v/>
      </c>
      <c r="Q716" s="26" t="str">
        <f>IF(WeCare轉換!P715="","",IF(OR(WeCare轉換!P715="0",WeCare轉換!P715=0),1,IF(OR(WeCare轉換!P715="1",WeCare轉換!P715=1),2,IF(OR(WeCare轉換!P715="2",WeCare轉換!P715=2),3,IF(OR(WeCare轉換!P715="3",WeCare轉換!P715=3),4,IF(OR(WeCare轉換!P715="4",WeCare轉換!P715=4),5,IF(OR(WeCare轉換!P715="5",WeCare轉換!P715=5),6,"")))))))</f>
        <v/>
      </c>
      <c r="R716" s="26" t="str">
        <f>IF(WeCare轉換!Q715="","",IF(OR(WeCare轉換!Q715="0",WeCare轉換!Q715=0),1,IF(OR(WeCare轉換!Q715="1",WeCare轉換!Q715=1),2,IF(OR(WeCare轉換!Q715="2",WeCare轉換!Q715=2),3,IF(OR(WeCare轉換!Q715="3",WeCare轉換!Q715=3),4,IF(OR(WeCare轉換!Q715="4",WeCare轉換!Q715=4),5,IF(OR(WeCare轉換!Q715="5",WeCare轉換!Q715=5),6,"")))))))</f>
        <v/>
      </c>
      <c r="S716" s="26" t="str">
        <f>IF(WeCare轉換!R715="","",IF(OR(WeCare轉換!R715="0",WeCare轉換!R715=0),1,IF(OR(WeCare轉換!R715="1",WeCare轉換!R715=1),2,IF(OR(WeCare轉換!R715="2",WeCare轉換!R715=2),3,IF(OR(WeCare轉換!R715="3",WeCare轉換!R715=3),4,IF(OR(WeCare轉換!R715="4",WeCare轉換!R715=4),5,IF(OR(WeCare轉換!R715="5",WeCare轉換!R715=5),6,"")))))))</f>
        <v/>
      </c>
      <c r="T716" s="26" t="str">
        <f>IF(WeCare轉換!S715="","",IF(OR(WeCare轉換!S715="0",WeCare轉換!S715=0),1,IF(OR(WeCare轉換!S715="1",WeCare轉換!S715=1),2,IF(OR(WeCare轉換!S715="2",WeCare轉換!S715=2),3,IF(OR(WeCare轉換!S715="3",WeCare轉換!S715=3),4,IF(OR(WeCare轉換!S715="4",WeCare轉換!S715=4),5,IF(OR(WeCare轉換!S715="5",WeCare轉換!S715=5),6,"")))))))</f>
        <v/>
      </c>
      <c r="U716" s="26" t="str">
        <f>IF(WeCare轉換!T715="","",IF(OR(WeCare轉換!T715="0",WeCare轉換!T715=0),1,IF(OR(WeCare轉換!T715="1",WeCare轉換!T715=1),2,IF(OR(WeCare轉換!T715="2",WeCare轉換!T715=2),3,IF(OR(WeCare轉換!T715="3",WeCare轉換!T715=3),4,IF(OR(WeCare轉換!T715="4",WeCare轉換!T715=4),5,IF(OR(WeCare轉換!T715="5",WeCare轉換!T715=5),6,"")))))))</f>
        <v/>
      </c>
      <c r="V716" s="26"/>
      <c r="W716" s="26" t="str">
        <f>IF(WeCare轉換!U715="","",WeCare轉換!U715)</f>
        <v/>
      </c>
    </row>
    <row r="717" spans="1:23">
      <c r="A717" s="30" t="str">
        <f>IF(WeCare轉換!A716="","",WeCare轉換!A716)</f>
        <v/>
      </c>
      <c r="B717" s="36" t="str">
        <f>IF(WeCare轉換!B716="","",WeCare轉換!B716)</f>
        <v/>
      </c>
      <c r="C717" s="27"/>
      <c r="D717" s="26" t="str">
        <f>IF(WeCare轉換!C716="左手",1,IF(WeCare轉換!C716="右手",2,""))</f>
        <v/>
      </c>
      <c r="E717" s="26" t="str">
        <f>IF(WeCare轉換!D716="是",2,IF(WeCare轉換!D716="否",1,""))</f>
        <v/>
      </c>
      <c r="F717" s="26" t="str">
        <f>IF(WeCare轉換!E716="一個月以內",1,IF(WeCare轉換!E716="1-3個月",2,IF(WeCare轉換!E716="3-6個月",3,IF(WeCare轉換!E716="6-12個月",4,IF(WeCare轉換!E716="1-3年",5,IF(WeCare轉換!E716="3年以上",6,""))))))</f>
        <v/>
      </c>
      <c r="G717" s="26" t="str">
        <f>IF(WeCare轉換!F716="","",IF(OR(WeCare轉換!F716="0",WeCare轉換!F716=0),1,IF(OR(WeCare轉換!F716="1",WeCare轉換!F716=1),2,IF(OR(WeCare轉換!F716="2",WeCare轉換!F716=2),3,IF(OR(WeCare轉換!F716="3",WeCare轉換!F716=3),4,IF(OR(WeCare轉換!F716="4",WeCare轉換!F716=4),5,IF(OR(WeCare轉換!F716="5",WeCare轉換!F716=5),6,"")))))))</f>
        <v/>
      </c>
      <c r="H717" s="26" t="str">
        <f>IF(WeCare轉換!I716="","",IF(OR(WeCare轉換!I716="0",WeCare轉換!I716=0),1,IF(OR(WeCare轉換!I716="1",WeCare轉換!I716=1),2,IF(OR(WeCare轉換!I716="2",WeCare轉換!I716=2),3,IF(OR(WeCare轉換!I716="3",WeCare轉換!I716=3),4,IF(OR(WeCare轉換!I716="4",WeCare轉換!I716=4),5,IF(OR(WeCare轉換!I716="5",WeCare轉換!I716=5),6,"")))))))</f>
        <v/>
      </c>
      <c r="I717" s="26" t="str">
        <f>IF(WeCare轉換!J716="","",IF(OR(WeCare轉換!J716="0",WeCare轉換!J716=0),1,IF(OR(WeCare轉換!J716="1",WeCare轉換!J716=1),2,IF(OR(WeCare轉換!J716="2",WeCare轉換!J716=2),3,IF(OR(WeCare轉換!J716="3",WeCare轉換!J716=3),4,IF(OR(WeCare轉換!J716="4",WeCare轉換!J716=4),5,IF(OR(WeCare轉換!J716="5",WeCare轉換!J716=5),6,"")))))))</f>
        <v/>
      </c>
      <c r="J717" s="26" t="str">
        <f>IF(WeCare轉換!G716="","",IF(OR(WeCare轉換!G716="0",WeCare轉換!G716=0),1,IF(OR(WeCare轉換!G716="1",WeCare轉換!G716=1),2,IF(OR(WeCare轉換!G716="2",WeCare轉換!G716=2),3,IF(OR(WeCare轉換!G716="3",WeCare轉換!G716=3),4,IF(OR(WeCare轉換!G716="4",WeCare轉換!G716=4),5,IF(OR(WeCare轉換!G716="5",WeCare轉換!G716=5),6,"")))))))</f>
        <v/>
      </c>
      <c r="K717" s="26" t="str">
        <f>IF(WeCare轉換!H716="","",IF(OR(WeCare轉換!H716="0",WeCare轉換!H716=0),1,IF(OR(WeCare轉換!H716="1",WeCare轉換!H716=1),2,IF(OR(WeCare轉換!H716="2",WeCare轉換!H716=2),3,IF(OR(WeCare轉換!H716="3",WeCare轉換!H716=3),4,IF(OR(WeCare轉換!H716="4",WeCare轉換!H716=4),5,IF(OR(WeCare轉換!H716="5",WeCare轉換!H716=5),6,"")))))))</f>
        <v/>
      </c>
      <c r="L717" s="26" t="str">
        <f>IF(WeCare轉換!K716="","",IF(OR(WeCare轉換!K716="0",WeCare轉換!K716=0),1,IF(OR(WeCare轉換!K716="1",WeCare轉換!K716=1),2,IF(OR(WeCare轉換!K716="2",WeCare轉換!K716=2),3,IF(OR(WeCare轉換!K716="3",WeCare轉換!K716=3),4,IF(OR(WeCare轉換!K716="4",WeCare轉換!K716=4),5,IF(OR(WeCare轉換!K716="5",WeCare轉換!K716=5),6,"")))))))</f>
        <v/>
      </c>
      <c r="M717" s="26" t="str">
        <f>IF(WeCare轉換!L716="","",IF(OR(WeCare轉換!L716="0",WeCare轉換!L716=0),1,IF(OR(WeCare轉換!L716="1",WeCare轉換!L716=1),2,IF(OR(WeCare轉換!L716="2",WeCare轉換!L716=2),3,IF(OR(WeCare轉換!L716="3",WeCare轉換!L716=3),4,IF(OR(WeCare轉換!L716="4",WeCare轉換!L716=4),5,IF(OR(WeCare轉換!L716="5",WeCare轉換!L716=5),6,"")))))))</f>
        <v/>
      </c>
      <c r="N717" s="26" t="str">
        <f>IF(WeCare轉換!M716="","",IF(OR(WeCare轉換!M716="0",WeCare轉換!M716=0),1,IF(OR(WeCare轉換!M716="1",WeCare轉換!M716=1),2,IF(OR(WeCare轉換!M716="2",WeCare轉換!M716=2),3,IF(OR(WeCare轉換!M716="3",WeCare轉換!M716=3),4,IF(OR(WeCare轉換!M716="4",WeCare轉換!M716=4),5,IF(OR(WeCare轉換!M716="5",WeCare轉換!M716=5),6,"")))))))</f>
        <v/>
      </c>
      <c r="O717" s="26" t="str">
        <f>IF(WeCare轉換!N716="","",IF(OR(WeCare轉換!N716="0",WeCare轉換!N716=0),1,IF(OR(WeCare轉換!N716="1",WeCare轉換!N716=1),2,IF(OR(WeCare轉換!N716="2",WeCare轉換!N716=2),3,IF(OR(WeCare轉換!N716="3",WeCare轉換!N716=3),4,IF(OR(WeCare轉換!N716="4",WeCare轉換!N716=4),5,IF(OR(WeCare轉換!N716="5",WeCare轉換!N716=5),6,"")))))))</f>
        <v/>
      </c>
      <c r="P717" s="26" t="str">
        <f>IF(WeCare轉換!O716="","",IF(OR(WeCare轉換!O716="0",WeCare轉換!O716=0),1,IF(OR(WeCare轉換!O716="1",WeCare轉換!O716=1),2,IF(OR(WeCare轉換!O716="2",WeCare轉換!O716=2),3,IF(OR(WeCare轉換!O716="3",WeCare轉換!O716=3),4,IF(OR(WeCare轉換!O716="4",WeCare轉換!O716=4),5,IF(OR(WeCare轉換!O716="5",WeCare轉換!O716=5),6,"")))))))</f>
        <v/>
      </c>
      <c r="Q717" s="26" t="str">
        <f>IF(WeCare轉換!P716="","",IF(OR(WeCare轉換!P716="0",WeCare轉換!P716=0),1,IF(OR(WeCare轉換!P716="1",WeCare轉換!P716=1),2,IF(OR(WeCare轉換!P716="2",WeCare轉換!P716=2),3,IF(OR(WeCare轉換!P716="3",WeCare轉換!P716=3),4,IF(OR(WeCare轉換!P716="4",WeCare轉換!P716=4),5,IF(OR(WeCare轉換!P716="5",WeCare轉換!P716=5),6,"")))))))</f>
        <v/>
      </c>
      <c r="R717" s="26" t="str">
        <f>IF(WeCare轉換!Q716="","",IF(OR(WeCare轉換!Q716="0",WeCare轉換!Q716=0),1,IF(OR(WeCare轉換!Q716="1",WeCare轉換!Q716=1),2,IF(OR(WeCare轉換!Q716="2",WeCare轉換!Q716=2),3,IF(OR(WeCare轉換!Q716="3",WeCare轉換!Q716=3),4,IF(OR(WeCare轉換!Q716="4",WeCare轉換!Q716=4),5,IF(OR(WeCare轉換!Q716="5",WeCare轉換!Q716=5),6,"")))))))</f>
        <v/>
      </c>
      <c r="S717" s="26" t="str">
        <f>IF(WeCare轉換!R716="","",IF(OR(WeCare轉換!R716="0",WeCare轉換!R716=0),1,IF(OR(WeCare轉換!R716="1",WeCare轉換!R716=1),2,IF(OR(WeCare轉換!R716="2",WeCare轉換!R716=2),3,IF(OR(WeCare轉換!R716="3",WeCare轉換!R716=3),4,IF(OR(WeCare轉換!R716="4",WeCare轉換!R716=4),5,IF(OR(WeCare轉換!R716="5",WeCare轉換!R716=5),6,"")))))))</f>
        <v/>
      </c>
      <c r="T717" s="26" t="str">
        <f>IF(WeCare轉換!S716="","",IF(OR(WeCare轉換!S716="0",WeCare轉換!S716=0),1,IF(OR(WeCare轉換!S716="1",WeCare轉換!S716=1),2,IF(OR(WeCare轉換!S716="2",WeCare轉換!S716=2),3,IF(OR(WeCare轉換!S716="3",WeCare轉換!S716=3),4,IF(OR(WeCare轉換!S716="4",WeCare轉換!S716=4),5,IF(OR(WeCare轉換!S716="5",WeCare轉換!S716=5),6,"")))))))</f>
        <v/>
      </c>
      <c r="U717" s="26" t="str">
        <f>IF(WeCare轉換!T716="","",IF(OR(WeCare轉換!T716="0",WeCare轉換!T716=0),1,IF(OR(WeCare轉換!T716="1",WeCare轉換!T716=1),2,IF(OR(WeCare轉換!T716="2",WeCare轉換!T716=2),3,IF(OR(WeCare轉換!T716="3",WeCare轉換!T716=3),4,IF(OR(WeCare轉換!T716="4",WeCare轉換!T716=4),5,IF(OR(WeCare轉換!T716="5",WeCare轉換!T716=5),6,"")))))))</f>
        <v/>
      </c>
      <c r="V717" s="26"/>
      <c r="W717" s="26" t="str">
        <f>IF(WeCare轉換!U716="","",WeCare轉換!U716)</f>
        <v/>
      </c>
    </row>
    <row r="718" spans="1:23">
      <c r="A718" s="30" t="str">
        <f>IF(WeCare轉換!A717="","",WeCare轉換!A717)</f>
        <v/>
      </c>
      <c r="B718" s="36" t="str">
        <f>IF(WeCare轉換!B717="","",WeCare轉換!B717)</f>
        <v/>
      </c>
      <c r="C718" s="27"/>
      <c r="D718" s="26" t="str">
        <f>IF(WeCare轉換!C717="左手",1,IF(WeCare轉換!C717="右手",2,""))</f>
        <v/>
      </c>
      <c r="E718" s="26" t="str">
        <f>IF(WeCare轉換!D717="是",2,IF(WeCare轉換!D717="否",1,""))</f>
        <v/>
      </c>
      <c r="F718" s="26" t="str">
        <f>IF(WeCare轉換!E717="一個月以內",1,IF(WeCare轉換!E717="1-3個月",2,IF(WeCare轉換!E717="3-6個月",3,IF(WeCare轉換!E717="6-12個月",4,IF(WeCare轉換!E717="1-3年",5,IF(WeCare轉換!E717="3年以上",6,""))))))</f>
        <v/>
      </c>
      <c r="G718" s="26" t="str">
        <f>IF(WeCare轉換!F717="","",IF(OR(WeCare轉換!F717="0",WeCare轉換!F717=0),1,IF(OR(WeCare轉換!F717="1",WeCare轉換!F717=1),2,IF(OR(WeCare轉換!F717="2",WeCare轉換!F717=2),3,IF(OR(WeCare轉換!F717="3",WeCare轉換!F717=3),4,IF(OR(WeCare轉換!F717="4",WeCare轉換!F717=4),5,IF(OR(WeCare轉換!F717="5",WeCare轉換!F717=5),6,"")))))))</f>
        <v/>
      </c>
      <c r="H718" s="26" t="str">
        <f>IF(WeCare轉換!I717="","",IF(OR(WeCare轉換!I717="0",WeCare轉換!I717=0),1,IF(OR(WeCare轉換!I717="1",WeCare轉換!I717=1),2,IF(OR(WeCare轉換!I717="2",WeCare轉換!I717=2),3,IF(OR(WeCare轉換!I717="3",WeCare轉換!I717=3),4,IF(OR(WeCare轉換!I717="4",WeCare轉換!I717=4),5,IF(OR(WeCare轉換!I717="5",WeCare轉換!I717=5),6,"")))))))</f>
        <v/>
      </c>
      <c r="I718" s="26" t="str">
        <f>IF(WeCare轉換!J717="","",IF(OR(WeCare轉換!J717="0",WeCare轉換!J717=0),1,IF(OR(WeCare轉換!J717="1",WeCare轉換!J717=1),2,IF(OR(WeCare轉換!J717="2",WeCare轉換!J717=2),3,IF(OR(WeCare轉換!J717="3",WeCare轉換!J717=3),4,IF(OR(WeCare轉換!J717="4",WeCare轉換!J717=4),5,IF(OR(WeCare轉換!J717="5",WeCare轉換!J717=5),6,"")))))))</f>
        <v/>
      </c>
      <c r="J718" s="26" t="str">
        <f>IF(WeCare轉換!G717="","",IF(OR(WeCare轉換!G717="0",WeCare轉換!G717=0),1,IF(OR(WeCare轉換!G717="1",WeCare轉換!G717=1),2,IF(OR(WeCare轉換!G717="2",WeCare轉換!G717=2),3,IF(OR(WeCare轉換!G717="3",WeCare轉換!G717=3),4,IF(OR(WeCare轉換!G717="4",WeCare轉換!G717=4),5,IF(OR(WeCare轉換!G717="5",WeCare轉換!G717=5),6,"")))))))</f>
        <v/>
      </c>
      <c r="K718" s="26" t="str">
        <f>IF(WeCare轉換!H717="","",IF(OR(WeCare轉換!H717="0",WeCare轉換!H717=0),1,IF(OR(WeCare轉換!H717="1",WeCare轉換!H717=1),2,IF(OR(WeCare轉換!H717="2",WeCare轉換!H717=2),3,IF(OR(WeCare轉換!H717="3",WeCare轉換!H717=3),4,IF(OR(WeCare轉換!H717="4",WeCare轉換!H717=4),5,IF(OR(WeCare轉換!H717="5",WeCare轉換!H717=5),6,"")))))))</f>
        <v/>
      </c>
      <c r="L718" s="26" t="str">
        <f>IF(WeCare轉換!K717="","",IF(OR(WeCare轉換!K717="0",WeCare轉換!K717=0),1,IF(OR(WeCare轉換!K717="1",WeCare轉換!K717=1),2,IF(OR(WeCare轉換!K717="2",WeCare轉換!K717=2),3,IF(OR(WeCare轉換!K717="3",WeCare轉換!K717=3),4,IF(OR(WeCare轉換!K717="4",WeCare轉換!K717=4),5,IF(OR(WeCare轉換!K717="5",WeCare轉換!K717=5),6,"")))))))</f>
        <v/>
      </c>
      <c r="M718" s="26" t="str">
        <f>IF(WeCare轉換!L717="","",IF(OR(WeCare轉換!L717="0",WeCare轉換!L717=0),1,IF(OR(WeCare轉換!L717="1",WeCare轉換!L717=1),2,IF(OR(WeCare轉換!L717="2",WeCare轉換!L717=2),3,IF(OR(WeCare轉換!L717="3",WeCare轉換!L717=3),4,IF(OR(WeCare轉換!L717="4",WeCare轉換!L717=4),5,IF(OR(WeCare轉換!L717="5",WeCare轉換!L717=5),6,"")))))))</f>
        <v/>
      </c>
      <c r="N718" s="26" t="str">
        <f>IF(WeCare轉換!M717="","",IF(OR(WeCare轉換!M717="0",WeCare轉換!M717=0),1,IF(OR(WeCare轉換!M717="1",WeCare轉換!M717=1),2,IF(OR(WeCare轉換!M717="2",WeCare轉換!M717=2),3,IF(OR(WeCare轉換!M717="3",WeCare轉換!M717=3),4,IF(OR(WeCare轉換!M717="4",WeCare轉換!M717=4),5,IF(OR(WeCare轉換!M717="5",WeCare轉換!M717=5),6,"")))))))</f>
        <v/>
      </c>
      <c r="O718" s="26" t="str">
        <f>IF(WeCare轉換!N717="","",IF(OR(WeCare轉換!N717="0",WeCare轉換!N717=0),1,IF(OR(WeCare轉換!N717="1",WeCare轉換!N717=1),2,IF(OR(WeCare轉換!N717="2",WeCare轉換!N717=2),3,IF(OR(WeCare轉換!N717="3",WeCare轉換!N717=3),4,IF(OR(WeCare轉換!N717="4",WeCare轉換!N717=4),5,IF(OR(WeCare轉換!N717="5",WeCare轉換!N717=5),6,"")))))))</f>
        <v/>
      </c>
      <c r="P718" s="26" t="str">
        <f>IF(WeCare轉換!O717="","",IF(OR(WeCare轉換!O717="0",WeCare轉換!O717=0),1,IF(OR(WeCare轉換!O717="1",WeCare轉換!O717=1),2,IF(OR(WeCare轉換!O717="2",WeCare轉換!O717=2),3,IF(OR(WeCare轉換!O717="3",WeCare轉換!O717=3),4,IF(OR(WeCare轉換!O717="4",WeCare轉換!O717=4),5,IF(OR(WeCare轉換!O717="5",WeCare轉換!O717=5),6,"")))))))</f>
        <v/>
      </c>
      <c r="Q718" s="26" t="str">
        <f>IF(WeCare轉換!P717="","",IF(OR(WeCare轉換!P717="0",WeCare轉換!P717=0),1,IF(OR(WeCare轉換!P717="1",WeCare轉換!P717=1),2,IF(OR(WeCare轉換!P717="2",WeCare轉換!P717=2),3,IF(OR(WeCare轉換!P717="3",WeCare轉換!P717=3),4,IF(OR(WeCare轉換!P717="4",WeCare轉換!P717=4),5,IF(OR(WeCare轉換!P717="5",WeCare轉換!P717=5),6,"")))))))</f>
        <v/>
      </c>
      <c r="R718" s="26" t="str">
        <f>IF(WeCare轉換!Q717="","",IF(OR(WeCare轉換!Q717="0",WeCare轉換!Q717=0),1,IF(OR(WeCare轉換!Q717="1",WeCare轉換!Q717=1),2,IF(OR(WeCare轉換!Q717="2",WeCare轉換!Q717=2),3,IF(OR(WeCare轉換!Q717="3",WeCare轉換!Q717=3),4,IF(OR(WeCare轉換!Q717="4",WeCare轉換!Q717=4),5,IF(OR(WeCare轉換!Q717="5",WeCare轉換!Q717=5),6,"")))))))</f>
        <v/>
      </c>
      <c r="S718" s="26" t="str">
        <f>IF(WeCare轉換!R717="","",IF(OR(WeCare轉換!R717="0",WeCare轉換!R717=0),1,IF(OR(WeCare轉換!R717="1",WeCare轉換!R717=1),2,IF(OR(WeCare轉換!R717="2",WeCare轉換!R717=2),3,IF(OR(WeCare轉換!R717="3",WeCare轉換!R717=3),4,IF(OR(WeCare轉換!R717="4",WeCare轉換!R717=4),5,IF(OR(WeCare轉換!R717="5",WeCare轉換!R717=5),6,"")))))))</f>
        <v/>
      </c>
      <c r="T718" s="26" t="str">
        <f>IF(WeCare轉換!S717="","",IF(OR(WeCare轉換!S717="0",WeCare轉換!S717=0),1,IF(OR(WeCare轉換!S717="1",WeCare轉換!S717=1),2,IF(OR(WeCare轉換!S717="2",WeCare轉換!S717=2),3,IF(OR(WeCare轉換!S717="3",WeCare轉換!S717=3),4,IF(OR(WeCare轉換!S717="4",WeCare轉換!S717=4),5,IF(OR(WeCare轉換!S717="5",WeCare轉換!S717=5),6,"")))))))</f>
        <v/>
      </c>
      <c r="U718" s="26" t="str">
        <f>IF(WeCare轉換!T717="","",IF(OR(WeCare轉換!T717="0",WeCare轉換!T717=0),1,IF(OR(WeCare轉換!T717="1",WeCare轉換!T717=1),2,IF(OR(WeCare轉換!T717="2",WeCare轉換!T717=2),3,IF(OR(WeCare轉換!T717="3",WeCare轉換!T717=3),4,IF(OR(WeCare轉換!T717="4",WeCare轉換!T717=4),5,IF(OR(WeCare轉換!T717="5",WeCare轉換!T717=5),6,"")))))))</f>
        <v/>
      </c>
      <c r="V718" s="26"/>
      <c r="W718" s="26" t="str">
        <f>IF(WeCare轉換!U717="","",WeCare轉換!U717)</f>
        <v/>
      </c>
    </row>
    <row r="719" spans="1:23">
      <c r="A719" s="30" t="str">
        <f>IF(WeCare轉換!A718="","",WeCare轉換!A718)</f>
        <v/>
      </c>
      <c r="B719" s="36" t="str">
        <f>IF(WeCare轉換!B718="","",WeCare轉換!B718)</f>
        <v/>
      </c>
      <c r="C719" s="27"/>
      <c r="D719" s="26" t="str">
        <f>IF(WeCare轉換!C718="左手",1,IF(WeCare轉換!C718="右手",2,""))</f>
        <v/>
      </c>
      <c r="E719" s="26" t="str">
        <f>IF(WeCare轉換!D718="是",2,IF(WeCare轉換!D718="否",1,""))</f>
        <v/>
      </c>
      <c r="F719" s="26" t="str">
        <f>IF(WeCare轉換!E718="一個月以內",1,IF(WeCare轉換!E718="1-3個月",2,IF(WeCare轉換!E718="3-6個月",3,IF(WeCare轉換!E718="6-12個月",4,IF(WeCare轉換!E718="1-3年",5,IF(WeCare轉換!E718="3年以上",6,""))))))</f>
        <v/>
      </c>
      <c r="G719" s="26" t="str">
        <f>IF(WeCare轉換!F718="","",IF(OR(WeCare轉換!F718="0",WeCare轉換!F718=0),1,IF(OR(WeCare轉換!F718="1",WeCare轉換!F718=1),2,IF(OR(WeCare轉換!F718="2",WeCare轉換!F718=2),3,IF(OR(WeCare轉換!F718="3",WeCare轉換!F718=3),4,IF(OR(WeCare轉換!F718="4",WeCare轉換!F718=4),5,IF(OR(WeCare轉換!F718="5",WeCare轉換!F718=5),6,"")))))))</f>
        <v/>
      </c>
      <c r="H719" s="26" t="str">
        <f>IF(WeCare轉換!I718="","",IF(OR(WeCare轉換!I718="0",WeCare轉換!I718=0),1,IF(OR(WeCare轉換!I718="1",WeCare轉換!I718=1),2,IF(OR(WeCare轉換!I718="2",WeCare轉換!I718=2),3,IF(OR(WeCare轉換!I718="3",WeCare轉換!I718=3),4,IF(OR(WeCare轉換!I718="4",WeCare轉換!I718=4),5,IF(OR(WeCare轉換!I718="5",WeCare轉換!I718=5),6,"")))))))</f>
        <v/>
      </c>
      <c r="I719" s="26" t="str">
        <f>IF(WeCare轉換!J718="","",IF(OR(WeCare轉換!J718="0",WeCare轉換!J718=0),1,IF(OR(WeCare轉換!J718="1",WeCare轉換!J718=1),2,IF(OR(WeCare轉換!J718="2",WeCare轉換!J718=2),3,IF(OR(WeCare轉換!J718="3",WeCare轉換!J718=3),4,IF(OR(WeCare轉換!J718="4",WeCare轉換!J718=4),5,IF(OR(WeCare轉換!J718="5",WeCare轉換!J718=5),6,"")))))))</f>
        <v/>
      </c>
      <c r="J719" s="26" t="str">
        <f>IF(WeCare轉換!G718="","",IF(OR(WeCare轉換!G718="0",WeCare轉換!G718=0),1,IF(OR(WeCare轉換!G718="1",WeCare轉換!G718=1),2,IF(OR(WeCare轉換!G718="2",WeCare轉換!G718=2),3,IF(OR(WeCare轉換!G718="3",WeCare轉換!G718=3),4,IF(OR(WeCare轉換!G718="4",WeCare轉換!G718=4),5,IF(OR(WeCare轉換!G718="5",WeCare轉換!G718=5),6,"")))))))</f>
        <v/>
      </c>
      <c r="K719" s="26" t="str">
        <f>IF(WeCare轉換!H718="","",IF(OR(WeCare轉換!H718="0",WeCare轉換!H718=0),1,IF(OR(WeCare轉換!H718="1",WeCare轉換!H718=1),2,IF(OR(WeCare轉換!H718="2",WeCare轉換!H718=2),3,IF(OR(WeCare轉換!H718="3",WeCare轉換!H718=3),4,IF(OR(WeCare轉換!H718="4",WeCare轉換!H718=4),5,IF(OR(WeCare轉換!H718="5",WeCare轉換!H718=5),6,"")))))))</f>
        <v/>
      </c>
      <c r="L719" s="26" t="str">
        <f>IF(WeCare轉換!K718="","",IF(OR(WeCare轉換!K718="0",WeCare轉換!K718=0),1,IF(OR(WeCare轉換!K718="1",WeCare轉換!K718=1),2,IF(OR(WeCare轉換!K718="2",WeCare轉換!K718=2),3,IF(OR(WeCare轉換!K718="3",WeCare轉換!K718=3),4,IF(OR(WeCare轉換!K718="4",WeCare轉換!K718=4),5,IF(OR(WeCare轉換!K718="5",WeCare轉換!K718=5),6,"")))))))</f>
        <v/>
      </c>
      <c r="M719" s="26" t="str">
        <f>IF(WeCare轉換!L718="","",IF(OR(WeCare轉換!L718="0",WeCare轉換!L718=0),1,IF(OR(WeCare轉換!L718="1",WeCare轉換!L718=1),2,IF(OR(WeCare轉換!L718="2",WeCare轉換!L718=2),3,IF(OR(WeCare轉換!L718="3",WeCare轉換!L718=3),4,IF(OR(WeCare轉換!L718="4",WeCare轉換!L718=4),5,IF(OR(WeCare轉換!L718="5",WeCare轉換!L718=5),6,"")))))))</f>
        <v/>
      </c>
      <c r="N719" s="26" t="str">
        <f>IF(WeCare轉換!M718="","",IF(OR(WeCare轉換!M718="0",WeCare轉換!M718=0),1,IF(OR(WeCare轉換!M718="1",WeCare轉換!M718=1),2,IF(OR(WeCare轉換!M718="2",WeCare轉換!M718=2),3,IF(OR(WeCare轉換!M718="3",WeCare轉換!M718=3),4,IF(OR(WeCare轉換!M718="4",WeCare轉換!M718=4),5,IF(OR(WeCare轉換!M718="5",WeCare轉換!M718=5),6,"")))))))</f>
        <v/>
      </c>
      <c r="O719" s="26" t="str">
        <f>IF(WeCare轉換!N718="","",IF(OR(WeCare轉換!N718="0",WeCare轉換!N718=0),1,IF(OR(WeCare轉換!N718="1",WeCare轉換!N718=1),2,IF(OR(WeCare轉換!N718="2",WeCare轉換!N718=2),3,IF(OR(WeCare轉換!N718="3",WeCare轉換!N718=3),4,IF(OR(WeCare轉換!N718="4",WeCare轉換!N718=4),5,IF(OR(WeCare轉換!N718="5",WeCare轉換!N718=5),6,"")))))))</f>
        <v/>
      </c>
      <c r="P719" s="26" t="str">
        <f>IF(WeCare轉換!O718="","",IF(OR(WeCare轉換!O718="0",WeCare轉換!O718=0),1,IF(OR(WeCare轉換!O718="1",WeCare轉換!O718=1),2,IF(OR(WeCare轉換!O718="2",WeCare轉換!O718=2),3,IF(OR(WeCare轉換!O718="3",WeCare轉換!O718=3),4,IF(OR(WeCare轉換!O718="4",WeCare轉換!O718=4),5,IF(OR(WeCare轉換!O718="5",WeCare轉換!O718=5),6,"")))))))</f>
        <v/>
      </c>
      <c r="Q719" s="26" t="str">
        <f>IF(WeCare轉換!P718="","",IF(OR(WeCare轉換!P718="0",WeCare轉換!P718=0),1,IF(OR(WeCare轉換!P718="1",WeCare轉換!P718=1),2,IF(OR(WeCare轉換!P718="2",WeCare轉換!P718=2),3,IF(OR(WeCare轉換!P718="3",WeCare轉換!P718=3),4,IF(OR(WeCare轉換!P718="4",WeCare轉換!P718=4),5,IF(OR(WeCare轉換!P718="5",WeCare轉換!P718=5),6,"")))))))</f>
        <v/>
      </c>
      <c r="R719" s="26" t="str">
        <f>IF(WeCare轉換!Q718="","",IF(OR(WeCare轉換!Q718="0",WeCare轉換!Q718=0),1,IF(OR(WeCare轉換!Q718="1",WeCare轉換!Q718=1),2,IF(OR(WeCare轉換!Q718="2",WeCare轉換!Q718=2),3,IF(OR(WeCare轉換!Q718="3",WeCare轉換!Q718=3),4,IF(OR(WeCare轉換!Q718="4",WeCare轉換!Q718=4),5,IF(OR(WeCare轉換!Q718="5",WeCare轉換!Q718=5),6,"")))))))</f>
        <v/>
      </c>
      <c r="S719" s="26" t="str">
        <f>IF(WeCare轉換!R718="","",IF(OR(WeCare轉換!R718="0",WeCare轉換!R718=0),1,IF(OR(WeCare轉換!R718="1",WeCare轉換!R718=1),2,IF(OR(WeCare轉換!R718="2",WeCare轉換!R718=2),3,IF(OR(WeCare轉換!R718="3",WeCare轉換!R718=3),4,IF(OR(WeCare轉換!R718="4",WeCare轉換!R718=4),5,IF(OR(WeCare轉換!R718="5",WeCare轉換!R718=5),6,"")))))))</f>
        <v/>
      </c>
      <c r="T719" s="26" t="str">
        <f>IF(WeCare轉換!S718="","",IF(OR(WeCare轉換!S718="0",WeCare轉換!S718=0),1,IF(OR(WeCare轉換!S718="1",WeCare轉換!S718=1),2,IF(OR(WeCare轉換!S718="2",WeCare轉換!S718=2),3,IF(OR(WeCare轉換!S718="3",WeCare轉換!S718=3),4,IF(OR(WeCare轉換!S718="4",WeCare轉換!S718=4),5,IF(OR(WeCare轉換!S718="5",WeCare轉換!S718=5),6,"")))))))</f>
        <v/>
      </c>
      <c r="U719" s="26" t="str">
        <f>IF(WeCare轉換!T718="","",IF(OR(WeCare轉換!T718="0",WeCare轉換!T718=0),1,IF(OR(WeCare轉換!T718="1",WeCare轉換!T718=1),2,IF(OR(WeCare轉換!T718="2",WeCare轉換!T718=2),3,IF(OR(WeCare轉換!T718="3",WeCare轉換!T718=3),4,IF(OR(WeCare轉換!T718="4",WeCare轉換!T718=4),5,IF(OR(WeCare轉換!T718="5",WeCare轉換!T718=5),6,"")))))))</f>
        <v/>
      </c>
      <c r="V719" s="26"/>
      <c r="W719" s="26" t="str">
        <f>IF(WeCare轉換!U718="","",WeCare轉換!U718)</f>
        <v/>
      </c>
    </row>
    <row r="720" spans="1:23">
      <c r="A720" s="30" t="str">
        <f>IF(WeCare轉換!A719="","",WeCare轉換!A719)</f>
        <v/>
      </c>
      <c r="B720" s="36" t="str">
        <f>IF(WeCare轉換!B719="","",WeCare轉換!B719)</f>
        <v/>
      </c>
      <c r="C720" s="27"/>
      <c r="D720" s="26" t="str">
        <f>IF(WeCare轉換!C719="左手",1,IF(WeCare轉換!C719="右手",2,""))</f>
        <v/>
      </c>
      <c r="E720" s="26" t="str">
        <f>IF(WeCare轉換!D719="是",2,IF(WeCare轉換!D719="否",1,""))</f>
        <v/>
      </c>
      <c r="F720" s="26" t="str">
        <f>IF(WeCare轉換!E719="一個月以內",1,IF(WeCare轉換!E719="1-3個月",2,IF(WeCare轉換!E719="3-6個月",3,IF(WeCare轉換!E719="6-12個月",4,IF(WeCare轉換!E719="1-3年",5,IF(WeCare轉換!E719="3年以上",6,""))))))</f>
        <v/>
      </c>
      <c r="G720" s="26" t="str">
        <f>IF(WeCare轉換!F719="","",IF(OR(WeCare轉換!F719="0",WeCare轉換!F719=0),1,IF(OR(WeCare轉換!F719="1",WeCare轉換!F719=1),2,IF(OR(WeCare轉換!F719="2",WeCare轉換!F719=2),3,IF(OR(WeCare轉換!F719="3",WeCare轉換!F719=3),4,IF(OR(WeCare轉換!F719="4",WeCare轉換!F719=4),5,IF(OR(WeCare轉換!F719="5",WeCare轉換!F719=5),6,"")))))))</f>
        <v/>
      </c>
      <c r="H720" s="26" t="str">
        <f>IF(WeCare轉換!I719="","",IF(OR(WeCare轉換!I719="0",WeCare轉換!I719=0),1,IF(OR(WeCare轉換!I719="1",WeCare轉換!I719=1),2,IF(OR(WeCare轉換!I719="2",WeCare轉換!I719=2),3,IF(OR(WeCare轉換!I719="3",WeCare轉換!I719=3),4,IF(OR(WeCare轉換!I719="4",WeCare轉換!I719=4),5,IF(OR(WeCare轉換!I719="5",WeCare轉換!I719=5),6,"")))))))</f>
        <v/>
      </c>
      <c r="I720" s="26" t="str">
        <f>IF(WeCare轉換!J719="","",IF(OR(WeCare轉換!J719="0",WeCare轉換!J719=0),1,IF(OR(WeCare轉換!J719="1",WeCare轉換!J719=1),2,IF(OR(WeCare轉換!J719="2",WeCare轉換!J719=2),3,IF(OR(WeCare轉換!J719="3",WeCare轉換!J719=3),4,IF(OR(WeCare轉換!J719="4",WeCare轉換!J719=4),5,IF(OR(WeCare轉換!J719="5",WeCare轉換!J719=5),6,"")))))))</f>
        <v/>
      </c>
      <c r="J720" s="26" t="str">
        <f>IF(WeCare轉換!G719="","",IF(OR(WeCare轉換!G719="0",WeCare轉換!G719=0),1,IF(OR(WeCare轉換!G719="1",WeCare轉換!G719=1),2,IF(OR(WeCare轉換!G719="2",WeCare轉換!G719=2),3,IF(OR(WeCare轉換!G719="3",WeCare轉換!G719=3),4,IF(OR(WeCare轉換!G719="4",WeCare轉換!G719=4),5,IF(OR(WeCare轉換!G719="5",WeCare轉換!G719=5),6,"")))))))</f>
        <v/>
      </c>
      <c r="K720" s="26" t="str">
        <f>IF(WeCare轉換!H719="","",IF(OR(WeCare轉換!H719="0",WeCare轉換!H719=0),1,IF(OR(WeCare轉換!H719="1",WeCare轉換!H719=1),2,IF(OR(WeCare轉換!H719="2",WeCare轉換!H719=2),3,IF(OR(WeCare轉換!H719="3",WeCare轉換!H719=3),4,IF(OR(WeCare轉換!H719="4",WeCare轉換!H719=4),5,IF(OR(WeCare轉換!H719="5",WeCare轉換!H719=5),6,"")))))))</f>
        <v/>
      </c>
      <c r="L720" s="26" t="str">
        <f>IF(WeCare轉換!K719="","",IF(OR(WeCare轉換!K719="0",WeCare轉換!K719=0),1,IF(OR(WeCare轉換!K719="1",WeCare轉換!K719=1),2,IF(OR(WeCare轉換!K719="2",WeCare轉換!K719=2),3,IF(OR(WeCare轉換!K719="3",WeCare轉換!K719=3),4,IF(OR(WeCare轉換!K719="4",WeCare轉換!K719=4),5,IF(OR(WeCare轉換!K719="5",WeCare轉換!K719=5),6,"")))))))</f>
        <v/>
      </c>
      <c r="M720" s="26" t="str">
        <f>IF(WeCare轉換!L719="","",IF(OR(WeCare轉換!L719="0",WeCare轉換!L719=0),1,IF(OR(WeCare轉換!L719="1",WeCare轉換!L719=1),2,IF(OR(WeCare轉換!L719="2",WeCare轉換!L719=2),3,IF(OR(WeCare轉換!L719="3",WeCare轉換!L719=3),4,IF(OR(WeCare轉換!L719="4",WeCare轉換!L719=4),5,IF(OR(WeCare轉換!L719="5",WeCare轉換!L719=5),6,"")))))))</f>
        <v/>
      </c>
      <c r="N720" s="26" t="str">
        <f>IF(WeCare轉換!M719="","",IF(OR(WeCare轉換!M719="0",WeCare轉換!M719=0),1,IF(OR(WeCare轉換!M719="1",WeCare轉換!M719=1),2,IF(OR(WeCare轉換!M719="2",WeCare轉換!M719=2),3,IF(OR(WeCare轉換!M719="3",WeCare轉換!M719=3),4,IF(OR(WeCare轉換!M719="4",WeCare轉換!M719=4),5,IF(OR(WeCare轉換!M719="5",WeCare轉換!M719=5),6,"")))))))</f>
        <v/>
      </c>
      <c r="O720" s="26" t="str">
        <f>IF(WeCare轉換!N719="","",IF(OR(WeCare轉換!N719="0",WeCare轉換!N719=0),1,IF(OR(WeCare轉換!N719="1",WeCare轉換!N719=1),2,IF(OR(WeCare轉換!N719="2",WeCare轉換!N719=2),3,IF(OR(WeCare轉換!N719="3",WeCare轉換!N719=3),4,IF(OR(WeCare轉換!N719="4",WeCare轉換!N719=4),5,IF(OR(WeCare轉換!N719="5",WeCare轉換!N719=5),6,"")))))))</f>
        <v/>
      </c>
      <c r="P720" s="26" t="str">
        <f>IF(WeCare轉換!O719="","",IF(OR(WeCare轉換!O719="0",WeCare轉換!O719=0),1,IF(OR(WeCare轉換!O719="1",WeCare轉換!O719=1),2,IF(OR(WeCare轉換!O719="2",WeCare轉換!O719=2),3,IF(OR(WeCare轉換!O719="3",WeCare轉換!O719=3),4,IF(OR(WeCare轉換!O719="4",WeCare轉換!O719=4),5,IF(OR(WeCare轉換!O719="5",WeCare轉換!O719=5),6,"")))))))</f>
        <v/>
      </c>
      <c r="Q720" s="26" t="str">
        <f>IF(WeCare轉換!P719="","",IF(OR(WeCare轉換!P719="0",WeCare轉換!P719=0),1,IF(OR(WeCare轉換!P719="1",WeCare轉換!P719=1),2,IF(OR(WeCare轉換!P719="2",WeCare轉換!P719=2),3,IF(OR(WeCare轉換!P719="3",WeCare轉換!P719=3),4,IF(OR(WeCare轉換!P719="4",WeCare轉換!P719=4),5,IF(OR(WeCare轉換!P719="5",WeCare轉換!P719=5),6,"")))))))</f>
        <v/>
      </c>
      <c r="R720" s="26" t="str">
        <f>IF(WeCare轉換!Q719="","",IF(OR(WeCare轉換!Q719="0",WeCare轉換!Q719=0),1,IF(OR(WeCare轉換!Q719="1",WeCare轉換!Q719=1),2,IF(OR(WeCare轉換!Q719="2",WeCare轉換!Q719=2),3,IF(OR(WeCare轉換!Q719="3",WeCare轉換!Q719=3),4,IF(OR(WeCare轉換!Q719="4",WeCare轉換!Q719=4),5,IF(OR(WeCare轉換!Q719="5",WeCare轉換!Q719=5),6,"")))))))</f>
        <v/>
      </c>
      <c r="S720" s="26" t="str">
        <f>IF(WeCare轉換!R719="","",IF(OR(WeCare轉換!R719="0",WeCare轉換!R719=0),1,IF(OR(WeCare轉換!R719="1",WeCare轉換!R719=1),2,IF(OR(WeCare轉換!R719="2",WeCare轉換!R719=2),3,IF(OR(WeCare轉換!R719="3",WeCare轉換!R719=3),4,IF(OR(WeCare轉換!R719="4",WeCare轉換!R719=4),5,IF(OR(WeCare轉換!R719="5",WeCare轉換!R719=5),6,"")))))))</f>
        <v/>
      </c>
      <c r="T720" s="26" t="str">
        <f>IF(WeCare轉換!S719="","",IF(OR(WeCare轉換!S719="0",WeCare轉換!S719=0),1,IF(OR(WeCare轉換!S719="1",WeCare轉換!S719=1),2,IF(OR(WeCare轉換!S719="2",WeCare轉換!S719=2),3,IF(OR(WeCare轉換!S719="3",WeCare轉換!S719=3),4,IF(OR(WeCare轉換!S719="4",WeCare轉換!S719=4),5,IF(OR(WeCare轉換!S719="5",WeCare轉換!S719=5),6,"")))))))</f>
        <v/>
      </c>
      <c r="U720" s="26" t="str">
        <f>IF(WeCare轉換!T719="","",IF(OR(WeCare轉換!T719="0",WeCare轉換!T719=0),1,IF(OR(WeCare轉換!T719="1",WeCare轉換!T719=1),2,IF(OR(WeCare轉換!T719="2",WeCare轉換!T719=2),3,IF(OR(WeCare轉換!T719="3",WeCare轉換!T719=3),4,IF(OR(WeCare轉換!T719="4",WeCare轉換!T719=4),5,IF(OR(WeCare轉換!T719="5",WeCare轉換!T719=5),6,"")))))))</f>
        <v/>
      </c>
      <c r="V720" s="26"/>
      <c r="W720" s="26" t="str">
        <f>IF(WeCare轉換!U719="","",WeCare轉換!U719)</f>
        <v/>
      </c>
    </row>
    <row r="721" spans="1:23">
      <c r="A721" s="30" t="str">
        <f>IF(WeCare轉換!A720="","",WeCare轉換!A720)</f>
        <v/>
      </c>
      <c r="B721" s="36" t="str">
        <f>IF(WeCare轉換!B720="","",WeCare轉換!B720)</f>
        <v/>
      </c>
      <c r="C721" s="27"/>
      <c r="D721" s="26" t="str">
        <f>IF(WeCare轉換!C720="左手",1,IF(WeCare轉換!C720="右手",2,""))</f>
        <v/>
      </c>
      <c r="E721" s="26" t="str">
        <f>IF(WeCare轉換!D720="是",2,IF(WeCare轉換!D720="否",1,""))</f>
        <v/>
      </c>
      <c r="F721" s="26" t="str">
        <f>IF(WeCare轉換!E720="一個月以內",1,IF(WeCare轉換!E720="1-3個月",2,IF(WeCare轉換!E720="3-6個月",3,IF(WeCare轉換!E720="6-12個月",4,IF(WeCare轉換!E720="1-3年",5,IF(WeCare轉換!E720="3年以上",6,""))))))</f>
        <v/>
      </c>
      <c r="G721" s="26" t="str">
        <f>IF(WeCare轉換!F720="","",IF(OR(WeCare轉換!F720="0",WeCare轉換!F720=0),1,IF(OR(WeCare轉換!F720="1",WeCare轉換!F720=1),2,IF(OR(WeCare轉換!F720="2",WeCare轉換!F720=2),3,IF(OR(WeCare轉換!F720="3",WeCare轉換!F720=3),4,IF(OR(WeCare轉換!F720="4",WeCare轉換!F720=4),5,IF(OR(WeCare轉換!F720="5",WeCare轉換!F720=5),6,"")))))))</f>
        <v/>
      </c>
      <c r="H721" s="26" t="str">
        <f>IF(WeCare轉換!I720="","",IF(OR(WeCare轉換!I720="0",WeCare轉換!I720=0),1,IF(OR(WeCare轉換!I720="1",WeCare轉換!I720=1),2,IF(OR(WeCare轉換!I720="2",WeCare轉換!I720=2),3,IF(OR(WeCare轉換!I720="3",WeCare轉換!I720=3),4,IF(OR(WeCare轉換!I720="4",WeCare轉換!I720=4),5,IF(OR(WeCare轉換!I720="5",WeCare轉換!I720=5),6,"")))))))</f>
        <v/>
      </c>
      <c r="I721" s="26" t="str">
        <f>IF(WeCare轉換!J720="","",IF(OR(WeCare轉換!J720="0",WeCare轉換!J720=0),1,IF(OR(WeCare轉換!J720="1",WeCare轉換!J720=1),2,IF(OR(WeCare轉換!J720="2",WeCare轉換!J720=2),3,IF(OR(WeCare轉換!J720="3",WeCare轉換!J720=3),4,IF(OR(WeCare轉換!J720="4",WeCare轉換!J720=4),5,IF(OR(WeCare轉換!J720="5",WeCare轉換!J720=5),6,"")))))))</f>
        <v/>
      </c>
      <c r="J721" s="26" t="str">
        <f>IF(WeCare轉換!G720="","",IF(OR(WeCare轉換!G720="0",WeCare轉換!G720=0),1,IF(OR(WeCare轉換!G720="1",WeCare轉換!G720=1),2,IF(OR(WeCare轉換!G720="2",WeCare轉換!G720=2),3,IF(OR(WeCare轉換!G720="3",WeCare轉換!G720=3),4,IF(OR(WeCare轉換!G720="4",WeCare轉換!G720=4),5,IF(OR(WeCare轉換!G720="5",WeCare轉換!G720=5),6,"")))))))</f>
        <v/>
      </c>
      <c r="K721" s="26" t="str">
        <f>IF(WeCare轉換!H720="","",IF(OR(WeCare轉換!H720="0",WeCare轉換!H720=0),1,IF(OR(WeCare轉換!H720="1",WeCare轉換!H720=1),2,IF(OR(WeCare轉換!H720="2",WeCare轉換!H720=2),3,IF(OR(WeCare轉換!H720="3",WeCare轉換!H720=3),4,IF(OR(WeCare轉換!H720="4",WeCare轉換!H720=4),5,IF(OR(WeCare轉換!H720="5",WeCare轉換!H720=5),6,"")))))))</f>
        <v/>
      </c>
      <c r="L721" s="26" t="str">
        <f>IF(WeCare轉換!K720="","",IF(OR(WeCare轉換!K720="0",WeCare轉換!K720=0),1,IF(OR(WeCare轉換!K720="1",WeCare轉換!K720=1),2,IF(OR(WeCare轉換!K720="2",WeCare轉換!K720=2),3,IF(OR(WeCare轉換!K720="3",WeCare轉換!K720=3),4,IF(OR(WeCare轉換!K720="4",WeCare轉換!K720=4),5,IF(OR(WeCare轉換!K720="5",WeCare轉換!K720=5),6,"")))))))</f>
        <v/>
      </c>
      <c r="M721" s="26" t="str">
        <f>IF(WeCare轉換!L720="","",IF(OR(WeCare轉換!L720="0",WeCare轉換!L720=0),1,IF(OR(WeCare轉換!L720="1",WeCare轉換!L720=1),2,IF(OR(WeCare轉換!L720="2",WeCare轉換!L720=2),3,IF(OR(WeCare轉換!L720="3",WeCare轉換!L720=3),4,IF(OR(WeCare轉換!L720="4",WeCare轉換!L720=4),5,IF(OR(WeCare轉換!L720="5",WeCare轉換!L720=5),6,"")))))))</f>
        <v/>
      </c>
      <c r="N721" s="26" t="str">
        <f>IF(WeCare轉換!M720="","",IF(OR(WeCare轉換!M720="0",WeCare轉換!M720=0),1,IF(OR(WeCare轉換!M720="1",WeCare轉換!M720=1),2,IF(OR(WeCare轉換!M720="2",WeCare轉換!M720=2),3,IF(OR(WeCare轉換!M720="3",WeCare轉換!M720=3),4,IF(OR(WeCare轉換!M720="4",WeCare轉換!M720=4),5,IF(OR(WeCare轉換!M720="5",WeCare轉換!M720=5),6,"")))))))</f>
        <v/>
      </c>
      <c r="O721" s="26" t="str">
        <f>IF(WeCare轉換!N720="","",IF(OR(WeCare轉換!N720="0",WeCare轉換!N720=0),1,IF(OR(WeCare轉換!N720="1",WeCare轉換!N720=1),2,IF(OR(WeCare轉換!N720="2",WeCare轉換!N720=2),3,IF(OR(WeCare轉換!N720="3",WeCare轉換!N720=3),4,IF(OR(WeCare轉換!N720="4",WeCare轉換!N720=4),5,IF(OR(WeCare轉換!N720="5",WeCare轉換!N720=5),6,"")))))))</f>
        <v/>
      </c>
      <c r="P721" s="26" t="str">
        <f>IF(WeCare轉換!O720="","",IF(OR(WeCare轉換!O720="0",WeCare轉換!O720=0),1,IF(OR(WeCare轉換!O720="1",WeCare轉換!O720=1),2,IF(OR(WeCare轉換!O720="2",WeCare轉換!O720=2),3,IF(OR(WeCare轉換!O720="3",WeCare轉換!O720=3),4,IF(OR(WeCare轉換!O720="4",WeCare轉換!O720=4),5,IF(OR(WeCare轉換!O720="5",WeCare轉換!O720=5),6,"")))))))</f>
        <v/>
      </c>
      <c r="Q721" s="26" t="str">
        <f>IF(WeCare轉換!P720="","",IF(OR(WeCare轉換!P720="0",WeCare轉換!P720=0),1,IF(OR(WeCare轉換!P720="1",WeCare轉換!P720=1),2,IF(OR(WeCare轉換!P720="2",WeCare轉換!P720=2),3,IF(OR(WeCare轉換!P720="3",WeCare轉換!P720=3),4,IF(OR(WeCare轉換!P720="4",WeCare轉換!P720=4),5,IF(OR(WeCare轉換!P720="5",WeCare轉換!P720=5),6,"")))))))</f>
        <v/>
      </c>
      <c r="R721" s="26" t="str">
        <f>IF(WeCare轉換!Q720="","",IF(OR(WeCare轉換!Q720="0",WeCare轉換!Q720=0),1,IF(OR(WeCare轉換!Q720="1",WeCare轉換!Q720=1),2,IF(OR(WeCare轉換!Q720="2",WeCare轉換!Q720=2),3,IF(OR(WeCare轉換!Q720="3",WeCare轉換!Q720=3),4,IF(OR(WeCare轉換!Q720="4",WeCare轉換!Q720=4),5,IF(OR(WeCare轉換!Q720="5",WeCare轉換!Q720=5),6,"")))))))</f>
        <v/>
      </c>
      <c r="S721" s="26" t="str">
        <f>IF(WeCare轉換!R720="","",IF(OR(WeCare轉換!R720="0",WeCare轉換!R720=0),1,IF(OR(WeCare轉換!R720="1",WeCare轉換!R720=1),2,IF(OR(WeCare轉換!R720="2",WeCare轉換!R720=2),3,IF(OR(WeCare轉換!R720="3",WeCare轉換!R720=3),4,IF(OR(WeCare轉換!R720="4",WeCare轉換!R720=4),5,IF(OR(WeCare轉換!R720="5",WeCare轉換!R720=5),6,"")))))))</f>
        <v/>
      </c>
      <c r="T721" s="26" t="str">
        <f>IF(WeCare轉換!S720="","",IF(OR(WeCare轉換!S720="0",WeCare轉換!S720=0),1,IF(OR(WeCare轉換!S720="1",WeCare轉換!S720=1),2,IF(OR(WeCare轉換!S720="2",WeCare轉換!S720=2),3,IF(OR(WeCare轉換!S720="3",WeCare轉換!S720=3),4,IF(OR(WeCare轉換!S720="4",WeCare轉換!S720=4),5,IF(OR(WeCare轉換!S720="5",WeCare轉換!S720=5),6,"")))))))</f>
        <v/>
      </c>
      <c r="U721" s="26" t="str">
        <f>IF(WeCare轉換!T720="","",IF(OR(WeCare轉換!T720="0",WeCare轉換!T720=0),1,IF(OR(WeCare轉換!T720="1",WeCare轉換!T720=1),2,IF(OR(WeCare轉換!T720="2",WeCare轉換!T720=2),3,IF(OR(WeCare轉換!T720="3",WeCare轉換!T720=3),4,IF(OR(WeCare轉換!T720="4",WeCare轉換!T720=4),5,IF(OR(WeCare轉換!T720="5",WeCare轉換!T720=5),6,"")))))))</f>
        <v/>
      </c>
      <c r="V721" s="26"/>
      <c r="W721" s="26" t="str">
        <f>IF(WeCare轉換!U720="","",WeCare轉換!U720)</f>
        <v/>
      </c>
    </row>
    <row r="722" spans="1:23">
      <c r="A722" s="30" t="str">
        <f>IF(WeCare轉換!A721="","",WeCare轉換!A721)</f>
        <v/>
      </c>
      <c r="B722" s="36" t="str">
        <f>IF(WeCare轉換!B721="","",WeCare轉換!B721)</f>
        <v/>
      </c>
      <c r="C722" s="27"/>
      <c r="D722" s="26" t="str">
        <f>IF(WeCare轉換!C721="左手",1,IF(WeCare轉換!C721="右手",2,""))</f>
        <v/>
      </c>
      <c r="E722" s="26" t="str">
        <f>IF(WeCare轉換!D721="是",2,IF(WeCare轉換!D721="否",1,""))</f>
        <v/>
      </c>
      <c r="F722" s="26" t="str">
        <f>IF(WeCare轉換!E721="一個月以內",1,IF(WeCare轉換!E721="1-3個月",2,IF(WeCare轉換!E721="3-6個月",3,IF(WeCare轉換!E721="6-12個月",4,IF(WeCare轉換!E721="1-3年",5,IF(WeCare轉換!E721="3年以上",6,""))))))</f>
        <v/>
      </c>
      <c r="G722" s="26" t="str">
        <f>IF(WeCare轉換!F721="","",IF(OR(WeCare轉換!F721="0",WeCare轉換!F721=0),1,IF(OR(WeCare轉換!F721="1",WeCare轉換!F721=1),2,IF(OR(WeCare轉換!F721="2",WeCare轉換!F721=2),3,IF(OR(WeCare轉換!F721="3",WeCare轉換!F721=3),4,IF(OR(WeCare轉換!F721="4",WeCare轉換!F721=4),5,IF(OR(WeCare轉換!F721="5",WeCare轉換!F721=5),6,"")))))))</f>
        <v/>
      </c>
      <c r="H722" s="26" t="str">
        <f>IF(WeCare轉換!I721="","",IF(OR(WeCare轉換!I721="0",WeCare轉換!I721=0),1,IF(OR(WeCare轉換!I721="1",WeCare轉換!I721=1),2,IF(OR(WeCare轉換!I721="2",WeCare轉換!I721=2),3,IF(OR(WeCare轉換!I721="3",WeCare轉換!I721=3),4,IF(OR(WeCare轉換!I721="4",WeCare轉換!I721=4),5,IF(OR(WeCare轉換!I721="5",WeCare轉換!I721=5),6,"")))))))</f>
        <v/>
      </c>
      <c r="I722" s="26" t="str">
        <f>IF(WeCare轉換!J721="","",IF(OR(WeCare轉換!J721="0",WeCare轉換!J721=0),1,IF(OR(WeCare轉換!J721="1",WeCare轉換!J721=1),2,IF(OR(WeCare轉換!J721="2",WeCare轉換!J721=2),3,IF(OR(WeCare轉換!J721="3",WeCare轉換!J721=3),4,IF(OR(WeCare轉換!J721="4",WeCare轉換!J721=4),5,IF(OR(WeCare轉換!J721="5",WeCare轉換!J721=5),6,"")))))))</f>
        <v/>
      </c>
      <c r="J722" s="26" t="str">
        <f>IF(WeCare轉換!G721="","",IF(OR(WeCare轉換!G721="0",WeCare轉換!G721=0),1,IF(OR(WeCare轉換!G721="1",WeCare轉換!G721=1),2,IF(OR(WeCare轉換!G721="2",WeCare轉換!G721=2),3,IF(OR(WeCare轉換!G721="3",WeCare轉換!G721=3),4,IF(OR(WeCare轉換!G721="4",WeCare轉換!G721=4),5,IF(OR(WeCare轉換!G721="5",WeCare轉換!G721=5),6,"")))))))</f>
        <v/>
      </c>
      <c r="K722" s="26" t="str">
        <f>IF(WeCare轉換!H721="","",IF(OR(WeCare轉換!H721="0",WeCare轉換!H721=0),1,IF(OR(WeCare轉換!H721="1",WeCare轉換!H721=1),2,IF(OR(WeCare轉換!H721="2",WeCare轉換!H721=2),3,IF(OR(WeCare轉換!H721="3",WeCare轉換!H721=3),4,IF(OR(WeCare轉換!H721="4",WeCare轉換!H721=4),5,IF(OR(WeCare轉換!H721="5",WeCare轉換!H721=5),6,"")))))))</f>
        <v/>
      </c>
      <c r="L722" s="26" t="str">
        <f>IF(WeCare轉換!K721="","",IF(OR(WeCare轉換!K721="0",WeCare轉換!K721=0),1,IF(OR(WeCare轉換!K721="1",WeCare轉換!K721=1),2,IF(OR(WeCare轉換!K721="2",WeCare轉換!K721=2),3,IF(OR(WeCare轉換!K721="3",WeCare轉換!K721=3),4,IF(OR(WeCare轉換!K721="4",WeCare轉換!K721=4),5,IF(OR(WeCare轉換!K721="5",WeCare轉換!K721=5),6,"")))))))</f>
        <v/>
      </c>
      <c r="M722" s="26" t="str">
        <f>IF(WeCare轉換!L721="","",IF(OR(WeCare轉換!L721="0",WeCare轉換!L721=0),1,IF(OR(WeCare轉換!L721="1",WeCare轉換!L721=1),2,IF(OR(WeCare轉換!L721="2",WeCare轉換!L721=2),3,IF(OR(WeCare轉換!L721="3",WeCare轉換!L721=3),4,IF(OR(WeCare轉換!L721="4",WeCare轉換!L721=4),5,IF(OR(WeCare轉換!L721="5",WeCare轉換!L721=5),6,"")))))))</f>
        <v/>
      </c>
      <c r="N722" s="26" t="str">
        <f>IF(WeCare轉換!M721="","",IF(OR(WeCare轉換!M721="0",WeCare轉換!M721=0),1,IF(OR(WeCare轉換!M721="1",WeCare轉換!M721=1),2,IF(OR(WeCare轉換!M721="2",WeCare轉換!M721=2),3,IF(OR(WeCare轉換!M721="3",WeCare轉換!M721=3),4,IF(OR(WeCare轉換!M721="4",WeCare轉換!M721=4),5,IF(OR(WeCare轉換!M721="5",WeCare轉換!M721=5),6,"")))))))</f>
        <v/>
      </c>
      <c r="O722" s="26" t="str">
        <f>IF(WeCare轉換!N721="","",IF(OR(WeCare轉換!N721="0",WeCare轉換!N721=0),1,IF(OR(WeCare轉換!N721="1",WeCare轉換!N721=1),2,IF(OR(WeCare轉換!N721="2",WeCare轉換!N721=2),3,IF(OR(WeCare轉換!N721="3",WeCare轉換!N721=3),4,IF(OR(WeCare轉換!N721="4",WeCare轉換!N721=4),5,IF(OR(WeCare轉換!N721="5",WeCare轉換!N721=5),6,"")))))))</f>
        <v/>
      </c>
      <c r="P722" s="26" t="str">
        <f>IF(WeCare轉換!O721="","",IF(OR(WeCare轉換!O721="0",WeCare轉換!O721=0),1,IF(OR(WeCare轉換!O721="1",WeCare轉換!O721=1),2,IF(OR(WeCare轉換!O721="2",WeCare轉換!O721=2),3,IF(OR(WeCare轉換!O721="3",WeCare轉換!O721=3),4,IF(OR(WeCare轉換!O721="4",WeCare轉換!O721=4),5,IF(OR(WeCare轉換!O721="5",WeCare轉換!O721=5),6,"")))))))</f>
        <v/>
      </c>
      <c r="Q722" s="26" t="str">
        <f>IF(WeCare轉換!P721="","",IF(OR(WeCare轉換!P721="0",WeCare轉換!P721=0),1,IF(OR(WeCare轉換!P721="1",WeCare轉換!P721=1),2,IF(OR(WeCare轉換!P721="2",WeCare轉換!P721=2),3,IF(OR(WeCare轉換!P721="3",WeCare轉換!P721=3),4,IF(OR(WeCare轉換!P721="4",WeCare轉換!P721=4),5,IF(OR(WeCare轉換!P721="5",WeCare轉換!P721=5),6,"")))))))</f>
        <v/>
      </c>
      <c r="R722" s="26" t="str">
        <f>IF(WeCare轉換!Q721="","",IF(OR(WeCare轉換!Q721="0",WeCare轉換!Q721=0),1,IF(OR(WeCare轉換!Q721="1",WeCare轉換!Q721=1),2,IF(OR(WeCare轉換!Q721="2",WeCare轉換!Q721=2),3,IF(OR(WeCare轉換!Q721="3",WeCare轉換!Q721=3),4,IF(OR(WeCare轉換!Q721="4",WeCare轉換!Q721=4),5,IF(OR(WeCare轉換!Q721="5",WeCare轉換!Q721=5),6,"")))))))</f>
        <v/>
      </c>
      <c r="S722" s="26" t="str">
        <f>IF(WeCare轉換!R721="","",IF(OR(WeCare轉換!R721="0",WeCare轉換!R721=0),1,IF(OR(WeCare轉換!R721="1",WeCare轉換!R721=1),2,IF(OR(WeCare轉換!R721="2",WeCare轉換!R721=2),3,IF(OR(WeCare轉換!R721="3",WeCare轉換!R721=3),4,IF(OR(WeCare轉換!R721="4",WeCare轉換!R721=4),5,IF(OR(WeCare轉換!R721="5",WeCare轉換!R721=5),6,"")))))))</f>
        <v/>
      </c>
      <c r="T722" s="26" t="str">
        <f>IF(WeCare轉換!S721="","",IF(OR(WeCare轉換!S721="0",WeCare轉換!S721=0),1,IF(OR(WeCare轉換!S721="1",WeCare轉換!S721=1),2,IF(OR(WeCare轉換!S721="2",WeCare轉換!S721=2),3,IF(OR(WeCare轉換!S721="3",WeCare轉換!S721=3),4,IF(OR(WeCare轉換!S721="4",WeCare轉換!S721=4),5,IF(OR(WeCare轉換!S721="5",WeCare轉換!S721=5),6,"")))))))</f>
        <v/>
      </c>
      <c r="U722" s="26" t="str">
        <f>IF(WeCare轉換!T721="","",IF(OR(WeCare轉換!T721="0",WeCare轉換!T721=0),1,IF(OR(WeCare轉換!T721="1",WeCare轉換!T721=1),2,IF(OR(WeCare轉換!T721="2",WeCare轉換!T721=2),3,IF(OR(WeCare轉換!T721="3",WeCare轉換!T721=3),4,IF(OR(WeCare轉換!T721="4",WeCare轉換!T721=4),5,IF(OR(WeCare轉換!T721="5",WeCare轉換!T721=5),6,"")))))))</f>
        <v/>
      </c>
      <c r="V722" s="26"/>
      <c r="W722" s="26" t="str">
        <f>IF(WeCare轉換!U721="","",WeCare轉換!U721)</f>
        <v/>
      </c>
    </row>
    <row r="723" spans="1:23">
      <c r="A723" s="30" t="str">
        <f>IF(WeCare轉換!A722="","",WeCare轉換!A722)</f>
        <v/>
      </c>
      <c r="B723" s="36" t="str">
        <f>IF(WeCare轉換!B722="","",WeCare轉換!B722)</f>
        <v/>
      </c>
      <c r="C723" s="27"/>
      <c r="D723" s="26" t="str">
        <f>IF(WeCare轉換!C722="左手",1,IF(WeCare轉換!C722="右手",2,""))</f>
        <v/>
      </c>
      <c r="E723" s="26" t="str">
        <f>IF(WeCare轉換!D722="是",2,IF(WeCare轉換!D722="否",1,""))</f>
        <v/>
      </c>
      <c r="F723" s="26" t="str">
        <f>IF(WeCare轉換!E722="一個月以內",1,IF(WeCare轉換!E722="1-3個月",2,IF(WeCare轉換!E722="3-6個月",3,IF(WeCare轉換!E722="6-12個月",4,IF(WeCare轉換!E722="1-3年",5,IF(WeCare轉換!E722="3年以上",6,""))))))</f>
        <v/>
      </c>
      <c r="G723" s="26" t="str">
        <f>IF(WeCare轉換!F722="","",IF(OR(WeCare轉換!F722="0",WeCare轉換!F722=0),1,IF(OR(WeCare轉換!F722="1",WeCare轉換!F722=1),2,IF(OR(WeCare轉換!F722="2",WeCare轉換!F722=2),3,IF(OR(WeCare轉換!F722="3",WeCare轉換!F722=3),4,IF(OR(WeCare轉換!F722="4",WeCare轉換!F722=4),5,IF(OR(WeCare轉換!F722="5",WeCare轉換!F722=5),6,"")))))))</f>
        <v/>
      </c>
      <c r="H723" s="26" t="str">
        <f>IF(WeCare轉換!I722="","",IF(OR(WeCare轉換!I722="0",WeCare轉換!I722=0),1,IF(OR(WeCare轉換!I722="1",WeCare轉換!I722=1),2,IF(OR(WeCare轉換!I722="2",WeCare轉換!I722=2),3,IF(OR(WeCare轉換!I722="3",WeCare轉換!I722=3),4,IF(OR(WeCare轉換!I722="4",WeCare轉換!I722=4),5,IF(OR(WeCare轉換!I722="5",WeCare轉換!I722=5),6,"")))))))</f>
        <v/>
      </c>
      <c r="I723" s="26" t="str">
        <f>IF(WeCare轉換!J722="","",IF(OR(WeCare轉換!J722="0",WeCare轉換!J722=0),1,IF(OR(WeCare轉換!J722="1",WeCare轉換!J722=1),2,IF(OR(WeCare轉換!J722="2",WeCare轉換!J722=2),3,IF(OR(WeCare轉換!J722="3",WeCare轉換!J722=3),4,IF(OR(WeCare轉換!J722="4",WeCare轉換!J722=4),5,IF(OR(WeCare轉換!J722="5",WeCare轉換!J722=5),6,"")))))))</f>
        <v/>
      </c>
      <c r="J723" s="26" t="str">
        <f>IF(WeCare轉換!G722="","",IF(OR(WeCare轉換!G722="0",WeCare轉換!G722=0),1,IF(OR(WeCare轉換!G722="1",WeCare轉換!G722=1),2,IF(OR(WeCare轉換!G722="2",WeCare轉換!G722=2),3,IF(OR(WeCare轉換!G722="3",WeCare轉換!G722=3),4,IF(OR(WeCare轉換!G722="4",WeCare轉換!G722=4),5,IF(OR(WeCare轉換!G722="5",WeCare轉換!G722=5),6,"")))))))</f>
        <v/>
      </c>
      <c r="K723" s="26" t="str">
        <f>IF(WeCare轉換!H722="","",IF(OR(WeCare轉換!H722="0",WeCare轉換!H722=0),1,IF(OR(WeCare轉換!H722="1",WeCare轉換!H722=1),2,IF(OR(WeCare轉換!H722="2",WeCare轉換!H722=2),3,IF(OR(WeCare轉換!H722="3",WeCare轉換!H722=3),4,IF(OR(WeCare轉換!H722="4",WeCare轉換!H722=4),5,IF(OR(WeCare轉換!H722="5",WeCare轉換!H722=5),6,"")))))))</f>
        <v/>
      </c>
      <c r="L723" s="26" t="str">
        <f>IF(WeCare轉換!K722="","",IF(OR(WeCare轉換!K722="0",WeCare轉換!K722=0),1,IF(OR(WeCare轉換!K722="1",WeCare轉換!K722=1),2,IF(OR(WeCare轉換!K722="2",WeCare轉換!K722=2),3,IF(OR(WeCare轉換!K722="3",WeCare轉換!K722=3),4,IF(OR(WeCare轉換!K722="4",WeCare轉換!K722=4),5,IF(OR(WeCare轉換!K722="5",WeCare轉換!K722=5),6,"")))))))</f>
        <v/>
      </c>
      <c r="M723" s="26" t="str">
        <f>IF(WeCare轉換!L722="","",IF(OR(WeCare轉換!L722="0",WeCare轉換!L722=0),1,IF(OR(WeCare轉換!L722="1",WeCare轉換!L722=1),2,IF(OR(WeCare轉換!L722="2",WeCare轉換!L722=2),3,IF(OR(WeCare轉換!L722="3",WeCare轉換!L722=3),4,IF(OR(WeCare轉換!L722="4",WeCare轉換!L722=4),5,IF(OR(WeCare轉換!L722="5",WeCare轉換!L722=5),6,"")))))))</f>
        <v/>
      </c>
      <c r="N723" s="26" t="str">
        <f>IF(WeCare轉換!M722="","",IF(OR(WeCare轉換!M722="0",WeCare轉換!M722=0),1,IF(OR(WeCare轉換!M722="1",WeCare轉換!M722=1),2,IF(OR(WeCare轉換!M722="2",WeCare轉換!M722=2),3,IF(OR(WeCare轉換!M722="3",WeCare轉換!M722=3),4,IF(OR(WeCare轉換!M722="4",WeCare轉換!M722=4),5,IF(OR(WeCare轉換!M722="5",WeCare轉換!M722=5),6,"")))))))</f>
        <v/>
      </c>
      <c r="O723" s="26" t="str">
        <f>IF(WeCare轉換!N722="","",IF(OR(WeCare轉換!N722="0",WeCare轉換!N722=0),1,IF(OR(WeCare轉換!N722="1",WeCare轉換!N722=1),2,IF(OR(WeCare轉換!N722="2",WeCare轉換!N722=2),3,IF(OR(WeCare轉換!N722="3",WeCare轉換!N722=3),4,IF(OR(WeCare轉換!N722="4",WeCare轉換!N722=4),5,IF(OR(WeCare轉換!N722="5",WeCare轉換!N722=5),6,"")))))))</f>
        <v/>
      </c>
      <c r="P723" s="26" t="str">
        <f>IF(WeCare轉換!O722="","",IF(OR(WeCare轉換!O722="0",WeCare轉換!O722=0),1,IF(OR(WeCare轉換!O722="1",WeCare轉換!O722=1),2,IF(OR(WeCare轉換!O722="2",WeCare轉換!O722=2),3,IF(OR(WeCare轉換!O722="3",WeCare轉換!O722=3),4,IF(OR(WeCare轉換!O722="4",WeCare轉換!O722=4),5,IF(OR(WeCare轉換!O722="5",WeCare轉換!O722=5),6,"")))))))</f>
        <v/>
      </c>
      <c r="Q723" s="26" t="str">
        <f>IF(WeCare轉換!P722="","",IF(OR(WeCare轉換!P722="0",WeCare轉換!P722=0),1,IF(OR(WeCare轉換!P722="1",WeCare轉換!P722=1),2,IF(OR(WeCare轉換!P722="2",WeCare轉換!P722=2),3,IF(OR(WeCare轉換!P722="3",WeCare轉換!P722=3),4,IF(OR(WeCare轉換!P722="4",WeCare轉換!P722=4),5,IF(OR(WeCare轉換!P722="5",WeCare轉換!P722=5),6,"")))))))</f>
        <v/>
      </c>
      <c r="R723" s="26" t="str">
        <f>IF(WeCare轉換!Q722="","",IF(OR(WeCare轉換!Q722="0",WeCare轉換!Q722=0),1,IF(OR(WeCare轉換!Q722="1",WeCare轉換!Q722=1),2,IF(OR(WeCare轉換!Q722="2",WeCare轉換!Q722=2),3,IF(OR(WeCare轉換!Q722="3",WeCare轉換!Q722=3),4,IF(OR(WeCare轉換!Q722="4",WeCare轉換!Q722=4),5,IF(OR(WeCare轉換!Q722="5",WeCare轉換!Q722=5),6,"")))))))</f>
        <v/>
      </c>
      <c r="S723" s="26" t="str">
        <f>IF(WeCare轉換!R722="","",IF(OR(WeCare轉換!R722="0",WeCare轉換!R722=0),1,IF(OR(WeCare轉換!R722="1",WeCare轉換!R722=1),2,IF(OR(WeCare轉換!R722="2",WeCare轉換!R722=2),3,IF(OR(WeCare轉換!R722="3",WeCare轉換!R722=3),4,IF(OR(WeCare轉換!R722="4",WeCare轉換!R722=4),5,IF(OR(WeCare轉換!R722="5",WeCare轉換!R722=5),6,"")))))))</f>
        <v/>
      </c>
      <c r="T723" s="26" t="str">
        <f>IF(WeCare轉換!S722="","",IF(OR(WeCare轉換!S722="0",WeCare轉換!S722=0),1,IF(OR(WeCare轉換!S722="1",WeCare轉換!S722=1),2,IF(OR(WeCare轉換!S722="2",WeCare轉換!S722=2),3,IF(OR(WeCare轉換!S722="3",WeCare轉換!S722=3),4,IF(OR(WeCare轉換!S722="4",WeCare轉換!S722=4),5,IF(OR(WeCare轉換!S722="5",WeCare轉換!S722=5),6,"")))))))</f>
        <v/>
      </c>
      <c r="U723" s="26" t="str">
        <f>IF(WeCare轉換!T722="","",IF(OR(WeCare轉換!T722="0",WeCare轉換!T722=0),1,IF(OR(WeCare轉換!T722="1",WeCare轉換!T722=1),2,IF(OR(WeCare轉換!T722="2",WeCare轉換!T722=2),3,IF(OR(WeCare轉換!T722="3",WeCare轉換!T722=3),4,IF(OR(WeCare轉換!T722="4",WeCare轉換!T722=4),5,IF(OR(WeCare轉換!T722="5",WeCare轉換!T722=5),6,"")))))))</f>
        <v/>
      </c>
      <c r="V723" s="26"/>
      <c r="W723" s="26" t="str">
        <f>IF(WeCare轉換!U722="","",WeCare轉換!U722)</f>
        <v/>
      </c>
    </row>
    <row r="724" spans="1:23">
      <c r="A724" s="30" t="str">
        <f>IF(WeCare轉換!A723="","",WeCare轉換!A723)</f>
        <v/>
      </c>
      <c r="B724" s="36" t="str">
        <f>IF(WeCare轉換!B723="","",WeCare轉換!B723)</f>
        <v/>
      </c>
      <c r="C724" s="27"/>
      <c r="D724" s="26" t="str">
        <f>IF(WeCare轉換!C723="左手",1,IF(WeCare轉換!C723="右手",2,""))</f>
        <v/>
      </c>
      <c r="E724" s="26" t="str">
        <f>IF(WeCare轉換!D723="是",2,IF(WeCare轉換!D723="否",1,""))</f>
        <v/>
      </c>
      <c r="F724" s="26" t="str">
        <f>IF(WeCare轉換!E723="一個月以內",1,IF(WeCare轉換!E723="1-3個月",2,IF(WeCare轉換!E723="3-6個月",3,IF(WeCare轉換!E723="6-12個月",4,IF(WeCare轉換!E723="1-3年",5,IF(WeCare轉換!E723="3年以上",6,""))))))</f>
        <v/>
      </c>
      <c r="G724" s="26" t="str">
        <f>IF(WeCare轉換!F723="","",IF(OR(WeCare轉換!F723="0",WeCare轉換!F723=0),1,IF(OR(WeCare轉換!F723="1",WeCare轉換!F723=1),2,IF(OR(WeCare轉換!F723="2",WeCare轉換!F723=2),3,IF(OR(WeCare轉換!F723="3",WeCare轉換!F723=3),4,IF(OR(WeCare轉換!F723="4",WeCare轉換!F723=4),5,IF(OR(WeCare轉換!F723="5",WeCare轉換!F723=5),6,"")))))))</f>
        <v/>
      </c>
      <c r="H724" s="26" t="str">
        <f>IF(WeCare轉換!I723="","",IF(OR(WeCare轉換!I723="0",WeCare轉換!I723=0),1,IF(OR(WeCare轉換!I723="1",WeCare轉換!I723=1),2,IF(OR(WeCare轉換!I723="2",WeCare轉換!I723=2),3,IF(OR(WeCare轉換!I723="3",WeCare轉換!I723=3),4,IF(OR(WeCare轉換!I723="4",WeCare轉換!I723=4),5,IF(OR(WeCare轉換!I723="5",WeCare轉換!I723=5),6,"")))))))</f>
        <v/>
      </c>
      <c r="I724" s="26" t="str">
        <f>IF(WeCare轉換!J723="","",IF(OR(WeCare轉換!J723="0",WeCare轉換!J723=0),1,IF(OR(WeCare轉換!J723="1",WeCare轉換!J723=1),2,IF(OR(WeCare轉換!J723="2",WeCare轉換!J723=2),3,IF(OR(WeCare轉換!J723="3",WeCare轉換!J723=3),4,IF(OR(WeCare轉換!J723="4",WeCare轉換!J723=4),5,IF(OR(WeCare轉換!J723="5",WeCare轉換!J723=5),6,"")))))))</f>
        <v/>
      </c>
      <c r="J724" s="26" t="str">
        <f>IF(WeCare轉換!G723="","",IF(OR(WeCare轉換!G723="0",WeCare轉換!G723=0),1,IF(OR(WeCare轉換!G723="1",WeCare轉換!G723=1),2,IF(OR(WeCare轉換!G723="2",WeCare轉換!G723=2),3,IF(OR(WeCare轉換!G723="3",WeCare轉換!G723=3),4,IF(OR(WeCare轉換!G723="4",WeCare轉換!G723=4),5,IF(OR(WeCare轉換!G723="5",WeCare轉換!G723=5),6,"")))))))</f>
        <v/>
      </c>
      <c r="K724" s="26" t="str">
        <f>IF(WeCare轉換!H723="","",IF(OR(WeCare轉換!H723="0",WeCare轉換!H723=0),1,IF(OR(WeCare轉換!H723="1",WeCare轉換!H723=1),2,IF(OR(WeCare轉換!H723="2",WeCare轉換!H723=2),3,IF(OR(WeCare轉換!H723="3",WeCare轉換!H723=3),4,IF(OR(WeCare轉換!H723="4",WeCare轉換!H723=4),5,IF(OR(WeCare轉換!H723="5",WeCare轉換!H723=5),6,"")))))))</f>
        <v/>
      </c>
      <c r="L724" s="26" t="str">
        <f>IF(WeCare轉換!K723="","",IF(OR(WeCare轉換!K723="0",WeCare轉換!K723=0),1,IF(OR(WeCare轉換!K723="1",WeCare轉換!K723=1),2,IF(OR(WeCare轉換!K723="2",WeCare轉換!K723=2),3,IF(OR(WeCare轉換!K723="3",WeCare轉換!K723=3),4,IF(OR(WeCare轉換!K723="4",WeCare轉換!K723=4),5,IF(OR(WeCare轉換!K723="5",WeCare轉換!K723=5),6,"")))))))</f>
        <v/>
      </c>
      <c r="M724" s="26" t="str">
        <f>IF(WeCare轉換!L723="","",IF(OR(WeCare轉換!L723="0",WeCare轉換!L723=0),1,IF(OR(WeCare轉換!L723="1",WeCare轉換!L723=1),2,IF(OR(WeCare轉換!L723="2",WeCare轉換!L723=2),3,IF(OR(WeCare轉換!L723="3",WeCare轉換!L723=3),4,IF(OR(WeCare轉換!L723="4",WeCare轉換!L723=4),5,IF(OR(WeCare轉換!L723="5",WeCare轉換!L723=5),6,"")))))))</f>
        <v/>
      </c>
      <c r="N724" s="26" t="str">
        <f>IF(WeCare轉換!M723="","",IF(OR(WeCare轉換!M723="0",WeCare轉換!M723=0),1,IF(OR(WeCare轉換!M723="1",WeCare轉換!M723=1),2,IF(OR(WeCare轉換!M723="2",WeCare轉換!M723=2),3,IF(OR(WeCare轉換!M723="3",WeCare轉換!M723=3),4,IF(OR(WeCare轉換!M723="4",WeCare轉換!M723=4),5,IF(OR(WeCare轉換!M723="5",WeCare轉換!M723=5),6,"")))))))</f>
        <v/>
      </c>
      <c r="O724" s="26" t="str">
        <f>IF(WeCare轉換!N723="","",IF(OR(WeCare轉換!N723="0",WeCare轉換!N723=0),1,IF(OR(WeCare轉換!N723="1",WeCare轉換!N723=1),2,IF(OR(WeCare轉換!N723="2",WeCare轉換!N723=2),3,IF(OR(WeCare轉換!N723="3",WeCare轉換!N723=3),4,IF(OR(WeCare轉換!N723="4",WeCare轉換!N723=4),5,IF(OR(WeCare轉換!N723="5",WeCare轉換!N723=5),6,"")))))))</f>
        <v/>
      </c>
      <c r="P724" s="26" t="str">
        <f>IF(WeCare轉換!O723="","",IF(OR(WeCare轉換!O723="0",WeCare轉換!O723=0),1,IF(OR(WeCare轉換!O723="1",WeCare轉換!O723=1),2,IF(OR(WeCare轉換!O723="2",WeCare轉換!O723=2),3,IF(OR(WeCare轉換!O723="3",WeCare轉換!O723=3),4,IF(OR(WeCare轉換!O723="4",WeCare轉換!O723=4),5,IF(OR(WeCare轉換!O723="5",WeCare轉換!O723=5),6,"")))))))</f>
        <v/>
      </c>
      <c r="Q724" s="26" t="str">
        <f>IF(WeCare轉換!P723="","",IF(OR(WeCare轉換!P723="0",WeCare轉換!P723=0),1,IF(OR(WeCare轉換!P723="1",WeCare轉換!P723=1),2,IF(OR(WeCare轉換!P723="2",WeCare轉換!P723=2),3,IF(OR(WeCare轉換!P723="3",WeCare轉換!P723=3),4,IF(OR(WeCare轉換!P723="4",WeCare轉換!P723=4),5,IF(OR(WeCare轉換!P723="5",WeCare轉換!P723=5),6,"")))))))</f>
        <v/>
      </c>
      <c r="R724" s="26" t="str">
        <f>IF(WeCare轉換!Q723="","",IF(OR(WeCare轉換!Q723="0",WeCare轉換!Q723=0),1,IF(OR(WeCare轉換!Q723="1",WeCare轉換!Q723=1),2,IF(OR(WeCare轉換!Q723="2",WeCare轉換!Q723=2),3,IF(OR(WeCare轉換!Q723="3",WeCare轉換!Q723=3),4,IF(OR(WeCare轉換!Q723="4",WeCare轉換!Q723=4),5,IF(OR(WeCare轉換!Q723="5",WeCare轉換!Q723=5),6,"")))))))</f>
        <v/>
      </c>
      <c r="S724" s="26" t="str">
        <f>IF(WeCare轉換!R723="","",IF(OR(WeCare轉換!R723="0",WeCare轉換!R723=0),1,IF(OR(WeCare轉換!R723="1",WeCare轉換!R723=1),2,IF(OR(WeCare轉換!R723="2",WeCare轉換!R723=2),3,IF(OR(WeCare轉換!R723="3",WeCare轉換!R723=3),4,IF(OR(WeCare轉換!R723="4",WeCare轉換!R723=4),5,IF(OR(WeCare轉換!R723="5",WeCare轉換!R723=5),6,"")))))))</f>
        <v/>
      </c>
      <c r="T724" s="26" t="str">
        <f>IF(WeCare轉換!S723="","",IF(OR(WeCare轉換!S723="0",WeCare轉換!S723=0),1,IF(OR(WeCare轉換!S723="1",WeCare轉換!S723=1),2,IF(OR(WeCare轉換!S723="2",WeCare轉換!S723=2),3,IF(OR(WeCare轉換!S723="3",WeCare轉換!S723=3),4,IF(OR(WeCare轉換!S723="4",WeCare轉換!S723=4),5,IF(OR(WeCare轉換!S723="5",WeCare轉換!S723=5),6,"")))))))</f>
        <v/>
      </c>
      <c r="U724" s="26" t="str">
        <f>IF(WeCare轉換!T723="","",IF(OR(WeCare轉換!T723="0",WeCare轉換!T723=0),1,IF(OR(WeCare轉換!T723="1",WeCare轉換!T723=1),2,IF(OR(WeCare轉換!T723="2",WeCare轉換!T723=2),3,IF(OR(WeCare轉換!T723="3",WeCare轉換!T723=3),4,IF(OR(WeCare轉換!T723="4",WeCare轉換!T723=4),5,IF(OR(WeCare轉換!T723="5",WeCare轉換!T723=5),6,"")))))))</f>
        <v/>
      </c>
      <c r="V724" s="26"/>
      <c r="W724" s="26" t="str">
        <f>IF(WeCare轉換!U723="","",WeCare轉換!U723)</f>
        <v/>
      </c>
    </row>
    <row r="725" spans="1:23">
      <c r="A725" s="30" t="str">
        <f>IF(WeCare轉換!A724="","",WeCare轉換!A724)</f>
        <v/>
      </c>
      <c r="B725" s="36" t="str">
        <f>IF(WeCare轉換!B724="","",WeCare轉換!B724)</f>
        <v/>
      </c>
      <c r="C725" s="27"/>
      <c r="D725" s="26" t="str">
        <f>IF(WeCare轉換!C724="左手",1,IF(WeCare轉換!C724="右手",2,""))</f>
        <v/>
      </c>
      <c r="E725" s="26" t="str">
        <f>IF(WeCare轉換!D724="是",2,IF(WeCare轉換!D724="否",1,""))</f>
        <v/>
      </c>
      <c r="F725" s="26" t="str">
        <f>IF(WeCare轉換!E724="一個月以內",1,IF(WeCare轉換!E724="1-3個月",2,IF(WeCare轉換!E724="3-6個月",3,IF(WeCare轉換!E724="6-12個月",4,IF(WeCare轉換!E724="1-3年",5,IF(WeCare轉換!E724="3年以上",6,""))))))</f>
        <v/>
      </c>
      <c r="G725" s="26" t="str">
        <f>IF(WeCare轉換!F724="","",IF(OR(WeCare轉換!F724="0",WeCare轉換!F724=0),1,IF(OR(WeCare轉換!F724="1",WeCare轉換!F724=1),2,IF(OR(WeCare轉換!F724="2",WeCare轉換!F724=2),3,IF(OR(WeCare轉換!F724="3",WeCare轉換!F724=3),4,IF(OR(WeCare轉換!F724="4",WeCare轉換!F724=4),5,IF(OR(WeCare轉換!F724="5",WeCare轉換!F724=5),6,"")))))))</f>
        <v/>
      </c>
      <c r="H725" s="26" t="str">
        <f>IF(WeCare轉換!I724="","",IF(OR(WeCare轉換!I724="0",WeCare轉換!I724=0),1,IF(OR(WeCare轉換!I724="1",WeCare轉換!I724=1),2,IF(OR(WeCare轉換!I724="2",WeCare轉換!I724=2),3,IF(OR(WeCare轉換!I724="3",WeCare轉換!I724=3),4,IF(OR(WeCare轉換!I724="4",WeCare轉換!I724=4),5,IF(OR(WeCare轉換!I724="5",WeCare轉換!I724=5),6,"")))))))</f>
        <v/>
      </c>
      <c r="I725" s="26" t="str">
        <f>IF(WeCare轉換!J724="","",IF(OR(WeCare轉換!J724="0",WeCare轉換!J724=0),1,IF(OR(WeCare轉換!J724="1",WeCare轉換!J724=1),2,IF(OR(WeCare轉換!J724="2",WeCare轉換!J724=2),3,IF(OR(WeCare轉換!J724="3",WeCare轉換!J724=3),4,IF(OR(WeCare轉換!J724="4",WeCare轉換!J724=4),5,IF(OR(WeCare轉換!J724="5",WeCare轉換!J724=5),6,"")))))))</f>
        <v/>
      </c>
      <c r="J725" s="26" t="str">
        <f>IF(WeCare轉換!G724="","",IF(OR(WeCare轉換!G724="0",WeCare轉換!G724=0),1,IF(OR(WeCare轉換!G724="1",WeCare轉換!G724=1),2,IF(OR(WeCare轉換!G724="2",WeCare轉換!G724=2),3,IF(OR(WeCare轉換!G724="3",WeCare轉換!G724=3),4,IF(OR(WeCare轉換!G724="4",WeCare轉換!G724=4),5,IF(OR(WeCare轉換!G724="5",WeCare轉換!G724=5),6,"")))))))</f>
        <v/>
      </c>
      <c r="K725" s="26" t="str">
        <f>IF(WeCare轉換!H724="","",IF(OR(WeCare轉換!H724="0",WeCare轉換!H724=0),1,IF(OR(WeCare轉換!H724="1",WeCare轉換!H724=1),2,IF(OR(WeCare轉換!H724="2",WeCare轉換!H724=2),3,IF(OR(WeCare轉換!H724="3",WeCare轉換!H724=3),4,IF(OR(WeCare轉換!H724="4",WeCare轉換!H724=4),5,IF(OR(WeCare轉換!H724="5",WeCare轉換!H724=5),6,"")))))))</f>
        <v/>
      </c>
      <c r="L725" s="26" t="str">
        <f>IF(WeCare轉換!K724="","",IF(OR(WeCare轉換!K724="0",WeCare轉換!K724=0),1,IF(OR(WeCare轉換!K724="1",WeCare轉換!K724=1),2,IF(OR(WeCare轉換!K724="2",WeCare轉換!K724=2),3,IF(OR(WeCare轉換!K724="3",WeCare轉換!K724=3),4,IF(OR(WeCare轉換!K724="4",WeCare轉換!K724=4),5,IF(OR(WeCare轉換!K724="5",WeCare轉換!K724=5),6,"")))))))</f>
        <v/>
      </c>
      <c r="M725" s="26" t="str">
        <f>IF(WeCare轉換!L724="","",IF(OR(WeCare轉換!L724="0",WeCare轉換!L724=0),1,IF(OR(WeCare轉換!L724="1",WeCare轉換!L724=1),2,IF(OR(WeCare轉換!L724="2",WeCare轉換!L724=2),3,IF(OR(WeCare轉換!L724="3",WeCare轉換!L724=3),4,IF(OR(WeCare轉換!L724="4",WeCare轉換!L724=4),5,IF(OR(WeCare轉換!L724="5",WeCare轉換!L724=5),6,"")))))))</f>
        <v/>
      </c>
      <c r="N725" s="26" t="str">
        <f>IF(WeCare轉換!M724="","",IF(OR(WeCare轉換!M724="0",WeCare轉換!M724=0),1,IF(OR(WeCare轉換!M724="1",WeCare轉換!M724=1),2,IF(OR(WeCare轉換!M724="2",WeCare轉換!M724=2),3,IF(OR(WeCare轉換!M724="3",WeCare轉換!M724=3),4,IF(OR(WeCare轉換!M724="4",WeCare轉換!M724=4),5,IF(OR(WeCare轉換!M724="5",WeCare轉換!M724=5),6,"")))))))</f>
        <v/>
      </c>
      <c r="O725" s="26" t="str">
        <f>IF(WeCare轉換!N724="","",IF(OR(WeCare轉換!N724="0",WeCare轉換!N724=0),1,IF(OR(WeCare轉換!N724="1",WeCare轉換!N724=1),2,IF(OR(WeCare轉換!N724="2",WeCare轉換!N724=2),3,IF(OR(WeCare轉換!N724="3",WeCare轉換!N724=3),4,IF(OR(WeCare轉換!N724="4",WeCare轉換!N724=4),5,IF(OR(WeCare轉換!N724="5",WeCare轉換!N724=5),6,"")))))))</f>
        <v/>
      </c>
      <c r="P725" s="26" t="str">
        <f>IF(WeCare轉換!O724="","",IF(OR(WeCare轉換!O724="0",WeCare轉換!O724=0),1,IF(OR(WeCare轉換!O724="1",WeCare轉換!O724=1),2,IF(OR(WeCare轉換!O724="2",WeCare轉換!O724=2),3,IF(OR(WeCare轉換!O724="3",WeCare轉換!O724=3),4,IF(OR(WeCare轉換!O724="4",WeCare轉換!O724=4),5,IF(OR(WeCare轉換!O724="5",WeCare轉換!O724=5),6,"")))))))</f>
        <v/>
      </c>
      <c r="Q725" s="26" t="str">
        <f>IF(WeCare轉換!P724="","",IF(OR(WeCare轉換!P724="0",WeCare轉換!P724=0),1,IF(OR(WeCare轉換!P724="1",WeCare轉換!P724=1),2,IF(OR(WeCare轉換!P724="2",WeCare轉換!P724=2),3,IF(OR(WeCare轉換!P724="3",WeCare轉換!P724=3),4,IF(OR(WeCare轉換!P724="4",WeCare轉換!P724=4),5,IF(OR(WeCare轉換!P724="5",WeCare轉換!P724=5),6,"")))))))</f>
        <v/>
      </c>
      <c r="R725" s="26" t="str">
        <f>IF(WeCare轉換!Q724="","",IF(OR(WeCare轉換!Q724="0",WeCare轉換!Q724=0),1,IF(OR(WeCare轉換!Q724="1",WeCare轉換!Q724=1),2,IF(OR(WeCare轉換!Q724="2",WeCare轉換!Q724=2),3,IF(OR(WeCare轉換!Q724="3",WeCare轉換!Q724=3),4,IF(OR(WeCare轉換!Q724="4",WeCare轉換!Q724=4),5,IF(OR(WeCare轉換!Q724="5",WeCare轉換!Q724=5),6,"")))))))</f>
        <v/>
      </c>
      <c r="S725" s="26" t="str">
        <f>IF(WeCare轉換!R724="","",IF(OR(WeCare轉換!R724="0",WeCare轉換!R724=0),1,IF(OR(WeCare轉換!R724="1",WeCare轉換!R724=1),2,IF(OR(WeCare轉換!R724="2",WeCare轉換!R724=2),3,IF(OR(WeCare轉換!R724="3",WeCare轉換!R724=3),4,IF(OR(WeCare轉換!R724="4",WeCare轉換!R724=4),5,IF(OR(WeCare轉換!R724="5",WeCare轉換!R724=5),6,"")))))))</f>
        <v/>
      </c>
      <c r="T725" s="26" t="str">
        <f>IF(WeCare轉換!S724="","",IF(OR(WeCare轉換!S724="0",WeCare轉換!S724=0),1,IF(OR(WeCare轉換!S724="1",WeCare轉換!S724=1),2,IF(OR(WeCare轉換!S724="2",WeCare轉換!S724=2),3,IF(OR(WeCare轉換!S724="3",WeCare轉換!S724=3),4,IF(OR(WeCare轉換!S724="4",WeCare轉換!S724=4),5,IF(OR(WeCare轉換!S724="5",WeCare轉換!S724=5),6,"")))))))</f>
        <v/>
      </c>
      <c r="U725" s="26" t="str">
        <f>IF(WeCare轉換!T724="","",IF(OR(WeCare轉換!T724="0",WeCare轉換!T724=0),1,IF(OR(WeCare轉換!T724="1",WeCare轉換!T724=1),2,IF(OR(WeCare轉換!T724="2",WeCare轉換!T724=2),3,IF(OR(WeCare轉換!T724="3",WeCare轉換!T724=3),4,IF(OR(WeCare轉換!T724="4",WeCare轉換!T724=4),5,IF(OR(WeCare轉換!T724="5",WeCare轉換!T724=5),6,"")))))))</f>
        <v/>
      </c>
      <c r="V725" s="26"/>
      <c r="W725" s="26" t="str">
        <f>IF(WeCare轉換!U724="","",WeCare轉換!U724)</f>
        <v/>
      </c>
    </row>
    <row r="726" spans="1:23">
      <c r="A726" s="30" t="str">
        <f>IF(WeCare轉換!A725="","",WeCare轉換!A725)</f>
        <v/>
      </c>
      <c r="B726" s="36" t="str">
        <f>IF(WeCare轉換!B725="","",WeCare轉換!B725)</f>
        <v/>
      </c>
      <c r="C726" s="27"/>
      <c r="D726" s="26" t="str">
        <f>IF(WeCare轉換!C725="左手",1,IF(WeCare轉換!C725="右手",2,""))</f>
        <v/>
      </c>
      <c r="E726" s="26" t="str">
        <f>IF(WeCare轉換!D725="是",2,IF(WeCare轉換!D725="否",1,""))</f>
        <v/>
      </c>
      <c r="F726" s="26" t="str">
        <f>IF(WeCare轉換!E725="一個月以內",1,IF(WeCare轉換!E725="1-3個月",2,IF(WeCare轉換!E725="3-6個月",3,IF(WeCare轉換!E725="6-12個月",4,IF(WeCare轉換!E725="1-3年",5,IF(WeCare轉換!E725="3年以上",6,""))))))</f>
        <v/>
      </c>
      <c r="G726" s="26" t="str">
        <f>IF(WeCare轉換!F725="","",IF(OR(WeCare轉換!F725="0",WeCare轉換!F725=0),1,IF(OR(WeCare轉換!F725="1",WeCare轉換!F725=1),2,IF(OR(WeCare轉換!F725="2",WeCare轉換!F725=2),3,IF(OR(WeCare轉換!F725="3",WeCare轉換!F725=3),4,IF(OR(WeCare轉換!F725="4",WeCare轉換!F725=4),5,IF(OR(WeCare轉換!F725="5",WeCare轉換!F725=5),6,"")))))))</f>
        <v/>
      </c>
      <c r="H726" s="26" t="str">
        <f>IF(WeCare轉換!I725="","",IF(OR(WeCare轉換!I725="0",WeCare轉換!I725=0),1,IF(OR(WeCare轉換!I725="1",WeCare轉換!I725=1),2,IF(OR(WeCare轉換!I725="2",WeCare轉換!I725=2),3,IF(OR(WeCare轉換!I725="3",WeCare轉換!I725=3),4,IF(OR(WeCare轉換!I725="4",WeCare轉換!I725=4),5,IF(OR(WeCare轉換!I725="5",WeCare轉換!I725=5),6,"")))))))</f>
        <v/>
      </c>
      <c r="I726" s="26" t="str">
        <f>IF(WeCare轉換!J725="","",IF(OR(WeCare轉換!J725="0",WeCare轉換!J725=0),1,IF(OR(WeCare轉換!J725="1",WeCare轉換!J725=1),2,IF(OR(WeCare轉換!J725="2",WeCare轉換!J725=2),3,IF(OR(WeCare轉換!J725="3",WeCare轉換!J725=3),4,IF(OR(WeCare轉換!J725="4",WeCare轉換!J725=4),5,IF(OR(WeCare轉換!J725="5",WeCare轉換!J725=5),6,"")))))))</f>
        <v/>
      </c>
      <c r="J726" s="26" t="str">
        <f>IF(WeCare轉換!G725="","",IF(OR(WeCare轉換!G725="0",WeCare轉換!G725=0),1,IF(OR(WeCare轉換!G725="1",WeCare轉換!G725=1),2,IF(OR(WeCare轉換!G725="2",WeCare轉換!G725=2),3,IF(OR(WeCare轉換!G725="3",WeCare轉換!G725=3),4,IF(OR(WeCare轉換!G725="4",WeCare轉換!G725=4),5,IF(OR(WeCare轉換!G725="5",WeCare轉換!G725=5),6,"")))))))</f>
        <v/>
      </c>
      <c r="K726" s="26" t="str">
        <f>IF(WeCare轉換!H725="","",IF(OR(WeCare轉換!H725="0",WeCare轉換!H725=0),1,IF(OR(WeCare轉換!H725="1",WeCare轉換!H725=1),2,IF(OR(WeCare轉換!H725="2",WeCare轉換!H725=2),3,IF(OR(WeCare轉換!H725="3",WeCare轉換!H725=3),4,IF(OR(WeCare轉換!H725="4",WeCare轉換!H725=4),5,IF(OR(WeCare轉換!H725="5",WeCare轉換!H725=5),6,"")))))))</f>
        <v/>
      </c>
      <c r="L726" s="26" t="str">
        <f>IF(WeCare轉換!K725="","",IF(OR(WeCare轉換!K725="0",WeCare轉換!K725=0),1,IF(OR(WeCare轉換!K725="1",WeCare轉換!K725=1),2,IF(OR(WeCare轉換!K725="2",WeCare轉換!K725=2),3,IF(OR(WeCare轉換!K725="3",WeCare轉換!K725=3),4,IF(OR(WeCare轉換!K725="4",WeCare轉換!K725=4),5,IF(OR(WeCare轉換!K725="5",WeCare轉換!K725=5),6,"")))))))</f>
        <v/>
      </c>
      <c r="M726" s="26" t="str">
        <f>IF(WeCare轉換!L725="","",IF(OR(WeCare轉換!L725="0",WeCare轉換!L725=0),1,IF(OR(WeCare轉換!L725="1",WeCare轉換!L725=1),2,IF(OR(WeCare轉換!L725="2",WeCare轉換!L725=2),3,IF(OR(WeCare轉換!L725="3",WeCare轉換!L725=3),4,IF(OR(WeCare轉換!L725="4",WeCare轉換!L725=4),5,IF(OR(WeCare轉換!L725="5",WeCare轉換!L725=5),6,"")))))))</f>
        <v/>
      </c>
      <c r="N726" s="26" t="str">
        <f>IF(WeCare轉換!M725="","",IF(OR(WeCare轉換!M725="0",WeCare轉換!M725=0),1,IF(OR(WeCare轉換!M725="1",WeCare轉換!M725=1),2,IF(OR(WeCare轉換!M725="2",WeCare轉換!M725=2),3,IF(OR(WeCare轉換!M725="3",WeCare轉換!M725=3),4,IF(OR(WeCare轉換!M725="4",WeCare轉換!M725=4),5,IF(OR(WeCare轉換!M725="5",WeCare轉換!M725=5),6,"")))))))</f>
        <v/>
      </c>
      <c r="O726" s="26" t="str">
        <f>IF(WeCare轉換!N725="","",IF(OR(WeCare轉換!N725="0",WeCare轉換!N725=0),1,IF(OR(WeCare轉換!N725="1",WeCare轉換!N725=1),2,IF(OR(WeCare轉換!N725="2",WeCare轉換!N725=2),3,IF(OR(WeCare轉換!N725="3",WeCare轉換!N725=3),4,IF(OR(WeCare轉換!N725="4",WeCare轉換!N725=4),5,IF(OR(WeCare轉換!N725="5",WeCare轉換!N725=5),6,"")))))))</f>
        <v/>
      </c>
      <c r="P726" s="26" t="str">
        <f>IF(WeCare轉換!O725="","",IF(OR(WeCare轉換!O725="0",WeCare轉換!O725=0),1,IF(OR(WeCare轉換!O725="1",WeCare轉換!O725=1),2,IF(OR(WeCare轉換!O725="2",WeCare轉換!O725=2),3,IF(OR(WeCare轉換!O725="3",WeCare轉換!O725=3),4,IF(OR(WeCare轉換!O725="4",WeCare轉換!O725=4),5,IF(OR(WeCare轉換!O725="5",WeCare轉換!O725=5),6,"")))))))</f>
        <v/>
      </c>
      <c r="Q726" s="26" t="str">
        <f>IF(WeCare轉換!P725="","",IF(OR(WeCare轉換!P725="0",WeCare轉換!P725=0),1,IF(OR(WeCare轉換!P725="1",WeCare轉換!P725=1),2,IF(OR(WeCare轉換!P725="2",WeCare轉換!P725=2),3,IF(OR(WeCare轉換!P725="3",WeCare轉換!P725=3),4,IF(OR(WeCare轉換!P725="4",WeCare轉換!P725=4),5,IF(OR(WeCare轉換!P725="5",WeCare轉換!P725=5),6,"")))))))</f>
        <v/>
      </c>
      <c r="R726" s="26" t="str">
        <f>IF(WeCare轉換!Q725="","",IF(OR(WeCare轉換!Q725="0",WeCare轉換!Q725=0),1,IF(OR(WeCare轉換!Q725="1",WeCare轉換!Q725=1),2,IF(OR(WeCare轉換!Q725="2",WeCare轉換!Q725=2),3,IF(OR(WeCare轉換!Q725="3",WeCare轉換!Q725=3),4,IF(OR(WeCare轉換!Q725="4",WeCare轉換!Q725=4),5,IF(OR(WeCare轉換!Q725="5",WeCare轉換!Q725=5),6,"")))))))</f>
        <v/>
      </c>
      <c r="S726" s="26" t="str">
        <f>IF(WeCare轉換!R725="","",IF(OR(WeCare轉換!R725="0",WeCare轉換!R725=0),1,IF(OR(WeCare轉換!R725="1",WeCare轉換!R725=1),2,IF(OR(WeCare轉換!R725="2",WeCare轉換!R725=2),3,IF(OR(WeCare轉換!R725="3",WeCare轉換!R725=3),4,IF(OR(WeCare轉換!R725="4",WeCare轉換!R725=4),5,IF(OR(WeCare轉換!R725="5",WeCare轉換!R725=5),6,"")))))))</f>
        <v/>
      </c>
      <c r="T726" s="26" t="str">
        <f>IF(WeCare轉換!S725="","",IF(OR(WeCare轉換!S725="0",WeCare轉換!S725=0),1,IF(OR(WeCare轉換!S725="1",WeCare轉換!S725=1),2,IF(OR(WeCare轉換!S725="2",WeCare轉換!S725=2),3,IF(OR(WeCare轉換!S725="3",WeCare轉換!S725=3),4,IF(OR(WeCare轉換!S725="4",WeCare轉換!S725=4),5,IF(OR(WeCare轉換!S725="5",WeCare轉換!S725=5),6,"")))))))</f>
        <v/>
      </c>
      <c r="U726" s="26" t="str">
        <f>IF(WeCare轉換!T725="","",IF(OR(WeCare轉換!T725="0",WeCare轉換!T725=0),1,IF(OR(WeCare轉換!T725="1",WeCare轉換!T725=1),2,IF(OR(WeCare轉換!T725="2",WeCare轉換!T725=2),3,IF(OR(WeCare轉換!T725="3",WeCare轉換!T725=3),4,IF(OR(WeCare轉換!T725="4",WeCare轉換!T725=4),5,IF(OR(WeCare轉換!T725="5",WeCare轉換!T725=5),6,"")))))))</f>
        <v/>
      </c>
      <c r="V726" s="26"/>
      <c r="W726" s="26" t="str">
        <f>IF(WeCare轉換!U725="","",WeCare轉換!U725)</f>
        <v/>
      </c>
    </row>
    <row r="727" spans="1:23">
      <c r="A727" s="30" t="str">
        <f>IF(WeCare轉換!A726="","",WeCare轉換!A726)</f>
        <v/>
      </c>
      <c r="B727" s="36" t="str">
        <f>IF(WeCare轉換!B726="","",WeCare轉換!B726)</f>
        <v/>
      </c>
      <c r="C727" s="27"/>
      <c r="D727" s="26" t="str">
        <f>IF(WeCare轉換!C726="左手",1,IF(WeCare轉換!C726="右手",2,""))</f>
        <v/>
      </c>
      <c r="E727" s="26" t="str">
        <f>IF(WeCare轉換!D726="是",2,IF(WeCare轉換!D726="否",1,""))</f>
        <v/>
      </c>
      <c r="F727" s="26" t="str">
        <f>IF(WeCare轉換!E726="一個月以內",1,IF(WeCare轉換!E726="1-3個月",2,IF(WeCare轉換!E726="3-6個月",3,IF(WeCare轉換!E726="6-12個月",4,IF(WeCare轉換!E726="1-3年",5,IF(WeCare轉換!E726="3年以上",6,""))))))</f>
        <v/>
      </c>
      <c r="G727" s="26" t="str">
        <f>IF(WeCare轉換!F726="","",IF(OR(WeCare轉換!F726="0",WeCare轉換!F726=0),1,IF(OR(WeCare轉換!F726="1",WeCare轉換!F726=1),2,IF(OR(WeCare轉換!F726="2",WeCare轉換!F726=2),3,IF(OR(WeCare轉換!F726="3",WeCare轉換!F726=3),4,IF(OR(WeCare轉換!F726="4",WeCare轉換!F726=4),5,IF(OR(WeCare轉換!F726="5",WeCare轉換!F726=5),6,"")))))))</f>
        <v/>
      </c>
      <c r="H727" s="26" t="str">
        <f>IF(WeCare轉換!I726="","",IF(OR(WeCare轉換!I726="0",WeCare轉換!I726=0),1,IF(OR(WeCare轉換!I726="1",WeCare轉換!I726=1),2,IF(OR(WeCare轉換!I726="2",WeCare轉換!I726=2),3,IF(OR(WeCare轉換!I726="3",WeCare轉換!I726=3),4,IF(OR(WeCare轉換!I726="4",WeCare轉換!I726=4),5,IF(OR(WeCare轉換!I726="5",WeCare轉換!I726=5),6,"")))))))</f>
        <v/>
      </c>
      <c r="I727" s="26" t="str">
        <f>IF(WeCare轉換!J726="","",IF(OR(WeCare轉換!J726="0",WeCare轉換!J726=0),1,IF(OR(WeCare轉換!J726="1",WeCare轉換!J726=1),2,IF(OR(WeCare轉換!J726="2",WeCare轉換!J726=2),3,IF(OR(WeCare轉換!J726="3",WeCare轉換!J726=3),4,IF(OR(WeCare轉換!J726="4",WeCare轉換!J726=4),5,IF(OR(WeCare轉換!J726="5",WeCare轉換!J726=5),6,"")))))))</f>
        <v/>
      </c>
      <c r="J727" s="26" t="str">
        <f>IF(WeCare轉換!G726="","",IF(OR(WeCare轉換!G726="0",WeCare轉換!G726=0),1,IF(OR(WeCare轉換!G726="1",WeCare轉換!G726=1),2,IF(OR(WeCare轉換!G726="2",WeCare轉換!G726=2),3,IF(OR(WeCare轉換!G726="3",WeCare轉換!G726=3),4,IF(OR(WeCare轉換!G726="4",WeCare轉換!G726=4),5,IF(OR(WeCare轉換!G726="5",WeCare轉換!G726=5),6,"")))))))</f>
        <v/>
      </c>
      <c r="K727" s="26" t="str">
        <f>IF(WeCare轉換!H726="","",IF(OR(WeCare轉換!H726="0",WeCare轉換!H726=0),1,IF(OR(WeCare轉換!H726="1",WeCare轉換!H726=1),2,IF(OR(WeCare轉換!H726="2",WeCare轉換!H726=2),3,IF(OR(WeCare轉換!H726="3",WeCare轉換!H726=3),4,IF(OR(WeCare轉換!H726="4",WeCare轉換!H726=4),5,IF(OR(WeCare轉換!H726="5",WeCare轉換!H726=5),6,"")))))))</f>
        <v/>
      </c>
      <c r="L727" s="26" t="str">
        <f>IF(WeCare轉換!K726="","",IF(OR(WeCare轉換!K726="0",WeCare轉換!K726=0),1,IF(OR(WeCare轉換!K726="1",WeCare轉換!K726=1),2,IF(OR(WeCare轉換!K726="2",WeCare轉換!K726=2),3,IF(OR(WeCare轉換!K726="3",WeCare轉換!K726=3),4,IF(OR(WeCare轉換!K726="4",WeCare轉換!K726=4),5,IF(OR(WeCare轉換!K726="5",WeCare轉換!K726=5),6,"")))))))</f>
        <v/>
      </c>
      <c r="M727" s="26" t="str">
        <f>IF(WeCare轉換!L726="","",IF(OR(WeCare轉換!L726="0",WeCare轉換!L726=0),1,IF(OR(WeCare轉換!L726="1",WeCare轉換!L726=1),2,IF(OR(WeCare轉換!L726="2",WeCare轉換!L726=2),3,IF(OR(WeCare轉換!L726="3",WeCare轉換!L726=3),4,IF(OR(WeCare轉換!L726="4",WeCare轉換!L726=4),5,IF(OR(WeCare轉換!L726="5",WeCare轉換!L726=5),6,"")))))))</f>
        <v/>
      </c>
      <c r="N727" s="26" t="str">
        <f>IF(WeCare轉換!M726="","",IF(OR(WeCare轉換!M726="0",WeCare轉換!M726=0),1,IF(OR(WeCare轉換!M726="1",WeCare轉換!M726=1),2,IF(OR(WeCare轉換!M726="2",WeCare轉換!M726=2),3,IF(OR(WeCare轉換!M726="3",WeCare轉換!M726=3),4,IF(OR(WeCare轉換!M726="4",WeCare轉換!M726=4),5,IF(OR(WeCare轉換!M726="5",WeCare轉換!M726=5),6,"")))))))</f>
        <v/>
      </c>
      <c r="O727" s="26" t="str">
        <f>IF(WeCare轉換!N726="","",IF(OR(WeCare轉換!N726="0",WeCare轉換!N726=0),1,IF(OR(WeCare轉換!N726="1",WeCare轉換!N726=1),2,IF(OR(WeCare轉換!N726="2",WeCare轉換!N726=2),3,IF(OR(WeCare轉換!N726="3",WeCare轉換!N726=3),4,IF(OR(WeCare轉換!N726="4",WeCare轉換!N726=4),5,IF(OR(WeCare轉換!N726="5",WeCare轉換!N726=5),6,"")))))))</f>
        <v/>
      </c>
      <c r="P727" s="26" t="str">
        <f>IF(WeCare轉換!O726="","",IF(OR(WeCare轉換!O726="0",WeCare轉換!O726=0),1,IF(OR(WeCare轉換!O726="1",WeCare轉換!O726=1),2,IF(OR(WeCare轉換!O726="2",WeCare轉換!O726=2),3,IF(OR(WeCare轉換!O726="3",WeCare轉換!O726=3),4,IF(OR(WeCare轉換!O726="4",WeCare轉換!O726=4),5,IF(OR(WeCare轉換!O726="5",WeCare轉換!O726=5),6,"")))))))</f>
        <v/>
      </c>
      <c r="Q727" s="26" t="str">
        <f>IF(WeCare轉換!P726="","",IF(OR(WeCare轉換!P726="0",WeCare轉換!P726=0),1,IF(OR(WeCare轉換!P726="1",WeCare轉換!P726=1),2,IF(OR(WeCare轉換!P726="2",WeCare轉換!P726=2),3,IF(OR(WeCare轉換!P726="3",WeCare轉換!P726=3),4,IF(OR(WeCare轉換!P726="4",WeCare轉換!P726=4),5,IF(OR(WeCare轉換!P726="5",WeCare轉換!P726=5),6,"")))))))</f>
        <v/>
      </c>
      <c r="R727" s="26" t="str">
        <f>IF(WeCare轉換!Q726="","",IF(OR(WeCare轉換!Q726="0",WeCare轉換!Q726=0),1,IF(OR(WeCare轉換!Q726="1",WeCare轉換!Q726=1),2,IF(OR(WeCare轉換!Q726="2",WeCare轉換!Q726=2),3,IF(OR(WeCare轉換!Q726="3",WeCare轉換!Q726=3),4,IF(OR(WeCare轉換!Q726="4",WeCare轉換!Q726=4),5,IF(OR(WeCare轉換!Q726="5",WeCare轉換!Q726=5),6,"")))))))</f>
        <v/>
      </c>
      <c r="S727" s="26" t="str">
        <f>IF(WeCare轉換!R726="","",IF(OR(WeCare轉換!R726="0",WeCare轉換!R726=0),1,IF(OR(WeCare轉換!R726="1",WeCare轉換!R726=1),2,IF(OR(WeCare轉換!R726="2",WeCare轉換!R726=2),3,IF(OR(WeCare轉換!R726="3",WeCare轉換!R726=3),4,IF(OR(WeCare轉換!R726="4",WeCare轉換!R726=4),5,IF(OR(WeCare轉換!R726="5",WeCare轉換!R726=5),6,"")))))))</f>
        <v/>
      </c>
      <c r="T727" s="26" t="str">
        <f>IF(WeCare轉換!S726="","",IF(OR(WeCare轉換!S726="0",WeCare轉換!S726=0),1,IF(OR(WeCare轉換!S726="1",WeCare轉換!S726=1),2,IF(OR(WeCare轉換!S726="2",WeCare轉換!S726=2),3,IF(OR(WeCare轉換!S726="3",WeCare轉換!S726=3),4,IF(OR(WeCare轉換!S726="4",WeCare轉換!S726=4),5,IF(OR(WeCare轉換!S726="5",WeCare轉換!S726=5),6,"")))))))</f>
        <v/>
      </c>
      <c r="U727" s="26" t="str">
        <f>IF(WeCare轉換!T726="","",IF(OR(WeCare轉換!T726="0",WeCare轉換!T726=0),1,IF(OR(WeCare轉換!T726="1",WeCare轉換!T726=1),2,IF(OR(WeCare轉換!T726="2",WeCare轉換!T726=2),3,IF(OR(WeCare轉換!T726="3",WeCare轉換!T726=3),4,IF(OR(WeCare轉換!T726="4",WeCare轉換!T726=4),5,IF(OR(WeCare轉換!T726="5",WeCare轉換!T726=5),6,"")))))))</f>
        <v/>
      </c>
      <c r="V727" s="26"/>
      <c r="W727" s="26" t="str">
        <f>IF(WeCare轉換!U726="","",WeCare轉換!U726)</f>
        <v/>
      </c>
    </row>
    <row r="728" spans="1:23">
      <c r="A728" s="30" t="str">
        <f>IF(WeCare轉換!A727="","",WeCare轉換!A727)</f>
        <v/>
      </c>
      <c r="B728" s="36" t="str">
        <f>IF(WeCare轉換!B727="","",WeCare轉換!B727)</f>
        <v/>
      </c>
      <c r="C728" s="27"/>
      <c r="D728" s="26" t="str">
        <f>IF(WeCare轉換!C727="左手",1,IF(WeCare轉換!C727="右手",2,""))</f>
        <v/>
      </c>
      <c r="E728" s="26" t="str">
        <f>IF(WeCare轉換!D727="是",2,IF(WeCare轉換!D727="否",1,""))</f>
        <v/>
      </c>
      <c r="F728" s="26" t="str">
        <f>IF(WeCare轉換!E727="一個月以內",1,IF(WeCare轉換!E727="1-3個月",2,IF(WeCare轉換!E727="3-6個月",3,IF(WeCare轉換!E727="6-12個月",4,IF(WeCare轉換!E727="1-3年",5,IF(WeCare轉換!E727="3年以上",6,""))))))</f>
        <v/>
      </c>
      <c r="G728" s="26" t="str">
        <f>IF(WeCare轉換!F727="","",IF(OR(WeCare轉換!F727="0",WeCare轉換!F727=0),1,IF(OR(WeCare轉換!F727="1",WeCare轉換!F727=1),2,IF(OR(WeCare轉換!F727="2",WeCare轉換!F727=2),3,IF(OR(WeCare轉換!F727="3",WeCare轉換!F727=3),4,IF(OR(WeCare轉換!F727="4",WeCare轉換!F727=4),5,IF(OR(WeCare轉換!F727="5",WeCare轉換!F727=5),6,"")))))))</f>
        <v/>
      </c>
      <c r="H728" s="26" t="str">
        <f>IF(WeCare轉換!I727="","",IF(OR(WeCare轉換!I727="0",WeCare轉換!I727=0),1,IF(OR(WeCare轉換!I727="1",WeCare轉換!I727=1),2,IF(OR(WeCare轉換!I727="2",WeCare轉換!I727=2),3,IF(OR(WeCare轉換!I727="3",WeCare轉換!I727=3),4,IF(OR(WeCare轉換!I727="4",WeCare轉換!I727=4),5,IF(OR(WeCare轉換!I727="5",WeCare轉換!I727=5),6,"")))))))</f>
        <v/>
      </c>
      <c r="I728" s="26" t="str">
        <f>IF(WeCare轉換!J727="","",IF(OR(WeCare轉換!J727="0",WeCare轉換!J727=0),1,IF(OR(WeCare轉換!J727="1",WeCare轉換!J727=1),2,IF(OR(WeCare轉換!J727="2",WeCare轉換!J727=2),3,IF(OR(WeCare轉換!J727="3",WeCare轉換!J727=3),4,IF(OR(WeCare轉換!J727="4",WeCare轉換!J727=4),5,IF(OR(WeCare轉換!J727="5",WeCare轉換!J727=5),6,"")))))))</f>
        <v/>
      </c>
      <c r="J728" s="26" t="str">
        <f>IF(WeCare轉換!G727="","",IF(OR(WeCare轉換!G727="0",WeCare轉換!G727=0),1,IF(OR(WeCare轉換!G727="1",WeCare轉換!G727=1),2,IF(OR(WeCare轉換!G727="2",WeCare轉換!G727=2),3,IF(OR(WeCare轉換!G727="3",WeCare轉換!G727=3),4,IF(OR(WeCare轉換!G727="4",WeCare轉換!G727=4),5,IF(OR(WeCare轉換!G727="5",WeCare轉換!G727=5),6,"")))))))</f>
        <v/>
      </c>
      <c r="K728" s="26" t="str">
        <f>IF(WeCare轉換!H727="","",IF(OR(WeCare轉換!H727="0",WeCare轉換!H727=0),1,IF(OR(WeCare轉換!H727="1",WeCare轉換!H727=1),2,IF(OR(WeCare轉換!H727="2",WeCare轉換!H727=2),3,IF(OR(WeCare轉換!H727="3",WeCare轉換!H727=3),4,IF(OR(WeCare轉換!H727="4",WeCare轉換!H727=4),5,IF(OR(WeCare轉換!H727="5",WeCare轉換!H727=5),6,"")))))))</f>
        <v/>
      </c>
      <c r="L728" s="26" t="str">
        <f>IF(WeCare轉換!K727="","",IF(OR(WeCare轉換!K727="0",WeCare轉換!K727=0),1,IF(OR(WeCare轉換!K727="1",WeCare轉換!K727=1),2,IF(OR(WeCare轉換!K727="2",WeCare轉換!K727=2),3,IF(OR(WeCare轉換!K727="3",WeCare轉換!K727=3),4,IF(OR(WeCare轉換!K727="4",WeCare轉換!K727=4),5,IF(OR(WeCare轉換!K727="5",WeCare轉換!K727=5),6,"")))))))</f>
        <v/>
      </c>
      <c r="M728" s="26" t="str">
        <f>IF(WeCare轉換!L727="","",IF(OR(WeCare轉換!L727="0",WeCare轉換!L727=0),1,IF(OR(WeCare轉換!L727="1",WeCare轉換!L727=1),2,IF(OR(WeCare轉換!L727="2",WeCare轉換!L727=2),3,IF(OR(WeCare轉換!L727="3",WeCare轉換!L727=3),4,IF(OR(WeCare轉換!L727="4",WeCare轉換!L727=4),5,IF(OR(WeCare轉換!L727="5",WeCare轉換!L727=5),6,"")))))))</f>
        <v/>
      </c>
      <c r="N728" s="26" t="str">
        <f>IF(WeCare轉換!M727="","",IF(OR(WeCare轉換!M727="0",WeCare轉換!M727=0),1,IF(OR(WeCare轉換!M727="1",WeCare轉換!M727=1),2,IF(OR(WeCare轉換!M727="2",WeCare轉換!M727=2),3,IF(OR(WeCare轉換!M727="3",WeCare轉換!M727=3),4,IF(OR(WeCare轉換!M727="4",WeCare轉換!M727=4),5,IF(OR(WeCare轉換!M727="5",WeCare轉換!M727=5),6,"")))))))</f>
        <v/>
      </c>
      <c r="O728" s="26" t="str">
        <f>IF(WeCare轉換!N727="","",IF(OR(WeCare轉換!N727="0",WeCare轉換!N727=0),1,IF(OR(WeCare轉換!N727="1",WeCare轉換!N727=1),2,IF(OR(WeCare轉換!N727="2",WeCare轉換!N727=2),3,IF(OR(WeCare轉換!N727="3",WeCare轉換!N727=3),4,IF(OR(WeCare轉換!N727="4",WeCare轉換!N727=4),5,IF(OR(WeCare轉換!N727="5",WeCare轉換!N727=5),6,"")))))))</f>
        <v/>
      </c>
      <c r="P728" s="26" t="str">
        <f>IF(WeCare轉換!O727="","",IF(OR(WeCare轉換!O727="0",WeCare轉換!O727=0),1,IF(OR(WeCare轉換!O727="1",WeCare轉換!O727=1),2,IF(OR(WeCare轉換!O727="2",WeCare轉換!O727=2),3,IF(OR(WeCare轉換!O727="3",WeCare轉換!O727=3),4,IF(OR(WeCare轉換!O727="4",WeCare轉換!O727=4),5,IF(OR(WeCare轉換!O727="5",WeCare轉換!O727=5),6,"")))))))</f>
        <v/>
      </c>
      <c r="Q728" s="26" t="str">
        <f>IF(WeCare轉換!P727="","",IF(OR(WeCare轉換!P727="0",WeCare轉換!P727=0),1,IF(OR(WeCare轉換!P727="1",WeCare轉換!P727=1),2,IF(OR(WeCare轉換!P727="2",WeCare轉換!P727=2),3,IF(OR(WeCare轉換!P727="3",WeCare轉換!P727=3),4,IF(OR(WeCare轉換!P727="4",WeCare轉換!P727=4),5,IF(OR(WeCare轉換!P727="5",WeCare轉換!P727=5),6,"")))))))</f>
        <v/>
      </c>
      <c r="R728" s="26" t="str">
        <f>IF(WeCare轉換!Q727="","",IF(OR(WeCare轉換!Q727="0",WeCare轉換!Q727=0),1,IF(OR(WeCare轉換!Q727="1",WeCare轉換!Q727=1),2,IF(OR(WeCare轉換!Q727="2",WeCare轉換!Q727=2),3,IF(OR(WeCare轉換!Q727="3",WeCare轉換!Q727=3),4,IF(OR(WeCare轉換!Q727="4",WeCare轉換!Q727=4),5,IF(OR(WeCare轉換!Q727="5",WeCare轉換!Q727=5),6,"")))))))</f>
        <v/>
      </c>
      <c r="S728" s="26" t="str">
        <f>IF(WeCare轉換!R727="","",IF(OR(WeCare轉換!R727="0",WeCare轉換!R727=0),1,IF(OR(WeCare轉換!R727="1",WeCare轉換!R727=1),2,IF(OR(WeCare轉換!R727="2",WeCare轉換!R727=2),3,IF(OR(WeCare轉換!R727="3",WeCare轉換!R727=3),4,IF(OR(WeCare轉換!R727="4",WeCare轉換!R727=4),5,IF(OR(WeCare轉換!R727="5",WeCare轉換!R727=5),6,"")))))))</f>
        <v/>
      </c>
      <c r="T728" s="26" t="str">
        <f>IF(WeCare轉換!S727="","",IF(OR(WeCare轉換!S727="0",WeCare轉換!S727=0),1,IF(OR(WeCare轉換!S727="1",WeCare轉換!S727=1),2,IF(OR(WeCare轉換!S727="2",WeCare轉換!S727=2),3,IF(OR(WeCare轉換!S727="3",WeCare轉換!S727=3),4,IF(OR(WeCare轉換!S727="4",WeCare轉換!S727=4),5,IF(OR(WeCare轉換!S727="5",WeCare轉換!S727=5),6,"")))))))</f>
        <v/>
      </c>
      <c r="U728" s="26" t="str">
        <f>IF(WeCare轉換!T727="","",IF(OR(WeCare轉換!T727="0",WeCare轉換!T727=0),1,IF(OR(WeCare轉換!T727="1",WeCare轉換!T727=1),2,IF(OR(WeCare轉換!T727="2",WeCare轉換!T727=2),3,IF(OR(WeCare轉換!T727="3",WeCare轉換!T727=3),4,IF(OR(WeCare轉換!T727="4",WeCare轉換!T727=4),5,IF(OR(WeCare轉換!T727="5",WeCare轉換!T727=5),6,"")))))))</f>
        <v/>
      </c>
      <c r="V728" s="26"/>
      <c r="W728" s="26" t="str">
        <f>IF(WeCare轉換!U727="","",WeCare轉換!U727)</f>
        <v/>
      </c>
    </row>
    <row r="729" spans="1:23">
      <c r="A729" s="30" t="str">
        <f>IF(WeCare轉換!A728="","",WeCare轉換!A728)</f>
        <v/>
      </c>
      <c r="B729" s="36" t="str">
        <f>IF(WeCare轉換!B728="","",WeCare轉換!B728)</f>
        <v/>
      </c>
      <c r="C729" s="27"/>
      <c r="D729" s="26" t="str">
        <f>IF(WeCare轉換!C728="左手",1,IF(WeCare轉換!C728="右手",2,""))</f>
        <v/>
      </c>
      <c r="E729" s="26" t="str">
        <f>IF(WeCare轉換!D728="是",2,IF(WeCare轉換!D728="否",1,""))</f>
        <v/>
      </c>
      <c r="F729" s="26" t="str">
        <f>IF(WeCare轉換!E728="一個月以內",1,IF(WeCare轉換!E728="1-3個月",2,IF(WeCare轉換!E728="3-6個月",3,IF(WeCare轉換!E728="6-12個月",4,IF(WeCare轉換!E728="1-3年",5,IF(WeCare轉換!E728="3年以上",6,""))))))</f>
        <v/>
      </c>
      <c r="G729" s="26" t="str">
        <f>IF(WeCare轉換!F728="","",IF(OR(WeCare轉換!F728="0",WeCare轉換!F728=0),1,IF(OR(WeCare轉換!F728="1",WeCare轉換!F728=1),2,IF(OR(WeCare轉換!F728="2",WeCare轉換!F728=2),3,IF(OR(WeCare轉換!F728="3",WeCare轉換!F728=3),4,IF(OR(WeCare轉換!F728="4",WeCare轉換!F728=4),5,IF(OR(WeCare轉換!F728="5",WeCare轉換!F728=5),6,"")))))))</f>
        <v/>
      </c>
      <c r="H729" s="26" t="str">
        <f>IF(WeCare轉換!I728="","",IF(OR(WeCare轉換!I728="0",WeCare轉換!I728=0),1,IF(OR(WeCare轉換!I728="1",WeCare轉換!I728=1),2,IF(OR(WeCare轉換!I728="2",WeCare轉換!I728=2),3,IF(OR(WeCare轉換!I728="3",WeCare轉換!I728=3),4,IF(OR(WeCare轉換!I728="4",WeCare轉換!I728=4),5,IF(OR(WeCare轉換!I728="5",WeCare轉換!I728=5),6,"")))))))</f>
        <v/>
      </c>
      <c r="I729" s="26" t="str">
        <f>IF(WeCare轉換!J728="","",IF(OR(WeCare轉換!J728="0",WeCare轉換!J728=0),1,IF(OR(WeCare轉換!J728="1",WeCare轉換!J728=1),2,IF(OR(WeCare轉換!J728="2",WeCare轉換!J728=2),3,IF(OR(WeCare轉換!J728="3",WeCare轉換!J728=3),4,IF(OR(WeCare轉換!J728="4",WeCare轉換!J728=4),5,IF(OR(WeCare轉換!J728="5",WeCare轉換!J728=5),6,"")))))))</f>
        <v/>
      </c>
      <c r="J729" s="26" t="str">
        <f>IF(WeCare轉換!G728="","",IF(OR(WeCare轉換!G728="0",WeCare轉換!G728=0),1,IF(OR(WeCare轉換!G728="1",WeCare轉換!G728=1),2,IF(OR(WeCare轉換!G728="2",WeCare轉換!G728=2),3,IF(OR(WeCare轉換!G728="3",WeCare轉換!G728=3),4,IF(OR(WeCare轉換!G728="4",WeCare轉換!G728=4),5,IF(OR(WeCare轉換!G728="5",WeCare轉換!G728=5),6,"")))))))</f>
        <v/>
      </c>
      <c r="K729" s="26" t="str">
        <f>IF(WeCare轉換!H728="","",IF(OR(WeCare轉換!H728="0",WeCare轉換!H728=0),1,IF(OR(WeCare轉換!H728="1",WeCare轉換!H728=1),2,IF(OR(WeCare轉換!H728="2",WeCare轉換!H728=2),3,IF(OR(WeCare轉換!H728="3",WeCare轉換!H728=3),4,IF(OR(WeCare轉換!H728="4",WeCare轉換!H728=4),5,IF(OR(WeCare轉換!H728="5",WeCare轉換!H728=5),6,"")))))))</f>
        <v/>
      </c>
      <c r="L729" s="26" t="str">
        <f>IF(WeCare轉換!K728="","",IF(OR(WeCare轉換!K728="0",WeCare轉換!K728=0),1,IF(OR(WeCare轉換!K728="1",WeCare轉換!K728=1),2,IF(OR(WeCare轉換!K728="2",WeCare轉換!K728=2),3,IF(OR(WeCare轉換!K728="3",WeCare轉換!K728=3),4,IF(OR(WeCare轉換!K728="4",WeCare轉換!K728=4),5,IF(OR(WeCare轉換!K728="5",WeCare轉換!K728=5),6,"")))))))</f>
        <v/>
      </c>
      <c r="M729" s="26" t="str">
        <f>IF(WeCare轉換!L728="","",IF(OR(WeCare轉換!L728="0",WeCare轉換!L728=0),1,IF(OR(WeCare轉換!L728="1",WeCare轉換!L728=1),2,IF(OR(WeCare轉換!L728="2",WeCare轉換!L728=2),3,IF(OR(WeCare轉換!L728="3",WeCare轉換!L728=3),4,IF(OR(WeCare轉換!L728="4",WeCare轉換!L728=4),5,IF(OR(WeCare轉換!L728="5",WeCare轉換!L728=5),6,"")))))))</f>
        <v/>
      </c>
      <c r="N729" s="26" t="str">
        <f>IF(WeCare轉換!M728="","",IF(OR(WeCare轉換!M728="0",WeCare轉換!M728=0),1,IF(OR(WeCare轉換!M728="1",WeCare轉換!M728=1),2,IF(OR(WeCare轉換!M728="2",WeCare轉換!M728=2),3,IF(OR(WeCare轉換!M728="3",WeCare轉換!M728=3),4,IF(OR(WeCare轉換!M728="4",WeCare轉換!M728=4),5,IF(OR(WeCare轉換!M728="5",WeCare轉換!M728=5),6,"")))))))</f>
        <v/>
      </c>
      <c r="O729" s="26" t="str">
        <f>IF(WeCare轉換!N728="","",IF(OR(WeCare轉換!N728="0",WeCare轉換!N728=0),1,IF(OR(WeCare轉換!N728="1",WeCare轉換!N728=1),2,IF(OR(WeCare轉換!N728="2",WeCare轉換!N728=2),3,IF(OR(WeCare轉換!N728="3",WeCare轉換!N728=3),4,IF(OR(WeCare轉換!N728="4",WeCare轉換!N728=4),5,IF(OR(WeCare轉換!N728="5",WeCare轉換!N728=5),6,"")))))))</f>
        <v/>
      </c>
      <c r="P729" s="26" t="str">
        <f>IF(WeCare轉換!O728="","",IF(OR(WeCare轉換!O728="0",WeCare轉換!O728=0),1,IF(OR(WeCare轉換!O728="1",WeCare轉換!O728=1),2,IF(OR(WeCare轉換!O728="2",WeCare轉換!O728=2),3,IF(OR(WeCare轉換!O728="3",WeCare轉換!O728=3),4,IF(OR(WeCare轉換!O728="4",WeCare轉換!O728=4),5,IF(OR(WeCare轉換!O728="5",WeCare轉換!O728=5),6,"")))))))</f>
        <v/>
      </c>
      <c r="Q729" s="26" t="str">
        <f>IF(WeCare轉換!P728="","",IF(OR(WeCare轉換!P728="0",WeCare轉換!P728=0),1,IF(OR(WeCare轉換!P728="1",WeCare轉換!P728=1),2,IF(OR(WeCare轉換!P728="2",WeCare轉換!P728=2),3,IF(OR(WeCare轉換!P728="3",WeCare轉換!P728=3),4,IF(OR(WeCare轉換!P728="4",WeCare轉換!P728=4),5,IF(OR(WeCare轉換!P728="5",WeCare轉換!P728=5),6,"")))))))</f>
        <v/>
      </c>
      <c r="R729" s="26" t="str">
        <f>IF(WeCare轉換!Q728="","",IF(OR(WeCare轉換!Q728="0",WeCare轉換!Q728=0),1,IF(OR(WeCare轉換!Q728="1",WeCare轉換!Q728=1),2,IF(OR(WeCare轉換!Q728="2",WeCare轉換!Q728=2),3,IF(OR(WeCare轉換!Q728="3",WeCare轉換!Q728=3),4,IF(OR(WeCare轉換!Q728="4",WeCare轉換!Q728=4),5,IF(OR(WeCare轉換!Q728="5",WeCare轉換!Q728=5),6,"")))))))</f>
        <v/>
      </c>
      <c r="S729" s="26" t="str">
        <f>IF(WeCare轉換!R728="","",IF(OR(WeCare轉換!R728="0",WeCare轉換!R728=0),1,IF(OR(WeCare轉換!R728="1",WeCare轉換!R728=1),2,IF(OR(WeCare轉換!R728="2",WeCare轉換!R728=2),3,IF(OR(WeCare轉換!R728="3",WeCare轉換!R728=3),4,IF(OR(WeCare轉換!R728="4",WeCare轉換!R728=4),5,IF(OR(WeCare轉換!R728="5",WeCare轉換!R728=5),6,"")))))))</f>
        <v/>
      </c>
      <c r="T729" s="26" t="str">
        <f>IF(WeCare轉換!S728="","",IF(OR(WeCare轉換!S728="0",WeCare轉換!S728=0),1,IF(OR(WeCare轉換!S728="1",WeCare轉換!S728=1),2,IF(OR(WeCare轉換!S728="2",WeCare轉換!S728=2),3,IF(OR(WeCare轉換!S728="3",WeCare轉換!S728=3),4,IF(OR(WeCare轉換!S728="4",WeCare轉換!S728=4),5,IF(OR(WeCare轉換!S728="5",WeCare轉換!S728=5),6,"")))))))</f>
        <v/>
      </c>
      <c r="U729" s="26" t="str">
        <f>IF(WeCare轉換!T728="","",IF(OR(WeCare轉換!T728="0",WeCare轉換!T728=0),1,IF(OR(WeCare轉換!T728="1",WeCare轉換!T728=1),2,IF(OR(WeCare轉換!T728="2",WeCare轉換!T728=2),3,IF(OR(WeCare轉換!T728="3",WeCare轉換!T728=3),4,IF(OR(WeCare轉換!T728="4",WeCare轉換!T728=4),5,IF(OR(WeCare轉換!T728="5",WeCare轉換!T728=5),6,"")))))))</f>
        <v/>
      </c>
      <c r="V729" s="26"/>
      <c r="W729" s="26" t="str">
        <f>IF(WeCare轉換!U728="","",WeCare轉換!U728)</f>
        <v/>
      </c>
    </row>
    <row r="730" spans="1:23">
      <c r="A730" s="30" t="str">
        <f>IF(WeCare轉換!A729="","",WeCare轉換!A729)</f>
        <v/>
      </c>
      <c r="B730" s="36" t="str">
        <f>IF(WeCare轉換!B729="","",WeCare轉換!B729)</f>
        <v/>
      </c>
      <c r="C730" s="27"/>
      <c r="D730" s="26" t="str">
        <f>IF(WeCare轉換!C729="左手",1,IF(WeCare轉換!C729="右手",2,""))</f>
        <v/>
      </c>
      <c r="E730" s="26" t="str">
        <f>IF(WeCare轉換!D729="是",2,IF(WeCare轉換!D729="否",1,""))</f>
        <v/>
      </c>
      <c r="F730" s="26" t="str">
        <f>IF(WeCare轉換!E729="一個月以內",1,IF(WeCare轉換!E729="1-3個月",2,IF(WeCare轉換!E729="3-6個月",3,IF(WeCare轉換!E729="6-12個月",4,IF(WeCare轉換!E729="1-3年",5,IF(WeCare轉換!E729="3年以上",6,""))))))</f>
        <v/>
      </c>
      <c r="G730" s="26" t="str">
        <f>IF(WeCare轉換!F729="","",IF(OR(WeCare轉換!F729="0",WeCare轉換!F729=0),1,IF(OR(WeCare轉換!F729="1",WeCare轉換!F729=1),2,IF(OR(WeCare轉換!F729="2",WeCare轉換!F729=2),3,IF(OR(WeCare轉換!F729="3",WeCare轉換!F729=3),4,IF(OR(WeCare轉換!F729="4",WeCare轉換!F729=4),5,IF(OR(WeCare轉換!F729="5",WeCare轉換!F729=5),6,"")))))))</f>
        <v/>
      </c>
      <c r="H730" s="26" t="str">
        <f>IF(WeCare轉換!I729="","",IF(OR(WeCare轉換!I729="0",WeCare轉換!I729=0),1,IF(OR(WeCare轉換!I729="1",WeCare轉換!I729=1),2,IF(OR(WeCare轉換!I729="2",WeCare轉換!I729=2),3,IF(OR(WeCare轉換!I729="3",WeCare轉換!I729=3),4,IF(OR(WeCare轉換!I729="4",WeCare轉換!I729=4),5,IF(OR(WeCare轉換!I729="5",WeCare轉換!I729=5),6,"")))))))</f>
        <v/>
      </c>
      <c r="I730" s="26" t="str">
        <f>IF(WeCare轉換!J729="","",IF(OR(WeCare轉換!J729="0",WeCare轉換!J729=0),1,IF(OR(WeCare轉換!J729="1",WeCare轉換!J729=1),2,IF(OR(WeCare轉換!J729="2",WeCare轉換!J729=2),3,IF(OR(WeCare轉換!J729="3",WeCare轉換!J729=3),4,IF(OR(WeCare轉換!J729="4",WeCare轉換!J729=4),5,IF(OR(WeCare轉換!J729="5",WeCare轉換!J729=5),6,"")))))))</f>
        <v/>
      </c>
      <c r="J730" s="26" t="str">
        <f>IF(WeCare轉換!G729="","",IF(OR(WeCare轉換!G729="0",WeCare轉換!G729=0),1,IF(OR(WeCare轉換!G729="1",WeCare轉換!G729=1),2,IF(OR(WeCare轉換!G729="2",WeCare轉換!G729=2),3,IF(OR(WeCare轉換!G729="3",WeCare轉換!G729=3),4,IF(OR(WeCare轉換!G729="4",WeCare轉換!G729=4),5,IF(OR(WeCare轉換!G729="5",WeCare轉換!G729=5),6,"")))))))</f>
        <v/>
      </c>
      <c r="K730" s="26" t="str">
        <f>IF(WeCare轉換!H729="","",IF(OR(WeCare轉換!H729="0",WeCare轉換!H729=0),1,IF(OR(WeCare轉換!H729="1",WeCare轉換!H729=1),2,IF(OR(WeCare轉換!H729="2",WeCare轉換!H729=2),3,IF(OR(WeCare轉換!H729="3",WeCare轉換!H729=3),4,IF(OR(WeCare轉換!H729="4",WeCare轉換!H729=4),5,IF(OR(WeCare轉換!H729="5",WeCare轉換!H729=5),6,"")))))))</f>
        <v/>
      </c>
      <c r="L730" s="26" t="str">
        <f>IF(WeCare轉換!K729="","",IF(OR(WeCare轉換!K729="0",WeCare轉換!K729=0),1,IF(OR(WeCare轉換!K729="1",WeCare轉換!K729=1),2,IF(OR(WeCare轉換!K729="2",WeCare轉換!K729=2),3,IF(OR(WeCare轉換!K729="3",WeCare轉換!K729=3),4,IF(OR(WeCare轉換!K729="4",WeCare轉換!K729=4),5,IF(OR(WeCare轉換!K729="5",WeCare轉換!K729=5),6,"")))))))</f>
        <v/>
      </c>
      <c r="M730" s="26" t="str">
        <f>IF(WeCare轉換!L729="","",IF(OR(WeCare轉換!L729="0",WeCare轉換!L729=0),1,IF(OR(WeCare轉換!L729="1",WeCare轉換!L729=1),2,IF(OR(WeCare轉換!L729="2",WeCare轉換!L729=2),3,IF(OR(WeCare轉換!L729="3",WeCare轉換!L729=3),4,IF(OR(WeCare轉換!L729="4",WeCare轉換!L729=4),5,IF(OR(WeCare轉換!L729="5",WeCare轉換!L729=5),6,"")))))))</f>
        <v/>
      </c>
      <c r="N730" s="26" t="str">
        <f>IF(WeCare轉換!M729="","",IF(OR(WeCare轉換!M729="0",WeCare轉換!M729=0),1,IF(OR(WeCare轉換!M729="1",WeCare轉換!M729=1),2,IF(OR(WeCare轉換!M729="2",WeCare轉換!M729=2),3,IF(OR(WeCare轉換!M729="3",WeCare轉換!M729=3),4,IF(OR(WeCare轉換!M729="4",WeCare轉換!M729=4),5,IF(OR(WeCare轉換!M729="5",WeCare轉換!M729=5),6,"")))))))</f>
        <v/>
      </c>
      <c r="O730" s="26" t="str">
        <f>IF(WeCare轉換!N729="","",IF(OR(WeCare轉換!N729="0",WeCare轉換!N729=0),1,IF(OR(WeCare轉換!N729="1",WeCare轉換!N729=1),2,IF(OR(WeCare轉換!N729="2",WeCare轉換!N729=2),3,IF(OR(WeCare轉換!N729="3",WeCare轉換!N729=3),4,IF(OR(WeCare轉換!N729="4",WeCare轉換!N729=4),5,IF(OR(WeCare轉換!N729="5",WeCare轉換!N729=5),6,"")))))))</f>
        <v/>
      </c>
      <c r="P730" s="26" t="str">
        <f>IF(WeCare轉換!O729="","",IF(OR(WeCare轉換!O729="0",WeCare轉換!O729=0),1,IF(OR(WeCare轉換!O729="1",WeCare轉換!O729=1),2,IF(OR(WeCare轉換!O729="2",WeCare轉換!O729=2),3,IF(OR(WeCare轉換!O729="3",WeCare轉換!O729=3),4,IF(OR(WeCare轉換!O729="4",WeCare轉換!O729=4),5,IF(OR(WeCare轉換!O729="5",WeCare轉換!O729=5),6,"")))))))</f>
        <v/>
      </c>
      <c r="Q730" s="26" t="str">
        <f>IF(WeCare轉換!P729="","",IF(OR(WeCare轉換!P729="0",WeCare轉換!P729=0),1,IF(OR(WeCare轉換!P729="1",WeCare轉換!P729=1),2,IF(OR(WeCare轉換!P729="2",WeCare轉換!P729=2),3,IF(OR(WeCare轉換!P729="3",WeCare轉換!P729=3),4,IF(OR(WeCare轉換!P729="4",WeCare轉換!P729=4),5,IF(OR(WeCare轉換!P729="5",WeCare轉換!P729=5),6,"")))))))</f>
        <v/>
      </c>
      <c r="R730" s="26" t="str">
        <f>IF(WeCare轉換!Q729="","",IF(OR(WeCare轉換!Q729="0",WeCare轉換!Q729=0),1,IF(OR(WeCare轉換!Q729="1",WeCare轉換!Q729=1),2,IF(OR(WeCare轉換!Q729="2",WeCare轉換!Q729=2),3,IF(OR(WeCare轉換!Q729="3",WeCare轉換!Q729=3),4,IF(OR(WeCare轉換!Q729="4",WeCare轉換!Q729=4),5,IF(OR(WeCare轉換!Q729="5",WeCare轉換!Q729=5),6,"")))))))</f>
        <v/>
      </c>
      <c r="S730" s="26" t="str">
        <f>IF(WeCare轉換!R729="","",IF(OR(WeCare轉換!R729="0",WeCare轉換!R729=0),1,IF(OR(WeCare轉換!R729="1",WeCare轉換!R729=1),2,IF(OR(WeCare轉換!R729="2",WeCare轉換!R729=2),3,IF(OR(WeCare轉換!R729="3",WeCare轉換!R729=3),4,IF(OR(WeCare轉換!R729="4",WeCare轉換!R729=4),5,IF(OR(WeCare轉換!R729="5",WeCare轉換!R729=5),6,"")))))))</f>
        <v/>
      </c>
      <c r="T730" s="26" t="str">
        <f>IF(WeCare轉換!S729="","",IF(OR(WeCare轉換!S729="0",WeCare轉換!S729=0),1,IF(OR(WeCare轉換!S729="1",WeCare轉換!S729=1),2,IF(OR(WeCare轉換!S729="2",WeCare轉換!S729=2),3,IF(OR(WeCare轉換!S729="3",WeCare轉換!S729=3),4,IF(OR(WeCare轉換!S729="4",WeCare轉換!S729=4),5,IF(OR(WeCare轉換!S729="5",WeCare轉換!S729=5),6,"")))))))</f>
        <v/>
      </c>
      <c r="U730" s="26" t="str">
        <f>IF(WeCare轉換!T729="","",IF(OR(WeCare轉換!T729="0",WeCare轉換!T729=0),1,IF(OR(WeCare轉換!T729="1",WeCare轉換!T729=1),2,IF(OR(WeCare轉換!T729="2",WeCare轉換!T729=2),3,IF(OR(WeCare轉換!T729="3",WeCare轉換!T729=3),4,IF(OR(WeCare轉換!T729="4",WeCare轉換!T729=4),5,IF(OR(WeCare轉換!T729="5",WeCare轉換!T729=5),6,"")))))))</f>
        <v/>
      </c>
      <c r="V730" s="26"/>
      <c r="W730" s="26" t="str">
        <f>IF(WeCare轉換!U729="","",WeCare轉換!U729)</f>
        <v/>
      </c>
    </row>
    <row r="731" spans="1:23">
      <c r="A731" s="30" t="str">
        <f>IF(WeCare轉換!A730="","",WeCare轉換!A730)</f>
        <v/>
      </c>
      <c r="B731" s="36" t="str">
        <f>IF(WeCare轉換!B730="","",WeCare轉換!B730)</f>
        <v/>
      </c>
      <c r="C731" s="27"/>
      <c r="D731" s="26" t="str">
        <f>IF(WeCare轉換!C730="左手",1,IF(WeCare轉換!C730="右手",2,""))</f>
        <v/>
      </c>
      <c r="E731" s="26" t="str">
        <f>IF(WeCare轉換!D730="是",2,IF(WeCare轉換!D730="否",1,""))</f>
        <v/>
      </c>
      <c r="F731" s="26" t="str">
        <f>IF(WeCare轉換!E730="一個月以內",1,IF(WeCare轉換!E730="1-3個月",2,IF(WeCare轉換!E730="3-6個月",3,IF(WeCare轉換!E730="6-12個月",4,IF(WeCare轉換!E730="1-3年",5,IF(WeCare轉換!E730="3年以上",6,""))))))</f>
        <v/>
      </c>
      <c r="G731" s="26" t="str">
        <f>IF(WeCare轉換!F730="","",IF(OR(WeCare轉換!F730="0",WeCare轉換!F730=0),1,IF(OR(WeCare轉換!F730="1",WeCare轉換!F730=1),2,IF(OR(WeCare轉換!F730="2",WeCare轉換!F730=2),3,IF(OR(WeCare轉換!F730="3",WeCare轉換!F730=3),4,IF(OR(WeCare轉換!F730="4",WeCare轉換!F730=4),5,IF(OR(WeCare轉換!F730="5",WeCare轉換!F730=5),6,"")))))))</f>
        <v/>
      </c>
      <c r="H731" s="26" t="str">
        <f>IF(WeCare轉換!I730="","",IF(OR(WeCare轉換!I730="0",WeCare轉換!I730=0),1,IF(OR(WeCare轉換!I730="1",WeCare轉換!I730=1),2,IF(OR(WeCare轉換!I730="2",WeCare轉換!I730=2),3,IF(OR(WeCare轉換!I730="3",WeCare轉換!I730=3),4,IF(OR(WeCare轉換!I730="4",WeCare轉換!I730=4),5,IF(OR(WeCare轉換!I730="5",WeCare轉換!I730=5),6,"")))))))</f>
        <v/>
      </c>
      <c r="I731" s="26" t="str">
        <f>IF(WeCare轉換!J730="","",IF(OR(WeCare轉換!J730="0",WeCare轉換!J730=0),1,IF(OR(WeCare轉換!J730="1",WeCare轉換!J730=1),2,IF(OR(WeCare轉換!J730="2",WeCare轉換!J730=2),3,IF(OR(WeCare轉換!J730="3",WeCare轉換!J730=3),4,IF(OR(WeCare轉換!J730="4",WeCare轉換!J730=4),5,IF(OR(WeCare轉換!J730="5",WeCare轉換!J730=5),6,"")))))))</f>
        <v/>
      </c>
      <c r="J731" s="26" t="str">
        <f>IF(WeCare轉換!G730="","",IF(OR(WeCare轉換!G730="0",WeCare轉換!G730=0),1,IF(OR(WeCare轉換!G730="1",WeCare轉換!G730=1),2,IF(OR(WeCare轉換!G730="2",WeCare轉換!G730=2),3,IF(OR(WeCare轉換!G730="3",WeCare轉換!G730=3),4,IF(OR(WeCare轉換!G730="4",WeCare轉換!G730=4),5,IF(OR(WeCare轉換!G730="5",WeCare轉換!G730=5),6,"")))))))</f>
        <v/>
      </c>
      <c r="K731" s="26" t="str">
        <f>IF(WeCare轉換!H730="","",IF(OR(WeCare轉換!H730="0",WeCare轉換!H730=0),1,IF(OR(WeCare轉換!H730="1",WeCare轉換!H730=1),2,IF(OR(WeCare轉換!H730="2",WeCare轉換!H730=2),3,IF(OR(WeCare轉換!H730="3",WeCare轉換!H730=3),4,IF(OR(WeCare轉換!H730="4",WeCare轉換!H730=4),5,IF(OR(WeCare轉換!H730="5",WeCare轉換!H730=5),6,"")))))))</f>
        <v/>
      </c>
      <c r="L731" s="26" t="str">
        <f>IF(WeCare轉換!K730="","",IF(OR(WeCare轉換!K730="0",WeCare轉換!K730=0),1,IF(OR(WeCare轉換!K730="1",WeCare轉換!K730=1),2,IF(OR(WeCare轉換!K730="2",WeCare轉換!K730=2),3,IF(OR(WeCare轉換!K730="3",WeCare轉換!K730=3),4,IF(OR(WeCare轉換!K730="4",WeCare轉換!K730=4),5,IF(OR(WeCare轉換!K730="5",WeCare轉換!K730=5),6,"")))))))</f>
        <v/>
      </c>
      <c r="M731" s="26" t="str">
        <f>IF(WeCare轉換!L730="","",IF(OR(WeCare轉換!L730="0",WeCare轉換!L730=0),1,IF(OR(WeCare轉換!L730="1",WeCare轉換!L730=1),2,IF(OR(WeCare轉換!L730="2",WeCare轉換!L730=2),3,IF(OR(WeCare轉換!L730="3",WeCare轉換!L730=3),4,IF(OR(WeCare轉換!L730="4",WeCare轉換!L730=4),5,IF(OR(WeCare轉換!L730="5",WeCare轉換!L730=5),6,"")))))))</f>
        <v/>
      </c>
      <c r="N731" s="26" t="str">
        <f>IF(WeCare轉換!M730="","",IF(OR(WeCare轉換!M730="0",WeCare轉換!M730=0),1,IF(OR(WeCare轉換!M730="1",WeCare轉換!M730=1),2,IF(OR(WeCare轉換!M730="2",WeCare轉換!M730=2),3,IF(OR(WeCare轉換!M730="3",WeCare轉換!M730=3),4,IF(OR(WeCare轉換!M730="4",WeCare轉換!M730=4),5,IF(OR(WeCare轉換!M730="5",WeCare轉換!M730=5),6,"")))))))</f>
        <v/>
      </c>
      <c r="O731" s="26" t="str">
        <f>IF(WeCare轉換!N730="","",IF(OR(WeCare轉換!N730="0",WeCare轉換!N730=0),1,IF(OR(WeCare轉換!N730="1",WeCare轉換!N730=1),2,IF(OR(WeCare轉換!N730="2",WeCare轉換!N730=2),3,IF(OR(WeCare轉換!N730="3",WeCare轉換!N730=3),4,IF(OR(WeCare轉換!N730="4",WeCare轉換!N730=4),5,IF(OR(WeCare轉換!N730="5",WeCare轉換!N730=5),6,"")))))))</f>
        <v/>
      </c>
      <c r="P731" s="26" t="str">
        <f>IF(WeCare轉換!O730="","",IF(OR(WeCare轉換!O730="0",WeCare轉換!O730=0),1,IF(OR(WeCare轉換!O730="1",WeCare轉換!O730=1),2,IF(OR(WeCare轉換!O730="2",WeCare轉換!O730=2),3,IF(OR(WeCare轉換!O730="3",WeCare轉換!O730=3),4,IF(OR(WeCare轉換!O730="4",WeCare轉換!O730=4),5,IF(OR(WeCare轉換!O730="5",WeCare轉換!O730=5),6,"")))))))</f>
        <v/>
      </c>
      <c r="Q731" s="26" t="str">
        <f>IF(WeCare轉換!P730="","",IF(OR(WeCare轉換!P730="0",WeCare轉換!P730=0),1,IF(OR(WeCare轉換!P730="1",WeCare轉換!P730=1),2,IF(OR(WeCare轉換!P730="2",WeCare轉換!P730=2),3,IF(OR(WeCare轉換!P730="3",WeCare轉換!P730=3),4,IF(OR(WeCare轉換!P730="4",WeCare轉換!P730=4),5,IF(OR(WeCare轉換!P730="5",WeCare轉換!P730=5),6,"")))))))</f>
        <v/>
      </c>
      <c r="R731" s="26" t="str">
        <f>IF(WeCare轉換!Q730="","",IF(OR(WeCare轉換!Q730="0",WeCare轉換!Q730=0),1,IF(OR(WeCare轉換!Q730="1",WeCare轉換!Q730=1),2,IF(OR(WeCare轉換!Q730="2",WeCare轉換!Q730=2),3,IF(OR(WeCare轉換!Q730="3",WeCare轉換!Q730=3),4,IF(OR(WeCare轉換!Q730="4",WeCare轉換!Q730=4),5,IF(OR(WeCare轉換!Q730="5",WeCare轉換!Q730=5),6,"")))))))</f>
        <v/>
      </c>
      <c r="S731" s="26" t="str">
        <f>IF(WeCare轉換!R730="","",IF(OR(WeCare轉換!R730="0",WeCare轉換!R730=0),1,IF(OR(WeCare轉換!R730="1",WeCare轉換!R730=1),2,IF(OR(WeCare轉換!R730="2",WeCare轉換!R730=2),3,IF(OR(WeCare轉換!R730="3",WeCare轉換!R730=3),4,IF(OR(WeCare轉換!R730="4",WeCare轉換!R730=4),5,IF(OR(WeCare轉換!R730="5",WeCare轉換!R730=5),6,"")))))))</f>
        <v/>
      </c>
      <c r="T731" s="26" t="str">
        <f>IF(WeCare轉換!S730="","",IF(OR(WeCare轉換!S730="0",WeCare轉換!S730=0),1,IF(OR(WeCare轉換!S730="1",WeCare轉換!S730=1),2,IF(OR(WeCare轉換!S730="2",WeCare轉換!S730=2),3,IF(OR(WeCare轉換!S730="3",WeCare轉換!S730=3),4,IF(OR(WeCare轉換!S730="4",WeCare轉換!S730=4),5,IF(OR(WeCare轉換!S730="5",WeCare轉換!S730=5),6,"")))))))</f>
        <v/>
      </c>
      <c r="U731" s="26" t="str">
        <f>IF(WeCare轉換!T730="","",IF(OR(WeCare轉換!T730="0",WeCare轉換!T730=0),1,IF(OR(WeCare轉換!T730="1",WeCare轉換!T730=1),2,IF(OR(WeCare轉換!T730="2",WeCare轉換!T730=2),3,IF(OR(WeCare轉換!T730="3",WeCare轉換!T730=3),4,IF(OR(WeCare轉換!T730="4",WeCare轉換!T730=4),5,IF(OR(WeCare轉換!T730="5",WeCare轉換!T730=5),6,"")))))))</f>
        <v/>
      </c>
      <c r="V731" s="26"/>
      <c r="W731" s="26" t="str">
        <f>IF(WeCare轉換!U730="","",WeCare轉換!U730)</f>
        <v/>
      </c>
    </row>
    <row r="732" spans="1:23">
      <c r="A732" s="30" t="str">
        <f>IF(WeCare轉換!A731="","",WeCare轉換!A731)</f>
        <v/>
      </c>
      <c r="B732" s="36" t="str">
        <f>IF(WeCare轉換!B731="","",WeCare轉換!B731)</f>
        <v/>
      </c>
      <c r="C732" s="27"/>
      <c r="D732" s="26" t="str">
        <f>IF(WeCare轉換!C731="左手",1,IF(WeCare轉換!C731="右手",2,""))</f>
        <v/>
      </c>
      <c r="E732" s="26" t="str">
        <f>IF(WeCare轉換!D731="是",2,IF(WeCare轉換!D731="否",1,""))</f>
        <v/>
      </c>
      <c r="F732" s="26" t="str">
        <f>IF(WeCare轉換!E731="一個月以內",1,IF(WeCare轉換!E731="1-3個月",2,IF(WeCare轉換!E731="3-6個月",3,IF(WeCare轉換!E731="6-12個月",4,IF(WeCare轉換!E731="1-3年",5,IF(WeCare轉換!E731="3年以上",6,""))))))</f>
        <v/>
      </c>
      <c r="G732" s="26" t="str">
        <f>IF(WeCare轉換!F731="","",IF(OR(WeCare轉換!F731="0",WeCare轉換!F731=0),1,IF(OR(WeCare轉換!F731="1",WeCare轉換!F731=1),2,IF(OR(WeCare轉換!F731="2",WeCare轉換!F731=2),3,IF(OR(WeCare轉換!F731="3",WeCare轉換!F731=3),4,IF(OR(WeCare轉換!F731="4",WeCare轉換!F731=4),5,IF(OR(WeCare轉換!F731="5",WeCare轉換!F731=5),6,"")))))))</f>
        <v/>
      </c>
      <c r="H732" s="26" t="str">
        <f>IF(WeCare轉換!I731="","",IF(OR(WeCare轉換!I731="0",WeCare轉換!I731=0),1,IF(OR(WeCare轉換!I731="1",WeCare轉換!I731=1),2,IF(OR(WeCare轉換!I731="2",WeCare轉換!I731=2),3,IF(OR(WeCare轉換!I731="3",WeCare轉換!I731=3),4,IF(OR(WeCare轉換!I731="4",WeCare轉換!I731=4),5,IF(OR(WeCare轉換!I731="5",WeCare轉換!I731=5),6,"")))))))</f>
        <v/>
      </c>
      <c r="I732" s="26" t="str">
        <f>IF(WeCare轉換!J731="","",IF(OR(WeCare轉換!J731="0",WeCare轉換!J731=0),1,IF(OR(WeCare轉換!J731="1",WeCare轉換!J731=1),2,IF(OR(WeCare轉換!J731="2",WeCare轉換!J731=2),3,IF(OR(WeCare轉換!J731="3",WeCare轉換!J731=3),4,IF(OR(WeCare轉換!J731="4",WeCare轉換!J731=4),5,IF(OR(WeCare轉換!J731="5",WeCare轉換!J731=5),6,"")))))))</f>
        <v/>
      </c>
      <c r="J732" s="26" t="str">
        <f>IF(WeCare轉換!G731="","",IF(OR(WeCare轉換!G731="0",WeCare轉換!G731=0),1,IF(OR(WeCare轉換!G731="1",WeCare轉換!G731=1),2,IF(OR(WeCare轉換!G731="2",WeCare轉換!G731=2),3,IF(OR(WeCare轉換!G731="3",WeCare轉換!G731=3),4,IF(OR(WeCare轉換!G731="4",WeCare轉換!G731=4),5,IF(OR(WeCare轉換!G731="5",WeCare轉換!G731=5),6,"")))))))</f>
        <v/>
      </c>
      <c r="K732" s="26" t="str">
        <f>IF(WeCare轉換!H731="","",IF(OR(WeCare轉換!H731="0",WeCare轉換!H731=0),1,IF(OR(WeCare轉換!H731="1",WeCare轉換!H731=1),2,IF(OR(WeCare轉換!H731="2",WeCare轉換!H731=2),3,IF(OR(WeCare轉換!H731="3",WeCare轉換!H731=3),4,IF(OR(WeCare轉換!H731="4",WeCare轉換!H731=4),5,IF(OR(WeCare轉換!H731="5",WeCare轉換!H731=5),6,"")))))))</f>
        <v/>
      </c>
      <c r="L732" s="26" t="str">
        <f>IF(WeCare轉換!K731="","",IF(OR(WeCare轉換!K731="0",WeCare轉換!K731=0),1,IF(OR(WeCare轉換!K731="1",WeCare轉換!K731=1),2,IF(OR(WeCare轉換!K731="2",WeCare轉換!K731=2),3,IF(OR(WeCare轉換!K731="3",WeCare轉換!K731=3),4,IF(OR(WeCare轉換!K731="4",WeCare轉換!K731=4),5,IF(OR(WeCare轉換!K731="5",WeCare轉換!K731=5),6,"")))))))</f>
        <v/>
      </c>
      <c r="M732" s="26" t="str">
        <f>IF(WeCare轉換!L731="","",IF(OR(WeCare轉換!L731="0",WeCare轉換!L731=0),1,IF(OR(WeCare轉換!L731="1",WeCare轉換!L731=1),2,IF(OR(WeCare轉換!L731="2",WeCare轉換!L731=2),3,IF(OR(WeCare轉換!L731="3",WeCare轉換!L731=3),4,IF(OR(WeCare轉換!L731="4",WeCare轉換!L731=4),5,IF(OR(WeCare轉換!L731="5",WeCare轉換!L731=5),6,"")))))))</f>
        <v/>
      </c>
      <c r="N732" s="26" t="str">
        <f>IF(WeCare轉換!M731="","",IF(OR(WeCare轉換!M731="0",WeCare轉換!M731=0),1,IF(OR(WeCare轉換!M731="1",WeCare轉換!M731=1),2,IF(OR(WeCare轉換!M731="2",WeCare轉換!M731=2),3,IF(OR(WeCare轉換!M731="3",WeCare轉換!M731=3),4,IF(OR(WeCare轉換!M731="4",WeCare轉換!M731=4),5,IF(OR(WeCare轉換!M731="5",WeCare轉換!M731=5),6,"")))))))</f>
        <v/>
      </c>
      <c r="O732" s="26" t="str">
        <f>IF(WeCare轉換!N731="","",IF(OR(WeCare轉換!N731="0",WeCare轉換!N731=0),1,IF(OR(WeCare轉換!N731="1",WeCare轉換!N731=1),2,IF(OR(WeCare轉換!N731="2",WeCare轉換!N731=2),3,IF(OR(WeCare轉換!N731="3",WeCare轉換!N731=3),4,IF(OR(WeCare轉換!N731="4",WeCare轉換!N731=4),5,IF(OR(WeCare轉換!N731="5",WeCare轉換!N731=5),6,"")))))))</f>
        <v/>
      </c>
      <c r="P732" s="26" t="str">
        <f>IF(WeCare轉換!O731="","",IF(OR(WeCare轉換!O731="0",WeCare轉換!O731=0),1,IF(OR(WeCare轉換!O731="1",WeCare轉換!O731=1),2,IF(OR(WeCare轉換!O731="2",WeCare轉換!O731=2),3,IF(OR(WeCare轉換!O731="3",WeCare轉換!O731=3),4,IF(OR(WeCare轉換!O731="4",WeCare轉換!O731=4),5,IF(OR(WeCare轉換!O731="5",WeCare轉換!O731=5),6,"")))))))</f>
        <v/>
      </c>
      <c r="Q732" s="26" t="str">
        <f>IF(WeCare轉換!P731="","",IF(OR(WeCare轉換!P731="0",WeCare轉換!P731=0),1,IF(OR(WeCare轉換!P731="1",WeCare轉換!P731=1),2,IF(OR(WeCare轉換!P731="2",WeCare轉換!P731=2),3,IF(OR(WeCare轉換!P731="3",WeCare轉換!P731=3),4,IF(OR(WeCare轉換!P731="4",WeCare轉換!P731=4),5,IF(OR(WeCare轉換!P731="5",WeCare轉換!P731=5),6,"")))))))</f>
        <v/>
      </c>
      <c r="R732" s="26" t="str">
        <f>IF(WeCare轉換!Q731="","",IF(OR(WeCare轉換!Q731="0",WeCare轉換!Q731=0),1,IF(OR(WeCare轉換!Q731="1",WeCare轉換!Q731=1),2,IF(OR(WeCare轉換!Q731="2",WeCare轉換!Q731=2),3,IF(OR(WeCare轉換!Q731="3",WeCare轉換!Q731=3),4,IF(OR(WeCare轉換!Q731="4",WeCare轉換!Q731=4),5,IF(OR(WeCare轉換!Q731="5",WeCare轉換!Q731=5),6,"")))))))</f>
        <v/>
      </c>
      <c r="S732" s="26" t="str">
        <f>IF(WeCare轉換!R731="","",IF(OR(WeCare轉換!R731="0",WeCare轉換!R731=0),1,IF(OR(WeCare轉換!R731="1",WeCare轉換!R731=1),2,IF(OR(WeCare轉換!R731="2",WeCare轉換!R731=2),3,IF(OR(WeCare轉換!R731="3",WeCare轉換!R731=3),4,IF(OR(WeCare轉換!R731="4",WeCare轉換!R731=4),5,IF(OR(WeCare轉換!R731="5",WeCare轉換!R731=5),6,"")))))))</f>
        <v/>
      </c>
      <c r="T732" s="26" t="str">
        <f>IF(WeCare轉換!S731="","",IF(OR(WeCare轉換!S731="0",WeCare轉換!S731=0),1,IF(OR(WeCare轉換!S731="1",WeCare轉換!S731=1),2,IF(OR(WeCare轉換!S731="2",WeCare轉換!S731=2),3,IF(OR(WeCare轉換!S731="3",WeCare轉換!S731=3),4,IF(OR(WeCare轉換!S731="4",WeCare轉換!S731=4),5,IF(OR(WeCare轉換!S731="5",WeCare轉換!S731=5),6,"")))))))</f>
        <v/>
      </c>
      <c r="U732" s="26" t="str">
        <f>IF(WeCare轉換!T731="","",IF(OR(WeCare轉換!T731="0",WeCare轉換!T731=0),1,IF(OR(WeCare轉換!T731="1",WeCare轉換!T731=1),2,IF(OR(WeCare轉換!T731="2",WeCare轉換!T731=2),3,IF(OR(WeCare轉換!T731="3",WeCare轉換!T731=3),4,IF(OR(WeCare轉換!T731="4",WeCare轉換!T731=4),5,IF(OR(WeCare轉換!T731="5",WeCare轉換!T731=5),6,"")))))))</f>
        <v/>
      </c>
      <c r="V732" s="26"/>
      <c r="W732" s="26" t="str">
        <f>IF(WeCare轉換!U731="","",WeCare轉換!U731)</f>
        <v/>
      </c>
    </row>
    <row r="733" spans="1:23">
      <c r="A733" s="30" t="str">
        <f>IF(WeCare轉換!A732="","",WeCare轉換!A732)</f>
        <v/>
      </c>
      <c r="B733" s="36" t="str">
        <f>IF(WeCare轉換!B732="","",WeCare轉換!B732)</f>
        <v/>
      </c>
      <c r="C733" s="27"/>
      <c r="D733" s="26" t="str">
        <f>IF(WeCare轉換!C732="左手",1,IF(WeCare轉換!C732="右手",2,""))</f>
        <v/>
      </c>
      <c r="E733" s="26" t="str">
        <f>IF(WeCare轉換!D732="是",2,IF(WeCare轉換!D732="否",1,""))</f>
        <v/>
      </c>
      <c r="F733" s="26" t="str">
        <f>IF(WeCare轉換!E732="一個月以內",1,IF(WeCare轉換!E732="1-3個月",2,IF(WeCare轉換!E732="3-6個月",3,IF(WeCare轉換!E732="6-12個月",4,IF(WeCare轉換!E732="1-3年",5,IF(WeCare轉換!E732="3年以上",6,""))))))</f>
        <v/>
      </c>
      <c r="G733" s="26" t="str">
        <f>IF(WeCare轉換!F732="","",IF(OR(WeCare轉換!F732="0",WeCare轉換!F732=0),1,IF(OR(WeCare轉換!F732="1",WeCare轉換!F732=1),2,IF(OR(WeCare轉換!F732="2",WeCare轉換!F732=2),3,IF(OR(WeCare轉換!F732="3",WeCare轉換!F732=3),4,IF(OR(WeCare轉換!F732="4",WeCare轉換!F732=4),5,IF(OR(WeCare轉換!F732="5",WeCare轉換!F732=5),6,"")))))))</f>
        <v/>
      </c>
      <c r="H733" s="26" t="str">
        <f>IF(WeCare轉換!I732="","",IF(OR(WeCare轉換!I732="0",WeCare轉換!I732=0),1,IF(OR(WeCare轉換!I732="1",WeCare轉換!I732=1),2,IF(OR(WeCare轉換!I732="2",WeCare轉換!I732=2),3,IF(OR(WeCare轉換!I732="3",WeCare轉換!I732=3),4,IF(OR(WeCare轉換!I732="4",WeCare轉換!I732=4),5,IF(OR(WeCare轉換!I732="5",WeCare轉換!I732=5),6,"")))))))</f>
        <v/>
      </c>
      <c r="I733" s="26" t="str">
        <f>IF(WeCare轉換!J732="","",IF(OR(WeCare轉換!J732="0",WeCare轉換!J732=0),1,IF(OR(WeCare轉換!J732="1",WeCare轉換!J732=1),2,IF(OR(WeCare轉換!J732="2",WeCare轉換!J732=2),3,IF(OR(WeCare轉換!J732="3",WeCare轉換!J732=3),4,IF(OR(WeCare轉換!J732="4",WeCare轉換!J732=4),5,IF(OR(WeCare轉換!J732="5",WeCare轉換!J732=5),6,"")))))))</f>
        <v/>
      </c>
      <c r="J733" s="26" t="str">
        <f>IF(WeCare轉換!G732="","",IF(OR(WeCare轉換!G732="0",WeCare轉換!G732=0),1,IF(OR(WeCare轉換!G732="1",WeCare轉換!G732=1),2,IF(OR(WeCare轉換!G732="2",WeCare轉換!G732=2),3,IF(OR(WeCare轉換!G732="3",WeCare轉換!G732=3),4,IF(OR(WeCare轉換!G732="4",WeCare轉換!G732=4),5,IF(OR(WeCare轉換!G732="5",WeCare轉換!G732=5),6,"")))))))</f>
        <v/>
      </c>
      <c r="K733" s="26" t="str">
        <f>IF(WeCare轉換!H732="","",IF(OR(WeCare轉換!H732="0",WeCare轉換!H732=0),1,IF(OR(WeCare轉換!H732="1",WeCare轉換!H732=1),2,IF(OR(WeCare轉換!H732="2",WeCare轉換!H732=2),3,IF(OR(WeCare轉換!H732="3",WeCare轉換!H732=3),4,IF(OR(WeCare轉換!H732="4",WeCare轉換!H732=4),5,IF(OR(WeCare轉換!H732="5",WeCare轉換!H732=5),6,"")))))))</f>
        <v/>
      </c>
      <c r="L733" s="26" t="str">
        <f>IF(WeCare轉換!K732="","",IF(OR(WeCare轉換!K732="0",WeCare轉換!K732=0),1,IF(OR(WeCare轉換!K732="1",WeCare轉換!K732=1),2,IF(OR(WeCare轉換!K732="2",WeCare轉換!K732=2),3,IF(OR(WeCare轉換!K732="3",WeCare轉換!K732=3),4,IF(OR(WeCare轉換!K732="4",WeCare轉換!K732=4),5,IF(OR(WeCare轉換!K732="5",WeCare轉換!K732=5),6,"")))))))</f>
        <v/>
      </c>
      <c r="M733" s="26" t="str">
        <f>IF(WeCare轉換!L732="","",IF(OR(WeCare轉換!L732="0",WeCare轉換!L732=0),1,IF(OR(WeCare轉換!L732="1",WeCare轉換!L732=1),2,IF(OR(WeCare轉換!L732="2",WeCare轉換!L732=2),3,IF(OR(WeCare轉換!L732="3",WeCare轉換!L732=3),4,IF(OR(WeCare轉換!L732="4",WeCare轉換!L732=4),5,IF(OR(WeCare轉換!L732="5",WeCare轉換!L732=5),6,"")))))))</f>
        <v/>
      </c>
      <c r="N733" s="26" t="str">
        <f>IF(WeCare轉換!M732="","",IF(OR(WeCare轉換!M732="0",WeCare轉換!M732=0),1,IF(OR(WeCare轉換!M732="1",WeCare轉換!M732=1),2,IF(OR(WeCare轉換!M732="2",WeCare轉換!M732=2),3,IF(OR(WeCare轉換!M732="3",WeCare轉換!M732=3),4,IF(OR(WeCare轉換!M732="4",WeCare轉換!M732=4),5,IF(OR(WeCare轉換!M732="5",WeCare轉換!M732=5),6,"")))))))</f>
        <v/>
      </c>
      <c r="O733" s="26" t="str">
        <f>IF(WeCare轉換!N732="","",IF(OR(WeCare轉換!N732="0",WeCare轉換!N732=0),1,IF(OR(WeCare轉換!N732="1",WeCare轉換!N732=1),2,IF(OR(WeCare轉換!N732="2",WeCare轉換!N732=2),3,IF(OR(WeCare轉換!N732="3",WeCare轉換!N732=3),4,IF(OR(WeCare轉換!N732="4",WeCare轉換!N732=4),5,IF(OR(WeCare轉換!N732="5",WeCare轉換!N732=5),6,"")))))))</f>
        <v/>
      </c>
      <c r="P733" s="26" t="str">
        <f>IF(WeCare轉換!O732="","",IF(OR(WeCare轉換!O732="0",WeCare轉換!O732=0),1,IF(OR(WeCare轉換!O732="1",WeCare轉換!O732=1),2,IF(OR(WeCare轉換!O732="2",WeCare轉換!O732=2),3,IF(OR(WeCare轉換!O732="3",WeCare轉換!O732=3),4,IF(OR(WeCare轉換!O732="4",WeCare轉換!O732=4),5,IF(OR(WeCare轉換!O732="5",WeCare轉換!O732=5),6,"")))))))</f>
        <v/>
      </c>
      <c r="Q733" s="26" t="str">
        <f>IF(WeCare轉換!P732="","",IF(OR(WeCare轉換!P732="0",WeCare轉換!P732=0),1,IF(OR(WeCare轉換!P732="1",WeCare轉換!P732=1),2,IF(OR(WeCare轉換!P732="2",WeCare轉換!P732=2),3,IF(OR(WeCare轉換!P732="3",WeCare轉換!P732=3),4,IF(OR(WeCare轉換!P732="4",WeCare轉換!P732=4),5,IF(OR(WeCare轉換!P732="5",WeCare轉換!P732=5),6,"")))))))</f>
        <v/>
      </c>
      <c r="R733" s="26" t="str">
        <f>IF(WeCare轉換!Q732="","",IF(OR(WeCare轉換!Q732="0",WeCare轉換!Q732=0),1,IF(OR(WeCare轉換!Q732="1",WeCare轉換!Q732=1),2,IF(OR(WeCare轉換!Q732="2",WeCare轉換!Q732=2),3,IF(OR(WeCare轉換!Q732="3",WeCare轉換!Q732=3),4,IF(OR(WeCare轉換!Q732="4",WeCare轉換!Q732=4),5,IF(OR(WeCare轉換!Q732="5",WeCare轉換!Q732=5),6,"")))))))</f>
        <v/>
      </c>
      <c r="S733" s="26" t="str">
        <f>IF(WeCare轉換!R732="","",IF(OR(WeCare轉換!R732="0",WeCare轉換!R732=0),1,IF(OR(WeCare轉換!R732="1",WeCare轉換!R732=1),2,IF(OR(WeCare轉換!R732="2",WeCare轉換!R732=2),3,IF(OR(WeCare轉換!R732="3",WeCare轉換!R732=3),4,IF(OR(WeCare轉換!R732="4",WeCare轉換!R732=4),5,IF(OR(WeCare轉換!R732="5",WeCare轉換!R732=5),6,"")))))))</f>
        <v/>
      </c>
      <c r="T733" s="26" t="str">
        <f>IF(WeCare轉換!S732="","",IF(OR(WeCare轉換!S732="0",WeCare轉換!S732=0),1,IF(OR(WeCare轉換!S732="1",WeCare轉換!S732=1),2,IF(OR(WeCare轉換!S732="2",WeCare轉換!S732=2),3,IF(OR(WeCare轉換!S732="3",WeCare轉換!S732=3),4,IF(OR(WeCare轉換!S732="4",WeCare轉換!S732=4),5,IF(OR(WeCare轉換!S732="5",WeCare轉換!S732=5),6,"")))))))</f>
        <v/>
      </c>
      <c r="U733" s="26" t="str">
        <f>IF(WeCare轉換!T732="","",IF(OR(WeCare轉換!T732="0",WeCare轉換!T732=0),1,IF(OR(WeCare轉換!T732="1",WeCare轉換!T732=1),2,IF(OR(WeCare轉換!T732="2",WeCare轉換!T732=2),3,IF(OR(WeCare轉換!T732="3",WeCare轉換!T732=3),4,IF(OR(WeCare轉換!T732="4",WeCare轉換!T732=4),5,IF(OR(WeCare轉換!T732="5",WeCare轉換!T732=5),6,"")))))))</f>
        <v/>
      </c>
      <c r="V733" s="26"/>
      <c r="W733" s="26" t="str">
        <f>IF(WeCare轉換!U732="","",WeCare轉換!U732)</f>
        <v/>
      </c>
    </row>
    <row r="734" spans="1:23">
      <c r="A734" s="30" t="str">
        <f>IF(WeCare轉換!A733="","",WeCare轉換!A733)</f>
        <v/>
      </c>
      <c r="B734" s="36" t="str">
        <f>IF(WeCare轉換!B733="","",WeCare轉換!B733)</f>
        <v/>
      </c>
      <c r="C734" s="27"/>
      <c r="D734" s="26" t="str">
        <f>IF(WeCare轉換!C733="左手",1,IF(WeCare轉換!C733="右手",2,""))</f>
        <v/>
      </c>
      <c r="E734" s="26" t="str">
        <f>IF(WeCare轉換!D733="是",2,IF(WeCare轉換!D733="否",1,""))</f>
        <v/>
      </c>
      <c r="F734" s="26" t="str">
        <f>IF(WeCare轉換!E733="一個月以內",1,IF(WeCare轉換!E733="1-3個月",2,IF(WeCare轉換!E733="3-6個月",3,IF(WeCare轉換!E733="6-12個月",4,IF(WeCare轉換!E733="1-3年",5,IF(WeCare轉換!E733="3年以上",6,""))))))</f>
        <v/>
      </c>
      <c r="G734" s="26" t="str">
        <f>IF(WeCare轉換!F733="","",IF(OR(WeCare轉換!F733="0",WeCare轉換!F733=0),1,IF(OR(WeCare轉換!F733="1",WeCare轉換!F733=1),2,IF(OR(WeCare轉換!F733="2",WeCare轉換!F733=2),3,IF(OR(WeCare轉換!F733="3",WeCare轉換!F733=3),4,IF(OR(WeCare轉換!F733="4",WeCare轉換!F733=4),5,IF(OR(WeCare轉換!F733="5",WeCare轉換!F733=5),6,"")))))))</f>
        <v/>
      </c>
      <c r="H734" s="26" t="str">
        <f>IF(WeCare轉換!I733="","",IF(OR(WeCare轉換!I733="0",WeCare轉換!I733=0),1,IF(OR(WeCare轉換!I733="1",WeCare轉換!I733=1),2,IF(OR(WeCare轉換!I733="2",WeCare轉換!I733=2),3,IF(OR(WeCare轉換!I733="3",WeCare轉換!I733=3),4,IF(OR(WeCare轉換!I733="4",WeCare轉換!I733=4),5,IF(OR(WeCare轉換!I733="5",WeCare轉換!I733=5),6,"")))))))</f>
        <v/>
      </c>
      <c r="I734" s="26" t="str">
        <f>IF(WeCare轉換!J733="","",IF(OR(WeCare轉換!J733="0",WeCare轉換!J733=0),1,IF(OR(WeCare轉換!J733="1",WeCare轉換!J733=1),2,IF(OR(WeCare轉換!J733="2",WeCare轉換!J733=2),3,IF(OR(WeCare轉換!J733="3",WeCare轉換!J733=3),4,IF(OR(WeCare轉換!J733="4",WeCare轉換!J733=4),5,IF(OR(WeCare轉換!J733="5",WeCare轉換!J733=5),6,"")))))))</f>
        <v/>
      </c>
      <c r="J734" s="26" t="str">
        <f>IF(WeCare轉換!G733="","",IF(OR(WeCare轉換!G733="0",WeCare轉換!G733=0),1,IF(OR(WeCare轉換!G733="1",WeCare轉換!G733=1),2,IF(OR(WeCare轉換!G733="2",WeCare轉換!G733=2),3,IF(OR(WeCare轉換!G733="3",WeCare轉換!G733=3),4,IF(OR(WeCare轉換!G733="4",WeCare轉換!G733=4),5,IF(OR(WeCare轉換!G733="5",WeCare轉換!G733=5),6,"")))))))</f>
        <v/>
      </c>
      <c r="K734" s="26" t="str">
        <f>IF(WeCare轉換!H733="","",IF(OR(WeCare轉換!H733="0",WeCare轉換!H733=0),1,IF(OR(WeCare轉換!H733="1",WeCare轉換!H733=1),2,IF(OR(WeCare轉換!H733="2",WeCare轉換!H733=2),3,IF(OR(WeCare轉換!H733="3",WeCare轉換!H733=3),4,IF(OR(WeCare轉換!H733="4",WeCare轉換!H733=4),5,IF(OR(WeCare轉換!H733="5",WeCare轉換!H733=5),6,"")))))))</f>
        <v/>
      </c>
      <c r="L734" s="26" t="str">
        <f>IF(WeCare轉換!K733="","",IF(OR(WeCare轉換!K733="0",WeCare轉換!K733=0),1,IF(OR(WeCare轉換!K733="1",WeCare轉換!K733=1),2,IF(OR(WeCare轉換!K733="2",WeCare轉換!K733=2),3,IF(OR(WeCare轉換!K733="3",WeCare轉換!K733=3),4,IF(OR(WeCare轉換!K733="4",WeCare轉換!K733=4),5,IF(OR(WeCare轉換!K733="5",WeCare轉換!K733=5),6,"")))))))</f>
        <v/>
      </c>
      <c r="M734" s="26" t="str">
        <f>IF(WeCare轉換!L733="","",IF(OR(WeCare轉換!L733="0",WeCare轉換!L733=0),1,IF(OR(WeCare轉換!L733="1",WeCare轉換!L733=1),2,IF(OR(WeCare轉換!L733="2",WeCare轉換!L733=2),3,IF(OR(WeCare轉換!L733="3",WeCare轉換!L733=3),4,IF(OR(WeCare轉換!L733="4",WeCare轉換!L733=4),5,IF(OR(WeCare轉換!L733="5",WeCare轉換!L733=5),6,"")))))))</f>
        <v/>
      </c>
      <c r="N734" s="26" t="str">
        <f>IF(WeCare轉換!M733="","",IF(OR(WeCare轉換!M733="0",WeCare轉換!M733=0),1,IF(OR(WeCare轉換!M733="1",WeCare轉換!M733=1),2,IF(OR(WeCare轉換!M733="2",WeCare轉換!M733=2),3,IF(OR(WeCare轉換!M733="3",WeCare轉換!M733=3),4,IF(OR(WeCare轉換!M733="4",WeCare轉換!M733=4),5,IF(OR(WeCare轉換!M733="5",WeCare轉換!M733=5),6,"")))))))</f>
        <v/>
      </c>
      <c r="O734" s="26" t="str">
        <f>IF(WeCare轉換!N733="","",IF(OR(WeCare轉換!N733="0",WeCare轉換!N733=0),1,IF(OR(WeCare轉換!N733="1",WeCare轉換!N733=1),2,IF(OR(WeCare轉換!N733="2",WeCare轉換!N733=2),3,IF(OR(WeCare轉換!N733="3",WeCare轉換!N733=3),4,IF(OR(WeCare轉換!N733="4",WeCare轉換!N733=4),5,IF(OR(WeCare轉換!N733="5",WeCare轉換!N733=5),6,"")))))))</f>
        <v/>
      </c>
      <c r="P734" s="26" t="str">
        <f>IF(WeCare轉換!O733="","",IF(OR(WeCare轉換!O733="0",WeCare轉換!O733=0),1,IF(OR(WeCare轉換!O733="1",WeCare轉換!O733=1),2,IF(OR(WeCare轉換!O733="2",WeCare轉換!O733=2),3,IF(OR(WeCare轉換!O733="3",WeCare轉換!O733=3),4,IF(OR(WeCare轉換!O733="4",WeCare轉換!O733=4),5,IF(OR(WeCare轉換!O733="5",WeCare轉換!O733=5),6,"")))))))</f>
        <v/>
      </c>
      <c r="Q734" s="26" t="str">
        <f>IF(WeCare轉換!P733="","",IF(OR(WeCare轉換!P733="0",WeCare轉換!P733=0),1,IF(OR(WeCare轉換!P733="1",WeCare轉換!P733=1),2,IF(OR(WeCare轉換!P733="2",WeCare轉換!P733=2),3,IF(OR(WeCare轉換!P733="3",WeCare轉換!P733=3),4,IF(OR(WeCare轉換!P733="4",WeCare轉換!P733=4),5,IF(OR(WeCare轉換!P733="5",WeCare轉換!P733=5),6,"")))))))</f>
        <v/>
      </c>
      <c r="R734" s="26" t="str">
        <f>IF(WeCare轉換!Q733="","",IF(OR(WeCare轉換!Q733="0",WeCare轉換!Q733=0),1,IF(OR(WeCare轉換!Q733="1",WeCare轉換!Q733=1),2,IF(OR(WeCare轉換!Q733="2",WeCare轉換!Q733=2),3,IF(OR(WeCare轉換!Q733="3",WeCare轉換!Q733=3),4,IF(OR(WeCare轉換!Q733="4",WeCare轉換!Q733=4),5,IF(OR(WeCare轉換!Q733="5",WeCare轉換!Q733=5),6,"")))))))</f>
        <v/>
      </c>
      <c r="S734" s="26" t="str">
        <f>IF(WeCare轉換!R733="","",IF(OR(WeCare轉換!R733="0",WeCare轉換!R733=0),1,IF(OR(WeCare轉換!R733="1",WeCare轉換!R733=1),2,IF(OR(WeCare轉換!R733="2",WeCare轉換!R733=2),3,IF(OR(WeCare轉換!R733="3",WeCare轉換!R733=3),4,IF(OR(WeCare轉換!R733="4",WeCare轉換!R733=4),5,IF(OR(WeCare轉換!R733="5",WeCare轉換!R733=5),6,"")))))))</f>
        <v/>
      </c>
      <c r="T734" s="26" t="str">
        <f>IF(WeCare轉換!S733="","",IF(OR(WeCare轉換!S733="0",WeCare轉換!S733=0),1,IF(OR(WeCare轉換!S733="1",WeCare轉換!S733=1),2,IF(OR(WeCare轉換!S733="2",WeCare轉換!S733=2),3,IF(OR(WeCare轉換!S733="3",WeCare轉換!S733=3),4,IF(OR(WeCare轉換!S733="4",WeCare轉換!S733=4),5,IF(OR(WeCare轉換!S733="5",WeCare轉換!S733=5),6,"")))))))</f>
        <v/>
      </c>
      <c r="U734" s="26" t="str">
        <f>IF(WeCare轉換!T733="","",IF(OR(WeCare轉換!T733="0",WeCare轉換!T733=0),1,IF(OR(WeCare轉換!T733="1",WeCare轉換!T733=1),2,IF(OR(WeCare轉換!T733="2",WeCare轉換!T733=2),3,IF(OR(WeCare轉換!T733="3",WeCare轉換!T733=3),4,IF(OR(WeCare轉換!T733="4",WeCare轉換!T733=4),5,IF(OR(WeCare轉換!T733="5",WeCare轉換!T733=5),6,"")))))))</f>
        <v/>
      </c>
      <c r="V734" s="26"/>
      <c r="W734" s="26" t="str">
        <f>IF(WeCare轉換!U733="","",WeCare轉換!U733)</f>
        <v/>
      </c>
    </row>
    <row r="735" spans="1:23">
      <c r="A735" s="30" t="str">
        <f>IF(WeCare轉換!A734="","",WeCare轉換!A734)</f>
        <v/>
      </c>
      <c r="B735" s="36" t="str">
        <f>IF(WeCare轉換!B734="","",WeCare轉換!B734)</f>
        <v/>
      </c>
      <c r="C735" s="27"/>
      <c r="D735" s="26" t="str">
        <f>IF(WeCare轉換!C734="左手",1,IF(WeCare轉換!C734="右手",2,""))</f>
        <v/>
      </c>
      <c r="E735" s="26" t="str">
        <f>IF(WeCare轉換!D734="是",2,IF(WeCare轉換!D734="否",1,""))</f>
        <v/>
      </c>
      <c r="F735" s="26" t="str">
        <f>IF(WeCare轉換!E734="一個月以內",1,IF(WeCare轉換!E734="1-3個月",2,IF(WeCare轉換!E734="3-6個月",3,IF(WeCare轉換!E734="6-12個月",4,IF(WeCare轉換!E734="1-3年",5,IF(WeCare轉換!E734="3年以上",6,""))))))</f>
        <v/>
      </c>
      <c r="G735" s="26" t="str">
        <f>IF(WeCare轉換!F734="","",IF(OR(WeCare轉換!F734="0",WeCare轉換!F734=0),1,IF(OR(WeCare轉換!F734="1",WeCare轉換!F734=1),2,IF(OR(WeCare轉換!F734="2",WeCare轉換!F734=2),3,IF(OR(WeCare轉換!F734="3",WeCare轉換!F734=3),4,IF(OR(WeCare轉換!F734="4",WeCare轉換!F734=4),5,IF(OR(WeCare轉換!F734="5",WeCare轉換!F734=5),6,"")))))))</f>
        <v/>
      </c>
      <c r="H735" s="26" t="str">
        <f>IF(WeCare轉換!I734="","",IF(OR(WeCare轉換!I734="0",WeCare轉換!I734=0),1,IF(OR(WeCare轉換!I734="1",WeCare轉換!I734=1),2,IF(OR(WeCare轉換!I734="2",WeCare轉換!I734=2),3,IF(OR(WeCare轉換!I734="3",WeCare轉換!I734=3),4,IF(OR(WeCare轉換!I734="4",WeCare轉換!I734=4),5,IF(OR(WeCare轉換!I734="5",WeCare轉換!I734=5),6,"")))))))</f>
        <v/>
      </c>
      <c r="I735" s="26" t="str">
        <f>IF(WeCare轉換!J734="","",IF(OR(WeCare轉換!J734="0",WeCare轉換!J734=0),1,IF(OR(WeCare轉換!J734="1",WeCare轉換!J734=1),2,IF(OR(WeCare轉換!J734="2",WeCare轉換!J734=2),3,IF(OR(WeCare轉換!J734="3",WeCare轉換!J734=3),4,IF(OR(WeCare轉換!J734="4",WeCare轉換!J734=4),5,IF(OR(WeCare轉換!J734="5",WeCare轉換!J734=5),6,"")))))))</f>
        <v/>
      </c>
      <c r="J735" s="26" t="str">
        <f>IF(WeCare轉換!G734="","",IF(OR(WeCare轉換!G734="0",WeCare轉換!G734=0),1,IF(OR(WeCare轉換!G734="1",WeCare轉換!G734=1),2,IF(OR(WeCare轉換!G734="2",WeCare轉換!G734=2),3,IF(OR(WeCare轉換!G734="3",WeCare轉換!G734=3),4,IF(OR(WeCare轉換!G734="4",WeCare轉換!G734=4),5,IF(OR(WeCare轉換!G734="5",WeCare轉換!G734=5),6,"")))))))</f>
        <v/>
      </c>
      <c r="K735" s="26" t="str">
        <f>IF(WeCare轉換!H734="","",IF(OR(WeCare轉換!H734="0",WeCare轉換!H734=0),1,IF(OR(WeCare轉換!H734="1",WeCare轉換!H734=1),2,IF(OR(WeCare轉換!H734="2",WeCare轉換!H734=2),3,IF(OR(WeCare轉換!H734="3",WeCare轉換!H734=3),4,IF(OR(WeCare轉換!H734="4",WeCare轉換!H734=4),5,IF(OR(WeCare轉換!H734="5",WeCare轉換!H734=5),6,"")))))))</f>
        <v/>
      </c>
      <c r="L735" s="26" t="str">
        <f>IF(WeCare轉換!K734="","",IF(OR(WeCare轉換!K734="0",WeCare轉換!K734=0),1,IF(OR(WeCare轉換!K734="1",WeCare轉換!K734=1),2,IF(OR(WeCare轉換!K734="2",WeCare轉換!K734=2),3,IF(OR(WeCare轉換!K734="3",WeCare轉換!K734=3),4,IF(OR(WeCare轉換!K734="4",WeCare轉換!K734=4),5,IF(OR(WeCare轉換!K734="5",WeCare轉換!K734=5),6,"")))))))</f>
        <v/>
      </c>
      <c r="M735" s="26" t="str">
        <f>IF(WeCare轉換!L734="","",IF(OR(WeCare轉換!L734="0",WeCare轉換!L734=0),1,IF(OR(WeCare轉換!L734="1",WeCare轉換!L734=1),2,IF(OR(WeCare轉換!L734="2",WeCare轉換!L734=2),3,IF(OR(WeCare轉換!L734="3",WeCare轉換!L734=3),4,IF(OR(WeCare轉換!L734="4",WeCare轉換!L734=4),5,IF(OR(WeCare轉換!L734="5",WeCare轉換!L734=5),6,"")))))))</f>
        <v/>
      </c>
      <c r="N735" s="26" t="str">
        <f>IF(WeCare轉換!M734="","",IF(OR(WeCare轉換!M734="0",WeCare轉換!M734=0),1,IF(OR(WeCare轉換!M734="1",WeCare轉換!M734=1),2,IF(OR(WeCare轉換!M734="2",WeCare轉換!M734=2),3,IF(OR(WeCare轉換!M734="3",WeCare轉換!M734=3),4,IF(OR(WeCare轉換!M734="4",WeCare轉換!M734=4),5,IF(OR(WeCare轉換!M734="5",WeCare轉換!M734=5),6,"")))))))</f>
        <v/>
      </c>
      <c r="O735" s="26" t="str">
        <f>IF(WeCare轉換!N734="","",IF(OR(WeCare轉換!N734="0",WeCare轉換!N734=0),1,IF(OR(WeCare轉換!N734="1",WeCare轉換!N734=1),2,IF(OR(WeCare轉換!N734="2",WeCare轉換!N734=2),3,IF(OR(WeCare轉換!N734="3",WeCare轉換!N734=3),4,IF(OR(WeCare轉換!N734="4",WeCare轉換!N734=4),5,IF(OR(WeCare轉換!N734="5",WeCare轉換!N734=5),6,"")))))))</f>
        <v/>
      </c>
      <c r="P735" s="26" t="str">
        <f>IF(WeCare轉換!O734="","",IF(OR(WeCare轉換!O734="0",WeCare轉換!O734=0),1,IF(OR(WeCare轉換!O734="1",WeCare轉換!O734=1),2,IF(OR(WeCare轉換!O734="2",WeCare轉換!O734=2),3,IF(OR(WeCare轉換!O734="3",WeCare轉換!O734=3),4,IF(OR(WeCare轉換!O734="4",WeCare轉換!O734=4),5,IF(OR(WeCare轉換!O734="5",WeCare轉換!O734=5),6,"")))))))</f>
        <v/>
      </c>
      <c r="Q735" s="26" t="str">
        <f>IF(WeCare轉換!P734="","",IF(OR(WeCare轉換!P734="0",WeCare轉換!P734=0),1,IF(OR(WeCare轉換!P734="1",WeCare轉換!P734=1),2,IF(OR(WeCare轉換!P734="2",WeCare轉換!P734=2),3,IF(OR(WeCare轉換!P734="3",WeCare轉換!P734=3),4,IF(OR(WeCare轉換!P734="4",WeCare轉換!P734=4),5,IF(OR(WeCare轉換!P734="5",WeCare轉換!P734=5),6,"")))))))</f>
        <v/>
      </c>
      <c r="R735" s="26" t="str">
        <f>IF(WeCare轉換!Q734="","",IF(OR(WeCare轉換!Q734="0",WeCare轉換!Q734=0),1,IF(OR(WeCare轉換!Q734="1",WeCare轉換!Q734=1),2,IF(OR(WeCare轉換!Q734="2",WeCare轉換!Q734=2),3,IF(OR(WeCare轉換!Q734="3",WeCare轉換!Q734=3),4,IF(OR(WeCare轉換!Q734="4",WeCare轉換!Q734=4),5,IF(OR(WeCare轉換!Q734="5",WeCare轉換!Q734=5),6,"")))))))</f>
        <v/>
      </c>
      <c r="S735" s="26" t="str">
        <f>IF(WeCare轉換!R734="","",IF(OR(WeCare轉換!R734="0",WeCare轉換!R734=0),1,IF(OR(WeCare轉換!R734="1",WeCare轉換!R734=1),2,IF(OR(WeCare轉換!R734="2",WeCare轉換!R734=2),3,IF(OR(WeCare轉換!R734="3",WeCare轉換!R734=3),4,IF(OR(WeCare轉換!R734="4",WeCare轉換!R734=4),5,IF(OR(WeCare轉換!R734="5",WeCare轉換!R734=5),6,"")))))))</f>
        <v/>
      </c>
      <c r="T735" s="26" t="str">
        <f>IF(WeCare轉換!S734="","",IF(OR(WeCare轉換!S734="0",WeCare轉換!S734=0),1,IF(OR(WeCare轉換!S734="1",WeCare轉換!S734=1),2,IF(OR(WeCare轉換!S734="2",WeCare轉換!S734=2),3,IF(OR(WeCare轉換!S734="3",WeCare轉換!S734=3),4,IF(OR(WeCare轉換!S734="4",WeCare轉換!S734=4),5,IF(OR(WeCare轉換!S734="5",WeCare轉換!S734=5),6,"")))))))</f>
        <v/>
      </c>
      <c r="U735" s="26" t="str">
        <f>IF(WeCare轉換!T734="","",IF(OR(WeCare轉換!T734="0",WeCare轉換!T734=0),1,IF(OR(WeCare轉換!T734="1",WeCare轉換!T734=1),2,IF(OR(WeCare轉換!T734="2",WeCare轉換!T734=2),3,IF(OR(WeCare轉換!T734="3",WeCare轉換!T734=3),4,IF(OR(WeCare轉換!T734="4",WeCare轉換!T734=4),5,IF(OR(WeCare轉換!T734="5",WeCare轉換!T734=5),6,"")))))))</f>
        <v/>
      </c>
      <c r="V735" s="26"/>
      <c r="W735" s="26" t="str">
        <f>IF(WeCare轉換!U734="","",WeCare轉換!U734)</f>
        <v/>
      </c>
    </row>
    <row r="736" spans="1:23">
      <c r="A736" s="30" t="str">
        <f>IF(WeCare轉換!A735="","",WeCare轉換!A735)</f>
        <v/>
      </c>
      <c r="B736" s="36" t="str">
        <f>IF(WeCare轉換!B735="","",WeCare轉換!B735)</f>
        <v/>
      </c>
      <c r="C736" s="27"/>
      <c r="D736" s="26" t="str">
        <f>IF(WeCare轉換!C735="左手",1,IF(WeCare轉換!C735="右手",2,""))</f>
        <v/>
      </c>
      <c r="E736" s="26" t="str">
        <f>IF(WeCare轉換!D735="是",2,IF(WeCare轉換!D735="否",1,""))</f>
        <v/>
      </c>
      <c r="F736" s="26" t="str">
        <f>IF(WeCare轉換!E735="一個月以內",1,IF(WeCare轉換!E735="1-3個月",2,IF(WeCare轉換!E735="3-6個月",3,IF(WeCare轉換!E735="6-12個月",4,IF(WeCare轉換!E735="1-3年",5,IF(WeCare轉換!E735="3年以上",6,""))))))</f>
        <v/>
      </c>
      <c r="G736" s="26" t="str">
        <f>IF(WeCare轉換!F735="","",IF(OR(WeCare轉換!F735="0",WeCare轉換!F735=0),1,IF(OR(WeCare轉換!F735="1",WeCare轉換!F735=1),2,IF(OR(WeCare轉換!F735="2",WeCare轉換!F735=2),3,IF(OR(WeCare轉換!F735="3",WeCare轉換!F735=3),4,IF(OR(WeCare轉換!F735="4",WeCare轉換!F735=4),5,IF(OR(WeCare轉換!F735="5",WeCare轉換!F735=5),6,"")))))))</f>
        <v/>
      </c>
      <c r="H736" s="26" t="str">
        <f>IF(WeCare轉換!I735="","",IF(OR(WeCare轉換!I735="0",WeCare轉換!I735=0),1,IF(OR(WeCare轉換!I735="1",WeCare轉換!I735=1),2,IF(OR(WeCare轉換!I735="2",WeCare轉換!I735=2),3,IF(OR(WeCare轉換!I735="3",WeCare轉換!I735=3),4,IF(OR(WeCare轉換!I735="4",WeCare轉換!I735=4),5,IF(OR(WeCare轉換!I735="5",WeCare轉換!I735=5),6,"")))))))</f>
        <v/>
      </c>
      <c r="I736" s="26" t="str">
        <f>IF(WeCare轉換!J735="","",IF(OR(WeCare轉換!J735="0",WeCare轉換!J735=0),1,IF(OR(WeCare轉換!J735="1",WeCare轉換!J735=1),2,IF(OR(WeCare轉換!J735="2",WeCare轉換!J735=2),3,IF(OR(WeCare轉換!J735="3",WeCare轉換!J735=3),4,IF(OR(WeCare轉換!J735="4",WeCare轉換!J735=4),5,IF(OR(WeCare轉換!J735="5",WeCare轉換!J735=5),6,"")))))))</f>
        <v/>
      </c>
      <c r="J736" s="26" t="str">
        <f>IF(WeCare轉換!G735="","",IF(OR(WeCare轉換!G735="0",WeCare轉換!G735=0),1,IF(OR(WeCare轉換!G735="1",WeCare轉換!G735=1),2,IF(OR(WeCare轉換!G735="2",WeCare轉換!G735=2),3,IF(OR(WeCare轉換!G735="3",WeCare轉換!G735=3),4,IF(OR(WeCare轉換!G735="4",WeCare轉換!G735=4),5,IF(OR(WeCare轉換!G735="5",WeCare轉換!G735=5),6,"")))))))</f>
        <v/>
      </c>
      <c r="K736" s="26" t="str">
        <f>IF(WeCare轉換!H735="","",IF(OR(WeCare轉換!H735="0",WeCare轉換!H735=0),1,IF(OR(WeCare轉換!H735="1",WeCare轉換!H735=1),2,IF(OR(WeCare轉換!H735="2",WeCare轉換!H735=2),3,IF(OR(WeCare轉換!H735="3",WeCare轉換!H735=3),4,IF(OR(WeCare轉換!H735="4",WeCare轉換!H735=4),5,IF(OR(WeCare轉換!H735="5",WeCare轉換!H735=5),6,"")))))))</f>
        <v/>
      </c>
      <c r="L736" s="26" t="str">
        <f>IF(WeCare轉換!K735="","",IF(OR(WeCare轉換!K735="0",WeCare轉換!K735=0),1,IF(OR(WeCare轉換!K735="1",WeCare轉換!K735=1),2,IF(OR(WeCare轉換!K735="2",WeCare轉換!K735=2),3,IF(OR(WeCare轉換!K735="3",WeCare轉換!K735=3),4,IF(OR(WeCare轉換!K735="4",WeCare轉換!K735=4),5,IF(OR(WeCare轉換!K735="5",WeCare轉換!K735=5),6,"")))))))</f>
        <v/>
      </c>
      <c r="M736" s="26" t="str">
        <f>IF(WeCare轉換!L735="","",IF(OR(WeCare轉換!L735="0",WeCare轉換!L735=0),1,IF(OR(WeCare轉換!L735="1",WeCare轉換!L735=1),2,IF(OR(WeCare轉換!L735="2",WeCare轉換!L735=2),3,IF(OR(WeCare轉換!L735="3",WeCare轉換!L735=3),4,IF(OR(WeCare轉換!L735="4",WeCare轉換!L735=4),5,IF(OR(WeCare轉換!L735="5",WeCare轉換!L735=5),6,"")))))))</f>
        <v/>
      </c>
      <c r="N736" s="26" t="str">
        <f>IF(WeCare轉換!M735="","",IF(OR(WeCare轉換!M735="0",WeCare轉換!M735=0),1,IF(OR(WeCare轉換!M735="1",WeCare轉換!M735=1),2,IF(OR(WeCare轉換!M735="2",WeCare轉換!M735=2),3,IF(OR(WeCare轉換!M735="3",WeCare轉換!M735=3),4,IF(OR(WeCare轉換!M735="4",WeCare轉換!M735=4),5,IF(OR(WeCare轉換!M735="5",WeCare轉換!M735=5),6,"")))))))</f>
        <v/>
      </c>
      <c r="O736" s="26" t="str">
        <f>IF(WeCare轉換!N735="","",IF(OR(WeCare轉換!N735="0",WeCare轉換!N735=0),1,IF(OR(WeCare轉換!N735="1",WeCare轉換!N735=1),2,IF(OR(WeCare轉換!N735="2",WeCare轉換!N735=2),3,IF(OR(WeCare轉換!N735="3",WeCare轉換!N735=3),4,IF(OR(WeCare轉換!N735="4",WeCare轉換!N735=4),5,IF(OR(WeCare轉換!N735="5",WeCare轉換!N735=5),6,"")))))))</f>
        <v/>
      </c>
      <c r="P736" s="26" t="str">
        <f>IF(WeCare轉換!O735="","",IF(OR(WeCare轉換!O735="0",WeCare轉換!O735=0),1,IF(OR(WeCare轉換!O735="1",WeCare轉換!O735=1),2,IF(OR(WeCare轉換!O735="2",WeCare轉換!O735=2),3,IF(OR(WeCare轉換!O735="3",WeCare轉換!O735=3),4,IF(OR(WeCare轉換!O735="4",WeCare轉換!O735=4),5,IF(OR(WeCare轉換!O735="5",WeCare轉換!O735=5),6,"")))))))</f>
        <v/>
      </c>
      <c r="Q736" s="26" t="str">
        <f>IF(WeCare轉換!P735="","",IF(OR(WeCare轉換!P735="0",WeCare轉換!P735=0),1,IF(OR(WeCare轉換!P735="1",WeCare轉換!P735=1),2,IF(OR(WeCare轉換!P735="2",WeCare轉換!P735=2),3,IF(OR(WeCare轉換!P735="3",WeCare轉換!P735=3),4,IF(OR(WeCare轉換!P735="4",WeCare轉換!P735=4),5,IF(OR(WeCare轉換!P735="5",WeCare轉換!P735=5),6,"")))))))</f>
        <v/>
      </c>
      <c r="R736" s="26" t="str">
        <f>IF(WeCare轉換!Q735="","",IF(OR(WeCare轉換!Q735="0",WeCare轉換!Q735=0),1,IF(OR(WeCare轉換!Q735="1",WeCare轉換!Q735=1),2,IF(OR(WeCare轉換!Q735="2",WeCare轉換!Q735=2),3,IF(OR(WeCare轉換!Q735="3",WeCare轉換!Q735=3),4,IF(OR(WeCare轉換!Q735="4",WeCare轉換!Q735=4),5,IF(OR(WeCare轉換!Q735="5",WeCare轉換!Q735=5),6,"")))))))</f>
        <v/>
      </c>
      <c r="S736" s="26" t="str">
        <f>IF(WeCare轉換!R735="","",IF(OR(WeCare轉換!R735="0",WeCare轉換!R735=0),1,IF(OR(WeCare轉換!R735="1",WeCare轉換!R735=1),2,IF(OR(WeCare轉換!R735="2",WeCare轉換!R735=2),3,IF(OR(WeCare轉換!R735="3",WeCare轉換!R735=3),4,IF(OR(WeCare轉換!R735="4",WeCare轉換!R735=4),5,IF(OR(WeCare轉換!R735="5",WeCare轉換!R735=5),6,"")))))))</f>
        <v/>
      </c>
      <c r="T736" s="26" t="str">
        <f>IF(WeCare轉換!S735="","",IF(OR(WeCare轉換!S735="0",WeCare轉換!S735=0),1,IF(OR(WeCare轉換!S735="1",WeCare轉換!S735=1),2,IF(OR(WeCare轉換!S735="2",WeCare轉換!S735=2),3,IF(OR(WeCare轉換!S735="3",WeCare轉換!S735=3),4,IF(OR(WeCare轉換!S735="4",WeCare轉換!S735=4),5,IF(OR(WeCare轉換!S735="5",WeCare轉換!S735=5),6,"")))))))</f>
        <v/>
      </c>
      <c r="U736" s="26" t="str">
        <f>IF(WeCare轉換!T735="","",IF(OR(WeCare轉換!T735="0",WeCare轉換!T735=0),1,IF(OR(WeCare轉換!T735="1",WeCare轉換!T735=1),2,IF(OR(WeCare轉換!T735="2",WeCare轉換!T735=2),3,IF(OR(WeCare轉換!T735="3",WeCare轉換!T735=3),4,IF(OR(WeCare轉換!T735="4",WeCare轉換!T735=4),5,IF(OR(WeCare轉換!T735="5",WeCare轉換!T735=5),6,"")))))))</f>
        <v/>
      </c>
      <c r="V736" s="26"/>
      <c r="W736" s="26" t="str">
        <f>IF(WeCare轉換!U735="","",WeCare轉換!U735)</f>
        <v/>
      </c>
    </row>
    <row r="737" spans="1:23">
      <c r="A737" s="30" t="str">
        <f>IF(WeCare轉換!A736="","",WeCare轉換!A736)</f>
        <v/>
      </c>
      <c r="B737" s="36" t="str">
        <f>IF(WeCare轉換!B736="","",WeCare轉換!B736)</f>
        <v/>
      </c>
      <c r="C737" s="27"/>
      <c r="D737" s="26" t="str">
        <f>IF(WeCare轉換!C736="左手",1,IF(WeCare轉換!C736="右手",2,""))</f>
        <v/>
      </c>
      <c r="E737" s="26" t="str">
        <f>IF(WeCare轉換!D736="是",2,IF(WeCare轉換!D736="否",1,""))</f>
        <v/>
      </c>
      <c r="F737" s="26" t="str">
        <f>IF(WeCare轉換!E736="一個月以內",1,IF(WeCare轉換!E736="1-3個月",2,IF(WeCare轉換!E736="3-6個月",3,IF(WeCare轉換!E736="6-12個月",4,IF(WeCare轉換!E736="1-3年",5,IF(WeCare轉換!E736="3年以上",6,""))))))</f>
        <v/>
      </c>
      <c r="G737" s="26" t="str">
        <f>IF(WeCare轉換!F736="","",IF(OR(WeCare轉換!F736="0",WeCare轉換!F736=0),1,IF(OR(WeCare轉換!F736="1",WeCare轉換!F736=1),2,IF(OR(WeCare轉換!F736="2",WeCare轉換!F736=2),3,IF(OR(WeCare轉換!F736="3",WeCare轉換!F736=3),4,IF(OR(WeCare轉換!F736="4",WeCare轉換!F736=4),5,IF(OR(WeCare轉換!F736="5",WeCare轉換!F736=5),6,"")))))))</f>
        <v/>
      </c>
      <c r="H737" s="26" t="str">
        <f>IF(WeCare轉換!I736="","",IF(OR(WeCare轉換!I736="0",WeCare轉換!I736=0),1,IF(OR(WeCare轉換!I736="1",WeCare轉換!I736=1),2,IF(OR(WeCare轉換!I736="2",WeCare轉換!I736=2),3,IF(OR(WeCare轉換!I736="3",WeCare轉換!I736=3),4,IF(OR(WeCare轉換!I736="4",WeCare轉換!I736=4),5,IF(OR(WeCare轉換!I736="5",WeCare轉換!I736=5),6,"")))))))</f>
        <v/>
      </c>
      <c r="I737" s="26" t="str">
        <f>IF(WeCare轉換!J736="","",IF(OR(WeCare轉換!J736="0",WeCare轉換!J736=0),1,IF(OR(WeCare轉換!J736="1",WeCare轉換!J736=1),2,IF(OR(WeCare轉換!J736="2",WeCare轉換!J736=2),3,IF(OR(WeCare轉換!J736="3",WeCare轉換!J736=3),4,IF(OR(WeCare轉換!J736="4",WeCare轉換!J736=4),5,IF(OR(WeCare轉換!J736="5",WeCare轉換!J736=5),6,"")))))))</f>
        <v/>
      </c>
      <c r="J737" s="26" t="str">
        <f>IF(WeCare轉換!G736="","",IF(OR(WeCare轉換!G736="0",WeCare轉換!G736=0),1,IF(OR(WeCare轉換!G736="1",WeCare轉換!G736=1),2,IF(OR(WeCare轉換!G736="2",WeCare轉換!G736=2),3,IF(OR(WeCare轉換!G736="3",WeCare轉換!G736=3),4,IF(OR(WeCare轉換!G736="4",WeCare轉換!G736=4),5,IF(OR(WeCare轉換!G736="5",WeCare轉換!G736=5),6,"")))))))</f>
        <v/>
      </c>
      <c r="K737" s="26" t="str">
        <f>IF(WeCare轉換!H736="","",IF(OR(WeCare轉換!H736="0",WeCare轉換!H736=0),1,IF(OR(WeCare轉換!H736="1",WeCare轉換!H736=1),2,IF(OR(WeCare轉換!H736="2",WeCare轉換!H736=2),3,IF(OR(WeCare轉換!H736="3",WeCare轉換!H736=3),4,IF(OR(WeCare轉換!H736="4",WeCare轉換!H736=4),5,IF(OR(WeCare轉換!H736="5",WeCare轉換!H736=5),6,"")))))))</f>
        <v/>
      </c>
      <c r="L737" s="26" t="str">
        <f>IF(WeCare轉換!K736="","",IF(OR(WeCare轉換!K736="0",WeCare轉換!K736=0),1,IF(OR(WeCare轉換!K736="1",WeCare轉換!K736=1),2,IF(OR(WeCare轉換!K736="2",WeCare轉換!K736=2),3,IF(OR(WeCare轉換!K736="3",WeCare轉換!K736=3),4,IF(OR(WeCare轉換!K736="4",WeCare轉換!K736=4),5,IF(OR(WeCare轉換!K736="5",WeCare轉換!K736=5),6,"")))))))</f>
        <v/>
      </c>
      <c r="M737" s="26" t="str">
        <f>IF(WeCare轉換!L736="","",IF(OR(WeCare轉換!L736="0",WeCare轉換!L736=0),1,IF(OR(WeCare轉換!L736="1",WeCare轉換!L736=1),2,IF(OR(WeCare轉換!L736="2",WeCare轉換!L736=2),3,IF(OR(WeCare轉換!L736="3",WeCare轉換!L736=3),4,IF(OR(WeCare轉換!L736="4",WeCare轉換!L736=4),5,IF(OR(WeCare轉換!L736="5",WeCare轉換!L736=5),6,"")))))))</f>
        <v/>
      </c>
      <c r="N737" s="26" t="str">
        <f>IF(WeCare轉換!M736="","",IF(OR(WeCare轉換!M736="0",WeCare轉換!M736=0),1,IF(OR(WeCare轉換!M736="1",WeCare轉換!M736=1),2,IF(OR(WeCare轉換!M736="2",WeCare轉換!M736=2),3,IF(OR(WeCare轉換!M736="3",WeCare轉換!M736=3),4,IF(OR(WeCare轉換!M736="4",WeCare轉換!M736=4),5,IF(OR(WeCare轉換!M736="5",WeCare轉換!M736=5),6,"")))))))</f>
        <v/>
      </c>
      <c r="O737" s="26" t="str">
        <f>IF(WeCare轉換!N736="","",IF(OR(WeCare轉換!N736="0",WeCare轉換!N736=0),1,IF(OR(WeCare轉換!N736="1",WeCare轉換!N736=1),2,IF(OR(WeCare轉換!N736="2",WeCare轉換!N736=2),3,IF(OR(WeCare轉換!N736="3",WeCare轉換!N736=3),4,IF(OR(WeCare轉換!N736="4",WeCare轉換!N736=4),5,IF(OR(WeCare轉換!N736="5",WeCare轉換!N736=5),6,"")))))))</f>
        <v/>
      </c>
      <c r="P737" s="26" t="str">
        <f>IF(WeCare轉換!O736="","",IF(OR(WeCare轉換!O736="0",WeCare轉換!O736=0),1,IF(OR(WeCare轉換!O736="1",WeCare轉換!O736=1),2,IF(OR(WeCare轉換!O736="2",WeCare轉換!O736=2),3,IF(OR(WeCare轉換!O736="3",WeCare轉換!O736=3),4,IF(OR(WeCare轉換!O736="4",WeCare轉換!O736=4),5,IF(OR(WeCare轉換!O736="5",WeCare轉換!O736=5),6,"")))))))</f>
        <v/>
      </c>
      <c r="Q737" s="26" t="str">
        <f>IF(WeCare轉換!P736="","",IF(OR(WeCare轉換!P736="0",WeCare轉換!P736=0),1,IF(OR(WeCare轉換!P736="1",WeCare轉換!P736=1),2,IF(OR(WeCare轉換!P736="2",WeCare轉換!P736=2),3,IF(OR(WeCare轉換!P736="3",WeCare轉換!P736=3),4,IF(OR(WeCare轉換!P736="4",WeCare轉換!P736=4),5,IF(OR(WeCare轉換!P736="5",WeCare轉換!P736=5),6,"")))))))</f>
        <v/>
      </c>
      <c r="R737" s="26" t="str">
        <f>IF(WeCare轉換!Q736="","",IF(OR(WeCare轉換!Q736="0",WeCare轉換!Q736=0),1,IF(OR(WeCare轉換!Q736="1",WeCare轉換!Q736=1),2,IF(OR(WeCare轉換!Q736="2",WeCare轉換!Q736=2),3,IF(OR(WeCare轉換!Q736="3",WeCare轉換!Q736=3),4,IF(OR(WeCare轉換!Q736="4",WeCare轉換!Q736=4),5,IF(OR(WeCare轉換!Q736="5",WeCare轉換!Q736=5),6,"")))))))</f>
        <v/>
      </c>
      <c r="S737" s="26" t="str">
        <f>IF(WeCare轉換!R736="","",IF(OR(WeCare轉換!R736="0",WeCare轉換!R736=0),1,IF(OR(WeCare轉換!R736="1",WeCare轉換!R736=1),2,IF(OR(WeCare轉換!R736="2",WeCare轉換!R736=2),3,IF(OR(WeCare轉換!R736="3",WeCare轉換!R736=3),4,IF(OR(WeCare轉換!R736="4",WeCare轉換!R736=4),5,IF(OR(WeCare轉換!R736="5",WeCare轉換!R736=5),6,"")))))))</f>
        <v/>
      </c>
      <c r="T737" s="26" t="str">
        <f>IF(WeCare轉換!S736="","",IF(OR(WeCare轉換!S736="0",WeCare轉換!S736=0),1,IF(OR(WeCare轉換!S736="1",WeCare轉換!S736=1),2,IF(OR(WeCare轉換!S736="2",WeCare轉換!S736=2),3,IF(OR(WeCare轉換!S736="3",WeCare轉換!S736=3),4,IF(OR(WeCare轉換!S736="4",WeCare轉換!S736=4),5,IF(OR(WeCare轉換!S736="5",WeCare轉換!S736=5),6,"")))))))</f>
        <v/>
      </c>
      <c r="U737" s="26" t="str">
        <f>IF(WeCare轉換!T736="","",IF(OR(WeCare轉換!T736="0",WeCare轉換!T736=0),1,IF(OR(WeCare轉換!T736="1",WeCare轉換!T736=1),2,IF(OR(WeCare轉換!T736="2",WeCare轉換!T736=2),3,IF(OR(WeCare轉換!T736="3",WeCare轉換!T736=3),4,IF(OR(WeCare轉換!T736="4",WeCare轉換!T736=4),5,IF(OR(WeCare轉換!T736="5",WeCare轉換!T736=5),6,"")))))))</f>
        <v/>
      </c>
      <c r="V737" s="26"/>
      <c r="W737" s="26" t="str">
        <f>IF(WeCare轉換!U736="","",WeCare轉換!U736)</f>
        <v/>
      </c>
    </row>
    <row r="738" spans="1:23">
      <c r="A738" s="30" t="str">
        <f>IF(WeCare轉換!A737="","",WeCare轉換!A737)</f>
        <v/>
      </c>
      <c r="B738" s="36" t="str">
        <f>IF(WeCare轉換!B737="","",WeCare轉換!B737)</f>
        <v/>
      </c>
      <c r="C738" s="27"/>
      <c r="D738" s="26" t="str">
        <f>IF(WeCare轉換!C737="左手",1,IF(WeCare轉換!C737="右手",2,""))</f>
        <v/>
      </c>
      <c r="E738" s="26" t="str">
        <f>IF(WeCare轉換!D737="是",2,IF(WeCare轉換!D737="否",1,""))</f>
        <v/>
      </c>
      <c r="F738" s="26" t="str">
        <f>IF(WeCare轉換!E737="一個月以內",1,IF(WeCare轉換!E737="1-3個月",2,IF(WeCare轉換!E737="3-6個月",3,IF(WeCare轉換!E737="6-12個月",4,IF(WeCare轉換!E737="1-3年",5,IF(WeCare轉換!E737="3年以上",6,""))))))</f>
        <v/>
      </c>
      <c r="G738" s="26" t="str">
        <f>IF(WeCare轉換!F737="","",IF(OR(WeCare轉換!F737="0",WeCare轉換!F737=0),1,IF(OR(WeCare轉換!F737="1",WeCare轉換!F737=1),2,IF(OR(WeCare轉換!F737="2",WeCare轉換!F737=2),3,IF(OR(WeCare轉換!F737="3",WeCare轉換!F737=3),4,IF(OR(WeCare轉換!F737="4",WeCare轉換!F737=4),5,IF(OR(WeCare轉換!F737="5",WeCare轉換!F737=5),6,"")))))))</f>
        <v/>
      </c>
      <c r="H738" s="26" t="str">
        <f>IF(WeCare轉換!I737="","",IF(OR(WeCare轉換!I737="0",WeCare轉換!I737=0),1,IF(OR(WeCare轉換!I737="1",WeCare轉換!I737=1),2,IF(OR(WeCare轉換!I737="2",WeCare轉換!I737=2),3,IF(OR(WeCare轉換!I737="3",WeCare轉換!I737=3),4,IF(OR(WeCare轉換!I737="4",WeCare轉換!I737=4),5,IF(OR(WeCare轉換!I737="5",WeCare轉換!I737=5),6,"")))))))</f>
        <v/>
      </c>
      <c r="I738" s="26" t="str">
        <f>IF(WeCare轉換!J737="","",IF(OR(WeCare轉換!J737="0",WeCare轉換!J737=0),1,IF(OR(WeCare轉換!J737="1",WeCare轉換!J737=1),2,IF(OR(WeCare轉換!J737="2",WeCare轉換!J737=2),3,IF(OR(WeCare轉換!J737="3",WeCare轉換!J737=3),4,IF(OR(WeCare轉換!J737="4",WeCare轉換!J737=4),5,IF(OR(WeCare轉換!J737="5",WeCare轉換!J737=5),6,"")))))))</f>
        <v/>
      </c>
      <c r="J738" s="26" t="str">
        <f>IF(WeCare轉換!G737="","",IF(OR(WeCare轉換!G737="0",WeCare轉換!G737=0),1,IF(OR(WeCare轉換!G737="1",WeCare轉換!G737=1),2,IF(OR(WeCare轉換!G737="2",WeCare轉換!G737=2),3,IF(OR(WeCare轉換!G737="3",WeCare轉換!G737=3),4,IF(OR(WeCare轉換!G737="4",WeCare轉換!G737=4),5,IF(OR(WeCare轉換!G737="5",WeCare轉換!G737=5),6,"")))))))</f>
        <v/>
      </c>
      <c r="K738" s="26" t="str">
        <f>IF(WeCare轉換!H737="","",IF(OR(WeCare轉換!H737="0",WeCare轉換!H737=0),1,IF(OR(WeCare轉換!H737="1",WeCare轉換!H737=1),2,IF(OR(WeCare轉換!H737="2",WeCare轉換!H737=2),3,IF(OR(WeCare轉換!H737="3",WeCare轉換!H737=3),4,IF(OR(WeCare轉換!H737="4",WeCare轉換!H737=4),5,IF(OR(WeCare轉換!H737="5",WeCare轉換!H737=5),6,"")))))))</f>
        <v/>
      </c>
      <c r="L738" s="26" t="str">
        <f>IF(WeCare轉換!K737="","",IF(OR(WeCare轉換!K737="0",WeCare轉換!K737=0),1,IF(OR(WeCare轉換!K737="1",WeCare轉換!K737=1),2,IF(OR(WeCare轉換!K737="2",WeCare轉換!K737=2),3,IF(OR(WeCare轉換!K737="3",WeCare轉換!K737=3),4,IF(OR(WeCare轉換!K737="4",WeCare轉換!K737=4),5,IF(OR(WeCare轉換!K737="5",WeCare轉換!K737=5),6,"")))))))</f>
        <v/>
      </c>
      <c r="M738" s="26" t="str">
        <f>IF(WeCare轉換!L737="","",IF(OR(WeCare轉換!L737="0",WeCare轉換!L737=0),1,IF(OR(WeCare轉換!L737="1",WeCare轉換!L737=1),2,IF(OR(WeCare轉換!L737="2",WeCare轉換!L737=2),3,IF(OR(WeCare轉換!L737="3",WeCare轉換!L737=3),4,IF(OR(WeCare轉換!L737="4",WeCare轉換!L737=4),5,IF(OR(WeCare轉換!L737="5",WeCare轉換!L737=5),6,"")))))))</f>
        <v/>
      </c>
      <c r="N738" s="26" t="str">
        <f>IF(WeCare轉換!M737="","",IF(OR(WeCare轉換!M737="0",WeCare轉換!M737=0),1,IF(OR(WeCare轉換!M737="1",WeCare轉換!M737=1),2,IF(OR(WeCare轉換!M737="2",WeCare轉換!M737=2),3,IF(OR(WeCare轉換!M737="3",WeCare轉換!M737=3),4,IF(OR(WeCare轉換!M737="4",WeCare轉換!M737=4),5,IF(OR(WeCare轉換!M737="5",WeCare轉換!M737=5),6,"")))))))</f>
        <v/>
      </c>
      <c r="O738" s="26" t="str">
        <f>IF(WeCare轉換!N737="","",IF(OR(WeCare轉換!N737="0",WeCare轉換!N737=0),1,IF(OR(WeCare轉換!N737="1",WeCare轉換!N737=1),2,IF(OR(WeCare轉換!N737="2",WeCare轉換!N737=2),3,IF(OR(WeCare轉換!N737="3",WeCare轉換!N737=3),4,IF(OR(WeCare轉換!N737="4",WeCare轉換!N737=4),5,IF(OR(WeCare轉換!N737="5",WeCare轉換!N737=5),6,"")))))))</f>
        <v/>
      </c>
      <c r="P738" s="26" t="str">
        <f>IF(WeCare轉換!O737="","",IF(OR(WeCare轉換!O737="0",WeCare轉換!O737=0),1,IF(OR(WeCare轉換!O737="1",WeCare轉換!O737=1),2,IF(OR(WeCare轉換!O737="2",WeCare轉換!O737=2),3,IF(OR(WeCare轉換!O737="3",WeCare轉換!O737=3),4,IF(OR(WeCare轉換!O737="4",WeCare轉換!O737=4),5,IF(OR(WeCare轉換!O737="5",WeCare轉換!O737=5),6,"")))))))</f>
        <v/>
      </c>
      <c r="Q738" s="26" t="str">
        <f>IF(WeCare轉換!P737="","",IF(OR(WeCare轉換!P737="0",WeCare轉換!P737=0),1,IF(OR(WeCare轉換!P737="1",WeCare轉換!P737=1),2,IF(OR(WeCare轉換!P737="2",WeCare轉換!P737=2),3,IF(OR(WeCare轉換!P737="3",WeCare轉換!P737=3),4,IF(OR(WeCare轉換!P737="4",WeCare轉換!P737=4),5,IF(OR(WeCare轉換!P737="5",WeCare轉換!P737=5),6,"")))))))</f>
        <v/>
      </c>
      <c r="R738" s="26" t="str">
        <f>IF(WeCare轉換!Q737="","",IF(OR(WeCare轉換!Q737="0",WeCare轉換!Q737=0),1,IF(OR(WeCare轉換!Q737="1",WeCare轉換!Q737=1),2,IF(OR(WeCare轉換!Q737="2",WeCare轉換!Q737=2),3,IF(OR(WeCare轉換!Q737="3",WeCare轉換!Q737=3),4,IF(OR(WeCare轉換!Q737="4",WeCare轉換!Q737=4),5,IF(OR(WeCare轉換!Q737="5",WeCare轉換!Q737=5),6,"")))))))</f>
        <v/>
      </c>
      <c r="S738" s="26" t="str">
        <f>IF(WeCare轉換!R737="","",IF(OR(WeCare轉換!R737="0",WeCare轉換!R737=0),1,IF(OR(WeCare轉換!R737="1",WeCare轉換!R737=1),2,IF(OR(WeCare轉換!R737="2",WeCare轉換!R737=2),3,IF(OR(WeCare轉換!R737="3",WeCare轉換!R737=3),4,IF(OR(WeCare轉換!R737="4",WeCare轉換!R737=4),5,IF(OR(WeCare轉換!R737="5",WeCare轉換!R737=5),6,"")))))))</f>
        <v/>
      </c>
      <c r="T738" s="26" t="str">
        <f>IF(WeCare轉換!S737="","",IF(OR(WeCare轉換!S737="0",WeCare轉換!S737=0),1,IF(OR(WeCare轉換!S737="1",WeCare轉換!S737=1),2,IF(OR(WeCare轉換!S737="2",WeCare轉換!S737=2),3,IF(OR(WeCare轉換!S737="3",WeCare轉換!S737=3),4,IF(OR(WeCare轉換!S737="4",WeCare轉換!S737=4),5,IF(OR(WeCare轉換!S737="5",WeCare轉換!S737=5),6,"")))))))</f>
        <v/>
      </c>
      <c r="U738" s="26" t="str">
        <f>IF(WeCare轉換!T737="","",IF(OR(WeCare轉換!T737="0",WeCare轉換!T737=0),1,IF(OR(WeCare轉換!T737="1",WeCare轉換!T737=1),2,IF(OR(WeCare轉換!T737="2",WeCare轉換!T737=2),3,IF(OR(WeCare轉換!T737="3",WeCare轉換!T737=3),4,IF(OR(WeCare轉換!T737="4",WeCare轉換!T737=4),5,IF(OR(WeCare轉換!T737="5",WeCare轉換!T737=5),6,"")))))))</f>
        <v/>
      </c>
      <c r="V738" s="26"/>
      <c r="W738" s="26" t="str">
        <f>IF(WeCare轉換!U737="","",WeCare轉換!U737)</f>
        <v/>
      </c>
    </row>
    <row r="739" spans="1:23">
      <c r="A739" s="30" t="str">
        <f>IF(WeCare轉換!A738="","",WeCare轉換!A738)</f>
        <v/>
      </c>
      <c r="B739" s="36" t="str">
        <f>IF(WeCare轉換!B738="","",WeCare轉換!B738)</f>
        <v/>
      </c>
      <c r="C739" s="27"/>
      <c r="D739" s="26" t="str">
        <f>IF(WeCare轉換!C738="左手",1,IF(WeCare轉換!C738="右手",2,""))</f>
        <v/>
      </c>
      <c r="E739" s="26" t="str">
        <f>IF(WeCare轉換!D738="是",2,IF(WeCare轉換!D738="否",1,""))</f>
        <v/>
      </c>
      <c r="F739" s="26" t="str">
        <f>IF(WeCare轉換!E738="一個月以內",1,IF(WeCare轉換!E738="1-3個月",2,IF(WeCare轉換!E738="3-6個月",3,IF(WeCare轉換!E738="6-12個月",4,IF(WeCare轉換!E738="1-3年",5,IF(WeCare轉換!E738="3年以上",6,""))))))</f>
        <v/>
      </c>
      <c r="G739" s="26" t="str">
        <f>IF(WeCare轉換!F738="","",IF(OR(WeCare轉換!F738="0",WeCare轉換!F738=0),1,IF(OR(WeCare轉換!F738="1",WeCare轉換!F738=1),2,IF(OR(WeCare轉換!F738="2",WeCare轉換!F738=2),3,IF(OR(WeCare轉換!F738="3",WeCare轉換!F738=3),4,IF(OR(WeCare轉換!F738="4",WeCare轉換!F738=4),5,IF(OR(WeCare轉換!F738="5",WeCare轉換!F738=5),6,"")))))))</f>
        <v/>
      </c>
      <c r="H739" s="26" t="str">
        <f>IF(WeCare轉換!I738="","",IF(OR(WeCare轉換!I738="0",WeCare轉換!I738=0),1,IF(OR(WeCare轉換!I738="1",WeCare轉換!I738=1),2,IF(OR(WeCare轉換!I738="2",WeCare轉換!I738=2),3,IF(OR(WeCare轉換!I738="3",WeCare轉換!I738=3),4,IF(OR(WeCare轉換!I738="4",WeCare轉換!I738=4),5,IF(OR(WeCare轉換!I738="5",WeCare轉換!I738=5),6,"")))))))</f>
        <v/>
      </c>
      <c r="I739" s="26" t="str">
        <f>IF(WeCare轉換!J738="","",IF(OR(WeCare轉換!J738="0",WeCare轉換!J738=0),1,IF(OR(WeCare轉換!J738="1",WeCare轉換!J738=1),2,IF(OR(WeCare轉換!J738="2",WeCare轉換!J738=2),3,IF(OR(WeCare轉換!J738="3",WeCare轉換!J738=3),4,IF(OR(WeCare轉換!J738="4",WeCare轉換!J738=4),5,IF(OR(WeCare轉換!J738="5",WeCare轉換!J738=5),6,"")))))))</f>
        <v/>
      </c>
      <c r="J739" s="26" t="str">
        <f>IF(WeCare轉換!G738="","",IF(OR(WeCare轉換!G738="0",WeCare轉換!G738=0),1,IF(OR(WeCare轉換!G738="1",WeCare轉換!G738=1),2,IF(OR(WeCare轉換!G738="2",WeCare轉換!G738=2),3,IF(OR(WeCare轉換!G738="3",WeCare轉換!G738=3),4,IF(OR(WeCare轉換!G738="4",WeCare轉換!G738=4),5,IF(OR(WeCare轉換!G738="5",WeCare轉換!G738=5),6,"")))))))</f>
        <v/>
      </c>
      <c r="K739" s="26" t="str">
        <f>IF(WeCare轉換!H738="","",IF(OR(WeCare轉換!H738="0",WeCare轉換!H738=0),1,IF(OR(WeCare轉換!H738="1",WeCare轉換!H738=1),2,IF(OR(WeCare轉換!H738="2",WeCare轉換!H738=2),3,IF(OR(WeCare轉換!H738="3",WeCare轉換!H738=3),4,IF(OR(WeCare轉換!H738="4",WeCare轉換!H738=4),5,IF(OR(WeCare轉換!H738="5",WeCare轉換!H738=5),6,"")))))))</f>
        <v/>
      </c>
      <c r="L739" s="26" t="str">
        <f>IF(WeCare轉換!K738="","",IF(OR(WeCare轉換!K738="0",WeCare轉換!K738=0),1,IF(OR(WeCare轉換!K738="1",WeCare轉換!K738=1),2,IF(OR(WeCare轉換!K738="2",WeCare轉換!K738=2),3,IF(OR(WeCare轉換!K738="3",WeCare轉換!K738=3),4,IF(OR(WeCare轉換!K738="4",WeCare轉換!K738=4),5,IF(OR(WeCare轉換!K738="5",WeCare轉換!K738=5),6,"")))))))</f>
        <v/>
      </c>
      <c r="M739" s="26" t="str">
        <f>IF(WeCare轉換!L738="","",IF(OR(WeCare轉換!L738="0",WeCare轉換!L738=0),1,IF(OR(WeCare轉換!L738="1",WeCare轉換!L738=1),2,IF(OR(WeCare轉換!L738="2",WeCare轉換!L738=2),3,IF(OR(WeCare轉換!L738="3",WeCare轉換!L738=3),4,IF(OR(WeCare轉換!L738="4",WeCare轉換!L738=4),5,IF(OR(WeCare轉換!L738="5",WeCare轉換!L738=5),6,"")))))))</f>
        <v/>
      </c>
      <c r="N739" s="26" t="str">
        <f>IF(WeCare轉換!M738="","",IF(OR(WeCare轉換!M738="0",WeCare轉換!M738=0),1,IF(OR(WeCare轉換!M738="1",WeCare轉換!M738=1),2,IF(OR(WeCare轉換!M738="2",WeCare轉換!M738=2),3,IF(OR(WeCare轉換!M738="3",WeCare轉換!M738=3),4,IF(OR(WeCare轉換!M738="4",WeCare轉換!M738=4),5,IF(OR(WeCare轉換!M738="5",WeCare轉換!M738=5),6,"")))))))</f>
        <v/>
      </c>
      <c r="O739" s="26" t="str">
        <f>IF(WeCare轉換!N738="","",IF(OR(WeCare轉換!N738="0",WeCare轉換!N738=0),1,IF(OR(WeCare轉換!N738="1",WeCare轉換!N738=1),2,IF(OR(WeCare轉換!N738="2",WeCare轉換!N738=2),3,IF(OR(WeCare轉換!N738="3",WeCare轉換!N738=3),4,IF(OR(WeCare轉換!N738="4",WeCare轉換!N738=4),5,IF(OR(WeCare轉換!N738="5",WeCare轉換!N738=5),6,"")))))))</f>
        <v/>
      </c>
      <c r="P739" s="26" t="str">
        <f>IF(WeCare轉換!O738="","",IF(OR(WeCare轉換!O738="0",WeCare轉換!O738=0),1,IF(OR(WeCare轉換!O738="1",WeCare轉換!O738=1),2,IF(OR(WeCare轉換!O738="2",WeCare轉換!O738=2),3,IF(OR(WeCare轉換!O738="3",WeCare轉換!O738=3),4,IF(OR(WeCare轉換!O738="4",WeCare轉換!O738=4),5,IF(OR(WeCare轉換!O738="5",WeCare轉換!O738=5),6,"")))))))</f>
        <v/>
      </c>
      <c r="Q739" s="26" t="str">
        <f>IF(WeCare轉換!P738="","",IF(OR(WeCare轉換!P738="0",WeCare轉換!P738=0),1,IF(OR(WeCare轉換!P738="1",WeCare轉換!P738=1),2,IF(OR(WeCare轉換!P738="2",WeCare轉換!P738=2),3,IF(OR(WeCare轉換!P738="3",WeCare轉換!P738=3),4,IF(OR(WeCare轉換!P738="4",WeCare轉換!P738=4),5,IF(OR(WeCare轉換!P738="5",WeCare轉換!P738=5),6,"")))))))</f>
        <v/>
      </c>
      <c r="R739" s="26" t="str">
        <f>IF(WeCare轉換!Q738="","",IF(OR(WeCare轉換!Q738="0",WeCare轉換!Q738=0),1,IF(OR(WeCare轉換!Q738="1",WeCare轉換!Q738=1),2,IF(OR(WeCare轉換!Q738="2",WeCare轉換!Q738=2),3,IF(OR(WeCare轉換!Q738="3",WeCare轉換!Q738=3),4,IF(OR(WeCare轉換!Q738="4",WeCare轉換!Q738=4),5,IF(OR(WeCare轉換!Q738="5",WeCare轉換!Q738=5),6,"")))))))</f>
        <v/>
      </c>
      <c r="S739" s="26" t="str">
        <f>IF(WeCare轉換!R738="","",IF(OR(WeCare轉換!R738="0",WeCare轉換!R738=0),1,IF(OR(WeCare轉換!R738="1",WeCare轉換!R738=1),2,IF(OR(WeCare轉換!R738="2",WeCare轉換!R738=2),3,IF(OR(WeCare轉換!R738="3",WeCare轉換!R738=3),4,IF(OR(WeCare轉換!R738="4",WeCare轉換!R738=4),5,IF(OR(WeCare轉換!R738="5",WeCare轉換!R738=5),6,"")))))))</f>
        <v/>
      </c>
      <c r="T739" s="26" t="str">
        <f>IF(WeCare轉換!S738="","",IF(OR(WeCare轉換!S738="0",WeCare轉換!S738=0),1,IF(OR(WeCare轉換!S738="1",WeCare轉換!S738=1),2,IF(OR(WeCare轉換!S738="2",WeCare轉換!S738=2),3,IF(OR(WeCare轉換!S738="3",WeCare轉換!S738=3),4,IF(OR(WeCare轉換!S738="4",WeCare轉換!S738=4),5,IF(OR(WeCare轉換!S738="5",WeCare轉換!S738=5),6,"")))))))</f>
        <v/>
      </c>
      <c r="U739" s="26" t="str">
        <f>IF(WeCare轉換!T738="","",IF(OR(WeCare轉換!T738="0",WeCare轉換!T738=0),1,IF(OR(WeCare轉換!T738="1",WeCare轉換!T738=1),2,IF(OR(WeCare轉換!T738="2",WeCare轉換!T738=2),3,IF(OR(WeCare轉換!T738="3",WeCare轉換!T738=3),4,IF(OR(WeCare轉換!T738="4",WeCare轉換!T738=4),5,IF(OR(WeCare轉換!T738="5",WeCare轉換!T738=5),6,"")))))))</f>
        <v/>
      </c>
      <c r="V739" s="26"/>
      <c r="W739" s="26" t="str">
        <f>IF(WeCare轉換!U738="","",WeCare轉換!U738)</f>
        <v/>
      </c>
    </row>
    <row r="740" spans="1:23">
      <c r="A740" s="30" t="str">
        <f>IF(WeCare轉換!A739="","",WeCare轉換!A739)</f>
        <v/>
      </c>
      <c r="B740" s="36" t="str">
        <f>IF(WeCare轉換!B739="","",WeCare轉換!B739)</f>
        <v/>
      </c>
      <c r="C740" s="27"/>
      <c r="D740" s="26" t="str">
        <f>IF(WeCare轉換!C739="左手",1,IF(WeCare轉換!C739="右手",2,""))</f>
        <v/>
      </c>
      <c r="E740" s="26" t="str">
        <f>IF(WeCare轉換!D739="是",2,IF(WeCare轉換!D739="否",1,""))</f>
        <v/>
      </c>
      <c r="F740" s="26" t="str">
        <f>IF(WeCare轉換!E739="一個月以內",1,IF(WeCare轉換!E739="1-3個月",2,IF(WeCare轉換!E739="3-6個月",3,IF(WeCare轉換!E739="6-12個月",4,IF(WeCare轉換!E739="1-3年",5,IF(WeCare轉換!E739="3年以上",6,""))))))</f>
        <v/>
      </c>
      <c r="G740" s="26" t="str">
        <f>IF(WeCare轉換!F739="","",IF(OR(WeCare轉換!F739="0",WeCare轉換!F739=0),1,IF(OR(WeCare轉換!F739="1",WeCare轉換!F739=1),2,IF(OR(WeCare轉換!F739="2",WeCare轉換!F739=2),3,IF(OR(WeCare轉換!F739="3",WeCare轉換!F739=3),4,IF(OR(WeCare轉換!F739="4",WeCare轉換!F739=4),5,IF(OR(WeCare轉換!F739="5",WeCare轉換!F739=5),6,"")))))))</f>
        <v/>
      </c>
      <c r="H740" s="26" t="str">
        <f>IF(WeCare轉換!I739="","",IF(OR(WeCare轉換!I739="0",WeCare轉換!I739=0),1,IF(OR(WeCare轉換!I739="1",WeCare轉換!I739=1),2,IF(OR(WeCare轉換!I739="2",WeCare轉換!I739=2),3,IF(OR(WeCare轉換!I739="3",WeCare轉換!I739=3),4,IF(OR(WeCare轉換!I739="4",WeCare轉換!I739=4),5,IF(OR(WeCare轉換!I739="5",WeCare轉換!I739=5),6,"")))))))</f>
        <v/>
      </c>
      <c r="I740" s="26" t="str">
        <f>IF(WeCare轉換!J739="","",IF(OR(WeCare轉換!J739="0",WeCare轉換!J739=0),1,IF(OR(WeCare轉換!J739="1",WeCare轉換!J739=1),2,IF(OR(WeCare轉換!J739="2",WeCare轉換!J739=2),3,IF(OR(WeCare轉換!J739="3",WeCare轉換!J739=3),4,IF(OR(WeCare轉換!J739="4",WeCare轉換!J739=4),5,IF(OR(WeCare轉換!J739="5",WeCare轉換!J739=5),6,"")))))))</f>
        <v/>
      </c>
      <c r="J740" s="26" t="str">
        <f>IF(WeCare轉換!G739="","",IF(OR(WeCare轉換!G739="0",WeCare轉換!G739=0),1,IF(OR(WeCare轉換!G739="1",WeCare轉換!G739=1),2,IF(OR(WeCare轉換!G739="2",WeCare轉換!G739=2),3,IF(OR(WeCare轉換!G739="3",WeCare轉換!G739=3),4,IF(OR(WeCare轉換!G739="4",WeCare轉換!G739=4),5,IF(OR(WeCare轉換!G739="5",WeCare轉換!G739=5),6,"")))))))</f>
        <v/>
      </c>
      <c r="K740" s="26" t="str">
        <f>IF(WeCare轉換!H739="","",IF(OR(WeCare轉換!H739="0",WeCare轉換!H739=0),1,IF(OR(WeCare轉換!H739="1",WeCare轉換!H739=1),2,IF(OR(WeCare轉換!H739="2",WeCare轉換!H739=2),3,IF(OR(WeCare轉換!H739="3",WeCare轉換!H739=3),4,IF(OR(WeCare轉換!H739="4",WeCare轉換!H739=4),5,IF(OR(WeCare轉換!H739="5",WeCare轉換!H739=5),6,"")))))))</f>
        <v/>
      </c>
      <c r="L740" s="26" t="str">
        <f>IF(WeCare轉換!K739="","",IF(OR(WeCare轉換!K739="0",WeCare轉換!K739=0),1,IF(OR(WeCare轉換!K739="1",WeCare轉換!K739=1),2,IF(OR(WeCare轉換!K739="2",WeCare轉換!K739=2),3,IF(OR(WeCare轉換!K739="3",WeCare轉換!K739=3),4,IF(OR(WeCare轉換!K739="4",WeCare轉換!K739=4),5,IF(OR(WeCare轉換!K739="5",WeCare轉換!K739=5),6,"")))))))</f>
        <v/>
      </c>
      <c r="M740" s="26" t="str">
        <f>IF(WeCare轉換!L739="","",IF(OR(WeCare轉換!L739="0",WeCare轉換!L739=0),1,IF(OR(WeCare轉換!L739="1",WeCare轉換!L739=1),2,IF(OR(WeCare轉換!L739="2",WeCare轉換!L739=2),3,IF(OR(WeCare轉換!L739="3",WeCare轉換!L739=3),4,IF(OR(WeCare轉換!L739="4",WeCare轉換!L739=4),5,IF(OR(WeCare轉換!L739="5",WeCare轉換!L739=5),6,"")))))))</f>
        <v/>
      </c>
      <c r="N740" s="26" t="str">
        <f>IF(WeCare轉換!M739="","",IF(OR(WeCare轉換!M739="0",WeCare轉換!M739=0),1,IF(OR(WeCare轉換!M739="1",WeCare轉換!M739=1),2,IF(OR(WeCare轉換!M739="2",WeCare轉換!M739=2),3,IF(OR(WeCare轉換!M739="3",WeCare轉換!M739=3),4,IF(OR(WeCare轉換!M739="4",WeCare轉換!M739=4),5,IF(OR(WeCare轉換!M739="5",WeCare轉換!M739=5),6,"")))))))</f>
        <v/>
      </c>
      <c r="O740" s="26" t="str">
        <f>IF(WeCare轉換!N739="","",IF(OR(WeCare轉換!N739="0",WeCare轉換!N739=0),1,IF(OR(WeCare轉換!N739="1",WeCare轉換!N739=1),2,IF(OR(WeCare轉換!N739="2",WeCare轉換!N739=2),3,IF(OR(WeCare轉換!N739="3",WeCare轉換!N739=3),4,IF(OR(WeCare轉換!N739="4",WeCare轉換!N739=4),5,IF(OR(WeCare轉換!N739="5",WeCare轉換!N739=5),6,"")))))))</f>
        <v/>
      </c>
      <c r="P740" s="26" t="str">
        <f>IF(WeCare轉換!O739="","",IF(OR(WeCare轉換!O739="0",WeCare轉換!O739=0),1,IF(OR(WeCare轉換!O739="1",WeCare轉換!O739=1),2,IF(OR(WeCare轉換!O739="2",WeCare轉換!O739=2),3,IF(OR(WeCare轉換!O739="3",WeCare轉換!O739=3),4,IF(OR(WeCare轉換!O739="4",WeCare轉換!O739=4),5,IF(OR(WeCare轉換!O739="5",WeCare轉換!O739=5),6,"")))))))</f>
        <v/>
      </c>
      <c r="Q740" s="26" t="str">
        <f>IF(WeCare轉換!P739="","",IF(OR(WeCare轉換!P739="0",WeCare轉換!P739=0),1,IF(OR(WeCare轉換!P739="1",WeCare轉換!P739=1),2,IF(OR(WeCare轉換!P739="2",WeCare轉換!P739=2),3,IF(OR(WeCare轉換!P739="3",WeCare轉換!P739=3),4,IF(OR(WeCare轉換!P739="4",WeCare轉換!P739=4),5,IF(OR(WeCare轉換!P739="5",WeCare轉換!P739=5),6,"")))))))</f>
        <v/>
      </c>
      <c r="R740" s="26" t="str">
        <f>IF(WeCare轉換!Q739="","",IF(OR(WeCare轉換!Q739="0",WeCare轉換!Q739=0),1,IF(OR(WeCare轉換!Q739="1",WeCare轉換!Q739=1),2,IF(OR(WeCare轉換!Q739="2",WeCare轉換!Q739=2),3,IF(OR(WeCare轉換!Q739="3",WeCare轉換!Q739=3),4,IF(OR(WeCare轉換!Q739="4",WeCare轉換!Q739=4),5,IF(OR(WeCare轉換!Q739="5",WeCare轉換!Q739=5),6,"")))))))</f>
        <v/>
      </c>
      <c r="S740" s="26" t="str">
        <f>IF(WeCare轉換!R739="","",IF(OR(WeCare轉換!R739="0",WeCare轉換!R739=0),1,IF(OR(WeCare轉換!R739="1",WeCare轉換!R739=1),2,IF(OR(WeCare轉換!R739="2",WeCare轉換!R739=2),3,IF(OR(WeCare轉換!R739="3",WeCare轉換!R739=3),4,IF(OR(WeCare轉換!R739="4",WeCare轉換!R739=4),5,IF(OR(WeCare轉換!R739="5",WeCare轉換!R739=5),6,"")))))))</f>
        <v/>
      </c>
      <c r="T740" s="26" t="str">
        <f>IF(WeCare轉換!S739="","",IF(OR(WeCare轉換!S739="0",WeCare轉換!S739=0),1,IF(OR(WeCare轉換!S739="1",WeCare轉換!S739=1),2,IF(OR(WeCare轉換!S739="2",WeCare轉換!S739=2),3,IF(OR(WeCare轉換!S739="3",WeCare轉換!S739=3),4,IF(OR(WeCare轉換!S739="4",WeCare轉換!S739=4),5,IF(OR(WeCare轉換!S739="5",WeCare轉換!S739=5),6,"")))))))</f>
        <v/>
      </c>
      <c r="U740" s="26" t="str">
        <f>IF(WeCare轉換!T739="","",IF(OR(WeCare轉換!T739="0",WeCare轉換!T739=0),1,IF(OR(WeCare轉換!T739="1",WeCare轉換!T739=1),2,IF(OR(WeCare轉換!T739="2",WeCare轉換!T739=2),3,IF(OR(WeCare轉換!T739="3",WeCare轉換!T739=3),4,IF(OR(WeCare轉換!T739="4",WeCare轉換!T739=4),5,IF(OR(WeCare轉換!T739="5",WeCare轉換!T739=5),6,"")))))))</f>
        <v/>
      </c>
      <c r="V740" s="26"/>
      <c r="W740" s="26" t="str">
        <f>IF(WeCare轉換!U739="","",WeCare轉換!U739)</f>
        <v/>
      </c>
    </row>
    <row r="741" spans="1:23">
      <c r="A741" s="30" t="str">
        <f>IF(WeCare轉換!A740="","",WeCare轉換!A740)</f>
        <v/>
      </c>
      <c r="B741" s="36" t="str">
        <f>IF(WeCare轉換!B740="","",WeCare轉換!B740)</f>
        <v/>
      </c>
      <c r="C741" s="27"/>
      <c r="D741" s="26" t="str">
        <f>IF(WeCare轉換!C740="左手",1,IF(WeCare轉換!C740="右手",2,""))</f>
        <v/>
      </c>
      <c r="E741" s="26" t="str">
        <f>IF(WeCare轉換!D740="是",2,IF(WeCare轉換!D740="否",1,""))</f>
        <v/>
      </c>
      <c r="F741" s="26" t="str">
        <f>IF(WeCare轉換!E740="一個月以內",1,IF(WeCare轉換!E740="1-3個月",2,IF(WeCare轉換!E740="3-6個月",3,IF(WeCare轉換!E740="6-12個月",4,IF(WeCare轉換!E740="1-3年",5,IF(WeCare轉換!E740="3年以上",6,""))))))</f>
        <v/>
      </c>
      <c r="G741" s="26" t="str">
        <f>IF(WeCare轉換!F740="","",IF(OR(WeCare轉換!F740="0",WeCare轉換!F740=0),1,IF(OR(WeCare轉換!F740="1",WeCare轉換!F740=1),2,IF(OR(WeCare轉換!F740="2",WeCare轉換!F740=2),3,IF(OR(WeCare轉換!F740="3",WeCare轉換!F740=3),4,IF(OR(WeCare轉換!F740="4",WeCare轉換!F740=4),5,IF(OR(WeCare轉換!F740="5",WeCare轉換!F740=5),6,"")))))))</f>
        <v/>
      </c>
      <c r="H741" s="26" t="str">
        <f>IF(WeCare轉換!I740="","",IF(OR(WeCare轉換!I740="0",WeCare轉換!I740=0),1,IF(OR(WeCare轉換!I740="1",WeCare轉換!I740=1),2,IF(OR(WeCare轉換!I740="2",WeCare轉換!I740=2),3,IF(OR(WeCare轉換!I740="3",WeCare轉換!I740=3),4,IF(OR(WeCare轉換!I740="4",WeCare轉換!I740=4),5,IF(OR(WeCare轉換!I740="5",WeCare轉換!I740=5),6,"")))))))</f>
        <v/>
      </c>
      <c r="I741" s="26" t="str">
        <f>IF(WeCare轉換!J740="","",IF(OR(WeCare轉換!J740="0",WeCare轉換!J740=0),1,IF(OR(WeCare轉換!J740="1",WeCare轉換!J740=1),2,IF(OR(WeCare轉換!J740="2",WeCare轉換!J740=2),3,IF(OR(WeCare轉換!J740="3",WeCare轉換!J740=3),4,IF(OR(WeCare轉換!J740="4",WeCare轉換!J740=4),5,IF(OR(WeCare轉換!J740="5",WeCare轉換!J740=5),6,"")))))))</f>
        <v/>
      </c>
      <c r="J741" s="26" t="str">
        <f>IF(WeCare轉換!G740="","",IF(OR(WeCare轉換!G740="0",WeCare轉換!G740=0),1,IF(OR(WeCare轉換!G740="1",WeCare轉換!G740=1),2,IF(OR(WeCare轉換!G740="2",WeCare轉換!G740=2),3,IF(OR(WeCare轉換!G740="3",WeCare轉換!G740=3),4,IF(OR(WeCare轉換!G740="4",WeCare轉換!G740=4),5,IF(OR(WeCare轉換!G740="5",WeCare轉換!G740=5),6,"")))))))</f>
        <v/>
      </c>
      <c r="K741" s="26" t="str">
        <f>IF(WeCare轉換!H740="","",IF(OR(WeCare轉換!H740="0",WeCare轉換!H740=0),1,IF(OR(WeCare轉換!H740="1",WeCare轉換!H740=1),2,IF(OR(WeCare轉換!H740="2",WeCare轉換!H740=2),3,IF(OR(WeCare轉換!H740="3",WeCare轉換!H740=3),4,IF(OR(WeCare轉換!H740="4",WeCare轉換!H740=4),5,IF(OR(WeCare轉換!H740="5",WeCare轉換!H740=5),6,"")))))))</f>
        <v/>
      </c>
      <c r="L741" s="26" t="str">
        <f>IF(WeCare轉換!K740="","",IF(OR(WeCare轉換!K740="0",WeCare轉換!K740=0),1,IF(OR(WeCare轉換!K740="1",WeCare轉換!K740=1),2,IF(OR(WeCare轉換!K740="2",WeCare轉換!K740=2),3,IF(OR(WeCare轉換!K740="3",WeCare轉換!K740=3),4,IF(OR(WeCare轉換!K740="4",WeCare轉換!K740=4),5,IF(OR(WeCare轉換!K740="5",WeCare轉換!K740=5),6,"")))))))</f>
        <v/>
      </c>
      <c r="M741" s="26" t="str">
        <f>IF(WeCare轉換!L740="","",IF(OR(WeCare轉換!L740="0",WeCare轉換!L740=0),1,IF(OR(WeCare轉換!L740="1",WeCare轉換!L740=1),2,IF(OR(WeCare轉換!L740="2",WeCare轉換!L740=2),3,IF(OR(WeCare轉換!L740="3",WeCare轉換!L740=3),4,IF(OR(WeCare轉換!L740="4",WeCare轉換!L740=4),5,IF(OR(WeCare轉換!L740="5",WeCare轉換!L740=5),6,"")))))))</f>
        <v/>
      </c>
      <c r="N741" s="26" t="str">
        <f>IF(WeCare轉換!M740="","",IF(OR(WeCare轉換!M740="0",WeCare轉換!M740=0),1,IF(OR(WeCare轉換!M740="1",WeCare轉換!M740=1),2,IF(OR(WeCare轉換!M740="2",WeCare轉換!M740=2),3,IF(OR(WeCare轉換!M740="3",WeCare轉換!M740=3),4,IF(OR(WeCare轉換!M740="4",WeCare轉換!M740=4),5,IF(OR(WeCare轉換!M740="5",WeCare轉換!M740=5),6,"")))))))</f>
        <v/>
      </c>
      <c r="O741" s="26" t="str">
        <f>IF(WeCare轉換!N740="","",IF(OR(WeCare轉換!N740="0",WeCare轉換!N740=0),1,IF(OR(WeCare轉換!N740="1",WeCare轉換!N740=1),2,IF(OR(WeCare轉換!N740="2",WeCare轉換!N740=2),3,IF(OR(WeCare轉換!N740="3",WeCare轉換!N740=3),4,IF(OR(WeCare轉換!N740="4",WeCare轉換!N740=4),5,IF(OR(WeCare轉換!N740="5",WeCare轉換!N740=5),6,"")))))))</f>
        <v/>
      </c>
      <c r="P741" s="26" t="str">
        <f>IF(WeCare轉換!O740="","",IF(OR(WeCare轉換!O740="0",WeCare轉換!O740=0),1,IF(OR(WeCare轉換!O740="1",WeCare轉換!O740=1),2,IF(OR(WeCare轉換!O740="2",WeCare轉換!O740=2),3,IF(OR(WeCare轉換!O740="3",WeCare轉換!O740=3),4,IF(OR(WeCare轉換!O740="4",WeCare轉換!O740=4),5,IF(OR(WeCare轉換!O740="5",WeCare轉換!O740=5),6,"")))))))</f>
        <v/>
      </c>
      <c r="Q741" s="26" t="str">
        <f>IF(WeCare轉換!P740="","",IF(OR(WeCare轉換!P740="0",WeCare轉換!P740=0),1,IF(OR(WeCare轉換!P740="1",WeCare轉換!P740=1),2,IF(OR(WeCare轉換!P740="2",WeCare轉換!P740=2),3,IF(OR(WeCare轉換!P740="3",WeCare轉換!P740=3),4,IF(OR(WeCare轉換!P740="4",WeCare轉換!P740=4),5,IF(OR(WeCare轉換!P740="5",WeCare轉換!P740=5),6,"")))))))</f>
        <v/>
      </c>
      <c r="R741" s="26" t="str">
        <f>IF(WeCare轉換!Q740="","",IF(OR(WeCare轉換!Q740="0",WeCare轉換!Q740=0),1,IF(OR(WeCare轉換!Q740="1",WeCare轉換!Q740=1),2,IF(OR(WeCare轉換!Q740="2",WeCare轉換!Q740=2),3,IF(OR(WeCare轉換!Q740="3",WeCare轉換!Q740=3),4,IF(OR(WeCare轉換!Q740="4",WeCare轉換!Q740=4),5,IF(OR(WeCare轉換!Q740="5",WeCare轉換!Q740=5),6,"")))))))</f>
        <v/>
      </c>
      <c r="S741" s="26" t="str">
        <f>IF(WeCare轉換!R740="","",IF(OR(WeCare轉換!R740="0",WeCare轉換!R740=0),1,IF(OR(WeCare轉換!R740="1",WeCare轉換!R740=1),2,IF(OR(WeCare轉換!R740="2",WeCare轉換!R740=2),3,IF(OR(WeCare轉換!R740="3",WeCare轉換!R740=3),4,IF(OR(WeCare轉換!R740="4",WeCare轉換!R740=4),5,IF(OR(WeCare轉換!R740="5",WeCare轉換!R740=5),6,"")))))))</f>
        <v/>
      </c>
      <c r="T741" s="26" t="str">
        <f>IF(WeCare轉換!S740="","",IF(OR(WeCare轉換!S740="0",WeCare轉換!S740=0),1,IF(OR(WeCare轉換!S740="1",WeCare轉換!S740=1),2,IF(OR(WeCare轉換!S740="2",WeCare轉換!S740=2),3,IF(OR(WeCare轉換!S740="3",WeCare轉換!S740=3),4,IF(OR(WeCare轉換!S740="4",WeCare轉換!S740=4),5,IF(OR(WeCare轉換!S740="5",WeCare轉換!S740=5),6,"")))))))</f>
        <v/>
      </c>
      <c r="U741" s="26" t="str">
        <f>IF(WeCare轉換!T740="","",IF(OR(WeCare轉換!T740="0",WeCare轉換!T740=0),1,IF(OR(WeCare轉換!T740="1",WeCare轉換!T740=1),2,IF(OR(WeCare轉換!T740="2",WeCare轉換!T740=2),3,IF(OR(WeCare轉換!T740="3",WeCare轉換!T740=3),4,IF(OR(WeCare轉換!T740="4",WeCare轉換!T740=4),5,IF(OR(WeCare轉換!T740="5",WeCare轉換!T740=5),6,"")))))))</f>
        <v/>
      </c>
      <c r="V741" s="26"/>
      <c r="W741" s="26" t="str">
        <f>IF(WeCare轉換!U740="","",WeCare轉換!U740)</f>
        <v/>
      </c>
    </row>
    <row r="742" spans="1:23">
      <c r="A742" s="30" t="str">
        <f>IF(WeCare轉換!A741="","",WeCare轉換!A741)</f>
        <v/>
      </c>
      <c r="B742" s="36" t="str">
        <f>IF(WeCare轉換!B741="","",WeCare轉換!B741)</f>
        <v/>
      </c>
      <c r="C742" s="27"/>
      <c r="D742" s="26" t="str">
        <f>IF(WeCare轉換!C741="左手",1,IF(WeCare轉換!C741="右手",2,""))</f>
        <v/>
      </c>
      <c r="E742" s="26" t="str">
        <f>IF(WeCare轉換!D741="是",2,IF(WeCare轉換!D741="否",1,""))</f>
        <v/>
      </c>
      <c r="F742" s="26" t="str">
        <f>IF(WeCare轉換!E741="一個月以內",1,IF(WeCare轉換!E741="1-3個月",2,IF(WeCare轉換!E741="3-6個月",3,IF(WeCare轉換!E741="6-12個月",4,IF(WeCare轉換!E741="1-3年",5,IF(WeCare轉換!E741="3年以上",6,""))))))</f>
        <v/>
      </c>
      <c r="G742" s="26" t="str">
        <f>IF(WeCare轉換!F741="","",IF(OR(WeCare轉換!F741="0",WeCare轉換!F741=0),1,IF(OR(WeCare轉換!F741="1",WeCare轉換!F741=1),2,IF(OR(WeCare轉換!F741="2",WeCare轉換!F741=2),3,IF(OR(WeCare轉換!F741="3",WeCare轉換!F741=3),4,IF(OR(WeCare轉換!F741="4",WeCare轉換!F741=4),5,IF(OR(WeCare轉換!F741="5",WeCare轉換!F741=5),6,"")))))))</f>
        <v/>
      </c>
      <c r="H742" s="26" t="str">
        <f>IF(WeCare轉換!I741="","",IF(OR(WeCare轉換!I741="0",WeCare轉換!I741=0),1,IF(OR(WeCare轉換!I741="1",WeCare轉換!I741=1),2,IF(OR(WeCare轉換!I741="2",WeCare轉換!I741=2),3,IF(OR(WeCare轉換!I741="3",WeCare轉換!I741=3),4,IF(OR(WeCare轉換!I741="4",WeCare轉換!I741=4),5,IF(OR(WeCare轉換!I741="5",WeCare轉換!I741=5),6,"")))))))</f>
        <v/>
      </c>
      <c r="I742" s="26" t="str">
        <f>IF(WeCare轉換!J741="","",IF(OR(WeCare轉換!J741="0",WeCare轉換!J741=0),1,IF(OR(WeCare轉換!J741="1",WeCare轉換!J741=1),2,IF(OR(WeCare轉換!J741="2",WeCare轉換!J741=2),3,IF(OR(WeCare轉換!J741="3",WeCare轉換!J741=3),4,IF(OR(WeCare轉換!J741="4",WeCare轉換!J741=4),5,IF(OR(WeCare轉換!J741="5",WeCare轉換!J741=5),6,"")))))))</f>
        <v/>
      </c>
      <c r="J742" s="26" t="str">
        <f>IF(WeCare轉換!G741="","",IF(OR(WeCare轉換!G741="0",WeCare轉換!G741=0),1,IF(OR(WeCare轉換!G741="1",WeCare轉換!G741=1),2,IF(OR(WeCare轉換!G741="2",WeCare轉換!G741=2),3,IF(OR(WeCare轉換!G741="3",WeCare轉換!G741=3),4,IF(OR(WeCare轉換!G741="4",WeCare轉換!G741=4),5,IF(OR(WeCare轉換!G741="5",WeCare轉換!G741=5),6,"")))))))</f>
        <v/>
      </c>
      <c r="K742" s="26" t="str">
        <f>IF(WeCare轉換!H741="","",IF(OR(WeCare轉換!H741="0",WeCare轉換!H741=0),1,IF(OR(WeCare轉換!H741="1",WeCare轉換!H741=1),2,IF(OR(WeCare轉換!H741="2",WeCare轉換!H741=2),3,IF(OR(WeCare轉換!H741="3",WeCare轉換!H741=3),4,IF(OR(WeCare轉換!H741="4",WeCare轉換!H741=4),5,IF(OR(WeCare轉換!H741="5",WeCare轉換!H741=5),6,"")))))))</f>
        <v/>
      </c>
      <c r="L742" s="26" t="str">
        <f>IF(WeCare轉換!K741="","",IF(OR(WeCare轉換!K741="0",WeCare轉換!K741=0),1,IF(OR(WeCare轉換!K741="1",WeCare轉換!K741=1),2,IF(OR(WeCare轉換!K741="2",WeCare轉換!K741=2),3,IF(OR(WeCare轉換!K741="3",WeCare轉換!K741=3),4,IF(OR(WeCare轉換!K741="4",WeCare轉換!K741=4),5,IF(OR(WeCare轉換!K741="5",WeCare轉換!K741=5),6,"")))))))</f>
        <v/>
      </c>
      <c r="M742" s="26" t="str">
        <f>IF(WeCare轉換!L741="","",IF(OR(WeCare轉換!L741="0",WeCare轉換!L741=0),1,IF(OR(WeCare轉換!L741="1",WeCare轉換!L741=1),2,IF(OR(WeCare轉換!L741="2",WeCare轉換!L741=2),3,IF(OR(WeCare轉換!L741="3",WeCare轉換!L741=3),4,IF(OR(WeCare轉換!L741="4",WeCare轉換!L741=4),5,IF(OR(WeCare轉換!L741="5",WeCare轉換!L741=5),6,"")))))))</f>
        <v/>
      </c>
      <c r="N742" s="26" t="str">
        <f>IF(WeCare轉換!M741="","",IF(OR(WeCare轉換!M741="0",WeCare轉換!M741=0),1,IF(OR(WeCare轉換!M741="1",WeCare轉換!M741=1),2,IF(OR(WeCare轉換!M741="2",WeCare轉換!M741=2),3,IF(OR(WeCare轉換!M741="3",WeCare轉換!M741=3),4,IF(OR(WeCare轉換!M741="4",WeCare轉換!M741=4),5,IF(OR(WeCare轉換!M741="5",WeCare轉換!M741=5),6,"")))))))</f>
        <v/>
      </c>
      <c r="O742" s="26" t="str">
        <f>IF(WeCare轉換!N741="","",IF(OR(WeCare轉換!N741="0",WeCare轉換!N741=0),1,IF(OR(WeCare轉換!N741="1",WeCare轉換!N741=1),2,IF(OR(WeCare轉換!N741="2",WeCare轉換!N741=2),3,IF(OR(WeCare轉換!N741="3",WeCare轉換!N741=3),4,IF(OR(WeCare轉換!N741="4",WeCare轉換!N741=4),5,IF(OR(WeCare轉換!N741="5",WeCare轉換!N741=5),6,"")))))))</f>
        <v/>
      </c>
      <c r="P742" s="26" t="str">
        <f>IF(WeCare轉換!O741="","",IF(OR(WeCare轉換!O741="0",WeCare轉換!O741=0),1,IF(OR(WeCare轉換!O741="1",WeCare轉換!O741=1),2,IF(OR(WeCare轉換!O741="2",WeCare轉換!O741=2),3,IF(OR(WeCare轉換!O741="3",WeCare轉換!O741=3),4,IF(OR(WeCare轉換!O741="4",WeCare轉換!O741=4),5,IF(OR(WeCare轉換!O741="5",WeCare轉換!O741=5),6,"")))))))</f>
        <v/>
      </c>
      <c r="Q742" s="26" t="str">
        <f>IF(WeCare轉換!P741="","",IF(OR(WeCare轉換!P741="0",WeCare轉換!P741=0),1,IF(OR(WeCare轉換!P741="1",WeCare轉換!P741=1),2,IF(OR(WeCare轉換!P741="2",WeCare轉換!P741=2),3,IF(OR(WeCare轉換!P741="3",WeCare轉換!P741=3),4,IF(OR(WeCare轉換!P741="4",WeCare轉換!P741=4),5,IF(OR(WeCare轉換!P741="5",WeCare轉換!P741=5),6,"")))))))</f>
        <v/>
      </c>
      <c r="R742" s="26" t="str">
        <f>IF(WeCare轉換!Q741="","",IF(OR(WeCare轉換!Q741="0",WeCare轉換!Q741=0),1,IF(OR(WeCare轉換!Q741="1",WeCare轉換!Q741=1),2,IF(OR(WeCare轉換!Q741="2",WeCare轉換!Q741=2),3,IF(OR(WeCare轉換!Q741="3",WeCare轉換!Q741=3),4,IF(OR(WeCare轉換!Q741="4",WeCare轉換!Q741=4),5,IF(OR(WeCare轉換!Q741="5",WeCare轉換!Q741=5),6,"")))))))</f>
        <v/>
      </c>
      <c r="S742" s="26" t="str">
        <f>IF(WeCare轉換!R741="","",IF(OR(WeCare轉換!R741="0",WeCare轉換!R741=0),1,IF(OR(WeCare轉換!R741="1",WeCare轉換!R741=1),2,IF(OR(WeCare轉換!R741="2",WeCare轉換!R741=2),3,IF(OR(WeCare轉換!R741="3",WeCare轉換!R741=3),4,IF(OR(WeCare轉換!R741="4",WeCare轉換!R741=4),5,IF(OR(WeCare轉換!R741="5",WeCare轉換!R741=5),6,"")))))))</f>
        <v/>
      </c>
      <c r="T742" s="26" t="str">
        <f>IF(WeCare轉換!S741="","",IF(OR(WeCare轉換!S741="0",WeCare轉換!S741=0),1,IF(OR(WeCare轉換!S741="1",WeCare轉換!S741=1),2,IF(OR(WeCare轉換!S741="2",WeCare轉換!S741=2),3,IF(OR(WeCare轉換!S741="3",WeCare轉換!S741=3),4,IF(OR(WeCare轉換!S741="4",WeCare轉換!S741=4),5,IF(OR(WeCare轉換!S741="5",WeCare轉換!S741=5),6,"")))))))</f>
        <v/>
      </c>
      <c r="U742" s="26" t="str">
        <f>IF(WeCare轉換!T741="","",IF(OR(WeCare轉換!T741="0",WeCare轉換!T741=0),1,IF(OR(WeCare轉換!T741="1",WeCare轉換!T741=1),2,IF(OR(WeCare轉換!T741="2",WeCare轉換!T741=2),3,IF(OR(WeCare轉換!T741="3",WeCare轉換!T741=3),4,IF(OR(WeCare轉換!T741="4",WeCare轉換!T741=4),5,IF(OR(WeCare轉換!T741="5",WeCare轉換!T741=5),6,"")))))))</f>
        <v/>
      </c>
      <c r="V742" s="26"/>
      <c r="W742" s="26" t="str">
        <f>IF(WeCare轉換!U741="","",WeCare轉換!U741)</f>
        <v/>
      </c>
    </row>
    <row r="743" spans="1:23">
      <c r="A743" s="30" t="str">
        <f>IF(WeCare轉換!A742="","",WeCare轉換!A742)</f>
        <v/>
      </c>
      <c r="B743" s="36" t="str">
        <f>IF(WeCare轉換!B742="","",WeCare轉換!B742)</f>
        <v/>
      </c>
      <c r="C743" s="27"/>
      <c r="D743" s="26" t="str">
        <f>IF(WeCare轉換!C742="左手",1,IF(WeCare轉換!C742="右手",2,""))</f>
        <v/>
      </c>
      <c r="E743" s="26" t="str">
        <f>IF(WeCare轉換!D742="是",2,IF(WeCare轉換!D742="否",1,""))</f>
        <v/>
      </c>
      <c r="F743" s="26" t="str">
        <f>IF(WeCare轉換!E742="一個月以內",1,IF(WeCare轉換!E742="1-3個月",2,IF(WeCare轉換!E742="3-6個月",3,IF(WeCare轉換!E742="6-12個月",4,IF(WeCare轉換!E742="1-3年",5,IF(WeCare轉換!E742="3年以上",6,""))))))</f>
        <v/>
      </c>
      <c r="G743" s="26" t="str">
        <f>IF(WeCare轉換!F742="","",IF(OR(WeCare轉換!F742="0",WeCare轉換!F742=0),1,IF(OR(WeCare轉換!F742="1",WeCare轉換!F742=1),2,IF(OR(WeCare轉換!F742="2",WeCare轉換!F742=2),3,IF(OR(WeCare轉換!F742="3",WeCare轉換!F742=3),4,IF(OR(WeCare轉換!F742="4",WeCare轉換!F742=4),5,IF(OR(WeCare轉換!F742="5",WeCare轉換!F742=5),6,"")))))))</f>
        <v/>
      </c>
      <c r="H743" s="26" t="str">
        <f>IF(WeCare轉換!I742="","",IF(OR(WeCare轉換!I742="0",WeCare轉換!I742=0),1,IF(OR(WeCare轉換!I742="1",WeCare轉換!I742=1),2,IF(OR(WeCare轉換!I742="2",WeCare轉換!I742=2),3,IF(OR(WeCare轉換!I742="3",WeCare轉換!I742=3),4,IF(OR(WeCare轉換!I742="4",WeCare轉換!I742=4),5,IF(OR(WeCare轉換!I742="5",WeCare轉換!I742=5),6,"")))))))</f>
        <v/>
      </c>
      <c r="I743" s="26" t="str">
        <f>IF(WeCare轉換!J742="","",IF(OR(WeCare轉換!J742="0",WeCare轉換!J742=0),1,IF(OR(WeCare轉換!J742="1",WeCare轉換!J742=1),2,IF(OR(WeCare轉換!J742="2",WeCare轉換!J742=2),3,IF(OR(WeCare轉換!J742="3",WeCare轉換!J742=3),4,IF(OR(WeCare轉換!J742="4",WeCare轉換!J742=4),5,IF(OR(WeCare轉換!J742="5",WeCare轉換!J742=5),6,"")))))))</f>
        <v/>
      </c>
      <c r="J743" s="26" t="str">
        <f>IF(WeCare轉換!G742="","",IF(OR(WeCare轉換!G742="0",WeCare轉換!G742=0),1,IF(OR(WeCare轉換!G742="1",WeCare轉換!G742=1),2,IF(OR(WeCare轉換!G742="2",WeCare轉換!G742=2),3,IF(OR(WeCare轉換!G742="3",WeCare轉換!G742=3),4,IF(OR(WeCare轉換!G742="4",WeCare轉換!G742=4),5,IF(OR(WeCare轉換!G742="5",WeCare轉換!G742=5),6,"")))))))</f>
        <v/>
      </c>
      <c r="K743" s="26" t="str">
        <f>IF(WeCare轉換!H742="","",IF(OR(WeCare轉換!H742="0",WeCare轉換!H742=0),1,IF(OR(WeCare轉換!H742="1",WeCare轉換!H742=1),2,IF(OR(WeCare轉換!H742="2",WeCare轉換!H742=2),3,IF(OR(WeCare轉換!H742="3",WeCare轉換!H742=3),4,IF(OR(WeCare轉換!H742="4",WeCare轉換!H742=4),5,IF(OR(WeCare轉換!H742="5",WeCare轉換!H742=5),6,"")))))))</f>
        <v/>
      </c>
      <c r="L743" s="26" t="str">
        <f>IF(WeCare轉換!K742="","",IF(OR(WeCare轉換!K742="0",WeCare轉換!K742=0),1,IF(OR(WeCare轉換!K742="1",WeCare轉換!K742=1),2,IF(OR(WeCare轉換!K742="2",WeCare轉換!K742=2),3,IF(OR(WeCare轉換!K742="3",WeCare轉換!K742=3),4,IF(OR(WeCare轉換!K742="4",WeCare轉換!K742=4),5,IF(OR(WeCare轉換!K742="5",WeCare轉換!K742=5),6,"")))))))</f>
        <v/>
      </c>
      <c r="M743" s="26" t="str">
        <f>IF(WeCare轉換!L742="","",IF(OR(WeCare轉換!L742="0",WeCare轉換!L742=0),1,IF(OR(WeCare轉換!L742="1",WeCare轉換!L742=1),2,IF(OR(WeCare轉換!L742="2",WeCare轉換!L742=2),3,IF(OR(WeCare轉換!L742="3",WeCare轉換!L742=3),4,IF(OR(WeCare轉換!L742="4",WeCare轉換!L742=4),5,IF(OR(WeCare轉換!L742="5",WeCare轉換!L742=5),6,"")))))))</f>
        <v/>
      </c>
      <c r="N743" s="26" t="str">
        <f>IF(WeCare轉換!M742="","",IF(OR(WeCare轉換!M742="0",WeCare轉換!M742=0),1,IF(OR(WeCare轉換!M742="1",WeCare轉換!M742=1),2,IF(OR(WeCare轉換!M742="2",WeCare轉換!M742=2),3,IF(OR(WeCare轉換!M742="3",WeCare轉換!M742=3),4,IF(OR(WeCare轉換!M742="4",WeCare轉換!M742=4),5,IF(OR(WeCare轉換!M742="5",WeCare轉換!M742=5),6,"")))))))</f>
        <v/>
      </c>
      <c r="O743" s="26" t="str">
        <f>IF(WeCare轉換!N742="","",IF(OR(WeCare轉換!N742="0",WeCare轉換!N742=0),1,IF(OR(WeCare轉換!N742="1",WeCare轉換!N742=1),2,IF(OR(WeCare轉換!N742="2",WeCare轉換!N742=2),3,IF(OR(WeCare轉換!N742="3",WeCare轉換!N742=3),4,IF(OR(WeCare轉換!N742="4",WeCare轉換!N742=4),5,IF(OR(WeCare轉換!N742="5",WeCare轉換!N742=5),6,"")))))))</f>
        <v/>
      </c>
      <c r="P743" s="26" t="str">
        <f>IF(WeCare轉換!O742="","",IF(OR(WeCare轉換!O742="0",WeCare轉換!O742=0),1,IF(OR(WeCare轉換!O742="1",WeCare轉換!O742=1),2,IF(OR(WeCare轉換!O742="2",WeCare轉換!O742=2),3,IF(OR(WeCare轉換!O742="3",WeCare轉換!O742=3),4,IF(OR(WeCare轉換!O742="4",WeCare轉換!O742=4),5,IF(OR(WeCare轉換!O742="5",WeCare轉換!O742=5),6,"")))))))</f>
        <v/>
      </c>
      <c r="Q743" s="26" t="str">
        <f>IF(WeCare轉換!P742="","",IF(OR(WeCare轉換!P742="0",WeCare轉換!P742=0),1,IF(OR(WeCare轉換!P742="1",WeCare轉換!P742=1),2,IF(OR(WeCare轉換!P742="2",WeCare轉換!P742=2),3,IF(OR(WeCare轉換!P742="3",WeCare轉換!P742=3),4,IF(OR(WeCare轉換!P742="4",WeCare轉換!P742=4),5,IF(OR(WeCare轉換!P742="5",WeCare轉換!P742=5),6,"")))))))</f>
        <v/>
      </c>
      <c r="R743" s="26" t="str">
        <f>IF(WeCare轉換!Q742="","",IF(OR(WeCare轉換!Q742="0",WeCare轉換!Q742=0),1,IF(OR(WeCare轉換!Q742="1",WeCare轉換!Q742=1),2,IF(OR(WeCare轉換!Q742="2",WeCare轉換!Q742=2),3,IF(OR(WeCare轉換!Q742="3",WeCare轉換!Q742=3),4,IF(OR(WeCare轉換!Q742="4",WeCare轉換!Q742=4),5,IF(OR(WeCare轉換!Q742="5",WeCare轉換!Q742=5),6,"")))))))</f>
        <v/>
      </c>
      <c r="S743" s="26" t="str">
        <f>IF(WeCare轉換!R742="","",IF(OR(WeCare轉換!R742="0",WeCare轉換!R742=0),1,IF(OR(WeCare轉換!R742="1",WeCare轉換!R742=1),2,IF(OR(WeCare轉換!R742="2",WeCare轉換!R742=2),3,IF(OR(WeCare轉換!R742="3",WeCare轉換!R742=3),4,IF(OR(WeCare轉換!R742="4",WeCare轉換!R742=4),5,IF(OR(WeCare轉換!R742="5",WeCare轉換!R742=5),6,"")))))))</f>
        <v/>
      </c>
      <c r="T743" s="26" t="str">
        <f>IF(WeCare轉換!S742="","",IF(OR(WeCare轉換!S742="0",WeCare轉換!S742=0),1,IF(OR(WeCare轉換!S742="1",WeCare轉換!S742=1),2,IF(OR(WeCare轉換!S742="2",WeCare轉換!S742=2),3,IF(OR(WeCare轉換!S742="3",WeCare轉換!S742=3),4,IF(OR(WeCare轉換!S742="4",WeCare轉換!S742=4),5,IF(OR(WeCare轉換!S742="5",WeCare轉換!S742=5),6,"")))))))</f>
        <v/>
      </c>
      <c r="U743" s="26" t="str">
        <f>IF(WeCare轉換!T742="","",IF(OR(WeCare轉換!T742="0",WeCare轉換!T742=0),1,IF(OR(WeCare轉換!T742="1",WeCare轉換!T742=1),2,IF(OR(WeCare轉換!T742="2",WeCare轉換!T742=2),3,IF(OR(WeCare轉換!T742="3",WeCare轉換!T742=3),4,IF(OR(WeCare轉換!T742="4",WeCare轉換!T742=4),5,IF(OR(WeCare轉換!T742="5",WeCare轉換!T742=5),6,"")))))))</f>
        <v/>
      </c>
      <c r="V743" s="26"/>
      <c r="W743" s="26" t="str">
        <f>IF(WeCare轉換!U742="","",WeCare轉換!U742)</f>
        <v/>
      </c>
    </row>
    <row r="744" spans="1:23">
      <c r="A744" s="30" t="str">
        <f>IF(WeCare轉換!A743="","",WeCare轉換!A743)</f>
        <v/>
      </c>
      <c r="B744" s="36" t="str">
        <f>IF(WeCare轉換!B743="","",WeCare轉換!B743)</f>
        <v/>
      </c>
      <c r="C744" s="27"/>
      <c r="D744" s="26" t="str">
        <f>IF(WeCare轉換!C743="左手",1,IF(WeCare轉換!C743="右手",2,""))</f>
        <v/>
      </c>
      <c r="E744" s="26" t="str">
        <f>IF(WeCare轉換!D743="是",2,IF(WeCare轉換!D743="否",1,""))</f>
        <v/>
      </c>
      <c r="F744" s="26" t="str">
        <f>IF(WeCare轉換!E743="一個月以內",1,IF(WeCare轉換!E743="1-3個月",2,IF(WeCare轉換!E743="3-6個月",3,IF(WeCare轉換!E743="6-12個月",4,IF(WeCare轉換!E743="1-3年",5,IF(WeCare轉換!E743="3年以上",6,""))))))</f>
        <v/>
      </c>
      <c r="G744" s="26" t="str">
        <f>IF(WeCare轉換!F743="","",IF(OR(WeCare轉換!F743="0",WeCare轉換!F743=0),1,IF(OR(WeCare轉換!F743="1",WeCare轉換!F743=1),2,IF(OR(WeCare轉換!F743="2",WeCare轉換!F743=2),3,IF(OR(WeCare轉換!F743="3",WeCare轉換!F743=3),4,IF(OR(WeCare轉換!F743="4",WeCare轉換!F743=4),5,IF(OR(WeCare轉換!F743="5",WeCare轉換!F743=5),6,"")))))))</f>
        <v/>
      </c>
      <c r="H744" s="26" t="str">
        <f>IF(WeCare轉換!I743="","",IF(OR(WeCare轉換!I743="0",WeCare轉換!I743=0),1,IF(OR(WeCare轉換!I743="1",WeCare轉換!I743=1),2,IF(OR(WeCare轉換!I743="2",WeCare轉換!I743=2),3,IF(OR(WeCare轉換!I743="3",WeCare轉換!I743=3),4,IF(OR(WeCare轉換!I743="4",WeCare轉換!I743=4),5,IF(OR(WeCare轉換!I743="5",WeCare轉換!I743=5),6,"")))))))</f>
        <v/>
      </c>
      <c r="I744" s="26" t="str">
        <f>IF(WeCare轉換!J743="","",IF(OR(WeCare轉換!J743="0",WeCare轉換!J743=0),1,IF(OR(WeCare轉換!J743="1",WeCare轉換!J743=1),2,IF(OR(WeCare轉換!J743="2",WeCare轉換!J743=2),3,IF(OR(WeCare轉換!J743="3",WeCare轉換!J743=3),4,IF(OR(WeCare轉換!J743="4",WeCare轉換!J743=4),5,IF(OR(WeCare轉換!J743="5",WeCare轉換!J743=5),6,"")))))))</f>
        <v/>
      </c>
      <c r="J744" s="26" t="str">
        <f>IF(WeCare轉換!G743="","",IF(OR(WeCare轉換!G743="0",WeCare轉換!G743=0),1,IF(OR(WeCare轉換!G743="1",WeCare轉換!G743=1),2,IF(OR(WeCare轉換!G743="2",WeCare轉換!G743=2),3,IF(OR(WeCare轉換!G743="3",WeCare轉換!G743=3),4,IF(OR(WeCare轉換!G743="4",WeCare轉換!G743=4),5,IF(OR(WeCare轉換!G743="5",WeCare轉換!G743=5),6,"")))))))</f>
        <v/>
      </c>
      <c r="K744" s="26" t="str">
        <f>IF(WeCare轉換!H743="","",IF(OR(WeCare轉換!H743="0",WeCare轉換!H743=0),1,IF(OR(WeCare轉換!H743="1",WeCare轉換!H743=1),2,IF(OR(WeCare轉換!H743="2",WeCare轉換!H743=2),3,IF(OR(WeCare轉換!H743="3",WeCare轉換!H743=3),4,IF(OR(WeCare轉換!H743="4",WeCare轉換!H743=4),5,IF(OR(WeCare轉換!H743="5",WeCare轉換!H743=5),6,"")))))))</f>
        <v/>
      </c>
      <c r="L744" s="26" t="str">
        <f>IF(WeCare轉換!K743="","",IF(OR(WeCare轉換!K743="0",WeCare轉換!K743=0),1,IF(OR(WeCare轉換!K743="1",WeCare轉換!K743=1),2,IF(OR(WeCare轉換!K743="2",WeCare轉換!K743=2),3,IF(OR(WeCare轉換!K743="3",WeCare轉換!K743=3),4,IF(OR(WeCare轉換!K743="4",WeCare轉換!K743=4),5,IF(OR(WeCare轉換!K743="5",WeCare轉換!K743=5),6,"")))))))</f>
        <v/>
      </c>
      <c r="M744" s="26" t="str">
        <f>IF(WeCare轉換!L743="","",IF(OR(WeCare轉換!L743="0",WeCare轉換!L743=0),1,IF(OR(WeCare轉換!L743="1",WeCare轉換!L743=1),2,IF(OR(WeCare轉換!L743="2",WeCare轉換!L743=2),3,IF(OR(WeCare轉換!L743="3",WeCare轉換!L743=3),4,IF(OR(WeCare轉換!L743="4",WeCare轉換!L743=4),5,IF(OR(WeCare轉換!L743="5",WeCare轉換!L743=5),6,"")))))))</f>
        <v/>
      </c>
      <c r="N744" s="26" t="str">
        <f>IF(WeCare轉換!M743="","",IF(OR(WeCare轉換!M743="0",WeCare轉換!M743=0),1,IF(OR(WeCare轉換!M743="1",WeCare轉換!M743=1),2,IF(OR(WeCare轉換!M743="2",WeCare轉換!M743=2),3,IF(OR(WeCare轉換!M743="3",WeCare轉換!M743=3),4,IF(OR(WeCare轉換!M743="4",WeCare轉換!M743=4),5,IF(OR(WeCare轉換!M743="5",WeCare轉換!M743=5),6,"")))))))</f>
        <v/>
      </c>
      <c r="O744" s="26" t="str">
        <f>IF(WeCare轉換!N743="","",IF(OR(WeCare轉換!N743="0",WeCare轉換!N743=0),1,IF(OR(WeCare轉換!N743="1",WeCare轉換!N743=1),2,IF(OR(WeCare轉換!N743="2",WeCare轉換!N743=2),3,IF(OR(WeCare轉換!N743="3",WeCare轉換!N743=3),4,IF(OR(WeCare轉換!N743="4",WeCare轉換!N743=4),5,IF(OR(WeCare轉換!N743="5",WeCare轉換!N743=5),6,"")))))))</f>
        <v/>
      </c>
      <c r="P744" s="26" t="str">
        <f>IF(WeCare轉換!O743="","",IF(OR(WeCare轉換!O743="0",WeCare轉換!O743=0),1,IF(OR(WeCare轉換!O743="1",WeCare轉換!O743=1),2,IF(OR(WeCare轉換!O743="2",WeCare轉換!O743=2),3,IF(OR(WeCare轉換!O743="3",WeCare轉換!O743=3),4,IF(OR(WeCare轉換!O743="4",WeCare轉換!O743=4),5,IF(OR(WeCare轉換!O743="5",WeCare轉換!O743=5),6,"")))))))</f>
        <v/>
      </c>
      <c r="Q744" s="26" t="str">
        <f>IF(WeCare轉換!P743="","",IF(OR(WeCare轉換!P743="0",WeCare轉換!P743=0),1,IF(OR(WeCare轉換!P743="1",WeCare轉換!P743=1),2,IF(OR(WeCare轉換!P743="2",WeCare轉換!P743=2),3,IF(OR(WeCare轉換!P743="3",WeCare轉換!P743=3),4,IF(OR(WeCare轉換!P743="4",WeCare轉換!P743=4),5,IF(OR(WeCare轉換!P743="5",WeCare轉換!P743=5),6,"")))))))</f>
        <v/>
      </c>
      <c r="R744" s="26" t="str">
        <f>IF(WeCare轉換!Q743="","",IF(OR(WeCare轉換!Q743="0",WeCare轉換!Q743=0),1,IF(OR(WeCare轉換!Q743="1",WeCare轉換!Q743=1),2,IF(OR(WeCare轉換!Q743="2",WeCare轉換!Q743=2),3,IF(OR(WeCare轉換!Q743="3",WeCare轉換!Q743=3),4,IF(OR(WeCare轉換!Q743="4",WeCare轉換!Q743=4),5,IF(OR(WeCare轉換!Q743="5",WeCare轉換!Q743=5),6,"")))))))</f>
        <v/>
      </c>
      <c r="S744" s="26" t="str">
        <f>IF(WeCare轉換!R743="","",IF(OR(WeCare轉換!R743="0",WeCare轉換!R743=0),1,IF(OR(WeCare轉換!R743="1",WeCare轉換!R743=1),2,IF(OR(WeCare轉換!R743="2",WeCare轉換!R743=2),3,IF(OR(WeCare轉換!R743="3",WeCare轉換!R743=3),4,IF(OR(WeCare轉換!R743="4",WeCare轉換!R743=4),5,IF(OR(WeCare轉換!R743="5",WeCare轉換!R743=5),6,"")))))))</f>
        <v/>
      </c>
      <c r="T744" s="26" t="str">
        <f>IF(WeCare轉換!S743="","",IF(OR(WeCare轉換!S743="0",WeCare轉換!S743=0),1,IF(OR(WeCare轉換!S743="1",WeCare轉換!S743=1),2,IF(OR(WeCare轉換!S743="2",WeCare轉換!S743=2),3,IF(OR(WeCare轉換!S743="3",WeCare轉換!S743=3),4,IF(OR(WeCare轉換!S743="4",WeCare轉換!S743=4),5,IF(OR(WeCare轉換!S743="5",WeCare轉換!S743=5),6,"")))))))</f>
        <v/>
      </c>
      <c r="U744" s="26" t="str">
        <f>IF(WeCare轉換!T743="","",IF(OR(WeCare轉換!T743="0",WeCare轉換!T743=0),1,IF(OR(WeCare轉換!T743="1",WeCare轉換!T743=1),2,IF(OR(WeCare轉換!T743="2",WeCare轉換!T743=2),3,IF(OR(WeCare轉換!T743="3",WeCare轉換!T743=3),4,IF(OR(WeCare轉換!T743="4",WeCare轉換!T743=4),5,IF(OR(WeCare轉換!T743="5",WeCare轉換!T743=5),6,"")))))))</f>
        <v/>
      </c>
      <c r="V744" s="26"/>
      <c r="W744" s="26" t="str">
        <f>IF(WeCare轉換!U743="","",WeCare轉換!U743)</f>
        <v/>
      </c>
    </row>
    <row r="745" spans="1:23">
      <c r="A745" s="30" t="str">
        <f>IF(WeCare轉換!A744="","",WeCare轉換!A744)</f>
        <v/>
      </c>
      <c r="B745" s="36" t="str">
        <f>IF(WeCare轉換!B744="","",WeCare轉換!B744)</f>
        <v/>
      </c>
      <c r="C745" s="27"/>
      <c r="D745" s="26" t="str">
        <f>IF(WeCare轉換!C744="左手",1,IF(WeCare轉換!C744="右手",2,""))</f>
        <v/>
      </c>
      <c r="E745" s="26" t="str">
        <f>IF(WeCare轉換!D744="是",2,IF(WeCare轉換!D744="否",1,""))</f>
        <v/>
      </c>
      <c r="F745" s="26" t="str">
        <f>IF(WeCare轉換!E744="一個月以內",1,IF(WeCare轉換!E744="1-3個月",2,IF(WeCare轉換!E744="3-6個月",3,IF(WeCare轉換!E744="6-12個月",4,IF(WeCare轉換!E744="1-3年",5,IF(WeCare轉換!E744="3年以上",6,""))))))</f>
        <v/>
      </c>
      <c r="G745" s="26" t="str">
        <f>IF(WeCare轉換!F744="","",IF(OR(WeCare轉換!F744="0",WeCare轉換!F744=0),1,IF(OR(WeCare轉換!F744="1",WeCare轉換!F744=1),2,IF(OR(WeCare轉換!F744="2",WeCare轉換!F744=2),3,IF(OR(WeCare轉換!F744="3",WeCare轉換!F744=3),4,IF(OR(WeCare轉換!F744="4",WeCare轉換!F744=4),5,IF(OR(WeCare轉換!F744="5",WeCare轉換!F744=5),6,"")))))))</f>
        <v/>
      </c>
      <c r="H745" s="26" t="str">
        <f>IF(WeCare轉換!I744="","",IF(OR(WeCare轉換!I744="0",WeCare轉換!I744=0),1,IF(OR(WeCare轉換!I744="1",WeCare轉換!I744=1),2,IF(OR(WeCare轉換!I744="2",WeCare轉換!I744=2),3,IF(OR(WeCare轉換!I744="3",WeCare轉換!I744=3),4,IF(OR(WeCare轉換!I744="4",WeCare轉換!I744=4),5,IF(OR(WeCare轉換!I744="5",WeCare轉換!I744=5),6,"")))))))</f>
        <v/>
      </c>
      <c r="I745" s="26" t="str">
        <f>IF(WeCare轉換!J744="","",IF(OR(WeCare轉換!J744="0",WeCare轉換!J744=0),1,IF(OR(WeCare轉換!J744="1",WeCare轉換!J744=1),2,IF(OR(WeCare轉換!J744="2",WeCare轉換!J744=2),3,IF(OR(WeCare轉換!J744="3",WeCare轉換!J744=3),4,IF(OR(WeCare轉換!J744="4",WeCare轉換!J744=4),5,IF(OR(WeCare轉換!J744="5",WeCare轉換!J744=5),6,"")))))))</f>
        <v/>
      </c>
      <c r="J745" s="26" t="str">
        <f>IF(WeCare轉換!G744="","",IF(OR(WeCare轉換!G744="0",WeCare轉換!G744=0),1,IF(OR(WeCare轉換!G744="1",WeCare轉換!G744=1),2,IF(OR(WeCare轉換!G744="2",WeCare轉換!G744=2),3,IF(OR(WeCare轉換!G744="3",WeCare轉換!G744=3),4,IF(OR(WeCare轉換!G744="4",WeCare轉換!G744=4),5,IF(OR(WeCare轉換!G744="5",WeCare轉換!G744=5),6,"")))))))</f>
        <v/>
      </c>
      <c r="K745" s="26" t="str">
        <f>IF(WeCare轉換!H744="","",IF(OR(WeCare轉換!H744="0",WeCare轉換!H744=0),1,IF(OR(WeCare轉換!H744="1",WeCare轉換!H744=1),2,IF(OR(WeCare轉換!H744="2",WeCare轉換!H744=2),3,IF(OR(WeCare轉換!H744="3",WeCare轉換!H744=3),4,IF(OR(WeCare轉換!H744="4",WeCare轉換!H744=4),5,IF(OR(WeCare轉換!H744="5",WeCare轉換!H744=5),6,"")))))))</f>
        <v/>
      </c>
      <c r="L745" s="26" t="str">
        <f>IF(WeCare轉換!K744="","",IF(OR(WeCare轉換!K744="0",WeCare轉換!K744=0),1,IF(OR(WeCare轉換!K744="1",WeCare轉換!K744=1),2,IF(OR(WeCare轉換!K744="2",WeCare轉換!K744=2),3,IF(OR(WeCare轉換!K744="3",WeCare轉換!K744=3),4,IF(OR(WeCare轉換!K744="4",WeCare轉換!K744=4),5,IF(OR(WeCare轉換!K744="5",WeCare轉換!K744=5),6,"")))))))</f>
        <v/>
      </c>
      <c r="M745" s="26" t="str">
        <f>IF(WeCare轉換!L744="","",IF(OR(WeCare轉換!L744="0",WeCare轉換!L744=0),1,IF(OR(WeCare轉換!L744="1",WeCare轉換!L744=1),2,IF(OR(WeCare轉換!L744="2",WeCare轉換!L744=2),3,IF(OR(WeCare轉換!L744="3",WeCare轉換!L744=3),4,IF(OR(WeCare轉換!L744="4",WeCare轉換!L744=4),5,IF(OR(WeCare轉換!L744="5",WeCare轉換!L744=5),6,"")))))))</f>
        <v/>
      </c>
      <c r="N745" s="26" t="str">
        <f>IF(WeCare轉換!M744="","",IF(OR(WeCare轉換!M744="0",WeCare轉換!M744=0),1,IF(OR(WeCare轉換!M744="1",WeCare轉換!M744=1),2,IF(OR(WeCare轉換!M744="2",WeCare轉換!M744=2),3,IF(OR(WeCare轉換!M744="3",WeCare轉換!M744=3),4,IF(OR(WeCare轉換!M744="4",WeCare轉換!M744=4),5,IF(OR(WeCare轉換!M744="5",WeCare轉換!M744=5),6,"")))))))</f>
        <v/>
      </c>
      <c r="O745" s="26" t="str">
        <f>IF(WeCare轉換!N744="","",IF(OR(WeCare轉換!N744="0",WeCare轉換!N744=0),1,IF(OR(WeCare轉換!N744="1",WeCare轉換!N744=1),2,IF(OR(WeCare轉換!N744="2",WeCare轉換!N744=2),3,IF(OR(WeCare轉換!N744="3",WeCare轉換!N744=3),4,IF(OR(WeCare轉換!N744="4",WeCare轉換!N744=4),5,IF(OR(WeCare轉換!N744="5",WeCare轉換!N744=5),6,"")))))))</f>
        <v/>
      </c>
      <c r="P745" s="26" t="str">
        <f>IF(WeCare轉換!O744="","",IF(OR(WeCare轉換!O744="0",WeCare轉換!O744=0),1,IF(OR(WeCare轉換!O744="1",WeCare轉換!O744=1),2,IF(OR(WeCare轉換!O744="2",WeCare轉換!O744=2),3,IF(OR(WeCare轉換!O744="3",WeCare轉換!O744=3),4,IF(OR(WeCare轉換!O744="4",WeCare轉換!O744=4),5,IF(OR(WeCare轉換!O744="5",WeCare轉換!O744=5),6,"")))))))</f>
        <v/>
      </c>
      <c r="Q745" s="26" t="str">
        <f>IF(WeCare轉換!P744="","",IF(OR(WeCare轉換!P744="0",WeCare轉換!P744=0),1,IF(OR(WeCare轉換!P744="1",WeCare轉換!P744=1),2,IF(OR(WeCare轉換!P744="2",WeCare轉換!P744=2),3,IF(OR(WeCare轉換!P744="3",WeCare轉換!P744=3),4,IF(OR(WeCare轉換!P744="4",WeCare轉換!P744=4),5,IF(OR(WeCare轉換!P744="5",WeCare轉換!P744=5),6,"")))))))</f>
        <v/>
      </c>
      <c r="R745" s="26" t="str">
        <f>IF(WeCare轉換!Q744="","",IF(OR(WeCare轉換!Q744="0",WeCare轉換!Q744=0),1,IF(OR(WeCare轉換!Q744="1",WeCare轉換!Q744=1),2,IF(OR(WeCare轉換!Q744="2",WeCare轉換!Q744=2),3,IF(OR(WeCare轉換!Q744="3",WeCare轉換!Q744=3),4,IF(OR(WeCare轉換!Q744="4",WeCare轉換!Q744=4),5,IF(OR(WeCare轉換!Q744="5",WeCare轉換!Q744=5),6,"")))))))</f>
        <v/>
      </c>
      <c r="S745" s="26" t="str">
        <f>IF(WeCare轉換!R744="","",IF(OR(WeCare轉換!R744="0",WeCare轉換!R744=0),1,IF(OR(WeCare轉換!R744="1",WeCare轉換!R744=1),2,IF(OR(WeCare轉換!R744="2",WeCare轉換!R744=2),3,IF(OR(WeCare轉換!R744="3",WeCare轉換!R744=3),4,IF(OR(WeCare轉換!R744="4",WeCare轉換!R744=4),5,IF(OR(WeCare轉換!R744="5",WeCare轉換!R744=5),6,"")))))))</f>
        <v/>
      </c>
      <c r="T745" s="26" t="str">
        <f>IF(WeCare轉換!S744="","",IF(OR(WeCare轉換!S744="0",WeCare轉換!S744=0),1,IF(OR(WeCare轉換!S744="1",WeCare轉換!S744=1),2,IF(OR(WeCare轉換!S744="2",WeCare轉換!S744=2),3,IF(OR(WeCare轉換!S744="3",WeCare轉換!S744=3),4,IF(OR(WeCare轉換!S744="4",WeCare轉換!S744=4),5,IF(OR(WeCare轉換!S744="5",WeCare轉換!S744=5),6,"")))))))</f>
        <v/>
      </c>
      <c r="U745" s="26" t="str">
        <f>IF(WeCare轉換!T744="","",IF(OR(WeCare轉換!T744="0",WeCare轉換!T744=0),1,IF(OR(WeCare轉換!T744="1",WeCare轉換!T744=1),2,IF(OR(WeCare轉換!T744="2",WeCare轉換!T744=2),3,IF(OR(WeCare轉換!T744="3",WeCare轉換!T744=3),4,IF(OR(WeCare轉換!T744="4",WeCare轉換!T744=4),5,IF(OR(WeCare轉換!T744="5",WeCare轉換!T744=5),6,"")))))))</f>
        <v/>
      </c>
      <c r="V745" s="26"/>
      <c r="W745" s="26" t="str">
        <f>IF(WeCare轉換!U744="","",WeCare轉換!U744)</f>
        <v/>
      </c>
    </row>
    <row r="746" spans="1:23">
      <c r="A746" s="30" t="str">
        <f>IF(WeCare轉換!A745="","",WeCare轉換!A745)</f>
        <v/>
      </c>
      <c r="B746" s="36" t="str">
        <f>IF(WeCare轉換!B745="","",WeCare轉換!B745)</f>
        <v/>
      </c>
      <c r="C746" s="27"/>
      <c r="D746" s="26" t="str">
        <f>IF(WeCare轉換!C745="左手",1,IF(WeCare轉換!C745="右手",2,""))</f>
        <v/>
      </c>
      <c r="E746" s="26" t="str">
        <f>IF(WeCare轉換!D745="是",2,IF(WeCare轉換!D745="否",1,""))</f>
        <v/>
      </c>
      <c r="F746" s="26" t="str">
        <f>IF(WeCare轉換!E745="一個月以內",1,IF(WeCare轉換!E745="1-3個月",2,IF(WeCare轉換!E745="3-6個月",3,IF(WeCare轉換!E745="6-12個月",4,IF(WeCare轉換!E745="1-3年",5,IF(WeCare轉換!E745="3年以上",6,""))))))</f>
        <v/>
      </c>
      <c r="G746" s="26" t="str">
        <f>IF(WeCare轉換!F745="","",IF(OR(WeCare轉換!F745="0",WeCare轉換!F745=0),1,IF(OR(WeCare轉換!F745="1",WeCare轉換!F745=1),2,IF(OR(WeCare轉換!F745="2",WeCare轉換!F745=2),3,IF(OR(WeCare轉換!F745="3",WeCare轉換!F745=3),4,IF(OR(WeCare轉換!F745="4",WeCare轉換!F745=4),5,IF(OR(WeCare轉換!F745="5",WeCare轉換!F745=5),6,"")))))))</f>
        <v/>
      </c>
      <c r="H746" s="26" t="str">
        <f>IF(WeCare轉換!I745="","",IF(OR(WeCare轉換!I745="0",WeCare轉換!I745=0),1,IF(OR(WeCare轉換!I745="1",WeCare轉換!I745=1),2,IF(OR(WeCare轉換!I745="2",WeCare轉換!I745=2),3,IF(OR(WeCare轉換!I745="3",WeCare轉換!I745=3),4,IF(OR(WeCare轉換!I745="4",WeCare轉換!I745=4),5,IF(OR(WeCare轉換!I745="5",WeCare轉換!I745=5),6,"")))))))</f>
        <v/>
      </c>
      <c r="I746" s="26" t="str">
        <f>IF(WeCare轉換!J745="","",IF(OR(WeCare轉換!J745="0",WeCare轉換!J745=0),1,IF(OR(WeCare轉換!J745="1",WeCare轉換!J745=1),2,IF(OR(WeCare轉換!J745="2",WeCare轉換!J745=2),3,IF(OR(WeCare轉換!J745="3",WeCare轉換!J745=3),4,IF(OR(WeCare轉換!J745="4",WeCare轉換!J745=4),5,IF(OR(WeCare轉換!J745="5",WeCare轉換!J745=5),6,"")))))))</f>
        <v/>
      </c>
      <c r="J746" s="26" t="str">
        <f>IF(WeCare轉換!G745="","",IF(OR(WeCare轉換!G745="0",WeCare轉換!G745=0),1,IF(OR(WeCare轉換!G745="1",WeCare轉換!G745=1),2,IF(OR(WeCare轉換!G745="2",WeCare轉換!G745=2),3,IF(OR(WeCare轉換!G745="3",WeCare轉換!G745=3),4,IF(OR(WeCare轉換!G745="4",WeCare轉換!G745=4),5,IF(OR(WeCare轉換!G745="5",WeCare轉換!G745=5),6,"")))))))</f>
        <v/>
      </c>
      <c r="K746" s="26" t="str">
        <f>IF(WeCare轉換!H745="","",IF(OR(WeCare轉換!H745="0",WeCare轉換!H745=0),1,IF(OR(WeCare轉換!H745="1",WeCare轉換!H745=1),2,IF(OR(WeCare轉換!H745="2",WeCare轉換!H745=2),3,IF(OR(WeCare轉換!H745="3",WeCare轉換!H745=3),4,IF(OR(WeCare轉換!H745="4",WeCare轉換!H745=4),5,IF(OR(WeCare轉換!H745="5",WeCare轉換!H745=5),6,"")))))))</f>
        <v/>
      </c>
      <c r="L746" s="26" t="str">
        <f>IF(WeCare轉換!K745="","",IF(OR(WeCare轉換!K745="0",WeCare轉換!K745=0),1,IF(OR(WeCare轉換!K745="1",WeCare轉換!K745=1),2,IF(OR(WeCare轉換!K745="2",WeCare轉換!K745=2),3,IF(OR(WeCare轉換!K745="3",WeCare轉換!K745=3),4,IF(OR(WeCare轉換!K745="4",WeCare轉換!K745=4),5,IF(OR(WeCare轉換!K745="5",WeCare轉換!K745=5),6,"")))))))</f>
        <v/>
      </c>
      <c r="M746" s="26" t="str">
        <f>IF(WeCare轉換!L745="","",IF(OR(WeCare轉換!L745="0",WeCare轉換!L745=0),1,IF(OR(WeCare轉換!L745="1",WeCare轉換!L745=1),2,IF(OR(WeCare轉換!L745="2",WeCare轉換!L745=2),3,IF(OR(WeCare轉換!L745="3",WeCare轉換!L745=3),4,IF(OR(WeCare轉換!L745="4",WeCare轉換!L745=4),5,IF(OR(WeCare轉換!L745="5",WeCare轉換!L745=5),6,"")))))))</f>
        <v/>
      </c>
      <c r="N746" s="26" t="str">
        <f>IF(WeCare轉換!M745="","",IF(OR(WeCare轉換!M745="0",WeCare轉換!M745=0),1,IF(OR(WeCare轉換!M745="1",WeCare轉換!M745=1),2,IF(OR(WeCare轉換!M745="2",WeCare轉換!M745=2),3,IF(OR(WeCare轉換!M745="3",WeCare轉換!M745=3),4,IF(OR(WeCare轉換!M745="4",WeCare轉換!M745=4),5,IF(OR(WeCare轉換!M745="5",WeCare轉換!M745=5),6,"")))))))</f>
        <v/>
      </c>
      <c r="O746" s="26" t="str">
        <f>IF(WeCare轉換!N745="","",IF(OR(WeCare轉換!N745="0",WeCare轉換!N745=0),1,IF(OR(WeCare轉換!N745="1",WeCare轉換!N745=1),2,IF(OR(WeCare轉換!N745="2",WeCare轉換!N745=2),3,IF(OR(WeCare轉換!N745="3",WeCare轉換!N745=3),4,IF(OR(WeCare轉換!N745="4",WeCare轉換!N745=4),5,IF(OR(WeCare轉換!N745="5",WeCare轉換!N745=5),6,"")))))))</f>
        <v/>
      </c>
      <c r="P746" s="26" t="str">
        <f>IF(WeCare轉換!O745="","",IF(OR(WeCare轉換!O745="0",WeCare轉換!O745=0),1,IF(OR(WeCare轉換!O745="1",WeCare轉換!O745=1),2,IF(OR(WeCare轉換!O745="2",WeCare轉換!O745=2),3,IF(OR(WeCare轉換!O745="3",WeCare轉換!O745=3),4,IF(OR(WeCare轉換!O745="4",WeCare轉換!O745=4),5,IF(OR(WeCare轉換!O745="5",WeCare轉換!O745=5),6,"")))))))</f>
        <v/>
      </c>
      <c r="Q746" s="26" t="str">
        <f>IF(WeCare轉換!P745="","",IF(OR(WeCare轉換!P745="0",WeCare轉換!P745=0),1,IF(OR(WeCare轉換!P745="1",WeCare轉換!P745=1),2,IF(OR(WeCare轉換!P745="2",WeCare轉換!P745=2),3,IF(OR(WeCare轉換!P745="3",WeCare轉換!P745=3),4,IF(OR(WeCare轉換!P745="4",WeCare轉換!P745=4),5,IF(OR(WeCare轉換!P745="5",WeCare轉換!P745=5),6,"")))))))</f>
        <v/>
      </c>
      <c r="R746" s="26" t="str">
        <f>IF(WeCare轉換!Q745="","",IF(OR(WeCare轉換!Q745="0",WeCare轉換!Q745=0),1,IF(OR(WeCare轉換!Q745="1",WeCare轉換!Q745=1),2,IF(OR(WeCare轉換!Q745="2",WeCare轉換!Q745=2),3,IF(OR(WeCare轉換!Q745="3",WeCare轉換!Q745=3),4,IF(OR(WeCare轉換!Q745="4",WeCare轉換!Q745=4),5,IF(OR(WeCare轉換!Q745="5",WeCare轉換!Q745=5),6,"")))))))</f>
        <v/>
      </c>
      <c r="S746" s="26" t="str">
        <f>IF(WeCare轉換!R745="","",IF(OR(WeCare轉換!R745="0",WeCare轉換!R745=0),1,IF(OR(WeCare轉換!R745="1",WeCare轉換!R745=1),2,IF(OR(WeCare轉換!R745="2",WeCare轉換!R745=2),3,IF(OR(WeCare轉換!R745="3",WeCare轉換!R745=3),4,IF(OR(WeCare轉換!R745="4",WeCare轉換!R745=4),5,IF(OR(WeCare轉換!R745="5",WeCare轉換!R745=5),6,"")))))))</f>
        <v/>
      </c>
      <c r="T746" s="26" t="str">
        <f>IF(WeCare轉換!S745="","",IF(OR(WeCare轉換!S745="0",WeCare轉換!S745=0),1,IF(OR(WeCare轉換!S745="1",WeCare轉換!S745=1),2,IF(OR(WeCare轉換!S745="2",WeCare轉換!S745=2),3,IF(OR(WeCare轉換!S745="3",WeCare轉換!S745=3),4,IF(OR(WeCare轉換!S745="4",WeCare轉換!S745=4),5,IF(OR(WeCare轉換!S745="5",WeCare轉換!S745=5),6,"")))))))</f>
        <v/>
      </c>
      <c r="U746" s="26" t="str">
        <f>IF(WeCare轉換!T745="","",IF(OR(WeCare轉換!T745="0",WeCare轉換!T745=0),1,IF(OR(WeCare轉換!T745="1",WeCare轉換!T745=1),2,IF(OR(WeCare轉換!T745="2",WeCare轉換!T745=2),3,IF(OR(WeCare轉換!T745="3",WeCare轉換!T745=3),4,IF(OR(WeCare轉換!T745="4",WeCare轉換!T745=4),5,IF(OR(WeCare轉換!T745="5",WeCare轉換!T745=5),6,"")))))))</f>
        <v/>
      </c>
      <c r="V746" s="26"/>
      <c r="W746" s="26" t="str">
        <f>IF(WeCare轉換!U745="","",WeCare轉換!U745)</f>
        <v/>
      </c>
    </row>
    <row r="747" spans="1:23">
      <c r="A747" s="30" t="str">
        <f>IF(WeCare轉換!A746="","",WeCare轉換!A746)</f>
        <v/>
      </c>
      <c r="B747" s="36" t="str">
        <f>IF(WeCare轉換!B746="","",WeCare轉換!B746)</f>
        <v/>
      </c>
      <c r="C747" s="27"/>
      <c r="D747" s="26" t="str">
        <f>IF(WeCare轉換!C746="左手",1,IF(WeCare轉換!C746="右手",2,""))</f>
        <v/>
      </c>
      <c r="E747" s="26" t="str">
        <f>IF(WeCare轉換!D746="是",2,IF(WeCare轉換!D746="否",1,""))</f>
        <v/>
      </c>
      <c r="F747" s="26" t="str">
        <f>IF(WeCare轉換!E746="一個月以內",1,IF(WeCare轉換!E746="1-3個月",2,IF(WeCare轉換!E746="3-6個月",3,IF(WeCare轉換!E746="6-12個月",4,IF(WeCare轉換!E746="1-3年",5,IF(WeCare轉換!E746="3年以上",6,""))))))</f>
        <v/>
      </c>
      <c r="G747" s="26" t="str">
        <f>IF(WeCare轉換!F746="","",IF(OR(WeCare轉換!F746="0",WeCare轉換!F746=0),1,IF(OR(WeCare轉換!F746="1",WeCare轉換!F746=1),2,IF(OR(WeCare轉換!F746="2",WeCare轉換!F746=2),3,IF(OR(WeCare轉換!F746="3",WeCare轉換!F746=3),4,IF(OR(WeCare轉換!F746="4",WeCare轉換!F746=4),5,IF(OR(WeCare轉換!F746="5",WeCare轉換!F746=5),6,"")))))))</f>
        <v/>
      </c>
      <c r="H747" s="26" t="str">
        <f>IF(WeCare轉換!I746="","",IF(OR(WeCare轉換!I746="0",WeCare轉換!I746=0),1,IF(OR(WeCare轉換!I746="1",WeCare轉換!I746=1),2,IF(OR(WeCare轉換!I746="2",WeCare轉換!I746=2),3,IF(OR(WeCare轉換!I746="3",WeCare轉換!I746=3),4,IF(OR(WeCare轉換!I746="4",WeCare轉換!I746=4),5,IF(OR(WeCare轉換!I746="5",WeCare轉換!I746=5),6,"")))))))</f>
        <v/>
      </c>
      <c r="I747" s="26" t="str">
        <f>IF(WeCare轉換!J746="","",IF(OR(WeCare轉換!J746="0",WeCare轉換!J746=0),1,IF(OR(WeCare轉換!J746="1",WeCare轉換!J746=1),2,IF(OR(WeCare轉換!J746="2",WeCare轉換!J746=2),3,IF(OR(WeCare轉換!J746="3",WeCare轉換!J746=3),4,IF(OR(WeCare轉換!J746="4",WeCare轉換!J746=4),5,IF(OR(WeCare轉換!J746="5",WeCare轉換!J746=5),6,"")))))))</f>
        <v/>
      </c>
      <c r="J747" s="26" t="str">
        <f>IF(WeCare轉換!G746="","",IF(OR(WeCare轉換!G746="0",WeCare轉換!G746=0),1,IF(OR(WeCare轉換!G746="1",WeCare轉換!G746=1),2,IF(OR(WeCare轉換!G746="2",WeCare轉換!G746=2),3,IF(OR(WeCare轉換!G746="3",WeCare轉換!G746=3),4,IF(OR(WeCare轉換!G746="4",WeCare轉換!G746=4),5,IF(OR(WeCare轉換!G746="5",WeCare轉換!G746=5),6,"")))))))</f>
        <v/>
      </c>
      <c r="K747" s="26" t="str">
        <f>IF(WeCare轉換!H746="","",IF(OR(WeCare轉換!H746="0",WeCare轉換!H746=0),1,IF(OR(WeCare轉換!H746="1",WeCare轉換!H746=1),2,IF(OR(WeCare轉換!H746="2",WeCare轉換!H746=2),3,IF(OR(WeCare轉換!H746="3",WeCare轉換!H746=3),4,IF(OR(WeCare轉換!H746="4",WeCare轉換!H746=4),5,IF(OR(WeCare轉換!H746="5",WeCare轉換!H746=5),6,"")))))))</f>
        <v/>
      </c>
      <c r="L747" s="26" t="str">
        <f>IF(WeCare轉換!K746="","",IF(OR(WeCare轉換!K746="0",WeCare轉換!K746=0),1,IF(OR(WeCare轉換!K746="1",WeCare轉換!K746=1),2,IF(OR(WeCare轉換!K746="2",WeCare轉換!K746=2),3,IF(OR(WeCare轉換!K746="3",WeCare轉換!K746=3),4,IF(OR(WeCare轉換!K746="4",WeCare轉換!K746=4),5,IF(OR(WeCare轉換!K746="5",WeCare轉換!K746=5),6,"")))))))</f>
        <v/>
      </c>
      <c r="M747" s="26" t="str">
        <f>IF(WeCare轉換!L746="","",IF(OR(WeCare轉換!L746="0",WeCare轉換!L746=0),1,IF(OR(WeCare轉換!L746="1",WeCare轉換!L746=1),2,IF(OR(WeCare轉換!L746="2",WeCare轉換!L746=2),3,IF(OR(WeCare轉換!L746="3",WeCare轉換!L746=3),4,IF(OR(WeCare轉換!L746="4",WeCare轉換!L746=4),5,IF(OR(WeCare轉換!L746="5",WeCare轉換!L746=5),6,"")))))))</f>
        <v/>
      </c>
      <c r="N747" s="26" t="str">
        <f>IF(WeCare轉換!M746="","",IF(OR(WeCare轉換!M746="0",WeCare轉換!M746=0),1,IF(OR(WeCare轉換!M746="1",WeCare轉換!M746=1),2,IF(OR(WeCare轉換!M746="2",WeCare轉換!M746=2),3,IF(OR(WeCare轉換!M746="3",WeCare轉換!M746=3),4,IF(OR(WeCare轉換!M746="4",WeCare轉換!M746=4),5,IF(OR(WeCare轉換!M746="5",WeCare轉換!M746=5),6,"")))))))</f>
        <v/>
      </c>
      <c r="O747" s="26" t="str">
        <f>IF(WeCare轉換!N746="","",IF(OR(WeCare轉換!N746="0",WeCare轉換!N746=0),1,IF(OR(WeCare轉換!N746="1",WeCare轉換!N746=1),2,IF(OR(WeCare轉換!N746="2",WeCare轉換!N746=2),3,IF(OR(WeCare轉換!N746="3",WeCare轉換!N746=3),4,IF(OR(WeCare轉換!N746="4",WeCare轉換!N746=4),5,IF(OR(WeCare轉換!N746="5",WeCare轉換!N746=5),6,"")))))))</f>
        <v/>
      </c>
      <c r="P747" s="26" t="str">
        <f>IF(WeCare轉換!O746="","",IF(OR(WeCare轉換!O746="0",WeCare轉換!O746=0),1,IF(OR(WeCare轉換!O746="1",WeCare轉換!O746=1),2,IF(OR(WeCare轉換!O746="2",WeCare轉換!O746=2),3,IF(OR(WeCare轉換!O746="3",WeCare轉換!O746=3),4,IF(OR(WeCare轉換!O746="4",WeCare轉換!O746=4),5,IF(OR(WeCare轉換!O746="5",WeCare轉換!O746=5),6,"")))))))</f>
        <v/>
      </c>
      <c r="Q747" s="26" t="str">
        <f>IF(WeCare轉換!P746="","",IF(OR(WeCare轉換!P746="0",WeCare轉換!P746=0),1,IF(OR(WeCare轉換!P746="1",WeCare轉換!P746=1),2,IF(OR(WeCare轉換!P746="2",WeCare轉換!P746=2),3,IF(OR(WeCare轉換!P746="3",WeCare轉換!P746=3),4,IF(OR(WeCare轉換!P746="4",WeCare轉換!P746=4),5,IF(OR(WeCare轉換!P746="5",WeCare轉換!P746=5),6,"")))))))</f>
        <v/>
      </c>
      <c r="R747" s="26" t="str">
        <f>IF(WeCare轉換!Q746="","",IF(OR(WeCare轉換!Q746="0",WeCare轉換!Q746=0),1,IF(OR(WeCare轉換!Q746="1",WeCare轉換!Q746=1),2,IF(OR(WeCare轉換!Q746="2",WeCare轉換!Q746=2),3,IF(OR(WeCare轉換!Q746="3",WeCare轉換!Q746=3),4,IF(OR(WeCare轉換!Q746="4",WeCare轉換!Q746=4),5,IF(OR(WeCare轉換!Q746="5",WeCare轉換!Q746=5),6,"")))))))</f>
        <v/>
      </c>
      <c r="S747" s="26" t="str">
        <f>IF(WeCare轉換!R746="","",IF(OR(WeCare轉換!R746="0",WeCare轉換!R746=0),1,IF(OR(WeCare轉換!R746="1",WeCare轉換!R746=1),2,IF(OR(WeCare轉換!R746="2",WeCare轉換!R746=2),3,IF(OR(WeCare轉換!R746="3",WeCare轉換!R746=3),4,IF(OR(WeCare轉換!R746="4",WeCare轉換!R746=4),5,IF(OR(WeCare轉換!R746="5",WeCare轉換!R746=5),6,"")))))))</f>
        <v/>
      </c>
      <c r="T747" s="26" t="str">
        <f>IF(WeCare轉換!S746="","",IF(OR(WeCare轉換!S746="0",WeCare轉換!S746=0),1,IF(OR(WeCare轉換!S746="1",WeCare轉換!S746=1),2,IF(OR(WeCare轉換!S746="2",WeCare轉換!S746=2),3,IF(OR(WeCare轉換!S746="3",WeCare轉換!S746=3),4,IF(OR(WeCare轉換!S746="4",WeCare轉換!S746=4),5,IF(OR(WeCare轉換!S746="5",WeCare轉換!S746=5),6,"")))))))</f>
        <v/>
      </c>
      <c r="U747" s="26" t="str">
        <f>IF(WeCare轉換!T746="","",IF(OR(WeCare轉換!T746="0",WeCare轉換!T746=0),1,IF(OR(WeCare轉換!T746="1",WeCare轉換!T746=1),2,IF(OR(WeCare轉換!T746="2",WeCare轉換!T746=2),3,IF(OR(WeCare轉換!T746="3",WeCare轉換!T746=3),4,IF(OR(WeCare轉換!T746="4",WeCare轉換!T746=4),5,IF(OR(WeCare轉換!T746="5",WeCare轉換!T746=5),6,"")))))))</f>
        <v/>
      </c>
      <c r="V747" s="26"/>
      <c r="W747" s="26" t="str">
        <f>IF(WeCare轉換!U746="","",WeCare轉換!U746)</f>
        <v/>
      </c>
    </row>
    <row r="748" spans="1:23">
      <c r="A748" s="30" t="str">
        <f>IF(WeCare轉換!A747="","",WeCare轉換!A747)</f>
        <v/>
      </c>
      <c r="B748" s="36" t="str">
        <f>IF(WeCare轉換!B747="","",WeCare轉換!B747)</f>
        <v/>
      </c>
      <c r="C748" s="27"/>
      <c r="D748" s="26" t="str">
        <f>IF(WeCare轉換!C747="左手",1,IF(WeCare轉換!C747="右手",2,""))</f>
        <v/>
      </c>
      <c r="E748" s="26" t="str">
        <f>IF(WeCare轉換!D747="是",2,IF(WeCare轉換!D747="否",1,""))</f>
        <v/>
      </c>
      <c r="F748" s="26" t="str">
        <f>IF(WeCare轉換!E747="一個月以內",1,IF(WeCare轉換!E747="1-3個月",2,IF(WeCare轉換!E747="3-6個月",3,IF(WeCare轉換!E747="6-12個月",4,IF(WeCare轉換!E747="1-3年",5,IF(WeCare轉換!E747="3年以上",6,""))))))</f>
        <v/>
      </c>
      <c r="G748" s="26" t="str">
        <f>IF(WeCare轉換!F747="","",IF(OR(WeCare轉換!F747="0",WeCare轉換!F747=0),1,IF(OR(WeCare轉換!F747="1",WeCare轉換!F747=1),2,IF(OR(WeCare轉換!F747="2",WeCare轉換!F747=2),3,IF(OR(WeCare轉換!F747="3",WeCare轉換!F747=3),4,IF(OR(WeCare轉換!F747="4",WeCare轉換!F747=4),5,IF(OR(WeCare轉換!F747="5",WeCare轉換!F747=5),6,"")))))))</f>
        <v/>
      </c>
      <c r="H748" s="26" t="str">
        <f>IF(WeCare轉換!I747="","",IF(OR(WeCare轉換!I747="0",WeCare轉換!I747=0),1,IF(OR(WeCare轉換!I747="1",WeCare轉換!I747=1),2,IF(OR(WeCare轉換!I747="2",WeCare轉換!I747=2),3,IF(OR(WeCare轉換!I747="3",WeCare轉換!I747=3),4,IF(OR(WeCare轉換!I747="4",WeCare轉換!I747=4),5,IF(OR(WeCare轉換!I747="5",WeCare轉換!I747=5),6,"")))))))</f>
        <v/>
      </c>
      <c r="I748" s="26" t="str">
        <f>IF(WeCare轉換!J747="","",IF(OR(WeCare轉換!J747="0",WeCare轉換!J747=0),1,IF(OR(WeCare轉換!J747="1",WeCare轉換!J747=1),2,IF(OR(WeCare轉換!J747="2",WeCare轉換!J747=2),3,IF(OR(WeCare轉換!J747="3",WeCare轉換!J747=3),4,IF(OR(WeCare轉換!J747="4",WeCare轉換!J747=4),5,IF(OR(WeCare轉換!J747="5",WeCare轉換!J747=5),6,"")))))))</f>
        <v/>
      </c>
      <c r="J748" s="26" t="str">
        <f>IF(WeCare轉換!G747="","",IF(OR(WeCare轉換!G747="0",WeCare轉換!G747=0),1,IF(OR(WeCare轉換!G747="1",WeCare轉換!G747=1),2,IF(OR(WeCare轉換!G747="2",WeCare轉換!G747=2),3,IF(OR(WeCare轉換!G747="3",WeCare轉換!G747=3),4,IF(OR(WeCare轉換!G747="4",WeCare轉換!G747=4),5,IF(OR(WeCare轉換!G747="5",WeCare轉換!G747=5),6,"")))))))</f>
        <v/>
      </c>
      <c r="K748" s="26" t="str">
        <f>IF(WeCare轉換!H747="","",IF(OR(WeCare轉換!H747="0",WeCare轉換!H747=0),1,IF(OR(WeCare轉換!H747="1",WeCare轉換!H747=1),2,IF(OR(WeCare轉換!H747="2",WeCare轉換!H747=2),3,IF(OR(WeCare轉換!H747="3",WeCare轉換!H747=3),4,IF(OR(WeCare轉換!H747="4",WeCare轉換!H747=4),5,IF(OR(WeCare轉換!H747="5",WeCare轉換!H747=5),6,"")))))))</f>
        <v/>
      </c>
      <c r="L748" s="26" t="str">
        <f>IF(WeCare轉換!K747="","",IF(OR(WeCare轉換!K747="0",WeCare轉換!K747=0),1,IF(OR(WeCare轉換!K747="1",WeCare轉換!K747=1),2,IF(OR(WeCare轉換!K747="2",WeCare轉換!K747=2),3,IF(OR(WeCare轉換!K747="3",WeCare轉換!K747=3),4,IF(OR(WeCare轉換!K747="4",WeCare轉換!K747=4),5,IF(OR(WeCare轉換!K747="5",WeCare轉換!K747=5),6,"")))))))</f>
        <v/>
      </c>
      <c r="M748" s="26" t="str">
        <f>IF(WeCare轉換!L747="","",IF(OR(WeCare轉換!L747="0",WeCare轉換!L747=0),1,IF(OR(WeCare轉換!L747="1",WeCare轉換!L747=1),2,IF(OR(WeCare轉換!L747="2",WeCare轉換!L747=2),3,IF(OR(WeCare轉換!L747="3",WeCare轉換!L747=3),4,IF(OR(WeCare轉換!L747="4",WeCare轉換!L747=4),5,IF(OR(WeCare轉換!L747="5",WeCare轉換!L747=5),6,"")))))))</f>
        <v/>
      </c>
      <c r="N748" s="26" t="str">
        <f>IF(WeCare轉換!M747="","",IF(OR(WeCare轉換!M747="0",WeCare轉換!M747=0),1,IF(OR(WeCare轉換!M747="1",WeCare轉換!M747=1),2,IF(OR(WeCare轉換!M747="2",WeCare轉換!M747=2),3,IF(OR(WeCare轉換!M747="3",WeCare轉換!M747=3),4,IF(OR(WeCare轉換!M747="4",WeCare轉換!M747=4),5,IF(OR(WeCare轉換!M747="5",WeCare轉換!M747=5),6,"")))))))</f>
        <v/>
      </c>
      <c r="O748" s="26" t="str">
        <f>IF(WeCare轉換!N747="","",IF(OR(WeCare轉換!N747="0",WeCare轉換!N747=0),1,IF(OR(WeCare轉換!N747="1",WeCare轉換!N747=1),2,IF(OR(WeCare轉換!N747="2",WeCare轉換!N747=2),3,IF(OR(WeCare轉換!N747="3",WeCare轉換!N747=3),4,IF(OR(WeCare轉換!N747="4",WeCare轉換!N747=4),5,IF(OR(WeCare轉換!N747="5",WeCare轉換!N747=5),6,"")))))))</f>
        <v/>
      </c>
      <c r="P748" s="26" t="str">
        <f>IF(WeCare轉換!O747="","",IF(OR(WeCare轉換!O747="0",WeCare轉換!O747=0),1,IF(OR(WeCare轉換!O747="1",WeCare轉換!O747=1),2,IF(OR(WeCare轉換!O747="2",WeCare轉換!O747=2),3,IF(OR(WeCare轉換!O747="3",WeCare轉換!O747=3),4,IF(OR(WeCare轉換!O747="4",WeCare轉換!O747=4),5,IF(OR(WeCare轉換!O747="5",WeCare轉換!O747=5),6,"")))))))</f>
        <v/>
      </c>
      <c r="Q748" s="26" t="str">
        <f>IF(WeCare轉換!P747="","",IF(OR(WeCare轉換!P747="0",WeCare轉換!P747=0),1,IF(OR(WeCare轉換!P747="1",WeCare轉換!P747=1),2,IF(OR(WeCare轉換!P747="2",WeCare轉換!P747=2),3,IF(OR(WeCare轉換!P747="3",WeCare轉換!P747=3),4,IF(OR(WeCare轉換!P747="4",WeCare轉換!P747=4),5,IF(OR(WeCare轉換!P747="5",WeCare轉換!P747=5),6,"")))))))</f>
        <v/>
      </c>
      <c r="R748" s="26" t="str">
        <f>IF(WeCare轉換!Q747="","",IF(OR(WeCare轉換!Q747="0",WeCare轉換!Q747=0),1,IF(OR(WeCare轉換!Q747="1",WeCare轉換!Q747=1),2,IF(OR(WeCare轉換!Q747="2",WeCare轉換!Q747=2),3,IF(OR(WeCare轉換!Q747="3",WeCare轉換!Q747=3),4,IF(OR(WeCare轉換!Q747="4",WeCare轉換!Q747=4),5,IF(OR(WeCare轉換!Q747="5",WeCare轉換!Q747=5),6,"")))))))</f>
        <v/>
      </c>
      <c r="S748" s="26" t="str">
        <f>IF(WeCare轉換!R747="","",IF(OR(WeCare轉換!R747="0",WeCare轉換!R747=0),1,IF(OR(WeCare轉換!R747="1",WeCare轉換!R747=1),2,IF(OR(WeCare轉換!R747="2",WeCare轉換!R747=2),3,IF(OR(WeCare轉換!R747="3",WeCare轉換!R747=3),4,IF(OR(WeCare轉換!R747="4",WeCare轉換!R747=4),5,IF(OR(WeCare轉換!R747="5",WeCare轉換!R747=5),6,"")))))))</f>
        <v/>
      </c>
      <c r="T748" s="26" t="str">
        <f>IF(WeCare轉換!S747="","",IF(OR(WeCare轉換!S747="0",WeCare轉換!S747=0),1,IF(OR(WeCare轉換!S747="1",WeCare轉換!S747=1),2,IF(OR(WeCare轉換!S747="2",WeCare轉換!S747=2),3,IF(OR(WeCare轉換!S747="3",WeCare轉換!S747=3),4,IF(OR(WeCare轉換!S747="4",WeCare轉換!S747=4),5,IF(OR(WeCare轉換!S747="5",WeCare轉換!S747=5),6,"")))))))</f>
        <v/>
      </c>
      <c r="U748" s="26" t="str">
        <f>IF(WeCare轉換!T747="","",IF(OR(WeCare轉換!T747="0",WeCare轉換!T747=0),1,IF(OR(WeCare轉換!T747="1",WeCare轉換!T747=1),2,IF(OR(WeCare轉換!T747="2",WeCare轉換!T747=2),3,IF(OR(WeCare轉換!T747="3",WeCare轉換!T747=3),4,IF(OR(WeCare轉換!T747="4",WeCare轉換!T747=4),5,IF(OR(WeCare轉換!T747="5",WeCare轉換!T747=5),6,"")))))))</f>
        <v/>
      </c>
      <c r="V748" s="26"/>
      <c r="W748" s="26" t="str">
        <f>IF(WeCare轉換!U747="","",WeCare轉換!U747)</f>
        <v/>
      </c>
    </row>
    <row r="749" spans="1:23">
      <c r="A749" s="30" t="str">
        <f>IF(WeCare轉換!A748="","",WeCare轉換!A748)</f>
        <v/>
      </c>
      <c r="B749" s="36" t="str">
        <f>IF(WeCare轉換!B748="","",WeCare轉換!B748)</f>
        <v/>
      </c>
      <c r="C749" s="27"/>
      <c r="D749" s="26" t="str">
        <f>IF(WeCare轉換!C748="左手",1,IF(WeCare轉換!C748="右手",2,""))</f>
        <v/>
      </c>
      <c r="E749" s="26" t="str">
        <f>IF(WeCare轉換!D748="是",2,IF(WeCare轉換!D748="否",1,""))</f>
        <v/>
      </c>
      <c r="F749" s="26" t="str">
        <f>IF(WeCare轉換!E748="一個月以內",1,IF(WeCare轉換!E748="1-3個月",2,IF(WeCare轉換!E748="3-6個月",3,IF(WeCare轉換!E748="6-12個月",4,IF(WeCare轉換!E748="1-3年",5,IF(WeCare轉換!E748="3年以上",6,""))))))</f>
        <v/>
      </c>
      <c r="G749" s="26" t="str">
        <f>IF(WeCare轉換!F748="","",IF(OR(WeCare轉換!F748="0",WeCare轉換!F748=0),1,IF(OR(WeCare轉換!F748="1",WeCare轉換!F748=1),2,IF(OR(WeCare轉換!F748="2",WeCare轉換!F748=2),3,IF(OR(WeCare轉換!F748="3",WeCare轉換!F748=3),4,IF(OR(WeCare轉換!F748="4",WeCare轉換!F748=4),5,IF(OR(WeCare轉換!F748="5",WeCare轉換!F748=5),6,"")))))))</f>
        <v/>
      </c>
      <c r="H749" s="26" t="str">
        <f>IF(WeCare轉換!I748="","",IF(OR(WeCare轉換!I748="0",WeCare轉換!I748=0),1,IF(OR(WeCare轉換!I748="1",WeCare轉換!I748=1),2,IF(OR(WeCare轉換!I748="2",WeCare轉換!I748=2),3,IF(OR(WeCare轉換!I748="3",WeCare轉換!I748=3),4,IF(OR(WeCare轉換!I748="4",WeCare轉換!I748=4),5,IF(OR(WeCare轉換!I748="5",WeCare轉換!I748=5),6,"")))))))</f>
        <v/>
      </c>
      <c r="I749" s="26" t="str">
        <f>IF(WeCare轉換!J748="","",IF(OR(WeCare轉換!J748="0",WeCare轉換!J748=0),1,IF(OR(WeCare轉換!J748="1",WeCare轉換!J748=1),2,IF(OR(WeCare轉換!J748="2",WeCare轉換!J748=2),3,IF(OR(WeCare轉換!J748="3",WeCare轉換!J748=3),4,IF(OR(WeCare轉換!J748="4",WeCare轉換!J748=4),5,IF(OR(WeCare轉換!J748="5",WeCare轉換!J748=5),6,"")))))))</f>
        <v/>
      </c>
      <c r="J749" s="26" t="str">
        <f>IF(WeCare轉換!G748="","",IF(OR(WeCare轉換!G748="0",WeCare轉換!G748=0),1,IF(OR(WeCare轉換!G748="1",WeCare轉換!G748=1),2,IF(OR(WeCare轉換!G748="2",WeCare轉換!G748=2),3,IF(OR(WeCare轉換!G748="3",WeCare轉換!G748=3),4,IF(OR(WeCare轉換!G748="4",WeCare轉換!G748=4),5,IF(OR(WeCare轉換!G748="5",WeCare轉換!G748=5),6,"")))))))</f>
        <v/>
      </c>
      <c r="K749" s="26" t="str">
        <f>IF(WeCare轉換!H748="","",IF(OR(WeCare轉換!H748="0",WeCare轉換!H748=0),1,IF(OR(WeCare轉換!H748="1",WeCare轉換!H748=1),2,IF(OR(WeCare轉換!H748="2",WeCare轉換!H748=2),3,IF(OR(WeCare轉換!H748="3",WeCare轉換!H748=3),4,IF(OR(WeCare轉換!H748="4",WeCare轉換!H748=4),5,IF(OR(WeCare轉換!H748="5",WeCare轉換!H748=5),6,"")))))))</f>
        <v/>
      </c>
      <c r="L749" s="26" t="str">
        <f>IF(WeCare轉換!K748="","",IF(OR(WeCare轉換!K748="0",WeCare轉換!K748=0),1,IF(OR(WeCare轉換!K748="1",WeCare轉換!K748=1),2,IF(OR(WeCare轉換!K748="2",WeCare轉換!K748=2),3,IF(OR(WeCare轉換!K748="3",WeCare轉換!K748=3),4,IF(OR(WeCare轉換!K748="4",WeCare轉換!K748=4),5,IF(OR(WeCare轉換!K748="5",WeCare轉換!K748=5),6,"")))))))</f>
        <v/>
      </c>
      <c r="M749" s="26" t="str">
        <f>IF(WeCare轉換!L748="","",IF(OR(WeCare轉換!L748="0",WeCare轉換!L748=0),1,IF(OR(WeCare轉換!L748="1",WeCare轉換!L748=1),2,IF(OR(WeCare轉換!L748="2",WeCare轉換!L748=2),3,IF(OR(WeCare轉換!L748="3",WeCare轉換!L748=3),4,IF(OR(WeCare轉換!L748="4",WeCare轉換!L748=4),5,IF(OR(WeCare轉換!L748="5",WeCare轉換!L748=5),6,"")))))))</f>
        <v/>
      </c>
      <c r="N749" s="26" t="str">
        <f>IF(WeCare轉換!M748="","",IF(OR(WeCare轉換!M748="0",WeCare轉換!M748=0),1,IF(OR(WeCare轉換!M748="1",WeCare轉換!M748=1),2,IF(OR(WeCare轉換!M748="2",WeCare轉換!M748=2),3,IF(OR(WeCare轉換!M748="3",WeCare轉換!M748=3),4,IF(OR(WeCare轉換!M748="4",WeCare轉換!M748=4),5,IF(OR(WeCare轉換!M748="5",WeCare轉換!M748=5),6,"")))))))</f>
        <v/>
      </c>
      <c r="O749" s="26" t="str">
        <f>IF(WeCare轉換!N748="","",IF(OR(WeCare轉換!N748="0",WeCare轉換!N748=0),1,IF(OR(WeCare轉換!N748="1",WeCare轉換!N748=1),2,IF(OR(WeCare轉換!N748="2",WeCare轉換!N748=2),3,IF(OR(WeCare轉換!N748="3",WeCare轉換!N748=3),4,IF(OR(WeCare轉換!N748="4",WeCare轉換!N748=4),5,IF(OR(WeCare轉換!N748="5",WeCare轉換!N748=5),6,"")))))))</f>
        <v/>
      </c>
      <c r="P749" s="26" t="str">
        <f>IF(WeCare轉換!O748="","",IF(OR(WeCare轉換!O748="0",WeCare轉換!O748=0),1,IF(OR(WeCare轉換!O748="1",WeCare轉換!O748=1),2,IF(OR(WeCare轉換!O748="2",WeCare轉換!O748=2),3,IF(OR(WeCare轉換!O748="3",WeCare轉換!O748=3),4,IF(OR(WeCare轉換!O748="4",WeCare轉換!O748=4),5,IF(OR(WeCare轉換!O748="5",WeCare轉換!O748=5),6,"")))))))</f>
        <v/>
      </c>
      <c r="Q749" s="26" t="str">
        <f>IF(WeCare轉換!P748="","",IF(OR(WeCare轉換!P748="0",WeCare轉換!P748=0),1,IF(OR(WeCare轉換!P748="1",WeCare轉換!P748=1),2,IF(OR(WeCare轉換!P748="2",WeCare轉換!P748=2),3,IF(OR(WeCare轉換!P748="3",WeCare轉換!P748=3),4,IF(OR(WeCare轉換!P748="4",WeCare轉換!P748=4),5,IF(OR(WeCare轉換!P748="5",WeCare轉換!P748=5),6,"")))))))</f>
        <v/>
      </c>
      <c r="R749" s="26" t="str">
        <f>IF(WeCare轉換!Q748="","",IF(OR(WeCare轉換!Q748="0",WeCare轉換!Q748=0),1,IF(OR(WeCare轉換!Q748="1",WeCare轉換!Q748=1),2,IF(OR(WeCare轉換!Q748="2",WeCare轉換!Q748=2),3,IF(OR(WeCare轉換!Q748="3",WeCare轉換!Q748=3),4,IF(OR(WeCare轉換!Q748="4",WeCare轉換!Q748=4),5,IF(OR(WeCare轉換!Q748="5",WeCare轉換!Q748=5),6,"")))))))</f>
        <v/>
      </c>
      <c r="S749" s="26" t="str">
        <f>IF(WeCare轉換!R748="","",IF(OR(WeCare轉換!R748="0",WeCare轉換!R748=0),1,IF(OR(WeCare轉換!R748="1",WeCare轉換!R748=1),2,IF(OR(WeCare轉換!R748="2",WeCare轉換!R748=2),3,IF(OR(WeCare轉換!R748="3",WeCare轉換!R748=3),4,IF(OR(WeCare轉換!R748="4",WeCare轉換!R748=4),5,IF(OR(WeCare轉換!R748="5",WeCare轉換!R748=5),6,"")))))))</f>
        <v/>
      </c>
      <c r="T749" s="26" t="str">
        <f>IF(WeCare轉換!S748="","",IF(OR(WeCare轉換!S748="0",WeCare轉換!S748=0),1,IF(OR(WeCare轉換!S748="1",WeCare轉換!S748=1),2,IF(OR(WeCare轉換!S748="2",WeCare轉換!S748=2),3,IF(OR(WeCare轉換!S748="3",WeCare轉換!S748=3),4,IF(OR(WeCare轉換!S748="4",WeCare轉換!S748=4),5,IF(OR(WeCare轉換!S748="5",WeCare轉換!S748=5),6,"")))))))</f>
        <v/>
      </c>
      <c r="U749" s="26" t="str">
        <f>IF(WeCare轉換!T748="","",IF(OR(WeCare轉換!T748="0",WeCare轉換!T748=0),1,IF(OR(WeCare轉換!T748="1",WeCare轉換!T748=1),2,IF(OR(WeCare轉換!T748="2",WeCare轉換!T748=2),3,IF(OR(WeCare轉換!T748="3",WeCare轉換!T748=3),4,IF(OR(WeCare轉換!T748="4",WeCare轉換!T748=4),5,IF(OR(WeCare轉換!T748="5",WeCare轉換!T748=5),6,"")))))))</f>
        <v/>
      </c>
      <c r="V749" s="26"/>
      <c r="W749" s="26" t="str">
        <f>IF(WeCare轉換!U748="","",WeCare轉換!U748)</f>
        <v/>
      </c>
    </row>
    <row r="750" spans="1:23">
      <c r="A750" s="30" t="str">
        <f>IF(WeCare轉換!A749="","",WeCare轉換!A749)</f>
        <v/>
      </c>
      <c r="B750" s="36" t="str">
        <f>IF(WeCare轉換!B749="","",WeCare轉換!B749)</f>
        <v/>
      </c>
      <c r="C750" s="27"/>
      <c r="D750" s="26" t="str">
        <f>IF(WeCare轉換!C749="左手",1,IF(WeCare轉換!C749="右手",2,""))</f>
        <v/>
      </c>
      <c r="E750" s="26" t="str">
        <f>IF(WeCare轉換!D749="是",2,IF(WeCare轉換!D749="否",1,""))</f>
        <v/>
      </c>
      <c r="F750" s="26" t="str">
        <f>IF(WeCare轉換!E749="一個月以內",1,IF(WeCare轉換!E749="1-3個月",2,IF(WeCare轉換!E749="3-6個月",3,IF(WeCare轉換!E749="6-12個月",4,IF(WeCare轉換!E749="1-3年",5,IF(WeCare轉換!E749="3年以上",6,""))))))</f>
        <v/>
      </c>
      <c r="G750" s="26" t="str">
        <f>IF(WeCare轉換!F749="","",IF(OR(WeCare轉換!F749="0",WeCare轉換!F749=0),1,IF(OR(WeCare轉換!F749="1",WeCare轉換!F749=1),2,IF(OR(WeCare轉換!F749="2",WeCare轉換!F749=2),3,IF(OR(WeCare轉換!F749="3",WeCare轉換!F749=3),4,IF(OR(WeCare轉換!F749="4",WeCare轉換!F749=4),5,IF(OR(WeCare轉換!F749="5",WeCare轉換!F749=5),6,"")))))))</f>
        <v/>
      </c>
      <c r="H750" s="26" t="str">
        <f>IF(WeCare轉換!I749="","",IF(OR(WeCare轉換!I749="0",WeCare轉換!I749=0),1,IF(OR(WeCare轉換!I749="1",WeCare轉換!I749=1),2,IF(OR(WeCare轉換!I749="2",WeCare轉換!I749=2),3,IF(OR(WeCare轉換!I749="3",WeCare轉換!I749=3),4,IF(OR(WeCare轉換!I749="4",WeCare轉換!I749=4),5,IF(OR(WeCare轉換!I749="5",WeCare轉換!I749=5),6,"")))))))</f>
        <v/>
      </c>
      <c r="I750" s="26" t="str">
        <f>IF(WeCare轉換!J749="","",IF(OR(WeCare轉換!J749="0",WeCare轉換!J749=0),1,IF(OR(WeCare轉換!J749="1",WeCare轉換!J749=1),2,IF(OR(WeCare轉換!J749="2",WeCare轉換!J749=2),3,IF(OR(WeCare轉換!J749="3",WeCare轉換!J749=3),4,IF(OR(WeCare轉換!J749="4",WeCare轉換!J749=4),5,IF(OR(WeCare轉換!J749="5",WeCare轉換!J749=5),6,"")))))))</f>
        <v/>
      </c>
      <c r="J750" s="26" t="str">
        <f>IF(WeCare轉換!G749="","",IF(OR(WeCare轉換!G749="0",WeCare轉換!G749=0),1,IF(OR(WeCare轉換!G749="1",WeCare轉換!G749=1),2,IF(OR(WeCare轉換!G749="2",WeCare轉換!G749=2),3,IF(OR(WeCare轉換!G749="3",WeCare轉換!G749=3),4,IF(OR(WeCare轉換!G749="4",WeCare轉換!G749=4),5,IF(OR(WeCare轉換!G749="5",WeCare轉換!G749=5),6,"")))))))</f>
        <v/>
      </c>
      <c r="K750" s="26" t="str">
        <f>IF(WeCare轉換!H749="","",IF(OR(WeCare轉換!H749="0",WeCare轉換!H749=0),1,IF(OR(WeCare轉換!H749="1",WeCare轉換!H749=1),2,IF(OR(WeCare轉換!H749="2",WeCare轉換!H749=2),3,IF(OR(WeCare轉換!H749="3",WeCare轉換!H749=3),4,IF(OR(WeCare轉換!H749="4",WeCare轉換!H749=4),5,IF(OR(WeCare轉換!H749="5",WeCare轉換!H749=5),6,"")))))))</f>
        <v/>
      </c>
      <c r="L750" s="26" t="str">
        <f>IF(WeCare轉換!K749="","",IF(OR(WeCare轉換!K749="0",WeCare轉換!K749=0),1,IF(OR(WeCare轉換!K749="1",WeCare轉換!K749=1),2,IF(OR(WeCare轉換!K749="2",WeCare轉換!K749=2),3,IF(OR(WeCare轉換!K749="3",WeCare轉換!K749=3),4,IF(OR(WeCare轉換!K749="4",WeCare轉換!K749=4),5,IF(OR(WeCare轉換!K749="5",WeCare轉換!K749=5),6,"")))))))</f>
        <v/>
      </c>
      <c r="M750" s="26" t="str">
        <f>IF(WeCare轉換!L749="","",IF(OR(WeCare轉換!L749="0",WeCare轉換!L749=0),1,IF(OR(WeCare轉換!L749="1",WeCare轉換!L749=1),2,IF(OR(WeCare轉換!L749="2",WeCare轉換!L749=2),3,IF(OR(WeCare轉換!L749="3",WeCare轉換!L749=3),4,IF(OR(WeCare轉換!L749="4",WeCare轉換!L749=4),5,IF(OR(WeCare轉換!L749="5",WeCare轉換!L749=5),6,"")))))))</f>
        <v/>
      </c>
      <c r="N750" s="26" t="str">
        <f>IF(WeCare轉換!M749="","",IF(OR(WeCare轉換!M749="0",WeCare轉換!M749=0),1,IF(OR(WeCare轉換!M749="1",WeCare轉換!M749=1),2,IF(OR(WeCare轉換!M749="2",WeCare轉換!M749=2),3,IF(OR(WeCare轉換!M749="3",WeCare轉換!M749=3),4,IF(OR(WeCare轉換!M749="4",WeCare轉換!M749=4),5,IF(OR(WeCare轉換!M749="5",WeCare轉換!M749=5),6,"")))))))</f>
        <v/>
      </c>
      <c r="O750" s="26" t="str">
        <f>IF(WeCare轉換!N749="","",IF(OR(WeCare轉換!N749="0",WeCare轉換!N749=0),1,IF(OR(WeCare轉換!N749="1",WeCare轉換!N749=1),2,IF(OR(WeCare轉換!N749="2",WeCare轉換!N749=2),3,IF(OR(WeCare轉換!N749="3",WeCare轉換!N749=3),4,IF(OR(WeCare轉換!N749="4",WeCare轉換!N749=4),5,IF(OR(WeCare轉換!N749="5",WeCare轉換!N749=5),6,"")))))))</f>
        <v/>
      </c>
      <c r="P750" s="26" t="str">
        <f>IF(WeCare轉換!O749="","",IF(OR(WeCare轉換!O749="0",WeCare轉換!O749=0),1,IF(OR(WeCare轉換!O749="1",WeCare轉換!O749=1),2,IF(OR(WeCare轉換!O749="2",WeCare轉換!O749=2),3,IF(OR(WeCare轉換!O749="3",WeCare轉換!O749=3),4,IF(OR(WeCare轉換!O749="4",WeCare轉換!O749=4),5,IF(OR(WeCare轉換!O749="5",WeCare轉換!O749=5),6,"")))))))</f>
        <v/>
      </c>
      <c r="Q750" s="26" t="str">
        <f>IF(WeCare轉換!P749="","",IF(OR(WeCare轉換!P749="0",WeCare轉換!P749=0),1,IF(OR(WeCare轉換!P749="1",WeCare轉換!P749=1),2,IF(OR(WeCare轉換!P749="2",WeCare轉換!P749=2),3,IF(OR(WeCare轉換!P749="3",WeCare轉換!P749=3),4,IF(OR(WeCare轉換!P749="4",WeCare轉換!P749=4),5,IF(OR(WeCare轉換!P749="5",WeCare轉換!P749=5),6,"")))))))</f>
        <v/>
      </c>
      <c r="R750" s="26" t="str">
        <f>IF(WeCare轉換!Q749="","",IF(OR(WeCare轉換!Q749="0",WeCare轉換!Q749=0),1,IF(OR(WeCare轉換!Q749="1",WeCare轉換!Q749=1),2,IF(OR(WeCare轉換!Q749="2",WeCare轉換!Q749=2),3,IF(OR(WeCare轉換!Q749="3",WeCare轉換!Q749=3),4,IF(OR(WeCare轉換!Q749="4",WeCare轉換!Q749=4),5,IF(OR(WeCare轉換!Q749="5",WeCare轉換!Q749=5),6,"")))))))</f>
        <v/>
      </c>
      <c r="S750" s="26" t="str">
        <f>IF(WeCare轉換!R749="","",IF(OR(WeCare轉換!R749="0",WeCare轉換!R749=0),1,IF(OR(WeCare轉換!R749="1",WeCare轉換!R749=1),2,IF(OR(WeCare轉換!R749="2",WeCare轉換!R749=2),3,IF(OR(WeCare轉換!R749="3",WeCare轉換!R749=3),4,IF(OR(WeCare轉換!R749="4",WeCare轉換!R749=4),5,IF(OR(WeCare轉換!R749="5",WeCare轉換!R749=5),6,"")))))))</f>
        <v/>
      </c>
      <c r="T750" s="26" t="str">
        <f>IF(WeCare轉換!S749="","",IF(OR(WeCare轉換!S749="0",WeCare轉換!S749=0),1,IF(OR(WeCare轉換!S749="1",WeCare轉換!S749=1),2,IF(OR(WeCare轉換!S749="2",WeCare轉換!S749=2),3,IF(OR(WeCare轉換!S749="3",WeCare轉換!S749=3),4,IF(OR(WeCare轉換!S749="4",WeCare轉換!S749=4),5,IF(OR(WeCare轉換!S749="5",WeCare轉換!S749=5),6,"")))))))</f>
        <v/>
      </c>
      <c r="U750" s="26" t="str">
        <f>IF(WeCare轉換!T749="","",IF(OR(WeCare轉換!T749="0",WeCare轉換!T749=0),1,IF(OR(WeCare轉換!T749="1",WeCare轉換!T749=1),2,IF(OR(WeCare轉換!T749="2",WeCare轉換!T749=2),3,IF(OR(WeCare轉換!T749="3",WeCare轉換!T749=3),4,IF(OR(WeCare轉換!T749="4",WeCare轉換!T749=4),5,IF(OR(WeCare轉換!T749="5",WeCare轉換!T749=5),6,"")))))))</f>
        <v/>
      </c>
      <c r="V750" s="26"/>
      <c r="W750" s="26" t="str">
        <f>IF(WeCare轉換!U749="","",WeCare轉換!U749)</f>
        <v/>
      </c>
    </row>
    <row r="751" spans="1:23">
      <c r="A751" s="30" t="str">
        <f>IF(WeCare轉換!A750="","",WeCare轉換!A750)</f>
        <v/>
      </c>
      <c r="B751" s="36" t="str">
        <f>IF(WeCare轉換!B750="","",WeCare轉換!B750)</f>
        <v/>
      </c>
      <c r="C751" s="27"/>
      <c r="D751" s="26" t="str">
        <f>IF(WeCare轉換!C750="左手",1,IF(WeCare轉換!C750="右手",2,""))</f>
        <v/>
      </c>
      <c r="E751" s="26" t="str">
        <f>IF(WeCare轉換!D750="是",2,IF(WeCare轉換!D750="否",1,""))</f>
        <v/>
      </c>
      <c r="F751" s="26" t="str">
        <f>IF(WeCare轉換!E750="一個月以內",1,IF(WeCare轉換!E750="1-3個月",2,IF(WeCare轉換!E750="3-6個月",3,IF(WeCare轉換!E750="6-12個月",4,IF(WeCare轉換!E750="1-3年",5,IF(WeCare轉換!E750="3年以上",6,""))))))</f>
        <v/>
      </c>
      <c r="G751" s="26" t="str">
        <f>IF(WeCare轉換!F750="","",IF(OR(WeCare轉換!F750="0",WeCare轉換!F750=0),1,IF(OR(WeCare轉換!F750="1",WeCare轉換!F750=1),2,IF(OR(WeCare轉換!F750="2",WeCare轉換!F750=2),3,IF(OR(WeCare轉換!F750="3",WeCare轉換!F750=3),4,IF(OR(WeCare轉換!F750="4",WeCare轉換!F750=4),5,IF(OR(WeCare轉換!F750="5",WeCare轉換!F750=5),6,"")))))))</f>
        <v/>
      </c>
      <c r="H751" s="26" t="str">
        <f>IF(WeCare轉換!I750="","",IF(OR(WeCare轉換!I750="0",WeCare轉換!I750=0),1,IF(OR(WeCare轉換!I750="1",WeCare轉換!I750=1),2,IF(OR(WeCare轉換!I750="2",WeCare轉換!I750=2),3,IF(OR(WeCare轉換!I750="3",WeCare轉換!I750=3),4,IF(OR(WeCare轉換!I750="4",WeCare轉換!I750=4),5,IF(OR(WeCare轉換!I750="5",WeCare轉換!I750=5),6,"")))))))</f>
        <v/>
      </c>
      <c r="I751" s="26" t="str">
        <f>IF(WeCare轉換!J750="","",IF(OR(WeCare轉換!J750="0",WeCare轉換!J750=0),1,IF(OR(WeCare轉換!J750="1",WeCare轉換!J750=1),2,IF(OR(WeCare轉換!J750="2",WeCare轉換!J750=2),3,IF(OR(WeCare轉換!J750="3",WeCare轉換!J750=3),4,IF(OR(WeCare轉換!J750="4",WeCare轉換!J750=4),5,IF(OR(WeCare轉換!J750="5",WeCare轉換!J750=5),6,"")))))))</f>
        <v/>
      </c>
      <c r="J751" s="26" t="str">
        <f>IF(WeCare轉換!G750="","",IF(OR(WeCare轉換!G750="0",WeCare轉換!G750=0),1,IF(OR(WeCare轉換!G750="1",WeCare轉換!G750=1),2,IF(OR(WeCare轉換!G750="2",WeCare轉換!G750=2),3,IF(OR(WeCare轉換!G750="3",WeCare轉換!G750=3),4,IF(OR(WeCare轉換!G750="4",WeCare轉換!G750=4),5,IF(OR(WeCare轉換!G750="5",WeCare轉換!G750=5),6,"")))))))</f>
        <v/>
      </c>
      <c r="K751" s="26" t="str">
        <f>IF(WeCare轉換!H750="","",IF(OR(WeCare轉換!H750="0",WeCare轉換!H750=0),1,IF(OR(WeCare轉換!H750="1",WeCare轉換!H750=1),2,IF(OR(WeCare轉換!H750="2",WeCare轉換!H750=2),3,IF(OR(WeCare轉換!H750="3",WeCare轉換!H750=3),4,IF(OR(WeCare轉換!H750="4",WeCare轉換!H750=4),5,IF(OR(WeCare轉換!H750="5",WeCare轉換!H750=5),6,"")))))))</f>
        <v/>
      </c>
      <c r="L751" s="26" t="str">
        <f>IF(WeCare轉換!K750="","",IF(OR(WeCare轉換!K750="0",WeCare轉換!K750=0),1,IF(OR(WeCare轉換!K750="1",WeCare轉換!K750=1),2,IF(OR(WeCare轉換!K750="2",WeCare轉換!K750=2),3,IF(OR(WeCare轉換!K750="3",WeCare轉換!K750=3),4,IF(OR(WeCare轉換!K750="4",WeCare轉換!K750=4),5,IF(OR(WeCare轉換!K750="5",WeCare轉換!K750=5),6,"")))))))</f>
        <v/>
      </c>
      <c r="M751" s="26" t="str">
        <f>IF(WeCare轉換!L750="","",IF(OR(WeCare轉換!L750="0",WeCare轉換!L750=0),1,IF(OR(WeCare轉換!L750="1",WeCare轉換!L750=1),2,IF(OR(WeCare轉換!L750="2",WeCare轉換!L750=2),3,IF(OR(WeCare轉換!L750="3",WeCare轉換!L750=3),4,IF(OR(WeCare轉換!L750="4",WeCare轉換!L750=4),5,IF(OR(WeCare轉換!L750="5",WeCare轉換!L750=5),6,"")))))))</f>
        <v/>
      </c>
      <c r="N751" s="26" t="str">
        <f>IF(WeCare轉換!M750="","",IF(OR(WeCare轉換!M750="0",WeCare轉換!M750=0),1,IF(OR(WeCare轉換!M750="1",WeCare轉換!M750=1),2,IF(OR(WeCare轉換!M750="2",WeCare轉換!M750=2),3,IF(OR(WeCare轉換!M750="3",WeCare轉換!M750=3),4,IF(OR(WeCare轉換!M750="4",WeCare轉換!M750=4),5,IF(OR(WeCare轉換!M750="5",WeCare轉換!M750=5),6,"")))))))</f>
        <v/>
      </c>
      <c r="O751" s="26" t="str">
        <f>IF(WeCare轉換!N750="","",IF(OR(WeCare轉換!N750="0",WeCare轉換!N750=0),1,IF(OR(WeCare轉換!N750="1",WeCare轉換!N750=1),2,IF(OR(WeCare轉換!N750="2",WeCare轉換!N750=2),3,IF(OR(WeCare轉換!N750="3",WeCare轉換!N750=3),4,IF(OR(WeCare轉換!N750="4",WeCare轉換!N750=4),5,IF(OR(WeCare轉換!N750="5",WeCare轉換!N750=5),6,"")))))))</f>
        <v/>
      </c>
      <c r="P751" s="26" t="str">
        <f>IF(WeCare轉換!O750="","",IF(OR(WeCare轉換!O750="0",WeCare轉換!O750=0),1,IF(OR(WeCare轉換!O750="1",WeCare轉換!O750=1),2,IF(OR(WeCare轉換!O750="2",WeCare轉換!O750=2),3,IF(OR(WeCare轉換!O750="3",WeCare轉換!O750=3),4,IF(OR(WeCare轉換!O750="4",WeCare轉換!O750=4),5,IF(OR(WeCare轉換!O750="5",WeCare轉換!O750=5),6,"")))))))</f>
        <v/>
      </c>
      <c r="Q751" s="26" t="str">
        <f>IF(WeCare轉換!P750="","",IF(OR(WeCare轉換!P750="0",WeCare轉換!P750=0),1,IF(OR(WeCare轉換!P750="1",WeCare轉換!P750=1),2,IF(OR(WeCare轉換!P750="2",WeCare轉換!P750=2),3,IF(OR(WeCare轉換!P750="3",WeCare轉換!P750=3),4,IF(OR(WeCare轉換!P750="4",WeCare轉換!P750=4),5,IF(OR(WeCare轉換!P750="5",WeCare轉換!P750=5),6,"")))))))</f>
        <v/>
      </c>
      <c r="R751" s="26" t="str">
        <f>IF(WeCare轉換!Q750="","",IF(OR(WeCare轉換!Q750="0",WeCare轉換!Q750=0),1,IF(OR(WeCare轉換!Q750="1",WeCare轉換!Q750=1),2,IF(OR(WeCare轉換!Q750="2",WeCare轉換!Q750=2),3,IF(OR(WeCare轉換!Q750="3",WeCare轉換!Q750=3),4,IF(OR(WeCare轉換!Q750="4",WeCare轉換!Q750=4),5,IF(OR(WeCare轉換!Q750="5",WeCare轉換!Q750=5),6,"")))))))</f>
        <v/>
      </c>
      <c r="S751" s="26" t="str">
        <f>IF(WeCare轉換!R750="","",IF(OR(WeCare轉換!R750="0",WeCare轉換!R750=0),1,IF(OR(WeCare轉換!R750="1",WeCare轉換!R750=1),2,IF(OR(WeCare轉換!R750="2",WeCare轉換!R750=2),3,IF(OR(WeCare轉換!R750="3",WeCare轉換!R750=3),4,IF(OR(WeCare轉換!R750="4",WeCare轉換!R750=4),5,IF(OR(WeCare轉換!R750="5",WeCare轉換!R750=5),6,"")))))))</f>
        <v/>
      </c>
      <c r="T751" s="26" t="str">
        <f>IF(WeCare轉換!S750="","",IF(OR(WeCare轉換!S750="0",WeCare轉換!S750=0),1,IF(OR(WeCare轉換!S750="1",WeCare轉換!S750=1),2,IF(OR(WeCare轉換!S750="2",WeCare轉換!S750=2),3,IF(OR(WeCare轉換!S750="3",WeCare轉換!S750=3),4,IF(OR(WeCare轉換!S750="4",WeCare轉換!S750=4),5,IF(OR(WeCare轉換!S750="5",WeCare轉換!S750=5),6,"")))))))</f>
        <v/>
      </c>
      <c r="U751" s="26" t="str">
        <f>IF(WeCare轉換!T750="","",IF(OR(WeCare轉換!T750="0",WeCare轉換!T750=0),1,IF(OR(WeCare轉換!T750="1",WeCare轉換!T750=1),2,IF(OR(WeCare轉換!T750="2",WeCare轉換!T750=2),3,IF(OR(WeCare轉換!T750="3",WeCare轉換!T750=3),4,IF(OR(WeCare轉換!T750="4",WeCare轉換!T750=4),5,IF(OR(WeCare轉換!T750="5",WeCare轉換!T750=5),6,"")))))))</f>
        <v/>
      </c>
      <c r="V751" s="26"/>
      <c r="W751" s="26" t="str">
        <f>IF(WeCare轉換!U750="","",WeCare轉換!U750)</f>
        <v/>
      </c>
    </row>
    <row r="752" spans="1:23">
      <c r="A752" s="30" t="str">
        <f>IF(WeCare轉換!A751="","",WeCare轉換!A751)</f>
        <v/>
      </c>
      <c r="B752" s="36" t="str">
        <f>IF(WeCare轉換!B751="","",WeCare轉換!B751)</f>
        <v/>
      </c>
      <c r="C752" s="27"/>
      <c r="D752" s="26" t="str">
        <f>IF(WeCare轉換!C751="左手",1,IF(WeCare轉換!C751="右手",2,""))</f>
        <v/>
      </c>
      <c r="E752" s="26" t="str">
        <f>IF(WeCare轉換!D751="是",2,IF(WeCare轉換!D751="否",1,""))</f>
        <v/>
      </c>
      <c r="F752" s="26" t="str">
        <f>IF(WeCare轉換!E751="一個月以內",1,IF(WeCare轉換!E751="1-3個月",2,IF(WeCare轉換!E751="3-6個月",3,IF(WeCare轉換!E751="6-12個月",4,IF(WeCare轉換!E751="1-3年",5,IF(WeCare轉換!E751="3年以上",6,""))))))</f>
        <v/>
      </c>
      <c r="G752" s="26" t="str">
        <f>IF(WeCare轉換!F751="","",IF(OR(WeCare轉換!F751="0",WeCare轉換!F751=0),1,IF(OR(WeCare轉換!F751="1",WeCare轉換!F751=1),2,IF(OR(WeCare轉換!F751="2",WeCare轉換!F751=2),3,IF(OR(WeCare轉換!F751="3",WeCare轉換!F751=3),4,IF(OR(WeCare轉換!F751="4",WeCare轉換!F751=4),5,IF(OR(WeCare轉換!F751="5",WeCare轉換!F751=5),6,"")))))))</f>
        <v/>
      </c>
      <c r="H752" s="26" t="str">
        <f>IF(WeCare轉換!I751="","",IF(OR(WeCare轉換!I751="0",WeCare轉換!I751=0),1,IF(OR(WeCare轉換!I751="1",WeCare轉換!I751=1),2,IF(OR(WeCare轉換!I751="2",WeCare轉換!I751=2),3,IF(OR(WeCare轉換!I751="3",WeCare轉換!I751=3),4,IF(OR(WeCare轉換!I751="4",WeCare轉換!I751=4),5,IF(OR(WeCare轉換!I751="5",WeCare轉換!I751=5),6,"")))))))</f>
        <v/>
      </c>
      <c r="I752" s="26" t="str">
        <f>IF(WeCare轉換!J751="","",IF(OR(WeCare轉換!J751="0",WeCare轉換!J751=0),1,IF(OR(WeCare轉換!J751="1",WeCare轉換!J751=1),2,IF(OR(WeCare轉換!J751="2",WeCare轉換!J751=2),3,IF(OR(WeCare轉換!J751="3",WeCare轉換!J751=3),4,IF(OR(WeCare轉換!J751="4",WeCare轉換!J751=4),5,IF(OR(WeCare轉換!J751="5",WeCare轉換!J751=5),6,"")))))))</f>
        <v/>
      </c>
      <c r="J752" s="26" t="str">
        <f>IF(WeCare轉換!G751="","",IF(OR(WeCare轉換!G751="0",WeCare轉換!G751=0),1,IF(OR(WeCare轉換!G751="1",WeCare轉換!G751=1),2,IF(OR(WeCare轉換!G751="2",WeCare轉換!G751=2),3,IF(OR(WeCare轉換!G751="3",WeCare轉換!G751=3),4,IF(OR(WeCare轉換!G751="4",WeCare轉換!G751=4),5,IF(OR(WeCare轉換!G751="5",WeCare轉換!G751=5),6,"")))))))</f>
        <v/>
      </c>
      <c r="K752" s="26" t="str">
        <f>IF(WeCare轉換!H751="","",IF(OR(WeCare轉換!H751="0",WeCare轉換!H751=0),1,IF(OR(WeCare轉換!H751="1",WeCare轉換!H751=1),2,IF(OR(WeCare轉換!H751="2",WeCare轉換!H751=2),3,IF(OR(WeCare轉換!H751="3",WeCare轉換!H751=3),4,IF(OR(WeCare轉換!H751="4",WeCare轉換!H751=4),5,IF(OR(WeCare轉換!H751="5",WeCare轉換!H751=5),6,"")))))))</f>
        <v/>
      </c>
      <c r="L752" s="26" t="str">
        <f>IF(WeCare轉換!K751="","",IF(OR(WeCare轉換!K751="0",WeCare轉換!K751=0),1,IF(OR(WeCare轉換!K751="1",WeCare轉換!K751=1),2,IF(OR(WeCare轉換!K751="2",WeCare轉換!K751=2),3,IF(OR(WeCare轉換!K751="3",WeCare轉換!K751=3),4,IF(OR(WeCare轉換!K751="4",WeCare轉換!K751=4),5,IF(OR(WeCare轉換!K751="5",WeCare轉換!K751=5),6,"")))))))</f>
        <v/>
      </c>
      <c r="M752" s="26" t="str">
        <f>IF(WeCare轉換!L751="","",IF(OR(WeCare轉換!L751="0",WeCare轉換!L751=0),1,IF(OR(WeCare轉換!L751="1",WeCare轉換!L751=1),2,IF(OR(WeCare轉換!L751="2",WeCare轉換!L751=2),3,IF(OR(WeCare轉換!L751="3",WeCare轉換!L751=3),4,IF(OR(WeCare轉換!L751="4",WeCare轉換!L751=4),5,IF(OR(WeCare轉換!L751="5",WeCare轉換!L751=5),6,"")))))))</f>
        <v/>
      </c>
      <c r="N752" s="26" t="str">
        <f>IF(WeCare轉換!M751="","",IF(OR(WeCare轉換!M751="0",WeCare轉換!M751=0),1,IF(OR(WeCare轉換!M751="1",WeCare轉換!M751=1),2,IF(OR(WeCare轉換!M751="2",WeCare轉換!M751=2),3,IF(OR(WeCare轉換!M751="3",WeCare轉換!M751=3),4,IF(OR(WeCare轉換!M751="4",WeCare轉換!M751=4),5,IF(OR(WeCare轉換!M751="5",WeCare轉換!M751=5),6,"")))))))</f>
        <v/>
      </c>
      <c r="O752" s="26" t="str">
        <f>IF(WeCare轉換!N751="","",IF(OR(WeCare轉換!N751="0",WeCare轉換!N751=0),1,IF(OR(WeCare轉換!N751="1",WeCare轉換!N751=1),2,IF(OR(WeCare轉換!N751="2",WeCare轉換!N751=2),3,IF(OR(WeCare轉換!N751="3",WeCare轉換!N751=3),4,IF(OR(WeCare轉換!N751="4",WeCare轉換!N751=4),5,IF(OR(WeCare轉換!N751="5",WeCare轉換!N751=5),6,"")))))))</f>
        <v/>
      </c>
      <c r="P752" s="26" t="str">
        <f>IF(WeCare轉換!O751="","",IF(OR(WeCare轉換!O751="0",WeCare轉換!O751=0),1,IF(OR(WeCare轉換!O751="1",WeCare轉換!O751=1),2,IF(OR(WeCare轉換!O751="2",WeCare轉換!O751=2),3,IF(OR(WeCare轉換!O751="3",WeCare轉換!O751=3),4,IF(OR(WeCare轉換!O751="4",WeCare轉換!O751=4),5,IF(OR(WeCare轉換!O751="5",WeCare轉換!O751=5),6,"")))))))</f>
        <v/>
      </c>
      <c r="Q752" s="26" t="str">
        <f>IF(WeCare轉換!P751="","",IF(OR(WeCare轉換!P751="0",WeCare轉換!P751=0),1,IF(OR(WeCare轉換!P751="1",WeCare轉換!P751=1),2,IF(OR(WeCare轉換!P751="2",WeCare轉換!P751=2),3,IF(OR(WeCare轉換!P751="3",WeCare轉換!P751=3),4,IF(OR(WeCare轉換!P751="4",WeCare轉換!P751=4),5,IF(OR(WeCare轉換!P751="5",WeCare轉換!P751=5),6,"")))))))</f>
        <v/>
      </c>
      <c r="R752" s="26" t="str">
        <f>IF(WeCare轉換!Q751="","",IF(OR(WeCare轉換!Q751="0",WeCare轉換!Q751=0),1,IF(OR(WeCare轉換!Q751="1",WeCare轉換!Q751=1),2,IF(OR(WeCare轉換!Q751="2",WeCare轉換!Q751=2),3,IF(OR(WeCare轉換!Q751="3",WeCare轉換!Q751=3),4,IF(OR(WeCare轉換!Q751="4",WeCare轉換!Q751=4),5,IF(OR(WeCare轉換!Q751="5",WeCare轉換!Q751=5),6,"")))))))</f>
        <v/>
      </c>
      <c r="S752" s="26" t="str">
        <f>IF(WeCare轉換!R751="","",IF(OR(WeCare轉換!R751="0",WeCare轉換!R751=0),1,IF(OR(WeCare轉換!R751="1",WeCare轉換!R751=1),2,IF(OR(WeCare轉換!R751="2",WeCare轉換!R751=2),3,IF(OR(WeCare轉換!R751="3",WeCare轉換!R751=3),4,IF(OR(WeCare轉換!R751="4",WeCare轉換!R751=4),5,IF(OR(WeCare轉換!R751="5",WeCare轉換!R751=5),6,"")))))))</f>
        <v/>
      </c>
      <c r="T752" s="26" t="str">
        <f>IF(WeCare轉換!S751="","",IF(OR(WeCare轉換!S751="0",WeCare轉換!S751=0),1,IF(OR(WeCare轉換!S751="1",WeCare轉換!S751=1),2,IF(OR(WeCare轉換!S751="2",WeCare轉換!S751=2),3,IF(OR(WeCare轉換!S751="3",WeCare轉換!S751=3),4,IF(OR(WeCare轉換!S751="4",WeCare轉換!S751=4),5,IF(OR(WeCare轉換!S751="5",WeCare轉換!S751=5),6,"")))))))</f>
        <v/>
      </c>
      <c r="U752" s="26" t="str">
        <f>IF(WeCare轉換!T751="","",IF(OR(WeCare轉換!T751="0",WeCare轉換!T751=0),1,IF(OR(WeCare轉換!T751="1",WeCare轉換!T751=1),2,IF(OR(WeCare轉換!T751="2",WeCare轉換!T751=2),3,IF(OR(WeCare轉換!T751="3",WeCare轉換!T751=3),4,IF(OR(WeCare轉換!T751="4",WeCare轉換!T751=4),5,IF(OR(WeCare轉換!T751="5",WeCare轉換!T751=5),6,"")))))))</f>
        <v/>
      </c>
      <c r="V752" s="26"/>
      <c r="W752" s="26" t="str">
        <f>IF(WeCare轉換!U751="","",WeCare轉換!U751)</f>
        <v/>
      </c>
    </row>
    <row r="753" spans="1:23">
      <c r="A753" s="30" t="str">
        <f>IF(WeCare轉換!A752="","",WeCare轉換!A752)</f>
        <v/>
      </c>
      <c r="B753" s="36" t="str">
        <f>IF(WeCare轉換!B752="","",WeCare轉換!B752)</f>
        <v/>
      </c>
      <c r="C753" s="27"/>
      <c r="D753" s="26" t="str">
        <f>IF(WeCare轉換!C752="左手",1,IF(WeCare轉換!C752="右手",2,""))</f>
        <v/>
      </c>
      <c r="E753" s="26" t="str">
        <f>IF(WeCare轉換!D752="是",2,IF(WeCare轉換!D752="否",1,""))</f>
        <v/>
      </c>
      <c r="F753" s="26" t="str">
        <f>IF(WeCare轉換!E752="一個月以內",1,IF(WeCare轉換!E752="1-3個月",2,IF(WeCare轉換!E752="3-6個月",3,IF(WeCare轉換!E752="6-12個月",4,IF(WeCare轉換!E752="1-3年",5,IF(WeCare轉換!E752="3年以上",6,""))))))</f>
        <v/>
      </c>
      <c r="G753" s="26" t="str">
        <f>IF(WeCare轉換!F752="","",IF(OR(WeCare轉換!F752="0",WeCare轉換!F752=0),1,IF(OR(WeCare轉換!F752="1",WeCare轉換!F752=1),2,IF(OR(WeCare轉換!F752="2",WeCare轉換!F752=2),3,IF(OR(WeCare轉換!F752="3",WeCare轉換!F752=3),4,IF(OR(WeCare轉換!F752="4",WeCare轉換!F752=4),5,IF(OR(WeCare轉換!F752="5",WeCare轉換!F752=5),6,"")))))))</f>
        <v/>
      </c>
      <c r="H753" s="26" t="str">
        <f>IF(WeCare轉換!I752="","",IF(OR(WeCare轉換!I752="0",WeCare轉換!I752=0),1,IF(OR(WeCare轉換!I752="1",WeCare轉換!I752=1),2,IF(OR(WeCare轉換!I752="2",WeCare轉換!I752=2),3,IF(OR(WeCare轉換!I752="3",WeCare轉換!I752=3),4,IF(OR(WeCare轉換!I752="4",WeCare轉換!I752=4),5,IF(OR(WeCare轉換!I752="5",WeCare轉換!I752=5),6,"")))))))</f>
        <v/>
      </c>
      <c r="I753" s="26" t="str">
        <f>IF(WeCare轉換!J752="","",IF(OR(WeCare轉換!J752="0",WeCare轉換!J752=0),1,IF(OR(WeCare轉換!J752="1",WeCare轉換!J752=1),2,IF(OR(WeCare轉換!J752="2",WeCare轉換!J752=2),3,IF(OR(WeCare轉換!J752="3",WeCare轉換!J752=3),4,IF(OR(WeCare轉換!J752="4",WeCare轉換!J752=4),5,IF(OR(WeCare轉換!J752="5",WeCare轉換!J752=5),6,"")))))))</f>
        <v/>
      </c>
      <c r="J753" s="26" t="str">
        <f>IF(WeCare轉換!G752="","",IF(OR(WeCare轉換!G752="0",WeCare轉換!G752=0),1,IF(OR(WeCare轉換!G752="1",WeCare轉換!G752=1),2,IF(OR(WeCare轉換!G752="2",WeCare轉換!G752=2),3,IF(OR(WeCare轉換!G752="3",WeCare轉換!G752=3),4,IF(OR(WeCare轉換!G752="4",WeCare轉換!G752=4),5,IF(OR(WeCare轉換!G752="5",WeCare轉換!G752=5),6,"")))))))</f>
        <v/>
      </c>
      <c r="K753" s="26" t="str">
        <f>IF(WeCare轉換!H752="","",IF(OR(WeCare轉換!H752="0",WeCare轉換!H752=0),1,IF(OR(WeCare轉換!H752="1",WeCare轉換!H752=1),2,IF(OR(WeCare轉換!H752="2",WeCare轉換!H752=2),3,IF(OR(WeCare轉換!H752="3",WeCare轉換!H752=3),4,IF(OR(WeCare轉換!H752="4",WeCare轉換!H752=4),5,IF(OR(WeCare轉換!H752="5",WeCare轉換!H752=5),6,"")))))))</f>
        <v/>
      </c>
      <c r="L753" s="26" t="str">
        <f>IF(WeCare轉換!K752="","",IF(OR(WeCare轉換!K752="0",WeCare轉換!K752=0),1,IF(OR(WeCare轉換!K752="1",WeCare轉換!K752=1),2,IF(OR(WeCare轉換!K752="2",WeCare轉換!K752=2),3,IF(OR(WeCare轉換!K752="3",WeCare轉換!K752=3),4,IF(OR(WeCare轉換!K752="4",WeCare轉換!K752=4),5,IF(OR(WeCare轉換!K752="5",WeCare轉換!K752=5),6,"")))))))</f>
        <v/>
      </c>
      <c r="M753" s="26" t="str">
        <f>IF(WeCare轉換!L752="","",IF(OR(WeCare轉換!L752="0",WeCare轉換!L752=0),1,IF(OR(WeCare轉換!L752="1",WeCare轉換!L752=1),2,IF(OR(WeCare轉換!L752="2",WeCare轉換!L752=2),3,IF(OR(WeCare轉換!L752="3",WeCare轉換!L752=3),4,IF(OR(WeCare轉換!L752="4",WeCare轉換!L752=4),5,IF(OR(WeCare轉換!L752="5",WeCare轉換!L752=5),6,"")))))))</f>
        <v/>
      </c>
      <c r="N753" s="26" t="str">
        <f>IF(WeCare轉換!M752="","",IF(OR(WeCare轉換!M752="0",WeCare轉換!M752=0),1,IF(OR(WeCare轉換!M752="1",WeCare轉換!M752=1),2,IF(OR(WeCare轉換!M752="2",WeCare轉換!M752=2),3,IF(OR(WeCare轉換!M752="3",WeCare轉換!M752=3),4,IF(OR(WeCare轉換!M752="4",WeCare轉換!M752=4),5,IF(OR(WeCare轉換!M752="5",WeCare轉換!M752=5),6,"")))))))</f>
        <v/>
      </c>
      <c r="O753" s="26" t="str">
        <f>IF(WeCare轉換!N752="","",IF(OR(WeCare轉換!N752="0",WeCare轉換!N752=0),1,IF(OR(WeCare轉換!N752="1",WeCare轉換!N752=1),2,IF(OR(WeCare轉換!N752="2",WeCare轉換!N752=2),3,IF(OR(WeCare轉換!N752="3",WeCare轉換!N752=3),4,IF(OR(WeCare轉換!N752="4",WeCare轉換!N752=4),5,IF(OR(WeCare轉換!N752="5",WeCare轉換!N752=5),6,"")))))))</f>
        <v/>
      </c>
      <c r="P753" s="26" t="str">
        <f>IF(WeCare轉換!O752="","",IF(OR(WeCare轉換!O752="0",WeCare轉換!O752=0),1,IF(OR(WeCare轉換!O752="1",WeCare轉換!O752=1),2,IF(OR(WeCare轉換!O752="2",WeCare轉換!O752=2),3,IF(OR(WeCare轉換!O752="3",WeCare轉換!O752=3),4,IF(OR(WeCare轉換!O752="4",WeCare轉換!O752=4),5,IF(OR(WeCare轉換!O752="5",WeCare轉換!O752=5),6,"")))))))</f>
        <v/>
      </c>
      <c r="Q753" s="26" t="str">
        <f>IF(WeCare轉換!P752="","",IF(OR(WeCare轉換!P752="0",WeCare轉換!P752=0),1,IF(OR(WeCare轉換!P752="1",WeCare轉換!P752=1),2,IF(OR(WeCare轉換!P752="2",WeCare轉換!P752=2),3,IF(OR(WeCare轉換!P752="3",WeCare轉換!P752=3),4,IF(OR(WeCare轉換!P752="4",WeCare轉換!P752=4),5,IF(OR(WeCare轉換!P752="5",WeCare轉換!P752=5),6,"")))))))</f>
        <v/>
      </c>
      <c r="R753" s="26" t="str">
        <f>IF(WeCare轉換!Q752="","",IF(OR(WeCare轉換!Q752="0",WeCare轉換!Q752=0),1,IF(OR(WeCare轉換!Q752="1",WeCare轉換!Q752=1),2,IF(OR(WeCare轉換!Q752="2",WeCare轉換!Q752=2),3,IF(OR(WeCare轉換!Q752="3",WeCare轉換!Q752=3),4,IF(OR(WeCare轉換!Q752="4",WeCare轉換!Q752=4),5,IF(OR(WeCare轉換!Q752="5",WeCare轉換!Q752=5),6,"")))))))</f>
        <v/>
      </c>
      <c r="S753" s="26" t="str">
        <f>IF(WeCare轉換!R752="","",IF(OR(WeCare轉換!R752="0",WeCare轉換!R752=0),1,IF(OR(WeCare轉換!R752="1",WeCare轉換!R752=1),2,IF(OR(WeCare轉換!R752="2",WeCare轉換!R752=2),3,IF(OR(WeCare轉換!R752="3",WeCare轉換!R752=3),4,IF(OR(WeCare轉換!R752="4",WeCare轉換!R752=4),5,IF(OR(WeCare轉換!R752="5",WeCare轉換!R752=5),6,"")))))))</f>
        <v/>
      </c>
      <c r="T753" s="26" t="str">
        <f>IF(WeCare轉換!S752="","",IF(OR(WeCare轉換!S752="0",WeCare轉換!S752=0),1,IF(OR(WeCare轉換!S752="1",WeCare轉換!S752=1),2,IF(OR(WeCare轉換!S752="2",WeCare轉換!S752=2),3,IF(OR(WeCare轉換!S752="3",WeCare轉換!S752=3),4,IF(OR(WeCare轉換!S752="4",WeCare轉換!S752=4),5,IF(OR(WeCare轉換!S752="5",WeCare轉換!S752=5),6,"")))))))</f>
        <v/>
      </c>
      <c r="U753" s="26" t="str">
        <f>IF(WeCare轉換!T752="","",IF(OR(WeCare轉換!T752="0",WeCare轉換!T752=0),1,IF(OR(WeCare轉換!T752="1",WeCare轉換!T752=1),2,IF(OR(WeCare轉換!T752="2",WeCare轉換!T752=2),3,IF(OR(WeCare轉換!T752="3",WeCare轉換!T752=3),4,IF(OR(WeCare轉換!T752="4",WeCare轉換!T752=4),5,IF(OR(WeCare轉換!T752="5",WeCare轉換!T752=5),6,"")))))))</f>
        <v/>
      </c>
      <c r="V753" s="26"/>
      <c r="W753" s="26" t="str">
        <f>IF(WeCare轉換!U752="","",WeCare轉換!U752)</f>
        <v/>
      </c>
    </row>
    <row r="754" spans="1:23">
      <c r="A754" s="30" t="str">
        <f>IF(WeCare轉換!A753="","",WeCare轉換!A753)</f>
        <v/>
      </c>
      <c r="B754" s="36" t="str">
        <f>IF(WeCare轉換!B753="","",WeCare轉換!B753)</f>
        <v/>
      </c>
      <c r="C754" s="27"/>
      <c r="D754" s="26" t="str">
        <f>IF(WeCare轉換!C753="左手",1,IF(WeCare轉換!C753="右手",2,""))</f>
        <v/>
      </c>
      <c r="E754" s="26" t="str">
        <f>IF(WeCare轉換!D753="是",2,IF(WeCare轉換!D753="否",1,""))</f>
        <v/>
      </c>
      <c r="F754" s="26" t="str">
        <f>IF(WeCare轉換!E753="一個月以內",1,IF(WeCare轉換!E753="1-3個月",2,IF(WeCare轉換!E753="3-6個月",3,IF(WeCare轉換!E753="6-12個月",4,IF(WeCare轉換!E753="1-3年",5,IF(WeCare轉換!E753="3年以上",6,""))))))</f>
        <v/>
      </c>
      <c r="G754" s="26" t="str">
        <f>IF(WeCare轉換!F753="","",IF(OR(WeCare轉換!F753="0",WeCare轉換!F753=0),1,IF(OR(WeCare轉換!F753="1",WeCare轉換!F753=1),2,IF(OR(WeCare轉換!F753="2",WeCare轉換!F753=2),3,IF(OR(WeCare轉換!F753="3",WeCare轉換!F753=3),4,IF(OR(WeCare轉換!F753="4",WeCare轉換!F753=4),5,IF(OR(WeCare轉換!F753="5",WeCare轉換!F753=5),6,"")))))))</f>
        <v/>
      </c>
      <c r="H754" s="26" t="str">
        <f>IF(WeCare轉換!I753="","",IF(OR(WeCare轉換!I753="0",WeCare轉換!I753=0),1,IF(OR(WeCare轉換!I753="1",WeCare轉換!I753=1),2,IF(OR(WeCare轉換!I753="2",WeCare轉換!I753=2),3,IF(OR(WeCare轉換!I753="3",WeCare轉換!I753=3),4,IF(OR(WeCare轉換!I753="4",WeCare轉換!I753=4),5,IF(OR(WeCare轉換!I753="5",WeCare轉換!I753=5),6,"")))))))</f>
        <v/>
      </c>
      <c r="I754" s="26" t="str">
        <f>IF(WeCare轉換!J753="","",IF(OR(WeCare轉換!J753="0",WeCare轉換!J753=0),1,IF(OR(WeCare轉換!J753="1",WeCare轉換!J753=1),2,IF(OR(WeCare轉換!J753="2",WeCare轉換!J753=2),3,IF(OR(WeCare轉換!J753="3",WeCare轉換!J753=3),4,IF(OR(WeCare轉換!J753="4",WeCare轉換!J753=4),5,IF(OR(WeCare轉換!J753="5",WeCare轉換!J753=5),6,"")))))))</f>
        <v/>
      </c>
      <c r="J754" s="26" t="str">
        <f>IF(WeCare轉換!G753="","",IF(OR(WeCare轉換!G753="0",WeCare轉換!G753=0),1,IF(OR(WeCare轉換!G753="1",WeCare轉換!G753=1),2,IF(OR(WeCare轉換!G753="2",WeCare轉換!G753=2),3,IF(OR(WeCare轉換!G753="3",WeCare轉換!G753=3),4,IF(OR(WeCare轉換!G753="4",WeCare轉換!G753=4),5,IF(OR(WeCare轉換!G753="5",WeCare轉換!G753=5),6,"")))))))</f>
        <v/>
      </c>
      <c r="K754" s="26" t="str">
        <f>IF(WeCare轉換!H753="","",IF(OR(WeCare轉換!H753="0",WeCare轉換!H753=0),1,IF(OR(WeCare轉換!H753="1",WeCare轉換!H753=1),2,IF(OR(WeCare轉換!H753="2",WeCare轉換!H753=2),3,IF(OR(WeCare轉換!H753="3",WeCare轉換!H753=3),4,IF(OR(WeCare轉換!H753="4",WeCare轉換!H753=4),5,IF(OR(WeCare轉換!H753="5",WeCare轉換!H753=5),6,"")))))))</f>
        <v/>
      </c>
      <c r="L754" s="26" t="str">
        <f>IF(WeCare轉換!K753="","",IF(OR(WeCare轉換!K753="0",WeCare轉換!K753=0),1,IF(OR(WeCare轉換!K753="1",WeCare轉換!K753=1),2,IF(OR(WeCare轉換!K753="2",WeCare轉換!K753=2),3,IF(OR(WeCare轉換!K753="3",WeCare轉換!K753=3),4,IF(OR(WeCare轉換!K753="4",WeCare轉換!K753=4),5,IF(OR(WeCare轉換!K753="5",WeCare轉換!K753=5),6,"")))))))</f>
        <v/>
      </c>
      <c r="M754" s="26" t="str">
        <f>IF(WeCare轉換!L753="","",IF(OR(WeCare轉換!L753="0",WeCare轉換!L753=0),1,IF(OR(WeCare轉換!L753="1",WeCare轉換!L753=1),2,IF(OR(WeCare轉換!L753="2",WeCare轉換!L753=2),3,IF(OR(WeCare轉換!L753="3",WeCare轉換!L753=3),4,IF(OR(WeCare轉換!L753="4",WeCare轉換!L753=4),5,IF(OR(WeCare轉換!L753="5",WeCare轉換!L753=5),6,"")))))))</f>
        <v/>
      </c>
      <c r="N754" s="26" t="str">
        <f>IF(WeCare轉換!M753="","",IF(OR(WeCare轉換!M753="0",WeCare轉換!M753=0),1,IF(OR(WeCare轉換!M753="1",WeCare轉換!M753=1),2,IF(OR(WeCare轉換!M753="2",WeCare轉換!M753=2),3,IF(OR(WeCare轉換!M753="3",WeCare轉換!M753=3),4,IF(OR(WeCare轉換!M753="4",WeCare轉換!M753=4),5,IF(OR(WeCare轉換!M753="5",WeCare轉換!M753=5),6,"")))))))</f>
        <v/>
      </c>
      <c r="O754" s="26" t="str">
        <f>IF(WeCare轉換!N753="","",IF(OR(WeCare轉換!N753="0",WeCare轉換!N753=0),1,IF(OR(WeCare轉換!N753="1",WeCare轉換!N753=1),2,IF(OR(WeCare轉換!N753="2",WeCare轉換!N753=2),3,IF(OR(WeCare轉換!N753="3",WeCare轉換!N753=3),4,IF(OR(WeCare轉換!N753="4",WeCare轉換!N753=4),5,IF(OR(WeCare轉換!N753="5",WeCare轉換!N753=5),6,"")))))))</f>
        <v/>
      </c>
      <c r="P754" s="26" t="str">
        <f>IF(WeCare轉換!O753="","",IF(OR(WeCare轉換!O753="0",WeCare轉換!O753=0),1,IF(OR(WeCare轉換!O753="1",WeCare轉換!O753=1),2,IF(OR(WeCare轉換!O753="2",WeCare轉換!O753=2),3,IF(OR(WeCare轉換!O753="3",WeCare轉換!O753=3),4,IF(OR(WeCare轉換!O753="4",WeCare轉換!O753=4),5,IF(OR(WeCare轉換!O753="5",WeCare轉換!O753=5),6,"")))))))</f>
        <v/>
      </c>
      <c r="Q754" s="26" t="str">
        <f>IF(WeCare轉換!P753="","",IF(OR(WeCare轉換!P753="0",WeCare轉換!P753=0),1,IF(OR(WeCare轉換!P753="1",WeCare轉換!P753=1),2,IF(OR(WeCare轉換!P753="2",WeCare轉換!P753=2),3,IF(OR(WeCare轉換!P753="3",WeCare轉換!P753=3),4,IF(OR(WeCare轉換!P753="4",WeCare轉換!P753=4),5,IF(OR(WeCare轉換!P753="5",WeCare轉換!P753=5),6,"")))))))</f>
        <v/>
      </c>
      <c r="R754" s="26" t="str">
        <f>IF(WeCare轉換!Q753="","",IF(OR(WeCare轉換!Q753="0",WeCare轉換!Q753=0),1,IF(OR(WeCare轉換!Q753="1",WeCare轉換!Q753=1),2,IF(OR(WeCare轉換!Q753="2",WeCare轉換!Q753=2),3,IF(OR(WeCare轉換!Q753="3",WeCare轉換!Q753=3),4,IF(OR(WeCare轉換!Q753="4",WeCare轉換!Q753=4),5,IF(OR(WeCare轉換!Q753="5",WeCare轉換!Q753=5),6,"")))))))</f>
        <v/>
      </c>
      <c r="S754" s="26" t="str">
        <f>IF(WeCare轉換!R753="","",IF(OR(WeCare轉換!R753="0",WeCare轉換!R753=0),1,IF(OR(WeCare轉換!R753="1",WeCare轉換!R753=1),2,IF(OR(WeCare轉換!R753="2",WeCare轉換!R753=2),3,IF(OR(WeCare轉換!R753="3",WeCare轉換!R753=3),4,IF(OR(WeCare轉換!R753="4",WeCare轉換!R753=4),5,IF(OR(WeCare轉換!R753="5",WeCare轉換!R753=5),6,"")))))))</f>
        <v/>
      </c>
      <c r="T754" s="26" t="str">
        <f>IF(WeCare轉換!S753="","",IF(OR(WeCare轉換!S753="0",WeCare轉換!S753=0),1,IF(OR(WeCare轉換!S753="1",WeCare轉換!S753=1),2,IF(OR(WeCare轉換!S753="2",WeCare轉換!S753=2),3,IF(OR(WeCare轉換!S753="3",WeCare轉換!S753=3),4,IF(OR(WeCare轉換!S753="4",WeCare轉換!S753=4),5,IF(OR(WeCare轉換!S753="5",WeCare轉換!S753=5),6,"")))))))</f>
        <v/>
      </c>
      <c r="U754" s="26" t="str">
        <f>IF(WeCare轉換!T753="","",IF(OR(WeCare轉換!T753="0",WeCare轉換!T753=0),1,IF(OR(WeCare轉換!T753="1",WeCare轉換!T753=1),2,IF(OR(WeCare轉換!T753="2",WeCare轉換!T753=2),3,IF(OR(WeCare轉換!T753="3",WeCare轉換!T753=3),4,IF(OR(WeCare轉換!T753="4",WeCare轉換!T753=4),5,IF(OR(WeCare轉換!T753="5",WeCare轉換!T753=5),6,"")))))))</f>
        <v/>
      </c>
      <c r="V754" s="26"/>
      <c r="W754" s="26" t="str">
        <f>IF(WeCare轉換!U753="","",WeCare轉換!U753)</f>
        <v/>
      </c>
    </row>
    <row r="755" spans="1:23">
      <c r="A755" s="30" t="str">
        <f>IF(WeCare轉換!A754="","",WeCare轉換!A754)</f>
        <v/>
      </c>
      <c r="B755" s="36" t="str">
        <f>IF(WeCare轉換!B754="","",WeCare轉換!B754)</f>
        <v/>
      </c>
      <c r="C755" s="27"/>
      <c r="D755" s="26" t="str">
        <f>IF(WeCare轉換!C754="左手",1,IF(WeCare轉換!C754="右手",2,""))</f>
        <v/>
      </c>
      <c r="E755" s="26" t="str">
        <f>IF(WeCare轉換!D754="是",2,IF(WeCare轉換!D754="否",1,""))</f>
        <v/>
      </c>
      <c r="F755" s="26" t="str">
        <f>IF(WeCare轉換!E754="一個月以內",1,IF(WeCare轉換!E754="1-3個月",2,IF(WeCare轉換!E754="3-6個月",3,IF(WeCare轉換!E754="6-12個月",4,IF(WeCare轉換!E754="1-3年",5,IF(WeCare轉換!E754="3年以上",6,""))))))</f>
        <v/>
      </c>
      <c r="G755" s="26" t="str">
        <f>IF(WeCare轉換!F754="","",IF(OR(WeCare轉換!F754="0",WeCare轉換!F754=0),1,IF(OR(WeCare轉換!F754="1",WeCare轉換!F754=1),2,IF(OR(WeCare轉換!F754="2",WeCare轉換!F754=2),3,IF(OR(WeCare轉換!F754="3",WeCare轉換!F754=3),4,IF(OR(WeCare轉換!F754="4",WeCare轉換!F754=4),5,IF(OR(WeCare轉換!F754="5",WeCare轉換!F754=5),6,"")))))))</f>
        <v/>
      </c>
      <c r="H755" s="26" t="str">
        <f>IF(WeCare轉換!I754="","",IF(OR(WeCare轉換!I754="0",WeCare轉換!I754=0),1,IF(OR(WeCare轉換!I754="1",WeCare轉換!I754=1),2,IF(OR(WeCare轉換!I754="2",WeCare轉換!I754=2),3,IF(OR(WeCare轉換!I754="3",WeCare轉換!I754=3),4,IF(OR(WeCare轉換!I754="4",WeCare轉換!I754=4),5,IF(OR(WeCare轉換!I754="5",WeCare轉換!I754=5),6,"")))))))</f>
        <v/>
      </c>
      <c r="I755" s="26" t="str">
        <f>IF(WeCare轉換!J754="","",IF(OR(WeCare轉換!J754="0",WeCare轉換!J754=0),1,IF(OR(WeCare轉換!J754="1",WeCare轉換!J754=1),2,IF(OR(WeCare轉換!J754="2",WeCare轉換!J754=2),3,IF(OR(WeCare轉換!J754="3",WeCare轉換!J754=3),4,IF(OR(WeCare轉換!J754="4",WeCare轉換!J754=4),5,IF(OR(WeCare轉換!J754="5",WeCare轉換!J754=5),6,"")))))))</f>
        <v/>
      </c>
      <c r="J755" s="26" t="str">
        <f>IF(WeCare轉換!G754="","",IF(OR(WeCare轉換!G754="0",WeCare轉換!G754=0),1,IF(OR(WeCare轉換!G754="1",WeCare轉換!G754=1),2,IF(OR(WeCare轉換!G754="2",WeCare轉換!G754=2),3,IF(OR(WeCare轉換!G754="3",WeCare轉換!G754=3),4,IF(OR(WeCare轉換!G754="4",WeCare轉換!G754=4),5,IF(OR(WeCare轉換!G754="5",WeCare轉換!G754=5),6,"")))))))</f>
        <v/>
      </c>
      <c r="K755" s="26" t="str">
        <f>IF(WeCare轉換!H754="","",IF(OR(WeCare轉換!H754="0",WeCare轉換!H754=0),1,IF(OR(WeCare轉換!H754="1",WeCare轉換!H754=1),2,IF(OR(WeCare轉換!H754="2",WeCare轉換!H754=2),3,IF(OR(WeCare轉換!H754="3",WeCare轉換!H754=3),4,IF(OR(WeCare轉換!H754="4",WeCare轉換!H754=4),5,IF(OR(WeCare轉換!H754="5",WeCare轉換!H754=5),6,"")))))))</f>
        <v/>
      </c>
      <c r="L755" s="26" t="str">
        <f>IF(WeCare轉換!K754="","",IF(OR(WeCare轉換!K754="0",WeCare轉換!K754=0),1,IF(OR(WeCare轉換!K754="1",WeCare轉換!K754=1),2,IF(OR(WeCare轉換!K754="2",WeCare轉換!K754=2),3,IF(OR(WeCare轉換!K754="3",WeCare轉換!K754=3),4,IF(OR(WeCare轉換!K754="4",WeCare轉換!K754=4),5,IF(OR(WeCare轉換!K754="5",WeCare轉換!K754=5),6,"")))))))</f>
        <v/>
      </c>
      <c r="M755" s="26" t="str">
        <f>IF(WeCare轉換!L754="","",IF(OR(WeCare轉換!L754="0",WeCare轉換!L754=0),1,IF(OR(WeCare轉換!L754="1",WeCare轉換!L754=1),2,IF(OR(WeCare轉換!L754="2",WeCare轉換!L754=2),3,IF(OR(WeCare轉換!L754="3",WeCare轉換!L754=3),4,IF(OR(WeCare轉換!L754="4",WeCare轉換!L754=4),5,IF(OR(WeCare轉換!L754="5",WeCare轉換!L754=5),6,"")))))))</f>
        <v/>
      </c>
      <c r="N755" s="26" t="str">
        <f>IF(WeCare轉換!M754="","",IF(OR(WeCare轉換!M754="0",WeCare轉換!M754=0),1,IF(OR(WeCare轉換!M754="1",WeCare轉換!M754=1),2,IF(OR(WeCare轉換!M754="2",WeCare轉換!M754=2),3,IF(OR(WeCare轉換!M754="3",WeCare轉換!M754=3),4,IF(OR(WeCare轉換!M754="4",WeCare轉換!M754=4),5,IF(OR(WeCare轉換!M754="5",WeCare轉換!M754=5),6,"")))))))</f>
        <v/>
      </c>
      <c r="O755" s="26" t="str">
        <f>IF(WeCare轉換!N754="","",IF(OR(WeCare轉換!N754="0",WeCare轉換!N754=0),1,IF(OR(WeCare轉換!N754="1",WeCare轉換!N754=1),2,IF(OR(WeCare轉換!N754="2",WeCare轉換!N754=2),3,IF(OR(WeCare轉換!N754="3",WeCare轉換!N754=3),4,IF(OR(WeCare轉換!N754="4",WeCare轉換!N754=4),5,IF(OR(WeCare轉換!N754="5",WeCare轉換!N754=5),6,"")))))))</f>
        <v/>
      </c>
      <c r="P755" s="26" t="str">
        <f>IF(WeCare轉換!O754="","",IF(OR(WeCare轉換!O754="0",WeCare轉換!O754=0),1,IF(OR(WeCare轉換!O754="1",WeCare轉換!O754=1),2,IF(OR(WeCare轉換!O754="2",WeCare轉換!O754=2),3,IF(OR(WeCare轉換!O754="3",WeCare轉換!O754=3),4,IF(OR(WeCare轉換!O754="4",WeCare轉換!O754=4),5,IF(OR(WeCare轉換!O754="5",WeCare轉換!O754=5),6,"")))))))</f>
        <v/>
      </c>
      <c r="Q755" s="26" t="str">
        <f>IF(WeCare轉換!P754="","",IF(OR(WeCare轉換!P754="0",WeCare轉換!P754=0),1,IF(OR(WeCare轉換!P754="1",WeCare轉換!P754=1),2,IF(OR(WeCare轉換!P754="2",WeCare轉換!P754=2),3,IF(OR(WeCare轉換!P754="3",WeCare轉換!P754=3),4,IF(OR(WeCare轉換!P754="4",WeCare轉換!P754=4),5,IF(OR(WeCare轉換!P754="5",WeCare轉換!P754=5),6,"")))))))</f>
        <v/>
      </c>
      <c r="R755" s="26" t="str">
        <f>IF(WeCare轉換!Q754="","",IF(OR(WeCare轉換!Q754="0",WeCare轉換!Q754=0),1,IF(OR(WeCare轉換!Q754="1",WeCare轉換!Q754=1),2,IF(OR(WeCare轉換!Q754="2",WeCare轉換!Q754=2),3,IF(OR(WeCare轉換!Q754="3",WeCare轉換!Q754=3),4,IF(OR(WeCare轉換!Q754="4",WeCare轉換!Q754=4),5,IF(OR(WeCare轉換!Q754="5",WeCare轉換!Q754=5),6,"")))))))</f>
        <v/>
      </c>
      <c r="S755" s="26" t="str">
        <f>IF(WeCare轉換!R754="","",IF(OR(WeCare轉換!R754="0",WeCare轉換!R754=0),1,IF(OR(WeCare轉換!R754="1",WeCare轉換!R754=1),2,IF(OR(WeCare轉換!R754="2",WeCare轉換!R754=2),3,IF(OR(WeCare轉換!R754="3",WeCare轉換!R754=3),4,IF(OR(WeCare轉換!R754="4",WeCare轉換!R754=4),5,IF(OR(WeCare轉換!R754="5",WeCare轉換!R754=5),6,"")))))))</f>
        <v/>
      </c>
      <c r="T755" s="26" t="str">
        <f>IF(WeCare轉換!S754="","",IF(OR(WeCare轉換!S754="0",WeCare轉換!S754=0),1,IF(OR(WeCare轉換!S754="1",WeCare轉換!S754=1),2,IF(OR(WeCare轉換!S754="2",WeCare轉換!S754=2),3,IF(OR(WeCare轉換!S754="3",WeCare轉換!S754=3),4,IF(OR(WeCare轉換!S754="4",WeCare轉換!S754=4),5,IF(OR(WeCare轉換!S754="5",WeCare轉換!S754=5),6,"")))))))</f>
        <v/>
      </c>
      <c r="U755" s="26" t="str">
        <f>IF(WeCare轉換!T754="","",IF(OR(WeCare轉換!T754="0",WeCare轉換!T754=0),1,IF(OR(WeCare轉換!T754="1",WeCare轉換!T754=1),2,IF(OR(WeCare轉換!T754="2",WeCare轉換!T754=2),3,IF(OR(WeCare轉換!T754="3",WeCare轉換!T754=3),4,IF(OR(WeCare轉換!T754="4",WeCare轉換!T754=4),5,IF(OR(WeCare轉換!T754="5",WeCare轉換!T754=5),6,"")))))))</f>
        <v/>
      </c>
      <c r="V755" s="26"/>
      <c r="W755" s="26" t="str">
        <f>IF(WeCare轉換!U754="","",WeCare轉換!U754)</f>
        <v/>
      </c>
    </row>
    <row r="756" spans="1:23">
      <c r="A756" s="30" t="str">
        <f>IF(WeCare轉換!A755="","",WeCare轉換!A755)</f>
        <v/>
      </c>
      <c r="B756" s="36" t="str">
        <f>IF(WeCare轉換!B755="","",WeCare轉換!B755)</f>
        <v/>
      </c>
      <c r="C756" s="27"/>
      <c r="D756" s="26" t="str">
        <f>IF(WeCare轉換!C755="左手",1,IF(WeCare轉換!C755="右手",2,""))</f>
        <v/>
      </c>
      <c r="E756" s="26" t="str">
        <f>IF(WeCare轉換!D755="是",2,IF(WeCare轉換!D755="否",1,""))</f>
        <v/>
      </c>
      <c r="F756" s="26" t="str">
        <f>IF(WeCare轉換!E755="一個月以內",1,IF(WeCare轉換!E755="1-3個月",2,IF(WeCare轉換!E755="3-6個月",3,IF(WeCare轉換!E755="6-12個月",4,IF(WeCare轉換!E755="1-3年",5,IF(WeCare轉換!E755="3年以上",6,""))))))</f>
        <v/>
      </c>
      <c r="G756" s="26" t="str">
        <f>IF(WeCare轉換!F755="","",IF(OR(WeCare轉換!F755="0",WeCare轉換!F755=0),1,IF(OR(WeCare轉換!F755="1",WeCare轉換!F755=1),2,IF(OR(WeCare轉換!F755="2",WeCare轉換!F755=2),3,IF(OR(WeCare轉換!F755="3",WeCare轉換!F755=3),4,IF(OR(WeCare轉換!F755="4",WeCare轉換!F755=4),5,IF(OR(WeCare轉換!F755="5",WeCare轉換!F755=5),6,"")))))))</f>
        <v/>
      </c>
      <c r="H756" s="26" t="str">
        <f>IF(WeCare轉換!I755="","",IF(OR(WeCare轉換!I755="0",WeCare轉換!I755=0),1,IF(OR(WeCare轉換!I755="1",WeCare轉換!I755=1),2,IF(OR(WeCare轉換!I755="2",WeCare轉換!I755=2),3,IF(OR(WeCare轉換!I755="3",WeCare轉換!I755=3),4,IF(OR(WeCare轉換!I755="4",WeCare轉換!I755=4),5,IF(OR(WeCare轉換!I755="5",WeCare轉換!I755=5),6,"")))))))</f>
        <v/>
      </c>
      <c r="I756" s="26" t="str">
        <f>IF(WeCare轉換!J755="","",IF(OR(WeCare轉換!J755="0",WeCare轉換!J755=0),1,IF(OR(WeCare轉換!J755="1",WeCare轉換!J755=1),2,IF(OR(WeCare轉換!J755="2",WeCare轉換!J755=2),3,IF(OR(WeCare轉換!J755="3",WeCare轉換!J755=3),4,IF(OR(WeCare轉換!J755="4",WeCare轉換!J755=4),5,IF(OR(WeCare轉換!J755="5",WeCare轉換!J755=5),6,"")))))))</f>
        <v/>
      </c>
      <c r="J756" s="26" t="str">
        <f>IF(WeCare轉換!G755="","",IF(OR(WeCare轉換!G755="0",WeCare轉換!G755=0),1,IF(OR(WeCare轉換!G755="1",WeCare轉換!G755=1),2,IF(OR(WeCare轉換!G755="2",WeCare轉換!G755=2),3,IF(OR(WeCare轉換!G755="3",WeCare轉換!G755=3),4,IF(OR(WeCare轉換!G755="4",WeCare轉換!G755=4),5,IF(OR(WeCare轉換!G755="5",WeCare轉換!G755=5),6,"")))))))</f>
        <v/>
      </c>
      <c r="K756" s="26" t="str">
        <f>IF(WeCare轉換!H755="","",IF(OR(WeCare轉換!H755="0",WeCare轉換!H755=0),1,IF(OR(WeCare轉換!H755="1",WeCare轉換!H755=1),2,IF(OR(WeCare轉換!H755="2",WeCare轉換!H755=2),3,IF(OR(WeCare轉換!H755="3",WeCare轉換!H755=3),4,IF(OR(WeCare轉換!H755="4",WeCare轉換!H755=4),5,IF(OR(WeCare轉換!H755="5",WeCare轉換!H755=5),6,"")))))))</f>
        <v/>
      </c>
      <c r="L756" s="26" t="str">
        <f>IF(WeCare轉換!K755="","",IF(OR(WeCare轉換!K755="0",WeCare轉換!K755=0),1,IF(OR(WeCare轉換!K755="1",WeCare轉換!K755=1),2,IF(OR(WeCare轉換!K755="2",WeCare轉換!K755=2),3,IF(OR(WeCare轉換!K755="3",WeCare轉換!K755=3),4,IF(OR(WeCare轉換!K755="4",WeCare轉換!K755=4),5,IF(OR(WeCare轉換!K755="5",WeCare轉換!K755=5),6,"")))))))</f>
        <v/>
      </c>
      <c r="M756" s="26" t="str">
        <f>IF(WeCare轉換!L755="","",IF(OR(WeCare轉換!L755="0",WeCare轉換!L755=0),1,IF(OR(WeCare轉換!L755="1",WeCare轉換!L755=1),2,IF(OR(WeCare轉換!L755="2",WeCare轉換!L755=2),3,IF(OR(WeCare轉換!L755="3",WeCare轉換!L755=3),4,IF(OR(WeCare轉換!L755="4",WeCare轉換!L755=4),5,IF(OR(WeCare轉換!L755="5",WeCare轉換!L755=5),6,"")))))))</f>
        <v/>
      </c>
      <c r="N756" s="26" t="str">
        <f>IF(WeCare轉換!M755="","",IF(OR(WeCare轉換!M755="0",WeCare轉換!M755=0),1,IF(OR(WeCare轉換!M755="1",WeCare轉換!M755=1),2,IF(OR(WeCare轉換!M755="2",WeCare轉換!M755=2),3,IF(OR(WeCare轉換!M755="3",WeCare轉換!M755=3),4,IF(OR(WeCare轉換!M755="4",WeCare轉換!M755=4),5,IF(OR(WeCare轉換!M755="5",WeCare轉換!M755=5),6,"")))))))</f>
        <v/>
      </c>
      <c r="O756" s="26" t="str">
        <f>IF(WeCare轉換!N755="","",IF(OR(WeCare轉換!N755="0",WeCare轉換!N755=0),1,IF(OR(WeCare轉換!N755="1",WeCare轉換!N755=1),2,IF(OR(WeCare轉換!N755="2",WeCare轉換!N755=2),3,IF(OR(WeCare轉換!N755="3",WeCare轉換!N755=3),4,IF(OR(WeCare轉換!N755="4",WeCare轉換!N755=4),5,IF(OR(WeCare轉換!N755="5",WeCare轉換!N755=5),6,"")))))))</f>
        <v/>
      </c>
      <c r="P756" s="26" t="str">
        <f>IF(WeCare轉換!O755="","",IF(OR(WeCare轉換!O755="0",WeCare轉換!O755=0),1,IF(OR(WeCare轉換!O755="1",WeCare轉換!O755=1),2,IF(OR(WeCare轉換!O755="2",WeCare轉換!O755=2),3,IF(OR(WeCare轉換!O755="3",WeCare轉換!O755=3),4,IF(OR(WeCare轉換!O755="4",WeCare轉換!O755=4),5,IF(OR(WeCare轉換!O755="5",WeCare轉換!O755=5),6,"")))))))</f>
        <v/>
      </c>
      <c r="Q756" s="26" t="str">
        <f>IF(WeCare轉換!P755="","",IF(OR(WeCare轉換!P755="0",WeCare轉換!P755=0),1,IF(OR(WeCare轉換!P755="1",WeCare轉換!P755=1),2,IF(OR(WeCare轉換!P755="2",WeCare轉換!P755=2),3,IF(OR(WeCare轉換!P755="3",WeCare轉換!P755=3),4,IF(OR(WeCare轉換!P755="4",WeCare轉換!P755=4),5,IF(OR(WeCare轉換!P755="5",WeCare轉換!P755=5),6,"")))))))</f>
        <v/>
      </c>
      <c r="R756" s="26" t="str">
        <f>IF(WeCare轉換!Q755="","",IF(OR(WeCare轉換!Q755="0",WeCare轉換!Q755=0),1,IF(OR(WeCare轉換!Q755="1",WeCare轉換!Q755=1),2,IF(OR(WeCare轉換!Q755="2",WeCare轉換!Q755=2),3,IF(OR(WeCare轉換!Q755="3",WeCare轉換!Q755=3),4,IF(OR(WeCare轉換!Q755="4",WeCare轉換!Q755=4),5,IF(OR(WeCare轉換!Q755="5",WeCare轉換!Q755=5),6,"")))))))</f>
        <v/>
      </c>
      <c r="S756" s="26" t="str">
        <f>IF(WeCare轉換!R755="","",IF(OR(WeCare轉換!R755="0",WeCare轉換!R755=0),1,IF(OR(WeCare轉換!R755="1",WeCare轉換!R755=1),2,IF(OR(WeCare轉換!R755="2",WeCare轉換!R755=2),3,IF(OR(WeCare轉換!R755="3",WeCare轉換!R755=3),4,IF(OR(WeCare轉換!R755="4",WeCare轉換!R755=4),5,IF(OR(WeCare轉換!R755="5",WeCare轉換!R755=5),6,"")))))))</f>
        <v/>
      </c>
      <c r="T756" s="26" t="str">
        <f>IF(WeCare轉換!S755="","",IF(OR(WeCare轉換!S755="0",WeCare轉換!S755=0),1,IF(OR(WeCare轉換!S755="1",WeCare轉換!S755=1),2,IF(OR(WeCare轉換!S755="2",WeCare轉換!S755=2),3,IF(OR(WeCare轉換!S755="3",WeCare轉換!S755=3),4,IF(OR(WeCare轉換!S755="4",WeCare轉換!S755=4),5,IF(OR(WeCare轉換!S755="5",WeCare轉換!S755=5),6,"")))))))</f>
        <v/>
      </c>
      <c r="U756" s="26" t="str">
        <f>IF(WeCare轉換!T755="","",IF(OR(WeCare轉換!T755="0",WeCare轉換!T755=0),1,IF(OR(WeCare轉換!T755="1",WeCare轉換!T755=1),2,IF(OR(WeCare轉換!T755="2",WeCare轉換!T755=2),3,IF(OR(WeCare轉換!T755="3",WeCare轉換!T755=3),4,IF(OR(WeCare轉換!T755="4",WeCare轉換!T755=4),5,IF(OR(WeCare轉換!T755="5",WeCare轉換!T755=5),6,"")))))))</f>
        <v/>
      </c>
      <c r="V756" s="26"/>
      <c r="W756" s="26" t="str">
        <f>IF(WeCare轉換!U755="","",WeCare轉換!U755)</f>
        <v/>
      </c>
    </row>
    <row r="757" spans="1:23">
      <c r="A757" s="30" t="str">
        <f>IF(WeCare轉換!A756="","",WeCare轉換!A756)</f>
        <v/>
      </c>
      <c r="B757" s="36" t="str">
        <f>IF(WeCare轉換!B756="","",WeCare轉換!B756)</f>
        <v/>
      </c>
      <c r="C757" s="27"/>
      <c r="D757" s="26" t="str">
        <f>IF(WeCare轉換!C756="左手",1,IF(WeCare轉換!C756="右手",2,""))</f>
        <v/>
      </c>
      <c r="E757" s="26" t="str">
        <f>IF(WeCare轉換!D756="是",2,IF(WeCare轉換!D756="否",1,""))</f>
        <v/>
      </c>
      <c r="F757" s="26" t="str">
        <f>IF(WeCare轉換!E756="一個月以內",1,IF(WeCare轉換!E756="1-3個月",2,IF(WeCare轉換!E756="3-6個月",3,IF(WeCare轉換!E756="6-12個月",4,IF(WeCare轉換!E756="1-3年",5,IF(WeCare轉換!E756="3年以上",6,""))))))</f>
        <v/>
      </c>
      <c r="G757" s="26" t="str">
        <f>IF(WeCare轉換!F756="","",IF(OR(WeCare轉換!F756="0",WeCare轉換!F756=0),1,IF(OR(WeCare轉換!F756="1",WeCare轉換!F756=1),2,IF(OR(WeCare轉換!F756="2",WeCare轉換!F756=2),3,IF(OR(WeCare轉換!F756="3",WeCare轉換!F756=3),4,IF(OR(WeCare轉換!F756="4",WeCare轉換!F756=4),5,IF(OR(WeCare轉換!F756="5",WeCare轉換!F756=5),6,"")))))))</f>
        <v/>
      </c>
      <c r="H757" s="26" t="str">
        <f>IF(WeCare轉換!I756="","",IF(OR(WeCare轉換!I756="0",WeCare轉換!I756=0),1,IF(OR(WeCare轉換!I756="1",WeCare轉換!I756=1),2,IF(OR(WeCare轉換!I756="2",WeCare轉換!I756=2),3,IF(OR(WeCare轉換!I756="3",WeCare轉換!I756=3),4,IF(OR(WeCare轉換!I756="4",WeCare轉換!I756=4),5,IF(OR(WeCare轉換!I756="5",WeCare轉換!I756=5),6,"")))))))</f>
        <v/>
      </c>
      <c r="I757" s="26" t="str">
        <f>IF(WeCare轉換!J756="","",IF(OR(WeCare轉換!J756="0",WeCare轉換!J756=0),1,IF(OR(WeCare轉換!J756="1",WeCare轉換!J756=1),2,IF(OR(WeCare轉換!J756="2",WeCare轉換!J756=2),3,IF(OR(WeCare轉換!J756="3",WeCare轉換!J756=3),4,IF(OR(WeCare轉換!J756="4",WeCare轉換!J756=4),5,IF(OR(WeCare轉換!J756="5",WeCare轉換!J756=5),6,"")))))))</f>
        <v/>
      </c>
      <c r="J757" s="26" t="str">
        <f>IF(WeCare轉換!G756="","",IF(OR(WeCare轉換!G756="0",WeCare轉換!G756=0),1,IF(OR(WeCare轉換!G756="1",WeCare轉換!G756=1),2,IF(OR(WeCare轉換!G756="2",WeCare轉換!G756=2),3,IF(OR(WeCare轉換!G756="3",WeCare轉換!G756=3),4,IF(OR(WeCare轉換!G756="4",WeCare轉換!G756=4),5,IF(OR(WeCare轉換!G756="5",WeCare轉換!G756=5),6,"")))))))</f>
        <v/>
      </c>
      <c r="K757" s="26" t="str">
        <f>IF(WeCare轉換!H756="","",IF(OR(WeCare轉換!H756="0",WeCare轉換!H756=0),1,IF(OR(WeCare轉換!H756="1",WeCare轉換!H756=1),2,IF(OR(WeCare轉換!H756="2",WeCare轉換!H756=2),3,IF(OR(WeCare轉換!H756="3",WeCare轉換!H756=3),4,IF(OR(WeCare轉換!H756="4",WeCare轉換!H756=4),5,IF(OR(WeCare轉換!H756="5",WeCare轉換!H756=5),6,"")))))))</f>
        <v/>
      </c>
      <c r="L757" s="26" t="str">
        <f>IF(WeCare轉換!K756="","",IF(OR(WeCare轉換!K756="0",WeCare轉換!K756=0),1,IF(OR(WeCare轉換!K756="1",WeCare轉換!K756=1),2,IF(OR(WeCare轉換!K756="2",WeCare轉換!K756=2),3,IF(OR(WeCare轉換!K756="3",WeCare轉換!K756=3),4,IF(OR(WeCare轉換!K756="4",WeCare轉換!K756=4),5,IF(OR(WeCare轉換!K756="5",WeCare轉換!K756=5),6,"")))))))</f>
        <v/>
      </c>
      <c r="M757" s="26" t="str">
        <f>IF(WeCare轉換!L756="","",IF(OR(WeCare轉換!L756="0",WeCare轉換!L756=0),1,IF(OR(WeCare轉換!L756="1",WeCare轉換!L756=1),2,IF(OR(WeCare轉換!L756="2",WeCare轉換!L756=2),3,IF(OR(WeCare轉換!L756="3",WeCare轉換!L756=3),4,IF(OR(WeCare轉換!L756="4",WeCare轉換!L756=4),5,IF(OR(WeCare轉換!L756="5",WeCare轉換!L756=5),6,"")))))))</f>
        <v/>
      </c>
      <c r="N757" s="26" t="str">
        <f>IF(WeCare轉換!M756="","",IF(OR(WeCare轉換!M756="0",WeCare轉換!M756=0),1,IF(OR(WeCare轉換!M756="1",WeCare轉換!M756=1),2,IF(OR(WeCare轉換!M756="2",WeCare轉換!M756=2),3,IF(OR(WeCare轉換!M756="3",WeCare轉換!M756=3),4,IF(OR(WeCare轉換!M756="4",WeCare轉換!M756=4),5,IF(OR(WeCare轉換!M756="5",WeCare轉換!M756=5),6,"")))))))</f>
        <v/>
      </c>
      <c r="O757" s="26" t="str">
        <f>IF(WeCare轉換!N756="","",IF(OR(WeCare轉換!N756="0",WeCare轉換!N756=0),1,IF(OR(WeCare轉換!N756="1",WeCare轉換!N756=1),2,IF(OR(WeCare轉換!N756="2",WeCare轉換!N756=2),3,IF(OR(WeCare轉換!N756="3",WeCare轉換!N756=3),4,IF(OR(WeCare轉換!N756="4",WeCare轉換!N756=4),5,IF(OR(WeCare轉換!N756="5",WeCare轉換!N756=5),6,"")))))))</f>
        <v/>
      </c>
      <c r="P757" s="26" t="str">
        <f>IF(WeCare轉換!O756="","",IF(OR(WeCare轉換!O756="0",WeCare轉換!O756=0),1,IF(OR(WeCare轉換!O756="1",WeCare轉換!O756=1),2,IF(OR(WeCare轉換!O756="2",WeCare轉換!O756=2),3,IF(OR(WeCare轉換!O756="3",WeCare轉換!O756=3),4,IF(OR(WeCare轉換!O756="4",WeCare轉換!O756=4),5,IF(OR(WeCare轉換!O756="5",WeCare轉換!O756=5),6,"")))))))</f>
        <v/>
      </c>
      <c r="Q757" s="26" t="str">
        <f>IF(WeCare轉換!P756="","",IF(OR(WeCare轉換!P756="0",WeCare轉換!P756=0),1,IF(OR(WeCare轉換!P756="1",WeCare轉換!P756=1),2,IF(OR(WeCare轉換!P756="2",WeCare轉換!P756=2),3,IF(OR(WeCare轉換!P756="3",WeCare轉換!P756=3),4,IF(OR(WeCare轉換!P756="4",WeCare轉換!P756=4),5,IF(OR(WeCare轉換!P756="5",WeCare轉換!P756=5),6,"")))))))</f>
        <v/>
      </c>
      <c r="R757" s="26" t="str">
        <f>IF(WeCare轉換!Q756="","",IF(OR(WeCare轉換!Q756="0",WeCare轉換!Q756=0),1,IF(OR(WeCare轉換!Q756="1",WeCare轉換!Q756=1),2,IF(OR(WeCare轉換!Q756="2",WeCare轉換!Q756=2),3,IF(OR(WeCare轉換!Q756="3",WeCare轉換!Q756=3),4,IF(OR(WeCare轉換!Q756="4",WeCare轉換!Q756=4),5,IF(OR(WeCare轉換!Q756="5",WeCare轉換!Q756=5),6,"")))))))</f>
        <v/>
      </c>
      <c r="S757" s="26" t="str">
        <f>IF(WeCare轉換!R756="","",IF(OR(WeCare轉換!R756="0",WeCare轉換!R756=0),1,IF(OR(WeCare轉換!R756="1",WeCare轉換!R756=1),2,IF(OR(WeCare轉換!R756="2",WeCare轉換!R756=2),3,IF(OR(WeCare轉換!R756="3",WeCare轉換!R756=3),4,IF(OR(WeCare轉換!R756="4",WeCare轉換!R756=4),5,IF(OR(WeCare轉換!R756="5",WeCare轉換!R756=5),6,"")))))))</f>
        <v/>
      </c>
      <c r="T757" s="26" t="str">
        <f>IF(WeCare轉換!S756="","",IF(OR(WeCare轉換!S756="0",WeCare轉換!S756=0),1,IF(OR(WeCare轉換!S756="1",WeCare轉換!S756=1),2,IF(OR(WeCare轉換!S756="2",WeCare轉換!S756=2),3,IF(OR(WeCare轉換!S756="3",WeCare轉換!S756=3),4,IF(OR(WeCare轉換!S756="4",WeCare轉換!S756=4),5,IF(OR(WeCare轉換!S756="5",WeCare轉換!S756=5),6,"")))))))</f>
        <v/>
      </c>
      <c r="U757" s="26" t="str">
        <f>IF(WeCare轉換!T756="","",IF(OR(WeCare轉換!T756="0",WeCare轉換!T756=0),1,IF(OR(WeCare轉換!T756="1",WeCare轉換!T756=1),2,IF(OR(WeCare轉換!T756="2",WeCare轉換!T756=2),3,IF(OR(WeCare轉換!T756="3",WeCare轉換!T756=3),4,IF(OR(WeCare轉換!T756="4",WeCare轉換!T756=4),5,IF(OR(WeCare轉換!T756="5",WeCare轉換!T756=5),6,"")))))))</f>
        <v/>
      </c>
      <c r="V757" s="26"/>
      <c r="W757" s="26" t="str">
        <f>IF(WeCare轉換!U756="","",WeCare轉換!U756)</f>
        <v/>
      </c>
    </row>
    <row r="758" spans="1:23">
      <c r="A758" s="30" t="str">
        <f>IF(WeCare轉換!A757="","",WeCare轉換!A757)</f>
        <v/>
      </c>
      <c r="B758" s="36" t="str">
        <f>IF(WeCare轉換!B757="","",WeCare轉換!B757)</f>
        <v/>
      </c>
      <c r="C758" s="27"/>
      <c r="D758" s="26" t="str">
        <f>IF(WeCare轉換!C757="左手",1,IF(WeCare轉換!C757="右手",2,""))</f>
        <v/>
      </c>
      <c r="E758" s="26" t="str">
        <f>IF(WeCare轉換!D757="是",2,IF(WeCare轉換!D757="否",1,""))</f>
        <v/>
      </c>
      <c r="F758" s="26" t="str">
        <f>IF(WeCare轉換!E757="一個月以內",1,IF(WeCare轉換!E757="1-3個月",2,IF(WeCare轉換!E757="3-6個月",3,IF(WeCare轉換!E757="6-12個月",4,IF(WeCare轉換!E757="1-3年",5,IF(WeCare轉換!E757="3年以上",6,""))))))</f>
        <v/>
      </c>
      <c r="G758" s="26" t="str">
        <f>IF(WeCare轉換!F757="","",IF(OR(WeCare轉換!F757="0",WeCare轉換!F757=0),1,IF(OR(WeCare轉換!F757="1",WeCare轉換!F757=1),2,IF(OR(WeCare轉換!F757="2",WeCare轉換!F757=2),3,IF(OR(WeCare轉換!F757="3",WeCare轉換!F757=3),4,IF(OR(WeCare轉換!F757="4",WeCare轉換!F757=4),5,IF(OR(WeCare轉換!F757="5",WeCare轉換!F757=5),6,"")))))))</f>
        <v/>
      </c>
      <c r="H758" s="26" t="str">
        <f>IF(WeCare轉換!I757="","",IF(OR(WeCare轉換!I757="0",WeCare轉換!I757=0),1,IF(OR(WeCare轉換!I757="1",WeCare轉換!I757=1),2,IF(OR(WeCare轉換!I757="2",WeCare轉換!I757=2),3,IF(OR(WeCare轉換!I757="3",WeCare轉換!I757=3),4,IF(OR(WeCare轉換!I757="4",WeCare轉換!I757=4),5,IF(OR(WeCare轉換!I757="5",WeCare轉換!I757=5),6,"")))))))</f>
        <v/>
      </c>
      <c r="I758" s="26" t="str">
        <f>IF(WeCare轉換!J757="","",IF(OR(WeCare轉換!J757="0",WeCare轉換!J757=0),1,IF(OR(WeCare轉換!J757="1",WeCare轉換!J757=1),2,IF(OR(WeCare轉換!J757="2",WeCare轉換!J757=2),3,IF(OR(WeCare轉換!J757="3",WeCare轉換!J757=3),4,IF(OR(WeCare轉換!J757="4",WeCare轉換!J757=4),5,IF(OR(WeCare轉換!J757="5",WeCare轉換!J757=5),6,"")))))))</f>
        <v/>
      </c>
      <c r="J758" s="26" t="str">
        <f>IF(WeCare轉換!G757="","",IF(OR(WeCare轉換!G757="0",WeCare轉換!G757=0),1,IF(OR(WeCare轉換!G757="1",WeCare轉換!G757=1),2,IF(OR(WeCare轉換!G757="2",WeCare轉換!G757=2),3,IF(OR(WeCare轉換!G757="3",WeCare轉換!G757=3),4,IF(OR(WeCare轉換!G757="4",WeCare轉換!G757=4),5,IF(OR(WeCare轉換!G757="5",WeCare轉換!G757=5),6,"")))))))</f>
        <v/>
      </c>
      <c r="K758" s="26" t="str">
        <f>IF(WeCare轉換!H757="","",IF(OR(WeCare轉換!H757="0",WeCare轉換!H757=0),1,IF(OR(WeCare轉換!H757="1",WeCare轉換!H757=1),2,IF(OR(WeCare轉換!H757="2",WeCare轉換!H757=2),3,IF(OR(WeCare轉換!H757="3",WeCare轉換!H757=3),4,IF(OR(WeCare轉換!H757="4",WeCare轉換!H757=4),5,IF(OR(WeCare轉換!H757="5",WeCare轉換!H757=5),6,"")))))))</f>
        <v/>
      </c>
      <c r="L758" s="26" t="str">
        <f>IF(WeCare轉換!K757="","",IF(OR(WeCare轉換!K757="0",WeCare轉換!K757=0),1,IF(OR(WeCare轉換!K757="1",WeCare轉換!K757=1),2,IF(OR(WeCare轉換!K757="2",WeCare轉換!K757=2),3,IF(OR(WeCare轉換!K757="3",WeCare轉換!K757=3),4,IF(OR(WeCare轉換!K757="4",WeCare轉換!K757=4),5,IF(OR(WeCare轉換!K757="5",WeCare轉換!K757=5),6,"")))))))</f>
        <v/>
      </c>
      <c r="M758" s="26" t="str">
        <f>IF(WeCare轉換!L757="","",IF(OR(WeCare轉換!L757="0",WeCare轉換!L757=0),1,IF(OR(WeCare轉換!L757="1",WeCare轉換!L757=1),2,IF(OR(WeCare轉換!L757="2",WeCare轉換!L757=2),3,IF(OR(WeCare轉換!L757="3",WeCare轉換!L757=3),4,IF(OR(WeCare轉換!L757="4",WeCare轉換!L757=4),5,IF(OR(WeCare轉換!L757="5",WeCare轉換!L757=5),6,"")))))))</f>
        <v/>
      </c>
      <c r="N758" s="26" t="str">
        <f>IF(WeCare轉換!M757="","",IF(OR(WeCare轉換!M757="0",WeCare轉換!M757=0),1,IF(OR(WeCare轉換!M757="1",WeCare轉換!M757=1),2,IF(OR(WeCare轉換!M757="2",WeCare轉換!M757=2),3,IF(OR(WeCare轉換!M757="3",WeCare轉換!M757=3),4,IF(OR(WeCare轉換!M757="4",WeCare轉換!M757=4),5,IF(OR(WeCare轉換!M757="5",WeCare轉換!M757=5),6,"")))))))</f>
        <v/>
      </c>
      <c r="O758" s="26" t="str">
        <f>IF(WeCare轉換!N757="","",IF(OR(WeCare轉換!N757="0",WeCare轉換!N757=0),1,IF(OR(WeCare轉換!N757="1",WeCare轉換!N757=1),2,IF(OR(WeCare轉換!N757="2",WeCare轉換!N757=2),3,IF(OR(WeCare轉換!N757="3",WeCare轉換!N757=3),4,IF(OR(WeCare轉換!N757="4",WeCare轉換!N757=4),5,IF(OR(WeCare轉換!N757="5",WeCare轉換!N757=5),6,"")))))))</f>
        <v/>
      </c>
      <c r="P758" s="26" t="str">
        <f>IF(WeCare轉換!O757="","",IF(OR(WeCare轉換!O757="0",WeCare轉換!O757=0),1,IF(OR(WeCare轉換!O757="1",WeCare轉換!O757=1),2,IF(OR(WeCare轉換!O757="2",WeCare轉換!O757=2),3,IF(OR(WeCare轉換!O757="3",WeCare轉換!O757=3),4,IF(OR(WeCare轉換!O757="4",WeCare轉換!O757=4),5,IF(OR(WeCare轉換!O757="5",WeCare轉換!O757=5),6,"")))))))</f>
        <v/>
      </c>
      <c r="Q758" s="26" t="str">
        <f>IF(WeCare轉換!P757="","",IF(OR(WeCare轉換!P757="0",WeCare轉換!P757=0),1,IF(OR(WeCare轉換!P757="1",WeCare轉換!P757=1),2,IF(OR(WeCare轉換!P757="2",WeCare轉換!P757=2),3,IF(OR(WeCare轉換!P757="3",WeCare轉換!P757=3),4,IF(OR(WeCare轉換!P757="4",WeCare轉換!P757=4),5,IF(OR(WeCare轉換!P757="5",WeCare轉換!P757=5),6,"")))))))</f>
        <v/>
      </c>
      <c r="R758" s="26" t="str">
        <f>IF(WeCare轉換!Q757="","",IF(OR(WeCare轉換!Q757="0",WeCare轉換!Q757=0),1,IF(OR(WeCare轉換!Q757="1",WeCare轉換!Q757=1),2,IF(OR(WeCare轉換!Q757="2",WeCare轉換!Q757=2),3,IF(OR(WeCare轉換!Q757="3",WeCare轉換!Q757=3),4,IF(OR(WeCare轉換!Q757="4",WeCare轉換!Q757=4),5,IF(OR(WeCare轉換!Q757="5",WeCare轉換!Q757=5),6,"")))))))</f>
        <v/>
      </c>
      <c r="S758" s="26" t="str">
        <f>IF(WeCare轉換!R757="","",IF(OR(WeCare轉換!R757="0",WeCare轉換!R757=0),1,IF(OR(WeCare轉換!R757="1",WeCare轉換!R757=1),2,IF(OR(WeCare轉換!R757="2",WeCare轉換!R757=2),3,IF(OR(WeCare轉換!R757="3",WeCare轉換!R757=3),4,IF(OR(WeCare轉換!R757="4",WeCare轉換!R757=4),5,IF(OR(WeCare轉換!R757="5",WeCare轉換!R757=5),6,"")))))))</f>
        <v/>
      </c>
      <c r="T758" s="26" t="str">
        <f>IF(WeCare轉換!S757="","",IF(OR(WeCare轉換!S757="0",WeCare轉換!S757=0),1,IF(OR(WeCare轉換!S757="1",WeCare轉換!S757=1),2,IF(OR(WeCare轉換!S757="2",WeCare轉換!S757=2),3,IF(OR(WeCare轉換!S757="3",WeCare轉換!S757=3),4,IF(OR(WeCare轉換!S757="4",WeCare轉換!S757=4),5,IF(OR(WeCare轉換!S757="5",WeCare轉換!S757=5),6,"")))))))</f>
        <v/>
      </c>
      <c r="U758" s="26" t="str">
        <f>IF(WeCare轉換!T757="","",IF(OR(WeCare轉換!T757="0",WeCare轉換!T757=0),1,IF(OR(WeCare轉換!T757="1",WeCare轉換!T757=1),2,IF(OR(WeCare轉換!T757="2",WeCare轉換!T757=2),3,IF(OR(WeCare轉換!T757="3",WeCare轉換!T757=3),4,IF(OR(WeCare轉換!T757="4",WeCare轉換!T757=4),5,IF(OR(WeCare轉換!T757="5",WeCare轉換!T757=5),6,"")))))))</f>
        <v/>
      </c>
      <c r="V758" s="26"/>
      <c r="W758" s="26" t="str">
        <f>IF(WeCare轉換!U757="","",WeCare轉換!U757)</f>
        <v/>
      </c>
    </row>
    <row r="759" spans="1:23">
      <c r="A759" s="30" t="str">
        <f>IF(WeCare轉換!A758="","",WeCare轉換!A758)</f>
        <v/>
      </c>
      <c r="B759" s="36" t="str">
        <f>IF(WeCare轉換!B758="","",WeCare轉換!B758)</f>
        <v/>
      </c>
      <c r="C759" s="27"/>
      <c r="D759" s="26" t="str">
        <f>IF(WeCare轉換!C758="左手",1,IF(WeCare轉換!C758="右手",2,""))</f>
        <v/>
      </c>
      <c r="E759" s="26" t="str">
        <f>IF(WeCare轉換!D758="是",2,IF(WeCare轉換!D758="否",1,""))</f>
        <v/>
      </c>
      <c r="F759" s="26" t="str">
        <f>IF(WeCare轉換!E758="一個月以內",1,IF(WeCare轉換!E758="1-3個月",2,IF(WeCare轉換!E758="3-6個月",3,IF(WeCare轉換!E758="6-12個月",4,IF(WeCare轉換!E758="1-3年",5,IF(WeCare轉換!E758="3年以上",6,""))))))</f>
        <v/>
      </c>
      <c r="G759" s="26" t="str">
        <f>IF(WeCare轉換!F758="","",IF(OR(WeCare轉換!F758="0",WeCare轉換!F758=0),1,IF(OR(WeCare轉換!F758="1",WeCare轉換!F758=1),2,IF(OR(WeCare轉換!F758="2",WeCare轉換!F758=2),3,IF(OR(WeCare轉換!F758="3",WeCare轉換!F758=3),4,IF(OR(WeCare轉換!F758="4",WeCare轉換!F758=4),5,IF(OR(WeCare轉換!F758="5",WeCare轉換!F758=5),6,"")))))))</f>
        <v/>
      </c>
      <c r="H759" s="26" t="str">
        <f>IF(WeCare轉換!I758="","",IF(OR(WeCare轉換!I758="0",WeCare轉換!I758=0),1,IF(OR(WeCare轉換!I758="1",WeCare轉換!I758=1),2,IF(OR(WeCare轉換!I758="2",WeCare轉換!I758=2),3,IF(OR(WeCare轉換!I758="3",WeCare轉換!I758=3),4,IF(OR(WeCare轉換!I758="4",WeCare轉換!I758=4),5,IF(OR(WeCare轉換!I758="5",WeCare轉換!I758=5),6,"")))))))</f>
        <v/>
      </c>
      <c r="I759" s="26" t="str">
        <f>IF(WeCare轉換!J758="","",IF(OR(WeCare轉換!J758="0",WeCare轉換!J758=0),1,IF(OR(WeCare轉換!J758="1",WeCare轉換!J758=1),2,IF(OR(WeCare轉換!J758="2",WeCare轉換!J758=2),3,IF(OR(WeCare轉換!J758="3",WeCare轉換!J758=3),4,IF(OR(WeCare轉換!J758="4",WeCare轉換!J758=4),5,IF(OR(WeCare轉換!J758="5",WeCare轉換!J758=5),6,"")))))))</f>
        <v/>
      </c>
      <c r="J759" s="26" t="str">
        <f>IF(WeCare轉換!G758="","",IF(OR(WeCare轉換!G758="0",WeCare轉換!G758=0),1,IF(OR(WeCare轉換!G758="1",WeCare轉換!G758=1),2,IF(OR(WeCare轉換!G758="2",WeCare轉換!G758=2),3,IF(OR(WeCare轉換!G758="3",WeCare轉換!G758=3),4,IF(OR(WeCare轉換!G758="4",WeCare轉換!G758=4),5,IF(OR(WeCare轉換!G758="5",WeCare轉換!G758=5),6,"")))))))</f>
        <v/>
      </c>
      <c r="K759" s="26" t="str">
        <f>IF(WeCare轉換!H758="","",IF(OR(WeCare轉換!H758="0",WeCare轉換!H758=0),1,IF(OR(WeCare轉換!H758="1",WeCare轉換!H758=1),2,IF(OR(WeCare轉換!H758="2",WeCare轉換!H758=2),3,IF(OR(WeCare轉換!H758="3",WeCare轉換!H758=3),4,IF(OR(WeCare轉換!H758="4",WeCare轉換!H758=4),5,IF(OR(WeCare轉換!H758="5",WeCare轉換!H758=5),6,"")))))))</f>
        <v/>
      </c>
      <c r="L759" s="26" t="str">
        <f>IF(WeCare轉換!K758="","",IF(OR(WeCare轉換!K758="0",WeCare轉換!K758=0),1,IF(OR(WeCare轉換!K758="1",WeCare轉換!K758=1),2,IF(OR(WeCare轉換!K758="2",WeCare轉換!K758=2),3,IF(OR(WeCare轉換!K758="3",WeCare轉換!K758=3),4,IF(OR(WeCare轉換!K758="4",WeCare轉換!K758=4),5,IF(OR(WeCare轉換!K758="5",WeCare轉換!K758=5),6,"")))))))</f>
        <v/>
      </c>
      <c r="M759" s="26" t="str">
        <f>IF(WeCare轉換!L758="","",IF(OR(WeCare轉換!L758="0",WeCare轉換!L758=0),1,IF(OR(WeCare轉換!L758="1",WeCare轉換!L758=1),2,IF(OR(WeCare轉換!L758="2",WeCare轉換!L758=2),3,IF(OR(WeCare轉換!L758="3",WeCare轉換!L758=3),4,IF(OR(WeCare轉換!L758="4",WeCare轉換!L758=4),5,IF(OR(WeCare轉換!L758="5",WeCare轉換!L758=5),6,"")))))))</f>
        <v/>
      </c>
      <c r="N759" s="26" t="str">
        <f>IF(WeCare轉換!M758="","",IF(OR(WeCare轉換!M758="0",WeCare轉換!M758=0),1,IF(OR(WeCare轉換!M758="1",WeCare轉換!M758=1),2,IF(OR(WeCare轉換!M758="2",WeCare轉換!M758=2),3,IF(OR(WeCare轉換!M758="3",WeCare轉換!M758=3),4,IF(OR(WeCare轉換!M758="4",WeCare轉換!M758=4),5,IF(OR(WeCare轉換!M758="5",WeCare轉換!M758=5),6,"")))))))</f>
        <v/>
      </c>
      <c r="O759" s="26" t="str">
        <f>IF(WeCare轉換!N758="","",IF(OR(WeCare轉換!N758="0",WeCare轉換!N758=0),1,IF(OR(WeCare轉換!N758="1",WeCare轉換!N758=1),2,IF(OR(WeCare轉換!N758="2",WeCare轉換!N758=2),3,IF(OR(WeCare轉換!N758="3",WeCare轉換!N758=3),4,IF(OR(WeCare轉換!N758="4",WeCare轉換!N758=4),5,IF(OR(WeCare轉換!N758="5",WeCare轉換!N758=5),6,"")))))))</f>
        <v/>
      </c>
      <c r="P759" s="26" t="str">
        <f>IF(WeCare轉換!O758="","",IF(OR(WeCare轉換!O758="0",WeCare轉換!O758=0),1,IF(OR(WeCare轉換!O758="1",WeCare轉換!O758=1),2,IF(OR(WeCare轉換!O758="2",WeCare轉換!O758=2),3,IF(OR(WeCare轉換!O758="3",WeCare轉換!O758=3),4,IF(OR(WeCare轉換!O758="4",WeCare轉換!O758=4),5,IF(OR(WeCare轉換!O758="5",WeCare轉換!O758=5),6,"")))))))</f>
        <v/>
      </c>
      <c r="Q759" s="26" t="str">
        <f>IF(WeCare轉換!P758="","",IF(OR(WeCare轉換!P758="0",WeCare轉換!P758=0),1,IF(OR(WeCare轉換!P758="1",WeCare轉換!P758=1),2,IF(OR(WeCare轉換!P758="2",WeCare轉換!P758=2),3,IF(OR(WeCare轉換!P758="3",WeCare轉換!P758=3),4,IF(OR(WeCare轉換!P758="4",WeCare轉換!P758=4),5,IF(OR(WeCare轉換!P758="5",WeCare轉換!P758=5),6,"")))))))</f>
        <v/>
      </c>
      <c r="R759" s="26" t="str">
        <f>IF(WeCare轉換!Q758="","",IF(OR(WeCare轉換!Q758="0",WeCare轉換!Q758=0),1,IF(OR(WeCare轉換!Q758="1",WeCare轉換!Q758=1),2,IF(OR(WeCare轉換!Q758="2",WeCare轉換!Q758=2),3,IF(OR(WeCare轉換!Q758="3",WeCare轉換!Q758=3),4,IF(OR(WeCare轉換!Q758="4",WeCare轉換!Q758=4),5,IF(OR(WeCare轉換!Q758="5",WeCare轉換!Q758=5),6,"")))))))</f>
        <v/>
      </c>
      <c r="S759" s="26" t="str">
        <f>IF(WeCare轉換!R758="","",IF(OR(WeCare轉換!R758="0",WeCare轉換!R758=0),1,IF(OR(WeCare轉換!R758="1",WeCare轉換!R758=1),2,IF(OR(WeCare轉換!R758="2",WeCare轉換!R758=2),3,IF(OR(WeCare轉換!R758="3",WeCare轉換!R758=3),4,IF(OR(WeCare轉換!R758="4",WeCare轉換!R758=4),5,IF(OR(WeCare轉換!R758="5",WeCare轉換!R758=5),6,"")))))))</f>
        <v/>
      </c>
      <c r="T759" s="26" t="str">
        <f>IF(WeCare轉換!S758="","",IF(OR(WeCare轉換!S758="0",WeCare轉換!S758=0),1,IF(OR(WeCare轉換!S758="1",WeCare轉換!S758=1),2,IF(OR(WeCare轉換!S758="2",WeCare轉換!S758=2),3,IF(OR(WeCare轉換!S758="3",WeCare轉換!S758=3),4,IF(OR(WeCare轉換!S758="4",WeCare轉換!S758=4),5,IF(OR(WeCare轉換!S758="5",WeCare轉換!S758=5),6,"")))))))</f>
        <v/>
      </c>
      <c r="U759" s="26" t="str">
        <f>IF(WeCare轉換!T758="","",IF(OR(WeCare轉換!T758="0",WeCare轉換!T758=0),1,IF(OR(WeCare轉換!T758="1",WeCare轉換!T758=1),2,IF(OR(WeCare轉換!T758="2",WeCare轉換!T758=2),3,IF(OR(WeCare轉換!T758="3",WeCare轉換!T758=3),4,IF(OR(WeCare轉換!T758="4",WeCare轉換!T758=4),5,IF(OR(WeCare轉換!T758="5",WeCare轉換!T758=5),6,"")))))))</f>
        <v/>
      </c>
      <c r="V759" s="26"/>
      <c r="W759" s="26" t="str">
        <f>IF(WeCare轉換!U758="","",WeCare轉換!U758)</f>
        <v/>
      </c>
    </row>
    <row r="760" spans="1:23">
      <c r="A760" s="30" t="str">
        <f>IF(WeCare轉換!A759="","",WeCare轉換!A759)</f>
        <v/>
      </c>
      <c r="B760" s="36" t="str">
        <f>IF(WeCare轉換!B759="","",WeCare轉換!B759)</f>
        <v/>
      </c>
      <c r="C760" s="27"/>
      <c r="D760" s="26" t="str">
        <f>IF(WeCare轉換!C759="左手",1,IF(WeCare轉換!C759="右手",2,""))</f>
        <v/>
      </c>
      <c r="E760" s="26" t="str">
        <f>IF(WeCare轉換!D759="是",2,IF(WeCare轉換!D759="否",1,""))</f>
        <v/>
      </c>
      <c r="F760" s="26" t="str">
        <f>IF(WeCare轉換!E759="一個月以內",1,IF(WeCare轉換!E759="1-3個月",2,IF(WeCare轉換!E759="3-6個月",3,IF(WeCare轉換!E759="6-12個月",4,IF(WeCare轉換!E759="1-3年",5,IF(WeCare轉換!E759="3年以上",6,""))))))</f>
        <v/>
      </c>
      <c r="G760" s="26" t="str">
        <f>IF(WeCare轉換!F759="","",IF(OR(WeCare轉換!F759="0",WeCare轉換!F759=0),1,IF(OR(WeCare轉換!F759="1",WeCare轉換!F759=1),2,IF(OR(WeCare轉換!F759="2",WeCare轉換!F759=2),3,IF(OR(WeCare轉換!F759="3",WeCare轉換!F759=3),4,IF(OR(WeCare轉換!F759="4",WeCare轉換!F759=4),5,IF(OR(WeCare轉換!F759="5",WeCare轉換!F759=5),6,"")))))))</f>
        <v/>
      </c>
      <c r="H760" s="26" t="str">
        <f>IF(WeCare轉換!I759="","",IF(OR(WeCare轉換!I759="0",WeCare轉換!I759=0),1,IF(OR(WeCare轉換!I759="1",WeCare轉換!I759=1),2,IF(OR(WeCare轉換!I759="2",WeCare轉換!I759=2),3,IF(OR(WeCare轉換!I759="3",WeCare轉換!I759=3),4,IF(OR(WeCare轉換!I759="4",WeCare轉換!I759=4),5,IF(OR(WeCare轉換!I759="5",WeCare轉換!I759=5),6,"")))))))</f>
        <v/>
      </c>
      <c r="I760" s="26" t="str">
        <f>IF(WeCare轉換!J759="","",IF(OR(WeCare轉換!J759="0",WeCare轉換!J759=0),1,IF(OR(WeCare轉換!J759="1",WeCare轉換!J759=1),2,IF(OR(WeCare轉換!J759="2",WeCare轉換!J759=2),3,IF(OR(WeCare轉換!J759="3",WeCare轉換!J759=3),4,IF(OR(WeCare轉換!J759="4",WeCare轉換!J759=4),5,IF(OR(WeCare轉換!J759="5",WeCare轉換!J759=5),6,"")))))))</f>
        <v/>
      </c>
      <c r="J760" s="26" t="str">
        <f>IF(WeCare轉換!G759="","",IF(OR(WeCare轉換!G759="0",WeCare轉換!G759=0),1,IF(OR(WeCare轉換!G759="1",WeCare轉換!G759=1),2,IF(OR(WeCare轉換!G759="2",WeCare轉換!G759=2),3,IF(OR(WeCare轉換!G759="3",WeCare轉換!G759=3),4,IF(OR(WeCare轉換!G759="4",WeCare轉換!G759=4),5,IF(OR(WeCare轉換!G759="5",WeCare轉換!G759=5),6,"")))))))</f>
        <v/>
      </c>
      <c r="K760" s="26" t="str">
        <f>IF(WeCare轉換!H759="","",IF(OR(WeCare轉換!H759="0",WeCare轉換!H759=0),1,IF(OR(WeCare轉換!H759="1",WeCare轉換!H759=1),2,IF(OR(WeCare轉換!H759="2",WeCare轉換!H759=2),3,IF(OR(WeCare轉換!H759="3",WeCare轉換!H759=3),4,IF(OR(WeCare轉換!H759="4",WeCare轉換!H759=4),5,IF(OR(WeCare轉換!H759="5",WeCare轉換!H759=5),6,"")))))))</f>
        <v/>
      </c>
      <c r="L760" s="26" t="str">
        <f>IF(WeCare轉換!K759="","",IF(OR(WeCare轉換!K759="0",WeCare轉換!K759=0),1,IF(OR(WeCare轉換!K759="1",WeCare轉換!K759=1),2,IF(OR(WeCare轉換!K759="2",WeCare轉換!K759=2),3,IF(OR(WeCare轉換!K759="3",WeCare轉換!K759=3),4,IF(OR(WeCare轉換!K759="4",WeCare轉換!K759=4),5,IF(OR(WeCare轉換!K759="5",WeCare轉換!K759=5),6,"")))))))</f>
        <v/>
      </c>
      <c r="M760" s="26" t="str">
        <f>IF(WeCare轉換!L759="","",IF(OR(WeCare轉換!L759="0",WeCare轉換!L759=0),1,IF(OR(WeCare轉換!L759="1",WeCare轉換!L759=1),2,IF(OR(WeCare轉換!L759="2",WeCare轉換!L759=2),3,IF(OR(WeCare轉換!L759="3",WeCare轉換!L759=3),4,IF(OR(WeCare轉換!L759="4",WeCare轉換!L759=4),5,IF(OR(WeCare轉換!L759="5",WeCare轉換!L759=5),6,"")))))))</f>
        <v/>
      </c>
      <c r="N760" s="26" t="str">
        <f>IF(WeCare轉換!M759="","",IF(OR(WeCare轉換!M759="0",WeCare轉換!M759=0),1,IF(OR(WeCare轉換!M759="1",WeCare轉換!M759=1),2,IF(OR(WeCare轉換!M759="2",WeCare轉換!M759=2),3,IF(OR(WeCare轉換!M759="3",WeCare轉換!M759=3),4,IF(OR(WeCare轉換!M759="4",WeCare轉換!M759=4),5,IF(OR(WeCare轉換!M759="5",WeCare轉換!M759=5),6,"")))))))</f>
        <v/>
      </c>
      <c r="O760" s="26" t="str">
        <f>IF(WeCare轉換!N759="","",IF(OR(WeCare轉換!N759="0",WeCare轉換!N759=0),1,IF(OR(WeCare轉換!N759="1",WeCare轉換!N759=1),2,IF(OR(WeCare轉換!N759="2",WeCare轉換!N759=2),3,IF(OR(WeCare轉換!N759="3",WeCare轉換!N759=3),4,IF(OR(WeCare轉換!N759="4",WeCare轉換!N759=4),5,IF(OR(WeCare轉換!N759="5",WeCare轉換!N759=5),6,"")))))))</f>
        <v/>
      </c>
      <c r="P760" s="26" t="str">
        <f>IF(WeCare轉換!O759="","",IF(OR(WeCare轉換!O759="0",WeCare轉換!O759=0),1,IF(OR(WeCare轉換!O759="1",WeCare轉換!O759=1),2,IF(OR(WeCare轉換!O759="2",WeCare轉換!O759=2),3,IF(OR(WeCare轉換!O759="3",WeCare轉換!O759=3),4,IF(OR(WeCare轉換!O759="4",WeCare轉換!O759=4),5,IF(OR(WeCare轉換!O759="5",WeCare轉換!O759=5),6,"")))))))</f>
        <v/>
      </c>
      <c r="Q760" s="26" t="str">
        <f>IF(WeCare轉換!P759="","",IF(OR(WeCare轉換!P759="0",WeCare轉換!P759=0),1,IF(OR(WeCare轉換!P759="1",WeCare轉換!P759=1),2,IF(OR(WeCare轉換!P759="2",WeCare轉換!P759=2),3,IF(OR(WeCare轉換!P759="3",WeCare轉換!P759=3),4,IF(OR(WeCare轉換!P759="4",WeCare轉換!P759=4),5,IF(OR(WeCare轉換!P759="5",WeCare轉換!P759=5),6,"")))))))</f>
        <v/>
      </c>
      <c r="R760" s="26" t="str">
        <f>IF(WeCare轉換!Q759="","",IF(OR(WeCare轉換!Q759="0",WeCare轉換!Q759=0),1,IF(OR(WeCare轉換!Q759="1",WeCare轉換!Q759=1),2,IF(OR(WeCare轉換!Q759="2",WeCare轉換!Q759=2),3,IF(OR(WeCare轉換!Q759="3",WeCare轉換!Q759=3),4,IF(OR(WeCare轉換!Q759="4",WeCare轉換!Q759=4),5,IF(OR(WeCare轉換!Q759="5",WeCare轉換!Q759=5),6,"")))))))</f>
        <v/>
      </c>
      <c r="S760" s="26" t="str">
        <f>IF(WeCare轉換!R759="","",IF(OR(WeCare轉換!R759="0",WeCare轉換!R759=0),1,IF(OR(WeCare轉換!R759="1",WeCare轉換!R759=1),2,IF(OR(WeCare轉換!R759="2",WeCare轉換!R759=2),3,IF(OR(WeCare轉換!R759="3",WeCare轉換!R759=3),4,IF(OR(WeCare轉換!R759="4",WeCare轉換!R759=4),5,IF(OR(WeCare轉換!R759="5",WeCare轉換!R759=5),6,"")))))))</f>
        <v/>
      </c>
      <c r="T760" s="26" t="str">
        <f>IF(WeCare轉換!S759="","",IF(OR(WeCare轉換!S759="0",WeCare轉換!S759=0),1,IF(OR(WeCare轉換!S759="1",WeCare轉換!S759=1),2,IF(OR(WeCare轉換!S759="2",WeCare轉換!S759=2),3,IF(OR(WeCare轉換!S759="3",WeCare轉換!S759=3),4,IF(OR(WeCare轉換!S759="4",WeCare轉換!S759=4),5,IF(OR(WeCare轉換!S759="5",WeCare轉換!S759=5),6,"")))))))</f>
        <v/>
      </c>
      <c r="U760" s="26" t="str">
        <f>IF(WeCare轉換!T759="","",IF(OR(WeCare轉換!T759="0",WeCare轉換!T759=0),1,IF(OR(WeCare轉換!T759="1",WeCare轉換!T759=1),2,IF(OR(WeCare轉換!T759="2",WeCare轉換!T759=2),3,IF(OR(WeCare轉換!T759="3",WeCare轉換!T759=3),4,IF(OR(WeCare轉換!T759="4",WeCare轉換!T759=4),5,IF(OR(WeCare轉換!T759="5",WeCare轉換!T759=5),6,"")))))))</f>
        <v/>
      </c>
      <c r="V760" s="26"/>
      <c r="W760" s="26" t="str">
        <f>IF(WeCare轉換!U759="","",WeCare轉換!U759)</f>
        <v/>
      </c>
    </row>
    <row r="761" spans="1:23">
      <c r="A761" s="30" t="str">
        <f>IF(WeCare轉換!A760="","",WeCare轉換!A760)</f>
        <v/>
      </c>
      <c r="B761" s="36" t="str">
        <f>IF(WeCare轉換!B760="","",WeCare轉換!B760)</f>
        <v/>
      </c>
      <c r="C761" s="27"/>
      <c r="D761" s="26" t="str">
        <f>IF(WeCare轉換!C760="左手",1,IF(WeCare轉換!C760="右手",2,""))</f>
        <v/>
      </c>
      <c r="E761" s="26" t="str">
        <f>IF(WeCare轉換!D760="是",2,IF(WeCare轉換!D760="否",1,""))</f>
        <v/>
      </c>
      <c r="F761" s="26" t="str">
        <f>IF(WeCare轉換!E760="一個月以內",1,IF(WeCare轉換!E760="1-3個月",2,IF(WeCare轉換!E760="3-6個月",3,IF(WeCare轉換!E760="6-12個月",4,IF(WeCare轉換!E760="1-3年",5,IF(WeCare轉換!E760="3年以上",6,""))))))</f>
        <v/>
      </c>
      <c r="G761" s="26" t="str">
        <f>IF(WeCare轉換!F760="","",IF(OR(WeCare轉換!F760="0",WeCare轉換!F760=0),1,IF(OR(WeCare轉換!F760="1",WeCare轉換!F760=1),2,IF(OR(WeCare轉換!F760="2",WeCare轉換!F760=2),3,IF(OR(WeCare轉換!F760="3",WeCare轉換!F760=3),4,IF(OR(WeCare轉換!F760="4",WeCare轉換!F760=4),5,IF(OR(WeCare轉換!F760="5",WeCare轉換!F760=5),6,"")))))))</f>
        <v/>
      </c>
      <c r="H761" s="26" t="str">
        <f>IF(WeCare轉換!I760="","",IF(OR(WeCare轉換!I760="0",WeCare轉換!I760=0),1,IF(OR(WeCare轉換!I760="1",WeCare轉換!I760=1),2,IF(OR(WeCare轉換!I760="2",WeCare轉換!I760=2),3,IF(OR(WeCare轉換!I760="3",WeCare轉換!I760=3),4,IF(OR(WeCare轉換!I760="4",WeCare轉換!I760=4),5,IF(OR(WeCare轉換!I760="5",WeCare轉換!I760=5),6,"")))))))</f>
        <v/>
      </c>
      <c r="I761" s="26" t="str">
        <f>IF(WeCare轉換!J760="","",IF(OR(WeCare轉換!J760="0",WeCare轉換!J760=0),1,IF(OR(WeCare轉換!J760="1",WeCare轉換!J760=1),2,IF(OR(WeCare轉換!J760="2",WeCare轉換!J760=2),3,IF(OR(WeCare轉換!J760="3",WeCare轉換!J760=3),4,IF(OR(WeCare轉換!J760="4",WeCare轉換!J760=4),5,IF(OR(WeCare轉換!J760="5",WeCare轉換!J760=5),6,"")))))))</f>
        <v/>
      </c>
      <c r="J761" s="26" t="str">
        <f>IF(WeCare轉換!G760="","",IF(OR(WeCare轉換!G760="0",WeCare轉換!G760=0),1,IF(OR(WeCare轉換!G760="1",WeCare轉換!G760=1),2,IF(OR(WeCare轉換!G760="2",WeCare轉換!G760=2),3,IF(OR(WeCare轉換!G760="3",WeCare轉換!G760=3),4,IF(OR(WeCare轉換!G760="4",WeCare轉換!G760=4),5,IF(OR(WeCare轉換!G760="5",WeCare轉換!G760=5),6,"")))))))</f>
        <v/>
      </c>
      <c r="K761" s="26" t="str">
        <f>IF(WeCare轉換!H760="","",IF(OR(WeCare轉換!H760="0",WeCare轉換!H760=0),1,IF(OR(WeCare轉換!H760="1",WeCare轉換!H760=1),2,IF(OR(WeCare轉換!H760="2",WeCare轉換!H760=2),3,IF(OR(WeCare轉換!H760="3",WeCare轉換!H760=3),4,IF(OR(WeCare轉換!H760="4",WeCare轉換!H760=4),5,IF(OR(WeCare轉換!H760="5",WeCare轉換!H760=5),6,"")))))))</f>
        <v/>
      </c>
      <c r="L761" s="26" t="str">
        <f>IF(WeCare轉換!K760="","",IF(OR(WeCare轉換!K760="0",WeCare轉換!K760=0),1,IF(OR(WeCare轉換!K760="1",WeCare轉換!K760=1),2,IF(OR(WeCare轉換!K760="2",WeCare轉換!K760=2),3,IF(OR(WeCare轉換!K760="3",WeCare轉換!K760=3),4,IF(OR(WeCare轉換!K760="4",WeCare轉換!K760=4),5,IF(OR(WeCare轉換!K760="5",WeCare轉換!K760=5),6,"")))))))</f>
        <v/>
      </c>
      <c r="M761" s="26" t="str">
        <f>IF(WeCare轉換!L760="","",IF(OR(WeCare轉換!L760="0",WeCare轉換!L760=0),1,IF(OR(WeCare轉換!L760="1",WeCare轉換!L760=1),2,IF(OR(WeCare轉換!L760="2",WeCare轉換!L760=2),3,IF(OR(WeCare轉換!L760="3",WeCare轉換!L760=3),4,IF(OR(WeCare轉換!L760="4",WeCare轉換!L760=4),5,IF(OR(WeCare轉換!L760="5",WeCare轉換!L760=5),6,"")))))))</f>
        <v/>
      </c>
      <c r="N761" s="26" t="str">
        <f>IF(WeCare轉換!M760="","",IF(OR(WeCare轉換!M760="0",WeCare轉換!M760=0),1,IF(OR(WeCare轉換!M760="1",WeCare轉換!M760=1),2,IF(OR(WeCare轉換!M760="2",WeCare轉換!M760=2),3,IF(OR(WeCare轉換!M760="3",WeCare轉換!M760=3),4,IF(OR(WeCare轉換!M760="4",WeCare轉換!M760=4),5,IF(OR(WeCare轉換!M760="5",WeCare轉換!M760=5),6,"")))))))</f>
        <v/>
      </c>
      <c r="O761" s="26" t="str">
        <f>IF(WeCare轉換!N760="","",IF(OR(WeCare轉換!N760="0",WeCare轉換!N760=0),1,IF(OR(WeCare轉換!N760="1",WeCare轉換!N760=1),2,IF(OR(WeCare轉換!N760="2",WeCare轉換!N760=2),3,IF(OR(WeCare轉換!N760="3",WeCare轉換!N760=3),4,IF(OR(WeCare轉換!N760="4",WeCare轉換!N760=4),5,IF(OR(WeCare轉換!N760="5",WeCare轉換!N760=5),6,"")))))))</f>
        <v/>
      </c>
      <c r="P761" s="26" t="str">
        <f>IF(WeCare轉換!O760="","",IF(OR(WeCare轉換!O760="0",WeCare轉換!O760=0),1,IF(OR(WeCare轉換!O760="1",WeCare轉換!O760=1),2,IF(OR(WeCare轉換!O760="2",WeCare轉換!O760=2),3,IF(OR(WeCare轉換!O760="3",WeCare轉換!O760=3),4,IF(OR(WeCare轉換!O760="4",WeCare轉換!O760=4),5,IF(OR(WeCare轉換!O760="5",WeCare轉換!O760=5),6,"")))))))</f>
        <v/>
      </c>
      <c r="Q761" s="26" t="str">
        <f>IF(WeCare轉換!P760="","",IF(OR(WeCare轉換!P760="0",WeCare轉換!P760=0),1,IF(OR(WeCare轉換!P760="1",WeCare轉換!P760=1),2,IF(OR(WeCare轉換!P760="2",WeCare轉換!P760=2),3,IF(OR(WeCare轉換!P760="3",WeCare轉換!P760=3),4,IF(OR(WeCare轉換!P760="4",WeCare轉換!P760=4),5,IF(OR(WeCare轉換!P760="5",WeCare轉換!P760=5),6,"")))))))</f>
        <v/>
      </c>
      <c r="R761" s="26" t="str">
        <f>IF(WeCare轉換!Q760="","",IF(OR(WeCare轉換!Q760="0",WeCare轉換!Q760=0),1,IF(OR(WeCare轉換!Q760="1",WeCare轉換!Q760=1),2,IF(OR(WeCare轉換!Q760="2",WeCare轉換!Q760=2),3,IF(OR(WeCare轉換!Q760="3",WeCare轉換!Q760=3),4,IF(OR(WeCare轉換!Q760="4",WeCare轉換!Q760=4),5,IF(OR(WeCare轉換!Q760="5",WeCare轉換!Q760=5),6,"")))))))</f>
        <v/>
      </c>
      <c r="S761" s="26" t="str">
        <f>IF(WeCare轉換!R760="","",IF(OR(WeCare轉換!R760="0",WeCare轉換!R760=0),1,IF(OR(WeCare轉換!R760="1",WeCare轉換!R760=1),2,IF(OR(WeCare轉換!R760="2",WeCare轉換!R760=2),3,IF(OR(WeCare轉換!R760="3",WeCare轉換!R760=3),4,IF(OR(WeCare轉換!R760="4",WeCare轉換!R760=4),5,IF(OR(WeCare轉換!R760="5",WeCare轉換!R760=5),6,"")))))))</f>
        <v/>
      </c>
      <c r="T761" s="26" t="str">
        <f>IF(WeCare轉換!S760="","",IF(OR(WeCare轉換!S760="0",WeCare轉換!S760=0),1,IF(OR(WeCare轉換!S760="1",WeCare轉換!S760=1),2,IF(OR(WeCare轉換!S760="2",WeCare轉換!S760=2),3,IF(OR(WeCare轉換!S760="3",WeCare轉換!S760=3),4,IF(OR(WeCare轉換!S760="4",WeCare轉換!S760=4),5,IF(OR(WeCare轉換!S760="5",WeCare轉換!S760=5),6,"")))))))</f>
        <v/>
      </c>
      <c r="U761" s="26" t="str">
        <f>IF(WeCare轉換!T760="","",IF(OR(WeCare轉換!T760="0",WeCare轉換!T760=0),1,IF(OR(WeCare轉換!T760="1",WeCare轉換!T760=1),2,IF(OR(WeCare轉換!T760="2",WeCare轉換!T760=2),3,IF(OR(WeCare轉換!T760="3",WeCare轉換!T760=3),4,IF(OR(WeCare轉換!T760="4",WeCare轉換!T760=4),5,IF(OR(WeCare轉換!T760="5",WeCare轉換!T760=5),6,"")))))))</f>
        <v/>
      </c>
      <c r="V761" s="26"/>
      <c r="W761" s="26" t="str">
        <f>IF(WeCare轉換!U760="","",WeCare轉換!U760)</f>
        <v/>
      </c>
    </row>
    <row r="762" spans="1:23">
      <c r="A762" s="30" t="str">
        <f>IF(WeCare轉換!A761="","",WeCare轉換!A761)</f>
        <v/>
      </c>
      <c r="B762" s="36" t="str">
        <f>IF(WeCare轉換!B761="","",WeCare轉換!B761)</f>
        <v/>
      </c>
      <c r="C762" s="27"/>
      <c r="D762" s="26" t="str">
        <f>IF(WeCare轉換!C761="左手",1,IF(WeCare轉換!C761="右手",2,""))</f>
        <v/>
      </c>
      <c r="E762" s="26" t="str">
        <f>IF(WeCare轉換!D761="是",2,IF(WeCare轉換!D761="否",1,""))</f>
        <v/>
      </c>
      <c r="F762" s="26" t="str">
        <f>IF(WeCare轉換!E761="一個月以內",1,IF(WeCare轉換!E761="1-3個月",2,IF(WeCare轉換!E761="3-6個月",3,IF(WeCare轉換!E761="6-12個月",4,IF(WeCare轉換!E761="1-3年",5,IF(WeCare轉換!E761="3年以上",6,""))))))</f>
        <v/>
      </c>
      <c r="G762" s="26" t="str">
        <f>IF(WeCare轉換!F761="","",IF(OR(WeCare轉換!F761="0",WeCare轉換!F761=0),1,IF(OR(WeCare轉換!F761="1",WeCare轉換!F761=1),2,IF(OR(WeCare轉換!F761="2",WeCare轉換!F761=2),3,IF(OR(WeCare轉換!F761="3",WeCare轉換!F761=3),4,IF(OR(WeCare轉換!F761="4",WeCare轉換!F761=4),5,IF(OR(WeCare轉換!F761="5",WeCare轉換!F761=5),6,"")))))))</f>
        <v/>
      </c>
      <c r="H762" s="26" t="str">
        <f>IF(WeCare轉換!I761="","",IF(OR(WeCare轉換!I761="0",WeCare轉換!I761=0),1,IF(OR(WeCare轉換!I761="1",WeCare轉換!I761=1),2,IF(OR(WeCare轉換!I761="2",WeCare轉換!I761=2),3,IF(OR(WeCare轉換!I761="3",WeCare轉換!I761=3),4,IF(OR(WeCare轉換!I761="4",WeCare轉換!I761=4),5,IF(OR(WeCare轉換!I761="5",WeCare轉換!I761=5),6,"")))))))</f>
        <v/>
      </c>
      <c r="I762" s="26" t="str">
        <f>IF(WeCare轉換!J761="","",IF(OR(WeCare轉換!J761="0",WeCare轉換!J761=0),1,IF(OR(WeCare轉換!J761="1",WeCare轉換!J761=1),2,IF(OR(WeCare轉換!J761="2",WeCare轉換!J761=2),3,IF(OR(WeCare轉換!J761="3",WeCare轉換!J761=3),4,IF(OR(WeCare轉換!J761="4",WeCare轉換!J761=4),5,IF(OR(WeCare轉換!J761="5",WeCare轉換!J761=5),6,"")))))))</f>
        <v/>
      </c>
      <c r="J762" s="26" t="str">
        <f>IF(WeCare轉換!G761="","",IF(OR(WeCare轉換!G761="0",WeCare轉換!G761=0),1,IF(OR(WeCare轉換!G761="1",WeCare轉換!G761=1),2,IF(OR(WeCare轉換!G761="2",WeCare轉換!G761=2),3,IF(OR(WeCare轉換!G761="3",WeCare轉換!G761=3),4,IF(OR(WeCare轉換!G761="4",WeCare轉換!G761=4),5,IF(OR(WeCare轉換!G761="5",WeCare轉換!G761=5),6,"")))))))</f>
        <v/>
      </c>
      <c r="K762" s="26" t="str">
        <f>IF(WeCare轉換!H761="","",IF(OR(WeCare轉換!H761="0",WeCare轉換!H761=0),1,IF(OR(WeCare轉換!H761="1",WeCare轉換!H761=1),2,IF(OR(WeCare轉換!H761="2",WeCare轉換!H761=2),3,IF(OR(WeCare轉換!H761="3",WeCare轉換!H761=3),4,IF(OR(WeCare轉換!H761="4",WeCare轉換!H761=4),5,IF(OR(WeCare轉換!H761="5",WeCare轉換!H761=5),6,"")))))))</f>
        <v/>
      </c>
      <c r="L762" s="26" t="str">
        <f>IF(WeCare轉換!K761="","",IF(OR(WeCare轉換!K761="0",WeCare轉換!K761=0),1,IF(OR(WeCare轉換!K761="1",WeCare轉換!K761=1),2,IF(OR(WeCare轉換!K761="2",WeCare轉換!K761=2),3,IF(OR(WeCare轉換!K761="3",WeCare轉換!K761=3),4,IF(OR(WeCare轉換!K761="4",WeCare轉換!K761=4),5,IF(OR(WeCare轉換!K761="5",WeCare轉換!K761=5),6,"")))))))</f>
        <v/>
      </c>
      <c r="M762" s="26" t="str">
        <f>IF(WeCare轉換!L761="","",IF(OR(WeCare轉換!L761="0",WeCare轉換!L761=0),1,IF(OR(WeCare轉換!L761="1",WeCare轉換!L761=1),2,IF(OR(WeCare轉換!L761="2",WeCare轉換!L761=2),3,IF(OR(WeCare轉換!L761="3",WeCare轉換!L761=3),4,IF(OR(WeCare轉換!L761="4",WeCare轉換!L761=4),5,IF(OR(WeCare轉換!L761="5",WeCare轉換!L761=5),6,"")))))))</f>
        <v/>
      </c>
      <c r="N762" s="26" t="str">
        <f>IF(WeCare轉換!M761="","",IF(OR(WeCare轉換!M761="0",WeCare轉換!M761=0),1,IF(OR(WeCare轉換!M761="1",WeCare轉換!M761=1),2,IF(OR(WeCare轉換!M761="2",WeCare轉換!M761=2),3,IF(OR(WeCare轉換!M761="3",WeCare轉換!M761=3),4,IF(OR(WeCare轉換!M761="4",WeCare轉換!M761=4),5,IF(OR(WeCare轉換!M761="5",WeCare轉換!M761=5),6,"")))))))</f>
        <v/>
      </c>
      <c r="O762" s="26" t="str">
        <f>IF(WeCare轉換!N761="","",IF(OR(WeCare轉換!N761="0",WeCare轉換!N761=0),1,IF(OR(WeCare轉換!N761="1",WeCare轉換!N761=1),2,IF(OR(WeCare轉換!N761="2",WeCare轉換!N761=2),3,IF(OR(WeCare轉換!N761="3",WeCare轉換!N761=3),4,IF(OR(WeCare轉換!N761="4",WeCare轉換!N761=4),5,IF(OR(WeCare轉換!N761="5",WeCare轉換!N761=5),6,"")))))))</f>
        <v/>
      </c>
      <c r="P762" s="26" t="str">
        <f>IF(WeCare轉換!O761="","",IF(OR(WeCare轉換!O761="0",WeCare轉換!O761=0),1,IF(OR(WeCare轉換!O761="1",WeCare轉換!O761=1),2,IF(OR(WeCare轉換!O761="2",WeCare轉換!O761=2),3,IF(OR(WeCare轉換!O761="3",WeCare轉換!O761=3),4,IF(OR(WeCare轉換!O761="4",WeCare轉換!O761=4),5,IF(OR(WeCare轉換!O761="5",WeCare轉換!O761=5),6,"")))))))</f>
        <v/>
      </c>
      <c r="Q762" s="26" t="str">
        <f>IF(WeCare轉換!P761="","",IF(OR(WeCare轉換!P761="0",WeCare轉換!P761=0),1,IF(OR(WeCare轉換!P761="1",WeCare轉換!P761=1),2,IF(OR(WeCare轉換!P761="2",WeCare轉換!P761=2),3,IF(OR(WeCare轉換!P761="3",WeCare轉換!P761=3),4,IF(OR(WeCare轉換!P761="4",WeCare轉換!P761=4),5,IF(OR(WeCare轉換!P761="5",WeCare轉換!P761=5),6,"")))))))</f>
        <v/>
      </c>
      <c r="R762" s="26" t="str">
        <f>IF(WeCare轉換!Q761="","",IF(OR(WeCare轉換!Q761="0",WeCare轉換!Q761=0),1,IF(OR(WeCare轉換!Q761="1",WeCare轉換!Q761=1),2,IF(OR(WeCare轉換!Q761="2",WeCare轉換!Q761=2),3,IF(OR(WeCare轉換!Q761="3",WeCare轉換!Q761=3),4,IF(OR(WeCare轉換!Q761="4",WeCare轉換!Q761=4),5,IF(OR(WeCare轉換!Q761="5",WeCare轉換!Q761=5),6,"")))))))</f>
        <v/>
      </c>
      <c r="S762" s="26" t="str">
        <f>IF(WeCare轉換!R761="","",IF(OR(WeCare轉換!R761="0",WeCare轉換!R761=0),1,IF(OR(WeCare轉換!R761="1",WeCare轉換!R761=1),2,IF(OR(WeCare轉換!R761="2",WeCare轉換!R761=2),3,IF(OR(WeCare轉換!R761="3",WeCare轉換!R761=3),4,IF(OR(WeCare轉換!R761="4",WeCare轉換!R761=4),5,IF(OR(WeCare轉換!R761="5",WeCare轉換!R761=5),6,"")))))))</f>
        <v/>
      </c>
      <c r="T762" s="26" t="str">
        <f>IF(WeCare轉換!S761="","",IF(OR(WeCare轉換!S761="0",WeCare轉換!S761=0),1,IF(OR(WeCare轉換!S761="1",WeCare轉換!S761=1),2,IF(OR(WeCare轉換!S761="2",WeCare轉換!S761=2),3,IF(OR(WeCare轉換!S761="3",WeCare轉換!S761=3),4,IF(OR(WeCare轉換!S761="4",WeCare轉換!S761=4),5,IF(OR(WeCare轉換!S761="5",WeCare轉換!S761=5),6,"")))))))</f>
        <v/>
      </c>
      <c r="U762" s="26" t="str">
        <f>IF(WeCare轉換!T761="","",IF(OR(WeCare轉換!T761="0",WeCare轉換!T761=0),1,IF(OR(WeCare轉換!T761="1",WeCare轉換!T761=1),2,IF(OR(WeCare轉換!T761="2",WeCare轉換!T761=2),3,IF(OR(WeCare轉換!T761="3",WeCare轉換!T761=3),4,IF(OR(WeCare轉換!T761="4",WeCare轉換!T761=4),5,IF(OR(WeCare轉換!T761="5",WeCare轉換!T761=5),6,"")))))))</f>
        <v/>
      </c>
      <c r="V762" s="26"/>
      <c r="W762" s="26" t="str">
        <f>IF(WeCare轉換!U761="","",WeCare轉換!U761)</f>
        <v/>
      </c>
    </row>
    <row r="763" spans="1:23">
      <c r="A763" s="30" t="str">
        <f>IF(WeCare轉換!A762="","",WeCare轉換!A762)</f>
        <v/>
      </c>
      <c r="B763" s="36" t="str">
        <f>IF(WeCare轉換!B762="","",WeCare轉換!B762)</f>
        <v/>
      </c>
      <c r="C763" s="27"/>
      <c r="D763" s="26" t="str">
        <f>IF(WeCare轉換!C762="左手",1,IF(WeCare轉換!C762="右手",2,""))</f>
        <v/>
      </c>
      <c r="E763" s="26" t="str">
        <f>IF(WeCare轉換!D762="是",2,IF(WeCare轉換!D762="否",1,""))</f>
        <v/>
      </c>
      <c r="F763" s="26" t="str">
        <f>IF(WeCare轉換!E762="一個月以內",1,IF(WeCare轉換!E762="1-3個月",2,IF(WeCare轉換!E762="3-6個月",3,IF(WeCare轉換!E762="6-12個月",4,IF(WeCare轉換!E762="1-3年",5,IF(WeCare轉換!E762="3年以上",6,""))))))</f>
        <v/>
      </c>
      <c r="G763" s="26" t="str">
        <f>IF(WeCare轉換!F762="","",IF(OR(WeCare轉換!F762="0",WeCare轉換!F762=0),1,IF(OR(WeCare轉換!F762="1",WeCare轉換!F762=1),2,IF(OR(WeCare轉換!F762="2",WeCare轉換!F762=2),3,IF(OR(WeCare轉換!F762="3",WeCare轉換!F762=3),4,IF(OR(WeCare轉換!F762="4",WeCare轉換!F762=4),5,IF(OR(WeCare轉換!F762="5",WeCare轉換!F762=5),6,"")))))))</f>
        <v/>
      </c>
      <c r="H763" s="26" t="str">
        <f>IF(WeCare轉換!I762="","",IF(OR(WeCare轉換!I762="0",WeCare轉換!I762=0),1,IF(OR(WeCare轉換!I762="1",WeCare轉換!I762=1),2,IF(OR(WeCare轉換!I762="2",WeCare轉換!I762=2),3,IF(OR(WeCare轉換!I762="3",WeCare轉換!I762=3),4,IF(OR(WeCare轉換!I762="4",WeCare轉換!I762=4),5,IF(OR(WeCare轉換!I762="5",WeCare轉換!I762=5),6,"")))))))</f>
        <v/>
      </c>
      <c r="I763" s="26" t="str">
        <f>IF(WeCare轉換!J762="","",IF(OR(WeCare轉換!J762="0",WeCare轉換!J762=0),1,IF(OR(WeCare轉換!J762="1",WeCare轉換!J762=1),2,IF(OR(WeCare轉換!J762="2",WeCare轉換!J762=2),3,IF(OR(WeCare轉換!J762="3",WeCare轉換!J762=3),4,IF(OR(WeCare轉換!J762="4",WeCare轉換!J762=4),5,IF(OR(WeCare轉換!J762="5",WeCare轉換!J762=5),6,"")))))))</f>
        <v/>
      </c>
      <c r="J763" s="26" t="str">
        <f>IF(WeCare轉換!G762="","",IF(OR(WeCare轉換!G762="0",WeCare轉換!G762=0),1,IF(OR(WeCare轉換!G762="1",WeCare轉換!G762=1),2,IF(OR(WeCare轉換!G762="2",WeCare轉換!G762=2),3,IF(OR(WeCare轉換!G762="3",WeCare轉換!G762=3),4,IF(OR(WeCare轉換!G762="4",WeCare轉換!G762=4),5,IF(OR(WeCare轉換!G762="5",WeCare轉換!G762=5),6,"")))))))</f>
        <v/>
      </c>
      <c r="K763" s="26" t="str">
        <f>IF(WeCare轉換!H762="","",IF(OR(WeCare轉換!H762="0",WeCare轉換!H762=0),1,IF(OR(WeCare轉換!H762="1",WeCare轉換!H762=1),2,IF(OR(WeCare轉換!H762="2",WeCare轉換!H762=2),3,IF(OR(WeCare轉換!H762="3",WeCare轉換!H762=3),4,IF(OR(WeCare轉換!H762="4",WeCare轉換!H762=4),5,IF(OR(WeCare轉換!H762="5",WeCare轉換!H762=5),6,"")))))))</f>
        <v/>
      </c>
      <c r="L763" s="26" t="str">
        <f>IF(WeCare轉換!K762="","",IF(OR(WeCare轉換!K762="0",WeCare轉換!K762=0),1,IF(OR(WeCare轉換!K762="1",WeCare轉換!K762=1),2,IF(OR(WeCare轉換!K762="2",WeCare轉換!K762=2),3,IF(OR(WeCare轉換!K762="3",WeCare轉換!K762=3),4,IF(OR(WeCare轉換!K762="4",WeCare轉換!K762=4),5,IF(OR(WeCare轉換!K762="5",WeCare轉換!K762=5),6,"")))))))</f>
        <v/>
      </c>
      <c r="M763" s="26" t="str">
        <f>IF(WeCare轉換!L762="","",IF(OR(WeCare轉換!L762="0",WeCare轉換!L762=0),1,IF(OR(WeCare轉換!L762="1",WeCare轉換!L762=1),2,IF(OR(WeCare轉換!L762="2",WeCare轉換!L762=2),3,IF(OR(WeCare轉換!L762="3",WeCare轉換!L762=3),4,IF(OR(WeCare轉換!L762="4",WeCare轉換!L762=4),5,IF(OR(WeCare轉換!L762="5",WeCare轉換!L762=5),6,"")))))))</f>
        <v/>
      </c>
      <c r="N763" s="26" t="str">
        <f>IF(WeCare轉換!M762="","",IF(OR(WeCare轉換!M762="0",WeCare轉換!M762=0),1,IF(OR(WeCare轉換!M762="1",WeCare轉換!M762=1),2,IF(OR(WeCare轉換!M762="2",WeCare轉換!M762=2),3,IF(OR(WeCare轉換!M762="3",WeCare轉換!M762=3),4,IF(OR(WeCare轉換!M762="4",WeCare轉換!M762=4),5,IF(OR(WeCare轉換!M762="5",WeCare轉換!M762=5),6,"")))))))</f>
        <v/>
      </c>
      <c r="O763" s="26" t="str">
        <f>IF(WeCare轉換!N762="","",IF(OR(WeCare轉換!N762="0",WeCare轉換!N762=0),1,IF(OR(WeCare轉換!N762="1",WeCare轉換!N762=1),2,IF(OR(WeCare轉換!N762="2",WeCare轉換!N762=2),3,IF(OR(WeCare轉換!N762="3",WeCare轉換!N762=3),4,IF(OR(WeCare轉換!N762="4",WeCare轉換!N762=4),5,IF(OR(WeCare轉換!N762="5",WeCare轉換!N762=5),6,"")))))))</f>
        <v/>
      </c>
      <c r="P763" s="26" t="str">
        <f>IF(WeCare轉換!O762="","",IF(OR(WeCare轉換!O762="0",WeCare轉換!O762=0),1,IF(OR(WeCare轉換!O762="1",WeCare轉換!O762=1),2,IF(OR(WeCare轉換!O762="2",WeCare轉換!O762=2),3,IF(OR(WeCare轉換!O762="3",WeCare轉換!O762=3),4,IF(OR(WeCare轉換!O762="4",WeCare轉換!O762=4),5,IF(OR(WeCare轉換!O762="5",WeCare轉換!O762=5),6,"")))))))</f>
        <v/>
      </c>
      <c r="Q763" s="26" t="str">
        <f>IF(WeCare轉換!P762="","",IF(OR(WeCare轉換!P762="0",WeCare轉換!P762=0),1,IF(OR(WeCare轉換!P762="1",WeCare轉換!P762=1),2,IF(OR(WeCare轉換!P762="2",WeCare轉換!P762=2),3,IF(OR(WeCare轉換!P762="3",WeCare轉換!P762=3),4,IF(OR(WeCare轉換!P762="4",WeCare轉換!P762=4),5,IF(OR(WeCare轉換!P762="5",WeCare轉換!P762=5),6,"")))))))</f>
        <v/>
      </c>
      <c r="R763" s="26" t="str">
        <f>IF(WeCare轉換!Q762="","",IF(OR(WeCare轉換!Q762="0",WeCare轉換!Q762=0),1,IF(OR(WeCare轉換!Q762="1",WeCare轉換!Q762=1),2,IF(OR(WeCare轉換!Q762="2",WeCare轉換!Q762=2),3,IF(OR(WeCare轉換!Q762="3",WeCare轉換!Q762=3),4,IF(OR(WeCare轉換!Q762="4",WeCare轉換!Q762=4),5,IF(OR(WeCare轉換!Q762="5",WeCare轉換!Q762=5),6,"")))))))</f>
        <v/>
      </c>
      <c r="S763" s="26" t="str">
        <f>IF(WeCare轉換!R762="","",IF(OR(WeCare轉換!R762="0",WeCare轉換!R762=0),1,IF(OR(WeCare轉換!R762="1",WeCare轉換!R762=1),2,IF(OR(WeCare轉換!R762="2",WeCare轉換!R762=2),3,IF(OR(WeCare轉換!R762="3",WeCare轉換!R762=3),4,IF(OR(WeCare轉換!R762="4",WeCare轉換!R762=4),5,IF(OR(WeCare轉換!R762="5",WeCare轉換!R762=5),6,"")))))))</f>
        <v/>
      </c>
      <c r="T763" s="26" t="str">
        <f>IF(WeCare轉換!S762="","",IF(OR(WeCare轉換!S762="0",WeCare轉換!S762=0),1,IF(OR(WeCare轉換!S762="1",WeCare轉換!S762=1),2,IF(OR(WeCare轉換!S762="2",WeCare轉換!S762=2),3,IF(OR(WeCare轉換!S762="3",WeCare轉換!S762=3),4,IF(OR(WeCare轉換!S762="4",WeCare轉換!S762=4),5,IF(OR(WeCare轉換!S762="5",WeCare轉換!S762=5),6,"")))))))</f>
        <v/>
      </c>
      <c r="U763" s="26" t="str">
        <f>IF(WeCare轉換!T762="","",IF(OR(WeCare轉換!T762="0",WeCare轉換!T762=0),1,IF(OR(WeCare轉換!T762="1",WeCare轉換!T762=1),2,IF(OR(WeCare轉換!T762="2",WeCare轉換!T762=2),3,IF(OR(WeCare轉換!T762="3",WeCare轉換!T762=3),4,IF(OR(WeCare轉換!T762="4",WeCare轉換!T762=4),5,IF(OR(WeCare轉換!T762="5",WeCare轉換!T762=5),6,"")))))))</f>
        <v/>
      </c>
      <c r="V763" s="26"/>
      <c r="W763" s="26" t="str">
        <f>IF(WeCare轉換!U762="","",WeCare轉換!U762)</f>
        <v/>
      </c>
    </row>
    <row r="764" spans="1:23">
      <c r="A764" s="30" t="str">
        <f>IF(WeCare轉換!A763="","",WeCare轉換!A763)</f>
        <v/>
      </c>
      <c r="B764" s="36" t="str">
        <f>IF(WeCare轉換!B763="","",WeCare轉換!B763)</f>
        <v/>
      </c>
      <c r="C764" s="27"/>
      <c r="D764" s="26" t="str">
        <f>IF(WeCare轉換!C763="左手",1,IF(WeCare轉換!C763="右手",2,""))</f>
        <v/>
      </c>
      <c r="E764" s="26" t="str">
        <f>IF(WeCare轉換!D763="是",2,IF(WeCare轉換!D763="否",1,""))</f>
        <v/>
      </c>
      <c r="F764" s="26" t="str">
        <f>IF(WeCare轉換!E763="一個月以內",1,IF(WeCare轉換!E763="1-3個月",2,IF(WeCare轉換!E763="3-6個月",3,IF(WeCare轉換!E763="6-12個月",4,IF(WeCare轉換!E763="1-3年",5,IF(WeCare轉換!E763="3年以上",6,""))))))</f>
        <v/>
      </c>
      <c r="G764" s="26" t="str">
        <f>IF(WeCare轉換!F763="","",IF(OR(WeCare轉換!F763="0",WeCare轉換!F763=0),1,IF(OR(WeCare轉換!F763="1",WeCare轉換!F763=1),2,IF(OR(WeCare轉換!F763="2",WeCare轉換!F763=2),3,IF(OR(WeCare轉換!F763="3",WeCare轉換!F763=3),4,IF(OR(WeCare轉換!F763="4",WeCare轉換!F763=4),5,IF(OR(WeCare轉換!F763="5",WeCare轉換!F763=5),6,"")))))))</f>
        <v/>
      </c>
      <c r="H764" s="26" t="str">
        <f>IF(WeCare轉換!I763="","",IF(OR(WeCare轉換!I763="0",WeCare轉換!I763=0),1,IF(OR(WeCare轉換!I763="1",WeCare轉換!I763=1),2,IF(OR(WeCare轉換!I763="2",WeCare轉換!I763=2),3,IF(OR(WeCare轉換!I763="3",WeCare轉換!I763=3),4,IF(OR(WeCare轉換!I763="4",WeCare轉換!I763=4),5,IF(OR(WeCare轉換!I763="5",WeCare轉換!I763=5),6,"")))))))</f>
        <v/>
      </c>
      <c r="I764" s="26" t="str">
        <f>IF(WeCare轉換!J763="","",IF(OR(WeCare轉換!J763="0",WeCare轉換!J763=0),1,IF(OR(WeCare轉換!J763="1",WeCare轉換!J763=1),2,IF(OR(WeCare轉換!J763="2",WeCare轉換!J763=2),3,IF(OR(WeCare轉換!J763="3",WeCare轉換!J763=3),4,IF(OR(WeCare轉換!J763="4",WeCare轉換!J763=4),5,IF(OR(WeCare轉換!J763="5",WeCare轉換!J763=5),6,"")))))))</f>
        <v/>
      </c>
      <c r="J764" s="26" t="str">
        <f>IF(WeCare轉換!G763="","",IF(OR(WeCare轉換!G763="0",WeCare轉換!G763=0),1,IF(OR(WeCare轉換!G763="1",WeCare轉換!G763=1),2,IF(OR(WeCare轉換!G763="2",WeCare轉換!G763=2),3,IF(OR(WeCare轉換!G763="3",WeCare轉換!G763=3),4,IF(OR(WeCare轉換!G763="4",WeCare轉換!G763=4),5,IF(OR(WeCare轉換!G763="5",WeCare轉換!G763=5),6,"")))))))</f>
        <v/>
      </c>
      <c r="K764" s="26" t="str">
        <f>IF(WeCare轉換!H763="","",IF(OR(WeCare轉換!H763="0",WeCare轉換!H763=0),1,IF(OR(WeCare轉換!H763="1",WeCare轉換!H763=1),2,IF(OR(WeCare轉換!H763="2",WeCare轉換!H763=2),3,IF(OR(WeCare轉換!H763="3",WeCare轉換!H763=3),4,IF(OR(WeCare轉換!H763="4",WeCare轉換!H763=4),5,IF(OR(WeCare轉換!H763="5",WeCare轉換!H763=5),6,"")))))))</f>
        <v/>
      </c>
      <c r="L764" s="26" t="str">
        <f>IF(WeCare轉換!K763="","",IF(OR(WeCare轉換!K763="0",WeCare轉換!K763=0),1,IF(OR(WeCare轉換!K763="1",WeCare轉換!K763=1),2,IF(OR(WeCare轉換!K763="2",WeCare轉換!K763=2),3,IF(OR(WeCare轉換!K763="3",WeCare轉換!K763=3),4,IF(OR(WeCare轉換!K763="4",WeCare轉換!K763=4),5,IF(OR(WeCare轉換!K763="5",WeCare轉換!K763=5),6,"")))))))</f>
        <v/>
      </c>
      <c r="M764" s="26" t="str">
        <f>IF(WeCare轉換!L763="","",IF(OR(WeCare轉換!L763="0",WeCare轉換!L763=0),1,IF(OR(WeCare轉換!L763="1",WeCare轉換!L763=1),2,IF(OR(WeCare轉換!L763="2",WeCare轉換!L763=2),3,IF(OR(WeCare轉換!L763="3",WeCare轉換!L763=3),4,IF(OR(WeCare轉換!L763="4",WeCare轉換!L763=4),5,IF(OR(WeCare轉換!L763="5",WeCare轉換!L763=5),6,"")))))))</f>
        <v/>
      </c>
      <c r="N764" s="26" t="str">
        <f>IF(WeCare轉換!M763="","",IF(OR(WeCare轉換!M763="0",WeCare轉換!M763=0),1,IF(OR(WeCare轉換!M763="1",WeCare轉換!M763=1),2,IF(OR(WeCare轉換!M763="2",WeCare轉換!M763=2),3,IF(OR(WeCare轉換!M763="3",WeCare轉換!M763=3),4,IF(OR(WeCare轉換!M763="4",WeCare轉換!M763=4),5,IF(OR(WeCare轉換!M763="5",WeCare轉換!M763=5),6,"")))))))</f>
        <v/>
      </c>
      <c r="O764" s="26" t="str">
        <f>IF(WeCare轉換!N763="","",IF(OR(WeCare轉換!N763="0",WeCare轉換!N763=0),1,IF(OR(WeCare轉換!N763="1",WeCare轉換!N763=1),2,IF(OR(WeCare轉換!N763="2",WeCare轉換!N763=2),3,IF(OR(WeCare轉換!N763="3",WeCare轉換!N763=3),4,IF(OR(WeCare轉換!N763="4",WeCare轉換!N763=4),5,IF(OR(WeCare轉換!N763="5",WeCare轉換!N763=5),6,"")))))))</f>
        <v/>
      </c>
      <c r="P764" s="26" t="str">
        <f>IF(WeCare轉換!O763="","",IF(OR(WeCare轉換!O763="0",WeCare轉換!O763=0),1,IF(OR(WeCare轉換!O763="1",WeCare轉換!O763=1),2,IF(OR(WeCare轉換!O763="2",WeCare轉換!O763=2),3,IF(OR(WeCare轉換!O763="3",WeCare轉換!O763=3),4,IF(OR(WeCare轉換!O763="4",WeCare轉換!O763=4),5,IF(OR(WeCare轉換!O763="5",WeCare轉換!O763=5),6,"")))))))</f>
        <v/>
      </c>
      <c r="Q764" s="26" t="str">
        <f>IF(WeCare轉換!P763="","",IF(OR(WeCare轉換!P763="0",WeCare轉換!P763=0),1,IF(OR(WeCare轉換!P763="1",WeCare轉換!P763=1),2,IF(OR(WeCare轉換!P763="2",WeCare轉換!P763=2),3,IF(OR(WeCare轉換!P763="3",WeCare轉換!P763=3),4,IF(OR(WeCare轉換!P763="4",WeCare轉換!P763=4),5,IF(OR(WeCare轉換!P763="5",WeCare轉換!P763=5),6,"")))))))</f>
        <v/>
      </c>
      <c r="R764" s="26" t="str">
        <f>IF(WeCare轉換!Q763="","",IF(OR(WeCare轉換!Q763="0",WeCare轉換!Q763=0),1,IF(OR(WeCare轉換!Q763="1",WeCare轉換!Q763=1),2,IF(OR(WeCare轉換!Q763="2",WeCare轉換!Q763=2),3,IF(OR(WeCare轉換!Q763="3",WeCare轉換!Q763=3),4,IF(OR(WeCare轉換!Q763="4",WeCare轉換!Q763=4),5,IF(OR(WeCare轉換!Q763="5",WeCare轉換!Q763=5),6,"")))))))</f>
        <v/>
      </c>
      <c r="S764" s="26" t="str">
        <f>IF(WeCare轉換!R763="","",IF(OR(WeCare轉換!R763="0",WeCare轉換!R763=0),1,IF(OR(WeCare轉換!R763="1",WeCare轉換!R763=1),2,IF(OR(WeCare轉換!R763="2",WeCare轉換!R763=2),3,IF(OR(WeCare轉換!R763="3",WeCare轉換!R763=3),4,IF(OR(WeCare轉換!R763="4",WeCare轉換!R763=4),5,IF(OR(WeCare轉換!R763="5",WeCare轉換!R763=5),6,"")))))))</f>
        <v/>
      </c>
      <c r="T764" s="26" t="str">
        <f>IF(WeCare轉換!S763="","",IF(OR(WeCare轉換!S763="0",WeCare轉換!S763=0),1,IF(OR(WeCare轉換!S763="1",WeCare轉換!S763=1),2,IF(OR(WeCare轉換!S763="2",WeCare轉換!S763=2),3,IF(OR(WeCare轉換!S763="3",WeCare轉換!S763=3),4,IF(OR(WeCare轉換!S763="4",WeCare轉換!S763=4),5,IF(OR(WeCare轉換!S763="5",WeCare轉換!S763=5),6,"")))))))</f>
        <v/>
      </c>
      <c r="U764" s="26" t="str">
        <f>IF(WeCare轉換!T763="","",IF(OR(WeCare轉換!T763="0",WeCare轉換!T763=0),1,IF(OR(WeCare轉換!T763="1",WeCare轉換!T763=1),2,IF(OR(WeCare轉換!T763="2",WeCare轉換!T763=2),3,IF(OR(WeCare轉換!T763="3",WeCare轉換!T763=3),4,IF(OR(WeCare轉換!T763="4",WeCare轉換!T763=4),5,IF(OR(WeCare轉換!T763="5",WeCare轉換!T763=5),6,"")))))))</f>
        <v/>
      </c>
      <c r="V764" s="26"/>
      <c r="W764" s="26" t="str">
        <f>IF(WeCare轉換!U763="","",WeCare轉換!U763)</f>
        <v/>
      </c>
    </row>
    <row r="765" spans="1:23">
      <c r="A765" s="30" t="str">
        <f>IF(WeCare轉換!A764="","",WeCare轉換!A764)</f>
        <v/>
      </c>
      <c r="B765" s="36" t="str">
        <f>IF(WeCare轉換!B764="","",WeCare轉換!B764)</f>
        <v/>
      </c>
      <c r="C765" s="27"/>
      <c r="D765" s="26" t="str">
        <f>IF(WeCare轉換!C764="左手",1,IF(WeCare轉換!C764="右手",2,""))</f>
        <v/>
      </c>
      <c r="E765" s="26" t="str">
        <f>IF(WeCare轉換!D764="是",2,IF(WeCare轉換!D764="否",1,""))</f>
        <v/>
      </c>
      <c r="F765" s="26" t="str">
        <f>IF(WeCare轉換!E764="一個月以內",1,IF(WeCare轉換!E764="1-3個月",2,IF(WeCare轉換!E764="3-6個月",3,IF(WeCare轉換!E764="6-12個月",4,IF(WeCare轉換!E764="1-3年",5,IF(WeCare轉換!E764="3年以上",6,""))))))</f>
        <v/>
      </c>
      <c r="G765" s="26" t="str">
        <f>IF(WeCare轉換!F764="","",IF(OR(WeCare轉換!F764="0",WeCare轉換!F764=0),1,IF(OR(WeCare轉換!F764="1",WeCare轉換!F764=1),2,IF(OR(WeCare轉換!F764="2",WeCare轉換!F764=2),3,IF(OR(WeCare轉換!F764="3",WeCare轉換!F764=3),4,IF(OR(WeCare轉換!F764="4",WeCare轉換!F764=4),5,IF(OR(WeCare轉換!F764="5",WeCare轉換!F764=5),6,"")))))))</f>
        <v/>
      </c>
      <c r="H765" s="26" t="str">
        <f>IF(WeCare轉換!I764="","",IF(OR(WeCare轉換!I764="0",WeCare轉換!I764=0),1,IF(OR(WeCare轉換!I764="1",WeCare轉換!I764=1),2,IF(OR(WeCare轉換!I764="2",WeCare轉換!I764=2),3,IF(OR(WeCare轉換!I764="3",WeCare轉換!I764=3),4,IF(OR(WeCare轉換!I764="4",WeCare轉換!I764=4),5,IF(OR(WeCare轉換!I764="5",WeCare轉換!I764=5),6,"")))))))</f>
        <v/>
      </c>
      <c r="I765" s="26" t="str">
        <f>IF(WeCare轉換!J764="","",IF(OR(WeCare轉換!J764="0",WeCare轉換!J764=0),1,IF(OR(WeCare轉換!J764="1",WeCare轉換!J764=1),2,IF(OR(WeCare轉換!J764="2",WeCare轉換!J764=2),3,IF(OR(WeCare轉換!J764="3",WeCare轉換!J764=3),4,IF(OR(WeCare轉換!J764="4",WeCare轉換!J764=4),5,IF(OR(WeCare轉換!J764="5",WeCare轉換!J764=5),6,"")))))))</f>
        <v/>
      </c>
      <c r="J765" s="26" t="str">
        <f>IF(WeCare轉換!G764="","",IF(OR(WeCare轉換!G764="0",WeCare轉換!G764=0),1,IF(OR(WeCare轉換!G764="1",WeCare轉換!G764=1),2,IF(OR(WeCare轉換!G764="2",WeCare轉換!G764=2),3,IF(OR(WeCare轉換!G764="3",WeCare轉換!G764=3),4,IF(OR(WeCare轉換!G764="4",WeCare轉換!G764=4),5,IF(OR(WeCare轉換!G764="5",WeCare轉換!G764=5),6,"")))))))</f>
        <v/>
      </c>
      <c r="K765" s="26" t="str">
        <f>IF(WeCare轉換!H764="","",IF(OR(WeCare轉換!H764="0",WeCare轉換!H764=0),1,IF(OR(WeCare轉換!H764="1",WeCare轉換!H764=1),2,IF(OR(WeCare轉換!H764="2",WeCare轉換!H764=2),3,IF(OR(WeCare轉換!H764="3",WeCare轉換!H764=3),4,IF(OR(WeCare轉換!H764="4",WeCare轉換!H764=4),5,IF(OR(WeCare轉換!H764="5",WeCare轉換!H764=5),6,"")))))))</f>
        <v/>
      </c>
      <c r="L765" s="26" t="str">
        <f>IF(WeCare轉換!K764="","",IF(OR(WeCare轉換!K764="0",WeCare轉換!K764=0),1,IF(OR(WeCare轉換!K764="1",WeCare轉換!K764=1),2,IF(OR(WeCare轉換!K764="2",WeCare轉換!K764=2),3,IF(OR(WeCare轉換!K764="3",WeCare轉換!K764=3),4,IF(OR(WeCare轉換!K764="4",WeCare轉換!K764=4),5,IF(OR(WeCare轉換!K764="5",WeCare轉換!K764=5),6,"")))))))</f>
        <v/>
      </c>
      <c r="M765" s="26" t="str">
        <f>IF(WeCare轉換!L764="","",IF(OR(WeCare轉換!L764="0",WeCare轉換!L764=0),1,IF(OR(WeCare轉換!L764="1",WeCare轉換!L764=1),2,IF(OR(WeCare轉換!L764="2",WeCare轉換!L764=2),3,IF(OR(WeCare轉換!L764="3",WeCare轉換!L764=3),4,IF(OR(WeCare轉換!L764="4",WeCare轉換!L764=4),5,IF(OR(WeCare轉換!L764="5",WeCare轉換!L764=5),6,"")))))))</f>
        <v/>
      </c>
      <c r="N765" s="26" t="str">
        <f>IF(WeCare轉換!M764="","",IF(OR(WeCare轉換!M764="0",WeCare轉換!M764=0),1,IF(OR(WeCare轉換!M764="1",WeCare轉換!M764=1),2,IF(OR(WeCare轉換!M764="2",WeCare轉換!M764=2),3,IF(OR(WeCare轉換!M764="3",WeCare轉換!M764=3),4,IF(OR(WeCare轉換!M764="4",WeCare轉換!M764=4),5,IF(OR(WeCare轉換!M764="5",WeCare轉換!M764=5),6,"")))))))</f>
        <v/>
      </c>
      <c r="O765" s="26" t="str">
        <f>IF(WeCare轉換!N764="","",IF(OR(WeCare轉換!N764="0",WeCare轉換!N764=0),1,IF(OR(WeCare轉換!N764="1",WeCare轉換!N764=1),2,IF(OR(WeCare轉換!N764="2",WeCare轉換!N764=2),3,IF(OR(WeCare轉換!N764="3",WeCare轉換!N764=3),4,IF(OR(WeCare轉換!N764="4",WeCare轉換!N764=4),5,IF(OR(WeCare轉換!N764="5",WeCare轉換!N764=5),6,"")))))))</f>
        <v/>
      </c>
      <c r="P765" s="26" t="str">
        <f>IF(WeCare轉換!O764="","",IF(OR(WeCare轉換!O764="0",WeCare轉換!O764=0),1,IF(OR(WeCare轉換!O764="1",WeCare轉換!O764=1),2,IF(OR(WeCare轉換!O764="2",WeCare轉換!O764=2),3,IF(OR(WeCare轉換!O764="3",WeCare轉換!O764=3),4,IF(OR(WeCare轉換!O764="4",WeCare轉換!O764=4),5,IF(OR(WeCare轉換!O764="5",WeCare轉換!O764=5),6,"")))))))</f>
        <v/>
      </c>
      <c r="Q765" s="26" t="str">
        <f>IF(WeCare轉換!P764="","",IF(OR(WeCare轉換!P764="0",WeCare轉換!P764=0),1,IF(OR(WeCare轉換!P764="1",WeCare轉換!P764=1),2,IF(OR(WeCare轉換!P764="2",WeCare轉換!P764=2),3,IF(OR(WeCare轉換!P764="3",WeCare轉換!P764=3),4,IF(OR(WeCare轉換!P764="4",WeCare轉換!P764=4),5,IF(OR(WeCare轉換!P764="5",WeCare轉換!P764=5),6,"")))))))</f>
        <v/>
      </c>
      <c r="R765" s="26" t="str">
        <f>IF(WeCare轉換!Q764="","",IF(OR(WeCare轉換!Q764="0",WeCare轉換!Q764=0),1,IF(OR(WeCare轉換!Q764="1",WeCare轉換!Q764=1),2,IF(OR(WeCare轉換!Q764="2",WeCare轉換!Q764=2),3,IF(OR(WeCare轉換!Q764="3",WeCare轉換!Q764=3),4,IF(OR(WeCare轉換!Q764="4",WeCare轉換!Q764=4),5,IF(OR(WeCare轉換!Q764="5",WeCare轉換!Q764=5),6,"")))))))</f>
        <v/>
      </c>
      <c r="S765" s="26" t="str">
        <f>IF(WeCare轉換!R764="","",IF(OR(WeCare轉換!R764="0",WeCare轉換!R764=0),1,IF(OR(WeCare轉換!R764="1",WeCare轉換!R764=1),2,IF(OR(WeCare轉換!R764="2",WeCare轉換!R764=2),3,IF(OR(WeCare轉換!R764="3",WeCare轉換!R764=3),4,IF(OR(WeCare轉換!R764="4",WeCare轉換!R764=4),5,IF(OR(WeCare轉換!R764="5",WeCare轉換!R764=5),6,"")))))))</f>
        <v/>
      </c>
      <c r="T765" s="26" t="str">
        <f>IF(WeCare轉換!S764="","",IF(OR(WeCare轉換!S764="0",WeCare轉換!S764=0),1,IF(OR(WeCare轉換!S764="1",WeCare轉換!S764=1),2,IF(OR(WeCare轉換!S764="2",WeCare轉換!S764=2),3,IF(OR(WeCare轉換!S764="3",WeCare轉換!S764=3),4,IF(OR(WeCare轉換!S764="4",WeCare轉換!S764=4),5,IF(OR(WeCare轉換!S764="5",WeCare轉換!S764=5),6,"")))))))</f>
        <v/>
      </c>
      <c r="U765" s="26" t="str">
        <f>IF(WeCare轉換!T764="","",IF(OR(WeCare轉換!T764="0",WeCare轉換!T764=0),1,IF(OR(WeCare轉換!T764="1",WeCare轉換!T764=1),2,IF(OR(WeCare轉換!T764="2",WeCare轉換!T764=2),3,IF(OR(WeCare轉換!T764="3",WeCare轉換!T764=3),4,IF(OR(WeCare轉換!T764="4",WeCare轉換!T764=4),5,IF(OR(WeCare轉換!T764="5",WeCare轉換!T764=5),6,"")))))))</f>
        <v/>
      </c>
      <c r="V765" s="26"/>
      <c r="W765" s="26" t="str">
        <f>IF(WeCare轉換!U764="","",WeCare轉換!U764)</f>
        <v/>
      </c>
    </row>
    <row r="766" spans="1:23">
      <c r="A766" s="30" t="str">
        <f>IF(WeCare轉換!A765="","",WeCare轉換!A765)</f>
        <v/>
      </c>
      <c r="B766" s="36" t="str">
        <f>IF(WeCare轉換!B765="","",WeCare轉換!B765)</f>
        <v/>
      </c>
      <c r="C766" s="27"/>
      <c r="D766" s="26" t="str">
        <f>IF(WeCare轉換!C765="左手",1,IF(WeCare轉換!C765="右手",2,""))</f>
        <v/>
      </c>
      <c r="E766" s="26" t="str">
        <f>IF(WeCare轉換!D765="是",2,IF(WeCare轉換!D765="否",1,""))</f>
        <v/>
      </c>
      <c r="F766" s="26" t="str">
        <f>IF(WeCare轉換!E765="一個月以內",1,IF(WeCare轉換!E765="1-3個月",2,IF(WeCare轉換!E765="3-6個月",3,IF(WeCare轉換!E765="6-12個月",4,IF(WeCare轉換!E765="1-3年",5,IF(WeCare轉換!E765="3年以上",6,""))))))</f>
        <v/>
      </c>
      <c r="G766" s="26" t="str">
        <f>IF(WeCare轉換!F765="","",IF(OR(WeCare轉換!F765="0",WeCare轉換!F765=0),1,IF(OR(WeCare轉換!F765="1",WeCare轉換!F765=1),2,IF(OR(WeCare轉換!F765="2",WeCare轉換!F765=2),3,IF(OR(WeCare轉換!F765="3",WeCare轉換!F765=3),4,IF(OR(WeCare轉換!F765="4",WeCare轉換!F765=4),5,IF(OR(WeCare轉換!F765="5",WeCare轉換!F765=5),6,"")))))))</f>
        <v/>
      </c>
      <c r="H766" s="26" t="str">
        <f>IF(WeCare轉換!I765="","",IF(OR(WeCare轉換!I765="0",WeCare轉換!I765=0),1,IF(OR(WeCare轉換!I765="1",WeCare轉換!I765=1),2,IF(OR(WeCare轉換!I765="2",WeCare轉換!I765=2),3,IF(OR(WeCare轉換!I765="3",WeCare轉換!I765=3),4,IF(OR(WeCare轉換!I765="4",WeCare轉換!I765=4),5,IF(OR(WeCare轉換!I765="5",WeCare轉換!I765=5),6,"")))))))</f>
        <v/>
      </c>
      <c r="I766" s="26" t="str">
        <f>IF(WeCare轉換!J765="","",IF(OR(WeCare轉換!J765="0",WeCare轉換!J765=0),1,IF(OR(WeCare轉換!J765="1",WeCare轉換!J765=1),2,IF(OR(WeCare轉換!J765="2",WeCare轉換!J765=2),3,IF(OR(WeCare轉換!J765="3",WeCare轉換!J765=3),4,IF(OR(WeCare轉換!J765="4",WeCare轉換!J765=4),5,IF(OR(WeCare轉換!J765="5",WeCare轉換!J765=5),6,"")))))))</f>
        <v/>
      </c>
      <c r="J766" s="26" t="str">
        <f>IF(WeCare轉換!G765="","",IF(OR(WeCare轉換!G765="0",WeCare轉換!G765=0),1,IF(OR(WeCare轉換!G765="1",WeCare轉換!G765=1),2,IF(OR(WeCare轉換!G765="2",WeCare轉換!G765=2),3,IF(OR(WeCare轉換!G765="3",WeCare轉換!G765=3),4,IF(OR(WeCare轉換!G765="4",WeCare轉換!G765=4),5,IF(OR(WeCare轉換!G765="5",WeCare轉換!G765=5),6,"")))))))</f>
        <v/>
      </c>
      <c r="K766" s="26" t="str">
        <f>IF(WeCare轉換!H765="","",IF(OR(WeCare轉換!H765="0",WeCare轉換!H765=0),1,IF(OR(WeCare轉換!H765="1",WeCare轉換!H765=1),2,IF(OR(WeCare轉換!H765="2",WeCare轉換!H765=2),3,IF(OR(WeCare轉換!H765="3",WeCare轉換!H765=3),4,IF(OR(WeCare轉換!H765="4",WeCare轉換!H765=4),5,IF(OR(WeCare轉換!H765="5",WeCare轉換!H765=5),6,"")))))))</f>
        <v/>
      </c>
      <c r="L766" s="26" t="str">
        <f>IF(WeCare轉換!K765="","",IF(OR(WeCare轉換!K765="0",WeCare轉換!K765=0),1,IF(OR(WeCare轉換!K765="1",WeCare轉換!K765=1),2,IF(OR(WeCare轉換!K765="2",WeCare轉換!K765=2),3,IF(OR(WeCare轉換!K765="3",WeCare轉換!K765=3),4,IF(OR(WeCare轉換!K765="4",WeCare轉換!K765=4),5,IF(OR(WeCare轉換!K765="5",WeCare轉換!K765=5),6,"")))))))</f>
        <v/>
      </c>
      <c r="M766" s="26" t="str">
        <f>IF(WeCare轉換!L765="","",IF(OR(WeCare轉換!L765="0",WeCare轉換!L765=0),1,IF(OR(WeCare轉換!L765="1",WeCare轉換!L765=1),2,IF(OR(WeCare轉換!L765="2",WeCare轉換!L765=2),3,IF(OR(WeCare轉換!L765="3",WeCare轉換!L765=3),4,IF(OR(WeCare轉換!L765="4",WeCare轉換!L765=4),5,IF(OR(WeCare轉換!L765="5",WeCare轉換!L765=5),6,"")))))))</f>
        <v/>
      </c>
      <c r="N766" s="26" t="str">
        <f>IF(WeCare轉換!M765="","",IF(OR(WeCare轉換!M765="0",WeCare轉換!M765=0),1,IF(OR(WeCare轉換!M765="1",WeCare轉換!M765=1),2,IF(OR(WeCare轉換!M765="2",WeCare轉換!M765=2),3,IF(OR(WeCare轉換!M765="3",WeCare轉換!M765=3),4,IF(OR(WeCare轉換!M765="4",WeCare轉換!M765=4),5,IF(OR(WeCare轉換!M765="5",WeCare轉換!M765=5),6,"")))))))</f>
        <v/>
      </c>
      <c r="O766" s="26" t="str">
        <f>IF(WeCare轉換!N765="","",IF(OR(WeCare轉換!N765="0",WeCare轉換!N765=0),1,IF(OR(WeCare轉換!N765="1",WeCare轉換!N765=1),2,IF(OR(WeCare轉換!N765="2",WeCare轉換!N765=2),3,IF(OR(WeCare轉換!N765="3",WeCare轉換!N765=3),4,IF(OR(WeCare轉換!N765="4",WeCare轉換!N765=4),5,IF(OR(WeCare轉換!N765="5",WeCare轉換!N765=5),6,"")))))))</f>
        <v/>
      </c>
      <c r="P766" s="26" t="str">
        <f>IF(WeCare轉換!O765="","",IF(OR(WeCare轉換!O765="0",WeCare轉換!O765=0),1,IF(OR(WeCare轉換!O765="1",WeCare轉換!O765=1),2,IF(OR(WeCare轉換!O765="2",WeCare轉換!O765=2),3,IF(OR(WeCare轉換!O765="3",WeCare轉換!O765=3),4,IF(OR(WeCare轉換!O765="4",WeCare轉換!O765=4),5,IF(OR(WeCare轉換!O765="5",WeCare轉換!O765=5),6,"")))))))</f>
        <v/>
      </c>
      <c r="Q766" s="26" t="str">
        <f>IF(WeCare轉換!P765="","",IF(OR(WeCare轉換!P765="0",WeCare轉換!P765=0),1,IF(OR(WeCare轉換!P765="1",WeCare轉換!P765=1),2,IF(OR(WeCare轉換!P765="2",WeCare轉換!P765=2),3,IF(OR(WeCare轉換!P765="3",WeCare轉換!P765=3),4,IF(OR(WeCare轉換!P765="4",WeCare轉換!P765=4),5,IF(OR(WeCare轉換!P765="5",WeCare轉換!P765=5),6,"")))))))</f>
        <v/>
      </c>
      <c r="R766" s="26" t="str">
        <f>IF(WeCare轉換!Q765="","",IF(OR(WeCare轉換!Q765="0",WeCare轉換!Q765=0),1,IF(OR(WeCare轉換!Q765="1",WeCare轉換!Q765=1),2,IF(OR(WeCare轉換!Q765="2",WeCare轉換!Q765=2),3,IF(OR(WeCare轉換!Q765="3",WeCare轉換!Q765=3),4,IF(OR(WeCare轉換!Q765="4",WeCare轉換!Q765=4),5,IF(OR(WeCare轉換!Q765="5",WeCare轉換!Q765=5),6,"")))))))</f>
        <v/>
      </c>
      <c r="S766" s="26" t="str">
        <f>IF(WeCare轉換!R765="","",IF(OR(WeCare轉換!R765="0",WeCare轉換!R765=0),1,IF(OR(WeCare轉換!R765="1",WeCare轉換!R765=1),2,IF(OR(WeCare轉換!R765="2",WeCare轉換!R765=2),3,IF(OR(WeCare轉換!R765="3",WeCare轉換!R765=3),4,IF(OR(WeCare轉換!R765="4",WeCare轉換!R765=4),5,IF(OR(WeCare轉換!R765="5",WeCare轉換!R765=5),6,"")))))))</f>
        <v/>
      </c>
      <c r="T766" s="26" t="str">
        <f>IF(WeCare轉換!S765="","",IF(OR(WeCare轉換!S765="0",WeCare轉換!S765=0),1,IF(OR(WeCare轉換!S765="1",WeCare轉換!S765=1),2,IF(OR(WeCare轉換!S765="2",WeCare轉換!S765=2),3,IF(OR(WeCare轉換!S765="3",WeCare轉換!S765=3),4,IF(OR(WeCare轉換!S765="4",WeCare轉換!S765=4),5,IF(OR(WeCare轉換!S765="5",WeCare轉換!S765=5),6,"")))))))</f>
        <v/>
      </c>
      <c r="U766" s="26" t="str">
        <f>IF(WeCare轉換!T765="","",IF(OR(WeCare轉換!T765="0",WeCare轉換!T765=0),1,IF(OR(WeCare轉換!T765="1",WeCare轉換!T765=1),2,IF(OR(WeCare轉換!T765="2",WeCare轉換!T765=2),3,IF(OR(WeCare轉換!T765="3",WeCare轉換!T765=3),4,IF(OR(WeCare轉換!T765="4",WeCare轉換!T765=4),5,IF(OR(WeCare轉換!T765="5",WeCare轉換!T765=5),6,"")))))))</f>
        <v/>
      </c>
      <c r="V766" s="26"/>
      <c r="W766" s="26" t="str">
        <f>IF(WeCare轉換!U765="","",WeCare轉換!U765)</f>
        <v/>
      </c>
    </row>
    <row r="767" spans="1:23">
      <c r="A767" s="30" t="str">
        <f>IF(WeCare轉換!A766="","",WeCare轉換!A766)</f>
        <v/>
      </c>
      <c r="B767" s="36" t="str">
        <f>IF(WeCare轉換!B766="","",WeCare轉換!B766)</f>
        <v/>
      </c>
      <c r="C767" s="27"/>
      <c r="D767" s="26" t="str">
        <f>IF(WeCare轉換!C766="左手",1,IF(WeCare轉換!C766="右手",2,""))</f>
        <v/>
      </c>
      <c r="E767" s="26" t="str">
        <f>IF(WeCare轉換!D766="是",2,IF(WeCare轉換!D766="否",1,""))</f>
        <v/>
      </c>
      <c r="F767" s="26" t="str">
        <f>IF(WeCare轉換!E766="一個月以內",1,IF(WeCare轉換!E766="1-3個月",2,IF(WeCare轉換!E766="3-6個月",3,IF(WeCare轉換!E766="6-12個月",4,IF(WeCare轉換!E766="1-3年",5,IF(WeCare轉換!E766="3年以上",6,""))))))</f>
        <v/>
      </c>
      <c r="G767" s="26" t="str">
        <f>IF(WeCare轉換!F766="","",IF(OR(WeCare轉換!F766="0",WeCare轉換!F766=0),1,IF(OR(WeCare轉換!F766="1",WeCare轉換!F766=1),2,IF(OR(WeCare轉換!F766="2",WeCare轉換!F766=2),3,IF(OR(WeCare轉換!F766="3",WeCare轉換!F766=3),4,IF(OR(WeCare轉換!F766="4",WeCare轉換!F766=4),5,IF(OR(WeCare轉換!F766="5",WeCare轉換!F766=5),6,"")))))))</f>
        <v/>
      </c>
      <c r="H767" s="26" t="str">
        <f>IF(WeCare轉換!I766="","",IF(OR(WeCare轉換!I766="0",WeCare轉換!I766=0),1,IF(OR(WeCare轉換!I766="1",WeCare轉換!I766=1),2,IF(OR(WeCare轉換!I766="2",WeCare轉換!I766=2),3,IF(OR(WeCare轉換!I766="3",WeCare轉換!I766=3),4,IF(OR(WeCare轉換!I766="4",WeCare轉換!I766=4),5,IF(OR(WeCare轉換!I766="5",WeCare轉換!I766=5),6,"")))))))</f>
        <v/>
      </c>
      <c r="I767" s="26" t="str">
        <f>IF(WeCare轉換!J766="","",IF(OR(WeCare轉換!J766="0",WeCare轉換!J766=0),1,IF(OR(WeCare轉換!J766="1",WeCare轉換!J766=1),2,IF(OR(WeCare轉換!J766="2",WeCare轉換!J766=2),3,IF(OR(WeCare轉換!J766="3",WeCare轉換!J766=3),4,IF(OR(WeCare轉換!J766="4",WeCare轉換!J766=4),5,IF(OR(WeCare轉換!J766="5",WeCare轉換!J766=5),6,"")))))))</f>
        <v/>
      </c>
      <c r="J767" s="26" t="str">
        <f>IF(WeCare轉換!G766="","",IF(OR(WeCare轉換!G766="0",WeCare轉換!G766=0),1,IF(OR(WeCare轉換!G766="1",WeCare轉換!G766=1),2,IF(OR(WeCare轉換!G766="2",WeCare轉換!G766=2),3,IF(OR(WeCare轉換!G766="3",WeCare轉換!G766=3),4,IF(OR(WeCare轉換!G766="4",WeCare轉換!G766=4),5,IF(OR(WeCare轉換!G766="5",WeCare轉換!G766=5),6,"")))))))</f>
        <v/>
      </c>
      <c r="K767" s="26" t="str">
        <f>IF(WeCare轉換!H766="","",IF(OR(WeCare轉換!H766="0",WeCare轉換!H766=0),1,IF(OR(WeCare轉換!H766="1",WeCare轉換!H766=1),2,IF(OR(WeCare轉換!H766="2",WeCare轉換!H766=2),3,IF(OR(WeCare轉換!H766="3",WeCare轉換!H766=3),4,IF(OR(WeCare轉換!H766="4",WeCare轉換!H766=4),5,IF(OR(WeCare轉換!H766="5",WeCare轉換!H766=5),6,"")))))))</f>
        <v/>
      </c>
      <c r="L767" s="26" t="str">
        <f>IF(WeCare轉換!K766="","",IF(OR(WeCare轉換!K766="0",WeCare轉換!K766=0),1,IF(OR(WeCare轉換!K766="1",WeCare轉換!K766=1),2,IF(OR(WeCare轉換!K766="2",WeCare轉換!K766=2),3,IF(OR(WeCare轉換!K766="3",WeCare轉換!K766=3),4,IF(OR(WeCare轉換!K766="4",WeCare轉換!K766=4),5,IF(OR(WeCare轉換!K766="5",WeCare轉換!K766=5),6,"")))))))</f>
        <v/>
      </c>
      <c r="M767" s="26" t="str">
        <f>IF(WeCare轉換!L766="","",IF(OR(WeCare轉換!L766="0",WeCare轉換!L766=0),1,IF(OR(WeCare轉換!L766="1",WeCare轉換!L766=1),2,IF(OR(WeCare轉換!L766="2",WeCare轉換!L766=2),3,IF(OR(WeCare轉換!L766="3",WeCare轉換!L766=3),4,IF(OR(WeCare轉換!L766="4",WeCare轉換!L766=4),5,IF(OR(WeCare轉換!L766="5",WeCare轉換!L766=5),6,"")))))))</f>
        <v/>
      </c>
      <c r="N767" s="26" t="str">
        <f>IF(WeCare轉換!M766="","",IF(OR(WeCare轉換!M766="0",WeCare轉換!M766=0),1,IF(OR(WeCare轉換!M766="1",WeCare轉換!M766=1),2,IF(OR(WeCare轉換!M766="2",WeCare轉換!M766=2),3,IF(OR(WeCare轉換!M766="3",WeCare轉換!M766=3),4,IF(OR(WeCare轉換!M766="4",WeCare轉換!M766=4),5,IF(OR(WeCare轉換!M766="5",WeCare轉換!M766=5),6,"")))))))</f>
        <v/>
      </c>
      <c r="O767" s="26" t="str">
        <f>IF(WeCare轉換!N766="","",IF(OR(WeCare轉換!N766="0",WeCare轉換!N766=0),1,IF(OR(WeCare轉換!N766="1",WeCare轉換!N766=1),2,IF(OR(WeCare轉換!N766="2",WeCare轉換!N766=2),3,IF(OR(WeCare轉換!N766="3",WeCare轉換!N766=3),4,IF(OR(WeCare轉換!N766="4",WeCare轉換!N766=4),5,IF(OR(WeCare轉換!N766="5",WeCare轉換!N766=5),6,"")))))))</f>
        <v/>
      </c>
      <c r="P767" s="26" t="str">
        <f>IF(WeCare轉換!O766="","",IF(OR(WeCare轉換!O766="0",WeCare轉換!O766=0),1,IF(OR(WeCare轉換!O766="1",WeCare轉換!O766=1),2,IF(OR(WeCare轉換!O766="2",WeCare轉換!O766=2),3,IF(OR(WeCare轉換!O766="3",WeCare轉換!O766=3),4,IF(OR(WeCare轉換!O766="4",WeCare轉換!O766=4),5,IF(OR(WeCare轉換!O766="5",WeCare轉換!O766=5),6,"")))))))</f>
        <v/>
      </c>
      <c r="Q767" s="26" t="str">
        <f>IF(WeCare轉換!P766="","",IF(OR(WeCare轉換!P766="0",WeCare轉換!P766=0),1,IF(OR(WeCare轉換!P766="1",WeCare轉換!P766=1),2,IF(OR(WeCare轉換!P766="2",WeCare轉換!P766=2),3,IF(OR(WeCare轉換!P766="3",WeCare轉換!P766=3),4,IF(OR(WeCare轉換!P766="4",WeCare轉換!P766=4),5,IF(OR(WeCare轉換!P766="5",WeCare轉換!P766=5),6,"")))))))</f>
        <v/>
      </c>
      <c r="R767" s="26" t="str">
        <f>IF(WeCare轉換!Q766="","",IF(OR(WeCare轉換!Q766="0",WeCare轉換!Q766=0),1,IF(OR(WeCare轉換!Q766="1",WeCare轉換!Q766=1),2,IF(OR(WeCare轉換!Q766="2",WeCare轉換!Q766=2),3,IF(OR(WeCare轉換!Q766="3",WeCare轉換!Q766=3),4,IF(OR(WeCare轉換!Q766="4",WeCare轉換!Q766=4),5,IF(OR(WeCare轉換!Q766="5",WeCare轉換!Q766=5),6,"")))))))</f>
        <v/>
      </c>
      <c r="S767" s="26" t="str">
        <f>IF(WeCare轉換!R766="","",IF(OR(WeCare轉換!R766="0",WeCare轉換!R766=0),1,IF(OR(WeCare轉換!R766="1",WeCare轉換!R766=1),2,IF(OR(WeCare轉換!R766="2",WeCare轉換!R766=2),3,IF(OR(WeCare轉換!R766="3",WeCare轉換!R766=3),4,IF(OR(WeCare轉換!R766="4",WeCare轉換!R766=4),5,IF(OR(WeCare轉換!R766="5",WeCare轉換!R766=5),6,"")))))))</f>
        <v/>
      </c>
      <c r="T767" s="26" t="str">
        <f>IF(WeCare轉換!S766="","",IF(OR(WeCare轉換!S766="0",WeCare轉換!S766=0),1,IF(OR(WeCare轉換!S766="1",WeCare轉換!S766=1),2,IF(OR(WeCare轉換!S766="2",WeCare轉換!S766=2),3,IF(OR(WeCare轉換!S766="3",WeCare轉換!S766=3),4,IF(OR(WeCare轉換!S766="4",WeCare轉換!S766=4),5,IF(OR(WeCare轉換!S766="5",WeCare轉換!S766=5),6,"")))))))</f>
        <v/>
      </c>
      <c r="U767" s="26" t="str">
        <f>IF(WeCare轉換!T766="","",IF(OR(WeCare轉換!T766="0",WeCare轉換!T766=0),1,IF(OR(WeCare轉換!T766="1",WeCare轉換!T766=1),2,IF(OR(WeCare轉換!T766="2",WeCare轉換!T766=2),3,IF(OR(WeCare轉換!T766="3",WeCare轉換!T766=3),4,IF(OR(WeCare轉換!T766="4",WeCare轉換!T766=4),5,IF(OR(WeCare轉換!T766="5",WeCare轉換!T766=5),6,"")))))))</f>
        <v/>
      </c>
      <c r="V767" s="26"/>
      <c r="W767" s="26" t="str">
        <f>IF(WeCare轉換!U766="","",WeCare轉換!U766)</f>
        <v/>
      </c>
    </row>
    <row r="768" spans="1:23">
      <c r="A768" s="30" t="str">
        <f>IF(WeCare轉換!A767="","",WeCare轉換!A767)</f>
        <v/>
      </c>
      <c r="B768" s="36" t="str">
        <f>IF(WeCare轉換!B767="","",WeCare轉換!B767)</f>
        <v/>
      </c>
      <c r="C768" s="27"/>
      <c r="D768" s="26" t="str">
        <f>IF(WeCare轉換!C767="左手",1,IF(WeCare轉換!C767="右手",2,""))</f>
        <v/>
      </c>
      <c r="E768" s="26" t="str">
        <f>IF(WeCare轉換!D767="是",2,IF(WeCare轉換!D767="否",1,""))</f>
        <v/>
      </c>
      <c r="F768" s="26" t="str">
        <f>IF(WeCare轉換!E767="一個月以內",1,IF(WeCare轉換!E767="1-3個月",2,IF(WeCare轉換!E767="3-6個月",3,IF(WeCare轉換!E767="6-12個月",4,IF(WeCare轉換!E767="1-3年",5,IF(WeCare轉換!E767="3年以上",6,""))))))</f>
        <v/>
      </c>
      <c r="G768" s="26" t="str">
        <f>IF(WeCare轉換!F767="","",IF(OR(WeCare轉換!F767="0",WeCare轉換!F767=0),1,IF(OR(WeCare轉換!F767="1",WeCare轉換!F767=1),2,IF(OR(WeCare轉換!F767="2",WeCare轉換!F767=2),3,IF(OR(WeCare轉換!F767="3",WeCare轉換!F767=3),4,IF(OR(WeCare轉換!F767="4",WeCare轉換!F767=4),5,IF(OR(WeCare轉換!F767="5",WeCare轉換!F767=5),6,"")))))))</f>
        <v/>
      </c>
      <c r="H768" s="26" t="str">
        <f>IF(WeCare轉換!I767="","",IF(OR(WeCare轉換!I767="0",WeCare轉換!I767=0),1,IF(OR(WeCare轉換!I767="1",WeCare轉換!I767=1),2,IF(OR(WeCare轉換!I767="2",WeCare轉換!I767=2),3,IF(OR(WeCare轉換!I767="3",WeCare轉換!I767=3),4,IF(OR(WeCare轉換!I767="4",WeCare轉換!I767=4),5,IF(OR(WeCare轉換!I767="5",WeCare轉換!I767=5),6,"")))))))</f>
        <v/>
      </c>
      <c r="I768" s="26" t="str">
        <f>IF(WeCare轉換!J767="","",IF(OR(WeCare轉換!J767="0",WeCare轉換!J767=0),1,IF(OR(WeCare轉換!J767="1",WeCare轉換!J767=1),2,IF(OR(WeCare轉換!J767="2",WeCare轉換!J767=2),3,IF(OR(WeCare轉換!J767="3",WeCare轉換!J767=3),4,IF(OR(WeCare轉換!J767="4",WeCare轉換!J767=4),5,IF(OR(WeCare轉換!J767="5",WeCare轉換!J767=5),6,"")))))))</f>
        <v/>
      </c>
      <c r="J768" s="26" t="str">
        <f>IF(WeCare轉換!G767="","",IF(OR(WeCare轉換!G767="0",WeCare轉換!G767=0),1,IF(OR(WeCare轉換!G767="1",WeCare轉換!G767=1),2,IF(OR(WeCare轉換!G767="2",WeCare轉換!G767=2),3,IF(OR(WeCare轉換!G767="3",WeCare轉換!G767=3),4,IF(OR(WeCare轉換!G767="4",WeCare轉換!G767=4),5,IF(OR(WeCare轉換!G767="5",WeCare轉換!G767=5),6,"")))))))</f>
        <v/>
      </c>
      <c r="K768" s="26" t="str">
        <f>IF(WeCare轉換!H767="","",IF(OR(WeCare轉換!H767="0",WeCare轉換!H767=0),1,IF(OR(WeCare轉換!H767="1",WeCare轉換!H767=1),2,IF(OR(WeCare轉換!H767="2",WeCare轉換!H767=2),3,IF(OR(WeCare轉換!H767="3",WeCare轉換!H767=3),4,IF(OR(WeCare轉換!H767="4",WeCare轉換!H767=4),5,IF(OR(WeCare轉換!H767="5",WeCare轉換!H767=5),6,"")))))))</f>
        <v/>
      </c>
      <c r="L768" s="26" t="str">
        <f>IF(WeCare轉換!K767="","",IF(OR(WeCare轉換!K767="0",WeCare轉換!K767=0),1,IF(OR(WeCare轉換!K767="1",WeCare轉換!K767=1),2,IF(OR(WeCare轉換!K767="2",WeCare轉換!K767=2),3,IF(OR(WeCare轉換!K767="3",WeCare轉換!K767=3),4,IF(OR(WeCare轉換!K767="4",WeCare轉換!K767=4),5,IF(OR(WeCare轉換!K767="5",WeCare轉換!K767=5),6,"")))))))</f>
        <v/>
      </c>
      <c r="M768" s="26" t="str">
        <f>IF(WeCare轉換!L767="","",IF(OR(WeCare轉換!L767="0",WeCare轉換!L767=0),1,IF(OR(WeCare轉換!L767="1",WeCare轉換!L767=1),2,IF(OR(WeCare轉換!L767="2",WeCare轉換!L767=2),3,IF(OR(WeCare轉換!L767="3",WeCare轉換!L767=3),4,IF(OR(WeCare轉換!L767="4",WeCare轉換!L767=4),5,IF(OR(WeCare轉換!L767="5",WeCare轉換!L767=5),6,"")))))))</f>
        <v/>
      </c>
      <c r="N768" s="26" t="str">
        <f>IF(WeCare轉換!M767="","",IF(OR(WeCare轉換!M767="0",WeCare轉換!M767=0),1,IF(OR(WeCare轉換!M767="1",WeCare轉換!M767=1),2,IF(OR(WeCare轉換!M767="2",WeCare轉換!M767=2),3,IF(OR(WeCare轉換!M767="3",WeCare轉換!M767=3),4,IF(OR(WeCare轉換!M767="4",WeCare轉換!M767=4),5,IF(OR(WeCare轉換!M767="5",WeCare轉換!M767=5),6,"")))))))</f>
        <v/>
      </c>
      <c r="O768" s="26" t="str">
        <f>IF(WeCare轉換!N767="","",IF(OR(WeCare轉換!N767="0",WeCare轉換!N767=0),1,IF(OR(WeCare轉換!N767="1",WeCare轉換!N767=1),2,IF(OR(WeCare轉換!N767="2",WeCare轉換!N767=2),3,IF(OR(WeCare轉換!N767="3",WeCare轉換!N767=3),4,IF(OR(WeCare轉換!N767="4",WeCare轉換!N767=4),5,IF(OR(WeCare轉換!N767="5",WeCare轉換!N767=5),6,"")))))))</f>
        <v/>
      </c>
      <c r="P768" s="26" t="str">
        <f>IF(WeCare轉換!O767="","",IF(OR(WeCare轉換!O767="0",WeCare轉換!O767=0),1,IF(OR(WeCare轉換!O767="1",WeCare轉換!O767=1),2,IF(OR(WeCare轉換!O767="2",WeCare轉換!O767=2),3,IF(OR(WeCare轉換!O767="3",WeCare轉換!O767=3),4,IF(OR(WeCare轉換!O767="4",WeCare轉換!O767=4),5,IF(OR(WeCare轉換!O767="5",WeCare轉換!O767=5),6,"")))))))</f>
        <v/>
      </c>
      <c r="Q768" s="26" t="str">
        <f>IF(WeCare轉換!P767="","",IF(OR(WeCare轉換!P767="0",WeCare轉換!P767=0),1,IF(OR(WeCare轉換!P767="1",WeCare轉換!P767=1),2,IF(OR(WeCare轉換!P767="2",WeCare轉換!P767=2),3,IF(OR(WeCare轉換!P767="3",WeCare轉換!P767=3),4,IF(OR(WeCare轉換!P767="4",WeCare轉換!P767=4),5,IF(OR(WeCare轉換!P767="5",WeCare轉換!P767=5),6,"")))))))</f>
        <v/>
      </c>
      <c r="R768" s="26" t="str">
        <f>IF(WeCare轉換!Q767="","",IF(OR(WeCare轉換!Q767="0",WeCare轉換!Q767=0),1,IF(OR(WeCare轉換!Q767="1",WeCare轉換!Q767=1),2,IF(OR(WeCare轉換!Q767="2",WeCare轉換!Q767=2),3,IF(OR(WeCare轉換!Q767="3",WeCare轉換!Q767=3),4,IF(OR(WeCare轉換!Q767="4",WeCare轉換!Q767=4),5,IF(OR(WeCare轉換!Q767="5",WeCare轉換!Q767=5),6,"")))))))</f>
        <v/>
      </c>
      <c r="S768" s="26" t="str">
        <f>IF(WeCare轉換!R767="","",IF(OR(WeCare轉換!R767="0",WeCare轉換!R767=0),1,IF(OR(WeCare轉換!R767="1",WeCare轉換!R767=1),2,IF(OR(WeCare轉換!R767="2",WeCare轉換!R767=2),3,IF(OR(WeCare轉換!R767="3",WeCare轉換!R767=3),4,IF(OR(WeCare轉換!R767="4",WeCare轉換!R767=4),5,IF(OR(WeCare轉換!R767="5",WeCare轉換!R767=5),6,"")))))))</f>
        <v/>
      </c>
      <c r="T768" s="26" t="str">
        <f>IF(WeCare轉換!S767="","",IF(OR(WeCare轉換!S767="0",WeCare轉換!S767=0),1,IF(OR(WeCare轉換!S767="1",WeCare轉換!S767=1),2,IF(OR(WeCare轉換!S767="2",WeCare轉換!S767=2),3,IF(OR(WeCare轉換!S767="3",WeCare轉換!S767=3),4,IF(OR(WeCare轉換!S767="4",WeCare轉換!S767=4),5,IF(OR(WeCare轉換!S767="5",WeCare轉換!S767=5),6,"")))))))</f>
        <v/>
      </c>
      <c r="U768" s="26" t="str">
        <f>IF(WeCare轉換!T767="","",IF(OR(WeCare轉換!T767="0",WeCare轉換!T767=0),1,IF(OR(WeCare轉換!T767="1",WeCare轉換!T767=1),2,IF(OR(WeCare轉換!T767="2",WeCare轉換!T767=2),3,IF(OR(WeCare轉換!T767="3",WeCare轉換!T767=3),4,IF(OR(WeCare轉換!T767="4",WeCare轉換!T767=4),5,IF(OR(WeCare轉換!T767="5",WeCare轉換!T767=5),6,"")))))))</f>
        <v/>
      </c>
      <c r="V768" s="26"/>
      <c r="W768" s="26" t="str">
        <f>IF(WeCare轉換!U767="","",WeCare轉換!U767)</f>
        <v/>
      </c>
    </row>
    <row r="769" spans="1:23">
      <c r="A769" s="30" t="str">
        <f>IF(WeCare轉換!A768="","",WeCare轉換!A768)</f>
        <v/>
      </c>
      <c r="B769" s="36" t="str">
        <f>IF(WeCare轉換!B768="","",WeCare轉換!B768)</f>
        <v/>
      </c>
      <c r="C769" s="27"/>
      <c r="D769" s="26" t="str">
        <f>IF(WeCare轉換!C768="左手",1,IF(WeCare轉換!C768="右手",2,""))</f>
        <v/>
      </c>
      <c r="E769" s="26" t="str">
        <f>IF(WeCare轉換!D768="是",2,IF(WeCare轉換!D768="否",1,""))</f>
        <v/>
      </c>
      <c r="F769" s="26" t="str">
        <f>IF(WeCare轉換!E768="一個月以內",1,IF(WeCare轉換!E768="1-3個月",2,IF(WeCare轉換!E768="3-6個月",3,IF(WeCare轉換!E768="6-12個月",4,IF(WeCare轉換!E768="1-3年",5,IF(WeCare轉換!E768="3年以上",6,""))))))</f>
        <v/>
      </c>
      <c r="G769" s="26" t="str">
        <f>IF(WeCare轉換!F768="","",IF(OR(WeCare轉換!F768="0",WeCare轉換!F768=0),1,IF(OR(WeCare轉換!F768="1",WeCare轉換!F768=1),2,IF(OR(WeCare轉換!F768="2",WeCare轉換!F768=2),3,IF(OR(WeCare轉換!F768="3",WeCare轉換!F768=3),4,IF(OR(WeCare轉換!F768="4",WeCare轉換!F768=4),5,IF(OR(WeCare轉換!F768="5",WeCare轉換!F768=5),6,"")))))))</f>
        <v/>
      </c>
      <c r="H769" s="26" t="str">
        <f>IF(WeCare轉換!I768="","",IF(OR(WeCare轉換!I768="0",WeCare轉換!I768=0),1,IF(OR(WeCare轉換!I768="1",WeCare轉換!I768=1),2,IF(OR(WeCare轉換!I768="2",WeCare轉換!I768=2),3,IF(OR(WeCare轉換!I768="3",WeCare轉換!I768=3),4,IF(OR(WeCare轉換!I768="4",WeCare轉換!I768=4),5,IF(OR(WeCare轉換!I768="5",WeCare轉換!I768=5),6,"")))))))</f>
        <v/>
      </c>
      <c r="I769" s="26" t="str">
        <f>IF(WeCare轉換!J768="","",IF(OR(WeCare轉換!J768="0",WeCare轉換!J768=0),1,IF(OR(WeCare轉換!J768="1",WeCare轉換!J768=1),2,IF(OR(WeCare轉換!J768="2",WeCare轉換!J768=2),3,IF(OR(WeCare轉換!J768="3",WeCare轉換!J768=3),4,IF(OR(WeCare轉換!J768="4",WeCare轉換!J768=4),5,IF(OR(WeCare轉換!J768="5",WeCare轉換!J768=5),6,"")))))))</f>
        <v/>
      </c>
      <c r="J769" s="26" t="str">
        <f>IF(WeCare轉換!G768="","",IF(OR(WeCare轉換!G768="0",WeCare轉換!G768=0),1,IF(OR(WeCare轉換!G768="1",WeCare轉換!G768=1),2,IF(OR(WeCare轉換!G768="2",WeCare轉換!G768=2),3,IF(OR(WeCare轉換!G768="3",WeCare轉換!G768=3),4,IF(OR(WeCare轉換!G768="4",WeCare轉換!G768=4),5,IF(OR(WeCare轉換!G768="5",WeCare轉換!G768=5),6,"")))))))</f>
        <v/>
      </c>
      <c r="K769" s="26" t="str">
        <f>IF(WeCare轉換!H768="","",IF(OR(WeCare轉換!H768="0",WeCare轉換!H768=0),1,IF(OR(WeCare轉換!H768="1",WeCare轉換!H768=1),2,IF(OR(WeCare轉換!H768="2",WeCare轉換!H768=2),3,IF(OR(WeCare轉換!H768="3",WeCare轉換!H768=3),4,IF(OR(WeCare轉換!H768="4",WeCare轉換!H768=4),5,IF(OR(WeCare轉換!H768="5",WeCare轉換!H768=5),6,"")))))))</f>
        <v/>
      </c>
      <c r="L769" s="26" t="str">
        <f>IF(WeCare轉換!K768="","",IF(OR(WeCare轉換!K768="0",WeCare轉換!K768=0),1,IF(OR(WeCare轉換!K768="1",WeCare轉換!K768=1),2,IF(OR(WeCare轉換!K768="2",WeCare轉換!K768=2),3,IF(OR(WeCare轉換!K768="3",WeCare轉換!K768=3),4,IF(OR(WeCare轉換!K768="4",WeCare轉換!K768=4),5,IF(OR(WeCare轉換!K768="5",WeCare轉換!K768=5),6,"")))))))</f>
        <v/>
      </c>
      <c r="M769" s="26" t="str">
        <f>IF(WeCare轉換!L768="","",IF(OR(WeCare轉換!L768="0",WeCare轉換!L768=0),1,IF(OR(WeCare轉換!L768="1",WeCare轉換!L768=1),2,IF(OR(WeCare轉換!L768="2",WeCare轉換!L768=2),3,IF(OR(WeCare轉換!L768="3",WeCare轉換!L768=3),4,IF(OR(WeCare轉換!L768="4",WeCare轉換!L768=4),5,IF(OR(WeCare轉換!L768="5",WeCare轉換!L768=5),6,"")))))))</f>
        <v/>
      </c>
      <c r="N769" s="26" t="str">
        <f>IF(WeCare轉換!M768="","",IF(OR(WeCare轉換!M768="0",WeCare轉換!M768=0),1,IF(OR(WeCare轉換!M768="1",WeCare轉換!M768=1),2,IF(OR(WeCare轉換!M768="2",WeCare轉換!M768=2),3,IF(OR(WeCare轉換!M768="3",WeCare轉換!M768=3),4,IF(OR(WeCare轉換!M768="4",WeCare轉換!M768=4),5,IF(OR(WeCare轉換!M768="5",WeCare轉換!M768=5),6,"")))))))</f>
        <v/>
      </c>
      <c r="O769" s="26" t="str">
        <f>IF(WeCare轉換!N768="","",IF(OR(WeCare轉換!N768="0",WeCare轉換!N768=0),1,IF(OR(WeCare轉換!N768="1",WeCare轉換!N768=1),2,IF(OR(WeCare轉換!N768="2",WeCare轉換!N768=2),3,IF(OR(WeCare轉換!N768="3",WeCare轉換!N768=3),4,IF(OR(WeCare轉換!N768="4",WeCare轉換!N768=4),5,IF(OR(WeCare轉換!N768="5",WeCare轉換!N768=5),6,"")))))))</f>
        <v/>
      </c>
      <c r="P769" s="26" t="str">
        <f>IF(WeCare轉換!O768="","",IF(OR(WeCare轉換!O768="0",WeCare轉換!O768=0),1,IF(OR(WeCare轉換!O768="1",WeCare轉換!O768=1),2,IF(OR(WeCare轉換!O768="2",WeCare轉換!O768=2),3,IF(OR(WeCare轉換!O768="3",WeCare轉換!O768=3),4,IF(OR(WeCare轉換!O768="4",WeCare轉換!O768=4),5,IF(OR(WeCare轉換!O768="5",WeCare轉換!O768=5),6,"")))))))</f>
        <v/>
      </c>
      <c r="Q769" s="26" t="str">
        <f>IF(WeCare轉換!P768="","",IF(OR(WeCare轉換!P768="0",WeCare轉換!P768=0),1,IF(OR(WeCare轉換!P768="1",WeCare轉換!P768=1),2,IF(OR(WeCare轉換!P768="2",WeCare轉換!P768=2),3,IF(OR(WeCare轉換!P768="3",WeCare轉換!P768=3),4,IF(OR(WeCare轉換!P768="4",WeCare轉換!P768=4),5,IF(OR(WeCare轉換!P768="5",WeCare轉換!P768=5),6,"")))))))</f>
        <v/>
      </c>
      <c r="R769" s="26" t="str">
        <f>IF(WeCare轉換!Q768="","",IF(OR(WeCare轉換!Q768="0",WeCare轉換!Q768=0),1,IF(OR(WeCare轉換!Q768="1",WeCare轉換!Q768=1),2,IF(OR(WeCare轉換!Q768="2",WeCare轉換!Q768=2),3,IF(OR(WeCare轉換!Q768="3",WeCare轉換!Q768=3),4,IF(OR(WeCare轉換!Q768="4",WeCare轉換!Q768=4),5,IF(OR(WeCare轉換!Q768="5",WeCare轉換!Q768=5),6,"")))))))</f>
        <v/>
      </c>
      <c r="S769" s="26" t="str">
        <f>IF(WeCare轉換!R768="","",IF(OR(WeCare轉換!R768="0",WeCare轉換!R768=0),1,IF(OR(WeCare轉換!R768="1",WeCare轉換!R768=1),2,IF(OR(WeCare轉換!R768="2",WeCare轉換!R768=2),3,IF(OR(WeCare轉換!R768="3",WeCare轉換!R768=3),4,IF(OR(WeCare轉換!R768="4",WeCare轉換!R768=4),5,IF(OR(WeCare轉換!R768="5",WeCare轉換!R768=5),6,"")))))))</f>
        <v/>
      </c>
      <c r="T769" s="26" t="str">
        <f>IF(WeCare轉換!S768="","",IF(OR(WeCare轉換!S768="0",WeCare轉換!S768=0),1,IF(OR(WeCare轉換!S768="1",WeCare轉換!S768=1),2,IF(OR(WeCare轉換!S768="2",WeCare轉換!S768=2),3,IF(OR(WeCare轉換!S768="3",WeCare轉換!S768=3),4,IF(OR(WeCare轉換!S768="4",WeCare轉換!S768=4),5,IF(OR(WeCare轉換!S768="5",WeCare轉換!S768=5),6,"")))))))</f>
        <v/>
      </c>
      <c r="U769" s="26" t="str">
        <f>IF(WeCare轉換!T768="","",IF(OR(WeCare轉換!T768="0",WeCare轉換!T768=0),1,IF(OR(WeCare轉換!T768="1",WeCare轉換!T768=1),2,IF(OR(WeCare轉換!T768="2",WeCare轉換!T768=2),3,IF(OR(WeCare轉換!T768="3",WeCare轉換!T768=3),4,IF(OR(WeCare轉換!T768="4",WeCare轉換!T768=4),5,IF(OR(WeCare轉換!T768="5",WeCare轉換!T768=5),6,"")))))))</f>
        <v/>
      </c>
      <c r="V769" s="26"/>
      <c r="W769" s="26" t="str">
        <f>IF(WeCare轉換!U768="","",WeCare轉換!U768)</f>
        <v/>
      </c>
    </row>
    <row r="770" spans="1:23">
      <c r="A770" s="30" t="str">
        <f>IF(WeCare轉換!A769="","",WeCare轉換!A769)</f>
        <v/>
      </c>
      <c r="B770" s="36" t="str">
        <f>IF(WeCare轉換!B769="","",WeCare轉換!B769)</f>
        <v/>
      </c>
      <c r="C770" s="27"/>
      <c r="D770" s="26" t="str">
        <f>IF(WeCare轉換!C769="左手",1,IF(WeCare轉換!C769="右手",2,""))</f>
        <v/>
      </c>
      <c r="E770" s="26" t="str">
        <f>IF(WeCare轉換!D769="是",2,IF(WeCare轉換!D769="否",1,""))</f>
        <v/>
      </c>
      <c r="F770" s="26" t="str">
        <f>IF(WeCare轉換!E769="一個月以內",1,IF(WeCare轉換!E769="1-3個月",2,IF(WeCare轉換!E769="3-6個月",3,IF(WeCare轉換!E769="6-12個月",4,IF(WeCare轉換!E769="1-3年",5,IF(WeCare轉換!E769="3年以上",6,""))))))</f>
        <v/>
      </c>
      <c r="G770" s="26" t="str">
        <f>IF(WeCare轉換!F769="","",IF(OR(WeCare轉換!F769="0",WeCare轉換!F769=0),1,IF(OR(WeCare轉換!F769="1",WeCare轉換!F769=1),2,IF(OR(WeCare轉換!F769="2",WeCare轉換!F769=2),3,IF(OR(WeCare轉換!F769="3",WeCare轉換!F769=3),4,IF(OR(WeCare轉換!F769="4",WeCare轉換!F769=4),5,IF(OR(WeCare轉換!F769="5",WeCare轉換!F769=5),6,"")))))))</f>
        <v/>
      </c>
      <c r="H770" s="26" t="str">
        <f>IF(WeCare轉換!I769="","",IF(OR(WeCare轉換!I769="0",WeCare轉換!I769=0),1,IF(OR(WeCare轉換!I769="1",WeCare轉換!I769=1),2,IF(OR(WeCare轉換!I769="2",WeCare轉換!I769=2),3,IF(OR(WeCare轉換!I769="3",WeCare轉換!I769=3),4,IF(OR(WeCare轉換!I769="4",WeCare轉換!I769=4),5,IF(OR(WeCare轉換!I769="5",WeCare轉換!I769=5),6,"")))))))</f>
        <v/>
      </c>
      <c r="I770" s="26" t="str">
        <f>IF(WeCare轉換!J769="","",IF(OR(WeCare轉換!J769="0",WeCare轉換!J769=0),1,IF(OR(WeCare轉換!J769="1",WeCare轉換!J769=1),2,IF(OR(WeCare轉換!J769="2",WeCare轉換!J769=2),3,IF(OR(WeCare轉換!J769="3",WeCare轉換!J769=3),4,IF(OR(WeCare轉換!J769="4",WeCare轉換!J769=4),5,IF(OR(WeCare轉換!J769="5",WeCare轉換!J769=5),6,"")))))))</f>
        <v/>
      </c>
      <c r="J770" s="26" t="str">
        <f>IF(WeCare轉換!G769="","",IF(OR(WeCare轉換!G769="0",WeCare轉換!G769=0),1,IF(OR(WeCare轉換!G769="1",WeCare轉換!G769=1),2,IF(OR(WeCare轉換!G769="2",WeCare轉換!G769=2),3,IF(OR(WeCare轉換!G769="3",WeCare轉換!G769=3),4,IF(OR(WeCare轉換!G769="4",WeCare轉換!G769=4),5,IF(OR(WeCare轉換!G769="5",WeCare轉換!G769=5),6,"")))))))</f>
        <v/>
      </c>
      <c r="K770" s="26" t="str">
        <f>IF(WeCare轉換!H769="","",IF(OR(WeCare轉換!H769="0",WeCare轉換!H769=0),1,IF(OR(WeCare轉換!H769="1",WeCare轉換!H769=1),2,IF(OR(WeCare轉換!H769="2",WeCare轉換!H769=2),3,IF(OR(WeCare轉換!H769="3",WeCare轉換!H769=3),4,IF(OR(WeCare轉換!H769="4",WeCare轉換!H769=4),5,IF(OR(WeCare轉換!H769="5",WeCare轉換!H769=5),6,"")))))))</f>
        <v/>
      </c>
      <c r="L770" s="26" t="str">
        <f>IF(WeCare轉換!K769="","",IF(OR(WeCare轉換!K769="0",WeCare轉換!K769=0),1,IF(OR(WeCare轉換!K769="1",WeCare轉換!K769=1),2,IF(OR(WeCare轉換!K769="2",WeCare轉換!K769=2),3,IF(OR(WeCare轉換!K769="3",WeCare轉換!K769=3),4,IF(OR(WeCare轉換!K769="4",WeCare轉換!K769=4),5,IF(OR(WeCare轉換!K769="5",WeCare轉換!K769=5),6,"")))))))</f>
        <v/>
      </c>
      <c r="M770" s="26" t="str">
        <f>IF(WeCare轉換!L769="","",IF(OR(WeCare轉換!L769="0",WeCare轉換!L769=0),1,IF(OR(WeCare轉換!L769="1",WeCare轉換!L769=1),2,IF(OR(WeCare轉換!L769="2",WeCare轉換!L769=2),3,IF(OR(WeCare轉換!L769="3",WeCare轉換!L769=3),4,IF(OR(WeCare轉換!L769="4",WeCare轉換!L769=4),5,IF(OR(WeCare轉換!L769="5",WeCare轉換!L769=5),6,"")))))))</f>
        <v/>
      </c>
      <c r="N770" s="26" t="str">
        <f>IF(WeCare轉換!M769="","",IF(OR(WeCare轉換!M769="0",WeCare轉換!M769=0),1,IF(OR(WeCare轉換!M769="1",WeCare轉換!M769=1),2,IF(OR(WeCare轉換!M769="2",WeCare轉換!M769=2),3,IF(OR(WeCare轉換!M769="3",WeCare轉換!M769=3),4,IF(OR(WeCare轉換!M769="4",WeCare轉換!M769=4),5,IF(OR(WeCare轉換!M769="5",WeCare轉換!M769=5),6,"")))))))</f>
        <v/>
      </c>
      <c r="O770" s="26" t="str">
        <f>IF(WeCare轉換!N769="","",IF(OR(WeCare轉換!N769="0",WeCare轉換!N769=0),1,IF(OR(WeCare轉換!N769="1",WeCare轉換!N769=1),2,IF(OR(WeCare轉換!N769="2",WeCare轉換!N769=2),3,IF(OR(WeCare轉換!N769="3",WeCare轉換!N769=3),4,IF(OR(WeCare轉換!N769="4",WeCare轉換!N769=4),5,IF(OR(WeCare轉換!N769="5",WeCare轉換!N769=5),6,"")))))))</f>
        <v/>
      </c>
      <c r="P770" s="26" t="str">
        <f>IF(WeCare轉換!O769="","",IF(OR(WeCare轉換!O769="0",WeCare轉換!O769=0),1,IF(OR(WeCare轉換!O769="1",WeCare轉換!O769=1),2,IF(OR(WeCare轉換!O769="2",WeCare轉換!O769=2),3,IF(OR(WeCare轉換!O769="3",WeCare轉換!O769=3),4,IF(OR(WeCare轉換!O769="4",WeCare轉換!O769=4),5,IF(OR(WeCare轉換!O769="5",WeCare轉換!O769=5),6,"")))))))</f>
        <v/>
      </c>
      <c r="Q770" s="26" t="str">
        <f>IF(WeCare轉換!P769="","",IF(OR(WeCare轉換!P769="0",WeCare轉換!P769=0),1,IF(OR(WeCare轉換!P769="1",WeCare轉換!P769=1),2,IF(OR(WeCare轉換!P769="2",WeCare轉換!P769=2),3,IF(OR(WeCare轉換!P769="3",WeCare轉換!P769=3),4,IF(OR(WeCare轉換!P769="4",WeCare轉換!P769=4),5,IF(OR(WeCare轉換!P769="5",WeCare轉換!P769=5),6,"")))))))</f>
        <v/>
      </c>
      <c r="R770" s="26" t="str">
        <f>IF(WeCare轉換!Q769="","",IF(OR(WeCare轉換!Q769="0",WeCare轉換!Q769=0),1,IF(OR(WeCare轉換!Q769="1",WeCare轉換!Q769=1),2,IF(OR(WeCare轉換!Q769="2",WeCare轉換!Q769=2),3,IF(OR(WeCare轉換!Q769="3",WeCare轉換!Q769=3),4,IF(OR(WeCare轉換!Q769="4",WeCare轉換!Q769=4),5,IF(OR(WeCare轉換!Q769="5",WeCare轉換!Q769=5),6,"")))))))</f>
        <v/>
      </c>
      <c r="S770" s="26" t="str">
        <f>IF(WeCare轉換!R769="","",IF(OR(WeCare轉換!R769="0",WeCare轉換!R769=0),1,IF(OR(WeCare轉換!R769="1",WeCare轉換!R769=1),2,IF(OR(WeCare轉換!R769="2",WeCare轉換!R769=2),3,IF(OR(WeCare轉換!R769="3",WeCare轉換!R769=3),4,IF(OR(WeCare轉換!R769="4",WeCare轉換!R769=4),5,IF(OR(WeCare轉換!R769="5",WeCare轉換!R769=5),6,"")))))))</f>
        <v/>
      </c>
      <c r="T770" s="26" t="str">
        <f>IF(WeCare轉換!S769="","",IF(OR(WeCare轉換!S769="0",WeCare轉換!S769=0),1,IF(OR(WeCare轉換!S769="1",WeCare轉換!S769=1),2,IF(OR(WeCare轉換!S769="2",WeCare轉換!S769=2),3,IF(OR(WeCare轉換!S769="3",WeCare轉換!S769=3),4,IF(OR(WeCare轉換!S769="4",WeCare轉換!S769=4),5,IF(OR(WeCare轉換!S769="5",WeCare轉換!S769=5),6,"")))))))</f>
        <v/>
      </c>
      <c r="U770" s="26" t="str">
        <f>IF(WeCare轉換!T769="","",IF(OR(WeCare轉換!T769="0",WeCare轉換!T769=0),1,IF(OR(WeCare轉換!T769="1",WeCare轉換!T769=1),2,IF(OR(WeCare轉換!T769="2",WeCare轉換!T769=2),3,IF(OR(WeCare轉換!T769="3",WeCare轉換!T769=3),4,IF(OR(WeCare轉換!T769="4",WeCare轉換!T769=4),5,IF(OR(WeCare轉換!T769="5",WeCare轉換!T769=5),6,"")))))))</f>
        <v/>
      </c>
      <c r="V770" s="26"/>
      <c r="W770" s="26" t="str">
        <f>IF(WeCare轉換!U769="","",WeCare轉換!U769)</f>
        <v/>
      </c>
    </row>
    <row r="771" spans="1:23">
      <c r="A771" s="30" t="str">
        <f>IF(WeCare轉換!A770="","",WeCare轉換!A770)</f>
        <v/>
      </c>
      <c r="B771" s="36" t="str">
        <f>IF(WeCare轉換!B770="","",WeCare轉換!B770)</f>
        <v/>
      </c>
      <c r="C771" s="27"/>
      <c r="D771" s="26" t="str">
        <f>IF(WeCare轉換!C770="左手",1,IF(WeCare轉換!C770="右手",2,""))</f>
        <v/>
      </c>
      <c r="E771" s="26" t="str">
        <f>IF(WeCare轉換!D770="是",2,IF(WeCare轉換!D770="否",1,""))</f>
        <v/>
      </c>
      <c r="F771" s="26" t="str">
        <f>IF(WeCare轉換!E770="一個月以內",1,IF(WeCare轉換!E770="1-3個月",2,IF(WeCare轉換!E770="3-6個月",3,IF(WeCare轉換!E770="6-12個月",4,IF(WeCare轉換!E770="1-3年",5,IF(WeCare轉換!E770="3年以上",6,""))))))</f>
        <v/>
      </c>
      <c r="G771" s="26" t="str">
        <f>IF(WeCare轉換!F770="","",IF(OR(WeCare轉換!F770="0",WeCare轉換!F770=0),1,IF(OR(WeCare轉換!F770="1",WeCare轉換!F770=1),2,IF(OR(WeCare轉換!F770="2",WeCare轉換!F770=2),3,IF(OR(WeCare轉換!F770="3",WeCare轉換!F770=3),4,IF(OR(WeCare轉換!F770="4",WeCare轉換!F770=4),5,IF(OR(WeCare轉換!F770="5",WeCare轉換!F770=5),6,"")))))))</f>
        <v/>
      </c>
      <c r="H771" s="26" t="str">
        <f>IF(WeCare轉換!I770="","",IF(OR(WeCare轉換!I770="0",WeCare轉換!I770=0),1,IF(OR(WeCare轉換!I770="1",WeCare轉換!I770=1),2,IF(OR(WeCare轉換!I770="2",WeCare轉換!I770=2),3,IF(OR(WeCare轉換!I770="3",WeCare轉換!I770=3),4,IF(OR(WeCare轉換!I770="4",WeCare轉換!I770=4),5,IF(OR(WeCare轉換!I770="5",WeCare轉換!I770=5),6,"")))))))</f>
        <v/>
      </c>
      <c r="I771" s="26" t="str">
        <f>IF(WeCare轉換!J770="","",IF(OR(WeCare轉換!J770="0",WeCare轉換!J770=0),1,IF(OR(WeCare轉換!J770="1",WeCare轉換!J770=1),2,IF(OR(WeCare轉換!J770="2",WeCare轉換!J770=2),3,IF(OR(WeCare轉換!J770="3",WeCare轉換!J770=3),4,IF(OR(WeCare轉換!J770="4",WeCare轉換!J770=4),5,IF(OR(WeCare轉換!J770="5",WeCare轉換!J770=5),6,"")))))))</f>
        <v/>
      </c>
      <c r="J771" s="26" t="str">
        <f>IF(WeCare轉換!G770="","",IF(OR(WeCare轉換!G770="0",WeCare轉換!G770=0),1,IF(OR(WeCare轉換!G770="1",WeCare轉換!G770=1),2,IF(OR(WeCare轉換!G770="2",WeCare轉換!G770=2),3,IF(OR(WeCare轉換!G770="3",WeCare轉換!G770=3),4,IF(OR(WeCare轉換!G770="4",WeCare轉換!G770=4),5,IF(OR(WeCare轉換!G770="5",WeCare轉換!G770=5),6,"")))))))</f>
        <v/>
      </c>
      <c r="K771" s="26" t="str">
        <f>IF(WeCare轉換!H770="","",IF(OR(WeCare轉換!H770="0",WeCare轉換!H770=0),1,IF(OR(WeCare轉換!H770="1",WeCare轉換!H770=1),2,IF(OR(WeCare轉換!H770="2",WeCare轉換!H770=2),3,IF(OR(WeCare轉換!H770="3",WeCare轉換!H770=3),4,IF(OR(WeCare轉換!H770="4",WeCare轉換!H770=4),5,IF(OR(WeCare轉換!H770="5",WeCare轉換!H770=5),6,"")))))))</f>
        <v/>
      </c>
      <c r="L771" s="26" t="str">
        <f>IF(WeCare轉換!K770="","",IF(OR(WeCare轉換!K770="0",WeCare轉換!K770=0),1,IF(OR(WeCare轉換!K770="1",WeCare轉換!K770=1),2,IF(OR(WeCare轉換!K770="2",WeCare轉換!K770=2),3,IF(OR(WeCare轉換!K770="3",WeCare轉換!K770=3),4,IF(OR(WeCare轉換!K770="4",WeCare轉換!K770=4),5,IF(OR(WeCare轉換!K770="5",WeCare轉換!K770=5),6,"")))))))</f>
        <v/>
      </c>
      <c r="M771" s="26" t="str">
        <f>IF(WeCare轉換!L770="","",IF(OR(WeCare轉換!L770="0",WeCare轉換!L770=0),1,IF(OR(WeCare轉換!L770="1",WeCare轉換!L770=1),2,IF(OR(WeCare轉換!L770="2",WeCare轉換!L770=2),3,IF(OR(WeCare轉換!L770="3",WeCare轉換!L770=3),4,IF(OR(WeCare轉換!L770="4",WeCare轉換!L770=4),5,IF(OR(WeCare轉換!L770="5",WeCare轉換!L770=5),6,"")))))))</f>
        <v/>
      </c>
      <c r="N771" s="26" t="str">
        <f>IF(WeCare轉換!M770="","",IF(OR(WeCare轉換!M770="0",WeCare轉換!M770=0),1,IF(OR(WeCare轉換!M770="1",WeCare轉換!M770=1),2,IF(OR(WeCare轉換!M770="2",WeCare轉換!M770=2),3,IF(OR(WeCare轉換!M770="3",WeCare轉換!M770=3),4,IF(OR(WeCare轉換!M770="4",WeCare轉換!M770=4),5,IF(OR(WeCare轉換!M770="5",WeCare轉換!M770=5),6,"")))))))</f>
        <v/>
      </c>
      <c r="O771" s="26" t="str">
        <f>IF(WeCare轉換!N770="","",IF(OR(WeCare轉換!N770="0",WeCare轉換!N770=0),1,IF(OR(WeCare轉換!N770="1",WeCare轉換!N770=1),2,IF(OR(WeCare轉換!N770="2",WeCare轉換!N770=2),3,IF(OR(WeCare轉換!N770="3",WeCare轉換!N770=3),4,IF(OR(WeCare轉換!N770="4",WeCare轉換!N770=4),5,IF(OR(WeCare轉換!N770="5",WeCare轉換!N770=5),6,"")))))))</f>
        <v/>
      </c>
      <c r="P771" s="26" t="str">
        <f>IF(WeCare轉換!O770="","",IF(OR(WeCare轉換!O770="0",WeCare轉換!O770=0),1,IF(OR(WeCare轉換!O770="1",WeCare轉換!O770=1),2,IF(OR(WeCare轉換!O770="2",WeCare轉換!O770=2),3,IF(OR(WeCare轉換!O770="3",WeCare轉換!O770=3),4,IF(OR(WeCare轉換!O770="4",WeCare轉換!O770=4),5,IF(OR(WeCare轉換!O770="5",WeCare轉換!O770=5),6,"")))))))</f>
        <v/>
      </c>
      <c r="Q771" s="26" t="str">
        <f>IF(WeCare轉換!P770="","",IF(OR(WeCare轉換!P770="0",WeCare轉換!P770=0),1,IF(OR(WeCare轉換!P770="1",WeCare轉換!P770=1),2,IF(OR(WeCare轉換!P770="2",WeCare轉換!P770=2),3,IF(OR(WeCare轉換!P770="3",WeCare轉換!P770=3),4,IF(OR(WeCare轉換!P770="4",WeCare轉換!P770=4),5,IF(OR(WeCare轉換!P770="5",WeCare轉換!P770=5),6,"")))))))</f>
        <v/>
      </c>
      <c r="R771" s="26" t="str">
        <f>IF(WeCare轉換!Q770="","",IF(OR(WeCare轉換!Q770="0",WeCare轉換!Q770=0),1,IF(OR(WeCare轉換!Q770="1",WeCare轉換!Q770=1),2,IF(OR(WeCare轉換!Q770="2",WeCare轉換!Q770=2),3,IF(OR(WeCare轉換!Q770="3",WeCare轉換!Q770=3),4,IF(OR(WeCare轉換!Q770="4",WeCare轉換!Q770=4),5,IF(OR(WeCare轉換!Q770="5",WeCare轉換!Q770=5),6,"")))))))</f>
        <v/>
      </c>
      <c r="S771" s="26" t="str">
        <f>IF(WeCare轉換!R770="","",IF(OR(WeCare轉換!R770="0",WeCare轉換!R770=0),1,IF(OR(WeCare轉換!R770="1",WeCare轉換!R770=1),2,IF(OR(WeCare轉換!R770="2",WeCare轉換!R770=2),3,IF(OR(WeCare轉換!R770="3",WeCare轉換!R770=3),4,IF(OR(WeCare轉換!R770="4",WeCare轉換!R770=4),5,IF(OR(WeCare轉換!R770="5",WeCare轉換!R770=5),6,"")))))))</f>
        <v/>
      </c>
      <c r="T771" s="26" t="str">
        <f>IF(WeCare轉換!S770="","",IF(OR(WeCare轉換!S770="0",WeCare轉換!S770=0),1,IF(OR(WeCare轉換!S770="1",WeCare轉換!S770=1),2,IF(OR(WeCare轉換!S770="2",WeCare轉換!S770=2),3,IF(OR(WeCare轉換!S770="3",WeCare轉換!S770=3),4,IF(OR(WeCare轉換!S770="4",WeCare轉換!S770=4),5,IF(OR(WeCare轉換!S770="5",WeCare轉換!S770=5),6,"")))))))</f>
        <v/>
      </c>
      <c r="U771" s="26" t="str">
        <f>IF(WeCare轉換!T770="","",IF(OR(WeCare轉換!T770="0",WeCare轉換!T770=0),1,IF(OR(WeCare轉換!T770="1",WeCare轉換!T770=1),2,IF(OR(WeCare轉換!T770="2",WeCare轉換!T770=2),3,IF(OR(WeCare轉換!T770="3",WeCare轉換!T770=3),4,IF(OR(WeCare轉換!T770="4",WeCare轉換!T770=4),5,IF(OR(WeCare轉換!T770="5",WeCare轉換!T770=5),6,"")))))))</f>
        <v/>
      </c>
      <c r="V771" s="26"/>
      <c r="W771" s="26" t="str">
        <f>IF(WeCare轉換!U770="","",WeCare轉換!U770)</f>
        <v/>
      </c>
    </row>
    <row r="772" spans="1:23">
      <c r="A772" s="30" t="str">
        <f>IF(WeCare轉換!A771="","",WeCare轉換!A771)</f>
        <v/>
      </c>
      <c r="B772" s="36" t="str">
        <f>IF(WeCare轉換!B771="","",WeCare轉換!B771)</f>
        <v/>
      </c>
      <c r="C772" s="27"/>
      <c r="D772" s="26" t="str">
        <f>IF(WeCare轉換!C771="左手",1,IF(WeCare轉換!C771="右手",2,""))</f>
        <v/>
      </c>
      <c r="E772" s="26" t="str">
        <f>IF(WeCare轉換!D771="是",2,IF(WeCare轉換!D771="否",1,""))</f>
        <v/>
      </c>
      <c r="F772" s="26" t="str">
        <f>IF(WeCare轉換!E771="一個月以內",1,IF(WeCare轉換!E771="1-3個月",2,IF(WeCare轉換!E771="3-6個月",3,IF(WeCare轉換!E771="6-12個月",4,IF(WeCare轉換!E771="1-3年",5,IF(WeCare轉換!E771="3年以上",6,""))))))</f>
        <v/>
      </c>
      <c r="G772" s="26" t="str">
        <f>IF(WeCare轉換!F771="","",IF(OR(WeCare轉換!F771="0",WeCare轉換!F771=0),1,IF(OR(WeCare轉換!F771="1",WeCare轉換!F771=1),2,IF(OR(WeCare轉換!F771="2",WeCare轉換!F771=2),3,IF(OR(WeCare轉換!F771="3",WeCare轉換!F771=3),4,IF(OR(WeCare轉換!F771="4",WeCare轉換!F771=4),5,IF(OR(WeCare轉換!F771="5",WeCare轉換!F771=5),6,"")))))))</f>
        <v/>
      </c>
      <c r="H772" s="26" t="str">
        <f>IF(WeCare轉換!I771="","",IF(OR(WeCare轉換!I771="0",WeCare轉換!I771=0),1,IF(OR(WeCare轉換!I771="1",WeCare轉換!I771=1),2,IF(OR(WeCare轉換!I771="2",WeCare轉換!I771=2),3,IF(OR(WeCare轉換!I771="3",WeCare轉換!I771=3),4,IF(OR(WeCare轉換!I771="4",WeCare轉換!I771=4),5,IF(OR(WeCare轉換!I771="5",WeCare轉換!I771=5),6,"")))))))</f>
        <v/>
      </c>
      <c r="I772" s="26" t="str">
        <f>IF(WeCare轉換!J771="","",IF(OR(WeCare轉換!J771="0",WeCare轉換!J771=0),1,IF(OR(WeCare轉換!J771="1",WeCare轉換!J771=1),2,IF(OR(WeCare轉換!J771="2",WeCare轉換!J771=2),3,IF(OR(WeCare轉換!J771="3",WeCare轉換!J771=3),4,IF(OR(WeCare轉換!J771="4",WeCare轉換!J771=4),5,IF(OR(WeCare轉換!J771="5",WeCare轉換!J771=5),6,"")))))))</f>
        <v/>
      </c>
      <c r="J772" s="26" t="str">
        <f>IF(WeCare轉換!G771="","",IF(OR(WeCare轉換!G771="0",WeCare轉換!G771=0),1,IF(OR(WeCare轉換!G771="1",WeCare轉換!G771=1),2,IF(OR(WeCare轉換!G771="2",WeCare轉換!G771=2),3,IF(OR(WeCare轉換!G771="3",WeCare轉換!G771=3),4,IF(OR(WeCare轉換!G771="4",WeCare轉換!G771=4),5,IF(OR(WeCare轉換!G771="5",WeCare轉換!G771=5),6,"")))))))</f>
        <v/>
      </c>
      <c r="K772" s="26" t="str">
        <f>IF(WeCare轉換!H771="","",IF(OR(WeCare轉換!H771="0",WeCare轉換!H771=0),1,IF(OR(WeCare轉換!H771="1",WeCare轉換!H771=1),2,IF(OR(WeCare轉換!H771="2",WeCare轉換!H771=2),3,IF(OR(WeCare轉換!H771="3",WeCare轉換!H771=3),4,IF(OR(WeCare轉換!H771="4",WeCare轉換!H771=4),5,IF(OR(WeCare轉換!H771="5",WeCare轉換!H771=5),6,"")))))))</f>
        <v/>
      </c>
      <c r="L772" s="26" t="str">
        <f>IF(WeCare轉換!K771="","",IF(OR(WeCare轉換!K771="0",WeCare轉換!K771=0),1,IF(OR(WeCare轉換!K771="1",WeCare轉換!K771=1),2,IF(OR(WeCare轉換!K771="2",WeCare轉換!K771=2),3,IF(OR(WeCare轉換!K771="3",WeCare轉換!K771=3),4,IF(OR(WeCare轉換!K771="4",WeCare轉換!K771=4),5,IF(OR(WeCare轉換!K771="5",WeCare轉換!K771=5),6,"")))))))</f>
        <v/>
      </c>
      <c r="M772" s="26" t="str">
        <f>IF(WeCare轉換!L771="","",IF(OR(WeCare轉換!L771="0",WeCare轉換!L771=0),1,IF(OR(WeCare轉換!L771="1",WeCare轉換!L771=1),2,IF(OR(WeCare轉換!L771="2",WeCare轉換!L771=2),3,IF(OR(WeCare轉換!L771="3",WeCare轉換!L771=3),4,IF(OR(WeCare轉換!L771="4",WeCare轉換!L771=4),5,IF(OR(WeCare轉換!L771="5",WeCare轉換!L771=5),6,"")))))))</f>
        <v/>
      </c>
      <c r="N772" s="26" t="str">
        <f>IF(WeCare轉換!M771="","",IF(OR(WeCare轉換!M771="0",WeCare轉換!M771=0),1,IF(OR(WeCare轉換!M771="1",WeCare轉換!M771=1),2,IF(OR(WeCare轉換!M771="2",WeCare轉換!M771=2),3,IF(OR(WeCare轉換!M771="3",WeCare轉換!M771=3),4,IF(OR(WeCare轉換!M771="4",WeCare轉換!M771=4),5,IF(OR(WeCare轉換!M771="5",WeCare轉換!M771=5),6,"")))))))</f>
        <v/>
      </c>
      <c r="O772" s="26" t="str">
        <f>IF(WeCare轉換!N771="","",IF(OR(WeCare轉換!N771="0",WeCare轉換!N771=0),1,IF(OR(WeCare轉換!N771="1",WeCare轉換!N771=1),2,IF(OR(WeCare轉換!N771="2",WeCare轉換!N771=2),3,IF(OR(WeCare轉換!N771="3",WeCare轉換!N771=3),4,IF(OR(WeCare轉換!N771="4",WeCare轉換!N771=4),5,IF(OR(WeCare轉換!N771="5",WeCare轉換!N771=5),6,"")))))))</f>
        <v/>
      </c>
      <c r="P772" s="26" t="str">
        <f>IF(WeCare轉換!O771="","",IF(OR(WeCare轉換!O771="0",WeCare轉換!O771=0),1,IF(OR(WeCare轉換!O771="1",WeCare轉換!O771=1),2,IF(OR(WeCare轉換!O771="2",WeCare轉換!O771=2),3,IF(OR(WeCare轉換!O771="3",WeCare轉換!O771=3),4,IF(OR(WeCare轉換!O771="4",WeCare轉換!O771=4),5,IF(OR(WeCare轉換!O771="5",WeCare轉換!O771=5),6,"")))))))</f>
        <v/>
      </c>
      <c r="Q772" s="26" t="str">
        <f>IF(WeCare轉換!P771="","",IF(OR(WeCare轉換!P771="0",WeCare轉換!P771=0),1,IF(OR(WeCare轉換!P771="1",WeCare轉換!P771=1),2,IF(OR(WeCare轉換!P771="2",WeCare轉換!P771=2),3,IF(OR(WeCare轉換!P771="3",WeCare轉換!P771=3),4,IF(OR(WeCare轉換!P771="4",WeCare轉換!P771=4),5,IF(OR(WeCare轉換!P771="5",WeCare轉換!P771=5),6,"")))))))</f>
        <v/>
      </c>
      <c r="R772" s="26" t="str">
        <f>IF(WeCare轉換!Q771="","",IF(OR(WeCare轉換!Q771="0",WeCare轉換!Q771=0),1,IF(OR(WeCare轉換!Q771="1",WeCare轉換!Q771=1),2,IF(OR(WeCare轉換!Q771="2",WeCare轉換!Q771=2),3,IF(OR(WeCare轉換!Q771="3",WeCare轉換!Q771=3),4,IF(OR(WeCare轉換!Q771="4",WeCare轉換!Q771=4),5,IF(OR(WeCare轉換!Q771="5",WeCare轉換!Q771=5),6,"")))))))</f>
        <v/>
      </c>
      <c r="S772" s="26" t="str">
        <f>IF(WeCare轉換!R771="","",IF(OR(WeCare轉換!R771="0",WeCare轉換!R771=0),1,IF(OR(WeCare轉換!R771="1",WeCare轉換!R771=1),2,IF(OR(WeCare轉換!R771="2",WeCare轉換!R771=2),3,IF(OR(WeCare轉換!R771="3",WeCare轉換!R771=3),4,IF(OR(WeCare轉換!R771="4",WeCare轉換!R771=4),5,IF(OR(WeCare轉換!R771="5",WeCare轉換!R771=5),6,"")))))))</f>
        <v/>
      </c>
      <c r="T772" s="26" t="str">
        <f>IF(WeCare轉換!S771="","",IF(OR(WeCare轉換!S771="0",WeCare轉換!S771=0),1,IF(OR(WeCare轉換!S771="1",WeCare轉換!S771=1),2,IF(OR(WeCare轉換!S771="2",WeCare轉換!S771=2),3,IF(OR(WeCare轉換!S771="3",WeCare轉換!S771=3),4,IF(OR(WeCare轉換!S771="4",WeCare轉換!S771=4),5,IF(OR(WeCare轉換!S771="5",WeCare轉換!S771=5),6,"")))))))</f>
        <v/>
      </c>
      <c r="U772" s="26" t="str">
        <f>IF(WeCare轉換!T771="","",IF(OR(WeCare轉換!T771="0",WeCare轉換!T771=0),1,IF(OR(WeCare轉換!T771="1",WeCare轉換!T771=1),2,IF(OR(WeCare轉換!T771="2",WeCare轉換!T771=2),3,IF(OR(WeCare轉換!T771="3",WeCare轉換!T771=3),4,IF(OR(WeCare轉換!T771="4",WeCare轉換!T771=4),5,IF(OR(WeCare轉換!T771="5",WeCare轉換!T771=5),6,"")))))))</f>
        <v/>
      </c>
      <c r="V772" s="26"/>
      <c r="W772" s="26" t="str">
        <f>IF(WeCare轉換!U771="","",WeCare轉換!U771)</f>
        <v/>
      </c>
    </row>
    <row r="773" spans="1:23">
      <c r="A773" s="30" t="str">
        <f>IF(WeCare轉換!A772="","",WeCare轉換!A772)</f>
        <v/>
      </c>
      <c r="B773" s="36" t="str">
        <f>IF(WeCare轉換!B772="","",WeCare轉換!B772)</f>
        <v/>
      </c>
      <c r="C773" s="27"/>
      <c r="D773" s="26" t="str">
        <f>IF(WeCare轉換!C772="左手",1,IF(WeCare轉換!C772="右手",2,""))</f>
        <v/>
      </c>
      <c r="E773" s="26" t="str">
        <f>IF(WeCare轉換!D772="是",2,IF(WeCare轉換!D772="否",1,""))</f>
        <v/>
      </c>
      <c r="F773" s="26" t="str">
        <f>IF(WeCare轉換!E772="一個月以內",1,IF(WeCare轉換!E772="1-3個月",2,IF(WeCare轉換!E772="3-6個月",3,IF(WeCare轉換!E772="6-12個月",4,IF(WeCare轉換!E772="1-3年",5,IF(WeCare轉換!E772="3年以上",6,""))))))</f>
        <v/>
      </c>
      <c r="G773" s="26" t="str">
        <f>IF(WeCare轉換!F772="","",IF(OR(WeCare轉換!F772="0",WeCare轉換!F772=0),1,IF(OR(WeCare轉換!F772="1",WeCare轉換!F772=1),2,IF(OR(WeCare轉換!F772="2",WeCare轉換!F772=2),3,IF(OR(WeCare轉換!F772="3",WeCare轉換!F772=3),4,IF(OR(WeCare轉換!F772="4",WeCare轉換!F772=4),5,IF(OR(WeCare轉換!F772="5",WeCare轉換!F772=5),6,"")))))))</f>
        <v/>
      </c>
      <c r="H773" s="26" t="str">
        <f>IF(WeCare轉換!I772="","",IF(OR(WeCare轉換!I772="0",WeCare轉換!I772=0),1,IF(OR(WeCare轉換!I772="1",WeCare轉換!I772=1),2,IF(OR(WeCare轉換!I772="2",WeCare轉換!I772=2),3,IF(OR(WeCare轉換!I772="3",WeCare轉換!I772=3),4,IF(OR(WeCare轉換!I772="4",WeCare轉換!I772=4),5,IF(OR(WeCare轉換!I772="5",WeCare轉換!I772=5),6,"")))))))</f>
        <v/>
      </c>
      <c r="I773" s="26" t="str">
        <f>IF(WeCare轉換!J772="","",IF(OR(WeCare轉換!J772="0",WeCare轉換!J772=0),1,IF(OR(WeCare轉換!J772="1",WeCare轉換!J772=1),2,IF(OR(WeCare轉換!J772="2",WeCare轉換!J772=2),3,IF(OR(WeCare轉換!J772="3",WeCare轉換!J772=3),4,IF(OR(WeCare轉換!J772="4",WeCare轉換!J772=4),5,IF(OR(WeCare轉換!J772="5",WeCare轉換!J772=5),6,"")))))))</f>
        <v/>
      </c>
      <c r="J773" s="26" t="str">
        <f>IF(WeCare轉換!G772="","",IF(OR(WeCare轉換!G772="0",WeCare轉換!G772=0),1,IF(OR(WeCare轉換!G772="1",WeCare轉換!G772=1),2,IF(OR(WeCare轉換!G772="2",WeCare轉換!G772=2),3,IF(OR(WeCare轉換!G772="3",WeCare轉換!G772=3),4,IF(OR(WeCare轉換!G772="4",WeCare轉換!G772=4),5,IF(OR(WeCare轉換!G772="5",WeCare轉換!G772=5),6,"")))))))</f>
        <v/>
      </c>
      <c r="K773" s="26" t="str">
        <f>IF(WeCare轉換!H772="","",IF(OR(WeCare轉換!H772="0",WeCare轉換!H772=0),1,IF(OR(WeCare轉換!H772="1",WeCare轉換!H772=1),2,IF(OR(WeCare轉換!H772="2",WeCare轉換!H772=2),3,IF(OR(WeCare轉換!H772="3",WeCare轉換!H772=3),4,IF(OR(WeCare轉換!H772="4",WeCare轉換!H772=4),5,IF(OR(WeCare轉換!H772="5",WeCare轉換!H772=5),6,"")))))))</f>
        <v/>
      </c>
      <c r="L773" s="26" t="str">
        <f>IF(WeCare轉換!K772="","",IF(OR(WeCare轉換!K772="0",WeCare轉換!K772=0),1,IF(OR(WeCare轉換!K772="1",WeCare轉換!K772=1),2,IF(OR(WeCare轉換!K772="2",WeCare轉換!K772=2),3,IF(OR(WeCare轉換!K772="3",WeCare轉換!K772=3),4,IF(OR(WeCare轉換!K772="4",WeCare轉換!K772=4),5,IF(OR(WeCare轉換!K772="5",WeCare轉換!K772=5),6,"")))))))</f>
        <v/>
      </c>
      <c r="M773" s="26" t="str">
        <f>IF(WeCare轉換!L772="","",IF(OR(WeCare轉換!L772="0",WeCare轉換!L772=0),1,IF(OR(WeCare轉換!L772="1",WeCare轉換!L772=1),2,IF(OR(WeCare轉換!L772="2",WeCare轉換!L772=2),3,IF(OR(WeCare轉換!L772="3",WeCare轉換!L772=3),4,IF(OR(WeCare轉換!L772="4",WeCare轉換!L772=4),5,IF(OR(WeCare轉換!L772="5",WeCare轉換!L772=5),6,"")))))))</f>
        <v/>
      </c>
      <c r="N773" s="26" t="str">
        <f>IF(WeCare轉換!M772="","",IF(OR(WeCare轉換!M772="0",WeCare轉換!M772=0),1,IF(OR(WeCare轉換!M772="1",WeCare轉換!M772=1),2,IF(OR(WeCare轉換!M772="2",WeCare轉換!M772=2),3,IF(OR(WeCare轉換!M772="3",WeCare轉換!M772=3),4,IF(OR(WeCare轉換!M772="4",WeCare轉換!M772=4),5,IF(OR(WeCare轉換!M772="5",WeCare轉換!M772=5),6,"")))))))</f>
        <v/>
      </c>
      <c r="O773" s="26" t="str">
        <f>IF(WeCare轉換!N772="","",IF(OR(WeCare轉換!N772="0",WeCare轉換!N772=0),1,IF(OR(WeCare轉換!N772="1",WeCare轉換!N772=1),2,IF(OR(WeCare轉換!N772="2",WeCare轉換!N772=2),3,IF(OR(WeCare轉換!N772="3",WeCare轉換!N772=3),4,IF(OR(WeCare轉換!N772="4",WeCare轉換!N772=4),5,IF(OR(WeCare轉換!N772="5",WeCare轉換!N772=5),6,"")))))))</f>
        <v/>
      </c>
      <c r="P773" s="26" t="str">
        <f>IF(WeCare轉換!O772="","",IF(OR(WeCare轉換!O772="0",WeCare轉換!O772=0),1,IF(OR(WeCare轉換!O772="1",WeCare轉換!O772=1),2,IF(OR(WeCare轉換!O772="2",WeCare轉換!O772=2),3,IF(OR(WeCare轉換!O772="3",WeCare轉換!O772=3),4,IF(OR(WeCare轉換!O772="4",WeCare轉換!O772=4),5,IF(OR(WeCare轉換!O772="5",WeCare轉換!O772=5),6,"")))))))</f>
        <v/>
      </c>
      <c r="Q773" s="26" t="str">
        <f>IF(WeCare轉換!P772="","",IF(OR(WeCare轉換!P772="0",WeCare轉換!P772=0),1,IF(OR(WeCare轉換!P772="1",WeCare轉換!P772=1),2,IF(OR(WeCare轉換!P772="2",WeCare轉換!P772=2),3,IF(OR(WeCare轉換!P772="3",WeCare轉換!P772=3),4,IF(OR(WeCare轉換!P772="4",WeCare轉換!P772=4),5,IF(OR(WeCare轉換!P772="5",WeCare轉換!P772=5),6,"")))))))</f>
        <v/>
      </c>
      <c r="R773" s="26" t="str">
        <f>IF(WeCare轉換!Q772="","",IF(OR(WeCare轉換!Q772="0",WeCare轉換!Q772=0),1,IF(OR(WeCare轉換!Q772="1",WeCare轉換!Q772=1),2,IF(OR(WeCare轉換!Q772="2",WeCare轉換!Q772=2),3,IF(OR(WeCare轉換!Q772="3",WeCare轉換!Q772=3),4,IF(OR(WeCare轉換!Q772="4",WeCare轉換!Q772=4),5,IF(OR(WeCare轉換!Q772="5",WeCare轉換!Q772=5),6,"")))))))</f>
        <v/>
      </c>
      <c r="S773" s="26" t="str">
        <f>IF(WeCare轉換!R772="","",IF(OR(WeCare轉換!R772="0",WeCare轉換!R772=0),1,IF(OR(WeCare轉換!R772="1",WeCare轉換!R772=1),2,IF(OR(WeCare轉換!R772="2",WeCare轉換!R772=2),3,IF(OR(WeCare轉換!R772="3",WeCare轉換!R772=3),4,IF(OR(WeCare轉換!R772="4",WeCare轉換!R772=4),5,IF(OR(WeCare轉換!R772="5",WeCare轉換!R772=5),6,"")))))))</f>
        <v/>
      </c>
      <c r="T773" s="26" t="str">
        <f>IF(WeCare轉換!S772="","",IF(OR(WeCare轉換!S772="0",WeCare轉換!S772=0),1,IF(OR(WeCare轉換!S772="1",WeCare轉換!S772=1),2,IF(OR(WeCare轉換!S772="2",WeCare轉換!S772=2),3,IF(OR(WeCare轉換!S772="3",WeCare轉換!S772=3),4,IF(OR(WeCare轉換!S772="4",WeCare轉換!S772=4),5,IF(OR(WeCare轉換!S772="5",WeCare轉換!S772=5),6,"")))))))</f>
        <v/>
      </c>
      <c r="U773" s="26" t="str">
        <f>IF(WeCare轉換!T772="","",IF(OR(WeCare轉換!T772="0",WeCare轉換!T772=0),1,IF(OR(WeCare轉換!T772="1",WeCare轉換!T772=1),2,IF(OR(WeCare轉換!T772="2",WeCare轉換!T772=2),3,IF(OR(WeCare轉換!T772="3",WeCare轉換!T772=3),4,IF(OR(WeCare轉換!T772="4",WeCare轉換!T772=4),5,IF(OR(WeCare轉換!T772="5",WeCare轉換!T772=5),6,"")))))))</f>
        <v/>
      </c>
      <c r="V773" s="26"/>
      <c r="W773" s="26" t="str">
        <f>IF(WeCare轉換!U772="","",WeCare轉換!U772)</f>
        <v/>
      </c>
    </row>
    <row r="774" spans="1:23">
      <c r="A774" s="30" t="str">
        <f>IF(WeCare轉換!A773="","",WeCare轉換!A773)</f>
        <v/>
      </c>
      <c r="B774" s="36" t="str">
        <f>IF(WeCare轉換!B773="","",WeCare轉換!B773)</f>
        <v/>
      </c>
      <c r="C774" s="27"/>
      <c r="D774" s="26" t="str">
        <f>IF(WeCare轉換!C773="左手",1,IF(WeCare轉換!C773="右手",2,""))</f>
        <v/>
      </c>
      <c r="E774" s="26" t="str">
        <f>IF(WeCare轉換!D773="是",2,IF(WeCare轉換!D773="否",1,""))</f>
        <v/>
      </c>
      <c r="F774" s="26" t="str">
        <f>IF(WeCare轉換!E773="一個月以內",1,IF(WeCare轉換!E773="1-3個月",2,IF(WeCare轉換!E773="3-6個月",3,IF(WeCare轉換!E773="6-12個月",4,IF(WeCare轉換!E773="1-3年",5,IF(WeCare轉換!E773="3年以上",6,""))))))</f>
        <v/>
      </c>
      <c r="G774" s="26" t="str">
        <f>IF(WeCare轉換!F773="","",IF(OR(WeCare轉換!F773="0",WeCare轉換!F773=0),1,IF(OR(WeCare轉換!F773="1",WeCare轉換!F773=1),2,IF(OR(WeCare轉換!F773="2",WeCare轉換!F773=2),3,IF(OR(WeCare轉換!F773="3",WeCare轉換!F773=3),4,IF(OR(WeCare轉換!F773="4",WeCare轉換!F773=4),5,IF(OR(WeCare轉換!F773="5",WeCare轉換!F773=5),6,"")))))))</f>
        <v/>
      </c>
      <c r="H774" s="26" t="str">
        <f>IF(WeCare轉換!I773="","",IF(OR(WeCare轉換!I773="0",WeCare轉換!I773=0),1,IF(OR(WeCare轉換!I773="1",WeCare轉換!I773=1),2,IF(OR(WeCare轉換!I773="2",WeCare轉換!I773=2),3,IF(OR(WeCare轉換!I773="3",WeCare轉換!I773=3),4,IF(OR(WeCare轉換!I773="4",WeCare轉換!I773=4),5,IF(OR(WeCare轉換!I773="5",WeCare轉換!I773=5),6,"")))))))</f>
        <v/>
      </c>
      <c r="I774" s="26" t="str">
        <f>IF(WeCare轉換!J773="","",IF(OR(WeCare轉換!J773="0",WeCare轉換!J773=0),1,IF(OR(WeCare轉換!J773="1",WeCare轉換!J773=1),2,IF(OR(WeCare轉換!J773="2",WeCare轉換!J773=2),3,IF(OR(WeCare轉換!J773="3",WeCare轉換!J773=3),4,IF(OR(WeCare轉換!J773="4",WeCare轉換!J773=4),5,IF(OR(WeCare轉換!J773="5",WeCare轉換!J773=5),6,"")))))))</f>
        <v/>
      </c>
      <c r="J774" s="26" t="str">
        <f>IF(WeCare轉換!G773="","",IF(OR(WeCare轉換!G773="0",WeCare轉換!G773=0),1,IF(OR(WeCare轉換!G773="1",WeCare轉換!G773=1),2,IF(OR(WeCare轉換!G773="2",WeCare轉換!G773=2),3,IF(OR(WeCare轉換!G773="3",WeCare轉換!G773=3),4,IF(OR(WeCare轉換!G773="4",WeCare轉換!G773=4),5,IF(OR(WeCare轉換!G773="5",WeCare轉換!G773=5),6,"")))))))</f>
        <v/>
      </c>
      <c r="K774" s="26" t="str">
        <f>IF(WeCare轉換!H773="","",IF(OR(WeCare轉換!H773="0",WeCare轉換!H773=0),1,IF(OR(WeCare轉換!H773="1",WeCare轉換!H773=1),2,IF(OR(WeCare轉換!H773="2",WeCare轉換!H773=2),3,IF(OR(WeCare轉換!H773="3",WeCare轉換!H773=3),4,IF(OR(WeCare轉換!H773="4",WeCare轉換!H773=4),5,IF(OR(WeCare轉換!H773="5",WeCare轉換!H773=5),6,"")))))))</f>
        <v/>
      </c>
      <c r="L774" s="26" t="str">
        <f>IF(WeCare轉換!K773="","",IF(OR(WeCare轉換!K773="0",WeCare轉換!K773=0),1,IF(OR(WeCare轉換!K773="1",WeCare轉換!K773=1),2,IF(OR(WeCare轉換!K773="2",WeCare轉換!K773=2),3,IF(OR(WeCare轉換!K773="3",WeCare轉換!K773=3),4,IF(OR(WeCare轉換!K773="4",WeCare轉換!K773=4),5,IF(OR(WeCare轉換!K773="5",WeCare轉換!K773=5),6,"")))))))</f>
        <v/>
      </c>
      <c r="M774" s="26" t="str">
        <f>IF(WeCare轉換!L773="","",IF(OR(WeCare轉換!L773="0",WeCare轉換!L773=0),1,IF(OR(WeCare轉換!L773="1",WeCare轉換!L773=1),2,IF(OR(WeCare轉換!L773="2",WeCare轉換!L773=2),3,IF(OR(WeCare轉換!L773="3",WeCare轉換!L773=3),4,IF(OR(WeCare轉換!L773="4",WeCare轉換!L773=4),5,IF(OR(WeCare轉換!L773="5",WeCare轉換!L773=5),6,"")))))))</f>
        <v/>
      </c>
      <c r="N774" s="26" t="str">
        <f>IF(WeCare轉換!M773="","",IF(OR(WeCare轉換!M773="0",WeCare轉換!M773=0),1,IF(OR(WeCare轉換!M773="1",WeCare轉換!M773=1),2,IF(OR(WeCare轉換!M773="2",WeCare轉換!M773=2),3,IF(OR(WeCare轉換!M773="3",WeCare轉換!M773=3),4,IF(OR(WeCare轉換!M773="4",WeCare轉換!M773=4),5,IF(OR(WeCare轉換!M773="5",WeCare轉換!M773=5),6,"")))))))</f>
        <v/>
      </c>
      <c r="O774" s="26" t="str">
        <f>IF(WeCare轉換!N773="","",IF(OR(WeCare轉換!N773="0",WeCare轉換!N773=0),1,IF(OR(WeCare轉換!N773="1",WeCare轉換!N773=1),2,IF(OR(WeCare轉換!N773="2",WeCare轉換!N773=2),3,IF(OR(WeCare轉換!N773="3",WeCare轉換!N773=3),4,IF(OR(WeCare轉換!N773="4",WeCare轉換!N773=4),5,IF(OR(WeCare轉換!N773="5",WeCare轉換!N773=5),6,"")))))))</f>
        <v/>
      </c>
      <c r="P774" s="26" t="str">
        <f>IF(WeCare轉換!O773="","",IF(OR(WeCare轉換!O773="0",WeCare轉換!O773=0),1,IF(OR(WeCare轉換!O773="1",WeCare轉換!O773=1),2,IF(OR(WeCare轉換!O773="2",WeCare轉換!O773=2),3,IF(OR(WeCare轉換!O773="3",WeCare轉換!O773=3),4,IF(OR(WeCare轉換!O773="4",WeCare轉換!O773=4),5,IF(OR(WeCare轉換!O773="5",WeCare轉換!O773=5),6,"")))))))</f>
        <v/>
      </c>
      <c r="Q774" s="26" t="str">
        <f>IF(WeCare轉換!P773="","",IF(OR(WeCare轉換!P773="0",WeCare轉換!P773=0),1,IF(OR(WeCare轉換!P773="1",WeCare轉換!P773=1),2,IF(OR(WeCare轉換!P773="2",WeCare轉換!P773=2),3,IF(OR(WeCare轉換!P773="3",WeCare轉換!P773=3),4,IF(OR(WeCare轉換!P773="4",WeCare轉換!P773=4),5,IF(OR(WeCare轉換!P773="5",WeCare轉換!P773=5),6,"")))))))</f>
        <v/>
      </c>
      <c r="R774" s="26" t="str">
        <f>IF(WeCare轉換!Q773="","",IF(OR(WeCare轉換!Q773="0",WeCare轉換!Q773=0),1,IF(OR(WeCare轉換!Q773="1",WeCare轉換!Q773=1),2,IF(OR(WeCare轉換!Q773="2",WeCare轉換!Q773=2),3,IF(OR(WeCare轉換!Q773="3",WeCare轉換!Q773=3),4,IF(OR(WeCare轉換!Q773="4",WeCare轉換!Q773=4),5,IF(OR(WeCare轉換!Q773="5",WeCare轉換!Q773=5),6,"")))))))</f>
        <v/>
      </c>
      <c r="S774" s="26" t="str">
        <f>IF(WeCare轉換!R773="","",IF(OR(WeCare轉換!R773="0",WeCare轉換!R773=0),1,IF(OR(WeCare轉換!R773="1",WeCare轉換!R773=1),2,IF(OR(WeCare轉換!R773="2",WeCare轉換!R773=2),3,IF(OR(WeCare轉換!R773="3",WeCare轉換!R773=3),4,IF(OR(WeCare轉換!R773="4",WeCare轉換!R773=4),5,IF(OR(WeCare轉換!R773="5",WeCare轉換!R773=5),6,"")))))))</f>
        <v/>
      </c>
      <c r="T774" s="26" t="str">
        <f>IF(WeCare轉換!S773="","",IF(OR(WeCare轉換!S773="0",WeCare轉換!S773=0),1,IF(OR(WeCare轉換!S773="1",WeCare轉換!S773=1),2,IF(OR(WeCare轉換!S773="2",WeCare轉換!S773=2),3,IF(OR(WeCare轉換!S773="3",WeCare轉換!S773=3),4,IF(OR(WeCare轉換!S773="4",WeCare轉換!S773=4),5,IF(OR(WeCare轉換!S773="5",WeCare轉換!S773=5),6,"")))))))</f>
        <v/>
      </c>
      <c r="U774" s="26" t="str">
        <f>IF(WeCare轉換!T773="","",IF(OR(WeCare轉換!T773="0",WeCare轉換!T773=0),1,IF(OR(WeCare轉換!T773="1",WeCare轉換!T773=1),2,IF(OR(WeCare轉換!T773="2",WeCare轉換!T773=2),3,IF(OR(WeCare轉換!T773="3",WeCare轉換!T773=3),4,IF(OR(WeCare轉換!T773="4",WeCare轉換!T773=4),5,IF(OR(WeCare轉換!T773="5",WeCare轉換!T773=5),6,"")))))))</f>
        <v/>
      </c>
      <c r="V774" s="26"/>
      <c r="W774" s="26" t="str">
        <f>IF(WeCare轉換!U773="","",WeCare轉換!U773)</f>
        <v/>
      </c>
    </row>
    <row r="775" spans="1:23">
      <c r="A775" s="30" t="str">
        <f>IF(WeCare轉換!A774="","",WeCare轉換!A774)</f>
        <v/>
      </c>
      <c r="B775" s="36" t="str">
        <f>IF(WeCare轉換!B774="","",WeCare轉換!B774)</f>
        <v/>
      </c>
      <c r="C775" s="27"/>
      <c r="D775" s="26" t="str">
        <f>IF(WeCare轉換!C774="左手",1,IF(WeCare轉換!C774="右手",2,""))</f>
        <v/>
      </c>
      <c r="E775" s="26" t="str">
        <f>IF(WeCare轉換!D774="是",2,IF(WeCare轉換!D774="否",1,""))</f>
        <v/>
      </c>
      <c r="F775" s="26" t="str">
        <f>IF(WeCare轉換!E774="一個月以內",1,IF(WeCare轉換!E774="1-3個月",2,IF(WeCare轉換!E774="3-6個月",3,IF(WeCare轉換!E774="6-12個月",4,IF(WeCare轉換!E774="1-3年",5,IF(WeCare轉換!E774="3年以上",6,""))))))</f>
        <v/>
      </c>
      <c r="G775" s="26" t="str">
        <f>IF(WeCare轉換!F774="","",IF(OR(WeCare轉換!F774="0",WeCare轉換!F774=0),1,IF(OR(WeCare轉換!F774="1",WeCare轉換!F774=1),2,IF(OR(WeCare轉換!F774="2",WeCare轉換!F774=2),3,IF(OR(WeCare轉換!F774="3",WeCare轉換!F774=3),4,IF(OR(WeCare轉換!F774="4",WeCare轉換!F774=4),5,IF(OR(WeCare轉換!F774="5",WeCare轉換!F774=5),6,"")))))))</f>
        <v/>
      </c>
      <c r="H775" s="26" t="str">
        <f>IF(WeCare轉換!I774="","",IF(OR(WeCare轉換!I774="0",WeCare轉換!I774=0),1,IF(OR(WeCare轉換!I774="1",WeCare轉換!I774=1),2,IF(OR(WeCare轉換!I774="2",WeCare轉換!I774=2),3,IF(OR(WeCare轉換!I774="3",WeCare轉換!I774=3),4,IF(OR(WeCare轉換!I774="4",WeCare轉換!I774=4),5,IF(OR(WeCare轉換!I774="5",WeCare轉換!I774=5),6,"")))))))</f>
        <v/>
      </c>
      <c r="I775" s="26" t="str">
        <f>IF(WeCare轉換!J774="","",IF(OR(WeCare轉換!J774="0",WeCare轉換!J774=0),1,IF(OR(WeCare轉換!J774="1",WeCare轉換!J774=1),2,IF(OR(WeCare轉換!J774="2",WeCare轉換!J774=2),3,IF(OR(WeCare轉換!J774="3",WeCare轉換!J774=3),4,IF(OR(WeCare轉換!J774="4",WeCare轉換!J774=4),5,IF(OR(WeCare轉換!J774="5",WeCare轉換!J774=5),6,"")))))))</f>
        <v/>
      </c>
      <c r="J775" s="26" t="str">
        <f>IF(WeCare轉換!G774="","",IF(OR(WeCare轉換!G774="0",WeCare轉換!G774=0),1,IF(OR(WeCare轉換!G774="1",WeCare轉換!G774=1),2,IF(OR(WeCare轉換!G774="2",WeCare轉換!G774=2),3,IF(OR(WeCare轉換!G774="3",WeCare轉換!G774=3),4,IF(OR(WeCare轉換!G774="4",WeCare轉換!G774=4),5,IF(OR(WeCare轉換!G774="5",WeCare轉換!G774=5),6,"")))))))</f>
        <v/>
      </c>
      <c r="K775" s="26" t="str">
        <f>IF(WeCare轉換!H774="","",IF(OR(WeCare轉換!H774="0",WeCare轉換!H774=0),1,IF(OR(WeCare轉換!H774="1",WeCare轉換!H774=1),2,IF(OR(WeCare轉換!H774="2",WeCare轉換!H774=2),3,IF(OR(WeCare轉換!H774="3",WeCare轉換!H774=3),4,IF(OR(WeCare轉換!H774="4",WeCare轉換!H774=4),5,IF(OR(WeCare轉換!H774="5",WeCare轉換!H774=5),6,"")))))))</f>
        <v/>
      </c>
      <c r="L775" s="26" t="str">
        <f>IF(WeCare轉換!K774="","",IF(OR(WeCare轉換!K774="0",WeCare轉換!K774=0),1,IF(OR(WeCare轉換!K774="1",WeCare轉換!K774=1),2,IF(OR(WeCare轉換!K774="2",WeCare轉換!K774=2),3,IF(OR(WeCare轉換!K774="3",WeCare轉換!K774=3),4,IF(OR(WeCare轉換!K774="4",WeCare轉換!K774=4),5,IF(OR(WeCare轉換!K774="5",WeCare轉換!K774=5),6,"")))))))</f>
        <v/>
      </c>
      <c r="M775" s="26" t="str">
        <f>IF(WeCare轉換!L774="","",IF(OR(WeCare轉換!L774="0",WeCare轉換!L774=0),1,IF(OR(WeCare轉換!L774="1",WeCare轉換!L774=1),2,IF(OR(WeCare轉換!L774="2",WeCare轉換!L774=2),3,IF(OR(WeCare轉換!L774="3",WeCare轉換!L774=3),4,IF(OR(WeCare轉換!L774="4",WeCare轉換!L774=4),5,IF(OR(WeCare轉換!L774="5",WeCare轉換!L774=5),6,"")))))))</f>
        <v/>
      </c>
      <c r="N775" s="26" t="str">
        <f>IF(WeCare轉換!M774="","",IF(OR(WeCare轉換!M774="0",WeCare轉換!M774=0),1,IF(OR(WeCare轉換!M774="1",WeCare轉換!M774=1),2,IF(OR(WeCare轉換!M774="2",WeCare轉換!M774=2),3,IF(OR(WeCare轉換!M774="3",WeCare轉換!M774=3),4,IF(OR(WeCare轉換!M774="4",WeCare轉換!M774=4),5,IF(OR(WeCare轉換!M774="5",WeCare轉換!M774=5),6,"")))))))</f>
        <v/>
      </c>
      <c r="O775" s="26" t="str">
        <f>IF(WeCare轉換!N774="","",IF(OR(WeCare轉換!N774="0",WeCare轉換!N774=0),1,IF(OR(WeCare轉換!N774="1",WeCare轉換!N774=1),2,IF(OR(WeCare轉換!N774="2",WeCare轉換!N774=2),3,IF(OR(WeCare轉換!N774="3",WeCare轉換!N774=3),4,IF(OR(WeCare轉換!N774="4",WeCare轉換!N774=4),5,IF(OR(WeCare轉換!N774="5",WeCare轉換!N774=5),6,"")))))))</f>
        <v/>
      </c>
      <c r="P775" s="26" t="str">
        <f>IF(WeCare轉換!O774="","",IF(OR(WeCare轉換!O774="0",WeCare轉換!O774=0),1,IF(OR(WeCare轉換!O774="1",WeCare轉換!O774=1),2,IF(OR(WeCare轉換!O774="2",WeCare轉換!O774=2),3,IF(OR(WeCare轉換!O774="3",WeCare轉換!O774=3),4,IF(OR(WeCare轉換!O774="4",WeCare轉換!O774=4),5,IF(OR(WeCare轉換!O774="5",WeCare轉換!O774=5),6,"")))))))</f>
        <v/>
      </c>
      <c r="Q775" s="26" t="str">
        <f>IF(WeCare轉換!P774="","",IF(OR(WeCare轉換!P774="0",WeCare轉換!P774=0),1,IF(OR(WeCare轉換!P774="1",WeCare轉換!P774=1),2,IF(OR(WeCare轉換!P774="2",WeCare轉換!P774=2),3,IF(OR(WeCare轉換!P774="3",WeCare轉換!P774=3),4,IF(OR(WeCare轉換!P774="4",WeCare轉換!P774=4),5,IF(OR(WeCare轉換!P774="5",WeCare轉換!P774=5),6,"")))))))</f>
        <v/>
      </c>
      <c r="R775" s="26" t="str">
        <f>IF(WeCare轉換!Q774="","",IF(OR(WeCare轉換!Q774="0",WeCare轉換!Q774=0),1,IF(OR(WeCare轉換!Q774="1",WeCare轉換!Q774=1),2,IF(OR(WeCare轉換!Q774="2",WeCare轉換!Q774=2),3,IF(OR(WeCare轉換!Q774="3",WeCare轉換!Q774=3),4,IF(OR(WeCare轉換!Q774="4",WeCare轉換!Q774=4),5,IF(OR(WeCare轉換!Q774="5",WeCare轉換!Q774=5),6,"")))))))</f>
        <v/>
      </c>
      <c r="S775" s="26" t="str">
        <f>IF(WeCare轉換!R774="","",IF(OR(WeCare轉換!R774="0",WeCare轉換!R774=0),1,IF(OR(WeCare轉換!R774="1",WeCare轉換!R774=1),2,IF(OR(WeCare轉換!R774="2",WeCare轉換!R774=2),3,IF(OR(WeCare轉換!R774="3",WeCare轉換!R774=3),4,IF(OR(WeCare轉換!R774="4",WeCare轉換!R774=4),5,IF(OR(WeCare轉換!R774="5",WeCare轉換!R774=5),6,"")))))))</f>
        <v/>
      </c>
      <c r="T775" s="26" t="str">
        <f>IF(WeCare轉換!S774="","",IF(OR(WeCare轉換!S774="0",WeCare轉換!S774=0),1,IF(OR(WeCare轉換!S774="1",WeCare轉換!S774=1),2,IF(OR(WeCare轉換!S774="2",WeCare轉換!S774=2),3,IF(OR(WeCare轉換!S774="3",WeCare轉換!S774=3),4,IF(OR(WeCare轉換!S774="4",WeCare轉換!S774=4),5,IF(OR(WeCare轉換!S774="5",WeCare轉換!S774=5),6,"")))))))</f>
        <v/>
      </c>
      <c r="U775" s="26" t="str">
        <f>IF(WeCare轉換!T774="","",IF(OR(WeCare轉換!T774="0",WeCare轉換!T774=0),1,IF(OR(WeCare轉換!T774="1",WeCare轉換!T774=1),2,IF(OR(WeCare轉換!T774="2",WeCare轉換!T774=2),3,IF(OR(WeCare轉換!T774="3",WeCare轉換!T774=3),4,IF(OR(WeCare轉換!T774="4",WeCare轉換!T774=4),5,IF(OR(WeCare轉換!T774="5",WeCare轉換!T774=5),6,"")))))))</f>
        <v/>
      </c>
      <c r="V775" s="26"/>
      <c r="W775" s="26" t="str">
        <f>IF(WeCare轉換!U774="","",WeCare轉換!U774)</f>
        <v/>
      </c>
    </row>
    <row r="776" spans="1:23">
      <c r="A776" s="30" t="str">
        <f>IF(WeCare轉換!A775="","",WeCare轉換!A775)</f>
        <v/>
      </c>
      <c r="B776" s="36" t="str">
        <f>IF(WeCare轉換!B775="","",WeCare轉換!B775)</f>
        <v/>
      </c>
      <c r="C776" s="27"/>
      <c r="D776" s="26" t="str">
        <f>IF(WeCare轉換!C775="左手",1,IF(WeCare轉換!C775="右手",2,""))</f>
        <v/>
      </c>
      <c r="E776" s="26" t="str">
        <f>IF(WeCare轉換!D775="是",2,IF(WeCare轉換!D775="否",1,""))</f>
        <v/>
      </c>
      <c r="F776" s="26" t="str">
        <f>IF(WeCare轉換!E775="一個月以內",1,IF(WeCare轉換!E775="1-3個月",2,IF(WeCare轉換!E775="3-6個月",3,IF(WeCare轉換!E775="6-12個月",4,IF(WeCare轉換!E775="1-3年",5,IF(WeCare轉換!E775="3年以上",6,""))))))</f>
        <v/>
      </c>
      <c r="G776" s="26" t="str">
        <f>IF(WeCare轉換!F775="","",IF(OR(WeCare轉換!F775="0",WeCare轉換!F775=0),1,IF(OR(WeCare轉換!F775="1",WeCare轉換!F775=1),2,IF(OR(WeCare轉換!F775="2",WeCare轉換!F775=2),3,IF(OR(WeCare轉換!F775="3",WeCare轉換!F775=3),4,IF(OR(WeCare轉換!F775="4",WeCare轉換!F775=4),5,IF(OR(WeCare轉換!F775="5",WeCare轉換!F775=5),6,"")))))))</f>
        <v/>
      </c>
      <c r="H776" s="26" t="str">
        <f>IF(WeCare轉換!I775="","",IF(OR(WeCare轉換!I775="0",WeCare轉換!I775=0),1,IF(OR(WeCare轉換!I775="1",WeCare轉換!I775=1),2,IF(OR(WeCare轉換!I775="2",WeCare轉換!I775=2),3,IF(OR(WeCare轉換!I775="3",WeCare轉換!I775=3),4,IF(OR(WeCare轉換!I775="4",WeCare轉換!I775=4),5,IF(OR(WeCare轉換!I775="5",WeCare轉換!I775=5),6,"")))))))</f>
        <v/>
      </c>
      <c r="I776" s="26" t="str">
        <f>IF(WeCare轉換!J775="","",IF(OR(WeCare轉換!J775="0",WeCare轉換!J775=0),1,IF(OR(WeCare轉換!J775="1",WeCare轉換!J775=1),2,IF(OR(WeCare轉換!J775="2",WeCare轉換!J775=2),3,IF(OR(WeCare轉換!J775="3",WeCare轉換!J775=3),4,IF(OR(WeCare轉換!J775="4",WeCare轉換!J775=4),5,IF(OR(WeCare轉換!J775="5",WeCare轉換!J775=5),6,"")))))))</f>
        <v/>
      </c>
      <c r="J776" s="26" t="str">
        <f>IF(WeCare轉換!G775="","",IF(OR(WeCare轉換!G775="0",WeCare轉換!G775=0),1,IF(OR(WeCare轉換!G775="1",WeCare轉換!G775=1),2,IF(OR(WeCare轉換!G775="2",WeCare轉換!G775=2),3,IF(OR(WeCare轉換!G775="3",WeCare轉換!G775=3),4,IF(OR(WeCare轉換!G775="4",WeCare轉換!G775=4),5,IF(OR(WeCare轉換!G775="5",WeCare轉換!G775=5),6,"")))))))</f>
        <v/>
      </c>
      <c r="K776" s="26" t="str">
        <f>IF(WeCare轉換!H775="","",IF(OR(WeCare轉換!H775="0",WeCare轉換!H775=0),1,IF(OR(WeCare轉換!H775="1",WeCare轉換!H775=1),2,IF(OR(WeCare轉換!H775="2",WeCare轉換!H775=2),3,IF(OR(WeCare轉換!H775="3",WeCare轉換!H775=3),4,IF(OR(WeCare轉換!H775="4",WeCare轉換!H775=4),5,IF(OR(WeCare轉換!H775="5",WeCare轉換!H775=5),6,"")))))))</f>
        <v/>
      </c>
      <c r="L776" s="26" t="str">
        <f>IF(WeCare轉換!K775="","",IF(OR(WeCare轉換!K775="0",WeCare轉換!K775=0),1,IF(OR(WeCare轉換!K775="1",WeCare轉換!K775=1),2,IF(OR(WeCare轉換!K775="2",WeCare轉換!K775=2),3,IF(OR(WeCare轉換!K775="3",WeCare轉換!K775=3),4,IF(OR(WeCare轉換!K775="4",WeCare轉換!K775=4),5,IF(OR(WeCare轉換!K775="5",WeCare轉換!K775=5),6,"")))))))</f>
        <v/>
      </c>
      <c r="M776" s="26" t="str">
        <f>IF(WeCare轉換!L775="","",IF(OR(WeCare轉換!L775="0",WeCare轉換!L775=0),1,IF(OR(WeCare轉換!L775="1",WeCare轉換!L775=1),2,IF(OR(WeCare轉換!L775="2",WeCare轉換!L775=2),3,IF(OR(WeCare轉換!L775="3",WeCare轉換!L775=3),4,IF(OR(WeCare轉換!L775="4",WeCare轉換!L775=4),5,IF(OR(WeCare轉換!L775="5",WeCare轉換!L775=5),6,"")))))))</f>
        <v/>
      </c>
      <c r="N776" s="26" t="str">
        <f>IF(WeCare轉換!M775="","",IF(OR(WeCare轉換!M775="0",WeCare轉換!M775=0),1,IF(OR(WeCare轉換!M775="1",WeCare轉換!M775=1),2,IF(OR(WeCare轉換!M775="2",WeCare轉換!M775=2),3,IF(OR(WeCare轉換!M775="3",WeCare轉換!M775=3),4,IF(OR(WeCare轉換!M775="4",WeCare轉換!M775=4),5,IF(OR(WeCare轉換!M775="5",WeCare轉換!M775=5),6,"")))))))</f>
        <v/>
      </c>
      <c r="O776" s="26" t="str">
        <f>IF(WeCare轉換!N775="","",IF(OR(WeCare轉換!N775="0",WeCare轉換!N775=0),1,IF(OR(WeCare轉換!N775="1",WeCare轉換!N775=1),2,IF(OR(WeCare轉換!N775="2",WeCare轉換!N775=2),3,IF(OR(WeCare轉換!N775="3",WeCare轉換!N775=3),4,IF(OR(WeCare轉換!N775="4",WeCare轉換!N775=4),5,IF(OR(WeCare轉換!N775="5",WeCare轉換!N775=5),6,"")))))))</f>
        <v/>
      </c>
      <c r="P776" s="26" t="str">
        <f>IF(WeCare轉換!O775="","",IF(OR(WeCare轉換!O775="0",WeCare轉換!O775=0),1,IF(OR(WeCare轉換!O775="1",WeCare轉換!O775=1),2,IF(OR(WeCare轉換!O775="2",WeCare轉換!O775=2),3,IF(OR(WeCare轉換!O775="3",WeCare轉換!O775=3),4,IF(OR(WeCare轉換!O775="4",WeCare轉換!O775=4),5,IF(OR(WeCare轉換!O775="5",WeCare轉換!O775=5),6,"")))))))</f>
        <v/>
      </c>
      <c r="Q776" s="26" t="str">
        <f>IF(WeCare轉換!P775="","",IF(OR(WeCare轉換!P775="0",WeCare轉換!P775=0),1,IF(OR(WeCare轉換!P775="1",WeCare轉換!P775=1),2,IF(OR(WeCare轉換!P775="2",WeCare轉換!P775=2),3,IF(OR(WeCare轉換!P775="3",WeCare轉換!P775=3),4,IF(OR(WeCare轉換!P775="4",WeCare轉換!P775=4),5,IF(OR(WeCare轉換!P775="5",WeCare轉換!P775=5),6,"")))))))</f>
        <v/>
      </c>
      <c r="R776" s="26" t="str">
        <f>IF(WeCare轉換!Q775="","",IF(OR(WeCare轉換!Q775="0",WeCare轉換!Q775=0),1,IF(OR(WeCare轉換!Q775="1",WeCare轉換!Q775=1),2,IF(OR(WeCare轉換!Q775="2",WeCare轉換!Q775=2),3,IF(OR(WeCare轉換!Q775="3",WeCare轉換!Q775=3),4,IF(OR(WeCare轉換!Q775="4",WeCare轉換!Q775=4),5,IF(OR(WeCare轉換!Q775="5",WeCare轉換!Q775=5),6,"")))))))</f>
        <v/>
      </c>
      <c r="S776" s="26" t="str">
        <f>IF(WeCare轉換!R775="","",IF(OR(WeCare轉換!R775="0",WeCare轉換!R775=0),1,IF(OR(WeCare轉換!R775="1",WeCare轉換!R775=1),2,IF(OR(WeCare轉換!R775="2",WeCare轉換!R775=2),3,IF(OR(WeCare轉換!R775="3",WeCare轉換!R775=3),4,IF(OR(WeCare轉換!R775="4",WeCare轉換!R775=4),5,IF(OR(WeCare轉換!R775="5",WeCare轉換!R775=5),6,"")))))))</f>
        <v/>
      </c>
      <c r="T776" s="26" t="str">
        <f>IF(WeCare轉換!S775="","",IF(OR(WeCare轉換!S775="0",WeCare轉換!S775=0),1,IF(OR(WeCare轉換!S775="1",WeCare轉換!S775=1),2,IF(OR(WeCare轉換!S775="2",WeCare轉換!S775=2),3,IF(OR(WeCare轉換!S775="3",WeCare轉換!S775=3),4,IF(OR(WeCare轉換!S775="4",WeCare轉換!S775=4),5,IF(OR(WeCare轉換!S775="5",WeCare轉換!S775=5),6,"")))))))</f>
        <v/>
      </c>
      <c r="U776" s="26" t="str">
        <f>IF(WeCare轉換!T775="","",IF(OR(WeCare轉換!T775="0",WeCare轉換!T775=0),1,IF(OR(WeCare轉換!T775="1",WeCare轉換!T775=1),2,IF(OR(WeCare轉換!T775="2",WeCare轉換!T775=2),3,IF(OR(WeCare轉換!T775="3",WeCare轉換!T775=3),4,IF(OR(WeCare轉換!T775="4",WeCare轉換!T775=4),5,IF(OR(WeCare轉換!T775="5",WeCare轉換!T775=5),6,"")))))))</f>
        <v/>
      </c>
      <c r="V776" s="26"/>
      <c r="W776" s="26" t="str">
        <f>IF(WeCare轉換!U775="","",WeCare轉換!U775)</f>
        <v/>
      </c>
    </row>
    <row r="777" spans="1:23">
      <c r="A777" s="30" t="str">
        <f>IF(WeCare轉換!A776="","",WeCare轉換!A776)</f>
        <v/>
      </c>
      <c r="B777" s="36" t="str">
        <f>IF(WeCare轉換!B776="","",WeCare轉換!B776)</f>
        <v/>
      </c>
      <c r="C777" s="27"/>
      <c r="D777" s="26" t="str">
        <f>IF(WeCare轉換!C776="左手",1,IF(WeCare轉換!C776="右手",2,""))</f>
        <v/>
      </c>
      <c r="E777" s="26" t="str">
        <f>IF(WeCare轉換!D776="是",2,IF(WeCare轉換!D776="否",1,""))</f>
        <v/>
      </c>
      <c r="F777" s="26" t="str">
        <f>IF(WeCare轉換!E776="一個月以內",1,IF(WeCare轉換!E776="1-3個月",2,IF(WeCare轉換!E776="3-6個月",3,IF(WeCare轉換!E776="6-12個月",4,IF(WeCare轉換!E776="1-3年",5,IF(WeCare轉換!E776="3年以上",6,""))))))</f>
        <v/>
      </c>
      <c r="G777" s="26" t="str">
        <f>IF(WeCare轉換!F776="","",IF(OR(WeCare轉換!F776="0",WeCare轉換!F776=0),1,IF(OR(WeCare轉換!F776="1",WeCare轉換!F776=1),2,IF(OR(WeCare轉換!F776="2",WeCare轉換!F776=2),3,IF(OR(WeCare轉換!F776="3",WeCare轉換!F776=3),4,IF(OR(WeCare轉換!F776="4",WeCare轉換!F776=4),5,IF(OR(WeCare轉換!F776="5",WeCare轉換!F776=5),6,"")))))))</f>
        <v/>
      </c>
      <c r="H777" s="26" t="str">
        <f>IF(WeCare轉換!I776="","",IF(OR(WeCare轉換!I776="0",WeCare轉換!I776=0),1,IF(OR(WeCare轉換!I776="1",WeCare轉換!I776=1),2,IF(OR(WeCare轉換!I776="2",WeCare轉換!I776=2),3,IF(OR(WeCare轉換!I776="3",WeCare轉換!I776=3),4,IF(OR(WeCare轉換!I776="4",WeCare轉換!I776=4),5,IF(OR(WeCare轉換!I776="5",WeCare轉換!I776=5),6,"")))))))</f>
        <v/>
      </c>
      <c r="I777" s="26" t="str">
        <f>IF(WeCare轉換!J776="","",IF(OR(WeCare轉換!J776="0",WeCare轉換!J776=0),1,IF(OR(WeCare轉換!J776="1",WeCare轉換!J776=1),2,IF(OR(WeCare轉換!J776="2",WeCare轉換!J776=2),3,IF(OR(WeCare轉換!J776="3",WeCare轉換!J776=3),4,IF(OR(WeCare轉換!J776="4",WeCare轉換!J776=4),5,IF(OR(WeCare轉換!J776="5",WeCare轉換!J776=5),6,"")))))))</f>
        <v/>
      </c>
      <c r="J777" s="26" t="str">
        <f>IF(WeCare轉換!G776="","",IF(OR(WeCare轉換!G776="0",WeCare轉換!G776=0),1,IF(OR(WeCare轉換!G776="1",WeCare轉換!G776=1),2,IF(OR(WeCare轉換!G776="2",WeCare轉換!G776=2),3,IF(OR(WeCare轉換!G776="3",WeCare轉換!G776=3),4,IF(OR(WeCare轉換!G776="4",WeCare轉換!G776=4),5,IF(OR(WeCare轉換!G776="5",WeCare轉換!G776=5),6,"")))))))</f>
        <v/>
      </c>
      <c r="K777" s="26" t="str">
        <f>IF(WeCare轉換!H776="","",IF(OR(WeCare轉換!H776="0",WeCare轉換!H776=0),1,IF(OR(WeCare轉換!H776="1",WeCare轉換!H776=1),2,IF(OR(WeCare轉換!H776="2",WeCare轉換!H776=2),3,IF(OR(WeCare轉換!H776="3",WeCare轉換!H776=3),4,IF(OR(WeCare轉換!H776="4",WeCare轉換!H776=4),5,IF(OR(WeCare轉換!H776="5",WeCare轉換!H776=5),6,"")))))))</f>
        <v/>
      </c>
      <c r="L777" s="26" t="str">
        <f>IF(WeCare轉換!K776="","",IF(OR(WeCare轉換!K776="0",WeCare轉換!K776=0),1,IF(OR(WeCare轉換!K776="1",WeCare轉換!K776=1),2,IF(OR(WeCare轉換!K776="2",WeCare轉換!K776=2),3,IF(OR(WeCare轉換!K776="3",WeCare轉換!K776=3),4,IF(OR(WeCare轉換!K776="4",WeCare轉換!K776=4),5,IF(OR(WeCare轉換!K776="5",WeCare轉換!K776=5),6,"")))))))</f>
        <v/>
      </c>
      <c r="M777" s="26" t="str">
        <f>IF(WeCare轉換!L776="","",IF(OR(WeCare轉換!L776="0",WeCare轉換!L776=0),1,IF(OR(WeCare轉換!L776="1",WeCare轉換!L776=1),2,IF(OR(WeCare轉換!L776="2",WeCare轉換!L776=2),3,IF(OR(WeCare轉換!L776="3",WeCare轉換!L776=3),4,IF(OR(WeCare轉換!L776="4",WeCare轉換!L776=4),5,IF(OR(WeCare轉換!L776="5",WeCare轉換!L776=5),6,"")))))))</f>
        <v/>
      </c>
      <c r="N777" s="26" t="str">
        <f>IF(WeCare轉換!M776="","",IF(OR(WeCare轉換!M776="0",WeCare轉換!M776=0),1,IF(OR(WeCare轉換!M776="1",WeCare轉換!M776=1),2,IF(OR(WeCare轉換!M776="2",WeCare轉換!M776=2),3,IF(OR(WeCare轉換!M776="3",WeCare轉換!M776=3),4,IF(OR(WeCare轉換!M776="4",WeCare轉換!M776=4),5,IF(OR(WeCare轉換!M776="5",WeCare轉換!M776=5),6,"")))))))</f>
        <v/>
      </c>
      <c r="O777" s="26" t="str">
        <f>IF(WeCare轉換!N776="","",IF(OR(WeCare轉換!N776="0",WeCare轉換!N776=0),1,IF(OR(WeCare轉換!N776="1",WeCare轉換!N776=1),2,IF(OR(WeCare轉換!N776="2",WeCare轉換!N776=2),3,IF(OR(WeCare轉換!N776="3",WeCare轉換!N776=3),4,IF(OR(WeCare轉換!N776="4",WeCare轉換!N776=4),5,IF(OR(WeCare轉換!N776="5",WeCare轉換!N776=5),6,"")))))))</f>
        <v/>
      </c>
      <c r="P777" s="26" t="str">
        <f>IF(WeCare轉換!O776="","",IF(OR(WeCare轉換!O776="0",WeCare轉換!O776=0),1,IF(OR(WeCare轉換!O776="1",WeCare轉換!O776=1),2,IF(OR(WeCare轉換!O776="2",WeCare轉換!O776=2),3,IF(OR(WeCare轉換!O776="3",WeCare轉換!O776=3),4,IF(OR(WeCare轉換!O776="4",WeCare轉換!O776=4),5,IF(OR(WeCare轉換!O776="5",WeCare轉換!O776=5),6,"")))))))</f>
        <v/>
      </c>
      <c r="Q777" s="26" t="str">
        <f>IF(WeCare轉換!P776="","",IF(OR(WeCare轉換!P776="0",WeCare轉換!P776=0),1,IF(OR(WeCare轉換!P776="1",WeCare轉換!P776=1),2,IF(OR(WeCare轉換!P776="2",WeCare轉換!P776=2),3,IF(OR(WeCare轉換!P776="3",WeCare轉換!P776=3),4,IF(OR(WeCare轉換!P776="4",WeCare轉換!P776=4),5,IF(OR(WeCare轉換!P776="5",WeCare轉換!P776=5),6,"")))))))</f>
        <v/>
      </c>
      <c r="R777" s="26" t="str">
        <f>IF(WeCare轉換!Q776="","",IF(OR(WeCare轉換!Q776="0",WeCare轉換!Q776=0),1,IF(OR(WeCare轉換!Q776="1",WeCare轉換!Q776=1),2,IF(OR(WeCare轉換!Q776="2",WeCare轉換!Q776=2),3,IF(OR(WeCare轉換!Q776="3",WeCare轉換!Q776=3),4,IF(OR(WeCare轉換!Q776="4",WeCare轉換!Q776=4),5,IF(OR(WeCare轉換!Q776="5",WeCare轉換!Q776=5),6,"")))))))</f>
        <v/>
      </c>
      <c r="S777" s="26" t="str">
        <f>IF(WeCare轉換!R776="","",IF(OR(WeCare轉換!R776="0",WeCare轉換!R776=0),1,IF(OR(WeCare轉換!R776="1",WeCare轉換!R776=1),2,IF(OR(WeCare轉換!R776="2",WeCare轉換!R776=2),3,IF(OR(WeCare轉換!R776="3",WeCare轉換!R776=3),4,IF(OR(WeCare轉換!R776="4",WeCare轉換!R776=4),5,IF(OR(WeCare轉換!R776="5",WeCare轉換!R776=5),6,"")))))))</f>
        <v/>
      </c>
      <c r="T777" s="26" t="str">
        <f>IF(WeCare轉換!S776="","",IF(OR(WeCare轉換!S776="0",WeCare轉換!S776=0),1,IF(OR(WeCare轉換!S776="1",WeCare轉換!S776=1),2,IF(OR(WeCare轉換!S776="2",WeCare轉換!S776=2),3,IF(OR(WeCare轉換!S776="3",WeCare轉換!S776=3),4,IF(OR(WeCare轉換!S776="4",WeCare轉換!S776=4),5,IF(OR(WeCare轉換!S776="5",WeCare轉換!S776=5),6,"")))))))</f>
        <v/>
      </c>
      <c r="U777" s="26" t="str">
        <f>IF(WeCare轉換!T776="","",IF(OR(WeCare轉換!T776="0",WeCare轉換!T776=0),1,IF(OR(WeCare轉換!T776="1",WeCare轉換!T776=1),2,IF(OR(WeCare轉換!T776="2",WeCare轉換!T776=2),3,IF(OR(WeCare轉換!T776="3",WeCare轉換!T776=3),4,IF(OR(WeCare轉換!T776="4",WeCare轉換!T776=4),5,IF(OR(WeCare轉換!T776="5",WeCare轉換!T776=5),6,"")))))))</f>
        <v/>
      </c>
      <c r="V777" s="26"/>
      <c r="W777" s="26" t="str">
        <f>IF(WeCare轉換!U776="","",WeCare轉換!U776)</f>
        <v/>
      </c>
    </row>
    <row r="778" spans="1:23">
      <c r="A778" s="30" t="str">
        <f>IF(WeCare轉換!A777="","",WeCare轉換!A777)</f>
        <v/>
      </c>
      <c r="B778" s="36" t="str">
        <f>IF(WeCare轉換!B777="","",WeCare轉換!B777)</f>
        <v/>
      </c>
      <c r="C778" s="27"/>
      <c r="D778" s="26" t="str">
        <f>IF(WeCare轉換!C777="左手",1,IF(WeCare轉換!C777="右手",2,""))</f>
        <v/>
      </c>
      <c r="E778" s="26" t="str">
        <f>IF(WeCare轉換!D777="是",2,IF(WeCare轉換!D777="否",1,""))</f>
        <v/>
      </c>
      <c r="F778" s="26" t="str">
        <f>IF(WeCare轉換!E777="一個月以內",1,IF(WeCare轉換!E777="1-3個月",2,IF(WeCare轉換!E777="3-6個月",3,IF(WeCare轉換!E777="6-12個月",4,IF(WeCare轉換!E777="1-3年",5,IF(WeCare轉換!E777="3年以上",6,""))))))</f>
        <v/>
      </c>
      <c r="G778" s="26" t="str">
        <f>IF(WeCare轉換!F777="","",IF(OR(WeCare轉換!F777="0",WeCare轉換!F777=0),1,IF(OR(WeCare轉換!F777="1",WeCare轉換!F777=1),2,IF(OR(WeCare轉換!F777="2",WeCare轉換!F777=2),3,IF(OR(WeCare轉換!F777="3",WeCare轉換!F777=3),4,IF(OR(WeCare轉換!F777="4",WeCare轉換!F777=4),5,IF(OR(WeCare轉換!F777="5",WeCare轉換!F777=5),6,"")))))))</f>
        <v/>
      </c>
      <c r="H778" s="26" t="str">
        <f>IF(WeCare轉換!I777="","",IF(OR(WeCare轉換!I777="0",WeCare轉換!I777=0),1,IF(OR(WeCare轉換!I777="1",WeCare轉換!I777=1),2,IF(OR(WeCare轉換!I777="2",WeCare轉換!I777=2),3,IF(OR(WeCare轉換!I777="3",WeCare轉換!I777=3),4,IF(OR(WeCare轉換!I777="4",WeCare轉換!I777=4),5,IF(OR(WeCare轉換!I777="5",WeCare轉換!I777=5),6,"")))))))</f>
        <v/>
      </c>
      <c r="I778" s="26" t="str">
        <f>IF(WeCare轉換!J777="","",IF(OR(WeCare轉換!J777="0",WeCare轉換!J777=0),1,IF(OR(WeCare轉換!J777="1",WeCare轉換!J777=1),2,IF(OR(WeCare轉換!J777="2",WeCare轉換!J777=2),3,IF(OR(WeCare轉換!J777="3",WeCare轉換!J777=3),4,IF(OR(WeCare轉換!J777="4",WeCare轉換!J777=4),5,IF(OR(WeCare轉換!J777="5",WeCare轉換!J777=5),6,"")))))))</f>
        <v/>
      </c>
      <c r="J778" s="26" t="str">
        <f>IF(WeCare轉換!G777="","",IF(OR(WeCare轉換!G777="0",WeCare轉換!G777=0),1,IF(OR(WeCare轉換!G777="1",WeCare轉換!G777=1),2,IF(OR(WeCare轉換!G777="2",WeCare轉換!G777=2),3,IF(OR(WeCare轉換!G777="3",WeCare轉換!G777=3),4,IF(OR(WeCare轉換!G777="4",WeCare轉換!G777=4),5,IF(OR(WeCare轉換!G777="5",WeCare轉換!G777=5),6,"")))))))</f>
        <v/>
      </c>
      <c r="K778" s="26" t="str">
        <f>IF(WeCare轉換!H777="","",IF(OR(WeCare轉換!H777="0",WeCare轉換!H777=0),1,IF(OR(WeCare轉換!H777="1",WeCare轉換!H777=1),2,IF(OR(WeCare轉換!H777="2",WeCare轉換!H777=2),3,IF(OR(WeCare轉換!H777="3",WeCare轉換!H777=3),4,IF(OR(WeCare轉換!H777="4",WeCare轉換!H777=4),5,IF(OR(WeCare轉換!H777="5",WeCare轉換!H777=5),6,"")))))))</f>
        <v/>
      </c>
      <c r="L778" s="26" t="str">
        <f>IF(WeCare轉換!K777="","",IF(OR(WeCare轉換!K777="0",WeCare轉換!K777=0),1,IF(OR(WeCare轉換!K777="1",WeCare轉換!K777=1),2,IF(OR(WeCare轉換!K777="2",WeCare轉換!K777=2),3,IF(OR(WeCare轉換!K777="3",WeCare轉換!K777=3),4,IF(OR(WeCare轉換!K777="4",WeCare轉換!K777=4),5,IF(OR(WeCare轉換!K777="5",WeCare轉換!K777=5),6,"")))))))</f>
        <v/>
      </c>
      <c r="M778" s="26" t="str">
        <f>IF(WeCare轉換!L777="","",IF(OR(WeCare轉換!L777="0",WeCare轉換!L777=0),1,IF(OR(WeCare轉換!L777="1",WeCare轉換!L777=1),2,IF(OR(WeCare轉換!L777="2",WeCare轉換!L777=2),3,IF(OR(WeCare轉換!L777="3",WeCare轉換!L777=3),4,IF(OR(WeCare轉換!L777="4",WeCare轉換!L777=4),5,IF(OR(WeCare轉換!L777="5",WeCare轉換!L777=5),6,"")))))))</f>
        <v/>
      </c>
      <c r="N778" s="26" t="str">
        <f>IF(WeCare轉換!M777="","",IF(OR(WeCare轉換!M777="0",WeCare轉換!M777=0),1,IF(OR(WeCare轉換!M777="1",WeCare轉換!M777=1),2,IF(OR(WeCare轉換!M777="2",WeCare轉換!M777=2),3,IF(OR(WeCare轉換!M777="3",WeCare轉換!M777=3),4,IF(OR(WeCare轉換!M777="4",WeCare轉換!M777=4),5,IF(OR(WeCare轉換!M777="5",WeCare轉換!M777=5),6,"")))))))</f>
        <v/>
      </c>
      <c r="O778" s="26" t="str">
        <f>IF(WeCare轉換!N777="","",IF(OR(WeCare轉換!N777="0",WeCare轉換!N777=0),1,IF(OR(WeCare轉換!N777="1",WeCare轉換!N777=1),2,IF(OR(WeCare轉換!N777="2",WeCare轉換!N777=2),3,IF(OR(WeCare轉換!N777="3",WeCare轉換!N777=3),4,IF(OR(WeCare轉換!N777="4",WeCare轉換!N777=4),5,IF(OR(WeCare轉換!N777="5",WeCare轉換!N777=5),6,"")))))))</f>
        <v/>
      </c>
      <c r="P778" s="26" t="str">
        <f>IF(WeCare轉換!O777="","",IF(OR(WeCare轉換!O777="0",WeCare轉換!O777=0),1,IF(OR(WeCare轉換!O777="1",WeCare轉換!O777=1),2,IF(OR(WeCare轉換!O777="2",WeCare轉換!O777=2),3,IF(OR(WeCare轉換!O777="3",WeCare轉換!O777=3),4,IF(OR(WeCare轉換!O777="4",WeCare轉換!O777=4),5,IF(OR(WeCare轉換!O777="5",WeCare轉換!O777=5),6,"")))))))</f>
        <v/>
      </c>
      <c r="Q778" s="26" t="str">
        <f>IF(WeCare轉換!P777="","",IF(OR(WeCare轉換!P777="0",WeCare轉換!P777=0),1,IF(OR(WeCare轉換!P777="1",WeCare轉換!P777=1),2,IF(OR(WeCare轉換!P777="2",WeCare轉換!P777=2),3,IF(OR(WeCare轉換!P777="3",WeCare轉換!P777=3),4,IF(OR(WeCare轉換!P777="4",WeCare轉換!P777=4),5,IF(OR(WeCare轉換!P777="5",WeCare轉換!P777=5),6,"")))))))</f>
        <v/>
      </c>
      <c r="R778" s="26" t="str">
        <f>IF(WeCare轉換!Q777="","",IF(OR(WeCare轉換!Q777="0",WeCare轉換!Q777=0),1,IF(OR(WeCare轉換!Q777="1",WeCare轉換!Q777=1),2,IF(OR(WeCare轉換!Q777="2",WeCare轉換!Q777=2),3,IF(OR(WeCare轉換!Q777="3",WeCare轉換!Q777=3),4,IF(OR(WeCare轉換!Q777="4",WeCare轉換!Q777=4),5,IF(OR(WeCare轉換!Q777="5",WeCare轉換!Q777=5),6,"")))))))</f>
        <v/>
      </c>
      <c r="S778" s="26" t="str">
        <f>IF(WeCare轉換!R777="","",IF(OR(WeCare轉換!R777="0",WeCare轉換!R777=0),1,IF(OR(WeCare轉換!R777="1",WeCare轉換!R777=1),2,IF(OR(WeCare轉換!R777="2",WeCare轉換!R777=2),3,IF(OR(WeCare轉換!R777="3",WeCare轉換!R777=3),4,IF(OR(WeCare轉換!R777="4",WeCare轉換!R777=4),5,IF(OR(WeCare轉換!R777="5",WeCare轉換!R777=5),6,"")))))))</f>
        <v/>
      </c>
      <c r="T778" s="26" t="str">
        <f>IF(WeCare轉換!S777="","",IF(OR(WeCare轉換!S777="0",WeCare轉換!S777=0),1,IF(OR(WeCare轉換!S777="1",WeCare轉換!S777=1),2,IF(OR(WeCare轉換!S777="2",WeCare轉換!S777=2),3,IF(OR(WeCare轉換!S777="3",WeCare轉換!S777=3),4,IF(OR(WeCare轉換!S777="4",WeCare轉換!S777=4),5,IF(OR(WeCare轉換!S777="5",WeCare轉換!S777=5),6,"")))))))</f>
        <v/>
      </c>
      <c r="U778" s="26" t="str">
        <f>IF(WeCare轉換!T777="","",IF(OR(WeCare轉換!T777="0",WeCare轉換!T777=0),1,IF(OR(WeCare轉換!T777="1",WeCare轉換!T777=1),2,IF(OR(WeCare轉換!T777="2",WeCare轉換!T777=2),3,IF(OR(WeCare轉換!T777="3",WeCare轉換!T777=3),4,IF(OR(WeCare轉換!T777="4",WeCare轉換!T777=4),5,IF(OR(WeCare轉換!T777="5",WeCare轉換!T777=5),6,"")))))))</f>
        <v/>
      </c>
      <c r="V778" s="26"/>
      <c r="W778" s="26" t="str">
        <f>IF(WeCare轉換!U777="","",WeCare轉換!U777)</f>
        <v/>
      </c>
    </row>
    <row r="779" spans="1:23">
      <c r="A779" s="30" t="str">
        <f>IF(WeCare轉換!A778="","",WeCare轉換!A778)</f>
        <v/>
      </c>
      <c r="B779" s="36" t="str">
        <f>IF(WeCare轉換!B778="","",WeCare轉換!B778)</f>
        <v/>
      </c>
      <c r="C779" s="27"/>
      <c r="D779" s="26" t="str">
        <f>IF(WeCare轉換!C778="左手",1,IF(WeCare轉換!C778="右手",2,""))</f>
        <v/>
      </c>
      <c r="E779" s="26" t="str">
        <f>IF(WeCare轉換!D778="是",2,IF(WeCare轉換!D778="否",1,""))</f>
        <v/>
      </c>
      <c r="F779" s="26" t="str">
        <f>IF(WeCare轉換!E778="一個月以內",1,IF(WeCare轉換!E778="1-3個月",2,IF(WeCare轉換!E778="3-6個月",3,IF(WeCare轉換!E778="6-12個月",4,IF(WeCare轉換!E778="1-3年",5,IF(WeCare轉換!E778="3年以上",6,""))))))</f>
        <v/>
      </c>
      <c r="G779" s="26" t="str">
        <f>IF(WeCare轉換!F778="","",IF(OR(WeCare轉換!F778="0",WeCare轉換!F778=0),1,IF(OR(WeCare轉換!F778="1",WeCare轉換!F778=1),2,IF(OR(WeCare轉換!F778="2",WeCare轉換!F778=2),3,IF(OR(WeCare轉換!F778="3",WeCare轉換!F778=3),4,IF(OR(WeCare轉換!F778="4",WeCare轉換!F778=4),5,IF(OR(WeCare轉換!F778="5",WeCare轉換!F778=5),6,"")))))))</f>
        <v/>
      </c>
      <c r="H779" s="26" t="str">
        <f>IF(WeCare轉換!I778="","",IF(OR(WeCare轉換!I778="0",WeCare轉換!I778=0),1,IF(OR(WeCare轉換!I778="1",WeCare轉換!I778=1),2,IF(OR(WeCare轉換!I778="2",WeCare轉換!I778=2),3,IF(OR(WeCare轉換!I778="3",WeCare轉換!I778=3),4,IF(OR(WeCare轉換!I778="4",WeCare轉換!I778=4),5,IF(OR(WeCare轉換!I778="5",WeCare轉換!I778=5),6,"")))))))</f>
        <v/>
      </c>
      <c r="I779" s="26" t="str">
        <f>IF(WeCare轉換!J778="","",IF(OR(WeCare轉換!J778="0",WeCare轉換!J778=0),1,IF(OR(WeCare轉換!J778="1",WeCare轉換!J778=1),2,IF(OR(WeCare轉換!J778="2",WeCare轉換!J778=2),3,IF(OR(WeCare轉換!J778="3",WeCare轉換!J778=3),4,IF(OR(WeCare轉換!J778="4",WeCare轉換!J778=4),5,IF(OR(WeCare轉換!J778="5",WeCare轉換!J778=5),6,"")))))))</f>
        <v/>
      </c>
      <c r="J779" s="26" t="str">
        <f>IF(WeCare轉換!G778="","",IF(OR(WeCare轉換!G778="0",WeCare轉換!G778=0),1,IF(OR(WeCare轉換!G778="1",WeCare轉換!G778=1),2,IF(OR(WeCare轉換!G778="2",WeCare轉換!G778=2),3,IF(OR(WeCare轉換!G778="3",WeCare轉換!G778=3),4,IF(OR(WeCare轉換!G778="4",WeCare轉換!G778=4),5,IF(OR(WeCare轉換!G778="5",WeCare轉換!G778=5),6,"")))))))</f>
        <v/>
      </c>
      <c r="K779" s="26" t="str">
        <f>IF(WeCare轉換!H778="","",IF(OR(WeCare轉換!H778="0",WeCare轉換!H778=0),1,IF(OR(WeCare轉換!H778="1",WeCare轉換!H778=1),2,IF(OR(WeCare轉換!H778="2",WeCare轉換!H778=2),3,IF(OR(WeCare轉換!H778="3",WeCare轉換!H778=3),4,IF(OR(WeCare轉換!H778="4",WeCare轉換!H778=4),5,IF(OR(WeCare轉換!H778="5",WeCare轉換!H778=5),6,"")))))))</f>
        <v/>
      </c>
      <c r="L779" s="26" t="str">
        <f>IF(WeCare轉換!K778="","",IF(OR(WeCare轉換!K778="0",WeCare轉換!K778=0),1,IF(OR(WeCare轉換!K778="1",WeCare轉換!K778=1),2,IF(OR(WeCare轉換!K778="2",WeCare轉換!K778=2),3,IF(OR(WeCare轉換!K778="3",WeCare轉換!K778=3),4,IF(OR(WeCare轉換!K778="4",WeCare轉換!K778=4),5,IF(OR(WeCare轉換!K778="5",WeCare轉換!K778=5),6,"")))))))</f>
        <v/>
      </c>
      <c r="M779" s="26" t="str">
        <f>IF(WeCare轉換!L778="","",IF(OR(WeCare轉換!L778="0",WeCare轉換!L778=0),1,IF(OR(WeCare轉換!L778="1",WeCare轉換!L778=1),2,IF(OR(WeCare轉換!L778="2",WeCare轉換!L778=2),3,IF(OR(WeCare轉換!L778="3",WeCare轉換!L778=3),4,IF(OR(WeCare轉換!L778="4",WeCare轉換!L778=4),5,IF(OR(WeCare轉換!L778="5",WeCare轉換!L778=5),6,"")))))))</f>
        <v/>
      </c>
      <c r="N779" s="26" t="str">
        <f>IF(WeCare轉換!M778="","",IF(OR(WeCare轉換!M778="0",WeCare轉換!M778=0),1,IF(OR(WeCare轉換!M778="1",WeCare轉換!M778=1),2,IF(OR(WeCare轉換!M778="2",WeCare轉換!M778=2),3,IF(OR(WeCare轉換!M778="3",WeCare轉換!M778=3),4,IF(OR(WeCare轉換!M778="4",WeCare轉換!M778=4),5,IF(OR(WeCare轉換!M778="5",WeCare轉換!M778=5),6,"")))))))</f>
        <v/>
      </c>
      <c r="O779" s="26" t="str">
        <f>IF(WeCare轉換!N778="","",IF(OR(WeCare轉換!N778="0",WeCare轉換!N778=0),1,IF(OR(WeCare轉換!N778="1",WeCare轉換!N778=1),2,IF(OR(WeCare轉換!N778="2",WeCare轉換!N778=2),3,IF(OR(WeCare轉換!N778="3",WeCare轉換!N778=3),4,IF(OR(WeCare轉換!N778="4",WeCare轉換!N778=4),5,IF(OR(WeCare轉換!N778="5",WeCare轉換!N778=5),6,"")))))))</f>
        <v/>
      </c>
      <c r="P779" s="26" t="str">
        <f>IF(WeCare轉換!O778="","",IF(OR(WeCare轉換!O778="0",WeCare轉換!O778=0),1,IF(OR(WeCare轉換!O778="1",WeCare轉換!O778=1),2,IF(OR(WeCare轉換!O778="2",WeCare轉換!O778=2),3,IF(OR(WeCare轉換!O778="3",WeCare轉換!O778=3),4,IF(OR(WeCare轉換!O778="4",WeCare轉換!O778=4),5,IF(OR(WeCare轉換!O778="5",WeCare轉換!O778=5),6,"")))))))</f>
        <v/>
      </c>
      <c r="Q779" s="26" t="str">
        <f>IF(WeCare轉換!P778="","",IF(OR(WeCare轉換!P778="0",WeCare轉換!P778=0),1,IF(OR(WeCare轉換!P778="1",WeCare轉換!P778=1),2,IF(OR(WeCare轉換!P778="2",WeCare轉換!P778=2),3,IF(OR(WeCare轉換!P778="3",WeCare轉換!P778=3),4,IF(OR(WeCare轉換!P778="4",WeCare轉換!P778=4),5,IF(OR(WeCare轉換!P778="5",WeCare轉換!P778=5),6,"")))))))</f>
        <v/>
      </c>
      <c r="R779" s="26" t="str">
        <f>IF(WeCare轉換!Q778="","",IF(OR(WeCare轉換!Q778="0",WeCare轉換!Q778=0),1,IF(OR(WeCare轉換!Q778="1",WeCare轉換!Q778=1),2,IF(OR(WeCare轉換!Q778="2",WeCare轉換!Q778=2),3,IF(OR(WeCare轉換!Q778="3",WeCare轉換!Q778=3),4,IF(OR(WeCare轉換!Q778="4",WeCare轉換!Q778=4),5,IF(OR(WeCare轉換!Q778="5",WeCare轉換!Q778=5),6,"")))))))</f>
        <v/>
      </c>
      <c r="S779" s="26" t="str">
        <f>IF(WeCare轉換!R778="","",IF(OR(WeCare轉換!R778="0",WeCare轉換!R778=0),1,IF(OR(WeCare轉換!R778="1",WeCare轉換!R778=1),2,IF(OR(WeCare轉換!R778="2",WeCare轉換!R778=2),3,IF(OR(WeCare轉換!R778="3",WeCare轉換!R778=3),4,IF(OR(WeCare轉換!R778="4",WeCare轉換!R778=4),5,IF(OR(WeCare轉換!R778="5",WeCare轉換!R778=5),6,"")))))))</f>
        <v/>
      </c>
      <c r="T779" s="26" t="str">
        <f>IF(WeCare轉換!S778="","",IF(OR(WeCare轉換!S778="0",WeCare轉換!S778=0),1,IF(OR(WeCare轉換!S778="1",WeCare轉換!S778=1),2,IF(OR(WeCare轉換!S778="2",WeCare轉換!S778=2),3,IF(OR(WeCare轉換!S778="3",WeCare轉換!S778=3),4,IF(OR(WeCare轉換!S778="4",WeCare轉換!S778=4),5,IF(OR(WeCare轉換!S778="5",WeCare轉換!S778=5),6,"")))))))</f>
        <v/>
      </c>
      <c r="U779" s="26" t="str">
        <f>IF(WeCare轉換!T778="","",IF(OR(WeCare轉換!T778="0",WeCare轉換!T778=0),1,IF(OR(WeCare轉換!T778="1",WeCare轉換!T778=1),2,IF(OR(WeCare轉換!T778="2",WeCare轉換!T778=2),3,IF(OR(WeCare轉換!T778="3",WeCare轉換!T778=3),4,IF(OR(WeCare轉換!T778="4",WeCare轉換!T778=4),5,IF(OR(WeCare轉換!T778="5",WeCare轉換!T778=5),6,"")))))))</f>
        <v/>
      </c>
      <c r="V779" s="26"/>
      <c r="W779" s="26" t="str">
        <f>IF(WeCare轉換!U778="","",WeCare轉換!U778)</f>
        <v/>
      </c>
    </row>
    <row r="780" spans="1:23">
      <c r="A780" s="30" t="str">
        <f>IF(WeCare轉換!A779="","",WeCare轉換!A779)</f>
        <v/>
      </c>
      <c r="B780" s="36" t="str">
        <f>IF(WeCare轉換!B779="","",WeCare轉換!B779)</f>
        <v/>
      </c>
      <c r="C780" s="27"/>
      <c r="D780" s="26" t="str">
        <f>IF(WeCare轉換!C779="左手",1,IF(WeCare轉換!C779="右手",2,""))</f>
        <v/>
      </c>
      <c r="E780" s="26" t="str">
        <f>IF(WeCare轉換!D779="是",2,IF(WeCare轉換!D779="否",1,""))</f>
        <v/>
      </c>
      <c r="F780" s="26" t="str">
        <f>IF(WeCare轉換!E779="一個月以內",1,IF(WeCare轉換!E779="1-3個月",2,IF(WeCare轉換!E779="3-6個月",3,IF(WeCare轉換!E779="6-12個月",4,IF(WeCare轉換!E779="1-3年",5,IF(WeCare轉換!E779="3年以上",6,""))))))</f>
        <v/>
      </c>
      <c r="G780" s="26" t="str">
        <f>IF(WeCare轉換!F779="","",IF(OR(WeCare轉換!F779="0",WeCare轉換!F779=0),1,IF(OR(WeCare轉換!F779="1",WeCare轉換!F779=1),2,IF(OR(WeCare轉換!F779="2",WeCare轉換!F779=2),3,IF(OR(WeCare轉換!F779="3",WeCare轉換!F779=3),4,IF(OR(WeCare轉換!F779="4",WeCare轉換!F779=4),5,IF(OR(WeCare轉換!F779="5",WeCare轉換!F779=5),6,"")))))))</f>
        <v/>
      </c>
      <c r="H780" s="26" t="str">
        <f>IF(WeCare轉換!I779="","",IF(OR(WeCare轉換!I779="0",WeCare轉換!I779=0),1,IF(OR(WeCare轉換!I779="1",WeCare轉換!I779=1),2,IF(OR(WeCare轉換!I779="2",WeCare轉換!I779=2),3,IF(OR(WeCare轉換!I779="3",WeCare轉換!I779=3),4,IF(OR(WeCare轉換!I779="4",WeCare轉換!I779=4),5,IF(OR(WeCare轉換!I779="5",WeCare轉換!I779=5),6,"")))))))</f>
        <v/>
      </c>
      <c r="I780" s="26" t="str">
        <f>IF(WeCare轉換!J779="","",IF(OR(WeCare轉換!J779="0",WeCare轉換!J779=0),1,IF(OR(WeCare轉換!J779="1",WeCare轉換!J779=1),2,IF(OR(WeCare轉換!J779="2",WeCare轉換!J779=2),3,IF(OR(WeCare轉換!J779="3",WeCare轉換!J779=3),4,IF(OR(WeCare轉換!J779="4",WeCare轉換!J779=4),5,IF(OR(WeCare轉換!J779="5",WeCare轉換!J779=5),6,"")))))))</f>
        <v/>
      </c>
      <c r="J780" s="26" t="str">
        <f>IF(WeCare轉換!G779="","",IF(OR(WeCare轉換!G779="0",WeCare轉換!G779=0),1,IF(OR(WeCare轉換!G779="1",WeCare轉換!G779=1),2,IF(OR(WeCare轉換!G779="2",WeCare轉換!G779=2),3,IF(OR(WeCare轉換!G779="3",WeCare轉換!G779=3),4,IF(OR(WeCare轉換!G779="4",WeCare轉換!G779=4),5,IF(OR(WeCare轉換!G779="5",WeCare轉換!G779=5),6,"")))))))</f>
        <v/>
      </c>
      <c r="K780" s="26" t="str">
        <f>IF(WeCare轉換!H779="","",IF(OR(WeCare轉換!H779="0",WeCare轉換!H779=0),1,IF(OR(WeCare轉換!H779="1",WeCare轉換!H779=1),2,IF(OR(WeCare轉換!H779="2",WeCare轉換!H779=2),3,IF(OR(WeCare轉換!H779="3",WeCare轉換!H779=3),4,IF(OR(WeCare轉換!H779="4",WeCare轉換!H779=4),5,IF(OR(WeCare轉換!H779="5",WeCare轉換!H779=5),6,"")))))))</f>
        <v/>
      </c>
      <c r="L780" s="26" t="str">
        <f>IF(WeCare轉換!K779="","",IF(OR(WeCare轉換!K779="0",WeCare轉換!K779=0),1,IF(OR(WeCare轉換!K779="1",WeCare轉換!K779=1),2,IF(OR(WeCare轉換!K779="2",WeCare轉換!K779=2),3,IF(OR(WeCare轉換!K779="3",WeCare轉換!K779=3),4,IF(OR(WeCare轉換!K779="4",WeCare轉換!K779=4),5,IF(OR(WeCare轉換!K779="5",WeCare轉換!K779=5),6,"")))))))</f>
        <v/>
      </c>
      <c r="M780" s="26" t="str">
        <f>IF(WeCare轉換!L779="","",IF(OR(WeCare轉換!L779="0",WeCare轉換!L779=0),1,IF(OR(WeCare轉換!L779="1",WeCare轉換!L779=1),2,IF(OR(WeCare轉換!L779="2",WeCare轉換!L779=2),3,IF(OR(WeCare轉換!L779="3",WeCare轉換!L779=3),4,IF(OR(WeCare轉換!L779="4",WeCare轉換!L779=4),5,IF(OR(WeCare轉換!L779="5",WeCare轉換!L779=5),6,"")))))))</f>
        <v/>
      </c>
      <c r="N780" s="26" t="str">
        <f>IF(WeCare轉換!M779="","",IF(OR(WeCare轉換!M779="0",WeCare轉換!M779=0),1,IF(OR(WeCare轉換!M779="1",WeCare轉換!M779=1),2,IF(OR(WeCare轉換!M779="2",WeCare轉換!M779=2),3,IF(OR(WeCare轉換!M779="3",WeCare轉換!M779=3),4,IF(OR(WeCare轉換!M779="4",WeCare轉換!M779=4),5,IF(OR(WeCare轉換!M779="5",WeCare轉換!M779=5),6,"")))))))</f>
        <v/>
      </c>
      <c r="O780" s="26" t="str">
        <f>IF(WeCare轉換!N779="","",IF(OR(WeCare轉換!N779="0",WeCare轉換!N779=0),1,IF(OR(WeCare轉換!N779="1",WeCare轉換!N779=1),2,IF(OR(WeCare轉換!N779="2",WeCare轉換!N779=2),3,IF(OR(WeCare轉換!N779="3",WeCare轉換!N779=3),4,IF(OR(WeCare轉換!N779="4",WeCare轉換!N779=4),5,IF(OR(WeCare轉換!N779="5",WeCare轉換!N779=5),6,"")))))))</f>
        <v/>
      </c>
      <c r="P780" s="26" t="str">
        <f>IF(WeCare轉換!O779="","",IF(OR(WeCare轉換!O779="0",WeCare轉換!O779=0),1,IF(OR(WeCare轉換!O779="1",WeCare轉換!O779=1),2,IF(OR(WeCare轉換!O779="2",WeCare轉換!O779=2),3,IF(OR(WeCare轉換!O779="3",WeCare轉換!O779=3),4,IF(OR(WeCare轉換!O779="4",WeCare轉換!O779=4),5,IF(OR(WeCare轉換!O779="5",WeCare轉換!O779=5),6,"")))))))</f>
        <v/>
      </c>
      <c r="Q780" s="26" t="str">
        <f>IF(WeCare轉換!P779="","",IF(OR(WeCare轉換!P779="0",WeCare轉換!P779=0),1,IF(OR(WeCare轉換!P779="1",WeCare轉換!P779=1),2,IF(OR(WeCare轉換!P779="2",WeCare轉換!P779=2),3,IF(OR(WeCare轉換!P779="3",WeCare轉換!P779=3),4,IF(OR(WeCare轉換!P779="4",WeCare轉換!P779=4),5,IF(OR(WeCare轉換!P779="5",WeCare轉換!P779=5),6,"")))))))</f>
        <v/>
      </c>
      <c r="R780" s="26" t="str">
        <f>IF(WeCare轉換!Q779="","",IF(OR(WeCare轉換!Q779="0",WeCare轉換!Q779=0),1,IF(OR(WeCare轉換!Q779="1",WeCare轉換!Q779=1),2,IF(OR(WeCare轉換!Q779="2",WeCare轉換!Q779=2),3,IF(OR(WeCare轉換!Q779="3",WeCare轉換!Q779=3),4,IF(OR(WeCare轉換!Q779="4",WeCare轉換!Q779=4),5,IF(OR(WeCare轉換!Q779="5",WeCare轉換!Q779=5),6,"")))))))</f>
        <v/>
      </c>
      <c r="S780" s="26" t="str">
        <f>IF(WeCare轉換!R779="","",IF(OR(WeCare轉換!R779="0",WeCare轉換!R779=0),1,IF(OR(WeCare轉換!R779="1",WeCare轉換!R779=1),2,IF(OR(WeCare轉換!R779="2",WeCare轉換!R779=2),3,IF(OR(WeCare轉換!R779="3",WeCare轉換!R779=3),4,IF(OR(WeCare轉換!R779="4",WeCare轉換!R779=4),5,IF(OR(WeCare轉換!R779="5",WeCare轉換!R779=5),6,"")))))))</f>
        <v/>
      </c>
      <c r="T780" s="26" t="str">
        <f>IF(WeCare轉換!S779="","",IF(OR(WeCare轉換!S779="0",WeCare轉換!S779=0),1,IF(OR(WeCare轉換!S779="1",WeCare轉換!S779=1),2,IF(OR(WeCare轉換!S779="2",WeCare轉換!S779=2),3,IF(OR(WeCare轉換!S779="3",WeCare轉換!S779=3),4,IF(OR(WeCare轉換!S779="4",WeCare轉換!S779=4),5,IF(OR(WeCare轉換!S779="5",WeCare轉換!S779=5),6,"")))))))</f>
        <v/>
      </c>
      <c r="U780" s="26" t="str">
        <f>IF(WeCare轉換!T779="","",IF(OR(WeCare轉換!T779="0",WeCare轉換!T779=0),1,IF(OR(WeCare轉換!T779="1",WeCare轉換!T779=1),2,IF(OR(WeCare轉換!T779="2",WeCare轉換!T779=2),3,IF(OR(WeCare轉換!T779="3",WeCare轉換!T779=3),4,IF(OR(WeCare轉換!T779="4",WeCare轉換!T779=4),5,IF(OR(WeCare轉換!T779="5",WeCare轉換!T779=5),6,"")))))))</f>
        <v/>
      </c>
      <c r="V780" s="26"/>
      <c r="W780" s="26" t="str">
        <f>IF(WeCare轉換!U779="","",WeCare轉換!U779)</f>
        <v/>
      </c>
    </row>
    <row r="781" spans="1:23">
      <c r="A781" s="30" t="str">
        <f>IF(WeCare轉換!A780="","",WeCare轉換!A780)</f>
        <v/>
      </c>
      <c r="B781" s="36" t="str">
        <f>IF(WeCare轉換!B780="","",WeCare轉換!B780)</f>
        <v/>
      </c>
      <c r="C781" s="27"/>
      <c r="D781" s="26" t="str">
        <f>IF(WeCare轉換!C780="左手",1,IF(WeCare轉換!C780="右手",2,""))</f>
        <v/>
      </c>
      <c r="E781" s="26" t="str">
        <f>IF(WeCare轉換!D780="是",2,IF(WeCare轉換!D780="否",1,""))</f>
        <v/>
      </c>
      <c r="F781" s="26" t="str">
        <f>IF(WeCare轉換!E780="一個月以內",1,IF(WeCare轉換!E780="1-3個月",2,IF(WeCare轉換!E780="3-6個月",3,IF(WeCare轉換!E780="6-12個月",4,IF(WeCare轉換!E780="1-3年",5,IF(WeCare轉換!E780="3年以上",6,""))))))</f>
        <v/>
      </c>
      <c r="G781" s="26" t="str">
        <f>IF(WeCare轉換!F780="","",IF(OR(WeCare轉換!F780="0",WeCare轉換!F780=0),1,IF(OR(WeCare轉換!F780="1",WeCare轉換!F780=1),2,IF(OR(WeCare轉換!F780="2",WeCare轉換!F780=2),3,IF(OR(WeCare轉換!F780="3",WeCare轉換!F780=3),4,IF(OR(WeCare轉換!F780="4",WeCare轉換!F780=4),5,IF(OR(WeCare轉換!F780="5",WeCare轉換!F780=5),6,"")))))))</f>
        <v/>
      </c>
      <c r="H781" s="26" t="str">
        <f>IF(WeCare轉換!I780="","",IF(OR(WeCare轉換!I780="0",WeCare轉換!I780=0),1,IF(OR(WeCare轉換!I780="1",WeCare轉換!I780=1),2,IF(OR(WeCare轉換!I780="2",WeCare轉換!I780=2),3,IF(OR(WeCare轉換!I780="3",WeCare轉換!I780=3),4,IF(OR(WeCare轉換!I780="4",WeCare轉換!I780=4),5,IF(OR(WeCare轉換!I780="5",WeCare轉換!I780=5),6,"")))))))</f>
        <v/>
      </c>
      <c r="I781" s="26" t="str">
        <f>IF(WeCare轉換!J780="","",IF(OR(WeCare轉換!J780="0",WeCare轉換!J780=0),1,IF(OR(WeCare轉換!J780="1",WeCare轉換!J780=1),2,IF(OR(WeCare轉換!J780="2",WeCare轉換!J780=2),3,IF(OR(WeCare轉換!J780="3",WeCare轉換!J780=3),4,IF(OR(WeCare轉換!J780="4",WeCare轉換!J780=4),5,IF(OR(WeCare轉換!J780="5",WeCare轉換!J780=5),6,"")))))))</f>
        <v/>
      </c>
      <c r="J781" s="26" t="str">
        <f>IF(WeCare轉換!G780="","",IF(OR(WeCare轉換!G780="0",WeCare轉換!G780=0),1,IF(OR(WeCare轉換!G780="1",WeCare轉換!G780=1),2,IF(OR(WeCare轉換!G780="2",WeCare轉換!G780=2),3,IF(OR(WeCare轉換!G780="3",WeCare轉換!G780=3),4,IF(OR(WeCare轉換!G780="4",WeCare轉換!G780=4),5,IF(OR(WeCare轉換!G780="5",WeCare轉換!G780=5),6,"")))))))</f>
        <v/>
      </c>
      <c r="K781" s="26" t="str">
        <f>IF(WeCare轉換!H780="","",IF(OR(WeCare轉換!H780="0",WeCare轉換!H780=0),1,IF(OR(WeCare轉換!H780="1",WeCare轉換!H780=1),2,IF(OR(WeCare轉換!H780="2",WeCare轉換!H780=2),3,IF(OR(WeCare轉換!H780="3",WeCare轉換!H780=3),4,IF(OR(WeCare轉換!H780="4",WeCare轉換!H780=4),5,IF(OR(WeCare轉換!H780="5",WeCare轉換!H780=5),6,"")))))))</f>
        <v/>
      </c>
      <c r="L781" s="26" t="str">
        <f>IF(WeCare轉換!K780="","",IF(OR(WeCare轉換!K780="0",WeCare轉換!K780=0),1,IF(OR(WeCare轉換!K780="1",WeCare轉換!K780=1),2,IF(OR(WeCare轉換!K780="2",WeCare轉換!K780=2),3,IF(OR(WeCare轉換!K780="3",WeCare轉換!K780=3),4,IF(OR(WeCare轉換!K780="4",WeCare轉換!K780=4),5,IF(OR(WeCare轉換!K780="5",WeCare轉換!K780=5),6,"")))))))</f>
        <v/>
      </c>
      <c r="M781" s="26" t="str">
        <f>IF(WeCare轉換!L780="","",IF(OR(WeCare轉換!L780="0",WeCare轉換!L780=0),1,IF(OR(WeCare轉換!L780="1",WeCare轉換!L780=1),2,IF(OR(WeCare轉換!L780="2",WeCare轉換!L780=2),3,IF(OR(WeCare轉換!L780="3",WeCare轉換!L780=3),4,IF(OR(WeCare轉換!L780="4",WeCare轉換!L780=4),5,IF(OR(WeCare轉換!L780="5",WeCare轉換!L780=5),6,"")))))))</f>
        <v/>
      </c>
      <c r="N781" s="26" t="str">
        <f>IF(WeCare轉換!M780="","",IF(OR(WeCare轉換!M780="0",WeCare轉換!M780=0),1,IF(OR(WeCare轉換!M780="1",WeCare轉換!M780=1),2,IF(OR(WeCare轉換!M780="2",WeCare轉換!M780=2),3,IF(OR(WeCare轉換!M780="3",WeCare轉換!M780=3),4,IF(OR(WeCare轉換!M780="4",WeCare轉換!M780=4),5,IF(OR(WeCare轉換!M780="5",WeCare轉換!M780=5),6,"")))))))</f>
        <v/>
      </c>
      <c r="O781" s="26" t="str">
        <f>IF(WeCare轉換!N780="","",IF(OR(WeCare轉換!N780="0",WeCare轉換!N780=0),1,IF(OR(WeCare轉換!N780="1",WeCare轉換!N780=1),2,IF(OR(WeCare轉換!N780="2",WeCare轉換!N780=2),3,IF(OR(WeCare轉換!N780="3",WeCare轉換!N780=3),4,IF(OR(WeCare轉換!N780="4",WeCare轉換!N780=4),5,IF(OR(WeCare轉換!N780="5",WeCare轉換!N780=5),6,"")))))))</f>
        <v/>
      </c>
      <c r="P781" s="26" t="str">
        <f>IF(WeCare轉換!O780="","",IF(OR(WeCare轉換!O780="0",WeCare轉換!O780=0),1,IF(OR(WeCare轉換!O780="1",WeCare轉換!O780=1),2,IF(OR(WeCare轉換!O780="2",WeCare轉換!O780=2),3,IF(OR(WeCare轉換!O780="3",WeCare轉換!O780=3),4,IF(OR(WeCare轉換!O780="4",WeCare轉換!O780=4),5,IF(OR(WeCare轉換!O780="5",WeCare轉換!O780=5),6,"")))))))</f>
        <v/>
      </c>
      <c r="Q781" s="26" t="str">
        <f>IF(WeCare轉換!P780="","",IF(OR(WeCare轉換!P780="0",WeCare轉換!P780=0),1,IF(OR(WeCare轉換!P780="1",WeCare轉換!P780=1),2,IF(OR(WeCare轉換!P780="2",WeCare轉換!P780=2),3,IF(OR(WeCare轉換!P780="3",WeCare轉換!P780=3),4,IF(OR(WeCare轉換!P780="4",WeCare轉換!P780=4),5,IF(OR(WeCare轉換!P780="5",WeCare轉換!P780=5),6,"")))))))</f>
        <v/>
      </c>
      <c r="R781" s="26" t="str">
        <f>IF(WeCare轉換!Q780="","",IF(OR(WeCare轉換!Q780="0",WeCare轉換!Q780=0),1,IF(OR(WeCare轉換!Q780="1",WeCare轉換!Q780=1),2,IF(OR(WeCare轉換!Q780="2",WeCare轉換!Q780=2),3,IF(OR(WeCare轉換!Q780="3",WeCare轉換!Q780=3),4,IF(OR(WeCare轉換!Q780="4",WeCare轉換!Q780=4),5,IF(OR(WeCare轉換!Q780="5",WeCare轉換!Q780=5),6,"")))))))</f>
        <v/>
      </c>
      <c r="S781" s="26" t="str">
        <f>IF(WeCare轉換!R780="","",IF(OR(WeCare轉換!R780="0",WeCare轉換!R780=0),1,IF(OR(WeCare轉換!R780="1",WeCare轉換!R780=1),2,IF(OR(WeCare轉換!R780="2",WeCare轉換!R780=2),3,IF(OR(WeCare轉換!R780="3",WeCare轉換!R780=3),4,IF(OR(WeCare轉換!R780="4",WeCare轉換!R780=4),5,IF(OR(WeCare轉換!R780="5",WeCare轉換!R780=5),6,"")))))))</f>
        <v/>
      </c>
      <c r="T781" s="26" t="str">
        <f>IF(WeCare轉換!S780="","",IF(OR(WeCare轉換!S780="0",WeCare轉換!S780=0),1,IF(OR(WeCare轉換!S780="1",WeCare轉換!S780=1),2,IF(OR(WeCare轉換!S780="2",WeCare轉換!S780=2),3,IF(OR(WeCare轉換!S780="3",WeCare轉換!S780=3),4,IF(OR(WeCare轉換!S780="4",WeCare轉換!S780=4),5,IF(OR(WeCare轉換!S780="5",WeCare轉換!S780=5),6,"")))))))</f>
        <v/>
      </c>
      <c r="U781" s="26" t="str">
        <f>IF(WeCare轉換!T780="","",IF(OR(WeCare轉換!T780="0",WeCare轉換!T780=0),1,IF(OR(WeCare轉換!T780="1",WeCare轉換!T780=1),2,IF(OR(WeCare轉換!T780="2",WeCare轉換!T780=2),3,IF(OR(WeCare轉換!T780="3",WeCare轉換!T780=3),4,IF(OR(WeCare轉換!T780="4",WeCare轉換!T780=4),5,IF(OR(WeCare轉換!T780="5",WeCare轉換!T780=5),6,"")))))))</f>
        <v/>
      </c>
      <c r="V781" s="26"/>
      <c r="W781" s="26" t="str">
        <f>IF(WeCare轉換!U780="","",WeCare轉換!U780)</f>
        <v/>
      </c>
    </row>
    <row r="782" spans="1:23">
      <c r="A782" s="30" t="str">
        <f>IF(WeCare轉換!A781="","",WeCare轉換!A781)</f>
        <v/>
      </c>
      <c r="B782" s="36" t="str">
        <f>IF(WeCare轉換!B781="","",WeCare轉換!B781)</f>
        <v/>
      </c>
      <c r="C782" s="27"/>
      <c r="D782" s="26" t="str">
        <f>IF(WeCare轉換!C781="左手",1,IF(WeCare轉換!C781="右手",2,""))</f>
        <v/>
      </c>
      <c r="E782" s="26" t="str">
        <f>IF(WeCare轉換!D781="是",2,IF(WeCare轉換!D781="否",1,""))</f>
        <v/>
      </c>
      <c r="F782" s="26" t="str">
        <f>IF(WeCare轉換!E781="一個月以內",1,IF(WeCare轉換!E781="1-3個月",2,IF(WeCare轉換!E781="3-6個月",3,IF(WeCare轉換!E781="6-12個月",4,IF(WeCare轉換!E781="1-3年",5,IF(WeCare轉換!E781="3年以上",6,""))))))</f>
        <v/>
      </c>
      <c r="G782" s="26" t="str">
        <f>IF(WeCare轉換!F781="","",IF(OR(WeCare轉換!F781="0",WeCare轉換!F781=0),1,IF(OR(WeCare轉換!F781="1",WeCare轉換!F781=1),2,IF(OR(WeCare轉換!F781="2",WeCare轉換!F781=2),3,IF(OR(WeCare轉換!F781="3",WeCare轉換!F781=3),4,IF(OR(WeCare轉換!F781="4",WeCare轉換!F781=4),5,IF(OR(WeCare轉換!F781="5",WeCare轉換!F781=5),6,"")))))))</f>
        <v/>
      </c>
      <c r="H782" s="26" t="str">
        <f>IF(WeCare轉換!I781="","",IF(OR(WeCare轉換!I781="0",WeCare轉換!I781=0),1,IF(OR(WeCare轉換!I781="1",WeCare轉換!I781=1),2,IF(OR(WeCare轉換!I781="2",WeCare轉換!I781=2),3,IF(OR(WeCare轉換!I781="3",WeCare轉換!I781=3),4,IF(OR(WeCare轉換!I781="4",WeCare轉換!I781=4),5,IF(OR(WeCare轉換!I781="5",WeCare轉換!I781=5),6,"")))))))</f>
        <v/>
      </c>
      <c r="I782" s="26" t="str">
        <f>IF(WeCare轉換!J781="","",IF(OR(WeCare轉換!J781="0",WeCare轉換!J781=0),1,IF(OR(WeCare轉換!J781="1",WeCare轉換!J781=1),2,IF(OR(WeCare轉換!J781="2",WeCare轉換!J781=2),3,IF(OR(WeCare轉換!J781="3",WeCare轉換!J781=3),4,IF(OR(WeCare轉換!J781="4",WeCare轉換!J781=4),5,IF(OR(WeCare轉換!J781="5",WeCare轉換!J781=5),6,"")))))))</f>
        <v/>
      </c>
      <c r="J782" s="26" t="str">
        <f>IF(WeCare轉換!G781="","",IF(OR(WeCare轉換!G781="0",WeCare轉換!G781=0),1,IF(OR(WeCare轉換!G781="1",WeCare轉換!G781=1),2,IF(OR(WeCare轉換!G781="2",WeCare轉換!G781=2),3,IF(OR(WeCare轉換!G781="3",WeCare轉換!G781=3),4,IF(OR(WeCare轉換!G781="4",WeCare轉換!G781=4),5,IF(OR(WeCare轉換!G781="5",WeCare轉換!G781=5),6,"")))))))</f>
        <v/>
      </c>
      <c r="K782" s="26" t="str">
        <f>IF(WeCare轉換!H781="","",IF(OR(WeCare轉換!H781="0",WeCare轉換!H781=0),1,IF(OR(WeCare轉換!H781="1",WeCare轉換!H781=1),2,IF(OR(WeCare轉換!H781="2",WeCare轉換!H781=2),3,IF(OR(WeCare轉換!H781="3",WeCare轉換!H781=3),4,IF(OR(WeCare轉換!H781="4",WeCare轉換!H781=4),5,IF(OR(WeCare轉換!H781="5",WeCare轉換!H781=5),6,"")))))))</f>
        <v/>
      </c>
      <c r="L782" s="26" t="str">
        <f>IF(WeCare轉換!K781="","",IF(OR(WeCare轉換!K781="0",WeCare轉換!K781=0),1,IF(OR(WeCare轉換!K781="1",WeCare轉換!K781=1),2,IF(OR(WeCare轉換!K781="2",WeCare轉換!K781=2),3,IF(OR(WeCare轉換!K781="3",WeCare轉換!K781=3),4,IF(OR(WeCare轉換!K781="4",WeCare轉換!K781=4),5,IF(OR(WeCare轉換!K781="5",WeCare轉換!K781=5),6,"")))))))</f>
        <v/>
      </c>
      <c r="M782" s="26" t="str">
        <f>IF(WeCare轉換!L781="","",IF(OR(WeCare轉換!L781="0",WeCare轉換!L781=0),1,IF(OR(WeCare轉換!L781="1",WeCare轉換!L781=1),2,IF(OR(WeCare轉換!L781="2",WeCare轉換!L781=2),3,IF(OR(WeCare轉換!L781="3",WeCare轉換!L781=3),4,IF(OR(WeCare轉換!L781="4",WeCare轉換!L781=4),5,IF(OR(WeCare轉換!L781="5",WeCare轉換!L781=5),6,"")))))))</f>
        <v/>
      </c>
      <c r="N782" s="26" t="str">
        <f>IF(WeCare轉換!M781="","",IF(OR(WeCare轉換!M781="0",WeCare轉換!M781=0),1,IF(OR(WeCare轉換!M781="1",WeCare轉換!M781=1),2,IF(OR(WeCare轉換!M781="2",WeCare轉換!M781=2),3,IF(OR(WeCare轉換!M781="3",WeCare轉換!M781=3),4,IF(OR(WeCare轉換!M781="4",WeCare轉換!M781=4),5,IF(OR(WeCare轉換!M781="5",WeCare轉換!M781=5),6,"")))))))</f>
        <v/>
      </c>
      <c r="O782" s="26" t="str">
        <f>IF(WeCare轉換!N781="","",IF(OR(WeCare轉換!N781="0",WeCare轉換!N781=0),1,IF(OR(WeCare轉換!N781="1",WeCare轉換!N781=1),2,IF(OR(WeCare轉換!N781="2",WeCare轉換!N781=2),3,IF(OR(WeCare轉換!N781="3",WeCare轉換!N781=3),4,IF(OR(WeCare轉換!N781="4",WeCare轉換!N781=4),5,IF(OR(WeCare轉換!N781="5",WeCare轉換!N781=5),6,"")))))))</f>
        <v/>
      </c>
      <c r="P782" s="26" t="str">
        <f>IF(WeCare轉換!O781="","",IF(OR(WeCare轉換!O781="0",WeCare轉換!O781=0),1,IF(OR(WeCare轉換!O781="1",WeCare轉換!O781=1),2,IF(OR(WeCare轉換!O781="2",WeCare轉換!O781=2),3,IF(OR(WeCare轉換!O781="3",WeCare轉換!O781=3),4,IF(OR(WeCare轉換!O781="4",WeCare轉換!O781=4),5,IF(OR(WeCare轉換!O781="5",WeCare轉換!O781=5),6,"")))))))</f>
        <v/>
      </c>
      <c r="Q782" s="26" t="str">
        <f>IF(WeCare轉換!P781="","",IF(OR(WeCare轉換!P781="0",WeCare轉換!P781=0),1,IF(OR(WeCare轉換!P781="1",WeCare轉換!P781=1),2,IF(OR(WeCare轉換!P781="2",WeCare轉換!P781=2),3,IF(OR(WeCare轉換!P781="3",WeCare轉換!P781=3),4,IF(OR(WeCare轉換!P781="4",WeCare轉換!P781=4),5,IF(OR(WeCare轉換!P781="5",WeCare轉換!P781=5),6,"")))))))</f>
        <v/>
      </c>
      <c r="R782" s="26" t="str">
        <f>IF(WeCare轉換!Q781="","",IF(OR(WeCare轉換!Q781="0",WeCare轉換!Q781=0),1,IF(OR(WeCare轉換!Q781="1",WeCare轉換!Q781=1),2,IF(OR(WeCare轉換!Q781="2",WeCare轉換!Q781=2),3,IF(OR(WeCare轉換!Q781="3",WeCare轉換!Q781=3),4,IF(OR(WeCare轉換!Q781="4",WeCare轉換!Q781=4),5,IF(OR(WeCare轉換!Q781="5",WeCare轉換!Q781=5),6,"")))))))</f>
        <v/>
      </c>
      <c r="S782" s="26" t="str">
        <f>IF(WeCare轉換!R781="","",IF(OR(WeCare轉換!R781="0",WeCare轉換!R781=0),1,IF(OR(WeCare轉換!R781="1",WeCare轉換!R781=1),2,IF(OR(WeCare轉換!R781="2",WeCare轉換!R781=2),3,IF(OR(WeCare轉換!R781="3",WeCare轉換!R781=3),4,IF(OR(WeCare轉換!R781="4",WeCare轉換!R781=4),5,IF(OR(WeCare轉換!R781="5",WeCare轉換!R781=5),6,"")))))))</f>
        <v/>
      </c>
      <c r="T782" s="26" t="str">
        <f>IF(WeCare轉換!S781="","",IF(OR(WeCare轉換!S781="0",WeCare轉換!S781=0),1,IF(OR(WeCare轉換!S781="1",WeCare轉換!S781=1),2,IF(OR(WeCare轉換!S781="2",WeCare轉換!S781=2),3,IF(OR(WeCare轉換!S781="3",WeCare轉換!S781=3),4,IF(OR(WeCare轉換!S781="4",WeCare轉換!S781=4),5,IF(OR(WeCare轉換!S781="5",WeCare轉換!S781=5),6,"")))))))</f>
        <v/>
      </c>
      <c r="U782" s="26" t="str">
        <f>IF(WeCare轉換!T781="","",IF(OR(WeCare轉換!T781="0",WeCare轉換!T781=0),1,IF(OR(WeCare轉換!T781="1",WeCare轉換!T781=1),2,IF(OR(WeCare轉換!T781="2",WeCare轉換!T781=2),3,IF(OR(WeCare轉換!T781="3",WeCare轉換!T781=3),4,IF(OR(WeCare轉換!T781="4",WeCare轉換!T781=4),5,IF(OR(WeCare轉換!T781="5",WeCare轉換!T781=5),6,"")))))))</f>
        <v/>
      </c>
      <c r="V782" s="26"/>
      <c r="W782" s="26" t="str">
        <f>IF(WeCare轉換!U781="","",WeCare轉換!U781)</f>
        <v/>
      </c>
    </row>
    <row r="783" spans="1:23">
      <c r="A783" s="30" t="str">
        <f>IF(WeCare轉換!A782="","",WeCare轉換!A782)</f>
        <v/>
      </c>
      <c r="B783" s="36" t="str">
        <f>IF(WeCare轉換!B782="","",WeCare轉換!B782)</f>
        <v/>
      </c>
      <c r="C783" s="27"/>
      <c r="D783" s="26" t="str">
        <f>IF(WeCare轉換!C782="左手",1,IF(WeCare轉換!C782="右手",2,""))</f>
        <v/>
      </c>
      <c r="E783" s="26" t="str">
        <f>IF(WeCare轉換!D782="是",2,IF(WeCare轉換!D782="否",1,""))</f>
        <v/>
      </c>
      <c r="F783" s="26" t="str">
        <f>IF(WeCare轉換!E782="一個月以內",1,IF(WeCare轉換!E782="1-3個月",2,IF(WeCare轉換!E782="3-6個月",3,IF(WeCare轉換!E782="6-12個月",4,IF(WeCare轉換!E782="1-3年",5,IF(WeCare轉換!E782="3年以上",6,""))))))</f>
        <v/>
      </c>
      <c r="G783" s="26" t="str">
        <f>IF(WeCare轉換!F782="","",IF(OR(WeCare轉換!F782="0",WeCare轉換!F782=0),1,IF(OR(WeCare轉換!F782="1",WeCare轉換!F782=1),2,IF(OR(WeCare轉換!F782="2",WeCare轉換!F782=2),3,IF(OR(WeCare轉換!F782="3",WeCare轉換!F782=3),4,IF(OR(WeCare轉換!F782="4",WeCare轉換!F782=4),5,IF(OR(WeCare轉換!F782="5",WeCare轉換!F782=5),6,"")))))))</f>
        <v/>
      </c>
      <c r="H783" s="26" t="str">
        <f>IF(WeCare轉換!I782="","",IF(OR(WeCare轉換!I782="0",WeCare轉換!I782=0),1,IF(OR(WeCare轉換!I782="1",WeCare轉換!I782=1),2,IF(OR(WeCare轉換!I782="2",WeCare轉換!I782=2),3,IF(OR(WeCare轉換!I782="3",WeCare轉換!I782=3),4,IF(OR(WeCare轉換!I782="4",WeCare轉換!I782=4),5,IF(OR(WeCare轉換!I782="5",WeCare轉換!I782=5),6,"")))))))</f>
        <v/>
      </c>
      <c r="I783" s="26" t="str">
        <f>IF(WeCare轉換!J782="","",IF(OR(WeCare轉換!J782="0",WeCare轉換!J782=0),1,IF(OR(WeCare轉換!J782="1",WeCare轉換!J782=1),2,IF(OR(WeCare轉換!J782="2",WeCare轉換!J782=2),3,IF(OR(WeCare轉換!J782="3",WeCare轉換!J782=3),4,IF(OR(WeCare轉換!J782="4",WeCare轉換!J782=4),5,IF(OR(WeCare轉換!J782="5",WeCare轉換!J782=5),6,"")))))))</f>
        <v/>
      </c>
      <c r="J783" s="26" t="str">
        <f>IF(WeCare轉換!G782="","",IF(OR(WeCare轉換!G782="0",WeCare轉換!G782=0),1,IF(OR(WeCare轉換!G782="1",WeCare轉換!G782=1),2,IF(OR(WeCare轉換!G782="2",WeCare轉換!G782=2),3,IF(OR(WeCare轉換!G782="3",WeCare轉換!G782=3),4,IF(OR(WeCare轉換!G782="4",WeCare轉換!G782=4),5,IF(OR(WeCare轉換!G782="5",WeCare轉換!G782=5),6,"")))))))</f>
        <v/>
      </c>
      <c r="K783" s="26" t="str">
        <f>IF(WeCare轉換!H782="","",IF(OR(WeCare轉換!H782="0",WeCare轉換!H782=0),1,IF(OR(WeCare轉換!H782="1",WeCare轉換!H782=1),2,IF(OR(WeCare轉換!H782="2",WeCare轉換!H782=2),3,IF(OR(WeCare轉換!H782="3",WeCare轉換!H782=3),4,IF(OR(WeCare轉換!H782="4",WeCare轉換!H782=4),5,IF(OR(WeCare轉換!H782="5",WeCare轉換!H782=5),6,"")))))))</f>
        <v/>
      </c>
      <c r="L783" s="26" t="str">
        <f>IF(WeCare轉換!K782="","",IF(OR(WeCare轉換!K782="0",WeCare轉換!K782=0),1,IF(OR(WeCare轉換!K782="1",WeCare轉換!K782=1),2,IF(OR(WeCare轉換!K782="2",WeCare轉換!K782=2),3,IF(OR(WeCare轉換!K782="3",WeCare轉換!K782=3),4,IF(OR(WeCare轉換!K782="4",WeCare轉換!K782=4),5,IF(OR(WeCare轉換!K782="5",WeCare轉換!K782=5),6,"")))))))</f>
        <v/>
      </c>
      <c r="M783" s="26" t="str">
        <f>IF(WeCare轉換!L782="","",IF(OR(WeCare轉換!L782="0",WeCare轉換!L782=0),1,IF(OR(WeCare轉換!L782="1",WeCare轉換!L782=1),2,IF(OR(WeCare轉換!L782="2",WeCare轉換!L782=2),3,IF(OR(WeCare轉換!L782="3",WeCare轉換!L782=3),4,IF(OR(WeCare轉換!L782="4",WeCare轉換!L782=4),5,IF(OR(WeCare轉換!L782="5",WeCare轉換!L782=5),6,"")))))))</f>
        <v/>
      </c>
      <c r="N783" s="26" t="str">
        <f>IF(WeCare轉換!M782="","",IF(OR(WeCare轉換!M782="0",WeCare轉換!M782=0),1,IF(OR(WeCare轉換!M782="1",WeCare轉換!M782=1),2,IF(OR(WeCare轉換!M782="2",WeCare轉換!M782=2),3,IF(OR(WeCare轉換!M782="3",WeCare轉換!M782=3),4,IF(OR(WeCare轉換!M782="4",WeCare轉換!M782=4),5,IF(OR(WeCare轉換!M782="5",WeCare轉換!M782=5),6,"")))))))</f>
        <v/>
      </c>
      <c r="O783" s="26" t="str">
        <f>IF(WeCare轉換!N782="","",IF(OR(WeCare轉換!N782="0",WeCare轉換!N782=0),1,IF(OR(WeCare轉換!N782="1",WeCare轉換!N782=1),2,IF(OR(WeCare轉換!N782="2",WeCare轉換!N782=2),3,IF(OR(WeCare轉換!N782="3",WeCare轉換!N782=3),4,IF(OR(WeCare轉換!N782="4",WeCare轉換!N782=4),5,IF(OR(WeCare轉換!N782="5",WeCare轉換!N782=5),6,"")))))))</f>
        <v/>
      </c>
      <c r="P783" s="26" t="str">
        <f>IF(WeCare轉換!O782="","",IF(OR(WeCare轉換!O782="0",WeCare轉換!O782=0),1,IF(OR(WeCare轉換!O782="1",WeCare轉換!O782=1),2,IF(OR(WeCare轉換!O782="2",WeCare轉換!O782=2),3,IF(OR(WeCare轉換!O782="3",WeCare轉換!O782=3),4,IF(OR(WeCare轉換!O782="4",WeCare轉換!O782=4),5,IF(OR(WeCare轉換!O782="5",WeCare轉換!O782=5),6,"")))))))</f>
        <v/>
      </c>
      <c r="Q783" s="26" t="str">
        <f>IF(WeCare轉換!P782="","",IF(OR(WeCare轉換!P782="0",WeCare轉換!P782=0),1,IF(OR(WeCare轉換!P782="1",WeCare轉換!P782=1),2,IF(OR(WeCare轉換!P782="2",WeCare轉換!P782=2),3,IF(OR(WeCare轉換!P782="3",WeCare轉換!P782=3),4,IF(OR(WeCare轉換!P782="4",WeCare轉換!P782=4),5,IF(OR(WeCare轉換!P782="5",WeCare轉換!P782=5),6,"")))))))</f>
        <v/>
      </c>
      <c r="R783" s="26" t="str">
        <f>IF(WeCare轉換!Q782="","",IF(OR(WeCare轉換!Q782="0",WeCare轉換!Q782=0),1,IF(OR(WeCare轉換!Q782="1",WeCare轉換!Q782=1),2,IF(OR(WeCare轉換!Q782="2",WeCare轉換!Q782=2),3,IF(OR(WeCare轉換!Q782="3",WeCare轉換!Q782=3),4,IF(OR(WeCare轉換!Q782="4",WeCare轉換!Q782=4),5,IF(OR(WeCare轉換!Q782="5",WeCare轉換!Q782=5),6,"")))))))</f>
        <v/>
      </c>
      <c r="S783" s="26" t="str">
        <f>IF(WeCare轉換!R782="","",IF(OR(WeCare轉換!R782="0",WeCare轉換!R782=0),1,IF(OR(WeCare轉換!R782="1",WeCare轉換!R782=1),2,IF(OR(WeCare轉換!R782="2",WeCare轉換!R782=2),3,IF(OR(WeCare轉換!R782="3",WeCare轉換!R782=3),4,IF(OR(WeCare轉換!R782="4",WeCare轉換!R782=4),5,IF(OR(WeCare轉換!R782="5",WeCare轉換!R782=5),6,"")))))))</f>
        <v/>
      </c>
      <c r="T783" s="26" t="str">
        <f>IF(WeCare轉換!S782="","",IF(OR(WeCare轉換!S782="0",WeCare轉換!S782=0),1,IF(OR(WeCare轉換!S782="1",WeCare轉換!S782=1),2,IF(OR(WeCare轉換!S782="2",WeCare轉換!S782=2),3,IF(OR(WeCare轉換!S782="3",WeCare轉換!S782=3),4,IF(OR(WeCare轉換!S782="4",WeCare轉換!S782=4),5,IF(OR(WeCare轉換!S782="5",WeCare轉換!S782=5),6,"")))))))</f>
        <v/>
      </c>
      <c r="U783" s="26" t="str">
        <f>IF(WeCare轉換!T782="","",IF(OR(WeCare轉換!T782="0",WeCare轉換!T782=0),1,IF(OR(WeCare轉換!T782="1",WeCare轉換!T782=1),2,IF(OR(WeCare轉換!T782="2",WeCare轉換!T782=2),3,IF(OR(WeCare轉換!T782="3",WeCare轉換!T782=3),4,IF(OR(WeCare轉換!T782="4",WeCare轉換!T782=4),5,IF(OR(WeCare轉換!T782="5",WeCare轉換!T782=5),6,"")))))))</f>
        <v/>
      </c>
      <c r="V783" s="26"/>
      <c r="W783" s="26" t="str">
        <f>IF(WeCare轉換!U782="","",WeCare轉換!U782)</f>
        <v/>
      </c>
    </row>
    <row r="784" spans="1:23">
      <c r="A784" s="30" t="str">
        <f>IF(WeCare轉換!A783="","",WeCare轉換!A783)</f>
        <v/>
      </c>
      <c r="B784" s="36" t="str">
        <f>IF(WeCare轉換!B783="","",WeCare轉換!B783)</f>
        <v/>
      </c>
      <c r="C784" s="27"/>
      <c r="D784" s="26" t="str">
        <f>IF(WeCare轉換!C783="左手",1,IF(WeCare轉換!C783="右手",2,""))</f>
        <v/>
      </c>
      <c r="E784" s="26" t="str">
        <f>IF(WeCare轉換!D783="是",2,IF(WeCare轉換!D783="否",1,""))</f>
        <v/>
      </c>
      <c r="F784" s="26" t="str">
        <f>IF(WeCare轉換!E783="一個月以內",1,IF(WeCare轉換!E783="1-3個月",2,IF(WeCare轉換!E783="3-6個月",3,IF(WeCare轉換!E783="6-12個月",4,IF(WeCare轉換!E783="1-3年",5,IF(WeCare轉換!E783="3年以上",6,""))))))</f>
        <v/>
      </c>
      <c r="G784" s="26" t="str">
        <f>IF(WeCare轉換!F783="","",IF(OR(WeCare轉換!F783="0",WeCare轉換!F783=0),1,IF(OR(WeCare轉換!F783="1",WeCare轉換!F783=1),2,IF(OR(WeCare轉換!F783="2",WeCare轉換!F783=2),3,IF(OR(WeCare轉換!F783="3",WeCare轉換!F783=3),4,IF(OR(WeCare轉換!F783="4",WeCare轉換!F783=4),5,IF(OR(WeCare轉換!F783="5",WeCare轉換!F783=5),6,"")))))))</f>
        <v/>
      </c>
      <c r="H784" s="26" t="str">
        <f>IF(WeCare轉換!I783="","",IF(OR(WeCare轉換!I783="0",WeCare轉換!I783=0),1,IF(OR(WeCare轉換!I783="1",WeCare轉換!I783=1),2,IF(OR(WeCare轉換!I783="2",WeCare轉換!I783=2),3,IF(OR(WeCare轉換!I783="3",WeCare轉換!I783=3),4,IF(OR(WeCare轉換!I783="4",WeCare轉換!I783=4),5,IF(OR(WeCare轉換!I783="5",WeCare轉換!I783=5),6,"")))))))</f>
        <v/>
      </c>
      <c r="I784" s="26" t="str">
        <f>IF(WeCare轉換!J783="","",IF(OR(WeCare轉換!J783="0",WeCare轉換!J783=0),1,IF(OR(WeCare轉換!J783="1",WeCare轉換!J783=1),2,IF(OR(WeCare轉換!J783="2",WeCare轉換!J783=2),3,IF(OR(WeCare轉換!J783="3",WeCare轉換!J783=3),4,IF(OR(WeCare轉換!J783="4",WeCare轉換!J783=4),5,IF(OR(WeCare轉換!J783="5",WeCare轉換!J783=5),6,"")))))))</f>
        <v/>
      </c>
      <c r="J784" s="26" t="str">
        <f>IF(WeCare轉換!G783="","",IF(OR(WeCare轉換!G783="0",WeCare轉換!G783=0),1,IF(OR(WeCare轉換!G783="1",WeCare轉換!G783=1),2,IF(OR(WeCare轉換!G783="2",WeCare轉換!G783=2),3,IF(OR(WeCare轉換!G783="3",WeCare轉換!G783=3),4,IF(OR(WeCare轉換!G783="4",WeCare轉換!G783=4),5,IF(OR(WeCare轉換!G783="5",WeCare轉換!G783=5),6,"")))))))</f>
        <v/>
      </c>
      <c r="K784" s="26" t="str">
        <f>IF(WeCare轉換!H783="","",IF(OR(WeCare轉換!H783="0",WeCare轉換!H783=0),1,IF(OR(WeCare轉換!H783="1",WeCare轉換!H783=1),2,IF(OR(WeCare轉換!H783="2",WeCare轉換!H783=2),3,IF(OR(WeCare轉換!H783="3",WeCare轉換!H783=3),4,IF(OR(WeCare轉換!H783="4",WeCare轉換!H783=4),5,IF(OR(WeCare轉換!H783="5",WeCare轉換!H783=5),6,"")))))))</f>
        <v/>
      </c>
      <c r="L784" s="26" t="str">
        <f>IF(WeCare轉換!K783="","",IF(OR(WeCare轉換!K783="0",WeCare轉換!K783=0),1,IF(OR(WeCare轉換!K783="1",WeCare轉換!K783=1),2,IF(OR(WeCare轉換!K783="2",WeCare轉換!K783=2),3,IF(OR(WeCare轉換!K783="3",WeCare轉換!K783=3),4,IF(OR(WeCare轉換!K783="4",WeCare轉換!K783=4),5,IF(OR(WeCare轉換!K783="5",WeCare轉換!K783=5),6,"")))))))</f>
        <v/>
      </c>
      <c r="M784" s="26" t="str">
        <f>IF(WeCare轉換!L783="","",IF(OR(WeCare轉換!L783="0",WeCare轉換!L783=0),1,IF(OR(WeCare轉換!L783="1",WeCare轉換!L783=1),2,IF(OR(WeCare轉換!L783="2",WeCare轉換!L783=2),3,IF(OR(WeCare轉換!L783="3",WeCare轉換!L783=3),4,IF(OR(WeCare轉換!L783="4",WeCare轉換!L783=4),5,IF(OR(WeCare轉換!L783="5",WeCare轉換!L783=5),6,"")))))))</f>
        <v/>
      </c>
      <c r="N784" s="26" t="str">
        <f>IF(WeCare轉換!M783="","",IF(OR(WeCare轉換!M783="0",WeCare轉換!M783=0),1,IF(OR(WeCare轉換!M783="1",WeCare轉換!M783=1),2,IF(OR(WeCare轉換!M783="2",WeCare轉換!M783=2),3,IF(OR(WeCare轉換!M783="3",WeCare轉換!M783=3),4,IF(OR(WeCare轉換!M783="4",WeCare轉換!M783=4),5,IF(OR(WeCare轉換!M783="5",WeCare轉換!M783=5),6,"")))))))</f>
        <v/>
      </c>
      <c r="O784" s="26" t="str">
        <f>IF(WeCare轉換!N783="","",IF(OR(WeCare轉換!N783="0",WeCare轉換!N783=0),1,IF(OR(WeCare轉換!N783="1",WeCare轉換!N783=1),2,IF(OR(WeCare轉換!N783="2",WeCare轉換!N783=2),3,IF(OR(WeCare轉換!N783="3",WeCare轉換!N783=3),4,IF(OR(WeCare轉換!N783="4",WeCare轉換!N783=4),5,IF(OR(WeCare轉換!N783="5",WeCare轉換!N783=5),6,"")))))))</f>
        <v/>
      </c>
      <c r="P784" s="26" t="str">
        <f>IF(WeCare轉換!O783="","",IF(OR(WeCare轉換!O783="0",WeCare轉換!O783=0),1,IF(OR(WeCare轉換!O783="1",WeCare轉換!O783=1),2,IF(OR(WeCare轉換!O783="2",WeCare轉換!O783=2),3,IF(OR(WeCare轉換!O783="3",WeCare轉換!O783=3),4,IF(OR(WeCare轉換!O783="4",WeCare轉換!O783=4),5,IF(OR(WeCare轉換!O783="5",WeCare轉換!O783=5),6,"")))))))</f>
        <v/>
      </c>
      <c r="Q784" s="26" t="str">
        <f>IF(WeCare轉換!P783="","",IF(OR(WeCare轉換!P783="0",WeCare轉換!P783=0),1,IF(OR(WeCare轉換!P783="1",WeCare轉換!P783=1),2,IF(OR(WeCare轉換!P783="2",WeCare轉換!P783=2),3,IF(OR(WeCare轉換!P783="3",WeCare轉換!P783=3),4,IF(OR(WeCare轉換!P783="4",WeCare轉換!P783=4),5,IF(OR(WeCare轉換!P783="5",WeCare轉換!P783=5),6,"")))))))</f>
        <v/>
      </c>
      <c r="R784" s="26" t="str">
        <f>IF(WeCare轉換!Q783="","",IF(OR(WeCare轉換!Q783="0",WeCare轉換!Q783=0),1,IF(OR(WeCare轉換!Q783="1",WeCare轉換!Q783=1),2,IF(OR(WeCare轉換!Q783="2",WeCare轉換!Q783=2),3,IF(OR(WeCare轉換!Q783="3",WeCare轉換!Q783=3),4,IF(OR(WeCare轉換!Q783="4",WeCare轉換!Q783=4),5,IF(OR(WeCare轉換!Q783="5",WeCare轉換!Q783=5),6,"")))))))</f>
        <v/>
      </c>
      <c r="S784" s="26" t="str">
        <f>IF(WeCare轉換!R783="","",IF(OR(WeCare轉換!R783="0",WeCare轉換!R783=0),1,IF(OR(WeCare轉換!R783="1",WeCare轉換!R783=1),2,IF(OR(WeCare轉換!R783="2",WeCare轉換!R783=2),3,IF(OR(WeCare轉換!R783="3",WeCare轉換!R783=3),4,IF(OR(WeCare轉換!R783="4",WeCare轉換!R783=4),5,IF(OR(WeCare轉換!R783="5",WeCare轉換!R783=5),6,"")))))))</f>
        <v/>
      </c>
      <c r="T784" s="26" t="str">
        <f>IF(WeCare轉換!S783="","",IF(OR(WeCare轉換!S783="0",WeCare轉換!S783=0),1,IF(OR(WeCare轉換!S783="1",WeCare轉換!S783=1),2,IF(OR(WeCare轉換!S783="2",WeCare轉換!S783=2),3,IF(OR(WeCare轉換!S783="3",WeCare轉換!S783=3),4,IF(OR(WeCare轉換!S783="4",WeCare轉換!S783=4),5,IF(OR(WeCare轉換!S783="5",WeCare轉換!S783=5),6,"")))))))</f>
        <v/>
      </c>
      <c r="U784" s="26" t="str">
        <f>IF(WeCare轉換!T783="","",IF(OR(WeCare轉換!T783="0",WeCare轉換!T783=0),1,IF(OR(WeCare轉換!T783="1",WeCare轉換!T783=1),2,IF(OR(WeCare轉換!T783="2",WeCare轉換!T783=2),3,IF(OR(WeCare轉換!T783="3",WeCare轉換!T783=3),4,IF(OR(WeCare轉換!T783="4",WeCare轉換!T783=4),5,IF(OR(WeCare轉換!T783="5",WeCare轉換!T783=5),6,"")))))))</f>
        <v/>
      </c>
      <c r="V784" s="26"/>
      <c r="W784" s="26" t="str">
        <f>IF(WeCare轉換!U783="","",WeCare轉換!U783)</f>
        <v/>
      </c>
    </row>
    <row r="785" spans="1:23">
      <c r="A785" s="30" t="str">
        <f>IF(WeCare轉換!A784="","",WeCare轉換!A784)</f>
        <v/>
      </c>
      <c r="B785" s="36" t="str">
        <f>IF(WeCare轉換!B784="","",WeCare轉換!B784)</f>
        <v/>
      </c>
      <c r="C785" s="27"/>
      <c r="D785" s="26" t="str">
        <f>IF(WeCare轉換!C784="左手",1,IF(WeCare轉換!C784="右手",2,""))</f>
        <v/>
      </c>
      <c r="E785" s="26" t="str">
        <f>IF(WeCare轉換!D784="是",2,IF(WeCare轉換!D784="否",1,""))</f>
        <v/>
      </c>
      <c r="F785" s="26" t="str">
        <f>IF(WeCare轉換!E784="一個月以內",1,IF(WeCare轉換!E784="1-3個月",2,IF(WeCare轉換!E784="3-6個月",3,IF(WeCare轉換!E784="6-12個月",4,IF(WeCare轉換!E784="1-3年",5,IF(WeCare轉換!E784="3年以上",6,""))))))</f>
        <v/>
      </c>
      <c r="G785" s="26" t="str">
        <f>IF(WeCare轉換!F784="","",IF(OR(WeCare轉換!F784="0",WeCare轉換!F784=0),1,IF(OR(WeCare轉換!F784="1",WeCare轉換!F784=1),2,IF(OR(WeCare轉換!F784="2",WeCare轉換!F784=2),3,IF(OR(WeCare轉換!F784="3",WeCare轉換!F784=3),4,IF(OR(WeCare轉換!F784="4",WeCare轉換!F784=4),5,IF(OR(WeCare轉換!F784="5",WeCare轉換!F784=5),6,"")))))))</f>
        <v/>
      </c>
      <c r="H785" s="26" t="str">
        <f>IF(WeCare轉換!I784="","",IF(OR(WeCare轉換!I784="0",WeCare轉換!I784=0),1,IF(OR(WeCare轉換!I784="1",WeCare轉換!I784=1),2,IF(OR(WeCare轉換!I784="2",WeCare轉換!I784=2),3,IF(OR(WeCare轉換!I784="3",WeCare轉換!I784=3),4,IF(OR(WeCare轉換!I784="4",WeCare轉換!I784=4),5,IF(OR(WeCare轉換!I784="5",WeCare轉換!I784=5),6,"")))))))</f>
        <v/>
      </c>
      <c r="I785" s="26" t="str">
        <f>IF(WeCare轉換!J784="","",IF(OR(WeCare轉換!J784="0",WeCare轉換!J784=0),1,IF(OR(WeCare轉換!J784="1",WeCare轉換!J784=1),2,IF(OR(WeCare轉換!J784="2",WeCare轉換!J784=2),3,IF(OR(WeCare轉換!J784="3",WeCare轉換!J784=3),4,IF(OR(WeCare轉換!J784="4",WeCare轉換!J784=4),5,IF(OR(WeCare轉換!J784="5",WeCare轉換!J784=5),6,"")))))))</f>
        <v/>
      </c>
      <c r="J785" s="26" t="str">
        <f>IF(WeCare轉換!G784="","",IF(OR(WeCare轉換!G784="0",WeCare轉換!G784=0),1,IF(OR(WeCare轉換!G784="1",WeCare轉換!G784=1),2,IF(OR(WeCare轉換!G784="2",WeCare轉換!G784=2),3,IF(OR(WeCare轉換!G784="3",WeCare轉換!G784=3),4,IF(OR(WeCare轉換!G784="4",WeCare轉換!G784=4),5,IF(OR(WeCare轉換!G784="5",WeCare轉換!G784=5),6,"")))))))</f>
        <v/>
      </c>
      <c r="K785" s="26" t="str">
        <f>IF(WeCare轉換!H784="","",IF(OR(WeCare轉換!H784="0",WeCare轉換!H784=0),1,IF(OR(WeCare轉換!H784="1",WeCare轉換!H784=1),2,IF(OR(WeCare轉換!H784="2",WeCare轉換!H784=2),3,IF(OR(WeCare轉換!H784="3",WeCare轉換!H784=3),4,IF(OR(WeCare轉換!H784="4",WeCare轉換!H784=4),5,IF(OR(WeCare轉換!H784="5",WeCare轉換!H784=5),6,"")))))))</f>
        <v/>
      </c>
      <c r="L785" s="26" t="str">
        <f>IF(WeCare轉換!K784="","",IF(OR(WeCare轉換!K784="0",WeCare轉換!K784=0),1,IF(OR(WeCare轉換!K784="1",WeCare轉換!K784=1),2,IF(OR(WeCare轉換!K784="2",WeCare轉換!K784=2),3,IF(OR(WeCare轉換!K784="3",WeCare轉換!K784=3),4,IF(OR(WeCare轉換!K784="4",WeCare轉換!K784=4),5,IF(OR(WeCare轉換!K784="5",WeCare轉換!K784=5),6,"")))))))</f>
        <v/>
      </c>
      <c r="M785" s="26" t="str">
        <f>IF(WeCare轉換!L784="","",IF(OR(WeCare轉換!L784="0",WeCare轉換!L784=0),1,IF(OR(WeCare轉換!L784="1",WeCare轉換!L784=1),2,IF(OR(WeCare轉換!L784="2",WeCare轉換!L784=2),3,IF(OR(WeCare轉換!L784="3",WeCare轉換!L784=3),4,IF(OR(WeCare轉換!L784="4",WeCare轉換!L784=4),5,IF(OR(WeCare轉換!L784="5",WeCare轉換!L784=5),6,"")))))))</f>
        <v/>
      </c>
      <c r="N785" s="26" t="str">
        <f>IF(WeCare轉換!M784="","",IF(OR(WeCare轉換!M784="0",WeCare轉換!M784=0),1,IF(OR(WeCare轉換!M784="1",WeCare轉換!M784=1),2,IF(OR(WeCare轉換!M784="2",WeCare轉換!M784=2),3,IF(OR(WeCare轉換!M784="3",WeCare轉換!M784=3),4,IF(OR(WeCare轉換!M784="4",WeCare轉換!M784=4),5,IF(OR(WeCare轉換!M784="5",WeCare轉換!M784=5),6,"")))))))</f>
        <v/>
      </c>
      <c r="O785" s="26" t="str">
        <f>IF(WeCare轉換!N784="","",IF(OR(WeCare轉換!N784="0",WeCare轉換!N784=0),1,IF(OR(WeCare轉換!N784="1",WeCare轉換!N784=1),2,IF(OR(WeCare轉換!N784="2",WeCare轉換!N784=2),3,IF(OR(WeCare轉換!N784="3",WeCare轉換!N784=3),4,IF(OR(WeCare轉換!N784="4",WeCare轉換!N784=4),5,IF(OR(WeCare轉換!N784="5",WeCare轉換!N784=5),6,"")))))))</f>
        <v/>
      </c>
      <c r="P785" s="26" t="str">
        <f>IF(WeCare轉換!O784="","",IF(OR(WeCare轉換!O784="0",WeCare轉換!O784=0),1,IF(OR(WeCare轉換!O784="1",WeCare轉換!O784=1),2,IF(OR(WeCare轉換!O784="2",WeCare轉換!O784=2),3,IF(OR(WeCare轉換!O784="3",WeCare轉換!O784=3),4,IF(OR(WeCare轉換!O784="4",WeCare轉換!O784=4),5,IF(OR(WeCare轉換!O784="5",WeCare轉換!O784=5),6,"")))))))</f>
        <v/>
      </c>
      <c r="Q785" s="26" t="str">
        <f>IF(WeCare轉換!P784="","",IF(OR(WeCare轉換!P784="0",WeCare轉換!P784=0),1,IF(OR(WeCare轉換!P784="1",WeCare轉換!P784=1),2,IF(OR(WeCare轉換!P784="2",WeCare轉換!P784=2),3,IF(OR(WeCare轉換!P784="3",WeCare轉換!P784=3),4,IF(OR(WeCare轉換!P784="4",WeCare轉換!P784=4),5,IF(OR(WeCare轉換!P784="5",WeCare轉換!P784=5),6,"")))))))</f>
        <v/>
      </c>
      <c r="R785" s="26" t="str">
        <f>IF(WeCare轉換!Q784="","",IF(OR(WeCare轉換!Q784="0",WeCare轉換!Q784=0),1,IF(OR(WeCare轉換!Q784="1",WeCare轉換!Q784=1),2,IF(OR(WeCare轉換!Q784="2",WeCare轉換!Q784=2),3,IF(OR(WeCare轉換!Q784="3",WeCare轉換!Q784=3),4,IF(OR(WeCare轉換!Q784="4",WeCare轉換!Q784=4),5,IF(OR(WeCare轉換!Q784="5",WeCare轉換!Q784=5),6,"")))))))</f>
        <v/>
      </c>
      <c r="S785" s="26" t="str">
        <f>IF(WeCare轉換!R784="","",IF(OR(WeCare轉換!R784="0",WeCare轉換!R784=0),1,IF(OR(WeCare轉換!R784="1",WeCare轉換!R784=1),2,IF(OR(WeCare轉換!R784="2",WeCare轉換!R784=2),3,IF(OR(WeCare轉換!R784="3",WeCare轉換!R784=3),4,IF(OR(WeCare轉換!R784="4",WeCare轉換!R784=4),5,IF(OR(WeCare轉換!R784="5",WeCare轉換!R784=5),6,"")))))))</f>
        <v/>
      </c>
      <c r="T785" s="26" t="str">
        <f>IF(WeCare轉換!S784="","",IF(OR(WeCare轉換!S784="0",WeCare轉換!S784=0),1,IF(OR(WeCare轉換!S784="1",WeCare轉換!S784=1),2,IF(OR(WeCare轉換!S784="2",WeCare轉換!S784=2),3,IF(OR(WeCare轉換!S784="3",WeCare轉換!S784=3),4,IF(OR(WeCare轉換!S784="4",WeCare轉換!S784=4),5,IF(OR(WeCare轉換!S784="5",WeCare轉換!S784=5),6,"")))))))</f>
        <v/>
      </c>
      <c r="U785" s="26" t="str">
        <f>IF(WeCare轉換!T784="","",IF(OR(WeCare轉換!T784="0",WeCare轉換!T784=0),1,IF(OR(WeCare轉換!T784="1",WeCare轉換!T784=1),2,IF(OR(WeCare轉換!T784="2",WeCare轉換!T784=2),3,IF(OR(WeCare轉換!T784="3",WeCare轉換!T784=3),4,IF(OR(WeCare轉換!T784="4",WeCare轉換!T784=4),5,IF(OR(WeCare轉換!T784="5",WeCare轉換!T784=5),6,"")))))))</f>
        <v/>
      </c>
      <c r="V785" s="26"/>
      <c r="W785" s="26" t="str">
        <f>IF(WeCare轉換!U784="","",WeCare轉換!U784)</f>
        <v/>
      </c>
    </row>
    <row r="786" spans="1:23">
      <c r="A786" s="30" t="str">
        <f>IF(WeCare轉換!A785="","",WeCare轉換!A785)</f>
        <v/>
      </c>
      <c r="B786" s="36" t="str">
        <f>IF(WeCare轉換!B785="","",WeCare轉換!B785)</f>
        <v/>
      </c>
      <c r="C786" s="27"/>
      <c r="D786" s="26" t="str">
        <f>IF(WeCare轉換!C785="左手",1,IF(WeCare轉換!C785="右手",2,""))</f>
        <v/>
      </c>
      <c r="E786" s="26" t="str">
        <f>IF(WeCare轉換!D785="是",2,IF(WeCare轉換!D785="否",1,""))</f>
        <v/>
      </c>
      <c r="F786" s="26" t="str">
        <f>IF(WeCare轉換!E785="一個月以內",1,IF(WeCare轉換!E785="1-3個月",2,IF(WeCare轉換!E785="3-6個月",3,IF(WeCare轉換!E785="6-12個月",4,IF(WeCare轉換!E785="1-3年",5,IF(WeCare轉換!E785="3年以上",6,""))))))</f>
        <v/>
      </c>
      <c r="G786" s="26" t="str">
        <f>IF(WeCare轉換!F785="","",IF(OR(WeCare轉換!F785="0",WeCare轉換!F785=0),1,IF(OR(WeCare轉換!F785="1",WeCare轉換!F785=1),2,IF(OR(WeCare轉換!F785="2",WeCare轉換!F785=2),3,IF(OR(WeCare轉換!F785="3",WeCare轉換!F785=3),4,IF(OR(WeCare轉換!F785="4",WeCare轉換!F785=4),5,IF(OR(WeCare轉換!F785="5",WeCare轉換!F785=5),6,"")))))))</f>
        <v/>
      </c>
      <c r="H786" s="26" t="str">
        <f>IF(WeCare轉換!I785="","",IF(OR(WeCare轉換!I785="0",WeCare轉換!I785=0),1,IF(OR(WeCare轉換!I785="1",WeCare轉換!I785=1),2,IF(OR(WeCare轉換!I785="2",WeCare轉換!I785=2),3,IF(OR(WeCare轉換!I785="3",WeCare轉換!I785=3),4,IF(OR(WeCare轉換!I785="4",WeCare轉換!I785=4),5,IF(OR(WeCare轉換!I785="5",WeCare轉換!I785=5),6,"")))))))</f>
        <v/>
      </c>
      <c r="I786" s="26" t="str">
        <f>IF(WeCare轉換!J785="","",IF(OR(WeCare轉換!J785="0",WeCare轉換!J785=0),1,IF(OR(WeCare轉換!J785="1",WeCare轉換!J785=1),2,IF(OR(WeCare轉換!J785="2",WeCare轉換!J785=2),3,IF(OR(WeCare轉換!J785="3",WeCare轉換!J785=3),4,IF(OR(WeCare轉換!J785="4",WeCare轉換!J785=4),5,IF(OR(WeCare轉換!J785="5",WeCare轉換!J785=5),6,"")))))))</f>
        <v/>
      </c>
      <c r="J786" s="26" t="str">
        <f>IF(WeCare轉換!G785="","",IF(OR(WeCare轉換!G785="0",WeCare轉換!G785=0),1,IF(OR(WeCare轉換!G785="1",WeCare轉換!G785=1),2,IF(OR(WeCare轉換!G785="2",WeCare轉換!G785=2),3,IF(OR(WeCare轉換!G785="3",WeCare轉換!G785=3),4,IF(OR(WeCare轉換!G785="4",WeCare轉換!G785=4),5,IF(OR(WeCare轉換!G785="5",WeCare轉換!G785=5),6,"")))))))</f>
        <v/>
      </c>
      <c r="K786" s="26" t="str">
        <f>IF(WeCare轉換!H785="","",IF(OR(WeCare轉換!H785="0",WeCare轉換!H785=0),1,IF(OR(WeCare轉換!H785="1",WeCare轉換!H785=1),2,IF(OR(WeCare轉換!H785="2",WeCare轉換!H785=2),3,IF(OR(WeCare轉換!H785="3",WeCare轉換!H785=3),4,IF(OR(WeCare轉換!H785="4",WeCare轉換!H785=4),5,IF(OR(WeCare轉換!H785="5",WeCare轉換!H785=5),6,"")))))))</f>
        <v/>
      </c>
      <c r="L786" s="26" t="str">
        <f>IF(WeCare轉換!K785="","",IF(OR(WeCare轉換!K785="0",WeCare轉換!K785=0),1,IF(OR(WeCare轉換!K785="1",WeCare轉換!K785=1),2,IF(OR(WeCare轉換!K785="2",WeCare轉換!K785=2),3,IF(OR(WeCare轉換!K785="3",WeCare轉換!K785=3),4,IF(OR(WeCare轉換!K785="4",WeCare轉換!K785=4),5,IF(OR(WeCare轉換!K785="5",WeCare轉換!K785=5),6,"")))))))</f>
        <v/>
      </c>
      <c r="M786" s="26" t="str">
        <f>IF(WeCare轉換!L785="","",IF(OR(WeCare轉換!L785="0",WeCare轉換!L785=0),1,IF(OR(WeCare轉換!L785="1",WeCare轉換!L785=1),2,IF(OR(WeCare轉換!L785="2",WeCare轉換!L785=2),3,IF(OR(WeCare轉換!L785="3",WeCare轉換!L785=3),4,IF(OR(WeCare轉換!L785="4",WeCare轉換!L785=4),5,IF(OR(WeCare轉換!L785="5",WeCare轉換!L785=5),6,"")))))))</f>
        <v/>
      </c>
      <c r="N786" s="26" t="str">
        <f>IF(WeCare轉換!M785="","",IF(OR(WeCare轉換!M785="0",WeCare轉換!M785=0),1,IF(OR(WeCare轉換!M785="1",WeCare轉換!M785=1),2,IF(OR(WeCare轉換!M785="2",WeCare轉換!M785=2),3,IF(OR(WeCare轉換!M785="3",WeCare轉換!M785=3),4,IF(OR(WeCare轉換!M785="4",WeCare轉換!M785=4),5,IF(OR(WeCare轉換!M785="5",WeCare轉換!M785=5),6,"")))))))</f>
        <v/>
      </c>
      <c r="O786" s="26" t="str">
        <f>IF(WeCare轉換!N785="","",IF(OR(WeCare轉換!N785="0",WeCare轉換!N785=0),1,IF(OR(WeCare轉換!N785="1",WeCare轉換!N785=1),2,IF(OR(WeCare轉換!N785="2",WeCare轉換!N785=2),3,IF(OR(WeCare轉換!N785="3",WeCare轉換!N785=3),4,IF(OR(WeCare轉換!N785="4",WeCare轉換!N785=4),5,IF(OR(WeCare轉換!N785="5",WeCare轉換!N785=5),6,"")))))))</f>
        <v/>
      </c>
      <c r="P786" s="26" t="str">
        <f>IF(WeCare轉換!O785="","",IF(OR(WeCare轉換!O785="0",WeCare轉換!O785=0),1,IF(OR(WeCare轉換!O785="1",WeCare轉換!O785=1),2,IF(OR(WeCare轉換!O785="2",WeCare轉換!O785=2),3,IF(OR(WeCare轉換!O785="3",WeCare轉換!O785=3),4,IF(OR(WeCare轉換!O785="4",WeCare轉換!O785=4),5,IF(OR(WeCare轉換!O785="5",WeCare轉換!O785=5),6,"")))))))</f>
        <v/>
      </c>
      <c r="Q786" s="26" t="str">
        <f>IF(WeCare轉換!P785="","",IF(OR(WeCare轉換!P785="0",WeCare轉換!P785=0),1,IF(OR(WeCare轉換!P785="1",WeCare轉換!P785=1),2,IF(OR(WeCare轉換!P785="2",WeCare轉換!P785=2),3,IF(OR(WeCare轉換!P785="3",WeCare轉換!P785=3),4,IF(OR(WeCare轉換!P785="4",WeCare轉換!P785=4),5,IF(OR(WeCare轉換!P785="5",WeCare轉換!P785=5),6,"")))))))</f>
        <v/>
      </c>
      <c r="R786" s="26" t="str">
        <f>IF(WeCare轉換!Q785="","",IF(OR(WeCare轉換!Q785="0",WeCare轉換!Q785=0),1,IF(OR(WeCare轉換!Q785="1",WeCare轉換!Q785=1),2,IF(OR(WeCare轉換!Q785="2",WeCare轉換!Q785=2),3,IF(OR(WeCare轉換!Q785="3",WeCare轉換!Q785=3),4,IF(OR(WeCare轉換!Q785="4",WeCare轉換!Q785=4),5,IF(OR(WeCare轉換!Q785="5",WeCare轉換!Q785=5),6,"")))))))</f>
        <v/>
      </c>
      <c r="S786" s="26" t="str">
        <f>IF(WeCare轉換!R785="","",IF(OR(WeCare轉換!R785="0",WeCare轉換!R785=0),1,IF(OR(WeCare轉換!R785="1",WeCare轉換!R785=1),2,IF(OR(WeCare轉換!R785="2",WeCare轉換!R785=2),3,IF(OR(WeCare轉換!R785="3",WeCare轉換!R785=3),4,IF(OR(WeCare轉換!R785="4",WeCare轉換!R785=4),5,IF(OR(WeCare轉換!R785="5",WeCare轉換!R785=5),6,"")))))))</f>
        <v/>
      </c>
      <c r="T786" s="26" t="str">
        <f>IF(WeCare轉換!S785="","",IF(OR(WeCare轉換!S785="0",WeCare轉換!S785=0),1,IF(OR(WeCare轉換!S785="1",WeCare轉換!S785=1),2,IF(OR(WeCare轉換!S785="2",WeCare轉換!S785=2),3,IF(OR(WeCare轉換!S785="3",WeCare轉換!S785=3),4,IF(OR(WeCare轉換!S785="4",WeCare轉換!S785=4),5,IF(OR(WeCare轉換!S785="5",WeCare轉換!S785=5),6,"")))))))</f>
        <v/>
      </c>
      <c r="U786" s="26" t="str">
        <f>IF(WeCare轉換!T785="","",IF(OR(WeCare轉換!T785="0",WeCare轉換!T785=0),1,IF(OR(WeCare轉換!T785="1",WeCare轉換!T785=1),2,IF(OR(WeCare轉換!T785="2",WeCare轉換!T785=2),3,IF(OR(WeCare轉換!T785="3",WeCare轉換!T785=3),4,IF(OR(WeCare轉換!T785="4",WeCare轉換!T785=4),5,IF(OR(WeCare轉換!T785="5",WeCare轉換!T785=5),6,"")))))))</f>
        <v/>
      </c>
      <c r="V786" s="26"/>
      <c r="W786" s="26" t="str">
        <f>IF(WeCare轉換!U785="","",WeCare轉換!U785)</f>
        <v/>
      </c>
    </row>
    <row r="787" spans="1:23">
      <c r="A787" s="30" t="str">
        <f>IF(WeCare轉換!A786="","",WeCare轉換!A786)</f>
        <v/>
      </c>
      <c r="B787" s="36" t="str">
        <f>IF(WeCare轉換!B786="","",WeCare轉換!B786)</f>
        <v/>
      </c>
      <c r="C787" s="27"/>
      <c r="D787" s="26" t="str">
        <f>IF(WeCare轉換!C786="左手",1,IF(WeCare轉換!C786="右手",2,""))</f>
        <v/>
      </c>
      <c r="E787" s="26" t="str">
        <f>IF(WeCare轉換!D786="是",2,IF(WeCare轉換!D786="否",1,""))</f>
        <v/>
      </c>
      <c r="F787" s="26" t="str">
        <f>IF(WeCare轉換!E786="一個月以內",1,IF(WeCare轉換!E786="1-3個月",2,IF(WeCare轉換!E786="3-6個月",3,IF(WeCare轉換!E786="6-12個月",4,IF(WeCare轉換!E786="1-3年",5,IF(WeCare轉換!E786="3年以上",6,""))))))</f>
        <v/>
      </c>
      <c r="G787" s="26" t="str">
        <f>IF(WeCare轉換!F786="","",IF(OR(WeCare轉換!F786="0",WeCare轉換!F786=0),1,IF(OR(WeCare轉換!F786="1",WeCare轉換!F786=1),2,IF(OR(WeCare轉換!F786="2",WeCare轉換!F786=2),3,IF(OR(WeCare轉換!F786="3",WeCare轉換!F786=3),4,IF(OR(WeCare轉換!F786="4",WeCare轉換!F786=4),5,IF(OR(WeCare轉換!F786="5",WeCare轉換!F786=5),6,"")))))))</f>
        <v/>
      </c>
      <c r="H787" s="26" t="str">
        <f>IF(WeCare轉換!I786="","",IF(OR(WeCare轉換!I786="0",WeCare轉換!I786=0),1,IF(OR(WeCare轉換!I786="1",WeCare轉換!I786=1),2,IF(OR(WeCare轉換!I786="2",WeCare轉換!I786=2),3,IF(OR(WeCare轉換!I786="3",WeCare轉換!I786=3),4,IF(OR(WeCare轉換!I786="4",WeCare轉換!I786=4),5,IF(OR(WeCare轉換!I786="5",WeCare轉換!I786=5),6,"")))))))</f>
        <v/>
      </c>
      <c r="I787" s="26" t="str">
        <f>IF(WeCare轉換!J786="","",IF(OR(WeCare轉換!J786="0",WeCare轉換!J786=0),1,IF(OR(WeCare轉換!J786="1",WeCare轉換!J786=1),2,IF(OR(WeCare轉換!J786="2",WeCare轉換!J786=2),3,IF(OR(WeCare轉換!J786="3",WeCare轉換!J786=3),4,IF(OR(WeCare轉換!J786="4",WeCare轉換!J786=4),5,IF(OR(WeCare轉換!J786="5",WeCare轉換!J786=5),6,"")))))))</f>
        <v/>
      </c>
      <c r="J787" s="26" t="str">
        <f>IF(WeCare轉換!G786="","",IF(OR(WeCare轉換!G786="0",WeCare轉換!G786=0),1,IF(OR(WeCare轉換!G786="1",WeCare轉換!G786=1),2,IF(OR(WeCare轉換!G786="2",WeCare轉換!G786=2),3,IF(OR(WeCare轉換!G786="3",WeCare轉換!G786=3),4,IF(OR(WeCare轉換!G786="4",WeCare轉換!G786=4),5,IF(OR(WeCare轉換!G786="5",WeCare轉換!G786=5),6,"")))))))</f>
        <v/>
      </c>
      <c r="K787" s="26" t="str">
        <f>IF(WeCare轉換!H786="","",IF(OR(WeCare轉換!H786="0",WeCare轉換!H786=0),1,IF(OR(WeCare轉換!H786="1",WeCare轉換!H786=1),2,IF(OR(WeCare轉換!H786="2",WeCare轉換!H786=2),3,IF(OR(WeCare轉換!H786="3",WeCare轉換!H786=3),4,IF(OR(WeCare轉換!H786="4",WeCare轉換!H786=4),5,IF(OR(WeCare轉換!H786="5",WeCare轉換!H786=5),6,"")))))))</f>
        <v/>
      </c>
      <c r="L787" s="26" t="str">
        <f>IF(WeCare轉換!K786="","",IF(OR(WeCare轉換!K786="0",WeCare轉換!K786=0),1,IF(OR(WeCare轉換!K786="1",WeCare轉換!K786=1),2,IF(OR(WeCare轉換!K786="2",WeCare轉換!K786=2),3,IF(OR(WeCare轉換!K786="3",WeCare轉換!K786=3),4,IF(OR(WeCare轉換!K786="4",WeCare轉換!K786=4),5,IF(OR(WeCare轉換!K786="5",WeCare轉換!K786=5),6,"")))))))</f>
        <v/>
      </c>
      <c r="M787" s="26" t="str">
        <f>IF(WeCare轉換!L786="","",IF(OR(WeCare轉換!L786="0",WeCare轉換!L786=0),1,IF(OR(WeCare轉換!L786="1",WeCare轉換!L786=1),2,IF(OR(WeCare轉換!L786="2",WeCare轉換!L786=2),3,IF(OR(WeCare轉換!L786="3",WeCare轉換!L786=3),4,IF(OR(WeCare轉換!L786="4",WeCare轉換!L786=4),5,IF(OR(WeCare轉換!L786="5",WeCare轉換!L786=5),6,"")))))))</f>
        <v/>
      </c>
      <c r="N787" s="26" t="str">
        <f>IF(WeCare轉換!M786="","",IF(OR(WeCare轉換!M786="0",WeCare轉換!M786=0),1,IF(OR(WeCare轉換!M786="1",WeCare轉換!M786=1),2,IF(OR(WeCare轉換!M786="2",WeCare轉換!M786=2),3,IF(OR(WeCare轉換!M786="3",WeCare轉換!M786=3),4,IF(OR(WeCare轉換!M786="4",WeCare轉換!M786=4),5,IF(OR(WeCare轉換!M786="5",WeCare轉換!M786=5),6,"")))))))</f>
        <v/>
      </c>
      <c r="O787" s="26" t="str">
        <f>IF(WeCare轉換!N786="","",IF(OR(WeCare轉換!N786="0",WeCare轉換!N786=0),1,IF(OR(WeCare轉換!N786="1",WeCare轉換!N786=1),2,IF(OR(WeCare轉換!N786="2",WeCare轉換!N786=2),3,IF(OR(WeCare轉換!N786="3",WeCare轉換!N786=3),4,IF(OR(WeCare轉換!N786="4",WeCare轉換!N786=4),5,IF(OR(WeCare轉換!N786="5",WeCare轉換!N786=5),6,"")))))))</f>
        <v/>
      </c>
      <c r="P787" s="26" t="str">
        <f>IF(WeCare轉換!O786="","",IF(OR(WeCare轉換!O786="0",WeCare轉換!O786=0),1,IF(OR(WeCare轉換!O786="1",WeCare轉換!O786=1),2,IF(OR(WeCare轉換!O786="2",WeCare轉換!O786=2),3,IF(OR(WeCare轉換!O786="3",WeCare轉換!O786=3),4,IF(OR(WeCare轉換!O786="4",WeCare轉換!O786=4),5,IF(OR(WeCare轉換!O786="5",WeCare轉換!O786=5),6,"")))))))</f>
        <v/>
      </c>
      <c r="Q787" s="26" t="str">
        <f>IF(WeCare轉換!P786="","",IF(OR(WeCare轉換!P786="0",WeCare轉換!P786=0),1,IF(OR(WeCare轉換!P786="1",WeCare轉換!P786=1),2,IF(OR(WeCare轉換!P786="2",WeCare轉換!P786=2),3,IF(OR(WeCare轉換!P786="3",WeCare轉換!P786=3),4,IF(OR(WeCare轉換!P786="4",WeCare轉換!P786=4),5,IF(OR(WeCare轉換!P786="5",WeCare轉換!P786=5),6,"")))))))</f>
        <v/>
      </c>
      <c r="R787" s="26" t="str">
        <f>IF(WeCare轉換!Q786="","",IF(OR(WeCare轉換!Q786="0",WeCare轉換!Q786=0),1,IF(OR(WeCare轉換!Q786="1",WeCare轉換!Q786=1),2,IF(OR(WeCare轉換!Q786="2",WeCare轉換!Q786=2),3,IF(OR(WeCare轉換!Q786="3",WeCare轉換!Q786=3),4,IF(OR(WeCare轉換!Q786="4",WeCare轉換!Q786=4),5,IF(OR(WeCare轉換!Q786="5",WeCare轉換!Q786=5),6,"")))))))</f>
        <v/>
      </c>
      <c r="S787" s="26" t="str">
        <f>IF(WeCare轉換!R786="","",IF(OR(WeCare轉換!R786="0",WeCare轉換!R786=0),1,IF(OR(WeCare轉換!R786="1",WeCare轉換!R786=1),2,IF(OR(WeCare轉換!R786="2",WeCare轉換!R786=2),3,IF(OR(WeCare轉換!R786="3",WeCare轉換!R786=3),4,IF(OR(WeCare轉換!R786="4",WeCare轉換!R786=4),5,IF(OR(WeCare轉換!R786="5",WeCare轉換!R786=5),6,"")))))))</f>
        <v/>
      </c>
      <c r="T787" s="26" t="str">
        <f>IF(WeCare轉換!S786="","",IF(OR(WeCare轉換!S786="0",WeCare轉換!S786=0),1,IF(OR(WeCare轉換!S786="1",WeCare轉換!S786=1),2,IF(OR(WeCare轉換!S786="2",WeCare轉換!S786=2),3,IF(OR(WeCare轉換!S786="3",WeCare轉換!S786=3),4,IF(OR(WeCare轉換!S786="4",WeCare轉換!S786=4),5,IF(OR(WeCare轉換!S786="5",WeCare轉換!S786=5),6,"")))))))</f>
        <v/>
      </c>
      <c r="U787" s="26" t="str">
        <f>IF(WeCare轉換!T786="","",IF(OR(WeCare轉換!T786="0",WeCare轉換!T786=0),1,IF(OR(WeCare轉換!T786="1",WeCare轉換!T786=1),2,IF(OR(WeCare轉換!T786="2",WeCare轉換!T786=2),3,IF(OR(WeCare轉換!T786="3",WeCare轉換!T786=3),4,IF(OR(WeCare轉換!T786="4",WeCare轉換!T786=4),5,IF(OR(WeCare轉換!T786="5",WeCare轉換!T786=5),6,"")))))))</f>
        <v/>
      </c>
      <c r="V787" s="26"/>
      <c r="W787" s="26" t="str">
        <f>IF(WeCare轉換!U786="","",WeCare轉換!U786)</f>
        <v/>
      </c>
    </row>
    <row r="788" spans="1:23">
      <c r="A788" s="30" t="str">
        <f>IF(WeCare轉換!A787="","",WeCare轉換!A787)</f>
        <v/>
      </c>
      <c r="B788" s="36" t="str">
        <f>IF(WeCare轉換!B787="","",WeCare轉換!B787)</f>
        <v/>
      </c>
      <c r="C788" s="27"/>
      <c r="D788" s="26" t="str">
        <f>IF(WeCare轉換!C787="左手",1,IF(WeCare轉換!C787="右手",2,""))</f>
        <v/>
      </c>
      <c r="E788" s="26" t="str">
        <f>IF(WeCare轉換!D787="是",2,IF(WeCare轉換!D787="否",1,""))</f>
        <v/>
      </c>
      <c r="F788" s="26" t="str">
        <f>IF(WeCare轉換!E787="一個月以內",1,IF(WeCare轉換!E787="1-3個月",2,IF(WeCare轉換!E787="3-6個月",3,IF(WeCare轉換!E787="6-12個月",4,IF(WeCare轉換!E787="1-3年",5,IF(WeCare轉換!E787="3年以上",6,""))))))</f>
        <v/>
      </c>
      <c r="G788" s="26" t="str">
        <f>IF(WeCare轉換!F787="","",IF(OR(WeCare轉換!F787="0",WeCare轉換!F787=0),1,IF(OR(WeCare轉換!F787="1",WeCare轉換!F787=1),2,IF(OR(WeCare轉換!F787="2",WeCare轉換!F787=2),3,IF(OR(WeCare轉換!F787="3",WeCare轉換!F787=3),4,IF(OR(WeCare轉換!F787="4",WeCare轉換!F787=4),5,IF(OR(WeCare轉換!F787="5",WeCare轉換!F787=5),6,"")))))))</f>
        <v/>
      </c>
      <c r="H788" s="26" t="str">
        <f>IF(WeCare轉換!I787="","",IF(OR(WeCare轉換!I787="0",WeCare轉換!I787=0),1,IF(OR(WeCare轉換!I787="1",WeCare轉換!I787=1),2,IF(OR(WeCare轉換!I787="2",WeCare轉換!I787=2),3,IF(OR(WeCare轉換!I787="3",WeCare轉換!I787=3),4,IF(OR(WeCare轉換!I787="4",WeCare轉換!I787=4),5,IF(OR(WeCare轉換!I787="5",WeCare轉換!I787=5),6,"")))))))</f>
        <v/>
      </c>
      <c r="I788" s="26" t="str">
        <f>IF(WeCare轉換!J787="","",IF(OR(WeCare轉換!J787="0",WeCare轉換!J787=0),1,IF(OR(WeCare轉換!J787="1",WeCare轉換!J787=1),2,IF(OR(WeCare轉換!J787="2",WeCare轉換!J787=2),3,IF(OR(WeCare轉換!J787="3",WeCare轉換!J787=3),4,IF(OR(WeCare轉換!J787="4",WeCare轉換!J787=4),5,IF(OR(WeCare轉換!J787="5",WeCare轉換!J787=5),6,"")))))))</f>
        <v/>
      </c>
      <c r="J788" s="26" t="str">
        <f>IF(WeCare轉換!G787="","",IF(OR(WeCare轉換!G787="0",WeCare轉換!G787=0),1,IF(OR(WeCare轉換!G787="1",WeCare轉換!G787=1),2,IF(OR(WeCare轉換!G787="2",WeCare轉換!G787=2),3,IF(OR(WeCare轉換!G787="3",WeCare轉換!G787=3),4,IF(OR(WeCare轉換!G787="4",WeCare轉換!G787=4),5,IF(OR(WeCare轉換!G787="5",WeCare轉換!G787=5),6,"")))))))</f>
        <v/>
      </c>
      <c r="K788" s="26" t="str">
        <f>IF(WeCare轉換!H787="","",IF(OR(WeCare轉換!H787="0",WeCare轉換!H787=0),1,IF(OR(WeCare轉換!H787="1",WeCare轉換!H787=1),2,IF(OR(WeCare轉換!H787="2",WeCare轉換!H787=2),3,IF(OR(WeCare轉換!H787="3",WeCare轉換!H787=3),4,IF(OR(WeCare轉換!H787="4",WeCare轉換!H787=4),5,IF(OR(WeCare轉換!H787="5",WeCare轉換!H787=5),6,"")))))))</f>
        <v/>
      </c>
      <c r="L788" s="26" t="str">
        <f>IF(WeCare轉換!K787="","",IF(OR(WeCare轉換!K787="0",WeCare轉換!K787=0),1,IF(OR(WeCare轉換!K787="1",WeCare轉換!K787=1),2,IF(OR(WeCare轉換!K787="2",WeCare轉換!K787=2),3,IF(OR(WeCare轉換!K787="3",WeCare轉換!K787=3),4,IF(OR(WeCare轉換!K787="4",WeCare轉換!K787=4),5,IF(OR(WeCare轉換!K787="5",WeCare轉換!K787=5),6,"")))))))</f>
        <v/>
      </c>
      <c r="M788" s="26" t="str">
        <f>IF(WeCare轉換!L787="","",IF(OR(WeCare轉換!L787="0",WeCare轉換!L787=0),1,IF(OR(WeCare轉換!L787="1",WeCare轉換!L787=1),2,IF(OR(WeCare轉換!L787="2",WeCare轉換!L787=2),3,IF(OR(WeCare轉換!L787="3",WeCare轉換!L787=3),4,IF(OR(WeCare轉換!L787="4",WeCare轉換!L787=4),5,IF(OR(WeCare轉換!L787="5",WeCare轉換!L787=5),6,"")))))))</f>
        <v/>
      </c>
      <c r="N788" s="26" t="str">
        <f>IF(WeCare轉換!M787="","",IF(OR(WeCare轉換!M787="0",WeCare轉換!M787=0),1,IF(OR(WeCare轉換!M787="1",WeCare轉換!M787=1),2,IF(OR(WeCare轉換!M787="2",WeCare轉換!M787=2),3,IF(OR(WeCare轉換!M787="3",WeCare轉換!M787=3),4,IF(OR(WeCare轉換!M787="4",WeCare轉換!M787=4),5,IF(OR(WeCare轉換!M787="5",WeCare轉換!M787=5),6,"")))))))</f>
        <v/>
      </c>
      <c r="O788" s="26" t="str">
        <f>IF(WeCare轉換!N787="","",IF(OR(WeCare轉換!N787="0",WeCare轉換!N787=0),1,IF(OR(WeCare轉換!N787="1",WeCare轉換!N787=1),2,IF(OR(WeCare轉換!N787="2",WeCare轉換!N787=2),3,IF(OR(WeCare轉換!N787="3",WeCare轉換!N787=3),4,IF(OR(WeCare轉換!N787="4",WeCare轉換!N787=4),5,IF(OR(WeCare轉換!N787="5",WeCare轉換!N787=5),6,"")))))))</f>
        <v/>
      </c>
      <c r="P788" s="26" t="str">
        <f>IF(WeCare轉換!O787="","",IF(OR(WeCare轉換!O787="0",WeCare轉換!O787=0),1,IF(OR(WeCare轉換!O787="1",WeCare轉換!O787=1),2,IF(OR(WeCare轉換!O787="2",WeCare轉換!O787=2),3,IF(OR(WeCare轉換!O787="3",WeCare轉換!O787=3),4,IF(OR(WeCare轉換!O787="4",WeCare轉換!O787=4),5,IF(OR(WeCare轉換!O787="5",WeCare轉換!O787=5),6,"")))))))</f>
        <v/>
      </c>
      <c r="Q788" s="26" t="str">
        <f>IF(WeCare轉換!P787="","",IF(OR(WeCare轉換!P787="0",WeCare轉換!P787=0),1,IF(OR(WeCare轉換!P787="1",WeCare轉換!P787=1),2,IF(OR(WeCare轉換!P787="2",WeCare轉換!P787=2),3,IF(OR(WeCare轉換!P787="3",WeCare轉換!P787=3),4,IF(OR(WeCare轉換!P787="4",WeCare轉換!P787=4),5,IF(OR(WeCare轉換!P787="5",WeCare轉換!P787=5),6,"")))))))</f>
        <v/>
      </c>
      <c r="R788" s="26" t="str">
        <f>IF(WeCare轉換!Q787="","",IF(OR(WeCare轉換!Q787="0",WeCare轉換!Q787=0),1,IF(OR(WeCare轉換!Q787="1",WeCare轉換!Q787=1),2,IF(OR(WeCare轉換!Q787="2",WeCare轉換!Q787=2),3,IF(OR(WeCare轉換!Q787="3",WeCare轉換!Q787=3),4,IF(OR(WeCare轉換!Q787="4",WeCare轉換!Q787=4),5,IF(OR(WeCare轉換!Q787="5",WeCare轉換!Q787=5),6,"")))))))</f>
        <v/>
      </c>
      <c r="S788" s="26" t="str">
        <f>IF(WeCare轉換!R787="","",IF(OR(WeCare轉換!R787="0",WeCare轉換!R787=0),1,IF(OR(WeCare轉換!R787="1",WeCare轉換!R787=1),2,IF(OR(WeCare轉換!R787="2",WeCare轉換!R787=2),3,IF(OR(WeCare轉換!R787="3",WeCare轉換!R787=3),4,IF(OR(WeCare轉換!R787="4",WeCare轉換!R787=4),5,IF(OR(WeCare轉換!R787="5",WeCare轉換!R787=5),6,"")))))))</f>
        <v/>
      </c>
      <c r="T788" s="26" t="str">
        <f>IF(WeCare轉換!S787="","",IF(OR(WeCare轉換!S787="0",WeCare轉換!S787=0),1,IF(OR(WeCare轉換!S787="1",WeCare轉換!S787=1),2,IF(OR(WeCare轉換!S787="2",WeCare轉換!S787=2),3,IF(OR(WeCare轉換!S787="3",WeCare轉換!S787=3),4,IF(OR(WeCare轉換!S787="4",WeCare轉換!S787=4),5,IF(OR(WeCare轉換!S787="5",WeCare轉換!S787=5),6,"")))))))</f>
        <v/>
      </c>
      <c r="U788" s="26" t="str">
        <f>IF(WeCare轉換!T787="","",IF(OR(WeCare轉換!T787="0",WeCare轉換!T787=0),1,IF(OR(WeCare轉換!T787="1",WeCare轉換!T787=1),2,IF(OR(WeCare轉換!T787="2",WeCare轉換!T787=2),3,IF(OR(WeCare轉換!T787="3",WeCare轉換!T787=3),4,IF(OR(WeCare轉換!T787="4",WeCare轉換!T787=4),5,IF(OR(WeCare轉換!T787="5",WeCare轉換!T787=5),6,"")))))))</f>
        <v/>
      </c>
      <c r="V788" s="26"/>
      <c r="W788" s="26" t="str">
        <f>IF(WeCare轉換!U787="","",WeCare轉換!U787)</f>
        <v/>
      </c>
    </row>
    <row r="789" spans="1:23">
      <c r="A789" s="30" t="str">
        <f>IF(WeCare轉換!A788="","",WeCare轉換!A788)</f>
        <v/>
      </c>
      <c r="B789" s="36" t="str">
        <f>IF(WeCare轉換!B788="","",WeCare轉換!B788)</f>
        <v/>
      </c>
      <c r="C789" s="27"/>
      <c r="D789" s="26" t="str">
        <f>IF(WeCare轉換!C788="左手",1,IF(WeCare轉換!C788="右手",2,""))</f>
        <v/>
      </c>
      <c r="E789" s="26" t="str">
        <f>IF(WeCare轉換!D788="是",2,IF(WeCare轉換!D788="否",1,""))</f>
        <v/>
      </c>
      <c r="F789" s="26" t="str">
        <f>IF(WeCare轉換!E788="一個月以內",1,IF(WeCare轉換!E788="1-3個月",2,IF(WeCare轉換!E788="3-6個月",3,IF(WeCare轉換!E788="6-12個月",4,IF(WeCare轉換!E788="1-3年",5,IF(WeCare轉換!E788="3年以上",6,""))))))</f>
        <v/>
      </c>
      <c r="G789" s="26" t="str">
        <f>IF(WeCare轉換!F788="","",IF(OR(WeCare轉換!F788="0",WeCare轉換!F788=0),1,IF(OR(WeCare轉換!F788="1",WeCare轉換!F788=1),2,IF(OR(WeCare轉換!F788="2",WeCare轉換!F788=2),3,IF(OR(WeCare轉換!F788="3",WeCare轉換!F788=3),4,IF(OR(WeCare轉換!F788="4",WeCare轉換!F788=4),5,IF(OR(WeCare轉換!F788="5",WeCare轉換!F788=5),6,"")))))))</f>
        <v/>
      </c>
      <c r="H789" s="26" t="str">
        <f>IF(WeCare轉換!I788="","",IF(OR(WeCare轉換!I788="0",WeCare轉換!I788=0),1,IF(OR(WeCare轉換!I788="1",WeCare轉換!I788=1),2,IF(OR(WeCare轉換!I788="2",WeCare轉換!I788=2),3,IF(OR(WeCare轉換!I788="3",WeCare轉換!I788=3),4,IF(OR(WeCare轉換!I788="4",WeCare轉換!I788=4),5,IF(OR(WeCare轉換!I788="5",WeCare轉換!I788=5),6,"")))))))</f>
        <v/>
      </c>
      <c r="I789" s="26" t="str">
        <f>IF(WeCare轉換!J788="","",IF(OR(WeCare轉換!J788="0",WeCare轉換!J788=0),1,IF(OR(WeCare轉換!J788="1",WeCare轉換!J788=1),2,IF(OR(WeCare轉換!J788="2",WeCare轉換!J788=2),3,IF(OR(WeCare轉換!J788="3",WeCare轉換!J788=3),4,IF(OR(WeCare轉換!J788="4",WeCare轉換!J788=4),5,IF(OR(WeCare轉換!J788="5",WeCare轉換!J788=5),6,"")))))))</f>
        <v/>
      </c>
      <c r="J789" s="26" t="str">
        <f>IF(WeCare轉換!G788="","",IF(OR(WeCare轉換!G788="0",WeCare轉換!G788=0),1,IF(OR(WeCare轉換!G788="1",WeCare轉換!G788=1),2,IF(OR(WeCare轉換!G788="2",WeCare轉換!G788=2),3,IF(OR(WeCare轉換!G788="3",WeCare轉換!G788=3),4,IF(OR(WeCare轉換!G788="4",WeCare轉換!G788=4),5,IF(OR(WeCare轉換!G788="5",WeCare轉換!G788=5),6,"")))))))</f>
        <v/>
      </c>
      <c r="K789" s="26" t="str">
        <f>IF(WeCare轉換!H788="","",IF(OR(WeCare轉換!H788="0",WeCare轉換!H788=0),1,IF(OR(WeCare轉換!H788="1",WeCare轉換!H788=1),2,IF(OR(WeCare轉換!H788="2",WeCare轉換!H788=2),3,IF(OR(WeCare轉換!H788="3",WeCare轉換!H788=3),4,IF(OR(WeCare轉換!H788="4",WeCare轉換!H788=4),5,IF(OR(WeCare轉換!H788="5",WeCare轉換!H788=5),6,"")))))))</f>
        <v/>
      </c>
      <c r="L789" s="26" t="str">
        <f>IF(WeCare轉換!K788="","",IF(OR(WeCare轉換!K788="0",WeCare轉換!K788=0),1,IF(OR(WeCare轉換!K788="1",WeCare轉換!K788=1),2,IF(OR(WeCare轉換!K788="2",WeCare轉換!K788=2),3,IF(OR(WeCare轉換!K788="3",WeCare轉換!K788=3),4,IF(OR(WeCare轉換!K788="4",WeCare轉換!K788=4),5,IF(OR(WeCare轉換!K788="5",WeCare轉換!K788=5),6,"")))))))</f>
        <v/>
      </c>
      <c r="M789" s="26" t="str">
        <f>IF(WeCare轉換!L788="","",IF(OR(WeCare轉換!L788="0",WeCare轉換!L788=0),1,IF(OR(WeCare轉換!L788="1",WeCare轉換!L788=1),2,IF(OR(WeCare轉換!L788="2",WeCare轉換!L788=2),3,IF(OR(WeCare轉換!L788="3",WeCare轉換!L788=3),4,IF(OR(WeCare轉換!L788="4",WeCare轉換!L788=4),5,IF(OR(WeCare轉換!L788="5",WeCare轉換!L788=5),6,"")))))))</f>
        <v/>
      </c>
      <c r="N789" s="26" t="str">
        <f>IF(WeCare轉換!M788="","",IF(OR(WeCare轉換!M788="0",WeCare轉換!M788=0),1,IF(OR(WeCare轉換!M788="1",WeCare轉換!M788=1),2,IF(OR(WeCare轉換!M788="2",WeCare轉換!M788=2),3,IF(OR(WeCare轉換!M788="3",WeCare轉換!M788=3),4,IF(OR(WeCare轉換!M788="4",WeCare轉換!M788=4),5,IF(OR(WeCare轉換!M788="5",WeCare轉換!M788=5),6,"")))))))</f>
        <v/>
      </c>
      <c r="O789" s="26" t="str">
        <f>IF(WeCare轉換!N788="","",IF(OR(WeCare轉換!N788="0",WeCare轉換!N788=0),1,IF(OR(WeCare轉換!N788="1",WeCare轉換!N788=1),2,IF(OR(WeCare轉換!N788="2",WeCare轉換!N788=2),3,IF(OR(WeCare轉換!N788="3",WeCare轉換!N788=3),4,IF(OR(WeCare轉換!N788="4",WeCare轉換!N788=4),5,IF(OR(WeCare轉換!N788="5",WeCare轉換!N788=5),6,"")))))))</f>
        <v/>
      </c>
      <c r="P789" s="26" t="str">
        <f>IF(WeCare轉換!O788="","",IF(OR(WeCare轉換!O788="0",WeCare轉換!O788=0),1,IF(OR(WeCare轉換!O788="1",WeCare轉換!O788=1),2,IF(OR(WeCare轉換!O788="2",WeCare轉換!O788=2),3,IF(OR(WeCare轉換!O788="3",WeCare轉換!O788=3),4,IF(OR(WeCare轉換!O788="4",WeCare轉換!O788=4),5,IF(OR(WeCare轉換!O788="5",WeCare轉換!O788=5),6,"")))))))</f>
        <v/>
      </c>
      <c r="Q789" s="26" t="str">
        <f>IF(WeCare轉換!P788="","",IF(OR(WeCare轉換!P788="0",WeCare轉換!P788=0),1,IF(OR(WeCare轉換!P788="1",WeCare轉換!P788=1),2,IF(OR(WeCare轉換!P788="2",WeCare轉換!P788=2),3,IF(OR(WeCare轉換!P788="3",WeCare轉換!P788=3),4,IF(OR(WeCare轉換!P788="4",WeCare轉換!P788=4),5,IF(OR(WeCare轉換!P788="5",WeCare轉換!P788=5),6,"")))))))</f>
        <v/>
      </c>
      <c r="R789" s="26" t="str">
        <f>IF(WeCare轉換!Q788="","",IF(OR(WeCare轉換!Q788="0",WeCare轉換!Q788=0),1,IF(OR(WeCare轉換!Q788="1",WeCare轉換!Q788=1),2,IF(OR(WeCare轉換!Q788="2",WeCare轉換!Q788=2),3,IF(OR(WeCare轉換!Q788="3",WeCare轉換!Q788=3),4,IF(OR(WeCare轉換!Q788="4",WeCare轉換!Q788=4),5,IF(OR(WeCare轉換!Q788="5",WeCare轉換!Q788=5),6,"")))))))</f>
        <v/>
      </c>
      <c r="S789" s="26" t="str">
        <f>IF(WeCare轉換!R788="","",IF(OR(WeCare轉換!R788="0",WeCare轉換!R788=0),1,IF(OR(WeCare轉換!R788="1",WeCare轉換!R788=1),2,IF(OR(WeCare轉換!R788="2",WeCare轉換!R788=2),3,IF(OR(WeCare轉換!R788="3",WeCare轉換!R788=3),4,IF(OR(WeCare轉換!R788="4",WeCare轉換!R788=4),5,IF(OR(WeCare轉換!R788="5",WeCare轉換!R788=5),6,"")))))))</f>
        <v/>
      </c>
      <c r="T789" s="26" t="str">
        <f>IF(WeCare轉換!S788="","",IF(OR(WeCare轉換!S788="0",WeCare轉換!S788=0),1,IF(OR(WeCare轉換!S788="1",WeCare轉換!S788=1),2,IF(OR(WeCare轉換!S788="2",WeCare轉換!S788=2),3,IF(OR(WeCare轉換!S788="3",WeCare轉換!S788=3),4,IF(OR(WeCare轉換!S788="4",WeCare轉換!S788=4),5,IF(OR(WeCare轉換!S788="5",WeCare轉換!S788=5),6,"")))))))</f>
        <v/>
      </c>
      <c r="U789" s="26" t="str">
        <f>IF(WeCare轉換!T788="","",IF(OR(WeCare轉換!T788="0",WeCare轉換!T788=0),1,IF(OR(WeCare轉換!T788="1",WeCare轉換!T788=1),2,IF(OR(WeCare轉換!T788="2",WeCare轉換!T788=2),3,IF(OR(WeCare轉換!T788="3",WeCare轉換!T788=3),4,IF(OR(WeCare轉換!T788="4",WeCare轉換!T788=4),5,IF(OR(WeCare轉換!T788="5",WeCare轉換!T788=5),6,"")))))))</f>
        <v/>
      </c>
      <c r="V789" s="26"/>
      <c r="W789" s="26" t="str">
        <f>IF(WeCare轉換!U788="","",WeCare轉換!U788)</f>
        <v/>
      </c>
    </row>
    <row r="790" spans="1:23">
      <c r="A790" s="30" t="str">
        <f>IF(WeCare轉換!A789="","",WeCare轉換!A789)</f>
        <v/>
      </c>
      <c r="B790" s="36" t="str">
        <f>IF(WeCare轉換!B789="","",WeCare轉換!B789)</f>
        <v/>
      </c>
      <c r="C790" s="27"/>
      <c r="D790" s="26" t="str">
        <f>IF(WeCare轉換!C789="左手",1,IF(WeCare轉換!C789="右手",2,""))</f>
        <v/>
      </c>
      <c r="E790" s="26" t="str">
        <f>IF(WeCare轉換!D789="是",2,IF(WeCare轉換!D789="否",1,""))</f>
        <v/>
      </c>
      <c r="F790" s="26" t="str">
        <f>IF(WeCare轉換!E789="一個月以內",1,IF(WeCare轉換!E789="1-3個月",2,IF(WeCare轉換!E789="3-6個月",3,IF(WeCare轉換!E789="6-12個月",4,IF(WeCare轉換!E789="1-3年",5,IF(WeCare轉換!E789="3年以上",6,""))))))</f>
        <v/>
      </c>
      <c r="G790" s="26" t="str">
        <f>IF(WeCare轉換!F789="","",IF(OR(WeCare轉換!F789="0",WeCare轉換!F789=0),1,IF(OR(WeCare轉換!F789="1",WeCare轉換!F789=1),2,IF(OR(WeCare轉換!F789="2",WeCare轉換!F789=2),3,IF(OR(WeCare轉換!F789="3",WeCare轉換!F789=3),4,IF(OR(WeCare轉換!F789="4",WeCare轉換!F789=4),5,IF(OR(WeCare轉換!F789="5",WeCare轉換!F789=5),6,"")))))))</f>
        <v/>
      </c>
      <c r="H790" s="26" t="str">
        <f>IF(WeCare轉換!I789="","",IF(OR(WeCare轉換!I789="0",WeCare轉換!I789=0),1,IF(OR(WeCare轉換!I789="1",WeCare轉換!I789=1),2,IF(OR(WeCare轉換!I789="2",WeCare轉換!I789=2),3,IF(OR(WeCare轉換!I789="3",WeCare轉換!I789=3),4,IF(OR(WeCare轉換!I789="4",WeCare轉換!I789=4),5,IF(OR(WeCare轉換!I789="5",WeCare轉換!I789=5),6,"")))))))</f>
        <v/>
      </c>
      <c r="I790" s="26" t="str">
        <f>IF(WeCare轉換!J789="","",IF(OR(WeCare轉換!J789="0",WeCare轉換!J789=0),1,IF(OR(WeCare轉換!J789="1",WeCare轉換!J789=1),2,IF(OR(WeCare轉換!J789="2",WeCare轉換!J789=2),3,IF(OR(WeCare轉換!J789="3",WeCare轉換!J789=3),4,IF(OR(WeCare轉換!J789="4",WeCare轉換!J789=4),5,IF(OR(WeCare轉換!J789="5",WeCare轉換!J789=5),6,"")))))))</f>
        <v/>
      </c>
      <c r="J790" s="26" t="str">
        <f>IF(WeCare轉換!G789="","",IF(OR(WeCare轉換!G789="0",WeCare轉換!G789=0),1,IF(OR(WeCare轉換!G789="1",WeCare轉換!G789=1),2,IF(OR(WeCare轉換!G789="2",WeCare轉換!G789=2),3,IF(OR(WeCare轉換!G789="3",WeCare轉換!G789=3),4,IF(OR(WeCare轉換!G789="4",WeCare轉換!G789=4),5,IF(OR(WeCare轉換!G789="5",WeCare轉換!G789=5),6,"")))))))</f>
        <v/>
      </c>
      <c r="K790" s="26" t="str">
        <f>IF(WeCare轉換!H789="","",IF(OR(WeCare轉換!H789="0",WeCare轉換!H789=0),1,IF(OR(WeCare轉換!H789="1",WeCare轉換!H789=1),2,IF(OR(WeCare轉換!H789="2",WeCare轉換!H789=2),3,IF(OR(WeCare轉換!H789="3",WeCare轉換!H789=3),4,IF(OR(WeCare轉換!H789="4",WeCare轉換!H789=4),5,IF(OR(WeCare轉換!H789="5",WeCare轉換!H789=5),6,"")))))))</f>
        <v/>
      </c>
      <c r="L790" s="26" t="str">
        <f>IF(WeCare轉換!K789="","",IF(OR(WeCare轉換!K789="0",WeCare轉換!K789=0),1,IF(OR(WeCare轉換!K789="1",WeCare轉換!K789=1),2,IF(OR(WeCare轉換!K789="2",WeCare轉換!K789=2),3,IF(OR(WeCare轉換!K789="3",WeCare轉換!K789=3),4,IF(OR(WeCare轉換!K789="4",WeCare轉換!K789=4),5,IF(OR(WeCare轉換!K789="5",WeCare轉換!K789=5),6,"")))))))</f>
        <v/>
      </c>
      <c r="M790" s="26" t="str">
        <f>IF(WeCare轉換!L789="","",IF(OR(WeCare轉換!L789="0",WeCare轉換!L789=0),1,IF(OR(WeCare轉換!L789="1",WeCare轉換!L789=1),2,IF(OR(WeCare轉換!L789="2",WeCare轉換!L789=2),3,IF(OR(WeCare轉換!L789="3",WeCare轉換!L789=3),4,IF(OR(WeCare轉換!L789="4",WeCare轉換!L789=4),5,IF(OR(WeCare轉換!L789="5",WeCare轉換!L789=5),6,"")))))))</f>
        <v/>
      </c>
      <c r="N790" s="26" t="str">
        <f>IF(WeCare轉換!M789="","",IF(OR(WeCare轉換!M789="0",WeCare轉換!M789=0),1,IF(OR(WeCare轉換!M789="1",WeCare轉換!M789=1),2,IF(OR(WeCare轉換!M789="2",WeCare轉換!M789=2),3,IF(OR(WeCare轉換!M789="3",WeCare轉換!M789=3),4,IF(OR(WeCare轉換!M789="4",WeCare轉換!M789=4),5,IF(OR(WeCare轉換!M789="5",WeCare轉換!M789=5),6,"")))))))</f>
        <v/>
      </c>
      <c r="O790" s="26" t="str">
        <f>IF(WeCare轉換!N789="","",IF(OR(WeCare轉換!N789="0",WeCare轉換!N789=0),1,IF(OR(WeCare轉換!N789="1",WeCare轉換!N789=1),2,IF(OR(WeCare轉換!N789="2",WeCare轉換!N789=2),3,IF(OR(WeCare轉換!N789="3",WeCare轉換!N789=3),4,IF(OR(WeCare轉換!N789="4",WeCare轉換!N789=4),5,IF(OR(WeCare轉換!N789="5",WeCare轉換!N789=5),6,"")))))))</f>
        <v/>
      </c>
      <c r="P790" s="26" t="str">
        <f>IF(WeCare轉換!O789="","",IF(OR(WeCare轉換!O789="0",WeCare轉換!O789=0),1,IF(OR(WeCare轉換!O789="1",WeCare轉換!O789=1),2,IF(OR(WeCare轉換!O789="2",WeCare轉換!O789=2),3,IF(OR(WeCare轉換!O789="3",WeCare轉換!O789=3),4,IF(OR(WeCare轉換!O789="4",WeCare轉換!O789=4),5,IF(OR(WeCare轉換!O789="5",WeCare轉換!O789=5),6,"")))))))</f>
        <v/>
      </c>
      <c r="Q790" s="26" t="str">
        <f>IF(WeCare轉換!P789="","",IF(OR(WeCare轉換!P789="0",WeCare轉換!P789=0),1,IF(OR(WeCare轉換!P789="1",WeCare轉換!P789=1),2,IF(OR(WeCare轉換!P789="2",WeCare轉換!P789=2),3,IF(OR(WeCare轉換!P789="3",WeCare轉換!P789=3),4,IF(OR(WeCare轉換!P789="4",WeCare轉換!P789=4),5,IF(OR(WeCare轉換!P789="5",WeCare轉換!P789=5),6,"")))))))</f>
        <v/>
      </c>
      <c r="R790" s="26" t="str">
        <f>IF(WeCare轉換!Q789="","",IF(OR(WeCare轉換!Q789="0",WeCare轉換!Q789=0),1,IF(OR(WeCare轉換!Q789="1",WeCare轉換!Q789=1),2,IF(OR(WeCare轉換!Q789="2",WeCare轉換!Q789=2),3,IF(OR(WeCare轉換!Q789="3",WeCare轉換!Q789=3),4,IF(OR(WeCare轉換!Q789="4",WeCare轉換!Q789=4),5,IF(OR(WeCare轉換!Q789="5",WeCare轉換!Q789=5),6,"")))))))</f>
        <v/>
      </c>
      <c r="S790" s="26" t="str">
        <f>IF(WeCare轉換!R789="","",IF(OR(WeCare轉換!R789="0",WeCare轉換!R789=0),1,IF(OR(WeCare轉換!R789="1",WeCare轉換!R789=1),2,IF(OR(WeCare轉換!R789="2",WeCare轉換!R789=2),3,IF(OR(WeCare轉換!R789="3",WeCare轉換!R789=3),4,IF(OR(WeCare轉換!R789="4",WeCare轉換!R789=4),5,IF(OR(WeCare轉換!R789="5",WeCare轉換!R789=5),6,"")))))))</f>
        <v/>
      </c>
      <c r="T790" s="26" t="str">
        <f>IF(WeCare轉換!S789="","",IF(OR(WeCare轉換!S789="0",WeCare轉換!S789=0),1,IF(OR(WeCare轉換!S789="1",WeCare轉換!S789=1),2,IF(OR(WeCare轉換!S789="2",WeCare轉換!S789=2),3,IF(OR(WeCare轉換!S789="3",WeCare轉換!S789=3),4,IF(OR(WeCare轉換!S789="4",WeCare轉換!S789=4),5,IF(OR(WeCare轉換!S789="5",WeCare轉換!S789=5),6,"")))))))</f>
        <v/>
      </c>
      <c r="U790" s="26" t="str">
        <f>IF(WeCare轉換!T789="","",IF(OR(WeCare轉換!T789="0",WeCare轉換!T789=0),1,IF(OR(WeCare轉換!T789="1",WeCare轉換!T789=1),2,IF(OR(WeCare轉換!T789="2",WeCare轉換!T789=2),3,IF(OR(WeCare轉換!T789="3",WeCare轉換!T789=3),4,IF(OR(WeCare轉換!T789="4",WeCare轉換!T789=4),5,IF(OR(WeCare轉換!T789="5",WeCare轉換!T789=5),6,"")))))))</f>
        <v/>
      </c>
      <c r="V790" s="26"/>
      <c r="W790" s="26" t="str">
        <f>IF(WeCare轉換!U789="","",WeCare轉換!U789)</f>
        <v/>
      </c>
    </row>
    <row r="791" spans="1:23">
      <c r="A791" s="30" t="str">
        <f>IF(WeCare轉換!A790="","",WeCare轉換!A790)</f>
        <v/>
      </c>
      <c r="B791" s="36" t="str">
        <f>IF(WeCare轉換!B790="","",WeCare轉換!B790)</f>
        <v/>
      </c>
      <c r="C791" s="27"/>
      <c r="D791" s="26" t="str">
        <f>IF(WeCare轉換!C790="左手",1,IF(WeCare轉換!C790="右手",2,""))</f>
        <v/>
      </c>
      <c r="E791" s="26" t="str">
        <f>IF(WeCare轉換!D790="是",2,IF(WeCare轉換!D790="否",1,""))</f>
        <v/>
      </c>
      <c r="F791" s="26" t="str">
        <f>IF(WeCare轉換!E790="一個月以內",1,IF(WeCare轉換!E790="1-3個月",2,IF(WeCare轉換!E790="3-6個月",3,IF(WeCare轉換!E790="6-12個月",4,IF(WeCare轉換!E790="1-3年",5,IF(WeCare轉換!E790="3年以上",6,""))))))</f>
        <v/>
      </c>
      <c r="G791" s="26" t="str">
        <f>IF(WeCare轉換!F790="","",IF(OR(WeCare轉換!F790="0",WeCare轉換!F790=0),1,IF(OR(WeCare轉換!F790="1",WeCare轉換!F790=1),2,IF(OR(WeCare轉換!F790="2",WeCare轉換!F790=2),3,IF(OR(WeCare轉換!F790="3",WeCare轉換!F790=3),4,IF(OR(WeCare轉換!F790="4",WeCare轉換!F790=4),5,IF(OR(WeCare轉換!F790="5",WeCare轉換!F790=5),6,"")))))))</f>
        <v/>
      </c>
      <c r="H791" s="26" t="str">
        <f>IF(WeCare轉換!I790="","",IF(OR(WeCare轉換!I790="0",WeCare轉換!I790=0),1,IF(OR(WeCare轉換!I790="1",WeCare轉換!I790=1),2,IF(OR(WeCare轉換!I790="2",WeCare轉換!I790=2),3,IF(OR(WeCare轉換!I790="3",WeCare轉換!I790=3),4,IF(OR(WeCare轉換!I790="4",WeCare轉換!I790=4),5,IF(OR(WeCare轉換!I790="5",WeCare轉換!I790=5),6,"")))))))</f>
        <v/>
      </c>
      <c r="I791" s="26" t="str">
        <f>IF(WeCare轉換!J790="","",IF(OR(WeCare轉換!J790="0",WeCare轉換!J790=0),1,IF(OR(WeCare轉換!J790="1",WeCare轉換!J790=1),2,IF(OR(WeCare轉換!J790="2",WeCare轉換!J790=2),3,IF(OR(WeCare轉換!J790="3",WeCare轉換!J790=3),4,IF(OR(WeCare轉換!J790="4",WeCare轉換!J790=4),5,IF(OR(WeCare轉換!J790="5",WeCare轉換!J790=5),6,"")))))))</f>
        <v/>
      </c>
      <c r="J791" s="26" t="str">
        <f>IF(WeCare轉換!G790="","",IF(OR(WeCare轉換!G790="0",WeCare轉換!G790=0),1,IF(OR(WeCare轉換!G790="1",WeCare轉換!G790=1),2,IF(OR(WeCare轉換!G790="2",WeCare轉換!G790=2),3,IF(OR(WeCare轉換!G790="3",WeCare轉換!G790=3),4,IF(OR(WeCare轉換!G790="4",WeCare轉換!G790=4),5,IF(OR(WeCare轉換!G790="5",WeCare轉換!G790=5),6,"")))))))</f>
        <v/>
      </c>
      <c r="K791" s="26" t="str">
        <f>IF(WeCare轉換!H790="","",IF(OR(WeCare轉換!H790="0",WeCare轉換!H790=0),1,IF(OR(WeCare轉換!H790="1",WeCare轉換!H790=1),2,IF(OR(WeCare轉換!H790="2",WeCare轉換!H790=2),3,IF(OR(WeCare轉換!H790="3",WeCare轉換!H790=3),4,IF(OR(WeCare轉換!H790="4",WeCare轉換!H790=4),5,IF(OR(WeCare轉換!H790="5",WeCare轉換!H790=5),6,"")))))))</f>
        <v/>
      </c>
      <c r="L791" s="26" t="str">
        <f>IF(WeCare轉換!K790="","",IF(OR(WeCare轉換!K790="0",WeCare轉換!K790=0),1,IF(OR(WeCare轉換!K790="1",WeCare轉換!K790=1),2,IF(OR(WeCare轉換!K790="2",WeCare轉換!K790=2),3,IF(OR(WeCare轉換!K790="3",WeCare轉換!K790=3),4,IF(OR(WeCare轉換!K790="4",WeCare轉換!K790=4),5,IF(OR(WeCare轉換!K790="5",WeCare轉換!K790=5),6,"")))))))</f>
        <v/>
      </c>
      <c r="M791" s="26" t="str">
        <f>IF(WeCare轉換!L790="","",IF(OR(WeCare轉換!L790="0",WeCare轉換!L790=0),1,IF(OR(WeCare轉換!L790="1",WeCare轉換!L790=1),2,IF(OR(WeCare轉換!L790="2",WeCare轉換!L790=2),3,IF(OR(WeCare轉換!L790="3",WeCare轉換!L790=3),4,IF(OR(WeCare轉換!L790="4",WeCare轉換!L790=4),5,IF(OR(WeCare轉換!L790="5",WeCare轉換!L790=5),6,"")))))))</f>
        <v/>
      </c>
      <c r="N791" s="26" t="str">
        <f>IF(WeCare轉換!M790="","",IF(OR(WeCare轉換!M790="0",WeCare轉換!M790=0),1,IF(OR(WeCare轉換!M790="1",WeCare轉換!M790=1),2,IF(OR(WeCare轉換!M790="2",WeCare轉換!M790=2),3,IF(OR(WeCare轉換!M790="3",WeCare轉換!M790=3),4,IF(OR(WeCare轉換!M790="4",WeCare轉換!M790=4),5,IF(OR(WeCare轉換!M790="5",WeCare轉換!M790=5),6,"")))))))</f>
        <v/>
      </c>
      <c r="O791" s="26" t="str">
        <f>IF(WeCare轉換!N790="","",IF(OR(WeCare轉換!N790="0",WeCare轉換!N790=0),1,IF(OR(WeCare轉換!N790="1",WeCare轉換!N790=1),2,IF(OR(WeCare轉換!N790="2",WeCare轉換!N790=2),3,IF(OR(WeCare轉換!N790="3",WeCare轉換!N790=3),4,IF(OR(WeCare轉換!N790="4",WeCare轉換!N790=4),5,IF(OR(WeCare轉換!N790="5",WeCare轉換!N790=5),6,"")))))))</f>
        <v/>
      </c>
      <c r="P791" s="26" t="str">
        <f>IF(WeCare轉換!O790="","",IF(OR(WeCare轉換!O790="0",WeCare轉換!O790=0),1,IF(OR(WeCare轉換!O790="1",WeCare轉換!O790=1),2,IF(OR(WeCare轉換!O790="2",WeCare轉換!O790=2),3,IF(OR(WeCare轉換!O790="3",WeCare轉換!O790=3),4,IF(OR(WeCare轉換!O790="4",WeCare轉換!O790=4),5,IF(OR(WeCare轉換!O790="5",WeCare轉換!O790=5),6,"")))))))</f>
        <v/>
      </c>
      <c r="Q791" s="26" t="str">
        <f>IF(WeCare轉換!P790="","",IF(OR(WeCare轉換!P790="0",WeCare轉換!P790=0),1,IF(OR(WeCare轉換!P790="1",WeCare轉換!P790=1),2,IF(OR(WeCare轉換!P790="2",WeCare轉換!P790=2),3,IF(OR(WeCare轉換!P790="3",WeCare轉換!P790=3),4,IF(OR(WeCare轉換!P790="4",WeCare轉換!P790=4),5,IF(OR(WeCare轉換!P790="5",WeCare轉換!P790=5),6,"")))))))</f>
        <v/>
      </c>
      <c r="R791" s="26" t="str">
        <f>IF(WeCare轉換!Q790="","",IF(OR(WeCare轉換!Q790="0",WeCare轉換!Q790=0),1,IF(OR(WeCare轉換!Q790="1",WeCare轉換!Q790=1),2,IF(OR(WeCare轉換!Q790="2",WeCare轉換!Q790=2),3,IF(OR(WeCare轉換!Q790="3",WeCare轉換!Q790=3),4,IF(OR(WeCare轉換!Q790="4",WeCare轉換!Q790=4),5,IF(OR(WeCare轉換!Q790="5",WeCare轉換!Q790=5),6,"")))))))</f>
        <v/>
      </c>
      <c r="S791" s="26" t="str">
        <f>IF(WeCare轉換!R790="","",IF(OR(WeCare轉換!R790="0",WeCare轉換!R790=0),1,IF(OR(WeCare轉換!R790="1",WeCare轉換!R790=1),2,IF(OR(WeCare轉換!R790="2",WeCare轉換!R790=2),3,IF(OR(WeCare轉換!R790="3",WeCare轉換!R790=3),4,IF(OR(WeCare轉換!R790="4",WeCare轉換!R790=4),5,IF(OR(WeCare轉換!R790="5",WeCare轉換!R790=5),6,"")))))))</f>
        <v/>
      </c>
      <c r="T791" s="26" t="str">
        <f>IF(WeCare轉換!S790="","",IF(OR(WeCare轉換!S790="0",WeCare轉換!S790=0),1,IF(OR(WeCare轉換!S790="1",WeCare轉換!S790=1),2,IF(OR(WeCare轉換!S790="2",WeCare轉換!S790=2),3,IF(OR(WeCare轉換!S790="3",WeCare轉換!S790=3),4,IF(OR(WeCare轉換!S790="4",WeCare轉換!S790=4),5,IF(OR(WeCare轉換!S790="5",WeCare轉換!S790=5),6,"")))))))</f>
        <v/>
      </c>
      <c r="U791" s="26" t="str">
        <f>IF(WeCare轉換!T790="","",IF(OR(WeCare轉換!T790="0",WeCare轉換!T790=0),1,IF(OR(WeCare轉換!T790="1",WeCare轉換!T790=1),2,IF(OR(WeCare轉換!T790="2",WeCare轉換!T790=2),3,IF(OR(WeCare轉換!T790="3",WeCare轉換!T790=3),4,IF(OR(WeCare轉換!T790="4",WeCare轉換!T790=4),5,IF(OR(WeCare轉換!T790="5",WeCare轉換!T790=5),6,"")))))))</f>
        <v/>
      </c>
      <c r="V791" s="26"/>
      <c r="W791" s="26" t="str">
        <f>IF(WeCare轉換!U790="","",WeCare轉換!U790)</f>
        <v/>
      </c>
    </row>
    <row r="792" spans="1:23">
      <c r="A792" s="30" t="str">
        <f>IF(WeCare轉換!A791="","",WeCare轉換!A791)</f>
        <v/>
      </c>
      <c r="B792" s="36" t="str">
        <f>IF(WeCare轉換!B791="","",WeCare轉換!B791)</f>
        <v/>
      </c>
      <c r="C792" s="27"/>
      <c r="D792" s="26" t="str">
        <f>IF(WeCare轉換!C791="左手",1,IF(WeCare轉換!C791="右手",2,""))</f>
        <v/>
      </c>
      <c r="E792" s="26" t="str">
        <f>IF(WeCare轉換!D791="是",2,IF(WeCare轉換!D791="否",1,""))</f>
        <v/>
      </c>
      <c r="F792" s="26" t="str">
        <f>IF(WeCare轉換!E791="一個月以內",1,IF(WeCare轉換!E791="1-3個月",2,IF(WeCare轉換!E791="3-6個月",3,IF(WeCare轉換!E791="6-12個月",4,IF(WeCare轉換!E791="1-3年",5,IF(WeCare轉換!E791="3年以上",6,""))))))</f>
        <v/>
      </c>
      <c r="G792" s="26" t="str">
        <f>IF(WeCare轉換!F791="","",IF(OR(WeCare轉換!F791="0",WeCare轉換!F791=0),1,IF(OR(WeCare轉換!F791="1",WeCare轉換!F791=1),2,IF(OR(WeCare轉換!F791="2",WeCare轉換!F791=2),3,IF(OR(WeCare轉換!F791="3",WeCare轉換!F791=3),4,IF(OR(WeCare轉換!F791="4",WeCare轉換!F791=4),5,IF(OR(WeCare轉換!F791="5",WeCare轉換!F791=5),6,"")))))))</f>
        <v/>
      </c>
      <c r="H792" s="26" t="str">
        <f>IF(WeCare轉換!I791="","",IF(OR(WeCare轉換!I791="0",WeCare轉換!I791=0),1,IF(OR(WeCare轉換!I791="1",WeCare轉換!I791=1),2,IF(OR(WeCare轉換!I791="2",WeCare轉換!I791=2),3,IF(OR(WeCare轉換!I791="3",WeCare轉換!I791=3),4,IF(OR(WeCare轉換!I791="4",WeCare轉換!I791=4),5,IF(OR(WeCare轉換!I791="5",WeCare轉換!I791=5),6,"")))))))</f>
        <v/>
      </c>
      <c r="I792" s="26" t="str">
        <f>IF(WeCare轉換!J791="","",IF(OR(WeCare轉換!J791="0",WeCare轉換!J791=0),1,IF(OR(WeCare轉換!J791="1",WeCare轉換!J791=1),2,IF(OR(WeCare轉換!J791="2",WeCare轉換!J791=2),3,IF(OR(WeCare轉換!J791="3",WeCare轉換!J791=3),4,IF(OR(WeCare轉換!J791="4",WeCare轉換!J791=4),5,IF(OR(WeCare轉換!J791="5",WeCare轉換!J791=5),6,"")))))))</f>
        <v/>
      </c>
      <c r="J792" s="26" t="str">
        <f>IF(WeCare轉換!G791="","",IF(OR(WeCare轉換!G791="0",WeCare轉換!G791=0),1,IF(OR(WeCare轉換!G791="1",WeCare轉換!G791=1),2,IF(OR(WeCare轉換!G791="2",WeCare轉換!G791=2),3,IF(OR(WeCare轉換!G791="3",WeCare轉換!G791=3),4,IF(OR(WeCare轉換!G791="4",WeCare轉換!G791=4),5,IF(OR(WeCare轉換!G791="5",WeCare轉換!G791=5),6,"")))))))</f>
        <v/>
      </c>
      <c r="K792" s="26" t="str">
        <f>IF(WeCare轉換!H791="","",IF(OR(WeCare轉換!H791="0",WeCare轉換!H791=0),1,IF(OR(WeCare轉換!H791="1",WeCare轉換!H791=1),2,IF(OR(WeCare轉換!H791="2",WeCare轉換!H791=2),3,IF(OR(WeCare轉換!H791="3",WeCare轉換!H791=3),4,IF(OR(WeCare轉換!H791="4",WeCare轉換!H791=4),5,IF(OR(WeCare轉換!H791="5",WeCare轉換!H791=5),6,"")))))))</f>
        <v/>
      </c>
      <c r="L792" s="26" t="str">
        <f>IF(WeCare轉換!K791="","",IF(OR(WeCare轉換!K791="0",WeCare轉換!K791=0),1,IF(OR(WeCare轉換!K791="1",WeCare轉換!K791=1),2,IF(OR(WeCare轉換!K791="2",WeCare轉換!K791=2),3,IF(OR(WeCare轉換!K791="3",WeCare轉換!K791=3),4,IF(OR(WeCare轉換!K791="4",WeCare轉換!K791=4),5,IF(OR(WeCare轉換!K791="5",WeCare轉換!K791=5),6,"")))))))</f>
        <v/>
      </c>
      <c r="M792" s="26" t="str">
        <f>IF(WeCare轉換!L791="","",IF(OR(WeCare轉換!L791="0",WeCare轉換!L791=0),1,IF(OR(WeCare轉換!L791="1",WeCare轉換!L791=1),2,IF(OR(WeCare轉換!L791="2",WeCare轉換!L791=2),3,IF(OR(WeCare轉換!L791="3",WeCare轉換!L791=3),4,IF(OR(WeCare轉換!L791="4",WeCare轉換!L791=4),5,IF(OR(WeCare轉換!L791="5",WeCare轉換!L791=5),6,"")))))))</f>
        <v/>
      </c>
      <c r="N792" s="26" t="str">
        <f>IF(WeCare轉換!M791="","",IF(OR(WeCare轉換!M791="0",WeCare轉換!M791=0),1,IF(OR(WeCare轉換!M791="1",WeCare轉換!M791=1),2,IF(OR(WeCare轉換!M791="2",WeCare轉換!M791=2),3,IF(OR(WeCare轉換!M791="3",WeCare轉換!M791=3),4,IF(OR(WeCare轉換!M791="4",WeCare轉換!M791=4),5,IF(OR(WeCare轉換!M791="5",WeCare轉換!M791=5),6,"")))))))</f>
        <v/>
      </c>
      <c r="O792" s="26" t="str">
        <f>IF(WeCare轉換!N791="","",IF(OR(WeCare轉換!N791="0",WeCare轉換!N791=0),1,IF(OR(WeCare轉換!N791="1",WeCare轉換!N791=1),2,IF(OR(WeCare轉換!N791="2",WeCare轉換!N791=2),3,IF(OR(WeCare轉換!N791="3",WeCare轉換!N791=3),4,IF(OR(WeCare轉換!N791="4",WeCare轉換!N791=4),5,IF(OR(WeCare轉換!N791="5",WeCare轉換!N791=5),6,"")))))))</f>
        <v/>
      </c>
      <c r="P792" s="26" t="str">
        <f>IF(WeCare轉換!O791="","",IF(OR(WeCare轉換!O791="0",WeCare轉換!O791=0),1,IF(OR(WeCare轉換!O791="1",WeCare轉換!O791=1),2,IF(OR(WeCare轉換!O791="2",WeCare轉換!O791=2),3,IF(OR(WeCare轉換!O791="3",WeCare轉換!O791=3),4,IF(OR(WeCare轉換!O791="4",WeCare轉換!O791=4),5,IF(OR(WeCare轉換!O791="5",WeCare轉換!O791=5),6,"")))))))</f>
        <v/>
      </c>
      <c r="Q792" s="26" t="str">
        <f>IF(WeCare轉換!P791="","",IF(OR(WeCare轉換!P791="0",WeCare轉換!P791=0),1,IF(OR(WeCare轉換!P791="1",WeCare轉換!P791=1),2,IF(OR(WeCare轉換!P791="2",WeCare轉換!P791=2),3,IF(OR(WeCare轉換!P791="3",WeCare轉換!P791=3),4,IF(OR(WeCare轉換!P791="4",WeCare轉換!P791=4),5,IF(OR(WeCare轉換!P791="5",WeCare轉換!P791=5),6,"")))))))</f>
        <v/>
      </c>
      <c r="R792" s="26" t="str">
        <f>IF(WeCare轉換!Q791="","",IF(OR(WeCare轉換!Q791="0",WeCare轉換!Q791=0),1,IF(OR(WeCare轉換!Q791="1",WeCare轉換!Q791=1),2,IF(OR(WeCare轉換!Q791="2",WeCare轉換!Q791=2),3,IF(OR(WeCare轉換!Q791="3",WeCare轉換!Q791=3),4,IF(OR(WeCare轉換!Q791="4",WeCare轉換!Q791=4),5,IF(OR(WeCare轉換!Q791="5",WeCare轉換!Q791=5),6,"")))))))</f>
        <v/>
      </c>
      <c r="S792" s="26" t="str">
        <f>IF(WeCare轉換!R791="","",IF(OR(WeCare轉換!R791="0",WeCare轉換!R791=0),1,IF(OR(WeCare轉換!R791="1",WeCare轉換!R791=1),2,IF(OR(WeCare轉換!R791="2",WeCare轉換!R791=2),3,IF(OR(WeCare轉換!R791="3",WeCare轉換!R791=3),4,IF(OR(WeCare轉換!R791="4",WeCare轉換!R791=4),5,IF(OR(WeCare轉換!R791="5",WeCare轉換!R791=5),6,"")))))))</f>
        <v/>
      </c>
      <c r="T792" s="26" t="str">
        <f>IF(WeCare轉換!S791="","",IF(OR(WeCare轉換!S791="0",WeCare轉換!S791=0),1,IF(OR(WeCare轉換!S791="1",WeCare轉換!S791=1),2,IF(OR(WeCare轉換!S791="2",WeCare轉換!S791=2),3,IF(OR(WeCare轉換!S791="3",WeCare轉換!S791=3),4,IF(OR(WeCare轉換!S791="4",WeCare轉換!S791=4),5,IF(OR(WeCare轉換!S791="5",WeCare轉換!S791=5),6,"")))))))</f>
        <v/>
      </c>
      <c r="U792" s="26" t="str">
        <f>IF(WeCare轉換!T791="","",IF(OR(WeCare轉換!T791="0",WeCare轉換!T791=0),1,IF(OR(WeCare轉換!T791="1",WeCare轉換!T791=1),2,IF(OR(WeCare轉換!T791="2",WeCare轉換!T791=2),3,IF(OR(WeCare轉換!T791="3",WeCare轉換!T791=3),4,IF(OR(WeCare轉換!T791="4",WeCare轉換!T791=4),5,IF(OR(WeCare轉換!T791="5",WeCare轉換!T791=5),6,"")))))))</f>
        <v/>
      </c>
      <c r="V792" s="26"/>
      <c r="W792" s="26" t="str">
        <f>IF(WeCare轉換!U791="","",WeCare轉換!U791)</f>
        <v/>
      </c>
    </row>
    <row r="793" spans="1:23">
      <c r="A793" s="30" t="str">
        <f>IF(WeCare轉換!A792="","",WeCare轉換!A792)</f>
        <v/>
      </c>
      <c r="B793" s="36" t="str">
        <f>IF(WeCare轉換!B792="","",WeCare轉換!B792)</f>
        <v/>
      </c>
      <c r="C793" s="27"/>
      <c r="D793" s="26" t="str">
        <f>IF(WeCare轉換!C792="左手",1,IF(WeCare轉換!C792="右手",2,""))</f>
        <v/>
      </c>
      <c r="E793" s="26" t="str">
        <f>IF(WeCare轉換!D792="是",2,IF(WeCare轉換!D792="否",1,""))</f>
        <v/>
      </c>
      <c r="F793" s="26" t="str">
        <f>IF(WeCare轉換!E792="一個月以內",1,IF(WeCare轉換!E792="1-3個月",2,IF(WeCare轉換!E792="3-6個月",3,IF(WeCare轉換!E792="6-12個月",4,IF(WeCare轉換!E792="1-3年",5,IF(WeCare轉換!E792="3年以上",6,""))))))</f>
        <v/>
      </c>
      <c r="G793" s="26" t="str">
        <f>IF(WeCare轉換!F792="","",IF(OR(WeCare轉換!F792="0",WeCare轉換!F792=0),1,IF(OR(WeCare轉換!F792="1",WeCare轉換!F792=1),2,IF(OR(WeCare轉換!F792="2",WeCare轉換!F792=2),3,IF(OR(WeCare轉換!F792="3",WeCare轉換!F792=3),4,IF(OR(WeCare轉換!F792="4",WeCare轉換!F792=4),5,IF(OR(WeCare轉換!F792="5",WeCare轉換!F792=5),6,"")))))))</f>
        <v/>
      </c>
      <c r="H793" s="26" t="str">
        <f>IF(WeCare轉換!I792="","",IF(OR(WeCare轉換!I792="0",WeCare轉換!I792=0),1,IF(OR(WeCare轉換!I792="1",WeCare轉換!I792=1),2,IF(OR(WeCare轉換!I792="2",WeCare轉換!I792=2),3,IF(OR(WeCare轉換!I792="3",WeCare轉換!I792=3),4,IF(OR(WeCare轉換!I792="4",WeCare轉換!I792=4),5,IF(OR(WeCare轉換!I792="5",WeCare轉換!I792=5),6,"")))))))</f>
        <v/>
      </c>
      <c r="I793" s="26" t="str">
        <f>IF(WeCare轉換!J792="","",IF(OR(WeCare轉換!J792="0",WeCare轉換!J792=0),1,IF(OR(WeCare轉換!J792="1",WeCare轉換!J792=1),2,IF(OR(WeCare轉換!J792="2",WeCare轉換!J792=2),3,IF(OR(WeCare轉換!J792="3",WeCare轉換!J792=3),4,IF(OR(WeCare轉換!J792="4",WeCare轉換!J792=4),5,IF(OR(WeCare轉換!J792="5",WeCare轉換!J792=5),6,"")))))))</f>
        <v/>
      </c>
      <c r="J793" s="26" t="str">
        <f>IF(WeCare轉換!G792="","",IF(OR(WeCare轉換!G792="0",WeCare轉換!G792=0),1,IF(OR(WeCare轉換!G792="1",WeCare轉換!G792=1),2,IF(OR(WeCare轉換!G792="2",WeCare轉換!G792=2),3,IF(OR(WeCare轉換!G792="3",WeCare轉換!G792=3),4,IF(OR(WeCare轉換!G792="4",WeCare轉換!G792=4),5,IF(OR(WeCare轉換!G792="5",WeCare轉換!G792=5),6,"")))))))</f>
        <v/>
      </c>
      <c r="K793" s="26" t="str">
        <f>IF(WeCare轉換!H792="","",IF(OR(WeCare轉換!H792="0",WeCare轉換!H792=0),1,IF(OR(WeCare轉換!H792="1",WeCare轉換!H792=1),2,IF(OR(WeCare轉換!H792="2",WeCare轉換!H792=2),3,IF(OR(WeCare轉換!H792="3",WeCare轉換!H792=3),4,IF(OR(WeCare轉換!H792="4",WeCare轉換!H792=4),5,IF(OR(WeCare轉換!H792="5",WeCare轉換!H792=5),6,"")))))))</f>
        <v/>
      </c>
      <c r="L793" s="26" t="str">
        <f>IF(WeCare轉換!K792="","",IF(OR(WeCare轉換!K792="0",WeCare轉換!K792=0),1,IF(OR(WeCare轉換!K792="1",WeCare轉換!K792=1),2,IF(OR(WeCare轉換!K792="2",WeCare轉換!K792=2),3,IF(OR(WeCare轉換!K792="3",WeCare轉換!K792=3),4,IF(OR(WeCare轉換!K792="4",WeCare轉換!K792=4),5,IF(OR(WeCare轉換!K792="5",WeCare轉換!K792=5),6,"")))))))</f>
        <v/>
      </c>
      <c r="M793" s="26" t="str">
        <f>IF(WeCare轉換!L792="","",IF(OR(WeCare轉換!L792="0",WeCare轉換!L792=0),1,IF(OR(WeCare轉換!L792="1",WeCare轉換!L792=1),2,IF(OR(WeCare轉換!L792="2",WeCare轉換!L792=2),3,IF(OR(WeCare轉換!L792="3",WeCare轉換!L792=3),4,IF(OR(WeCare轉換!L792="4",WeCare轉換!L792=4),5,IF(OR(WeCare轉換!L792="5",WeCare轉換!L792=5),6,"")))))))</f>
        <v/>
      </c>
      <c r="N793" s="26" t="str">
        <f>IF(WeCare轉換!M792="","",IF(OR(WeCare轉換!M792="0",WeCare轉換!M792=0),1,IF(OR(WeCare轉換!M792="1",WeCare轉換!M792=1),2,IF(OR(WeCare轉換!M792="2",WeCare轉換!M792=2),3,IF(OR(WeCare轉換!M792="3",WeCare轉換!M792=3),4,IF(OR(WeCare轉換!M792="4",WeCare轉換!M792=4),5,IF(OR(WeCare轉換!M792="5",WeCare轉換!M792=5),6,"")))))))</f>
        <v/>
      </c>
      <c r="O793" s="26" t="str">
        <f>IF(WeCare轉換!N792="","",IF(OR(WeCare轉換!N792="0",WeCare轉換!N792=0),1,IF(OR(WeCare轉換!N792="1",WeCare轉換!N792=1),2,IF(OR(WeCare轉換!N792="2",WeCare轉換!N792=2),3,IF(OR(WeCare轉換!N792="3",WeCare轉換!N792=3),4,IF(OR(WeCare轉換!N792="4",WeCare轉換!N792=4),5,IF(OR(WeCare轉換!N792="5",WeCare轉換!N792=5),6,"")))))))</f>
        <v/>
      </c>
      <c r="P793" s="26" t="str">
        <f>IF(WeCare轉換!O792="","",IF(OR(WeCare轉換!O792="0",WeCare轉換!O792=0),1,IF(OR(WeCare轉換!O792="1",WeCare轉換!O792=1),2,IF(OR(WeCare轉換!O792="2",WeCare轉換!O792=2),3,IF(OR(WeCare轉換!O792="3",WeCare轉換!O792=3),4,IF(OR(WeCare轉換!O792="4",WeCare轉換!O792=4),5,IF(OR(WeCare轉換!O792="5",WeCare轉換!O792=5),6,"")))))))</f>
        <v/>
      </c>
      <c r="Q793" s="26" t="str">
        <f>IF(WeCare轉換!P792="","",IF(OR(WeCare轉換!P792="0",WeCare轉換!P792=0),1,IF(OR(WeCare轉換!P792="1",WeCare轉換!P792=1),2,IF(OR(WeCare轉換!P792="2",WeCare轉換!P792=2),3,IF(OR(WeCare轉換!P792="3",WeCare轉換!P792=3),4,IF(OR(WeCare轉換!P792="4",WeCare轉換!P792=4),5,IF(OR(WeCare轉換!P792="5",WeCare轉換!P792=5),6,"")))))))</f>
        <v/>
      </c>
      <c r="R793" s="26" t="str">
        <f>IF(WeCare轉換!Q792="","",IF(OR(WeCare轉換!Q792="0",WeCare轉換!Q792=0),1,IF(OR(WeCare轉換!Q792="1",WeCare轉換!Q792=1),2,IF(OR(WeCare轉換!Q792="2",WeCare轉換!Q792=2),3,IF(OR(WeCare轉換!Q792="3",WeCare轉換!Q792=3),4,IF(OR(WeCare轉換!Q792="4",WeCare轉換!Q792=4),5,IF(OR(WeCare轉換!Q792="5",WeCare轉換!Q792=5),6,"")))))))</f>
        <v/>
      </c>
      <c r="S793" s="26" t="str">
        <f>IF(WeCare轉換!R792="","",IF(OR(WeCare轉換!R792="0",WeCare轉換!R792=0),1,IF(OR(WeCare轉換!R792="1",WeCare轉換!R792=1),2,IF(OR(WeCare轉換!R792="2",WeCare轉換!R792=2),3,IF(OR(WeCare轉換!R792="3",WeCare轉換!R792=3),4,IF(OR(WeCare轉換!R792="4",WeCare轉換!R792=4),5,IF(OR(WeCare轉換!R792="5",WeCare轉換!R792=5),6,"")))))))</f>
        <v/>
      </c>
      <c r="T793" s="26" t="str">
        <f>IF(WeCare轉換!S792="","",IF(OR(WeCare轉換!S792="0",WeCare轉換!S792=0),1,IF(OR(WeCare轉換!S792="1",WeCare轉換!S792=1),2,IF(OR(WeCare轉換!S792="2",WeCare轉換!S792=2),3,IF(OR(WeCare轉換!S792="3",WeCare轉換!S792=3),4,IF(OR(WeCare轉換!S792="4",WeCare轉換!S792=4),5,IF(OR(WeCare轉換!S792="5",WeCare轉換!S792=5),6,"")))))))</f>
        <v/>
      </c>
      <c r="U793" s="26" t="str">
        <f>IF(WeCare轉換!T792="","",IF(OR(WeCare轉換!T792="0",WeCare轉換!T792=0),1,IF(OR(WeCare轉換!T792="1",WeCare轉換!T792=1),2,IF(OR(WeCare轉換!T792="2",WeCare轉換!T792=2),3,IF(OR(WeCare轉換!T792="3",WeCare轉換!T792=3),4,IF(OR(WeCare轉換!T792="4",WeCare轉換!T792=4),5,IF(OR(WeCare轉換!T792="5",WeCare轉換!T792=5),6,"")))))))</f>
        <v/>
      </c>
      <c r="V793" s="26"/>
      <c r="W793" s="26" t="str">
        <f>IF(WeCare轉換!U792="","",WeCare轉換!U792)</f>
        <v/>
      </c>
    </row>
    <row r="794" spans="1:23">
      <c r="A794" s="30" t="str">
        <f>IF(WeCare轉換!A793="","",WeCare轉換!A793)</f>
        <v/>
      </c>
      <c r="B794" s="36" t="str">
        <f>IF(WeCare轉換!B793="","",WeCare轉換!B793)</f>
        <v/>
      </c>
      <c r="C794" s="27"/>
      <c r="D794" s="26" t="str">
        <f>IF(WeCare轉換!C793="左手",1,IF(WeCare轉換!C793="右手",2,""))</f>
        <v/>
      </c>
      <c r="E794" s="26" t="str">
        <f>IF(WeCare轉換!D793="是",2,IF(WeCare轉換!D793="否",1,""))</f>
        <v/>
      </c>
      <c r="F794" s="26" t="str">
        <f>IF(WeCare轉換!E793="一個月以內",1,IF(WeCare轉換!E793="1-3個月",2,IF(WeCare轉換!E793="3-6個月",3,IF(WeCare轉換!E793="6-12個月",4,IF(WeCare轉換!E793="1-3年",5,IF(WeCare轉換!E793="3年以上",6,""))))))</f>
        <v/>
      </c>
      <c r="G794" s="26" t="str">
        <f>IF(WeCare轉換!F793="","",IF(OR(WeCare轉換!F793="0",WeCare轉換!F793=0),1,IF(OR(WeCare轉換!F793="1",WeCare轉換!F793=1),2,IF(OR(WeCare轉換!F793="2",WeCare轉換!F793=2),3,IF(OR(WeCare轉換!F793="3",WeCare轉換!F793=3),4,IF(OR(WeCare轉換!F793="4",WeCare轉換!F793=4),5,IF(OR(WeCare轉換!F793="5",WeCare轉換!F793=5),6,"")))))))</f>
        <v/>
      </c>
      <c r="H794" s="26" t="str">
        <f>IF(WeCare轉換!I793="","",IF(OR(WeCare轉換!I793="0",WeCare轉換!I793=0),1,IF(OR(WeCare轉換!I793="1",WeCare轉換!I793=1),2,IF(OR(WeCare轉換!I793="2",WeCare轉換!I793=2),3,IF(OR(WeCare轉換!I793="3",WeCare轉換!I793=3),4,IF(OR(WeCare轉換!I793="4",WeCare轉換!I793=4),5,IF(OR(WeCare轉換!I793="5",WeCare轉換!I793=5),6,"")))))))</f>
        <v/>
      </c>
      <c r="I794" s="26" t="str">
        <f>IF(WeCare轉換!J793="","",IF(OR(WeCare轉換!J793="0",WeCare轉換!J793=0),1,IF(OR(WeCare轉換!J793="1",WeCare轉換!J793=1),2,IF(OR(WeCare轉換!J793="2",WeCare轉換!J793=2),3,IF(OR(WeCare轉換!J793="3",WeCare轉換!J793=3),4,IF(OR(WeCare轉換!J793="4",WeCare轉換!J793=4),5,IF(OR(WeCare轉換!J793="5",WeCare轉換!J793=5),6,"")))))))</f>
        <v/>
      </c>
      <c r="J794" s="26" t="str">
        <f>IF(WeCare轉換!G793="","",IF(OR(WeCare轉換!G793="0",WeCare轉換!G793=0),1,IF(OR(WeCare轉換!G793="1",WeCare轉換!G793=1),2,IF(OR(WeCare轉換!G793="2",WeCare轉換!G793=2),3,IF(OR(WeCare轉換!G793="3",WeCare轉換!G793=3),4,IF(OR(WeCare轉換!G793="4",WeCare轉換!G793=4),5,IF(OR(WeCare轉換!G793="5",WeCare轉換!G793=5),6,"")))))))</f>
        <v/>
      </c>
      <c r="K794" s="26" t="str">
        <f>IF(WeCare轉換!H793="","",IF(OR(WeCare轉換!H793="0",WeCare轉換!H793=0),1,IF(OR(WeCare轉換!H793="1",WeCare轉換!H793=1),2,IF(OR(WeCare轉換!H793="2",WeCare轉換!H793=2),3,IF(OR(WeCare轉換!H793="3",WeCare轉換!H793=3),4,IF(OR(WeCare轉換!H793="4",WeCare轉換!H793=4),5,IF(OR(WeCare轉換!H793="5",WeCare轉換!H793=5),6,"")))))))</f>
        <v/>
      </c>
      <c r="L794" s="26" t="str">
        <f>IF(WeCare轉換!K793="","",IF(OR(WeCare轉換!K793="0",WeCare轉換!K793=0),1,IF(OR(WeCare轉換!K793="1",WeCare轉換!K793=1),2,IF(OR(WeCare轉換!K793="2",WeCare轉換!K793=2),3,IF(OR(WeCare轉換!K793="3",WeCare轉換!K793=3),4,IF(OR(WeCare轉換!K793="4",WeCare轉換!K793=4),5,IF(OR(WeCare轉換!K793="5",WeCare轉換!K793=5),6,"")))))))</f>
        <v/>
      </c>
      <c r="M794" s="26" t="str">
        <f>IF(WeCare轉換!L793="","",IF(OR(WeCare轉換!L793="0",WeCare轉換!L793=0),1,IF(OR(WeCare轉換!L793="1",WeCare轉換!L793=1),2,IF(OR(WeCare轉換!L793="2",WeCare轉換!L793=2),3,IF(OR(WeCare轉換!L793="3",WeCare轉換!L793=3),4,IF(OR(WeCare轉換!L793="4",WeCare轉換!L793=4),5,IF(OR(WeCare轉換!L793="5",WeCare轉換!L793=5),6,"")))))))</f>
        <v/>
      </c>
      <c r="N794" s="26" t="str">
        <f>IF(WeCare轉換!M793="","",IF(OR(WeCare轉換!M793="0",WeCare轉換!M793=0),1,IF(OR(WeCare轉換!M793="1",WeCare轉換!M793=1),2,IF(OR(WeCare轉換!M793="2",WeCare轉換!M793=2),3,IF(OR(WeCare轉換!M793="3",WeCare轉換!M793=3),4,IF(OR(WeCare轉換!M793="4",WeCare轉換!M793=4),5,IF(OR(WeCare轉換!M793="5",WeCare轉換!M793=5),6,"")))))))</f>
        <v/>
      </c>
      <c r="O794" s="26" t="str">
        <f>IF(WeCare轉換!N793="","",IF(OR(WeCare轉換!N793="0",WeCare轉換!N793=0),1,IF(OR(WeCare轉換!N793="1",WeCare轉換!N793=1),2,IF(OR(WeCare轉換!N793="2",WeCare轉換!N793=2),3,IF(OR(WeCare轉換!N793="3",WeCare轉換!N793=3),4,IF(OR(WeCare轉換!N793="4",WeCare轉換!N793=4),5,IF(OR(WeCare轉換!N793="5",WeCare轉換!N793=5),6,"")))))))</f>
        <v/>
      </c>
      <c r="P794" s="26" t="str">
        <f>IF(WeCare轉換!O793="","",IF(OR(WeCare轉換!O793="0",WeCare轉換!O793=0),1,IF(OR(WeCare轉換!O793="1",WeCare轉換!O793=1),2,IF(OR(WeCare轉換!O793="2",WeCare轉換!O793=2),3,IF(OR(WeCare轉換!O793="3",WeCare轉換!O793=3),4,IF(OR(WeCare轉換!O793="4",WeCare轉換!O793=4),5,IF(OR(WeCare轉換!O793="5",WeCare轉換!O793=5),6,"")))))))</f>
        <v/>
      </c>
      <c r="Q794" s="26" t="str">
        <f>IF(WeCare轉換!P793="","",IF(OR(WeCare轉換!P793="0",WeCare轉換!P793=0),1,IF(OR(WeCare轉換!P793="1",WeCare轉換!P793=1),2,IF(OR(WeCare轉換!P793="2",WeCare轉換!P793=2),3,IF(OR(WeCare轉換!P793="3",WeCare轉換!P793=3),4,IF(OR(WeCare轉換!P793="4",WeCare轉換!P793=4),5,IF(OR(WeCare轉換!P793="5",WeCare轉換!P793=5),6,"")))))))</f>
        <v/>
      </c>
      <c r="R794" s="26" t="str">
        <f>IF(WeCare轉換!Q793="","",IF(OR(WeCare轉換!Q793="0",WeCare轉換!Q793=0),1,IF(OR(WeCare轉換!Q793="1",WeCare轉換!Q793=1),2,IF(OR(WeCare轉換!Q793="2",WeCare轉換!Q793=2),3,IF(OR(WeCare轉換!Q793="3",WeCare轉換!Q793=3),4,IF(OR(WeCare轉換!Q793="4",WeCare轉換!Q793=4),5,IF(OR(WeCare轉換!Q793="5",WeCare轉換!Q793=5),6,"")))))))</f>
        <v/>
      </c>
      <c r="S794" s="26" t="str">
        <f>IF(WeCare轉換!R793="","",IF(OR(WeCare轉換!R793="0",WeCare轉換!R793=0),1,IF(OR(WeCare轉換!R793="1",WeCare轉換!R793=1),2,IF(OR(WeCare轉換!R793="2",WeCare轉換!R793=2),3,IF(OR(WeCare轉換!R793="3",WeCare轉換!R793=3),4,IF(OR(WeCare轉換!R793="4",WeCare轉換!R793=4),5,IF(OR(WeCare轉換!R793="5",WeCare轉換!R793=5),6,"")))))))</f>
        <v/>
      </c>
      <c r="T794" s="26" t="str">
        <f>IF(WeCare轉換!S793="","",IF(OR(WeCare轉換!S793="0",WeCare轉換!S793=0),1,IF(OR(WeCare轉換!S793="1",WeCare轉換!S793=1),2,IF(OR(WeCare轉換!S793="2",WeCare轉換!S793=2),3,IF(OR(WeCare轉換!S793="3",WeCare轉換!S793=3),4,IF(OR(WeCare轉換!S793="4",WeCare轉換!S793=4),5,IF(OR(WeCare轉換!S793="5",WeCare轉換!S793=5),6,"")))))))</f>
        <v/>
      </c>
      <c r="U794" s="26" t="str">
        <f>IF(WeCare轉換!T793="","",IF(OR(WeCare轉換!T793="0",WeCare轉換!T793=0),1,IF(OR(WeCare轉換!T793="1",WeCare轉換!T793=1),2,IF(OR(WeCare轉換!T793="2",WeCare轉換!T793=2),3,IF(OR(WeCare轉換!T793="3",WeCare轉換!T793=3),4,IF(OR(WeCare轉換!T793="4",WeCare轉換!T793=4),5,IF(OR(WeCare轉換!T793="5",WeCare轉換!T793=5),6,"")))))))</f>
        <v/>
      </c>
      <c r="V794" s="26"/>
      <c r="W794" s="26" t="str">
        <f>IF(WeCare轉換!U793="","",WeCare轉換!U793)</f>
        <v/>
      </c>
    </row>
    <row r="795" spans="1:23">
      <c r="A795" s="30" t="str">
        <f>IF(WeCare轉換!A794="","",WeCare轉換!A794)</f>
        <v/>
      </c>
      <c r="B795" s="36" t="str">
        <f>IF(WeCare轉換!B794="","",WeCare轉換!B794)</f>
        <v/>
      </c>
      <c r="C795" s="27"/>
      <c r="D795" s="26" t="str">
        <f>IF(WeCare轉換!C794="左手",1,IF(WeCare轉換!C794="右手",2,""))</f>
        <v/>
      </c>
      <c r="E795" s="26" t="str">
        <f>IF(WeCare轉換!D794="是",2,IF(WeCare轉換!D794="否",1,""))</f>
        <v/>
      </c>
      <c r="F795" s="26" t="str">
        <f>IF(WeCare轉換!E794="一個月以內",1,IF(WeCare轉換!E794="1-3個月",2,IF(WeCare轉換!E794="3-6個月",3,IF(WeCare轉換!E794="6-12個月",4,IF(WeCare轉換!E794="1-3年",5,IF(WeCare轉換!E794="3年以上",6,""))))))</f>
        <v/>
      </c>
      <c r="G795" s="26" t="str">
        <f>IF(WeCare轉換!F794="","",IF(OR(WeCare轉換!F794="0",WeCare轉換!F794=0),1,IF(OR(WeCare轉換!F794="1",WeCare轉換!F794=1),2,IF(OR(WeCare轉換!F794="2",WeCare轉換!F794=2),3,IF(OR(WeCare轉換!F794="3",WeCare轉換!F794=3),4,IF(OR(WeCare轉換!F794="4",WeCare轉換!F794=4),5,IF(OR(WeCare轉換!F794="5",WeCare轉換!F794=5),6,"")))))))</f>
        <v/>
      </c>
      <c r="H795" s="26" t="str">
        <f>IF(WeCare轉換!I794="","",IF(OR(WeCare轉換!I794="0",WeCare轉換!I794=0),1,IF(OR(WeCare轉換!I794="1",WeCare轉換!I794=1),2,IF(OR(WeCare轉換!I794="2",WeCare轉換!I794=2),3,IF(OR(WeCare轉換!I794="3",WeCare轉換!I794=3),4,IF(OR(WeCare轉換!I794="4",WeCare轉換!I794=4),5,IF(OR(WeCare轉換!I794="5",WeCare轉換!I794=5),6,"")))))))</f>
        <v/>
      </c>
      <c r="I795" s="26" t="str">
        <f>IF(WeCare轉換!J794="","",IF(OR(WeCare轉換!J794="0",WeCare轉換!J794=0),1,IF(OR(WeCare轉換!J794="1",WeCare轉換!J794=1),2,IF(OR(WeCare轉換!J794="2",WeCare轉換!J794=2),3,IF(OR(WeCare轉換!J794="3",WeCare轉換!J794=3),4,IF(OR(WeCare轉換!J794="4",WeCare轉換!J794=4),5,IF(OR(WeCare轉換!J794="5",WeCare轉換!J794=5),6,"")))))))</f>
        <v/>
      </c>
      <c r="J795" s="26" t="str">
        <f>IF(WeCare轉換!G794="","",IF(OR(WeCare轉換!G794="0",WeCare轉換!G794=0),1,IF(OR(WeCare轉換!G794="1",WeCare轉換!G794=1),2,IF(OR(WeCare轉換!G794="2",WeCare轉換!G794=2),3,IF(OR(WeCare轉換!G794="3",WeCare轉換!G794=3),4,IF(OR(WeCare轉換!G794="4",WeCare轉換!G794=4),5,IF(OR(WeCare轉換!G794="5",WeCare轉換!G794=5),6,"")))))))</f>
        <v/>
      </c>
      <c r="K795" s="26" t="str">
        <f>IF(WeCare轉換!H794="","",IF(OR(WeCare轉換!H794="0",WeCare轉換!H794=0),1,IF(OR(WeCare轉換!H794="1",WeCare轉換!H794=1),2,IF(OR(WeCare轉換!H794="2",WeCare轉換!H794=2),3,IF(OR(WeCare轉換!H794="3",WeCare轉換!H794=3),4,IF(OR(WeCare轉換!H794="4",WeCare轉換!H794=4),5,IF(OR(WeCare轉換!H794="5",WeCare轉換!H794=5),6,"")))))))</f>
        <v/>
      </c>
      <c r="L795" s="26" t="str">
        <f>IF(WeCare轉換!K794="","",IF(OR(WeCare轉換!K794="0",WeCare轉換!K794=0),1,IF(OR(WeCare轉換!K794="1",WeCare轉換!K794=1),2,IF(OR(WeCare轉換!K794="2",WeCare轉換!K794=2),3,IF(OR(WeCare轉換!K794="3",WeCare轉換!K794=3),4,IF(OR(WeCare轉換!K794="4",WeCare轉換!K794=4),5,IF(OR(WeCare轉換!K794="5",WeCare轉換!K794=5),6,"")))))))</f>
        <v/>
      </c>
      <c r="M795" s="26" t="str">
        <f>IF(WeCare轉換!L794="","",IF(OR(WeCare轉換!L794="0",WeCare轉換!L794=0),1,IF(OR(WeCare轉換!L794="1",WeCare轉換!L794=1),2,IF(OR(WeCare轉換!L794="2",WeCare轉換!L794=2),3,IF(OR(WeCare轉換!L794="3",WeCare轉換!L794=3),4,IF(OR(WeCare轉換!L794="4",WeCare轉換!L794=4),5,IF(OR(WeCare轉換!L794="5",WeCare轉換!L794=5),6,"")))))))</f>
        <v/>
      </c>
      <c r="N795" s="26" t="str">
        <f>IF(WeCare轉換!M794="","",IF(OR(WeCare轉換!M794="0",WeCare轉換!M794=0),1,IF(OR(WeCare轉換!M794="1",WeCare轉換!M794=1),2,IF(OR(WeCare轉換!M794="2",WeCare轉換!M794=2),3,IF(OR(WeCare轉換!M794="3",WeCare轉換!M794=3),4,IF(OR(WeCare轉換!M794="4",WeCare轉換!M794=4),5,IF(OR(WeCare轉換!M794="5",WeCare轉換!M794=5),6,"")))))))</f>
        <v/>
      </c>
      <c r="O795" s="26" t="str">
        <f>IF(WeCare轉換!N794="","",IF(OR(WeCare轉換!N794="0",WeCare轉換!N794=0),1,IF(OR(WeCare轉換!N794="1",WeCare轉換!N794=1),2,IF(OR(WeCare轉換!N794="2",WeCare轉換!N794=2),3,IF(OR(WeCare轉換!N794="3",WeCare轉換!N794=3),4,IF(OR(WeCare轉換!N794="4",WeCare轉換!N794=4),5,IF(OR(WeCare轉換!N794="5",WeCare轉換!N794=5),6,"")))))))</f>
        <v/>
      </c>
      <c r="P795" s="26" t="str">
        <f>IF(WeCare轉換!O794="","",IF(OR(WeCare轉換!O794="0",WeCare轉換!O794=0),1,IF(OR(WeCare轉換!O794="1",WeCare轉換!O794=1),2,IF(OR(WeCare轉換!O794="2",WeCare轉換!O794=2),3,IF(OR(WeCare轉換!O794="3",WeCare轉換!O794=3),4,IF(OR(WeCare轉換!O794="4",WeCare轉換!O794=4),5,IF(OR(WeCare轉換!O794="5",WeCare轉換!O794=5),6,"")))))))</f>
        <v/>
      </c>
      <c r="Q795" s="26" t="str">
        <f>IF(WeCare轉換!P794="","",IF(OR(WeCare轉換!P794="0",WeCare轉換!P794=0),1,IF(OR(WeCare轉換!P794="1",WeCare轉換!P794=1),2,IF(OR(WeCare轉換!P794="2",WeCare轉換!P794=2),3,IF(OR(WeCare轉換!P794="3",WeCare轉換!P794=3),4,IF(OR(WeCare轉換!P794="4",WeCare轉換!P794=4),5,IF(OR(WeCare轉換!P794="5",WeCare轉換!P794=5),6,"")))))))</f>
        <v/>
      </c>
      <c r="R795" s="26" t="str">
        <f>IF(WeCare轉換!Q794="","",IF(OR(WeCare轉換!Q794="0",WeCare轉換!Q794=0),1,IF(OR(WeCare轉換!Q794="1",WeCare轉換!Q794=1),2,IF(OR(WeCare轉換!Q794="2",WeCare轉換!Q794=2),3,IF(OR(WeCare轉換!Q794="3",WeCare轉換!Q794=3),4,IF(OR(WeCare轉換!Q794="4",WeCare轉換!Q794=4),5,IF(OR(WeCare轉換!Q794="5",WeCare轉換!Q794=5),6,"")))))))</f>
        <v/>
      </c>
      <c r="S795" s="26" t="str">
        <f>IF(WeCare轉換!R794="","",IF(OR(WeCare轉換!R794="0",WeCare轉換!R794=0),1,IF(OR(WeCare轉換!R794="1",WeCare轉換!R794=1),2,IF(OR(WeCare轉換!R794="2",WeCare轉換!R794=2),3,IF(OR(WeCare轉換!R794="3",WeCare轉換!R794=3),4,IF(OR(WeCare轉換!R794="4",WeCare轉換!R794=4),5,IF(OR(WeCare轉換!R794="5",WeCare轉換!R794=5),6,"")))))))</f>
        <v/>
      </c>
      <c r="T795" s="26" t="str">
        <f>IF(WeCare轉換!S794="","",IF(OR(WeCare轉換!S794="0",WeCare轉換!S794=0),1,IF(OR(WeCare轉換!S794="1",WeCare轉換!S794=1),2,IF(OR(WeCare轉換!S794="2",WeCare轉換!S794=2),3,IF(OR(WeCare轉換!S794="3",WeCare轉換!S794=3),4,IF(OR(WeCare轉換!S794="4",WeCare轉換!S794=4),5,IF(OR(WeCare轉換!S794="5",WeCare轉換!S794=5),6,"")))))))</f>
        <v/>
      </c>
      <c r="U795" s="26" t="str">
        <f>IF(WeCare轉換!T794="","",IF(OR(WeCare轉換!T794="0",WeCare轉換!T794=0),1,IF(OR(WeCare轉換!T794="1",WeCare轉換!T794=1),2,IF(OR(WeCare轉換!T794="2",WeCare轉換!T794=2),3,IF(OR(WeCare轉換!T794="3",WeCare轉換!T794=3),4,IF(OR(WeCare轉換!T794="4",WeCare轉換!T794=4),5,IF(OR(WeCare轉換!T794="5",WeCare轉換!T794=5),6,"")))))))</f>
        <v/>
      </c>
      <c r="V795" s="26"/>
      <c r="W795" s="26" t="str">
        <f>IF(WeCare轉換!U794="","",WeCare轉換!U794)</f>
        <v/>
      </c>
    </row>
    <row r="796" spans="1:23">
      <c r="A796" s="30" t="str">
        <f>IF(WeCare轉換!A795="","",WeCare轉換!A795)</f>
        <v/>
      </c>
      <c r="B796" s="36" t="str">
        <f>IF(WeCare轉換!B795="","",WeCare轉換!B795)</f>
        <v/>
      </c>
      <c r="C796" s="27"/>
      <c r="D796" s="26" t="str">
        <f>IF(WeCare轉換!C795="左手",1,IF(WeCare轉換!C795="右手",2,""))</f>
        <v/>
      </c>
      <c r="E796" s="26" t="str">
        <f>IF(WeCare轉換!D795="是",2,IF(WeCare轉換!D795="否",1,""))</f>
        <v/>
      </c>
      <c r="F796" s="26" t="str">
        <f>IF(WeCare轉換!E795="一個月以內",1,IF(WeCare轉換!E795="1-3個月",2,IF(WeCare轉換!E795="3-6個月",3,IF(WeCare轉換!E795="6-12個月",4,IF(WeCare轉換!E795="1-3年",5,IF(WeCare轉換!E795="3年以上",6,""))))))</f>
        <v/>
      </c>
      <c r="G796" s="26" t="str">
        <f>IF(WeCare轉換!F795="","",IF(OR(WeCare轉換!F795="0",WeCare轉換!F795=0),1,IF(OR(WeCare轉換!F795="1",WeCare轉換!F795=1),2,IF(OR(WeCare轉換!F795="2",WeCare轉換!F795=2),3,IF(OR(WeCare轉換!F795="3",WeCare轉換!F795=3),4,IF(OR(WeCare轉換!F795="4",WeCare轉換!F795=4),5,IF(OR(WeCare轉換!F795="5",WeCare轉換!F795=5),6,"")))))))</f>
        <v/>
      </c>
      <c r="H796" s="26" t="str">
        <f>IF(WeCare轉換!I795="","",IF(OR(WeCare轉換!I795="0",WeCare轉換!I795=0),1,IF(OR(WeCare轉換!I795="1",WeCare轉換!I795=1),2,IF(OR(WeCare轉換!I795="2",WeCare轉換!I795=2),3,IF(OR(WeCare轉換!I795="3",WeCare轉換!I795=3),4,IF(OR(WeCare轉換!I795="4",WeCare轉換!I795=4),5,IF(OR(WeCare轉換!I795="5",WeCare轉換!I795=5),6,"")))))))</f>
        <v/>
      </c>
      <c r="I796" s="26" t="str">
        <f>IF(WeCare轉換!J795="","",IF(OR(WeCare轉換!J795="0",WeCare轉換!J795=0),1,IF(OR(WeCare轉換!J795="1",WeCare轉換!J795=1),2,IF(OR(WeCare轉換!J795="2",WeCare轉換!J795=2),3,IF(OR(WeCare轉換!J795="3",WeCare轉換!J795=3),4,IF(OR(WeCare轉換!J795="4",WeCare轉換!J795=4),5,IF(OR(WeCare轉換!J795="5",WeCare轉換!J795=5),6,"")))))))</f>
        <v/>
      </c>
      <c r="J796" s="26" t="str">
        <f>IF(WeCare轉換!G795="","",IF(OR(WeCare轉換!G795="0",WeCare轉換!G795=0),1,IF(OR(WeCare轉換!G795="1",WeCare轉換!G795=1),2,IF(OR(WeCare轉換!G795="2",WeCare轉換!G795=2),3,IF(OR(WeCare轉換!G795="3",WeCare轉換!G795=3),4,IF(OR(WeCare轉換!G795="4",WeCare轉換!G795=4),5,IF(OR(WeCare轉換!G795="5",WeCare轉換!G795=5),6,"")))))))</f>
        <v/>
      </c>
      <c r="K796" s="26" t="str">
        <f>IF(WeCare轉換!H795="","",IF(OR(WeCare轉換!H795="0",WeCare轉換!H795=0),1,IF(OR(WeCare轉換!H795="1",WeCare轉換!H795=1),2,IF(OR(WeCare轉換!H795="2",WeCare轉換!H795=2),3,IF(OR(WeCare轉換!H795="3",WeCare轉換!H795=3),4,IF(OR(WeCare轉換!H795="4",WeCare轉換!H795=4),5,IF(OR(WeCare轉換!H795="5",WeCare轉換!H795=5),6,"")))))))</f>
        <v/>
      </c>
      <c r="L796" s="26" t="str">
        <f>IF(WeCare轉換!K795="","",IF(OR(WeCare轉換!K795="0",WeCare轉換!K795=0),1,IF(OR(WeCare轉換!K795="1",WeCare轉換!K795=1),2,IF(OR(WeCare轉換!K795="2",WeCare轉換!K795=2),3,IF(OR(WeCare轉換!K795="3",WeCare轉換!K795=3),4,IF(OR(WeCare轉換!K795="4",WeCare轉換!K795=4),5,IF(OR(WeCare轉換!K795="5",WeCare轉換!K795=5),6,"")))))))</f>
        <v/>
      </c>
      <c r="M796" s="26" t="str">
        <f>IF(WeCare轉換!L795="","",IF(OR(WeCare轉換!L795="0",WeCare轉換!L795=0),1,IF(OR(WeCare轉換!L795="1",WeCare轉換!L795=1),2,IF(OR(WeCare轉換!L795="2",WeCare轉換!L795=2),3,IF(OR(WeCare轉換!L795="3",WeCare轉換!L795=3),4,IF(OR(WeCare轉換!L795="4",WeCare轉換!L795=4),5,IF(OR(WeCare轉換!L795="5",WeCare轉換!L795=5),6,"")))))))</f>
        <v/>
      </c>
      <c r="N796" s="26" t="str">
        <f>IF(WeCare轉換!M795="","",IF(OR(WeCare轉換!M795="0",WeCare轉換!M795=0),1,IF(OR(WeCare轉換!M795="1",WeCare轉換!M795=1),2,IF(OR(WeCare轉換!M795="2",WeCare轉換!M795=2),3,IF(OR(WeCare轉換!M795="3",WeCare轉換!M795=3),4,IF(OR(WeCare轉換!M795="4",WeCare轉換!M795=4),5,IF(OR(WeCare轉換!M795="5",WeCare轉換!M795=5),6,"")))))))</f>
        <v/>
      </c>
      <c r="O796" s="26" t="str">
        <f>IF(WeCare轉換!N795="","",IF(OR(WeCare轉換!N795="0",WeCare轉換!N795=0),1,IF(OR(WeCare轉換!N795="1",WeCare轉換!N795=1),2,IF(OR(WeCare轉換!N795="2",WeCare轉換!N795=2),3,IF(OR(WeCare轉換!N795="3",WeCare轉換!N795=3),4,IF(OR(WeCare轉換!N795="4",WeCare轉換!N795=4),5,IF(OR(WeCare轉換!N795="5",WeCare轉換!N795=5),6,"")))))))</f>
        <v/>
      </c>
      <c r="P796" s="26" t="str">
        <f>IF(WeCare轉換!O795="","",IF(OR(WeCare轉換!O795="0",WeCare轉換!O795=0),1,IF(OR(WeCare轉換!O795="1",WeCare轉換!O795=1),2,IF(OR(WeCare轉換!O795="2",WeCare轉換!O795=2),3,IF(OR(WeCare轉換!O795="3",WeCare轉換!O795=3),4,IF(OR(WeCare轉換!O795="4",WeCare轉換!O795=4),5,IF(OR(WeCare轉換!O795="5",WeCare轉換!O795=5),6,"")))))))</f>
        <v/>
      </c>
      <c r="Q796" s="26" t="str">
        <f>IF(WeCare轉換!P795="","",IF(OR(WeCare轉換!P795="0",WeCare轉換!P795=0),1,IF(OR(WeCare轉換!P795="1",WeCare轉換!P795=1),2,IF(OR(WeCare轉換!P795="2",WeCare轉換!P795=2),3,IF(OR(WeCare轉換!P795="3",WeCare轉換!P795=3),4,IF(OR(WeCare轉換!P795="4",WeCare轉換!P795=4),5,IF(OR(WeCare轉換!P795="5",WeCare轉換!P795=5),6,"")))))))</f>
        <v/>
      </c>
      <c r="R796" s="26" t="str">
        <f>IF(WeCare轉換!Q795="","",IF(OR(WeCare轉換!Q795="0",WeCare轉換!Q795=0),1,IF(OR(WeCare轉換!Q795="1",WeCare轉換!Q795=1),2,IF(OR(WeCare轉換!Q795="2",WeCare轉換!Q795=2),3,IF(OR(WeCare轉換!Q795="3",WeCare轉換!Q795=3),4,IF(OR(WeCare轉換!Q795="4",WeCare轉換!Q795=4),5,IF(OR(WeCare轉換!Q795="5",WeCare轉換!Q795=5),6,"")))))))</f>
        <v/>
      </c>
      <c r="S796" s="26" t="str">
        <f>IF(WeCare轉換!R795="","",IF(OR(WeCare轉換!R795="0",WeCare轉換!R795=0),1,IF(OR(WeCare轉換!R795="1",WeCare轉換!R795=1),2,IF(OR(WeCare轉換!R795="2",WeCare轉換!R795=2),3,IF(OR(WeCare轉換!R795="3",WeCare轉換!R795=3),4,IF(OR(WeCare轉換!R795="4",WeCare轉換!R795=4),5,IF(OR(WeCare轉換!R795="5",WeCare轉換!R795=5),6,"")))))))</f>
        <v/>
      </c>
      <c r="T796" s="26" t="str">
        <f>IF(WeCare轉換!S795="","",IF(OR(WeCare轉換!S795="0",WeCare轉換!S795=0),1,IF(OR(WeCare轉換!S795="1",WeCare轉換!S795=1),2,IF(OR(WeCare轉換!S795="2",WeCare轉換!S795=2),3,IF(OR(WeCare轉換!S795="3",WeCare轉換!S795=3),4,IF(OR(WeCare轉換!S795="4",WeCare轉換!S795=4),5,IF(OR(WeCare轉換!S795="5",WeCare轉換!S795=5),6,"")))))))</f>
        <v/>
      </c>
      <c r="U796" s="26" t="str">
        <f>IF(WeCare轉換!T795="","",IF(OR(WeCare轉換!T795="0",WeCare轉換!T795=0),1,IF(OR(WeCare轉換!T795="1",WeCare轉換!T795=1),2,IF(OR(WeCare轉換!T795="2",WeCare轉換!T795=2),3,IF(OR(WeCare轉換!T795="3",WeCare轉換!T795=3),4,IF(OR(WeCare轉換!T795="4",WeCare轉換!T795=4),5,IF(OR(WeCare轉換!T795="5",WeCare轉換!T795=5),6,"")))))))</f>
        <v/>
      </c>
      <c r="V796" s="26"/>
      <c r="W796" s="26" t="str">
        <f>IF(WeCare轉換!U795="","",WeCare轉換!U795)</f>
        <v/>
      </c>
    </row>
    <row r="797" spans="1:23">
      <c r="A797" s="30" t="str">
        <f>IF(WeCare轉換!A796="","",WeCare轉換!A796)</f>
        <v/>
      </c>
      <c r="B797" s="36" t="str">
        <f>IF(WeCare轉換!B796="","",WeCare轉換!B796)</f>
        <v/>
      </c>
      <c r="C797" s="27"/>
      <c r="D797" s="26" t="str">
        <f>IF(WeCare轉換!C796="左手",1,IF(WeCare轉換!C796="右手",2,""))</f>
        <v/>
      </c>
      <c r="E797" s="26" t="str">
        <f>IF(WeCare轉換!D796="是",2,IF(WeCare轉換!D796="否",1,""))</f>
        <v/>
      </c>
      <c r="F797" s="26" t="str">
        <f>IF(WeCare轉換!E796="一個月以內",1,IF(WeCare轉換!E796="1-3個月",2,IF(WeCare轉換!E796="3-6個月",3,IF(WeCare轉換!E796="6-12個月",4,IF(WeCare轉換!E796="1-3年",5,IF(WeCare轉換!E796="3年以上",6,""))))))</f>
        <v/>
      </c>
      <c r="G797" s="26" t="str">
        <f>IF(WeCare轉換!F796="","",IF(OR(WeCare轉換!F796="0",WeCare轉換!F796=0),1,IF(OR(WeCare轉換!F796="1",WeCare轉換!F796=1),2,IF(OR(WeCare轉換!F796="2",WeCare轉換!F796=2),3,IF(OR(WeCare轉換!F796="3",WeCare轉換!F796=3),4,IF(OR(WeCare轉換!F796="4",WeCare轉換!F796=4),5,IF(OR(WeCare轉換!F796="5",WeCare轉換!F796=5),6,"")))))))</f>
        <v/>
      </c>
      <c r="H797" s="26" t="str">
        <f>IF(WeCare轉換!I796="","",IF(OR(WeCare轉換!I796="0",WeCare轉換!I796=0),1,IF(OR(WeCare轉換!I796="1",WeCare轉換!I796=1),2,IF(OR(WeCare轉換!I796="2",WeCare轉換!I796=2),3,IF(OR(WeCare轉換!I796="3",WeCare轉換!I796=3),4,IF(OR(WeCare轉換!I796="4",WeCare轉換!I796=4),5,IF(OR(WeCare轉換!I796="5",WeCare轉換!I796=5),6,"")))))))</f>
        <v/>
      </c>
      <c r="I797" s="26" t="str">
        <f>IF(WeCare轉換!J796="","",IF(OR(WeCare轉換!J796="0",WeCare轉換!J796=0),1,IF(OR(WeCare轉換!J796="1",WeCare轉換!J796=1),2,IF(OR(WeCare轉換!J796="2",WeCare轉換!J796=2),3,IF(OR(WeCare轉換!J796="3",WeCare轉換!J796=3),4,IF(OR(WeCare轉換!J796="4",WeCare轉換!J796=4),5,IF(OR(WeCare轉換!J796="5",WeCare轉換!J796=5),6,"")))))))</f>
        <v/>
      </c>
      <c r="J797" s="26" t="str">
        <f>IF(WeCare轉換!G796="","",IF(OR(WeCare轉換!G796="0",WeCare轉換!G796=0),1,IF(OR(WeCare轉換!G796="1",WeCare轉換!G796=1),2,IF(OR(WeCare轉換!G796="2",WeCare轉換!G796=2),3,IF(OR(WeCare轉換!G796="3",WeCare轉換!G796=3),4,IF(OR(WeCare轉換!G796="4",WeCare轉換!G796=4),5,IF(OR(WeCare轉換!G796="5",WeCare轉換!G796=5),6,"")))))))</f>
        <v/>
      </c>
      <c r="K797" s="26" t="str">
        <f>IF(WeCare轉換!H796="","",IF(OR(WeCare轉換!H796="0",WeCare轉換!H796=0),1,IF(OR(WeCare轉換!H796="1",WeCare轉換!H796=1),2,IF(OR(WeCare轉換!H796="2",WeCare轉換!H796=2),3,IF(OR(WeCare轉換!H796="3",WeCare轉換!H796=3),4,IF(OR(WeCare轉換!H796="4",WeCare轉換!H796=4),5,IF(OR(WeCare轉換!H796="5",WeCare轉換!H796=5),6,"")))))))</f>
        <v/>
      </c>
      <c r="L797" s="26" t="str">
        <f>IF(WeCare轉換!K796="","",IF(OR(WeCare轉換!K796="0",WeCare轉換!K796=0),1,IF(OR(WeCare轉換!K796="1",WeCare轉換!K796=1),2,IF(OR(WeCare轉換!K796="2",WeCare轉換!K796=2),3,IF(OR(WeCare轉換!K796="3",WeCare轉換!K796=3),4,IF(OR(WeCare轉換!K796="4",WeCare轉換!K796=4),5,IF(OR(WeCare轉換!K796="5",WeCare轉換!K796=5),6,"")))))))</f>
        <v/>
      </c>
      <c r="M797" s="26" t="str">
        <f>IF(WeCare轉換!L796="","",IF(OR(WeCare轉換!L796="0",WeCare轉換!L796=0),1,IF(OR(WeCare轉換!L796="1",WeCare轉換!L796=1),2,IF(OR(WeCare轉換!L796="2",WeCare轉換!L796=2),3,IF(OR(WeCare轉換!L796="3",WeCare轉換!L796=3),4,IF(OR(WeCare轉換!L796="4",WeCare轉換!L796=4),5,IF(OR(WeCare轉換!L796="5",WeCare轉換!L796=5),6,"")))))))</f>
        <v/>
      </c>
      <c r="N797" s="26" t="str">
        <f>IF(WeCare轉換!M796="","",IF(OR(WeCare轉換!M796="0",WeCare轉換!M796=0),1,IF(OR(WeCare轉換!M796="1",WeCare轉換!M796=1),2,IF(OR(WeCare轉換!M796="2",WeCare轉換!M796=2),3,IF(OR(WeCare轉換!M796="3",WeCare轉換!M796=3),4,IF(OR(WeCare轉換!M796="4",WeCare轉換!M796=4),5,IF(OR(WeCare轉換!M796="5",WeCare轉換!M796=5),6,"")))))))</f>
        <v/>
      </c>
      <c r="O797" s="26" t="str">
        <f>IF(WeCare轉換!N796="","",IF(OR(WeCare轉換!N796="0",WeCare轉換!N796=0),1,IF(OR(WeCare轉換!N796="1",WeCare轉換!N796=1),2,IF(OR(WeCare轉換!N796="2",WeCare轉換!N796=2),3,IF(OR(WeCare轉換!N796="3",WeCare轉換!N796=3),4,IF(OR(WeCare轉換!N796="4",WeCare轉換!N796=4),5,IF(OR(WeCare轉換!N796="5",WeCare轉換!N796=5),6,"")))))))</f>
        <v/>
      </c>
      <c r="P797" s="26" t="str">
        <f>IF(WeCare轉換!O796="","",IF(OR(WeCare轉換!O796="0",WeCare轉換!O796=0),1,IF(OR(WeCare轉換!O796="1",WeCare轉換!O796=1),2,IF(OR(WeCare轉換!O796="2",WeCare轉換!O796=2),3,IF(OR(WeCare轉換!O796="3",WeCare轉換!O796=3),4,IF(OR(WeCare轉換!O796="4",WeCare轉換!O796=4),5,IF(OR(WeCare轉換!O796="5",WeCare轉換!O796=5),6,"")))))))</f>
        <v/>
      </c>
      <c r="Q797" s="26" t="str">
        <f>IF(WeCare轉換!P796="","",IF(OR(WeCare轉換!P796="0",WeCare轉換!P796=0),1,IF(OR(WeCare轉換!P796="1",WeCare轉換!P796=1),2,IF(OR(WeCare轉換!P796="2",WeCare轉換!P796=2),3,IF(OR(WeCare轉換!P796="3",WeCare轉換!P796=3),4,IF(OR(WeCare轉換!P796="4",WeCare轉換!P796=4),5,IF(OR(WeCare轉換!P796="5",WeCare轉換!P796=5),6,"")))))))</f>
        <v/>
      </c>
      <c r="R797" s="26" t="str">
        <f>IF(WeCare轉換!Q796="","",IF(OR(WeCare轉換!Q796="0",WeCare轉換!Q796=0),1,IF(OR(WeCare轉換!Q796="1",WeCare轉換!Q796=1),2,IF(OR(WeCare轉換!Q796="2",WeCare轉換!Q796=2),3,IF(OR(WeCare轉換!Q796="3",WeCare轉換!Q796=3),4,IF(OR(WeCare轉換!Q796="4",WeCare轉換!Q796=4),5,IF(OR(WeCare轉換!Q796="5",WeCare轉換!Q796=5),6,"")))))))</f>
        <v/>
      </c>
      <c r="S797" s="26" t="str">
        <f>IF(WeCare轉換!R796="","",IF(OR(WeCare轉換!R796="0",WeCare轉換!R796=0),1,IF(OR(WeCare轉換!R796="1",WeCare轉換!R796=1),2,IF(OR(WeCare轉換!R796="2",WeCare轉換!R796=2),3,IF(OR(WeCare轉換!R796="3",WeCare轉換!R796=3),4,IF(OR(WeCare轉換!R796="4",WeCare轉換!R796=4),5,IF(OR(WeCare轉換!R796="5",WeCare轉換!R796=5),6,"")))))))</f>
        <v/>
      </c>
      <c r="T797" s="26" t="str">
        <f>IF(WeCare轉換!S796="","",IF(OR(WeCare轉換!S796="0",WeCare轉換!S796=0),1,IF(OR(WeCare轉換!S796="1",WeCare轉換!S796=1),2,IF(OR(WeCare轉換!S796="2",WeCare轉換!S796=2),3,IF(OR(WeCare轉換!S796="3",WeCare轉換!S796=3),4,IF(OR(WeCare轉換!S796="4",WeCare轉換!S796=4),5,IF(OR(WeCare轉換!S796="5",WeCare轉換!S796=5),6,"")))))))</f>
        <v/>
      </c>
      <c r="U797" s="26" t="str">
        <f>IF(WeCare轉換!T796="","",IF(OR(WeCare轉換!T796="0",WeCare轉換!T796=0),1,IF(OR(WeCare轉換!T796="1",WeCare轉換!T796=1),2,IF(OR(WeCare轉換!T796="2",WeCare轉換!T796=2),3,IF(OR(WeCare轉換!T796="3",WeCare轉換!T796=3),4,IF(OR(WeCare轉換!T796="4",WeCare轉換!T796=4),5,IF(OR(WeCare轉換!T796="5",WeCare轉換!T796=5),6,"")))))))</f>
        <v/>
      </c>
      <c r="V797" s="26"/>
      <c r="W797" s="26" t="str">
        <f>IF(WeCare轉換!U796="","",WeCare轉換!U796)</f>
        <v/>
      </c>
    </row>
    <row r="798" spans="1:23">
      <c r="A798" s="30" t="str">
        <f>IF(WeCare轉換!A797="","",WeCare轉換!A797)</f>
        <v/>
      </c>
      <c r="B798" s="36" t="str">
        <f>IF(WeCare轉換!B797="","",WeCare轉換!B797)</f>
        <v/>
      </c>
      <c r="C798" s="27"/>
      <c r="D798" s="26" t="str">
        <f>IF(WeCare轉換!C797="左手",1,IF(WeCare轉換!C797="右手",2,""))</f>
        <v/>
      </c>
      <c r="E798" s="26" t="str">
        <f>IF(WeCare轉換!D797="是",2,IF(WeCare轉換!D797="否",1,""))</f>
        <v/>
      </c>
      <c r="F798" s="26" t="str">
        <f>IF(WeCare轉換!E797="一個月以內",1,IF(WeCare轉換!E797="1-3個月",2,IF(WeCare轉換!E797="3-6個月",3,IF(WeCare轉換!E797="6-12個月",4,IF(WeCare轉換!E797="1-3年",5,IF(WeCare轉換!E797="3年以上",6,""))))))</f>
        <v/>
      </c>
      <c r="G798" s="26" t="str">
        <f>IF(WeCare轉換!F797="","",IF(OR(WeCare轉換!F797="0",WeCare轉換!F797=0),1,IF(OR(WeCare轉換!F797="1",WeCare轉換!F797=1),2,IF(OR(WeCare轉換!F797="2",WeCare轉換!F797=2),3,IF(OR(WeCare轉換!F797="3",WeCare轉換!F797=3),4,IF(OR(WeCare轉換!F797="4",WeCare轉換!F797=4),5,IF(OR(WeCare轉換!F797="5",WeCare轉換!F797=5),6,"")))))))</f>
        <v/>
      </c>
      <c r="H798" s="26" t="str">
        <f>IF(WeCare轉換!I797="","",IF(OR(WeCare轉換!I797="0",WeCare轉換!I797=0),1,IF(OR(WeCare轉換!I797="1",WeCare轉換!I797=1),2,IF(OR(WeCare轉換!I797="2",WeCare轉換!I797=2),3,IF(OR(WeCare轉換!I797="3",WeCare轉換!I797=3),4,IF(OR(WeCare轉換!I797="4",WeCare轉換!I797=4),5,IF(OR(WeCare轉換!I797="5",WeCare轉換!I797=5),6,"")))))))</f>
        <v/>
      </c>
      <c r="I798" s="26" t="str">
        <f>IF(WeCare轉換!J797="","",IF(OR(WeCare轉換!J797="0",WeCare轉換!J797=0),1,IF(OR(WeCare轉換!J797="1",WeCare轉換!J797=1),2,IF(OR(WeCare轉換!J797="2",WeCare轉換!J797=2),3,IF(OR(WeCare轉換!J797="3",WeCare轉換!J797=3),4,IF(OR(WeCare轉換!J797="4",WeCare轉換!J797=4),5,IF(OR(WeCare轉換!J797="5",WeCare轉換!J797=5),6,"")))))))</f>
        <v/>
      </c>
      <c r="J798" s="26" t="str">
        <f>IF(WeCare轉換!G797="","",IF(OR(WeCare轉換!G797="0",WeCare轉換!G797=0),1,IF(OR(WeCare轉換!G797="1",WeCare轉換!G797=1),2,IF(OR(WeCare轉換!G797="2",WeCare轉換!G797=2),3,IF(OR(WeCare轉換!G797="3",WeCare轉換!G797=3),4,IF(OR(WeCare轉換!G797="4",WeCare轉換!G797=4),5,IF(OR(WeCare轉換!G797="5",WeCare轉換!G797=5),6,"")))))))</f>
        <v/>
      </c>
      <c r="K798" s="26" t="str">
        <f>IF(WeCare轉換!H797="","",IF(OR(WeCare轉換!H797="0",WeCare轉換!H797=0),1,IF(OR(WeCare轉換!H797="1",WeCare轉換!H797=1),2,IF(OR(WeCare轉換!H797="2",WeCare轉換!H797=2),3,IF(OR(WeCare轉換!H797="3",WeCare轉換!H797=3),4,IF(OR(WeCare轉換!H797="4",WeCare轉換!H797=4),5,IF(OR(WeCare轉換!H797="5",WeCare轉換!H797=5),6,"")))))))</f>
        <v/>
      </c>
      <c r="L798" s="26" t="str">
        <f>IF(WeCare轉換!K797="","",IF(OR(WeCare轉換!K797="0",WeCare轉換!K797=0),1,IF(OR(WeCare轉換!K797="1",WeCare轉換!K797=1),2,IF(OR(WeCare轉換!K797="2",WeCare轉換!K797=2),3,IF(OR(WeCare轉換!K797="3",WeCare轉換!K797=3),4,IF(OR(WeCare轉換!K797="4",WeCare轉換!K797=4),5,IF(OR(WeCare轉換!K797="5",WeCare轉換!K797=5),6,"")))))))</f>
        <v/>
      </c>
      <c r="M798" s="26" t="str">
        <f>IF(WeCare轉換!L797="","",IF(OR(WeCare轉換!L797="0",WeCare轉換!L797=0),1,IF(OR(WeCare轉換!L797="1",WeCare轉換!L797=1),2,IF(OR(WeCare轉換!L797="2",WeCare轉換!L797=2),3,IF(OR(WeCare轉換!L797="3",WeCare轉換!L797=3),4,IF(OR(WeCare轉換!L797="4",WeCare轉換!L797=4),5,IF(OR(WeCare轉換!L797="5",WeCare轉換!L797=5),6,"")))))))</f>
        <v/>
      </c>
      <c r="N798" s="26" t="str">
        <f>IF(WeCare轉換!M797="","",IF(OR(WeCare轉換!M797="0",WeCare轉換!M797=0),1,IF(OR(WeCare轉換!M797="1",WeCare轉換!M797=1),2,IF(OR(WeCare轉換!M797="2",WeCare轉換!M797=2),3,IF(OR(WeCare轉換!M797="3",WeCare轉換!M797=3),4,IF(OR(WeCare轉換!M797="4",WeCare轉換!M797=4),5,IF(OR(WeCare轉換!M797="5",WeCare轉換!M797=5),6,"")))))))</f>
        <v/>
      </c>
      <c r="O798" s="26" t="str">
        <f>IF(WeCare轉換!N797="","",IF(OR(WeCare轉換!N797="0",WeCare轉換!N797=0),1,IF(OR(WeCare轉換!N797="1",WeCare轉換!N797=1),2,IF(OR(WeCare轉換!N797="2",WeCare轉換!N797=2),3,IF(OR(WeCare轉換!N797="3",WeCare轉換!N797=3),4,IF(OR(WeCare轉換!N797="4",WeCare轉換!N797=4),5,IF(OR(WeCare轉換!N797="5",WeCare轉換!N797=5),6,"")))))))</f>
        <v/>
      </c>
      <c r="P798" s="26" t="str">
        <f>IF(WeCare轉換!O797="","",IF(OR(WeCare轉換!O797="0",WeCare轉換!O797=0),1,IF(OR(WeCare轉換!O797="1",WeCare轉換!O797=1),2,IF(OR(WeCare轉換!O797="2",WeCare轉換!O797=2),3,IF(OR(WeCare轉換!O797="3",WeCare轉換!O797=3),4,IF(OR(WeCare轉換!O797="4",WeCare轉換!O797=4),5,IF(OR(WeCare轉換!O797="5",WeCare轉換!O797=5),6,"")))))))</f>
        <v/>
      </c>
      <c r="Q798" s="26" t="str">
        <f>IF(WeCare轉換!P797="","",IF(OR(WeCare轉換!P797="0",WeCare轉換!P797=0),1,IF(OR(WeCare轉換!P797="1",WeCare轉換!P797=1),2,IF(OR(WeCare轉換!P797="2",WeCare轉換!P797=2),3,IF(OR(WeCare轉換!P797="3",WeCare轉換!P797=3),4,IF(OR(WeCare轉換!P797="4",WeCare轉換!P797=4),5,IF(OR(WeCare轉換!P797="5",WeCare轉換!P797=5),6,"")))))))</f>
        <v/>
      </c>
      <c r="R798" s="26" t="str">
        <f>IF(WeCare轉換!Q797="","",IF(OR(WeCare轉換!Q797="0",WeCare轉換!Q797=0),1,IF(OR(WeCare轉換!Q797="1",WeCare轉換!Q797=1),2,IF(OR(WeCare轉換!Q797="2",WeCare轉換!Q797=2),3,IF(OR(WeCare轉換!Q797="3",WeCare轉換!Q797=3),4,IF(OR(WeCare轉換!Q797="4",WeCare轉換!Q797=4),5,IF(OR(WeCare轉換!Q797="5",WeCare轉換!Q797=5),6,"")))))))</f>
        <v/>
      </c>
      <c r="S798" s="26" t="str">
        <f>IF(WeCare轉換!R797="","",IF(OR(WeCare轉換!R797="0",WeCare轉換!R797=0),1,IF(OR(WeCare轉換!R797="1",WeCare轉換!R797=1),2,IF(OR(WeCare轉換!R797="2",WeCare轉換!R797=2),3,IF(OR(WeCare轉換!R797="3",WeCare轉換!R797=3),4,IF(OR(WeCare轉換!R797="4",WeCare轉換!R797=4),5,IF(OR(WeCare轉換!R797="5",WeCare轉換!R797=5),6,"")))))))</f>
        <v/>
      </c>
      <c r="T798" s="26" t="str">
        <f>IF(WeCare轉換!S797="","",IF(OR(WeCare轉換!S797="0",WeCare轉換!S797=0),1,IF(OR(WeCare轉換!S797="1",WeCare轉換!S797=1),2,IF(OR(WeCare轉換!S797="2",WeCare轉換!S797=2),3,IF(OR(WeCare轉換!S797="3",WeCare轉換!S797=3),4,IF(OR(WeCare轉換!S797="4",WeCare轉換!S797=4),5,IF(OR(WeCare轉換!S797="5",WeCare轉換!S797=5),6,"")))))))</f>
        <v/>
      </c>
      <c r="U798" s="26" t="str">
        <f>IF(WeCare轉換!T797="","",IF(OR(WeCare轉換!T797="0",WeCare轉換!T797=0),1,IF(OR(WeCare轉換!T797="1",WeCare轉換!T797=1),2,IF(OR(WeCare轉換!T797="2",WeCare轉換!T797=2),3,IF(OR(WeCare轉換!T797="3",WeCare轉換!T797=3),4,IF(OR(WeCare轉換!T797="4",WeCare轉換!T797=4),5,IF(OR(WeCare轉換!T797="5",WeCare轉換!T797=5),6,"")))))))</f>
        <v/>
      </c>
      <c r="V798" s="26"/>
      <c r="W798" s="26" t="str">
        <f>IF(WeCare轉換!U797="","",WeCare轉換!U797)</f>
        <v/>
      </c>
    </row>
    <row r="799" spans="1:23">
      <c r="A799" s="30" t="str">
        <f>IF(WeCare轉換!A798="","",WeCare轉換!A798)</f>
        <v/>
      </c>
      <c r="B799" s="36" t="str">
        <f>IF(WeCare轉換!B798="","",WeCare轉換!B798)</f>
        <v/>
      </c>
      <c r="C799" s="27"/>
      <c r="D799" s="26" t="str">
        <f>IF(WeCare轉換!C798="左手",1,IF(WeCare轉換!C798="右手",2,""))</f>
        <v/>
      </c>
      <c r="E799" s="26" t="str">
        <f>IF(WeCare轉換!D798="是",2,IF(WeCare轉換!D798="否",1,""))</f>
        <v/>
      </c>
      <c r="F799" s="26" t="str">
        <f>IF(WeCare轉換!E798="一個月以內",1,IF(WeCare轉換!E798="1-3個月",2,IF(WeCare轉換!E798="3-6個月",3,IF(WeCare轉換!E798="6-12個月",4,IF(WeCare轉換!E798="1-3年",5,IF(WeCare轉換!E798="3年以上",6,""))))))</f>
        <v/>
      </c>
      <c r="G799" s="26" t="str">
        <f>IF(WeCare轉換!F798="","",IF(OR(WeCare轉換!F798="0",WeCare轉換!F798=0),1,IF(OR(WeCare轉換!F798="1",WeCare轉換!F798=1),2,IF(OR(WeCare轉換!F798="2",WeCare轉換!F798=2),3,IF(OR(WeCare轉換!F798="3",WeCare轉換!F798=3),4,IF(OR(WeCare轉換!F798="4",WeCare轉換!F798=4),5,IF(OR(WeCare轉換!F798="5",WeCare轉換!F798=5),6,"")))))))</f>
        <v/>
      </c>
      <c r="H799" s="26" t="str">
        <f>IF(WeCare轉換!I798="","",IF(OR(WeCare轉換!I798="0",WeCare轉換!I798=0),1,IF(OR(WeCare轉換!I798="1",WeCare轉換!I798=1),2,IF(OR(WeCare轉換!I798="2",WeCare轉換!I798=2),3,IF(OR(WeCare轉換!I798="3",WeCare轉換!I798=3),4,IF(OR(WeCare轉換!I798="4",WeCare轉換!I798=4),5,IF(OR(WeCare轉換!I798="5",WeCare轉換!I798=5),6,"")))))))</f>
        <v/>
      </c>
      <c r="I799" s="26" t="str">
        <f>IF(WeCare轉換!J798="","",IF(OR(WeCare轉換!J798="0",WeCare轉換!J798=0),1,IF(OR(WeCare轉換!J798="1",WeCare轉換!J798=1),2,IF(OR(WeCare轉換!J798="2",WeCare轉換!J798=2),3,IF(OR(WeCare轉換!J798="3",WeCare轉換!J798=3),4,IF(OR(WeCare轉換!J798="4",WeCare轉換!J798=4),5,IF(OR(WeCare轉換!J798="5",WeCare轉換!J798=5),6,"")))))))</f>
        <v/>
      </c>
      <c r="J799" s="26" t="str">
        <f>IF(WeCare轉換!G798="","",IF(OR(WeCare轉換!G798="0",WeCare轉換!G798=0),1,IF(OR(WeCare轉換!G798="1",WeCare轉換!G798=1),2,IF(OR(WeCare轉換!G798="2",WeCare轉換!G798=2),3,IF(OR(WeCare轉換!G798="3",WeCare轉換!G798=3),4,IF(OR(WeCare轉換!G798="4",WeCare轉換!G798=4),5,IF(OR(WeCare轉換!G798="5",WeCare轉換!G798=5),6,"")))))))</f>
        <v/>
      </c>
      <c r="K799" s="26" t="str">
        <f>IF(WeCare轉換!H798="","",IF(OR(WeCare轉換!H798="0",WeCare轉換!H798=0),1,IF(OR(WeCare轉換!H798="1",WeCare轉換!H798=1),2,IF(OR(WeCare轉換!H798="2",WeCare轉換!H798=2),3,IF(OR(WeCare轉換!H798="3",WeCare轉換!H798=3),4,IF(OR(WeCare轉換!H798="4",WeCare轉換!H798=4),5,IF(OR(WeCare轉換!H798="5",WeCare轉換!H798=5),6,"")))))))</f>
        <v/>
      </c>
      <c r="L799" s="26" t="str">
        <f>IF(WeCare轉換!K798="","",IF(OR(WeCare轉換!K798="0",WeCare轉換!K798=0),1,IF(OR(WeCare轉換!K798="1",WeCare轉換!K798=1),2,IF(OR(WeCare轉換!K798="2",WeCare轉換!K798=2),3,IF(OR(WeCare轉換!K798="3",WeCare轉換!K798=3),4,IF(OR(WeCare轉換!K798="4",WeCare轉換!K798=4),5,IF(OR(WeCare轉換!K798="5",WeCare轉換!K798=5),6,"")))))))</f>
        <v/>
      </c>
      <c r="M799" s="26" t="str">
        <f>IF(WeCare轉換!L798="","",IF(OR(WeCare轉換!L798="0",WeCare轉換!L798=0),1,IF(OR(WeCare轉換!L798="1",WeCare轉換!L798=1),2,IF(OR(WeCare轉換!L798="2",WeCare轉換!L798=2),3,IF(OR(WeCare轉換!L798="3",WeCare轉換!L798=3),4,IF(OR(WeCare轉換!L798="4",WeCare轉換!L798=4),5,IF(OR(WeCare轉換!L798="5",WeCare轉換!L798=5),6,"")))))))</f>
        <v/>
      </c>
      <c r="N799" s="26" t="str">
        <f>IF(WeCare轉換!M798="","",IF(OR(WeCare轉換!M798="0",WeCare轉換!M798=0),1,IF(OR(WeCare轉換!M798="1",WeCare轉換!M798=1),2,IF(OR(WeCare轉換!M798="2",WeCare轉換!M798=2),3,IF(OR(WeCare轉換!M798="3",WeCare轉換!M798=3),4,IF(OR(WeCare轉換!M798="4",WeCare轉換!M798=4),5,IF(OR(WeCare轉換!M798="5",WeCare轉換!M798=5),6,"")))))))</f>
        <v/>
      </c>
      <c r="O799" s="26" t="str">
        <f>IF(WeCare轉換!N798="","",IF(OR(WeCare轉換!N798="0",WeCare轉換!N798=0),1,IF(OR(WeCare轉換!N798="1",WeCare轉換!N798=1),2,IF(OR(WeCare轉換!N798="2",WeCare轉換!N798=2),3,IF(OR(WeCare轉換!N798="3",WeCare轉換!N798=3),4,IF(OR(WeCare轉換!N798="4",WeCare轉換!N798=4),5,IF(OR(WeCare轉換!N798="5",WeCare轉換!N798=5),6,"")))))))</f>
        <v/>
      </c>
      <c r="P799" s="26" t="str">
        <f>IF(WeCare轉換!O798="","",IF(OR(WeCare轉換!O798="0",WeCare轉換!O798=0),1,IF(OR(WeCare轉換!O798="1",WeCare轉換!O798=1),2,IF(OR(WeCare轉換!O798="2",WeCare轉換!O798=2),3,IF(OR(WeCare轉換!O798="3",WeCare轉換!O798=3),4,IF(OR(WeCare轉換!O798="4",WeCare轉換!O798=4),5,IF(OR(WeCare轉換!O798="5",WeCare轉換!O798=5),6,"")))))))</f>
        <v/>
      </c>
      <c r="Q799" s="26" t="str">
        <f>IF(WeCare轉換!P798="","",IF(OR(WeCare轉換!P798="0",WeCare轉換!P798=0),1,IF(OR(WeCare轉換!P798="1",WeCare轉換!P798=1),2,IF(OR(WeCare轉換!P798="2",WeCare轉換!P798=2),3,IF(OR(WeCare轉換!P798="3",WeCare轉換!P798=3),4,IF(OR(WeCare轉換!P798="4",WeCare轉換!P798=4),5,IF(OR(WeCare轉換!P798="5",WeCare轉換!P798=5),6,"")))))))</f>
        <v/>
      </c>
      <c r="R799" s="26" t="str">
        <f>IF(WeCare轉換!Q798="","",IF(OR(WeCare轉換!Q798="0",WeCare轉換!Q798=0),1,IF(OR(WeCare轉換!Q798="1",WeCare轉換!Q798=1),2,IF(OR(WeCare轉換!Q798="2",WeCare轉換!Q798=2),3,IF(OR(WeCare轉換!Q798="3",WeCare轉換!Q798=3),4,IF(OR(WeCare轉換!Q798="4",WeCare轉換!Q798=4),5,IF(OR(WeCare轉換!Q798="5",WeCare轉換!Q798=5),6,"")))))))</f>
        <v/>
      </c>
      <c r="S799" s="26" t="str">
        <f>IF(WeCare轉換!R798="","",IF(OR(WeCare轉換!R798="0",WeCare轉換!R798=0),1,IF(OR(WeCare轉換!R798="1",WeCare轉換!R798=1),2,IF(OR(WeCare轉換!R798="2",WeCare轉換!R798=2),3,IF(OR(WeCare轉換!R798="3",WeCare轉換!R798=3),4,IF(OR(WeCare轉換!R798="4",WeCare轉換!R798=4),5,IF(OR(WeCare轉換!R798="5",WeCare轉換!R798=5),6,"")))))))</f>
        <v/>
      </c>
      <c r="T799" s="26" t="str">
        <f>IF(WeCare轉換!S798="","",IF(OR(WeCare轉換!S798="0",WeCare轉換!S798=0),1,IF(OR(WeCare轉換!S798="1",WeCare轉換!S798=1),2,IF(OR(WeCare轉換!S798="2",WeCare轉換!S798=2),3,IF(OR(WeCare轉換!S798="3",WeCare轉換!S798=3),4,IF(OR(WeCare轉換!S798="4",WeCare轉換!S798=4),5,IF(OR(WeCare轉換!S798="5",WeCare轉換!S798=5),6,"")))))))</f>
        <v/>
      </c>
      <c r="U799" s="26" t="str">
        <f>IF(WeCare轉換!T798="","",IF(OR(WeCare轉換!T798="0",WeCare轉換!T798=0),1,IF(OR(WeCare轉換!T798="1",WeCare轉換!T798=1),2,IF(OR(WeCare轉換!T798="2",WeCare轉換!T798=2),3,IF(OR(WeCare轉換!T798="3",WeCare轉換!T798=3),4,IF(OR(WeCare轉換!T798="4",WeCare轉換!T798=4),5,IF(OR(WeCare轉換!T798="5",WeCare轉換!T798=5),6,"")))))))</f>
        <v/>
      </c>
      <c r="V799" s="26"/>
      <c r="W799" s="26" t="str">
        <f>IF(WeCare轉換!U798="","",WeCare轉換!U798)</f>
        <v/>
      </c>
    </row>
    <row r="800" spans="1:23">
      <c r="A800" s="30" t="str">
        <f>IF(WeCare轉換!A799="","",WeCare轉換!A799)</f>
        <v/>
      </c>
      <c r="B800" s="36" t="str">
        <f>IF(WeCare轉換!B799="","",WeCare轉換!B799)</f>
        <v/>
      </c>
      <c r="C800" s="27"/>
      <c r="D800" s="26" t="str">
        <f>IF(WeCare轉換!C799="左手",1,IF(WeCare轉換!C799="右手",2,""))</f>
        <v/>
      </c>
      <c r="E800" s="26" t="str">
        <f>IF(WeCare轉換!D799="是",2,IF(WeCare轉換!D799="否",1,""))</f>
        <v/>
      </c>
      <c r="F800" s="26" t="str">
        <f>IF(WeCare轉換!E799="一個月以內",1,IF(WeCare轉換!E799="1-3個月",2,IF(WeCare轉換!E799="3-6個月",3,IF(WeCare轉換!E799="6-12個月",4,IF(WeCare轉換!E799="1-3年",5,IF(WeCare轉換!E799="3年以上",6,""))))))</f>
        <v/>
      </c>
      <c r="G800" s="26" t="str">
        <f>IF(WeCare轉換!F799="","",IF(OR(WeCare轉換!F799="0",WeCare轉換!F799=0),1,IF(OR(WeCare轉換!F799="1",WeCare轉換!F799=1),2,IF(OR(WeCare轉換!F799="2",WeCare轉換!F799=2),3,IF(OR(WeCare轉換!F799="3",WeCare轉換!F799=3),4,IF(OR(WeCare轉換!F799="4",WeCare轉換!F799=4),5,IF(OR(WeCare轉換!F799="5",WeCare轉換!F799=5),6,"")))))))</f>
        <v/>
      </c>
      <c r="H800" s="26" t="str">
        <f>IF(WeCare轉換!I799="","",IF(OR(WeCare轉換!I799="0",WeCare轉換!I799=0),1,IF(OR(WeCare轉換!I799="1",WeCare轉換!I799=1),2,IF(OR(WeCare轉換!I799="2",WeCare轉換!I799=2),3,IF(OR(WeCare轉換!I799="3",WeCare轉換!I799=3),4,IF(OR(WeCare轉換!I799="4",WeCare轉換!I799=4),5,IF(OR(WeCare轉換!I799="5",WeCare轉換!I799=5),6,"")))))))</f>
        <v/>
      </c>
      <c r="I800" s="26" t="str">
        <f>IF(WeCare轉換!J799="","",IF(OR(WeCare轉換!J799="0",WeCare轉換!J799=0),1,IF(OR(WeCare轉換!J799="1",WeCare轉換!J799=1),2,IF(OR(WeCare轉換!J799="2",WeCare轉換!J799=2),3,IF(OR(WeCare轉換!J799="3",WeCare轉換!J799=3),4,IF(OR(WeCare轉換!J799="4",WeCare轉換!J799=4),5,IF(OR(WeCare轉換!J799="5",WeCare轉換!J799=5),6,"")))))))</f>
        <v/>
      </c>
      <c r="J800" s="26" t="str">
        <f>IF(WeCare轉換!G799="","",IF(OR(WeCare轉換!G799="0",WeCare轉換!G799=0),1,IF(OR(WeCare轉換!G799="1",WeCare轉換!G799=1),2,IF(OR(WeCare轉換!G799="2",WeCare轉換!G799=2),3,IF(OR(WeCare轉換!G799="3",WeCare轉換!G799=3),4,IF(OR(WeCare轉換!G799="4",WeCare轉換!G799=4),5,IF(OR(WeCare轉換!G799="5",WeCare轉換!G799=5),6,"")))))))</f>
        <v/>
      </c>
      <c r="K800" s="26" t="str">
        <f>IF(WeCare轉換!H799="","",IF(OR(WeCare轉換!H799="0",WeCare轉換!H799=0),1,IF(OR(WeCare轉換!H799="1",WeCare轉換!H799=1),2,IF(OR(WeCare轉換!H799="2",WeCare轉換!H799=2),3,IF(OR(WeCare轉換!H799="3",WeCare轉換!H799=3),4,IF(OR(WeCare轉換!H799="4",WeCare轉換!H799=4),5,IF(OR(WeCare轉換!H799="5",WeCare轉換!H799=5),6,"")))))))</f>
        <v/>
      </c>
      <c r="L800" s="26" t="str">
        <f>IF(WeCare轉換!K799="","",IF(OR(WeCare轉換!K799="0",WeCare轉換!K799=0),1,IF(OR(WeCare轉換!K799="1",WeCare轉換!K799=1),2,IF(OR(WeCare轉換!K799="2",WeCare轉換!K799=2),3,IF(OR(WeCare轉換!K799="3",WeCare轉換!K799=3),4,IF(OR(WeCare轉換!K799="4",WeCare轉換!K799=4),5,IF(OR(WeCare轉換!K799="5",WeCare轉換!K799=5),6,"")))))))</f>
        <v/>
      </c>
      <c r="M800" s="26" t="str">
        <f>IF(WeCare轉換!L799="","",IF(OR(WeCare轉換!L799="0",WeCare轉換!L799=0),1,IF(OR(WeCare轉換!L799="1",WeCare轉換!L799=1),2,IF(OR(WeCare轉換!L799="2",WeCare轉換!L799=2),3,IF(OR(WeCare轉換!L799="3",WeCare轉換!L799=3),4,IF(OR(WeCare轉換!L799="4",WeCare轉換!L799=4),5,IF(OR(WeCare轉換!L799="5",WeCare轉換!L799=5),6,"")))))))</f>
        <v/>
      </c>
      <c r="N800" s="26" t="str">
        <f>IF(WeCare轉換!M799="","",IF(OR(WeCare轉換!M799="0",WeCare轉換!M799=0),1,IF(OR(WeCare轉換!M799="1",WeCare轉換!M799=1),2,IF(OR(WeCare轉換!M799="2",WeCare轉換!M799=2),3,IF(OR(WeCare轉換!M799="3",WeCare轉換!M799=3),4,IF(OR(WeCare轉換!M799="4",WeCare轉換!M799=4),5,IF(OR(WeCare轉換!M799="5",WeCare轉換!M799=5),6,"")))))))</f>
        <v/>
      </c>
      <c r="O800" s="26" t="str">
        <f>IF(WeCare轉換!N799="","",IF(OR(WeCare轉換!N799="0",WeCare轉換!N799=0),1,IF(OR(WeCare轉換!N799="1",WeCare轉換!N799=1),2,IF(OR(WeCare轉換!N799="2",WeCare轉換!N799=2),3,IF(OR(WeCare轉換!N799="3",WeCare轉換!N799=3),4,IF(OR(WeCare轉換!N799="4",WeCare轉換!N799=4),5,IF(OR(WeCare轉換!N799="5",WeCare轉換!N799=5),6,"")))))))</f>
        <v/>
      </c>
      <c r="P800" s="26" t="str">
        <f>IF(WeCare轉換!O799="","",IF(OR(WeCare轉換!O799="0",WeCare轉換!O799=0),1,IF(OR(WeCare轉換!O799="1",WeCare轉換!O799=1),2,IF(OR(WeCare轉換!O799="2",WeCare轉換!O799=2),3,IF(OR(WeCare轉換!O799="3",WeCare轉換!O799=3),4,IF(OR(WeCare轉換!O799="4",WeCare轉換!O799=4),5,IF(OR(WeCare轉換!O799="5",WeCare轉換!O799=5),6,"")))))))</f>
        <v/>
      </c>
      <c r="Q800" s="26" t="str">
        <f>IF(WeCare轉換!P799="","",IF(OR(WeCare轉換!P799="0",WeCare轉換!P799=0),1,IF(OR(WeCare轉換!P799="1",WeCare轉換!P799=1),2,IF(OR(WeCare轉換!P799="2",WeCare轉換!P799=2),3,IF(OR(WeCare轉換!P799="3",WeCare轉換!P799=3),4,IF(OR(WeCare轉換!P799="4",WeCare轉換!P799=4),5,IF(OR(WeCare轉換!P799="5",WeCare轉換!P799=5),6,"")))))))</f>
        <v/>
      </c>
      <c r="R800" s="26" t="str">
        <f>IF(WeCare轉換!Q799="","",IF(OR(WeCare轉換!Q799="0",WeCare轉換!Q799=0),1,IF(OR(WeCare轉換!Q799="1",WeCare轉換!Q799=1),2,IF(OR(WeCare轉換!Q799="2",WeCare轉換!Q799=2),3,IF(OR(WeCare轉換!Q799="3",WeCare轉換!Q799=3),4,IF(OR(WeCare轉換!Q799="4",WeCare轉換!Q799=4),5,IF(OR(WeCare轉換!Q799="5",WeCare轉換!Q799=5),6,"")))))))</f>
        <v/>
      </c>
      <c r="S800" s="26" t="str">
        <f>IF(WeCare轉換!R799="","",IF(OR(WeCare轉換!R799="0",WeCare轉換!R799=0),1,IF(OR(WeCare轉換!R799="1",WeCare轉換!R799=1),2,IF(OR(WeCare轉換!R799="2",WeCare轉換!R799=2),3,IF(OR(WeCare轉換!R799="3",WeCare轉換!R799=3),4,IF(OR(WeCare轉換!R799="4",WeCare轉換!R799=4),5,IF(OR(WeCare轉換!R799="5",WeCare轉換!R799=5),6,"")))))))</f>
        <v/>
      </c>
      <c r="T800" s="26" t="str">
        <f>IF(WeCare轉換!S799="","",IF(OR(WeCare轉換!S799="0",WeCare轉換!S799=0),1,IF(OR(WeCare轉換!S799="1",WeCare轉換!S799=1),2,IF(OR(WeCare轉換!S799="2",WeCare轉換!S799=2),3,IF(OR(WeCare轉換!S799="3",WeCare轉換!S799=3),4,IF(OR(WeCare轉換!S799="4",WeCare轉換!S799=4),5,IF(OR(WeCare轉換!S799="5",WeCare轉換!S799=5),6,"")))))))</f>
        <v/>
      </c>
      <c r="U800" s="26" t="str">
        <f>IF(WeCare轉換!T799="","",IF(OR(WeCare轉換!T799="0",WeCare轉換!T799=0),1,IF(OR(WeCare轉換!T799="1",WeCare轉換!T799=1),2,IF(OR(WeCare轉換!T799="2",WeCare轉換!T799=2),3,IF(OR(WeCare轉換!T799="3",WeCare轉換!T799=3),4,IF(OR(WeCare轉換!T799="4",WeCare轉換!T799=4),5,IF(OR(WeCare轉換!T799="5",WeCare轉換!T799=5),6,"")))))))</f>
        <v/>
      </c>
      <c r="V800" s="26"/>
      <c r="W800" s="26" t="str">
        <f>IF(WeCare轉換!U799="","",WeCare轉換!U799)</f>
        <v/>
      </c>
    </row>
    <row r="801" spans="1:23">
      <c r="A801" s="30" t="str">
        <f>IF(WeCare轉換!A800="","",WeCare轉換!A800)</f>
        <v/>
      </c>
      <c r="B801" s="36" t="str">
        <f>IF(WeCare轉換!B800="","",WeCare轉換!B800)</f>
        <v/>
      </c>
      <c r="C801" s="27"/>
      <c r="D801" s="26" t="str">
        <f>IF(WeCare轉換!C800="左手",1,IF(WeCare轉換!C800="右手",2,""))</f>
        <v/>
      </c>
      <c r="E801" s="26" t="str">
        <f>IF(WeCare轉換!D800="是",2,IF(WeCare轉換!D800="否",1,""))</f>
        <v/>
      </c>
      <c r="F801" s="26" t="str">
        <f>IF(WeCare轉換!E800="一個月以內",1,IF(WeCare轉換!E800="1-3個月",2,IF(WeCare轉換!E800="3-6個月",3,IF(WeCare轉換!E800="6-12個月",4,IF(WeCare轉換!E800="1-3年",5,IF(WeCare轉換!E800="3年以上",6,""))))))</f>
        <v/>
      </c>
      <c r="G801" s="26" t="str">
        <f>IF(WeCare轉換!F800="","",IF(OR(WeCare轉換!F800="0",WeCare轉換!F800=0),1,IF(OR(WeCare轉換!F800="1",WeCare轉換!F800=1),2,IF(OR(WeCare轉換!F800="2",WeCare轉換!F800=2),3,IF(OR(WeCare轉換!F800="3",WeCare轉換!F800=3),4,IF(OR(WeCare轉換!F800="4",WeCare轉換!F800=4),5,IF(OR(WeCare轉換!F800="5",WeCare轉換!F800=5),6,"")))))))</f>
        <v/>
      </c>
      <c r="H801" s="26" t="str">
        <f>IF(WeCare轉換!I800="","",IF(OR(WeCare轉換!I800="0",WeCare轉換!I800=0),1,IF(OR(WeCare轉換!I800="1",WeCare轉換!I800=1),2,IF(OR(WeCare轉換!I800="2",WeCare轉換!I800=2),3,IF(OR(WeCare轉換!I800="3",WeCare轉換!I800=3),4,IF(OR(WeCare轉換!I800="4",WeCare轉換!I800=4),5,IF(OR(WeCare轉換!I800="5",WeCare轉換!I800=5),6,"")))))))</f>
        <v/>
      </c>
      <c r="I801" s="26" t="str">
        <f>IF(WeCare轉換!J800="","",IF(OR(WeCare轉換!J800="0",WeCare轉換!J800=0),1,IF(OR(WeCare轉換!J800="1",WeCare轉換!J800=1),2,IF(OR(WeCare轉換!J800="2",WeCare轉換!J800=2),3,IF(OR(WeCare轉換!J800="3",WeCare轉換!J800=3),4,IF(OR(WeCare轉換!J800="4",WeCare轉換!J800=4),5,IF(OR(WeCare轉換!J800="5",WeCare轉換!J800=5),6,"")))))))</f>
        <v/>
      </c>
      <c r="J801" s="26" t="str">
        <f>IF(WeCare轉換!G800="","",IF(OR(WeCare轉換!G800="0",WeCare轉換!G800=0),1,IF(OR(WeCare轉換!G800="1",WeCare轉換!G800=1),2,IF(OR(WeCare轉換!G800="2",WeCare轉換!G800=2),3,IF(OR(WeCare轉換!G800="3",WeCare轉換!G800=3),4,IF(OR(WeCare轉換!G800="4",WeCare轉換!G800=4),5,IF(OR(WeCare轉換!G800="5",WeCare轉換!G800=5),6,"")))))))</f>
        <v/>
      </c>
      <c r="K801" s="26" t="str">
        <f>IF(WeCare轉換!H800="","",IF(OR(WeCare轉換!H800="0",WeCare轉換!H800=0),1,IF(OR(WeCare轉換!H800="1",WeCare轉換!H800=1),2,IF(OR(WeCare轉換!H800="2",WeCare轉換!H800=2),3,IF(OR(WeCare轉換!H800="3",WeCare轉換!H800=3),4,IF(OR(WeCare轉換!H800="4",WeCare轉換!H800=4),5,IF(OR(WeCare轉換!H800="5",WeCare轉換!H800=5),6,"")))))))</f>
        <v/>
      </c>
      <c r="L801" s="26" t="str">
        <f>IF(WeCare轉換!K800="","",IF(OR(WeCare轉換!K800="0",WeCare轉換!K800=0),1,IF(OR(WeCare轉換!K800="1",WeCare轉換!K800=1),2,IF(OR(WeCare轉換!K800="2",WeCare轉換!K800=2),3,IF(OR(WeCare轉換!K800="3",WeCare轉換!K800=3),4,IF(OR(WeCare轉換!K800="4",WeCare轉換!K800=4),5,IF(OR(WeCare轉換!K800="5",WeCare轉換!K800=5),6,"")))))))</f>
        <v/>
      </c>
      <c r="M801" s="26" t="str">
        <f>IF(WeCare轉換!L800="","",IF(OR(WeCare轉換!L800="0",WeCare轉換!L800=0),1,IF(OR(WeCare轉換!L800="1",WeCare轉換!L800=1),2,IF(OR(WeCare轉換!L800="2",WeCare轉換!L800=2),3,IF(OR(WeCare轉換!L800="3",WeCare轉換!L800=3),4,IF(OR(WeCare轉換!L800="4",WeCare轉換!L800=4),5,IF(OR(WeCare轉換!L800="5",WeCare轉換!L800=5),6,"")))))))</f>
        <v/>
      </c>
      <c r="N801" s="26" t="str">
        <f>IF(WeCare轉換!M800="","",IF(OR(WeCare轉換!M800="0",WeCare轉換!M800=0),1,IF(OR(WeCare轉換!M800="1",WeCare轉換!M800=1),2,IF(OR(WeCare轉換!M800="2",WeCare轉換!M800=2),3,IF(OR(WeCare轉換!M800="3",WeCare轉換!M800=3),4,IF(OR(WeCare轉換!M800="4",WeCare轉換!M800=4),5,IF(OR(WeCare轉換!M800="5",WeCare轉換!M800=5),6,"")))))))</f>
        <v/>
      </c>
      <c r="O801" s="26" t="str">
        <f>IF(WeCare轉換!N800="","",IF(OR(WeCare轉換!N800="0",WeCare轉換!N800=0),1,IF(OR(WeCare轉換!N800="1",WeCare轉換!N800=1),2,IF(OR(WeCare轉換!N800="2",WeCare轉換!N800=2),3,IF(OR(WeCare轉換!N800="3",WeCare轉換!N800=3),4,IF(OR(WeCare轉換!N800="4",WeCare轉換!N800=4),5,IF(OR(WeCare轉換!N800="5",WeCare轉換!N800=5),6,"")))))))</f>
        <v/>
      </c>
      <c r="P801" s="26" t="str">
        <f>IF(WeCare轉換!O800="","",IF(OR(WeCare轉換!O800="0",WeCare轉換!O800=0),1,IF(OR(WeCare轉換!O800="1",WeCare轉換!O800=1),2,IF(OR(WeCare轉換!O800="2",WeCare轉換!O800=2),3,IF(OR(WeCare轉換!O800="3",WeCare轉換!O800=3),4,IF(OR(WeCare轉換!O800="4",WeCare轉換!O800=4),5,IF(OR(WeCare轉換!O800="5",WeCare轉換!O800=5),6,"")))))))</f>
        <v/>
      </c>
      <c r="Q801" s="26" t="str">
        <f>IF(WeCare轉換!P800="","",IF(OR(WeCare轉換!P800="0",WeCare轉換!P800=0),1,IF(OR(WeCare轉換!P800="1",WeCare轉換!P800=1),2,IF(OR(WeCare轉換!P800="2",WeCare轉換!P800=2),3,IF(OR(WeCare轉換!P800="3",WeCare轉換!P800=3),4,IF(OR(WeCare轉換!P800="4",WeCare轉換!P800=4),5,IF(OR(WeCare轉換!P800="5",WeCare轉換!P800=5),6,"")))))))</f>
        <v/>
      </c>
      <c r="R801" s="26" t="str">
        <f>IF(WeCare轉換!Q800="","",IF(OR(WeCare轉換!Q800="0",WeCare轉換!Q800=0),1,IF(OR(WeCare轉換!Q800="1",WeCare轉換!Q800=1),2,IF(OR(WeCare轉換!Q800="2",WeCare轉換!Q800=2),3,IF(OR(WeCare轉換!Q800="3",WeCare轉換!Q800=3),4,IF(OR(WeCare轉換!Q800="4",WeCare轉換!Q800=4),5,IF(OR(WeCare轉換!Q800="5",WeCare轉換!Q800=5),6,"")))))))</f>
        <v/>
      </c>
      <c r="S801" s="26" t="str">
        <f>IF(WeCare轉換!R800="","",IF(OR(WeCare轉換!R800="0",WeCare轉換!R800=0),1,IF(OR(WeCare轉換!R800="1",WeCare轉換!R800=1),2,IF(OR(WeCare轉換!R800="2",WeCare轉換!R800=2),3,IF(OR(WeCare轉換!R800="3",WeCare轉換!R800=3),4,IF(OR(WeCare轉換!R800="4",WeCare轉換!R800=4),5,IF(OR(WeCare轉換!R800="5",WeCare轉換!R800=5),6,"")))))))</f>
        <v/>
      </c>
      <c r="T801" s="26" t="str">
        <f>IF(WeCare轉換!S800="","",IF(OR(WeCare轉換!S800="0",WeCare轉換!S800=0),1,IF(OR(WeCare轉換!S800="1",WeCare轉換!S800=1),2,IF(OR(WeCare轉換!S800="2",WeCare轉換!S800=2),3,IF(OR(WeCare轉換!S800="3",WeCare轉換!S800=3),4,IF(OR(WeCare轉換!S800="4",WeCare轉換!S800=4),5,IF(OR(WeCare轉換!S800="5",WeCare轉換!S800=5),6,"")))))))</f>
        <v/>
      </c>
      <c r="U801" s="26" t="str">
        <f>IF(WeCare轉換!T800="","",IF(OR(WeCare轉換!T800="0",WeCare轉換!T800=0),1,IF(OR(WeCare轉換!T800="1",WeCare轉換!T800=1),2,IF(OR(WeCare轉換!T800="2",WeCare轉換!T800=2),3,IF(OR(WeCare轉換!T800="3",WeCare轉換!T800=3),4,IF(OR(WeCare轉換!T800="4",WeCare轉換!T800=4),5,IF(OR(WeCare轉換!T800="5",WeCare轉換!T800=5),6,"")))))))</f>
        <v/>
      </c>
      <c r="V801" s="26"/>
      <c r="W801" s="26" t="str">
        <f>IF(WeCare轉換!U800="","",WeCare轉換!U800)</f>
        <v/>
      </c>
    </row>
    <row r="802" spans="1:23">
      <c r="A802" s="30" t="str">
        <f>IF(WeCare轉換!A801="","",WeCare轉換!A801)</f>
        <v/>
      </c>
      <c r="B802" s="36" t="str">
        <f>IF(WeCare轉換!B801="","",WeCare轉換!B801)</f>
        <v/>
      </c>
      <c r="C802" s="27"/>
      <c r="D802" s="26" t="str">
        <f>IF(WeCare轉換!C801="左手",1,IF(WeCare轉換!C801="右手",2,""))</f>
        <v/>
      </c>
      <c r="E802" s="26" t="str">
        <f>IF(WeCare轉換!D801="是",2,IF(WeCare轉換!D801="否",1,""))</f>
        <v/>
      </c>
      <c r="F802" s="26" t="str">
        <f>IF(WeCare轉換!E801="一個月以內",1,IF(WeCare轉換!E801="1-3個月",2,IF(WeCare轉換!E801="3-6個月",3,IF(WeCare轉換!E801="6-12個月",4,IF(WeCare轉換!E801="1-3年",5,IF(WeCare轉換!E801="3年以上",6,""))))))</f>
        <v/>
      </c>
      <c r="G802" s="26" t="str">
        <f>IF(WeCare轉換!F801="","",IF(OR(WeCare轉換!F801="0",WeCare轉換!F801=0),1,IF(OR(WeCare轉換!F801="1",WeCare轉換!F801=1),2,IF(OR(WeCare轉換!F801="2",WeCare轉換!F801=2),3,IF(OR(WeCare轉換!F801="3",WeCare轉換!F801=3),4,IF(OR(WeCare轉換!F801="4",WeCare轉換!F801=4),5,IF(OR(WeCare轉換!F801="5",WeCare轉換!F801=5),6,"")))))))</f>
        <v/>
      </c>
      <c r="H802" s="26" t="str">
        <f>IF(WeCare轉換!I801="","",IF(OR(WeCare轉換!I801="0",WeCare轉換!I801=0),1,IF(OR(WeCare轉換!I801="1",WeCare轉換!I801=1),2,IF(OR(WeCare轉換!I801="2",WeCare轉換!I801=2),3,IF(OR(WeCare轉換!I801="3",WeCare轉換!I801=3),4,IF(OR(WeCare轉換!I801="4",WeCare轉換!I801=4),5,IF(OR(WeCare轉換!I801="5",WeCare轉換!I801=5),6,"")))))))</f>
        <v/>
      </c>
      <c r="I802" s="26" t="str">
        <f>IF(WeCare轉換!J801="","",IF(OR(WeCare轉換!J801="0",WeCare轉換!J801=0),1,IF(OR(WeCare轉換!J801="1",WeCare轉換!J801=1),2,IF(OR(WeCare轉換!J801="2",WeCare轉換!J801=2),3,IF(OR(WeCare轉換!J801="3",WeCare轉換!J801=3),4,IF(OR(WeCare轉換!J801="4",WeCare轉換!J801=4),5,IF(OR(WeCare轉換!J801="5",WeCare轉換!J801=5),6,"")))))))</f>
        <v/>
      </c>
      <c r="J802" s="26" t="str">
        <f>IF(WeCare轉換!G801="","",IF(OR(WeCare轉換!G801="0",WeCare轉換!G801=0),1,IF(OR(WeCare轉換!G801="1",WeCare轉換!G801=1),2,IF(OR(WeCare轉換!G801="2",WeCare轉換!G801=2),3,IF(OR(WeCare轉換!G801="3",WeCare轉換!G801=3),4,IF(OR(WeCare轉換!G801="4",WeCare轉換!G801=4),5,IF(OR(WeCare轉換!G801="5",WeCare轉換!G801=5),6,"")))))))</f>
        <v/>
      </c>
      <c r="K802" s="26" t="str">
        <f>IF(WeCare轉換!H801="","",IF(OR(WeCare轉換!H801="0",WeCare轉換!H801=0),1,IF(OR(WeCare轉換!H801="1",WeCare轉換!H801=1),2,IF(OR(WeCare轉換!H801="2",WeCare轉換!H801=2),3,IF(OR(WeCare轉換!H801="3",WeCare轉換!H801=3),4,IF(OR(WeCare轉換!H801="4",WeCare轉換!H801=4),5,IF(OR(WeCare轉換!H801="5",WeCare轉換!H801=5),6,"")))))))</f>
        <v/>
      </c>
      <c r="L802" s="26" t="str">
        <f>IF(WeCare轉換!K801="","",IF(OR(WeCare轉換!K801="0",WeCare轉換!K801=0),1,IF(OR(WeCare轉換!K801="1",WeCare轉換!K801=1),2,IF(OR(WeCare轉換!K801="2",WeCare轉換!K801=2),3,IF(OR(WeCare轉換!K801="3",WeCare轉換!K801=3),4,IF(OR(WeCare轉換!K801="4",WeCare轉換!K801=4),5,IF(OR(WeCare轉換!K801="5",WeCare轉換!K801=5),6,"")))))))</f>
        <v/>
      </c>
      <c r="M802" s="26" t="str">
        <f>IF(WeCare轉換!L801="","",IF(OR(WeCare轉換!L801="0",WeCare轉換!L801=0),1,IF(OR(WeCare轉換!L801="1",WeCare轉換!L801=1),2,IF(OR(WeCare轉換!L801="2",WeCare轉換!L801=2),3,IF(OR(WeCare轉換!L801="3",WeCare轉換!L801=3),4,IF(OR(WeCare轉換!L801="4",WeCare轉換!L801=4),5,IF(OR(WeCare轉換!L801="5",WeCare轉換!L801=5),6,"")))))))</f>
        <v/>
      </c>
      <c r="N802" s="26" t="str">
        <f>IF(WeCare轉換!M801="","",IF(OR(WeCare轉換!M801="0",WeCare轉換!M801=0),1,IF(OR(WeCare轉換!M801="1",WeCare轉換!M801=1),2,IF(OR(WeCare轉換!M801="2",WeCare轉換!M801=2),3,IF(OR(WeCare轉換!M801="3",WeCare轉換!M801=3),4,IF(OR(WeCare轉換!M801="4",WeCare轉換!M801=4),5,IF(OR(WeCare轉換!M801="5",WeCare轉換!M801=5),6,"")))))))</f>
        <v/>
      </c>
      <c r="O802" s="26" t="str">
        <f>IF(WeCare轉換!N801="","",IF(OR(WeCare轉換!N801="0",WeCare轉換!N801=0),1,IF(OR(WeCare轉換!N801="1",WeCare轉換!N801=1),2,IF(OR(WeCare轉換!N801="2",WeCare轉換!N801=2),3,IF(OR(WeCare轉換!N801="3",WeCare轉換!N801=3),4,IF(OR(WeCare轉換!N801="4",WeCare轉換!N801=4),5,IF(OR(WeCare轉換!N801="5",WeCare轉換!N801=5),6,"")))))))</f>
        <v/>
      </c>
      <c r="P802" s="26" t="str">
        <f>IF(WeCare轉換!O801="","",IF(OR(WeCare轉換!O801="0",WeCare轉換!O801=0),1,IF(OR(WeCare轉換!O801="1",WeCare轉換!O801=1),2,IF(OR(WeCare轉換!O801="2",WeCare轉換!O801=2),3,IF(OR(WeCare轉換!O801="3",WeCare轉換!O801=3),4,IF(OR(WeCare轉換!O801="4",WeCare轉換!O801=4),5,IF(OR(WeCare轉換!O801="5",WeCare轉換!O801=5),6,"")))))))</f>
        <v/>
      </c>
      <c r="Q802" s="26" t="str">
        <f>IF(WeCare轉換!P801="","",IF(OR(WeCare轉換!P801="0",WeCare轉換!P801=0),1,IF(OR(WeCare轉換!P801="1",WeCare轉換!P801=1),2,IF(OR(WeCare轉換!P801="2",WeCare轉換!P801=2),3,IF(OR(WeCare轉換!P801="3",WeCare轉換!P801=3),4,IF(OR(WeCare轉換!P801="4",WeCare轉換!P801=4),5,IF(OR(WeCare轉換!P801="5",WeCare轉換!P801=5),6,"")))))))</f>
        <v/>
      </c>
      <c r="R802" s="26" t="str">
        <f>IF(WeCare轉換!Q801="","",IF(OR(WeCare轉換!Q801="0",WeCare轉換!Q801=0),1,IF(OR(WeCare轉換!Q801="1",WeCare轉換!Q801=1),2,IF(OR(WeCare轉換!Q801="2",WeCare轉換!Q801=2),3,IF(OR(WeCare轉換!Q801="3",WeCare轉換!Q801=3),4,IF(OR(WeCare轉換!Q801="4",WeCare轉換!Q801=4),5,IF(OR(WeCare轉換!Q801="5",WeCare轉換!Q801=5),6,"")))))))</f>
        <v/>
      </c>
      <c r="S802" s="26" t="str">
        <f>IF(WeCare轉換!R801="","",IF(OR(WeCare轉換!R801="0",WeCare轉換!R801=0),1,IF(OR(WeCare轉換!R801="1",WeCare轉換!R801=1),2,IF(OR(WeCare轉換!R801="2",WeCare轉換!R801=2),3,IF(OR(WeCare轉換!R801="3",WeCare轉換!R801=3),4,IF(OR(WeCare轉換!R801="4",WeCare轉換!R801=4),5,IF(OR(WeCare轉換!R801="5",WeCare轉換!R801=5),6,"")))))))</f>
        <v/>
      </c>
      <c r="T802" s="26" t="str">
        <f>IF(WeCare轉換!S801="","",IF(OR(WeCare轉換!S801="0",WeCare轉換!S801=0),1,IF(OR(WeCare轉換!S801="1",WeCare轉換!S801=1),2,IF(OR(WeCare轉換!S801="2",WeCare轉換!S801=2),3,IF(OR(WeCare轉換!S801="3",WeCare轉換!S801=3),4,IF(OR(WeCare轉換!S801="4",WeCare轉換!S801=4),5,IF(OR(WeCare轉換!S801="5",WeCare轉換!S801=5),6,"")))))))</f>
        <v/>
      </c>
      <c r="U802" s="26" t="str">
        <f>IF(WeCare轉換!T801="","",IF(OR(WeCare轉換!T801="0",WeCare轉換!T801=0),1,IF(OR(WeCare轉換!T801="1",WeCare轉換!T801=1),2,IF(OR(WeCare轉換!T801="2",WeCare轉換!T801=2),3,IF(OR(WeCare轉換!T801="3",WeCare轉換!T801=3),4,IF(OR(WeCare轉換!T801="4",WeCare轉換!T801=4),5,IF(OR(WeCare轉換!T801="5",WeCare轉換!T801=5),6,"")))))))</f>
        <v/>
      </c>
      <c r="V802" s="26"/>
      <c r="W802" s="26" t="str">
        <f>IF(WeCare轉換!U801="","",WeCare轉換!U801)</f>
        <v/>
      </c>
    </row>
    <row r="803" spans="1:23">
      <c r="A803" s="30" t="str">
        <f>IF(WeCare轉換!A802="","",WeCare轉換!A802)</f>
        <v/>
      </c>
      <c r="B803" s="36" t="str">
        <f>IF(WeCare轉換!B802="","",WeCare轉換!B802)</f>
        <v/>
      </c>
      <c r="C803" s="27"/>
      <c r="D803" s="26" t="str">
        <f>IF(WeCare轉換!C802="左手",1,IF(WeCare轉換!C802="右手",2,""))</f>
        <v/>
      </c>
      <c r="E803" s="26" t="str">
        <f>IF(WeCare轉換!D802="是",2,IF(WeCare轉換!D802="否",1,""))</f>
        <v/>
      </c>
      <c r="F803" s="26" t="str">
        <f>IF(WeCare轉換!E802="一個月以內",1,IF(WeCare轉換!E802="1-3個月",2,IF(WeCare轉換!E802="3-6個月",3,IF(WeCare轉換!E802="6-12個月",4,IF(WeCare轉換!E802="1-3年",5,IF(WeCare轉換!E802="3年以上",6,""))))))</f>
        <v/>
      </c>
      <c r="G803" s="26" t="str">
        <f>IF(WeCare轉換!F802="","",IF(OR(WeCare轉換!F802="0",WeCare轉換!F802=0),1,IF(OR(WeCare轉換!F802="1",WeCare轉換!F802=1),2,IF(OR(WeCare轉換!F802="2",WeCare轉換!F802=2),3,IF(OR(WeCare轉換!F802="3",WeCare轉換!F802=3),4,IF(OR(WeCare轉換!F802="4",WeCare轉換!F802=4),5,IF(OR(WeCare轉換!F802="5",WeCare轉換!F802=5),6,"")))))))</f>
        <v/>
      </c>
      <c r="H803" s="26" t="str">
        <f>IF(WeCare轉換!I802="","",IF(OR(WeCare轉換!I802="0",WeCare轉換!I802=0),1,IF(OR(WeCare轉換!I802="1",WeCare轉換!I802=1),2,IF(OR(WeCare轉換!I802="2",WeCare轉換!I802=2),3,IF(OR(WeCare轉換!I802="3",WeCare轉換!I802=3),4,IF(OR(WeCare轉換!I802="4",WeCare轉換!I802=4),5,IF(OR(WeCare轉換!I802="5",WeCare轉換!I802=5),6,"")))))))</f>
        <v/>
      </c>
      <c r="I803" s="26" t="str">
        <f>IF(WeCare轉換!J802="","",IF(OR(WeCare轉換!J802="0",WeCare轉換!J802=0),1,IF(OR(WeCare轉換!J802="1",WeCare轉換!J802=1),2,IF(OR(WeCare轉換!J802="2",WeCare轉換!J802=2),3,IF(OR(WeCare轉換!J802="3",WeCare轉換!J802=3),4,IF(OR(WeCare轉換!J802="4",WeCare轉換!J802=4),5,IF(OR(WeCare轉換!J802="5",WeCare轉換!J802=5),6,"")))))))</f>
        <v/>
      </c>
      <c r="J803" s="26" t="str">
        <f>IF(WeCare轉換!G802="","",IF(OR(WeCare轉換!G802="0",WeCare轉換!G802=0),1,IF(OR(WeCare轉換!G802="1",WeCare轉換!G802=1),2,IF(OR(WeCare轉換!G802="2",WeCare轉換!G802=2),3,IF(OR(WeCare轉換!G802="3",WeCare轉換!G802=3),4,IF(OR(WeCare轉換!G802="4",WeCare轉換!G802=4),5,IF(OR(WeCare轉換!G802="5",WeCare轉換!G802=5),6,"")))))))</f>
        <v/>
      </c>
      <c r="K803" s="26" t="str">
        <f>IF(WeCare轉換!H802="","",IF(OR(WeCare轉換!H802="0",WeCare轉換!H802=0),1,IF(OR(WeCare轉換!H802="1",WeCare轉換!H802=1),2,IF(OR(WeCare轉換!H802="2",WeCare轉換!H802=2),3,IF(OR(WeCare轉換!H802="3",WeCare轉換!H802=3),4,IF(OR(WeCare轉換!H802="4",WeCare轉換!H802=4),5,IF(OR(WeCare轉換!H802="5",WeCare轉換!H802=5),6,"")))))))</f>
        <v/>
      </c>
      <c r="L803" s="26" t="str">
        <f>IF(WeCare轉換!K802="","",IF(OR(WeCare轉換!K802="0",WeCare轉換!K802=0),1,IF(OR(WeCare轉換!K802="1",WeCare轉換!K802=1),2,IF(OR(WeCare轉換!K802="2",WeCare轉換!K802=2),3,IF(OR(WeCare轉換!K802="3",WeCare轉換!K802=3),4,IF(OR(WeCare轉換!K802="4",WeCare轉換!K802=4),5,IF(OR(WeCare轉換!K802="5",WeCare轉換!K802=5),6,"")))))))</f>
        <v/>
      </c>
      <c r="M803" s="26" t="str">
        <f>IF(WeCare轉換!L802="","",IF(OR(WeCare轉換!L802="0",WeCare轉換!L802=0),1,IF(OR(WeCare轉換!L802="1",WeCare轉換!L802=1),2,IF(OR(WeCare轉換!L802="2",WeCare轉換!L802=2),3,IF(OR(WeCare轉換!L802="3",WeCare轉換!L802=3),4,IF(OR(WeCare轉換!L802="4",WeCare轉換!L802=4),5,IF(OR(WeCare轉換!L802="5",WeCare轉換!L802=5),6,"")))))))</f>
        <v/>
      </c>
      <c r="N803" s="26" t="str">
        <f>IF(WeCare轉換!M802="","",IF(OR(WeCare轉換!M802="0",WeCare轉換!M802=0),1,IF(OR(WeCare轉換!M802="1",WeCare轉換!M802=1),2,IF(OR(WeCare轉換!M802="2",WeCare轉換!M802=2),3,IF(OR(WeCare轉換!M802="3",WeCare轉換!M802=3),4,IF(OR(WeCare轉換!M802="4",WeCare轉換!M802=4),5,IF(OR(WeCare轉換!M802="5",WeCare轉換!M802=5),6,"")))))))</f>
        <v/>
      </c>
      <c r="O803" s="26" t="str">
        <f>IF(WeCare轉換!N802="","",IF(OR(WeCare轉換!N802="0",WeCare轉換!N802=0),1,IF(OR(WeCare轉換!N802="1",WeCare轉換!N802=1),2,IF(OR(WeCare轉換!N802="2",WeCare轉換!N802=2),3,IF(OR(WeCare轉換!N802="3",WeCare轉換!N802=3),4,IF(OR(WeCare轉換!N802="4",WeCare轉換!N802=4),5,IF(OR(WeCare轉換!N802="5",WeCare轉換!N802=5),6,"")))))))</f>
        <v/>
      </c>
      <c r="P803" s="26" t="str">
        <f>IF(WeCare轉換!O802="","",IF(OR(WeCare轉換!O802="0",WeCare轉換!O802=0),1,IF(OR(WeCare轉換!O802="1",WeCare轉換!O802=1),2,IF(OR(WeCare轉換!O802="2",WeCare轉換!O802=2),3,IF(OR(WeCare轉換!O802="3",WeCare轉換!O802=3),4,IF(OR(WeCare轉換!O802="4",WeCare轉換!O802=4),5,IF(OR(WeCare轉換!O802="5",WeCare轉換!O802=5),6,"")))))))</f>
        <v/>
      </c>
      <c r="Q803" s="26" t="str">
        <f>IF(WeCare轉換!P802="","",IF(OR(WeCare轉換!P802="0",WeCare轉換!P802=0),1,IF(OR(WeCare轉換!P802="1",WeCare轉換!P802=1),2,IF(OR(WeCare轉換!P802="2",WeCare轉換!P802=2),3,IF(OR(WeCare轉換!P802="3",WeCare轉換!P802=3),4,IF(OR(WeCare轉換!P802="4",WeCare轉換!P802=4),5,IF(OR(WeCare轉換!P802="5",WeCare轉換!P802=5),6,"")))))))</f>
        <v/>
      </c>
      <c r="R803" s="26" t="str">
        <f>IF(WeCare轉換!Q802="","",IF(OR(WeCare轉換!Q802="0",WeCare轉換!Q802=0),1,IF(OR(WeCare轉換!Q802="1",WeCare轉換!Q802=1),2,IF(OR(WeCare轉換!Q802="2",WeCare轉換!Q802=2),3,IF(OR(WeCare轉換!Q802="3",WeCare轉換!Q802=3),4,IF(OR(WeCare轉換!Q802="4",WeCare轉換!Q802=4),5,IF(OR(WeCare轉換!Q802="5",WeCare轉換!Q802=5),6,"")))))))</f>
        <v/>
      </c>
      <c r="S803" s="26" t="str">
        <f>IF(WeCare轉換!R802="","",IF(OR(WeCare轉換!R802="0",WeCare轉換!R802=0),1,IF(OR(WeCare轉換!R802="1",WeCare轉換!R802=1),2,IF(OR(WeCare轉換!R802="2",WeCare轉換!R802=2),3,IF(OR(WeCare轉換!R802="3",WeCare轉換!R802=3),4,IF(OR(WeCare轉換!R802="4",WeCare轉換!R802=4),5,IF(OR(WeCare轉換!R802="5",WeCare轉換!R802=5),6,"")))))))</f>
        <v/>
      </c>
      <c r="T803" s="26" t="str">
        <f>IF(WeCare轉換!S802="","",IF(OR(WeCare轉換!S802="0",WeCare轉換!S802=0),1,IF(OR(WeCare轉換!S802="1",WeCare轉換!S802=1),2,IF(OR(WeCare轉換!S802="2",WeCare轉換!S802=2),3,IF(OR(WeCare轉換!S802="3",WeCare轉換!S802=3),4,IF(OR(WeCare轉換!S802="4",WeCare轉換!S802=4),5,IF(OR(WeCare轉換!S802="5",WeCare轉換!S802=5),6,"")))))))</f>
        <v/>
      </c>
      <c r="U803" s="26" t="str">
        <f>IF(WeCare轉換!T802="","",IF(OR(WeCare轉換!T802="0",WeCare轉換!T802=0),1,IF(OR(WeCare轉換!T802="1",WeCare轉換!T802=1),2,IF(OR(WeCare轉換!T802="2",WeCare轉換!T802=2),3,IF(OR(WeCare轉換!T802="3",WeCare轉換!T802=3),4,IF(OR(WeCare轉換!T802="4",WeCare轉換!T802=4),5,IF(OR(WeCare轉換!T802="5",WeCare轉換!T802=5),6,"")))))))</f>
        <v/>
      </c>
      <c r="V803" s="26"/>
      <c r="W803" s="26" t="str">
        <f>IF(WeCare轉換!U802="","",WeCare轉換!U802)</f>
        <v/>
      </c>
    </row>
    <row r="804" spans="1:23">
      <c r="A804" s="30" t="str">
        <f>IF(WeCare轉換!A803="","",WeCare轉換!A803)</f>
        <v/>
      </c>
      <c r="B804" s="36" t="str">
        <f>IF(WeCare轉換!B803="","",WeCare轉換!B803)</f>
        <v/>
      </c>
      <c r="C804" s="27"/>
      <c r="D804" s="26" t="str">
        <f>IF(WeCare轉換!C803="左手",1,IF(WeCare轉換!C803="右手",2,""))</f>
        <v/>
      </c>
      <c r="E804" s="26" t="str">
        <f>IF(WeCare轉換!D803="是",2,IF(WeCare轉換!D803="否",1,""))</f>
        <v/>
      </c>
      <c r="F804" s="26" t="str">
        <f>IF(WeCare轉換!E803="一個月以內",1,IF(WeCare轉換!E803="1-3個月",2,IF(WeCare轉換!E803="3-6個月",3,IF(WeCare轉換!E803="6-12個月",4,IF(WeCare轉換!E803="1-3年",5,IF(WeCare轉換!E803="3年以上",6,""))))))</f>
        <v/>
      </c>
      <c r="G804" s="26" t="str">
        <f>IF(WeCare轉換!F803="","",IF(OR(WeCare轉換!F803="0",WeCare轉換!F803=0),1,IF(OR(WeCare轉換!F803="1",WeCare轉換!F803=1),2,IF(OR(WeCare轉換!F803="2",WeCare轉換!F803=2),3,IF(OR(WeCare轉換!F803="3",WeCare轉換!F803=3),4,IF(OR(WeCare轉換!F803="4",WeCare轉換!F803=4),5,IF(OR(WeCare轉換!F803="5",WeCare轉換!F803=5),6,"")))))))</f>
        <v/>
      </c>
      <c r="H804" s="26" t="str">
        <f>IF(WeCare轉換!I803="","",IF(OR(WeCare轉換!I803="0",WeCare轉換!I803=0),1,IF(OR(WeCare轉換!I803="1",WeCare轉換!I803=1),2,IF(OR(WeCare轉換!I803="2",WeCare轉換!I803=2),3,IF(OR(WeCare轉換!I803="3",WeCare轉換!I803=3),4,IF(OR(WeCare轉換!I803="4",WeCare轉換!I803=4),5,IF(OR(WeCare轉換!I803="5",WeCare轉換!I803=5),6,"")))))))</f>
        <v/>
      </c>
      <c r="I804" s="26" t="str">
        <f>IF(WeCare轉換!J803="","",IF(OR(WeCare轉換!J803="0",WeCare轉換!J803=0),1,IF(OR(WeCare轉換!J803="1",WeCare轉換!J803=1),2,IF(OR(WeCare轉換!J803="2",WeCare轉換!J803=2),3,IF(OR(WeCare轉換!J803="3",WeCare轉換!J803=3),4,IF(OR(WeCare轉換!J803="4",WeCare轉換!J803=4),5,IF(OR(WeCare轉換!J803="5",WeCare轉換!J803=5),6,"")))))))</f>
        <v/>
      </c>
      <c r="J804" s="26" t="str">
        <f>IF(WeCare轉換!G803="","",IF(OR(WeCare轉換!G803="0",WeCare轉換!G803=0),1,IF(OR(WeCare轉換!G803="1",WeCare轉換!G803=1),2,IF(OR(WeCare轉換!G803="2",WeCare轉換!G803=2),3,IF(OR(WeCare轉換!G803="3",WeCare轉換!G803=3),4,IF(OR(WeCare轉換!G803="4",WeCare轉換!G803=4),5,IF(OR(WeCare轉換!G803="5",WeCare轉換!G803=5),6,"")))))))</f>
        <v/>
      </c>
      <c r="K804" s="26" t="str">
        <f>IF(WeCare轉換!H803="","",IF(OR(WeCare轉換!H803="0",WeCare轉換!H803=0),1,IF(OR(WeCare轉換!H803="1",WeCare轉換!H803=1),2,IF(OR(WeCare轉換!H803="2",WeCare轉換!H803=2),3,IF(OR(WeCare轉換!H803="3",WeCare轉換!H803=3),4,IF(OR(WeCare轉換!H803="4",WeCare轉換!H803=4),5,IF(OR(WeCare轉換!H803="5",WeCare轉換!H803=5),6,"")))))))</f>
        <v/>
      </c>
      <c r="L804" s="26" t="str">
        <f>IF(WeCare轉換!K803="","",IF(OR(WeCare轉換!K803="0",WeCare轉換!K803=0),1,IF(OR(WeCare轉換!K803="1",WeCare轉換!K803=1),2,IF(OR(WeCare轉換!K803="2",WeCare轉換!K803=2),3,IF(OR(WeCare轉換!K803="3",WeCare轉換!K803=3),4,IF(OR(WeCare轉換!K803="4",WeCare轉換!K803=4),5,IF(OR(WeCare轉換!K803="5",WeCare轉換!K803=5),6,"")))))))</f>
        <v/>
      </c>
      <c r="M804" s="26" t="str">
        <f>IF(WeCare轉換!L803="","",IF(OR(WeCare轉換!L803="0",WeCare轉換!L803=0),1,IF(OR(WeCare轉換!L803="1",WeCare轉換!L803=1),2,IF(OR(WeCare轉換!L803="2",WeCare轉換!L803=2),3,IF(OR(WeCare轉換!L803="3",WeCare轉換!L803=3),4,IF(OR(WeCare轉換!L803="4",WeCare轉換!L803=4),5,IF(OR(WeCare轉換!L803="5",WeCare轉換!L803=5),6,"")))))))</f>
        <v/>
      </c>
      <c r="N804" s="26" t="str">
        <f>IF(WeCare轉換!M803="","",IF(OR(WeCare轉換!M803="0",WeCare轉換!M803=0),1,IF(OR(WeCare轉換!M803="1",WeCare轉換!M803=1),2,IF(OR(WeCare轉換!M803="2",WeCare轉換!M803=2),3,IF(OR(WeCare轉換!M803="3",WeCare轉換!M803=3),4,IF(OR(WeCare轉換!M803="4",WeCare轉換!M803=4),5,IF(OR(WeCare轉換!M803="5",WeCare轉換!M803=5),6,"")))))))</f>
        <v/>
      </c>
      <c r="O804" s="26" t="str">
        <f>IF(WeCare轉換!N803="","",IF(OR(WeCare轉換!N803="0",WeCare轉換!N803=0),1,IF(OR(WeCare轉換!N803="1",WeCare轉換!N803=1),2,IF(OR(WeCare轉換!N803="2",WeCare轉換!N803=2),3,IF(OR(WeCare轉換!N803="3",WeCare轉換!N803=3),4,IF(OR(WeCare轉換!N803="4",WeCare轉換!N803=4),5,IF(OR(WeCare轉換!N803="5",WeCare轉換!N803=5),6,"")))))))</f>
        <v/>
      </c>
      <c r="P804" s="26" t="str">
        <f>IF(WeCare轉換!O803="","",IF(OR(WeCare轉換!O803="0",WeCare轉換!O803=0),1,IF(OR(WeCare轉換!O803="1",WeCare轉換!O803=1),2,IF(OR(WeCare轉換!O803="2",WeCare轉換!O803=2),3,IF(OR(WeCare轉換!O803="3",WeCare轉換!O803=3),4,IF(OR(WeCare轉換!O803="4",WeCare轉換!O803=4),5,IF(OR(WeCare轉換!O803="5",WeCare轉換!O803=5),6,"")))))))</f>
        <v/>
      </c>
      <c r="Q804" s="26" t="str">
        <f>IF(WeCare轉換!P803="","",IF(OR(WeCare轉換!P803="0",WeCare轉換!P803=0),1,IF(OR(WeCare轉換!P803="1",WeCare轉換!P803=1),2,IF(OR(WeCare轉換!P803="2",WeCare轉換!P803=2),3,IF(OR(WeCare轉換!P803="3",WeCare轉換!P803=3),4,IF(OR(WeCare轉換!P803="4",WeCare轉換!P803=4),5,IF(OR(WeCare轉換!P803="5",WeCare轉換!P803=5),6,"")))))))</f>
        <v/>
      </c>
      <c r="R804" s="26" t="str">
        <f>IF(WeCare轉換!Q803="","",IF(OR(WeCare轉換!Q803="0",WeCare轉換!Q803=0),1,IF(OR(WeCare轉換!Q803="1",WeCare轉換!Q803=1),2,IF(OR(WeCare轉換!Q803="2",WeCare轉換!Q803=2),3,IF(OR(WeCare轉換!Q803="3",WeCare轉換!Q803=3),4,IF(OR(WeCare轉換!Q803="4",WeCare轉換!Q803=4),5,IF(OR(WeCare轉換!Q803="5",WeCare轉換!Q803=5),6,"")))))))</f>
        <v/>
      </c>
      <c r="S804" s="26" t="str">
        <f>IF(WeCare轉換!R803="","",IF(OR(WeCare轉換!R803="0",WeCare轉換!R803=0),1,IF(OR(WeCare轉換!R803="1",WeCare轉換!R803=1),2,IF(OR(WeCare轉換!R803="2",WeCare轉換!R803=2),3,IF(OR(WeCare轉換!R803="3",WeCare轉換!R803=3),4,IF(OR(WeCare轉換!R803="4",WeCare轉換!R803=4),5,IF(OR(WeCare轉換!R803="5",WeCare轉換!R803=5),6,"")))))))</f>
        <v/>
      </c>
      <c r="T804" s="26" t="str">
        <f>IF(WeCare轉換!S803="","",IF(OR(WeCare轉換!S803="0",WeCare轉換!S803=0),1,IF(OR(WeCare轉換!S803="1",WeCare轉換!S803=1),2,IF(OR(WeCare轉換!S803="2",WeCare轉換!S803=2),3,IF(OR(WeCare轉換!S803="3",WeCare轉換!S803=3),4,IF(OR(WeCare轉換!S803="4",WeCare轉換!S803=4),5,IF(OR(WeCare轉換!S803="5",WeCare轉換!S803=5),6,"")))))))</f>
        <v/>
      </c>
      <c r="U804" s="26" t="str">
        <f>IF(WeCare轉換!T803="","",IF(OR(WeCare轉換!T803="0",WeCare轉換!T803=0),1,IF(OR(WeCare轉換!T803="1",WeCare轉換!T803=1),2,IF(OR(WeCare轉換!T803="2",WeCare轉換!T803=2),3,IF(OR(WeCare轉換!T803="3",WeCare轉換!T803=3),4,IF(OR(WeCare轉換!T803="4",WeCare轉換!T803=4),5,IF(OR(WeCare轉換!T803="5",WeCare轉換!T803=5),6,"")))))))</f>
        <v/>
      </c>
      <c r="V804" s="26"/>
      <c r="W804" s="26" t="str">
        <f>IF(WeCare轉換!U803="","",WeCare轉換!U803)</f>
        <v/>
      </c>
    </row>
    <row r="805" spans="1:23">
      <c r="A805" s="30" t="str">
        <f>IF(WeCare轉換!A804="","",WeCare轉換!A804)</f>
        <v/>
      </c>
      <c r="B805" s="36" t="str">
        <f>IF(WeCare轉換!B804="","",WeCare轉換!B804)</f>
        <v/>
      </c>
      <c r="C805" s="27"/>
      <c r="D805" s="26" t="str">
        <f>IF(WeCare轉換!C804="左手",1,IF(WeCare轉換!C804="右手",2,""))</f>
        <v/>
      </c>
      <c r="E805" s="26" t="str">
        <f>IF(WeCare轉換!D804="是",2,IF(WeCare轉換!D804="否",1,""))</f>
        <v/>
      </c>
      <c r="F805" s="26" t="str">
        <f>IF(WeCare轉換!E804="一個月以內",1,IF(WeCare轉換!E804="1-3個月",2,IF(WeCare轉換!E804="3-6個月",3,IF(WeCare轉換!E804="6-12個月",4,IF(WeCare轉換!E804="1-3年",5,IF(WeCare轉換!E804="3年以上",6,""))))))</f>
        <v/>
      </c>
      <c r="G805" s="26" t="str">
        <f>IF(WeCare轉換!F804="","",IF(OR(WeCare轉換!F804="0",WeCare轉換!F804=0),1,IF(OR(WeCare轉換!F804="1",WeCare轉換!F804=1),2,IF(OR(WeCare轉換!F804="2",WeCare轉換!F804=2),3,IF(OR(WeCare轉換!F804="3",WeCare轉換!F804=3),4,IF(OR(WeCare轉換!F804="4",WeCare轉換!F804=4),5,IF(OR(WeCare轉換!F804="5",WeCare轉換!F804=5),6,"")))))))</f>
        <v/>
      </c>
      <c r="H805" s="26" t="str">
        <f>IF(WeCare轉換!I804="","",IF(OR(WeCare轉換!I804="0",WeCare轉換!I804=0),1,IF(OR(WeCare轉換!I804="1",WeCare轉換!I804=1),2,IF(OR(WeCare轉換!I804="2",WeCare轉換!I804=2),3,IF(OR(WeCare轉換!I804="3",WeCare轉換!I804=3),4,IF(OR(WeCare轉換!I804="4",WeCare轉換!I804=4),5,IF(OR(WeCare轉換!I804="5",WeCare轉換!I804=5),6,"")))))))</f>
        <v/>
      </c>
      <c r="I805" s="26" t="str">
        <f>IF(WeCare轉換!J804="","",IF(OR(WeCare轉換!J804="0",WeCare轉換!J804=0),1,IF(OR(WeCare轉換!J804="1",WeCare轉換!J804=1),2,IF(OR(WeCare轉換!J804="2",WeCare轉換!J804=2),3,IF(OR(WeCare轉換!J804="3",WeCare轉換!J804=3),4,IF(OR(WeCare轉換!J804="4",WeCare轉換!J804=4),5,IF(OR(WeCare轉換!J804="5",WeCare轉換!J804=5),6,"")))))))</f>
        <v/>
      </c>
      <c r="J805" s="26" t="str">
        <f>IF(WeCare轉換!G804="","",IF(OR(WeCare轉換!G804="0",WeCare轉換!G804=0),1,IF(OR(WeCare轉換!G804="1",WeCare轉換!G804=1),2,IF(OR(WeCare轉換!G804="2",WeCare轉換!G804=2),3,IF(OR(WeCare轉換!G804="3",WeCare轉換!G804=3),4,IF(OR(WeCare轉換!G804="4",WeCare轉換!G804=4),5,IF(OR(WeCare轉換!G804="5",WeCare轉換!G804=5),6,"")))))))</f>
        <v/>
      </c>
      <c r="K805" s="26" t="str">
        <f>IF(WeCare轉換!H804="","",IF(OR(WeCare轉換!H804="0",WeCare轉換!H804=0),1,IF(OR(WeCare轉換!H804="1",WeCare轉換!H804=1),2,IF(OR(WeCare轉換!H804="2",WeCare轉換!H804=2),3,IF(OR(WeCare轉換!H804="3",WeCare轉換!H804=3),4,IF(OR(WeCare轉換!H804="4",WeCare轉換!H804=4),5,IF(OR(WeCare轉換!H804="5",WeCare轉換!H804=5),6,"")))))))</f>
        <v/>
      </c>
      <c r="L805" s="26" t="str">
        <f>IF(WeCare轉換!K804="","",IF(OR(WeCare轉換!K804="0",WeCare轉換!K804=0),1,IF(OR(WeCare轉換!K804="1",WeCare轉換!K804=1),2,IF(OR(WeCare轉換!K804="2",WeCare轉換!K804=2),3,IF(OR(WeCare轉換!K804="3",WeCare轉換!K804=3),4,IF(OR(WeCare轉換!K804="4",WeCare轉換!K804=4),5,IF(OR(WeCare轉換!K804="5",WeCare轉換!K804=5),6,"")))))))</f>
        <v/>
      </c>
      <c r="M805" s="26" t="str">
        <f>IF(WeCare轉換!L804="","",IF(OR(WeCare轉換!L804="0",WeCare轉換!L804=0),1,IF(OR(WeCare轉換!L804="1",WeCare轉換!L804=1),2,IF(OR(WeCare轉換!L804="2",WeCare轉換!L804=2),3,IF(OR(WeCare轉換!L804="3",WeCare轉換!L804=3),4,IF(OR(WeCare轉換!L804="4",WeCare轉換!L804=4),5,IF(OR(WeCare轉換!L804="5",WeCare轉換!L804=5),6,"")))))))</f>
        <v/>
      </c>
      <c r="N805" s="26" t="str">
        <f>IF(WeCare轉換!M804="","",IF(OR(WeCare轉換!M804="0",WeCare轉換!M804=0),1,IF(OR(WeCare轉換!M804="1",WeCare轉換!M804=1),2,IF(OR(WeCare轉換!M804="2",WeCare轉換!M804=2),3,IF(OR(WeCare轉換!M804="3",WeCare轉換!M804=3),4,IF(OR(WeCare轉換!M804="4",WeCare轉換!M804=4),5,IF(OR(WeCare轉換!M804="5",WeCare轉換!M804=5),6,"")))))))</f>
        <v/>
      </c>
      <c r="O805" s="26" t="str">
        <f>IF(WeCare轉換!N804="","",IF(OR(WeCare轉換!N804="0",WeCare轉換!N804=0),1,IF(OR(WeCare轉換!N804="1",WeCare轉換!N804=1),2,IF(OR(WeCare轉換!N804="2",WeCare轉換!N804=2),3,IF(OR(WeCare轉換!N804="3",WeCare轉換!N804=3),4,IF(OR(WeCare轉換!N804="4",WeCare轉換!N804=4),5,IF(OR(WeCare轉換!N804="5",WeCare轉換!N804=5),6,"")))))))</f>
        <v/>
      </c>
      <c r="P805" s="26" t="str">
        <f>IF(WeCare轉換!O804="","",IF(OR(WeCare轉換!O804="0",WeCare轉換!O804=0),1,IF(OR(WeCare轉換!O804="1",WeCare轉換!O804=1),2,IF(OR(WeCare轉換!O804="2",WeCare轉換!O804=2),3,IF(OR(WeCare轉換!O804="3",WeCare轉換!O804=3),4,IF(OR(WeCare轉換!O804="4",WeCare轉換!O804=4),5,IF(OR(WeCare轉換!O804="5",WeCare轉換!O804=5),6,"")))))))</f>
        <v/>
      </c>
      <c r="Q805" s="26" t="str">
        <f>IF(WeCare轉換!P804="","",IF(OR(WeCare轉換!P804="0",WeCare轉換!P804=0),1,IF(OR(WeCare轉換!P804="1",WeCare轉換!P804=1),2,IF(OR(WeCare轉換!P804="2",WeCare轉換!P804=2),3,IF(OR(WeCare轉換!P804="3",WeCare轉換!P804=3),4,IF(OR(WeCare轉換!P804="4",WeCare轉換!P804=4),5,IF(OR(WeCare轉換!P804="5",WeCare轉換!P804=5),6,"")))))))</f>
        <v/>
      </c>
      <c r="R805" s="26" t="str">
        <f>IF(WeCare轉換!Q804="","",IF(OR(WeCare轉換!Q804="0",WeCare轉換!Q804=0),1,IF(OR(WeCare轉換!Q804="1",WeCare轉換!Q804=1),2,IF(OR(WeCare轉換!Q804="2",WeCare轉換!Q804=2),3,IF(OR(WeCare轉換!Q804="3",WeCare轉換!Q804=3),4,IF(OR(WeCare轉換!Q804="4",WeCare轉換!Q804=4),5,IF(OR(WeCare轉換!Q804="5",WeCare轉換!Q804=5),6,"")))))))</f>
        <v/>
      </c>
      <c r="S805" s="26" t="str">
        <f>IF(WeCare轉換!R804="","",IF(OR(WeCare轉換!R804="0",WeCare轉換!R804=0),1,IF(OR(WeCare轉換!R804="1",WeCare轉換!R804=1),2,IF(OR(WeCare轉換!R804="2",WeCare轉換!R804=2),3,IF(OR(WeCare轉換!R804="3",WeCare轉換!R804=3),4,IF(OR(WeCare轉換!R804="4",WeCare轉換!R804=4),5,IF(OR(WeCare轉換!R804="5",WeCare轉換!R804=5),6,"")))))))</f>
        <v/>
      </c>
      <c r="T805" s="26" t="str">
        <f>IF(WeCare轉換!S804="","",IF(OR(WeCare轉換!S804="0",WeCare轉換!S804=0),1,IF(OR(WeCare轉換!S804="1",WeCare轉換!S804=1),2,IF(OR(WeCare轉換!S804="2",WeCare轉換!S804=2),3,IF(OR(WeCare轉換!S804="3",WeCare轉換!S804=3),4,IF(OR(WeCare轉換!S804="4",WeCare轉換!S804=4),5,IF(OR(WeCare轉換!S804="5",WeCare轉換!S804=5),6,"")))))))</f>
        <v/>
      </c>
      <c r="U805" s="26" t="str">
        <f>IF(WeCare轉換!T804="","",IF(OR(WeCare轉換!T804="0",WeCare轉換!T804=0),1,IF(OR(WeCare轉換!T804="1",WeCare轉換!T804=1),2,IF(OR(WeCare轉換!T804="2",WeCare轉換!T804=2),3,IF(OR(WeCare轉換!T804="3",WeCare轉換!T804=3),4,IF(OR(WeCare轉換!T804="4",WeCare轉換!T804=4),5,IF(OR(WeCare轉換!T804="5",WeCare轉換!T804=5),6,"")))))))</f>
        <v/>
      </c>
      <c r="V805" s="26"/>
      <c r="W805" s="26" t="str">
        <f>IF(WeCare轉換!U804="","",WeCare轉換!U804)</f>
        <v/>
      </c>
    </row>
    <row r="806" spans="1:23">
      <c r="A806" s="30" t="str">
        <f>IF(WeCare轉換!A805="","",WeCare轉換!A805)</f>
        <v/>
      </c>
      <c r="B806" s="36" t="str">
        <f>IF(WeCare轉換!B805="","",WeCare轉換!B805)</f>
        <v/>
      </c>
      <c r="C806" s="27"/>
      <c r="D806" s="26" t="str">
        <f>IF(WeCare轉換!C805="左手",1,IF(WeCare轉換!C805="右手",2,""))</f>
        <v/>
      </c>
      <c r="E806" s="26" t="str">
        <f>IF(WeCare轉換!D805="是",2,IF(WeCare轉換!D805="否",1,""))</f>
        <v/>
      </c>
      <c r="F806" s="26" t="str">
        <f>IF(WeCare轉換!E805="一個月以內",1,IF(WeCare轉換!E805="1-3個月",2,IF(WeCare轉換!E805="3-6個月",3,IF(WeCare轉換!E805="6-12個月",4,IF(WeCare轉換!E805="1-3年",5,IF(WeCare轉換!E805="3年以上",6,""))))))</f>
        <v/>
      </c>
      <c r="G806" s="26" t="str">
        <f>IF(WeCare轉換!F805="","",IF(OR(WeCare轉換!F805="0",WeCare轉換!F805=0),1,IF(OR(WeCare轉換!F805="1",WeCare轉換!F805=1),2,IF(OR(WeCare轉換!F805="2",WeCare轉換!F805=2),3,IF(OR(WeCare轉換!F805="3",WeCare轉換!F805=3),4,IF(OR(WeCare轉換!F805="4",WeCare轉換!F805=4),5,IF(OR(WeCare轉換!F805="5",WeCare轉換!F805=5),6,"")))))))</f>
        <v/>
      </c>
      <c r="H806" s="26" t="str">
        <f>IF(WeCare轉換!I805="","",IF(OR(WeCare轉換!I805="0",WeCare轉換!I805=0),1,IF(OR(WeCare轉換!I805="1",WeCare轉換!I805=1),2,IF(OR(WeCare轉換!I805="2",WeCare轉換!I805=2),3,IF(OR(WeCare轉換!I805="3",WeCare轉換!I805=3),4,IF(OR(WeCare轉換!I805="4",WeCare轉換!I805=4),5,IF(OR(WeCare轉換!I805="5",WeCare轉換!I805=5),6,"")))))))</f>
        <v/>
      </c>
      <c r="I806" s="26" t="str">
        <f>IF(WeCare轉換!J805="","",IF(OR(WeCare轉換!J805="0",WeCare轉換!J805=0),1,IF(OR(WeCare轉換!J805="1",WeCare轉換!J805=1),2,IF(OR(WeCare轉換!J805="2",WeCare轉換!J805=2),3,IF(OR(WeCare轉換!J805="3",WeCare轉換!J805=3),4,IF(OR(WeCare轉換!J805="4",WeCare轉換!J805=4),5,IF(OR(WeCare轉換!J805="5",WeCare轉換!J805=5),6,"")))))))</f>
        <v/>
      </c>
      <c r="J806" s="26" t="str">
        <f>IF(WeCare轉換!G805="","",IF(OR(WeCare轉換!G805="0",WeCare轉換!G805=0),1,IF(OR(WeCare轉換!G805="1",WeCare轉換!G805=1),2,IF(OR(WeCare轉換!G805="2",WeCare轉換!G805=2),3,IF(OR(WeCare轉換!G805="3",WeCare轉換!G805=3),4,IF(OR(WeCare轉換!G805="4",WeCare轉換!G805=4),5,IF(OR(WeCare轉換!G805="5",WeCare轉換!G805=5),6,"")))))))</f>
        <v/>
      </c>
      <c r="K806" s="26" t="str">
        <f>IF(WeCare轉換!H805="","",IF(OR(WeCare轉換!H805="0",WeCare轉換!H805=0),1,IF(OR(WeCare轉換!H805="1",WeCare轉換!H805=1),2,IF(OR(WeCare轉換!H805="2",WeCare轉換!H805=2),3,IF(OR(WeCare轉換!H805="3",WeCare轉換!H805=3),4,IF(OR(WeCare轉換!H805="4",WeCare轉換!H805=4),5,IF(OR(WeCare轉換!H805="5",WeCare轉換!H805=5),6,"")))))))</f>
        <v/>
      </c>
      <c r="L806" s="26" t="str">
        <f>IF(WeCare轉換!K805="","",IF(OR(WeCare轉換!K805="0",WeCare轉換!K805=0),1,IF(OR(WeCare轉換!K805="1",WeCare轉換!K805=1),2,IF(OR(WeCare轉換!K805="2",WeCare轉換!K805=2),3,IF(OR(WeCare轉換!K805="3",WeCare轉換!K805=3),4,IF(OR(WeCare轉換!K805="4",WeCare轉換!K805=4),5,IF(OR(WeCare轉換!K805="5",WeCare轉換!K805=5),6,"")))))))</f>
        <v/>
      </c>
      <c r="M806" s="26" t="str">
        <f>IF(WeCare轉換!L805="","",IF(OR(WeCare轉換!L805="0",WeCare轉換!L805=0),1,IF(OR(WeCare轉換!L805="1",WeCare轉換!L805=1),2,IF(OR(WeCare轉換!L805="2",WeCare轉換!L805=2),3,IF(OR(WeCare轉換!L805="3",WeCare轉換!L805=3),4,IF(OR(WeCare轉換!L805="4",WeCare轉換!L805=4),5,IF(OR(WeCare轉換!L805="5",WeCare轉換!L805=5),6,"")))))))</f>
        <v/>
      </c>
      <c r="N806" s="26" t="str">
        <f>IF(WeCare轉換!M805="","",IF(OR(WeCare轉換!M805="0",WeCare轉換!M805=0),1,IF(OR(WeCare轉換!M805="1",WeCare轉換!M805=1),2,IF(OR(WeCare轉換!M805="2",WeCare轉換!M805=2),3,IF(OR(WeCare轉換!M805="3",WeCare轉換!M805=3),4,IF(OR(WeCare轉換!M805="4",WeCare轉換!M805=4),5,IF(OR(WeCare轉換!M805="5",WeCare轉換!M805=5),6,"")))))))</f>
        <v/>
      </c>
      <c r="O806" s="26" t="str">
        <f>IF(WeCare轉換!N805="","",IF(OR(WeCare轉換!N805="0",WeCare轉換!N805=0),1,IF(OR(WeCare轉換!N805="1",WeCare轉換!N805=1),2,IF(OR(WeCare轉換!N805="2",WeCare轉換!N805=2),3,IF(OR(WeCare轉換!N805="3",WeCare轉換!N805=3),4,IF(OR(WeCare轉換!N805="4",WeCare轉換!N805=4),5,IF(OR(WeCare轉換!N805="5",WeCare轉換!N805=5),6,"")))))))</f>
        <v/>
      </c>
      <c r="P806" s="26" t="str">
        <f>IF(WeCare轉換!O805="","",IF(OR(WeCare轉換!O805="0",WeCare轉換!O805=0),1,IF(OR(WeCare轉換!O805="1",WeCare轉換!O805=1),2,IF(OR(WeCare轉換!O805="2",WeCare轉換!O805=2),3,IF(OR(WeCare轉換!O805="3",WeCare轉換!O805=3),4,IF(OR(WeCare轉換!O805="4",WeCare轉換!O805=4),5,IF(OR(WeCare轉換!O805="5",WeCare轉換!O805=5),6,"")))))))</f>
        <v/>
      </c>
      <c r="Q806" s="26" t="str">
        <f>IF(WeCare轉換!P805="","",IF(OR(WeCare轉換!P805="0",WeCare轉換!P805=0),1,IF(OR(WeCare轉換!P805="1",WeCare轉換!P805=1),2,IF(OR(WeCare轉換!P805="2",WeCare轉換!P805=2),3,IF(OR(WeCare轉換!P805="3",WeCare轉換!P805=3),4,IF(OR(WeCare轉換!P805="4",WeCare轉換!P805=4),5,IF(OR(WeCare轉換!P805="5",WeCare轉換!P805=5),6,"")))))))</f>
        <v/>
      </c>
      <c r="R806" s="26" t="str">
        <f>IF(WeCare轉換!Q805="","",IF(OR(WeCare轉換!Q805="0",WeCare轉換!Q805=0),1,IF(OR(WeCare轉換!Q805="1",WeCare轉換!Q805=1),2,IF(OR(WeCare轉換!Q805="2",WeCare轉換!Q805=2),3,IF(OR(WeCare轉換!Q805="3",WeCare轉換!Q805=3),4,IF(OR(WeCare轉換!Q805="4",WeCare轉換!Q805=4),5,IF(OR(WeCare轉換!Q805="5",WeCare轉換!Q805=5),6,"")))))))</f>
        <v/>
      </c>
      <c r="S806" s="26" t="str">
        <f>IF(WeCare轉換!R805="","",IF(OR(WeCare轉換!R805="0",WeCare轉換!R805=0),1,IF(OR(WeCare轉換!R805="1",WeCare轉換!R805=1),2,IF(OR(WeCare轉換!R805="2",WeCare轉換!R805=2),3,IF(OR(WeCare轉換!R805="3",WeCare轉換!R805=3),4,IF(OR(WeCare轉換!R805="4",WeCare轉換!R805=4),5,IF(OR(WeCare轉換!R805="5",WeCare轉換!R805=5),6,"")))))))</f>
        <v/>
      </c>
      <c r="T806" s="26" t="str">
        <f>IF(WeCare轉換!S805="","",IF(OR(WeCare轉換!S805="0",WeCare轉換!S805=0),1,IF(OR(WeCare轉換!S805="1",WeCare轉換!S805=1),2,IF(OR(WeCare轉換!S805="2",WeCare轉換!S805=2),3,IF(OR(WeCare轉換!S805="3",WeCare轉換!S805=3),4,IF(OR(WeCare轉換!S805="4",WeCare轉換!S805=4),5,IF(OR(WeCare轉換!S805="5",WeCare轉換!S805=5),6,"")))))))</f>
        <v/>
      </c>
      <c r="U806" s="26" t="str">
        <f>IF(WeCare轉換!T805="","",IF(OR(WeCare轉換!T805="0",WeCare轉換!T805=0),1,IF(OR(WeCare轉換!T805="1",WeCare轉換!T805=1),2,IF(OR(WeCare轉換!T805="2",WeCare轉換!T805=2),3,IF(OR(WeCare轉換!T805="3",WeCare轉換!T805=3),4,IF(OR(WeCare轉換!T805="4",WeCare轉換!T805=4),5,IF(OR(WeCare轉換!T805="5",WeCare轉換!T805=5),6,"")))))))</f>
        <v/>
      </c>
      <c r="V806" s="26"/>
      <c r="W806" s="26" t="str">
        <f>IF(WeCare轉換!U805="","",WeCare轉換!U805)</f>
        <v/>
      </c>
    </row>
    <row r="807" spans="1:23">
      <c r="A807" s="30" t="str">
        <f>IF(WeCare轉換!A806="","",WeCare轉換!A806)</f>
        <v/>
      </c>
      <c r="B807" s="36" t="str">
        <f>IF(WeCare轉換!B806="","",WeCare轉換!B806)</f>
        <v/>
      </c>
      <c r="C807" s="27"/>
      <c r="D807" s="26" t="str">
        <f>IF(WeCare轉換!C806="左手",1,IF(WeCare轉換!C806="右手",2,""))</f>
        <v/>
      </c>
      <c r="E807" s="26" t="str">
        <f>IF(WeCare轉換!D806="是",2,IF(WeCare轉換!D806="否",1,""))</f>
        <v/>
      </c>
      <c r="F807" s="26" t="str">
        <f>IF(WeCare轉換!E806="一個月以內",1,IF(WeCare轉換!E806="1-3個月",2,IF(WeCare轉換!E806="3-6個月",3,IF(WeCare轉換!E806="6-12個月",4,IF(WeCare轉換!E806="1-3年",5,IF(WeCare轉換!E806="3年以上",6,""))))))</f>
        <v/>
      </c>
      <c r="G807" s="26" t="str">
        <f>IF(WeCare轉換!F806="","",IF(OR(WeCare轉換!F806="0",WeCare轉換!F806=0),1,IF(OR(WeCare轉換!F806="1",WeCare轉換!F806=1),2,IF(OR(WeCare轉換!F806="2",WeCare轉換!F806=2),3,IF(OR(WeCare轉換!F806="3",WeCare轉換!F806=3),4,IF(OR(WeCare轉換!F806="4",WeCare轉換!F806=4),5,IF(OR(WeCare轉換!F806="5",WeCare轉換!F806=5),6,"")))))))</f>
        <v/>
      </c>
      <c r="H807" s="26" t="str">
        <f>IF(WeCare轉換!I806="","",IF(OR(WeCare轉換!I806="0",WeCare轉換!I806=0),1,IF(OR(WeCare轉換!I806="1",WeCare轉換!I806=1),2,IF(OR(WeCare轉換!I806="2",WeCare轉換!I806=2),3,IF(OR(WeCare轉換!I806="3",WeCare轉換!I806=3),4,IF(OR(WeCare轉換!I806="4",WeCare轉換!I806=4),5,IF(OR(WeCare轉換!I806="5",WeCare轉換!I806=5),6,"")))))))</f>
        <v/>
      </c>
      <c r="I807" s="26" t="str">
        <f>IF(WeCare轉換!J806="","",IF(OR(WeCare轉換!J806="0",WeCare轉換!J806=0),1,IF(OR(WeCare轉換!J806="1",WeCare轉換!J806=1),2,IF(OR(WeCare轉換!J806="2",WeCare轉換!J806=2),3,IF(OR(WeCare轉換!J806="3",WeCare轉換!J806=3),4,IF(OR(WeCare轉換!J806="4",WeCare轉換!J806=4),5,IF(OR(WeCare轉換!J806="5",WeCare轉換!J806=5),6,"")))))))</f>
        <v/>
      </c>
      <c r="J807" s="26" t="str">
        <f>IF(WeCare轉換!G806="","",IF(OR(WeCare轉換!G806="0",WeCare轉換!G806=0),1,IF(OR(WeCare轉換!G806="1",WeCare轉換!G806=1),2,IF(OR(WeCare轉換!G806="2",WeCare轉換!G806=2),3,IF(OR(WeCare轉換!G806="3",WeCare轉換!G806=3),4,IF(OR(WeCare轉換!G806="4",WeCare轉換!G806=4),5,IF(OR(WeCare轉換!G806="5",WeCare轉換!G806=5),6,"")))))))</f>
        <v/>
      </c>
      <c r="K807" s="26" t="str">
        <f>IF(WeCare轉換!H806="","",IF(OR(WeCare轉換!H806="0",WeCare轉換!H806=0),1,IF(OR(WeCare轉換!H806="1",WeCare轉換!H806=1),2,IF(OR(WeCare轉換!H806="2",WeCare轉換!H806=2),3,IF(OR(WeCare轉換!H806="3",WeCare轉換!H806=3),4,IF(OR(WeCare轉換!H806="4",WeCare轉換!H806=4),5,IF(OR(WeCare轉換!H806="5",WeCare轉換!H806=5),6,"")))))))</f>
        <v/>
      </c>
      <c r="L807" s="26" t="str">
        <f>IF(WeCare轉換!K806="","",IF(OR(WeCare轉換!K806="0",WeCare轉換!K806=0),1,IF(OR(WeCare轉換!K806="1",WeCare轉換!K806=1),2,IF(OR(WeCare轉換!K806="2",WeCare轉換!K806=2),3,IF(OR(WeCare轉換!K806="3",WeCare轉換!K806=3),4,IF(OR(WeCare轉換!K806="4",WeCare轉換!K806=4),5,IF(OR(WeCare轉換!K806="5",WeCare轉換!K806=5),6,"")))))))</f>
        <v/>
      </c>
      <c r="M807" s="26" t="str">
        <f>IF(WeCare轉換!L806="","",IF(OR(WeCare轉換!L806="0",WeCare轉換!L806=0),1,IF(OR(WeCare轉換!L806="1",WeCare轉換!L806=1),2,IF(OR(WeCare轉換!L806="2",WeCare轉換!L806=2),3,IF(OR(WeCare轉換!L806="3",WeCare轉換!L806=3),4,IF(OR(WeCare轉換!L806="4",WeCare轉換!L806=4),5,IF(OR(WeCare轉換!L806="5",WeCare轉換!L806=5),6,"")))))))</f>
        <v/>
      </c>
      <c r="N807" s="26" t="str">
        <f>IF(WeCare轉換!M806="","",IF(OR(WeCare轉換!M806="0",WeCare轉換!M806=0),1,IF(OR(WeCare轉換!M806="1",WeCare轉換!M806=1),2,IF(OR(WeCare轉換!M806="2",WeCare轉換!M806=2),3,IF(OR(WeCare轉換!M806="3",WeCare轉換!M806=3),4,IF(OR(WeCare轉換!M806="4",WeCare轉換!M806=4),5,IF(OR(WeCare轉換!M806="5",WeCare轉換!M806=5),6,"")))))))</f>
        <v/>
      </c>
      <c r="O807" s="26" t="str">
        <f>IF(WeCare轉換!N806="","",IF(OR(WeCare轉換!N806="0",WeCare轉換!N806=0),1,IF(OR(WeCare轉換!N806="1",WeCare轉換!N806=1),2,IF(OR(WeCare轉換!N806="2",WeCare轉換!N806=2),3,IF(OR(WeCare轉換!N806="3",WeCare轉換!N806=3),4,IF(OR(WeCare轉換!N806="4",WeCare轉換!N806=4),5,IF(OR(WeCare轉換!N806="5",WeCare轉換!N806=5),6,"")))))))</f>
        <v/>
      </c>
      <c r="P807" s="26" t="str">
        <f>IF(WeCare轉換!O806="","",IF(OR(WeCare轉換!O806="0",WeCare轉換!O806=0),1,IF(OR(WeCare轉換!O806="1",WeCare轉換!O806=1),2,IF(OR(WeCare轉換!O806="2",WeCare轉換!O806=2),3,IF(OR(WeCare轉換!O806="3",WeCare轉換!O806=3),4,IF(OR(WeCare轉換!O806="4",WeCare轉換!O806=4),5,IF(OR(WeCare轉換!O806="5",WeCare轉換!O806=5),6,"")))))))</f>
        <v/>
      </c>
      <c r="Q807" s="26" t="str">
        <f>IF(WeCare轉換!P806="","",IF(OR(WeCare轉換!P806="0",WeCare轉換!P806=0),1,IF(OR(WeCare轉換!P806="1",WeCare轉換!P806=1),2,IF(OR(WeCare轉換!P806="2",WeCare轉換!P806=2),3,IF(OR(WeCare轉換!P806="3",WeCare轉換!P806=3),4,IF(OR(WeCare轉換!P806="4",WeCare轉換!P806=4),5,IF(OR(WeCare轉換!P806="5",WeCare轉換!P806=5),6,"")))))))</f>
        <v/>
      </c>
      <c r="R807" s="26" t="str">
        <f>IF(WeCare轉換!Q806="","",IF(OR(WeCare轉換!Q806="0",WeCare轉換!Q806=0),1,IF(OR(WeCare轉換!Q806="1",WeCare轉換!Q806=1),2,IF(OR(WeCare轉換!Q806="2",WeCare轉換!Q806=2),3,IF(OR(WeCare轉換!Q806="3",WeCare轉換!Q806=3),4,IF(OR(WeCare轉換!Q806="4",WeCare轉換!Q806=4),5,IF(OR(WeCare轉換!Q806="5",WeCare轉換!Q806=5),6,"")))))))</f>
        <v/>
      </c>
      <c r="S807" s="26" t="str">
        <f>IF(WeCare轉換!R806="","",IF(OR(WeCare轉換!R806="0",WeCare轉換!R806=0),1,IF(OR(WeCare轉換!R806="1",WeCare轉換!R806=1),2,IF(OR(WeCare轉換!R806="2",WeCare轉換!R806=2),3,IF(OR(WeCare轉換!R806="3",WeCare轉換!R806=3),4,IF(OR(WeCare轉換!R806="4",WeCare轉換!R806=4),5,IF(OR(WeCare轉換!R806="5",WeCare轉換!R806=5),6,"")))))))</f>
        <v/>
      </c>
      <c r="T807" s="26" t="str">
        <f>IF(WeCare轉換!S806="","",IF(OR(WeCare轉換!S806="0",WeCare轉換!S806=0),1,IF(OR(WeCare轉換!S806="1",WeCare轉換!S806=1),2,IF(OR(WeCare轉換!S806="2",WeCare轉換!S806=2),3,IF(OR(WeCare轉換!S806="3",WeCare轉換!S806=3),4,IF(OR(WeCare轉換!S806="4",WeCare轉換!S806=4),5,IF(OR(WeCare轉換!S806="5",WeCare轉換!S806=5),6,"")))))))</f>
        <v/>
      </c>
      <c r="U807" s="26" t="str">
        <f>IF(WeCare轉換!T806="","",IF(OR(WeCare轉換!T806="0",WeCare轉換!T806=0),1,IF(OR(WeCare轉換!T806="1",WeCare轉換!T806=1),2,IF(OR(WeCare轉換!T806="2",WeCare轉換!T806=2),3,IF(OR(WeCare轉換!T806="3",WeCare轉換!T806=3),4,IF(OR(WeCare轉換!T806="4",WeCare轉換!T806=4),5,IF(OR(WeCare轉換!T806="5",WeCare轉換!T806=5),6,"")))))))</f>
        <v/>
      </c>
      <c r="V807" s="26"/>
      <c r="W807" s="26" t="str">
        <f>IF(WeCare轉換!U806="","",WeCare轉換!U806)</f>
        <v/>
      </c>
    </row>
    <row r="808" spans="1:23">
      <c r="A808" s="30" t="str">
        <f>IF(WeCare轉換!A807="","",WeCare轉換!A807)</f>
        <v/>
      </c>
      <c r="B808" s="36" t="str">
        <f>IF(WeCare轉換!B807="","",WeCare轉換!B807)</f>
        <v/>
      </c>
      <c r="C808" s="27"/>
      <c r="D808" s="26" t="str">
        <f>IF(WeCare轉換!C807="左手",1,IF(WeCare轉換!C807="右手",2,""))</f>
        <v/>
      </c>
      <c r="E808" s="26" t="str">
        <f>IF(WeCare轉換!D807="是",2,IF(WeCare轉換!D807="否",1,""))</f>
        <v/>
      </c>
      <c r="F808" s="26" t="str">
        <f>IF(WeCare轉換!E807="一個月以內",1,IF(WeCare轉換!E807="1-3個月",2,IF(WeCare轉換!E807="3-6個月",3,IF(WeCare轉換!E807="6-12個月",4,IF(WeCare轉換!E807="1-3年",5,IF(WeCare轉換!E807="3年以上",6,""))))))</f>
        <v/>
      </c>
      <c r="G808" s="26" t="str">
        <f>IF(WeCare轉換!F807="","",IF(OR(WeCare轉換!F807="0",WeCare轉換!F807=0),1,IF(OR(WeCare轉換!F807="1",WeCare轉換!F807=1),2,IF(OR(WeCare轉換!F807="2",WeCare轉換!F807=2),3,IF(OR(WeCare轉換!F807="3",WeCare轉換!F807=3),4,IF(OR(WeCare轉換!F807="4",WeCare轉換!F807=4),5,IF(OR(WeCare轉換!F807="5",WeCare轉換!F807=5),6,"")))))))</f>
        <v/>
      </c>
      <c r="H808" s="26" t="str">
        <f>IF(WeCare轉換!I807="","",IF(OR(WeCare轉換!I807="0",WeCare轉換!I807=0),1,IF(OR(WeCare轉換!I807="1",WeCare轉換!I807=1),2,IF(OR(WeCare轉換!I807="2",WeCare轉換!I807=2),3,IF(OR(WeCare轉換!I807="3",WeCare轉換!I807=3),4,IF(OR(WeCare轉換!I807="4",WeCare轉換!I807=4),5,IF(OR(WeCare轉換!I807="5",WeCare轉換!I807=5),6,"")))))))</f>
        <v/>
      </c>
      <c r="I808" s="26" t="str">
        <f>IF(WeCare轉換!J807="","",IF(OR(WeCare轉換!J807="0",WeCare轉換!J807=0),1,IF(OR(WeCare轉換!J807="1",WeCare轉換!J807=1),2,IF(OR(WeCare轉換!J807="2",WeCare轉換!J807=2),3,IF(OR(WeCare轉換!J807="3",WeCare轉換!J807=3),4,IF(OR(WeCare轉換!J807="4",WeCare轉換!J807=4),5,IF(OR(WeCare轉換!J807="5",WeCare轉換!J807=5),6,"")))))))</f>
        <v/>
      </c>
      <c r="J808" s="26" t="str">
        <f>IF(WeCare轉換!G807="","",IF(OR(WeCare轉換!G807="0",WeCare轉換!G807=0),1,IF(OR(WeCare轉換!G807="1",WeCare轉換!G807=1),2,IF(OR(WeCare轉換!G807="2",WeCare轉換!G807=2),3,IF(OR(WeCare轉換!G807="3",WeCare轉換!G807=3),4,IF(OR(WeCare轉換!G807="4",WeCare轉換!G807=4),5,IF(OR(WeCare轉換!G807="5",WeCare轉換!G807=5),6,"")))))))</f>
        <v/>
      </c>
      <c r="K808" s="26" t="str">
        <f>IF(WeCare轉換!H807="","",IF(OR(WeCare轉換!H807="0",WeCare轉換!H807=0),1,IF(OR(WeCare轉換!H807="1",WeCare轉換!H807=1),2,IF(OR(WeCare轉換!H807="2",WeCare轉換!H807=2),3,IF(OR(WeCare轉換!H807="3",WeCare轉換!H807=3),4,IF(OR(WeCare轉換!H807="4",WeCare轉換!H807=4),5,IF(OR(WeCare轉換!H807="5",WeCare轉換!H807=5),6,"")))))))</f>
        <v/>
      </c>
      <c r="L808" s="26" t="str">
        <f>IF(WeCare轉換!K807="","",IF(OR(WeCare轉換!K807="0",WeCare轉換!K807=0),1,IF(OR(WeCare轉換!K807="1",WeCare轉換!K807=1),2,IF(OR(WeCare轉換!K807="2",WeCare轉換!K807=2),3,IF(OR(WeCare轉換!K807="3",WeCare轉換!K807=3),4,IF(OR(WeCare轉換!K807="4",WeCare轉換!K807=4),5,IF(OR(WeCare轉換!K807="5",WeCare轉換!K807=5),6,"")))))))</f>
        <v/>
      </c>
      <c r="M808" s="26" t="str">
        <f>IF(WeCare轉換!L807="","",IF(OR(WeCare轉換!L807="0",WeCare轉換!L807=0),1,IF(OR(WeCare轉換!L807="1",WeCare轉換!L807=1),2,IF(OR(WeCare轉換!L807="2",WeCare轉換!L807=2),3,IF(OR(WeCare轉換!L807="3",WeCare轉換!L807=3),4,IF(OR(WeCare轉換!L807="4",WeCare轉換!L807=4),5,IF(OR(WeCare轉換!L807="5",WeCare轉換!L807=5),6,"")))))))</f>
        <v/>
      </c>
      <c r="N808" s="26" t="str">
        <f>IF(WeCare轉換!M807="","",IF(OR(WeCare轉換!M807="0",WeCare轉換!M807=0),1,IF(OR(WeCare轉換!M807="1",WeCare轉換!M807=1),2,IF(OR(WeCare轉換!M807="2",WeCare轉換!M807=2),3,IF(OR(WeCare轉換!M807="3",WeCare轉換!M807=3),4,IF(OR(WeCare轉換!M807="4",WeCare轉換!M807=4),5,IF(OR(WeCare轉換!M807="5",WeCare轉換!M807=5),6,"")))))))</f>
        <v/>
      </c>
      <c r="O808" s="26" t="str">
        <f>IF(WeCare轉換!N807="","",IF(OR(WeCare轉換!N807="0",WeCare轉換!N807=0),1,IF(OR(WeCare轉換!N807="1",WeCare轉換!N807=1),2,IF(OR(WeCare轉換!N807="2",WeCare轉換!N807=2),3,IF(OR(WeCare轉換!N807="3",WeCare轉換!N807=3),4,IF(OR(WeCare轉換!N807="4",WeCare轉換!N807=4),5,IF(OR(WeCare轉換!N807="5",WeCare轉換!N807=5),6,"")))))))</f>
        <v/>
      </c>
      <c r="P808" s="26" t="str">
        <f>IF(WeCare轉換!O807="","",IF(OR(WeCare轉換!O807="0",WeCare轉換!O807=0),1,IF(OR(WeCare轉換!O807="1",WeCare轉換!O807=1),2,IF(OR(WeCare轉換!O807="2",WeCare轉換!O807=2),3,IF(OR(WeCare轉換!O807="3",WeCare轉換!O807=3),4,IF(OR(WeCare轉換!O807="4",WeCare轉換!O807=4),5,IF(OR(WeCare轉換!O807="5",WeCare轉換!O807=5),6,"")))))))</f>
        <v/>
      </c>
      <c r="Q808" s="26" t="str">
        <f>IF(WeCare轉換!P807="","",IF(OR(WeCare轉換!P807="0",WeCare轉換!P807=0),1,IF(OR(WeCare轉換!P807="1",WeCare轉換!P807=1),2,IF(OR(WeCare轉換!P807="2",WeCare轉換!P807=2),3,IF(OR(WeCare轉換!P807="3",WeCare轉換!P807=3),4,IF(OR(WeCare轉換!P807="4",WeCare轉換!P807=4),5,IF(OR(WeCare轉換!P807="5",WeCare轉換!P807=5),6,"")))))))</f>
        <v/>
      </c>
      <c r="R808" s="26" t="str">
        <f>IF(WeCare轉換!Q807="","",IF(OR(WeCare轉換!Q807="0",WeCare轉換!Q807=0),1,IF(OR(WeCare轉換!Q807="1",WeCare轉換!Q807=1),2,IF(OR(WeCare轉換!Q807="2",WeCare轉換!Q807=2),3,IF(OR(WeCare轉換!Q807="3",WeCare轉換!Q807=3),4,IF(OR(WeCare轉換!Q807="4",WeCare轉換!Q807=4),5,IF(OR(WeCare轉換!Q807="5",WeCare轉換!Q807=5),6,"")))))))</f>
        <v/>
      </c>
      <c r="S808" s="26" t="str">
        <f>IF(WeCare轉換!R807="","",IF(OR(WeCare轉換!R807="0",WeCare轉換!R807=0),1,IF(OR(WeCare轉換!R807="1",WeCare轉換!R807=1),2,IF(OR(WeCare轉換!R807="2",WeCare轉換!R807=2),3,IF(OR(WeCare轉換!R807="3",WeCare轉換!R807=3),4,IF(OR(WeCare轉換!R807="4",WeCare轉換!R807=4),5,IF(OR(WeCare轉換!R807="5",WeCare轉換!R807=5),6,"")))))))</f>
        <v/>
      </c>
      <c r="T808" s="26" t="str">
        <f>IF(WeCare轉換!S807="","",IF(OR(WeCare轉換!S807="0",WeCare轉換!S807=0),1,IF(OR(WeCare轉換!S807="1",WeCare轉換!S807=1),2,IF(OR(WeCare轉換!S807="2",WeCare轉換!S807=2),3,IF(OR(WeCare轉換!S807="3",WeCare轉換!S807=3),4,IF(OR(WeCare轉換!S807="4",WeCare轉換!S807=4),5,IF(OR(WeCare轉換!S807="5",WeCare轉換!S807=5),6,"")))))))</f>
        <v/>
      </c>
      <c r="U808" s="26" t="str">
        <f>IF(WeCare轉換!T807="","",IF(OR(WeCare轉換!T807="0",WeCare轉換!T807=0),1,IF(OR(WeCare轉換!T807="1",WeCare轉換!T807=1),2,IF(OR(WeCare轉換!T807="2",WeCare轉換!T807=2),3,IF(OR(WeCare轉換!T807="3",WeCare轉換!T807=3),4,IF(OR(WeCare轉換!T807="4",WeCare轉換!T807=4),5,IF(OR(WeCare轉換!T807="5",WeCare轉換!T807=5),6,"")))))))</f>
        <v/>
      </c>
      <c r="V808" s="26"/>
      <c r="W808" s="26" t="str">
        <f>IF(WeCare轉換!U807="","",WeCare轉換!U807)</f>
        <v/>
      </c>
    </row>
    <row r="809" spans="1:23">
      <c r="A809" s="30" t="str">
        <f>IF(WeCare轉換!A808="","",WeCare轉換!A808)</f>
        <v/>
      </c>
      <c r="B809" s="36" t="str">
        <f>IF(WeCare轉換!B808="","",WeCare轉換!B808)</f>
        <v/>
      </c>
      <c r="C809" s="27"/>
      <c r="D809" s="26" t="str">
        <f>IF(WeCare轉換!C808="左手",1,IF(WeCare轉換!C808="右手",2,""))</f>
        <v/>
      </c>
      <c r="E809" s="26" t="str">
        <f>IF(WeCare轉換!D808="是",2,IF(WeCare轉換!D808="否",1,""))</f>
        <v/>
      </c>
      <c r="F809" s="26" t="str">
        <f>IF(WeCare轉換!E808="一個月以內",1,IF(WeCare轉換!E808="1-3個月",2,IF(WeCare轉換!E808="3-6個月",3,IF(WeCare轉換!E808="6-12個月",4,IF(WeCare轉換!E808="1-3年",5,IF(WeCare轉換!E808="3年以上",6,""))))))</f>
        <v/>
      </c>
      <c r="G809" s="26" t="str">
        <f>IF(WeCare轉換!F808="","",IF(OR(WeCare轉換!F808="0",WeCare轉換!F808=0),1,IF(OR(WeCare轉換!F808="1",WeCare轉換!F808=1),2,IF(OR(WeCare轉換!F808="2",WeCare轉換!F808=2),3,IF(OR(WeCare轉換!F808="3",WeCare轉換!F808=3),4,IF(OR(WeCare轉換!F808="4",WeCare轉換!F808=4),5,IF(OR(WeCare轉換!F808="5",WeCare轉換!F808=5),6,"")))))))</f>
        <v/>
      </c>
      <c r="H809" s="26" t="str">
        <f>IF(WeCare轉換!I808="","",IF(OR(WeCare轉換!I808="0",WeCare轉換!I808=0),1,IF(OR(WeCare轉換!I808="1",WeCare轉換!I808=1),2,IF(OR(WeCare轉換!I808="2",WeCare轉換!I808=2),3,IF(OR(WeCare轉換!I808="3",WeCare轉換!I808=3),4,IF(OR(WeCare轉換!I808="4",WeCare轉換!I808=4),5,IF(OR(WeCare轉換!I808="5",WeCare轉換!I808=5),6,"")))))))</f>
        <v/>
      </c>
      <c r="I809" s="26" t="str">
        <f>IF(WeCare轉換!J808="","",IF(OR(WeCare轉換!J808="0",WeCare轉換!J808=0),1,IF(OR(WeCare轉換!J808="1",WeCare轉換!J808=1),2,IF(OR(WeCare轉換!J808="2",WeCare轉換!J808=2),3,IF(OR(WeCare轉換!J808="3",WeCare轉換!J808=3),4,IF(OR(WeCare轉換!J808="4",WeCare轉換!J808=4),5,IF(OR(WeCare轉換!J808="5",WeCare轉換!J808=5),6,"")))))))</f>
        <v/>
      </c>
      <c r="J809" s="26" t="str">
        <f>IF(WeCare轉換!G808="","",IF(OR(WeCare轉換!G808="0",WeCare轉換!G808=0),1,IF(OR(WeCare轉換!G808="1",WeCare轉換!G808=1),2,IF(OR(WeCare轉換!G808="2",WeCare轉換!G808=2),3,IF(OR(WeCare轉換!G808="3",WeCare轉換!G808=3),4,IF(OR(WeCare轉換!G808="4",WeCare轉換!G808=4),5,IF(OR(WeCare轉換!G808="5",WeCare轉換!G808=5),6,"")))))))</f>
        <v/>
      </c>
      <c r="K809" s="26" t="str">
        <f>IF(WeCare轉換!H808="","",IF(OR(WeCare轉換!H808="0",WeCare轉換!H808=0),1,IF(OR(WeCare轉換!H808="1",WeCare轉換!H808=1),2,IF(OR(WeCare轉換!H808="2",WeCare轉換!H808=2),3,IF(OR(WeCare轉換!H808="3",WeCare轉換!H808=3),4,IF(OR(WeCare轉換!H808="4",WeCare轉換!H808=4),5,IF(OR(WeCare轉換!H808="5",WeCare轉換!H808=5),6,"")))))))</f>
        <v/>
      </c>
      <c r="L809" s="26" t="str">
        <f>IF(WeCare轉換!K808="","",IF(OR(WeCare轉換!K808="0",WeCare轉換!K808=0),1,IF(OR(WeCare轉換!K808="1",WeCare轉換!K808=1),2,IF(OR(WeCare轉換!K808="2",WeCare轉換!K808=2),3,IF(OR(WeCare轉換!K808="3",WeCare轉換!K808=3),4,IF(OR(WeCare轉換!K808="4",WeCare轉換!K808=4),5,IF(OR(WeCare轉換!K808="5",WeCare轉換!K808=5),6,"")))))))</f>
        <v/>
      </c>
      <c r="M809" s="26" t="str">
        <f>IF(WeCare轉換!L808="","",IF(OR(WeCare轉換!L808="0",WeCare轉換!L808=0),1,IF(OR(WeCare轉換!L808="1",WeCare轉換!L808=1),2,IF(OR(WeCare轉換!L808="2",WeCare轉換!L808=2),3,IF(OR(WeCare轉換!L808="3",WeCare轉換!L808=3),4,IF(OR(WeCare轉換!L808="4",WeCare轉換!L808=4),5,IF(OR(WeCare轉換!L808="5",WeCare轉換!L808=5),6,"")))))))</f>
        <v/>
      </c>
      <c r="N809" s="26" t="str">
        <f>IF(WeCare轉換!M808="","",IF(OR(WeCare轉換!M808="0",WeCare轉換!M808=0),1,IF(OR(WeCare轉換!M808="1",WeCare轉換!M808=1),2,IF(OR(WeCare轉換!M808="2",WeCare轉換!M808=2),3,IF(OR(WeCare轉換!M808="3",WeCare轉換!M808=3),4,IF(OR(WeCare轉換!M808="4",WeCare轉換!M808=4),5,IF(OR(WeCare轉換!M808="5",WeCare轉換!M808=5),6,"")))))))</f>
        <v/>
      </c>
      <c r="O809" s="26" t="str">
        <f>IF(WeCare轉換!N808="","",IF(OR(WeCare轉換!N808="0",WeCare轉換!N808=0),1,IF(OR(WeCare轉換!N808="1",WeCare轉換!N808=1),2,IF(OR(WeCare轉換!N808="2",WeCare轉換!N808=2),3,IF(OR(WeCare轉換!N808="3",WeCare轉換!N808=3),4,IF(OR(WeCare轉換!N808="4",WeCare轉換!N808=4),5,IF(OR(WeCare轉換!N808="5",WeCare轉換!N808=5),6,"")))))))</f>
        <v/>
      </c>
      <c r="P809" s="26" t="str">
        <f>IF(WeCare轉換!O808="","",IF(OR(WeCare轉換!O808="0",WeCare轉換!O808=0),1,IF(OR(WeCare轉換!O808="1",WeCare轉換!O808=1),2,IF(OR(WeCare轉換!O808="2",WeCare轉換!O808=2),3,IF(OR(WeCare轉換!O808="3",WeCare轉換!O808=3),4,IF(OR(WeCare轉換!O808="4",WeCare轉換!O808=4),5,IF(OR(WeCare轉換!O808="5",WeCare轉換!O808=5),6,"")))))))</f>
        <v/>
      </c>
      <c r="Q809" s="26" t="str">
        <f>IF(WeCare轉換!P808="","",IF(OR(WeCare轉換!P808="0",WeCare轉換!P808=0),1,IF(OR(WeCare轉換!P808="1",WeCare轉換!P808=1),2,IF(OR(WeCare轉換!P808="2",WeCare轉換!P808=2),3,IF(OR(WeCare轉換!P808="3",WeCare轉換!P808=3),4,IF(OR(WeCare轉換!P808="4",WeCare轉換!P808=4),5,IF(OR(WeCare轉換!P808="5",WeCare轉換!P808=5),6,"")))))))</f>
        <v/>
      </c>
      <c r="R809" s="26" t="str">
        <f>IF(WeCare轉換!Q808="","",IF(OR(WeCare轉換!Q808="0",WeCare轉換!Q808=0),1,IF(OR(WeCare轉換!Q808="1",WeCare轉換!Q808=1),2,IF(OR(WeCare轉換!Q808="2",WeCare轉換!Q808=2),3,IF(OR(WeCare轉換!Q808="3",WeCare轉換!Q808=3),4,IF(OR(WeCare轉換!Q808="4",WeCare轉換!Q808=4),5,IF(OR(WeCare轉換!Q808="5",WeCare轉換!Q808=5),6,"")))))))</f>
        <v/>
      </c>
      <c r="S809" s="26" t="str">
        <f>IF(WeCare轉換!R808="","",IF(OR(WeCare轉換!R808="0",WeCare轉換!R808=0),1,IF(OR(WeCare轉換!R808="1",WeCare轉換!R808=1),2,IF(OR(WeCare轉換!R808="2",WeCare轉換!R808=2),3,IF(OR(WeCare轉換!R808="3",WeCare轉換!R808=3),4,IF(OR(WeCare轉換!R808="4",WeCare轉換!R808=4),5,IF(OR(WeCare轉換!R808="5",WeCare轉換!R808=5),6,"")))))))</f>
        <v/>
      </c>
      <c r="T809" s="26" t="str">
        <f>IF(WeCare轉換!S808="","",IF(OR(WeCare轉換!S808="0",WeCare轉換!S808=0),1,IF(OR(WeCare轉換!S808="1",WeCare轉換!S808=1),2,IF(OR(WeCare轉換!S808="2",WeCare轉換!S808=2),3,IF(OR(WeCare轉換!S808="3",WeCare轉換!S808=3),4,IF(OR(WeCare轉換!S808="4",WeCare轉換!S808=4),5,IF(OR(WeCare轉換!S808="5",WeCare轉換!S808=5),6,"")))))))</f>
        <v/>
      </c>
      <c r="U809" s="26" t="str">
        <f>IF(WeCare轉換!T808="","",IF(OR(WeCare轉換!T808="0",WeCare轉換!T808=0),1,IF(OR(WeCare轉換!T808="1",WeCare轉換!T808=1),2,IF(OR(WeCare轉換!T808="2",WeCare轉換!T808=2),3,IF(OR(WeCare轉換!T808="3",WeCare轉換!T808=3),4,IF(OR(WeCare轉換!T808="4",WeCare轉換!T808=4),5,IF(OR(WeCare轉換!T808="5",WeCare轉換!T808=5),6,"")))))))</f>
        <v/>
      </c>
      <c r="V809" s="26"/>
      <c r="W809" s="26" t="str">
        <f>IF(WeCare轉換!U808="","",WeCare轉換!U808)</f>
        <v/>
      </c>
    </row>
    <row r="810" spans="1:23">
      <c r="A810" s="30" t="str">
        <f>IF(WeCare轉換!A809="","",WeCare轉換!A809)</f>
        <v/>
      </c>
      <c r="B810" s="36" t="str">
        <f>IF(WeCare轉換!B809="","",WeCare轉換!B809)</f>
        <v/>
      </c>
      <c r="C810" s="27"/>
      <c r="D810" s="26" t="str">
        <f>IF(WeCare轉換!C809="左手",1,IF(WeCare轉換!C809="右手",2,""))</f>
        <v/>
      </c>
      <c r="E810" s="26" t="str">
        <f>IF(WeCare轉換!D809="是",2,IF(WeCare轉換!D809="否",1,""))</f>
        <v/>
      </c>
      <c r="F810" s="26" t="str">
        <f>IF(WeCare轉換!E809="一個月以內",1,IF(WeCare轉換!E809="1-3個月",2,IF(WeCare轉換!E809="3-6個月",3,IF(WeCare轉換!E809="6-12個月",4,IF(WeCare轉換!E809="1-3年",5,IF(WeCare轉換!E809="3年以上",6,""))))))</f>
        <v/>
      </c>
      <c r="G810" s="26" t="str">
        <f>IF(WeCare轉換!F809="","",IF(OR(WeCare轉換!F809="0",WeCare轉換!F809=0),1,IF(OR(WeCare轉換!F809="1",WeCare轉換!F809=1),2,IF(OR(WeCare轉換!F809="2",WeCare轉換!F809=2),3,IF(OR(WeCare轉換!F809="3",WeCare轉換!F809=3),4,IF(OR(WeCare轉換!F809="4",WeCare轉換!F809=4),5,IF(OR(WeCare轉換!F809="5",WeCare轉換!F809=5),6,"")))))))</f>
        <v/>
      </c>
      <c r="H810" s="26" t="str">
        <f>IF(WeCare轉換!I809="","",IF(OR(WeCare轉換!I809="0",WeCare轉換!I809=0),1,IF(OR(WeCare轉換!I809="1",WeCare轉換!I809=1),2,IF(OR(WeCare轉換!I809="2",WeCare轉換!I809=2),3,IF(OR(WeCare轉換!I809="3",WeCare轉換!I809=3),4,IF(OR(WeCare轉換!I809="4",WeCare轉換!I809=4),5,IF(OR(WeCare轉換!I809="5",WeCare轉換!I809=5),6,"")))))))</f>
        <v/>
      </c>
      <c r="I810" s="26" t="str">
        <f>IF(WeCare轉換!J809="","",IF(OR(WeCare轉換!J809="0",WeCare轉換!J809=0),1,IF(OR(WeCare轉換!J809="1",WeCare轉換!J809=1),2,IF(OR(WeCare轉換!J809="2",WeCare轉換!J809=2),3,IF(OR(WeCare轉換!J809="3",WeCare轉換!J809=3),4,IF(OR(WeCare轉換!J809="4",WeCare轉換!J809=4),5,IF(OR(WeCare轉換!J809="5",WeCare轉換!J809=5),6,"")))))))</f>
        <v/>
      </c>
      <c r="J810" s="26" t="str">
        <f>IF(WeCare轉換!G809="","",IF(OR(WeCare轉換!G809="0",WeCare轉換!G809=0),1,IF(OR(WeCare轉換!G809="1",WeCare轉換!G809=1),2,IF(OR(WeCare轉換!G809="2",WeCare轉換!G809=2),3,IF(OR(WeCare轉換!G809="3",WeCare轉換!G809=3),4,IF(OR(WeCare轉換!G809="4",WeCare轉換!G809=4),5,IF(OR(WeCare轉換!G809="5",WeCare轉換!G809=5),6,"")))))))</f>
        <v/>
      </c>
      <c r="K810" s="26" t="str">
        <f>IF(WeCare轉換!H809="","",IF(OR(WeCare轉換!H809="0",WeCare轉換!H809=0),1,IF(OR(WeCare轉換!H809="1",WeCare轉換!H809=1),2,IF(OR(WeCare轉換!H809="2",WeCare轉換!H809=2),3,IF(OR(WeCare轉換!H809="3",WeCare轉換!H809=3),4,IF(OR(WeCare轉換!H809="4",WeCare轉換!H809=4),5,IF(OR(WeCare轉換!H809="5",WeCare轉換!H809=5),6,"")))))))</f>
        <v/>
      </c>
      <c r="L810" s="26" t="str">
        <f>IF(WeCare轉換!K809="","",IF(OR(WeCare轉換!K809="0",WeCare轉換!K809=0),1,IF(OR(WeCare轉換!K809="1",WeCare轉換!K809=1),2,IF(OR(WeCare轉換!K809="2",WeCare轉換!K809=2),3,IF(OR(WeCare轉換!K809="3",WeCare轉換!K809=3),4,IF(OR(WeCare轉換!K809="4",WeCare轉換!K809=4),5,IF(OR(WeCare轉換!K809="5",WeCare轉換!K809=5),6,"")))))))</f>
        <v/>
      </c>
      <c r="M810" s="26" t="str">
        <f>IF(WeCare轉換!L809="","",IF(OR(WeCare轉換!L809="0",WeCare轉換!L809=0),1,IF(OR(WeCare轉換!L809="1",WeCare轉換!L809=1),2,IF(OR(WeCare轉換!L809="2",WeCare轉換!L809=2),3,IF(OR(WeCare轉換!L809="3",WeCare轉換!L809=3),4,IF(OR(WeCare轉換!L809="4",WeCare轉換!L809=4),5,IF(OR(WeCare轉換!L809="5",WeCare轉換!L809=5),6,"")))))))</f>
        <v/>
      </c>
      <c r="N810" s="26" t="str">
        <f>IF(WeCare轉換!M809="","",IF(OR(WeCare轉換!M809="0",WeCare轉換!M809=0),1,IF(OR(WeCare轉換!M809="1",WeCare轉換!M809=1),2,IF(OR(WeCare轉換!M809="2",WeCare轉換!M809=2),3,IF(OR(WeCare轉換!M809="3",WeCare轉換!M809=3),4,IF(OR(WeCare轉換!M809="4",WeCare轉換!M809=4),5,IF(OR(WeCare轉換!M809="5",WeCare轉換!M809=5),6,"")))))))</f>
        <v/>
      </c>
      <c r="O810" s="26" t="str">
        <f>IF(WeCare轉換!N809="","",IF(OR(WeCare轉換!N809="0",WeCare轉換!N809=0),1,IF(OR(WeCare轉換!N809="1",WeCare轉換!N809=1),2,IF(OR(WeCare轉換!N809="2",WeCare轉換!N809=2),3,IF(OR(WeCare轉換!N809="3",WeCare轉換!N809=3),4,IF(OR(WeCare轉換!N809="4",WeCare轉換!N809=4),5,IF(OR(WeCare轉換!N809="5",WeCare轉換!N809=5),6,"")))))))</f>
        <v/>
      </c>
      <c r="P810" s="26" t="str">
        <f>IF(WeCare轉換!O809="","",IF(OR(WeCare轉換!O809="0",WeCare轉換!O809=0),1,IF(OR(WeCare轉換!O809="1",WeCare轉換!O809=1),2,IF(OR(WeCare轉換!O809="2",WeCare轉換!O809=2),3,IF(OR(WeCare轉換!O809="3",WeCare轉換!O809=3),4,IF(OR(WeCare轉換!O809="4",WeCare轉換!O809=4),5,IF(OR(WeCare轉換!O809="5",WeCare轉換!O809=5),6,"")))))))</f>
        <v/>
      </c>
      <c r="Q810" s="26" t="str">
        <f>IF(WeCare轉換!P809="","",IF(OR(WeCare轉換!P809="0",WeCare轉換!P809=0),1,IF(OR(WeCare轉換!P809="1",WeCare轉換!P809=1),2,IF(OR(WeCare轉換!P809="2",WeCare轉換!P809=2),3,IF(OR(WeCare轉換!P809="3",WeCare轉換!P809=3),4,IF(OR(WeCare轉換!P809="4",WeCare轉換!P809=4),5,IF(OR(WeCare轉換!P809="5",WeCare轉換!P809=5),6,"")))))))</f>
        <v/>
      </c>
      <c r="R810" s="26" t="str">
        <f>IF(WeCare轉換!Q809="","",IF(OR(WeCare轉換!Q809="0",WeCare轉換!Q809=0),1,IF(OR(WeCare轉換!Q809="1",WeCare轉換!Q809=1),2,IF(OR(WeCare轉換!Q809="2",WeCare轉換!Q809=2),3,IF(OR(WeCare轉換!Q809="3",WeCare轉換!Q809=3),4,IF(OR(WeCare轉換!Q809="4",WeCare轉換!Q809=4),5,IF(OR(WeCare轉換!Q809="5",WeCare轉換!Q809=5),6,"")))))))</f>
        <v/>
      </c>
      <c r="S810" s="26" t="str">
        <f>IF(WeCare轉換!R809="","",IF(OR(WeCare轉換!R809="0",WeCare轉換!R809=0),1,IF(OR(WeCare轉換!R809="1",WeCare轉換!R809=1),2,IF(OR(WeCare轉換!R809="2",WeCare轉換!R809=2),3,IF(OR(WeCare轉換!R809="3",WeCare轉換!R809=3),4,IF(OR(WeCare轉換!R809="4",WeCare轉換!R809=4),5,IF(OR(WeCare轉換!R809="5",WeCare轉換!R809=5),6,"")))))))</f>
        <v/>
      </c>
      <c r="T810" s="26" t="str">
        <f>IF(WeCare轉換!S809="","",IF(OR(WeCare轉換!S809="0",WeCare轉換!S809=0),1,IF(OR(WeCare轉換!S809="1",WeCare轉換!S809=1),2,IF(OR(WeCare轉換!S809="2",WeCare轉換!S809=2),3,IF(OR(WeCare轉換!S809="3",WeCare轉換!S809=3),4,IF(OR(WeCare轉換!S809="4",WeCare轉換!S809=4),5,IF(OR(WeCare轉換!S809="5",WeCare轉換!S809=5),6,"")))))))</f>
        <v/>
      </c>
      <c r="U810" s="26" t="str">
        <f>IF(WeCare轉換!T809="","",IF(OR(WeCare轉換!T809="0",WeCare轉換!T809=0),1,IF(OR(WeCare轉換!T809="1",WeCare轉換!T809=1),2,IF(OR(WeCare轉換!T809="2",WeCare轉換!T809=2),3,IF(OR(WeCare轉換!T809="3",WeCare轉換!T809=3),4,IF(OR(WeCare轉換!T809="4",WeCare轉換!T809=4),5,IF(OR(WeCare轉換!T809="5",WeCare轉換!T809=5),6,"")))))))</f>
        <v/>
      </c>
      <c r="V810" s="26"/>
      <c r="W810" s="26" t="str">
        <f>IF(WeCare轉換!U809="","",WeCare轉換!U809)</f>
        <v/>
      </c>
    </row>
    <row r="811" spans="1:23">
      <c r="A811" s="30" t="str">
        <f>IF(WeCare轉換!A810="","",WeCare轉換!A810)</f>
        <v/>
      </c>
      <c r="B811" s="36" t="str">
        <f>IF(WeCare轉換!B810="","",WeCare轉換!B810)</f>
        <v/>
      </c>
      <c r="C811" s="27"/>
      <c r="D811" s="26" t="str">
        <f>IF(WeCare轉換!C810="左手",1,IF(WeCare轉換!C810="右手",2,""))</f>
        <v/>
      </c>
      <c r="E811" s="26" t="str">
        <f>IF(WeCare轉換!D810="是",2,IF(WeCare轉換!D810="否",1,""))</f>
        <v/>
      </c>
      <c r="F811" s="26" t="str">
        <f>IF(WeCare轉換!E810="一個月以內",1,IF(WeCare轉換!E810="1-3個月",2,IF(WeCare轉換!E810="3-6個月",3,IF(WeCare轉換!E810="6-12個月",4,IF(WeCare轉換!E810="1-3年",5,IF(WeCare轉換!E810="3年以上",6,""))))))</f>
        <v/>
      </c>
      <c r="G811" s="26" t="str">
        <f>IF(WeCare轉換!F810="","",IF(OR(WeCare轉換!F810="0",WeCare轉換!F810=0),1,IF(OR(WeCare轉換!F810="1",WeCare轉換!F810=1),2,IF(OR(WeCare轉換!F810="2",WeCare轉換!F810=2),3,IF(OR(WeCare轉換!F810="3",WeCare轉換!F810=3),4,IF(OR(WeCare轉換!F810="4",WeCare轉換!F810=4),5,IF(OR(WeCare轉換!F810="5",WeCare轉換!F810=5),6,"")))))))</f>
        <v/>
      </c>
      <c r="H811" s="26" t="str">
        <f>IF(WeCare轉換!I810="","",IF(OR(WeCare轉換!I810="0",WeCare轉換!I810=0),1,IF(OR(WeCare轉換!I810="1",WeCare轉換!I810=1),2,IF(OR(WeCare轉換!I810="2",WeCare轉換!I810=2),3,IF(OR(WeCare轉換!I810="3",WeCare轉換!I810=3),4,IF(OR(WeCare轉換!I810="4",WeCare轉換!I810=4),5,IF(OR(WeCare轉換!I810="5",WeCare轉換!I810=5),6,"")))))))</f>
        <v/>
      </c>
      <c r="I811" s="26" t="str">
        <f>IF(WeCare轉換!J810="","",IF(OR(WeCare轉換!J810="0",WeCare轉換!J810=0),1,IF(OR(WeCare轉換!J810="1",WeCare轉換!J810=1),2,IF(OR(WeCare轉換!J810="2",WeCare轉換!J810=2),3,IF(OR(WeCare轉換!J810="3",WeCare轉換!J810=3),4,IF(OR(WeCare轉換!J810="4",WeCare轉換!J810=4),5,IF(OR(WeCare轉換!J810="5",WeCare轉換!J810=5),6,"")))))))</f>
        <v/>
      </c>
      <c r="J811" s="26" t="str">
        <f>IF(WeCare轉換!G810="","",IF(OR(WeCare轉換!G810="0",WeCare轉換!G810=0),1,IF(OR(WeCare轉換!G810="1",WeCare轉換!G810=1),2,IF(OR(WeCare轉換!G810="2",WeCare轉換!G810=2),3,IF(OR(WeCare轉換!G810="3",WeCare轉換!G810=3),4,IF(OR(WeCare轉換!G810="4",WeCare轉換!G810=4),5,IF(OR(WeCare轉換!G810="5",WeCare轉換!G810=5),6,"")))))))</f>
        <v/>
      </c>
      <c r="K811" s="26" t="str">
        <f>IF(WeCare轉換!H810="","",IF(OR(WeCare轉換!H810="0",WeCare轉換!H810=0),1,IF(OR(WeCare轉換!H810="1",WeCare轉換!H810=1),2,IF(OR(WeCare轉換!H810="2",WeCare轉換!H810=2),3,IF(OR(WeCare轉換!H810="3",WeCare轉換!H810=3),4,IF(OR(WeCare轉換!H810="4",WeCare轉換!H810=4),5,IF(OR(WeCare轉換!H810="5",WeCare轉換!H810=5),6,"")))))))</f>
        <v/>
      </c>
      <c r="L811" s="26" t="str">
        <f>IF(WeCare轉換!K810="","",IF(OR(WeCare轉換!K810="0",WeCare轉換!K810=0),1,IF(OR(WeCare轉換!K810="1",WeCare轉換!K810=1),2,IF(OR(WeCare轉換!K810="2",WeCare轉換!K810=2),3,IF(OR(WeCare轉換!K810="3",WeCare轉換!K810=3),4,IF(OR(WeCare轉換!K810="4",WeCare轉換!K810=4),5,IF(OR(WeCare轉換!K810="5",WeCare轉換!K810=5),6,"")))))))</f>
        <v/>
      </c>
      <c r="M811" s="26" t="str">
        <f>IF(WeCare轉換!L810="","",IF(OR(WeCare轉換!L810="0",WeCare轉換!L810=0),1,IF(OR(WeCare轉換!L810="1",WeCare轉換!L810=1),2,IF(OR(WeCare轉換!L810="2",WeCare轉換!L810=2),3,IF(OR(WeCare轉換!L810="3",WeCare轉換!L810=3),4,IF(OR(WeCare轉換!L810="4",WeCare轉換!L810=4),5,IF(OR(WeCare轉換!L810="5",WeCare轉換!L810=5),6,"")))))))</f>
        <v/>
      </c>
      <c r="N811" s="26" t="str">
        <f>IF(WeCare轉換!M810="","",IF(OR(WeCare轉換!M810="0",WeCare轉換!M810=0),1,IF(OR(WeCare轉換!M810="1",WeCare轉換!M810=1),2,IF(OR(WeCare轉換!M810="2",WeCare轉換!M810=2),3,IF(OR(WeCare轉換!M810="3",WeCare轉換!M810=3),4,IF(OR(WeCare轉換!M810="4",WeCare轉換!M810=4),5,IF(OR(WeCare轉換!M810="5",WeCare轉換!M810=5),6,"")))))))</f>
        <v/>
      </c>
      <c r="O811" s="26" t="str">
        <f>IF(WeCare轉換!N810="","",IF(OR(WeCare轉換!N810="0",WeCare轉換!N810=0),1,IF(OR(WeCare轉換!N810="1",WeCare轉換!N810=1),2,IF(OR(WeCare轉換!N810="2",WeCare轉換!N810=2),3,IF(OR(WeCare轉換!N810="3",WeCare轉換!N810=3),4,IF(OR(WeCare轉換!N810="4",WeCare轉換!N810=4),5,IF(OR(WeCare轉換!N810="5",WeCare轉換!N810=5),6,"")))))))</f>
        <v/>
      </c>
      <c r="P811" s="26" t="str">
        <f>IF(WeCare轉換!O810="","",IF(OR(WeCare轉換!O810="0",WeCare轉換!O810=0),1,IF(OR(WeCare轉換!O810="1",WeCare轉換!O810=1),2,IF(OR(WeCare轉換!O810="2",WeCare轉換!O810=2),3,IF(OR(WeCare轉換!O810="3",WeCare轉換!O810=3),4,IF(OR(WeCare轉換!O810="4",WeCare轉換!O810=4),5,IF(OR(WeCare轉換!O810="5",WeCare轉換!O810=5),6,"")))))))</f>
        <v/>
      </c>
      <c r="Q811" s="26" t="str">
        <f>IF(WeCare轉換!P810="","",IF(OR(WeCare轉換!P810="0",WeCare轉換!P810=0),1,IF(OR(WeCare轉換!P810="1",WeCare轉換!P810=1),2,IF(OR(WeCare轉換!P810="2",WeCare轉換!P810=2),3,IF(OR(WeCare轉換!P810="3",WeCare轉換!P810=3),4,IF(OR(WeCare轉換!P810="4",WeCare轉換!P810=4),5,IF(OR(WeCare轉換!P810="5",WeCare轉換!P810=5),6,"")))))))</f>
        <v/>
      </c>
      <c r="R811" s="26" t="str">
        <f>IF(WeCare轉換!Q810="","",IF(OR(WeCare轉換!Q810="0",WeCare轉換!Q810=0),1,IF(OR(WeCare轉換!Q810="1",WeCare轉換!Q810=1),2,IF(OR(WeCare轉換!Q810="2",WeCare轉換!Q810=2),3,IF(OR(WeCare轉換!Q810="3",WeCare轉換!Q810=3),4,IF(OR(WeCare轉換!Q810="4",WeCare轉換!Q810=4),5,IF(OR(WeCare轉換!Q810="5",WeCare轉換!Q810=5),6,"")))))))</f>
        <v/>
      </c>
      <c r="S811" s="26" t="str">
        <f>IF(WeCare轉換!R810="","",IF(OR(WeCare轉換!R810="0",WeCare轉換!R810=0),1,IF(OR(WeCare轉換!R810="1",WeCare轉換!R810=1),2,IF(OR(WeCare轉換!R810="2",WeCare轉換!R810=2),3,IF(OR(WeCare轉換!R810="3",WeCare轉換!R810=3),4,IF(OR(WeCare轉換!R810="4",WeCare轉換!R810=4),5,IF(OR(WeCare轉換!R810="5",WeCare轉換!R810=5),6,"")))))))</f>
        <v/>
      </c>
      <c r="T811" s="26" t="str">
        <f>IF(WeCare轉換!S810="","",IF(OR(WeCare轉換!S810="0",WeCare轉換!S810=0),1,IF(OR(WeCare轉換!S810="1",WeCare轉換!S810=1),2,IF(OR(WeCare轉換!S810="2",WeCare轉換!S810=2),3,IF(OR(WeCare轉換!S810="3",WeCare轉換!S810=3),4,IF(OR(WeCare轉換!S810="4",WeCare轉換!S810=4),5,IF(OR(WeCare轉換!S810="5",WeCare轉換!S810=5),6,"")))))))</f>
        <v/>
      </c>
      <c r="U811" s="26" t="str">
        <f>IF(WeCare轉換!T810="","",IF(OR(WeCare轉換!T810="0",WeCare轉換!T810=0),1,IF(OR(WeCare轉換!T810="1",WeCare轉換!T810=1),2,IF(OR(WeCare轉換!T810="2",WeCare轉換!T810=2),3,IF(OR(WeCare轉換!T810="3",WeCare轉換!T810=3),4,IF(OR(WeCare轉換!T810="4",WeCare轉換!T810=4),5,IF(OR(WeCare轉換!T810="5",WeCare轉換!T810=5),6,"")))))))</f>
        <v/>
      </c>
      <c r="V811" s="26"/>
      <c r="W811" s="26" t="str">
        <f>IF(WeCare轉換!U810="","",WeCare轉換!U810)</f>
        <v/>
      </c>
    </row>
    <row r="812" spans="1:23">
      <c r="A812" s="30" t="str">
        <f>IF(WeCare轉換!A811="","",WeCare轉換!A811)</f>
        <v/>
      </c>
      <c r="B812" s="36" t="str">
        <f>IF(WeCare轉換!B811="","",WeCare轉換!B811)</f>
        <v/>
      </c>
      <c r="C812" s="27"/>
      <c r="D812" s="26" t="str">
        <f>IF(WeCare轉換!C811="左手",1,IF(WeCare轉換!C811="右手",2,""))</f>
        <v/>
      </c>
      <c r="E812" s="26" t="str">
        <f>IF(WeCare轉換!D811="是",2,IF(WeCare轉換!D811="否",1,""))</f>
        <v/>
      </c>
      <c r="F812" s="26" t="str">
        <f>IF(WeCare轉換!E811="一個月以內",1,IF(WeCare轉換!E811="1-3個月",2,IF(WeCare轉換!E811="3-6個月",3,IF(WeCare轉換!E811="6-12個月",4,IF(WeCare轉換!E811="1-3年",5,IF(WeCare轉換!E811="3年以上",6,""))))))</f>
        <v/>
      </c>
      <c r="G812" s="26" t="str">
        <f>IF(WeCare轉換!F811="","",IF(OR(WeCare轉換!F811="0",WeCare轉換!F811=0),1,IF(OR(WeCare轉換!F811="1",WeCare轉換!F811=1),2,IF(OR(WeCare轉換!F811="2",WeCare轉換!F811=2),3,IF(OR(WeCare轉換!F811="3",WeCare轉換!F811=3),4,IF(OR(WeCare轉換!F811="4",WeCare轉換!F811=4),5,IF(OR(WeCare轉換!F811="5",WeCare轉換!F811=5),6,"")))))))</f>
        <v/>
      </c>
      <c r="H812" s="26" t="str">
        <f>IF(WeCare轉換!I811="","",IF(OR(WeCare轉換!I811="0",WeCare轉換!I811=0),1,IF(OR(WeCare轉換!I811="1",WeCare轉換!I811=1),2,IF(OR(WeCare轉換!I811="2",WeCare轉換!I811=2),3,IF(OR(WeCare轉換!I811="3",WeCare轉換!I811=3),4,IF(OR(WeCare轉換!I811="4",WeCare轉換!I811=4),5,IF(OR(WeCare轉換!I811="5",WeCare轉換!I811=5),6,"")))))))</f>
        <v/>
      </c>
      <c r="I812" s="26" t="str">
        <f>IF(WeCare轉換!J811="","",IF(OR(WeCare轉換!J811="0",WeCare轉換!J811=0),1,IF(OR(WeCare轉換!J811="1",WeCare轉換!J811=1),2,IF(OR(WeCare轉換!J811="2",WeCare轉換!J811=2),3,IF(OR(WeCare轉換!J811="3",WeCare轉換!J811=3),4,IF(OR(WeCare轉換!J811="4",WeCare轉換!J811=4),5,IF(OR(WeCare轉換!J811="5",WeCare轉換!J811=5),6,"")))))))</f>
        <v/>
      </c>
      <c r="J812" s="26" t="str">
        <f>IF(WeCare轉換!G811="","",IF(OR(WeCare轉換!G811="0",WeCare轉換!G811=0),1,IF(OR(WeCare轉換!G811="1",WeCare轉換!G811=1),2,IF(OR(WeCare轉換!G811="2",WeCare轉換!G811=2),3,IF(OR(WeCare轉換!G811="3",WeCare轉換!G811=3),4,IF(OR(WeCare轉換!G811="4",WeCare轉換!G811=4),5,IF(OR(WeCare轉換!G811="5",WeCare轉換!G811=5),6,"")))))))</f>
        <v/>
      </c>
      <c r="K812" s="26" t="str">
        <f>IF(WeCare轉換!H811="","",IF(OR(WeCare轉換!H811="0",WeCare轉換!H811=0),1,IF(OR(WeCare轉換!H811="1",WeCare轉換!H811=1),2,IF(OR(WeCare轉換!H811="2",WeCare轉換!H811=2),3,IF(OR(WeCare轉換!H811="3",WeCare轉換!H811=3),4,IF(OR(WeCare轉換!H811="4",WeCare轉換!H811=4),5,IF(OR(WeCare轉換!H811="5",WeCare轉換!H811=5),6,"")))))))</f>
        <v/>
      </c>
      <c r="L812" s="26" t="str">
        <f>IF(WeCare轉換!K811="","",IF(OR(WeCare轉換!K811="0",WeCare轉換!K811=0),1,IF(OR(WeCare轉換!K811="1",WeCare轉換!K811=1),2,IF(OR(WeCare轉換!K811="2",WeCare轉換!K811=2),3,IF(OR(WeCare轉換!K811="3",WeCare轉換!K811=3),4,IF(OR(WeCare轉換!K811="4",WeCare轉換!K811=4),5,IF(OR(WeCare轉換!K811="5",WeCare轉換!K811=5),6,"")))))))</f>
        <v/>
      </c>
      <c r="M812" s="26" t="str">
        <f>IF(WeCare轉換!L811="","",IF(OR(WeCare轉換!L811="0",WeCare轉換!L811=0),1,IF(OR(WeCare轉換!L811="1",WeCare轉換!L811=1),2,IF(OR(WeCare轉換!L811="2",WeCare轉換!L811=2),3,IF(OR(WeCare轉換!L811="3",WeCare轉換!L811=3),4,IF(OR(WeCare轉換!L811="4",WeCare轉換!L811=4),5,IF(OR(WeCare轉換!L811="5",WeCare轉換!L811=5),6,"")))))))</f>
        <v/>
      </c>
      <c r="N812" s="26" t="str">
        <f>IF(WeCare轉換!M811="","",IF(OR(WeCare轉換!M811="0",WeCare轉換!M811=0),1,IF(OR(WeCare轉換!M811="1",WeCare轉換!M811=1),2,IF(OR(WeCare轉換!M811="2",WeCare轉換!M811=2),3,IF(OR(WeCare轉換!M811="3",WeCare轉換!M811=3),4,IF(OR(WeCare轉換!M811="4",WeCare轉換!M811=4),5,IF(OR(WeCare轉換!M811="5",WeCare轉換!M811=5),6,"")))))))</f>
        <v/>
      </c>
      <c r="O812" s="26" t="str">
        <f>IF(WeCare轉換!N811="","",IF(OR(WeCare轉換!N811="0",WeCare轉換!N811=0),1,IF(OR(WeCare轉換!N811="1",WeCare轉換!N811=1),2,IF(OR(WeCare轉換!N811="2",WeCare轉換!N811=2),3,IF(OR(WeCare轉換!N811="3",WeCare轉換!N811=3),4,IF(OR(WeCare轉換!N811="4",WeCare轉換!N811=4),5,IF(OR(WeCare轉換!N811="5",WeCare轉換!N811=5),6,"")))))))</f>
        <v/>
      </c>
      <c r="P812" s="26" t="str">
        <f>IF(WeCare轉換!O811="","",IF(OR(WeCare轉換!O811="0",WeCare轉換!O811=0),1,IF(OR(WeCare轉換!O811="1",WeCare轉換!O811=1),2,IF(OR(WeCare轉換!O811="2",WeCare轉換!O811=2),3,IF(OR(WeCare轉換!O811="3",WeCare轉換!O811=3),4,IF(OR(WeCare轉換!O811="4",WeCare轉換!O811=4),5,IF(OR(WeCare轉換!O811="5",WeCare轉換!O811=5),6,"")))))))</f>
        <v/>
      </c>
      <c r="Q812" s="26" t="str">
        <f>IF(WeCare轉換!P811="","",IF(OR(WeCare轉換!P811="0",WeCare轉換!P811=0),1,IF(OR(WeCare轉換!P811="1",WeCare轉換!P811=1),2,IF(OR(WeCare轉換!P811="2",WeCare轉換!P811=2),3,IF(OR(WeCare轉換!P811="3",WeCare轉換!P811=3),4,IF(OR(WeCare轉換!P811="4",WeCare轉換!P811=4),5,IF(OR(WeCare轉換!P811="5",WeCare轉換!P811=5),6,"")))))))</f>
        <v/>
      </c>
      <c r="R812" s="26" t="str">
        <f>IF(WeCare轉換!Q811="","",IF(OR(WeCare轉換!Q811="0",WeCare轉換!Q811=0),1,IF(OR(WeCare轉換!Q811="1",WeCare轉換!Q811=1),2,IF(OR(WeCare轉換!Q811="2",WeCare轉換!Q811=2),3,IF(OR(WeCare轉換!Q811="3",WeCare轉換!Q811=3),4,IF(OR(WeCare轉換!Q811="4",WeCare轉換!Q811=4),5,IF(OR(WeCare轉換!Q811="5",WeCare轉換!Q811=5),6,"")))))))</f>
        <v/>
      </c>
      <c r="S812" s="26" t="str">
        <f>IF(WeCare轉換!R811="","",IF(OR(WeCare轉換!R811="0",WeCare轉換!R811=0),1,IF(OR(WeCare轉換!R811="1",WeCare轉換!R811=1),2,IF(OR(WeCare轉換!R811="2",WeCare轉換!R811=2),3,IF(OR(WeCare轉換!R811="3",WeCare轉換!R811=3),4,IF(OR(WeCare轉換!R811="4",WeCare轉換!R811=4),5,IF(OR(WeCare轉換!R811="5",WeCare轉換!R811=5),6,"")))))))</f>
        <v/>
      </c>
      <c r="T812" s="26" t="str">
        <f>IF(WeCare轉換!S811="","",IF(OR(WeCare轉換!S811="0",WeCare轉換!S811=0),1,IF(OR(WeCare轉換!S811="1",WeCare轉換!S811=1),2,IF(OR(WeCare轉換!S811="2",WeCare轉換!S811=2),3,IF(OR(WeCare轉換!S811="3",WeCare轉換!S811=3),4,IF(OR(WeCare轉換!S811="4",WeCare轉換!S811=4),5,IF(OR(WeCare轉換!S811="5",WeCare轉換!S811=5),6,"")))))))</f>
        <v/>
      </c>
      <c r="U812" s="26" t="str">
        <f>IF(WeCare轉換!T811="","",IF(OR(WeCare轉換!T811="0",WeCare轉換!T811=0),1,IF(OR(WeCare轉換!T811="1",WeCare轉換!T811=1),2,IF(OR(WeCare轉換!T811="2",WeCare轉換!T811=2),3,IF(OR(WeCare轉換!T811="3",WeCare轉換!T811=3),4,IF(OR(WeCare轉換!T811="4",WeCare轉換!T811=4),5,IF(OR(WeCare轉換!T811="5",WeCare轉換!T811=5),6,"")))))))</f>
        <v/>
      </c>
      <c r="V812" s="26"/>
      <c r="W812" s="26" t="str">
        <f>IF(WeCare轉換!U811="","",WeCare轉換!U811)</f>
        <v/>
      </c>
    </row>
    <row r="813" spans="1:23">
      <c r="A813" s="30" t="str">
        <f>IF(WeCare轉換!A812="","",WeCare轉換!A812)</f>
        <v/>
      </c>
      <c r="B813" s="36" t="str">
        <f>IF(WeCare轉換!B812="","",WeCare轉換!B812)</f>
        <v/>
      </c>
      <c r="C813" s="27"/>
      <c r="D813" s="26" t="str">
        <f>IF(WeCare轉換!C812="左手",1,IF(WeCare轉換!C812="右手",2,""))</f>
        <v/>
      </c>
      <c r="E813" s="26" t="str">
        <f>IF(WeCare轉換!D812="是",2,IF(WeCare轉換!D812="否",1,""))</f>
        <v/>
      </c>
      <c r="F813" s="26" t="str">
        <f>IF(WeCare轉換!E812="一個月以內",1,IF(WeCare轉換!E812="1-3個月",2,IF(WeCare轉換!E812="3-6個月",3,IF(WeCare轉換!E812="6-12個月",4,IF(WeCare轉換!E812="1-3年",5,IF(WeCare轉換!E812="3年以上",6,""))))))</f>
        <v/>
      </c>
      <c r="G813" s="26" t="str">
        <f>IF(WeCare轉換!F812="","",IF(OR(WeCare轉換!F812="0",WeCare轉換!F812=0),1,IF(OR(WeCare轉換!F812="1",WeCare轉換!F812=1),2,IF(OR(WeCare轉換!F812="2",WeCare轉換!F812=2),3,IF(OR(WeCare轉換!F812="3",WeCare轉換!F812=3),4,IF(OR(WeCare轉換!F812="4",WeCare轉換!F812=4),5,IF(OR(WeCare轉換!F812="5",WeCare轉換!F812=5),6,"")))))))</f>
        <v/>
      </c>
      <c r="H813" s="26" t="str">
        <f>IF(WeCare轉換!I812="","",IF(OR(WeCare轉換!I812="0",WeCare轉換!I812=0),1,IF(OR(WeCare轉換!I812="1",WeCare轉換!I812=1),2,IF(OR(WeCare轉換!I812="2",WeCare轉換!I812=2),3,IF(OR(WeCare轉換!I812="3",WeCare轉換!I812=3),4,IF(OR(WeCare轉換!I812="4",WeCare轉換!I812=4),5,IF(OR(WeCare轉換!I812="5",WeCare轉換!I812=5),6,"")))))))</f>
        <v/>
      </c>
      <c r="I813" s="26" t="str">
        <f>IF(WeCare轉換!J812="","",IF(OR(WeCare轉換!J812="0",WeCare轉換!J812=0),1,IF(OR(WeCare轉換!J812="1",WeCare轉換!J812=1),2,IF(OR(WeCare轉換!J812="2",WeCare轉換!J812=2),3,IF(OR(WeCare轉換!J812="3",WeCare轉換!J812=3),4,IF(OR(WeCare轉換!J812="4",WeCare轉換!J812=4),5,IF(OR(WeCare轉換!J812="5",WeCare轉換!J812=5),6,"")))))))</f>
        <v/>
      </c>
      <c r="J813" s="26" t="str">
        <f>IF(WeCare轉換!G812="","",IF(OR(WeCare轉換!G812="0",WeCare轉換!G812=0),1,IF(OR(WeCare轉換!G812="1",WeCare轉換!G812=1),2,IF(OR(WeCare轉換!G812="2",WeCare轉換!G812=2),3,IF(OR(WeCare轉換!G812="3",WeCare轉換!G812=3),4,IF(OR(WeCare轉換!G812="4",WeCare轉換!G812=4),5,IF(OR(WeCare轉換!G812="5",WeCare轉換!G812=5),6,"")))))))</f>
        <v/>
      </c>
      <c r="K813" s="26" t="str">
        <f>IF(WeCare轉換!H812="","",IF(OR(WeCare轉換!H812="0",WeCare轉換!H812=0),1,IF(OR(WeCare轉換!H812="1",WeCare轉換!H812=1),2,IF(OR(WeCare轉換!H812="2",WeCare轉換!H812=2),3,IF(OR(WeCare轉換!H812="3",WeCare轉換!H812=3),4,IF(OR(WeCare轉換!H812="4",WeCare轉換!H812=4),5,IF(OR(WeCare轉換!H812="5",WeCare轉換!H812=5),6,"")))))))</f>
        <v/>
      </c>
      <c r="L813" s="26" t="str">
        <f>IF(WeCare轉換!K812="","",IF(OR(WeCare轉換!K812="0",WeCare轉換!K812=0),1,IF(OR(WeCare轉換!K812="1",WeCare轉換!K812=1),2,IF(OR(WeCare轉換!K812="2",WeCare轉換!K812=2),3,IF(OR(WeCare轉換!K812="3",WeCare轉換!K812=3),4,IF(OR(WeCare轉換!K812="4",WeCare轉換!K812=4),5,IF(OR(WeCare轉換!K812="5",WeCare轉換!K812=5),6,"")))))))</f>
        <v/>
      </c>
      <c r="M813" s="26" t="str">
        <f>IF(WeCare轉換!L812="","",IF(OR(WeCare轉換!L812="0",WeCare轉換!L812=0),1,IF(OR(WeCare轉換!L812="1",WeCare轉換!L812=1),2,IF(OR(WeCare轉換!L812="2",WeCare轉換!L812=2),3,IF(OR(WeCare轉換!L812="3",WeCare轉換!L812=3),4,IF(OR(WeCare轉換!L812="4",WeCare轉換!L812=4),5,IF(OR(WeCare轉換!L812="5",WeCare轉換!L812=5),6,"")))))))</f>
        <v/>
      </c>
      <c r="N813" s="26" t="str">
        <f>IF(WeCare轉換!M812="","",IF(OR(WeCare轉換!M812="0",WeCare轉換!M812=0),1,IF(OR(WeCare轉換!M812="1",WeCare轉換!M812=1),2,IF(OR(WeCare轉換!M812="2",WeCare轉換!M812=2),3,IF(OR(WeCare轉換!M812="3",WeCare轉換!M812=3),4,IF(OR(WeCare轉換!M812="4",WeCare轉換!M812=4),5,IF(OR(WeCare轉換!M812="5",WeCare轉換!M812=5),6,"")))))))</f>
        <v/>
      </c>
      <c r="O813" s="26" t="str">
        <f>IF(WeCare轉換!N812="","",IF(OR(WeCare轉換!N812="0",WeCare轉換!N812=0),1,IF(OR(WeCare轉換!N812="1",WeCare轉換!N812=1),2,IF(OR(WeCare轉換!N812="2",WeCare轉換!N812=2),3,IF(OR(WeCare轉換!N812="3",WeCare轉換!N812=3),4,IF(OR(WeCare轉換!N812="4",WeCare轉換!N812=4),5,IF(OR(WeCare轉換!N812="5",WeCare轉換!N812=5),6,"")))))))</f>
        <v/>
      </c>
      <c r="P813" s="26" t="str">
        <f>IF(WeCare轉換!O812="","",IF(OR(WeCare轉換!O812="0",WeCare轉換!O812=0),1,IF(OR(WeCare轉換!O812="1",WeCare轉換!O812=1),2,IF(OR(WeCare轉換!O812="2",WeCare轉換!O812=2),3,IF(OR(WeCare轉換!O812="3",WeCare轉換!O812=3),4,IF(OR(WeCare轉換!O812="4",WeCare轉換!O812=4),5,IF(OR(WeCare轉換!O812="5",WeCare轉換!O812=5),6,"")))))))</f>
        <v/>
      </c>
      <c r="Q813" s="26" t="str">
        <f>IF(WeCare轉換!P812="","",IF(OR(WeCare轉換!P812="0",WeCare轉換!P812=0),1,IF(OR(WeCare轉換!P812="1",WeCare轉換!P812=1),2,IF(OR(WeCare轉換!P812="2",WeCare轉換!P812=2),3,IF(OR(WeCare轉換!P812="3",WeCare轉換!P812=3),4,IF(OR(WeCare轉換!P812="4",WeCare轉換!P812=4),5,IF(OR(WeCare轉換!P812="5",WeCare轉換!P812=5),6,"")))))))</f>
        <v/>
      </c>
      <c r="R813" s="26" t="str">
        <f>IF(WeCare轉換!Q812="","",IF(OR(WeCare轉換!Q812="0",WeCare轉換!Q812=0),1,IF(OR(WeCare轉換!Q812="1",WeCare轉換!Q812=1),2,IF(OR(WeCare轉換!Q812="2",WeCare轉換!Q812=2),3,IF(OR(WeCare轉換!Q812="3",WeCare轉換!Q812=3),4,IF(OR(WeCare轉換!Q812="4",WeCare轉換!Q812=4),5,IF(OR(WeCare轉換!Q812="5",WeCare轉換!Q812=5),6,"")))))))</f>
        <v/>
      </c>
      <c r="S813" s="26" t="str">
        <f>IF(WeCare轉換!R812="","",IF(OR(WeCare轉換!R812="0",WeCare轉換!R812=0),1,IF(OR(WeCare轉換!R812="1",WeCare轉換!R812=1),2,IF(OR(WeCare轉換!R812="2",WeCare轉換!R812=2),3,IF(OR(WeCare轉換!R812="3",WeCare轉換!R812=3),4,IF(OR(WeCare轉換!R812="4",WeCare轉換!R812=4),5,IF(OR(WeCare轉換!R812="5",WeCare轉換!R812=5),6,"")))))))</f>
        <v/>
      </c>
      <c r="T813" s="26" t="str">
        <f>IF(WeCare轉換!S812="","",IF(OR(WeCare轉換!S812="0",WeCare轉換!S812=0),1,IF(OR(WeCare轉換!S812="1",WeCare轉換!S812=1),2,IF(OR(WeCare轉換!S812="2",WeCare轉換!S812=2),3,IF(OR(WeCare轉換!S812="3",WeCare轉換!S812=3),4,IF(OR(WeCare轉換!S812="4",WeCare轉換!S812=4),5,IF(OR(WeCare轉換!S812="5",WeCare轉換!S812=5),6,"")))))))</f>
        <v/>
      </c>
      <c r="U813" s="26" t="str">
        <f>IF(WeCare轉換!T812="","",IF(OR(WeCare轉換!T812="0",WeCare轉換!T812=0),1,IF(OR(WeCare轉換!T812="1",WeCare轉換!T812=1),2,IF(OR(WeCare轉換!T812="2",WeCare轉換!T812=2),3,IF(OR(WeCare轉換!T812="3",WeCare轉換!T812=3),4,IF(OR(WeCare轉換!T812="4",WeCare轉換!T812=4),5,IF(OR(WeCare轉換!T812="5",WeCare轉換!T812=5),6,"")))))))</f>
        <v/>
      </c>
      <c r="V813" s="26"/>
      <c r="W813" s="26" t="str">
        <f>IF(WeCare轉換!U812="","",WeCare轉換!U812)</f>
        <v/>
      </c>
    </row>
    <row r="814" spans="1:23">
      <c r="A814" s="30" t="str">
        <f>IF(WeCare轉換!A813="","",WeCare轉換!A813)</f>
        <v/>
      </c>
      <c r="B814" s="36" t="str">
        <f>IF(WeCare轉換!B813="","",WeCare轉換!B813)</f>
        <v/>
      </c>
      <c r="C814" s="27"/>
      <c r="D814" s="26" t="str">
        <f>IF(WeCare轉換!C813="左手",1,IF(WeCare轉換!C813="右手",2,""))</f>
        <v/>
      </c>
      <c r="E814" s="26" t="str">
        <f>IF(WeCare轉換!D813="是",2,IF(WeCare轉換!D813="否",1,""))</f>
        <v/>
      </c>
      <c r="F814" s="26" t="str">
        <f>IF(WeCare轉換!E813="一個月以內",1,IF(WeCare轉換!E813="1-3個月",2,IF(WeCare轉換!E813="3-6個月",3,IF(WeCare轉換!E813="6-12個月",4,IF(WeCare轉換!E813="1-3年",5,IF(WeCare轉換!E813="3年以上",6,""))))))</f>
        <v/>
      </c>
      <c r="G814" s="26" t="str">
        <f>IF(WeCare轉換!F813="","",IF(OR(WeCare轉換!F813="0",WeCare轉換!F813=0),1,IF(OR(WeCare轉換!F813="1",WeCare轉換!F813=1),2,IF(OR(WeCare轉換!F813="2",WeCare轉換!F813=2),3,IF(OR(WeCare轉換!F813="3",WeCare轉換!F813=3),4,IF(OR(WeCare轉換!F813="4",WeCare轉換!F813=4),5,IF(OR(WeCare轉換!F813="5",WeCare轉換!F813=5),6,"")))))))</f>
        <v/>
      </c>
      <c r="H814" s="26" t="str">
        <f>IF(WeCare轉換!I813="","",IF(OR(WeCare轉換!I813="0",WeCare轉換!I813=0),1,IF(OR(WeCare轉換!I813="1",WeCare轉換!I813=1),2,IF(OR(WeCare轉換!I813="2",WeCare轉換!I813=2),3,IF(OR(WeCare轉換!I813="3",WeCare轉換!I813=3),4,IF(OR(WeCare轉換!I813="4",WeCare轉換!I813=4),5,IF(OR(WeCare轉換!I813="5",WeCare轉換!I813=5),6,"")))))))</f>
        <v/>
      </c>
      <c r="I814" s="26" t="str">
        <f>IF(WeCare轉換!J813="","",IF(OR(WeCare轉換!J813="0",WeCare轉換!J813=0),1,IF(OR(WeCare轉換!J813="1",WeCare轉換!J813=1),2,IF(OR(WeCare轉換!J813="2",WeCare轉換!J813=2),3,IF(OR(WeCare轉換!J813="3",WeCare轉換!J813=3),4,IF(OR(WeCare轉換!J813="4",WeCare轉換!J813=4),5,IF(OR(WeCare轉換!J813="5",WeCare轉換!J813=5),6,"")))))))</f>
        <v/>
      </c>
      <c r="J814" s="26" t="str">
        <f>IF(WeCare轉換!G813="","",IF(OR(WeCare轉換!G813="0",WeCare轉換!G813=0),1,IF(OR(WeCare轉換!G813="1",WeCare轉換!G813=1),2,IF(OR(WeCare轉換!G813="2",WeCare轉換!G813=2),3,IF(OR(WeCare轉換!G813="3",WeCare轉換!G813=3),4,IF(OR(WeCare轉換!G813="4",WeCare轉換!G813=4),5,IF(OR(WeCare轉換!G813="5",WeCare轉換!G813=5),6,"")))))))</f>
        <v/>
      </c>
      <c r="K814" s="26" t="str">
        <f>IF(WeCare轉換!H813="","",IF(OR(WeCare轉換!H813="0",WeCare轉換!H813=0),1,IF(OR(WeCare轉換!H813="1",WeCare轉換!H813=1),2,IF(OR(WeCare轉換!H813="2",WeCare轉換!H813=2),3,IF(OR(WeCare轉換!H813="3",WeCare轉換!H813=3),4,IF(OR(WeCare轉換!H813="4",WeCare轉換!H813=4),5,IF(OR(WeCare轉換!H813="5",WeCare轉換!H813=5),6,"")))))))</f>
        <v/>
      </c>
      <c r="L814" s="26" t="str">
        <f>IF(WeCare轉換!K813="","",IF(OR(WeCare轉換!K813="0",WeCare轉換!K813=0),1,IF(OR(WeCare轉換!K813="1",WeCare轉換!K813=1),2,IF(OR(WeCare轉換!K813="2",WeCare轉換!K813=2),3,IF(OR(WeCare轉換!K813="3",WeCare轉換!K813=3),4,IF(OR(WeCare轉換!K813="4",WeCare轉換!K813=4),5,IF(OR(WeCare轉換!K813="5",WeCare轉換!K813=5),6,"")))))))</f>
        <v/>
      </c>
      <c r="M814" s="26" t="str">
        <f>IF(WeCare轉換!L813="","",IF(OR(WeCare轉換!L813="0",WeCare轉換!L813=0),1,IF(OR(WeCare轉換!L813="1",WeCare轉換!L813=1),2,IF(OR(WeCare轉換!L813="2",WeCare轉換!L813=2),3,IF(OR(WeCare轉換!L813="3",WeCare轉換!L813=3),4,IF(OR(WeCare轉換!L813="4",WeCare轉換!L813=4),5,IF(OR(WeCare轉換!L813="5",WeCare轉換!L813=5),6,"")))))))</f>
        <v/>
      </c>
      <c r="N814" s="26" t="str">
        <f>IF(WeCare轉換!M813="","",IF(OR(WeCare轉換!M813="0",WeCare轉換!M813=0),1,IF(OR(WeCare轉換!M813="1",WeCare轉換!M813=1),2,IF(OR(WeCare轉換!M813="2",WeCare轉換!M813=2),3,IF(OR(WeCare轉換!M813="3",WeCare轉換!M813=3),4,IF(OR(WeCare轉換!M813="4",WeCare轉換!M813=4),5,IF(OR(WeCare轉換!M813="5",WeCare轉換!M813=5),6,"")))))))</f>
        <v/>
      </c>
      <c r="O814" s="26" t="str">
        <f>IF(WeCare轉換!N813="","",IF(OR(WeCare轉換!N813="0",WeCare轉換!N813=0),1,IF(OR(WeCare轉換!N813="1",WeCare轉換!N813=1),2,IF(OR(WeCare轉換!N813="2",WeCare轉換!N813=2),3,IF(OR(WeCare轉換!N813="3",WeCare轉換!N813=3),4,IF(OR(WeCare轉換!N813="4",WeCare轉換!N813=4),5,IF(OR(WeCare轉換!N813="5",WeCare轉換!N813=5),6,"")))))))</f>
        <v/>
      </c>
      <c r="P814" s="26" t="str">
        <f>IF(WeCare轉換!O813="","",IF(OR(WeCare轉換!O813="0",WeCare轉換!O813=0),1,IF(OR(WeCare轉換!O813="1",WeCare轉換!O813=1),2,IF(OR(WeCare轉換!O813="2",WeCare轉換!O813=2),3,IF(OR(WeCare轉換!O813="3",WeCare轉換!O813=3),4,IF(OR(WeCare轉換!O813="4",WeCare轉換!O813=4),5,IF(OR(WeCare轉換!O813="5",WeCare轉換!O813=5),6,"")))))))</f>
        <v/>
      </c>
      <c r="Q814" s="26" t="str">
        <f>IF(WeCare轉換!P813="","",IF(OR(WeCare轉換!P813="0",WeCare轉換!P813=0),1,IF(OR(WeCare轉換!P813="1",WeCare轉換!P813=1),2,IF(OR(WeCare轉換!P813="2",WeCare轉換!P813=2),3,IF(OR(WeCare轉換!P813="3",WeCare轉換!P813=3),4,IF(OR(WeCare轉換!P813="4",WeCare轉換!P813=4),5,IF(OR(WeCare轉換!P813="5",WeCare轉換!P813=5),6,"")))))))</f>
        <v/>
      </c>
      <c r="R814" s="26" t="str">
        <f>IF(WeCare轉換!Q813="","",IF(OR(WeCare轉換!Q813="0",WeCare轉換!Q813=0),1,IF(OR(WeCare轉換!Q813="1",WeCare轉換!Q813=1),2,IF(OR(WeCare轉換!Q813="2",WeCare轉換!Q813=2),3,IF(OR(WeCare轉換!Q813="3",WeCare轉換!Q813=3),4,IF(OR(WeCare轉換!Q813="4",WeCare轉換!Q813=4),5,IF(OR(WeCare轉換!Q813="5",WeCare轉換!Q813=5),6,"")))))))</f>
        <v/>
      </c>
      <c r="S814" s="26" t="str">
        <f>IF(WeCare轉換!R813="","",IF(OR(WeCare轉換!R813="0",WeCare轉換!R813=0),1,IF(OR(WeCare轉換!R813="1",WeCare轉換!R813=1),2,IF(OR(WeCare轉換!R813="2",WeCare轉換!R813=2),3,IF(OR(WeCare轉換!R813="3",WeCare轉換!R813=3),4,IF(OR(WeCare轉換!R813="4",WeCare轉換!R813=4),5,IF(OR(WeCare轉換!R813="5",WeCare轉換!R813=5),6,"")))))))</f>
        <v/>
      </c>
      <c r="T814" s="26" t="str">
        <f>IF(WeCare轉換!S813="","",IF(OR(WeCare轉換!S813="0",WeCare轉換!S813=0),1,IF(OR(WeCare轉換!S813="1",WeCare轉換!S813=1),2,IF(OR(WeCare轉換!S813="2",WeCare轉換!S813=2),3,IF(OR(WeCare轉換!S813="3",WeCare轉換!S813=3),4,IF(OR(WeCare轉換!S813="4",WeCare轉換!S813=4),5,IF(OR(WeCare轉換!S813="5",WeCare轉換!S813=5),6,"")))))))</f>
        <v/>
      </c>
      <c r="U814" s="26" t="str">
        <f>IF(WeCare轉換!T813="","",IF(OR(WeCare轉換!T813="0",WeCare轉換!T813=0),1,IF(OR(WeCare轉換!T813="1",WeCare轉換!T813=1),2,IF(OR(WeCare轉換!T813="2",WeCare轉換!T813=2),3,IF(OR(WeCare轉換!T813="3",WeCare轉換!T813=3),4,IF(OR(WeCare轉換!T813="4",WeCare轉換!T813=4),5,IF(OR(WeCare轉換!T813="5",WeCare轉換!T813=5),6,"")))))))</f>
        <v/>
      </c>
      <c r="V814" s="26"/>
      <c r="W814" s="26" t="str">
        <f>IF(WeCare轉換!U813="","",WeCare轉換!U813)</f>
        <v/>
      </c>
    </row>
    <row r="815" spans="1:23">
      <c r="A815" s="30" t="str">
        <f>IF(WeCare轉換!A814="","",WeCare轉換!A814)</f>
        <v/>
      </c>
      <c r="B815" s="36" t="str">
        <f>IF(WeCare轉換!B814="","",WeCare轉換!B814)</f>
        <v/>
      </c>
      <c r="C815" s="27"/>
      <c r="D815" s="26" t="str">
        <f>IF(WeCare轉換!C814="左手",1,IF(WeCare轉換!C814="右手",2,""))</f>
        <v/>
      </c>
      <c r="E815" s="26" t="str">
        <f>IF(WeCare轉換!D814="是",2,IF(WeCare轉換!D814="否",1,""))</f>
        <v/>
      </c>
      <c r="F815" s="26" t="str">
        <f>IF(WeCare轉換!E814="一個月以內",1,IF(WeCare轉換!E814="1-3個月",2,IF(WeCare轉換!E814="3-6個月",3,IF(WeCare轉換!E814="6-12個月",4,IF(WeCare轉換!E814="1-3年",5,IF(WeCare轉換!E814="3年以上",6,""))))))</f>
        <v/>
      </c>
      <c r="G815" s="26" t="str">
        <f>IF(WeCare轉換!F814="","",IF(OR(WeCare轉換!F814="0",WeCare轉換!F814=0),1,IF(OR(WeCare轉換!F814="1",WeCare轉換!F814=1),2,IF(OR(WeCare轉換!F814="2",WeCare轉換!F814=2),3,IF(OR(WeCare轉換!F814="3",WeCare轉換!F814=3),4,IF(OR(WeCare轉換!F814="4",WeCare轉換!F814=4),5,IF(OR(WeCare轉換!F814="5",WeCare轉換!F814=5),6,"")))))))</f>
        <v/>
      </c>
      <c r="H815" s="26" t="str">
        <f>IF(WeCare轉換!I814="","",IF(OR(WeCare轉換!I814="0",WeCare轉換!I814=0),1,IF(OR(WeCare轉換!I814="1",WeCare轉換!I814=1),2,IF(OR(WeCare轉換!I814="2",WeCare轉換!I814=2),3,IF(OR(WeCare轉換!I814="3",WeCare轉換!I814=3),4,IF(OR(WeCare轉換!I814="4",WeCare轉換!I814=4),5,IF(OR(WeCare轉換!I814="5",WeCare轉換!I814=5),6,"")))))))</f>
        <v/>
      </c>
      <c r="I815" s="26" t="str">
        <f>IF(WeCare轉換!J814="","",IF(OR(WeCare轉換!J814="0",WeCare轉換!J814=0),1,IF(OR(WeCare轉換!J814="1",WeCare轉換!J814=1),2,IF(OR(WeCare轉換!J814="2",WeCare轉換!J814=2),3,IF(OR(WeCare轉換!J814="3",WeCare轉換!J814=3),4,IF(OR(WeCare轉換!J814="4",WeCare轉換!J814=4),5,IF(OR(WeCare轉換!J814="5",WeCare轉換!J814=5),6,"")))))))</f>
        <v/>
      </c>
      <c r="J815" s="26" t="str">
        <f>IF(WeCare轉換!G814="","",IF(OR(WeCare轉換!G814="0",WeCare轉換!G814=0),1,IF(OR(WeCare轉換!G814="1",WeCare轉換!G814=1),2,IF(OR(WeCare轉換!G814="2",WeCare轉換!G814=2),3,IF(OR(WeCare轉換!G814="3",WeCare轉換!G814=3),4,IF(OR(WeCare轉換!G814="4",WeCare轉換!G814=4),5,IF(OR(WeCare轉換!G814="5",WeCare轉換!G814=5),6,"")))))))</f>
        <v/>
      </c>
      <c r="K815" s="26" t="str">
        <f>IF(WeCare轉換!H814="","",IF(OR(WeCare轉換!H814="0",WeCare轉換!H814=0),1,IF(OR(WeCare轉換!H814="1",WeCare轉換!H814=1),2,IF(OR(WeCare轉換!H814="2",WeCare轉換!H814=2),3,IF(OR(WeCare轉換!H814="3",WeCare轉換!H814=3),4,IF(OR(WeCare轉換!H814="4",WeCare轉換!H814=4),5,IF(OR(WeCare轉換!H814="5",WeCare轉換!H814=5),6,"")))))))</f>
        <v/>
      </c>
      <c r="L815" s="26" t="str">
        <f>IF(WeCare轉換!K814="","",IF(OR(WeCare轉換!K814="0",WeCare轉換!K814=0),1,IF(OR(WeCare轉換!K814="1",WeCare轉換!K814=1),2,IF(OR(WeCare轉換!K814="2",WeCare轉換!K814=2),3,IF(OR(WeCare轉換!K814="3",WeCare轉換!K814=3),4,IF(OR(WeCare轉換!K814="4",WeCare轉換!K814=4),5,IF(OR(WeCare轉換!K814="5",WeCare轉換!K814=5),6,"")))))))</f>
        <v/>
      </c>
      <c r="M815" s="26" t="str">
        <f>IF(WeCare轉換!L814="","",IF(OR(WeCare轉換!L814="0",WeCare轉換!L814=0),1,IF(OR(WeCare轉換!L814="1",WeCare轉換!L814=1),2,IF(OR(WeCare轉換!L814="2",WeCare轉換!L814=2),3,IF(OR(WeCare轉換!L814="3",WeCare轉換!L814=3),4,IF(OR(WeCare轉換!L814="4",WeCare轉換!L814=4),5,IF(OR(WeCare轉換!L814="5",WeCare轉換!L814=5),6,"")))))))</f>
        <v/>
      </c>
      <c r="N815" s="26" t="str">
        <f>IF(WeCare轉換!M814="","",IF(OR(WeCare轉換!M814="0",WeCare轉換!M814=0),1,IF(OR(WeCare轉換!M814="1",WeCare轉換!M814=1),2,IF(OR(WeCare轉換!M814="2",WeCare轉換!M814=2),3,IF(OR(WeCare轉換!M814="3",WeCare轉換!M814=3),4,IF(OR(WeCare轉換!M814="4",WeCare轉換!M814=4),5,IF(OR(WeCare轉換!M814="5",WeCare轉換!M814=5),6,"")))))))</f>
        <v/>
      </c>
      <c r="O815" s="26" t="str">
        <f>IF(WeCare轉換!N814="","",IF(OR(WeCare轉換!N814="0",WeCare轉換!N814=0),1,IF(OR(WeCare轉換!N814="1",WeCare轉換!N814=1),2,IF(OR(WeCare轉換!N814="2",WeCare轉換!N814=2),3,IF(OR(WeCare轉換!N814="3",WeCare轉換!N814=3),4,IF(OR(WeCare轉換!N814="4",WeCare轉換!N814=4),5,IF(OR(WeCare轉換!N814="5",WeCare轉換!N814=5),6,"")))))))</f>
        <v/>
      </c>
      <c r="P815" s="26" t="str">
        <f>IF(WeCare轉換!O814="","",IF(OR(WeCare轉換!O814="0",WeCare轉換!O814=0),1,IF(OR(WeCare轉換!O814="1",WeCare轉換!O814=1),2,IF(OR(WeCare轉換!O814="2",WeCare轉換!O814=2),3,IF(OR(WeCare轉換!O814="3",WeCare轉換!O814=3),4,IF(OR(WeCare轉換!O814="4",WeCare轉換!O814=4),5,IF(OR(WeCare轉換!O814="5",WeCare轉換!O814=5),6,"")))))))</f>
        <v/>
      </c>
      <c r="Q815" s="26" t="str">
        <f>IF(WeCare轉換!P814="","",IF(OR(WeCare轉換!P814="0",WeCare轉換!P814=0),1,IF(OR(WeCare轉換!P814="1",WeCare轉換!P814=1),2,IF(OR(WeCare轉換!P814="2",WeCare轉換!P814=2),3,IF(OR(WeCare轉換!P814="3",WeCare轉換!P814=3),4,IF(OR(WeCare轉換!P814="4",WeCare轉換!P814=4),5,IF(OR(WeCare轉換!P814="5",WeCare轉換!P814=5),6,"")))))))</f>
        <v/>
      </c>
      <c r="R815" s="26" t="str">
        <f>IF(WeCare轉換!Q814="","",IF(OR(WeCare轉換!Q814="0",WeCare轉換!Q814=0),1,IF(OR(WeCare轉換!Q814="1",WeCare轉換!Q814=1),2,IF(OR(WeCare轉換!Q814="2",WeCare轉換!Q814=2),3,IF(OR(WeCare轉換!Q814="3",WeCare轉換!Q814=3),4,IF(OR(WeCare轉換!Q814="4",WeCare轉換!Q814=4),5,IF(OR(WeCare轉換!Q814="5",WeCare轉換!Q814=5),6,"")))))))</f>
        <v/>
      </c>
      <c r="S815" s="26" t="str">
        <f>IF(WeCare轉換!R814="","",IF(OR(WeCare轉換!R814="0",WeCare轉換!R814=0),1,IF(OR(WeCare轉換!R814="1",WeCare轉換!R814=1),2,IF(OR(WeCare轉換!R814="2",WeCare轉換!R814=2),3,IF(OR(WeCare轉換!R814="3",WeCare轉換!R814=3),4,IF(OR(WeCare轉換!R814="4",WeCare轉換!R814=4),5,IF(OR(WeCare轉換!R814="5",WeCare轉換!R814=5),6,"")))))))</f>
        <v/>
      </c>
      <c r="T815" s="26" t="str">
        <f>IF(WeCare轉換!S814="","",IF(OR(WeCare轉換!S814="0",WeCare轉換!S814=0),1,IF(OR(WeCare轉換!S814="1",WeCare轉換!S814=1),2,IF(OR(WeCare轉換!S814="2",WeCare轉換!S814=2),3,IF(OR(WeCare轉換!S814="3",WeCare轉換!S814=3),4,IF(OR(WeCare轉換!S814="4",WeCare轉換!S814=4),5,IF(OR(WeCare轉換!S814="5",WeCare轉換!S814=5),6,"")))))))</f>
        <v/>
      </c>
      <c r="U815" s="26" t="str">
        <f>IF(WeCare轉換!T814="","",IF(OR(WeCare轉換!T814="0",WeCare轉換!T814=0),1,IF(OR(WeCare轉換!T814="1",WeCare轉換!T814=1),2,IF(OR(WeCare轉換!T814="2",WeCare轉換!T814=2),3,IF(OR(WeCare轉換!T814="3",WeCare轉換!T814=3),4,IF(OR(WeCare轉換!T814="4",WeCare轉換!T814=4),5,IF(OR(WeCare轉換!T814="5",WeCare轉換!T814=5),6,"")))))))</f>
        <v/>
      </c>
      <c r="V815" s="26"/>
      <c r="W815" s="26" t="str">
        <f>IF(WeCare轉換!U814="","",WeCare轉換!U814)</f>
        <v/>
      </c>
    </row>
    <row r="816" spans="1:23">
      <c r="A816" s="30" t="str">
        <f>IF(WeCare轉換!A815="","",WeCare轉換!A815)</f>
        <v/>
      </c>
      <c r="B816" s="36" t="str">
        <f>IF(WeCare轉換!B815="","",WeCare轉換!B815)</f>
        <v/>
      </c>
      <c r="C816" s="27"/>
      <c r="D816" s="26" t="str">
        <f>IF(WeCare轉換!C815="左手",1,IF(WeCare轉換!C815="右手",2,""))</f>
        <v/>
      </c>
      <c r="E816" s="26" t="str">
        <f>IF(WeCare轉換!D815="是",2,IF(WeCare轉換!D815="否",1,""))</f>
        <v/>
      </c>
      <c r="F816" s="26" t="str">
        <f>IF(WeCare轉換!E815="一個月以內",1,IF(WeCare轉換!E815="1-3個月",2,IF(WeCare轉換!E815="3-6個月",3,IF(WeCare轉換!E815="6-12個月",4,IF(WeCare轉換!E815="1-3年",5,IF(WeCare轉換!E815="3年以上",6,""))))))</f>
        <v/>
      </c>
      <c r="G816" s="26" t="str">
        <f>IF(WeCare轉換!F815="","",IF(OR(WeCare轉換!F815="0",WeCare轉換!F815=0),1,IF(OR(WeCare轉換!F815="1",WeCare轉換!F815=1),2,IF(OR(WeCare轉換!F815="2",WeCare轉換!F815=2),3,IF(OR(WeCare轉換!F815="3",WeCare轉換!F815=3),4,IF(OR(WeCare轉換!F815="4",WeCare轉換!F815=4),5,IF(OR(WeCare轉換!F815="5",WeCare轉換!F815=5),6,"")))))))</f>
        <v/>
      </c>
      <c r="H816" s="26" t="str">
        <f>IF(WeCare轉換!I815="","",IF(OR(WeCare轉換!I815="0",WeCare轉換!I815=0),1,IF(OR(WeCare轉換!I815="1",WeCare轉換!I815=1),2,IF(OR(WeCare轉換!I815="2",WeCare轉換!I815=2),3,IF(OR(WeCare轉換!I815="3",WeCare轉換!I815=3),4,IF(OR(WeCare轉換!I815="4",WeCare轉換!I815=4),5,IF(OR(WeCare轉換!I815="5",WeCare轉換!I815=5),6,"")))))))</f>
        <v/>
      </c>
      <c r="I816" s="26" t="str">
        <f>IF(WeCare轉換!J815="","",IF(OR(WeCare轉換!J815="0",WeCare轉換!J815=0),1,IF(OR(WeCare轉換!J815="1",WeCare轉換!J815=1),2,IF(OR(WeCare轉換!J815="2",WeCare轉換!J815=2),3,IF(OR(WeCare轉換!J815="3",WeCare轉換!J815=3),4,IF(OR(WeCare轉換!J815="4",WeCare轉換!J815=4),5,IF(OR(WeCare轉換!J815="5",WeCare轉換!J815=5),6,"")))))))</f>
        <v/>
      </c>
      <c r="J816" s="26" t="str">
        <f>IF(WeCare轉換!G815="","",IF(OR(WeCare轉換!G815="0",WeCare轉換!G815=0),1,IF(OR(WeCare轉換!G815="1",WeCare轉換!G815=1),2,IF(OR(WeCare轉換!G815="2",WeCare轉換!G815=2),3,IF(OR(WeCare轉換!G815="3",WeCare轉換!G815=3),4,IF(OR(WeCare轉換!G815="4",WeCare轉換!G815=4),5,IF(OR(WeCare轉換!G815="5",WeCare轉換!G815=5),6,"")))))))</f>
        <v/>
      </c>
      <c r="K816" s="26" t="str">
        <f>IF(WeCare轉換!H815="","",IF(OR(WeCare轉換!H815="0",WeCare轉換!H815=0),1,IF(OR(WeCare轉換!H815="1",WeCare轉換!H815=1),2,IF(OR(WeCare轉換!H815="2",WeCare轉換!H815=2),3,IF(OR(WeCare轉換!H815="3",WeCare轉換!H815=3),4,IF(OR(WeCare轉換!H815="4",WeCare轉換!H815=4),5,IF(OR(WeCare轉換!H815="5",WeCare轉換!H815=5),6,"")))))))</f>
        <v/>
      </c>
      <c r="L816" s="26" t="str">
        <f>IF(WeCare轉換!K815="","",IF(OR(WeCare轉換!K815="0",WeCare轉換!K815=0),1,IF(OR(WeCare轉換!K815="1",WeCare轉換!K815=1),2,IF(OR(WeCare轉換!K815="2",WeCare轉換!K815=2),3,IF(OR(WeCare轉換!K815="3",WeCare轉換!K815=3),4,IF(OR(WeCare轉換!K815="4",WeCare轉換!K815=4),5,IF(OR(WeCare轉換!K815="5",WeCare轉換!K815=5),6,"")))))))</f>
        <v/>
      </c>
      <c r="M816" s="26" t="str">
        <f>IF(WeCare轉換!L815="","",IF(OR(WeCare轉換!L815="0",WeCare轉換!L815=0),1,IF(OR(WeCare轉換!L815="1",WeCare轉換!L815=1),2,IF(OR(WeCare轉換!L815="2",WeCare轉換!L815=2),3,IF(OR(WeCare轉換!L815="3",WeCare轉換!L815=3),4,IF(OR(WeCare轉換!L815="4",WeCare轉換!L815=4),5,IF(OR(WeCare轉換!L815="5",WeCare轉換!L815=5),6,"")))))))</f>
        <v/>
      </c>
      <c r="N816" s="26" t="str">
        <f>IF(WeCare轉換!M815="","",IF(OR(WeCare轉換!M815="0",WeCare轉換!M815=0),1,IF(OR(WeCare轉換!M815="1",WeCare轉換!M815=1),2,IF(OR(WeCare轉換!M815="2",WeCare轉換!M815=2),3,IF(OR(WeCare轉換!M815="3",WeCare轉換!M815=3),4,IF(OR(WeCare轉換!M815="4",WeCare轉換!M815=4),5,IF(OR(WeCare轉換!M815="5",WeCare轉換!M815=5),6,"")))))))</f>
        <v/>
      </c>
      <c r="O816" s="26" t="str">
        <f>IF(WeCare轉換!N815="","",IF(OR(WeCare轉換!N815="0",WeCare轉換!N815=0),1,IF(OR(WeCare轉換!N815="1",WeCare轉換!N815=1),2,IF(OR(WeCare轉換!N815="2",WeCare轉換!N815=2),3,IF(OR(WeCare轉換!N815="3",WeCare轉換!N815=3),4,IF(OR(WeCare轉換!N815="4",WeCare轉換!N815=4),5,IF(OR(WeCare轉換!N815="5",WeCare轉換!N815=5),6,"")))))))</f>
        <v/>
      </c>
      <c r="P816" s="26" t="str">
        <f>IF(WeCare轉換!O815="","",IF(OR(WeCare轉換!O815="0",WeCare轉換!O815=0),1,IF(OR(WeCare轉換!O815="1",WeCare轉換!O815=1),2,IF(OR(WeCare轉換!O815="2",WeCare轉換!O815=2),3,IF(OR(WeCare轉換!O815="3",WeCare轉換!O815=3),4,IF(OR(WeCare轉換!O815="4",WeCare轉換!O815=4),5,IF(OR(WeCare轉換!O815="5",WeCare轉換!O815=5),6,"")))))))</f>
        <v/>
      </c>
      <c r="Q816" s="26" t="str">
        <f>IF(WeCare轉換!P815="","",IF(OR(WeCare轉換!P815="0",WeCare轉換!P815=0),1,IF(OR(WeCare轉換!P815="1",WeCare轉換!P815=1),2,IF(OR(WeCare轉換!P815="2",WeCare轉換!P815=2),3,IF(OR(WeCare轉換!P815="3",WeCare轉換!P815=3),4,IF(OR(WeCare轉換!P815="4",WeCare轉換!P815=4),5,IF(OR(WeCare轉換!P815="5",WeCare轉換!P815=5),6,"")))))))</f>
        <v/>
      </c>
      <c r="R816" s="26" t="str">
        <f>IF(WeCare轉換!Q815="","",IF(OR(WeCare轉換!Q815="0",WeCare轉換!Q815=0),1,IF(OR(WeCare轉換!Q815="1",WeCare轉換!Q815=1),2,IF(OR(WeCare轉換!Q815="2",WeCare轉換!Q815=2),3,IF(OR(WeCare轉換!Q815="3",WeCare轉換!Q815=3),4,IF(OR(WeCare轉換!Q815="4",WeCare轉換!Q815=4),5,IF(OR(WeCare轉換!Q815="5",WeCare轉換!Q815=5),6,"")))))))</f>
        <v/>
      </c>
      <c r="S816" s="26" t="str">
        <f>IF(WeCare轉換!R815="","",IF(OR(WeCare轉換!R815="0",WeCare轉換!R815=0),1,IF(OR(WeCare轉換!R815="1",WeCare轉換!R815=1),2,IF(OR(WeCare轉換!R815="2",WeCare轉換!R815=2),3,IF(OR(WeCare轉換!R815="3",WeCare轉換!R815=3),4,IF(OR(WeCare轉換!R815="4",WeCare轉換!R815=4),5,IF(OR(WeCare轉換!R815="5",WeCare轉換!R815=5),6,"")))))))</f>
        <v/>
      </c>
      <c r="T816" s="26" t="str">
        <f>IF(WeCare轉換!S815="","",IF(OR(WeCare轉換!S815="0",WeCare轉換!S815=0),1,IF(OR(WeCare轉換!S815="1",WeCare轉換!S815=1),2,IF(OR(WeCare轉換!S815="2",WeCare轉換!S815=2),3,IF(OR(WeCare轉換!S815="3",WeCare轉換!S815=3),4,IF(OR(WeCare轉換!S815="4",WeCare轉換!S815=4),5,IF(OR(WeCare轉換!S815="5",WeCare轉換!S815=5),6,"")))))))</f>
        <v/>
      </c>
      <c r="U816" s="26" t="str">
        <f>IF(WeCare轉換!T815="","",IF(OR(WeCare轉換!T815="0",WeCare轉換!T815=0),1,IF(OR(WeCare轉換!T815="1",WeCare轉換!T815=1),2,IF(OR(WeCare轉換!T815="2",WeCare轉換!T815=2),3,IF(OR(WeCare轉換!T815="3",WeCare轉換!T815=3),4,IF(OR(WeCare轉換!T815="4",WeCare轉換!T815=4),5,IF(OR(WeCare轉換!T815="5",WeCare轉換!T815=5),6,"")))))))</f>
        <v/>
      </c>
      <c r="V816" s="26"/>
      <c r="W816" s="26" t="str">
        <f>IF(WeCare轉換!U815="","",WeCare轉換!U815)</f>
        <v/>
      </c>
    </row>
    <row r="817" spans="1:23">
      <c r="A817" s="30" t="str">
        <f>IF(WeCare轉換!A816="","",WeCare轉換!A816)</f>
        <v/>
      </c>
      <c r="B817" s="36" t="str">
        <f>IF(WeCare轉換!B816="","",WeCare轉換!B816)</f>
        <v/>
      </c>
      <c r="C817" s="27"/>
      <c r="D817" s="26" t="str">
        <f>IF(WeCare轉換!C816="左手",1,IF(WeCare轉換!C816="右手",2,""))</f>
        <v/>
      </c>
      <c r="E817" s="26" t="str">
        <f>IF(WeCare轉換!D816="是",2,IF(WeCare轉換!D816="否",1,""))</f>
        <v/>
      </c>
      <c r="F817" s="26" t="str">
        <f>IF(WeCare轉換!E816="一個月以內",1,IF(WeCare轉換!E816="1-3個月",2,IF(WeCare轉換!E816="3-6個月",3,IF(WeCare轉換!E816="6-12個月",4,IF(WeCare轉換!E816="1-3年",5,IF(WeCare轉換!E816="3年以上",6,""))))))</f>
        <v/>
      </c>
      <c r="G817" s="26" t="str">
        <f>IF(WeCare轉換!F816="","",IF(OR(WeCare轉換!F816="0",WeCare轉換!F816=0),1,IF(OR(WeCare轉換!F816="1",WeCare轉換!F816=1),2,IF(OR(WeCare轉換!F816="2",WeCare轉換!F816=2),3,IF(OR(WeCare轉換!F816="3",WeCare轉換!F816=3),4,IF(OR(WeCare轉換!F816="4",WeCare轉換!F816=4),5,IF(OR(WeCare轉換!F816="5",WeCare轉換!F816=5),6,"")))))))</f>
        <v/>
      </c>
      <c r="H817" s="26" t="str">
        <f>IF(WeCare轉換!I816="","",IF(OR(WeCare轉換!I816="0",WeCare轉換!I816=0),1,IF(OR(WeCare轉換!I816="1",WeCare轉換!I816=1),2,IF(OR(WeCare轉換!I816="2",WeCare轉換!I816=2),3,IF(OR(WeCare轉換!I816="3",WeCare轉換!I816=3),4,IF(OR(WeCare轉換!I816="4",WeCare轉換!I816=4),5,IF(OR(WeCare轉換!I816="5",WeCare轉換!I816=5),6,"")))))))</f>
        <v/>
      </c>
      <c r="I817" s="26" t="str">
        <f>IF(WeCare轉換!J816="","",IF(OR(WeCare轉換!J816="0",WeCare轉換!J816=0),1,IF(OR(WeCare轉換!J816="1",WeCare轉換!J816=1),2,IF(OR(WeCare轉換!J816="2",WeCare轉換!J816=2),3,IF(OR(WeCare轉換!J816="3",WeCare轉換!J816=3),4,IF(OR(WeCare轉換!J816="4",WeCare轉換!J816=4),5,IF(OR(WeCare轉換!J816="5",WeCare轉換!J816=5),6,"")))))))</f>
        <v/>
      </c>
      <c r="J817" s="26" t="str">
        <f>IF(WeCare轉換!G816="","",IF(OR(WeCare轉換!G816="0",WeCare轉換!G816=0),1,IF(OR(WeCare轉換!G816="1",WeCare轉換!G816=1),2,IF(OR(WeCare轉換!G816="2",WeCare轉換!G816=2),3,IF(OR(WeCare轉換!G816="3",WeCare轉換!G816=3),4,IF(OR(WeCare轉換!G816="4",WeCare轉換!G816=4),5,IF(OR(WeCare轉換!G816="5",WeCare轉換!G816=5),6,"")))))))</f>
        <v/>
      </c>
      <c r="K817" s="26" t="str">
        <f>IF(WeCare轉換!H816="","",IF(OR(WeCare轉換!H816="0",WeCare轉換!H816=0),1,IF(OR(WeCare轉換!H816="1",WeCare轉換!H816=1),2,IF(OR(WeCare轉換!H816="2",WeCare轉換!H816=2),3,IF(OR(WeCare轉換!H816="3",WeCare轉換!H816=3),4,IF(OR(WeCare轉換!H816="4",WeCare轉換!H816=4),5,IF(OR(WeCare轉換!H816="5",WeCare轉換!H816=5),6,"")))))))</f>
        <v/>
      </c>
      <c r="L817" s="26" t="str">
        <f>IF(WeCare轉換!K816="","",IF(OR(WeCare轉換!K816="0",WeCare轉換!K816=0),1,IF(OR(WeCare轉換!K816="1",WeCare轉換!K816=1),2,IF(OR(WeCare轉換!K816="2",WeCare轉換!K816=2),3,IF(OR(WeCare轉換!K816="3",WeCare轉換!K816=3),4,IF(OR(WeCare轉換!K816="4",WeCare轉換!K816=4),5,IF(OR(WeCare轉換!K816="5",WeCare轉換!K816=5),6,"")))))))</f>
        <v/>
      </c>
      <c r="M817" s="26" t="str">
        <f>IF(WeCare轉換!L816="","",IF(OR(WeCare轉換!L816="0",WeCare轉換!L816=0),1,IF(OR(WeCare轉換!L816="1",WeCare轉換!L816=1),2,IF(OR(WeCare轉換!L816="2",WeCare轉換!L816=2),3,IF(OR(WeCare轉換!L816="3",WeCare轉換!L816=3),4,IF(OR(WeCare轉換!L816="4",WeCare轉換!L816=4),5,IF(OR(WeCare轉換!L816="5",WeCare轉換!L816=5),6,"")))))))</f>
        <v/>
      </c>
      <c r="N817" s="26" t="str">
        <f>IF(WeCare轉換!M816="","",IF(OR(WeCare轉換!M816="0",WeCare轉換!M816=0),1,IF(OR(WeCare轉換!M816="1",WeCare轉換!M816=1),2,IF(OR(WeCare轉換!M816="2",WeCare轉換!M816=2),3,IF(OR(WeCare轉換!M816="3",WeCare轉換!M816=3),4,IF(OR(WeCare轉換!M816="4",WeCare轉換!M816=4),5,IF(OR(WeCare轉換!M816="5",WeCare轉換!M816=5),6,"")))))))</f>
        <v/>
      </c>
      <c r="O817" s="26" t="str">
        <f>IF(WeCare轉換!N816="","",IF(OR(WeCare轉換!N816="0",WeCare轉換!N816=0),1,IF(OR(WeCare轉換!N816="1",WeCare轉換!N816=1),2,IF(OR(WeCare轉換!N816="2",WeCare轉換!N816=2),3,IF(OR(WeCare轉換!N816="3",WeCare轉換!N816=3),4,IF(OR(WeCare轉換!N816="4",WeCare轉換!N816=4),5,IF(OR(WeCare轉換!N816="5",WeCare轉換!N816=5),6,"")))))))</f>
        <v/>
      </c>
      <c r="P817" s="26" t="str">
        <f>IF(WeCare轉換!O816="","",IF(OR(WeCare轉換!O816="0",WeCare轉換!O816=0),1,IF(OR(WeCare轉換!O816="1",WeCare轉換!O816=1),2,IF(OR(WeCare轉換!O816="2",WeCare轉換!O816=2),3,IF(OR(WeCare轉換!O816="3",WeCare轉換!O816=3),4,IF(OR(WeCare轉換!O816="4",WeCare轉換!O816=4),5,IF(OR(WeCare轉換!O816="5",WeCare轉換!O816=5),6,"")))))))</f>
        <v/>
      </c>
      <c r="Q817" s="26" t="str">
        <f>IF(WeCare轉換!P816="","",IF(OR(WeCare轉換!P816="0",WeCare轉換!P816=0),1,IF(OR(WeCare轉換!P816="1",WeCare轉換!P816=1),2,IF(OR(WeCare轉換!P816="2",WeCare轉換!P816=2),3,IF(OR(WeCare轉換!P816="3",WeCare轉換!P816=3),4,IF(OR(WeCare轉換!P816="4",WeCare轉換!P816=4),5,IF(OR(WeCare轉換!P816="5",WeCare轉換!P816=5),6,"")))))))</f>
        <v/>
      </c>
      <c r="R817" s="26" t="str">
        <f>IF(WeCare轉換!Q816="","",IF(OR(WeCare轉換!Q816="0",WeCare轉換!Q816=0),1,IF(OR(WeCare轉換!Q816="1",WeCare轉換!Q816=1),2,IF(OR(WeCare轉換!Q816="2",WeCare轉換!Q816=2),3,IF(OR(WeCare轉換!Q816="3",WeCare轉換!Q816=3),4,IF(OR(WeCare轉換!Q816="4",WeCare轉換!Q816=4),5,IF(OR(WeCare轉換!Q816="5",WeCare轉換!Q816=5),6,"")))))))</f>
        <v/>
      </c>
      <c r="S817" s="26" t="str">
        <f>IF(WeCare轉換!R816="","",IF(OR(WeCare轉換!R816="0",WeCare轉換!R816=0),1,IF(OR(WeCare轉換!R816="1",WeCare轉換!R816=1),2,IF(OR(WeCare轉換!R816="2",WeCare轉換!R816=2),3,IF(OR(WeCare轉換!R816="3",WeCare轉換!R816=3),4,IF(OR(WeCare轉換!R816="4",WeCare轉換!R816=4),5,IF(OR(WeCare轉換!R816="5",WeCare轉換!R816=5),6,"")))))))</f>
        <v/>
      </c>
      <c r="T817" s="26" t="str">
        <f>IF(WeCare轉換!S816="","",IF(OR(WeCare轉換!S816="0",WeCare轉換!S816=0),1,IF(OR(WeCare轉換!S816="1",WeCare轉換!S816=1),2,IF(OR(WeCare轉換!S816="2",WeCare轉換!S816=2),3,IF(OR(WeCare轉換!S816="3",WeCare轉換!S816=3),4,IF(OR(WeCare轉換!S816="4",WeCare轉換!S816=4),5,IF(OR(WeCare轉換!S816="5",WeCare轉換!S816=5),6,"")))))))</f>
        <v/>
      </c>
      <c r="U817" s="26" t="str">
        <f>IF(WeCare轉換!T816="","",IF(OR(WeCare轉換!T816="0",WeCare轉換!T816=0),1,IF(OR(WeCare轉換!T816="1",WeCare轉換!T816=1),2,IF(OR(WeCare轉換!T816="2",WeCare轉換!T816=2),3,IF(OR(WeCare轉換!T816="3",WeCare轉換!T816=3),4,IF(OR(WeCare轉換!T816="4",WeCare轉換!T816=4),5,IF(OR(WeCare轉換!T816="5",WeCare轉換!T816=5),6,"")))))))</f>
        <v/>
      </c>
      <c r="V817" s="26"/>
      <c r="W817" s="26" t="str">
        <f>IF(WeCare轉換!U816="","",WeCare轉換!U816)</f>
        <v/>
      </c>
    </row>
    <row r="818" spans="1:23">
      <c r="A818" s="30" t="str">
        <f>IF(WeCare轉換!A817="","",WeCare轉換!A817)</f>
        <v/>
      </c>
      <c r="B818" s="36" t="str">
        <f>IF(WeCare轉換!B817="","",WeCare轉換!B817)</f>
        <v/>
      </c>
      <c r="C818" s="27"/>
      <c r="D818" s="26" t="str">
        <f>IF(WeCare轉換!C817="左手",1,IF(WeCare轉換!C817="右手",2,""))</f>
        <v/>
      </c>
      <c r="E818" s="26" t="str">
        <f>IF(WeCare轉換!D817="是",2,IF(WeCare轉換!D817="否",1,""))</f>
        <v/>
      </c>
      <c r="F818" s="26" t="str">
        <f>IF(WeCare轉換!E817="一個月以內",1,IF(WeCare轉換!E817="1-3個月",2,IF(WeCare轉換!E817="3-6個月",3,IF(WeCare轉換!E817="6-12個月",4,IF(WeCare轉換!E817="1-3年",5,IF(WeCare轉換!E817="3年以上",6,""))))))</f>
        <v/>
      </c>
      <c r="G818" s="26" t="str">
        <f>IF(WeCare轉換!F817="","",IF(OR(WeCare轉換!F817="0",WeCare轉換!F817=0),1,IF(OR(WeCare轉換!F817="1",WeCare轉換!F817=1),2,IF(OR(WeCare轉換!F817="2",WeCare轉換!F817=2),3,IF(OR(WeCare轉換!F817="3",WeCare轉換!F817=3),4,IF(OR(WeCare轉換!F817="4",WeCare轉換!F817=4),5,IF(OR(WeCare轉換!F817="5",WeCare轉換!F817=5),6,"")))))))</f>
        <v/>
      </c>
      <c r="H818" s="26" t="str">
        <f>IF(WeCare轉換!I817="","",IF(OR(WeCare轉換!I817="0",WeCare轉換!I817=0),1,IF(OR(WeCare轉換!I817="1",WeCare轉換!I817=1),2,IF(OR(WeCare轉換!I817="2",WeCare轉換!I817=2),3,IF(OR(WeCare轉換!I817="3",WeCare轉換!I817=3),4,IF(OR(WeCare轉換!I817="4",WeCare轉換!I817=4),5,IF(OR(WeCare轉換!I817="5",WeCare轉換!I817=5),6,"")))))))</f>
        <v/>
      </c>
      <c r="I818" s="26" t="str">
        <f>IF(WeCare轉換!J817="","",IF(OR(WeCare轉換!J817="0",WeCare轉換!J817=0),1,IF(OR(WeCare轉換!J817="1",WeCare轉換!J817=1),2,IF(OR(WeCare轉換!J817="2",WeCare轉換!J817=2),3,IF(OR(WeCare轉換!J817="3",WeCare轉換!J817=3),4,IF(OR(WeCare轉換!J817="4",WeCare轉換!J817=4),5,IF(OR(WeCare轉換!J817="5",WeCare轉換!J817=5),6,"")))))))</f>
        <v/>
      </c>
      <c r="J818" s="26" t="str">
        <f>IF(WeCare轉換!G817="","",IF(OR(WeCare轉換!G817="0",WeCare轉換!G817=0),1,IF(OR(WeCare轉換!G817="1",WeCare轉換!G817=1),2,IF(OR(WeCare轉換!G817="2",WeCare轉換!G817=2),3,IF(OR(WeCare轉換!G817="3",WeCare轉換!G817=3),4,IF(OR(WeCare轉換!G817="4",WeCare轉換!G817=4),5,IF(OR(WeCare轉換!G817="5",WeCare轉換!G817=5),6,"")))))))</f>
        <v/>
      </c>
      <c r="K818" s="26" t="str">
        <f>IF(WeCare轉換!H817="","",IF(OR(WeCare轉換!H817="0",WeCare轉換!H817=0),1,IF(OR(WeCare轉換!H817="1",WeCare轉換!H817=1),2,IF(OR(WeCare轉換!H817="2",WeCare轉換!H817=2),3,IF(OR(WeCare轉換!H817="3",WeCare轉換!H817=3),4,IF(OR(WeCare轉換!H817="4",WeCare轉換!H817=4),5,IF(OR(WeCare轉換!H817="5",WeCare轉換!H817=5),6,"")))))))</f>
        <v/>
      </c>
      <c r="L818" s="26" t="str">
        <f>IF(WeCare轉換!K817="","",IF(OR(WeCare轉換!K817="0",WeCare轉換!K817=0),1,IF(OR(WeCare轉換!K817="1",WeCare轉換!K817=1),2,IF(OR(WeCare轉換!K817="2",WeCare轉換!K817=2),3,IF(OR(WeCare轉換!K817="3",WeCare轉換!K817=3),4,IF(OR(WeCare轉換!K817="4",WeCare轉換!K817=4),5,IF(OR(WeCare轉換!K817="5",WeCare轉換!K817=5),6,"")))))))</f>
        <v/>
      </c>
      <c r="M818" s="26" t="str">
        <f>IF(WeCare轉換!L817="","",IF(OR(WeCare轉換!L817="0",WeCare轉換!L817=0),1,IF(OR(WeCare轉換!L817="1",WeCare轉換!L817=1),2,IF(OR(WeCare轉換!L817="2",WeCare轉換!L817=2),3,IF(OR(WeCare轉換!L817="3",WeCare轉換!L817=3),4,IF(OR(WeCare轉換!L817="4",WeCare轉換!L817=4),5,IF(OR(WeCare轉換!L817="5",WeCare轉換!L817=5),6,"")))))))</f>
        <v/>
      </c>
      <c r="N818" s="26" t="str">
        <f>IF(WeCare轉換!M817="","",IF(OR(WeCare轉換!M817="0",WeCare轉換!M817=0),1,IF(OR(WeCare轉換!M817="1",WeCare轉換!M817=1),2,IF(OR(WeCare轉換!M817="2",WeCare轉換!M817=2),3,IF(OR(WeCare轉換!M817="3",WeCare轉換!M817=3),4,IF(OR(WeCare轉換!M817="4",WeCare轉換!M817=4),5,IF(OR(WeCare轉換!M817="5",WeCare轉換!M817=5),6,"")))))))</f>
        <v/>
      </c>
      <c r="O818" s="26" t="str">
        <f>IF(WeCare轉換!N817="","",IF(OR(WeCare轉換!N817="0",WeCare轉換!N817=0),1,IF(OR(WeCare轉換!N817="1",WeCare轉換!N817=1),2,IF(OR(WeCare轉換!N817="2",WeCare轉換!N817=2),3,IF(OR(WeCare轉換!N817="3",WeCare轉換!N817=3),4,IF(OR(WeCare轉換!N817="4",WeCare轉換!N817=4),5,IF(OR(WeCare轉換!N817="5",WeCare轉換!N817=5),6,"")))))))</f>
        <v/>
      </c>
      <c r="P818" s="26" t="str">
        <f>IF(WeCare轉換!O817="","",IF(OR(WeCare轉換!O817="0",WeCare轉換!O817=0),1,IF(OR(WeCare轉換!O817="1",WeCare轉換!O817=1),2,IF(OR(WeCare轉換!O817="2",WeCare轉換!O817=2),3,IF(OR(WeCare轉換!O817="3",WeCare轉換!O817=3),4,IF(OR(WeCare轉換!O817="4",WeCare轉換!O817=4),5,IF(OR(WeCare轉換!O817="5",WeCare轉換!O817=5),6,"")))))))</f>
        <v/>
      </c>
      <c r="Q818" s="26" t="str">
        <f>IF(WeCare轉換!P817="","",IF(OR(WeCare轉換!P817="0",WeCare轉換!P817=0),1,IF(OR(WeCare轉換!P817="1",WeCare轉換!P817=1),2,IF(OR(WeCare轉換!P817="2",WeCare轉換!P817=2),3,IF(OR(WeCare轉換!P817="3",WeCare轉換!P817=3),4,IF(OR(WeCare轉換!P817="4",WeCare轉換!P817=4),5,IF(OR(WeCare轉換!P817="5",WeCare轉換!P817=5),6,"")))))))</f>
        <v/>
      </c>
      <c r="R818" s="26" t="str">
        <f>IF(WeCare轉換!Q817="","",IF(OR(WeCare轉換!Q817="0",WeCare轉換!Q817=0),1,IF(OR(WeCare轉換!Q817="1",WeCare轉換!Q817=1),2,IF(OR(WeCare轉換!Q817="2",WeCare轉換!Q817=2),3,IF(OR(WeCare轉換!Q817="3",WeCare轉換!Q817=3),4,IF(OR(WeCare轉換!Q817="4",WeCare轉換!Q817=4),5,IF(OR(WeCare轉換!Q817="5",WeCare轉換!Q817=5),6,"")))))))</f>
        <v/>
      </c>
      <c r="S818" s="26" t="str">
        <f>IF(WeCare轉換!R817="","",IF(OR(WeCare轉換!R817="0",WeCare轉換!R817=0),1,IF(OR(WeCare轉換!R817="1",WeCare轉換!R817=1),2,IF(OR(WeCare轉換!R817="2",WeCare轉換!R817=2),3,IF(OR(WeCare轉換!R817="3",WeCare轉換!R817=3),4,IF(OR(WeCare轉換!R817="4",WeCare轉換!R817=4),5,IF(OR(WeCare轉換!R817="5",WeCare轉換!R817=5),6,"")))))))</f>
        <v/>
      </c>
      <c r="T818" s="26" t="str">
        <f>IF(WeCare轉換!S817="","",IF(OR(WeCare轉換!S817="0",WeCare轉換!S817=0),1,IF(OR(WeCare轉換!S817="1",WeCare轉換!S817=1),2,IF(OR(WeCare轉換!S817="2",WeCare轉換!S817=2),3,IF(OR(WeCare轉換!S817="3",WeCare轉換!S817=3),4,IF(OR(WeCare轉換!S817="4",WeCare轉換!S817=4),5,IF(OR(WeCare轉換!S817="5",WeCare轉換!S817=5),6,"")))))))</f>
        <v/>
      </c>
      <c r="U818" s="26" t="str">
        <f>IF(WeCare轉換!T817="","",IF(OR(WeCare轉換!T817="0",WeCare轉換!T817=0),1,IF(OR(WeCare轉換!T817="1",WeCare轉換!T817=1),2,IF(OR(WeCare轉換!T817="2",WeCare轉換!T817=2),3,IF(OR(WeCare轉換!T817="3",WeCare轉換!T817=3),4,IF(OR(WeCare轉換!T817="4",WeCare轉換!T817=4),5,IF(OR(WeCare轉換!T817="5",WeCare轉換!T817=5),6,"")))))))</f>
        <v/>
      </c>
      <c r="V818" s="26"/>
      <c r="W818" s="26" t="str">
        <f>IF(WeCare轉換!U817="","",WeCare轉換!U817)</f>
        <v/>
      </c>
    </row>
    <row r="819" spans="1:23">
      <c r="A819" s="30" t="str">
        <f>IF(WeCare轉換!A818="","",WeCare轉換!A818)</f>
        <v/>
      </c>
      <c r="B819" s="36" t="str">
        <f>IF(WeCare轉換!B818="","",WeCare轉換!B818)</f>
        <v/>
      </c>
      <c r="C819" s="27"/>
      <c r="D819" s="26" t="str">
        <f>IF(WeCare轉換!C818="左手",1,IF(WeCare轉換!C818="右手",2,""))</f>
        <v/>
      </c>
      <c r="E819" s="26" t="str">
        <f>IF(WeCare轉換!D818="是",2,IF(WeCare轉換!D818="否",1,""))</f>
        <v/>
      </c>
      <c r="F819" s="26" t="str">
        <f>IF(WeCare轉換!E818="一個月以內",1,IF(WeCare轉換!E818="1-3個月",2,IF(WeCare轉換!E818="3-6個月",3,IF(WeCare轉換!E818="6-12個月",4,IF(WeCare轉換!E818="1-3年",5,IF(WeCare轉換!E818="3年以上",6,""))))))</f>
        <v/>
      </c>
      <c r="G819" s="26" t="str">
        <f>IF(WeCare轉換!F818="","",IF(OR(WeCare轉換!F818="0",WeCare轉換!F818=0),1,IF(OR(WeCare轉換!F818="1",WeCare轉換!F818=1),2,IF(OR(WeCare轉換!F818="2",WeCare轉換!F818=2),3,IF(OR(WeCare轉換!F818="3",WeCare轉換!F818=3),4,IF(OR(WeCare轉換!F818="4",WeCare轉換!F818=4),5,IF(OR(WeCare轉換!F818="5",WeCare轉換!F818=5),6,"")))))))</f>
        <v/>
      </c>
      <c r="H819" s="26" t="str">
        <f>IF(WeCare轉換!I818="","",IF(OR(WeCare轉換!I818="0",WeCare轉換!I818=0),1,IF(OR(WeCare轉換!I818="1",WeCare轉換!I818=1),2,IF(OR(WeCare轉換!I818="2",WeCare轉換!I818=2),3,IF(OR(WeCare轉換!I818="3",WeCare轉換!I818=3),4,IF(OR(WeCare轉換!I818="4",WeCare轉換!I818=4),5,IF(OR(WeCare轉換!I818="5",WeCare轉換!I818=5),6,"")))))))</f>
        <v/>
      </c>
      <c r="I819" s="26" t="str">
        <f>IF(WeCare轉換!J818="","",IF(OR(WeCare轉換!J818="0",WeCare轉換!J818=0),1,IF(OR(WeCare轉換!J818="1",WeCare轉換!J818=1),2,IF(OR(WeCare轉換!J818="2",WeCare轉換!J818=2),3,IF(OR(WeCare轉換!J818="3",WeCare轉換!J818=3),4,IF(OR(WeCare轉換!J818="4",WeCare轉換!J818=4),5,IF(OR(WeCare轉換!J818="5",WeCare轉換!J818=5),6,"")))))))</f>
        <v/>
      </c>
      <c r="J819" s="26" t="str">
        <f>IF(WeCare轉換!G818="","",IF(OR(WeCare轉換!G818="0",WeCare轉換!G818=0),1,IF(OR(WeCare轉換!G818="1",WeCare轉換!G818=1),2,IF(OR(WeCare轉換!G818="2",WeCare轉換!G818=2),3,IF(OR(WeCare轉換!G818="3",WeCare轉換!G818=3),4,IF(OR(WeCare轉換!G818="4",WeCare轉換!G818=4),5,IF(OR(WeCare轉換!G818="5",WeCare轉換!G818=5),6,"")))))))</f>
        <v/>
      </c>
      <c r="K819" s="26" t="str">
        <f>IF(WeCare轉換!H818="","",IF(OR(WeCare轉換!H818="0",WeCare轉換!H818=0),1,IF(OR(WeCare轉換!H818="1",WeCare轉換!H818=1),2,IF(OR(WeCare轉換!H818="2",WeCare轉換!H818=2),3,IF(OR(WeCare轉換!H818="3",WeCare轉換!H818=3),4,IF(OR(WeCare轉換!H818="4",WeCare轉換!H818=4),5,IF(OR(WeCare轉換!H818="5",WeCare轉換!H818=5),6,"")))))))</f>
        <v/>
      </c>
      <c r="L819" s="26" t="str">
        <f>IF(WeCare轉換!K818="","",IF(OR(WeCare轉換!K818="0",WeCare轉換!K818=0),1,IF(OR(WeCare轉換!K818="1",WeCare轉換!K818=1),2,IF(OR(WeCare轉換!K818="2",WeCare轉換!K818=2),3,IF(OR(WeCare轉換!K818="3",WeCare轉換!K818=3),4,IF(OR(WeCare轉換!K818="4",WeCare轉換!K818=4),5,IF(OR(WeCare轉換!K818="5",WeCare轉換!K818=5),6,"")))))))</f>
        <v/>
      </c>
      <c r="M819" s="26" t="str">
        <f>IF(WeCare轉換!L818="","",IF(OR(WeCare轉換!L818="0",WeCare轉換!L818=0),1,IF(OR(WeCare轉換!L818="1",WeCare轉換!L818=1),2,IF(OR(WeCare轉換!L818="2",WeCare轉換!L818=2),3,IF(OR(WeCare轉換!L818="3",WeCare轉換!L818=3),4,IF(OR(WeCare轉換!L818="4",WeCare轉換!L818=4),5,IF(OR(WeCare轉換!L818="5",WeCare轉換!L818=5),6,"")))))))</f>
        <v/>
      </c>
      <c r="N819" s="26" t="str">
        <f>IF(WeCare轉換!M818="","",IF(OR(WeCare轉換!M818="0",WeCare轉換!M818=0),1,IF(OR(WeCare轉換!M818="1",WeCare轉換!M818=1),2,IF(OR(WeCare轉換!M818="2",WeCare轉換!M818=2),3,IF(OR(WeCare轉換!M818="3",WeCare轉換!M818=3),4,IF(OR(WeCare轉換!M818="4",WeCare轉換!M818=4),5,IF(OR(WeCare轉換!M818="5",WeCare轉換!M818=5),6,"")))))))</f>
        <v/>
      </c>
      <c r="O819" s="26" t="str">
        <f>IF(WeCare轉換!N818="","",IF(OR(WeCare轉換!N818="0",WeCare轉換!N818=0),1,IF(OR(WeCare轉換!N818="1",WeCare轉換!N818=1),2,IF(OR(WeCare轉換!N818="2",WeCare轉換!N818=2),3,IF(OR(WeCare轉換!N818="3",WeCare轉換!N818=3),4,IF(OR(WeCare轉換!N818="4",WeCare轉換!N818=4),5,IF(OR(WeCare轉換!N818="5",WeCare轉換!N818=5),6,"")))))))</f>
        <v/>
      </c>
      <c r="P819" s="26" t="str">
        <f>IF(WeCare轉換!O818="","",IF(OR(WeCare轉換!O818="0",WeCare轉換!O818=0),1,IF(OR(WeCare轉換!O818="1",WeCare轉換!O818=1),2,IF(OR(WeCare轉換!O818="2",WeCare轉換!O818=2),3,IF(OR(WeCare轉換!O818="3",WeCare轉換!O818=3),4,IF(OR(WeCare轉換!O818="4",WeCare轉換!O818=4),5,IF(OR(WeCare轉換!O818="5",WeCare轉換!O818=5),6,"")))))))</f>
        <v/>
      </c>
      <c r="Q819" s="26" t="str">
        <f>IF(WeCare轉換!P818="","",IF(OR(WeCare轉換!P818="0",WeCare轉換!P818=0),1,IF(OR(WeCare轉換!P818="1",WeCare轉換!P818=1),2,IF(OR(WeCare轉換!P818="2",WeCare轉換!P818=2),3,IF(OR(WeCare轉換!P818="3",WeCare轉換!P818=3),4,IF(OR(WeCare轉換!P818="4",WeCare轉換!P818=4),5,IF(OR(WeCare轉換!P818="5",WeCare轉換!P818=5),6,"")))))))</f>
        <v/>
      </c>
      <c r="R819" s="26" t="str">
        <f>IF(WeCare轉換!Q818="","",IF(OR(WeCare轉換!Q818="0",WeCare轉換!Q818=0),1,IF(OR(WeCare轉換!Q818="1",WeCare轉換!Q818=1),2,IF(OR(WeCare轉換!Q818="2",WeCare轉換!Q818=2),3,IF(OR(WeCare轉換!Q818="3",WeCare轉換!Q818=3),4,IF(OR(WeCare轉換!Q818="4",WeCare轉換!Q818=4),5,IF(OR(WeCare轉換!Q818="5",WeCare轉換!Q818=5),6,"")))))))</f>
        <v/>
      </c>
      <c r="S819" s="26" t="str">
        <f>IF(WeCare轉換!R818="","",IF(OR(WeCare轉換!R818="0",WeCare轉換!R818=0),1,IF(OR(WeCare轉換!R818="1",WeCare轉換!R818=1),2,IF(OR(WeCare轉換!R818="2",WeCare轉換!R818=2),3,IF(OR(WeCare轉換!R818="3",WeCare轉換!R818=3),4,IF(OR(WeCare轉換!R818="4",WeCare轉換!R818=4),5,IF(OR(WeCare轉換!R818="5",WeCare轉換!R818=5),6,"")))))))</f>
        <v/>
      </c>
      <c r="T819" s="26" t="str">
        <f>IF(WeCare轉換!S818="","",IF(OR(WeCare轉換!S818="0",WeCare轉換!S818=0),1,IF(OR(WeCare轉換!S818="1",WeCare轉換!S818=1),2,IF(OR(WeCare轉換!S818="2",WeCare轉換!S818=2),3,IF(OR(WeCare轉換!S818="3",WeCare轉換!S818=3),4,IF(OR(WeCare轉換!S818="4",WeCare轉換!S818=4),5,IF(OR(WeCare轉換!S818="5",WeCare轉換!S818=5),6,"")))))))</f>
        <v/>
      </c>
      <c r="U819" s="26" t="str">
        <f>IF(WeCare轉換!T818="","",IF(OR(WeCare轉換!T818="0",WeCare轉換!T818=0),1,IF(OR(WeCare轉換!T818="1",WeCare轉換!T818=1),2,IF(OR(WeCare轉換!T818="2",WeCare轉換!T818=2),3,IF(OR(WeCare轉換!T818="3",WeCare轉換!T818=3),4,IF(OR(WeCare轉換!T818="4",WeCare轉換!T818=4),5,IF(OR(WeCare轉換!T818="5",WeCare轉換!T818=5),6,"")))))))</f>
        <v/>
      </c>
      <c r="V819" s="26"/>
      <c r="W819" s="26" t="str">
        <f>IF(WeCare轉換!U818="","",WeCare轉換!U818)</f>
        <v/>
      </c>
    </row>
    <row r="820" spans="1:23">
      <c r="A820" s="30" t="str">
        <f>IF(WeCare轉換!A819="","",WeCare轉換!A819)</f>
        <v/>
      </c>
      <c r="B820" s="36" t="str">
        <f>IF(WeCare轉換!B819="","",WeCare轉換!B819)</f>
        <v/>
      </c>
      <c r="C820" s="27"/>
      <c r="D820" s="26" t="str">
        <f>IF(WeCare轉換!C819="左手",1,IF(WeCare轉換!C819="右手",2,""))</f>
        <v/>
      </c>
      <c r="E820" s="26" t="str">
        <f>IF(WeCare轉換!D819="是",2,IF(WeCare轉換!D819="否",1,""))</f>
        <v/>
      </c>
      <c r="F820" s="26" t="str">
        <f>IF(WeCare轉換!E819="一個月以內",1,IF(WeCare轉換!E819="1-3個月",2,IF(WeCare轉換!E819="3-6個月",3,IF(WeCare轉換!E819="6-12個月",4,IF(WeCare轉換!E819="1-3年",5,IF(WeCare轉換!E819="3年以上",6,""))))))</f>
        <v/>
      </c>
      <c r="G820" s="26" t="str">
        <f>IF(WeCare轉換!F819="","",IF(OR(WeCare轉換!F819="0",WeCare轉換!F819=0),1,IF(OR(WeCare轉換!F819="1",WeCare轉換!F819=1),2,IF(OR(WeCare轉換!F819="2",WeCare轉換!F819=2),3,IF(OR(WeCare轉換!F819="3",WeCare轉換!F819=3),4,IF(OR(WeCare轉換!F819="4",WeCare轉換!F819=4),5,IF(OR(WeCare轉換!F819="5",WeCare轉換!F819=5),6,"")))))))</f>
        <v/>
      </c>
      <c r="H820" s="26" t="str">
        <f>IF(WeCare轉換!I819="","",IF(OR(WeCare轉換!I819="0",WeCare轉換!I819=0),1,IF(OR(WeCare轉換!I819="1",WeCare轉換!I819=1),2,IF(OR(WeCare轉換!I819="2",WeCare轉換!I819=2),3,IF(OR(WeCare轉換!I819="3",WeCare轉換!I819=3),4,IF(OR(WeCare轉換!I819="4",WeCare轉換!I819=4),5,IF(OR(WeCare轉換!I819="5",WeCare轉換!I819=5),6,"")))))))</f>
        <v/>
      </c>
      <c r="I820" s="26" t="str">
        <f>IF(WeCare轉換!J819="","",IF(OR(WeCare轉換!J819="0",WeCare轉換!J819=0),1,IF(OR(WeCare轉換!J819="1",WeCare轉換!J819=1),2,IF(OR(WeCare轉換!J819="2",WeCare轉換!J819=2),3,IF(OR(WeCare轉換!J819="3",WeCare轉換!J819=3),4,IF(OR(WeCare轉換!J819="4",WeCare轉換!J819=4),5,IF(OR(WeCare轉換!J819="5",WeCare轉換!J819=5),6,"")))))))</f>
        <v/>
      </c>
      <c r="J820" s="26" t="str">
        <f>IF(WeCare轉換!G819="","",IF(OR(WeCare轉換!G819="0",WeCare轉換!G819=0),1,IF(OR(WeCare轉換!G819="1",WeCare轉換!G819=1),2,IF(OR(WeCare轉換!G819="2",WeCare轉換!G819=2),3,IF(OR(WeCare轉換!G819="3",WeCare轉換!G819=3),4,IF(OR(WeCare轉換!G819="4",WeCare轉換!G819=4),5,IF(OR(WeCare轉換!G819="5",WeCare轉換!G819=5),6,"")))))))</f>
        <v/>
      </c>
      <c r="K820" s="26" t="str">
        <f>IF(WeCare轉換!H819="","",IF(OR(WeCare轉換!H819="0",WeCare轉換!H819=0),1,IF(OR(WeCare轉換!H819="1",WeCare轉換!H819=1),2,IF(OR(WeCare轉換!H819="2",WeCare轉換!H819=2),3,IF(OR(WeCare轉換!H819="3",WeCare轉換!H819=3),4,IF(OR(WeCare轉換!H819="4",WeCare轉換!H819=4),5,IF(OR(WeCare轉換!H819="5",WeCare轉換!H819=5),6,"")))))))</f>
        <v/>
      </c>
      <c r="L820" s="26" t="str">
        <f>IF(WeCare轉換!K819="","",IF(OR(WeCare轉換!K819="0",WeCare轉換!K819=0),1,IF(OR(WeCare轉換!K819="1",WeCare轉換!K819=1),2,IF(OR(WeCare轉換!K819="2",WeCare轉換!K819=2),3,IF(OR(WeCare轉換!K819="3",WeCare轉換!K819=3),4,IF(OR(WeCare轉換!K819="4",WeCare轉換!K819=4),5,IF(OR(WeCare轉換!K819="5",WeCare轉換!K819=5),6,"")))))))</f>
        <v/>
      </c>
      <c r="M820" s="26" t="str">
        <f>IF(WeCare轉換!L819="","",IF(OR(WeCare轉換!L819="0",WeCare轉換!L819=0),1,IF(OR(WeCare轉換!L819="1",WeCare轉換!L819=1),2,IF(OR(WeCare轉換!L819="2",WeCare轉換!L819=2),3,IF(OR(WeCare轉換!L819="3",WeCare轉換!L819=3),4,IF(OR(WeCare轉換!L819="4",WeCare轉換!L819=4),5,IF(OR(WeCare轉換!L819="5",WeCare轉換!L819=5),6,"")))))))</f>
        <v/>
      </c>
      <c r="N820" s="26" t="str">
        <f>IF(WeCare轉換!M819="","",IF(OR(WeCare轉換!M819="0",WeCare轉換!M819=0),1,IF(OR(WeCare轉換!M819="1",WeCare轉換!M819=1),2,IF(OR(WeCare轉換!M819="2",WeCare轉換!M819=2),3,IF(OR(WeCare轉換!M819="3",WeCare轉換!M819=3),4,IF(OR(WeCare轉換!M819="4",WeCare轉換!M819=4),5,IF(OR(WeCare轉換!M819="5",WeCare轉換!M819=5),6,"")))))))</f>
        <v/>
      </c>
      <c r="O820" s="26" t="str">
        <f>IF(WeCare轉換!N819="","",IF(OR(WeCare轉換!N819="0",WeCare轉換!N819=0),1,IF(OR(WeCare轉換!N819="1",WeCare轉換!N819=1),2,IF(OR(WeCare轉換!N819="2",WeCare轉換!N819=2),3,IF(OR(WeCare轉換!N819="3",WeCare轉換!N819=3),4,IF(OR(WeCare轉換!N819="4",WeCare轉換!N819=4),5,IF(OR(WeCare轉換!N819="5",WeCare轉換!N819=5),6,"")))))))</f>
        <v/>
      </c>
      <c r="P820" s="26" t="str">
        <f>IF(WeCare轉換!O819="","",IF(OR(WeCare轉換!O819="0",WeCare轉換!O819=0),1,IF(OR(WeCare轉換!O819="1",WeCare轉換!O819=1),2,IF(OR(WeCare轉換!O819="2",WeCare轉換!O819=2),3,IF(OR(WeCare轉換!O819="3",WeCare轉換!O819=3),4,IF(OR(WeCare轉換!O819="4",WeCare轉換!O819=4),5,IF(OR(WeCare轉換!O819="5",WeCare轉換!O819=5),6,"")))))))</f>
        <v/>
      </c>
      <c r="Q820" s="26" t="str">
        <f>IF(WeCare轉換!P819="","",IF(OR(WeCare轉換!P819="0",WeCare轉換!P819=0),1,IF(OR(WeCare轉換!P819="1",WeCare轉換!P819=1),2,IF(OR(WeCare轉換!P819="2",WeCare轉換!P819=2),3,IF(OR(WeCare轉換!P819="3",WeCare轉換!P819=3),4,IF(OR(WeCare轉換!P819="4",WeCare轉換!P819=4),5,IF(OR(WeCare轉換!P819="5",WeCare轉換!P819=5),6,"")))))))</f>
        <v/>
      </c>
      <c r="R820" s="26" t="str">
        <f>IF(WeCare轉換!Q819="","",IF(OR(WeCare轉換!Q819="0",WeCare轉換!Q819=0),1,IF(OR(WeCare轉換!Q819="1",WeCare轉換!Q819=1),2,IF(OR(WeCare轉換!Q819="2",WeCare轉換!Q819=2),3,IF(OR(WeCare轉換!Q819="3",WeCare轉換!Q819=3),4,IF(OR(WeCare轉換!Q819="4",WeCare轉換!Q819=4),5,IF(OR(WeCare轉換!Q819="5",WeCare轉換!Q819=5),6,"")))))))</f>
        <v/>
      </c>
      <c r="S820" s="26" t="str">
        <f>IF(WeCare轉換!R819="","",IF(OR(WeCare轉換!R819="0",WeCare轉換!R819=0),1,IF(OR(WeCare轉換!R819="1",WeCare轉換!R819=1),2,IF(OR(WeCare轉換!R819="2",WeCare轉換!R819=2),3,IF(OR(WeCare轉換!R819="3",WeCare轉換!R819=3),4,IF(OR(WeCare轉換!R819="4",WeCare轉換!R819=4),5,IF(OR(WeCare轉換!R819="5",WeCare轉換!R819=5),6,"")))))))</f>
        <v/>
      </c>
      <c r="T820" s="26" t="str">
        <f>IF(WeCare轉換!S819="","",IF(OR(WeCare轉換!S819="0",WeCare轉換!S819=0),1,IF(OR(WeCare轉換!S819="1",WeCare轉換!S819=1),2,IF(OR(WeCare轉換!S819="2",WeCare轉換!S819=2),3,IF(OR(WeCare轉換!S819="3",WeCare轉換!S819=3),4,IF(OR(WeCare轉換!S819="4",WeCare轉換!S819=4),5,IF(OR(WeCare轉換!S819="5",WeCare轉換!S819=5),6,"")))))))</f>
        <v/>
      </c>
      <c r="U820" s="26" t="str">
        <f>IF(WeCare轉換!T819="","",IF(OR(WeCare轉換!T819="0",WeCare轉換!T819=0),1,IF(OR(WeCare轉換!T819="1",WeCare轉換!T819=1),2,IF(OR(WeCare轉換!T819="2",WeCare轉換!T819=2),3,IF(OR(WeCare轉換!T819="3",WeCare轉換!T819=3),4,IF(OR(WeCare轉換!T819="4",WeCare轉換!T819=4),5,IF(OR(WeCare轉換!T819="5",WeCare轉換!T819=5),6,"")))))))</f>
        <v/>
      </c>
      <c r="V820" s="26"/>
      <c r="W820" s="26" t="str">
        <f>IF(WeCare轉換!U819="","",WeCare轉換!U819)</f>
        <v/>
      </c>
    </row>
    <row r="821" spans="1:23">
      <c r="A821" s="30" t="str">
        <f>IF(WeCare轉換!A820="","",WeCare轉換!A820)</f>
        <v/>
      </c>
      <c r="B821" s="36" t="str">
        <f>IF(WeCare轉換!B820="","",WeCare轉換!B820)</f>
        <v/>
      </c>
      <c r="C821" s="27"/>
      <c r="D821" s="26" t="str">
        <f>IF(WeCare轉換!C820="左手",1,IF(WeCare轉換!C820="右手",2,""))</f>
        <v/>
      </c>
      <c r="E821" s="26" t="str">
        <f>IF(WeCare轉換!D820="是",2,IF(WeCare轉換!D820="否",1,""))</f>
        <v/>
      </c>
      <c r="F821" s="26" t="str">
        <f>IF(WeCare轉換!E820="一個月以內",1,IF(WeCare轉換!E820="1-3個月",2,IF(WeCare轉換!E820="3-6個月",3,IF(WeCare轉換!E820="6-12個月",4,IF(WeCare轉換!E820="1-3年",5,IF(WeCare轉換!E820="3年以上",6,""))))))</f>
        <v/>
      </c>
      <c r="G821" s="26" t="str">
        <f>IF(WeCare轉換!F820="","",IF(OR(WeCare轉換!F820="0",WeCare轉換!F820=0),1,IF(OR(WeCare轉換!F820="1",WeCare轉換!F820=1),2,IF(OR(WeCare轉換!F820="2",WeCare轉換!F820=2),3,IF(OR(WeCare轉換!F820="3",WeCare轉換!F820=3),4,IF(OR(WeCare轉換!F820="4",WeCare轉換!F820=4),5,IF(OR(WeCare轉換!F820="5",WeCare轉換!F820=5),6,"")))))))</f>
        <v/>
      </c>
      <c r="H821" s="26" t="str">
        <f>IF(WeCare轉換!I820="","",IF(OR(WeCare轉換!I820="0",WeCare轉換!I820=0),1,IF(OR(WeCare轉換!I820="1",WeCare轉換!I820=1),2,IF(OR(WeCare轉換!I820="2",WeCare轉換!I820=2),3,IF(OR(WeCare轉換!I820="3",WeCare轉換!I820=3),4,IF(OR(WeCare轉換!I820="4",WeCare轉換!I820=4),5,IF(OR(WeCare轉換!I820="5",WeCare轉換!I820=5),6,"")))))))</f>
        <v/>
      </c>
      <c r="I821" s="26" t="str">
        <f>IF(WeCare轉換!J820="","",IF(OR(WeCare轉換!J820="0",WeCare轉換!J820=0),1,IF(OR(WeCare轉換!J820="1",WeCare轉換!J820=1),2,IF(OR(WeCare轉換!J820="2",WeCare轉換!J820=2),3,IF(OR(WeCare轉換!J820="3",WeCare轉換!J820=3),4,IF(OR(WeCare轉換!J820="4",WeCare轉換!J820=4),5,IF(OR(WeCare轉換!J820="5",WeCare轉換!J820=5),6,"")))))))</f>
        <v/>
      </c>
      <c r="J821" s="26" t="str">
        <f>IF(WeCare轉換!G820="","",IF(OR(WeCare轉換!G820="0",WeCare轉換!G820=0),1,IF(OR(WeCare轉換!G820="1",WeCare轉換!G820=1),2,IF(OR(WeCare轉換!G820="2",WeCare轉換!G820=2),3,IF(OR(WeCare轉換!G820="3",WeCare轉換!G820=3),4,IF(OR(WeCare轉換!G820="4",WeCare轉換!G820=4),5,IF(OR(WeCare轉換!G820="5",WeCare轉換!G820=5),6,"")))))))</f>
        <v/>
      </c>
      <c r="K821" s="26" t="str">
        <f>IF(WeCare轉換!H820="","",IF(OR(WeCare轉換!H820="0",WeCare轉換!H820=0),1,IF(OR(WeCare轉換!H820="1",WeCare轉換!H820=1),2,IF(OR(WeCare轉換!H820="2",WeCare轉換!H820=2),3,IF(OR(WeCare轉換!H820="3",WeCare轉換!H820=3),4,IF(OR(WeCare轉換!H820="4",WeCare轉換!H820=4),5,IF(OR(WeCare轉換!H820="5",WeCare轉換!H820=5),6,"")))))))</f>
        <v/>
      </c>
      <c r="L821" s="26" t="str">
        <f>IF(WeCare轉換!K820="","",IF(OR(WeCare轉換!K820="0",WeCare轉換!K820=0),1,IF(OR(WeCare轉換!K820="1",WeCare轉換!K820=1),2,IF(OR(WeCare轉換!K820="2",WeCare轉換!K820=2),3,IF(OR(WeCare轉換!K820="3",WeCare轉換!K820=3),4,IF(OR(WeCare轉換!K820="4",WeCare轉換!K820=4),5,IF(OR(WeCare轉換!K820="5",WeCare轉換!K820=5),6,"")))))))</f>
        <v/>
      </c>
      <c r="M821" s="26" t="str">
        <f>IF(WeCare轉換!L820="","",IF(OR(WeCare轉換!L820="0",WeCare轉換!L820=0),1,IF(OR(WeCare轉換!L820="1",WeCare轉換!L820=1),2,IF(OR(WeCare轉換!L820="2",WeCare轉換!L820=2),3,IF(OR(WeCare轉換!L820="3",WeCare轉換!L820=3),4,IF(OR(WeCare轉換!L820="4",WeCare轉換!L820=4),5,IF(OR(WeCare轉換!L820="5",WeCare轉換!L820=5),6,"")))))))</f>
        <v/>
      </c>
      <c r="N821" s="26" t="str">
        <f>IF(WeCare轉換!M820="","",IF(OR(WeCare轉換!M820="0",WeCare轉換!M820=0),1,IF(OR(WeCare轉換!M820="1",WeCare轉換!M820=1),2,IF(OR(WeCare轉換!M820="2",WeCare轉換!M820=2),3,IF(OR(WeCare轉換!M820="3",WeCare轉換!M820=3),4,IF(OR(WeCare轉換!M820="4",WeCare轉換!M820=4),5,IF(OR(WeCare轉換!M820="5",WeCare轉換!M820=5),6,"")))))))</f>
        <v/>
      </c>
      <c r="O821" s="26" t="str">
        <f>IF(WeCare轉換!N820="","",IF(OR(WeCare轉換!N820="0",WeCare轉換!N820=0),1,IF(OR(WeCare轉換!N820="1",WeCare轉換!N820=1),2,IF(OR(WeCare轉換!N820="2",WeCare轉換!N820=2),3,IF(OR(WeCare轉換!N820="3",WeCare轉換!N820=3),4,IF(OR(WeCare轉換!N820="4",WeCare轉換!N820=4),5,IF(OR(WeCare轉換!N820="5",WeCare轉換!N820=5),6,"")))))))</f>
        <v/>
      </c>
      <c r="P821" s="26" t="str">
        <f>IF(WeCare轉換!O820="","",IF(OR(WeCare轉換!O820="0",WeCare轉換!O820=0),1,IF(OR(WeCare轉換!O820="1",WeCare轉換!O820=1),2,IF(OR(WeCare轉換!O820="2",WeCare轉換!O820=2),3,IF(OR(WeCare轉換!O820="3",WeCare轉換!O820=3),4,IF(OR(WeCare轉換!O820="4",WeCare轉換!O820=4),5,IF(OR(WeCare轉換!O820="5",WeCare轉換!O820=5),6,"")))))))</f>
        <v/>
      </c>
      <c r="Q821" s="26" t="str">
        <f>IF(WeCare轉換!P820="","",IF(OR(WeCare轉換!P820="0",WeCare轉換!P820=0),1,IF(OR(WeCare轉換!P820="1",WeCare轉換!P820=1),2,IF(OR(WeCare轉換!P820="2",WeCare轉換!P820=2),3,IF(OR(WeCare轉換!P820="3",WeCare轉換!P820=3),4,IF(OR(WeCare轉換!P820="4",WeCare轉換!P820=4),5,IF(OR(WeCare轉換!P820="5",WeCare轉換!P820=5),6,"")))))))</f>
        <v/>
      </c>
      <c r="R821" s="26" t="str">
        <f>IF(WeCare轉換!Q820="","",IF(OR(WeCare轉換!Q820="0",WeCare轉換!Q820=0),1,IF(OR(WeCare轉換!Q820="1",WeCare轉換!Q820=1),2,IF(OR(WeCare轉換!Q820="2",WeCare轉換!Q820=2),3,IF(OR(WeCare轉換!Q820="3",WeCare轉換!Q820=3),4,IF(OR(WeCare轉換!Q820="4",WeCare轉換!Q820=4),5,IF(OR(WeCare轉換!Q820="5",WeCare轉換!Q820=5),6,"")))))))</f>
        <v/>
      </c>
      <c r="S821" s="26" t="str">
        <f>IF(WeCare轉換!R820="","",IF(OR(WeCare轉換!R820="0",WeCare轉換!R820=0),1,IF(OR(WeCare轉換!R820="1",WeCare轉換!R820=1),2,IF(OR(WeCare轉換!R820="2",WeCare轉換!R820=2),3,IF(OR(WeCare轉換!R820="3",WeCare轉換!R820=3),4,IF(OR(WeCare轉換!R820="4",WeCare轉換!R820=4),5,IF(OR(WeCare轉換!R820="5",WeCare轉換!R820=5),6,"")))))))</f>
        <v/>
      </c>
      <c r="T821" s="26" t="str">
        <f>IF(WeCare轉換!S820="","",IF(OR(WeCare轉換!S820="0",WeCare轉換!S820=0),1,IF(OR(WeCare轉換!S820="1",WeCare轉換!S820=1),2,IF(OR(WeCare轉換!S820="2",WeCare轉換!S820=2),3,IF(OR(WeCare轉換!S820="3",WeCare轉換!S820=3),4,IF(OR(WeCare轉換!S820="4",WeCare轉換!S820=4),5,IF(OR(WeCare轉換!S820="5",WeCare轉換!S820=5),6,"")))))))</f>
        <v/>
      </c>
      <c r="U821" s="26" t="str">
        <f>IF(WeCare轉換!T820="","",IF(OR(WeCare轉換!T820="0",WeCare轉換!T820=0),1,IF(OR(WeCare轉換!T820="1",WeCare轉換!T820=1),2,IF(OR(WeCare轉換!T820="2",WeCare轉換!T820=2),3,IF(OR(WeCare轉換!T820="3",WeCare轉換!T820=3),4,IF(OR(WeCare轉換!T820="4",WeCare轉換!T820=4),5,IF(OR(WeCare轉換!T820="5",WeCare轉換!T820=5),6,"")))))))</f>
        <v/>
      </c>
      <c r="V821" s="26"/>
      <c r="W821" s="26" t="str">
        <f>IF(WeCare轉換!U820="","",WeCare轉換!U820)</f>
        <v/>
      </c>
    </row>
    <row r="822" spans="1:23">
      <c r="A822" s="30" t="str">
        <f>IF(WeCare轉換!A821="","",WeCare轉換!A821)</f>
        <v/>
      </c>
      <c r="B822" s="36" t="str">
        <f>IF(WeCare轉換!B821="","",WeCare轉換!B821)</f>
        <v/>
      </c>
      <c r="C822" s="27"/>
      <c r="D822" s="26" t="str">
        <f>IF(WeCare轉換!C821="左手",1,IF(WeCare轉換!C821="右手",2,""))</f>
        <v/>
      </c>
      <c r="E822" s="26" t="str">
        <f>IF(WeCare轉換!D821="是",2,IF(WeCare轉換!D821="否",1,""))</f>
        <v/>
      </c>
      <c r="F822" s="26" t="str">
        <f>IF(WeCare轉換!E821="一個月以內",1,IF(WeCare轉換!E821="1-3個月",2,IF(WeCare轉換!E821="3-6個月",3,IF(WeCare轉換!E821="6-12個月",4,IF(WeCare轉換!E821="1-3年",5,IF(WeCare轉換!E821="3年以上",6,""))))))</f>
        <v/>
      </c>
      <c r="G822" s="26" t="str">
        <f>IF(WeCare轉換!F821="","",IF(OR(WeCare轉換!F821="0",WeCare轉換!F821=0),1,IF(OR(WeCare轉換!F821="1",WeCare轉換!F821=1),2,IF(OR(WeCare轉換!F821="2",WeCare轉換!F821=2),3,IF(OR(WeCare轉換!F821="3",WeCare轉換!F821=3),4,IF(OR(WeCare轉換!F821="4",WeCare轉換!F821=4),5,IF(OR(WeCare轉換!F821="5",WeCare轉換!F821=5),6,"")))))))</f>
        <v/>
      </c>
      <c r="H822" s="26" t="str">
        <f>IF(WeCare轉換!I821="","",IF(OR(WeCare轉換!I821="0",WeCare轉換!I821=0),1,IF(OR(WeCare轉換!I821="1",WeCare轉換!I821=1),2,IF(OR(WeCare轉換!I821="2",WeCare轉換!I821=2),3,IF(OR(WeCare轉換!I821="3",WeCare轉換!I821=3),4,IF(OR(WeCare轉換!I821="4",WeCare轉換!I821=4),5,IF(OR(WeCare轉換!I821="5",WeCare轉換!I821=5),6,"")))))))</f>
        <v/>
      </c>
      <c r="I822" s="26" t="str">
        <f>IF(WeCare轉換!J821="","",IF(OR(WeCare轉換!J821="0",WeCare轉換!J821=0),1,IF(OR(WeCare轉換!J821="1",WeCare轉換!J821=1),2,IF(OR(WeCare轉換!J821="2",WeCare轉換!J821=2),3,IF(OR(WeCare轉換!J821="3",WeCare轉換!J821=3),4,IF(OR(WeCare轉換!J821="4",WeCare轉換!J821=4),5,IF(OR(WeCare轉換!J821="5",WeCare轉換!J821=5),6,"")))))))</f>
        <v/>
      </c>
      <c r="J822" s="26" t="str">
        <f>IF(WeCare轉換!G821="","",IF(OR(WeCare轉換!G821="0",WeCare轉換!G821=0),1,IF(OR(WeCare轉換!G821="1",WeCare轉換!G821=1),2,IF(OR(WeCare轉換!G821="2",WeCare轉換!G821=2),3,IF(OR(WeCare轉換!G821="3",WeCare轉換!G821=3),4,IF(OR(WeCare轉換!G821="4",WeCare轉換!G821=4),5,IF(OR(WeCare轉換!G821="5",WeCare轉換!G821=5),6,"")))))))</f>
        <v/>
      </c>
      <c r="K822" s="26" t="str">
        <f>IF(WeCare轉換!H821="","",IF(OR(WeCare轉換!H821="0",WeCare轉換!H821=0),1,IF(OR(WeCare轉換!H821="1",WeCare轉換!H821=1),2,IF(OR(WeCare轉換!H821="2",WeCare轉換!H821=2),3,IF(OR(WeCare轉換!H821="3",WeCare轉換!H821=3),4,IF(OR(WeCare轉換!H821="4",WeCare轉換!H821=4),5,IF(OR(WeCare轉換!H821="5",WeCare轉換!H821=5),6,"")))))))</f>
        <v/>
      </c>
      <c r="L822" s="26" t="str">
        <f>IF(WeCare轉換!K821="","",IF(OR(WeCare轉換!K821="0",WeCare轉換!K821=0),1,IF(OR(WeCare轉換!K821="1",WeCare轉換!K821=1),2,IF(OR(WeCare轉換!K821="2",WeCare轉換!K821=2),3,IF(OR(WeCare轉換!K821="3",WeCare轉換!K821=3),4,IF(OR(WeCare轉換!K821="4",WeCare轉換!K821=4),5,IF(OR(WeCare轉換!K821="5",WeCare轉換!K821=5),6,"")))))))</f>
        <v/>
      </c>
      <c r="M822" s="26" t="str">
        <f>IF(WeCare轉換!L821="","",IF(OR(WeCare轉換!L821="0",WeCare轉換!L821=0),1,IF(OR(WeCare轉換!L821="1",WeCare轉換!L821=1),2,IF(OR(WeCare轉換!L821="2",WeCare轉換!L821=2),3,IF(OR(WeCare轉換!L821="3",WeCare轉換!L821=3),4,IF(OR(WeCare轉換!L821="4",WeCare轉換!L821=4),5,IF(OR(WeCare轉換!L821="5",WeCare轉換!L821=5),6,"")))))))</f>
        <v/>
      </c>
      <c r="N822" s="26" t="str">
        <f>IF(WeCare轉換!M821="","",IF(OR(WeCare轉換!M821="0",WeCare轉換!M821=0),1,IF(OR(WeCare轉換!M821="1",WeCare轉換!M821=1),2,IF(OR(WeCare轉換!M821="2",WeCare轉換!M821=2),3,IF(OR(WeCare轉換!M821="3",WeCare轉換!M821=3),4,IF(OR(WeCare轉換!M821="4",WeCare轉換!M821=4),5,IF(OR(WeCare轉換!M821="5",WeCare轉換!M821=5),6,"")))))))</f>
        <v/>
      </c>
      <c r="O822" s="26" t="str">
        <f>IF(WeCare轉換!N821="","",IF(OR(WeCare轉換!N821="0",WeCare轉換!N821=0),1,IF(OR(WeCare轉換!N821="1",WeCare轉換!N821=1),2,IF(OR(WeCare轉換!N821="2",WeCare轉換!N821=2),3,IF(OR(WeCare轉換!N821="3",WeCare轉換!N821=3),4,IF(OR(WeCare轉換!N821="4",WeCare轉換!N821=4),5,IF(OR(WeCare轉換!N821="5",WeCare轉換!N821=5),6,"")))))))</f>
        <v/>
      </c>
      <c r="P822" s="26" t="str">
        <f>IF(WeCare轉換!O821="","",IF(OR(WeCare轉換!O821="0",WeCare轉換!O821=0),1,IF(OR(WeCare轉換!O821="1",WeCare轉換!O821=1),2,IF(OR(WeCare轉換!O821="2",WeCare轉換!O821=2),3,IF(OR(WeCare轉換!O821="3",WeCare轉換!O821=3),4,IF(OR(WeCare轉換!O821="4",WeCare轉換!O821=4),5,IF(OR(WeCare轉換!O821="5",WeCare轉換!O821=5),6,"")))))))</f>
        <v/>
      </c>
      <c r="Q822" s="26" t="str">
        <f>IF(WeCare轉換!P821="","",IF(OR(WeCare轉換!P821="0",WeCare轉換!P821=0),1,IF(OR(WeCare轉換!P821="1",WeCare轉換!P821=1),2,IF(OR(WeCare轉換!P821="2",WeCare轉換!P821=2),3,IF(OR(WeCare轉換!P821="3",WeCare轉換!P821=3),4,IF(OR(WeCare轉換!P821="4",WeCare轉換!P821=4),5,IF(OR(WeCare轉換!P821="5",WeCare轉換!P821=5),6,"")))))))</f>
        <v/>
      </c>
      <c r="R822" s="26" t="str">
        <f>IF(WeCare轉換!Q821="","",IF(OR(WeCare轉換!Q821="0",WeCare轉換!Q821=0),1,IF(OR(WeCare轉換!Q821="1",WeCare轉換!Q821=1),2,IF(OR(WeCare轉換!Q821="2",WeCare轉換!Q821=2),3,IF(OR(WeCare轉換!Q821="3",WeCare轉換!Q821=3),4,IF(OR(WeCare轉換!Q821="4",WeCare轉換!Q821=4),5,IF(OR(WeCare轉換!Q821="5",WeCare轉換!Q821=5),6,"")))))))</f>
        <v/>
      </c>
      <c r="S822" s="26" t="str">
        <f>IF(WeCare轉換!R821="","",IF(OR(WeCare轉換!R821="0",WeCare轉換!R821=0),1,IF(OR(WeCare轉換!R821="1",WeCare轉換!R821=1),2,IF(OR(WeCare轉換!R821="2",WeCare轉換!R821=2),3,IF(OR(WeCare轉換!R821="3",WeCare轉換!R821=3),4,IF(OR(WeCare轉換!R821="4",WeCare轉換!R821=4),5,IF(OR(WeCare轉換!R821="5",WeCare轉換!R821=5),6,"")))))))</f>
        <v/>
      </c>
      <c r="T822" s="26" t="str">
        <f>IF(WeCare轉換!S821="","",IF(OR(WeCare轉換!S821="0",WeCare轉換!S821=0),1,IF(OR(WeCare轉換!S821="1",WeCare轉換!S821=1),2,IF(OR(WeCare轉換!S821="2",WeCare轉換!S821=2),3,IF(OR(WeCare轉換!S821="3",WeCare轉換!S821=3),4,IF(OR(WeCare轉換!S821="4",WeCare轉換!S821=4),5,IF(OR(WeCare轉換!S821="5",WeCare轉換!S821=5),6,"")))))))</f>
        <v/>
      </c>
      <c r="U822" s="26" t="str">
        <f>IF(WeCare轉換!T821="","",IF(OR(WeCare轉換!T821="0",WeCare轉換!T821=0),1,IF(OR(WeCare轉換!T821="1",WeCare轉換!T821=1),2,IF(OR(WeCare轉換!T821="2",WeCare轉換!T821=2),3,IF(OR(WeCare轉換!T821="3",WeCare轉換!T821=3),4,IF(OR(WeCare轉換!T821="4",WeCare轉換!T821=4),5,IF(OR(WeCare轉換!T821="5",WeCare轉換!T821=5),6,"")))))))</f>
        <v/>
      </c>
      <c r="V822" s="26"/>
      <c r="W822" s="26" t="str">
        <f>IF(WeCare轉換!U821="","",WeCare轉換!U821)</f>
        <v/>
      </c>
    </row>
    <row r="823" spans="1:23">
      <c r="A823" s="30" t="str">
        <f>IF(WeCare轉換!A822="","",WeCare轉換!A822)</f>
        <v/>
      </c>
      <c r="B823" s="36" t="str">
        <f>IF(WeCare轉換!B822="","",WeCare轉換!B822)</f>
        <v/>
      </c>
      <c r="C823" s="27"/>
      <c r="D823" s="26" t="str">
        <f>IF(WeCare轉換!C822="左手",1,IF(WeCare轉換!C822="右手",2,""))</f>
        <v/>
      </c>
      <c r="E823" s="26" t="str">
        <f>IF(WeCare轉換!D822="是",2,IF(WeCare轉換!D822="否",1,""))</f>
        <v/>
      </c>
      <c r="F823" s="26" t="str">
        <f>IF(WeCare轉換!E822="一個月以內",1,IF(WeCare轉換!E822="1-3個月",2,IF(WeCare轉換!E822="3-6個月",3,IF(WeCare轉換!E822="6-12個月",4,IF(WeCare轉換!E822="1-3年",5,IF(WeCare轉換!E822="3年以上",6,""))))))</f>
        <v/>
      </c>
      <c r="G823" s="26" t="str">
        <f>IF(WeCare轉換!F822="","",IF(OR(WeCare轉換!F822="0",WeCare轉換!F822=0),1,IF(OR(WeCare轉換!F822="1",WeCare轉換!F822=1),2,IF(OR(WeCare轉換!F822="2",WeCare轉換!F822=2),3,IF(OR(WeCare轉換!F822="3",WeCare轉換!F822=3),4,IF(OR(WeCare轉換!F822="4",WeCare轉換!F822=4),5,IF(OR(WeCare轉換!F822="5",WeCare轉換!F822=5),6,"")))))))</f>
        <v/>
      </c>
      <c r="H823" s="26" t="str">
        <f>IF(WeCare轉換!I822="","",IF(OR(WeCare轉換!I822="0",WeCare轉換!I822=0),1,IF(OR(WeCare轉換!I822="1",WeCare轉換!I822=1),2,IF(OR(WeCare轉換!I822="2",WeCare轉換!I822=2),3,IF(OR(WeCare轉換!I822="3",WeCare轉換!I822=3),4,IF(OR(WeCare轉換!I822="4",WeCare轉換!I822=4),5,IF(OR(WeCare轉換!I822="5",WeCare轉換!I822=5),6,"")))))))</f>
        <v/>
      </c>
      <c r="I823" s="26" t="str">
        <f>IF(WeCare轉換!J822="","",IF(OR(WeCare轉換!J822="0",WeCare轉換!J822=0),1,IF(OR(WeCare轉換!J822="1",WeCare轉換!J822=1),2,IF(OR(WeCare轉換!J822="2",WeCare轉換!J822=2),3,IF(OR(WeCare轉換!J822="3",WeCare轉換!J822=3),4,IF(OR(WeCare轉換!J822="4",WeCare轉換!J822=4),5,IF(OR(WeCare轉換!J822="5",WeCare轉換!J822=5),6,"")))))))</f>
        <v/>
      </c>
      <c r="J823" s="26" t="str">
        <f>IF(WeCare轉換!G822="","",IF(OR(WeCare轉換!G822="0",WeCare轉換!G822=0),1,IF(OR(WeCare轉換!G822="1",WeCare轉換!G822=1),2,IF(OR(WeCare轉換!G822="2",WeCare轉換!G822=2),3,IF(OR(WeCare轉換!G822="3",WeCare轉換!G822=3),4,IF(OR(WeCare轉換!G822="4",WeCare轉換!G822=4),5,IF(OR(WeCare轉換!G822="5",WeCare轉換!G822=5),6,"")))))))</f>
        <v/>
      </c>
      <c r="K823" s="26" t="str">
        <f>IF(WeCare轉換!H822="","",IF(OR(WeCare轉換!H822="0",WeCare轉換!H822=0),1,IF(OR(WeCare轉換!H822="1",WeCare轉換!H822=1),2,IF(OR(WeCare轉換!H822="2",WeCare轉換!H822=2),3,IF(OR(WeCare轉換!H822="3",WeCare轉換!H822=3),4,IF(OR(WeCare轉換!H822="4",WeCare轉換!H822=4),5,IF(OR(WeCare轉換!H822="5",WeCare轉換!H822=5),6,"")))))))</f>
        <v/>
      </c>
      <c r="L823" s="26" t="str">
        <f>IF(WeCare轉換!K822="","",IF(OR(WeCare轉換!K822="0",WeCare轉換!K822=0),1,IF(OR(WeCare轉換!K822="1",WeCare轉換!K822=1),2,IF(OR(WeCare轉換!K822="2",WeCare轉換!K822=2),3,IF(OR(WeCare轉換!K822="3",WeCare轉換!K822=3),4,IF(OR(WeCare轉換!K822="4",WeCare轉換!K822=4),5,IF(OR(WeCare轉換!K822="5",WeCare轉換!K822=5),6,"")))))))</f>
        <v/>
      </c>
      <c r="M823" s="26" t="str">
        <f>IF(WeCare轉換!L822="","",IF(OR(WeCare轉換!L822="0",WeCare轉換!L822=0),1,IF(OR(WeCare轉換!L822="1",WeCare轉換!L822=1),2,IF(OR(WeCare轉換!L822="2",WeCare轉換!L822=2),3,IF(OR(WeCare轉換!L822="3",WeCare轉換!L822=3),4,IF(OR(WeCare轉換!L822="4",WeCare轉換!L822=4),5,IF(OR(WeCare轉換!L822="5",WeCare轉換!L822=5),6,"")))))))</f>
        <v/>
      </c>
      <c r="N823" s="26" t="str">
        <f>IF(WeCare轉換!M822="","",IF(OR(WeCare轉換!M822="0",WeCare轉換!M822=0),1,IF(OR(WeCare轉換!M822="1",WeCare轉換!M822=1),2,IF(OR(WeCare轉換!M822="2",WeCare轉換!M822=2),3,IF(OR(WeCare轉換!M822="3",WeCare轉換!M822=3),4,IF(OR(WeCare轉換!M822="4",WeCare轉換!M822=4),5,IF(OR(WeCare轉換!M822="5",WeCare轉換!M822=5),6,"")))))))</f>
        <v/>
      </c>
      <c r="O823" s="26" t="str">
        <f>IF(WeCare轉換!N822="","",IF(OR(WeCare轉換!N822="0",WeCare轉換!N822=0),1,IF(OR(WeCare轉換!N822="1",WeCare轉換!N822=1),2,IF(OR(WeCare轉換!N822="2",WeCare轉換!N822=2),3,IF(OR(WeCare轉換!N822="3",WeCare轉換!N822=3),4,IF(OR(WeCare轉換!N822="4",WeCare轉換!N822=4),5,IF(OR(WeCare轉換!N822="5",WeCare轉換!N822=5),6,"")))))))</f>
        <v/>
      </c>
      <c r="P823" s="26" t="str">
        <f>IF(WeCare轉換!O822="","",IF(OR(WeCare轉換!O822="0",WeCare轉換!O822=0),1,IF(OR(WeCare轉換!O822="1",WeCare轉換!O822=1),2,IF(OR(WeCare轉換!O822="2",WeCare轉換!O822=2),3,IF(OR(WeCare轉換!O822="3",WeCare轉換!O822=3),4,IF(OR(WeCare轉換!O822="4",WeCare轉換!O822=4),5,IF(OR(WeCare轉換!O822="5",WeCare轉換!O822=5),6,"")))))))</f>
        <v/>
      </c>
      <c r="Q823" s="26" t="str">
        <f>IF(WeCare轉換!P822="","",IF(OR(WeCare轉換!P822="0",WeCare轉換!P822=0),1,IF(OR(WeCare轉換!P822="1",WeCare轉換!P822=1),2,IF(OR(WeCare轉換!P822="2",WeCare轉換!P822=2),3,IF(OR(WeCare轉換!P822="3",WeCare轉換!P822=3),4,IF(OR(WeCare轉換!P822="4",WeCare轉換!P822=4),5,IF(OR(WeCare轉換!P822="5",WeCare轉換!P822=5),6,"")))))))</f>
        <v/>
      </c>
      <c r="R823" s="26" t="str">
        <f>IF(WeCare轉換!Q822="","",IF(OR(WeCare轉換!Q822="0",WeCare轉換!Q822=0),1,IF(OR(WeCare轉換!Q822="1",WeCare轉換!Q822=1),2,IF(OR(WeCare轉換!Q822="2",WeCare轉換!Q822=2),3,IF(OR(WeCare轉換!Q822="3",WeCare轉換!Q822=3),4,IF(OR(WeCare轉換!Q822="4",WeCare轉換!Q822=4),5,IF(OR(WeCare轉換!Q822="5",WeCare轉換!Q822=5),6,"")))))))</f>
        <v/>
      </c>
      <c r="S823" s="26" t="str">
        <f>IF(WeCare轉換!R822="","",IF(OR(WeCare轉換!R822="0",WeCare轉換!R822=0),1,IF(OR(WeCare轉換!R822="1",WeCare轉換!R822=1),2,IF(OR(WeCare轉換!R822="2",WeCare轉換!R822=2),3,IF(OR(WeCare轉換!R822="3",WeCare轉換!R822=3),4,IF(OR(WeCare轉換!R822="4",WeCare轉換!R822=4),5,IF(OR(WeCare轉換!R822="5",WeCare轉換!R822=5),6,"")))))))</f>
        <v/>
      </c>
      <c r="T823" s="26" t="str">
        <f>IF(WeCare轉換!S822="","",IF(OR(WeCare轉換!S822="0",WeCare轉換!S822=0),1,IF(OR(WeCare轉換!S822="1",WeCare轉換!S822=1),2,IF(OR(WeCare轉換!S822="2",WeCare轉換!S822=2),3,IF(OR(WeCare轉換!S822="3",WeCare轉換!S822=3),4,IF(OR(WeCare轉換!S822="4",WeCare轉換!S822=4),5,IF(OR(WeCare轉換!S822="5",WeCare轉換!S822=5),6,"")))))))</f>
        <v/>
      </c>
      <c r="U823" s="26" t="str">
        <f>IF(WeCare轉換!T822="","",IF(OR(WeCare轉換!T822="0",WeCare轉換!T822=0),1,IF(OR(WeCare轉換!T822="1",WeCare轉換!T822=1),2,IF(OR(WeCare轉換!T822="2",WeCare轉換!T822=2),3,IF(OR(WeCare轉換!T822="3",WeCare轉換!T822=3),4,IF(OR(WeCare轉換!T822="4",WeCare轉換!T822=4),5,IF(OR(WeCare轉換!T822="5",WeCare轉換!T822=5),6,"")))))))</f>
        <v/>
      </c>
      <c r="V823" s="26"/>
      <c r="W823" s="26" t="str">
        <f>IF(WeCare轉換!U822="","",WeCare轉換!U822)</f>
        <v/>
      </c>
    </row>
    <row r="824" spans="1:23">
      <c r="A824" s="30" t="str">
        <f>IF(WeCare轉換!A823="","",WeCare轉換!A823)</f>
        <v/>
      </c>
      <c r="B824" s="36" t="str">
        <f>IF(WeCare轉換!B823="","",WeCare轉換!B823)</f>
        <v/>
      </c>
      <c r="C824" s="27"/>
      <c r="D824" s="26" t="str">
        <f>IF(WeCare轉換!C823="左手",1,IF(WeCare轉換!C823="右手",2,""))</f>
        <v/>
      </c>
      <c r="E824" s="26" t="str">
        <f>IF(WeCare轉換!D823="是",2,IF(WeCare轉換!D823="否",1,""))</f>
        <v/>
      </c>
      <c r="F824" s="26" t="str">
        <f>IF(WeCare轉換!E823="一個月以內",1,IF(WeCare轉換!E823="1-3個月",2,IF(WeCare轉換!E823="3-6個月",3,IF(WeCare轉換!E823="6-12個月",4,IF(WeCare轉換!E823="1-3年",5,IF(WeCare轉換!E823="3年以上",6,""))))))</f>
        <v/>
      </c>
      <c r="G824" s="26" t="str">
        <f>IF(WeCare轉換!F823="","",IF(OR(WeCare轉換!F823="0",WeCare轉換!F823=0),1,IF(OR(WeCare轉換!F823="1",WeCare轉換!F823=1),2,IF(OR(WeCare轉換!F823="2",WeCare轉換!F823=2),3,IF(OR(WeCare轉換!F823="3",WeCare轉換!F823=3),4,IF(OR(WeCare轉換!F823="4",WeCare轉換!F823=4),5,IF(OR(WeCare轉換!F823="5",WeCare轉換!F823=5),6,"")))))))</f>
        <v/>
      </c>
      <c r="H824" s="26" t="str">
        <f>IF(WeCare轉換!I823="","",IF(OR(WeCare轉換!I823="0",WeCare轉換!I823=0),1,IF(OR(WeCare轉換!I823="1",WeCare轉換!I823=1),2,IF(OR(WeCare轉換!I823="2",WeCare轉換!I823=2),3,IF(OR(WeCare轉換!I823="3",WeCare轉換!I823=3),4,IF(OR(WeCare轉換!I823="4",WeCare轉換!I823=4),5,IF(OR(WeCare轉換!I823="5",WeCare轉換!I823=5),6,"")))))))</f>
        <v/>
      </c>
      <c r="I824" s="26" t="str">
        <f>IF(WeCare轉換!J823="","",IF(OR(WeCare轉換!J823="0",WeCare轉換!J823=0),1,IF(OR(WeCare轉換!J823="1",WeCare轉換!J823=1),2,IF(OR(WeCare轉換!J823="2",WeCare轉換!J823=2),3,IF(OR(WeCare轉換!J823="3",WeCare轉換!J823=3),4,IF(OR(WeCare轉換!J823="4",WeCare轉換!J823=4),5,IF(OR(WeCare轉換!J823="5",WeCare轉換!J823=5),6,"")))))))</f>
        <v/>
      </c>
      <c r="J824" s="26" t="str">
        <f>IF(WeCare轉換!G823="","",IF(OR(WeCare轉換!G823="0",WeCare轉換!G823=0),1,IF(OR(WeCare轉換!G823="1",WeCare轉換!G823=1),2,IF(OR(WeCare轉換!G823="2",WeCare轉換!G823=2),3,IF(OR(WeCare轉換!G823="3",WeCare轉換!G823=3),4,IF(OR(WeCare轉換!G823="4",WeCare轉換!G823=4),5,IF(OR(WeCare轉換!G823="5",WeCare轉換!G823=5),6,"")))))))</f>
        <v/>
      </c>
      <c r="K824" s="26" t="str">
        <f>IF(WeCare轉換!H823="","",IF(OR(WeCare轉換!H823="0",WeCare轉換!H823=0),1,IF(OR(WeCare轉換!H823="1",WeCare轉換!H823=1),2,IF(OR(WeCare轉換!H823="2",WeCare轉換!H823=2),3,IF(OR(WeCare轉換!H823="3",WeCare轉換!H823=3),4,IF(OR(WeCare轉換!H823="4",WeCare轉換!H823=4),5,IF(OR(WeCare轉換!H823="5",WeCare轉換!H823=5),6,"")))))))</f>
        <v/>
      </c>
      <c r="L824" s="26" t="str">
        <f>IF(WeCare轉換!K823="","",IF(OR(WeCare轉換!K823="0",WeCare轉換!K823=0),1,IF(OR(WeCare轉換!K823="1",WeCare轉換!K823=1),2,IF(OR(WeCare轉換!K823="2",WeCare轉換!K823=2),3,IF(OR(WeCare轉換!K823="3",WeCare轉換!K823=3),4,IF(OR(WeCare轉換!K823="4",WeCare轉換!K823=4),5,IF(OR(WeCare轉換!K823="5",WeCare轉換!K823=5),6,"")))))))</f>
        <v/>
      </c>
      <c r="M824" s="26" t="str">
        <f>IF(WeCare轉換!L823="","",IF(OR(WeCare轉換!L823="0",WeCare轉換!L823=0),1,IF(OR(WeCare轉換!L823="1",WeCare轉換!L823=1),2,IF(OR(WeCare轉換!L823="2",WeCare轉換!L823=2),3,IF(OR(WeCare轉換!L823="3",WeCare轉換!L823=3),4,IF(OR(WeCare轉換!L823="4",WeCare轉換!L823=4),5,IF(OR(WeCare轉換!L823="5",WeCare轉換!L823=5),6,"")))))))</f>
        <v/>
      </c>
      <c r="N824" s="26" t="str">
        <f>IF(WeCare轉換!M823="","",IF(OR(WeCare轉換!M823="0",WeCare轉換!M823=0),1,IF(OR(WeCare轉換!M823="1",WeCare轉換!M823=1),2,IF(OR(WeCare轉換!M823="2",WeCare轉換!M823=2),3,IF(OR(WeCare轉換!M823="3",WeCare轉換!M823=3),4,IF(OR(WeCare轉換!M823="4",WeCare轉換!M823=4),5,IF(OR(WeCare轉換!M823="5",WeCare轉換!M823=5),6,"")))))))</f>
        <v/>
      </c>
      <c r="O824" s="26" t="str">
        <f>IF(WeCare轉換!N823="","",IF(OR(WeCare轉換!N823="0",WeCare轉換!N823=0),1,IF(OR(WeCare轉換!N823="1",WeCare轉換!N823=1),2,IF(OR(WeCare轉換!N823="2",WeCare轉換!N823=2),3,IF(OR(WeCare轉換!N823="3",WeCare轉換!N823=3),4,IF(OR(WeCare轉換!N823="4",WeCare轉換!N823=4),5,IF(OR(WeCare轉換!N823="5",WeCare轉換!N823=5),6,"")))))))</f>
        <v/>
      </c>
      <c r="P824" s="26" t="str">
        <f>IF(WeCare轉換!O823="","",IF(OR(WeCare轉換!O823="0",WeCare轉換!O823=0),1,IF(OR(WeCare轉換!O823="1",WeCare轉換!O823=1),2,IF(OR(WeCare轉換!O823="2",WeCare轉換!O823=2),3,IF(OR(WeCare轉換!O823="3",WeCare轉換!O823=3),4,IF(OR(WeCare轉換!O823="4",WeCare轉換!O823=4),5,IF(OR(WeCare轉換!O823="5",WeCare轉換!O823=5),6,"")))))))</f>
        <v/>
      </c>
      <c r="Q824" s="26" t="str">
        <f>IF(WeCare轉換!P823="","",IF(OR(WeCare轉換!P823="0",WeCare轉換!P823=0),1,IF(OR(WeCare轉換!P823="1",WeCare轉換!P823=1),2,IF(OR(WeCare轉換!P823="2",WeCare轉換!P823=2),3,IF(OR(WeCare轉換!P823="3",WeCare轉換!P823=3),4,IF(OR(WeCare轉換!P823="4",WeCare轉換!P823=4),5,IF(OR(WeCare轉換!P823="5",WeCare轉換!P823=5),6,"")))))))</f>
        <v/>
      </c>
      <c r="R824" s="26" t="str">
        <f>IF(WeCare轉換!Q823="","",IF(OR(WeCare轉換!Q823="0",WeCare轉換!Q823=0),1,IF(OR(WeCare轉換!Q823="1",WeCare轉換!Q823=1),2,IF(OR(WeCare轉換!Q823="2",WeCare轉換!Q823=2),3,IF(OR(WeCare轉換!Q823="3",WeCare轉換!Q823=3),4,IF(OR(WeCare轉換!Q823="4",WeCare轉換!Q823=4),5,IF(OR(WeCare轉換!Q823="5",WeCare轉換!Q823=5),6,"")))))))</f>
        <v/>
      </c>
      <c r="S824" s="26" t="str">
        <f>IF(WeCare轉換!R823="","",IF(OR(WeCare轉換!R823="0",WeCare轉換!R823=0),1,IF(OR(WeCare轉換!R823="1",WeCare轉換!R823=1),2,IF(OR(WeCare轉換!R823="2",WeCare轉換!R823=2),3,IF(OR(WeCare轉換!R823="3",WeCare轉換!R823=3),4,IF(OR(WeCare轉換!R823="4",WeCare轉換!R823=4),5,IF(OR(WeCare轉換!R823="5",WeCare轉換!R823=5),6,"")))))))</f>
        <v/>
      </c>
      <c r="T824" s="26" t="str">
        <f>IF(WeCare轉換!S823="","",IF(OR(WeCare轉換!S823="0",WeCare轉換!S823=0),1,IF(OR(WeCare轉換!S823="1",WeCare轉換!S823=1),2,IF(OR(WeCare轉換!S823="2",WeCare轉換!S823=2),3,IF(OR(WeCare轉換!S823="3",WeCare轉換!S823=3),4,IF(OR(WeCare轉換!S823="4",WeCare轉換!S823=4),5,IF(OR(WeCare轉換!S823="5",WeCare轉換!S823=5),6,"")))))))</f>
        <v/>
      </c>
      <c r="U824" s="26" t="str">
        <f>IF(WeCare轉換!T823="","",IF(OR(WeCare轉換!T823="0",WeCare轉換!T823=0),1,IF(OR(WeCare轉換!T823="1",WeCare轉換!T823=1),2,IF(OR(WeCare轉換!T823="2",WeCare轉換!T823=2),3,IF(OR(WeCare轉換!T823="3",WeCare轉換!T823=3),4,IF(OR(WeCare轉換!T823="4",WeCare轉換!T823=4),5,IF(OR(WeCare轉換!T823="5",WeCare轉換!T823=5),6,"")))))))</f>
        <v/>
      </c>
      <c r="V824" s="26"/>
      <c r="W824" s="26" t="str">
        <f>IF(WeCare轉換!U823="","",WeCare轉換!U823)</f>
        <v/>
      </c>
    </row>
    <row r="825" spans="1:23">
      <c r="A825" s="30" t="str">
        <f>IF(WeCare轉換!A824="","",WeCare轉換!A824)</f>
        <v/>
      </c>
      <c r="B825" s="36" t="str">
        <f>IF(WeCare轉換!B824="","",WeCare轉換!B824)</f>
        <v/>
      </c>
      <c r="C825" s="27"/>
      <c r="D825" s="26" t="str">
        <f>IF(WeCare轉換!C824="左手",1,IF(WeCare轉換!C824="右手",2,""))</f>
        <v/>
      </c>
      <c r="E825" s="26" t="str">
        <f>IF(WeCare轉換!D824="是",2,IF(WeCare轉換!D824="否",1,""))</f>
        <v/>
      </c>
      <c r="F825" s="26" t="str">
        <f>IF(WeCare轉換!E824="一個月以內",1,IF(WeCare轉換!E824="1-3個月",2,IF(WeCare轉換!E824="3-6個月",3,IF(WeCare轉換!E824="6-12個月",4,IF(WeCare轉換!E824="1-3年",5,IF(WeCare轉換!E824="3年以上",6,""))))))</f>
        <v/>
      </c>
      <c r="G825" s="26" t="str">
        <f>IF(WeCare轉換!F824="","",IF(OR(WeCare轉換!F824="0",WeCare轉換!F824=0),1,IF(OR(WeCare轉換!F824="1",WeCare轉換!F824=1),2,IF(OR(WeCare轉換!F824="2",WeCare轉換!F824=2),3,IF(OR(WeCare轉換!F824="3",WeCare轉換!F824=3),4,IF(OR(WeCare轉換!F824="4",WeCare轉換!F824=4),5,IF(OR(WeCare轉換!F824="5",WeCare轉換!F824=5),6,"")))))))</f>
        <v/>
      </c>
      <c r="H825" s="26" t="str">
        <f>IF(WeCare轉換!I824="","",IF(OR(WeCare轉換!I824="0",WeCare轉換!I824=0),1,IF(OR(WeCare轉換!I824="1",WeCare轉換!I824=1),2,IF(OR(WeCare轉換!I824="2",WeCare轉換!I824=2),3,IF(OR(WeCare轉換!I824="3",WeCare轉換!I824=3),4,IF(OR(WeCare轉換!I824="4",WeCare轉換!I824=4),5,IF(OR(WeCare轉換!I824="5",WeCare轉換!I824=5),6,"")))))))</f>
        <v/>
      </c>
      <c r="I825" s="26" t="str">
        <f>IF(WeCare轉換!J824="","",IF(OR(WeCare轉換!J824="0",WeCare轉換!J824=0),1,IF(OR(WeCare轉換!J824="1",WeCare轉換!J824=1),2,IF(OR(WeCare轉換!J824="2",WeCare轉換!J824=2),3,IF(OR(WeCare轉換!J824="3",WeCare轉換!J824=3),4,IF(OR(WeCare轉換!J824="4",WeCare轉換!J824=4),5,IF(OR(WeCare轉換!J824="5",WeCare轉換!J824=5),6,"")))))))</f>
        <v/>
      </c>
      <c r="J825" s="26" t="str">
        <f>IF(WeCare轉換!G824="","",IF(OR(WeCare轉換!G824="0",WeCare轉換!G824=0),1,IF(OR(WeCare轉換!G824="1",WeCare轉換!G824=1),2,IF(OR(WeCare轉換!G824="2",WeCare轉換!G824=2),3,IF(OR(WeCare轉換!G824="3",WeCare轉換!G824=3),4,IF(OR(WeCare轉換!G824="4",WeCare轉換!G824=4),5,IF(OR(WeCare轉換!G824="5",WeCare轉換!G824=5),6,"")))))))</f>
        <v/>
      </c>
      <c r="K825" s="26" t="str">
        <f>IF(WeCare轉換!H824="","",IF(OR(WeCare轉換!H824="0",WeCare轉換!H824=0),1,IF(OR(WeCare轉換!H824="1",WeCare轉換!H824=1),2,IF(OR(WeCare轉換!H824="2",WeCare轉換!H824=2),3,IF(OR(WeCare轉換!H824="3",WeCare轉換!H824=3),4,IF(OR(WeCare轉換!H824="4",WeCare轉換!H824=4),5,IF(OR(WeCare轉換!H824="5",WeCare轉換!H824=5),6,"")))))))</f>
        <v/>
      </c>
      <c r="L825" s="26" t="str">
        <f>IF(WeCare轉換!K824="","",IF(OR(WeCare轉換!K824="0",WeCare轉換!K824=0),1,IF(OR(WeCare轉換!K824="1",WeCare轉換!K824=1),2,IF(OR(WeCare轉換!K824="2",WeCare轉換!K824=2),3,IF(OR(WeCare轉換!K824="3",WeCare轉換!K824=3),4,IF(OR(WeCare轉換!K824="4",WeCare轉換!K824=4),5,IF(OR(WeCare轉換!K824="5",WeCare轉換!K824=5),6,"")))))))</f>
        <v/>
      </c>
      <c r="M825" s="26" t="str">
        <f>IF(WeCare轉換!L824="","",IF(OR(WeCare轉換!L824="0",WeCare轉換!L824=0),1,IF(OR(WeCare轉換!L824="1",WeCare轉換!L824=1),2,IF(OR(WeCare轉換!L824="2",WeCare轉換!L824=2),3,IF(OR(WeCare轉換!L824="3",WeCare轉換!L824=3),4,IF(OR(WeCare轉換!L824="4",WeCare轉換!L824=4),5,IF(OR(WeCare轉換!L824="5",WeCare轉換!L824=5),6,"")))))))</f>
        <v/>
      </c>
      <c r="N825" s="26" t="str">
        <f>IF(WeCare轉換!M824="","",IF(OR(WeCare轉換!M824="0",WeCare轉換!M824=0),1,IF(OR(WeCare轉換!M824="1",WeCare轉換!M824=1),2,IF(OR(WeCare轉換!M824="2",WeCare轉換!M824=2),3,IF(OR(WeCare轉換!M824="3",WeCare轉換!M824=3),4,IF(OR(WeCare轉換!M824="4",WeCare轉換!M824=4),5,IF(OR(WeCare轉換!M824="5",WeCare轉換!M824=5),6,"")))))))</f>
        <v/>
      </c>
      <c r="O825" s="26" t="str">
        <f>IF(WeCare轉換!N824="","",IF(OR(WeCare轉換!N824="0",WeCare轉換!N824=0),1,IF(OR(WeCare轉換!N824="1",WeCare轉換!N824=1),2,IF(OR(WeCare轉換!N824="2",WeCare轉換!N824=2),3,IF(OR(WeCare轉換!N824="3",WeCare轉換!N824=3),4,IF(OR(WeCare轉換!N824="4",WeCare轉換!N824=4),5,IF(OR(WeCare轉換!N824="5",WeCare轉換!N824=5),6,"")))))))</f>
        <v/>
      </c>
      <c r="P825" s="26" t="str">
        <f>IF(WeCare轉換!O824="","",IF(OR(WeCare轉換!O824="0",WeCare轉換!O824=0),1,IF(OR(WeCare轉換!O824="1",WeCare轉換!O824=1),2,IF(OR(WeCare轉換!O824="2",WeCare轉換!O824=2),3,IF(OR(WeCare轉換!O824="3",WeCare轉換!O824=3),4,IF(OR(WeCare轉換!O824="4",WeCare轉換!O824=4),5,IF(OR(WeCare轉換!O824="5",WeCare轉換!O824=5),6,"")))))))</f>
        <v/>
      </c>
      <c r="Q825" s="26" t="str">
        <f>IF(WeCare轉換!P824="","",IF(OR(WeCare轉換!P824="0",WeCare轉換!P824=0),1,IF(OR(WeCare轉換!P824="1",WeCare轉換!P824=1),2,IF(OR(WeCare轉換!P824="2",WeCare轉換!P824=2),3,IF(OR(WeCare轉換!P824="3",WeCare轉換!P824=3),4,IF(OR(WeCare轉換!P824="4",WeCare轉換!P824=4),5,IF(OR(WeCare轉換!P824="5",WeCare轉換!P824=5),6,"")))))))</f>
        <v/>
      </c>
      <c r="R825" s="26" t="str">
        <f>IF(WeCare轉換!Q824="","",IF(OR(WeCare轉換!Q824="0",WeCare轉換!Q824=0),1,IF(OR(WeCare轉換!Q824="1",WeCare轉換!Q824=1),2,IF(OR(WeCare轉換!Q824="2",WeCare轉換!Q824=2),3,IF(OR(WeCare轉換!Q824="3",WeCare轉換!Q824=3),4,IF(OR(WeCare轉換!Q824="4",WeCare轉換!Q824=4),5,IF(OR(WeCare轉換!Q824="5",WeCare轉換!Q824=5),6,"")))))))</f>
        <v/>
      </c>
      <c r="S825" s="26" t="str">
        <f>IF(WeCare轉換!R824="","",IF(OR(WeCare轉換!R824="0",WeCare轉換!R824=0),1,IF(OR(WeCare轉換!R824="1",WeCare轉換!R824=1),2,IF(OR(WeCare轉換!R824="2",WeCare轉換!R824=2),3,IF(OR(WeCare轉換!R824="3",WeCare轉換!R824=3),4,IF(OR(WeCare轉換!R824="4",WeCare轉換!R824=4),5,IF(OR(WeCare轉換!R824="5",WeCare轉換!R824=5),6,"")))))))</f>
        <v/>
      </c>
      <c r="T825" s="26" t="str">
        <f>IF(WeCare轉換!S824="","",IF(OR(WeCare轉換!S824="0",WeCare轉換!S824=0),1,IF(OR(WeCare轉換!S824="1",WeCare轉換!S824=1),2,IF(OR(WeCare轉換!S824="2",WeCare轉換!S824=2),3,IF(OR(WeCare轉換!S824="3",WeCare轉換!S824=3),4,IF(OR(WeCare轉換!S824="4",WeCare轉換!S824=4),5,IF(OR(WeCare轉換!S824="5",WeCare轉換!S824=5),6,"")))))))</f>
        <v/>
      </c>
      <c r="U825" s="26" t="str">
        <f>IF(WeCare轉換!T824="","",IF(OR(WeCare轉換!T824="0",WeCare轉換!T824=0),1,IF(OR(WeCare轉換!T824="1",WeCare轉換!T824=1),2,IF(OR(WeCare轉換!T824="2",WeCare轉換!T824=2),3,IF(OR(WeCare轉換!T824="3",WeCare轉換!T824=3),4,IF(OR(WeCare轉換!T824="4",WeCare轉換!T824=4),5,IF(OR(WeCare轉換!T824="5",WeCare轉換!T824=5),6,"")))))))</f>
        <v/>
      </c>
      <c r="V825" s="26"/>
      <c r="W825" s="26" t="str">
        <f>IF(WeCare轉換!U824="","",WeCare轉換!U824)</f>
        <v/>
      </c>
    </row>
    <row r="826" spans="1:23">
      <c r="A826" s="30" t="str">
        <f>IF(WeCare轉換!A825="","",WeCare轉換!A825)</f>
        <v/>
      </c>
      <c r="B826" s="36" t="str">
        <f>IF(WeCare轉換!B825="","",WeCare轉換!B825)</f>
        <v/>
      </c>
      <c r="C826" s="27"/>
      <c r="D826" s="26" t="str">
        <f>IF(WeCare轉換!C825="左手",1,IF(WeCare轉換!C825="右手",2,""))</f>
        <v/>
      </c>
      <c r="E826" s="26" t="str">
        <f>IF(WeCare轉換!D825="是",2,IF(WeCare轉換!D825="否",1,""))</f>
        <v/>
      </c>
      <c r="F826" s="26" t="str">
        <f>IF(WeCare轉換!E825="一個月以內",1,IF(WeCare轉換!E825="1-3個月",2,IF(WeCare轉換!E825="3-6個月",3,IF(WeCare轉換!E825="6-12個月",4,IF(WeCare轉換!E825="1-3年",5,IF(WeCare轉換!E825="3年以上",6,""))))))</f>
        <v/>
      </c>
      <c r="G826" s="26" t="str">
        <f>IF(WeCare轉換!F825="","",IF(OR(WeCare轉換!F825="0",WeCare轉換!F825=0),1,IF(OR(WeCare轉換!F825="1",WeCare轉換!F825=1),2,IF(OR(WeCare轉換!F825="2",WeCare轉換!F825=2),3,IF(OR(WeCare轉換!F825="3",WeCare轉換!F825=3),4,IF(OR(WeCare轉換!F825="4",WeCare轉換!F825=4),5,IF(OR(WeCare轉換!F825="5",WeCare轉換!F825=5),6,"")))))))</f>
        <v/>
      </c>
      <c r="H826" s="26" t="str">
        <f>IF(WeCare轉換!I825="","",IF(OR(WeCare轉換!I825="0",WeCare轉換!I825=0),1,IF(OR(WeCare轉換!I825="1",WeCare轉換!I825=1),2,IF(OR(WeCare轉換!I825="2",WeCare轉換!I825=2),3,IF(OR(WeCare轉換!I825="3",WeCare轉換!I825=3),4,IF(OR(WeCare轉換!I825="4",WeCare轉換!I825=4),5,IF(OR(WeCare轉換!I825="5",WeCare轉換!I825=5),6,"")))))))</f>
        <v/>
      </c>
      <c r="I826" s="26" t="str">
        <f>IF(WeCare轉換!J825="","",IF(OR(WeCare轉換!J825="0",WeCare轉換!J825=0),1,IF(OR(WeCare轉換!J825="1",WeCare轉換!J825=1),2,IF(OR(WeCare轉換!J825="2",WeCare轉換!J825=2),3,IF(OR(WeCare轉換!J825="3",WeCare轉換!J825=3),4,IF(OR(WeCare轉換!J825="4",WeCare轉換!J825=4),5,IF(OR(WeCare轉換!J825="5",WeCare轉換!J825=5),6,"")))))))</f>
        <v/>
      </c>
      <c r="J826" s="26" t="str">
        <f>IF(WeCare轉換!G825="","",IF(OR(WeCare轉換!G825="0",WeCare轉換!G825=0),1,IF(OR(WeCare轉換!G825="1",WeCare轉換!G825=1),2,IF(OR(WeCare轉換!G825="2",WeCare轉換!G825=2),3,IF(OR(WeCare轉換!G825="3",WeCare轉換!G825=3),4,IF(OR(WeCare轉換!G825="4",WeCare轉換!G825=4),5,IF(OR(WeCare轉換!G825="5",WeCare轉換!G825=5),6,"")))))))</f>
        <v/>
      </c>
      <c r="K826" s="26" t="str">
        <f>IF(WeCare轉換!H825="","",IF(OR(WeCare轉換!H825="0",WeCare轉換!H825=0),1,IF(OR(WeCare轉換!H825="1",WeCare轉換!H825=1),2,IF(OR(WeCare轉換!H825="2",WeCare轉換!H825=2),3,IF(OR(WeCare轉換!H825="3",WeCare轉換!H825=3),4,IF(OR(WeCare轉換!H825="4",WeCare轉換!H825=4),5,IF(OR(WeCare轉換!H825="5",WeCare轉換!H825=5),6,"")))))))</f>
        <v/>
      </c>
      <c r="L826" s="26" t="str">
        <f>IF(WeCare轉換!K825="","",IF(OR(WeCare轉換!K825="0",WeCare轉換!K825=0),1,IF(OR(WeCare轉換!K825="1",WeCare轉換!K825=1),2,IF(OR(WeCare轉換!K825="2",WeCare轉換!K825=2),3,IF(OR(WeCare轉換!K825="3",WeCare轉換!K825=3),4,IF(OR(WeCare轉換!K825="4",WeCare轉換!K825=4),5,IF(OR(WeCare轉換!K825="5",WeCare轉換!K825=5),6,"")))))))</f>
        <v/>
      </c>
      <c r="M826" s="26" t="str">
        <f>IF(WeCare轉換!L825="","",IF(OR(WeCare轉換!L825="0",WeCare轉換!L825=0),1,IF(OR(WeCare轉換!L825="1",WeCare轉換!L825=1),2,IF(OR(WeCare轉換!L825="2",WeCare轉換!L825=2),3,IF(OR(WeCare轉換!L825="3",WeCare轉換!L825=3),4,IF(OR(WeCare轉換!L825="4",WeCare轉換!L825=4),5,IF(OR(WeCare轉換!L825="5",WeCare轉換!L825=5),6,"")))))))</f>
        <v/>
      </c>
      <c r="N826" s="26" t="str">
        <f>IF(WeCare轉換!M825="","",IF(OR(WeCare轉換!M825="0",WeCare轉換!M825=0),1,IF(OR(WeCare轉換!M825="1",WeCare轉換!M825=1),2,IF(OR(WeCare轉換!M825="2",WeCare轉換!M825=2),3,IF(OR(WeCare轉換!M825="3",WeCare轉換!M825=3),4,IF(OR(WeCare轉換!M825="4",WeCare轉換!M825=4),5,IF(OR(WeCare轉換!M825="5",WeCare轉換!M825=5),6,"")))))))</f>
        <v/>
      </c>
      <c r="O826" s="26" t="str">
        <f>IF(WeCare轉換!N825="","",IF(OR(WeCare轉換!N825="0",WeCare轉換!N825=0),1,IF(OR(WeCare轉換!N825="1",WeCare轉換!N825=1),2,IF(OR(WeCare轉換!N825="2",WeCare轉換!N825=2),3,IF(OR(WeCare轉換!N825="3",WeCare轉換!N825=3),4,IF(OR(WeCare轉換!N825="4",WeCare轉換!N825=4),5,IF(OR(WeCare轉換!N825="5",WeCare轉換!N825=5),6,"")))))))</f>
        <v/>
      </c>
      <c r="P826" s="26" t="str">
        <f>IF(WeCare轉換!O825="","",IF(OR(WeCare轉換!O825="0",WeCare轉換!O825=0),1,IF(OR(WeCare轉換!O825="1",WeCare轉換!O825=1),2,IF(OR(WeCare轉換!O825="2",WeCare轉換!O825=2),3,IF(OR(WeCare轉換!O825="3",WeCare轉換!O825=3),4,IF(OR(WeCare轉換!O825="4",WeCare轉換!O825=4),5,IF(OR(WeCare轉換!O825="5",WeCare轉換!O825=5),6,"")))))))</f>
        <v/>
      </c>
      <c r="Q826" s="26" t="str">
        <f>IF(WeCare轉換!P825="","",IF(OR(WeCare轉換!P825="0",WeCare轉換!P825=0),1,IF(OR(WeCare轉換!P825="1",WeCare轉換!P825=1),2,IF(OR(WeCare轉換!P825="2",WeCare轉換!P825=2),3,IF(OR(WeCare轉換!P825="3",WeCare轉換!P825=3),4,IF(OR(WeCare轉換!P825="4",WeCare轉換!P825=4),5,IF(OR(WeCare轉換!P825="5",WeCare轉換!P825=5),6,"")))))))</f>
        <v/>
      </c>
      <c r="R826" s="26" t="str">
        <f>IF(WeCare轉換!Q825="","",IF(OR(WeCare轉換!Q825="0",WeCare轉換!Q825=0),1,IF(OR(WeCare轉換!Q825="1",WeCare轉換!Q825=1),2,IF(OR(WeCare轉換!Q825="2",WeCare轉換!Q825=2),3,IF(OR(WeCare轉換!Q825="3",WeCare轉換!Q825=3),4,IF(OR(WeCare轉換!Q825="4",WeCare轉換!Q825=4),5,IF(OR(WeCare轉換!Q825="5",WeCare轉換!Q825=5),6,"")))))))</f>
        <v/>
      </c>
      <c r="S826" s="26" t="str">
        <f>IF(WeCare轉換!R825="","",IF(OR(WeCare轉換!R825="0",WeCare轉換!R825=0),1,IF(OR(WeCare轉換!R825="1",WeCare轉換!R825=1),2,IF(OR(WeCare轉換!R825="2",WeCare轉換!R825=2),3,IF(OR(WeCare轉換!R825="3",WeCare轉換!R825=3),4,IF(OR(WeCare轉換!R825="4",WeCare轉換!R825=4),5,IF(OR(WeCare轉換!R825="5",WeCare轉換!R825=5),6,"")))))))</f>
        <v/>
      </c>
      <c r="T826" s="26" t="str">
        <f>IF(WeCare轉換!S825="","",IF(OR(WeCare轉換!S825="0",WeCare轉換!S825=0),1,IF(OR(WeCare轉換!S825="1",WeCare轉換!S825=1),2,IF(OR(WeCare轉換!S825="2",WeCare轉換!S825=2),3,IF(OR(WeCare轉換!S825="3",WeCare轉換!S825=3),4,IF(OR(WeCare轉換!S825="4",WeCare轉換!S825=4),5,IF(OR(WeCare轉換!S825="5",WeCare轉換!S825=5),6,"")))))))</f>
        <v/>
      </c>
      <c r="U826" s="26" t="str">
        <f>IF(WeCare轉換!T825="","",IF(OR(WeCare轉換!T825="0",WeCare轉換!T825=0),1,IF(OR(WeCare轉換!T825="1",WeCare轉換!T825=1),2,IF(OR(WeCare轉換!T825="2",WeCare轉換!T825=2),3,IF(OR(WeCare轉換!T825="3",WeCare轉換!T825=3),4,IF(OR(WeCare轉換!T825="4",WeCare轉換!T825=4),5,IF(OR(WeCare轉換!T825="5",WeCare轉換!T825=5),6,"")))))))</f>
        <v/>
      </c>
      <c r="V826" s="26"/>
      <c r="W826" s="26" t="str">
        <f>IF(WeCare轉換!U825="","",WeCare轉換!U825)</f>
        <v/>
      </c>
    </row>
    <row r="827" spans="1:23">
      <c r="A827" s="30" t="str">
        <f>IF(WeCare轉換!A826="","",WeCare轉換!A826)</f>
        <v/>
      </c>
      <c r="B827" s="36" t="str">
        <f>IF(WeCare轉換!B826="","",WeCare轉換!B826)</f>
        <v/>
      </c>
      <c r="C827" s="27"/>
      <c r="D827" s="26" t="str">
        <f>IF(WeCare轉換!C826="左手",1,IF(WeCare轉換!C826="右手",2,""))</f>
        <v/>
      </c>
      <c r="E827" s="26" t="str">
        <f>IF(WeCare轉換!D826="是",2,IF(WeCare轉換!D826="否",1,""))</f>
        <v/>
      </c>
      <c r="F827" s="26" t="str">
        <f>IF(WeCare轉換!E826="一個月以內",1,IF(WeCare轉換!E826="1-3個月",2,IF(WeCare轉換!E826="3-6個月",3,IF(WeCare轉換!E826="6-12個月",4,IF(WeCare轉換!E826="1-3年",5,IF(WeCare轉換!E826="3年以上",6,""))))))</f>
        <v/>
      </c>
      <c r="G827" s="26" t="str">
        <f>IF(WeCare轉換!F826="","",IF(OR(WeCare轉換!F826="0",WeCare轉換!F826=0),1,IF(OR(WeCare轉換!F826="1",WeCare轉換!F826=1),2,IF(OR(WeCare轉換!F826="2",WeCare轉換!F826=2),3,IF(OR(WeCare轉換!F826="3",WeCare轉換!F826=3),4,IF(OR(WeCare轉換!F826="4",WeCare轉換!F826=4),5,IF(OR(WeCare轉換!F826="5",WeCare轉換!F826=5),6,"")))))))</f>
        <v/>
      </c>
      <c r="H827" s="26" t="str">
        <f>IF(WeCare轉換!I826="","",IF(OR(WeCare轉換!I826="0",WeCare轉換!I826=0),1,IF(OR(WeCare轉換!I826="1",WeCare轉換!I826=1),2,IF(OR(WeCare轉換!I826="2",WeCare轉換!I826=2),3,IF(OR(WeCare轉換!I826="3",WeCare轉換!I826=3),4,IF(OR(WeCare轉換!I826="4",WeCare轉換!I826=4),5,IF(OR(WeCare轉換!I826="5",WeCare轉換!I826=5),6,"")))))))</f>
        <v/>
      </c>
      <c r="I827" s="26" t="str">
        <f>IF(WeCare轉換!J826="","",IF(OR(WeCare轉換!J826="0",WeCare轉換!J826=0),1,IF(OR(WeCare轉換!J826="1",WeCare轉換!J826=1),2,IF(OR(WeCare轉換!J826="2",WeCare轉換!J826=2),3,IF(OR(WeCare轉換!J826="3",WeCare轉換!J826=3),4,IF(OR(WeCare轉換!J826="4",WeCare轉換!J826=4),5,IF(OR(WeCare轉換!J826="5",WeCare轉換!J826=5),6,"")))))))</f>
        <v/>
      </c>
      <c r="J827" s="26" t="str">
        <f>IF(WeCare轉換!G826="","",IF(OR(WeCare轉換!G826="0",WeCare轉換!G826=0),1,IF(OR(WeCare轉換!G826="1",WeCare轉換!G826=1),2,IF(OR(WeCare轉換!G826="2",WeCare轉換!G826=2),3,IF(OR(WeCare轉換!G826="3",WeCare轉換!G826=3),4,IF(OR(WeCare轉換!G826="4",WeCare轉換!G826=4),5,IF(OR(WeCare轉換!G826="5",WeCare轉換!G826=5),6,"")))))))</f>
        <v/>
      </c>
      <c r="K827" s="26" t="str">
        <f>IF(WeCare轉換!H826="","",IF(OR(WeCare轉換!H826="0",WeCare轉換!H826=0),1,IF(OR(WeCare轉換!H826="1",WeCare轉換!H826=1),2,IF(OR(WeCare轉換!H826="2",WeCare轉換!H826=2),3,IF(OR(WeCare轉換!H826="3",WeCare轉換!H826=3),4,IF(OR(WeCare轉換!H826="4",WeCare轉換!H826=4),5,IF(OR(WeCare轉換!H826="5",WeCare轉換!H826=5),6,"")))))))</f>
        <v/>
      </c>
      <c r="L827" s="26" t="str">
        <f>IF(WeCare轉換!K826="","",IF(OR(WeCare轉換!K826="0",WeCare轉換!K826=0),1,IF(OR(WeCare轉換!K826="1",WeCare轉換!K826=1),2,IF(OR(WeCare轉換!K826="2",WeCare轉換!K826=2),3,IF(OR(WeCare轉換!K826="3",WeCare轉換!K826=3),4,IF(OR(WeCare轉換!K826="4",WeCare轉換!K826=4),5,IF(OR(WeCare轉換!K826="5",WeCare轉換!K826=5),6,"")))))))</f>
        <v/>
      </c>
      <c r="M827" s="26" t="str">
        <f>IF(WeCare轉換!L826="","",IF(OR(WeCare轉換!L826="0",WeCare轉換!L826=0),1,IF(OR(WeCare轉換!L826="1",WeCare轉換!L826=1),2,IF(OR(WeCare轉換!L826="2",WeCare轉換!L826=2),3,IF(OR(WeCare轉換!L826="3",WeCare轉換!L826=3),4,IF(OR(WeCare轉換!L826="4",WeCare轉換!L826=4),5,IF(OR(WeCare轉換!L826="5",WeCare轉換!L826=5),6,"")))))))</f>
        <v/>
      </c>
      <c r="N827" s="26" t="str">
        <f>IF(WeCare轉換!M826="","",IF(OR(WeCare轉換!M826="0",WeCare轉換!M826=0),1,IF(OR(WeCare轉換!M826="1",WeCare轉換!M826=1),2,IF(OR(WeCare轉換!M826="2",WeCare轉換!M826=2),3,IF(OR(WeCare轉換!M826="3",WeCare轉換!M826=3),4,IF(OR(WeCare轉換!M826="4",WeCare轉換!M826=4),5,IF(OR(WeCare轉換!M826="5",WeCare轉換!M826=5),6,"")))))))</f>
        <v/>
      </c>
      <c r="O827" s="26" t="str">
        <f>IF(WeCare轉換!N826="","",IF(OR(WeCare轉換!N826="0",WeCare轉換!N826=0),1,IF(OR(WeCare轉換!N826="1",WeCare轉換!N826=1),2,IF(OR(WeCare轉換!N826="2",WeCare轉換!N826=2),3,IF(OR(WeCare轉換!N826="3",WeCare轉換!N826=3),4,IF(OR(WeCare轉換!N826="4",WeCare轉換!N826=4),5,IF(OR(WeCare轉換!N826="5",WeCare轉換!N826=5),6,"")))))))</f>
        <v/>
      </c>
      <c r="P827" s="26" t="str">
        <f>IF(WeCare轉換!O826="","",IF(OR(WeCare轉換!O826="0",WeCare轉換!O826=0),1,IF(OR(WeCare轉換!O826="1",WeCare轉換!O826=1),2,IF(OR(WeCare轉換!O826="2",WeCare轉換!O826=2),3,IF(OR(WeCare轉換!O826="3",WeCare轉換!O826=3),4,IF(OR(WeCare轉換!O826="4",WeCare轉換!O826=4),5,IF(OR(WeCare轉換!O826="5",WeCare轉換!O826=5),6,"")))))))</f>
        <v/>
      </c>
      <c r="Q827" s="26" t="str">
        <f>IF(WeCare轉換!P826="","",IF(OR(WeCare轉換!P826="0",WeCare轉換!P826=0),1,IF(OR(WeCare轉換!P826="1",WeCare轉換!P826=1),2,IF(OR(WeCare轉換!P826="2",WeCare轉換!P826=2),3,IF(OR(WeCare轉換!P826="3",WeCare轉換!P826=3),4,IF(OR(WeCare轉換!P826="4",WeCare轉換!P826=4),5,IF(OR(WeCare轉換!P826="5",WeCare轉換!P826=5),6,"")))))))</f>
        <v/>
      </c>
      <c r="R827" s="26" t="str">
        <f>IF(WeCare轉換!Q826="","",IF(OR(WeCare轉換!Q826="0",WeCare轉換!Q826=0),1,IF(OR(WeCare轉換!Q826="1",WeCare轉換!Q826=1),2,IF(OR(WeCare轉換!Q826="2",WeCare轉換!Q826=2),3,IF(OR(WeCare轉換!Q826="3",WeCare轉換!Q826=3),4,IF(OR(WeCare轉換!Q826="4",WeCare轉換!Q826=4),5,IF(OR(WeCare轉換!Q826="5",WeCare轉換!Q826=5),6,"")))))))</f>
        <v/>
      </c>
      <c r="S827" s="26" t="str">
        <f>IF(WeCare轉換!R826="","",IF(OR(WeCare轉換!R826="0",WeCare轉換!R826=0),1,IF(OR(WeCare轉換!R826="1",WeCare轉換!R826=1),2,IF(OR(WeCare轉換!R826="2",WeCare轉換!R826=2),3,IF(OR(WeCare轉換!R826="3",WeCare轉換!R826=3),4,IF(OR(WeCare轉換!R826="4",WeCare轉換!R826=4),5,IF(OR(WeCare轉換!R826="5",WeCare轉換!R826=5),6,"")))))))</f>
        <v/>
      </c>
      <c r="T827" s="26" t="str">
        <f>IF(WeCare轉換!S826="","",IF(OR(WeCare轉換!S826="0",WeCare轉換!S826=0),1,IF(OR(WeCare轉換!S826="1",WeCare轉換!S826=1),2,IF(OR(WeCare轉換!S826="2",WeCare轉換!S826=2),3,IF(OR(WeCare轉換!S826="3",WeCare轉換!S826=3),4,IF(OR(WeCare轉換!S826="4",WeCare轉換!S826=4),5,IF(OR(WeCare轉換!S826="5",WeCare轉換!S826=5),6,"")))))))</f>
        <v/>
      </c>
      <c r="U827" s="26" t="str">
        <f>IF(WeCare轉換!T826="","",IF(OR(WeCare轉換!T826="0",WeCare轉換!T826=0),1,IF(OR(WeCare轉換!T826="1",WeCare轉換!T826=1),2,IF(OR(WeCare轉換!T826="2",WeCare轉換!T826=2),3,IF(OR(WeCare轉換!T826="3",WeCare轉換!T826=3),4,IF(OR(WeCare轉換!T826="4",WeCare轉換!T826=4),5,IF(OR(WeCare轉換!T826="5",WeCare轉換!T826=5),6,"")))))))</f>
        <v/>
      </c>
      <c r="V827" s="26"/>
      <c r="W827" s="26" t="str">
        <f>IF(WeCare轉換!U826="","",WeCare轉換!U826)</f>
        <v/>
      </c>
    </row>
    <row r="828" spans="1:23">
      <c r="A828" s="30" t="str">
        <f>IF(WeCare轉換!A827="","",WeCare轉換!A827)</f>
        <v/>
      </c>
      <c r="B828" s="36" t="str">
        <f>IF(WeCare轉換!B827="","",WeCare轉換!B827)</f>
        <v/>
      </c>
      <c r="C828" s="27"/>
      <c r="D828" s="26" t="str">
        <f>IF(WeCare轉換!C827="左手",1,IF(WeCare轉換!C827="右手",2,""))</f>
        <v/>
      </c>
      <c r="E828" s="26" t="str">
        <f>IF(WeCare轉換!D827="是",2,IF(WeCare轉換!D827="否",1,""))</f>
        <v/>
      </c>
      <c r="F828" s="26" t="str">
        <f>IF(WeCare轉換!E827="一個月以內",1,IF(WeCare轉換!E827="1-3個月",2,IF(WeCare轉換!E827="3-6個月",3,IF(WeCare轉換!E827="6-12個月",4,IF(WeCare轉換!E827="1-3年",5,IF(WeCare轉換!E827="3年以上",6,""))))))</f>
        <v/>
      </c>
      <c r="G828" s="26" t="str">
        <f>IF(WeCare轉換!F827="","",IF(OR(WeCare轉換!F827="0",WeCare轉換!F827=0),1,IF(OR(WeCare轉換!F827="1",WeCare轉換!F827=1),2,IF(OR(WeCare轉換!F827="2",WeCare轉換!F827=2),3,IF(OR(WeCare轉換!F827="3",WeCare轉換!F827=3),4,IF(OR(WeCare轉換!F827="4",WeCare轉換!F827=4),5,IF(OR(WeCare轉換!F827="5",WeCare轉換!F827=5),6,"")))))))</f>
        <v/>
      </c>
      <c r="H828" s="26" t="str">
        <f>IF(WeCare轉換!I827="","",IF(OR(WeCare轉換!I827="0",WeCare轉換!I827=0),1,IF(OR(WeCare轉換!I827="1",WeCare轉換!I827=1),2,IF(OR(WeCare轉換!I827="2",WeCare轉換!I827=2),3,IF(OR(WeCare轉換!I827="3",WeCare轉換!I827=3),4,IF(OR(WeCare轉換!I827="4",WeCare轉換!I827=4),5,IF(OR(WeCare轉換!I827="5",WeCare轉換!I827=5),6,"")))))))</f>
        <v/>
      </c>
      <c r="I828" s="26" t="str">
        <f>IF(WeCare轉換!J827="","",IF(OR(WeCare轉換!J827="0",WeCare轉換!J827=0),1,IF(OR(WeCare轉換!J827="1",WeCare轉換!J827=1),2,IF(OR(WeCare轉換!J827="2",WeCare轉換!J827=2),3,IF(OR(WeCare轉換!J827="3",WeCare轉換!J827=3),4,IF(OR(WeCare轉換!J827="4",WeCare轉換!J827=4),5,IF(OR(WeCare轉換!J827="5",WeCare轉換!J827=5),6,"")))))))</f>
        <v/>
      </c>
      <c r="J828" s="26" t="str">
        <f>IF(WeCare轉換!G827="","",IF(OR(WeCare轉換!G827="0",WeCare轉換!G827=0),1,IF(OR(WeCare轉換!G827="1",WeCare轉換!G827=1),2,IF(OR(WeCare轉換!G827="2",WeCare轉換!G827=2),3,IF(OR(WeCare轉換!G827="3",WeCare轉換!G827=3),4,IF(OR(WeCare轉換!G827="4",WeCare轉換!G827=4),5,IF(OR(WeCare轉換!G827="5",WeCare轉換!G827=5),6,"")))))))</f>
        <v/>
      </c>
      <c r="K828" s="26" t="str">
        <f>IF(WeCare轉換!H827="","",IF(OR(WeCare轉換!H827="0",WeCare轉換!H827=0),1,IF(OR(WeCare轉換!H827="1",WeCare轉換!H827=1),2,IF(OR(WeCare轉換!H827="2",WeCare轉換!H827=2),3,IF(OR(WeCare轉換!H827="3",WeCare轉換!H827=3),4,IF(OR(WeCare轉換!H827="4",WeCare轉換!H827=4),5,IF(OR(WeCare轉換!H827="5",WeCare轉換!H827=5),6,"")))))))</f>
        <v/>
      </c>
      <c r="L828" s="26" t="str">
        <f>IF(WeCare轉換!K827="","",IF(OR(WeCare轉換!K827="0",WeCare轉換!K827=0),1,IF(OR(WeCare轉換!K827="1",WeCare轉換!K827=1),2,IF(OR(WeCare轉換!K827="2",WeCare轉換!K827=2),3,IF(OR(WeCare轉換!K827="3",WeCare轉換!K827=3),4,IF(OR(WeCare轉換!K827="4",WeCare轉換!K827=4),5,IF(OR(WeCare轉換!K827="5",WeCare轉換!K827=5),6,"")))))))</f>
        <v/>
      </c>
      <c r="M828" s="26" t="str">
        <f>IF(WeCare轉換!L827="","",IF(OR(WeCare轉換!L827="0",WeCare轉換!L827=0),1,IF(OR(WeCare轉換!L827="1",WeCare轉換!L827=1),2,IF(OR(WeCare轉換!L827="2",WeCare轉換!L827=2),3,IF(OR(WeCare轉換!L827="3",WeCare轉換!L827=3),4,IF(OR(WeCare轉換!L827="4",WeCare轉換!L827=4),5,IF(OR(WeCare轉換!L827="5",WeCare轉換!L827=5),6,"")))))))</f>
        <v/>
      </c>
      <c r="N828" s="26" t="str">
        <f>IF(WeCare轉換!M827="","",IF(OR(WeCare轉換!M827="0",WeCare轉換!M827=0),1,IF(OR(WeCare轉換!M827="1",WeCare轉換!M827=1),2,IF(OR(WeCare轉換!M827="2",WeCare轉換!M827=2),3,IF(OR(WeCare轉換!M827="3",WeCare轉換!M827=3),4,IF(OR(WeCare轉換!M827="4",WeCare轉換!M827=4),5,IF(OR(WeCare轉換!M827="5",WeCare轉換!M827=5),6,"")))))))</f>
        <v/>
      </c>
      <c r="O828" s="26" t="str">
        <f>IF(WeCare轉換!N827="","",IF(OR(WeCare轉換!N827="0",WeCare轉換!N827=0),1,IF(OR(WeCare轉換!N827="1",WeCare轉換!N827=1),2,IF(OR(WeCare轉換!N827="2",WeCare轉換!N827=2),3,IF(OR(WeCare轉換!N827="3",WeCare轉換!N827=3),4,IF(OR(WeCare轉換!N827="4",WeCare轉換!N827=4),5,IF(OR(WeCare轉換!N827="5",WeCare轉換!N827=5),6,"")))))))</f>
        <v/>
      </c>
      <c r="P828" s="26" t="str">
        <f>IF(WeCare轉換!O827="","",IF(OR(WeCare轉換!O827="0",WeCare轉換!O827=0),1,IF(OR(WeCare轉換!O827="1",WeCare轉換!O827=1),2,IF(OR(WeCare轉換!O827="2",WeCare轉換!O827=2),3,IF(OR(WeCare轉換!O827="3",WeCare轉換!O827=3),4,IF(OR(WeCare轉換!O827="4",WeCare轉換!O827=4),5,IF(OR(WeCare轉換!O827="5",WeCare轉換!O827=5),6,"")))))))</f>
        <v/>
      </c>
      <c r="Q828" s="26" t="str">
        <f>IF(WeCare轉換!P827="","",IF(OR(WeCare轉換!P827="0",WeCare轉換!P827=0),1,IF(OR(WeCare轉換!P827="1",WeCare轉換!P827=1),2,IF(OR(WeCare轉換!P827="2",WeCare轉換!P827=2),3,IF(OR(WeCare轉換!P827="3",WeCare轉換!P827=3),4,IF(OR(WeCare轉換!P827="4",WeCare轉換!P827=4),5,IF(OR(WeCare轉換!P827="5",WeCare轉換!P827=5),6,"")))))))</f>
        <v/>
      </c>
      <c r="R828" s="26" t="str">
        <f>IF(WeCare轉換!Q827="","",IF(OR(WeCare轉換!Q827="0",WeCare轉換!Q827=0),1,IF(OR(WeCare轉換!Q827="1",WeCare轉換!Q827=1),2,IF(OR(WeCare轉換!Q827="2",WeCare轉換!Q827=2),3,IF(OR(WeCare轉換!Q827="3",WeCare轉換!Q827=3),4,IF(OR(WeCare轉換!Q827="4",WeCare轉換!Q827=4),5,IF(OR(WeCare轉換!Q827="5",WeCare轉換!Q827=5),6,"")))))))</f>
        <v/>
      </c>
      <c r="S828" s="26" t="str">
        <f>IF(WeCare轉換!R827="","",IF(OR(WeCare轉換!R827="0",WeCare轉換!R827=0),1,IF(OR(WeCare轉換!R827="1",WeCare轉換!R827=1),2,IF(OR(WeCare轉換!R827="2",WeCare轉換!R827=2),3,IF(OR(WeCare轉換!R827="3",WeCare轉換!R827=3),4,IF(OR(WeCare轉換!R827="4",WeCare轉換!R827=4),5,IF(OR(WeCare轉換!R827="5",WeCare轉換!R827=5),6,"")))))))</f>
        <v/>
      </c>
      <c r="T828" s="26" t="str">
        <f>IF(WeCare轉換!S827="","",IF(OR(WeCare轉換!S827="0",WeCare轉換!S827=0),1,IF(OR(WeCare轉換!S827="1",WeCare轉換!S827=1),2,IF(OR(WeCare轉換!S827="2",WeCare轉換!S827=2),3,IF(OR(WeCare轉換!S827="3",WeCare轉換!S827=3),4,IF(OR(WeCare轉換!S827="4",WeCare轉換!S827=4),5,IF(OR(WeCare轉換!S827="5",WeCare轉換!S827=5),6,"")))))))</f>
        <v/>
      </c>
      <c r="U828" s="26" t="str">
        <f>IF(WeCare轉換!T827="","",IF(OR(WeCare轉換!T827="0",WeCare轉換!T827=0),1,IF(OR(WeCare轉換!T827="1",WeCare轉換!T827=1),2,IF(OR(WeCare轉換!T827="2",WeCare轉換!T827=2),3,IF(OR(WeCare轉換!T827="3",WeCare轉換!T827=3),4,IF(OR(WeCare轉換!T827="4",WeCare轉換!T827=4),5,IF(OR(WeCare轉換!T827="5",WeCare轉換!T827=5),6,"")))))))</f>
        <v/>
      </c>
      <c r="V828" s="26"/>
      <c r="W828" s="26" t="str">
        <f>IF(WeCare轉換!U827="","",WeCare轉換!U827)</f>
        <v/>
      </c>
    </row>
    <row r="829" spans="1:23">
      <c r="A829" s="30" t="str">
        <f>IF(WeCare轉換!A828="","",WeCare轉換!A828)</f>
        <v/>
      </c>
      <c r="B829" s="36" t="str">
        <f>IF(WeCare轉換!B828="","",WeCare轉換!B828)</f>
        <v/>
      </c>
      <c r="C829" s="27"/>
      <c r="D829" s="26" t="str">
        <f>IF(WeCare轉換!C828="左手",1,IF(WeCare轉換!C828="右手",2,""))</f>
        <v/>
      </c>
      <c r="E829" s="26" t="str">
        <f>IF(WeCare轉換!D828="是",2,IF(WeCare轉換!D828="否",1,""))</f>
        <v/>
      </c>
      <c r="F829" s="26" t="str">
        <f>IF(WeCare轉換!E828="一個月以內",1,IF(WeCare轉換!E828="1-3個月",2,IF(WeCare轉換!E828="3-6個月",3,IF(WeCare轉換!E828="6-12個月",4,IF(WeCare轉換!E828="1-3年",5,IF(WeCare轉換!E828="3年以上",6,""))))))</f>
        <v/>
      </c>
      <c r="G829" s="26" t="str">
        <f>IF(WeCare轉換!F828="","",IF(OR(WeCare轉換!F828="0",WeCare轉換!F828=0),1,IF(OR(WeCare轉換!F828="1",WeCare轉換!F828=1),2,IF(OR(WeCare轉換!F828="2",WeCare轉換!F828=2),3,IF(OR(WeCare轉換!F828="3",WeCare轉換!F828=3),4,IF(OR(WeCare轉換!F828="4",WeCare轉換!F828=4),5,IF(OR(WeCare轉換!F828="5",WeCare轉換!F828=5),6,"")))))))</f>
        <v/>
      </c>
      <c r="H829" s="26" t="str">
        <f>IF(WeCare轉換!I828="","",IF(OR(WeCare轉換!I828="0",WeCare轉換!I828=0),1,IF(OR(WeCare轉換!I828="1",WeCare轉換!I828=1),2,IF(OR(WeCare轉換!I828="2",WeCare轉換!I828=2),3,IF(OR(WeCare轉換!I828="3",WeCare轉換!I828=3),4,IF(OR(WeCare轉換!I828="4",WeCare轉換!I828=4),5,IF(OR(WeCare轉換!I828="5",WeCare轉換!I828=5),6,"")))))))</f>
        <v/>
      </c>
      <c r="I829" s="26" t="str">
        <f>IF(WeCare轉換!J828="","",IF(OR(WeCare轉換!J828="0",WeCare轉換!J828=0),1,IF(OR(WeCare轉換!J828="1",WeCare轉換!J828=1),2,IF(OR(WeCare轉換!J828="2",WeCare轉換!J828=2),3,IF(OR(WeCare轉換!J828="3",WeCare轉換!J828=3),4,IF(OR(WeCare轉換!J828="4",WeCare轉換!J828=4),5,IF(OR(WeCare轉換!J828="5",WeCare轉換!J828=5),6,"")))))))</f>
        <v/>
      </c>
      <c r="J829" s="26" t="str">
        <f>IF(WeCare轉換!G828="","",IF(OR(WeCare轉換!G828="0",WeCare轉換!G828=0),1,IF(OR(WeCare轉換!G828="1",WeCare轉換!G828=1),2,IF(OR(WeCare轉換!G828="2",WeCare轉換!G828=2),3,IF(OR(WeCare轉換!G828="3",WeCare轉換!G828=3),4,IF(OR(WeCare轉換!G828="4",WeCare轉換!G828=4),5,IF(OR(WeCare轉換!G828="5",WeCare轉換!G828=5),6,"")))))))</f>
        <v/>
      </c>
      <c r="K829" s="26" t="str">
        <f>IF(WeCare轉換!H828="","",IF(OR(WeCare轉換!H828="0",WeCare轉換!H828=0),1,IF(OR(WeCare轉換!H828="1",WeCare轉換!H828=1),2,IF(OR(WeCare轉換!H828="2",WeCare轉換!H828=2),3,IF(OR(WeCare轉換!H828="3",WeCare轉換!H828=3),4,IF(OR(WeCare轉換!H828="4",WeCare轉換!H828=4),5,IF(OR(WeCare轉換!H828="5",WeCare轉換!H828=5),6,"")))))))</f>
        <v/>
      </c>
      <c r="L829" s="26" t="str">
        <f>IF(WeCare轉換!K828="","",IF(OR(WeCare轉換!K828="0",WeCare轉換!K828=0),1,IF(OR(WeCare轉換!K828="1",WeCare轉換!K828=1),2,IF(OR(WeCare轉換!K828="2",WeCare轉換!K828=2),3,IF(OR(WeCare轉換!K828="3",WeCare轉換!K828=3),4,IF(OR(WeCare轉換!K828="4",WeCare轉換!K828=4),5,IF(OR(WeCare轉換!K828="5",WeCare轉換!K828=5),6,"")))))))</f>
        <v/>
      </c>
      <c r="M829" s="26" t="str">
        <f>IF(WeCare轉換!L828="","",IF(OR(WeCare轉換!L828="0",WeCare轉換!L828=0),1,IF(OR(WeCare轉換!L828="1",WeCare轉換!L828=1),2,IF(OR(WeCare轉換!L828="2",WeCare轉換!L828=2),3,IF(OR(WeCare轉換!L828="3",WeCare轉換!L828=3),4,IF(OR(WeCare轉換!L828="4",WeCare轉換!L828=4),5,IF(OR(WeCare轉換!L828="5",WeCare轉換!L828=5),6,"")))))))</f>
        <v/>
      </c>
      <c r="N829" s="26" t="str">
        <f>IF(WeCare轉換!M828="","",IF(OR(WeCare轉換!M828="0",WeCare轉換!M828=0),1,IF(OR(WeCare轉換!M828="1",WeCare轉換!M828=1),2,IF(OR(WeCare轉換!M828="2",WeCare轉換!M828=2),3,IF(OR(WeCare轉換!M828="3",WeCare轉換!M828=3),4,IF(OR(WeCare轉換!M828="4",WeCare轉換!M828=4),5,IF(OR(WeCare轉換!M828="5",WeCare轉換!M828=5),6,"")))))))</f>
        <v/>
      </c>
      <c r="O829" s="26" t="str">
        <f>IF(WeCare轉換!N828="","",IF(OR(WeCare轉換!N828="0",WeCare轉換!N828=0),1,IF(OR(WeCare轉換!N828="1",WeCare轉換!N828=1),2,IF(OR(WeCare轉換!N828="2",WeCare轉換!N828=2),3,IF(OR(WeCare轉換!N828="3",WeCare轉換!N828=3),4,IF(OR(WeCare轉換!N828="4",WeCare轉換!N828=4),5,IF(OR(WeCare轉換!N828="5",WeCare轉換!N828=5),6,"")))))))</f>
        <v/>
      </c>
      <c r="P829" s="26" t="str">
        <f>IF(WeCare轉換!O828="","",IF(OR(WeCare轉換!O828="0",WeCare轉換!O828=0),1,IF(OR(WeCare轉換!O828="1",WeCare轉換!O828=1),2,IF(OR(WeCare轉換!O828="2",WeCare轉換!O828=2),3,IF(OR(WeCare轉換!O828="3",WeCare轉換!O828=3),4,IF(OR(WeCare轉換!O828="4",WeCare轉換!O828=4),5,IF(OR(WeCare轉換!O828="5",WeCare轉換!O828=5),6,"")))))))</f>
        <v/>
      </c>
      <c r="Q829" s="26" t="str">
        <f>IF(WeCare轉換!P828="","",IF(OR(WeCare轉換!P828="0",WeCare轉換!P828=0),1,IF(OR(WeCare轉換!P828="1",WeCare轉換!P828=1),2,IF(OR(WeCare轉換!P828="2",WeCare轉換!P828=2),3,IF(OR(WeCare轉換!P828="3",WeCare轉換!P828=3),4,IF(OR(WeCare轉換!P828="4",WeCare轉換!P828=4),5,IF(OR(WeCare轉換!P828="5",WeCare轉換!P828=5),6,"")))))))</f>
        <v/>
      </c>
      <c r="R829" s="26" t="str">
        <f>IF(WeCare轉換!Q828="","",IF(OR(WeCare轉換!Q828="0",WeCare轉換!Q828=0),1,IF(OR(WeCare轉換!Q828="1",WeCare轉換!Q828=1),2,IF(OR(WeCare轉換!Q828="2",WeCare轉換!Q828=2),3,IF(OR(WeCare轉換!Q828="3",WeCare轉換!Q828=3),4,IF(OR(WeCare轉換!Q828="4",WeCare轉換!Q828=4),5,IF(OR(WeCare轉換!Q828="5",WeCare轉換!Q828=5),6,"")))))))</f>
        <v/>
      </c>
      <c r="S829" s="26" t="str">
        <f>IF(WeCare轉換!R828="","",IF(OR(WeCare轉換!R828="0",WeCare轉換!R828=0),1,IF(OR(WeCare轉換!R828="1",WeCare轉換!R828=1),2,IF(OR(WeCare轉換!R828="2",WeCare轉換!R828=2),3,IF(OR(WeCare轉換!R828="3",WeCare轉換!R828=3),4,IF(OR(WeCare轉換!R828="4",WeCare轉換!R828=4),5,IF(OR(WeCare轉換!R828="5",WeCare轉換!R828=5),6,"")))))))</f>
        <v/>
      </c>
      <c r="T829" s="26" t="str">
        <f>IF(WeCare轉換!S828="","",IF(OR(WeCare轉換!S828="0",WeCare轉換!S828=0),1,IF(OR(WeCare轉換!S828="1",WeCare轉換!S828=1),2,IF(OR(WeCare轉換!S828="2",WeCare轉換!S828=2),3,IF(OR(WeCare轉換!S828="3",WeCare轉換!S828=3),4,IF(OR(WeCare轉換!S828="4",WeCare轉換!S828=4),5,IF(OR(WeCare轉換!S828="5",WeCare轉換!S828=5),6,"")))))))</f>
        <v/>
      </c>
      <c r="U829" s="26" t="str">
        <f>IF(WeCare轉換!T828="","",IF(OR(WeCare轉換!T828="0",WeCare轉換!T828=0),1,IF(OR(WeCare轉換!T828="1",WeCare轉換!T828=1),2,IF(OR(WeCare轉換!T828="2",WeCare轉換!T828=2),3,IF(OR(WeCare轉換!T828="3",WeCare轉換!T828=3),4,IF(OR(WeCare轉換!T828="4",WeCare轉換!T828=4),5,IF(OR(WeCare轉換!T828="5",WeCare轉換!T828=5),6,"")))))))</f>
        <v/>
      </c>
      <c r="V829" s="26"/>
      <c r="W829" s="26" t="str">
        <f>IF(WeCare轉換!U828="","",WeCare轉換!U828)</f>
        <v/>
      </c>
    </row>
    <row r="830" spans="1:23">
      <c r="A830" s="30" t="str">
        <f>IF(WeCare轉換!A829="","",WeCare轉換!A829)</f>
        <v/>
      </c>
      <c r="B830" s="36" t="str">
        <f>IF(WeCare轉換!B829="","",WeCare轉換!B829)</f>
        <v/>
      </c>
      <c r="C830" s="27"/>
      <c r="D830" s="26" t="str">
        <f>IF(WeCare轉換!C829="左手",1,IF(WeCare轉換!C829="右手",2,""))</f>
        <v/>
      </c>
      <c r="E830" s="26" t="str">
        <f>IF(WeCare轉換!D829="是",2,IF(WeCare轉換!D829="否",1,""))</f>
        <v/>
      </c>
      <c r="F830" s="26" t="str">
        <f>IF(WeCare轉換!E829="一個月以內",1,IF(WeCare轉換!E829="1-3個月",2,IF(WeCare轉換!E829="3-6個月",3,IF(WeCare轉換!E829="6-12個月",4,IF(WeCare轉換!E829="1-3年",5,IF(WeCare轉換!E829="3年以上",6,""))))))</f>
        <v/>
      </c>
      <c r="G830" s="26" t="str">
        <f>IF(WeCare轉換!F829="","",IF(OR(WeCare轉換!F829="0",WeCare轉換!F829=0),1,IF(OR(WeCare轉換!F829="1",WeCare轉換!F829=1),2,IF(OR(WeCare轉換!F829="2",WeCare轉換!F829=2),3,IF(OR(WeCare轉換!F829="3",WeCare轉換!F829=3),4,IF(OR(WeCare轉換!F829="4",WeCare轉換!F829=4),5,IF(OR(WeCare轉換!F829="5",WeCare轉換!F829=5),6,"")))))))</f>
        <v/>
      </c>
      <c r="H830" s="26" t="str">
        <f>IF(WeCare轉換!I829="","",IF(OR(WeCare轉換!I829="0",WeCare轉換!I829=0),1,IF(OR(WeCare轉換!I829="1",WeCare轉換!I829=1),2,IF(OR(WeCare轉換!I829="2",WeCare轉換!I829=2),3,IF(OR(WeCare轉換!I829="3",WeCare轉換!I829=3),4,IF(OR(WeCare轉換!I829="4",WeCare轉換!I829=4),5,IF(OR(WeCare轉換!I829="5",WeCare轉換!I829=5),6,"")))))))</f>
        <v/>
      </c>
      <c r="I830" s="26" t="str">
        <f>IF(WeCare轉換!J829="","",IF(OR(WeCare轉換!J829="0",WeCare轉換!J829=0),1,IF(OR(WeCare轉換!J829="1",WeCare轉換!J829=1),2,IF(OR(WeCare轉換!J829="2",WeCare轉換!J829=2),3,IF(OR(WeCare轉換!J829="3",WeCare轉換!J829=3),4,IF(OR(WeCare轉換!J829="4",WeCare轉換!J829=4),5,IF(OR(WeCare轉換!J829="5",WeCare轉換!J829=5),6,"")))))))</f>
        <v/>
      </c>
      <c r="J830" s="26" t="str">
        <f>IF(WeCare轉換!G829="","",IF(OR(WeCare轉換!G829="0",WeCare轉換!G829=0),1,IF(OR(WeCare轉換!G829="1",WeCare轉換!G829=1),2,IF(OR(WeCare轉換!G829="2",WeCare轉換!G829=2),3,IF(OR(WeCare轉換!G829="3",WeCare轉換!G829=3),4,IF(OR(WeCare轉換!G829="4",WeCare轉換!G829=4),5,IF(OR(WeCare轉換!G829="5",WeCare轉換!G829=5),6,"")))))))</f>
        <v/>
      </c>
      <c r="K830" s="26" t="str">
        <f>IF(WeCare轉換!H829="","",IF(OR(WeCare轉換!H829="0",WeCare轉換!H829=0),1,IF(OR(WeCare轉換!H829="1",WeCare轉換!H829=1),2,IF(OR(WeCare轉換!H829="2",WeCare轉換!H829=2),3,IF(OR(WeCare轉換!H829="3",WeCare轉換!H829=3),4,IF(OR(WeCare轉換!H829="4",WeCare轉換!H829=4),5,IF(OR(WeCare轉換!H829="5",WeCare轉換!H829=5),6,"")))))))</f>
        <v/>
      </c>
      <c r="L830" s="26" t="str">
        <f>IF(WeCare轉換!K829="","",IF(OR(WeCare轉換!K829="0",WeCare轉換!K829=0),1,IF(OR(WeCare轉換!K829="1",WeCare轉換!K829=1),2,IF(OR(WeCare轉換!K829="2",WeCare轉換!K829=2),3,IF(OR(WeCare轉換!K829="3",WeCare轉換!K829=3),4,IF(OR(WeCare轉換!K829="4",WeCare轉換!K829=4),5,IF(OR(WeCare轉換!K829="5",WeCare轉換!K829=5),6,"")))))))</f>
        <v/>
      </c>
      <c r="M830" s="26" t="str">
        <f>IF(WeCare轉換!L829="","",IF(OR(WeCare轉換!L829="0",WeCare轉換!L829=0),1,IF(OR(WeCare轉換!L829="1",WeCare轉換!L829=1),2,IF(OR(WeCare轉換!L829="2",WeCare轉換!L829=2),3,IF(OR(WeCare轉換!L829="3",WeCare轉換!L829=3),4,IF(OR(WeCare轉換!L829="4",WeCare轉換!L829=4),5,IF(OR(WeCare轉換!L829="5",WeCare轉換!L829=5),6,"")))))))</f>
        <v/>
      </c>
      <c r="N830" s="26" t="str">
        <f>IF(WeCare轉換!M829="","",IF(OR(WeCare轉換!M829="0",WeCare轉換!M829=0),1,IF(OR(WeCare轉換!M829="1",WeCare轉換!M829=1),2,IF(OR(WeCare轉換!M829="2",WeCare轉換!M829=2),3,IF(OR(WeCare轉換!M829="3",WeCare轉換!M829=3),4,IF(OR(WeCare轉換!M829="4",WeCare轉換!M829=4),5,IF(OR(WeCare轉換!M829="5",WeCare轉換!M829=5),6,"")))))))</f>
        <v/>
      </c>
      <c r="O830" s="26" t="str">
        <f>IF(WeCare轉換!N829="","",IF(OR(WeCare轉換!N829="0",WeCare轉換!N829=0),1,IF(OR(WeCare轉換!N829="1",WeCare轉換!N829=1),2,IF(OR(WeCare轉換!N829="2",WeCare轉換!N829=2),3,IF(OR(WeCare轉換!N829="3",WeCare轉換!N829=3),4,IF(OR(WeCare轉換!N829="4",WeCare轉換!N829=4),5,IF(OR(WeCare轉換!N829="5",WeCare轉換!N829=5),6,"")))))))</f>
        <v/>
      </c>
      <c r="P830" s="26" t="str">
        <f>IF(WeCare轉換!O829="","",IF(OR(WeCare轉換!O829="0",WeCare轉換!O829=0),1,IF(OR(WeCare轉換!O829="1",WeCare轉換!O829=1),2,IF(OR(WeCare轉換!O829="2",WeCare轉換!O829=2),3,IF(OR(WeCare轉換!O829="3",WeCare轉換!O829=3),4,IF(OR(WeCare轉換!O829="4",WeCare轉換!O829=4),5,IF(OR(WeCare轉換!O829="5",WeCare轉換!O829=5),6,"")))))))</f>
        <v/>
      </c>
      <c r="Q830" s="26" t="str">
        <f>IF(WeCare轉換!P829="","",IF(OR(WeCare轉換!P829="0",WeCare轉換!P829=0),1,IF(OR(WeCare轉換!P829="1",WeCare轉換!P829=1),2,IF(OR(WeCare轉換!P829="2",WeCare轉換!P829=2),3,IF(OR(WeCare轉換!P829="3",WeCare轉換!P829=3),4,IF(OR(WeCare轉換!P829="4",WeCare轉換!P829=4),5,IF(OR(WeCare轉換!P829="5",WeCare轉換!P829=5),6,"")))))))</f>
        <v/>
      </c>
      <c r="R830" s="26" t="str">
        <f>IF(WeCare轉換!Q829="","",IF(OR(WeCare轉換!Q829="0",WeCare轉換!Q829=0),1,IF(OR(WeCare轉換!Q829="1",WeCare轉換!Q829=1),2,IF(OR(WeCare轉換!Q829="2",WeCare轉換!Q829=2),3,IF(OR(WeCare轉換!Q829="3",WeCare轉換!Q829=3),4,IF(OR(WeCare轉換!Q829="4",WeCare轉換!Q829=4),5,IF(OR(WeCare轉換!Q829="5",WeCare轉換!Q829=5),6,"")))))))</f>
        <v/>
      </c>
      <c r="S830" s="26" t="str">
        <f>IF(WeCare轉換!R829="","",IF(OR(WeCare轉換!R829="0",WeCare轉換!R829=0),1,IF(OR(WeCare轉換!R829="1",WeCare轉換!R829=1),2,IF(OR(WeCare轉換!R829="2",WeCare轉換!R829=2),3,IF(OR(WeCare轉換!R829="3",WeCare轉換!R829=3),4,IF(OR(WeCare轉換!R829="4",WeCare轉換!R829=4),5,IF(OR(WeCare轉換!R829="5",WeCare轉換!R829=5),6,"")))))))</f>
        <v/>
      </c>
      <c r="T830" s="26" t="str">
        <f>IF(WeCare轉換!S829="","",IF(OR(WeCare轉換!S829="0",WeCare轉換!S829=0),1,IF(OR(WeCare轉換!S829="1",WeCare轉換!S829=1),2,IF(OR(WeCare轉換!S829="2",WeCare轉換!S829=2),3,IF(OR(WeCare轉換!S829="3",WeCare轉換!S829=3),4,IF(OR(WeCare轉換!S829="4",WeCare轉換!S829=4),5,IF(OR(WeCare轉換!S829="5",WeCare轉換!S829=5),6,"")))))))</f>
        <v/>
      </c>
      <c r="U830" s="26" t="str">
        <f>IF(WeCare轉換!T829="","",IF(OR(WeCare轉換!T829="0",WeCare轉換!T829=0),1,IF(OR(WeCare轉換!T829="1",WeCare轉換!T829=1),2,IF(OR(WeCare轉換!T829="2",WeCare轉換!T829=2),3,IF(OR(WeCare轉換!T829="3",WeCare轉換!T829=3),4,IF(OR(WeCare轉換!T829="4",WeCare轉換!T829=4),5,IF(OR(WeCare轉換!T829="5",WeCare轉換!T829=5),6,"")))))))</f>
        <v/>
      </c>
      <c r="V830" s="26"/>
      <c r="W830" s="26" t="str">
        <f>IF(WeCare轉換!U829="","",WeCare轉換!U829)</f>
        <v/>
      </c>
    </row>
    <row r="831" spans="1:23">
      <c r="A831" s="30" t="str">
        <f>IF(WeCare轉換!A830="","",WeCare轉換!A830)</f>
        <v/>
      </c>
      <c r="B831" s="36" t="str">
        <f>IF(WeCare轉換!B830="","",WeCare轉換!B830)</f>
        <v/>
      </c>
      <c r="C831" s="27"/>
      <c r="D831" s="26" t="str">
        <f>IF(WeCare轉換!C830="左手",1,IF(WeCare轉換!C830="右手",2,""))</f>
        <v/>
      </c>
      <c r="E831" s="26" t="str">
        <f>IF(WeCare轉換!D830="是",2,IF(WeCare轉換!D830="否",1,""))</f>
        <v/>
      </c>
      <c r="F831" s="26" t="str">
        <f>IF(WeCare轉換!E830="一個月以內",1,IF(WeCare轉換!E830="1-3個月",2,IF(WeCare轉換!E830="3-6個月",3,IF(WeCare轉換!E830="6-12個月",4,IF(WeCare轉換!E830="1-3年",5,IF(WeCare轉換!E830="3年以上",6,""))))))</f>
        <v/>
      </c>
      <c r="G831" s="26" t="str">
        <f>IF(WeCare轉換!F830="","",IF(OR(WeCare轉換!F830="0",WeCare轉換!F830=0),1,IF(OR(WeCare轉換!F830="1",WeCare轉換!F830=1),2,IF(OR(WeCare轉換!F830="2",WeCare轉換!F830=2),3,IF(OR(WeCare轉換!F830="3",WeCare轉換!F830=3),4,IF(OR(WeCare轉換!F830="4",WeCare轉換!F830=4),5,IF(OR(WeCare轉換!F830="5",WeCare轉換!F830=5),6,"")))))))</f>
        <v/>
      </c>
      <c r="H831" s="26" t="str">
        <f>IF(WeCare轉換!I830="","",IF(OR(WeCare轉換!I830="0",WeCare轉換!I830=0),1,IF(OR(WeCare轉換!I830="1",WeCare轉換!I830=1),2,IF(OR(WeCare轉換!I830="2",WeCare轉換!I830=2),3,IF(OR(WeCare轉換!I830="3",WeCare轉換!I830=3),4,IF(OR(WeCare轉換!I830="4",WeCare轉換!I830=4),5,IF(OR(WeCare轉換!I830="5",WeCare轉換!I830=5),6,"")))))))</f>
        <v/>
      </c>
      <c r="I831" s="26" t="str">
        <f>IF(WeCare轉換!J830="","",IF(OR(WeCare轉換!J830="0",WeCare轉換!J830=0),1,IF(OR(WeCare轉換!J830="1",WeCare轉換!J830=1),2,IF(OR(WeCare轉換!J830="2",WeCare轉換!J830=2),3,IF(OR(WeCare轉換!J830="3",WeCare轉換!J830=3),4,IF(OR(WeCare轉換!J830="4",WeCare轉換!J830=4),5,IF(OR(WeCare轉換!J830="5",WeCare轉換!J830=5),6,"")))))))</f>
        <v/>
      </c>
      <c r="J831" s="26" t="str">
        <f>IF(WeCare轉換!G830="","",IF(OR(WeCare轉換!G830="0",WeCare轉換!G830=0),1,IF(OR(WeCare轉換!G830="1",WeCare轉換!G830=1),2,IF(OR(WeCare轉換!G830="2",WeCare轉換!G830=2),3,IF(OR(WeCare轉換!G830="3",WeCare轉換!G830=3),4,IF(OR(WeCare轉換!G830="4",WeCare轉換!G830=4),5,IF(OR(WeCare轉換!G830="5",WeCare轉換!G830=5),6,"")))))))</f>
        <v/>
      </c>
      <c r="K831" s="26" t="str">
        <f>IF(WeCare轉換!H830="","",IF(OR(WeCare轉換!H830="0",WeCare轉換!H830=0),1,IF(OR(WeCare轉換!H830="1",WeCare轉換!H830=1),2,IF(OR(WeCare轉換!H830="2",WeCare轉換!H830=2),3,IF(OR(WeCare轉換!H830="3",WeCare轉換!H830=3),4,IF(OR(WeCare轉換!H830="4",WeCare轉換!H830=4),5,IF(OR(WeCare轉換!H830="5",WeCare轉換!H830=5),6,"")))))))</f>
        <v/>
      </c>
      <c r="L831" s="26" t="str">
        <f>IF(WeCare轉換!K830="","",IF(OR(WeCare轉換!K830="0",WeCare轉換!K830=0),1,IF(OR(WeCare轉換!K830="1",WeCare轉換!K830=1),2,IF(OR(WeCare轉換!K830="2",WeCare轉換!K830=2),3,IF(OR(WeCare轉換!K830="3",WeCare轉換!K830=3),4,IF(OR(WeCare轉換!K830="4",WeCare轉換!K830=4),5,IF(OR(WeCare轉換!K830="5",WeCare轉換!K830=5),6,"")))))))</f>
        <v/>
      </c>
      <c r="M831" s="26" t="str">
        <f>IF(WeCare轉換!L830="","",IF(OR(WeCare轉換!L830="0",WeCare轉換!L830=0),1,IF(OR(WeCare轉換!L830="1",WeCare轉換!L830=1),2,IF(OR(WeCare轉換!L830="2",WeCare轉換!L830=2),3,IF(OR(WeCare轉換!L830="3",WeCare轉換!L830=3),4,IF(OR(WeCare轉換!L830="4",WeCare轉換!L830=4),5,IF(OR(WeCare轉換!L830="5",WeCare轉換!L830=5),6,"")))))))</f>
        <v/>
      </c>
      <c r="N831" s="26" t="str">
        <f>IF(WeCare轉換!M830="","",IF(OR(WeCare轉換!M830="0",WeCare轉換!M830=0),1,IF(OR(WeCare轉換!M830="1",WeCare轉換!M830=1),2,IF(OR(WeCare轉換!M830="2",WeCare轉換!M830=2),3,IF(OR(WeCare轉換!M830="3",WeCare轉換!M830=3),4,IF(OR(WeCare轉換!M830="4",WeCare轉換!M830=4),5,IF(OR(WeCare轉換!M830="5",WeCare轉換!M830=5),6,"")))))))</f>
        <v/>
      </c>
      <c r="O831" s="26" t="str">
        <f>IF(WeCare轉換!N830="","",IF(OR(WeCare轉換!N830="0",WeCare轉換!N830=0),1,IF(OR(WeCare轉換!N830="1",WeCare轉換!N830=1),2,IF(OR(WeCare轉換!N830="2",WeCare轉換!N830=2),3,IF(OR(WeCare轉換!N830="3",WeCare轉換!N830=3),4,IF(OR(WeCare轉換!N830="4",WeCare轉換!N830=4),5,IF(OR(WeCare轉換!N830="5",WeCare轉換!N830=5),6,"")))))))</f>
        <v/>
      </c>
      <c r="P831" s="26" t="str">
        <f>IF(WeCare轉換!O830="","",IF(OR(WeCare轉換!O830="0",WeCare轉換!O830=0),1,IF(OR(WeCare轉換!O830="1",WeCare轉換!O830=1),2,IF(OR(WeCare轉換!O830="2",WeCare轉換!O830=2),3,IF(OR(WeCare轉換!O830="3",WeCare轉換!O830=3),4,IF(OR(WeCare轉換!O830="4",WeCare轉換!O830=4),5,IF(OR(WeCare轉換!O830="5",WeCare轉換!O830=5),6,"")))))))</f>
        <v/>
      </c>
      <c r="Q831" s="26" t="str">
        <f>IF(WeCare轉換!P830="","",IF(OR(WeCare轉換!P830="0",WeCare轉換!P830=0),1,IF(OR(WeCare轉換!P830="1",WeCare轉換!P830=1),2,IF(OR(WeCare轉換!P830="2",WeCare轉換!P830=2),3,IF(OR(WeCare轉換!P830="3",WeCare轉換!P830=3),4,IF(OR(WeCare轉換!P830="4",WeCare轉換!P830=4),5,IF(OR(WeCare轉換!P830="5",WeCare轉換!P830=5),6,"")))))))</f>
        <v/>
      </c>
      <c r="R831" s="26" t="str">
        <f>IF(WeCare轉換!Q830="","",IF(OR(WeCare轉換!Q830="0",WeCare轉換!Q830=0),1,IF(OR(WeCare轉換!Q830="1",WeCare轉換!Q830=1),2,IF(OR(WeCare轉換!Q830="2",WeCare轉換!Q830=2),3,IF(OR(WeCare轉換!Q830="3",WeCare轉換!Q830=3),4,IF(OR(WeCare轉換!Q830="4",WeCare轉換!Q830=4),5,IF(OR(WeCare轉換!Q830="5",WeCare轉換!Q830=5),6,"")))))))</f>
        <v/>
      </c>
      <c r="S831" s="26" t="str">
        <f>IF(WeCare轉換!R830="","",IF(OR(WeCare轉換!R830="0",WeCare轉換!R830=0),1,IF(OR(WeCare轉換!R830="1",WeCare轉換!R830=1),2,IF(OR(WeCare轉換!R830="2",WeCare轉換!R830=2),3,IF(OR(WeCare轉換!R830="3",WeCare轉換!R830=3),4,IF(OR(WeCare轉換!R830="4",WeCare轉換!R830=4),5,IF(OR(WeCare轉換!R830="5",WeCare轉換!R830=5),6,"")))))))</f>
        <v/>
      </c>
      <c r="T831" s="26" t="str">
        <f>IF(WeCare轉換!S830="","",IF(OR(WeCare轉換!S830="0",WeCare轉換!S830=0),1,IF(OR(WeCare轉換!S830="1",WeCare轉換!S830=1),2,IF(OR(WeCare轉換!S830="2",WeCare轉換!S830=2),3,IF(OR(WeCare轉換!S830="3",WeCare轉換!S830=3),4,IF(OR(WeCare轉換!S830="4",WeCare轉換!S830=4),5,IF(OR(WeCare轉換!S830="5",WeCare轉換!S830=5),6,"")))))))</f>
        <v/>
      </c>
      <c r="U831" s="26" t="str">
        <f>IF(WeCare轉換!T830="","",IF(OR(WeCare轉換!T830="0",WeCare轉換!T830=0),1,IF(OR(WeCare轉換!T830="1",WeCare轉換!T830=1),2,IF(OR(WeCare轉換!T830="2",WeCare轉換!T830=2),3,IF(OR(WeCare轉換!T830="3",WeCare轉換!T830=3),4,IF(OR(WeCare轉換!T830="4",WeCare轉換!T830=4),5,IF(OR(WeCare轉換!T830="5",WeCare轉換!T830=5),6,"")))))))</f>
        <v/>
      </c>
      <c r="V831" s="26"/>
      <c r="W831" s="26" t="str">
        <f>IF(WeCare轉換!U830="","",WeCare轉換!U830)</f>
        <v/>
      </c>
    </row>
    <row r="832" spans="1:23">
      <c r="A832" s="30" t="str">
        <f>IF(WeCare轉換!A831="","",WeCare轉換!A831)</f>
        <v/>
      </c>
      <c r="B832" s="36" t="str">
        <f>IF(WeCare轉換!B831="","",WeCare轉換!B831)</f>
        <v/>
      </c>
      <c r="C832" s="27"/>
      <c r="D832" s="26" t="str">
        <f>IF(WeCare轉換!C831="左手",1,IF(WeCare轉換!C831="右手",2,""))</f>
        <v/>
      </c>
      <c r="E832" s="26" t="str">
        <f>IF(WeCare轉換!D831="是",2,IF(WeCare轉換!D831="否",1,""))</f>
        <v/>
      </c>
      <c r="F832" s="26" t="str">
        <f>IF(WeCare轉換!E831="一個月以內",1,IF(WeCare轉換!E831="1-3個月",2,IF(WeCare轉換!E831="3-6個月",3,IF(WeCare轉換!E831="6-12個月",4,IF(WeCare轉換!E831="1-3年",5,IF(WeCare轉換!E831="3年以上",6,""))))))</f>
        <v/>
      </c>
      <c r="G832" s="26" t="str">
        <f>IF(WeCare轉換!F831="","",IF(OR(WeCare轉換!F831="0",WeCare轉換!F831=0),1,IF(OR(WeCare轉換!F831="1",WeCare轉換!F831=1),2,IF(OR(WeCare轉換!F831="2",WeCare轉換!F831=2),3,IF(OR(WeCare轉換!F831="3",WeCare轉換!F831=3),4,IF(OR(WeCare轉換!F831="4",WeCare轉換!F831=4),5,IF(OR(WeCare轉換!F831="5",WeCare轉換!F831=5),6,"")))))))</f>
        <v/>
      </c>
      <c r="H832" s="26" t="str">
        <f>IF(WeCare轉換!I831="","",IF(OR(WeCare轉換!I831="0",WeCare轉換!I831=0),1,IF(OR(WeCare轉換!I831="1",WeCare轉換!I831=1),2,IF(OR(WeCare轉換!I831="2",WeCare轉換!I831=2),3,IF(OR(WeCare轉換!I831="3",WeCare轉換!I831=3),4,IF(OR(WeCare轉換!I831="4",WeCare轉換!I831=4),5,IF(OR(WeCare轉換!I831="5",WeCare轉換!I831=5),6,"")))))))</f>
        <v/>
      </c>
      <c r="I832" s="26" t="str">
        <f>IF(WeCare轉換!J831="","",IF(OR(WeCare轉換!J831="0",WeCare轉換!J831=0),1,IF(OR(WeCare轉換!J831="1",WeCare轉換!J831=1),2,IF(OR(WeCare轉換!J831="2",WeCare轉換!J831=2),3,IF(OR(WeCare轉換!J831="3",WeCare轉換!J831=3),4,IF(OR(WeCare轉換!J831="4",WeCare轉換!J831=4),5,IF(OR(WeCare轉換!J831="5",WeCare轉換!J831=5),6,"")))))))</f>
        <v/>
      </c>
      <c r="J832" s="26" t="str">
        <f>IF(WeCare轉換!G831="","",IF(OR(WeCare轉換!G831="0",WeCare轉換!G831=0),1,IF(OR(WeCare轉換!G831="1",WeCare轉換!G831=1),2,IF(OR(WeCare轉換!G831="2",WeCare轉換!G831=2),3,IF(OR(WeCare轉換!G831="3",WeCare轉換!G831=3),4,IF(OR(WeCare轉換!G831="4",WeCare轉換!G831=4),5,IF(OR(WeCare轉換!G831="5",WeCare轉換!G831=5),6,"")))))))</f>
        <v/>
      </c>
      <c r="K832" s="26" t="str">
        <f>IF(WeCare轉換!H831="","",IF(OR(WeCare轉換!H831="0",WeCare轉換!H831=0),1,IF(OR(WeCare轉換!H831="1",WeCare轉換!H831=1),2,IF(OR(WeCare轉換!H831="2",WeCare轉換!H831=2),3,IF(OR(WeCare轉換!H831="3",WeCare轉換!H831=3),4,IF(OR(WeCare轉換!H831="4",WeCare轉換!H831=4),5,IF(OR(WeCare轉換!H831="5",WeCare轉換!H831=5),6,"")))))))</f>
        <v/>
      </c>
      <c r="L832" s="26" t="str">
        <f>IF(WeCare轉換!K831="","",IF(OR(WeCare轉換!K831="0",WeCare轉換!K831=0),1,IF(OR(WeCare轉換!K831="1",WeCare轉換!K831=1),2,IF(OR(WeCare轉換!K831="2",WeCare轉換!K831=2),3,IF(OR(WeCare轉換!K831="3",WeCare轉換!K831=3),4,IF(OR(WeCare轉換!K831="4",WeCare轉換!K831=4),5,IF(OR(WeCare轉換!K831="5",WeCare轉換!K831=5),6,"")))))))</f>
        <v/>
      </c>
      <c r="M832" s="26" t="str">
        <f>IF(WeCare轉換!L831="","",IF(OR(WeCare轉換!L831="0",WeCare轉換!L831=0),1,IF(OR(WeCare轉換!L831="1",WeCare轉換!L831=1),2,IF(OR(WeCare轉換!L831="2",WeCare轉換!L831=2),3,IF(OR(WeCare轉換!L831="3",WeCare轉換!L831=3),4,IF(OR(WeCare轉換!L831="4",WeCare轉換!L831=4),5,IF(OR(WeCare轉換!L831="5",WeCare轉換!L831=5),6,"")))))))</f>
        <v/>
      </c>
      <c r="N832" s="26" t="str">
        <f>IF(WeCare轉換!M831="","",IF(OR(WeCare轉換!M831="0",WeCare轉換!M831=0),1,IF(OR(WeCare轉換!M831="1",WeCare轉換!M831=1),2,IF(OR(WeCare轉換!M831="2",WeCare轉換!M831=2),3,IF(OR(WeCare轉換!M831="3",WeCare轉換!M831=3),4,IF(OR(WeCare轉換!M831="4",WeCare轉換!M831=4),5,IF(OR(WeCare轉換!M831="5",WeCare轉換!M831=5),6,"")))))))</f>
        <v/>
      </c>
      <c r="O832" s="26" t="str">
        <f>IF(WeCare轉換!N831="","",IF(OR(WeCare轉換!N831="0",WeCare轉換!N831=0),1,IF(OR(WeCare轉換!N831="1",WeCare轉換!N831=1),2,IF(OR(WeCare轉換!N831="2",WeCare轉換!N831=2),3,IF(OR(WeCare轉換!N831="3",WeCare轉換!N831=3),4,IF(OR(WeCare轉換!N831="4",WeCare轉換!N831=4),5,IF(OR(WeCare轉換!N831="5",WeCare轉換!N831=5),6,"")))))))</f>
        <v/>
      </c>
      <c r="P832" s="26" t="str">
        <f>IF(WeCare轉換!O831="","",IF(OR(WeCare轉換!O831="0",WeCare轉換!O831=0),1,IF(OR(WeCare轉換!O831="1",WeCare轉換!O831=1),2,IF(OR(WeCare轉換!O831="2",WeCare轉換!O831=2),3,IF(OR(WeCare轉換!O831="3",WeCare轉換!O831=3),4,IF(OR(WeCare轉換!O831="4",WeCare轉換!O831=4),5,IF(OR(WeCare轉換!O831="5",WeCare轉換!O831=5),6,"")))))))</f>
        <v/>
      </c>
      <c r="Q832" s="26" t="str">
        <f>IF(WeCare轉換!P831="","",IF(OR(WeCare轉換!P831="0",WeCare轉換!P831=0),1,IF(OR(WeCare轉換!P831="1",WeCare轉換!P831=1),2,IF(OR(WeCare轉換!P831="2",WeCare轉換!P831=2),3,IF(OR(WeCare轉換!P831="3",WeCare轉換!P831=3),4,IF(OR(WeCare轉換!P831="4",WeCare轉換!P831=4),5,IF(OR(WeCare轉換!P831="5",WeCare轉換!P831=5),6,"")))))))</f>
        <v/>
      </c>
      <c r="R832" s="26" t="str">
        <f>IF(WeCare轉換!Q831="","",IF(OR(WeCare轉換!Q831="0",WeCare轉換!Q831=0),1,IF(OR(WeCare轉換!Q831="1",WeCare轉換!Q831=1),2,IF(OR(WeCare轉換!Q831="2",WeCare轉換!Q831=2),3,IF(OR(WeCare轉換!Q831="3",WeCare轉換!Q831=3),4,IF(OR(WeCare轉換!Q831="4",WeCare轉換!Q831=4),5,IF(OR(WeCare轉換!Q831="5",WeCare轉換!Q831=5),6,"")))))))</f>
        <v/>
      </c>
      <c r="S832" s="26" t="str">
        <f>IF(WeCare轉換!R831="","",IF(OR(WeCare轉換!R831="0",WeCare轉換!R831=0),1,IF(OR(WeCare轉換!R831="1",WeCare轉換!R831=1),2,IF(OR(WeCare轉換!R831="2",WeCare轉換!R831=2),3,IF(OR(WeCare轉換!R831="3",WeCare轉換!R831=3),4,IF(OR(WeCare轉換!R831="4",WeCare轉換!R831=4),5,IF(OR(WeCare轉換!R831="5",WeCare轉換!R831=5),6,"")))))))</f>
        <v/>
      </c>
      <c r="T832" s="26" t="str">
        <f>IF(WeCare轉換!S831="","",IF(OR(WeCare轉換!S831="0",WeCare轉換!S831=0),1,IF(OR(WeCare轉換!S831="1",WeCare轉換!S831=1),2,IF(OR(WeCare轉換!S831="2",WeCare轉換!S831=2),3,IF(OR(WeCare轉換!S831="3",WeCare轉換!S831=3),4,IF(OR(WeCare轉換!S831="4",WeCare轉換!S831=4),5,IF(OR(WeCare轉換!S831="5",WeCare轉換!S831=5),6,"")))))))</f>
        <v/>
      </c>
      <c r="U832" s="26" t="str">
        <f>IF(WeCare轉換!T831="","",IF(OR(WeCare轉換!T831="0",WeCare轉換!T831=0),1,IF(OR(WeCare轉換!T831="1",WeCare轉換!T831=1),2,IF(OR(WeCare轉換!T831="2",WeCare轉換!T831=2),3,IF(OR(WeCare轉換!T831="3",WeCare轉換!T831=3),4,IF(OR(WeCare轉換!T831="4",WeCare轉換!T831=4),5,IF(OR(WeCare轉換!T831="5",WeCare轉換!T831=5),6,"")))))))</f>
        <v/>
      </c>
      <c r="V832" s="26"/>
      <c r="W832" s="26" t="str">
        <f>IF(WeCare轉換!U831="","",WeCare轉換!U831)</f>
        <v/>
      </c>
    </row>
    <row r="833" spans="1:23">
      <c r="A833" s="30" t="str">
        <f>IF(WeCare轉換!A832="","",WeCare轉換!A832)</f>
        <v/>
      </c>
      <c r="B833" s="36" t="str">
        <f>IF(WeCare轉換!B832="","",WeCare轉換!B832)</f>
        <v/>
      </c>
      <c r="C833" s="27"/>
      <c r="D833" s="26" t="str">
        <f>IF(WeCare轉換!C832="左手",1,IF(WeCare轉換!C832="右手",2,""))</f>
        <v/>
      </c>
      <c r="E833" s="26" t="str">
        <f>IF(WeCare轉換!D832="是",2,IF(WeCare轉換!D832="否",1,""))</f>
        <v/>
      </c>
      <c r="F833" s="26" t="str">
        <f>IF(WeCare轉換!E832="一個月以內",1,IF(WeCare轉換!E832="1-3個月",2,IF(WeCare轉換!E832="3-6個月",3,IF(WeCare轉換!E832="6-12個月",4,IF(WeCare轉換!E832="1-3年",5,IF(WeCare轉換!E832="3年以上",6,""))))))</f>
        <v/>
      </c>
      <c r="G833" s="26" t="str">
        <f>IF(WeCare轉換!F832="","",IF(OR(WeCare轉換!F832="0",WeCare轉換!F832=0),1,IF(OR(WeCare轉換!F832="1",WeCare轉換!F832=1),2,IF(OR(WeCare轉換!F832="2",WeCare轉換!F832=2),3,IF(OR(WeCare轉換!F832="3",WeCare轉換!F832=3),4,IF(OR(WeCare轉換!F832="4",WeCare轉換!F832=4),5,IF(OR(WeCare轉換!F832="5",WeCare轉換!F832=5),6,"")))))))</f>
        <v/>
      </c>
      <c r="H833" s="26" t="str">
        <f>IF(WeCare轉換!I832="","",IF(OR(WeCare轉換!I832="0",WeCare轉換!I832=0),1,IF(OR(WeCare轉換!I832="1",WeCare轉換!I832=1),2,IF(OR(WeCare轉換!I832="2",WeCare轉換!I832=2),3,IF(OR(WeCare轉換!I832="3",WeCare轉換!I832=3),4,IF(OR(WeCare轉換!I832="4",WeCare轉換!I832=4),5,IF(OR(WeCare轉換!I832="5",WeCare轉換!I832=5),6,"")))))))</f>
        <v/>
      </c>
      <c r="I833" s="26" t="str">
        <f>IF(WeCare轉換!J832="","",IF(OR(WeCare轉換!J832="0",WeCare轉換!J832=0),1,IF(OR(WeCare轉換!J832="1",WeCare轉換!J832=1),2,IF(OR(WeCare轉換!J832="2",WeCare轉換!J832=2),3,IF(OR(WeCare轉換!J832="3",WeCare轉換!J832=3),4,IF(OR(WeCare轉換!J832="4",WeCare轉換!J832=4),5,IF(OR(WeCare轉換!J832="5",WeCare轉換!J832=5),6,"")))))))</f>
        <v/>
      </c>
      <c r="J833" s="26" t="str">
        <f>IF(WeCare轉換!G832="","",IF(OR(WeCare轉換!G832="0",WeCare轉換!G832=0),1,IF(OR(WeCare轉換!G832="1",WeCare轉換!G832=1),2,IF(OR(WeCare轉換!G832="2",WeCare轉換!G832=2),3,IF(OR(WeCare轉換!G832="3",WeCare轉換!G832=3),4,IF(OR(WeCare轉換!G832="4",WeCare轉換!G832=4),5,IF(OR(WeCare轉換!G832="5",WeCare轉換!G832=5),6,"")))))))</f>
        <v/>
      </c>
      <c r="K833" s="26" t="str">
        <f>IF(WeCare轉換!H832="","",IF(OR(WeCare轉換!H832="0",WeCare轉換!H832=0),1,IF(OR(WeCare轉換!H832="1",WeCare轉換!H832=1),2,IF(OR(WeCare轉換!H832="2",WeCare轉換!H832=2),3,IF(OR(WeCare轉換!H832="3",WeCare轉換!H832=3),4,IF(OR(WeCare轉換!H832="4",WeCare轉換!H832=4),5,IF(OR(WeCare轉換!H832="5",WeCare轉換!H832=5),6,"")))))))</f>
        <v/>
      </c>
      <c r="L833" s="26" t="str">
        <f>IF(WeCare轉換!K832="","",IF(OR(WeCare轉換!K832="0",WeCare轉換!K832=0),1,IF(OR(WeCare轉換!K832="1",WeCare轉換!K832=1),2,IF(OR(WeCare轉換!K832="2",WeCare轉換!K832=2),3,IF(OR(WeCare轉換!K832="3",WeCare轉換!K832=3),4,IF(OR(WeCare轉換!K832="4",WeCare轉換!K832=4),5,IF(OR(WeCare轉換!K832="5",WeCare轉換!K832=5),6,"")))))))</f>
        <v/>
      </c>
      <c r="M833" s="26" t="str">
        <f>IF(WeCare轉換!L832="","",IF(OR(WeCare轉換!L832="0",WeCare轉換!L832=0),1,IF(OR(WeCare轉換!L832="1",WeCare轉換!L832=1),2,IF(OR(WeCare轉換!L832="2",WeCare轉換!L832=2),3,IF(OR(WeCare轉換!L832="3",WeCare轉換!L832=3),4,IF(OR(WeCare轉換!L832="4",WeCare轉換!L832=4),5,IF(OR(WeCare轉換!L832="5",WeCare轉換!L832=5),6,"")))))))</f>
        <v/>
      </c>
      <c r="N833" s="26" t="str">
        <f>IF(WeCare轉換!M832="","",IF(OR(WeCare轉換!M832="0",WeCare轉換!M832=0),1,IF(OR(WeCare轉換!M832="1",WeCare轉換!M832=1),2,IF(OR(WeCare轉換!M832="2",WeCare轉換!M832=2),3,IF(OR(WeCare轉換!M832="3",WeCare轉換!M832=3),4,IF(OR(WeCare轉換!M832="4",WeCare轉換!M832=4),5,IF(OR(WeCare轉換!M832="5",WeCare轉換!M832=5),6,"")))))))</f>
        <v/>
      </c>
      <c r="O833" s="26" t="str">
        <f>IF(WeCare轉換!N832="","",IF(OR(WeCare轉換!N832="0",WeCare轉換!N832=0),1,IF(OR(WeCare轉換!N832="1",WeCare轉換!N832=1),2,IF(OR(WeCare轉換!N832="2",WeCare轉換!N832=2),3,IF(OR(WeCare轉換!N832="3",WeCare轉換!N832=3),4,IF(OR(WeCare轉換!N832="4",WeCare轉換!N832=4),5,IF(OR(WeCare轉換!N832="5",WeCare轉換!N832=5),6,"")))))))</f>
        <v/>
      </c>
      <c r="P833" s="26" t="str">
        <f>IF(WeCare轉換!O832="","",IF(OR(WeCare轉換!O832="0",WeCare轉換!O832=0),1,IF(OR(WeCare轉換!O832="1",WeCare轉換!O832=1),2,IF(OR(WeCare轉換!O832="2",WeCare轉換!O832=2),3,IF(OR(WeCare轉換!O832="3",WeCare轉換!O832=3),4,IF(OR(WeCare轉換!O832="4",WeCare轉換!O832=4),5,IF(OR(WeCare轉換!O832="5",WeCare轉換!O832=5),6,"")))))))</f>
        <v/>
      </c>
      <c r="Q833" s="26" t="str">
        <f>IF(WeCare轉換!P832="","",IF(OR(WeCare轉換!P832="0",WeCare轉換!P832=0),1,IF(OR(WeCare轉換!P832="1",WeCare轉換!P832=1),2,IF(OR(WeCare轉換!P832="2",WeCare轉換!P832=2),3,IF(OR(WeCare轉換!P832="3",WeCare轉換!P832=3),4,IF(OR(WeCare轉換!P832="4",WeCare轉換!P832=4),5,IF(OR(WeCare轉換!P832="5",WeCare轉換!P832=5),6,"")))))))</f>
        <v/>
      </c>
      <c r="R833" s="26" t="str">
        <f>IF(WeCare轉換!Q832="","",IF(OR(WeCare轉換!Q832="0",WeCare轉換!Q832=0),1,IF(OR(WeCare轉換!Q832="1",WeCare轉換!Q832=1),2,IF(OR(WeCare轉換!Q832="2",WeCare轉換!Q832=2),3,IF(OR(WeCare轉換!Q832="3",WeCare轉換!Q832=3),4,IF(OR(WeCare轉換!Q832="4",WeCare轉換!Q832=4),5,IF(OR(WeCare轉換!Q832="5",WeCare轉換!Q832=5),6,"")))))))</f>
        <v/>
      </c>
      <c r="S833" s="26" t="str">
        <f>IF(WeCare轉換!R832="","",IF(OR(WeCare轉換!R832="0",WeCare轉換!R832=0),1,IF(OR(WeCare轉換!R832="1",WeCare轉換!R832=1),2,IF(OR(WeCare轉換!R832="2",WeCare轉換!R832=2),3,IF(OR(WeCare轉換!R832="3",WeCare轉換!R832=3),4,IF(OR(WeCare轉換!R832="4",WeCare轉換!R832=4),5,IF(OR(WeCare轉換!R832="5",WeCare轉換!R832=5),6,"")))))))</f>
        <v/>
      </c>
      <c r="T833" s="26" t="str">
        <f>IF(WeCare轉換!S832="","",IF(OR(WeCare轉換!S832="0",WeCare轉換!S832=0),1,IF(OR(WeCare轉換!S832="1",WeCare轉換!S832=1),2,IF(OR(WeCare轉換!S832="2",WeCare轉換!S832=2),3,IF(OR(WeCare轉換!S832="3",WeCare轉換!S832=3),4,IF(OR(WeCare轉換!S832="4",WeCare轉換!S832=4),5,IF(OR(WeCare轉換!S832="5",WeCare轉換!S832=5),6,"")))))))</f>
        <v/>
      </c>
      <c r="U833" s="26" t="str">
        <f>IF(WeCare轉換!T832="","",IF(OR(WeCare轉換!T832="0",WeCare轉換!T832=0),1,IF(OR(WeCare轉換!T832="1",WeCare轉換!T832=1),2,IF(OR(WeCare轉換!T832="2",WeCare轉換!T832=2),3,IF(OR(WeCare轉換!T832="3",WeCare轉換!T832=3),4,IF(OR(WeCare轉換!T832="4",WeCare轉換!T832=4),5,IF(OR(WeCare轉換!T832="5",WeCare轉換!T832=5),6,"")))))))</f>
        <v/>
      </c>
      <c r="V833" s="26"/>
      <c r="W833" s="26" t="str">
        <f>IF(WeCare轉換!U832="","",WeCare轉換!U832)</f>
        <v/>
      </c>
    </row>
    <row r="834" spans="1:23">
      <c r="A834" s="30" t="str">
        <f>IF(WeCare轉換!A833="","",WeCare轉換!A833)</f>
        <v/>
      </c>
      <c r="B834" s="36" t="str">
        <f>IF(WeCare轉換!B833="","",WeCare轉換!B833)</f>
        <v/>
      </c>
      <c r="C834" s="27"/>
      <c r="D834" s="26" t="str">
        <f>IF(WeCare轉換!C833="左手",1,IF(WeCare轉換!C833="右手",2,""))</f>
        <v/>
      </c>
      <c r="E834" s="26" t="str">
        <f>IF(WeCare轉換!D833="是",2,IF(WeCare轉換!D833="否",1,""))</f>
        <v/>
      </c>
      <c r="F834" s="26" t="str">
        <f>IF(WeCare轉換!E833="一個月以內",1,IF(WeCare轉換!E833="1-3個月",2,IF(WeCare轉換!E833="3-6個月",3,IF(WeCare轉換!E833="6-12個月",4,IF(WeCare轉換!E833="1-3年",5,IF(WeCare轉換!E833="3年以上",6,""))))))</f>
        <v/>
      </c>
      <c r="G834" s="26" t="str">
        <f>IF(WeCare轉換!F833="","",IF(OR(WeCare轉換!F833="0",WeCare轉換!F833=0),1,IF(OR(WeCare轉換!F833="1",WeCare轉換!F833=1),2,IF(OR(WeCare轉換!F833="2",WeCare轉換!F833=2),3,IF(OR(WeCare轉換!F833="3",WeCare轉換!F833=3),4,IF(OR(WeCare轉換!F833="4",WeCare轉換!F833=4),5,IF(OR(WeCare轉換!F833="5",WeCare轉換!F833=5),6,"")))))))</f>
        <v/>
      </c>
      <c r="H834" s="26" t="str">
        <f>IF(WeCare轉換!I833="","",IF(OR(WeCare轉換!I833="0",WeCare轉換!I833=0),1,IF(OR(WeCare轉換!I833="1",WeCare轉換!I833=1),2,IF(OR(WeCare轉換!I833="2",WeCare轉換!I833=2),3,IF(OR(WeCare轉換!I833="3",WeCare轉換!I833=3),4,IF(OR(WeCare轉換!I833="4",WeCare轉換!I833=4),5,IF(OR(WeCare轉換!I833="5",WeCare轉換!I833=5),6,"")))))))</f>
        <v/>
      </c>
      <c r="I834" s="26" t="str">
        <f>IF(WeCare轉換!J833="","",IF(OR(WeCare轉換!J833="0",WeCare轉換!J833=0),1,IF(OR(WeCare轉換!J833="1",WeCare轉換!J833=1),2,IF(OR(WeCare轉換!J833="2",WeCare轉換!J833=2),3,IF(OR(WeCare轉換!J833="3",WeCare轉換!J833=3),4,IF(OR(WeCare轉換!J833="4",WeCare轉換!J833=4),5,IF(OR(WeCare轉換!J833="5",WeCare轉換!J833=5),6,"")))))))</f>
        <v/>
      </c>
      <c r="J834" s="26" t="str">
        <f>IF(WeCare轉換!G833="","",IF(OR(WeCare轉換!G833="0",WeCare轉換!G833=0),1,IF(OR(WeCare轉換!G833="1",WeCare轉換!G833=1),2,IF(OR(WeCare轉換!G833="2",WeCare轉換!G833=2),3,IF(OR(WeCare轉換!G833="3",WeCare轉換!G833=3),4,IF(OR(WeCare轉換!G833="4",WeCare轉換!G833=4),5,IF(OR(WeCare轉換!G833="5",WeCare轉換!G833=5),6,"")))))))</f>
        <v/>
      </c>
      <c r="K834" s="26" t="str">
        <f>IF(WeCare轉換!H833="","",IF(OR(WeCare轉換!H833="0",WeCare轉換!H833=0),1,IF(OR(WeCare轉換!H833="1",WeCare轉換!H833=1),2,IF(OR(WeCare轉換!H833="2",WeCare轉換!H833=2),3,IF(OR(WeCare轉換!H833="3",WeCare轉換!H833=3),4,IF(OR(WeCare轉換!H833="4",WeCare轉換!H833=4),5,IF(OR(WeCare轉換!H833="5",WeCare轉換!H833=5),6,"")))))))</f>
        <v/>
      </c>
      <c r="L834" s="26" t="str">
        <f>IF(WeCare轉換!K833="","",IF(OR(WeCare轉換!K833="0",WeCare轉換!K833=0),1,IF(OR(WeCare轉換!K833="1",WeCare轉換!K833=1),2,IF(OR(WeCare轉換!K833="2",WeCare轉換!K833=2),3,IF(OR(WeCare轉換!K833="3",WeCare轉換!K833=3),4,IF(OR(WeCare轉換!K833="4",WeCare轉換!K833=4),5,IF(OR(WeCare轉換!K833="5",WeCare轉換!K833=5),6,"")))))))</f>
        <v/>
      </c>
      <c r="M834" s="26" t="str">
        <f>IF(WeCare轉換!L833="","",IF(OR(WeCare轉換!L833="0",WeCare轉換!L833=0),1,IF(OR(WeCare轉換!L833="1",WeCare轉換!L833=1),2,IF(OR(WeCare轉換!L833="2",WeCare轉換!L833=2),3,IF(OR(WeCare轉換!L833="3",WeCare轉換!L833=3),4,IF(OR(WeCare轉換!L833="4",WeCare轉換!L833=4),5,IF(OR(WeCare轉換!L833="5",WeCare轉換!L833=5),6,"")))))))</f>
        <v/>
      </c>
      <c r="N834" s="26" t="str">
        <f>IF(WeCare轉換!M833="","",IF(OR(WeCare轉換!M833="0",WeCare轉換!M833=0),1,IF(OR(WeCare轉換!M833="1",WeCare轉換!M833=1),2,IF(OR(WeCare轉換!M833="2",WeCare轉換!M833=2),3,IF(OR(WeCare轉換!M833="3",WeCare轉換!M833=3),4,IF(OR(WeCare轉換!M833="4",WeCare轉換!M833=4),5,IF(OR(WeCare轉換!M833="5",WeCare轉換!M833=5),6,"")))))))</f>
        <v/>
      </c>
      <c r="O834" s="26" t="str">
        <f>IF(WeCare轉換!N833="","",IF(OR(WeCare轉換!N833="0",WeCare轉換!N833=0),1,IF(OR(WeCare轉換!N833="1",WeCare轉換!N833=1),2,IF(OR(WeCare轉換!N833="2",WeCare轉換!N833=2),3,IF(OR(WeCare轉換!N833="3",WeCare轉換!N833=3),4,IF(OR(WeCare轉換!N833="4",WeCare轉換!N833=4),5,IF(OR(WeCare轉換!N833="5",WeCare轉換!N833=5),6,"")))))))</f>
        <v/>
      </c>
      <c r="P834" s="26" t="str">
        <f>IF(WeCare轉換!O833="","",IF(OR(WeCare轉換!O833="0",WeCare轉換!O833=0),1,IF(OR(WeCare轉換!O833="1",WeCare轉換!O833=1),2,IF(OR(WeCare轉換!O833="2",WeCare轉換!O833=2),3,IF(OR(WeCare轉換!O833="3",WeCare轉換!O833=3),4,IF(OR(WeCare轉換!O833="4",WeCare轉換!O833=4),5,IF(OR(WeCare轉換!O833="5",WeCare轉換!O833=5),6,"")))))))</f>
        <v/>
      </c>
      <c r="Q834" s="26" t="str">
        <f>IF(WeCare轉換!P833="","",IF(OR(WeCare轉換!P833="0",WeCare轉換!P833=0),1,IF(OR(WeCare轉換!P833="1",WeCare轉換!P833=1),2,IF(OR(WeCare轉換!P833="2",WeCare轉換!P833=2),3,IF(OR(WeCare轉換!P833="3",WeCare轉換!P833=3),4,IF(OR(WeCare轉換!P833="4",WeCare轉換!P833=4),5,IF(OR(WeCare轉換!P833="5",WeCare轉換!P833=5),6,"")))))))</f>
        <v/>
      </c>
      <c r="R834" s="26" t="str">
        <f>IF(WeCare轉換!Q833="","",IF(OR(WeCare轉換!Q833="0",WeCare轉換!Q833=0),1,IF(OR(WeCare轉換!Q833="1",WeCare轉換!Q833=1),2,IF(OR(WeCare轉換!Q833="2",WeCare轉換!Q833=2),3,IF(OR(WeCare轉換!Q833="3",WeCare轉換!Q833=3),4,IF(OR(WeCare轉換!Q833="4",WeCare轉換!Q833=4),5,IF(OR(WeCare轉換!Q833="5",WeCare轉換!Q833=5),6,"")))))))</f>
        <v/>
      </c>
      <c r="S834" s="26" t="str">
        <f>IF(WeCare轉換!R833="","",IF(OR(WeCare轉換!R833="0",WeCare轉換!R833=0),1,IF(OR(WeCare轉換!R833="1",WeCare轉換!R833=1),2,IF(OR(WeCare轉換!R833="2",WeCare轉換!R833=2),3,IF(OR(WeCare轉換!R833="3",WeCare轉換!R833=3),4,IF(OR(WeCare轉換!R833="4",WeCare轉換!R833=4),5,IF(OR(WeCare轉換!R833="5",WeCare轉換!R833=5),6,"")))))))</f>
        <v/>
      </c>
      <c r="T834" s="26" t="str">
        <f>IF(WeCare轉換!S833="","",IF(OR(WeCare轉換!S833="0",WeCare轉換!S833=0),1,IF(OR(WeCare轉換!S833="1",WeCare轉換!S833=1),2,IF(OR(WeCare轉換!S833="2",WeCare轉換!S833=2),3,IF(OR(WeCare轉換!S833="3",WeCare轉換!S833=3),4,IF(OR(WeCare轉換!S833="4",WeCare轉換!S833=4),5,IF(OR(WeCare轉換!S833="5",WeCare轉換!S833=5),6,"")))))))</f>
        <v/>
      </c>
      <c r="U834" s="26" t="str">
        <f>IF(WeCare轉換!T833="","",IF(OR(WeCare轉換!T833="0",WeCare轉換!T833=0),1,IF(OR(WeCare轉換!T833="1",WeCare轉換!T833=1),2,IF(OR(WeCare轉換!T833="2",WeCare轉換!T833=2),3,IF(OR(WeCare轉換!T833="3",WeCare轉換!T833=3),4,IF(OR(WeCare轉換!T833="4",WeCare轉換!T833=4),5,IF(OR(WeCare轉換!T833="5",WeCare轉換!T833=5),6,"")))))))</f>
        <v/>
      </c>
      <c r="V834" s="26"/>
      <c r="W834" s="26" t="str">
        <f>IF(WeCare轉換!U833="","",WeCare轉換!U833)</f>
        <v/>
      </c>
    </row>
    <row r="835" spans="1:23">
      <c r="A835" s="30" t="str">
        <f>IF(WeCare轉換!A834="","",WeCare轉換!A834)</f>
        <v/>
      </c>
      <c r="B835" s="36" t="str">
        <f>IF(WeCare轉換!B834="","",WeCare轉換!B834)</f>
        <v/>
      </c>
      <c r="C835" s="27"/>
      <c r="D835" s="26" t="str">
        <f>IF(WeCare轉換!C834="左手",1,IF(WeCare轉換!C834="右手",2,""))</f>
        <v/>
      </c>
      <c r="E835" s="26" t="str">
        <f>IF(WeCare轉換!D834="是",2,IF(WeCare轉換!D834="否",1,""))</f>
        <v/>
      </c>
      <c r="F835" s="26" t="str">
        <f>IF(WeCare轉換!E834="一個月以內",1,IF(WeCare轉換!E834="1-3個月",2,IF(WeCare轉換!E834="3-6個月",3,IF(WeCare轉換!E834="6-12個月",4,IF(WeCare轉換!E834="1-3年",5,IF(WeCare轉換!E834="3年以上",6,""))))))</f>
        <v/>
      </c>
      <c r="G835" s="26" t="str">
        <f>IF(WeCare轉換!F834="","",IF(OR(WeCare轉換!F834="0",WeCare轉換!F834=0),1,IF(OR(WeCare轉換!F834="1",WeCare轉換!F834=1),2,IF(OR(WeCare轉換!F834="2",WeCare轉換!F834=2),3,IF(OR(WeCare轉換!F834="3",WeCare轉換!F834=3),4,IF(OR(WeCare轉換!F834="4",WeCare轉換!F834=4),5,IF(OR(WeCare轉換!F834="5",WeCare轉換!F834=5),6,"")))))))</f>
        <v/>
      </c>
      <c r="H835" s="26" t="str">
        <f>IF(WeCare轉換!I834="","",IF(OR(WeCare轉換!I834="0",WeCare轉換!I834=0),1,IF(OR(WeCare轉換!I834="1",WeCare轉換!I834=1),2,IF(OR(WeCare轉換!I834="2",WeCare轉換!I834=2),3,IF(OR(WeCare轉換!I834="3",WeCare轉換!I834=3),4,IF(OR(WeCare轉換!I834="4",WeCare轉換!I834=4),5,IF(OR(WeCare轉換!I834="5",WeCare轉換!I834=5),6,"")))))))</f>
        <v/>
      </c>
      <c r="I835" s="26" t="str">
        <f>IF(WeCare轉換!J834="","",IF(OR(WeCare轉換!J834="0",WeCare轉換!J834=0),1,IF(OR(WeCare轉換!J834="1",WeCare轉換!J834=1),2,IF(OR(WeCare轉換!J834="2",WeCare轉換!J834=2),3,IF(OR(WeCare轉換!J834="3",WeCare轉換!J834=3),4,IF(OR(WeCare轉換!J834="4",WeCare轉換!J834=4),5,IF(OR(WeCare轉換!J834="5",WeCare轉換!J834=5),6,"")))))))</f>
        <v/>
      </c>
      <c r="J835" s="26" t="str">
        <f>IF(WeCare轉換!G834="","",IF(OR(WeCare轉換!G834="0",WeCare轉換!G834=0),1,IF(OR(WeCare轉換!G834="1",WeCare轉換!G834=1),2,IF(OR(WeCare轉換!G834="2",WeCare轉換!G834=2),3,IF(OR(WeCare轉換!G834="3",WeCare轉換!G834=3),4,IF(OR(WeCare轉換!G834="4",WeCare轉換!G834=4),5,IF(OR(WeCare轉換!G834="5",WeCare轉換!G834=5),6,"")))))))</f>
        <v/>
      </c>
      <c r="K835" s="26" t="str">
        <f>IF(WeCare轉換!H834="","",IF(OR(WeCare轉換!H834="0",WeCare轉換!H834=0),1,IF(OR(WeCare轉換!H834="1",WeCare轉換!H834=1),2,IF(OR(WeCare轉換!H834="2",WeCare轉換!H834=2),3,IF(OR(WeCare轉換!H834="3",WeCare轉換!H834=3),4,IF(OR(WeCare轉換!H834="4",WeCare轉換!H834=4),5,IF(OR(WeCare轉換!H834="5",WeCare轉換!H834=5),6,"")))))))</f>
        <v/>
      </c>
      <c r="L835" s="26" t="str">
        <f>IF(WeCare轉換!K834="","",IF(OR(WeCare轉換!K834="0",WeCare轉換!K834=0),1,IF(OR(WeCare轉換!K834="1",WeCare轉換!K834=1),2,IF(OR(WeCare轉換!K834="2",WeCare轉換!K834=2),3,IF(OR(WeCare轉換!K834="3",WeCare轉換!K834=3),4,IF(OR(WeCare轉換!K834="4",WeCare轉換!K834=4),5,IF(OR(WeCare轉換!K834="5",WeCare轉換!K834=5),6,"")))))))</f>
        <v/>
      </c>
      <c r="M835" s="26" t="str">
        <f>IF(WeCare轉換!L834="","",IF(OR(WeCare轉換!L834="0",WeCare轉換!L834=0),1,IF(OR(WeCare轉換!L834="1",WeCare轉換!L834=1),2,IF(OR(WeCare轉換!L834="2",WeCare轉換!L834=2),3,IF(OR(WeCare轉換!L834="3",WeCare轉換!L834=3),4,IF(OR(WeCare轉換!L834="4",WeCare轉換!L834=4),5,IF(OR(WeCare轉換!L834="5",WeCare轉換!L834=5),6,"")))))))</f>
        <v/>
      </c>
      <c r="N835" s="26" t="str">
        <f>IF(WeCare轉換!M834="","",IF(OR(WeCare轉換!M834="0",WeCare轉換!M834=0),1,IF(OR(WeCare轉換!M834="1",WeCare轉換!M834=1),2,IF(OR(WeCare轉換!M834="2",WeCare轉換!M834=2),3,IF(OR(WeCare轉換!M834="3",WeCare轉換!M834=3),4,IF(OR(WeCare轉換!M834="4",WeCare轉換!M834=4),5,IF(OR(WeCare轉換!M834="5",WeCare轉換!M834=5),6,"")))))))</f>
        <v/>
      </c>
      <c r="O835" s="26" t="str">
        <f>IF(WeCare轉換!N834="","",IF(OR(WeCare轉換!N834="0",WeCare轉換!N834=0),1,IF(OR(WeCare轉換!N834="1",WeCare轉換!N834=1),2,IF(OR(WeCare轉換!N834="2",WeCare轉換!N834=2),3,IF(OR(WeCare轉換!N834="3",WeCare轉換!N834=3),4,IF(OR(WeCare轉換!N834="4",WeCare轉換!N834=4),5,IF(OR(WeCare轉換!N834="5",WeCare轉換!N834=5),6,"")))))))</f>
        <v/>
      </c>
      <c r="P835" s="26" t="str">
        <f>IF(WeCare轉換!O834="","",IF(OR(WeCare轉換!O834="0",WeCare轉換!O834=0),1,IF(OR(WeCare轉換!O834="1",WeCare轉換!O834=1),2,IF(OR(WeCare轉換!O834="2",WeCare轉換!O834=2),3,IF(OR(WeCare轉換!O834="3",WeCare轉換!O834=3),4,IF(OR(WeCare轉換!O834="4",WeCare轉換!O834=4),5,IF(OR(WeCare轉換!O834="5",WeCare轉換!O834=5),6,"")))))))</f>
        <v/>
      </c>
      <c r="Q835" s="26" t="str">
        <f>IF(WeCare轉換!P834="","",IF(OR(WeCare轉換!P834="0",WeCare轉換!P834=0),1,IF(OR(WeCare轉換!P834="1",WeCare轉換!P834=1),2,IF(OR(WeCare轉換!P834="2",WeCare轉換!P834=2),3,IF(OR(WeCare轉換!P834="3",WeCare轉換!P834=3),4,IF(OR(WeCare轉換!P834="4",WeCare轉換!P834=4),5,IF(OR(WeCare轉換!P834="5",WeCare轉換!P834=5),6,"")))))))</f>
        <v/>
      </c>
      <c r="R835" s="26" t="str">
        <f>IF(WeCare轉換!Q834="","",IF(OR(WeCare轉換!Q834="0",WeCare轉換!Q834=0),1,IF(OR(WeCare轉換!Q834="1",WeCare轉換!Q834=1),2,IF(OR(WeCare轉換!Q834="2",WeCare轉換!Q834=2),3,IF(OR(WeCare轉換!Q834="3",WeCare轉換!Q834=3),4,IF(OR(WeCare轉換!Q834="4",WeCare轉換!Q834=4),5,IF(OR(WeCare轉換!Q834="5",WeCare轉換!Q834=5),6,"")))))))</f>
        <v/>
      </c>
      <c r="S835" s="26" t="str">
        <f>IF(WeCare轉換!R834="","",IF(OR(WeCare轉換!R834="0",WeCare轉換!R834=0),1,IF(OR(WeCare轉換!R834="1",WeCare轉換!R834=1),2,IF(OR(WeCare轉換!R834="2",WeCare轉換!R834=2),3,IF(OR(WeCare轉換!R834="3",WeCare轉換!R834=3),4,IF(OR(WeCare轉換!R834="4",WeCare轉換!R834=4),5,IF(OR(WeCare轉換!R834="5",WeCare轉換!R834=5),6,"")))))))</f>
        <v/>
      </c>
      <c r="T835" s="26" t="str">
        <f>IF(WeCare轉換!S834="","",IF(OR(WeCare轉換!S834="0",WeCare轉換!S834=0),1,IF(OR(WeCare轉換!S834="1",WeCare轉換!S834=1),2,IF(OR(WeCare轉換!S834="2",WeCare轉換!S834=2),3,IF(OR(WeCare轉換!S834="3",WeCare轉換!S834=3),4,IF(OR(WeCare轉換!S834="4",WeCare轉換!S834=4),5,IF(OR(WeCare轉換!S834="5",WeCare轉換!S834=5),6,"")))))))</f>
        <v/>
      </c>
      <c r="U835" s="26" t="str">
        <f>IF(WeCare轉換!T834="","",IF(OR(WeCare轉換!T834="0",WeCare轉換!T834=0),1,IF(OR(WeCare轉換!T834="1",WeCare轉換!T834=1),2,IF(OR(WeCare轉換!T834="2",WeCare轉換!T834=2),3,IF(OR(WeCare轉換!T834="3",WeCare轉換!T834=3),4,IF(OR(WeCare轉換!T834="4",WeCare轉換!T834=4),5,IF(OR(WeCare轉換!T834="5",WeCare轉換!T834=5),6,"")))))))</f>
        <v/>
      </c>
      <c r="V835" s="26"/>
      <c r="W835" s="26" t="str">
        <f>IF(WeCare轉換!U834="","",WeCare轉換!U834)</f>
        <v/>
      </c>
    </row>
    <row r="836" spans="1:23">
      <c r="A836" s="30" t="str">
        <f>IF(WeCare轉換!A835="","",WeCare轉換!A835)</f>
        <v/>
      </c>
      <c r="B836" s="36" t="str">
        <f>IF(WeCare轉換!B835="","",WeCare轉換!B835)</f>
        <v/>
      </c>
      <c r="C836" s="27"/>
      <c r="D836" s="26" t="str">
        <f>IF(WeCare轉換!C835="左手",1,IF(WeCare轉換!C835="右手",2,""))</f>
        <v/>
      </c>
      <c r="E836" s="26" t="str">
        <f>IF(WeCare轉換!D835="是",2,IF(WeCare轉換!D835="否",1,""))</f>
        <v/>
      </c>
      <c r="F836" s="26" t="str">
        <f>IF(WeCare轉換!E835="一個月以內",1,IF(WeCare轉換!E835="1-3個月",2,IF(WeCare轉換!E835="3-6個月",3,IF(WeCare轉換!E835="6-12個月",4,IF(WeCare轉換!E835="1-3年",5,IF(WeCare轉換!E835="3年以上",6,""))))))</f>
        <v/>
      </c>
      <c r="G836" s="26" t="str">
        <f>IF(WeCare轉換!F835="","",IF(OR(WeCare轉換!F835="0",WeCare轉換!F835=0),1,IF(OR(WeCare轉換!F835="1",WeCare轉換!F835=1),2,IF(OR(WeCare轉換!F835="2",WeCare轉換!F835=2),3,IF(OR(WeCare轉換!F835="3",WeCare轉換!F835=3),4,IF(OR(WeCare轉換!F835="4",WeCare轉換!F835=4),5,IF(OR(WeCare轉換!F835="5",WeCare轉換!F835=5),6,"")))))))</f>
        <v/>
      </c>
      <c r="H836" s="26" t="str">
        <f>IF(WeCare轉換!I835="","",IF(OR(WeCare轉換!I835="0",WeCare轉換!I835=0),1,IF(OR(WeCare轉換!I835="1",WeCare轉換!I835=1),2,IF(OR(WeCare轉換!I835="2",WeCare轉換!I835=2),3,IF(OR(WeCare轉換!I835="3",WeCare轉換!I835=3),4,IF(OR(WeCare轉換!I835="4",WeCare轉換!I835=4),5,IF(OR(WeCare轉換!I835="5",WeCare轉換!I835=5),6,"")))))))</f>
        <v/>
      </c>
      <c r="I836" s="26" t="str">
        <f>IF(WeCare轉換!J835="","",IF(OR(WeCare轉換!J835="0",WeCare轉換!J835=0),1,IF(OR(WeCare轉換!J835="1",WeCare轉換!J835=1),2,IF(OR(WeCare轉換!J835="2",WeCare轉換!J835=2),3,IF(OR(WeCare轉換!J835="3",WeCare轉換!J835=3),4,IF(OR(WeCare轉換!J835="4",WeCare轉換!J835=4),5,IF(OR(WeCare轉換!J835="5",WeCare轉換!J835=5),6,"")))))))</f>
        <v/>
      </c>
      <c r="J836" s="26" t="str">
        <f>IF(WeCare轉換!G835="","",IF(OR(WeCare轉換!G835="0",WeCare轉換!G835=0),1,IF(OR(WeCare轉換!G835="1",WeCare轉換!G835=1),2,IF(OR(WeCare轉換!G835="2",WeCare轉換!G835=2),3,IF(OR(WeCare轉換!G835="3",WeCare轉換!G835=3),4,IF(OR(WeCare轉換!G835="4",WeCare轉換!G835=4),5,IF(OR(WeCare轉換!G835="5",WeCare轉換!G835=5),6,"")))))))</f>
        <v/>
      </c>
      <c r="K836" s="26" t="str">
        <f>IF(WeCare轉換!H835="","",IF(OR(WeCare轉換!H835="0",WeCare轉換!H835=0),1,IF(OR(WeCare轉換!H835="1",WeCare轉換!H835=1),2,IF(OR(WeCare轉換!H835="2",WeCare轉換!H835=2),3,IF(OR(WeCare轉換!H835="3",WeCare轉換!H835=3),4,IF(OR(WeCare轉換!H835="4",WeCare轉換!H835=4),5,IF(OR(WeCare轉換!H835="5",WeCare轉換!H835=5),6,"")))))))</f>
        <v/>
      </c>
      <c r="L836" s="26" t="str">
        <f>IF(WeCare轉換!K835="","",IF(OR(WeCare轉換!K835="0",WeCare轉換!K835=0),1,IF(OR(WeCare轉換!K835="1",WeCare轉換!K835=1),2,IF(OR(WeCare轉換!K835="2",WeCare轉換!K835=2),3,IF(OR(WeCare轉換!K835="3",WeCare轉換!K835=3),4,IF(OR(WeCare轉換!K835="4",WeCare轉換!K835=4),5,IF(OR(WeCare轉換!K835="5",WeCare轉換!K835=5),6,"")))))))</f>
        <v/>
      </c>
      <c r="M836" s="26" t="str">
        <f>IF(WeCare轉換!L835="","",IF(OR(WeCare轉換!L835="0",WeCare轉換!L835=0),1,IF(OR(WeCare轉換!L835="1",WeCare轉換!L835=1),2,IF(OR(WeCare轉換!L835="2",WeCare轉換!L835=2),3,IF(OR(WeCare轉換!L835="3",WeCare轉換!L835=3),4,IF(OR(WeCare轉換!L835="4",WeCare轉換!L835=4),5,IF(OR(WeCare轉換!L835="5",WeCare轉換!L835=5),6,"")))))))</f>
        <v/>
      </c>
      <c r="N836" s="26" t="str">
        <f>IF(WeCare轉換!M835="","",IF(OR(WeCare轉換!M835="0",WeCare轉換!M835=0),1,IF(OR(WeCare轉換!M835="1",WeCare轉換!M835=1),2,IF(OR(WeCare轉換!M835="2",WeCare轉換!M835=2),3,IF(OR(WeCare轉換!M835="3",WeCare轉換!M835=3),4,IF(OR(WeCare轉換!M835="4",WeCare轉換!M835=4),5,IF(OR(WeCare轉換!M835="5",WeCare轉換!M835=5),6,"")))))))</f>
        <v/>
      </c>
      <c r="O836" s="26" t="str">
        <f>IF(WeCare轉換!N835="","",IF(OR(WeCare轉換!N835="0",WeCare轉換!N835=0),1,IF(OR(WeCare轉換!N835="1",WeCare轉換!N835=1),2,IF(OR(WeCare轉換!N835="2",WeCare轉換!N835=2),3,IF(OR(WeCare轉換!N835="3",WeCare轉換!N835=3),4,IF(OR(WeCare轉換!N835="4",WeCare轉換!N835=4),5,IF(OR(WeCare轉換!N835="5",WeCare轉換!N835=5),6,"")))))))</f>
        <v/>
      </c>
      <c r="P836" s="26" t="str">
        <f>IF(WeCare轉換!O835="","",IF(OR(WeCare轉換!O835="0",WeCare轉換!O835=0),1,IF(OR(WeCare轉換!O835="1",WeCare轉換!O835=1),2,IF(OR(WeCare轉換!O835="2",WeCare轉換!O835=2),3,IF(OR(WeCare轉換!O835="3",WeCare轉換!O835=3),4,IF(OR(WeCare轉換!O835="4",WeCare轉換!O835=4),5,IF(OR(WeCare轉換!O835="5",WeCare轉換!O835=5),6,"")))))))</f>
        <v/>
      </c>
      <c r="Q836" s="26" t="str">
        <f>IF(WeCare轉換!P835="","",IF(OR(WeCare轉換!P835="0",WeCare轉換!P835=0),1,IF(OR(WeCare轉換!P835="1",WeCare轉換!P835=1),2,IF(OR(WeCare轉換!P835="2",WeCare轉換!P835=2),3,IF(OR(WeCare轉換!P835="3",WeCare轉換!P835=3),4,IF(OR(WeCare轉換!P835="4",WeCare轉換!P835=4),5,IF(OR(WeCare轉換!P835="5",WeCare轉換!P835=5),6,"")))))))</f>
        <v/>
      </c>
      <c r="R836" s="26" t="str">
        <f>IF(WeCare轉換!Q835="","",IF(OR(WeCare轉換!Q835="0",WeCare轉換!Q835=0),1,IF(OR(WeCare轉換!Q835="1",WeCare轉換!Q835=1),2,IF(OR(WeCare轉換!Q835="2",WeCare轉換!Q835=2),3,IF(OR(WeCare轉換!Q835="3",WeCare轉換!Q835=3),4,IF(OR(WeCare轉換!Q835="4",WeCare轉換!Q835=4),5,IF(OR(WeCare轉換!Q835="5",WeCare轉換!Q835=5),6,"")))))))</f>
        <v/>
      </c>
      <c r="S836" s="26" t="str">
        <f>IF(WeCare轉換!R835="","",IF(OR(WeCare轉換!R835="0",WeCare轉換!R835=0),1,IF(OR(WeCare轉換!R835="1",WeCare轉換!R835=1),2,IF(OR(WeCare轉換!R835="2",WeCare轉換!R835=2),3,IF(OR(WeCare轉換!R835="3",WeCare轉換!R835=3),4,IF(OR(WeCare轉換!R835="4",WeCare轉換!R835=4),5,IF(OR(WeCare轉換!R835="5",WeCare轉換!R835=5),6,"")))))))</f>
        <v/>
      </c>
      <c r="T836" s="26" t="str">
        <f>IF(WeCare轉換!S835="","",IF(OR(WeCare轉換!S835="0",WeCare轉換!S835=0),1,IF(OR(WeCare轉換!S835="1",WeCare轉換!S835=1),2,IF(OR(WeCare轉換!S835="2",WeCare轉換!S835=2),3,IF(OR(WeCare轉換!S835="3",WeCare轉換!S835=3),4,IF(OR(WeCare轉換!S835="4",WeCare轉換!S835=4),5,IF(OR(WeCare轉換!S835="5",WeCare轉換!S835=5),6,"")))))))</f>
        <v/>
      </c>
      <c r="U836" s="26" t="str">
        <f>IF(WeCare轉換!T835="","",IF(OR(WeCare轉換!T835="0",WeCare轉換!T835=0),1,IF(OR(WeCare轉換!T835="1",WeCare轉換!T835=1),2,IF(OR(WeCare轉換!T835="2",WeCare轉換!T835=2),3,IF(OR(WeCare轉換!T835="3",WeCare轉換!T835=3),4,IF(OR(WeCare轉換!T835="4",WeCare轉換!T835=4),5,IF(OR(WeCare轉換!T835="5",WeCare轉換!T835=5),6,"")))))))</f>
        <v/>
      </c>
      <c r="V836" s="26"/>
      <c r="W836" s="26" t="str">
        <f>IF(WeCare轉換!U835="","",WeCare轉換!U835)</f>
        <v/>
      </c>
    </row>
    <row r="837" spans="1:23">
      <c r="A837" s="30" t="str">
        <f>IF(WeCare轉換!A836="","",WeCare轉換!A836)</f>
        <v/>
      </c>
      <c r="B837" s="36" t="str">
        <f>IF(WeCare轉換!B836="","",WeCare轉換!B836)</f>
        <v/>
      </c>
      <c r="C837" s="27"/>
      <c r="D837" s="26" t="str">
        <f>IF(WeCare轉換!C836="左手",1,IF(WeCare轉換!C836="右手",2,""))</f>
        <v/>
      </c>
      <c r="E837" s="26" t="str">
        <f>IF(WeCare轉換!D836="是",2,IF(WeCare轉換!D836="否",1,""))</f>
        <v/>
      </c>
      <c r="F837" s="26" t="str">
        <f>IF(WeCare轉換!E836="一個月以內",1,IF(WeCare轉換!E836="1-3個月",2,IF(WeCare轉換!E836="3-6個月",3,IF(WeCare轉換!E836="6-12個月",4,IF(WeCare轉換!E836="1-3年",5,IF(WeCare轉換!E836="3年以上",6,""))))))</f>
        <v/>
      </c>
      <c r="G837" s="26" t="str">
        <f>IF(WeCare轉換!F836="","",IF(OR(WeCare轉換!F836="0",WeCare轉換!F836=0),1,IF(OR(WeCare轉換!F836="1",WeCare轉換!F836=1),2,IF(OR(WeCare轉換!F836="2",WeCare轉換!F836=2),3,IF(OR(WeCare轉換!F836="3",WeCare轉換!F836=3),4,IF(OR(WeCare轉換!F836="4",WeCare轉換!F836=4),5,IF(OR(WeCare轉換!F836="5",WeCare轉換!F836=5),6,"")))))))</f>
        <v/>
      </c>
      <c r="H837" s="26" t="str">
        <f>IF(WeCare轉換!I836="","",IF(OR(WeCare轉換!I836="0",WeCare轉換!I836=0),1,IF(OR(WeCare轉換!I836="1",WeCare轉換!I836=1),2,IF(OR(WeCare轉換!I836="2",WeCare轉換!I836=2),3,IF(OR(WeCare轉換!I836="3",WeCare轉換!I836=3),4,IF(OR(WeCare轉換!I836="4",WeCare轉換!I836=4),5,IF(OR(WeCare轉換!I836="5",WeCare轉換!I836=5),6,"")))))))</f>
        <v/>
      </c>
      <c r="I837" s="26" t="str">
        <f>IF(WeCare轉換!J836="","",IF(OR(WeCare轉換!J836="0",WeCare轉換!J836=0),1,IF(OR(WeCare轉換!J836="1",WeCare轉換!J836=1),2,IF(OR(WeCare轉換!J836="2",WeCare轉換!J836=2),3,IF(OR(WeCare轉換!J836="3",WeCare轉換!J836=3),4,IF(OR(WeCare轉換!J836="4",WeCare轉換!J836=4),5,IF(OR(WeCare轉換!J836="5",WeCare轉換!J836=5),6,"")))))))</f>
        <v/>
      </c>
      <c r="J837" s="26" t="str">
        <f>IF(WeCare轉換!G836="","",IF(OR(WeCare轉換!G836="0",WeCare轉換!G836=0),1,IF(OR(WeCare轉換!G836="1",WeCare轉換!G836=1),2,IF(OR(WeCare轉換!G836="2",WeCare轉換!G836=2),3,IF(OR(WeCare轉換!G836="3",WeCare轉換!G836=3),4,IF(OR(WeCare轉換!G836="4",WeCare轉換!G836=4),5,IF(OR(WeCare轉換!G836="5",WeCare轉換!G836=5),6,"")))))))</f>
        <v/>
      </c>
      <c r="K837" s="26" t="str">
        <f>IF(WeCare轉換!H836="","",IF(OR(WeCare轉換!H836="0",WeCare轉換!H836=0),1,IF(OR(WeCare轉換!H836="1",WeCare轉換!H836=1),2,IF(OR(WeCare轉換!H836="2",WeCare轉換!H836=2),3,IF(OR(WeCare轉換!H836="3",WeCare轉換!H836=3),4,IF(OR(WeCare轉換!H836="4",WeCare轉換!H836=4),5,IF(OR(WeCare轉換!H836="5",WeCare轉換!H836=5),6,"")))))))</f>
        <v/>
      </c>
      <c r="L837" s="26" t="str">
        <f>IF(WeCare轉換!K836="","",IF(OR(WeCare轉換!K836="0",WeCare轉換!K836=0),1,IF(OR(WeCare轉換!K836="1",WeCare轉換!K836=1),2,IF(OR(WeCare轉換!K836="2",WeCare轉換!K836=2),3,IF(OR(WeCare轉換!K836="3",WeCare轉換!K836=3),4,IF(OR(WeCare轉換!K836="4",WeCare轉換!K836=4),5,IF(OR(WeCare轉換!K836="5",WeCare轉換!K836=5),6,"")))))))</f>
        <v/>
      </c>
      <c r="M837" s="26" t="str">
        <f>IF(WeCare轉換!L836="","",IF(OR(WeCare轉換!L836="0",WeCare轉換!L836=0),1,IF(OR(WeCare轉換!L836="1",WeCare轉換!L836=1),2,IF(OR(WeCare轉換!L836="2",WeCare轉換!L836=2),3,IF(OR(WeCare轉換!L836="3",WeCare轉換!L836=3),4,IF(OR(WeCare轉換!L836="4",WeCare轉換!L836=4),5,IF(OR(WeCare轉換!L836="5",WeCare轉換!L836=5),6,"")))))))</f>
        <v/>
      </c>
      <c r="N837" s="26" t="str">
        <f>IF(WeCare轉換!M836="","",IF(OR(WeCare轉換!M836="0",WeCare轉換!M836=0),1,IF(OR(WeCare轉換!M836="1",WeCare轉換!M836=1),2,IF(OR(WeCare轉換!M836="2",WeCare轉換!M836=2),3,IF(OR(WeCare轉換!M836="3",WeCare轉換!M836=3),4,IF(OR(WeCare轉換!M836="4",WeCare轉換!M836=4),5,IF(OR(WeCare轉換!M836="5",WeCare轉換!M836=5),6,"")))))))</f>
        <v/>
      </c>
      <c r="O837" s="26" t="str">
        <f>IF(WeCare轉換!N836="","",IF(OR(WeCare轉換!N836="0",WeCare轉換!N836=0),1,IF(OR(WeCare轉換!N836="1",WeCare轉換!N836=1),2,IF(OR(WeCare轉換!N836="2",WeCare轉換!N836=2),3,IF(OR(WeCare轉換!N836="3",WeCare轉換!N836=3),4,IF(OR(WeCare轉換!N836="4",WeCare轉換!N836=4),5,IF(OR(WeCare轉換!N836="5",WeCare轉換!N836=5),6,"")))))))</f>
        <v/>
      </c>
      <c r="P837" s="26" t="str">
        <f>IF(WeCare轉換!O836="","",IF(OR(WeCare轉換!O836="0",WeCare轉換!O836=0),1,IF(OR(WeCare轉換!O836="1",WeCare轉換!O836=1),2,IF(OR(WeCare轉換!O836="2",WeCare轉換!O836=2),3,IF(OR(WeCare轉換!O836="3",WeCare轉換!O836=3),4,IF(OR(WeCare轉換!O836="4",WeCare轉換!O836=4),5,IF(OR(WeCare轉換!O836="5",WeCare轉換!O836=5),6,"")))))))</f>
        <v/>
      </c>
      <c r="Q837" s="26" t="str">
        <f>IF(WeCare轉換!P836="","",IF(OR(WeCare轉換!P836="0",WeCare轉換!P836=0),1,IF(OR(WeCare轉換!P836="1",WeCare轉換!P836=1),2,IF(OR(WeCare轉換!P836="2",WeCare轉換!P836=2),3,IF(OR(WeCare轉換!P836="3",WeCare轉換!P836=3),4,IF(OR(WeCare轉換!P836="4",WeCare轉換!P836=4),5,IF(OR(WeCare轉換!P836="5",WeCare轉換!P836=5),6,"")))))))</f>
        <v/>
      </c>
      <c r="R837" s="26" t="str">
        <f>IF(WeCare轉換!Q836="","",IF(OR(WeCare轉換!Q836="0",WeCare轉換!Q836=0),1,IF(OR(WeCare轉換!Q836="1",WeCare轉換!Q836=1),2,IF(OR(WeCare轉換!Q836="2",WeCare轉換!Q836=2),3,IF(OR(WeCare轉換!Q836="3",WeCare轉換!Q836=3),4,IF(OR(WeCare轉換!Q836="4",WeCare轉換!Q836=4),5,IF(OR(WeCare轉換!Q836="5",WeCare轉換!Q836=5),6,"")))))))</f>
        <v/>
      </c>
      <c r="S837" s="26" t="str">
        <f>IF(WeCare轉換!R836="","",IF(OR(WeCare轉換!R836="0",WeCare轉換!R836=0),1,IF(OR(WeCare轉換!R836="1",WeCare轉換!R836=1),2,IF(OR(WeCare轉換!R836="2",WeCare轉換!R836=2),3,IF(OR(WeCare轉換!R836="3",WeCare轉換!R836=3),4,IF(OR(WeCare轉換!R836="4",WeCare轉換!R836=4),5,IF(OR(WeCare轉換!R836="5",WeCare轉換!R836=5),6,"")))))))</f>
        <v/>
      </c>
      <c r="T837" s="26" t="str">
        <f>IF(WeCare轉換!S836="","",IF(OR(WeCare轉換!S836="0",WeCare轉換!S836=0),1,IF(OR(WeCare轉換!S836="1",WeCare轉換!S836=1),2,IF(OR(WeCare轉換!S836="2",WeCare轉換!S836=2),3,IF(OR(WeCare轉換!S836="3",WeCare轉換!S836=3),4,IF(OR(WeCare轉換!S836="4",WeCare轉換!S836=4),5,IF(OR(WeCare轉換!S836="5",WeCare轉換!S836=5),6,"")))))))</f>
        <v/>
      </c>
      <c r="U837" s="26" t="str">
        <f>IF(WeCare轉換!T836="","",IF(OR(WeCare轉換!T836="0",WeCare轉換!T836=0),1,IF(OR(WeCare轉換!T836="1",WeCare轉換!T836=1),2,IF(OR(WeCare轉換!T836="2",WeCare轉換!T836=2),3,IF(OR(WeCare轉換!T836="3",WeCare轉換!T836=3),4,IF(OR(WeCare轉換!T836="4",WeCare轉換!T836=4),5,IF(OR(WeCare轉換!T836="5",WeCare轉換!T836=5),6,"")))))))</f>
        <v/>
      </c>
      <c r="V837" s="26"/>
      <c r="W837" s="26" t="str">
        <f>IF(WeCare轉換!U836="","",WeCare轉換!U836)</f>
        <v/>
      </c>
    </row>
    <row r="838" spans="1:23">
      <c r="A838" s="30" t="str">
        <f>IF(WeCare轉換!A837="","",WeCare轉換!A837)</f>
        <v/>
      </c>
      <c r="B838" s="36" t="str">
        <f>IF(WeCare轉換!B837="","",WeCare轉換!B837)</f>
        <v/>
      </c>
      <c r="C838" s="27"/>
      <c r="D838" s="26" t="str">
        <f>IF(WeCare轉換!C837="左手",1,IF(WeCare轉換!C837="右手",2,""))</f>
        <v/>
      </c>
      <c r="E838" s="26" t="str">
        <f>IF(WeCare轉換!D837="是",2,IF(WeCare轉換!D837="否",1,""))</f>
        <v/>
      </c>
      <c r="F838" s="26" t="str">
        <f>IF(WeCare轉換!E837="一個月以內",1,IF(WeCare轉換!E837="1-3個月",2,IF(WeCare轉換!E837="3-6個月",3,IF(WeCare轉換!E837="6-12個月",4,IF(WeCare轉換!E837="1-3年",5,IF(WeCare轉換!E837="3年以上",6,""))))))</f>
        <v/>
      </c>
      <c r="G838" s="26" t="str">
        <f>IF(WeCare轉換!F837="","",IF(OR(WeCare轉換!F837="0",WeCare轉換!F837=0),1,IF(OR(WeCare轉換!F837="1",WeCare轉換!F837=1),2,IF(OR(WeCare轉換!F837="2",WeCare轉換!F837=2),3,IF(OR(WeCare轉換!F837="3",WeCare轉換!F837=3),4,IF(OR(WeCare轉換!F837="4",WeCare轉換!F837=4),5,IF(OR(WeCare轉換!F837="5",WeCare轉換!F837=5),6,"")))))))</f>
        <v/>
      </c>
      <c r="H838" s="26" t="str">
        <f>IF(WeCare轉換!I837="","",IF(OR(WeCare轉換!I837="0",WeCare轉換!I837=0),1,IF(OR(WeCare轉換!I837="1",WeCare轉換!I837=1),2,IF(OR(WeCare轉換!I837="2",WeCare轉換!I837=2),3,IF(OR(WeCare轉換!I837="3",WeCare轉換!I837=3),4,IF(OR(WeCare轉換!I837="4",WeCare轉換!I837=4),5,IF(OR(WeCare轉換!I837="5",WeCare轉換!I837=5),6,"")))))))</f>
        <v/>
      </c>
      <c r="I838" s="26" t="str">
        <f>IF(WeCare轉換!J837="","",IF(OR(WeCare轉換!J837="0",WeCare轉換!J837=0),1,IF(OR(WeCare轉換!J837="1",WeCare轉換!J837=1),2,IF(OR(WeCare轉換!J837="2",WeCare轉換!J837=2),3,IF(OR(WeCare轉換!J837="3",WeCare轉換!J837=3),4,IF(OR(WeCare轉換!J837="4",WeCare轉換!J837=4),5,IF(OR(WeCare轉換!J837="5",WeCare轉換!J837=5),6,"")))))))</f>
        <v/>
      </c>
      <c r="J838" s="26" t="str">
        <f>IF(WeCare轉換!G837="","",IF(OR(WeCare轉換!G837="0",WeCare轉換!G837=0),1,IF(OR(WeCare轉換!G837="1",WeCare轉換!G837=1),2,IF(OR(WeCare轉換!G837="2",WeCare轉換!G837=2),3,IF(OR(WeCare轉換!G837="3",WeCare轉換!G837=3),4,IF(OR(WeCare轉換!G837="4",WeCare轉換!G837=4),5,IF(OR(WeCare轉換!G837="5",WeCare轉換!G837=5),6,"")))))))</f>
        <v/>
      </c>
      <c r="K838" s="26" t="str">
        <f>IF(WeCare轉換!H837="","",IF(OR(WeCare轉換!H837="0",WeCare轉換!H837=0),1,IF(OR(WeCare轉換!H837="1",WeCare轉換!H837=1),2,IF(OR(WeCare轉換!H837="2",WeCare轉換!H837=2),3,IF(OR(WeCare轉換!H837="3",WeCare轉換!H837=3),4,IF(OR(WeCare轉換!H837="4",WeCare轉換!H837=4),5,IF(OR(WeCare轉換!H837="5",WeCare轉換!H837=5),6,"")))))))</f>
        <v/>
      </c>
      <c r="L838" s="26" t="str">
        <f>IF(WeCare轉換!K837="","",IF(OR(WeCare轉換!K837="0",WeCare轉換!K837=0),1,IF(OR(WeCare轉換!K837="1",WeCare轉換!K837=1),2,IF(OR(WeCare轉換!K837="2",WeCare轉換!K837=2),3,IF(OR(WeCare轉換!K837="3",WeCare轉換!K837=3),4,IF(OR(WeCare轉換!K837="4",WeCare轉換!K837=4),5,IF(OR(WeCare轉換!K837="5",WeCare轉換!K837=5),6,"")))))))</f>
        <v/>
      </c>
      <c r="M838" s="26" t="str">
        <f>IF(WeCare轉換!L837="","",IF(OR(WeCare轉換!L837="0",WeCare轉換!L837=0),1,IF(OR(WeCare轉換!L837="1",WeCare轉換!L837=1),2,IF(OR(WeCare轉換!L837="2",WeCare轉換!L837=2),3,IF(OR(WeCare轉換!L837="3",WeCare轉換!L837=3),4,IF(OR(WeCare轉換!L837="4",WeCare轉換!L837=4),5,IF(OR(WeCare轉換!L837="5",WeCare轉換!L837=5),6,"")))))))</f>
        <v/>
      </c>
      <c r="N838" s="26" t="str">
        <f>IF(WeCare轉換!M837="","",IF(OR(WeCare轉換!M837="0",WeCare轉換!M837=0),1,IF(OR(WeCare轉換!M837="1",WeCare轉換!M837=1),2,IF(OR(WeCare轉換!M837="2",WeCare轉換!M837=2),3,IF(OR(WeCare轉換!M837="3",WeCare轉換!M837=3),4,IF(OR(WeCare轉換!M837="4",WeCare轉換!M837=4),5,IF(OR(WeCare轉換!M837="5",WeCare轉換!M837=5),6,"")))))))</f>
        <v/>
      </c>
      <c r="O838" s="26" t="str">
        <f>IF(WeCare轉換!N837="","",IF(OR(WeCare轉換!N837="0",WeCare轉換!N837=0),1,IF(OR(WeCare轉換!N837="1",WeCare轉換!N837=1),2,IF(OR(WeCare轉換!N837="2",WeCare轉換!N837=2),3,IF(OR(WeCare轉換!N837="3",WeCare轉換!N837=3),4,IF(OR(WeCare轉換!N837="4",WeCare轉換!N837=4),5,IF(OR(WeCare轉換!N837="5",WeCare轉換!N837=5),6,"")))))))</f>
        <v/>
      </c>
      <c r="P838" s="26" t="str">
        <f>IF(WeCare轉換!O837="","",IF(OR(WeCare轉換!O837="0",WeCare轉換!O837=0),1,IF(OR(WeCare轉換!O837="1",WeCare轉換!O837=1),2,IF(OR(WeCare轉換!O837="2",WeCare轉換!O837=2),3,IF(OR(WeCare轉換!O837="3",WeCare轉換!O837=3),4,IF(OR(WeCare轉換!O837="4",WeCare轉換!O837=4),5,IF(OR(WeCare轉換!O837="5",WeCare轉換!O837=5),6,"")))))))</f>
        <v/>
      </c>
      <c r="Q838" s="26" t="str">
        <f>IF(WeCare轉換!P837="","",IF(OR(WeCare轉換!P837="0",WeCare轉換!P837=0),1,IF(OR(WeCare轉換!P837="1",WeCare轉換!P837=1),2,IF(OR(WeCare轉換!P837="2",WeCare轉換!P837=2),3,IF(OR(WeCare轉換!P837="3",WeCare轉換!P837=3),4,IF(OR(WeCare轉換!P837="4",WeCare轉換!P837=4),5,IF(OR(WeCare轉換!P837="5",WeCare轉換!P837=5),6,"")))))))</f>
        <v/>
      </c>
      <c r="R838" s="26" t="str">
        <f>IF(WeCare轉換!Q837="","",IF(OR(WeCare轉換!Q837="0",WeCare轉換!Q837=0),1,IF(OR(WeCare轉換!Q837="1",WeCare轉換!Q837=1),2,IF(OR(WeCare轉換!Q837="2",WeCare轉換!Q837=2),3,IF(OR(WeCare轉換!Q837="3",WeCare轉換!Q837=3),4,IF(OR(WeCare轉換!Q837="4",WeCare轉換!Q837=4),5,IF(OR(WeCare轉換!Q837="5",WeCare轉換!Q837=5),6,"")))))))</f>
        <v/>
      </c>
      <c r="S838" s="26" t="str">
        <f>IF(WeCare轉換!R837="","",IF(OR(WeCare轉換!R837="0",WeCare轉換!R837=0),1,IF(OR(WeCare轉換!R837="1",WeCare轉換!R837=1),2,IF(OR(WeCare轉換!R837="2",WeCare轉換!R837=2),3,IF(OR(WeCare轉換!R837="3",WeCare轉換!R837=3),4,IF(OR(WeCare轉換!R837="4",WeCare轉換!R837=4),5,IF(OR(WeCare轉換!R837="5",WeCare轉換!R837=5),6,"")))))))</f>
        <v/>
      </c>
      <c r="T838" s="26" t="str">
        <f>IF(WeCare轉換!S837="","",IF(OR(WeCare轉換!S837="0",WeCare轉換!S837=0),1,IF(OR(WeCare轉換!S837="1",WeCare轉換!S837=1),2,IF(OR(WeCare轉換!S837="2",WeCare轉換!S837=2),3,IF(OR(WeCare轉換!S837="3",WeCare轉換!S837=3),4,IF(OR(WeCare轉換!S837="4",WeCare轉換!S837=4),5,IF(OR(WeCare轉換!S837="5",WeCare轉換!S837=5),6,"")))))))</f>
        <v/>
      </c>
      <c r="U838" s="26" t="str">
        <f>IF(WeCare轉換!T837="","",IF(OR(WeCare轉換!T837="0",WeCare轉換!T837=0),1,IF(OR(WeCare轉換!T837="1",WeCare轉換!T837=1),2,IF(OR(WeCare轉換!T837="2",WeCare轉換!T837=2),3,IF(OR(WeCare轉換!T837="3",WeCare轉換!T837=3),4,IF(OR(WeCare轉換!T837="4",WeCare轉換!T837=4),5,IF(OR(WeCare轉換!T837="5",WeCare轉換!T837=5),6,"")))))))</f>
        <v/>
      </c>
      <c r="V838" s="26"/>
      <c r="W838" s="26" t="str">
        <f>IF(WeCare轉換!U837="","",WeCare轉換!U837)</f>
        <v/>
      </c>
    </row>
    <row r="839" spans="1:23">
      <c r="A839" s="30" t="str">
        <f>IF(WeCare轉換!A838="","",WeCare轉換!A838)</f>
        <v/>
      </c>
      <c r="B839" s="36" t="str">
        <f>IF(WeCare轉換!B838="","",WeCare轉換!B838)</f>
        <v/>
      </c>
      <c r="C839" s="27"/>
      <c r="D839" s="26" t="str">
        <f>IF(WeCare轉換!C838="左手",1,IF(WeCare轉換!C838="右手",2,""))</f>
        <v/>
      </c>
      <c r="E839" s="26" t="str">
        <f>IF(WeCare轉換!D838="是",2,IF(WeCare轉換!D838="否",1,""))</f>
        <v/>
      </c>
      <c r="F839" s="26" t="str">
        <f>IF(WeCare轉換!E838="一個月以內",1,IF(WeCare轉換!E838="1-3個月",2,IF(WeCare轉換!E838="3-6個月",3,IF(WeCare轉換!E838="6-12個月",4,IF(WeCare轉換!E838="1-3年",5,IF(WeCare轉換!E838="3年以上",6,""))))))</f>
        <v/>
      </c>
      <c r="G839" s="26" t="str">
        <f>IF(WeCare轉換!F838="","",IF(OR(WeCare轉換!F838="0",WeCare轉換!F838=0),1,IF(OR(WeCare轉換!F838="1",WeCare轉換!F838=1),2,IF(OR(WeCare轉換!F838="2",WeCare轉換!F838=2),3,IF(OR(WeCare轉換!F838="3",WeCare轉換!F838=3),4,IF(OR(WeCare轉換!F838="4",WeCare轉換!F838=4),5,IF(OR(WeCare轉換!F838="5",WeCare轉換!F838=5),6,"")))))))</f>
        <v/>
      </c>
      <c r="H839" s="26" t="str">
        <f>IF(WeCare轉換!I838="","",IF(OR(WeCare轉換!I838="0",WeCare轉換!I838=0),1,IF(OR(WeCare轉換!I838="1",WeCare轉換!I838=1),2,IF(OR(WeCare轉換!I838="2",WeCare轉換!I838=2),3,IF(OR(WeCare轉換!I838="3",WeCare轉換!I838=3),4,IF(OR(WeCare轉換!I838="4",WeCare轉換!I838=4),5,IF(OR(WeCare轉換!I838="5",WeCare轉換!I838=5),6,"")))))))</f>
        <v/>
      </c>
      <c r="I839" s="26" t="str">
        <f>IF(WeCare轉換!J838="","",IF(OR(WeCare轉換!J838="0",WeCare轉換!J838=0),1,IF(OR(WeCare轉換!J838="1",WeCare轉換!J838=1),2,IF(OR(WeCare轉換!J838="2",WeCare轉換!J838=2),3,IF(OR(WeCare轉換!J838="3",WeCare轉換!J838=3),4,IF(OR(WeCare轉換!J838="4",WeCare轉換!J838=4),5,IF(OR(WeCare轉換!J838="5",WeCare轉換!J838=5),6,"")))))))</f>
        <v/>
      </c>
      <c r="J839" s="26" t="str">
        <f>IF(WeCare轉換!G838="","",IF(OR(WeCare轉換!G838="0",WeCare轉換!G838=0),1,IF(OR(WeCare轉換!G838="1",WeCare轉換!G838=1),2,IF(OR(WeCare轉換!G838="2",WeCare轉換!G838=2),3,IF(OR(WeCare轉換!G838="3",WeCare轉換!G838=3),4,IF(OR(WeCare轉換!G838="4",WeCare轉換!G838=4),5,IF(OR(WeCare轉換!G838="5",WeCare轉換!G838=5),6,"")))))))</f>
        <v/>
      </c>
      <c r="K839" s="26" t="str">
        <f>IF(WeCare轉換!H838="","",IF(OR(WeCare轉換!H838="0",WeCare轉換!H838=0),1,IF(OR(WeCare轉換!H838="1",WeCare轉換!H838=1),2,IF(OR(WeCare轉換!H838="2",WeCare轉換!H838=2),3,IF(OR(WeCare轉換!H838="3",WeCare轉換!H838=3),4,IF(OR(WeCare轉換!H838="4",WeCare轉換!H838=4),5,IF(OR(WeCare轉換!H838="5",WeCare轉換!H838=5),6,"")))))))</f>
        <v/>
      </c>
      <c r="L839" s="26" t="str">
        <f>IF(WeCare轉換!K838="","",IF(OR(WeCare轉換!K838="0",WeCare轉換!K838=0),1,IF(OR(WeCare轉換!K838="1",WeCare轉換!K838=1),2,IF(OR(WeCare轉換!K838="2",WeCare轉換!K838=2),3,IF(OR(WeCare轉換!K838="3",WeCare轉換!K838=3),4,IF(OR(WeCare轉換!K838="4",WeCare轉換!K838=4),5,IF(OR(WeCare轉換!K838="5",WeCare轉換!K838=5),6,"")))))))</f>
        <v/>
      </c>
      <c r="M839" s="26" t="str">
        <f>IF(WeCare轉換!L838="","",IF(OR(WeCare轉換!L838="0",WeCare轉換!L838=0),1,IF(OR(WeCare轉換!L838="1",WeCare轉換!L838=1),2,IF(OR(WeCare轉換!L838="2",WeCare轉換!L838=2),3,IF(OR(WeCare轉換!L838="3",WeCare轉換!L838=3),4,IF(OR(WeCare轉換!L838="4",WeCare轉換!L838=4),5,IF(OR(WeCare轉換!L838="5",WeCare轉換!L838=5),6,"")))))))</f>
        <v/>
      </c>
      <c r="N839" s="26" t="str">
        <f>IF(WeCare轉換!M838="","",IF(OR(WeCare轉換!M838="0",WeCare轉換!M838=0),1,IF(OR(WeCare轉換!M838="1",WeCare轉換!M838=1),2,IF(OR(WeCare轉換!M838="2",WeCare轉換!M838=2),3,IF(OR(WeCare轉換!M838="3",WeCare轉換!M838=3),4,IF(OR(WeCare轉換!M838="4",WeCare轉換!M838=4),5,IF(OR(WeCare轉換!M838="5",WeCare轉換!M838=5),6,"")))))))</f>
        <v/>
      </c>
      <c r="O839" s="26" t="str">
        <f>IF(WeCare轉換!N838="","",IF(OR(WeCare轉換!N838="0",WeCare轉換!N838=0),1,IF(OR(WeCare轉換!N838="1",WeCare轉換!N838=1),2,IF(OR(WeCare轉換!N838="2",WeCare轉換!N838=2),3,IF(OR(WeCare轉換!N838="3",WeCare轉換!N838=3),4,IF(OR(WeCare轉換!N838="4",WeCare轉換!N838=4),5,IF(OR(WeCare轉換!N838="5",WeCare轉換!N838=5),6,"")))))))</f>
        <v/>
      </c>
      <c r="P839" s="26" t="str">
        <f>IF(WeCare轉換!O838="","",IF(OR(WeCare轉換!O838="0",WeCare轉換!O838=0),1,IF(OR(WeCare轉換!O838="1",WeCare轉換!O838=1),2,IF(OR(WeCare轉換!O838="2",WeCare轉換!O838=2),3,IF(OR(WeCare轉換!O838="3",WeCare轉換!O838=3),4,IF(OR(WeCare轉換!O838="4",WeCare轉換!O838=4),5,IF(OR(WeCare轉換!O838="5",WeCare轉換!O838=5),6,"")))))))</f>
        <v/>
      </c>
      <c r="Q839" s="26" t="str">
        <f>IF(WeCare轉換!P838="","",IF(OR(WeCare轉換!P838="0",WeCare轉換!P838=0),1,IF(OR(WeCare轉換!P838="1",WeCare轉換!P838=1),2,IF(OR(WeCare轉換!P838="2",WeCare轉換!P838=2),3,IF(OR(WeCare轉換!P838="3",WeCare轉換!P838=3),4,IF(OR(WeCare轉換!P838="4",WeCare轉換!P838=4),5,IF(OR(WeCare轉換!P838="5",WeCare轉換!P838=5),6,"")))))))</f>
        <v/>
      </c>
      <c r="R839" s="26" t="str">
        <f>IF(WeCare轉換!Q838="","",IF(OR(WeCare轉換!Q838="0",WeCare轉換!Q838=0),1,IF(OR(WeCare轉換!Q838="1",WeCare轉換!Q838=1),2,IF(OR(WeCare轉換!Q838="2",WeCare轉換!Q838=2),3,IF(OR(WeCare轉換!Q838="3",WeCare轉換!Q838=3),4,IF(OR(WeCare轉換!Q838="4",WeCare轉換!Q838=4),5,IF(OR(WeCare轉換!Q838="5",WeCare轉換!Q838=5),6,"")))))))</f>
        <v/>
      </c>
      <c r="S839" s="26" t="str">
        <f>IF(WeCare轉換!R838="","",IF(OR(WeCare轉換!R838="0",WeCare轉換!R838=0),1,IF(OR(WeCare轉換!R838="1",WeCare轉換!R838=1),2,IF(OR(WeCare轉換!R838="2",WeCare轉換!R838=2),3,IF(OR(WeCare轉換!R838="3",WeCare轉換!R838=3),4,IF(OR(WeCare轉換!R838="4",WeCare轉換!R838=4),5,IF(OR(WeCare轉換!R838="5",WeCare轉換!R838=5),6,"")))))))</f>
        <v/>
      </c>
      <c r="T839" s="26" t="str">
        <f>IF(WeCare轉換!S838="","",IF(OR(WeCare轉換!S838="0",WeCare轉換!S838=0),1,IF(OR(WeCare轉換!S838="1",WeCare轉換!S838=1),2,IF(OR(WeCare轉換!S838="2",WeCare轉換!S838=2),3,IF(OR(WeCare轉換!S838="3",WeCare轉換!S838=3),4,IF(OR(WeCare轉換!S838="4",WeCare轉換!S838=4),5,IF(OR(WeCare轉換!S838="5",WeCare轉換!S838=5),6,"")))))))</f>
        <v/>
      </c>
      <c r="U839" s="26" t="str">
        <f>IF(WeCare轉換!T838="","",IF(OR(WeCare轉換!T838="0",WeCare轉換!T838=0),1,IF(OR(WeCare轉換!T838="1",WeCare轉換!T838=1),2,IF(OR(WeCare轉換!T838="2",WeCare轉換!T838=2),3,IF(OR(WeCare轉換!T838="3",WeCare轉換!T838=3),4,IF(OR(WeCare轉換!T838="4",WeCare轉換!T838=4),5,IF(OR(WeCare轉換!T838="5",WeCare轉換!T838=5),6,"")))))))</f>
        <v/>
      </c>
      <c r="V839" s="26"/>
      <c r="W839" s="26" t="str">
        <f>IF(WeCare轉換!U838="","",WeCare轉換!U838)</f>
        <v/>
      </c>
    </row>
    <row r="840" spans="1:23">
      <c r="A840" s="30" t="str">
        <f>IF(WeCare轉換!A839="","",WeCare轉換!A839)</f>
        <v/>
      </c>
      <c r="B840" s="36" t="str">
        <f>IF(WeCare轉換!B839="","",WeCare轉換!B839)</f>
        <v/>
      </c>
      <c r="C840" s="27"/>
      <c r="D840" s="26" t="str">
        <f>IF(WeCare轉換!C839="左手",1,IF(WeCare轉換!C839="右手",2,""))</f>
        <v/>
      </c>
      <c r="E840" s="26" t="str">
        <f>IF(WeCare轉換!D839="是",2,IF(WeCare轉換!D839="否",1,""))</f>
        <v/>
      </c>
      <c r="F840" s="26" t="str">
        <f>IF(WeCare轉換!E839="一個月以內",1,IF(WeCare轉換!E839="1-3個月",2,IF(WeCare轉換!E839="3-6個月",3,IF(WeCare轉換!E839="6-12個月",4,IF(WeCare轉換!E839="1-3年",5,IF(WeCare轉換!E839="3年以上",6,""))))))</f>
        <v/>
      </c>
      <c r="G840" s="26" t="str">
        <f>IF(WeCare轉換!F839="","",IF(OR(WeCare轉換!F839="0",WeCare轉換!F839=0),1,IF(OR(WeCare轉換!F839="1",WeCare轉換!F839=1),2,IF(OR(WeCare轉換!F839="2",WeCare轉換!F839=2),3,IF(OR(WeCare轉換!F839="3",WeCare轉換!F839=3),4,IF(OR(WeCare轉換!F839="4",WeCare轉換!F839=4),5,IF(OR(WeCare轉換!F839="5",WeCare轉換!F839=5),6,"")))))))</f>
        <v/>
      </c>
      <c r="H840" s="26" t="str">
        <f>IF(WeCare轉換!I839="","",IF(OR(WeCare轉換!I839="0",WeCare轉換!I839=0),1,IF(OR(WeCare轉換!I839="1",WeCare轉換!I839=1),2,IF(OR(WeCare轉換!I839="2",WeCare轉換!I839=2),3,IF(OR(WeCare轉換!I839="3",WeCare轉換!I839=3),4,IF(OR(WeCare轉換!I839="4",WeCare轉換!I839=4),5,IF(OR(WeCare轉換!I839="5",WeCare轉換!I839=5),6,"")))))))</f>
        <v/>
      </c>
      <c r="I840" s="26" t="str">
        <f>IF(WeCare轉換!J839="","",IF(OR(WeCare轉換!J839="0",WeCare轉換!J839=0),1,IF(OR(WeCare轉換!J839="1",WeCare轉換!J839=1),2,IF(OR(WeCare轉換!J839="2",WeCare轉換!J839=2),3,IF(OR(WeCare轉換!J839="3",WeCare轉換!J839=3),4,IF(OR(WeCare轉換!J839="4",WeCare轉換!J839=4),5,IF(OR(WeCare轉換!J839="5",WeCare轉換!J839=5),6,"")))))))</f>
        <v/>
      </c>
      <c r="J840" s="26" t="str">
        <f>IF(WeCare轉換!G839="","",IF(OR(WeCare轉換!G839="0",WeCare轉換!G839=0),1,IF(OR(WeCare轉換!G839="1",WeCare轉換!G839=1),2,IF(OR(WeCare轉換!G839="2",WeCare轉換!G839=2),3,IF(OR(WeCare轉換!G839="3",WeCare轉換!G839=3),4,IF(OR(WeCare轉換!G839="4",WeCare轉換!G839=4),5,IF(OR(WeCare轉換!G839="5",WeCare轉換!G839=5),6,"")))))))</f>
        <v/>
      </c>
      <c r="K840" s="26" t="str">
        <f>IF(WeCare轉換!H839="","",IF(OR(WeCare轉換!H839="0",WeCare轉換!H839=0),1,IF(OR(WeCare轉換!H839="1",WeCare轉換!H839=1),2,IF(OR(WeCare轉換!H839="2",WeCare轉換!H839=2),3,IF(OR(WeCare轉換!H839="3",WeCare轉換!H839=3),4,IF(OR(WeCare轉換!H839="4",WeCare轉換!H839=4),5,IF(OR(WeCare轉換!H839="5",WeCare轉換!H839=5),6,"")))))))</f>
        <v/>
      </c>
      <c r="L840" s="26" t="str">
        <f>IF(WeCare轉換!K839="","",IF(OR(WeCare轉換!K839="0",WeCare轉換!K839=0),1,IF(OR(WeCare轉換!K839="1",WeCare轉換!K839=1),2,IF(OR(WeCare轉換!K839="2",WeCare轉換!K839=2),3,IF(OR(WeCare轉換!K839="3",WeCare轉換!K839=3),4,IF(OR(WeCare轉換!K839="4",WeCare轉換!K839=4),5,IF(OR(WeCare轉換!K839="5",WeCare轉換!K839=5),6,"")))))))</f>
        <v/>
      </c>
      <c r="M840" s="26" t="str">
        <f>IF(WeCare轉換!L839="","",IF(OR(WeCare轉換!L839="0",WeCare轉換!L839=0),1,IF(OR(WeCare轉換!L839="1",WeCare轉換!L839=1),2,IF(OR(WeCare轉換!L839="2",WeCare轉換!L839=2),3,IF(OR(WeCare轉換!L839="3",WeCare轉換!L839=3),4,IF(OR(WeCare轉換!L839="4",WeCare轉換!L839=4),5,IF(OR(WeCare轉換!L839="5",WeCare轉換!L839=5),6,"")))))))</f>
        <v/>
      </c>
      <c r="N840" s="26" t="str">
        <f>IF(WeCare轉換!M839="","",IF(OR(WeCare轉換!M839="0",WeCare轉換!M839=0),1,IF(OR(WeCare轉換!M839="1",WeCare轉換!M839=1),2,IF(OR(WeCare轉換!M839="2",WeCare轉換!M839=2),3,IF(OR(WeCare轉換!M839="3",WeCare轉換!M839=3),4,IF(OR(WeCare轉換!M839="4",WeCare轉換!M839=4),5,IF(OR(WeCare轉換!M839="5",WeCare轉換!M839=5),6,"")))))))</f>
        <v/>
      </c>
      <c r="O840" s="26" t="str">
        <f>IF(WeCare轉換!N839="","",IF(OR(WeCare轉換!N839="0",WeCare轉換!N839=0),1,IF(OR(WeCare轉換!N839="1",WeCare轉換!N839=1),2,IF(OR(WeCare轉換!N839="2",WeCare轉換!N839=2),3,IF(OR(WeCare轉換!N839="3",WeCare轉換!N839=3),4,IF(OR(WeCare轉換!N839="4",WeCare轉換!N839=4),5,IF(OR(WeCare轉換!N839="5",WeCare轉換!N839=5),6,"")))))))</f>
        <v/>
      </c>
      <c r="P840" s="26" t="str">
        <f>IF(WeCare轉換!O839="","",IF(OR(WeCare轉換!O839="0",WeCare轉換!O839=0),1,IF(OR(WeCare轉換!O839="1",WeCare轉換!O839=1),2,IF(OR(WeCare轉換!O839="2",WeCare轉換!O839=2),3,IF(OR(WeCare轉換!O839="3",WeCare轉換!O839=3),4,IF(OR(WeCare轉換!O839="4",WeCare轉換!O839=4),5,IF(OR(WeCare轉換!O839="5",WeCare轉換!O839=5),6,"")))))))</f>
        <v/>
      </c>
      <c r="Q840" s="26" t="str">
        <f>IF(WeCare轉換!P839="","",IF(OR(WeCare轉換!P839="0",WeCare轉換!P839=0),1,IF(OR(WeCare轉換!P839="1",WeCare轉換!P839=1),2,IF(OR(WeCare轉換!P839="2",WeCare轉換!P839=2),3,IF(OR(WeCare轉換!P839="3",WeCare轉換!P839=3),4,IF(OR(WeCare轉換!P839="4",WeCare轉換!P839=4),5,IF(OR(WeCare轉換!P839="5",WeCare轉換!P839=5),6,"")))))))</f>
        <v/>
      </c>
      <c r="R840" s="26" t="str">
        <f>IF(WeCare轉換!Q839="","",IF(OR(WeCare轉換!Q839="0",WeCare轉換!Q839=0),1,IF(OR(WeCare轉換!Q839="1",WeCare轉換!Q839=1),2,IF(OR(WeCare轉換!Q839="2",WeCare轉換!Q839=2),3,IF(OR(WeCare轉換!Q839="3",WeCare轉換!Q839=3),4,IF(OR(WeCare轉換!Q839="4",WeCare轉換!Q839=4),5,IF(OR(WeCare轉換!Q839="5",WeCare轉換!Q839=5),6,"")))))))</f>
        <v/>
      </c>
      <c r="S840" s="26" t="str">
        <f>IF(WeCare轉換!R839="","",IF(OR(WeCare轉換!R839="0",WeCare轉換!R839=0),1,IF(OR(WeCare轉換!R839="1",WeCare轉換!R839=1),2,IF(OR(WeCare轉換!R839="2",WeCare轉換!R839=2),3,IF(OR(WeCare轉換!R839="3",WeCare轉換!R839=3),4,IF(OR(WeCare轉換!R839="4",WeCare轉換!R839=4),5,IF(OR(WeCare轉換!R839="5",WeCare轉換!R839=5),6,"")))))))</f>
        <v/>
      </c>
      <c r="T840" s="26" t="str">
        <f>IF(WeCare轉換!S839="","",IF(OR(WeCare轉換!S839="0",WeCare轉換!S839=0),1,IF(OR(WeCare轉換!S839="1",WeCare轉換!S839=1),2,IF(OR(WeCare轉換!S839="2",WeCare轉換!S839=2),3,IF(OR(WeCare轉換!S839="3",WeCare轉換!S839=3),4,IF(OR(WeCare轉換!S839="4",WeCare轉換!S839=4),5,IF(OR(WeCare轉換!S839="5",WeCare轉換!S839=5),6,"")))))))</f>
        <v/>
      </c>
      <c r="U840" s="26" t="str">
        <f>IF(WeCare轉換!T839="","",IF(OR(WeCare轉換!T839="0",WeCare轉換!T839=0),1,IF(OR(WeCare轉換!T839="1",WeCare轉換!T839=1),2,IF(OR(WeCare轉換!T839="2",WeCare轉換!T839=2),3,IF(OR(WeCare轉換!T839="3",WeCare轉換!T839=3),4,IF(OR(WeCare轉換!T839="4",WeCare轉換!T839=4),5,IF(OR(WeCare轉換!T839="5",WeCare轉換!T839=5),6,"")))))))</f>
        <v/>
      </c>
      <c r="V840" s="26"/>
      <c r="W840" s="26" t="str">
        <f>IF(WeCare轉換!U839="","",WeCare轉換!U839)</f>
        <v/>
      </c>
    </row>
    <row r="841" spans="1:23">
      <c r="A841" s="30" t="str">
        <f>IF(WeCare轉換!A840="","",WeCare轉換!A840)</f>
        <v/>
      </c>
      <c r="B841" s="36" t="str">
        <f>IF(WeCare轉換!B840="","",WeCare轉換!B840)</f>
        <v/>
      </c>
      <c r="C841" s="27"/>
      <c r="D841" s="26" t="str">
        <f>IF(WeCare轉換!C840="左手",1,IF(WeCare轉換!C840="右手",2,""))</f>
        <v/>
      </c>
      <c r="E841" s="26" t="str">
        <f>IF(WeCare轉換!D840="是",2,IF(WeCare轉換!D840="否",1,""))</f>
        <v/>
      </c>
      <c r="F841" s="26" t="str">
        <f>IF(WeCare轉換!E840="一個月以內",1,IF(WeCare轉換!E840="1-3個月",2,IF(WeCare轉換!E840="3-6個月",3,IF(WeCare轉換!E840="6-12個月",4,IF(WeCare轉換!E840="1-3年",5,IF(WeCare轉換!E840="3年以上",6,""))))))</f>
        <v/>
      </c>
      <c r="G841" s="26" t="str">
        <f>IF(WeCare轉換!F840="","",IF(OR(WeCare轉換!F840="0",WeCare轉換!F840=0),1,IF(OR(WeCare轉換!F840="1",WeCare轉換!F840=1),2,IF(OR(WeCare轉換!F840="2",WeCare轉換!F840=2),3,IF(OR(WeCare轉換!F840="3",WeCare轉換!F840=3),4,IF(OR(WeCare轉換!F840="4",WeCare轉換!F840=4),5,IF(OR(WeCare轉換!F840="5",WeCare轉換!F840=5),6,"")))))))</f>
        <v/>
      </c>
      <c r="H841" s="26" t="str">
        <f>IF(WeCare轉換!I840="","",IF(OR(WeCare轉換!I840="0",WeCare轉換!I840=0),1,IF(OR(WeCare轉換!I840="1",WeCare轉換!I840=1),2,IF(OR(WeCare轉換!I840="2",WeCare轉換!I840=2),3,IF(OR(WeCare轉換!I840="3",WeCare轉換!I840=3),4,IF(OR(WeCare轉換!I840="4",WeCare轉換!I840=4),5,IF(OR(WeCare轉換!I840="5",WeCare轉換!I840=5),6,"")))))))</f>
        <v/>
      </c>
      <c r="I841" s="26" t="str">
        <f>IF(WeCare轉換!J840="","",IF(OR(WeCare轉換!J840="0",WeCare轉換!J840=0),1,IF(OR(WeCare轉換!J840="1",WeCare轉換!J840=1),2,IF(OR(WeCare轉換!J840="2",WeCare轉換!J840=2),3,IF(OR(WeCare轉換!J840="3",WeCare轉換!J840=3),4,IF(OR(WeCare轉換!J840="4",WeCare轉換!J840=4),5,IF(OR(WeCare轉換!J840="5",WeCare轉換!J840=5),6,"")))))))</f>
        <v/>
      </c>
      <c r="J841" s="26" t="str">
        <f>IF(WeCare轉換!G840="","",IF(OR(WeCare轉換!G840="0",WeCare轉換!G840=0),1,IF(OR(WeCare轉換!G840="1",WeCare轉換!G840=1),2,IF(OR(WeCare轉換!G840="2",WeCare轉換!G840=2),3,IF(OR(WeCare轉換!G840="3",WeCare轉換!G840=3),4,IF(OR(WeCare轉換!G840="4",WeCare轉換!G840=4),5,IF(OR(WeCare轉換!G840="5",WeCare轉換!G840=5),6,"")))))))</f>
        <v/>
      </c>
      <c r="K841" s="26" t="str">
        <f>IF(WeCare轉換!H840="","",IF(OR(WeCare轉換!H840="0",WeCare轉換!H840=0),1,IF(OR(WeCare轉換!H840="1",WeCare轉換!H840=1),2,IF(OR(WeCare轉換!H840="2",WeCare轉換!H840=2),3,IF(OR(WeCare轉換!H840="3",WeCare轉換!H840=3),4,IF(OR(WeCare轉換!H840="4",WeCare轉換!H840=4),5,IF(OR(WeCare轉換!H840="5",WeCare轉換!H840=5),6,"")))))))</f>
        <v/>
      </c>
      <c r="L841" s="26" t="str">
        <f>IF(WeCare轉換!K840="","",IF(OR(WeCare轉換!K840="0",WeCare轉換!K840=0),1,IF(OR(WeCare轉換!K840="1",WeCare轉換!K840=1),2,IF(OR(WeCare轉換!K840="2",WeCare轉換!K840=2),3,IF(OR(WeCare轉換!K840="3",WeCare轉換!K840=3),4,IF(OR(WeCare轉換!K840="4",WeCare轉換!K840=4),5,IF(OR(WeCare轉換!K840="5",WeCare轉換!K840=5),6,"")))))))</f>
        <v/>
      </c>
      <c r="M841" s="26" t="str">
        <f>IF(WeCare轉換!L840="","",IF(OR(WeCare轉換!L840="0",WeCare轉換!L840=0),1,IF(OR(WeCare轉換!L840="1",WeCare轉換!L840=1),2,IF(OR(WeCare轉換!L840="2",WeCare轉換!L840=2),3,IF(OR(WeCare轉換!L840="3",WeCare轉換!L840=3),4,IF(OR(WeCare轉換!L840="4",WeCare轉換!L840=4),5,IF(OR(WeCare轉換!L840="5",WeCare轉換!L840=5),6,"")))))))</f>
        <v/>
      </c>
      <c r="N841" s="26" t="str">
        <f>IF(WeCare轉換!M840="","",IF(OR(WeCare轉換!M840="0",WeCare轉換!M840=0),1,IF(OR(WeCare轉換!M840="1",WeCare轉換!M840=1),2,IF(OR(WeCare轉換!M840="2",WeCare轉換!M840=2),3,IF(OR(WeCare轉換!M840="3",WeCare轉換!M840=3),4,IF(OR(WeCare轉換!M840="4",WeCare轉換!M840=4),5,IF(OR(WeCare轉換!M840="5",WeCare轉換!M840=5),6,"")))))))</f>
        <v/>
      </c>
      <c r="O841" s="26" t="str">
        <f>IF(WeCare轉換!N840="","",IF(OR(WeCare轉換!N840="0",WeCare轉換!N840=0),1,IF(OR(WeCare轉換!N840="1",WeCare轉換!N840=1),2,IF(OR(WeCare轉換!N840="2",WeCare轉換!N840=2),3,IF(OR(WeCare轉換!N840="3",WeCare轉換!N840=3),4,IF(OR(WeCare轉換!N840="4",WeCare轉換!N840=4),5,IF(OR(WeCare轉換!N840="5",WeCare轉換!N840=5),6,"")))))))</f>
        <v/>
      </c>
      <c r="P841" s="26" t="str">
        <f>IF(WeCare轉換!O840="","",IF(OR(WeCare轉換!O840="0",WeCare轉換!O840=0),1,IF(OR(WeCare轉換!O840="1",WeCare轉換!O840=1),2,IF(OR(WeCare轉換!O840="2",WeCare轉換!O840=2),3,IF(OR(WeCare轉換!O840="3",WeCare轉換!O840=3),4,IF(OR(WeCare轉換!O840="4",WeCare轉換!O840=4),5,IF(OR(WeCare轉換!O840="5",WeCare轉換!O840=5),6,"")))))))</f>
        <v/>
      </c>
      <c r="Q841" s="26" t="str">
        <f>IF(WeCare轉換!P840="","",IF(OR(WeCare轉換!P840="0",WeCare轉換!P840=0),1,IF(OR(WeCare轉換!P840="1",WeCare轉換!P840=1),2,IF(OR(WeCare轉換!P840="2",WeCare轉換!P840=2),3,IF(OR(WeCare轉換!P840="3",WeCare轉換!P840=3),4,IF(OR(WeCare轉換!P840="4",WeCare轉換!P840=4),5,IF(OR(WeCare轉換!P840="5",WeCare轉換!P840=5),6,"")))))))</f>
        <v/>
      </c>
      <c r="R841" s="26" t="str">
        <f>IF(WeCare轉換!Q840="","",IF(OR(WeCare轉換!Q840="0",WeCare轉換!Q840=0),1,IF(OR(WeCare轉換!Q840="1",WeCare轉換!Q840=1),2,IF(OR(WeCare轉換!Q840="2",WeCare轉換!Q840=2),3,IF(OR(WeCare轉換!Q840="3",WeCare轉換!Q840=3),4,IF(OR(WeCare轉換!Q840="4",WeCare轉換!Q840=4),5,IF(OR(WeCare轉換!Q840="5",WeCare轉換!Q840=5),6,"")))))))</f>
        <v/>
      </c>
      <c r="S841" s="26" t="str">
        <f>IF(WeCare轉換!R840="","",IF(OR(WeCare轉換!R840="0",WeCare轉換!R840=0),1,IF(OR(WeCare轉換!R840="1",WeCare轉換!R840=1),2,IF(OR(WeCare轉換!R840="2",WeCare轉換!R840=2),3,IF(OR(WeCare轉換!R840="3",WeCare轉換!R840=3),4,IF(OR(WeCare轉換!R840="4",WeCare轉換!R840=4),5,IF(OR(WeCare轉換!R840="5",WeCare轉換!R840=5),6,"")))))))</f>
        <v/>
      </c>
      <c r="T841" s="26" t="str">
        <f>IF(WeCare轉換!S840="","",IF(OR(WeCare轉換!S840="0",WeCare轉換!S840=0),1,IF(OR(WeCare轉換!S840="1",WeCare轉換!S840=1),2,IF(OR(WeCare轉換!S840="2",WeCare轉換!S840=2),3,IF(OR(WeCare轉換!S840="3",WeCare轉換!S840=3),4,IF(OR(WeCare轉換!S840="4",WeCare轉換!S840=4),5,IF(OR(WeCare轉換!S840="5",WeCare轉換!S840=5),6,"")))))))</f>
        <v/>
      </c>
      <c r="U841" s="26" t="str">
        <f>IF(WeCare轉換!T840="","",IF(OR(WeCare轉換!T840="0",WeCare轉換!T840=0),1,IF(OR(WeCare轉換!T840="1",WeCare轉換!T840=1),2,IF(OR(WeCare轉換!T840="2",WeCare轉換!T840=2),3,IF(OR(WeCare轉換!T840="3",WeCare轉換!T840=3),4,IF(OR(WeCare轉換!T840="4",WeCare轉換!T840=4),5,IF(OR(WeCare轉換!T840="5",WeCare轉換!T840=5),6,"")))))))</f>
        <v/>
      </c>
      <c r="V841" s="26"/>
      <c r="W841" s="26" t="str">
        <f>IF(WeCare轉換!U840="","",WeCare轉換!U840)</f>
        <v/>
      </c>
    </row>
    <row r="842" spans="1:23">
      <c r="A842" s="30" t="str">
        <f>IF(WeCare轉換!A841="","",WeCare轉換!A841)</f>
        <v/>
      </c>
      <c r="B842" s="36" t="str">
        <f>IF(WeCare轉換!B841="","",WeCare轉換!B841)</f>
        <v/>
      </c>
      <c r="C842" s="27"/>
      <c r="D842" s="26" t="str">
        <f>IF(WeCare轉換!C841="左手",1,IF(WeCare轉換!C841="右手",2,""))</f>
        <v/>
      </c>
      <c r="E842" s="26" t="str">
        <f>IF(WeCare轉換!D841="是",2,IF(WeCare轉換!D841="否",1,""))</f>
        <v/>
      </c>
      <c r="F842" s="26" t="str">
        <f>IF(WeCare轉換!E841="一個月以內",1,IF(WeCare轉換!E841="1-3個月",2,IF(WeCare轉換!E841="3-6個月",3,IF(WeCare轉換!E841="6-12個月",4,IF(WeCare轉換!E841="1-3年",5,IF(WeCare轉換!E841="3年以上",6,""))))))</f>
        <v/>
      </c>
      <c r="G842" s="26" t="str">
        <f>IF(WeCare轉換!F841="","",IF(OR(WeCare轉換!F841="0",WeCare轉換!F841=0),1,IF(OR(WeCare轉換!F841="1",WeCare轉換!F841=1),2,IF(OR(WeCare轉換!F841="2",WeCare轉換!F841=2),3,IF(OR(WeCare轉換!F841="3",WeCare轉換!F841=3),4,IF(OR(WeCare轉換!F841="4",WeCare轉換!F841=4),5,IF(OR(WeCare轉換!F841="5",WeCare轉換!F841=5),6,"")))))))</f>
        <v/>
      </c>
      <c r="H842" s="26" t="str">
        <f>IF(WeCare轉換!I841="","",IF(OR(WeCare轉換!I841="0",WeCare轉換!I841=0),1,IF(OR(WeCare轉換!I841="1",WeCare轉換!I841=1),2,IF(OR(WeCare轉換!I841="2",WeCare轉換!I841=2),3,IF(OR(WeCare轉換!I841="3",WeCare轉換!I841=3),4,IF(OR(WeCare轉換!I841="4",WeCare轉換!I841=4),5,IF(OR(WeCare轉換!I841="5",WeCare轉換!I841=5),6,"")))))))</f>
        <v/>
      </c>
      <c r="I842" s="26" t="str">
        <f>IF(WeCare轉換!J841="","",IF(OR(WeCare轉換!J841="0",WeCare轉換!J841=0),1,IF(OR(WeCare轉換!J841="1",WeCare轉換!J841=1),2,IF(OR(WeCare轉換!J841="2",WeCare轉換!J841=2),3,IF(OR(WeCare轉換!J841="3",WeCare轉換!J841=3),4,IF(OR(WeCare轉換!J841="4",WeCare轉換!J841=4),5,IF(OR(WeCare轉換!J841="5",WeCare轉換!J841=5),6,"")))))))</f>
        <v/>
      </c>
      <c r="J842" s="26" t="str">
        <f>IF(WeCare轉換!G841="","",IF(OR(WeCare轉換!G841="0",WeCare轉換!G841=0),1,IF(OR(WeCare轉換!G841="1",WeCare轉換!G841=1),2,IF(OR(WeCare轉換!G841="2",WeCare轉換!G841=2),3,IF(OR(WeCare轉換!G841="3",WeCare轉換!G841=3),4,IF(OR(WeCare轉換!G841="4",WeCare轉換!G841=4),5,IF(OR(WeCare轉換!G841="5",WeCare轉換!G841=5),6,"")))))))</f>
        <v/>
      </c>
      <c r="K842" s="26" t="str">
        <f>IF(WeCare轉換!H841="","",IF(OR(WeCare轉換!H841="0",WeCare轉換!H841=0),1,IF(OR(WeCare轉換!H841="1",WeCare轉換!H841=1),2,IF(OR(WeCare轉換!H841="2",WeCare轉換!H841=2),3,IF(OR(WeCare轉換!H841="3",WeCare轉換!H841=3),4,IF(OR(WeCare轉換!H841="4",WeCare轉換!H841=4),5,IF(OR(WeCare轉換!H841="5",WeCare轉換!H841=5),6,"")))))))</f>
        <v/>
      </c>
      <c r="L842" s="26" t="str">
        <f>IF(WeCare轉換!K841="","",IF(OR(WeCare轉換!K841="0",WeCare轉換!K841=0),1,IF(OR(WeCare轉換!K841="1",WeCare轉換!K841=1),2,IF(OR(WeCare轉換!K841="2",WeCare轉換!K841=2),3,IF(OR(WeCare轉換!K841="3",WeCare轉換!K841=3),4,IF(OR(WeCare轉換!K841="4",WeCare轉換!K841=4),5,IF(OR(WeCare轉換!K841="5",WeCare轉換!K841=5),6,"")))))))</f>
        <v/>
      </c>
      <c r="M842" s="26" t="str">
        <f>IF(WeCare轉換!L841="","",IF(OR(WeCare轉換!L841="0",WeCare轉換!L841=0),1,IF(OR(WeCare轉換!L841="1",WeCare轉換!L841=1),2,IF(OR(WeCare轉換!L841="2",WeCare轉換!L841=2),3,IF(OR(WeCare轉換!L841="3",WeCare轉換!L841=3),4,IF(OR(WeCare轉換!L841="4",WeCare轉換!L841=4),5,IF(OR(WeCare轉換!L841="5",WeCare轉換!L841=5),6,"")))))))</f>
        <v/>
      </c>
      <c r="N842" s="26" t="str">
        <f>IF(WeCare轉換!M841="","",IF(OR(WeCare轉換!M841="0",WeCare轉換!M841=0),1,IF(OR(WeCare轉換!M841="1",WeCare轉換!M841=1),2,IF(OR(WeCare轉換!M841="2",WeCare轉換!M841=2),3,IF(OR(WeCare轉換!M841="3",WeCare轉換!M841=3),4,IF(OR(WeCare轉換!M841="4",WeCare轉換!M841=4),5,IF(OR(WeCare轉換!M841="5",WeCare轉換!M841=5),6,"")))))))</f>
        <v/>
      </c>
      <c r="O842" s="26" t="str">
        <f>IF(WeCare轉換!N841="","",IF(OR(WeCare轉換!N841="0",WeCare轉換!N841=0),1,IF(OR(WeCare轉換!N841="1",WeCare轉換!N841=1),2,IF(OR(WeCare轉換!N841="2",WeCare轉換!N841=2),3,IF(OR(WeCare轉換!N841="3",WeCare轉換!N841=3),4,IF(OR(WeCare轉換!N841="4",WeCare轉換!N841=4),5,IF(OR(WeCare轉換!N841="5",WeCare轉換!N841=5),6,"")))))))</f>
        <v/>
      </c>
      <c r="P842" s="26" t="str">
        <f>IF(WeCare轉換!O841="","",IF(OR(WeCare轉換!O841="0",WeCare轉換!O841=0),1,IF(OR(WeCare轉換!O841="1",WeCare轉換!O841=1),2,IF(OR(WeCare轉換!O841="2",WeCare轉換!O841=2),3,IF(OR(WeCare轉換!O841="3",WeCare轉換!O841=3),4,IF(OR(WeCare轉換!O841="4",WeCare轉換!O841=4),5,IF(OR(WeCare轉換!O841="5",WeCare轉換!O841=5),6,"")))))))</f>
        <v/>
      </c>
      <c r="Q842" s="26" t="str">
        <f>IF(WeCare轉換!P841="","",IF(OR(WeCare轉換!P841="0",WeCare轉換!P841=0),1,IF(OR(WeCare轉換!P841="1",WeCare轉換!P841=1),2,IF(OR(WeCare轉換!P841="2",WeCare轉換!P841=2),3,IF(OR(WeCare轉換!P841="3",WeCare轉換!P841=3),4,IF(OR(WeCare轉換!P841="4",WeCare轉換!P841=4),5,IF(OR(WeCare轉換!P841="5",WeCare轉換!P841=5),6,"")))))))</f>
        <v/>
      </c>
      <c r="R842" s="26" t="str">
        <f>IF(WeCare轉換!Q841="","",IF(OR(WeCare轉換!Q841="0",WeCare轉換!Q841=0),1,IF(OR(WeCare轉換!Q841="1",WeCare轉換!Q841=1),2,IF(OR(WeCare轉換!Q841="2",WeCare轉換!Q841=2),3,IF(OR(WeCare轉換!Q841="3",WeCare轉換!Q841=3),4,IF(OR(WeCare轉換!Q841="4",WeCare轉換!Q841=4),5,IF(OR(WeCare轉換!Q841="5",WeCare轉換!Q841=5),6,"")))))))</f>
        <v/>
      </c>
      <c r="S842" s="26" t="str">
        <f>IF(WeCare轉換!R841="","",IF(OR(WeCare轉換!R841="0",WeCare轉換!R841=0),1,IF(OR(WeCare轉換!R841="1",WeCare轉換!R841=1),2,IF(OR(WeCare轉換!R841="2",WeCare轉換!R841=2),3,IF(OR(WeCare轉換!R841="3",WeCare轉換!R841=3),4,IF(OR(WeCare轉換!R841="4",WeCare轉換!R841=4),5,IF(OR(WeCare轉換!R841="5",WeCare轉換!R841=5),6,"")))))))</f>
        <v/>
      </c>
      <c r="T842" s="26" t="str">
        <f>IF(WeCare轉換!S841="","",IF(OR(WeCare轉換!S841="0",WeCare轉換!S841=0),1,IF(OR(WeCare轉換!S841="1",WeCare轉換!S841=1),2,IF(OR(WeCare轉換!S841="2",WeCare轉換!S841=2),3,IF(OR(WeCare轉換!S841="3",WeCare轉換!S841=3),4,IF(OR(WeCare轉換!S841="4",WeCare轉換!S841=4),5,IF(OR(WeCare轉換!S841="5",WeCare轉換!S841=5),6,"")))))))</f>
        <v/>
      </c>
      <c r="U842" s="26" t="str">
        <f>IF(WeCare轉換!T841="","",IF(OR(WeCare轉換!T841="0",WeCare轉換!T841=0),1,IF(OR(WeCare轉換!T841="1",WeCare轉換!T841=1),2,IF(OR(WeCare轉換!T841="2",WeCare轉換!T841=2),3,IF(OR(WeCare轉換!T841="3",WeCare轉換!T841=3),4,IF(OR(WeCare轉換!T841="4",WeCare轉換!T841=4),5,IF(OR(WeCare轉換!T841="5",WeCare轉換!T841=5),6,"")))))))</f>
        <v/>
      </c>
      <c r="V842" s="26"/>
      <c r="W842" s="26" t="str">
        <f>IF(WeCare轉換!U841="","",WeCare轉換!U841)</f>
        <v/>
      </c>
    </row>
    <row r="843" spans="1:23">
      <c r="A843" s="30" t="str">
        <f>IF(WeCare轉換!A842="","",WeCare轉換!A842)</f>
        <v/>
      </c>
      <c r="B843" s="36" t="str">
        <f>IF(WeCare轉換!B842="","",WeCare轉換!B842)</f>
        <v/>
      </c>
      <c r="C843" s="27"/>
      <c r="D843" s="26" t="str">
        <f>IF(WeCare轉換!C842="左手",1,IF(WeCare轉換!C842="右手",2,""))</f>
        <v/>
      </c>
      <c r="E843" s="26" t="str">
        <f>IF(WeCare轉換!D842="是",2,IF(WeCare轉換!D842="否",1,""))</f>
        <v/>
      </c>
      <c r="F843" s="26" t="str">
        <f>IF(WeCare轉換!E842="一個月以內",1,IF(WeCare轉換!E842="1-3個月",2,IF(WeCare轉換!E842="3-6個月",3,IF(WeCare轉換!E842="6-12個月",4,IF(WeCare轉換!E842="1-3年",5,IF(WeCare轉換!E842="3年以上",6,""))))))</f>
        <v/>
      </c>
      <c r="G843" s="26" t="str">
        <f>IF(WeCare轉換!F842="","",IF(OR(WeCare轉換!F842="0",WeCare轉換!F842=0),1,IF(OR(WeCare轉換!F842="1",WeCare轉換!F842=1),2,IF(OR(WeCare轉換!F842="2",WeCare轉換!F842=2),3,IF(OR(WeCare轉換!F842="3",WeCare轉換!F842=3),4,IF(OR(WeCare轉換!F842="4",WeCare轉換!F842=4),5,IF(OR(WeCare轉換!F842="5",WeCare轉換!F842=5),6,"")))))))</f>
        <v/>
      </c>
      <c r="H843" s="26" t="str">
        <f>IF(WeCare轉換!I842="","",IF(OR(WeCare轉換!I842="0",WeCare轉換!I842=0),1,IF(OR(WeCare轉換!I842="1",WeCare轉換!I842=1),2,IF(OR(WeCare轉換!I842="2",WeCare轉換!I842=2),3,IF(OR(WeCare轉換!I842="3",WeCare轉換!I842=3),4,IF(OR(WeCare轉換!I842="4",WeCare轉換!I842=4),5,IF(OR(WeCare轉換!I842="5",WeCare轉換!I842=5),6,"")))))))</f>
        <v/>
      </c>
      <c r="I843" s="26" t="str">
        <f>IF(WeCare轉換!J842="","",IF(OR(WeCare轉換!J842="0",WeCare轉換!J842=0),1,IF(OR(WeCare轉換!J842="1",WeCare轉換!J842=1),2,IF(OR(WeCare轉換!J842="2",WeCare轉換!J842=2),3,IF(OR(WeCare轉換!J842="3",WeCare轉換!J842=3),4,IF(OR(WeCare轉換!J842="4",WeCare轉換!J842=4),5,IF(OR(WeCare轉換!J842="5",WeCare轉換!J842=5),6,"")))))))</f>
        <v/>
      </c>
      <c r="J843" s="26" t="str">
        <f>IF(WeCare轉換!G842="","",IF(OR(WeCare轉換!G842="0",WeCare轉換!G842=0),1,IF(OR(WeCare轉換!G842="1",WeCare轉換!G842=1),2,IF(OR(WeCare轉換!G842="2",WeCare轉換!G842=2),3,IF(OR(WeCare轉換!G842="3",WeCare轉換!G842=3),4,IF(OR(WeCare轉換!G842="4",WeCare轉換!G842=4),5,IF(OR(WeCare轉換!G842="5",WeCare轉換!G842=5),6,"")))))))</f>
        <v/>
      </c>
      <c r="K843" s="26" t="str">
        <f>IF(WeCare轉換!H842="","",IF(OR(WeCare轉換!H842="0",WeCare轉換!H842=0),1,IF(OR(WeCare轉換!H842="1",WeCare轉換!H842=1),2,IF(OR(WeCare轉換!H842="2",WeCare轉換!H842=2),3,IF(OR(WeCare轉換!H842="3",WeCare轉換!H842=3),4,IF(OR(WeCare轉換!H842="4",WeCare轉換!H842=4),5,IF(OR(WeCare轉換!H842="5",WeCare轉換!H842=5),6,"")))))))</f>
        <v/>
      </c>
      <c r="L843" s="26" t="str">
        <f>IF(WeCare轉換!K842="","",IF(OR(WeCare轉換!K842="0",WeCare轉換!K842=0),1,IF(OR(WeCare轉換!K842="1",WeCare轉換!K842=1),2,IF(OR(WeCare轉換!K842="2",WeCare轉換!K842=2),3,IF(OR(WeCare轉換!K842="3",WeCare轉換!K842=3),4,IF(OR(WeCare轉換!K842="4",WeCare轉換!K842=4),5,IF(OR(WeCare轉換!K842="5",WeCare轉換!K842=5),6,"")))))))</f>
        <v/>
      </c>
      <c r="M843" s="26" t="str">
        <f>IF(WeCare轉換!L842="","",IF(OR(WeCare轉換!L842="0",WeCare轉換!L842=0),1,IF(OR(WeCare轉換!L842="1",WeCare轉換!L842=1),2,IF(OR(WeCare轉換!L842="2",WeCare轉換!L842=2),3,IF(OR(WeCare轉換!L842="3",WeCare轉換!L842=3),4,IF(OR(WeCare轉換!L842="4",WeCare轉換!L842=4),5,IF(OR(WeCare轉換!L842="5",WeCare轉換!L842=5),6,"")))))))</f>
        <v/>
      </c>
      <c r="N843" s="26" t="str">
        <f>IF(WeCare轉換!M842="","",IF(OR(WeCare轉換!M842="0",WeCare轉換!M842=0),1,IF(OR(WeCare轉換!M842="1",WeCare轉換!M842=1),2,IF(OR(WeCare轉換!M842="2",WeCare轉換!M842=2),3,IF(OR(WeCare轉換!M842="3",WeCare轉換!M842=3),4,IF(OR(WeCare轉換!M842="4",WeCare轉換!M842=4),5,IF(OR(WeCare轉換!M842="5",WeCare轉換!M842=5),6,"")))))))</f>
        <v/>
      </c>
      <c r="O843" s="26" t="str">
        <f>IF(WeCare轉換!N842="","",IF(OR(WeCare轉換!N842="0",WeCare轉換!N842=0),1,IF(OR(WeCare轉換!N842="1",WeCare轉換!N842=1),2,IF(OR(WeCare轉換!N842="2",WeCare轉換!N842=2),3,IF(OR(WeCare轉換!N842="3",WeCare轉換!N842=3),4,IF(OR(WeCare轉換!N842="4",WeCare轉換!N842=4),5,IF(OR(WeCare轉換!N842="5",WeCare轉換!N842=5),6,"")))))))</f>
        <v/>
      </c>
      <c r="P843" s="26" t="str">
        <f>IF(WeCare轉換!O842="","",IF(OR(WeCare轉換!O842="0",WeCare轉換!O842=0),1,IF(OR(WeCare轉換!O842="1",WeCare轉換!O842=1),2,IF(OR(WeCare轉換!O842="2",WeCare轉換!O842=2),3,IF(OR(WeCare轉換!O842="3",WeCare轉換!O842=3),4,IF(OR(WeCare轉換!O842="4",WeCare轉換!O842=4),5,IF(OR(WeCare轉換!O842="5",WeCare轉換!O842=5),6,"")))))))</f>
        <v/>
      </c>
      <c r="Q843" s="26" t="str">
        <f>IF(WeCare轉換!P842="","",IF(OR(WeCare轉換!P842="0",WeCare轉換!P842=0),1,IF(OR(WeCare轉換!P842="1",WeCare轉換!P842=1),2,IF(OR(WeCare轉換!P842="2",WeCare轉換!P842=2),3,IF(OR(WeCare轉換!P842="3",WeCare轉換!P842=3),4,IF(OR(WeCare轉換!P842="4",WeCare轉換!P842=4),5,IF(OR(WeCare轉換!P842="5",WeCare轉換!P842=5),6,"")))))))</f>
        <v/>
      </c>
      <c r="R843" s="26" t="str">
        <f>IF(WeCare轉換!Q842="","",IF(OR(WeCare轉換!Q842="0",WeCare轉換!Q842=0),1,IF(OR(WeCare轉換!Q842="1",WeCare轉換!Q842=1),2,IF(OR(WeCare轉換!Q842="2",WeCare轉換!Q842=2),3,IF(OR(WeCare轉換!Q842="3",WeCare轉換!Q842=3),4,IF(OR(WeCare轉換!Q842="4",WeCare轉換!Q842=4),5,IF(OR(WeCare轉換!Q842="5",WeCare轉換!Q842=5),6,"")))))))</f>
        <v/>
      </c>
      <c r="S843" s="26" t="str">
        <f>IF(WeCare轉換!R842="","",IF(OR(WeCare轉換!R842="0",WeCare轉換!R842=0),1,IF(OR(WeCare轉換!R842="1",WeCare轉換!R842=1),2,IF(OR(WeCare轉換!R842="2",WeCare轉換!R842=2),3,IF(OR(WeCare轉換!R842="3",WeCare轉換!R842=3),4,IF(OR(WeCare轉換!R842="4",WeCare轉換!R842=4),5,IF(OR(WeCare轉換!R842="5",WeCare轉換!R842=5),6,"")))))))</f>
        <v/>
      </c>
      <c r="T843" s="26" t="str">
        <f>IF(WeCare轉換!S842="","",IF(OR(WeCare轉換!S842="0",WeCare轉換!S842=0),1,IF(OR(WeCare轉換!S842="1",WeCare轉換!S842=1),2,IF(OR(WeCare轉換!S842="2",WeCare轉換!S842=2),3,IF(OR(WeCare轉換!S842="3",WeCare轉換!S842=3),4,IF(OR(WeCare轉換!S842="4",WeCare轉換!S842=4),5,IF(OR(WeCare轉換!S842="5",WeCare轉換!S842=5),6,"")))))))</f>
        <v/>
      </c>
      <c r="U843" s="26" t="str">
        <f>IF(WeCare轉換!T842="","",IF(OR(WeCare轉換!T842="0",WeCare轉換!T842=0),1,IF(OR(WeCare轉換!T842="1",WeCare轉換!T842=1),2,IF(OR(WeCare轉換!T842="2",WeCare轉換!T842=2),3,IF(OR(WeCare轉換!T842="3",WeCare轉換!T842=3),4,IF(OR(WeCare轉換!T842="4",WeCare轉換!T842=4),5,IF(OR(WeCare轉換!T842="5",WeCare轉換!T842=5),6,"")))))))</f>
        <v/>
      </c>
      <c r="V843" s="26"/>
      <c r="W843" s="26" t="str">
        <f>IF(WeCare轉換!U842="","",WeCare轉換!U842)</f>
        <v/>
      </c>
    </row>
    <row r="844" spans="1:23">
      <c r="A844" s="30" t="str">
        <f>IF(WeCare轉換!A843="","",WeCare轉換!A843)</f>
        <v/>
      </c>
      <c r="B844" s="36" t="str">
        <f>IF(WeCare轉換!B843="","",WeCare轉換!B843)</f>
        <v/>
      </c>
      <c r="C844" s="27"/>
      <c r="D844" s="26" t="str">
        <f>IF(WeCare轉換!C843="左手",1,IF(WeCare轉換!C843="右手",2,""))</f>
        <v/>
      </c>
      <c r="E844" s="26" t="str">
        <f>IF(WeCare轉換!D843="是",2,IF(WeCare轉換!D843="否",1,""))</f>
        <v/>
      </c>
      <c r="F844" s="26" t="str">
        <f>IF(WeCare轉換!E843="一個月以內",1,IF(WeCare轉換!E843="1-3個月",2,IF(WeCare轉換!E843="3-6個月",3,IF(WeCare轉換!E843="6-12個月",4,IF(WeCare轉換!E843="1-3年",5,IF(WeCare轉換!E843="3年以上",6,""))))))</f>
        <v/>
      </c>
      <c r="G844" s="26" t="str">
        <f>IF(WeCare轉換!F843="","",IF(OR(WeCare轉換!F843="0",WeCare轉換!F843=0),1,IF(OR(WeCare轉換!F843="1",WeCare轉換!F843=1),2,IF(OR(WeCare轉換!F843="2",WeCare轉換!F843=2),3,IF(OR(WeCare轉換!F843="3",WeCare轉換!F843=3),4,IF(OR(WeCare轉換!F843="4",WeCare轉換!F843=4),5,IF(OR(WeCare轉換!F843="5",WeCare轉換!F843=5),6,"")))))))</f>
        <v/>
      </c>
      <c r="H844" s="26" t="str">
        <f>IF(WeCare轉換!I843="","",IF(OR(WeCare轉換!I843="0",WeCare轉換!I843=0),1,IF(OR(WeCare轉換!I843="1",WeCare轉換!I843=1),2,IF(OR(WeCare轉換!I843="2",WeCare轉換!I843=2),3,IF(OR(WeCare轉換!I843="3",WeCare轉換!I843=3),4,IF(OR(WeCare轉換!I843="4",WeCare轉換!I843=4),5,IF(OR(WeCare轉換!I843="5",WeCare轉換!I843=5),6,"")))))))</f>
        <v/>
      </c>
      <c r="I844" s="26" t="str">
        <f>IF(WeCare轉換!J843="","",IF(OR(WeCare轉換!J843="0",WeCare轉換!J843=0),1,IF(OR(WeCare轉換!J843="1",WeCare轉換!J843=1),2,IF(OR(WeCare轉換!J843="2",WeCare轉換!J843=2),3,IF(OR(WeCare轉換!J843="3",WeCare轉換!J843=3),4,IF(OR(WeCare轉換!J843="4",WeCare轉換!J843=4),5,IF(OR(WeCare轉換!J843="5",WeCare轉換!J843=5),6,"")))))))</f>
        <v/>
      </c>
      <c r="J844" s="26" t="str">
        <f>IF(WeCare轉換!G843="","",IF(OR(WeCare轉換!G843="0",WeCare轉換!G843=0),1,IF(OR(WeCare轉換!G843="1",WeCare轉換!G843=1),2,IF(OR(WeCare轉換!G843="2",WeCare轉換!G843=2),3,IF(OR(WeCare轉換!G843="3",WeCare轉換!G843=3),4,IF(OR(WeCare轉換!G843="4",WeCare轉換!G843=4),5,IF(OR(WeCare轉換!G843="5",WeCare轉換!G843=5),6,"")))))))</f>
        <v/>
      </c>
      <c r="K844" s="26" t="str">
        <f>IF(WeCare轉換!H843="","",IF(OR(WeCare轉換!H843="0",WeCare轉換!H843=0),1,IF(OR(WeCare轉換!H843="1",WeCare轉換!H843=1),2,IF(OR(WeCare轉換!H843="2",WeCare轉換!H843=2),3,IF(OR(WeCare轉換!H843="3",WeCare轉換!H843=3),4,IF(OR(WeCare轉換!H843="4",WeCare轉換!H843=4),5,IF(OR(WeCare轉換!H843="5",WeCare轉換!H843=5),6,"")))))))</f>
        <v/>
      </c>
      <c r="L844" s="26" t="str">
        <f>IF(WeCare轉換!K843="","",IF(OR(WeCare轉換!K843="0",WeCare轉換!K843=0),1,IF(OR(WeCare轉換!K843="1",WeCare轉換!K843=1),2,IF(OR(WeCare轉換!K843="2",WeCare轉換!K843=2),3,IF(OR(WeCare轉換!K843="3",WeCare轉換!K843=3),4,IF(OR(WeCare轉換!K843="4",WeCare轉換!K843=4),5,IF(OR(WeCare轉換!K843="5",WeCare轉換!K843=5),6,"")))))))</f>
        <v/>
      </c>
      <c r="M844" s="26" t="str">
        <f>IF(WeCare轉換!L843="","",IF(OR(WeCare轉換!L843="0",WeCare轉換!L843=0),1,IF(OR(WeCare轉換!L843="1",WeCare轉換!L843=1),2,IF(OR(WeCare轉換!L843="2",WeCare轉換!L843=2),3,IF(OR(WeCare轉換!L843="3",WeCare轉換!L843=3),4,IF(OR(WeCare轉換!L843="4",WeCare轉換!L843=4),5,IF(OR(WeCare轉換!L843="5",WeCare轉換!L843=5),6,"")))))))</f>
        <v/>
      </c>
      <c r="N844" s="26" t="str">
        <f>IF(WeCare轉換!M843="","",IF(OR(WeCare轉換!M843="0",WeCare轉換!M843=0),1,IF(OR(WeCare轉換!M843="1",WeCare轉換!M843=1),2,IF(OR(WeCare轉換!M843="2",WeCare轉換!M843=2),3,IF(OR(WeCare轉換!M843="3",WeCare轉換!M843=3),4,IF(OR(WeCare轉換!M843="4",WeCare轉換!M843=4),5,IF(OR(WeCare轉換!M843="5",WeCare轉換!M843=5),6,"")))))))</f>
        <v/>
      </c>
      <c r="O844" s="26" t="str">
        <f>IF(WeCare轉換!N843="","",IF(OR(WeCare轉換!N843="0",WeCare轉換!N843=0),1,IF(OR(WeCare轉換!N843="1",WeCare轉換!N843=1),2,IF(OR(WeCare轉換!N843="2",WeCare轉換!N843=2),3,IF(OR(WeCare轉換!N843="3",WeCare轉換!N843=3),4,IF(OR(WeCare轉換!N843="4",WeCare轉換!N843=4),5,IF(OR(WeCare轉換!N843="5",WeCare轉換!N843=5),6,"")))))))</f>
        <v/>
      </c>
      <c r="P844" s="26" t="str">
        <f>IF(WeCare轉換!O843="","",IF(OR(WeCare轉換!O843="0",WeCare轉換!O843=0),1,IF(OR(WeCare轉換!O843="1",WeCare轉換!O843=1),2,IF(OR(WeCare轉換!O843="2",WeCare轉換!O843=2),3,IF(OR(WeCare轉換!O843="3",WeCare轉換!O843=3),4,IF(OR(WeCare轉換!O843="4",WeCare轉換!O843=4),5,IF(OR(WeCare轉換!O843="5",WeCare轉換!O843=5),6,"")))))))</f>
        <v/>
      </c>
      <c r="Q844" s="26" t="str">
        <f>IF(WeCare轉換!P843="","",IF(OR(WeCare轉換!P843="0",WeCare轉換!P843=0),1,IF(OR(WeCare轉換!P843="1",WeCare轉換!P843=1),2,IF(OR(WeCare轉換!P843="2",WeCare轉換!P843=2),3,IF(OR(WeCare轉換!P843="3",WeCare轉換!P843=3),4,IF(OR(WeCare轉換!P843="4",WeCare轉換!P843=4),5,IF(OR(WeCare轉換!P843="5",WeCare轉換!P843=5),6,"")))))))</f>
        <v/>
      </c>
      <c r="R844" s="26" t="str">
        <f>IF(WeCare轉換!Q843="","",IF(OR(WeCare轉換!Q843="0",WeCare轉換!Q843=0),1,IF(OR(WeCare轉換!Q843="1",WeCare轉換!Q843=1),2,IF(OR(WeCare轉換!Q843="2",WeCare轉換!Q843=2),3,IF(OR(WeCare轉換!Q843="3",WeCare轉換!Q843=3),4,IF(OR(WeCare轉換!Q843="4",WeCare轉換!Q843=4),5,IF(OR(WeCare轉換!Q843="5",WeCare轉換!Q843=5),6,"")))))))</f>
        <v/>
      </c>
      <c r="S844" s="26" t="str">
        <f>IF(WeCare轉換!R843="","",IF(OR(WeCare轉換!R843="0",WeCare轉換!R843=0),1,IF(OR(WeCare轉換!R843="1",WeCare轉換!R843=1),2,IF(OR(WeCare轉換!R843="2",WeCare轉換!R843=2),3,IF(OR(WeCare轉換!R843="3",WeCare轉換!R843=3),4,IF(OR(WeCare轉換!R843="4",WeCare轉換!R843=4),5,IF(OR(WeCare轉換!R843="5",WeCare轉換!R843=5),6,"")))))))</f>
        <v/>
      </c>
      <c r="T844" s="26" t="str">
        <f>IF(WeCare轉換!S843="","",IF(OR(WeCare轉換!S843="0",WeCare轉換!S843=0),1,IF(OR(WeCare轉換!S843="1",WeCare轉換!S843=1),2,IF(OR(WeCare轉換!S843="2",WeCare轉換!S843=2),3,IF(OR(WeCare轉換!S843="3",WeCare轉換!S843=3),4,IF(OR(WeCare轉換!S843="4",WeCare轉換!S843=4),5,IF(OR(WeCare轉換!S843="5",WeCare轉換!S843=5),6,"")))))))</f>
        <v/>
      </c>
      <c r="U844" s="26" t="str">
        <f>IF(WeCare轉換!T843="","",IF(OR(WeCare轉換!T843="0",WeCare轉換!T843=0),1,IF(OR(WeCare轉換!T843="1",WeCare轉換!T843=1),2,IF(OR(WeCare轉換!T843="2",WeCare轉換!T843=2),3,IF(OR(WeCare轉換!T843="3",WeCare轉換!T843=3),4,IF(OR(WeCare轉換!T843="4",WeCare轉換!T843=4),5,IF(OR(WeCare轉換!T843="5",WeCare轉換!T843=5),6,"")))))))</f>
        <v/>
      </c>
      <c r="V844" s="26"/>
      <c r="W844" s="26" t="str">
        <f>IF(WeCare轉換!U843="","",WeCare轉換!U843)</f>
        <v/>
      </c>
    </row>
    <row r="845" spans="1:23">
      <c r="A845" s="30" t="str">
        <f>IF(WeCare轉換!A844="","",WeCare轉換!A844)</f>
        <v/>
      </c>
      <c r="B845" s="36" t="str">
        <f>IF(WeCare轉換!B844="","",WeCare轉換!B844)</f>
        <v/>
      </c>
      <c r="C845" s="27"/>
      <c r="D845" s="26" t="str">
        <f>IF(WeCare轉換!C844="左手",1,IF(WeCare轉換!C844="右手",2,""))</f>
        <v/>
      </c>
      <c r="E845" s="26" t="str">
        <f>IF(WeCare轉換!D844="是",2,IF(WeCare轉換!D844="否",1,""))</f>
        <v/>
      </c>
      <c r="F845" s="26" t="str">
        <f>IF(WeCare轉換!E844="一個月以內",1,IF(WeCare轉換!E844="1-3個月",2,IF(WeCare轉換!E844="3-6個月",3,IF(WeCare轉換!E844="6-12個月",4,IF(WeCare轉換!E844="1-3年",5,IF(WeCare轉換!E844="3年以上",6,""))))))</f>
        <v/>
      </c>
      <c r="G845" s="26" t="str">
        <f>IF(WeCare轉換!F844="","",IF(OR(WeCare轉換!F844="0",WeCare轉換!F844=0),1,IF(OR(WeCare轉換!F844="1",WeCare轉換!F844=1),2,IF(OR(WeCare轉換!F844="2",WeCare轉換!F844=2),3,IF(OR(WeCare轉換!F844="3",WeCare轉換!F844=3),4,IF(OR(WeCare轉換!F844="4",WeCare轉換!F844=4),5,IF(OR(WeCare轉換!F844="5",WeCare轉換!F844=5),6,"")))))))</f>
        <v/>
      </c>
      <c r="H845" s="26" t="str">
        <f>IF(WeCare轉換!I844="","",IF(OR(WeCare轉換!I844="0",WeCare轉換!I844=0),1,IF(OR(WeCare轉換!I844="1",WeCare轉換!I844=1),2,IF(OR(WeCare轉換!I844="2",WeCare轉換!I844=2),3,IF(OR(WeCare轉換!I844="3",WeCare轉換!I844=3),4,IF(OR(WeCare轉換!I844="4",WeCare轉換!I844=4),5,IF(OR(WeCare轉換!I844="5",WeCare轉換!I844=5),6,"")))))))</f>
        <v/>
      </c>
      <c r="I845" s="26" t="str">
        <f>IF(WeCare轉換!J844="","",IF(OR(WeCare轉換!J844="0",WeCare轉換!J844=0),1,IF(OR(WeCare轉換!J844="1",WeCare轉換!J844=1),2,IF(OR(WeCare轉換!J844="2",WeCare轉換!J844=2),3,IF(OR(WeCare轉換!J844="3",WeCare轉換!J844=3),4,IF(OR(WeCare轉換!J844="4",WeCare轉換!J844=4),5,IF(OR(WeCare轉換!J844="5",WeCare轉換!J844=5),6,"")))))))</f>
        <v/>
      </c>
      <c r="J845" s="26" t="str">
        <f>IF(WeCare轉換!G844="","",IF(OR(WeCare轉換!G844="0",WeCare轉換!G844=0),1,IF(OR(WeCare轉換!G844="1",WeCare轉換!G844=1),2,IF(OR(WeCare轉換!G844="2",WeCare轉換!G844=2),3,IF(OR(WeCare轉換!G844="3",WeCare轉換!G844=3),4,IF(OR(WeCare轉換!G844="4",WeCare轉換!G844=4),5,IF(OR(WeCare轉換!G844="5",WeCare轉換!G844=5),6,"")))))))</f>
        <v/>
      </c>
      <c r="K845" s="26" t="str">
        <f>IF(WeCare轉換!H844="","",IF(OR(WeCare轉換!H844="0",WeCare轉換!H844=0),1,IF(OR(WeCare轉換!H844="1",WeCare轉換!H844=1),2,IF(OR(WeCare轉換!H844="2",WeCare轉換!H844=2),3,IF(OR(WeCare轉換!H844="3",WeCare轉換!H844=3),4,IF(OR(WeCare轉換!H844="4",WeCare轉換!H844=4),5,IF(OR(WeCare轉換!H844="5",WeCare轉換!H844=5),6,"")))))))</f>
        <v/>
      </c>
      <c r="L845" s="26" t="str">
        <f>IF(WeCare轉換!K844="","",IF(OR(WeCare轉換!K844="0",WeCare轉換!K844=0),1,IF(OR(WeCare轉換!K844="1",WeCare轉換!K844=1),2,IF(OR(WeCare轉換!K844="2",WeCare轉換!K844=2),3,IF(OR(WeCare轉換!K844="3",WeCare轉換!K844=3),4,IF(OR(WeCare轉換!K844="4",WeCare轉換!K844=4),5,IF(OR(WeCare轉換!K844="5",WeCare轉換!K844=5),6,"")))))))</f>
        <v/>
      </c>
      <c r="M845" s="26" t="str">
        <f>IF(WeCare轉換!L844="","",IF(OR(WeCare轉換!L844="0",WeCare轉換!L844=0),1,IF(OR(WeCare轉換!L844="1",WeCare轉換!L844=1),2,IF(OR(WeCare轉換!L844="2",WeCare轉換!L844=2),3,IF(OR(WeCare轉換!L844="3",WeCare轉換!L844=3),4,IF(OR(WeCare轉換!L844="4",WeCare轉換!L844=4),5,IF(OR(WeCare轉換!L844="5",WeCare轉換!L844=5),6,"")))))))</f>
        <v/>
      </c>
      <c r="N845" s="26" t="str">
        <f>IF(WeCare轉換!M844="","",IF(OR(WeCare轉換!M844="0",WeCare轉換!M844=0),1,IF(OR(WeCare轉換!M844="1",WeCare轉換!M844=1),2,IF(OR(WeCare轉換!M844="2",WeCare轉換!M844=2),3,IF(OR(WeCare轉換!M844="3",WeCare轉換!M844=3),4,IF(OR(WeCare轉換!M844="4",WeCare轉換!M844=4),5,IF(OR(WeCare轉換!M844="5",WeCare轉換!M844=5),6,"")))))))</f>
        <v/>
      </c>
      <c r="O845" s="26" t="str">
        <f>IF(WeCare轉換!N844="","",IF(OR(WeCare轉換!N844="0",WeCare轉換!N844=0),1,IF(OR(WeCare轉換!N844="1",WeCare轉換!N844=1),2,IF(OR(WeCare轉換!N844="2",WeCare轉換!N844=2),3,IF(OR(WeCare轉換!N844="3",WeCare轉換!N844=3),4,IF(OR(WeCare轉換!N844="4",WeCare轉換!N844=4),5,IF(OR(WeCare轉換!N844="5",WeCare轉換!N844=5),6,"")))))))</f>
        <v/>
      </c>
      <c r="P845" s="26" t="str">
        <f>IF(WeCare轉換!O844="","",IF(OR(WeCare轉換!O844="0",WeCare轉換!O844=0),1,IF(OR(WeCare轉換!O844="1",WeCare轉換!O844=1),2,IF(OR(WeCare轉換!O844="2",WeCare轉換!O844=2),3,IF(OR(WeCare轉換!O844="3",WeCare轉換!O844=3),4,IF(OR(WeCare轉換!O844="4",WeCare轉換!O844=4),5,IF(OR(WeCare轉換!O844="5",WeCare轉換!O844=5),6,"")))))))</f>
        <v/>
      </c>
      <c r="Q845" s="26" t="str">
        <f>IF(WeCare轉換!P844="","",IF(OR(WeCare轉換!P844="0",WeCare轉換!P844=0),1,IF(OR(WeCare轉換!P844="1",WeCare轉換!P844=1),2,IF(OR(WeCare轉換!P844="2",WeCare轉換!P844=2),3,IF(OR(WeCare轉換!P844="3",WeCare轉換!P844=3),4,IF(OR(WeCare轉換!P844="4",WeCare轉換!P844=4),5,IF(OR(WeCare轉換!P844="5",WeCare轉換!P844=5),6,"")))))))</f>
        <v/>
      </c>
      <c r="R845" s="26" t="str">
        <f>IF(WeCare轉換!Q844="","",IF(OR(WeCare轉換!Q844="0",WeCare轉換!Q844=0),1,IF(OR(WeCare轉換!Q844="1",WeCare轉換!Q844=1),2,IF(OR(WeCare轉換!Q844="2",WeCare轉換!Q844=2),3,IF(OR(WeCare轉換!Q844="3",WeCare轉換!Q844=3),4,IF(OR(WeCare轉換!Q844="4",WeCare轉換!Q844=4),5,IF(OR(WeCare轉換!Q844="5",WeCare轉換!Q844=5),6,"")))))))</f>
        <v/>
      </c>
      <c r="S845" s="26" t="str">
        <f>IF(WeCare轉換!R844="","",IF(OR(WeCare轉換!R844="0",WeCare轉換!R844=0),1,IF(OR(WeCare轉換!R844="1",WeCare轉換!R844=1),2,IF(OR(WeCare轉換!R844="2",WeCare轉換!R844=2),3,IF(OR(WeCare轉換!R844="3",WeCare轉換!R844=3),4,IF(OR(WeCare轉換!R844="4",WeCare轉換!R844=4),5,IF(OR(WeCare轉換!R844="5",WeCare轉換!R844=5),6,"")))))))</f>
        <v/>
      </c>
      <c r="T845" s="26" t="str">
        <f>IF(WeCare轉換!S844="","",IF(OR(WeCare轉換!S844="0",WeCare轉換!S844=0),1,IF(OR(WeCare轉換!S844="1",WeCare轉換!S844=1),2,IF(OR(WeCare轉換!S844="2",WeCare轉換!S844=2),3,IF(OR(WeCare轉換!S844="3",WeCare轉換!S844=3),4,IF(OR(WeCare轉換!S844="4",WeCare轉換!S844=4),5,IF(OR(WeCare轉換!S844="5",WeCare轉換!S844=5),6,"")))))))</f>
        <v/>
      </c>
      <c r="U845" s="26" t="str">
        <f>IF(WeCare轉換!T844="","",IF(OR(WeCare轉換!T844="0",WeCare轉換!T844=0),1,IF(OR(WeCare轉換!T844="1",WeCare轉換!T844=1),2,IF(OR(WeCare轉換!T844="2",WeCare轉換!T844=2),3,IF(OR(WeCare轉換!T844="3",WeCare轉換!T844=3),4,IF(OR(WeCare轉換!T844="4",WeCare轉換!T844=4),5,IF(OR(WeCare轉換!T844="5",WeCare轉換!T844=5),6,"")))))))</f>
        <v/>
      </c>
      <c r="V845" s="26"/>
      <c r="W845" s="26" t="str">
        <f>IF(WeCare轉換!U844="","",WeCare轉換!U844)</f>
        <v/>
      </c>
    </row>
    <row r="846" spans="1:23">
      <c r="A846" s="30" t="str">
        <f>IF(WeCare轉換!A845="","",WeCare轉換!A845)</f>
        <v/>
      </c>
      <c r="B846" s="36" t="str">
        <f>IF(WeCare轉換!B845="","",WeCare轉換!B845)</f>
        <v/>
      </c>
      <c r="C846" s="27"/>
      <c r="D846" s="26" t="str">
        <f>IF(WeCare轉換!C845="左手",1,IF(WeCare轉換!C845="右手",2,""))</f>
        <v/>
      </c>
      <c r="E846" s="26" t="str">
        <f>IF(WeCare轉換!D845="是",2,IF(WeCare轉換!D845="否",1,""))</f>
        <v/>
      </c>
      <c r="F846" s="26" t="str">
        <f>IF(WeCare轉換!E845="一個月以內",1,IF(WeCare轉換!E845="1-3個月",2,IF(WeCare轉換!E845="3-6個月",3,IF(WeCare轉換!E845="6-12個月",4,IF(WeCare轉換!E845="1-3年",5,IF(WeCare轉換!E845="3年以上",6,""))))))</f>
        <v/>
      </c>
      <c r="G846" s="26" t="str">
        <f>IF(WeCare轉換!F845="","",IF(OR(WeCare轉換!F845="0",WeCare轉換!F845=0),1,IF(OR(WeCare轉換!F845="1",WeCare轉換!F845=1),2,IF(OR(WeCare轉換!F845="2",WeCare轉換!F845=2),3,IF(OR(WeCare轉換!F845="3",WeCare轉換!F845=3),4,IF(OR(WeCare轉換!F845="4",WeCare轉換!F845=4),5,IF(OR(WeCare轉換!F845="5",WeCare轉換!F845=5),6,"")))))))</f>
        <v/>
      </c>
      <c r="H846" s="26" t="str">
        <f>IF(WeCare轉換!I845="","",IF(OR(WeCare轉換!I845="0",WeCare轉換!I845=0),1,IF(OR(WeCare轉換!I845="1",WeCare轉換!I845=1),2,IF(OR(WeCare轉換!I845="2",WeCare轉換!I845=2),3,IF(OR(WeCare轉換!I845="3",WeCare轉換!I845=3),4,IF(OR(WeCare轉換!I845="4",WeCare轉換!I845=4),5,IF(OR(WeCare轉換!I845="5",WeCare轉換!I845=5),6,"")))))))</f>
        <v/>
      </c>
      <c r="I846" s="26" t="str">
        <f>IF(WeCare轉換!J845="","",IF(OR(WeCare轉換!J845="0",WeCare轉換!J845=0),1,IF(OR(WeCare轉換!J845="1",WeCare轉換!J845=1),2,IF(OR(WeCare轉換!J845="2",WeCare轉換!J845=2),3,IF(OR(WeCare轉換!J845="3",WeCare轉換!J845=3),4,IF(OR(WeCare轉換!J845="4",WeCare轉換!J845=4),5,IF(OR(WeCare轉換!J845="5",WeCare轉換!J845=5),6,"")))))))</f>
        <v/>
      </c>
      <c r="J846" s="26" t="str">
        <f>IF(WeCare轉換!G845="","",IF(OR(WeCare轉換!G845="0",WeCare轉換!G845=0),1,IF(OR(WeCare轉換!G845="1",WeCare轉換!G845=1),2,IF(OR(WeCare轉換!G845="2",WeCare轉換!G845=2),3,IF(OR(WeCare轉換!G845="3",WeCare轉換!G845=3),4,IF(OR(WeCare轉換!G845="4",WeCare轉換!G845=4),5,IF(OR(WeCare轉換!G845="5",WeCare轉換!G845=5),6,"")))))))</f>
        <v/>
      </c>
      <c r="K846" s="26" t="str">
        <f>IF(WeCare轉換!H845="","",IF(OR(WeCare轉換!H845="0",WeCare轉換!H845=0),1,IF(OR(WeCare轉換!H845="1",WeCare轉換!H845=1),2,IF(OR(WeCare轉換!H845="2",WeCare轉換!H845=2),3,IF(OR(WeCare轉換!H845="3",WeCare轉換!H845=3),4,IF(OR(WeCare轉換!H845="4",WeCare轉換!H845=4),5,IF(OR(WeCare轉換!H845="5",WeCare轉換!H845=5),6,"")))))))</f>
        <v/>
      </c>
      <c r="L846" s="26" t="str">
        <f>IF(WeCare轉換!K845="","",IF(OR(WeCare轉換!K845="0",WeCare轉換!K845=0),1,IF(OR(WeCare轉換!K845="1",WeCare轉換!K845=1),2,IF(OR(WeCare轉換!K845="2",WeCare轉換!K845=2),3,IF(OR(WeCare轉換!K845="3",WeCare轉換!K845=3),4,IF(OR(WeCare轉換!K845="4",WeCare轉換!K845=4),5,IF(OR(WeCare轉換!K845="5",WeCare轉換!K845=5),6,"")))))))</f>
        <v/>
      </c>
      <c r="M846" s="26" t="str">
        <f>IF(WeCare轉換!L845="","",IF(OR(WeCare轉換!L845="0",WeCare轉換!L845=0),1,IF(OR(WeCare轉換!L845="1",WeCare轉換!L845=1),2,IF(OR(WeCare轉換!L845="2",WeCare轉換!L845=2),3,IF(OR(WeCare轉換!L845="3",WeCare轉換!L845=3),4,IF(OR(WeCare轉換!L845="4",WeCare轉換!L845=4),5,IF(OR(WeCare轉換!L845="5",WeCare轉換!L845=5),6,"")))))))</f>
        <v/>
      </c>
      <c r="N846" s="26" t="str">
        <f>IF(WeCare轉換!M845="","",IF(OR(WeCare轉換!M845="0",WeCare轉換!M845=0),1,IF(OR(WeCare轉換!M845="1",WeCare轉換!M845=1),2,IF(OR(WeCare轉換!M845="2",WeCare轉換!M845=2),3,IF(OR(WeCare轉換!M845="3",WeCare轉換!M845=3),4,IF(OR(WeCare轉換!M845="4",WeCare轉換!M845=4),5,IF(OR(WeCare轉換!M845="5",WeCare轉換!M845=5),6,"")))))))</f>
        <v/>
      </c>
      <c r="O846" s="26" t="str">
        <f>IF(WeCare轉換!N845="","",IF(OR(WeCare轉換!N845="0",WeCare轉換!N845=0),1,IF(OR(WeCare轉換!N845="1",WeCare轉換!N845=1),2,IF(OR(WeCare轉換!N845="2",WeCare轉換!N845=2),3,IF(OR(WeCare轉換!N845="3",WeCare轉換!N845=3),4,IF(OR(WeCare轉換!N845="4",WeCare轉換!N845=4),5,IF(OR(WeCare轉換!N845="5",WeCare轉換!N845=5),6,"")))))))</f>
        <v/>
      </c>
      <c r="P846" s="26" t="str">
        <f>IF(WeCare轉換!O845="","",IF(OR(WeCare轉換!O845="0",WeCare轉換!O845=0),1,IF(OR(WeCare轉換!O845="1",WeCare轉換!O845=1),2,IF(OR(WeCare轉換!O845="2",WeCare轉換!O845=2),3,IF(OR(WeCare轉換!O845="3",WeCare轉換!O845=3),4,IF(OR(WeCare轉換!O845="4",WeCare轉換!O845=4),5,IF(OR(WeCare轉換!O845="5",WeCare轉換!O845=5),6,"")))))))</f>
        <v/>
      </c>
      <c r="Q846" s="26" t="str">
        <f>IF(WeCare轉換!P845="","",IF(OR(WeCare轉換!P845="0",WeCare轉換!P845=0),1,IF(OR(WeCare轉換!P845="1",WeCare轉換!P845=1),2,IF(OR(WeCare轉換!P845="2",WeCare轉換!P845=2),3,IF(OR(WeCare轉換!P845="3",WeCare轉換!P845=3),4,IF(OR(WeCare轉換!P845="4",WeCare轉換!P845=4),5,IF(OR(WeCare轉換!P845="5",WeCare轉換!P845=5),6,"")))))))</f>
        <v/>
      </c>
      <c r="R846" s="26" t="str">
        <f>IF(WeCare轉換!Q845="","",IF(OR(WeCare轉換!Q845="0",WeCare轉換!Q845=0),1,IF(OR(WeCare轉換!Q845="1",WeCare轉換!Q845=1),2,IF(OR(WeCare轉換!Q845="2",WeCare轉換!Q845=2),3,IF(OR(WeCare轉換!Q845="3",WeCare轉換!Q845=3),4,IF(OR(WeCare轉換!Q845="4",WeCare轉換!Q845=4),5,IF(OR(WeCare轉換!Q845="5",WeCare轉換!Q845=5),6,"")))))))</f>
        <v/>
      </c>
      <c r="S846" s="26" t="str">
        <f>IF(WeCare轉換!R845="","",IF(OR(WeCare轉換!R845="0",WeCare轉換!R845=0),1,IF(OR(WeCare轉換!R845="1",WeCare轉換!R845=1),2,IF(OR(WeCare轉換!R845="2",WeCare轉換!R845=2),3,IF(OR(WeCare轉換!R845="3",WeCare轉換!R845=3),4,IF(OR(WeCare轉換!R845="4",WeCare轉換!R845=4),5,IF(OR(WeCare轉換!R845="5",WeCare轉換!R845=5),6,"")))))))</f>
        <v/>
      </c>
      <c r="T846" s="26" t="str">
        <f>IF(WeCare轉換!S845="","",IF(OR(WeCare轉換!S845="0",WeCare轉換!S845=0),1,IF(OR(WeCare轉換!S845="1",WeCare轉換!S845=1),2,IF(OR(WeCare轉換!S845="2",WeCare轉換!S845=2),3,IF(OR(WeCare轉換!S845="3",WeCare轉換!S845=3),4,IF(OR(WeCare轉換!S845="4",WeCare轉換!S845=4),5,IF(OR(WeCare轉換!S845="5",WeCare轉換!S845=5),6,"")))))))</f>
        <v/>
      </c>
      <c r="U846" s="26" t="str">
        <f>IF(WeCare轉換!T845="","",IF(OR(WeCare轉換!T845="0",WeCare轉換!T845=0),1,IF(OR(WeCare轉換!T845="1",WeCare轉換!T845=1),2,IF(OR(WeCare轉換!T845="2",WeCare轉換!T845=2),3,IF(OR(WeCare轉換!T845="3",WeCare轉換!T845=3),4,IF(OR(WeCare轉換!T845="4",WeCare轉換!T845=4),5,IF(OR(WeCare轉換!T845="5",WeCare轉換!T845=5),6,"")))))))</f>
        <v/>
      </c>
      <c r="V846" s="26"/>
      <c r="W846" s="26" t="str">
        <f>IF(WeCare轉換!U845="","",WeCare轉換!U845)</f>
        <v/>
      </c>
    </row>
    <row r="847" spans="1:23">
      <c r="A847" s="30" t="str">
        <f>IF(WeCare轉換!A846="","",WeCare轉換!A846)</f>
        <v/>
      </c>
      <c r="B847" s="36" t="str">
        <f>IF(WeCare轉換!B846="","",WeCare轉換!B846)</f>
        <v/>
      </c>
      <c r="C847" s="27"/>
      <c r="D847" s="26" t="str">
        <f>IF(WeCare轉換!C846="左手",1,IF(WeCare轉換!C846="右手",2,""))</f>
        <v/>
      </c>
      <c r="E847" s="26" t="str">
        <f>IF(WeCare轉換!D846="是",2,IF(WeCare轉換!D846="否",1,""))</f>
        <v/>
      </c>
      <c r="F847" s="26" t="str">
        <f>IF(WeCare轉換!E846="一個月以內",1,IF(WeCare轉換!E846="1-3個月",2,IF(WeCare轉換!E846="3-6個月",3,IF(WeCare轉換!E846="6-12個月",4,IF(WeCare轉換!E846="1-3年",5,IF(WeCare轉換!E846="3年以上",6,""))))))</f>
        <v/>
      </c>
      <c r="G847" s="26" t="str">
        <f>IF(WeCare轉換!F846="","",IF(OR(WeCare轉換!F846="0",WeCare轉換!F846=0),1,IF(OR(WeCare轉換!F846="1",WeCare轉換!F846=1),2,IF(OR(WeCare轉換!F846="2",WeCare轉換!F846=2),3,IF(OR(WeCare轉換!F846="3",WeCare轉換!F846=3),4,IF(OR(WeCare轉換!F846="4",WeCare轉換!F846=4),5,IF(OR(WeCare轉換!F846="5",WeCare轉換!F846=5),6,"")))))))</f>
        <v/>
      </c>
      <c r="H847" s="26" t="str">
        <f>IF(WeCare轉換!I846="","",IF(OR(WeCare轉換!I846="0",WeCare轉換!I846=0),1,IF(OR(WeCare轉換!I846="1",WeCare轉換!I846=1),2,IF(OR(WeCare轉換!I846="2",WeCare轉換!I846=2),3,IF(OR(WeCare轉換!I846="3",WeCare轉換!I846=3),4,IF(OR(WeCare轉換!I846="4",WeCare轉換!I846=4),5,IF(OR(WeCare轉換!I846="5",WeCare轉換!I846=5),6,"")))))))</f>
        <v/>
      </c>
      <c r="I847" s="26" t="str">
        <f>IF(WeCare轉換!J846="","",IF(OR(WeCare轉換!J846="0",WeCare轉換!J846=0),1,IF(OR(WeCare轉換!J846="1",WeCare轉換!J846=1),2,IF(OR(WeCare轉換!J846="2",WeCare轉換!J846=2),3,IF(OR(WeCare轉換!J846="3",WeCare轉換!J846=3),4,IF(OR(WeCare轉換!J846="4",WeCare轉換!J846=4),5,IF(OR(WeCare轉換!J846="5",WeCare轉換!J846=5),6,"")))))))</f>
        <v/>
      </c>
      <c r="J847" s="26" t="str">
        <f>IF(WeCare轉換!G846="","",IF(OR(WeCare轉換!G846="0",WeCare轉換!G846=0),1,IF(OR(WeCare轉換!G846="1",WeCare轉換!G846=1),2,IF(OR(WeCare轉換!G846="2",WeCare轉換!G846=2),3,IF(OR(WeCare轉換!G846="3",WeCare轉換!G846=3),4,IF(OR(WeCare轉換!G846="4",WeCare轉換!G846=4),5,IF(OR(WeCare轉換!G846="5",WeCare轉換!G846=5),6,"")))))))</f>
        <v/>
      </c>
      <c r="K847" s="26" t="str">
        <f>IF(WeCare轉換!H846="","",IF(OR(WeCare轉換!H846="0",WeCare轉換!H846=0),1,IF(OR(WeCare轉換!H846="1",WeCare轉換!H846=1),2,IF(OR(WeCare轉換!H846="2",WeCare轉換!H846=2),3,IF(OR(WeCare轉換!H846="3",WeCare轉換!H846=3),4,IF(OR(WeCare轉換!H846="4",WeCare轉換!H846=4),5,IF(OR(WeCare轉換!H846="5",WeCare轉換!H846=5),6,"")))))))</f>
        <v/>
      </c>
      <c r="L847" s="26" t="str">
        <f>IF(WeCare轉換!K846="","",IF(OR(WeCare轉換!K846="0",WeCare轉換!K846=0),1,IF(OR(WeCare轉換!K846="1",WeCare轉換!K846=1),2,IF(OR(WeCare轉換!K846="2",WeCare轉換!K846=2),3,IF(OR(WeCare轉換!K846="3",WeCare轉換!K846=3),4,IF(OR(WeCare轉換!K846="4",WeCare轉換!K846=4),5,IF(OR(WeCare轉換!K846="5",WeCare轉換!K846=5),6,"")))))))</f>
        <v/>
      </c>
      <c r="M847" s="26" t="str">
        <f>IF(WeCare轉換!L846="","",IF(OR(WeCare轉換!L846="0",WeCare轉換!L846=0),1,IF(OR(WeCare轉換!L846="1",WeCare轉換!L846=1),2,IF(OR(WeCare轉換!L846="2",WeCare轉換!L846=2),3,IF(OR(WeCare轉換!L846="3",WeCare轉換!L846=3),4,IF(OR(WeCare轉換!L846="4",WeCare轉換!L846=4),5,IF(OR(WeCare轉換!L846="5",WeCare轉換!L846=5),6,"")))))))</f>
        <v/>
      </c>
      <c r="N847" s="26" t="str">
        <f>IF(WeCare轉換!M846="","",IF(OR(WeCare轉換!M846="0",WeCare轉換!M846=0),1,IF(OR(WeCare轉換!M846="1",WeCare轉換!M846=1),2,IF(OR(WeCare轉換!M846="2",WeCare轉換!M846=2),3,IF(OR(WeCare轉換!M846="3",WeCare轉換!M846=3),4,IF(OR(WeCare轉換!M846="4",WeCare轉換!M846=4),5,IF(OR(WeCare轉換!M846="5",WeCare轉換!M846=5),6,"")))))))</f>
        <v/>
      </c>
      <c r="O847" s="26" t="str">
        <f>IF(WeCare轉換!N846="","",IF(OR(WeCare轉換!N846="0",WeCare轉換!N846=0),1,IF(OR(WeCare轉換!N846="1",WeCare轉換!N846=1),2,IF(OR(WeCare轉換!N846="2",WeCare轉換!N846=2),3,IF(OR(WeCare轉換!N846="3",WeCare轉換!N846=3),4,IF(OR(WeCare轉換!N846="4",WeCare轉換!N846=4),5,IF(OR(WeCare轉換!N846="5",WeCare轉換!N846=5),6,"")))))))</f>
        <v/>
      </c>
      <c r="P847" s="26" t="str">
        <f>IF(WeCare轉換!O846="","",IF(OR(WeCare轉換!O846="0",WeCare轉換!O846=0),1,IF(OR(WeCare轉換!O846="1",WeCare轉換!O846=1),2,IF(OR(WeCare轉換!O846="2",WeCare轉換!O846=2),3,IF(OR(WeCare轉換!O846="3",WeCare轉換!O846=3),4,IF(OR(WeCare轉換!O846="4",WeCare轉換!O846=4),5,IF(OR(WeCare轉換!O846="5",WeCare轉換!O846=5),6,"")))))))</f>
        <v/>
      </c>
      <c r="Q847" s="26" t="str">
        <f>IF(WeCare轉換!P846="","",IF(OR(WeCare轉換!P846="0",WeCare轉換!P846=0),1,IF(OR(WeCare轉換!P846="1",WeCare轉換!P846=1),2,IF(OR(WeCare轉換!P846="2",WeCare轉換!P846=2),3,IF(OR(WeCare轉換!P846="3",WeCare轉換!P846=3),4,IF(OR(WeCare轉換!P846="4",WeCare轉換!P846=4),5,IF(OR(WeCare轉換!P846="5",WeCare轉換!P846=5),6,"")))))))</f>
        <v/>
      </c>
      <c r="R847" s="26" t="str">
        <f>IF(WeCare轉換!Q846="","",IF(OR(WeCare轉換!Q846="0",WeCare轉換!Q846=0),1,IF(OR(WeCare轉換!Q846="1",WeCare轉換!Q846=1),2,IF(OR(WeCare轉換!Q846="2",WeCare轉換!Q846=2),3,IF(OR(WeCare轉換!Q846="3",WeCare轉換!Q846=3),4,IF(OR(WeCare轉換!Q846="4",WeCare轉換!Q846=4),5,IF(OR(WeCare轉換!Q846="5",WeCare轉換!Q846=5),6,"")))))))</f>
        <v/>
      </c>
      <c r="S847" s="26" t="str">
        <f>IF(WeCare轉換!R846="","",IF(OR(WeCare轉換!R846="0",WeCare轉換!R846=0),1,IF(OR(WeCare轉換!R846="1",WeCare轉換!R846=1),2,IF(OR(WeCare轉換!R846="2",WeCare轉換!R846=2),3,IF(OR(WeCare轉換!R846="3",WeCare轉換!R846=3),4,IF(OR(WeCare轉換!R846="4",WeCare轉換!R846=4),5,IF(OR(WeCare轉換!R846="5",WeCare轉換!R846=5),6,"")))))))</f>
        <v/>
      </c>
      <c r="T847" s="26" t="str">
        <f>IF(WeCare轉換!S846="","",IF(OR(WeCare轉換!S846="0",WeCare轉換!S846=0),1,IF(OR(WeCare轉換!S846="1",WeCare轉換!S846=1),2,IF(OR(WeCare轉換!S846="2",WeCare轉換!S846=2),3,IF(OR(WeCare轉換!S846="3",WeCare轉換!S846=3),4,IF(OR(WeCare轉換!S846="4",WeCare轉換!S846=4),5,IF(OR(WeCare轉換!S846="5",WeCare轉換!S846=5),6,"")))))))</f>
        <v/>
      </c>
      <c r="U847" s="26" t="str">
        <f>IF(WeCare轉換!T846="","",IF(OR(WeCare轉換!T846="0",WeCare轉換!T846=0),1,IF(OR(WeCare轉換!T846="1",WeCare轉換!T846=1),2,IF(OR(WeCare轉換!T846="2",WeCare轉換!T846=2),3,IF(OR(WeCare轉換!T846="3",WeCare轉換!T846=3),4,IF(OR(WeCare轉換!T846="4",WeCare轉換!T846=4),5,IF(OR(WeCare轉換!T846="5",WeCare轉換!T846=5),6,"")))))))</f>
        <v/>
      </c>
      <c r="V847" s="26"/>
      <c r="W847" s="26" t="str">
        <f>IF(WeCare轉換!U846="","",WeCare轉換!U846)</f>
        <v/>
      </c>
    </row>
    <row r="848" spans="1:23">
      <c r="A848" s="30" t="str">
        <f>IF(WeCare轉換!A847="","",WeCare轉換!A847)</f>
        <v/>
      </c>
      <c r="B848" s="36" t="str">
        <f>IF(WeCare轉換!B847="","",WeCare轉換!B847)</f>
        <v/>
      </c>
      <c r="C848" s="27"/>
      <c r="D848" s="26" t="str">
        <f>IF(WeCare轉換!C847="左手",1,IF(WeCare轉換!C847="右手",2,""))</f>
        <v/>
      </c>
      <c r="E848" s="26" t="str">
        <f>IF(WeCare轉換!D847="是",2,IF(WeCare轉換!D847="否",1,""))</f>
        <v/>
      </c>
      <c r="F848" s="26" t="str">
        <f>IF(WeCare轉換!E847="一個月以內",1,IF(WeCare轉換!E847="1-3個月",2,IF(WeCare轉換!E847="3-6個月",3,IF(WeCare轉換!E847="6-12個月",4,IF(WeCare轉換!E847="1-3年",5,IF(WeCare轉換!E847="3年以上",6,""))))))</f>
        <v/>
      </c>
      <c r="G848" s="26" t="str">
        <f>IF(WeCare轉換!F847="","",IF(OR(WeCare轉換!F847="0",WeCare轉換!F847=0),1,IF(OR(WeCare轉換!F847="1",WeCare轉換!F847=1),2,IF(OR(WeCare轉換!F847="2",WeCare轉換!F847=2),3,IF(OR(WeCare轉換!F847="3",WeCare轉換!F847=3),4,IF(OR(WeCare轉換!F847="4",WeCare轉換!F847=4),5,IF(OR(WeCare轉換!F847="5",WeCare轉換!F847=5),6,"")))))))</f>
        <v/>
      </c>
      <c r="H848" s="26" t="str">
        <f>IF(WeCare轉換!I847="","",IF(OR(WeCare轉換!I847="0",WeCare轉換!I847=0),1,IF(OR(WeCare轉換!I847="1",WeCare轉換!I847=1),2,IF(OR(WeCare轉換!I847="2",WeCare轉換!I847=2),3,IF(OR(WeCare轉換!I847="3",WeCare轉換!I847=3),4,IF(OR(WeCare轉換!I847="4",WeCare轉換!I847=4),5,IF(OR(WeCare轉換!I847="5",WeCare轉換!I847=5),6,"")))))))</f>
        <v/>
      </c>
      <c r="I848" s="26" t="str">
        <f>IF(WeCare轉換!J847="","",IF(OR(WeCare轉換!J847="0",WeCare轉換!J847=0),1,IF(OR(WeCare轉換!J847="1",WeCare轉換!J847=1),2,IF(OR(WeCare轉換!J847="2",WeCare轉換!J847=2),3,IF(OR(WeCare轉換!J847="3",WeCare轉換!J847=3),4,IF(OR(WeCare轉換!J847="4",WeCare轉換!J847=4),5,IF(OR(WeCare轉換!J847="5",WeCare轉換!J847=5),6,"")))))))</f>
        <v/>
      </c>
      <c r="J848" s="26" t="str">
        <f>IF(WeCare轉換!G847="","",IF(OR(WeCare轉換!G847="0",WeCare轉換!G847=0),1,IF(OR(WeCare轉換!G847="1",WeCare轉換!G847=1),2,IF(OR(WeCare轉換!G847="2",WeCare轉換!G847=2),3,IF(OR(WeCare轉換!G847="3",WeCare轉換!G847=3),4,IF(OR(WeCare轉換!G847="4",WeCare轉換!G847=4),5,IF(OR(WeCare轉換!G847="5",WeCare轉換!G847=5),6,"")))))))</f>
        <v/>
      </c>
      <c r="K848" s="26" t="str">
        <f>IF(WeCare轉換!H847="","",IF(OR(WeCare轉換!H847="0",WeCare轉換!H847=0),1,IF(OR(WeCare轉換!H847="1",WeCare轉換!H847=1),2,IF(OR(WeCare轉換!H847="2",WeCare轉換!H847=2),3,IF(OR(WeCare轉換!H847="3",WeCare轉換!H847=3),4,IF(OR(WeCare轉換!H847="4",WeCare轉換!H847=4),5,IF(OR(WeCare轉換!H847="5",WeCare轉換!H847=5),6,"")))))))</f>
        <v/>
      </c>
      <c r="L848" s="26" t="str">
        <f>IF(WeCare轉換!K847="","",IF(OR(WeCare轉換!K847="0",WeCare轉換!K847=0),1,IF(OR(WeCare轉換!K847="1",WeCare轉換!K847=1),2,IF(OR(WeCare轉換!K847="2",WeCare轉換!K847=2),3,IF(OR(WeCare轉換!K847="3",WeCare轉換!K847=3),4,IF(OR(WeCare轉換!K847="4",WeCare轉換!K847=4),5,IF(OR(WeCare轉換!K847="5",WeCare轉換!K847=5),6,"")))))))</f>
        <v/>
      </c>
      <c r="M848" s="26" t="str">
        <f>IF(WeCare轉換!L847="","",IF(OR(WeCare轉換!L847="0",WeCare轉換!L847=0),1,IF(OR(WeCare轉換!L847="1",WeCare轉換!L847=1),2,IF(OR(WeCare轉換!L847="2",WeCare轉換!L847=2),3,IF(OR(WeCare轉換!L847="3",WeCare轉換!L847=3),4,IF(OR(WeCare轉換!L847="4",WeCare轉換!L847=4),5,IF(OR(WeCare轉換!L847="5",WeCare轉換!L847=5),6,"")))))))</f>
        <v/>
      </c>
      <c r="N848" s="26" t="str">
        <f>IF(WeCare轉換!M847="","",IF(OR(WeCare轉換!M847="0",WeCare轉換!M847=0),1,IF(OR(WeCare轉換!M847="1",WeCare轉換!M847=1),2,IF(OR(WeCare轉換!M847="2",WeCare轉換!M847=2),3,IF(OR(WeCare轉換!M847="3",WeCare轉換!M847=3),4,IF(OR(WeCare轉換!M847="4",WeCare轉換!M847=4),5,IF(OR(WeCare轉換!M847="5",WeCare轉換!M847=5),6,"")))))))</f>
        <v/>
      </c>
      <c r="O848" s="26" t="str">
        <f>IF(WeCare轉換!N847="","",IF(OR(WeCare轉換!N847="0",WeCare轉換!N847=0),1,IF(OR(WeCare轉換!N847="1",WeCare轉換!N847=1),2,IF(OR(WeCare轉換!N847="2",WeCare轉換!N847=2),3,IF(OR(WeCare轉換!N847="3",WeCare轉換!N847=3),4,IF(OR(WeCare轉換!N847="4",WeCare轉換!N847=4),5,IF(OR(WeCare轉換!N847="5",WeCare轉換!N847=5),6,"")))))))</f>
        <v/>
      </c>
      <c r="P848" s="26" t="str">
        <f>IF(WeCare轉換!O847="","",IF(OR(WeCare轉換!O847="0",WeCare轉換!O847=0),1,IF(OR(WeCare轉換!O847="1",WeCare轉換!O847=1),2,IF(OR(WeCare轉換!O847="2",WeCare轉換!O847=2),3,IF(OR(WeCare轉換!O847="3",WeCare轉換!O847=3),4,IF(OR(WeCare轉換!O847="4",WeCare轉換!O847=4),5,IF(OR(WeCare轉換!O847="5",WeCare轉換!O847=5),6,"")))))))</f>
        <v/>
      </c>
      <c r="Q848" s="26" t="str">
        <f>IF(WeCare轉換!P847="","",IF(OR(WeCare轉換!P847="0",WeCare轉換!P847=0),1,IF(OR(WeCare轉換!P847="1",WeCare轉換!P847=1),2,IF(OR(WeCare轉換!P847="2",WeCare轉換!P847=2),3,IF(OR(WeCare轉換!P847="3",WeCare轉換!P847=3),4,IF(OR(WeCare轉換!P847="4",WeCare轉換!P847=4),5,IF(OR(WeCare轉換!P847="5",WeCare轉換!P847=5),6,"")))))))</f>
        <v/>
      </c>
      <c r="R848" s="26" t="str">
        <f>IF(WeCare轉換!Q847="","",IF(OR(WeCare轉換!Q847="0",WeCare轉換!Q847=0),1,IF(OR(WeCare轉換!Q847="1",WeCare轉換!Q847=1),2,IF(OR(WeCare轉換!Q847="2",WeCare轉換!Q847=2),3,IF(OR(WeCare轉換!Q847="3",WeCare轉換!Q847=3),4,IF(OR(WeCare轉換!Q847="4",WeCare轉換!Q847=4),5,IF(OR(WeCare轉換!Q847="5",WeCare轉換!Q847=5),6,"")))))))</f>
        <v/>
      </c>
      <c r="S848" s="26" t="str">
        <f>IF(WeCare轉換!R847="","",IF(OR(WeCare轉換!R847="0",WeCare轉換!R847=0),1,IF(OR(WeCare轉換!R847="1",WeCare轉換!R847=1),2,IF(OR(WeCare轉換!R847="2",WeCare轉換!R847=2),3,IF(OR(WeCare轉換!R847="3",WeCare轉換!R847=3),4,IF(OR(WeCare轉換!R847="4",WeCare轉換!R847=4),5,IF(OR(WeCare轉換!R847="5",WeCare轉換!R847=5),6,"")))))))</f>
        <v/>
      </c>
      <c r="T848" s="26" t="str">
        <f>IF(WeCare轉換!S847="","",IF(OR(WeCare轉換!S847="0",WeCare轉換!S847=0),1,IF(OR(WeCare轉換!S847="1",WeCare轉換!S847=1),2,IF(OR(WeCare轉換!S847="2",WeCare轉換!S847=2),3,IF(OR(WeCare轉換!S847="3",WeCare轉換!S847=3),4,IF(OR(WeCare轉換!S847="4",WeCare轉換!S847=4),5,IF(OR(WeCare轉換!S847="5",WeCare轉換!S847=5),6,"")))))))</f>
        <v/>
      </c>
      <c r="U848" s="26" t="str">
        <f>IF(WeCare轉換!T847="","",IF(OR(WeCare轉換!T847="0",WeCare轉換!T847=0),1,IF(OR(WeCare轉換!T847="1",WeCare轉換!T847=1),2,IF(OR(WeCare轉換!T847="2",WeCare轉換!T847=2),3,IF(OR(WeCare轉換!T847="3",WeCare轉換!T847=3),4,IF(OR(WeCare轉換!T847="4",WeCare轉換!T847=4),5,IF(OR(WeCare轉換!T847="5",WeCare轉換!T847=5),6,"")))))))</f>
        <v/>
      </c>
      <c r="V848" s="26"/>
      <c r="W848" s="26" t="str">
        <f>IF(WeCare轉換!U847="","",WeCare轉換!U847)</f>
        <v/>
      </c>
    </row>
    <row r="849" spans="1:23">
      <c r="A849" s="30" t="str">
        <f>IF(WeCare轉換!A848="","",WeCare轉換!A848)</f>
        <v/>
      </c>
      <c r="B849" s="36" t="str">
        <f>IF(WeCare轉換!B848="","",WeCare轉換!B848)</f>
        <v/>
      </c>
      <c r="C849" s="27"/>
      <c r="D849" s="26" t="str">
        <f>IF(WeCare轉換!C848="左手",1,IF(WeCare轉換!C848="右手",2,""))</f>
        <v/>
      </c>
      <c r="E849" s="26" t="str">
        <f>IF(WeCare轉換!D848="是",2,IF(WeCare轉換!D848="否",1,""))</f>
        <v/>
      </c>
      <c r="F849" s="26" t="str">
        <f>IF(WeCare轉換!E848="一個月以內",1,IF(WeCare轉換!E848="1-3個月",2,IF(WeCare轉換!E848="3-6個月",3,IF(WeCare轉換!E848="6-12個月",4,IF(WeCare轉換!E848="1-3年",5,IF(WeCare轉換!E848="3年以上",6,""))))))</f>
        <v/>
      </c>
      <c r="G849" s="26" t="str">
        <f>IF(WeCare轉換!F848="","",IF(OR(WeCare轉換!F848="0",WeCare轉換!F848=0),1,IF(OR(WeCare轉換!F848="1",WeCare轉換!F848=1),2,IF(OR(WeCare轉換!F848="2",WeCare轉換!F848=2),3,IF(OR(WeCare轉換!F848="3",WeCare轉換!F848=3),4,IF(OR(WeCare轉換!F848="4",WeCare轉換!F848=4),5,IF(OR(WeCare轉換!F848="5",WeCare轉換!F848=5),6,"")))))))</f>
        <v/>
      </c>
      <c r="H849" s="26" t="str">
        <f>IF(WeCare轉換!I848="","",IF(OR(WeCare轉換!I848="0",WeCare轉換!I848=0),1,IF(OR(WeCare轉換!I848="1",WeCare轉換!I848=1),2,IF(OR(WeCare轉換!I848="2",WeCare轉換!I848=2),3,IF(OR(WeCare轉換!I848="3",WeCare轉換!I848=3),4,IF(OR(WeCare轉換!I848="4",WeCare轉換!I848=4),5,IF(OR(WeCare轉換!I848="5",WeCare轉換!I848=5),6,"")))))))</f>
        <v/>
      </c>
      <c r="I849" s="26" t="str">
        <f>IF(WeCare轉換!J848="","",IF(OR(WeCare轉換!J848="0",WeCare轉換!J848=0),1,IF(OR(WeCare轉換!J848="1",WeCare轉換!J848=1),2,IF(OR(WeCare轉換!J848="2",WeCare轉換!J848=2),3,IF(OR(WeCare轉換!J848="3",WeCare轉換!J848=3),4,IF(OR(WeCare轉換!J848="4",WeCare轉換!J848=4),5,IF(OR(WeCare轉換!J848="5",WeCare轉換!J848=5),6,"")))))))</f>
        <v/>
      </c>
      <c r="J849" s="26" t="str">
        <f>IF(WeCare轉換!G848="","",IF(OR(WeCare轉換!G848="0",WeCare轉換!G848=0),1,IF(OR(WeCare轉換!G848="1",WeCare轉換!G848=1),2,IF(OR(WeCare轉換!G848="2",WeCare轉換!G848=2),3,IF(OR(WeCare轉換!G848="3",WeCare轉換!G848=3),4,IF(OR(WeCare轉換!G848="4",WeCare轉換!G848=4),5,IF(OR(WeCare轉換!G848="5",WeCare轉換!G848=5),6,"")))))))</f>
        <v/>
      </c>
      <c r="K849" s="26" t="str">
        <f>IF(WeCare轉換!H848="","",IF(OR(WeCare轉換!H848="0",WeCare轉換!H848=0),1,IF(OR(WeCare轉換!H848="1",WeCare轉換!H848=1),2,IF(OR(WeCare轉換!H848="2",WeCare轉換!H848=2),3,IF(OR(WeCare轉換!H848="3",WeCare轉換!H848=3),4,IF(OR(WeCare轉換!H848="4",WeCare轉換!H848=4),5,IF(OR(WeCare轉換!H848="5",WeCare轉換!H848=5),6,"")))))))</f>
        <v/>
      </c>
      <c r="L849" s="26" t="str">
        <f>IF(WeCare轉換!K848="","",IF(OR(WeCare轉換!K848="0",WeCare轉換!K848=0),1,IF(OR(WeCare轉換!K848="1",WeCare轉換!K848=1),2,IF(OR(WeCare轉換!K848="2",WeCare轉換!K848=2),3,IF(OR(WeCare轉換!K848="3",WeCare轉換!K848=3),4,IF(OR(WeCare轉換!K848="4",WeCare轉換!K848=4),5,IF(OR(WeCare轉換!K848="5",WeCare轉換!K848=5),6,"")))))))</f>
        <v/>
      </c>
      <c r="M849" s="26" t="str">
        <f>IF(WeCare轉換!L848="","",IF(OR(WeCare轉換!L848="0",WeCare轉換!L848=0),1,IF(OR(WeCare轉換!L848="1",WeCare轉換!L848=1),2,IF(OR(WeCare轉換!L848="2",WeCare轉換!L848=2),3,IF(OR(WeCare轉換!L848="3",WeCare轉換!L848=3),4,IF(OR(WeCare轉換!L848="4",WeCare轉換!L848=4),5,IF(OR(WeCare轉換!L848="5",WeCare轉換!L848=5),6,"")))))))</f>
        <v/>
      </c>
      <c r="N849" s="26" t="str">
        <f>IF(WeCare轉換!M848="","",IF(OR(WeCare轉換!M848="0",WeCare轉換!M848=0),1,IF(OR(WeCare轉換!M848="1",WeCare轉換!M848=1),2,IF(OR(WeCare轉換!M848="2",WeCare轉換!M848=2),3,IF(OR(WeCare轉換!M848="3",WeCare轉換!M848=3),4,IF(OR(WeCare轉換!M848="4",WeCare轉換!M848=4),5,IF(OR(WeCare轉換!M848="5",WeCare轉換!M848=5),6,"")))))))</f>
        <v/>
      </c>
      <c r="O849" s="26" t="str">
        <f>IF(WeCare轉換!N848="","",IF(OR(WeCare轉換!N848="0",WeCare轉換!N848=0),1,IF(OR(WeCare轉換!N848="1",WeCare轉換!N848=1),2,IF(OR(WeCare轉換!N848="2",WeCare轉換!N848=2),3,IF(OR(WeCare轉換!N848="3",WeCare轉換!N848=3),4,IF(OR(WeCare轉換!N848="4",WeCare轉換!N848=4),5,IF(OR(WeCare轉換!N848="5",WeCare轉換!N848=5),6,"")))))))</f>
        <v/>
      </c>
      <c r="P849" s="26" t="str">
        <f>IF(WeCare轉換!O848="","",IF(OR(WeCare轉換!O848="0",WeCare轉換!O848=0),1,IF(OR(WeCare轉換!O848="1",WeCare轉換!O848=1),2,IF(OR(WeCare轉換!O848="2",WeCare轉換!O848=2),3,IF(OR(WeCare轉換!O848="3",WeCare轉換!O848=3),4,IF(OR(WeCare轉換!O848="4",WeCare轉換!O848=4),5,IF(OR(WeCare轉換!O848="5",WeCare轉換!O848=5),6,"")))))))</f>
        <v/>
      </c>
      <c r="Q849" s="26" t="str">
        <f>IF(WeCare轉換!P848="","",IF(OR(WeCare轉換!P848="0",WeCare轉換!P848=0),1,IF(OR(WeCare轉換!P848="1",WeCare轉換!P848=1),2,IF(OR(WeCare轉換!P848="2",WeCare轉換!P848=2),3,IF(OR(WeCare轉換!P848="3",WeCare轉換!P848=3),4,IF(OR(WeCare轉換!P848="4",WeCare轉換!P848=4),5,IF(OR(WeCare轉換!P848="5",WeCare轉換!P848=5),6,"")))))))</f>
        <v/>
      </c>
      <c r="R849" s="26" t="str">
        <f>IF(WeCare轉換!Q848="","",IF(OR(WeCare轉換!Q848="0",WeCare轉換!Q848=0),1,IF(OR(WeCare轉換!Q848="1",WeCare轉換!Q848=1),2,IF(OR(WeCare轉換!Q848="2",WeCare轉換!Q848=2),3,IF(OR(WeCare轉換!Q848="3",WeCare轉換!Q848=3),4,IF(OR(WeCare轉換!Q848="4",WeCare轉換!Q848=4),5,IF(OR(WeCare轉換!Q848="5",WeCare轉換!Q848=5),6,"")))))))</f>
        <v/>
      </c>
      <c r="S849" s="26" t="str">
        <f>IF(WeCare轉換!R848="","",IF(OR(WeCare轉換!R848="0",WeCare轉換!R848=0),1,IF(OR(WeCare轉換!R848="1",WeCare轉換!R848=1),2,IF(OR(WeCare轉換!R848="2",WeCare轉換!R848=2),3,IF(OR(WeCare轉換!R848="3",WeCare轉換!R848=3),4,IF(OR(WeCare轉換!R848="4",WeCare轉換!R848=4),5,IF(OR(WeCare轉換!R848="5",WeCare轉換!R848=5),6,"")))))))</f>
        <v/>
      </c>
      <c r="T849" s="26" t="str">
        <f>IF(WeCare轉換!S848="","",IF(OR(WeCare轉換!S848="0",WeCare轉換!S848=0),1,IF(OR(WeCare轉換!S848="1",WeCare轉換!S848=1),2,IF(OR(WeCare轉換!S848="2",WeCare轉換!S848=2),3,IF(OR(WeCare轉換!S848="3",WeCare轉換!S848=3),4,IF(OR(WeCare轉換!S848="4",WeCare轉換!S848=4),5,IF(OR(WeCare轉換!S848="5",WeCare轉換!S848=5),6,"")))))))</f>
        <v/>
      </c>
      <c r="U849" s="26" t="str">
        <f>IF(WeCare轉換!T848="","",IF(OR(WeCare轉換!T848="0",WeCare轉換!T848=0),1,IF(OR(WeCare轉換!T848="1",WeCare轉換!T848=1),2,IF(OR(WeCare轉換!T848="2",WeCare轉換!T848=2),3,IF(OR(WeCare轉換!T848="3",WeCare轉換!T848=3),4,IF(OR(WeCare轉換!T848="4",WeCare轉換!T848=4),5,IF(OR(WeCare轉換!T848="5",WeCare轉換!T848=5),6,"")))))))</f>
        <v/>
      </c>
      <c r="V849" s="26"/>
      <c r="W849" s="26" t="str">
        <f>IF(WeCare轉換!U848="","",WeCare轉換!U848)</f>
        <v/>
      </c>
    </row>
    <row r="850" spans="1:23">
      <c r="A850" s="30" t="str">
        <f>IF(WeCare轉換!A849="","",WeCare轉換!A849)</f>
        <v/>
      </c>
      <c r="B850" s="36" t="str">
        <f>IF(WeCare轉換!B849="","",WeCare轉換!B849)</f>
        <v/>
      </c>
      <c r="C850" s="27"/>
      <c r="D850" s="26" t="str">
        <f>IF(WeCare轉換!C849="左手",1,IF(WeCare轉換!C849="右手",2,""))</f>
        <v/>
      </c>
      <c r="E850" s="26" t="str">
        <f>IF(WeCare轉換!D849="是",2,IF(WeCare轉換!D849="否",1,""))</f>
        <v/>
      </c>
      <c r="F850" s="26" t="str">
        <f>IF(WeCare轉換!E849="一個月以內",1,IF(WeCare轉換!E849="1-3個月",2,IF(WeCare轉換!E849="3-6個月",3,IF(WeCare轉換!E849="6-12個月",4,IF(WeCare轉換!E849="1-3年",5,IF(WeCare轉換!E849="3年以上",6,""))))))</f>
        <v/>
      </c>
      <c r="G850" s="26" t="str">
        <f>IF(WeCare轉換!F849="","",IF(OR(WeCare轉換!F849="0",WeCare轉換!F849=0),1,IF(OR(WeCare轉換!F849="1",WeCare轉換!F849=1),2,IF(OR(WeCare轉換!F849="2",WeCare轉換!F849=2),3,IF(OR(WeCare轉換!F849="3",WeCare轉換!F849=3),4,IF(OR(WeCare轉換!F849="4",WeCare轉換!F849=4),5,IF(OR(WeCare轉換!F849="5",WeCare轉換!F849=5),6,"")))))))</f>
        <v/>
      </c>
      <c r="H850" s="26" t="str">
        <f>IF(WeCare轉換!I849="","",IF(OR(WeCare轉換!I849="0",WeCare轉換!I849=0),1,IF(OR(WeCare轉換!I849="1",WeCare轉換!I849=1),2,IF(OR(WeCare轉換!I849="2",WeCare轉換!I849=2),3,IF(OR(WeCare轉換!I849="3",WeCare轉換!I849=3),4,IF(OR(WeCare轉換!I849="4",WeCare轉換!I849=4),5,IF(OR(WeCare轉換!I849="5",WeCare轉換!I849=5),6,"")))))))</f>
        <v/>
      </c>
      <c r="I850" s="26" t="str">
        <f>IF(WeCare轉換!J849="","",IF(OR(WeCare轉換!J849="0",WeCare轉換!J849=0),1,IF(OR(WeCare轉換!J849="1",WeCare轉換!J849=1),2,IF(OR(WeCare轉換!J849="2",WeCare轉換!J849=2),3,IF(OR(WeCare轉換!J849="3",WeCare轉換!J849=3),4,IF(OR(WeCare轉換!J849="4",WeCare轉換!J849=4),5,IF(OR(WeCare轉換!J849="5",WeCare轉換!J849=5),6,"")))))))</f>
        <v/>
      </c>
      <c r="J850" s="26" t="str">
        <f>IF(WeCare轉換!G849="","",IF(OR(WeCare轉換!G849="0",WeCare轉換!G849=0),1,IF(OR(WeCare轉換!G849="1",WeCare轉換!G849=1),2,IF(OR(WeCare轉換!G849="2",WeCare轉換!G849=2),3,IF(OR(WeCare轉換!G849="3",WeCare轉換!G849=3),4,IF(OR(WeCare轉換!G849="4",WeCare轉換!G849=4),5,IF(OR(WeCare轉換!G849="5",WeCare轉換!G849=5),6,"")))))))</f>
        <v/>
      </c>
      <c r="K850" s="26" t="str">
        <f>IF(WeCare轉換!H849="","",IF(OR(WeCare轉換!H849="0",WeCare轉換!H849=0),1,IF(OR(WeCare轉換!H849="1",WeCare轉換!H849=1),2,IF(OR(WeCare轉換!H849="2",WeCare轉換!H849=2),3,IF(OR(WeCare轉換!H849="3",WeCare轉換!H849=3),4,IF(OR(WeCare轉換!H849="4",WeCare轉換!H849=4),5,IF(OR(WeCare轉換!H849="5",WeCare轉換!H849=5),6,"")))))))</f>
        <v/>
      </c>
      <c r="L850" s="26" t="str">
        <f>IF(WeCare轉換!K849="","",IF(OR(WeCare轉換!K849="0",WeCare轉換!K849=0),1,IF(OR(WeCare轉換!K849="1",WeCare轉換!K849=1),2,IF(OR(WeCare轉換!K849="2",WeCare轉換!K849=2),3,IF(OR(WeCare轉換!K849="3",WeCare轉換!K849=3),4,IF(OR(WeCare轉換!K849="4",WeCare轉換!K849=4),5,IF(OR(WeCare轉換!K849="5",WeCare轉換!K849=5),6,"")))))))</f>
        <v/>
      </c>
      <c r="M850" s="26" t="str">
        <f>IF(WeCare轉換!L849="","",IF(OR(WeCare轉換!L849="0",WeCare轉換!L849=0),1,IF(OR(WeCare轉換!L849="1",WeCare轉換!L849=1),2,IF(OR(WeCare轉換!L849="2",WeCare轉換!L849=2),3,IF(OR(WeCare轉換!L849="3",WeCare轉換!L849=3),4,IF(OR(WeCare轉換!L849="4",WeCare轉換!L849=4),5,IF(OR(WeCare轉換!L849="5",WeCare轉換!L849=5),6,"")))))))</f>
        <v/>
      </c>
      <c r="N850" s="26" t="str">
        <f>IF(WeCare轉換!M849="","",IF(OR(WeCare轉換!M849="0",WeCare轉換!M849=0),1,IF(OR(WeCare轉換!M849="1",WeCare轉換!M849=1),2,IF(OR(WeCare轉換!M849="2",WeCare轉換!M849=2),3,IF(OR(WeCare轉換!M849="3",WeCare轉換!M849=3),4,IF(OR(WeCare轉換!M849="4",WeCare轉換!M849=4),5,IF(OR(WeCare轉換!M849="5",WeCare轉換!M849=5),6,"")))))))</f>
        <v/>
      </c>
      <c r="O850" s="26" t="str">
        <f>IF(WeCare轉換!N849="","",IF(OR(WeCare轉換!N849="0",WeCare轉換!N849=0),1,IF(OR(WeCare轉換!N849="1",WeCare轉換!N849=1),2,IF(OR(WeCare轉換!N849="2",WeCare轉換!N849=2),3,IF(OR(WeCare轉換!N849="3",WeCare轉換!N849=3),4,IF(OR(WeCare轉換!N849="4",WeCare轉換!N849=4),5,IF(OR(WeCare轉換!N849="5",WeCare轉換!N849=5),6,"")))))))</f>
        <v/>
      </c>
      <c r="P850" s="26" t="str">
        <f>IF(WeCare轉換!O849="","",IF(OR(WeCare轉換!O849="0",WeCare轉換!O849=0),1,IF(OR(WeCare轉換!O849="1",WeCare轉換!O849=1),2,IF(OR(WeCare轉換!O849="2",WeCare轉換!O849=2),3,IF(OR(WeCare轉換!O849="3",WeCare轉換!O849=3),4,IF(OR(WeCare轉換!O849="4",WeCare轉換!O849=4),5,IF(OR(WeCare轉換!O849="5",WeCare轉換!O849=5),6,"")))))))</f>
        <v/>
      </c>
      <c r="Q850" s="26" t="str">
        <f>IF(WeCare轉換!P849="","",IF(OR(WeCare轉換!P849="0",WeCare轉換!P849=0),1,IF(OR(WeCare轉換!P849="1",WeCare轉換!P849=1),2,IF(OR(WeCare轉換!P849="2",WeCare轉換!P849=2),3,IF(OR(WeCare轉換!P849="3",WeCare轉換!P849=3),4,IF(OR(WeCare轉換!P849="4",WeCare轉換!P849=4),5,IF(OR(WeCare轉換!P849="5",WeCare轉換!P849=5),6,"")))))))</f>
        <v/>
      </c>
      <c r="R850" s="26" t="str">
        <f>IF(WeCare轉換!Q849="","",IF(OR(WeCare轉換!Q849="0",WeCare轉換!Q849=0),1,IF(OR(WeCare轉換!Q849="1",WeCare轉換!Q849=1),2,IF(OR(WeCare轉換!Q849="2",WeCare轉換!Q849=2),3,IF(OR(WeCare轉換!Q849="3",WeCare轉換!Q849=3),4,IF(OR(WeCare轉換!Q849="4",WeCare轉換!Q849=4),5,IF(OR(WeCare轉換!Q849="5",WeCare轉換!Q849=5),6,"")))))))</f>
        <v/>
      </c>
      <c r="S850" s="26" t="str">
        <f>IF(WeCare轉換!R849="","",IF(OR(WeCare轉換!R849="0",WeCare轉換!R849=0),1,IF(OR(WeCare轉換!R849="1",WeCare轉換!R849=1),2,IF(OR(WeCare轉換!R849="2",WeCare轉換!R849=2),3,IF(OR(WeCare轉換!R849="3",WeCare轉換!R849=3),4,IF(OR(WeCare轉換!R849="4",WeCare轉換!R849=4),5,IF(OR(WeCare轉換!R849="5",WeCare轉換!R849=5),6,"")))))))</f>
        <v/>
      </c>
      <c r="T850" s="26" t="str">
        <f>IF(WeCare轉換!S849="","",IF(OR(WeCare轉換!S849="0",WeCare轉換!S849=0),1,IF(OR(WeCare轉換!S849="1",WeCare轉換!S849=1),2,IF(OR(WeCare轉換!S849="2",WeCare轉換!S849=2),3,IF(OR(WeCare轉換!S849="3",WeCare轉換!S849=3),4,IF(OR(WeCare轉換!S849="4",WeCare轉換!S849=4),5,IF(OR(WeCare轉換!S849="5",WeCare轉換!S849=5),6,"")))))))</f>
        <v/>
      </c>
      <c r="U850" s="26" t="str">
        <f>IF(WeCare轉換!T849="","",IF(OR(WeCare轉換!T849="0",WeCare轉換!T849=0),1,IF(OR(WeCare轉換!T849="1",WeCare轉換!T849=1),2,IF(OR(WeCare轉換!T849="2",WeCare轉換!T849=2),3,IF(OR(WeCare轉換!T849="3",WeCare轉換!T849=3),4,IF(OR(WeCare轉換!T849="4",WeCare轉換!T849=4),5,IF(OR(WeCare轉換!T849="5",WeCare轉換!T849=5),6,"")))))))</f>
        <v/>
      </c>
      <c r="V850" s="26"/>
      <c r="W850" s="26" t="str">
        <f>IF(WeCare轉換!U849="","",WeCare轉換!U849)</f>
        <v/>
      </c>
    </row>
    <row r="851" spans="1:23">
      <c r="A851" s="30" t="str">
        <f>IF(WeCare轉換!A850="","",WeCare轉換!A850)</f>
        <v/>
      </c>
      <c r="B851" s="36" t="str">
        <f>IF(WeCare轉換!B850="","",WeCare轉換!B850)</f>
        <v/>
      </c>
      <c r="C851" s="27"/>
      <c r="D851" s="26" t="str">
        <f>IF(WeCare轉換!C850="左手",1,IF(WeCare轉換!C850="右手",2,""))</f>
        <v/>
      </c>
      <c r="E851" s="26" t="str">
        <f>IF(WeCare轉換!D850="是",2,IF(WeCare轉換!D850="否",1,""))</f>
        <v/>
      </c>
      <c r="F851" s="26" t="str">
        <f>IF(WeCare轉換!E850="一個月以內",1,IF(WeCare轉換!E850="1-3個月",2,IF(WeCare轉換!E850="3-6個月",3,IF(WeCare轉換!E850="6-12個月",4,IF(WeCare轉換!E850="1-3年",5,IF(WeCare轉換!E850="3年以上",6,""))))))</f>
        <v/>
      </c>
      <c r="G851" s="26" t="str">
        <f>IF(WeCare轉換!F850="","",IF(OR(WeCare轉換!F850="0",WeCare轉換!F850=0),1,IF(OR(WeCare轉換!F850="1",WeCare轉換!F850=1),2,IF(OR(WeCare轉換!F850="2",WeCare轉換!F850=2),3,IF(OR(WeCare轉換!F850="3",WeCare轉換!F850=3),4,IF(OR(WeCare轉換!F850="4",WeCare轉換!F850=4),5,IF(OR(WeCare轉換!F850="5",WeCare轉換!F850=5),6,"")))))))</f>
        <v/>
      </c>
      <c r="H851" s="26" t="str">
        <f>IF(WeCare轉換!I850="","",IF(OR(WeCare轉換!I850="0",WeCare轉換!I850=0),1,IF(OR(WeCare轉換!I850="1",WeCare轉換!I850=1),2,IF(OR(WeCare轉換!I850="2",WeCare轉換!I850=2),3,IF(OR(WeCare轉換!I850="3",WeCare轉換!I850=3),4,IF(OR(WeCare轉換!I850="4",WeCare轉換!I850=4),5,IF(OR(WeCare轉換!I850="5",WeCare轉換!I850=5),6,"")))))))</f>
        <v/>
      </c>
      <c r="I851" s="26" t="str">
        <f>IF(WeCare轉換!J850="","",IF(OR(WeCare轉換!J850="0",WeCare轉換!J850=0),1,IF(OR(WeCare轉換!J850="1",WeCare轉換!J850=1),2,IF(OR(WeCare轉換!J850="2",WeCare轉換!J850=2),3,IF(OR(WeCare轉換!J850="3",WeCare轉換!J850=3),4,IF(OR(WeCare轉換!J850="4",WeCare轉換!J850=4),5,IF(OR(WeCare轉換!J850="5",WeCare轉換!J850=5),6,"")))))))</f>
        <v/>
      </c>
      <c r="J851" s="26" t="str">
        <f>IF(WeCare轉換!G850="","",IF(OR(WeCare轉換!G850="0",WeCare轉換!G850=0),1,IF(OR(WeCare轉換!G850="1",WeCare轉換!G850=1),2,IF(OR(WeCare轉換!G850="2",WeCare轉換!G850=2),3,IF(OR(WeCare轉換!G850="3",WeCare轉換!G850=3),4,IF(OR(WeCare轉換!G850="4",WeCare轉換!G850=4),5,IF(OR(WeCare轉換!G850="5",WeCare轉換!G850=5),6,"")))))))</f>
        <v/>
      </c>
      <c r="K851" s="26" t="str">
        <f>IF(WeCare轉換!H850="","",IF(OR(WeCare轉換!H850="0",WeCare轉換!H850=0),1,IF(OR(WeCare轉換!H850="1",WeCare轉換!H850=1),2,IF(OR(WeCare轉換!H850="2",WeCare轉換!H850=2),3,IF(OR(WeCare轉換!H850="3",WeCare轉換!H850=3),4,IF(OR(WeCare轉換!H850="4",WeCare轉換!H850=4),5,IF(OR(WeCare轉換!H850="5",WeCare轉換!H850=5),6,"")))))))</f>
        <v/>
      </c>
      <c r="L851" s="26" t="str">
        <f>IF(WeCare轉換!K850="","",IF(OR(WeCare轉換!K850="0",WeCare轉換!K850=0),1,IF(OR(WeCare轉換!K850="1",WeCare轉換!K850=1),2,IF(OR(WeCare轉換!K850="2",WeCare轉換!K850=2),3,IF(OR(WeCare轉換!K850="3",WeCare轉換!K850=3),4,IF(OR(WeCare轉換!K850="4",WeCare轉換!K850=4),5,IF(OR(WeCare轉換!K850="5",WeCare轉換!K850=5),6,"")))))))</f>
        <v/>
      </c>
      <c r="M851" s="26" t="str">
        <f>IF(WeCare轉換!L850="","",IF(OR(WeCare轉換!L850="0",WeCare轉換!L850=0),1,IF(OR(WeCare轉換!L850="1",WeCare轉換!L850=1),2,IF(OR(WeCare轉換!L850="2",WeCare轉換!L850=2),3,IF(OR(WeCare轉換!L850="3",WeCare轉換!L850=3),4,IF(OR(WeCare轉換!L850="4",WeCare轉換!L850=4),5,IF(OR(WeCare轉換!L850="5",WeCare轉換!L850=5),6,"")))))))</f>
        <v/>
      </c>
      <c r="N851" s="26" t="str">
        <f>IF(WeCare轉換!M850="","",IF(OR(WeCare轉換!M850="0",WeCare轉換!M850=0),1,IF(OR(WeCare轉換!M850="1",WeCare轉換!M850=1),2,IF(OR(WeCare轉換!M850="2",WeCare轉換!M850=2),3,IF(OR(WeCare轉換!M850="3",WeCare轉換!M850=3),4,IF(OR(WeCare轉換!M850="4",WeCare轉換!M850=4),5,IF(OR(WeCare轉換!M850="5",WeCare轉換!M850=5),6,"")))))))</f>
        <v/>
      </c>
      <c r="O851" s="26" t="str">
        <f>IF(WeCare轉換!N850="","",IF(OR(WeCare轉換!N850="0",WeCare轉換!N850=0),1,IF(OR(WeCare轉換!N850="1",WeCare轉換!N850=1),2,IF(OR(WeCare轉換!N850="2",WeCare轉換!N850=2),3,IF(OR(WeCare轉換!N850="3",WeCare轉換!N850=3),4,IF(OR(WeCare轉換!N850="4",WeCare轉換!N850=4),5,IF(OR(WeCare轉換!N850="5",WeCare轉換!N850=5),6,"")))))))</f>
        <v/>
      </c>
      <c r="P851" s="26" t="str">
        <f>IF(WeCare轉換!O850="","",IF(OR(WeCare轉換!O850="0",WeCare轉換!O850=0),1,IF(OR(WeCare轉換!O850="1",WeCare轉換!O850=1),2,IF(OR(WeCare轉換!O850="2",WeCare轉換!O850=2),3,IF(OR(WeCare轉換!O850="3",WeCare轉換!O850=3),4,IF(OR(WeCare轉換!O850="4",WeCare轉換!O850=4),5,IF(OR(WeCare轉換!O850="5",WeCare轉換!O850=5),6,"")))))))</f>
        <v/>
      </c>
      <c r="Q851" s="26" t="str">
        <f>IF(WeCare轉換!P850="","",IF(OR(WeCare轉換!P850="0",WeCare轉換!P850=0),1,IF(OR(WeCare轉換!P850="1",WeCare轉換!P850=1),2,IF(OR(WeCare轉換!P850="2",WeCare轉換!P850=2),3,IF(OR(WeCare轉換!P850="3",WeCare轉換!P850=3),4,IF(OR(WeCare轉換!P850="4",WeCare轉換!P850=4),5,IF(OR(WeCare轉換!P850="5",WeCare轉換!P850=5),6,"")))))))</f>
        <v/>
      </c>
      <c r="R851" s="26" t="str">
        <f>IF(WeCare轉換!Q850="","",IF(OR(WeCare轉換!Q850="0",WeCare轉換!Q850=0),1,IF(OR(WeCare轉換!Q850="1",WeCare轉換!Q850=1),2,IF(OR(WeCare轉換!Q850="2",WeCare轉換!Q850=2),3,IF(OR(WeCare轉換!Q850="3",WeCare轉換!Q850=3),4,IF(OR(WeCare轉換!Q850="4",WeCare轉換!Q850=4),5,IF(OR(WeCare轉換!Q850="5",WeCare轉換!Q850=5),6,"")))))))</f>
        <v/>
      </c>
      <c r="S851" s="26" t="str">
        <f>IF(WeCare轉換!R850="","",IF(OR(WeCare轉換!R850="0",WeCare轉換!R850=0),1,IF(OR(WeCare轉換!R850="1",WeCare轉換!R850=1),2,IF(OR(WeCare轉換!R850="2",WeCare轉換!R850=2),3,IF(OR(WeCare轉換!R850="3",WeCare轉換!R850=3),4,IF(OR(WeCare轉換!R850="4",WeCare轉換!R850=4),5,IF(OR(WeCare轉換!R850="5",WeCare轉換!R850=5),6,"")))))))</f>
        <v/>
      </c>
      <c r="T851" s="26" t="str">
        <f>IF(WeCare轉換!S850="","",IF(OR(WeCare轉換!S850="0",WeCare轉換!S850=0),1,IF(OR(WeCare轉換!S850="1",WeCare轉換!S850=1),2,IF(OR(WeCare轉換!S850="2",WeCare轉換!S850=2),3,IF(OR(WeCare轉換!S850="3",WeCare轉換!S850=3),4,IF(OR(WeCare轉換!S850="4",WeCare轉換!S850=4),5,IF(OR(WeCare轉換!S850="5",WeCare轉換!S850=5),6,"")))))))</f>
        <v/>
      </c>
      <c r="U851" s="26" t="str">
        <f>IF(WeCare轉換!T850="","",IF(OR(WeCare轉換!T850="0",WeCare轉換!T850=0),1,IF(OR(WeCare轉換!T850="1",WeCare轉換!T850=1),2,IF(OR(WeCare轉換!T850="2",WeCare轉換!T850=2),3,IF(OR(WeCare轉換!T850="3",WeCare轉換!T850=3),4,IF(OR(WeCare轉換!T850="4",WeCare轉換!T850=4),5,IF(OR(WeCare轉換!T850="5",WeCare轉換!T850=5),6,"")))))))</f>
        <v/>
      </c>
      <c r="V851" s="26"/>
      <c r="W851" s="26" t="str">
        <f>IF(WeCare轉換!U850="","",WeCare轉換!U850)</f>
        <v/>
      </c>
    </row>
    <row r="852" spans="1:23">
      <c r="A852" s="30" t="str">
        <f>IF(WeCare轉換!A851="","",WeCare轉換!A851)</f>
        <v/>
      </c>
      <c r="B852" s="36" t="str">
        <f>IF(WeCare轉換!B851="","",WeCare轉換!B851)</f>
        <v/>
      </c>
      <c r="C852" s="27"/>
      <c r="D852" s="26" t="str">
        <f>IF(WeCare轉換!C851="左手",1,IF(WeCare轉換!C851="右手",2,""))</f>
        <v/>
      </c>
      <c r="E852" s="26" t="str">
        <f>IF(WeCare轉換!D851="是",2,IF(WeCare轉換!D851="否",1,""))</f>
        <v/>
      </c>
      <c r="F852" s="26" t="str">
        <f>IF(WeCare轉換!E851="一個月以內",1,IF(WeCare轉換!E851="1-3個月",2,IF(WeCare轉換!E851="3-6個月",3,IF(WeCare轉換!E851="6-12個月",4,IF(WeCare轉換!E851="1-3年",5,IF(WeCare轉換!E851="3年以上",6,""))))))</f>
        <v/>
      </c>
      <c r="G852" s="26" t="str">
        <f>IF(WeCare轉換!F851="","",IF(OR(WeCare轉換!F851="0",WeCare轉換!F851=0),1,IF(OR(WeCare轉換!F851="1",WeCare轉換!F851=1),2,IF(OR(WeCare轉換!F851="2",WeCare轉換!F851=2),3,IF(OR(WeCare轉換!F851="3",WeCare轉換!F851=3),4,IF(OR(WeCare轉換!F851="4",WeCare轉換!F851=4),5,IF(OR(WeCare轉換!F851="5",WeCare轉換!F851=5),6,"")))))))</f>
        <v/>
      </c>
      <c r="H852" s="26" t="str">
        <f>IF(WeCare轉換!I851="","",IF(OR(WeCare轉換!I851="0",WeCare轉換!I851=0),1,IF(OR(WeCare轉換!I851="1",WeCare轉換!I851=1),2,IF(OR(WeCare轉換!I851="2",WeCare轉換!I851=2),3,IF(OR(WeCare轉換!I851="3",WeCare轉換!I851=3),4,IF(OR(WeCare轉換!I851="4",WeCare轉換!I851=4),5,IF(OR(WeCare轉換!I851="5",WeCare轉換!I851=5),6,"")))))))</f>
        <v/>
      </c>
      <c r="I852" s="26" t="str">
        <f>IF(WeCare轉換!J851="","",IF(OR(WeCare轉換!J851="0",WeCare轉換!J851=0),1,IF(OR(WeCare轉換!J851="1",WeCare轉換!J851=1),2,IF(OR(WeCare轉換!J851="2",WeCare轉換!J851=2),3,IF(OR(WeCare轉換!J851="3",WeCare轉換!J851=3),4,IF(OR(WeCare轉換!J851="4",WeCare轉換!J851=4),5,IF(OR(WeCare轉換!J851="5",WeCare轉換!J851=5),6,"")))))))</f>
        <v/>
      </c>
      <c r="J852" s="26" t="str">
        <f>IF(WeCare轉換!G851="","",IF(OR(WeCare轉換!G851="0",WeCare轉換!G851=0),1,IF(OR(WeCare轉換!G851="1",WeCare轉換!G851=1),2,IF(OR(WeCare轉換!G851="2",WeCare轉換!G851=2),3,IF(OR(WeCare轉換!G851="3",WeCare轉換!G851=3),4,IF(OR(WeCare轉換!G851="4",WeCare轉換!G851=4),5,IF(OR(WeCare轉換!G851="5",WeCare轉換!G851=5),6,"")))))))</f>
        <v/>
      </c>
      <c r="K852" s="26" t="str">
        <f>IF(WeCare轉換!H851="","",IF(OR(WeCare轉換!H851="0",WeCare轉換!H851=0),1,IF(OR(WeCare轉換!H851="1",WeCare轉換!H851=1),2,IF(OR(WeCare轉換!H851="2",WeCare轉換!H851=2),3,IF(OR(WeCare轉換!H851="3",WeCare轉換!H851=3),4,IF(OR(WeCare轉換!H851="4",WeCare轉換!H851=4),5,IF(OR(WeCare轉換!H851="5",WeCare轉換!H851=5),6,"")))))))</f>
        <v/>
      </c>
      <c r="L852" s="26" t="str">
        <f>IF(WeCare轉換!K851="","",IF(OR(WeCare轉換!K851="0",WeCare轉換!K851=0),1,IF(OR(WeCare轉換!K851="1",WeCare轉換!K851=1),2,IF(OR(WeCare轉換!K851="2",WeCare轉換!K851=2),3,IF(OR(WeCare轉換!K851="3",WeCare轉換!K851=3),4,IF(OR(WeCare轉換!K851="4",WeCare轉換!K851=4),5,IF(OR(WeCare轉換!K851="5",WeCare轉換!K851=5),6,"")))))))</f>
        <v/>
      </c>
      <c r="M852" s="26" t="str">
        <f>IF(WeCare轉換!L851="","",IF(OR(WeCare轉換!L851="0",WeCare轉換!L851=0),1,IF(OR(WeCare轉換!L851="1",WeCare轉換!L851=1),2,IF(OR(WeCare轉換!L851="2",WeCare轉換!L851=2),3,IF(OR(WeCare轉換!L851="3",WeCare轉換!L851=3),4,IF(OR(WeCare轉換!L851="4",WeCare轉換!L851=4),5,IF(OR(WeCare轉換!L851="5",WeCare轉換!L851=5),6,"")))))))</f>
        <v/>
      </c>
      <c r="N852" s="26" t="str">
        <f>IF(WeCare轉換!M851="","",IF(OR(WeCare轉換!M851="0",WeCare轉換!M851=0),1,IF(OR(WeCare轉換!M851="1",WeCare轉換!M851=1),2,IF(OR(WeCare轉換!M851="2",WeCare轉換!M851=2),3,IF(OR(WeCare轉換!M851="3",WeCare轉換!M851=3),4,IF(OR(WeCare轉換!M851="4",WeCare轉換!M851=4),5,IF(OR(WeCare轉換!M851="5",WeCare轉換!M851=5),6,"")))))))</f>
        <v/>
      </c>
      <c r="O852" s="26" t="str">
        <f>IF(WeCare轉換!N851="","",IF(OR(WeCare轉換!N851="0",WeCare轉換!N851=0),1,IF(OR(WeCare轉換!N851="1",WeCare轉換!N851=1),2,IF(OR(WeCare轉換!N851="2",WeCare轉換!N851=2),3,IF(OR(WeCare轉換!N851="3",WeCare轉換!N851=3),4,IF(OR(WeCare轉換!N851="4",WeCare轉換!N851=4),5,IF(OR(WeCare轉換!N851="5",WeCare轉換!N851=5),6,"")))))))</f>
        <v/>
      </c>
      <c r="P852" s="26" t="str">
        <f>IF(WeCare轉換!O851="","",IF(OR(WeCare轉換!O851="0",WeCare轉換!O851=0),1,IF(OR(WeCare轉換!O851="1",WeCare轉換!O851=1),2,IF(OR(WeCare轉換!O851="2",WeCare轉換!O851=2),3,IF(OR(WeCare轉換!O851="3",WeCare轉換!O851=3),4,IF(OR(WeCare轉換!O851="4",WeCare轉換!O851=4),5,IF(OR(WeCare轉換!O851="5",WeCare轉換!O851=5),6,"")))))))</f>
        <v/>
      </c>
      <c r="Q852" s="26" t="str">
        <f>IF(WeCare轉換!P851="","",IF(OR(WeCare轉換!P851="0",WeCare轉換!P851=0),1,IF(OR(WeCare轉換!P851="1",WeCare轉換!P851=1),2,IF(OR(WeCare轉換!P851="2",WeCare轉換!P851=2),3,IF(OR(WeCare轉換!P851="3",WeCare轉換!P851=3),4,IF(OR(WeCare轉換!P851="4",WeCare轉換!P851=4),5,IF(OR(WeCare轉換!P851="5",WeCare轉換!P851=5),6,"")))))))</f>
        <v/>
      </c>
      <c r="R852" s="26" t="str">
        <f>IF(WeCare轉換!Q851="","",IF(OR(WeCare轉換!Q851="0",WeCare轉換!Q851=0),1,IF(OR(WeCare轉換!Q851="1",WeCare轉換!Q851=1),2,IF(OR(WeCare轉換!Q851="2",WeCare轉換!Q851=2),3,IF(OR(WeCare轉換!Q851="3",WeCare轉換!Q851=3),4,IF(OR(WeCare轉換!Q851="4",WeCare轉換!Q851=4),5,IF(OR(WeCare轉換!Q851="5",WeCare轉換!Q851=5),6,"")))))))</f>
        <v/>
      </c>
      <c r="S852" s="26" t="str">
        <f>IF(WeCare轉換!R851="","",IF(OR(WeCare轉換!R851="0",WeCare轉換!R851=0),1,IF(OR(WeCare轉換!R851="1",WeCare轉換!R851=1),2,IF(OR(WeCare轉換!R851="2",WeCare轉換!R851=2),3,IF(OR(WeCare轉換!R851="3",WeCare轉換!R851=3),4,IF(OR(WeCare轉換!R851="4",WeCare轉換!R851=4),5,IF(OR(WeCare轉換!R851="5",WeCare轉換!R851=5),6,"")))))))</f>
        <v/>
      </c>
      <c r="T852" s="26" t="str">
        <f>IF(WeCare轉換!S851="","",IF(OR(WeCare轉換!S851="0",WeCare轉換!S851=0),1,IF(OR(WeCare轉換!S851="1",WeCare轉換!S851=1),2,IF(OR(WeCare轉換!S851="2",WeCare轉換!S851=2),3,IF(OR(WeCare轉換!S851="3",WeCare轉換!S851=3),4,IF(OR(WeCare轉換!S851="4",WeCare轉換!S851=4),5,IF(OR(WeCare轉換!S851="5",WeCare轉換!S851=5),6,"")))))))</f>
        <v/>
      </c>
      <c r="U852" s="26" t="str">
        <f>IF(WeCare轉換!T851="","",IF(OR(WeCare轉換!T851="0",WeCare轉換!T851=0),1,IF(OR(WeCare轉換!T851="1",WeCare轉換!T851=1),2,IF(OR(WeCare轉換!T851="2",WeCare轉換!T851=2),3,IF(OR(WeCare轉換!T851="3",WeCare轉換!T851=3),4,IF(OR(WeCare轉換!T851="4",WeCare轉換!T851=4),5,IF(OR(WeCare轉換!T851="5",WeCare轉換!T851=5),6,"")))))))</f>
        <v/>
      </c>
      <c r="V852" s="26"/>
      <c r="W852" s="26" t="str">
        <f>IF(WeCare轉換!U851="","",WeCare轉換!U851)</f>
        <v/>
      </c>
    </row>
    <row r="853" spans="1:23">
      <c r="A853" s="30" t="str">
        <f>IF(WeCare轉換!A852="","",WeCare轉換!A852)</f>
        <v/>
      </c>
      <c r="B853" s="36" t="str">
        <f>IF(WeCare轉換!B852="","",WeCare轉換!B852)</f>
        <v/>
      </c>
      <c r="C853" s="27"/>
      <c r="D853" s="26" t="str">
        <f>IF(WeCare轉換!C852="左手",1,IF(WeCare轉換!C852="右手",2,""))</f>
        <v/>
      </c>
      <c r="E853" s="26" t="str">
        <f>IF(WeCare轉換!D852="是",2,IF(WeCare轉換!D852="否",1,""))</f>
        <v/>
      </c>
      <c r="F853" s="26" t="str">
        <f>IF(WeCare轉換!E852="一個月以內",1,IF(WeCare轉換!E852="1-3個月",2,IF(WeCare轉換!E852="3-6個月",3,IF(WeCare轉換!E852="6-12個月",4,IF(WeCare轉換!E852="1-3年",5,IF(WeCare轉換!E852="3年以上",6,""))))))</f>
        <v/>
      </c>
      <c r="G853" s="26" t="str">
        <f>IF(WeCare轉換!F852="","",IF(OR(WeCare轉換!F852="0",WeCare轉換!F852=0),1,IF(OR(WeCare轉換!F852="1",WeCare轉換!F852=1),2,IF(OR(WeCare轉換!F852="2",WeCare轉換!F852=2),3,IF(OR(WeCare轉換!F852="3",WeCare轉換!F852=3),4,IF(OR(WeCare轉換!F852="4",WeCare轉換!F852=4),5,IF(OR(WeCare轉換!F852="5",WeCare轉換!F852=5),6,"")))))))</f>
        <v/>
      </c>
      <c r="H853" s="26" t="str">
        <f>IF(WeCare轉換!I852="","",IF(OR(WeCare轉換!I852="0",WeCare轉換!I852=0),1,IF(OR(WeCare轉換!I852="1",WeCare轉換!I852=1),2,IF(OR(WeCare轉換!I852="2",WeCare轉換!I852=2),3,IF(OR(WeCare轉換!I852="3",WeCare轉換!I852=3),4,IF(OR(WeCare轉換!I852="4",WeCare轉換!I852=4),5,IF(OR(WeCare轉換!I852="5",WeCare轉換!I852=5),6,"")))))))</f>
        <v/>
      </c>
      <c r="I853" s="26" t="str">
        <f>IF(WeCare轉換!J852="","",IF(OR(WeCare轉換!J852="0",WeCare轉換!J852=0),1,IF(OR(WeCare轉換!J852="1",WeCare轉換!J852=1),2,IF(OR(WeCare轉換!J852="2",WeCare轉換!J852=2),3,IF(OR(WeCare轉換!J852="3",WeCare轉換!J852=3),4,IF(OR(WeCare轉換!J852="4",WeCare轉換!J852=4),5,IF(OR(WeCare轉換!J852="5",WeCare轉換!J852=5),6,"")))))))</f>
        <v/>
      </c>
      <c r="J853" s="26" t="str">
        <f>IF(WeCare轉換!G852="","",IF(OR(WeCare轉換!G852="0",WeCare轉換!G852=0),1,IF(OR(WeCare轉換!G852="1",WeCare轉換!G852=1),2,IF(OR(WeCare轉換!G852="2",WeCare轉換!G852=2),3,IF(OR(WeCare轉換!G852="3",WeCare轉換!G852=3),4,IF(OR(WeCare轉換!G852="4",WeCare轉換!G852=4),5,IF(OR(WeCare轉換!G852="5",WeCare轉換!G852=5),6,"")))))))</f>
        <v/>
      </c>
      <c r="K853" s="26" t="str">
        <f>IF(WeCare轉換!H852="","",IF(OR(WeCare轉換!H852="0",WeCare轉換!H852=0),1,IF(OR(WeCare轉換!H852="1",WeCare轉換!H852=1),2,IF(OR(WeCare轉換!H852="2",WeCare轉換!H852=2),3,IF(OR(WeCare轉換!H852="3",WeCare轉換!H852=3),4,IF(OR(WeCare轉換!H852="4",WeCare轉換!H852=4),5,IF(OR(WeCare轉換!H852="5",WeCare轉換!H852=5),6,"")))))))</f>
        <v/>
      </c>
      <c r="L853" s="26" t="str">
        <f>IF(WeCare轉換!K852="","",IF(OR(WeCare轉換!K852="0",WeCare轉換!K852=0),1,IF(OR(WeCare轉換!K852="1",WeCare轉換!K852=1),2,IF(OR(WeCare轉換!K852="2",WeCare轉換!K852=2),3,IF(OR(WeCare轉換!K852="3",WeCare轉換!K852=3),4,IF(OR(WeCare轉換!K852="4",WeCare轉換!K852=4),5,IF(OR(WeCare轉換!K852="5",WeCare轉換!K852=5),6,"")))))))</f>
        <v/>
      </c>
      <c r="M853" s="26" t="str">
        <f>IF(WeCare轉換!L852="","",IF(OR(WeCare轉換!L852="0",WeCare轉換!L852=0),1,IF(OR(WeCare轉換!L852="1",WeCare轉換!L852=1),2,IF(OR(WeCare轉換!L852="2",WeCare轉換!L852=2),3,IF(OR(WeCare轉換!L852="3",WeCare轉換!L852=3),4,IF(OR(WeCare轉換!L852="4",WeCare轉換!L852=4),5,IF(OR(WeCare轉換!L852="5",WeCare轉換!L852=5),6,"")))))))</f>
        <v/>
      </c>
      <c r="N853" s="26" t="str">
        <f>IF(WeCare轉換!M852="","",IF(OR(WeCare轉換!M852="0",WeCare轉換!M852=0),1,IF(OR(WeCare轉換!M852="1",WeCare轉換!M852=1),2,IF(OR(WeCare轉換!M852="2",WeCare轉換!M852=2),3,IF(OR(WeCare轉換!M852="3",WeCare轉換!M852=3),4,IF(OR(WeCare轉換!M852="4",WeCare轉換!M852=4),5,IF(OR(WeCare轉換!M852="5",WeCare轉換!M852=5),6,"")))))))</f>
        <v/>
      </c>
      <c r="O853" s="26" t="str">
        <f>IF(WeCare轉換!N852="","",IF(OR(WeCare轉換!N852="0",WeCare轉換!N852=0),1,IF(OR(WeCare轉換!N852="1",WeCare轉換!N852=1),2,IF(OR(WeCare轉換!N852="2",WeCare轉換!N852=2),3,IF(OR(WeCare轉換!N852="3",WeCare轉換!N852=3),4,IF(OR(WeCare轉換!N852="4",WeCare轉換!N852=4),5,IF(OR(WeCare轉換!N852="5",WeCare轉換!N852=5),6,"")))))))</f>
        <v/>
      </c>
      <c r="P853" s="26" t="str">
        <f>IF(WeCare轉換!O852="","",IF(OR(WeCare轉換!O852="0",WeCare轉換!O852=0),1,IF(OR(WeCare轉換!O852="1",WeCare轉換!O852=1),2,IF(OR(WeCare轉換!O852="2",WeCare轉換!O852=2),3,IF(OR(WeCare轉換!O852="3",WeCare轉換!O852=3),4,IF(OR(WeCare轉換!O852="4",WeCare轉換!O852=4),5,IF(OR(WeCare轉換!O852="5",WeCare轉換!O852=5),6,"")))))))</f>
        <v/>
      </c>
      <c r="Q853" s="26" t="str">
        <f>IF(WeCare轉換!P852="","",IF(OR(WeCare轉換!P852="0",WeCare轉換!P852=0),1,IF(OR(WeCare轉換!P852="1",WeCare轉換!P852=1),2,IF(OR(WeCare轉換!P852="2",WeCare轉換!P852=2),3,IF(OR(WeCare轉換!P852="3",WeCare轉換!P852=3),4,IF(OR(WeCare轉換!P852="4",WeCare轉換!P852=4),5,IF(OR(WeCare轉換!P852="5",WeCare轉換!P852=5),6,"")))))))</f>
        <v/>
      </c>
      <c r="R853" s="26" t="str">
        <f>IF(WeCare轉換!Q852="","",IF(OR(WeCare轉換!Q852="0",WeCare轉換!Q852=0),1,IF(OR(WeCare轉換!Q852="1",WeCare轉換!Q852=1),2,IF(OR(WeCare轉換!Q852="2",WeCare轉換!Q852=2),3,IF(OR(WeCare轉換!Q852="3",WeCare轉換!Q852=3),4,IF(OR(WeCare轉換!Q852="4",WeCare轉換!Q852=4),5,IF(OR(WeCare轉換!Q852="5",WeCare轉換!Q852=5),6,"")))))))</f>
        <v/>
      </c>
      <c r="S853" s="26" t="str">
        <f>IF(WeCare轉換!R852="","",IF(OR(WeCare轉換!R852="0",WeCare轉換!R852=0),1,IF(OR(WeCare轉換!R852="1",WeCare轉換!R852=1),2,IF(OR(WeCare轉換!R852="2",WeCare轉換!R852=2),3,IF(OR(WeCare轉換!R852="3",WeCare轉換!R852=3),4,IF(OR(WeCare轉換!R852="4",WeCare轉換!R852=4),5,IF(OR(WeCare轉換!R852="5",WeCare轉換!R852=5),6,"")))))))</f>
        <v/>
      </c>
      <c r="T853" s="26" t="str">
        <f>IF(WeCare轉換!S852="","",IF(OR(WeCare轉換!S852="0",WeCare轉換!S852=0),1,IF(OR(WeCare轉換!S852="1",WeCare轉換!S852=1),2,IF(OR(WeCare轉換!S852="2",WeCare轉換!S852=2),3,IF(OR(WeCare轉換!S852="3",WeCare轉換!S852=3),4,IF(OR(WeCare轉換!S852="4",WeCare轉換!S852=4),5,IF(OR(WeCare轉換!S852="5",WeCare轉換!S852=5),6,"")))))))</f>
        <v/>
      </c>
      <c r="U853" s="26" t="str">
        <f>IF(WeCare轉換!T852="","",IF(OR(WeCare轉換!T852="0",WeCare轉換!T852=0),1,IF(OR(WeCare轉換!T852="1",WeCare轉換!T852=1),2,IF(OR(WeCare轉換!T852="2",WeCare轉換!T852=2),3,IF(OR(WeCare轉換!T852="3",WeCare轉換!T852=3),4,IF(OR(WeCare轉換!T852="4",WeCare轉換!T852=4),5,IF(OR(WeCare轉換!T852="5",WeCare轉換!T852=5),6,"")))))))</f>
        <v/>
      </c>
      <c r="V853" s="26"/>
      <c r="W853" s="26" t="str">
        <f>IF(WeCare轉換!U852="","",WeCare轉換!U852)</f>
        <v/>
      </c>
    </row>
    <row r="854" spans="1:23">
      <c r="A854" s="30" t="str">
        <f>IF(WeCare轉換!A853="","",WeCare轉換!A853)</f>
        <v/>
      </c>
      <c r="B854" s="36" t="str">
        <f>IF(WeCare轉換!B853="","",WeCare轉換!B853)</f>
        <v/>
      </c>
      <c r="C854" s="27"/>
      <c r="D854" s="26" t="str">
        <f>IF(WeCare轉換!C853="左手",1,IF(WeCare轉換!C853="右手",2,""))</f>
        <v/>
      </c>
      <c r="E854" s="26" t="str">
        <f>IF(WeCare轉換!D853="是",2,IF(WeCare轉換!D853="否",1,""))</f>
        <v/>
      </c>
      <c r="F854" s="26" t="str">
        <f>IF(WeCare轉換!E853="一個月以內",1,IF(WeCare轉換!E853="1-3個月",2,IF(WeCare轉換!E853="3-6個月",3,IF(WeCare轉換!E853="6-12個月",4,IF(WeCare轉換!E853="1-3年",5,IF(WeCare轉換!E853="3年以上",6,""))))))</f>
        <v/>
      </c>
      <c r="G854" s="26" t="str">
        <f>IF(WeCare轉換!F853="","",IF(OR(WeCare轉換!F853="0",WeCare轉換!F853=0),1,IF(OR(WeCare轉換!F853="1",WeCare轉換!F853=1),2,IF(OR(WeCare轉換!F853="2",WeCare轉換!F853=2),3,IF(OR(WeCare轉換!F853="3",WeCare轉換!F853=3),4,IF(OR(WeCare轉換!F853="4",WeCare轉換!F853=4),5,IF(OR(WeCare轉換!F853="5",WeCare轉換!F853=5),6,"")))))))</f>
        <v/>
      </c>
      <c r="H854" s="26" t="str">
        <f>IF(WeCare轉換!I853="","",IF(OR(WeCare轉換!I853="0",WeCare轉換!I853=0),1,IF(OR(WeCare轉換!I853="1",WeCare轉換!I853=1),2,IF(OR(WeCare轉換!I853="2",WeCare轉換!I853=2),3,IF(OR(WeCare轉換!I853="3",WeCare轉換!I853=3),4,IF(OR(WeCare轉換!I853="4",WeCare轉換!I853=4),5,IF(OR(WeCare轉換!I853="5",WeCare轉換!I853=5),6,"")))))))</f>
        <v/>
      </c>
      <c r="I854" s="26" t="str">
        <f>IF(WeCare轉換!J853="","",IF(OR(WeCare轉換!J853="0",WeCare轉換!J853=0),1,IF(OR(WeCare轉換!J853="1",WeCare轉換!J853=1),2,IF(OR(WeCare轉換!J853="2",WeCare轉換!J853=2),3,IF(OR(WeCare轉換!J853="3",WeCare轉換!J853=3),4,IF(OR(WeCare轉換!J853="4",WeCare轉換!J853=4),5,IF(OR(WeCare轉換!J853="5",WeCare轉換!J853=5),6,"")))))))</f>
        <v/>
      </c>
      <c r="J854" s="26" t="str">
        <f>IF(WeCare轉換!G853="","",IF(OR(WeCare轉換!G853="0",WeCare轉換!G853=0),1,IF(OR(WeCare轉換!G853="1",WeCare轉換!G853=1),2,IF(OR(WeCare轉換!G853="2",WeCare轉換!G853=2),3,IF(OR(WeCare轉換!G853="3",WeCare轉換!G853=3),4,IF(OR(WeCare轉換!G853="4",WeCare轉換!G853=4),5,IF(OR(WeCare轉換!G853="5",WeCare轉換!G853=5),6,"")))))))</f>
        <v/>
      </c>
      <c r="K854" s="26" t="str">
        <f>IF(WeCare轉換!H853="","",IF(OR(WeCare轉換!H853="0",WeCare轉換!H853=0),1,IF(OR(WeCare轉換!H853="1",WeCare轉換!H853=1),2,IF(OR(WeCare轉換!H853="2",WeCare轉換!H853=2),3,IF(OR(WeCare轉換!H853="3",WeCare轉換!H853=3),4,IF(OR(WeCare轉換!H853="4",WeCare轉換!H853=4),5,IF(OR(WeCare轉換!H853="5",WeCare轉換!H853=5),6,"")))))))</f>
        <v/>
      </c>
      <c r="L854" s="26" t="str">
        <f>IF(WeCare轉換!K853="","",IF(OR(WeCare轉換!K853="0",WeCare轉換!K853=0),1,IF(OR(WeCare轉換!K853="1",WeCare轉換!K853=1),2,IF(OR(WeCare轉換!K853="2",WeCare轉換!K853=2),3,IF(OR(WeCare轉換!K853="3",WeCare轉換!K853=3),4,IF(OR(WeCare轉換!K853="4",WeCare轉換!K853=4),5,IF(OR(WeCare轉換!K853="5",WeCare轉換!K853=5),6,"")))))))</f>
        <v/>
      </c>
      <c r="M854" s="26" t="str">
        <f>IF(WeCare轉換!L853="","",IF(OR(WeCare轉換!L853="0",WeCare轉換!L853=0),1,IF(OR(WeCare轉換!L853="1",WeCare轉換!L853=1),2,IF(OR(WeCare轉換!L853="2",WeCare轉換!L853=2),3,IF(OR(WeCare轉換!L853="3",WeCare轉換!L853=3),4,IF(OR(WeCare轉換!L853="4",WeCare轉換!L853=4),5,IF(OR(WeCare轉換!L853="5",WeCare轉換!L853=5),6,"")))))))</f>
        <v/>
      </c>
      <c r="N854" s="26" t="str">
        <f>IF(WeCare轉換!M853="","",IF(OR(WeCare轉換!M853="0",WeCare轉換!M853=0),1,IF(OR(WeCare轉換!M853="1",WeCare轉換!M853=1),2,IF(OR(WeCare轉換!M853="2",WeCare轉換!M853=2),3,IF(OR(WeCare轉換!M853="3",WeCare轉換!M853=3),4,IF(OR(WeCare轉換!M853="4",WeCare轉換!M853=4),5,IF(OR(WeCare轉換!M853="5",WeCare轉換!M853=5),6,"")))))))</f>
        <v/>
      </c>
      <c r="O854" s="26" t="str">
        <f>IF(WeCare轉換!N853="","",IF(OR(WeCare轉換!N853="0",WeCare轉換!N853=0),1,IF(OR(WeCare轉換!N853="1",WeCare轉換!N853=1),2,IF(OR(WeCare轉換!N853="2",WeCare轉換!N853=2),3,IF(OR(WeCare轉換!N853="3",WeCare轉換!N853=3),4,IF(OR(WeCare轉換!N853="4",WeCare轉換!N853=4),5,IF(OR(WeCare轉換!N853="5",WeCare轉換!N853=5),6,"")))))))</f>
        <v/>
      </c>
      <c r="P854" s="26" t="str">
        <f>IF(WeCare轉換!O853="","",IF(OR(WeCare轉換!O853="0",WeCare轉換!O853=0),1,IF(OR(WeCare轉換!O853="1",WeCare轉換!O853=1),2,IF(OR(WeCare轉換!O853="2",WeCare轉換!O853=2),3,IF(OR(WeCare轉換!O853="3",WeCare轉換!O853=3),4,IF(OR(WeCare轉換!O853="4",WeCare轉換!O853=4),5,IF(OR(WeCare轉換!O853="5",WeCare轉換!O853=5),6,"")))))))</f>
        <v/>
      </c>
      <c r="Q854" s="26" t="str">
        <f>IF(WeCare轉換!P853="","",IF(OR(WeCare轉換!P853="0",WeCare轉換!P853=0),1,IF(OR(WeCare轉換!P853="1",WeCare轉換!P853=1),2,IF(OR(WeCare轉換!P853="2",WeCare轉換!P853=2),3,IF(OR(WeCare轉換!P853="3",WeCare轉換!P853=3),4,IF(OR(WeCare轉換!P853="4",WeCare轉換!P853=4),5,IF(OR(WeCare轉換!P853="5",WeCare轉換!P853=5),6,"")))))))</f>
        <v/>
      </c>
      <c r="R854" s="26" t="str">
        <f>IF(WeCare轉換!Q853="","",IF(OR(WeCare轉換!Q853="0",WeCare轉換!Q853=0),1,IF(OR(WeCare轉換!Q853="1",WeCare轉換!Q853=1),2,IF(OR(WeCare轉換!Q853="2",WeCare轉換!Q853=2),3,IF(OR(WeCare轉換!Q853="3",WeCare轉換!Q853=3),4,IF(OR(WeCare轉換!Q853="4",WeCare轉換!Q853=4),5,IF(OR(WeCare轉換!Q853="5",WeCare轉換!Q853=5),6,"")))))))</f>
        <v/>
      </c>
      <c r="S854" s="26" t="str">
        <f>IF(WeCare轉換!R853="","",IF(OR(WeCare轉換!R853="0",WeCare轉換!R853=0),1,IF(OR(WeCare轉換!R853="1",WeCare轉換!R853=1),2,IF(OR(WeCare轉換!R853="2",WeCare轉換!R853=2),3,IF(OR(WeCare轉換!R853="3",WeCare轉換!R853=3),4,IF(OR(WeCare轉換!R853="4",WeCare轉換!R853=4),5,IF(OR(WeCare轉換!R853="5",WeCare轉換!R853=5),6,"")))))))</f>
        <v/>
      </c>
      <c r="T854" s="26" t="str">
        <f>IF(WeCare轉換!S853="","",IF(OR(WeCare轉換!S853="0",WeCare轉換!S853=0),1,IF(OR(WeCare轉換!S853="1",WeCare轉換!S853=1),2,IF(OR(WeCare轉換!S853="2",WeCare轉換!S853=2),3,IF(OR(WeCare轉換!S853="3",WeCare轉換!S853=3),4,IF(OR(WeCare轉換!S853="4",WeCare轉換!S853=4),5,IF(OR(WeCare轉換!S853="5",WeCare轉換!S853=5),6,"")))))))</f>
        <v/>
      </c>
      <c r="U854" s="26" t="str">
        <f>IF(WeCare轉換!T853="","",IF(OR(WeCare轉換!T853="0",WeCare轉換!T853=0),1,IF(OR(WeCare轉換!T853="1",WeCare轉換!T853=1),2,IF(OR(WeCare轉換!T853="2",WeCare轉換!T853=2),3,IF(OR(WeCare轉換!T853="3",WeCare轉換!T853=3),4,IF(OR(WeCare轉換!T853="4",WeCare轉換!T853=4),5,IF(OR(WeCare轉換!T853="5",WeCare轉換!T853=5),6,"")))))))</f>
        <v/>
      </c>
      <c r="V854" s="26"/>
      <c r="W854" s="26" t="str">
        <f>IF(WeCare轉換!U853="","",WeCare轉換!U853)</f>
        <v/>
      </c>
    </row>
    <row r="855" spans="1:23">
      <c r="A855" s="30" t="str">
        <f>IF(WeCare轉換!A854="","",WeCare轉換!A854)</f>
        <v/>
      </c>
      <c r="B855" s="36" t="str">
        <f>IF(WeCare轉換!B854="","",WeCare轉換!B854)</f>
        <v/>
      </c>
      <c r="C855" s="27"/>
      <c r="D855" s="26" t="str">
        <f>IF(WeCare轉換!C854="左手",1,IF(WeCare轉換!C854="右手",2,""))</f>
        <v/>
      </c>
      <c r="E855" s="26" t="str">
        <f>IF(WeCare轉換!D854="是",2,IF(WeCare轉換!D854="否",1,""))</f>
        <v/>
      </c>
      <c r="F855" s="26" t="str">
        <f>IF(WeCare轉換!E854="一個月以內",1,IF(WeCare轉換!E854="1-3個月",2,IF(WeCare轉換!E854="3-6個月",3,IF(WeCare轉換!E854="6-12個月",4,IF(WeCare轉換!E854="1-3年",5,IF(WeCare轉換!E854="3年以上",6,""))))))</f>
        <v/>
      </c>
      <c r="G855" s="26" t="str">
        <f>IF(WeCare轉換!F854="","",IF(OR(WeCare轉換!F854="0",WeCare轉換!F854=0),1,IF(OR(WeCare轉換!F854="1",WeCare轉換!F854=1),2,IF(OR(WeCare轉換!F854="2",WeCare轉換!F854=2),3,IF(OR(WeCare轉換!F854="3",WeCare轉換!F854=3),4,IF(OR(WeCare轉換!F854="4",WeCare轉換!F854=4),5,IF(OR(WeCare轉換!F854="5",WeCare轉換!F854=5),6,"")))))))</f>
        <v/>
      </c>
      <c r="H855" s="26" t="str">
        <f>IF(WeCare轉換!I854="","",IF(OR(WeCare轉換!I854="0",WeCare轉換!I854=0),1,IF(OR(WeCare轉換!I854="1",WeCare轉換!I854=1),2,IF(OR(WeCare轉換!I854="2",WeCare轉換!I854=2),3,IF(OR(WeCare轉換!I854="3",WeCare轉換!I854=3),4,IF(OR(WeCare轉換!I854="4",WeCare轉換!I854=4),5,IF(OR(WeCare轉換!I854="5",WeCare轉換!I854=5),6,"")))))))</f>
        <v/>
      </c>
      <c r="I855" s="26" t="str">
        <f>IF(WeCare轉換!J854="","",IF(OR(WeCare轉換!J854="0",WeCare轉換!J854=0),1,IF(OR(WeCare轉換!J854="1",WeCare轉換!J854=1),2,IF(OR(WeCare轉換!J854="2",WeCare轉換!J854=2),3,IF(OR(WeCare轉換!J854="3",WeCare轉換!J854=3),4,IF(OR(WeCare轉換!J854="4",WeCare轉換!J854=4),5,IF(OR(WeCare轉換!J854="5",WeCare轉換!J854=5),6,"")))))))</f>
        <v/>
      </c>
      <c r="J855" s="26" t="str">
        <f>IF(WeCare轉換!G854="","",IF(OR(WeCare轉換!G854="0",WeCare轉換!G854=0),1,IF(OR(WeCare轉換!G854="1",WeCare轉換!G854=1),2,IF(OR(WeCare轉換!G854="2",WeCare轉換!G854=2),3,IF(OR(WeCare轉換!G854="3",WeCare轉換!G854=3),4,IF(OR(WeCare轉換!G854="4",WeCare轉換!G854=4),5,IF(OR(WeCare轉換!G854="5",WeCare轉換!G854=5),6,"")))))))</f>
        <v/>
      </c>
      <c r="K855" s="26" t="str">
        <f>IF(WeCare轉換!H854="","",IF(OR(WeCare轉換!H854="0",WeCare轉換!H854=0),1,IF(OR(WeCare轉換!H854="1",WeCare轉換!H854=1),2,IF(OR(WeCare轉換!H854="2",WeCare轉換!H854=2),3,IF(OR(WeCare轉換!H854="3",WeCare轉換!H854=3),4,IF(OR(WeCare轉換!H854="4",WeCare轉換!H854=4),5,IF(OR(WeCare轉換!H854="5",WeCare轉換!H854=5),6,"")))))))</f>
        <v/>
      </c>
      <c r="L855" s="26" t="str">
        <f>IF(WeCare轉換!K854="","",IF(OR(WeCare轉換!K854="0",WeCare轉換!K854=0),1,IF(OR(WeCare轉換!K854="1",WeCare轉換!K854=1),2,IF(OR(WeCare轉換!K854="2",WeCare轉換!K854=2),3,IF(OR(WeCare轉換!K854="3",WeCare轉換!K854=3),4,IF(OR(WeCare轉換!K854="4",WeCare轉換!K854=4),5,IF(OR(WeCare轉換!K854="5",WeCare轉換!K854=5),6,"")))))))</f>
        <v/>
      </c>
      <c r="M855" s="26" t="str">
        <f>IF(WeCare轉換!L854="","",IF(OR(WeCare轉換!L854="0",WeCare轉換!L854=0),1,IF(OR(WeCare轉換!L854="1",WeCare轉換!L854=1),2,IF(OR(WeCare轉換!L854="2",WeCare轉換!L854=2),3,IF(OR(WeCare轉換!L854="3",WeCare轉換!L854=3),4,IF(OR(WeCare轉換!L854="4",WeCare轉換!L854=4),5,IF(OR(WeCare轉換!L854="5",WeCare轉換!L854=5),6,"")))))))</f>
        <v/>
      </c>
      <c r="N855" s="26" t="str">
        <f>IF(WeCare轉換!M854="","",IF(OR(WeCare轉換!M854="0",WeCare轉換!M854=0),1,IF(OR(WeCare轉換!M854="1",WeCare轉換!M854=1),2,IF(OR(WeCare轉換!M854="2",WeCare轉換!M854=2),3,IF(OR(WeCare轉換!M854="3",WeCare轉換!M854=3),4,IF(OR(WeCare轉換!M854="4",WeCare轉換!M854=4),5,IF(OR(WeCare轉換!M854="5",WeCare轉換!M854=5),6,"")))))))</f>
        <v/>
      </c>
      <c r="O855" s="26" t="str">
        <f>IF(WeCare轉換!N854="","",IF(OR(WeCare轉換!N854="0",WeCare轉換!N854=0),1,IF(OR(WeCare轉換!N854="1",WeCare轉換!N854=1),2,IF(OR(WeCare轉換!N854="2",WeCare轉換!N854=2),3,IF(OR(WeCare轉換!N854="3",WeCare轉換!N854=3),4,IF(OR(WeCare轉換!N854="4",WeCare轉換!N854=4),5,IF(OR(WeCare轉換!N854="5",WeCare轉換!N854=5),6,"")))))))</f>
        <v/>
      </c>
      <c r="P855" s="26" t="str">
        <f>IF(WeCare轉換!O854="","",IF(OR(WeCare轉換!O854="0",WeCare轉換!O854=0),1,IF(OR(WeCare轉換!O854="1",WeCare轉換!O854=1),2,IF(OR(WeCare轉換!O854="2",WeCare轉換!O854=2),3,IF(OR(WeCare轉換!O854="3",WeCare轉換!O854=3),4,IF(OR(WeCare轉換!O854="4",WeCare轉換!O854=4),5,IF(OR(WeCare轉換!O854="5",WeCare轉換!O854=5),6,"")))))))</f>
        <v/>
      </c>
      <c r="Q855" s="26" t="str">
        <f>IF(WeCare轉換!P854="","",IF(OR(WeCare轉換!P854="0",WeCare轉換!P854=0),1,IF(OR(WeCare轉換!P854="1",WeCare轉換!P854=1),2,IF(OR(WeCare轉換!P854="2",WeCare轉換!P854=2),3,IF(OR(WeCare轉換!P854="3",WeCare轉換!P854=3),4,IF(OR(WeCare轉換!P854="4",WeCare轉換!P854=4),5,IF(OR(WeCare轉換!P854="5",WeCare轉換!P854=5),6,"")))))))</f>
        <v/>
      </c>
      <c r="R855" s="26" t="str">
        <f>IF(WeCare轉換!Q854="","",IF(OR(WeCare轉換!Q854="0",WeCare轉換!Q854=0),1,IF(OR(WeCare轉換!Q854="1",WeCare轉換!Q854=1),2,IF(OR(WeCare轉換!Q854="2",WeCare轉換!Q854=2),3,IF(OR(WeCare轉換!Q854="3",WeCare轉換!Q854=3),4,IF(OR(WeCare轉換!Q854="4",WeCare轉換!Q854=4),5,IF(OR(WeCare轉換!Q854="5",WeCare轉換!Q854=5),6,"")))))))</f>
        <v/>
      </c>
      <c r="S855" s="26" t="str">
        <f>IF(WeCare轉換!R854="","",IF(OR(WeCare轉換!R854="0",WeCare轉換!R854=0),1,IF(OR(WeCare轉換!R854="1",WeCare轉換!R854=1),2,IF(OR(WeCare轉換!R854="2",WeCare轉換!R854=2),3,IF(OR(WeCare轉換!R854="3",WeCare轉換!R854=3),4,IF(OR(WeCare轉換!R854="4",WeCare轉換!R854=4),5,IF(OR(WeCare轉換!R854="5",WeCare轉換!R854=5),6,"")))))))</f>
        <v/>
      </c>
      <c r="T855" s="26" t="str">
        <f>IF(WeCare轉換!S854="","",IF(OR(WeCare轉換!S854="0",WeCare轉換!S854=0),1,IF(OR(WeCare轉換!S854="1",WeCare轉換!S854=1),2,IF(OR(WeCare轉換!S854="2",WeCare轉換!S854=2),3,IF(OR(WeCare轉換!S854="3",WeCare轉換!S854=3),4,IF(OR(WeCare轉換!S854="4",WeCare轉換!S854=4),5,IF(OR(WeCare轉換!S854="5",WeCare轉換!S854=5),6,"")))))))</f>
        <v/>
      </c>
      <c r="U855" s="26" t="str">
        <f>IF(WeCare轉換!T854="","",IF(OR(WeCare轉換!T854="0",WeCare轉換!T854=0),1,IF(OR(WeCare轉換!T854="1",WeCare轉換!T854=1),2,IF(OR(WeCare轉換!T854="2",WeCare轉換!T854=2),3,IF(OR(WeCare轉換!T854="3",WeCare轉換!T854=3),4,IF(OR(WeCare轉換!T854="4",WeCare轉換!T854=4),5,IF(OR(WeCare轉換!T854="5",WeCare轉換!T854=5),6,"")))))))</f>
        <v/>
      </c>
      <c r="V855" s="26"/>
      <c r="W855" s="26" t="str">
        <f>IF(WeCare轉換!U854="","",WeCare轉換!U854)</f>
        <v/>
      </c>
    </row>
    <row r="856" spans="1:23">
      <c r="A856" s="30" t="str">
        <f>IF(WeCare轉換!A855="","",WeCare轉換!A855)</f>
        <v/>
      </c>
      <c r="B856" s="36" t="str">
        <f>IF(WeCare轉換!B855="","",WeCare轉換!B855)</f>
        <v/>
      </c>
      <c r="C856" s="27"/>
      <c r="D856" s="26" t="str">
        <f>IF(WeCare轉換!C855="左手",1,IF(WeCare轉換!C855="右手",2,""))</f>
        <v/>
      </c>
      <c r="E856" s="26" t="str">
        <f>IF(WeCare轉換!D855="是",2,IF(WeCare轉換!D855="否",1,""))</f>
        <v/>
      </c>
      <c r="F856" s="26" t="str">
        <f>IF(WeCare轉換!E855="一個月以內",1,IF(WeCare轉換!E855="1-3個月",2,IF(WeCare轉換!E855="3-6個月",3,IF(WeCare轉換!E855="6-12個月",4,IF(WeCare轉換!E855="1-3年",5,IF(WeCare轉換!E855="3年以上",6,""))))))</f>
        <v/>
      </c>
      <c r="G856" s="26" t="str">
        <f>IF(WeCare轉換!F855="","",IF(OR(WeCare轉換!F855="0",WeCare轉換!F855=0),1,IF(OR(WeCare轉換!F855="1",WeCare轉換!F855=1),2,IF(OR(WeCare轉換!F855="2",WeCare轉換!F855=2),3,IF(OR(WeCare轉換!F855="3",WeCare轉換!F855=3),4,IF(OR(WeCare轉換!F855="4",WeCare轉換!F855=4),5,IF(OR(WeCare轉換!F855="5",WeCare轉換!F855=5),6,"")))))))</f>
        <v/>
      </c>
      <c r="H856" s="26" t="str">
        <f>IF(WeCare轉換!I855="","",IF(OR(WeCare轉換!I855="0",WeCare轉換!I855=0),1,IF(OR(WeCare轉換!I855="1",WeCare轉換!I855=1),2,IF(OR(WeCare轉換!I855="2",WeCare轉換!I855=2),3,IF(OR(WeCare轉換!I855="3",WeCare轉換!I855=3),4,IF(OR(WeCare轉換!I855="4",WeCare轉換!I855=4),5,IF(OR(WeCare轉換!I855="5",WeCare轉換!I855=5),6,"")))))))</f>
        <v/>
      </c>
      <c r="I856" s="26" t="str">
        <f>IF(WeCare轉換!J855="","",IF(OR(WeCare轉換!J855="0",WeCare轉換!J855=0),1,IF(OR(WeCare轉換!J855="1",WeCare轉換!J855=1),2,IF(OR(WeCare轉換!J855="2",WeCare轉換!J855=2),3,IF(OR(WeCare轉換!J855="3",WeCare轉換!J855=3),4,IF(OR(WeCare轉換!J855="4",WeCare轉換!J855=4),5,IF(OR(WeCare轉換!J855="5",WeCare轉換!J855=5),6,"")))))))</f>
        <v/>
      </c>
      <c r="J856" s="26" t="str">
        <f>IF(WeCare轉換!G855="","",IF(OR(WeCare轉換!G855="0",WeCare轉換!G855=0),1,IF(OR(WeCare轉換!G855="1",WeCare轉換!G855=1),2,IF(OR(WeCare轉換!G855="2",WeCare轉換!G855=2),3,IF(OR(WeCare轉換!G855="3",WeCare轉換!G855=3),4,IF(OR(WeCare轉換!G855="4",WeCare轉換!G855=4),5,IF(OR(WeCare轉換!G855="5",WeCare轉換!G855=5),6,"")))))))</f>
        <v/>
      </c>
      <c r="K856" s="26" t="str">
        <f>IF(WeCare轉換!H855="","",IF(OR(WeCare轉換!H855="0",WeCare轉換!H855=0),1,IF(OR(WeCare轉換!H855="1",WeCare轉換!H855=1),2,IF(OR(WeCare轉換!H855="2",WeCare轉換!H855=2),3,IF(OR(WeCare轉換!H855="3",WeCare轉換!H855=3),4,IF(OR(WeCare轉換!H855="4",WeCare轉換!H855=4),5,IF(OR(WeCare轉換!H855="5",WeCare轉換!H855=5),6,"")))))))</f>
        <v/>
      </c>
      <c r="L856" s="26" t="str">
        <f>IF(WeCare轉換!K855="","",IF(OR(WeCare轉換!K855="0",WeCare轉換!K855=0),1,IF(OR(WeCare轉換!K855="1",WeCare轉換!K855=1),2,IF(OR(WeCare轉換!K855="2",WeCare轉換!K855=2),3,IF(OR(WeCare轉換!K855="3",WeCare轉換!K855=3),4,IF(OR(WeCare轉換!K855="4",WeCare轉換!K855=4),5,IF(OR(WeCare轉換!K855="5",WeCare轉換!K855=5),6,"")))))))</f>
        <v/>
      </c>
      <c r="M856" s="26" t="str">
        <f>IF(WeCare轉換!L855="","",IF(OR(WeCare轉換!L855="0",WeCare轉換!L855=0),1,IF(OR(WeCare轉換!L855="1",WeCare轉換!L855=1),2,IF(OR(WeCare轉換!L855="2",WeCare轉換!L855=2),3,IF(OR(WeCare轉換!L855="3",WeCare轉換!L855=3),4,IF(OR(WeCare轉換!L855="4",WeCare轉換!L855=4),5,IF(OR(WeCare轉換!L855="5",WeCare轉換!L855=5),6,"")))))))</f>
        <v/>
      </c>
      <c r="N856" s="26" t="str">
        <f>IF(WeCare轉換!M855="","",IF(OR(WeCare轉換!M855="0",WeCare轉換!M855=0),1,IF(OR(WeCare轉換!M855="1",WeCare轉換!M855=1),2,IF(OR(WeCare轉換!M855="2",WeCare轉換!M855=2),3,IF(OR(WeCare轉換!M855="3",WeCare轉換!M855=3),4,IF(OR(WeCare轉換!M855="4",WeCare轉換!M855=4),5,IF(OR(WeCare轉換!M855="5",WeCare轉換!M855=5),6,"")))))))</f>
        <v/>
      </c>
      <c r="O856" s="26" t="str">
        <f>IF(WeCare轉換!N855="","",IF(OR(WeCare轉換!N855="0",WeCare轉換!N855=0),1,IF(OR(WeCare轉換!N855="1",WeCare轉換!N855=1),2,IF(OR(WeCare轉換!N855="2",WeCare轉換!N855=2),3,IF(OR(WeCare轉換!N855="3",WeCare轉換!N855=3),4,IF(OR(WeCare轉換!N855="4",WeCare轉換!N855=4),5,IF(OR(WeCare轉換!N855="5",WeCare轉換!N855=5),6,"")))))))</f>
        <v/>
      </c>
      <c r="P856" s="26" t="str">
        <f>IF(WeCare轉換!O855="","",IF(OR(WeCare轉換!O855="0",WeCare轉換!O855=0),1,IF(OR(WeCare轉換!O855="1",WeCare轉換!O855=1),2,IF(OR(WeCare轉換!O855="2",WeCare轉換!O855=2),3,IF(OR(WeCare轉換!O855="3",WeCare轉換!O855=3),4,IF(OR(WeCare轉換!O855="4",WeCare轉換!O855=4),5,IF(OR(WeCare轉換!O855="5",WeCare轉換!O855=5),6,"")))))))</f>
        <v/>
      </c>
      <c r="Q856" s="26" t="str">
        <f>IF(WeCare轉換!P855="","",IF(OR(WeCare轉換!P855="0",WeCare轉換!P855=0),1,IF(OR(WeCare轉換!P855="1",WeCare轉換!P855=1),2,IF(OR(WeCare轉換!P855="2",WeCare轉換!P855=2),3,IF(OR(WeCare轉換!P855="3",WeCare轉換!P855=3),4,IF(OR(WeCare轉換!P855="4",WeCare轉換!P855=4),5,IF(OR(WeCare轉換!P855="5",WeCare轉換!P855=5),6,"")))))))</f>
        <v/>
      </c>
      <c r="R856" s="26" t="str">
        <f>IF(WeCare轉換!Q855="","",IF(OR(WeCare轉換!Q855="0",WeCare轉換!Q855=0),1,IF(OR(WeCare轉換!Q855="1",WeCare轉換!Q855=1),2,IF(OR(WeCare轉換!Q855="2",WeCare轉換!Q855=2),3,IF(OR(WeCare轉換!Q855="3",WeCare轉換!Q855=3),4,IF(OR(WeCare轉換!Q855="4",WeCare轉換!Q855=4),5,IF(OR(WeCare轉換!Q855="5",WeCare轉換!Q855=5),6,"")))))))</f>
        <v/>
      </c>
      <c r="S856" s="26" t="str">
        <f>IF(WeCare轉換!R855="","",IF(OR(WeCare轉換!R855="0",WeCare轉換!R855=0),1,IF(OR(WeCare轉換!R855="1",WeCare轉換!R855=1),2,IF(OR(WeCare轉換!R855="2",WeCare轉換!R855=2),3,IF(OR(WeCare轉換!R855="3",WeCare轉換!R855=3),4,IF(OR(WeCare轉換!R855="4",WeCare轉換!R855=4),5,IF(OR(WeCare轉換!R855="5",WeCare轉換!R855=5),6,"")))))))</f>
        <v/>
      </c>
      <c r="T856" s="26" t="str">
        <f>IF(WeCare轉換!S855="","",IF(OR(WeCare轉換!S855="0",WeCare轉換!S855=0),1,IF(OR(WeCare轉換!S855="1",WeCare轉換!S855=1),2,IF(OR(WeCare轉換!S855="2",WeCare轉換!S855=2),3,IF(OR(WeCare轉換!S855="3",WeCare轉換!S855=3),4,IF(OR(WeCare轉換!S855="4",WeCare轉換!S855=4),5,IF(OR(WeCare轉換!S855="5",WeCare轉換!S855=5),6,"")))))))</f>
        <v/>
      </c>
      <c r="U856" s="26" t="str">
        <f>IF(WeCare轉換!T855="","",IF(OR(WeCare轉換!T855="0",WeCare轉換!T855=0),1,IF(OR(WeCare轉換!T855="1",WeCare轉換!T855=1),2,IF(OR(WeCare轉換!T855="2",WeCare轉換!T855=2),3,IF(OR(WeCare轉換!T855="3",WeCare轉換!T855=3),4,IF(OR(WeCare轉換!T855="4",WeCare轉換!T855=4),5,IF(OR(WeCare轉換!T855="5",WeCare轉換!T855=5),6,"")))))))</f>
        <v/>
      </c>
      <c r="V856" s="26"/>
      <c r="W856" s="26" t="str">
        <f>IF(WeCare轉換!U855="","",WeCare轉換!U855)</f>
        <v/>
      </c>
    </row>
    <row r="857" spans="1:23">
      <c r="A857" s="30" t="str">
        <f>IF(WeCare轉換!A856="","",WeCare轉換!A856)</f>
        <v/>
      </c>
      <c r="B857" s="36" t="str">
        <f>IF(WeCare轉換!B856="","",WeCare轉換!B856)</f>
        <v/>
      </c>
      <c r="C857" s="27"/>
      <c r="D857" s="26" t="str">
        <f>IF(WeCare轉換!C856="左手",1,IF(WeCare轉換!C856="右手",2,""))</f>
        <v/>
      </c>
      <c r="E857" s="26" t="str">
        <f>IF(WeCare轉換!D856="是",2,IF(WeCare轉換!D856="否",1,""))</f>
        <v/>
      </c>
      <c r="F857" s="26" t="str">
        <f>IF(WeCare轉換!E856="一個月以內",1,IF(WeCare轉換!E856="1-3個月",2,IF(WeCare轉換!E856="3-6個月",3,IF(WeCare轉換!E856="6-12個月",4,IF(WeCare轉換!E856="1-3年",5,IF(WeCare轉換!E856="3年以上",6,""))))))</f>
        <v/>
      </c>
      <c r="G857" s="26" t="str">
        <f>IF(WeCare轉換!F856="","",IF(OR(WeCare轉換!F856="0",WeCare轉換!F856=0),1,IF(OR(WeCare轉換!F856="1",WeCare轉換!F856=1),2,IF(OR(WeCare轉換!F856="2",WeCare轉換!F856=2),3,IF(OR(WeCare轉換!F856="3",WeCare轉換!F856=3),4,IF(OR(WeCare轉換!F856="4",WeCare轉換!F856=4),5,IF(OR(WeCare轉換!F856="5",WeCare轉換!F856=5),6,"")))))))</f>
        <v/>
      </c>
      <c r="H857" s="26" t="str">
        <f>IF(WeCare轉換!I856="","",IF(OR(WeCare轉換!I856="0",WeCare轉換!I856=0),1,IF(OR(WeCare轉換!I856="1",WeCare轉換!I856=1),2,IF(OR(WeCare轉換!I856="2",WeCare轉換!I856=2),3,IF(OR(WeCare轉換!I856="3",WeCare轉換!I856=3),4,IF(OR(WeCare轉換!I856="4",WeCare轉換!I856=4),5,IF(OR(WeCare轉換!I856="5",WeCare轉換!I856=5),6,"")))))))</f>
        <v/>
      </c>
      <c r="I857" s="26" t="str">
        <f>IF(WeCare轉換!J856="","",IF(OR(WeCare轉換!J856="0",WeCare轉換!J856=0),1,IF(OR(WeCare轉換!J856="1",WeCare轉換!J856=1),2,IF(OR(WeCare轉換!J856="2",WeCare轉換!J856=2),3,IF(OR(WeCare轉換!J856="3",WeCare轉換!J856=3),4,IF(OR(WeCare轉換!J856="4",WeCare轉換!J856=4),5,IF(OR(WeCare轉換!J856="5",WeCare轉換!J856=5),6,"")))))))</f>
        <v/>
      </c>
      <c r="J857" s="26" t="str">
        <f>IF(WeCare轉換!G856="","",IF(OR(WeCare轉換!G856="0",WeCare轉換!G856=0),1,IF(OR(WeCare轉換!G856="1",WeCare轉換!G856=1),2,IF(OR(WeCare轉換!G856="2",WeCare轉換!G856=2),3,IF(OR(WeCare轉換!G856="3",WeCare轉換!G856=3),4,IF(OR(WeCare轉換!G856="4",WeCare轉換!G856=4),5,IF(OR(WeCare轉換!G856="5",WeCare轉換!G856=5),6,"")))))))</f>
        <v/>
      </c>
      <c r="K857" s="26" t="str">
        <f>IF(WeCare轉換!H856="","",IF(OR(WeCare轉換!H856="0",WeCare轉換!H856=0),1,IF(OR(WeCare轉換!H856="1",WeCare轉換!H856=1),2,IF(OR(WeCare轉換!H856="2",WeCare轉換!H856=2),3,IF(OR(WeCare轉換!H856="3",WeCare轉換!H856=3),4,IF(OR(WeCare轉換!H856="4",WeCare轉換!H856=4),5,IF(OR(WeCare轉換!H856="5",WeCare轉換!H856=5),6,"")))))))</f>
        <v/>
      </c>
      <c r="L857" s="26" t="str">
        <f>IF(WeCare轉換!K856="","",IF(OR(WeCare轉換!K856="0",WeCare轉換!K856=0),1,IF(OR(WeCare轉換!K856="1",WeCare轉換!K856=1),2,IF(OR(WeCare轉換!K856="2",WeCare轉換!K856=2),3,IF(OR(WeCare轉換!K856="3",WeCare轉換!K856=3),4,IF(OR(WeCare轉換!K856="4",WeCare轉換!K856=4),5,IF(OR(WeCare轉換!K856="5",WeCare轉換!K856=5),6,"")))))))</f>
        <v/>
      </c>
      <c r="M857" s="26" t="str">
        <f>IF(WeCare轉換!L856="","",IF(OR(WeCare轉換!L856="0",WeCare轉換!L856=0),1,IF(OR(WeCare轉換!L856="1",WeCare轉換!L856=1),2,IF(OR(WeCare轉換!L856="2",WeCare轉換!L856=2),3,IF(OR(WeCare轉換!L856="3",WeCare轉換!L856=3),4,IF(OR(WeCare轉換!L856="4",WeCare轉換!L856=4),5,IF(OR(WeCare轉換!L856="5",WeCare轉換!L856=5),6,"")))))))</f>
        <v/>
      </c>
      <c r="N857" s="26" t="str">
        <f>IF(WeCare轉換!M856="","",IF(OR(WeCare轉換!M856="0",WeCare轉換!M856=0),1,IF(OR(WeCare轉換!M856="1",WeCare轉換!M856=1),2,IF(OR(WeCare轉換!M856="2",WeCare轉換!M856=2),3,IF(OR(WeCare轉換!M856="3",WeCare轉換!M856=3),4,IF(OR(WeCare轉換!M856="4",WeCare轉換!M856=4),5,IF(OR(WeCare轉換!M856="5",WeCare轉換!M856=5),6,"")))))))</f>
        <v/>
      </c>
      <c r="O857" s="26" t="str">
        <f>IF(WeCare轉換!N856="","",IF(OR(WeCare轉換!N856="0",WeCare轉換!N856=0),1,IF(OR(WeCare轉換!N856="1",WeCare轉換!N856=1),2,IF(OR(WeCare轉換!N856="2",WeCare轉換!N856=2),3,IF(OR(WeCare轉換!N856="3",WeCare轉換!N856=3),4,IF(OR(WeCare轉換!N856="4",WeCare轉換!N856=4),5,IF(OR(WeCare轉換!N856="5",WeCare轉換!N856=5),6,"")))))))</f>
        <v/>
      </c>
      <c r="P857" s="26" t="str">
        <f>IF(WeCare轉換!O856="","",IF(OR(WeCare轉換!O856="0",WeCare轉換!O856=0),1,IF(OR(WeCare轉換!O856="1",WeCare轉換!O856=1),2,IF(OR(WeCare轉換!O856="2",WeCare轉換!O856=2),3,IF(OR(WeCare轉換!O856="3",WeCare轉換!O856=3),4,IF(OR(WeCare轉換!O856="4",WeCare轉換!O856=4),5,IF(OR(WeCare轉換!O856="5",WeCare轉換!O856=5),6,"")))))))</f>
        <v/>
      </c>
      <c r="Q857" s="26" t="str">
        <f>IF(WeCare轉換!P856="","",IF(OR(WeCare轉換!P856="0",WeCare轉換!P856=0),1,IF(OR(WeCare轉換!P856="1",WeCare轉換!P856=1),2,IF(OR(WeCare轉換!P856="2",WeCare轉換!P856=2),3,IF(OR(WeCare轉換!P856="3",WeCare轉換!P856=3),4,IF(OR(WeCare轉換!P856="4",WeCare轉換!P856=4),5,IF(OR(WeCare轉換!P856="5",WeCare轉換!P856=5),6,"")))))))</f>
        <v/>
      </c>
      <c r="R857" s="26" t="str">
        <f>IF(WeCare轉換!Q856="","",IF(OR(WeCare轉換!Q856="0",WeCare轉換!Q856=0),1,IF(OR(WeCare轉換!Q856="1",WeCare轉換!Q856=1),2,IF(OR(WeCare轉換!Q856="2",WeCare轉換!Q856=2),3,IF(OR(WeCare轉換!Q856="3",WeCare轉換!Q856=3),4,IF(OR(WeCare轉換!Q856="4",WeCare轉換!Q856=4),5,IF(OR(WeCare轉換!Q856="5",WeCare轉換!Q856=5),6,"")))))))</f>
        <v/>
      </c>
      <c r="S857" s="26" t="str">
        <f>IF(WeCare轉換!R856="","",IF(OR(WeCare轉換!R856="0",WeCare轉換!R856=0),1,IF(OR(WeCare轉換!R856="1",WeCare轉換!R856=1),2,IF(OR(WeCare轉換!R856="2",WeCare轉換!R856=2),3,IF(OR(WeCare轉換!R856="3",WeCare轉換!R856=3),4,IF(OR(WeCare轉換!R856="4",WeCare轉換!R856=4),5,IF(OR(WeCare轉換!R856="5",WeCare轉換!R856=5),6,"")))))))</f>
        <v/>
      </c>
      <c r="T857" s="26" t="str">
        <f>IF(WeCare轉換!S856="","",IF(OR(WeCare轉換!S856="0",WeCare轉換!S856=0),1,IF(OR(WeCare轉換!S856="1",WeCare轉換!S856=1),2,IF(OR(WeCare轉換!S856="2",WeCare轉換!S856=2),3,IF(OR(WeCare轉換!S856="3",WeCare轉換!S856=3),4,IF(OR(WeCare轉換!S856="4",WeCare轉換!S856=4),5,IF(OR(WeCare轉換!S856="5",WeCare轉換!S856=5),6,"")))))))</f>
        <v/>
      </c>
      <c r="U857" s="26" t="str">
        <f>IF(WeCare轉換!T856="","",IF(OR(WeCare轉換!T856="0",WeCare轉換!T856=0),1,IF(OR(WeCare轉換!T856="1",WeCare轉換!T856=1),2,IF(OR(WeCare轉換!T856="2",WeCare轉換!T856=2),3,IF(OR(WeCare轉換!T856="3",WeCare轉換!T856=3),4,IF(OR(WeCare轉換!T856="4",WeCare轉換!T856=4),5,IF(OR(WeCare轉換!T856="5",WeCare轉換!T856=5),6,"")))))))</f>
        <v/>
      </c>
      <c r="V857" s="26"/>
      <c r="W857" s="26" t="str">
        <f>IF(WeCare轉換!U856="","",WeCare轉換!U856)</f>
        <v/>
      </c>
    </row>
    <row r="858" spans="1:23">
      <c r="A858" s="30" t="str">
        <f>IF(WeCare轉換!A857="","",WeCare轉換!A857)</f>
        <v/>
      </c>
      <c r="B858" s="36" t="str">
        <f>IF(WeCare轉換!B857="","",WeCare轉換!B857)</f>
        <v/>
      </c>
      <c r="C858" s="27"/>
      <c r="D858" s="26" t="str">
        <f>IF(WeCare轉換!C857="左手",1,IF(WeCare轉換!C857="右手",2,""))</f>
        <v/>
      </c>
      <c r="E858" s="26" t="str">
        <f>IF(WeCare轉換!D857="是",2,IF(WeCare轉換!D857="否",1,""))</f>
        <v/>
      </c>
      <c r="F858" s="26" t="str">
        <f>IF(WeCare轉換!E857="一個月以內",1,IF(WeCare轉換!E857="1-3個月",2,IF(WeCare轉換!E857="3-6個月",3,IF(WeCare轉換!E857="6-12個月",4,IF(WeCare轉換!E857="1-3年",5,IF(WeCare轉換!E857="3年以上",6,""))))))</f>
        <v/>
      </c>
      <c r="G858" s="26" t="str">
        <f>IF(WeCare轉換!F857="","",IF(OR(WeCare轉換!F857="0",WeCare轉換!F857=0),1,IF(OR(WeCare轉換!F857="1",WeCare轉換!F857=1),2,IF(OR(WeCare轉換!F857="2",WeCare轉換!F857=2),3,IF(OR(WeCare轉換!F857="3",WeCare轉換!F857=3),4,IF(OR(WeCare轉換!F857="4",WeCare轉換!F857=4),5,IF(OR(WeCare轉換!F857="5",WeCare轉換!F857=5),6,"")))))))</f>
        <v/>
      </c>
      <c r="H858" s="26" t="str">
        <f>IF(WeCare轉換!I857="","",IF(OR(WeCare轉換!I857="0",WeCare轉換!I857=0),1,IF(OR(WeCare轉換!I857="1",WeCare轉換!I857=1),2,IF(OR(WeCare轉換!I857="2",WeCare轉換!I857=2),3,IF(OR(WeCare轉換!I857="3",WeCare轉換!I857=3),4,IF(OR(WeCare轉換!I857="4",WeCare轉換!I857=4),5,IF(OR(WeCare轉換!I857="5",WeCare轉換!I857=5),6,"")))))))</f>
        <v/>
      </c>
      <c r="I858" s="26" t="str">
        <f>IF(WeCare轉換!J857="","",IF(OR(WeCare轉換!J857="0",WeCare轉換!J857=0),1,IF(OR(WeCare轉換!J857="1",WeCare轉換!J857=1),2,IF(OR(WeCare轉換!J857="2",WeCare轉換!J857=2),3,IF(OR(WeCare轉換!J857="3",WeCare轉換!J857=3),4,IF(OR(WeCare轉換!J857="4",WeCare轉換!J857=4),5,IF(OR(WeCare轉換!J857="5",WeCare轉換!J857=5),6,"")))))))</f>
        <v/>
      </c>
      <c r="J858" s="26" t="str">
        <f>IF(WeCare轉換!G857="","",IF(OR(WeCare轉換!G857="0",WeCare轉換!G857=0),1,IF(OR(WeCare轉換!G857="1",WeCare轉換!G857=1),2,IF(OR(WeCare轉換!G857="2",WeCare轉換!G857=2),3,IF(OR(WeCare轉換!G857="3",WeCare轉換!G857=3),4,IF(OR(WeCare轉換!G857="4",WeCare轉換!G857=4),5,IF(OR(WeCare轉換!G857="5",WeCare轉換!G857=5),6,"")))))))</f>
        <v/>
      </c>
      <c r="K858" s="26" t="str">
        <f>IF(WeCare轉換!H857="","",IF(OR(WeCare轉換!H857="0",WeCare轉換!H857=0),1,IF(OR(WeCare轉換!H857="1",WeCare轉換!H857=1),2,IF(OR(WeCare轉換!H857="2",WeCare轉換!H857=2),3,IF(OR(WeCare轉換!H857="3",WeCare轉換!H857=3),4,IF(OR(WeCare轉換!H857="4",WeCare轉換!H857=4),5,IF(OR(WeCare轉換!H857="5",WeCare轉換!H857=5),6,"")))))))</f>
        <v/>
      </c>
      <c r="L858" s="26" t="str">
        <f>IF(WeCare轉換!K857="","",IF(OR(WeCare轉換!K857="0",WeCare轉換!K857=0),1,IF(OR(WeCare轉換!K857="1",WeCare轉換!K857=1),2,IF(OR(WeCare轉換!K857="2",WeCare轉換!K857=2),3,IF(OR(WeCare轉換!K857="3",WeCare轉換!K857=3),4,IF(OR(WeCare轉換!K857="4",WeCare轉換!K857=4),5,IF(OR(WeCare轉換!K857="5",WeCare轉換!K857=5),6,"")))))))</f>
        <v/>
      </c>
      <c r="M858" s="26" t="str">
        <f>IF(WeCare轉換!L857="","",IF(OR(WeCare轉換!L857="0",WeCare轉換!L857=0),1,IF(OR(WeCare轉換!L857="1",WeCare轉換!L857=1),2,IF(OR(WeCare轉換!L857="2",WeCare轉換!L857=2),3,IF(OR(WeCare轉換!L857="3",WeCare轉換!L857=3),4,IF(OR(WeCare轉換!L857="4",WeCare轉換!L857=4),5,IF(OR(WeCare轉換!L857="5",WeCare轉換!L857=5),6,"")))))))</f>
        <v/>
      </c>
      <c r="N858" s="26" t="str">
        <f>IF(WeCare轉換!M857="","",IF(OR(WeCare轉換!M857="0",WeCare轉換!M857=0),1,IF(OR(WeCare轉換!M857="1",WeCare轉換!M857=1),2,IF(OR(WeCare轉換!M857="2",WeCare轉換!M857=2),3,IF(OR(WeCare轉換!M857="3",WeCare轉換!M857=3),4,IF(OR(WeCare轉換!M857="4",WeCare轉換!M857=4),5,IF(OR(WeCare轉換!M857="5",WeCare轉換!M857=5),6,"")))))))</f>
        <v/>
      </c>
      <c r="O858" s="26" t="str">
        <f>IF(WeCare轉換!N857="","",IF(OR(WeCare轉換!N857="0",WeCare轉換!N857=0),1,IF(OR(WeCare轉換!N857="1",WeCare轉換!N857=1),2,IF(OR(WeCare轉換!N857="2",WeCare轉換!N857=2),3,IF(OR(WeCare轉換!N857="3",WeCare轉換!N857=3),4,IF(OR(WeCare轉換!N857="4",WeCare轉換!N857=4),5,IF(OR(WeCare轉換!N857="5",WeCare轉換!N857=5),6,"")))))))</f>
        <v/>
      </c>
      <c r="P858" s="26" t="str">
        <f>IF(WeCare轉換!O857="","",IF(OR(WeCare轉換!O857="0",WeCare轉換!O857=0),1,IF(OR(WeCare轉換!O857="1",WeCare轉換!O857=1),2,IF(OR(WeCare轉換!O857="2",WeCare轉換!O857=2),3,IF(OR(WeCare轉換!O857="3",WeCare轉換!O857=3),4,IF(OR(WeCare轉換!O857="4",WeCare轉換!O857=4),5,IF(OR(WeCare轉換!O857="5",WeCare轉換!O857=5),6,"")))))))</f>
        <v/>
      </c>
      <c r="Q858" s="26" t="str">
        <f>IF(WeCare轉換!P857="","",IF(OR(WeCare轉換!P857="0",WeCare轉換!P857=0),1,IF(OR(WeCare轉換!P857="1",WeCare轉換!P857=1),2,IF(OR(WeCare轉換!P857="2",WeCare轉換!P857=2),3,IF(OR(WeCare轉換!P857="3",WeCare轉換!P857=3),4,IF(OR(WeCare轉換!P857="4",WeCare轉換!P857=4),5,IF(OR(WeCare轉換!P857="5",WeCare轉換!P857=5),6,"")))))))</f>
        <v/>
      </c>
      <c r="R858" s="26" t="str">
        <f>IF(WeCare轉換!Q857="","",IF(OR(WeCare轉換!Q857="0",WeCare轉換!Q857=0),1,IF(OR(WeCare轉換!Q857="1",WeCare轉換!Q857=1),2,IF(OR(WeCare轉換!Q857="2",WeCare轉換!Q857=2),3,IF(OR(WeCare轉換!Q857="3",WeCare轉換!Q857=3),4,IF(OR(WeCare轉換!Q857="4",WeCare轉換!Q857=4),5,IF(OR(WeCare轉換!Q857="5",WeCare轉換!Q857=5),6,"")))))))</f>
        <v/>
      </c>
      <c r="S858" s="26" t="str">
        <f>IF(WeCare轉換!R857="","",IF(OR(WeCare轉換!R857="0",WeCare轉換!R857=0),1,IF(OR(WeCare轉換!R857="1",WeCare轉換!R857=1),2,IF(OR(WeCare轉換!R857="2",WeCare轉換!R857=2),3,IF(OR(WeCare轉換!R857="3",WeCare轉換!R857=3),4,IF(OR(WeCare轉換!R857="4",WeCare轉換!R857=4),5,IF(OR(WeCare轉換!R857="5",WeCare轉換!R857=5),6,"")))))))</f>
        <v/>
      </c>
      <c r="T858" s="26" t="str">
        <f>IF(WeCare轉換!S857="","",IF(OR(WeCare轉換!S857="0",WeCare轉換!S857=0),1,IF(OR(WeCare轉換!S857="1",WeCare轉換!S857=1),2,IF(OR(WeCare轉換!S857="2",WeCare轉換!S857=2),3,IF(OR(WeCare轉換!S857="3",WeCare轉換!S857=3),4,IF(OR(WeCare轉換!S857="4",WeCare轉換!S857=4),5,IF(OR(WeCare轉換!S857="5",WeCare轉換!S857=5),6,"")))))))</f>
        <v/>
      </c>
      <c r="U858" s="26" t="str">
        <f>IF(WeCare轉換!T857="","",IF(OR(WeCare轉換!T857="0",WeCare轉換!T857=0),1,IF(OR(WeCare轉換!T857="1",WeCare轉換!T857=1),2,IF(OR(WeCare轉換!T857="2",WeCare轉換!T857=2),3,IF(OR(WeCare轉換!T857="3",WeCare轉換!T857=3),4,IF(OR(WeCare轉換!T857="4",WeCare轉換!T857=4),5,IF(OR(WeCare轉換!T857="5",WeCare轉換!T857=5),6,"")))))))</f>
        <v/>
      </c>
      <c r="V858" s="26"/>
      <c r="W858" s="26" t="str">
        <f>IF(WeCare轉換!U857="","",WeCare轉換!U857)</f>
        <v/>
      </c>
    </row>
    <row r="859" spans="1:23">
      <c r="A859" s="30" t="str">
        <f>IF(WeCare轉換!A858="","",WeCare轉換!A858)</f>
        <v/>
      </c>
      <c r="B859" s="36" t="str">
        <f>IF(WeCare轉換!B858="","",WeCare轉換!B858)</f>
        <v/>
      </c>
      <c r="C859" s="27"/>
      <c r="D859" s="26" t="str">
        <f>IF(WeCare轉換!C858="左手",1,IF(WeCare轉換!C858="右手",2,""))</f>
        <v/>
      </c>
      <c r="E859" s="26" t="str">
        <f>IF(WeCare轉換!D858="是",2,IF(WeCare轉換!D858="否",1,""))</f>
        <v/>
      </c>
      <c r="F859" s="26" t="str">
        <f>IF(WeCare轉換!E858="一個月以內",1,IF(WeCare轉換!E858="1-3個月",2,IF(WeCare轉換!E858="3-6個月",3,IF(WeCare轉換!E858="6-12個月",4,IF(WeCare轉換!E858="1-3年",5,IF(WeCare轉換!E858="3年以上",6,""))))))</f>
        <v/>
      </c>
      <c r="G859" s="26" t="str">
        <f>IF(WeCare轉換!F858="","",IF(OR(WeCare轉換!F858="0",WeCare轉換!F858=0),1,IF(OR(WeCare轉換!F858="1",WeCare轉換!F858=1),2,IF(OR(WeCare轉換!F858="2",WeCare轉換!F858=2),3,IF(OR(WeCare轉換!F858="3",WeCare轉換!F858=3),4,IF(OR(WeCare轉換!F858="4",WeCare轉換!F858=4),5,IF(OR(WeCare轉換!F858="5",WeCare轉換!F858=5),6,"")))))))</f>
        <v/>
      </c>
      <c r="H859" s="26" t="str">
        <f>IF(WeCare轉換!I858="","",IF(OR(WeCare轉換!I858="0",WeCare轉換!I858=0),1,IF(OR(WeCare轉換!I858="1",WeCare轉換!I858=1),2,IF(OR(WeCare轉換!I858="2",WeCare轉換!I858=2),3,IF(OR(WeCare轉換!I858="3",WeCare轉換!I858=3),4,IF(OR(WeCare轉換!I858="4",WeCare轉換!I858=4),5,IF(OR(WeCare轉換!I858="5",WeCare轉換!I858=5),6,"")))))))</f>
        <v/>
      </c>
      <c r="I859" s="26" t="str">
        <f>IF(WeCare轉換!J858="","",IF(OR(WeCare轉換!J858="0",WeCare轉換!J858=0),1,IF(OR(WeCare轉換!J858="1",WeCare轉換!J858=1),2,IF(OR(WeCare轉換!J858="2",WeCare轉換!J858=2),3,IF(OR(WeCare轉換!J858="3",WeCare轉換!J858=3),4,IF(OR(WeCare轉換!J858="4",WeCare轉換!J858=4),5,IF(OR(WeCare轉換!J858="5",WeCare轉換!J858=5),6,"")))))))</f>
        <v/>
      </c>
      <c r="J859" s="26" t="str">
        <f>IF(WeCare轉換!G858="","",IF(OR(WeCare轉換!G858="0",WeCare轉換!G858=0),1,IF(OR(WeCare轉換!G858="1",WeCare轉換!G858=1),2,IF(OR(WeCare轉換!G858="2",WeCare轉換!G858=2),3,IF(OR(WeCare轉換!G858="3",WeCare轉換!G858=3),4,IF(OR(WeCare轉換!G858="4",WeCare轉換!G858=4),5,IF(OR(WeCare轉換!G858="5",WeCare轉換!G858=5),6,"")))))))</f>
        <v/>
      </c>
      <c r="K859" s="26" t="str">
        <f>IF(WeCare轉換!H858="","",IF(OR(WeCare轉換!H858="0",WeCare轉換!H858=0),1,IF(OR(WeCare轉換!H858="1",WeCare轉換!H858=1),2,IF(OR(WeCare轉換!H858="2",WeCare轉換!H858=2),3,IF(OR(WeCare轉換!H858="3",WeCare轉換!H858=3),4,IF(OR(WeCare轉換!H858="4",WeCare轉換!H858=4),5,IF(OR(WeCare轉換!H858="5",WeCare轉換!H858=5),6,"")))))))</f>
        <v/>
      </c>
      <c r="L859" s="26" t="str">
        <f>IF(WeCare轉換!K858="","",IF(OR(WeCare轉換!K858="0",WeCare轉換!K858=0),1,IF(OR(WeCare轉換!K858="1",WeCare轉換!K858=1),2,IF(OR(WeCare轉換!K858="2",WeCare轉換!K858=2),3,IF(OR(WeCare轉換!K858="3",WeCare轉換!K858=3),4,IF(OR(WeCare轉換!K858="4",WeCare轉換!K858=4),5,IF(OR(WeCare轉換!K858="5",WeCare轉換!K858=5),6,"")))))))</f>
        <v/>
      </c>
      <c r="M859" s="26" t="str">
        <f>IF(WeCare轉換!L858="","",IF(OR(WeCare轉換!L858="0",WeCare轉換!L858=0),1,IF(OR(WeCare轉換!L858="1",WeCare轉換!L858=1),2,IF(OR(WeCare轉換!L858="2",WeCare轉換!L858=2),3,IF(OR(WeCare轉換!L858="3",WeCare轉換!L858=3),4,IF(OR(WeCare轉換!L858="4",WeCare轉換!L858=4),5,IF(OR(WeCare轉換!L858="5",WeCare轉換!L858=5),6,"")))))))</f>
        <v/>
      </c>
      <c r="N859" s="26" t="str">
        <f>IF(WeCare轉換!M858="","",IF(OR(WeCare轉換!M858="0",WeCare轉換!M858=0),1,IF(OR(WeCare轉換!M858="1",WeCare轉換!M858=1),2,IF(OR(WeCare轉換!M858="2",WeCare轉換!M858=2),3,IF(OR(WeCare轉換!M858="3",WeCare轉換!M858=3),4,IF(OR(WeCare轉換!M858="4",WeCare轉換!M858=4),5,IF(OR(WeCare轉換!M858="5",WeCare轉換!M858=5),6,"")))))))</f>
        <v/>
      </c>
      <c r="O859" s="26" t="str">
        <f>IF(WeCare轉換!N858="","",IF(OR(WeCare轉換!N858="0",WeCare轉換!N858=0),1,IF(OR(WeCare轉換!N858="1",WeCare轉換!N858=1),2,IF(OR(WeCare轉換!N858="2",WeCare轉換!N858=2),3,IF(OR(WeCare轉換!N858="3",WeCare轉換!N858=3),4,IF(OR(WeCare轉換!N858="4",WeCare轉換!N858=4),5,IF(OR(WeCare轉換!N858="5",WeCare轉換!N858=5),6,"")))))))</f>
        <v/>
      </c>
      <c r="P859" s="26" t="str">
        <f>IF(WeCare轉換!O858="","",IF(OR(WeCare轉換!O858="0",WeCare轉換!O858=0),1,IF(OR(WeCare轉換!O858="1",WeCare轉換!O858=1),2,IF(OR(WeCare轉換!O858="2",WeCare轉換!O858=2),3,IF(OR(WeCare轉換!O858="3",WeCare轉換!O858=3),4,IF(OR(WeCare轉換!O858="4",WeCare轉換!O858=4),5,IF(OR(WeCare轉換!O858="5",WeCare轉換!O858=5),6,"")))))))</f>
        <v/>
      </c>
      <c r="Q859" s="26" t="str">
        <f>IF(WeCare轉換!P858="","",IF(OR(WeCare轉換!P858="0",WeCare轉換!P858=0),1,IF(OR(WeCare轉換!P858="1",WeCare轉換!P858=1),2,IF(OR(WeCare轉換!P858="2",WeCare轉換!P858=2),3,IF(OR(WeCare轉換!P858="3",WeCare轉換!P858=3),4,IF(OR(WeCare轉換!P858="4",WeCare轉換!P858=4),5,IF(OR(WeCare轉換!P858="5",WeCare轉換!P858=5),6,"")))))))</f>
        <v/>
      </c>
      <c r="R859" s="26" t="str">
        <f>IF(WeCare轉換!Q858="","",IF(OR(WeCare轉換!Q858="0",WeCare轉換!Q858=0),1,IF(OR(WeCare轉換!Q858="1",WeCare轉換!Q858=1),2,IF(OR(WeCare轉換!Q858="2",WeCare轉換!Q858=2),3,IF(OR(WeCare轉換!Q858="3",WeCare轉換!Q858=3),4,IF(OR(WeCare轉換!Q858="4",WeCare轉換!Q858=4),5,IF(OR(WeCare轉換!Q858="5",WeCare轉換!Q858=5),6,"")))))))</f>
        <v/>
      </c>
      <c r="S859" s="26" t="str">
        <f>IF(WeCare轉換!R858="","",IF(OR(WeCare轉換!R858="0",WeCare轉換!R858=0),1,IF(OR(WeCare轉換!R858="1",WeCare轉換!R858=1),2,IF(OR(WeCare轉換!R858="2",WeCare轉換!R858=2),3,IF(OR(WeCare轉換!R858="3",WeCare轉換!R858=3),4,IF(OR(WeCare轉換!R858="4",WeCare轉換!R858=4),5,IF(OR(WeCare轉換!R858="5",WeCare轉換!R858=5),6,"")))))))</f>
        <v/>
      </c>
      <c r="T859" s="26" t="str">
        <f>IF(WeCare轉換!S858="","",IF(OR(WeCare轉換!S858="0",WeCare轉換!S858=0),1,IF(OR(WeCare轉換!S858="1",WeCare轉換!S858=1),2,IF(OR(WeCare轉換!S858="2",WeCare轉換!S858=2),3,IF(OR(WeCare轉換!S858="3",WeCare轉換!S858=3),4,IF(OR(WeCare轉換!S858="4",WeCare轉換!S858=4),5,IF(OR(WeCare轉換!S858="5",WeCare轉換!S858=5),6,"")))))))</f>
        <v/>
      </c>
      <c r="U859" s="26" t="str">
        <f>IF(WeCare轉換!T858="","",IF(OR(WeCare轉換!T858="0",WeCare轉換!T858=0),1,IF(OR(WeCare轉換!T858="1",WeCare轉換!T858=1),2,IF(OR(WeCare轉換!T858="2",WeCare轉換!T858=2),3,IF(OR(WeCare轉換!T858="3",WeCare轉換!T858=3),4,IF(OR(WeCare轉換!T858="4",WeCare轉換!T858=4),5,IF(OR(WeCare轉換!T858="5",WeCare轉換!T858=5),6,"")))))))</f>
        <v/>
      </c>
      <c r="V859" s="26"/>
      <c r="W859" s="26" t="str">
        <f>IF(WeCare轉換!U858="","",WeCare轉換!U858)</f>
        <v/>
      </c>
    </row>
    <row r="860" spans="1:23">
      <c r="A860" s="30" t="str">
        <f>IF(WeCare轉換!A859="","",WeCare轉換!A859)</f>
        <v/>
      </c>
      <c r="B860" s="36" t="str">
        <f>IF(WeCare轉換!B859="","",WeCare轉換!B859)</f>
        <v/>
      </c>
      <c r="C860" s="27"/>
      <c r="D860" s="26" t="str">
        <f>IF(WeCare轉換!C859="左手",1,IF(WeCare轉換!C859="右手",2,""))</f>
        <v/>
      </c>
      <c r="E860" s="26" t="str">
        <f>IF(WeCare轉換!D859="是",2,IF(WeCare轉換!D859="否",1,""))</f>
        <v/>
      </c>
      <c r="F860" s="26" t="str">
        <f>IF(WeCare轉換!E859="一個月以內",1,IF(WeCare轉換!E859="1-3個月",2,IF(WeCare轉換!E859="3-6個月",3,IF(WeCare轉換!E859="6-12個月",4,IF(WeCare轉換!E859="1-3年",5,IF(WeCare轉換!E859="3年以上",6,""))))))</f>
        <v/>
      </c>
      <c r="G860" s="26" t="str">
        <f>IF(WeCare轉換!F859="","",IF(OR(WeCare轉換!F859="0",WeCare轉換!F859=0),1,IF(OR(WeCare轉換!F859="1",WeCare轉換!F859=1),2,IF(OR(WeCare轉換!F859="2",WeCare轉換!F859=2),3,IF(OR(WeCare轉換!F859="3",WeCare轉換!F859=3),4,IF(OR(WeCare轉換!F859="4",WeCare轉換!F859=4),5,IF(OR(WeCare轉換!F859="5",WeCare轉換!F859=5),6,"")))))))</f>
        <v/>
      </c>
      <c r="H860" s="26" t="str">
        <f>IF(WeCare轉換!I859="","",IF(OR(WeCare轉換!I859="0",WeCare轉換!I859=0),1,IF(OR(WeCare轉換!I859="1",WeCare轉換!I859=1),2,IF(OR(WeCare轉換!I859="2",WeCare轉換!I859=2),3,IF(OR(WeCare轉換!I859="3",WeCare轉換!I859=3),4,IF(OR(WeCare轉換!I859="4",WeCare轉換!I859=4),5,IF(OR(WeCare轉換!I859="5",WeCare轉換!I859=5),6,"")))))))</f>
        <v/>
      </c>
      <c r="I860" s="26" t="str">
        <f>IF(WeCare轉換!J859="","",IF(OR(WeCare轉換!J859="0",WeCare轉換!J859=0),1,IF(OR(WeCare轉換!J859="1",WeCare轉換!J859=1),2,IF(OR(WeCare轉換!J859="2",WeCare轉換!J859=2),3,IF(OR(WeCare轉換!J859="3",WeCare轉換!J859=3),4,IF(OR(WeCare轉換!J859="4",WeCare轉換!J859=4),5,IF(OR(WeCare轉換!J859="5",WeCare轉換!J859=5),6,"")))))))</f>
        <v/>
      </c>
      <c r="J860" s="26" t="str">
        <f>IF(WeCare轉換!G859="","",IF(OR(WeCare轉換!G859="0",WeCare轉換!G859=0),1,IF(OR(WeCare轉換!G859="1",WeCare轉換!G859=1),2,IF(OR(WeCare轉換!G859="2",WeCare轉換!G859=2),3,IF(OR(WeCare轉換!G859="3",WeCare轉換!G859=3),4,IF(OR(WeCare轉換!G859="4",WeCare轉換!G859=4),5,IF(OR(WeCare轉換!G859="5",WeCare轉換!G859=5),6,"")))))))</f>
        <v/>
      </c>
      <c r="K860" s="26" t="str">
        <f>IF(WeCare轉換!H859="","",IF(OR(WeCare轉換!H859="0",WeCare轉換!H859=0),1,IF(OR(WeCare轉換!H859="1",WeCare轉換!H859=1),2,IF(OR(WeCare轉換!H859="2",WeCare轉換!H859=2),3,IF(OR(WeCare轉換!H859="3",WeCare轉換!H859=3),4,IF(OR(WeCare轉換!H859="4",WeCare轉換!H859=4),5,IF(OR(WeCare轉換!H859="5",WeCare轉換!H859=5),6,"")))))))</f>
        <v/>
      </c>
      <c r="L860" s="26" t="str">
        <f>IF(WeCare轉換!K859="","",IF(OR(WeCare轉換!K859="0",WeCare轉換!K859=0),1,IF(OR(WeCare轉換!K859="1",WeCare轉換!K859=1),2,IF(OR(WeCare轉換!K859="2",WeCare轉換!K859=2),3,IF(OR(WeCare轉換!K859="3",WeCare轉換!K859=3),4,IF(OR(WeCare轉換!K859="4",WeCare轉換!K859=4),5,IF(OR(WeCare轉換!K859="5",WeCare轉換!K859=5),6,"")))))))</f>
        <v/>
      </c>
      <c r="M860" s="26" t="str">
        <f>IF(WeCare轉換!L859="","",IF(OR(WeCare轉換!L859="0",WeCare轉換!L859=0),1,IF(OR(WeCare轉換!L859="1",WeCare轉換!L859=1),2,IF(OR(WeCare轉換!L859="2",WeCare轉換!L859=2),3,IF(OR(WeCare轉換!L859="3",WeCare轉換!L859=3),4,IF(OR(WeCare轉換!L859="4",WeCare轉換!L859=4),5,IF(OR(WeCare轉換!L859="5",WeCare轉換!L859=5),6,"")))))))</f>
        <v/>
      </c>
      <c r="N860" s="26" t="str">
        <f>IF(WeCare轉換!M859="","",IF(OR(WeCare轉換!M859="0",WeCare轉換!M859=0),1,IF(OR(WeCare轉換!M859="1",WeCare轉換!M859=1),2,IF(OR(WeCare轉換!M859="2",WeCare轉換!M859=2),3,IF(OR(WeCare轉換!M859="3",WeCare轉換!M859=3),4,IF(OR(WeCare轉換!M859="4",WeCare轉換!M859=4),5,IF(OR(WeCare轉換!M859="5",WeCare轉換!M859=5),6,"")))))))</f>
        <v/>
      </c>
      <c r="O860" s="26" t="str">
        <f>IF(WeCare轉換!N859="","",IF(OR(WeCare轉換!N859="0",WeCare轉換!N859=0),1,IF(OR(WeCare轉換!N859="1",WeCare轉換!N859=1),2,IF(OR(WeCare轉換!N859="2",WeCare轉換!N859=2),3,IF(OR(WeCare轉換!N859="3",WeCare轉換!N859=3),4,IF(OR(WeCare轉換!N859="4",WeCare轉換!N859=4),5,IF(OR(WeCare轉換!N859="5",WeCare轉換!N859=5),6,"")))))))</f>
        <v/>
      </c>
      <c r="P860" s="26" t="str">
        <f>IF(WeCare轉換!O859="","",IF(OR(WeCare轉換!O859="0",WeCare轉換!O859=0),1,IF(OR(WeCare轉換!O859="1",WeCare轉換!O859=1),2,IF(OR(WeCare轉換!O859="2",WeCare轉換!O859=2),3,IF(OR(WeCare轉換!O859="3",WeCare轉換!O859=3),4,IF(OR(WeCare轉換!O859="4",WeCare轉換!O859=4),5,IF(OR(WeCare轉換!O859="5",WeCare轉換!O859=5),6,"")))))))</f>
        <v/>
      </c>
      <c r="Q860" s="26" t="str">
        <f>IF(WeCare轉換!P859="","",IF(OR(WeCare轉換!P859="0",WeCare轉換!P859=0),1,IF(OR(WeCare轉換!P859="1",WeCare轉換!P859=1),2,IF(OR(WeCare轉換!P859="2",WeCare轉換!P859=2),3,IF(OR(WeCare轉換!P859="3",WeCare轉換!P859=3),4,IF(OR(WeCare轉換!P859="4",WeCare轉換!P859=4),5,IF(OR(WeCare轉換!P859="5",WeCare轉換!P859=5),6,"")))))))</f>
        <v/>
      </c>
      <c r="R860" s="26" t="str">
        <f>IF(WeCare轉換!Q859="","",IF(OR(WeCare轉換!Q859="0",WeCare轉換!Q859=0),1,IF(OR(WeCare轉換!Q859="1",WeCare轉換!Q859=1),2,IF(OR(WeCare轉換!Q859="2",WeCare轉換!Q859=2),3,IF(OR(WeCare轉換!Q859="3",WeCare轉換!Q859=3),4,IF(OR(WeCare轉換!Q859="4",WeCare轉換!Q859=4),5,IF(OR(WeCare轉換!Q859="5",WeCare轉換!Q859=5),6,"")))))))</f>
        <v/>
      </c>
      <c r="S860" s="26" t="str">
        <f>IF(WeCare轉換!R859="","",IF(OR(WeCare轉換!R859="0",WeCare轉換!R859=0),1,IF(OR(WeCare轉換!R859="1",WeCare轉換!R859=1),2,IF(OR(WeCare轉換!R859="2",WeCare轉換!R859=2),3,IF(OR(WeCare轉換!R859="3",WeCare轉換!R859=3),4,IF(OR(WeCare轉換!R859="4",WeCare轉換!R859=4),5,IF(OR(WeCare轉換!R859="5",WeCare轉換!R859=5),6,"")))))))</f>
        <v/>
      </c>
      <c r="T860" s="26" t="str">
        <f>IF(WeCare轉換!S859="","",IF(OR(WeCare轉換!S859="0",WeCare轉換!S859=0),1,IF(OR(WeCare轉換!S859="1",WeCare轉換!S859=1),2,IF(OR(WeCare轉換!S859="2",WeCare轉換!S859=2),3,IF(OR(WeCare轉換!S859="3",WeCare轉換!S859=3),4,IF(OR(WeCare轉換!S859="4",WeCare轉換!S859=4),5,IF(OR(WeCare轉換!S859="5",WeCare轉換!S859=5),6,"")))))))</f>
        <v/>
      </c>
      <c r="U860" s="26" t="str">
        <f>IF(WeCare轉換!T859="","",IF(OR(WeCare轉換!T859="0",WeCare轉換!T859=0),1,IF(OR(WeCare轉換!T859="1",WeCare轉換!T859=1),2,IF(OR(WeCare轉換!T859="2",WeCare轉換!T859=2),3,IF(OR(WeCare轉換!T859="3",WeCare轉換!T859=3),4,IF(OR(WeCare轉換!T859="4",WeCare轉換!T859=4),5,IF(OR(WeCare轉換!T859="5",WeCare轉換!T859=5),6,"")))))))</f>
        <v/>
      </c>
      <c r="V860" s="26"/>
      <c r="W860" s="26" t="str">
        <f>IF(WeCare轉換!U859="","",WeCare轉換!U859)</f>
        <v/>
      </c>
    </row>
    <row r="861" spans="1:23">
      <c r="A861" s="30" t="str">
        <f>IF(WeCare轉換!A860="","",WeCare轉換!A860)</f>
        <v/>
      </c>
      <c r="B861" s="36" t="str">
        <f>IF(WeCare轉換!B860="","",WeCare轉換!B860)</f>
        <v/>
      </c>
      <c r="C861" s="27"/>
      <c r="D861" s="26" t="str">
        <f>IF(WeCare轉換!C860="左手",1,IF(WeCare轉換!C860="右手",2,""))</f>
        <v/>
      </c>
      <c r="E861" s="26" t="str">
        <f>IF(WeCare轉換!D860="是",2,IF(WeCare轉換!D860="否",1,""))</f>
        <v/>
      </c>
      <c r="F861" s="26" t="str">
        <f>IF(WeCare轉換!E860="一個月以內",1,IF(WeCare轉換!E860="1-3個月",2,IF(WeCare轉換!E860="3-6個月",3,IF(WeCare轉換!E860="6-12個月",4,IF(WeCare轉換!E860="1-3年",5,IF(WeCare轉換!E860="3年以上",6,""))))))</f>
        <v/>
      </c>
      <c r="G861" s="26" t="str">
        <f>IF(WeCare轉換!F860="","",IF(OR(WeCare轉換!F860="0",WeCare轉換!F860=0),1,IF(OR(WeCare轉換!F860="1",WeCare轉換!F860=1),2,IF(OR(WeCare轉換!F860="2",WeCare轉換!F860=2),3,IF(OR(WeCare轉換!F860="3",WeCare轉換!F860=3),4,IF(OR(WeCare轉換!F860="4",WeCare轉換!F860=4),5,IF(OR(WeCare轉換!F860="5",WeCare轉換!F860=5),6,"")))))))</f>
        <v/>
      </c>
      <c r="H861" s="26" t="str">
        <f>IF(WeCare轉換!I860="","",IF(OR(WeCare轉換!I860="0",WeCare轉換!I860=0),1,IF(OR(WeCare轉換!I860="1",WeCare轉換!I860=1),2,IF(OR(WeCare轉換!I860="2",WeCare轉換!I860=2),3,IF(OR(WeCare轉換!I860="3",WeCare轉換!I860=3),4,IF(OR(WeCare轉換!I860="4",WeCare轉換!I860=4),5,IF(OR(WeCare轉換!I860="5",WeCare轉換!I860=5),6,"")))))))</f>
        <v/>
      </c>
      <c r="I861" s="26" t="str">
        <f>IF(WeCare轉換!J860="","",IF(OR(WeCare轉換!J860="0",WeCare轉換!J860=0),1,IF(OR(WeCare轉換!J860="1",WeCare轉換!J860=1),2,IF(OR(WeCare轉換!J860="2",WeCare轉換!J860=2),3,IF(OR(WeCare轉換!J860="3",WeCare轉換!J860=3),4,IF(OR(WeCare轉換!J860="4",WeCare轉換!J860=4),5,IF(OR(WeCare轉換!J860="5",WeCare轉換!J860=5),6,"")))))))</f>
        <v/>
      </c>
      <c r="J861" s="26" t="str">
        <f>IF(WeCare轉換!G860="","",IF(OR(WeCare轉換!G860="0",WeCare轉換!G860=0),1,IF(OR(WeCare轉換!G860="1",WeCare轉換!G860=1),2,IF(OR(WeCare轉換!G860="2",WeCare轉換!G860=2),3,IF(OR(WeCare轉換!G860="3",WeCare轉換!G860=3),4,IF(OR(WeCare轉換!G860="4",WeCare轉換!G860=4),5,IF(OR(WeCare轉換!G860="5",WeCare轉換!G860=5),6,"")))))))</f>
        <v/>
      </c>
      <c r="K861" s="26" t="str">
        <f>IF(WeCare轉換!H860="","",IF(OR(WeCare轉換!H860="0",WeCare轉換!H860=0),1,IF(OR(WeCare轉換!H860="1",WeCare轉換!H860=1),2,IF(OR(WeCare轉換!H860="2",WeCare轉換!H860=2),3,IF(OR(WeCare轉換!H860="3",WeCare轉換!H860=3),4,IF(OR(WeCare轉換!H860="4",WeCare轉換!H860=4),5,IF(OR(WeCare轉換!H860="5",WeCare轉換!H860=5),6,"")))))))</f>
        <v/>
      </c>
      <c r="L861" s="26" t="str">
        <f>IF(WeCare轉換!K860="","",IF(OR(WeCare轉換!K860="0",WeCare轉換!K860=0),1,IF(OR(WeCare轉換!K860="1",WeCare轉換!K860=1),2,IF(OR(WeCare轉換!K860="2",WeCare轉換!K860=2),3,IF(OR(WeCare轉換!K860="3",WeCare轉換!K860=3),4,IF(OR(WeCare轉換!K860="4",WeCare轉換!K860=4),5,IF(OR(WeCare轉換!K860="5",WeCare轉換!K860=5),6,"")))))))</f>
        <v/>
      </c>
      <c r="M861" s="26" t="str">
        <f>IF(WeCare轉換!L860="","",IF(OR(WeCare轉換!L860="0",WeCare轉換!L860=0),1,IF(OR(WeCare轉換!L860="1",WeCare轉換!L860=1),2,IF(OR(WeCare轉換!L860="2",WeCare轉換!L860=2),3,IF(OR(WeCare轉換!L860="3",WeCare轉換!L860=3),4,IF(OR(WeCare轉換!L860="4",WeCare轉換!L860=4),5,IF(OR(WeCare轉換!L860="5",WeCare轉換!L860=5),6,"")))))))</f>
        <v/>
      </c>
      <c r="N861" s="26" t="str">
        <f>IF(WeCare轉換!M860="","",IF(OR(WeCare轉換!M860="0",WeCare轉換!M860=0),1,IF(OR(WeCare轉換!M860="1",WeCare轉換!M860=1),2,IF(OR(WeCare轉換!M860="2",WeCare轉換!M860=2),3,IF(OR(WeCare轉換!M860="3",WeCare轉換!M860=3),4,IF(OR(WeCare轉換!M860="4",WeCare轉換!M860=4),5,IF(OR(WeCare轉換!M860="5",WeCare轉換!M860=5),6,"")))))))</f>
        <v/>
      </c>
      <c r="O861" s="26" t="str">
        <f>IF(WeCare轉換!N860="","",IF(OR(WeCare轉換!N860="0",WeCare轉換!N860=0),1,IF(OR(WeCare轉換!N860="1",WeCare轉換!N860=1),2,IF(OR(WeCare轉換!N860="2",WeCare轉換!N860=2),3,IF(OR(WeCare轉換!N860="3",WeCare轉換!N860=3),4,IF(OR(WeCare轉換!N860="4",WeCare轉換!N860=4),5,IF(OR(WeCare轉換!N860="5",WeCare轉換!N860=5),6,"")))))))</f>
        <v/>
      </c>
      <c r="P861" s="26" t="str">
        <f>IF(WeCare轉換!O860="","",IF(OR(WeCare轉換!O860="0",WeCare轉換!O860=0),1,IF(OR(WeCare轉換!O860="1",WeCare轉換!O860=1),2,IF(OR(WeCare轉換!O860="2",WeCare轉換!O860=2),3,IF(OR(WeCare轉換!O860="3",WeCare轉換!O860=3),4,IF(OR(WeCare轉換!O860="4",WeCare轉換!O860=4),5,IF(OR(WeCare轉換!O860="5",WeCare轉換!O860=5),6,"")))))))</f>
        <v/>
      </c>
      <c r="Q861" s="26" t="str">
        <f>IF(WeCare轉換!P860="","",IF(OR(WeCare轉換!P860="0",WeCare轉換!P860=0),1,IF(OR(WeCare轉換!P860="1",WeCare轉換!P860=1),2,IF(OR(WeCare轉換!P860="2",WeCare轉換!P860=2),3,IF(OR(WeCare轉換!P860="3",WeCare轉換!P860=3),4,IF(OR(WeCare轉換!P860="4",WeCare轉換!P860=4),5,IF(OR(WeCare轉換!P860="5",WeCare轉換!P860=5),6,"")))))))</f>
        <v/>
      </c>
      <c r="R861" s="26" t="str">
        <f>IF(WeCare轉換!Q860="","",IF(OR(WeCare轉換!Q860="0",WeCare轉換!Q860=0),1,IF(OR(WeCare轉換!Q860="1",WeCare轉換!Q860=1),2,IF(OR(WeCare轉換!Q860="2",WeCare轉換!Q860=2),3,IF(OR(WeCare轉換!Q860="3",WeCare轉換!Q860=3),4,IF(OR(WeCare轉換!Q860="4",WeCare轉換!Q860=4),5,IF(OR(WeCare轉換!Q860="5",WeCare轉換!Q860=5),6,"")))))))</f>
        <v/>
      </c>
      <c r="S861" s="26" t="str">
        <f>IF(WeCare轉換!R860="","",IF(OR(WeCare轉換!R860="0",WeCare轉換!R860=0),1,IF(OR(WeCare轉換!R860="1",WeCare轉換!R860=1),2,IF(OR(WeCare轉換!R860="2",WeCare轉換!R860=2),3,IF(OR(WeCare轉換!R860="3",WeCare轉換!R860=3),4,IF(OR(WeCare轉換!R860="4",WeCare轉換!R860=4),5,IF(OR(WeCare轉換!R860="5",WeCare轉換!R860=5),6,"")))))))</f>
        <v/>
      </c>
      <c r="T861" s="26" t="str">
        <f>IF(WeCare轉換!S860="","",IF(OR(WeCare轉換!S860="0",WeCare轉換!S860=0),1,IF(OR(WeCare轉換!S860="1",WeCare轉換!S860=1),2,IF(OR(WeCare轉換!S860="2",WeCare轉換!S860=2),3,IF(OR(WeCare轉換!S860="3",WeCare轉換!S860=3),4,IF(OR(WeCare轉換!S860="4",WeCare轉換!S860=4),5,IF(OR(WeCare轉換!S860="5",WeCare轉換!S860=5),6,"")))))))</f>
        <v/>
      </c>
      <c r="U861" s="26" t="str">
        <f>IF(WeCare轉換!T860="","",IF(OR(WeCare轉換!T860="0",WeCare轉換!T860=0),1,IF(OR(WeCare轉換!T860="1",WeCare轉換!T860=1),2,IF(OR(WeCare轉換!T860="2",WeCare轉換!T860=2),3,IF(OR(WeCare轉換!T860="3",WeCare轉換!T860=3),4,IF(OR(WeCare轉換!T860="4",WeCare轉換!T860=4),5,IF(OR(WeCare轉換!T860="5",WeCare轉換!T860=5),6,"")))))))</f>
        <v/>
      </c>
      <c r="V861" s="26"/>
      <c r="W861" s="26" t="str">
        <f>IF(WeCare轉換!U860="","",WeCare轉換!U860)</f>
        <v/>
      </c>
    </row>
    <row r="862" spans="1:23">
      <c r="A862" s="30" t="str">
        <f>IF(WeCare轉換!A861="","",WeCare轉換!A861)</f>
        <v/>
      </c>
      <c r="B862" s="36" t="str">
        <f>IF(WeCare轉換!B861="","",WeCare轉換!B861)</f>
        <v/>
      </c>
      <c r="C862" s="27"/>
      <c r="D862" s="26" t="str">
        <f>IF(WeCare轉換!C861="左手",1,IF(WeCare轉換!C861="右手",2,""))</f>
        <v/>
      </c>
      <c r="E862" s="26" t="str">
        <f>IF(WeCare轉換!D861="是",2,IF(WeCare轉換!D861="否",1,""))</f>
        <v/>
      </c>
      <c r="F862" s="26" t="str">
        <f>IF(WeCare轉換!E861="一個月以內",1,IF(WeCare轉換!E861="1-3個月",2,IF(WeCare轉換!E861="3-6個月",3,IF(WeCare轉換!E861="6-12個月",4,IF(WeCare轉換!E861="1-3年",5,IF(WeCare轉換!E861="3年以上",6,""))))))</f>
        <v/>
      </c>
      <c r="G862" s="26" t="str">
        <f>IF(WeCare轉換!F861="","",IF(OR(WeCare轉換!F861="0",WeCare轉換!F861=0),1,IF(OR(WeCare轉換!F861="1",WeCare轉換!F861=1),2,IF(OR(WeCare轉換!F861="2",WeCare轉換!F861=2),3,IF(OR(WeCare轉換!F861="3",WeCare轉換!F861=3),4,IF(OR(WeCare轉換!F861="4",WeCare轉換!F861=4),5,IF(OR(WeCare轉換!F861="5",WeCare轉換!F861=5),6,"")))))))</f>
        <v/>
      </c>
      <c r="H862" s="26" t="str">
        <f>IF(WeCare轉換!I861="","",IF(OR(WeCare轉換!I861="0",WeCare轉換!I861=0),1,IF(OR(WeCare轉換!I861="1",WeCare轉換!I861=1),2,IF(OR(WeCare轉換!I861="2",WeCare轉換!I861=2),3,IF(OR(WeCare轉換!I861="3",WeCare轉換!I861=3),4,IF(OR(WeCare轉換!I861="4",WeCare轉換!I861=4),5,IF(OR(WeCare轉換!I861="5",WeCare轉換!I861=5),6,"")))))))</f>
        <v/>
      </c>
      <c r="I862" s="26" t="str">
        <f>IF(WeCare轉換!J861="","",IF(OR(WeCare轉換!J861="0",WeCare轉換!J861=0),1,IF(OR(WeCare轉換!J861="1",WeCare轉換!J861=1),2,IF(OR(WeCare轉換!J861="2",WeCare轉換!J861=2),3,IF(OR(WeCare轉換!J861="3",WeCare轉換!J861=3),4,IF(OR(WeCare轉換!J861="4",WeCare轉換!J861=4),5,IF(OR(WeCare轉換!J861="5",WeCare轉換!J861=5),6,"")))))))</f>
        <v/>
      </c>
      <c r="J862" s="26" t="str">
        <f>IF(WeCare轉換!G861="","",IF(OR(WeCare轉換!G861="0",WeCare轉換!G861=0),1,IF(OR(WeCare轉換!G861="1",WeCare轉換!G861=1),2,IF(OR(WeCare轉換!G861="2",WeCare轉換!G861=2),3,IF(OR(WeCare轉換!G861="3",WeCare轉換!G861=3),4,IF(OR(WeCare轉換!G861="4",WeCare轉換!G861=4),5,IF(OR(WeCare轉換!G861="5",WeCare轉換!G861=5),6,"")))))))</f>
        <v/>
      </c>
      <c r="K862" s="26" t="str">
        <f>IF(WeCare轉換!H861="","",IF(OR(WeCare轉換!H861="0",WeCare轉換!H861=0),1,IF(OR(WeCare轉換!H861="1",WeCare轉換!H861=1),2,IF(OR(WeCare轉換!H861="2",WeCare轉換!H861=2),3,IF(OR(WeCare轉換!H861="3",WeCare轉換!H861=3),4,IF(OR(WeCare轉換!H861="4",WeCare轉換!H861=4),5,IF(OR(WeCare轉換!H861="5",WeCare轉換!H861=5),6,"")))))))</f>
        <v/>
      </c>
      <c r="L862" s="26" t="str">
        <f>IF(WeCare轉換!K861="","",IF(OR(WeCare轉換!K861="0",WeCare轉換!K861=0),1,IF(OR(WeCare轉換!K861="1",WeCare轉換!K861=1),2,IF(OR(WeCare轉換!K861="2",WeCare轉換!K861=2),3,IF(OR(WeCare轉換!K861="3",WeCare轉換!K861=3),4,IF(OR(WeCare轉換!K861="4",WeCare轉換!K861=4),5,IF(OR(WeCare轉換!K861="5",WeCare轉換!K861=5),6,"")))))))</f>
        <v/>
      </c>
      <c r="M862" s="26" t="str">
        <f>IF(WeCare轉換!L861="","",IF(OR(WeCare轉換!L861="0",WeCare轉換!L861=0),1,IF(OR(WeCare轉換!L861="1",WeCare轉換!L861=1),2,IF(OR(WeCare轉換!L861="2",WeCare轉換!L861=2),3,IF(OR(WeCare轉換!L861="3",WeCare轉換!L861=3),4,IF(OR(WeCare轉換!L861="4",WeCare轉換!L861=4),5,IF(OR(WeCare轉換!L861="5",WeCare轉換!L861=5),6,"")))))))</f>
        <v/>
      </c>
      <c r="N862" s="26" t="str">
        <f>IF(WeCare轉換!M861="","",IF(OR(WeCare轉換!M861="0",WeCare轉換!M861=0),1,IF(OR(WeCare轉換!M861="1",WeCare轉換!M861=1),2,IF(OR(WeCare轉換!M861="2",WeCare轉換!M861=2),3,IF(OR(WeCare轉換!M861="3",WeCare轉換!M861=3),4,IF(OR(WeCare轉換!M861="4",WeCare轉換!M861=4),5,IF(OR(WeCare轉換!M861="5",WeCare轉換!M861=5),6,"")))))))</f>
        <v/>
      </c>
      <c r="O862" s="26" t="str">
        <f>IF(WeCare轉換!N861="","",IF(OR(WeCare轉換!N861="0",WeCare轉換!N861=0),1,IF(OR(WeCare轉換!N861="1",WeCare轉換!N861=1),2,IF(OR(WeCare轉換!N861="2",WeCare轉換!N861=2),3,IF(OR(WeCare轉換!N861="3",WeCare轉換!N861=3),4,IF(OR(WeCare轉換!N861="4",WeCare轉換!N861=4),5,IF(OR(WeCare轉換!N861="5",WeCare轉換!N861=5),6,"")))))))</f>
        <v/>
      </c>
      <c r="P862" s="26" t="str">
        <f>IF(WeCare轉換!O861="","",IF(OR(WeCare轉換!O861="0",WeCare轉換!O861=0),1,IF(OR(WeCare轉換!O861="1",WeCare轉換!O861=1),2,IF(OR(WeCare轉換!O861="2",WeCare轉換!O861=2),3,IF(OR(WeCare轉換!O861="3",WeCare轉換!O861=3),4,IF(OR(WeCare轉換!O861="4",WeCare轉換!O861=4),5,IF(OR(WeCare轉換!O861="5",WeCare轉換!O861=5),6,"")))))))</f>
        <v/>
      </c>
      <c r="Q862" s="26" t="str">
        <f>IF(WeCare轉換!P861="","",IF(OR(WeCare轉換!P861="0",WeCare轉換!P861=0),1,IF(OR(WeCare轉換!P861="1",WeCare轉換!P861=1),2,IF(OR(WeCare轉換!P861="2",WeCare轉換!P861=2),3,IF(OR(WeCare轉換!P861="3",WeCare轉換!P861=3),4,IF(OR(WeCare轉換!P861="4",WeCare轉換!P861=4),5,IF(OR(WeCare轉換!P861="5",WeCare轉換!P861=5),6,"")))))))</f>
        <v/>
      </c>
      <c r="R862" s="26" t="str">
        <f>IF(WeCare轉換!Q861="","",IF(OR(WeCare轉換!Q861="0",WeCare轉換!Q861=0),1,IF(OR(WeCare轉換!Q861="1",WeCare轉換!Q861=1),2,IF(OR(WeCare轉換!Q861="2",WeCare轉換!Q861=2),3,IF(OR(WeCare轉換!Q861="3",WeCare轉換!Q861=3),4,IF(OR(WeCare轉換!Q861="4",WeCare轉換!Q861=4),5,IF(OR(WeCare轉換!Q861="5",WeCare轉換!Q861=5),6,"")))))))</f>
        <v/>
      </c>
      <c r="S862" s="26" t="str">
        <f>IF(WeCare轉換!R861="","",IF(OR(WeCare轉換!R861="0",WeCare轉換!R861=0),1,IF(OR(WeCare轉換!R861="1",WeCare轉換!R861=1),2,IF(OR(WeCare轉換!R861="2",WeCare轉換!R861=2),3,IF(OR(WeCare轉換!R861="3",WeCare轉換!R861=3),4,IF(OR(WeCare轉換!R861="4",WeCare轉換!R861=4),5,IF(OR(WeCare轉換!R861="5",WeCare轉換!R861=5),6,"")))))))</f>
        <v/>
      </c>
      <c r="T862" s="26" t="str">
        <f>IF(WeCare轉換!S861="","",IF(OR(WeCare轉換!S861="0",WeCare轉換!S861=0),1,IF(OR(WeCare轉換!S861="1",WeCare轉換!S861=1),2,IF(OR(WeCare轉換!S861="2",WeCare轉換!S861=2),3,IF(OR(WeCare轉換!S861="3",WeCare轉換!S861=3),4,IF(OR(WeCare轉換!S861="4",WeCare轉換!S861=4),5,IF(OR(WeCare轉換!S861="5",WeCare轉換!S861=5),6,"")))))))</f>
        <v/>
      </c>
      <c r="U862" s="26" t="str">
        <f>IF(WeCare轉換!T861="","",IF(OR(WeCare轉換!T861="0",WeCare轉換!T861=0),1,IF(OR(WeCare轉換!T861="1",WeCare轉換!T861=1),2,IF(OR(WeCare轉換!T861="2",WeCare轉換!T861=2),3,IF(OR(WeCare轉換!T861="3",WeCare轉換!T861=3),4,IF(OR(WeCare轉換!T861="4",WeCare轉換!T861=4),5,IF(OR(WeCare轉換!T861="5",WeCare轉換!T861=5),6,"")))))))</f>
        <v/>
      </c>
      <c r="V862" s="26"/>
      <c r="W862" s="26" t="str">
        <f>IF(WeCare轉換!U861="","",WeCare轉換!U861)</f>
        <v/>
      </c>
    </row>
    <row r="863" spans="1:23">
      <c r="A863" s="30" t="str">
        <f>IF(WeCare轉換!A862="","",WeCare轉換!A862)</f>
        <v/>
      </c>
      <c r="B863" s="36" t="str">
        <f>IF(WeCare轉換!B862="","",WeCare轉換!B862)</f>
        <v/>
      </c>
      <c r="C863" s="27"/>
      <c r="D863" s="26" t="str">
        <f>IF(WeCare轉換!C862="左手",1,IF(WeCare轉換!C862="右手",2,""))</f>
        <v/>
      </c>
      <c r="E863" s="26" t="str">
        <f>IF(WeCare轉換!D862="是",2,IF(WeCare轉換!D862="否",1,""))</f>
        <v/>
      </c>
      <c r="F863" s="26" t="str">
        <f>IF(WeCare轉換!E862="一個月以內",1,IF(WeCare轉換!E862="1-3個月",2,IF(WeCare轉換!E862="3-6個月",3,IF(WeCare轉換!E862="6-12個月",4,IF(WeCare轉換!E862="1-3年",5,IF(WeCare轉換!E862="3年以上",6,""))))))</f>
        <v/>
      </c>
      <c r="G863" s="26" t="str">
        <f>IF(WeCare轉換!F862="","",IF(OR(WeCare轉換!F862="0",WeCare轉換!F862=0),1,IF(OR(WeCare轉換!F862="1",WeCare轉換!F862=1),2,IF(OR(WeCare轉換!F862="2",WeCare轉換!F862=2),3,IF(OR(WeCare轉換!F862="3",WeCare轉換!F862=3),4,IF(OR(WeCare轉換!F862="4",WeCare轉換!F862=4),5,IF(OR(WeCare轉換!F862="5",WeCare轉換!F862=5),6,"")))))))</f>
        <v/>
      </c>
      <c r="H863" s="26" t="str">
        <f>IF(WeCare轉換!I862="","",IF(OR(WeCare轉換!I862="0",WeCare轉換!I862=0),1,IF(OR(WeCare轉換!I862="1",WeCare轉換!I862=1),2,IF(OR(WeCare轉換!I862="2",WeCare轉換!I862=2),3,IF(OR(WeCare轉換!I862="3",WeCare轉換!I862=3),4,IF(OR(WeCare轉換!I862="4",WeCare轉換!I862=4),5,IF(OR(WeCare轉換!I862="5",WeCare轉換!I862=5),6,"")))))))</f>
        <v/>
      </c>
      <c r="I863" s="26" t="str">
        <f>IF(WeCare轉換!J862="","",IF(OR(WeCare轉換!J862="0",WeCare轉換!J862=0),1,IF(OR(WeCare轉換!J862="1",WeCare轉換!J862=1),2,IF(OR(WeCare轉換!J862="2",WeCare轉換!J862=2),3,IF(OR(WeCare轉換!J862="3",WeCare轉換!J862=3),4,IF(OR(WeCare轉換!J862="4",WeCare轉換!J862=4),5,IF(OR(WeCare轉換!J862="5",WeCare轉換!J862=5),6,"")))))))</f>
        <v/>
      </c>
      <c r="J863" s="26" t="str">
        <f>IF(WeCare轉換!G862="","",IF(OR(WeCare轉換!G862="0",WeCare轉換!G862=0),1,IF(OR(WeCare轉換!G862="1",WeCare轉換!G862=1),2,IF(OR(WeCare轉換!G862="2",WeCare轉換!G862=2),3,IF(OR(WeCare轉換!G862="3",WeCare轉換!G862=3),4,IF(OR(WeCare轉換!G862="4",WeCare轉換!G862=4),5,IF(OR(WeCare轉換!G862="5",WeCare轉換!G862=5),6,"")))))))</f>
        <v/>
      </c>
      <c r="K863" s="26" t="str">
        <f>IF(WeCare轉換!H862="","",IF(OR(WeCare轉換!H862="0",WeCare轉換!H862=0),1,IF(OR(WeCare轉換!H862="1",WeCare轉換!H862=1),2,IF(OR(WeCare轉換!H862="2",WeCare轉換!H862=2),3,IF(OR(WeCare轉換!H862="3",WeCare轉換!H862=3),4,IF(OR(WeCare轉換!H862="4",WeCare轉換!H862=4),5,IF(OR(WeCare轉換!H862="5",WeCare轉換!H862=5),6,"")))))))</f>
        <v/>
      </c>
      <c r="L863" s="26" t="str">
        <f>IF(WeCare轉換!K862="","",IF(OR(WeCare轉換!K862="0",WeCare轉換!K862=0),1,IF(OR(WeCare轉換!K862="1",WeCare轉換!K862=1),2,IF(OR(WeCare轉換!K862="2",WeCare轉換!K862=2),3,IF(OR(WeCare轉換!K862="3",WeCare轉換!K862=3),4,IF(OR(WeCare轉換!K862="4",WeCare轉換!K862=4),5,IF(OR(WeCare轉換!K862="5",WeCare轉換!K862=5),6,"")))))))</f>
        <v/>
      </c>
      <c r="M863" s="26" t="str">
        <f>IF(WeCare轉換!L862="","",IF(OR(WeCare轉換!L862="0",WeCare轉換!L862=0),1,IF(OR(WeCare轉換!L862="1",WeCare轉換!L862=1),2,IF(OR(WeCare轉換!L862="2",WeCare轉換!L862=2),3,IF(OR(WeCare轉換!L862="3",WeCare轉換!L862=3),4,IF(OR(WeCare轉換!L862="4",WeCare轉換!L862=4),5,IF(OR(WeCare轉換!L862="5",WeCare轉換!L862=5),6,"")))))))</f>
        <v/>
      </c>
      <c r="N863" s="26" t="str">
        <f>IF(WeCare轉換!M862="","",IF(OR(WeCare轉換!M862="0",WeCare轉換!M862=0),1,IF(OR(WeCare轉換!M862="1",WeCare轉換!M862=1),2,IF(OR(WeCare轉換!M862="2",WeCare轉換!M862=2),3,IF(OR(WeCare轉換!M862="3",WeCare轉換!M862=3),4,IF(OR(WeCare轉換!M862="4",WeCare轉換!M862=4),5,IF(OR(WeCare轉換!M862="5",WeCare轉換!M862=5),6,"")))))))</f>
        <v/>
      </c>
      <c r="O863" s="26" t="str">
        <f>IF(WeCare轉換!N862="","",IF(OR(WeCare轉換!N862="0",WeCare轉換!N862=0),1,IF(OR(WeCare轉換!N862="1",WeCare轉換!N862=1),2,IF(OR(WeCare轉換!N862="2",WeCare轉換!N862=2),3,IF(OR(WeCare轉換!N862="3",WeCare轉換!N862=3),4,IF(OR(WeCare轉換!N862="4",WeCare轉換!N862=4),5,IF(OR(WeCare轉換!N862="5",WeCare轉換!N862=5),6,"")))))))</f>
        <v/>
      </c>
      <c r="P863" s="26" t="str">
        <f>IF(WeCare轉換!O862="","",IF(OR(WeCare轉換!O862="0",WeCare轉換!O862=0),1,IF(OR(WeCare轉換!O862="1",WeCare轉換!O862=1),2,IF(OR(WeCare轉換!O862="2",WeCare轉換!O862=2),3,IF(OR(WeCare轉換!O862="3",WeCare轉換!O862=3),4,IF(OR(WeCare轉換!O862="4",WeCare轉換!O862=4),5,IF(OR(WeCare轉換!O862="5",WeCare轉換!O862=5),6,"")))))))</f>
        <v/>
      </c>
      <c r="Q863" s="26" t="str">
        <f>IF(WeCare轉換!P862="","",IF(OR(WeCare轉換!P862="0",WeCare轉換!P862=0),1,IF(OR(WeCare轉換!P862="1",WeCare轉換!P862=1),2,IF(OR(WeCare轉換!P862="2",WeCare轉換!P862=2),3,IF(OR(WeCare轉換!P862="3",WeCare轉換!P862=3),4,IF(OR(WeCare轉換!P862="4",WeCare轉換!P862=4),5,IF(OR(WeCare轉換!P862="5",WeCare轉換!P862=5),6,"")))))))</f>
        <v/>
      </c>
      <c r="R863" s="26" t="str">
        <f>IF(WeCare轉換!Q862="","",IF(OR(WeCare轉換!Q862="0",WeCare轉換!Q862=0),1,IF(OR(WeCare轉換!Q862="1",WeCare轉換!Q862=1),2,IF(OR(WeCare轉換!Q862="2",WeCare轉換!Q862=2),3,IF(OR(WeCare轉換!Q862="3",WeCare轉換!Q862=3),4,IF(OR(WeCare轉換!Q862="4",WeCare轉換!Q862=4),5,IF(OR(WeCare轉換!Q862="5",WeCare轉換!Q862=5),6,"")))))))</f>
        <v/>
      </c>
      <c r="S863" s="26" t="str">
        <f>IF(WeCare轉換!R862="","",IF(OR(WeCare轉換!R862="0",WeCare轉換!R862=0),1,IF(OR(WeCare轉換!R862="1",WeCare轉換!R862=1),2,IF(OR(WeCare轉換!R862="2",WeCare轉換!R862=2),3,IF(OR(WeCare轉換!R862="3",WeCare轉換!R862=3),4,IF(OR(WeCare轉換!R862="4",WeCare轉換!R862=4),5,IF(OR(WeCare轉換!R862="5",WeCare轉換!R862=5),6,"")))))))</f>
        <v/>
      </c>
      <c r="T863" s="26" t="str">
        <f>IF(WeCare轉換!S862="","",IF(OR(WeCare轉換!S862="0",WeCare轉換!S862=0),1,IF(OR(WeCare轉換!S862="1",WeCare轉換!S862=1),2,IF(OR(WeCare轉換!S862="2",WeCare轉換!S862=2),3,IF(OR(WeCare轉換!S862="3",WeCare轉換!S862=3),4,IF(OR(WeCare轉換!S862="4",WeCare轉換!S862=4),5,IF(OR(WeCare轉換!S862="5",WeCare轉換!S862=5),6,"")))))))</f>
        <v/>
      </c>
      <c r="U863" s="26" t="str">
        <f>IF(WeCare轉換!T862="","",IF(OR(WeCare轉換!T862="0",WeCare轉換!T862=0),1,IF(OR(WeCare轉換!T862="1",WeCare轉換!T862=1),2,IF(OR(WeCare轉換!T862="2",WeCare轉換!T862=2),3,IF(OR(WeCare轉換!T862="3",WeCare轉換!T862=3),4,IF(OR(WeCare轉換!T862="4",WeCare轉換!T862=4),5,IF(OR(WeCare轉換!T862="5",WeCare轉換!T862=5),6,"")))))))</f>
        <v/>
      </c>
      <c r="V863" s="26"/>
      <c r="W863" s="26" t="str">
        <f>IF(WeCare轉換!U862="","",WeCare轉換!U862)</f>
        <v/>
      </c>
    </row>
    <row r="864" spans="1:23">
      <c r="A864" s="30" t="str">
        <f>IF(WeCare轉換!A863="","",WeCare轉換!A863)</f>
        <v/>
      </c>
      <c r="B864" s="36" t="str">
        <f>IF(WeCare轉換!B863="","",WeCare轉換!B863)</f>
        <v/>
      </c>
      <c r="C864" s="27"/>
      <c r="D864" s="26" t="str">
        <f>IF(WeCare轉換!C863="左手",1,IF(WeCare轉換!C863="右手",2,""))</f>
        <v/>
      </c>
      <c r="E864" s="26" t="str">
        <f>IF(WeCare轉換!D863="是",2,IF(WeCare轉換!D863="否",1,""))</f>
        <v/>
      </c>
      <c r="F864" s="26" t="str">
        <f>IF(WeCare轉換!E863="一個月以內",1,IF(WeCare轉換!E863="1-3個月",2,IF(WeCare轉換!E863="3-6個月",3,IF(WeCare轉換!E863="6-12個月",4,IF(WeCare轉換!E863="1-3年",5,IF(WeCare轉換!E863="3年以上",6,""))))))</f>
        <v/>
      </c>
      <c r="G864" s="26" t="str">
        <f>IF(WeCare轉換!F863="","",IF(OR(WeCare轉換!F863="0",WeCare轉換!F863=0),1,IF(OR(WeCare轉換!F863="1",WeCare轉換!F863=1),2,IF(OR(WeCare轉換!F863="2",WeCare轉換!F863=2),3,IF(OR(WeCare轉換!F863="3",WeCare轉換!F863=3),4,IF(OR(WeCare轉換!F863="4",WeCare轉換!F863=4),5,IF(OR(WeCare轉換!F863="5",WeCare轉換!F863=5),6,"")))))))</f>
        <v/>
      </c>
      <c r="H864" s="26" t="str">
        <f>IF(WeCare轉換!I863="","",IF(OR(WeCare轉換!I863="0",WeCare轉換!I863=0),1,IF(OR(WeCare轉換!I863="1",WeCare轉換!I863=1),2,IF(OR(WeCare轉換!I863="2",WeCare轉換!I863=2),3,IF(OR(WeCare轉換!I863="3",WeCare轉換!I863=3),4,IF(OR(WeCare轉換!I863="4",WeCare轉換!I863=4),5,IF(OR(WeCare轉換!I863="5",WeCare轉換!I863=5),6,"")))))))</f>
        <v/>
      </c>
      <c r="I864" s="26" t="str">
        <f>IF(WeCare轉換!J863="","",IF(OR(WeCare轉換!J863="0",WeCare轉換!J863=0),1,IF(OR(WeCare轉換!J863="1",WeCare轉換!J863=1),2,IF(OR(WeCare轉換!J863="2",WeCare轉換!J863=2),3,IF(OR(WeCare轉換!J863="3",WeCare轉換!J863=3),4,IF(OR(WeCare轉換!J863="4",WeCare轉換!J863=4),5,IF(OR(WeCare轉換!J863="5",WeCare轉換!J863=5),6,"")))))))</f>
        <v/>
      </c>
      <c r="J864" s="26" t="str">
        <f>IF(WeCare轉換!G863="","",IF(OR(WeCare轉換!G863="0",WeCare轉換!G863=0),1,IF(OR(WeCare轉換!G863="1",WeCare轉換!G863=1),2,IF(OR(WeCare轉換!G863="2",WeCare轉換!G863=2),3,IF(OR(WeCare轉換!G863="3",WeCare轉換!G863=3),4,IF(OR(WeCare轉換!G863="4",WeCare轉換!G863=4),5,IF(OR(WeCare轉換!G863="5",WeCare轉換!G863=5),6,"")))))))</f>
        <v/>
      </c>
      <c r="K864" s="26" t="str">
        <f>IF(WeCare轉換!H863="","",IF(OR(WeCare轉換!H863="0",WeCare轉換!H863=0),1,IF(OR(WeCare轉換!H863="1",WeCare轉換!H863=1),2,IF(OR(WeCare轉換!H863="2",WeCare轉換!H863=2),3,IF(OR(WeCare轉換!H863="3",WeCare轉換!H863=3),4,IF(OR(WeCare轉換!H863="4",WeCare轉換!H863=4),5,IF(OR(WeCare轉換!H863="5",WeCare轉換!H863=5),6,"")))))))</f>
        <v/>
      </c>
      <c r="L864" s="26" t="str">
        <f>IF(WeCare轉換!K863="","",IF(OR(WeCare轉換!K863="0",WeCare轉換!K863=0),1,IF(OR(WeCare轉換!K863="1",WeCare轉換!K863=1),2,IF(OR(WeCare轉換!K863="2",WeCare轉換!K863=2),3,IF(OR(WeCare轉換!K863="3",WeCare轉換!K863=3),4,IF(OR(WeCare轉換!K863="4",WeCare轉換!K863=4),5,IF(OR(WeCare轉換!K863="5",WeCare轉換!K863=5),6,"")))))))</f>
        <v/>
      </c>
      <c r="M864" s="26" t="str">
        <f>IF(WeCare轉換!L863="","",IF(OR(WeCare轉換!L863="0",WeCare轉換!L863=0),1,IF(OR(WeCare轉換!L863="1",WeCare轉換!L863=1),2,IF(OR(WeCare轉換!L863="2",WeCare轉換!L863=2),3,IF(OR(WeCare轉換!L863="3",WeCare轉換!L863=3),4,IF(OR(WeCare轉換!L863="4",WeCare轉換!L863=4),5,IF(OR(WeCare轉換!L863="5",WeCare轉換!L863=5),6,"")))))))</f>
        <v/>
      </c>
      <c r="N864" s="26" t="str">
        <f>IF(WeCare轉換!M863="","",IF(OR(WeCare轉換!M863="0",WeCare轉換!M863=0),1,IF(OR(WeCare轉換!M863="1",WeCare轉換!M863=1),2,IF(OR(WeCare轉換!M863="2",WeCare轉換!M863=2),3,IF(OR(WeCare轉換!M863="3",WeCare轉換!M863=3),4,IF(OR(WeCare轉換!M863="4",WeCare轉換!M863=4),5,IF(OR(WeCare轉換!M863="5",WeCare轉換!M863=5),6,"")))))))</f>
        <v/>
      </c>
      <c r="O864" s="26" t="str">
        <f>IF(WeCare轉換!N863="","",IF(OR(WeCare轉換!N863="0",WeCare轉換!N863=0),1,IF(OR(WeCare轉換!N863="1",WeCare轉換!N863=1),2,IF(OR(WeCare轉換!N863="2",WeCare轉換!N863=2),3,IF(OR(WeCare轉換!N863="3",WeCare轉換!N863=3),4,IF(OR(WeCare轉換!N863="4",WeCare轉換!N863=4),5,IF(OR(WeCare轉換!N863="5",WeCare轉換!N863=5),6,"")))))))</f>
        <v/>
      </c>
      <c r="P864" s="26" t="str">
        <f>IF(WeCare轉換!O863="","",IF(OR(WeCare轉換!O863="0",WeCare轉換!O863=0),1,IF(OR(WeCare轉換!O863="1",WeCare轉換!O863=1),2,IF(OR(WeCare轉換!O863="2",WeCare轉換!O863=2),3,IF(OR(WeCare轉換!O863="3",WeCare轉換!O863=3),4,IF(OR(WeCare轉換!O863="4",WeCare轉換!O863=4),5,IF(OR(WeCare轉換!O863="5",WeCare轉換!O863=5),6,"")))))))</f>
        <v/>
      </c>
      <c r="Q864" s="26" t="str">
        <f>IF(WeCare轉換!P863="","",IF(OR(WeCare轉換!P863="0",WeCare轉換!P863=0),1,IF(OR(WeCare轉換!P863="1",WeCare轉換!P863=1),2,IF(OR(WeCare轉換!P863="2",WeCare轉換!P863=2),3,IF(OR(WeCare轉換!P863="3",WeCare轉換!P863=3),4,IF(OR(WeCare轉換!P863="4",WeCare轉換!P863=4),5,IF(OR(WeCare轉換!P863="5",WeCare轉換!P863=5),6,"")))))))</f>
        <v/>
      </c>
      <c r="R864" s="26" t="str">
        <f>IF(WeCare轉換!Q863="","",IF(OR(WeCare轉換!Q863="0",WeCare轉換!Q863=0),1,IF(OR(WeCare轉換!Q863="1",WeCare轉換!Q863=1),2,IF(OR(WeCare轉換!Q863="2",WeCare轉換!Q863=2),3,IF(OR(WeCare轉換!Q863="3",WeCare轉換!Q863=3),4,IF(OR(WeCare轉換!Q863="4",WeCare轉換!Q863=4),5,IF(OR(WeCare轉換!Q863="5",WeCare轉換!Q863=5),6,"")))))))</f>
        <v/>
      </c>
      <c r="S864" s="26" t="str">
        <f>IF(WeCare轉換!R863="","",IF(OR(WeCare轉換!R863="0",WeCare轉換!R863=0),1,IF(OR(WeCare轉換!R863="1",WeCare轉換!R863=1),2,IF(OR(WeCare轉換!R863="2",WeCare轉換!R863=2),3,IF(OR(WeCare轉換!R863="3",WeCare轉換!R863=3),4,IF(OR(WeCare轉換!R863="4",WeCare轉換!R863=4),5,IF(OR(WeCare轉換!R863="5",WeCare轉換!R863=5),6,"")))))))</f>
        <v/>
      </c>
      <c r="T864" s="26" t="str">
        <f>IF(WeCare轉換!S863="","",IF(OR(WeCare轉換!S863="0",WeCare轉換!S863=0),1,IF(OR(WeCare轉換!S863="1",WeCare轉換!S863=1),2,IF(OR(WeCare轉換!S863="2",WeCare轉換!S863=2),3,IF(OR(WeCare轉換!S863="3",WeCare轉換!S863=3),4,IF(OR(WeCare轉換!S863="4",WeCare轉換!S863=4),5,IF(OR(WeCare轉換!S863="5",WeCare轉換!S863=5),6,"")))))))</f>
        <v/>
      </c>
      <c r="U864" s="26" t="str">
        <f>IF(WeCare轉換!T863="","",IF(OR(WeCare轉換!T863="0",WeCare轉換!T863=0),1,IF(OR(WeCare轉換!T863="1",WeCare轉換!T863=1),2,IF(OR(WeCare轉換!T863="2",WeCare轉換!T863=2),3,IF(OR(WeCare轉換!T863="3",WeCare轉換!T863=3),4,IF(OR(WeCare轉換!T863="4",WeCare轉換!T863=4),5,IF(OR(WeCare轉換!T863="5",WeCare轉換!T863=5),6,"")))))))</f>
        <v/>
      </c>
      <c r="V864" s="26"/>
      <c r="W864" s="26" t="str">
        <f>IF(WeCare轉換!U863="","",WeCare轉換!U863)</f>
        <v/>
      </c>
    </row>
    <row r="865" spans="1:23">
      <c r="A865" s="30" t="str">
        <f>IF(WeCare轉換!A864="","",WeCare轉換!A864)</f>
        <v/>
      </c>
      <c r="B865" s="36" t="str">
        <f>IF(WeCare轉換!B864="","",WeCare轉換!B864)</f>
        <v/>
      </c>
      <c r="C865" s="27"/>
      <c r="D865" s="26" t="str">
        <f>IF(WeCare轉換!C864="左手",1,IF(WeCare轉換!C864="右手",2,""))</f>
        <v/>
      </c>
      <c r="E865" s="26" t="str">
        <f>IF(WeCare轉換!D864="是",2,IF(WeCare轉換!D864="否",1,""))</f>
        <v/>
      </c>
      <c r="F865" s="26" t="str">
        <f>IF(WeCare轉換!E864="一個月以內",1,IF(WeCare轉換!E864="1-3個月",2,IF(WeCare轉換!E864="3-6個月",3,IF(WeCare轉換!E864="6-12個月",4,IF(WeCare轉換!E864="1-3年",5,IF(WeCare轉換!E864="3年以上",6,""))))))</f>
        <v/>
      </c>
      <c r="G865" s="26" t="str">
        <f>IF(WeCare轉換!F864="","",IF(OR(WeCare轉換!F864="0",WeCare轉換!F864=0),1,IF(OR(WeCare轉換!F864="1",WeCare轉換!F864=1),2,IF(OR(WeCare轉換!F864="2",WeCare轉換!F864=2),3,IF(OR(WeCare轉換!F864="3",WeCare轉換!F864=3),4,IF(OR(WeCare轉換!F864="4",WeCare轉換!F864=4),5,IF(OR(WeCare轉換!F864="5",WeCare轉換!F864=5),6,"")))))))</f>
        <v/>
      </c>
      <c r="H865" s="26" t="str">
        <f>IF(WeCare轉換!I864="","",IF(OR(WeCare轉換!I864="0",WeCare轉換!I864=0),1,IF(OR(WeCare轉換!I864="1",WeCare轉換!I864=1),2,IF(OR(WeCare轉換!I864="2",WeCare轉換!I864=2),3,IF(OR(WeCare轉換!I864="3",WeCare轉換!I864=3),4,IF(OR(WeCare轉換!I864="4",WeCare轉換!I864=4),5,IF(OR(WeCare轉換!I864="5",WeCare轉換!I864=5),6,"")))))))</f>
        <v/>
      </c>
      <c r="I865" s="26" t="str">
        <f>IF(WeCare轉換!J864="","",IF(OR(WeCare轉換!J864="0",WeCare轉換!J864=0),1,IF(OR(WeCare轉換!J864="1",WeCare轉換!J864=1),2,IF(OR(WeCare轉換!J864="2",WeCare轉換!J864=2),3,IF(OR(WeCare轉換!J864="3",WeCare轉換!J864=3),4,IF(OR(WeCare轉換!J864="4",WeCare轉換!J864=4),5,IF(OR(WeCare轉換!J864="5",WeCare轉換!J864=5),6,"")))))))</f>
        <v/>
      </c>
      <c r="J865" s="26" t="str">
        <f>IF(WeCare轉換!G864="","",IF(OR(WeCare轉換!G864="0",WeCare轉換!G864=0),1,IF(OR(WeCare轉換!G864="1",WeCare轉換!G864=1),2,IF(OR(WeCare轉換!G864="2",WeCare轉換!G864=2),3,IF(OR(WeCare轉換!G864="3",WeCare轉換!G864=3),4,IF(OR(WeCare轉換!G864="4",WeCare轉換!G864=4),5,IF(OR(WeCare轉換!G864="5",WeCare轉換!G864=5),6,"")))))))</f>
        <v/>
      </c>
      <c r="K865" s="26" t="str">
        <f>IF(WeCare轉換!H864="","",IF(OR(WeCare轉換!H864="0",WeCare轉換!H864=0),1,IF(OR(WeCare轉換!H864="1",WeCare轉換!H864=1),2,IF(OR(WeCare轉換!H864="2",WeCare轉換!H864=2),3,IF(OR(WeCare轉換!H864="3",WeCare轉換!H864=3),4,IF(OR(WeCare轉換!H864="4",WeCare轉換!H864=4),5,IF(OR(WeCare轉換!H864="5",WeCare轉換!H864=5),6,"")))))))</f>
        <v/>
      </c>
      <c r="L865" s="26" t="str">
        <f>IF(WeCare轉換!K864="","",IF(OR(WeCare轉換!K864="0",WeCare轉換!K864=0),1,IF(OR(WeCare轉換!K864="1",WeCare轉換!K864=1),2,IF(OR(WeCare轉換!K864="2",WeCare轉換!K864=2),3,IF(OR(WeCare轉換!K864="3",WeCare轉換!K864=3),4,IF(OR(WeCare轉換!K864="4",WeCare轉換!K864=4),5,IF(OR(WeCare轉換!K864="5",WeCare轉換!K864=5),6,"")))))))</f>
        <v/>
      </c>
      <c r="M865" s="26" t="str">
        <f>IF(WeCare轉換!L864="","",IF(OR(WeCare轉換!L864="0",WeCare轉換!L864=0),1,IF(OR(WeCare轉換!L864="1",WeCare轉換!L864=1),2,IF(OR(WeCare轉換!L864="2",WeCare轉換!L864=2),3,IF(OR(WeCare轉換!L864="3",WeCare轉換!L864=3),4,IF(OR(WeCare轉換!L864="4",WeCare轉換!L864=4),5,IF(OR(WeCare轉換!L864="5",WeCare轉換!L864=5),6,"")))))))</f>
        <v/>
      </c>
      <c r="N865" s="26" t="str">
        <f>IF(WeCare轉換!M864="","",IF(OR(WeCare轉換!M864="0",WeCare轉換!M864=0),1,IF(OR(WeCare轉換!M864="1",WeCare轉換!M864=1),2,IF(OR(WeCare轉換!M864="2",WeCare轉換!M864=2),3,IF(OR(WeCare轉換!M864="3",WeCare轉換!M864=3),4,IF(OR(WeCare轉換!M864="4",WeCare轉換!M864=4),5,IF(OR(WeCare轉換!M864="5",WeCare轉換!M864=5),6,"")))))))</f>
        <v/>
      </c>
      <c r="O865" s="26" t="str">
        <f>IF(WeCare轉換!N864="","",IF(OR(WeCare轉換!N864="0",WeCare轉換!N864=0),1,IF(OR(WeCare轉換!N864="1",WeCare轉換!N864=1),2,IF(OR(WeCare轉換!N864="2",WeCare轉換!N864=2),3,IF(OR(WeCare轉換!N864="3",WeCare轉換!N864=3),4,IF(OR(WeCare轉換!N864="4",WeCare轉換!N864=4),5,IF(OR(WeCare轉換!N864="5",WeCare轉換!N864=5),6,"")))))))</f>
        <v/>
      </c>
      <c r="P865" s="26" t="str">
        <f>IF(WeCare轉換!O864="","",IF(OR(WeCare轉換!O864="0",WeCare轉換!O864=0),1,IF(OR(WeCare轉換!O864="1",WeCare轉換!O864=1),2,IF(OR(WeCare轉換!O864="2",WeCare轉換!O864=2),3,IF(OR(WeCare轉換!O864="3",WeCare轉換!O864=3),4,IF(OR(WeCare轉換!O864="4",WeCare轉換!O864=4),5,IF(OR(WeCare轉換!O864="5",WeCare轉換!O864=5),6,"")))))))</f>
        <v/>
      </c>
      <c r="Q865" s="26" t="str">
        <f>IF(WeCare轉換!P864="","",IF(OR(WeCare轉換!P864="0",WeCare轉換!P864=0),1,IF(OR(WeCare轉換!P864="1",WeCare轉換!P864=1),2,IF(OR(WeCare轉換!P864="2",WeCare轉換!P864=2),3,IF(OR(WeCare轉換!P864="3",WeCare轉換!P864=3),4,IF(OR(WeCare轉換!P864="4",WeCare轉換!P864=4),5,IF(OR(WeCare轉換!P864="5",WeCare轉換!P864=5),6,"")))))))</f>
        <v/>
      </c>
      <c r="R865" s="26" t="str">
        <f>IF(WeCare轉換!Q864="","",IF(OR(WeCare轉換!Q864="0",WeCare轉換!Q864=0),1,IF(OR(WeCare轉換!Q864="1",WeCare轉換!Q864=1),2,IF(OR(WeCare轉換!Q864="2",WeCare轉換!Q864=2),3,IF(OR(WeCare轉換!Q864="3",WeCare轉換!Q864=3),4,IF(OR(WeCare轉換!Q864="4",WeCare轉換!Q864=4),5,IF(OR(WeCare轉換!Q864="5",WeCare轉換!Q864=5),6,"")))))))</f>
        <v/>
      </c>
      <c r="S865" s="26" t="str">
        <f>IF(WeCare轉換!R864="","",IF(OR(WeCare轉換!R864="0",WeCare轉換!R864=0),1,IF(OR(WeCare轉換!R864="1",WeCare轉換!R864=1),2,IF(OR(WeCare轉換!R864="2",WeCare轉換!R864=2),3,IF(OR(WeCare轉換!R864="3",WeCare轉換!R864=3),4,IF(OR(WeCare轉換!R864="4",WeCare轉換!R864=4),5,IF(OR(WeCare轉換!R864="5",WeCare轉換!R864=5),6,"")))))))</f>
        <v/>
      </c>
      <c r="T865" s="26" t="str">
        <f>IF(WeCare轉換!S864="","",IF(OR(WeCare轉換!S864="0",WeCare轉換!S864=0),1,IF(OR(WeCare轉換!S864="1",WeCare轉換!S864=1),2,IF(OR(WeCare轉換!S864="2",WeCare轉換!S864=2),3,IF(OR(WeCare轉換!S864="3",WeCare轉換!S864=3),4,IF(OR(WeCare轉換!S864="4",WeCare轉換!S864=4),5,IF(OR(WeCare轉換!S864="5",WeCare轉換!S864=5),6,"")))))))</f>
        <v/>
      </c>
      <c r="U865" s="26" t="str">
        <f>IF(WeCare轉換!T864="","",IF(OR(WeCare轉換!T864="0",WeCare轉換!T864=0),1,IF(OR(WeCare轉換!T864="1",WeCare轉換!T864=1),2,IF(OR(WeCare轉換!T864="2",WeCare轉換!T864=2),3,IF(OR(WeCare轉換!T864="3",WeCare轉換!T864=3),4,IF(OR(WeCare轉換!T864="4",WeCare轉換!T864=4),5,IF(OR(WeCare轉換!T864="5",WeCare轉換!T864=5),6,"")))))))</f>
        <v/>
      </c>
      <c r="V865" s="26"/>
      <c r="W865" s="26" t="str">
        <f>IF(WeCare轉換!U864="","",WeCare轉換!U864)</f>
        <v/>
      </c>
    </row>
    <row r="866" spans="1:23">
      <c r="A866" s="30" t="str">
        <f>IF(WeCare轉換!A865="","",WeCare轉換!A865)</f>
        <v/>
      </c>
      <c r="B866" s="36" t="str">
        <f>IF(WeCare轉換!B865="","",WeCare轉換!B865)</f>
        <v/>
      </c>
      <c r="C866" s="27"/>
      <c r="D866" s="26" t="str">
        <f>IF(WeCare轉換!C865="左手",1,IF(WeCare轉換!C865="右手",2,""))</f>
        <v/>
      </c>
      <c r="E866" s="26" t="str">
        <f>IF(WeCare轉換!D865="是",2,IF(WeCare轉換!D865="否",1,""))</f>
        <v/>
      </c>
      <c r="F866" s="26" t="str">
        <f>IF(WeCare轉換!E865="一個月以內",1,IF(WeCare轉換!E865="1-3個月",2,IF(WeCare轉換!E865="3-6個月",3,IF(WeCare轉換!E865="6-12個月",4,IF(WeCare轉換!E865="1-3年",5,IF(WeCare轉換!E865="3年以上",6,""))))))</f>
        <v/>
      </c>
      <c r="G866" s="26" t="str">
        <f>IF(WeCare轉換!F865="","",IF(OR(WeCare轉換!F865="0",WeCare轉換!F865=0),1,IF(OR(WeCare轉換!F865="1",WeCare轉換!F865=1),2,IF(OR(WeCare轉換!F865="2",WeCare轉換!F865=2),3,IF(OR(WeCare轉換!F865="3",WeCare轉換!F865=3),4,IF(OR(WeCare轉換!F865="4",WeCare轉換!F865=4),5,IF(OR(WeCare轉換!F865="5",WeCare轉換!F865=5),6,"")))))))</f>
        <v/>
      </c>
      <c r="H866" s="26" t="str">
        <f>IF(WeCare轉換!I865="","",IF(OR(WeCare轉換!I865="0",WeCare轉換!I865=0),1,IF(OR(WeCare轉換!I865="1",WeCare轉換!I865=1),2,IF(OR(WeCare轉換!I865="2",WeCare轉換!I865=2),3,IF(OR(WeCare轉換!I865="3",WeCare轉換!I865=3),4,IF(OR(WeCare轉換!I865="4",WeCare轉換!I865=4),5,IF(OR(WeCare轉換!I865="5",WeCare轉換!I865=5),6,"")))))))</f>
        <v/>
      </c>
      <c r="I866" s="26" t="str">
        <f>IF(WeCare轉換!J865="","",IF(OR(WeCare轉換!J865="0",WeCare轉換!J865=0),1,IF(OR(WeCare轉換!J865="1",WeCare轉換!J865=1),2,IF(OR(WeCare轉換!J865="2",WeCare轉換!J865=2),3,IF(OR(WeCare轉換!J865="3",WeCare轉換!J865=3),4,IF(OR(WeCare轉換!J865="4",WeCare轉換!J865=4),5,IF(OR(WeCare轉換!J865="5",WeCare轉換!J865=5),6,"")))))))</f>
        <v/>
      </c>
      <c r="J866" s="26" t="str">
        <f>IF(WeCare轉換!G865="","",IF(OR(WeCare轉換!G865="0",WeCare轉換!G865=0),1,IF(OR(WeCare轉換!G865="1",WeCare轉換!G865=1),2,IF(OR(WeCare轉換!G865="2",WeCare轉換!G865=2),3,IF(OR(WeCare轉換!G865="3",WeCare轉換!G865=3),4,IF(OR(WeCare轉換!G865="4",WeCare轉換!G865=4),5,IF(OR(WeCare轉換!G865="5",WeCare轉換!G865=5),6,"")))))))</f>
        <v/>
      </c>
      <c r="K866" s="26" t="str">
        <f>IF(WeCare轉換!H865="","",IF(OR(WeCare轉換!H865="0",WeCare轉換!H865=0),1,IF(OR(WeCare轉換!H865="1",WeCare轉換!H865=1),2,IF(OR(WeCare轉換!H865="2",WeCare轉換!H865=2),3,IF(OR(WeCare轉換!H865="3",WeCare轉換!H865=3),4,IF(OR(WeCare轉換!H865="4",WeCare轉換!H865=4),5,IF(OR(WeCare轉換!H865="5",WeCare轉換!H865=5),6,"")))))))</f>
        <v/>
      </c>
      <c r="L866" s="26" t="str">
        <f>IF(WeCare轉換!K865="","",IF(OR(WeCare轉換!K865="0",WeCare轉換!K865=0),1,IF(OR(WeCare轉換!K865="1",WeCare轉換!K865=1),2,IF(OR(WeCare轉換!K865="2",WeCare轉換!K865=2),3,IF(OR(WeCare轉換!K865="3",WeCare轉換!K865=3),4,IF(OR(WeCare轉換!K865="4",WeCare轉換!K865=4),5,IF(OR(WeCare轉換!K865="5",WeCare轉換!K865=5),6,"")))))))</f>
        <v/>
      </c>
      <c r="M866" s="26" t="str">
        <f>IF(WeCare轉換!L865="","",IF(OR(WeCare轉換!L865="0",WeCare轉換!L865=0),1,IF(OR(WeCare轉換!L865="1",WeCare轉換!L865=1),2,IF(OR(WeCare轉換!L865="2",WeCare轉換!L865=2),3,IF(OR(WeCare轉換!L865="3",WeCare轉換!L865=3),4,IF(OR(WeCare轉換!L865="4",WeCare轉換!L865=4),5,IF(OR(WeCare轉換!L865="5",WeCare轉換!L865=5),6,"")))))))</f>
        <v/>
      </c>
      <c r="N866" s="26" t="str">
        <f>IF(WeCare轉換!M865="","",IF(OR(WeCare轉換!M865="0",WeCare轉換!M865=0),1,IF(OR(WeCare轉換!M865="1",WeCare轉換!M865=1),2,IF(OR(WeCare轉換!M865="2",WeCare轉換!M865=2),3,IF(OR(WeCare轉換!M865="3",WeCare轉換!M865=3),4,IF(OR(WeCare轉換!M865="4",WeCare轉換!M865=4),5,IF(OR(WeCare轉換!M865="5",WeCare轉換!M865=5),6,"")))))))</f>
        <v/>
      </c>
      <c r="O866" s="26" t="str">
        <f>IF(WeCare轉換!N865="","",IF(OR(WeCare轉換!N865="0",WeCare轉換!N865=0),1,IF(OR(WeCare轉換!N865="1",WeCare轉換!N865=1),2,IF(OR(WeCare轉換!N865="2",WeCare轉換!N865=2),3,IF(OR(WeCare轉換!N865="3",WeCare轉換!N865=3),4,IF(OR(WeCare轉換!N865="4",WeCare轉換!N865=4),5,IF(OR(WeCare轉換!N865="5",WeCare轉換!N865=5),6,"")))))))</f>
        <v/>
      </c>
      <c r="P866" s="26" t="str">
        <f>IF(WeCare轉換!O865="","",IF(OR(WeCare轉換!O865="0",WeCare轉換!O865=0),1,IF(OR(WeCare轉換!O865="1",WeCare轉換!O865=1),2,IF(OR(WeCare轉換!O865="2",WeCare轉換!O865=2),3,IF(OR(WeCare轉換!O865="3",WeCare轉換!O865=3),4,IF(OR(WeCare轉換!O865="4",WeCare轉換!O865=4),5,IF(OR(WeCare轉換!O865="5",WeCare轉換!O865=5),6,"")))))))</f>
        <v/>
      </c>
      <c r="Q866" s="26" t="str">
        <f>IF(WeCare轉換!P865="","",IF(OR(WeCare轉換!P865="0",WeCare轉換!P865=0),1,IF(OR(WeCare轉換!P865="1",WeCare轉換!P865=1),2,IF(OR(WeCare轉換!P865="2",WeCare轉換!P865=2),3,IF(OR(WeCare轉換!P865="3",WeCare轉換!P865=3),4,IF(OR(WeCare轉換!P865="4",WeCare轉換!P865=4),5,IF(OR(WeCare轉換!P865="5",WeCare轉換!P865=5),6,"")))))))</f>
        <v/>
      </c>
      <c r="R866" s="26" t="str">
        <f>IF(WeCare轉換!Q865="","",IF(OR(WeCare轉換!Q865="0",WeCare轉換!Q865=0),1,IF(OR(WeCare轉換!Q865="1",WeCare轉換!Q865=1),2,IF(OR(WeCare轉換!Q865="2",WeCare轉換!Q865=2),3,IF(OR(WeCare轉換!Q865="3",WeCare轉換!Q865=3),4,IF(OR(WeCare轉換!Q865="4",WeCare轉換!Q865=4),5,IF(OR(WeCare轉換!Q865="5",WeCare轉換!Q865=5),6,"")))))))</f>
        <v/>
      </c>
      <c r="S866" s="26" t="str">
        <f>IF(WeCare轉換!R865="","",IF(OR(WeCare轉換!R865="0",WeCare轉換!R865=0),1,IF(OR(WeCare轉換!R865="1",WeCare轉換!R865=1),2,IF(OR(WeCare轉換!R865="2",WeCare轉換!R865=2),3,IF(OR(WeCare轉換!R865="3",WeCare轉換!R865=3),4,IF(OR(WeCare轉換!R865="4",WeCare轉換!R865=4),5,IF(OR(WeCare轉換!R865="5",WeCare轉換!R865=5),6,"")))))))</f>
        <v/>
      </c>
      <c r="T866" s="26" t="str">
        <f>IF(WeCare轉換!S865="","",IF(OR(WeCare轉換!S865="0",WeCare轉換!S865=0),1,IF(OR(WeCare轉換!S865="1",WeCare轉換!S865=1),2,IF(OR(WeCare轉換!S865="2",WeCare轉換!S865=2),3,IF(OR(WeCare轉換!S865="3",WeCare轉換!S865=3),4,IF(OR(WeCare轉換!S865="4",WeCare轉換!S865=4),5,IF(OR(WeCare轉換!S865="5",WeCare轉換!S865=5),6,"")))))))</f>
        <v/>
      </c>
      <c r="U866" s="26" t="str">
        <f>IF(WeCare轉換!T865="","",IF(OR(WeCare轉換!T865="0",WeCare轉換!T865=0),1,IF(OR(WeCare轉換!T865="1",WeCare轉換!T865=1),2,IF(OR(WeCare轉換!T865="2",WeCare轉換!T865=2),3,IF(OR(WeCare轉換!T865="3",WeCare轉換!T865=3),4,IF(OR(WeCare轉換!T865="4",WeCare轉換!T865=4),5,IF(OR(WeCare轉換!T865="5",WeCare轉換!T865=5),6,"")))))))</f>
        <v/>
      </c>
      <c r="V866" s="26"/>
      <c r="W866" s="26" t="str">
        <f>IF(WeCare轉換!U865="","",WeCare轉換!U865)</f>
        <v/>
      </c>
    </row>
    <row r="867" spans="1:23">
      <c r="A867" s="30" t="str">
        <f>IF(WeCare轉換!A866="","",WeCare轉換!A866)</f>
        <v/>
      </c>
      <c r="B867" s="36" t="str">
        <f>IF(WeCare轉換!B866="","",WeCare轉換!B866)</f>
        <v/>
      </c>
      <c r="C867" s="27"/>
      <c r="D867" s="26" t="str">
        <f>IF(WeCare轉換!C866="左手",1,IF(WeCare轉換!C866="右手",2,""))</f>
        <v/>
      </c>
      <c r="E867" s="26" t="str">
        <f>IF(WeCare轉換!D866="是",2,IF(WeCare轉換!D866="否",1,""))</f>
        <v/>
      </c>
      <c r="F867" s="26" t="str">
        <f>IF(WeCare轉換!E866="一個月以內",1,IF(WeCare轉換!E866="1-3個月",2,IF(WeCare轉換!E866="3-6個月",3,IF(WeCare轉換!E866="6-12個月",4,IF(WeCare轉換!E866="1-3年",5,IF(WeCare轉換!E866="3年以上",6,""))))))</f>
        <v/>
      </c>
      <c r="G867" s="26" t="str">
        <f>IF(WeCare轉換!F866="","",IF(OR(WeCare轉換!F866="0",WeCare轉換!F866=0),1,IF(OR(WeCare轉換!F866="1",WeCare轉換!F866=1),2,IF(OR(WeCare轉換!F866="2",WeCare轉換!F866=2),3,IF(OR(WeCare轉換!F866="3",WeCare轉換!F866=3),4,IF(OR(WeCare轉換!F866="4",WeCare轉換!F866=4),5,IF(OR(WeCare轉換!F866="5",WeCare轉換!F866=5),6,"")))))))</f>
        <v/>
      </c>
      <c r="H867" s="26" t="str">
        <f>IF(WeCare轉換!I866="","",IF(OR(WeCare轉換!I866="0",WeCare轉換!I866=0),1,IF(OR(WeCare轉換!I866="1",WeCare轉換!I866=1),2,IF(OR(WeCare轉換!I866="2",WeCare轉換!I866=2),3,IF(OR(WeCare轉換!I866="3",WeCare轉換!I866=3),4,IF(OR(WeCare轉換!I866="4",WeCare轉換!I866=4),5,IF(OR(WeCare轉換!I866="5",WeCare轉換!I866=5),6,"")))))))</f>
        <v/>
      </c>
      <c r="I867" s="26" t="str">
        <f>IF(WeCare轉換!J866="","",IF(OR(WeCare轉換!J866="0",WeCare轉換!J866=0),1,IF(OR(WeCare轉換!J866="1",WeCare轉換!J866=1),2,IF(OR(WeCare轉換!J866="2",WeCare轉換!J866=2),3,IF(OR(WeCare轉換!J866="3",WeCare轉換!J866=3),4,IF(OR(WeCare轉換!J866="4",WeCare轉換!J866=4),5,IF(OR(WeCare轉換!J866="5",WeCare轉換!J866=5),6,"")))))))</f>
        <v/>
      </c>
      <c r="J867" s="26" t="str">
        <f>IF(WeCare轉換!G866="","",IF(OR(WeCare轉換!G866="0",WeCare轉換!G866=0),1,IF(OR(WeCare轉換!G866="1",WeCare轉換!G866=1),2,IF(OR(WeCare轉換!G866="2",WeCare轉換!G866=2),3,IF(OR(WeCare轉換!G866="3",WeCare轉換!G866=3),4,IF(OR(WeCare轉換!G866="4",WeCare轉換!G866=4),5,IF(OR(WeCare轉換!G866="5",WeCare轉換!G866=5),6,"")))))))</f>
        <v/>
      </c>
      <c r="K867" s="26" t="str">
        <f>IF(WeCare轉換!H866="","",IF(OR(WeCare轉換!H866="0",WeCare轉換!H866=0),1,IF(OR(WeCare轉換!H866="1",WeCare轉換!H866=1),2,IF(OR(WeCare轉換!H866="2",WeCare轉換!H866=2),3,IF(OR(WeCare轉換!H866="3",WeCare轉換!H866=3),4,IF(OR(WeCare轉換!H866="4",WeCare轉換!H866=4),5,IF(OR(WeCare轉換!H866="5",WeCare轉換!H866=5),6,"")))))))</f>
        <v/>
      </c>
      <c r="L867" s="26" t="str">
        <f>IF(WeCare轉換!K866="","",IF(OR(WeCare轉換!K866="0",WeCare轉換!K866=0),1,IF(OR(WeCare轉換!K866="1",WeCare轉換!K866=1),2,IF(OR(WeCare轉換!K866="2",WeCare轉換!K866=2),3,IF(OR(WeCare轉換!K866="3",WeCare轉換!K866=3),4,IF(OR(WeCare轉換!K866="4",WeCare轉換!K866=4),5,IF(OR(WeCare轉換!K866="5",WeCare轉換!K866=5),6,"")))))))</f>
        <v/>
      </c>
      <c r="M867" s="26" t="str">
        <f>IF(WeCare轉換!L866="","",IF(OR(WeCare轉換!L866="0",WeCare轉換!L866=0),1,IF(OR(WeCare轉換!L866="1",WeCare轉換!L866=1),2,IF(OR(WeCare轉換!L866="2",WeCare轉換!L866=2),3,IF(OR(WeCare轉換!L866="3",WeCare轉換!L866=3),4,IF(OR(WeCare轉換!L866="4",WeCare轉換!L866=4),5,IF(OR(WeCare轉換!L866="5",WeCare轉換!L866=5),6,"")))))))</f>
        <v/>
      </c>
      <c r="N867" s="26" t="str">
        <f>IF(WeCare轉換!M866="","",IF(OR(WeCare轉換!M866="0",WeCare轉換!M866=0),1,IF(OR(WeCare轉換!M866="1",WeCare轉換!M866=1),2,IF(OR(WeCare轉換!M866="2",WeCare轉換!M866=2),3,IF(OR(WeCare轉換!M866="3",WeCare轉換!M866=3),4,IF(OR(WeCare轉換!M866="4",WeCare轉換!M866=4),5,IF(OR(WeCare轉換!M866="5",WeCare轉換!M866=5),6,"")))))))</f>
        <v/>
      </c>
      <c r="O867" s="26" t="str">
        <f>IF(WeCare轉換!N866="","",IF(OR(WeCare轉換!N866="0",WeCare轉換!N866=0),1,IF(OR(WeCare轉換!N866="1",WeCare轉換!N866=1),2,IF(OR(WeCare轉換!N866="2",WeCare轉換!N866=2),3,IF(OR(WeCare轉換!N866="3",WeCare轉換!N866=3),4,IF(OR(WeCare轉換!N866="4",WeCare轉換!N866=4),5,IF(OR(WeCare轉換!N866="5",WeCare轉換!N866=5),6,"")))))))</f>
        <v/>
      </c>
      <c r="P867" s="26" t="str">
        <f>IF(WeCare轉換!O866="","",IF(OR(WeCare轉換!O866="0",WeCare轉換!O866=0),1,IF(OR(WeCare轉換!O866="1",WeCare轉換!O866=1),2,IF(OR(WeCare轉換!O866="2",WeCare轉換!O866=2),3,IF(OR(WeCare轉換!O866="3",WeCare轉換!O866=3),4,IF(OR(WeCare轉換!O866="4",WeCare轉換!O866=4),5,IF(OR(WeCare轉換!O866="5",WeCare轉換!O866=5),6,"")))))))</f>
        <v/>
      </c>
      <c r="Q867" s="26" t="str">
        <f>IF(WeCare轉換!P866="","",IF(OR(WeCare轉換!P866="0",WeCare轉換!P866=0),1,IF(OR(WeCare轉換!P866="1",WeCare轉換!P866=1),2,IF(OR(WeCare轉換!P866="2",WeCare轉換!P866=2),3,IF(OR(WeCare轉換!P866="3",WeCare轉換!P866=3),4,IF(OR(WeCare轉換!P866="4",WeCare轉換!P866=4),5,IF(OR(WeCare轉換!P866="5",WeCare轉換!P866=5),6,"")))))))</f>
        <v/>
      </c>
      <c r="R867" s="26" t="str">
        <f>IF(WeCare轉換!Q866="","",IF(OR(WeCare轉換!Q866="0",WeCare轉換!Q866=0),1,IF(OR(WeCare轉換!Q866="1",WeCare轉換!Q866=1),2,IF(OR(WeCare轉換!Q866="2",WeCare轉換!Q866=2),3,IF(OR(WeCare轉換!Q866="3",WeCare轉換!Q866=3),4,IF(OR(WeCare轉換!Q866="4",WeCare轉換!Q866=4),5,IF(OR(WeCare轉換!Q866="5",WeCare轉換!Q866=5),6,"")))))))</f>
        <v/>
      </c>
      <c r="S867" s="26" t="str">
        <f>IF(WeCare轉換!R866="","",IF(OR(WeCare轉換!R866="0",WeCare轉換!R866=0),1,IF(OR(WeCare轉換!R866="1",WeCare轉換!R866=1),2,IF(OR(WeCare轉換!R866="2",WeCare轉換!R866=2),3,IF(OR(WeCare轉換!R866="3",WeCare轉換!R866=3),4,IF(OR(WeCare轉換!R866="4",WeCare轉換!R866=4),5,IF(OR(WeCare轉換!R866="5",WeCare轉換!R866=5),6,"")))))))</f>
        <v/>
      </c>
      <c r="T867" s="26" t="str">
        <f>IF(WeCare轉換!S866="","",IF(OR(WeCare轉換!S866="0",WeCare轉換!S866=0),1,IF(OR(WeCare轉換!S866="1",WeCare轉換!S866=1),2,IF(OR(WeCare轉換!S866="2",WeCare轉換!S866=2),3,IF(OR(WeCare轉換!S866="3",WeCare轉換!S866=3),4,IF(OR(WeCare轉換!S866="4",WeCare轉換!S866=4),5,IF(OR(WeCare轉換!S866="5",WeCare轉換!S866=5),6,"")))))))</f>
        <v/>
      </c>
      <c r="U867" s="26" t="str">
        <f>IF(WeCare轉換!T866="","",IF(OR(WeCare轉換!T866="0",WeCare轉換!T866=0),1,IF(OR(WeCare轉換!T866="1",WeCare轉換!T866=1),2,IF(OR(WeCare轉換!T866="2",WeCare轉換!T866=2),3,IF(OR(WeCare轉換!T866="3",WeCare轉換!T866=3),4,IF(OR(WeCare轉換!T866="4",WeCare轉換!T866=4),5,IF(OR(WeCare轉換!T866="5",WeCare轉換!T866=5),6,"")))))))</f>
        <v/>
      </c>
      <c r="V867" s="26"/>
      <c r="W867" s="26" t="str">
        <f>IF(WeCare轉換!U866="","",WeCare轉換!U866)</f>
        <v/>
      </c>
    </row>
    <row r="868" spans="1:23">
      <c r="A868" s="30" t="str">
        <f>IF(WeCare轉換!A867="","",WeCare轉換!A867)</f>
        <v/>
      </c>
      <c r="B868" s="36" t="str">
        <f>IF(WeCare轉換!B867="","",WeCare轉換!B867)</f>
        <v/>
      </c>
      <c r="C868" s="27"/>
      <c r="D868" s="26" t="str">
        <f>IF(WeCare轉換!C867="左手",1,IF(WeCare轉換!C867="右手",2,""))</f>
        <v/>
      </c>
      <c r="E868" s="26" t="str">
        <f>IF(WeCare轉換!D867="是",2,IF(WeCare轉換!D867="否",1,""))</f>
        <v/>
      </c>
      <c r="F868" s="26" t="str">
        <f>IF(WeCare轉換!E867="一個月以內",1,IF(WeCare轉換!E867="1-3個月",2,IF(WeCare轉換!E867="3-6個月",3,IF(WeCare轉換!E867="6-12個月",4,IF(WeCare轉換!E867="1-3年",5,IF(WeCare轉換!E867="3年以上",6,""))))))</f>
        <v/>
      </c>
      <c r="G868" s="26" t="str">
        <f>IF(WeCare轉換!F867="","",IF(OR(WeCare轉換!F867="0",WeCare轉換!F867=0),1,IF(OR(WeCare轉換!F867="1",WeCare轉換!F867=1),2,IF(OR(WeCare轉換!F867="2",WeCare轉換!F867=2),3,IF(OR(WeCare轉換!F867="3",WeCare轉換!F867=3),4,IF(OR(WeCare轉換!F867="4",WeCare轉換!F867=4),5,IF(OR(WeCare轉換!F867="5",WeCare轉換!F867=5),6,"")))))))</f>
        <v/>
      </c>
      <c r="H868" s="26" t="str">
        <f>IF(WeCare轉換!I867="","",IF(OR(WeCare轉換!I867="0",WeCare轉換!I867=0),1,IF(OR(WeCare轉換!I867="1",WeCare轉換!I867=1),2,IF(OR(WeCare轉換!I867="2",WeCare轉換!I867=2),3,IF(OR(WeCare轉換!I867="3",WeCare轉換!I867=3),4,IF(OR(WeCare轉換!I867="4",WeCare轉換!I867=4),5,IF(OR(WeCare轉換!I867="5",WeCare轉換!I867=5),6,"")))))))</f>
        <v/>
      </c>
      <c r="I868" s="26" t="str">
        <f>IF(WeCare轉換!J867="","",IF(OR(WeCare轉換!J867="0",WeCare轉換!J867=0),1,IF(OR(WeCare轉換!J867="1",WeCare轉換!J867=1),2,IF(OR(WeCare轉換!J867="2",WeCare轉換!J867=2),3,IF(OR(WeCare轉換!J867="3",WeCare轉換!J867=3),4,IF(OR(WeCare轉換!J867="4",WeCare轉換!J867=4),5,IF(OR(WeCare轉換!J867="5",WeCare轉換!J867=5),6,"")))))))</f>
        <v/>
      </c>
      <c r="J868" s="26" t="str">
        <f>IF(WeCare轉換!G867="","",IF(OR(WeCare轉換!G867="0",WeCare轉換!G867=0),1,IF(OR(WeCare轉換!G867="1",WeCare轉換!G867=1),2,IF(OR(WeCare轉換!G867="2",WeCare轉換!G867=2),3,IF(OR(WeCare轉換!G867="3",WeCare轉換!G867=3),4,IF(OR(WeCare轉換!G867="4",WeCare轉換!G867=4),5,IF(OR(WeCare轉換!G867="5",WeCare轉換!G867=5),6,"")))))))</f>
        <v/>
      </c>
      <c r="K868" s="26" t="str">
        <f>IF(WeCare轉換!H867="","",IF(OR(WeCare轉換!H867="0",WeCare轉換!H867=0),1,IF(OR(WeCare轉換!H867="1",WeCare轉換!H867=1),2,IF(OR(WeCare轉換!H867="2",WeCare轉換!H867=2),3,IF(OR(WeCare轉換!H867="3",WeCare轉換!H867=3),4,IF(OR(WeCare轉換!H867="4",WeCare轉換!H867=4),5,IF(OR(WeCare轉換!H867="5",WeCare轉換!H867=5),6,"")))))))</f>
        <v/>
      </c>
      <c r="L868" s="26" t="str">
        <f>IF(WeCare轉換!K867="","",IF(OR(WeCare轉換!K867="0",WeCare轉換!K867=0),1,IF(OR(WeCare轉換!K867="1",WeCare轉換!K867=1),2,IF(OR(WeCare轉換!K867="2",WeCare轉換!K867=2),3,IF(OR(WeCare轉換!K867="3",WeCare轉換!K867=3),4,IF(OR(WeCare轉換!K867="4",WeCare轉換!K867=4),5,IF(OR(WeCare轉換!K867="5",WeCare轉換!K867=5),6,"")))))))</f>
        <v/>
      </c>
      <c r="M868" s="26" t="str">
        <f>IF(WeCare轉換!L867="","",IF(OR(WeCare轉換!L867="0",WeCare轉換!L867=0),1,IF(OR(WeCare轉換!L867="1",WeCare轉換!L867=1),2,IF(OR(WeCare轉換!L867="2",WeCare轉換!L867=2),3,IF(OR(WeCare轉換!L867="3",WeCare轉換!L867=3),4,IF(OR(WeCare轉換!L867="4",WeCare轉換!L867=4),5,IF(OR(WeCare轉換!L867="5",WeCare轉換!L867=5),6,"")))))))</f>
        <v/>
      </c>
      <c r="N868" s="26" t="str">
        <f>IF(WeCare轉換!M867="","",IF(OR(WeCare轉換!M867="0",WeCare轉換!M867=0),1,IF(OR(WeCare轉換!M867="1",WeCare轉換!M867=1),2,IF(OR(WeCare轉換!M867="2",WeCare轉換!M867=2),3,IF(OR(WeCare轉換!M867="3",WeCare轉換!M867=3),4,IF(OR(WeCare轉換!M867="4",WeCare轉換!M867=4),5,IF(OR(WeCare轉換!M867="5",WeCare轉換!M867=5),6,"")))))))</f>
        <v/>
      </c>
      <c r="O868" s="26" t="str">
        <f>IF(WeCare轉換!N867="","",IF(OR(WeCare轉換!N867="0",WeCare轉換!N867=0),1,IF(OR(WeCare轉換!N867="1",WeCare轉換!N867=1),2,IF(OR(WeCare轉換!N867="2",WeCare轉換!N867=2),3,IF(OR(WeCare轉換!N867="3",WeCare轉換!N867=3),4,IF(OR(WeCare轉換!N867="4",WeCare轉換!N867=4),5,IF(OR(WeCare轉換!N867="5",WeCare轉換!N867=5),6,"")))))))</f>
        <v/>
      </c>
      <c r="P868" s="26" t="str">
        <f>IF(WeCare轉換!O867="","",IF(OR(WeCare轉換!O867="0",WeCare轉換!O867=0),1,IF(OR(WeCare轉換!O867="1",WeCare轉換!O867=1),2,IF(OR(WeCare轉換!O867="2",WeCare轉換!O867=2),3,IF(OR(WeCare轉換!O867="3",WeCare轉換!O867=3),4,IF(OR(WeCare轉換!O867="4",WeCare轉換!O867=4),5,IF(OR(WeCare轉換!O867="5",WeCare轉換!O867=5),6,"")))))))</f>
        <v/>
      </c>
      <c r="Q868" s="26" t="str">
        <f>IF(WeCare轉換!P867="","",IF(OR(WeCare轉換!P867="0",WeCare轉換!P867=0),1,IF(OR(WeCare轉換!P867="1",WeCare轉換!P867=1),2,IF(OR(WeCare轉換!P867="2",WeCare轉換!P867=2),3,IF(OR(WeCare轉換!P867="3",WeCare轉換!P867=3),4,IF(OR(WeCare轉換!P867="4",WeCare轉換!P867=4),5,IF(OR(WeCare轉換!P867="5",WeCare轉換!P867=5),6,"")))))))</f>
        <v/>
      </c>
      <c r="R868" s="26" t="str">
        <f>IF(WeCare轉換!Q867="","",IF(OR(WeCare轉換!Q867="0",WeCare轉換!Q867=0),1,IF(OR(WeCare轉換!Q867="1",WeCare轉換!Q867=1),2,IF(OR(WeCare轉換!Q867="2",WeCare轉換!Q867=2),3,IF(OR(WeCare轉換!Q867="3",WeCare轉換!Q867=3),4,IF(OR(WeCare轉換!Q867="4",WeCare轉換!Q867=4),5,IF(OR(WeCare轉換!Q867="5",WeCare轉換!Q867=5),6,"")))))))</f>
        <v/>
      </c>
      <c r="S868" s="26" t="str">
        <f>IF(WeCare轉換!R867="","",IF(OR(WeCare轉換!R867="0",WeCare轉換!R867=0),1,IF(OR(WeCare轉換!R867="1",WeCare轉換!R867=1),2,IF(OR(WeCare轉換!R867="2",WeCare轉換!R867=2),3,IF(OR(WeCare轉換!R867="3",WeCare轉換!R867=3),4,IF(OR(WeCare轉換!R867="4",WeCare轉換!R867=4),5,IF(OR(WeCare轉換!R867="5",WeCare轉換!R867=5),6,"")))))))</f>
        <v/>
      </c>
      <c r="T868" s="26" t="str">
        <f>IF(WeCare轉換!S867="","",IF(OR(WeCare轉換!S867="0",WeCare轉換!S867=0),1,IF(OR(WeCare轉換!S867="1",WeCare轉換!S867=1),2,IF(OR(WeCare轉換!S867="2",WeCare轉換!S867=2),3,IF(OR(WeCare轉換!S867="3",WeCare轉換!S867=3),4,IF(OR(WeCare轉換!S867="4",WeCare轉換!S867=4),5,IF(OR(WeCare轉換!S867="5",WeCare轉換!S867=5),6,"")))))))</f>
        <v/>
      </c>
      <c r="U868" s="26" t="str">
        <f>IF(WeCare轉換!T867="","",IF(OR(WeCare轉換!T867="0",WeCare轉換!T867=0),1,IF(OR(WeCare轉換!T867="1",WeCare轉換!T867=1),2,IF(OR(WeCare轉換!T867="2",WeCare轉換!T867=2),3,IF(OR(WeCare轉換!T867="3",WeCare轉換!T867=3),4,IF(OR(WeCare轉換!T867="4",WeCare轉換!T867=4),5,IF(OR(WeCare轉換!T867="5",WeCare轉換!T867=5),6,"")))))))</f>
        <v/>
      </c>
      <c r="V868" s="26"/>
      <c r="W868" s="26" t="str">
        <f>IF(WeCare轉換!U867="","",WeCare轉換!U867)</f>
        <v/>
      </c>
    </row>
    <row r="869" spans="1:23">
      <c r="A869" s="30" t="str">
        <f>IF(WeCare轉換!A868="","",WeCare轉換!A868)</f>
        <v/>
      </c>
      <c r="B869" s="36" t="str">
        <f>IF(WeCare轉換!B868="","",WeCare轉換!B868)</f>
        <v/>
      </c>
      <c r="C869" s="27"/>
      <c r="D869" s="26" t="str">
        <f>IF(WeCare轉換!C868="左手",1,IF(WeCare轉換!C868="右手",2,""))</f>
        <v/>
      </c>
      <c r="E869" s="26" t="str">
        <f>IF(WeCare轉換!D868="是",2,IF(WeCare轉換!D868="否",1,""))</f>
        <v/>
      </c>
      <c r="F869" s="26" t="str">
        <f>IF(WeCare轉換!E868="一個月以內",1,IF(WeCare轉換!E868="1-3個月",2,IF(WeCare轉換!E868="3-6個月",3,IF(WeCare轉換!E868="6-12個月",4,IF(WeCare轉換!E868="1-3年",5,IF(WeCare轉換!E868="3年以上",6,""))))))</f>
        <v/>
      </c>
      <c r="G869" s="26" t="str">
        <f>IF(WeCare轉換!F868="","",IF(OR(WeCare轉換!F868="0",WeCare轉換!F868=0),1,IF(OR(WeCare轉換!F868="1",WeCare轉換!F868=1),2,IF(OR(WeCare轉換!F868="2",WeCare轉換!F868=2),3,IF(OR(WeCare轉換!F868="3",WeCare轉換!F868=3),4,IF(OR(WeCare轉換!F868="4",WeCare轉換!F868=4),5,IF(OR(WeCare轉換!F868="5",WeCare轉換!F868=5),6,"")))))))</f>
        <v/>
      </c>
      <c r="H869" s="26" t="str">
        <f>IF(WeCare轉換!I868="","",IF(OR(WeCare轉換!I868="0",WeCare轉換!I868=0),1,IF(OR(WeCare轉換!I868="1",WeCare轉換!I868=1),2,IF(OR(WeCare轉換!I868="2",WeCare轉換!I868=2),3,IF(OR(WeCare轉換!I868="3",WeCare轉換!I868=3),4,IF(OR(WeCare轉換!I868="4",WeCare轉換!I868=4),5,IF(OR(WeCare轉換!I868="5",WeCare轉換!I868=5),6,"")))))))</f>
        <v/>
      </c>
      <c r="I869" s="26" t="str">
        <f>IF(WeCare轉換!J868="","",IF(OR(WeCare轉換!J868="0",WeCare轉換!J868=0),1,IF(OR(WeCare轉換!J868="1",WeCare轉換!J868=1),2,IF(OR(WeCare轉換!J868="2",WeCare轉換!J868=2),3,IF(OR(WeCare轉換!J868="3",WeCare轉換!J868=3),4,IF(OR(WeCare轉換!J868="4",WeCare轉換!J868=4),5,IF(OR(WeCare轉換!J868="5",WeCare轉換!J868=5),6,"")))))))</f>
        <v/>
      </c>
      <c r="J869" s="26" t="str">
        <f>IF(WeCare轉換!G868="","",IF(OR(WeCare轉換!G868="0",WeCare轉換!G868=0),1,IF(OR(WeCare轉換!G868="1",WeCare轉換!G868=1),2,IF(OR(WeCare轉換!G868="2",WeCare轉換!G868=2),3,IF(OR(WeCare轉換!G868="3",WeCare轉換!G868=3),4,IF(OR(WeCare轉換!G868="4",WeCare轉換!G868=4),5,IF(OR(WeCare轉換!G868="5",WeCare轉換!G868=5),6,"")))))))</f>
        <v/>
      </c>
      <c r="K869" s="26" t="str">
        <f>IF(WeCare轉換!H868="","",IF(OR(WeCare轉換!H868="0",WeCare轉換!H868=0),1,IF(OR(WeCare轉換!H868="1",WeCare轉換!H868=1),2,IF(OR(WeCare轉換!H868="2",WeCare轉換!H868=2),3,IF(OR(WeCare轉換!H868="3",WeCare轉換!H868=3),4,IF(OR(WeCare轉換!H868="4",WeCare轉換!H868=4),5,IF(OR(WeCare轉換!H868="5",WeCare轉換!H868=5),6,"")))))))</f>
        <v/>
      </c>
      <c r="L869" s="26" t="str">
        <f>IF(WeCare轉換!K868="","",IF(OR(WeCare轉換!K868="0",WeCare轉換!K868=0),1,IF(OR(WeCare轉換!K868="1",WeCare轉換!K868=1),2,IF(OR(WeCare轉換!K868="2",WeCare轉換!K868=2),3,IF(OR(WeCare轉換!K868="3",WeCare轉換!K868=3),4,IF(OR(WeCare轉換!K868="4",WeCare轉換!K868=4),5,IF(OR(WeCare轉換!K868="5",WeCare轉換!K868=5),6,"")))))))</f>
        <v/>
      </c>
      <c r="M869" s="26" t="str">
        <f>IF(WeCare轉換!L868="","",IF(OR(WeCare轉換!L868="0",WeCare轉換!L868=0),1,IF(OR(WeCare轉換!L868="1",WeCare轉換!L868=1),2,IF(OR(WeCare轉換!L868="2",WeCare轉換!L868=2),3,IF(OR(WeCare轉換!L868="3",WeCare轉換!L868=3),4,IF(OR(WeCare轉換!L868="4",WeCare轉換!L868=4),5,IF(OR(WeCare轉換!L868="5",WeCare轉換!L868=5),6,"")))))))</f>
        <v/>
      </c>
      <c r="N869" s="26" t="str">
        <f>IF(WeCare轉換!M868="","",IF(OR(WeCare轉換!M868="0",WeCare轉換!M868=0),1,IF(OR(WeCare轉換!M868="1",WeCare轉換!M868=1),2,IF(OR(WeCare轉換!M868="2",WeCare轉換!M868=2),3,IF(OR(WeCare轉換!M868="3",WeCare轉換!M868=3),4,IF(OR(WeCare轉換!M868="4",WeCare轉換!M868=4),5,IF(OR(WeCare轉換!M868="5",WeCare轉換!M868=5),6,"")))))))</f>
        <v/>
      </c>
      <c r="O869" s="26" t="str">
        <f>IF(WeCare轉換!N868="","",IF(OR(WeCare轉換!N868="0",WeCare轉換!N868=0),1,IF(OR(WeCare轉換!N868="1",WeCare轉換!N868=1),2,IF(OR(WeCare轉換!N868="2",WeCare轉換!N868=2),3,IF(OR(WeCare轉換!N868="3",WeCare轉換!N868=3),4,IF(OR(WeCare轉換!N868="4",WeCare轉換!N868=4),5,IF(OR(WeCare轉換!N868="5",WeCare轉換!N868=5),6,"")))))))</f>
        <v/>
      </c>
      <c r="P869" s="26" t="str">
        <f>IF(WeCare轉換!O868="","",IF(OR(WeCare轉換!O868="0",WeCare轉換!O868=0),1,IF(OR(WeCare轉換!O868="1",WeCare轉換!O868=1),2,IF(OR(WeCare轉換!O868="2",WeCare轉換!O868=2),3,IF(OR(WeCare轉換!O868="3",WeCare轉換!O868=3),4,IF(OR(WeCare轉換!O868="4",WeCare轉換!O868=4),5,IF(OR(WeCare轉換!O868="5",WeCare轉換!O868=5),6,"")))))))</f>
        <v/>
      </c>
      <c r="Q869" s="26" t="str">
        <f>IF(WeCare轉換!P868="","",IF(OR(WeCare轉換!P868="0",WeCare轉換!P868=0),1,IF(OR(WeCare轉換!P868="1",WeCare轉換!P868=1),2,IF(OR(WeCare轉換!P868="2",WeCare轉換!P868=2),3,IF(OR(WeCare轉換!P868="3",WeCare轉換!P868=3),4,IF(OR(WeCare轉換!P868="4",WeCare轉換!P868=4),5,IF(OR(WeCare轉換!P868="5",WeCare轉換!P868=5),6,"")))))))</f>
        <v/>
      </c>
      <c r="R869" s="26" t="str">
        <f>IF(WeCare轉換!Q868="","",IF(OR(WeCare轉換!Q868="0",WeCare轉換!Q868=0),1,IF(OR(WeCare轉換!Q868="1",WeCare轉換!Q868=1),2,IF(OR(WeCare轉換!Q868="2",WeCare轉換!Q868=2),3,IF(OR(WeCare轉換!Q868="3",WeCare轉換!Q868=3),4,IF(OR(WeCare轉換!Q868="4",WeCare轉換!Q868=4),5,IF(OR(WeCare轉換!Q868="5",WeCare轉換!Q868=5),6,"")))))))</f>
        <v/>
      </c>
      <c r="S869" s="26" t="str">
        <f>IF(WeCare轉換!R868="","",IF(OR(WeCare轉換!R868="0",WeCare轉換!R868=0),1,IF(OR(WeCare轉換!R868="1",WeCare轉換!R868=1),2,IF(OR(WeCare轉換!R868="2",WeCare轉換!R868=2),3,IF(OR(WeCare轉換!R868="3",WeCare轉換!R868=3),4,IF(OR(WeCare轉換!R868="4",WeCare轉換!R868=4),5,IF(OR(WeCare轉換!R868="5",WeCare轉換!R868=5),6,"")))))))</f>
        <v/>
      </c>
      <c r="T869" s="26" t="str">
        <f>IF(WeCare轉換!S868="","",IF(OR(WeCare轉換!S868="0",WeCare轉換!S868=0),1,IF(OR(WeCare轉換!S868="1",WeCare轉換!S868=1),2,IF(OR(WeCare轉換!S868="2",WeCare轉換!S868=2),3,IF(OR(WeCare轉換!S868="3",WeCare轉換!S868=3),4,IF(OR(WeCare轉換!S868="4",WeCare轉換!S868=4),5,IF(OR(WeCare轉換!S868="5",WeCare轉換!S868=5),6,"")))))))</f>
        <v/>
      </c>
      <c r="U869" s="26" t="str">
        <f>IF(WeCare轉換!T868="","",IF(OR(WeCare轉換!T868="0",WeCare轉換!T868=0),1,IF(OR(WeCare轉換!T868="1",WeCare轉換!T868=1),2,IF(OR(WeCare轉換!T868="2",WeCare轉換!T868=2),3,IF(OR(WeCare轉換!T868="3",WeCare轉換!T868=3),4,IF(OR(WeCare轉換!T868="4",WeCare轉換!T868=4),5,IF(OR(WeCare轉換!T868="5",WeCare轉換!T868=5),6,"")))))))</f>
        <v/>
      </c>
      <c r="V869" s="26"/>
      <c r="W869" s="26" t="str">
        <f>IF(WeCare轉換!U868="","",WeCare轉換!U868)</f>
        <v/>
      </c>
    </row>
    <row r="870" spans="1:23">
      <c r="A870" s="30" t="str">
        <f>IF(WeCare轉換!A869="","",WeCare轉換!A869)</f>
        <v/>
      </c>
      <c r="B870" s="36" t="str">
        <f>IF(WeCare轉換!B869="","",WeCare轉換!B869)</f>
        <v/>
      </c>
      <c r="C870" s="27"/>
      <c r="D870" s="26" t="str">
        <f>IF(WeCare轉換!C869="左手",1,IF(WeCare轉換!C869="右手",2,""))</f>
        <v/>
      </c>
      <c r="E870" s="26" t="str">
        <f>IF(WeCare轉換!D869="是",2,IF(WeCare轉換!D869="否",1,""))</f>
        <v/>
      </c>
      <c r="F870" s="26" t="str">
        <f>IF(WeCare轉換!E869="一個月以內",1,IF(WeCare轉換!E869="1-3個月",2,IF(WeCare轉換!E869="3-6個月",3,IF(WeCare轉換!E869="6-12個月",4,IF(WeCare轉換!E869="1-3年",5,IF(WeCare轉換!E869="3年以上",6,""))))))</f>
        <v/>
      </c>
      <c r="G870" s="26" t="str">
        <f>IF(WeCare轉換!F869="","",IF(OR(WeCare轉換!F869="0",WeCare轉換!F869=0),1,IF(OR(WeCare轉換!F869="1",WeCare轉換!F869=1),2,IF(OR(WeCare轉換!F869="2",WeCare轉換!F869=2),3,IF(OR(WeCare轉換!F869="3",WeCare轉換!F869=3),4,IF(OR(WeCare轉換!F869="4",WeCare轉換!F869=4),5,IF(OR(WeCare轉換!F869="5",WeCare轉換!F869=5),6,"")))))))</f>
        <v/>
      </c>
      <c r="H870" s="26" t="str">
        <f>IF(WeCare轉換!I869="","",IF(OR(WeCare轉換!I869="0",WeCare轉換!I869=0),1,IF(OR(WeCare轉換!I869="1",WeCare轉換!I869=1),2,IF(OR(WeCare轉換!I869="2",WeCare轉換!I869=2),3,IF(OR(WeCare轉換!I869="3",WeCare轉換!I869=3),4,IF(OR(WeCare轉換!I869="4",WeCare轉換!I869=4),5,IF(OR(WeCare轉換!I869="5",WeCare轉換!I869=5),6,"")))))))</f>
        <v/>
      </c>
      <c r="I870" s="26" t="str">
        <f>IF(WeCare轉換!J869="","",IF(OR(WeCare轉換!J869="0",WeCare轉換!J869=0),1,IF(OR(WeCare轉換!J869="1",WeCare轉換!J869=1),2,IF(OR(WeCare轉換!J869="2",WeCare轉換!J869=2),3,IF(OR(WeCare轉換!J869="3",WeCare轉換!J869=3),4,IF(OR(WeCare轉換!J869="4",WeCare轉換!J869=4),5,IF(OR(WeCare轉換!J869="5",WeCare轉換!J869=5),6,"")))))))</f>
        <v/>
      </c>
      <c r="J870" s="26" t="str">
        <f>IF(WeCare轉換!G869="","",IF(OR(WeCare轉換!G869="0",WeCare轉換!G869=0),1,IF(OR(WeCare轉換!G869="1",WeCare轉換!G869=1),2,IF(OR(WeCare轉換!G869="2",WeCare轉換!G869=2),3,IF(OR(WeCare轉換!G869="3",WeCare轉換!G869=3),4,IF(OR(WeCare轉換!G869="4",WeCare轉換!G869=4),5,IF(OR(WeCare轉換!G869="5",WeCare轉換!G869=5),6,"")))))))</f>
        <v/>
      </c>
      <c r="K870" s="26" t="str">
        <f>IF(WeCare轉換!H869="","",IF(OR(WeCare轉換!H869="0",WeCare轉換!H869=0),1,IF(OR(WeCare轉換!H869="1",WeCare轉換!H869=1),2,IF(OR(WeCare轉換!H869="2",WeCare轉換!H869=2),3,IF(OR(WeCare轉換!H869="3",WeCare轉換!H869=3),4,IF(OR(WeCare轉換!H869="4",WeCare轉換!H869=4),5,IF(OR(WeCare轉換!H869="5",WeCare轉換!H869=5),6,"")))))))</f>
        <v/>
      </c>
      <c r="L870" s="26" t="str">
        <f>IF(WeCare轉換!K869="","",IF(OR(WeCare轉換!K869="0",WeCare轉換!K869=0),1,IF(OR(WeCare轉換!K869="1",WeCare轉換!K869=1),2,IF(OR(WeCare轉換!K869="2",WeCare轉換!K869=2),3,IF(OR(WeCare轉換!K869="3",WeCare轉換!K869=3),4,IF(OR(WeCare轉換!K869="4",WeCare轉換!K869=4),5,IF(OR(WeCare轉換!K869="5",WeCare轉換!K869=5),6,"")))))))</f>
        <v/>
      </c>
      <c r="M870" s="26" t="str">
        <f>IF(WeCare轉換!L869="","",IF(OR(WeCare轉換!L869="0",WeCare轉換!L869=0),1,IF(OR(WeCare轉換!L869="1",WeCare轉換!L869=1),2,IF(OR(WeCare轉換!L869="2",WeCare轉換!L869=2),3,IF(OR(WeCare轉換!L869="3",WeCare轉換!L869=3),4,IF(OR(WeCare轉換!L869="4",WeCare轉換!L869=4),5,IF(OR(WeCare轉換!L869="5",WeCare轉換!L869=5),6,"")))))))</f>
        <v/>
      </c>
      <c r="N870" s="26" t="str">
        <f>IF(WeCare轉換!M869="","",IF(OR(WeCare轉換!M869="0",WeCare轉換!M869=0),1,IF(OR(WeCare轉換!M869="1",WeCare轉換!M869=1),2,IF(OR(WeCare轉換!M869="2",WeCare轉換!M869=2),3,IF(OR(WeCare轉換!M869="3",WeCare轉換!M869=3),4,IF(OR(WeCare轉換!M869="4",WeCare轉換!M869=4),5,IF(OR(WeCare轉換!M869="5",WeCare轉換!M869=5),6,"")))))))</f>
        <v/>
      </c>
      <c r="O870" s="26" t="str">
        <f>IF(WeCare轉換!N869="","",IF(OR(WeCare轉換!N869="0",WeCare轉換!N869=0),1,IF(OR(WeCare轉換!N869="1",WeCare轉換!N869=1),2,IF(OR(WeCare轉換!N869="2",WeCare轉換!N869=2),3,IF(OR(WeCare轉換!N869="3",WeCare轉換!N869=3),4,IF(OR(WeCare轉換!N869="4",WeCare轉換!N869=4),5,IF(OR(WeCare轉換!N869="5",WeCare轉換!N869=5),6,"")))))))</f>
        <v/>
      </c>
      <c r="P870" s="26" t="str">
        <f>IF(WeCare轉換!O869="","",IF(OR(WeCare轉換!O869="0",WeCare轉換!O869=0),1,IF(OR(WeCare轉換!O869="1",WeCare轉換!O869=1),2,IF(OR(WeCare轉換!O869="2",WeCare轉換!O869=2),3,IF(OR(WeCare轉換!O869="3",WeCare轉換!O869=3),4,IF(OR(WeCare轉換!O869="4",WeCare轉換!O869=4),5,IF(OR(WeCare轉換!O869="5",WeCare轉換!O869=5),6,"")))))))</f>
        <v/>
      </c>
      <c r="Q870" s="26" t="str">
        <f>IF(WeCare轉換!P869="","",IF(OR(WeCare轉換!P869="0",WeCare轉換!P869=0),1,IF(OR(WeCare轉換!P869="1",WeCare轉換!P869=1),2,IF(OR(WeCare轉換!P869="2",WeCare轉換!P869=2),3,IF(OR(WeCare轉換!P869="3",WeCare轉換!P869=3),4,IF(OR(WeCare轉換!P869="4",WeCare轉換!P869=4),5,IF(OR(WeCare轉換!P869="5",WeCare轉換!P869=5),6,"")))))))</f>
        <v/>
      </c>
      <c r="R870" s="26" t="str">
        <f>IF(WeCare轉換!Q869="","",IF(OR(WeCare轉換!Q869="0",WeCare轉換!Q869=0),1,IF(OR(WeCare轉換!Q869="1",WeCare轉換!Q869=1),2,IF(OR(WeCare轉換!Q869="2",WeCare轉換!Q869=2),3,IF(OR(WeCare轉換!Q869="3",WeCare轉換!Q869=3),4,IF(OR(WeCare轉換!Q869="4",WeCare轉換!Q869=4),5,IF(OR(WeCare轉換!Q869="5",WeCare轉換!Q869=5),6,"")))))))</f>
        <v/>
      </c>
      <c r="S870" s="26" t="str">
        <f>IF(WeCare轉換!R869="","",IF(OR(WeCare轉換!R869="0",WeCare轉換!R869=0),1,IF(OR(WeCare轉換!R869="1",WeCare轉換!R869=1),2,IF(OR(WeCare轉換!R869="2",WeCare轉換!R869=2),3,IF(OR(WeCare轉換!R869="3",WeCare轉換!R869=3),4,IF(OR(WeCare轉換!R869="4",WeCare轉換!R869=4),5,IF(OR(WeCare轉換!R869="5",WeCare轉換!R869=5),6,"")))))))</f>
        <v/>
      </c>
      <c r="T870" s="26" t="str">
        <f>IF(WeCare轉換!S869="","",IF(OR(WeCare轉換!S869="0",WeCare轉換!S869=0),1,IF(OR(WeCare轉換!S869="1",WeCare轉換!S869=1),2,IF(OR(WeCare轉換!S869="2",WeCare轉換!S869=2),3,IF(OR(WeCare轉換!S869="3",WeCare轉換!S869=3),4,IF(OR(WeCare轉換!S869="4",WeCare轉換!S869=4),5,IF(OR(WeCare轉換!S869="5",WeCare轉換!S869=5),6,"")))))))</f>
        <v/>
      </c>
      <c r="U870" s="26" t="str">
        <f>IF(WeCare轉換!T869="","",IF(OR(WeCare轉換!T869="0",WeCare轉換!T869=0),1,IF(OR(WeCare轉換!T869="1",WeCare轉換!T869=1),2,IF(OR(WeCare轉換!T869="2",WeCare轉換!T869=2),3,IF(OR(WeCare轉換!T869="3",WeCare轉換!T869=3),4,IF(OR(WeCare轉換!T869="4",WeCare轉換!T869=4),5,IF(OR(WeCare轉換!T869="5",WeCare轉換!T869=5),6,"")))))))</f>
        <v/>
      </c>
      <c r="V870" s="26"/>
      <c r="W870" s="26" t="str">
        <f>IF(WeCare轉換!U869="","",WeCare轉換!U869)</f>
        <v/>
      </c>
    </row>
    <row r="871" spans="1:23">
      <c r="A871" s="30" t="str">
        <f>IF(WeCare轉換!A870="","",WeCare轉換!A870)</f>
        <v/>
      </c>
      <c r="B871" s="36" t="str">
        <f>IF(WeCare轉換!B870="","",WeCare轉換!B870)</f>
        <v/>
      </c>
      <c r="C871" s="27"/>
      <c r="D871" s="26" t="str">
        <f>IF(WeCare轉換!C870="左手",1,IF(WeCare轉換!C870="右手",2,""))</f>
        <v/>
      </c>
      <c r="E871" s="26" t="str">
        <f>IF(WeCare轉換!D870="是",2,IF(WeCare轉換!D870="否",1,""))</f>
        <v/>
      </c>
      <c r="F871" s="26" t="str">
        <f>IF(WeCare轉換!E870="一個月以內",1,IF(WeCare轉換!E870="1-3個月",2,IF(WeCare轉換!E870="3-6個月",3,IF(WeCare轉換!E870="6-12個月",4,IF(WeCare轉換!E870="1-3年",5,IF(WeCare轉換!E870="3年以上",6,""))))))</f>
        <v/>
      </c>
      <c r="G871" s="26" t="str">
        <f>IF(WeCare轉換!F870="","",IF(OR(WeCare轉換!F870="0",WeCare轉換!F870=0),1,IF(OR(WeCare轉換!F870="1",WeCare轉換!F870=1),2,IF(OR(WeCare轉換!F870="2",WeCare轉換!F870=2),3,IF(OR(WeCare轉換!F870="3",WeCare轉換!F870=3),4,IF(OR(WeCare轉換!F870="4",WeCare轉換!F870=4),5,IF(OR(WeCare轉換!F870="5",WeCare轉換!F870=5),6,"")))))))</f>
        <v/>
      </c>
      <c r="H871" s="26" t="str">
        <f>IF(WeCare轉換!I870="","",IF(OR(WeCare轉換!I870="0",WeCare轉換!I870=0),1,IF(OR(WeCare轉換!I870="1",WeCare轉換!I870=1),2,IF(OR(WeCare轉換!I870="2",WeCare轉換!I870=2),3,IF(OR(WeCare轉換!I870="3",WeCare轉換!I870=3),4,IF(OR(WeCare轉換!I870="4",WeCare轉換!I870=4),5,IF(OR(WeCare轉換!I870="5",WeCare轉換!I870=5),6,"")))))))</f>
        <v/>
      </c>
      <c r="I871" s="26" t="str">
        <f>IF(WeCare轉換!J870="","",IF(OR(WeCare轉換!J870="0",WeCare轉換!J870=0),1,IF(OR(WeCare轉換!J870="1",WeCare轉換!J870=1),2,IF(OR(WeCare轉換!J870="2",WeCare轉換!J870=2),3,IF(OR(WeCare轉換!J870="3",WeCare轉換!J870=3),4,IF(OR(WeCare轉換!J870="4",WeCare轉換!J870=4),5,IF(OR(WeCare轉換!J870="5",WeCare轉換!J870=5),6,"")))))))</f>
        <v/>
      </c>
      <c r="J871" s="26" t="str">
        <f>IF(WeCare轉換!G870="","",IF(OR(WeCare轉換!G870="0",WeCare轉換!G870=0),1,IF(OR(WeCare轉換!G870="1",WeCare轉換!G870=1),2,IF(OR(WeCare轉換!G870="2",WeCare轉換!G870=2),3,IF(OR(WeCare轉換!G870="3",WeCare轉換!G870=3),4,IF(OR(WeCare轉換!G870="4",WeCare轉換!G870=4),5,IF(OR(WeCare轉換!G870="5",WeCare轉換!G870=5),6,"")))))))</f>
        <v/>
      </c>
      <c r="K871" s="26" t="str">
        <f>IF(WeCare轉換!H870="","",IF(OR(WeCare轉換!H870="0",WeCare轉換!H870=0),1,IF(OR(WeCare轉換!H870="1",WeCare轉換!H870=1),2,IF(OR(WeCare轉換!H870="2",WeCare轉換!H870=2),3,IF(OR(WeCare轉換!H870="3",WeCare轉換!H870=3),4,IF(OR(WeCare轉換!H870="4",WeCare轉換!H870=4),5,IF(OR(WeCare轉換!H870="5",WeCare轉換!H870=5),6,"")))))))</f>
        <v/>
      </c>
      <c r="L871" s="26" t="str">
        <f>IF(WeCare轉換!K870="","",IF(OR(WeCare轉換!K870="0",WeCare轉換!K870=0),1,IF(OR(WeCare轉換!K870="1",WeCare轉換!K870=1),2,IF(OR(WeCare轉換!K870="2",WeCare轉換!K870=2),3,IF(OR(WeCare轉換!K870="3",WeCare轉換!K870=3),4,IF(OR(WeCare轉換!K870="4",WeCare轉換!K870=4),5,IF(OR(WeCare轉換!K870="5",WeCare轉換!K870=5),6,"")))))))</f>
        <v/>
      </c>
      <c r="M871" s="26" t="str">
        <f>IF(WeCare轉換!L870="","",IF(OR(WeCare轉換!L870="0",WeCare轉換!L870=0),1,IF(OR(WeCare轉換!L870="1",WeCare轉換!L870=1),2,IF(OR(WeCare轉換!L870="2",WeCare轉換!L870=2),3,IF(OR(WeCare轉換!L870="3",WeCare轉換!L870=3),4,IF(OR(WeCare轉換!L870="4",WeCare轉換!L870=4),5,IF(OR(WeCare轉換!L870="5",WeCare轉換!L870=5),6,"")))))))</f>
        <v/>
      </c>
      <c r="N871" s="26" t="str">
        <f>IF(WeCare轉換!M870="","",IF(OR(WeCare轉換!M870="0",WeCare轉換!M870=0),1,IF(OR(WeCare轉換!M870="1",WeCare轉換!M870=1),2,IF(OR(WeCare轉換!M870="2",WeCare轉換!M870=2),3,IF(OR(WeCare轉換!M870="3",WeCare轉換!M870=3),4,IF(OR(WeCare轉換!M870="4",WeCare轉換!M870=4),5,IF(OR(WeCare轉換!M870="5",WeCare轉換!M870=5),6,"")))))))</f>
        <v/>
      </c>
      <c r="O871" s="26" t="str">
        <f>IF(WeCare轉換!N870="","",IF(OR(WeCare轉換!N870="0",WeCare轉換!N870=0),1,IF(OR(WeCare轉換!N870="1",WeCare轉換!N870=1),2,IF(OR(WeCare轉換!N870="2",WeCare轉換!N870=2),3,IF(OR(WeCare轉換!N870="3",WeCare轉換!N870=3),4,IF(OR(WeCare轉換!N870="4",WeCare轉換!N870=4),5,IF(OR(WeCare轉換!N870="5",WeCare轉換!N870=5),6,"")))))))</f>
        <v/>
      </c>
      <c r="P871" s="26" t="str">
        <f>IF(WeCare轉換!O870="","",IF(OR(WeCare轉換!O870="0",WeCare轉換!O870=0),1,IF(OR(WeCare轉換!O870="1",WeCare轉換!O870=1),2,IF(OR(WeCare轉換!O870="2",WeCare轉換!O870=2),3,IF(OR(WeCare轉換!O870="3",WeCare轉換!O870=3),4,IF(OR(WeCare轉換!O870="4",WeCare轉換!O870=4),5,IF(OR(WeCare轉換!O870="5",WeCare轉換!O870=5),6,"")))))))</f>
        <v/>
      </c>
      <c r="Q871" s="26" t="str">
        <f>IF(WeCare轉換!P870="","",IF(OR(WeCare轉換!P870="0",WeCare轉換!P870=0),1,IF(OR(WeCare轉換!P870="1",WeCare轉換!P870=1),2,IF(OR(WeCare轉換!P870="2",WeCare轉換!P870=2),3,IF(OR(WeCare轉換!P870="3",WeCare轉換!P870=3),4,IF(OR(WeCare轉換!P870="4",WeCare轉換!P870=4),5,IF(OR(WeCare轉換!P870="5",WeCare轉換!P870=5),6,"")))))))</f>
        <v/>
      </c>
      <c r="R871" s="26" t="str">
        <f>IF(WeCare轉換!Q870="","",IF(OR(WeCare轉換!Q870="0",WeCare轉換!Q870=0),1,IF(OR(WeCare轉換!Q870="1",WeCare轉換!Q870=1),2,IF(OR(WeCare轉換!Q870="2",WeCare轉換!Q870=2),3,IF(OR(WeCare轉換!Q870="3",WeCare轉換!Q870=3),4,IF(OR(WeCare轉換!Q870="4",WeCare轉換!Q870=4),5,IF(OR(WeCare轉換!Q870="5",WeCare轉換!Q870=5),6,"")))))))</f>
        <v/>
      </c>
      <c r="S871" s="26" t="str">
        <f>IF(WeCare轉換!R870="","",IF(OR(WeCare轉換!R870="0",WeCare轉換!R870=0),1,IF(OR(WeCare轉換!R870="1",WeCare轉換!R870=1),2,IF(OR(WeCare轉換!R870="2",WeCare轉換!R870=2),3,IF(OR(WeCare轉換!R870="3",WeCare轉換!R870=3),4,IF(OR(WeCare轉換!R870="4",WeCare轉換!R870=4),5,IF(OR(WeCare轉換!R870="5",WeCare轉換!R870=5),6,"")))))))</f>
        <v/>
      </c>
      <c r="T871" s="26" t="str">
        <f>IF(WeCare轉換!S870="","",IF(OR(WeCare轉換!S870="0",WeCare轉換!S870=0),1,IF(OR(WeCare轉換!S870="1",WeCare轉換!S870=1),2,IF(OR(WeCare轉換!S870="2",WeCare轉換!S870=2),3,IF(OR(WeCare轉換!S870="3",WeCare轉換!S870=3),4,IF(OR(WeCare轉換!S870="4",WeCare轉換!S870=4),5,IF(OR(WeCare轉換!S870="5",WeCare轉換!S870=5),6,"")))))))</f>
        <v/>
      </c>
      <c r="U871" s="26" t="str">
        <f>IF(WeCare轉換!T870="","",IF(OR(WeCare轉換!T870="0",WeCare轉換!T870=0),1,IF(OR(WeCare轉換!T870="1",WeCare轉換!T870=1),2,IF(OR(WeCare轉換!T870="2",WeCare轉換!T870=2),3,IF(OR(WeCare轉換!T870="3",WeCare轉換!T870=3),4,IF(OR(WeCare轉換!T870="4",WeCare轉換!T870=4),5,IF(OR(WeCare轉換!T870="5",WeCare轉換!T870=5),6,"")))))))</f>
        <v/>
      </c>
      <c r="V871" s="26"/>
      <c r="W871" s="26" t="str">
        <f>IF(WeCare轉換!U870="","",WeCare轉換!U870)</f>
        <v/>
      </c>
    </row>
    <row r="872" spans="1:23">
      <c r="A872" s="30" t="str">
        <f>IF(WeCare轉換!A871="","",WeCare轉換!A871)</f>
        <v/>
      </c>
      <c r="B872" s="36" t="str">
        <f>IF(WeCare轉換!B871="","",WeCare轉換!B871)</f>
        <v/>
      </c>
      <c r="C872" s="27"/>
      <c r="D872" s="26" t="str">
        <f>IF(WeCare轉換!C871="左手",1,IF(WeCare轉換!C871="右手",2,""))</f>
        <v/>
      </c>
      <c r="E872" s="26" t="str">
        <f>IF(WeCare轉換!D871="是",2,IF(WeCare轉換!D871="否",1,""))</f>
        <v/>
      </c>
      <c r="F872" s="26" t="str">
        <f>IF(WeCare轉換!E871="一個月以內",1,IF(WeCare轉換!E871="1-3個月",2,IF(WeCare轉換!E871="3-6個月",3,IF(WeCare轉換!E871="6-12個月",4,IF(WeCare轉換!E871="1-3年",5,IF(WeCare轉換!E871="3年以上",6,""))))))</f>
        <v/>
      </c>
      <c r="G872" s="26" t="str">
        <f>IF(WeCare轉換!F871="","",IF(OR(WeCare轉換!F871="0",WeCare轉換!F871=0),1,IF(OR(WeCare轉換!F871="1",WeCare轉換!F871=1),2,IF(OR(WeCare轉換!F871="2",WeCare轉換!F871=2),3,IF(OR(WeCare轉換!F871="3",WeCare轉換!F871=3),4,IF(OR(WeCare轉換!F871="4",WeCare轉換!F871=4),5,IF(OR(WeCare轉換!F871="5",WeCare轉換!F871=5),6,"")))))))</f>
        <v/>
      </c>
      <c r="H872" s="26" t="str">
        <f>IF(WeCare轉換!I871="","",IF(OR(WeCare轉換!I871="0",WeCare轉換!I871=0),1,IF(OR(WeCare轉換!I871="1",WeCare轉換!I871=1),2,IF(OR(WeCare轉換!I871="2",WeCare轉換!I871=2),3,IF(OR(WeCare轉換!I871="3",WeCare轉換!I871=3),4,IF(OR(WeCare轉換!I871="4",WeCare轉換!I871=4),5,IF(OR(WeCare轉換!I871="5",WeCare轉換!I871=5),6,"")))))))</f>
        <v/>
      </c>
      <c r="I872" s="26" t="str">
        <f>IF(WeCare轉換!J871="","",IF(OR(WeCare轉換!J871="0",WeCare轉換!J871=0),1,IF(OR(WeCare轉換!J871="1",WeCare轉換!J871=1),2,IF(OR(WeCare轉換!J871="2",WeCare轉換!J871=2),3,IF(OR(WeCare轉換!J871="3",WeCare轉換!J871=3),4,IF(OR(WeCare轉換!J871="4",WeCare轉換!J871=4),5,IF(OR(WeCare轉換!J871="5",WeCare轉換!J871=5),6,"")))))))</f>
        <v/>
      </c>
      <c r="J872" s="26" t="str">
        <f>IF(WeCare轉換!G871="","",IF(OR(WeCare轉換!G871="0",WeCare轉換!G871=0),1,IF(OR(WeCare轉換!G871="1",WeCare轉換!G871=1),2,IF(OR(WeCare轉換!G871="2",WeCare轉換!G871=2),3,IF(OR(WeCare轉換!G871="3",WeCare轉換!G871=3),4,IF(OR(WeCare轉換!G871="4",WeCare轉換!G871=4),5,IF(OR(WeCare轉換!G871="5",WeCare轉換!G871=5),6,"")))))))</f>
        <v/>
      </c>
      <c r="K872" s="26" t="str">
        <f>IF(WeCare轉換!H871="","",IF(OR(WeCare轉換!H871="0",WeCare轉換!H871=0),1,IF(OR(WeCare轉換!H871="1",WeCare轉換!H871=1),2,IF(OR(WeCare轉換!H871="2",WeCare轉換!H871=2),3,IF(OR(WeCare轉換!H871="3",WeCare轉換!H871=3),4,IF(OR(WeCare轉換!H871="4",WeCare轉換!H871=4),5,IF(OR(WeCare轉換!H871="5",WeCare轉換!H871=5),6,"")))))))</f>
        <v/>
      </c>
      <c r="L872" s="26" t="str">
        <f>IF(WeCare轉換!K871="","",IF(OR(WeCare轉換!K871="0",WeCare轉換!K871=0),1,IF(OR(WeCare轉換!K871="1",WeCare轉換!K871=1),2,IF(OR(WeCare轉換!K871="2",WeCare轉換!K871=2),3,IF(OR(WeCare轉換!K871="3",WeCare轉換!K871=3),4,IF(OR(WeCare轉換!K871="4",WeCare轉換!K871=4),5,IF(OR(WeCare轉換!K871="5",WeCare轉換!K871=5),6,"")))))))</f>
        <v/>
      </c>
      <c r="M872" s="26" t="str">
        <f>IF(WeCare轉換!L871="","",IF(OR(WeCare轉換!L871="0",WeCare轉換!L871=0),1,IF(OR(WeCare轉換!L871="1",WeCare轉換!L871=1),2,IF(OR(WeCare轉換!L871="2",WeCare轉換!L871=2),3,IF(OR(WeCare轉換!L871="3",WeCare轉換!L871=3),4,IF(OR(WeCare轉換!L871="4",WeCare轉換!L871=4),5,IF(OR(WeCare轉換!L871="5",WeCare轉換!L871=5),6,"")))))))</f>
        <v/>
      </c>
      <c r="N872" s="26" t="str">
        <f>IF(WeCare轉換!M871="","",IF(OR(WeCare轉換!M871="0",WeCare轉換!M871=0),1,IF(OR(WeCare轉換!M871="1",WeCare轉換!M871=1),2,IF(OR(WeCare轉換!M871="2",WeCare轉換!M871=2),3,IF(OR(WeCare轉換!M871="3",WeCare轉換!M871=3),4,IF(OR(WeCare轉換!M871="4",WeCare轉換!M871=4),5,IF(OR(WeCare轉換!M871="5",WeCare轉換!M871=5),6,"")))))))</f>
        <v/>
      </c>
      <c r="O872" s="26" t="str">
        <f>IF(WeCare轉換!N871="","",IF(OR(WeCare轉換!N871="0",WeCare轉換!N871=0),1,IF(OR(WeCare轉換!N871="1",WeCare轉換!N871=1),2,IF(OR(WeCare轉換!N871="2",WeCare轉換!N871=2),3,IF(OR(WeCare轉換!N871="3",WeCare轉換!N871=3),4,IF(OR(WeCare轉換!N871="4",WeCare轉換!N871=4),5,IF(OR(WeCare轉換!N871="5",WeCare轉換!N871=5),6,"")))))))</f>
        <v/>
      </c>
      <c r="P872" s="26" t="str">
        <f>IF(WeCare轉換!O871="","",IF(OR(WeCare轉換!O871="0",WeCare轉換!O871=0),1,IF(OR(WeCare轉換!O871="1",WeCare轉換!O871=1),2,IF(OR(WeCare轉換!O871="2",WeCare轉換!O871=2),3,IF(OR(WeCare轉換!O871="3",WeCare轉換!O871=3),4,IF(OR(WeCare轉換!O871="4",WeCare轉換!O871=4),5,IF(OR(WeCare轉換!O871="5",WeCare轉換!O871=5),6,"")))))))</f>
        <v/>
      </c>
      <c r="Q872" s="26" t="str">
        <f>IF(WeCare轉換!P871="","",IF(OR(WeCare轉換!P871="0",WeCare轉換!P871=0),1,IF(OR(WeCare轉換!P871="1",WeCare轉換!P871=1),2,IF(OR(WeCare轉換!P871="2",WeCare轉換!P871=2),3,IF(OR(WeCare轉換!P871="3",WeCare轉換!P871=3),4,IF(OR(WeCare轉換!P871="4",WeCare轉換!P871=4),5,IF(OR(WeCare轉換!P871="5",WeCare轉換!P871=5),6,"")))))))</f>
        <v/>
      </c>
      <c r="R872" s="26" t="str">
        <f>IF(WeCare轉換!Q871="","",IF(OR(WeCare轉換!Q871="0",WeCare轉換!Q871=0),1,IF(OR(WeCare轉換!Q871="1",WeCare轉換!Q871=1),2,IF(OR(WeCare轉換!Q871="2",WeCare轉換!Q871=2),3,IF(OR(WeCare轉換!Q871="3",WeCare轉換!Q871=3),4,IF(OR(WeCare轉換!Q871="4",WeCare轉換!Q871=4),5,IF(OR(WeCare轉換!Q871="5",WeCare轉換!Q871=5),6,"")))))))</f>
        <v/>
      </c>
      <c r="S872" s="26" t="str">
        <f>IF(WeCare轉換!R871="","",IF(OR(WeCare轉換!R871="0",WeCare轉換!R871=0),1,IF(OR(WeCare轉換!R871="1",WeCare轉換!R871=1),2,IF(OR(WeCare轉換!R871="2",WeCare轉換!R871=2),3,IF(OR(WeCare轉換!R871="3",WeCare轉換!R871=3),4,IF(OR(WeCare轉換!R871="4",WeCare轉換!R871=4),5,IF(OR(WeCare轉換!R871="5",WeCare轉換!R871=5),6,"")))))))</f>
        <v/>
      </c>
      <c r="T872" s="26" t="str">
        <f>IF(WeCare轉換!S871="","",IF(OR(WeCare轉換!S871="0",WeCare轉換!S871=0),1,IF(OR(WeCare轉換!S871="1",WeCare轉換!S871=1),2,IF(OR(WeCare轉換!S871="2",WeCare轉換!S871=2),3,IF(OR(WeCare轉換!S871="3",WeCare轉換!S871=3),4,IF(OR(WeCare轉換!S871="4",WeCare轉換!S871=4),5,IF(OR(WeCare轉換!S871="5",WeCare轉換!S871=5),6,"")))))))</f>
        <v/>
      </c>
      <c r="U872" s="26" t="str">
        <f>IF(WeCare轉換!T871="","",IF(OR(WeCare轉換!T871="0",WeCare轉換!T871=0),1,IF(OR(WeCare轉換!T871="1",WeCare轉換!T871=1),2,IF(OR(WeCare轉換!T871="2",WeCare轉換!T871=2),3,IF(OR(WeCare轉換!T871="3",WeCare轉換!T871=3),4,IF(OR(WeCare轉換!T871="4",WeCare轉換!T871=4),5,IF(OR(WeCare轉換!T871="5",WeCare轉換!T871=5),6,"")))))))</f>
        <v/>
      </c>
      <c r="V872" s="26"/>
      <c r="W872" s="26" t="str">
        <f>IF(WeCare轉換!U871="","",WeCare轉換!U871)</f>
        <v/>
      </c>
    </row>
    <row r="873" spans="1:23">
      <c r="A873" s="30" t="str">
        <f>IF(WeCare轉換!A872="","",WeCare轉換!A872)</f>
        <v/>
      </c>
      <c r="B873" s="36" t="str">
        <f>IF(WeCare轉換!B872="","",WeCare轉換!B872)</f>
        <v/>
      </c>
      <c r="C873" s="27"/>
      <c r="D873" s="26" t="str">
        <f>IF(WeCare轉換!C872="左手",1,IF(WeCare轉換!C872="右手",2,""))</f>
        <v/>
      </c>
      <c r="E873" s="26" t="str">
        <f>IF(WeCare轉換!D872="是",2,IF(WeCare轉換!D872="否",1,""))</f>
        <v/>
      </c>
      <c r="F873" s="26" t="str">
        <f>IF(WeCare轉換!E872="一個月以內",1,IF(WeCare轉換!E872="1-3個月",2,IF(WeCare轉換!E872="3-6個月",3,IF(WeCare轉換!E872="6-12個月",4,IF(WeCare轉換!E872="1-3年",5,IF(WeCare轉換!E872="3年以上",6,""))))))</f>
        <v/>
      </c>
      <c r="G873" s="26" t="str">
        <f>IF(WeCare轉換!F872="","",IF(OR(WeCare轉換!F872="0",WeCare轉換!F872=0),1,IF(OR(WeCare轉換!F872="1",WeCare轉換!F872=1),2,IF(OR(WeCare轉換!F872="2",WeCare轉換!F872=2),3,IF(OR(WeCare轉換!F872="3",WeCare轉換!F872=3),4,IF(OR(WeCare轉換!F872="4",WeCare轉換!F872=4),5,IF(OR(WeCare轉換!F872="5",WeCare轉換!F872=5),6,"")))))))</f>
        <v/>
      </c>
      <c r="H873" s="26" t="str">
        <f>IF(WeCare轉換!I872="","",IF(OR(WeCare轉換!I872="0",WeCare轉換!I872=0),1,IF(OR(WeCare轉換!I872="1",WeCare轉換!I872=1),2,IF(OR(WeCare轉換!I872="2",WeCare轉換!I872=2),3,IF(OR(WeCare轉換!I872="3",WeCare轉換!I872=3),4,IF(OR(WeCare轉換!I872="4",WeCare轉換!I872=4),5,IF(OR(WeCare轉換!I872="5",WeCare轉換!I872=5),6,"")))))))</f>
        <v/>
      </c>
      <c r="I873" s="26" t="str">
        <f>IF(WeCare轉換!J872="","",IF(OR(WeCare轉換!J872="0",WeCare轉換!J872=0),1,IF(OR(WeCare轉換!J872="1",WeCare轉換!J872=1),2,IF(OR(WeCare轉換!J872="2",WeCare轉換!J872=2),3,IF(OR(WeCare轉換!J872="3",WeCare轉換!J872=3),4,IF(OR(WeCare轉換!J872="4",WeCare轉換!J872=4),5,IF(OR(WeCare轉換!J872="5",WeCare轉換!J872=5),6,"")))))))</f>
        <v/>
      </c>
      <c r="J873" s="26" t="str">
        <f>IF(WeCare轉換!G872="","",IF(OR(WeCare轉換!G872="0",WeCare轉換!G872=0),1,IF(OR(WeCare轉換!G872="1",WeCare轉換!G872=1),2,IF(OR(WeCare轉換!G872="2",WeCare轉換!G872=2),3,IF(OR(WeCare轉換!G872="3",WeCare轉換!G872=3),4,IF(OR(WeCare轉換!G872="4",WeCare轉換!G872=4),5,IF(OR(WeCare轉換!G872="5",WeCare轉換!G872=5),6,"")))))))</f>
        <v/>
      </c>
      <c r="K873" s="26" t="str">
        <f>IF(WeCare轉換!H872="","",IF(OR(WeCare轉換!H872="0",WeCare轉換!H872=0),1,IF(OR(WeCare轉換!H872="1",WeCare轉換!H872=1),2,IF(OR(WeCare轉換!H872="2",WeCare轉換!H872=2),3,IF(OR(WeCare轉換!H872="3",WeCare轉換!H872=3),4,IF(OR(WeCare轉換!H872="4",WeCare轉換!H872=4),5,IF(OR(WeCare轉換!H872="5",WeCare轉換!H872=5),6,"")))))))</f>
        <v/>
      </c>
      <c r="L873" s="26" t="str">
        <f>IF(WeCare轉換!K872="","",IF(OR(WeCare轉換!K872="0",WeCare轉換!K872=0),1,IF(OR(WeCare轉換!K872="1",WeCare轉換!K872=1),2,IF(OR(WeCare轉換!K872="2",WeCare轉換!K872=2),3,IF(OR(WeCare轉換!K872="3",WeCare轉換!K872=3),4,IF(OR(WeCare轉換!K872="4",WeCare轉換!K872=4),5,IF(OR(WeCare轉換!K872="5",WeCare轉換!K872=5),6,"")))))))</f>
        <v/>
      </c>
      <c r="M873" s="26" t="str">
        <f>IF(WeCare轉換!L872="","",IF(OR(WeCare轉換!L872="0",WeCare轉換!L872=0),1,IF(OR(WeCare轉換!L872="1",WeCare轉換!L872=1),2,IF(OR(WeCare轉換!L872="2",WeCare轉換!L872=2),3,IF(OR(WeCare轉換!L872="3",WeCare轉換!L872=3),4,IF(OR(WeCare轉換!L872="4",WeCare轉換!L872=4),5,IF(OR(WeCare轉換!L872="5",WeCare轉換!L872=5),6,"")))))))</f>
        <v/>
      </c>
      <c r="N873" s="26" t="str">
        <f>IF(WeCare轉換!M872="","",IF(OR(WeCare轉換!M872="0",WeCare轉換!M872=0),1,IF(OR(WeCare轉換!M872="1",WeCare轉換!M872=1),2,IF(OR(WeCare轉換!M872="2",WeCare轉換!M872=2),3,IF(OR(WeCare轉換!M872="3",WeCare轉換!M872=3),4,IF(OR(WeCare轉換!M872="4",WeCare轉換!M872=4),5,IF(OR(WeCare轉換!M872="5",WeCare轉換!M872=5),6,"")))))))</f>
        <v/>
      </c>
      <c r="O873" s="26" t="str">
        <f>IF(WeCare轉換!N872="","",IF(OR(WeCare轉換!N872="0",WeCare轉換!N872=0),1,IF(OR(WeCare轉換!N872="1",WeCare轉換!N872=1),2,IF(OR(WeCare轉換!N872="2",WeCare轉換!N872=2),3,IF(OR(WeCare轉換!N872="3",WeCare轉換!N872=3),4,IF(OR(WeCare轉換!N872="4",WeCare轉換!N872=4),5,IF(OR(WeCare轉換!N872="5",WeCare轉換!N872=5),6,"")))))))</f>
        <v/>
      </c>
      <c r="P873" s="26" t="str">
        <f>IF(WeCare轉換!O872="","",IF(OR(WeCare轉換!O872="0",WeCare轉換!O872=0),1,IF(OR(WeCare轉換!O872="1",WeCare轉換!O872=1),2,IF(OR(WeCare轉換!O872="2",WeCare轉換!O872=2),3,IF(OR(WeCare轉換!O872="3",WeCare轉換!O872=3),4,IF(OR(WeCare轉換!O872="4",WeCare轉換!O872=4),5,IF(OR(WeCare轉換!O872="5",WeCare轉換!O872=5),6,"")))))))</f>
        <v/>
      </c>
      <c r="Q873" s="26" t="str">
        <f>IF(WeCare轉換!P872="","",IF(OR(WeCare轉換!P872="0",WeCare轉換!P872=0),1,IF(OR(WeCare轉換!P872="1",WeCare轉換!P872=1),2,IF(OR(WeCare轉換!P872="2",WeCare轉換!P872=2),3,IF(OR(WeCare轉換!P872="3",WeCare轉換!P872=3),4,IF(OR(WeCare轉換!P872="4",WeCare轉換!P872=4),5,IF(OR(WeCare轉換!P872="5",WeCare轉換!P872=5),6,"")))))))</f>
        <v/>
      </c>
      <c r="R873" s="26" t="str">
        <f>IF(WeCare轉換!Q872="","",IF(OR(WeCare轉換!Q872="0",WeCare轉換!Q872=0),1,IF(OR(WeCare轉換!Q872="1",WeCare轉換!Q872=1),2,IF(OR(WeCare轉換!Q872="2",WeCare轉換!Q872=2),3,IF(OR(WeCare轉換!Q872="3",WeCare轉換!Q872=3),4,IF(OR(WeCare轉換!Q872="4",WeCare轉換!Q872=4),5,IF(OR(WeCare轉換!Q872="5",WeCare轉換!Q872=5),6,"")))))))</f>
        <v/>
      </c>
      <c r="S873" s="26" t="str">
        <f>IF(WeCare轉換!R872="","",IF(OR(WeCare轉換!R872="0",WeCare轉換!R872=0),1,IF(OR(WeCare轉換!R872="1",WeCare轉換!R872=1),2,IF(OR(WeCare轉換!R872="2",WeCare轉換!R872=2),3,IF(OR(WeCare轉換!R872="3",WeCare轉換!R872=3),4,IF(OR(WeCare轉換!R872="4",WeCare轉換!R872=4),5,IF(OR(WeCare轉換!R872="5",WeCare轉換!R872=5),6,"")))))))</f>
        <v/>
      </c>
      <c r="T873" s="26" t="str">
        <f>IF(WeCare轉換!S872="","",IF(OR(WeCare轉換!S872="0",WeCare轉換!S872=0),1,IF(OR(WeCare轉換!S872="1",WeCare轉換!S872=1),2,IF(OR(WeCare轉換!S872="2",WeCare轉換!S872=2),3,IF(OR(WeCare轉換!S872="3",WeCare轉換!S872=3),4,IF(OR(WeCare轉換!S872="4",WeCare轉換!S872=4),5,IF(OR(WeCare轉換!S872="5",WeCare轉換!S872=5),6,"")))))))</f>
        <v/>
      </c>
      <c r="U873" s="26" t="str">
        <f>IF(WeCare轉換!T872="","",IF(OR(WeCare轉換!T872="0",WeCare轉換!T872=0),1,IF(OR(WeCare轉換!T872="1",WeCare轉換!T872=1),2,IF(OR(WeCare轉換!T872="2",WeCare轉換!T872=2),3,IF(OR(WeCare轉換!T872="3",WeCare轉換!T872=3),4,IF(OR(WeCare轉換!T872="4",WeCare轉換!T872=4),5,IF(OR(WeCare轉換!T872="5",WeCare轉換!T872=5),6,"")))))))</f>
        <v/>
      </c>
      <c r="V873" s="26"/>
      <c r="W873" s="26" t="str">
        <f>IF(WeCare轉換!U872="","",WeCare轉換!U872)</f>
        <v/>
      </c>
    </row>
    <row r="874" spans="1:23">
      <c r="A874" s="30" t="str">
        <f>IF(WeCare轉換!A873="","",WeCare轉換!A873)</f>
        <v/>
      </c>
      <c r="B874" s="36" t="str">
        <f>IF(WeCare轉換!B873="","",WeCare轉換!B873)</f>
        <v/>
      </c>
      <c r="C874" s="27"/>
      <c r="D874" s="26" t="str">
        <f>IF(WeCare轉換!C873="左手",1,IF(WeCare轉換!C873="右手",2,""))</f>
        <v/>
      </c>
      <c r="E874" s="26" t="str">
        <f>IF(WeCare轉換!D873="是",2,IF(WeCare轉換!D873="否",1,""))</f>
        <v/>
      </c>
      <c r="F874" s="26" t="str">
        <f>IF(WeCare轉換!E873="一個月以內",1,IF(WeCare轉換!E873="1-3個月",2,IF(WeCare轉換!E873="3-6個月",3,IF(WeCare轉換!E873="6-12個月",4,IF(WeCare轉換!E873="1-3年",5,IF(WeCare轉換!E873="3年以上",6,""))))))</f>
        <v/>
      </c>
      <c r="G874" s="26" t="str">
        <f>IF(WeCare轉換!F873="","",IF(OR(WeCare轉換!F873="0",WeCare轉換!F873=0),1,IF(OR(WeCare轉換!F873="1",WeCare轉換!F873=1),2,IF(OR(WeCare轉換!F873="2",WeCare轉換!F873=2),3,IF(OR(WeCare轉換!F873="3",WeCare轉換!F873=3),4,IF(OR(WeCare轉換!F873="4",WeCare轉換!F873=4),5,IF(OR(WeCare轉換!F873="5",WeCare轉換!F873=5),6,"")))))))</f>
        <v/>
      </c>
      <c r="H874" s="26" t="str">
        <f>IF(WeCare轉換!I873="","",IF(OR(WeCare轉換!I873="0",WeCare轉換!I873=0),1,IF(OR(WeCare轉換!I873="1",WeCare轉換!I873=1),2,IF(OR(WeCare轉換!I873="2",WeCare轉換!I873=2),3,IF(OR(WeCare轉換!I873="3",WeCare轉換!I873=3),4,IF(OR(WeCare轉換!I873="4",WeCare轉換!I873=4),5,IF(OR(WeCare轉換!I873="5",WeCare轉換!I873=5),6,"")))))))</f>
        <v/>
      </c>
      <c r="I874" s="26" t="str">
        <f>IF(WeCare轉換!J873="","",IF(OR(WeCare轉換!J873="0",WeCare轉換!J873=0),1,IF(OR(WeCare轉換!J873="1",WeCare轉換!J873=1),2,IF(OR(WeCare轉換!J873="2",WeCare轉換!J873=2),3,IF(OR(WeCare轉換!J873="3",WeCare轉換!J873=3),4,IF(OR(WeCare轉換!J873="4",WeCare轉換!J873=4),5,IF(OR(WeCare轉換!J873="5",WeCare轉換!J873=5),6,"")))))))</f>
        <v/>
      </c>
      <c r="J874" s="26" t="str">
        <f>IF(WeCare轉換!G873="","",IF(OR(WeCare轉換!G873="0",WeCare轉換!G873=0),1,IF(OR(WeCare轉換!G873="1",WeCare轉換!G873=1),2,IF(OR(WeCare轉換!G873="2",WeCare轉換!G873=2),3,IF(OR(WeCare轉換!G873="3",WeCare轉換!G873=3),4,IF(OR(WeCare轉換!G873="4",WeCare轉換!G873=4),5,IF(OR(WeCare轉換!G873="5",WeCare轉換!G873=5),6,"")))))))</f>
        <v/>
      </c>
      <c r="K874" s="26" t="str">
        <f>IF(WeCare轉換!H873="","",IF(OR(WeCare轉換!H873="0",WeCare轉換!H873=0),1,IF(OR(WeCare轉換!H873="1",WeCare轉換!H873=1),2,IF(OR(WeCare轉換!H873="2",WeCare轉換!H873=2),3,IF(OR(WeCare轉換!H873="3",WeCare轉換!H873=3),4,IF(OR(WeCare轉換!H873="4",WeCare轉換!H873=4),5,IF(OR(WeCare轉換!H873="5",WeCare轉換!H873=5),6,"")))))))</f>
        <v/>
      </c>
      <c r="L874" s="26" t="str">
        <f>IF(WeCare轉換!K873="","",IF(OR(WeCare轉換!K873="0",WeCare轉換!K873=0),1,IF(OR(WeCare轉換!K873="1",WeCare轉換!K873=1),2,IF(OR(WeCare轉換!K873="2",WeCare轉換!K873=2),3,IF(OR(WeCare轉換!K873="3",WeCare轉換!K873=3),4,IF(OR(WeCare轉換!K873="4",WeCare轉換!K873=4),5,IF(OR(WeCare轉換!K873="5",WeCare轉換!K873=5),6,"")))))))</f>
        <v/>
      </c>
      <c r="M874" s="26" t="str">
        <f>IF(WeCare轉換!L873="","",IF(OR(WeCare轉換!L873="0",WeCare轉換!L873=0),1,IF(OR(WeCare轉換!L873="1",WeCare轉換!L873=1),2,IF(OR(WeCare轉換!L873="2",WeCare轉換!L873=2),3,IF(OR(WeCare轉換!L873="3",WeCare轉換!L873=3),4,IF(OR(WeCare轉換!L873="4",WeCare轉換!L873=4),5,IF(OR(WeCare轉換!L873="5",WeCare轉換!L873=5),6,"")))))))</f>
        <v/>
      </c>
      <c r="N874" s="26" t="str">
        <f>IF(WeCare轉換!M873="","",IF(OR(WeCare轉換!M873="0",WeCare轉換!M873=0),1,IF(OR(WeCare轉換!M873="1",WeCare轉換!M873=1),2,IF(OR(WeCare轉換!M873="2",WeCare轉換!M873=2),3,IF(OR(WeCare轉換!M873="3",WeCare轉換!M873=3),4,IF(OR(WeCare轉換!M873="4",WeCare轉換!M873=4),5,IF(OR(WeCare轉換!M873="5",WeCare轉換!M873=5),6,"")))))))</f>
        <v/>
      </c>
      <c r="O874" s="26" t="str">
        <f>IF(WeCare轉換!N873="","",IF(OR(WeCare轉換!N873="0",WeCare轉換!N873=0),1,IF(OR(WeCare轉換!N873="1",WeCare轉換!N873=1),2,IF(OR(WeCare轉換!N873="2",WeCare轉換!N873=2),3,IF(OR(WeCare轉換!N873="3",WeCare轉換!N873=3),4,IF(OR(WeCare轉換!N873="4",WeCare轉換!N873=4),5,IF(OR(WeCare轉換!N873="5",WeCare轉換!N873=5),6,"")))))))</f>
        <v/>
      </c>
      <c r="P874" s="26" t="str">
        <f>IF(WeCare轉換!O873="","",IF(OR(WeCare轉換!O873="0",WeCare轉換!O873=0),1,IF(OR(WeCare轉換!O873="1",WeCare轉換!O873=1),2,IF(OR(WeCare轉換!O873="2",WeCare轉換!O873=2),3,IF(OR(WeCare轉換!O873="3",WeCare轉換!O873=3),4,IF(OR(WeCare轉換!O873="4",WeCare轉換!O873=4),5,IF(OR(WeCare轉換!O873="5",WeCare轉換!O873=5),6,"")))))))</f>
        <v/>
      </c>
      <c r="Q874" s="26" t="str">
        <f>IF(WeCare轉換!P873="","",IF(OR(WeCare轉換!P873="0",WeCare轉換!P873=0),1,IF(OR(WeCare轉換!P873="1",WeCare轉換!P873=1),2,IF(OR(WeCare轉換!P873="2",WeCare轉換!P873=2),3,IF(OR(WeCare轉換!P873="3",WeCare轉換!P873=3),4,IF(OR(WeCare轉換!P873="4",WeCare轉換!P873=4),5,IF(OR(WeCare轉換!P873="5",WeCare轉換!P873=5),6,"")))))))</f>
        <v/>
      </c>
      <c r="R874" s="26" t="str">
        <f>IF(WeCare轉換!Q873="","",IF(OR(WeCare轉換!Q873="0",WeCare轉換!Q873=0),1,IF(OR(WeCare轉換!Q873="1",WeCare轉換!Q873=1),2,IF(OR(WeCare轉換!Q873="2",WeCare轉換!Q873=2),3,IF(OR(WeCare轉換!Q873="3",WeCare轉換!Q873=3),4,IF(OR(WeCare轉換!Q873="4",WeCare轉換!Q873=4),5,IF(OR(WeCare轉換!Q873="5",WeCare轉換!Q873=5),6,"")))))))</f>
        <v/>
      </c>
      <c r="S874" s="26" t="str">
        <f>IF(WeCare轉換!R873="","",IF(OR(WeCare轉換!R873="0",WeCare轉換!R873=0),1,IF(OR(WeCare轉換!R873="1",WeCare轉換!R873=1),2,IF(OR(WeCare轉換!R873="2",WeCare轉換!R873=2),3,IF(OR(WeCare轉換!R873="3",WeCare轉換!R873=3),4,IF(OR(WeCare轉換!R873="4",WeCare轉換!R873=4),5,IF(OR(WeCare轉換!R873="5",WeCare轉換!R873=5),6,"")))))))</f>
        <v/>
      </c>
      <c r="T874" s="26" t="str">
        <f>IF(WeCare轉換!S873="","",IF(OR(WeCare轉換!S873="0",WeCare轉換!S873=0),1,IF(OR(WeCare轉換!S873="1",WeCare轉換!S873=1),2,IF(OR(WeCare轉換!S873="2",WeCare轉換!S873=2),3,IF(OR(WeCare轉換!S873="3",WeCare轉換!S873=3),4,IF(OR(WeCare轉換!S873="4",WeCare轉換!S873=4),5,IF(OR(WeCare轉換!S873="5",WeCare轉換!S873=5),6,"")))))))</f>
        <v/>
      </c>
      <c r="U874" s="26" t="str">
        <f>IF(WeCare轉換!T873="","",IF(OR(WeCare轉換!T873="0",WeCare轉換!T873=0),1,IF(OR(WeCare轉換!T873="1",WeCare轉換!T873=1),2,IF(OR(WeCare轉換!T873="2",WeCare轉換!T873=2),3,IF(OR(WeCare轉換!T873="3",WeCare轉換!T873=3),4,IF(OR(WeCare轉換!T873="4",WeCare轉換!T873=4),5,IF(OR(WeCare轉換!T873="5",WeCare轉換!T873=5),6,"")))))))</f>
        <v/>
      </c>
      <c r="V874" s="26"/>
      <c r="W874" s="26" t="str">
        <f>IF(WeCare轉換!U873="","",WeCare轉換!U873)</f>
        <v/>
      </c>
    </row>
    <row r="875" spans="1:23">
      <c r="A875" s="30" t="str">
        <f>IF(WeCare轉換!A874="","",WeCare轉換!A874)</f>
        <v/>
      </c>
      <c r="B875" s="36" t="str">
        <f>IF(WeCare轉換!B874="","",WeCare轉換!B874)</f>
        <v/>
      </c>
      <c r="C875" s="27"/>
      <c r="D875" s="26" t="str">
        <f>IF(WeCare轉換!C874="左手",1,IF(WeCare轉換!C874="右手",2,""))</f>
        <v/>
      </c>
      <c r="E875" s="26" t="str">
        <f>IF(WeCare轉換!D874="是",2,IF(WeCare轉換!D874="否",1,""))</f>
        <v/>
      </c>
      <c r="F875" s="26" t="str">
        <f>IF(WeCare轉換!E874="一個月以內",1,IF(WeCare轉換!E874="1-3個月",2,IF(WeCare轉換!E874="3-6個月",3,IF(WeCare轉換!E874="6-12個月",4,IF(WeCare轉換!E874="1-3年",5,IF(WeCare轉換!E874="3年以上",6,""))))))</f>
        <v/>
      </c>
      <c r="G875" s="26" t="str">
        <f>IF(WeCare轉換!F874="","",IF(OR(WeCare轉換!F874="0",WeCare轉換!F874=0),1,IF(OR(WeCare轉換!F874="1",WeCare轉換!F874=1),2,IF(OR(WeCare轉換!F874="2",WeCare轉換!F874=2),3,IF(OR(WeCare轉換!F874="3",WeCare轉換!F874=3),4,IF(OR(WeCare轉換!F874="4",WeCare轉換!F874=4),5,IF(OR(WeCare轉換!F874="5",WeCare轉換!F874=5),6,"")))))))</f>
        <v/>
      </c>
      <c r="H875" s="26" t="str">
        <f>IF(WeCare轉換!I874="","",IF(OR(WeCare轉換!I874="0",WeCare轉換!I874=0),1,IF(OR(WeCare轉換!I874="1",WeCare轉換!I874=1),2,IF(OR(WeCare轉換!I874="2",WeCare轉換!I874=2),3,IF(OR(WeCare轉換!I874="3",WeCare轉換!I874=3),4,IF(OR(WeCare轉換!I874="4",WeCare轉換!I874=4),5,IF(OR(WeCare轉換!I874="5",WeCare轉換!I874=5),6,"")))))))</f>
        <v/>
      </c>
      <c r="I875" s="26" t="str">
        <f>IF(WeCare轉換!J874="","",IF(OR(WeCare轉換!J874="0",WeCare轉換!J874=0),1,IF(OR(WeCare轉換!J874="1",WeCare轉換!J874=1),2,IF(OR(WeCare轉換!J874="2",WeCare轉換!J874=2),3,IF(OR(WeCare轉換!J874="3",WeCare轉換!J874=3),4,IF(OR(WeCare轉換!J874="4",WeCare轉換!J874=4),5,IF(OR(WeCare轉換!J874="5",WeCare轉換!J874=5),6,"")))))))</f>
        <v/>
      </c>
      <c r="J875" s="26" t="str">
        <f>IF(WeCare轉換!G874="","",IF(OR(WeCare轉換!G874="0",WeCare轉換!G874=0),1,IF(OR(WeCare轉換!G874="1",WeCare轉換!G874=1),2,IF(OR(WeCare轉換!G874="2",WeCare轉換!G874=2),3,IF(OR(WeCare轉換!G874="3",WeCare轉換!G874=3),4,IF(OR(WeCare轉換!G874="4",WeCare轉換!G874=4),5,IF(OR(WeCare轉換!G874="5",WeCare轉換!G874=5),6,"")))))))</f>
        <v/>
      </c>
      <c r="K875" s="26" t="str">
        <f>IF(WeCare轉換!H874="","",IF(OR(WeCare轉換!H874="0",WeCare轉換!H874=0),1,IF(OR(WeCare轉換!H874="1",WeCare轉換!H874=1),2,IF(OR(WeCare轉換!H874="2",WeCare轉換!H874=2),3,IF(OR(WeCare轉換!H874="3",WeCare轉換!H874=3),4,IF(OR(WeCare轉換!H874="4",WeCare轉換!H874=4),5,IF(OR(WeCare轉換!H874="5",WeCare轉換!H874=5),6,"")))))))</f>
        <v/>
      </c>
      <c r="L875" s="26" t="str">
        <f>IF(WeCare轉換!K874="","",IF(OR(WeCare轉換!K874="0",WeCare轉換!K874=0),1,IF(OR(WeCare轉換!K874="1",WeCare轉換!K874=1),2,IF(OR(WeCare轉換!K874="2",WeCare轉換!K874=2),3,IF(OR(WeCare轉換!K874="3",WeCare轉換!K874=3),4,IF(OR(WeCare轉換!K874="4",WeCare轉換!K874=4),5,IF(OR(WeCare轉換!K874="5",WeCare轉換!K874=5),6,"")))))))</f>
        <v/>
      </c>
      <c r="M875" s="26" t="str">
        <f>IF(WeCare轉換!L874="","",IF(OR(WeCare轉換!L874="0",WeCare轉換!L874=0),1,IF(OR(WeCare轉換!L874="1",WeCare轉換!L874=1),2,IF(OR(WeCare轉換!L874="2",WeCare轉換!L874=2),3,IF(OR(WeCare轉換!L874="3",WeCare轉換!L874=3),4,IF(OR(WeCare轉換!L874="4",WeCare轉換!L874=4),5,IF(OR(WeCare轉換!L874="5",WeCare轉換!L874=5),6,"")))))))</f>
        <v/>
      </c>
      <c r="N875" s="26" t="str">
        <f>IF(WeCare轉換!M874="","",IF(OR(WeCare轉換!M874="0",WeCare轉換!M874=0),1,IF(OR(WeCare轉換!M874="1",WeCare轉換!M874=1),2,IF(OR(WeCare轉換!M874="2",WeCare轉換!M874=2),3,IF(OR(WeCare轉換!M874="3",WeCare轉換!M874=3),4,IF(OR(WeCare轉換!M874="4",WeCare轉換!M874=4),5,IF(OR(WeCare轉換!M874="5",WeCare轉換!M874=5),6,"")))))))</f>
        <v/>
      </c>
      <c r="O875" s="26" t="str">
        <f>IF(WeCare轉換!N874="","",IF(OR(WeCare轉換!N874="0",WeCare轉換!N874=0),1,IF(OR(WeCare轉換!N874="1",WeCare轉換!N874=1),2,IF(OR(WeCare轉換!N874="2",WeCare轉換!N874=2),3,IF(OR(WeCare轉換!N874="3",WeCare轉換!N874=3),4,IF(OR(WeCare轉換!N874="4",WeCare轉換!N874=4),5,IF(OR(WeCare轉換!N874="5",WeCare轉換!N874=5),6,"")))))))</f>
        <v/>
      </c>
      <c r="P875" s="26" t="str">
        <f>IF(WeCare轉換!O874="","",IF(OR(WeCare轉換!O874="0",WeCare轉換!O874=0),1,IF(OR(WeCare轉換!O874="1",WeCare轉換!O874=1),2,IF(OR(WeCare轉換!O874="2",WeCare轉換!O874=2),3,IF(OR(WeCare轉換!O874="3",WeCare轉換!O874=3),4,IF(OR(WeCare轉換!O874="4",WeCare轉換!O874=4),5,IF(OR(WeCare轉換!O874="5",WeCare轉換!O874=5),6,"")))))))</f>
        <v/>
      </c>
      <c r="Q875" s="26" t="str">
        <f>IF(WeCare轉換!P874="","",IF(OR(WeCare轉換!P874="0",WeCare轉換!P874=0),1,IF(OR(WeCare轉換!P874="1",WeCare轉換!P874=1),2,IF(OR(WeCare轉換!P874="2",WeCare轉換!P874=2),3,IF(OR(WeCare轉換!P874="3",WeCare轉換!P874=3),4,IF(OR(WeCare轉換!P874="4",WeCare轉換!P874=4),5,IF(OR(WeCare轉換!P874="5",WeCare轉換!P874=5),6,"")))))))</f>
        <v/>
      </c>
      <c r="R875" s="26" t="str">
        <f>IF(WeCare轉換!Q874="","",IF(OR(WeCare轉換!Q874="0",WeCare轉換!Q874=0),1,IF(OR(WeCare轉換!Q874="1",WeCare轉換!Q874=1),2,IF(OR(WeCare轉換!Q874="2",WeCare轉換!Q874=2),3,IF(OR(WeCare轉換!Q874="3",WeCare轉換!Q874=3),4,IF(OR(WeCare轉換!Q874="4",WeCare轉換!Q874=4),5,IF(OR(WeCare轉換!Q874="5",WeCare轉換!Q874=5),6,"")))))))</f>
        <v/>
      </c>
      <c r="S875" s="26" t="str">
        <f>IF(WeCare轉換!R874="","",IF(OR(WeCare轉換!R874="0",WeCare轉換!R874=0),1,IF(OR(WeCare轉換!R874="1",WeCare轉換!R874=1),2,IF(OR(WeCare轉換!R874="2",WeCare轉換!R874=2),3,IF(OR(WeCare轉換!R874="3",WeCare轉換!R874=3),4,IF(OR(WeCare轉換!R874="4",WeCare轉換!R874=4),5,IF(OR(WeCare轉換!R874="5",WeCare轉換!R874=5),6,"")))))))</f>
        <v/>
      </c>
      <c r="T875" s="26" t="str">
        <f>IF(WeCare轉換!S874="","",IF(OR(WeCare轉換!S874="0",WeCare轉換!S874=0),1,IF(OR(WeCare轉換!S874="1",WeCare轉換!S874=1),2,IF(OR(WeCare轉換!S874="2",WeCare轉換!S874=2),3,IF(OR(WeCare轉換!S874="3",WeCare轉換!S874=3),4,IF(OR(WeCare轉換!S874="4",WeCare轉換!S874=4),5,IF(OR(WeCare轉換!S874="5",WeCare轉換!S874=5),6,"")))))))</f>
        <v/>
      </c>
      <c r="U875" s="26" t="str">
        <f>IF(WeCare轉換!T874="","",IF(OR(WeCare轉換!T874="0",WeCare轉換!T874=0),1,IF(OR(WeCare轉換!T874="1",WeCare轉換!T874=1),2,IF(OR(WeCare轉換!T874="2",WeCare轉換!T874=2),3,IF(OR(WeCare轉換!T874="3",WeCare轉換!T874=3),4,IF(OR(WeCare轉換!T874="4",WeCare轉換!T874=4),5,IF(OR(WeCare轉換!T874="5",WeCare轉換!T874=5),6,"")))))))</f>
        <v/>
      </c>
      <c r="V875" s="26"/>
      <c r="W875" s="26" t="str">
        <f>IF(WeCare轉換!U874="","",WeCare轉換!U874)</f>
        <v/>
      </c>
    </row>
    <row r="876" spans="1:23">
      <c r="A876" s="30" t="str">
        <f>IF(WeCare轉換!A875="","",WeCare轉換!A875)</f>
        <v/>
      </c>
      <c r="B876" s="36" t="str">
        <f>IF(WeCare轉換!B875="","",WeCare轉換!B875)</f>
        <v/>
      </c>
      <c r="C876" s="27"/>
      <c r="D876" s="26" t="str">
        <f>IF(WeCare轉換!C875="左手",1,IF(WeCare轉換!C875="右手",2,""))</f>
        <v/>
      </c>
      <c r="E876" s="26" t="str">
        <f>IF(WeCare轉換!D875="是",2,IF(WeCare轉換!D875="否",1,""))</f>
        <v/>
      </c>
      <c r="F876" s="26" t="str">
        <f>IF(WeCare轉換!E875="一個月以內",1,IF(WeCare轉換!E875="1-3個月",2,IF(WeCare轉換!E875="3-6個月",3,IF(WeCare轉換!E875="6-12個月",4,IF(WeCare轉換!E875="1-3年",5,IF(WeCare轉換!E875="3年以上",6,""))))))</f>
        <v/>
      </c>
      <c r="G876" s="26" t="str">
        <f>IF(WeCare轉換!F875="","",IF(OR(WeCare轉換!F875="0",WeCare轉換!F875=0),1,IF(OR(WeCare轉換!F875="1",WeCare轉換!F875=1),2,IF(OR(WeCare轉換!F875="2",WeCare轉換!F875=2),3,IF(OR(WeCare轉換!F875="3",WeCare轉換!F875=3),4,IF(OR(WeCare轉換!F875="4",WeCare轉換!F875=4),5,IF(OR(WeCare轉換!F875="5",WeCare轉換!F875=5),6,"")))))))</f>
        <v/>
      </c>
      <c r="H876" s="26" t="str">
        <f>IF(WeCare轉換!I875="","",IF(OR(WeCare轉換!I875="0",WeCare轉換!I875=0),1,IF(OR(WeCare轉換!I875="1",WeCare轉換!I875=1),2,IF(OR(WeCare轉換!I875="2",WeCare轉換!I875=2),3,IF(OR(WeCare轉換!I875="3",WeCare轉換!I875=3),4,IF(OR(WeCare轉換!I875="4",WeCare轉換!I875=4),5,IF(OR(WeCare轉換!I875="5",WeCare轉換!I875=5),6,"")))))))</f>
        <v/>
      </c>
      <c r="I876" s="26" t="str">
        <f>IF(WeCare轉換!J875="","",IF(OR(WeCare轉換!J875="0",WeCare轉換!J875=0),1,IF(OR(WeCare轉換!J875="1",WeCare轉換!J875=1),2,IF(OR(WeCare轉換!J875="2",WeCare轉換!J875=2),3,IF(OR(WeCare轉換!J875="3",WeCare轉換!J875=3),4,IF(OR(WeCare轉換!J875="4",WeCare轉換!J875=4),5,IF(OR(WeCare轉換!J875="5",WeCare轉換!J875=5),6,"")))))))</f>
        <v/>
      </c>
      <c r="J876" s="26" t="str">
        <f>IF(WeCare轉換!G875="","",IF(OR(WeCare轉換!G875="0",WeCare轉換!G875=0),1,IF(OR(WeCare轉換!G875="1",WeCare轉換!G875=1),2,IF(OR(WeCare轉換!G875="2",WeCare轉換!G875=2),3,IF(OR(WeCare轉換!G875="3",WeCare轉換!G875=3),4,IF(OR(WeCare轉換!G875="4",WeCare轉換!G875=4),5,IF(OR(WeCare轉換!G875="5",WeCare轉換!G875=5),6,"")))))))</f>
        <v/>
      </c>
      <c r="K876" s="26" t="str">
        <f>IF(WeCare轉換!H875="","",IF(OR(WeCare轉換!H875="0",WeCare轉換!H875=0),1,IF(OR(WeCare轉換!H875="1",WeCare轉換!H875=1),2,IF(OR(WeCare轉換!H875="2",WeCare轉換!H875=2),3,IF(OR(WeCare轉換!H875="3",WeCare轉換!H875=3),4,IF(OR(WeCare轉換!H875="4",WeCare轉換!H875=4),5,IF(OR(WeCare轉換!H875="5",WeCare轉換!H875=5),6,"")))))))</f>
        <v/>
      </c>
      <c r="L876" s="26" t="str">
        <f>IF(WeCare轉換!K875="","",IF(OR(WeCare轉換!K875="0",WeCare轉換!K875=0),1,IF(OR(WeCare轉換!K875="1",WeCare轉換!K875=1),2,IF(OR(WeCare轉換!K875="2",WeCare轉換!K875=2),3,IF(OR(WeCare轉換!K875="3",WeCare轉換!K875=3),4,IF(OR(WeCare轉換!K875="4",WeCare轉換!K875=4),5,IF(OR(WeCare轉換!K875="5",WeCare轉換!K875=5),6,"")))))))</f>
        <v/>
      </c>
      <c r="M876" s="26" t="str">
        <f>IF(WeCare轉換!L875="","",IF(OR(WeCare轉換!L875="0",WeCare轉換!L875=0),1,IF(OR(WeCare轉換!L875="1",WeCare轉換!L875=1),2,IF(OR(WeCare轉換!L875="2",WeCare轉換!L875=2),3,IF(OR(WeCare轉換!L875="3",WeCare轉換!L875=3),4,IF(OR(WeCare轉換!L875="4",WeCare轉換!L875=4),5,IF(OR(WeCare轉換!L875="5",WeCare轉換!L875=5),6,"")))))))</f>
        <v/>
      </c>
      <c r="N876" s="26" t="str">
        <f>IF(WeCare轉換!M875="","",IF(OR(WeCare轉換!M875="0",WeCare轉換!M875=0),1,IF(OR(WeCare轉換!M875="1",WeCare轉換!M875=1),2,IF(OR(WeCare轉換!M875="2",WeCare轉換!M875=2),3,IF(OR(WeCare轉換!M875="3",WeCare轉換!M875=3),4,IF(OR(WeCare轉換!M875="4",WeCare轉換!M875=4),5,IF(OR(WeCare轉換!M875="5",WeCare轉換!M875=5),6,"")))))))</f>
        <v/>
      </c>
      <c r="O876" s="26" t="str">
        <f>IF(WeCare轉換!N875="","",IF(OR(WeCare轉換!N875="0",WeCare轉換!N875=0),1,IF(OR(WeCare轉換!N875="1",WeCare轉換!N875=1),2,IF(OR(WeCare轉換!N875="2",WeCare轉換!N875=2),3,IF(OR(WeCare轉換!N875="3",WeCare轉換!N875=3),4,IF(OR(WeCare轉換!N875="4",WeCare轉換!N875=4),5,IF(OR(WeCare轉換!N875="5",WeCare轉換!N875=5),6,"")))))))</f>
        <v/>
      </c>
      <c r="P876" s="26" t="str">
        <f>IF(WeCare轉換!O875="","",IF(OR(WeCare轉換!O875="0",WeCare轉換!O875=0),1,IF(OR(WeCare轉換!O875="1",WeCare轉換!O875=1),2,IF(OR(WeCare轉換!O875="2",WeCare轉換!O875=2),3,IF(OR(WeCare轉換!O875="3",WeCare轉換!O875=3),4,IF(OR(WeCare轉換!O875="4",WeCare轉換!O875=4),5,IF(OR(WeCare轉換!O875="5",WeCare轉換!O875=5),6,"")))))))</f>
        <v/>
      </c>
      <c r="Q876" s="26" t="str">
        <f>IF(WeCare轉換!P875="","",IF(OR(WeCare轉換!P875="0",WeCare轉換!P875=0),1,IF(OR(WeCare轉換!P875="1",WeCare轉換!P875=1),2,IF(OR(WeCare轉換!P875="2",WeCare轉換!P875=2),3,IF(OR(WeCare轉換!P875="3",WeCare轉換!P875=3),4,IF(OR(WeCare轉換!P875="4",WeCare轉換!P875=4),5,IF(OR(WeCare轉換!P875="5",WeCare轉換!P875=5),6,"")))))))</f>
        <v/>
      </c>
      <c r="R876" s="26" t="str">
        <f>IF(WeCare轉換!Q875="","",IF(OR(WeCare轉換!Q875="0",WeCare轉換!Q875=0),1,IF(OR(WeCare轉換!Q875="1",WeCare轉換!Q875=1),2,IF(OR(WeCare轉換!Q875="2",WeCare轉換!Q875=2),3,IF(OR(WeCare轉換!Q875="3",WeCare轉換!Q875=3),4,IF(OR(WeCare轉換!Q875="4",WeCare轉換!Q875=4),5,IF(OR(WeCare轉換!Q875="5",WeCare轉換!Q875=5),6,"")))))))</f>
        <v/>
      </c>
      <c r="S876" s="26" t="str">
        <f>IF(WeCare轉換!R875="","",IF(OR(WeCare轉換!R875="0",WeCare轉換!R875=0),1,IF(OR(WeCare轉換!R875="1",WeCare轉換!R875=1),2,IF(OR(WeCare轉換!R875="2",WeCare轉換!R875=2),3,IF(OR(WeCare轉換!R875="3",WeCare轉換!R875=3),4,IF(OR(WeCare轉換!R875="4",WeCare轉換!R875=4),5,IF(OR(WeCare轉換!R875="5",WeCare轉換!R875=5),6,"")))))))</f>
        <v/>
      </c>
      <c r="T876" s="26" t="str">
        <f>IF(WeCare轉換!S875="","",IF(OR(WeCare轉換!S875="0",WeCare轉換!S875=0),1,IF(OR(WeCare轉換!S875="1",WeCare轉換!S875=1),2,IF(OR(WeCare轉換!S875="2",WeCare轉換!S875=2),3,IF(OR(WeCare轉換!S875="3",WeCare轉換!S875=3),4,IF(OR(WeCare轉換!S875="4",WeCare轉換!S875=4),5,IF(OR(WeCare轉換!S875="5",WeCare轉換!S875=5),6,"")))))))</f>
        <v/>
      </c>
      <c r="U876" s="26" t="str">
        <f>IF(WeCare轉換!T875="","",IF(OR(WeCare轉換!T875="0",WeCare轉換!T875=0),1,IF(OR(WeCare轉換!T875="1",WeCare轉換!T875=1),2,IF(OR(WeCare轉換!T875="2",WeCare轉換!T875=2),3,IF(OR(WeCare轉換!T875="3",WeCare轉換!T875=3),4,IF(OR(WeCare轉換!T875="4",WeCare轉換!T875=4),5,IF(OR(WeCare轉換!T875="5",WeCare轉換!T875=5),6,"")))))))</f>
        <v/>
      </c>
      <c r="V876" s="26"/>
      <c r="W876" s="26" t="str">
        <f>IF(WeCare轉換!U875="","",WeCare轉換!U875)</f>
        <v/>
      </c>
    </row>
    <row r="877" spans="1:23">
      <c r="A877" s="30" t="str">
        <f>IF(WeCare轉換!A876="","",WeCare轉換!A876)</f>
        <v/>
      </c>
      <c r="B877" s="36" t="str">
        <f>IF(WeCare轉換!B876="","",WeCare轉換!B876)</f>
        <v/>
      </c>
      <c r="C877" s="27"/>
      <c r="D877" s="26" t="str">
        <f>IF(WeCare轉換!C876="左手",1,IF(WeCare轉換!C876="右手",2,""))</f>
        <v/>
      </c>
      <c r="E877" s="26" t="str">
        <f>IF(WeCare轉換!D876="是",2,IF(WeCare轉換!D876="否",1,""))</f>
        <v/>
      </c>
      <c r="F877" s="26" t="str">
        <f>IF(WeCare轉換!E876="一個月以內",1,IF(WeCare轉換!E876="1-3個月",2,IF(WeCare轉換!E876="3-6個月",3,IF(WeCare轉換!E876="6-12個月",4,IF(WeCare轉換!E876="1-3年",5,IF(WeCare轉換!E876="3年以上",6,""))))))</f>
        <v/>
      </c>
      <c r="G877" s="26" t="str">
        <f>IF(WeCare轉換!F876="","",IF(OR(WeCare轉換!F876="0",WeCare轉換!F876=0),1,IF(OR(WeCare轉換!F876="1",WeCare轉換!F876=1),2,IF(OR(WeCare轉換!F876="2",WeCare轉換!F876=2),3,IF(OR(WeCare轉換!F876="3",WeCare轉換!F876=3),4,IF(OR(WeCare轉換!F876="4",WeCare轉換!F876=4),5,IF(OR(WeCare轉換!F876="5",WeCare轉換!F876=5),6,"")))))))</f>
        <v/>
      </c>
      <c r="H877" s="26" t="str">
        <f>IF(WeCare轉換!I876="","",IF(OR(WeCare轉換!I876="0",WeCare轉換!I876=0),1,IF(OR(WeCare轉換!I876="1",WeCare轉換!I876=1),2,IF(OR(WeCare轉換!I876="2",WeCare轉換!I876=2),3,IF(OR(WeCare轉換!I876="3",WeCare轉換!I876=3),4,IF(OR(WeCare轉換!I876="4",WeCare轉換!I876=4),5,IF(OR(WeCare轉換!I876="5",WeCare轉換!I876=5),6,"")))))))</f>
        <v/>
      </c>
      <c r="I877" s="26" t="str">
        <f>IF(WeCare轉換!J876="","",IF(OR(WeCare轉換!J876="0",WeCare轉換!J876=0),1,IF(OR(WeCare轉換!J876="1",WeCare轉換!J876=1),2,IF(OR(WeCare轉換!J876="2",WeCare轉換!J876=2),3,IF(OR(WeCare轉換!J876="3",WeCare轉換!J876=3),4,IF(OR(WeCare轉換!J876="4",WeCare轉換!J876=4),5,IF(OR(WeCare轉換!J876="5",WeCare轉換!J876=5),6,"")))))))</f>
        <v/>
      </c>
      <c r="J877" s="26" t="str">
        <f>IF(WeCare轉換!G876="","",IF(OR(WeCare轉換!G876="0",WeCare轉換!G876=0),1,IF(OR(WeCare轉換!G876="1",WeCare轉換!G876=1),2,IF(OR(WeCare轉換!G876="2",WeCare轉換!G876=2),3,IF(OR(WeCare轉換!G876="3",WeCare轉換!G876=3),4,IF(OR(WeCare轉換!G876="4",WeCare轉換!G876=4),5,IF(OR(WeCare轉換!G876="5",WeCare轉換!G876=5),6,"")))))))</f>
        <v/>
      </c>
      <c r="K877" s="26" t="str">
        <f>IF(WeCare轉換!H876="","",IF(OR(WeCare轉換!H876="0",WeCare轉換!H876=0),1,IF(OR(WeCare轉換!H876="1",WeCare轉換!H876=1),2,IF(OR(WeCare轉換!H876="2",WeCare轉換!H876=2),3,IF(OR(WeCare轉換!H876="3",WeCare轉換!H876=3),4,IF(OR(WeCare轉換!H876="4",WeCare轉換!H876=4),5,IF(OR(WeCare轉換!H876="5",WeCare轉換!H876=5),6,"")))))))</f>
        <v/>
      </c>
      <c r="L877" s="26" t="str">
        <f>IF(WeCare轉換!K876="","",IF(OR(WeCare轉換!K876="0",WeCare轉換!K876=0),1,IF(OR(WeCare轉換!K876="1",WeCare轉換!K876=1),2,IF(OR(WeCare轉換!K876="2",WeCare轉換!K876=2),3,IF(OR(WeCare轉換!K876="3",WeCare轉換!K876=3),4,IF(OR(WeCare轉換!K876="4",WeCare轉換!K876=4),5,IF(OR(WeCare轉換!K876="5",WeCare轉換!K876=5),6,"")))))))</f>
        <v/>
      </c>
      <c r="M877" s="26" t="str">
        <f>IF(WeCare轉換!L876="","",IF(OR(WeCare轉換!L876="0",WeCare轉換!L876=0),1,IF(OR(WeCare轉換!L876="1",WeCare轉換!L876=1),2,IF(OR(WeCare轉換!L876="2",WeCare轉換!L876=2),3,IF(OR(WeCare轉換!L876="3",WeCare轉換!L876=3),4,IF(OR(WeCare轉換!L876="4",WeCare轉換!L876=4),5,IF(OR(WeCare轉換!L876="5",WeCare轉換!L876=5),6,"")))))))</f>
        <v/>
      </c>
      <c r="N877" s="26" t="str">
        <f>IF(WeCare轉換!M876="","",IF(OR(WeCare轉換!M876="0",WeCare轉換!M876=0),1,IF(OR(WeCare轉換!M876="1",WeCare轉換!M876=1),2,IF(OR(WeCare轉換!M876="2",WeCare轉換!M876=2),3,IF(OR(WeCare轉換!M876="3",WeCare轉換!M876=3),4,IF(OR(WeCare轉換!M876="4",WeCare轉換!M876=4),5,IF(OR(WeCare轉換!M876="5",WeCare轉換!M876=5),6,"")))))))</f>
        <v/>
      </c>
      <c r="O877" s="26" t="str">
        <f>IF(WeCare轉換!N876="","",IF(OR(WeCare轉換!N876="0",WeCare轉換!N876=0),1,IF(OR(WeCare轉換!N876="1",WeCare轉換!N876=1),2,IF(OR(WeCare轉換!N876="2",WeCare轉換!N876=2),3,IF(OR(WeCare轉換!N876="3",WeCare轉換!N876=3),4,IF(OR(WeCare轉換!N876="4",WeCare轉換!N876=4),5,IF(OR(WeCare轉換!N876="5",WeCare轉換!N876=5),6,"")))))))</f>
        <v/>
      </c>
      <c r="P877" s="26" t="str">
        <f>IF(WeCare轉換!O876="","",IF(OR(WeCare轉換!O876="0",WeCare轉換!O876=0),1,IF(OR(WeCare轉換!O876="1",WeCare轉換!O876=1),2,IF(OR(WeCare轉換!O876="2",WeCare轉換!O876=2),3,IF(OR(WeCare轉換!O876="3",WeCare轉換!O876=3),4,IF(OR(WeCare轉換!O876="4",WeCare轉換!O876=4),5,IF(OR(WeCare轉換!O876="5",WeCare轉換!O876=5),6,"")))))))</f>
        <v/>
      </c>
      <c r="Q877" s="26" t="str">
        <f>IF(WeCare轉換!P876="","",IF(OR(WeCare轉換!P876="0",WeCare轉換!P876=0),1,IF(OR(WeCare轉換!P876="1",WeCare轉換!P876=1),2,IF(OR(WeCare轉換!P876="2",WeCare轉換!P876=2),3,IF(OR(WeCare轉換!P876="3",WeCare轉換!P876=3),4,IF(OR(WeCare轉換!P876="4",WeCare轉換!P876=4),5,IF(OR(WeCare轉換!P876="5",WeCare轉換!P876=5),6,"")))))))</f>
        <v/>
      </c>
      <c r="R877" s="26" t="str">
        <f>IF(WeCare轉換!Q876="","",IF(OR(WeCare轉換!Q876="0",WeCare轉換!Q876=0),1,IF(OR(WeCare轉換!Q876="1",WeCare轉換!Q876=1),2,IF(OR(WeCare轉換!Q876="2",WeCare轉換!Q876=2),3,IF(OR(WeCare轉換!Q876="3",WeCare轉換!Q876=3),4,IF(OR(WeCare轉換!Q876="4",WeCare轉換!Q876=4),5,IF(OR(WeCare轉換!Q876="5",WeCare轉換!Q876=5),6,"")))))))</f>
        <v/>
      </c>
      <c r="S877" s="26" t="str">
        <f>IF(WeCare轉換!R876="","",IF(OR(WeCare轉換!R876="0",WeCare轉換!R876=0),1,IF(OR(WeCare轉換!R876="1",WeCare轉換!R876=1),2,IF(OR(WeCare轉換!R876="2",WeCare轉換!R876=2),3,IF(OR(WeCare轉換!R876="3",WeCare轉換!R876=3),4,IF(OR(WeCare轉換!R876="4",WeCare轉換!R876=4),5,IF(OR(WeCare轉換!R876="5",WeCare轉換!R876=5),6,"")))))))</f>
        <v/>
      </c>
      <c r="T877" s="26" t="str">
        <f>IF(WeCare轉換!S876="","",IF(OR(WeCare轉換!S876="0",WeCare轉換!S876=0),1,IF(OR(WeCare轉換!S876="1",WeCare轉換!S876=1),2,IF(OR(WeCare轉換!S876="2",WeCare轉換!S876=2),3,IF(OR(WeCare轉換!S876="3",WeCare轉換!S876=3),4,IF(OR(WeCare轉換!S876="4",WeCare轉換!S876=4),5,IF(OR(WeCare轉換!S876="5",WeCare轉換!S876=5),6,"")))))))</f>
        <v/>
      </c>
      <c r="U877" s="26" t="str">
        <f>IF(WeCare轉換!T876="","",IF(OR(WeCare轉換!T876="0",WeCare轉換!T876=0),1,IF(OR(WeCare轉換!T876="1",WeCare轉換!T876=1),2,IF(OR(WeCare轉換!T876="2",WeCare轉換!T876=2),3,IF(OR(WeCare轉換!T876="3",WeCare轉換!T876=3),4,IF(OR(WeCare轉換!T876="4",WeCare轉換!T876=4),5,IF(OR(WeCare轉換!T876="5",WeCare轉換!T876=5),6,"")))))))</f>
        <v/>
      </c>
      <c r="V877" s="26"/>
      <c r="W877" s="26" t="str">
        <f>IF(WeCare轉換!U876="","",WeCare轉換!U876)</f>
        <v/>
      </c>
    </row>
    <row r="878" spans="1:23">
      <c r="A878" s="30" t="str">
        <f>IF(WeCare轉換!A877="","",WeCare轉換!A877)</f>
        <v/>
      </c>
      <c r="B878" s="36" t="str">
        <f>IF(WeCare轉換!B877="","",WeCare轉換!B877)</f>
        <v/>
      </c>
      <c r="C878" s="27"/>
      <c r="D878" s="26" t="str">
        <f>IF(WeCare轉換!C877="左手",1,IF(WeCare轉換!C877="右手",2,""))</f>
        <v/>
      </c>
      <c r="E878" s="26" t="str">
        <f>IF(WeCare轉換!D877="是",2,IF(WeCare轉換!D877="否",1,""))</f>
        <v/>
      </c>
      <c r="F878" s="26" t="str">
        <f>IF(WeCare轉換!E877="一個月以內",1,IF(WeCare轉換!E877="1-3個月",2,IF(WeCare轉換!E877="3-6個月",3,IF(WeCare轉換!E877="6-12個月",4,IF(WeCare轉換!E877="1-3年",5,IF(WeCare轉換!E877="3年以上",6,""))))))</f>
        <v/>
      </c>
      <c r="G878" s="26" t="str">
        <f>IF(WeCare轉換!F877="","",IF(OR(WeCare轉換!F877="0",WeCare轉換!F877=0),1,IF(OR(WeCare轉換!F877="1",WeCare轉換!F877=1),2,IF(OR(WeCare轉換!F877="2",WeCare轉換!F877=2),3,IF(OR(WeCare轉換!F877="3",WeCare轉換!F877=3),4,IF(OR(WeCare轉換!F877="4",WeCare轉換!F877=4),5,IF(OR(WeCare轉換!F877="5",WeCare轉換!F877=5),6,"")))))))</f>
        <v/>
      </c>
      <c r="H878" s="26" t="str">
        <f>IF(WeCare轉換!I877="","",IF(OR(WeCare轉換!I877="0",WeCare轉換!I877=0),1,IF(OR(WeCare轉換!I877="1",WeCare轉換!I877=1),2,IF(OR(WeCare轉換!I877="2",WeCare轉換!I877=2),3,IF(OR(WeCare轉換!I877="3",WeCare轉換!I877=3),4,IF(OR(WeCare轉換!I877="4",WeCare轉換!I877=4),5,IF(OR(WeCare轉換!I877="5",WeCare轉換!I877=5),6,"")))))))</f>
        <v/>
      </c>
      <c r="I878" s="26" t="str">
        <f>IF(WeCare轉換!J877="","",IF(OR(WeCare轉換!J877="0",WeCare轉換!J877=0),1,IF(OR(WeCare轉換!J877="1",WeCare轉換!J877=1),2,IF(OR(WeCare轉換!J877="2",WeCare轉換!J877=2),3,IF(OR(WeCare轉換!J877="3",WeCare轉換!J877=3),4,IF(OR(WeCare轉換!J877="4",WeCare轉換!J877=4),5,IF(OR(WeCare轉換!J877="5",WeCare轉換!J877=5),6,"")))))))</f>
        <v/>
      </c>
      <c r="J878" s="26" t="str">
        <f>IF(WeCare轉換!G877="","",IF(OR(WeCare轉換!G877="0",WeCare轉換!G877=0),1,IF(OR(WeCare轉換!G877="1",WeCare轉換!G877=1),2,IF(OR(WeCare轉換!G877="2",WeCare轉換!G877=2),3,IF(OR(WeCare轉換!G877="3",WeCare轉換!G877=3),4,IF(OR(WeCare轉換!G877="4",WeCare轉換!G877=4),5,IF(OR(WeCare轉換!G877="5",WeCare轉換!G877=5),6,"")))))))</f>
        <v/>
      </c>
      <c r="K878" s="26" t="str">
        <f>IF(WeCare轉換!H877="","",IF(OR(WeCare轉換!H877="0",WeCare轉換!H877=0),1,IF(OR(WeCare轉換!H877="1",WeCare轉換!H877=1),2,IF(OR(WeCare轉換!H877="2",WeCare轉換!H877=2),3,IF(OR(WeCare轉換!H877="3",WeCare轉換!H877=3),4,IF(OR(WeCare轉換!H877="4",WeCare轉換!H877=4),5,IF(OR(WeCare轉換!H877="5",WeCare轉換!H877=5),6,"")))))))</f>
        <v/>
      </c>
      <c r="L878" s="26" t="str">
        <f>IF(WeCare轉換!K877="","",IF(OR(WeCare轉換!K877="0",WeCare轉換!K877=0),1,IF(OR(WeCare轉換!K877="1",WeCare轉換!K877=1),2,IF(OR(WeCare轉換!K877="2",WeCare轉換!K877=2),3,IF(OR(WeCare轉換!K877="3",WeCare轉換!K877=3),4,IF(OR(WeCare轉換!K877="4",WeCare轉換!K877=4),5,IF(OR(WeCare轉換!K877="5",WeCare轉換!K877=5),6,"")))))))</f>
        <v/>
      </c>
      <c r="M878" s="26" t="str">
        <f>IF(WeCare轉換!L877="","",IF(OR(WeCare轉換!L877="0",WeCare轉換!L877=0),1,IF(OR(WeCare轉換!L877="1",WeCare轉換!L877=1),2,IF(OR(WeCare轉換!L877="2",WeCare轉換!L877=2),3,IF(OR(WeCare轉換!L877="3",WeCare轉換!L877=3),4,IF(OR(WeCare轉換!L877="4",WeCare轉換!L877=4),5,IF(OR(WeCare轉換!L877="5",WeCare轉換!L877=5),6,"")))))))</f>
        <v/>
      </c>
      <c r="N878" s="26" t="str">
        <f>IF(WeCare轉換!M877="","",IF(OR(WeCare轉換!M877="0",WeCare轉換!M877=0),1,IF(OR(WeCare轉換!M877="1",WeCare轉換!M877=1),2,IF(OR(WeCare轉換!M877="2",WeCare轉換!M877=2),3,IF(OR(WeCare轉換!M877="3",WeCare轉換!M877=3),4,IF(OR(WeCare轉換!M877="4",WeCare轉換!M877=4),5,IF(OR(WeCare轉換!M877="5",WeCare轉換!M877=5),6,"")))))))</f>
        <v/>
      </c>
      <c r="O878" s="26" t="str">
        <f>IF(WeCare轉換!N877="","",IF(OR(WeCare轉換!N877="0",WeCare轉換!N877=0),1,IF(OR(WeCare轉換!N877="1",WeCare轉換!N877=1),2,IF(OR(WeCare轉換!N877="2",WeCare轉換!N877=2),3,IF(OR(WeCare轉換!N877="3",WeCare轉換!N877=3),4,IF(OR(WeCare轉換!N877="4",WeCare轉換!N877=4),5,IF(OR(WeCare轉換!N877="5",WeCare轉換!N877=5),6,"")))))))</f>
        <v/>
      </c>
      <c r="P878" s="26" t="str">
        <f>IF(WeCare轉換!O877="","",IF(OR(WeCare轉換!O877="0",WeCare轉換!O877=0),1,IF(OR(WeCare轉換!O877="1",WeCare轉換!O877=1),2,IF(OR(WeCare轉換!O877="2",WeCare轉換!O877=2),3,IF(OR(WeCare轉換!O877="3",WeCare轉換!O877=3),4,IF(OR(WeCare轉換!O877="4",WeCare轉換!O877=4),5,IF(OR(WeCare轉換!O877="5",WeCare轉換!O877=5),6,"")))))))</f>
        <v/>
      </c>
      <c r="Q878" s="26" t="str">
        <f>IF(WeCare轉換!P877="","",IF(OR(WeCare轉換!P877="0",WeCare轉換!P877=0),1,IF(OR(WeCare轉換!P877="1",WeCare轉換!P877=1),2,IF(OR(WeCare轉換!P877="2",WeCare轉換!P877=2),3,IF(OR(WeCare轉換!P877="3",WeCare轉換!P877=3),4,IF(OR(WeCare轉換!P877="4",WeCare轉換!P877=4),5,IF(OR(WeCare轉換!P877="5",WeCare轉換!P877=5),6,"")))))))</f>
        <v/>
      </c>
      <c r="R878" s="26" t="str">
        <f>IF(WeCare轉換!Q877="","",IF(OR(WeCare轉換!Q877="0",WeCare轉換!Q877=0),1,IF(OR(WeCare轉換!Q877="1",WeCare轉換!Q877=1),2,IF(OR(WeCare轉換!Q877="2",WeCare轉換!Q877=2),3,IF(OR(WeCare轉換!Q877="3",WeCare轉換!Q877=3),4,IF(OR(WeCare轉換!Q877="4",WeCare轉換!Q877=4),5,IF(OR(WeCare轉換!Q877="5",WeCare轉換!Q877=5),6,"")))))))</f>
        <v/>
      </c>
      <c r="S878" s="26" t="str">
        <f>IF(WeCare轉換!R877="","",IF(OR(WeCare轉換!R877="0",WeCare轉換!R877=0),1,IF(OR(WeCare轉換!R877="1",WeCare轉換!R877=1),2,IF(OR(WeCare轉換!R877="2",WeCare轉換!R877=2),3,IF(OR(WeCare轉換!R877="3",WeCare轉換!R877=3),4,IF(OR(WeCare轉換!R877="4",WeCare轉換!R877=4),5,IF(OR(WeCare轉換!R877="5",WeCare轉換!R877=5),6,"")))))))</f>
        <v/>
      </c>
      <c r="T878" s="26" t="str">
        <f>IF(WeCare轉換!S877="","",IF(OR(WeCare轉換!S877="0",WeCare轉換!S877=0),1,IF(OR(WeCare轉換!S877="1",WeCare轉換!S877=1),2,IF(OR(WeCare轉換!S877="2",WeCare轉換!S877=2),3,IF(OR(WeCare轉換!S877="3",WeCare轉換!S877=3),4,IF(OR(WeCare轉換!S877="4",WeCare轉換!S877=4),5,IF(OR(WeCare轉換!S877="5",WeCare轉換!S877=5),6,"")))))))</f>
        <v/>
      </c>
      <c r="U878" s="26" t="str">
        <f>IF(WeCare轉換!T877="","",IF(OR(WeCare轉換!T877="0",WeCare轉換!T877=0),1,IF(OR(WeCare轉換!T877="1",WeCare轉換!T877=1),2,IF(OR(WeCare轉換!T877="2",WeCare轉換!T877=2),3,IF(OR(WeCare轉換!T877="3",WeCare轉換!T877=3),4,IF(OR(WeCare轉換!T877="4",WeCare轉換!T877=4),5,IF(OR(WeCare轉換!T877="5",WeCare轉換!T877=5),6,"")))))))</f>
        <v/>
      </c>
      <c r="V878" s="26"/>
      <c r="W878" s="26" t="str">
        <f>IF(WeCare轉換!U877="","",WeCare轉換!U877)</f>
        <v/>
      </c>
    </row>
    <row r="879" spans="1:23">
      <c r="A879" s="30" t="str">
        <f>IF(WeCare轉換!A878="","",WeCare轉換!A878)</f>
        <v/>
      </c>
      <c r="B879" s="36" t="str">
        <f>IF(WeCare轉換!B878="","",WeCare轉換!B878)</f>
        <v/>
      </c>
      <c r="C879" s="27"/>
      <c r="D879" s="26" t="str">
        <f>IF(WeCare轉換!C878="左手",1,IF(WeCare轉換!C878="右手",2,""))</f>
        <v/>
      </c>
      <c r="E879" s="26" t="str">
        <f>IF(WeCare轉換!D878="是",2,IF(WeCare轉換!D878="否",1,""))</f>
        <v/>
      </c>
      <c r="F879" s="26" t="str">
        <f>IF(WeCare轉換!E878="一個月以內",1,IF(WeCare轉換!E878="1-3個月",2,IF(WeCare轉換!E878="3-6個月",3,IF(WeCare轉換!E878="6-12個月",4,IF(WeCare轉換!E878="1-3年",5,IF(WeCare轉換!E878="3年以上",6,""))))))</f>
        <v/>
      </c>
      <c r="G879" s="26" t="str">
        <f>IF(WeCare轉換!F878="","",IF(OR(WeCare轉換!F878="0",WeCare轉換!F878=0),1,IF(OR(WeCare轉換!F878="1",WeCare轉換!F878=1),2,IF(OR(WeCare轉換!F878="2",WeCare轉換!F878=2),3,IF(OR(WeCare轉換!F878="3",WeCare轉換!F878=3),4,IF(OR(WeCare轉換!F878="4",WeCare轉換!F878=4),5,IF(OR(WeCare轉換!F878="5",WeCare轉換!F878=5),6,"")))))))</f>
        <v/>
      </c>
      <c r="H879" s="26" t="str">
        <f>IF(WeCare轉換!I878="","",IF(OR(WeCare轉換!I878="0",WeCare轉換!I878=0),1,IF(OR(WeCare轉換!I878="1",WeCare轉換!I878=1),2,IF(OR(WeCare轉換!I878="2",WeCare轉換!I878=2),3,IF(OR(WeCare轉換!I878="3",WeCare轉換!I878=3),4,IF(OR(WeCare轉換!I878="4",WeCare轉換!I878=4),5,IF(OR(WeCare轉換!I878="5",WeCare轉換!I878=5),6,"")))))))</f>
        <v/>
      </c>
      <c r="I879" s="26" t="str">
        <f>IF(WeCare轉換!J878="","",IF(OR(WeCare轉換!J878="0",WeCare轉換!J878=0),1,IF(OR(WeCare轉換!J878="1",WeCare轉換!J878=1),2,IF(OR(WeCare轉換!J878="2",WeCare轉換!J878=2),3,IF(OR(WeCare轉換!J878="3",WeCare轉換!J878=3),4,IF(OR(WeCare轉換!J878="4",WeCare轉換!J878=4),5,IF(OR(WeCare轉換!J878="5",WeCare轉換!J878=5),6,"")))))))</f>
        <v/>
      </c>
      <c r="J879" s="26" t="str">
        <f>IF(WeCare轉換!G878="","",IF(OR(WeCare轉換!G878="0",WeCare轉換!G878=0),1,IF(OR(WeCare轉換!G878="1",WeCare轉換!G878=1),2,IF(OR(WeCare轉換!G878="2",WeCare轉換!G878=2),3,IF(OR(WeCare轉換!G878="3",WeCare轉換!G878=3),4,IF(OR(WeCare轉換!G878="4",WeCare轉換!G878=4),5,IF(OR(WeCare轉換!G878="5",WeCare轉換!G878=5),6,"")))))))</f>
        <v/>
      </c>
      <c r="K879" s="26" t="str">
        <f>IF(WeCare轉換!H878="","",IF(OR(WeCare轉換!H878="0",WeCare轉換!H878=0),1,IF(OR(WeCare轉換!H878="1",WeCare轉換!H878=1),2,IF(OR(WeCare轉換!H878="2",WeCare轉換!H878=2),3,IF(OR(WeCare轉換!H878="3",WeCare轉換!H878=3),4,IF(OR(WeCare轉換!H878="4",WeCare轉換!H878=4),5,IF(OR(WeCare轉換!H878="5",WeCare轉換!H878=5),6,"")))))))</f>
        <v/>
      </c>
      <c r="L879" s="26" t="str">
        <f>IF(WeCare轉換!K878="","",IF(OR(WeCare轉換!K878="0",WeCare轉換!K878=0),1,IF(OR(WeCare轉換!K878="1",WeCare轉換!K878=1),2,IF(OR(WeCare轉換!K878="2",WeCare轉換!K878=2),3,IF(OR(WeCare轉換!K878="3",WeCare轉換!K878=3),4,IF(OR(WeCare轉換!K878="4",WeCare轉換!K878=4),5,IF(OR(WeCare轉換!K878="5",WeCare轉換!K878=5),6,"")))))))</f>
        <v/>
      </c>
      <c r="M879" s="26" t="str">
        <f>IF(WeCare轉換!L878="","",IF(OR(WeCare轉換!L878="0",WeCare轉換!L878=0),1,IF(OR(WeCare轉換!L878="1",WeCare轉換!L878=1),2,IF(OR(WeCare轉換!L878="2",WeCare轉換!L878=2),3,IF(OR(WeCare轉換!L878="3",WeCare轉換!L878=3),4,IF(OR(WeCare轉換!L878="4",WeCare轉換!L878=4),5,IF(OR(WeCare轉換!L878="5",WeCare轉換!L878=5),6,"")))))))</f>
        <v/>
      </c>
      <c r="N879" s="26" t="str">
        <f>IF(WeCare轉換!M878="","",IF(OR(WeCare轉換!M878="0",WeCare轉換!M878=0),1,IF(OR(WeCare轉換!M878="1",WeCare轉換!M878=1),2,IF(OR(WeCare轉換!M878="2",WeCare轉換!M878=2),3,IF(OR(WeCare轉換!M878="3",WeCare轉換!M878=3),4,IF(OR(WeCare轉換!M878="4",WeCare轉換!M878=4),5,IF(OR(WeCare轉換!M878="5",WeCare轉換!M878=5),6,"")))))))</f>
        <v/>
      </c>
      <c r="O879" s="26" t="str">
        <f>IF(WeCare轉換!N878="","",IF(OR(WeCare轉換!N878="0",WeCare轉換!N878=0),1,IF(OR(WeCare轉換!N878="1",WeCare轉換!N878=1),2,IF(OR(WeCare轉換!N878="2",WeCare轉換!N878=2),3,IF(OR(WeCare轉換!N878="3",WeCare轉換!N878=3),4,IF(OR(WeCare轉換!N878="4",WeCare轉換!N878=4),5,IF(OR(WeCare轉換!N878="5",WeCare轉換!N878=5),6,"")))))))</f>
        <v/>
      </c>
      <c r="P879" s="26" t="str">
        <f>IF(WeCare轉換!O878="","",IF(OR(WeCare轉換!O878="0",WeCare轉換!O878=0),1,IF(OR(WeCare轉換!O878="1",WeCare轉換!O878=1),2,IF(OR(WeCare轉換!O878="2",WeCare轉換!O878=2),3,IF(OR(WeCare轉換!O878="3",WeCare轉換!O878=3),4,IF(OR(WeCare轉換!O878="4",WeCare轉換!O878=4),5,IF(OR(WeCare轉換!O878="5",WeCare轉換!O878=5),6,"")))))))</f>
        <v/>
      </c>
      <c r="Q879" s="26" t="str">
        <f>IF(WeCare轉換!P878="","",IF(OR(WeCare轉換!P878="0",WeCare轉換!P878=0),1,IF(OR(WeCare轉換!P878="1",WeCare轉換!P878=1),2,IF(OR(WeCare轉換!P878="2",WeCare轉換!P878=2),3,IF(OR(WeCare轉換!P878="3",WeCare轉換!P878=3),4,IF(OR(WeCare轉換!P878="4",WeCare轉換!P878=4),5,IF(OR(WeCare轉換!P878="5",WeCare轉換!P878=5),6,"")))))))</f>
        <v/>
      </c>
      <c r="R879" s="26" t="str">
        <f>IF(WeCare轉換!Q878="","",IF(OR(WeCare轉換!Q878="0",WeCare轉換!Q878=0),1,IF(OR(WeCare轉換!Q878="1",WeCare轉換!Q878=1),2,IF(OR(WeCare轉換!Q878="2",WeCare轉換!Q878=2),3,IF(OR(WeCare轉換!Q878="3",WeCare轉換!Q878=3),4,IF(OR(WeCare轉換!Q878="4",WeCare轉換!Q878=4),5,IF(OR(WeCare轉換!Q878="5",WeCare轉換!Q878=5),6,"")))))))</f>
        <v/>
      </c>
      <c r="S879" s="26" t="str">
        <f>IF(WeCare轉換!R878="","",IF(OR(WeCare轉換!R878="0",WeCare轉換!R878=0),1,IF(OR(WeCare轉換!R878="1",WeCare轉換!R878=1),2,IF(OR(WeCare轉換!R878="2",WeCare轉換!R878=2),3,IF(OR(WeCare轉換!R878="3",WeCare轉換!R878=3),4,IF(OR(WeCare轉換!R878="4",WeCare轉換!R878=4),5,IF(OR(WeCare轉換!R878="5",WeCare轉換!R878=5),6,"")))))))</f>
        <v/>
      </c>
      <c r="T879" s="26" t="str">
        <f>IF(WeCare轉換!S878="","",IF(OR(WeCare轉換!S878="0",WeCare轉換!S878=0),1,IF(OR(WeCare轉換!S878="1",WeCare轉換!S878=1),2,IF(OR(WeCare轉換!S878="2",WeCare轉換!S878=2),3,IF(OR(WeCare轉換!S878="3",WeCare轉換!S878=3),4,IF(OR(WeCare轉換!S878="4",WeCare轉換!S878=4),5,IF(OR(WeCare轉換!S878="5",WeCare轉換!S878=5),6,"")))))))</f>
        <v/>
      </c>
      <c r="U879" s="26" t="str">
        <f>IF(WeCare轉換!T878="","",IF(OR(WeCare轉換!T878="0",WeCare轉換!T878=0),1,IF(OR(WeCare轉換!T878="1",WeCare轉換!T878=1),2,IF(OR(WeCare轉換!T878="2",WeCare轉換!T878=2),3,IF(OR(WeCare轉換!T878="3",WeCare轉換!T878=3),4,IF(OR(WeCare轉換!T878="4",WeCare轉換!T878=4),5,IF(OR(WeCare轉換!T878="5",WeCare轉換!T878=5),6,"")))))))</f>
        <v/>
      </c>
      <c r="V879" s="26"/>
      <c r="W879" s="26" t="str">
        <f>IF(WeCare轉換!U878="","",WeCare轉換!U878)</f>
        <v/>
      </c>
    </row>
    <row r="880" spans="1:23">
      <c r="A880" s="30" t="str">
        <f>IF(WeCare轉換!A879="","",WeCare轉換!A879)</f>
        <v/>
      </c>
      <c r="B880" s="36" t="str">
        <f>IF(WeCare轉換!B879="","",WeCare轉換!B879)</f>
        <v/>
      </c>
      <c r="C880" s="27"/>
      <c r="D880" s="26" t="str">
        <f>IF(WeCare轉換!C879="左手",1,IF(WeCare轉換!C879="右手",2,""))</f>
        <v/>
      </c>
      <c r="E880" s="26" t="str">
        <f>IF(WeCare轉換!D879="是",2,IF(WeCare轉換!D879="否",1,""))</f>
        <v/>
      </c>
      <c r="F880" s="26" t="str">
        <f>IF(WeCare轉換!E879="一個月以內",1,IF(WeCare轉換!E879="1-3個月",2,IF(WeCare轉換!E879="3-6個月",3,IF(WeCare轉換!E879="6-12個月",4,IF(WeCare轉換!E879="1-3年",5,IF(WeCare轉換!E879="3年以上",6,""))))))</f>
        <v/>
      </c>
      <c r="G880" s="26" t="str">
        <f>IF(WeCare轉換!F879="","",IF(OR(WeCare轉換!F879="0",WeCare轉換!F879=0),1,IF(OR(WeCare轉換!F879="1",WeCare轉換!F879=1),2,IF(OR(WeCare轉換!F879="2",WeCare轉換!F879=2),3,IF(OR(WeCare轉換!F879="3",WeCare轉換!F879=3),4,IF(OR(WeCare轉換!F879="4",WeCare轉換!F879=4),5,IF(OR(WeCare轉換!F879="5",WeCare轉換!F879=5),6,"")))))))</f>
        <v/>
      </c>
      <c r="H880" s="26" t="str">
        <f>IF(WeCare轉換!I879="","",IF(OR(WeCare轉換!I879="0",WeCare轉換!I879=0),1,IF(OR(WeCare轉換!I879="1",WeCare轉換!I879=1),2,IF(OR(WeCare轉換!I879="2",WeCare轉換!I879=2),3,IF(OR(WeCare轉換!I879="3",WeCare轉換!I879=3),4,IF(OR(WeCare轉換!I879="4",WeCare轉換!I879=4),5,IF(OR(WeCare轉換!I879="5",WeCare轉換!I879=5),6,"")))))))</f>
        <v/>
      </c>
      <c r="I880" s="26" t="str">
        <f>IF(WeCare轉換!J879="","",IF(OR(WeCare轉換!J879="0",WeCare轉換!J879=0),1,IF(OR(WeCare轉換!J879="1",WeCare轉換!J879=1),2,IF(OR(WeCare轉換!J879="2",WeCare轉換!J879=2),3,IF(OR(WeCare轉換!J879="3",WeCare轉換!J879=3),4,IF(OR(WeCare轉換!J879="4",WeCare轉換!J879=4),5,IF(OR(WeCare轉換!J879="5",WeCare轉換!J879=5),6,"")))))))</f>
        <v/>
      </c>
      <c r="J880" s="26" t="str">
        <f>IF(WeCare轉換!G879="","",IF(OR(WeCare轉換!G879="0",WeCare轉換!G879=0),1,IF(OR(WeCare轉換!G879="1",WeCare轉換!G879=1),2,IF(OR(WeCare轉換!G879="2",WeCare轉換!G879=2),3,IF(OR(WeCare轉換!G879="3",WeCare轉換!G879=3),4,IF(OR(WeCare轉換!G879="4",WeCare轉換!G879=4),5,IF(OR(WeCare轉換!G879="5",WeCare轉換!G879=5),6,"")))))))</f>
        <v/>
      </c>
      <c r="K880" s="26" t="str">
        <f>IF(WeCare轉換!H879="","",IF(OR(WeCare轉換!H879="0",WeCare轉換!H879=0),1,IF(OR(WeCare轉換!H879="1",WeCare轉換!H879=1),2,IF(OR(WeCare轉換!H879="2",WeCare轉換!H879=2),3,IF(OR(WeCare轉換!H879="3",WeCare轉換!H879=3),4,IF(OR(WeCare轉換!H879="4",WeCare轉換!H879=4),5,IF(OR(WeCare轉換!H879="5",WeCare轉換!H879=5),6,"")))))))</f>
        <v/>
      </c>
      <c r="L880" s="26" t="str">
        <f>IF(WeCare轉換!K879="","",IF(OR(WeCare轉換!K879="0",WeCare轉換!K879=0),1,IF(OR(WeCare轉換!K879="1",WeCare轉換!K879=1),2,IF(OR(WeCare轉換!K879="2",WeCare轉換!K879=2),3,IF(OR(WeCare轉換!K879="3",WeCare轉換!K879=3),4,IF(OR(WeCare轉換!K879="4",WeCare轉換!K879=4),5,IF(OR(WeCare轉換!K879="5",WeCare轉換!K879=5),6,"")))))))</f>
        <v/>
      </c>
      <c r="M880" s="26" t="str">
        <f>IF(WeCare轉換!L879="","",IF(OR(WeCare轉換!L879="0",WeCare轉換!L879=0),1,IF(OR(WeCare轉換!L879="1",WeCare轉換!L879=1),2,IF(OR(WeCare轉換!L879="2",WeCare轉換!L879=2),3,IF(OR(WeCare轉換!L879="3",WeCare轉換!L879=3),4,IF(OR(WeCare轉換!L879="4",WeCare轉換!L879=4),5,IF(OR(WeCare轉換!L879="5",WeCare轉換!L879=5),6,"")))))))</f>
        <v/>
      </c>
      <c r="N880" s="26" t="str">
        <f>IF(WeCare轉換!M879="","",IF(OR(WeCare轉換!M879="0",WeCare轉換!M879=0),1,IF(OR(WeCare轉換!M879="1",WeCare轉換!M879=1),2,IF(OR(WeCare轉換!M879="2",WeCare轉換!M879=2),3,IF(OR(WeCare轉換!M879="3",WeCare轉換!M879=3),4,IF(OR(WeCare轉換!M879="4",WeCare轉換!M879=4),5,IF(OR(WeCare轉換!M879="5",WeCare轉換!M879=5),6,"")))))))</f>
        <v/>
      </c>
      <c r="O880" s="26" t="str">
        <f>IF(WeCare轉換!N879="","",IF(OR(WeCare轉換!N879="0",WeCare轉換!N879=0),1,IF(OR(WeCare轉換!N879="1",WeCare轉換!N879=1),2,IF(OR(WeCare轉換!N879="2",WeCare轉換!N879=2),3,IF(OR(WeCare轉換!N879="3",WeCare轉換!N879=3),4,IF(OR(WeCare轉換!N879="4",WeCare轉換!N879=4),5,IF(OR(WeCare轉換!N879="5",WeCare轉換!N879=5),6,"")))))))</f>
        <v/>
      </c>
      <c r="P880" s="26" t="str">
        <f>IF(WeCare轉換!O879="","",IF(OR(WeCare轉換!O879="0",WeCare轉換!O879=0),1,IF(OR(WeCare轉換!O879="1",WeCare轉換!O879=1),2,IF(OR(WeCare轉換!O879="2",WeCare轉換!O879=2),3,IF(OR(WeCare轉換!O879="3",WeCare轉換!O879=3),4,IF(OR(WeCare轉換!O879="4",WeCare轉換!O879=4),5,IF(OR(WeCare轉換!O879="5",WeCare轉換!O879=5),6,"")))))))</f>
        <v/>
      </c>
      <c r="Q880" s="26" t="str">
        <f>IF(WeCare轉換!P879="","",IF(OR(WeCare轉換!P879="0",WeCare轉換!P879=0),1,IF(OR(WeCare轉換!P879="1",WeCare轉換!P879=1),2,IF(OR(WeCare轉換!P879="2",WeCare轉換!P879=2),3,IF(OR(WeCare轉換!P879="3",WeCare轉換!P879=3),4,IF(OR(WeCare轉換!P879="4",WeCare轉換!P879=4),5,IF(OR(WeCare轉換!P879="5",WeCare轉換!P879=5),6,"")))))))</f>
        <v/>
      </c>
      <c r="R880" s="26" t="str">
        <f>IF(WeCare轉換!Q879="","",IF(OR(WeCare轉換!Q879="0",WeCare轉換!Q879=0),1,IF(OR(WeCare轉換!Q879="1",WeCare轉換!Q879=1),2,IF(OR(WeCare轉換!Q879="2",WeCare轉換!Q879=2),3,IF(OR(WeCare轉換!Q879="3",WeCare轉換!Q879=3),4,IF(OR(WeCare轉換!Q879="4",WeCare轉換!Q879=4),5,IF(OR(WeCare轉換!Q879="5",WeCare轉換!Q879=5),6,"")))))))</f>
        <v/>
      </c>
      <c r="S880" s="26" t="str">
        <f>IF(WeCare轉換!R879="","",IF(OR(WeCare轉換!R879="0",WeCare轉換!R879=0),1,IF(OR(WeCare轉換!R879="1",WeCare轉換!R879=1),2,IF(OR(WeCare轉換!R879="2",WeCare轉換!R879=2),3,IF(OR(WeCare轉換!R879="3",WeCare轉換!R879=3),4,IF(OR(WeCare轉換!R879="4",WeCare轉換!R879=4),5,IF(OR(WeCare轉換!R879="5",WeCare轉換!R879=5),6,"")))))))</f>
        <v/>
      </c>
      <c r="T880" s="26" t="str">
        <f>IF(WeCare轉換!S879="","",IF(OR(WeCare轉換!S879="0",WeCare轉換!S879=0),1,IF(OR(WeCare轉換!S879="1",WeCare轉換!S879=1),2,IF(OR(WeCare轉換!S879="2",WeCare轉換!S879=2),3,IF(OR(WeCare轉換!S879="3",WeCare轉換!S879=3),4,IF(OR(WeCare轉換!S879="4",WeCare轉換!S879=4),5,IF(OR(WeCare轉換!S879="5",WeCare轉換!S879=5),6,"")))))))</f>
        <v/>
      </c>
      <c r="U880" s="26" t="str">
        <f>IF(WeCare轉換!T879="","",IF(OR(WeCare轉換!T879="0",WeCare轉換!T879=0),1,IF(OR(WeCare轉換!T879="1",WeCare轉換!T879=1),2,IF(OR(WeCare轉換!T879="2",WeCare轉換!T879=2),3,IF(OR(WeCare轉換!T879="3",WeCare轉換!T879=3),4,IF(OR(WeCare轉換!T879="4",WeCare轉換!T879=4),5,IF(OR(WeCare轉換!T879="5",WeCare轉換!T879=5),6,"")))))))</f>
        <v/>
      </c>
      <c r="V880" s="26"/>
      <c r="W880" s="26" t="str">
        <f>IF(WeCare轉換!U879="","",WeCare轉換!U879)</f>
        <v/>
      </c>
    </row>
    <row r="881" spans="1:23">
      <c r="A881" s="30" t="str">
        <f>IF(WeCare轉換!A880="","",WeCare轉換!A880)</f>
        <v/>
      </c>
      <c r="B881" s="36" t="str">
        <f>IF(WeCare轉換!B880="","",WeCare轉換!B880)</f>
        <v/>
      </c>
      <c r="C881" s="27"/>
      <c r="D881" s="26" t="str">
        <f>IF(WeCare轉換!C880="左手",1,IF(WeCare轉換!C880="右手",2,""))</f>
        <v/>
      </c>
      <c r="E881" s="26" t="str">
        <f>IF(WeCare轉換!D880="是",2,IF(WeCare轉換!D880="否",1,""))</f>
        <v/>
      </c>
      <c r="F881" s="26" t="str">
        <f>IF(WeCare轉換!E880="一個月以內",1,IF(WeCare轉換!E880="1-3個月",2,IF(WeCare轉換!E880="3-6個月",3,IF(WeCare轉換!E880="6-12個月",4,IF(WeCare轉換!E880="1-3年",5,IF(WeCare轉換!E880="3年以上",6,""))))))</f>
        <v/>
      </c>
      <c r="G881" s="26" t="str">
        <f>IF(WeCare轉換!F880="","",IF(OR(WeCare轉換!F880="0",WeCare轉換!F880=0),1,IF(OR(WeCare轉換!F880="1",WeCare轉換!F880=1),2,IF(OR(WeCare轉換!F880="2",WeCare轉換!F880=2),3,IF(OR(WeCare轉換!F880="3",WeCare轉換!F880=3),4,IF(OR(WeCare轉換!F880="4",WeCare轉換!F880=4),5,IF(OR(WeCare轉換!F880="5",WeCare轉換!F880=5),6,"")))))))</f>
        <v/>
      </c>
      <c r="H881" s="26" t="str">
        <f>IF(WeCare轉換!I880="","",IF(OR(WeCare轉換!I880="0",WeCare轉換!I880=0),1,IF(OR(WeCare轉換!I880="1",WeCare轉換!I880=1),2,IF(OR(WeCare轉換!I880="2",WeCare轉換!I880=2),3,IF(OR(WeCare轉換!I880="3",WeCare轉換!I880=3),4,IF(OR(WeCare轉換!I880="4",WeCare轉換!I880=4),5,IF(OR(WeCare轉換!I880="5",WeCare轉換!I880=5),6,"")))))))</f>
        <v/>
      </c>
      <c r="I881" s="26" t="str">
        <f>IF(WeCare轉換!J880="","",IF(OR(WeCare轉換!J880="0",WeCare轉換!J880=0),1,IF(OR(WeCare轉換!J880="1",WeCare轉換!J880=1),2,IF(OR(WeCare轉換!J880="2",WeCare轉換!J880=2),3,IF(OR(WeCare轉換!J880="3",WeCare轉換!J880=3),4,IF(OR(WeCare轉換!J880="4",WeCare轉換!J880=4),5,IF(OR(WeCare轉換!J880="5",WeCare轉換!J880=5),6,"")))))))</f>
        <v/>
      </c>
      <c r="J881" s="26" t="str">
        <f>IF(WeCare轉換!G880="","",IF(OR(WeCare轉換!G880="0",WeCare轉換!G880=0),1,IF(OR(WeCare轉換!G880="1",WeCare轉換!G880=1),2,IF(OR(WeCare轉換!G880="2",WeCare轉換!G880=2),3,IF(OR(WeCare轉換!G880="3",WeCare轉換!G880=3),4,IF(OR(WeCare轉換!G880="4",WeCare轉換!G880=4),5,IF(OR(WeCare轉換!G880="5",WeCare轉換!G880=5),6,"")))))))</f>
        <v/>
      </c>
      <c r="K881" s="26" t="str">
        <f>IF(WeCare轉換!H880="","",IF(OR(WeCare轉換!H880="0",WeCare轉換!H880=0),1,IF(OR(WeCare轉換!H880="1",WeCare轉換!H880=1),2,IF(OR(WeCare轉換!H880="2",WeCare轉換!H880=2),3,IF(OR(WeCare轉換!H880="3",WeCare轉換!H880=3),4,IF(OR(WeCare轉換!H880="4",WeCare轉換!H880=4),5,IF(OR(WeCare轉換!H880="5",WeCare轉換!H880=5),6,"")))))))</f>
        <v/>
      </c>
      <c r="L881" s="26" t="str">
        <f>IF(WeCare轉換!K880="","",IF(OR(WeCare轉換!K880="0",WeCare轉換!K880=0),1,IF(OR(WeCare轉換!K880="1",WeCare轉換!K880=1),2,IF(OR(WeCare轉換!K880="2",WeCare轉換!K880=2),3,IF(OR(WeCare轉換!K880="3",WeCare轉換!K880=3),4,IF(OR(WeCare轉換!K880="4",WeCare轉換!K880=4),5,IF(OR(WeCare轉換!K880="5",WeCare轉換!K880=5),6,"")))))))</f>
        <v/>
      </c>
      <c r="M881" s="26" t="str">
        <f>IF(WeCare轉換!L880="","",IF(OR(WeCare轉換!L880="0",WeCare轉換!L880=0),1,IF(OR(WeCare轉換!L880="1",WeCare轉換!L880=1),2,IF(OR(WeCare轉換!L880="2",WeCare轉換!L880=2),3,IF(OR(WeCare轉換!L880="3",WeCare轉換!L880=3),4,IF(OR(WeCare轉換!L880="4",WeCare轉換!L880=4),5,IF(OR(WeCare轉換!L880="5",WeCare轉換!L880=5),6,"")))))))</f>
        <v/>
      </c>
      <c r="N881" s="26" t="str">
        <f>IF(WeCare轉換!M880="","",IF(OR(WeCare轉換!M880="0",WeCare轉換!M880=0),1,IF(OR(WeCare轉換!M880="1",WeCare轉換!M880=1),2,IF(OR(WeCare轉換!M880="2",WeCare轉換!M880=2),3,IF(OR(WeCare轉換!M880="3",WeCare轉換!M880=3),4,IF(OR(WeCare轉換!M880="4",WeCare轉換!M880=4),5,IF(OR(WeCare轉換!M880="5",WeCare轉換!M880=5),6,"")))))))</f>
        <v/>
      </c>
      <c r="O881" s="26" t="str">
        <f>IF(WeCare轉換!N880="","",IF(OR(WeCare轉換!N880="0",WeCare轉換!N880=0),1,IF(OR(WeCare轉換!N880="1",WeCare轉換!N880=1),2,IF(OR(WeCare轉換!N880="2",WeCare轉換!N880=2),3,IF(OR(WeCare轉換!N880="3",WeCare轉換!N880=3),4,IF(OR(WeCare轉換!N880="4",WeCare轉換!N880=4),5,IF(OR(WeCare轉換!N880="5",WeCare轉換!N880=5),6,"")))))))</f>
        <v/>
      </c>
      <c r="P881" s="26" t="str">
        <f>IF(WeCare轉換!O880="","",IF(OR(WeCare轉換!O880="0",WeCare轉換!O880=0),1,IF(OR(WeCare轉換!O880="1",WeCare轉換!O880=1),2,IF(OR(WeCare轉換!O880="2",WeCare轉換!O880=2),3,IF(OR(WeCare轉換!O880="3",WeCare轉換!O880=3),4,IF(OR(WeCare轉換!O880="4",WeCare轉換!O880=4),5,IF(OR(WeCare轉換!O880="5",WeCare轉換!O880=5),6,"")))))))</f>
        <v/>
      </c>
      <c r="Q881" s="26" t="str">
        <f>IF(WeCare轉換!P880="","",IF(OR(WeCare轉換!P880="0",WeCare轉換!P880=0),1,IF(OR(WeCare轉換!P880="1",WeCare轉換!P880=1),2,IF(OR(WeCare轉換!P880="2",WeCare轉換!P880=2),3,IF(OR(WeCare轉換!P880="3",WeCare轉換!P880=3),4,IF(OR(WeCare轉換!P880="4",WeCare轉換!P880=4),5,IF(OR(WeCare轉換!P880="5",WeCare轉換!P880=5),6,"")))))))</f>
        <v/>
      </c>
      <c r="R881" s="26" t="str">
        <f>IF(WeCare轉換!Q880="","",IF(OR(WeCare轉換!Q880="0",WeCare轉換!Q880=0),1,IF(OR(WeCare轉換!Q880="1",WeCare轉換!Q880=1),2,IF(OR(WeCare轉換!Q880="2",WeCare轉換!Q880=2),3,IF(OR(WeCare轉換!Q880="3",WeCare轉換!Q880=3),4,IF(OR(WeCare轉換!Q880="4",WeCare轉換!Q880=4),5,IF(OR(WeCare轉換!Q880="5",WeCare轉換!Q880=5),6,"")))))))</f>
        <v/>
      </c>
      <c r="S881" s="26" t="str">
        <f>IF(WeCare轉換!R880="","",IF(OR(WeCare轉換!R880="0",WeCare轉換!R880=0),1,IF(OR(WeCare轉換!R880="1",WeCare轉換!R880=1),2,IF(OR(WeCare轉換!R880="2",WeCare轉換!R880=2),3,IF(OR(WeCare轉換!R880="3",WeCare轉換!R880=3),4,IF(OR(WeCare轉換!R880="4",WeCare轉換!R880=4),5,IF(OR(WeCare轉換!R880="5",WeCare轉換!R880=5),6,"")))))))</f>
        <v/>
      </c>
      <c r="T881" s="26" t="str">
        <f>IF(WeCare轉換!S880="","",IF(OR(WeCare轉換!S880="0",WeCare轉換!S880=0),1,IF(OR(WeCare轉換!S880="1",WeCare轉換!S880=1),2,IF(OR(WeCare轉換!S880="2",WeCare轉換!S880=2),3,IF(OR(WeCare轉換!S880="3",WeCare轉換!S880=3),4,IF(OR(WeCare轉換!S880="4",WeCare轉換!S880=4),5,IF(OR(WeCare轉換!S880="5",WeCare轉換!S880=5),6,"")))))))</f>
        <v/>
      </c>
      <c r="U881" s="26" t="str">
        <f>IF(WeCare轉換!T880="","",IF(OR(WeCare轉換!T880="0",WeCare轉換!T880=0),1,IF(OR(WeCare轉換!T880="1",WeCare轉換!T880=1),2,IF(OR(WeCare轉換!T880="2",WeCare轉換!T880=2),3,IF(OR(WeCare轉換!T880="3",WeCare轉換!T880=3),4,IF(OR(WeCare轉換!T880="4",WeCare轉換!T880=4),5,IF(OR(WeCare轉換!T880="5",WeCare轉換!T880=5),6,"")))))))</f>
        <v/>
      </c>
      <c r="V881" s="26"/>
      <c r="W881" s="26" t="str">
        <f>IF(WeCare轉換!U880="","",WeCare轉換!U880)</f>
        <v/>
      </c>
    </row>
    <row r="882" spans="1:23">
      <c r="A882" s="30" t="str">
        <f>IF(WeCare轉換!A881="","",WeCare轉換!A881)</f>
        <v/>
      </c>
      <c r="B882" s="36" t="str">
        <f>IF(WeCare轉換!B881="","",WeCare轉換!B881)</f>
        <v/>
      </c>
      <c r="C882" s="27"/>
      <c r="D882" s="26" t="str">
        <f>IF(WeCare轉換!C881="左手",1,IF(WeCare轉換!C881="右手",2,""))</f>
        <v/>
      </c>
      <c r="E882" s="26" t="str">
        <f>IF(WeCare轉換!D881="是",2,IF(WeCare轉換!D881="否",1,""))</f>
        <v/>
      </c>
      <c r="F882" s="26" t="str">
        <f>IF(WeCare轉換!E881="一個月以內",1,IF(WeCare轉換!E881="1-3個月",2,IF(WeCare轉換!E881="3-6個月",3,IF(WeCare轉換!E881="6-12個月",4,IF(WeCare轉換!E881="1-3年",5,IF(WeCare轉換!E881="3年以上",6,""))))))</f>
        <v/>
      </c>
      <c r="G882" s="26" t="str">
        <f>IF(WeCare轉換!F881="","",IF(OR(WeCare轉換!F881="0",WeCare轉換!F881=0),1,IF(OR(WeCare轉換!F881="1",WeCare轉換!F881=1),2,IF(OR(WeCare轉換!F881="2",WeCare轉換!F881=2),3,IF(OR(WeCare轉換!F881="3",WeCare轉換!F881=3),4,IF(OR(WeCare轉換!F881="4",WeCare轉換!F881=4),5,IF(OR(WeCare轉換!F881="5",WeCare轉換!F881=5),6,"")))))))</f>
        <v/>
      </c>
      <c r="H882" s="26" t="str">
        <f>IF(WeCare轉換!I881="","",IF(OR(WeCare轉換!I881="0",WeCare轉換!I881=0),1,IF(OR(WeCare轉換!I881="1",WeCare轉換!I881=1),2,IF(OR(WeCare轉換!I881="2",WeCare轉換!I881=2),3,IF(OR(WeCare轉換!I881="3",WeCare轉換!I881=3),4,IF(OR(WeCare轉換!I881="4",WeCare轉換!I881=4),5,IF(OR(WeCare轉換!I881="5",WeCare轉換!I881=5),6,"")))))))</f>
        <v/>
      </c>
      <c r="I882" s="26" t="str">
        <f>IF(WeCare轉換!J881="","",IF(OR(WeCare轉換!J881="0",WeCare轉換!J881=0),1,IF(OR(WeCare轉換!J881="1",WeCare轉換!J881=1),2,IF(OR(WeCare轉換!J881="2",WeCare轉換!J881=2),3,IF(OR(WeCare轉換!J881="3",WeCare轉換!J881=3),4,IF(OR(WeCare轉換!J881="4",WeCare轉換!J881=4),5,IF(OR(WeCare轉換!J881="5",WeCare轉換!J881=5),6,"")))))))</f>
        <v/>
      </c>
      <c r="J882" s="26" t="str">
        <f>IF(WeCare轉換!G881="","",IF(OR(WeCare轉換!G881="0",WeCare轉換!G881=0),1,IF(OR(WeCare轉換!G881="1",WeCare轉換!G881=1),2,IF(OR(WeCare轉換!G881="2",WeCare轉換!G881=2),3,IF(OR(WeCare轉換!G881="3",WeCare轉換!G881=3),4,IF(OR(WeCare轉換!G881="4",WeCare轉換!G881=4),5,IF(OR(WeCare轉換!G881="5",WeCare轉換!G881=5),6,"")))))))</f>
        <v/>
      </c>
      <c r="K882" s="26" t="str">
        <f>IF(WeCare轉換!H881="","",IF(OR(WeCare轉換!H881="0",WeCare轉換!H881=0),1,IF(OR(WeCare轉換!H881="1",WeCare轉換!H881=1),2,IF(OR(WeCare轉換!H881="2",WeCare轉換!H881=2),3,IF(OR(WeCare轉換!H881="3",WeCare轉換!H881=3),4,IF(OR(WeCare轉換!H881="4",WeCare轉換!H881=4),5,IF(OR(WeCare轉換!H881="5",WeCare轉換!H881=5),6,"")))))))</f>
        <v/>
      </c>
      <c r="L882" s="26" t="str">
        <f>IF(WeCare轉換!K881="","",IF(OR(WeCare轉換!K881="0",WeCare轉換!K881=0),1,IF(OR(WeCare轉換!K881="1",WeCare轉換!K881=1),2,IF(OR(WeCare轉換!K881="2",WeCare轉換!K881=2),3,IF(OR(WeCare轉換!K881="3",WeCare轉換!K881=3),4,IF(OR(WeCare轉換!K881="4",WeCare轉換!K881=4),5,IF(OR(WeCare轉換!K881="5",WeCare轉換!K881=5),6,"")))))))</f>
        <v/>
      </c>
      <c r="M882" s="26" t="str">
        <f>IF(WeCare轉換!L881="","",IF(OR(WeCare轉換!L881="0",WeCare轉換!L881=0),1,IF(OR(WeCare轉換!L881="1",WeCare轉換!L881=1),2,IF(OR(WeCare轉換!L881="2",WeCare轉換!L881=2),3,IF(OR(WeCare轉換!L881="3",WeCare轉換!L881=3),4,IF(OR(WeCare轉換!L881="4",WeCare轉換!L881=4),5,IF(OR(WeCare轉換!L881="5",WeCare轉換!L881=5),6,"")))))))</f>
        <v/>
      </c>
      <c r="N882" s="26" t="str">
        <f>IF(WeCare轉換!M881="","",IF(OR(WeCare轉換!M881="0",WeCare轉換!M881=0),1,IF(OR(WeCare轉換!M881="1",WeCare轉換!M881=1),2,IF(OR(WeCare轉換!M881="2",WeCare轉換!M881=2),3,IF(OR(WeCare轉換!M881="3",WeCare轉換!M881=3),4,IF(OR(WeCare轉換!M881="4",WeCare轉換!M881=4),5,IF(OR(WeCare轉換!M881="5",WeCare轉換!M881=5),6,"")))))))</f>
        <v/>
      </c>
      <c r="O882" s="26" t="str">
        <f>IF(WeCare轉換!N881="","",IF(OR(WeCare轉換!N881="0",WeCare轉換!N881=0),1,IF(OR(WeCare轉換!N881="1",WeCare轉換!N881=1),2,IF(OR(WeCare轉換!N881="2",WeCare轉換!N881=2),3,IF(OR(WeCare轉換!N881="3",WeCare轉換!N881=3),4,IF(OR(WeCare轉換!N881="4",WeCare轉換!N881=4),5,IF(OR(WeCare轉換!N881="5",WeCare轉換!N881=5),6,"")))))))</f>
        <v/>
      </c>
      <c r="P882" s="26" t="str">
        <f>IF(WeCare轉換!O881="","",IF(OR(WeCare轉換!O881="0",WeCare轉換!O881=0),1,IF(OR(WeCare轉換!O881="1",WeCare轉換!O881=1),2,IF(OR(WeCare轉換!O881="2",WeCare轉換!O881=2),3,IF(OR(WeCare轉換!O881="3",WeCare轉換!O881=3),4,IF(OR(WeCare轉換!O881="4",WeCare轉換!O881=4),5,IF(OR(WeCare轉換!O881="5",WeCare轉換!O881=5),6,"")))))))</f>
        <v/>
      </c>
      <c r="Q882" s="26" t="str">
        <f>IF(WeCare轉換!P881="","",IF(OR(WeCare轉換!P881="0",WeCare轉換!P881=0),1,IF(OR(WeCare轉換!P881="1",WeCare轉換!P881=1),2,IF(OR(WeCare轉換!P881="2",WeCare轉換!P881=2),3,IF(OR(WeCare轉換!P881="3",WeCare轉換!P881=3),4,IF(OR(WeCare轉換!P881="4",WeCare轉換!P881=4),5,IF(OR(WeCare轉換!P881="5",WeCare轉換!P881=5),6,"")))))))</f>
        <v/>
      </c>
      <c r="R882" s="26" t="str">
        <f>IF(WeCare轉換!Q881="","",IF(OR(WeCare轉換!Q881="0",WeCare轉換!Q881=0),1,IF(OR(WeCare轉換!Q881="1",WeCare轉換!Q881=1),2,IF(OR(WeCare轉換!Q881="2",WeCare轉換!Q881=2),3,IF(OR(WeCare轉換!Q881="3",WeCare轉換!Q881=3),4,IF(OR(WeCare轉換!Q881="4",WeCare轉換!Q881=4),5,IF(OR(WeCare轉換!Q881="5",WeCare轉換!Q881=5),6,"")))))))</f>
        <v/>
      </c>
      <c r="S882" s="26" t="str">
        <f>IF(WeCare轉換!R881="","",IF(OR(WeCare轉換!R881="0",WeCare轉換!R881=0),1,IF(OR(WeCare轉換!R881="1",WeCare轉換!R881=1),2,IF(OR(WeCare轉換!R881="2",WeCare轉換!R881=2),3,IF(OR(WeCare轉換!R881="3",WeCare轉換!R881=3),4,IF(OR(WeCare轉換!R881="4",WeCare轉換!R881=4),5,IF(OR(WeCare轉換!R881="5",WeCare轉換!R881=5),6,"")))))))</f>
        <v/>
      </c>
      <c r="T882" s="26" t="str">
        <f>IF(WeCare轉換!S881="","",IF(OR(WeCare轉換!S881="0",WeCare轉換!S881=0),1,IF(OR(WeCare轉換!S881="1",WeCare轉換!S881=1),2,IF(OR(WeCare轉換!S881="2",WeCare轉換!S881=2),3,IF(OR(WeCare轉換!S881="3",WeCare轉換!S881=3),4,IF(OR(WeCare轉換!S881="4",WeCare轉換!S881=4),5,IF(OR(WeCare轉換!S881="5",WeCare轉換!S881=5),6,"")))))))</f>
        <v/>
      </c>
      <c r="U882" s="26" t="str">
        <f>IF(WeCare轉換!T881="","",IF(OR(WeCare轉換!T881="0",WeCare轉換!T881=0),1,IF(OR(WeCare轉換!T881="1",WeCare轉換!T881=1),2,IF(OR(WeCare轉換!T881="2",WeCare轉換!T881=2),3,IF(OR(WeCare轉換!T881="3",WeCare轉換!T881=3),4,IF(OR(WeCare轉換!T881="4",WeCare轉換!T881=4),5,IF(OR(WeCare轉換!T881="5",WeCare轉換!T881=5),6,"")))))))</f>
        <v/>
      </c>
      <c r="V882" s="26"/>
      <c r="W882" s="26" t="str">
        <f>IF(WeCare轉換!U881="","",WeCare轉換!U881)</f>
        <v/>
      </c>
    </row>
    <row r="883" spans="1:23">
      <c r="A883" s="30" t="str">
        <f>IF(WeCare轉換!A882="","",WeCare轉換!A882)</f>
        <v/>
      </c>
      <c r="B883" s="36" t="str">
        <f>IF(WeCare轉換!B882="","",WeCare轉換!B882)</f>
        <v/>
      </c>
      <c r="C883" s="27"/>
      <c r="D883" s="26" t="str">
        <f>IF(WeCare轉換!C882="左手",1,IF(WeCare轉換!C882="右手",2,""))</f>
        <v/>
      </c>
      <c r="E883" s="26" t="str">
        <f>IF(WeCare轉換!D882="是",2,IF(WeCare轉換!D882="否",1,""))</f>
        <v/>
      </c>
      <c r="F883" s="26" t="str">
        <f>IF(WeCare轉換!E882="一個月以內",1,IF(WeCare轉換!E882="1-3個月",2,IF(WeCare轉換!E882="3-6個月",3,IF(WeCare轉換!E882="6-12個月",4,IF(WeCare轉換!E882="1-3年",5,IF(WeCare轉換!E882="3年以上",6,""))))))</f>
        <v/>
      </c>
      <c r="G883" s="26" t="str">
        <f>IF(WeCare轉換!F882="","",IF(OR(WeCare轉換!F882="0",WeCare轉換!F882=0),1,IF(OR(WeCare轉換!F882="1",WeCare轉換!F882=1),2,IF(OR(WeCare轉換!F882="2",WeCare轉換!F882=2),3,IF(OR(WeCare轉換!F882="3",WeCare轉換!F882=3),4,IF(OR(WeCare轉換!F882="4",WeCare轉換!F882=4),5,IF(OR(WeCare轉換!F882="5",WeCare轉換!F882=5),6,"")))))))</f>
        <v/>
      </c>
      <c r="H883" s="26" t="str">
        <f>IF(WeCare轉換!I882="","",IF(OR(WeCare轉換!I882="0",WeCare轉換!I882=0),1,IF(OR(WeCare轉換!I882="1",WeCare轉換!I882=1),2,IF(OR(WeCare轉換!I882="2",WeCare轉換!I882=2),3,IF(OR(WeCare轉換!I882="3",WeCare轉換!I882=3),4,IF(OR(WeCare轉換!I882="4",WeCare轉換!I882=4),5,IF(OR(WeCare轉換!I882="5",WeCare轉換!I882=5),6,"")))))))</f>
        <v/>
      </c>
      <c r="I883" s="26" t="str">
        <f>IF(WeCare轉換!J882="","",IF(OR(WeCare轉換!J882="0",WeCare轉換!J882=0),1,IF(OR(WeCare轉換!J882="1",WeCare轉換!J882=1),2,IF(OR(WeCare轉換!J882="2",WeCare轉換!J882=2),3,IF(OR(WeCare轉換!J882="3",WeCare轉換!J882=3),4,IF(OR(WeCare轉換!J882="4",WeCare轉換!J882=4),5,IF(OR(WeCare轉換!J882="5",WeCare轉換!J882=5),6,"")))))))</f>
        <v/>
      </c>
      <c r="J883" s="26" t="str">
        <f>IF(WeCare轉換!G882="","",IF(OR(WeCare轉換!G882="0",WeCare轉換!G882=0),1,IF(OR(WeCare轉換!G882="1",WeCare轉換!G882=1),2,IF(OR(WeCare轉換!G882="2",WeCare轉換!G882=2),3,IF(OR(WeCare轉換!G882="3",WeCare轉換!G882=3),4,IF(OR(WeCare轉換!G882="4",WeCare轉換!G882=4),5,IF(OR(WeCare轉換!G882="5",WeCare轉換!G882=5),6,"")))))))</f>
        <v/>
      </c>
      <c r="K883" s="26" t="str">
        <f>IF(WeCare轉換!H882="","",IF(OR(WeCare轉換!H882="0",WeCare轉換!H882=0),1,IF(OR(WeCare轉換!H882="1",WeCare轉換!H882=1),2,IF(OR(WeCare轉換!H882="2",WeCare轉換!H882=2),3,IF(OR(WeCare轉換!H882="3",WeCare轉換!H882=3),4,IF(OR(WeCare轉換!H882="4",WeCare轉換!H882=4),5,IF(OR(WeCare轉換!H882="5",WeCare轉換!H882=5),6,"")))))))</f>
        <v/>
      </c>
      <c r="L883" s="26" t="str">
        <f>IF(WeCare轉換!K882="","",IF(OR(WeCare轉換!K882="0",WeCare轉換!K882=0),1,IF(OR(WeCare轉換!K882="1",WeCare轉換!K882=1),2,IF(OR(WeCare轉換!K882="2",WeCare轉換!K882=2),3,IF(OR(WeCare轉換!K882="3",WeCare轉換!K882=3),4,IF(OR(WeCare轉換!K882="4",WeCare轉換!K882=4),5,IF(OR(WeCare轉換!K882="5",WeCare轉換!K882=5),6,"")))))))</f>
        <v/>
      </c>
      <c r="M883" s="26" t="str">
        <f>IF(WeCare轉換!L882="","",IF(OR(WeCare轉換!L882="0",WeCare轉換!L882=0),1,IF(OR(WeCare轉換!L882="1",WeCare轉換!L882=1),2,IF(OR(WeCare轉換!L882="2",WeCare轉換!L882=2),3,IF(OR(WeCare轉換!L882="3",WeCare轉換!L882=3),4,IF(OR(WeCare轉換!L882="4",WeCare轉換!L882=4),5,IF(OR(WeCare轉換!L882="5",WeCare轉換!L882=5),6,"")))))))</f>
        <v/>
      </c>
      <c r="N883" s="26" t="str">
        <f>IF(WeCare轉換!M882="","",IF(OR(WeCare轉換!M882="0",WeCare轉換!M882=0),1,IF(OR(WeCare轉換!M882="1",WeCare轉換!M882=1),2,IF(OR(WeCare轉換!M882="2",WeCare轉換!M882=2),3,IF(OR(WeCare轉換!M882="3",WeCare轉換!M882=3),4,IF(OR(WeCare轉換!M882="4",WeCare轉換!M882=4),5,IF(OR(WeCare轉換!M882="5",WeCare轉換!M882=5),6,"")))))))</f>
        <v/>
      </c>
      <c r="O883" s="26" t="str">
        <f>IF(WeCare轉換!N882="","",IF(OR(WeCare轉換!N882="0",WeCare轉換!N882=0),1,IF(OR(WeCare轉換!N882="1",WeCare轉換!N882=1),2,IF(OR(WeCare轉換!N882="2",WeCare轉換!N882=2),3,IF(OR(WeCare轉換!N882="3",WeCare轉換!N882=3),4,IF(OR(WeCare轉換!N882="4",WeCare轉換!N882=4),5,IF(OR(WeCare轉換!N882="5",WeCare轉換!N882=5),6,"")))))))</f>
        <v/>
      </c>
      <c r="P883" s="26" t="str">
        <f>IF(WeCare轉換!O882="","",IF(OR(WeCare轉換!O882="0",WeCare轉換!O882=0),1,IF(OR(WeCare轉換!O882="1",WeCare轉換!O882=1),2,IF(OR(WeCare轉換!O882="2",WeCare轉換!O882=2),3,IF(OR(WeCare轉換!O882="3",WeCare轉換!O882=3),4,IF(OR(WeCare轉換!O882="4",WeCare轉換!O882=4),5,IF(OR(WeCare轉換!O882="5",WeCare轉換!O882=5),6,"")))))))</f>
        <v/>
      </c>
      <c r="Q883" s="26" t="str">
        <f>IF(WeCare轉換!P882="","",IF(OR(WeCare轉換!P882="0",WeCare轉換!P882=0),1,IF(OR(WeCare轉換!P882="1",WeCare轉換!P882=1),2,IF(OR(WeCare轉換!P882="2",WeCare轉換!P882=2),3,IF(OR(WeCare轉換!P882="3",WeCare轉換!P882=3),4,IF(OR(WeCare轉換!P882="4",WeCare轉換!P882=4),5,IF(OR(WeCare轉換!P882="5",WeCare轉換!P882=5),6,"")))))))</f>
        <v/>
      </c>
      <c r="R883" s="26" t="str">
        <f>IF(WeCare轉換!Q882="","",IF(OR(WeCare轉換!Q882="0",WeCare轉換!Q882=0),1,IF(OR(WeCare轉換!Q882="1",WeCare轉換!Q882=1),2,IF(OR(WeCare轉換!Q882="2",WeCare轉換!Q882=2),3,IF(OR(WeCare轉換!Q882="3",WeCare轉換!Q882=3),4,IF(OR(WeCare轉換!Q882="4",WeCare轉換!Q882=4),5,IF(OR(WeCare轉換!Q882="5",WeCare轉換!Q882=5),6,"")))))))</f>
        <v/>
      </c>
      <c r="S883" s="26" t="str">
        <f>IF(WeCare轉換!R882="","",IF(OR(WeCare轉換!R882="0",WeCare轉換!R882=0),1,IF(OR(WeCare轉換!R882="1",WeCare轉換!R882=1),2,IF(OR(WeCare轉換!R882="2",WeCare轉換!R882=2),3,IF(OR(WeCare轉換!R882="3",WeCare轉換!R882=3),4,IF(OR(WeCare轉換!R882="4",WeCare轉換!R882=4),5,IF(OR(WeCare轉換!R882="5",WeCare轉換!R882=5),6,"")))))))</f>
        <v/>
      </c>
      <c r="T883" s="26" t="str">
        <f>IF(WeCare轉換!S882="","",IF(OR(WeCare轉換!S882="0",WeCare轉換!S882=0),1,IF(OR(WeCare轉換!S882="1",WeCare轉換!S882=1),2,IF(OR(WeCare轉換!S882="2",WeCare轉換!S882=2),3,IF(OR(WeCare轉換!S882="3",WeCare轉換!S882=3),4,IF(OR(WeCare轉換!S882="4",WeCare轉換!S882=4),5,IF(OR(WeCare轉換!S882="5",WeCare轉換!S882=5),6,"")))))))</f>
        <v/>
      </c>
      <c r="U883" s="26" t="str">
        <f>IF(WeCare轉換!T882="","",IF(OR(WeCare轉換!T882="0",WeCare轉換!T882=0),1,IF(OR(WeCare轉換!T882="1",WeCare轉換!T882=1),2,IF(OR(WeCare轉換!T882="2",WeCare轉換!T882=2),3,IF(OR(WeCare轉換!T882="3",WeCare轉換!T882=3),4,IF(OR(WeCare轉換!T882="4",WeCare轉換!T882=4),5,IF(OR(WeCare轉換!T882="5",WeCare轉換!T882=5),6,"")))))))</f>
        <v/>
      </c>
      <c r="V883" s="26"/>
      <c r="W883" s="26" t="str">
        <f>IF(WeCare轉換!U882="","",WeCare轉換!U882)</f>
        <v/>
      </c>
    </row>
    <row r="884" spans="1:23">
      <c r="A884" s="30" t="str">
        <f>IF(WeCare轉換!A883="","",WeCare轉換!A883)</f>
        <v/>
      </c>
      <c r="B884" s="36" t="str">
        <f>IF(WeCare轉換!B883="","",WeCare轉換!B883)</f>
        <v/>
      </c>
      <c r="C884" s="27"/>
      <c r="D884" s="26" t="str">
        <f>IF(WeCare轉換!C883="左手",1,IF(WeCare轉換!C883="右手",2,""))</f>
        <v/>
      </c>
      <c r="E884" s="26" t="str">
        <f>IF(WeCare轉換!D883="是",2,IF(WeCare轉換!D883="否",1,""))</f>
        <v/>
      </c>
      <c r="F884" s="26" t="str">
        <f>IF(WeCare轉換!E883="一個月以內",1,IF(WeCare轉換!E883="1-3個月",2,IF(WeCare轉換!E883="3-6個月",3,IF(WeCare轉換!E883="6-12個月",4,IF(WeCare轉換!E883="1-3年",5,IF(WeCare轉換!E883="3年以上",6,""))))))</f>
        <v/>
      </c>
      <c r="G884" s="26" t="str">
        <f>IF(WeCare轉換!F883="","",IF(OR(WeCare轉換!F883="0",WeCare轉換!F883=0),1,IF(OR(WeCare轉換!F883="1",WeCare轉換!F883=1),2,IF(OR(WeCare轉換!F883="2",WeCare轉換!F883=2),3,IF(OR(WeCare轉換!F883="3",WeCare轉換!F883=3),4,IF(OR(WeCare轉換!F883="4",WeCare轉換!F883=4),5,IF(OR(WeCare轉換!F883="5",WeCare轉換!F883=5),6,"")))))))</f>
        <v/>
      </c>
      <c r="H884" s="26" t="str">
        <f>IF(WeCare轉換!I883="","",IF(OR(WeCare轉換!I883="0",WeCare轉換!I883=0),1,IF(OR(WeCare轉換!I883="1",WeCare轉換!I883=1),2,IF(OR(WeCare轉換!I883="2",WeCare轉換!I883=2),3,IF(OR(WeCare轉換!I883="3",WeCare轉換!I883=3),4,IF(OR(WeCare轉換!I883="4",WeCare轉換!I883=4),5,IF(OR(WeCare轉換!I883="5",WeCare轉換!I883=5),6,"")))))))</f>
        <v/>
      </c>
      <c r="I884" s="26" t="str">
        <f>IF(WeCare轉換!J883="","",IF(OR(WeCare轉換!J883="0",WeCare轉換!J883=0),1,IF(OR(WeCare轉換!J883="1",WeCare轉換!J883=1),2,IF(OR(WeCare轉換!J883="2",WeCare轉換!J883=2),3,IF(OR(WeCare轉換!J883="3",WeCare轉換!J883=3),4,IF(OR(WeCare轉換!J883="4",WeCare轉換!J883=4),5,IF(OR(WeCare轉換!J883="5",WeCare轉換!J883=5),6,"")))))))</f>
        <v/>
      </c>
      <c r="J884" s="26" t="str">
        <f>IF(WeCare轉換!G883="","",IF(OR(WeCare轉換!G883="0",WeCare轉換!G883=0),1,IF(OR(WeCare轉換!G883="1",WeCare轉換!G883=1),2,IF(OR(WeCare轉換!G883="2",WeCare轉換!G883=2),3,IF(OR(WeCare轉換!G883="3",WeCare轉換!G883=3),4,IF(OR(WeCare轉換!G883="4",WeCare轉換!G883=4),5,IF(OR(WeCare轉換!G883="5",WeCare轉換!G883=5),6,"")))))))</f>
        <v/>
      </c>
      <c r="K884" s="26" t="str">
        <f>IF(WeCare轉換!H883="","",IF(OR(WeCare轉換!H883="0",WeCare轉換!H883=0),1,IF(OR(WeCare轉換!H883="1",WeCare轉換!H883=1),2,IF(OR(WeCare轉換!H883="2",WeCare轉換!H883=2),3,IF(OR(WeCare轉換!H883="3",WeCare轉換!H883=3),4,IF(OR(WeCare轉換!H883="4",WeCare轉換!H883=4),5,IF(OR(WeCare轉換!H883="5",WeCare轉換!H883=5),6,"")))))))</f>
        <v/>
      </c>
      <c r="L884" s="26" t="str">
        <f>IF(WeCare轉換!K883="","",IF(OR(WeCare轉換!K883="0",WeCare轉換!K883=0),1,IF(OR(WeCare轉換!K883="1",WeCare轉換!K883=1),2,IF(OR(WeCare轉換!K883="2",WeCare轉換!K883=2),3,IF(OR(WeCare轉換!K883="3",WeCare轉換!K883=3),4,IF(OR(WeCare轉換!K883="4",WeCare轉換!K883=4),5,IF(OR(WeCare轉換!K883="5",WeCare轉換!K883=5),6,"")))))))</f>
        <v/>
      </c>
      <c r="M884" s="26" t="str">
        <f>IF(WeCare轉換!L883="","",IF(OR(WeCare轉換!L883="0",WeCare轉換!L883=0),1,IF(OR(WeCare轉換!L883="1",WeCare轉換!L883=1),2,IF(OR(WeCare轉換!L883="2",WeCare轉換!L883=2),3,IF(OR(WeCare轉換!L883="3",WeCare轉換!L883=3),4,IF(OR(WeCare轉換!L883="4",WeCare轉換!L883=4),5,IF(OR(WeCare轉換!L883="5",WeCare轉換!L883=5),6,"")))))))</f>
        <v/>
      </c>
      <c r="N884" s="26" t="str">
        <f>IF(WeCare轉換!M883="","",IF(OR(WeCare轉換!M883="0",WeCare轉換!M883=0),1,IF(OR(WeCare轉換!M883="1",WeCare轉換!M883=1),2,IF(OR(WeCare轉換!M883="2",WeCare轉換!M883=2),3,IF(OR(WeCare轉換!M883="3",WeCare轉換!M883=3),4,IF(OR(WeCare轉換!M883="4",WeCare轉換!M883=4),5,IF(OR(WeCare轉換!M883="5",WeCare轉換!M883=5),6,"")))))))</f>
        <v/>
      </c>
      <c r="O884" s="26" t="str">
        <f>IF(WeCare轉換!N883="","",IF(OR(WeCare轉換!N883="0",WeCare轉換!N883=0),1,IF(OR(WeCare轉換!N883="1",WeCare轉換!N883=1),2,IF(OR(WeCare轉換!N883="2",WeCare轉換!N883=2),3,IF(OR(WeCare轉換!N883="3",WeCare轉換!N883=3),4,IF(OR(WeCare轉換!N883="4",WeCare轉換!N883=4),5,IF(OR(WeCare轉換!N883="5",WeCare轉換!N883=5),6,"")))))))</f>
        <v/>
      </c>
      <c r="P884" s="26" t="str">
        <f>IF(WeCare轉換!O883="","",IF(OR(WeCare轉換!O883="0",WeCare轉換!O883=0),1,IF(OR(WeCare轉換!O883="1",WeCare轉換!O883=1),2,IF(OR(WeCare轉換!O883="2",WeCare轉換!O883=2),3,IF(OR(WeCare轉換!O883="3",WeCare轉換!O883=3),4,IF(OR(WeCare轉換!O883="4",WeCare轉換!O883=4),5,IF(OR(WeCare轉換!O883="5",WeCare轉換!O883=5),6,"")))))))</f>
        <v/>
      </c>
      <c r="Q884" s="26" t="str">
        <f>IF(WeCare轉換!P883="","",IF(OR(WeCare轉換!P883="0",WeCare轉換!P883=0),1,IF(OR(WeCare轉換!P883="1",WeCare轉換!P883=1),2,IF(OR(WeCare轉換!P883="2",WeCare轉換!P883=2),3,IF(OR(WeCare轉換!P883="3",WeCare轉換!P883=3),4,IF(OR(WeCare轉換!P883="4",WeCare轉換!P883=4),5,IF(OR(WeCare轉換!P883="5",WeCare轉換!P883=5),6,"")))))))</f>
        <v/>
      </c>
      <c r="R884" s="26" t="str">
        <f>IF(WeCare轉換!Q883="","",IF(OR(WeCare轉換!Q883="0",WeCare轉換!Q883=0),1,IF(OR(WeCare轉換!Q883="1",WeCare轉換!Q883=1),2,IF(OR(WeCare轉換!Q883="2",WeCare轉換!Q883=2),3,IF(OR(WeCare轉換!Q883="3",WeCare轉換!Q883=3),4,IF(OR(WeCare轉換!Q883="4",WeCare轉換!Q883=4),5,IF(OR(WeCare轉換!Q883="5",WeCare轉換!Q883=5),6,"")))))))</f>
        <v/>
      </c>
      <c r="S884" s="26" t="str">
        <f>IF(WeCare轉換!R883="","",IF(OR(WeCare轉換!R883="0",WeCare轉換!R883=0),1,IF(OR(WeCare轉換!R883="1",WeCare轉換!R883=1),2,IF(OR(WeCare轉換!R883="2",WeCare轉換!R883=2),3,IF(OR(WeCare轉換!R883="3",WeCare轉換!R883=3),4,IF(OR(WeCare轉換!R883="4",WeCare轉換!R883=4),5,IF(OR(WeCare轉換!R883="5",WeCare轉換!R883=5),6,"")))))))</f>
        <v/>
      </c>
      <c r="T884" s="26" t="str">
        <f>IF(WeCare轉換!S883="","",IF(OR(WeCare轉換!S883="0",WeCare轉換!S883=0),1,IF(OR(WeCare轉換!S883="1",WeCare轉換!S883=1),2,IF(OR(WeCare轉換!S883="2",WeCare轉換!S883=2),3,IF(OR(WeCare轉換!S883="3",WeCare轉換!S883=3),4,IF(OR(WeCare轉換!S883="4",WeCare轉換!S883=4),5,IF(OR(WeCare轉換!S883="5",WeCare轉換!S883=5),6,"")))))))</f>
        <v/>
      </c>
      <c r="U884" s="26" t="str">
        <f>IF(WeCare轉換!T883="","",IF(OR(WeCare轉換!T883="0",WeCare轉換!T883=0),1,IF(OR(WeCare轉換!T883="1",WeCare轉換!T883=1),2,IF(OR(WeCare轉換!T883="2",WeCare轉換!T883=2),3,IF(OR(WeCare轉換!T883="3",WeCare轉換!T883=3),4,IF(OR(WeCare轉換!T883="4",WeCare轉換!T883=4),5,IF(OR(WeCare轉換!T883="5",WeCare轉換!T883=5),6,"")))))))</f>
        <v/>
      </c>
      <c r="V884" s="26"/>
      <c r="W884" s="26" t="str">
        <f>IF(WeCare轉換!U883="","",WeCare轉換!U883)</f>
        <v/>
      </c>
    </row>
    <row r="885" spans="1:23">
      <c r="A885" s="30" t="str">
        <f>IF(WeCare轉換!A884="","",WeCare轉換!A884)</f>
        <v/>
      </c>
      <c r="B885" s="36" t="str">
        <f>IF(WeCare轉換!B884="","",WeCare轉換!B884)</f>
        <v/>
      </c>
      <c r="C885" s="27"/>
      <c r="D885" s="26" t="str">
        <f>IF(WeCare轉換!C884="左手",1,IF(WeCare轉換!C884="右手",2,""))</f>
        <v/>
      </c>
      <c r="E885" s="26" t="str">
        <f>IF(WeCare轉換!D884="是",2,IF(WeCare轉換!D884="否",1,""))</f>
        <v/>
      </c>
      <c r="F885" s="26" t="str">
        <f>IF(WeCare轉換!E884="一個月以內",1,IF(WeCare轉換!E884="1-3個月",2,IF(WeCare轉換!E884="3-6個月",3,IF(WeCare轉換!E884="6-12個月",4,IF(WeCare轉換!E884="1-3年",5,IF(WeCare轉換!E884="3年以上",6,""))))))</f>
        <v/>
      </c>
      <c r="G885" s="26" t="str">
        <f>IF(WeCare轉換!F884="","",IF(OR(WeCare轉換!F884="0",WeCare轉換!F884=0),1,IF(OR(WeCare轉換!F884="1",WeCare轉換!F884=1),2,IF(OR(WeCare轉換!F884="2",WeCare轉換!F884=2),3,IF(OR(WeCare轉換!F884="3",WeCare轉換!F884=3),4,IF(OR(WeCare轉換!F884="4",WeCare轉換!F884=4),5,IF(OR(WeCare轉換!F884="5",WeCare轉換!F884=5),6,"")))))))</f>
        <v/>
      </c>
      <c r="H885" s="26" t="str">
        <f>IF(WeCare轉換!I884="","",IF(OR(WeCare轉換!I884="0",WeCare轉換!I884=0),1,IF(OR(WeCare轉換!I884="1",WeCare轉換!I884=1),2,IF(OR(WeCare轉換!I884="2",WeCare轉換!I884=2),3,IF(OR(WeCare轉換!I884="3",WeCare轉換!I884=3),4,IF(OR(WeCare轉換!I884="4",WeCare轉換!I884=4),5,IF(OR(WeCare轉換!I884="5",WeCare轉換!I884=5),6,"")))))))</f>
        <v/>
      </c>
      <c r="I885" s="26" t="str">
        <f>IF(WeCare轉換!J884="","",IF(OR(WeCare轉換!J884="0",WeCare轉換!J884=0),1,IF(OR(WeCare轉換!J884="1",WeCare轉換!J884=1),2,IF(OR(WeCare轉換!J884="2",WeCare轉換!J884=2),3,IF(OR(WeCare轉換!J884="3",WeCare轉換!J884=3),4,IF(OR(WeCare轉換!J884="4",WeCare轉換!J884=4),5,IF(OR(WeCare轉換!J884="5",WeCare轉換!J884=5),6,"")))))))</f>
        <v/>
      </c>
      <c r="J885" s="26" t="str">
        <f>IF(WeCare轉換!G884="","",IF(OR(WeCare轉換!G884="0",WeCare轉換!G884=0),1,IF(OR(WeCare轉換!G884="1",WeCare轉換!G884=1),2,IF(OR(WeCare轉換!G884="2",WeCare轉換!G884=2),3,IF(OR(WeCare轉換!G884="3",WeCare轉換!G884=3),4,IF(OR(WeCare轉換!G884="4",WeCare轉換!G884=4),5,IF(OR(WeCare轉換!G884="5",WeCare轉換!G884=5),6,"")))))))</f>
        <v/>
      </c>
      <c r="K885" s="26" t="str">
        <f>IF(WeCare轉換!H884="","",IF(OR(WeCare轉換!H884="0",WeCare轉換!H884=0),1,IF(OR(WeCare轉換!H884="1",WeCare轉換!H884=1),2,IF(OR(WeCare轉換!H884="2",WeCare轉換!H884=2),3,IF(OR(WeCare轉換!H884="3",WeCare轉換!H884=3),4,IF(OR(WeCare轉換!H884="4",WeCare轉換!H884=4),5,IF(OR(WeCare轉換!H884="5",WeCare轉換!H884=5),6,"")))))))</f>
        <v/>
      </c>
      <c r="L885" s="26" t="str">
        <f>IF(WeCare轉換!K884="","",IF(OR(WeCare轉換!K884="0",WeCare轉換!K884=0),1,IF(OR(WeCare轉換!K884="1",WeCare轉換!K884=1),2,IF(OR(WeCare轉換!K884="2",WeCare轉換!K884=2),3,IF(OR(WeCare轉換!K884="3",WeCare轉換!K884=3),4,IF(OR(WeCare轉換!K884="4",WeCare轉換!K884=4),5,IF(OR(WeCare轉換!K884="5",WeCare轉換!K884=5),6,"")))))))</f>
        <v/>
      </c>
      <c r="M885" s="26" t="str">
        <f>IF(WeCare轉換!L884="","",IF(OR(WeCare轉換!L884="0",WeCare轉換!L884=0),1,IF(OR(WeCare轉換!L884="1",WeCare轉換!L884=1),2,IF(OR(WeCare轉換!L884="2",WeCare轉換!L884=2),3,IF(OR(WeCare轉換!L884="3",WeCare轉換!L884=3),4,IF(OR(WeCare轉換!L884="4",WeCare轉換!L884=4),5,IF(OR(WeCare轉換!L884="5",WeCare轉換!L884=5),6,"")))))))</f>
        <v/>
      </c>
      <c r="N885" s="26" t="str">
        <f>IF(WeCare轉換!M884="","",IF(OR(WeCare轉換!M884="0",WeCare轉換!M884=0),1,IF(OR(WeCare轉換!M884="1",WeCare轉換!M884=1),2,IF(OR(WeCare轉換!M884="2",WeCare轉換!M884=2),3,IF(OR(WeCare轉換!M884="3",WeCare轉換!M884=3),4,IF(OR(WeCare轉換!M884="4",WeCare轉換!M884=4),5,IF(OR(WeCare轉換!M884="5",WeCare轉換!M884=5),6,"")))))))</f>
        <v/>
      </c>
      <c r="O885" s="26" t="str">
        <f>IF(WeCare轉換!N884="","",IF(OR(WeCare轉換!N884="0",WeCare轉換!N884=0),1,IF(OR(WeCare轉換!N884="1",WeCare轉換!N884=1),2,IF(OR(WeCare轉換!N884="2",WeCare轉換!N884=2),3,IF(OR(WeCare轉換!N884="3",WeCare轉換!N884=3),4,IF(OR(WeCare轉換!N884="4",WeCare轉換!N884=4),5,IF(OR(WeCare轉換!N884="5",WeCare轉換!N884=5),6,"")))))))</f>
        <v/>
      </c>
      <c r="P885" s="26" t="str">
        <f>IF(WeCare轉換!O884="","",IF(OR(WeCare轉換!O884="0",WeCare轉換!O884=0),1,IF(OR(WeCare轉換!O884="1",WeCare轉換!O884=1),2,IF(OR(WeCare轉換!O884="2",WeCare轉換!O884=2),3,IF(OR(WeCare轉換!O884="3",WeCare轉換!O884=3),4,IF(OR(WeCare轉換!O884="4",WeCare轉換!O884=4),5,IF(OR(WeCare轉換!O884="5",WeCare轉換!O884=5),6,"")))))))</f>
        <v/>
      </c>
      <c r="Q885" s="26" t="str">
        <f>IF(WeCare轉換!P884="","",IF(OR(WeCare轉換!P884="0",WeCare轉換!P884=0),1,IF(OR(WeCare轉換!P884="1",WeCare轉換!P884=1),2,IF(OR(WeCare轉換!P884="2",WeCare轉換!P884=2),3,IF(OR(WeCare轉換!P884="3",WeCare轉換!P884=3),4,IF(OR(WeCare轉換!P884="4",WeCare轉換!P884=4),5,IF(OR(WeCare轉換!P884="5",WeCare轉換!P884=5),6,"")))))))</f>
        <v/>
      </c>
      <c r="R885" s="26" t="str">
        <f>IF(WeCare轉換!Q884="","",IF(OR(WeCare轉換!Q884="0",WeCare轉換!Q884=0),1,IF(OR(WeCare轉換!Q884="1",WeCare轉換!Q884=1),2,IF(OR(WeCare轉換!Q884="2",WeCare轉換!Q884=2),3,IF(OR(WeCare轉換!Q884="3",WeCare轉換!Q884=3),4,IF(OR(WeCare轉換!Q884="4",WeCare轉換!Q884=4),5,IF(OR(WeCare轉換!Q884="5",WeCare轉換!Q884=5),6,"")))))))</f>
        <v/>
      </c>
      <c r="S885" s="26" t="str">
        <f>IF(WeCare轉換!R884="","",IF(OR(WeCare轉換!R884="0",WeCare轉換!R884=0),1,IF(OR(WeCare轉換!R884="1",WeCare轉換!R884=1),2,IF(OR(WeCare轉換!R884="2",WeCare轉換!R884=2),3,IF(OR(WeCare轉換!R884="3",WeCare轉換!R884=3),4,IF(OR(WeCare轉換!R884="4",WeCare轉換!R884=4),5,IF(OR(WeCare轉換!R884="5",WeCare轉換!R884=5),6,"")))))))</f>
        <v/>
      </c>
      <c r="T885" s="26" t="str">
        <f>IF(WeCare轉換!S884="","",IF(OR(WeCare轉換!S884="0",WeCare轉換!S884=0),1,IF(OR(WeCare轉換!S884="1",WeCare轉換!S884=1),2,IF(OR(WeCare轉換!S884="2",WeCare轉換!S884=2),3,IF(OR(WeCare轉換!S884="3",WeCare轉換!S884=3),4,IF(OR(WeCare轉換!S884="4",WeCare轉換!S884=4),5,IF(OR(WeCare轉換!S884="5",WeCare轉換!S884=5),6,"")))))))</f>
        <v/>
      </c>
      <c r="U885" s="26" t="str">
        <f>IF(WeCare轉換!T884="","",IF(OR(WeCare轉換!T884="0",WeCare轉換!T884=0),1,IF(OR(WeCare轉換!T884="1",WeCare轉換!T884=1),2,IF(OR(WeCare轉換!T884="2",WeCare轉換!T884=2),3,IF(OR(WeCare轉換!T884="3",WeCare轉換!T884=3),4,IF(OR(WeCare轉換!T884="4",WeCare轉換!T884=4),5,IF(OR(WeCare轉換!T884="5",WeCare轉換!T884=5),6,"")))))))</f>
        <v/>
      </c>
      <c r="V885" s="26"/>
      <c r="W885" s="26" t="str">
        <f>IF(WeCare轉換!U884="","",WeCare轉換!U884)</f>
        <v/>
      </c>
    </row>
    <row r="886" spans="1:23">
      <c r="A886" s="30" t="str">
        <f>IF(WeCare轉換!A885="","",WeCare轉換!A885)</f>
        <v/>
      </c>
      <c r="B886" s="36" t="str">
        <f>IF(WeCare轉換!B885="","",WeCare轉換!B885)</f>
        <v/>
      </c>
      <c r="C886" s="27"/>
      <c r="D886" s="26" t="str">
        <f>IF(WeCare轉換!C885="左手",1,IF(WeCare轉換!C885="右手",2,""))</f>
        <v/>
      </c>
      <c r="E886" s="26" t="str">
        <f>IF(WeCare轉換!D885="是",2,IF(WeCare轉換!D885="否",1,""))</f>
        <v/>
      </c>
      <c r="F886" s="26" t="str">
        <f>IF(WeCare轉換!E885="一個月以內",1,IF(WeCare轉換!E885="1-3個月",2,IF(WeCare轉換!E885="3-6個月",3,IF(WeCare轉換!E885="6-12個月",4,IF(WeCare轉換!E885="1-3年",5,IF(WeCare轉換!E885="3年以上",6,""))))))</f>
        <v/>
      </c>
      <c r="G886" s="26" t="str">
        <f>IF(WeCare轉換!F885="","",IF(OR(WeCare轉換!F885="0",WeCare轉換!F885=0),1,IF(OR(WeCare轉換!F885="1",WeCare轉換!F885=1),2,IF(OR(WeCare轉換!F885="2",WeCare轉換!F885=2),3,IF(OR(WeCare轉換!F885="3",WeCare轉換!F885=3),4,IF(OR(WeCare轉換!F885="4",WeCare轉換!F885=4),5,IF(OR(WeCare轉換!F885="5",WeCare轉換!F885=5),6,"")))))))</f>
        <v/>
      </c>
      <c r="H886" s="26" t="str">
        <f>IF(WeCare轉換!I885="","",IF(OR(WeCare轉換!I885="0",WeCare轉換!I885=0),1,IF(OR(WeCare轉換!I885="1",WeCare轉換!I885=1),2,IF(OR(WeCare轉換!I885="2",WeCare轉換!I885=2),3,IF(OR(WeCare轉換!I885="3",WeCare轉換!I885=3),4,IF(OR(WeCare轉換!I885="4",WeCare轉換!I885=4),5,IF(OR(WeCare轉換!I885="5",WeCare轉換!I885=5),6,"")))))))</f>
        <v/>
      </c>
      <c r="I886" s="26" t="str">
        <f>IF(WeCare轉換!J885="","",IF(OR(WeCare轉換!J885="0",WeCare轉換!J885=0),1,IF(OR(WeCare轉換!J885="1",WeCare轉換!J885=1),2,IF(OR(WeCare轉換!J885="2",WeCare轉換!J885=2),3,IF(OR(WeCare轉換!J885="3",WeCare轉換!J885=3),4,IF(OR(WeCare轉換!J885="4",WeCare轉換!J885=4),5,IF(OR(WeCare轉換!J885="5",WeCare轉換!J885=5),6,"")))))))</f>
        <v/>
      </c>
      <c r="J886" s="26" t="str">
        <f>IF(WeCare轉換!G885="","",IF(OR(WeCare轉換!G885="0",WeCare轉換!G885=0),1,IF(OR(WeCare轉換!G885="1",WeCare轉換!G885=1),2,IF(OR(WeCare轉換!G885="2",WeCare轉換!G885=2),3,IF(OR(WeCare轉換!G885="3",WeCare轉換!G885=3),4,IF(OR(WeCare轉換!G885="4",WeCare轉換!G885=4),5,IF(OR(WeCare轉換!G885="5",WeCare轉換!G885=5),6,"")))))))</f>
        <v/>
      </c>
      <c r="K886" s="26" t="str">
        <f>IF(WeCare轉換!H885="","",IF(OR(WeCare轉換!H885="0",WeCare轉換!H885=0),1,IF(OR(WeCare轉換!H885="1",WeCare轉換!H885=1),2,IF(OR(WeCare轉換!H885="2",WeCare轉換!H885=2),3,IF(OR(WeCare轉換!H885="3",WeCare轉換!H885=3),4,IF(OR(WeCare轉換!H885="4",WeCare轉換!H885=4),5,IF(OR(WeCare轉換!H885="5",WeCare轉換!H885=5),6,"")))))))</f>
        <v/>
      </c>
      <c r="L886" s="26" t="str">
        <f>IF(WeCare轉換!K885="","",IF(OR(WeCare轉換!K885="0",WeCare轉換!K885=0),1,IF(OR(WeCare轉換!K885="1",WeCare轉換!K885=1),2,IF(OR(WeCare轉換!K885="2",WeCare轉換!K885=2),3,IF(OR(WeCare轉換!K885="3",WeCare轉換!K885=3),4,IF(OR(WeCare轉換!K885="4",WeCare轉換!K885=4),5,IF(OR(WeCare轉換!K885="5",WeCare轉換!K885=5),6,"")))))))</f>
        <v/>
      </c>
      <c r="M886" s="26" t="str">
        <f>IF(WeCare轉換!L885="","",IF(OR(WeCare轉換!L885="0",WeCare轉換!L885=0),1,IF(OR(WeCare轉換!L885="1",WeCare轉換!L885=1),2,IF(OR(WeCare轉換!L885="2",WeCare轉換!L885=2),3,IF(OR(WeCare轉換!L885="3",WeCare轉換!L885=3),4,IF(OR(WeCare轉換!L885="4",WeCare轉換!L885=4),5,IF(OR(WeCare轉換!L885="5",WeCare轉換!L885=5),6,"")))))))</f>
        <v/>
      </c>
      <c r="N886" s="26" t="str">
        <f>IF(WeCare轉換!M885="","",IF(OR(WeCare轉換!M885="0",WeCare轉換!M885=0),1,IF(OR(WeCare轉換!M885="1",WeCare轉換!M885=1),2,IF(OR(WeCare轉換!M885="2",WeCare轉換!M885=2),3,IF(OR(WeCare轉換!M885="3",WeCare轉換!M885=3),4,IF(OR(WeCare轉換!M885="4",WeCare轉換!M885=4),5,IF(OR(WeCare轉換!M885="5",WeCare轉換!M885=5),6,"")))))))</f>
        <v/>
      </c>
      <c r="O886" s="26" t="str">
        <f>IF(WeCare轉換!N885="","",IF(OR(WeCare轉換!N885="0",WeCare轉換!N885=0),1,IF(OR(WeCare轉換!N885="1",WeCare轉換!N885=1),2,IF(OR(WeCare轉換!N885="2",WeCare轉換!N885=2),3,IF(OR(WeCare轉換!N885="3",WeCare轉換!N885=3),4,IF(OR(WeCare轉換!N885="4",WeCare轉換!N885=4),5,IF(OR(WeCare轉換!N885="5",WeCare轉換!N885=5),6,"")))))))</f>
        <v/>
      </c>
      <c r="P886" s="26" t="str">
        <f>IF(WeCare轉換!O885="","",IF(OR(WeCare轉換!O885="0",WeCare轉換!O885=0),1,IF(OR(WeCare轉換!O885="1",WeCare轉換!O885=1),2,IF(OR(WeCare轉換!O885="2",WeCare轉換!O885=2),3,IF(OR(WeCare轉換!O885="3",WeCare轉換!O885=3),4,IF(OR(WeCare轉換!O885="4",WeCare轉換!O885=4),5,IF(OR(WeCare轉換!O885="5",WeCare轉換!O885=5),6,"")))))))</f>
        <v/>
      </c>
      <c r="Q886" s="26" t="str">
        <f>IF(WeCare轉換!P885="","",IF(OR(WeCare轉換!P885="0",WeCare轉換!P885=0),1,IF(OR(WeCare轉換!P885="1",WeCare轉換!P885=1),2,IF(OR(WeCare轉換!P885="2",WeCare轉換!P885=2),3,IF(OR(WeCare轉換!P885="3",WeCare轉換!P885=3),4,IF(OR(WeCare轉換!P885="4",WeCare轉換!P885=4),5,IF(OR(WeCare轉換!P885="5",WeCare轉換!P885=5),6,"")))))))</f>
        <v/>
      </c>
      <c r="R886" s="26" t="str">
        <f>IF(WeCare轉換!Q885="","",IF(OR(WeCare轉換!Q885="0",WeCare轉換!Q885=0),1,IF(OR(WeCare轉換!Q885="1",WeCare轉換!Q885=1),2,IF(OR(WeCare轉換!Q885="2",WeCare轉換!Q885=2),3,IF(OR(WeCare轉換!Q885="3",WeCare轉換!Q885=3),4,IF(OR(WeCare轉換!Q885="4",WeCare轉換!Q885=4),5,IF(OR(WeCare轉換!Q885="5",WeCare轉換!Q885=5),6,"")))))))</f>
        <v/>
      </c>
      <c r="S886" s="26" t="str">
        <f>IF(WeCare轉換!R885="","",IF(OR(WeCare轉換!R885="0",WeCare轉換!R885=0),1,IF(OR(WeCare轉換!R885="1",WeCare轉換!R885=1),2,IF(OR(WeCare轉換!R885="2",WeCare轉換!R885=2),3,IF(OR(WeCare轉換!R885="3",WeCare轉換!R885=3),4,IF(OR(WeCare轉換!R885="4",WeCare轉換!R885=4),5,IF(OR(WeCare轉換!R885="5",WeCare轉換!R885=5),6,"")))))))</f>
        <v/>
      </c>
      <c r="T886" s="26" t="str">
        <f>IF(WeCare轉換!S885="","",IF(OR(WeCare轉換!S885="0",WeCare轉換!S885=0),1,IF(OR(WeCare轉換!S885="1",WeCare轉換!S885=1),2,IF(OR(WeCare轉換!S885="2",WeCare轉換!S885=2),3,IF(OR(WeCare轉換!S885="3",WeCare轉換!S885=3),4,IF(OR(WeCare轉換!S885="4",WeCare轉換!S885=4),5,IF(OR(WeCare轉換!S885="5",WeCare轉換!S885=5),6,"")))))))</f>
        <v/>
      </c>
      <c r="U886" s="26" t="str">
        <f>IF(WeCare轉換!T885="","",IF(OR(WeCare轉換!T885="0",WeCare轉換!T885=0),1,IF(OR(WeCare轉換!T885="1",WeCare轉換!T885=1),2,IF(OR(WeCare轉換!T885="2",WeCare轉換!T885=2),3,IF(OR(WeCare轉換!T885="3",WeCare轉換!T885=3),4,IF(OR(WeCare轉換!T885="4",WeCare轉換!T885=4),5,IF(OR(WeCare轉換!T885="5",WeCare轉換!T885=5),6,"")))))))</f>
        <v/>
      </c>
      <c r="V886" s="26"/>
      <c r="W886" s="26" t="str">
        <f>IF(WeCare轉換!U885="","",WeCare轉換!U885)</f>
        <v/>
      </c>
    </row>
    <row r="887" spans="1:23">
      <c r="A887" s="30" t="str">
        <f>IF(WeCare轉換!A886="","",WeCare轉換!A886)</f>
        <v/>
      </c>
      <c r="B887" s="36" t="str">
        <f>IF(WeCare轉換!B886="","",WeCare轉換!B886)</f>
        <v/>
      </c>
      <c r="C887" s="27"/>
      <c r="D887" s="26" t="str">
        <f>IF(WeCare轉換!C886="左手",1,IF(WeCare轉換!C886="右手",2,""))</f>
        <v/>
      </c>
      <c r="E887" s="26" t="str">
        <f>IF(WeCare轉換!D886="是",2,IF(WeCare轉換!D886="否",1,""))</f>
        <v/>
      </c>
      <c r="F887" s="26" t="str">
        <f>IF(WeCare轉換!E886="一個月以內",1,IF(WeCare轉換!E886="1-3個月",2,IF(WeCare轉換!E886="3-6個月",3,IF(WeCare轉換!E886="6-12個月",4,IF(WeCare轉換!E886="1-3年",5,IF(WeCare轉換!E886="3年以上",6,""))))))</f>
        <v/>
      </c>
      <c r="G887" s="26" t="str">
        <f>IF(WeCare轉換!F886="","",IF(OR(WeCare轉換!F886="0",WeCare轉換!F886=0),1,IF(OR(WeCare轉換!F886="1",WeCare轉換!F886=1),2,IF(OR(WeCare轉換!F886="2",WeCare轉換!F886=2),3,IF(OR(WeCare轉換!F886="3",WeCare轉換!F886=3),4,IF(OR(WeCare轉換!F886="4",WeCare轉換!F886=4),5,IF(OR(WeCare轉換!F886="5",WeCare轉換!F886=5),6,"")))))))</f>
        <v/>
      </c>
      <c r="H887" s="26" t="str">
        <f>IF(WeCare轉換!I886="","",IF(OR(WeCare轉換!I886="0",WeCare轉換!I886=0),1,IF(OR(WeCare轉換!I886="1",WeCare轉換!I886=1),2,IF(OR(WeCare轉換!I886="2",WeCare轉換!I886=2),3,IF(OR(WeCare轉換!I886="3",WeCare轉換!I886=3),4,IF(OR(WeCare轉換!I886="4",WeCare轉換!I886=4),5,IF(OR(WeCare轉換!I886="5",WeCare轉換!I886=5),6,"")))))))</f>
        <v/>
      </c>
      <c r="I887" s="26" t="str">
        <f>IF(WeCare轉換!J886="","",IF(OR(WeCare轉換!J886="0",WeCare轉換!J886=0),1,IF(OR(WeCare轉換!J886="1",WeCare轉換!J886=1),2,IF(OR(WeCare轉換!J886="2",WeCare轉換!J886=2),3,IF(OR(WeCare轉換!J886="3",WeCare轉換!J886=3),4,IF(OR(WeCare轉換!J886="4",WeCare轉換!J886=4),5,IF(OR(WeCare轉換!J886="5",WeCare轉換!J886=5),6,"")))))))</f>
        <v/>
      </c>
      <c r="J887" s="26" t="str">
        <f>IF(WeCare轉換!G886="","",IF(OR(WeCare轉換!G886="0",WeCare轉換!G886=0),1,IF(OR(WeCare轉換!G886="1",WeCare轉換!G886=1),2,IF(OR(WeCare轉換!G886="2",WeCare轉換!G886=2),3,IF(OR(WeCare轉換!G886="3",WeCare轉換!G886=3),4,IF(OR(WeCare轉換!G886="4",WeCare轉換!G886=4),5,IF(OR(WeCare轉換!G886="5",WeCare轉換!G886=5),6,"")))))))</f>
        <v/>
      </c>
      <c r="K887" s="26" t="str">
        <f>IF(WeCare轉換!H886="","",IF(OR(WeCare轉換!H886="0",WeCare轉換!H886=0),1,IF(OR(WeCare轉換!H886="1",WeCare轉換!H886=1),2,IF(OR(WeCare轉換!H886="2",WeCare轉換!H886=2),3,IF(OR(WeCare轉換!H886="3",WeCare轉換!H886=3),4,IF(OR(WeCare轉換!H886="4",WeCare轉換!H886=4),5,IF(OR(WeCare轉換!H886="5",WeCare轉換!H886=5),6,"")))))))</f>
        <v/>
      </c>
      <c r="L887" s="26" t="str">
        <f>IF(WeCare轉換!K886="","",IF(OR(WeCare轉換!K886="0",WeCare轉換!K886=0),1,IF(OR(WeCare轉換!K886="1",WeCare轉換!K886=1),2,IF(OR(WeCare轉換!K886="2",WeCare轉換!K886=2),3,IF(OR(WeCare轉換!K886="3",WeCare轉換!K886=3),4,IF(OR(WeCare轉換!K886="4",WeCare轉換!K886=4),5,IF(OR(WeCare轉換!K886="5",WeCare轉換!K886=5),6,"")))))))</f>
        <v/>
      </c>
      <c r="M887" s="26" t="str">
        <f>IF(WeCare轉換!L886="","",IF(OR(WeCare轉換!L886="0",WeCare轉換!L886=0),1,IF(OR(WeCare轉換!L886="1",WeCare轉換!L886=1),2,IF(OR(WeCare轉換!L886="2",WeCare轉換!L886=2),3,IF(OR(WeCare轉換!L886="3",WeCare轉換!L886=3),4,IF(OR(WeCare轉換!L886="4",WeCare轉換!L886=4),5,IF(OR(WeCare轉換!L886="5",WeCare轉換!L886=5),6,"")))))))</f>
        <v/>
      </c>
      <c r="N887" s="26" t="str">
        <f>IF(WeCare轉換!M886="","",IF(OR(WeCare轉換!M886="0",WeCare轉換!M886=0),1,IF(OR(WeCare轉換!M886="1",WeCare轉換!M886=1),2,IF(OR(WeCare轉換!M886="2",WeCare轉換!M886=2),3,IF(OR(WeCare轉換!M886="3",WeCare轉換!M886=3),4,IF(OR(WeCare轉換!M886="4",WeCare轉換!M886=4),5,IF(OR(WeCare轉換!M886="5",WeCare轉換!M886=5),6,"")))))))</f>
        <v/>
      </c>
      <c r="O887" s="26" t="str">
        <f>IF(WeCare轉換!N886="","",IF(OR(WeCare轉換!N886="0",WeCare轉換!N886=0),1,IF(OR(WeCare轉換!N886="1",WeCare轉換!N886=1),2,IF(OR(WeCare轉換!N886="2",WeCare轉換!N886=2),3,IF(OR(WeCare轉換!N886="3",WeCare轉換!N886=3),4,IF(OR(WeCare轉換!N886="4",WeCare轉換!N886=4),5,IF(OR(WeCare轉換!N886="5",WeCare轉換!N886=5),6,"")))))))</f>
        <v/>
      </c>
      <c r="P887" s="26" t="str">
        <f>IF(WeCare轉換!O886="","",IF(OR(WeCare轉換!O886="0",WeCare轉換!O886=0),1,IF(OR(WeCare轉換!O886="1",WeCare轉換!O886=1),2,IF(OR(WeCare轉換!O886="2",WeCare轉換!O886=2),3,IF(OR(WeCare轉換!O886="3",WeCare轉換!O886=3),4,IF(OR(WeCare轉換!O886="4",WeCare轉換!O886=4),5,IF(OR(WeCare轉換!O886="5",WeCare轉換!O886=5),6,"")))))))</f>
        <v/>
      </c>
      <c r="Q887" s="26" t="str">
        <f>IF(WeCare轉換!P886="","",IF(OR(WeCare轉換!P886="0",WeCare轉換!P886=0),1,IF(OR(WeCare轉換!P886="1",WeCare轉換!P886=1),2,IF(OR(WeCare轉換!P886="2",WeCare轉換!P886=2),3,IF(OR(WeCare轉換!P886="3",WeCare轉換!P886=3),4,IF(OR(WeCare轉換!P886="4",WeCare轉換!P886=4),5,IF(OR(WeCare轉換!P886="5",WeCare轉換!P886=5),6,"")))))))</f>
        <v/>
      </c>
      <c r="R887" s="26" t="str">
        <f>IF(WeCare轉換!Q886="","",IF(OR(WeCare轉換!Q886="0",WeCare轉換!Q886=0),1,IF(OR(WeCare轉換!Q886="1",WeCare轉換!Q886=1),2,IF(OR(WeCare轉換!Q886="2",WeCare轉換!Q886=2),3,IF(OR(WeCare轉換!Q886="3",WeCare轉換!Q886=3),4,IF(OR(WeCare轉換!Q886="4",WeCare轉換!Q886=4),5,IF(OR(WeCare轉換!Q886="5",WeCare轉換!Q886=5),6,"")))))))</f>
        <v/>
      </c>
      <c r="S887" s="26" t="str">
        <f>IF(WeCare轉換!R886="","",IF(OR(WeCare轉換!R886="0",WeCare轉換!R886=0),1,IF(OR(WeCare轉換!R886="1",WeCare轉換!R886=1),2,IF(OR(WeCare轉換!R886="2",WeCare轉換!R886=2),3,IF(OR(WeCare轉換!R886="3",WeCare轉換!R886=3),4,IF(OR(WeCare轉換!R886="4",WeCare轉換!R886=4),5,IF(OR(WeCare轉換!R886="5",WeCare轉換!R886=5),6,"")))))))</f>
        <v/>
      </c>
      <c r="T887" s="26" t="str">
        <f>IF(WeCare轉換!S886="","",IF(OR(WeCare轉換!S886="0",WeCare轉換!S886=0),1,IF(OR(WeCare轉換!S886="1",WeCare轉換!S886=1),2,IF(OR(WeCare轉換!S886="2",WeCare轉換!S886=2),3,IF(OR(WeCare轉換!S886="3",WeCare轉換!S886=3),4,IF(OR(WeCare轉換!S886="4",WeCare轉換!S886=4),5,IF(OR(WeCare轉換!S886="5",WeCare轉換!S886=5),6,"")))))))</f>
        <v/>
      </c>
      <c r="U887" s="26" t="str">
        <f>IF(WeCare轉換!T886="","",IF(OR(WeCare轉換!T886="0",WeCare轉換!T886=0),1,IF(OR(WeCare轉換!T886="1",WeCare轉換!T886=1),2,IF(OR(WeCare轉換!T886="2",WeCare轉換!T886=2),3,IF(OR(WeCare轉換!T886="3",WeCare轉換!T886=3),4,IF(OR(WeCare轉換!T886="4",WeCare轉換!T886=4),5,IF(OR(WeCare轉換!T886="5",WeCare轉換!T886=5),6,"")))))))</f>
        <v/>
      </c>
      <c r="V887" s="26"/>
      <c r="W887" s="26" t="str">
        <f>IF(WeCare轉換!U886="","",WeCare轉換!U886)</f>
        <v/>
      </c>
    </row>
    <row r="888" spans="1:23">
      <c r="A888" s="30" t="str">
        <f>IF(WeCare轉換!A887="","",WeCare轉換!A887)</f>
        <v/>
      </c>
      <c r="B888" s="36" t="str">
        <f>IF(WeCare轉換!B887="","",WeCare轉換!B887)</f>
        <v/>
      </c>
      <c r="C888" s="27"/>
      <c r="D888" s="26" t="str">
        <f>IF(WeCare轉換!C887="左手",1,IF(WeCare轉換!C887="右手",2,""))</f>
        <v/>
      </c>
      <c r="E888" s="26" t="str">
        <f>IF(WeCare轉換!D887="是",2,IF(WeCare轉換!D887="否",1,""))</f>
        <v/>
      </c>
      <c r="F888" s="26" t="str">
        <f>IF(WeCare轉換!E887="一個月以內",1,IF(WeCare轉換!E887="1-3個月",2,IF(WeCare轉換!E887="3-6個月",3,IF(WeCare轉換!E887="6-12個月",4,IF(WeCare轉換!E887="1-3年",5,IF(WeCare轉換!E887="3年以上",6,""))))))</f>
        <v/>
      </c>
      <c r="G888" s="26" t="str">
        <f>IF(WeCare轉換!F887="","",IF(OR(WeCare轉換!F887="0",WeCare轉換!F887=0),1,IF(OR(WeCare轉換!F887="1",WeCare轉換!F887=1),2,IF(OR(WeCare轉換!F887="2",WeCare轉換!F887=2),3,IF(OR(WeCare轉換!F887="3",WeCare轉換!F887=3),4,IF(OR(WeCare轉換!F887="4",WeCare轉換!F887=4),5,IF(OR(WeCare轉換!F887="5",WeCare轉換!F887=5),6,"")))))))</f>
        <v/>
      </c>
      <c r="H888" s="26" t="str">
        <f>IF(WeCare轉換!I887="","",IF(OR(WeCare轉換!I887="0",WeCare轉換!I887=0),1,IF(OR(WeCare轉換!I887="1",WeCare轉換!I887=1),2,IF(OR(WeCare轉換!I887="2",WeCare轉換!I887=2),3,IF(OR(WeCare轉換!I887="3",WeCare轉換!I887=3),4,IF(OR(WeCare轉換!I887="4",WeCare轉換!I887=4),5,IF(OR(WeCare轉換!I887="5",WeCare轉換!I887=5),6,"")))))))</f>
        <v/>
      </c>
      <c r="I888" s="26" t="str">
        <f>IF(WeCare轉換!J887="","",IF(OR(WeCare轉換!J887="0",WeCare轉換!J887=0),1,IF(OR(WeCare轉換!J887="1",WeCare轉換!J887=1),2,IF(OR(WeCare轉換!J887="2",WeCare轉換!J887=2),3,IF(OR(WeCare轉換!J887="3",WeCare轉換!J887=3),4,IF(OR(WeCare轉換!J887="4",WeCare轉換!J887=4),5,IF(OR(WeCare轉換!J887="5",WeCare轉換!J887=5),6,"")))))))</f>
        <v/>
      </c>
      <c r="J888" s="26" t="str">
        <f>IF(WeCare轉換!G887="","",IF(OR(WeCare轉換!G887="0",WeCare轉換!G887=0),1,IF(OR(WeCare轉換!G887="1",WeCare轉換!G887=1),2,IF(OR(WeCare轉換!G887="2",WeCare轉換!G887=2),3,IF(OR(WeCare轉換!G887="3",WeCare轉換!G887=3),4,IF(OR(WeCare轉換!G887="4",WeCare轉換!G887=4),5,IF(OR(WeCare轉換!G887="5",WeCare轉換!G887=5),6,"")))))))</f>
        <v/>
      </c>
      <c r="K888" s="26" t="str">
        <f>IF(WeCare轉換!H887="","",IF(OR(WeCare轉換!H887="0",WeCare轉換!H887=0),1,IF(OR(WeCare轉換!H887="1",WeCare轉換!H887=1),2,IF(OR(WeCare轉換!H887="2",WeCare轉換!H887=2),3,IF(OR(WeCare轉換!H887="3",WeCare轉換!H887=3),4,IF(OR(WeCare轉換!H887="4",WeCare轉換!H887=4),5,IF(OR(WeCare轉換!H887="5",WeCare轉換!H887=5),6,"")))))))</f>
        <v/>
      </c>
      <c r="L888" s="26" t="str">
        <f>IF(WeCare轉換!K887="","",IF(OR(WeCare轉換!K887="0",WeCare轉換!K887=0),1,IF(OR(WeCare轉換!K887="1",WeCare轉換!K887=1),2,IF(OR(WeCare轉換!K887="2",WeCare轉換!K887=2),3,IF(OR(WeCare轉換!K887="3",WeCare轉換!K887=3),4,IF(OR(WeCare轉換!K887="4",WeCare轉換!K887=4),5,IF(OR(WeCare轉換!K887="5",WeCare轉換!K887=5),6,"")))))))</f>
        <v/>
      </c>
      <c r="M888" s="26" t="str">
        <f>IF(WeCare轉換!L887="","",IF(OR(WeCare轉換!L887="0",WeCare轉換!L887=0),1,IF(OR(WeCare轉換!L887="1",WeCare轉換!L887=1),2,IF(OR(WeCare轉換!L887="2",WeCare轉換!L887=2),3,IF(OR(WeCare轉換!L887="3",WeCare轉換!L887=3),4,IF(OR(WeCare轉換!L887="4",WeCare轉換!L887=4),5,IF(OR(WeCare轉換!L887="5",WeCare轉換!L887=5),6,"")))))))</f>
        <v/>
      </c>
      <c r="N888" s="26" t="str">
        <f>IF(WeCare轉換!M887="","",IF(OR(WeCare轉換!M887="0",WeCare轉換!M887=0),1,IF(OR(WeCare轉換!M887="1",WeCare轉換!M887=1),2,IF(OR(WeCare轉換!M887="2",WeCare轉換!M887=2),3,IF(OR(WeCare轉換!M887="3",WeCare轉換!M887=3),4,IF(OR(WeCare轉換!M887="4",WeCare轉換!M887=4),5,IF(OR(WeCare轉換!M887="5",WeCare轉換!M887=5),6,"")))))))</f>
        <v/>
      </c>
      <c r="O888" s="26" t="str">
        <f>IF(WeCare轉換!N887="","",IF(OR(WeCare轉換!N887="0",WeCare轉換!N887=0),1,IF(OR(WeCare轉換!N887="1",WeCare轉換!N887=1),2,IF(OR(WeCare轉換!N887="2",WeCare轉換!N887=2),3,IF(OR(WeCare轉換!N887="3",WeCare轉換!N887=3),4,IF(OR(WeCare轉換!N887="4",WeCare轉換!N887=4),5,IF(OR(WeCare轉換!N887="5",WeCare轉換!N887=5),6,"")))))))</f>
        <v/>
      </c>
      <c r="P888" s="26" t="str">
        <f>IF(WeCare轉換!O887="","",IF(OR(WeCare轉換!O887="0",WeCare轉換!O887=0),1,IF(OR(WeCare轉換!O887="1",WeCare轉換!O887=1),2,IF(OR(WeCare轉換!O887="2",WeCare轉換!O887=2),3,IF(OR(WeCare轉換!O887="3",WeCare轉換!O887=3),4,IF(OR(WeCare轉換!O887="4",WeCare轉換!O887=4),5,IF(OR(WeCare轉換!O887="5",WeCare轉換!O887=5),6,"")))))))</f>
        <v/>
      </c>
      <c r="Q888" s="26" t="str">
        <f>IF(WeCare轉換!P887="","",IF(OR(WeCare轉換!P887="0",WeCare轉換!P887=0),1,IF(OR(WeCare轉換!P887="1",WeCare轉換!P887=1),2,IF(OR(WeCare轉換!P887="2",WeCare轉換!P887=2),3,IF(OR(WeCare轉換!P887="3",WeCare轉換!P887=3),4,IF(OR(WeCare轉換!P887="4",WeCare轉換!P887=4),5,IF(OR(WeCare轉換!P887="5",WeCare轉換!P887=5),6,"")))))))</f>
        <v/>
      </c>
      <c r="R888" s="26" t="str">
        <f>IF(WeCare轉換!Q887="","",IF(OR(WeCare轉換!Q887="0",WeCare轉換!Q887=0),1,IF(OR(WeCare轉換!Q887="1",WeCare轉換!Q887=1),2,IF(OR(WeCare轉換!Q887="2",WeCare轉換!Q887=2),3,IF(OR(WeCare轉換!Q887="3",WeCare轉換!Q887=3),4,IF(OR(WeCare轉換!Q887="4",WeCare轉換!Q887=4),5,IF(OR(WeCare轉換!Q887="5",WeCare轉換!Q887=5),6,"")))))))</f>
        <v/>
      </c>
      <c r="S888" s="26" t="str">
        <f>IF(WeCare轉換!R887="","",IF(OR(WeCare轉換!R887="0",WeCare轉換!R887=0),1,IF(OR(WeCare轉換!R887="1",WeCare轉換!R887=1),2,IF(OR(WeCare轉換!R887="2",WeCare轉換!R887=2),3,IF(OR(WeCare轉換!R887="3",WeCare轉換!R887=3),4,IF(OR(WeCare轉換!R887="4",WeCare轉換!R887=4),5,IF(OR(WeCare轉換!R887="5",WeCare轉換!R887=5),6,"")))))))</f>
        <v/>
      </c>
      <c r="T888" s="26" t="str">
        <f>IF(WeCare轉換!S887="","",IF(OR(WeCare轉換!S887="0",WeCare轉換!S887=0),1,IF(OR(WeCare轉換!S887="1",WeCare轉換!S887=1),2,IF(OR(WeCare轉換!S887="2",WeCare轉換!S887=2),3,IF(OR(WeCare轉換!S887="3",WeCare轉換!S887=3),4,IF(OR(WeCare轉換!S887="4",WeCare轉換!S887=4),5,IF(OR(WeCare轉換!S887="5",WeCare轉換!S887=5),6,"")))))))</f>
        <v/>
      </c>
      <c r="U888" s="26" t="str">
        <f>IF(WeCare轉換!T887="","",IF(OR(WeCare轉換!T887="0",WeCare轉換!T887=0),1,IF(OR(WeCare轉換!T887="1",WeCare轉換!T887=1),2,IF(OR(WeCare轉換!T887="2",WeCare轉換!T887=2),3,IF(OR(WeCare轉換!T887="3",WeCare轉換!T887=3),4,IF(OR(WeCare轉換!T887="4",WeCare轉換!T887=4),5,IF(OR(WeCare轉換!T887="5",WeCare轉換!T887=5),6,"")))))))</f>
        <v/>
      </c>
      <c r="V888" s="26"/>
      <c r="W888" s="26" t="str">
        <f>IF(WeCare轉換!U887="","",WeCare轉換!U887)</f>
        <v/>
      </c>
    </row>
    <row r="889" spans="1:23">
      <c r="A889" s="30" t="str">
        <f>IF(WeCare轉換!A888="","",WeCare轉換!A888)</f>
        <v/>
      </c>
      <c r="B889" s="36" t="str">
        <f>IF(WeCare轉換!B888="","",WeCare轉換!B888)</f>
        <v/>
      </c>
      <c r="C889" s="27"/>
      <c r="D889" s="26" t="str">
        <f>IF(WeCare轉換!C888="左手",1,IF(WeCare轉換!C888="右手",2,""))</f>
        <v/>
      </c>
      <c r="E889" s="26" t="str">
        <f>IF(WeCare轉換!D888="是",2,IF(WeCare轉換!D888="否",1,""))</f>
        <v/>
      </c>
      <c r="F889" s="26" t="str">
        <f>IF(WeCare轉換!E888="一個月以內",1,IF(WeCare轉換!E888="1-3個月",2,IF(WeCare轉換!E888="3-6個月",3,IF(WeCare轉換!E888="6-12個月",4,IF(WeCare轉換!E888="1-3年",5,IF(WeCare轉換!E888="3年以上",6,""))))))</f>
        <v/>
      </c>
      <c r="G889" s="26" t="str">
        <f>IF(WeCare轉換!F888="","",IF(OR(WeCare轉換!F888="0",WeCare轉換!F888=0),1,IF(OR(WeCare轉換!F888="1",WeCare轉換!F888=1),2,IF(OR(WeCare轉換!F888="2",WeCare轉換!F888=2),3,IF(OR(WeCare轉換!F888="3",WeCare轉換!F888=3),4,IF(OR(WeCare轉換!F888="4",WeCare轉換!F888=4),5,IF(OR(WeCare轉換!F888="5",WeCare轉換!F888=5),6,"")))))))</f>
        <v/>
      </c>
      <c r="H889" s="26" t="str">
        <f>IF(WeCare轉換!I888="","",IF(OR(WeCare轉換!I888="0",WeCare轉換!I888=0),1,IF(OR(WeCare轉換!I888="1",WeCare轉換!I888=1),2,IF(OR(WeCare轉換!I888="2",WeCare轉換!I888=2),3,IF(OR(WeCare轉換!I888="3",WeCare轉換!I888=3),4,IF(OR(WeCare轉換!I888="4",WeCare轉換!I888=4),5,IF(OR(WeCare轉換!I888="5",WeCare轉換!I888=5),6,"")))))))</f>
        <v/>
      </c>
      <c r="I889" s="26" t="str">
        <f>IF(WeCare轉換!J888="","",IF(OR(WeCare轉換!J888="0",WeCare轉換!J888=0),1,IF(OR(WeCare轉換!J888="1",WeCare轉換!J888=1),2,IF(OR(WeCare轉換!J888="2",WeCare轉換!J888=2),3,IF(OR(WeCare轉換!J888="3",WeCare轉換!J888=3),4,IF(OR(WeCare轉換!J888="4",WeCare轉換!J888=4),5,IF(OR(WeCare轉換!J888="5",WeCare轉換!J888=5),6,"")))))))</f>
        <v/>
      </c>
      <c r="J889" s="26" t="str">
        <f>IF(WeCare轉換!G888="","",IF(OR(WeCare轉換!G888="0",WeCare轉換!G888=0),1,IF(OR(WeCare轉換!G888="1",WeCare轉換!G888=1),2,IF(OR(WeCare轉換!G888="2",WeCare轉換!G888=2),3,IF(OR(WeCare轉換!G888="3",WeCare轉換!G888=3),4,IF(OR(WeCare轉換!G888="4",WeCare轉換!G888=4),5,IF(OR(WeCare轉換!G888="5",WeCare轉換!G888=5),6,"")))))))</f>
        <v/>
      </c>
      <c r="K889" s="26" t="str">
        <f>IF(WeCare轉換!H888="","",IF(OR(WeCare轉換!H888="0",WeCare轉換!H888=0),1,IF(OR(WeCare轉換!H888="1",WeCare轉換!H888=1),2,IF(OR(WeCare轉換!H888="2",WeCare轉換!H888=2),3,IF(OR(WeCare轉換!H888="3",WeCare轉換!H888=3),4,IF(OR(WeCare轉換!H888="4",WeCare轉換!H888=4),5,IF(OR(WeCare轉換!H888="5",WeCare轉換!H888=5),6,"")))))))</f>
        <v/>
      </c>
      <c r="L889" s="26" t="str">
        <f>IF(WeCare轉換!K888="","",IF(OR(WeCare轉換!K888="0",WeCare轉換!K888=0),1,IF(OR(WeCare轉換!K888="1",WeCare轉換!K888=1),2,IF(OR(WeCare轉換!K888="2",WeCare轉換!K888=2),3,IF(OR(WeCare轉換!K888="3",WeCare轉換!K888=3),4,IF(OR(WeCare轉換!K888="4",WeCare轉換!K888=4),5,IF(OR(WeCare轉換!K888="5",WeCare轉換!K888=5),6,"")))))))</f>
        <v/>
      </c>
      <c r="M889" s="26" t="str">
        <f>IF(WeCare轉換!L888="","",IF(OR(WeCare轉換!L888="0",WeCare轉換!L888=0),1,IF(OR(WeCare轉換!L888="1",WeCare轉換!L888=1),2,IF(OR(WeCare轉換!L888="2",WeCare轉換!L888=2),3,IF(OR(WeCare轉換!L888="3",WeCare轉換!L888=3),4,IF(OR(WeCare轉換!L888="4",WeCare轉換!L888=4),5,IF(OR(WeCare轉換!L888="5",WeCare轉換!L888=5),6,"")))))))</f>
        <v/>
      </c>
      <c r="N889" s="26" t="str">
        <f>IF(WeCare轉換!M888="","",IF(OR(WeCare轉換!M888="0",WeCare轉換!M888=0),1,IF(OR(WeCare轉換!M888="1",WeCare轉換!M888=1),2,IF(OR(WeCare轉換!M888="2",WeCare轉換!M888=2),3,IF(OR(WeCare轉換!M888="3",WeCare轉換!M888=3),4,IF(OR(WeCare轉換!M888="4",WeCare轉換!M888=4),5,IF(OR(WeCare轉換!M888="5",WeCare轉換!M888=5),6,"")))))))</f>
        <v/>
      </c>
      <c r="O889" s="26" t="str">
        <f>IF(WeCare轉換!N888="","",IF(OR(WeCare轉換!N888="0",WeCare轉換!N888=0),1,IF(OR(WeCare轉換!N888="1",WeCare轉換!N888=1),2,IF(OR(WeCare轉換!N888="2",WeCare轉換!N888=2),3,IF(OR(WeCare轉換!N888="3",WeCare轉換!N888=3),4,IF(OR(WeCare轉換!N888="4",WeCare轉換!N888=4),5,IF(OR(WeCare轉換!N888="5",WeCare轉換!N888=5),6,"")))))))</f>
        <v/>
      </c>
      <c r="P889" s="26" t="str">
        <f>IF(WeCare轉換!O888="","",IF(OR(WeCare轉換!O888="0",WeCare轉換!O888=0),1,IF(OR(WeCare轉換!O888="1",WeCare轉換!O888=1),2,IF(OR(WeCare轉換!O888="2",WeCare轉換!O888=2),3,IF(OR(WeCare轉換!O888="3",WeCare轉換!O888=3),4,IF(OR(WeCare轉換!O888="4",WeCare轉換!O888=4),5,IF(OR(WeCare轉換!O888="5",WeCare轉換!O888=5),6,"")))))))</f>
        <v/>
      </c>
      <c r="Q889" s="26" t="str">
        <f>IF(WeCare轉換!P888="","",IF(OR(WeCare轉換!P888="0",WeCare轉換!P888=0),1,IF(OR(WeCare轉換!P888="1",WeCare轉換!P888=1),2,IF(OR(WeCare轉換!P888="2",WeCare轉換!P888=2),3,IF(OR(WeCare轉換!P888="3",WeCare轉換!P888=3),4,IF(OR(WeCare轉換!P888="4",WeCare轉換!P888=4),5,IF(OR(WeCare轉換!P888="5",WeCare轉換!P888=5),6,"")))))))</f>
        <v/>
      </c>
      <c r="R889" s="26" t="str">
        <f>IF(WeCare轉換!Q888="","",IF(OR(WeCare轉換!Q888="0",WeCare轉換!Q888=0),1,IF(OR(WeCare轉換!Q888="1",WeCare轉換!Q888=1),2,IF(OR(WeCare轉換!Q888="2",WeCare轉換!Q888=2),3,IF(OR(WeCare轉換!Q888="3",WeCare轉換!Q888=3),4,IF(OR(WeCare轉換!Q888="4",WeCare轉換!Q888=4),5,IF(OR(WeCare轉換!Q888="5",WeCare轉換!Q888=5),6,"")))))))</f>
        <v/>
      </c>
      <c r="S889" s="26" t="str">
        <f>IF(WeCare轉換!R888="","",IF(OR(WeCare轉換!R888="0",WeCare轉換!R888=0),1,IF(OR(WeCare轉換!R888="1",WeCare轉換!R888=1),2,IF(OR(WeCare轉換!R888="2",WeCare轉換!R888=2),3,IF(OR(WeCare轉換!R888="3",WeCare轉換!R888=3),4,IF(OR(WeCare轉換!R888="4",WeCare轉換!R888=4),5,IF(OR(WeCare轉換!R888="5",WeCare轉換!R888=5),6,"")))))))</f>
        <v/>
      </c>
      <c r="T889" s="26" t="str">
        <f>IF(WeCare轉換!S888="","",IF(OR(WeCare轉換!S888="0",WeCare轉換!S888=0),1,IF(OR(WeCare轉換!S888="1",WeCare轉換!S888=1),2,IF(OR(WeCare轉換!S888="2",WeCare轉換!S888=2),3,IF(OR(WeCare轉換!S888="3",WeCare轉換!S888=3),4,IF(OR(WeCare轉換!S888="4",WeCare轉換!S888=4),5,IF(OR(WeCare轉換!S888="5",WeCare轉換!S888=5),6,"")))))))</f>
        <v/>
      </c>
      <c r="U889" s="26" t="str">
        <f>IF(WeCare轉換!T888="","",IF(OR(WeCare轉換!T888="0",WeCare轉換!T888=0),1,IF(OR(WeCare轉換!T888="1",WeCare轉換!T888=1),2,IF(OR(WeCare轉換!T888="2",WeCare轉換!T888=2),3,IF(OR(WeCare轉換!T888="3",WeCare轉換!T888=3),4,IF(OR(WeCare轉換!T888="4",WeCare轉換!T888=4),5,IF(OR(WeCare轉換!T888="5",WeCare轉換!T888=5),6,"")))))))</f>
        <v/>
      </c>
      <c r="V889" s="26"/>
      <c r="W889" s="26" t="str">
        <f>IF(WeCare轉換!U888="","",WeCare轉換!U888)</f>
        <v/>
      </c>
    </row>
    <row r="890" spans="1:23">
      <c r="A890" s="30" t="str">
        <f>IF(WeCare轉換!A889="","",WeCare轉換!A889)</f>
        <v/>
      </c>
      <c r="B890" s="36" t="str">
        <f>IF(WeCare轉換!B889="","",WeCare轉換!B889)</f>
        <v/>
      </c>
      <c r="C890" s="27"/>
      <c r="D890" s="26" t="str">
        <f>IF(WeCare轉換!C889="左手",1,IF(WeCare轉換!C889="右手",2,""))</f>
        <v/>
      </c>
      <c r="E890" s="26" t="str">
        <f>IF(WeCare轉換!D889="是",2,IF(WeCare轉換!D889="否",1,""))</f>
        <v/>
      </c>
      <c r="F890" s="26" t="str">
        <f>IF(WeCare轉換!E889="一個月以內",1,IF(WeCare轉換!E889="1-3個月",2,IF(WeCare轉換!E889="3-6個月",3,IF(WeCare轉換!E889="6-12個月",4,IF(WeCare轉換!E889="1-3年",5,IF(WeCare轉換!E889="3年以上",6,""))))))</f>
        <v/>
      </c>
      <c r="G890" s="26" t="str">
        <f>IF(WeCare轉換!F889="","",IF(OR(WeCare轉換!F889="0",WeCare轉換!F889=0),1,IF(OR(WeCare轉換!F889="1",WeCare轉換!F889=1),2,IF(OR(WeCare轉換!F889="2",WeCare轉換!F889=2),3,IF(OR(WeCare轉換!F889="3",WeCare轉換!F889=3),4,IF(OR(WeCare轉換!F889="4",WeCare轉換!F889=4),5,IF(OR(WeCare轉換!F889="5",WeCare轉換!F889=5),6,"")))))))</f>
        <v/>
      </c>
      <c r="H890" s="26" t="str">
        <f>IF(WeCare轉換!I889="","",IF(OR(WeCare轉換!I889="0",WeCare轉換!I889=0),1,IF(OR(WeCare轉換!I889="1",WeCare轉換!I889=1),2,IF(OR(WeCare轉換!I889="2",WeCare轉換!I889=2),3,IF(OR(WeCare轉換!I889="3",WeCare轉換!I889=3),4,IF(OR(WeCare轉換!I889="4",WeCare轉換!I889=4),5,IF(OR(WeCare轉換!I889="5",WeCare轉換!I889=5),6,"")))))))</f>
        <v/>
      </c>
      <c r="I890" s="26" t="str">
        <f>IF(WeCare轉換!J889="","",IF(OR(WeCare轉換!J889="0",WeCare轉換!J889=0),1,IF(OR(WeCare轉換!J889="1",WeCare轉換!J889=1),2,IF(OR(WeCare轉換!J889="2",WeCare轉換!J889=2),3,IF(OR(WeCare轉換!J889="3",WeCare轉換!J889=3),4,IF(OR(WeCare轉換!J889="4",WeCare轉換!J889=4),5,IF(OR(WeCare轉換!J889="5",WeCare轉換!J889=5),6,"")))))))</f>
        <v/>
      </c>
      <c r="J890" s="26" t="str">
        <f>IF(WeCare轉換!G889="","",IF(OR(WeCare轉換!G889="0",WeCare轉換!G889=0),1,IF(OR(WeCare轉換!G889="1",WeCare轉換!G889=1),2,IF(OR(WeCare轉換!G889="2",WeCare轉換!G889=2),3,IF(OR(WeCare轉換!G889="3",WeCare轉換!G889=3),4,IF(OR(WeCare轉換!G889="4",WeCare轉換!G889=4),5,IF(OR(WeCare轉換!G889="5",WeCare轉換!G889=5),6,"")))))))</f>
        <v/>
      </c>
      <c r="K890" s="26" t="str">
        <f>IF(WeCare轉換!H889="","",IF(OR(WeCare轉換!H889="0",WeCare轉換!H889=0),1,IF(OR(WeCare轉換!H889="1",WeCare轉換!H889=1),2,IF(OR(WeCare轉換!H889="2",WeCare轉換!H889=2),3,IF(OR(WeCare轉換!H889="3",WeCare轉換!H889=3),4,IF(OR(WeCare轉換!H889="4",WeCare轉換!H889=4),5,IF(OR(WeCare轉換!H889="5",WeCare轉換!H889=5),6,"")))))))</f>
        <v/>
      </c>
      <c r="L890" s="26" t="str">
        <f>IF(WeCare轉換!K889="","",IF(OR(WeCare轉換!K889="0",WeCare轉換!K889=0),1,IF(OR(WeCare轉換!K889="1",WeCare轉換!K889=1),2,IF(OR(WeCare轉換!K889="2",WeCare轉換!K889=2),3,IF(OR(WeCare轉換!K889="3",WeCare轉換!K889=3),4,IF(OR(WeCare轉換!K889="4",WeCare轉換!K889=4),5,IF(OR(WeCare轉換!K889="5",WeCare轉換!K889=5),6,"")))))))</f>
        <v/>
      </c>
      <c r="M890" s="26" t="str">
        <f>IF(WeCare轉換!L889="","",IF(OR(WeCare轉換!L889="0",WeCare轉換!L889=0),1,IF(OR(WeCare轉換!L889="1",WeCare轉換!L889=1),2,IF(OR(WeCare轉換!L889="2",WeCare轉換!L889=2),3,IF(OR(WeCare轉換!L889="3",WeCare轉換!L889=3),4,IF(OR(WeCare轉換!L889="4",WeCare轉換!L889=4),5,IF(OR(WeCare轉換!L889="5",WeCare轉換!L889=5),6,"")))))))</f>
        <v/>
      </c>
      <c r="N890" s="26" t="str">
        <f>IF(WeCare轉換!M889="","",IF(OR(WeCare轉換!M889="0",WeCare轉換!M889=0),1,IF(OR(WeCare轉換!M889="1",WeCare轉換!M889=1),2,IF(OR(WeCare轉換!M889="2",WeCare轉換!M889=2),3,IF(OR(WeCare轉換!M889="3",WeCare轉換!M889=3),4,IF(OR(WeCare轉換!M889="4",WeCare轉換!M889=4),5,IF(OR(WeCare轉換!M889="5",WeCare轉換!M889=5),6,"")))))))</f>
        <v/>
      </c>
      <c r="O890" s="26" t="str">
        <f>IF(WeCare轉換!N889="","",IF(OR(WeCare轉換!N889="0",WeCare轉換!N889=0),1,IF(OR(WeCare轉換!N889="1",WeCare轉換!N889=1),2,IF(OR(WeCare轉換!N889="2",WeCare轉換!N889=2),3,IF(OR(WeCare轉換!N889="3",WeCare轉換!N889=3),4,IF(OR(WeCare轉換!N889="4",WeCare轉換!N889=4),5,IF(OR(WeCare轉換!N889="5",WeCare轉換!N889=5),6,"")))))))</f>
        <v/>
      </c>
      <c r="P890" s="26" t="str">
        <f>IF(WeCare轉換!O889="","",IF(OR(WeCare轉換!O889="0",WeCare轉換!O889=0),1,IF(OR(WeCare轉換!O889="1",WeCare轉換!O889=1),2,IF(OR(WeCare轉換!O889="2",WeCare轉換!O889=2),3,IF(OR(WeCare轉換!O889="3",WeCare轉換!O889=3),4,IF(OR(WeCare轉換!O889="4",WeCare轉換!O889=4),5,IF(OR(WeCare轉換!O889="5",WeCare轉換!O889=5),6,"")))))))</f>
        <v/>
      </c>
      <c r="Q890" s="26" t="str">
        <f>IF(WeCare轉換!P889="","",IF(OR(WeCare轉換!P889="0",WeCare轉換!P889=0),1,IF(OR(WeCare轉換!P889="1",WeCare轉換!P889=1),2,IF(OR(WeCare轉換!P889="2",WeCare轉換!P889=2),3,IF(OR(WeCare轉換!P889="3",WeCare轉換!P889=3),4,IF(OR(WeCare轉換!P889="4",WeCare轉換!P889=4),5,IF(OR(WeCare轉換!P889="5",WeCare轉換!P889=5),6,"")))))))</f>
        <v/>
      </c>
      <c r="R890" s="26" t="str">
        <f>IF(WeCare轉換!Q889="","",IF(OR(WeCare轉換!Q889="0",WeCare轉換!Q889=0),1,IF(OR(WeCare轉換!Q889="1",WeCare轉換!Q889=1),2,IF(OR(WeCare轉換!Q889="2",WeCare轉換!Q889=2),3,IF(OR(WeCare轉換!Q889="3",WeCare轉換!Q889=3),4,IF(OR(WeCare轉換!Q889="4",WeCare轉換!Q889=4),5,IF(OR(WeCare轉換!Q889="5",WeCare轉換!Q889=5),6,"")))))))</f>
        <v/>
      </c>
      <c r="S890" s="26" t="str">
        <f>IF(WeCare轉換!R889="","",IF(OR(WeCare轉換!R889="0",WeCare轉換!R889=0),1,IF(OR(WeCare轉換!R889="1",WeCare轉換!R889=1),2,IF(OR(WeCare轉換!R889="2",WeCare轉換!R889=2),3,IF(OR(WeCare轉換!R889="3",WeCare轉換!R889=3),4,IF(OR(WeCare轉換!R889="4",WeCare轉換!R889=4),5,IF(OR(WeCare轉換!R889="5",WeCare轉換!R889=5),6,"")))))))</f>
        <v/>
      </c>
      <c r="T890" s="26" t="str">
        <f>IF(WeCare轉換!S889="","",IF(OR(WeCare轉換!S889="0",WeCare轉換!S889=0),1,IF(OR(WeCare轉換!S889="1",WeCare轉換!S889=1),2,IF(OR(WeCare轉換!S889="2",WeCare轉換!S889=2),3,IF(OR(WeCare轉換!S889="3",WeCare轉換!S889=3),4,IF(OR(WeCare轉換!S889="4",WeCare轉換!S889=4),5,IF(OR(WeCare轉換!S889="5",WeCare轉換!S889=5),6,"")))))))</f>
        <v/>
      </c>
      <c r="U890" s="26" t="str">
        <f>IF(WeCare轉換!T889="","",IF(OR(WeCare轉換!T889="0",WeCare轉換!T889=0),1,IF(OR(WeCare轉換!T889="1",WeCare轉換!T889=1),2,IF(OR(WeCare轉換!T889="2",WeCare轉換!T889=2),3,IF(OR(WeCare轉換!T889="3",WeCare轉換!T889=3),4,IF(OR(WeCare轉換!T889="4",WeCare轉換!T889=4),5,IF(OR(WeCare轉換!T889="5",WeCare轉換!T889=5),6,"")))))))</f>
        <v/>
      </c>
      <c r="V890" s="26"/>
      <c r="W890" s="26" t="str">
        <f>IF(WeCare轉換!U889="","",WeCare轉換!U889)</f>
        <v/>
      </c>
    </row>
    <row r="891" spans="1:23">
      <c r="A891" s="30" t="str">
        <f>IF(WeCare轉換!A890="","",WeCare轉換!A890)</f>
        <v/>
      </c>
      <c r="B891" s="36" t="str">
        <f>IF(WeCare轉換!B890="","",WeCare轉換!B890)</f>
        <v/>
      </c>
      <c r="C891" s="27"/>
      <c r="D891" s="26" t="str">
        <f>IF(WeCare轉換!C890="左手",1,IF(WeCare轉換!C890="右手",2,""))</f>
        <v/>
      </c>
      <c r="E891" s="26" t="str">
        <f>IF(WeCare轉換!D890="是",2,IF(WeCare轉換!D890="否",1,""))</f>
        <v/>
      </c>
      <c r="F891" s="26" t="str">
        <f>IF(WeCare轉換!E890="一個月以內",1,IF(WeCare轉換!E890="1-3個月",2,IF(WeCare轉換!E890="3-6個月",3,IF(WeCare轉換!E890="6-12個月",4,IF(WeCare轉換!E890="1-3年",5,IF(WeCare轉換!E890="3年以上",6,""))))))</f>
        <v/>
      </c>
      <c r="G891" s="26" t="str">
        <f>IF(WeCare轉換!F890="","",IF(OR(WeCare轉換!F890="0",WeCare轉換!F890=0),1,IF(OR(WeCare轉換!F890="1",WeCare轉換!F890=1),2,IF(OR(WeCare轉換!F890="2",WeCare轉換!F890=2),3,IF(OR(WeCare轉換!F890="3",WeCare轉換!F890=3),4,IF(OR(WeCare轉換!F890="4",WeCare轉換!F890=4),5,IF(OR(WeCare轉換!F890="5",WeCare轉換!F890=5),6,"")))))))</f>
        <v/>
      </c>
      <c r="H891" s="26" t="str">
        <f>IF(WeCare轉換!I890="","",IF(OR(WeCare轉換!I890="0",WeCare轉換!I890=0),1,IF(OR(WeCare轉換!I890="1",WeCare轉換!I890=1),2,IF(OR(WeCare轉換!I890="2",WeCare轉換!I890=2),3,IF(OR(WeCare轉換!I890="3",WeCare轉換!I890=3),4,IF(OR(WeCare轉換!I890="4",WeCare轉換!I890=4),5,IF(OR(WeCare轉換!I890="5",WeCare轉換!I890=5),6,"")))))))</f>
        <v/>
      </c>
      <c r="I891" s="26" t="str">
        <f>IF(WeCare轉換!J890="","",IF(OR(WeCare轉換!J890="0",WeCare轉換!J890=0),1,IF(OR(WeCare轉換!J890="1",WeCare轉換!J890=1),2,IF(OR(WeCare轉換!J890="2",WeCare轉換!J890=2),3,IF(OR(WeCare轉換!J890="3",WeCare轉換!J890=3),4,IF(OR(WeCare轉換!J890="4",WeCare轉換!J890=4),5,IF(OR(WeCare轉換!J890="5",WeCare轉換!J890=5),6,"")))))))</f>
        <v/>
      </c>
      <c r="J891" s="26" t="str">
        <f>IF(WeCare轉換!G890="","",IF(OR(WeCare轉換!G890="0",WeCare轉換!G890=0),1,IF(OR(WeCare轉換!G890="1",WeCare轉換!G890=1),2,IF(OR(WeCare轉換!G890="2",WeCare轉換!G890=2),3,IF(OR(WeCare轉換!G890="3",WeCare轉換!G890=3),4,IF(OR(WeCare轉換!G890="4",WeCare轉換!G890=4),5,IF(OR(WeCare轉換!G890="5",WeCare轉換!G890=5),6,"")))))))</f>
        <v/>
      </c>
      <c r="K891" s="26" t="str">
        <f>IF(WeCare轉換!H890="","",IF(OR(WeCare轉換!H890="0",WeCare轉換!H890=0),1,IF(OR(WeCare轉換!H890="1",WeCare轉換!H890=1),2,IF(OR(WeCare轉換!H890="2",WeCare轉換!H890=2),3,IF(OR(WeCare轉換!H890="3",WeCare轉換!H890=3),4,IF(OR(WeCare轉換!H890="4",WeCare轉換!H890=4),5,IF(OR(WeCare轉換!H890="5",WeCare轉換!H890=5),6,"")))))))</f>
        <v/>
      </c>
      <c r="L891" s="26" t="str">
        <f>IF(WeCare轉換!K890="","",IF(OR(WeCare轉換!K890="0",WeCare轉換!K890=0),1,IF(OR(WeCare轉換!K890="1",WeCare轉換!K890=1),2,IF(OR(WeCare轉換!K890="2",WeCare轉換!K890=2),3,IF(OR(WeCare轉換!K890="3",WeCare轉換!K890=3),4,IF(OR(WeCare轉換!K890="4",WeCare轉換!K890=4),5,IF(OR(WeCare轉換!K890="5",WeCare轉換!K890=5),6,"")))))))</f>
        <v/>
      </c>
      <c r="M891" s="26" t="str">
        <f>IF(WeCare轉換!L890="","",IF(OR(WeCare轉換!L890="0",WeCare轉換!L890=0),1,IF(OR(WeCare轉換!L890="1",WeCare轉換!L890=1),2,IF(OR(WeCare轉換!L890="2",WeCare轉換!L890=2),3,IF(OR(WeCare轉換!L890="3",WeCare轉換!L890=3),4,IF(OR(WeCare轉換!L890="4",WeCare轉換!L890=4),5,IF(OR(WeCare轉換!L890="5",WeCare轉換!L890=5),6,"")))))))</f>
        <v/>
      </c>
      <c r="N891" s="26" t="str">
        <f>IF(WeCare轉換!M890="","",IF(OR(WeCare轉換!M890="0",WeCare轉換!M890=0),1,IF(OR(WeCare轉換!M890="1",WeCare轉換!M890=1),2,IF(OR(WeCare轉換!M890="2",WeCare轉換!M890=2),3,IF(OR(WeCare轉換!M890="3",WeCare轉換!M890=3),4,IF(OR(WeCare轉換!M890="4",WeCare轉換!M890=4),5,IF(OR(WeCare轉換!M890="5",WeCare轉換!M890=5),6,"")))))))</f>
        <v/>
      </c>
      <c r="O891" s="26" t="str">
        <f>IF(WeCare轉換!N890="","",IF(OR(WeCare轉換!N890="0",WeCare轉換!N890=0),1,IF(OR(WeCare轉換!N890="1",WeCare轉換!N890=1),2,IF(OR(WeCare轉換!N890="2",WeCare轉換!N890=2),3,IF(OR(WeCare轉換!N890="3",WeCare轉換!N890=3),4,IF(OR(WeCare轉換!N890="4",WeCare轉換!N890=4),5,IF(OR(WeCare轉換!N890="5",WeCare轉換!N890=5),6,"")))))))</f>
        <v/>
      </c>
      <c r="P891" s="26" t="str">
        <f>IF(WeCare轉換!O890="","",IF(OR(WeCare轉換!O890="0",WeCare轉換!O890=0),1,IF(OR(WeCare轉換!O890="1",WeCare轉換!O890=1),2,IF(OR(WeCare轉換!O890="2",WeCare轉換!O890=2),3,IF(OR(WeCare轉換!O890="3",WeCare轉換!O890=3),4,IF(OR(WeCare轉換!O890="4",WeCare轉換!O890=4),5,IF(OR(WeCare轉換!O890="5",WeCare轉換!O890=5),6,"")))))))</f>
        <v/>
      </c>
      <c r="Q891" s="26" t="str">
        <f>IF(WeCare轉換!P890="","",IF(OR(WeCare轉換!P890="0",WeCare轉換!P890=0),1,IF(OR(WeCare轉換!P890="1",WeCare轉換!P890=1),2,IF(OR(WeCare轉換!P890="2",WeCare轉換!P890=2),3,IF(OR(WeCare轉換!P890="3",WeCare轉換!P890=3),4,IF(OR(WeCare轉換!P890="4",WeCare轉換!P890=4),5,IF(OR(WeCare轉換!P890="5",WeCare轉換!P890=5),6,"")))))))</f>
        <v/>
      </c>
      <c r="R891" s="26" t="str">
        <f>IF(WeCare轉換!Q890="","",IF(OR(WeCare轉換!Q890="0",WeCare轉換!Q890=0),1,IF(OR(WeCare轉換!Q890="1",WeCare轉換!Q890=1),2,IF(OR(WeCare轉換!Q890="2",WeCare轉換!Q890=2),3,IF(OR(WeCare轉換!Q890="3",WeCare轉換!Q890=3),4,IF(OR(WeCare轉換!Q890="4",WeCare轉換!Q890=4),5,IF(OR(WeCare轉換!Q890="5",WeCare轉換!Q890=5),6,"")))))))</f>
        <v/>
      </c>
      <c r="S891" s="26" t="str">
        <f>IF(WeCare轉換!R890="","",IF(OR(WeCare轉換!R890="0",WeCare轉換!R890=0),1,IF(OR(WeCare轉換!R890="1",WeCare轉換!R890=1),2,IF(OR(WeCare轉換!R890="2",WeCare轉換!R890=2),3,IF(OR(WeCare轉換!R890="3",WeCare轉換!R890=3),4,IF(OR(WeCare轉換!R890="4",WeCare轉換!R890=4),5,IF(OR(WeCare轉換!R890="5",WeCare轉換!R890=5),6,"")))))))</f>
        <v/>
      </c>
      <c r="T891" s="26" t="str">
        <f>IF(WeCare轉換!S890="","",IF(OR(WeCare轉換!S890="0",WeCare轉換!S890=0),1,IF(OR(WeCare轉換!S890="1",WeCare轉換!S890=1),2,IF(OR(WeCare轉換!S890="2",WeCare轉換!S890=2),3,IF(OR(WeCare轉換!S890="3",WeCare轉換!S890=3),4,IF(OR(WeCare轉換!S890="4",WeCare轉換!S890=4),5,IF(OR(WeCare轉換!S890="5",WeCare轉換!S890=5),6,"")))))))</f>
        <v/>
      </c>
      <c r="U891" s="26" t="str">
        <f>IF(WeCare轉換!T890="","",IF(OR(WeCare轉換!T890="0",WeCare轉換!T890=0),1,IF(OR(WeCare轉換!T890="1",WeCare轉換!T890=1),2,IF(OR(WeCare轉換!T890="2",WeCare轉換!T890=2),3,IF(OR(WeCare轉換!T890="3",WeCare轉換!T890=3),4,IF(OR(WeCare轉換!T890="4",WeCare轉換!T890=4),5,IF(OR(WeCare轉換!T890="5",WeCare轉換!T890=5),6,"")))))))</f>
        <v/>
      </c>
      <c r="V891" s="26"/>
      <c r="W891" s="26" t="str">
        <f>IF(WeCare轉換!U890="","",WeCare轉換!U890)</f>
        <v/>
      </c>
    </row>
    <row r="892" spans="1:23">
      <c r="A892" s="30" t="str">
        <f>IF(WeCare轉換!A891="","",WeCare轉換!A891)</f>
        <v/>
      </c>
      <c r="B892" s="36" t="str">
        <f>IF(WeCare轉換!B891="","",WeCare轉換!B891)</f>
        <v/>
      </c>
      <c r="C892" s="27"/>
      <c r="D892" s="26" t="str">
        <f>IF(WeCare轉換!C891="左手",1,IF(WeCare轉換!C891="右手",2,""))</f>
        <v/>
      </c>
      <c r="E892" s="26" t="str">
        <f>IF(WeCare轉換!D891="是",2,IF(WeCare轉換!D891="否",1,""))</f>
        <v/>
      </c>
      <c r="F892" s="26" t="str">
        <f>IF(WeCare轉換!E891="一個月以內",1,IF(WeCare轉換!E891="1-3個月",2,IF(WeCare轉換!E891="3-6個月",3,IF(WeCare轉換!E891="6-12個月",4,IF(WeCare轉換!E891="1-3年",5,IF(WeCare轉換!E891="3年以上",6,""))))))</f>
        <v/>
      </c>
      <c r="G892" s="26" t="str">
        <f>IF(WeCare轉換!F891="","",IF(OR(WeCare轉換!F891="0",WeCare轉換!F891=0),1,IF(OR(WeCare轉換!F891="1",WeCare轉換!F891=1),2,IF(OR(WeCare轉換!F891="2",WeCare轉換!F891=2),3,IF(OR(WeCare轉換!F891="3",WeCare轉換!F891=3),4,IF(OR(WeCare轉換!F891="4",WeCare轉換!F891=4),5,IF(OR(WeCare轉換!F891="5",WeCare轉換!F891=5),6,"")))))))</f>
        <v/>
      </c>
      <c r="H892" s="26" t="str">
        <f>IF(WeCare轉換!I891="","",IF(OR(WeCare轉換!I891="0",WeCare轉換!I891=0),1,IF(OR(WeCare轉換!I891="1",WeCare轉換!I891=1),2,IF(OR(WeCare轉換!I891="2",WeCare轉換!I891=2),3,IF(OR(WeCare轉換!I891="3",WeCare轉換!I891=3),4,IF(OR(WeCare轉換!I891="4",WeCare轉換!I891=4),5,IF(OR(WeCare轉換!I891="5",WeCare轉換!I891=5),6,"")))))))</f>
        <v/>
      </c>
      <c r="I892" s="26" t="str">
        <f>IF(WeCare轉換!J891="","",IF(OR(WeCare轉換!J891="0",WeCare轉換!J891=0),1,IF(OR(WeCare轉換!J891="1",WeCare轉換!J891=1),2,IF(OR(WeCare轉換!J891="2",WeCare轉換!J891=2),3,IF(OR(WeCare轉換!J891="3",WeCare轉換!J891=3),4,IF(OR(WeCare轉換!J891="4",WeCare轉換!J891=4),5,IF(OR(WeCare轉換!J891="5",WeCare轉換!J891=5),6,"")))))))</f>
        <v/>
      </c>
      <c r="J892" s="26" t="str">
        <f>IF(WeCare轉換!G891="","",IF(OR(WeCare轉換!G891="0",WeCare轉換!G891=0),1,IF(OR(WeCare轉換!G891="1",WeCare轉換!G891=1),2,IF(OR(WeCare轉換!G891="2",WeCare轉換!G891=2),3,IF(OR(WeCare轉換!G891="3",WeCare轉換!G891=3),4,IF(OR(WeCare轉換!G891="4",WeCare轉換!G891=4),5,IF(OR(WeCare轉換!G891="5",WeCare轉換!G891=5),6,"")))))))</f>
        <v/>
      </c>
      <c r="K892" s="26" t="str">
        <f>IF(WeCare轉換!H891="","",IF(OR(WeCare轉換!H891="0",WeCare轉換!H891=0),1,IF(OR(WeCare轉換!H891="1",WeCare轉換!H891=1),2,IF(OR(WeCare轉換!H891="2",WeCare轉換!H891=2),3,IF(OR(WeCare轉換!H891="3",WeCare轉換!H891=3),4,IF(OR(WeCare轉換!H891="4",WeCare轉換!H891=4),5,IF(OR(WeCare轉換!H891="5",WeCare轉換!H891=5),6,"")))))))</f>
        <v/>
      </c>
      <c r="L892" s="26" t="str">
        <f>IF(WeCare轉換!K891="","",IF(OR(WeCare轉換!K891="0",WeCare轉換!K891=0),1,IF(OR(WeCare轉換!K891="1",WeCare轉換!K891=1),2,IF(OR(WeCare轉換!K891="2",WeCare轉換!K891=2),3,IF(OR(WeCare轉換!K891="3",WeCare轉換!K891=3),4,IF(OR(WeCare轉換!K891="4",WeCare轉換!K891=4),5,IF(OR(WeCare轉換!K891="5",WeCare轉換!K891=5),6,"")))))))</f>
        <v/>
      </c>
      <c r="M892" s="26" t="str">
        <f>IF(WeCare轉換!L891="","",IF(OR(WeCare轉換!L891="0",WeCare轉換!L891=0),1,IF(OR(WeCare轉換!L891="1",WeCare轉換!L891=1),2,IF(OR(WeCare轉換!L891="2",WeCare轉換!L891=2),3,IF(OR(WeCare轉換!L891="3",WeCare轉換!L891=3),4,IF(OR(WeCare轉換!L891="4",WeCare轉換!L891=4),5,IF(OR(WeCare轉換!L891="5",WeCare轉換!L891=5),6,"")))))))</f>
        <v/>
      </c>
      <c r="N892" s="26" t="str">
        <f>IF(WeCare轉換!M891="","",IF(OR(WeCare轉換!M891="0",WeCare轉換!M891=0),1,IF(OR(WeCare轉換!M891="1",WeCare轉換!M891=1),2,IF(OR(WeCare轉換!M891="2",WeCare轉換!M891=2),3,IF(OR(WeCare轉換!M891="3",WeCare轉換!M891=3),4,IF(OR(WeCare轉換!M891="4",WeCare轉換!M891=4),5,IF(OR(WeCare轉換!M891="5",WeCare轉換!M891=5),6,"")))))))</f>
        <v/>
      </c>
      <c r="O892" s="26" t="str">
        <f>IF(WeCare轉換!N891="","",IF(OR(WeCare轉換!N891="0",WeCare轉換!N891=0),1,IF(OR(WeCare轉換!N891="1",WeCare轉換!N891=1),2,IF(OR(WeCare轉換!N891="2",WeCare轉換!N891=2),3,IF(OR(WeCare轉換!N891="3",WeCare轉換!N891=3),4,IF(OR(WeCare轉換!N891="4",WeCare轉換!N891=4),5,IF(OR(WeCare轉換!N891="5",WeCare轉換!N891=5),6,"")))))))</f>
        <v/>
      </c>
      <c r="P892" s="26" t="str">
        <f>IF(WeCare轉換!O891="","",IF(OR(WeCare轉換!O891="0",WeCare轉換!O891=0),1,IF(OR(WeCare轉換!O891="1",WeCare轉換!O891=1),2,IF(OR(WeCare轉換!O891="2",WeCare轉換!O891=2),3,IF(OR(WeCare轉換!O891="3",WeCare轉換!O891=3),4,IF(OR(WeCare轉換!O891="4",WeCare轉換!O891=4),5,IF(OR(WeCare轉換!O891="5",WeCare轉換!O891=5),6,"")))))))</f>
        <v/>
      </c>
      <c r="Q892" s="26" t="str">
        <f>IF(WeCare轉換!P891="","",IF(OR(WeCare轉換!P891="0",WeCare轉換!P891=0),1,IF(OR(WeCare轉換!P891="1",WeCare轉換!P891=1),2,IF(OR(WeCare轉換!P891="2",WeCare轉換!P891=2),3,IF(OR(WeCare轉換!P891="3",WeCare轉換!P891=3),4,IF(OR(WeCare轉換!P891="4",WeCare轉換!P891=4),5,IF(OR(WeCare轉換!P891="5",WeCare轉換!P891=5),6,"")))))))</f>
        <v/>
      </c>
      <c r="R892" s="26" t="str">
        <f>IF(WeCare轉換!Q891="","",IF(OR(WeCare轉換!Q891="0",WeCare轉換!Q891=0),1,IF(OR(WeCare轉換!Q891="1",WeCare轉換!Q891=1),2,IF(OR(WeCare轉換!Q891="2",WeCare轉換!Q891=2),3,IF(OR(WeCare轉換!Q891="3",WeCare轉換!Q891=3),4,IF(OR(WeCare轉換!Q891="4",WeCare轉換!Q891=4),5,IF(OR(WeCare轉換!Q891="5",WeCare轉換!Q891=5),6,"")))))))</f>
        <v/>
      </c>
      <c r="S892" s="26" t="str">
        <f>IF(WeCare轉換!R891="","",IF(OR(WeCare轉換!R891="0",WeCare轉換!R891=0),1,IF(OR(WeCare轉換!R891="1",WeCare轉換!R891=1),2,IF(OR(WeCare轉換!R891="2",WeCare轉換!R891=2),3,IF(OR(WeCare轉換!R891="3",WeCare轉換!R891=3),4,IF(OR(WeCare轉換!R891="4",WeCare轉換!R891=4),5,IF(OR(WeCare轉換!R891="5",WeCare轉換!R891=5),6,"")))))))</f>
        <v/>
      </c>
      <c r="T892" s="26" t="str">
        <f>IF(WeCare轉換!S891="","",IF(OR(WeCare轉換!S891="0",WeCare轉換!S891=0),1,IF(OR(WeCare轉換!S891="1",WeCare轉換!S891=1),2,IF(OR(WeCare轉換!S891="2",WeCare轉換!S891=2),3,IF(OR(WeCare轉換!S891="3",WeCare轉換!S891=3),4,IF(OR(WeCare轉換!S891="4",WeCare轉換!S891=4),5,IF(OR(WeCare轉換!S891="5",WeCare轉換!S891=5),6,"")))))))</f>
        <v/>
      </c>
      <c r="U892" s="26" t="str">
        <f>IF(WeCare轉換!T891="","",IF(OR(WeCare轉換!T891="0",WeCare轉換!T891=0),1,IF(OR(WeCare轉換!T891="1",WeCare轉換!T891=1),2,IF(OR(WeCare轉換!T891="2",WeCare轉換!T891=2),3,IF(OR(WeCare轉換!T891="3",WeCare轉換!T891=3),4,IF(OR(WeCare轉換!T891="4",WeCare轉換!T891=4),5,IF(OR(WeCare轉換!T891="5",WeCare轉換!T891=5),6,"")))))))</f>
        <v/>
      </c>
      <c r="V892" s="26"/>
      <c r="W892" s="26" t="str">
        <f>IF(WeCare轉換!U891="","",WeCare轉換!U891)</f>
        <v/>
      </c>
    </row>
    <row r="893" spans="1:23">
      <c r="A893" s="30" t="str">
        <f>IF(WeCare轉換!A892="","",WeCare轉換!A892)</f>
        <v/>
      </c>
      <c r="B893" s="36" t="str">
        <f>IF(WeCare轉換!B892="","",WeCare轉換!B892)</f>
        <v/>
      </c>
      <c r="C893" s="27"/>
      <c r="D893" s="26" t="str">
        <f>IF(WeCare轉換!C892="左手",1,IF(WeCare轉換!C892="右手",2,""))</f>
        <v/>
      </c>
      <c r="E893" s="26" t="str">
        <f>IF(WeCare轉換!D892="是",2,IF(WeCare轉換!D892="否",1,""))</f>
        <v/>
      </c>
      <c r="F893" s="26" t="str">
        <f>IF(WeCare轉換!E892="一個月以內",1,IF(WeCare轉換!E892="1-3個月",2,IF(WeCare轉換!E892="3-6個月",3,IF(WeCare轉換!E892="6-12個月",4,IF(WeCare轉換!E892="1-3年",5,IF(WeCare轉換!E892="3年以上",6,""))))))</f>
        <v/>
      </c>
      <c r="G893" s="26" t="str">
        <f>IF(WeCare轉換!F892="","",IF(OR(WeCare轉換!F892="0",WeCare轉換!F892=0),1,IF(OR(WeCare轉換!F892="1",WeCare轉換!F892=1),2,IF(OR(WeCare轉換!F892="2",WeCare轉換!F892=2),3,IF(OR(WeCare轉換!F892="3",WeCare轉換!F892=3),4,IF(OR(WeCare轉換!F892="4",WeCare轉換!F892=4),5,IF(OR(WeCare轉換!F892="5",WeCare轉換!F892=5),6,"")))))))</f>
        <v/>
      </c>
      <c r="H893" s="26" t="str">
        <f>IF(WeCare轉換!I892="","",IF(OR(WeCare轉換!I892="0",WeCare轉換!I892=0),1,IF(OR(WeCare轉換!I892="1",WeCare轉換!I892=1),2,IF(OR(WeCare轉換!I892="2",WeCare轉換!I892=2),3,IF(OR(WeCare轉換!I892="3",WeCare轉換!I892=3),4,IF(OR(WeCare轉換!I892="4",WeCare轉換!I892=4),5,IF(OR(WeCare轉換!I892="5",WeCare轉換!I892=5),6,"")))))))</f>
        <v/>
      </c>
      <c r="I893" s="26" t="str">
        <f>IF(WeCare轉換!J892="","",IF(OR(WeCare轉換!J892="0",WeCare轉換!J892=0),1,IF(OR(WeCare轉換!J892="1",WeCare轉換!J892=1),2,IF(OR(WeCare轉換!J892="2",WeCare轉換!J892=2),3,IF(OR(WeCare轉換!J892="3",WeCare轉換!J892=3),4,IF(OR(WeCare轉換!J892="4",WeCare轉換!J892=4),5,IF(OR(WeCare轉換!J892="5",WeCare轉換!J892=5),6,"")))))))</f>
        <v/>
      </c>
      <c r="J893" s="26" t="str">
        <f>IF(WeCare轉換!G892="","",IF(OR(WeCare轉換!G892="0",WeCare轉換!G892=0),1,IF(OR(WeCare轉換!G892="1",WeCare轉換!G892=1),2,IF(OR(WeCare轉換!G892="2",WeCare轉換!G892=2),3,IF(OR(WeCare轉換!G892="3",WeCare轉換!G892=3),4,IF(OR(WeCare轉換!G892="4",WeCare轉換!G892=4),5,IF(OR(WeCare轉換!G892="5",WeCare轉換!G892=5),6,"")))))))</f>
        <v/>
      </c>
      <c r="K893" s="26" t="str">
        <f>IF(WeCare轉換!H892="","",IF(OR(WeCare轉換!H892="0",WeCare轉換!H892=0),1,IF(OR(WeCare轉換!H892="1",WeCare轉換!H892=1),2,IF(OR(WeCare轉換!H892="2",WeCare轉換!H892=2),3,IF(OR(WeCare轉換!H892="3",WeCare轉換!H892=3),4,IF(OR(WeCare轉換!H892="4",WeCare轉換!H892=4),5,IF(OR(WeCare轉換!H892="5",WeCare轉換!H892=5),6,"")))))))</f>
        <v/>
      </c>
      <c r="L893" s="26" t="str">
        <f>IF(WeCare轉換!K892="","",IF(OR(WeCare轉換!K892="0",WeCare轉換!K892=0),1,IF(OR(WeCare轉換!K892="1",WeCare轉換!K892=1),2,IF(OR(WeCare轉換!K892="2",WeCare轉換!K892=2),3,IF(OR(WeCare轉換!K892="3",WeCare轉換!K892=3),4,IF(OR(WeCare轉換!K892="4",WeCare轉換!K892=4),5,IF(OR(WeCare轉換!K892="5",WeCare轉換!K892=5),6,"")))))))</f>
        <v/>
      </c>
      <c r="M893" s="26" t="str">
        <f>IF(WeCare轉換!L892="","",IF(OR(WeCare轉換!L892="0",WeCare轉換!L892=0),1,IF(OR(WeCare轉換!L892="1",WeCare轉換!L892=1),2,IF(OR(WeCare轉換!L892="2",WeCare轉換!L892=2),3,IF(OR(WeCare轉換!L892="3",WeCare轉換!L892=3),4,IF(OR(WeCare轉換!L892="4",WeCare轉換!L892=4),5,IF(OR(WeCare轉換!L892="5",WeCare轉換!L892=5),6,"")))))))</f>
        <v/>
      </c>
      <c r="N893" s="26" t="str">
        <f>IF(WeCare轉換!M892="","",IF(OR(WeCare轉換!M892="0",WeCare轉換!M892=0),1,IF(OR(WeCare轉換!M892="1",WeCare轉換!M892=1),2,IF(OR(WeCare轉換!M892="2",WeCare轉換!M892=2),3,IF(OR(WeCare轉換!M892="3",WeCare轉換!M892=3),4,IF(OR(WeCare轉換!M892="4",WeCare轉換!M892=4),5,IF(OR(WeCare轉換!M892="5",WeCare轉換!M892=5),6,"")))))))</f>
        <v/>
      </c>
      <c r="O893" s="26" t="str">
        <f>IF(WeCare轉換!N892="","",IF(OR(WeCare轉換!N892="0",WeCare轉換!N892=0),1,IF(OR(WeCare轉換!N892="1",WeCare轉換!N892=1),2,IF(OR(WeCare轉換!N892="2",WeCare轉換!N892=2),3,IF(OR(WeCare轉換!N892="3",WeCare轉換!N892=3),4,IF(OR(WeCare轉換!N892="4",WeCare轉換!N892=4),5,IF(OR(WeCare轉換!N892="5",WeCare轉換!N892=5),6,"")))))))</f>
        <v/>
      </c>
      <c r="P893" s="26" t="str">
        <f>IF(WeCare轉換!O892="","",IF(OR(WeCare轉換!O892="0",WeCare轉換!O892=0),1,IF(OR(WeCare轉換!O892="1",WeCare轉換!O892=1),2,IF(OR(WeCare轉換!O892="2",WeCare轉換!O892=2),3,IF(OR(WeCare轉換!O892="3",WeCare轉換!O892=3),4,IF(OR(WeCare轉換!O892="4",WeCare轉換!O892=4),5,IF(OR(WeCare轉換!O892="5",WeCare轉換!O892=5),6,"")))))))</f>
        <v/>
      </c>
      <c r="Q893" s="26" t="str">
        <f>IF(WeCare轉換!P892="","",IF(OR(WeCare轉換!P892="0",WeCare轉換!P892=0),1,IF(OR(WeCare轉換!P892="1",WeCare轉換!P892=1),2,IF(OR(WeCare轉換!P892="2",WeCare轉換!P892=2),3,IF(OR(WeCare轉換!P892="3",WeCare轉換!P892=3),4,IF(OR(WeCare轉換!P892="4",WeCare轉換!P892=4),5,IF(OR(WeCare轉換!P892="5",WeCare轉換!P892=5),6,"")))))))</f>
        <v/>
      </c>
      <c r="R893" s="26" t="str">
        <f>IF(WeCare轉換!Q892="","",IF(OR(WeCare轉換!Q892="0",WeCare轉換!Q892=0),1,IF(OR(WeCare轉換!Q892="1",WeCare轉換!Q892=1),2,IF(OR(WeCare轉換!Q892="2",WeCare轉換!Q892=2),3,IF(OR(WeCare轉換!Q892="3",WeCare轉換!Q892=3),4,IF(OR(WeCare轉換!Q892="4",WeCare轉換!Q892=4),5,IF(OR(WeCare轉換!Q892="5",WeCare轉換!Q892=5),6,"")))))))</f>
        <v/>
      </c>
      <c r="S893" s="26" t="str">
        <f>IF(WeCare轉換!R892="","",IF(OR(WeCare轉換!R892="0",WeCare轉換!R892=0),1,IF(OR(WeCare轉換!R892="1",WeCare轉換!R892=1),2,IF(OR(WeCare轉換!R892="2",WeCare轉換!R892=2),3,IF(OR(WeCare轉換!R892="3",WeCare轉換!R892=3),4,IF(OR(WeCare轉換!R892="4",WeCare轉換!R892=4),5,IF(OR(WeCare轉換!R892="5",WeCare轉換!R892=5),6,"")))))))</f>
        <v/>
      </c>
      <c r="T893" s="26" t="str">
        <f>IF(WeCare轉換!S892="","",IF(OR(WeCare轉換!S892="0",WeCare轉換!S892=0),1,IF(OR(WeCare轉換!S892="1",WeCare轉換!S892=1),2,IF(OR(WeCare轉換!S892="2",WeCare轉換!S892=2),3,IF(OR(WeCare轉換!S892="3",WeCare轉換!S892=3),4,IF(OR(WeCare轉換!S892="4",WeCare轉換!S892=4),5,IF(OR(WeCare轉換!S892="5",WeCare轉換!S892=5),6,"")))))))</f>
        <v/>
      </c>
      <c r="U893" s="26" t="str">
        <f>IF(WeCare轉換!T892="","",IF(OR(WeCare轉換!T892="0",WeCare轉換!T892=0),1,IF(OR(WeCare轉換!T892="1",WeCare轉換!T892=1),2,IF(OR(WeCare轉換!T892="2",WeCare轉換!T892=2),3,IF(OR(WeCare轉換!T892="3",WeCare轉換!T892=3),4,IF(OR(WeCare轉換!T892="4",WeCare轉換!T892=4),5,IF(OR(WeCare轉換!T892="5",WeCare轉換!T892=5),6,"")))))))</f>
        <v/>
      </c>
      <c r="V893" s="26"/>
      <c r="W893" s="26" t="str">
        <f>IF(WeCare轉換!U892="","",WeCare轉換!U892)</f>
        <v/>
      </c>
    </row>
    <row r="894" spans="1:23">
      <c r="A894" s="30" t="str">
        <f>IF(WeCare轉換!A893="","",WeCare轉換!A893)</f>
        <v/>
      </c>
      <c r="B894" s="36" t="str">
        <f>IF(WeCare轉換!B893="","",WeCare轉換!B893)</f>
        <v/>
      </c>
      <c r="C894" s="27"/>
      <c r="D894" s="26" t="str">
        <f>IF(WeCare轉換!C893="左手",1,IF(WeCare轉換!C893="右手",2,""))</f>
        <v/>
      </c>
      <c r="E894" s="26" t="str">
        <f>IF(WeCare轉換!D893="是",2,IF(WeCare轉換!D893="否",1,""))</f>
        <v/>
      </c>
      <c r="F894" s="26" t="str">
        <f>IF(WeCare轉換!E893="一個月以內",1,IF(WeCare轉換!E893="1-3個月",2,IF(WeCare轉換!E893="3-6個月",3,IF(WeCare轉換!E893="6-12個月",4,IF(WeCare轉換!E893="1-3年",5,IF(WeCare轉換!E893="3年以上",6,""))))))</f>
        <v/>
      </c>
      <c r="G894" s="26" t="str">
        <f>IF(WeCare轉換!F893="","",IF(OR(WeCare轉換!F893="0",WeCare轉換!F893=0),1,IF(OR(WeCare轉換!F893="1",WeCare轉換!F893=1),2,IF(OR(WeCare轉換!F893="2",WeCare轉換!F893=2),3,IF(OR(WeCare轉換!F893="3",WeCare轉換!F893=3),4,IF(OR(WeCare轉換!F893="4",WeCare轉換!F893=4),5,IF(OR(WeCare轉換!F893="5",WeCare轉換!F893=5),6,"")))))))</f>
        <v/>
      </c>
      <c r="H894" s="26" t="str">
        <f>IF(WeCare轉換!I893="","",IF(OR(WeCare轉換!I893="0",WeCare轉換!I893=0),1,IF(OR(WeCare轉換!I893="1",WeCare轉換!I893=1),2,IF(OR(WeCare轉換!I893="2",WeCare轉換!I893=2),3,IF(OR(WeCare轉換!I893="3",WeCare轉換!I893=3),4,IF(OR(WeCare轉換!I893="4",WeCare轉換!I893=4),5,IF(OR(WeCare轉換!I893="5",WeCare轉換!I893=5),6,"")))))))</f>
        <v/>
      </c>
      <c r="I894" s="26" t="str">
        <f>IF(WeCare轉換!J893="","",IF(OR(WeCare轉換!J893="0",WeCare轉換!J893=0),1,IF(OR(WeCare轉換!J893="1",WeCare轉換!J893=1),2,IF(OR(WeCare轉換!J893="2",WeCare轉換!J893=2),3,IF(OR(WeCare轉換!J893="3",WeCare轉換!J893=3),4,IF(OR(WeCare轉換!J893="4",WeCare轉換!J893=4),5,IF(OR(WeCare轉換!J893="5",WeCare轉換!J893=5),6,"")))))))</f>
        <v/>
      </c>
      <c r="J894" s="26" t="str">
        <f>IF(WeCare轉換!G893="","",IF(OR(WeCare轉換!G893="0",WeCare轉換!G893=0),1,IF(OR(WeCare轉換!G893="1",WeCare轉換!G893=1),2,IF(OR(WeCare轉換!G893="2",WeCare轉換!G893=2),3,IF(OR(WeCare轉換!G893="3",WeCare轉換!G893=3),4,IF(OR(WeCare轉換!G893="4",WeCare轉換!G893=4),5,IF(OR(WeCare轉換!G893="5",WeCare轉換!G893=5),6,"")))))))</f>
        <v/>
      </c>
      <c r="K894" s="26" t="str">
        <f>IF(WeCare轉換!H893="","",IF(OR(WeCare轉換!H893="0",WeCare轉換!H893=0),1,IF(OR(WeCare轉換!H893="1",WeCare轉換!H893=1),2,IF(OR(WeCare轉換!H893="2",WeCare轉換!H893=2),3,IF(OR(WeCare轉換!H893="3",WeCare轉換!H893=3),4,IF(OR(WeCare轉換!H893="4",WeCare轉換!H893=4),5,IF(OR(WeCare轉換!H893="5",WeCare轉換!H893=5),6,"")))))))</f>
        <v/>
      </c>
      <c r="L894" s="26" t="str">
        <f>IF(WeCare轉換!K893="","",IF(OR(WeCare轉換!K893="0",WeCare轉換!K893=0),1,IF(OR(WeCare轉換!K893="1",WeCare轉換!K893=1),2,IF(OR(WeCare轉換!K893="2",WeCare轉換!K893=2),3,IF(OR(WeCare轉換!K893="3",WeCare轉換!K893=3),4,IF(OR(WeCare轉換!K893="4",WeCare轉換!K893=4),5,IF(OR(WeCare轉換!K893="5",WeCare轉換!K893=5),6,"")))))))</f>
        <v/>
      </c>
      <c r="M894" s="26" t="str">
        <f>IF(WeCare轉換!L893="","",IF(OR(WeCare轉換!L893="0",WeCare轉換!L893=0),1,IF(OR(WeCare轉換!L893="1",WeCare轉換!L893=1),2,IF(OR(WeCare轉換!L893="2",WeCare轉換!L893=2),3,IF(OR(WeCare轉換!L893="3",WeCare轉換!L893=3),4,IF(OR(WeCare轉換!L893="4",WeCare轉換!L893=4),5,IF(OR(WeCare轉換!L893="5",WeCare轉換!L893=5),6,"")))))))</f>
        <v/>
      </c>
      <c r="N894" s="26" t="str">
        <f>IF(WeCare轉換!M893="","",IF(OR(WeCare轉換!M893="0",WeCare轉換!M893=0),1,IF(OR(WeCare轉換!M893="1",WeCare轉換!M893=1),2,IF(OR(WeCare轉換!M893="2",WeCare轉換!M893=2),3,IF(OR(WeCare轉換!M893="3",WeCare轉換!M893=3),4,IF(OR(WeCare轉換!M893="4",WeCare轉換!M893=4),5,IF(OR(WeCare轉換!M893="5",WeCare轉換!M893=5),6,"")))))))</f>
        <v/>
      </c>
      <c r="O894" s="26" t="str">
        <f>IF(WeCare轉換!N893="","",IF(OR(WeCare轉換!N893="0",WeCare轉換!N893=0),1,IF(OR(WeCare轉換!N893="1",WeCare轉換!N893=1),2,IF(OR(WeCare轉換!N893="2",WeCare轉換!N893=2),3,IF(OR(WeCare轉換!N893="3",WeCare轉換!N893=3),4,IF(OR(WeCare轉換!N893="4",WeCare轉換!N893=4),5,IF(OR(WeCare轉換!N893="5",WeCare轉換!N893=5),6,"")))))))</f>
        <v/>
      </c>
      <c r="P894" s="26" t="str">
        <f>IF(WeCare轉換!O893="","",IF(OR(WeCare轉換!O893="0",WeCare轉換!O893=0),1,IF(OR(WeCare轉換!O893="1",WeCare轉換!O893=1),2,IF(OR(WeCare轉換!O893="2",WeCare轉換!O893=2),3,IF(OR(WeCare轉換!O893="3",WeCare轉換!O893=3),4,IF(OR(WeCare轉換!O893="4",WeCare轉換!O893=4),5,IF(OR(WeCare轉換!O893="5",WeCare轉換!O893=5),6,"")))))))</f>
        <v/>
      </c>
      <c r="Q894" s="26" t="str">
        <f>IF(WeCare轉換!P893="","",IF(OR(WeCare轉換!P893="0",WeCare轉換!P893=0),1,IF(OR(WeCare轉換!P893="1",WeCare轉換!P893=1),2,IF(OR(WeCare轉換!P893="2",WeCare轉換!P893=2),3,IF(OR(WeCare轉換!P893="3",WeCare轉換!P893=3),4,IF(OR(WeCare轉換!P893="4",WeCare轉換!P893=4),5,IF(OR(WeCare轉換!P893="5",WeCare轉換!P893=5),6,"")))))))</f>
        <v/>
      </c>
      <c r="R894" s="26" t="str">
        <f>IF(WeCare轉換!Q893="","",IF(OR(WeCare轉換!Q893="0",WeCare轉換!Q893=0),1,IF(OR(WeCare轉換!Q893="1",WeCare轉換!Q893=1),2,IF(OR(WeCare轉換!Q893="2",WeCare轉換!Q893=2),3,IF(OR(WeCare轉換!Q893="3",WeCare轉換!Q893=3),4,IF(OR(WeCare轉換!Q893="4",WeCare轉換!Q893=4),5,IF(OR(WeCare轉換!Q893="5",WeCare轉換!Q893=5),6,"")))))))</f>
        <v/>
      </c>
      <c r="S894" s="26" t="str">
        <f>IF(WeCare轉換!R893="","",IF(OR(WeCare轉換!R893="0",WeCare轉換!R893=0),1,IF(OR(WeCare轉換!R893="1",WeCare轉換!R893=1),2,IF(OR(WeCare轉換!R893="2",WeCare轉換!R893=2),3,IF(OR(WeCare轉換!R893="3",WeCare轉換!R893=3),4,IF(OR(WeCare轉換!R893="4",WeCare轉換!R893=4),5,IF(OR(WeCare轉換!R893="5",WeCare轉換!R893=5),6,"")))))))</f>
        <v/>
      </c>
      <c r="T894" s="26" t="str">
        <f>IF(WeCare轉換!S893="","",IF(OR(WeCare轉換!S893="0",WeCare轉換!S893=0),1,IF(OR(WeCare轉換!S893="1",WeCare轉換!S893=1),2,IF(OR(WeCare轉換!S893="2",WeCare轉換!S893=2),3,IF(OR(WeCare轉換!S893="3",WeCare轉換!S893=3),4,IF(OR(WeCare轉換!S893="4",WeCare轉換!S893=4),5,IF(OR(WeCare轉換!S893="5",WeCare轉換!S893=5),6,"")))))))</f>
        <v/>
      </c>
      <c r="U894" s="26" t="str">
        <f>IF(WeCare轉換!T893="","",IF(OR(WeCare轉換!T893="0",WeCare轉換!T893=0),1,IF(OR(WeCare轉換!T893="1",WeCare轉換!T893=1),2,IF(OR(WeCare轉換!T893="2",WeCare轉換!T893=2),3,IF(OR(WeCare轉換!T893="3",WeCare轉換!T893=3),4,IF(OR(WeCare轉換!T893="4",WeCare轉換!T893=4),5,IF(OR(WeCare轉換!T893="5",WeCare轉換!T893=5),6,"")))))))</f>
        <v/>
      </c>
      <c r="V894" s="26"/>
      <c r="W894" s="26" t="str">
        <f>IF(WeCare轉換!U893="","",WeCare轉換!U893)</f>
        <v/>
      </c>
    </row>
    <row r="895" spans="1:23">
      <c r="A895" s="30" t="str">
        <f>IF(WeCare轉換!A894="","",WeCare轉換!A894)</f>
        <v/>
      </c>
      <c r="B895" s="36" t="str">
        <f>IF(WeCare轉換!B894="","",WeCare轉換!B894)</f>
        <v/>
      </c>
      <c r="C895" s="27"/>
      <c r="D895" s="26" t="str">
        <f>IF(WeCare轉換!C894="左手",1,IF(WeCare轉換!C894="右手",2,""))</f>
        <v/>
      </c>
      <c r="E895" s="26" t="str">
        <f>IF(WeCare轉換!D894="是",2,IF(WeCare轉換!D894="否",1,""))</f>
        <v/>
      </c>
      <c r="F895" s="26" t="str">
        <f>IF(WeCare轉換!E894="一個月以內",1,IF(WeCare轉換!E894="1-3個月",2,IF(WeCare轉換!E894="3-6個月",3,IF(WeCare轉換!E894="6-12個月",4,IF(WeCare轉換!E894="1-3年",5,IF(WeCare轉換!E894="3年以上",6,""))))))</f>
        <v/>
      </c>
      <c r="G895" s="26" t="str">
        <f>IF(WeCare轉換!F894="","",IF(OR(WeCare轉換!F894="0",WeCare轉換!F894=0),1,IF(OR(WeCare轉換!F894="1",WeCare轉換!F894=1),2,IF(OR(WeCare轉換!F894="2",WeCare轉換!F894=2),3,IF(OR(WeCare轉換!F894="3",WeCare轉換!F894=3),4,IF(OR(WeCare轉換!F894="4",WeCare轉換!F894=4),5,IF(OR(WeCare轉換!F894="5",WeCare轉換!F894=5),6,"")))))))</f>
        <v/>
      </c>
      <c r="H895" s="26" t="str">
        <f>IF(WeCare轉換!I894="","",IF(OR(WeCare轉換!I894="0",WeCare轉換!I894=0),1,IF(OR(WeCare轉換!I894="1",WeCare轉換!I894=1),2,IF(OR(WeCare轉換!I894="2",WeCare轉換!I894=2),3,IF(OR(WeCare轉換!I894="3",WeCare轉換!I894=3),4,IF(OR(WeCare轉換!I894="4",WeCare轉換!I894=4),5,IF(OR(WeCare轉換!I894="5",WeCare轉換!I894=5),6,"")))))))</f>
        <v/>
      </c>
      <c r="I895" s="26" t="str">
        <f>IF(WeCare轉換!J894="","",IF(OR(WeCare轉換!J894="0",WeCare轉換!J894=0),1,IF(OR(WeCare轉換!J894="1",WeCare轉換!J894=1),2,IF(OR(WeCare轉換!J894="2",WeCare轉換!J894=2),3,IF(OR(WeCare轉換!J894="3",WeCare轉換!J894=3),4,IF(OR(WeCare轉換!J894="4",WeCare轉換!J894=4),5,IF(OR(WeCare轉換!J894="5",WeCare轉換!J894=5),6,"")))))))</f>
        <v/>
      </c>
      <c r="J895" s="26" t="str">
        <f>IF(WeCare轉換!G894="","",IF(OR(WeCare轉換!G894="0",WeCare轉換!G894=0),1,IF(OR(WeCare轉換!G894="1",WeCare轉換!G894=1),2,IF(OR(WeCare轉換!G894="2",WeCare轉換!G894=2),3,IF(OR(WeCare轉換!G894="3",WeCare轉換!G894=3),4,IF(OR(WeCare轉換!G894="4",WeCare轉換!G894=4),5,IF(OR(WeCare轉換!G894="5",WeCare轉換!G894=5),6,"")))))))</f>
        <v/>
      </c>
      <c r="K895" s="26" t="str">
        <f>IF(WeCare轉換!H894="","",IF(OR(WeCare轉換!H894="0",WeCare轉換!H894=0),1,IF(OR(WeCare轉換!H894="1",WeCare轉換!H894=1),2,IF(OR(WeCare轉換!H894="2",WeCare轉換!H894=2),3,IF(OR(WeCare轉換!H894="3",WeCare轉換!H894=3),4,IF(OR(WeCare轉換!H894="4",WeCare轉換!H894=4),5,IF(OR(WeCare轉換!H894="5",WeCare轉換!H894=5),6,"")))))))</f>
        <v/>
      </c>
      <c r="L895" s="26" t="str">
        <f>IF(WeCare轉換!K894="","",IF(OR(WeCare轉換!K894="0",WeCare轉換!K894=0),1,IF(OR(WeCare轉換!K894="1",WeCare轉換!K894=1),2,IF(OR(WeCare轉換!K894="2",WeCare轉換!K894=2),3,IF(OR(WeCare轉換!K894="3",WeCare轉換!K894=3),4,IF(OR(WeCare轉換!K894="4",WeCare轉換!K894=4),5,IF(OR(WeCare轉換!K894="5",WeCare轉換!K894=5),6,"")))))))</f>
        <v/>
      </c>
      <c r="M895" s="26" t="str">
        <f>IF(WeCare轉換!L894="","",IF(OR(WeCare轉換!L894="0",WeCare轉換!L894=0),1,IF(OR(WeCare轉換!L894="1",WeCare轉換!L894=1),2,IF(OR(WeCare轉換!L894="2",WeCare轉換!L894=2),3,IF(OR(WeCare轉換!L894="3",WeCare轉換!L894=3),4,IF(OR(WeCare轉換!L894="4",WeCare轉換!L894=4),5,IF(OR(WeCare轉換!L894="5",WeCare轉換!L894=5),6,"")))))))</f>
        <v/>
      </c>
      <c r="N895" s="26" t="str">
        <f>IF(WeCare轉換!M894="","",IF(OR(WeCare轉換!M894="0",WeCare轉換!M894=0),1,IF(OR(WeCare轉換!M894="1",WeCare轉換!M894=1),2,IF(OR(WeCare轉換!M894="2",WeCare轉換!M894=2),3,IF(OR(WeCare轉換!M894="3",WeCare轉換!M894=3),4,IF(OR(WeCare轉換!M894="4",WeCare轉換!M894=4),5,IF(OR(WeCare轉換!M894="5",WeCare轉換!M894=5),6,"")))))))</f>
        <v/>
      </c>
      <c r="O895" s="26" t="str">
        <f>IF(WeCare轉換!N894="","",IF(OR(WeCare轉換!N894="0",WeCare轉換!N894=0),1,IF(OR(WeCare轉換!N894="1",WeCare轉換!N894=1),2,IF(OR(WeCare轉換!N894="2",WeCare轉換!N894=2),3,IF(OR(WeCare轉換!N894="3",WeCare轉換!N894=3),4,IF(OR(WeCare轉換!N894="4",WeCare轉換!N894=4),5,IF(OR(WeCare轉換!N894="5",WeCare轉換!N894=5),6,"")))))))</f>
        <v/>
      </c>
      <c r="P895" s="26" t="str">
        <f>IF(WeCare轉換!O894="","",IF(OR(WeCare轉換!O894="0",WeCare轉換!O894=0),1,IF(OR(WeCare轉換!O894="1",WeCare轉換!O894=1),2,IF(OR(WeCare轉換!O894="2",WeCare轉換!O894=2),3,IF(OR(WeCare轉換!O894="3",WeCare轉換!O894=3),4,IF(OR(WeCare轉換!O894="4",WeCare轉換!O894=4),5,IF(OR(WeCare轉換!O894="5",WeCare轉換!O894=5),6,"")))))))</f>
        <v/>
      </c>
      <c r="Q895" s="26" t="str">
        <f>IF(WeCare轉換!P894="","",IF(OR(WeCare轉換!P894="0",WeCare轉換!P894=0),1,IF(OR(WeCare轉換!P894="1",WeCare轉換!P894=1),2,IF(OR(WeCare轉換!P894="2",WeCare轉換!P894=2),3,IF(OR(WeCare轉換!P894="3",WeCare轉換!P894=3),4,IF(OR(WeCare轉換!P894="4",WeCare轉換!P894=4),5,IF(OR(WeCare轉換!P894="5",WeCare轉換!P894=5),6,"")))))))</f>
        <v/>
      </c>
      <c r="R895" s="26" t="str">
        <f>IF(WeCare轉換!Q894="","",IF(OR(WeCare轉換!Q894="0",WeCare轉換!Q894=0),1,IF(OR(WeCare轉換!Q894="1",WeCare轉換!Q894=1),2,IF(OR(WeCare轉換!Q894="2",WeCare轉換!Q894=2),3,IF(OR(WeCare轉換!Q894="3",WeCare轉換!Q894=3),4,IF(OR(WeCare轉換!Q894="4",WeCare轉換!Q894=4),5,IF(OR(WeCare轉換!Q894="5",WeCare轉換!Q894=5),6,"")))))))</f>
        <v/>
      </c>
      <c r="S895" s="26" t="str">
        <f>IF(WeCare轉換!R894="","",IF(OR(WeCare轉換!R894="0",WeCare轉換!R894=0),1,IF(OR(WeCare轉換!R894="1",WeCare轉換!R894=1),2,IF(OR(WeCare轉換!R894="2",WeCare轉換!R894=2),3,IF(OR(WeCare轉換!R894="3",WeCare轉換!R894=3),4,IF(OR(WeCare轉換!R894="4",WeCare轉換!R894=4),5,IF(OR(WeCare轉換!R894="5",WeCare轉換!R894=5),6,"")))))))</f>
        <v/>
      </c>
      <c r="T895" s="26" t="str">
        <f>IF(WeCare轉換!S894="","",IF(OR(WeCare轉換!S894="0",WeCare轉換!S894=0),1,IF(OR(WeCare轉換!S894="1",WeCare轉換!S894=1),2,IF(OR(WeCare轉換!S894="2",WeCare轉換!S894=2),3,IF(OR(WeCare轉換!S894="3",WeCare轉換!S894=3),4,IF(OR(WeCare轉換!S894="4",WeCare轉換!S894=4),5,IF(OR(WeCare轉換!S894="5",WeCare轉換!S894=5),6,"")))))))</f>
        <v/>
      </c>
      <c r="U895" s="26" t="str">
        <f>IF(WeCare轉換!T894="","",IF(OR(WeCare轉換!T894="0",WeCare轉換!T894=0),1,IF(OR(WeCare轉換!T894="1",WeCare轉換!T894=1),2,IF(OR(WeCare轉換!T894="2",WeCare轉換!T894=2),3,IF(OR(WeCare轉換!T894="3",WeCare轉換!T894=3),4,IF(OR(WeCare轉換!T894="4",WeCare轉換!T894=4),5,IF(OR(WeCare轉換!T894="5",WeCare轉換!T894=5),6,"")))))))</f>
        <v/>
      </c>
      <c r="V895" s="26"/>
      <c r="W895" s="26" t="str">
        <f>IF(WeCare轉換!U894="","",WeCare轉換!U894)</f>
        <v/>
      </c>
    </row>
    <row r="896" spans="1:23">
      <c r="A896" s="30" t="str">
        <f>IF(WeCare轉換!A895="","",WeCare轉換!A895)</f>
        <v/>
      </c>
      <c r="B896" s="36" t="str">
        <f>IF(WeCare轉換!B895="","",WeCare轉換!B895)</f>
        <v/>
      </c>
      <c r="C896" s="27"/>
      <c r="D896" s="26" t="str">
        <f>IF(WeCare轉換!C895="左手",1,IF(WeCare轉換!C895="右手",2,""))</f>
        <v/>
      </c>
      <c r="E896" s="26" t="str">
        <f>IF(WeCare轉換!D895="是",2,IF(WeCare轉換!D895="否",1,""))</f>
        <v/>
      </c>
      <c r="F896" s="26" t="str">
        <f>IF(WeCare轉換!E895="一個月以內",1,IF(WeCare轉換!E895="1-3個月",2,IF(WeCare轉換!E895="3-6個月",3,IF(WeCare轉換!E895="6-12個月",4,IF(WeCare轉換!E895="1-3年",5,IF(WeCare轉換!E895="3年以上",6,""))))))</f>
        <v/>
      </c>
      <c r="G896" s="26" t="str">
        <f>IF(WeCare轉換!F895="","",IF(OR(WeCare轉換!F895="0",WeCare轉換!F895=0),1,IF(OR(WeCare轉換!F895="1",WeCare轉換!F895=1),2,IF(OR(WeCare轉換!F895="2",WeCare轉換!F895=2),3,IF(OR(WeCare轉換!F895="3",WeCare轉換!F895=3),4,IF(OR(WeCare轉換!F895="4",WeCare轉換!F895=4),5,IF(OR(WeCare轉換!F895="5",WeCare轉換!F895=5),6,"")))))))</f>
        <v/>
      </c>
      <c r="H896" s="26" t="str">
        <f>IF(WeCare轉換!I895="","",IF(OR(WeCare轉換!I895="0",WeCare轉換!I895=0),1,IF(OR(WeCare轉換!I895="1",WeCare轉換!I895=1),2,IF(OR(WeCare轉換!I895="2",WeCare轉換!I895=2),3,IF(OR(WeCare轉換!I895="3",WeCare轉換!I895=3),4,IF(OR(WeCare轉換!I895="4",WeCare轉換!I895=4),5,IF(OR(WeCare轉換!I895="5",WeCare轉換!I895=5),6,"")))))))</f>
        <v/>
      </c>
      <c r="I896" s="26" t="str">
        <f>IF(WeCare轉換!J895="","",IF(OR(WeCare轉換!J895="0",WeCare轉換!J895=0),1,IF(OR(WeCare轉換!J895="1",WeCare轉換!J895=1),2,IF(OR(WeCare轉換!J895="2",WeCare轉換!J895=2),3,IF(OR(WeCare轉換!J895="3",WeCare轉換!J895=3),4,IF(OR(WeCare轉換!J895="4",WeCare轉換!J895=4),5,IF(OR(WeCare轉換!J895="5",WeCare轉換!J895=5),6,"")))))))</f>
        <v/>
      </c>
      <c r="J896" s="26" t="str">
        <f>IF(WeCare轉換!G895="","",IF(OR(WeCare轉換!G895="0",WeCare轉換!G895=0),1,IF(OR(WeCare轉換!G895="1",WeCare轉換!G895=1),2,IF(OR(WeCare轉換!G895="2",WeCare轉換!G895=2),3,IF(OR(WeCare轉換!G895="3",WeCare轉換!G895=3),4,IF(OR(WeCare轉換!G895="4",WeCare轉換!G895=4),5,IF(OR(WeCare轉換!G895="5",WeCare轉換!G895=5),6,"")))))))</f>
        <v/>
      </c>
      <c r="K896" s="26" t="str">
        <f>IF(WeCare轉換!H895="","",IF(OR(WeCare轉換!H895="0",WeCare轉換!H895=0),1,IF(OR(WeCare轉換!H895="1",WeCare轉換!H895=1),2,IF(OR(WeCare轉換!H895="2",WeCare轉換!H895=2),3,IF(OR(WeCare轉換!H895="3",WeCare轉換!H895=3),4,IF(OR(WeCare轉換!H895="4",WeCare轉換!H895=4),5,IF(OR(WeCare轉換!H895="5",WeCare轉換!H895=5),6,"")))))))</f>
        <v/>
      </c>
      <c r="L896" s="26" t="str">
        <f>IF(WeCare轉換!K895="","",IF(OR(WeCare轉換!K895="0",WeCare轉換!K895=0),1,IF(OR(WeCare轉換!K895="1",WeCare轉換!K895=1),2,IF(OR(WeCare轉換!K895="2",WeCare轉換!K895=2),3,IF(OR(WeCare轉換!K895="3",WeCare轉換!K895=3),4,IF(OR(WeCare轉換!K895="4",WeCare轉換!K895=4),5,IF(OR(WeCare轉換!K895="5",WeCare轉換!K895=5),6,"")))))))</f>
        <v/>
      </c>
      <c r="M896" s="26" t="str">
        <f>IF(WeCare轉換!L895="","",IF(OR(WeCare轉換!L895="0",WeCare轉換!L895=0),1,IF(OR(WeCare轉換!L895="1",WeCare轉換!L895=1),2,IF(OR(WeCare轉換!L895="2",WeCare轉換!L895=2),3,IF(OR(WeCare轉換!L895="3",WeCare轉換!L895=3),4,IF(OR(WeCare轉換!L895="4",WeCare轉換!L895=4),5,IF(OR(WeCare轉換!L895="5",WeCare轉換!L895=5),6,"")))))))</f>
        <v/>
      </c>
      <c r="N896" s="26" t="str">
        <f>IF(WeCare轉換!M895="","",IF(OR(WeCare轉換!M895="0",WeCare轉換!M895=0),1,IF(OR(WeCare轉換!M895="1",WeCare轉換!M895=1),2,IF(OR(WeCare轉換!M895="2",WeCare轉換!M895=2),3,IF(OR(WeCare轉換!M895="3",WeCare轉換!M895=3),4,IF(OR(WeCare轉換!M895="4",WeCare轉換!M895=4),5,IF(OR(WeCare轉換!M895="5",WeCare轉換!M895=5),6,"")))))))</f>
        <v/>
      </c>
      <c r="O896" s="26" t="str">
        <f>IF(WeCare轉換!N895="","",IF(OR(WeCare轉換!N895="0",WeCare轉換!N895=0),1,IF(OR(WeCare轉換!N895="1",WeCare轉換!N895=1),2,IF(OR(WeCare轉換!N895="2",WeCare轉換!N895=2),3,IF(OR(WeCare轉換!N895="3",WeCare轉換!N895=3),4,IF(OR(WeCare轉換!N895="4",WeCare轉換!N895=4),5,IF(OR(WeCare轉換!N895="5",WeCare轉換!N895=5),6,"")))))))</f>
        <v/>
      </c>
      <c r="P896" s="26" t="str">
        <f>IF(WeCare轉換!O895="","",IF(OR(WeCare轉換!O895="0",WeCare轉換!O895=0),1,IF(OR(WeCare轉換!O895="1",WeCare轉換!O895=1),2,IF(OR(WeCare轉換!O895="2",WeCare轉換!O895=2),3,IF(OR(WeCare轉換!O895="3",WeCare轉換!O895=3),4,IF(OR(WeCare轉換!O895="4",WeCare轉換!O895=4),5,IF(OR(WeCare轉換!O895="5",WeCare轉換!O895=5),6,"")))))))</f>
        <v/>
      </c>
      <c r="Q896" s="26" t="str">
        <f>IF(WeCare轉換!P895="","",IF(OR(WeCare轉換!P895="0",WeCare轉換!P895=0),1,IF(OR(WeCare轉換!P895="1",WeCare轉換!P895=1),2,IF(OR(WeCare轉換!P895="2",WeCare轉換!P895=2),3,IF(OR(WeCare轉換!P895="3",WeCare轉換!P895=3),4,IF(OR(WeCare轉換!P895="4",WeCare轉換!P895=4),5,IF(OR(WeCare轉換!P895="5",WeCare轉換!P895=5),6,"")))))))</f>
        <v/>
      </c>
      <c r="R896" s="26" t="str">
        <f>IF(WeCare轉換!Q895="","",IF(OR(WeCare轉換!Q895="0",WeCare轉換!Q895=0),1,IF(OR(WeCare轉換!Q895="1",WeCare轉換!Q895=1),2,IF(OR(WeCare轉換!Q895="2",WeCare轉換!Q895=2),3,IF(OR(WeCare轉換!Q895="3",WeCare轉換!Q895=3),4,IF(OR(WeCare轉換!Q895="4",WeCare轉換!Q895=4),5,IF(OR(WeCare轉換!Q895="5",WeCare轉換!Q895=5),6,"")))))))</f>
        <v/>
      </c>
      <c r="S896" s="26" t="str">
        <f>IF(WeCare轉換!R895="","",IF(OR(WeCare轉換!R895="0",WeCare轉換!R895=0),1,IF(OR(WeCare轉換!R895="1",WeCare轉換!R895=1),2,IF(OR(WeCare轉換!R895="2",WeCare轉換!R895=2),3,IF(OR(WeCare轉換!R895="3",WeCare轉換!R895=3),4,IF(OR(WeCare轉換!R895="4",WeCare轉換!R895=4),5,IF(OR(WeCare轉換!R895="5",WeCare轉換!R895=5),6,"")))))))</f>
        <v/>
      </c>
      <c r="T896" s="26" t="str">
        <f>IF(WeCare轉換!S895="","",IF(OR(WeCare轉換!S895="0",WeCare轉換!S895=0),1,IF(OR(WeCare轉換!S895="1",WeCare轉換!S895=1),2,IF(OR(WeCare轉換!S895="2",WeCare轉換!S895=2),3,IF(OR(WeCare轉換!S895="3",WeCare轉換!S895=3),4,IF(OR(WeCare轉換!S895="4",WeCare轉換!S895=4),5,IF(OR(WeCare轉換!S895="5",WeCare轉換!S895=5),6,"")))))))</f>
        <v/>
      </c>
      <c r="U896" s="26" t="str">
        <f>IF(WeCare轉換!T895="","",IF(OR(WeCare轉換!T895="0",WeCare轉換!T895=0),1,IF(OR(WeCare轉換!T895="1",WeCare轉換!T895=1),2,IF(OR(WeCare轉換!T895="2",WeCare轉換!T895=2),3,IF(OR(WeCare轉換!T895="3",WeCare轉換!T895=3),4,IF(OR(WeCare轉換!T895="4",WeCare轉換!T895=4),5,IF(OR(WeCare轉換!T895="5",WeCare轉換!T895=5),6,"")))))))</f>
        <v/>
      </c>
      <c r="V896" s="26"/>
      <c r="W896" s="26" t="str">
        <f>IF(WeCare轉換!U895="","",WeCare轉換!U895)</f>
        <v/>
      </c>
    </row>
    <row r="897" spans="1:23">
      <c r="A897" s="30" t="str">
        <f>IF(WeCare轉換!A896="","",WeCare轉換!A896)</f>
        <v/>
      </c>
      <c r="B897" s="36" t="str">
        <f>IF(WeCare轉換!B896="","",WeCare轉換!B896)</f>
        <v/>
      </c>
      <c r="C897" s="27"/>
      <c r="D897" s="26" t="str">
        <f>IF(WeCare轉換!C896="左手",1,IF(WeCare轉換!C896="右手",2,""))</f>
        <v/>
      </c>
      <c r="E897" s="26" t="str">
        <f>IF(WeCare轉換!D896="是",2,IF(WeCare轉換!D896="否",1,""))</f>
        <v/>
      </c>
      <c r="F897" s="26" t="str">
        <f>IF(WeCare轉換!E896="一個月以內",1,IF(WeCare轉換!E896="1-3個月",2,IF(WeCare轉換!E896="3-6個月",3,IF(WeCare轉換!E896="6-12個月",4,IF(WeCare轉換!E896="1-3年",5,IF(WeCare轉換!E896="3年以上",6,""))))))</f>
        <v/>
      </c>
      <c r="G897" s="26" t="str">
        <f>IF(WeCare轉換!F896="","",IF(OR(WeCare轉換!F896="0",WeCare轉換!F896=0),1,IF(OR(WeCare轉換!F896="1",WeCare轉換!F896=1),2,IF(OR(WeCare轉換!F896="2",WeCare轉換!F896=2),3,IF(OR(WeCare轉換!F896="3",WeCare轉換!F896=3),4,IF(OR(WeCare轉換!F896="4",WeCare轉換!F896=4),5,IF(OR(WeCare轉換!F896="5",WeCare轉換!F896=5),6,"")))))))</f>
        <v/>
      </c>
      <c r="H897" s="26" t="str">
        <f>IF(WeCare轉換!I896="","",IF(OR(WeCare轉換!I896="0",WeCare轉換!I896=0),1,IF(OR(WeCare轉換!I896="1",WeCare轉換!I896=1),2,IF(OR(WeCare轉換!I896="2",WeCare轉換!I896=2),3,IF(OR(WeCare轉換!I896="3",WeCare轉換!I896=3),4,IF(OR(WeCare轉換!I896="4",WeCare轉換!I896=4),5,IF(OR(WeCare轉換!I896="5",WeCare轉換!I896=5),6,"")))))))</f>
        <v/>
      </c>
      <c r="I897" s="26" t="str">
        <f>IF(WeCare轉換!J896="","",IF(OR(WeCare轉換!J896="0",WeCare轉換!J896=0),1,IF(OR(WeCare轉換!J896="1",WeCare轉換!J896=1),2,IF(OR(WeCare轉換!J896="2",WeCare轉換!J896=2),3,IF(OR(WeCare轉換!J896="3",WeCare轉換!J896=3),4,IF(OR(WeCare轉換!J896="4",WeCare轉換!J896=4),5,IF(OR(WeCare轉換!J896="5",WeCare轉換!J896=5),6,"")))))))</f>
        <v/>
      </c>
      <c r="J897" s="26" t="str">
        <f>IF(WeCare轉換!G896="","",IF(OR(WeCare轉換!G896="0",WeCare轉換!G896=0),1,IF(OR(WeCare轉換!G896="1",WeCare轉換!G896=1),2,IF(OR(WeCare轉換!G896="2",WeCare轉換!G896=2),3,IF(OR(WeCare轉換!G896="3",WeCare轉換!G896=3),4,IF(OR(WeCare轉換!G896="4",WeCare轉換!G896=4),5,IF(OR(WeCare轉換!G896="5",WeCare轉換!G896=5),6,"")))))))</f>
        <v/>
      </c>
      <c r="K897" s="26" t="str">
        <f>IF(WeCare轉換!H896="","",IF(OR(WeCare轉換!H896="0",WeCare轉換!H896=0),1,IF(OR(WeCare轉換!H896="1",WeCare轉換!H896=1),2,IF(OR(WeCare轉換!H896="2",WeCare轉換!H896=2),3,IF(OR(WeCare轉換!H896="3",WeCare轉換!H896=3),4,IF(OR(WeCare轉換!H896="4",WeCare轉換!H896=4),5,IF(OR(WeCare轉換!H896="5",WeCare轉換!H896=5),6,"")))))))</f>
        <v/>
      </c>
      <c r="L897" s="26" t="str">
        <f>IF(WeCare轉換!K896="","",IF(OR(WeCare轉換!K896="0",WeCare轉換!K896=0),1,IF(OR(WeCare轉換!K896="1",WeCare轉換!K896=1),2,IF(OR(WeCare轉換!K896="2",WeCare轉換!K896=2),3,IF(OR(WeCare轉換!K896="3",WeCare轉換!K896=3),4,IF(OR(WeCare轉換!K896="4",WeCare轉換!K896=4),5,IF(OR(WeCare轉換!K896="5",WeCare轉換!K896=5),6,"")))))))</f>
        <v/>
      </c>
      <c r="M897" s="26" t="str">
        <f>IF(WeCare轉換!L896="","",IF(OR(WeCare轉換!L896="0",WeCare轉換!L896=0),1,IF(OR(WeCare轉換!L896="1",WeCare轉換!L896=1),2,IF(OR(WeCare轉換!L896="2",WeCare轉換!L896=2),3,IF(OR(WeCare轉換!L896="3",WeCare轉換!L896=3),4,IF(OR(WeCare轉換!L896="4",WeCare轉換!L896=4),5,IF(OR(WeCare轉換!L896="5",WeCare轉換!L896=5),6,"")))))))</f>
        <v/>
      </c>
      <c r="N897" s="26" t="str">
        <f>IF(WeCare轉換!M896="","",IF(OR(WeCare轉換!M896="0",WeCare轉換!M896=0),1,IF(OR(WeCare轉換!M896="1",WeCare轉換!M896=1),2,IF(OR(WeCare轉換!M896="2",WeCare轉換!M896=2),3,IF(OR(WeCare轉換!M896="3",WeCare轉換!M896=3),4,IF(OR(WeCare轉換!M896="4",WeCare轉換!M896=4),5,IF(OR(WeCare轉換!M896="5",WeCare轉換!M896=5),6,"")))))))</f>
        <v/>
      </c>
      <c r="O897" s="26" t="str">
        <f>IF(WeCare轉換!N896="","",IF(OR(WeCare轉換!N896="0",WeCare轉換!N896=0),1,IF(OR(WeCare轉換!N896="1",WeCare轉換!N896=1),2,IF(OR(WeCare轉換!N896="2",WeCare轉換!N896=2),3,IF(OR(WeCare轉換!N896="3",WeCare轉換!N896=3),4,IF(OR(WeCare轉換!N896="4",WeCare轉換!N896=4),5,IF(OR(WeCare轉換!N896="5",WeCare轉換!N896=5),6,"")))))))</f>
        <v/>
      </c>
      <c r="P897" s="26" t="str">
        <f>IF(WeCare轉換!O896="","",IF(OR(WeCare轉換!O896="0",WeCare轉換!O896=0),1,IF(OR(WeCare轉換!O896="1",WeCare轉換!O896=1),2,IF(OR(WeCare轉換!O896="2",WeCare轉換!O896=2),3,IF(OR(WeCare轉換!O896="3",WeCare轉換!O896=3),4,IF(OR(WeCare轉換!O896="4",WeCare轉換!O896=4),5,IF(OR(WeCare轉換!O896="5",WeCare轉換!O896=5),6,"")))))))</f>
        <v/>
      </c>
      <c r="Q897" s="26" t="str">
        <f>IF(WeCare轉換!P896="","",IF(OR(WeCare轉換!P896="0",WeCare轉換!P896=0),1,IF(OR(WeCare轉換!P896="1",WeCare轉換!P896=1),2,IF(OR(WeCare轉換!P896="2",WeCare轉換!P896=2),3,IF(OR(WeCare轉換!P896="3",WeCare轉換!P896=3),4,IF(OR(WeCare轉換!P896="4",WeCare轉換!P896=4),5,IF(OR(WeCare轉換!P896="5",WeCare轉換!P896=5),6,"")))))))</f>
        <v/>
      </c>
      <c r="R897" s="26" t="str">
        <f>IF(WeCare轉換!Q896="","",IF(OR(WeCare轉換!Q896="0",WeCare轉換!Q896=0),1,IF(OR(WeCare轉換!Q896="1",WeCare轉換!Q896=1),2,IF(OR(WeCare轉換!Q896="2",WeCare轉換!Q896=2),3,IF(OR(WeCare轉換!Q896="3",WeCare轉換!Q896=3),4,IF(OR(WeCare轉換!Q896="4",WeCare轉換!Q896=4),5,IF(OR(WeCare轉換!Q896="5",WeCare轉換!Q896=5),6,"")))))))</f>
        <v/>
      </c>
      <c r="S897" s="26" t="str">
        <f>IF(WeCare轉換!R896="","",IF(OR(WeCare轉換!R896="0",WeCare轉換!R896=0),1,IF(OR(WeCare轉換!R896="1",WeCare轉換!R896=1),2,IF(OR(WeCare轉換!R896="2",WeCare轉換!R896=2),3,IF(OR(WeCare轉換!R896="3",WeCare轉換!R896=3),4,IF(OR(WeCare轉換!R896="4",WeCare轉換!R896=4),5,IF(OR(WeCare轉換!R896="5",WeCare轉換!R896=5),6,"")))))))</f>
        <v/>
      </c>
      <c r="T897" s="26" t="str">
        <f>IF(WeCare轉換!S896="","",IF(OR(WeCare轉換!S896="0",WeCare轉換!S896=0),1,IF(OR(WeCare轉換!S896="1",WeCare轉換!S896=1),2,IF(OR(WeCare轉換!S896="2",WeCare轉換!S896=2),3,IF(OR(WeCare轉換!S896="3",WeCare轉換!S896=3),4,IF(OR(WeCare轉換!S896="4",WeCare轉換!S896=4),5,IF(OR(WeCare轉換!S896="5",WeCare轉換!S896=5),6,"")))))))</f>
        <v/>
      </c>
      <c r="U897" s="26" t="str">
        <f>IF(WeCare轉換!T896="","",IF(OR(WeCare轉換!T896="0",WeCare轉換!T896=0),1,IF(OR(WeCare轉換!T896="1",WeCare轉換!T896=1),2,IF(OR(WeCare轉換!T896="2",WeCare轉換!T896=2),3,IF(OR(WeCare轉換!T896="3",WeCare轉換!T896=3),4,IF(OR(WeCare轉換!T896="4",WeCare轉換!T896=4),5,IF(OR(WeCare轉換!T896="5",WeCare轉換!T896=5),6,"")))))))</f>
        <v/>
      </c>
      <c r="V897" s="26"/>
      <c r="W897" s="26" t="str">
        <f>IF(WeCare轉換!U896="","",WeCare轉換!U896)</f>
        <v/>
      </c>
    </row>
    <row r="898" spans="1:23">
      <c r="A898" s="30" t="str">
        <f>IF(WeCare轉換!A897="","",WeCare轉換!A897)</f>
        <v/>
      </c>
      <c r="B898" s="36" t="str">
        <f>IF(WeCare轉換!B897="","",WeCare轉換!B897)</f>
        <v/>
      </c>
      <c r="C898" s="27"/>
      <c r="D898" s="26" t="str">
        <f>IF(WeCare轉換!C897="左手",1,IF(WeCare轉換!C897="右手",2,""))</f>
        <v/>
      </c>
      <c r="E898" s="26" t="str">
        <f>IF(WeCare轉換!D897="是",2,IF(WeCare轉換!D897="否",1,""))</f>
        <v/>
      </c>
      <c r="F898" s="26" t="str">
        <f>IF(WeCare轉換!E897="一個月以內",1,IF(WeCare轉換!E897="1-3個月",2,IF(WeCare轉換!E897="3-6個月",3,IF(WeCare轉換!E897="6-12個月",4,IF(WeCare轉換!E897="1-3年",5,IF(WeCare轉換!E897="3年以上",6,""))))))</f>
        <v/>
      </c>
      <c r="G898" s="26" t="str">
        <f>IF(WeCare轉換!F897="","",IF(OR(WeCare轉換!F897="0",WeCare轉換!F897=0),1,IF(OR(WeCare轉換!F897="1",WeCare轉換!F897=1),2,IF(OR(WeCare轉換!F897="2",WeCare轉換!F897=2),3,IF(OR(WeCare轉換!F897="3",WeCare轉換!F897=3),4,IF(OR(WeCare轉換!F897="4",WeCare轉換!F897=4),5,IF(OR(WeCare轉換!F897="5",WeCare轉換!F897=5),6,"")))))))</f>
        <v/>
      </c>
      <c r="H898" s="26" t="str">
        <f>IF(WeCare轉換!I897="","",IF(OR(WeCare轉換!I897="0",WeCare轉換!I897=0),1,IF(OR(WeCare轉換!I897="1",WeCare轉換!I897=1),2,IF(OR(WeCare轉換!I897="2",WeCare轉換!I897=2),3,IF(OR(WeCare轉換!I897="3",WeCare轉換!I897=3),4,IF(OR(WeCare轉換!I897="4",WeCare轉換!I897=4),5,IF(OR(WeCare轉換!I897="5",WeCare轉換!I897=5),6,"")))))))</f>
        <v/>
      </c>
      <c r="I898" s="26" t="str">
        <f>IF(WeCare轉換!J897="","",IF(OR(WeCare轉換!J897="0",WeCare轉換!J897=0),1,IF(OR(WeCare轉換!J897="1",WeCare轉換!J897=1),2,IF(OR(WeCare轉換!J897="2",WeCare轉換!J897=2),3,IF(OR(WeCare轉換!J897="3",WeCare轉換!J897=3),4,IF(OR(WeCare轉換!J897="4",WeCare轉換!J897=4),5,IF(OR(WeCare轉換!J897="5",WeCare轉換!J897=5),6,"")))))))</f>
        <v/>
      </c>
      <c r="J898" s="26" t="str">
        <f>IF(WeCare轉換!G897="","",IF(OR(WeCare轉換!G897="0",WeCare轉換!G897=0),1,IF(OR(WeCare轉換!G897="1",WeCare轉換!G897=1),2,IF(OR(WeCare轉換!G897="2",WeCare轉換!G897=2),3,IF(OR(WeCare轉換!G897="3",WeCare轉換!G897=3),4,IF(OR(WeCare轉換!G897="4",WeCare轉換!G897=4),5,IF(OR(WeCare轉換!G897="5",WeCare轉換!G897=5),6,"")))))))</f>
        <v/>
      </c>
      <c r="K898" s="26" t="str">
        <f>IF(WeCare轉換!H897="","",IF(OR(WeCare轉換!H897="0",WeCare轉換!H897=0),1,IF(OR(WeCare轉換!H897="1",WeCare轉換!H897=1),2,IF(OR(WeCare轉換!H897="2",WeCare轉換!H897=2),3,IF(OR(WeCare轉換!H897="3",WeCare轉換!H897=3),4,IF(OR(WeCare轉換!H897="4",WeCare轉換!H897=4),5,IF(OR(WeCare轉換!H897="5",WeCare轉換!H897=5),6,"")))))))</f>
        <v/>
      </c>
      <c r="L898" s="26" t="str">
        <f>IF(WeCare轉換!K897="","",IF(OR(WeCare轉換!K897="0",WeCare轉換!K897=0),1,IF(OR(WeCare轉換!K897="1",WeCare轉換!K897=1),2,IF(OR(WeCare轉換!K897="2",WeCare轉換!K897=2),3,IF(OR(WeCare轉換!K897="3",WeCare轉換!K897=3),4,IF(OR(WeCare轉換!K897="4",WeCare轉換!K897=4),5,IF(OR(WeCare轉換!K897="5",WeCare轉換!K897=5),6,"")))))))</f>
        <v/>
      </c>
      <c r="M898" s="26" t="str">
        <f>IF(WeCare轉換!L897="","",IF(OR(WeCare轉換!L897="0",WeCare轉換!L897=0),1,IF(OR(WeCare轉換!L897="1",WeCare轉換!L897=1),2,IF(OR(WeCare轉換!L897="2",WeCare轉換!L897=2),3,IF(OR(WeCare轉換!L897="3",WeCare轉換!L897=3),4,IF(OR(WeCare轉換!L897="4",WeCare轉換!L897=4),5,IF(OR(WeCare轉換!L897="5",WeCare轉換!L897=5),6,"")))))))</f>
        <v/>
      </c>
      <c r="N898" s="26" t="str">
        <f>IF(WeCare轉換!M897="","",IF(OR(WeCare轉換!M897="0",WeCare轉換!M897=0),1,IF(OR(WeCare轉換!M897="1",WeCare轉換!M897=1),2,IF(OR(WeCare轉換!M897="2",WeCare轉換!M897=2),3,IF(OR(WeCare轉換!M897="3",WeCare轉換!M897=3),4,IF(OR(WeCare轉換!M897="4",WeCare轉換!M897=4),5,IF(OR(WeCare轉換!M897="5",WeCare轉換!M897=5),6,"")))))))</f>
        <v/>
      </c>
      <c r="O898" s="26" t="str">
        <f>IF(WeCare轉換!N897="","",IF(OR(WeCare轉換!N897="0",WeCare轉換!N897=0),1,IF(OR(WeCare轉換!N897="1",WeCare轉換!N897=1),2,IF(OR(WeCare轉換!N897="2",WeCare轉換!N897=2),3,IF(OR(WeCare轉換!N897="3",WeCare轉換!N897=3),4,IF(OR(WeCare轉換!N897="4",WeCare轉換!N897=4),5,IF(OR(WeCare轉換!N897="5",WeCare轉換!N897=5),6,"")))))))</f>
        <v/>
      </c>
      <c r="P898" s="26" t="str">
        <f>IF(WeCare轉換!O897="","",IF(OR(WeCare轉換!O897="0",WeCare轉換!O897=0),1,IF(OR(WeCare轉換!O897="1",WeCare轉換!O897=1),2,IF(OR(WeCare轉換!O897="2",WeCare轉換!O897=2),3,IF(OR(WeCare轉換!O897="3",WeCare轉換!O897=3),4,IF(OR(WeCare轉換!O897="4",WeCare轉換!O897=4),5,IF(OR(WeCare轉換!O897="5",WeCare轉換!O897=5),6,"")))))))</f>
        <v/>
      </c>
      <c r="Q898" s="26" t="str">
        <f>IF(WeCare轉換!P897="","",IF(OR(WeCare轉換!P897="0",WeCare轉換!P897=0),1,IF(OR(WeCare轉換!P897="1",WeCare轉換!P897=1),2,IF(OR(WeCare轉換!P897="2",WeCare轉換!P897=2),3,IF(OR(WeCare轉換!P897="3",WeCare轉換!P897=3),4,IF(OR(WeCare轉換!P897="4",WeCare轉換!P897=4),5,IF(OR(WeCare轉換!P897="5",WeCare轉換!P897=5),6,"")))))))</f>
        <v/>
      </c>
      <c r="R898" s="26" t="str">
        <f>IF(WeCare轉換!Q897="","",IF(OR(WeCare轉換!Q897="0",WeCare轉換!Q897=0),1,IF(OR(WeCare轉換!Q897="1",WeCare轉換!Q897=1),2,IF(OR(WeCare轉換!Q897="2",WeCare轉換!Q897=2),3,IF(OR(WeCare轉換!Q897="3",WeCare轉換!Q897=3),4,IF(OR(WeCare轉換!Q897="4",WeCare轉換!Q897=4),5,IF(OR(WeCare轉換!Q897="5",WeCare轉換!Q897=5),6,"")))))))</f>
        <v/>
      </c>
      <c r="S898" s="26" t="str">
        <f>IF(WeCare轉換!R897="","",IF(OR(WeCare轉換!R897="0",WeCare轉換!R897=0),1,IF(OR(WeCare轉換!R897="1",WeCare轉換!R897=1),2,IF(OR(WeCare轉換!R897="2",WeCare轉換!R897=2),3,IF(OR(WeCare轉換!R897="3",WeCare轉換!R897=3),4,IF(OR(WeCare轉換!R897="4",WeCare轉換!R897=4),5,IF(OR(WeCare轉換!R897="5",WeCare轉換!R897=5),6,"")))))))</f>
        <v/>
      </c>
      <c r="T898" s="26" t="str">
        <f>IF(WeCare轉換!S897="","",IF(OR(WeCare轉換!S897="0",WeCare轉換!S897=0),1,IF(OR(WeCare轉換!S897="1",WeCare轉換!S897=1),2,IF(OR(WeCare轉換!S897="2",WeCare轉換!S897=2),3,IF(OR(WeCare轉換!S897="3",WeCare轉換!S897=3),4,IF(OR(WeCare轉換!S897="4",WeCare轉換!S897=4),5,IF(OR(WeCare轉換!S897="5",WeCare轉換!S897=5),6,"")))))))</f>
        <v/>
      </c>
      <c r="U898" s="26" t="str">
        <f>IF(WeCare轉換!T897="","",IF(OR(WeCare轉換!T897="0",WeCare轉換!T897=0),1,IF(OR(WeCare轉換!T897="1",WeCare轉換!T897=1),2,IF(OR(WeCare轉換!T897="2",WeCare轉換!T897=2),3,IF(OR(WeCare轉換!T897="3",WeCare轉換!T897=3),4,IF(OR(WeCare轉換!T897="4",WeCare轉換!T897=4),5,IF(OR(WeCare轉換!T897="5",WeCare轉換!T897=5),6,"")))))))</f>
        <v/>
      </c>
      <c r="V898" s="26"/>
      <c r="W898" s="26" t="str">
        <f>IF(WeCare轉換!U897="","",WeCare轉換!U897)</f>
        <v/>
      </c>
    </row>
    <row r="899" spans="1:23">
      <c r="A899" s="30" t="str">
        <f>IF(WeCare轉換!A898="","",WeCare轉換!A898)</f>
        <v/>
      </c>
      <c r="B899" s="36" t="str">
        <f>IF(WeCare轉換!B898="","",WeCare轉換!B898)</f>
        <v/>
      </c>
      <c r="C899" s="27"/>
      <c r="D899" s="26" t="str">
        <f>IF(WeCare轉換!C898="左手",1,IF(WeCare轉換!C898="右手",2,""))</f>
        <v/>
      </c>
      <c r="E899" s="26" t="str">
        <f>IF(WeCare轉換!D898="是",2,IF(WeCare轉換!D898="否",1,""))</f>
        <v/>
      </c>
      <c r="F899" s="26" t="str">
        <f>IF(WeCare轉換!E898="一個月以內",1,IF(WeCare轉換!E898="1-3個月",2,IF(WeCare轉換!E898="3-6個月",3,IF(WeCare轉換!E898="6-12個月",4,IF(WeCare轉換!E898="1-3年",5,IF(WeCare轉換!E898="3年以上",6,""))))))</f>
        <v/>
      </c>
      <c r="G899" s="26" t="str">
        <f>IF(WeCare轉換!F898="","",IF(OR(WeCare轉換!F898="0",WeCare轉換!F898=0),1,IF(OR(WeCare轉換!F898="1",WeCare轉換!F898=1),2,IF(OR(WeCare轉換!F898="2",WeCare轉換!F898=2),3,IF(OR(WeCare轉換!F898="3",WeCare轉換!F898=3),4,IF(OR(WeCare轉換!F898="4",WeCare轉換!F898=4),5,IF(OR(WeCare轉換!F898="5",WeCare轉換!F898=5),6,"")))))))</f>
        <v/>
      </c>
      <c r="H899" s="26" t="str">
        <f>IF(WeCare轉換!I898="","",IF(OR(WeCare轉換!I898="0",WeCare轉換!I898=0),1,IF(OR(WeCare轉換!I898="1",WeCare轉換!I898=1),2,IF(OR(WeCare轉換!I898="2",WeCare轉換!I898=2),3,IF(OR(WeCare轉換!I898="3",WeCare轉換!I898=3),4,IF(OR(WeCare轉換!I898="4",WeCare轉換!I898=4),5,IF(OR(WeCare轉換!I898="5",WeCare轉換!I898=5),6,"")))))))</f>
        <v/>
      </c>
      <c r="I899" s="26" t="str">
        <f>IF(WeCare轉換!J898="","",IF(OR(WeCare轉換!J898="0",WeCare轉換!J898=0),1,IF(OR(WeCare轉換!J898="1",WeCare轉換!J898=1),2,IF(OR(WeCare轉換!J898="2",WeCare轉換!J898=2),3,IF(OR(WeCare轉換!J898="3",WeCare轉換!J898=3),4,IF(OR(WeCare轉換!J898="4",WeCare轉換!J898=4),5,IF(OR(WeCare轉換!J898="5",WeCare轉換!J898=5),6,"")))))))</f>
        <v/>
      </c>
      <c r="J899" s="26" t="str">
        <f>IF(WeCare轉換!G898="","",IF(OR(WeCare轉換!G898="0",WeCare轉換!G898=0),1,IF(OR(WeCare轉換!G898="1",WeCare轉換!G898=1),2,IF(OR(WeCare轉換!G898="2",WeCare轉換!G898=2),3,IF(OR(WeCare轉換!G898="3",WeCare轉換!G898=3),4,IF(OR(WeCare轉換!G898="4",WeCare轉換!G898=4),5,IF(OR(WeCare轉換!G898="5",WeCare轉換!G898=5),6,"")))))))</f>
        <v/>
      </c>
      <c r="K899" s="26" t="str">
        <f>IF(WeCare轉換!H898="","",IF(OR(WeCare轉換!H898="0",WeCare轉換!H898=0),1,IF(OR(WeCare轉換!H898="1",WeCare轉換!H898=1),2,IF(OR(WeCare轉換!H898="2",WeCare轉換!H898=2),3,IF(OR(WeCare轉換!H898="3",WeCare轉換!H898=3),4,IF(OR(WeCare轉換!H898="4",WeCare轉換!H898=4),5,IF(OR(WeCare轉換!H898="5",WeCare轉換!H898=5),6,"")))))))</f>
        <v/>
      </c>
      <c r="L899" s="26" t="str">
        <f>IF(WeCare轉換!K898="","",IF(OR(WeCare轉換!K898="0",WeCare轉換!K898=0),1,IF(OR(WeCare轉換!K898="1",WeCare轉換!K898=1),2,IF(OR(WeCare轉換!K898="2",WeCare轉換!K898=2),3,IF(OR(WeCare轉換!K898="3",WeCare轉換!K898=3),4,IF(OR(WeCare轉換!K898="4",WeCare轉換!K898=4),5,IF(OR(WeCare轉換!K898="5",WeCare轉換!K898=5),6,"")))))))</f>
        <v/>
      </c>
      <c r="M899" s="26" t="str">
        <f>IF(WeCare轉換!L898="","",IF(OR(WeCare轉換!L898="0",WeCare轉換!L898=0),1,IF(OR(WeCare轉換!L898="1",WeCare轉換!L898=1),2,IF(OR(WeCare轉換!L898="2",WeCare轉換!L898=2),3,IF(OR(WeCare轉換!L898="3",WeCare轉換!L898=3),4,IF(OR(WeCare轉換!L898="4",WeCare轉換!L898=4),5,IF(OR(WeCare轉換!L898="5",WeCare轉換!L898=5),6,"")))))))</f>
        <v/>
      </c>
      <c r="N899" s="26" t="str">
        <f>IF(WeCare轉換!M898="","",IF(OR(WeCare轉換!M898="0",WeCare轉換!M898=0),1,IF(OR(WeCare轉換!M898="1",WeCare轉換!M898=1),2,IF(OR(WeCare轉換!M898="2",WeCare轉換!M898=2),3,IF(OR(WeCare轉換!M898="3",WeCare轉換!M898=3),4,IF(OR(WeCare轉換!M898="4",WeCare轉換!M898=4),5,IF(OR(WeCare轉換!M898="5",WeCare轉換!M898=5),6,"")))))))</f>
        <v/>
      </c>
      <c r="O899" s="26" t="str">
        <f>IF(WeCare轉換!N898="","",IF(OR(WeCare轉換!N898="0",WeCare轉換!N898=0),1,IF(OR(WeCare轉換!N898="1",WeCare轉換!N898=1),2,IF(OR(WeCare轉換!N898="2",WeCare轉換!N898=2),3,IF(OR(WeCare轉換!N898="3",WeCare轉換!N898=3),4,IF(OR(WeCare轉換!N898="4",WeCare轉換!N898=4),5,IF(OR(WeCare轉換!N898="5",WeCare轉換!N898=5),6,"")))))))</f>
        <v/>
      </c>
      <c r="P899" s="26" t="str">
        <f>IF(WeCare轉換!O898="","",IF(OR(WeCare轉換!O898="0",WeCare轉換!O898=0),1,IF(OR(WeCare轉換!O898="1",WeCare轉換!O898=1),2,IF(OR(WeCare轉換!O898="2",WeCare轉換!O898=2),3,IF(OR(WeCare轉換!O898="3",WeCare轉換!O898=3),4,IF(OR(WeCare轉換!O898="4",WeCare轉換!O898=4),5,IF(OR(WeCare轉換!O898="5",WeCare轉換!O898=5),6,"")))))))</f>
        <v/>
      </c>
      <c r="Q899" s="26" t="str">
        <f>IF(WeCare轉換!P898="","",IF(OR(WeCare轉換!P898="0",WeCare轉換!P898=0),1,IF(OR(WeCare轉換!P898="1",WeCare轉換!P898=1),2,IF(OR(WeCare轉換!P898="2",WeCare轉換!P898=2),3,IF(OR(WeCare轉換!P898="3",WeCare轉換!P898=3),4,IF(OR(WeCare轉換!P898="4",WeCare轉換!P898=4),5,IF(OR(WeCare轉換!P898="5",WeCare轉換!P898=5),6,"")))))))</f>
        <v/>
      </c>
      <c r="R899" s="26" t="str">
        <f>IF(WeCare轉換!Q898="","",IF(OR(WeCare轉換!Q898="0",WeCare轉換!Q898=0),1,IF(OR(WeCare轉換!Q898="1",WeCare轉換!Q898=1),2,IF(OR(WeCare轉換!Q898="2",WeCare轉換!Q898=2),3,IF(OR(WeCare轉換!Q898="3",WeCare轉換!Q898=3),4,IF(OR(WeCare轉換!Q898="4",WeCare轉換!Q898=4),5,IF(OR(WeCare轉換!Q898="5",WeCare轉換!Q898=5),6,"")))))))</f>
        <v/>
      </c>
      <c r="S899" s="26" t="str">
        <f>IF(WeCare轉換!R898="","",IF(OR(WeCare轉換!R898="0",WeCare轉換!R898=0),1,IF(OR(WeCare轉換!R898="1",WeCare轉換!R898=1),2,IF(OR(WeCare轉換!R898="2",WeCare轉換!R898=2),3,IF(OR(WeCare轉換!R898="3",WeCare轉換!R898=3),4,IF(OR(WeCare轉換!R898="4",WeCare轉換!R898=4),5,IF(OR(WeCare轉換!R898="5",WeCare轉換!R898=5),6,"")))))))</f>
        <v/>
      </c>
      <c r="T899" s="26" t="str">
        <f>IF(WeCare轉換!S898="","",IF(OR(WeCare轉換!S898="0",WeCare轉換!S898=0),1,IF(OR(WeCare轉換!S898="1",WeCare轉換!S898=1),2,IF(OR(WeCare轉換!S898="2",WeCare轉換!S898=2),3,IF(OR(WeCare轉換!S898="3",WeCare轉換!S898=3),4,IF(OR(WeCare轉換!S898="4",WeCare轉換!S898=4),5,IF(OR(WeCare轉換!S898="5",WeCare轉換!S898=5),6,"")))))))</f>
        <v/>
      </c>
      <c r="U899" s="26" t="str">
        <f>IF(WeCare轉換!T898="","",IF(OR(WeCare轉換!T898="0",WeCare轉換!T898=0),1,IF(OR(WeCare轉換!T898="1",WeCare轉換!T898=1),2,IF(OR(WeCare轉換!T898="2",WeCare轉換!T898=2),3,IF(OR(WeCare轉換!T898="3",WeCare轉換!T898=3),4,IF(OR(WeCare轉換!T898="4",WeCare轉換!T898=4),5,IF(OR(WeCare轉換!T898="5",WeCare轉換!T898=5),6,"")))))))</f>
        <v/>
      </c>
      <c r="V899" s="26"/>
      <c r="W899" s="26" t="str">
        <f>IF(WeCare轉換!U898="","",WeCare轉換!U898)</f>
        <v/>
      </c>
    </row>
    <row r="900" spans="1:23">
      <c r="A900" s="30" t="str">
        <f>IF(WeCare轉換!A899="","",WeCare轉換!A899)</f>
        <v/>
      </c>
      <c r="B900" s="36" t="str">
        <f>IF(WeCare轉換!B899="","",WeCare轉換!B899)</f>
        <v/>
      </c>
      <c r="C900" s="27"/>
      <c r="D900" s="26" t="str">
        <f>IF(WeCare轉換!C899="左手",1,IF(WeCare轉換!C899="右手",2,""))</f>
        <v/>
      </c>
      <c r="E900" s="26" t="str">
        <f>IF(WeCare轉換!D899="是",2,IF(WeCare轉換!D899="否",1,""))</f>
        <v/>
      </c>
      <c r="F900" s="26" t="str">
        <f>IF(WeCare轉換!E899="一個月以內",1,IF(WeCare轉換!E899="1-3個月",2,IF(WeCare轉換!E899="3-6個月",3,IF(WeCare轉換!E899="6-12個月",4,IF(WeCare轉換!E899="1-3年",5,IF(WeCare轉換!E899="3年以上",6,""))))))</f>
        <v/>
      </c>
      <c r="G900" s="26" t="str">
        <f>IF(WeCare轉換!F899="","",IF(OR(WeCare轉換!F899="0",WeCare轉換!F899=0),1,IF(OR(WeCare轉換!F899="1",WeCare轉換!F899=1),2,IF(OR(WeCare轉換!F899="2",WeCare轉換!F899=2),3,IF(OR(WeCare轉換!F899="3",WeCare轉換!F899=3),4,IF(OR(WeCare轉換!F899="4",WeCare轉換!F899=4),5,IF(OR(WeCare轉換!F899="5",WeCare轉換!F899=5),6,"")))))))</f>
        <v/>
      </c>
      <c r="H900" s="26" t="str">
        <f>IF(WeCare轉換!I899="","",IF(OR(WeCare轉換!I899="0",WeCare轉換!I899=0),1,IF(OR(WeCare轉換!I899="1",WeCare轉換!I899=1),2,IF(OR(WeCare轉換!I899="2",WeCare轉換!I899=2),3,IF(OR(WeCare轉換!I899="3",WeCare轉換!I899=3),4,IF(OR(WeCare轉換!I899="4",WeCare轉換!I899=4),5,IF(OR(WeCare轉換!I899="5",WeCare轉換!I899=5),6,"")))))))</f>
        <v/>
      </c>
      <c r="I900" s="26" t="str">
        <f>IF(WeCare轉換!J899="","",IF(OR(WeCare轉換!J899="0",WeCare轉換!J899=0),1,IF(OR(WeCare轉換!J899="1",WeCare轉換!J899=1),2,IF(OR(WeCare轉換!J899="2",WeCare轉換!J899=2),3,IF(OR(WeCare轉換!J899="3",WeCare轉換!J899=3),4,IF(OR(WeCare轉換!J899="4",WeCare轉換!J899=4),5,IF(OR(WeCare轉換!J899="5",WeCare轉換!J899=5),6,"")))))))</f>
        <v/>
      </c>
      <c r="J900" s="26" t="str">
        <f>IF(WeCare轉換!G899="","",IF(OR(WeCare轉換!G899="0",WeCare轉換!G899=0),1,IF(OR(WeCare轉換!G899="1",WeCare轉換!G899=1),2,IF(OR(WeCare轉換!G899="2",WeCare轉換!G899=2),3,IF(OR(WeCare轉換!G899="3",WeCare轉換!G899=3),4,IF(OR(WeCare轉換!G899="4",WeCare轉換!G899=4),5,IF(OR(WeCare轉換!G899="5",WeCare轉換!G899=5),6,"")))))))</f>
        <v/>
      </c>
      <c r="K900" s="26" t="str">
        <f>IF(WeCare轉換!H899="","",IF(OR(WeCare轉換!H899="0",WeCare轉換!H899=0),1,IF(OR(WeCare轉換!H899="1",WeCare轉換!H899=1),2,IF(OR(WeCare轉換!H899="2",WeCare轉換!H899=2),3,IF(OR(WeCare轉換!H899="3",WeCare轉換!H899=3),4,IF(OR(WeCare轉換!H899="4",WeCare轉換!H899=4),5,IF(OR(WeCare轉換!H899="5",WeCare轉換!H899=5),6,"")))))))</f>
        <v/>
      </c>
      <c r="L900" s="26" t="str">
        <f>IF(WeCare轉換!K899="","",IF(OR(WeCare轉換!K899="0",WeCare轉換!K899=0),1,IF(OR(WeCare轉換!K899="1",WeCare轉換!K899=1),2,IF(OR(WeCare轉換!K899="2",WeCare轉換!K899=2),3,IF(OR(WeCare轉換!K899="3",WeCare轉換!K899=3),4,IF(OR(WeCare轉換!K899="4",WeCare轉換!K899=4),5,IF(OR(WeCare轉換!K899="5",WeCare轉換!K899=5),6,"")))))))</f>
        <v/>
      </c>
      <c r="M900" s="26" t="str">
        <f>IF(WeCare轉換!L899="","",IF(OR(WeCare轉換!L899="0",WeCare轉換!L899=0),1,IF(OR(WeCare轉換!L899="1",WeCare轉換!L899=1),2,IF(OR(WeCare轉換!L899="2",WeCare轉換!L899=2),3,IF(OR(WeCare轉換!L899="3",WeCare轉換!L899=3),4,IF(OR(WeCare轉換!L899="4",WeCare轉換!L899=4),5,IF(OR(WeCare轉換!L899="5",WeCare轉換!L899=5),6,"")))))))</f>
        <v/>
      </c>
      <c r="N900" s="26" t="str">
        <f>IF(WeCare轉換!M899="","",IF(OR(WeCare轉換!M899="0",WeCare轉換!M899=0),1,IF(OR(WeCare轉換!M899="1",WeCare轉換!M899=1),2,IF(OR(WeCare轉換!M899="2",WeCare轉換!M899=2),3,IF(OR(WeCare轉換!M899="3",WeCare轉換!M899=3),4,IF(OR(WeCare轉換!M899="4",WeCare轉換!M899=4),5,IF(OR(WeCare轉換!M899="5",WeCare轉換!M899=5),6,"")))))))</f>
        <v/>
      </c>
      <c r="O900" s="26" t="str">
        <f>IF(WeCare轉換!N899="","",IF(OR(WeCare轉換!N899="0",WeCare轉換!N899=0),1,IF(OR(WeCare轉換!N899="1",WeCare轉換!N899=1),2,IF(OR(WeCare轉換!N899="2",WeCare轉換!N899=2),3,IF(OR(WeCare轉換!N899="3",WeCare轉換!N899=3),4,IF(OR(WeCare轉換!N899="4",WeCare轉換!N899=4),5,IF(OR(WeCare轉換!N899="5",WeCare轉換!N899=5),6,"")))))))</f>
        <v/>
      </c>
      <c r="P900" s="26" t="str">
        <f>IF(WeCare轉換!O899="","",IF(OR(WeCare轉換!O899="0",WeCare轉換!O899=0),1,IF(OR(WeCare轉換!O899="1",WeCare轉換!O899=1),2,IF(OR(WeCare轉換!O899="2",WeCare轉換!O899=2),3,IF(OR(WeCare轉換!O899="3",WeCare轉換!O899=3),4,IF(OR(WeCare轉換!O899="4",WeCare轉換!O899=4),5,IF(OR(WeCare轉換!O899="5",WeCare轉換!O899=5),6,"")))))))</f>
        <v/>
      </c>
      <c r="Q900" s="26" t="str">
        <f>IF(WeCare轉換!P899="","",IF(OR(WeCare轉換!P899="0",WeCare轉換!P899=0),1,IF(OR(WeCare轉換!P899="1",WeCare轉換!P899=1),2,IF(OR(WeCare轉換!P899="2",WeCare轉換!P899=2),3,IF(OR(WeCare轉換!P899="3",WeCare轉換!P899=3),4,IF(OR(WeCare轉換!P899="4",WeCare轉換!P899=4),5,IF(OR(WeCare轉換!P899="5",WeCare轉換!P899=5),6,"")))))))</f>
        <v/>
      </c>
      <c r="R900" s="26" t="str">
        <f>IF(WeCare轉換!Q899="","",IF(OR(WeCare轉換!Q899="0",WeCare轉換!Q899=0),1,IF(OR(WeCare轉換!Q899="1",WeCare轉換!Q899=1),2,IF(OR(WeCare轉換!Q899="2",WeCare轉換!Q899=2),3,IF(OR(WeCare轉換!Q899="3",WeCare轉換!Q899=3),4,IF(OR(WeCare轉換!Q899="4",WeCare轉換!Q899=4),5,IF(OR(WeCare轉換!Q899="5",WeCare轉換!Q899=5),6,"")))))))</f>
        <v/>
      </c>
      <c r="S900" s="26" t="str">
        <f>IF(WeCare轉換!R899="","",IF(OR(WeCare轉換!R899="0",WeCare轉換!R899=0),1,IF(OR(WeCare轉換!R899="1",WeCare轉換!R899=1),2,IF(OR(WeCare轉換!R899="2",WeCare轉換!R899=2),3,IF(OR(WeCare轉換!R899="3",WeCare轉換!R899=3),4,IF(OR(WeCare轉換!R899="4",WeCare轉換!R899=4),5,IF(OR(WeCare轉換!R899="5",WeCare轉換!R899=5),6,"")))))))</f>
        <v/>
      </c>
      <c r="T900" s="26" t="str">
        <f>IF(WeCare轉換!S899="","",IF(OR(WeCare轉換!S899="0",WeCare轉換!S899=0),1,IF(OR(WeCare轉換!S899="1",WeCare轉換!S899=1),2,IF(OR(WeCare轉換!S899="2",WeCare轉換!S899=2),3,IF(OR(WeCare轉換!S899="3",WeCare轉換!S899=3),4,IF(OR(WeCare轉換!S899="4",WeCare轉換!S899=4),5,IF(OR(WeCare轉換!S899="5",WeCare轉換!S899=5),6,"")))))))</f>
        <v/>
      </c>
      <c r="U900" s="26" t="str">
        <f>IF(WeCare轉換!T899="","",IF(OR(WeCare轉換!T899="0",WeCare轉換!T899=0),1,IF(OR(WeCare轉換!T899="1",WeCare轉換!T899=1),2,IF(OR(WeCare轉換!T899="2",WeCare轉換!T899=2),3,IF(OR(WeCare轉換!T899="3",WeCare轉換!T899=3),4,IF(OR(WeCare轉換!T899="4",WeCare轉換!T899=4),5,IF(OR(WeCare轉換!T899="5",WeCare轉換!T899=5),6,"")))))))</f>
        <v/>
      </c>
      <c r="V900" s="26"/>
      <c r="W900" s="26" t="str">
        <f>IF(WeCare轉換!U899="","",WeCare轉換!U899)</f>
        <v/>
      </c>
    </row>
    <row r="901" spans="1:23">
      <c r="A901" s="30" t="str">
        <f>IF(WeCare轉換!A900="","",WeCare轉換!A900)</f>
        <v/>
      </c>
      <c r="B901" s="36" t="str">
        <f>IF(WeCare轉換!B900="","",WeCare轉換!B900)</f>
        <v/>
      </c>
      <c r="C901" s="27"/>
      <c r="D901" s="26" t="str">
        <f>IF(WeCare轉換!C900="左手",1,IF(WeCare轉換!C900="右手",2,""))</f>
        <v/>
      </c>
      <c r="E901" s="26" t="str">
        <f>IF(WeCare轉換!D900="是",2,IF(WeCare轉換!D900="否",1,""))</f>
        <v/>
      </c>
      <c r="F901" s="26" t="str">
        <f>IF(WeCare轉換!E900="一個月以內",1,IF(WeCare轉換!E900="1-3個月",2,IF(WeCare轉換!E900="3-6個月",3,IF(WeCare轉換!E900="6-12個月",4,IF(WeCare轉換!E900="1-3年",5,IF(WeCare轉換!E900="3年以上",6,""))))))</f>
        <v/>
      </c>
      <c r="G901" s="26" t="str">
        <f>IF(WeCare轉換!F900="","",IF(OR(WeCare轉換!F900="0",WeCare轉換!F900=0),1,IF(OR(WeCare轉換!F900="1",WeCare轉換!F900=1),2,IF(OR(WeCare轉換!F900="2",WeCare轉換!F900=2),3,IF(OR(WeCare轉換!F900="3",WeCare轉換!F900=3),4,IF(OR(WeCare轉換!F900="4",WeCare轉換!F900=4),5,IF(OR(WeCare轉換!F900="5",WeCare轉換!F900=5),6,"")))))))</f>
        <v/>
      </c>
      <c r="H901" s="26" t="str">
        <f>IF(WeCare轉換!I900="","",IF(OR(WeCare轉換!I900="0",WeCare轉換!I900=0),1,IF(OR(WeCare轉換!I900="1",WeCare轉換!I900=1),2,IF(OR(WeCare轉換!I900="2",WeCare轉換!I900=2),3,IF(OR(WeCare轉換!I900="3",WeCare轉換!I900=3),4,IF(OR(WeCare轉換!I900="4",WeCare轉換!I900=4),5,IF(OR(WeCare轉換!I900="5",WeCare轉換!I900=5),6,"")))))))</f>
        <v/>
      </c>
      <c r="I901" s="26" t="str">
        <f>IF(WeCare轉換!J900="","",IF(OR(WeCare轉換!J900="0",WeCare轉換!J900=0),1,IF(OR(WeCare轉換!J900="1",WeCare轉換!J900=1),2,IF(OR(WeCare轉換!J900="2",WeCare轉換!J900=2),3,IF(OR(WeCare轉換!J900="3",WeCare轉換!J900=3),4,IF(OR(WeCare轉換!J900="4",WeCare轉換!J900=4),5,IF(OR(WeCare轉換!J900="5",WeCare轉換!J900=5),6,"")))))))</f>
        <v/>
      </c>
      <c r="J901" s="26" t="str">
        <f>IF(WeCare轉換!G900="","",IF(OR(WeCare轉換!G900="0",WeCare轉換!G900=0),1,IF(OR(WeCare轉換!G900="1",WeCare轉換!G900=1),2,IF(OR(WeCare轉換!G900="2",WeCare轉換!G900=2),3,IF(OR(WeCare轉換!G900="3",WeCare轉換!G900=3),4,IF(OR(WeCare轉換!G900="4",WeCare轉換!G900=4),5,IF(OR(WeCare轉換!G900="5",WeCare轉換!G900=5),6,"")))))))</f>
        <v/>
      </c>
      <c r="K901" s="26" t="str">
        <f>IF(WeCare轉換!H900="","",IF(OR(WeCare轉換!H900="0",WeCare轉換!H900=0),1,IF(OR(WeCare轉換!H900="1",WeCare轉換!H900=1),2,IF(OR(WeCare轉換!H900="2",WeCare轉換!H900=2),3,IF(OR(WeCare轉換!H900="3",WeCare轉換!H900=3),4,IF(OR(WeCare轉換!H900="4",WeCare轉換!H900=4),5,IF(OR(WeCare轉換!H900="5",WeCare轉換!H900=5),6,"")))))))</f>
        <v/>
      </c>
      <c r="L901" s="26" t="str">
        <f>IF(WeCare轉換!K900="","",IF(OR(WeCare轉換!K900="0",WeCare轉換!K900=0),1,IF(OR(WeCare轉換!K900="1",WeCare轉換!K900=1),2,IF(OR(WeCare轉換!K900="2",WeCare轉換!K900=2),3,IF(OR(WeCare轉換!K900="3",WeCare轉換!K900=3),4,IF(OR(WeCare轉換!K900="4",WeCare轉換!K900=4),5,IF(OR(WeCare轉換!K900="5",WeCare轉換!K900=5),6,"")))))))</f>
        <v/>
      </c>
      <c r="M901" s="26" t="str">
        <f>IF(WeCare轉換!L900="","",IF(OR(WeCare轉換!L900="0",WeCare轉換!L900=0),1,IF(OR(WeCare轉換!L900="1",WeCare轉換!L900=1),2,IF(OR(WeCare轉換!L900="2",WeCare轉換!L900=2),3,IF(OR(WeCare轉換!L900="3",WeCare轉換!L900=3),4,IF(OR(WeCare轉換!L900="4",WeCare轉換!L900=4),5,IF(OR(WeCare轉換!L900="5",WeCare轉換!L900=5),6,"")))))))</f>
        <v/>
      </c>
      <c r="N901" s="26" t="str">
        <f>IF(WeCare轉換!M900="","",IF(OR(WeCare轉換!M900="0",WeCare轉換!M900=0),1,IF(OR(WeCare轉換!M900="1",WeCare轉換!M900=1),2,IF(OR(WeCare轉換!M900="2",WeCare轉換!M900=2),3,IF(OR(WeCare轉換!M900="3",WeCare轉換!M900=3),4,IF(OR(WeCare轉換!M900="4",WeCare轉換!M900=4),5,IF(OR(WeCare轉換!M900="5",WeCare轉換!M900=5),6,"")))))))</f>
        <v/>
      </c>
      <c r="O901" s="26" t="str">
        <f>IF(WeCare轉換!N900="","",IF(OR(WeCare轉換!N900="0",WeCare轉換!N900=0),1,IF(OR(WeCare轉換!N900="1",WeCare轉換!N900=1),2,IF(OR(WeCare轉換!N900="2",WeCare轉換!N900=2),3,IF(OR(WeCare轉換!N900="3",WeCare轉換!N900=3),4,IF(OR(WeCare轉換!N900="4",WeCare轉換!N900=4),5,IF(OR(WeCare轉換!N900="5",WeCare轉換!N900=5),6,"")))))))</f>
        <v/>
      </c>
      <c r="P901" s="26" t="str">
        <f>IF(WeCare轉換!O900="","",IF(OR(WeCare轉換!O900="0",WeCare轉換!O900=0),1,IF(OR(WeCare轉換!O900="1",WeCare轉換!O900=1),2,IF(OR(WeCare轉換!O900="2",WeCare轉換!O900=2),3,IF(OR(WeCare轉換!O900="3",WeCare轉換!O900=3),4,IF(OR(WeCare轉換!O900="4",WeCare轉換!O900=4),5,IF(OR(WeCare轉換!O900="5",WeCare轉換!O900=5),6,"")))))))</f>
        <v/>
      </c>
      <c r="Q901" s="26" t="str">
        <f>IF(WeCare轉換!P900="","",IF(OR(WeCare轉換!P900="0",WeCare轉換!P900=0),1,IF(OR(WeCare轉換!P900="1",WeCare轉換!P900=1),2,IF(OR(WeCare轉換!P900="2",WeCare轉換!P900=2),3,IF(OR(WeCare轉換!P900="3",WeCare轉換!P900=3),4,IF(OR(WeCare轉換!P900="4",WeCare轉換!P900=4),5,IF(OR(WeCare轉換!P900="5",WeCare轉換!P900=5),6,"")))))))</f>
        <v/>
      </c>
      <c r="R901" s="26" t="str">
        <f>IF(WeCare轉換!Q900="","",IF(OR(WeCare轉換!Q900="0",WeCare轉換!Q900=0),1,IF(OR(WeCare轉換!Q900="1",WeCare轉換!Q900=1),2,IF(OR(WeCare轉換!Q900="2",WeCare轉換!Q900=2),3,IF(OR(WeCare轉換!Q900="3",WeCare轉換!Q900=3),4,IF(OR(WeCare轉換!Q900="4",WeCare轉換!Q900=4),5,IF(OR(WeCare轉換!Q900="5",WeCare轉換!Q900=5),6,"")))))))</f>
        <v/>
      </c>
      <c r="S901" s="26" t="str">
        <f>IF(WeCare轉換!R900="","",IF(OR(WeCare轉換!R900="0",WeCare轉換!R900=0),1,IF(OR(WeCare轉換!R900="1",WeCare轉換!R900=1),2,IF(OR(WeCare轉換!R900="2",WeCare轉換!R900=2),3,IF(OR(WeCare轉換!R900="3",WeCare轉換!R900=3),4,IF(OR(WeCare轉換!R900="4",WeCare轉換!R900=4),5,IF(OR(WeCare轉換!R900="5",WeCare轉換!R900=5),6,"")))))))</f>
        <v/>
      </c>
      <c r="T901" s="26" t="str">
        <f>IF(WeCare轉換!S900="","",IF(OR(WeCare轉換!S900="0",WeCare轉換!S900=0),1,IF(OR(WeCare轉換!S900="1",WeCare轉換!S900=1),2,IF(OR(WeCare轉換!S900="2",WeCare轉換!S900=2),3,IF(OR(WeCare轉換!S900="3",WeCare轉換!S900=3),4,IF(OR(WeCare轉換!S900="4",WeCare轉換!S900=4),5,IF(OR(WeCare轉換!S900="5",WeCare轉換!S900=5),6,"")))))))</f>
        <v/>
      </c>
      <c r="U901" s="26" t="str">
        <f>IF(WeCare轉換!T900="","",IF(OR(WeCare轉換!T900="0",WeCare轉換!T900=0),1,IF(OR(WeCare轉換!T900="1",WeCare轉換!T900=1),2,IF(OR(WeCare轉換!T900="2",WeCare轉換!T900=2),3,IF(OR(WeCare轉換!T900="3",WeCare轉換!T900=3),4,IF(OR(WeCare轉換!T900="4",WeCare轉換!T900=4),5,IF(OR(WeCare轉換!T900="5",WeCare轉換!T900=5),6,"")))))))</f>
        <v/>
      </c>
      <c r="V901" s="26"/>
      <c r="W901" s="26" t="str">
        <f>IF(WeCare轉換!U900="","",WeCare轉換!U900)</f>
        <v/>
      </c>
    </row>
    <row r="902" spans="1:23">
      <c r="A902" s="30" t="str">
        <f>IF(WeCare轉換!A901="","",WeCare轉換!A901)</f>
        <v/>
      </c>
      <c r="B902" s="36" t="str">
        <f>IF(WeCare轉換!B901="","",WeCare轉換!B901)</f>
        <v/>
      </c>
      <c r="C902" s="27"/>
      <c r="D902" s="26" t="str">
        <f>IF(WeCare轉換!C901="左手",1,IF(WeCare轉換!C901="右手",2,""))</f>
        <v/>
      </c>
      <c r="E902" s="26" t="str">
        <f>IF(WeCare轉換!D901="是",2,IF(WeCare轉換!D901="否",1,""))</f>
        <v/>
      </c>
      <c r="F902" s="26" t="str">
        <f>IF(WeCare轉換!E901="一個月以內",1,IF(WeCare轉換!E901="1-3個月",2,IF(WeCare轉換!E901="3-6個月",3,IF(WeCare轉換!E901="6-12個月",4,IF(WeCare轉換!E901="1-3年",5,IF(WeCare轉換!E901="3年以上",6,""))))))</f>
        <v/>
      </c>
      <c r="G902" s="26" t="str">
        <f>IF(WeCare轉換!F901="","",IF(OR(WeCare轉換!F901="0",WeCare轉換!F901=0),1,IF(OR(WeCare轉換!F901="1",WeCare轉換!F901=1),2,IF(OR(WeCare轉換!F901="2",WeCare轉換!F901=2),3,IF(OR(WeCare轉換!F901="3",WeCare轉換!F901=3),4,IF(OR(WeCare轉換!F901="4",WeCare轉換!F901=4),5,IF(OR(WeCare轉換!F901="5",WeCare轉換!F901=5),6,"")))))))</f>
        <v/>
      </c>
      <c r="H902" s="26" t="str">
        <f>IF(WeCare轉換!I901="","",IF(OR(WeCare轉換!I901="0",WeCare轉換!I901=0),1,IF(OR(WeCare轉換!I901="1",WeCare轉換!I901=1),2,IF(OR(WeCare轉換!I901="2",WeCare轉換!I901=2),3,IF(OR(WeCare轉換!I901="3",WeCare轉換!I901=3),4,IF(OR(WeCare轉換!I901="4",WeCare轉換!I901=4),5,IF(OR(WeCare轉換!I901="5",WeCare轉換!I901=5),6,"")))))))</f>
        <v/>
      </c>
      <c r="I902" s="26" t="str">
        <f>IF(WeCare轉換!J901="","",IF(OR(WeCare轉換!J901="0",WeCare轉換!J901=0),1,IF(OR(WeCare轉換!J901="1",WeCare轉換!J901=1),2,IF(OR(WeCare轉換!J901="2",WeCare轉換!J901=2),3,IF(OR(WeCare轉換!J901="3",WeCare轉換!J901=3),4,IF(OR(WeCare轉換!J901="4",WeCare轉換!J901=4),5,IF(OR(WeCare轉換!J901="5",WeCare轉換!J901=5),6,"")))))))</f>
        <v/>
      </c>
      <c r="J902" s="26" t="str">
        <f>IF(WeCare轉換!G901="","",IF(OR(WeCare轉換!G901="0",WeCare轉換!G901=0),1,IF(OR(WeCare轉換!G901="1",WeCare轉換!G901=1),2,IF(OR(WeCare轉換!G901="2",WeCare轉換!G901=2),3,IF(OR(WeCare轉換!G901="3",WeCare轉換!G901=3),4,IF(OR(WeCare轉換!G901="4",WeCare轉換!G901=4),5,IF(OR(WeCare轉換!G901="5",WeCare轉換!G901=5),6,"")))))))</f>
        <v/>
      </c>
      <c r="K902" s="26" t="str">
        <f>IF(WeCare轉換!H901="","",IF(OR(WeCare轉換!H901="0",WeCare轉換!H901=0),1,IF(OR(WeCare轉換!H901="1",WeCare轉換!H901=1),2,IF(OR(WeCare轉換!H901="2",WeCare轉換!H901=2),3,IF(OR(WeCare轉換!H901="3",WeCare轉換!H901=3),4,IF(OR(WeCare轉換!H901="4",WeCare轉換!H901=4),5,IF(OR(WeCare轉換!H901="5",WeCare轉換!H901=5),6,"")))))))</f>
        <v/>
      </c>
      <c r="L902" s="26" t="str">
        <f>IF(WeCare轉換!K901="","",IF(OR(WeCare轉換!K901="0",WeCare轉換!K901=0),1,IF(OR(WeCare轉換!K901="1",WeCare轉換!K901=1),2,IF(OR(WeCare轉換!K901="2",WeCare轉換!K901=2),3,IF(OR(WeCare轉換!K901="3",WeCare轉換!K901=3),4,IF(OR(WeCare轉換!K901="4",WeCare轉換!K901=4),5,IF(OR(WeCare轉換!K901="5",WeCare轉換!K901=5),6,"")))))))</f>
        <v/>
      </c>
      <c r="M902" s="26" t="str">
        <f>IF(WeCare轉換!L901="","",IF(OR(WeCare轉換!L901="0",WeCare轉換!L901=0),1,IF(OR(WeCare轉換!L901="1",WeCare轉換!L901=1),2,IF(OR(WeCare轉換!L901="2",WeCare轉換!L901=2),3,IF(OR(WeCare轉換!L901="3",WeCare轉換!L901=3),4,IF(OR(WeCare轉換!L901="4",WeCare轉換!L901=4),5,IF(OR(WeCare轉換!L901="5",WeCare轉換!L901=5),6,"")))))))</f>
        <v/>
      </c>
      <c r="N902" s="26" t="str">
        <f>IF(WeCare轉換!M901="","",IF(OR(WeCare轉換!M901="0",WeCare轉換!M901=0),1,IF(OR(WeCare轉換!M901="1",WeCare轉換!M901=1),2,IF(OR(WeCare轉換!M901="2",WeCare轉換!M901=2),3,IF(OR(WeCare轉換!M901="3",WeCare轉換!M901=3),4,IF(OR(WeCare轉換!M901="4",WeCare轉換!M901=4),5,IF(OR(WeCare轉換!M901="5",WeCare轉換!M901=5),6,"")))))))</f>
        <v/>
      </c>
      <c r="O902" s="26" t="str">
        <f>IF(WeCare轉換!N901="","",IF(OR(WeCare轉換!N901="0",WeCare轉換!N901=0),1,IF(OR(WeCare轉換!N901="1",WeCare轉換!N901=1),2,IF(OR(WeCare轉換!N901="2",WeCare轉換!N901=2),3,IF(OR(WeCare轉換!N901="3",WeCare轉換!N901=3),4,IF(OR(WeCare轉換!N901="4",WeCare轉換!N901=4),5,IF(OR(WeCare轉換!N901="5",WeCare轉換!N901=5),6,"")))))))</f>
        <v/>
      </c>
      <c r="P902" s="26" t="str">
        <f>IF(WeCare轉換!O901="","",IF(OR(WeCare轉換!O901="0",WeCare轉換!O901=0),1,IF(OR(WeCare轉換!O901="1",WeCare轉換!O901=1),2,IF(OR(WeCare轉換!O901="2",WeCare轉換!O901=2),3,IF(OR(WeCare轉換!O901="3",WeCare轉換!O901=3),4,IF(OR(WeCare轉換!O901="4",WeCare轉換!O901=4),5,IF(OR(WeCare轉換!O901="5",WeCare轉換!O901=5),6,"")))))))</f>
        <v/>
      </c>
      <c r="Q902" s="26" t="str">
        <f>IF(WeCare轉換!P901="","",IF(OR(WeCare轉換!P901="0",WeCare轉換!P901=0),1,IF(OR(WeCare轉換!P901="1",WeCare轉換!P901=1),2,IF(OR(WeCare轉換!P901="2",WeCare轉換!P901=2),3,IF(OR(WeCare轉換!P901="3",WeCare轉換!P901=3),4,IF(OR(WeCare轉換!P901="4",WeCare轉換!P901=4),5,IF(OR(WeCare轉換!P901="5",WeCare轉換!P901=5),6,"")))))))</f>
        <v/>
      </c>
      <c r="R902" s="26" t="str">
        <f>IF(WeCare轉換!Q901="","",IF(OR(WeCare轉換!Q901="0",WeCare轉換!Q901=0),1,IF(OR(WeCare轉換!Q901="1",WeCare轉換!Q901=1),2,IF(OR(WeCare轉換!Q901="2",WeCare轉換!Q901=2),3,IF(OR(WeCare轉換!Q901="3",WeCare轉換!Q901=3),4,IF(OR(WeCare轉換!Q901="4",WeCare轉換!Q901=4),5,IF(OR(WeCare轉換!Q901="5",WeCare轉換!Q901=5),6,"")))))))</f>
        <v/>
      </c>
      <c r="S902" s="26" t="str">
        <f>IF(WeCare轉換!R901="","",IF(OR(WeCare轉換!R901="0",WeCare轉換!R901=0),1,IF(OR(WeCare轉換!R901="1",WeCare轉換!R901=1),2,IF(OR(WeCare轉換!R901="2",WeCare轉換!R901=2),3,IF(OR(WeCare轉換!R901="3",WeCare轉換!R901=3),4,IF(OR(WeCare轉換!R901="4",WeCare轉換!R901=4),5,IF(OR(WeCare轉換!R901="5",WeCare轉換!R901=5),6,"")))))))</f>
        <v/>
      </c>
      <c r="T902" s="26" t="str">
        <f>IF(WeCare轉換!S901="","",IF(OR(WeCare轉換!S901="0",WeCare轉換!S901=0),1,IF(OR(WeCare轉換!S901="1",WeCare轉換!S901=1),2,IF(OR(WeCare轉換!S901="2",WeCare轉換!S901=2),3,IF(OR(WeCare轉換!S901="3",WeCare轉換!S901=3),4,IF(OR(WeCare轉換!S901="4",WeCare轉換!S901=4),5,IF(OR(WeCare轉換!S901="5",WeCare轉換!S901=5),6,"")))))))</f>
        <v/>
      </c>
      <c r="U902" s="26" t="str">
        <f>IF(WeCare轉換!T901="","",IF(OR(WeCare轉換!T901="0",WeCare轉換!T901=0),1,IF(OR(WeCare轉換!T901="1",WeCare轉換!T901=1),2,IF(OR(WeCare轉換!T901="2",WeCare轉換!T901=2),3,IF(OR(WeCare轉換!T901="3",WeCare轉換!T901=3),4,IF(OR(WeCare轉換!T901="4",WeCare轉換!T901=4),5,IF(OR(WeCare轉換!T901="5",WeCare轉換!T901=5),6,"")))))))</f>
        <v/>
      </c>
      <c r="V902" s="26"/>
      <c r="W902" s="26" t="str">
        <f>IF(WeCare轉換!U901="","",WeCare轉換!U901)</f>
        <v/>
      </c>
    </row>
    <row r="903" spans="1:23">
      <c r="A903" s="30" t="str">
        <f>IF(WeCare轉換!A902="","",WeCare轉換!A902)</f>
        <v/>
      </c>
      <c r="B903" s="36" t="str">
        <f>IF(WeCare轉換!B902="","",WeCare轉換!B902)</f>
        <v/>
      </c>
      <c r="C903" s="27"/>
      <c r="D903" s="26" t="str">
        <f>IF(WeCare轉換!C902="左手",1,IF(WeCare轉換!C902="右手",2,""))</f>
        <v/>
      </c>
      <c r="E903" s="26" t="str">
        <f>IF(WeCare轉換!D902="是",2,IF(WeCare轉換!D902="否",1,""))</f>
        <v/>
      </c>
      <c r="F903" s="26" t="str">
        <f>IF(WeCare轉換!E902="一個月以內",1,IF(WeCare轉換!E902="1-3個月",2,IF(WeCare轉換!E902="3-6個月",3,IF(WeCare轉換!E902="6-12個月",4,IF(WeCare轉換!E902="1-3年",5,IF(WeCare轉換!E902="3年以上",6,""))))))</f>
        <v/>
      </c>
      <c r="G903" s="26" t="str">
        <f>IF(WeCare轉換!F902="","",IF(OR(WeCare轉換!F902="0",WeCare轉換!F902=0),1,IF(OR(WeCare轉換!F902="1",WeCare轉換!F902=1),2,IF(OR(WeCare轉換!F902="2",WeCare轉換!F902=2),3,IF(OR(WeCare轉換!F902="3",WeCare轉換!F902=3),4,IF(OR(WeCare轉換!F902="4",WeCare轉換!F902=4),5,IF(OR(WeCare轉換!F902="5",WeCare轉換!F902=5),6,"")))))))</f>
        <v/>
      </c>
      <c r="H903" s="26" t="str">
        <f>IF(WeCare轉換!I902="","",IF(OR(WeCare轉換!I902="0",WeCare轉換!I902=0),1,IF(OR(WeCare轉換!I902="1",WeCare轉換!I902=1),2,IF(OR(WeCare轉換!I902="2",WeCare轉換!I902=2),3,IF(OR(WeCare轉換!I902="3",WeCare轉換!I902=3),4,IF(OR(WeCare轉換!I902="4",WeCare轉換!I902=4),5,IF(OR(WeCare轉換!I902="5",WeCare轉換!I902=5),6,"")))))))</f>
        <v/>
      </c>
      <c r="I903" s="26" t="str">
        <f>IF(WeCare轉換!J902="","",IF(OR(WeCare轉換!J902="0",WeCare轉換!J902=0),1,IF(OR(WeCare轉換!J902="1",WeCare轉換!J902=1),2,IF(OR(WeCare轉換!J902="2",WeCare轉換!J902=2),3,IF(OR(WeCare轉換!J902="3",WeCare轉換!J902=3),4,IF(OR(WeCare轉換!J902="4",WeCare轉換!J902=4),5,IF(OR(WeCare轉換!J902="5",WeCare轉換!J902=5),6,"")))))))</f>
        <v/>
      </c>
      <c r="J903" s="26" t="str">
        <f>IF(WeCare轉換!G902="","",IF(OR(WeCare轉換!G902="0",WeCare轉換!G902=0),1,IF(OR(WeCare轉換!G902="1",WeCare轉換!G902=1),2,IF(OR(WeCare轉換!G902="2",WeCare轉換!G902=2),3,IF(OR(WeCare轉換!G902="3",WeCare轉換!G902=3),4,IF(OR(WeCare轉換!G902="4",WeCare轉換!G902=4),5,IF(OR(WeCare轉換!G902="5",WeCare轉換!G902=5),6,"")))))))</f>
        <v/>
      </c>
      <c r="K903" s="26" t="str">
        <f>IF(WeCare轉換!H902="","",IF(OR(WeCare轉換!H902="0",WeCare轉換!H902=0),1,IF(OR(WeCare轉換!H902="1",WeCare轉換!H902=1),2,IF(OR(WeCare轉換!H902="2",WeCare轉換!H902=2),3,IF(OR(WeCare轉換!H902="3",WeCare轉換!H902=3),4,IF(OR(WeCare轉換!H902="4",WeCare轉換!H902=4),5,IF(OR(WeCare轉換!H902="5",WeCare轉換!H902=5),6,"")))))))</f>
        <v/>
      </c>
      <c r="L903" s="26" t="str">
        <f>IF(WeCare轉換!K902="","",IF(OR(WeCare轉換!K902="0",WeCare轉換!K902=0),1,IF(OR(WeCare轉換!K902="1",WeCare轉換!K902=1),2,IF(OR(WeCare轉換!K902="2",WeCare轉換!K902=2),3,IF(OR(WeCare轉換!K902="3",WeCare轉換!K902=3),4,IF(OR(WeCare轉換!K902="4",WeCare轉換!K902=4),5,IF(OR(WeCare轉換!K902="5",WeCare轉換!K902=5),6,"")))))))</f>
        <v/>
      </c>
      <c r="M903" s="26" t="str">
        <f>IF(WeCare轉換!L902="","",IF(OR(WeCare轉換!L902="0",WeCare轉換!L902=0),1,IF(OR(WeCare轉換!L902="1",WeCare轉換!L902=1),2,IF(OR(WeCare轉換!L902="2",WeCare轉換!L902=2),3,IF(OR(WeCare轉換!L902="3",WeCare轉換!L902=3),4,IF(OR(WeCare轉換!L902="4",WeCare轉換!L902=4),5,IF(OR(WeCare轉換!L902="5",WeCare轉換!L902=5),6,"")))))))</f>
        <v/>
      </c>
      <c r="N903" s="26" t="str">
        <f>IF(WeCare轉換!M902="","",IF(OR(WeCare轉換!M902="0",WeCare轉換!M902=0),1,IF(OR(WeCare轉換!M902="1",WeCare轉換!M902=1),2,IF(OR(WeCare轉換!M902="2",WeCare轉換!M902=2),3,IF(OR(WeCare轉換!M902="3",WeCare轉換!M902=3),4,IF(OR(WeCare轉換!M902="4",WeCare轉換!M902=4),5,IF(OR(WeCare轉換!M902="5",WeCare轉換!M902=5),6,"")))))))</f>
        <v/>
      </c>
      <c r="O903" s="26" t="str">
        <f>IF(WeCare轉換!N902="","",IF(OR(WeCare轉換!N902="0",WeCare轉換!N902=0),1,IF(OR(WeCare轉換!N902="1",WeCare轉換!N902=1),2,IF(OR(WeCare轉換!N902="2",WeCare轉換!N902=2),3,IF(OR(WeCare轉換!N902="3",WeCare轉換!N902=3),4,IF(OR(WeCare轉換!N902="4",WeCare轉換!N902=4),5,IF(OR(WeCare轉換!N902="5",WeCare轉換!N902=5),6,"")))))))</f>
        <v/>
      </c>
      <c r="P903" s="26" t="str">
        <f>IF(WeCare轉換!O902="","",IF(OR(WeCare轉換!O902="0",WeCare轉換!O902=0),1,IF(OR(WeCare轉換!O902="1",WeCare轉換!O902=1),2,IF(OR(WeCare轉換!O902="2",WeCare轉換!O902=2),3,IF(OR(WeCare轉換!O902="3",WeCare轉換!O902=3),4,IF(OR(WeCare轉換!O902="4",WeCare轉換!O902=4),5,IF(OR(WeCare轉換!O902="5",WeCare轉換!O902=5),6,"")))))))</f>
        <v/>
      </c>
      <c r="Q903" s="26" t="str">
        <f>IF(WeCare轉換!P902="","",IF(OR(WeCare轉換!P902="0",WeCare轉換!P902=0),1,IF(OR(WeCare轉換!P902="1",WeCare轉換!P902=1),2,IF(OR(WeCare轉換!P902="2",WeCare轉換!P902=2),3,IF(OR(WeCare轉換!P902="3",WeCare轉換!P902=3),4,IF(OR(WeCare轉換!P902="4",WeCare轉換!P902=4),5,IF(OR(WeCare轉換!P902="5",WeCare轉換!P902=5),6,"")))))))</f>
        <v/>
      </c>
      <c r="R903" s="26" t="str">
        <f>IF(WeCare轉換!Q902="","",IF(OR(WeCare轉換!Q902="0",WeCare轉換!Q902=0),1,IF(OR(WeCare轉換!Q902="1",WeCare轉換!Q902=1),2,IF(OR(WeCare轉換!Q902="2",WeCare轉換!Q902=2),3,IF(OR(WeCare轉換!Q902="3",WeCare轉換!Q902=3),4,IF(OR(WeCare轉換!Q902="4",WeCare轉換!Q902=4),5,IF(OR(WeCare轉換!Q902="5",WeCare轉換!Q902=5),6,"")))))))</f>
        <v/>
      </c>
      <c r="S903" s="26" t="str">
        <f>IF(WeCare轉換!R902="","",IF(OR(WeCare轉換!R902="0",WeCare轉換!R902=0),1,IF(OR(WeCare轉換!R902="1",WeCare轉換!R902=1),2,IF(OR(WeCare轉換!R902="2",WeCare轉換!R902=2),3,IF(OR(WeCare轉換!R902="3",WeCare轉換!R902=3),4,IF(OR(WeCare轉換!R902="4",WeCare轉換!R902=4),5,IF(OR(WeCare轉換!R902="5",WeCare轉換!R902=5),6,"")))))))</f>
        <v/>
      </c>
      <c r="T903" s="26" t="str">
        <f>IF(WeCare轉換!S902="","",IF(OR(WeCare轉換!S902="0",WeCare轉換!S902=0),1,IF(OR(WeCare轉換!S902="1",WeCare轉換!S902=1),2,IF(OR(WeCare轉換!S902="2",WeCare轉換!S902=2),3,IF(OR(WeCare轉換!S902="3",WeCare轉換!S902=3),4,IF(OR(WeCare轉換!S902="4",WeCare轉換!S902=4),5,IF(OR(WeCare轉換!S902="5",WeCare轉換!S902=5),6,"")))))))</f>
        <v/>
      </c>
      <c r="U903" s="26" t="str">
        <f>IF(WeCare轉換!T902="","",IF(OR(WeCare轉換!T902="0",WeCare轉換!T902=0),1,IF(OR(WeCare轉換!T902="1",WeCare轉換!T902=1),2,IF(OR(WeCare轉換!T902="2",WeCare轉換!T902=2),3,IF(OR(WeCare轉換!T902="3",WeCare轉換!T902=3),4,IF(OR(WeCare轉換!T902="4",WeCare轉換!T902=4),5,IF(OR(WeCare轉換!T902="5",WeCare轉換!T902=5),6,"")))))))</f>
        <v/>
      </c>
      <c r="V903" s="26"/>
      <c r="W903" s="26" t="str">
        <f>IF(WeCare轉換!U902="","",WeCare轉換!U902)</f>
        <v/>
      </c>
    </row>
    <row r="904" spans="1:23">
      <c r="A904" s="30" t="str">
        <f>IF(WeCare轉換!A903="","",WeCare轉換!A903)</f>
        <v/>
      </c>
      <c r="B904" s="36" t="str">
        <f>IF(WeCare轉換!B903="","",WeCare轉換!B903)</f>
        <v/>
      </c>
      <c r="C904" s="27"/>
      <c r="D904" s="26" t="str">
        <f>IF(WeCare轉換!C903="左手",1,IF(WeCare轉換!C903="右手",2,""))</f>
        <v/>
      </c>
      <c r="E904" s="26" t="str">
        <f>IF(WeCare轉換!D903="是",2,IF(WeCare轉換!D903="否",1,""))</f>
        <v/>
      </c>
      <c r="F904" s="26" t="str">
        <f>IF(WeCare轉換!E903="一個月以內",1,IF(WeCare轉換!E903="1-3個月",2,IF(WeCare轉換!E903="3-6個月",3,IF(WeCare轉換!E903="6-12個月",4,IF(WeCare轉換!E903="1-3年",5,IF(WeCare轉換!E903="3年以上",6,""))))))</f>
        <v/>
      </c>
      <c r="G904" s="26" t="str">
        <f>IF(WeCare轉換!F903="","",IF(OR(WeCare轉換!F903="0",WeCare轉換!F903=0),1,IF(OR(WeCare轉換!F903="1",WeCare轉換!F903=1),2,IF(OR(WeCare轉換!F903="2",WeCare轉換!F903=2),3,IF(OR(WeCare轉換!F903="3",WeCare轉換!F903=3),4,IF(OR(WeCare轉換!F903="4",WeCare轉換!F903=4),5,IF(OR(WeCare轉換!F903="5",WeCare轉換!F903=5),6,"")))))))</f>
        <v/>
      </c>
      <c r="H904" s="26" t="str">
        <f>IF(WeCare轉換!I903="","",IF(OR(WeCare轉換!I903="0",WeCare轉換!I903=0),1,IF(OR(WeCare轉換!I903="1",WeCare轉換!I903=1),2,IF(OR(WeCare轉換!I903="2",WeCare轉換!I903=2),3,IF(OR(WeCare轉換!I903="3",WeCare轉換!I903=3),4,IF(OR(WeCare轉換!I903="4",WeCare轉換!I903=4),5,IF(OR(WeCare轉換!I903="5",WeCare轉換!I903=5),6,"")))))))</f>
        <v/>
      </c>
      <c r="I904" s="26" t="str">
        <f>IF(WeCare轉換!J903="","",IF(OR(WeCare轉換!J903="0",WeCare轉換!J903=0),1,IF(OR(WeCare轉換!J903="1",WeCare轉換!J903=1),2,IF(OR(WeCare轉換!J903="2",WeCare轉換!J903=2),3,IF(OR(WeCare轉換!J903="3",WeCare轉換!J903=3),4,IF(OR(WeCare轉換!J903="4",WeCare轉換!J903=4),5,IF(OR(WeCare轉換!J903="5",WeCare轉換!J903=5),6,"")))))))</f>
        <v/>
      </c>
      <c r="J904" s="26" t="str">
        <f>IF(WeCare轉換!G903="","",IF(OR(WeCare轉換!G903="0",WeCare轉換!G903=0),1,IF(OR(WeCare轉換!G903="1",WeCare轉換!G903=1),2,IF(OR(WeCare轉換!G903="2",WeCare轉換!G903=2),3,IF(OR(WeCare轉換!G903="3",WeCare轉換!G903=3),4,IF(OR(WeCare轉換!G903="4",WeCare轉換!G903=4),5,IF(OR(WeCare轉換!G903="5",WeCare轉換!G903=5),6,"")))))))</f>
        <v/>
      </c>
      <c r="K904" s="26" t="str">
        <f>IF(WeCare轉換!H903="","",IF(OR(WeCare轉換!H903="0",WeCare轉換!H903=0),1,IF(OR(WeCare轉換!H903="1",WeCare轉換!H903=1),2,IF(OR(WeCare轉換!H903="2",WeCare轉換!H903=2),3,IF(OR(WeCare轉換!H903="3",WeCare轉換!H903=3),4,IF(OR(WeCare轉換!H903="4",WeCare轉換!H903=4),5,IF(OR(WeCare轉換!H903="5",WeCare轉換!H903=5),6,"")))))))</f>
        <v/>
      </c>
      <c r="L904" s="26" t="str">
        <f>IF(WeCare轉換!K903="","",IF(OR(WeCare轉換!K903="0",WeCare轉換!K903=0),1,IF(OR(WeCare轉換!K903="1",WeCare轉換!K903=1),2,IF(OR(WeCare轉換!K903="2",WeCare轉換!K903=2),3,IF(OR(WeCare轉換!K903="3",WeCare轉換!K903=3),4,IF(OR(WeCare轉換!K903="4",WeCare轉換!K903=4),5,IF(OR(WeCare轉換!K903="5",WeCare轉換!K903=5),6,"")))))))</f>
        <v/>
      </c>
      <c r="M904" s="26" t="str">
        <f>IF(WeCare轉換!L903="","",IF(OR(WeCare轉換!L903="0",WeCare轉換!L903=0),1,IF(OR(WeCare轉換!L903="1",WeCare轉換!L903=1),2,IF(OR(WeCare轉換!L903="2",WeCare轉換!L903=2),3,IF(OR(WeCare轉換!L903="3",WeCare轉換!L903=3),4,IF(OR(WeCare轉換!L903="4",WeCare轉換!L903=4),5,IF(OR(WeCare轉換!L903="5",WeCare轉換!L903=5),6,"")))))))</f>
        <v/>
      </c>
      <c r="N904" s="26" t="str">
        <f>IF(WeCare轉換!M903="","",IF(OR(WeCare轉換!M903="0",WeCare轉換!M903=0),1,IF(OR(WeCare轉換!M903="1",WeCare轉換!M903=1),2,IF(OR(WeCare轉換!M903="2",WeCare轉換!M903=2),3,IF(OR(WeCare轉換!M903="3",WeCare轉換!M903=3),4,IF(OR(WeCare轉換!M903="4",WeCare轉換!M903=4),5,IF(OR(WeCare轉換!M903="5",WeCare轉換!M903=5),6,"")))))))</f>
        <v/>
      </c>
      <c r="O904" s="26" t="str">
        <f>IF(WeCare轉換!N903="","",IF(OR(WeCare轉換!N903="0",WeCare轉換!N903=0),1,IF(OR(WeCare轉換!N903="1",WeCare轉換!N903=1),2,IF(OR(WeCare轉換!N903="2",WeCare轉換!N903=2),3,IF(OR(WeCare轉換!N903="3",WeCare轉換!N903=3),4,IF(OR(WeCare轉換!N903="4",WeCare轉換!N903=4),5,IF(OR(WeCare轉換!N903="5",WeCare轉換!N903=5),6,"")))))))</f>
        <v/>
      </c>
      <c r="P904" s="26" t="str">
        <f>IF(WeCare轉換!O903="","",IF(OR(WeCare轉換!O903="0",WeCare轉換!O903=0),1,IF(OR(WeCare轉換!O903="1",WeCare轉換!O903=1),2,IF(OR(WeCare轉換!O903="2",WeCare轉換!O903=2),3,IF(OR(WeCare轉換!O903="3",WeCare轉換!O903=3),4,IF(OR(WeCare轉換!O903="4",WeCare轉換!O903=4),5,IF(OR(WeCare轉換!O903="5",WeCare轉換!O903=5),6,"")))))))</f>
        <v/>
      </c>
      <c r="Q904" s="26" t="str">
        <f>IF(WeCare轉換!P903="","",IF(OR(WeCare轉換!P903="0",WeCare轉換!P903=0),1,IF(OR(WeCare轉換!P903="1",WeCare轉換!P903=1),2,IF(OR(WeCare轉換!P903="2",WeCare轉換!P903=2),3,IF(OR(WeCare轉換!P903="3",WeCare轉換!P903=3),4,IF(OR(WeCare轉換!P903="4",WeCare轉換!P903=4),5,IF(OR(WeCare轉換!P903="5",WeCare轉換!P903=5),6,"")))))))</f>
        <v/>
      </c>
      <c r="R904" s="26" t="str">
        <f>IF(WeCare轉換!Q903="","",IF(OR(WeCare轉換!Q903="0",WeCare轉換!Q903=0),1,IF(OR(WeCare轉換!Q903="1",WeCare轉換!Q903=1),2,IF(OR(WeCare轉換!Q903="2",WeCare轉換!Q903=2),3,IF(OR(WeCare轉換!Q903="3",WeCare轉換!Q903=3),4,IF(OR(WeCare轉換!Q903="4",WeCare轉換!Q903=4),5,IF(OR(WeCare轉換!Q903="5",WeCare轉換!Q903=5),6,"")))))))</f>
        <v/>
      </c>
      <c r="S904" s="26" t="str">
        <f>IF(WeCare轉換!R903="","",IF(OR(WeCare轉換!R903="0",WeCare轉換!R903=0),1,IF(OR(WeCare轉換!R903="1",WeCare轉換!R903=1),2,IF(OR(WeCare轉換!R903="2",WeCare轉換!R903=2),3,IF(OR(WeCare轉換!R903="3",WeCare轉換!R903=3),4,IF(OR(WeCare轉換!R903="4",WeCare轉換!R903=4),5,IF(OR(WeCare轉換!R903="5",WeCare轉換!R903=5),6,"")))))))</f>
        <v/>
      </c>
      <c r="T904" s="26" t="str">
        <f>IF(WeCare轉換!S903="","",IF(OR(WeCare轉換!S903="0",WeCare轉換!S903=0),1,IF(OR(WeCare轉換!S903="1",WeCare轉換!S903=1),2,IF(OR(WeCare轉換!S903="2",WeCare轉換!S903=2),3,IF(OR(WeCare轉換!S903="3",WeCare轉換!S903=3),4,IF(OR(WeCare轉換!S903="4",WeCare轉換!S903=4),5,IF(OR(WeCare轉換!S903="5",WeCare轉換!S903=5),6,"")))))))</f>
        <v/>
      </c>
      <c r="U904" s="26" t="str">
        <f>IF(WeCare轉換!T903="","",IF(OR(WeCare轉換!T903="0",WeCare轉換!T903=0),1,IF(OR(WeCare轉換!T903="1",WeCare轉換!T903=1),2,IF(OR(WeCare轉換!T903="2",WeCare轉換!T903=2),3,IF(OR(WeCare轉換!T903="3",WeCare轉換!T903=3),4,IF(OR(WeCare轉換!T903="4",WeCare轉換!T903=4),5,IF(OR(WeCare轉換!T903="5",WeCare轉換!T903=5),6,"")))))))</f>
        <v/>
      </c>
      <c r="V904" s="26"/>
      <c r="W904" s="26" t="str">
        <f>IF(WeCare轉換!U903="","",WeCare轉換!U903)</f>
        <v/>
      </c>
    </row>
    <row r="905" spans="1:23">
      <c r="A905" s="30" t="str">
        <f>IF(WeCare轉換!A904="","",WeCare轉換!A904)</f>
        <v/>
      </c>
      <c r="B905" s="36" t="str">
        <f>IF(WeCare轉換!B904="","",WeCare轉換!B904)</f>
        <v/>
      </c>
      <c r="C905" s="27"/>
      <c r="D905" s="26" t="str">
        <f>IF(WeCare轉換!C904="左手",1,IF(WeCare轉換!C904="右手",2,""))</f>
        <v/>
      </c>
      <c r="E905" s="26" t="str">
        <f>IF(WeCare轉換!D904="是",2,IF(WeCare轉換!D904="否",1,""))</f>
        <v/>
      </c>
      <c r="F905" s="26" t="str">
        <f>IF(WeCare轉換!E904="一個月以內",1,IF(WeCare轉換!E904="1-3個月",2,IF(WeCare轉換!E904="3-6個月",3,IF(WeCare轉換!E904="6-12個月",4,IF(WeCare轉換!E904="1-3年",5,IF(WeCare轉換!E904="3年以上",6,""))))))</f>
        <v/>
      </c>
      <c r="G905" s="26" t="str">
        <f>IF(WeCare轉換!F904="","",IF(OR(WeCare轉換!F904="0",WeCare轉換!F904=0),1,IF(OR(WeCare轉換!F904="1",WeCare轉換!F904=1),2,IF(OR(WeCare轉換!F904="2",WeCare轉換!F904=2),3,IF(OR(WeCare轉換!F904="3",WeCare轉換!F904=3),4,IF(OR(WeCare轉換!F904="4",WeCare轉換!F904=4),5,IF(OR(WeCare轉換!F904="5",WeCare轉換!F904=5),6,"")))))))</f>
        <v/>
      </c>
      <c r="H905" s="26" t="str">
        <f>IF(WeCare轉換!I904="","",IF(OR(WeCare轉換!I904="0",WeCare轉換!I904=0),1,IF(OR(WeCare轉換!I904="1",WeCare轉換!I904=1),2,IF(OR(WeCare轉換!I904="2",WeCare轉換!I904=2),3,IF(OR(WeCare轉換!I904="3",WeCare轉換!I904=3),4,IF(OR(WeCare轉換!I904="4",WeCare轉換!I904=4),5,IF(OR(WeCare轉換!I904="5",WeCare轉換!I904=5),6,"")))))))</f>
        <v/>
      </c>
      <c r="I905" s="26" t="str">
        <f>IF(WeCare轉換!J904="","",IF(OR(WeCare轉換!J904="0",WeCare轉換!J904=0),1,IF(OR(WeCare轉換!J904="1",WeCare轉換!J904=1),2,IF(OR(WeCare轉換!J904="2",WeCare轉換!J904=2),3,IF(OR(WeCare轉換!J904="3",WeCare轉換!J904=3),4,IF(OR(WeCare轉換!J904="4",WeCare轉換!J904=4),5,IF(OR(WeCare轉換!J904="5",WeCare轉換!J904=5),6,"")))))))</f>
        <v/>
      </c>
      <c r="J905" s="26" t="str">
        <f>IF(WeCare轉換!G904="","",IF(OR(WeCare轉換!G904="0",WeCare轉換!G904=0),1,IF(OR(WeCare轉換!G904="1",WeCare轉換!G904=1),2,IF(OR(WeCare轉換!G904="2",WeCare轉換!G904=2),3,IF(OR(WeCare轉換!G904="3",WeCare轉換!G904=3),4,IF(OR(WeCare轉換!G904="4",WeCare轉換!G904=4),5,IF(OR(WeCare轉換!G904="5",WeCare轉換!G904=5),6,"")))))))</f>
        <v/>
      </c>
      <c r="K905" s="26" t="str">
        <f>IF(WeCare轉換!H904="","",IF(OR(WeCare轉換!H904="0",WeCare轉換!H904=0),1,IF(OR(WeCare轉換!H904="1",WeCare轉換!H904=1),2,IF(OR(WeCare轉換!H904="2",WeCare轉換!H904=2),3,IF(OR(WeCare轉換!H904="3",WeCare轉換!H904=3),4,IF(OR(WeCare轉換!H904="4",WeCare轉換!H904=4),5,IF(OR(WeCare轉換!H904="5",WeCare轉換!H904=5),6,"")))))))</f>
        <v/>
      </c>
      <c r="L905" s="26" t="str">
        <f>IF(WeCare轉換!K904="","",IF(OR(WeCare轉換!K904="0",WeCare轉換!K904=0),1,IF(OR(WeCare轉換!K904="1",WeCare轉換!K904=1),2,IF(OR(WeCare轉換!K904="2",WeCare轉換!K904=2),3,IF(OR(WeCare轉換!K904="3",WeCare轉換!K904=3),4,IF(OR(WeCare轉換!K904="4",WeCare轉換!K904=4),5,IF(OR(WeCare轉換!K904="5",WeCare轉換!K904=5),6,"")))))))</f>
        <v/>
      </c>
      <c r="M905" s="26" t="str">
        <f>IF(WeCare轉換!L904="","",IF(OR(WeCare轉換!L904="0",WeCare轉換!L904=0),1,IF(OR(WeCare轉換!L904="1",WeCare轉換!L904=1),2,IF(OR(WeCare轉換!L904="2",WeCare轉換!L904=2),3,IF(OR(WeCare轉換!L904="3",WeCare轉換!L904=3),4,IF(OR(WeCare轉換!L904="4",WeCare轉換!L904=4),5,IF(OR(WeCare轉換!L904="5",WeCare轉換!L904=5),6,"")))))))</f>
        <v/>
      </c>
      <c r="N905" s="26" t="str">
        <f>IF(WeCare轉換!M904="","",IF(OR(WeCare轉換!M904="0",WeCare轉換!M904=0),1,IF(OR(WeCare轉換!M904="1",WeCare轉換!M904=1),2,IF(OR(WeCare轉換!M904="2",WeCare轉換!M904=2),3,IF(OR(WeCare轉換!M904="3",WeCare轉換!M904=3),4,IF(OR(WeCare轉換!M904="4",WeCare轉換!M904=4),5,IF(OR(WeCare轉換!M904="5",WeCare轉換!M904=5),6,"")))))))</f>
        <v/>
      </c>
      <c r="O905" s="26" t="str">
        <f>IF(WeCare轉換!N904="","",IF(OR(WeCare轉換!N904="0",WeCare轉換!N904=0),1,IF(OR(WeCare轉換!N904="1",WeCare轉換!N904=1),2,IF(OR(WeCare轉換!N904="2",WeCare轉換!N904=2),3,IF(OR(WeCare轉換!N904="3",WeCare轉換!N904=3),4,IF(OR(WeCare轉換!N904="4",WeCare轉換!N904=4),5,IF(OR(WeCare轉換!N904="5",WeCare轉換!N904=5),6,"")))))))</f>
        <v/>
      </c>
      <c r="P905" s="26" t="str">
        <f>IF(WeCare轉換!O904="","",IF(OR(WeCare轉換!O904="0",WeCare轉換!O904=0),1,IF(OR(WeCare轉換!O904="1",WeCare轉換!O904=1),2,IF(OR(WeCare轉換!O904="2",WeCare轉換!O904=2),3,IF(OR(WeCare轉換!O904="3",WeCare轉換!O904=3),4,IF(OR(WeCare轉換!O904="4",WeCare轉換!O904=4),5,IF(OR(WeCare轉換!O904="5",WeCare轉換!O904=5),6,"")))))))</f>
        <v/>
      </c>
      <c r="Q905" s="26" t="str">
        <f>IF(WeCare轉換!P904="","",IF(OR(WeCare轉換!P904="0",WeCare轉換!P904=0),1,IF(OR(WeCare轉換!P904="1",WeCare轉換!P904=1),2,IF(OR(WeCare轉換!P904="2",WeCare轉換!P904=2),3,IF(OR(WeCare轉換!P904="3",WeCare轉換!P904=3),4,IF(OR(WeCare轉換!P904="4",WeCare轉換!P904=4),5,IF(OR(WeCare轉換!P904="5",WeCare轉換!P904=5),6,"")))))))</f>
        <v/>
      </c>
      <c r="R905" s="26" t="str">
        <f>IF(WeCare轉換!Q904="","",IF(OR(WeCare轉換!Q904="0",WeCare轉換!Q904=0),1,IF(OR(WeCare轉換!Q904="1",WeCare轉換!Q904=1),2,IF(OR(WeCare轉換!Q904="2",WeCare轉換!Q904=2),3,IF(OR(WeCare轉換!Q904="3",WeCare轉換!Q904=3),4,IF(OR(WeCare轉換!Q904="4",WeCare轉換!Q904=4),5,IF(OR(WeCare轉換!Q904="5",WeCare轉換!Q904=5),6,"")))))))</f>
        <v/>
      </c>
      <c r="S905" s="26" t="str">
        <f>IF(WeCare轉換!R904="","",IF(OR(WeCare轉換!R904="0",WeCare轉換!R904=0),1,IF(OR(WeCare轉換!R904="1",WeCare轉換!R904=1),2,IF(OR(WeCare轉換!R904="2",WeCare轉換!R904=2),3,IF(OR(WeCare轉換!R904="3",WeCare轉換!R904=3),4,IF(OR(WeCare轉換!R904="4",WeCare轉換!R904=4),5,IF(OR(WeCare轉換!R904="5",WeCare轉換!R904=5),6,"")))))))</f>
        <v/>
      </c>
      <c r="T905" s="26" t="str">
        <f>IF(WeCare轉換!S904="","",IF(OR(WeCare轉換!S904="0",WeCare轉換!S904=0),1,IF(OR(WeCare轉換!S904="1",WeCare轉換!S904=1),2,IF(OR(WeCare轉換!S904="2",WeCare轉換!S904=2),3,IF(OR(WeCare轉換!S904="3",WeCare轉換!S904=3),4,IF(OR(WeCare轉換!S904="4",WeCare轉換!S904=4),5,IF(OR(WeCare轉換!S904="5",WeCare轉換!S904=5),6,"")))))))</f>
        <v/>
      </c>
      <c r="U905" s="26" t="str">
        <f>IF(WeCare轉換!T904="","",IF(OR(WeCare轉換!T904="0",WeCare轉換!T904=0),1,IF(OR(WeCare轉換!T904="1",WeCare轉換!T904=1),2,IF(OR(WeCare轉換!T904="2",WeCare轉換!T904=2),3,IF(OR(WeCare轉換!T904="3",WeCare轉換!T904=3),4,IF(OR(WeCare轉換!T904="4",WeCare轉換!T904=4),5,IF(OR(WeCare轉換!T904="5",WeCare轉換!T904=5),6,"")))))))</f>
        <v/>
      </c>
      <c r="V905" s="26"/>
      <c r="W905" s="26" t="str">
        <f>IF(WeCare轉換!U904="","",WeCare轉換!U904)</f>
        <v/>
      </c>
    </row>
    <row r="906" spans="1:23">
      <c r="A906" s="30" t="str">
        <f>IF(WeCare轉換!A905="","",WeCare轉換!A905)</f>
        <v/>
      </c>
      <c r="B906" s="36" t="str">
        <f>IF(WeCare轉換!B905="","",WeCare轉換!B905)</f>
        <v/>
      </c>
      <c r="C906" s="27"/>
      <c r="D906" s="26" t="str">
        <f>IF(WeCare轉換!C905="左手",1,IF(WeCare轉換!C905="右手",2,""))</f>
        <v/>
      </c>
      <c r="E906" s="26" t="str">
        <f>IF(WeCare轉換!D905="是",2,IF(WeCare轉換!D905="否",1,""))</f>
        <v/>
      </c>
      <c r="F906" s="26" t="str">
        <f>IF(WeCare轉換!E905="一個月以內",1,IF(WeCare轉換!E905="1-3個月",2,IF(WeCare轉換!E905="3-6個月",3,IF(WeCare轉換!E905="6-12個月",4,IF(WeCare轉換!E905="1-3年",5,IF(WeCare轉換!E905="3年以上",6,""))))))</f>
        <v/>
      </c>
      <c r="G906" s="26" t="str">
        <f>IF(WeCare轉換!F905="","",IF(OR(WeCare轉換!F905="0",WeCare轉換!F905=0),1,IF(OR(WeCare轉換!F905="1",WeCare轉換!F905=1),2,IF(OR(WeCare轉換!F905="2",WeCare轉換!F905=2),3,IF(OR(WeCare轉換!F905="3",WeCare轉換!F905=3),4,IF(OR(WeCare轉換!F905="4",WeCare轉換!F905=4),5,IF(OR(WeCare轉換!F905="5",WeCare轉換!F905=5),6,"")))))))</f>
        <v/>
      </c>
      <c r="H906" s="26" t="str">
        <f>IF(WeCare轉換!I905="","",IF(OR(WeCare轉換!I905="0",WeCare轉換!I905=0),1,IF(OR(WeCare轉換!I905="1",WeCare轉換!I905=1),2,IF(OR(WeCare轉換!I905="2",WeCare轉換!I905=2),3,IF(OR(WeCare轉換!I905="3",WeCare轉換!I905=3),4,IF(OR(WeCare轉換!I905="4",WeCare轉換!I905=4),5,IF(OR(WeCare轉換!I905="5",WeCare轉換!I905=5),6,"")))))))</f>
        <v/>
      </c>
      <c r="I906" s="26" t="str">
        <f>IF(WeCare轉換!J905="","",IF(OR(WeCare轉換!J905="0",WeCare轉換!J905=0),1,IF(OR(WeCare轉換!J905="1",WeCare轉換!J905=1),2,IF(OR(WeCare轉換!J905="2",WeCare轉換!J905=2),3,IF(OR(WeCare轉換!J905="3",WeCare轉換!J905=3),4,IF(OR(WeCare轉換!J905="4",WeCare轉換!J905=4),5,IF(OR(WeCare轉換!J905="5",WeCare轉換!J905=5),6,"")))))))</f>
        <v/>
      </c>
      <c r="J906" s="26" t="str">
        <f>IF(WeCare轉換!G905="","",IF(OR(WeCare轉換!G905="0",WeCare轉換!G905=0),1,IF(OR(WeCare轉換!G905="1",WeCare轉換!G905=1),2,IF(OR(WeCare轉換!G905="2",WeCare轉換!G905=2),3,IF(OR(WeCare轉換!G905="3",WeCare轉換!G905=3),4,IF(OR(WeCare轉換!G905="4",WeCare轉換!G905=4),5,IF(OR(WeCare轉換!G905="5",WeCare轉換!G905=5),6,"")))))))</f>
        <v/>
      </c>
      <c r="K906" s="26" t="str">
        <f>IF(WeCare轉換!H905="","",IF(OR(WeCare轉換!H905="0",WeCare轉換!H905=0),1,IF(OR(WeCare轉換!H905="1",WeCare轉換!H905=1),2,IF(OR(WeCare轉換!H905="2",WeCare轉換!H905=2),3,IF(OR(WeCare轉換!H905="3",WeCare轉換!H905=3),4,IF(OR(WeCare轉換!H905="4",WeCare轉換!H905=4),5,IF(OR(WeCare轉換!H905="5",WeCare轉換!H905=5),6,"")))))))</f>
        <v/>
      </c>
      <c r="L906" s="26" t="str">
        <f>IF(WeCare轉換!K905="","",IF(OR(WeCare轉換!K905="0",WeCare轉換!K905=0),1,IF(OR(WeCare轉換!K905="1",WeCare轉換!K905=1),2,IF(OR(WeCare轉換!K905="2",WeCare轉換!K905=2),3,IF(OR(WeCare轉換!K905="3",WeCare轉換!K905=3),4,IF(OR(WeCare轉換!K905="4",WeCare轉換!K905=4),5,IF(OR(WeCare轉換!K905="5",WeCare轉換!K905=5),6,"")))))))</f>
        <v/>
      </c>
      <c r="M906" s="26" t="str">
        <f>IF(WeCare轉換!L905="","",IF(OR(WeCare轉換!L905="0",WeCare轉換!L905=0),1,IF(OR(WeCare轉換!L905="1",WeCare轉換!L905=1),2,IF(OR(WeCare轉換!L905="2",WeCare轉換!L905=2),3,IF(OR(WeCare轉換!L905="3",WeCare轉換!L905=3),4,IF(OR(WeCare轉換!L905="4",WeCare轉換!L905=4),5,IF(OR(WeCare轉換!L905="5",WeCare轉換!L905=5),6,"")))))))</f>
        <v/>
      </c>
      <c r="N906" s="26" t="str">
        <f>IF(WeCare轉換!M905="","",IF(OR(WeCare轉換!M905="0",WeCare轉換!M905=0),1,IF(OR(WeCare轉換!M905="1",WeCare轉換!M905=1),2,IF(OR(WeCare轉換!M905="2",WeCare轉換!M905=2),3,IF(OR(WeCare轉換!M905="3",WeCare轉換!M905=3),4,IF(OR(WeCare轉換!M905="4",WeCare轉換!M905=4),5,IF(OR(WeCare轉換!M905="5",WeCare轉換!M905=5),6,"")))))))</f>
        <v/>
      </c>
      <c r="O906" s="26" t="str">
        <f>IF(WeCare轉換!N905="","",IF(OR(WeCare轉換!N905="0",WeCare轉換!N905=0),1,IF(OR(WeCare轉換!N905="1",WeCare轉換!N905=1),2,IF(OR(WeCare轉換!N905="2",WeCare轉換!N905=2),3,IF(OR(WeCare轉換!N905="3",WeCare轉換!N905=3),4,IF(OR(WeCare轉換!N905="4",WeCare轉換!N905=4),5,IF(OR(WeCare轉換!N905="5",WeCare轉換!N905=5),6,"")))))))</f>
        <v/>
      </c>
      <c r="P906" s="26" t="str">
        <f>IF(WeCare轉換!O905="","",IF(OR(WeCare轉換!O905="0",WeCare轉換!O905=0),1,IF(OR(WeCare轉換!O905="1",WeCare轉換!O905=1),2,IF(OR(WeCare轉換!O905="2",WeCare轉換!O905=2),3,IF(OR(WeCare轉換!O905="3",WeCare轉換!O905=3),4,IF(OR(WeCare轉換!O905="4",WeCare轉換!O905=4),5,IF(OR(WeCare轉換!O905="5",WeCare轉換!O905=5),6,"")))))))</f>
        <v/>
      </c>
      <c r="Q906" s="26" t="str">
        <f>IF(WeCare轉換!P905="","",IF(OR(WeCare轉換!P905="0",WeCare轉換!P905=0),1,IF(OR(WeCare轉換!P905="1",WeCare轉換!P905=1),2,IF(OR(WeCare轉換!P905="2",WeCare轉換!P905=2),3,IF(OR(WeCare轉換!P905="3",WeCare轉換!P905=3),4,IF(OR(WeCare轉換!P905="4",WeCare轉換!P905=4),5,IF(OR(WeCare轉換!P905="5",WeCare轉換!P905=5),6,"")))))))</f>
        <v/>
      </c>
      <c r="R906" s="26" t="str">
        <f>IF(WeCare轉換!Q905="","",IF(OR(WeCare轉換!Q905="0",WeCare轉換!Q905=0),1,IF(OR(WeCare轉換!Q905="1",WeCare轉換!Q905=1),2,IF(OR(WeCare轉換!Q905="2",WeCare轉換!Q905=2),3,IF(OR(WeCare轉換!Q905="3",WeCare轉換!Q905=3),4,IF(OR(WeCare轉換!Q905="4",WeCare轉換!Q905=4),5,IF(OR(WeCare轉換!Q905="5",WeCare轉換!Q905=5),6,"")))))))</f>
        <v/>
      </c>
      <c r="S906" s="26" t="str">
        <f>IF(WeCare轉換!R905="","",IF(OR(WeCare轉換!R905="0",WeCare轉換!R905=0),1,IF(OR(WeCare轉換!R905="1",WeCare轉換!R905=1),2,IF(OR(WeCare轉換!R905="2",WeCare轉換!R905=2),3,IF(OR(WeCare轉換!R905="3",WeCare轉換!R905=3),4,IF(OR(WeCare轉換!R905="4",WeCare轉換!R905=4),5,IF(OR(WeCare轉換!R905="5",WeCare轉換!R905=5),6,"")))))))</f>
        <v/>
      </c>
      <c r="T906" s="26" t="str">
        <f>IF(WeCare轉換!S905="","",IF(OR(WeCare轉換!S905="0",WeCare轉換!S905=0),1,IF(OR(WeCare轉換!S905="1",WeCare轉換!S905=1),2,IF(OR(WeCare轉換!S905="2",WeCare轉換!S905=2),3,IF(OR(WeCare轉換!S905="3",WeCare轉換!S905=3),4,IF(OR(WeCare轉換!S905="4",WeCare轉換!S905=4),5,IF(OR(WeCare轉換!S905="5",WeCare轉換!S905=5),6,"")))))))</f>
        <v/>
      </c>
      <c r="U906" s="26" t="str">
        <f>IF(WeCare轉換!T905="","",IF(OR(WeCare轉換!T905="0",WeCare轉換!T905=0),1,IF(OR(WeCare轉換!T905="1",WeCare轉換!T905=1),2,IF(OR(WeCare轉換!T905="2",WeCare轉換!T905=2),3,IF(OR(WeCare轉換!T905="3",WeCare轉換!T905=3),4,IF(OR(WeCare轉換!T905="4",WeCare轉換!T905=4),5,IF(OR(WeCare轉換!T905="5",WeCare轉換!T905=5),6,"")))))))</f>
        <v/>
      </c>
      <c r="V906" s="26"/>
      <c r="W906" s="26" t="str">
        <f>IF(WeCare轉換!U905="","",WeCare轉換!U905)</f>
        <v/>
      </c>
    </row>
    <row r="907" spans="1:23">
      <c r="A907" s="30" t="str">
        <f>IF(WeCare轉換!A906="","",WeCare轉換!A906)</f>
        <v/>
      </c>
      <c r="B907" s="36" t="str">
        <f>IF(WeCare轉換!B906="","",WeCare轉換!B906)</f>
        <v/>
      </c>
      <c r="C907" s="27"/>
      <c r="D907" s="26" t="str">
        <f>IF(WeCare轉換!C906="左手",1,IF(WeCare轉換!C906="右手",2,""))</f>
        <v/>
      </c>
      <c r="E907" s="26" t="str">
        <f>IF(WeCare轉換!D906="是",2,IF(WeCare轉換!D906="否",1,""))</f>
        <v/>
      </c>
      <c r="F907" s="26" t="str">
        <f>IF(WeCare轉換!E906="一個月以內",1,IF(WeCare轉換!E906="1-3個月",2,IF(WeCare轉換!E906="3-6個月",3,IF(WeCare轉換!E906="6-12個月",4,IF(WeCare轉換!E906="1-3年",5,IF(WeCare轉換!E906="3年以上",6,""))))))</f>
        <v/>
      </c>
      <c r="G907" s="26" t="str">
        <f>IF(WeCare轉換!F906="","",IF(OR(WeCare轉換!F906="0",WeCare轉換!F906=0),1,IF(OR(WeCare轉換!F906="1",WeCare轉換!F906=1),2,IF(OR(WeCare轉換!F906="2",WeCare轉換!F906=2),3,IF(OR(WeCare轉換!F906="3",WeCare轉換!F906=3),4,IF(OR(WeCare轉換!F906="4",WeCare轉換!F906=4),5,IF(OR(WeCare轉換!F906="5",WeCare轉換!F906=5),6,"")))))))</f>
        <v/>
      </c>
      <c r="H907" s="26" t="str">
        <f>IF(WeCare轉換!I906="","",IF(OR(WeCare轉換!I906="0",WeCare轉換!I906=0),1,IF(OR(WeCare轉換!I906="1",WeCare轉換!I906=1),2,IF(OR(WeCare轉換!I906="2",WeCare轉換!I906=2),3,IF(OR(WeCare轉換!I906="3",WeCare轉換!I906=3),4,IF(OR(WeCare轉換!I906="4",WeCare轉換!I906=4),5,IF(OR(WeCare轉換!I906="5",WeCare轉換!I906=5),6,"")))))))</f>
        <v/>
      </c>
      <c r="I907" s="26" t="str">
        <f>IF(WeCare轉換!J906="","",IF(OR(WeCare轉換!J906="0",WeCare轉換!J906=0),1,IF(OR(WeCare轉換!J906="1",WeCare轉換!J906=1),2,IF(OR(WeCare轉換!J906="2",WeCare轉換!J906=2),3,IF(OR(WeCare轉換!J906="3",WeCare轉換!J906=3),4,IF(OR(WeCare轉換!J906="4",WeCare轉換!J906=4),5,IF(OR(WeCare轉換!J906="5",WeCare轉換!J906=5),6,"")))))))</f>
        <v/>
      </c>
      <c r="J907" s="26" t="str">
        <f>IF(WeCare轉換!G906="","",IF(OR(WeCare轉換!G906="0",WeCare轉換!G906=0),1,IF(OR(WeCare轉換!G906="1",WeCare轉換!G906=1),2,IF(OR(WeCare轉換!G906="2",WeCare轉換!G906=2),3,IF(OR(WeCare轉換!G906="3",WeCare轉換!G906=3),4,IF(OR(WeCare轉換!G906="4",WeCare轉換!G906=4),5,IF(OR(WeCare轉換!G906="5",WeCare轉換!G906=5),6,"")))))))</f>
        <v/>
      </c>
      <c r="K907" s="26" t="str">
        <f>IF(WeCare轉換!H906="","",IF(OR(WeCare轉換!H906="0",WeCare轉換!H906=0),1,IF(OR(WeCare轉換!H906="1",WeCare轉換!H906=1),2,IF(OR(WeCare轉換!H906="2",WeCare轉換!H906=2),3,IF(OR(WeCare轉換!H906="3",WeCare轉換!H906=3),4,IF(OR(WeCare轉換!H906="4",WeCare轉換!H906=4),5,IF(OR(WeCare轉換!H906="5",WeCare轉換!H906=5),6,"")))))))</f>
        <v/>
      </c>
      <c r="L907" s="26" t="str">
        <f>IF(WeCare轉換!K906="","",IF(OR(WeCare轉換!K906="0",WeCare轉換!K906=0),1,IF(OR(WeCare轉換!K906="1",WeCare轉換!K906=1),2,IF(OR(WeCare轉換!K906="2",WeCare轉換!K906=2),3,IF(OR(WeCare轉換!K906="3",WeCare轉換!K906=3),4,IF(OR(WeCare轉換!K906="4",WeCare轉換!K906=4),5,IF(OR(WeCare轉換!K906="5",WeCare轉換!K906=5),6,"")))))))</f>
        <v/>
      </c>
      <c r="M907" s="26" t="str">
        <f>IF(WeCare轉換!L906="","",IF(OR(WeCare轉換!L906="0",WeCare轉換!L906=0),1,IF(OR(WeCare轉換!L906="1",WeCare轉換!L906=1),2,IF(OR(WeCare轉換!L906="2",WeCare轉換!L906=2),3,IF(OR(WeCare轉換!L906="3",WeCare轉換!L906=3),4,IF(OR(WeCare轉換!L906="4",WeCare轉換!L906=4),5,IF(OR(WeCare轉換!L906="5",WeCare轉換!L906=5),6,"")))))))</f>
        <v/>
      </c>
      <c r="N907" s="26" t="str">
        <f>IF(WeCare轉換!M906="","",IF(OR(WeCare轉換!M906="0",WeCare轉換!M906=0),1,IF(OR(WeCare轉換!M906="1",WeCare轉換!M906=1),2,IF(OR(WeCare轉換!M906="2",WeCare轉換!M906=2),3,IF(OR(WeCare轉換!M906="3",WeCare轉換!M906=3),4,IF(OR(WeCare轉換!M906="4",WeCare轉換!M906=4),5,IF(OR(WeCare轉換!M906="5",WeCare轉換!M906=5),6,"")))))))</f>
        <v/>
      </c>
      <c r="O907" s="26" t="str">
        <f>IF(WeCare轉換!N906="","",IF(OR(WeCare轉換!N906="0",WeCare轉換!N906=0),1,IF(OR(WeCare轉換!N906="1",WeCare轉換!N906=1),2,IF(OR(WeCare轉換!N906="2",WeCare轉換!N906=2),3,IF(OR(WeCare轉換!N906="3",WeCare轉換!N906=3),4,IF(OR(WeCare轉換!N906="4",WeCare轉換!N906=4),5,IF(OR(WeCare轉換!N906="5",WeCare轉換!N906=5),6,"")))))))</f>
        <v/>
      </c>
      <c r="P907" s="26" t="str">
        <f>IF(WeCare轉換!O906="","",IF(OR(WeCare轉換!O906="0",WeCare轉換!O906=0),1,IF(OR(WeCare轉換!O906="1",WeCare轉換!O906=1),2,IF(OR(WeCare轉換!O906="2",WeCare轉換!O906=2),3,IF(OR(WeCare轉換!O906="3",WeCare轉換!O906=3),4,IF(OR(WeCare轉換!O906="4",WeCare轉換!O906=4),5,IF(OR(WeCare轉換!O906="5",WeCare轉換!O906=5),6,"")))))))</f>
        <v/>
      </c>
      <c r="Q907" s="26" t="str">
        <f>IF(WeCare轉換!P906="","",IF(OR(WeCare轉換!P906="0",WeCare轉換!P906=0),1,IF(OR(WeCare轉換!P906="1",WeCare轉換!P906=1),2,IF(OR(WeCare轉換!P906="2",WeCare轉換!P906=2),3,IF(OR(WeCare轉換!P906="3",WeCare轉換!P906=3),4,IF(OR(WeCare轉換!P906="4",WeCare轉換!P906=4),5,IF(OR(WeCare轉換!P906="5",WeCare轉換!P906=5),6,"")))))))</f>
        <v/>
      </c>
      <c r="R907" s="26" t="str">
        <f>IF(WeCare轉換!Q906="","",IF(OR(WeCare轉換!Q906="0",WeCare轉換!Q906=0),1,IF(OR(WeCare轉換!Q906="1",WeCare轉換!Q906=1),2,IF(OR(WeCare轉換!Q906="2",WeCare轉換!Q906=2),3,IF(OR(WeCare轉換!Q906="3",WeCare轉換!Q906=3),4,IF(OR(WeCare轉換!Q906="4",WeCare轉換!Q906=4),5,IF(OR(WeCare轉換!Q906="5",WeCare轉換!Q906=5),6,"")))))))</f>
        <v/>
      </c>
      <c r="S907" s="26" t="str">
        <f>IF(WeCare轉換!R906="","",IF(OR(WeCare轉換!R906="0",WeCare轉換!R906=0),1,IF(OR(WeCare轉換!R906="1",WeCare轉換!R906=1),2,IF(OR(WeCare轉換!R906="2",WeCare轉換!R906=2),3,IF(OR(WeCare轉換!R906="3",WeCare轉換!R906=3),4,IF(OR(WeCare轉換!R906="4",WeCare轉換!R906=4),5,IF(OR(WeCare轉換!R906="5",WeCare轉換!R906=5),6,"")))))))</f>
        <v/>
      </c>
      <c r="T907" s="26" t="str">
        <f>IF(WeCare轉換!S906="","",IF(OR(WeCare轉換!S906="0",WeCare轉換!S906=0),1,IF(OR(WeCare轉換!S906="1",WeCare轉換!S906=1),2,IF(OR(WeCare轉換!S906="2",WeCare轉換!S906=2),3,IF(OR(WeCare轉換!S906="3",WeCare轉換!S906=3),4,IF(OR(WeCare轉換!S906="4",WeCare轉換!S906=4),5,IF(OR(WeCare轉換!S906="5",WeCare轉換!S906=5),6,"")))))))</f>
        <v/>
      </c>
      <c r="U907" s="26" t="str">
        <f>IF(WeCare轉換!T906="","",IF(OR(WeCare轉換!T906="0",WeCare轉換!T906=0),1,IF(OR(WeCare轉換!T906="1",WeCare轉換!T906=1),2,IF(OR(WeCare轉換!T906="2",WeCare轉換!T906=2),3,IF(OR(WeCare轉換!T906="3",WeCare轉換!T906=3),4,IF(OR(WeCare轉換!T906="4",WeCare轉換!T906=4),5,IF(OR(WeCare轉換!T906="5",WeCare轉換!T906=5),6,"")))))))</f>
        <v/>
      </c>
      <c r="V907" s="26"/>
      <c r="W907" s="26" t="str">
        <f>IF(WeCare轉換!U906="","",WeCare轉換!U906)</f>
        <v/>
      </c>
    </row>
    <row r="908" spans="1:23">
      <c r="A908" s="30" t="str">
        <f>IF(WeCare轉換!A907="","",WeCare轉換!A907)</f>
        <v/>
      </c>
      <c r="B908" s="36" t="str">
        <f>IF(WeCare轉換!B907="","",WeCare轉換!B907)</f>
        <v/>
      </c>
      <c r="C908" s="27"/>
      <c r="D908" s="26" t="str">
        <f>IF(WeCare轉換!C907="左手",1,IF(WeCare轉換!C907="右手",2,""))</f>
        <v/>
      </c>
      <c r="E908" s="26" t="str">
        <f>IF(WeCare轉換!D907="是",2,IF(WeCare轉換!D907="否",1,""))</f>
        <v/>
      </c>
      <c r="F908" s="26" t="str">
        <f>IF(WeCare轉換!E907="一個月以內",1,IF(WeCare轉換!E907="1-3個月",2,IF(WeCare轉換!E907="3-6個月",3,IF(WeCare轉換!E907="6-12個月",4,IF(WeCare轉換!E907="1-3年",5,IF(WeCare轉換!E907="3年以上",6,""))))))</f>
        <v/>
      </c>
      <c r="G908" s="26" t="str">
        <f>IF(WeCare轉換!F907="","",IF(OR(WeCare轉換!F907="0",WeCare轉換!F907=0),1,IF(OR(WeCare轉換!F907="1",WeCare轉換!F907=1),2,IF(OR(WeCare轉換!F907="2",WeCare轉換!F907=2),3,IF(OR(WeCare轉換!F907="3",WeCare轉換!F907=3),4,IF(OR(WeCare轉換!F907="4",WeCare轉換!F907=4),5,IF(OR(WeCare轉換!F907="5",WeCare轉換!F907=5),6,"")))))))</f>
        <v/>
      </c>
      <c r="H908" s="26" t="str">
        <f>IF(WeCare轉換!I907="","",IF(OR(WeCare轉換!I907="0",WeCare轉換!I907=0),1,IF(OR(WeCare轉換!I907="1",WeCare轉換!I907=1),2,IF(OR(WeCare轉換!I907="2",WeCare轉換!I907=2),3,IF(OR(WeCare轉換!I907="3",WeCare轉換!I907=3),4,IF(OR(WeCare轉換!I907="4",WeCare轉換!I907=4),5,IF(OR(WeCare轉換!I907="5",WeCare轉換!I907=5),6,"")))))))</f>
        <v/>
      </c>
      <c r="I908" s="26" t="str">
        <f>IF(WeCare轉換!J907="","",IF(OR(WeCare轉換!J907="0",WeCare轉換!J907=0),1,IF(OR(WeCare轉換!J907="1",WeCare轉換!J907=1),2,IF(OR(WeCare轉換!J907="2",WeCare轉換!J907=2),3,IF(OR(WeCare轉換!J907="3",WeCare轉換!J907=3),4,IF(OR(WeCare轉換!J907="4",WeCare轉換!J907=4),5,IF(OR(WeCare轉換!J907="5",WeCare轉換!J907=5),6,"")))))))</f>
        <v/>
      </c>
      <c r="J908" s="26" t="str">
        <f>IF(WeCare轉換!G907="","",IF(OR(WeCare轉換!G907="0",WeCare轉換!G907=0),1,IF(OR(WeCare轉換!G907="1",WeCare轉換!G907=1),2,IF(OR(WeCare轉換!G907="2",WeCare轉換!G907=2),3,IF(OR(WeCare轉換!G907="3",WeCare轉換!G907=3),4,IF(OR(WeCare轉換!G907="4",WeCare轉換!G907=4),5,IF(OR(WeCare轉換!G907="5",WeCare轉換!G907=5),6,"")))))))</f>
        <v/>
      </c>
      <c r="K908" s="26" t="str">
        <f>IF(WeCare轉換!H907="","",IF(OR(WeCare轉換!H907="0",WeCare轉換!H907=0),1,IF(OR(WeCare轉換!H907="1",WeCare轉換!H907=1),2,IF(OR(WeCare轉換!H907="2",WeCare轉換!H907=2),3,IF(OR(WeCare轉換!H907="3",WeCare轉換!H907=3),4,IF(OR(WeCare轉換!H907="4",WeCare轉換!H907=4),5,IF(OR(WeCare轉換!H907="5",WeCare轉換!H907=5),6,"")))))))</f>
        <v/>
      </c>
      <c r="L908" s="26" t="str">
        <f>IF(WeCare轉換!K907="","",IF(OR(WeCare轉換!K907="0",WeCare轉換!K907=0),1,IF(OR(WeCare轉換!K907="1",WeCare轉換!K907=1),2,IF(OR(WeCare轉換!K907="2",WeCare轉換!K907=2),3,IF(OR(WeCare轉換!K907="3",WeCare轉換!K907=3),4,IF(OR(WeCare轉換!K907="4",WeCare轉換!K907=4),5,IF(OR(WeCare轉換!K907="5",WeCare轉換!K907=5),6,"")))))))</f>
        <v/>
      </c>
      <c r="M908" s="26" t="str">
        <f>IF(WeCare轉換!L907="","",IF(OR(WeCare轉換!L907="0",WeCare轉換!L907=0),1,IF(OR(WeCare轉換!L907="1",WeCare轉換!L907=1),2,IF(OR(WeCare轉換!L907="2",WeCare轉換!L907=2),3,IF(OR(WeCare轉換!L907="3",WeCare轉換!L907=3),4,IF(OR(WeCare轉換!L907="4",WeCare轉換!L907=4),5,IF(OR(WeCare轉換!L907="5",WeCare轉換!L907=5),6,"")))))))</f>
        <v/>
      </c>
      <c r="N908" s="26" t="str">
        <f>IF(WeCare轉換!M907="","",IF(OR(WeCare轉換!M907="0",WeCare轉換!M907=0),1,IF(OR(WeCare轉換!M907="1",WeCare轉換!M907=1),2,IF(OR(WeCare轉換!M907="2",WeCare轉換!M907=2),3,IF(OR(WeCare轉換!M907="3",WeCare轉換!M907=3),4,IF(OR(WeCare轉換!M907="4",WeCare轉換!M907=4),5,IF(OR(WeCare轉換!M907="5",WeCare轉換!M907=5),6,"")))))))</f>
        <v/>
      </c>
      <c r="O908" s="26" t="str">
        <f>IF(WeCare轉換!N907="","",IF(OR(WeCare轉換!N907="0",WeCare轉換!N907=0),1,IF(OR(WeCare轉換!N907="1",WeCare轉換!N907=1),2,IF(OR(WeCare轉換!N907="2",WeCare轉換!N907=2),3,IF(OR(WeCare轉換!N907="3",WeCare轉換!N907=3),4,IF(OR(WeCare轉換!N907="4",WeCare轉換!N907=4),5,IF(OR(WeCare轉換!N907="5",WeCare轉換!N907=5),6,"")))))))</f>
        <v/>
      </c>
      <c r="P908" s="26" t="str">
        <f>IF(WeCare轉換!O907="","",IF(OR(WeCare轉換!O907="0",WeCare轉換!O907=0),1,IF(OR(WeCare轉換!O907="1",WeCare轉換!O907=1),2,IF(OR(WeCare轉換!O907="2",WeCare轉換!O907=2),3,IF(OR(WeCare轉換!O907="3",WeCare轉換!O907=3),4,IF(OR(WeCare轉換!O907="4",WeCare轉換!O907=4),5,IF(OR(WeCare轉換!O907="5",WeCare轉換!O907=5),6,"")))))))</f>
        <v/>
      </c>
      <c r="Q908" s="26" t="str">
        <f>IF(WeCare轉換!P907="","",IF(OR(WeCare轉換!P907="0",WeCare轉換!P907=0),1,IF(OR(WeCare轉換!P907="1",WeCare轉換!P907=1),2,IF(OR(WeCare轉換!P907="2",WeCare轉換!P907=2),3,IF(OR(WeCare轉換!P907="3",WeCare轉換!P907=3),4,IF(OR(WeCare轉換!P907="4",WeCare轉換!P907=4),5,IF(OR(WeCare轉換!P907="5",WeCare轉換!P907=5),6,"")))))))</f>
        <v/>
      </c>
      <c r="R908" s="26" t="str">
        <f>IF(WeCare轉換!Q907="","",IF(OR(WeCare轉換!Q907="0",WeCare轉換!Q907=0),1,IF(OR(WeCare轉換!Q907="1",WeCare轉換!Q907=1),2,IF(OR(WeCare轉換!Q907="2",WeCare轉換!Q907=2),3,IF(OR(WeCare轉換!Q907="3",WeCare轉換!Q907=3),4,IF(OR(WeCare轉換!Q907="4",WeCare轉換!Q907=4),5,IF(OR(WeCare轉換!Q907="5",WeCare轉換!Q907=5),6,"")))))))</f>
        <v/>
      </c>
      <c r="S908" s="26" t="str">
        <f>IF(WeCare轉換!R907="","",IF(OR(WeCare轉換!R907="0",WeCare轉換!R907=0),1,IF(OR(WeCare轉換!R907="1",WeCare轉換!R907=1),2,IF(OR(WeCare轉換!R907="2",WeCare轉換!R907=2),3,IF(OR(WeCare轉換!R907="3",WeCare轉換!R907=3),4,IF(OR(WeCare轉換!R907="4",WeCare轉換!R907=4),5,IF(OR(WeCare轉換!R907="5",WeCare轉換!R907=5),6,"")))))))</f>
        <v/>
      </c>
      <c r="T908" s="26" t="str">
        <f>IF(WeCare轉換!S907="","",IF(OR(WeCare轉換!S907="0",WeCare轉換!S907=0),1,IF(OR(WeCare轉換!S907="1",WeCare轉換!S907=1),2,IF(OR(WeCare轉換!S907="2",WeCare轉換!S907=2),3,IF(OR(WeCare轉換!S907="3",WeCare轉換!S907=3),4,IF(OR(WeCare轉換!S907="4",WeCare轉換!S907=4),5,IF(OR(WeCare轉換!S907="5",WeCare轉換!S907=5),6,"")))))))</f>
        <v/>
      </c>
      <c r="U908" s="26" t="str">
        <f>IF(WeCare轉換!T907="","",IF(OR(WeCare轉換!T907="0",WeCare轉換!T907=0),1,IF(OR(WeCare轉換!T907="1",WeCare轉換!T907=1),2,IF(OR(WeCare轉換!T907="2",WeCare轉換!T907=2),3,IF(OR(WeCare轉換!T907="3",WeCare轉換!T907=3),4,IF(OR(WeCare轉換!T907="4",WeCare轉換!T907=4),5,IF(OR(WeCare轉換!T907="5",WeCare轉換!T907=5),6,"")))))))</f>
        <v/>
      </c>
      <c r="V908" s="26"/>
      <c r="W908" s="26" t="str">
        <f>IF(WeCare轉換!U907="","",WeCare轉換!U907)</f>
        <v/>
      </c>
    </row>
    <row r="909" spans="1:23">
      <c r="A909" s="30" t="str">
        <f>IF(WeCare轉換!A908="","",WeCare轉換!A908)</f>
        <v/>
      </c>
      <c r="B909" s="36" t="str">
        <f>IF(WeCare轉換!B908="","",WeCare轉換!B908)</f>
        <v/>
      </c>
      <c r="C909" s="27"/>
      <c r="D909" s="26" t="str">
        <f>IF(WeCare轉換!C908="左手",1,IF(WeCare轉換!C908="右手",2,""))</f>
        <v/>
      </c>
      <c r="E909" s="26" t="str">
        <f>IF(WeCare轉換!D908="是",2,IF(WeCare轉換!D908="否",1,""))</f>
        <v/>
      </c>
      <c r="F909" s="26" t="str">
        <f>IF(WeCare轉換!E908="一個月以內",1,IF(WeCare轉換!E908="1-3個月",2,IF(WeCare轉換!E908="3-6個月",3,IF(WeCare轉換!E908="6-12個月",4,IF(WeCare轉換!E908="1-3年",5,IF(WeCare轉換!E908="3年以上",6,""))))))</f>
        <v/>
      </c>
      <c r="G909" s="26" t="str">
        <f>IF(WeCare轉換!F908="","",IF(OR(WeCare轉換!F908="0",WeCare轉換!F908=0),1,IF(OR(WeCare轉換!F908="1",WeCare轉換!F908=1),2,IF(OR(WeCare轉換!F908="2",WeCare轉換!F908=2),3,IF(OR(WeCare轉換!F908="3",WeCare轉換!F908=3),4,IF(OR(WeCare轉換!F908="4",WeCare轉換!F908=4),5,IF(OR(WeCare轉換!F908="5",WeCare轉換!F908=5),6,"")))))))</f>
        <v/>
      </c>
      <c r="H909" s="26" t="str">
        <f>IF(WeCare轉換!I908="","",IF(OR(WeCare轉換!I908="0",WeCare轉換!I908=0),1,IF(OR(WeCare轉換!I908="1",WeCare轉換!I908=1),2,IF(OR(WeCare轉換!I908="2",WeCare轉換!I908=2),3,IF(OR(WeCare轉換!I908="3",WeCare轉換!I908=3),4,IF(OR(WeCare轉換!I908="4",WeCare轉換!I908=4),5,IF(OR(WeCare轉換!I908="5",WeCare轉換!I908=5),6,"")))))))</f>
        <v/>
      </c>
      <c r="I909" s="26" t="str">
        <f>IF(WeCare轉換!J908="","",IF(OR(WeCare轉換!J908="0",WeCare轉換!J908=0),1,IF(OR(WeCare轉換!J908="1",WeCare轉換!J908=1),2,IF(OR(WeCare轉換!J908="2",WeCare轉換!J908=2),3,IF(OR(WeCare轉換!J908="3",WeCare轉換!J908=3),4,IF(OR(WeCare轉換!J908="4",WeCare轉換!J908=4),5,IF(OR(WeCare轉換!J908="5",WeCare轉換!J908=5),6,"")))))))</f>
        <v/>
      </c>
      <c r="J909" s="26" t="str">
        <f>IF(WeCare轉換!G908="","",IF(OR(WeCare轉換!G908="0",WeCare轉換!G908=0),1,IF(OR(WeCare轉換!G908="1",WeCare轉換!G908=1),2,IF(OR(WeCare轉換!G908="2",WeCare轉換!G908=2),3,IF(OR(WeCare轉換!G908="3",WeCare轉換!G908=3),4,IF(OR(WeCare轉換!G908="4",WeCare轉換!G908=4),5,IF(OR(WeCare轉換!G908="5",WeCare轉換!G908=5),6,"")))))))</f>
        <v/>
      </c>
      <c r="K909" s="26" t="str">
        <f>IF(WeCare轉換!H908="","",IF(OR(WeCare轉換!H908="0",WeCare轉換!H908=0),1,IF(OR(WeCare轉換!H908="1",WeCare轉換!H908=1),2,IF(OR(WeCare轉換!H908="2",WeCare轉換!H908=2),3,IF(OR(WeCare轉換!H908="3",WeCare轉換!H908=3),4,IF(OR(WeCare轉換!H908="4",WeCare轉換!H908=4),5,IF(OR(WeCare轉換!H908="5",WeCare轉換!H908=5),6,"")))))))</f>
        <v/>
      </c>
      <c r="L909" s="26" t="str">
        <f>IF(WeCare轉換!K908="","",IF(OR(WeCare轉換!K908="0",WeCare轉換!K908=0),1,IF(OR(WeCare轉換!K908="1",WeCare轉換!K908=1),2,IF(OR(WeCare轉換!K908="2",WeCare轉換!K908=2),3,IF(OR(WeCare轉換!K908="3",WeCare轉換!K908=3),4,IF(OR(WeCare轉換!K908="4",WeCare轉換!K908=4),5,IF(OR(WeCare轉換!K908="5",WeCare轉換!K908=5),6,"")))))))</f>
        <v/>
      </c>
      <c r="M909" s="26" t="str">
        <f>IF(WeCare轉換!L908="","",IF(OR(WeCare轉換!L908="0",WeCare轉換!L908=0),1,IF(OR(WeCare轉換!L908="1",WeCare轉換!L908=1),2,IF(OR(WeCare轉換!L908="2",WeCare轉換!L908=2),3,IF(OR(WeCare轉換!L908="3",WeCare轉換!L908=3),4,IF(OR(WeCare轉換!L908="4",WeCare轉換!L908=4),5,IF(OR(WeCare轉換!L908="5",WeCare轉換!L908=5),6,"")))))))</f>
        <v/>
      </c>
      <c r="N909" s="26" t="str">
        <f>IF(WeCare轉換!M908="","",IF(OR(WeCare轉換!M908="0",WeCare轉換!M908=0),1,IF(OR(WeCare轉換!M908="1",WeCare轉換!M908=1),2,IF(OR(WeCare轉換!M908="2",WeCare轉換!M908=2),3,IF(OR(WeCare轉換!M908="3",WeCare轉換!M908=3),4,IF(OR(WeCare轉換!M908="4",WeCare轉換!M908=4),5,IF(OR(WeCare轉換!M908="5",WeCare轉換!M908=5),6,"")))))))</f>
        <v/>
      </c>
      <c r="O909" s="26" t="str">
        <f>IF(WeCare轉換!N908="","",IF(OR(WeCare轉換!N908="0",WeCare轉換!N908=0),1,IF(OR(WeCare轉換!N908="1",WeCare轉換!N908=1),2,IF(OR(WeCare轉換!N908="2",WeCare轉換!N908=2),3,IF(OR(WeCare轉換!N908="3",WeCare轉換!N908=3),4,IF(OR(WeCare轉換!N908="4",WeCare轉換!N908=4),5,IF(OR(WeCare轉換!N908="5",WeCare轉換!N908=5),6,"")))))))</f>
        <v/>
      </c>
      <c r="P909" s="26" t="str">
        <f>IF(WeCare轉換!O908="","",IF(OR(WeCare轉換!O908="0",WeCare轉換!O908=0),1,IF(OR(WeCare轉換!O908="1",WeCare轉換!O908=1),2,IF(OR(WeCare轉換!O908="2",WeCare轉換!O908=2),3,IF(OR(WeCare轉換!O908="3",WeCare轉換!O908=3),4,IF(OR(WeCare轉換!O908="4",WeCare轉換!O908=4),5,IF(OR(WeCare轉換!O908="5",WeCare轉換!O908=5),6,"")))))))</f>
        <v/>
      </c>
      <c r="Q909" s="26" t="str">
        <f>IF(WeCare轉換!P908="","",IF(OR(WeCare轉換!P908="0",WeCare轉換!P908=0),1,IF(OR(WeCare轉換!P908="1",WeCare轉換!P908=1),2,IF(OR(WeCare轉換!P908="2",WeCare轉換!P908=2),3,IF(OR(WeCare轉換!P908="3",WeCare轉換!P908=3),4,IF(OR(WeCare轉換!P908="4",WeCare轉換!P908=4),5,IF(OR(WeCare轉換!P908="5",WeCare轉換!P908=5),6,"")))))))</f>
        <v/>
      </c>
      <c r="R909" s="26" t="str">
        <f>IF(WeCare轉換!Q908="","",IF(OR(WeCare轉換!Q908="0",WeCare轉換!Q908=0),1,IF(OR(WeCare轉換!Q908="1",WeCare轉換!Q908=1),2,IF(OR(WeCare轉換!Q908="2",WeCare轉換!Q908=2),3,IF(OR(WeCare轉換!Q908="3",WeCare轉換!Q908=3),4,IF(OR(WeCare轉換!Q908="4",WeCare轉換!Q908=4),5,IF(OR(WeCare轉換!Q908="5",WeCare轉換!Q908=5),6,"")))))))</f>
        <v/>
      </c>
      <c r="S909" s="26" t="str">
        <f>IF(WeCare轉換!R908="","",IF(OR(WeCare轉換!R908="0",WeCare轉換!R908=0),1,IF(OR(WeCare轉換!R908="1",WeCare轉換!R908=1),2,IF(OR(WeCare轉換!R908="2",WeCare轉換!R908=2),3,IF(OR(WeCare轉換!R908="3",WeCare轉換!R908=3),4,IF(OR(WeCare轉換!R908="4",WeCare轉換!R908=4),5,IF(OR(WeCare轉換!R908="5",WeCare轉換!R908=5),6,"")))))))</f>
        <v/>
      </c>
      <c r="T909" s="26" t="str">
        <f>IF(WeCare轉換!S908="","",IF(OR(WeCare轉換!S908="0",WeCare轉換!S908=0),1,IF(OR(WeCare轉換!S908="1",WeCare轉換!S908=1),2,IF(OR(WeCare轉換!S908="2",WeCare轉換!S908=2),3,IF(OR(WeCare轉換!S908="3",WeCare轉換!S908=3),4,IF(OR(WeCare轉換!S908="4",WeCare轉換!S908=4),5,IF(OR(WeCare轉換!S908="5",WeCare轉換!S908=5),6,"")))))))</f>
        <v/>
      </c>
      <c r="U909" s="26" t="str">
        <f>IF(WeCare轉換!T908="","",IF(OR(WeCare轉換!T908="0",WeCare轉換!T908=0),1,IF(OR(WeCare轉換!T908="1",WeCare轉換!T908=1),2,IF(OR(WeCare轉換!T908="2",WeCare轉換!T908=2),3,IF(OR(WeCare轉換!T908="3",WeCare轉換!T908=3),4,IF(OR(WeCare轉換!T908="4",WeCare轉換!T908=4),5,IF(OR(WeCare轉換!T908="5",WeCare轉換!T908=5),6,"")))))))</f>
        <v/>
      </c>
      <c r="V909" s="26"/>
      <c r="W909" s="26" t="str">
        <f>IF(WeCare轉換!U908="","",WeCare轉換!U908)</f>
        <v/>
      </c>
    </row>
    <row r="910" spans="1:23">
      <c r="A910" s="30" t="str">
        <f>IF(WeCare轉換!A909="","",WeCare轉換!A909)</f>
        <v/>
      </c>
      <c r="B910" s="36" t="str">
        <f>IF(WeCare轉換!B909="","",WeCare轉換!B909)</f>
        <v/>
      </c>
      <c r="C910" s="27"/>
      <c r="D910" s="26" t="str">
        <f>IF(WeCare轉換!C909="左手",1,IF(WeCare轉換!C909="右手",2,""))</f>
        <v/>
      </c>
      <c r="E910" s="26" t="str">
        <f>IF(WeCare轉換!D909="是",2,IF(WeCare轉換!D909="否",1,""))</f>
        <v/>
      </c>
      <c r="F910" s="26" t="str">
        <f>IF(WeCare轉換!E909="一個月以內",1,IF(WeCare轉換!E909="1-3個月",2,IF(WeCare轉換!E909="3-6個月",3,IF(WeCare轉換!E909="6-12個月",4,IF(WeCare轉換!E909="1-3年",5,IF(WeCare轉換!E909="3年以上",6,""))))))</f>
        <v/>
      </c>
      <c r="G910" s="26" t="str">
        <f>IF(WeCare轉換!F909="","",IF(OR(WeCare轉換!F909="0",WeCare轉換!F909=0),1,IF(OR(WeCare轉換!F909="1",WeCare轉換!F909=1),2,IF(OR(WeCare轉換!F909="2",WeCare轉換!F909=2),3,IF(OR(WeCare轉換!F909="3",WeCare轉換!F909=3),4,IF(OR(WeCare轉換!F909="4",WeCare轉換!F909=4),5,IF(OR(WeCare轉換!F909="5",WeCare轉換!F909=5),6,"")))))))</f>
        <v/>
      </c>
      <c r="H910" s="26" t="str">
        <f>IF(WeCare轉換!I909="","",IF(OR(WeCare轉換!I909="0",WeCare轉換!I909=0),1,IF(OR(WeCare轉換!I909="1",WeCare轉換!I909=1),2,IF(OR(WeCare轉換!I909="2",WeCare轉換!I909=2),3,IF(OR(WeCare轉換!I909="3",WeCare轉換!I909=3),4,IF(OR(WeCare轉換!I909="4",WeCare轉換!I909=4),5,IF(OR(WeCare轉換!I909="5",WeCare轉換!I909=5),6,"")))))))</f>
        <v/>
      </c>
      <c r="I910" s="26" t="str">
        <f>IF(WeCare轉換!J909="","",IF(OR(WeCare轉換!J909="0",WeCare轉換!J909=0),1,IF(OR(WeCare轉換!J909="1",WeCare轉換!J909=1),2,IF(OR(WeCare轉換!J909="2",WeCare轉換!J909=2),3,IF(OR(WeCare轉換!J909="3",WeCare轉換!J909=3),4,IF(OR(WeCare轉換!J909="4",WeCare轉換!J909=4),5,IF(OR(WeCare轉換!J909="5",WeCare轉換!J909=5),6,"")))))))</f>
        <v/>
      </c>
      <c r="J910" s="26" t="str">
        <f>IF(WeCare轉換!G909="","",IF(OR(WeCare轉換!G909="0",WeCare轉換!G909=0),1,IF(OR(WeCare轉換!G909="1",WeCare轉換!G909=1),2,IF(OR(WeCare轉換!G909="2",WeCare轉換!G909=2),3,IF(OR(WeCare轉換!G909="3",WeCare轉換!G909=3),4,IF(OR(WeCare轉換!G909="4",WeCare轉換!G909=4),5,IF(OR(WeCare轉換!G909="5",WeCare轉換!G909=5),6,"")))))))</f>
        <v/>
      </c>
      <c r="K910" s="26" t="str">
        <f>IF(WeCare轉換!H909="","",IF(OR(WeCare轉換!H909="0",WeCare轉換!H909=0),1,IF(OR(WeCare轉換!H909="1",WeCare轉換!H909=1),2,IF(OR(WeCare轉換!H909="2",WeCare轉換!H909=2),3,IF(OR(WeCare轉換!H909="3",WeCare轉換!H909=3),4,IF(OR(WeCare轉換!H909="4",WeCare轉換!H909=4),5,IF(OR(WeCare轉換!H909="5",WeCare轉換!H909=5),6,"")))))))</f>
        <v/>
      </c>
      <c r="L910" s="26" t="str">
        <f>IF(WeCare轉換!K909="","",IF(OR(WeCare轉換!K909="0",WeCare轉換!K909=0),1,IF(OR(WeCare轉換!K909="1",WeCare轉換!K909=1),2,IF(OR(WeCare轉換!K909="2",WeCare轉換!K909=2),3,IF(OR(WeCare轉換!K909="3",WeCare轉換!K909=3),4,IF(OR(WeCare轉換!K909="4",WeCare轉換!K909=4),5,IF(OR(WeCare轉換!K909="5",WeCare轉換!K909=5),6,"")))))))</f>
        <v/>
      </c>
      <c r="M910" s="26" t="str">
        <f>IF(WeCare轉換!L909="","",IF(OR(WeCare轉換!L909="0",WeCare轉換!L909=0),1,IF(OR(WeCare轉換!L909="1",WeCare轉換!L909=1),2,IF(OR(WeCare轉換!L909="2",WeCare轉換!L909=2),3,IF(OR(WeCare轉換!L909="3",WeCare轉換!L909=3),4,IF(OR(WeCare轉換!L909="4",WeCare轉換!L909=4),5,IF(OR(WeCare轉換!L909="5",WeCare轉換!L909=5),6,"")))))))</f>
        <v/>
      </c>
      <c r="N910" s="26" t="str">
        <f>IF(WeCare轉換!M909="","",IF(OR(WeCare轉換!M909="0",WeCare轉換!M909=0),1,IF(OR(WeCare轉換!M909="1",WeCare轉換!M909=1),2,IF(OR(WeCare轉換!M909="2",WeCare轉換!M909=2),3,IF(OR(WeCare轉換!M909="3",WeCare轉換!M909=3),4,IF(OR(WeCare轉換!M909="4",WeCare轉換!M909=4),5,IF(OR(WeCare轉換!M909="5",WeCare轉換!M909=5),6,"")))))))</f>
        <v/>
      </c>
      <c r="O910" s="26" t="str">
        <f>IF(WeCare轉換!N909="","",IF(OR(WeCare轉換!N909="0",WeCare轉換!N909=0),1,IF(OR(WeCare轉換!N909="1",WeCare轉換!N909=1),2,IF(OR(WeCare轉換!N909="2",WeCare轉換!N909=2),3,IF(OR(WeCare轉換!N909="3",WeCare轉換!N909=3),4,IF(OR(WeCare轉換!N909="4",WeCare轉換!N909=4),5,IF(OR(WeCare轉換!N909="5",WeCare轉換!N909=5),6,"")))))))</f>
        <v/>
      </c>
      <c r="P910" s="26" t="str">
        <f>IF(WeCare轉換!O909="","",IF(OR(WeCare轉換!O909="0",WeCare轉換!O909=0),1,IF(OR(WeCare轉換!O909="1",WeCare轉換!O909=1),2,IF(OR(WeCare轉換!O909="2",WeCare轉換!O909=2),3,IF(OR(WeCare轉換!O909="3",WeCare轉換!O909=3),4,IF(OR(WeCare轉換!O909="4",WeCare轉換!O909=4),5,IF(OR(WeCare轉換!O909="5",WeCare轉換!O909=5),6,"")))))))</f>
        <v/>
      </c>
      <c r="Q910" s="26" t="str">
        <f>IF(WeCare轉換!P909="","",IF(OR(WeCare轉換!P909="0",WeCare轉換!P909=0),1,IF(OR(WeCare轉換!P909="1",WeCare轉換!P909=1),2,IF(OR(WeCare轉換!P909="2",WeCare轉換!P909=2),3,IF(OR(WeCare轉換!P909="3",WeCare轉換!P909=3),4,IF(OR(WeCare轉換!P909="4",WeCare轉換!P909=4),5,IF(OR(WeCare轉換!P909="5",WeCare轉換!P909=5),6,"")))))))</f>
        <v/>
      </c>
      <c r="R910" s="26" t="str">
        <f>IF(WeCare轉換!Q909="","",IF(OR(WeCare轉換!Q909="0",WeCare轉換!Q909=0),1,IF(OR(WeCare轉換!Q909="1",WeCare轉換!Q909=1),2,IF(OR(WeCare轉換!Q909="2",WeCare轉換!Q909=2),3,IF(OR(WeCare轉換!Q909="3",WeCare轉換!Q909=3),4,IF(OR(WeCare轉換!Q909="4",WeCare轉換!Q909=4),5,IF(OR(WeCare轉換!Q909="5",WeCare轉換!Q909=5),6,"")))))))</f>
        <v/>
      </c>
      <c r="S910" s="26" t="str">
        <f>IF(WeCare轉換!R909="","",IF(OR(WeCare轉換!R909="0",WeCare轉換!R909=0),1,IF(OR(WeCare轉換!R909="1",WeCare轉換!R909=1),2,IF(OR(WeCare轉換!R909="2",WeCare轉換!R909=2),3,IF(OR(WeCare轉換!R909="3",WeCare轉換!R909=3),4,IF(OR(WeCare轉換!R909="4",WeCare轉換!R909=4),5,IF(OR(WeCare轉換!R909="5",WeCare轉換!R909=5),6,"")))))))</f>
        <v/>
      </c>
      <c r="T910" s="26" t="str">
        <f>IF(WeCare轉換!S909="","",IF(OR(WeCare轉換!S909="0",WeCare轉換!S909=0),1,IF(OR(WeCare轉換!S909="1",WeCare轉換!S909=1),2,IF(OR(WeCare轉換!S909="2",WeCare轉換!S909=2),3,IF(OR(WeCare轉換!S909="3",WeCare轉換!S909=3),4,IF(OR(WeCare轉換!S909="4",WeCare轉換!S909=4),5,IF(OR(WeCare轉換!S909="5",WeCare轉換!S909=5),6,"")))))))</f>
        <v/>
      </c>
      <c r="U910" s="26" t="str">
        <f>IF(WeCare轉換!T909="","",IF(OR(WeCare轉換!T909="0",WeCare轉換!T909=0),1,IF(OR(WeCare轉換!T909="1",WeCare轉換!T909=1),2,IF(OR(WeCare轉換!T909="2",WeCare轉換!T909=2),3,IF(OR(WeCare轉換!T909="3",WeCare轉換!T909=3),4,IF(OR(WeCare轉換!T909="4",WeCare轉換!T909=4),5,IF(OR(WeCare轉換!T909="5",WeCare轉換!T909=5),6,"")))))))</f>
        <v/>
      </c>
      <c r="V910" s="26"/>
      <c r="W910" s="26" t="str">
        <f>IF(WeCare轉換!U909="","",WeCare轉換!U909)</f>
        <v/>
      </c>
    </row>
    <row r="911" spans="1:23">
      <c r="A911" s="30" t="str">
        <f>IF(WeCare轉換!A910="","",WeCare轉換!A910)</f>
        <v/>
      </c>
      <c r="B911" s="36" t="str">
        <f>IF(WeCare轉換!B910="","",WeCare轉換!B910)</f>
        <v/>
      </c>
      <c r="C911" s="27"/>
      <c r="D911" s="26" t="str">
        <f>IF(WeCare轉換!C910="左手",1,IF(WeCare轉換!C910="右手",2,""))</f>
        <v/>
      </c>
      <c r="E911" s="26" t="str">
        <f>IF(WeCare轉換!D910="是",2,IF(WeCare轉換!D910="否",1,""))</f>
        <v/>
      </c>
      <c r="F911" s="26" t="str">
        <f>IF(WeCare轉換!E910="一個月以內",1,IF(WeCare轉換!E910="1-3個月",2,IF(WeCare轉換!E910="3-6個月",3,IF(WeCare轉換!E910="6-12個月",4,IF(WeCare轉換!E910="1-3年",5,IF(WeCare轉換!E910="3年以上",6,""))))))</f>
        <v/>
      </c>
      <c r="G911" s="26" t="str">
        <f>IF(WeCare轉換!F910="","",IF(OR(WeCare轉換!F910="0",WeCare轉換!F910=0),1,IF(OR(WeCare轉換!F910="1",WeCare轉換!F910=1),2,IF(OR(WeCare轉換!F910="2",WeCare轉換!F910=2),3,IF(OR(WeCare轉換!F910="3",WeCare轉換!F910=3),4,IF(OR(WeCare轉換!F910="4",WeCare轉換!F910=4),5,IF(OR(WeCare轉換!F910="5",WeCare轉換!F910=5),6,"")))))))</f>
        <v/>
      </c>
      <c r="H911" s="26" t="str">
        <f>IF(WeCare轉換!I910="","",IF(OR(WeCare轉換!I910="0",WeCare轉換!I910=0),1,IF(OR(WeCare轉換!I910="1",WeCare轉換!I910=1),2,IF(OR(WeCare轉換!I910="2",WeCare轉換!I910=2),3,IF(OR(WeCare轉換!I910="3",WeCare轉換!I910=3),4,IF(OR(WeCare轉換!I910="4",WeCare轉換!I910=4),5,IF(OR(WeCare轉換!I910="5",WeCare轉換!I910=5),6,"")))))))</f>
        <v/>
      </c>
      <c r="I911" s="26" t="str">
        <f>IF(WeCare轉換!J910="","",IF(OR(WeCare轉換!J910="0",WeCare轉換!J910=0),1,IF(OR(WeCare轉換!J910="1",WeCare轉換!J910=1),2,IF(OR(WeCare轉換!J910="2",WeCare轉換!J910=2),3,IF(OR(WeCare轉換!J910="3",WeCare轉換!J910=3),4,IF(OR(WeCare轉換!J910="4",WeCare轉換!J910=4),5,IF(OR(WeCare轉換!J910="5",WeCare轉換!J910=5),6,"")))))))</f>
        <v/>
      </c>
      <c r="J911" s="26" t="str">
        <f>IF(WeCare轉換!G910="","",IF(OR(WeCare轉換!G910="0",WeCare轉換!G910=0),1,IF(OR(WeCare轉換!G910="1",WeCare轉換!G910=1),2,IF(OR(WeCare轉換!G910="2",WeCare轉換!G910=2),3,IF(OR(WeCare轉換!G910="3",WeCare轉換!G910=3),4,IF(OR(WeCare轉換!G910="4",WeCare轉換!G910=4),5,IF(OR(WeCare轉換!G910="5",WeCare轉換!G910=5),6,"")))))))</f>
        <v/>
      </c>
      <c r="K911" s="26" t="str">
        <f>IF(WeCare轉換!H910="","",IF(OR(WeCare轉換!H910="0",WeCare轉換!H910=0),1,IF(OR(WeCare轉換!H910="1",WeCare轉換!H910=1),2,IF(OR(WeCare轉換!H910="2",WeCare轉換!H910=2),3,IF(OR(WeCare轉換!H910="3",WeCare轉換!H910=3),4,IF(OR(WeCare轉換!H910="4",WeCare轉換!H910=4),5,IF(OR(WeCare轉換!H910="5",WeCare轉換!H910=5),6,"")))))))</f>
        <v/>
      </c>
      <c r="L911" s="26" t="str">
        <f>IF(WeCare轉換!K910="","",IF(OR(WeCare轉換!K910="0",WeCare轉換!K910=0),1,IF(OR(WeCare轉換!K910="1",WeCare轉換!K910=1),2,IF(OR(WeCare轉換!K910="2",WeCare轉換!K910=2),3,IF(OR(WeCare轉換!K910="3",WeCare轉換!K910=3),4,IF(OR(WeCare轉換!K910="4",WeCare轉換!K910=4),5,IF(OR(WeCare轉換!K910="5",WeCare轉換!K910=5),6,"")))))))</f>
        <v/>
      </c>
      <c r="M911" s="26" t="str">
        <f>IF(WeCare轉換!L910="","",IF(OR(WeCare轉換!L910="0",WeCare轉換!L910=0),1,IF(OR(WeCare轉換!L910="1",WeCare轉換!L910=1),2,IF(OR(WeCare轉換!L910="2",WeCare轉換!L910=2),3,IF(OR(WeCare轉換!L910="3",WeCare轉換!L910=3),4,IF(OR(WeCare轉換!L910="4",WeCare轉換!L910=4),5,IF(OR(WeCare轉換!L910="5",WeCare轉換!L910=5),6,"")))))))</f>
        <v/>
      </c>
      <c r="N911" s="26" t="str">
        <f>IF(WeCare轉換!M910="","",IF(OR(WeCare轉換!M910="0",WeCare轉換!M910=0),1,IF(OR(WeCare轉換!M910="1",WeCare轉換!M910=1),2,IF(OR(WeCare轉換!M910="2",WeCare轉換!M910=2),3,IF(OR(WeCare轉換!M910="3",WeCare轉換!M910=3),4,IF(OR(WeCare轉換!M910="4",WeCare轉換!M910=4),5,IF(OR(WeCare轉換!M910="5",WeCare轉換!M910=5),6,"")))))))</f>
        <v/>
      </c>
      <c r="O911" s="26" t="str">
        <f>IF(WeCare轉換!N910="","",IF(OR(WeCare轉換!N910="0",WeCare轉換!N910=0),1,IF(OR(WeCare轉換!N910="1",WeCare轉換!N910=1),2,IF(OR(WeCare轉換!N910="2",WeCare轉換!N910=2),3,IF(OR(WeCare轉換!N910="3",WeCare轉換!N910=3),4,IF(OR(WeCare轉換!N910="4",WeCare轉換!N910=4),5,IF(OR(WeCare轉換!N910="5",WeCare轉換!N910=5),6,"")))))))</f>
        <v/>
      </c>
      <c r="P911" s="26" t="str">
        <f>IF(WeCare轉換!O910="","",IF(OR(WeCare轉換!O910="0",WeCare轉換!O910=0),1,IF(OR(WeCare轉換!O910="1",WeCare轉換!O910=1),2,IF(OR(WeCare轉換!O910="2",WeCare轉換!O910=2),3,IF(OR(WeCare轉換!O910="3",WeCare轉換!O910=3),4,IF(OR(WeCare轉換!O910="4",WeCare轉換!O910=4),5,IF(OR(WeCare轉換!O910="5",WeCare轉換!O910=5),6,"")))))))</f>
        <v/>
      </c>
      <c r="Q911" s="26" t="str">
        <f>IF(WeCare轉換!P910="","",IF(OR(WeCare轉換!P910="0",WeCare轉換!P910=0),1,IF(OR(WeCare轉換!P910="1",WeCare轉換!P910=1),2,IF(OR(WeCare轉換!P910="2",WeCare轉換!P910=2),3,IF(OR(WeCare轉換!P910="3",WeCare轉換!P910=3),4,IF(OR(WeCare轉換!P910="4",WeCare轉換!P910=4),5,IF(OR(WeCare轉換!P910="5",WeCare轉換!P910=5),6,"")))))))</f>
        <v/>
      </c>
      <c r="R911" s="26" t="str">
        <f>IF(WeCare轉換!Q910="","",IF(OR(WeCare轉換!Q910="0",WeCare轉換!Q910=0),1,IF(OR(WeCare轉換!Q910="1",WeCare轉換!Q910=1),2,IF(OR(WeCare轉換!Q910="2",WeCare轉換!Q910=2),3,IF(OR(WeCare轉換!Q910="3",WeCare轉換!Q910=3),4,IF(OR(WeCare轉換!Q910="4",WeCare轉換!Q910=4),5,IF(OR(WeCare轉換!Q910="5",WeCare轉換!Q910=5),6,"")))))))</f>
        <v/>
      </c>
      <c r="S911" s="26" t="str">
        <f>IF(WeCare轉換!R910="","",IF(OR(WeCare轉換!R910="0",WeCare轉換!R910=0),1,IF(OR(WeCare轉換!R910="1",WeCare轉換!R910=1),2,IF(OR(WeCare轉換!R910="2",WeCare轉換!R910=2),3,IF(OR(WeCare轉換!R910="3",WeCare轉換!R910=3),4,IF(OR(WeCare轉換!R910="4",WeCare轉換!R910=4),5,IF(OR(WeCare轉換!R910="5",WeCare轉換!R910=5),6,"")))))))</f>
        <v/>
      </c>
      <c r="T911" s="26" t="str">
        <f>IF(WeCare轉換!S910="","",IF(OR(WeCare轉換!S910="0",WeCare轉換!S910=0),1,IF(OR(WeCare轉換!S910="1",WeCare轉換!S910=1),2,IF(OR(WeCare轉換!S910="2",WeCare轉換!S910=2),3,IF(OR(WeCare轉換!S910="3",WeCare轉換!S910=3),4,IF(OR(WeCare轉換!S910="4",WeCare轉換!S910=4),5,IF(OR(WeCare轉換!S910="5",WeCare轉換!S910=5),6,"")))))))</f>
        <v/>
      </c>
      <c r="U911" s="26" t="str">
        <f>IF(WeCare轉換!T910="","",IF(OR(WeCare轉換!T910="0",WeCare轉換!T910=0),1,IF(OR(WeCare轉換!T910="1",WeCare轉換!T910=1),2,IF(OR(WeCare轉換!T910="2",WeCare轉換!T910=2),3,IF(OR(WeCare轉換!T910="3",WeCare轉換!T910=3),4,IF(OR(WeCare轉換!T910="4",WeCare轉換!T910=4),5,IF(OR(WeCare轉換!T910="5",WeCare轉換!T910=5),6,"")))))))</f>
        <v/>
      </c>
      <c r="V911" s="26"/>
      <c r="W911" s="26" t="str">
        <f>IF(WeCare轉換!U910="","",WeCare轉換!U910)</f>
        <v/>
      </c>
    </row>
    <row r="912" spans="1:23">
      <c r="A912" s="30" t="str">
        <f>IF(WeCare轉換!A911="","",WeCare轉換!A911)</f>
        <v/>
      </c>
      <c r="B912" s="36" t="str">
        <f>IF(WeCare轉換!B911="","",WeCare轉換!B911)</f>
        <v/>
      </c>
      <c r="C912" s="27"/>
      <c r="D912" s="26" t="str">
        <f>IF(WeCare轉換!C911="左手",1,IF(WeCare轉換!C911="右手",2,""))</f>
        <v/>
      </c>
      <c r="E912" s="26" t="str">
        <f>IF(WeCare轉換!D911="是",2,IF(WeCare轉換!D911="否",1,""))</f>
        <v/>
      </c>
      <c r="F912" s="26" t="str">
        <f>IF(WeCare轉換!E911="一個月以內",1,IF(WeCare轉換!E911="1-3個月",2,IF(WeCare轉換!E911="3-6個月",3,IF(WeCare轉換!E911="6-12個月",4,IF(WeCare轉換!E911="1-3年",5,IF(WeCare轉換!E911="3年以上",6,""))))))</f>
        <v/>
      </c>
      <c r="G912" s="26" t="str">
        <f>IF(WeCare轉換!F911="","",IF(OR(WeCare轉換!F911="0",WeCare轉換!F911=0),1,IF(OR(WeCare轉換!F911="1",WeCare轉換!F911=1),2,IF(OR(WeCare轉換!F911="2",WeCare轉換!F911=2),3,IF(OR(WeCare轉換!F911="3",WeCare轉換!F911=3),4,IF(OR(WeCare轉換!F911="4",WeCare轉換!F911=4),5,IF(OR(WeCare轉換!F911="5",WeCare轉換!F911=5),6,"")))))))</f>
        <v/>
      </c>
      <c r="H912" s="26" t="str">
        <f>IF(WeCare轉換!I911="","",IF(OR(WeCare轉換!I911="0",WeCare轉換!I911=0),1,IF(OR(WeCare轉換!I911="1",WeCare轉換!I911=1),2,IF(OR(WeCare轉換!I911="2",WeCare轉換!I911=2),3,IF(OR(WeCare轉換!I911="3",WeCare轉換!I911=3),4,IF(OR(WeCare轉換!I911="4",WeCare轉換!I911=4),5,IF(OR(WeCare轉換!I911="5",WeCare轉換!I911=5),6,"")))))))</f>
        <v/>
      </c>
      <c r="I912" s="26" t="str">
        <f>IF(WeCare轉換!J911="","",IF(OR(WeCare轉換!J911="0",WeCare轉換!J911=0),1,IF(OR(WeCare轉換!J911="1",WeCare轉換!J911=1),2,IF(OR(WeCare轉換!J911="2",WeCare轉換!J911=2),3,IF(OR(WeCare轉換!J911="3",WeCare轉換!J911=3),4,IF(OR(WeCare轉換!J911="4",WeCare轉換!J911=4),5,IF(OR(WeCare轉換!J911="5",WeCare轉換!J911=5),6,"")))))))</f>
        <v/>
      </c>
      <c r="J912" s="26" t="str">
        <f>IF(WeCare轉換!G911="","",IF(OR(WeCare轉換!G911="0",WeCare轉換!G911=0),1,IF(OR(WeCare轉換!G911="1",WeCare轉換!G911=1),2,IF(OR(WeCare轉換!G911="2",WeCare轉換!G911=2),3,IF(OR(WeCare轉換!G911="3",WeCare轉換!G911=3),4,IF(OR(WeCare轉換!G911="4",WeCare轉換!G911=4),5,IF(OR(WeCare轉換!G911="5",WeCare轉換!G911=5),6,"")))))))</f>
        <v/>
      </c>
      <c r="K912" s="26" t="str">
        <f>IF(WeCare轉換!H911="","",IF(OR(WeCare轉換!H911="0",WeCare轉換!H911=0),1,IF(OR(WeCare轉換!H911="1",WeCare轉換!H911=1),2,IF(OR(WeCare轉換!H911="2",WeCare轉換!H911=2),3,IF(OR(WeCare轉換!H911="3",WeCare轉換!H911=3),4,IF(OR(WeCare轉換!H911="4",WeCare轉換!H911=4),5,IF(OR(WeCare轉換!H911="5",WeCare轉換!H911=5),6,"")))))))</f>
        <v/>
      </c>
      <c r="L912" s="26" t="str">
        <f>IF(WeCare轉換!K911="","",IF(OR(WeCare轉換!K911="0",WeCare轉換!K911=0),1,IF(OR(WeCare轉換!K911="1",WeCare轉換!K911=1),2,IF(OR(WeCare轉換!K911="2",WeCare轉換!K911=2),3,IF(OR(WeCare轉換!K911="3",WeCare轉換!K911=3),4,IF(OR(WeCare轉換!K911="4",WeCare轉換!K911=4),5,IF(OR(WeCare轉換!K911="5",WeCare轉換!K911=5),6,"")))))))</f>
        <v/>
      </c>
      <c r="M912" s="26" t="str">
        <f>IF(WeCare轉換!L911="","",IF(OR(WeCare轉換!L911="0",WeCare轉換!L911=0),1,IF(OR(WeCare轉換!L911="1",WeCare轉換!L911=1),2,IF(OR(WeCare轉換!L911="2",WeCare轉換!L911=2),3,IF(OR(WeCare轉換!L911="3",WeCare轉換!L911=3),4,IF(OR(WeCare轉換!L911="4",WeCare轉換!L911=4),5,IF(OR(WeCare轉換!L911="5",WeCare轉換!L911=5),6,"")))))))</f>
        <v/>
      </c>
      <c r="N912" s="26" t="str">
        <f>IF(WeCare轉換!M911="","",IF(OR(WeCare轉換!M911="0",WeCare轉換!M911=0),1,IF(OR(WeCare轉換!M911="1",WeCare轉換!M911=1),2,IF(OR(WeCare轉換!M911="2",WeCare轉換!M911=2),3,IF(OR(WeCare轉換!M911="3",WeCare轉換!M911=3),4,IF(OR(WeCare轉換!M911="4",WeCare轉換!M911=4),5,IF(OR(WeCare轉換!M911="5",WeCare轉換!M911=5),6,"")))))))</f>
        <v/>
      </c>
      <c r="O912" s="26" t="str">
        <f>IF(WeCare轉換!N911="","",IF(OR(WeCare轉換!N911="0",WeCare轉換!N911=0),1,IF(OR(WeCare轉換!N911="1",WeCare轉換!N911=1),2,IF(OR(WeCare轉換!N911="2",WeCare轉換!N911=2),3,IF(OR(WeCare轉換!N911="3",WeCare轉換!N911=3),4,IF(OR(WeCare轉換!N911="4",WeCare轉換!N911=4),5,IF(OR(WeCare轉換!N911="5",WeCare轉換!N911=5),6,"")))))))</f>
        <v/>
      </c>
      <c r="P912" s="26" t="str">
        <f>IF(WeCare轉換!O911="","",IF(OR(WeCare轉換!O911="0",WeCare轉換!O911=0),1,IF(OR(WeCare轉換!O911="1",WeCare轉換!O911=1),2,IF(OR(WeCare轉換!O911="2",WeCare轉換!O911=2),3,IF(OR(WeCare轉換!O911="3",WeCare轉換!O911=3),4,IF(OR(WeCare轉換!O911="4",WeCare轉換!O911=4),5,IF(OR(WeCare轉換!O911="5",WeCare轉換!O911=5),6,"")))))))</f>
        <v/>
      </c>
      <c r="Q912" s="26" t="str">
        <f>IF(WeCare轉換!P911="","",IF(OR(WeCare轉換!P911="0",WeCare轉換!P911=0),1,IF(OR(WeCare轉換!P911="1",WeCare轉換!P911=1),2,IF(OR(WeCare轉換!P911="2",WeCare轉換!P911=2),3,IF(OR(WeCare轉換!P911="3",WeCare轉換!P911=3),4,IF(OR(WeCare轉換!P911="4",WeCare轉換!P911=4),5,IF(OR(WeCare轉換!P911="5",WeCare轉換!P911=5),6,"")))))))</f>
        <v/>
      </c>
      <c r="R912" s="26" t="str">
        <f>IF(WeCare轉換!Q911="","",IF(OR(WeCare轉換!Q911="0",WeCare轉換!Q911=0),1,IF(OR(WeCare轉換!Q911="1",WeCare轉換!Q911=1),2,IF(OR(WeCare轉換!Q911="2",WeCare轉換!Q911=2),3,IF(OR(WeCare轉換!Q911="3",WeCare轉換!Q911=3),4,IF(OR(WeCare轉換!Q911="4",WeCare轉換!Q911=4),5,IF(OR(WeCare轉換!Q911="5",WeCare轉換!Q911=5),6,"")))))))</f>
        <v/>
      </c>
      <c r="S912" s="26" t="str">
        <f>IF(WeCare轉換!R911="","",IF(OR(WeCare轉換!R911="0",WeCare轉換!R911=0),1,IF(OR(WeCare轉換!R911="1",WeCare轉換!R911=1),2,IF(OR(WeCare轉換!R911="2",WeCare轉換!R911=2),3,IF(OR(WeCare轉換!R911="3",WeCare轉換!R911=3),4,IF(OR(WeCare轉換!R911="4",WeCare轉換!R911=4),5,IF(OR(WeCare轉換!R911="5",WeCare轉換!R911=5),6,"")))))))</f>
        <v/>
      </c>
      <c r="T912" s="26" t="str">
        <f>IF(WeCare轉換!S911="","",IF(OR(WeCare轉換!S911="0",WeCare轉換!S911=0),1,IF(OR(WeCare轉換!S911="1",WeCare轉換!S911=1),2,IF(OR(WeCare轉換!S911="2",WeCare轉換!S911=2),3,IF(OR(WeCare轉換!S911="3",WeCare轉換!S911=3),4,IF(OR(WeCare轉換!S911="4",WeCare轉換!S911=4),5,IF(OR(WeCare轉換!S911="5",WeCare轉換!S911=5),6,"")))))))</f>
        <v/>
      </c>
      <c r="U912" s="26" t="str">
        <f>IF(WeCare轉換!T911="","",IF(OR(WeCare轉換!T911="0",WeCare轉換!T911=0),1,IF(OR(WeCare轉換!T911="1",WeCare轉換!T911=1),2,IF(OR(WeCare轉換!T911="2",WeCare轉換!T911=2),3,IF(OR(WeCare轉換!T911="3",WeCare轉換!T911=3),4,IF(OR(WeCare轉換!T911="4",WeCare轉換!T911=4),5,IF(OR(WeCare轉換!T911="5",WeCare轉換!T911=5),6,"")))))))</f>
        <v/>
      </c>
      <c r="V912" s="26"/>
      <c r="W912" s="26" t="str">
        <f>IF(WeCare轉換!U911="","",WeCare轉換!U911)</f>
        <v/>
      </c>
    </row>
    <row r="913" spans="1:23">
      <c r="A913" s="30" t="str">
        <f>IF(WeCare轉換!A912="","",WeCare轉換!A912)</f>
        <v/>
      </c>
      <c r="B913" s="36" t="str">
        <f>IF(WeCare轉換!B912="","",WeCare轉換!B912)</f>
        <v/>
      </c>
      <c r="C913" s="27"/>
      <c r="D913" s="26" t="str">
        <f>IF(WeCare轉換!C912="左手",1,IF(WeCare轉換!C912="右手",2,""))</f>
        <v/>
      </c>
      <c r="E913" s="26" t="str">
        <f>IF(WeCare轉換!D912="是",2,IF(WeCare轉換!D912="否",1,""))</f>
        <v/>
      </c>
      <c r="F913" s="26" t="str">
        <f>IF(WeCare轉換!E912="一個月以內",1,IF(WeCare轉換!E912="1-3個月",2,IF(WeCare轉換!E912="3-6個月",3,IF(WeCare轉換!E912="6-12個月",4,IF(WeCare轉換!E912="1-3年",5,IF(WeCare轉換!E912="3年以上",6,""))))))</f>
        <v/>
      </c>
      <c r="G913" s="26" t="str">
        <f>IF(WeCare轉換!F912="","",IF(OR(WeCare轉換!F912="0",WeCare轉換!F912=0),1,IF(OR(WeCare轉換!F912="1",WeCare轉換!F912=1),2,IF(OR(WeCare轉換!F912="2",WeCare轉換!F912=2),3,IF(OR(WeCare轉換!F912="3",WeCare轉換!F912=3),4,IF(OR(WeCare轉換!F912="4",WeCare轉換!F912=4),5,IF(OR(WeCare轉換!F912="5",WeCare轉換!F912=5),6,"")))))))</f>
        <v/>
      </c>
      <c r="H913" s="26" t="str">
        <f>IF(WeCare轉換!I912="","",IF(OR(WeCare轉換!I912="0",WeCare轉換!I912=0),1,IF(OR(WeCare轉換!I912="1",WeCare轉換!I912=1),2,IF(OR(WeCare轉換!I912="2",WeCare轉換!I912=2),3,IF(OR(WeCare轉換!I912="3",WeCare轉換!I912=3),4,IF(OR(WeCare轉換!I912="4",WeCare轉換!I912=4),5,IF(OR(WeCare轉換!I912="5",WeCare轉換!I912=5),6,"")))))))</f>
        <v/>
      </c>
      <c r="I913" s="26" t="str">
        <f>IF(WeCare轉換!J912="","",IF(OR(WeCare轉換!J912="0",WeCare轉換!J912=0),1,IF(OR(WeCare轉換!J912="1",WeCare轉換!J912=1),2,IF(OR(WeCare轉換!J912="2",WeCare轉換!J912=2),3,IF(OR(WeCare轉換!J912="3",WeCare轉換!J912=3),4,IF(OR(WeCare轉換!J912="4",WeCare轉換!J912=4),5,IF(OR(WeCare轉換!J912="5",WeCare轉換!J912=5),6,"")))))))</f>
        <v/>
      </c>
      <c r="J913" s="26" t="str">
        <f>IF(WeCare轉換!G912="","",IF(OR(WeCare轉換!G912="0",WeCare轉換!G912=0),1,IF(OR(WeCare轉換!G912="1",WeCare轉換!G912=1),2,IF(OR(WeCare轉換!G912="2",WeCare轉換!G912=2),3,IF(OR(WeCare轉換!G912="3",WeCare轉換!G912=3),4,IF(OR(WeCare轉換!G912="4",WeCare轉換!G912=4),5,IF(OR(WeCare轉換!G912="5",WeCare轉換!G912=5),6,"")))))))</f>
        <v/>
      </c>
      <c r="K913" s="26" t="str">
        <f>IF(WeCare轉換!H912="","",IF(OR(WeCare轉換!H912="0",WeCare轉換!H912=0),1,IF(OR(WeCare轉換!H912="1",WeCare轉換!H912=1),2,IF(OR(WeCare轉換!H912="2",WeCare轉換!H912=2),3,IF(OR(WeCare轉換!H912="3",WeCare轉換!H912=3),4,IF(OR(WeCare轉換!H912="4",WeCare轉換!H912=4),5,IF(OR(WeCare轉換!H912="5",WeCare轉換!H912=5),6,"")))))))</f>
        <v/>
      </c>
      <c r="L913" s="26" t="str">
        <f>IF(WeCare轉換!K912="","",IF(OR(WeCare轉換!K912="0",WeCare轉換!K912=0),1,IF(OR(WeCare轉換!K912="1",WeCare轉換!K912=1),2,IF(OR(WeCare轉換!K912="2",WeCare轉換!K912=2),3,IF(OR(WeCare轉換!K912="3",WeCare轉換!K912=3),4,IF(OR(WeCare轉換!K912="4",WeCare轉換!K912=4),5,IF(OR(WeCare轉換!K912="5",WeCare轉換!K912=5),6,"")))))))</f>
        <v/>
      </c>
      <c r="M913" s="26" t="str">
        <f>IF(WeCare轉換!L912="","",IF(OR(WeCare轉換!L912="0",WeCare轉換!L912=0),1,IF(OR(WeCare轉換!L912="1",WeCare轉換!L912=1),2,IF(OR(WeCare轉換!L912="2",WeCare轉換!L912=2),3,IF(OR(WeCare轉換!L912="3",WeCare轉換!L912=3),4,IF(OR(WeCare轉換!L912="4",WeCare轉換!L912=4),5,IF(OR(WeCare轉換!L912="5",WeCare轉換!L912=5),6,"")))))))</f>
        <v/>
      </c>
      <c r="N913" s="26" t="str">
        <f>IF(WeCare轉換!M912="","",IF(OR(WeCare轉換!M912="0",WeCare轉換!M912=0),1,IF(OR(WeCare轉換!M912="1",WeCare轉換!M912=1),2,IF(OR(WeCare轉換!M912="2",WeCare轉換!M912=2),3,IF(OR(WeCare轉換!M912="3",WeCare轉換!M912=3),4,IF(OR(WeCare轉換!M912="4",WeCare轉換!M912=4),5,IF(OR(WeCare轉換!M912="5",WeCare轉換!M912=5),6,"")))))))</f>
        <v/>
      </c>
      <c r="O913" s="26" t="str">
        <f>IF(WeCare轉換!N912="","",IF(OR(WeCare轉換!N912="0",WeCare轉換!N912=0),1,IF(OR(WeCare轉換!N912="1",WeCare轉換!N912=1),2,IF(OR(WeCare轉換!N912="2",WeCare轉換!N912=2),3,IF(OR(WeCare轉換!N912="3",WeCare轉換!N912=3),4,IF(OR(WeCare轉換!N912="4",WeCare轉換!N912=4),5,IF(OR(WeCare轉換!N912="5",WeCare轉換!N912=5),6,"")))))))</f>
        <v/>
      </c>
      <c r="P913" s="26" t="str">
        <f>IF(WeCare轉換!O912="","",IF(OR(WeCare轉換!O912="0",WeCare轉換!O912=0),1,IF(OR(WeCare轉換!O912="1",WeCare轉換!O912=1),2,IF(OR(WeCare轉換!O912="2",WeCare轉換!O912=2),3,IF(OR(WeCare轉換!O912="3",WeCare轉換!O912=3),4,IF(OR(WeCare轉換!O912="4",WeCare轉換!O912=4),5,IF(OR(WeCare轉換!O912="5",WeCare轉換!O912=5),6,"")))))))</f>
        <v/>
      </c>
      <c r="Q913" s="26" t="str">
        <f>IF(WeCare轉換!P912="","",IF(OR(WeCare轉換!P912="0",WeCare轉換!P912=0),1,IF(OR(WeCare轉換!P912="1",WeCare轉換!P912=1),2,IF(OR(WeCare轉換!P912="2",WeCare轉換!P912=2),3,IF(OR(WeCare轉換!P912="3",WeCare轉換!P912=3),4,IF(OR(WeCare轉換!P912="4",WeCare轉換!P912=4),5,IF(OR(WeCare轉換!P912="5",WeCare轉換!P912=5),6,"")))))))</f>
        <v/>
      </c>
      <c r="R913" s="26" t="str">
        <f>IF(WeCare轉換!Q912="","",IF(OR(WeCare轉換!Q912="0",WeCare轉換!Q912=0),1,IF(OR(WeCare轉換!Q912="1",WeCare轉換!Q912=1),2,IF(OR(WeCare轉換!Q912="2",WeCare轉換!Q912=2),3,IF(OR(WeCare轉換!Q912="3",WeCare轉換!Q912=3),4,IF(OR(WeCare轉換!Q912="4",WeCare轉換!Q912=4),5,IF(OR(WeCare轉換!Q912="5",WeCare轉換!Q912=5),6,"")))))))</f>
        <v/>
      </c>
      <c r="S913" s="26" t="str">
        <f>IF(WeCare轉換!R912="","",IF(OR(WeCare轉換!R912="0",WeCare轉換!R912=0),1,IF(OR(WeCare轉換!R912="1",WeCare轉換!R912=1),2,IF(OR(WeCare轉換!R912="2",WeCare轉換!R912=2),3,IF(OR(WeCare轉換!R912="3",WeCare轉換!R912=3),4,IF(OR(WeCare轉換!R912="4",WeCare轉換!R912=4),5,IF(OR(WeCare轉換!R912="5",WeCare轉換!R912=5),6,"")))))))</f>
        <v/>
      </c>
      <c r="T913" s="26" t="str">
        <f>IF(WeCare轉換!S912="","",IF(OR(WeCare轉換!S912="0",WeCare轉換!S912=0),1,IF(OR(WeCare轉換!S912="1",WeCare轉換!S912=1),2,IF(OR(WeCare轉換!S912="2",WeCare轉換!S912=2),3,IF(OR(WeCare轉換!S912="3",WeCare轉換!S912=3),4,IF(OR(WeCare轉換!S912="4",WeCare轉換!S912=4),5,IF(OR(WeCare轉換!S912="5",WeCare轉換!S912=5),6,"")))))))</f>
        <v/>
      </c>
      <c r="U913" s="26" t="str">
        <f>IF(WeCare轉換!T912="","",IF(OR(WeCare轉換!T912="0",WeCare轉換!T912=0),1,IF(OR(WeCare轉換!T912="1",WeCare轉換!T912=1),2,IF(OR(WeCare轉換!T912="2",WeCare轉換!T912=2),3,IF(OR(WeCare轉換!T912="3",WeCare轉換!T912=3),4,IF(OR(WeCare轉換!T912="4",WeCare轉換!T912=4),5,IF(OR(WeCare轉換!T912="5",WeCare轉換!T912=5),6,"")))))))</f>
        <v/>
      </c>
      <c r="V913" s="26"/>
      <c r="W913" s="26" t="str">
        <f>IF(WeCare轉換!U912="","",WeCare轉換!U912)</f>
        <v/>
      </c>
    </row>
    <row r="914" spans="1:23">
      <c r="A914" s="30" t="str">
        <f>IF(WeCare轉換!A913="","",WeCare轉換!A913)</f>
        <v/>
      </c>
      <c r="B914" s="36" t="str">
        <f>IF(WeCare轉換!B913="","",WeCare轉換!B913)</f>
        <v/>
      </c>
      <c r="C914" s="27"/>
      <c r="D914" s="26" t="str">
        <f>IF(WeCare轉換!C913="左手",1,IF(WeCare轉換!C913="右手",2,""))</f>
        <v/>
      </c>
      <c r="E914" s="26" t="str">
        <f>IF(WeCare轉換!D913="是",2,IF(WeCare轉換!D913="否",1,""))</f>
        <v/>
      </c>
      <c r="F914" s="26" t="str">
        <f>IF(WeCare轉換!E913="一個月以內",1,IF(WeCare轉換!E913="1-3個月",2,IF(WeCare轉換!E913="3-6個月",3,IF(WeCare轉換!E913="6-12個月",4,IF(WeCare轉換!E913="1-3年",5,IF(WeCare轉換!E913="3年以上",6,""))))))</f>
        <v/>
      </c>
      <c r="G914" s="26" t="str">
        <f>IF(WeCare轉換!F913="","",IF(OR(WeCare轉換!F913="0",WeCare轉換!F913=0),1,IF(OR(WeCare轉換!F913="1",WeCare轉換!F913=1),2,IF(OR(WeCare轉換!F913="2",WeCare轉換!F913=2),3,IF(OR(WeCare轉換!F913="3",WeCare轉換!F913=3),4,IF(OR(WeCare轉換!F913="4",WeCare轉換!F913=4),5,IF(OR(WeCare轉換!F913="5",WeCare轉換!F913=5),6,"")))))))</f>
        <v/>
      </c>
      <c r="H914" s="26" t="str">
        <f>IF(WeCare轉換!I913="","",IF(OR(WeCare轉換!I913="0",WeCare轉換!I913=0),1,IF(OR(WeCare轉換!I913="1",WeCare轉換!I913=1),2,IF(OR(WeCare轉換!I913="2",WeCare轉換!I913=2),3,IF(OR(WeCare轉換!I913="3",WeCare轉換!I913=3),4,IF(OR(WeCare轉換!I913="4",WeCare轉換!I913=4),5,IF(OR(WeCare轉換!I913="5",WeCare轉換!I913=5),6,"")))))))</f>
        <v/>
      </c>
      <c r="I914" s="26" t="str">
        <f>IF(WeCare轉換!J913="","",IF(OR(WeCare轉換!J913="0",WeCare轉換!J913=0),1,IF(OR(WeCare轉換!J913="1",WeCare轉換!J913=1),2,IF(OR(WeCare轉換!J913="2",WeCare轉換!J913=2),3,IF(OR(WeCare轉換!J913="3",WeCare轉換!J913=3),4,IF(OR(WeCare轉換!J913="4",WeCare轉換!J913=4),5,IF(OR(WeCare轉換!J913="5",WeCare轉換!J913=5),6,"")))))))</f>
        <v/>
      </c>
      <c r="J914" s="26" t="str">
        <f>IF(WeCare轉換!G913="","",IF(OR(WeCare轉換!G913="0",WeCare轉換!G913=0),1,IF(OR(WeCare轉換!G913="1",WeCare轉換!G913=1),2,IF(OR(WeCare轉換!G913="2",WeCare轉換!G913=2),3,IF(OR(WeCare轉換!G913="3",WeCare轉換!G913=3),4,IF(OR(WeCare轉換!G913="4",WeCare轉換!G913=4),5,IF(OR(WeCare轉換!G913="5",WeCare轉換!G913=5),6,"")))))))</f>
        <v/>
      </c>
      <c r="K914" s="26" t="str">
        <f>IF(WeCare轉換!H913="","",IF(OR(WeCare轉換!H913="0",WeCare轉換!H913=0),1,IF(OR(WeCare轉換!H913="1",WeCare轉換!H913=1),2,IF(OR(WeCare轉換!H913="2",WeCare轉換!H913=2),3,IF(OR(WeCare轉換!H913="3",WeCare轉換!H913=3),4,IF(OR(WeCare轉換!H913="4",WeCare轉換!H913=4),5,IF(OR(WeCare轉換!H913="5",WeCare轉換!H913=5),6,"")))))))</f>
        <v/>
      </c>
      <c r="L914" s="26" t="str">
        <f>IF(WeCare轉換!K913="","",IF(OR(WeCare轉換!K913="0",WeCare轉換!K913=0),1,IF(OR(WeCare轉換!K913="1",WeCare轉換!K913=1),2,IF(OR(WeCare轉換!K913="2",WeCare轉換!K913=2),3,IF(OR(WeCare轉換!K913="3",WeCare轉換!K913=3),4,IF(OR(WeCare轉換!K913="4",WeCare轉換!K913=4),5,IF(OR(WeCare轉換!K913="5",WeCare轉換!K913=5),6,"")))))))</f>
        <v/>
      </c>
      <c r="M914" s="26" t="str">
        <f>IF(WeCare轉換!L913="","",IF(OR(WeCare轉換!L913="0",WeCare轉換!L913=0),1,IF(OR(WeCare轉換!L913="1",WeCare轉換!L913=1),2,IF(OR(WeCare轉換!L913="2",WeCare轉換!L913=2),3,IF(OR(WeCare轉換!L913="3",WeCare轉換!L913=3),4,IF(OR(WeCare轉換!L913="4",WeCare轉換!L913=4),5,IF(OR(WeCare轉換!L913="5",WeCare轉換!L913=5),6,"")))))))</f>
        <v/>
      </c>
      <c r="N914" s="26" t="str">
        <f>IF(WeCare轉換!M913="","",IF(OR(WeCare轉換!M913="0",WeCare轉換!M913=0),1,IF(OR(WeCare轉換!M913="1",WeCare轉換!M913=1),2,IF(OR(WeCare轉換!M913="2",WeCare轉換!M913=2),3,IF(OR(WeCare轉換!M913="3",WeCare轉換!M913=3),4,IF(OR(WeCare轉換!M913="4",WeCare轉換!M913=4),5,IF(OR(WeCare轉換!M913="5",WeCare轉換!M913=5),6,"")))))))</f>
        <v/>
      </c>
      <c r="O914" s="26" t="str">
        <f>IF(WeCare轉換!N913="","",IF(OR(WeCare轉換!N913="0",WeCare轉換!N913=0),1,IF(OR(WeCare轉換!N913="1",WeCare轉換!N913=1),2,IF(OR(WeCare轉換!N913="2",WeCare轉換!N913=2),3,IF(OR(WeCare轉換!N913="3",WeCare轉換!N913=3),4,IF(OR(WeCare轉換!N913="4",WeCare轉換!N913=4),5,IF(OR(WeCare轉換!N913="5",WeCare轉換!N913=5),6,"")))))))</f>
        <v/>
      </c>
      <c r="P914" s="26" t="str">
        <f>IF(WeCare轉換!O913="","",IF(OR(WeCare轉換!O913="0",WeCare轉換!O913=0),1,IF(OR(WeCare轉換!O913="1",WeCare轉換!O913=1),2,IF(OR(WeCare轉換!O913="2",WeCare轉換!O913=2),3,IF(OR(WeCare轉換!O913="3",WeCare轉換!O913=3),4,IF(OR(WeCare轉換!O913="4",WeCare轉換!O913=4),5,IF(OR(WeCare轉換!O913="5",WeCare轉換!O913=5),6,"")))))))</f>
        <v/>
      </c>
      <c r="Q914" s="26" t="str">
        <f>IF(WeCare轉換!P913="","",IF(OR(WeCare轉換!P913="0",WeCare轉換!P913=0),1,IF(OR(WeCare轉換!P913="1",WeCare轉換!P913=1),2,IF(OR(WeCare轉換!P913="2",WeCare轉換!P913=2),3,IF(OR(WeCare轉換!P913="3",WeCare轉換!P913=3),4,IF(OR(WeCare轉換!P913="4",WeCare轉換!P913=4),5,IF(OR(WeCare轉換!P913="5",WeCare轉換!P913=5),6,"")))))))</f>
        <v/>
      </c>
      <c r="R914" s="26" t="str">
        <f>IF(WeCare轉換!Q913="","",IF(OR(WeCare轉換!Q913="0",WeCare轉換!Q913=0),1,IF(OR(WeCare轉換!Q913="1",WeCare轉換!Q913=1),2,IF(OR(WeCare轉換!Q913="2",WeCare轉換!Q913=2),3,IF(OR(WeCare轉換!Q913="3",WeCare轉換!Q913=3),4,IF(OR(WeCare轉換!Q913="4",WeCare轉換!Q913=4),5,IF(OR(WeCare轉換!Q913="5",WeCare轉換!Q913=5),6,"")))))))</f>
        <v/>
      </c>
      <c r="S914" s="26" t="str">
        <f>IF(WeCare轉換!R913="","",IF(OR(WeCare轉換!R913="0",WeCare轉換!R913=0),1,IF(OR(WeCare轉換!R913="1",WeCare轉換!R913=1),2,IF(OR(WeCare轉換!R913="2",WeCare轉換!R913=2),3,IF(OR(WeCare轉換!R913="3",WeCare轉換!R913=3),4,IF(OR(WeCare轉換!R913="4",WeCare轉換!R913=4),5,IF(OR(WeCare轉換!R913="5",WeCare轉換!R913=5),6,"")))))))</f>
        <v/>
      </c>
      <c r="T914" s="26" t="str">
        <f>IF(WeCare轉換!S913="","",IF(OR(WeCare轉換!S913="0",WeCare轉換!S913=0),1,IF(OR(WeCare轉換!S913="1",WeCare轉換!S913=1),2,IF(OR(WeCare轉換!S913="2",WeCare轉換!S913=2),3,IF(OR(WeCare轉換!S913="3",WeCare轉換!S913=3),4,IF(OR(WeCare轉換!S913="4",WeCare轉換!S913=4),5,IF(OR(WeCare轉換!S913="5",WeCare轉換!S913=5),6,"")))))))</f>
        <v/>
      </c>
      <c r="U914" s="26" t="str">
        <f>IF(WeCare轉換!T913="","",IF(OR(WeCare轉換!T913="0",WeCare轉換!T913=0),1,IF(OR(WeCare轉換!T913="1",WeCare轉換!T913=1),2,IF(OR(WeCare轉換!T913="2",WeCare轉換!T913=2),3,IF(OR(WeCare轉換!T913="3",WeCare轉換!T913=3),4,IF(OR(WeCare轉換!T913="4",WeCare轉換!T913=4),5,IF(OR(WeCare轉換!T913="5",WeCare轉換!T913=5),6,"")))))))</f>
        <v/>
      </c>
      <c r="V914" s="26"/>
      <c r="W914" s="26" t="str">
        <f>IF(WeCare轉換!U913="","",WeCare轉換!U913)</f>
        <v/>
      </c>
    </row>
    <row r="915" spans="1:23">
      <c r="A915" s="30" t="str">
        <f>IF(WeCare轉換!A914="","",WeCare轉換!A914)</f>
        <v/>
      </c>
      <c r="B915" s="36" t="str">
        <f>IF(WeCare轉換!B914="","",WeCare轉換!B914)</f>
        <v/>
      </c>
      <c r="C915" s="27"/>
      <c r="D915" s="26" t="str">
        <f>IF(WeCare轉換!C914="左手",1,IF(WeCare轉換!C914="右手",2,""))</f>
        <v/>
      </c>
      <c r="E915" s="26" t="str">
        <f>IF(WeCare轉換!D914="是",2,IF(WeCare轉換!D914="否",1,""))</f>
        <v/>
      </c>
      <c r="F915" s="26" t="str">
        <f>IF(WeCare轉換!E914="一個月以內",1,IF(WeCare轉換!E914="1-3個月",2,IF(WeCare轉換!E914="3-6個月",3,IF(WeCare轉換!E914="6-12個月",4,IF(WeCare轉換!E914="1-3年",5,IF(WeCare轉換!E914="3年以上",6,""))))))</f>
        <v/>
      </c>
      <c r="G915" s="26" t="str">
        <f>IF(WeCare轉換!F914="","",IF(OR(WeCare轉換!F914="0",WeCare轉換!F914=0),1,IF(OR(WeCare轉換!F914="1",WeCare轉換!F914=1),2,IF(OR(WeCare轉換!F914="2",WeCare轉換!F914=2),3,IF(OR(WeCare轉換!F914="3",WeCare轉換!F914=3),4,IF(OR(WeCare轉換!F914="4",WeCare轉換!F914=4),5,IF(OR(WeCare轉換!F914="5",WeCare轉換!F914=5),6,"")))))))</f>
        <v/>
      </c>
      <c r="H915" s="26" t="str">
        <f>IF(WeCare轉換!I914="","",IF(OR(WeCare轉換!I914="0",WeCare轉換!I914=0),1,IF(OR(WeCare轉換!I914="1",WeCare轉換!I914=1),2,IF(OR(WeCare轉換!I914="2",WeCare轉換!I914=2),3,IF(OR(WeCare轉換!I914="3",WeCare轉換!I914=3),4,IF(OR(WeCare轉換!I914="4",WeCare轉換!I914=4),5,IF(OR(WeCare轉換!I914="5",WeCare轉換!I914=5),6,"")))))))</f>
        <v/>
      </c>
      <c r="I915" s="26" t="str">
        <f>IF(WeCare轉換!J914="","",IF(OR(WeCare轉換!J914="0",WeCare轉換!J914=0),1,IF(OR(WeCare轉換!J914="1",WeCare轉換!J914=1),2,IF(OR(WeCare轉換!J914="2",WeCare轉換!J914=2),3,IF(OR(WeCare轉換!J914="3",WeCare轉換!J914=3),4,IF(OR(WeCare轉換!J914="4",WeCare轉換!J914=4),5,IF(OR(WeCare轉換!J914="5",WeCare轉換!J914=5),6,"")))))))</f>
        <v/>
      </c>
      <c r="J915" s="26" t="str">
        <f>IF(WeCare轉換!G914="","",IF(OR(WeCare轉換!G914="0",WeCare轉換!G914=0),1,IF(OR(WeCare轉換!G914="1",WeCare轉換!G914=1),2,IF(OR(WeCare轉換!G914="2",WeCare轉換!G914=2),3,IF(OR(WeCare轉換!G914="3",WeCare轉換!G914=3),4,IF(OR(WeCare轉換!G914="4",WeCare轉換!G914=4),5,IF(OR(WeCare轉換!G914="5",WeCare轉換!G914=5),6,"")))))))</f>
        <v/>
      </c>
      <c r="K915" s="26" t="str">
        <f>IF(WeCare轉換!H914="","",IF(OR(WeCare轉換!H914="0",WeCare轉換!H914=0),1,IF(OR(WeCare轉換!H914="1",WeCare轉換!H914=1),2,IF(OR(WeCare轉換!H914="2",WeCare轉換!H914=2),3,IF(OR(WeCare轉換!H914="3",WeCare轉換!H914=3),4,IF(OR(WeCare轉換!H914="4",WeCare轉換!H914=4),5,IF(OR(WeCare轉換!H914="5",WeCare轉換!H914=5),6,"")))))))</f>
        <v/>
      </c>
      <c r="L915" s="26" t="str">
        <f>IF(WeCare轉換!K914="","",IF(OR(WeCare轉換!K914="0",WeCare轉換!K914=0),1,IF(OR(WeCare轉換!K914="1",WeCare轉換!K914=1),2,IF(OR(WeCare轉換!K914="2",WeCare轉換!K914=2),3,IF(OR(WeCare轉換!K914="3",WeCare轉換!K914=3),4,IF(OR(WeCare轉換!K914="4",WeCare轉換!K914=4),5,IF(OR(WeCare轉換!K914="5",WeCare轉換!K914=5),6,"")))))))</f>
        <v/>
      </c>
      <c r="M915" s="26" t="str">
        <f>IF(WeCare轉換!L914="","",IF(OR(WeCare轉換!L914="0",WeCare轉換!L914=0),1,IF(OR(WeCare轉換!L914="1",WeCare轉換!L914=1),2,IF(OR(WeCare轉換!L914="2",WeCare轉換!L914=2),3,IF(OR(WeCare轉換!L914="3",WeCare轉換!L914=3),4,IF(OR(WeCare轉換!L914="4",WeCare轉換!L914=4),5,IF(OR(WeCare轉換!L914="5",WeCare轉換!L914=5),6,"")))))))</f>
        <v/>
      </c>
      <c r="N915" s="26" t="str">
        <f>IF(WeCare轉換!M914="","",IF(OR(WeCare轉換!M914="0",WeCare轉換!M914=0),1,IF(OR(WeCare轉換!M914="1",WeCare轉換!M914=1),2,IF(OR(WeCare轉換!M914="2",WeCare轉換!M914=2),3,IF(OR(WeCare轉換!M914="3",WeCare轉換!M914=3),4,IF(OR(WeCare轉換!M914="4",WeCare轉換!M914=4),5,IF(OR(WeCare轉換!M914="5",WeCare轉換!M914=5),6,"")))))))</f>
        <v/>
      </c>
      <c r="O915" s="26" t="str">
        <f>IF(WeCare轉換!N914="","",IF(OR(WeCare轉換!N914="0",WeCare轉換!N914=0),1,IF(OR(WeCare轉換!N914="1",WeCare轉換!N914=1),2,IF(OR(WeCare轉換!N914="2",WeCare轉換!N914=2),3,IF(OR(WeCare轉換!N914="3",WeCare轉換!N914=3),4,IF(OR(WeCare轉換!N914="4",WeCare轉換!N914=4),5,IF(OR(WeCare轉換!N914="5",WeCare轉換!N914=5),6,"")))))))</f>
        <v/>
      </c>
      <c r="P915" s="26" t="str">
        <f>IF(WeCare轉換!O914="","",IF(OR(WeCare轉換!O914="0",WeCare轉換!O914=0),1,IF(OR(WeCare轉換!O914="1",WeCare轉換!O914=1),2,IF(OR(WeCare轉換!O914="2",WeCare轉換!O914=2),3,IF(OR(WeCare轉換!O914="3",WeCare轉換!O914=3),4,IF(OR(WeCare轉換!O914="4",WeCare轉換!O914=4),5,IF(OR(WeCare轉換!O914="5",WeCare轉換!O914=5),6,"")))))))</f>
        <v/>
      </c>
      <c r="Q915" s="26" t="str">
        <f>IF(WeCare轉換!P914="","",IF(OR(WeCare轉換!P914="0",WeCare轉換!P914=0),1,IF(OR(WeCare轉換!P914="1",WeCare轉換!P914=1),2,IF(OR(WeCare轉換!P914="2",WeCare轉換!P914=2),3,IF(OR(WeCare轉換!P914="3",WeCare轉換!P914=3),4,IF(OR(WeCare轉換!P914="4",WeCare轉換!P914=4),5,IF(OR(WeCare轉換!P914="5",WeCare轉換!P914=5),6,"")))))))</f>
        <v/>
      </c>
      <c r="R915" s="26" t="str">
        <f>IF(WeCare轉換!Q914="","",IF(OR(WeCare轉換!Q914="0",WeCare轉換!Q914=0),1,IF(OR(WeCare轉換!Q914="1",WeCare轉換!Q914=1),2,IF(OR(WeCare轉換!Q914="2",WeCare轉換!Q914=2),3,IF(OR(WeCare轉換!Q914="3",WeCare轉換!Q914=3),4,IF(OR(WeCare轉換!Q914="4",WeCare轉換!Q914=4),5,IF(OR(WeCare轉換!Q914="5",WeCare轉換!Q914=5),6,"")))))))</f>
        <v/>
      </c>
      <c r="S915" s="26" t="str">
        <f>IF(WeCare轉換!R914="","",IF(OR(WeCare轉換!R914="0",WeCare轉換!R914=0),1,IF(OR(WeCare轉換!R914="1",WeCare轉換!R914=1),2,IF(OR(WeCare轉換!R914="2",WeCare轉換!R914=2),3,IF(OR(WeCare轉換!R914="3",WeCare轉換!R914=3),4,IF(OR(WeCare轉換!R914="4",WeCare轉換!R914=4),5,IF(OR(WeCare轉換!R914="5",WeCare轉換!R914=5),6,"")))))))</f>
        <v/>
      </c>
      <c r="T915" s="26" t="str">
        <f>IF(WeCare轉換!S914="","",IF(OR(WeCare轉換!S914="0",WeCare轉換!S914=0),1,IF(OR(WeCare轉換!S914="1",WeCare轉換!S914=1),2,IF(OR(WeCare轉換!S914="2",WeCare轉換!S914=2),3,IF(OR(WeCare轉換!S914="3",WeCare轉換!S914=3),4,IF(OR(WeCare轉換!S914="4",WeCare轉換!S914=4),5,IF(OR(WeCare轉換!S914="5",WeCare轉換!S914=5),6,"")))))))</f>
        <v/>
      </c>
      <c r="U915" s="26" t="str">
        <f>IF(WeCare轉換!T914="","",IF(OR(WeCare轉換!T914="0",WeCare轉換!T914=0),1,IF(OR(WeCare轉換!T914="1",WeCare轉換!T914=1),2,IF(OR(WeCare轉換!T914="2",WeCare轉換!T914=2),3,IF(OR(WeCare轉換!T914="3",WeCare轉換!T914=3),4,IF(OR(WeCare轉換!T914="4",WeCare轉換!T914=4),5,IF(OR(WeCare轉換!T914="5",WeCare轉換!T914=5),6,"")))))))</f>
        <v/>
      </c>
      <c r="V915" s="26"/>
      <c r="W915" s="26" t="str">
        <f>IF(WeCare轉換!U914="","",WeCare轉換!U914)</f>
        <v/>
      </c>
    </row>
    <row r="916" spans="1:23">
      <c r="A916" s="30" t="str">
        <f>IF(WeCare轉換!A915="","",WeCare轉換!A915)</f>
        <v/>
      </c>
      <c r="B916" s="36" t="str">
        <f>IF(WeCare轉換!B915="","",WeCare轉換!B915)</f>
        <v/>
      </c>
      <c r="C916" s="27"/>
      <c r="D916" s="26" t="str">
        <f>IF(WeCare轉換!C915="左手",1,IF(WeCare轉換!C915="右手",2,""))</f>
        <v/>
      </c>
      <c r="E916" s="26" t="str">
        <f>IF(WeCare轉換!D915="是",2,IF(WeCare轉換!D915="否",1,""))</f>
        <v/>
      </c>
      <c r="F916" s="26" t="str">
        <f>IF(WeCare轉換!E915="一個月以內",1,IF(WeCare轉換!E915="1-3個月",2,IF(WeCare轉換!E915="3-6個月",3,IF(WeCare轉換!E915="6-12個月",4,IF(WeCare轉換!E915="1-3年",5,IF(WeCare轉換!E915="3年以上",6,""))))))</f>
        <v/>
      </c>
      <c r="G916" s="26" t="str">
        <f>IF(WeCare轉換!F915="","",IF(OR(WeCare轉換!F915="0",WeCare轉換!F915=0),1,IF(OR(WeCare轉換!F915="1",WeCare轉換!F915=1),2,IF(OR(WeCare轉換!F915="2",WeCare轉換!F915=2),3,IF(OR(WeCare轉換!F915="3",WeCare轉換!F915=3),4,IF(OR(WeCare轉換!F915="4",WeCare轉換!F915=4),5,IF(OR(WeCare轉換!F915="5",WeCare轉換!F915=5),6,"")))))))</f>
        <v/>
      </c>
      <c r="H916" s="26" t="str">
        <f>IF(WeCare轉換!I915="","",IF(OR(WeCare轉換!I915="0",WeCare轉換!I915=0),1,IF(OR(WeCare轉換!I915="1",WeCare轉換!I915=1),2,IF(OR(WeCare轉換!I915="2",WeCare轉換!I915=2),3,IF(OR(WeCare轉換!I915="3",WeCare轉換!I915=3),4,IF(OR(WeCare轉換!I915="4",WeCare轉換!I915=4),5,IF(OR(WeCare轉換!I915="5",WeCare轉換!I915=5),6,"")))))))</f>
        <v/>
      </c>
      <c r="I916" s="26" t="str">
        <f>IF(WeCare轉換!J915="","",IF(OR(WeCare轉換!J915="0",WeCare轉換!J915=0),1,IF(OR(WeCare轉換!J915="1",WeCare轉換!J915=1),2,IF(OR(WeCare轉換!J915="2",WeCare轉換!J915=2),3,IF(OR(WeCare轉換!J915="3",WeCare轉換!J915=3),4,IF(OR(WeCare轉換!J915="4",WeCare轉換!J915=4),5,IF(OR(WeCare轉換!J915="5",WeCare轉換!J915=5),6,"")))))))</f>
        <v/>
      </c>
      <c r="J916" s="26" t="str">
        <f>IF(WeCare轉換!G915="","",IF(OR(WeCare轉換!G915="0",WeCare轉換!G915=0),1,IF(OR(WeCare轉換!G915="1",WeCare轉換!G915=1),2,IF(OR(WeCare轉換!G915="2",WeCare轉換!G915=2),3,IF(OR(WeCare轉換!G915="3",WeCare轉換!G915=3),4,IF(OR(WeCare轉換!G915="4",WeCare轉換!G915=4),5,IF(OR(WeCare轉換!G915="5",WeCare轉換!G915=5),6,"")))))))</f>
        <v/>
      </c>
      <c r="K916" s="26" t="str">
        <f>IF(WeCare轉換!H915="","",IF(OR(WeCare轉換!H915="0",WeCare轉換!H915=0),1,IF(OR(WeCare轉換!H915="1",WeCare轉換!H915=1),2,IF(OR(WeCare轉換!H915="2",WeCare轉換!H915=2),3,IF(OR(WeCare轉換!H915="3",WeCare轉換!H915=3),4,IF(OR(WeCare轉換!H915="4",WeCare轉換!H915=4),5,IF(OR(WeCare轉換!H915="5",WeCare轉換!H915=5),6,"")))))))</f>
        <v/>
      </c>
      <c r="L916" s="26" t="str">
        <f>IF(WeCare轉換!K915="","",IF(OR(WeCare轉換!K915="0",WeCare轉換!K915=0),1,IF(OR(WeCare轉換!K915="1",WeCare轉換!K915=1),2,IF(OR(WeCare轉換!K915="2",WeCare轉換!K915=2),3,IF(OR(WeCare轉換!K915="3",WeCare轉換!K915=3),4,IF(OR(WeCare轉換!K915="4",WeCare轉換!K915=4),5,IF(OR(WeCare轉換!K915="5",WeCare轉換!K915=5),6,"")))))))</f>
        <v/>
      </c>
      <c r="M916" s="26" t="str">
        <f>IF(WeCare轉換!L915="","",IF(OR(WeCare轉換!L915="0",WeCare轉換!L915=0),1,IF(OR(WeCare轉換!L915="1",WeCare轉換!L915=1),2,IF(OR(WeCare轉換!L915="2",WeCare轉換!L915=2),3,IF(OR(WeCare轉換!L915="3",WeCare轉換!L915=3),4,IF(OR(WeCare轉換!L915="4",WeCare轉換!L915=4),5,IF(OR(WeCare轉換!L915="5",WeCare轉換!L915=5),6,"")))))))</f>
        <v/>
      </c>
      <c r="N916" s="26" t="str">
        <f>IF(WeCare轉換!M915="","",IF(OR(WeCare轉換!M915="0",WeCare轉換!M915=0),1,IF(OR(WeCare轉換!M915="1",WeCare轉換!M915=1),2,IF(OR(WeCare轉換!M915="2",WeCare轉換!M915=2),3,IF(OR(WeCare轉換!M915="3",WeCare轉換!M915=3),4,IF(OR(WeCare轉換!M915="4",WeCare轉換!M915=4),5,IF(OR(WeCare轉換!M915="5",WeCare轉換!M915=5),6,"")))))))</f>
        <v/>
      </c>
      <c r="O916" s="26" t="str">
        <f>IF(WeCare轉換!N915="","",IF(OR(WeCare轉換!N915="0",WeCare轉換!N915=0),1,IF(OR(WeCare轉換!N915="1",WeCare轉換!N915=1),2,IF(OR(WeCare轉換!N915="2",WeCare轉換!N915=2),3,IF(OR(WeCare轉換!N915="3",WeCare轉換!N915=3),4,IF(OR(WeCare轉換!N915="4",WeCare轉換!N915=4),5,IF(OR(WeCare轉換!N915="5",WeCare轉換!N915=5),6,"")))))))</f>
        <v/>
      </c>
      <c r="P916" s="26" t="str">
        <f>IF(WeCare轉換!O915="","",IF(OR(WeCare轉換!O915="0",WeCare轉換!O915=0),1,IF(OR(WeCare轉換!O915="1",WeCare轉換!O915=1),2,IF(OR(WeCare轉換!O915="2",WeCare轉換!O915=2),3,IF(OR(WeCare轉換!O915="3",WeCare轉換!O915=3),4,IF(OR(WeCare轉換!O915="4",WeCare轉換!O915=4),5,IF(OR(WeCare轉換!O915="5",WeCare轉換!O915=5),6,"")))))))</f>
        <v/>
      </c>
      <c r="Q916" s="26" t="str">
        <f>IF(WeCare轉換!P915="","",IF(OR(WeCare轉換!P915="0",WeCare轉換!P915=0),1,IF(OR(WeCare轉換!P915="1",WeCare轉換!P915=1),2,IF(OR(WeCare轉換!P915="2",WeCare轉換!P915=2),3,IF(OR(WeCare轉換!P915="3",WeCare轉換!P915=3),4,IF(OR(WeCare轉換!P915="4",WeCare轉換!P915=4),5,IF(OR(WeCare轉換!P915="5",WeCare轉換!P915=5),6,"")))))))</f>
        <v/>
      </c>
      <c r="R916" s="26" t="str">
        <f>IF(WeCare轉換!Q915="","",IF(OR(WeCare轉換!Q915="0",WeCare轉換!Q915=0),1,IF(OR(WeCare轉換!Q915="1",WeCare轉換!Q915=1),2,IF(OR(WeCare轉換!Q915="2",WeCare轉換!Q915=2),3,IF(OR(WeCare轉換!Q915="3",WeCare轉換!Q915=3),4,IF(OR(WeCare轉換!Q915="4",WeCare轉換!Q915=4),5,IF(OR(WeCare轉換!Q915="5",WeCare轉換!Q915=5),6,"")))))))</f>
        <v/>
      </c>
      <c r="S916" s="26" t="str">
        <f>IF(WeCare轉換!R915="","",IF(OR(WeCare轉換!R915="0",WeCare轉換!R915=0),1,IF(OR(WeCare轉換!R915="1",WeCare轉換!R915=1),2,IF(OR(WeCare轉換!R915="2",WeCare轉換!R915=2),3,IF(OR(WeCare轉換!R915="3",WeCare轉換!R915=3),4,IF(OR(WeCare轉換!R915="4",WeCare轉換!R915=4),5,IF(OR(WeCare轉換!R915="5",WeCare轉換!R915=5),6,"")))))))</f>
        <v/>
      </c>
      <c r="T916" s="26" t="str">
        <f>IF(WeCare轉換!S915="","",IF(OR(WeCare轉換!S915="0",WeCare轉換!S915=0),1,IF(OR(WeCare轉換!S915="1",WeCare轉換!S915=1),2,IF(OR(WeCare轉換!S915="2",WeCare轉換!S915=2),3,IF(OR(WeCare轉換!S915="3",WeCare轉換!S915=3),4,IF(OR(WeCare轉換!S915="4",WeCare轉換!S915=4),5,IF(OR(WeCare轉換!S915="5",WeCare轉換!S915=5),6,"")))))))</f>
        <v/>
      </c>
      <c r="U916" s="26" t="str">
        <f>IF(WeCare轉換!T915="","",IF(OR(WeCare轉換!T915="0",WeCare轉換!T915=0),1,IF(OR(WeCare轉換!T915="1",WeCare轉換!T915=1),2,IF(OR(WeCare轉換!T915="2",WeCare轉換!T915=2),3,IF(OR(WeCare轉換!T915="3",WeCare轉換!T915=3),4,IF(OR(WeCare轉換!T915="4",WeCare轉換!T915=4),5,IF(OR(WeCare轉換!T915="5",WeCare轉換!T915=5),6,"")))))))</f>
        <v/>
      </c>
      <c r="V916" s="26"/>
      <c r="W916" s="26" t="str">
        <f>IF(WeCare轉換!U915="","",WeCare轉換!U915)</f>
        <v/>
      </c>
    </row>
    <row r="917" spans="1:23">
      <c r="A917" s="30" t="str">
        <f>IF(WeCare轉換!A916="","",WeCare轉換!A916)</f>
        <v/>
      </c>
      <c r="B917" s="36" t="str">
        <f>IF(WeCare轉換!B916="","",WeCare轉換!B916)</f>
        <v/>
      </c>
      <c r="C917" s="27"/>
      <c r="D917" s="26" t="str">
        <f>IF(WeCare轉換!C916="左手",1,IF(WeCare轉換!C916="右手",2,""))</f>
        <v/>
      </c>
      <c r="E917" s="26" t="str">
        <f>IF(WeCare轉換!D916="是",2,IF(WeCare轉換!D916="否",1,""))</f>
        <v/>
      </c>
      <c r="F917" s="26" t="str">
        <f>IF(WeCare轉換!E916="一個月以內",1,IF(WeCare轉換!E916="1-3個月",2,IF(WeCare轉換!E916="3-6個月",3,IF(WeCare轉換!E916="6-12個月",4,IF(WeCare轉換!E916="1-3年",5,IF(WeCare轉換!E916="3年以上",6,""))))))</f>
        <v/>
      </c>
      <c r="G917" s="26" t="str">
        <f>IF(WeCare轉換!F916="","",IF(OR(WeCare轉換!F916="0",WeCare轉換!F916=0),1,IF(OR(WeCare轉換!F916="1",WeCare轉換!F916=1),2,IF(OR(WeCare轉換!F916="2",WeCare轉換!F916=2),3,IF(OR(WeCare轉換!F916="3",WeCare轉換!F916=3),4,IF(OR(WeCare轉換!F916="4",WeCare轉換!F916=4),5,IF(OR(WeCare轉換!F916="5",WeCare轉換!F916=5),6,"")))))))</f>
        <v/>
      </c>
      <c r="H917" s="26" t="str">
        <f>IF(WeCare轉換!I916="","",IF(OR(WeCare轉換!I916="0",WeCare轉換!I916=0),1,IF(OR(WeCare轉換!I916="1",WeCare轉換!I916=1),2,IF(OR(WeCare轉換!I916="2",WeCare轉換!I916=2),3,IF(OR(WeCare轉換!I916="3",WeCare轉換!I916=3),4,IF(OR(WeCare轉換!I916="4",WeCare轉換!I916=4),5,IF(OR(WeCare轉換!I916="5",WeCare轉換!I916=5),6,"")))))))</f>
        <v/>
      </c>
      <c r="I917" s="26" t="str">
        <f>IF(WeCare轉換!J916="","",IF(OR(WeCare轉換!J916="0",WeCare轉換!J916=0),1,IF(OR(WeCare轉換!J916="1",WeCare轉換!J916=1),2,IF(OR(WeCare轉換!J916="2",WeCare轉換!J916=2),3,IF(OR(WeCare轉換!J916="3",WeCare轉換!J916=3),4,IF(OR(WeCare轉換!J916="4",WeCare轉換!J916=4),5,IF(OR(WeCare轉換!J916="5",WeCare轉換!J916=5),6,"")))))))</f>
        <v/>
      </c>
      <c r="J917" s="26" t="str">
        <f>IF(WeCare轉換!G916="","",IF(OR(WeCare轉換!G916="0",WeCare轉換!G916=0),1,IF(OR(WeCare轉換!G916="1",WeCare轉換!G916=1),2,IF(OR(WeCare轉換!G916="2",WeCare轉換!G916=2),3,IF(OR(WeCare轉換!G916="3",WeCare轉換!G916=3),4,IF(OR(WeCare轉換!G916="4",WeCare轉換!G916=4),5,IF(OR(WeCare轉換!G916="5",WeCare轉換!G916=5),6,"")))))))</f>
        <v/>
      </c>
      <c r="K917" s="26" t="str">
        <f>IF(WeCare轉換!H916="","",IF(OR(WeCare轉換!H916="0",WeCare轉換!H916=0),1,IF(OR(WeCare轉換!H916="1",WeCare轉換!H916=1),2,IF(OR(WeCare轉換!H916="2",WeCare轉換!H916=2),3,IF(OR(WeCare轉換!H916="3",WeCare轉換!H916=3),4,IF(OR(WeCare轉換!H916="4",WeCare轉換!H916=4),5,IF(OR(WeCare轉換!H916="5",WeCare轉換!H916=5),6,"")))))))</f>
        <v/>
      </c>
      <c r="L917" s="26" t="str">
        <f>IF(WeCare轉換!K916="","",IF(OR(WeCare轉換!K916="0",WeCare轉換!K916=0),1,IF(OR(WeCare轉換!K916="1",WeCare轉換!K916=1),2,IF(OR(WeCare轉換!K916="2",WeCare轉換!K916=2),3,IF(OR(WeCare轉換!K916="3",WeCare轉換!K916=3),4,IF(OR(WeCare轉換!K916="4",WeCare轉換!K916=4),5,IF(OR(WeCare轉換!K916="5",WeCare轉換!K916=5),6,"")))))))</f>
        <v/>
      </c>
      <c r="M917" s="26" t="str">
        <f>IF(WeCare轉換!L916="","",IF(OR(WeCare轉換!L916="0",WeCare轉換!L916=0),1,IF(OR(WeCare轉換!L916="1",WeCare轉換!L916=1),2,IF(OR(WeCare轉換!L916="2",WeCare轉換!L916=2),3,IF(OR(WeCare轉換!L916="3",WeCare轉換!L916=3),4,IF(OR(WeCare轉換!L916="4",WeCare轉換!L916=4),5,IF(OR(WeCare轉換!L916="5",WeCare轉換!L916=5),6,"")))))))</f>
        <v/>
      </c>
      <c r="N917" s="26" t="str">
        <f>IF(WeCare轉換!M916="","",IF(OR(WeCare轉換!M916="0",WeCare轉換!M916=0),1,IF(OR(WeCare轉換!M916="1",WeCare轉換!M916=1),2,IF(OR(WeCare轉換!M916="2",WeCare轉換!M916=2),3,IF(OR(WeCare轉換!M916="3",WeCare轉換!M916=3),4,IF(OR(WeCare轉換!M916="4",WeCare轉換!M916=4),5,IF(OR(WeCare轉換!M916="5",WeCare轉換!M916=5),6,"")))))))</f>
        <v/>
      </c>
      <c r="O917" s="26" t="str">
        <f>IF(WeCare轉換!N916="","",IF(OR(WeCare轉換!N916="0",WeCare轉換!N916=0),1,IF(OR(WeCare轉換!N916="1",WeCare轉換!N916=1),2,IF(OR(WeCare轉換!N916="2",WeCare轉換!N916=2),3,IF(OR(WeCare轉換!N916="3",WeCare轉換!N916=3),4,IF(OR(WeCare轉換!N916="4",WeCare轉換!N916=4),5,IF(OR(WeCare轉換!N916="5",WeCare轉換!N916=5),6,"")))))))</f>
        <v/>
      </c>
      <c r="P917" s="26" t="str">
        <f>IF(WeCare轉換!O916="","",IF(OR(WeCare轉換!O916="0",WeCare轉換!O916=0),1,IF(OR(WeCare轉換!O916="1",WeCare轉換!O916=1),2,IF(OR(WeCare轉換!O916="2",WeCare轉換!O916=2),3,IF(OR(WeCare轉換!O916="3",WeCare轉換!O916=3),4,IF(OR(WeCare轉換!O916="4",WeCare轉換!O916=4),5,IF(OR(WeCare轉換!O916="5",WeCare轉換!O916=5),6,"")))))))</f>
        <v/>
      </c>
      <c r="Q917" s="26" t="str">
        <f>IF(WeCare轉換!P916="","",IF(OR(WeCare轉換!P916="0",WeCare轉換!P916=0),1,IF(OR(WeCare轉換!P916="1",WeCare轉換!P916=1),2,IF(OR(WeCare轉換!P916="2",WeCare轉換!P916=2),3,IF(OR(WeCare轉換!P916="3",WeCare轉換!P916=3),4,IF(OR(WeCare轉換!P916="4",WeCare轉換!P916=4),5,IF(OR(WeCare轉換!P916="5",WeCare轉換!P916=5),6,"")))))))</f>
        <v/>
      </c>
      <c r="R917" s="26" t="str">
        <f>IF(WeCare轉換!Q916="","",IF(OR(WeCare轉換!Q916="0",WeCare轉換!Q916=0),1,IF(OR(WeCare轉換!Q916="1",WeCare轉換!Q916=1),2,IF(OR(WeCare轉換!Q916="2",WeCare轉換!Q916=2),3,IF(OR(WeCare轉換!Q916="3",WeCare轉換!Q916=3),4,IF(OR(WeCare轉換!Q916="4",WeCare轉換!Q916=4),5,IF(OR(WeCare轉換!Q916="5",WeCare轉換!Q916=5),6,"")))))))</f>
        <v/>
      </c>
      <c r="S917" s="26" t="str">
        <f>IF(WeCare轉換!R916="","",IF(OR(WeCare轉換!R916="0",WeCare轉換!R916=0),1,IF(OR(WeCare轉換!R916="1",WeCare轉換!R916=1),2,IF(OR(WeCare轉換!R916="2",WeCare轉換!R916=2),3,IF(OR(WeCare轉換!R916="3",WeCare轉換!R916=3),4,IF(OR(WeCare轉換!R916="4",WeCare轉換!R916=4),5,IF(OR(WeCare轉換!R916="5",WeCare轉換!R916=5),6,"")))))))</f>
        <v/>
      </c>
      <c r="T917" s="26" t="str">
        <f>IF(WeCare轉換!S916="","",IF(OR(WeCare轉換!S916="0",WeCare轉換!S916=0),1,IF(OR(WeCare轉換!S916="1",WeCare轉換!S916=1),2,IF(OR(WeCare轉換!S916="2",WeCare轉換!S916=2),3,IF(OR(WeCare轉換!S916="3",WeCare轉換!S916=3),4,IF(OR(WeCare轉換!S916="4",WeCare轉換!S916=4),5,IF(OR(WeCare轉換!S916="5",WeCare轉換!S916=5),6,"")))))))</f>
        <v/>
      </c>
      <c r="U917" s="26" t="str">
        <f>IF(WeCare轉換!T916="","",IF(OR(WeCare轉換!T916="0",WeCare轉換!T916=0),1,IF(OR(WeCare轉換!T916="1",WeCare轉換!T916=1),2,IF(OR(WeCare轉換!T916="2",WeCare轉換!T916=2),3,IF(OR(WeCare轉換!T916="3",WeCare轉換!T916=3),4,IF(OR(WeCare轉換!T916="4",WeCare轉換!T916=4),5,IF(OR(WeCare轉換!T916="5",WeCare轉換!T916=5),6,"")))))))</f>
        <v/>
      </c>
      <c r="V917" s="26"/>
      <c r="W917" s="26" t="str">
        <f>IF(WeCare轉換!U916="","",WeCare轉換!U916)</f>
        <v/>
      </c>
    </row>
    <row r="918" spans="1:23">
      <c r="A918" s="30" t="str">
        <f>IF(WeCare轉換!A917="","",WeCare轉換!A917)</f>
        <v/>
      </c>
      <c r="B918" s="36" t="str">
        <f>IF(WeCare轉換!B917="","",WeCare轉換!B917)</f>
        <v/>
      </c>
      <c r="C918" s="27"/>
      <c r="D918" s="26" t="str">
        <f>IF(WeCare轉換!C917="左手",1,IF(WeCare轉換!C917="右手",2,""))</f>
        <v/>
      </c>
      <c r="E918" s="26" t="str">
        <f>IF(WeCare轉換!D917="是",2,IF(WeCare轉換!D917="否",1,""))</f>
        <v/>
      </c>
      <c r="F918" s="26" t="str">
        <f>IF(WeCare轉換!E917="一個月以內",1,IF(WeCare轉換!E917="1-3個月",2,IF(WeCare轉換!E917="3-6個月",3,IF(WeCare轉換!E917="6-12個月",4,IF(WeCare轉換!E917="1-3年",5,IF(WeCare轉換!E917="3年以上",6,""))))))</f>
        <v/>
      </c>
      <c r="G918" s="26" t="str">
        <f>IF(WeCare轉換!F917="","",IF(OR(WeCare轉換!F917="0",WeCare轉換!F917=0),1,IF(OR(WeCare轉換!F917="1",WeCare轉換!F917=1),2,IF(OR(WeCare轉換!F917="2",WeCare轉換!F917=2),3,IF(OR(WeCare轉換!F917="3",WeCare轉換!F917=3),4,IF(OR(WeCare轉換!F917="4",WeCare轉換!F917=4),5,IF(OR(WeCare轉換!F917="5",WeCare轉換!F917=5),6,"")))))))</f>
        <v/>
      </c>
      <c r="H918" s="26" t="str">
        <f>IF(WeCare轉換!I917="","",IF(OR(WeCare轉換!I917="0",WeCare轉換!I917=0),1,IF(OR(WeCare轉換!I917="1",WeCare轉換!I917=1),2,IF(OR(WeCare轉換!I917="2",WeCare轉換!I917=2),3,IF(OR(WeCare轉換!I917="3",WeCare轉換!I917=3),4,IF(OR(WeCare轉換!I917="4",WeCare轉換!I917=4),5,IF(OR(WeCare轉換!I917="5",WeCare轉換!I917=5),6,"")))))))</f>
        <v/>
      </c>
      <c r="I918" s="26" t="str">
        <f>IF(WeCare轉換!J917="","",IF(OR(WeCare轉換!J917="0",WeCare轉換!J917=0),1,IF(OR(WeCare轉換!J917="1",WeCare轉換!J917=1),2,IF(OR(WeCare轉換!J917="2",WeCare轉換!J917=2),3,IF(OR(WeCare轉換!J917="3",WeCare轉換!J917=3),4,IF(OR(WeCare轉換!J917="4",WeCare轉換!J917=4),5,IF(OR(WeCare轉換!J917="5",WeCare轉換!J917=5),6,"")))))))</f>
        <v/>
      </c>
      <c r="J918" s="26" t="str">
        <f>IF(WeCare轉換!G917="","",IF(OR(WeCare轉換!G917="0",WeCare轉換!G917=0),1,IF(OR(WeCare轉換!G917="1",WeCare轉換!G917=1),2,IF(OR(WeCare轉換!G917="2",WeCare轉換!G917=2),3,IF(OR(WeCare轉換!G917="3",WeCare轉換!G917=3),4,IF(OR(WeCare轉換!G917="4",WeCare轉換!G917=4),5,IF(OR(WeCare轉換!G917="5",WeCare轉換!G917=5),6,"")))))))</f>
        <v/>
      </c>
      <c r="K918" s="26" t="str">
        <f>IF(WeCare轉換!H917="","",IF(OR(WeCare轉換!H917="0",WeCare轉換!H917=0),1,IF(OR(WeCare轉換!H917="1",WeCare轉換!H917=1),2,IF(OR(WeCare轉換!H917="2",WeCare轉換!H917=2),3,IF(OR(WeCare轉換!H917="3",WeCare轉換!H917=3),4,IF(OR(WeCare轉換!H917="4",WeCare轉換!H917=4),5,IF(OR(WeCare轉換!H917="5",WeCare轉換!H917=5),6,"")))))))</f>
        <v/>
      </c>
      <c r="L918" s="26" t="str">
        <f>IF(WeCare轉換!K917="","",IF(OR(WeCare轉換!K917="0",WeCare轉換!K917=0),1,IF(OR(WeCare轉換!K917="1",WeCare轉換!K917=1),2,IF(OR(WeCare轉換!K917="2",WeCare轉換!K917=2),3,IF(OR(WeCare轉換!K917="3",WeCare轉換!K917=3),4,IF(OR(WeCare轉換!K917="4",WeCare轉換!K917=4),5,IF(OR(WeCare轉換!K917="5",WeCare轉換!K917=5),6,"")))))))</f>
        <v/>
      </c>
      <c r="M918" s="26" t="str">
        <f>IF(WeCare轉換!L917="","",IF(OR(WeCare轉換!L917="0",WeCare轉換!L917=0),1,IF(OR(WeCare轉換!L917="1",WeCare轉換!L917=1),2,IF(OR(WeCare轉換!L917="2",WeCare轉換!L917=2),3,IF(OR(WeCare轉換!L917="3",WeCare轉換!L917=3),4,IF(OR(WeCare轉換!L917="4",WeCare轉換!L917=4),5,IF(OR(WeCare轉換!L917="5",WeCare轉換!L917=5),6,"")))))))</f>
        <v/>
      </c>
      <c r="N918" s="26" t="str">
        <f>IF(WeCare轉換!M917="","",IF(OR(WeCare轉換!M917="0",WeCare轉換!M917=0),1,IF(OR(WeCare轉換!M917="1",WeCare轉換!M917=1),2,IF(OR(WeCare轉換!M917="2",WeCare轉換!M917=2),3,IF(OR(WeCare轉換!M917="3",WeCare轉換!M917=3),4,IF(OR(WeCare轉換!M917="4",WeCare轉換!M917=4),5,IF(OR(WeCare轉換!M917="5",WeCare轉換!M917=5),6,"")))))))</f>
        <v/>
      </c>
      <c r="O918" s="26" t="str">
        <f>IF(WeCare轉換!N917="","",IF(OR(WeCare轉換!N917="0",WeCare轉換!N917=0),1,IF(OR(WeCare轉換!N917="1",WeCare轉換!N917=1),2,IF(OR(WeCare轉換!N917="2",WeCare轉換!N917=2),3,IF(OR(WeCare轉換!N917="3",WeCare轉換!N917=3),4,IF(OR(WeCare轉換!N917="4",WeCare轉換!N917=4),5,IF(OR(WeCare轉換!N917="5",WeCare轉換!N917=5),6,"")))))))</f>
        <v/>
      </c>
      <c r="P918" s="26" t="str">
        <f>IF(WeCare轉換!O917="","",IF(OR(WeCare轉換!O917="0",WeCare轉換!O917=0),1,IF(OR(WeCare轉換!O917="1",WeCare轉換!O917=1),2,IF(OR(WeCare轉換!O917="2",WeCare轉換!O917=2),3,IF(OR(WeCare轉換!O917="3",WeCare轉換!O917=3),4,IF(OR(WeCare轉換!O917="4",WeCare轉換!O917=4),5,IF(OR(WeCare轉換!O917="5",WeCare轉換!O917=5),6,"")))))))</f>
        <v/>
      </c>
      <c r="Q918" s="26" t="str">
        <f>IF(WeCare轉換!P917="","",IF(OR(WeCare轉換!P917="0",WeCare轉換!P917=0),1,IF(OR(WeCare轉換!P917="1",WeCare轉換!P917=1),2,IF(OR(WeCare轉換!P917="2",WeCare轉換!P917=2),3,IF(OR(WeCare轉換!P917="3",WeCare轉換!P917=3),4,IF(OR(WeCare轉換!P917="4",WeCare轉換!P917=4),5,IF(OR(WeCare轉換!P917="5",WeCare轉換!P917=5),6,"")))))))</f>
        <v/>
      </c>
      <c r="R918" s="26" t="str">
        <f>IF(WeCare轉換!Q917="","",IF(OR(WeCare轉換!Q917="0",WeCare轉換!Q917=0),1,IF(OR(WeCare轉換!Q917="1",WeCare轉換!Q917=1),2,IF(OR(WeCare轉換!Q917="2",WeCare轉換!Q917=2),3,IF(OR(WeCare轉換!Q917="3",WeCare轉換!Q917=3),4,IF(OR(WeCare轉換!Q917="4",WeCare轉換!Q917=4),5,IF(OR(WeCare轉換!Q917="5",WeCare轉換!Q917=5),6,"")))))))</f>
        <v/>
      </c>
      <c r="S918" s="26" t="str">
        <f>IF(WeCare轉換!R917="","",IF(OR(WeCare轉換!R917="0",WeCare轉換!R917=0),1,IF(OR(WeCare轉換!R917="1",WeCare轉換!R917=1),2,IF(OR(WeCare轉換!R917="2",WeCare轉換!R917=2),3,IF(OR(WeCare轉換!R917="3",WeCare轉換!R917=3),4,IF(OR(WeCare轉換!R917="4",WeCare轉換!R917=4),5,IF(OR(WeCare轉換!R917="5",WeCare轉換!R917=5),6,"")))))))</f>
        <v/>
      </c>
      <c r="T918" s="26" t="str">
        <f>IF(WeCare轉換!S917="","",IF(OR(WeCare轉換!S917="0",WeCare轉換!S917=0),1,IF(OR(WeCare轉換!S917="1",WeCare轉換!S917=1),2,IF(OR(WeCare轉換!S917="2",WeCare轉換!S917=2),3,IF(OR(WeCare轉換!S917="3",WeCare轉換!S917=3),4,IF(OR(WeCare轉換!S917="4",WeCare轉換!S917=4),5,IF(OR(WeCare轉換!S917="5",WeCare轉換!S917=5),6,"")))))))</f>
        <v/>
      </c>
      <c r="U918" s="26" t="str">
        <f>IF(WeCare轉換!T917="","",IF(OR(WeCare轉換!T917="0",WeCare轉換!T917=0),1,IF(OR(WeCare轉換!T917="1",WeCare轉換!T917=1),2,IF(OR(WeCare轉換!T917="2",WeCare轉換!T917=2),3,IF(OR(WeCare轉換!T917="3",WeCare轉換!T917=3),4,IF(OR(WeCare轉換!T917="4",WeCare轉換!T917=4),5,IF(OR(WeCare轉換!T917="5",WeCare轉換!T917=5),6,"")))))))</f>
        <v/>
      </c>
      <c r="V918" s="26"/>
      <c r="W918" s="26" t="str">
        <f>IF(WeCare轉換!U917="","",WeCare轉換!U917)</f>
        <v/>
      </c>
    </row>
    <row r="919" spans="1:23">
      <c r="A919" s="30" t="str">
        <f>IF(WeCare轉換!A918="","",WeCare轉換!A918)</f>
        <v/>
      </c>
      <c r="B919" s="36" t="str">
        <f>IF(WeCare轉換!B918="","",WeCare轉換!B918)</f>
        <v/>
      </c>
      <c r="C919" s="27"/>
      <c r="D919" s="26" t="str">
        <f>IF(WeCare轉換!C918="左手",1,IF(WeCare轉換!C918="右手",2,""))</f>
        <v/>
      </c>
      <c r="E919" s="26" t="str">
        <f>IF(WeCare轉換!D918="是",2,IF(WeCare轉換!D918="否",1,""))</f>
        <v/>
      </c>
      <c r="F919" s="26" t="str">
        <f>IF(WeCare轉換!E918="一個月以內",1,IF(WeCare轉換!E918="1-3個月",2,IF(WeCare轉換!E918="3-6個月",3,IF(WeCare轉換!E918="6-12個月",4,IF(WeCare轉換!E918="1-3年",5,IF(WeCare轉換!E918="3年以上",6,""))))))</f>
        <v/>
      </c>
      <c r="G919" s="26" t="str">
        <f>IF(WeCare轉換!F918="","",IF(OR(WeCare轉換!F918="0",WeCare轉換!F918=0),1,IF(OR(WeCare轉換!F918="1",WeCare轉換!F918=1),2,IF(OR(WeCare轉換!F918="2",WeCare轉換!F918=2),3,IF(OR(WeCare轉換!F918="3",WeCare轉換!F918=3),4,IF(OR(WeCare轉換!F918="4",WeCare轉換!F918=4),5,IF(OR(WeCare轉換!F918="5",WeCare轉換!F918=5),6,"")))))))</f>
        <v/>
      </c>
      <c r="H919" s="26" t="str">
        <f>IF(WeCare轉換!I918="","",IF(OR(WeCare轉換!I918="0",WeCare轉換!I918=0),1,IF(OR(WeCare轉換!I918="1",WeCare轉換!I918=1),2,IF(OR(WeCare轉換!I918="2",WeCare轉換!I918=2),3,IF(OR(WeCare轉換!I918="3",WeCare轉換!I918=3),4,IF(OR(WeCare轉換!I918="4",WeCare轉換!I918=4),5,IF(OR(WeCare轉換!I918="5",WeCare轉換!I918=5),6,"")))))))</f>
        <v/>
      </c>
      <c r="I919" s="26" t="str">
        <f>IF(WeCare轉換!J918="","",IF(OR(WeCare轉換!J918="0",WeCare轉換!J918=0),1,IF(OR(WeCare轉換!J918="1",WeCare轉換!J918=1),2,IF(OR(WeCare轉換!J918="2",WeCare轉換!J918=2),3,IF(OR(WeCare轉換!J918="3",WeCare轉換!J918=3),4,IF(OR(WeCare轉換!J918="4",WeCare轉換!J918=4),5,IF(OR(WeCare轉換!J918="5",WeCare轉換!J918=5),6,"")))))))</f>
        <v/>
      </c>
      <c r="J919" s="26" t="str">
        <f>IF(WeCare轉換!G918="","",IF(OR(WeCare轉換!G918="0",WeCare轉換!G918=0),1,IF(OR(WeCare轉換!G918="1",WeCare轉換!G918=1),2,IF(OR(WeCare轉換!G918="2",WeCare轉換!G918=2),3,IF(OR(WeCare轉換!G918="3",WeCare轉換!G918=3),4,IF(OR(WeCare轉換!G918="4",WeCare轉換!G918=4),5,IF(OR(WeCare轉換!G918="5",WeCare轉換!G918=5),6,"")))))))</f>
        <v/>
      </c>
      <c r="K919" s="26" t="str">
        <f>IF(WeCare轉換!H918="","",IF(OR(WeCare轉換!H918="0",WeCare轉換!H918=0),1,IF(OR(WeCare轉換!H918="1",WeCare轉換!H918=1),2,IF(OR(WeCare轉換!H918="2",WeCare轉換!H918=2),3,IF(OR(WeCare轉換!H918="3",WeCare轉換!H918=3),4,IF(OR(WeCare轉換!H918="4",WeCare轉換!H918=4),5,IF(OR(WeCare轉換!H918="5",WeCare轉換!H918=5),6,"")))))))</f>
        <v/>
      </c>
      <c r="L919" s="26" t="str">
        <f>IF(WeCare轉換!K918="","",IF(OR(WeCare轉換!K918="0",WeCare轉換!K918=0),1,IF(OR(WeCare轉換!K918="1",WeCare轉換!K918=1),2,IF(OR(WeCare轉換!K918="2",WeCare轉換!K918=2),3,IF(OR(WeCare轉換!K918="3",WeCare轉換!K918=3),4,IF(OR(WeCare轉換!K918="4",WeCare轉換!K918=4),5,IF(OR(WeCare轉換!K918="5",WeCare轉換!K918=5),6,"")))))))</f>
        <v/>
      </c>
      <c r="M919" s="26" t="str">
        <f>IF(WeCare轉換!L918="","",IF(OR(WeCare轉換!L918="0",WeCare轉換!L918=0),1,IF(OR(WeCare轉換!L918="1",WeCare轉換!L918=1),2,IF(OR(WeCare轉換!L918="2",WeCare轉換!L918=2),3,IF(OR(WeCare轉換!L918="3",WeCare轉換!L918=3),4,IF(OR(WeCare轉換!L918="4",WeCare轉換!L918=4),5,IF(OR(WeCare轉換!L918="5",WeCare轉換!L918=5),6,"")))))))</f>
        <v/>
      </c>
      <c r="N919" s="26" t="str">
        <f>IF(WeCare轉換!M918="","",IF(OR(WeCare轉換!M918="0",WeCare轉換!M918=0),1,IF(OR(WeCare轉換!M918="1",WeCare轉換!M918=1),2,IF(OR(WeCare轉換!M918="2",WeCare轉換!M918=2),3,IF(OR(WeCare轉換!M918="3",WeCare轉換!M918=3),4,IF(OR(WeCare轉換!M918="4",WeCare轉換!M918=4),5,IF(OR(WeCare轉換!M918="5",WeCare轉換!M918=5),6,"")))))))</f>
        <v/>
      </c>
      <c r="O919" s="26" t="str">
        <f>IF(WeCare轉換!N918="","",IF(OR(WeCare轉換!N918="0",WeCare轉換!N918=0),1,IF(OR(WeCare轉換!N918="1",WeCare轉換!N918=1),2,IF(OR(WeCare轉換!N918="2",WeCare轉換!N918=2),3,IF(OR(WeCare轉換!N918="3",WeCare轉換!N918=3),4,IF(OR(WeCare轉換!N918="4",WeCare轉換!N918=4),5,IF(OR(WeCare轉換!N918="5",WeCare轉換!N918=5),6,"")))))))</f>
        <v/>
      </c>
      <c r="P919" s="26" t="str">
        <f>IF(WeCare轉換!O918="","",IF(OR(WeCare轉換!O918="0",WeCare轉換!O918=0),1,IF(OR(WeCare轉換!O918="1",WeCare轉換!O918=1),2,IF(OR(WeCare轉換!O918="2",WeCare轉換!O918=2),3,IF(OR(WeCare轉換!O918="3",WeCare轉換!O918=3),4,IF(OR(WeCare轉換!O918="4",WeCare轉換!O918=4),5,IF(OR(WeCare轉換!O918="5",WeCare轉換!O918=5),6,"")))))))</f>
        <v/>
      </c>
      <c r="Q919" s="26" t="str">
        <f>IF(WeCare轉換!P918="","",IF(OR(WeCare轉換!P918="0",WeCare轉換!P918=0),1,IF(OR(WeCare轉換!P918="1",WeCare轉換!P918=1),2,IF(OR(WeCare轉換!P918="2",WeCare轉換!P918=2),3,IF(OR(WeCare轉換!P918="3",WeCare轉換!P918=3),4,IF(OR(WeCare轉換!P918="4",WeCare轉換!P918=4),5,IF(OR(WeCare轉換!P918="5",WeCare轉換!P918=5),6,"")))))))</f>
        <v/>
      </c>
      <c r="R919" s="26" t="str">
        <f>IF(WeCare轉換!Q918="","",IF(OR(WeCare轉換!Q918="0",WeCare轉換!Q918=0),1,IF(OR(WeCare轉換!Q918="1",WeCare轉換!Q918=1),2,IF(OR(WeCare轉換!Q918="2",WeCare轉換!Q918=2),3,IF(OR(WeCare轉換!Q918="3",WeCare轉換!Q918=3),4,IF(OR(WeCare轉換!Q918="4",WeCare轉換!Q918=4),5,IF(OR(WeCare轉換!Q918="5",WeCare轉換!Q918=5),6,"")))))))</f>
        <v/>
      </c>
      <c r="S919" s="26" t="str">
        <f>IF(WeCare轉換!R918="","",IF(OR(WeCare轉換!R918="0",WeCare轉換!R918=0),1,IF(OR(WeCare轉換!R918="1",WeCare轉換!R918=1),2,IF(OR(WeCare轉換!R918="2",WeCare轉換!R918=2),3,IF(OR(WeCare轉換!R918="3",WeCare轉換!R918=3),4,IF(OR(WeCare轉換!R918="4",WeCare轉換!R918=4),5,IF(OR(WeCare轉換!R918="5",WeCare轉換!R918=5),6,"")))))))</f>
        <v/>
      </c>
      <c r="T919" s="26" t="str">
        <f>IF(WeCare轉換!S918="","",IF(OR(WeCare轉換!S918="0",WeCare轉換!S918=0),1,IF(OR(WeCare轉換!S918="1",WeCare轉換!S918=1),2,IF(OR(WeCare轉換!S918="2",WeCare轉換!S918=2),3,IF(OR(WeCare轉換!S918="3",WeCare轉換!S918=3),4,IF(OR(WeCare轉換!S918="4",WeCare轉換!S918=4),5,IF(OR(WeCare轉換!S918="5",WeCare轉換!S918=5),6,"")))))))</f>
        <v/>
      </c>
      <c r="U919" s="26" t="str">
        <f>IF(WeCare轉換!T918="","",IF(OR(WeCare轉換!T918="0",WeCare轉換!T918=0),1,IF(OR(WeCare轉換!T918="1",WeCare轉換!T918=1),2,IF(OR(WeCare轉換!T918="2",WeCare轉換!T918=2),3,IF(OR(WeCare轉換!T918="3",WeCare轉換!T918=3),4,IF(OR(WeCare轉換!T918="4",WeCare轉換!T918=4),5,IF(OR(WeCare轉換!T918="5",WeCare轉換!T918=5),6,"")))))))</f>
        <v/>
      </c>
      <c r="V919" s="26"/>
      <c r="W919" s="26" t="str">
        <f>IF(WeCare轉換!U918="","",WeCare轉換!U918)</f>
        <v/>
      </c>
    </row>
    <row r="920" spans="1:23">
      <c r="A920" s="30" t="str">
        <f>IF(WeCare轉換!A919="","",WeCare轉換!A919)</f>
        <v/>
      </c>
      <c r="B920" s="36" t="str">
        <f>IF(WeCare轉換!B919="","",WeCare轉換!B919)</f>
        <v/>
      </c>
      <c r="C920" s="27"/>
      <c r="D920" s="26" t="str">
        <f>IF(WeCare轉換!C919="左手",1,IF(WeCare轉換!C919="右手",2,""))</f>
        <v/>
      </c>
      <c r="E920" s="26" t="str">
        <f>IF(WeCare轉換!D919="是",2,IF(WeCare轉換!D919="否",1,""))</f>
        <v/>
      </c>
      <c r="F920" s="26" t="str">
        <f>IF(WeCare轉換!E919="一個月以內",1,IF(WeCare轉換!E919="1-3個月",2,IF(WeCare轉換!E919="3-6個月",3,IF(WeCare轉換!E919="6-12個月",4,IF(WeCare轉換!E919="1-3年",5,IF(WeCare轉換!E919="3年以上",6,""))))))</f>
        <v/>
      </c>
      <c r="G920" s="26" t="str">
        <f>IF(WeCare轉換!F919="","",IF(OR(WeCare轉換!F919="0",WeCare轉換!F919=0),1,IF(OR(WeCare轉換!F919="1",WeCare轉換!F919=1),2,IF(OR(WeCare轉換!F919="2",WeCare轉換!F919=2),3,IF(OR(WeCare轉換!F919="3",WeCare轉換!F919=3),4,IF(OR(WeCare轉換!F919="4",WeCare轉換!F919=4),5,IF(OR(WeCare轉換!F919="5",WeCare轉換!F919=5),6,"")))))))</f>
        <v/>
      </c>
      <c r="H920" s="26" t="str">
        <f>IF(WeCare轉換!I919="","",IF(OR(WeCare轉換!I919="0",WeCare轉換!I919=0),1,IF(OR(WeCare轉換!I919="1",WeCare轉換!I919=1),2,IF(OR(WeCare轉換!I919="2",WeCare轉換!I919=2),3,IF(OR(WeCare轉換!I919="3",WeCare轉換!I919=3),4,IF(OR(WeCare轉換!I919="4",WeCare轉換!I919=4),5,IF(OR(WeCare轉換!I919="5",WeCare轉換!I919=5),6,"")))))))</f>
        <v/>
      </c>
      <c r="I920" s="26" t="str">
        <f>IF(WeCare轉換!J919="","",IF(OR(WeCare轉換!J919="0",WeCare轉換!J919=0),1,IF(OR(WeCare轉換!J919="1",WeCare轉換!J919=1),2,IF(OR(WeCare轉換!J919="2",WeCare轉換!J919=2),3,IF(OR(WeCare轉換!J919="3",WeCare轉換!J919=3),4,IF(OR(WeCare轉換!J919="4",WeCare轉換!J919=4),5,IF(OR(WeCare轉換!J919="5",WeCare轉換!J919=5),6,"")))))))</f>
        <v/>
      </c>
      <c r="J920" s="26" t="str">
        <f>IF(WeCare轉換!G919="","",IF(OR(WeCare轉換!G919="0",WeCare轉換!G919=0),1,IF(OR(WeCare轉換!G919="1",WeCare轉換!G919=1),2,IF(OR(WeCare轉換!G919="2",WeCare轉換!G919=2),3,IF(OR(WeCare轉換!G919="3",WeCare轉換!G919=3),4,IF(OR(WeCare轉換!G919="4",WeCare轉換!G919=4),5,IF(OR(WeCare轉換!G919="5",WeCare轉換!G919=5),6,"")))))))</f>
        <v/>
      </c>
      <c r="K920" s="26" t="str">
        <f>IF(WeCare轉換!H919="","",IF(OR(WeCare轉換!H919="0",WeCare轉換!H919=0),1,IF(OR(WeCare轉換!H919="1",WeCare轉換!H919=1),2,IF(OR(WeCare轉換!H919="2",WeCare轉換!H919=2),3,IF(OR(WeCare轉換!H919="3",WeCare轉換!H919=3),4,IF(OR(WeCare轉換!H919="4",WeCare轉換!H919=4),5,IF(OR(WeCare轉換!H919="5",WeCare轉換!H919=5),6,"")))))))</f>
        <v/>
      </c>
      <c r="L920" s="26" t="str">
        <f>IF(WeCare轉換!K919="","",IF(OR(WeCare轉換!K919="0",WeCare轉換!K919=0),1,IF(OR(WeCare轉換!K919="1",WeCare轉換!K919=1),2,IF(OR(WeCare轉換!K919="2",WeCare轉換!K919=2),3,IF(OR(WeCare轉換!K919="3",WeCare轉換!K919=3),4,IF(OR(WeCare轉換!K919="4",WeCare轉換!K919=4),5,IF(OR(WeCare轉換!K919="5",WeCare轉換!K919=5),6,"")))))))</f>
        <v/>
      </c>
      <c r="M920" s="26" t="str">
        <f>IF(WeCare轉換!L919="","",IF(OR(WeCare轉換!L919="0",WeCare轉換!L919=0),1,IF(OR(WeCare轉換!L919="1",WeCare轉換!L919=1),2,IF(OR(WeCare轉換!L919="2",WeCare轉換!L919=2),3,IF(OR(WeCare轉換!L919="3",WeCare轉換!L919=3),4,IF(OR(WeCare轉換!L919="4",WeCare轉換!L919=4),5,IF(OR(WeCare轉換!L919="5",WeCare轉換!L919=5),6,"")))))))</f>
        <v/>
      </c>
      <c r="N920" s="26" t="str">
        <f>IF(WeCare轉換!M919="","",IF(OR(WeCare轉換!M919="0",WeCare轉換!M919=0),1,IF(OR(WeCare轉換!M919="1",WeCare轉換!M919=1),2,IF(OR(WeCare轉換!M919="2",WeCare轉換!M919=2),3,IF(OR(WeCare轉換!M919="3",WeCare轉換!M919=3),4,IF(OR(WeCare轉換!M919="4",WeCare轉換!M919=4),5,IF(OR(WeCare轉換!M919="5",WeCare轉換!M919=5),6,"")))))))</f>
        <v/>
      </c>
      <c r="O920" s="26" t="str">
        <f>IF(WeCare轉換!N919="","",IF(OR(WeCare轉換!N919="0",WeCare轉換!N919=0),1,IF(OR(WeCare轉換!N919="1",WeCare轉換!N919=1),2,IF(OR(WeCare轉換!N919="2",WeCare轉換!N919=2),3,IF(OR(WeCare轉換!N919="3",WeCare轉換!N919=3),4,IF(OR(WeCare轉換!N919="4",WeCare轉換!N919=4),5,IF(OR(WeCare轉換!N919="5",WeCare轉換!N919=5),6,"")))))))</f>
        <v/>
      </c>
      <c r="P920" s="26" t="str">
        <f>IF(WeCare轉換!O919="","",IF(OR(WeCare轉換!O919="0",WeCare轉換!O919=0),1,IF(OR(WeCare轉換!O919="1",WeCare轉換!O919=1),2,IF(OR(WeCare轉換!O919="2",WeCare轉換!O919=2),3,IF(OR(WeCare轉換!O919="3",WeCare轉換!O919=3),4,IF(OR(WeCare轉換!O919="4",WeCare轉換!O919=4),5,IF(OR(WeCare轉換!O919="5",WeCare轉換!O919=5),6,"")))))))</f>
        <v/>
      </c>
      <c r="Q920" s="26" t="str">
        <f>IF(WeCare轉換!P919="","",IF(OR(WeCare轉換!P919="0",WeCare轉換!P919=0),1,IF(OR(WeCare轉換!P919="1",WeCare轉換!P919=1),2,IF(OR(WeCare轉換!P919="2",WeCare轉換!P919=2),3,IF(OR(WeCare轉換!P919="3",WeCare轉換!P919=3),4,IF(OR(WeCare轉換!P919="4",WeCare轉換!P919=4),5,IF(OR(WeCare轉換!P919="5",WeCare轉換!P919=5),6,"")))))))</f>
        <v/>
      </c>
      <c r="R920" s="26" t="str">
        <f>IF(WeCare轉換!Q919="","",IF(OR(WeCare轉換!Q919="0",WeCare轉換!Q919=0),1,IF(OR(WeCare轉換!Q919="1",WeCare轉換!Q919=1),2,IF(OR(WeCare轉換!Q919="2",WeCare轉換!Q919=2),3,IF(OR(WeCare轉換!Q919="3",WeCare轉換!Q919=3),4,IF(OR(WeCare轉換!Q919="4",WeCare轉換!Q919=4),5,IF(OR(WeCare轉換!Q919="5",WeCare轉換!Q919=5),6,"")))))))</f>
        <v/>
      </c>
      <c r="S920" s="26" t="str">
        <f>IF(WeCare轉換!R919="","",IF(OR(WeCare轉換!R919="0",WeCare轉換!R919=0),1,IF(OR(WeCare轉換!R919="1",WeCare轉換!R919=1),2,IF(OR(WeCare轉換!R919="2",WeCare轉換!R919=2),3,IF(OR(WeCare轉換!R919="3",WeCare轉換!R919=3),4,IF(OR(WeCare轉換!R919="4",WeCare轉換!R919=4),5,IF(OR(WeCare轉換!R919="5",WeCare轉換!R919=5),6,"")))))))</f>
        <v/>
      </c>
      <c r="T920" s="26" t="str">
        <f>IF(WeCare轉換!S919="","",IF(OR(WeCare轉換!S919="0",WeCare轉換!S919=0),1,IF(OR(WeCare轉換!S919="1",WeCare轉換!S919=1),2,IF(OR(WeCare轉換!S919="2",WeCare轉換!S919=2),3,IF(OR(WeCare轉換!S919="3",WeCare轉換!S919=3),4,IF(OR(WeCare轉換!S919="4",WeCare轉換!S919=4),5,IF(OR(WeCare轉換!S919="5",WeCare轉換!S919=5),6,"")))))))</f>
        <v/>
      </c>
      <c r="U920" s="26" t="str">
        <f>IF(WeCare轉換!T919="","",IF(OR(WeCare轉換!T919="0",WeCare轉換!T919=0),1,IF(OR(WeCare轉換!T919="1",WeCare轉換!T919=1),2,IF(OR(WeCare轉換!T919="2",WeCare轉換!T919=2),3,IF(OR(WeCare轉換!T919="3",WeCare轉換!T919=3),4,IF(OR(WeCare轉換!T919="4",WeCare轉換!T919=4),5,IF(OR(WeCare轉換!T919="5",WeCare轉換!T919=5),6,"")))))))</f>
        <v/>
      </c>
      <c r="V920" s="26"/>
      <c r="W920" s="26" t="str">
        <f>IF(WeCare轉換!U919="","",WeCare轉換!U919)</f>
        <v/>
      </c>
    </row>
    <row r="921" spans="1:23">
      <c r="A921" s="30" t="str">
        <f>IF(WeCare轉換!A920="","",WeCare轉換!A920)</f>
        <v/>
      </c>
      <c r="B921" s="36" t="str">
        <f>IF(WeCare轉換!B920="","",WeCare轉換!B920)</f>
        <v/>
      </c>
      <c r="C921" s="27"/>
      <c r="D921" s="26" t="str">
        <f>IF(WeCare轉換!C920="左手",1,IF(WeCare轉換!C920="右手",2,""))</f>
        <v/>
      </c>
      <c r="E921" s="26" t="str">
        <f>IF(WeCare轉換!D920="是",2,IF(WeCare轉換!D920="否",1,""))</f>
        <v/>
      </c>
      <c r="F921" s="26" t="str">
        <f>IF(WeCare轉換!E920="一個月以內",1,IF(WeCare轉換!E920="1-3個月",2,IF(WeCare轉換!E920="3-6個月",3,IF(WeCare轉換!E920="6-12個月",4,IF(WeCare轉換!E920="1-3年",5,IF(WeCare轉換!E920="3年以上",6,""))))))</f>
        <v/>
      </c>
      <c r="G921" s="26" t="str">
        <f>IF(WeCare轉換!F920="","",IF(OR(WeCare轉換!F920="0",WeCare轉換!F920=0),1,IF(OR(WeCare轉換!F920="1",WeCare轉換!F920=1),2,IF(OR(WeCare轉換!F920="2",WeCare轉換!F920=2),3,IF(OR(WeCare轉換!F920="3",WeCare轉換!F920=3),4,IF(OR(WeCare轉換!F920="4",WeCare轉換!F920=4),5,IF(OR(WeCare轉換!F920="5",WeCare轉換!F920=5),6,"")))))))</f>
        <v/>
      </c>
      <c r="H921" s="26" t="str">
        <f>IF(WeCare轉換!I920="","",IF(OR(WeCare轉換!I920="0",WeCare轉換!I920=0),1,IF(OR(WeCare轉換!I920="1",WeCare轉換!I920=1),2,IF(OR(WeCare轉換!I920="2",WeCare轉換!I920=2),3,IF(OR(WeCare轉換!I920="3",WeCare轉換!I920=3),4,IF(OR(WeCare轉換!I920="4",WeCare轉換!I920=4),5,IF(OR(WeCare轉換!I920="5",WeCare轉換!I920=5),6,"")))))))</f>
        <v/>
      </c>
      <c r="I921" s="26" t="str">
        <f>IF(WeCare轉換!J920="","",IF(OR(WeCare轉換!J920="0",WeCare轉換!J920=0),1,IF(OR(WeCare轉換!J920="1",WeCare轉換!J920=1),2,IF(OR(WeCare轉換!J920="2",WeCare轉換!J920=2),3,IF(OR(WeCare轉換!J920="3",WeCare轉換!J920=3),4,IF(OR(WeCare轉換!J920="4",WeCare轉換!J920=4),5,IF(OR(WeCare轉換!J920="5",WeCare轉換!J920=5),6,"")))))))</f>
        <v/>
      </c>
      <c r="J921" s="26" t="str">
        <f>IF(WeCare轉換!G920="","",IF(OR(WeCare轉換!G920="0",WeCare轉換!G920=0),1,IF(OR(WeCare轉換!G920="1",WeCare轉換!G920=1),2,IF(OR(WeCare轉換!G920="2",WeCare轉換!G920=2),3,IF(OR(WeCare轉換!G920="3",WeCare轉換!G920=3),4,IF(OR(WeCare轉換!G920="4",WeCare轉換!G920=4),5,IF(OR(WeCare轉換!G920="5",WeCare轉換!G920=5),6,"")))))))</f>
        <v/>
      </c>
      <c r="K921" s="26" t="str">
        <f>IF(WeCare轉換!H920="","",IF(OR(WeCare轉換!H920="0",WeCare轉換!H920=0),1,IF(OR(WeCare轉換!H920="1",WeCare轉換!H920=1),2,IF(OR(WeCare轉換!H920="2",WeCare轉換!H920=2),3,IF(OR(WeCare轉換!H920="3",WeCare轉換!H920=3),4,IF(OR(WeCare轉換!H920="4",WeCare轉換!H920=4),5,IF(OR(WeCare轉換!H920="5",WeCare轉換!H920=5),6,"")))))))</f>
        <v/>
      </c>
      <c r="L921" s="26" t="str">
        <f>IF(WeCare轉換!K920="","",IF(OR(WeCare轉換!K920="0",WeCare轉換!K920=0),1,IF(OR(WeCare轉換!K920="1",WeCare轉換!K920=1),2,IF(OR(WeCare轉換!K920="2",WeCare轉換!K920=2),3,IF(OR(WeCare轉換!K920="3",WeCare轉換!K920=3),4,IF(OR(WeCare轉換!K920="4",WeCare轉換!K920=4),5,IF(OR(WeCare轉換!K920="5",WeCare轉換!K920=5),6,"")))))))</f>
        <v/>
      </c>
      <c r="M921" s="26" t="str">
        <f>IF(WeCare轉換!L920="","",IF(OR(WeCare轉換!L920="0",WeCare轉換!L920=0),1,IF(OR(WeCare轉換!L920="1",WeCare轉換!L920=1),2,IF(OR(WeCare轉換!L920="2",WeCare轉換!L920=2),3,IF(OR(WeCare轉換!L920="3",WeCare轉換!L920=3),4,IF(OR(WeCare轉換!L920="4",WeCare轉換!L920=4),5,IF(OR(WeCare轉換!L920="5",WeCare轉換!L920=5),6,"")))))))</f>
        <v/>
      </c>
      <c r="N921" s="26" t="str">
        <f>IF(WeCare轉換!M920="","",IF(OR(WeCare轉換!M920="0",WeCare轉換!M920=0),1,IF(OR(WeCare轉換!M920="1",WeCare轉換!M920=1),2,IF(OR(WeCare轉換!M920="2",WeCare轉換!M920=2),3,IF(OR(WeCare轉換!M920="3",WeCare轉換!M920=3),4,IF(OR(WeCare轉換!M920="4",WeCare轉換!M920=4),5,IF(OR(WeCare轉換!M920="5",WeCare轉換!M920=5),6,"")))))))</f>
        <v/>
      </c>
      <c r="O921" s="26" t="str">
        <f>IF(WeCare轉換!N920="","",IF(OR(WeCare轉換!N920="0",WeCare轉換!N920=0),1,IF(OR(WeCare轉換!N920="1",WeCare轉換!N920=1),2,IF(OR(WeCare轉換!N920="2",WeCare轉換!N920=2),3,IF(OR(WeCare轉換!N920="3",WeCare轉換!N920=3),4,IF(OR(WeCare轉換!N920="4",WeCare轉換!N920=4),5,IF(OR(WeCare轉換!N920="5",WeCare轉換!N920=5),6,"")))))))</f>
        <v/>
      </c>
      <c r="P921" s="26" t="str">
        <f>IF(WeCare轉換!O920="","",IF(OR(WeCare轉換!O920="0",WeCare轉換!O920=0),1,IF(OR(WeCare轉換!O920="1",WeCare轉換!O920=1),2,IF(OR(WeCare轉換!O920="2",WeCare轉換!O920=2),3,IF(OR(WeCare轉換!O920="3",WeCare轉換!O920=3),4,IF(OR(WeCare轉換!O920="4",WeCare轉換!O920=4),5,IF(OR(WeCare轉換!O920="5",WeCare轉換!O920=5),6,"")))))))</f>
        <v/>
      </c>
      <c r="Q921" s="26" t="str">
        <f>IF(WeCare轉換!P920="","",IF(OR(WeCare轉換!P920="0",WeCare轉換!P920=0),1,IF(OR(WeCare轉換!P920="1",WeCare轉換!P920=1),2,IF(OR(WeCare轉換!P920="2",WeCare轉換!P920=2),3,IF(OR(WeCare轉換!P920="3",WeCare轉換!P920=3),4,IF(OR(WeCare轉換!P920="4",WeCare轉換!P920=4),5,IF(OR(WeCare轉換!P920="5",WeCare轉換!P920=5),6,"")))))))</f>
        <v/>
      </c>
      <c r="R921" s="26" t="str">
        <f>IF(WeCare轉換!Q920="","",IF(OR(WeCare轉換!Q920="0",WeCare轉換!Q920=0),1,IF(OR(WeCare轉換!Q920="1",WeCare轉換!Q920=1),2,IF(OR(WeCare轉換!Q920="2",WeCare轉換!Q920=2),3,IF(OR(WeCare轉換!Q920="3",WeCare轉換!Q920=3),4,IF(OR(WeCare轉換!Q920="4",WeCare轉換!Q920=4),5,IF(OR(WeCare轉換!Q920="5",WeCare轉換!Q920=5),6,"")))))))</f>
        <v/>
      </c>
      <c r="S921" s="26" t="str">
        <f>IF(WeCare轉換!R920="","",IF(OR(WeCare轉換!R920="0",WeCare轉換!R920=0),1,IF(OR(WeCare轉換!R920="1",WeCare轉換!R920=1),2,IF(OR(WeCare轉換!R920="2",WeCare轉換!R920=2),3,IF(OR(WeCare轉換!R920="3",WeCare轉換!R920=3),4,IF(OR(WeCare轉換!R920="4",WeCare轉換!R920=4),5,IF(OR(WeCare轉換!R920="5",WeCare轉換!R920=5),6,"")))))))</f>
        <v/>
      </c>
      <c r="T921" s="26" t="str">
        <f>IF(WeCare轉換!S920="","",IF(OR(WeCare轉換!S920="0",WeCare轉換!S920=0),1,IF(OR(WeCare轉換!S920="1",WeCare轉換!S920=1),2,IF(OR(WeCare轉換!S920="2",WeCare轉換!S920=2),3,IF(OR(WeCare轉換!S920="3",WeCare轉換!S920=3),4,IF(OR(WeCare轉換!S920="4",WeCare轉換!S920=4),5,IF(OR(WeCare轉換!S920="5",WeCare轉換!S920=5),6,"")))))))</f>
        <v/>
      </c>
      <c r="U921" s="26" t="str">
        <f>IF(WeCare轉換!T920="","",IF(OR(WeCare轉換!T920="0",WeCare轉換!T920=0),1,IF(OR(WeCare轉換!T920="1",WeCare轉換!T920=1),2,IF(OR(WeCare轉換!T920="2",WeCare轉換!T920=2),3,IF(OR(WeCare轉換!T920="3",WeCare轉換!T920=3),4,IF(OR(WeCare轉換!T920="4",WeCare轉換!T920=4),5,IF(OR(WeCare轉換!T920="5",WeCare轉換!T920=5),6,"")))))))</f>
        <v/>
      </c>
      <c r="V921" s="26"/>
      <c r="W921" s="26" t="str">
        <f>IF(WeCare轉換!U920="","",WeCare轉換!U920)</f>
        <v/>
      </c>
    </row>
    <row r="922" spans="1:23">
      <c r="A922" s="30" t="str">
        <f>IF(WeCare轉換!A921="","",WeCare轉換!A921)</f>
        <v/>
      </c>
      <c r="B922" s="36" t="str">
        <f>IF(WeCare轉換!B921="","",WeCare轉換!B921)</f>
        <v/>
      </c>
      <c r="C922" s="27"/>
      <c r="D922" s="26" t="str">
        <f>IF(WeCare轉換!C921="左手",1,IF(WeCare轉換!C921="右手",2,""))</f>
        <v/>
      </c>
      <c r="E922" s="26" t="str">
        <f>IF(WeCare轉換!D921="是",2,IF(WeCare轉換!D921="否",1,""))</f>
        <v/>
      </c>
      <c r="F922" s="26" t="str">
        <f>IF(WeCare轉換!E921="一個月以內",1,IF(WeCare轉換!E921="1-3個月",2,IF(WeCare轉換!E921="3-6個月",3,IF(WeCare轉換!E921="6-12個月",4,IF(WeCare轉換!E921="1-3年",5,IF(WeCare轉換!E921="3年以上",6,""))))))</f>
        <v/>
      </c>
      <c r="G922" s="26" t="str">
        <f>IF(WeCare轉換!F921="","",IF(OR(WeCare轉換!F921="0",WeCare轉換!F921=0),1,IF(OR(WeCare轉換!F921="1",WeCare轉換!F921=1),2,IF(OR(WeCare轉換!F921="2",WeCare轉換!F921=2),3,IF(OR(WeCare轉換!F921="3",WeCare轉換!F921=3),4,IF(OR(WeCare轉換!F921="4",WeCare轉換!F921=4),5,IF(OR(WeCare轉換!F921="5",WeCare轉換!F921=5),6,"")))))))</f>
        <v/>
      </c>
      <c r="H922" s="26" t="str">
        <f>IF(WeCare轉換!I921="","",IF(OR(WeCare轉換!I921="0",WeCare轉換!I921=0),1,IF(OR(WeCare轉換!I921="1",WeCare轉換!I921=1),2,IF(OR(WeCare轉換!I921="2",WeCare轉換!I921=2),3,IF(OR(WeCare轉換!I921="3",WeCare轉換!I921=3),4,IF(OR(WeCare轉換!I921="4",WeCare轉換!I921=4),5,IF(OR(WeCare轉換!I921="5",WeCare轉換!I921=5),6,"")))))))</f>
        <v/>
      </c>
      <c r="I922" s="26" t="str">
        <f>IF(WeCare轉換!J921="","",IF(OR(WeCare轉換!J921="0",WeCare轉換!J921=0),1,IF(OR(WeCare轉換!J921="1",WeCare轉換!J921=1),2,IF(OR(WeCare轉換!J921="2",WeCare轉換!J921=2),3,IF(OR(WeCare轉換!J921="3",WeCare轉換!J921=3),4,IF(OR(WeCare轉換!J921="4",WeCare轉換!J921=4),5,IF(OR(WeCare轉換!J921="5",WeCare轉換!J921=5),6,"")))))))</f>
        <v/>
      </c>
      <c r="J922" s="26" t="str">
        <f>IF(WeCare轉換!G921="","",IF(OR(WeCare轉換!G921="0",WeCare轉換!G921=0),1,IF(OR(WeCare轉換!G921="1",WeCare轉換!G921=1),2,IF(OR(WeCare轉換!G921="2",WeCare轉換!G921=2),3,IF(OR(WeCare轉換!G921="3",WeCare轉換!G921=3),4,IF(OR(WeCare轉換!G921="4",WeCare轉換!G921=4),5,IF(OR(WeCare轉換!G921="5",WeCare轉換!G921=5),6,"")))))))</f>
        <v/>
      </c>
      <c r="K922" s="26" t="str">
        <f>IF(WeCare轉換!H921="","",IF(OR(WeCare轉換!H921="0",WeCare轉換!H921=0),1,IF(OR(WeCare轉換!H921="1",WeCare轉換!H921=1),2,IF(OR(WeCare轉換!H921="2",WeCare轉換!H921=2),3,IF(OR(WeCare轉換!H921="3",WeCare轉換!H921=3),4,IF(OR(WeCare轉換!H921="4",WeCare轉換!H921=4),5,IF(OR(WeCare轉換!H921="5",WeCare轉換!H921=5),6,"")))))))</f>
        <v/>
      </c>
      <c r="L922" s="26" t="str">
        <f>IF(WeCare轉換!K921="","",IF(OR(WeCare轉換!K921="0",WeCare轉換!K921=0),1,IF(OR(WeCare轉換!K921="1",WeCare轉換!K921=1),2,IF(OR(WeCare轉換!K921="2",WeCare轉換!K921=2),3,IF(OR(WeCare轉換!K921="3",WeCare轉換!K921=3),4,IF(OR(WeCare轉換!K921="4",WeCare轉換!K921=4),5,IF(OR(WeCare轉換!K921="5",WeCare轉換!K921=5),6,"")))))))</f>
        <v/>
      </c>
      <c r="M922" s="26" t="str">
        <f>IF(WeCare轉換!L921="","",IF(OR(WeCare轉換!L921="0",WeCare轉換!L921=0),1,IF(OR(WeCare轉換!L921="1",WeCare轉換!L921=1),2,IF(OR(WeCare轉換!L921="2",WeCare轉換!L921=2),3,IF(OR(WeCare轉換!L921="3",WeCare轉換!L921=3),4,IF(OR(WeCare轉換!L921="4",WeCare轉換!L921=4),5,IF(OR(WeCare轉換!L921="5",WeCare轉換!L921=5),6,"")))))))</f>
        <v/>
      </c>
      <c r="N922" s="26" t="str">
        <f>IF(WeCare轉換!M921="","",IF(OR(WeCare轉換!M921="0",WeCare轉換!M921=0),1,IF(OR(WeCare轉換!M921="1",WeCare轉換!M921=1),2,IF(OR(WeCare轉換!M921="2",WeCare轉換!M921=2),3,IF(OR(WeCare轉換!M921="3",WeCare轉換!M921=3),4,IF(OR(WeCare轉換!M921="4",WeCare轉換!M921=4),5,IF(OR(WeCare轉換!M921="5",WeCare轉換!M921=5),6,"")))))))</f>
        <v/>
      </c>
      <c r="O922" s="26" t="str">
        <f>IF(WeCare轉換!N921="","",IF(OR(WeCare轉換!N921="0",WeCare轉換!N921=0),1,IF(OR(WeCare轉換!N921="1",WeCare轉換!N921=1),2,IF(OR(WeCare轉換!N921="2",WeCare轉換!N921=2),3,IF(OR(WeCare轉換!N921="3",WeCare轉換!N921=3),4,IF(OR(WeCare轉換!N921="4",WeCare轉換!N921=4),5,IF(OR(WeCare轉換!N921="5",WeCare轉換!N921=5),6,"")))))))</f>
        <v/>
      </c>
      <c r="P922" s="26" t="str">
        <f>IF(WeCare轉換!O921="","",IF(OR(WeCare轉換!O921="0",WeCare轉換!O921=0),1,IF(OR(WeCare轉換!O921="1",WeCare轉換!O921=1),2,IF(OR(WeCare轉換!O921="2",WeCare轉換!O921=2),3,IF(OR(WeCare轉換!O921="3",WeCare轉換!O921=3),4,IF(OR(WeCare轉換!O921="4",WeCare轉換!O921=4),5,IF(OR(WeCare轉換!O921="5",WeCare轉換!O921=5),6,"")))))))</f>
        <v/>
      </c>
      <c r="Q922" s="26" t="str">
        <f>IF(WeCare轉換!P921="","",IF(OR(WeCare轉換!P921="0",WeCare轉換!P921=0),1,IF(OR(WeCare轉換!P921="1",WeCare轉換!P921=1),2,IF(OR(WeCare轉換!P921="2",WeCare轉換!P921=2),3,IF(OR(WeCare轉換!P921="3",WeCare轉換!P921=3),4,IF(OR(WeCare轉換!P921="4",WeCare轉換!P921=4),5,IF(OR(WeCare轉換!P921="5",WeCare轉換!P921=5),6,"")))))))</f>
        <v/>
      </c>
      <c r="R922" s="26" t="str">
        <f>IF(WeCare轉換!Q921="","",IF(OR(WeCare轉換!Q921="0",WeCare轉換!Q921=0),1,IF(OR(WeCare轉換!Q921="1",WeCare轉換!Q921=1),2,IF(OR(WeCare轉換!Q921="2",WeCare轉換!Q921=2),3,IF(OR(WeCare轉換!Q921="3",WeCare轉換!Q921=3),4,IF(OR(WeCare轉換!Q921="4",WeCare轉換!Q921=4),5,IF(OR(WeCare轉換!Q921="5",WeCare轉換!Q921=5),6,"")))))))</f>
        <v/>
      </c>
      <c r="S922" s="26" t="str">
        <f>IF(WeCare轉換!R921="","",IF(OR(WeCare轉換!R921="0",WeCare轉換!R921=0),1,IF(OR(WeCare轉換!R921="1",WeCare轉換!R921=1),2,IF(OR(WeCare轉換!R921="2",WeCare轉換!R921=2),3,IF(OR(WeCare轉換!R921="3",WeCare轉換!R921=3),4,IF(OR(WeCare轉換!R921="4",WeCare轉換!R921=4),5,IF(OR(WeCare轉換!R921="5",WeCare轉換!R921=5),6,"")))))))</f>
        <v/>
      </c>
      <c r="T922" s="26" t="str">
        <f>IF(WeCare轉換!S921="","",IF(OR(WeCare轉換!S921="0",WeCare轉換!S921=0),1,IF(OR(WeCare轉換!S921="1",WeCare轉換!S921=1),2,IF(OR(WeCare轉換!S921="2",WeCare轉換!S921=2),3,IF(OR(WeCare轉換!S921="3",WeCare轉換!S921=3),4,IF(OR(WeCare轉換!S921="4",WeCare轉換!S921=4),5,IF(OR(WeCare轉換!S921="5",WeCare轉換!S921=5),6,"")))))))</f>
        <v/>
      </c>
      <c r="U922" s="26" t="str">
        <f>IF(WeCare轉換!T921="","",IF(OR(WeCare轉換!T921="0",WeCare轉換!T921=0),1,IF(OR(WeCare轉換!T921="1",WeCare轉換!T921=1),2,IF(OR(WeCare轉換!T921="2",WeCare轉換!T921=2),3,IF(OR(WeCare轉換!T921="3",WeCare轉換!T921=3),4,IF(OR(WeCare轉換!T921="4",WeCare轉換!T921=4),5,IF(OR(WeCare轉換!T921="5",WeCare轉換!T921=5),6,"")))))))</f>
        <v/>
      </c>
      <c r="V922" s="26"/>
      <c r="W922" s="26" t="str">
        <f>IF(WeCare轉換!U921="","",WeCare轉換!U921)</f>
        <v/>
      </c>
    </row>
    <row r="923" spans="1:23">
      <c r="A923" s="30" t="str">
        <f>IF(WeCare轉換!A922="","",WeCare轉換!A922)</f>
        <v/>
      </c>
      <c r="B923" s="36" t="str">
        <f>IF(WeCare轉換!B922="","",WeCare轉換!B922)</f>
        <v/>
      </c>
      <c r="C923" s="27"/>
      <c r="D923" s="26" t="str">
        <f>IF(WeCare轉換!C922="左手",1,IF(WeCare轉換!C922="右手",2,""))</f>
        <v/>
      </c>
      <c r="E923" s="26" t="str">
        <f>IF(WeCare轉換!D922="是",2,IF(WeCare轉換!D922="否",1,""))</f>
        <v/>
      </c>
      <c r="F923" s="26" t="str">
        <f>IF(WeCare轉換!E922="一個月以內",1,IF(WeCare轉換!E922="1-3個月",2,IF(WeCare轉換!E922="3-6個月",3,IF(WeCare轉換!E922="6-12個月",4,IF(WeCare轉換!E922="1-3年",5,IF(WeCare轉換!E922="3年以上",6,""))))))</f>
        <v/>
      </c>
      <c r="G923" s="26" t="str">
        <f>IF(WeCare轉換!F922="","",IF(OR(WeCare轉換!F922="0",WeCare轉換!F922=0),1,IF(OR(WeCare轉換!F922="1",WeCare轉換!F922=1),2,IF(OR(WeCare轉換!F922="2",WeCare轉換!F922=2),3,IF(OR(WeCare轉換!F922="3",WeCare轉換!F922=3),4,IF(OR(WeCare轉換!F922="4",WeCare轉換!F922=4),5,IF(OR(WeCare轉換!F922="5",WeCare轉換!F922=5),6,"")))))))</f>
        <v/>
      </c>
      <c r="H923" s="26" t="str">
        <f>IF(WeCare轉換!I922="","",IF(OR(WeCare轉換!I922="0",WeCare轉換!I922=0),1,IF(OR(WeCare轉換!I922="1",WeCare轉換!I922=1),2,IF(OR(WeCare轉換!I922="2",WeCare轉換!I922=2),3,IF(OR(WeCare轉換!I922="3",WeCare轉換!I922=3),4,IF(OR(WeCare轉換!I922="4",WeCare轉換!I922=4),5,IF(OR(WeCare轉換!I922="5",WeCare轉換!I922=5),6,"")))))))</f>
        <v/>
      </c>
      <c r="I923" s="26" t="str">
        <f>IF(WeCare轉換!J922="","",IF(OR(WeCare轉換!J922="0",WeCare轉換!J922=0),1,IF(OR(WeCare轉換!J922="1",WeCare轉換!J922=1),2,IF(OR(WeCare轉換!J922="2",WeCare轉換!J922=2),3,IF(OR(WeCare轉換!J922="3",WeCare轉換!J922=3),4,IF(OR(WeCare轉換!J922="4",WeCare轉換!J922=4),5,IF(OR(WeCare轉換!J922="5",WeCare轉換!J922=5),6,"")))))))</f>
        <v/>
      </c>
      <c r="J923" s="26" t="str">
        <f>IF(WeCare轉換!G922="","",IF(OR(WeCare轉換!G922="0",WeCare轉換!G922=0),1,IF(OR(WeCare轉換!G922="1",WeCare轉換!G922=1),2,IF(OR(WeCare轉換!G922="2",WeCare轉換!G922=2),3,IF(OR(WeCare轉換!G922="3",WeCare轉換!G922=3),4,IF(OR(WeCare轉換!G922="4",WeCare轉換!G922=4),5,IF(OR(WeCare轉換!G922="5",WeCare轉換!G922=5),6,"")))))))</f>
        <v/>
      </c>
      <c r="K923" s="26" t="str">
        <f>IF(WeCare轉換!H922="","",IF(OR(WeCare轉換!H922="0",WeCare轉換!H922=0),1,IF(OR(WeCare轉換!H922="1",WeCare轉換!H922=1),2,IF(OR(WeCare轉換!H922="2",WeCare轉換!H922=2),3,IF(OR(WeCare轉換!H922="3",WeCare轉換!H922=3),4,IF(OR(WeCare轉換!H922="4",WeCare轉換!H922=4),5,IF(OR(WeCare轉換!H922="5",WeCare轉換!H922=5),6,"")))))))</f>
        <v/>
      </c>
      <c r="L923" s="26" t="str">
        <f>IF(WeCare轉換!K922="","",IF(OR(WeCare轉換!K922="0",WeCare轉換!K922=0),1,IF(OR(WeCare轉換!K922="1",WeCare轉換!K922=1),2,IF(OR(WeCare轉換!K922="2",WeCare轉換!K922=2),3,IF(OR(WeCare轉換!K922="3",WeCare轉換!K922=3),4,IF(OR(WeCare轉換!K922="4",WeCare轉換!K922=4),5,IF(OR(WeCare轉換!K922="5",WeCare轉換!K922=5),6,"")))))))</f>
        <v/>
      </c>
      <c r="M923" s="26" t="str">
        <f>IF(WeCare轉換!L922="","",IF(OR(WeCare轉換!L922="0",WeCare轉換!L922=0),1,IF(OR(WeCare轉換!L922="1",WeCare轉換!L922=1),2,IF(OR(WeCare轉換!L922="2",WeCare轉換!L922=2),3,IF(OR(WeCare轉換!L922="3",WeCare轉換!L922=3),4,IF(OR(WeCare轉換!L922="4",WeCare轉換!L922=4),5,IF(OR(WeCare轉換!L922="5",WeCare轉換!L922=5),6,"")))))))</f>
        <v/>
      </c>
      <c r="N923" s="26" t="str">
        <f>IF(WeCare轉換!M922="","",IF(OR(WeCare轉換!M922="0",WeCare轉換!M922=0),1,IF(OR(WeCare轉換!M922="1",WeCare轉換!M922=1),2,IF(OR(WeCare轉換!M922="2",WeCare轉換!M922=2),3,IF(OR(WeCare轉換!M922="3",WeCare轉換!M922=3),4,IF(OR(WeCare轉換!M922="4",WeCare轉換!M922=4),5,IF(OR(WeCare轉換!M922="5",WeCare轉換!M922=5),6,"")))))))</f>
        <v/>
      </c>
      <c r="O923" s="26" t="str">
        <f>IF(WeCare轉換!N922="","",IF(OR(WeCare轉換!N922="0",WeCare轉換!N922=0),1,IF(OR(WeCare轉換!N922="1",WeCare轉換!N922=1),2,IF(OR(WeCare轉換!N922="2",WeCare轉換!N922=2),3,IF(OR(WeCare轉換!N922="3",WeCare轉換!N922=3),4,IF(OR(WeCare轉換!N922="4",WeCare轉換!N922=4),5,IF(OR(WeCare轉換!N922="5",WeCare轉換!N922=5),6,"")))))))</f>
        <v/>
      </c>
      <c r="P923" s="26" t="str">
        <f>IF(WeCare轉換!O922="","",IF(OR(WeCare轉換!O922="0",WeCare轉換!O922=0),1,IF(OR(WeCare轉換!O922="1",WeCare轉換!O922=1),2,IF(OR(WeCare轉換!O922="2",WeCare轉換!O922=2),3,IF(OR(WeCare轉換!O922="3",WeCare轉換!O922=3),4,IF(OR(WeCare轉換!O922="4",WeCare轉換!O922=4),5,IF(OR(WeCare轉換!O922="5",WeCare轉換!O922=5),6,"")))))))</f>
        <v/>
      </c>
      <c r="Q923" s="26" t="str">
        <f>IF(WeCare轉換!P922="","",IF(OR(WeCare轉換!P922="0",WeCare轉換!P922=0),1,IF(OR(WeCare轉換!P922="1",WeCare轉換!P922=1),2,IF(OR(WeCare轉換!P922="2",WeCare轉換!P922=2),3,IF(OR(WeCare轉換!P922="3",WeCare轉換!P922=3),4,IF(OR(WeCare轉換!P922="4",WeCare轉換!P922=4),5,IF(OR(WeCare轉換!P922="5",WeCare轉換!P922=5),6,"")))))))</f>
        <v/>
      </c>
      <c r="R923" s="26" t="str">
        <f>IF(WeCare轉換!Q922="","",IF(OR(WeCare轉換!Q922="0",WeCare轉換!Q922=0),1,IF(OR(WeCare轉換!Q922="1",WeCare轉換!Q922=1),2,IF(OR(WeCare轉換!Q922="2",WeCare轉換!Q922=2),3,IF(OR(WeCare轉換!Q922="3",WeCare轉換!Q922=3),4,IF(OR(WeCare轉換!Q922="4",WeCare轉換!Q922=4),5,IF(OR(WeCare轉換!Q922="5",WeCare轉換!Q922=5),6,"")))))))</f>
        <v/>
      </c>
      <c r="S923" s="26" t="str">
        <f>IF(WeCare轉換!R922="","",IF(OR(WeCare轉換!R922="0",WeCare轉換!R922=0),1,IF(OR(WeCare轉換!R922="1",WeCare轉換!R922=1),2,IF(OR(WeCare轉換!R922="2",WeCare轉換!R922=2),3,IF(OR(WeCare轉換!R922="3",WeCare轉換!R922=3),4,IF(OR(WeCare轉換!R922="4",WeCare轉換!R922=4),5,IF(OR(WeCare轉換!R922="5",WeCare轉換!R922=5),6,"")))))))</f>
        <v/>
      </c>
      <c r="T923" s="26" t="str">
        <f>IF(WeCare轉換!S922="","",IF(OR(WeCare轉換!S922="0",WeCare轉換!S922=0),1,IF(OR(WeCare轉換!S922="1",WeCare轉換!S922=1),2,IF(OR(WeCare轉換!S922="2",WeCare轉換!S922=2),3,IF(OR(WeCare轉換!S922="3",WeCare轉換!S922=3),4,IF(OR(WeCare轉換!S922="4",WeCare轉換!S922=4),5,IF(OR(WeCare轉換!S922="5",WeCare轉換!S922=5),6,"")))))))</f>
        <v/>
      </c>
      <c r="U923" s="26" t="str">
        <f>IF(WeCare轉換!T922="","",IF(OR(WeCare轉換!T922="0",WeCare轉換!T922=0),1,IF(OR(WeCare轉換!T922="1",WeCare轉換!T922=1),2,IF(OR(WeCare轉換!T922="2",WeCare轉換!T922=2),3,IF(OR(WeCare轉換!T922="3",WeCare轉換!T922=3),4,IF(OR(WeCare轉換!T922="4",WeCare轉換!T922=4),5,IF(OR(WeCare轉換!T922="5",WeCare轉換!T922=5),6,"")))))))</f>
        <v/>
      </c>
      <c r="V923" s="26"/>
      <c r="W923" s="26" t="str">
        <f>IF(WeCare轉換!U922="","",WeCare轉換!U922)</f>
        <v/>
      </c>
    </row>
    <row r="924" spans="1:23">
      <c r="A924" s="30" t="str">
        <f>IF(WeCare轉換!A923="","",WeCare轉換!A923)</f>
        <v/>
      </c>
      <c r="B924" s="36" t="str">
        <f>IF(WeCare轉換!B923="","",WeCare轉換!B923)</f>
        <v/>
      </c>
      <c r="C924" s="27"/>
      <c r="D924" s="26" t="str">
        <f>IF(WeCare轉換!C923="左手",1,IF(WeCare轉換!C923="右手",2,""))</f>
        <v/>
      </c>
      <c r="E924" s="26" t="str">
        <f>IF(WeCare轉換!D923="是",2,IF(WeCare轉換!D923="否",1,""))</f>
        <v/>
      </c>
      <c r="F924" s="26" t="str">
        <f>IF(WeCare轉換!E923="一個月以內",1,IF(WeCare轉換!E923="1-3個月",2,IF(WeCare轉換!E923="3-6個月",3,IF(WeCare轉換!E923="6-12個月",4,IF(WeCare轉換!E923="1-3年",5,IF(WeCare轉換!E923="3年以上",6,""))))))</f>
        <v/>
      </c>
      <c r="G924" s="26" t="str">
        <f>IF(WeCare轉換!F923="","",IF(OR(WeCare轉換!F923="0",WeCare轉換!F923=0),1,IF(OR(WeCare轉換!F923="1",WeCare轉換!F923=1),2,IF(OR(WeCare轉換!F923="2",WeCare轉換!F923=2),3,IF(OR(WeCare轉換!F923="3",WeCare轉換!F923=3),4,IF(OR(WeCare轉換!F923="4",WeCare轉換!F923=4),5,IF(OR(WeCare轉換!F923="5",WeCare轉換!F923=5),6,"")))))))</f>
        <v/>
      </c>
      <c r="H924" s="26" t="str">
        <f>IF(WeCare轉換!I923="","",IF(OR(WeCare轉換!I923="0",WeCare轉換!I923=0),1,IF(OR(WeCare轉換!I923="1",WeCare轉換!I923=1),2,IF(OR(WeCare轉換!I923="2",WeCare轉換!I923=2),3,IF(OR(WeCare轉換!I923="3",WeCare轉換!I923=3),4,IF(OR(WeCare轉換!I923="4",WeCare轉換!I923=4),5,IF(OR(WeCare轉換!I923="5",WeCare轉換!I923=5),6,"")))))))</f>
        <v/>
      </c>
      <c r="I924" s="26" t="str">
        <f>IF(WeCare轉換!J923="","",IF(OR(WeCare轉換!J923="0",WeCare轉換!J923=0),1,IF(OR(WeCare轉換!J923="1",WeCare轉換!J923=1),2,IF(OR(WeCare轉換!J923="2",WeCare轉換!J923=2),3,IF(OR(WeCare轉換!J923="3",WeCare轉換!J923=3),4,IF(OR(WeCare轉換!J923="4",WeCare轉換!J923=4),5,IF(OR(WeCare轉換!J923="5",WeCare轉換!J923=5),6,"")))))))</f>
        <v/>
      </c>
      <c r="J924" s="26" t="str">
        <f>IF(WeCare轉換!G923="","",IF(OR(WeCare轉換!G923="0",WeCare轉換!G923=0),1,IF(OR(WeCare轉換!G923="1",WeCare轉換!G923=1),2,IF(OR(WeCare轉換!G923="2",WeCare轉換!G923=2),3,IF(OR(WeCare轉換!G923="3",WeCare轉換!G923=3),4,IF(OR(WeCare轉換!G923="4",WeCare轉換!G923=4),5,IF(OR(WeCare轉換!G923="5",WeCare轉換!G923=5),6,"")))))))</f>
        <v/>
      </c>
      <c r="K924" s="26" t="str">
        <f>IF(WeCare轉換!H923="","",IF(OR(WeCare轉換!H923="0",WeCare轉換!H923=0),1,IF(OR(WeCare轉換!H923="1",WeCare轉換!H923=1),2,IF(OR(WeCare轉換!H923="2",WeCare轉換!H923=2),3,IF(OR(WeCare轉換!H923="3",WeCare轉換!H923=3),4,IF(OR(WeCare轉換!H923="4",WeCare轉換!H923=4),5,IF(OR(WeCare轉換!H923="5",WeCare轉換!H923=5),6,"")))))))</f>
        <v/>
      </c>
      <c r="L924" s="26" t="str">
        <f>IF(WeCare轉換!K923="","",IF(OR(WeCare轉換!K923="0",WeCare轉換!K923=0),1,IF(OR(WeCare轉換!K923="1",WeCare轉換!K923=1),2,IF(OR(WeCare轉換!K923="2",WeCare轉換!K923=2),3,IF(OR(WeCare轉換!K923="3",WeCare轉換!K923=3),4,IF(OR(WeCare轉換!K923="4",WeCare轉換!K923=4),5,IF(OR(WeCare轉換!K923="5",WeCare轉換!K923=5),6,"")))))))</f>
        <v/>
      </c>
      <c r="M924" s="26" t="str">
        <f>IF(WeCare轉換!L923="","",IF(OR(WeCare轉換!L923="0",WeCare轉換!L923=0),1,IF(OR(WeCare轉換!L923="1",WeCare轉換!L923=1),2,IF(OR(WeCare轉換!L923="2",WeCare轉換!L923=2),3,IF(OR(WeCare轉換!L923="3",WeCare轉換!L923=3),4,IF(OR(WeCare轉換!L923="4",WeCare轉換!L923=4),5,IF(OR(WeCare轉換!L923="5",WeCare轉換!L923=5),6,"")))))))</f>
        <v/>
      </c>
      <c r="N924" s="26" t="str">
        <f>IF(WeCare轉換!M923="","",IF(OR(WeCare轉換!M923="0",WeCare轉換!M923=0),1,IF(OR(WeCare轉換!M923="1",WeCare轉換!M923=1),2,IF(OR(WeCare轉換!M923="2",WeCare轉換!M923=2),3,IF(OR(WeCare轉換!M923="3",WeCare轉換!M923=3),4,IF(OR(WeCare轉換!M923="4",WeCare轉換!M923=4),5,IF(OR(WeCare轉換!M923="5",WeCare轉換!M923=5),6,"")))))))</f>
        <v/>
      </c>
      <c r="O924" s="26" t="str">
        <f>IF(WeCare轉換!N923="","",IF(OR(WeCare轉換!N923="0",WeCare轉換!N923=0),1,IF(OR(WeCare轉換!N923="1",WeCare轉換!N923=1),2,IF(OR(WeCare轉換!N923="2",WeCare轉換!N923=2),3,IF(OR(WeCare轉換!N923="3",WeCare轉換!N923=3),4,IF(OR(WeCare轉換!N923="4",WeCare轉換!N923=4),5,IF(OR(WeCare轉換!N923="5",WeCare轉換!N923=5),6,"")))))))</f>
        <v/>
      </c>
      <c r="P924" s="26" t="str">
        <f>IF(WeCare轉換!O923="","",IF(OR(WeCare轉換!O923="0",WeCare轉換!O923=0),1,IF(OR(WeCare轉換!O923="1",WeCare轉換!O923=1),2,IF(OR(WeCare轉換!O923="2",WeCare轉換!O923=2),3,IF(OR(WeCare轉換!O923="3",WeCare轉換!O923=3),4,IF(OR(WeCare轉換!O923="4",WeCare轉換!O923=4),5,IF(OR(WeCare轉換!O923="5",WeCare轉換!O923=5),6,"")))))))</f>
        <v/>
      </c>
      <c r="Q924" s="26" t="str">
        <f>IF(WeCare轉換!P923="","",IF(OR(WeCare轉換!P923="0",WeCare轉換!P923=0),1,IF(OR(WeCare轉換!P923="1",WeCare轉換!P923=1),2,IF(OR(WeCare轉換!P923="2",WeCare轉換!P923=2),3,IF(OR(WeCare轉換!P923="3",WeCare轉換!P923=3),4,IF(OR(WeCare轉換!P923="4",WeCare轉換!P923=4),5,IF(OR(WeCare轉換!P923="5",WeCare轉換!P923=5),6,"")))))))</f>
        <v/>
      </c>
      <c r="R924" s="26" t="str">
        <f>IF(WeCare轉換!Q923="","",IF(OR(WeCare轉換!Q923="0",WeCare轉換!Q923=0),1,IF(OR(WeCare轉換!Q923="1",WeCare轉換!Q923=1),2,IF(OR(WeCare轉換!Q923="2",WeCare轉換!Q923=2),3,IF(OR(WeCare轉換!Q923="3",WeCare轉換!Q923=3),4,IF(OR(WeCare轉換!Q923="4",WeCare轉換!Q923=4),5,IF(OR(WeCare轉換!Q923="5",WeCare轉換!Q923=5),6,"")))))))</f>
        <v/>
      </c>
      <c r="S924" s="26" t="str">
        <f>IF(WeCare轉換!R923="","",IF(OR(WeCare轉換!R923="0",WeCare轉換!R923=0),1,IF(OR(WeCare轉換!R923="1",WeCare轉換!R923=1),2,IF(OR(WeCare轉換!R923="2",WeCare轉換!R923=2),3,IF(OR(WeCare轉換!R923="3",WeCare轉換!R923=3),4,IF(OR(WeCare轉換!R923="4",WeCare轉換!R923=4),5,IF(OR(WeCare轉換!R923="5",WeCare轉換!R923=5),6,"")))))))</f>
        <v/>
      </c>
      <c r="T924" s="26" t="str">
        <f>IF(WeCare轉換!S923="","",IF(OR(WeCare轉換!S923="0",WeCare轉換!S923=0),1,IF(OR(WeCare轉換!S923="1",WeCare轉換!S923=1),2,IF(OR(WeCare轉換!S923="2",WeCare轉換!S923=2),3,IF(OR(WeCare轉換!S923="3",WeCare轉換!S923=3),4,IF(OR(WeCare轉換!S923="4",WeCare轉換!S923=4),5,IF(OR(WeCare轉換!S923="5",WeCare轉換!S923=5),6,"")))))))</f>
        <v/>
      </c>
      <c r="U924" s="26" t="str">
        <f>IF(WeCare轉換!T923="","",IF(OR(WeCare轉換!T923="0",WeCare轉換!T923=0),1,IF(OR(WeCare轉換!T923="1",WeCare轉換!T923=1),2,IF(OR(WeCare轉換!T923="2",WeCare轉換!T923=2),3,IF(OR(WeCare轉換!T923="3",WeCare轉換!T923=3),4,IF(OR(WeCare轉換!T923="4",WeCare轉換!T923=4),5,IF(OR(WeCare轉換!T923="5",WeCare轉換!T923=5),6,"")))))))</f>
        <v/>
      </c>
      <c r="V924" s="26"/>
      <c r="W924" s="26" t="str">
        <f>IF(WeCare轉換!U923="","",WeCare轉換!U923)</f>
        <v/>
      </c>
    </row>
    <row r="925" spans="1:23">
      <c r="A925" s="30" t="str">
        <f>IF(WeCare轉換!A924="","",WeCare轉換!A924)</f>
        <v/>
      </c>
      <c r="B925" s="36" t="str">
        <f>IF(WeCare轉換!B924="","",WeCare轉換!B924)</f>
        <v/>
      </c>
      <c r="C925" s="27"/>
      <c r="D925" s="26" t="str">
        <f>IF(WeCare轉換!C924="左手",1,IF(WeCare轉換!C924="右手",2,""))</f>
        <v/>
      </c>
      <c r="E925" s="26" t="str">
        <f>IF(WeCare轉換!D924="是",2,IF(WeCare轉換!D924="否",1,""))</f>
        <v/>
      </c>
      <c r="F925" s="26" t="str">
        <f>IF(WeCare轉換!E924="一個月以內",1,IF(WeCare轉換!E924="1-3個月",2,IF(WeCare轉換!E924="3-6個月",3,IF(WeCare轉換!E924="6-12個月",4,IF(WeCare轉換!E924="1-3年",5,IF(WeCare轉換!E924="3年以上",6,""))))))</f>
        <v/>
      </c>
      <c r="G925" s="26" t="str">
        <f>IF(WeCare轉換!F924="","",IF(OR(WeCare轉換!F924="0",WeCare轉換!F924=0),1,IF(OR(WeCare轉換!F924="1",WeCare轉換!F924=1),2,IF(OR(WeCare轉換!F924="2",WeCare轉換!F924=2),3,IF(OR(WeCare轉換!F924="3",WeCare轉換!F924=3),4,IF(OR(WeCare轉換!F924="4",WeCare轉換!F924=4),5,IF(OR(WeCare轉換!F924="5",WeCare轉換!F924=5),6,"")))))))</f>
        <v/>
      </c>
      <c r="H925" s="26" t="str">
        <f>IF(WeCare轉換!I924="","",IF(OR(WeCare轉換!I924="0",WeCare轉換!I924=0),1,IF(OR(WeCare轉換!I924="1",WeCare轉換!I924=1),2,IF(OR(WeCare轉換!I924="2",WeCare轉換!I924=2),3,IF(OR(WeCare轉換!I924="3",WeCare轉換!I924=3),4,IF(OR(WeCare轉換!I924="4",WeCare轉換!I924=4),5,IF(OR(WeCare轉換!I924="5",WeCare轉換!I924=5),6,"")))))))</f>
        <v/>
      </c>
      <c r="I925" s="26" t="str">
        <f>IF(WeCare轉換!J924="","",IF(OR(WeCare轉換!J924="0",WeCare轉換!J924=0),1,IF(OR(WeCare轉換!J924="1",WeCare轉換!J924=1),2,IF(OR(WeCare轉換!J924="2",WeCare轉換!J924=2),3,IF(OR(WeCare轉換!J924="3",WeCare轉換!J924=3),4,IF(OR(WeCare轉換!J924="4",WeCare轉換!J924=4),5,IF(OR(WeCare轉換!J924="5",WeCare轉換!J924=5),6,"")))))))</f>
        <v/>
      </c>
      <c r="J925" s="26" t="str">
        <f>IF(WeCare轉換!G924="","",IF(OR(WeCare轉換!G924="0",WeCare轉換!G924=0),1,IF(OR(WeCare轉換!G924="1",WeCare轉換!G924=1),2,IF(OR(WeCare轉換!G924="2",WeCare轉換!G924=2),3,IF(OR(WeCare轉換!G924="3",WeCare轉換!G924=3),4,IF(OR(WeCare轉換!G924="4",WeCare轉換!G924=4),5,IF(OR(WeCare轉換!G924="5",WeCare轉換!G924=5),6,"")))))))</f>
        <v/>
      </c>
      <c r="K925" s="26" t="str">
        <f>IF(WeCare轉換!H924="","",IF(OR(WeCare轉換!H924="0",WeCare轉換!H924=0),1,IF(OR(WeCare轉換!H924="1",WeCare轉換!H924=1),2,IF(OR(WeCare轉換!H924="2",WeCare轉換!H924=2),3,IF(OR(WeCare轉換!H924="3",WeCare轉換!H924=3),4,IF(OR(WeCare轉換!H924="4",WeCare轉換!H924=4),5,IF(OR(WeCare轉換!H924="5",WeCare轉換!H924=5),6,"")))))))</f>
        <v/>
      </c>
      <c r="L925" s="26" t="str">
        <f>IF(WeCare轉換!K924="","",IF(OR(WeCare轉換!K924="0",WeCare轉換!K924=0),1,IF(OR(WeCare轉換!K924="1",WeCare轉換!K924=1),2,IF(OR(WeCare轉換!K924="2",WeCare轉換!K924=2),3,IF(OR(WeCare轉換!K924="3",WeCare轉換!K924=3),4,IF(OR(WeCare轉換!K924="4",WeCare轉換!K924=4),5,IF(OR(WeCare轉換!K924="5",WeCare轉換!K924=5),6,"")))))))</f>
        <v/>
      </c>
      <c r="M925" s="26" t="str">
        <f>IF(WeCare轉換!L924="","",IF(OR(WeCare轉換!L924="0",WeCare轉換!L924=0),1,IF(OR(WeCare轉換!L924="1",WeCare轉換!L924=1),2,IF(OR(WeCare轉換!L924="2",WeCare轉換!L924=2),3,IF(OR(WeCare轉換!L924="3",WeCare轉換!L924=3),4,IF(OR(WeCare轉換!L924="4",WeCare轉換!L924=4),5,IF(OR(WeCare轉換!L924="5",WeCare轉換!L924=5),6,"")))))))</f>
        <v/>
      </c>
      <c r="N925" s="26" t="str">
        <f>IF(WeCare轉換!M924="","",IF(OR(WeCare轉換!M924="0",WeCare轉換!M924=0),1,IF(OR(WeCare轉換!M924="1",WeCare轉換!M924=1),2,IF(OR(WeCare轉換!M924="2",WeCare轉換!M924=2),3,IF(OR(WeCare轉換!M924="3",WeCare轉換!M924=3),4,IF(OR(WeCare轉換!M924="4",WeCare轉換!M924=4),5,IF(OR(WeCare轉換!M924="5",WeCare轉換!M924=5),6,"")))))))</f>
        <v/>
      </c>
      <c r="O925" s="26" t="str">
        <f>IF(WeCare轉換!N924="","",IF(OR(WeCare轉換!N924="0",WeCare轉換!N924=0),1,IF(OR(WeCare轉換!N924="1",WeCare轉換!N924=1),2,IF(OR(WeCare轉換!N924="2",WeCare轉換!N924=2),3,IF(OR(WeCare轉換!N924="3",WeCare轉換!N924=3),4,IF(OR(WeCare轉換!N924="4",WeCare轉換!N924=4),5,IF(OR(WeCare轉換!N924="5",WeCare轉換!N924=5),6,"")))))))</f>
        <v/>
      </c>
      <c r="P925" s="26" t="str">
        <f>IF(WeCare轉換!O924="","",IF(OR(WeCare轉換!O924="0",WeCare轉換!O924=0),1,IF(OR(WeCare轉換!O924="1",WeCare轉換!O924=1),2,IF(OR(WeCare轉換!O924="2",WeCare轉換!O924=2),3,IF(OR(WeCare轉換!O924="3",WeCare轉換!O924=3),4,IF(OR(WeCare轉換!O924="4",WeCare轉換!O924=4),5,IF(OR(WeCare轉換!O924="5",WeCare轉換!O924=5),6,"")))))))</f>
        <v/>
      </c>
      <c r="Q925" s="26" t="str">
        <f>IF(WeCare轉換!P924="","",IF(OR(WeCare轉換!P924="0",WeCare轉換!P924=0),1,IF(OR(WeCare轉換!P924="1",WeCare轉換!P924=1),2,IF(OR(WeCare轉換!P924="2",WeCare轉換!P924=2),3,IF(OR(WeCare轉換!P924="3",WeCare轉換!P924=3),4,IF(OR(WeCare轉換!P924="4",WeCare轉換!P924=4),5,IF(OR(WeCare轉換!P924="5",WeCare轉換!P924=5),6,"")))))))</f>
        <v/>
      </c>
      <c r="R925" s="26" t="str">
        <f>IF(WeCare轉換!Q924="","",IF(OR(WeCare轉換!Q924="0",WeCare轉換!Q924=0),1,IF(OR(WeCare轉換!Q924="1",WeCare轉換!Q924=1),2,IF(OR(WeCare轉換!Q924="2",WeCare轉換!Q924=2),3,IF(OR(WeCare轉換!Q924="3",WeCare轉換!Q924=3),4,IF(OR(WeCare轉換!Q924="4",WeCare轉換!Q924=4),5,IF(OR(WeCare轉換!Q924="5",WeCare轉換!Q924=5),6,"")))))))</f>
        <v/>
      </c>
      <c r="S925" s="26" t="str">
        <f>IF(WeCare轉換!R924="","",IF(OR(WeCare轉換!R924="0",WeCare轉換!R924=0),1,IF(OR(WeCare轉換!R924="1",WeCare轉換!R924=1),2,IF(OR(WeCare轉換!R924="2",WeCare轉換!R924=2),3,IF(OR(WeCare轉換!R924="3",WeCare轉換!R924=3),4,IF(OR(WeCare轉換!R924="4",WeCare轉換!R924=4),5,IF(OR(WeCare轉換!R924="5",WeCare轉換!R924=5),6,"")))))))</f>
        <v/>
      </c>
      <c r="T925" s="26" t="str">
        <f>IF(WeCare轉換!S924="","",IF(OR(WeCare轉換!S924="0",WeCare轉換!S924=0),1,IF(OR(WeCare轉換!S924="1",WeCare轉換!S924=1),2,IF(OR(WeCare轉換!S924="2",WeCare轉換!S924=2),3,IF(OR(WeCare轉換!S924="3",WeCare轉換!S924=3),4,IF(OR(WeCare轉換!S924="4",WeCare轉換!S924=4),5,IF(OR(WeCare轉換!S924="5",WeCare轉換!S924=5),6,"")))))))</f>
        <v/>
      </c>
      <c r="U925" s="26" t="str">
        <f>IF(WeCare轉換!T924="","",IF(OR(WeCare轉換!T924="0",WeCare轉換!T924=0),1,IF(OR(WeCare轉換!T924="1",WeCare轉換!T924=1),2,IF(OR(WeCare轉換!T924="2",WeCare轉換!T924=2),3,IF(OR(WeCare轉換!T924="3",WeCare轉換!T924=3),4,IF(OR(WeCare轉換!T924="4",WeCare轉換!T924=4),5,IF(OR(WeCare轉換!T924="5",WeCare轉換!T924=5),6,"")))))))</f>
        <v/>
      </c>
      <c r="V925" s="26"/>
      <c r="W925" s="26" t="str">
        <f>IF(WeCare轉換!U924="","",WeCare轉換!U924)</f>
        <v/>
      </c>
    </row>
    <row r="926" spans="1:23">
      <c r="A926" s="30" t="str">
        <f>IF(WeCare轉換!A925="","",WeCare轉換!A925)</f>
        <v/>
      </c>
      <c r="B926" s="36" t="str">
        <f>IF(WeCare轉換!B925="","",WeCare轉換!B925)</f>
        <v/>
      </c>
      <c r="C926" s="27"/>
      <c r="D926" s="26" t="str">
        <f>IF(WeCare轉換!C925="左手",1,IF(WeCare轉換!C925="右手",2,""))</f>
        <v/>
      </c>
      <c r="E926" s="26" t="str">
        <f>IF(WeCare轉換!D925="是",2,IF(WeCare轉換!D925="否",1,""))</f>
        <v/>
      </c>
      <c r="F926" s="26" t="str">
        <f>IF(WeCare轉換!E925="一個月以內",1,IF(WeCare轉換!E925="1-3個月",2,IF(WeCare轉換!E925="3-6個月",3,IF(WeCare轉換!E925="6-12個月",4,IF(WeCare轉換!E925="1-3年",5,IF(WeCare轉換!E925="3年以上",6,""))))))</f>
        <v/>
      </c>
      <c r="G926" s="26" t="str">
        <f>IF(WeCare轉換!F925="","",IF(OR(WeCare轉換!F925="0",WeCare轉換!F925=0),1,IF(OR(WeCare轉換!F925="1",WeCare轉換!F925=1),2,IF(OR(WeCare轉換!F925="2",WeCare轉換!F925=2),3,IF(OR(WeCare轉換!F925="3",WeCare轉換!F925=3),4,IF(OR(WeCare轉換!F925="4",WeCare轉換!F925=4),5,IF(OR(WeCare轉換!F925="5",WeCare轉換!F925=5),6,"")))))))</f>
        <v/>
      </c>
      <c r="H926" s="26" t="str">
        <f>IF(WeCare轉換!I925="","",IF(OR(WeCare轉換!I925="0",WeCare轉換!I925=0),1,IF(OR(WeCare轉換!I925="1",WeCare轉換!I925=1),2,IF(OR(WeCare轉換!I925="2",WeCare轉換!I925=2),3,IF(OR(WeCare轉換!I925="3",WeCare轉換!I925=3),4,IF(OR(WeCare轉換!I925="4",WeCare轉換!I925=4),5,IF(OR(WeCare轉換!I925="5",WeCare轉換!I925=5),6,"")))))))</f>
        <v/>
      </c>
      <c r="I926" s="26" t="str">
        <f>IF(WeCare轉換!J925="","",IF(OR(WeCare轉換!J925="0",WeCare轉換!J925=0),1,IF(OR(WeCare轉換!J925="1",WeCare轉換!J925=1),2,IF(OR(WeCare轉換!J925="2",WeCare轉換!J925=2),3,IF(OR(WeCare轉換!J925="3",WeCare轉換!J925=3),4,IF(OR(WeCare轉換!J925="4",WeCare轉換!J925=4),5,IF(OR(WeCare轉換!J925="5",WeCare轉換!J925=5),6,"")))))))</f>
        <v/>
      </c>
      <c r="J926" s="26" t="str">
        <f>IF(WeCare轉換!G925="","",IF(OR(WeCare轉換!G925="0",WeCare轉換!G925=0),1,IF(OR(WeCare轉換!G925="1",WeCare轉換!G925=1),2,IF(OR(WeCare轉換!G925="2",WeCare轉換!G925=2),3,IF(OR(WeCare轉換!G925="3",WeCare轉換!G925=3),4,IF(OR(WeCare轉換!G925="4",WeCare轉換!G925=4),5,IF(OR(WeCare轉換!G925="5",WeCare轉換!G925=5),6,"")))))))</f>
        <v/>
      </c>
      <c r="K926" s="26" t="str">
        <f>IF(WeCare轉換!H925="","",IF(OR(WeCare轉換!H925="0",WeCare轉換!H925=0),1,IF(OR(WeCare轉換!H925="1",WeCare轉換!H925=1),2,IF(OR(WeCare轉換!H925="2",WeCare轉換!H925=2),3,IF(OR(WeCare轉換!H925="3",WeCare轉換!H925=3),4,IF(OR(WeCare轉換!H925="4",WeCare轉換!H925=4),5,IF(OR(WeCare轉換!H925="5",WeCare轉換!H925=5),6,"")))))))</f>
        <v/>
      </c>
      <c r="L926" s="26" t="str">
        <f>IF(WeCare轉換!K925="","",IF(OR(WeCare轉換!K925="0",WeCare轉換!K925=0),1,IF(OR(WeCare轉換!K925="1",WeCare轉換!K925=1),2,IF(OR(WeCare轉換!K925="2",WeCare轉換!K925=2),3,IF(OR(WeCare轉換!K925="3",WeCare轉換!K925=3),4,IF(OR(WeCare轉換!K925="4",WeCare轉換!K925=4),5,IF(OR(WeCare轉換!K925="5",WeCare轉換!K925=5),6,"")))))))</f>
        <v/>
      </c>
      <c r="M926" s="26" t="str">
        <f>IF(WeCare轉換!L925="","",IF(OR(WeCare轉換!L925="0",WeCare轉換!L925=0),1,IF(OR(WeCare轉換!L925="1",WeCare轉換!L925=1),2,IF(OR(WeCare轉換!L925="2",WeCare轉換!L925=2),3,IF(OR(WeCare轉換!L925="3",WeCare轉換!L925=3),4,IF(OR(WeCare轉換!L925="4",WeCare轉換!L925=4),5,IF(OR(WeCare轉換!L925="5",WeCare轉換!L925=5),6,"")))))))</f>
        <v/>
      </c>
      <c r="N926" s="26" t="str">
        <f>IF(WeCare轉換!M925="","",IF(OR(WeCare轉換!M925="0",WeCare轉換!M925=0),1,IF(OR(WeCare轉換!M925="1",WeCare轉換!M925=1),2,IF(OR(WeCare轉換!M925="2",WeCare轉換!M925=2),3,IF(OR(WeCare轉換!M925="3",WeCare轉換!M925=3),4,IF(OR(WeCare轉換!M925="4",WeCare轉換!M925=4),5,IF(OR(WeCare轉換!M925="5",WeCare轉換!M925=5),6,"")))))))</f>
        <v/>
      </c>
      <c r="O926" s="26" t="str">
        <f>IF(WeCare轉換!N925="","",IF(OR(WeCare轉換!N925="0",WeCare轉換!N925=0),1,IF(OR(WeCare轉換!N925="1",WeCare轉換!N925=1),2,IF(OR(WeCare轉換!N925="2",WeCare轉換!N925=2),3,IF(OR(WeCare轉換!N925="3",WeCare轉換!N925=3),4,IF(OR(WeCare轉換!N925="4",WeCare轉換!N925=4),5,IF(OR(WeCare轉換!N925="5",WeCare轉換!N925=5),6,"")))))))</f>
        <v/>
      </c>
      <c r="P926" s="26" t="str">
        <f>IF(WeCare轉換!O925="","",IF(OR(WeCare轉換!O925="0",WeCare轉換!O925=0),1,IF(OR(WeCare轉換!O925="1",WeCare轉換!O925=1),2,IF(OR(WeCare轉換!O925="2",WeCare轉換!O925=2),3,IF(OR(WeCare轉換!O925="3",WeCare轉換!O925=3),4,IF(OR(WeCare轉換!O925="4",WeCare轉換!O925=4),5,IF(OR(WeCare轉換!O925="5",WeCare轉換!O925=5),6,"")))))))</f>
        <v/>
      </c>
      <c r="Q926" s="26" t="str">
        <f>IF(WeCare轉換!P925="","",IF(OR(WeCare轉換!P925="0",WeCare轉換!P925=0),1,IF(OR(WeCare轉換!P925="1",WeCare轉換!P925=1),2,IF(OR(WeCare轉換!P925="2",WeCare轉換!P925=2),3,IF(OR(WeCare轉換!P925="3",WeCare轉換!P925=3),4,IF(OR(WeCare轉換!P925="4",WeCare轉換!P925=4),5,IF(OR(WeCare轉換!P925="5",WeCare轉換!P925=5),6,"")))))))</f>
        <v/>
      </c>
      <c r="R926" s="26" t="str">
        <f>IF(WeCare轉換!Q925="","",IF(OR(WeCare轉換!Q925="0",WeCare轉換!Q925=0),1,IF(OR(WeCare轉換!Q925="1",WeCare轉換!Q925=1),2,IF(OR(WeCare轉換!Q925="2",WeCare轉換!Q925=2),3,IF(OR(WeCare轉換!Q925="3",WeCare轉換!Q925=3),4,IF(OR(WeCare轉換!Q925="4",WeCare轉換!Q925=4),5,IF(OR(WeCare轉換!Q925="5",WeCare轉換!Q925=5),6,"")))))))</f>
        <v/>
      </c>
      <c r="S926" s="26" t="str">
        <f>IF(WeCare轉換!R925="","",IF(OR(WeCare轉換!R925="0",WeCare轉換!R925=0),1,IF(OR(WeCare轉換!R925="1",WeCare轉換!R925=1),2,IF(OR(WeCare轉換!R925="2",WeCare轉換!R925=2),3,IF(OR(WeCare轉換!R925="3",WeCare轉換!R925=3),4,IF(OR(WeCare轉換!R925="4",WeCare轉換!R925=4),5,IF(OR(WeCare轉換!R925="5",WeCare轉換!R925=5),6,"")))))))</f>
        <v/>
      </c>
      <c r="T926" s="26" t="str">
        <f>IF(WeCare轉換!S925="","",IF(OR(WeCare轉換!S925="0",WeCare轉換!S925=0),1,IF(OR(WeCare轉換!S925="1",WeCare轉換!S925=1),2,IF(OR(WeCare轉換!S925="2",WeCare轉換!S925=2),3,IF(OR(WeCare轉換!S925="3",WeCare轉換!S925=3),4,IF(OR(WeCare轉換!S925="4",WeCare轉換!S925=4),5,IF(OR(WeCare轉換!S925="5",WeCare轉換!S925=5),6,"")))))))</f>
        <v/>
      </c>
      <c r="U926" s="26" t="str">
        <f>IF(WeCare轉換!T925="","",IF(OR(WeCare轉換!T925="0",WeCare轉換!T925=0),1,IF(OR(WeCare轉換!T925="1",WeCare轉換!T925=1),2,IF(OR(WeCare轉換!T925="2",WeCare轉換!T925=2),3,IF(OR(WeCare轉換!T925="3",WeCare轉換!T925=3),4,IF(OR(WeCare轉換!T925="4",WeCare轉換!T925=4),5,IF(OR(WeCare轉換!T925="5",WeCare轉換!T925=5),6,"")))))))</f>
        <v/>
      </c>
      <c r="V926" s="26"/>
      <c r="W926" s="26" t="str">
        <f>IF(WeCare轉換!U925="","",WeCare轉換!U925)</f>
        <v/>
      </c>
    </row>
    <row r="927" spans="1:23">
      <c r="A927" s="30" t="str">
        <f>IF(WeCare轉換!A926="","",WeCare轉換!A926)</f>
        <v/>
      </c>
      <c r="B927" s="36" t="str">
        <f>IF(WeCare轉換!B926="","",WeCare轉換!B926)</f>
        <v/>
      </c>
      <c r="C927" s="27"/>
      <c r="D927" s="26" t="str">
        <f>IF(WeCare轉換!C926="左手",1,IF(WeCare轉換!C926="右手",2,""))</f>
        <v/>
      </c>
      <c r="E927" s="26" t="str">
        <f>IF(WeCare轉換!D926="是",2,IF(WeCare轉換!D926="否",1,""))</f>
        <v/>
      </c>
      <c r="F927" s="26" t="str">
        <f>IF(WeCare轉換!E926="一個月以內",1,IF(WeCare轉換!E926="1-3個月",2,IF(WeCare轉換!E926="3-6個月",3,IF(WeCare轉換!E926="6-12個月",4,IF(WeCare轉換!E926="1-3年",5,IF(WeCare轉換!E926="3年以上",6,""))))))</f>
        <v/>
      </c>
      <c r="G927" s="26" t="str">
        <f>IF(WeCare轉換!F926="","",IF(OR(WeCare轉換!F926="0",WeCare轉換!F926=0),1,IF(OR(WeCare轉換!F926="1",WeCare轉換!F926=1),2,IF(OR(WeCare轉換!F926="2",WeCare轉換!F926=2),3,IF(OR(WeCare轉換!F926="3",WeCare轉換!F926=3),4,IF(OR(WeCare轉換!F926="4",WeCare轉換!F926=4),5,IF(OR(WeCare轉換!F926="5",WeCare轉換!F926=5),6,"")))))))</f>
        <v/>
      </c>
      <c r="H927" s="26" t="str">
        <f>IF(WeCare轉換!I926="","",IF(OR(WeCare轉換!I926="0",WeCare轉換!I926=0),1,IF(OR(WeCare轉換!I926="1",WeCare轉換!I926=1),2,IF(OR(WeCare轉換!I926="2",WeCare轉換!I926=2),3,IF(OR(WeCare轉換!I926="3",WeCare轉換!I926=3),4,IF(OR(WeCare轉換!I926="4",WeCare轉換!I926=4),5,IF(OR(WeCare轉換!I926="5",WeCare轉換!I926=5),6,"")))))))</f>
        <v/>
      </c>
      <c r="I927" s="26" t="str">
        <f>IF(WeCare轉換!J926="","",IF(OR(WeCare轉換!J926="0",WeCare轉換!J926=0),1,IF(OR(WeCare轉換!J926="1",WeCare轉換!J926=1),2,IF(OR(WeCare轉換!J926="2",WeCare轉換!J926=2),3,IF(OR(WeCare轉換!J926="3",WeCare轉換!J926=3),4,IF(OR(WeCare轉換!J926="4",WeCare轉換!J926=4),5,IF(OR(WeCare轉換!J926="5",WeCare轉換!J926=5),6,"")))))))</f>
        <v/>
      </c>
      <c r="J927" s="26" t="str">
        <f>IF(WeCare轉換!G926="","",IF(OR(WeCare轉換!G926="0",WeCare轉換!G926=0),1,IF(OR(WeCare轉換!G926="1",WeCare轉換!G926=1),2,IF(OR(WeCare轉換!G926="2",WeCare轉換!G926=2),3,IF(OR(WeCare轉換!G926="3",WeCare轉換!G926=3),4,IF(OR(WeCare轉換!G926="4",WeCare轉換!G926=4),5,IF(OR(WeCare轉換!G926="5",WeCare轉換!G926=5),6,"")))))))</f>
        <v/>
      </c>
      <c r="K927" s="26" t="str">
        <f>IF(WeCare轉換!H926="","",IF(OR(WeCare轉換!H926="0",WeCare轉換!H926=0),1,IF(OR(WeCare轉換!H926="1",WeCare轉換!H926=1),2,IF(OR(WeCare轉換!H926="2",WeCare轉換!H926=2),3,IF(OR(WeCare轉換!H926="3",WeCare轉換!H926=3),4,IF(OR(WeCare轉換!H926="4",WeCare轉換!H926=4),5,IF(OR(WeCare轉換!H926="5",WeCare轉換!H926=5),6,"")))))))</f>
        <v/>
      </c>
      <c r="L927" s="26" t="str">
        <f>IF(WeCare轉換!K926="","",IF(OR(WeCare轉換!K926="0",WeCare轉換!K926=0),1,IF(OR(WeCare轉換!K926="1",WeCare轉換!K926=1),2,IF(OR(WeCare轉換!K926="2",WeCare轉換!K926=2),3,IF(OR(WeCare轉換!K926="3",WeCare轉換!K926=3),4,IF(OR(WeCare轉換!K926="4",WeCare轉換!K926=4),5,IF(OR(WeCare轉換!K926="5",WeCare轉換!K926=5),6,"")))))))</f>
        <v/>
      </c>
      <c r="M927" s="26" t="str">
        <f>IF(WeCare轉換!L926="","",IF(OR(WeCare轉換!L926="0",WeCare轉換!L926=0),1,IF(OR(WeCare轉換!L926="1",WeCare轉換!L926=1),2,IF(OR(WeCare轉換!L926="2",WeCare轉換!L926=2),3,IF(OR(WeCare轉換!L926="3",WeCare轉換!L926=3),4,IF(OR(WeCare轉換!L926="4",WeCare轉換!L926=4),5,IF(OR(WeCare轉換!L926="5",WeCare轉換!L926=5),6,"")))))))</f>
        <v/>
      </c>
      <c r="N927" s="26" t="str">
        <f>IF(WeCare轉換!M926="","",IF(OR(WeCare轉換!M926="0",WeCare轉換!M926=0),1,IF(OR(WeCare轉換!M926="1",WeCare轉換!M926=1),2,IF(OR(WeCare轉換!M926="2",WeCare轉換!M926=2),3,IF(OR(WeCare轉換!M926="3",WeCare轉換!M926=3),4,IF(OR(WeCare轉換!M926="4",WeCare轉換!M926=4),5,IF(OR(WeCare轉換!M926="5",WeCare轉換!M926=5),6,"")))))))</f>
        <v/>
      </c>
      <c r="O927" s="26" t="str">
        <f>IF(WeCare轉換!N926="","",IF(OR(WeCare轉換!N926="0",WeCare轉換!N926=0),1,IF(OR(WeCare轉換!N926="1",WeCare轉換!N926=1),2,IF(OR(WeCare轉換!N926="2",WeCare轉換!N926=2),3,IF(OR(WeCare轉換!N926="3",WeCare轉換!N926=3),4,IF(OR(WeCare轉換!N926="4",WeCare轉換!N926=4),5,IF(OR(WeCare轉換!N926="5",WeCare轉換!N926=5),6,"")))))))</f>
        <v/>
      </c>
      <c r="P927" s="26" t="str">
        <f>IF(WeCare轉換!O926="","",IF(OR(WeCare轉換!O926="0",WeCare轉換!O926=0),1,IF(OR(WeCare轉換!O926="1",WeCare轉換!O926=1),2,IF(OR(WeCare轉換!O926="2",WeCare轉換!O926=2),3,IF(OR(WeCare轉換!O926="3",WeCare轉換!O926=3),4,IF(OR(WeCare轉換!O926="4",WeCare轉換!O926=4),5,IF(OR(WeCare轉換!O926="5",WeCare轉換!O926=5),6,"")))))))</f>
        <v/>
      </c>
      <c r="Q927" s="26" t="str">
        <f>IF(WeCare轉換!P926="","",IF(OR(WeCare轉換!P926="0",WeCare轉換!P926=0),1,IF(OR(WeCare轉換!P926="1",WeCare轉換!P926=1),2,IF(OR(WeCare轉換!P926="2",WeCare轉換!P926=2),3,IF(OR(WeCare轉換!P926="3",WeCare轉換!P926=3),4,IF(OR(WeCare轉換!P926="4",WeCare轉換!P926=4),5,IF(OR(WeCare轉換!P926="5",WeCare轉換!P926=5),6,"")))))))</f>
        <v/>
      </c>
      <c r="R927" s="26" t="str">
        <f>IF(WeCare轉換!Q926="","",IF(OR(WeCare轉換!Q926="0",WeCare轉換!Q926=0),1,IF(OR(WeCare轉換!Q926="1",WeCare轉換!Q926=1),2,IF(OR(WeCare轉換!Q926="2",WeCare轉換!Q926=2),3,IF(OR(WeCare轉換!Q926="3",WeCare轉換!Q926=3),4,IF(OR(WeCare轉換!Q926="4",WeCare轉換!Q926=4),5,IF(OR(WeCare轉換!Q926="5",WeCare轉換!Q926=5),6,"")))))))</f>
        <v/>
      </c>
      <c r="S927" s="26" t="str">
        <f>IF(WeCare轉換!R926="","",IF(OR(WeCare轉換!R926="0",WeCare轉換!R926=0),1,IF(OR(WeCare轉換!R926="1",WeCare轉換!R926=1),2,IF(OR(WeCare轉換!R926="2",WeCare轉換!R926=2),3,IF(OR(WeCare轉換!R926="3",WeCare轉換!R926=3),4,IF(OR(WeCare轉換!R926="4",WeCare轉換!R926=4),5,IF(OR(WeCare轉換!R926="5",WeCare轉換!R926=5),6,"")))))))</f>
        <v/>
      </c>
      <c r="T927" s="26" t="str">
        <f>IF(WeCare轉換!S926="","",IF(OR(WeCare轉換!S926="0",WeCare轉換!S926=0),1,IF(OR(WeCare轉換!S926="1",WeCare轉換!S926=1),2,IF(OR(WeCare轉換!S926="2",WeCare轉換!S926=2),3,IF(OR(WeCare轉換!S926="3",WeCare轉換!S926=3),4,IF(OR(WeCare轉換!S926="4",WeCare轉換!S926=4),5,IF(OR(WeCare轉換!S926="5",WeCare轉換!S926=5),6,"")))))))</f>
        <v/>
      </c>
      <c r="U927" s="26" t="str">
        <f>IF(WeCare轉換!T926="","",IF(OR(WeCare轉換!T926="0",WeCare轉換!T926=0),1,IF(OR(WeCare轉換!T926="1",WeCare轉換!T926=1),2,IF(OR(WeCare轉換!T926="2",WeCare轉換!T926=2),3,IF(OR(WeCare轉換!T926="3",WeCare轉換!T926=3),4,IF(OR(WeCare轉換!T926="4",WeCare轉換!T926=4),5,IF(OR(WeCare轉換!T926="5",WeCare轉換!T926=5),6,"")))))))</f>
        <v/>
      </c>
      <c r="V927" s="26"/>
      <c r="W927" s="26" t="str">
        <f>IF(WeCare轉換!U926="","",WeCare轉換!U926)</f>
        <v/>
      </c>
    </row>
    <row r="928" spans="1:23">
      <c r="A928" s="30" t="str">
        <f>IF(WeCare轉換!A927="","",WeCare轉換!A927)</f>
        <v/>
      </c>
      <c r="B928" s="36" t="str">
        <f>IF(WeCare轉換!B927="","",WeCare轉換!B927)</f>
        <v/>
      </c>
      <c r="C928" s="27"/>
      <c r="D928" s="26" t="str">
        <f>IF(WeCare轉換!C927="左手",1,IF(WeCare轉換!C927="右手",2,""))</f>
        <v/>
      </c>
      <c r="E928" s="26" t="str">
        <f>IF(WeCare轉換!D927="是",2,IF(WeCare轉換!D927="否",1,""))</f>
        <v/>
      </c>
      <c r="F928" s="26" t="str">
        <f>IF(WeCare轉換!E927="一個月以內",1,IF(WeCare轉換!E927="1-3個月",2,IF(WeCare轉換!E927="3-6個月",3,IF(WeCare轉換!E927="6-12個月",4,IF(WeCare轉換!E927="1-3年",5,IF(WeCare轉換!E927="3年以上",6,""))))))</f>
        <v/>
      </c>
      <c r="G928" s="26" t="str">
        <f>IF(WeCare轉換!F927="","",IF(OR(WeCare轉換!F927="0",WeCare轉換!F927=0),1,IF(OR(WeCare轉換!F927="1",WeCare轉換!F927=1),2,IF(OR(WeCare轉換!F927="2",WeCare轉換!F927=2),3,IF(OR(WeCare轉換!F927="3",WeCare轉換!F927=3),4,IF(OR(WeCare轉換!F927="4",WeCare轉換!F927=4),5,IF(OR(WeCare轉換!F927="5",WeCare轉換!F927=5),6,"")))))))</f>
        <v/>
      </c>
      <c r="H928" s="26" t="str">
        <f>IF(WeCare轉換!I927="","",IF(OR(WeCare轉換!I927="0",WeCare轉換!I927=0),1,IF(OR(WeCare轉換!I927="1",WeCare轉換!I927=1),2,IF(OR(WeCare轉換!I927="2",WeCare轉換!I927=2),3,IF(OR(WeCare轉換!I927="3",WeCare轉換!I927=3),4,IF(OR(WeCare轉換!I927="4",WeCare轉換!I927=4),5,IF(OR(WeCare轉換!I927="5",WeCare轉換!I927=5),6,"")))))))</f>
        <v/>
      </c>
      <c r="I928" s="26" t="str">
        <f>IF(WeCare轉換!J927="","",IF(OR(WeCare轉換!J927="0",WeCare轉換!J927=0),1,IF(OR(WeCare轉換!J927="1",WeCare轉換!J927=1),2,IF(OR(WeCare轉換!J927="2",WeCare轉換!J927=2),3,IF(OR(WeCare轉換!J927="3",WeCare轉換!J927=3),4,IF(OR(WeCare轉換!J927="4",WeCare轉換!J927=4),5,IF(OR(WeCare轉換!J927="5",WeCare轉換!J927=5),6,"")))))))</f>
        <v/>
      </c>
      <c r="J928" s="26" t="str">
        <f>IF(WeCare轉換!G927="","",IF(OR(WeCare轉換!G927="0",WeCare轉換!G927=0),1,IF(OR(WeCare轉換!G927="1",WeCare轉換!G927=1),2,IF(OR(WeCare轉換!G927="2",WeCare轉換!G927=2),3,IF(OR(WeCare轉換!G927="3",WeCare轉換!G927=3),4,IF(OR(WeCare轉換!G927="4",WeCare轉換!G927=4),5,IF(OR(WeCare轉換!G927="5",WeCare轉換!G927=5),6,"")))))))</f>
        <v/>
      </c>
      <c r="K928" s="26" t="str">
        <f>IF(WeCare轉換!H927="","",IF(OR(WeCare轉換!H927="0",WeCare轉換!H927=0),1,IF(OR(WeCare轉換!H927="1",WeCare轉換!H927=1),2,IF(OR(WeCare轉換!H927="2",WeCare轉換!H927=2),3,IF(OR(WeCare轉換!H927="3",WeCare轉換!H927=3),4,IF(OR(WeCare轉換!H927="4",WeCare轉換!H927=4),5,IF(OR(WeCare轉換!H927="5",WeCare轉換!H927=5),6,"")))))))</f>
        <v/>
      </c>
      <c r="L928" s="26" t="str">
        <f>IF(WeCare轉換!K927="","",IF(OR(WeCare轉換!K927="0",WeCare轉換!K927=0),1,IF(OR(WeCare轉換!K927="1",WeCare轉換!K927=1),2,IF(OR(WeCare轉換!K927="2",WeCare轉換!K927=2),3,IF(OR(WeCare轉換!K927="3",WeCare轉換!K927=3),4,IF(OR(WeCare轉換!K927="4",WeCare轉換!K927=4),5,IF(OR(WeCare轉換!K927="5",WeCare轉換!K927=5),6,"")))))))</f>
        <v/>
      </c>
      <c r="M928" s="26" t="str">
        <f>IF(WeCare轉換!L927="","",IF(OR(WeCare轉換!L927="0",WeCare轉換!L927=0),1,IF(OR(WeCare轉換!L927="1",WeCare轉換!L927=1),2,IF(OR(WeCare轉換!L927="2",WeCare轉換!L927=2),3,IF(OR(WeCare轉換!L927="3",WeCare轉換!L927=3),4,IF(OR(WeCare轉換!L927="4",WeCare轉換!L927=4),5,IF(OR(WeCare轉換!L927="5",WeCare轉換!L927=5),6,"")))))))</f>
        <v/>
      </c>
      <c r="N928" s="26" t="str">
        <f>IF(WeCare轉換!M927="","",IF(OR(WeCare轉換!M927="0",WeCare轉換!M927=0),1,IF(OR(WeCare轉換!M927="1",WeCare轉換!M927=1),2,IF(OR(WeCare轉換!M927="2",WeCare轉換!M927=2),3,IF(OR(WeCare轉換!M927="3",WeCare轉換!M927=3),4,IF(OR(WeCare轉換!M927="4",WeCare轉換!M927=4),5,IF(OR(WeCare轉換!M927="5",WeCare轉換!M927=5),6,"")))))))</f>
        <v/>
      </c>
      <c r="O928" s="26" t="str">
        <f>IF(WeCare轉換!N927="","",IF(OR(WeCare轉換!N927="0",WeCare轉換!N927=0),1,IF(OR(WeCare轉換!N927="1",WeCare轉換!N927=1),2,IF(OR(WeCare轉換!N927="2",WeCare轉換!N927=2),3,IF(OR(WeCare轉換!N927="3",WeCare轉換!N927=3),4,IF(OR(WeCare轉換!N927="4",WeCare轉換!N927=4),5,IF(OR(WeCare轉換!N927="5",WeCare轉換!N927=5),6,"")))))))</f>
        <v/>
      </c>
      <c r="P928" s="26" t="str">
        <f>IF(WeCare轉換!O927="","",IF(OR(WeCare轉換!O927="0",WeCare轉換!O927=0),1,IF(OR(WeCare轉換!O927="1",WeCare轉換!O927=1),2,IF(OR(WeCare轉換!O927="2",WeCare轉換!O927=2),3,IF(OR(WeCare轉換!O927="3",WeCare轉換!O927=3),4,IF(OR(WeCare轉換!O927="4",WeCare轉換!O927=4),5,IF(OR(WeCare轉換!O927="5",WeCare轉換!O927=5),6,"")))))))</f>
        <v/>
      </c>
      <c r="Q928" s="26" t="str">
        <f>IF(WeCare轉換!P927="","",IF(OR(WeCare轉換!P927="0",WeCare轉換!P927=0),1,IF(OR(WeCare轉換!P927="1",WeCare轉換!P927=1),2,IF(OR(WeCare轉換!P927="2",WeCare轉換!P927=2),3,IF(OR(WeCare轉換!P927="3",WeCare轉換!P927=3),4,IF(OR(WeCare轉換!P927="4",WeCare轉換!P927=4),5,IF(OR(WeCare轉換!P927="5",WeCare轉換!P927=5),6,"")))))))</f>
        <v/>
      </c>
      <c r="R928" s="26" t="str">
        <f>IF(WeCare轉換!Q927="","",IF(OR(WeCare轉換!Q927="0",WeCare轉換!Q927=0),1,IF(OR(WeCare轉換!Q927="1",WeCare轉換!Q927=1),2,IF(OR(WeCare轉換!Q927="2",WeCare轉換!Q927=2),3,IF(OR(WeCare轉換!Q927="3",WeCare轉換!Q927=3),4,IF(OR(WeCare轉換!Q927="4",WeCare轉換!Q927=4),5,IF(OR(WeCare轉換!Q927="5",WeCare轉換!Q927=5),6,"")))))))</f>
        <v/>
      </c>
      <c r="S928" s="26" t="str">
        <f>IF(WeCare轉換!R927="","",IF(OR(WeCare轉換!R927="0",WeCare轉換!R927=0),1,IF(OR(WeCare轉換!R927="1",WeCare轉換!R927=1),2,IF(OR(WeCare轉換!R927="2",WeCare轉換!R927=2),3,IF(OR(WeCare轉換!R927="3",WeCare轉換!R927=3),4,IF(OR(WeCare轉換!R927="4",WeCare轉換!R927=4),5,IF(OR(WeCare轉換!R927="5",WeCare轉換!R927=5),6,"")))))))</f>
        <v/>
      </c>
      <c r="T928" s="26" t="str">
        <f>IF(WeCare轉換!S927="","",IF(OR(WeCare轉換!S927="0",WeCare轉換!S927=0),1,IF(OR(WeCare轉換!S927="1",WeCare轉換!S927=1),2,IF(OR(WeCare轉換!S927="2",WeCare轉換!S927=2),3,IF(OR(WeCare轉換!S927="3",WeCare轉換!S927=3),4,IF(OR(WeCare轉換!S927="4",WeCare轉換!S927=4),5,IF(OR(WeCare轉換!S927="5",WeCare轉換!S927=5),6,"")))))))</f>
        <v/>
      </c>
      <c r="U928" s="26" t="str">
        <f>IF(WeCare轉換!T927="","",IF(OR(WeCare轉換!T927="0",WeCare轉換!T927=0),1,IF(OR(WeCare轉換!T927="1",WeCare轉換!T927=1),2,IF(OR(WeCare轉換!T927="2",WeCare轉換!T927=2),3,IF(OR(WeCare轉換!T927="3",WeCare轉換!T927=3),4,IF(OR(WeCare轉換!T927="4",WeCare轉換!T927=4),5,IF(OR(WeCare轉換!T927="5",WeCare轉換!T927=5),6,"")))))))</f>
        <v/>
      </c>
      <c r="V928" s="26"/>
      <c r="W928" s="26" t="str">
        <f>IF(WeCare轉換!U927="","",WeCare轉換!U927)</f>
        <v/>
      </c>
    </row>
    <row r="929" spans="1:23">
      <c r="A929" s="30" t="str">
        <f>IF(WeCare轉換!A928="","",WeCare轉換!A928)</f>
        <v/>
      </c>
      <c r="B929" s="36" t="str">
        <f>IF(WeCare轉換!B928="","",WeCare轉換!B928)</f>
        <v/>
      </c>
      <c r="C929" s="27"/>
      <c r="D929" s="26" t="str">
        <f>IF(WeCare轉換!C928="左手",1,IF(WeCare轉換!C928="右手",2,""))</f>
        <v/>
      </c>
      <c r="E929" s="26" t="str">
        <f>IF(WeCare轉換!D928="是",2,IF(WeCare轉換!D928="否",1,""))</f>
        <v/>
      </c>
      <c r="F929" s="26" t="str">
        <f>IF(WeCare轉換!E928="一個月以內",1,IF(WeCare轉換!E928="1-3個月",2,IF(WeCare轉換!E928="3-6個月",3,IF(WeCare轉換!E928="6-12個月",4,IF(WeCare轉換!E928="1-3年",5,IF(WeCare轉換!E928="3年以上",6,""))))))</f>
        <v/>
      </c>
      <c r="G929" s="26" t="str">
        <f>IF(WeCare轉換!F928="","",IF(OR(WeCare轉換!F928="0",WeCare轉換!F928=0),1,IF(OR(WeCare轉換!F928="1",WeCare轉換!F928=1),2,IF(OR(WeCare轉換!F928="2",WeCare轉換!F928=2),3,IF(OR(WeCare轉換!F928="3",WeCare轉換!F928=3),4,IF(OR(WeCare轉換!F928="4",WeCare轉換!F928=4),5,IF(OR(WeCare轉換!F928="5",WeCare轉換!F928=5),6,"")))))))</f>
        <v/>
      </c>
      <c r="H929" s="26" t="str">
        <f>IF(WeCare轉換!I928="","",IF(OR(WeCare轉換!I928="0",WeCare轉換!I928=0),1,IF(OR(WeCare轉換!I928="1",WeCare轉換!I928=1),2,IF(OR(WeCare轉換!I928="2",WeCare轉換!I928=2),3,IF(OR(WeCare轉換!I928="3",WeCare轉換!I928=3),4,IF(OR(WeCare轉換!I928="4",WeCare轉換!I928=4),5,IF(OR(WeCare轉換!I928="5",WeCare轉換!I928=5),6,"")))))))</f>
        <v/>
      </c>
      <c r="I929" s="26" t="str">
        <f>IF(WeCare轉換!J928="","",IF(OR(WeCare轉換!J928="0",WeCare轉換!J928=0),1,IF(OR(WeCare轉換!J928="1",WeCare轉換!J928=1),2,IF(OR(WeCare轉換!J928="2",WeCare轉換!J928=2),3,IF(OR(WeCare轉換!J928="3",WeCare轉換!J928=3),4,IF(OR(WeCare轉換!J928="4",WeCare轉換!J928=4),5,IF(OR(WeCare轉換!J928="5",WeCare轉換!J928=5),6,"")))))))</f>
        <v/>
      </c>
      <c r="J929" s="26" t="str">
        <f>IF(WeCare轉換!G928="","",IF(OR(WeCare轉換!G928="0",WeCare轉換!G928=0),1,IF(OR(WeCare轉換!G928="1",WeCare轉換!G928=1),2,IF(OR(WeCare轉換!G928="2",WeCare轉換!G928=2),3,IF(OR(WeCare轉換!G928="3",WeCare轉換!G928=3),4,IF(OR(WeCare轉換!G928="4",WeCare轉換!G928=4),5,IF(OR(WeCare轉換!G928="5",WeCare轉換!G928=5),6,"")))))))</f>
        <v/>
      </c>
      <c r="K929" s="26" t="str">
        <f>IF(WeCare轉換!H928="","",IF(OR(WeCare轉換!H928="0",WeCare轉換!H928=0),1,IF(OR(WeCare轉換!H928="1",WeCare轉換!H928=1),2,IF(OR(WeCare轉換!H928="2",WeCare轉換!H928=2),3,IF(OR(WeCare轉換!H928="3",WeCare轉換!H928=3),4,IF(OR(WeCare轉換!H928="4",WeCare轉換!H928=4),5,IF(OR(WeCare轉換!H928="5",WeCare轉換!H928=5),6,"")))))))</f>
        <v/>
      </c>
      <c r="L929" s="26" t="str">
        <f>IF(WeCare轉換!K928="","",IF(OR(WeCare轉換!K928="0",WeCare轉換!K928=0),1,IF(OR(WeCare轉換!K928="1",WeCare轉換!K928=1),2,IF(OR(WeCare轉換!K928="2",WeCare轉換!K928=2),3,IF(OR(WeCare轉換!K928="3",WeCare轉換!K928=3),4,IF(OR(WeCare轉換!K928="4",WeCare轉換!K928=4),5,IF(OR(WeCare轉換!K928="5",WeCare轉換!K928=5),6,"")))))))</f>
        <v/>
      </c>
      <c r="M929" s="26" t="str">
        <f>IF(WeCare轉換!L928="","",IF(OR(WeCare轉換!L928="0",WeCare轉換!L928=0),1,IF(OR(WeCare轉換!L928="1",WeCare轉換!L928=1),2,IF(OR(WeCare轉換!L928="2",WeCare轉換!L928=2),3,IF(OR(WeCare轉換!L928="3",WeCare轉換!L928=3),4,IF(OR(WeCare轉換!L928="4",WeCare轉換!L928=4),5,IF(OR(WeCare轉換!L928="5",WeCare轉換!L928=5),6,"")))))))</f>
        <v/>
      </c>
      <c r="N929" s="26" t="str">
        <f>IF(WeCare轉換!M928="","",IF(OR(WeCare轉換!M928="0",WeCare轉換!M928=0),1,IF(OR(WeCare轉換!M928="1",WeCare轉換!M928=1),2,IF(OR(WeCare轉換!M928="2",WeCare轉換!M928=2),3,IF(OR(WeCare轉換!M928="3",WeCare轉換!M928=3),4,IF(OR(WeCare轉換!M928="4",WeCare轉換!M928=4),5,IF(OR(WeCare轉換!M928="5",WeCare轉換!M928=5),6,"")))))))</f>
        <v/>
      </c>
      <c r="O929" s="26" t="str">
        <f>IF(WeCare轉換!N928="","",IF(OR(WeCare轉換!N928="0",WeCare轉換!N928=0),1,IF(OR(WeCare轉換!N928="1",WeCare轉換!N928=1),2,IF(OR(WeCare轉換!N928="2",WeCare轉換!N928=2),3,IF(OR(WeCare轉換!N928="3",WeCare轉換!N928=3),4,IF(OR(WeCare轉換!N928="4",WeCare轉換!N928=4),5,IF(OR(WeCare轉換!N928="5",WeCare轉換!N928=5),6,"")))))))</f>
        <v/>
      </c>
      <c r="P929" s="26" t="str">
        <f>IF(WeCare轉換!O928="","",IF(OR(WeCare轉換!O928="0",WeCare轉換!O928=0),1,IF(OR(WeCare轉換!O928="1",WeCare轉換!O928=1),2,IF(OR(WeCare轉換!O928="2",WeCare轉換!O928=2),3,IF(OR(WeCare轉換!O928="3",WeCare轉換!O928=3),4,IF(OR(WeCare轉換!O928="4",WeCare轉換!O928=4),5,IF(OR(WeCare轉換!O928="5",WeCare轉換!O928=5),6,"")))))))</f>
        <v/>
      </c>
      <c r="Q929" s="26" t="str">
        <f>IF(WeCare轉換!P928="","",IF(OR(WeCare轉換!P928="0",WeCare轉換!P928=0),1,IF(OR(WeCare轉換!P928="1",WeCare轉換!P928=1),2,IF(OR(WeCare轉換!P928="2",WeCare轉換!P928=2),3,IF(OR(WeCare轉換!P928="3",WeCare轉換!P928=3),4,IF(OR(WeCare轉換!P928="4",WeCare轉換!P928=4),5,IF(OR(WeCare轉換!P928="5",WeCare轉換!P928=5),6,"")))))))</f>
        <v/>
      </c>
      <c r="R929" s="26" t="str">
        <f>IF(WeCare轉換!Q928="","",IF(OR(WeCare轉換!Q928="0",WeCare轉換!Q928=0),1,IF(OR(WeCare轉換!Q928="1",WeCare轉換!Q928=1),2,IF(OR(WeCare轉換!Q928="2",WeCare轉換!Q928=2),3,IF(OR(WeCare轉換!Q928="3",WeCare轉換!Q928=3),4,IF(OR(WeCare轉換!Q928="4",WeCare轉換!Q928=4),5,IF(OR(WeCare轉換!Q928="5",WeCare轉換!Q928=5),6,"")))))))</f>
        <v/>
      </c>
      <c r="S929" s="26" t="str">
        <f>IF(WeCare轉換!R928="","",IF(OR(WeCare轉換!R928="0",WeCare轉換!R928=0),1,IF(OR(WeCare轉換!R928="1",WeCare轉換!R928=1),2,IF(OR(WeCare轉換!R928="2",WeCare轉換!R928=2),3,IF(OR(WeCare轉換!R928="3",WeCare轉換!R928=3),4,IF(OR(WeCare轉換!R928="4",WeCare轉換!R928=4),5,IF(OR(WeCare轉換!R928="5",WeCare轉換!R928=5),6,"")))))))</f>
        <v/>
      </c>
      <c r="T929" s="26" t="str">
        <f>IF(WeCare轉換!S928="","",IF(OR(WeCare轉換!S928="0",WeCare轉換!S928=0),1,IF(OR(WeCare轉換!S928="1",WeCare轉換!S928=1),2,IF(OR(WeCare轉換!S928="2",WeCare轉換!S928=2),3,IF(OR(WeCare轉換!S928="3",WeCare轉換!S928=3),4,IF(OR(WeCare轉換!S928="4",WeCare轉換!S928=4),5,IF(OR(WeCare轉換!S928="5",WeCare轉換!S928=5),6,"")))))))</f>
        <v/>
      </c>
      <c r="U929" s="26" t="str">
        <f>IF(WeCare轉換!T928="","",IF(OR(WeCare轉換!T928="0",WeCare轉換!T928=0),1,IF(OR(WeCare轉換!T928="1",WeCare轉換!T928=1),2,IF(OR(WeCare轉換!T928="2",WeCare轉換!T928=2),3,IF(OR(WeCare轉換!T928="3",WeCare轉換!T928=3),4,IF(OR(WeCare轉換!T928="4",WeCare轉換!T928=4),5,IF(OR(WeCare轉換!T928="5",WeCare轉換!T928=5),6,"")))))))</f>
        <v/>
      </c>
      <c r="V929" s="26"/>
      <c r="W929" s="26" t="str">
        <f>IF(WeCare轉換!U928="","",WeCare轉換!U928)</f>
        <v/>
      </c>
    </row>
    <row r="930" spans="1:23">
      <c r="A930" s="30" t="str">
        <f>IF(WeCare轉換!A929="","",WeCare轉換!A929)</f>
        <v/>
      </c>
      <c r="B930" s="36" t="str">
        <f>IF(WeCare轉換!B929="","",WeCare轉換!B929)</f>
        <v/>
      </c>
      <c r="C930" s="27"/>
      <c r="D930" s="26" t="str">
        <f>IF(WeCare轉換!C929="左手",1,IF(WeCare轉換!C929="右手",2,""))</f>
        <v/>
      </c>
      <c r="E930" s="26" t="str">
        <f>IF(WeCare轉換!D929="是",2,IF(WeCare轉換!D929="否",1,""))</f>
        <v/>
      </c>
      <c r="F930" s="26" t="str">
        <f>IF(WeCare轉換!E929="一個月以內",1,IF(WeCare轉換!E929="1-3個月",2,IF(WeCare轉換!E929="3-6個月",3,IF(WeCare轉換!E929="6-12個月",4,IF(WeCare轉換!E929="1-3年",5,IF(WeCare轉換!E929="3年以上",6,""))))))</f>
        <v/>
      </c>
      <c r="G930" s="26" t="str">
        <f>IF(WeCare轉換!F929="","",IF(OR(WeCare轉換!F929="0",WeCare轉換!F929=0),1,IF(OR(WeCare轉換!F929="1",WeCare轉換!F929=1),2,IF(OR(WeCare轉換!F929="2",WeCare轉換!F929=2),3,IF(OR(WeCare轉換!F929="3",WeCare轉換!F929=3),4,IF(OR(WeCare轉換!F929="4",WeCare轉換!F929=4),5,IF(OR(WeCare轉換!F929="5",WeCare轉換!F929=5),6,"")))))))</f>
        <v/>
      </c>
      <c r="H930" s="26" t="str">
        <f>IF(WeCare轉換!I929="","",IF(OR(WeCare轉換!I929="0",WeCare轉換!I929=0),1,IF(OR(WeCare轉換!I929="1",WeCare轉換!I929=1),2,IF(OR(WeCare轉換!I929="2",WeCare轉換!I929=2),3,IF(OR(WeCare轉換!I929="3",WeCare轉換!I929=3),4,IF(OR(WeCare轉換!I929="4",WeCare轉換!I929=4),5,IF(OR(WeCare轉換!I929="5",WeCare轉換!I929=5),6,"")))))))</f>
        <v/>
      </c>
      <c r="I930" s="26" t="str">
        <f>IF(WeCare轉換!J929="","",IF(OR(WeCare轉換!J929="0",WeCare轉換!J929=0),1,IF(OR(WeCare轉換!J929="1",WeCare轉換!J929=1),2,IF(OR(WeCare轉換!J929="2",WeCare轉換!J929=2),3,IF(OR(WeCare轉換!J929="3",WeCare轉換!J929=3),4,IF(OR(WeCare轉換!J929="4",WeCare轉換!J929=4),5,IF(OR(WeCare轉換!J929="5",WeCare轉換!J929=5),6,"")))))))</f>
        <v/>
      </c>
      <c r="J930" s="26" t="str">
        <f>IF(WeCare轉換!G929="","",IF(OR(WeCare轉換!G929="0",WeCare轉換!G929=0),1,IF(OR(WeCare轉換!G929="1",WeCare轉換!G929=1),2,IF(OR(WeCare轉換!G929="2",WeCare轉換!G929=2),3,IF(OR(WeCare轉換!G929="3",WeCare轉換!G929=3),4,IF(OR(WeCare轉換!G929="4",WeCare轉換!G929=4),5,IF(OR(WeCare轉換!G929="5",WeCare轉換!G929=5),6,"")))))))</f>
        <v/>
      </c>
      <c r="K930" s="26" t="str">
        <f>IF(WeCare轉換!H929="","",IF(OR(WeCare轉換!H929="0",WeCare轉換!H929=0),1,IF(OR(WeCare轉換!H929="1",WeCare轉換!H929=1),2,IF(OR(WeCare轉換!H929="2",WeCare轉換!H929=2),3,IF(OR(WeCare轉換!H929="3",WeCare轉換!H929=3),4,IF(OR(WeCare轉換!H929="4",WeCare轉換!H929=4),5,IF(OR(WeCare轉換!H929="5",WeCare轉換!H929=5),6,"")))))))</f>
        <v/>
      </c>
      <c r="L930" s="26" t="str">
        <f>IF(WeCare轉換!K929="","",IF(OR(WeCare轉換!K929="0",WeCare轉換!K929=0),1,IF(OR(WeCare轉換!K929="1",WeCare轉換!K929=1),2,IF(OR(WeCare轉換!K929="2",WeCare轉換!K929=2),3,IF(OR(WeCare轉換!K929="3",WeCare轉換!K929=3),4,IF(OR(WeCare轉換!K929="4",WeCare轉換!K929=4),5,IF(OR(WeCare轉換!K929="5",WeCare轉換!K929=5),6,"")))))))</f>
        <v/>
      </c>
      <c r="M930" s="26" t="str">
        <f>IF(WeCare轉換!L929="","",IF(OR(WeCare轉換!L929="0",WeCare轉換!L929=0),1,IF(OR(WeCare轉換!L929="1",WeCare轉換!L929=1),2,IF(OR(WeCare轉換!L929="2",WeCare轉換!L929=2),3,IF(OR(WeCare轉換!L929="3",WeCare轉換!L929=3),4,IF(OR(WeCare轉換!L929="4",WeCare轉換!L929=4),5,IF(OR(WeCare轉換!L929="5",WeCare轉換!L929=5),6,"")))))))</f>
        <v/>
      </c>
      <c r="N930" s="26" t="str">
        <f>IF(WeCare轉換!M929="","",IF(OR(WeCare轉換!M929="0",WeCare轉換!M929=0),1,IF(OR(WeCare轉換!M929="1",WeCare轉換!M929=1),2,IF(OR(WeCare轉換!M929="2",WeCare轉換!M929=2),3,IF(OR(WeCare轉換!M929="3",WeCare轉換!M929=3),4,IF(OR(WeCare轉換!M929="4",WeCare轉換!M929=4),5,IF(OR(WeCare轉換!M929="5",WeCare轉換!M929=5),6,"")))))))</f>
        <v/>
      </c>
      <c r="O930" s="26" t="str">
        <f>IF(WeCare轉換!N929="","",IF(OR(WeCare轉換!N929="0",WeCare轉換!N929=0),1,IF(OR(WeCare轉換!N929="1",WeCare轉換!N929=1),2,IF(OR(WeCare轉換!N929="2",WeCare轉換!N929=2),3,IF(OR(WeCare轉換!N929="3",WeCare轉換!N929=3),4,IF(OR(WeCare轉換!N929="4",WeCare轉換!N929=4),5,IF(OR(WeCare轉換!N929="5",WeCare轉換!N929=5),6,"")))))))</f>
        <v/>
      </c>
      <c r="P930" s="26" t="str">
        <f>IF(WeCare轉換!O929="","",IF(OR(WeCare轉換!O929="0",WeCare轉換!O929=0),1,IF(OR(WeCare轉換!O929="1",WeCare轉換!O929=1),2,IF(OR(WeCare轉換!O929="2",WeCare轉換!O929=2),3,IF(OR(WeCare轉換!O929="3",WeCare轉換!O929=3),4,IF(OR(WeCare轉換!O929="4",WeCare轉換!O929=4),5,IF(OR(WeCare轉換!O929="5",WeCare轉換!O929=5),6,"")))))))</f>
        <v/>
      </c>
      <c r="Q930" s="26" t="str">
        <f>IF(WeCare轉換!P929="","",IF(OR(WeCare轉換!P929="0",WeCare轉換!P929=0),1,IF(OR(WeCare轉換!P929="1",WeCare轉換!P929=1),2,IF(OR(WeCare轉換!P929="2",WeCare轉換!P929=2),3,IF(OR(WeCare轉換!P929="3",WeCare轉換!P929=3),4,IF(OR(WeCare轉換!P929="4",WeCare轉換!P929=4),5,IF(OR(WeCare轉換!P929="5",WeCare轉換!P929=5),6,"")))))))</f>
        <v/>
      </c>
      <c r="R930" s="26" t="str">
        <f>IF(WeCare轉換!Q929="","",IF(OR(WeCare轉換!Q929="0",WeCare轉換!Q929=0),1,IF(OR(WeCare轉換!Q929="1",WeCare轉換!Q929=1),2,IF(OR(WeCare轉換!Q929="2",WeCare轉換!Q929=2),3,IF(OR(WeCare轉換!Q929="3",WeCare轉換!Q929=3),4,IF(OR(WeCare轉換!Q929="4",WeCare轉換!Q929=4),5,IF(OR(WeCare轉換!Q929="5",WeCare轉換!Q929=5),6,"")))))))</f>
        <v/>
      </c>
      <c r="S930" s="26" t="str">
        <f>IF(WeCare轉換!R929="","",IF(OR(WeCare轉換!R929="0",WeCare轉換!R929=0),1,IF(OR(WeCare轉換!R929="1",WeCare轉換!R929=1),2,IF(OR(WeCare轉換!R929="2",WeCare轉換!R929=2),3,IF(OR(WeCare轉換!R929="3",WeCare轉換!R929=3),4,IF(OR(WeCare轉換!R929="4",WeCare轉換!R929=4),5,IF(OR(WeCare轉換!R929="5",WeCare轉換!R929=5),6,"")))))))</f>
        <v/>
      </c>
      <c r="T930" s="26" t="str">
        <f>IF(WeCare轉換!S929="","",IF(OR(WeCare轉換!S929="0",WeCare轉換!S929=0),1,IF(OR(WeCare轉換!S929="1",WeCare轉換!S929=1),2,IF(OR(WeCare轉換!S929="2",WeCare轉換!S929=2),3,IF(OR(WeCare轉換!S929="3",WeCare轉換!S929=3),4,IF(OR(WeCare轉換!S929="4",WeCare轉換!S929=4),5,IF(OR(WeCare轉換!S929="5",WeCare轉換!S929=5),6,"")))))))</f>
        <v/>
      </c>
      <c r="U930" s="26" t="str">
        <f>IF(WeCare轉換!T929="","",IF(OR(WeCare轉換!T929="0",WeCare轉換!T929=0),1,IF(OR(WeCare轉換!T929="1",WeCare轉換!T929=1),2,IF(OR(WeCare轉換!T929="2",WeCare轉換!T929=2),3,IF(OR(WeCare轉換!T929="3",WeCare轉換!T929=3),4,IF(OR(WeCare轉換!T929="4",WeCare轉換!T929=4),5,IF(OR(WeCare轉換!T929="5",WeCare轉換!T929=5),6,"")))))))</f>
        <v/>
      </c>
      <c r="V930" s="26"/>
      <c r="W930" s="26" t="str">
        <f>IF(WeCare轉換!U929="","",WeCare轉換!U929)</f>
        <v/>
      </c>
    </row>
    <row r="931" spans="1:23">
      <c r="A931" s="30" t="str">
        <f>IF(WeCare轉換!A930="","",WeCare轉換!A930)</f>
        <v/>
      </c>
      <c r="B931" s="36" t="str">
        <f>IF(WeCare轉換!B930="","",WeCare轉換!B930)</f>
        <v/>
      </c>
      <c r="C931" s="27"/>
      <c r="D931" s="26" t="str">
        <f>IF(WeCare轉換!C930="左手",1,IF(WeCare轉換!C930="右手",2,""))</f>
        <v/>
      </c>
      <c r="E931" s="26" t="str">
        <f>IF(WeCare轉換!D930="是",2,IF(WeCare轉換!D930="否",1,""))</f>
        <v/>
      </c>
      <c r="F931" s="26" t="str">
        <f>IF(WeCare轉換!E930="一個月以內",1,IF(WeCare轉換!E930="1-3個月",2,IF(WeCare轉換!E930="3-6個月",3,IF(WeCare轉換!E930="6-12個月",4,IF(WeCare轉換!E930="1-3年",5,IF(WeCare轉換!E930="3年以上",6,""))))))</f>
        <v/>
      </c>
      <c r="G931" s="26" t="str">
        <f>IF(WeCare轉換!F930="","",IF(OR(WeCare轉換!F930="0",WeCare轉換!F930=0),1,IF(OR(WeCare轉換!F930="1",WeCare轉換!F930=1),2,IF(OR(WeCare轉換!F930="2",WeCare轉換!F930=2),3,IF(OR(WeCare轉換!F930="3",WeCare轉換!F930=3),4,IF(OR(WeCare轉換!F930="4",WeCare轉換!F930=4),5,IF(OR(WeCare轉換!F930="5",WeCare轉換!F930=5),6,"")))))))</f>
        <v/>
      </c>
      <c r="H931" s="26" t="str">
        <f>IF(WeCare轉換!I930="","",IF(OR(WeCare轉換!I930="0",WeCare轉換!I930=0),1,IF(OR(WeCare轉換!I930="1",WeCare轉換!I930=1),2,IF(OR(WeCare轉換!I930="2",WeCare轉換!I930=2),3,IF(OR(WeCare轉換!I930="3",WeCare轉換!I930=3),4,IF(OR(WeCare轉換!I930="4",WeCare轉換!I930=4),5,IF(OR(WeCare轉換!I930="5",WeCare轉換!I930=5),6,"")))))))</f>
        <v/>
      </c>
      <c r="I931" s="26" t="str">
        <f>IF(WeCare轉換!J930="","",IF(OR(WeCare轉換!J930="0",WeCare轉換!J930=0),1,IF(OR(WeCare轉換!J930="1",WeCare轉換!J930=1),2,IF(OR(WeCare轉換!J930="2",WeCare轉換!J930=2),3,IF(OR(WeCare轉換!J930="3",WeCare轉換!J930=3),4,IF(OR(WeCare轉換!J930="4",WeCare轉換!J930=4),5,IF(OR(WeCare轉換!J930="5",WeCare轉換!J930=5),6,"")))))))</f>
        <v/>
      </c>
      <c r="J931" s="26" t="str">
        <f>IF(WeCare轉換!G930="","",IF(OR(WeCare轉換!G930="0",WeCare轉換!G930=0),1,IF(OR(WeCare轉換!G930="1",WeCare轉換!G930=1),2,IF(OR(WeCare轉換!G930="2",WeCare轉換!G930=2),3,IF(OR(WeCare轉換!G930="3",WeCare轉換!G930=3),4,IF(OR(WeCare轉換!G930="4",WeCare轉換!G930=4),5,IF(OR(WeCare轉換!G930="5",WeCare轉換!G930=5),6,"")))))))</f>
        <v/>
      </c>
      <c r="K931" s="26" t="str">
        <f>IF(WeCare轉換!H930="","",IF(OR(WeCare轉換!H930="0",WeCare轉換!H930=0),1,IF(OR(WeCare轉換!H930="1",WeCare轉換!H930=1),2,IF(OR(WeCare轉換!H930="2",WeCare轉換!H930=2),3,IF(OR(WeCare轉換!H930="3",WeCare轉換!H930=3),4,IF(OR(WeCare轉換!H930="4",WeCare轉換!H930=4),5,IF(OR(WeCare轉換!H930="5",WeCare轉換!H930=5),6,"")))))))</f>
        <v/>
      </c>
      <c r="L931" s="26" t="str">
        <f>IF(WeCare轉換!K930="","",IF(OR(WeCare轉換!K930="0",WeCare轉換!K930=0),1,IF(OR(WeCare轉換!K930="1",WeCare轉換!K930=1),2,IF(OR(WeCare轉換!K930="2",WeCare轉換!K930=2),3,IF(OR(WeCare轉換!K930="3",WeCare轉換!K930=3),4,IF(OR(WeCare轉換!K930="4",WeCare轉換!K930=4),5,IF(OR(WeCare轉換!K930="5",WeCare轉換!K930=5),6,"")))))))</f>
        <v/>
      </c>
      <c r="M931" s="26" t="str">
        <f>IF(WeCare轉換!L930="","",IF(OR(WeCare轉換!L930="0",WeCare轉換!L930=0),1,IF(OR(WeCare轉換!L930="1",WeCare轉換!L930=1),2,IF(OR(WeCare轉換!L930="2",WeCare轉換!L930=2),3,IF(OR(WeCare轉換!L930="3",WeCare轉換!L930=3),4,IF(OR(WeCare轉換!L930="4",WeCare轉換!L930=4),5,IF(OR(WeCare轉換!L930="5",WeCare轉換!L930=5),6,"")))))))</f>
        <v/>
      </c>
      <c r="N931" s="26" t="str">
        <f>IF(WeCare轉換!M930="","",IF(OR(WeCare轉換!M930="0",WeCare轉換!M930=0),1,IF(OR(WeCare轉換!M930="1",WeCare轉換!M930=1),2,IF(OR(WeCare轉換!M930="2",WeCare轉換!M930=2),3,IF(OR(WeCare轉換!M930="3",WeCare轉換!M930=3),4,IF(OR(WeCare轉換!M930="4",WeCare轉換!M930=4),5,IF(OR(WeCare轉換!M930="5",WeCare轉換!M930=5),6,"")))))))</f>
        <v/>
      </c>
      <c r="O931" s="26" t="str">
        <f>IF(WeCare轉換!N930="","",IF(OR(WeCare轉換!N930="0",WeCare轉換!N930=0),1,IF(OR(WeCare轉換!N930="1",WeCare轉換!N930=1),2,IF(OR(WeCare轉換!N930="2",WeCare轉換!N930=2),3,IF(OR(WeCare轉換!N930="3",WeCare轉換!N930=3),4,IF(OR(WeCare轉換!N930="4",WeCare轉換!N930=4),5,IF(OR(WeCare轉換!N930="5",WeCare轉換!N930=5),6,"")))))))</f>
        <v/>
      </c>
      <c r="P931" s="26" t="str">
        <f>IF(WeCare轉換!O930="","",IF(OR(WeCare轉換!O930="0",WeCare轉換!O930=0),1,IF(OR(WeCare轉換!O930="1",WeCare轉換!O930=1),2,IF(OR(WeCare轉換!O930="2",WeCare轉換!O930=2),3,IF(OR(WeCare轉換!O930="3",WeCare轉換!O930=3),4,IF(OR(WeCare轉換!O930="4",WeCare轉換!O930=4),5,IF(OR(WeCare轉換!O930="5",WeCare轉換!O930=5),6,"")))))))</f>
        <v/>
      </c>
      <c r="Q931" s="26" t="str">
        <f>IF(WeCare轉換!P930="","",IF(OR(WeCare轉換!P930="0",WeCare轉換!P930=0),1,IF(OR(WeCare轉換!P930="1",WeCare轉換!P930=1),2,IF(OR(WeCare轉換!P930="2",WeCare轉換!P930=2),3,IF(OR(WeCare轉換!P930="3",WeCare轉換!P930=3),4,IF(OR(WeCare轉換!P930="4",WeCare轉換!P930=4),5,IF(OR(WeCare轉換!P930="5",WeCare轉換!P930=5),6,"")))))))</f>
        <v/>
      </c>
      <c r="R931" s="26" t="str">
        <f>IF(WeCare轉換!Q930="","",IF(OR(WeCare轉換!Q930="0",WeCare轉換!Q930=0),1,IF(OR(WeCare轉換!Q930="1",WeCare轉換!Q930=1),2,IF(OR(WeCare轉換!Q930="2",WeCare轉換!Q930=2),3,IF(OR(WeCare轉換!Q930="3",WeCare轉換!Q930=3),4,IF(OR(WeCare轉換!Q930="4",WeCare轉換!Q930=4),5,IF(OR(WeCare轉換!Q930="5",WeCare轉換!Q930=5),6,"")))))))</f>
        <v/>
      </c>
      <c r="S931" s="26" t="str">
        <f>IF(WeCare轉換!R930="","",IF(OR(WeCare轉換!R930="0",WeCare轉換!R930=0),1,IF(OR(WeCare轉換!R930="1",WeCare轉換!R930=1),2,IF(OR(WeCare轉換!R930="2",WeCare轉換!R930=2),3,IF(OR(WeCare轉換!R930="3",WeCare轉換!R930=3),4,IF(OR(WeCare轉換!R930="4",WeCare轉換!R930=4),5,IF(OR(WeCare轉換!R930="5",WeCare轉換!R930=5),6,"")))))))</f>
        <v/>
      </c>
      <c r="T931" s="26" t="str">
        <f>IF(WeCare轉換!S930="","",IF(OR(WeCare轉換!S930="0",WeCare轉換!S930=0),1,IF(OR(WeCare轉換!S930="1",WeCare轉換!S930=1),2,IF(OR(WeCare轉換!S930="2",WeCare轉換!S930=2),3,IF(OR(WeCare轉換!S930="3",WeCare轉換!S930=3),4,IF(OR(WeCare轉換!S930="4",WeCare轉換!S930=4),5,IF(OR(WeCare轉換!S930="5",WeCare轉換!S930=5),6,"")))))))</f>
        <v/>
      </c>
      <c r="U931" s="26" t="str">
        <f>IF(WeCare轉換!T930="","",IF(OR(WeCare轉換!T930="0",WeCare轉換!T930=0),1,IF(OR(WeCare轉換!T930="1",WeCare轉換!T930=1),2,IF(OR(WeCare轉換!T930="2",WeCare轉換!T930=2),3,IF(OR(WeCare轉換!T930="3",WeCare轉換!T930=3),4,IF(OR(WeCare轉換!T930="4",WeCare轉換!T930=4),5,IF(OR(WeCare轉換!T930="5",WeCare轉換!T930=5),6,"")))))))</f>
        <v/>
      </c>
      <c r="V931" s="26"/>
      <c r="W931" s="26" t="str">
        <f>IF(WeCare轉換!U930="","",WeCare轉換!U930)</f>
        <v/>
      </c>
    </row>
    <row r="932" spans="1:23">
      <c r="A932" s="30" t="str">
        <f>IF(WeCare轉換!A931="","",WeCare轉換!A931)</f>
        <v/>
      </c>
      <c r="B932" s="36" t="str">
        <f>IF(WeCare轉換!B931="","",WeCare轉換!B931)</f>
        <v/>
      </c>
      <c r="C932" s="27"/>
      <c r="D932" s="26" t="str">
        <f>IF(WeCare轉換!C931="左手",1,IF(WeCare轉換!C931="右手",2,""))</f>
        <v/>
      </c>
      <c r="E932" s="26" t="str">
        <f>IF(WeCare轉換!D931="是",2,IF(WeCare轉換!D931="否",1,""))</f>
        <v/>
      </c>
      <c r="F932" s="26" t="str">
        <f>IF(WeCare轉換!E931="一個月以內",1,IF(WeCare轉換!E931="1-3個月",2,IF(WeCare轉換!E931="3-6個月",3,IF(WeCare轉換!E931="6-12個月",4,IF(WeCare轉換!E931="1-3年",5,IF(WeCare轉換!E931="3年以上",6,""))))))</f>
        <v/>
      </c>
      <c r="G932" s="26" t="str">
        <f>IF(WeCare轉換!F931="","",IF(OR(WeCare轉換!F931="0",WeCare轉換!F931=0),1,IF(OR(WeCare轉換!F931="1",WeCare轉換!F931=1),2,IF(OR(WeCare轉換!F931="2",WeCare轉換!F931=2),3,IF(OR(WeCare轉換!F931="3",WeCare轉換!F931=3),4,IF(OR(WeCare轉換!F931="4",WeCare轉換!F931=4),5,IF(OR(WeCare轉換!F931="5",WeCare轉換!F931=5),6,"")))))))</f>
        <v/>
      </c>
      <c r="H932" s="26" t="str">
        <f>IF(WeCare轉換!I931="","",IF(OR(WeCare轉換!I931="0",WeCare轉換!I931=0),1,IF(OR(WeCare轉換!I931="1",WeCare轉換!I931=1),2,IF(OR(WeCare轉換!I931="2",WeCare轉換!I931=2),3,IF(OR(WeCare轉換!I931="3",WeCare轉換!I931=3),4,IF(OR(WeCare轉換!I931="4",WeCare轉換!I931=4),5,IF(OR(WeCare轉換!I931="5",WeCare轉換!I931=5),6,"")))))))</f>
        <v/>
      </c>
      <c r="I932" s="26" t="str">
        <f>IF(WeCare轉換!J931="","",IF(OR(WeCare轉換!J931="0",WeCare轉換!J931=0),1,IF(OR(WeCare轉換!J931="1",WeCare轉換!J931=1),2,IF(OR(WeCare轉換!J931="2",WeCare轉換!J931=2),3,IF(OR(WeCare轉換!J931="3",WeCare轉換!J931=3),4,IF(OR(WeCare轉換!J931="4",WeCare轉換!J931=4),5,IF(OR(WeCare轉換!J931="5",WeCare轉換!J931=5),6,"")))))))</f>
        <v/>
      </c>
      <c r="J932" s="26" t="str">
        <f>IF(WeCare轉換!G931="","",IF(OR(WeCare轉換!G931="0",WeCare轉換!G931=0),1,IF(OR(WeCare轉換!G931="1",WeCare轉換!G931=1),2,IF(OR(WeCare轉換!G931="2",WeCare轉換!G931=2),3,IF(OR(WeCare轉換!G931="3",WeCare轉換!G931=3),4,IF(OR(WeCare轉換!G931="4",WeCare轉換!G931=4),5,IF(OR(WeCare轉換!G931="5",WeCare轉換!G931=5),6,"")))))))</f>
        <v/>
      </c>
      <c r="K932" s="26" t="str">
        <f>IF(WeCare轉換!H931="","",IF(OR(WeCare轉換!H931="0",WeCare轉換!H931=0),1,IF(OR(WeCare轉換!H931="1",WeCare轉換!H931=1),2,IF(OR(WeCare轉換!H931="2",WeCare轉換!H931=2),3,IF(OR(WeCare轉換!H931="3",WeCare轉換!H931=3),4,IF(OR(WeCare轉換!H931="4",WeCare轉換!H931=4),5,IF(OR(WeCare轉換!H931="5",WeCare轉換!H931=5),6,"")))))))</f>
        <v/>
      </c>
      <c r="L932" s="26" t="str">
        <f>IF(WeCare轉換!K931="","",IF(OR(WeCare轉換!K931="0",WeCare轉換!K931=0),1,IF(OR(WeCare轉換!K931="1",WeCare轉換!K931=1),2,IF(OR(WeCare轉換!K931="2",WeCare轉換!K931=2),3,IF(OR(WeCare轉換!K931="3",WeCare轉換!K931=3),4,IF(OR(WeCare轉換!K931="4",WeCare轉換!K931=4),5,IF(OR(WeCare轉換!K931="5",WeCare轉換!K931=5),6,"")))))))</f>
        <v/>
      </c>
      <c r="M932" s="26" t="str">
        <f>IF(WeCare轉換!L931="","",IF(OR(WeCare轉換!L931="0",WeCare轉換!L931=0),1,IF(OR(WeCare轉換!L931="1",WeCare轉換!L931=1),2,IF(OR(WeCare轉換!L931="2",WeCare轉換!L931=2),3,IF(OR(WeCare轉換!L931="3",WeCare轉換!L931=3),4,IF(OR(WeCare轉換!L931="4",WeCare轉換!L931=4),5,IF(OR(WeCare轉換!L931="5",WeCare轉換!L931=5),6,"")))))))</f>
        <v/>
      </c>
      <c r="N932" s="26" t="str">
        <f>IF(WeCare轉換!M931="","",IF(OR(WeCare轉換!M931="0",WeCare轉換!M931=0),1,IF(OR(WeCare轉換!M931="1",WeCare轉換!M931=1),2,IF(OR(WeCare轉換!M931="2",WeCare轉換!M931=2),3,IF(OR(WeCare轉換!M931="3",WeCare轉換!M931=3),4,IF(OR(WeCare轉換!M931="4",WeCare轉換!M931=4),5,IF(OR(WeCare轉換!M931="5",WeCare轉換!M931=5),6,"")))))))</f>
        <v/>
      </c>
      <c r="O932" s="26" t="str">
        <f>IF(WeCare轉換!N931="","",IF(OR(WeCare轉換!N931="0",WeCare轉換!N931=0),1,IF(OR(WeCare轉換!N931="1",WeCare轉換!N931=1),2,IF(OR(WeCare轉換!N931="2",WeCare轉換!N931=2),3,IF(OR(WeCare轉換!N931="3",WeCare轉換!N931=3),4,IF(OR(WeCare轉換!N931="4",WeCare轉換!N931=4),5,IF(OR(WeCare轉換!N931="5",WeCare轉換!N931=5),6,"")))))))</f>
        <v/>
      </c>
      <c r="P932" s="26" t="str">
        <f>IF(WeCare轉換!O931="","",IF(OR(WeCare轉換!O931="0",WeCare轉換!O931=0),1,IF(OR(WeCare轉換!O931="1",WeCare轉換!O931=1),2,IF(OR(WeCare轉換!O931="2",WeCare轉換!O931=2),3,IF(OR(WeCare轉換!O931="3",WeCare轉換!O931=3),4,IF(OR(WeCare轉換!O931="4",WeCare轉換!O931=4),5,IF(OR(WeCare轉換!O931="5",WeCare轉換!O931=5),6,"")))))))</f>
        <v/>
      </c>
      <c r="Q932" s="26" t="str">
        <f>IF(WeCare轉換!P931="","",IF(OR(WeCare轉換!P931="0",WeCare轉換!P931=0),1,IF(OR(WeCare轉換!P931="1",WeCare轉換!P931=1),2,IF(OR(WeCare轉換!P931="2",WeCare轉換!P931=2),3,IF(OR(WeCare轉換!P931="3",WeCare轉換!P931=3),4,IF(OR(WeCare轉換!P931="4",WeCare轉換!P931=4),5,IF(OR(WeCare轉換!P931="5",WeCare轉換!P931=5),6,"")))))))</f>
        <v/>
      </c>
      <c r="R932" s="26" t="str">
        <f>IF(WeCare轉換!Q931="","",IF(OR(WeCare轉換!Q931="0",WeCare轉換!Q931=0),1,IF(OR(WeCare轉換!Q931="1",WeCare轉換!Q931=1),2,IF(OR(WeCare轉換!Q931="2",WeCare轉換!Q931=2),3,IF(OR(WeCare轉換!Q931="3",WeCare轉換!Q931=3),4,IF(OR(WeCare轉換!Q931="4",WeCare轉換!Q931=4),5,IF(OR(WeCare轉換!Q931="5",WeCare轉換!Q931=5),6,"")))))))</f>
        <v/>
      </c>
      <c r="S932" s="26" t="str">
        <f>IF(WeCare轉換!R931="","",IF(OR(WeCare轉換!R931="0",WeCare轉換!R931=0),1,IF(OR(WeCare轉換!R931="1",WeCare轉換!R931=1),2,IF(OR(WeCare轉換!R931="2",WeCare轉換!R931=2),3,IF(OR(WeCare轉換!R931="3",WeCare轉換!R931=3),4,IF(OR(WeCare轉換!R931="4",WeCare轉換!R931=4),5,IF(OR(WeCare轉換!R931="5",WeCare轉換!R931=5),6,"")))))))</f>
        <v/>
      </c>
      <c r="T932" s="26" t="str">
        <f>IF(WeCare轉換!S931="","",IF(OR(WeCare轉換!S931="0",WeCare轉換!S931=0),1,IF(OR(WeCare轉換!S931="1",WeCare轉換!S931=1),2,IF(OR(WeCare轉換!S931="2",WeCare轉換!S931=2),3,IF(OR(WeCare轉換!S931="3",WeCare轉換!S931=3),4,IF(OR(WeCare轉換!S931="4",WeCare轉換!S931=4),5,IF(OR(WeCare轉換!S931="5",WeCare轉換!S931=5),6,"")))))))</f>
        <v/>
      </c>
      <c r="U932" s="26" t="str">
        <f>IF(WeCare轉換!T931="","",IF(OR(WeCare轉換!T931="0",WeCare轉換!T931=0),1,IF(OR(WeCare轉換!T931="1",WeCare轉換!T931=1),2,IF(OR(WeCare轉換!T931="2",WeCare轉換!T931=2),3,IF(OR(WeCare轉換!T931="3",WeCare轉換!T931=3),4,IF(OR(WeCare轉換!T931="4",WeCare轉換!T931=4),5,IF(OR(WeCare轉換!T931="5",WeCare轉換!T931=5),6,"")))))))</f>
        <v/>
      </c>
      <c r="V932" s="26"/>
      <c r="W932" s="26" t="str">
        <f>IF(WeCare轉換!U931="","",WeCare轉換!U931)</f>
        <v/>
      </c>
    </row>
    <row r="933" spans="1:23">
      <c r="A933" s="30" t="str">
        <f>IF(WeCare轉換!A932="","",WeCare轉換!A932)</f>
        <v/>
      </c>
      <c r="B933" s="36" t="str">
        <f>IF(WeCare轉換!B932="","",WeCare轉換!B932)</f>
        <v/>
      </c>
      <c r="C933" s="27"/>
      <c r="D933" s="26" t="str">
        <f>IF(WeCare轉換!C932="左手",1,IF(WeCare轉換!C932="右手",2,""))</f>
        <v/>
      </c>
      <c r="E933" s="26" t="str">
        <f>IF(WeCare轉換!D932="是",2,IF(WeCare轉換!D932="否",1,""))</f>
        <v/>
      </c>
      <c r="F933" s="26" t="str">
        <f>IF(WeCare轉換!E932="一個月以內",1,IF(WeCare轉換!E932="1-3個月",2,IF(WeCare轉換!E932="3-6個月",3,IF(WeCare轉換!E932="6-12個月",4,IF(WeCare轉換!E932="1-3年",5,IF(WeCare轉換!E932="3年以上",6,""))))))</f>
        <v/>
      </c>
      <c r="G933" s="26" t="str">
        <f>IF(WeCare轉換!F932="","",IF(OR(WeCare轉換!F932="0",WeCare轉換!F932=0),1,IF(OR(WeCare轉換!F932="1",WeCare轉換!F932=1),2,IF(OR(WeCare轉換!F932="2",WeCare轉換!F932=2),3,IF(OR(WeCare轉換!F932="3",WeCare轉換!F932=3),4,IF(OR(WeCare轉換!F932="4",WeCare轉換!F932=4),5,IF(OR(WeCare轉換!F932="5",WeCare轉換!F932=5),6,"")))))))</f>
        <v/>
      </c>
      <c r="H933" s="26" t="str">
        <f>IF(WeCare轉換!I932="","",IF(OR(WeCare轉換!I932="0",WeCare轉換!I932=0),1,IF(OR(WeCare轉換!I932="1",WeCare轉換!I932=1),2,IF(OR(WeCare轉換!I932="2",WeCare轉換!I932=2),3,IF(OR(WeCare轉換!I932="3",WeCare轉換!I932=3),4,IF(OR(WeCare轉換!I932="4",WeCare轉換!I932=4),5,IF(OR(WeCare轉換!I932="5",WeCare轉換!I932=5),6,"")))))))</f>
        <v/>
      </c>
      <c r="I933" s="26" t="str">
        <f>IF(WeCare轉換!J932="","",IF(OR(WeCare轉換!J932="0",WeCare轉換!J932=0),1,IF(OR(WeCare轉換!J932="1",WeCare轉換!J932=1),2,IF(OR(WeCare轉換!J932="2",WeCare轉換!J932=2),3,IF(OR(WeCare轉換!J932="3",WeCare轉換!J932=3),4,IF(OR(WeCare轉換!J932="4",WeCare轉換!J932=4),5,IF(OR(WeCare轉換!J932="5",WeCare轉換!J932=5),6,"")))))))</f>
        <v/>
      </c>
      <c r="J933" s="26" t="str">
        <f>IF(WeCare轉換!G932="","",IF(OR(WeCare轉換!G932="0",WeCare轉換!G932=0),1,IF(OR(WeCare轉換!G932="1",WeCare轉換!G932=1),2,IF(OR(WeCare轉換!G932="2",WeCare轉換!G932=2),3,IF(OR(WeCare轉換!G932="3",WeCare轉換!G932=3),4,IF(OR(WeCare轉換!G932="4",WeCare轉換!G932=4),5,IF(OR(WeCare轉換!G932="5",WeCare轉換!G932=5),6,"")))))))</f>
        <v/>
      </c>
      <c r="K933" s="26" t="str">
        <f>IF(WeCare轉換!H932="","",IF(OR(WeCare轉換!H932="0",WeCare轉換!H932=0),1,IF(OR(WeCare轉換!H932="1",WeCare轉換!H932=1),2,IF(OR(WeCare轉換!H932="2",WeCare轉換!H932=2),3,IF(OR(WeCare轉換!H932="3",WeCare轉換!H932=3),4,IF(OR(WeCare轉換!H932="4",WeCare轉換!H932=4),5,IF(OR(WeCare轉換!H932="5",WeCare轉換!H932=5),6,"")))))))</f>
        <v/>
      </c>
      <c r="L933" s="26" t="str">
        <f>IF(WeCare轉換!K932="","",IF(OR(WeCare轉換!K932="0",WeCare轉換!K932=0),1,IF(OR(WeCare轉換!K932="1",WeCare轉換!K932=1),2,IF(OR(WeCare轉換!K932="2",WeCare轉換!K932=2),3,IF(OR(WeCare轉換!K932="3",WeCare轉換!K932=3),4,IF(OR(WeCare轉換!K932="4",WeCare轉換!K932=4),5,IF(OR(WeCare轉換!K932="5",WeCare轉換!K932=5),6,"")))))))</f>
        <v/>
      </c>
      <c r="M933" s="26" t="str">
        <f>IF(WeCare轉換!L932="","",IF(OR(WeCare轉換!L932="0",WeCare轉換!L932=0),1,IF(OR(WeCare轉換!L932="1",WeCare轉換!L932=1),2,IF(OR(WeCare轉換!L932="2",WeCare轉換!L932=2),3,IF(OR(WeCare轉換!L932="3",WeCare轉換!L932=3),4,IF(OR(WeCare轉換!L932="4",WeCare轉換!L932=4),5,IF(OR(WeCare轉換!L932="5",WeCare轉換!L932=5),6,"")))))))</f>
        <v/>
      </c>
      <c r="N933" s="26" t="str">
        <f>IF(WeCare轉換!M932="","",IF(OR(WeCare轉換!M932="0",WeCare轉換!M932=0),1,IF(OR(WeCare轉換!M932="1",WeCare轉換!M932=1),2,IF(OR(WeCare轉換!M932="2",WeCare轉換!M932=2),3,IF(OR(WeCare轉換!M932="3",WeCare轉換!M932=3),4,IF(OR(WeCare轉換!M932="4",WeCare轉換!M932=4),5,IF(OR(WeCare轉換!M932="5",WeCare轉換!M932=5),6,"")))))))</f>
        <v/>
      </c>
      <c r="O933" s="26" t="str">
        <f>IF(WeCare轉換!N932="","",IF(OR(WeCare轉換!N932="0",WeCare轉換!N932=0),1,IF(OR(WeCare轉換!N932="1",WeCare轉換!N932=1),2,IF(OR(WeCare轉換!N932="2",WeCare轉換!N932=2),3,IF(OR(WeCare轉換!N932="3",WeCare轉換!N932=3),4,IF(OR(WeCare轉換!N932="4",WeCare轉換!N932=4),5,IF(OR(WeCare轉換!N932="5",WeCare轉換!N932=5),6,"")))))))</f>
        <v/>
      </c>
      <c r="P933" s="26" t="str">
        <f>IF(WeCare轉換!O932="","",IF(OR(WeCare轉換!O932="0",WeCare轉換!O932=0),1,IF(OR(WeCare轉換!O932="1",WeCare轉換!O932=1),2,IF(OR(WeCare轉換!O932="2",WeCare轉換!O932=2),3,IF(OR(WeCare轉換!O932="3",WeCare轉換!O932=3),4,IF(OR(WeCare轉換!O932="4",WeCare轉換!O932=4),5,IF(OR(WeCare轉換!O932="5",WeCare轉換!O932=5),6,"")))))))</f>
        <v/>
      </c>
      <c r="Q933" s="26" t="str">
        <f>IF(WeCare轉換!P932="","",IF(OR(WeCare轉換!P932="0",WeCare轉換!P932=0),1,IF(OR(WeCare轉換!P932="1",WeCare轉換!P932=1),2,IF(OR(WeCare轉換!P932="2",WeCare轉換!P932=2),3,IF(OR(WeCare轉換!P932="3",WeCare轉換!P932=3),4,IF(OR(WeCare轉換!P932="4",WeCare轉換!P932=4),5,IF(OR(WeCare轉換!P932="5",WeCare轉換!P932=5),6,"")))))))</f>
        <v/>
      </c>
      <c r="R933" s="26" t="str">
        <f>IF(WeCare轉換!Q932="","",IF(OR(WeCare轉換!Q932="0",WeCare轉換!Q932=0),1,IF(OR(WeCare轉換!Q932="1",WeCare轉換!Q932=1),2,IF(OR(WeCare轉換!Q932="2",WeCare轉換!Q932=2),3,IF(OR(WeCare轉換!Q932="3",WeCare轉換!Q932=3),4,IF(OR(WeCare轉換!Q932="4",WeCare轉換!Q932=4),5,IF(OR(WeCare轉換!Q932="5",WeCare轉換!Q932=5),6,"")))))))</f>
        <v/>
      </c>
      <c r="S933" s="26" t="str">
        <f>IF(WeCare轉換!R932="","",IF(OR(WeCare轉換!R932="0",WeCare轉換!R932=0),1,IF(OR(WeCare轉換!R932="1",WeCare轉換!R932=1),2,IF(OR(WeCare轉換!R932="2",WeCare轉換!R932=2),3,IF(OR(WeCare轉換!R932="3",WeCare轉換!R932=3),4,IF(OR(WeCare轉換!R932="4",WeCare轉換!R932=4),5,IF(OR(WeCare轉換!R932="5",WeCare轉換!R932=5),6,"")))))))</f>
        <v/>
      </c>
      <c r="T933" s="26" t="str">
        <f>IF(WeCare轉換!S932="","",IF(OR(WeCare轉換!S932="0",WeCare轉換!S932=0),1,IF(OR(WeCare轉換!S932="1",WeCare轉換!S932=1),2,IF(OR(WeCare轉換!S932="2",WeCare轉換!S932=2),3,IF(OR(WeCare轉換!S932="3",WeCare轉換!S932=3),4,IF(OR(WeCare轉換!S932="4",WeCare轉換!S932=4),5,IF(OR(WeCare轉換!S932="5",WeCare轉換!S932=5),6,"")))))))</f>
        <v/>
      </c>
      <c r="U933" s="26" t="str">
        <f>IF(WeCare轉換!T932="","",IF(OR(WeCare轉換!T932="0",WeCare轉換!T932=0),1,IF(OR(WeCare轉換!T932="1",WeCare轉換!T932=1),2,IF(OR(WeCare轉換!T932="2",WeCare轉換!T932=2),3,IF(OR(WeCare轉換!T932="3",WeCare轉換!T932=3),4,IF(OR(WeCare轉換!T932="4",WeCare轉換!T932=4),5,IF(OR(WeCare轉換!T932="5",WeCare轉換!T932=5),6,"")))))))</f>
        <v/>
      </c>
      <c r="V933" s="26"/>
      <c r="W933" s="26" t="str">
        <f>IF(WeCare轉換!U932="","",WeCare轉換!U932)</f>
        <v/>
      </c>
    </row>
    <row r="934" spans="1:23">
      <c r="A934" s="30" t="str">
        <f>IF(WeCare轉換!A933="","",WeCare轉換!A933)</f>
        <v/>
      </c>
      <c r="B934" s="36" t="str">
        <f>IF(WeCare轉換!B933="","",WeCare轉換!B933)</f>
        <v/>
      </c>
      <c r="C934" s="27"/>
      <c r="D934" s="26" t="str">
        <f>IF(WeCare轉換!C933="左手",1,IF(WeCare轉換!C933="右手",2,""))</f>
        <v/>
      </c>
      <c r="E934" s="26" t="str">
        <f>IF(WeCare轉換!D933="是",2,IF(WeCare轉換!D933="否",1,""))</f>
        <v/>
      </c>
      <c r="F934" s="26" t="str">
        <f>IF(WeCare轉換!E933="一個月以內",1,IF(WeCare轉換!E933="1-3個月",2,IF(WeCare轉換!E933="3-6個月",3,IF(WeCare轉換!E933="6-12個月",4,IF(WeCare轉換!E933="1-3年",5,IF(WeCare轉換!E933="3年以上",6,""))))))</f>
        <v/>
      </c>
      <c r="G934" s="26" t="str">
        <f>IF(WeCare轉換!F933="","",IF(OR(WeCare轉換!F933="0",WeCare轉換!F933=0),1,IF(OR(WeCare轉換!F933="1",WeCare轉換!F933=1),2,IF(OR(WeCare轉換!F933="2",WeCare轉換!F933=2),3,IF(OR(WeCare轉換!F933="3",WeCare轉換!F933=3),4,IF(OR(WeCare轉換!F933="4",WeCare轉換!F933=4),5,IF(OR(WeCare轉換!F933="5",WeCare轉換!F933=5),6,"")))))))</f>
        <v/>
      </c>
      <c r="H934" s="26" t="str">
        <f>IF(WeCare轉換!I933="","",IF(OR(WeCare轉換!I933="0",WeCare轉換!I933=0),1,IF(OR(WeCare轉換!I933="1",WeCare轉換!I933=1),2,IF(OR(WeCare轉換!I933="2",WeCare轉換!I933=2),3,IF(OR(WeCare轉換!I933="3",WeCare轉換!I933=3),4,IF(OR(WeCare轉換!I933="4",WeCare轉換!I933=4),5,IF(OR(WeCare轉換!I933="5",WeCare轉換!I933=5),6,"")))))))</f>
        <v/>
      </c>
      <c r="I934" s="26" t="str">
        <f>IF(WeCare轉換!J933="","",IF(OR(WeCare轉換!J933="0",WeCare轉換!J933=0),1,IF(OR(WeCare轉換!J933="1",WeCare轉換!J933=1),2,IF(OR(WeCare轉換!J933="2",WeCare轉換!J933=2),3,IF(OR(WeCare轉換!J933="3",WeCare轉換!J933=3),4,IF(OR(WeCare轉換!J933="4",WeCare轉換!J933=4),5,IF(OR(WeCare轉換!J933="5",WeCare轉換!J933=5),6,"")))))))</f>
        <v/>
      </c>
      <c r="J934" s="26" t="str">
        <f>IF(WeCare轉換!G933="","",IF(OR(WeCare轉換!G933="0",WeCare轉換!G933=0),1,IF(OR(WeCare轉換!G933="1",WeCare轉換!G933=1),2,IF(OR(WeCare轉換!G933="2",WeCare轉換!G933=2),3,IF(OR(WeCare轉換!G933="3",WeCare轉換!G933=3),4,IF(OR(WeCare轉換!G933="4",WeCare轉換!G933=4),5,IF(OR(WeCare轉換!G933="5",WeCare轉換!G933=5),6,"")))))))</f>
        <v/>
      </c>
      <c r="K934" s="26" t="str">
        <f>IF(WeCare轉換!H933="","",IF(OR(WeCare轉換!H933="0",WeCare轉換!H933=0),1,IF(OR(WeCare轉換!H933="1",WeCare轉換!H933=1),2,IF(OR(WeCare轉換!H933="2",WeCare轉換!H933=2),3,IF(OR(WeCare轉換!H933="3",WeCare轉換!H933=3),4,IF(OR(WeCare轉換!H933="4",WeCare轉換!H933=4),5,IF(OR(WeCare轉換!H933="5",WeCare轉換!H933=5),6,"")))))))</f>
        <v/>
      </c>
      <c r="L934" s="26" t="str">
        <f>IF(WeCare轉換!K933="","",IF(OR(WeCare轉換!K933="0",WeCare轉換!K933=0),1,IF(OR(WeCare轉換!K933="1",WeCare轉換!K933=1),2,IF(OR(WeCare轉換!K933="2",WeCare轉換!K933=2),3,IF(OR(WeCare轉換!K933="3",WeCare轉換!K933=3),4,IF(OR(WeCare轉換!K933="4",WeCare轉換!K933=4),5,IF(OR(WeCare轉換!K933="5",WeCare轉換!K933=5),6,"")))))))</f>
        <v/>
      </c>
      <c r="M934" s="26" t="str">
        <f>IF(WeCare轉換!L933="","",IF(OR(WeCare轉換!L933="0",WeCare轉換!L933=0),1,IF(OR(WeCare轉換!L933="1",WeCare轉換!L933=1),2,IF(OR(WeCare轉換!L933="2",WeCare轉換!L933=2),3,IF(OR(WeCare轉換!L933="3",WeCare轉換!L933=3),4,IF(OR(WeCare轉換!L933="4",WeCare轉換!L933=4),5,IF(OR(WeCare轉換!L933="5",WeCare轉換!L933=5),6,"")))))))</f>
        <v/>
      </c>
      <c r="N934" s="26" t="str">
        <f>IF(WeCare轉換!M933="","",IF(OR(WeCare轉換!M933="0",WeCare轉換!M933=0),1,IF(OR(WeCare轉換!M933="1",WeCare轉換!M933=1),2,IF(OR(WeCare轉換!M933="2",WeCare轉換!M933=2),3,IF(OR(WeCare轉換!M933="3",WeCare轉換!M933=3),4,IF(OR(WeCare轉換!M933="4",WeCare轉換!M933=4),5,IF(OR(WeCare轉換!M933="5",WeCare轉換!M933=5),6,"")))))))</f>
        <v/>
      </c>
      <c r="O934" s="26" t="str">
        <f>IF(WeCare轉換!N933="","",IF(OR(WeCare轉換!N933="0",WeCare轉換!N933=0),1,IF(OR(WeCare轉換!N933="1",WeCare轉換!N933=1),2,IF(OR(WeCare轉換!N933="2",WeCare轉換!N933=2),3,IF(OR(WeCare轉換!N933="3",WeCare轉換!N933=3),4,IF(OR(WeCare轉換!N933="4",WeCare轉換!N933=4),5,IF(OR(WeCare轉換!N933="5",WeCare轉換!N933=5),6,"")))))))</f>
        <v/>
      </c>
      <c r="P934" s="26" t="str">
        <f>IF(WeCare轉換!O933="","",IF(OR(WeCare轉換!O933="0",WeCare轉換!O933=0),1,IF(OR(WeCare轉換!O933="1",WeCare轉換!O933=1),2,IF(OR(WeCare轉換!O933="2",WeCare轉換!O933=2),3,IF(OR(WeCare轉換!O933="3",WeCare轉換!O933=3),4,IF(OR(WeCare轉換!O933="4",WeCare轉換!O933=4),5,IF(OR(WeCare轉換!O933="5",WeCare轉換!O933=5),6,"")))))))</f>
        <v/>
      </c>
      <c r="Q934" s="26" t="str">
        <f>IF(WeCare轉換!P933="","",IF(OR(WeCare轉換!P933="0",WeCare轉換!P933=0),1,IF(OR(WeCare轉換!P933="1",WeCare轉換!P933=1),2,IF(OR(WeCare轉換!P933="2",WeCare轉換!P933=2),3,IF(OR(WeCare轉換!P933="3",WeCare轉換!P933=3),4,IF(OR(WeCare轉換!P933="4",WeCare轉換!P933=4),5,IF(OR(WeCare轉換!P933="5",WeCare轉換!P933=5),6,"")))))))</f>
        <v/>
      </c>
      <c r="R934" s="26" t="str">
        <f>IF(WeCare轉換!Q933="","",IF(OR(WeCare轉換!Q933="0",WeCare轉換!Q933=0),1,IF(OR(WeCare轉換!Q933="1",WeCare轉換!Q933=1),2,IF(OR(WeCare轉換!Q933="2",WeCare轉換!Q933=2),3,IF(OR(WeCare轉換!Q933="3",WeCare轉換!Q933=3),4,IF(OR(WeCare轉換!Q933="4",WeCare轉換!Q933=4),5,IF(OR(WeCare轉換!Q933="5",WeCare轉換!Q933=5),6,"")))))))</f>
        <v/>
      </c>
      <c r="S934" s="26" t="str">
        <f>IF(WeCare轉換!R933="","",IF(OR(WeCare轉換!R933="0",WeCare轉換!R933=0),1,IF(OR(WeCare轉換!R933="1",WeCare轉換!R933=1),2,IF(OR(WeCare轉換!R933="2",WeCare轉換!R933=2),3,IF(OR(WeCare轉換!R933="3",WeCare轉換!R933=3),4,IF(OR(WeCare轉換!R933="4",WeCare轉換!R933=4),5,IF(OR(WeCare轉換!R933="5",WeCare轉換!R933=5),6,"")))))))</f>
        <v/>
      </c>
      <c r="T934" s="26" t="str">
        <f>IF(WeCare轉換!S933="","",IF(OR(WeCare轉換!S933="0",WeCare轉換!S933=0),1,IF(OR(WeCare轉換!S933="1",WeCare轉換!S933=1),2,IF(OR(WeCare轉換!S933="2",WeCare轉換!S933=2),3,IF(OR(WeCare轉換!S933="3",WeCare轉換!S933=3),4,IF(OR(WeCare轉換!S933="4",WeCare轉換!S933=4),5,IF(OR(WeCare轉換!S933="5",WeCare轉換!S933=5),6,"")))))))</f>
        <v/>
      </c>
      <c r="U934" s="26" t="str">
        <f>IF(WeCare轉換!T933="","",IF(OR(WeCare轉換!T933="0",WeCare轉換!T933=0),1,IF(OR(WeCare轉換!T933="1",WeCare轉換!T933=1),2,IF(OR(WeCare轉換!T933="2",WeCare轉換!T933=2),3,IF(OR(WeCare轉換!T933="3",WeCare轉換!T933=3),4,IF(OR(WeCare轉換!T933="4",WeCare轉換!T933=4),5,IF(OR(WeCare轉換!T933="5",WeCare轉換!T933=5),6,"")))))))</f>
        <v/>
      </c>
      <c r="V934" s="26"/>
      <c r="W934" s="26" t="str">
        <f>IF(WeCare轉換!U933="","",WeCare轉換!U933)</f>
        <v/>
      </c>
    </row>
    <row r="935" spans="1:23">
      <c r="A935" s="30" t="str">
        <f>IF(WeCare轉換!A934="","",WeCare轉換!A934)</f>
        <v/>
      </c>
      <c r="B935" s="36" t="str">
        <f>IF(WeCare轉換!B934="","",WeCare轉換!B934)</f>
        <v/>
      </c>
      <c r="C935" s="27"/>
      <c r="D935" s="26" t="str">
        <f>IF(WeCare轉換!C934="左手",1,IF(WeCare轉換!C934="右手",2,""))</f>
        <v/>
      </c>
      <c r="E935" s="26" t="str">
        <f>IF(WeCare轉換!D934="是",2,IF(WeCare轉換!D934="否",1,""))</f>
        <v/>
      </c>
      <c r="F935" s="26" t="str">
        <f>IF(WeCare轉換!E934="一個月以內",1,IF(WeCare轉換!E934="1-3個月",2,IF(WeCare轉換!E934="3-6個月",3,IF(WeCare轉換!E934="6-12個月",4,IF(WeCare轉換!E934="1-3年",5,IF(WeCare轉換!E934="3年以上",6,""))))))</f>
        <v/>
      </c>
      <c r="G935" s="26" t="str">
        <f>IF(WeCare轉換!F934="","",IF(OR(WeCare轉換!F934="0",WeCare轉換!F934=0),1,IF(OR(WeCare轉換!F934="1",WeCare轉換!F934=1),2,IF(OR(WeCare轉換!F934="2",WeCare轉換!F934=2),3,IF(OR(WeCare轉換!F934="3",WeCare轉換!F934=3),4,IF(OR(WeCare轉換!F934="4",WeCare轉換!F934=4),5,IF(OR(WeCare轉換!F934="5",WeCare轉換!F934=5),6,"")))))))</f>
        <v/>
      </c>
      <c r="H935" s="26" t="str">
        <f>IF(WeCare轉換!I934="","",IF(OR(WeCare轉換!I934="0",WeCare轉換!I934=0),1,IF(OR(WeCare轉換!I934="1",WeCare轉換!I934=1),2,IF(OR(WeCare轉換!I934="2",WeCare轉換!I934=2),3,IF(OR(WeCare轉換!I934="3",WeCare轉換!I934=3),4,IF(OR(WeCare轉換!I934="4",WeCare轉換!I934=4),5,IF(OR(WeCare轉換!I934="5",WeCare轉換!I934=5),6,"")))))))</f>
        <v/>
      </c>
      <c r="I935" s="26" t="str">
        <f>IF(WeCare轉換!J934="","",IF(OR(WeCare轉換!J934="0",WeCare轉換!J934=0),1,IF(OR(WeCare轉換!J934="1",WeCare轉換!J934=1),2,IF(OR(WeCare轉換!J934="2",WeCare轉換!J934=2),3,IF(OR(WeCare轉換!J934="3",WeCare轉換!J934=3),4,IF(OR(WeCare轉換!J934="4",WeCare轉換!J934=4),5,IF(OR(WeCare轉換!J934="5",WeCare轉換!J934=5),6,"")))))))</f>
        <v/>
      </c>
      <c r="J935" s="26" t="str">
        <f>IF(WeCare轉換!G934="","",IF(OR(WeCare轉換!G934="0",WeCare轉換!G934=0),1,IF(OR(WeCare轉換!G934="1",WeCare轉換!G934=1),2,IF(OR(WeCare轉換!G934="2",WeCare轉換!G934=2),3,IF(OR(WeCare轉換!G934="3",WeCare轉換!G934=3),4,IF(OR(WeCare轉換!G934="4",WeCare轉換!G934=4),5,IF(OR(WeCare轉換!G934="5",WeCare轉換!G934=5),6,"")))))))</f>
        <v/>
      </c>
      <c r="K935" s="26" t="str">
        <f>IF(WeCare轉換!H934="","",IF(OR(WeCare轉換!H934="0",WeCare轉換!H934=0),1,IF(OR(WeCare轉換!H934="1",WeCare轉換!H934=1),2,IF(OR(WeCare轉換!H934="2",WeCare轉換!H934=2),3,IF(OR(WeCare轉換!H934="3",WeCare轉換!H934=3),4,IF(OR(WeCare轉換!H934="4",WeCare轉換!H934=4),5,IF(OR(WeCare轉換!H934="5",WeCare轉換!H934=5),6,"")))))))</f>
        <v/>
      </c>
      <c r="L935" s="26" t="str">
        <f>IF(WeCare轉換!K934="","",IF(OR(WeCare轉換!K934="0",WeCare轉換!K934=0),1,IF(OR(WeCare轉換!K934="1",WeCare轉換!K934=1),2,IF(OR(WeCare轉換!K934="2",WeCare轉換!K934=2),3,IF(OR(WeCare轉換!K934="3",WeCare轉換!K934=3),4,IF(OR(WeCare轉換!K934="4",WeCare轉換!K934=4),5,IF(OR(WeCare轉換!K934="5",WeCare轉換!K934=5),6,"")))))))</f>
        <v/>
      </c>
      <c r="M935" s="26" t="str">
        <f>IF(WeCare轉換!L934="","",IF(OR(WeCare轉換!L934="0",WeCare轉換!L934=0),1,IF(OR(WeCare轉換!L934="1",WeCare轉換!L934=1),2,IF(OR(WeCare轉換!L934="2",WeCare轉換!L934=2),3,IF(OR(WeCare轉換!L934="3",WeCare轉換!L934=3),4,IF(OR(WeCare轉換!L934="4",WeCare轉換!L934=4),5,IF(OR(WeCare轉換!L934="5",WeCare轉換!L934=5),6,"")))))))</f>
        <v/>
      </c>
      <c r="N935" s="26" t="str">
        <f>IF(WeCare轉換!M934="","",IF(OR(WeCare轉換!M934="0",WeCare轉換!M934=0),1,IF(OR(WeCare轉換!M934="1",WeCare轉換!M934=1),2,IF(OR(WeCare轉換!M934="2",WeCare轉換!M934=2),3,IF(OR(WeCare轉換!M934="3",WeCare轉換!M934=3),4,IF(OR(WeCare轉換!M934="4",WeCare轉換!M934=4),5,IF(OR(WeCare轉換!M934="5",WeCare轉換!M934=5),6,"")))))))</f>
        <v/>
      </c>
      <c r="O935" s="26" t="str">
        <f>IF(WeCare轉換!N934="","",IF(OR(WeCare轉換!N934="0",WeCare轉換!N934=0),1,IF(OR(WeCare轉換!N934="1",WeCare轉換!N934=1),2,IF(OR(WeCare轉換!N934="2",WeCare轉換!N934=2),3,IF(OR(WeCare轉換!N934="3",WeCare轉換!N934=3),4,IF(OR(WeCare轉換!N934="4",WeCare轉換!N934=4),5,IF(OR(WeCare轉換!N934="5",WeCare轉換!N934=5),6,"")))))))</f>
        <v/>
      </c>
      <c r="P935" s="26" t="str">
        <f>IF(WeCare轉換!O934="","",IF(OR(WeCare轉換!O934="0",WeCare轉換!O934=0),1,IF(OR(WeCare轉換!O934="1",WeCare轉換!O934=1),2,IF(OR(WeCare轉換!O934="2",WeCare轉換!O934=2),3,IF(OR(WeCare轉換!O934="3",WeCare轉換!O934=3),4,IF(OR(WeCare轉換!O934="4",WeCare轉換!O934=4),5,IF(OR(WeCare轉換!O934="5",WeCare轉換!O934=5),6,"")))))))</f>
        <v/>
      </c>
      <c r="Q935" s="26" t="str">
        <f>IF(WeCare轉換!P934="","",IF(OR(WeCare轉換!P934="0",WeCare轉換!P934=0),1,IF(OR(WeCare轉換!P934="1",WeCare轉換!P934=1),2,IF(OR(WeCare轉換!P934="2",WeCare轉換!P934=2),3,IF(OR(WeCare轉換!P934="3",WeCare轉換!P934=3),4,IF(OR(WeCare轉換!P934="4",WeCare轉換!P934=4),5,IF(OR(WeCare轉換!P934="5",WeCare轉換!P934=5),6,"")))))))</f>
        <v/>
      </c>
      <c r="R935" s="26" t="str">
        <f>IF(WeCare轉換!Q934="","",IF(OR(WeCare轉換!Q934="0",WeCare轉換!Q934=0),1,IF(OR(WeCare轉換!Q934="1",WeCare轉換!Q934=1),2,IF(OR(WeCare轉換!Q934="2",WeCare轉換!Q934=2),3,IF(OR(WeCare轉換!Q934="3",WeCare轉換!Q934=3),4,IF(OR(WeCare轉換!Q934="4",WeCare轉換!Q934=4),5,IF(OR(WeCare轉換!Q934="5",WeCare轉換!Q934=5),6,"")))))))</f>
        <v/>
      </c>
      <c r="S935" s="26" t="str">
        <f>IF(WeCare轉換!R934="","",IF(OR(WeCare轉換!R934="0",WeCare轉換!R934=0),1,IF(OR(WeCare轉換!R934="1",WeCare轉換!R934=1),2,IF(OR(WeCare轉換!R934="2",WeCare轉換!R934=2),3,IF(OR(WeCare轉換!R934="3",WeCare轉換!R934=3),4,IF(OR(WeCare轉換!R934="4",WeCare轉換!R934=4),5,IF(OR(WeCare轉換!R934="5",WeCare轉換!R934=5),6,"")))))))</f>
        <v/>
      </c>
      <c r="T935" s="26" t="str">
        <f>IF(WeCare轉換!S934="","",IF(OR(WeCare轉換!S934="0",WeCare轉換!S934=0),1,IF(OR(WeCare轉換!S934="1",WeCare轉換!S934=1),2,IF(OR(WeCare轉換!S934="2",WeCare轉換!S934=2),3,IF(OR(WeCare轉換!S934="3",WeCare轉換!S934=3),4,IF(OR(WeCare轉換!S934="4",WeCare轉換!S934=4),5,IF(OR(WeCare轉換!S934="5",WeCare轉換!S934=5),6,"")))))))</f>
        <v/>
      </c>
      <c r="U935" s="26" t="str">
        <f>IF(WeCare轉換!T934="","",IF(OR(WeCare轉換!T934="0",WeCare轉換!T934=0),1,IF(OR(WeCare轉換!T934="1",WeCare轉換!T934=1),2,IF(OR(WeCare轉換!T934="2",WeCare轉換!T934=2),3,IF(OR(WeCare轉換!T934="3",WeCare轉換!T934=3),4,IF(OR(WeCare轉換!T934="4",WeCare轉換!T934=4),5,IF(OR(WeCare轉換!T934="5",WeCare轉換!T934=5),6,"")))))))</f>
        <v/>
      </c>
      <c r="V935" s="26"/>
      <c r="W935" s="26" t="str">
        <f>IF(WeCare轉換!U934="","",WeCare轉換!U934)</f>
        <v/>
      </c>
    </row>
    <row r="936" spans="1:23">
      <c r="A936" s="30" t="str">
        <f>IF(WeCare轉換!A935="","",WeCare轉換!A935)</f>
        <v/>
      </c>
      <c r="B936" s="36" t="str">
        <f>IF(WeCare轉換!B935="","",WeCare轉換!B935)</f>
        <v/>
      </c>
      <c r="C936" s="27"/>
      <c r="D936" s="26" t="str">
        <f>IF(WeCare轉換!C935="左手",1,IF(WeCare轉換!C935="右手",2,""))</f>
        <v/>
      </c>
      <c r="E936" s="26" t="str">
        <f>IF(WeCare轉換!D935="是",2,IF(WeCare轉換!D935="否",1,""))</f>
        <v/>
      </c>
      <c r="F936" s="26" t="str">
        <f>IF(WeCare轉換!E935="一個月以內",1,IF(WeCare轉換!E935="1-3個月",2,IF(WeCare轉換!E935="3-6個月",3,IF(WeCare轉換!E935="6-12個月",4,IF(WeCare轉換!E935="1-3年",5,IF(WeCare轉換!E935="3年以上",6,""))))))</f>
        <v/>
      </c>
      <c r="G936" s="26" t="str">
        <f>IF(WeCare轉換!F935="","",IF(OR(WeCare轉換!F935="0",WeCare轉換!F935=0),1,IF(OR(WeCare轉換!F935="1",WeCare轉換!F935=1),2,IF(OR(WeCare轉換!F935="2",WeCare轉換!F935=2),3,IF(OR(WeCare轉換!F935="3",WeCare轉換!F935=3),4,IF(OR(WeCare轉換!F935="4",WeCare轉換!F935=4),5,IF(OR(WeCare轉換!F935="5",WeCare轉換!F935=5),6,"")))))))</f>
        <v/>
      </c>
      <c r="H936" s="26" t="str">
        <f>IF(WeCare轉換!I935="","",IF(OR(WeCare轉換!I935="0",WeCare轉換!I935=0),1,IF(OR(WeCare轉換!I935="1",WeCare轉換!I935=1),2,IF(OR(WeCare轉換!I935="2",WeCare轉換!I935=2),3,IF(OR(WeCare轉換!I935="3",WeCare轉換!I935=3),4,IF(OR(WeCare轉換!I935="4",WeCare轉換!I935=4),5,IF(OR(WeCare轉換!I935="5",WeCare轉換!I935=5),6,"")))))))</f>
        <v/>
      </c>
      <c r="I936" s="26" t="str">
        <f>IF(WeCare轉換!J935="","",IF(OR(WeCare轉換!J935="0",WeCare轉換!J935=0),1,IF(OR(WeCare轉換!J935="1",WeCare轉換!J935=1),2,IF(OR(WeCare轉換!J935="2",WeCare轉換!J935=2),3,IF(OR(WeCare轉換!J935="3",WeCare轉換!J935=3),4,IF(OR(WeCare轉換!J935="4",WeCare轉換!J935=4),5,IF(OR(WeCare轉換!J935="5",WeCare轉換!J935=5),6,"")))))))</f>
        <v/>
      </c>
      <c r="J936" s="26" t="str">
        <f>IF(WeCare轉換!G935="","",IF(OR(WeCare轉換!G935="0",WeCare轉換!G935=0),1,IF(OR(WeCare轉換!G935="1",WeCare轉換!G935=1),2,IF(OR(WeCare轉換!G935="2",WeCare轉換!G935=2),3,IF(OR(WeCare轉換!G935="3",WeCare轉換!G935=3),4,IF(OR(WeCare轉換!G935="4",WeCare轉換!G935=4),5,IF(OR(WeCare轉換!G935="5",WeCare轉換!G935=5),6,"")))))))</f>
        <v/>
      </c>
      <c r="K936" s="26" t="str">
        <f>IF(WeCare轉換!H935="","",IF(OR(WeCare轉換!H935="0",WeCare轉換!H935=0),1,IF(OR(WeCare轉換!H935="1",WeCare轉換!H935=1),2,IF(OR(WeCare轉換!H935="2",WeCare轉換!H935=2),3,IF(OR(WeCare轉換!H935="3",WeCare轉換!H935=3),4,IF(OR(WeCare轉換!H935="4",WeCare轉換!H935=4),5,IF(OR(WeCare轉換!H935="5",WeCare轉換!H935=5),6,"")))))))</f>
        <v/>
      </c>
      <c r="L936" s="26" t="str">
        <f>IF(WeCare轉換!K935="","",IF(OR(WeCare轉換!K935="0",WeCare轉換!K935=0),1,IF(OR(WeCare轉換!K935="1",WeCare轉換!K935=1),2,IF(OR(WeCare轉換!K935="2",WeCare轉換!K935=2),3,IF(OR(WeCare轉換!K935="3",WeCare轉換!K935=3),4,IF(OR(WeCare轉換!K935="4",WeCare轉換!K935=4),5,IF(OR(WeCare轉換!K935="5",WeCare轉換!K935=5),6,"")))))))</f>
        <v/>
      </c>
      <c r="M936" s="26" t="str">
        <f>IF(WeCare轉換!L935="","",IF(OR(WeCare轉換!L935="0",WeCare轉換!L935=0),1,IF(OR(WeCare轉換!L935="1",WeCare轉換!L935=1),2,IF(OR(WeCare轉換!L935="2",WeCare轉換!L935=2),3,IF(OR(WeCare轉換!L935="3",WeCare轉換!L935=3),4,IF(OR(WeCare轉換!L935="4",WeCare轉換!L935=4),5,IF(OR(WeCare轉換!L935="5",WeCare轉換!L935=5),6,"")))))))</f>
        <v/>
      </c>
      <c r="N936" s="26" t="str">
        <f>IF(WeCare轉換!M935="","",IF(OR(WeCare轉換!M935="0",WeCare轉換!M935=0),1,IF(OR(WeCare轉換!M935="1",WeCare轉換!M935=1),2,IF(OR(WeCare轉換!M935="2",WeCare轉換!M935=2),3,IF(OR(WeCare轉換!M935="3",WeCare轉換!M935=3),4,IF(OR(WeCare轉換!M935="4",WeCare轉換!M935=4),5,IF(OR(WeCare轉換!M935="5",WeCare轉換!M935=5),6,"")))))))</f>
        <v/>
      </c>
      <c r="O936" s="26" t="str">
        <f>IF(WeCare轉換!N935="","",IF(OR(WeCare轉換!N935="0",WeCare轉換!N935=0),1,IF(OR(WeCare轉換!N935="1",WeCare轉換!N935=1),2,IF(OR(WeCare轉換!N935="2",WeCare轉換!N935=2),3,IF(OR(WeCare轉換!N935="3",WeCare轉換!N935=3),4,IF(OR(WeCare轉換!N935="4",WeCare轉換!N935=4),5,IF(OR(WeCare轉換!N935="5",WeCare轉換!N935=5),6,"")))))))</f>
        <v/>
      </c>
      <c r="P936" s="26" t="str">
        <f>IF(WeCare轉換!O935="","",IF(OR(WeCare轉換!O935="0",WeCare轉換!O935=0),1,IF(OR(WeCare轉換!O935="1",WeCare轉換!O935=1),2,IF(OR(WeCare轉換!O935="2",WeCare轉換!O935=2),3,IF(OR(WeCare轉換!O935="3",WeCare轉換!O935=3),4,IF(OR(WeCare轉換!O935="4",WeCare轉換!O935=4),5,IF(OR(WeCare轉換!O935="5",WeCare轉換!O935=5),6,"")))))))</f>
        <v/>
      </c>
      <c r="Q936" s="26" t="str">
        <f>IF(WeCare轉換!P935="","",IF(OR(WeCare轉換!P935="0",WeCare轉換!P935=0),1,IF(OR(WeCare轉換!P935="1",WeCare轉換!P935=1),2,IF(OR(WeCare轉換!P935="2",WeCare轉換!P935=2),3,IF(OR(WeCare轉換!P935="3",WeCare轉換!P935=3),4,IF(OR(WeCare轉換!P935="4",WeCare轉換!P935=4),5,IF(OR(WeCare轉換!P935="5",WeCare轉換!P935=5),6,"")))))))</f>
        <v/>
      </c>
      <c r="R936" s="26" t="str">
        <f>IF(WeCare轉換!Q935="","",IF(OR(WeCare轉換!Q935="0",WeCare轉換!Q935=0),1,IF(OR(WeCare轉換!Q935="1",WeCare轉換!Q935=1),2,IF(OR(WeCare轉換!Q935="2",WeCare轉換!Q935=2),3,IF(OR(WeCare轉換!Q935="3",WeCare轉換!Q935=3),4,IF(OR(WeCare轉換!Q935="4",WeCare轉換!Q935=4),5,IF(OR(WeCare轉換!Q935="5",WeCare轉換!Q935=5),6,"")))))))</f>
        <v/>
      </c>
      <c r="S936" s="26" t="str">
        <f>IF(WeCare轉換!R935="","",IF(OR(WeCare轉換!R935="0",WeCare轉換!R935=0),1,IF(OR(WeCare轉換!R935="1",WeCare轉換!R935=1),2,IF(OR(WeCare轉換!R935="2",WeCare轉換!R935=2),3,IF(OR(WeCare轉換!R935="3",WeCare轉換!R935=3),4,IF(OR(WeCare轉換!R935="4",WeCare轉換!R935=4),5,IF(OR(WeCare轉換!R935="5",WeCare轉換!R935=5),6,"")))))))</f>
        <v/>
      </c>
      <c r="T936" s="26" t="str">
        <f>IF(WeCare轉換!S935="","",IF(OR(WeCare轉換!S935="0",WeCare轉換!S935=0),1,IF(OR(WeCare轉換!S935="1",WeCare轉換!S935=1),2,IF(OR(WeCare轉換!S935="2",WeCare轉換!S935=2),3,IF(OR(WeCare轉換!S935="3",WeCare轉換!S935=3),4,IF(OR(WeCare轉換!S935="4",WeCare轉換!S935=4),5,IF(OR(WeCare轉換!S935="5",WeCare轉換!S935=5),6,"")))))))</f>
        <v/>
      </c>
      <c r="U936" s="26" t="str">
        <f>IF(WeCare轉換!T935="","",IF(OR(WeCare轉換!T935="0",WeCare轉換!T935=0),1,IF(OR(WeCare轉換!T935="1",WeCare轉換!T935=1),2,IF(OR(WeCare轉換!T935="2",WeCare轉換!T935=2),3,IF(OR(WeCare轉換!T935="3",WeCare轉換!T935=3),4,IF(OR(WeCare轉換!T935="4",WeCare轉換!T935=4),5,IF(OR(WeCare轉換!T935="5",WeCare轉換!T935=5),6,"")))))))</f>
        <v/>
      </c>
      <c r="V936" s="26"/>
      <c r="W936" s="26" t="str">
        <f>IF(WeCare轉換!U935="","",WeCare轉換!U935)</f>
        <v/>
      </c>
    </row>
    <row r="937" spans="1:23">
      <c r="A937" s="30" t="str">
        <f>IF(WeCare轉換!A936="","",WeCare轉換!A936)</f>
        <v/>
      </c>
      <c r="B937" s="36" t="str">
        <f>IF(WeCare轉換!B936="","",WeCare轉換!B936)</f>
        <v/>
      </c>
      <c r="C937" s="27"/>
      <c r="D937" s="26" t="str">
        <f>IF(WeCare轉換!C936="左手",1,IF(WeCare轉換!C936="右手",2,""))</f>
        <v/>
      </c>
      <c r="E937" s="26" t="str">
        <f>IF(WeCare轉換!D936="是",2,IF(WeCare轉換!D936="否",1,""))</f>
        <v/>
      </c>
      <c r="F937" s="26" t="str">
        <f>IF(WeCare轉換!E936="一個月以內",1,IF(WeCare轉換!E936="1-3個月",2,IF(WeCare轉換!E936="3-6個月",3,IF(WeCare轉換!E936="6-12個月",4,IF(WeCare轉換!E936="1-3年",5,IF(WeCare轉換!E936="3年以上",6,""))))))</f>
        <v/>
      </c>
      <c r="G937" s="26" t="str">
        <f>IF(WeCare轉換!F936="","",IF(OR(WeCare轉換!F936="0",WeCare轉換!F936=0),1,IF(OR(WeCare轉換!F936="1",WeCare轉換!F936=1),2,IF(OR(WeCare轉換!F936="2",WeCare轉換!F936=2),3,IF(OR(WeCare轉換!F936="3",WeCare轉換!F936=3),4,IF(OR(WeCare轉換!F936="4",WeCare轉換!F936=4),5,IF(OR(WeCare轉換!F936="5",WeCare轉換!F936=5),6,"")))))))</f>
        <v/>
      </c>
      <c r="H937" s="26" t="str">
        <f>IF(WeCare轉換!I936="","",IF(OR(WeCare轉換!I936="0",WeCare轉換!I936=0),1,IF(OR(WeCare轉換!I936="1",WeCare轉換!I936=1),2,IF(OR(WeCare轉換!I936="2",WeCare轉換!I936=2),3,IF(OR(WeCare轉換!I936="3",WeCare轉換!I936=3),4,IF(OR(WeCare轉換!I936="4",WeCare轉換!I936=4),5,IF(OR(WeCare轉換!I936="5",WeCare轉換!I936=5),6,"")))))))</f>
        <v/>
      </c>
      <c r="I937" s="26" t="str">
        <f>IF(WeCare轉換!J936="","",IF(OR(WeCare轉換!J936="0",WeCare轉換!J936=0),1,IF(OR(WeCare轉換!J936="1",WeCare轉換!J936=1),2,IF(OR(WeCare轉換!J936="2",WeCare轉換!J936=2),3,IF(OR(WeCare轉換!J936="3",WeCare轉換!J936=3),4,IF(OR(WeCare轉換!J936="4",WeCare轉換!J936=4),5,IF(OR(WeCare轉換!J936="5",WeCare轉換!J936=5),6,"")))))))</f>
        <v/>
      </c>
      <c r="J937" s="26" t="str">
        <f>IF(WeCare轉換!G936="","",IF(OR(WeCare轉換!G936="0",WeCare轉換!G936=0),1,IF(OR(WeCare轉換!G936="1",WeCare轉換!G936=1),2,IF(OR(WeCare轉換!G936="2",WeCare轉換!G936=2),3,IF(OR(WeCare轉換!G936="3",WeCare轉換!G936=3),4,IF(OR(WeCare轉換!G936="4",WeCare轉換!G936=4),5,IF(OR(WeCare轉換!G936="5",WeCare轉換!G936=5),6,"")))))))</f>
        <v/>
      </c>
      <c r="K937" s="26" t="str">
        <f>IF(WeCare轉換!H936="","",IF(OR(WeCare轉換!H936="0",WeCare轉換!H936=0),1,IF(OR(WeCare轉換!H936="1",WeCare轉換!H936=1),2,IF(OR(WeCare轉換!H936="2",WeCare轉換!H936=2),3,IF(OR(WeCare轉換!H936="3",WeCare轉換!H936=3),4,IF(OR(WeCare轉換!H936="4",WeCare轉換!H936=4),5,IF(OR(WeCare轉換!H936="5",WeCare轉換!H936=5),6,"")))))))</f>
        <v/>
      </c>
      <c r="L937" s="26" t="str">
        <f>IF(WeCare轉換!K936="","",IF(OR(WeCare轉換!K936="0",WeCare轉換!K936=0),1,IF(OR(WeCare轉換!K936="1",WeCare轉換!K936=1),2,IF(OR(WeCare轉換!K936="2",WeCare轉換!K936=2),3,IF(OR(WeCare轉換!K936="3",WeCare轉換!K936=3),4,IF(OR(WeCare轉換!K936="4",WeCare轉換!K936=4),5,IF(OR(WeCare轉換!K936="5",WeCare轉換!K936=5),6,"")))))))</f>
        <v/>
      </c>
      <c r="M937" s="26" t="str">
        <f>IF(WeCare轉換!L936="","",IF(OR(WeCare轉換!L936="0",WeCare轉換!L936=0),1,IF(OR(WeCare轉換!L936="1",WeCare轉換!L936=1),2,IF(OR(WeCare轉換!L936="2",WeCare轉換!L936=2),3,IF(OR(WeCare轉換!L936="3",WeCare轉換!L936=3),4,IF(OR(WeCare轉換!L936="4",WeCare轉換!L936=4),5,IF(OR(WeCare轉換!L936="5",WeCare轉換!L936=5),6,"")))))))</f>
        <v/>
      </c>
      <c r="N937" s="26" t="str">
        <f>IF(WeCare轉換!M936="","",IF(OR(WeCare轉換!M936="0",WeCare轉換!M936=0),1,IF(OR(WeCare轉換!M936="1",WeCare轉換!M936=1),2,IF(OR(WeCare轉換!M936="2",WeCare轉換!M936=2),3,IF(OR(WeCare轉換!M936="3",WeCare轉換!M936=3),4,IF(OR(WeCare轉換!M936="4",WeCare轉換!M936=4),5,IF(OR(WeCare轉換!M936="5",WeCare轉換!M936=5),6,"")))))))</f>
        <v/>
      </c>
      <c r="O937" s="26" t="str">
        <f>IF(WeCare轉換!N936="","",IF(OR(WeCare轉換!N936="0",WeCare轉換!N936=0),1,IF(OR(WeCare轉換!N936="1",WeCare轉換!N936=1),2,IF(OR(WeCare轉換!N936="2",WeCare轉換!N936=2),3,IF(OR(WeCare轉換!N936="3",WeCare轉換!N936=3),4,IF(OR(WeCare轉換!N936="4",WeCare轉換!N936=4),5,IF(OR(WeCare轉換!N936="5",WeCare轉換!N936=5),6,"")))))))</f>
        <v/>
      </c>
      <c r="P937" s="26" t="str">
        <f>IF(WeCare轉換!O936="","",IF(OR(WeCare轉換!O936="0",WeCare轉換!O936=0),1,IF(OR(WeCare轉換!O936="1",WeCare轉換!O936=1),2,IF(OR(WeCare轉換!O936="2",WeCare轉換!O936=2),3,IF(OR(WeCare轉換!O936="3",WeCare轉換!O936=3),4,IF(OR(WeCare轉換!O936="4",WeCare轉換!O936=4),5,IF(OR(WeCare轉換!O936="5",WeCare轉換!O936=5),6,"")))))))</f>
        <v/>
      </c>
      <c r="Q937" s="26" t="str">
        <f>IF(WeCare轉換!P936="","",IF(OR(WeCare轉換!P936="0",WeCare轉換!P936=0),1,IF(OR(WeCare轉換!P936="1",WeCare轉換!P936=1),2,IF(OR(WeCare轉換!P936="2",WeCare轉換!P936=2),3,IF(OR(WeCare轉換!P936="3",WeCare轉換!P936=3),4,IF(OR(WeCare轉換!P936="4",WeCare轉換!P936=4),5,IF(OR(WeCare轉換!P936="5",WeCare轉換!P936=5),6,"")))))))</f>
        <v/>
      </c>
      <c r="R937" s="26" t="str">
        <f>IF(WeCare轉換!Q936="","",IF(OR(WeCare轉換!Q936="0",WeCare轉換!Q936=0),1,IF(OR(WeCare轉換!Q936="1",WeCare轉換!Q936=1),2,IF(OR(WeCare轉換!Q936="2",WeCare轉換!Q936=2),3,IF(OR(WeCare轉換!Q936="3",WeCare轉換!Q936=3),4,IF(OR(WeCare轉換!Q936="4",WeCare轉換!Q936=4),5,IF(OR(WeCare轉換!Q936="5",WeCare轉換!Q936=5),6,"")))))))</f>
        <v/>
      </c>
      <c r="S937" s="26" t="str">
        <f>IF(WeCare轉換!R936="","",IF(OR(WeCare轉換!R936="0",WeCare轉換!R936=0),1,IF(OR(WeCare轉換!R936="1",WeCare轉換!R936=1),2,IF(OR(WeCare轉換!R936="2",WeCare轉換!R936=2),3,IF(OR(WeCare轉換!R936="3",WeCare轉換!R936=3),4,IF(OR(WeCare轉換!R936="4",WeCare轉換!R936=4),5,IF(OR(WeCare轉換!R936="5",WeCare轉換!R936=5),6,"")))))))</f>
        <v/>
      </c>
      <c r="T937" s="26" t="str">
        <f>IF(WeCare轉換!S936="","",IF(OR(WeCare轉換!S936="0",WeCare轉換!S936=0),1,IF(OR(WeCare轉換!S936="1",WeCare轉換!S936=1),2,IF(OR(WeCare轉換!S936="2",WeCare轉換!S936=2),3,IF(OR(WeCare轉換!S936="3",WeCare轉換!S936=3),4,IF(OR(WeCare轉換!S936="4",WeCare轉換!S936=4),5,IF(OR(WeCare轉換!S936="5",WeCare轉換!S936=5),6,"")))))))</f>
        <v/>
      </c>
      <c r="U937" s="26" t="str">
        <f>IF(WeCare轉換!T936="","",IF(OR(WeCare轉換!T936="0",WeCare轉換!T936=0),1,IF(OR(WeCare轉換!T936="1",WeCare轉換!T936=1),2,IF(OR(WeCare轉換!T936="2",WeCare轉換!T936=2),3,IF(OR(WeCare轉換!T936="3",WeCare轉換!T936=3),4,IF(OR(WeCare轉換!T936="4",WeCare轉換!T936=4),5,IF(OR(WeCare轉換!T936="5",WeCare轉換!T936=5),6,"")))))))</f>
        <v/>
      </c>
      <c r="V937" s="26"/>
      <c r="W937" s="26" t="str">
        <f>IF(WeCare轉換!U936="","",WeCare轉換!U936)</f>
        <v/>
      </c>
    </row>
    <row r="938" spans="1:23">
      <c r="A938" s="30" t="str">
        <f>IF(WeCare轉換!A937="","",WeCare轉換!A937)</f>
        <v/>
      </c>
      <c r="B938" s="36" t="str">
        <f>IF(WeCare轉換!B937="","",WeCare轉換!B937)</f>
        <v/>
      </c>
      <c r="C938" s="27"/>
      <c r="D938" s="26" t="str">
        <f>IF(WeCare轉換!C937="左手",1,IF(WeCare轉換!C937="右手",2,""))</f>
        <v/>
      </c>
      <c r="E938" s="26" t="str">
        <f>IF(WeCare轉換!D937="是",2,IF(WeCare轉換!D937="否",1,""))</f>
        <v/>
      </c>
      <c r="F938" s="26" t="str">
        <f>IF(WeCare轉換!E937="一個月以內",1,IF(WeCare轉換!E937="1-3個月",2,IF(WeCare轉換!E937="3-6個月",3,IF(WeCare轉換!E937="6-12個月",4,IF(WeCare轉換!E937="1-3年",5,IF(WeCare轉換!E937="3年以上",6,""))))))</f>
        <v/>
      </c>
      <c r="G938" s="26" t="str">
        <f>IF(WeCare轉換!F937="","",IF(OR(WeCare轉換!F937="0",WeCare轉換!F937=0),1,IF(OR(WeCare轉換!F937="1",WeCare轉換!F937=1),2,IF(OR(WeCare轉換!F937="2",WeCare轉換!F937=2),3,IF(OR(WeCare轉換!F937="3",WeCare轉換!F937=3),4,IF(OR(WeCare轉換!F937="4",WeCare轉換!F937=4),5,IF(OR(WeCare轉換!F937="5",WeCare轉換!F937=5),6,"")))))))</f>
        <v/>
      </c>
      <c r="H938" s="26" t="str">
        <f>IF(WeCare轉換!I937="","",IF(OR(WeCare轉換!I937="0",WeCare轉換!I937=0),1,IF(OR(WeCare轉換!I937="1",WeCare轉換!I937=1),2,IF(OR(WeCare轉換!I937="2",WeCare轉換!I937=2),3,IF(OR(WeCare轉換!I937="3",WeCare轉換!I937=3),4,IF(OR(WeCare轉換!I937="4",WeCare轉換!I937=4),5,IF(OR(WeCare轉換!I937="5",WeCare轉換!I937=5),6,"")))))))</f>
        <v/>
      </c>
      <c r="I938" s="26" t="str">
        <f>IF(WeCare轉換!J937="","",IF(OR(WeCare轉換!J937="0",WeCare轉換!J937=0),1,IF(OR(WeCare轉換!J937="1",WeCare轉換!J937=1),2,IF(OR(WeCare轉換!J937="2",WeCare轉換!J937=2),3,IF(OR(WeCare轉換!J937="3",WeCare轉換!J937=3),4,IF(OR(WeCare轉換!J937="4",WeCare轉換!J937=4),5,IF(OR(WeCare轉換!J937="5",WeCare轉換!J937=5),6,"")))))))</f>
        <v/>
      </c>
      <c r="J938" s="26" t="str">
        <f>IF(WeCare轉換!G937="","",IF(OR(WeCare轉換!G937="0",WeCare轉換!G937=0),1,IF(OR(WeCare轉換!G937="1",WeCare轉換!G937=1),2,IF(OR(WeCare轉換!G937="2",WeCare轉換!G937=2),3,IF(OR(WeCare轉換!G937="3",WeCare轉換!G937=3),4,IF(OR(WeCare轉換!G937="4",WeCare轉換!G937=4),5,IF(OR(WeCare轉換!G937="5",WeCare轉換!G937=5),6,"")))))))</f>
        <v/>
      </c>
      <c r="K938" s="26" t="str">
        <f>IF(WeCare轉換!H937="","",IF(OR(WeCare轉換!H937="0",WeCare轉換!H937=0),1,IF(OR(WeCare轉換!H937="1",WeCare轉換!H937=1),2,IF(OR(WeCare轉換!H937="2",WeCare轉換!H937=2),3,IF(OR(WeCare轉換!H937="3",WeCare轉換!H937=3),4,IF(OR(WeCare轉換!H937="4",WeCare轉換!H937=4),5,IF(OR(WeCare轉換!H937="5",WeCare轉換!H937=5),6,"")))))))</f>
        <v/>
      </c>
      <c r="L938" s="26" t="str">
        <f>IF(WeCare轉換!K937="","",IF(OR(WeCare轉換!K937="0",WeCare轉換!K937=0),1,IF(OR(WeCare轉換!K937="1",WeCare轉換!K937=1),2,IF(OR(WeCare轉換!K937="2",WeCare轉換!K937=2),3,IF(OR(WeCare轉換!K937="3",WeCare轉換!K937=3),4,IF(OR(WeCare轉換!K937="4",WeCare轉換!K937=4),5,IF(OR(WeCare轉換!K937="5",WeCare轉換!K937=5),6,"")))))))</f>
        <v/>
      </c>
      <c r="M938" s="26" t="str">
        <f>IF(WeCare轉換!L937="","",IF(OR(WeCare轉換!L937="0",WeCare轉換!L937=0),1,IF(OR(WeCare轉換!L937="1",WeCare轉換!L937=1),2,IF(OR(WeCare轉換!L937="2",WeCare轉換!L937=2),3,IF(OR(WeCare轉換!L937="3",WeCare轉換!L937=3),4,IF(OR(WeCare轉換!L937="4",WeCare轉換!L937=4),5,IF(OR(WeCare轉換!L937="5",WeCare轉換!L937=5),6,"")))))))</f>
        <v/>
      </c>
      <c r="N938" s="26" t="str">
        <f>IF(WeCare轉換!M937="","",IF(OR(WeCare轉換!M937="0",WeCare轉換!M937=0),1,IF(OR(WeCare轉換!M937="1",WeCare轉換!M937=1),2,IF(OR(WeCare轉換!M937="2",WeCare轉換!M937=2),3,IF(OR(WeCare轉換!M937="3",WeCare轉換!M937=3),4,IF(OR(WeCare轉換!M937="4",WeCare轉換!M937=4),5,IF(OR(WeCare轉換!M937="5",WeCare轉換!M937=5),6,"")))))))</f>
        <v/>
      </c>
      <c r="O938" s="26" t="str">
        <f>IF(WeCare轉換!N937="","",IF(OR(WeCare轉換!N937="0",WeCare轉換!N937=0),1,IF(OR(WeCare轉換!N937="1",WeCare轉換!N937=1),2,IF(OR(WeCare轉換!N937="2",WeCare轉換!N937=2),3,IF(OR(WeCare轉換!N937="3",WeCare轉換!N937=3),4,IF(OR(WeCare轉換!N937="4",WeCare轉換!N937=4),5,IF(OR(WeCare轉換!N937="5",WeCare轉換!N937=5),6,"")))))))</f>
        <v/>
      </c>
      <c r="P938" s="26" t="str">
        <f>IF(WeCare轉換!O937="","",IF(OR(WeCare轉換!O937="0",WeCare轉換!O937=0),1,IF(OR(WeCare轉換!O937="1",WeCare轉換!O937=1),2,IF(OR(WeCare轉換!O937="2",WeCare轉換!O937=2),3,IF(OR(WeCare轉換!O937="3",WeCare轉換!O937=3),4,IF(OR(WeCare轉換!O937="4",WeCare轉換!O937=4),5,IF(OR(WeCare轉換!O937="5",WeCare轉換!O937=5),6,"")))))))</f>
        <v/>
      </c>
      <c r="Q938" s="26" t="str">
        <f>IF(WeCare轉換!P937="","",IF(OR(WeCare轉換!P937="0",WeCare轉換!P937=0),1,IF(OR(WeCare轉換!P937="1",WeCare轉換!P937=1),2,IF(OR(WeCare轉換!P937="2",WeCare轉換!P937=2),3,IF(OR(WeCare轉換!P937="3",WeCare轉換!P937=3),4,IF(OR(WeCare轉換!P937="4",WeCare轉換!P937=4),5,IF(OR(WeCare轉換!P937="5",WeCare轉換!P937=5),6,"")))))))</f>
        <v/>
      </c>
      <c r="R938" s="26" t="str">
        <f>IF(WeCare轉換!Q937="","",IF(OR(WeCare轉換!Q937="0",WeCare轉換!Q937=0),1,IF(OR(WeCare轉換!Q937="1",WeCare轉換!Q937=1),2,IF(OR(WeCare轉換!Q937="2",WeCare轉換!Q937=2),3,IF(OR(WeCare轉換!Q937="3",WeCare轉換!Q937=3),4,IF(OR(WeCare轉換!Q937="4",WeCare轉換!Q937=4),5,IF(OR(WeCare轉換!Q937="5",WeCare轉換!Q937=5),6,"")))))))</f>
        <v/>
      </c>
      <c r="S938" s="26" t="str">
        <f>IF(WeCare轉換!R937="","",IF(OR(WeCare轉換!R937="0",WeCare轉換!R937=0),1,IF(OR(WeCare轉換!R937="1",WeCare轉換!R937=1),2,IF(OR(WeCare轉換!R937="2",WeCare轉換!R937=2),3,IF(OR(WeCare轉換!R937="3",WeCare轉換!R937=3),4,IF(OR(WeCare轉換!R937="4",WeCare轉換!R937=4),5,IF(OR(WeCare轉換!R937="5",WeCare轉換!R937=5),6,"")))))))</f>
        <v/>
      </c>
      <c r="T938" s="26" t="str">
        <f>IF(WeCare轉換!S937="","",IF(OR(WeCare轉換!S937="0",WeCare轉換!S937=0),1,IF(OR(WeCare轉換!S937="1",WeCare轉換!S937=1),2,IF(OR(WeCare轉換!S937="2",WeCare轉換!S937=2),3,IF(OR(WeCare轉換!S937="3",WeCare轉換!S937=3),4,IF(OR(WeCare轉換!S937="4",WeCare轉換!S937=4),5,IF(OR(WeCare轉換!S937="5",WeCare轉換!S937=5),6,"")))))))</f>
        <v/>
      </c>
      <c r="U938" s="26" t="str">
        <f>IF(WeCare轉換!T937="","",IF(OR(WeCare轉換!T937="0",WeCare轉換!T937=0),1,IF(OR(WeCare轉換!T937="1",WeCare轉換!T937=1),2,IF(OR(WeCare轉換!T937="2",WeCare轉換!T937=2),3,IF(OR(WeCare轉換!T937="3",WeCare轉換!T937=3),4,IF(OR(WeCare轉換!T937="4",WeCare轉換!T937=4),5,IF(OR(WeCare轉換!T937="5",WeCare轉換!T937=5),6,"")))))))</f>
        <v/>
      </c>
      <c r="V938" s="26"/>
      <c r="W938" s="26" t="str">
        <f>IF(WeCare轉換!U937="","",WeCare轉換!U937)</f>
        <v/>
      </c>
    </row>
    <row r="939" spans="1:23">
      <c r="A939" s="30" t="str">
        <f>IF(WeCare轉換!A938="","",WeCare轉換!A938)</f>
        <v/>
      </c>
      <c r="B939" s="36" t="str">
        <f>IF(WeCare轉換!B938="","",WeCare轉換!B938)</f>
        <v/>
      </c>
      <c r="C939" s="27"/>
      <c r="D939" s="26" t="str">
        <f>IF(WeCare轉換!C938="左手",1,IF(WeCare轉換!C938="右手",2,""))</f>
        <v/>
      </c>
      <c r="E939" s="26" t="str">
        <f>IF(WeCare轉換!D938="是",2,IF(WeCare轉換!D938="否",1,""))</f>
        <v/>
      </c>
      <c r="F939" s="26" t="str">
        <f>IF(WeCare轉換!E938="一個月以內",1,IF(WeCare轉換!E938="1-3個月",2,IF(WeCare轉換!E938="3-6個月",3,IF(WeCare轉換!E938="6-12個月",4,IF(WeCare轉換!E938="1-3年",5,IF(WeCare轉換!E938="3年以上",6,""))))))</f>
        <v/>
      </c>
      <c r="G939" s="26" t="str">
        <f>IF(WeCare轉換!F938="","",IF(OR(WeCare轉換!F938="0",WeCare轉換!F938=0),1,IF(OR(WeCare轉換!F938="1",WeCare轉換!F938=1),2,IF(OR(WeCare轉換!F938="2",WeCare轉換!F938=2),3,IF(OR(WeCare轉換!F938="3",WeCare轉換!F938=3),4,IF(OR(WeCare轉換!F938="4",WeCare轉換!F938=4),5,IF(OR(WeCare轉換!F938="5",WeCare轉換!F938=5),6,"")))))))</f>
        <v/>
      </c>
      <c r="H939" s="26" t="str">
        <f>IF(WeCare轉換!I938="","",IF(OR(WeCare轉換!I938="0",WeCare轉換!I938=0),1,IF(OR(WeCare轉換!I938="1",WeCare轉換!I938=1),2,IF(OR(WeCare轉換!I938="2",WeCare轉換!I938=2),3,IF(OR(WeCare轉換!I938="3",WeCare轉換!I938=3),4,IF(OR(WeCare轉換!I938="4",WeCare轉換!I938=4),5,IF(OR(WeCare轉換!I938="5",WeCare轉換!I938=5),6,"")))))))</f>
        <v/>
      </c>
      <c r="I939" s="26" t="str">
        <f>IF(WeCare轉換!J938="","",IF(OR(WeCare轉換!J938="0",WeCare轉換!J938=0),1,IF(OR(WeCare轉換!J938="1",WeCare轉換!J938=1),2,IF(OR(WeCare轉換!J938="2",WeCare轉換!J938=2),3,IF(OR(WeCare轉換!J938="3",WeCare轉換!J938=3),4,IF(OR(WeCare轉換!J938="4",WeCare轉換!J938=4),5,IF(OR(WeCare轉換!J938="5",WeCare轉換!J938=5),6,"")))))))</f>
        <v/>
      </c>
      <c r="J939" s="26" t="str">
        <f>IF(WeCare轉換!G938="","",IF(OR(WeCare轉換!G938="0",WeCare轉換!G938=0),1,IF(OR(WeCare轉換!G938="1",WeCare轉換!G938=1),2,IF(OR(WeCare轉換!G938="2",WeCare轉換!G938=2),3,IF(OR(WeCare轉換!G938="3",WeCare轉換!G938=3),4,IF(OR(WeCare轉換!G938="4",WeCare轉換!G938=4),5,IF(OR(WeCare轉換!G938="5",WeCare轉換!G938=5),6,"")))))))</f>
        <v/>
      </c>
      <c r="K939" s="26" t="str">
        <f>IF(WeCare轉換!H938="","",IF(OR(WeCare轉換!H938="0",WeCare轉換!H938=0),1,IF(OR(WeCare轉換!H938="1",WeCare轉換!H938=1),2,IF(OR(WeCare轉換!H938="2",WeCare轉換!H938=2),3,IF(OR(WeCare轉換!H938="3",WeCare轉換!H938=3),4,IF(OR(WeCare轉換!H938="4",WeCare轉換!H938=4),5,IF(OR(WeCare轉換!H938="5",WeCare轉換!H938=5),6,"")))))))</f>
        <v/>
      </c>
      <c r="L939" s="26" t="str">
        <f>IF(WeCare轉換!K938="","",IF(OR(WeCare轉換!K938="0",WeCare轉換!K938=0),1,IF(OR(WeCare轉換!K938="1",WeCare轉換!K938=1),2,IF(OR(WeCare轉換!K938="2",WeCare轉換!K938=2),3,IF(OR(WeCare轉換!K938="3",WeCare轉換!K938=3),4,IF(OR(WeCare轉換!K938="4",WeCare轉換!K938=4),5,IF(OR(WeCare轉換!K938="5",WeCare轉換!K938=5),6,"")))))))</f>
        <v/>
      </c>
      <c r="M939" s="26" t="str">
        <f>IF(WeCare轉換!L938="","",IF(OR(WeCare轉換!L938="0",WeCare轉換!L938=0),1,IF(OR(WeCare轉換!L938="1",WeCare轉換!L938=1),2,IF(OR(WeCare轉換!L938="2",WeCare轉換!L938=2),3,IF(OR(WeCare轉換!L938="3",WeCare轉換!L938=3),4,IF(OR(WeCare轉換!L938="4",WeCare轉換!L938=4),5,IF(OR(WeCare轉換!L938="5",WeCare轉換!L938=5),6,"")))))))</f>
        <v/>
      </c>
      <c r="N939" s="26" t="str">
        <f>IF(WeCare轉換!M938="","",IF(OR(WeCare轉換!M938="0",WeCare轉換!M938=0),1,IF(OR(WeCare轉換!M938="1",WeCare轉換!M938=1),2,IF(OR(WeCare轉換!M938="2",WeCare轉換!M938=2),3,IF(OR(WeCare轉換!M938="3",WeCare轉換!M938=3),4,IF(OR(WeCare轉換!M938="4",WeCare轉換!M938=4),5,IF(OR(WeCare轉換!M938="5",WeCare轉換!M938=5),6,"")))))))</f>
        <v/>
      </c>
      <c r="O939" s="26" t="str">
        <f>IF(WeCare轉換!N938="","",IF(OR(WeCare轉換!N938="0",WeCare轉換!N938=0),1,IF(OR(WeCare轉換!N938="1",WeCare轉換!N938=1),2,IF(OR(WeCare轉換!N938="2",WeCare轉換!N938=2),3,IF(OR(WeCare轉換!N938="3",WeCare轉換!N938=3),4,IF(OR(WeCare轉換!N938="4",WeCare轉換!N938=4),5,IF(OR(WeCare轉換!N938="5",WeCare轉換!N938=5),6,"")))))))</f>
        <v/>
      </c>
      <c r="P939" s="26" t="str">
        <f>IF(WeCare轉換!O938="","",IF(OR(WeCare轉換!O938="0",WeCare轉換!O938=0),1,IF(OR(WeCare轉換!O938="1",WeCare轉換!O938=1),2,IF(OR(WeCare轉換!O938="2",WeCare轉換!O938=2),3,IF(OR(WeCare轉換!O938="3",WeCare轉換!O938=3),4,IF(OR(WeCare轉換!O938="4",WeCare轉換!O938=4),5,IF(OR(WeCare轉換!O938="5",WeCare轉換!O938=5),6,"")))))))</f>
        <v/>
      </c>
      <c r="Q939" s="26" t="str">
        <f>IF(WeCare轉換!P938="","",IF(OR(WeCare轉換!P938="0",WeCare轉換!P938=0),1,IF(OR(WeCare轉換!P938="1",WeCare轉換!P938=1),2,IF(OR(WeCare轉換!P938="2",WeCare轉換!P938=2),3,IF(OR(WeCare轉換!P938="3",WeCare轉換!P938=3),4,IF(OR(WeCare轉換!P938="4",WeCare轉換!P938=4),5,IF(OR(WeCare轉換!P938="5",WeCare轉換!P938=5),6,"")))))))</f>
        <v/>
      </c>
      <c r="R939" s="26" t="str">
        <f>IF(WeCare轉換!Q938="","",IF(OR(WeCare轉換!Q938="0",WeCare轉換!Q938=0),1,IF(OR(WeCare轉換!Q938="1",WeCare轉換!Q938=1),2,IF(OR(WeCare轉換!Q938="2",WeCare轉換!Q938=2),3,IF(OR(WeCare轉換!Q938="3",WeCare轉換!Q938=3),4,IF(OR(WeCare轉換!Q938="4",WeCare轉換!Q938=4),5,IF(OR(WeCare轉換!Q938="5",WeCare轉換!Q938=5),6,"")))))))</f>
        <v/>
      </c>
      <c r="S939" s="26" t="str">
        <f>IF(WeCare轉換!R938="","",IF(OR(WeCare轉換!R938="0",WeCare轉換!R938=0),1,IF(OR(WeCare轉換!R938="1",WeCare轉換!R938=1),2,IF(OR(WeCare轉換!R938="2",WeCare轉換!R938=2),3,IF(OR(WeCare轉換!R938="3",WeCare轉換!R938=3),4,IF(OR(WeCare轉換!R938="4",WeCare轉換!R938=4),5,IF(OR(WeCare轉換!R938="5",WeCare轉換!R938=5),6,"")))))))</f>
        <v/>
      </c>
      <c r="T939" s="26" t="str">
        <f>IF(WeCare轉換!S938="","",IF(OR(WeCare轉換!S938="0",WeCare轉換!S938=0),1,IF(OR(WeCare轉換!S938="1",WeCare轉換!S938=1),2,IF(OR(WeCare轉換!S938="2",WeCare轉換!S938=2),3,IF(OR(WeCare轉換!S938="3",WeCare轉換!S938=3),4,IF(OR(WeCare轉換!S938="4",WeCare轉換!S938=4),5,IF(OR(WeCare轉換!S938="5",WeCare轉換!S938=5),6,"")))))))</f>
        <v/>
      </c>
      <c r="U939" s="26" t="str">
        <f>IF(WeCare轉換!T938="","",IF(OR(WeCare轉換!T938="0",WeCare轉換!T938=0),1,IF(OR(WeCare轉換!T938="1",WeCare轉換!T938=1),2,IF(OR(WeCare轉換!T938="2",WeCare轉換!T938=2),3,IF(OR(WeCare轉換!T938="3",WeCare轉換!T938=3),4,IF(OR(WeCare轉換!T938="4",WeCare轉換!T938=4),5,IF(OR(WeCare轉換!T938="5",WeCare轉換!T938=5),6,"")))))))</f>
        <v/>
      </c>
      <c r="V939" s="26"/>
      <c r="W939" s="26" t="str">
        <f>IF(WeCare轉換!U938="","",WeCare轉換!U938)</f>
        <v/>
      </c>
    </row>
    <row r="940" spans="1:23">
      <c r="A940" s="30" t="str">
        <f>IF(WeCare轉換!A939="","",WeCare轉換!A939)</f>
        <v/>
      </c>
      <c r="B940" s="36" t="str">
        <f>IF(WeCare轉換!B939="","",WeCare轉換!B939)</f>
        <v/>
      </c>
      <c r="C940" s="27"/>
      <c r="D940" s="26" t="str">
        <f>IF(WeCare轉換!C939="左手",1,IF(WeCare轉換!C939="右手",2,""))</f>
        <v/>
      </c>
      <c r="E940" s="26" t="str">
        <f>IF(WeCare轉換!D939="是",2,IF(WeCare轉換!D939="否",1,""))</f>
        <v/>
      </c>
      <c r="F940" s="26" t="str">
        <f>IF(WeCare轉換!E939="一個月以內",1,IF(WeCare轉換!E939="1-3個月",2,IF(WeCare轉換!E939="3-6個月",3,IF(WeCare轉換!E939="6-12個月",4,IF(WeCare轉換!E939="1-3年",5,IF(WeCare轉換!E939="3年以上",6,""))))))</f>
        <v/>
      </c>
      <c r="G940" s="26" t="str">
        <f>IF(WeCare轉換!F939="","",IF(OR(WeCare轉換!F939="0",WeCare轉換!F939=0),1,IF(OR(WeCare轉換!F939="1",WeCare轉換!F939=1),2,IF(OR(WeCare轉換!F939="2",WeCare轉換!F939=2),3,IF(OR(WeCare轉換!F939="3",WeCare轉換!F939=3),4,IF(OR(WeCare轉換!F939="4",WeCare轉換!F939=4),5,IF(OR(WeCare轉換!F939="5",WeCare轉換!F939=5),6,"")))))))</f>
        <v/>
      </c>
      <c r="H940" s="26" t="str">
        <f>IF(WeCare轉換!I939="","",IF(OR(WeCare轉換!I939="0",WeCare轉換!I939=0),1,IF(OR(WeCare轉換!I939="1",WeCare轉換!I939=1),2,IF(OR(WeCare轉換!I939="2",WeCare轉換!I939=2),3,IF(OR(WeCare轉換!I939="3",WeCare轉換!I939=3),4,IF(OR(WeCare轉換!I939="4",WeCare轉換!I939=4),5,IF(OR(WeCare轉換!I939="5",WeCare轉換!I939=5),6,"")))))))</f>
        <v/>
      </c>
      <c r="I940" s="26" t="str">
        <f>IF(WeCare轉換!J939="","",IF(OR(WeCare轉換!J939="0",WeCare轉換!J939=0),1,IF(OR(WeCare轉換!J939="1",WeCare轉換!J939=1),2,IF(OR(WeCare轉換!J939="2",WeCare轉換!J939=2),3,IF(OR(WeCare轉換!J939="3",WeCare轉換!J939=3),4,IF(OR(WeCare轉換!J939="4",WeCare轉換!J939=4),5,IF(OR(WeCare轉換!J939="5",WeCare轉換!J939=5),6,"")))))))</f>
        <v/>
      </c>
      <c r="J940" s="26" t="str">
        <f>IF(WeCare轉換!G939="","",IF(OR(WeCare轉換!G939="0",WeCare轉換!G939=0),1,IF(OR(WeCare轉換!G939="1",WeCare轉換!G939=1),2,IF(OR(WeCare轉換!G939="2",WeCare轉換!G939=2),3,IF(OR(WeCare轉換!G939="3",WeCare轉換!G939=3),4,IF(OR(WeCare轉換!G939="4",WeCare轉換!G939=4),5,IF(OR(WeCare轉換!G939="5",WeCare轉換!G939=5),6,"")))))))</f>
        <v/>
      </c>
      <c r="K940" s="26" t="str">
        <f>IF(WeCare轉換!H939="","",IF(OR(WeCare轉換!H939="0",WeCare轉換!H939=0),1,IF(OR(WeCare轉換!H939="1",WeCare轉換!H939=1),2,IF(OR(WeCare轉換!H939="2",WeCare轉換!H939=2),3,IF(OR(WeCare轉換!H939="3",WeCare轉換!H939=3),4,IF(OR(WeCare轉換!H939="4",WeCare轉換!H939=4),5,IF(OR(WeCare轉換!H939="5",WeCare轉換!H939=5),6,"")))))))</f>
        <v/>
      </c>
      <c r="L940" s="26" t="str">
        <f>IF(WeCare轉換!K939="","",IF(OR(WeCare轉換!K939="0",WeCare轉換!K939=0),1,IF(OR(WeCare轉換!K939="1",WeCare轉換!K939=1),2,IF(OR(WeCare轉換!K939="2",WeCare轉換!K939=2),3,IF(OR(WeCare轉換!K939="3",WeCare轉換!K939=3),4,IF(OR(WeCare轉換!K939="4",WeCare轉換!K939=4),5,IF(OR(WeCare轉換!K939="5",WeCare轉換!K939=5),6,"")))))))</f>
        <v/>
      </c>
      <c r="M940" s="26" t="str">
        <f>IF(WeCare轉換!L939="","",IF(OR(WeCare轉換!L939="0",WeCare轉換!L939=0),1,IF(OR(WeCare轉換!L939="1",WeCare轉換!L939=1),2,IF(OR(WeCare轉換!L939="2",WeCare轉換!L939=2),3,IF(OR(WeCare轉換!L939="3",WeCare轉換!L939=3),4,IF(OR(WeCare轉換!L939="4",WeCare轉換!L939=4),5,IF(OR(WeCare轉換!L939="5",WeCare轉換!L939=5),6,"")))))))</f>
        <v/>
      </c>
      <c r="N940" s="26" t="str">
        <f>IF(WeCare轉換!M939="","",IF(OR(WeCare轉換!M939="0",WeCare轉換!M939=0),1,IF(OR(WeCare轉換!M939="1",WeCare轉換!M939=1),2,IF(OR(WeCare轉換!M939="2",WeCare轉換!M939=2),3,IF(OR(WeCare轉換!M939="3",WeCare轉換!M939=3),4,IF(OR(WeCare轉換!M939="4",WeCare轉換!M939=4),5,IF(OR(WeCare轉換!M939="5",WeCare轉換!M939=5),6,"")))))))</f>
        <v/>
      </c>
      <c r="O940" s="26" t="str">
        <f>IF(WeCare轉換!N939="","",IF(OR(WeCare轉換!N939="0",WeCare轉換!N939=0),1,IF(OR(WeCare轉換!N939="1",WeCare轉換!N939=1),2,IF(OR(WeCare轉換!N939="2",WeCare轉換!N939=2),3,IF(OR(WeCare轉換!N939="3",WeCare轉換!N939=3),4,IF(OR(WeCare轉換!N939="4",WeCare轉換!N939=4),5,IF(OR(WeCare轉換!N939="5",WeCare轉換!N939=5),6,"")))))))</f>
        <v/>
      </c>
      <c r="P940" s="26" t="str">
        <f>IF(WeCare轉換!O939="","",IF(OR(WeCare轉換!O939="0",WeCare轉換!O939=0),1,IF(OR(WeCare轉換!O939="1",WeCare轉換!O939=1),2,IF(OR(WeCare轉換!O939="2",WeCare轉換!O939=2),3,IF(OR(WeCare轉換!O939="3",WeCare轉換!O939=3),4,IF(OR(WeCare轉換!O939="4",WeCare轉換!O939=4),5,IF(OR(WeCare轉換!O939="5",WeCare轉換!O939=5),6,"")))))))</f>
        <v/>
      </c>
      <c r="Q940" s="26" t="str">
        <f>IF(WeCare轉換!P939="","",IF(OR(WeCare轉換!P939="0",WeCare轉換!P939=0),1,IF(OR(WeCare轉換!P939="1",WeCare轉換!P939=1),2,IF(OR(WeCare轉換!P939="2",WeCare轉換!P939=2),3,IF(OR(WeCare轉換!P939="3",WeCare轉換!P939=3),4,IF(OR(WeCare轉換!P939="4",WeCare轉換!P939=4),5,IF(OR(WeCare轉換!P939="5",WeCare轉換!P939=5),6,"")))))))</f>
        <v/>
      </c>
      <c r="R940" s="26" t="str">
        <f>IF(WeCare轉換!Q939="","",IF(OR(WeCare轉換!Q939="0",WeCare轉換!Q939=0),1,IF(OR(WeCare轉換!Q939="1",WeCare轉換!Q939=1),2,IF(OR(WeCare轉換!Q939="2",WeCare轉換!Q939=2),3,IF(OR(WeCare轉換!Q939="3",WeCare轉換!Q939=3),4,IF(OR(WeCare轉換!Q939="4",WeCare轉換!Q939=4),5,IF(OR(WeCare轉換!Q939="5",WeCare轉換!Q939=5),6,"")))))))</f>
        <v/>
      </c>
      <c r="S940" s="26" t="str">
        <f>IF(WeCare轉換!R939="","",IF(OR(WeCare轉換!R939="0",WeCare轉換!R939=0),1,IF(OR(WeCare轉換!R939="1",WeCare轉換!R939=1),2,IF(OR(WeCare轉換!R939="2",WeCare轉換!R939=2),3,IF(OR(WeCare轉換!R939="3",WeCare轉換!R939=3),4,IF(OR(WeCare轉換!R939="4",WeCare轉換!R939=4),5,IF(OR(WeCare轉換!R939="5",WeCare轉換!R939=5),6,"")))))))</f>
        <v/>
      </c>
      <c r="T940" s="26" t="str">
        <f>IF(WeCare轉換!S939="","",IF(OR(WeCare轉換!S939="0",WeCare轉換!S939=0),1,IF(OR(WeCare轉換!S939="1",WeCare轉換!S939=1),2,IF(OR(WeCare轉換!S939="2",WeCare轉換!S939=2),3,IF(OR(WeCare轉換!S939="3",WeCare轉換!S939=3),4,IF(OR(WeCare轉換!S939="4",WeCare轉換!S939=4),5,IF(OR(WeCare轉換!S939="5",WeCare轉換!S939=5),6,"")))))))</f>
        <v/>
      </c>
      <c r="U940" s="26" t="str">
        <f>IF(WeCare轉換!T939="","",IF(OR(WeCare轉換!T939="0",WeCare轉換!T939=0),1,IF(OR(WeCare轉換!T939="1",WeCare轉換!T939=1),2,IF(OR(WeCare轉換!T939="2",WeCare轉換!T939=2),3,IF(OR(WeCare轉換!T939="3",WeCare轉換!T939=3),4,IF(OR(WeCare轉換!T939="4",WeCare轉換!T939=4),5,IF(OR(WeCare轉換!T939="5",WeCare轉換!T939=5),6,"")))))))</f>
        <v/>
      </c>
      <c r="V940" s="26"/>
      <c r="W940" s="26" t="str">
        <f>IF(WeCare轉換!U939="","",WeCare轉換!U939)</f>
        <v/>
      </c>
    </row>
    <row r="941" spans="1:23">
      <c r="A941" s="30" t="str">
        <f>IF(WeCare轉換!A940="","",WeCare轉換!A940)</f>
        <v/>
      </c>
      <c r="B941" s="36" t="str">
        <f>IF(WeCare轉換!B940="","",WeCare轉換!B940)</f>
        <v/>
      </c>
      <c r="C941" s="27"/>
      <c r="D941" s="26" t="str">
        <f>IF(WeCare轉換!C940="左手",1,IF(WeCare轉換!C940="右手",2,""))</f>
        <v/>
      </c>
      <c r="E941" s="26" t="str">
        <f>IF(WeCare轉換!D940="是",2,IF(WeCare轉換!D940="否",1,""))</f>
        <v/>
      </c>
      <c r="F941" s="26" t="str">
        <f>IF(WeCare轉換!E940="一個月以內",1,IF(WeCare轉換!E940="1-3個月",2,IF(WeCare轉換!E940="3-6個月",3,IF(WeCare轉換!E940="6-12個月",4,IF(WeCare轉換!E940="1-3年",5,IF(WeCare轉換!E940="3年以上",6,""))))))</f>
        <v/>
      </c>
      <c r="G941" s="26" t="str">
        <f>IF(WeCare轉換!F940="","",IF(OR(WeCare轉換!F940="0",WeCare轉換!F940=0),1,IF(OR(WeCare轉換!F940="1",WeCare轉換!F940=1),2,IF(OR(WeCare轉換!F940="2",WeCare轉換!F940=2),3,IF(OR(WeCare轉換!F940="3",WeCare轉換!F940=3),4,IF(OR(WeCare轉換!F940="4",WeCare轉換!F940=4),5,IF(OR(WeCare轉換!F940="5",WeCare轉換!F940=5),6,"")))))))</f>
        <v/>
      </c>
      <c r="H941" s="26" t="str">
        <f>IF(WeCare轉換!I940="","",IF(OR(WeCare轉換!I940="0",WeCare轉換!I940=0),1,IF(OR(WeCare轉換!I940="1",WeCare轉換!I940=1),2,IF(OR(WeCare轉換!I940="2",WeCare轉換!I940=2),3,IF(OR(WeCare轉換!I940="3",WeCare轉換!I940=3),4,IF(OR(WeCare轉換!I940="4",WeCare轉換!I940=4),5,IF(OR(WeCare轉換!I940="5",WeCare轉換!I940=5),6,"")))))))</f>
        <v/>
      </c>
      <c r="I941" s="26" t="str">
        <f>IF(WeCare轉換!J940="","",IF(OR(WeCare轉換!J940="0",WeCare轉換!J940=0),1,IF(OR(WeCare轉換!J940="1",WeCare轉換!J940=1),2,IF(OR(WeCare轉換!J940="2",WeCare轉換!J940=2),3,IF(OR(WeCare轉換!J940="3",WeCare轉換!J940=3),4,IF(OR(WeCare轉換!J940="4",WeCare轉換!J940=4),5,IF(OR(WeCare轉換!J940="5",WeCare轉換!J940=5),6,"")))))))</f>
        <v/>
      </c>
      <c r="J941" s="26" t="str">
        <f>IF(WeCare轉換!G940="","",IF(OR(WeCare轉換!G940="0",WeCare轉換!G940=0),1,IF(OR(WeCare轉換!G940="1",WeCare轉換!G940=1),2,IF(OR(WeCare轉換!G940="2",WeCare轉換!G940=2),3,IF(OR(WeCare轉換!G940="3",WeCare轉換!G940=3),4,IF(OR(WeCare轉換!G940="4",WeCare轉換!G940=4),5,IF(OR(WeCare轉換!G940="5",WeCare轉換!G940=5),6,"")))))))</f>
        <v/>
      </c>
      <c r="K941" s="26" t="str">
        <f>IF(WeCare轉換!H940="","",IF(OR(WeCare轉換!H940="0",WeCare轉換!H940=0),1,IF(OR(WeCare轉換!H940="1",WeCare轉換!H940=1),2,IF(OR(WeCare轉換!H940="2",WeCare轉換!H940=2),3,IF(OR(WeCare轉換!H940="3",WeCare轉換!H940=3),4,IF(OR(WeCare轉換!H940="4",WeCare轉換!H940=4),5,IF(OR(WeCare轉換!H940="5",WeCare轉換!H940=5),6,"")))))))</f>
        <v/>
      </c>
      <c r="L941" s="26" t="str">
        <f>IF(WeCare轉換!K940="","",IF(OR(WeCare轉換!K940="0",WeCare轉換!K940=0),1,IF(OR(WeCare轉換!K940="1",WeCare轉換!K940=1),2,IF(OR(WeCare轉換!K940="2",WeCare轉換!K940=2),3,IF(OR(WeCare轉換!K940="3",WeCare轉換!K940=3),4,IF(OR(WeCare轉換!K940="4",WeCare轉換!K940=4),5,IF(OR(WeCare轉換!K940="5",WeCare轉換!K940=5),6,"")))))))</f>
        <v/>
      </c>
      <c r="M941" s="26" t="str">
        <f>IF(WeCare轉換!L940="","",IF(OR(WeCare轉換!L940="0",WeCare轉換!L940=0),1,IF(OR(WeCare轉換!L940="1",WeCare轉換!L940=1),2,IF(OR(WeCare轉換!L940="2",WeCare轉換!L940=2),3,IF(OR(WeCare轉換!L940="3",WeCare轉換!L940=3),4,IF(OR(WeCare轉換!L940="4",WeCare轉換!L940=4),5,IF(OR(WeCare轉換!L940="5",WeCare轉換!L940=5),6,"")))))))</f>
        <v/>
      </c>
      <c r="N941" s="26" t="str">
        <f>IF(WeCare轉換!M940="","",IF(OR(WeCare轉換!M940="0",WeCare轉換!M940=0),1,IF(OR(WeCare轉換!M940="1",WeCare轉換!M940=1),2,IF(OR(WeCare轉換!M940="2",WeCare轉換!M940=2),3,IF(OR(WeCare轉換!M940="3",WeCare轉換!M940=3),4,IF(OR(WeCare轉換!M940="4",WeCare轉換!M940=4),5,IF(OR(WeCare轉換!M940="5",WeCare轉換!M940=5),6,"")))))))</f>
        <v/>
      </c>
      <c r="O941" s="26" t="str">
        <f>IF(WeCare轉換!N940="","",IF(OR(WeCare轉換!N940="0",WeCare轉換!N940=0),1,IF(OR(WeCare轉換!N940="1",WeCare轉換!N940=1),2,IF(OR(WeCare轉換!N940="2",WeCare轉換!N940=2),3,IF(OR(WeCare轉換!N940="3",WeCare轉換!N940=3),4,IF(OR(WeCare轉換!N940="4",WeCare轉換!N940=4),5,IF(OR(WeCare轉換!N940="5",WeCare轉換!N940=5),6,"")))))))</f>
        <v/>
      </c>
      <c r="P941" s="26" t="str">
        <f>IF(WeCare轉換!O940="","",IF(OR(WeCare轉換!O940="0",WeCare轉換!O940=0),1,IF(OR(WeCare轉換!O940="1",WeCare轉換!O940=1),2,IF(OR(WeCare轉換!O940="2",WeCare轉換!O940=2),3,IF(OR(WeCare轉換!O940="3",WeCare轉換!O940=3),4,IF(OR(WeCare轉換!O940="4",WeCare轉換!O940=4),5,IF(OR(WeCare轉換!O940="5",WeCare轉換!O940=5),6,"")))))))</f>
        <v/>
      </c>
      <c r="Q941" s="26" t="str">
        <f>IF(WeCare轉換!P940="","",IF(OR(WeCare轉換!P940="0",WeCare轉換!P940=0),1,IF(OR(WeCare轉換!P940="1",WeCare轉換!P940=1),2,IF(OR(WeCare轉換!P940="2",WeCare轉換!P940=2),3,IF(OR(WeCare轉換!P940="3",WeCare轉換!P940=3),4,IF(OR(WeCare轉換!P940="4",WeCare轉換!P940=4),5,IF(OR(WeCare轉換!P940="5",WeCare轉換!P940=5),6,"")))))))</f>
        <v/>
      </c>
      <c r="R941" s="26" t="str">
        <f>IF(WeCare轉換!Q940="","",IF(OR(WeCare轉換!Q940="0",WeCare轉換!Q940=0),1,IF(OR(WeCare轉換!Q940="1",WeCare轉換!Q940=1),2,IF(OR(WeCare轉換!Q940="2",WeCare轉換!Q940=2),3,IF(OR(WeCare轉換!Q940="3",WeCare轉換!Q940=3),4,IF(OR(WeCare轉換!Q940="4",WeCare轉換!Q940=4),5,IF(OR(WeCare轉換!Q940="5",WeCare轉換!Q940=5),6,"")))))))</f>
        <v/>
      </c>
      <c r="S941" s="26" t="str">
        <f>IF(WeCare轉換!R940="","",IF(OR(WeCare轉換!R940="0",WeCare轉換!R940=0),1,IF(OR(WeCare轉換!R940="1",WeCare轉換!R940=1),2,IF(OR(WeCare轉換!R940="2",WeCare轉換!R940=2),3,IF(OR(WeCare轉換!R940="3",WeCare轉換!R940=3),4,IF(OR(WeCare轉換!R940="4",WeCare轉換!R940=4),5,IF(OR(WeCare轉換!R940="5",WeCare轉換!R940=5),6,"")))))))</f>
        <v/>
      </c>
      <c r="T941" s="26" t="str">
        <f>IF(WeCare轉換!S940="","",IF(OR(WeCare轉換!S940="0",WeCare轉換!S940=0),1,IF(OR(WeCare轉換!S940="1",WeCare轉換!S940=1),2,IF(OR(WeCare轉換!S940="2",WeCare轉換!S940=2),3,IF(OR(WeCare轉換!S940="3",WeCare轉換!S940=3),4,IF(OR(WeCare轉換!S940="4",WeCare轉換!S940=4),5,IF(OR(WeCare轉換!S940="5",WeCare轉換!S940=5),6,"")))))))</f>
        <v/>
      </c>
      <c r="U941" s="26" t="str">
        <f>IF(WeCare轉換!T940="","",IF(OR(WeCare轉換!T940="0",WeCare轉換!T940=0),1,IF(OR(WeCare轉換!T940="1",WeCare轉換!T940=1),2,IF(OR(WeCare轉換!T940="2",WeCare轉換!T940=2),3,IF(OR(WeCare轉換!T940="3",WeCare轉換!T940=3),4,IF(OR(WeCare轉換!T940="4",WeCare轉換!T940=4),5,IF(OR(WeCare轉換!T940="5",WeCare轉換!T940=5),6,"")))))))</f>
        <v/>
      </c>
      <c r="V941" s="26"/>
      <c r="W941" s="26" t="str">
        <f>IF(WeCare轉換!U940="","",WeCare轉換!U940)</f>
        <v/>
      </c>
    </row>
    <row r="942" spans="1:23">
      <c r="A942" s="30" t="str">
        <f>IF(WeCare轉換!A941="","",WeCare轉換!A941)</f>
        <v/>
      </c>
      <c r="B942" s="36" t="str">
        <f>IF(WeCare轉換!B941="","",WeCare轉換!B941)</f>
        <v/>
      </c>
      <c r="C942" s="27"/>
      <c r="D942" s="26" t="str">
        <f>IF(WeCare轉換!C941="左手",1,IF(WeCare轉換!C941="右手",2,""))</f>
        <v/>
      </c>
      <c r="E942" s="26" t="str">
        <f>IF(WeCare轉換!D941="是",2,IF(WeCare轉換!D941="否",1,""))</f>
        <v/>
      </c>
      <c r="F942" s="26" t="str">
        <f>IF(WeCare轉換!E941="一個月以內",1,IF(WeCare轉換!E941="1-3個月",2,IF(WeCare轉換!E941="3-6個月",3,IF(WeCare轉換!E941="6-12個月",4,IF(WeCare轉換!E941="1-3年",5,IF(WeCare轉換!E941="3年以上",6,""))))))</f>
        <v/>
      </c>
      <c r="G942" s="26" t="str">
        <f>IF(WeCare轉換!F941="","",IF(OR(WeCare轉換!F941="0",WeCare轉換!F941=0),1,IF(OR(WeCare轉換!F941="1",WeCare轉換!F941=1),2,IF(OR(WeCare轉換!F941="2",WeCare轉換!F941=2),3,IF(OR(WeCare轉換!F941="3",WeCare轉換!F941=3),4,IF(OR(WeCare轉換!F941="4",WeCare轉換!F941=4),5,IF(OR(WeCare轉換!F941="5",WeCare轉換!F941=5),6,"")))))))</f>
        <v/>
      </c>
      <c r="H942" s="26" t="str">
        <f>IF(WeCare轉換!I941="","",IF(OR(WeCare轉換!I941="0",WeCare轉換!I941=0),1,IF(OR(WeCare轉換!I941="1",WeCare轉換!I941=1),2,IF(OR(WeCare轉換!I941="2",WeCare轉換!I941=2),3,IF(OR(WeCare轉換!I941="3",WeCare轉換!I941=3),4,IF(OR(WeCare轉換!I941="4",WeCare轉換!I941=4),5,IF(OR(WeCare轉換!I941="5",WeCare轉換!I941=5),6,"")))))))</f>
        <v/>
      </c>
      <c r="I942" s="26" t="str">
        <f>IF(WeCare轉換!J941="","",IF(OR(WeCare轉換!J941="0",WeCare轉換!J941=0),1,IF(OR(WeCare轉換!J941="1",WeCare轉換!J941=1),2,IF(OR(WeCare轉換!J941="2",WeCare轉換!J941=2),3,IF(OR(WeCare轉換!J941="3",WeCare轉換!J941=3),4,IF(OR(WeCare轉換!J941="4",WeCare轉換!J941=4),5,IF(OR(WeCare轉換!J941="5",WeCare轉換!J941=5),6,"")))))))</f>
        <v/>
      </c>
      <c r="J942" s="26" t="str">
        <f>IF(WeCare轉換!G941="","",IF(OR(WeCare轉換!G941="0",WeCare轉換!G941=0),1,IF(OR(WeCare轉換!G941="1",WeCare轉換!G941=1),2,IF(OR(WeCare轉換!G941="2",WeCare轉換!G941=2),3,IF(OR(WeCare轉換!G941="3",WeCare轉換!G941=3),4,IF(OR(WeCare轉換!G941="4",WeCare轉換!G941=4),5,IF(OR(WeCare轉換!G941="5",WeCare轉換!G941=5),6,"")))))))</f>
        <v/>
      </c>
      <c r="K942" s="26" t="str">
        <f>IF(WeCare轉換!H941="","",IF(OR(WeCare轉換!H941="0",WeCare轉換!H941=0),1,IF(OR(WeCare轉換!H941="1",WeCare轉換!H941=1),2,IF(OR(WeCare轉換!H941="2",WeCare轉換!H941=2),3,IF(OR(WeCare轉換!H941="3",WeCare轉換!H941=3),4,IF(OR(WeCare轉換!H941="4",WeCare轉換!H941=4),5,IF(OR(WeCare轉換!H941="5",WeCare轉換!H941=5),6,"")))))))</f>
        <v/>
      </c>
      <c r="L942" s="26" t="str">
        <f>IF(WeCare轉換!K941="","",IF(OR(WeCare轉換!K941="0",WeCare轉換!K941=0),1,IF(OR(WeCare轉換!K941="1",WeCare轉換!K941=1),2,IF(OR(WeCare轉換!K941="2",WeCare轉換!K941=2),3,IF(OR(WeCare轉換!K941="3",WeCare轉換!K941=3),4,IF(OR(WeCare轉換!K941="4",WeCare轉換!K941=4),5,IF(OR(WeCare轉換!K941="5",WeCare轉換!K941=5),6,"")))))))</f>
        <v/>
      </c>
      <c r="M942" s="26" t="str">
        <f>IF(WeCare轉換!L941="","",IF(OR(WeCare轉換!L941="0",WeCare轉換!L941=0),1,IF(OR(WeCare轉換!L941="1",WeCare轉換!L941=1),2,IF(OR(WeCare轉換!L941="2",WeCare轉換!L941=2),3,IF(OR(WeCare轉換!L941="3",WeCare轉換!L941=3),4,IF(OR(WeCare轉換!L941="4",WeCare轉換!L941=4),5,IF(OR(WeCare轉換!L941="5",WeCare轉換!L941=5),6,"")))))))</f>
        <v/>
      </c>
      <c r="N942" s="26" t="str">
        <f>IF(WeCare轉換!M941="","",IF(OR(WeCare轉換!M941="0",WeCare轉換!M941=0),1,IF(OR(WeCare轉換!M941="1",WeCare轉換!M941=1),2,IF(OR(WeCare轉換!M941="2",WeCare轉換!M941=2),3,IF(OR(WeCare轉換!M941="3",WeCare轉換!M941=3),4,IF(OR(WeCare轉換!M941="4",WeCare轉換!M941=4),5,IF(OR(WeCare轉換!M941="5",WeCare轉換!M941=5),6,"")))))))</f>
        <v/>
      </c>
      <c r="O942" s="26" t="str">
        <f>IF(WeCare轉換!N941="","",IF(OR(WeCare轉換!N941="0",WeCare轉換!N941=0),1,IF(OR(WeCare轉換!N941="1",WeCare轉換!N941=1),2,IF(OR(WeCare轉換!N941="2",WeCare轉換!N941=2),3,IF(OR(WeCare轉換!N941="3",WeCare轉換!N941=3),4,IF(OR(WeCare轉換!N941="4",WeCare轉換!N941=4),5,IF(OR(WeCare轉換!N941="5",WeCare轉換!N941=5),6,"")))))))</f>
        <v/>
      </c>
      <c r="P942" s="26" t="str">
        <f>IF(WeCare轉換!O941="","",IF(OR(WeCare轉換!O941="0",WeCare轉換!O941=0),1,IF(OR(WeCare轉換!O941="1",WeCare轉換!O941=1),2,IF(OR(WeCare轉換!O941="2",WeCare轉換!O941=2),3,IF(OR(WeCare轉換!O941="3",WeCare轉換!O941=3),4,IF(OR(WeCare轉換!O941="4",WeCare轉換!O941=4),5,IF(OR(WeCare轉換!O941="5",WeCare轉換!O941=5),6,"")))))))</f>
        <v/>
      </c>
      <c r="Q942" s="26" t="str">
        <f>IF(WeCare轉換!P941="","",IF(OR(WeCare轉換!P941="0",WeCare轉換!P941=0),1,IF(OR(WeCare轉換!P941="1",WeCare轉換!P941=1),2,IF(OR(WeCare轉換!P941="2",WeCare轉換!P941=2),3,IF(OR(WeCare轉換!P941="3",WeCare轉換!P941=3),4,IF(OR(WeCare轉換!P941="4",WeCare轉換!P941=4),5,IF(OR(WeCare轉換!P941="5",WeCare轉換!P941=5),6,"")))))))</f>
        <v/>
      </c>
      <c r="R942" s="26" t="str">
        <f>IF(WeCare轉換!Q941="","",IF(OR(WeCare轉換!Q941="0",WeCare轉換!Q941=0),1,IF(OR(WeCare轉換!Q941="1",WeCare轉換!Q941=1),2,IF(OR(WeCare轉換!Q941="2",WeCare轉換!Q941=2),3,IF(OR(WeCare轉換!Q941="3",WeCare轉換!Q941=3),4,IF(OR(WeCare轉換!Q941="4",WeCare轉換!Q941=4),5,IF(OR(WeCare轉換!Q941="5",WeCare轉換!Q941=5),6,"")))))))</f>
        <v/>
      </c>
      <c r="S942" s="26" t="str">
        <f>IF(WeCare轉換!R941="","",IF(OR(WeCare轉換!R941="0",WeCare轉換!R941=0),1,IF(OR(WeCare轉換!R941="1",WeCare轉換!R941=1),2,IF(OR(WeCare轉換!R941="2",WeCare轉換!R941=2),3,IF(OR(WeCare轉換!R941="3",WeCare轉換!R941=3),4,IF(OR(WeCare轉換!R941="4",WeCare轉換!R941=4),5,IF(OR(WeCare轉換!R941="5",WeCare轉換!R941=5),6,"")))))))</f>
        <v/>
      </c>
      <c r="T942" s="26" t="str">
        <f>IF(WeCare轉換!S941="","",IF(OR(WeCare轉換!S941="0",WeCare轉換!S941=0),1,IF(OR(WeCare轉換!S941="1",WeCare轉換!S941=1),2,IF(OR(WeCare轉換!S941="2",WeCare轉換!S941=2),3,IF(OR(WeCare轉換!S941="3",WeCare轉換!S941=3),4,IF(OR(WeCare轉換!S941="4",WeCare轉換!S941=4),5,IF(OR(WeCare轉換!S941="5",WeCare轉換!S941=5),6,"")))))))</f>
        <v/>
      </c>
      <c r="U942" s="26" t="str">
        <f>IF(WeCare轉換!T941="","",IF(OR(WeCare轉換!T941="0",WeCare轉換!T941=0),1,IF(OR(WeCare轉換!T941="1",WeCare轉換!T941=1),2,IF(OR(WeCare轉換!T941="2",WeCare轉換!T941=2),3,IF(OR(WeCare轉換!T941="3",WeCare轉換!T941=3),4,IF(OR(WeCare轉換!T941="4",WeCare轉換!T941=4),5,IF(OR(WeCare轉換!T941="5",WeCare轉換!T941=5),6,"")))))))</f>
        <v/>
      </c>
      <c r="V942" s="26"/>
      <c r="W942" s="26" t="str">
        <f>IF(WeCare轉換!U941="","",WeCare轉換!U941)</f>
        <v/>
      </c>
    </row>
    <row r="943" spans="1:23">
      <c r="A943" s="30" t="str">
        <f>IF(WeCare轉換!A942="","",WeCare轉換!A942)</f>
        <v/>
      </c>
      <c r="B943" s="36" t="str">
        <f>IF(WeCare轉換!B942="","",WeCare轉換!B942)</f>
        <v/>
      </c>
      <c r="C943" s="27"/>
      <c r="D943" s="26" t="str">
        <f>IF(WeCare轉換!C942="左手",1,IF(WeCare轉換!C942="右手",2,""))</f>
        <v/>
      </c>
      <c r="E943" s="26" t="str">
        <f>IF(WeCare轉換!D942="是",2,IF(WeCare轉換!D942="否",1,""))</f>
        <v/>
      </c>
      <c r="F943" s="26" t="str">
        <f>IF(WeCare轉換!E942="一個月以內",1,IF(WeCare轉換!E942="1-3個月",2,IF(WeCare轉換!E942="3-6個月",3,IF(WeCare轉換!E942="6-12個月",4,IF(WeCare轉換!E942="1-3年",5,IF(WeCare轉換!E942="3年以上",6,""))))))</f>
        <v/>
      </c>
      <c r="G943" s="26" t="str">
        <f>IF(WeCare轉換!F942="","",IF(OR(WeCare轉換!F942="0",WeCare轉換!F942=0),1,IF(OR(WeCare轉換!F942="1",WeCare轉換!F942=1),2,IF(OR(WeCare轉換!F942="2",WeCare轉換!F942=2),3,IF(OR(WeCare轉換!F942="3",WeCare轉換!F942=3),4,IF(OR(WeCare轉換!F942="4",WeCare轉換!F942=4),5,IF(OR(WeCare轉換!F942="5",WeCare轉換!F942=5),6,"")))))))</f>
        <v/>
      </c>
      <c r="H943" s="26" t="str">
        <f>IF(WeCare轉換!I942="","",IF(OR(WeCare轉換!I942="0",WeCare轉換!I942=0),1,IF(OR(WeCare轉換!I942="1",WeCare轉換!I942=1),2,IF(OR(WeCare轉換!I942="2",WeCare轉換!I942=2),3,IF(OR(WeCare轉換!I942="3",WeCare轉換!I942=3),4,IF(OR(WeCare轉換!I942="4",WeCare轉換!I942=4),5,IF(OR(WeCare轉換!I942="5",WeCare轉換!I942=5),6,"")))))))</f>
        <v/>
      </c>
      <c r="I943" s="26" t="str">
        <f>IF(WeCare轉換!J942="","",IF(OR(WeCare轉換!J942="0",WeCare轉換!J942=0),1,IF(OR(WeCare轉換!J942="1",WeCare轉換!J942=1),2,IF(OR(WeCare轉換!J942="2",WeCare轉換!J942=2),3,IF(OR(WeCare轉換!J942="3",WeCare轉換!J942=3),4,IF(OR(WeCare轉換!J942="4",WeCare轉換!J942=4),5,IF(OR(WeCare轉換!J942="5",WeCare轉換!J942=5),6,"")))))))</f>
        <v/>
      </c>
      <c r="J943" s="26" t="str">
        <f>IF(WeCare轉換!G942="","",IF(OR(WeCare轉換!G942="0",WeCare轉換!G942=0),1,IF(OR(WeCare轉換!G942="1",WeCare轉換!G942=1),2,IF(OR(WeCare轉換!G942="2",WeCare轉換!G942=2),3,IF(OR(WeCare轉換!G942="3",WeCare轉換!G942=3),4,IF(OR(WeCare轉換!G942="4",WeCare轉換!G942=4),5,IF(OR(WeCare轉換!G942="5",WeCare轉換!G942=5),6,"")))))))</f>
        <v/>
      </c>
      <c r="K943" s="26" t="str">
        <f>IF(WeCare轉換!H942="","",IF(OR(WeCare轉換!H942="0",WeCare轉換!H942=0),1,IF(OR(WeCare轉換!H942="1",WeCare轉換!H942=1),2,IF(OR(WeCare轉換!H942="2",WeCare轉換!H942=2),3,IF(OR(WeCare轉換!H942="3",WeCare轉換!H942=3),4,IF(OR(WeCare轉換!H942="4",WeCare轉換!H942=4),5,IF(OR(WeCare轉換!H942="5",WeCare轉換!H942=5),6,"")))))))</f>
        <v/>
      </c>
      <c r="L943" s="26" t="str">
        <f>IF(WeCare轉換!K942="","",IF(OR(WeCare轉換!K942="0",WeCare轉換!K942=0),1,IF(OR(WeCare轉換!K942="1",WeCare轉換!K942=1),2,IF(OR(WeCare轉換!K942="2",WeCare轉換!K942=2),3,IF(OR(WeCare轉換!K942="3",WeCare轉換!K942=3),4,IF(OR(WeCare轉換!K942="4",WeCare轉換!K942=4),5,IF(OR(WeCare轉換!K942="5",WeCare轉換!K942=5),6,"")))))))</f>
        <v/>
      </c>
      <c r="M943" s="26" t="str">
        <f>IF(WeCare轉換!L942="","",IF(OR(WeCare轉換!L942="0",WeCare轉換!L942=0),1,IF(OR(WeCare轉換!L942="1",WeCare轉換!L942=1),2,IF(OR(WeCare轉換!L942="2",WeCare轉換!L942=2),3,IF(OR(WeCare轉換!L942="3",WeCare轉換!L942=3),4,IF(OR(WeCare轉換!L942="4",WeCare轉換!L942=4),5,IF(OR(WeCare轉換!L942="5",WeCare轉換!L942=5),6,"")))))))</f>
        <v/>
      </c>
      <c r="N943" s="26" t="str">
        <f>IF(WeCare轉換!M942="","",IF(OR(WeCare轉換!M942="0",WeCare轉換!M942=0),1,IF(OR(WeCare轉換!M942="1",WeCare轉換!M942=1),2,IF(OR(WeCare轉換!M942="2",WeCare轉換!M942=2),3,IF(OR(WeCare轉換!M942="3",WeCare轉換!M942=3),4,IF(OR(WeCare轉換!M942="4",WeCare轉換!M942=4),5,IF(OR(WeCare轉換!M942="5",WeCare轉換!M942=5),6,"")))))))</f>
        <v/>
      </c>
      <c r="O943" s="26" t="str">
        <f>IF(WeCare轉換!N942="","",IF(OR(WeCare轉換!N942="0",WeCare轉換!N942=0),1,IF(OR(WeCare轉換!N942="1",WeCare轉換!N942=1),2,IF(OR(WeCare轉換!N942="2",WeCare轉換!N942=2),3,IF(OR(WeCare轉換!N942="3",WeCare轉換!N942=3),4,IF(OR(WeCare轉換!N942="4",WeCare轉換!N942=4),5,IF(OR(WeCare轉換!N942="5",WeCare轉換!N942=5),6,"")))))))</f>
        <v/>
      </c>
      <c r="P943" s="26" t="str">
        <f>IF(WeCare轉換!O942="","",IF(OR(WeCare轉換!O942="0",WeCare轉換!O942=0),1,IF(OR(WeCare轉換!O942="1",WeCare轉換!O942=1),2,IF(OR(WeCare轉換!O942="2",WeCare轉換!O942=2),3,IF(OR(WeCare轉換!O942="3",WeCare轉換!O942=3),4,IF(OR(WeCare轉換!O942="4",WeCare轉換!O942=4),5,IF(OR(WeCare轉換!O942="5",WeCare轉換!O942=5),6,"")))))))</f>
        <v/>
      </c>
      <c r="Q943" s="26" t="str">
        <f>IF(WeCare轉換!P942="","",IF(OR(WeCare轉換!P942="0",WeCare轉換!P942=0),1,IF(OR(WeCare轉換!P942="1",WeCare轉換!P942=1),2,IF(OR(WeCare轉換!P942="2",WeCare轉換!P942=2),3,IF(OR(WeCare轉換!P942="3",WeCare轉換!P942=3),4,IF(OR(WeCare轉換!P942="4",WeCare轉換!P942=4),5,IF(OR(WeCare轉換!P942="5",WeCare轉換!P942=5),6,"")))))))</f>
        <v/>
      </c>
      <c r="R943" s="26" t="str">
        <f>IF(WeCare轉換!Q942="","",IF(OR(WeCare轉換!Q942="0",WeCare轉換!Q942=0),1,IF(OR(WeCare轉換!Q942="1",WeCare轉換!Q942=1),2,IF(OR(WeCare轉換!Q942="2",WeCare轉換!Q942=2),3,IF(OR(WeCare轉換!Q942="3",WeCare轉換!Q942=3),4,IF(OR(WeCare轉換!Q942="4",WeCare轉換!Q942=4),5,IF(OR(WeCare轉換!Q942="5",WeCare轉換!Q942=5),6,"")))))))</f>
        <v/>
      </c>
      <c r="S943" s="26" t="str">
        <f>IF(WeCare轉換!R942="","",IF(OR(WeCare轉換!R942="0",WeCare轉換!R942=0),1,IF(OR(WeCare轉換!R942="1",WeCare轉換!R942=1),2,IF(OR(WeCare轉換!R942="2",WeCare轉換!R942=2),3,IF(OR(WeCare轉換!R942="3",WeCare轉換!R942=3),4,IF(OR(WeCare轉換!R942="4",WeCare轉換!R942=4),5,IF(OR(WeCare轉換!R942="5",WeCare轉換!R942=5),6,"")))))))</f>
        <v/>
      </c>
      <c r="T943" s="26" t="str">
        <f>IF(WeCare轉換!S942="","",IF(OR(WeCare轉換!S942="0",WeCare轉換!S942=0),1,IF(OR(WeCare轉換!S942="1",WeCare轉換!S942=1),2,IF(OR(WeCare轉換!S942="2",WeCare轉換!S942=2),3,IF(OR(WeCare轉換!S942="3",WeCare轉換!S942=3),4,IF(OR(WeCare轉換!S942="4",WeCare轉換!S942=4),5,IF(OR(WeCare轉換!S942="5",WeCare轉換!S942=5),6,"")))))))</f>
        <v/>
      </c>
      <c r="U943" s="26" t="str">
        <f>IF(WeCare轉換!T942="","",IF(OR(WeCare轉換!T942="0",WeCare轉換!T942=0),1,IF(OR(WeCare轉換!T942="1",WeCare轉換!T942=1),2,IF(OR(WeCare轉換!T942="2",WeCare轉換!T942=2),3,IF(OR(WeCare轉換!T942="3",WeCare轉換!T942=3),4,IF(OR(WeCare轉換!T942="4",WeCare轉換!T942=4),5,IF(OR(WeCare轉換!T942="5",WeCare轉換!T942=5),6,"")))))))</f>
        <v/>
      </c>
      <c r="V943" s="26"/>
      <c r="W943" s="26" t="str">
        <f>IF(WeCare轉換!U942="","",WeCare轉換!U942)</f>
        <v/>
      </c>
    </row>
    <row r="944" spans="1:23">
      <c r="A944" s="30" t="str">
        <f>IF(WeCare轉換!A943="","",WeCare轉換!A943)</f>
        <v/>
      </c>
      <c r="B944" s="36" t="str">
        <f>IF(WeCare轉換!B943="","",WeCare轉換!B943)</f>
        <v/>
      </c>
      <c r="C944" s="27"/>
      <c r="D944" s="26" t="str">
        <f>IF(WeCare轉換!C943="左手",1,IF(WeCare轉換!C943="右手",2,""))</f>
        <v/>
      </c>
      <c r="E944" s="26" t="str">
        <f>IF(WeCare轉換!D943="是",2,IF(WeCare轉換!D943="否",1,""))</f>
        <v/>
      </c>
      <c r="F944" s="26" t="str">
        <f>IF(WeCare轉換!E943="一個月以內",1,IF(WeCare轉換!E943="1-3個月",2,IF(WeCare轉換!E943="3-6個月",3,IF(WeCare轉換!E943="6-12個月",4,IF(WeCare轉換!E943="1-3年",5,IF(WeCare轉換!E943="3年以上",6,""))))))</f>
        <v/>
      </c>
      <c r="G944" s="26" t="str">
        <f>IF(WeCare轉換!F943="","",IF(OR(WeCare轉換!F943="0",WeCare轉換!F943=0),1,IF(OR(WeCare轉換!F943="1",WeCare轉換!F943=1),2,IF(OR(WeCare轉換!F943="2",WeCare轉換!F943=2),3,IF(OR(WeCare轉換!F943="3",WeCare轉換!F943=3),4,IF(OR(WeCare轉換!F943="4",WeCare轉換!F943=4),5,IF(OR(WeCare轉換!F943="5",WeCare轉換!F943=5),6,"")))))))</f>
        <v/>
      </c>
      <c r="H944" s="26" t="str">
        <f>IF(WeCare轉換!I943="","",IF(OR(WeCare轉換!I943="0",WeCare轉換!I943=0),1,IF(OR(WeCare轉換!I943="1",WeCare轉換!I943=1),2,IF(OR(WeCare轉換!I943="2",WeCare轉換!I943=2),3,IF(OR(WeCare轉換!I943="3",WeCare轉換!I943=3),4,IF(OR(WeCare轉換!I943="4",WeCare轉換!I943=4),5,IF(OR(WeCare轉換!I943="5",WeCare轉換!I943=5),6,"")))))))</f>
        <v/>
      </c>
      <c r="I944" s="26" t="str">
        <f>IF(WeCare轉換!J943="","",IF(OR(WeCare轉換!J943="0",WeCare轉換!J943=0),1,IF(OR(WeCare轉換!J943="1",WeCare轉換!J943=1),2,IF(OR(WeCare轉換!J943="2",WeCare轉換!J943=2),3,IF(OR(WeCare轉換!J943="3",WeCare轉換!J943=3),4,IF(OR(WeCare轉換!J943="4",WeCare轉換!J943=4),5,IF(OR(WeCare轉換!J943="5",WeCare轉換!J943=5),6,"")))))))</f>
        <v/>
      </c>
      <c r="J944" s="26" t="str">
        <f>IF(WeCare轉換!G943="","",IF(OR(WeCare轉換!G943="0",WeCare轉換!G943=0),1,IF(OR(WeCare轉換!G943="1",WeCare轉換!G943=1),2,IF(OR(WeCare轉換!G943="2",WeCare轉換!G943=2),3,IF(OR(WeCare轉換!G943="3",WeCare轉換!G943=3),4,IF(OR(WeCare轉換!G943="4",WeCare轉換!G943=4),5,IF(OR(WeCare轉換!G943="5",WeCare轉換!G943=5),6,"")))))))</f>
        <v/>
      </c>
      <c r="K944" s="26" t="str">
        <f>IF(WeCare轉換!H943="","",IF(OR(WeCare轉換!H943="0",WeCare轉換!H943=0),1,IF(OR(WeCare轉換!H943="1",WeCare轉換!H943=1),2,IF(OR(WeCare轉換!H943="2",WeCare轉換!H943=2),3,IF(OR(WeCare轉換!H943="3",WeCare轉換!H943=3),4,IF(OR(WeCare轉換!H943="4",WeCare轉換!H943=4),5,IF(OR(WeCare轉換!H943="5",WeCare轉換!H943=5),6,"")))))))</f>
        <v/>
      </c>
      <c r="L944" s="26" t="str">
        <f>IF(WeCare轉換!K943="","",IF(OR(WeCare轉換!K943="0",WeCare轉換!K943=0),1,IF(OR(WeCare轉換!K943="1",WeCare轉換!K943=1),2,IF(OR(WeCare轉換!K943="2",WeCare轉換!K943=2),3,IF(OR(WeCare轉換!K943="3",WeCare轉換!K943=3),4,IF(OR(WeCare轉換!K943="4",WeCare轉換!K943=4),5,IF(OR(WeCare轉換!K943="5",WeCare轉換!K943=5),6,"")))))))</f>
        <v/>
      </c>
      <c r="M944" s="26" t="str">
        <f>IF(WeCare轉換!L943="","",IF(OR(WeCare轉換!L943="0",WeCare轉換!L943=0),1,IF(OR(WeCare轉換!L943="1",WeCare轉換!L943=1),2,IF(OR(WeCare轉換!L943="2",WeCare轉換!L943=2),3,IF(OR(WeCare轉換!L943="3",WeCare轉換!L943=3),4,IF(OR(WeCare轉換!L943="4",WeCare轉換!L943=4),5,IF(OR(WeCare轉換!L943="5",WeCare轉換!L943=5),6,"")))))))</f>
        <v/>
      </c>
      <c r="N944" s="26" t="str">
        <f>IF(WeCare轉換!M943="","",IF(OR(WeCare轉換!M943="0",WeCare轉換!M943=0),1,IF(OR(WeCare轉換!M943="1",WeCare轉換!M943=1),2,IF(OR(WeCare轉換!M943="2",WeCare轉換!M943=2),3,IF(OR(WeCare轉換!M943="3",WeCare轉換!M943=3),4,IF(OR(WeCare轉換!M943="4",WeCare轉換!M943=4),5,IF(OR(WeCare轉換!M943="5",WeCare轉換!M943=5),6,"")))))))</f>
        <v/>
      </c>
      <c r="O944" s="26" t="str">
        <f>IF(WeCare轉換!N943="","",IF(OR(WeCare轉換!N943="0",WeCare轉換!N943=0),1,IF(OR(WeCare轉換!N943="1",WeCare轉換!N943=1),2,IF(OR(WeCare轉換!N943="2",WeCare轉換!N943=2),3,IF(OR(WeCare轉換!N943="3",WeCare轉換!N943=3),4,IF(OR(WeCare轉換!N943="4",WeCare轉換!N943=4),5,IF(OR(WeCare轉換!N943="5",WeCare轉換!N943=5),6,"")))))))</f>
        <v/>
      </c>
      <c r="P944" s="26" t="str">
        <f>IF(WeCare轉換!O943="","",IF(OR(WeCare轉換!O943="0",WeCare轉換!O943=0),1,IF(OR(WeCare轉換!O943="1",WeCare轉換!O943=1),2,IF(OR(WeCare轉換!O943="2",WeCare轉換!O943=2),3,IF(OR(WeCare轉換!O943="3",WeCare轉換!O943=3),4,IF(OR(WeCare轉換!O943="4",WeCare轉換!O943=4),5,IF(OR(WeCare轉換!O943="5",WeCare轉換!O943=5),6,"")))))))</f>
        <v/>
      </c>
      <c r="Q944" s="26" t="str">
        <f>IF(WeCare轉換!P943="","",IF(OR(WeCare轉換!P943="0",WeCare轉換!P943=0),1,IF(OR(WeCare轉換!P943="1",WeCare轉換!P943=1),2,IF(OR(WeCare轉換!P943="2",WeCare轉換!P943=2),3,IF(OR(WeCare轉換!P943="3",WeCare轉換!P943=3),4,IF(OR(WeCare轉換!P943="4",WeCare轉換!P943=4),5,IF(OR(WeCare轉換!P943="5",WeCare轉換!P943=5),6,"")))))))</f>
        <v/>
      </c>
      <c r="R944" s="26" t="str">
        <f>IF(WeCare轉換!Q943="","",IF(OR(WeCare轉換!Q943="0",WeCare轉換!Q943=0),1,IF(OR(WeCare轉換!Q943="1",WeCare轉換!Q943=1),2,IF(OR(WeCare轉換!Q943="2",WeCare轉換!Q943=2),3,IF(OR(WeCare轉換!Q943="3",WeCare轉換!Q943=3),4,IF(OR(WeCare轉換!Q943="4",WeCare轉換!Q943=4),5,IF(OR(WeCare轉換!Q943="5",WeCare轉換!Q943=5),6,"")))))))</f>
        <v/>
      </c>
      <c r="S944" s="26" t="str">
        <f>IF(WeCare轉換!R943="","",IF(OR(WeCare轉換!R943="0",WeCare轉換!R943=0),1,IF(OR(WeCare轉換!R943="1",WeCare轉換!R943=1),2,IF(OR(WeCare轉換!R943="2",WeCare轉換!R943=2),3,IF(OR(WeCare轉換!R943="3",WeCare轉換!R943=3),4,IF(OR(WeCare轉換!R943="4",WeCare轉換!R943=4),5,IF(OR(WeCare轉換!R943="5",WeCare轉換!R943=5),6,"")))))))</f>
        <v/>
      </c>
      <c r="T944" s="26" t="str">
        <f>IF(WeCare轉換!S943="","",IF(OR(WeCare轉換!S943="0",WeCare轉換!S943=0),1,IF(OR(WeCare轉換!S943="1",WeCare轉換!S943=1),2,IF(OR(WeCare轉換!S943="2",WeCare轉換!S943=2),3,IF(OR(WeCare轉換!S943="3",WeCare轉換!S943=3),4,IF(OR(WeCare轉換!S943="4",WeCare轉換!S943=4),5,IF(OR(WeCare轉換!S943="5",WeCare轉換!S943=5),6,"")))))))</f>
        <v/>
      </c>
      <c r="U944" s="26" t="str">
        <f>IF(WeCare轉換!T943="","",IF(OR(WeCare轉換!T943="0",WeCare轉換!T943=0),1,IF(OR(WeCare轉換!T943="1",WeCare轉換!T943=1),2,IF(OR(WeCare轉換!T943="2",WeCare轉換!T943=2),3,IF(OR(WeCare轉換!T943="3",WeCare轉換!T943=3),4,IF(OR(WeCare轉換!T943="4",WeCare轉換!T943=4),5,IF(OR(WeCare轉換!T943="5",WeCare轉換!T943=5),6,"")))))))</f>
        <v/>
      </c>
      <c r="V944" s="26"/>
      <c r="W944" s="26" t="str">
        <f>IF(WeCare轉換!U943="","",WeCare轉換!U943)</f>
        <v/>
      </c>
    </row>
    <row r="945" spans="1:23">
      <c r="A945" s="30" t="str">
        <f>IF(WeCare轉換!A944="","",WeCare轉換!A944)</f>
        <v/>
      </c>
      <c r="B945" s="36" t="str">
        <f>IF(WeCare轉換!B944="","",WeCare轉換!B944)</f>
        <v/>
      </c>
      <c r="C945" s="27"/>
      <c r="D945" s="26" t="str">
        <f>IF(WeCare轉換!C944="左手",1,IF(WeCare轉換!C944="右手",2,""))</f>
        <v/>
      </c>
      <c r="E945" s="26" t="str">
        <f>IF(WeCare轉換!D944="是",2,IF(WeCare轉換!D944="否",1,""))</f>
        <v/>
      </c>
      <c r="F945" s="26" t="str">
        <f>IF(WeCare轉換!E944="一個月以內",1,IF(WeCare轉換!E944="1-3個月",2,IF(WeCare轉換!E944="3-6個月",3,IF(WeCare轉換!E944="6-12個月",4,IF(WeCare轉換!E944="1-3年",5,IF(WeCare轉換!E944="3年以上",6,""))))))</f>
        <v/>
      </c>
      <c r="G945" s="26" t="str">
        <f>IF(WeCare轉換!F944="","",IF(OR(WeCare轉換!F944="0",WeCare轉換!F944=0),1,IF(OR(WeCare轉換!F944="1",WeCare轉換!F944=1),2,IF(OR(WeCare轉換!F944="2",WeCare轉換!F944=2),3,IF(OR(WeCare轉換!F944="3",WeCare轉換!F944=3),4,IF(OR(WeCare轉換!F944="4",WeCare轉換!F944=4),5,IF(OR(WeCare轉換!F944="5",WeCare轉換!F944=5),6,"")))))))</f>
        <v/>
      </c>
      <c r="H945" s="26" t="str">
        <f>IF(WeCare轉換!I944="","",IF(OR(WeCare轉換!I944="0",WeCare轉換!I944=0),1,IF(OR(WeCare轉換!I944="1",WeCare轉換!I944=1),2,IF(OR(WeCare轉換!I944="2",WeCare轉換!I944=2),3,IF(OR(WeCare轉換!I944="3",WeCare轉換!I944=3),4,IF(OR(WeCare轉換!I944="4",WeCare轉換!I944=4),5,IF(OR(WeCare轉換!I944="5",WeCare轉換!I944=5),6,"")))))))</f>
        <v/>
      </c>
      <c r="I945" s="26" t="str">
        <f>IF(WeCare轉換!J944="","",IF(OR(WeCare轉換!J944="0",WeCare轉換!J944=0),1,IF(OR(WeCare轉換!J944="1",WeCare轉換!J944=1),2,IF(OR(WeCare轉換!J944="2",WeCare轉換!J944=2),3,IF(OR(WeCare轉換!J944="3",WeCare轉換!J944=3),4,IF(OR(WeCare轉換!J944="4",WeCare轉換!J944=4),5,IF(OR(WeCare轉換!J944="5",WeCare轉換!J944=5),6,"")))))))</f>
        <v/>
      </c>
      <c r="J945" s="26" t="str">
        <f>IF(WeCare轉換!G944="","",IF(OR(WeCare轉換!G944="0",WeCare轉換!G944=0),1,IF(OR(WeCare轉換!G944="1",WeCare轉換!G944=1),2,IF(OR(WeCare轉換!G944="2",WeCare轉換!G944=2),3,IF(OR(WeCare轉換!G944="3",WeCare轉換!G944=3),4,IF(OR(WeCare轉換!G944="4",WeCare轉換!G944=4),5,IF(OR(WeCare轉換!G944="5",WeCare轉換!G944=5),6,"")))))))</f>
        <v/>
      </c>
      <c r="K945" s="26" t="str">
        <f>IF(WeCare轉換!H944="","",IF(OR(WeCare轉換!H944="0",WeCare轉換!H944=0),1,IF(OR(WeCare轉換!H944="1",WeCare轉換!H944=1),2,IF(OR(WeCare轉換!H944="2",WeCare轉換!H944=2),3,IF(OR(WeCare轉換!H944="3",WeCare轉換!H944=3),4,IF(OR(WeCare轉換!H944="4",WeCare轉換!H944=4),5,IF(OR(WeCare轉換!H944="5",WeCare轉換!H944=5),6,"")))))))</f>
        <v/>
      </c>
      <c r="L945" s="26" t="str">
        <f>IF(WeCare轉換!K944="","",IF(OR(WeCare轉換!K944="0",WeCare轉換!K944=0),1,IF(OR(WeCare轉換!K944="1",WeCare轉換!K944=1),2,IF(OR(WeCare轉換!K944="2",WeCare轉換!K944=2),3,IF(OR(WeCare轉換!K944="3",WeCare轉換!K944=3),4,IF(OR(WeCare轉換!K944="4",WeCare轉換!K944=4),5,IF(OR(WeCare轉換!K944="5",WeCare轉換!K944=5),6,"")))))))</f>
        <v/>
      </c>
      <c r="M945" s="26" t="str">
        <f>IF(WeCare轉換!L944="","",IF(OR(WeCare轉換!L944="0",WeCare轉換!L944=0),1,IF(OR(WeCare轉換!L944="1",WeCare轉換!L944=1),2,IF(OR(WeCare轉換!L944="2",WeCare轉換!L944=2),3,IF(OR(WeCare轉換!L944="3",WeCare轉換!L944=3),4,IF(OR(WeCare轉換!L944="4",WeCare轉換!L944=4),5,IF(OR(WeCare轉換!L944="5",WeCare轉換!L944=5),6,"")))))))</f>
        <v/>
      </c>
      <c r="N945" s="26" t="str">
        <f>IF(WeCare轉換!M944="","",IF(OR(WeCare轉換!M944="0",WeCare轉換!M944=0),1,IF(OR(WeCare轉換!M944="1",WeCare轉換!M944=1),2,IF(OR(WeCare轉換!M944="2",WeCare轉換!M944=2),3,IF(OR(WeCare轉換!M944="3",WeCare轉換!M944=3),4,IF(OR(WeCare轉換!M944="4",WeCare轉換!M944=4),5,IF(OR(WeCare轉換!M944="5",WeCare轉換!M944=5),6,"")))))))</f>
        <v/>
      </c>
      <c r="O945" s="26" t="str">
        <f>IF(WeCare轉換!N944="","",IF(OR(WeCare轉換!N944="0",WeCare轉換!N944=0),1,IF(OR(WeCare轉換!N944="1",WeCare轉換!N944=1),2,IF(OR(WeCare轉換!N944="2",WeCare轉換!N944=2),3,IF(OR(WeCare轉換!N944="3",WeCare轉換!N944=3),4,IF(OR(WeCare轉換!N944="4",WeCare轉換!N944=4),5,IF(OR(WeCare轉換!N944="5",WeCare轉換!N944=5),6,"")))))))</f>
        <v/>
      </c>
      <c r="P945" s="26" t="str">
        <f>IF(WeCare轉換!O944="","",IF(OR(WeCare轉換!O944="0",WeCare轉換!O944=0),1,IF(OR(WeCare轉換!O944="1",WeCare轉換!O944=1),2,IF(OR(WeCare轉換!O944="2",WeCare轉換!O944=2),3,IF(OR(WeCare轉換!O944="3",WeCare轉換!O944=3),4,IF(OR(WeCare轉換!O944="4",WeCare轉換!O944=4),5,IF(OR(WeCare轉換!O944="5",WeCare轉換!O944=5),6,"")))))))</f>
        <v/>
      </c>
      <c r="Q945" s="26" t="str">
        <f>IF(WeCare轉換!P944="","",IF(OR(WeCare轉換!P944="0",WeCare轉換!P944=0),1,IF(OR(WeCare轉換!P944="1",WeCare轉換!P944=1),2,IF(OR(WeCare轉換!P944="2",WeCare轉換!P944=2),3,IF(OR(WeCare轉換!P944="3",WeCare轉換!P944=3),4,IF(OR(WeCare轉換!P944="4",WeCare轉換!P944=4),5,IF(OR(WeCare轉換!P944="5",WeCare轉換!P944=5),6,"")))))))</f>
        <v/>
      </c>
      <c r="R945" s="26" t="str">
        <f>IF(WeCare轉換!Q944="","",IF(OR(WeCare轉換!Q944="0",WeCare轉換!Q944=0),1,IF(OR(WeCare轉換!Q944="1",WeCare轉換!Q944=1),2,IF(OR(WeCare轉換!Q944="2",WeCare轉換!Q944=2),3,IF(OR(WeCare轉換!Q944="3",WeCare轉換!Q944=3),4,IF(OR(WeCare轉換!Q944="4",WeCare轉換!Q944=4),5,IF(OR(WeCare轉換!Q944="5",WeCare轉換!Q944=5),6,"")))))))</f>
        <v/>
      </c>
      <c r="S945" s="26" t="str">
        <f>IF(WeCare轉換!R944="","",IF(OR(WeCare轉換!R944="0",WeCare轉換!R944=0),1,IF(OR(WeCare轉換!R944="1",WeCare轉換!R944=1),2,IF(OR(WeCare轉換!R944="2",WeCare轉換!R944=2),3,IF(OR(WeCare轉換!R944="3",WeCare轉換!R944=3),4,IF(OR(WeCare轉換!R944="4",WeCare轉換!R944=4),5,IF(OR(WeCare轉換!R944="5",WeCare轉換!R944=5),6,"")))))))</f>
        <v/>
      </c>
      <c r="T945" s="26" t="str">
        <f>IF(WeCare轉換!S944="","",IF(OR(WeCare轉換!S944="0",WeCare轉換!S944=0),1,IF(OR(WeCare轉換!S944="1",WeCare轉換!S944=1),2,IF(OR(WeCare轉換!S944="2",WeCare轉換!S944=2),3,IF(OR(WeCare轉換!S944="3",WeCare轉換!S944=3),4,IF(OR(WeCare轉換!S944="4",WeCare轉換!S944=4),5,IF(OR(WeCare轉換!S944="5",WeCare轉換!S944=5),6,"")))))))</f>
        <v/>
      </c>
      <c r="U945" s="26" t="str">
        <f>IF(WeCare轉換!T944="","",IF(OR(WeCare轉換!T944="0",WeCare轉換!T944=0),1,IF(OR(WeCare轉換!T944="1",WeCare轉換!T944=1),2,IF(OR(WeCare轉換!T944="2",WeCare轉換!T944=2),3,IF(OR(WeCare轉換!T944="3",WeCare轉換!T944=3),4,IF(OR(WeCare轉換!T944="4",WeCare轉換!T944=4),5,IF(OR(WeCare轉換!T944="5",WeCare轉換!T944=5),6,"")))))))</f>
        <v/>
      </c>
      <c r="V945" s="26"/>
      <c r="W945" s="26" t="str">
        <f>IF(WeCare轉換!U944="","",WeCare轉換!U944)</f>
        <v/>
      </c>
    </row>
    <row r="946" spans="1:23">
      <c r="A946" s="30" t="str">
        <f>IF(WeCare轉換!A945="","",WeCare轉換!A945)</f>
        <v/>
      </c>
      <c r="B946" s="36" t="str">
        <f>IF(WeCare轉換!B945="","",WeCare轉換!B945)</f>
        <v/>
      </c>
      <c r="C946" s="27"/>
      <c r="D946" s="26" t="str">
        <f>IF(WeCare轉換!C945="左手",1,IF(WeCare轉換!C945="右手",2,""))</f>
        <v/>
      </c>
      <c r="E946" s="26" t="str">
        <f>IF(WeCare轉換!D945="是",2,IF(WeCare轉換!D945="否",1,""))</f>
        <v/>
      </c>
      <c r="F946" s="26" t="str">
        <f>IF(WeCare轉換!E945="一個月以內",1,IF(WeCare轉換!E945="1-3個月",2,IF(WeCare轉換!E945="3-6個月",3,IF(WeCare轉換!E945="6-12個月",4,IF(WeCare轉換!E945="1-3年",5,IF(WeCare轉換!E945="3年以上",6,""))))))</f>
        <v/>
      </c>
      <c r="G946" s="26" t="str">
        <f>IF(WeCare轉換!F945="","",IF(OR(WeCare轉換!F945="0",WeCare轉換!F945=0),1,IF(OR(WeCare轉換!F945="1",WeCare轉換!F945=1),2,IF(OR(WeCare轉換!F945="2",WeCare轉換!F945=2),3,IF(OR(WeCare轉換!F945="3",WeCare轉換!F945=3),4,IF(OR(WeCare轉換!F945="4",WeCare轉換!F945=4),5,IF(OR(WeCare轉換!F945="5",WeCare轉換!F945=5),6,"")))))))</f>
        <v/>
      </c>
      <c r="H946" s="26" t="str">
        <f>IF(WeCare轉換!I945="","",IF(OR(WeCare轉換!I945="0",WeCare轉換!I945=0),1,IF(OR(WeCare轉換!I945="1",WeCare轉換!I945=1),2,IF(OR(WeCare轉換!I945="2",WeCare轉換!I945=2),3,IF(OR(WeCare轉換!I945="3",WeCare轉換!I945=3),4,IF(OR(WeCare轉換!I945="4",WeCare轉換!I945=4),5,IF(OR(WeCare轉換!I945="5",WeCare轉換!I945=5),6,"")))))))</f>
        <v/>
      </c>
      <c r="I946" s="26" t="str">
        <f>IF(WeCare轉換!J945="","",IF(OR(WeCare轉換!J945="0",WeCare轉換!J945=0),1,IF(OR(WeCare轉換!J945="1",WeCare轉換!J945=1),2,IF(OR(WeCare轉換!J945="2",WeCare轉換!J945=2),3,IF(OR(WeCare轉換!J945="3",WeCare轉換!J945=3),4,IF(OR(WeCare轉換!J945="4",WeCare轉換!J945=4),5,IF(OR(WeCare轉換!J945="5",WeCare轉換!J945=5),6,"")))))))</f>
        <v/>
      </c>
      <c r="J946" s="26" t="str">
        <f>IF(WeCare轉換!G945="","",IF(OR(WeCare轉換!G945="0",WeCare轉換!G945=0),1,IF(OR(WeCare轉換!G945="1",WeCare轉換!G945=1),2,IF(OR(WeCare轉換!G945="2",WeCare轉換!G945=2),3,IF(OR(WeCare轉換!G945="3",WeCare轉換!G945=3),4,IF(OR(WeCare轉換!G945="4",WeCare轉換!G945=4),5,IF(OR(WeCare轉換!G945="5",WeCare轉換!G945=5),6,"")))))))</f>
        <v/>
      </c>
      <c r="K946" s="26" t="str">
        <f>IF(WeCare轉換!H945="","",IF(OR(WeCare轉換!H945="0",WeCare轉換!H945=0),1,IF(OR(WeCare轉換!H945="1",WeCare轉換!H945=1),2,IF(OR(WeCare轉換!H945="2",WeCare轉換!H945=2),3,IF(OR(WeCare轉換!H945="3",WeCare轉換!H945=3),4,IF(OR(WeCare轉換!H945="4",WeCare轉換!H945=4),5,IF(OR(WeCare轉換!H945="5",WeCare轉換!H945=5),6,"")))))))</f>
        <v/>
      </c>
      <c r="L946" s="26" t="str">
        <f>IF(WeCare轉換!K945="","",IF(OR(WeCare轉換!K945="0",WeCare轉換!K945=0),1,IF(OR(WeCare轉換!K945="1",WeCare轉換!K945=1),2,IF(OR(WeCare轉換!K945="2",WeCare轉換!K945=2),3,IF(OR(WeCare轉換!K945="3",WeCare轉換!K945=3),4,IF(OR(WeCare轉換!K945="4",WeCare轉換!K945=4),5,IF(OR(WeCare轉換!K945="5",WeCare轉換!K945=5),6,"")))))))</f>
        <v/>
      </c>
      <c r="M946" s="26" t="str">
        <f>IF(WeCare轉換!L945="","",IF(OR(WeCare轉換!L945="0",WeCare轉換!L945=0),1,IF(OR(WeCare轉換!L945="1",WeCare轉換!L945=1),2,IF(OR(WeCare轉換!L945="2",WeCare轉換!L945=2),3,IF(OR(WeCare轉換!L945="3",WeCare轉換!L945=3),4,IF(OR(WeCare轉換!L945="4",WeCare轉換!L945=4),5,IF(OR(WeCare轉換!L945="5",WeCare轉換!L945=5),6,"")))))))</f>
        <v/>
      </c>
      <c r="N946" s="26" t="str">
        <f>IF(WeCare轉換!M945="","",IF(OR(WeCare轉換!M945="0",WeCare轉換!M945=0),1,IF(OR(WeCare轉換!M945="1",WeCare轉換!M945=1),2,IF(OR(WeCare轉換!M945="2",WeCare轉換!M945=2),3,IF(OR(WeCare轉換!M945="3",WeCare轉換!M945=3),4,IF(OR(WeCare轉換!M945="4",WeCare轉換!M945=4),5,IF(OR(WeCare轉換!M945="5",WeCare轉換!M945=5),6,"")))))))</f>
        <v/>
      </c>
      <c r="O946" s="26" t="str">
        <f>IF(WeCare轉換!N945="","",IF(OR(WeCare轉換!N945="0",WeCare轉換!N945=0),1,IF(OR(WeCare轉換!N945="1",WeCare轉換!N945=1),2,IF(OR(WeCare轉換!N945="2",WeCare轉換!N945=2),3,IF(OR(WeCare轉換!N945="3",WeCare轉換!N945=3),4,IF(OR(WeCare轉換!N945="4",WeCare轉換!N945=4),5,IF(OR(WeCare轉換!N945="5",WeCare轉換!N945=5),6,"")))))))</f>
        <v/>
      </c>
      <c r="P946" s="26" t="str">
        <f>IF(WeCare轉換!O945="","",IF(OR(WeCare轉換!O945="0",WeCare轉換!O945=0),1,IF(OR(WeCare轉換!O945="1",WeCare轉換!O945=1),2,IF(OR(WeCare轉換!O945="2",WeCare轉換!O945=2),3,IF(OR(WeCare轉換!O945="3",WeCare轉換!O945=3),4,IF(OR(WeCare轉換!O945="4",WeCare轉換!O945=4),5,IF(OR(WeCare轉換!O945="5",WeCare轉換!O945=5),6,"")))))))</f>
        <v/>
      </c>
      <c r="Q946" s="26" t="str">
        <f>IF(WeCare轉換!P945="","",IF(OR(WeCare轉換!P945="0",WeCare轉換!P945=0),1,IF(OR(WeCare轉換!P945="1",WeCare轉換!P945=1),2,IF(OR(WeCare轉換!P945="2",WeCare轉換!P945=2),3,IF(OR(WeCare轉換!P945="3",WeCare轉換!P945=3),4,IF(OR(WeCare轉換!P945="4",WeCare轉換!P945=4),5,IF(OR(WeCare轉換!P945="5",WeCare轉換!P945=5),6,"")))))))</f>
        <v/>
      </c>
      <c r="R946" s="26" t="str">
        <f>IF(WeCare轉換!Q945="","",IF(OR(WeCare轉換!Q945="0",WeCare轉換!Q945=0),1,IF(OR(WeCare轉換!Q945="1",WeCare轉換!Q945=1),2,IF(OR(WeCare轉換!Q945="2",WeCare轉換!Q945=2),3,IF(OR(WeCare轉換!Q945="3",WeCare轉換!Q945=3),4,IF(OR(WeCare轉換!Q945="4",WeCare轉換!Q945=4),5,IF(OR(WeCare轉換!Q945="5",WeCare轉換!Q945=5),6,"")))))))</f>
        <v/>
      </c>
      <c r="S946" s="26" t="str">
        <f>IF(WeCare轉換!R945="","",IF(OR(WeCare轉換!R945="0",WeCare轉換!R945=0),1,IF(OR(WeCare轉換!R945="1",WeCare轉換!R945=1),2,IF(OR(WeCare轉換!R945="2",WeCare轉換!R945=2),3,IF(OR(WeCare轉換!R945="3",WeCare轉換!R945=3),4,IF(OR(WeCare轉換!R945="4",WeCare轉換!R945=4),5,IF(OR(WeCare轉換!R945="5",WeCare轉換!R945=5),6,"")))))))</f>
        <v/>
      </c>
      <c r="T946" s="26" t="str">
        <f>IF(WeCare轉換!S945="","",IF(OR(WeCare轉換!S945="0",WeCare轉換!S945=0),1,IF(OR(WeCare轉換!S945="1",WeCare轉換!S945=1),2,IF(OR(WeCare轉換!S945="2",WeCare轉換!S945=2),3,IF(OR(WeCare轉換!S945="3",WeCare轉換!S945=3),4,IF(OR(WeCare轉換!S945="4",WeCare轉換!S945=4),5,IF(OR(WeCare轉換!S945="5",WeCare轉換!S945=5),6,"")))))))</f>
        <v/>
      </c>
      <c r="U946" s="26" t="str">
        <f>IF(WeCare轉換!T945="","",IF(OR(WeCare轉換!T945="0",WeCare轉換!T945=0),1,IF(OR(WeCare轉換!T945="1",WeCare轉換!T945=1),2,IF(OR(WeCare轉換!T945="2",WeCare轉換!T945=2),3,IF(OR(WeCare轉換!T945="3",WeCare轉換!T945=3),4,IF(OR(WeCare轉換!T945="4",WeCare轉換!T945=4),5,IF(OR(WeCare轉換!T945="5",WeCare轉換!T945=5),6,"")))))))</f>
        <v/>
      </c>
      <c r="V946" s="26"/>
      <c r="W946" s="26" t="str">
        <f>IF(WeCare轉換!U945="","",WeCare轉換!U945)</f>
        <v/>
      </c>
    </row>
    <row r="947" spans="1:23">
      <c r="A947" s="30" t="str">
        <f>IF(WeCare轉換!A946="","",WeCare轉換!A946)</f>
        <v/>
      </c>
      <c r="B947" s="36" t="str">
        <f>IF(WeCare轉換!B946="","",WeCare轉換!B946)</f>
        <v/>
      </c>
      <c r="C947" s="27"/>
      <c r="D947" s="26" t="str">
        <f>IF(WeCare轉換!C946="左手",1,IF(WeCare轉換!C946="右手",2,""))</f>
        <v/>
      </c>
      <c r="E947" s="26" t="str">
        <f>IF(WeCare轉換!D946="是",2,IF(WeCare轉換!D946="否",1,""))</f>
        <v/>
      </c>
      <c r="F947" s="26" t="str">
        <f>IF(WeCare轉換!E946="一個月以內",1,IF(WeCare轉換!E946="1-3個月",2,IF(WeCare轉換!E946="3-6個月",3,IF(WeCare轉換!E946="6-12個月",4,IF(WeCare轉換!E946="1-3年",5,IF(WeCare轉換!E946="3年以上",6,""))))))</f>
        <v/>
      </c>
      <c r="G947" s="26" t="str">
        <f>IF(WeCare轉換!F946="","",IF(OR(WeCare轉換!F946="0",WeCare轉換!F946=0),1,IF(OR(WeCare轉換!F946="1",WeCare轉換!F946=1),2,IF(OR(WeCare轉換!F946="2",WeCare轉換!F946=2),3,IF(OR(WeCare轉換!F946="3",WeCare轉換!F946=3),4,IF(OR(WeCare轉換!F946="4",WeCare轉換!F946=4),5,IF(OR(WeCare轉換!F946="5",WeCare轉換!F946=5),6,"")))))))</f>
        <v/>
      </c>
      <c r="H947" s="26" t="str">
        <f>IF(WeCare轉換!I946="","",IF(OR(WeCare轉換!I946="0",WeCare轉換!I946=0),1,IF(OR(WeCare轉換!I946="1",WeCare轉換!I946=1),2,IF(OR(WeCare轉換!I946="2",WeCare轉換!I946=2),3,IF(OR(WeCare轉換!I946="3",WeCare轉換!I946=3),4,IF(OR(WeCare轉換!I946="4",WeCare轉換!I946=4),5,IF(OR(WeCare轉換!I946="5",WeCare轉換!I946=5),6,"")))))))</f>
        <v/>
      </c>
      <c r="I947" s="26" t="str">
        <f>IF(WeCare轉換!J946="","",IF(OR(WeCare轉換!J946="0",WeCare轉換!J946=0),1,IF(OR(WeCare轉換!J946="1",WeCare轉換!J946=1),2,IF(OR(WeCare轉換!J946="2",WeCare轉換!J946=2),3,IF(OR(WeCare轉換!J946="3",WeCare轉換!J946=3),4,IF(OR(WeCare轉換!J946="4",WeCare轉換!J946=4),5,IF(OR(WeCare轉換!J946="5",WeCare轉換!J946=5),6,"")))))))</f>
        <v/>
      </c>
      <c r="J947" s="26" t="str">
        <f>IF(WeCare轉換!G946="","",IF(OR(WeCare轉換!G946="0",WeCare轉換!G946=0),1,IF(OR(WeCare轉換!G946="1",WeCare轉換!G946=1),2,IF(OR(WeCare轉換!G946="2",WeCare轉換!G946=2),3,IF(OR(WeCare轉換!G946="3",WeCare轉換!G946=3),4,IF(OR(WeCare轉換!G946="4",WeCare轉換!G946=4),5,IF(OR(WeCare轉換!G946="5",WeCare轉換!G946=5),6,"")))))))</f>
        <v/>
      </c>
      <c r="K947" s="26" t="str">
        <f>IF(WeCare轉換!H946="","",IF(OR(WeCare轉換!H946="0",WeCare轉換!H946=0),1,IF(OR(WeCare轉換!H946="1",WeCare轉換!H946=1),2,IF(OR(WeCare轉換!H946="2",WeCare轉換!H946=2),3,IF(OR(WeCare轉換!H946="3",WeCare轉換!H946=3),4,IF(OR(WeCare轉換!H946="4",WeCare轉換!H946=4),5,IF(OR(WeCare轉換!H946="5",WeCare轉換!H946=5),6,"")))))))</f>
        <v/>
      </c>
      <c r="L947" s="26" t="str">
        <f>IF(WeCare轉換!K946="","",IF(OR(WeCare轉換!K946="0",WeCare轉換!K946=0),1,IF(OR(WeCare轉換!K946="1",WeCare轉換!K946=1),2,IF(OR(WeCare轉換!K946="2",WeCare轉換!K946=2),3,IF(OR(WeCare轉換!K946="3",WeCare轉換!K946=3),4,IF(OR(WeCare轉換!K946="4",WeCare轉換!K946=4),5,IF(OR(WeCare轉換!K946="5",WeCare轉換!K946=5),6,"")))))))</f>
        <v/>
      </c>
      <c r="M947" s="26" t="str">
        <f>IF(WeCare轉換!L946="","",IF(OR(WeCare轉換!L946="0",WeCare轉換!L946=0),1,IF(OR(WeCare轉換!L946="1",WeCare轉換!L946=1),2,IF(OR(WeCare轉換!L946="2",WeCare轉換!L946=2),3,IF(OR(WeCare轉換!L946="3",WeCare轉換!L946=3),4,IF(OR(WeCare轉換!L946="4",WeCare轉換!L946=4),5,IF(OR(WeCare轉換!L946="5",WeCare轉換!L946=5),6,"")))))))</f>
        <v/>
      </c>
      <c r="N947" s="26" t="str">
        <f>IF(WeCare轉換!M946="","",IF(OR(WeCare轉換!M946="0",WeCare轉換!M946=0),1,IF(OR(WeCare轉換!M946="1",WeCare轉換!M946=1),2,IF(OR(WeCare轉換!M946="2",WeCare轉換!M946=2),3,IF(OR(WeCare轉換!M946="3",WeCare轉換!M946=3),4,IF(OR(WeCare轉換!M946="4",WeCare轉換!M946=4),5,IF(OR(WeCare轉換!M946="5",WeCare轉換!M946=5),6,"")))))))</f>
        <v/>
      </c>
      <c r="O947" s="26" t="str">
        <f>IF(WeCare轉換!N946="","",IF(OR(WeCare轉換!N946="0",WeCare轉換!N946=0),1,IF(OR(WeCare轉換!N946="1",WeCare轉換!N946=1),2,IF(OR(WeCare轉換!N946="2",WeCare轉換!N946=2),3,IF(OR(WeCare轉換!N946="3",WeCare轉換!N946=3),4,IF(OR(WeCare轉換!N946="4",WeCare轉換!N946=4),5,IF(OR(WeCare轉換!N946="5",WeCare轉換!N946=5),6,"")))))))</f>
        <v/>
      </c>
      <c r="P947" s="26" t="str">
        <f>IF(WeCare轉換!O946="","",IF(OR(WeCare轉換!O946="0",WeCare轉換!O946=0),1,IF(OR(WeCare轉換!O946="1",WeCare轉換!O946=1),2,IF(OR(WeCare轉換!O946="2",WeCare轉換!O946=2),3,IF(OR(WeCare轉換!O946="3",WeCare轉換!O946=3),4,IF(OR(WeCare轉換!O946="4",WeCare轉換!O946=4),5,IF(OR(WeCare轉換!O946="5",WeCare轉換!O946=5),6,"")))))))</f>
        <v/>
      </c>
      <c r="Q947" s="26" t="str">
        <f>IF(WeCare轉換!P946="","",IF(OR(WeCare轉換!P946="0",WeCare轉換!P946=0),1,IF(OR(WeCare轉換!P946="1",WeCare轉換!P946=1),2,IF(OR(WeCare轉換!P946="2",WeCare轉換!P946=2),3,IF(OR(WeCare轉換!P946="3",WeCare轉換!P946=3),4,IF(OR(WeCare轉換!P946="4",WeCare轉換!P946=4),5,IF(OR(WeCare轉換!P946="5",WeCare轉換!P946=5),6,"")))))))</f>
        <v/>
      </c>
      <c r="R947" s="26" t="str">
        <f>IF(WeCare轉換!Q946="","",IF(OR(WeCare轉換!Q946="0",WeCare轉換!Q946=0),1,IF(OR(WeCare轉換!Q946="1",WeCare轉換!Q946=1),2,IF(OR(WeCare轉換!Q946="2",WeCare轉換!Q946=2),3,IF(OR(WeCare轉換!Q946="3",WeCare轉換!Q946=3),4,IF(OR(WeCare轉換!Q946="4",WeCare轉換!Q946=4),5,IF(OR(WeCare轉換!Q946="5",WeCare轉換!Q946=5),6,"")))))))</f>
        <v/>
      </c>
      <c r="S947" s="26" t="str">
        <f>IF(WeCare轉換!R946="","",IF(OR(WeCare轉換!R946="0",WeCare轉換!R946=0),1,IF(OR(WeCare轉換!R946="1",WeCare轉換!R946=1),2,IF(OR(WeCare轉換!R946="2",WeCare轉換!R946=2),3,IF(OR(WeCare轉換!R946="3",WeCare轉換!R946=3),4,IF(OR(WeCare轉換!R946="4",WeCare轉換!R946=4),5,IF(OR(WeCare轉換!R946="5",WeCare轉換!R946=5),6,"")))))))</f>
        <v/>
      </c>
      <c r="T947" s="26" t="str">
        <f>IF(WeCare轉換!S946="","",IF(OR(WeCare轉換!S946="0",WeCare轉換!S946=0),1,IF(OR(WeCare轉換!S946="1",WeCare轉換!S946=1),2,IF(OR(WeCare轉換!S946="2",WeCare轉換!S946=2),3,IF(OR(WeCare轉換!S946="3",WeCare轉換!S946=3),4,IF(OR(WeCare轉換!S946="4",WeCare轉換!S946=4),5,IF(OR(WeCare轉換!S946="5",WeCare轉換!S946=5),6,"")))))))</f>
        <v/>
      </c>
      <c r="U947" s="26" t="str">
        <f>IF(WeCare轉換!T946="","",IF(OR(WeCare轉換!T946="0",WeCare轉換!T946=0),1,IF(OR(WeCare轉換!T946="1",WeCare轉換!T946=1),2,IF(OR(WeCare轉換!T946="2",WeCare轉換!T946=2),3,IF(OR(WeCare轉換!T946="3",WeCare轉換!T946=3),4,IF(OR(WeCare轉換!T946="4",WeCare轉換!T946=4),5,IF(OR(WeCare轉換!T946="5",WeCare轉換!T946=5),6,"")))))))</f>
        <v/>
      </c>
      <c r="V947" s="26"/>
      <c r="W947" s="26" t="str">
        <f>IF(WeCare轉換!U946="","",WeCare轉換!U946)</f>
        <v/>
      </c>
    </row>
    <row r="948" spans="1:23">
      <c r="A948" s="30" t="str">
        <f>IF(WeCare轉換!A947="","",WeCare轉換!A947)</f>
        <v/>
      </c>
      <c r="B948" s="36" t="str">
        <f>IF(WeCare轉換!B947="","",WeCare轉換!B947)</f>
        <v/>
      </c>
      <c r="C948" s="27"/>
      <c r="D948" s="26" t="str">
        <f>IF(WeCare轉換!C947="左手",1,IF(WeCare轉換!C947="右手",2,""))</f>
        <v/>
      </c>
      <c r="E948" s="26" t="str">
        <f>IF(WeCare轉換!D947="是",2,IF(WeCare轉換!D947="否",1,""))</f>
        <v/>
      </c>
      <c r="F948" s="26" t="str">
        <f>IF(WeCare轉換!E947="一個月以內",1,IF(WeCare轉換!E947="1-3個月",2,IF(WeCare轉換!E947="3-6個月",3,IF(WeCare轉換!E947="6-12個月",4,IF(WeCare轉換!E947="1-3年",5,IF(WeCare轉換!E947="3年以上",6,""))))))</f>
        <v/>
      </c>
      <c r="G948" s="26" t="str">
        <f>IF(WeCare轉換!F947="","",IF(OR(WeCare轉換!F947="0",WeCare轉換!F947=0),1,IF(OR(WeCare轉換!F947="1",WeCare轉換!F947=1),2,IF(OR(WeCare轉換!F947="2",WeCare轉換!F947=2),3,IF(OR(WeCare轉換!F947="3",WeCare轉換!F947=3),4,IF(OR(WeCare轉換!F947="4",WeCare轉換!F947=4),5,IF(OR(WeCare轉換!F947="5",WeCare轉換!F947=5),6,"")))))))</f>
        <v/>
      </c>
      <c r="H948" s="26" t="str">
        <f>IF(WeCare轉換!I947="","",IF(OR(WeCare轉換!I947="0",WeCare轉換!I947=0),1,IF(OR(WeCare轉換!I947="1",WeCare轉換!I947=1),2,IF(OR(WeCare轉換!I947="2",WeCare轉換!I947=2),3,IF(OR(WeCare轉換!I947="3",WeCare轉換!I947=3),4,IF(OR(WeCare轉換!I947="4",WeCare轉換!I947=4),5,IF(OR(WeCare轉換!I947="5",WeCare轉換!I947=5),6,"")))))))</f>
        <v/>
      </c>
      <c r="I948" s="26" t="str">
        <f>IF(WeCare轉換!J947="","",IF(OR(WeCare轉換!J947="0",WeCare轉換!J947=0),1,IF(OR(WeCare轉換!J947="1",WeCare轉換!J947=1),2,IF(OR(WeCare轉換!J947="2",WeCare轉換!J947=2),3,IF(OR(WeCare轉換!J947="3",WeCare轉換!J947=3),4,IF(OR(WeCare轉換!J947="4",WeCare轉換!J947=4),5,IF(OR(WeCare轉換!J947="5",WeCare轉換!J947=5),6,"")))))))</f>
        <v/>
      </c>
      <c r="J948" s="26" t="str">
        <f>IF(WeCare轉換!G947="","",IF(OR(WeCare轉換!G947="0",WeCare轉換!G947=0),1,IF(OR(WeCare轉換!G947="1",WeCare轉換!G947=1),2,IF(OR(WeCare轉換!G947="2",WeCare轉換!G947=2),3,IF(OR(WeCare轉換!G947="3",WeCare轉換!G947=3),4,IF(OR(WeCare轉換!G947="4",WeCare轉換!G947=4),5,IF(OR(WeCare轉換!G947="5",WeCare轉換!G947=5),6,"")))))))</f>
        <v/>
      </c>
      <c r="K948" s="26" t="str">
        <f>IF(WeCare轉換!H947="","",IF(OR(WeCare轉換!H947="0",WeCare轉換!H947=0),1,IF(OR(WeCare轉換!H947="1",WeCare轉換!H947=1),2,IF(OR(WeCare轉換!H947="2",WeCare轉換!H947=2),3,IF(OR(WeCare轉換!H947="3",WeCare轉換!H947=3),4,IF(OR(WeCare轉換!H947="4",WeCare轉換!H947=4),5,IF(OR(WeCare轉換!H947="5",WeCare轉換!H947=5),6,"")))))))</f>
        <v/>
      </c>
      <c r="L948" s="26" t="str">
        <f>IF(WeCare轉換!K947="","",IF(OR(WeCare轉換!K947="0",WeCare轉換!K947=0),1,IF(OR(WeCare轉換!K947="1",WeCare轉換!K947=1),2,IF(OR(WeCare轉換!K947="2",WeCare轉換!K947=2),3,IF(OR(WeCare轉換!K947="3",WeCare轉換!K947=3),4,IF(OR(WeCare轉換!K947="4",WeCare轉換!K947=4),5,IF(OR(WeCare轉換!K947="5",WeCare轉換!K947=5),6,"")))))))</f>
        <v/>
      </c>
      <c r="M948" s="26" t="str">
        <f>IF(WeCare轉換!L947="","",IF(OR(WeCare轉換!L947="0",WeCare轉換!L947=0),1,IF(OR(WeCare轉換!L947="1",WeCare轉換!L947=1),2,IF(OR(WeCare轉換!L947="2",WeCare轉換!L947=2),3,IF(OR(WeCare轉換!L947="3",WeCare轉換!L947=3),4,IF(OR(WeCare轉換!L947="4",WeCare轉換!L947=4),5,IF(OR(WeCare轉換!L947="5",WeCare轉換!L947=5),6,"")))))))</f>
        <v/>
      </c>
      <c r="N948" s="26" t="str">
        <f>IF(WeCare轉換!M947="","",IF(OR(WeCare轉換!M947="0",WeCare轉換!M947=0),1,IF(OR(WeCare轉換!M947="1",WeCare轉換!M947=1),2,IF(OR(WeCare轉換!M947="2",WeCare轉換!M947=2),3,IF(OR(WeCare轉換!M947="3",WeCare轉換!M947=3),4,IF(OR(WeCare轉換!M947="4",WeCare轉換!M947=4),5,IF(OR(WeCare轉換!M947="5",WeCare轉換!M947=5),6,"")))))))</f>
        <v/>
      </c>
      <c r="O948" s="26" t="str">
        <f>IF(WeCare轉換!N947="","",IF(OR(WeCare轉換!N947="0",WeCare轉換!N947=0),1,IF(OR(WeCare轉換!N947="1",WeCare轉換!N947=1),2,IF(OR(WeCare轉換!N947="2",WeCare轉換!N947=2),3,IF(OR(WeCare轉換!N947="3",WeCare轉換!N947=3),4,IF(OR(WeCare轉換!N947="4",WeCare轉換!N947=4),5,IF(OR(WeCare轉換!N947="5",WeCare轉換!N947=5),6,"")))))))</f>
        <v/>
      </c>
      <c r="P948" s="26" t="str">
        <f>IF(WeCare轉換!O947="","",IF(OR(WeCare轉換!O947="0",WeCare轉換!O947=0),1,IF(OR(WeCare轉換!O947="1",WeCare轉換!O947=1),2,IF(OR(WeCare轉換!O947="2",WeCare轉換!O947=2),3,IF(OR(WeCare轉換!O947="3",WeCare轉換!O947=3),4,IF(OR(WeCare轉換!O947="4",WeCare轉換!O947=4),5,IF(OR(WeCare轉換!O947="5",WeCare轉換!O947=5),6,"")))))))</f>
        <v/>
      </c>
      <c r="Q948" s="26" t="str">
        <f>IF(WeCare轉換!P947="","",IF(OR(WeCare轉換!P947="0",WeCare轉換!P947=0),1,IF(OR(WeCare轉換!P947="1",WeCare轉換!P947=1),2,IF(OR(WeCare轉換!P947="2",WeCare轉換!P947=2),3,IF(OR(WeCare轉換!P947="3",WeCare轉換!P947=3),4,IF(OR(WeCare轉換!P947="4",WeCare轉換!P947=4),5,IF(OR(WeCare轉換!P947="5",WeCare轉換!P947=5),6,"")))))))</f>
        <v/>
      </c>
      <c r="R948" s="26" t="str">
        <f>IF(WeCare轉換!Q947="","",IF(OR(WeCare轉換!Q947="0",WeCare轉換!Q947=0),1,IF(OR(WeCare轉換!Q947="1",WeCare轉換!Q947=1),2,IF(OR(WeCare轉換!Q947="2",WeCare轉換!Q947=2),3,IF(OR(WeCare轉換!Q947="3",WeCare轉換!Q947=3),4,IF(OR(WeCare轉換!Q947="4",WeCare轉換!Q947=4),5,IF(OR(WeCare轉換!Q947="5",WeCare轉換!Q947=5),6,"")))))))</f>
        <v/>
      </c>
      <c r="S948" s="26" t="str">
        <f>IF(WeCare轉換!R947="","",IF(OR(WeCare轉換!R947="0",WeCare轉換!R947=0),1,IF(OR(WeCare轉換!R947="1",WeCare轉換!R947=1),2,IF(OR(WeCare轉換!R947="2",WeCare轉換!R947=2),3,IF(OR(WeCare轉換!R947="3",WeCare轉換!R947=3),4,IF(OR(WeCare轉換!R947="4",WeCare轉換!R947=4),5,IF(OR(WeCare轉換!R947="5",WeCare轉換!R947=5),6,"")))))))</f>
        <v/>
      </c>
      <c r="T948" s="26" t="str">
        <f>IF(WeCare轉換!S947="","",IF(OR(WeCare轉換!S947="0",WeCare轉換!S947=0),1,IF(OR(WeCare轉換!S947="1",WeCare轉換!S947=1),2,IF(OR(WeCare轉換!S947="2",WeCare轉換!S947=2),3,IF(OR(WeCare轉換!S947="3",WeCare轉換!S947=3),4,IF(OR(WeCare轉換!S947="4",WeCare轉換!S947=4),5,IF(OR(WeCare轉換!S947="5",WeCare轉換!S947=5),6,"")))))))</f>
        <v/>
      </c>
      <c r="U948" s="26" t="str">
        <f>IF(WeCare轉換!T947="","",IF(OR(WeCare轉換!T947="0",WeCare轉換!T947=0),1,IF(OR(WeCare轉換!T947="1",WeCare轉換!T947=1),2,IF(OR(WeCare轉換!T947="2",WeCare轉換!T947=2),3,IF(OR(WeCare轉換!T947="3",WeCare轉換!T947=3),4,IF(OR(WeCare轉換!T947="4",WeCare轉換!T947=4),5,IF(OR(WeCare轉換!T947="5",WeCare轉換!T947=5),6,"")))))))</f>
        <v/>
      </c>
      <c r="V948" s="26"/>
      <c r="W948" s="26" t="str">
        <f>IF(WeCare轉換!U947="","",WeCare轉換!U947)</f>
        <v/>
      </c>
    </row>
    <row r="949" spans="1:23">
      <c r="A949" s="30" t="str">
        <f>IF(WeCare轉換!A948="","",WeCare轉換!A948)</f>
        <v/>
      </c>
      <c r="B949" s="36" t="str">
        <f>IF(WeCare轉換!B948="","",WeCare轉換!B948)</f>
        <v/>
      </c>
      <c r="C949" s="27"/>
      <c r="D949" s="26" t="str">
        <f>IF(WeCare轉換!C948="左手",1,IF(WeCare轉換!C948="右手",2,""))</f>
        <v/>
      </c>
      <c r="E949" s="26" t="str">
        <f>IF(WeCare轉換!D948="是",2,IF(WeCare轉換!D948="否",1,""))</f>
        <v/>
      </c>
      <c r="F949" s="26" t="str">
        <f>IF(WeCare轉換!E948="一個月以內",1,IF(WeCare轉換!E948="1-3個月",2,IF(WeCare轉換!E948="3-6個月",3,IF(WeCare轉換!E948="6-12個月",4,IF(WeCare轉換!E948="1-3年",5,IF(WeCare轉換!E948="3年以上",6,""))))))</f>
        <v/>
      </c>
      <c r="G949" s="26" t="str">
        <f>IF(WeCare轉換!F948="","",IF(OR(WeCare轉換!F948="0",WeCare轉換!F948=0),1,IF(OR(WeCare轉換!F948="1",WeCare轉換!F948=1),2,IF(OR(WeCare轉換!F948="2",WeCare轉換!F948=2),3,IF(OR(WeCare轉換!F948="3",WeCare轉換!F948=3),4,IF(OR(WeCare轉換!F948="4",WeCare轉換!F948=4),5,IF(OR(WeCare轉換!F948="5",WeCare轉換!F948=5),6,"")))))))</f>
        <v/>
      </c>
      <c r="H949" s="26" t="str">
        <f>IF(WeCare轉換!I948="","",IF(OR(WeCare轉換!I948="0",WeCare轉換!I948=0),1,IF(OR(WeCare轉換!I948="1",WeCare轉換!I948=1),2,IF(OR(WeCare轉換!I948="2",WeCare轉換!I948=2),3,IF(OR(WeCare轉換!I948="3",WeCare轉換!I948=3),4,IF(OR(WeCare轉換!I948="4",WeCare轉換!I948=4),5,IF(OR(WeCare轉換!I948="5",WeCare轉換!I948=5),6,"")))))))</f>
        <v/>
      </c>
      <c r="I949" s="26" t="str">
        <f>IF(WeCare轉換!J948="","",IF(OR(WeCare轉換!J948="0",WeCare轉換!J948=0),1,IF(OR(WeCare轉換!J948="1",WeCare轉換!J948=1),2,IF(OR(WeCare轉換!J948="2",WeCare轉換!J948=2),3,IF(OR(WeCare轉換!J948="3",WeCare轉換!J948=3),4,IF(OR(WeCare轉換!J948="4",WeCare轉換!J948=4),5,IF(OR(WeCare轉換!J948="5",WeCare轉換!J948=5),6,"")))))))</f>
        <v/>
      </c>
      <c r="J949" s="26" t="str">
        <f>IF(WeCare轉換!G948="","",IF(OR(WeCare轉換!G948="0",WeCare轉換!G948=0),1,IF(OR(WeCare轉換!G948="1",WeCare轉換!G948=1),2,IF(OR(WeCare轉換!G948="2",WeCare轉換!G948=2),3,IF(OR(WeCare轉換!G948="3",WeCare轉換!G948=3),4,IF(OR(WeCare轉換!G948="4",WeCare轉換!G948=4),5,IF(OR(WeCare轉換!G948="5",WeCare轉換!G948=5),6,"")))))))</f>
        <v/>
      </c>
      <c r="K949" s="26" t="str">
        <f>IF(WeCare轉換!H948="","",IF(OR(WeCare轉換!H948="0",WeCare轉換!H948=0),1,IF(OR(WeCare轉換!H948="1",WeCare轉換!H948=1),2,IF(OR(WeCare轉換!H948="2",WeCare轉換!H948=2),3,IF(OR(WeCare轉換!H948="3",WeCare轉換!H948=3),4,IF(OR(WeCare轉換!H948="4",WeCare轉換!H948=4),5,IF(OR(WeCare轉換!H948="5",WeCare轉換!H948=5),6,"")))))))</f>
        <v/>
      </c>
      <c r="L949" s="26" t="str">
        <f>IF(WeCare轉換!K948="","",IF(OR(WeCare轉換!K948="0",WeCare轉換!K948=0),1,IF(OR(WeCare轉換!K948="1",WeCare轉換!K948=1),2,IF(OR(WeCare轉換!K948="2",WeCare轉換!K948=2),3,IF(OR(WeCare轉換!K948="3",WeCare轉換!K948=3),4,IF(OR(WeCare轉換!K948="4",WeCare轉換!K948=4),5,IF(OR(WeCare轉換!K948="5",WeCare轉換!K948=5),6,"")))))))</f>
        <v/>
      </c>
      <c r="M949" s="26" t="str">
        <f>IF(WeCare轉換!L948="","",IF(OR(WeCare轉換!L948="0",WeCare轉換!L948=0),1,IF(OR(WeCare轉換!L948="1",WeCare轉換!L948=1),2,IF(OR(WeCare轉換!L948="2",WeCare轉換!L948=2),3,IF(OR(WeCare轉換!L948="3",WeCare轉換!L948=3),4,IF(OR(WeCare轉換!L948="4",WeCare轉換!L948=4),5,IF(OR(WeCare轉換!L948="5",WeCare轉換!L948=5),6,"")))))))</f>
        <v/>
      </c>
      <c r="N949" s="26" t="str">
        <f>IF(WeCare轉換!M948="","",IF(OR(WeCare轉換!M948="0",WeCare轉換!M948=0),1,IF(OR(WeCare轉換!M948="1",WeCare轉換!M948=1),2,IF(OR(WeCare轉換!M948="2",WeCare轉換!M948=2),3,IF(OR(WeCare轉換!M948="3",WeCare轉換!M948=3),4,IF(OR(WeCare轉換!M948="4",WeCare轉換!M948=4),5,IF(OR(WeCare轉換!M948="5",WeCare轉換!M948=5),6,"")))))))</f>
        <v/>
      </c>
      <c r="O949" s="26" t="str">
        <f>IF(WeCare轉換!N948="","",IF(OR(WeCare轉換!N948="0",WeCare轉換!N948=0),1,IF(OR(WeCare轉換!N948="1",WeCare轉換!N948=1),2,IF(OR(WeCare轉換!N948="2",WeCare轉換!N948=2),3,IF(OR(WeCare轉換!N948="3",WeCare轉換!N948=3),4,IF(OR(WeCare轉換!N948="4",WeCare轉換!N948=4),5,IF(OR(WeCare轉換!N948="5",WeCare轉換!N948=5),6,"")))))))</f>
        <v/>
      </c>
      <c r="P949" s="26" t="str">
        <f>IF(WeCare轉換!O948="","",IF(OR(WeCare轉換!O948="0",WeCare轉換!O948=0),1,IF(OR(WeCare轉換!O948="1",WeCare轉換!O948=1),2,IF(OR(WeCare轉換!O948="2",WeCare轉換!O948=2),3,IF(OR(WeCare轉換!O948="3",WeCare轉換!O948=3),4,IF(OR(WeCare轉換!O948="4",WeCare轉換!O948=4),5,IF(OR(WeCare轉換!O948="5",WeCare轉換!O948=5),6,"")))))))</f>
        <v/>
      </c>
      <c r="Q949" s="26" t="str">
        <f>IF(WeCare轉換!P948="","",IF(OR(WeCare轉換!P948="0",WeCare轉換!P948=0),1,IF(OR(WeCare轉換!P948="1",WeCare轉換!P948=1),2,IF(OR(WeCare轉換!P948="2",WeCare轉換!P948=2),3,IF(OR(WeCare轉換!P948="3",WeCare轉換!P948=3),4,IF(OR(WeCare轉換!P948="4",WeCare轉換!P948=4),5,IF(OR(WeCare轉換!P948="5",WeCare轉換!P948=5),6,"")))))))</f>
        <v/>
      </c>
      <c r="R949" s="26" t="str">
        <f>IF(WeCare轉換!Q948="","",IF(OR(WeCare轉換!Q948="0",WeCare轉換!Q948=0),1,IF(OR(WeCare轉換!Q948="1",WeCare轉換!Q948=1),2,IF(OR(WeCare轉換!Q948="2",WeCare轉換!Q948=2),3,IF(OR(WeCare轉換!Q948="3",WeCare轉換!Q948=3),4,IF(OR(WeCare轉換!Q948="4",WeCare轉換!Q948=4),5,IF(OR(WeCare轉換!Q948="5",WeCare轉換!Q948=5),6,"")))))))</f>
        <v/>
      </c>
      <c r="S949" s="26" t="str">
        <f>IF(WeCare轉換!R948="","",IF(OR(WeCare轉換!R948="0",WeCare轉換!R948=0),1,IF(OR(WeCare轉換!R948="1",WeCare轉換!R948=1),2,IF(OR(WeCare轉換!R948="2",WeCare轉換!R948=2),3,IF(OR(WeCare轉換!R948="3",WeCare轉換!R948=3),4,IF(OR(WeCare轉換!R948="4",WeCare轉換!R948=4),5,IF(OR(WeCare轉換!R948="5",WeCare轉換!R948=5),6,"")))))))</f>
        <v/>
      </c>
      <c r="T949" s="26" t="str">
        <f>IF(WeCare轉換!S948="","",IF(OR(WeCare轉換!S948="0",WeCare轉換!S948=0),1,IF(OR(WeCare轉換!S948="1",WeCare轉換!S948=1),2,IF(OR(WeCare轉換!S948="2",WeCare轉換!S948=2),3,IF(OR(WeCare轉換!S948="3",WeCare轉換!S948=3),4,IF(OR(WeCare轉換!S948="4",WeCare轉換!S948=4),5,IF(OR(WeCare轉換!S948="5",WeCare轉換!S948=5),6,"")))))))</f>
        <v/>
      </c>
      <c r="U949" s="26" t="str">
        <f>IF(WeCare轉換!T948="","",IF(OR(WeCare轉換!T948="0",WeCare轉換!T948=0),1,IF(OR(WeCare轉換!T948="1",WeCare轉換!T948=1),2,IF(OR(WeCare轉換!T948="2",WeCare轉換!T948=2),3,IF(OR(WeCare轉換!T948="3",WeCare轉換!T948=3),4,IF(OR(WeCare轉換!T948="4",WeCare轉換!T948=4),5,IF(OR(WeCare轉換!T948="5",WeCare轉換!T948=5),6,"")))))))</f>
        <v/>
      </c>
      <c r="V949" s="26"/>
      <c r="W949" s="26" t="str">
        <f>IF(WeCare轉換!U948="","",WeCare轉換!U948)</f>
        <v/>
      </c>
    </row>
    <row r="950" spans="1:23">
      <c r="A950" s="30" t="str">
        <f>IF(WeCare轉換!A949="","",WeCare轉換!A949)</f>
        <v/>
      </c>
      <c r="B950" s="36" t="str">
        <f>IF(WeCare轉換!B949="","",WeCare轉換!B949)</f>
        <v/>
      </c>
      <c r="C950" s="27"/>
      <c r="D950" s="26" t="str">
        <f>IF(WeCare轉換!C949="左手",1,IF(WeCare轉換!C949="右手",2,""))</f>
        <v/>
      </c>
      <c r="E950" s="26" t="str">
        <f>IF(WeCare轉換!D949="是",2,IF(WeCare轉換!D949="否",1,""))</f>
        <v/>
      </c>
      <c r="F950" s="26" t="str">
        <f>IF(WeCare轉換!E949="一個月以內",1,IF(WeCare轉換!E949="1-3個月",2,IF(WeCare轉換!E949="3-6個月",3,IF(WeCare轉換!E949="6-12個月",4,IF(WeCare轉換!E949="1-3年",5,IF(WeCare轉換!E949="3年以上",6,""))))))</f>
        <v/>
      </c>
      <c r="G950" s="26" t="str">
        <f>IF(WeCare轉換!F949="","",IF(OR(WeCare轉換!F949="0",WeCare轉換!F949=0),1,IF(OR(WeCare轉換!F949="1",WeCare轉換!F949=1),2,IF(OR(WeCare轉換!F949="2",WeCare轉換!F949=2),3,IF(OR(WeCare轉換!F949="3",WeCare轉換!F949=3),4,IF(OR(WeCare轉換!F949="4",WeCare轉換!F949=4),5,IF(OR(WeCare轉換!F949="5",WeCare轉換!F949=5),6,"")))))))</f>
        <v/>
      </c>
      <c r="H950" s="26" t="str">
        <f>IF(WeCare轉換!I949="","",IF(OR(WeCare轉換!I949="0",WeCare轉換!I949=0),1,IF(OR(WeCare轉換!I949="1",WeCare轉換!I949=1),2,IF(OR(WeCare轉換!I949="2",WeCare轉換!I949=2),3,IF(OR(WeCare轉換!I949="3",WeCare轉換!I949=3),4,IF(OR(WeCare轉換!I949="4",WeCare轉換!I949=4),5,IF(OR(WeCare轉換!I949="5",WeCare轉換!I949=5),6,"")))))))</f>
        <v/>
      </c>
      <c r="I950" s="26" t="str">
        <f>IF(WeCare轉換!J949="","",IF(OR(WeCare轉換!J949="0",WeCare轉換!J949=0),1,IF(OR(WeCare轉換!J949="1",WeCare轉換!J949=1),2,IF(OR(WeCare轉換!J949="2",WeCare轉換!J949=2),3,IF(OR(WeCare轉換!J949="3",WeCare轉換!J949=3),4,IF(OR(WeCare轉換!J949="4",WeCare轉換!J949=4),5,IF(OR(WeCare轉換!J949="5",WeCare轉換!J949=5),6,"")))))))</f>
        <v/>
      </c>
      <c r="J950" s="26" t="str">
        <f>IF(WeCare轉換!G949="","",IF(OR(WeCare轉換!G949="0",WeCare轉換!G949=0),1,IF(OR(WeCare轉換!G949="1",WeCare轉換!G949=1),2,IF(OR(WeCare轉換!G949="2",WeCare轉換!G949=2),3,IF(OR(WeCare轉換!G949="3",WeCare轉換!G949=3),4,IF(OR(WeCare轉換!G949="4",WeCare轉換!G949=4),5,IF(OR(WeCare轉換!G949="5",WeCare轉換!G949=5),6,"")))))))</f>
        <v/>
      </c>
      <c r="K950" s="26" t="str">
        <f>IF(WeCare轉換!H949="","",IF(OR(WeCare轉換!H949="0",WeCare轉換!H949=0),1,IF(OR(WeCare轉換!H949="1",WeCare轉換!H949=1),2,IF(OR(WeCare轉換!H949="2",WeCare轉換!H949=2),3,IF(OR(WeCare轉換!H949="3",WeCare轉換!H949=3),4,IF(OR(WeCare轉換!H949="4",WeCare轉換!H949=4),5,IF(OR(WeCare轉換!H949="5",WeCare轉換!H949=5),6,"")))))))</f>
        <v/>
      </c>
      <c r="L950" s="26" t="str">
        <f>IF(WeCare轉換!K949="","",IF(OR(WeCare轉換!K949="0",WeCare轉換!K949=0),1,IF(OR(WeCare轉換!K949="1",WeCare轉換!K949=1),2,IF(OR(WeCare轉換!K949="2",WeCare轉換!K949=2),3,IF(OR(WeCare轉換!K949="3",WeCare轉換!K949=3),4,IF(OR(WeCare轉換!K949="4",WeCare轉換!K949=4),5,IF(OR(WeCare轉換!K949="5",WeCare轉換!K949=5),6,"")))))))</f>
        <v/>
      </c>
      <c r="M950" s="26" t="str">
        <f>IF(WeCare轉換!L949="","",IF(OR(WeCare轉換!L949="0",WeCare轉換!L949=0),1,IF(OR(WeCare轉換!L949="1",WeCare轉換!L949=1),2,IF(OR(WeCare轉換!L949="2",WeCare轉換!L949=2),3,IF(OR(WeCare轉換!L949="3",WeCare轉換!L949=3),4,IF(OR(WeCare轉換!L949="4",WeCare轉換!L949=4),5,IF(OR(WeCare轉換!L949="5",WeCare轉換!L949=5),6,"")))))))</f>
        <v/>
      </c>
      <c r="N950" s="26" t="str">
        <f>IF(WeCare轉換!M949="","",IF(OR(WeCare轉換!M949="0",WeCare轉換!M949=0),1,IF(OR(WeCare轉換!M949="1",WeCare轉換!M949=1),2,IF(OR(WeCare轉換!M949="2",WeCare轉換!M949=2),3,IF(OR(WeCare轉換!M949="3",WeCare轉換!M949=3),4,IF(OR(WeCare轉換!M949="4",WeCare轉換!M949=4),5,IF(OR(WeCare轉換!M949="5",WeCare轉換!M949=5),6,"")))))))</f>
        <v/>
      </c>
      <c r="O950" s="26" t="str">
        <f>IF(WeCare轉換!N949="","",IF(OR(WeCare轉換!N949="0",WeCare轉換!N949=0),1,IF(OR(WeCare轉換!N949="1",WeCare轉換!N949=1),2,IF(OR(WeCare轉換!N949="2",WeCare轉換!N949=2),3,IF(OR(WeCare轉換!N949="3",WeCare轉換!N949=3),4,IF(OR(WeCare轉換!N949="4",WeCare轉換!N949=4),5,IF(OR(WeCare轉換!N949="5",WeCare轉換!N949=5),6,"")))))))</f>
        <v/>
      </c>
      <c r="P950" s="26" t="str">
        <f>IF(WeCare轉換!O949="","",IF(OR(WeCare轉換!O949="0",WeCare轉換!O949=0),1,IF(OR(WeCare轉換!O949="1",WeCare轉換!O949=1),2,IF(OR(WeCare轉換!O949="2",WeCare轉換!O949=2),3,IF(OR(WeCare轉換!O949="3",WeCare轉換!O949=3),4,IF(OR(WeCare轉換!O949="4",WeCare轉換!O949=4),5,IF(OR(WeCare轉換!O949="5",WeCare轉換!O949=5),6,"")))))))</f>
        <v/>
      </c>
      <c r="Q950" s="26" t="str">
        <f>IF(WeCare轉換!P949="","",IF(OR(WeCare轉換!P949="0",WeCare轉換!P949=0),1,IF(OR(WeCare轉換!P949="1",WeCare轉換!P949=1),2,IF(OR(WeCare轉換!P949="2",WeCare轉換!P949=2),3,IF(OR(WeCare轉換!P949="3",WeCare轉換!P949=3),4,IF(OR(WeCare轉換!P949="4",WeCare轉換!P949=4),5,IF(OR(WeCare轉換!P949="5",WeCare轉換!P949=5),6,"")))))))</f>
        <v/>
      </c>
      <c r="R950" s="26" t="str">
        <f>IF(WeCare轉換!Q949="","",IF(OR(WeCare轉換!Q949="0",WeCare轉換!Q949=0),1,IF(OR(WeCare轉換!Q949="1",WeCare轉換!Q949=1),2,IF(OR(WeCare轉換!Q949="2",WeCare轉換!Q949=2),3,IF(OR(WeCare轉換!Q949="3",WeCare轉換!Q949=3),4,IF(OR(WeCare轉換!Q949="4",WeCare轉換!Q949=4),5,IF(OR(WeCare轉換!Q949="5",WeCare轉換!Q949=5),6,"")))))))</f>
        <v/>
      </c>
      <c r="S950" s="26" t="str">
        <f>IF(WeCare轉換!R949="","",IF(OR(WeCare轉換!R949="0",WeCare轉換!R949=0),1,IF(OR(WeCare轉換!R949="1",WeCare轉換!R949=1),2,IF(OR(WeCare轉換!R949="2",WeCare轉換!R949=2),3,IF(OR(WeCare轉換!R949="3",WeCare轉換!R949=3),4,IF(OR(WeCare轉換!R949="4",WeCare轉換!R949=4),5,IF(OR(WeCare轉換!R949="5",WeCare轉換!R949=5),6,"")))))))</f>
        <v/>
      </c>
      <c r="T950" s="26" t="str">
        <f>IF(WeCare轉換!S949="","",IF(OR(WeCare轉換!S949="0",WeCare轉換!S949=0),1,IF(OR(WeCare轉換!S949="1",WeCare轉換!S949=1),2,IF(OR(WeCare轉換!S949="2",WeCare轉換!S949=2),3,IF(OR(WeCare轉換!S949="3",WeCare轉換!S949=3),4,IF(OR(WeCare轉換!S949="4",WeCare轉換!S949=4),5,IF(OR(WeCare轉換!S949="5",WeCare轉換!S949=5),6,"")))))))</f>
        <v/>
      </c>
      <c r="U950" s="26" t="str">
        <f>IF(WeCare轉換!T949="","",IF(OR(WeCare轉換!T949="0",WeCare轉換!T949=0),1,IF(OR(WeCare轉換!T949="1",WeCare轉換!T949=1),2,IF(OR(WeCare轉換!T949="2",WeCare轉換!T949=2),3,IF(OR(WeCare轉換!T949="3",WeCare轉換!T949=3),4,IF(OR(WeCare轉換!T949="4",WeCare轉換!T949=4),5,IF(OR(WeCare轉換!T949="5",WeCare轉換!T949=5),6,"")))))))</f>
        <v/>
      </c>
      <c r="V950" s="26"/>
      <c r="W950" s="26" t="str">
        <f>IF(WeCare轉換!U949="","",WeCare轉換!U949)</f>
        <v/>
      </c>
    </row>
    <row r="951" spans="1:23">
      <c r="A951" s="30" t="str">
        <f>IF(WeCare轉換!A950="","",WeCare轉換!A950)</f>
        <v/>
      </c>
      <c r="B951" s="36" t="str">
        <f>IF(WeCare轉換!B950="","",WeCare轉換!B950)</f>
        <v/>
      </c>
      <c r="C951" s="27"/>
      <c r="D951" s="26" t="str">
        <f>IF(WeCare轉換!C950="左手",1,IF(WeCare轉換!C950="右手",2,""))</f>
        <v/>
      </c>
      <c r="E951" s="26" t="str">
        <f>IF(WeCare轉換!D950="是",2,IF(WeCare轉換!D950="否",1,""))</f>
        <v/>
      </c>
      <c r="F951" s="26" t="str">
        <f>IF(WeCare轉換!E950="一個月以內",1,IF(WeCare轉換!E950="1-3個月",2,IF(WeCare轉換!E950="3-6個月",3,IF(WeCare轉換!E950="6-12個月",4,IF(WeCare轉換!E950="1-3年",5,IF(WeCare轉換!E950="3年以上",6,""))))))</f>
        <v/>
      </c>
      <c r="G951" s="26" t="str">
        <f>IF(WeCare轉換!F950="","",IF(OR(WeCare轉換!F950="0",WeCare轉換!F950=0),1,IF(OR(WeCare轉換!F950="1",WeCare轉換!F950=1),2,IF(OR(WeCare轉換!F950="2",WeCare轉換!F950=2),3,IF(OR(WeCare轉換!F950="3",WeCare轉換!F950=3),4,IF(OR(WeCare轉換!F950="4",WeCare轉換!F950=4),5,IF(OR(WeCare轉換!F950="5",WeCare轉換!F950=5),6,"")))))))</f>
        <v/>
      </c>
      <c r="H951" s="26" t="str">
        <f>IF(WeCare轉換!I950="","",IF(OR(WeCare轉換!I950="0",WeCare轉換!I950=0),1,IF(OR(WeCare轉換!I950="1",WeCare轉換!I950=1),2,IF(OR(WeCare轉換!I950="2",WeCare轉換!I950=2),3,IF(OR(WeCare轉換!I950="3",WeCare轉換!I950=3),4,IF(OR(WeCare轉換!I950="4",WeCare轉換!I950=4),5,IF(OR(WeCare轉換!I950="5",WeCare轉換!I950=5),6,"")))))))</f>
        <v/>
      </c>
      <c r="I951" s="26" t="str">
        <f>IF(WeCare轉換!J950="","",IF(OR(WeCare轉換!J950="0",WeCare轉換!J950=0),1,IF(OR(WeCare轉換!J950="1",WeCare轉換!J950=1),2,IF(OR(WeCare轉換!J950="2",WeCare轉換!J950=2),3,IF(OR(WeCare轉換!J950="3",WeCare轉換!J950=3),4,IF(OR(WeCare轉換!J950="4",WeCare轉換!J950=4),5,IF(OR(WeCare轉換!J950="5",WeCare轉換!J950=5),6,"")))))))</f>
        <v/>
      </c>
      <c r="J951" s="26" t="str">
        <f>IF(WeCare轉換!G950="","",IF(OR(WeCare轉換!G950="0",WeCare轉換!G950=0),1,IF(OR(WeCare轉換!G950="1",WeCare轉換!G950=1),2,IF(OR(WeCare轉換!G950="2",WeCare轉換!G950=2),3,IF(OR(WeCare轉換!G950="3",WeCare轉換!G950=3),4,IF(OR(WeCare轉換!G950="4",WeCare轉換!G950=4),5,IF(OR(WeCare轉換!G950="5",WeCare轉換!G950=5),6,"")))))))</f>
        <v/>
      </c>
      <c r="K951" s="26" t="str">
        <f>IF(WeCare轉換!H950="","",IF(OR(WeCare轉換!H950="0",WeCare轉換!H950=0),1,IF(OR(WeCare轉換!H950="1",WeCare轉換!H950=1),2,IF(OR(WeCare轉換!H950="2",WeCare轉換!H950=2),3,IF(OR(WeCare轉換!H950="3",WeCare轉換!H950=3),4,IF(OR(WeCare轉換!H950="4",WeCare轉換!H950=4),5,IF(OR(WeCare轉換!H950="5",WeCare轉換!H950=5),6,"")))))))</f>
        <v/>
      </c>
      <c r="L951" s="26" t="str">
        <f>IF(WeCare轉換!K950="","",IF(OR(WeCare轉換!K950="0",WeCare轉換!K950=0),1,IF(OR(WeCare轉換!K950="1",WeCare轉換!K950=1),2,IF(OR(WeCare轉換!K950="2",WeCare轉換!K950=2),3,IF(OR(WeCare轉換!K950="3",WeCare轉換!K950=3),4,IF(OR(WeCare轉換!K950="4",WeCare轉換!K950=4),5,IF(OR(WeCare轉換!K950="5",WeCare轉換!K950=5),6,"")))))))</f>
        <v/>
      </c>
      <c r="M951" s="26" t="str">
        <f>IF(WeCare轉換!L950="","",IF(OR(WeCare轉換!L950="0",WeCare轉換!L950=0),1,IF(OR(WeCare轉換!L950="1",WeCare轉換!L950=1),2,IF(OR(WeCare轉換!L950="2",WeCare轉換!L950=2),3,IF(OR(WeCare轉換!L950="3",WeCare轉換!L950=3),4,IF(OR(WeCare轉換!L950="4",WeCare轉換!L950=4),5,IF(OR(WeCare轉換!L950="5",WeCare轉換!L950=5),6,"")))))))</f>
        <v/>
      </c>
      <c r="N951" s="26" t="str">
        <f>IF(WeCare轉換!M950="","",IF(OR(WeCare轉換!M950="0",WeCare轉換!M950=0),1,IF(OR(WeCare轉換!M950="1",WeCare轉換!M950=1),2,IF(OR(WeCare轉換!M950="2",WeCare轉換!M950=2),3,IF(OR(WeCare轉換!M950="3",WeCare轉換!M950=3),4,IF(OR(WeCare轉換!M950="4",WeCare轉換!M950=4),5,IF(OR(WeCare轉換!M950="5",WeCare轉換!M950=5),6,"")))))))</f>
        <v/>
      </c>
      <c r="O951" s="26" t="str">
        <f>IF(WeCare轉換!N950="","",IF(OR(WeCare轉換!N950="0",WeCare轉換!N950=0),1,IF(OR(WeCare轉換!N950="1",WeCare轉換!N950=1),2,IF(OR(WeCare轉換!N950="2",WeCare轉換!N950=2),3,IF(OR(WeCare轉換!N950="3",WeCare轉換!N950=3),4,IF(OR(WeCare轉換!N950="4",WeCare轉換!N950=4),5,IF(OR(WeCare轉換!N950="5",WeCare轉換!N950=5),6,"")))))))</f>
        <v/>
      </c>
      <c r="P951" s="26" t="str">
        <f>IF(WeCare轉換!O950="","",IF(OR(WeCare轉換!O950="0",WeCare轉換!O950=0),1,IF(OR(WeCare轉換!O950="1",WeCare轉換!O950=1),2,IF(OR(WeCare轉換!O950="2",WeCare轉換!O950=2),3,IF(OR(WeCare轉換!O950="3",WeCare轉換!O950=3),4,IF(OR(WeCare轉換!O950="4",WeCare轉換!O950=4),5,IF(OR(WeCare轉換!O950="5",WeCare轉換!O950=5),6,"")))))))</f>
        <v/>
      </c>
      <c r="Q951" s="26" t="str">
        <f>IF(WeCare轉換!P950="","",IF(OR(WeCare轉換!P950="0",WeCare轉換!P950=0),1,IF(OR(WeCare轉換!P950="1",WeCare轉換!P950=1),2,IF(OR(WeCare轉換!P950="2",WeCare轉換!P950=2),3,IF(OR(WeCare轉換!P950="3",WeCare轉換!P950=3),4,IF(OR(WeCare轉換!P950="4",WeCare轉換!P950=4),5,IF(OR(WeCare轉換!P950="5",WeCare轉換!P950=5),6,"")))))))</f>
        <v/>
      </c>
      <c r="R951" s="26" t="str">
        <f>IF(WeCare轉換!Q950="","",IF(OR(WeCare轉換!Q950="0",WeCare轉換!Q950=0),1,IF(OR(WeCare轉換!Q950="1",WeCare轉換!Q950=1),2,IF(OR(WeCare轉換!Q950="2",WeCare轉換!Q950=2),3,IF(OR(WeCare轉換!Q950="3",WeCare轉換!Q950=3),4,IF(OR(WeCare轉換!Q950="4",WeCare轉換!Q950=4),5,IF(OR(WeCare轉換!Q950="5",WeCare轉換!Q950=5),6,"")))))))</f>
        <v/>
      </c>
      <c r="S951" s="26" t="str">
        <f>IF(WeCare轉換!R950="","",IF(OR(WeCare轉換!R950="0",WeCare轉換!R950=0),1,IF(OR(WeCare轉換!R950="1",WeCare轉換!R950=1),2,IF(OR(WeCare轉換!R950="2",WeCare轉換!R950=2),3,IF(OR(WeCare轉換!R950="3",WeCare轉換!R950=3),4,IF(OR(WeCare轉換!R950="4",WeCare轉換!R950=4),5,IF(OR(WeCare轉換!R950="5",WeCare轉換!R950=5),6,"")))))))</f>
        <v/>
      </c>
      <c r="T951" s="26" t="str">
        <f>IF(WeCare轉換!S950="","",IF(OR(WeCare轉換!S950="0",WeCare轉換!S950=0),1,IF(OR(WeCare轉換!S950="1",WeCare轉換!S950=1),2,IF(OR(WeCare轉換!S950="2",WeCare轉換!S950=2),3,IF(OR(WeCare轉換!S950="3",WeCare轉換!S950=3),4,IF(OR(WeCare轉換!S950="4",WeCare轉換!S950=4),5,IF(OR(WeCare轉換!S950="5",WeCare轉換!S950=5),6,"")))))))</f>
        <v/>
      </c>
      <c r="U951" s="26" t="str">
        <f>IF(WeCare轉換!T950="","",IF(OR(WeCare轉換!T950="0",WeCare轉換!T950=0),1,IF(OR(WeCare轉換!T950="1",WeCare轉換!T950=1),2,IF(OR(WeCare轉換!T950="2",WeCare轉換!T950=2),3,IF(OR(WeCare轉換!T950="3",WeCare轉換!T950=3),4,IF(OR(WeCare轉換!T950="4",WeCare轉換!T950=4),5,IF(OR(WeCare轉換!T950="5",WeCare轉換!T950=5),6,"")))))))</f>
        <v/>
      </c>
      <c r="V951" s="26"/>
      <c r="W951" s="26" t="str">
        <f>IF(WeCare轉換!U950="","",WeCare轉換!U950)</f>
        <v/>
      </c>
    </row>
    <row r="952" spans="1:23">
      <c r="A952" s="30" t="str">
        <f>IF(WeCare轉換!A951="","",WeCare轉換!A951)</f>
        <v/>
      </c>
      <c r="B952" s="36" t="str">
        <f>IF(WeCare轉換!B951="","",WeCare轉換!B951)</f>
        <v/>
      </c>
      <c r="C952" s="27"/>
      <c r="D952" s="26" t="str">
        <f>IF(WeCare轉換!C951="左手",1,IF(WeCare轉換!C951="右手",2,""))</f>
        <v/>
      </c>
      <c r="E952" s="26" t="str">
        <f>IF(WeCare轉換!D951="是",2,IF(WeCare轉換!D951="否",1,""))</f>
        <v/>
      </c>
      <c r="F952" s="26" t="str">
        <f>IF(WeCare轉換!E951="一個月以內",1,IF(WeCare轉換!E951="1-3個月",2,IF(WeCare轉換!E951="3-6個月",3,IF(WeCare轉換!E951="6-12個月",4,IF(WeCare轉換!E951="1-3年",5,IF(WeCare轉換!E951="3年以上",6,""))))))</f>
        <v/>
      </c>
      <c r="G952" s="26" t="str">
        <f>IF(WeCare轉換!F951="","",IF(OR(WeCare轉換!F951="0",WeCare轉換!F951=0),1,IF(OR(WeCare轉換!F951="1",WeCare轉換!F951=1),2,IF(OR(WeCare轉換!F951="2",WeCare轉換!F951=2),3,IF(OR(WeCare轉換!F951="3",WeCare轉換!F951=3),4,IF(OR(WeCare轉換!F951="4",WeCare轉換!F951=4),5,IF(OR(WeCare轉換!F951="5",WeCare轉換!F951=5),6,"")))))))</f>
        <v/>
      </c>
      <c r="H952" s="26" t="str">
        <f>IF(WeCare轉換!I951="","",IF(OR(WeCare轉換!I951="0",WeCare轉換!I951=0),1,IF(OR(WeCare轉換!I951="1",WeCare轉換!I951=1),2,IF(OR(WeCare轉換!I951="2",WeCare轉換!I951=2),3,IF(OR(WeCare轉換!I951="3",WeCare轉換!I951=3),4,IF(OR(WeCare轉換!I951="4",WeCare轉換!I951=4),5,IF(OR(WeCare轉換!I951="5",WeCare轉換!I951=5),6,"")))))))</f>
        <v/>
      </c>
      <c r="I952" s="26" t="str">
        <f>IF(WeCare轉換!J951="","",IF(OR(WeCare轉換!J951="0",WeCare轉換!J951=0),1,IF(OR(WeCare轉換!J951="1",WeCare轉換!J951=1),2,IF(OR(WeCare轉換!J951="2",WeCare轉換!J951=2),3,IF(OR(WeCare轉換!J951="3",WeCare轉換!J951=3),4,IF(OR(WeCare轉換!J951="4",WeCare轉換!J951=4),5,IF(OR(WeCare轉換!J951="5",WeCare轉換!J951=5),6,"")))))))</f>
        <v/>
      </c>
      <c r="J952" s="26" t="str">
        <f>IF(WeCare轉換!G951="","",IF(OR(WeCare轉換!G951="0",WeCare轉換!G951=0),1,IF(OR(WeCare轉換!G951="1",WeCare轉換!G951=1),2,IF(OR(WeCare轉換!G951="2",WeCare轉換!G951=2),3,IF(OR(WeCare轉換!G951="3",WeCare轉換!G951=3),4,IF(OR(WeCare轉換!G951="4",WeCare轉換!G951=4),5,IF(OR(WeCare轉換!G951="5",WeCare轉換!G951=5),6,"")))))))</f>
        <v/>
      </c>
      <c r="K952" s="26" t="str">
        <f>IF(WeCare轉換!H951="","",IF(OR(WeCare轉換!H951="0",WeCare轉換!H951=0),1,IF(OR(WeCare轉換!H951="1",WeCare轉換!H951=1),2,IF(OR(WeCare轉換!H951="2",WeCare轉換!H951=2),3,IF(OR(WeCare轉換!H951="3",WeCare轉換!H951=3),4,IF(OR(WeCare轉換!H951="4",WeCare轉換!H951=4),5,IF(OR(WeCare轉換!H951="5",WeCare轉換!H951=5),6,"")))))))</f>
        <v/>
      </c>
      <c r="L952" s="26" t="str">
        <f>IF(WeCare轉換!K951="","",IF(OR(WeCare轉換!K951="0",WeCare轉換!K951=0),1,IF(OR(WeCare轉換!K951="1",WeCare轉換!K951=1),2,IF(OR(WeCare轉換!K951="2",WeCare轉換!K951=2),3,IF(OR(WeCare轉換!K951="3",WeCare轉換!K951=3),4,IF(OR(WeCare轉換!K951="4",WeCare轉換!K951=4),5,IF(OR(WeCare轉換!K951="5",WeCare轉換!K951=5),6,"")))))))</f>
        <v/>
      </c>
      <c r="M952" s="26" t="str">
        <f>IF(WeCare轉換!L951="","",IF(OR(WeCare轉換!L951="0",WeCare轉換!L951=0),1,IF(OR(WeCare轉換!L951="1",WeCare轉換!L951=1),2,IF(OR(WeCare轉換!L951="2",WeCare轉換!L951=2),3,IF(OR(WeCare轉換!L951="3",WeCare轉換!L951=3),4,IF(OR(WeCare轉換!L951="4",WeCare轉換!L951=4),5,IF(OR(WeCare轉換!L951="5",WeCare轉換!L951=5),6,"")))))))</f>
        <v/>
      </c>
      <c r="N952" s="26" t="str">
        <f>IF(WeCare轉換!M951="","",IF(OR(WeCare轉換!M951="0",WeCare轉換!M951=0),1,IF(OR(WeCare轉換!M951="1",WeCare轉換!M951=1),2,IF(OR(WeCare轉換!M951="2",WeCare轉換!M951=2),3,IF(OR(WeCare轉換!M951="3",WeCare轉換!M951=3),4,IF(OR(WeCare轉換!M951="4",WeCare轉換!M951=4),5,IF(OR(WeCare轉換!M951="5",WeCare轉換!M951=5),6,"")))))))</f>
        <v/>
      </c>
      <c r="O952" s="26" t="str">
        <f>IF(WeCare轉換!N951="","",IF(OR(WeCare轉換!N951="0",WeCare轉換!N951=0),1,IF(OR(WeCare轉換!N951="1",WeCare轉換!N951=1),2,IF(OR(WeCare轉換!N951="2",WeCare轉換!N951=2),3,IF(OR(WeCare轉換!N951="3",WeCare轉換!N951=3),4,IF(OR(WeCare轉換!N951="4",WeCare轉換!N951=4),5,IF(OR(WeCare轉換!N951="5",WeCare轉換!N951=5),6,"")))))))</f>
        <v/>
      </c>
      <c r="P952" s="26" t="str">
        <f>IF(WeCare轉換!O951="","",IF(OR(WeCare轉換!O951="0",WeCare轉換!O951=0),1,IF(OR(WeCare轉換!O951="1",WeCare轉換!O951=1),2,IF(OR(WeCare轉換!O951="2",WeCare轉換!O951=2),3,IF(OR(WeCare轉換!O951="3",WeCare轉換!O951=3),4,IF(OR(WeCare轉換!O951="4",WeCare轉換!O951=4),5,IF(OR(WeCare轉換!O951="5",WeCare轉換!O951=5),6,"")))))))</f>
        <v/>
      </c>
      <c r="Q952" s="26" t="str">
        <f>IF(WeCare轉換!P951="","",IF(OR(WeCare轉換!P951="0",WeCare轉換!P951=0),1,IF(OR(WeCare轉換!P951="1",WeCare轉換!P951=1),2,IF(OR(WeCare轉換!P951="2",WeCare轉換!P951=2),3,IF(OR(WeCare轉換!P951="3",WeCare轉換!P951=3),4,IF(OR(WeCare轉換!P951="4",WeCare轉換!P951=4),5,IF(OR(WeCare轉換!P951="5",WeCare轉換!P951=5),6,"")))))))</f>
        <v/>
      </c>
      <c r="R952" s="26" t="str">
        <f>IF(WeCare轉換!Q951="","",IF(OR(WeCare轉換!Q951="0",WeCare轉換!Q951=0),1,IF(OR(WeCare轉換!Q951="1",WeCare轉換!Q951=1),2,IF(OR(WeCare轉換!Q951="2",WeCare轉換!Q951=2),3,IF(OR(WeCare轉換!Q951="3",WeCare轉換!Q951=3),4,IF(OR(WeCare轉換!Q951="4",WeCare轉換!Q951=4),5,IF(OR(WeCare轉換!Q951="5",WeCare轉換!Q951=5),6,"")))))))</f>
        <v/>
      </c>
      <c r="S952" s="26" t="str">
        <f>IF(WeCare轉換!R951="","",IF(OR(WeCare轉換!R951="0",WeCare轉換!R951=0),1,IF(OR(WeCare轉換!R951="1",WeCare轉換!R951=1),2,IF(OR(WeCare轉換!R951="2",WeCare轉換!R951=2),3,IF(OR(WeCare轉換!R951="3",WeCare轉換!R951=3),4,IF(OR(WeCare轉換!R951="4",WeCare轉換!R951=4),5,IF(OR(WeCare轉換!R951="5",WeCare轉換!R951=5),6,"")))))))</f>
        <v/>
      </c>
      <c r="T952" s="26" t="str">
        <f>IF(WeCare轉換!S951="","",IF(OR(WeCare轉換!S951="0",WeCare轉換!S951=0),1,IF(OR(WeCare轉換!S951="1",WeCare轉換!S951=1),2,IF(OR(WeCare轉換!S951="2",WeCare轉換!S951=2),3,IF(OR(WeCare轉換!S951="3",WeCare轉換!S951=3),4,IF(OR(WeCare轉換!S951="4",WeCare轉換!S951=4),5,IF(OR(WeCare轉換!S951="5",WeCare轉換!S951=5),6,"")))))))</f>
        <v/>
      </c>
      <c r="U952" s="26" t="str">
        <f>IF(WeCare轉換!T951="","",IF(OR(WeCare轉換!T951="0",WeCare轉換!T951=0),1,IF(OR(WeCare轉換!T951="1",WeCare轉換!T951=1),2,IF(OR(WeCare轉換!T951="2",WeCare轉換!T951=2),3,IF(OR(WeCare轉換!T951="3",WeCare轉換!T951=3),4,IF(OR(WeCare轉換!T951="4",WeCare轉換!T951=4),5,IF(OR(WeCare轉換!T951="5",WeCare轉換!T951=5),6,"")))))))</f>
        <v/>
      </c>
      <c r="V952" s="26"/>
      <c r="W952" s="26" t="str">
        <f>IF(WeCare轉換!U951="","",WeCare轉換!U951)</f>
        <v/>
      </c>
    </row>
    <row r="953" spans="1:23">
      <c r="A953" s="30" t="str">
        <f>IF(WeCare轉換!A952="","",WeCare轉換!A952)</f>
        <v/>
      </c>
      <c r="B953" s="36" t="str">
        <f>IF(WeCare轉換!B952="","",WeCare轉換!B952)</f>
        <v/>
      </c>
      <c r="C953" s="27"/>
      <c r="D953" s="26" t="str">
        <f>IF(WeCare轉換!C952="左手",1,IF(WeCare轉換!C952="右手",2,""))</f>
        <v/>
      </c>
      <c r="E953" s="26" t="str">
        <f>IF(WeCare轉換!D952="是",2,IF(WeCare轉換!D952="否",1,""))</f>
        <v/>
      </c>
      <c r="F953" s="26" t="str">
        <f>IF(WeCare轉換!E952="一個月以內",1,IF(WeCare轉換!E952="1-3個月",2,IF(WeCare轉換!E952="3-6個月",3,IF(WeCare轉換!E952="6-12個月",4,IF(WeCare轉換!E952="1-3年",5,IF(WeCare轉換!E952="3年以上",6,""))))))</f>
        <v/>
      </c>
      <c r="G953" s="26" t="str">
        <f>IF(WeCare轉換!F952="","",IF(OR(WeCare轉換!F952="0",WeCare轉換!F952=0),1,IF(OR(WeCare轉換!F952="1",WeCare轉換!F952=1),2,IF(OR(WeCare轉換!F952="2",WeCare轉換!F952=2),3,IF(OR(WeCare轉換!F952="3",WeCare轉換!F952=3),4,IF(OR(WeCare轉換!F952="4",WeCare轉換!F952=4),5,IF(OR(WeCare轉換!F952="5",WeCare轉換!F952=5),6,"")))))))</f>
        <v/>
      </c>
      <c r="H953" s="26" t="str">
        <f>IF(WeCare轉換!I952="","",IF(OR(WeCare轉換!I952="0",WeCare轉換!I952=0),1,IF(OR(WeCare轉換!I952="1",WeCare轉換!I952=1),2,IF(OR(WeCare轉換!I952="2",WeCare轉換!I952=2),3,IF(OR(WeCare轉換!I952="3",WeCare轉換!I952=3),4,IF(OR(WeCare轉換!I952="4",WeCare轉換!I952=4),5,IF(OR(WeCare轉換!I952="5",WeCare轉換!I952=5),6,"")))))))</f>
        <v/>
      </c>
      <c r="I953" s="26" t="str">
        <f>IF(WeCare轉換!J952="","",IF(OR(WeCare轉換!J952="0",WeCare轉換!J952=0),1,IF(OR(WeCare轉換!J952="1",WeCare轉換!J952=1),2,IF(OR(WeCare轉換!J952="2",WeCare轉換!J952=2),3,IF(OR(WeCare轉換!J952="3",WeCare轉換!J952=3),4,IF(OR(WeCare轉換!J952="4",WeCare轉換!J952=4),5,IF(OR(WeCare轉換!J952="5",WeCare轉換!J952=5),6,"")))))))</f>
        <v/>
      </c>
      <c r="J953" s="26" t="str">
        <f>IF(WeCare轉換!G952="","",IF(OR(WeCare轉換!G952="0",WeCare轉換!G952=0),1,IF(OR(WeCare轉換!G952="1",WeCare轉換!G952=1),2,IF(OR(WeCare轉換!G952="2",WeCare轉換!G952=2),3,IF(OR(WeCare轉換!G952="3",WeCare轉換!G952=3),4,IF(OR(WeCare轉換!G952="4",WeCare轉換!G952=4),5,IF(OR(WeCare轉換!G952="5",WeCare轉換!G952=5),6,"")))))))</f>
        <v/>
      </c>
      <c r="K953" s="26" t="str">
        <f>IF(WeCare轉換!H952="","",IF(OR(WeCare轉換!H952="0",WeCare轉換!H952=0),1,IF(OR(WeCare轉換!H952="1",WeCare轉換!H952=1),2,IF(OR(WeCare轉換!H952="2",WeCare轉換!H952=2),3,IF(OR(WeCare轉換!H952="3",WeCare轉換!H952=3),4,IF(OR(WeCare轉換!H952="4",WeCare轉換!H952=4),5,IF(OR(WeCare轉換!H952="5",WeCare轉換!H952=5),6,"")))))))</f>
        <v/>
      </c>
      <c r="L953" s="26" t="str">
        <f>IF(WeCare轉換!K952="","",IF(OR(WeCare轉換!K952="0",WeCare轉換!K952=0),1,IF(OR(WeCare轉換!K952="1",WeCare轉換!K952=1),2,IF(OR(WeCare轉換!K952="2",WeCare轉換!K952=2),3,IF(OR(WeCare轉換!K952="3",WeCare轉換!K952=3),4,IF(OR(WeCare轉換!K952="4",WeCare轉換!K952=4),5,IF(OR(WeCare轉換!K952="5",WeCare轉換!K952=5),6,"")))))))</f>
        <v/>
      </c>
      <c r="M953" s="26" t="str">
        <f>IF(WeCare轉換!L952="","",IF(OR(WeCare轉換!L952="0",WeCare轉換!L952=0),1,IF(OR(WeCare轉換!L952="1",WeCare轉換!L952=1),2,IF(OR(WeCare轉換!L952="2",WeCare轉換!L952=2),3,IF(OR(WeCare轉換!L952="3",WeCare轉換!L952=3),4,IF(OR(WeCare轉換!L952="4",WeCare轉換!L952=4),5,IF(OR(WeCare轉換!L952="5",WeCare轉換!L952=5),6,"")))))))</f>
        <v/>
      </c>
      <c r="N953" s="26" t="str">
        <f>IF(WeCare轉換!M952="","",IF(OR(WeCare轉換!M952="0",WeCare轉換!M952=0),1,IF(OR(WeCare轉換!M952="1",WeCare轉換!M952=1),2,IF(OR(WeCare轉換!M952="2",WeCare轉換!M952=2),3,IF(OR(WeCare轉換!M952="3",WeCare轉換!M952=3),4,IF(OR(WeCare轉換!M952="4",WeCare轉換!M952=4),5,IF(OR(WeCare轉換!M952="5",WeCare轉換!M952=5),6,"")))))))</f>
        <v/>
      </c>
      <c r="O953" s="26" t="str">
        <f>IF(WeCare轉換!N952="","",IF(OR(WeCare轉換!N952="0",WeCare轉換!N952=0),1,IF(OR(WeCare轉換!N952="1",WeCare轉換!N952=1),2,IF(OR(WeCare轉換!N952="2",WeCare轉換!N952=2),3,IF(OR(WeCare轉換!N952="3",WeCare轉換!N952=3),4,IF(OR(WeCare轉換!N952="4",WeCare轉換!N952=4),5,IF(OR(WeCare轉換!N952="5",WeCare轉換!N952=5),6,"")))))))</f>
        <v/>
      </c>
      <c r="P953" s="26" t="str">
        <f>IF(WeCare轉換!O952="","",IF(OR(WeCare轉換!O952="0",WeCare轉換!O952=0),1,IF(OR(WeCare轉換!O952="1",WeCare轉換!O952=1),2,IF(OR(WeCare轉換!O952="2",WeCare轉換!O952=2),3,IF(OR(WeCare轉換!O952="3",WeCare轉換!O952=3),4,IF(OR(WeCare轉換!O952="4",WeCare轉換!O952=4),5,IF(OR(WeCare轉換!O952="5",WeCare轉換!O952=5),6,"")))))))</f>
        <v/>
      </c>
      <c r="Q953" s="26" t="str">
        <f>IF(WeCare轉換!P952="","",IF(OR(WeCare轉換!P952="0",WeCare轉換!P952=0),1,IF(OR(WeCare轉換!P952="1",WeCare轉換!P952=1),2,IF(OR(WeCare轉換!P952="2",WeCare轉換!P952=2),3,IF(OR(WeCare轉換!P952="3",WeCare轉換!P952=3),4,IF(OR(WeCare轉換!P952="4",WeCare轉換!P952=4),5,IF(OR(WeCare轉換!P952="5",WeCare轉換!P952=5),6,"")))))))</f>
        <v/>
      </c>
      <c r="R953" s="26" t="str">
        <f>IF(WeCare轉換!Q952="","",IF(OR(WeCare轉換!Q952="0",WeCare轉換!Q952=0),1,IF(OR(WeCare轉換!Q952="1",WeCare轉換!Q952=1),2,IF(OR(WeCare轉換!Q952="2",WeCare轉換!Q952=2),3,IF(OR(WeCare轉換!Q952="3",WeCare轉換!Q952=3),4,IF(OR(WeCare轉換!Q952="4",WeCare轉換!Q952=4),5,IF(OR(WeCare轉換!Q952="5",WeCare轉換!Q952=5),6,"")))))))</f>
        <v/>
      </c>
      <c r="S953" s="26" t="str">
        <f>IF(WeCare轉換!R952="","",IF(OR(WeCare轉換!R952="0",WeCare轉換!R952=0),1,IF(OR(WeCare轉換!R952="1",WeCare轉換!R952=1),2,IF(OR(WeCare轉換!R952="2",WeCare轉換!R952=2),3,IF(OR(WeCare轉換!R952="3",WeCare轉換!R952=3),4,IF(OR(WeCare轉換!R952="4",WeCare轉換!R952=4),5,IF(OR(WeCare轉換!R952="5",WeCare轉換!R952=5),6,"")))))))</f>
        <v/>
      </c>
      <c r="T953" s="26" t="str">
        <f>IF(WeCare轉換!S952="","",IF(OR(WeCare轉換!S952="0",WeCare轉換!S952=0),1,IF(OR(WeCare轉換!S952="1",WeCare轉換!S952=1),2,IF(OR(WeCare轉換!S952="2",WeCare轉換!S952=2),3,IF(OR(WeCare轉換!S952="3",WeCare轉換!S952=3),4,IF(OR(WeCare轉換!S952="4",WeCare轉換!S952=4),5,IF(OR(WeCare轉換!S952="5",WeCare轉換!S952=5),6,"")))))))</f>
        <v/>
      </c>
      <c r="U953" s="26" t="str">
        <f>IF(WeCare轉換!T952="","",IF(OR(WeCare轉換!T952="0",WeCare轉換!T952=0),1,IF(OR(WeCare轉換!T952="1",WeCare轉換!T952=1),2,IF(OR(WeCare轉換!T952="2",WeCare轉換!T952=2),3,IF(OR(WeCare轉換!T952="3",WeCare轉換!T952=3),4,IF(OR(WeCare轉換!T952="4",WeCare轉換!T952=4),5,IF(OR(WeCare轉換!T952="5",WeCare轉換!T952=5),6,"")))))))</f>
        <v/>
      </c>
      <c r="V953" s="26"/>
      <c r="W953" s="26" t="str">
        <f>IF(WeCare轉換!U952="","",WeCare轉換!U952)</f>
        <v/>
      </c>
    </row>
    <row r="954" spans="1:23">
      <c r="A954" s="30" t="str">
        <f>IF(WeCare轉換!A953="","",WeCare轉換!A953)</f>
        <v/>
      </c>
      <c r="B954" s="36" t="str">
        <f>IF(WeCare轉換!B953="","",WeCare轉換!B953)</f>
        <v/>
      </c>
      <c r="C954" s="27"/>
      <c r="D954" s="26" t="str">
        <f>IF(WeCare轉換!C953="左手",1,IF(WeCare轉換!C953="右手",2,""))</f>
        <v/>
      </c>
      <c r="E954" s="26" t="str">
        <f>IF(WeCare轉換!D953="是",2,IF(WeCare轉換!D953="否",1,""))</f>
        <v/>
      </c>
      <c r="F954" s="26" t="str">
        <f>IF(WeCare轉換!E953="一個月以內",1,IF(WeCare轉換!E953="1-3個月",2,IF(WeCare轉換!E953="3-6個月",3,IF(WeCare轉換!E953="6-12個月",4,IF(WeCare轉換!E953="1-3年",5,IF(WeCare轉換!E953="3年以上",6,""))))))</f>
        <v/>
      </c>
      <c r="G954" s="26" t="str">
        <f>IF(WeCare轉換!F953="","",IF(OR(WeCare轉換!F953="0",WeCare轉換!F953=0),1,IF(OR(WeCare轉換!F953="1",WeCare轉換!F953=1),2,IF(OR(WeCare轉換!F953="2",WeCare轉換!F953=2),3,IF(OR(WeCare轉換!F953="3",WeCare轉換!F953=3),4,IF(OR(WeCare轉換!F953="4",WeCare轉換!F953=4),5,IF(OR(WeCare轉換!F953="5",WeCare轉換!F953=5),6,"")))))))</f>
        <v/>
      </c>
      <c r="H954" s="26" t="str">
        <f>IF(WeCare轉換!I953="","",IF(OR(WeCare轉換!I953="0",WeCare轉換!I953=0),1,IF(OR(WeCare轉換!I953="1",WeCare轉換!I953=1),2,IF(OR(WeCare轉換!I953="2",WeCare轉換!I953=2),3,IF(OR(WeCare轉換!I953="3",WeCare轉換!I953=3),4,IF(OR(WeCare轉換!I953="4",WeCare轉換!I953=4),5,IF(OR(WeCare轉換!I953="5",WeCare轉換!I953=5),6,"")))))))</f>
        <v/>
      </c>
      <c r="I954" s="26" t="str">
        <f>IF(WeCare轉換!J953="","",IF(OR(WeCare轉換!J953="0",WeCare轉換!J953=0),1,IF(OR(WeCare轉換!J953="1",WeCare轉換!J953=1),2,IF(OR(WeCare轉換!J953="2",WeCare轉換!J953=2),3,IF(OR(WeCare轉換!J953="3",WeCare轉換!J953=3),4,IF(OR(WeCare轉換!J953="4",WeCare轉換!J953=4),5,IF(OR(WeCare轉換!J953="5",WeCare轉換!J953=5),6,"")))))))</f>
        <v/>
      </c>
      <c r="J954" s="26" t="str">
        <f>IF(WeCare轉換!G953="","",IF(OR(WeCare轉換!G953="0",WeCare轉換!G953=0),1,IF(OR(WeCare轉換!G953="1",WeCare轉換!G953=1),2,IF(OR(WeCare轉換!G953="2",WeCare轉換!G953=2),3,IF(OR(WeCare轉換!G953="3",WeCare轉換!G953=3),4,IF(OR(WeCare轉換!G953="4",WeCare轉換!G953=4),5,IF(OR(WeCare轉換!G953="5",WeCare轉換!G953=5),6,"")))))))</f>
        <v/>
      </c>
      <c r="K954" s="26" t="str">
        <f>IF(WeCare轉換!H953="","",IF(OR(WeCare轉換!H953="0",WeCare轉換!H953=0),1,IF(OR(WeCare轉換!H953="1",WeCare轉換!H953=1),2,IF(OR(WeCare轉換!H953="2",WeCare轉換!H953=2),3,IF(OR(WeCare轉換!H953="3",WeCare轉換!H953=3),4,IF(OR(WeCare轉換!H953="4",WeCare轉換!H953=4),5,IF(OR(WeCare轉換!H953="5",WeCare轉換!H953=5),6,"")))))))</f>
        <v/>
      </c>
      <c r="L954" s="26" t="str">
        <f>IF(WeCare轉換!K953="","",IF(OR(WeCare轉換!K953="0",WeCare轉換!K953=0),1,IF(OR(WeCare轉換!K953="1",WeCare轉換!K953=1),2,IF(OR(WeCare轉換!K953="2",WeCare轉換!K953=2),3,IF(OR(WeCare轉換!K953="3",WeCare轉換!K953=3),4,IF(OR(WeCare轉換!K953="4",WeCare轉換!K953=4),5,IF(OR(WeCare轉換!K953="5",WeCare轉換!K953=5),6,"")))))))</f>
        <v/>
      </c>
      <c r="M954" s="26" t="str">
        <f>IF(WeCare轉換!L953="","",IF(OR(WeCare轉換!L953="0",WeCare轉換!L953=0),1,IF(OR(WeCare轉換!L953="1",WeCare轉換!L953=1),2,IF(OR(WeCare轉換!L953="2",WeCare轉換!L953=2),3,IF(OR(WeCare轉換!L953="3",WeCare轉換!L953=3),4,IF(OR(WeCare轉換!L953="4",WeCare轉換!L953=4),5,IF(OR(WeCare轉換!L953="5",WeCare轉換!L953=5),6,"")))))))</f>
        <v/>
      </c>
      <c r="N954" s="26" t="str">
        <f>IF(WeCare轉換!M953="","",IF(OR(WeCare轉換!M953="0",WeCare轉換!M953=0),1,IF(OR(WeCare轉換!M953="1",WeCare轉換!M953=1),2,IF(OR(WeCare轉換!M953="2",WeCare轉換!M953=2),3,IF(OR(WeCare轉換!M953="3",WeCare轉換!M953=3),4,IF(OR(WeCare轉換!M953="4",WeCare轉換!M953=4),5,IF(OR(WeCare轉換!M953="5",WeCare轉換!M953=5),6,"")))))))</f>
        <v/>
      </c>
      <c r="O954" s="26" t="str">
        <f>IF(WeCare轉換!N953="","",IF(OR(WeCare轉換!N953="0",WeCare轉換!N953=0),1,IF(OR(WeCare轉換!N953="1",WeCare轉換!N953=1),2,IF(OR(WeCare轉換!N953="2",WeCare轉換!N953=2),3,IF(OR(WeCare轉換!N953="3",WeCare轉換!N953=3),4,IF(OR(WeCare轉換!N953="4",WeCare轉換!N953=4),5,IF(OR(WeCare轉換!N953="5",WeCare轉換!N953=5),6,"")))))))</f>
        <v/>
      </c>
      <c r="P954" s="26" t="str">
        <f>IF(WeCare轉換!O953="","",IF(OR(WeCare轉換!O953="0",WeCare轉換!O953=0),1,IF(OR(WeCare轉換!O953="1",WeCare轉換!O953=1),2,IF(OR(WeCare轉換!O953="2",WeCare轉換!O953=2),3,IF(OR(WeCare轉換!O953="3",WeCare轉換!O953=3),4,IF(OR(WeCare轉換!O953="4",WeCare轉換!O953=4),5,IF(OR(WeCare轉換!O953="5",WeCare轉換!O953=5),6,"")))))))</f>
        <v/>
      </c>
      <c r="Q954" s="26" t="str">
        <f>IF(WeCare轉換!P953="","",IF(OR(WeCare轉換!P953="0",WeCare轉換!P953=0),1,IF(OR(WeCare轉換!P953="1",WeCare轉換!P953=1),2,IF(OR(WeCare轉換!P953="2",WeCare轉換!P953=2),3,IF(OR(WeCare轉換!P953="3",WeCare轉換!P953=3),4,IF(OR(WeCare轉換!P953="4",WeCare轉換!P953=4),5,IF(OR(WeCare轉換!P953="5",WeCare轉換!P953=5),6,"")))))))</f>
        <v/>
      </c>
      <c r="R954" s="26" t="str">
        <f>IF(WeCare轉換!Q953="","",IF(OR(WeCare轉換!Q953="0",WeCare轉換!Q953=0),1,IF(OR(WeCare轉換!Q953="1",WeCare轉換!Q953=1),2,IF(OR(WeCare轉換!Q953="2",WeCare轉換!Q953=2),3,IF(OR(WeCare轉換!Q953="3",WeCare轉換!Q953=3),4,IF(OR(WeCare轉換!Q953="4",WeCare轉換!Q953=4),5,IF(OR(WeCare轉換!Q953="5",WeCare轉換!Q953=5),6,"")))))))</f>
        <v/>
      </c>
      <c r="S954" s="26" t="str">
        <f>IF(WeCare轉換!R953="","",IF(OR(WeCare轉換!R953="0",WeCare轉換!R953=0),1,IF(OR(WeCare轉換!R953="1",WeCare轉換!R953=1),2,IF(OR(WeCare轉換!R953="2",WeCare轉換!R953=2),3,IF(OR(WeCare轉換!R953="3",WeCare轉換!R953=3),4,IF(OR(WeCare轉換!R953="4",WeCare轉換!R953=4),5,IF(OR(WeCare轉換!R953="5",WeCare轉換!R953=5),6,"")))))))</f>
        <v/>
      </c>
      <c r="T954" s="26" t="str">
        <f>IF(WeCare轉換!S953="","",IF(OR(WeCare轉換!S953="0",WeCare轉換!S953=0),1,IF(OR(WeCare轉換!S953="1",WeCare轉換!S953=1),2,IF(OR(WeCare轉換!S953="2",WeCare轉換!S953=2),3,IF(OR(WeCare轉換!S953="3",WeCare轉換!S953=3),4,IF(OR(WeCare轉換!S953="4",WeCare轉換!S953=4),5,IF(OR(WeCare轉換!S953="5",WeCare轉換!S953=5),6,"")))))))</f>
        <v/>
      </c>
      <c r="U954" s="26" t="str">
        <f>IF(WeCare轉換!T953="","",IF(OR(WeCare轉換!T953="0",WeCare轉換!T953=0),1,IF(OR(WeCare轉換!T953="1",WeCare轉換!T953=1),2,IF(OR(WeCare轉換!T953="2",WeCare轉換!T953=2),3,IF(OR(WeCare轉換!T953="3",WeCare轉換!T953=3),4,IF(OR(WeCare轉換!T953="4",WeCare轉換!T953=4),5,IF(OR(WeCare轉換!T953="5",WeCare轉換!T953=5),6,"")))))))</f>
        <v/>
      </c>
      <c r="V954" s="26"/>
      <c r="W954" s="26" t="str">
        <f>IF(WeCare轉換!U953="","",WeCare轉換!U953)</f>
        <v/>
      </c>
    </row>
    <row r="955" spans="1:23">
      <c r="A955" s="30" t="str">
        <f>IF(WeCare轉換!A954="","",WeCare轉換!A954)</f>
        <v/>
      </c>
      <c r="B955" s="36" t="str">
        <f>IF(WeCare轉換!B954="","",WeCare轉換!B954)</f>
        <v/>
      </c>
      <c r="C955" s="27"/>
      <c r="D955" s="26" t="str">
        <f>IF(WeCare轉換!C954="左手",1,IF(WeCare轉換!C954="右手",2,""))</f>
        <v/>
      </c>
      <c r="E955" s="26" t="str">
        <f>IF(WeCare轉換!D954="是",2,IF(WeCare轉換!D954="否",1,""))</f>
        <v/>
      </c>
      <c r="F955" s="26" t="str">
        <f>IF(WeCare轉換!E954="一個月以內",1,IF(WeCare轉換!E954="1-3個月",2,IF(WeCare轉換!E954="3-6個月",3,IF(WeCare轉換!E954="6-12個月",4,IF(WeCare轉換!E954="1-3年",5,IF(WeCare轉換!E954="3年以上",6,""))))))</f>
        <v/>
      </c>
      <c r="G955" s="26" t="str">
        <f>IF(WeCare轉換!F954="","",IF(OR(WeCare轉換!F954="0",WeCare轉換!F954=0),1,IF(OR(WeCare轉換!F954="1",WeCare轉換!F954=1),2,IF(OR(WeCare轉換!F954="2",WeCare轉換!F954=2),3,IF(OR(WeCare轉換!F954="3",WeCare轉換!F954=3),4,IF(OR(WeCare轉換!F954="4",WeCare轉換!F954=4),5,IF(OR(WeCare轉換!F954="5",WeCare轉換!F954=5),6,"")))))))</f>
        <v/>
      </c>
      <c r="H955" s="26" t="str">
        <f>IF(WeCare轉換!I954="","",IF(OR(WeCare轉換!I954="0",WeCare轉換!I954=0),1,IF(OR(WeCare轉換!I954="1",WeCare轉換!I954=1),2,IF(OR(WeCare轉換!I954="2",WeCare轉換!I954=2),3,IF(OR(WeCare轉換!I954="3",WeCare轉換!I954=3),4,IF(OR(WeCare轉換!I954="4",WeCare轉換!I954=4),5,IF(OR(WeCare轉換!I954="5",WeCare轉換!I954=5),6,"")))))))</f>
        <v/>
      </c>
      <c r="I955" s="26" t="str">
        <f>IF(WeCare轉換!J954="","",IF(OR(WeCare轉換!J954="0",WeCare轉換!J954=0),1,IF(OR(WeCare轉換!J954="1",WeCare轉換!J954=1),2,IF(OR(WeCare轉換!J954="2",WeCare轉換!J954=2),3,IF(OR(WeCare轉換!J954="3",WeCare轉換!J954=3),4,IF(OR(WeCare轉換!J954="4",WeCare轉換!J954=4),5,IF(OR(WeCare轉換!J954="5",WeCare轉換!J954=5),6,"")))))))</f>
        <v/>
      </c>
      <c r="J955" s="26" t="str">
        <f>IF(WeCare轉換!G954="","",IF(OR(WeCare轉換!G954="0",WeCare轉換!G954=0),1,IF(OR(WeCare轉換!G954="1",WeCare轉換!G954=1),2,IF(OR(WeCare轉換!G954="2",WeCare轉換!G954=2),3,IF(OR(WeCare轉換!G954="3",WeCare轉換!G954=3),4,IF(OR(WeCare轉換!G954="4",WeCare轉換!G954=4),5,IF(OR(WeCare轉換!G954="5",WeCare轉換!G954=5),6,"")))))))</f>
        <v/>
      </c>
      <c r="K955" s="26" t="str">
        <f>IF(WeCare轉換!H954="","",IF(OR(WeCare轉換!H954="0",WeCare轉換!H954=0),1,IF(OR(WeCare轉換!H954="1",WeCare轉換!H954=1),2,IF(OR(WeCare轉換!H954="2",WeCare轉換!H954=2),3,IF(OR(WeCare轉換!H954="3",WeCare轉換!H954=3),4,IF(OR(WeCare轉換!H954="4",WeCare轉換!H954=4),5,IF(OR(WeCare轉換!H954="5",WeCare轉換!H954=5),6,"")))))))</f>
        <v/>
      </c>
      <c r="L955" s="26" t="str">
        <f>IF(WeCare轉換!K954="","",IF(OR(WeCare轉換!K954="0",WeCare轉換!K954=0),1,IF(OR(WeCare轉換!K954="1",WeCare轉換!K954=1),2,IF(OR(WeCare轉換!K954="2",WeCare轉換!K954=2),3,IF(OR(WeCare轉換!K954="3",WeCare轉換!K954=3),4,IF(OR(WeCare轉換!K954="4",WeCare轉換!K954=4),5,IF(OR(WeCare轉換!K954="5",WeCare轉換!K954=5),6,"")))))))</f>
        <v/>
      </c>
      <c r="M955" s="26" t="str">
        <f>IF(WeCare轉換!L954="","",IF(OR(WeCare轉換!L954="0",WeCare轉換!L954=0),1,IF(OR(WeCare轉換!L954="1",WeCare轉換!L954=1),2,IF(OR(WeCare轉換!L954="2",WeCare轉換!L954=2),3,IF(OR(WeCare轉換!L954="3",WeCare轉換!L954=3),4,IF(OR(WeCare轉換!L954="4",WeCare轉換!L954=4),5,IF(OR(WeCare轉換!L954="5",WeCare轉換!L954=5),6,"")))))))</f>
        <v/>
      </c>
      <c r="N955" s="26" t="str">
        <f>IF(WeCare轉換!M954="","",IF(OR(WeCare轉換!M954="0",WeCare轉換!M954=0),1,IF(OR(WeCare轉換!M954="1",WeCare轉換!M954=1),2,IF(OR(WeCare轉換!M954="2",WeCare轉換!M954=2),3,IF(OR(WeCare轉換!M954="3",WeCare轉換!M954=3),4,IF(OR(WeCare轉換!M954="4",WeCare轉換!M954=4),5,IF(OR(WeCare轉換!M954="5",WeCare轉換!M954=5),6,"")))))))</f>
        <v/>
      </c>
      <c r="O955" s="26" t="str">
        <f>IF(WeCare轉換!N954="","",IF(OR(WeCare轉換!N954="0",WeCare轉換!N954=0),1,IF(OR(WeCare轉換!N954="1",WeCare轉換!N954=1),2,IF(OR(WeCare轉換!N954="2",WeCare轉換!N954=2),3,IF(OR(WeCare轉換!N954="3",WeCare轉換!N954=3),4,IF(OR(WeCare轉換!N954="4",WeCare轉換!N954=4),5,IF(OR(WeCare轉換!N954="5",WeCare轉換!N954=5),6,"")))))))</f>
        <v/>
      </c>
      <c r="P955" s="26" t="str">
        <f>IF(WeCare轉換!O954="","",IF(OR(WeCare轉換!O954="0",WeCare轉換!O954=0),1,IF(OR(WeCare轉換!O954="1",WeCare轉換!O954=1),2,IF(OR(WeCare轉換!O954="2",WeCare轉換!O954=2),3,IF(OR(WeCare轉換!O954="3",WeCare轉換!O954=3),4,IF(OR(WeCare轉換!O954="4",WeCare轉換!O954=4),5,IF(OR(WeCare轉換!O954="5",WeCare轉換!O954=5),6,"")))))))</f>
        <v/>
      </c>
      <c r="Q955" s="26" t="str">
        <f>IF(WeCare轉換!P954="","",IF(OR(WeCare轉換!P954="0",WeCare轉換!P954=0),1,IF(OR(WeCare轉換!P954="1",WeCare轉換!P954=1),2,IF(OR(WeCare轉換!P954="2",WeCare轉換!P954=2),3,IF(OR(WeCare轉換!P954="3",WeCare轉換!P954=3),4,IF(OR(WeCare轉換!P954="4",WeCare轉換!P954=4),5,IF(OR(WeCare轉換!P954="5",WeCare轉換!P954=5),6,"")))))))</f>
        <v/>
      </c>
      <c r="R955" s="26" t="str">
        <f>IF(WeCare轉換!Q954="","",IF(OR(WeCare轉換!Q954="0",WeCare轉換!Q954=0),1,IF(OR(WeCare轉換!Q954="1",WeCare轉換!Q954=1),2,IF(OR(WeCare轉換!Q954="2",WeCare轉換!Q954=2),3,IF(OR(WeCare轉換!Q954="3",WeCare轉換!Q954=3),4,IF(OR(WeCare轉換!Q954="4",WeCare轉換!Q954=4),5,IF(OR(WeCare轉換!Q954="5",WeCare轉換!Q954=5),6,"")))))))</f>
        <v/>
      </c>
      <c r="S955" s="26" t="str">
        <f>IF(WeCare轉換!R954="","",IF(OR(WeCare轉換!R954="0",WeCare轉換!R954=0),1,IF(OR(WeCare轉換!R954="1",WeCare轉換!R954=1),2,IF(OR(WeCare轉換!R954="2",WeCare轉換!R954=2),3,IF(OR(WeCare轉換!R954="3",WeCare轉換!R954=3),4,IF(OR(WeCare轉換!R954="4",WeCare轉換!R954=4),5,IF(OR(WeCare轉換!R954="5",WeCare轉換!R954=5),6,"")))))))</f>
        <v/>
      </c>
      <c r="T955" s="26" t="str">
        <f>IF(WeCare轉換!S954="","",IF(OR(WeCare轉換!S954="0",WeCare轉換!S954=0),1,IF(OR(WeCare轉換!S954="1",WeCare轉換!S954=1),2,IF(OR(WeCare轉換!S954="2",WeCare轉換!S954=2),3,IF(OR(WeCare轉換!S954="3",WeCare轉換!S954=3),4,IF(OR(WeCare轉換!S954="4",WeCare轉換!S954=4),5,IF(OR(WeCare轉換!S954="5",WeCare轉換!S954=5),6,"")))))))</f>
        <v/>
      </c>
      <c r="U955" s="26" t="str">
        <f>IF(WeCare轉換!T954="","",IF(OR(WeCare轉換!T954="0",WeCare轉換!T954=0),1,IF(OR(WeCare轉換!T954="1",WeCare轉換!T954=1),2,IF(OR(WeCare轉換!T954="2",WeCare轉換!T954=2),3,IF(OR(WeCare轉換!T954="3",WeCare轉換!T954=3),4,IF(OR(WeCare轉換!T954="4",WeCare轉換!T954=4),5,IF(OR(WeCare轉換!T954="5",WeCare轉換!T954=5),6,"")))))))</f>
        <v/>
      </c>
      <c r="V955" s="26"/>
      <c r="W955" s="26" t="str">
        <f>IF(WeCare轉換!U954="","",WeCare轉換!U954)</f>
        <v/>
      </c>
    </row>
    <row r="956" spans="1:23">
      <c r="A956" s="30" t="str">
        <f>IF(WeCare轉換!A955="","",WeCare轉換!A955)</f>
        <v/>
      </c>
      <c r="B956" s="36" t="str">
        <f>IF(WeCare轉換!B955="","",WeCare轉換!B955)</f>
        <v/>
      </c>
      <c r="C956" s="27"/>
      <c r="D956" s="26" t="str">
        <f>IF(WeCare轉換!C955="左手",1,IF(WeCare轉換!C955="右手",2,""))</f>
        <v/>
      </c>
      <c r="E956" s="26" t="str">
        <f>IF(WeCare轉換!D955="是",2,IF(WeCare轉換!D955="否",1,""))</f>
        <v/>
      </c>
      <c r="F956" s="26" t="str">
        <f>IF(WeCare轉換!E955="一個月以內",1,IF(WeCare轉換!E955="1-3個月",2,IF(WeCare轉換!E955="3-6個月",3,IF(WeCare轉換!E955="6-12個月",4,IF(WeCare轉換!E955="1-3年",5,IF(WeCare轉換!E955="3年以上",6,""))))))</f>
        <v/>
      </c>
      <c r="G956" s="26" t="str">
        <f>IF(WeCare轉換!F955="","",IF(OR(WeCare轉換!F955="0",WeCare轉換!F955=0),1,IF(OR(WeCare轉換!F955="1",WeCare轉換!F955=1),2,IF(OR(WeCare轉換!F955="2",WeCare轉換!F955=2),3,IF(OR(WeCare轉換!F955="3",WeCare轉換!F955=3),4,IF(OR(WeCare轉換!F955="4",WeCare轉換!F955=4),5,IF(OR(WeCare轉換!F955="5",WeCare轉換!F955=5),6,"")))))))</f>
        <v/>
      </c>
      <c r="H956" s="26" t="str">
        <f>IF(WeCare轉換!I955="","",IF(OR(WeCare轉換!I955="0",WeCare轉換!I955=0),1,IF(OR(WeCare轉換!I955="1",WeCare轉換!I955=1),2,IF(OR(WeCare轉換!I955="2",WeCare轉換!I955=2),3,IF(OR(WeCare轉換!I955="3",WeCare轉換!I955=3),4,IF(OR(WeCare轉換!I955="4",WeCare轉換!I955=4),5,IF(OR(WeCare轉換!I955="5",WeCare轉換!I955=5),6,"")))))))</f>
        <v/>
      </c>
      <c r="I956" s="26" t="str">
        <f>IF(WeCare轉換!J955="","",IF(OR(WeCare轉換!J955="0",WeCare轉換!J955=0),1,IF(OR(WeCare轉換!J955="1",WeCare轉換!J955=1),2,IF(OR(WeCare轉換!J955="2",WeCare轉換!J955=2),3,IF(OR(WeCare轉換!J955="3",WeCare轉換!J955=3),4,IF(OR(WeCare轉換!J955="4",WeCare轉換!J955=4),5,IF(OR(WeCare轉換!J955="5",WeCare轉換!J955=5),6,"")))))))</f>
        <v/>
      </c>
      <c r="J956" s="26" t="str">
        <f>IF(WeCare轉換!G955="","",IF(OR(WeCare轉換!G955="0",WeCare轉換!G955=0),1,IF(OR(WeCare轉換!G955="1",WeCare轉換!G955=1),2,IF(OR(WeCare轉換!G955="2",WeCare轉換!G955=2),3,IF(OR(WeCare轉換!G955="3",WeCare轉換!G955=3),4,IF(OR(WeCare轉換!G955="4",WeCare轉換!G955=4),5,IF(OR(WeCare轉換!G955="5",WeCare轉換!G955=5),6,"")))))))</f>
        <v/>
      </c>
      <c r="K956" s="26" t="str">
        <f>IF(WeCare轉換!H955="","",IF(OR(WeCare轉換!H955="0",WeCare轉換!H955=0),1,IF(OR(WeCare轉換!H955="1",WeCare轉換!H955=1),2,IF(OR(WeCare轉換!H955="2",WeCare轉換!H955=2),3,IF(OR(WeCare轉換!H955="3",WeCare轉換!H955=3),4,IF(OR(WeCare轉換!H955="4",WeCare轉換!H955=4),5,IF(OR(WeCare轉換!H955="5",WeCare轉換!H955=5),6,"")))))))</f>
        <v/>
      </c>
      <c r="L956" s="26" t="str">
        <f>IF(WeCare轉換!K955="","",IF(OR(WeCare轉換!K955="0",WeCare轉換!K955=0),1,IF(OR(WeCare轉換!K955="1",WeCare轉換!K955=1),2,IF(OR(WeCare轉換!K955="2",WeCare轉換!K955=2),3,IF(OR(WeCare轉換!K955="3",WeCare轉換!K955=3),4,IF(OR(WeCare轉換!K955="4",WeCare轉換!K955=4),5,IF(OR(WeCare轉換!K955="5",WeCare轉換!K955=5),6,"")))))))</f>
        <v/>
      </c>
      <c r="M956" s="26" t="str">
        <f>IF(WeCare轉換!L955="","",IF(OR(WeCare轉換!L955="0",WeCare轉換!L955=0),1,IF(OR(WeCare轉換!L955="1",WeCare轉換!L955=1),2,IF(OR(WeCare轉換!L955="2",WeCare轉換!L955=2),3,IF(OR(WeCare轉換!L955="3",WeCare轉換!L955=3),4,IF(OR(WeCare轉換!L955="4",WeCare轉換!L955=4),5,IF(OR(WeCare轉換!L955="5",WeCare轉換!L955=5),6,"")))))))</f>
        <v/>
      </c>
      <c r="N956" s="26" t="str">
        <f>IF(WeCare轉換!M955="","",IF(OR(WeCare轉換!M955="0",WeCare轉換!M955=0),1,IF(OR(WeCare轉換!M955="1",WeCare轉換!M955=1),2,IF(OR(WeCare轉換!M955="2",WeCare轉換!M955=2),3,IF(OR(WeCare轉換!M955="3",WeCare轉換!M955=3),4,IF(OR(WeCare轉換!M955="4",WeCare轉換!M955=4),5,IF(OR(WeCare轉換!M955="5",WeCare轉換!M955=5),6,"")))))))</f>
        <v/>
      </c>
      <c r="O956" s="26" t="str">
        <f>IF(WeCare轉換!N955="","",IF(OR(WeCare轉換!N955="0",WeCare轉換!N955=0),1,IF(OR(WeCare轉換!N955="1",WeCare轉換!N955=1),2,IF(OR(WeCare轉換!N955="2",WeCare轉換!N955=2),3,IF(OR(WeCare轉換!N955="3",WeCare轉換!N955=3),4,IF(OR(WeCare轉換!N955="4",WeCare轉換!N955=4),5,IF(OR(WeCare轉換!N955="5",WeCare轉換!N955=5),6,"")))))))</f>
        <v/>
      </c>
      <c r="P956" s="26" t="str">
        <f>IF(WeCare轉換!O955="","",IF(OR(WeCare轉換!O955="0",WeCare轉換!O955=0),1,IF(OR(WeCare轉換!O955="1",WeCare轉換!O955=1),2,IF(OR(WeCare轉換!O955="2",WeCare轉換!O955=2),3,IF(OR(WeCare轉換!O955="3",WeCare轉換!O955=3),4,IF(OR(WeCare轉換!O955="4",WeCare轉換!O955=4),5,IF(OR(WeCare轉換!O955="5",WeCare轉換!O955=5),6,"")))))))</f>
        <v/>
      </c>
      <c r="Q956" s="26" t="str">
        <f>IF(WeCare轉換!P955="","",IF(OR(WeCare轉換!P955="0",WeCare轉換!P955=0),1,IF(OR(WeCare轉換!P955="1",WeCare轉換!P955=1),2,IF(OR(WeCare轉換!P955="2",WeCare轉換!P955=2),3,IF(OR(WeCare轉換!P955="3",WeCare轉換!P955=3),4,IF(OR(WeCare轉換!P955="4",WeCare轉換!P955=4),5,IF(OR(WeCare轉換!P955="5",WeCare轉換!P955=5),6,"")))))))</f>
        <v/>
      </c>
      <c r="R956" s="26" t="str">
        <f>IF(WeCare轉換!Q955="","",IF(OR(WeCare轉換!Q955="0",WeCare轉換!Q955=0),1,IF(OR(WeCare轉換!Q955="1",WeCare轉換!Q955=1),2,IF(OR(WeCare轉換!Q955="2",WeCare轉換!Q955=2),3,IF(OR(WeCare轉換!Q955="3",WeCare轉換!Q955=3),4,IF(OR(WeCare轉換!Q955="4",WeCare轉換!Q955=4),5,IF(OR(WeCare轉換!Q955="5",WeCare轉換!Q955=5),6,"")))))))</f>
        <v/>
      </c>
      <c r="S956" s="26" t="str">
        <f>IF(WeCare轉換!R955="","",IF(OR(WeCare轉換!R955="0",WeCare轉換!R955=0),1,IF(OR(WeCare轉換!R955="1",WeCare轉換!R955=1),2,IF(OR(WeCare轉換!R955="2",WeCare轉換!R955=2),3,IF(OR(WeCare轉換!R955="3",WeCare轉換!R955=3),4,IF(OR(WeCare轉換!R955="4",WeCare轉換!R955=4),5,IF(OR(WeCare轉換!R955="5",WeCare轉換!R955=5),6,"")))))))</f>
        <v/>
      </c>
      <c r="T956" s="26" t="str">
        <f>IF(WeCare轉換!S955="","",IF(OR(WeCare轉換!S955="0",WeCare轉換!S955=0),1,IF(OR(WeCare轉換!S955="1",WeCare轉換!S955=1),2,IF(OR(WeCare轉換!S955="2",WeCare轉換!S955=2),3,IF(OR(WeCare轉換!S955="3",WeCare轉換!S955=3),4,IF(OR(WeCare轉換!S955="4",WeCare轉換!S955=4),5,IF(OR(WeCare轉換!S955="5",WeCare轉換!S955=5),6,"")))))))</f>
        <v/>
      </c>
      <c r="U956" s="26" t="str">
        <f>IF(WeCare轉換!T955="","",IF(OR(WeCare轉換!T955="0",WeCare轉換!T955=0),1,IF(OR(WeCare轉換!T955="1",WeCare轉換!T955=1),2,IF(OR(WeCare轉換!T955="2",WeCare轉換!T955=2),3,IF(OR(WeCare轉換!T955="3",WeCare轉換!T955=3),4,IF(OR(WeCare轉換!T955="4",WeCare轉換!T955=4),5,IF(OR(WeCare轉換!T955="5",WeCare轉換!T955=5),6,"")))))))</f>
        <v/>
      </c>
      <c r="V956" s="26"/>
      <c r="W956" s="26" t="str">
        <f>IF(WeCare轉換!U955="","",WeCare轉換!U955)</f>
        <v/>
      </c>
    </row>
    <row r="957" spans="1:23">
      <c r="A957" s="30" t="str">
        <f>IF(WeCare轉換!A956="","",WeCare轉換!A956)</f>
        <v/>
      </c>
      <c r="B957" s="36" t="str">
        <f>IF(WeCare轉換!B956="","",WeCare轉換!B956)</f>
        <v/>
      </c>
      <c r="C957" s="27"/>
      <c r="D957" s="26" t="str">
        <f>IF(WeCare轉換!C956="左手",1,IF(WeCare轉換!C956="右手",2,""))</f>
        <v/>
      </c>
      <c r="E957" s="26" t="str">
        <f>IF(WeCare轉換!D956="是",2,IF(WeCare轉換!D956="否",1,""))</f>
        <v/>
      </c>
      <c r="F957" s="26" t="str">
        <f>IF(WeCare轉換!E956="一個月以內",1,IF(WeCare轉換!E956="1-3個月",2,IF(WeCare轉換!E956="3-6個月",3,IF(WeCare轉換!E956="6-12個月",4,IF(WeCare轉換!E956="1-3年",5,IF(WeCare轉換!E956="3年以上",6,""))))))</f>
        <v/>
      </c>
      <c r="G957" s="26" t="str">
        <f>IF(WeCare轉換!F956="","",IF(OR(WeCare轉換!F956="0",WeCare轉換!F956=0),1,IF(OR(WeCare轉換!F956="1",WeCare轉換!F956=1),2,IF(OR(WeCare轉換!F956="2",WeCare轉換!F956=2),3,IF(OR(WeCare轉換!F956="3",WeCare轉換!F956=3),4,IF(OR(WeCare轉換!F956="4",WeCare轉換!F956=4),5,IF(OR(WeCare轉換!F956="5",WeCare轉換!F956=5),6,"")))))))</f>
        <v/>
      </c>
      <c r="H957" s="26" t="str">
        <f>IF(WeCare轉換!I956="","",IF(OR(WeCare轉換!I956="0",WeCare轉換!I956=0),1,IF(OR(WeCare轉換!I956="1",WeCare轉換!I956=1),2,IF(OR(WeCare轉換!I956="2",WeCare轉換!I956=2),3,IF(OR(WeCare轉換!I956="3",WeCare轉換!I956=3),4,IF(OR(WeCare轉換!I956="4",WeCare轉換!I956=4),5,IF(OR(WeCare轉換!I956="5",WeCare轉換!I956=5),6,"")))))))</f>
        <v/>
      </c>
      <c r="I957" s="26" t="str">
        <f>IF(WeCare轉換!J956="","",IF(OR(WeCare轉換!J956="0",WeCare轉換!J956=0),1,IF(OR(WeCare轉換!J956="1",WeCare轉換!J956=1),2,IF(OR(WeCare轉換!J956="2",WeCare轉換!J956=2),3,IF(OR(WeCare轉換!J956="3",WeCare轉換!J956=3),4,IF(OR(WeCare轉換!J956="4",WeCare轉換!J956=4),5,IF(OR(WeCare轉換!J956="5",WeCare轉換!J956=5),6,"")))))))</f>
        <v/>
      </c>
      <c r="J957" s="26" t="str">
        <f>IF(WeCare轉換!G956="","",IF(OR(WeCare轉換!G956="0",WeCare轉換!G956=0),1,IF(OR(WeCare轉換!G956="1",WeCare轉換!G956=1),2,IF(OR(WeCare轉換!G956="2",WeCare轉換!G956=2),3,IF(OR(WeCare轉換!G956="3",WeCare轉換!G956=3),4,IF(OR(WeCare轉換!G956="4",WeCare轉換!G956=4),5,IF(OR(WeCare轉換!G956="5",WeCare轉換!G956=5),6,"")))))))</f>
        <v/>
      </c>
      <c r="K957" s="26" t="str">
        <f>IF(WeCare轉換!H956="","",IF(OR(WeCare轉換!H956="0",WeCare轉換!H956=0),1,IF(OR(WeCare轉換!H956="1",WeCare轉換!H956=1),2,IF(OR(WeCare轉換!H956="2",WeCare轉換!H956=2),3,IF(OR(WeCare轉換!H956="3",WeCare轉換!H956=3),4,IF(OR(WeCare轉換!H956="4",WeCare轉換!H956=4),5,IF(OR(WeCare轉換!H956="5",WeCare轉換!H956=5),6,"")))))))</f>
        <v/>
      </c>
      <c r="L957" s="26" t="str">
        <f>IF(WeCare轉換!K956="","",IF(OR(WeCare轉換!K956="0",WeCare轉換!K956=0),1,IF(OR(WeCare轉換!K956="1",WeCare轉換!K956=1),2,IF(OR(WeCare轉換!K956="2",WeCare轉換!K956=2),3,IF(OR(WeCare轉換!K956="3",WeCare轉換!K956=3),4,IF(OR(WeCare轉換!K956="4",WeCare轉換!K956=4),5,IF(OR(WeCare轉換!K956="5",WeCare轉換!K956=5),6,"")))))))</f>
        <v/>
      </c>
      <c r="M957" s="26" t="str">
        <f>IF(WeCare轉換!L956="","",IF(OR(WeCare轉換!L956="0",WeCare轉換!L956=0),1,IF(OR(WeCare轉換!L956="1",WeCare轉換!L956=1),2,IF(OR(WeCare轉換!L956="2",WeCare轉換!L956=2),3,IF(OR(WeCare轉換!L956="3",WeCare轉換!L956=3),4,IF(OR(WeCare轉換!L956="4",WeCare轉換!L956=4),5,IF(OR(WeCare轉換!L956="5",WeCare轉換!L956=5),6,"")))))))</f>
        <v/>
      </c>
      <c r="N957" s="26" t="str">
        <f>IF(WeCare轉換!M956="","",IF(OR(WeCare轉換!M956="0",WeCare轉換!M956=0),1,IF(OR(WeCare轉換!M956="1",WeCare轉換!M956=1),2,IF(OR(WeCare轉換!M956="2",WeCare轉換!M956=2),3,IF(OR(WeCare轉換!M956="3",WeCare轉換!M956=3),4,IF(OR(WeCare轉換!M956="4",WeCare轉換!M956=4),5,IF(OR(WeCare轉換!M956="5",WeCare轉換!M956=5),6,"")))))))</f>
        <v/>
      </c>
      <c r="O957" s="26" t="str">
        <f>IF(WeCare轉換!N956="","",IF(OR(WeCare轉換!N956="0",WeCare轉換!N956=0),1,IF(OR(WeCare轉換!N956="1",WeCare轉換!N956=1),2,IF(OR(WeCare轉換!N956="2",WeCare轉換!N956=2),3,IF(OR(WeCare轉換!N956="3",WeCare轉換!N956=3),4,IF(OR(WeCare轉換!N956="4",WeCare轉換!N956=4),5,IF(OR(WeCare轉換!N956="5",WeCare轉換!N956=5),6,"")))))))</f>
        <v/>
      </c>
      <c r="P957" s="26" t="str">
        <f>IF(WeCare轉換!O956="","",IF(OR(WeCare轉換!O956="0",WeCare轉換!O956=0),1,IF(OR(WeCare轉換!O956="1",WeCare轉換!O956=1),2,IF(OR(WeCare轉換!O956="2",WeCare轉換!O956=2),3,IF(OR(WeCare轉換!O956="3",WeCare轉換!O956=3),4,IF(OR(WeCare轉換!O956="4",WeCare轉換!O956=4),5,IF(OR(WeCare轉換!O956="5",WeCare轉換!O956=5),6,"")))))))</f>
        <v/>
      </c>
      <c r="Q957" s="26" t="str">
        <f>IF(WeCare轉換!P956="","",IF(OR(WeCare轉換!P956="0",WeCare轉換!P956=0),1,IF(OR(WeCare轉換!P956="1",WeCare轉換!P956=1),2,IF(OR(WeCare轉換!P956="2",WeCare轉換!P956=2),3,IF(OR(WeCare轉換!P956="3",WeCare轉換!P956=3),4,IF(OR(WeCare轉換!P956="4",WeCare轉換!P956=4),5,IF(OR(WeCare轉換!P956="5",WeCare轉換!P956=5),6,"")))))))</f>
        <v/>
      </c>
      <c r="R957" s="26" t="str">
        <f>IF(WeCare轉換!Q956="","",IF(OR(WeCare轉換!Q956="0",WeCare轉換!Q956=0),1,IF(OR(WeCare轉換!Q956="1",WeCare轉換!Q956=1),2,IF(OR(WeCare轉換!Q956="2",WeCare轉換!Q956=2),3,IF(OR(WeCare轉換!Q956="3",WeCare轉換!Q956=3),4,IF(OR(WeCare轉換!Q956="4",WeCare轉換!Q956=4),5,IF(OR(WeCare轉換!Q956="5",WeCare轉換!Q956=5),6,"")))))))</f>
        <v/>
      </c>
      <c r="S957" s="26" t="str">
        <f>IF(WeCare轉換!R956="","",IF(OR(WeCare轉換!R956="0",WeCare轉換!R956=0),1,IF(OR(WeCare轉換!R956="1",WeCare轉換!R956=1),2,IF(OR(WeCare轉換!R956="2",WeCare轉換!R956=2),3,IF(OR(WeCare轉換!R956="3",WeCare轉換!R956=3),4,IF(OR(WeCare轉換!R956="4",WeCare轉換!R956=4),5,IF(OR(WeCare轉換!R956="5",WeCare轉換!R956=5),6,"")))))))</f>
        <v/>
      </c>
      <c r="T957" s="26" t="str">
        <f>IF(WeCare轉換!S956="","",IF(OR(WeCare轉換!S956="0",WeCare轉換!S956=0),1,IF(OR(WeCare轉換!S956="1",WeCare轉換!S956=1),2,IF(OR(WeCare轉換!S956="2",WeCare轉換!S956=2),3,IF(OR(WeCare轉換!S956="3",WeCare轉換!S956=3),4,IF(OR(WeCare轉換!S956="4",WeCare轉換!S956=4),5,IF(OR(WeCare轉換!S956="5",WeCare轉換!S956=5),6,"")))))))</f>
        <v/>
      </c>
      <c r="U957" s="26" t="str">
        <f>IF(WeCare轉換!T956="","",IF(OR(WeCare轉換!T956="0",WeCare轉換!T956=0),1,IF(OR(WeCare轉換!T956="1",WeCare轉換!T956=1),2,IF(OR(WeCare轉換!T956="2",WeCare轉換!T956=2),3,IF(OR(WeCare轉換!T956="3",WeCare轉換!T956=3),4,IF(OR(WeCare轉換!T956="4",WeCare轉換!T956=4),5,IF(OR(WeCare轉換!T956="5",WeCare轉換!T956=5),6,"")))))))</f>
        <v/>
      </c>
      <c r="V957" s="26"/>
      <c r="W957" s="26" t="str">
        <f>IF(WeCare轉換!U956="","",WeCare轉換!U956)</f>
        <v/>
      </c>
    </row>
    <row r="958" spans="1:23">
      <c r="A958" s="30" t="str">
        <f>IF(WeCare轉換!A957="","",WeCare轉換!A957)</f>
        <v/>
      </c>
      <c r="B958" s="36" t="str">
        <f>IF(WeCare轉換!B957="","",WeCare轉換!B957)</f>
        <v/>
      </c>
      <c r="C958" s="27"/>
      <c r="D958" s="26" t="str">
        <f>IF(WeCare轉換!C957="左手",1,IF(WeCare轉換!C957="右手",2,""))</f>
        <v/>
      </c>
      <c r="E958" s="26" t="str">
        <f>IF(WeCare轉換!D957="是",2,IF(WeCare轉換!D957="否",1,""))</f>
        <v/>
      </c>
      <c r="F958" s="26" t="str">
        <f>IF(WeCare轉換!E957="一個月以內",1,IF(WeCare轉換!E957="1-3個月",2,IF(WeCare轉換!E957="3-6個月",3,IF(WeCare轉換!E957="6-12個月",4,IF(WeCare轉換!E957="1-3年",5,IF(WeCare轉換!E957="3年以上",6,""))))))</f>
        <v/>
      </c>
      <c r="G958" s="26" t="str">
        <f>IF(WeCare轉換!F957="","",IF(OR(WeCare轉換!F957="0",WeCare轉換!F957=0),1,IF(OR(WeCare轉換!F957="1",WeCare轉換!F957=1),2,IF(OR(WeCare轉換!F957="2",WeCare轉換!F957=2),3,IF(OR(WeCare轉換!F957="3",WeCare轉換!F957=3),4,IF(OR(WeCare轉換!F957="4",WeCare轉換!F957=4),5,IF(OR(WeCare轉換!F957="5",WeCare轉換!F957=5),6,"")))))))</f>
        <v/>
      </c>
      <c r="H958" s="26" t="str">
        <f>IF(WeCare轉換!I957="","",IF(OR(WeCare轉換!I957="0",WeCare轉換!I957=0),1,IF(OR(WeCare轉換!I957="1",WeCare轉換!I957=1),2,IF(OR(WeCare轉換!I957="2",WeCare轉換!I957=2),3,IF(OR(WeCare轉換!I957="3",WeCare轉換!I957=3),4,IF(OR(WeCare轉換!I957="4",WeCare轉換!I957=4),5,IF(OR(WeCare轉換!I957="5",WeCare轉換!I957=5),6,"")))))))</f>
        <v/>
      </c>
      <c r="I958" s="26" t="str">
        <f>IF(WeCare轉換!J957="","",IF(OR(WeCare轉換!J957="0",WeCare轉換!J957=0),1,IF(OR(WeCare轉換!J957="1",WeCare轉換!J957=1),2,IF(OR(WeCare轉換!J957="2",WeCare轉換!J957=2),3,IF(OR(WeCare轉換!J957="3",WeCare轉換!J957=3),4,IF(OR(WeCare轉換!J957="4",WeCare轉換!J957=4),5,IF(OR(WeCare轉換!J957="5",WeCare轉換!J957=5),6,"")))))))</f>
        <v/>
      </c>
      <c r="J958" s="26" t="str">
        <f>IF(WeCare轉換!G957="","",IF(OR(WeCare轉換!G957="0",WeCare轉換!G957=0),1,IF(OR(WeCare轉換!G957="1",WeCare轉換!G957=1),2,IF(OR(WeCare轉換!G957="2",WeCare轉換!G957=2),3,IF(OR(WeCare轉換!G957="3",WeCare轉換!G957=3),4,IF(OR(WeCare轉換!G957="4",WeCare轉換!G957=4),5,IF(OR(WeCare轉換!G957="5",WeCare轉換!G957=5),6,"")))))))</f>
        <v/>
      </c>
      <c r="K958" s="26" t="str">
        <f>IF(WeCare轉換!H957="","",IF(OR(WeCare轉換!H957="0",WeCare轉換!H957=0),1,IF(OR(WeCare轉換!H957="1",WeCare轉換!H957=1),2,IF(OR(WeCare轉換!H957="2",WeCare轉換!H957=2),3,IF(OR(WeCare轉換!H957="3",WeCare轉換!H957=3),4,IF(OR(WeCare轉換!H957="4",WeCare轉換!H957=4),5,IF(OR(WeCare轉換!H957="5",WeCare轉換!H957=5),6,"")))))))</f>
        <v/>
      </c>
      <c r="L958" s="26" t="str">
        <f>IF(WeCare轉換!K957="","",IF(OR(WeCare轉換!K957="0",WeCare轉換!K957=0),1,IF(OR(WeCare轉換!K957="1",WeCare轉換!K957=1),2,IF(OR(WeCare轉換!K957="2",WeCare轉換!K957=2),3,IF(OR(WeCare轉換!K957="3",WeCare轉換!K957=3),4,IF(OR(WeCare轉換!K957="4",WeCare轉換!K957=4),5,IF(OR(WeCare轉換!K957="5",WeCare轉換!K957=5),6,"")))))))</f>
        <v/>
      </c>
      <c r="M958" s="26" t="str">
        <f>IF(WeCare轉換!L957="","",IF(OR(WeCare轉換!L957="0",WeCare轉換!L957=0),1,IF(OR(WeCare轉換!L957="1",WeCare轉換!L957=1),2,IF(OR(WeCare轉換!L957="2",WeCare轉換!L957=2),3,IF(OR(WeCare轉換!L957="3",WeCare轉換!L957=3),4,IF(OR(WeCare轉換!L957="4",WeCare轉換!L957=4),5,IF(OR(WeCare轉換!L957="5",WeCare轉換!L957=5),6,"")))))))</f>
        <v/>
      </c>
      <c r="N958" s="26" t="str">
        <f>IF(WeCare轉換!M957="","",IF(OR(WeCare轉換!M957="0",WeCare轉換!M957=0),1,IF(OR(WeCare轉換!M957="1",WeCare轉換!M957=1),2,IF(OR(WeCare轉換!M957="2",WeCare轉換!M957=2),3,IF(OR(WeCare轉換!M957="3",WeCare轉換!M957=3),4,IF(OR(WeCare轉換!M957="4",WeCare轉換!M957=4),5,IF(OR(WeCare轉換!M957="5",WeCare轉換!M957=5),6,"")))))))</f>
        <v/>
      </c>
      <c r="O958" s="26" t="str">
        <f>IF(WeCare轉換!N957="","",IF(OR(WeCare轉換!N957="0",WeCare轉換!N957=0),1,IF(OR(WeCare轉換!N957="1",WeCare轉換!N957=1),2,IF(OR(WeCare轉換!N957="2",WeCare轉換!N957=2),3,IF(OR(WeCare轉換!N957="3",WeCare轉換!N957=3),4,IF(OR(WeCare轉換!N957="4",WeCare轉換!N957=4),5,IF(OR(WeCare轉換!N957="5",WeCare轉換!N957=5),6,"")))))))</f>
        <v/>
      </c>
      <c r="P958" s="26" t="str">
        <f>IF(WeCare轉換!O957="","",IF(OR(WeCare轉換!O957="0",WeCare轉換!O957=0),1,IF(OR(WeCare轉換!O957="1",WeCare轉換!O957=1),2,IF(OR(WeCare轉換!O957="2",WeCare轉換!O957=2),3,IF(OR(WeCare轉換!O957="3",WeCare轉換!O957=3),4,IF(OR(WeCare轉換!O957="4",WeCare轉換!O957=4),5,IF(OR(WeCare轉換!O957="5",WeCare轉換!O957=5),6,"")))))))</f>
        <v/>
      </c>
      <c r="Q958" s="26" t="str">
        <f>IF(WeCare轉換!P957="","",IF(OR(WeCare轉換!P957="0",WeCare轉換!P957=0),1,IF(OR(WeCare轉換!P957="1",WeCare轉換!P957=1),2,IF(OR(WeCare轉換!P957="2",WeCare轉換!P957=2),3,IF(OR(WeCare轉換!P957="3",WeCare轉換!P957=3),4,IF(OR(WeCare轉換!P957="4",WeCare轉換!P957=4),5,IF(OR(WeCare轉換!P957="5",WeCare轉換!P957=5),6,"")))))))</f>
        <v/>
      </c>
      <c r="R958" s="26" t="str">
        <f>IF(WeCare轉換!Q957="","",IF(OR(WeCare轉換!Q957="0",WeCare轉換!Q957=0),1,IF(OR(WeCare轉換!Q957="1",WeCare轉換!Q957=1),2,IF(OR(WeCare轉換!Q957="2",WeCare轉換!Q957=2),3,IF(OR(WeCare轉換!Q957="3",WeCare轉換!Q957=3),4,IF(OR(WeCare轉換!Q957="4",WeCare轉換!Q957=4),5,IF(OR(WeCare轉換!Q957="5",WeCare轉換!Q957=5),6,"")))))))</f>
        <v/>
      </c>
      <c r="S958" s="26" t="str">
        <f>IF(WeCare轉換!R957="","",IF(OR(WeCare轉換!R957="0",WeCare轉換!R957=0),1,IF(OR(WeCare轉換!R957="1",WeCare轉換!R957=1),2,IF(OR(WeCare轉換!R957="2",WeCare轉換!R957=2),3,IF(OR(WeCare轉換!R957="3",WeCare轉換!R957=3),4,IF(OR(WeCare轉換!R957="4",WeCare轉換!R957=4),5,IF(OR(WeCare轉換!R957="5",WeCare轉換!R957=5),6,"")))))))</f>
        <v/>
      </c>
      <c r="T958" s="26" t="str">
        <f>IF(WeCare轉換!S957="","",IF(OR(WeCare轉換!S957="0",WeCare轉換!S957=0),1,IF(OR(WeCare轉換!S957="1",WeCare轉換!S957=1),2,IF(OR(WeCare轉換!S957="2",WeCare轉換!S957=2),3,IF(OR(WeCare轉換!S957="3",WeCare轉換!S957=3),4,IF(OR(WeCare轉換!S957="4",WeCare轉換!S957=4),5,IF(OR(WeCare轉換!S957="5",WeCare轉換!S957=5),6,"")))))))</f>
        <v/>
      </c>
      <c r="U958" s="26" t="str">
        <f>IF(WeCare轉換!T957="","",IF(OR(WeCare轉換!T957="0",WeCare轉換!T957=0),1,IF(OR(WeCare轉換!T957="1",WeCare轉換!T957=1),2,IF(OR(WeCare轉換!T957="2",WeCare轉換!T957=2),3,IF(OR(WeCare轉換!T957="3",WeCare轉換!T957=3),4,IF(OR(WeCare轉換!T957="4",WeCare轉換!T957=4),5,IF(OR(WeCare轉換!T957="5",WeCare轉換!T957=5),6,"")))))))</f>
        <v/>
      </c>
      <c r="V958" s="26"/>
      <c r="W958" s="26" t="str">
        <f>IF(WeCare轉換!U957="","",WeCare轉換!U957)</f>
        <v/>
      </c>
    </row>
    <row r="959" spans="1:23">
      <c r="A959" s="30" t="str">
        <f>IF(WeCare轉換!A958="","",WeCare轉換!A958)</f>
        <v/>
      </c>
      <c r="B959" s="36" t="str">
        <f>IF(WeCare轉換!B958="","",WeCare轉換!B958)</f>
        <v/>
      </c>
      <c r="C959" s="27"/>
      <c r="D959" s="26" t="str">
        <f>IF(WeCare轉換!C958="左手",1,IF(WeCare轉換!C958="右手",2,""))</f>
        <v/>
      </c>
      <c r="E959" s="26" t="str">
        <f>IF(WeCare轉換!D958="是",2,IF(WeCare轉換!D958="否",1,""))</f>
        <v/>
      </c>
      <c r="F959" s="26" t="str">
        <f>IF(WeCare轉換!E958="一個月以內",1,IF(WeCare轉換!E958="1-3個月",2,IF(WeCare轉換!E958="3-6個月",3,IF(WeCare轉換!E958="6-12個月",4,IF(WeCare轉換!E958="1-3年",5,IF(WeCare轉換!E958="3年以上",6,""))))))</f>
        <v/>
      </c>
      <c r="G959" s="26" t="str">
        <f>IF(WeCare轉換!F958="","",IF(OR(WeCare轉換!F958="0",WeCare轉換!F958=0),1,IF(OR(WeCare轉換!F958="1",WeCare轉換!F958=1),2,IF(OR(WeCare轉換!F958="2",WeCare轉換!F958=2),3,IF(OR(WeCare轉換!F958="3",WeCare轉換!F958=3),4,IF(OR(WeCare轉換!F958="4",WeCare轉換!F958=4),5,IF(OR(WeCare轉換!F958="5",WeCare轉換!F958=5),6,"")))))))</f>
        <v/>
      </c>
      <c r="H959" s="26" t="str">
        <f>IF(WeCare轉換!I958="","",IF(OR(WeCare轉換!I958="0",WeCare轉換!I958=0),1,IF(OR(WeCare轉換!I958="1",WeCare轉換!I958=1),2,IF(OR(WeCare轉換!I958="2",WeCare轉換!I958=2),3,IF(OR(WeCare轉換!I958="3",WeCare轉換!I958=3),4,IF(OR(WeCare轉換!I958="4",WeCare轉換!I958=4),5,IF(OR(WeCare轉換!I958="5",WeCare轉換!I958=5),6,"")))))))</f>
        <v/>
      </c>
      <c r="I959" s="26" t="str">
        <f>IF(WeCare轉換!J958="","",IF(OR(WeCare轉換!J958="0",WeCare轉換!J958=0),1,IF(OR(WeCare轉換!J958="1",WeCare轉換!J958=1),2,IF(OR(WeCare轉換!J958="2",WeCare轉換!J958=2),3,IF(OR(WeCare轉換!J958="3",WeCare轉換!J958=3),4,IF(OR(WeCare轉換!J958="4",WeCare轉換!J958=4),5,IF(OR(WeCare轉換!J958="5",WeCare轉換!J958=5),6,"")))))))</f>
        <v/>
      </c>
      <c r="J959" s="26" t="str">
        <f>IF(WeCare轉換!G958="","",IF(OR(WeCare轉換!G958="0",WeCare轉換!G958=0),1,IF(OR(WeCare轉換!G958="1",WeCare轉換!G958=1),2,IF(OR(WeCare轉換!G958="2",WeCare轉換!G958=2),3,IF(OR(WeCare轉換!G958="3",WeCare轉換!G958=3),4,IF(OR(WeCare轉換!G958="4",WeCare轉換!G958=4),5,IF(OR(WeCare轉換!G958="5",WeCare轉換!G958=5),6,"")))))))</f>
        <v/>
      </c>
      <c r="K959" s="26" t="str">
        <f>IF(WeCare轉換!H958="","",IF(OR(WeCare轉換!H958="0",WeCare轉換!H958=0),1,IF(OR(WeCare轉換!H958="1",WeCare轉換!H958=1),2,IF(OR(WeCare轉換!H958="2",WeCare轉換!H958=2),3,IF(OR(WeCare轉換!H958="3",WeCare轉換!H958=3),4,IF(OR(WeCare轉換!H958="4",WeCare轉換!H958=4),5,IF(OR(WeCare轉換!H958="5",WeCare轉換!H958=5),6,"")))))))</f>
        <v/>
      </c>
      <c r="L959" s="26" t="str">
        <f>IF(WeCare轉換!K958="","",IF(OR(WeCare轉換!K958="0",WeCare轉換!K958=0),1,IF(OR(WeCare轉換!K958="1",WeCare轉換!K958=1),2,IF(OR(WeCare轉換!K958="2",WeCare轉換!K958=2),3,IF(OR(WeCare轉換!K958="3",WeCare轉換!K958=3),4,IF(OR(WeCare轉換!K958="4",WeCare轉換!K958=4),5,IF(OR(WeCare轉換!K958="5",WeCare轉換!K958=5),6,"")))))))</f>
        <v/>
      </c>
      <c r="M959" s="26" t="str">
        <f>IF(WeCare轉換!L958="","",IF(OR(WeCare轉換!L958="0",WeCare轉換!L958=0),1,IF(OR(WeCare轉換!L958="1",WeCare轉換!L958=1),2,IF(OR(WeCare轉換!L958="2",WeCare轉換!L958=2),3,IF(OR(WeCare轉換!L958="3",WeCare轉換!L958=3),4,IF(OR(WeCare轉換!L958="4",WeCare轉換!L958=4),5,IF(OR(WeCare轉換!L958="5",WeCare轉換!L958=5),6,"")))))))</f>
        <v/>
      </c>
      <c r="N959" s="26" t="str">
        <f>IF(WeCare轉換!M958="","",IF(OR(WeCare轉換!M958="0",WeCare轉換!M958=0),1,IF(OR(WeCare轉換!M958="1",WeCare轉換!M958=1),2,IF(OR(WeCare轉換!M958="2",WeCare轉換!M958=2),3,IF(OR(WeCare轉換!M958="3",WeCare轉換!M958=3),4,IF(OR(WeCare轉換!M958="4",WeCare轉換!M958=4),5,IF(OR(WeCare轉換!M958="5",WeCare轉換!M958=5),6,"")))))))</f>
        <v/>
      </c>
      <c r="O959" s="26" t="str">
        <f>IF(WeCare轉換!N958="","",IF(OR(WeCare轉換!N958="0",WeCare轉換!N958=0),1,IF(OR(WeCare轉換!N958="1",WeCare轉換!N958=1),2,IF(OR(WeCare轉換!N958="2",WeCare轉換!N958=2),3,IF(OR(WeCare轉換!N958="3",WeCare轉換!N958=3),4,IF(OR(WeCare轉換!N958="4",WeCare轉換!N958=4),5,IF(OR(WeCare轉換!N958="5",WeCare轉換!N958=5),6,"")))))))</f>
        <v/>
      </c>
      <c r="P959" s="26" t="str">
        <f>IF(WeCare轉換!O958="","",IF(OR(WeCare轉換!O958="0",WeCare轉換!O958=0),1,IF(OR(WeCare轉換!O958="1",WeCare轉換!O958=1),2,IF(OR(WeCare轉換!O958="2",WeCare轉換!O958=2),3,IF(OR(WeCare轉換!O958="3",WeCare轉換!O958=3),4,IF(OR(WeCare轉換!O958="4",WeCare轉換!O958=4),5,IF(OR(WeCare轉換!O958="5",WeCare轉換!O958=5),6,"")))))))</f>
        <v/>
      </c>
      <c r="Q959" s="26" t="str">
        <f>IF(WeCare轉換!P958="","",IF(OR(WeCare轉換!P958="0",WeCare轉換!P958=0),1,IF(OR(WeCare轉換!P958="1",WeCare轉換!P958=1),2,IF(OR(WeCare轉換!P958="2",WeCare轉換!P958=2),3,IF(OR(WeCare轉換!P958="3",WeCare轉換!P958=3),4,IF(OR(WeCare轉換!P958="4",WeCare轉換!P958=4),5,IF(OR(WeCare轉換!P958="5",WeCare轉換!P958=5),6,"")))))))</f>
        <v/>
      </c>
      <c r="R959" s="26" t="str">
        <f>IF(WeCare轉換!Q958="","",IF(OR(WeCare轉換!Q958="0",WeCare轉換!Q958=0),1,IF(OR(WeCare轉換!Q958="1",WeCare轉換!Q958=1),2,IF(OR(WeCare轉換!Q958="2",WeCare轉換!Q958=2),3,IF(OR(WeCare轉換!Q958="3",WeCare轉換!Q958=3),4,IF(OR(WeCare轉換!Q958="4",WeCare轉換!Q958=4),5,IF(OR(WeCare轉換!Q958="5",WeCare轉換!Q958=5),6,"")))))))</f>
        <v/>
      </c>
      <c r="S959" s="26" t="str">
        <f>IF(WeCare轉換!R958="","",IF(OR(WeCare轉換!R958="0",WeCare轉換!R958=0),1,IF(OR(WeCare轉換!R958="1",WeCare轉換!R958=1),2,IF(OR(WeCare轉換!R958="2",WeCare轉換!R958=2),3,IF(OR(WeCare轉換!R958="3",WeCare轉換!R958=3),4,IF(OR(WeCare轉換!R958="4",WeCare轉換!R958=4),5,IF(OR(WeCare轉換!R958="5",WeCare轉換!R958=5),6,"")))))))</f>
        <v/>
      </c>
      <c r="T959" s="26" t="str">
        <f>IF(WeCare轉換!S958="","",IF(OR(WeCare轉換!S958="0",WeCare轉換!S958=0),1,IF(OR(WeCare轉換!S958="1",WeCare轉換!S958=1),2,IF(OR(WeCare轉換!S958="2",WeCare轉換!S958=2),3,IF(OR(WeCare轉換!S958="3",WeCare轉換!S958=3),4,IF(OR(WeCare轉換!S958="4",WeCare轉換!S958=4),5,IF(OR(WeCare轉換!S958="5",WeCare轉換!S958=5),6,"")))))))</f>
        <v/>
      </c>
      <c r="U959" s="26" t="str">
        <f>IF(WeCare轉換!T958="","",IF(OR(WeCare轉換!T958="0",WeCare轉換!T958=0),1,IF(OR(WeCare轉換!T958="1",WeCare轉換!T958=1),2,IF(OR(WeCare轉換!T958="2",WeCare轉換!T958=2),3,IF(OR(WeCare轉換!T958="3",WeCare轉換!T958=3),4,IF(OR(WeCare轉換!T958="4",WeCare轉換!T958=4),5,IF(OR(WeCare轉換!T958="5",WeCare轉換!T958=5),6,"")))))))</f>
        <v/>
      </c>
      <c r="V959" s="26"/>
      <c r="W959" s="26" t="str">
        <f>IF(WeCare轉換!U958="","",WeCare轉換!U958)</f>
        <v/>
      </c>
    </row>
    <row r="960" spans="1:23">
      <c r="A960" s="30" t="str">
        <f>IF(WeCare轉換!A959="","",WeCare轉換!A959)</f>
        <v/>
      </c>
      <c r="B960" s="36" t="str">
        <f>IF(WeCare轉換!B959="","",WeCare轉換!B959)</f>
        <v/>
      </c>
      <c r="C960" s="27"/>
      <c r="D960" s="26" t="str">
        <f>IF(WeCare轉換!C959="左手",1,IF(WeCare轉換!C959="右手",2,""))</f>
        <v/>
      </c>
      <c r="E960" s="26" t="str">
        <f>IF(WeCare轉換!D959="是",2,IF(WeCare轉換!D959="否",1,""))</f>
        <v/>
      </c>
      <c r="F960" s="26" t="str">
        <f>IF(WeCare轉換!E959="一個月以內",1,IF(WeCare轉換!E959="1-3個月",2,IF(WeCare轉換!E959="3-6個月",3,IF(WeCare轉換!E959="6-12個月",4,IF(WeCare轉換!E959="1-3年",5,IF(WeCare轉換!E959="3年以上",6,""))))))</f>
        <v/>
      </c>
      <c r="G960" s="26" t="str">
        <f>IF(WeCare轉換!F959="","",IF(OR(WeCare轉換!F959="0",WeCare轉換!F959=0),1,IF(OR(WeCare轉換!F959="1",WeCare轉換!F959=1),2,IF(OR(WeCare轉換!F959="2",WeCare轉換!F959=2),3,IF(OR(WeCare轉換!F959="3",WeCare轉換!F959=3),4,IF(OR(WeCare轉換!F959="4",WeCare轉換!F959=4),5,IF(OR(WeCare轉換!F959="5",WeCare轉換!F959=5),6,"")))))))</f>
        <v/>
      </c>
      <c r="H960" s="26" t="str">
        <f>IF(WeCare轉換!I959="","",IF(OR(WeCare轉換!I959="0",WeCare轉換!I959=0),1,IF(OR(WeCare轉換!I959="1",WeCare轉換!I959=1),2,IF(OR(WeCare轉換!I959="2",WeCare轉換!I959=2),3,IF(OR(WeCare轉換!I959="3",WeCare轉換!I959=3),4,IF(OR(WeCare轉換!I959="4",WeCare轉換!I959=4),5,IF(OR(WeCare轉換!I959="5",WeCare轉換!I959=5),6,"")))))))</f>
        <v/>
      </c>
      <c r="I960" s="26" t="str">
        <f>IF(WeCare轉換!J959="","",IF(OR(WeCare轉換!J959="0",WeCare轉換!J959=0),1,IF(OR(WeCare轉換!J959="1",WeCare轉換!J959=1),2,IF(OR(WeCare轉換!J959="2",WeCare轉換!J959=2),3,IF(OR(WeCare轉換!J959="3",WeCare轉換!J959=3),4,IF(OR(WeCare轉換!J959="4",WeCare轉換!J959=4),5,IF(OR(WeCare轉換!J959="5",WeCare轉換!J959=5),6,"")))))))</f>
        <v/>
      </c>
      <c r="J960" s="26" t="str">
        <f>IF(WeCare轉換!G959="","",IF(OR(WeCare轉換!G959="0",WeCare轉換!G959=0),1,IF(OR(WeCare轉換!G959="1",WeCare轉換!G959=1),2,IF(OR(WeCare轉換!G959="2",WeCare轉換!G959=2),3,IF(OR(WeCare轉換!G959="3",WeCare轉換!G959=3),4,IF(OR(WeCare轉換!G959="4",WeCare轉換!G959=4),5,IF(OR(WeCare轉換!G959="5",WeCare轉換!G959=5),6,"")))))))</f>
        <v/>
      </c>
      <c r="K960" s="26" t="str">
        <f>IF(WeCare轉換!H959="","",IF(OR(WeCare轉換!H959="0",WeCare轉換!H959=0),1,IF(OR(WeCare轉換!H959="1",WeCare轉換!H959=1),2,IF(OR(WeCare轉換!H959="2",WeCare轉換!H959=2),3,IF(OR(WeCare轉換!H959="3",WeCare轉換!H959=3),4,IF(OR(WeCare轉換!H959="4",WeCare轉換!H959=4),5,IF(OR(WeCare轉換!H959="5",WeCare轉換!H959=5),6,"")))))))</f>
        <v/>
      </c>
      <c r="L960" s="26" t="str">
        <f>IF(WeCare轉換!K959="","",IF(OR(WeCare轉換!K959="0",WeCare轉換!K959=0),1,IF(OR(WeCare轉換!K959="1",WeCare轉換!K959=1),2,IF(OR(WeCare轉換!K959="2",WeCare轉換!K959=2),3,IF(OR(WeCare轉換!K959="3",WeCare轉換!K959=3),4,IF(OR(WeCare轉換!K959="4",WeCare轉換!K959=4),5,IF(OR(WeCare轉換!K959="5",WeCare轉換!K959=5),6,"")))))))</f>
        <v/>
      </c>
      <c r="M960" s="26" t="str">
        <f>IF(WeCare轉換!L959="","",IF(OR(WeCare轉換!L959="0",WeCare轉換!L959=0),1,IF(OR(WeCare轉換!L959="1",WeCare轉換!L959=1),2,IF(OR(WeCare轉換!L959="2",WeCare轉換!L959=2),3,IF(OR(WeCare轉換!L959="3",WeCare轉換!L959=3),4,IF(OR(WeCare轉換!L959="4",WeCare轉換!L959=4),5,IF(OR(WeCare轉換!L959="5",WeCare轉換!L959=5),6,"")))))))</f>
        <v/>
      </c>
      <c r="N960" s="26" t="str">
        <f>IF(WeCare轉換!M959="","",IF(OR(WeCare轉換!M959="0",WeCare轉換!M959=0),1,IF(OR(WeCare轉換!M959="1",WeCare轉換!M959=1),2,IF(OR(WeCare轉換!M959="2",WeCare轉換!M959=2),3,IF(OR(WeCare轉換!M959="3",WeCare轉換!M959=3),4,IF(OR(WeCare轉換!M959="4",WeCare轉換!M959=4),5,IF(OR(WeCare轉換!M959="5",WeCare轉換!M959=5),6,"")))))))</f>
        <v/>
      </c>
      <c r="O960" s="26" t="str">
        <f>IF(WeCare轉換!N959="","",IF(OR(WeCare轉換!N959="0",WeCare轉換!N959=0),1,IF(OR(WeCare轉換!N959="1",WeCare轉換!N959=1),2,IF(OR(WeCare轉換!N959="2",WeCare轉換!N959=2),3,IF(OR(WeCare轉換!N959="3",WeCare轉換!N959=3),4,IF(OR(WeCare轉換!N959="4",WeCare轉換!N959=4),5,IF(OR(WeCare轉換!N959="5",WeCare轉換!N959=5),6,"")))))))</f>
        <v/>
      </c>
      <c r="P960" s="26" t="str">
        <f>IF(WeCare轉換!O959="","",IF(OR(WeCare轉換!O959="0",WeCare轉換!O959=0),1,IF(OR(WeCare轉換!O959="1",WeCare轉換!O959=1),2,IF(OR(WeCare轉換!O959="2",WeCare轉換!O959=2),3,IF(OR(WeCare轉換!O959="3",WeCare轉換!O959=3),4,IF(OR(WeCare轉換!O959="4",WeCare轉換!O959=4),5,IF(OR(WeCare轉換!O959="5",WeCare轉換!O959=5),6,"")))))))</f>
        <v/>
      </c>
      <c r="Q960" s="26" t="str">
        <f>IF(WeCare轉換!P959="","",IF(OR(WeCare轉換!P959="0",WeCare轉換!P959=0),1,IF(OR(WeCare轉換!P959="1",WeCare轉換!P959=1),2,IF(OR(WeCare轉換!P959="2",WeCare轉換!P959=2),3,IF(OR(WeCare轉換!P959="3",WeCare轉換!P959=3),4,IF(OR(WeCare轉換!P959="4",WeCare轉換!P959=4),5,IF(OR(WeCare轉換!P959="5",WeCare轉換!P959=5),6,"")))))))</f>
        <v/>
      </c>
      <c r="R960" s="26" t="str">
        <f>IF(WeCare轉換!Q959="","",IF(OR(WeCare轉換!Q959="0",WeCare轉換!Q959=0),1,IF(OR(WeCare轉換!Q959="1",WeCare轉換!Q959=1),2,IF(OR(WeCare轉換!Q959="2",WeCare轉換!Q959=2),3,IF(OR(WeCare轉換!Q959="3",WeCare轉換!Q959=3),4,IF(OR(WeCare轉換!Q959="4",WeCare轉換!Q959=4),5,IF(OR(WeCare轉換!Q959="5",WeCare轉換!Q959=5),6,"")))))))</f>
        <v/>
      </c>
      <c r="S960" s="26" t="str">
        <f>IF(WeCare轉換!R959="","",IF(OR(WeCare轉換!R959="0",WeCare轉換!R959=0),1,IF(OR(WeCare轉換!R959="1",WeCare轉換!R959=1),2,IF(OR(WeCare轉換!R959="2",WeCare轉換!R959=2),3,IF(OR(WeCare轉換!R959="3",WeCare轉換!R959=3),4,IF(OR(WeCare轉換!R959="4",WeCare轉換!R959=4),5,IF(OR(WeCare轉換!R959="5",WeCare轉換!R959=5),6,"")))))))</f>
        <v/>
      </c>
      <c r="T960" s="26" t="str">
        <f>IF(WeCare轉換!S959="","",IF(OR(WeCare轉換!S959="0",WeCare轉換!S959=0),1,IF(OR(WeCare轉換!S959="1",WeCare轉換!S959=1),2,IF(OR(WeCare轉換!S959="2",WeCare轉換!S959=2),3,IF(OR(WeCare轉換!S959="3",WeCare轉換!S959=3),4,IF(OR(WeCare轉換!S959="4",WeCare轉換!S959=4),5,IF(OR(WeCare轉換!S959="5",WeCare轉換!S959=5),6,"")))))))</f>
        <v/>
      </c>
      <c r="U960" s="26" t="str">
        <f>IF(WeCare轉換!T959="","",IF(OR(WeCare轉換!T959="0",WeCare轉換!T959=0),1,IF(OR(WeCare轉換!T959="1",WeCare轉換!T959=1),2,IF(OR(WeCare轉換!T959="2",WeCare轉換!T959=2),3,IF(OR(WeCare轉換!T959="3",WeCare轉換!T959=3),4,IF(OR(WeCare轉換!T959="4",WeCare轉換!T959=4),5,IF(OR(WeCare轉換!T959="5",WeCare轉換!T959=5),6,"")))))))</f>
        <v/>
      </c>
      <c r="V960" s="26"/>
      <c r="W960" s="26" t="str">
        <f>IF(WeCare轉換!U959="","",WeCare轉換!U959)</f>
        <v/>
      </c>
    </row>
    <row r="961" spans="1:23">
      <c r="A961" s="30" t="str">
        <f>IF(WeCare轉換!A960="","",WeCare轉換!A960)</f>
        <v/>
      </c>
      <c r="B961" s="36" t="str">
        <f>IF(WeCare轉換!B960="","",WeCare轉換!B960)</f>
        <v/>
      </c>
      <c r="C961" s="27"/>
      <c r="D961" s="26" t="str">
        <f>IF(WeCare轉換!C960="左手",1,IF(WeCare轉換!C960="右手",2,""))</f>
        <v/>
      </c>
      <c r="E961" s="26" t="str">
        <f>IF(WeCare轉換!D960="是",2,IF(WeCare轉換!D960="否",1,""))</f>
        <v/>
      </c>
      <c r="F961" s="26" t="str">
        <f>IF(WeCare轉換!E960="一個月以內",1,IF(WeCare轉換!E960="1-3個月",2,IF(WeCare轉換!E960="3-6個月",3,IF(WeCare轉換!E960="6-12個月",4,IF(WeCare轉換!E960="1-3年",5,IF(WeCare轉換!E960="3年以上",6,""))))))</f>
        <v/>
      </c>
      <c r="G961" s="26" t="str">
        <f>IF(WeCare轉換!F960="","",IF(OR(WeCare轉換!F960="0",WeCare轉換!F960=0),1,IF(OR(WeCare轉換!F960="1",WeCare轉換!F960=1),2,IF(OR(WeCare轉換!F960="2",WeCare轉換!F960=2),3,IF(OR(WeCare轉換!F960="3",WeCare轉換!F960=3),4,IF(OR(WeCare轉換!F960="4",WeCare轉換!F960=4),5,IF(OR(WeCare轉換!F960="5",WeCare轉換!F960=5),6,"")))))))</f>
        <v/>
      </c>
      <c r="H961" s="26" t="str">
        <f>IF(WeCare轉換!I960="","",IF(OR(WeCare轉換!I960="0",WeCare轉換!I960=0),1,IF(OR(WeCare轉換!I960="1",WeCare轉換!I960=1),2,IF(OR(WeCare轉換!I960="2",WeCare轉換!I960=2),3,IF(OR(WeCare轉換!I960="3",WeCare轉換!I960=3),4,IF(OR(WeCare轉換!I960="4",WeCare轉換!I960=4),5,IF(OR(WeCare轉換!I960="5",WeCare轉換!I960=5),6,"")))))))</f>
        <v/>
      </c>
      <c r="I961" s="26" t="str">
        <f>IF(WeCare轉換!J960="","",IF(OR(WeCare轉換!J960="0",WeCare轉換!J960=0),1,IF(OR(WeCare轉換!J960="1",WeCare轉換!J960=1),2,IF(OR(WeCare轉換!J960="2",WeCare轉換!J960=2),3,IF(OR(WeCare轉換!J960="3",WeCare轉換!J960=3),4,IF(OR(WeCare轉換!J960="4",WeCare轉換!J960=4),5,IF(OR(WeCare轉換!J960="5",WeCare轉換!J960=5),6,"")))))))</f>
        <v/>
      </c>
      <c r="J961" s="26" t="str">
        <f>IF(WeCare轉換!G960="","",IF(OR(WeCare轉換!G960="0",WeCare轉換!G960=0),1,IF(OR(WeCare轉換!G960="1",WeCare轉換!G960=1),2,IF(OR(WeCare轉換!G960="2",WeCare轉換!G960=2),3,IF(OR(WeCare轉換!G960="3",WeCare轉換!G960=3),4,IF(OR(WeCare轉換!G960="4",WeCare轉換!G960=4),5,IF(OR(WeCare轉換!G960="5",WeCare轉換!G960=5),6,"")))))))</f>
        <v/>
      </c>
      <c r="K961" s="26" t="str">
        <f>IF(WeCare轉換!H960="","",IF(OR(WeCare轉換!H960="0",WeCare轉換!H960=0),1,IF(OR(WeCare轉換!H960="1",WeCare轉換!H960=1),2,IF(OR(WeCare轉換!H960="2",WeCare轉換!H960=2),3,IF(OR(WeCare轉換!H960="3",WeCare轉換!H960=3),4,IF(OR(WeCare轉換!H960="4",WeCare轉換!H960=4),5,IF(OR(WeCare轉換!H960="5",WeCare轉換!H960=5),6,"")))))))</f>
        <v/>
      </c>
      <c r="L961" s="26" t="str">
        <f>IF(WeCare轉換!K960="","",IF(OR(WeCare轉換!K960="0",WeCare轉換!K960=0),1,IF(OR(WeCare轉換!K960="1",WeCare轉換!K960=1),2,IF(OR(WeCare轉換!K960="2",WeCare轉換!K960=2),3,IF(OR(WeCare轉換!K960="3",WeCare轉換!K960=3),4,IF(OR(WeCare轉換!K960="4",WeCare轉換!K960=4),5,IF(OR(WeCare轉換!K960="5",WeCare轉換!K960=5),6,"")))))))</f>
        <v/>
      </c>
      <c r="M961" s="26" t="str">
        <f>IF(WeCare轉換!L960="","",IF(OR(WeCare轉換!L960="0",WeCare轉換!L960=0),1,IF(OR(WeCare轉換!L960="1",WeCare轉換!L960=1),2,IF(OR(WeCare轉換!L960="2",WeCare轉換!L960=2),3,IF(OR(WeCare轉換!L960="3",WeCare轉換!L960=3),4,IF(OR(WeCare轉換!L960="4",WeCare轉換!L960=4),5,IF(OR(WeCare轉換!L960="5",WeCare轉換!L960=5),6,"")))))))</f>
        <v/>
      </c>
      <c r="N961" s="26" t="str">
        <f>IF(WeCare轉換!M960="","",IF(OR(WeCare轉換!M960="0",WeCare轉換!M960=0),1,IF(OR(WeCare轉換!M960="1",WeCare轉換!M960=1),2,IF(OR(WeCare轉換!M960="2",WeCare轉換!M960=2),3,IF(OR(WeCare轉換!M960="3",WeCare轉換!M960=3),4,IF(OR(WeCare轉換!M960="4",WeCare轉換!M960=4),5,IF(OR(WeCare轉換!M960="5",WeCare轉換!M960=5),6,"")))))))</f>
        <v/>
      </c>
      <c r="O961" s="26" t="str">
        <f>IF(WeCare轉換!N960="","",IF(OR(WeCare轉換!N960="0",WeCare轉換!N960=0),1,IF(OR(WeCare轉換!N960="1",WeCare轉換!N960=1),2,IF(OR(WeCare轉換!N960="2",WeCare轉換!N960=2),3,IF(OR(WeCare轉換!N960="3",WeCare轉換!N960=3),4,IF(OR(WeCare轉換!N960="4",WeCare轉換!N960=4),5,IF(OR(WeCare轉換!N960="5",WeCare轉換!N960=5),6,"")))))))</f>
        <v/>
      </c>
      <c r="P961" s="26" t="str">
        <f>IF(WeCare轉換!O960="","",IF(OR(WeCare轉換!O960="0",WeCare轉換!O960=0),1,IF(OR(WeCare轉換!O960="1",WeCare轉換!O960=1),2,IF(OR(WeCare轉換!O960="2",WeCare轉換!O960=2),3,IF(OR(WeCare轉換!O960="3",WeCare轉換!O960=3),4,IF(OR(WeCare轉換!O960="4",WeCare轉換!O960=4),5,IF(OR(WeCare轉換!O960="5",WeCare轉換!O960=5),6,"")))))))</f>
        <v/>
      </c>
      <c r="Q961" s="26" t="str">
        <f>IF(WeCare轉換!P960="","",IF(OR(WeCare轉換!P960="0",WeCare轉換!P960=0),1,IF(OR(WeCare轉換!P960="1",WeCare轉換!P960=1),2,IF(OR(WeCare轉換!P960="2",WeCare轉換!P960=2),3,IF(OR(WeCare轉換!P960="3",WeCare轉換!P960=3),4,IF(OR(WeCare轉換!P960="4",WeCare轉換!P960=4),5,IF(OR(WeCare轉換!P960="5",WeCare轉換!P960=5),6,"")))))))</f>
        <v/>
      </c>
      <c r="R961" s="26" t="str">
        <f>IF(WeCare轉換!Q960="","",IF(OR(WeCare轉換!Q960="0",WeCare轉換!Q960=0),1,IF(OR(WeCare轉換!Q960="1",WeCare轉換!Q960=1),2,IF(OR(WeCare轉換!Q960="2",WeCare轉換!Q960=2),3,IF(OR(WeCare轉換!Q960="3",WeCare轉換!Q960=3),4,IF(OR(WeCare轉換!Q960="4",WeCare轉換!Q960=4),5,IF(OR(WeCare轉換!Q960="5",WeCare轉換!Q960=5),6,"")))))))</f>
        <v/>
      </c>
      <c r="S961" s="26" t="str">
        <f>IF(WeCare轉換!R960="","",IF(OR(WeCare轉換!R960="0",WeCare轉換!R960=0),1,IF(OR(WeCare轉換!R960="1",WeCare轉換!R960=1),2,IF(OR(WeCare轉換!R960="2",WeCare轉換!R960=2),3,IF(OR(WeCare轉換!R960="3",WeCare轉換!R960=3),4,IF(OR(WeCare轉換!R960="4",WeCare轉換!R960=4),5,IF(OR(WeCare轉換!R960="5",WeCare轉換!R960=5),6,"")))))))</f>
        <v/>
      </c>
      <c r="T961" s="26" t="str">
        <f>IF(WeCare轉換!S960="","",IF(OR(WeCare轉換!S960="0",WeCare轉換!S960=0),1,IF(OR(WeCare轉換!S960="1",WeCare轉換!S960=1),2,IF(OR(WeCare轉換!S960="2",WeCare轉換!S960=2),3,IF(OR(WeCare轉換!S960="3",WeCare轉換!S960=3),4,IF(OR(WeCare轉換!S960="4",WeCare轉換!S960=4),5,IF(OR(WeCare轉換!S960="5",WeCare轉換!S960=5),6,"")))))))</f>
        <v/>
      </c>
      <c r="U961" s="26" t="str">
        <f>IF(WeCare轉換!T960="","",IF(OR(WeCare轉換!T960="0",WeCare轉換!T960=0),1,IF(OR(WeCare轉換!T960="1",WeCare轉換!T960=1),2,IF(OR(WeCare轉換!T960="2",WeCare轉換!T960=2),3,IF(OR(WeCare轉換!T960="3",WeCare轉換!T960=3),4,IF(OR(WeCare轉換!T960="4",WeCare轉換!T960=4),5,IF(OR(WeCare轉換!T960="5",WeCare轉換!T960=5),6,"")))))))</f>
        <v/>
      </c>
      <c r="V961" s="26"/>
      <c r="W961" s="26" t="str">
        <f>IF(WeCare轉換!U960="","",WeCare轉換!U960)</f>
        <v/>
      </c>
    </row>
    <row r="962" spans="1:23">
      <c r="A962" s="30" t="str">
        <f>IF(WeCare轉換!A961="","",WeCare轉換!A961)</f>
        <v/>
      </c>
      <c r="B962" s="36" t="str">
        <f>IF(WeCare轉換!B961="","",WeCare轉換!B961)</f>
        <v/>
      </c>
      <c r="C962" s="27"/>
      <c r="D962" s="26" t="str">
        <f>IF(WeCare轉換!C961="左手",1,IF(WeCare轉換!C961="右手",2,""))</f>
        <v/>
      </c>
      <c r="E962" s="26" t="str">
        <f>IF(WeCare轉換!D961="是",2,IF(WeCare轉換!D961="否",1,""))</f>
        <v/>
      </c>
      <c r="F962" s="26" t="str">
        <f>IF(WeCare轉換!E961="一個月以內",1,IF(WeCare轉換!E961="1-3個月",2,IF(WeCare轉換!E961="3-6個月",3,IF(WeCare轉換!E961="6-12個月",4,IF(WeCare轉換!E961="1-3年",5,IF(WeCare轉換!E961="3年以上",6,""))))))</f>
        <v/>
      </c>
      <c r="G962" s="26" t="str">
        <f>IF(WeCare轉換!F961="","",IF(OR(WeCare轉換!F961="0",WeCare轉換!F961=0),1,IF(OR(WeCare轉換!F961="1",WeCare轉換!F961=1),2,IF(OR(WeCare轉換!F961="2",WeCare轉換!F961=2),3,IF(OR(WeCare轉換!F961="3",WeCare轉換!F961=3),4,IF(OR(WeCare轉換!F961="4",WeCare轉換!F961=4),5,IF(OR(WeCare轉換!F961="5",WeCare轉換!F961=5),6,"")))))))</f>
        <v/>
      </c>
      <c r="H962" s="26" t="str">
        <f>IF(WeCare轉換!I961="","",IF(OR(WeCare轉換!I961="0",WeCare轉換!I961=0),1,IF(OR(WeCare轉換!I961="1",WeCare轉換!I961=1),2,IF(OR(WeCare轉換!I961="2",WeCare轉換!I961=2),3,IF(OR(WeCare轉換!I961="3",WeCare轉換!I961=3),4,IF(OR(WeCare轉換!I961="4",WeCare轉換!I961=4),5,IF(OR(WeCare轉換!I961="5",WeCare轉換!I961=5),6,"")))))))</f>
        <v/>
      </c>
      <c r="I962" s="26" t="str">
        <f>IF(WeCare轉換!J961="","",IF(OR(WeCare轉換!J961="0",WeCare轉換!J961=0),1,IF(OR(WeCare轉換!J961="1",WeCare轉換!J961=1),2,IF(OR(WeCare轉換!J961="2",WeCare轉換!J961=2),3,IF(OR(WeCare轉換!J961="3",WeCare轉換!J961=3),4,IF(OR(WeCare轉換!J961="4",WeCare轉換!J961=4),5,IF(OR(WeCare轉換!J961="5",WeCare轉換!J961=5),6,"")))))))</f>
        <v/>
      </c>
      <c r="J962" s="26" t="str">
        <f>IF(WeCare轉換!G961="","",IF(OR(WeCare轉換!G961="0",WeCare轉換!G961=0),1,IF(OR(WeCare轉換!G961="1",WeCare轉換!G961=1),2,IF(OR(WeCare轉換!G961="2",WeCare轉換!G961=2),3,IF(OR(WeCare轉換!G961="3",WeCare轉換!G961=3),4,IF(OR(WeCare轉換!G961="4",WeCare轉換!G961=4),5,IF(OR(WeCare轉換!G961="5",WeCare轉換!G961=5),6,"")))))))</f>
        <v/>
      </c>
      <c r="K962" s="26" t="str">
        <f>IF(WeCare轉換!H961="","",IF(OR(WeCare轉換!H961="0",WeCare轉換!H961=0),1,IF(OR(WeCare轉換!H961="1",WeCare轉換!H961=1),2,IF(OR(WeCare轉換!H961="2",WeCare轉換!H961=2),3,IF(OR(WeCare轉換!H961="3",WeCare轉換!H961=3),4,IF(OR(WeCare轉換!H961="4",WeCare轉換!H961=4),5,IF(OR(WeCare轉換!H961="5",WeCare轉換!H961=5),6,"")))))))</f>
        <v/>
      </c>
      <c r="L962" s="26" t="str">
        <f>IF(WeCare轉換!K961="","",IF(OR(WeCare轉換!K961="0",WeCare轉換!K961=0),1,IF(OR(WeCare轉換!K961="1",WeCare轉換!K961=1),2,IF(OR(WeCare轉換!K961="2",WeCare轉換!K961=2),3,IF(OR(WeCare轉換!K961="3",WeCare轉換!K961=3),4,IF(OR(WeCare轉換!K961="4",WeCare轉換!K961=4),5,IF(OR(WeCare轉換!K961="5",WeCare轉換!K961=5),6,"")))))))</f>
        <v/>
      </c>
      <c r="M962" s="26" t="str">
        <f>IF(WeCare轉換!L961="","",IF(OR(WeCare轉換!L961="0",WeCare轉換!L961=0),1,IF(OR(WeCare轉換!L961="1",WeCare轉換!L961=1),2,IF(OR(WeCare轉換!L961="2",WeCare轉換!L961=2),3,IF(OR(WeCare轉換!L961="3",WeCare轉換!L961=3),4,IF(OR(WeCare轉換!L961="4",WeCare轉換!L961=4),5,IF(OR(WeCare轉換!L961="5",WeCare轉換!L961=5),6,"")))))))</f>
        <v/>
      </c>
      <c r="N962" s="26" t="str">
        <f>IF(WeCare轉換!M961="","",IF(OR(WeCare轉換!M961="0",WeCare轉換!M961=0),1,IF(OR(WeCare轉換!M961="1",WeCare轉換!M961=1),2,IF(OR(WeCare轉換!M961="2",WeCare轉換!M961=2),3,IF(OR(WeCare轉換!M961="3",WeCare轉換!M961=3),4,IF(OR(WeCare轉換!M961="4",WeCare轉換!M961=4),5,IF(OR(WeCare轉換!M961="5",WeCare轉換!M961=5),6,"")))))))</f>
        <v/>
      </c>
      <c r="O962" s="26" t="str">
        <f>IF(WeCare轉換!N961="","",IF(OR(WeCare轉換!N961="0",WeCare轉換!N961=0),1,IF(OR(WeCare轉換!N961="1",WeCare轉換!N961=1),2,IF(OR(WeCare轉換!N961="2",WeCare轉換!N961=2),3,IF(OR(WeCare轉換!N961="3",WeCare轉換!N961=3),4,IF(OR(WeCare轉換!N961="4",WeCare轉換!N961=4),5,IF(OR(WeCare轉換!N961="5",WeCare轉換!N961=5),6,"")))))))</f>
        <v/>
      </c>
      <c r="P962" s="26" t="str">
        <f>IF(WeCare轉換!O961="","",IF(OR(WeCare轉換!O961="0",WeCare轉換!O961=0),1,IF(OR(WeCare轉換!O961="1",WeCare轉換!O961=1),2,IF(OR(WeCare轉換!O961="2",WeCare轉換!O961=2),3,IF(OR(WeCare轉換!O961="3",WeCare轉換!O961=3),4,IF(OR(WeCare轉換!O961="4",WeCare轉換!O961=4),5,IF(OR(WeCare轉換!O961="5",WeCare轉換!O961=5),6,"")))))))</f>
        <v/>
      </c>
      <c r="Q962" s="26" t="str">
        <f>IF(WeCare轉換!P961="","",IF(OR(WeCare轉換!P961="0",WeCare轉換!P961=0),1,IF(OR(WeCare轉換!P961="1",WeCare轉換!P961=1),2,IF(OR(WeCare轉換!P961="2",WeCare轉換!P961=2),3,IF(OR(WeCare轉換!P961="3",WeCare轉換!P961=3),4,IF(OR(WeCare轉換!P961="4",WeCare轉換!P961=4),5,IF(OR(WeCare轉換!P961="5",WeCare轉換!P961=5),6,"")))))))</f>
        <v/>
      </c>
      <c r="R962" s="26" t="str">
        <f>IF(WeCare轉換!Q961="","",IF(OR(WeCare轉換!Q961="0",WeCare轉換!Q961=0),1,IF(OR(WeCare轉換!Q961="1",WeCare轉換!Q961=1),2,IF(OR(WeCare轉換!Q961="2",WeCare轉換!Q961=2),3,IF(OR(WeCare轉換!Q961="3",WeCare轉換!Q961=3),4,IF(OR(WeCare轉換!Q961="4",WeCare轉換!Q961=4),5,IF(OR(WeCare轉換!Q961="5",WeCare轉換!Q961=5),6,"")))))))</f>
        <v/>
      </c>
      <c r="S962" s="26" t="str">
        <f>IF(WeCare轉換!R961="","",IF(OR(WeCare轉換!R961="0",WeCare轉換!R961=0),1,IF(OR(WeCare轉換!R961="1",WeCare轉換!R961=1),2,IF(OR(WeCare轉換!R961="2",WeCare轉換!R961=2),3,IF(OR(WeCare轉換!R961="3",WeCare轉換!R961=3),4,IF(OR(WeCare轉換!R961="4",WeCare轉換!R961=4),5,IF(OR(WeCare轉換!R961="5",WeCare轉換!R961=5),6,"")))))))</f>
        <v/>
      </c>
      <c r="T962" s="26" t="str">
        <f>IF(WeCare轉換!S961="","",IF(OR(WeCare轉換!S961="0",WeCare轉換!S961=0),1,IF(OR(WeCare轉換!S961="1",WeCare轉換!S961=1),2,IF(OR(WeCare轉換!S961="2",WeCare轉換!S961=2),3,IF(OR(WeCare轉換!S961="3",WeCare轉換!S961=3),4,IF(OR(WeCare轉換!S961="4",WeCare轉換!S961=4),5,IF(OR(WeCare轉換!S961="5",WeCare轉換!S961=5),6,"")))))))</f>
        <v/>
      </c>
      <c r="U962" s="26" t="str">
        <f>IF(WeCare轉換!T961="","",IF(OR(WeCare轉換!T961="0",WeCare轉換!T961=0),1,IF(OR(WeCare轉換!T961="1",WeCare轉換!T961=1),2,IF(OR(WeCare轉換!T961="2",WeCare轉換!T961=2),3,IF(OR(WeCare轉換!T961="3",WeCare轉換!T961=3),4,IF(OR(WeCare轉換!T961="4",WeCare轉換!T961=4),5,IF(OR(WeCare轉換!T961="5",WeCare轉換!T961=5),6,"")))))))</f>
        <v/>
      </c>
      <c r="V962" s="26"/>
      <c r="W962" s="26" t="str">
        <f>IF(WeCare轉換!U961="","",WeCare轉換!U961)</f>
        <v/>
      </c>
    </row>
    <row r="963" spans="1:23">
      <c r="A963" s="30" t="str">
        <f>IF(WeCare轉換!A962="","",WeCare轉換!A962)</f>
        <v/>
      </c>
      <c r="B963" s="36" t="str">
        <f>IF(WeCare轉換!B962="","",WeCare轉換!B962)</f>
        <v/>
      </c>
      <c r="C963" s="27"/>
      <c r="D963" s="26" t="str">
        <f>IF(WeCare轉換!C962="左手",1,IF(WeCare轉換!C962="右手",2,""))</f>
        <v/>
      </c>
      <c r="E963" s="26" t="str">
        <f>IF(WeCare轉換!D962="是",2,IF(WeCare轉換!D962="否",1,""))</f>
        <v/>
      </c>
      <c r="F963" s="26" t="str">
        <f>IF(WeCare轉換!E962="一個月以內",1,IF(WeCare轉換!E962="1-3個月",2,IF(WeCare轉換!E962="3-6個月",3,IF(WeCare轉換!E962="6-12個月",4,IF(WeCare轉換!E962="1-3年",5,IF(WeCare轉換!E962="3年以上",6,""))))))</f>
        <v/>
      </c>
      <c r="G963" s="26" t="str">
        <f>IF(WeCare轉換!F962="","",IF(OR(WeCare轉換!F962="0",WeCare轉換!F962=0),1,IF(OR(WeCare轉換!F962="1",WeCare轉換!F962=1),2,IF(OR(WeCare轉換!F962="2",WeCare轉換!F962=2),3,IF(OR(WeCare轉換!F962="3",WeCare轉換!F962=3),4,IF(OR(WeCare轉換!F962="4",WeCare轉換!F962=4),5,IF(OR(WeCare轉換!F962="5",WeCare轉換!F962=5),6,"")))))))</f>
        <v/>
      </c>
      <c r="H963" s="26" t="str">
        <f>IF(WeCare轉換!I962="","",IF(OR(WeCare轉換!I962="0",WeCare轉換!I962=0),1,IF(OR(WeCare轉換!I962="1",WeCare轉換!I962=1),2,IF(OR(WeCare轉換!I962="2",WeCare轉換!I962=2),3,IF(OR(WeCare轉換!I962="3",WeCare轉換!I962=3),4,IF(OR(WeCare轉換!I962="4",WeCare轉換!I962=4),5,IF(OR(WeCare轉換!I962="5",WeCare轉換!I962=5),6,"")))))))</f>
        <v/>
      </c>
      <c r="I963" s="26" t="str">
        <f>IF(WeCare轉換!J962="","",IF(OR(WeCare轉換!J962="0",WeCare轉換!J962=0),1,IF(OR(WeCare轉換!J962="1",WeCare轉換!J962=1),2,IF(OR(WeCare轉換!J962="2",WeCare轉換!J962=2),3,IF(OR(WeCare轉換!J962="3",WeCare轉換!J962=3),4,IF(OR(WeCare轉換!J962="4",WeCare轉換!J962=4),5,IF(OR(WeCare轉換!J962="5",WeCare轉換!J962=5),6,"")))))))</f>
        <v/>
      </c>
      <c r="J963" s="26" t="str">
        <f>IF(WeCare轉換!G962="","",IF(OR(WeCare轉換!G962="0",WeCare轉換!G962=0),1,IF(OR(WeCare轉換!G962="1",WeCare轉換!G962=1),2,IF(OR(WeCare轉換!G962="2",WeCare轉換!G962=2),3,IF(OR(WeCare轉換!G962="3",WeCare轉換!G962=3),4,IF(OR(WeCare轉換!G962="4",WeCare轉換!G962=4),5,IF(OR(WeCare轉換!G962="5",WeCare轉換!G962=5),6,"")))))))</f>
        <v/>
      </c>
      <c r="K963" s="26" t="str">
        <f>IF(WeCare轉換!H962="","",IF(OR(WeCare轉換!H962="0",WeCare轉換!H962=0),1,IF(OR(WeCare轉換!H962="1",WeCare轉換!H962=1),2,IF(OR(WeCare轉換!H962="2",WeCare轉換!H962=2),3,IF(OR(WeCare轉換!H962="3",WeCare轉換!H962=3),4,IF(OR(WeCare轉換!H962="4",WeCare轉換!H962=4),5,IF(OR(WeCare轉換!H962="5",WeCare轉換!H962=5),6,"")))))))</f>
        <v/>
      </c>
      <c r="L963" s="26" t="str">
        <f>IF(WeCare轉換!K962="","",IF(OR(WeCare轉換!K962="0",WeCare轉換!K962=0),1,IF(OR(WeCare轉換!K962="1",WeCare轉換!K962=1),2,IF(OR(WeCare轉換!K962="2",WeCare轉換!K962=2),3,IF(OR(WeCare轉換!K962="3",WeCare轉換!K962=3),4,IF(OR(WeCare轉換!K962="4",WeCare轉換!K962=4),5,IF(OR(WeCare轉換!K962="5",WeCare轉換!K962=5),6,"")))))))</f>
        <v/>
      </c>
      <c r="M963" s="26" t="str">
        <f>IF(WeCare轉換!L962="","",IF(OR(WeCare轉換!L962="0",WeCare轉換!L962=0),1,IF(OR(WeCare轉換!L962="1",WeCare轉換!L962=1),2,IF(OR(WeCare轉換!L962="2",WeCare轉換!L962=2),3,IF(OR(WeCare轉換!L962="3",WeCare轉換!L962=3),4,IF(OR(WeCare轉換!L962="4",WeCare轉換!L962=4),5,IF(OR(WeCare轉換!L962="5",WeCare轉換!L962=5),6,"")))))))</f>
        <v/>
      </c>
      <c r="N963" s="26" t="str">
        <f>IF(WeCare轉換!M962="","",IF(OR(WeCare轉換!M962="0",WeCare轉換!M962=0),1,IF(OR(WeCare轉換!M962="1",WeCare轉換!M962=1),2,IF(OR(WeCare轉換!M962="2",WeCare轉換!M962=2),3,IF(OR(WeCare轉換!M962="3",WeCare轉換!M962=3),4,IF(OR(WeCare轉換!M962="4",WeCare轉換!M962=4),5,IF(OR(WeCare轉換!M962="5",WeCare轉換!M962=5),6,"")))))))</f>
        <v/>
      </c>
      <c r="O963" s="26" t="str">
        <f>IF(WeCare轉換!N962="","",IF(OR(WeCare轉換!N962="0",WeCare轉換!N962=0),1,IF(OR(WeCare轉換!N962="1",WeCare轉換!N962=1),2,IF(OR(WeCare轉換!N962="2",WeCare轉換!N962=2),3,IF(OR(WeCare轉換!N962="3",WeCare轉換!N962=3),4,IF(OR(WeCare轉換!N962="4",WeCare轉換!N962=4),5,IF(OR(WeCare轉換!N962="5",WeCare轉換!N962=5),6,"")))))))</f>
        <v/>
      </c>
      <c r="P963" s="26" t="str">
        <f>IF(WeCare轉換!O962="","",IF(OR(WeCare轉換!O962="0",WeCare轉換!O962=0),1,IF(OR(WeCare轉換!O962="1",WeCare轉換!O962=1),2,IF(OR(WeCare轉換!O962="2",WeCare轉換!O962=2),3,IF(OR(WeCare轉換!O962="3",WeCare轉換!O962=3),4,IF(OR(WeCare轉換!O962="4",WeCare轉換!O962=4),5,IF(OR(WeCare轉換!O962="5",WeCare轉換!O962=5),6,"")))))))</f>
        <v/>
      </c>
      <c r="Q963" s="26" t="str">
        <f>IF(WeCare轉換!P962="","",IF(OR(WeCare轉換!P962="0",WeCare轉換!P962=0),1,IF(OR(WeCare轉換!P962="1",WeCare轉換!P962=1),2,IF(OR(WeCare轉換!P962="2",WeCare轉換!P962=2),3,IF(OR(WeCare轉換!P962="3",WeCare轉換!P962=3),4,IF(OR(WeCare轉換!P962="4",WeCare轉換!P962=4),5,IF(OR(WeCare轉換!P962="5",WeCare轉換!P962=5),6,"")))))))</f>
        <v/>
      </c>
      <c r="R963" s="26" t="str">
        <f>IF(WeCare轉換!Q962="","",IF(OR(WeCare轉換!Q962="0",WeCare轉換!Q962=0),1,IF(OR(WeCare轉換!Q962="1",WeCare轉換!Q962=1),2,IF(OR(WeCare轉換!Q962="2",WeCare轉換!Q962=2),3,IF(OR(WeCare轉換!Q962="3",WeCare轉換!Q962=3),4,IF(OR(WeCare轉換!Q962="4",WeCare轉換!Q962=4),5,IF(OR(WeCare轉換!Q962="5",WeCare轉換!Q962=5),6,"")))))))</f>
        <v/>
      </c>
      <c r="S963" s="26" t="str">
        <f>IF(WeCare轉換!R962="","",IF(OR(WeCare轉換!R962="0",WeCare轉換!R962=0),1,IF(OR(WeCare轉換!R962="1",WeCare轉換!R962=1),2,IF(OR(WeCare轉換!R962="2",WeCare轉換!R962=2),3,IF(OR(WeCare轉換!R962="3",WeCare轉換!R962=3),4,IF(OR(WeCare轉換!R962="4",WeCare轉換!R962=4),5,IF(OR(WeCare轉換!R962="5",WeCare轉換!R962=5),6,"")))))))</f>
        <v/>
      </c>
      <c r="T963" s="26" t="str">
        <f>IF(WeCare轉換!S962="","",IF(OR(WeCare轉換!S962="0",WeCare轉換!S962=0),1,IF(OR(WeCare轉換!S962="1",WeCare轉換!S962=1),2,IF(OR(WeCare轉換!S962="2",WeCare轉換!S962=2),3,IF(OR(WeCare轉換!S962="3",WeCare轉換!S962=3),4,IF(OR(WeCare轉換!S962="4",WeCare轉換!S962=4),5,IF(OR(WeCare轉換!S962="5",WeCare轉換!S962=5),6,"")))))))</f>
        <v/>
      </c>
      <c r="U963" s="26" t="str">
        <f>IF(WeCare轉換!T962="","",IF(OR(WeCare轉換!T962="0",WeCare轉換!T962=0),1,IF(OR(WeCare轉換!T962="1",WeCare轉換!T962=1),2,IF(OR(WeCare轉換!T962="2",WeCare轉換!T962=2),3,IF(OR(WeCare轉換!T962="3",WeCare轉換!T962=3),4,IF(OR(WeCare轉換!T962="4",WeCare轉換!T962=4),5,IF(OR(WeCare轉換!T962="5",WeCare轉換!T962=5),6,"")))))))</f>
        <v/>
      </c>
      <c r="V963" s="26"/>
      <c r="W963" s="26" t="str">
        <f>IF(WeCare轉換!U962="","",WeCare轉換!U962)</f>
        <v/>
      </c>
    </row>
    <row r="964" spans="1:23">
      <c r="A964" s="30" t="str">
        <f>IF(WeCare轉換!A963="","",WeCare轉換!A963)</f>
        <v/>
      </c>
      <c r="B964" s="36" t="str">
        <f>IF(WeCare轉換!B963="","",WeCare轉換!B963)</f>
        <v/>
      </c>
      <c r="C964" s="27"/>
      <c r="D964" s="26" t="str">
        <f>IF(WeCare轉換!C963="左手",1,IF(WeCare轉換!C963="右手",2,""))</f>
        <v/>
      </c>
      <c r="E964" s="26" t="str">
        <f>IF(WeCare轉換!D963="是",2,IF(WeCare轉換!D963="否",1,""))</f>
        <v/>
      </c>
      <c r="F964" s="26" t="str">
        <f>IF(WeCare轉換!E963="一個月以內",1,IF(WeCare轉換!E963="1-3個月",2,IF(WeCare轉換!E963="3-6個月",3,IF(WeCare轉換!E963="6-12個月",4,IF(WeCare轉換!E963="1-3年",5,IF(WeCare轉換!E963="3年以上",6,""))))))</f>
        <v/>
      </c>
      <c r="G964" s="26" t="str">
        <f>IF(WeCare轉換!F963="","",IF(OR(WeCare轉換!F963="0",WeCare轉換!F963=0),1,IF(OR(WeCare轉換!F963="1",WeCare轉換!F963=1),2,IF(OR(WeCare轉換!F963="2",WeCare轉換!F963=2),3,IF(OR(WeCare轉換!F963="3",WeCare轉換!F963=3),4,IF(OR(WeCare轉換!F963="4",WeCare轉換!F963=4),5,IF(OR(WeCare轉換!F963="5",WeCare轉換!F963=5),6,"")))))))</f>
        <v/>
      </c>
      <c r="H964" s="26" t="str">
        <f>IF(WeCare轉換!I963="","",IF(OR(WeCare轉換!I963="0",WeCare轉換!I963=0),1,IF(OR(WeCare轉換!I963="1",WeCare轉換!I963=1),2,IF(OR(WeCare轉換!I963="2",WeCare轉換!I963=2),3,IF(OR(WeCare轉換!I963="3",WeCare轉換!I963=3),4,IF(OR(WeCare轉換!I963="4",WeCare轉換!I963=4),5,IF(OR(WeCare轉換!I963="5",WeCare轉換!I963=5),6,"")))))))</f>
        <v/>
      </c>
      <c r="I964" s="26" t="str">
        <f>IF(WeCare轉換!J963="","",IF(OR(WeCare轉換!J963="0",WeCare轉換!J963=0),1,IF(OR(WeCare轉換!J963="1",WeCare轉換!J963=1),2,IF(OR(WeCare轉換!J963="2",WeCare轉換!J963=2),3,IF(OR(WeCare轉換!J963="3",WeCare轉換!J963=3),4,IF(OR(WeCare轉換!J963="4",WeCare轉換!J963=4),5,IF(OR(WeCare轉換!J963="5",WeCare轉換!J963=5),6,"")))))))</f>
        <v/>
      </c>
      <c r="J964" s="26" t="str">
        <f>IF(WeCare轉換!G963="","",IF(OR(WeCare轉換!G963="0",WeCare轉換!G963=0),1,IF(OR(WeCare轉換!G963="1",WeCare轉換!G963=1),2,IF(OR(WeCare轉換!G963="2",WeCare轉換!G963=2),3,IF(OR(WeCare轉換!G963="3",WeCare轉換!G963=3),4,IF(OR(WeCare轉換!G963="4",WeCare轉換!G963=4),5,IF(OR(WeCare轉換!G963="5",WeCare轉換!G963=5),6,"")))))))</f>
        <v/>
      </c>
      <c r="K964" s="26" t="str">
        <f>IF(WeCare轉換!H963="","",IF(OR(WeCare轉換!H963="0",WeCare轉換!H963=0),1,IF(OR(WeCare轉換!H963="1",WeCare轉換!H963=1),2,IF(OR(WeCare轉換!H963="2",WeCare轉換!H963=2),3,IF(OR(WeCare轉換!H963="3",WeCare轉換!H963=3),4,IF(OR(WeCare轉換!H963="4",WeCare轉換!H963=4),5,IF(OR(WeCare轉換!H963="5",WeCare轉換!H963=5),6,"")))))))</f>
        <v/>
      </c>
      <c r="L964" s="26" t="str">
        <f>IF(WeCare轉換!K963="","",IF(OR(WeCare轉換!K963="0",WeCare轉換!K963=0),1,IF(OR(WeCare轉換!K963="1",WeCare轉換!K963=1),2,IF(OR(WeCare轉換!K963="2",WeCare轉換!K963=2),3,IF(OR(WeCare轉換!K963="3",WeCare轉換!K963=3),4,IF(OR(WeCare轉換!K963="4",WeCare轉換!K963=4),5,IF(OR(WeCare轉換!K963="5",WeCare轉換!K963=5),6,"")))))))</f>
        <v/>
      </c>
      <c r="M964" s="26" t="str">
        <f>IF(WeCare轉換!L963="","",IF(OR(WeCare轉換!L963="0",WeCare轉換!L963=0),1,IF(OR(WeCare轉換!L963="1",WeCare轉換!L963=1),2,IF(OR(WeCare轉換!L963="2",WeCare轉換!L963=2),3,IF(OR(WeCare轉換!L963="3",WeCare轉換!L963=3),4,IF(OR(WeCare轉換!L963="4",WeCare轉換!L963=4),5,IF(OR(WeCare轉換!L963="5",WeCare轉換!L963=5),6,"")))))))</f>
        <v/>
      </c>
      <c r="N964" s="26" t="str">
        <f>IF(WeCare轉換!M963="","",IF(OR(WeCare轉換!M963="0",WeCare轉換!M963=0),1,IF(OR(WeCare轉換!M963="1",WeCare轉換!M963=1),2,IF(OR(WeCare轉換!M963="2",WeCare轉換!M963=2),3,IF(OR(WeCare轉換!M963="3",WeCare轉換!M963=3),4,IF(OR(WeCare轉換!M963="4",WeCare轉換!M963=4),5,IF(OR(WeCare轉換!M963="5",WeCare轉換!M963=5),6,"")))))))</f>
        <v/>
      </c>
      <c r="O964" s="26" t="str">
        <f>IF(WeCare轉換!N963="","",IF(OR(WeCare轉換!N963="0",WeCare轉換!N963=0),1,IF(OR(WeCare轉換!N963="1",WeCare轉換!N963=1),2,IF(OR(WeCare轉換!N963="2",WeCare轉換!N963=2),3,IF(OR(WeCare轉換!N963="3",WeCare轉換!N963=3),4,IF(OR(WeCare轉換!N963="4",WeCare轉換!N963=4),5,IF(OR(WeCare轉換!N963="5",WeCare轉換!N963=5),6,"")))))))</f>
        <v/>
      </c>
      <c r="P964" s="26" t="str">
        <f>IF(WeCare轉換!O963="","",IF(OR(WeCare轉換!O963="0",WeCare轉換!O963=0),1,IF(OR(WeCare轉換!O963="1",WeCare轉換!O963=1),2,IF(OR(WeCare轉換!O963="2",WeCare轉換!O963=2),3,IF(OR(WeCare轉換!O963="3",WeCare轉換!O963=3),4,IF(OR(WeCare轉換!O963="4",WeCare轉換!O963=4),5,IF(OR(WeCare轉換!O963="5",WeCare轉換!O963=5),6,"")))))))</f>
        <v/>
      </c>
      <c r="Q964" s="26" t="str">
        <f>IF(WeCare轉換!P963="","",IF(OR(WeCare轉換!P963="0",WeCare轉換!P963=0),1,IF(OR(WeCare轉換!P963="1",WeCare轉換!P963=1),2,IF(OR(WeCare轉換!P963="2",WeCare轉換!P963=2),3,IF(OR(WeCare轉換!P963="3",WeCare轉換!P963=3),4,IF(OR(WeCare轉換!P963="4",WeCare轉換!P963=4),5,IF(OR(WeCare轉換!P963="5",WeCare轉換!P963=5),6,"")))))))</f>
        <v/>
      </c>
      <c r="R964" s="26" t="str">
        <f>IF(WeCare轉換!Q963="","",IF(OR(WeCare轉換!Q963="0",WeCare轉換!Q963=0),1,IF(OR(WeCare轉換!Q963="1",WeCare轉換!Q963=1),2,IF(OR(WeCare轉換!Q963="2",WeCare轉換!Q963=2),3,IF(OR(WeCare轉換!Q963="3",WeCare轉換!Q963=3),4,IF(OR(WeCare轉換!Q963="4",WeCare轉換!Q963=4),5,IF(OR(WeCare轉換!Q963="5",WeCare轉換!Q963=5),6,"")))))))</f>
        <v/>
      </c>
      <c r="S964" s="26" t="str">
        <f>IF(WeCare轉換!R963="","",IF(OR(WeCare轉換!R963="0",WeCare轉換!R963=0),1,IF(OR(WeCare轉換!R963="1",WeCare轉換!R963=1),2,IF(OR(WeCare轉換!R963="2",WeCare轉換!R963=2),3,IF(OR(WeCare轉換!R963="3",WeCare轉換!R963=3),4,IF(OR(WeCare轉換!R963="4",WeCare轉換!R963=4),5,IF(OR(WeCare轉換!R963="5",WeCare轉換!R963=5),6,"")))))))</f>
        <v/>
      </c>
      <c r="T964" s="26" t="str">
        <f>IF(WeCare轉換!S963="","",IF(OR(WeCare轉換!S963="0",WeCare轉換!S963=0),1,IF(OR(WeCare轉換!S963="1",WeCare轉換!S963=1),2,IF(OR(WeCare轉換!S963="2",WeCare轉換!S963=2),3,IF(OR(WeCare轉換!S963="3",WeCare轉換!S963=3),4,IF(OR(WeCare轉換!S963="4",WeCare轉換!S963=4),5,IF(OR(WeCare轉換!S963="5",WeCare轉換!S963=5),6,"")))))))</f>
        <v/>
      </c>
      <c r="U964" s="26" t="str">
        <f>IF(WeCare轉換!T963="","",IF(OR(WeCare轉換!T963="0",WeCare轉換!T963=0),1,IF(OR(WeCare轉換!T963="1",WeCare轉換!T963=1),2,IF(OR(WeCare轉換!T963="2",WeCare轉換!T963=2),3,IF(OR(WeCare轉換!T963="3",WeCare轉換!T963=3),4,IF(OR(WeCare轉換!T963="4",WeCare轉換!T963=4),5,IF(OR(WeCare轉換!T963="5",WeCare轉換!T963=5),6,"")))))))</f>
        <v/>
      </c>
      <c r="V964" s="26"/>
      <c r="W964" s="26" t="str">
        <f>IF(WeCare轉換!U963="","",WeCare轉換!U963)</f>
        <v/>
      </c>
    </row>
    <row r="965" spans="1:23">
      <c r="A965" s="30" t="str">
        <f>IF(WeCare轉換!A964="","",WeCare轉換!A964)</f>
        <v/>
      </c>
      <c r="B965" s="36" t="str">
        <f>IF(WeCare轉換!B964="","",WeCare轉換!B964)</f>
        <v/>
      </c>
      <c r="C965" s="27"/>
      <c r="D965" s="26" t="str">
        <f>IF(WeCare轉換!C964="左手",1,IF(WeCare轉換!C964="右手",2,""))</f>
        <v/>
      </c>
      <c r="E965" s="26" t="str">
        <f>IF(WeCare轉換!D964="是",2,IF(WeCare轉換!D964="否",1,""))</f>
        <v/>
      </c>
      <c r="F965" s="26" t="str">
        <f>IF(WeCare轉換!E964="一個月以內",1,IF(WeCare轉換!E964="1-3個月",2,IF(WeCare轉換!E964="3-6個月",3,IF(WeCare轉換!E964="6-12個月",4,IF(WeCare轉換!E964="1-3年",5,IF(WeCare轉換!E964="3年以上",6,""))))))</f>
        <v/>
      </c>
      <c r="G965" s="26" t="str">
        <f>IF(WeCare轉換!F964="","",IF(OR(WeCare轉換!F964="0",WeCare轉換!F964=0),1,IF(OR(WeCare轉換!F964="1",WeCare轉換!F964=1),2,IF(OR(WeCare轉換!F964="2",WeCare轉換!F964=2),3,IF(OR(WeCare轉換!F964="3",WeCare轉換!F964=3),4,IF(OR(WeCare轉換!F964="4",WeCare轉換!F964=4),5,IF(OR(WeCare轉換!F964="5",WeCare轉換!F964=5),6,"")))))))</f>
        <v/>
      </c>
      <c r="H965" s="26" t="str">
        <f>IF(WeCare轉換!I964="","",IF(OR(WeCare轉換!I964="0",WeCare轉換!I964=0),1,IF(OR(WeCare轉換!I964="1",WeCare轉換!I964=1),2,IF(OR(WeCare轉換!I964="2",WeCare轉換!I964=2),3,IF(OR(WeCare轉換!I964="3",WeCare轉換!I964=3),4,IF(OR(WeCare轉換!I964="4",WeCare轉換!I964=4),5,IF(OR(WeCare轉換!I964="5",WeCare轉換!I964=5),6,"")))))))</f>
        <v/>
      </c>
      <c r="I965" s="26" t="str">
        <f>IF(WeCare轉換!J964="","",IF(OR(WeCare轉換!J964="0",WeCare轉換!J964=0),1,IF(OR(WeCare轉換!J964="1",WeCare轉換!J964=1),2,IF(OR(WeCare轉換!J964="2",WeCare轉換!J964=2),3,IF(OR(WeCare轉換!J964="3",WeCare轉換!J964=3),4,IF(OR(WeCare轉換!J964="4",WeCare轉換!J964=4),5,IF(OR(WeCare轉換!J964="5",WeCare轉換!J964=5),6,"")))))))</f>
        <v/>
      </c>
      <c r="J965" s="26" t="str">
        <f>IF(WeCare轉換!G964="","",IF(OR(WeCare轉換!G964="0",WeCare轉換!G964=0),1,IF(OR(WeCare轉換!G964="1",WeCare轉換!G964=1),2,IF(OR(WeCare轉換!G964="2",WeCare轉換!G964=2),3,IF(OR(WeCare轉換!G964="3",WeCare轉換!G964=3),4,IF(OR(WeCare轉換!G964="4",WeCare轉換!G964=4),5,IF(OR(WeCare轉換!G964="5",WeCare轉換!G964=5),6,"")))))))</f>
        <v/>
      </c>
      <c r="K965" s="26" t="str">
        <f>IF(WeCare轉換!H964="","",IF(OR(WeCare轉換!H964="0",WeCare轉換!H964=0),1,IF(OR(WeCare轉換!H964="1",WeCare轉換!H964=1),2,IF(OR(WeCare轉換!H964="2",WeCare轉換!H964=2),3,IF(OR(WeCare轉換!H964="3",WeCare轉換!H964=3),4,IF(OR(WeCare轉換!H964="4",WeCare轉換!H964=4),5,IF(OR(WeCare轉換!H964="5",WeCare轉換!H964=5),6,"")))))))</f>
        <v/>
      </c>
      <c r="L965" s="26" t="str">
        <f>IF(WeCare轉換!K964="","",IF(OR(WeCare轉換!K964="0",WeCare轉換!K964=0),1,IF(OR(WeCare轉換!K964="1",WeCare轉換!K964=1),2,IF(OR(WeCare轉換!K964="2",WeCare轉換!K964=2),3,IF(OR(WeCare轉換!K964="3",WeCare轉換!K964=3),4,IF(OR(WeCare轉換!K964="4",WeCare轉換!K964=4),5,IF(OR(WeCare轉換!K964="5",WeCare轉換!K964=5),6,"")))))))</f>
        <v/>
      </c>
      <c r="M965" s="26" t="str">
        <f>IF(WeCare轉換!L964="","",IF(OR(WeCare轉換!L964="0",WeCare轉換!L964=0),1,IF(OR(WeCare轉換!L964="1",WeCare轉換!L964=1),2,IF(OR(WeCare轉換!L964="2",WeCare轉換!L964=2),3,IF(OR(WeCare轉換!L964="3",WeCare轉換!L964=3),4,IF(OR(WeCare轉換!L964="4",WeCare轉換!L964=4),5,IF(OR(WeCare轉換!L964="5",WeCare轉換!L964=5),6,"")))))))</f>
        <v/>
      </c>
      <c r="N965" s="26" t="str">
        <f>IF(WeCare轉換!M964="","",IF(OR(WeCare轉換!M964="0",WeCare轉換!M964=0),1,IF(OR(WeCare轉換!M964="1",WeCare轉換!M964=1),2,IF(OR(WeCare轉換!M964="2",WeCare轉換!M964=2),3,IF(OR(WeCare轉換!M964="3",WeCare轉換!M964=3),4,IF(OR(WeCare轉換!M964="4",WeCare轉換!M964=4),5,IF(OR(WeCare轉換!M964="5",WeCare轉換!M964=5),6,"")))))))</f>
        <v/>
      </c>
      <c r="O965" s="26" t="str">
        <f>IF(WeCare轉換!N964="","",IF(OR(WeCare轉換!N964="0",WeCare轉換!N964=0),1,IF(OR(WeCare轉換!N964="1",WeCare轉換!N964=1),2,IF(OR(WeCare轉換!N964="2",WeCare轉換!N964=2),3,IF(OR(WeCare轉換!N964="3",WeCare轉換!N964=3),4,IF(OR(WeCare轉換!N964="4",WeCare轉換!N964=4),5,IF(OR(WeCare轉換!N964="5",WeCare轉換!N964=5),6,"")))))))</f>
        <v/>
      </c>
      <c r="P965" s="26" t="str">
        <f>IF(WeCare轉換!O964="","",IF(OR(WeCare轉換!O964="0",WeCare轉換!O964=0),1,IF(OR(WeCare轉換!O964="1",WeCare轉換!O964=1),2,IF(OR(WeCare轉換!O964="2",WeCare轉換!O964=2),3,IF(OR(WeCare轉換!O964="3",WeCare轉換!O964=3),4,IF(OR(WeCare轉換!O964="4",WeCare轉換!O964=4),5,IF(OR(WeCare轉換!O964="5",WeCare轉換!O964=5),6,"")))))))</f>
        <v/>
      </c>
      <c r="Q965" s="26" t="str">
        <f>IF(WeCare轉換!P964="","",IF(OR(WeCare轉換!P964="0",WeCare轉換!P964=0),1,IF(OR(WeCare轉換!P964="1",WeCare轉換!P964=1),2,IF(OR(WeCare轉換!P964="2",WeCare轉換!P964=2),3,IF(OR(WeCare轉換!P964="3",WeCare轉換!P964=3),4,IF(OR(WeCare轉換!P964="4",WeCare轉換!P964=4),5,IF(OR(WeCare轉換!P964="5",WeCare轉換!P964=5),6,"")))))))</f>
        <v/>
      </c>
      <c r="R965" s="26" t="str">
        <f>IF(WeCare轉換!Q964="","",IF(OR(WeCare轉換!Q964="0",WeCare轉換!Q964=0),1,IF(OR(WeCare轉換!Q964="1",WeCare轉換!Q964=1),2,IF(OR(WeCare轉換!Q964="2",WeCare轉換!Q964=2),3,IF(OR(WeCare轉換!Q964="3",WeCare轉換!Q964=3),4,IF(OR(WeCare轉換!Q964="4",WeCare轉換!Q964=4),5,IF(OR(WeCare轉換!Q964="5",WeCare轉換!Q964=5),6,"")))))))</f>
        <v/>
      </c>
      <c r="S965" s="26" t="str">
        <f>IF(WeCare轉換!R964="","",IF(OR(WeCare轉換!R964="0",WeCare轉換!R964=0),1,IF(OR(WeCare轉換!R964="1",WeCare轉換!R964=1),2,IF(OR(WeCare轉換!R964="2",WeCare轉換!R964=2),3,IF(OR(WeCare轉換!R964="3",WeCare轉換!R964=3),4,IF(OR(WeCare轉換!R964="4",WeCare轉換!R964=4),5,IF(OR(WeCare轉換!R964="5",WeCare轉換!R964=5),6,"")))))))</f>
        <v/>
      </c>
      <c r="T965" s="26" t="str">
        <f>IF(WeCare轉換!S964="","",IF(OR(WeCare轉換!S964="0",WeCare轉換!S964=0),1,IF(OR(WeCare轉換!S964="1",WeCare轉換!S964=1),2,IF(OR(WeCare轉換!S964="2",WeCare轉換!S964=2),3,IF(OR(WeCare轉換!S964="3",WeCare轉換!S964=3),4,IF(OR(WeCare轉換!S964="4",WeCare轉換!S964=4),5,IF(OR(WeCare轉換!S964="5",WeCare轉換!S964=5),6,"")))))))</f>
        <v/>
      </c>
      <c r="U965" s="26" t="str">
        <f>IF(WeCare轉換!T964="","",IF(OR(WeCare轉換!T964="0",WeCare轉換!T964=0),1,IF(OR(WeCare轉換!T964="1",WeCare轉換!T964=1),2,IF(OR(WeCare轉換!T964="2",WeCare轉換!T964=2),3,IF(OR(WeCare轉換!T964="3",WeCare轉換!T964=3),4,IF(OR(WeCare轉換!T964="4",WeCare轉換!T964=4),5,IF(OR(WeCare轉換!T964="5",WeCare轉換!T964=5),6,"")))))))</f>
        <v/>
      </c>
      <c r="V965" s="26"/>
      <c r="W965" s="26" t="str">
        <f>IF(WeCare轉換!U964="","",WeCare轉換!U964)</f>
        <v/>
      </c>
    </row>
    <row r="966" spans="1:23">
      <c r="A966" s="30" t="str">
        <f>IF(WeCare轉換!A965="","",WeCare轉換!A965)</f>
        <v/>
      </c>
      <c r="B966" s="36" t="str">
        <f>IF(WeCare轉換!B965="","",WeCare轉換!B965)</f>
        <v/>
      </c>
      <c r="C966" s="27"/>
      <c r="D966" s="26" t="str">
        <f>IF(WeCare轉換!C965="左手",1,IF(WeCare轉換!C965="右手",2,""))</f>
        <v/>
      </c>
      <c r="E966" s="26" t="str">
        <f>IF(WeCare轉換!D965="是",2,IF(WeCare轉換!D965="否",1,""))</f>
        <v/>
      </c>
      <c r="F966" s="26" t="str">
        <f>IF(WeCare轉換!E965="一個月以內",1,IF(WeCare轉換!E965="1-3個月",2,IF(WeCare轉換!E965="3-6個月",3,IF(WeCare轉換!E965="6-12個月",4,IF(WeCare轉換!E965="1-3年",5,IF(WeCare轉換!E965="3年以上",6,""))))))</f>
        <v/>
      </c>
      <c r="G966" s="26" t="str">
        <f>IF(WeCare轉換!F965="","",IF(OR(WeCare轉換!F965="0",WeCare轉換!F965=0),1,IF(OR(WeCare轉換!F965="1",WeCare轉換!F965=1),2,IF(OR(WeCare轉換!F965="2",WeCare轉換!F965=2),3,IF(OR(WeCare轉換!F965="3",WeCare轉換!F965=3),4,IF(OR(WeCare轉換!F965="4",WeCare轉換!F965=4),5,IF(OR(WeCare轉換!F965="5",WeCare轉換!F965=5),6,"")))))))</f>
        <v/>
      </c>
      <c r="H966" s="26" t="str">
        <f>IF(WeCare轉換!I965="","",IF(OR(WeCare轉換!I965="0",WeCare轉換!I965=0),1,IF(OR(WeCare轉換!I965="1",WeCare轉換!I965=1),2,IF(OR(WeCare轉換!I965="2",WeCare轉換!I965=2),3,IF(OR(WeCare轉換!I965="3",WeCare轉換!I965=3),4,IF(OR(WeCare轉換!I965="4",WeCare轉換!I965=4),5,IF(OR(WeCare轉換!I965="5",WeCare轉換!I965=5),6,"")))))))</f>
        <v/>
      </c>
      <c r="I966" s="26" t="str">
        <f>IF(WeCare轉換!J965="","",IF(OR(WeCare轉換!J965="0",WeCare轉換!J965=0),1,IF(OR(WeCare轉換!J965="1",WeCare轉換!J965=1),2,IF(OR(WeCare轉換!J965="2",WeCare轉換!J965=2),3,IF(OR(WeCare轉換!J965="3",WeCare轉換!J965=3),4,IF(OR(WeCare轉換!J965="4",WeCare轉換!J965=4),5,IF(OR(WeCare轉換!J965="5",WeCare轉換!J965=5),6,"")))))))</f>
        <v/>
      </c>
      <c r="J966" s="26" t="str">
        <f>IF(WeCare轉換!G965="","",IF(OR(WeCare轉換!G965="0",WeCare轉換!G965=0),1,IF(OR(WeCare轉換!G965="1",WeCare轉換!G965=1),2,IF(OR(WeCare轉換!G965="2",WeCare轉換!G965=2),3,IF(OR(WeCare轉換!G965="3",WeCare轉換!G965=3),4,IF(OR(WeCare轉換!G965="4",WeCare轉換!G965=4),5,IF(OR(WeCare轉換!G965="5",WeCare轉換!G965=5),6,"")))))))</f>
        <v/>
      </c>
      <c r="K966" s="26" t="str">
        <f>IF(WeCare轉換!H965="","",IF(OR(WeCare轉換!H965="0",WeCare轉換!H965=0),1,IF(OR(WeCare轉換!H965="1",WeCare轉換!H965=1),2,IF(OR(WeCare轉換!H965="2",WeCare轉換!H965=2),3,IF(OR(WeCare轉換!H965="3",WeCare轉換!H965=3),4,IF(OR(WeCare轉換!H965="4",WeCare轉換!H965=4),5,IF(OR(WeCare轉換!H965="5",WeCare轉換!H965=5),6,"")))))))</f>
        <v/>
      </c>
      <c r="L966" s="26" t="str">
        <f>IF(WeCare轉換!K965="","",IF(OR(WeCare轉換!K965="0",WeCare轉換!K965=0),1,IF(OR(WeCare轉換!K965="1",WeCare轉換!K965=1),2,IF(OR(WeCare轉換!K965="2",WeCare轉換!K965=2),3,IF(OR(WeCare轉換!K965="3",WeCare轉換!K965=3),4,IF(OR(WeCare轉換!K965="4",WeCare轉換!K965=4),5,IF(OR(WeCare轉換!K965="5",WeCare轉換!K965=5),6,"")))))))</f>
        <v/>
      </c>
      <c r="M966" s="26" t="str">
        <f>IF(WeCare轉換!L965="","",IF(OR(WeCare轉換!L965="0",WeCare轉換!L965=0),1,IF(OR(WeCare轉換!L965="1",WeCare轉換!L965=1),2,IF(OR(WeCare轉換!L965="2",WeCare轉換!L965=2),3,IF(OR(WeCare轉換!L965="3",WeCare轉換!L965=3),4,IF(OR(WeCare轉換!L965="4",WeCare轉換!L965=4),5,IF(OR(WeCare轉換!L965="5",WeCare轉換!L965=5),6,"")))))))</f>
        <v/>
      </c>
      <c r="N966" s="26" t="str">
        <f>IF(WeCare轉換!M965="","",IF(OR(WeCare轉換!M965="0",WeCare轉換!M965=0),1,IF(OR(WeCare轉換!M965="1",WeCare轉換!M965=1),2,IF(OR(WeCare轉換!M965="2",WeCare轉換!M965=2),3,IF(OR(WeCare轉換!M965="3",WeCare轉換!M965=3),4,IF(OR(WeCare轉換!M965="4",WeCare轉換!M965=4),5,IF(OR(WeCare轉換!M965="5",WeCare轉換!M965=5),6,"")))))))</f>
        <v/>
      </c>
      <c r="O966" s="26" t="str">
        <f>IF(WeCare轉換!N965="","",IF(OR(WeCare轉換!N965="0",WeCare轉換!N965=0),1,IF(OR(WeCare轉換!N965="1",WeCare轉換!N965=1),2,IF(OR(WeCare轉換!N965="2",WeCare轉換!N965=2),3,IF(OR(WeCare轉換!N965="3",WeCare轉換!N965=3),4,IF(OR(WeCare轉換!N965="4",WeCare轉換!N965=4),5,IF(OR(WeCare轉換!N965="5",WeCare轉換!N965=5),6,"")))))))</f>
        <v/>
      </c>
      <c r="P966" s="26" t="str">
        <f>IF(WeCare轉換!O965="","",IF(OR(WeCare轉換!O965="0",WeCare轉換!O965=0),1,IF(OR(WeCare轉換!O965="1",WeCare轉換!O965=1),2,IF(OR(WeCare轉換!O965="2",WeCare轉換!O965=2),3,IF(OR(WeCare轉換!O965="3",WeCare轉換!O965=3),4,IF(OR(WeCare轉換!O965="4",WeCare轉換!O965=4),5,IF(OR(WeCare轉換!O965="5",WeCare轉換!O965=5),6,"")))))))</f>
        <v/>
      </c>
      <c r="Q966" s="26" t="str">
        <f>IF(WeCare轉換!P965="","",IF(OR(WeCare轉換!P965="0",WeCare轉換!P965=0),1,IF(OR(WeCare轉換!P965="1",WeCare轉換!P965=1),2,IF(OR(WeCare轉換!P965="2",WeCare轉換!P965=2),3,IF(OR(WeCare轉換!P965="3",WeCare轉換!P965=3),4,IF(OR(WeCare轉換!P965="4",WeCare轉換!P965=4),5,IF(OR(WeCare轉換!P965="5",WeCare轉換!P965=5),6,"")))))))</f>
        <v/>
      </c>
      <c r="R966" s="26" t="str">
        <f>IF(WeCare轉換!Q965="","",IF(OR(WeCare轉換!Q965="0",WeCare轉換!Q965=0),1,IF(OR(WeCare轉換!Q965="1",WeCare轉換!Q965=1),2,IF(OR(WeCare轉換!Q965="2",WeCare轉換!Q965=2),3,IF(OR(WeCare轉換!Q965="3",WeCare轉換!Q965=3),4,IF(OR(WeCare轉換!Q965="4",WeCare轉換!Q965=4),5,IF(OR(WeCare轉換!Q965="5",WeCare轉換!Q965=5),6,"")))))))</f>
        <v/>
      </c>
      <c r="S966" s="26" t="str">
        <f>IF(WeCare轉換!R965="","",IF(OR(WeCare轉換!R965="0",WeCare轉換!R965=0),1,IF(OR(WeCare轉換!R965="1",WeCare轉換!R965=1),2,IF(OR(WeCare轉換!R965="2",WeCare轉換!R965=2),3,IF(OR(WeCare轉換!R965="3",WeCare轉換!R965=3),4,IF(OR(WeCare轉換!R965="4",WeCare轉換!R965=4),5,IF(OR(WeCare轉換!R965="5",WeCare轉換!R965=5),6,"")))))))</f>
        <v/>
      </c>
      <c r="T966" s="26" t="str">
        <f>IF(WeCare轉換!S965="","",IF(OR(WeCare轉換!S965="0",WeCare轉換!S965=0),1,IF(OR(WeCare轉換!S965="1",WeCare轉換!S965=1),2,IF(OR(WeCare轉換!S965="2",WeCare轉換!S965=2),3,IF(OR(WeCare轉換!S965="3",WeCare轉換!S965=3),4,IF(OR(WeCare轉換!S965="4",WeCare轉換!S965=4),5,IF(OR(WeCare轉換!S965="5",WeCare轉換!S965=5),6,"")))))))</f>
        <v/>
      </c>
      <c r="U966" s="26" t="str">
        <f>IF(WeCare轉換!T965="","",IF(OR(WeCare轉換!T965="0",WeCare轉換!T965=0),1,IF(OR(WeCare轉換!T965="1",WeCare轉換!T965=1),2,IF(OR(WeCare轉換!T965="2",WeCare轉換!T965=2),3,IF(OR(WeCare轉換!T965="3",WeCare轉換!T965=3),4,IF(OR(WeCare轉換!T965="4",WeCare轉換!T965=4),5,IF(OR(WeCare轉換!T965="5",WeCare轉換!T965=5),6,"")))))))</f>
        <v/>
      </c>
      <c r="V966" s="26"/>
      <c r="W966" s="26" t="str">
        <f>IF(WeCare轉換!U965="","",WeCare轉換!U965)</f>
        <v/>
      </c>
    </row>
    <row r="967" spans="1:23">
      <c r="A967" s="30" t="str">
        <f>IF(WeCare轉換!A966="","",WeCare轉換!A966)</f>
        <v/>
      </c>
      <c r="B967" s="36" t="str">
        <f>IF(WeCare轉換!B966="","",WeCare轉換!B966)</f>
        <v/>
      </c>
      <c r="C967" s="27"/>
      <c r="D967" s="26" t="str">
        <f>IF(WeCare轉換!C966="左手",1,IF(WeCare轉換!C966="右手",2,""))</f>
        <v/>
      </c>
      <c r="E967" s="26" t="str">
        <f>IF(WeCare轉換!D966="是",2,IF(WeCare轉換!D966="否",1,""))</f>
        <v/>
      </c>
      <c r="F967" s="26" t="str">
        <f>IF(WeCare轉換!E966="一個月以內",1,IF(WeCare轉換!E966="1-3個月",2,IF(WeCare轉換!E966="3-6個月",3,IF(WeCare轉換!E966="6-12個月",4,IF(WeCare轉換!E966="1-3年",5,IF(WeCare轉換!E966="3年以上",6,""))))))</f>
        <v/>
      </c>
      <c r="G967" s="26" t="str">
        <f>IF(WeCare轉換!F966="","",IF(OR(WeCare轉換!F966="0",WeCare轉換!F966=0),1,IF(OR(WeCare轉換!F966="1",WeCare轉換!F966=1),2,IF(OR(WeCare轉換!F966="2",WeCare轉換!F966=2),3,IF(OR(WeCare轉換!F966="3",WeCare轉換!F966=3),4,IF(OR(WeCare轉換!F966="4",WeCare轉換!F966=4),5,IF(OR(WeCare轉換!F966="5",WeCare轉換!F966=5),6,"")))))))</f>
        <v/>
      </c>
      <c r="H967" s="26" t="str">
        <f>IF(WeCare轉換!I966="","",IF(OR(WeCare轉換!I966="0",WeCare轉換!I966=0),1,IF(OR(WeCare轉換!I966="1",WeCare轉換!I966=1),2,IF(OR(WeCare轉換!I966="2",WeCare轉換!I966=2),3,IF(OR(WeCare轉換!I966="3",WeCare轉換!I966=3),4,IF(OR(WeCare轉換!I966="4",WeCare轉換!I966=4),5,IF(OR(WeCare轉換!I966="5",WeCare轉換!I966=5),6,"")))))))</f>
        <v/>
      </c>
      <c r="I967" s="26" t="str">
        <f>IF(WeCare轉換!J966="","",IF(OR(WeCare轉換!J966="0",WeCare轉換!J966=0),1,IF(OR(WeCare轉換!J966="1",WeCare轉換!J966=1),2,IF(OR(WeCare轉換!J966="2",WeCare轉換!J966=2),3,IF(OR(WeCare轉換!J966="3",WeCare轉換!J966=3),4,IF(OR(WeCare轉換!J966="4",WeCare轉換!J966=4),5,IF(OR(WeCare轉換!J966="5",WeCare轉換!J966=5),6,"")))))))</f>
        <v/>
      </c>
      <c r="J967" s="26" t="str">
        <f>IF(WeCare轉換!G966="","",IF(OR(WeCare轉換!G966="0",WeCare轉換!G966=0),1,IF(OR(WeCare轉換!G966="1",WeCare轉換!G966=1),2,IF(OR(WeCare轉換!G966="2",WeCare轉換!G966=2),3,IF(OR(WeCare轉換!G966="3",WeCare轉換!G966=3),4,IF(OR(WeCare轉換!G966="4",WeCare轉換!G966=4),5,IF(OR(WeCare轉換!G966="5",WeCare轉換!G966=5),6,"")))))))</f>
        <v/>
      </c>
      <c r="K967" s="26" t="str">
        <f>IF(WeCare轉換!H966="","",IF(OR(WeCare轉換!H966="0",WeCare轉換!H966=0),1,IF(OR(WeCare轉換!H966="1",WeCare轉換!H966=1),2,IF(OR(WeCare轉換!H966="2",WeCare轉換!H966=2),3,IF(OR(WeCare轉換!H966="3",WeCare轉換!H966=3),4,IF(OR(WeCare轉換!H966="4",WeCare轉換!H966=4),5,IF(OR(WeCare轉換!H966="5",WeCare轉換!H966=5),6,"")))))))</f>
        <v/>
      </c>
      <c r="L967" s="26" t="str">
        <f>IF(WeCare轉換!K966="","",IF(OR(WeCare轉換!K966="0",WeCare轉換!K966=0),1,IF(OR(WeCare轉換!K966="1",WeCare轉換!K966=1),2,IF(OR(WeCare轉換!K966="2",WeCare轉換!K966=2),3,IF(OR(WeCare轉換!K966="3",WeCare轉換!K966=3),4,IF(OR(WeCare轉換!K966="4",WeCare轉換!K966=4),5,IF(OR(WeCare轉換!K966="5",WeCare轉換!K966=5),6,"")))))))</f>
        <v/>
      </c>
      <c r="M967" s="26" t="str">
        <f>IF(WeCare轉換!L966="","",IF(OR(WeCare轉換!L966="0",WeCare轉換!L966=0),1,IF(OR(WeCare轉換!L966="1",WeCare轉換!L966=1),2,IF(OR(WeCare轉換!L966="2",WeCare轉換!L966=2),3,IF(OR(WeCare轉換!L966="3",WeCare轉換!L966=3),4,IF(OR(WeCare轉換!L966="4",WeCare轉換!L966=4),5,IF(OR(WeCare轉換!L966="5",WeCare轉換!L966=5),6,"")))))))</f>
        <v/>
      </c>
      <c r="N967" s="26" t="str">
        <f>IF(WeCare轉換!M966="","",IF(OR(WeCare轉換!M966="0",WeCare轉換!M966=0),1,IF(OR(WeCare轉換!M966="1",WeCare轉換!M966=1),2,IF(OR(WeCare轉換!M966="2",WeCare轉換!M966=2),3,IF(OR(WeCare轉換!M966="3",WeCare轉換!M966=3),4,IF(OR(WeCare轉換!M966="4",WeCare轉換!M966=4),5,IF(OR(WeCare轉換!M966="5",WeCare轉換!M966=5),6,"")))))))</f>
        <v/>
      </c>
      <c r="O967" s="26" t="str">
        <f>IF(WeCare轉換!N966="","",IF(OR(WeCare轉換!N966="0",WeCare轉換!N966=0),1,IF(OR(WeCare轉換!N966="1",WeCare轉換!N966=1),2,IF(OR(WeCare轉換!N966="2",WeCare轉換!N966=2),3,IF(OR(WeCare轉換!N966="3",WeCare轉換!N966=3),4,IF(OR(WeCare轉換!N966="4",WeCare轉換!N966=4),5,IF(OR(WeCare轉換!N966="5",WeCare轉換!N966=5),6,"")))))))</f>
        <v/>
      </c>
      <c r="P967" s="26" t="str">
        <f>IF(WeCare轉換!O966="","",IF(OR(WeCare轉換!O966="0",WeCare轉換!O966=0),1,IF(OR(WeCare轉換!O966="1",WeCare轉換!O966=1),2,IF(OR(WeCare轉換!O966="2",WeCare轉換!O966=2),3,IF(OR(WeCare轉換!O966="3",WeCare轉換!O966=3),4,IF(OR(WeCare轉換!O966="4",WeCare轉換!O966=4),5,IF(OR(WeCare轉換!O966="5",WeCare轉換!O966=5),6,"")))))))</f>
        <v/>
      </c>
      <c r="Q967" s="26" t="str">
        <f>IF(WeCare轉換!P966="","",IF(OR(WeCare轉換!P966="0",WeCare轉換!P966=0),1,IF(OR(WeCare轉換!P966="1",WeCare轉換!P966=1),2,IF(OR(WeCare轉換!P966="2",WeCare轉換!P966=2),3,IF(OR(WeCare轉換!P966="3",WeCare轉換!P966=3),4,IF(OR(WeCare轉換!P966="4",WeCare轉換!P966=4),5,IF(OR(WeCare轉換!P966="5",WeCare轉換!P966=5),6,"")))))))</f>
        <v/>
      </c>
      <c r="R967" s="26" t="str">
        <f>IF(WeCare轉換!Q966="","",IF(OR(WeCare轉換!Q966="0",WeCare轉換!Q966=0),1,IF(OR(WeCare轉換!Q966="1",WeCare轉換!Q966=1),2,IF(OR(WeCare轉換!Q966="2",WeCare轉換!Q966=2),3,IF(OR(WeCare轉換!Q966="3",WeCare轉換!Q966=3),4,IF(OR(WeCare轉換!Q966="4",WeCare轉換!Q966=4),5,IF(OR(WeCare轉換!Q966="5",WeCare轉換!Q966=5),6,"")))))))</f>
        <v/>
      </c>
      <c r="S967" s="26" t="str">
        <f>IF(WeCare轉換!R966="","",IF(OR(WeCare轉換!R966="0",WeCare轉換!R966=0),1,IF(OR(WeCare轉換!R966="1",WeCare轉換!R966=1),2,IF(OR(WeCare轉換!R966="2",WeCare轉換!R966=2),3,IF(OR(WeCare轉換!R966="3",WeCare轉換!R966=3),4,IF(OR(WeCare轉換!R966="4",WeCare轉換!R966=4),5,IF(OR(WeCare轉換!R966="5",WeCare轉換!R966=5),6,"")))))))</f>
        <v/>
      </c>
      <c r="T967" s="26" t="str">
        <f>IF(WeCare轉換!S966="","",IF(OR(WeCare轉換!S966="0",WeCare轉換!S966=0),1,IF(OR(WeCare轉換!S966="1",WeCare轉換!S966=1),2,IF(OR(WeCare轉換!S966="2",WeCare轉換!S966=2),3,IF(OR(WeCare轉換!S966="3",WeCare轉換!S966=3),4,IF(OR(WeCare轉換!S966="4",WeCare轉換!S966=4),5,IF(OR(WeCare轉換!S966="5",WeCare轉換!S966=5),6,"")))))))</f>
        <v/>
      </c>
      <c r="U967" s="26" t="str">
        <f>IF(WeCare轉換!T966="","",IF(OR(WeCare轉換!T966="0",WeCare轉換!T966=0),1,IF(OR(WeCare轉換!T966="1",WeCare轉換!T966=1),2,IF(OR(WeCare轉換!T966="2",WeCare轉換!T966=2),3,IF(OR(WeCare轉換!T966="3",WeCare轉換!T966=3),4,IF(OR(WeCare轉換!T966="4",WeCare轉換!T966=4),5,IF(OR(WeCare轉換!T966="5",WeCare轉換!T966=5),6,"")))))))</f>
        <v/>
      </c>
      <c r="V967" s="26"/>
      <c r="W967" s="26" t="str">
        <f>IF(WeCare轉換!U966="","",WeCare轉換!U966)</f>
        <v/>
      </c>
    </row>
    <row r="968" spans="1:23">
      <c r="A968" s="30" t="str">
        <f>IF(WeCare轉換!A967="","",WeCare轉換!A967)</f>
        <v/>
      </c>
      <c r="B968" s="36" t="str">
        <f>IF(WeCare轉換!B967="","",WeCare轉換!B967)</f>
        <v/>
      </c>
      <c r="C968" s="27"/>
      <c r="D968" s="26" t="str">
        <f>IF(WeCare轉換!C967="左手",1,IF(WeCare轉換!C967="右手",2,""))</f>
        <v/>
      </c>
      <c r="E968" s="26" t="str">
        <f>IF(WeCare轉換!D967="是",2,IF(WeCare轉換!D967="否",1,""))</f>
        <v/>
      </c>
      <c r="F968" s="26" t="str">
        <f>IF(WeCare轉換!E967="一個月以內",1,IF(WeCare轉換!E967="1-3個月",2,IF(WeCare轉換!E967="3-6個月",3,IF(WeCare轉換!E967="6-12個月",4,IF(WeCare轉換!E967="1-3年",5,IF(WeCare轉換!E967="3年以上",6,""))))))</f>
        <v/>
      </c>
      <c r="G968" s="26" t="str">
        <f>IF(WeCare轉換!F967="","",IF(OR(WeCare轉換!F967="0",WeCare轉換!F967=0),1,IF(OR(WeCare轉換!F967="1",WeCare轉換!F967=1),2,IF(OR(WeCare轉換!F967="2",WeCare轉換!F967=2),3,IF(OR(WeCare轉換!F967="3",WeCare轉換!F967=3),4,IF(OR(WeCare轉換!F967="4",WeCare轉換!F967=4),5,IF(OR(WeCare轉換!F967="5",WeCare轉換!F967=5),6,"")))))))</f>
        <v/>
      </c>
      <c r="H968" s="26" t="str">
        <f>IF(WeCare轉換!I967="","",IF(OR(WeCare轉換!I967="0",WeCare轉換!I967=0),1,IF(OR(WeCare轉換!I967="1",WeCare轉換!I967=1),2,IF(OR(WeCare轉換!I967="2",WeCare轉換!I967=2),3,IF(OR(WeCare轉換!I967="3",WeCare轉換!I967=3),4,IF(OR(WeCare轉換!I967="4",WeCare轉換!I967=4),5,IF(OR(WeCare轉換!I967="5",WeCare轉換!I967=5),6,"")))))))</f>
        <v/>
      </c>
      <c r="I968" s="26" t="str">
        <f>IF(WeCare轉換!J967="","",IF(OR(WeCare轉換!J967="0",WeCare轉換!J967=0),1,IF(OR(WeCare轉換!J967="1",WeCare轉換!J967=1),2,IF(OR(WeCare轉換!J967="2",WeCare轉換!J967=2),3,IF(OR(WeCare轉換!J967="3",WeCare轉換!J967=3),4,IF(OR(WeCare轉換!J967="4",WeCare轉換!J967=4),5,IF(OR(WeCare轉換!J967="5",WeCare轉換!J967=5),6,"")))))))</f>
        <v/>
      </c>
      <c r="J968" s="26" t="str">
        <f>IF(WeCare轉換!G967="","",IF(OR(WeCare轉換!G967="0",WeCare轉換!G967=0),1,IF(OR(WeCare轉換!G967="1",WeCare轉換!G967=1),2,IF(OR(WeCare轉換!G967="2",WeCare轉換!G967=2),3,IF(OR(WeCare轉換!G967="3",WeCare轉換!G967=3),4,IF(OR(WeCare轉換!G967="4",WeCare轉換!G967=4),5,IF(OR(WeCare轉換!G967="5",WeCare轉換!G967=5),6,"")))))))</f>
        <v/>
      </c>
      <c r="K968" s="26" t="str">
        <f>IF(WeCare轉換!H967="","",IF(OR(WeCare轉換!H967="0",WeCare轉換!H967=0),1,IF(OR(WeCare轉換!H967="1",WeCare轉換!H967=1),2,IF(OR(WeCare轉換!H967="2",WeCare轉換!H967=2),3,IF(OR(WeCare轉換!H967="3",WeCare轉換!H967=3),4,IF(OR(WeCare轉換!H967="4",WeCare轉換!H967=4),5,IF(OR(WeCare轉換!H967="5",WeCare轉換!H967=5),6,"")))))))</f>
        <v/>
      </c>
      <c r="L968" s="26" t="str">
        <f>IF(WeCare轉換!K967="","",IF(OR(WeCare轉換!K967="0",WeCare轉換!K967=0),1,IF(OR(WeCare轉換!K967="1",WeCare轉換!K967=1),2,IF(OR(WeCare轉換!K967="2",WeCare轉換!K967=2),3,IF(OR(WeCare轉換!K967="3",WeCare轉換!K967=3),4,IF(OR(WeCare轉換!K967="4",WeCare轉換!K967=4),5,IF(OR(WeCare轉換!K967="5",WeCare轉換!K967=5),6,"")))))))</f>
        <v/>
      </c>
      <c r="M968" s="26" t="str">
        <f>IF(WeCare轉換!L967="","",IF(OR(WeCare轉換!L967="0",WeCare轉換!L967=0),1,IF(OR(WeCare轉換!L967="1",WeCare轉換!L967=1),2,IF(OR(WeCare轉換!L967="2",WeCare轉換!L967=2),3,IF(OR(WeCare轉換!L967="3",WeCare轉換!L967=3),4,IF(OR(WeCare轉換!L967="4",WeCare轉換!L967=4),5,IF(OR(WeCare轉換!L967="5",WeCare轉換!L967=5),6,"")))))))</f>
        <v/>
      </c>
      <c r="N968" s="26" t="str">
        <f>IF(WeCare轉換!M967="","",IF(OR(WeCare轉換!M967="0",WeCare轉換!M967=0),1,IF(OR(WeCare轉換!M967="1",WeCare轉換!M967=1),2,IF(OR(WeCare轉換!M967="2",WeCare轉換!M967=2),3,IF(OR(WeCare轉換!M967="3",WeCare轉換!M967=3),4,IF(OR(WeCare轉換!M967="4",WeCare轉換!M967=4),5,IF(OR(WeCare轉換!M967="5",WeCare轉換!M967=5),6,"")))))))</f>
        <v/>
      </c>
      <c r="O968" s="26" t="str">
        <f>IF(WeCare轉換!N967="","",IF(OR(WeCare轉換!N967="0",WeCare轉換!N967=0),1,IF(OR(WeCare轉換!N967="1",WeCare轉換!N967=1),2,IF(OR(WeCare轉換!N967="2",WeCare轉換!N967=2),3,IF(OR(WeCare轉換!N967="3",WeCare轉換!N967=3),4,IF(OR(WeCare轉換!N967="4",WeCare轉換!N967=4),5,IF(OR(WeCare轉換!N967="5",WeCare轉換!N967=5),6,"")))))))</f>
        <v/>
      </c>
      <c r="P968" s="26" t="str">
        <f>IF(WeCare轉換!O967="","",IF(OR(WeCare轉換!O967="0",WeCare轉換!O967=0),1,IF(OR(WeCare轉換!O967="1",WeCare轉換!O967=1),2,IF(OR(WeCare轉換!O967="2",WeCare轉換!O967=2),3,IF(OR(WeCare轉換!O967="3",WeCare轉換!O967=3),4,IF(OR(WeCare轉換!O967="4",WeCare轉換!O967=4),5,IF(OR(WeCare轉換!O967="5",WeCare轉換!O967=5),6,"")))))))</f>
        <v/>
      </c>
      <c r="Q968" s="26" t="str">
        <f>IF(WeCare轉換!P967="","",IF(OR(WeCare轉換!P967="0",WeCare轉換!P967=0),1,IF(OR(WeCare轉換!P967="1",WeCare轉換!P967=1),2,IF(OR(WeCare轉換!P967="2",WeCare轉換!P967=2),3,IF(OR(WeCare轉換!P967="3",WeCare轉換!P967=3),4,IF(OR(WeCare轉換!P967="4",WeCare轉換!P967=4),5,IF(OR(WeCare轉換!P967="5",WeCare轉換!P967=5),6,"")))))))</f>
        <v/>
      </c>
      <c r="R968" s="26" t="str">
        <f>IF(WeCare轉換!Q967="","",IF(OR(WeCare轉換!Q967="0",WeCare轉換!Q967=0),1,IF(OR(WeCare轉換!Q967="1",WeCare轉換!Q967=1),2,IF(OR(WeCare轉換!Q967="2",WeCare轉換!Q967=2),3,IF(OR(WeCare轉換!Q967="3",WeCare轉換!Q967=3),4,IF(OR(WeCare轉換!Q967="4",WeCare轉換!Q967=4),5,IF(OR(WeCare轉換!Q967="5",WeCare轉換!Q967=5),6,"")))))))</f>
        <v/>
      </c>
      <c r="S968" s="26" t="str">
        <f>IF(WeCare轉換!R967="","",IF(OR(WeCare轉換!R967="0",WeCare轉換!R967=0),1,IF(OR(WeCare轉換!R967="1",WeCare轉換!R967=1),2,IF(OR(WeCare轉換!R967="2",WeCare轉換!R967=2),3,IF(OR(WeCare轉換!R967="3",WeCare轉換!R967=3),4,IF(OR(WeCare轉換!R967="4",WeCare轉換!R967=4),5,IF(OR(WeCare轉換!R967="5",WeCare轉換!R967=5),6,"")))))))</f>
        <v/>
      </c>
      <c r="T968" s="26" t="str">
        <f>IF(WeCare轉換!S967="","",IF(OR(WeCare轉換!S967="0",WeCare轉換!S967=0),1,IF(OR(WeCare轉換!S967="1",WeCare轉換!S967=1),2,IF(OR(WeCare轉換!S967="2",WeCare轉換!S967=2),3,IF(OR(WeCare轉換!S967="3",WeCare轉換!S967=3),4,IF(OR(WeCare轉換!S967="4",WeCare轉換!S967=4),5,IF(OR(WeCare轉換!S967="5",WeCare轉換!S967=5),6,"")))))))</f>
        <v/>
      </c>
      <c r="U968" s="26" t="str">
        <f>IF(WeCare轉換!T967="","",IF(OR(WeCare轉換!T967="0",WeCare轉換!T967=0),1,IF(OR(WeCare轉換!T967="1",WeCare轉換!T967=1),2,IF(OR(WeCare轉換!T967="2",WeCare轉換!T967=2),3,IF(OR(WeCare轉換!T967="3",WeCare轉換!T967=3),4,IF(OR(WeCare轉換!T967="4",WeCare轉換!T967=4),5,IF(OR(WeCare轉換!T967="5",WeCare轉換!T967=5),6,"")))))))</f>
        <v/>
      </c>
      <c r="V968" s="26"/>
      <c r="W968" s="26" t="str">
        <f>IF(WeCare轉換!U967="","",WeCare轉換!U967)</f>
        <v/>
      </c>
    </row>
    <row r="969" spans="1:23">
      <c r="A969" s="30" t="str">
        <f>IF(WeCare轉換!A968="","",WeCare轉換!A968)</f>
        <v/>
      </c>
      <c r="B969" s="36" t="str">
        <f>IF(WeCare轉換!B968="","",WeCare轉換!B968)</f>
        <v/>
      </c>
      <c r="C969" s="27"/>
      <c r="D969" s="26" t="str">
        <f>IF(WeCare轉換!C968="左手",1,IF(WeCare轉換!C968="右手",2,""))</f>
        <v/>
      </c>
      <c r="E969" s="26" t="str">
        <f>IF(WeCare轉換!D968="是",2,IF(WeCare轉換!D968="否",1,""))</f>
        <v/>
      </c>
      <c r="F969" s="26" t="str">
        <f>IF(WeCare轉換!E968="一個月以內",1,IF(WeCare轉換!E968="1-3個月",2,IF(WeCare轉換!E968="3-6個月",3,IF(WeCare轉換!E968="6-12個月",4,IF(WeCare轉換!E968="1-3年",5,IF(WeCare轉換!E968="3年以上",6,""))))))</f>
        <v/>
      </c>
      <c r="G969" s="26" t="str">
        <f>IF(WeCare轉換!F968="","",IF(OR(WeCare轉換!F968="0",WeCare轉換!F968=0),1,IF(OR(WeCare轉換!F968="1",WeCare轉換!F968=1),2,IF(OR(WeCare轉換!F968="2",WeCare轉換!F968=2),3,IF(OR(WeCare轉換!F968="3",WeCare轉換!F968=3),4,IF(OR(WeCare轉換!F968="4",WeCare轉換!F968=4),5,IF(OR(WeCare轉換!F968="5",WeCare轉換!F968=5),6,"")))))))</f>
        <v/>
      </c>
      <c r="H969" s="26" t="str">
        <f>IF(WeCare轉換!I968="","",IF(OR(WeCare轉換!I968="0",WeCare轉換!I968=0),1,IF(OR(WeCare轉換!I968="1",WeCare轉換!I968=1),2,IF(OR(WeCare轉換!I968="2",WeCare轉換!I968=2),3,IF(OR(WeCare轉換!I968="3",WeCare轉換!I968=3),4,IF(OR(WeCare轉換!I968="4",WeCare轉換!I968=4),5,IF(OR(WeCare轉換!I968="5",WeCare轉換!I968=5),6,"")))))))</f>
        <v/>
      </c>
      <c r="I969" s="26" t="str">
        <f>IF(WeCare轉換!J968="","",IF(OR(WeCare轉換!J968="0",WeCare轉換!J968=0),1,IF(OR(WeCare轉換!J968="1",WeCare轉換!J968=1),2,IF(OR(WeCare轉換!J968="2",WeCare轉換!J968=2),3,IF(OR(WeCare轉換!J968="3",WeCare轉換!J968=3),4,IF(OR(WeCare轉換!J968="4",WeCare轉換!J968=4),5,IF(OR(WeCare轉換!J968="5",WeCare轉換!J968=5),6,"")))))))</f>
        <v/>
      </c>
      <c r="J969" s="26" t="str">
        <f>IF(WeCare轉換!G968="","",IF(OR(WeCare轉換!G968="0",WeCare轉換!G968=0),1,IF(OR(WeCare轉換!G968="1",WeCare轉換!G968=1),2,IF(OR(WeCare轉換!G968="2",WeCare轉換!G968=2),3,IF(OR(WeCare轉換!G968="3",WeCare轉換!G968=3),4,IF(OR(WeCare轉換!G968="4",WeCare轉換!G968=4),5,IF(OR(WeCare轉換!G968="5",WeCare轉換!G968=5),6,"")))))))</f>
        <v/>
      </c>
      <c r="K969" s="26" t="str">
        <f>IF(WeCare轉換!H968="","",IF(OR(WeCare轉換!H968="0",WeCare轉換!H968=0),1,IF(OR(WeCare轉換!H968="1",WeCare轉換!H968=1),2,IF(OR(WeCare轉換!H968="2",WeCare轉換!H968=2),3,IF(OR(WeCare轉換!H968="3",WeCare轉換!H968=3),4,IF(OR(WeCare轉換!H968="4",WeCare轉換!H968=4),5,IF(OR(WeCare轉換!H968="5",WeCare轉換!H968=5),6,"")))))))</f>
        <v/>
      </c>
      <c r="L969" s="26" t="str">
        <f>IF(WeCare轉換!K968="","",IF(OR(WeCare轉換!K968="0",WeCare轉換!K968=0),1,IF(OR(WeCare轉換!K968="1",WeCare轉換!K968=1),2,IF(OR(WeCare轉換!K968="2",WeCare轉換!K968=2),3,IF(OR(WeCare轉換!K968="3",WeCare轉換!K968=3),4,IF(OR(WeCare轉換!K968="4",WeCare轉換!K968=4),5,IF(OR(WeCare轉換!K968="5",WeCare轉換!K968=5),6,"")))))))</f>
        <v/>
      </c>
      <c r="M969" s="26" t="str">
        <f>IF(WeCare轉換!L968="","",IF(OR(WeCare轉換!L968="0",WeCare轉換!L968=0),1,IF(OR(WeCare轉換!L968="1",WeCare轉換!L968=1),2,IF(OR(WeCare轉換!L968="2",WeCare轉換!L968=2),3,IF(OR(WeCare轉換!L968="3",WeCare轉換!L968=3),4,IF(OR(WeCare轉換!L968="4",WeCare轉換!L968=4),5,IF(OR(WeCare轉換!L968="5",WeCare轉換!L968=5),6,"")))))))</f>
        <v/>
      </c>
      <c r="N969" s="26" t="str">
        <f>IF(WeCare轉換!M968="","",IF(OR(WeCare轉換!M968="0",WeCare轉換!M968=0),1,IF(OR(WeCare轉換!M968="1",WeCare轉換!M968=1),2,IF(OR(WeCare轉換!M968="2",WeCare轉換!M968=2),3,IF(OR(WeCare轉換!M968="3",WeCare轉換!M968=3),4,IF(OR(WeCare轉換!M968="4",WeCare轉換!M968=4),5,IF(OR(WeCare轉換!M968="5",WeCare轉換!M968=5),6,"")))))))</f>
        <v/>
      </c>
      <c r="O969" s="26" t="str">
        <f>IF(WeCare轉換!N968="","",IF(OR(WeCare轉換!N968="0",WeCare轉換!N968=0),1,IF(OR(WeCare轉換!N968="1",WeCare轉換!N968=1),2,IF(OR(WeCare轉換!N968="2",WeCare轉換!N968=2),3,IF(OR(WeCare轉換!N968="3",WeCare轉換!N968=3),4,IF(OR(WeCare轉換!N968="4",WeCare轉換!N968=4),5,IF(OR(WeCare轉換!N968="5",WeCare轉換!N968=5),6,"")))))))</f>
        <v/>
      </c>
      <c r="P969" s="26" t="str">
        <f>IF(WeCare轉換!O968="","",IF(OR(WeCare轉換!O968="0",WeCare轉換!O968=0),1,IF(OR(WeCare轉換!O968="1",WeCare轉換!O968=1),2,IF(OR(WeCare轉換!O968="2",WeCare轉換!O968=2),3,IF(OR(WeCare轉換!O968="3",WeCare轉換!O968=3),4,IF(OR(WeCare轉換!O968="4",WeCare轉換!O968=4),5,IF(OR(WeCare轉換!O968="5",WeCare轉換!O968=5),6,"")))))))</f>
        <v/>
      </c>
      <c r="Q969" s="26" t="str">
        <f>IF(WeCare轉換!P968="","",IF(OR(WeCare轉換!P968="0",WeCare轉換!P968=0),1,IF(OR(WeCare轉換!P968="1",WeCare轉換!P968=1),2,IF(OR(WeCare轉換!P968="2",WeCare轉換!P968=2),3,IF(OR(WeCare轉換!P968="3",WeCare轉換!P968=3),4,IF(OR(WeCare轉換!P968="4",WeCare轉換!P968=4),5,IF(OR(WeCare轉換!P968="5",WeCare轉換!P968=5),6,"")))))))</f>
        <v/>
      </c>
      <c r="R969" s="26" t="str">
        <f>IF(WeCare轉換!Q968="","",IF(OR(WeCare轉換!Q968="0",WeCare轉換!Q968=0),1,IF(OR(WeCare轉換!Q968="1",WeCare轉換!Q968=1),2,IF(OR(WeCare轉換!Q968="2",WeCare轉換!Q968=2),3,IF(OR(WeCare轉換!Q968="3",WeCare轉換!Q968=3),4,IF(OR(WeCare轉換!Q968="4",WeCare轉換!Q968=4),5,IF(OR(WeCare轉換!Q968="5",WeCare轉換!Q968=5),6,"")))))))</f>
        <v/>
      </c>
      <c r="S969" s="26" t="str">
        <f>IF(WeCare轉換!R968="","",IF(OR(WeCare轉換!R968="0",WeCare轉換!R968=0),1,IF(OR(WeCare轉換!R968="1",WeCare轉換!R968=1),2,IF(OR(WeCare轉換!R968="2",WeCare轉換!R968=2),3,IF(OR(WeCare轉換!R968="3",WeCare轉換!R968=3),4,IF(OR(WeCare轉換!R968="4",WeCare轉換!R968=4),5,IF(OR(WeCare轉換!R968="5",WeCare轉換!R968=5),6,"")))))))</f>
        <v/>
      </c>
      <c r="T969" s="26" t="str">
        <f>IF(WeCare轉換!S968="","",IF(OR(WeCare轉換!S968="0",WeCare轉換!S968=0),1,IF(OR(WeCare轉換!S968="1",WeCare轉換!S968=1),2,IF(OR(WeCare轉換!S968="2",WeCare轉換!S968=2),3,IF(OR(WeCare轉換!S968="3",WeCare轉換!S968=3),4,IF(OR(WeCare轉換!S968="4",WeCare轉換!S968=4),5,IF(OR(WeCare轉換!S968="5",WeCare轉換!S968=5),6,"")))))))</f>
        <v/>
      </c>
      <c r="U969" s="26" t="str">
        <f>IF(WeCare轉換!T968="","",IF(OR(WeCare轉換!T968="0",WeCare轉換!T968=0),1,IF(OR(WeCare轉換!T968="1",WeCare轉換!T968=1),2,IF(OR(WeCare轉換!T968="2",WeCare轉換!T968=2),3,IF(OR(WeCare轉換!T968="3",WeCare轉換!T968=3),4,IF(OR(WeCare轉換!T968="4",WeCare轉換!T968=4),5,IF(OR(WeCare轉換!T968="5",WeCare轉換!T968=5),6,"")))))))</f>
        <v/>
      </c>
      <c r="V969" s="26"/>
      <c r="W969" s="26" t="str">
        <f>IF(WeCare轉換!U968="","",WeCare轉換!U968)</f>
        <v/>
      </c>
    </row>
    <row r="970" spans="1:23">
      <c r="A970" s="30" t="str">
        <f>IF(WeCare轉換!A969="","",WeCare轉換!A969)</f>
        <v/>
      </c>
      <c r="B970" s="36" t="str">
        <f>IF(WeCare轉換!B969="","",WeCare轉換!B969)</f>
        <v/>
      </c>
      <c r="C970" s="27"/>
      <c r="D970" s="26" t="str">
        <f>IF(WeCare轉換!C969="左手",1,IF(WeCare轉換!C969="右手",2,""))</f>
        <v/>
      </c>
      <c r="E970" s="26" t="str">
        <f>IF(WeCare轉換!D969="是",2,IF(WeCare轉換!D969="否",1,""))</f>
        <v/>
      </c>
      <c r="F970" s="26" t="str">
        <f>IF(WeCare轉換!E969="一個月以內",1,IF(WeCare轉換!E969="1-3個月",2,IF(WeCare轉換!E969="3-6個月",3,IF(WeCare轉換!E969="6-12個月",4,IF(WeCare轉換!E969="1-3年",5,IF(WeCare轉換!E969="3年以上",6,""))))))</f>
        <v/>
      </c>
      <c r="G970" s="26" t="str">
        <f>IF(WeCare轉換!F969="","",IF(OR(WeCare轉換!F969="0",WeCare轉換!F969=0),1,IF(OR(WeCare轉換!F969="1",WeCare轉換!F969=1),2,IF(OR(WeCare轉換!F969="2",WeCare轉換!F969=2),3,IF(OR(WeCare轉換!F969="3",WeCare轉換!F969=3),4,IF(OR(WeCare轉換!F969="4",WeCare轉換!F969=4),5,IF(OR(WeCare轉換!F969="5",WeCare轉換!F969=5),6,"")))))))</f>
        <v/>
      </c>
      <c r="H970" s="26" t="str">
        <f>IF(WeCare轉換!I969="","",IF(OR(WeCare轉換!I969="0",WeCare轉換!I969=0),1,IF(OR(WeCare轉換!I969="1",WeCare轉換!I969=1),2,IF(OR(WeCare轉換!I969="2",WeCare轉換!I969=2),3,IF(OR(WeCare轉換!I969="3",WeCare轉換!I969=3),4,IF(OR(WeCare轉換!I969="4",WeCare轉換!I969=4),5,IF(OR(WeCare轉換!I969="5",WeCare轉換!I969=5),6,"")))))))</f>
        <v/>
      </c>
      <c r="I970" s="26" t="str">
        <f>IF(WeCare轉換!J969="","",IF(OR(WeCare轉換!J969="0",WeCare轉換!J969=0),1,IF(OR(WeCare轉換!J969="1",WeCare轉換!J969=1),2,IF(OR(WeCare轉換!J969="2",WeCare轉換!J969=2),3,IF(OR(WeCare轉換!J969="3",WeCare轉換!J969=3),4,IF(OR(WeCare轉換!J969="4",WeCare轉換!J969=4),5,IF(OR(WeCare轉換!J969="5",WeCare轉換!J969=5),6,"")))))))</f>
        <v/>
      </c>
      <c r="J970" s="26" t="str">
        <f>IF(WeCare轉換!G969="","",IF(OR(WeCare轉換!G969="0",WeCare轉換!G969=0),1,IF(OR(WeCare轉換!G969="1",WeCare轉換!G969=1),2,IF(OR(WeCare轉換!G969="2",WeCare轉換!G969=2),3,IF(OR(WeCare轉換!G969="3",WeCare轉換!G969=3),4,IF(OR(WeCare轉換!G969="4",WeCare轉換!G969=4),5,IF(OR(WeCare轉換!G969="5",WeCare轉換!G969=5),6,"")))))))</f>
        <v/>
      </c>
      <c r="K970" s="26" t="str">
        <f>IF(WeCare轉換!H969="","",IF(OR(WeCare轉換!H969="0",WeCare轉換!H969=0),1,IF(OR(WeCare轉換!H969="1",WeCare轉換!H969=1),2,IF(OR(WeCare轉換!H969="2",WeCare轉換!H969=2),3,IF(OR(WeCare轉換!H969="3",WeCare轉換!H969=3),4,IF(OR(WeCare轉換!H969="4",WeCare轉換!H969=4),5,IF(OR(WeCare轉換!H969="5",WeCare轉換!H969=5),6,"")))))))</f>
        <v/>
      </c>
      <c r="L970" s="26" t="str">
        <f>IF(WeCare轉換!K969="","",IF(OR(WeCare轉換!K969="0",WeCare轉換!K969=0),1,IF(OR(WeCare轉換!K969="1",WeCare轉換!K969=1),2,IF(OR(WeCare轉換!K969="2",WeCare轉換!K969=2),3,IF(OR(WeCare轉換!K969="3",WeCare轉換!K969=3),4,IF(OR(WeCare轉換!K969="4",WeCare轉換!K969=4),5,IF(OR(WeCare轉換!K969="5",WeCare轉換!K969=5),6,"")))))))</f>
        <v/>
      </c>
      <c r="M970" s="26" t="str">
        <f>IF(WeCare轉換!L969="","",IF(OR(WeCare轉換!L969="0",WeCare轉換!L969=0),1,IF(OR(WeCare轉換!L969="1",WeCare轉換!L969=1),2,IF(OR(WeCare轉換!L969="2",WeCare轉換!L969=2),3,IF(OR(WeCare轉換!L969="3",WeCare轉換!L969=3),4,IF(OR(WeCare轉換!L969="4",WeCare轉換!L969=4),5,IF(OR(WeCare轉換!L969="5",WeCare轉換!L969=5),6,"")))))))</f>
        <v/>
      </c>
      <c r="N970" s="26" t="str">
        <f>IF(WeCare轉換!M969="","",IF(OR(WeCare轉換!M969="0",WeCare轉換!M969=0),1,IF(OR(WeCare轉換!M969="1",WeCare轉換!M969=1),2,IF(OR(WeCare轉換!M969="2",WeCare轉換!M969=2),3,IF(OR(WeCare轉換!M969="3",WeCare轉換!M969=3),4,IF(OR(WeCare轉換!M969="4",WeCare轉換!M969=4),5,IF(OR(WeCare轉換!M969="5",WeCare轉換!M969=5),6,"")))))))</f>
        <v/>
      </c>
      <c r="O970" s="26" t="str">
        <f>IF(WeCare轉換!N969="","",IF(OR(WeCare轉換!N969="0",WeCare轉換!N969=0),1,IF(OR(WeCare轉換!N969="1",WeCare轉換!N969=1),2,IF(OR(WeCare轉換!N969="2",WeCare轉換!N969=2),3,IF(OR(WeCare轉換!N969="3",WeCare轉換!N969=3),4,IF(OR(WeCare轉換!N969="4",WeCare轉換!N969=4),5,IF(OR(WeCare轉換!N969="5",WeCare轉換!N969=5),6,"")))))))</f>
        <v/>
      </c>
      <c r="P970" s="26" t="str">
        <f>IF(WeCare轉換!O969="","",IF(OR(WeCare轉換!O969="0",WeCare轉換!O969=0),1,IF(OR(WeCare轉換!O969="1",WeCare轉換!O969=1),2,IF(OR(WeCare轉換!O969="2",WeCare轉換!O969=2),3,IF(OR(WeCare轉換!O969="3",WeCare轉換!O969=3),4,IF(OR(WeCare轉換!O969="4",WeCare轉換!O969=4),5,IF(OR(WeCare轉換!O969="5",WeCare轉換!O969=5),6,"")))))))</f>
        <v/>
      </c>
      <c r="Q970" s="26" t="str">
        <f>IF(WeCare轉換!P969="","",IF(OR(WeCare轉換!P969="0",WeCare轉換!P969=0),1,IF(OR(WeCare轉換!P969="1",WeCare轉換!P969=1),2,IF(OR(WeCare轉換!P969="2",WeCare轉換!P969=2),3,IF(OR(WeCare轉換!P969="3",WeCare轉換!P969=3),4,IF(OR(WeCare轉換!P969="4",WeCare轉換!P969=4),5,IF(OR(WeCare轉換!P969="5",WeCare轉換!P969=5),6,"")))))))</f>
        <v/>
      </c>
      <c r="R970" s="26" t="str">
        <f>IF(WeCare轉換!Q969="","",IF(OR(WeCare轉換!Q969="0",WeCare轉換!Q969=0),1,IF(OR(WeCare轉換!Q969="1",WeCare轉換!Q969=1),2,IF(OR(WeCare轉換!Q969="2",WeCare轉換!Q969=2),3,IF(OR(WeCare轉換!Q969="3",WeCare轉換!Q969=3),4,IF(OR(WeCare轉換!Q969="4",WeCare轉換!Q969=4),5,IF(OR(WeCare轉換!Q969="5",WeCare轉換!Q969=5),6,"")))))))</f>
        <v/>
      </c>
      <c r="S970" s="26" t="str">
        <f>IF(WeCare轉換!R969="","",IF(OR(WeCare轉換!R969="0",WeCare轉換!R969=0),1,IF(OR(WeCare轉換!R969="1",WeCare轉換!R969=1),2,IF(OR(WeCare轉換!R969="2",WeCare轉換!R969=2),3,IF(OR(WeCare轉換!R969="3",WeCare轉換!R969=3),4,IF(OR(WeCare轉換!R969="4",WeCare轉換!R969=4),5,IF(OR(WeCare轉換!R969="5",WeCare轉換!R969=5),6,"")))))))</f>
        <v/>
      </c>
      <c r="T970" s="26" t="str">
        <f>IF(WeCare轉換!S969="","",IF(OR(WeCare轉換!S969="0",WeCare轉換!S969=0),1,IF(OR(WeCare轉換!S969="1",WeCare轉換!S969=1),2,IF(OR(WeCare轉換!S969="2",WeCare轉換!S969=2),3,IF(OR(WeCare轉換!S969="3",WeCare轉換!S969=3),4,IF(OR(WeCare轉換!S969="4",WeCare轉換!S969=4),5,IF(OR(WeCare轉換!S969="5",WeCare轉換!S969=5),6,"")))))))</f>
        <v/>
      </c>
      <c r="U970" s="26" t="str">
        <f>IF(WeCare轉換!T969="","",IF(OR(WeCare轉換!T969="0",WeCare轉換!T969=0),1,IF(OR(WeCare轉換!T969="1",WeCare轉換!T969=1),2,IF(OR(WeCare轉換!T969="2",WeCare轉換!T969=2),3,IF(OR(WeCare轉換!T969="3",WeCare轉換!T969=3),4,IF(OR(WeCare轉換!T969="4",WeCare轉換!T969=4),5,IF(OR(WeCare轉換!T969="5",WeCare轉換!T969=5),6,"")))))))</f>
        <v/>
      </c>
      <c r="V970" s="26"/>
      <c r="W970" s="26" t="str">
        <f>IF(WeCare轉換!U969="","",WeCare轉換!U969)</f>
        <v/>
      </c>
    </row>
    <row r="971" spans="1:23">
      <c r="A971" s="30" t="str">
        <f>IF(WeCare轉換!A970="","",WeCare轉換!A970)</f>
        <v/>
      </c>
      <c r="B971" s="36" t="str">
        <f>IF(WeCare轉換!B970="","",WeCare轉換!B970)</f>
        <v/>
      </c>
      <c r="C971" s="27"/>
      <c r="D971" s="26" t="str">
        <f>IF(WeCare轉換!C970="左手",1,IF(WeCare轉換!C970="右手",2,""))</f>
        <v/>
      </c>
      <c r="E971" s="26" t="str">
        <f>IF(WeCare轉換!D970="是",2,IF(WeCare轉換!D970="否",1,""))</f>
        <v/>
      </c>
      <c r="F971" s="26" t="str">
        <f>IF(WeCare轉換!E970="一個月以內",1,IF(WeCare轉換!E970="1-3個月",2,IF(WeCare轉換!E970="3-6個月",3,IF(WeCare轉換!E970="6-12個月",4,IF(WeCare轉換!E970="1-3年",5,IF(WeCare轉換!E970="3年以上",6,""))))))</f>
        <v/>
      </c>
      <c r="G971" s="26" t="str">
        <f>IF(WeCare轉換!F970="","",IF(OR(WeCare轉換!F970="0",WeCare轉換!F970=0),1,IF(OR(WeCare轉換!F970="1",WeCare轉換!F970=1),2,IF(OR(WeCare轉換!F970="2",WeCare轉換!F970=2),3,IF(OR(WeCare轉換!F970="3",WeCare轉換!F970=3),4,IF(OR(WeCare轉換!F970="4",WeCare轉換!F970=4),5,IF(OR(WeCare轉換!F970="5",WeCare轉換!F970=5),6,"")))))))</f>
        <v/>
      </c>
      <c r="H971" s="26" t="str">
        <f>IF(WeCare轉換!I970="","",IF(OR(WeCare轉換!I970="0",WeCare轉換!I970=0),1,IF(OR(WeCare轉換!I970="1",WeCare轉換!I970=1),2,IF(OR(WeCare轉換!I970="2",WeCare轉換!I970=2),3,IF(OR(WeCare轉換!I970="3",WeCare轉換!I970=3),4,IF(OR(WeCare轉換!I970="4",WeCare轉換!I970=4),5,IF(OR(WeCare轉換!I970="5",WeCare轉換!I970=5),6,"")))))))</f>
        <v/>
      </c>
      <c r="I971" s="26" t="str">
        <f>IF(WeCare轉換!J970="","",IF(OR(WeCare轉換!J970="0",WeCare轉換!J970=0),1,IF(OR(WeCare轉換!J970="1",WeCare轉換!J970=1),2,IF(OR(WeCare轉換!J970="2",WeCare轉換!J970=2),3,IF(OR(WeCare轉換!J970="3",WeCare轉換!J970=3),4,IF(OR(WeCare轉換!J970="4",WeCare轉換!J970=4),5,IF(OR(WeCare轉換!J970="5",WeCare轉換!J970=5),6,"")))))))</f>
        <v/>
      </c>
      <c r="J971" s="26" t="str">
        <f>IF(WeCare轉換!G970="","",IF(OR(WeCare轉換!G970="0",WeCare轉換!G970=0),1,IF(OR(WeCare轉換!G970="1",WeCare轉換!G970=1),2,IF(OR(WeCare轉換!G970="2",WeCare轉換!G970=2),3,IF(OR(WeCare轉換!G970="3",WeCare轉換!G970=3),4,IF(OR(WeCare轉換!G970="4",WeCare轉換!G970=4),5,IF(OR(WeCare轉換!G970="5",WeCare轉換!G970=5),6,"")))))))</f>
        <v/>
      </c>
      <c r="K971" s="26" t="str">
        <f>IF(WeCare轉換!H970="","",IF(OR(WeCare轉換!H970="0",WeCare轉換!H970=0),1,IF(OR(WeCare轉換!H970="1",WeCare轉換!H970=1),2,IF(OR(WeCare轉換!H970="2",WeCare轉換!H970=2),3,IF(OR(WeCare轉換!H970="3",WeCare轉換!H970=3),4,IF(OR(WeCare轉換!H970="4",WeCare轉換!H970=4),5,IF(OR(WeCare轉換!H970="5",WeCare轉換!H970=5),6,"")))))))</f>
        <v/>
      </c>
      <c r="L971" s="26" t="str">
        <f>IF(WeCare轉換!K970="","",IF(OR(WeCare轉換!K970="0",WeCare轉換!K970=0),1,IF(OR(WeCare轉換!K970="1",WeCare轉換!K970=1),2,IF(OR(WeCare轉換!K970="2",WeCare轉換!K970=2),3,IF(OR(WeCare轉換!K970="3",WeCare轉換!K970=3),4,IF(OR(WeCare轉換!K970="4",WeCare轉換!K970=4),5,IF(OR(WeCare轉換!K970="5",WeCare轉換!K970=5),6,"")))))))</f>
        <v/>
      </c>
      <c r="M971" s="26" t="str">
        <f>IF(WeCare轉換!L970="","",IF(OR(WeCare轉換!L970="0",WeCare轉換!L970=0),1,IF(OR(WeCare轉換!L970="1",WeCare轉換!L970=1),2,IF(OR(WeCare轉換!L970="2",WeCare轉換!L970=2),3,IF(OR(WeCare轉換!L970="3",WeCare轉換!L970=3),4,IF(OR(WeCare轉換!L970="4",WeCare轉換!L970=4),5,IF(OR(WeCare轉換!L970="5",WeCare轉換!L970=5),6,"")))))))</f>
        <v/>
      </c>
      <c r="N971" s="26" t="str">
        <f>IF(WeCare轉換!M970="","",IF(OR(WeCare轉換!M970="0",WeCare轉換!M970=0),1,IF(OR(WeCare轉換!M970="1",WeCare轉換!M970=1),2,IF(OR(WeCare轉換!M970="2",WeCare轉換!M970=2),3,IF(OR(WeCare轉換!M970="3",WeCare轉換!M970=3),4,IF(OR(WeCare轉換!M970="4",WeCare轉換!M970=4),5,IF(OR(WeCare轉換!M970="5",WeCare轉換!M970=5),6,"")))))))</f>
        <v/>
      </c>
      <c r="O971" s="26" t="str">
        <f>IF(WeCare轉換!N970="","",IF(OR(WeCare轉換!N970="0",WeCare轉換!N970=0),1,IF(OR(WeCare轉換!N970="1",WeCare轉換!N970=1),2,IF(OR(WeCare轉換!N970="2",WeCare轉換!N970=2),3,IF(OR(WeCare轉換!N970="3",WeCare轉換!N970=3),4,IF(OR(WeCare轉換!N970="4",WeCare轉換!N970=4),5,IF(OR(WeCare轉換!N970="5",WeCare轉換!N970=5),6,"")))))))</f>
        <v/>
      </c>
      <c r="P971" s="26" t="str">
        <f>IF(WeCare轉換!O970="","",IF(OR(WeCare轉換!O970="0",WeCare轉換!O970=0),1,IF(OR(WeCare轉換!O970="1",WeCare轉換!O970=1),2,IF(OR(WeCare轉換!O970="2",WeCare轉換!O970=2),3,IF(OR(WeCare轉換!O970="3",WeCare轉換!O970=3),4,IF(OR(WeCare轉換!O970="4",WeCare轉換!O970=4),5,IF(OR(WeCare轉換!O970="5",WeCare轉換!O970=5),6,"")))))))</f>
        <v/>
      </c>
      <c r="Q971" s="26" t="str">
        <f>IF(WeCare轉換!P970="","",IF(OR(WeCare轉換!P970="0",WeCare轉換!P970=0),1,IF(OR(WeCare轉換!P970="1",WeCare轉換!P970=1),2,IF(OR(WeCare轉換!P970="2",WeCare轉換!P970=2),3,IF(OR(WeCare轉換!P970="3",WeCare轉換!P970=3),4,IF(OR(WeCare轉換!P970="4",WeCare轉換!P970=4),5,IF(OR(WeCare轉換!P970="5",WeCare轉換!P970=5),6,"")))))))</f>
        <v/>
      </c>
      <c r="R971" s="26" t="str">
        <f>IF(WeCare轉換!Q970="","",IF(OR(WeCare轉換!Q970="0",WeCare轉換!Q970=0),1,IF(OR(WeCare轉換!Q970="1",WeCare轉換!Q970=1),2,IF(OR(WeCare轉換!Q970="2",WeCare轉換!Q970=2),3,IF(OR(WeCare轉換!Q970="3",WeCare轉換!Q970=3),4,IF(OR(WeCare轉換!Q970="4",WeCare轉換!Q970=4),5,IF(OR(WeCare轉換!Q970="5",WeCare轉換!Q970=5),6,"")))))))</f>
        <v/>
      </c>
      <c r="S971" s="26" t="str">
        <f>IF(WeCare轉換!R970="","",IF(OR(WeCare轉換!R970="0",WeCare轉換!R970=0),1,IF(OR(WeCare轉換!R970="1",WeCare轉換!R970=1),2,IF(OR(WeCare轉換!R970="2",WeCare轉換!R970=2),3,IF(OR(WeCare轉換!R970="3",WeCare轉換!R970=3),4,IF(OR(WeCare轉換!R970="4",WeCare轉換!R970=4),5,IF(OR(WeCare轉換!R970="5",WeCare轉換!R970=5),6,"")))))))</f>
        <v/>
      </c>
      <c r="T971" s="26" t="str">
        <f>IF(WeCare轉換!S970="","",IF(OR(WeCare轉換!S970="0",WeCare轉換!S970=0),1,IF(OR(WeCare轉換!S970="1",WeCare轉換!S970=1),2,IF(OR(WeCare轉換!S970="2",WeCare轉換!S970=2),3,IF(OR(WeCare轉換!S970="3",WeCare轉換!S970=3),4,IF(OR(WeCare轉換!S970="4",WeCare轉換!S970=4),5,IF(OR(WeCare轉換!S970="5",WeCare轉換!S970=5),6,"")))))))</f>
        <v/>
      </c>
      <c r="U971" s="26" t="str">
        <f>IF(WeCare轉換!T970="","",IF(OR(WeCare轉換!T970="0",WeCare轉換!T970=0),1,IF(OR(WeCare轉換!T970="1",WeCare轉換!T970=1),2,IF(OR(WeCare轉換!T970="2",WeCare轉換!T970=2),3,IF(OR(WeCare轉換!T970="3",WeCare轉換!T970=3),4,IF(OR(WeCare轉換!T970="4",WeCare轉換!T970=4),5,IF(OR(WeCare轉換!T970="5",WeCare轉換!T970=5),6,"")))))))</f>
        <v/>
      </c>
      <c r="V971" s="26"/>
      <c r="W971" s="26" t="str">
        <f>IF(WeCare轉換!U970="","",WeCare轉換!U970)</f>
        <v/>
      </c>
    </row>
    <row r="972" spans="1:23">
      <c r="A972" s="30" t="str">
        <f>IF(WeCare轉換!A971="","",WeCare轉換!A971)</f>
        <v/>
      </c>
      <c r="B972" s="36" t="str">
        <f>IF(WeCare轉換!B971="","",WeCare轉換!B971)</f>
        <v/>
      </c>
      <c r="C972" s="27"/>
      <c r="D972" s="26" t="str">
        <f>IF(WeCare轉換!C971="左手",1,IF(WeCare轉換!C971="右手",2,""))</f>
        <v/>
      </c>
      <c r="E972" s="26" t="str">
        <f>IF(WeCare轉換!D971="是",2,IF(WeCare轉換!D971="否",1,""))</f>
        <v/>
      </c>
      <c r="F972" s="26" t="str">
        <f>IF(WeCare轉換!E971="一個月以內",1,IF(WeCare轉換!E971="1-3個月",2,IF(WeCare轉換!E971="3-6個月",3,IF(WeCare轉換!E971="6-12個月",4,IF(WeCare轉換!E971="1-3年",5,IF(WeCare轉換!E971="3年以上",6,""))))))</f>
        <v/>
      </c>
      <c r="G972" s="26" t="str">
        <f>IF(WeCare轉換!F971="","",IF(OR(WeCare轉換!F971="0",WeCare轉換!F971=0),1,IF(OR(WeCare轉換!F971="1",WeCare轉換!F971=1),2,IF(OR(WeCare轉換!F971="2",WeCare轉換!F971=2),3,IF(OR(WeCare轉換!F971="3",WeCare轉換!F971=3),4,IF(OR(WeCare轉換!F971="4",WeCare轉換!F971=4),5,IF(OR(WeCare轉換!F971="5",WeCare轉換!F971=5),6,"")))))))</f>
        <v/>
      </c>
      <c r="H972" s="26" t="str">
        <f>IF(WeCare轉換!I971="","",IF(OR(WeCare轉換!I971="0",WeCare轉換!I971=0),1,IF(OR(WeCare轉換!I971="1",WeCare轉換!I971=1),2,IF(OR(WeCare轉換!I971="2",WeCare轉換!I971=2),3,IF(OR(WeCare轉換!I971="3",WeCare轉換!I971=3),4,IF(OR(WeCare轉換!I971="4",WeCare轉換!I971=4),5,IF(OR(WeCare轉換!I971="5",WeCare轉換!I971=5),6,"")))))))</f>
        <v/>
      </c>
      <c r="I972" s="26" t="str">
        <f>IF(WeCare轉換!J971="","",IF(OR(WeCare轉換!J971="0",WeCare轉換!J971=0),1,IF(OR(WeCare轉換!J971="1",WeCare轉換!J971=1),2,IF(OR(WeCare轉換!J971="2",WeCare轉換!J971=2),3,IF(OR(WeCare轉換!J971="3",WeCare轉換!J971=3),4,IF(OR(WeCare轉換!J971="4",WeCare轉換!J971=4),5,IF(OR(WeCare轉換!J971="5",WeCare轉換!J971=5),6,"")))))))</f>
        <v/>
      </c>
      <c r="J972" s="26" t="str">
        <f>IF(WeCare轉換!G971="","",IF(OR(WeCare轉換!G971="0",WeCare轉換!G971=0),1,IF(OR(WeCare轉換!G971="1",WeCare轉換!G971=1),2,IF(OR(WeCare轉換!G971="2",WeCare轉換!G971=2),3,IF(OR(WeCare轉換!G971="3",WeCare轉換!G971=3),4,IF(OR(WeCare轉換!G971="4",WeCare轉換!G971=4),5,IF(OR(WeCare轉換!G971="5",WeCare轉換!G971=5),6,"")))))))</f>
        <v/>
      </c>
      <c r="K972" s="26" t="str">
        <f>IF(WeCare轉換!H971="","",IF(OR(WeCare轉換!H971="0",WeCare轉換!H971=0),1,IF(OR(WeCare轉換!H971="1",WeCare轉換!H971=1),2,IF(OR(WeCare轉換!H971="2",WeCare轉換!H971=2),3,IF(OR(WeCare轉換!H971="3",WeCare轉換!H971=3),4,IF(OR(WeCare轉換!H971="4",WeCare轉換!H971=4),5,IF(OR(WeCare轉換!H971="5",WeCare轉換!H971=5),6,"")))))))</f>
        <v/>
      </c>
      <c r="L972" s="26" t="str">
        <f>IF(WeCare轉換!K971="","",IF(OR(WeCare轉換!K971="0",WeCare轉換!K971=0),1,IF(OR(WeCare轉換!K971="1",WeCare轉換!K971=1),2,IF(OR(WeCare轉換!K971="2",WeCare轉換!K971=2),3,IF(OR(WeCare轉換!K971="3",WeCare轉換!K971=3),4,IF(OR(WeCare轉換!K971="4",WeCare轉換!K971=4),5,IF(OR(WeCare轉換!K971="5",WeCare轉換!K971=5),6,"")))))))</f>
        <v/>
      </c>
      <c r="M972" s="26" t="str">
        <f>IF(WeCare轉換!L971="","",IF(OR(WeCare轉換!L971="0",WeCare轉換!L971=0),1,IF(OR(WeCare轉換!L971="1",WeCare轉換!L971=1),2,IF(OR(WeCare轉換!L971="2",WeCare轉換!L971=2),3,IF(OR(WeCare轉換!L971="3",WeCare轉換!L971=3),4,IF(OR(WeCare轉換!L971="4",WeCare轉換!L971=4),5,IF(OR(WeCare轉換!L971="5",WeCare轉換!L971=5),6,"")))))))</f>
        <v/>
      </c>
      <c r="N972" s="26" t="str">
        <f>IF(WeCare轉換!M971="","",IF(OR(WeCare轉換!M971="0",WeCare轉換!M971=0),1,IF(OR(WeCare轉換!M971="1",WeCare轉換!M971=1),2,IF(OR(WeCare轉換!M971="2",WeCare轉換!M971=2),3,IF(OR(WeCare轉換!M971="3",WeCare轉換!M971=3),4,IF(OR(WeCare轉換!M971="4",WeCare轉換!M971=4),5,IF(OR(WeCare轉換!M971="5",WeCare轉換!M971=5),6,"")))))))</f>
        <v/>
      </c>
      <c r="O972" s="26" t="str">
        <f>IF(WeCare轉換!N971="","",IF(OR(WeCare轉換!N971="0",WeCare轉換!N971=0),1,IF(OR(WeCare轉換!N971="1",WeCare轉換!N971=1),2,IF(OR(WeCare轉換!N971="2",WeCare轉換!N971=2),3,IF(OR(WeCare轉換!N971="3",WeCare轉換!N971=3),4,IF(OR(WeCare轉換!N971="4",WeCare轉換!N971=4),5,IF(OR(WeCare轉換!N971="5",WeCare轉換!N971=5),6,"")))))))</f>
        <v/>
      </c>
      <c r="P972" s="26" t="str">
        <f>IF(WeCare轉換!O971="","",IF(OR(WeCare轉換!O971="0",WeCare轉換!O971=0),1,IF(OR(WeCare轉換!O971="1",WeCare轉換!O971=1),2,IF(OR(WeCare轉換!O971="2",WeCare轉換!O971=2),3,IF(OR(WeCare轉換!O971="3",WeCare轉換!O971=3),4,IF(OR(WeCare轉換!O971="4",WeCare轉換!O971=4),5,IF(OR(WeCare轉換!O971="5",WeCare轉換!O971=5),6,"")))))))</f>
        <v/>
      </c>
      <c r="Q972" s="26" t="str">
        <f>IF(WeCare轉換!P971="","",IF(OR(WeCare轉換!P971="0",WeCare轉換!P971=0),1,IF(OR(WeCare轉換!P971="1",WeCare轉換!P971=1),2,IF(OR(WeCare轉換!P971="2",WeCare轉換!P971=2),3,IF(OR(WeCare轉換!P971="3",WeCare轉換!P971=3),4,IF(OR(WeCare轉換!P971="4",WeCare轉換!P971=4),5,IF(OR(WeCare轉換!P971="5",WeCare轉換!P971=5),6,"")))))))</f>
        <v/>
      </c>
      <c r="R972" s="26" t="str">
        <f>IF(WeCare轉換!Q971="","",IF(OR(WeCare轉換!Q971="0",WeCare轉換!Q971=0),1,IF(OR(WeCare轉換!Q971="1",WeCare轉換!Q971=1),2,IF(OR(WeCare轉換!Q971="2",WeCare轉換!Q971=2),3,IF(OR(WeCare轉換!Q971="3",WeCare轉換!Q971=3),4,IF(OR(WeCare轉換!Q971="4",WeCare轉換!Q971=4),5,IF(OR(WeCare轉換!Q971="5",WeCare轉換!Q971=5),6,"")))))))</f>
        <v/>
      </c>
      <c r="S972" s="26" t="str">
        <f>IF(WeCare轉換!R971="","",IF(OR(WeCare轉換!R971="0",WeCare轉換!R971=0),1,IF(OR(WeCare轉換!R971="1",WeCare轉換!R971=1),2,IF(OR(WeCare轉換!R971="2",WeCare轉換!R971=2),3,IF(OR(WeCare轉換!R971="3",WeCare轉換!R971=3),4,IF(OR(WeCare轉換!R971="4",WeCare轉換!R971=4),5,IF(OR(WeCare轉換!R971="5",WeCare轉換!R971=5),6,"")))))))</f>
        <v/>
      </c>
      <c r="T972" s="26" t="str">
        <f>IF(WeCare轉換!S971="","",IF(OR(WeCare轉換!S971="0",WeCare轉換!S971=0),1,IF(OR(WeCare轉換!S971="1",WeCare轉換!S971=1),2,IF(OR(WeCare轉換!S971="2",WeCare轉換!S971=2),3,IF(OR(WeCare轉換!S971="3",WeCare轉換!S971=3),4,IF(OR(WeCare轉換!S971="4",WeCare轉換!S971=4),5,IF(OR(WeCare轉換!S971="5",WeCare轉換!S971=5),6,"")))))))</f>
        <v/>
      </c>
      <c r="U972" s="26" t="str">
        <f>IF(WeCare轉換!T971="","",IF(OR(WeCare轉換!T971="0",WeCare轉換!T971=0),1,IF(OR(WeCare轉換!T971="1",WeCare轉換!T971=1),2,IF(OR(WeCare轉換!T971="2",WeCare轉換!T971=2),3,IF(OR(WeCare轉換!T971="3",WeCare轉換!T971=3),4,IF(OR(WeCare轉換!T971="4",WeCare轉換!T971=4),5,IF(OR(WeCare轉換!T971="5",WeCare轉換!T971=5),6,"")))))))</f>
        <v/>
      </c>
      <c r="V972" s="26"/>
      <c r="W972" s="26" t="str">
        <f>IF(WeCare轉換!U971="","",WeCare轉換!U971)</f>
        <v/>
      </c>
    </row>
    <row r="973" spans="1:23">
      <c r="A973" s="30" t="str">
        <f>IF(WeCare轉換!A972="","",WeCare轉換!A972)</f>
        <v/>
      </c>
      <c r="B973" s="36" t="str">
        <f>IF(WeCare轉換!B972="","",WeCare轉換!B972)</f>
        <v/>
      </c>
      <c r="C973" s="27"/>
      <c r="D973" s="26" t="str">
        <f>IF(WeCare轉換!C972="左手",1,IF(WeCare轉換!C972="右手",2,""))</f>
        <v/>
      </c>
      <c r="E973" s="26" t="str">
        <f>IF(WeCare轉換!D972="是",2,IF(WeCare轉換!D972="否",1,""))</f>
        <v/>
      </c>
      <c r="F973" s="26" t="str">
        <f>IF(WeCare轉換!E972="一個月以內",1,IF(WeCare轉換!E972="1-3個月",2,IF(WeCare轉換!E972="3-6個月",3,IF(WeCare轉換!E972="6-12個月",4,IF(WeCare轉換!E972="1-3年",5,IF(WeCare轉換!E972="3年以上",6,""))))))</f>
        <v/>
      </c>
      <c r="G973" s="26" t="str">
        <f>IF(WeCare轉換!F972="","",IF(OR(WeCare轉換!F972="0",WeCare轉換!F972=0),1,IF(OR(WeCare轉換!F972="1",WeCare轉換!F972=1),2,IF(OR(WeCare轉換!F972="2",WeCare轉換!F972=2),3,IF(OR(WeCare轉換!F972="3",WeCare轉換!F972=3),4,IF(OR(WeCare轉換!F972="4",WeCare轉換!F972=4),5,IF(OR(WeCare轉換!F972="5",WeCare轉換!F972=5),6,"")))))))</f>
        <v/>
      </c>
      <c r="H973" s="26" t="str">
        <f>IF(WeCare轉換!I972="","",IF(OR(WeCare轉換!I972="0",WeCare轉換!I972=0),1,IF(OR(WeCare轉換!I972="1",WeCare轉換!I972=1),2,IF(OR(WeCare轉換!I972="2",WeCare轉換!I972=2),3,IF(OR(WeCare轉換!I972="3",WeCare轉換!I972=3),4,IF(OR(WeCare轉換!I972="4",WeCare轉換!I972=4),5,IF(OR(WeCare轉換!I972="5",WeCare轉換!I972=5),6,"")))))))</f>
        <v/>
      </c>
      <c r="I973" s="26" t="str">
        <f>IF(WeCare轉換!J972="","",IF(OR(WeCare轉換!J972="0",WeCare轉換!J972=0),1,IF(OR(WeCare轉換!J972="1",WeCare轉換!J972=1),2,IF(OR(WeCare轉換!J972="2",WeCare轉換!J972=2),3,IF(OR(WeCare轉換!J972="3",WeCare轉換!J972=3),4,IF(OR(WeCare轉換!J972="4",WeCare轉換!J972=4),5,IF(OR(WeCare轉換!J972="5",WeCare轉換!J972=5),6,"")))))))</f>
        <v/>
      </c>
      <c r="J973" s="26" t="str">
        <f>IF(WeCare轉換!G972="","",IF(OR(WeCare轉換!G972="0",WeCare轉換!G972=0),1,IF(OR(WeCare轉換!G972="1",WeCare轉換!G972=1),2,IF(OR(WeCare轉換!G972="2",WeCare轉換!G972=2),3,IF(OR(WeCare轉換!G972="3",WeCare轉換!G972=3),4,IF(OR(WeCare轉換!G972="4",WeCare轉換!G972=4),5,IF(OR(WeCare轉換!G972="5",WeCare轉換!G972=5),6,"")))))))</f>
        <v/>
      </c>
      <c r="K973" s="26" t="str">
        <f>IF(WeCare轉換!H972="","",IF(OR(WeCare轉換!H972="0",WeCare轉換!H972=0),1,IF(OR(WeCare轉換!H972="1",WeCare轉換!H972=1),2,IF(OR(WeCare轉換!H972="2",WeCare轉換!H972=2),3,IF(OR(WeCare轉換!H972="3",WeCare轉換!H972=3),4,IF(OR(WeCare轉換!H972="4",WeCare轉換!H972=4),5,IF(OR(WeCare轉換!H972="5",WeCare轉換!H972=5),6,"")))))))</f>
        <v/>
      </c>
      <c r="L973" s="26" t="str">
        <f>IF(WeCare轉換!K972="","",IF(OR(WeCare轉換!K972="0",WeCare轉換!K972=0),1,IF(OR(WeCare轉換!K972="1",WeCare轉換!K972=1),2,IF(OR(WeCare轉換!K972="2",WeCare轉換!K972=2),3,IF(OR(WeCare轉換!K972="3",WeCare轉換!K972=3),4,IF(OR(WeCare轉換!K972="4",WeCare轉換!K972=4),5,IF(OR(WeCare轉換!K972="5",WeCare轉換!K972=5),6,"")))))))</f>
        <v/>
      </c>
      <c r="M973" s="26" t="str">
        <f>IF(WeCare轉換!L972="","",IF(OR(WeCare轉換!L972="0",WeCare轉換!L972=0),1,IF(OR(WeCare轉換!L972="1",WeCare轉換!L972=1),2,IF(OR(WeCare轉換!L972="2",WeCare轉換!L972=2),3,IF(OR(WeCare轉換!L972="3",WeCare轉換!L972=3),4,IF(OR(WeCare轉換!L972="4",WeCare轉換!L972=4),5,IF(OR(WeCare轉換!L972="5",WeCare轉換!L972=5),6,"")))))))</f>
        <v/>
      </c>
      <c r="N973" s="26" t="str">
        <f>IF(WeCare轉換!M972="","",IF(OR(WeCare轉換!M972="0",WeCare轉換!M972=0),1,IF(OR(WeCare轉換!M972="1",WeCare轉換!M972=1),2,IF(OR(WeCare轉換!M972="2",WeCare轉換!M972=2),3,IF(OR(WeCare轉換!M972="3",WeCare轉換!M972=3),4,IF(OR(WeCare轉換!M972="4",WeCare轉換!M972=4),5,IF(OR(WeCare轉換!M972="5",WeCare轉換!M972=5),6,"")))))))</f>
        <v/>
      </c>
      <c r="O973" s="26" t="str">
        <f>IF(WeCare轉換!N972="","",IF(OR(WeCare轉換!N972="0",WeCare轉換!N972=0),1,IF(OR(WeCare轉換!N972="1",WeCare轉換!N972=1),2,IF(OR(WeCare轉換!N972="2",WeCare轉換!N972=2),3,IF(OR(WeCare轉換!N972="3",WeCare轉換!N972=3),4,IF(OR(WeCare轉換!N972="4",WeCare轉換!N972=4),5,IF(OR(WeCare轉換!N972="5",WeCare轉換!N972=5),6,"")))))))</f>
        <v/>
      </c>
      <c r="P973" s="26" t="str">
        <f>IF(WeCare轉換!O972="","",IF(OR(WeCare轉換!O972="0",WeCare轉換!O972=0),1,IF(OR(WeCare轉換!O972="1",WeCare轉換!O972=1),2,IF(OR(WeCare轉換!O972="2",WeCare轉換!O972=2),3,IF(OR(WeCare轉換!O972="3",WeCare轉換!O972=3),4,IF(OR(WeCare轉換!O972="4",WeCare轉換!O972=4),5,IF(OR(WeCare轉換!O972="5",WeCare轉換!O972=5),6,"")))))))</f>
        <v/>
      </c>
      <c r="Q973" s="26" t="str">
        <f>IF(WeCare轉換!P972="","",IF(OR(WeCare轉換!P972="0",WeCare轉換!P972=0),1,IF(OR(WeCare轉換!P972="1",WeCare轉換!P972=1),2,IF(OR(WeCare轉換!P972="2",WeCare轉換!P972=2),3,IF(OR(WeCare轉換!P972="3",WeCare轉換!P972=3),4,IF(OR(WeCare轉換!P972="4",WeCare轉換!P972=4),5,IF(OR(WeCare轉換!P972="5",WeCare轉換!P972=5),6,"")))))))</f>
        <v/>
      </c>
      <c r="R973" s="26" t="str">
        <f>IF(WeCare轉換!Q972="","",IF(OR(WeCare轉換!Q972="0",WeCare轉換!Q972=0),1,IF(OR(WeCare轉換!Q972="1",WeCare轉換!Q972=1),2,IF(OR(WeCare轉換!Q972="2",WeCare轉換!Q972=2),3,IF(OR(WeCare轉換!Q972="3",WeCare轉換!Q972=3),4,IF(OR(WeCare轉換!Q972="4",WeCare轉換!Q972=4),5,IF(OR(WeCare轉換!Q972="5",WeCare轉換!Q972=5),6,"")))))))</f>
        <v/>
      </c>
      <c r="S973" s="26" t="str">
        <f>IF(WeCare轉換!R972="","",IF(OR(WeCare轉換!R972="0",WeCare轉換!R972=0),1,IF(OR(WeCare轉換!R972="1",WeCare轉換!R972=1),2,IF(OR(WeCare轉換!R972="2",WeCare轉換!R972=2),3,IF(OR(WeCare轉換!R972="3",WeCare轉換!R972=3),4,IF(OR(WeCare轉換!R972="4",WeCare轉換!R972=4),5,IF(OR(WeCare轉換!R972="5",WeCare轉換!R972=5),6,"")))))))</f>
        <v/>
      </c>
      <c r="T973" s="26" t="str">
        <f>IF(WeCare轉換!S972="","",IF(OR(WeCare轉換!S972="0",WeCare轉換!S972=0),1,IF(OR(WeCare轉換!S972="1",WeCare轉換!S972=1),2,IF(OR(WeCare轉換!S972="2",WeCare轉換!S972=2),3,IF(OR(WeCare轉換!S972="3",WeCare轉換!S972=3),4,IF(OR(WeCare轉換!S972="4",WeCare轉換!S972=4),5,IF(OR(WeCare轉換!S972="5",WeCare轉換!S972=5),6,"")))))))</f>
        <v/>
      </c>
      <c r="U973" s="26" t="str">
        <f>IF(WeCare轉換!T972="","",IF(OR(WeCare轉換!T972="0",WeCare轉換!T972=0),1,IF(OR(WeCare轉換!T972="1",WeCare轉換!T972=1),2,IF(OR(WeCare轉換!T972="2",WeCare轉換!T972=2),3,IF(OR(WeCare轉換!T972="3",WeCare轉換!T972=3),4,IF(OR(WeCare轉換!T972="4",WeCare轉換!T972=4),5,IF(OR(WeCare轉換!T972="5",WeCare轉換!T972=5),6,"")))))))</f>
        <v/>
      </c>
      <c r="V973" s="26"/>
      <c r="W973" s="26" t="str">
        <f>IF(WeCare轉換!U972="","",WeCare轉換!U972)</f>
        <v/>
      </c>
    </row>
    <row r="974" spans="1:23">
      <c r="A974" s="30" t="str">
        <f>IF(WeCare轉換!A973="","",WeCare轉換!A973)</f>
        <v/>
      </c>
      <c r="B974" s="36" t="str">
        <f>IF(WeCare轉換!B973="","",WeCare轉換!B973)</f>
        <v/>
      </c>
      <c r="C974" s="27"/>
      <c r="D974" s="26" t="str">
        <f>IF(WeCare轉換!C973="左手",1,IF(WeCare轉換!C973="右手",2,""))</f>
        <v/>
      </c>
      <c r="E974" s="26" t="str">
        <f>IF(WeCare轉換!D973="是",2,IF(WeCare轉換!D973="否",1,""))</f>
        <v/>
      </c>
      <c r="F974" s="26" t="str">
        <f>IF(WeCare轉換!E973="一個月以內",1,IF(WeCare轉換!E973="1-3個月",2,IF(WeCare轉換!E973="3-6個月",3,IF(WeCare轉換!E973="6-12個月",4,IF(WeCare轉換!E973="1-3年",5,IF(WeCare轉換!E973="3年以上",6,""))))))</f>
        <v/>
      </c>
      <c r="G974" s="26" t="str">
        <f>IF(WeCare轉換!F973="","",IF(OR(WeCare轉換!F973="0",WeCare轉換!F973=0),1,IF(OR(WeCare轉換!F973="1",WeCare轉換!F973=1),2,IF(OR(WeCare轉換!F973="2",WeCare轉換!F973=2),3,IF(OR(WeCare轉換!F973="3",WeCare轉換!F973=3),4,IF(OR(WeCare轉換!F973="4",WeCare轉換!F973=4),5,IF(OR(WeCare轉換!F973="5",WeCare轉換!F973=5),6,"")))))))</f>
        <v/>
      </c>
      <c r="H974" s="26" t="str">
        <f>IF(WeCare轉換!I973="","",IF(OR(WeCare轉換!I973="0",WeCare轉換!I973=0),1,IF(OR(WeCare轉換!I973="1",WeCare轉換!I973=1),2,IF(OR(WeCare轉換!I973="2",WeCare轉換!I973=2),3,IF(OR(WeCare轉換!I973="3",WeCare轉換!I973=3),4,IF(OR(WeCare轉換!I973="4",WeCare轉換!I973=4),5,IF(OR(WeCare轉換!I973="5",WeCare轉換!I973=5),6,"")))))))</f>
        <v/>
      </c>
      <c r="I974" s="26" t="str">
        <f>IF(WeCare轉換!J973="","",IF(OR(WeCare轉換!J973="0",WeCare轉換!J973=0),1,IF(OR(WeCare轉換!J973="1",WeCare轉換!J973=1),2,IF(OR(WeCare轉換!J973="2",WeCare轉換!J973=2),3,IF(OR(WeCare轉換!J973="3",WeCare轉換!J973=3),4,IF(OR(WeCare轉換!J973="4",WeCare轉換!J973=4),5,IF(OR(WeCare轉換!J973="5",WeCare轉換!J973=5),6,"")))))))</f>
        <v/>
      </c>
      <c r="J974" s="26" t="str">
        <f>IF(WeCare轉換!G973="","",IF(OR(WeCare轉換!G973="0",WeCare轉換!G973=0),1,IF(OR(WeCare轉換!G973="1",WeCare轉換!G973=1),2,IF(OR(WeCare轉換!G973="2",WeCare轉換!G973=2),3,IF(OR(WeCare轉換!G973="3",WeCare轉換!G973=3),4,IF(OR(WeCare轉換!G973="4",WeCare轉換!G973=4),5,IF(OR(WeCare轉換!G973="5",WeCare轉換!G973=5),6,"")))))))</f>
        <v/>
      </c>
      <c r="K974" s="26" t="str">
        <f>IF(WeCare轉換!H973="","",IF(OR(WeCare轉換!H973="0",WeCare轉換!H973=0),1,IF(OR(WeCare轉換!H973="1",WeCare轉換!H973=1),2,IF(OR(WeCare轉換!H973="2",WeCare轉換!H973=2),3,IF(OR(WeCare轉換!H973="3",WeCare轉換!H973=3),4,IF(OR(WeCare轉換!H973="4",WeCare轉換!H973=4),5,IF(OR(WeCare轉換!H973="5",WeCare轉換!H973=5),6,"")))))))</f>
        <v/>
      </c>
      <c r="L974" s="26" t="str">
        <f>IF(WeCare轉換!K973="","",IF(OR(WeCare轉換!K973="0",WeCare轉換!K973=0),1,IF(OR(WeCare轉換!K973="1",WeCare轉換!K973=1),2,IF(OR(WeCare轉換!K973="2",WeCare轉換!K973=2),3,IF(OR(WeCare轉換!K973="3",WeCare轉換!K973=3),4,IF(OR(WeCare轉換!K973="4",WeCare轉換!K973=4),5,IF(OR(WeCare轉換!K973="5",WeCare轉換!K973=5),6,"")))))))</f>
        <v/>
      </c>
      <c r="M974" s="26" t="str">
        <f>IF(WeCare轉換!L973="","",IF(OR(WeCare轉換!L973="0",WeCare轉換!L973=0),1,IF(OR(WeCare轉換!L973="1",WeCare轉換!L973=1),2,IF(OR(WeCare轉換!L973="2",WeCare轉換!L973=2),3,IF(OR(WeCare轉換!L973="3",WeCare轉換!L973=3),4,IF(OR(WeCare轉換!L973="4",WeCare轉換!L973=4),5,IF(OR(WeCare轉換!L973="5",WeCare轉換!L973=5),6,"")))))))</f>
        <v/>
      </c>
      <c r="N974" s="26" t="str">
        <f>IF(WeCare轉換!M973="","",IF(OR(WeCare轉換!M973="0",WeCare轉換!M973=0),1,IF(OR(WeCare轉換!M973="1",WeCare轉換!M973=1),2,IF(OR(WeCare轉換!M973="2",WeCare轉換!M973=2),3,IF(OR(WeCare轉換!M973="3",WeCare轉換!M973=3),4,IF(OR(WeCare轉換!M973="4",WeCare轉換!M973=4),5,IF(OR(WeCare轉換!M973="5",WeCare轉換!M973=5),6,"")))))))</f>
        <v/>
      </c>
      <c r="O974" s="26" t="str">
        <f>IF(WeCare轉換!N973="","",IF(OR(WeCare轉換!N973="0",WeCare轉換!N973=0),1,IF(OR(WeCare轉換!N973="1",WeCare轉換!N973=1),2,IF(OR(WeCare轉換!N973="2",WeCare轉換!N973=2),3,IF(OR(WeCare轉換!N973="3",WeCare轉換!N973=3),4,IF(OR(WeCare轉換!N973="4",WeCare轉換!N973=4),5,IF(OR(WeCare轉換!N973="5",WeCare轉換!N973=5),6,"")))))))</f>
        <v/>
      </c>
      <c r="P974" s="26" t="str">
        <f>IF(WeCare轉換!O973="","",IF(OR(WeCare轉換!O973="0",WeCare轉換!O973=0),1,IF(OR(WeCare轉換!O973="1",WeCare轉換!O973=1),2,IF(OR(WeCare轉換!O973="2",WeCare轉換!O973=2),3,IF(OR(WeCare轉換!O973="3",WeCare轉換!O973=3),4,IF(OR(WeCare轉換!O973="4",WeCare轉換!O973=4),5,IF(OR(WeCare轉換!O973="5",WeCare轉換!O973=5),6,"")))))))</f>
        <v/>
      </c>
      <c r="Q974" s="26" t="str">
        <f>IF(WeCare轉換!P973="","",IF(OR(WeCare轉換!P973="0",WeCare轉換!P973=0),1,IF(OR(WeCare轉換!P973="1",WeCare轉換!P973=1),2,IF(OR(WeCare轉換!P973="2",WeCare轉換!P973=2),3,IF(OR(WeCare轉換!P973="3",WeCare轉換!P973=3),4,IF(OR(WeCare轉換!P973="4",WeCare轉換!P973=4),5,IF(OR(WeCare轉換!P973="5",WeCare轉換!P973=5),6,"")))))))</f>
        <v/>
      </c>
      <c r="R974" s="26" t="str">
        <f>IF(WeCare轉換!Q973="","",IF(OR(WeCare轉換!Q973="0",WeCare轉換!Q973=0),1,IF(OR(WeCare轉換!Q973="1",WeCare轉換!Q973=1),2,IF(OR(WeCare轉換!Q973="2",WeCare轉換!Q973=2),3,IF(OR(WeCare轉換!Q973="3",WeCare轉換!Q973=3),4,IF(OR(WeCare轉換!Q973="4",WeCare轉換!Q973=4),5,IF(OR(WeCare轉換!Q973="5",WeCare轉換!Q973=5),6,"")))))))</f>
        <v/>
      </c>
      <c r="S974" s="26" t="str">
        <f>IF(WeCare轉換!R973="","",IF(OR(WeCare轉換!R973="0",WeCare轉換!R973=0),1,IF(OR(WeCare轉換!R973="1",WeCare轉換!R973=1),2,IF(OR(WeCare轉換!R973="2",WeCare轉換!R973=2),3,IF(OR(WeCare轉換!R973="3",WeCare轉換!R973=3),4,IF(OR(WeCare轉換!R973="4",WeCare轉換!R973=4),5,IF(OR(WeCare轉換!R973="5",WeCare轉換!R973=5),6,"")))))))</f>
        <v/>
      </c>
      <c r="T974" s="26" t="str">
        <f>IF(WeCare轉換!S973="","",IF(OR(WeCare轉換!S973="0",WeCare轉換!S973=0),1,IF(OR(WeCare轉換!S973="1",WeCare轉換!S973=1),2,IF(OR(WeCare轉換!S973="2",WeCare轉換!S973=2),3,IF(OR(WeCare轉換!S973="3",WeCare轉換!S973=3),4,IF(OR(WeCare轉換!S973="4",WeCare轉換!S973=4),5,IF(OR(WeCare轉換!S973="5",WeCare轉換!S973=5),6,"")))))))</f>
        <v/>
      </c>
      <c r="U974" s="26" t="str">
        <f>IF(WeCare轉換!T973="","",IF(OR(WeCare轉換!T973="0",WeCare轉換!T973=0),1,IF(OR(WeCare轉換!T973="1",WeCare轉換!T973=1),2,IF(OR(WeCare轉換!T973="2",WeCare轉換!T973=2),3,IF(OR(WeCare轉換!T973="3",WeCare轉換!T973=3),4,IF(OR(WeCare轉換!T973="4",WeCare轉換!T973=4),5,IF(OR(WeCare轉換!T973="5",WeCare轉換!T973=5),6,"")))))))</f>
        <v/>
      </c>
      <c r="V974" s="26"/>
      <c r="W974" s="26" t="str">
        <f>IF(WeCare轉換!U973="","",WeCare轉換!U973)</f>
        <v/>
      </c>
    </row>
    <row r="975" spans="1:23">
      <c r="A975" s="30" t="str">
        <f>IF(WeCare轉換!A974="","",WeCare轉換!A974)</f>
        <v/>
      </c>
      <c r="B975" s="36" t="str">
        <f>IF(WeCare轉換!B974="","",WeCare轉換!B974)</f>
        <v/>
      </c>
      <c r="C975" s="27"/>
      <c r="D975" s="26" t="str">
        <f>IF(WeCare轉換!C974="左手",1,IF(WeCare轉換!C974="右手",2,""))</f>
        <v/>
      </c>
      <c r="E975" s="26" t="str">
        <f>IF(WeCare轉換!D974="是",2,IF(WeCare轉換!D974="否",1,""))</f>
        <v/>
      </c>
      <c r="F975" s="26" t="str">
        <f>IF(WeCare轉換!E974="一個月以內",1,IF(WeCare轉換!E974="1-3個月",2,IF(WeCare轉換!E974="3-6個月",3,IF(WeCare轉換!E974="6-12個月",4,IF(WeCare轉換!E974="1-3年",5,IF(WeCare轉換!E974="3年以上",6,""))))))</f>
        <v/>
      </c>
      <c r="G975" s="26" t="str">
        <f>IF(WeCare轉換!F974="","",IF(OR(WeCare轉換!F974="0",WeCare轉換!F974=0),1,IF(OR(WeCare轉換!F974="1",WeCare轉換!F974=1),2,IF(OR(WeCare轉換!F974="2",WeCare轉換!F974=2),3,IF(OR(WeCare轉換!F974="3",WeCare轉換!F974=3),4,IF(OR(WeCare轉換!F974="4",WeCare轉換!F974=4),5,IF(OR(WeCare轉換!F974="5",WeCare轉換!F974=5),6,"")))))))</f>
        <v/>
      </c>
      <c r="H975" s="26" t="str">
        <f>IF(WeCare轉換!I974="","",IF(OR(WeCare轉換!I974="0",WeCare轉換!I974=0),1,IF(OR(WeCare轉換!I974="1",WeCare轉換!I974=1),2,IF(OR(WeCare轉換!I974="2",WeCare轉換!I974=2),3,IF(OR(WeCare轉換!I974="3",WeCare轉換!I974=3),4,IF(OR(WeCare轉換!I974="4",WeCare轉換!I974=4),5,IF(OR(WeCare轉換!I974="5",WeCare轉換!I974=5),6,"")))))))</f>
        <v/>
      </c>
      <c r="I975" s="26" t="str">
        <f>IF(WeCare轉換!J974="","",IF(OR(WeCare轉換!J974="0",WeCare轉換!J974=0),1,IF(OR(WeCare轉換!J974="1",WeCare轉換!J974=1),2,IF(OR(WeCare轉換!J974="2",WeCare轉換!J974=2),3,IF(OR(WeCare轉換!J974="3",WeCare轉換!J974=3),4,IF(OR(WeCare轉換!J974="4",WeCare轉換!J974=4),5,IF(OR(WeCare轉換!J974="5",WeCare轉換!J974=5),6,"")))))))</f>
        <v/>
      </c>
      <c r="J975" s="26" t="str">
        <f>IF(WeCare轉換!G974="","",IF(OR(WeCare轉換!G974="0",WeCare轉換!G974=0),1,IF(OR(WeCare轉換!G974="1",WeCare轉換!G974=1),2,IF(OR(WeCare轉換!G974="2",WeCare轉換!G974=2),3,IF(OR(WeCare轉換!G974="3",WeCare轉換!G974=3),4,IF(OR(WeCare轉換!G974="4",WeCare轉換!G974=4),5,IF(OR(WeCare轉換!G974="5",WeCare轉換!G974=5),6,"")))))))</f>
        <v/>
      </c>
      <c r="K975" s="26" t="str">
        <f>IF(WeCare轉換!H974="","",IF(OR(WeCare轉換!H974="0",WeCare轉換!H974=0),1,IF(OR(WeCare轉換!H974="1",WeCare轉換!H974=1),2,IF(OR(WeCare轉換!H974="2",WeCare轉換!H974=2),3,IF(OR(WeCare轉換!H974="3",WeCare轉換!H974=3),4,IF(OR(WeCare轉換!H974="4",WeCare轉換!H974=4),5,IF(OR(WeCare轉換!H974="5",WeCare轉換!H974=5),6,"")))))))</f>
        <v/>
      </c>
      <c r="L975" s="26" t="str">
        <f>IF(WeCare轉換!K974="","",IF(OR(WeCare轉換!K974="0",WeCare轉換!K974=0),1,IF(OR(WeCare轉換!K974="1",WeCare轉換!K974=1),2,IF(OR(WeCare轉換!K974="2",WeCare轉換!K974=2),3,IF(OR(WeCare轉換!K974="3",WeCare轉換!K974=3),4,IF(OR(WeCare轉換!K974="4",WeCare轉換!K974=4),5,IF(OR(WeCare轉換!K974="5",WeCare轉換!K974=5),6,"")))))))</f>
        <v/>
      </c>
      <c r="M975" s="26" t="str">
        <f>IF(WeCare轉換!L974="","",IF(OR(WeCare轉換!L974="0",WeCare轉換!L974=0),1,IF(OR(WeCare轉換!L974="1",WeCare轉換!L974=1),2,IF(OR(WeCare轉換!L974="2",WeCare轉換!L974=2),3,IF(OR(WeCare轉換!L974="3",WeCare轉換!L974=3),4,IF(OR(WeCare轉換!L974="4",WeCare轉換!L974=4),5,IF(OR(WeCare轉換!L974="5",WeCare轉換!L974=5),6,"")))))))</f>
        <v/>
      </c>
      <c r="N975" s="26" t="str">
        <f>IF(WeCare轉換!M974="","",IF(OR(WeCare轉換!M974="0",WeCare轉換!M974=0),1,IF(OR(WeCare轉換!M974="1",WeCare轉換!M974=1),2,IF(OR(WeCare轉換!M974="2",WeCare轉換!M974=2),3,IF(OR(WeCare轉換!M974="3",WeCare轉換!M974=3),4,IF(OR(WeCare轉換!M974="4",WeCare轉換!M974=4),5,IF(OR(WeCare轉換!M974="5",WeCare轉換!M974=5),6,"")))))))</f>
        <v/>
      </c>
      <c r="O975" s="26" t="str">
        <f>IF(WeCare轉換!N974="","",IF(OR(WeCare轉換!N974="0",WeCare轉換!N974=0),1,IF(OR(WeCare轉換!N974="1",WeCare轉換!N974=1),2,IF(OR(WeCare轉換!N974="2",WeCare轉換!N974=2),3,IF(OR(WeCare轉換!N974="3",WeCare轉換!N974=3),4,IF(OR(WeCare轉換!N974="4",WeCare轉換!N974=4),5,IF(OR(WeCare轉換!N974="5",WeCare轉換!N974=5),6,"")))))))</f>
        <v/>
      </c>
      <c r="P975" s="26" t="str">
        <f>IF(WeCare轉換!O974="","",IF(OR(WeCare轉換!O974="0",WeCare轉換!O974=0),1,IF(OR(WeCare轉換!O974="1",WeCare轉換!O974=1),2,IF(OR(WeCare轉換!O974="2",WeCare轉換!O974=2),3,IF(OR(WeCare轉換!O974="3",WeCare轉換!O974=3),4,IF(OR(WeCare轉換!O974="4",WeCare轉換!O974=4),5,IF(OR(WeCare轉換!O974="5",WeCare轉換!O974=5),6,"")))))))</f>
        <v/>
      </c>
      <c r="Q975" s="26" t="str">
        <f>IF(WeCare轉換!P974="","",IF(OR(WeCare轉換!P974="0",WeCare轉換!P974=0),1,IF(OR(WeCare轉換!P974="1",WeCare轉換!P974=1),2,IF(OR(WeCare轉換!P974="2",WeCare轉換!P974=2),3,IF(OR(WeCare轉換!P974="3",WeCare轉換!P974=3),4,IF(OR(WeCare轉換!P974="4",WeCare轉換!P974=4),5,IF(OR(WeCare轉換!P974="5",WeCare轉換!P974=5),6,"")))))))</f>
        <v/>
      </c>
      <c r="R975" s="26" t="str">
        <f>IF(WeCare轉換!Q974="","",IF(OR(WeCare轉換!Q974="0",WeCare轉換!Q974=0),1,IF(OR(WeCare轉換!Q974="1",WeCare轉換!Q974=1),2,IF(OR(WeCare轉換!Q974="2",WeCare轉換!Q974=2),3,IF(OR(WeCare轉換!Q974="3",WeCare轉換!Q974=3),4,IF(OR(WeCare轉換!Q974="4",WeCare轉換!Q974=4),5,IF(OR(WeCare轉換!Q974="5",WeCare轉換!Q974=5),6,"")))))))</f>
        <v/>
      </c>
      <c r="S975" s="26" t="str">
        <f>IF(WeCare轉換!R974="","",IF(OR(WeCare轉換!R974="0",WeCare轉換!R974=0),1,IF(OR(WeCare轉換!R974="1",WeCare轉換!R974=1),2,IF(OR(WeCare轉換!R974="2",WeCare轉換!R974=2),3,IF(OR(WeCare轉換!R974="3",WeCare轉換!R974=3),4,IF(OR(WeCare轉換!R974="4",WeCare轉換!R974=4),5,IF(OR(WeCare轉換!R974="5",WeCare轉換!R974=5),6,"")))))))</f>
        <v/>
      </c>
      <c r="T975" s="26" t="str">
        <f>IF(WeCare轉換!S974="","",IF(OR(WeCare轉換!S974="0",WeCare轉換!S974=0),1,IF(OR(WeCare轉換!S974="1",WeCare轉換!S974=1),2,IF(OR(WeCare轉換!S974="2",WeCare轉換!S974=2),3,IF(OR(WeCare轉換!S974="3",WeCare轉換!S974=3),4,IF(OR(WeCare轉換!S974="4",WeCare轉換!S974=4),5,IF(OR(WeCare轉換!S974="5",WeCare轉換!S974=5),6,"")))))))</f>
        <v/>
      </c>
      <c r="U975" s="26" t="str">
        <f>IF(WeCare轉換!T974="","",IF(OR(WeCare轉換!T974="0",WeCare轉換!T974=0),1,IF(OR(WeCare轉換!T974="1",WeCare轉換!T974=1),2,IF(OR(WeCare轉換!T974="2",WeCare轉換!T974=2),3,IF(OR(WeCare轉換!T974="3",WeCare轉換!T974=3),4,IF(OR(WeCare轉換!T974="4",WeCare轉換!T974=4),5,IF(OR(WeCare轉換!T974="5",WeCare轉換!T974=5),6,"")))))))</f>
        <v/>
      </c>
      <c r="V975" s="26"/>
      <c r="W975" s="26" t="str">
        <f>IF(WeCare轉換!U974="","",WeCare轉換!U974)</f>
        <v/>
      </c>
    </row>
    <row r="976" spans="1:23">
      <c r="A976" s="30" t="str">
        <f>IF(WeCare轉換!A975="","",WeCare轉換!A975)</f>
        <v/>
      </c>
      <c r="B976" s="36" t="str">
        <f>IF(WeCare轉換!B975="","",WeCare轉換!B975)</f>
        <v/>
      </c>
      <c r="C976" s="27"/>
      <c r="D976" s="26" t="str">
        <f>IF(WeCare轉換!C975="左手",1,IF(WeCare轉換!C975="右手",2,""))</f>
        <v/>
      </c>
      <c r="E976" s="26" t="str">
        <f>IF(WeCare轉換!D975="是",2,IF(WeCare轉換!D975="否",1,""))</f>
        <v/>
      </c>
      <c r="F976" s="26" t="str">
        <f>IF(WeCare轉換!E975="一個月以內",1,IF(WeCare轉換!E975="1-3個月",2,IF(WeCare轉換!E975="3-6個月",3,IF(WeCare轉換!E975="6-12個月",4,IF(WeCare轉換!E975="1-3年",5,IF(WeCare轉換!E975="3年以上",6,""))))))</f>
        <v/>
      </c>
      <c r="G976" s="26" t="str">
        <f>IF(WeCare轉換!F975="","",IF(OR(WeCare轉換!F975="0",WeCare轉換!F975=0),1,IF(OR(WeCare轉換!F975="1",WeCare轉換!F975=1),2,IF(OR(WeCare轉換!F975="2",WeCare轉換!F975=2),3,IF(OR(WeCare轉換!F975="3",WeCare轉換!F975=3),4,IF(OR(WeCare轉換!F975="4",WeCare轉換!F975=4),5,IF(OR(WeCare轉換!F975="5",WeCare轉換!F975=5),6,"")))))))</f>
        <v/>
      </c>
      <c r="H976" s="26" t="str">
        <f>IF(WeCare轉換!I975="","",IF(OR(WeCare轉換!I975="0",WeCare轉換!I975=0),1,IF(OR(WeCare轉換!I975="1",WeCare轉換!I975=1),2,IF(OR(WeCare轉換!I975="2",WeCare轉換!I975=2),3,IF(OR(WeCare轉換!I975="3",WeCare轉換!I975=3),4,IF(OR(WeCare轉換!I975="4",WeCare轉換!I975=4),5,IF(OR(WeCare轉換!I975="5",WeCare轉換!I975=5),6,"")))))))</f>
        <v/>
      </c>
      <c r="I976" s="26" t="str">
        <f>IF(WeCare轉換!J975="","",IF(OR(WeCare轉換!J975="0",WeCare轉換!J975=0),1,IF(OR(WeCare轉換!J975="1",WeCare轉換!J975=1),2,IF(OR(WeCare轉換!J975="2",WeCare轉換!J975=2),3,IF(OR(WeCare轉換!J975="3",WeCare轉換!J975=3),4,IF(OR(WeCare轉換!J975="4",WeCare轉換!J975=4),5,IF(OR(WeCare轉換!J975="5",WeCare轉換!J975=5),6,"")))))))</f>
        <v/>
      </c>
      <c r="J976" s="26" t="str">
        <f>IF(WeCare轉換!G975="","",IF(OR(WeCare轉換!G975="0",WeCare轉換!G975=0),1,IF(OR(WeCare轉換!G975="1",WeCare轉換!G975=1),2,IF(OR(WeCare轉換!G975="2",WeCare轉換!G975=2),3,IF(OR(WeCare轉換!G975="3",WeCare轉換!G975=3),4,IF(OR(WeCare轉換!G975="4",WeCare轉換!G975=4),5,IF(OR(WeCare轉換!G975="5",WeCare轉換!G975=5),6,"")))))))</f>
        <v/>
      </c>
      <c r="K976" s="26" t="str">
        <f>IF(WeCare轉換!H975="","",IF(OR(WeCare轉換!H975="0",WeCare轉換!H975=0),1,IF(OR(WeCare轉換!H975="1",WeCare轉換!H975=1),2,IF(OR(WeCare轉換!H975="2",WeCare轉換!H975=2),3,IF(OR(WeCare轉換!H975="3",WeCare轉換!H975=3),4,IF(OR(WeCare轉換!H975="4",WeCare轉換!H975=4),5,IF(OR(WeCare轉換!H975="5",WeCare轉換!H975=5),6,"")))))))</f>
        <v/>
      </c>
      <c r="L976" s="26" t="str">
        <f>IF(WeCare轉換!K975="","",IF(OR(WeCare轉換!K975="0",WeCare轉換!K975=0),1,IF(OR(WeCare轉換!K975="1",WeCare轉換!K975=1),2,IF(OR(WeCare轉換!K975="2",WeCare轉換!K975=2),3,IF(OR(WeCare轉換!K975="3",WeCare轉換!K975=3),4,IF(OR(WeCare轉換!K975="4",WeCare轉換!K975=4),5,IF(OR(WeCare轉換!K975="5",WeCare轉換!K975=5),6,"")))))))</f>
        <v/>
      </c>
      <c r="M976" s="26" t="str">
        <f>IF(WeCare轉換!L975="","",IF(OR(WeCare轉換!L975="0",WeCare轉換!L975=0),1,IF(OR(WeCare轉換!L975="1",WeCare轉換!L975=1),2,IF(OR(WeCare轉換!L975="2",WeCare轉換!L975=2),3,IF(OR(WeCare轉換!L975="3",WeCare轉換!L975=3),4,IF(OR(WeCare轉換!L975="4",WeCare轉換!L975=4),5,IF(OR(WeCare轉換!L975="5",WeCare轉換!L975=5),6,"")))))))</f>
        <v/>
      </c>
      <c r="N976" s="26" t="str">
        <f>IF(WeCare轉換!M975="","",IF(OR(WeCare轉換!M975="0",WeCare轉換!M975=0),1,IF(OR(WeCare轉換!M975="1",WeCare轉換!M975=1),2,IF(OR(WeCare轉換!M975="2",WeCare轉換!M975=2),3,IF(OR(WeCare轉換!M975="3",WeCare轉換!M975=3),4,IF(OR(WeCare轉換!M975="4",WeCare轉換!M975=4),5,IF(OR(WeCare轉換!M975="5",WeCare轉換!M975=5),6,"")))))))</f>
        <v/>
      </c>
      <c r="O976" s="26" t="str">
        <f>IF(WeCare轉換!N975="","",IF(OR(WeCare轉換!N975="0",WeCare轉換!N975=0),1,IF(OR(WeCare轉換!N975="1",WeCare轉換!N975=1),2,IF(OR(WeCare轉換!N975="2",WeCare轉換!N975=2),3,IF(OR(WeCare轉換!N975="3",WeCare轉換!N975=3),4,IF(OR(WeCare轉換!N975="4",WeCare轉換!N975=4),5,IF(OR(WeCare轉換!N975="5",WeCare轉換!N975=5),6,"")))))))</f>
        <v/>
      </c>
      <c r="P976" s="26" t="str">
        <f>IF(WeCare轉換!O975="","",IF(OR(WeCare轉換!O975="0",WeCare轉換!O975=0),1,IF(OR(WeCare轉換!O975="1",WeCare轉換!O975=1),2,IF(OR(WeCare轉換!O975="2",WeCare轉換!O975=2),3,IF(OR(WeCare轉換!O975="3",WeCare轉換!O975=3),4,IF(OR(WeCare轉換!O975="4",WeCare轉換!O975=4),5,IF(OR(WeCare轉換!O975="5",WeCare轉換!O975=5),6,"")))))))</f>
        <v/>
      </c>
      <c r="Q976" s="26" t="str">
        <f>IF(WeCare轉換!P975="","",IF(OR(WeCare轉換!P975="0",WeCare轉換!P975=0),1,IF(OR(WeCare轉換!P975="1",WeCare轉換!P975=1),2,IF(OR(WeCare轉換!P975="2",WeCare轉換!P975=2),3,IF(OR(WeCare轉換!P975="3",WeCare轉換!P975=3),4,IF(OR(WeCare轉換!P975="4",WeCare轉換!P975=4),5,IF(OR(WeCare轉換!P975="5",WeCare轉換!P975=5),6,"")))))))</f>
        <v/>
      </c>
      <c r="R976" s="26" t="str">
        <f>IF(WeCare轉換!Q975="","",IF(OR(WeCare轉換!Q975="0",WeCare轉換!Q975=0),1,IF(OR(WeCare轉換!Q975="1",WeCare轉換!Q975=1),2,IF(OR(WeCare轉換!Q975="2",WeCare轉換!Q975=2),3,IF(OR(WeCare轉換!Q975="3",WeCare轉換!Q975=3),4,IF(OR(WeCare轉換!Q975="4",WeCare轉換!Q975=4),5,IF(OR(WeCare轉換!Q975="5",WeCare轉換!Q975=5),6,"")))))))</f>
        <v/>
      </c>
      <c r="S976" s="26" t="str">
        <f>IF(WeCare轉換!R975="","",IF(OR(WeCare轉換!R975="0",WeCare轉換!R975=0),1,IF(OR(WeCare轉換!R975="1",WeCare轉換!R975=1),2,IF(OR(WeCare轉換!R975="2",WeCare轉換!R975=2),3,IF(OR(WeCare轉換!R975="3",WeCare轉換!R975=3),4,IF(OR(WeCare轉換!R975="4",WeCare轉換!R975=4),5,IF(OR(WeCare轉換!R975="5",WeCare轉換!R975=5),6,"")))))))</f>
        <v/>
      </c>
      <c r="T976" s="26" t="str">
        <f>IF(WeCare轉換!S975="","",IF(OR(WeCare轉換!S975="0",WeCare轉換!S975=0),1,IF(OR(WeCare轉換!S975="1",WeCare轉換!S975=1),2,IF(OR(WeCare轉換!S975="2",WeCare轉換!S975=2),3,IF(OR(WeCare轉換!S975="3",WeCare轉換!S975=3),4,IF(OR(WeCare轉換!S975="4",WeCare轉換!S975=4),5,IF(OR(WeCare轉換!S975="5",WeCare轉換!S975=5),6,"")))))))</f>
        <v/>
      </c>
      <c r="U976" s="26" t="str">
        <f>IF(WeCare轉換!T975="","",IF(OR(WeCare轉換!T975="0",WeCare轉換!T975=0),1,IF(OR(WeCare轉換!T975="1",WeCare轉換!T975=1),2,IF(OR(WeCare轉換!T975="2",WeCare轉換!T975=2),3,IF(OR(WeCare轉換!T975="3",WeCare轉換!T975=3),4,IF(OR(WeCare轉換!T975="4",WeCare轉換!T975=4),5,IF(OR(WeCare轉換!T975="5",WeCare轉換!T975=5),6,"")))))))</f>
        <v/>
      </c>
      <c r="V976" s="26"/>
      <c r="W976" s="26" t="str">
        <f>IF(WeCare轉換!U975="","",WeCare轉換!U975)</f>
        <v/>
      </c>
    </row>
    <row r="977" spans="1:23">
      <c r="A977" s="30" t="str">
        <f>IF(WeCare轉換!A976="","",WeCare轉換!A976)</f>
        <v/>
      </c>
      <c r="B977" s="36" t="str">
        <f>IF(WeCare轉換!B976="","",WeCare轉換!B976)</f>
        <v/>
      </c>
      <c r="C977" s="27"/>
      <c r="D977" s="26" t="str">
        <f>IF(WeCare轉換!C976="左手",1,IF(WeCare轉換!C976="右手",2,""))</f>
        <v/>
      </c>
      <c r="E977" s="26" t="str">
        <f>IF(WeCare轉換!D976="是",2,IF(WeCare轉換!D976="否",1,""))</f>
        <v/>
      </c>
      <c r="F977" s="26" t="str">
        <f>IF(WeCare轉換!E976="一個月以內",1,IF(WeCare轉換!E976="1-3個月",2,IF(WeCare轉換!E976="3-6個月",3,IF(WeCare轉換!E976="6-12個月",4,IF(WeCare轉換!E976="1-3年",5,IF(WeCare轉換!E976="3年以上",6,""))))))</f>
        <v/>
      </c>
      <c r="G977" s="26" t="str">
        <f>IF(WeCare轉換!F976="","",IF(OR(WeCare轉換!F976="0",WeCare轉換!F976=0),1,IF(OR(WeCare轉換!F976="1",WeCare轉換!F976=1),2,IF(OR(WeCare轉換!F976="2",WeCare轉換!F976=2),3,IF(OR(WeCare轉換!F976="3",WeCare轉換!F976=3),4,IF(OR(WeCare轉換!F976="4",WeCare轉換!F976=4),5,IF(OR(WeCare轉換!F976="5",WeCare轉換!F976=5),6,"")))))))</f>
        <v/>
      </c>
      <c r="H977" s="26" t="str">
        <f>IF(WeCare轉換!I976="","",IF(OR(WeCare轉換!I976="0",WeCare轉換!I976=0),1,IF(OR(WeCare轉換!I976="1",WeCare轉換!I976=1),2,IF(OR(WeCare轉換!I976="2",WeCare轉換!I976=2),3,IF(OR(WeCare轉換!I976="3",WeCare轉換!I976=3),4,IF(OR(WeCare轉換!I976="4",WeCare轉換!I976=4),5,IF(OR(WeCare轉換!I976="5",WeCare轉換!I976=5),6,"")))))))</f>
        <v/>
      </c>
      <c r="I977" s="26" t="str">
        <f>IF(WeCare轉換!J976="","",IF(OR(WeCare轉換!J976="0",WeCare轉換!J976=0),1,IF(OR(WeCare轉換!J976="1",WeCare轉換!J976=1),2,IF(OR(WeCare轉換!J976="2",WeCare轉換!J976=2),3,IF(OR(WeCare轉換!J976="3",WeCare轉換!J976=3),4,IF(OR(WeCare轉換!J976="4",WeCare轉換!J976=4),5,IF(OR(WeCare轉換!J976="5",WeCare轉換!J976=5),6,"")))))))</f>
        <v/>
      </c>
      <c r="J977" s="26" t="str">
        <f>IF(WeCare轉換!G976="","",IF(OR(WeCare轉換!G976="0",WeCare轉換!G976=0),1,IF(OR(WeCare轉換!G976="1",WeCare轉換!G976=1),2,IF(OR(WeCare轉換!G976="2",WeCare轉換!G976=2),3,IF(OR(WeCare轉換!G976="3",WeCare轉換!G976=3),4,IF(OR(WeCare轉換!G976="4",WeCare轉換!G976=4),5,IF(OR(WeCare轉換!G976="5",WeCare轉換!G976=5),6,"")))))))</f>
        <v/>
      </c>
      <c r="K977" s="26" t="str">
        <f>IF(WeCare轉換!H976="","",IF(OR(WeCare轉換!H976="0",WeCare轉換!H976=0),1,IF(OR(WeCare轉換!H976="1",WeCare轉換!H976=1),2,IF(OR(WeCare轉換!H976="2",WeCare轉換!H976=2),3,IF(OR(WeCare轉換!H976="3",WeCare轉換!H976=3),4,IF(OR(WeCare轉換!H976="4",WeCare轉換!H976=4),5,IF(OR(WeCare轉換!H976="5",WeCare轉換!H976=5),6,"")))))))</f>
        <v/>
      </c>
      <c r="L977" s="26" t="str">
        <f>IF(WeCare轉換!K976="","",IF(OR(WeCare轉換!K976="0",WeCare轉換!K976=0),1,IF(OR(WeCare轉換!K976="1",WeCare轉換!K976=1),2,IF(OR(WeCare轉換!K976="2",WeCare轉換!K976=2),3,IF(OR(WeCare轉換!K976="3",WeCare轉換!K976=3),4,IF(OR(WeCare轉換!K976="4",WeCare轉換!K976=4),5,IF(OR(WeCare轉換!K976="5",WeCare轉換!K976=5),6,"")))))))</f>
        <v/>
      </c>
      <c r="M977" s="26" t="str">
        <f>IF(WeCare轉換!L976="","",IF(OR(WeCare轉換!L976="0",WeCare轉換!L976=0),1,IF(OR(WeCare轉換!L976="1",WeCare轉換!L976=1),2,IF(OR(WeCare轉換!L976="2",WeCare轉換!L976=2),3,IF(OR(WeCare轉換!L976="3",WeCare轉換!L976=3),4,IF(OR(WeCare轉換!L976="4",WeCare轉換!L976=4),5,IF(OR(WeCare轉換!L976="5",WeCare轉換!L976=5),6,"")))))))</f>
        <v/>
      </c>
      <c r="N977" s="26" t="str">
        <f>IF(WeCare轉換!M976="","",IF(OR(WeCare轉換!M976="0",WeCare轉換!M976=0),1,IF(OR(WeCare轉換!M976="1",WeCare轉換!M976=1),2,IF(OR(WeCare轉換!M976="2",WeCare轉換!M976=2),3,IF(OR(WeCare轉換!M976="3",WeCare轉換!M976=3),4,IF(OR(WeCare轉換!M976="4",WeCare轉換!M976=4),5,IF(OR(WeCare轉換!M976="5",WeCare轉換!M976=5),6,"")))))))</f>
        <v/>
      </c>
      <c r="O977" s="26" t="str">
        <f>IF(WeCare轉換!N976="","",IF(OR(WeCare轉換!N976="0",WeCare轉換!N976=0),1,IF(OR(WeCare轉換!N976="1",WeCare轉換!N976=1),2,IF(OR(WeCare轉換!N976="2",WeCare轉換!N976=2),3,IF(OR(WeCare轉換!N976="3",WeCare轉換!N976=3),4,IF(OR(WeCare轉換!N976="4",WeCare轉換!N976=4),5,IF(OR(WeCare轉換!N976="5",WeCare轉換!N976=5),6,"")))))))</f>
        <v/>
      </c>
      <c r="P977" s="26" t="str">
        <f>IF(WeCare轉換!O976="","",IF(OR(WeCare轉換!O976="0",WeCare轉換!O976=0),1,IF(OR(WeCare轉換!O976="1",WeCare轉換!O976=1),2,IF(OR(WeCare轉換!O976="2",WeCare轉換!O976=2),3,IF(OR(WeCare轉換!O976="3",WeCare轉換!O976=3),4,IF(OR(WeCare轉換!O976="4",WeCare轉換!O976=4),5,IF(OR(WeCare轉換!O976="5",WeCare轉換!O976=5),6,"")))))))</f>
        <v/>
      </c>
      <c r="Q977" s="26" t="str">
        <f>IF(WeCare轉換!P976="","",IF(OR(WeCare轉換!P976="0",WeCare轉換!P976=0),1,IF(OR(WeCare轉換!P976="1",WeCare轉換!P976=1),2,IF(OR(WeCare轉換!P976="2",WeCare轉換!P976=2),3,IF(OR(WeCare轉換!P976="3",WeCare轉換!P976=3),4,IF(OR(WeCare轉換!P976="4",WeCare轉換!P976=4),5,IF(OR(WeCare轉換!P976="5",WeCare轉換!P976=5),6,"")))))))</f>
        <v/>
      </c>
      <c r="R977" s="26" t="str">
        <f>IF(WeCare轉換!Q976="","",IF(OR(WeCare轉換!Q976="0",WeCare轉換!Q976=0),1,IF(OR(WeCare轉換!Q976="1",WeCare轉換!Q976=1),2,IF(OR(WeCare轉換!Q976="2",WeCare轉換!Q976=2),3,IF(OR(WeCare轉換!Q976="3",WeCare轉換!Q976=3),4,IF(OR(WeCare轉換!Q976="4",WeCare轉換!Q976=4),5,IF(OR(WeCare轉換!Q976="5",WeCare轉換!Q976=5),6,"")))))))</f>
        <v/>
      </c>
      <c r="S977" s="26" t="str">
        <f>IF(WeCare轉換!R976="","",IF(OR(WeCare轉換!R976="0",WeCare轉換!R976=0),1,IF(OR(WeCare轉換!R976="1",WeCare轉換!R976=1),2,IF(OR(WeCare轉換!R976="2",WeCare轉換!R976=2),3,IF(OR(WeCare轉換!R976="3",WeCare轉換!R976=3),4,IF(OR(WeCare轉換!R976="4",WeCare轉換!R976=4),5,IF(OR(WeCare轉換!R976="5",WeCare轉換!R976=5),6,"")))))))</f>
        <v/>
      </c>
      <c r="T977" s="26" t="str">
        <f>IF(WeCare轉換!S976="","",IF(OR(WeCare轉換!S976="0",WeCare轉換!S976=0),1,IF(OR(WeCare轉換!S976="1",WeCare轉換!S976=1),2,IF(OR(WeCare轉換!S976="2",WeCare轉換!S976=2),3,IF(OR(WeCare轉換!S976="3",WeCare轉換!S976=3),4,IF(OR(WeCare轉換!S976="4",WeCare轉換!S976=4),5,IF(OR(WeCare轉換!S976="5",WeCare轉換!S976=5),6,"")))))))</f>
        <v/>
      </c>
      <c r="U977" s="26" t="str">
        <f>IF(WeCare轉換!T976="","",IF(OR(WeCare轉換!T976="0",WeCare轉換!T976=0),1,IF(OR(WeCare轉換!T976="1",WeCare轉換!T976=1),2,IF(OR(WeCare轉換!T976="2",WeCare轉換!T976=2),3,IF(OR(WeCare轉換!T976="3",WeCare轉換!T976=3),4,IF(OR(WeCare轉換!T976="4",WeCare轉換!T976=4),5,IF(OR(WeCare轉換!T976="5",WeCare轉換!T976=5),6,"")))))))</f>
        <v/>
      </c>
      <c r="V977" s="26"/>
      <c r="W977" s="26" t="str">
        <f>IF(WeCare轉換!U976="","",WeCare轉換!U976)</f>
        <v/>
      </c>
    </row>
    <row r="978" spans="1:23">
      <c r="A978" s="30" t="str">
        <f>IF(WeCare轉換!A977="","",WeCare轉換!A977)</f>
        <v/>
      </c>
      <c r="B978" s="36" t="str">
        <f>IF(WeCare轉換!B977="","",WeCare轉換!B977)</f>
        <v/>
      </c>
      <c r="C978" s="27"/>
      <c r="D978" s="26" t="str">
        <f>IF(WeCare轉換!C977="左手",1,IF(WeCare轉換!C977="右手",2,""))</f>
        <v/>
      </c>
      <c r="E978" s="26" t="str">
        <f>IF(WeCare轉換!D977="是",2,IF(WeCare轉換!D977="否",1,""))</f>
        <v/>
      </c>
      <c r="F978" s="26" t="str">
        <f>IF(WeCare轉換!E977="一個月以內",1,IF(WeCare轉換!E977="1-3個月",2,IF(WeCare轉換!E977="3-6個月",3,IF(WeCare轉換!E977="6-12個月",4,IF(WeCare轉換!E977="1-3年",5,IF(WeCare轉換!E977="3年以上",6,""))))))</f>
        <v/>
      </c>
      <c r="G978" s="26" t="str">
        <f>IF(WeCare轉換!F977="","",IF(OR(WeCare轉換!F977="0",WeCare轉換!F977=0),1,IF(OR(WeCare轉換!F977="1",WeCare轉換!F977=1),2,IF(OR(WeCare轉換!F977="2",WeCare轉換!F977=2),3,IF(OR(WeCare轉換!F977="3",WeCare轉換!F977=3),4,IF(OR(WeCare轉換!F977="4",WeCare轉換!F977=4),5,IF(OR(WeCare轉換!F977="5",WeCare轉換!F977=5),6,"")))))))</f>
        <v/>
      </c>
      <c r="H978" s="26" t="str">
        <f>IF(WeCare轉換!I977="","",IF(OR(WeCare轉換!I977="0",WeCare轉換!I977=0),1,IF(OR(WeCare轉換!I977="1",WeCare轉換!I977=1),2,IF(OR(WeCare轉換!I977="2",WeCare轉換!I977=2),3,IF(OR(WeCare轉換!I977="3",WeCare轉換!I977=3),4,IF(OR(WeCare轉換!I977="4",WeCare轉換!I977=4),5,IF(OR(WeCare轉換!I977="5",WeCare轉換!I977=5),6,"")))))))</f>
        <v/>
      </c>
      <c r="I978" s="26" t="str">
        <f>IF(WeCare轉換!J977="","",IF(OR(WeCare轉換!J977="0",WeCare轉換!J977=0),1,IF(OR(WeCare轉換!J977="1",WeCare轉換!J977=1),2,IF(OR(WeCare轉換!J977="2",WeCare轉換!J977=2),3,IF(OR(WeCare轉換!J977="3",WeCare轉換!J977=3),4,IF(OR(WeCare轉換!J977="4",WeCare轉換!J977=4),5,IF(OR(WeCare轉換!J977="5",WeCare轉換!J977=5),6,"")))))))</f>
        <v/>
      </c>
      <c r="J978" s="26" t="str">
        <f>IF(WeCare轉換!G977="","",IF(OR(WeCare轉換!G977="0",WeCare轉換!G977=0),1,IF(OR(WeCare轉換!G977="1",WeCare轉換!G977=1),2,IF(OR(WeCare轉換!G977="2",WeCare轉換!G977=2),3,IF(OR(WeCare轉換!G977="3",WeCare轉換!G977=3),4,IF(OR(WeCare轉換!G977="4",WeCare轉換!G977=4),5,IF(OR(WeCare轉換!G977="5",WeCare轉換!G977=5),6,"")))))))</f>
        <v/>
      </c>
      <c r="K978" s="26" t="str">
        <f>IF(WeCare轉換!H977="","",IF(OR(WeCare轉換!H977="0",WeCare轉換!H977=0),1,IF(OR(WeCare轉換!H977="1",WeCare轉換!H977=1),2,IF(OR(WeCare轉換!H977="2",WeCare轉換!H977=2),3,IF(OR(WeCare轉換!H977="3",WeCare轉換!H977=3),4,IF(OR(WeCare轉換!H977="4",WeCare轉換!H977=4),5,IF(OR(WeCare轉換!H977="5",WeCare轉換!H977=5),6,"")))))))</f>
        <v/>
      </c>
      <c r="L978" s="26" t="str">
        <f>IF(WeCare轉換!K977="","",IF(OR(WeCare轉換!K977="0",WeCare轉換!K977=0),1,IF(OR(WeCare轉換!K977="1",WeCare轉換!K977=1),2,IF(OR(WeCare轉換!K977="2",WeCare轉換!K977=2),3,IF(OR(WeCare轉換!K977="3",WeCare轉換!K977=3),4,IF(OR(WeCare轉換!K977="4",WeCare轉換!K977=4),5,IF(OR(WeCare轉換!K977="5",WeCare轉換!K977=5),6,"")))))))</f>
        <v/>
      </c>
      <c r="M978" s="26" t="str">
        <f>IF(WeCare轉換!L977="","",IF(OR(WeCare轉換!L977="0",WeCare轉換!L977=0),1,IF(OR(WeCare轉換!L977="1",WeCare轉換!L977=1),2,IF(OR(WeCare轉換!L977="2",WeCare轉換!L977=2),3,IF(OR(WeCare轉換!L977="3",WeCare轉換!L977=3),4,IF(OR(WeCare轉換!L977="4",WeCare轉換!L977=4),5,IF(OR(WeCare轉換!L977="5",WeCare轉換!L977=5),6,"")))))))</f>
        <v/>
      </c>
      <c r="N978" s="26" t="str">
        <f>IF(WeCare轉換!M977="","",IF(OR(WeCare轉換!M977="0",WeCare轉換!M977=0),1,IF(OR(WeCare轉換!M977="1",WeCare轉換!M977=1),2,IF(OR(WeCare轉換!M977="2",WeCare轉換!M977=2),3,IF(OR(WeCare轉換!M977="3",WeCare轉換!M977=3),4,IF(OR(WeCare轉換!M977="4",WeCare轉換!M977=4),5,IF(OR(WeCare轉換!M977="5",WeCare轉換!M977=5),6,"")))))))</f>
        <v/>
      </c>
      <c r="O978" s="26" t="str">
        <f>IF(WeCare轉換!N977="","",IF(OR(WeCare轉換!N977="0",WeCare轉換!N977=0),1,IF(OR(WeCare轉換!N977="1",WeCare轉換!N977=1),2,IF(OR(WeCare轉換!N977="2",WeCare轉換!N977=2),3,IF(OR(WeCare轉換!N977="3",WeCare轉換!N977=3),4,IF(OR(WeCare轉換!N977="4",WeCare轉換!N977=4),5,IF(OR(WeCare轉換!N977="5",WeCare轉換!N977=5),6,"")))))))</f>
        <v/>
      </c>
      <c r="P978" s="26" t="str">
        <f>IF(WeCare轉換!O977="","",IF(OR(WeCare轉換!O977="0",WeCare轉換!O977=0),1,IF(OR(WeCare轉換!O977="1",WeCare轉換!O977=1),2,IF(OR(WeCare轉換!O977="2",WeCare轉換!O977=2),3,IF(OR(WeCare轉換!O977="3",WeCare轉換!O977=3),4,IF(OR(WeCare轉換!O977="4",WeCare轉換!O977=4),5,IF(OR(WeCare轉換!O977="5",WeCare轉換!O977=5),6,"")))))))</f>
        <v/>
      </c>
      <c r="Q978" s="26" t="str">
        <f>IF(WeCare轉換!P977="","",IF(OR(WeCare轉換!P977="0",WeCare轉換!P977=0),1,IF(OR(WeCare轉換!P977="1",WeCare轉換!P977=1),2,IF(OR(WeCare轉換!P977="2",WeCare轉換!P977=2),3,IF(OR(WeCare轉換!P977="3",WeCare轉換!P977=3),4,IF(OR(WeCare轉換!P977="4",WeCare轉換!P977=4),5,IF(OR(WeCare轉換!P977="5",WeCare轉換!P977=5),6,"")))))))</f>
        <v/>
      </c>
      <c r="R978" s="26" t="str">
        <f>IF(WeCare轉換!Q977="","",IF(OR(WeCare轉換!Q977="0",WeCare轉換!Q977=0),1,IF(OR(WeCare轉換!Q977="1",WeCare轉換!Q977=1),2,IF(OR(WeCare轉換!Q977="2",WeCare轉換!Q977=2),3,IF(OR(WeCare轉換!Q977="3",WeCare轉換!Q977=3),4,IF(OR(WeCare轉換!Q977="4",WeCare轉換!Q977=4),5,IF(OR(WeCare轉換!Q977="5",WeCare轉換!Q977=5),6,"")))))))</f>
        <v/>
      </c>
      <c r="S978" s="26" t="str">
        <f>IF(WeCare轉換!R977="","",IF(OR(WeCare轉換!R977="0",WeCare轉換!R977=0),1,IF(OR(WeCare轉換!R977="1",WeCare轉換!R977=1),2,IF(OR(WeCare轉換!R977="2",WeCare轉換!R977=2),3,IF(OR(WeCare轉換!R977="3",WeCare轉換!R977=3),4,IF(OR(WeCare轉換!R977="4",WeCare轉換!R977=4),5,IF(OR(WeCare轉換!R977="5",WeCare轉換!R977=5),6,"")))))))</f>
        <v/>
      </c>
      <c r="T978" s="26" t="str">
        <f>IF(WeCare轉換!S977="","",IF(OR(WeCare轉換!S977="0",WeCare轉換!S977=0),1,IF(OR(WeCare轉換!S977="1",WeCare轉換!S977=1),2,IF(OR(WeCare轉換!S977="2",WeCare轉換!S977=2),3,IF(OR(WeCare轉換!S977="3",WeCare轉換!S977=3),4,IF(OR(WeCare轉換!S977="4",WeCare轉換!S977=4),5,IF(OR(WeCare轉換!S977="5",WeCare轉換!S977=5),6,"")))))))</f>
        <v/>
      </c>
      <c r="U978" s="26" t="str">
        <f>IF(WeCare轉換!T977="","",IF(OR(WeCare轉換!T977="0",WeCare轉換!T977=0),1,IF(OR(WeCare轉換!T977="1",WeCare轉換!T977=1),2,IF(OR(WeCare轉換!T977="2",WeCare轉換!T977=2),3,IF(OR(WeCare轉換!T977="3",WeCare轉換!T977=3),4,IF(OR(WeCare轉換!T977="4",WeCare轉換!T977=4),5,IF(OR(WeCare轉換!T977="5",WeCare轉換!T977=5),6,"")))))))</f>
        <v/>
      </c>
      <c r="V978" s="26"/>
      <c r="W978" s="26" t="str">
        <f>IF(WeCare轉換!U977="","",WeCare轉換!U977)</f>
        <v/>
      </c>
    </row>
    <row r="979" spans="1:23">
      <c r="A979" s="30" t="str">
        <f>IF(WeCare轉換!A978="","",WeCare轉換!A978)</f>
        <v/>
      </c>
      <c r="B979" s="36" t="str">
        <f>IF(WeCare轉換!B978="","",WeCare轉換!B978)</f>
        <v/>
      </c>
      <c r="C979" s="27"/>
      <c r="D979" s="26" t="str">
        <f>IF(WeCare轉換!C978="左手",1,IF(WeCare轉換!C978="右手",2,""))</f>
        <v/>
      </c>
      <c r="E979" s="26" t="str">
        <f>IF(WeCare轉換!D978="是",2,IF(WeCare轉換!D978="否",1,""))</f>
        <v/>
      </c>
      <c r="F979" s="26" t="str">
        <f>IF(WeCare轉換!E978="一個月以內",1,IF(WeCare轉換!E978="1-3個月",2,IF(WeCare轉換!E978="3-6個月",3,IF(WeCare轉換!E978="6-12個月",4,IF(WeCare轉換!E978="1-3年",5,IF(WeCare轉換!E978="3年以上",6,""))))))</f>
        <v/>
      </c>
      <c r="G979" s="26" t="str">
        <f>IF(WeCare轉換!F978="","",IF(OR(WeCare轉換!F978="0",WeCare轉換!F978=0),1,IF(OR(WeCare轉換!F978="1",WeCare轉換!F978=1),2,IF(OR(WeCare轉換!F978="2",WeCare轉換!F978=2),3,IF(OR(WeCare轉換!F978="3",WeCare轉換!F978=3),4,IF(OR(WeCare轉換!F978="4",WeCare轉換!F978=4),5,IF(OR(WeCare轉換!F978="5",WeCare轉換!F978=5),6,"")))))))</f>
        <v/>
      </c>
      <c r="H979" s="26" t="str">
        <f>IF(WeCare轉換!I978="","",IF(OR(WeCare轉換!I978="0",WeCare轉換!I978=0),1,IF(OR(WeCare轉換!I978="1",WeCare轉換!I978=1),2,IF(OR(WeCare轉換!I978="2",WeCare轉換!I978=2),3,IF(OR(WeCare轉換!I978="3",WeCare轉換!I978=3),4,IF(OR(WeCare轉換!I978="4",WeCare轉換!I978=4),5,IF(OR(WeCare轉換!I978="5",WeCare轉換!I978=5),6,"")))))))</f>
        <v/>
      </c>
      <c r="I979" s="26" t="str">
        <f>IF(WeCare轉換!J978="","",IF(OR(WeCare轉換!J978="0",WeCare轉換!J978=0),1,IF(OR(WeCare轉換!J978="1",WeCare轉換!J978=1),2,IF(OR(WeCare轉換!J978="2",WeCare轉換!J978=2),3,IF(OR(WeCare轉換!J978="3",WeCare轉換!J978=3),4,IF(OR(WeCare轉換!J978="4",WeCare轉換!J978=4),5,IF(OR(WeCare轉換!J978="5",WeCare轉換!J978=5),6,"")))))))</f>
        <v/>
      </c>
      <c r="J979" s="26" t="str">
        <f>IF(WeCare轉換!G978="","",IF(OR(WeCare轉換!G978="0",WeCare轉換!G978=0),1,IF(OR(WeCare轉換!G978="1",WeCare轉換!G978=1),2,IF(OR(WeCare轉換!G978="2",WeCare轉換!G978=2),3,IF(OR(WeCare轉換!G978="3",WeCare轉換!G978=3),4,IF(OR(WeCare轉換!G978="4",WeCare轉換!G978=4),5,IF(OR(WeCare轉換!G978="5",WeCare轉換!G978=5),6,"")))))))</f>
        <v/>
      </c>
      <c r="K979" s="26" t="str">
        <f>IF(WeCare轉換!H978="","",IF(OR(WeCare轉換!H978="0",WeCare轉換!H978=0),1,IF(OR(WeCare轉換!H978="1",WeCare轉換!H978=1),2,IF(OR(WeCare轉換!H978="2",WeCare轉換!H978=2),3,IF(OR(WeCare轉換!H978="3",WeCare轉換!H978=3),4,IF(OR(WeCare轉換!H978="4",WeCare轉換!H978=4),5,IF(OR(WeCare轉換!H978="5",WeCare轉換!H978=5),6,"")))))))</f>
        <v/>
      </c>
      <c r="L979" s="26" t="str">
        <f>IF(WeCare轉換!K978="","",IF(OR(WeCare轉換!K978="0",WeCare轉換!K978=0),1,IF(OR(WeCare轉換!K978="1",WeCare轉換!K978=1),2,IF(OR(WeCare轉換!K978="2",WeCare轉換!K978=2),3,IF(OR(WeCare轉換!K978="3",WeCare轉換!K978=3),4,IF(OR(WeCare轉換!K978="4",WeCare轉換!K978=4),5,IF(OR(WeCare轉換!K978="5",WeCare轉換!K978=5),6,"")))))))</f>
        <v/>
      </c>
      <c r="M979" s="26" t="str">
        <f>IF(WeCare轉換!L978="","",IF(OR(WeCare轉換!L978="0",WeCare轉換!L978=0),1,IF(OR(WeCare轉換!L978="1",WeCare轉換!L978=1),2,IF(OR(WeCare轉換!L978="2",WeCare轉換!L978=2),3,IF(OR(WeCare轉換!L978="3",WeCare轉換!L978=3),4,IF(OR(WeCare轉換!L978="4",WeCare轉換!L978=4),5,IF(OR(WeCare轉換!L978="5",WeCare轉換!L978=5),6,"")))))))</f>
        <v/>
      </c>
      <c r="N979" s="26" t="str">
        <f>IF(WeCare轉換!M978="","",IF(OR(WeCare轉換!M978="0",WeCare轉換!M978=0),1,IF(OR(WeCare轉換!M978="1",WeCare轉換!M978=1),2,IF(OR(WeCare轉換!M978="2",WeCare轉換!M978=2),3,IF(OR(WeCare轉換!M978="3",WeCare轉換!M978=3),4,IF(OR(WeCare轉換!M978="4",WeCare轉換!M978=4),5,IF(OR(WeCare轉換!M978="5",WeCare轉換!M978=5),6,"")))))))</f>
        <v/>
      </c>
      <c r="O979" s="26" t="str">
        <f>IF(WeCare轉換!N978="","",IF(OR(WeCare轉換!N978="0",WeCare轉換!N978=0),1,IF(OR(WeCare轉換!N978="1",WeCare轉換!N978=1),2,IF(OR(WeCare轉換!N978="2",WeCare轉換!N978=2),3,IF(OR(WeCare轉換!N978="3",WeCare轉換!N978=3),4,IF(OR(WeCare轉換!N978="4",WeCare轉換!N978=4),5,IF(OR(WeCare轉換!N978="5",WeCare轉換!N978=5),6,"")))))))</f>
        <v/>
      </c>
      <c r="P979" s="26" t="str">
        <f>IF(WeCare轉換!O978="","",IF(OR(WeCare轉換!O978="0",WeCare轉換!O978=0),1,IF(OR(WeCare轉換!O978="1",WeCare轉換!O978=1),2,IF(OR(WeCare轉換!O978="2",WeCare轉換!O978=2),3,IF(OR(WeCare轉換!O978="3",WeCare轉換!O978=3),4,IF(OR(WeCare轉換!O978="4",WeCare轉換!O978=4),5,IF(OR(WeCare轉換!O978="5",WeCare轉換!O978=5),6,"")))))))</f>
        <v/>
      </c>
      <c r="Q979" s="26" t="str">
        <f>IF(WeCare轉換!P978="","",IF(OR(WeCare轉換!P978="0",WeCare轉換!P978=0),1,IF(OR(WeCare轉換!P978="1",WeCare轉換!P978=1),2,IF(OR(WeCare轉換!P978="2",WeCare轉換!P978=2),3,IF(OR(WeCare轉換!P978="3",WeCare轉換!P978=3),4,IF(OR(WeCare轉換!P978="4",WeCare轉換!P978=4),5,IF(OR(WeCare轉換!P978="5",WeCare轉換!P978=5),6,"")))))))</f>
        <v/>
      </c>
      <c r="R979" s="26" t="str">
        <f>IF(WeCare轉換!Q978="","",IF(OR(WeCare轉換!Q978="0",WeCare轉換!Q978=0),1,IF(OR(WeCare轉換!Q978="1",WeCare轉換!Q978=1),2,IF(OR(WeCare轉換!Q978="2",WeCare轉換!Q978=2),3,IF(OR(WeCare轉換!Q978="3",WeCare轉換!Q978=3),4,IF(OR(WeCare轉換!Q978="4",WeCare轉換!Q978=4),5,IF(OR(WeCare轉換!Q978="5",WeCare轉換!Q978=5),6,"")))))))</f>
        <v/>
      </c>
      <c r="S979" s="26" t="str">
        <f>IF(WeCare轉換!R978="","",IF(OR(WeCare轉換!R978="0",WeCare轉換!R978=0),1,IF(OR(WeCare轉換!R978="1",WeCare轉換!R978=1),2,IF(OR(WeCare轉換!R978="2",WeCare轉換!R978=2),3,IF(OR(WeCare轉換!R978="3",WeCare轉換!R978=3),4,IF(OR(WeCare轉換!R978="4",WeCare轉換!R978=4),5,IF(OR(WeCare轉換!R978="5",WeCare轉換!R978=5),6,"")))))))</f>
        <v/>
      </c>
      <c r="T979" s="26" t="str">
        <f>IF(WeCare轉換!S978="","",IF(OR(WeCare轉換!S978="0",WeCare轉換!S978=0),1,IF(OR(WeCare轉換!S978="1",WeCare轉換!S978=1),2,IF(OR(WeCare轉換!S978="2",WeCare轉換!S978=2),3,IF(OR(WeCare轉換!S978="3",WeCare轉換!S978=3),4,IF(OR(WeCare轉換!S978="4",WeCare轉換!S978=4),5,IF(OR(WeCare轉換!S978="5",WeCare轉換!S978=5),6,"")))))))</f>
        <v/>
      </c>
      <c r="U979" s="26" t="str">
        <f>IF(WeCare轉換!T978="","",IF(OR(WeCare轉換!T978="0",WeCare轉換!T978=0),1,IF(OR(WeCare轉換!T978="1",WeCare轉換!T978=1),2,IF(OR(WeCare轉換!T978="2",WeCare轉換!T978=2),3,IF(OR(WeCare轉換!T978="3",WeCare轉換!T978=3),4,IF(OR(WeCare轉換!T978="4",WeCare轉換!T978=4),5,IF(OR(WeCare轉換!T978="5",WeCare轉換!T978=5),6,"")))))))</f>
        <v/>
      </c>
      <c r="V979" s="26"/>
      <c r="W979" s="26" t="str">
        <f>IF(WeCare轉換!U978="","",WeCare轉換!U978)</f>
        <v/>
      </c>
    </row>
    <row r="980" spans="1:23">
      <c r="A980" s="30" t="str">
        <f>IF(WeCare轉換!A979="","",WeCare轉換!A979)</f>
        <v/>
      </c>
      <c r="B980" s="36" t="str">
        <f>IF(WeCare轉換!B979="","",WeCare轉換!B979)</f>
        <v/>
      </c>
      <c r="C980" s="27"/>
      <c r="D980" s="26" t="str">
        <f>IF(WeCare轉換!C979="左手",1,IF(WeCare轉換!C979="右手",2,""))</f>
        <v/>
      </c>
      <c r="E980" s="26" t="str">
        <f>IF(WeCare轉換!D979="是",2,IF(WeCare轉換!D979="否",1,""))</f>
        <v/>
      </c>
      <c r="F980" s="26" t="str">
        <f>IF(WeCare轉換!E979="一個月以內",1,IF(WeCare轉換!E979="1-3個月",2,IF(WeCare轉換!E979="3-6個月",3,IF(WeCare轉換!E979="6-12個月",4,IF(WeCare轉換!E979="1-3年",5,IF(WeCare轉換!E979="3年以上",6,""))))))</f>
        <v/>
      </c>
      <c r="G980" s="26" t="str">
        <f>IF(WeCare轉換!F979="","",IF(OR(WeCare轉換!F979="0",WeCare轉換!F979=0),1,IF(OR(WeCare轉換!F979="1",WeCare轉換!F979=1),2,IF(OR(WeCare轉換!F979="2",WeCare轉換!F979=2),3,IF(OR(WeCare轉換!F979="3",WeCare轉換!F979=3),4,IF(OR(WeCare轉換!F979="4",WeCare轉換!F979=4),5,IF(OR(WeCare轉換!F979="5",WeCare轉換!F979=5),6,"")))))))</f>
        <v/>
      </c>
      <c r="H980" s="26" t="str">
        <f>IF(WeCare轉換!I979="","",IF(OR(WeCare轉換!I979="0",WeCare轉換!I979=0),1,IF(OR(WeCare轉換!I979="1",WeCare轉換!I979=1),2,IF(OR(WeCare轉換!I979="2",WeCare轉換!I979=2),3,IF(OR(WeCare轉換!I979="3",WeCare轉換!I979=3),4,IF(OR(WeCare轉換!I979="4",WeCare轉換!I979=4),5,IF(OR(WeCare轉換!I979="5",WeCare轉換!I979=5),6,"")))))))</f>
        <v/>
      </c>
      <c r="I980" s="26" t="str">
        <f>IF(WeCare轉換!J979="","",IF(OR(WeCare轉換!J979="0",WeCare轉換!J979=0),1,IF(OR(WeCare轉換!J979="1",WeCare轉換!J979=1),2,IF(OR(WeCare轉換!J979="2",WeCare轉換!J979=2),3,IF(OR(WeCare轉換!J979="3",WeCare轉換!J979=3),4,IF(OR(WeCare轉換!J979="4",WeCare轉換!J979=4),5,IF(OR(WeCare轉換!J979="5",WeCare轉換!J979=5),6,"")))))))</f>
        <v/>
      </c>
      <c r="J980" s="26" t="str">
        <f>IF(WeCare轉換!G979="","",IF(OR(WeCare轉換!G979="0",WeCare轉換!G979=0),1,IF(OR(WeCare轉換!G979="1",WeCare轉換!G979=1),2,IF(OR(WeCare轉換!G979="2",WeCare轉換!G979=2),3,IF(OR(WeCare轉換!G979="3",WeCare轉換!G979=3),4,IF(OR(WeCare轉換!G979="4",WeCare轉換!G979=4),5,IF(OR(WeCare轉換!G979="5",WeCare轉換!G979=5),6,"")))))))</f>
        <v/>
      </c>
      <c r="K980" s="26" t="str">
        <f>IF(WeCare轉換!H979="","",IF(OR(WeCare轉換!H979="0",WeCare轉換!H979=0),1,IF(OR(WeCare轉換!H979="1",WeCare轉換!H979=1),2,IF(OR(WeCare轉換!H979="2",WeCare轉換!H979=2),3,IF(OR(WeCare轉換!H979="3",WeCare轉換!H979=3),4,IF(OR(WeCare轉換!H979="4",WeCare轉換!H979=4),5,IF(OR(WeCare轉換!H979="5",WeCare轉換!H979=5),6,"")))))))</f>
        <v/>
      </c>
      <c r="L980" s="26" t="str">
        <f>IF(WeCare轉換!K979="","",IF(OR(WeCare轉換!K979="0",WeCare轉換!K979=0),1,IF(OR(WeCare轉換!K979="1",WeCare轉換!K979=1),2,IF(OR(WeCare轉換!K979="2",WeCare轉換!K979=2),3,IF(OR(WeCare轉換!K979="3",WeCare轉換!K979=3),4,IF(OR(WeCare轉換!K979="4",WeCare轉換!K979=4),5,IF(OR(WeCare轉換!K979="5",WeCare轉換!K979=5),6,"")))))))</f>
        <v/>
      </c>
      <c r="M980" s="26" t="str">
        <f>IF(WeCare轉換!L979="","",IF(OR(WeCare轉換!L979="0",WeCare轉換!L979=0),1,IF(OR(WeCare轉換!L979="1",WeCare轉換!L979=1),2,IF(OR(WeCare轉換!L979="2",WeCare轉換!L979=2),3,IF(OR(WeCare轉換!L979="3",WeCare轉換!L979=3),4,IF(OR(WeCare轉換!L979="4",WeCare轉換!L979=4),5,IF(OR(WeCare轉換!L979="5",WeCare轉換!L979=5),6,"")))))))</f>
        <v/>
      </c>
      <c r="N980" s="26" t="str">
        <f>IF(WeCare轉換!M979="","",IF(OR(WeCare轉換!M979="0",WeCare轉換!M979=0),1,IF(OR(WeCare轉換!M979="1",WeCare轉換!M979=1),2,IF(OR(WeCare轉換!M979="2",WeCare轉換!M979=2),3,IF(OR(WeCare轉換!M979="3",WeCare轉換!M979=3),4,IF(OR(WeCare轉換!M979="4",WeCare轉換!M979=4),5,IF(OR(WeCare轉換!M979="5",WeCare轉換!M979=5),6,"")))))))</f>
        <v/>
      </c>
      <c r="O980" s="26" t="str">
        <f>IF(WeCare轉換!N979="","",IF(OR(WeCare轉換!N979="0",WeCare轉換!N979=0),1,IF(OR(WeCare轉換!N979="1",WeCare轉換!N979=1),2,IF(OR(WeCare轉換!N979="2",WeCare轉換!N979=2),3,IF(OR(WeCare轉換!N979="3",WeCare轉換!N979=3),4,IF(OR(WeCare轉換!N979="4",WeCare轉換!N979=4),5,IF(OR(WeCare轉換!N979="5",WeCare轉換!N979=5),6,"")))))))</f>
        <v/>
      </c>
      <c r="P980" s="26" t="str">
        <f>IF(WeCare轉換!O979="","",IF(OR(WeCare轉換!O979="0",WeCare轉換!O979=0),1,IF(OR(WeCare轉換!O979="1",WeCare轉換!O979=1),2,IF(OR(WeCare轉換!O979="2",WeCare轉換!O979=2),3,IF(OR(WeCare轉換!O979="3",WeCare轉換!O979=3),4,IF(OR(WeCare轉換!O979="4",WeCare轉換!O979=4),5,IF(OR(WeCare轉換!O979="5",WeCare轉換!O979=5),6,"")))))))</f>
        <v/>
      </c>
      <c r="Q980" s="26" t="str">
        <f>IF(WeCare轉換!P979="","",IF(OR(WeCare轉換!P979="0",WeCare轉換!P979=0),1,IF(OR(WeCare轉換!P979="1",WeCare轉換!P979=1),2,IF(OR(WeCare轉換!P979="2",WeCare轉換!P979=2),3,IF(OR(WeCare轉換!P979="3",WeCare轉換!P979=3),4,IF(OR(WeCare轉換!P979="4",WeCare轉換!P979=4),5,IF(OR(WeCare轉換!P979="5",WeCare轉換!P979=5),6,"")))))))</f>
        <v/>
      </c>
      <c r="R980" s="26" t="str">
        <f>IF(WeCare轉換!Q979="","",IF(OR(WeCare轉換!Q979="0",WeCare轉換!Q979=0),1,IF(OR(WeCare轉換!Q979="1",WeCare轉換!Q979=1),2,IF(OR(WeCare轉換!Q979="2",WeCare轉換!Q979=2),3,IF(OR(WeCare轉換!Q979="3",WeCare轉換!Q979=3),4,IF(OR(WeCare轉換!Q979="4",WeCare轉換!Q979=4),5,IF(OR(WeCare轉換!Q979="5",WeCare轉換!Q979=5),6,"")))))))</f>
        <v/>
      </c>
      <c r="S980" s="26" t="str">
        <f>IF(WeCare轉換!R979="","",IF(OR(WeCare轉換!R979="0",WeCare轉換!R979=0),1,IF(OR(WeCare轉換!R979="1",WeCare轉換!R979=1),2,IF(OR(WeCare轉換!R979="2",WeCare轉換!R979=2),3,IF(OR(WeCare轉換!R979="3",WeCare轉換!R979=3),4,IF(OR(WeCare轉換!R979="4",WeCare轉換!R979=4),5,IF(OR(WeCare轉換!R979="5",WeCare轉換!R979=5),6,"")))))))</f>
        <v/>
      </c>
      <c r="T980" s="26" t="str">
        <f>IF(WeCare轉換!S979="","",IF(OR(WeCare轉換!S979="0",WeCare轉換!S979=0),1,IF(OR(WeCare轉換!S979="1",WeCare轉換!S979=1),2,IF(OR(WeCare轉換!S979="2",WeCare轉換!S979=2),3,IF(OR(WeCare轉換!S979="3",WeCare轉換!S979=3),4,IF(OR(WeCare轉換!S979="4",WeCare轉換!S979=4),5,IF(OR(WeCare轉換!S979="5",WeCare轉換!S979=5),6,"")))))))</f>
        <v/>
      </c>
      <c r="U980" s="26" t="str">
        <f>IF(WeCare轉換!T979="","",IF(OR(WeCare轉換!T979="0",WeCare轉換!T979=0),1,IF(OR(WeCare轉換!T979="1",WeCare轉換!T979=1),2,IF(OR(WeCare轉換!T979="2",WeCare轉換!T979=2),3,IF(OR(WeCare轉換!T979="3",WeCare轉換!T979=3),4,IF(OR(WeCare轉換!T979="4",WeCare轉換!T979=4),5,IF(OR(WeCare轉換!T979="5",WeCare轉換!T979=5),6,"")))))))</f>
        <v/>
      </c>
      <c r="V980" s="26"/>
      <c r="W980" s="26" t="str">
        <f>IF(WeCare轉換!U979="","",WeCare轉換!U979)</f>
        <v/>
      </c>
    </row>
    <row r="981" spans="1:23">
      <c r="A981" s="30" t="str">
        <f>IF(WeCare轉換!A980="","",WeCare轉換!A980)</f>
        <v/>
      </c>
      <c r="B981" s="36" t="str">
        <f>IF(WeCare轉換!B980="","",WeCare轉換!B980)</f>
        <v/>
      </c>
      <c r="C981" s="27"/>
      <c r="D981" s="26" t="str">
        <f>IF(WeCare轉換!C980="左手",1,IF(WeCare轉換!C980="右手",2,""))</f>
        <v/>
      </c>
      <c r="E981" s="26" t="str">
        <f>IF(WeCare轉換!D980="是",2,IF(WeCare轉換!D980="否",1,""))</f>
        <v/>
      </c>
      <c r="F981" s="26" t="str">
        <f>IF(WeCare轉換!E980="一個月以內",1,IF(WeCare轉換!E980="1-3個月",2,IF(WeCare轉換!E980="3-6個月",3,IF(WeCare轉換!E980="6-12個月",4,IF(WeCare轉換!E980="1-3年",5,IF(WeCare轉換!E980="3年以上",6,""))))))</f>
        <v/>
      </c>
      <c r="G981" s="26" t="str">
        <f>IF(WeCare轉換!F980="","",IF(OR(WeCare轉換!F980="0",WeCare轉換!F980=0),1,IF(OR(WeCare轉換!F980="1",WeCare轉換!F980=1),2,IF(OR(WeCare轉換!F980="2",WeCare轉換!F980=2),3,IF(OR(WeCare轉換!F980="3",WeCare轉換!F980=3),4,IF(OR(WeCare轉換!F980="4",WeCare轉換!F980=4),5,IF(OR(WeCare轉換!F980="5",WeCare轉換!F980=5),6,"")))))))</f>
        <v/>
      </c>
      <c r="H981" s="26" t="str">
        <f>IF(WeCare轉換!I980="","",IF(OR(WeCare轉換!I980="0",WeCare轉換!I980=0),1,IF(OR(WeCare轉換!I980="1",WeCare轉換!I980=1),2,IF(OR(WeCare轉換!I980="2",WeCare轉換!I980=2),3,IF(OR(WeCare轉換!I980="3",WeCare轉換!I980=3),4,IF(OR(WeCare轉換!I980="4",WeCare轉換!I980=4),5,IF(OR(WeCare轉換!I980="5",WeCare轉換!I980=5),6,"")))))))</f>
        <v/>
      </c>
      <c r="I981" s="26" t="str">
        <f>IF(WeCare轉換!J980="","",IF(OR(WeCare轉換!J980="0",WeCare轉換!J980=0),1,IF(OR(WeCare轉換!J980="1",WeCare轉換!J980=1),2,IF(OR(WeCare轉換!J980="2",WeCare轉換!J980=2),3,IF(OR(WeCare轉換!J980="3",WeCare轉換!J980=3),4,IF(OR(WeCare轉換!J980="4",WeCare轉換!J980=4),5,IF(OR(WeCare轉換!J980="5",WeCare轉換!J980=5),6,"")))))))</f>
        <v/>
      </c>
      <c r="J981" s="26" t="str">
        <f>IF(WeCare轉換!G980="","",IF(OR(WeCare轉換!G980="0",WeCare轉換!G980=0),1,IF(OR(WeCare轉換!G980="1",WeCare轉換!G980=1),2,IF(OR(WeCare轉換!G980="2",WeCare轉換!G980=2),3,IF(OR(WeCare轉換!G980="3",WeCare轉換!G980=3),4,IF(OR(WeCare轉換!G980="4",WeCare轉換!G980=4),5,IF(OR(WeCare轉換!G980="5",WeCare轉換!G980=5),6,"")))))))</f>
        <v/>
      </c>
      <c r="K981" s="26" t="str">
        <f>IF(WeCare轉換!H980="","",IF(OR(WeCare轉換!H980="0",WeCare轉換!H980=0),1,IF(OR(WeCare轉換!H980="1",WeCare轉換!H980=1),2,IF(OR(WeCare轉換!H980="2",WeCare轉換!H980=2),3,IF(OR(WeCare轉換!H980="3",WeCare轉換!H980=3),4,IF(OR(WeCare轉換!H980="4",WeCare轉換!H980=4),5,IF(OR(WeCare轉換!H980="5",WeCare轉換!H980=5),6,"")))))))</f>
        <v/>
      </c>
      <c r="L981" s="26" t="str">
        <f>IF(WeCare轉換!K980="","",IF(OR(WeCare轉換!K980="0",WeCare轉換!K980=0),1,IF(OR(WeCare轉換!K980="1",WeCare轉換!K980=1),2,IF(OR(WeCare轉換!K980="2",WeCare轉換!K980=2),3,IF(OR(WeCare轉換!K980="3",WeCare轉換!K980=3),4,IF(OR(WeCare轉換!K980="4",WeCare轉換!K980=4),5,IF(OR(WeCare轉換!K980="5",WeCare轉換!K980=5),6,"")))))))</f>
        <v/>
      </c>
      <c r="M981" s="26" t="str">
        <f>IF(WeCare轉換!L980="","",IF(OR(WeCare轉換!L980="0",WeCare轉換!L980=0),1,IF(OR(WeCare轉換!L980="1",WeCare轉換!L980=1),2,IF(OR(WeCare轉換!L980="2",WeCare轉換!L980=2),3,IF(OR(WeCare轉換!L980="3",WeCare轉換!L980=3),4,IF(OR(WeCare轉換!L980="4",WeCare轉換!L980=4),5,IF(OR(WeCare轉換!L980="5",WeCare轉換!L980=5),6,"")))))))</f>
        <v/>
      </c>
      <c r="N981" s="26" t="str">
        <f>IF(WeCare轉換!M980="","",IF(OR(WeCare轉換!M980="0",WeCare轉換!M980=0),1,IF(OR(WeCare轉換!M980="1",WeCare轉換!M980=1),2,IF(OR(WeCare轉換!M980="2",WeCare轉換!M980=2),3,IF(OR(WeCare轉換!M980="3",WeCare轉換!M980=3),4,IF(OR(WeCare轉換!M980="4",WeCare轉換!M980=4),5,IF(OR(WeCare轉換!M980="5",WeCare轉換!M980=5),6,"")))))))</f>
        <v/>
      </c>
      <c r="O981" s="26" t="str">
        <f>IF(WeCare轉換!N980="","",IF(OR(WeCare轉換!N980="0",WeCare轉換!N980=0),1,IF(OR(WeCare轉換!N980="1",WeCare轉換!N980=1),2,IF(OR(WeCare轉換!N980="2",WeCare轉換!N980=2),3,IF(OR(WeCare轉換!N980="3",WeCare轉換!N980=3),4,IF(OR(WeCare轉換!N980="4",WeCare轉換!N980=4),5,IF(OR(WeCare轉換!N980="5",WeCare轉換!N980=5),6,"")))))))</f>
        <v/>
      </c>
      <c r="P981" s="26" t="str">
        <f>IF(WeCare轉換!O980="","",IF(OR(WeCare轉換!O980="0",WeCare轉換!O980=0),1,IF(OR(WeCare轉換!O980="1",WeCare轉換!O980=1),2,IF(OR(WeCare轉換!O980="2",WeCare轉換!O980=2),3,IF(OR(WeCare轉換!O980="3",WeCare轉換!O980=3),4,IF(OR(WeCare轉換!O980="4",WeCare轉換!O980=4),5,IF(OR(WeCare轉換!O980="5",WeCare轉換!O980=5),6,"")))))))</f>
        <v/>
      </c>
      <c r="Q981" s="26" t="str">
        <f>IF(WeCare轉換!P980="","",IF(OR(WeCare轉換!P980="0",WeCare轉換!P980=0),1,IF(OR(WeCare轉換!P980="1",WeCare轉換!P980=1),2,IF(OR(WeCare轉換!P980="2",WeCare轉換!P980=2),3,IF(OR(WeCare轉換!P980="3",WeCare轉換!P980=3),4,IF(OR(WeCare轉換!P980="4",WeCare轉換!P980=4),5,IF(OR(WeCare轉換!P980="5",WeCare轉換!P980=5),6,"")))))))</f>
        <v/>
      </c>
      <c r="R981" s="26" t="str">
        <f>IF(WeCare轉換!Q980="","",IF(OR(WeCare轉換!Q980="0",WeCare轉換!Q980=0),1,IF(OR(WeCare轉換!Q980="1",WeCare轉換!Q980=1),2,IF(OR(WeCare轉換!Q980="2",WeCare轉換!Q980=2),3,IF(OR(WeCare轉換!Q980="3",WeCare轉換!Q980=3),4,IF(OR(WeCare轉換!Q980="4",WeCare轉換!Q980=4),5,IF(OR(WeCare轉換!Q980="5",WeCare轉換!Q980=5),6,"")))))))</f>
        <v/>
      </c>
      <c r="S981" s="26" t="str">
        <f>IF(WeCare轉換!R980="","",IF(OR(WeCare轉換!R980="0",WeCare轉換!R980=0),1,IF(OR(WeCare轉換!R980="1",WeCare轉換!R980=1),2,IF(OR(WeCare轉換!R980="2",WeCare轉換!R980=2),3,IF(OR(WeCare轉換!R980="3",WeCare轉換!R980=3),4,IF(OR(WeCare轉換!R980="4",WeCare轉換!R980=4),5,IF(OR(WeCare轉換!R980="5",WeCare轉換!R980=5),6,"")))))))</f>
        <v/>
      </c>
      <c r="T981" s="26" t="str">
        <f>IF(WeCare轉換!S980="","",IF(OR(WeCare轉換!S980="0",WeCare轉換!S980=0),1,IF(OR(WeCare轉換!S980="1",WeCare轉換!S980=1),2,IF(OR(WeCare轉換!S980="2",WeCare轉換!S980=2),3,IF(OR(WeCare轉換!S980="3",WeCare轉換!S980=3),4,IF(OR(WeCare轉換!S980="4",WeCare轉換!S980=4),5,IF(OR(WeCare轉換!S980="5",WeCare轉換!S980=5),6,"")))))))</f>
        <v/>
      </c>
      <c r="U981" s="26" t="str">
        <f>IF(WeCare轉換!T980="","",IF(OR(WeCare轉換!T980="0",WeCare轉換!T980=0),1,IF(OR(WeCare轉換!T980="1",WeCare轉換!T980=1),2,IF(OR(WeCare轉換!T980="2",WeCare轉換!T980=2),3,IF(OR(WeCare轉換!T980="3",WeCare轉換!T980=3),4,IF(OR(WeCare轉換!T980="4",WeCare轉換!T980=4),5,IF(OR(WeCare轉換!T980="5",WeCare轉換!T980=5),6,"")))))))</f>
        <v/>
      </c>
      <c r="V981" s="26"/>
      <c r="W981" s="26" t="str">
        <f>IF(WeCare轉換!U980="","",WeCare轉換!U980)</f>
        <v/>
      </c>
    </row>
    <row r="982" spans="1:23">
      <c r="A982" s="30" t="str">
        <f>IF(WeCare轉換!A981="","",WeCare轉換!A981)</f>
        <v/>
      </c>
      <c r="B982" s="36" t="str">
        <f>IF(WeCare轉換!B981="","",WeCare轉換!B981)</f>
        <v/>
      </c>
      <c r="C982" s="27"/>
      <c r="D982" s="26" t="str">
        <f>IF(WeCare轉換!C981="左手",1,IF(WeCare轉換!C981="右手",2,""))</f>
        <v/>
      </c>
      <c r="E982" s="26" t="str">
        <f>IF(WeCare轉換!D981="是",2,IF(WeCare轉換!D981="否",1,""))</f>
        <v/>
      </c>
      <c r="F982" s="26" t="str">
        <f>IF(WeCare轉換!E981="一個月以內",1,IF(WeCare轉換!E981="1-3個月",2,IF(WeCare轉換!E981="3-6個月",3,IF(WeCare轉換!E981="6-12個月",4,IF(WeCare轉換!E981="1-3年",5,IF(WeCare轉換!E981="3年以上",6,""))))))</f>
        <v/>
      </c>
      <c r="G982" s="26" t="str">
        <f>IF(WeCare轉換!F981="","",IF(OR(WeCare轉換!F981="0",WeCare轉換!F981=0),1,IF(OR(WeCare轉換!F981="1",WeCare轉換!F981=1),2,IF(OR(WeCare轉換!F981="2",WeCare轉換!F981=2),3,IF(OR(WeCare轉換!F981="3",WeCare轉換!F981=3),4,IF(OR(WeCare轉換!F981="4",WeCare轉換!F981=4),5,IF(OR(WeCare轉換!F981="5",WeCare轉換!F981=5),6,"")))))))</f>
        <v/>
      </c>
      <c r="H982" s="26" t="str">
        <f>IF(WeCare轉換!I981="","",IF(OR(WeCare轉換!I981="0",WeCare轉換!I981=0),1,IF(OR(WeCare轉換!I981="1",WeCare轉換!I981=1),2,IF(OR(WeCare轉換!I981="2",WeCare轉換!I981=2),3,IF(OR(WeCare轉換!I981="3",WeCare轉換!I981=3),4,IF(OR(WeCare轉換!I981="4",WeCare轉換!I981=4),5,IF(OR(WeCare轉換!I981="5",WeCare轉換!I981=5),6,"")))))))</f>
        <v/>
      </c>
      <c r="I982" s="26" t="str">
        <f>IF(WeCare轉換!J981="","",IF(OR(WeCare轉換!J981="0",WeCare轉換!J981=0),1,IF(OR(WeCare轉換!J981="1",WeCare轉換!J981=1),2,IF(OR(WeCare轉換!J981="2",WeCare轉換!J981=2),3,IF(OR(WeCare轉換!J981="3",WeCare轉換!J981=3),4,IF(OR(WeCare轉換!J981="4",WeCare轉換!J981=4),5,IF(OR(WeCare轉換!J981="5",WeCare轉換!J981=5),6,"")))))))</f>
        <v/>
      </c>
      <c r="J982" s="26" t="str">
        <f>IF(WeCare轉換!G981="","",IF(OR(WeCare轉換!G981="0",WeCare轉換!G981=0),1,IF(OR(WeCare轉換!G981="1",WeCare轉換!G981=1),2,IF(OR(WeCare轉換!G981="2",WeCare轉換!G981=2),3,IF(OR(WeCare轉換!G981="3",WeCare轉換!G981=3),4,IF(OR(WeCare轉換!G981="4",WeCare轉換!G981=4),5,IF(OR(WeCare轉換!G981="5",WeCare轉換!G981=5),6,"")))))))</f>
        <v/>
      </c>
      <c r="K982" s="26" t="str">
        <f>IF(WeCare轉換!H981="","",IF(OR(WeCare轉換!H981="0",WeCare轉換!H981=0),1,IF(OR(WeCare轉換!H981="1",WeCare轉換!H981=1),2,IF(OR(WeCare轉換!H981="2",WeCare轉換!H981=2),3,IF(OR(WeCare轉換!H981="3",WeCare轉換!H981=3),4,IF(OR(WeCare轉換!H981="4",WeCare轉換!H981=4),5,IF(OR(WeCare轉換!H981="5",WeCare轉換!H981=5),6,"")))))))</f>
        <v/>
      </c>
      <c r="L982" s="26" t="str">
        <f>IF(WeCare轉換!K981="","",IF(OR(WeCare轉換!K981="0",WeCare轉換!K981=0),1,IF(OR(WeCare轉換!K981="1",WeCare轉換!K981=1),2,IF(OR(WeCare轉換!K981="2",WeCare轉換!K981=2),3,IF(OR(WeCare轉換!K981="3",WeCare轉換!K981=3),4,IF(OR(WeCare轉換!K981="4",WeCare轉換!K981=4),5,IF(OR(WeCare轉換!K981="5",WeCare轉換!K981=5),6,"")))))))</f>
        <v/>
      </c>
      <c r="M982" s="26" t="str">
        <f>IF(WeCare轉換!L981="","",IF(OR(WeCare轉換!L981="0",WeCare轉換!L981=0),1,IF(OR(WeCare轉換!L981="1",WeCare轉換!L981=1),2,IF(OR(WeCare轉換!L981="2",WeCare轉換!L981=2),3,IF(OR(WeCare轉換!L981="3",WeCare轉換!L981=3),4,IF(OR(WeCare轉換!L981="4",WeCare轉換!L981=4),5,IF(OR(WeCare轉換!L981="5",WeCare轉換!L981=5),6,"")))))))</f>
        <v/>
      </c>
      <c r="N982" s="26" t="str">
        <f>IF(WeCare轉換!M981="","",IF(OR(WeCare轉換!M981="0",WeCare轉換!M981=0),1,IF(OR(WeCare轉換!M981="1",WeCare轉換!M981=1),2,IF(OR(WeCare轉換!M981="2",WeCare轉換!M981=2),3,IF(OR(WeCare轉換!M981="3",WeCare轉換!M981=3),4,IF(OR(WeCare轉換!M981="4",WeCare轉換!M981=4),5,IF(OR(WeCare轉換!M981="5",WeCare轉換!M981=5),6,"")))))))</f>
        <v/>
      </c>
      <c r="O982" s="26" t="str">
        <f>IF(WeCare轉換!N981="","",IF(OR(WeCare轉換!N981="0",WeCare轉換!N981=0),1,IF(OR(WeCare轉換!N981="1",WeCare轉換!N981=1),2,IF(OR(WeCare轉換!N981="2",WeCare轉換!N981=2),3,IF(OR(WeCare轉換!N981="3",WeCare轉換!N981=3),4,IF(OR(WeCare轉換!N981="4",WeCare轉換!N981=4),5,IF(OR(WeCare轉換!N981="5",WeCare轉換!N981=5),6,"")))))))</f>
        <v/>
      </c>
      <c r="P982" s="26" t="str">
        <f>IF(WeCare轉換!O981="","",IF(OR(WeCare轉換!O981="0",WeCare轉換!O981=0),1,IF(OR(WeCare轉換!O981="1",WeCare轉換!O981=1),2,IF(OR(WeCare轉換!O981="2",WeCare轉換!O981=2),3,IF(OR(WeCare轉換!O981="3",WeCare轉換!O981=3),4,IF(OR(WeCare轉換!O981="4",WeCare轉換!O981=4),5,IF(OR(WeCare轉換!O981="5",WeCare轉換!O981=5),6,"")))))))</f>
        <v/>
      </c>
      <c r="Q982" s="26" t="str">
        <f>IF(WeCare轉換!P981="","",IF(OR(WeCare轉換!P981="0",WeCare轉換!P981=0),1,IF(OR(WeCare轉換!P981="1",WeCare轉換!P981=1),2,IF(OR(WeCare轉換!P981="2",WeCare轉換!P981=2),3,IF(OR(WeCare轉換!P981="3",WeCare轉換!P981=3),4,IF(OR(WeCare轉換!P981="4",WeCare轉換!P981=4),5,IF(OR(WeCare轉換!P981="5",WeCare轉換!P981=5),6,"")))))))</f>
        <v/>
      </c>
      <c r="R982" s="26" t="str">
        <f>IF(WeCare轉換!Q981="","",IF(OR(WeCare轉換!Q981="0",WeCare轉換!Q981=0),1,IF(OR(WeCare轉換!Q981="1",WeCare轉換!Q981=1),2,IF(OR(WeCare轉換!Q981="2",WeCare轉換!Q981=2),3,IF(OR(WeCare轉換!Q981="3",WeCare轉換!Q981=3),4,IF(OR(WeCare轉換!Q981="4",WeCare轉換!Q981=4),5,IF(OR(WeCare轉換!Q981="5",WeCare轉換!Q981=5),6,"")))))))</f>
        <v/>
      </c>
      <c r="S982" s="26" t="str">
        <f>IF(WeCare轉換!R981="","",IF(OR(WeCare轉換!R981="0",WeCare轉換!R981=0),1,IF(OR(WeCare轉換!R981="1",WeCare轉換!R981=1),2,IF(OR(WeCare轉換!R981="2",WeCare轉換!R981=2),3,IF(OR(WeCare轉換!R981="3",WeCare轉換!R981=3),4,IF(OR(WeCare轉換!R981="4",WeCare轉換!R981=4),5,IF(OR(WeCare轉換!R981="5",WeCare轉換!R981=5),6,"")))))))</f>
        <v/>
      </c>
      <c r="T982" s="26" t="str">
        <f>IF(WeCare轉換!S981="","",IF(OR(WeCare轉換!S981="0",WeCare轉換!S981=0),1,IF(OR(WeCare轉換!S981="1",WeCare轉換!S981=1),2,IF(OR(WeCare轉換!S981="2",WeCare轉換!S981=2),3,IF(OR(WeCare轉換!S981="3",WeCare轉換!S981=3),4,IF(OR(WeCare轉換!S981="4",WeCare轉換!S981=4),5,IF(OR(WeCare轉換!S981="5",WeCare轉換!S981=5),6,"")))))))</f>
        <v/>
      </c>
      <c r="U982" s="26" t="str">
        <f>IF(WeCare轉換!T981="","",IF(OR(WeCare轉換!T981="0",WeCare轉換!T981=0),1,IF(OR(WeCare轉換!T981="1",WeCare轉換!T981=1),2,IF(OR(WeCare轉換!T981="2",WeCare轉換!T981=2),3,IF(OR(WeCare轉換!T981="3",WeCare轉換!T981=3),4,IF(OR(WeCare轉換!T981="4",WeCare轉換!T981=4),5,IF(OR(WeCare轉換!T981="5",WeCare轉換!T981=5),6,"")))))))</f>
        <v/>
      </c>
      <c r="V982" s="26"/>
      <c r="W982" s="26" t="str">
        <f>IF(WeCare轉換!U981="","",WeCare轉換!U981)</f>
        <v/>
      </c>
    </row>
    <row r="983" spans="1:23">
      <c r="A983" s="30" t="str">
        <f>IF(WeCare轉換!A982="","",WeCare轉換!A982)</f>
        <v/>
      </c>
      <c r="B983" s="36" t="str">
        <f>IF(WeCare轉換!B982="","",WeCare轉換!B982)</f>
        <v/>
      </c>
      <c r="C983" s="27"/>
      <c r="D983" s="26" t="str">
        <f>IF(WeCare轉換!C982="左手",1,IF(WeCare轉換!C982="右手",2,""))</f>
        <v/>
      </c>
      <c r="E983" s="26" t="str">
        <f>IF(WeCare轉換!D982="是",2,IF(WeCare轉換!D982="否",1,""))</f>
        <v/>
      </c>
      <c r="F983" s="26" t="str">
        <f>IF(WeCare轉換!E982="一個月以內",1,IF(WeCare轉換!E982="1-3個月",2,IF(WeCare轉換!E982="3-6個月",3,IF(WeCare轉換!E982="6-12個月",4,IF(WeCare轉換!E982="1-3年",5,IF(WeCare轉換!E982="3年以上",6,""))))))</f>
        <v/>
      </c>
      <c r="G983" s="26" t="str">
        <f>IF(WeCare轉換!F982="","",IF(OR(WeCare轉換!F982="0",WeCare轉換!F982=0),1,IF(OR(WeCare轉換!F982="1",WeCare轉換!F982=1),2,IF(OR(WeCare轉換!F982="2",WeCare轉換!F982=2),3,IF(OR(WeCare轉換!F982="3",WeCare轉換!F982=3),4,IF(OR(WeCare轉換!F982="4",WeCare轉換!F982=4),5,IF(OR(WeCare轉換!F982="5",WeCare轉換!F982=5),6,"")))))))</f>
        <v/>
      </c>
      <c r="H983" s="26" t="str">
        <f>IF(WeCare轉換!I982="","",IF(OR(WeCare轉換!I982="0",WeCare轉換!I982=0),1,IF(OR(WeCare轉換!I982="1",WeCare轉換!I982=1),2,IF(OR(WeCare轉換!I982="2",WeCare轉換!I982=2),3,IF(OR(WeCare轉換!I982="3",WeCare轉換!I982=3),4,IF(OR(WeCare轉換!I982="4",WeCare轉換!I982=4),5,IF(OR(WeCare轉換!I982="5",WeCare轉換!I982=5),6,"")))))))</f>
        <v/>
      </c>
      <c r="I983" s="26" t="str">
        <f>IF(WeCare轉換!J982="","",IF(OR(WeCare轉換!J982="0",WeCare轉換!J982=0),1,IF(OR(WeCare轉換!J982="1",WeCare轉換!J982=1),2,IF(OR(WeCare轉換!J982="2",WeCare轉換!J982=2),3,IF(OR(WeCare轉換!J982="3",WeCare轉換!J982=3),4,IF(OR(WeCare轉換!J982="4",WeCare轉換!J982=4),5,IF(OR(WeCare轉換!J982="5",WeCare轉換!J982=5),6,"")))))))</f>
        <v/>
      </c>
      <c r="J983" s="26" t="str">
        <f>IF(WeCare轉換!G982="","",IF(OR(WeCare轉換!G982="0",WeCare轉換!G982=0),1,IF(OR(WeCare轉換!G982="1",WeCare轉換!G982=1),2,IF(OR(WeCare轉換!G982="2",WeCare轉換!G982=2),3,IF(OR(WeCare轉換!G982="3",WeCare轉換!G982=3),4,IF(OR(WeCare轉換!G982="4",WeCare轉換!G982=4),5,IF(OR(WeCare轉換!G982="5",WeCare轉換!G982=5),6,"")))))))</f>
        <v/>
      </c>
      <c r="K983" s="26" t="str">
        <f>IF(WeCare轉換!H982="","",IF(OR(WeCare轉換!H982="0",WeCare轉換!H982=0),1,IF(OR(WeCare轉換!H982="1",WeCare轉換!H982=1),2,IF(OR(WeCare轉換!H982="2",WeCare轉換!H982=2),3,IF(OR(WeCare轉換!H982="3",WeCare轉換!H982=3),4,IF(OR(WeCare轉換!H982="4",WeCare轉換!H982=4),5,IF(OR(WeCare轉換!H982="5",WeCare轉換!H982=5),6,"")))))))</f>
        <v/>
      </c>
      <c r="L983" s="26" t="str">
        <f>IF(WeCare轉換!K982="","",IF(OR(WeCare轉換!K982="0",WeCare轉換!K982=0),1,IF(OR(WeCare轉換!K982="1",WeCare轉換!K982=1),2,IF(OR(WeCare轉換!K982="2",WeCare轉換!K982=2),3,IF(OR(WeCare轉換!K982="3",WeCare轉換!K982=3),4,IF(OR(WeCare轉換!K982="4",WeCare轉換!K982=4),5,IF(OR(WeCare轉換!K982="5",WeCare轉換!K982=5),6,"")))))))</f>
        <v/>
      </c>
      <c r="M983" s="26" t="str">
        <f>IF(WeCare轉換!L982="","",IF(OR(WeCare轉換!L982="0",WeCare轉換!L982=0),1,IF(OR(WeCare轉換!L982="1",WeCare轉換!L982=1),2,IF(OR(WeCare轉換!L982="2",WeCare轉換!L982=2),3,IF(OR(WeCare轉換!L982="3",WeCare轉換!L982=3),4,IF(OR(WeCare轉換!L982="4",WeCare轉換!L982=4),5,IF(OR(WeCare轉換!L982="5",WeCare轉換!L982=5),6,"")))))))</f>
        <v/>
      </c>
      <c r="N983" s="26" t="str">
        <f>IF(WeCare轉換!M982="","",IF(OR(WeCare轉換!M982="0",WeCare轉換!M982=0),1,IF(OR(WeCare轉換!M982="1",WeCare轉換!M982=1),2,IF(OR(WeCare轉換!M982="2",WeCare轉換!M982=2),3,IF(OR(WeCare轉換!M982="3",WeCare轉換!M982=3),4,IF(OR(WeCare轉換!M982="4",WeCare轉換!M982=4),5,IF(OR(WeCare轉換!M982="5",WeCare轉換!M982=5),6,"")))))))</f>
        <v/>
      </c>
      <c r="O983" s="26" t="str">
        <f>IF(WeCare轉換!N982="","",IF(OR(WeCare轉換!N982="0",WeCare轉換!N982=0),1,IF(OR(WeCare轉換!N982="1",WeCare轉換!N982=1),2,IF(OR(WeCare轉換!N982="2",WeCare轉換!N982=2),3,IF(OR(WeCare轉換!N982="3",WeCare轉換!N982=3),4,IF(OR(WeCare轉換!N982="4",WeCare轉換!N982=4),5,IF(OR(WeCare轉換!N982="5",WeCare轉換!N982=5),6,"")))))))</f>
        <v/>
      </c>
      <c r="P983" s="26" t="str">
        <f>IF(WeCare轉換!O982="","",IF(OR(WeCare轉換!O982="0",WeCare轉換!O982=0),1,IF(OR(WeCare轉換!O982="1",WeCare轉換!O982=1),2,IF(OR(WeCare轉換!O982="2",WeCare轉換!O982=2),3,IF(OR(WeCare轉換!O982="3",WeCare轉換!O982=3),4,IF(OR(WeCare轉換!O982="4",WeCare轉換!O982=4),5,IF(OR(WeCare轉換!O982="5",WeCare轉換!O982=5),6,"")))))))</f>
        <v/>
      </c>
      <c r="Q983" s="26" t="str">
        <f>IF(WeCare轉換!P982="","",IF(OR(WeCare轉換!P982="0",WeCare轉換!P982=0),1,IF(OR(WeCare轉換!P982="1",WeCare轉換!P982=1),2,IF(OR(WeCare轉換!P982="2",WeCare轉換!P982=2),3,IF(OR(WeCare轉換!P982="3",WeCare轉換!P982=3),4,IF(OR(WeCare轉換!P982="4",WeCare轉換!P982=4),5,IF(OR(WeCare轉換!P982="5",WeCare轉換!P982=5),6,"")))))))</f>
        <v/>
      </c>
      <c r="R983" s="26" t="str">
        <f>IF(WeCare轉換!Q982="","",IF(OR(WeCare轉換!Q982="0",WeCare轉換!Q982=0),1,IF(OR(WeCare轉換!Q982="1",WeCare轉換!Q982=1),2,IF(OR(WeCare轉換!Q982="2",WeCare轉換!Q982=2),3,IF(OR(WeCare轉換!Q982="3",WeCare轉換!Q982=3),4,IF(OR(WeCare轉換!Q982="4",WeCare轉換!Q982=4),5,IF(OR(WeCare轉換!Q982="5",WeCare轉換!Q982=5),6,"")))))))</f>
        <v/>
      </c>
      <c r="S983" s="26" t="str">
        <f>IF(WeCare轉換!R982="","",IF(OR(WeCare轉換!R982="0",WeCare轉換!R982=0),1,IF(OR(WeCare轉換!R982="1",WeCare轉換!R982=1),2,IF(OR(WeCare轉換!R982="2",WeCare轉換!R982=2),3,IF(OR(WeCare轉換!R982="3",WeCare轉換!R982=3),4,IF(OR(WeCare轉換!R982="4",WeCare轉換!R982=4),5,IF(OR(WeCare轉換!R982="5",WeCare轉換!R982=5),6,"")))))))</f>
        <v/>
      </c>
      <c r="T983" s="26" t="str">
        <f>IF(WeCare轉換!S982="","",IF(OR(WeCare轉換!S982="0",WeCare轉換!S982=0),1,IF(OR(WeCare轉換!S982="1",WeCare轉換!S982=1),2,IF(OR(WeCare轉換!S982="2",WeCare轉換!S982=2),3,IF(OR(WeCare轉換!S982="3",WeCare轉換!S982=3),4,IF(OR(WeCare轉換!S982="4",WeCare轉換!S982=4),5,IF(OR(WeCare轉換!S982="5",WeCare轉換!S982=5),6,"")))))))</f>
        <v/>
      </c>
      <c r="U983" s="26" t="str">
        <f>IF(WeCare轉換!T982="","",IF(OR(WeCare轉換!T982="0",WeCare轉換!T982=0),1,IF(OR(WeCare轉換!T982="1",WeCare轉換!T982=1),2,IF(OR(WeCare轉換!T982="2",WeCare轉換!T982=2),3,IF(OR(WeCare轉換!T982="3",WeCare轉換!T982=3),4,IF(OR(WeCare轉換!T982="4",WeCare轉換!T982=4),5,IF(OR(WeCare轉換!T982="5",WeCare轉換!T982=5),6,"")))))))</f>
        <v/>
      </c>
      <c r="V983" s="26"/>
      <c r="W983" s="26" t="str">
        <f>IF(WeCare轉換!U982="","",WeCare轉換!U982)</f>
        <v/>
      </c>
    </row>
    <row r="984" spans="1:23">
      <c r="A984" s="30" t="str">
        <f>IF(WeCare轉換!A983="","",WeCare轉換!A983)</f>
        <v/>
      </c>
      <c r="B984" s="36" t="str">
        <f>IF(WeCare轉換!B983="","",WeCare轉換!B983)</f>
        <v/>
      </c>
      <c r="C984" s="27"/>
      <c r="D984" s="26" t="str">
        <f>IF(WeCare轉換!C983="左手",1,IF(WeCare轉換!C983="右手",2,""))</f>
        <v/>
      </c>
      <c r="E984" s="26" t="str">
        <f>IF(WeCare轉換!D983="是",2,IF(WeCare轉換!D983="否",1,""))</f>
        <v/>
      </c>
      <c r="F984" s="26" t="str">
        <f>IF(WeCare轉換!E983="一個月以內",1,IF(WeCare轉換!E983="1-3個月",2,IF(WeCare轉換!E983="3-6個月",3,IF(WeCare轉換!E983="6-12個月",4,IF(WeCare轉換!E983="1-3年",5,IF(WeCare轉換!E983="3年以上",6,""))))))</f>
        <v/>
      </c>
      <c r="G984" s="26" t="str">
        <f>IF(WeCare轉換!F983="","",IF(OR(WeCare轉換!F983="0",WeCare轉換!F983=0),1,IF(OR(WeCare轉換!F983="1",WeCare轉換!F983=1),2,IF(OR(WeCare轉換!F983="2",WeCare轉換!F983=2),3,IF(OR(WeCare轉換!F983="3",WeCare轉換!F983=3),4,IF(OR(WeCare轉換!F983="4",WeCare轉換!F983=4),5,IF(OR(WeCare轉換!F983="5",WeCare轉換!F983=5),6,"")))))))</f>
        <v/>
      </c>
      <c r="H984" s="26" t="str">
        <f>IF(WeCare轉換!I983="","",IF(OR(WeCare轉換!I983="0",WeCare轉換!I983=0),1,IF(OR(WeCare轉換!I983="1",WeCare轉換!I983=1),2,IF(OR(WeCare轉換!I983="2",WeCare轉換!I983=2),3,IF(OR(WeCare轉換!I983="3",WeCare轉換!I983=3),4,IF(OR(WeCare轉換!I983="4",WeCare轉換!I983=4),5,IF(OR(WeCare轉換!I983="5",WeCare轉換!I983=5),6,"")))))))</f>
        <v/>
      </c>
      <c r="I984" s="26" t="str">
        <f>IF(WeCare轉換!J983="","",IF(OR(WeCare轉換!J983="0",WeCare轉換!J983=0),1,IF(OR(WeCare轉換!J983="1",WeCare轉換!J983=1),2,IF(OR(WeCare轉換!J983="2",WeCare轉換!J983=2),3,IF(OR(WeCare轉換!J983="3",WeCare轉換!J983=3),4,IF(OR(WeCare轉換!J983="4",WeCare轉換!J983=4),5,IF(OR(WeCare轉換!J983="5",WeCare轉換!J983=5),6,"")))))))</f>
        <v/>
      </c>
      <c r="J984" s="26" t="str">
        <f>IF(WeCare轉換!G983="","",IF(OR(WeCare轉換!G983="0",WeCare轉換!G983=0),1,IF(OR(WeCare轉換!G983="1",WeCare轉換!G983=1),2,IF(OR(WeCare轉換!G983="2",WeCare轉換!G983=2),3,IF(OR(WeCare轉換!G983="3",WeCare轉換!G983=3),4,IF(OR(WeCare轉換!G983="4",WeCare轉換!G983=4),5,IF(OR(WeCare轉換!G983="5",WeCare轉換!G983=5),6,"")))))))</f>
        <v/>
      </c>
      <c r="K984" s="26" t="str">
        <f>IF(WeCare轉換!H983="","",IF(OR(WeCare轉換!H983="0",WeCare轉換!H983=0),1,IF(OR(WeCare轉換!H983="1",WeCare轉換!H983=1),2,IF(OR(WeCare轉換!H983="2",WeCare轉換!H983=2),3,IF(OR(WeCare轉換!H983="3",WeCare轉換!H983=3),4,IF(OR(WeCare轉換!H983="4",WeCare轉換!H983=4),5,IF(OR(WeCare轉換!H983="5",WeCare轉換!H983=5),6,"")))))))</f>
        <v/>
      </c>
      <c r="L984" s="26" t="str">
        <f>IF(WeCare轉換!K983="","",IF(OR(WeCare轉換!K983="0",WeCare轉換!K983=0),1,IF(OR(WeCare轉換!K983="1",WeCare轉換!K983=1),2,IF(OR(WeCare轉換!K983="2",WeCare轉換!K983=2),3,IF(OR(WeCare轉換!K983="3",WeCare轉換!K983=3),4,IF(OR(WeCare轉換!K983="4",WeCare轉換!K983=4),5,IF(OR(WeCare轉換!K983="5",WeCare轉換!K983=5),6,"")))))))</f>
        <v/>
      </c>
      <c r="M984" s="26" t="str">
        <f>IF(WeCare轉換!L983="","",IF(OR(WeCare轉換!L983="0",WeCare轉換!L983=0),1,IF(OR(WeCare轉換!L983="1",WeCare轉換!L983=1),2,IF(OR(WeCare轉換!L983="2",WeCare轉換!L983=2),3,IF(OR(WeCare轉換!L983="3",WeCare轉換!L983=3),4,IF(OR(WeCare轉換!L983="4",WeCare轉換!L983=4),5,IF(OR(WeCare轉換!L983="5",WeCare轉換!L983=5),6,"")))))))</f>
        <v/>
      </c>
      <c r="N984" s="26" t="str">
        <f>IF(WeCare轉換!M983="","",IF(OR(WeCare轉換!M983="0",WeCare轉換!M983=0),1,IF(OR(WeCare轉換!M983="1",WeCare轉換!M983=1),2,IF(OR(WeCare轉換!M983="2",WeCare轉換!M983=2),3,IF(OR(WeCare轉換!M983="3",WeCare轉換!M983=3),4,IF(OR(WeCare轉換!M983="4",WeCare轉換!M983=4),5,IF(OR(WeCare轉換!M983="5",WeCare轉換!M983=5),6,"")))))))</f>
        <v/>
      </c>
      <c r="O984" s="26" t="str">
        <f>IF(WeCare轉換!N983="","",IF(OR(WeCare轉換!N983="0",WeCare轉換!N983=0),1,IF(OR(WeCare轉換!N983="1",WeCare轉換!N983=1),2,IF(OR(WeCare轉換!N983="2",WeCare轉換!N983=2),3,IF(OR(WeCare轉換!N983="3",WeCare轉換!N983=3),4,IF(OR(WeCare轉換!N983="4",WeCare轉換!N983=4),5,IF(OR(WeCare轉換!N983="5",WeCare轉換!N983=5),6,"")))))))</f>
        <v/>
      </c>
      <c r="P984" s="26" t="str">
        <f>IF(WeCare轉換!O983="","",IF(OR(WeCare轉換!O983="0",WeCare轉換!O983=0),1,IF(OR(WeCare轉換!O983="1",WeCare轉換!O983=1),2,IF(OR(WeCare轉換!O983="2",WeCare轉換!O983=2),3,IF(OR(WeCare轉換!O983="3",WeCare轉換!O983=3),4,IF(OR(WeCare轉換!O983="4",WeCare轉換!O983=4),5,IF(OR(WeCare轉換!O983="5",WeCare轉換!O983=5),6,"")))))))</f>
        <v/>
      </c>
      <c r="Q984" s="26" t="str">
        <f>IF(WeCare轉換!P983="","",IF(OR(WeCare轉換!P983="0",WeCare轉換!P983=0),1,IF(OR(WeCare轉換!P983="1",WeCare轉換!P983=1),2,IF(OR(WeCare轉換!P983="2",WeCare轉換!P983=2),3,IF(OR(WeCare轉換!P983="3",WeCare轉換!P983=3),4,IF(OR(WeCare轉換!P983="4",WeCare轉換!P983=4),5,IF(OR(WeCare轉換!P983="5",WeCare轉換!P983=5),6,"")))))))</f>
        <v/>
      </c>
      <c r="R984" s="26" t="str">
        <f>IF(WeCare轉換!Q983="","",IF(OR(WeCare轉換!Q983="0",WeCare轉換!Q983=0),1,IF(OR(WeCare轉換!Q983="1",WeCare轉換!Q983=1),2,IF(OR(WeCare轉換!Q983="2",WeCare轉換!Q983=2),3,IF(OR(WeCare轉換!Q983="3",WeCare轉換!Q983=3),4,IF(OR(WeCare轉換!Q983="4",WeCare轉換!Q983=4),5,IF(OR(WeCare轉換!Q983="5",WeCare轉換!Q983=5),6,"")))))))</f>
        <v/>
      </c>
      <c r="S984" s="26" t="str">
        <f>IF(WeCare轉換!R983="","",IF(OR(WeCare轉換!R983="0",WeCare轉換!R983=0),1,IF(OR(WeCare轉換!R983="1",WeCare轉換!R983=1),2,IF(OR(WeCare轉換!R983="2",WeCare轉換!R983=2),3,IF(OR(WeCare轉換!R983="3",WeCare轉換!R983=3),4,IF(OR(WeCare轉換!R983="4",WeCare轉換!R983=4),5,IF(OR(WeCare轉換!R983="5",WeCare轉換!R983=5),6,"")))))))</f>
        <v/>
      </c>
      <c r="T984" s="26" t="str">
        <f>IF(WeCare轉換!S983="","",IF(OR(WeCare轉換!S983="0",WeCare轉換!S983=0),1,IF(OR(WeCare轉換!S983="1",WeCare轉換!S983=1),2,IF(OR(WeCare轉換!S983="2",WeCare轉換!S983=2),3,IF(OR(WeCare轉換!S983="3",WeCare轉換!S983=3),4,IF(OR(WeCare轉換!S983="4",WeCare轉換!S983=4),5,IF(OR(WeCare轉換!S983="5",WeCare轉換!S983=5),6,"")))))))</f>
        <v/>
      </c>
      <c r="U984" s="26" t="str">
        <f>IF(WeCare轉換!T983="","",IF(OR(WeCare轉換!T983="0",WeCare轉換!T983=0),1,IF(OR(WeCare轉換!T983="1",WeCare轉換!T983=1),2,IF(OR(WeCare轉換!T983="2",WeCare轉換!T983=2),3,IF(OR(WeCare轉換!T983="3",WeCare轉換!T983=3),4,IF(OR(WeCare轉換!T983="4",WeCare轉換!T983=4),5,IF(OR(WeCare轉換!T983="5",WeCare轉換!T983=5),6,"")))))))</f>
        <v/>
      </c>
      <c r="V984" s="26"/>
      <c r="W984" s="26" t="str">
        <f>IF(WeCare轉換!U983="","",WeCare轉換!U983)</f>
        <v/>
      </c>
    </row>
    <row r="985" spans="1:23">
      <c r="A985" s="30" t="str">
        <f>IF(WeCare轉換!A984="","",WeCare轉換!A984)</f>
        <v/>
      </c>
      <c r="B985" s="36" t="str">
        <f>IF(WeCare轉換!B984="","",WeCare轉換!B984)</f>
        <v/>
      </c>
      <c r="C985" s="27"/>
      <c r="D985" s="26" t="str">
        <f>IF(WeCare轉換!C984="左手",1,IF(WeCare轉換!C984="右手",2,""))</f>
        <v/>
      </c>
      <c r="E985" s="26" t="str">
        <f>IF(WeCare轉換!D984="是",2,IF(WeCare轉換!D984="否",1,""))</f>
        <v/>
      </c>
      <c r="F985" s="26" t="str">
        <f>IF(WeCare轉換!E984="一個月以內",1,IF(WeCare轉換!E984="1-3個月",2,IF(WeCare轉換!E984="3-6個月",3,IF(WeCare轉換!E984="6-12個月",4,IF(WeCare轉換!E984="1-3年",5,IF(WeCare轉換!E984="3年以上",6,""))))))</f>
        <v/>
      </c>
      <c r="G985" s="26" t="str">
        <f>IF(WeCare轉換!F984="","",IF(OR(WeCare轉換!F984="0",WeCare轉換!F984=0),1,IF(OR(WeCare轉換!F984="1",WeCare轉換!F984=1),2,IF(OR(WeCare轉換!F984="2",WeCare轉換!F984=2),3,IF(OR(WeCare轉換!F984="3",WeCare轉換!F984=3),4,IF(OR(WeCare轉換!F984="4",WeCare轉換!F984=4),5,IF(OR(WeCare轉換!F984="5",WeCare轉換!F984=5),6,"")))))))</f>
        <v/>
      </c>
      <c r="H985" s="26" t="str">
        <f>IF(WeCare轉換!I984="","",IF(OR(WeCare轉換!I984="0",WeCare轉換!I984=0),1,IF(OR(WeCare轉換!I984="1",WeCare轉換!I984=1),2,IF(OR(WeCare轉換!I984="2",WeCare轉換!I984=2),3,IF(OR(WeCare轉換!I984="3",WeCare轉換!I984=3),4,IF(OR(WeCare轉換!I984="4",WeCare轉換!I984=4),5,IF(OR(WeCare轉換!I984="5",WeCare轉換!I984=5),6,"")))))))</f>
        <v/>
      </c>
      <c r="I985" s="26" t="str">
        <f>IF(WeCare轉換!J984="","",IF(OR(WeCare轉換!J984="0",WeCare轉換!J984=0),1,IF(OR(WeCare轉換!J984="1",WeCare轉換!J984=1),2,IF(OR(WeCare轉換!J984="2",WeCare轉換!J984=2),3,IF(OR(WeCare轉換!J984="3",WeCare轉換!J984=3),4,IF(OR(WeCare轉換!J984="4",WeCare轉換!J984=4),5,IF(OR(WeCare轉換!J984="5",WeCare轉換!J984=5),6,"")))))))</f>
        <v/>
      </c>
      <c r="J985" s="26" t="str">
        <f>IF(WeCare轉換!G984="","",IF(OR(WeCare轉換!G984="0",WeCare轉換!G984=0),1,IF(OR(WeCare轉換!G984="1",WeCare轉換!G984=1),2,IF(OR(WeCare轉換!G984="2",WeCare轉換!G984=2),3,IF(OR(WeCare轉換!G984="3",WeCare轉換!G984=3),4,IF(OR(WeCare轉換!G984="4",WeCare轉換!G984=4),5,IF(OR(WeCare轉換!G984="5",WeCare轉換!G984=5),6,"")))))))</f>
        <v/>
      </c>
      <c r="K985" s="26" t="str">
        <f>IF(WeCare轉換!H984="","",IF(OR(WeCare轉換!H984="0",WeCare轉換!H984=0),1,IF(OR(WeCare轉換!H984="1",WeCare轉換!H984=1),2,IF(OR(WeCare轉換!H984="2",WeCare轉換!H984=2),3,IF(OR(WeCare轉換!H984="3",WeCare轉換!H984=3),4,IF(OR(WeCare轉換!H984="4",WeCare轉換!H984=4),5,IF(OR(WeCare轉換!H984="5",WeCare轉換!H984=5),6,"")))))))</f>
        <v/>
      </c>
      <c r="L985" s="26" t="str">
        <f>IF(WeCare轉換!K984="","",IF(OR(WeCare轉換!K984="0",WeCare轉換!K984=0),1,IF(OR(WeCare轉換!K984="1",WeCare轉換!K984=1),2,IF(OR(WeCare轉換!K984="2",WeCare轉換!K984=2),3,IF(OR(WeCare轉換!K984="3",WeCare轉換!K984=3),4,IF(OR(WeCare轉換!K984="4",WeCare轉換!K984=4),5,IF(OR(WeCare轉換!K984="5",WeCare轉換!K984=5),6,"")))))))</f>
        <v/>
      </c>
      <c r="M985" s="26" t="str">
        <f>IF(WeCare轉換!L984="","",IF(OR(WeCare轉換!L984="0",WeCare轉換!L984=0),1,IF(OR(WeCare轉換!L984="1",WeCare轉換!L984=1),2,IF(OR(WeCare轉換!L984="2",WeCare轉換!L984=2),3,IF(OR(WeCare轉換!L984="3",WeCare轉換!L984=3),4,IF(OR(WeCare轉換!L984="4",WeCare轉換!L984=4),5,IF(OR(WeCare轉換!L984="5",WeCare轉換!L984=5),6,"")))))))</f>
        <v/>
      </c>
      <c r="N985" s="26" t="str">
        <f>IF(WeCare轉換!M984="","",IF(OR(WeCare轉換!M984="0",WeCare轉換!M984=0),1,IF(OR(WeCare轉換!M984="1",WeCare轉換!M984=1),2,IF(OR(WeCare轉換!M984="2",WeCare轉換!M984=2),3,IF(OR(WeCare轉換!M984="3",WeCare轉換!M984=3),4,IF(OR(WeCare轉換!M984="4",WeCare轉換!M984=4),5,IF(OR(WeCare轉換!M984="5",WeCare轉換!M984=5),6,"")))))))</f>
        <v/>
      </c>
      <c r="O985" s="26" t="str">
        <f>IF(WeCare轉換!N984="","",IF(OR(WeCare轉換!N984="0",WeCare轉換!N984=0),1,IF(OR(WeCare轉換!N984="1",WeCare轉換!N984=1),2,IF(OR(WeCare轉換!N984="2",WeCare轉換!N984=2),3,IF(OR(WeCare轉換!N984="3",WeCare轉換!N984=3),4,IF(OR(WeCare轉換!N984="4",WeCare轉換!N984=4),5,IF(OR(WeCare轉換!N984="5",WeCare轉換!N984=5),6,"")))))))</f>
        <v/>
      </c>
      <c r="P985" s="26" t="str">
        <f>IF(WeCare轉換!O984="","",IF(OR(WeCare轉換!O984="0",WeCare轉換!O984=0),1,IF(OR(WeCare轉換!O984="1",WeCare轉換!O984=1),2,IF(OR(WeCare轉換!O984="2",WeCare轉換!O984=2),3,IF(OR(WeCare轉換!O984="3",WeCare轉換!O984=3),4,IF(OR(WeCare轉換!O984="4",WeCare轉換!O984=4),5,IF(OR(WeCare轉換!O984="5",WeCare轉換!O984=5),6,"")))))))</f>
        <v/>
      </c>
      <c r="Q985" s="26" t="str">
        <f>IF(WeCare轉換!P984="","",IF(OR(WeCare轉換!P984="0",WeCare轉換!P984=0),1,IF(OR(WeCare轉換!P984="1",WeCare轉換!P984=1),2,IF(OR(WeCare轉換!P984="2",WeCare轉換!P984=2),3,IF(OR(WeCare轉換!P984="3",WeCare轉換!P984=3),4,IF(OR(WeCare轉換!P984="4",WeCare轉換!P984=4),5,IF(OR(WeCare轉換!P984="5",WeCare轉換!P984=5),6,"")))))))</f>
        <v/>
      </c>
      <c r="R985" s="26" t="str">
        <f>IF(WeCare轉換!Q984="","",IF(OR(WeCare轉換!Q984="0",WeCare轉換!Q984=0),1,IF(OR(WeCare轉換!Q984="1",WeCare轉換!Q984=1),2,IF(OR(WeCare轉換!Q984="2",WeCare轉換!Q984=2),3,IF(OR(WeCare轉換!Q984="3",WeCare轉換!Q984=3),4,IF(OR(WeCare轉換!Q984="4",WeCare轉換!Q984=4),5,IF(OR(WeCare轉換!Q984="5",WeCare轉換!Q984=5),6,"")))))))</f>
        <v/>
      </c>
      <c r="S985" s="26" t="str">
        <f>IF(WeCare轉換!R984="","",IF(OR(WeCare轉換!R984="0",WeCare轉換!R984=0),1,IF(OR(WeCare轉換!R984="1",WeCare轉換!R984=1),2,IF(OR(WeCare轉換!R984="2",WeCare轉換!R984=2),3,IF(OR(WeCare轉換!R984="3",WeCare轉換!R984=3),4,IF(OR(WeCare轉換!R984="4",WeCare轉換!R984=4),5,IF(OR(WeCare轉換!R984="5",WeCare轉換!R984=5),6,"")))))))</f>
        <v/>
      </c>
      <c r="T985" s="26" t="str">
        <f>IF(WeCare轉換!S984="","",IF(OR(WeCare轉換!S984="0",WeCare轉換!S984=0),1,IF(OR(WeCare轉換!S984="1",WeCare轉換!S984=1),2,IF(OR(WeCare轉換!S984="2",WeCare轉換!S984=2),3,IF(OR(WeCare轉換!S984="3",WeCare轉換!S984=3),4,IF(OR(WeCare轉換!S984="4",WeCare轉換!S984=4),5,IF(OR(WeCare轉換!S984="5",WeCare轉換!S984=5),6,"")))))))</f>
        <v/>
      </c>
      <c r="U985" s="26" t="str">
        <f>IF(WeCare轉換!T984="","",IF(OR(WeCare轉換!T984="0",WeCare轉換!T984=0),1,IF(OR(WeCare轉換!T984="1",WeCare轉換!T984=1),2,IF(OR(WeCare轉換!T984="2",WeCare轉換!T984=2),3,IF(OR(WeCare轉換!T984="3",WeCare轉換!T984=3),4,IF(OR(WeCare轉換!T984="4",WeCare轉換!T984=4),5,IF(OR(WeCare轉換!T984="5",WeCare轉換!T984=5),6,"")))))))</f>
        <v/>
      </c>
      <c r="V985" s="26"/>
      <c r="W985" s="26" t="str">
        <f>IF(WeCare轉換!U984="","",WeCare轉換!U984)</f>
        <v/>
      </c>
    </row>
    <row r="986" spans="1:23">
      <c r="A986" s="30" t="str">
        <f>IF(WeCare轉換!A985="","",WeCare轉換!A985)</f>
        <v/>
      </c>
      <c r="B986" s="36" t="str">
        <f>IF(WeCare轉換!B985="","",WeCare轉換!B985)</f>
        <v/>
      </c>
      <c r="C986" s="27"/>
      <c r="D986" s="26" t="str">
        <f>IF(WeCare轉換!C985="左手",1,IF(WeCare轉換!C985="右手",2,""))</f>
        <v/>
      </c>
      <c r="E986" s="26" t="str">
        <f>IF(WeCare轉換!D985="是",2,IF(WeCare轉換!D985="否",1,""))</f>
        <v/>
      </c>
      <c r="F986" s="26" t="str">
        <f>IF(WeCare轉換!E985="一個月以內",1,IF(WeCare轉換!E985="1-3個月",2,IF(WeCare轉換!E985="3-6個月",3,IF(WeCare轉換!E985="6-12個月",4,IF(WeCare轉換!E985="1-3年",5,IF(WeCare轉換!E985="3年以上",6,""))))))</f>
        <v/>
      </c>
      <c r="G986" s="26" t="str">
        <f>IF(WeCare轉換!F985="","",IF(OR(WeCare轉換!F985="0",WeCare轉換!F985=0),1,IF(OR(WeCare轉換!F985="1",WeCare轉換!F985=1),2,IF(OR(WeCare轉換!F985="2",WeCare轉換!F985=2),3,IF(OR(WeCare轉換!F985="3",WeCare轉換!F985=3),4,IF(OR(WeCare轉換!F985="4",WeCare轉換!F985=4),5,IF(OR(WeCare轉換!F985="5",WeCare轉換!F985=5),6,"")))))))</f>
        <v/>
      </c>
      <c r="H986" s="26" t="str">
        <f>IF(WeCare轉換!I985="","",IF(OR(WeCare轉換!I985="0",WeCare轉換!I985=0),1,IF(OR(WeCare轉換!I985="1",WeCare轉換!I985=1),2,IF(OR(WeCare轉換!I985="2",WeCare轉換!I985=2),3,IF(OR(WeCare轉換!I985="3",WeCare轉換!I985=3),4,IF(OR(WeCare轉換!I985="4",WeCare轉換!I985=4),5,IF(OR(WeCare轉換!I985="5",WeCare轉換!I985=5),6,"")))))))</f>
        <v/>
      </c>
      <c r="I986" s="26" t="str">
        <f>IF(WeCare轉換!J985="","",IF(OR(WeCare轉換!J985="0",WeCare轉換!J985=0),1,IF(OR(WeCare轉換!J985="1",WeCare轉換!J985=1),2,IF(OR(WeCare轉換!J985="2",WeCare轉換!J985=2),3,IF(OR(WeCare轉換!J985="3",WeCare轉換!J985=3),4,IF(OR(WeCare轉換!J985="4",WeCare轉換!J985=4),5,IF(OR(WeCare轉換!J985="5",WeCare轉換!J985=5),6,"")))))))</f>
        <v/>
      </c>
      <c r="J986" s="26" t="str">
        <f>IF(WeCare轉換!G985="","",IF(OR(WeCare轉換!G985="0",WeCare轉換!G985=0),1,IF(OR(WeCare轉換!G985="1",WeCare轉換!G985=1),2,IF(OR(WeCare轉換!G985="2",WeCare轉換!G985=2),3,IF(OR(WeCare轉換!G985="3",WeCare轉換!G985=3),4,IF(OR(WeCare轉換!G985="4",WeCare轉換!G985=4),5,IF(OR(WeCare轉換!G985="5",WeCare轉換!G985=5),6,"")))))))</f>
        <v/>
      </c>
      <c r="K986" s="26" t="str">
        <f>IF(WeCare轉換!H985="","",IF(OR(WeCare轉換!H985="0",WeCare轉換!H985=0),1,IF(OR(WeCare轉換!H985="1",WeCare轉換!H985=1),2,IF(OR(WeCare轉換!H985="2",WeCare轉換!H985=2),3,IF(OR(WeCare轉換!H985="3",WeCare轉換!H985=3),4,IF(OR(WeCare轉換!H985="4",WeCare轉換!H985=4),5,IF(OR(WeCare轉換!H985="5",WeCare轉換!H985=5),6,"")))))))</f>
        <v/>
      </c>
      <c r="L986" s="26" t="str">
        <f>IF(WeCare轉換!K985="","",IF(OR(WeCare轉換!K985="0",WeCare轉換!K985=0),1,IF(OR(WeCare轉換!K985="1",WeCare轉換!K985=1),2,IF(OR(WeCare轉換!K985="2",WeCare轉換!K985=2),3,IF(OR(WeCare轉換!K985="3",WeCare轉換!K985=3),4,IF(OR(WeCare轉換!K985="4",WeCare轉換!K985=4),5,IF(OR(WeCare轉換!K985="5",WeCare轉換!K985=5),6,"")))))))</f>
        <v/>
      </c>
      <c r="M986" s="26" t="str">
        <f>IF(WeCare轉換!L985="","",IF(OR(WeCare轉換!L985="0",WeCare轉換!L985=0),1,IF(OR(WeCare轉換!L985="1",WeCare轉換!L985=1),2,IF(OR(WeCare轉換!L985="2",WeCare轉換!L985=2),3,IF(OR(WeCare轉換!L985="3",WeCare轉換!L985=3),4,IF(OR(WeCare轉換!L985="4",WeCare轉換!L985=4),5,IF(OR(WeCare轉換!L985="5",WeCare轉換!L985=5),6,"")))))))</f>
        <v/>
      </c>
      <c r="N986" s="26" t="str">
        <f>IF(WeCare轉換!M985="","",IF(OR(WeCare轉換!M985="0",WeCare轉換!M985=0),1,IF(OR(WeCare轉換!M985="1",WeCare轉換!M985=1),2,IF(OR(WeCare轉換!M985="2",WeCare轉換!M985=2),3,IF(OR(WeCare轉換!M985="3",WeCare轉換!M985=3),4,IF(OR(WeCare轉換!M985="4",WeCare轉換!M985=4),5,IF(OR(WeCare轉換!M985="5",WeCare轉換!M985=5),6,"")))))))</f>
        <v/>
      </c>
      <c r="O986" s="26" t="str">
        <f>IF(WeCare轉換!N985="","",IF(OR(WeCare轉換!N985="0",WeCare轉換!N985=0),1,IF(OR(WeCare轉換!N985="1",WeCare轉換!N985=1),2,IF(OR(WeCare轉換!N985="2",WeCare轉換!N985=2),3,IF(OR(WeCare轉換!N985="3",WeCare轉換!N985=3),4,IF(OR(WeCare轉換!N985="4",WeCare轉換!N985=4),5,IF(OR(WeCare轉換!N985="5",WeCare轉換!N985=5),6,"")))))))</f>
        <v/>
      </c>
      <c r="P986" s="26" t="str">
        <f>IF(WeCare轉換!O985="","",IF(OR(WeCare轉換!O985="0",WeCare轉換!O985=0),1,IF(OR(WeCare轉換!O985="1",WeCare轉換!O985=1),2,IF(OR(WeCare轉換!O985="2",WeCare轉換!O985=2),3,IF(OR(WeCare轉換!O985="3",WeCare轉換!O985=3),4,IF(OR(WeCare轉換!O985="4",WeCare轉換!O985=4),5,IF(OR(WeCare轉換!O985="5",WeCare轉換!O985=5),6,"")))))))</f>
        <v/>
      </c>
      <c r="Q986" s="26" t="str">
        <f>IF(WeCare轉換!P985="","",IF(OR(WeCare轉換!P985="0",WeCare轉換!P985=0),1,IF(OR(WeCare轉換!P985="1",WeCare轉換!P985=1),2,IF(OR(WeCare轉換!P985="2",WeCare轉換!P985=2),3,IF(OR(WeCare轉換!P985="3",WeCare轉換!P985=3),4,IF(OR(WeCare轉換!P985="4",WeCare轉換!P985=4),5,IF(OR(WeCare轉換!P985="5",WeCare轉換!P985=5),6,"")))))))</f>
        <v/>
      </c>
      <c r="R986" s="26" t="str">
        <f>IF(WeCare轉換!Q985="","",IF(OR(WeCare轉換!Q985="0",WeCare轉換!Q985=0),1,IF(OR(WeCare轉換!Q985="1",WeCare轉換!Q985=1),2,IF(OR(WeCare轉換!Q985="2",WeCare轉換!Q985=2),3,IF(OR(WeCare轉換!Q985="3",WeCare轉換!Q985=3),4,IF(OR(WeCare轉換!Q985="4",WeCare轉換!Q985=4),5,IF(OR(WeCare轉換!Q985="5",WeCare轉換!Q985=5),6,"")))))))</f>
        <v/>
      </c>
      <c r="S986" s="26" t="str">
        <f>IF(WeCare轉換!R985="","",IF(OR(WeCare轉換!R985="0",WeCare轉換!R985=0),1,IF(OR(WeCare轉換!R985="1",WeCare轉換!R985=1),2,IF(OR(WeCare轉換!R985="2",WeCare轉換!R985=2),3,IF(OR(WeCare轉換!R985="3",WeCare轉換!R985=3),4,IF(OR(WeCare轉換!R985="4",WeCare轉換!R985=4),5,IF(OR(WeCare轉換!R985="5",WeCare轉換!R985=5),6,"")))))))</f>
        <v/>
      </c>
      <c r="T986" s="26" t="str">
        <f>IF(WeCare轉換!S985="","",IF(OR(WeCare轉換!S985="0",WeCare轉換!S985=0),1,IF(OR(WeCare轉換!S985="1",WeCare轉換!S985=1),2,IF(OR(WeCare轉換!S985="2",WeCare轉換!S985=2),3,IF(OR(WeCare轉換!S985="3",WeCare轉換!S985=3),4,IF(OR(WeCare轉換!S985="4",WeCare轉換!S985=4),5,IF(OR(WeCare轉換!S985="5",WeCare轉換!S985=5),6,"")))))))</f>
        <v/>
      </c>
      <c r="U986" s="26" t="str">
        <f>IF(WeCare轉換!T985="","",IF(OR(WeCare轉換!T985="0",WeCare轉換!T985=0),1,IF(OR(WeCare轉換!T985="1",WeCare轉換!T985=1),2,IF(OR(WeCare轉換!T985="2",WeCare轉換!T985=2),3,IF(OR(WeCare轉換!T985="3",WeCare轉換!T985=3),4,IF(OR(WeCare轉換!T985="4",WeCare轉換!T985=4),5,IF(OR(WeCare轉換!T985="5",WeCare轉換!T985=5),6,"")))))))</f>
        <v/>
      </c>
      <c r="V986" s="26"/>
      <c r="W986" s="26" t="str">
        <f>IF(WeCare轉換!U985="","",WeCare轉換!U985)</f>
        <v/>
      </c>
    </row>
    <row r="987" spans="1:23">
      <c r="A987" s="30" t="str">
        <f>IF(WeCare轉換!A986="","",WeCare轉換!A986)</f>
        <v/>
      </c>
      <c r="B987" s="36" t="str">
        <f>IF(WeCare轉換!B986="","",WeCare轉換!B986)</f>
        <v/>
      </c>
      <c r="C987" s="27"/>
      <c r="D987" s="26" t="str">
        <f>IF(WeCare轉換!C986="左手",1,IF(WeCare轉換!C986="右手",2,""))</f>
        <v/>
      </c>
      <c r="E987" s="26" t="str">
        <f>IF(WeCare轉換!D986="是",2,IF(WeCare轉換!D986="否",1,""))</f>
        <v/>
      </c>
      <c r="F987" s="26" t="str">
        <f>IF(WeCare轉換!E986="一個月以內",1,IF(WeCare轉換!E986="1-3個月",2,IF(WeCare轉換!E986="3-6個月",3,IF(WeCare轉換!E986="6-12個月",4,IF(WeCare轉換!E986="1-3年",5,IF(WeCare轉換!E986="3年以上",6,""))))))</f>
        <v/>
      </c>
      <c r="G987" s="26" t="str">
        <f>IF(WeCare轉換!F986="","",IF(OR(WeCare轉換!F986="0",WeCare轉換!F986=0),1,IF(OR(WeCare轉換!F986="1",WeCare轉換!F986=1),2,IF(OR(WeCare轉換!F986="2",WeCare轉換!F986=2),3,IF(OR(WeCare轉換!F986="3",WeCare轉換!F986=3),4,IF(OR(WeCare轉換!F986="4",WeCare轉換!F986=4),5,IF(OR(WeCare轉換!F986="5",WeCare轉換!F986=5),6,"")))))))</f>
        <v/>
      </c>
      <c r="H987" s="26" t="str">
        <f>IF(WeCare轉換!I986="","",IF(OR(WeCare轉換!I986="0",WeCare轉換!I986=0),1,IF(OR(WeCare轉換!I986="1",WeCare轉換!I986=1),2,IF(OR(WeCare轉換!I986="2",WeCare轉換!I986=2),3,IF(OR(WeCare轉換!I986="3",WeCare轉換!I986=3),4,IF(OR(WeCare轉換!I986="4",WeCare轉換!I986=4),5,IF(OR(WeCare轉換!I986="5",WeCare轉換!I986=5),6,"")))))))</f>
        <v/>
      </c>
      <c r="I987" s="26" t="str">
        <f>IF(WeCare轉換!J986="","",IF(OR(WeCare轉換!J986="0",WeCare轉換!J986=0),1,IF(OR(WeCare轉換!J986="1",WeCare轉換!J986=1),2,IF(OR(WeCare轉換!J986="2",WeCare轉換!J986=2),3,IF(OR(WeCare轉換!J986="3",WeCare轉換!J986=3),4,IF(OR(WeCare轉換!J986="4",WeCare轉換!J986=4),5,IF(OR(WeCare轉換!J986="5",WeCare轉換!J986=5),6,"")))))))</f>
        <v/>
      </c>
      <c r="J987" s="26" t="str">
        <f>IF(WeCare轉換!G986="","",IF(OR(WeCare轉換!G986="0",WeCare轉換!G986=0),1,IF(OR(WeCare轉換!G986="1",WeCare轉換!G986=1),2,IF(OR(WeCare轉換!G986="2",WeCare轉換!G986=2),3,IF(OR(WeCare轉換!G986="3",WeCare轉換!G986=3),4,IF(OR(WeCare轉換!G986="4",WeCare轉換!G986=4),5,IF(OR(WeCare轉換!G986="5",WeCare轉換!G986=5),6,"")))))))</f>
        <v/>
      </c>
      <c r="K987" s="26" t="str">
        <f>IF(WeCare轉換!H986="","",IF(OR(WeCare轉換!H986="0",WeCare轉換!H986=0),1,IF(OR(WeCare轉換!H986="1",WeCare轉換!H986=1),2,IF(OR(WeCare轉換!H986="2",WeCare轉換!H986=2),3,IF(OR(WeCare轉換!H986="3",WeCare轉換!H986=3),4,IF(OR(WeCare轉換!H986="4",WeCare轉換!H986=4),5,IF(OR(WeCare轉換!H986="5",WeCare轉換!H986=5),6,"")))))))</f>
        <v/>
      </c>
      <c r="L987" s="26" t="str">
        <f>IF(WeCare轉換!K986="","",IF(OR(WeCare轉換!K986="0",WeCare轉換!K986=0),1,IF(OR(WeCare轉換!K986="1",WeCare轉換!K986=1),2,IF(OR(WeCare轉換!K986="2",WeCare轉換!K986=2),3,IF(OR(WeCare轉換!K986="3",WeCare轉換!K986=3),4,IF(OR(WeCare轉換!K986="4",WeCare轉換!K986=4),5,IF(OR(WeCare轉換!K986="5",WeCare轉換!K986=5),6,"")))))))</f>
        <v/>
      </c>
      <c r="M987" s="26" t="str">
        <f>IF(WeCare轉換!L986="","",IF(OR(WeCare轉換!L986="0",WeCare轉換!L986=0),1,IF(OR(WeCare轉換!L986="1",WeCare轉換!L986=1),2,IF(OR(WeCare轉換!L986="2",WeCare轉換!L986=2),3,IF(OR(WeCare轉換!L986="3",WeCare轉換!L986=3),4,IF(OR(WeCare轉換!L986="4",WeCare轉換!L986=4),5,IF(OR(WeCare轉換!L986="5",WeCare轉換!L986=5),6,"")))))))</f>
        <v/>
      </c>
      <c r="N987" s="26" t="str">
        <f>IF(WeCare轉換!M986="","",IF(OR(WeCare轉換!M986="0",WeCare轉換!M986=0),1,IF(OR(WeCare轉換!M986="1",WeCare轉換!M986=1),2,IF(OR(WeCare轉換!M986="2",WeCare轉換!M986=2),3,IF(OR(WeCare轉換!M986="3",WeCare轉換!M986=3),4,IF(OR(WeCare轉換!M986="4",WeCare轉換!M986=4),5,IF(OR(WeCare轉換!M986="5",WeCare轉換!M986=5),6,"")))))))</f>
        <v/>
      </c>
      <c r="O987" s="26" t="str">
        <f>IF(WeCare轉換!N986="","",IF(OR(WeCare轉換!N986="0",WeCare轉換!N986=0),1,IF(OR(WeCare轉換!N986="1",WeCare轉換!N986=1),2,IF(OR(WeCare轉換!N986="2",WeCare轉換!N986=2),3,IF(OR(WeCare轉換!N986="3",WeCare轉換!N986=3),4,IF(OR(WeCare轉換!N986="4",WeCare轉換!N986=4),5,IF(OR(WeCare轉換!N986="5",WeCare轉換!N986=5),6,"")))))))</f>
        <v/>
      </c>
      <c r="P987" s="26" t="str">
        <f>IF(WeCare轉換!O986="","",IF(OR(WeCare轉換!O986="0",WeCare轉換!O986=0),1,IF(OR(WeCare轉換!O986="1",WeCare轉換!O986=1),2,IF(OR(WeCare轉換!O986="2",WeCare轉換!O986=2),3,IF(OR(WeCare轉換!O986="3",WeCare轉換!O986=3),4,IF(OR(WeCare轉換!O986="4",WeCare轉換!O986=4),5,IF(OR(WeCare轉換!O986="5",WeCare轉換!O986=5),6,"")))))))</f>
        <v/>
      </c>
      <c r="Q987" s="26" t="str">
        <f>IF(WeCare轉換!P986="","",IF(OR(WeCare轉換!P986="0",WeCare轉換!P986=0),1,IF(OR(WeCare轉換!P986="1",WeCare轉換!P986=1),2,IF(OR(WeCare轉換!P986="2",WeCare轉換!P986=2),3,IF(OR(WeCare轉換!P986="3",WeCare轉換!P986=3),4,IF(OR(WeCare轉換!P986="4",WeCare轉換!P986=4),5,IF(OR(WeCare轉換!P986="5",WeCare轉換!P986=5),6,"")))))))</f>
        <v/>
      </c>
      <c r="R987" s="26" t="str">
        <f>IF(WeCare轉換!Q986="","",IF(OR(WeCare轉換!Q986="0",WeCare轉換!Q986=0),1,IF(OR(WeCare轉換!Q986="1",WeCare轉換!Q986=1),2,IF(OR(WeCare轉換!Q986="2",WeCare轉換!Q986=2),3,IF(OR(WeCare轉換!Q986="3",WeCare轉換!Q986=3),4,IF(OR(WeCare轉換!Q986="4",WeCare轉換!Q986=4),5,IF(OR(WeCare轉換!Q986="5",WeCare轉換!Q986=5),6,"")))))))</f>
        <v/>
      </c>
      <c r="S987" s="26" t="str">
        <f>IF(WeCare轉換!R986="","",IF(OR(WeCare轉換!R986="0",WeCare轉換!R986=0),1,IF(OR(WeCare轉換!R986="1",WeCare轉換!R986=1),2,IF(OR(WeCare轉換!R986="2",WeCare轉換!R986=2),3,IF(OR(WeCare轉換!R986="3",WeCare轉換!R986=3),4,IF(OR(WeCare轉換!R986="4",WeCare轉換!R986=4),5,IF(OR(WeCare轉換!R986="5",WeCare轉換!R986=5),6,"")))))))</f>
        <v/>
      </c>
      <c r="T987" s="26" t="str">
        <f>IF(WeCare轉換!S986="","",IF(OR(WeCare轉換!S986="0",WeCare轉換!S986=0),1,IF(OR(WeCare轉換!S986="1",WeCare轉換!S986=1),2,IF(OR(WeCare轉換!S986="2",WeCare轉換!S986=2),3,IF(OR(WeCare轉換!S986="3",WeCare轉換!S986=3),4,IF(OR(WeCare轉換!S986="4",WeCare轉換!S986=4),5,IF(OR(WeCare轉換!S986="5",WeCare轉換!S986=5),6,"")))))))</f>
        <v/>
      </c>
      <c r="U987" s="26" t="str">
        <f>IF(WeCare轉換!T986="","",IF(OR(WeCare轉換!T986="0",WeCare轉換!T986=0),1,IF(OR(WeCare轉換!T986="1",WeCare轉換!T986=1),2,IF(OR(WeCare轉換!T986="2",WeCare轉換!T986=2),3,IF(OR(WeCare轉換!T986="3",WeCare轉換!T986=3),4,IF(OR(WeCare轉換!T986="4",WeCare轉換!T986=4),5,IF(OR(WeCare轉換!T986="5",WeCare轉換!T986=5),6,"")))))))</f>
        <v/>
      </c>
      <c r="V987" s="26"/>
      <c r="W987" s="26" t="str">
        <f>IF(WeCare轉換!U986="","",WeCare轉換!U986)</f>
        <v/>
      </c>
    </row>
    <row r="988" spans="1:23">
      <c r="A988" s="30" t="str">
        <f>IF(WeCare轉換!A987="","",WeCare轉換!A987)</f>
        <v/>
      </c>
      <c r="B988" s="36" t="str">
        <f>IF(WeCare轉換!B987="","",WeCare轉換!B987)</f>
        <v/>
      </c>
      <c r="C988" s="27"/>
      <c r="D988" s="26" t="str">
        <f>IF(WeCare轉換!C987="左手",1,IF(WeCare轉換!C987="右手",2,""))</f>
        <v/>
      </c>
      <c r="E988" s="26" t="str">
        <f>IF(WeCare轉換!D987="是",2,IF(WeCare轉換!D987="否",1,""))</f>
        <v/>
      </c>
      <c r="F988" s="26" t="str">
        <f>IF(WeCare轉換!E987="一個月以內",1,IF(WeCare轉換!E987="1-3個月",2,IF(WeCare轉換!E987="3-6個月",3,IF(WeCare轉換!E987="6-12個月",4,IF(WeCare轉換!E987="1-3年",5,IF(WeCare轉換!E987="3年以上",6,""))))))</f>
        <v/>
      </c>
      <c r="G988" s="26" t="str">
        <f>IF(WeCare轉換!F987="","",IF(OR(WeCare轉換!F987="0",WeCare轉換!F987=0),1,IF(OR(WeCare轉換!F987="1",WeCare轉換!F987=1),2,IF(OR(WeCare轉換!F987="2",WeCare轉換!F987=2),3,IF(OR(WeCare轉換!F987="3",WeCare轉換!F987=3),4,IF(OR(WeCare轉換!F987="4",WeCare轉換!F987=4),5,IF(OR(WeCare轉換!F987="5",WeCare轉換!F987=5),6,"")))))))</f>
        <v/>
      </c>
      <c r="H988" s="26" t="str">
        <f>IF(WeCare轉換!I987="","",IF(OR(WeCare轉換!I987="0",WeCare轉換!I987=0),1,IF(OR(WeCare轉換!I987="1",WeCare轉換!I987=1),2,IF(OR(WeCare轉換!I987="2",WeCare轉換!I987=2),3,IF(OR(WeCare轉換!I987="3",WeCare轉換!I987=3),4,IF(OR(WeCare轉換!I987="4",WeCare轉換!I987=4),5,IF(OR(WeCare轉換!I987="5",WeCare轉換!I987=5),6,"")))))))</f>
        <v/>
      </c>
      <c r="I988" s="26" t="str">
        <f>IF(WeCare轉換!J987="","",IF(OR(WeCare轉換!J987="0",WeCare轉換!J987=0),1,IF(OR(WeCare轉換!J987="1",WeCare轉換!J987=1),2,IF(OR(WeCare轉換!J987="2",WeCare轉換!J987=2),3,IF(OR(WeCare轉換!J987="3",WeCare轉換!J987=3),4,IF(OR(WeCare轉換!J987="4",WeCare轉換!J987=4),5,IF(OR(WeCare轉換!J987="5",WeCare轉換!J987=5),6,"")))))))</f>
        <v/>
      </c>
      <c r="J988" s="26" t="str">
        <f>IF(WeCare轉換!G987="","",IF(OR(WeCare轉換!G987="0",WeCare轉換!G987=0),1,IF(OR(WeCare轉換!G987="1",WeCare轉換!G987=1),2,IF(OR(WeCare轉換!G987="2",WeCare轉換!G987=2),3,IF(OR(WeCare轉換!G987="3",WeCare轉換!G987=3),4,IF(OR(WeCare轉換!G987="4",WeCare轉換!G987=4),5,IF(OR(WeCare轉換!G987="5",WeCare轉換!G987=5),6,"")))))))</f>
        <v/>
      </c>
      <c r="K988" s="26" t="str">
        <f>IF(WeCare轉換!H987="","",IF(OR(WeCare轉換!H987="0",WeCare轉換!H987=0),1,IF(OR(WeCare轉換!H987="1",WeCare轉換!H987=1),2,IF(OR(WeCare轉換!H987="2",WeCare轉換!H987=2),3,IF(OR(WeCare轉換!H987="3",WeCare轉換!H987=3),4,IF(OR(WeCare轉換!H987="4",WeCare轉換!H987=4),5,IF(OR(WeCare轉換!H987="5",WeCare轉換!H987=5),6,"")))))))</f>
        <v/>
      </c>
      <c r="L988" s="26" t="str">
        <f>IF(WeCare轉換!K987="","",IF(OR(WeCare轉換!K987="0",WeCare轉換!K987=0),1,IF(OR(WeCare轉換!K987="1",WeCare轉換!K987=1),2,IF(OR(WeCare轉換!K987="2",WeCare轉換!K987=2),3,IF(OR(WeCare轉換!K987="3",WeCare轉換!K987=3),4,IF(OR(WeCare轉換!K987="4",WeCare轉換!K987=4),5,IF(OR(WeCare轉換!K987="5",WeCare轉換!K987=5),6,"")))))))</f>
        <v/>
      </c>
      <c r="M988" s="26" t="str">
        <f>IF(WeCare轉換!L987="","",IF(OR(WeCare轉換!L987="0",WeCare轉換!L987=0),1,IF(OR(WeCare轉換!L987="1",WeCare轉換!L987=1),2,IF(OR(WeCare轉換!L987="2",WeCare轉換!L987=2),3,IF(OR(WeCare轉換!L987="3",WeCare轉換!L987=3),4,IF(OR(WeCare轉換!L987="4",WeCare轉換!L987=4),5,IF(OR(WeCare轉換!L987="5",WeCare轉換!L987=5),6,"")))))))</f>
        <v/>
      </c>
      <c r="N988" s="26" t="str">
        <f>IF(WeCare轉換!M987="","",IF(OR(WeCare轉換!M987="0",WeCare轉換!M987=0),1,IF(OR(WeCare轉換!M987="1",WeCare轉換!M987=1),2,IF(OR(WeCare轉換!M987="2",WeCare轉換!M987=2),3,IF(OR(WeCare轉換!M987="3",WeCare轉換!M987=3),4,IF(OR(WeCare轉換!M987="4",WeCare轉換!M987=4),5,IF(OR(WeCare轉換!M987="5",WeCare轉換!M987=5),6,"")))))))</f>
        <v/>
      </c>
      <c r="O988" s="26" t="str">
        <f>IF(WeCare轉換!N987="","",IF(OR(WeCare轉換!N987="0",WeCare轉換!N987=0),1,IF(OR(WeCare轉換!N987="1",WeCare轉換!N987=1),2,IF(OR(WeCare轉換!N987="2",WeCare轉換!N987=2),3,IF(OR(WeCare轉換!N987="3",WeCare轉換!N987=3),4,IF(OR(WeCare轉換!N987="4",WeCare轉換!N987=4),5,IF(OR(WeCare轉換!N987="5",WeCare轉換!N987=5),6,"")))))))</f>
        <v/>
      </c>
      <c r="P988" s="26" t="str">
        <f>IF(WeCare轉換!O987="","",IF(OR(WeCare轉換!O987="0",WeCare轉換!O987=0),1,IF(OR(WeCare轉換!O987="1",WeCare轉換!O987=1),2,IF(OR(WeCare轉換!O987="2",WeCare轉換!O987=2),3,IF(OR(WeCare轉換!O987="3",WeCare轉換!O987=3),4,IF(OR(WeCare轉換!O987="4",WeCare轉換!O987=4),5,IF(OR(WeCare轉換!O987="5",WeCare轉換!O987=5),6,"")))))))</f>
        <v/>
      </c>
      <c r="Q988" s="26" t="str">
        <f>IF(WeCare轉換!P987="","",IF(OR(WeCare轉換!P987="0",WeCare轉換!P987=0),1,IF(OR(WeCare轉換!P987="1",WeCare轉換!P987=1),2,IF(OR(WeCare轉換!P987="2",WeCare轉換!P987=2),3,IF(OR(WeCare轉換!P987="3",WeCare轉換!P987=3),4,IF(OR(WeCare轉換!P987="4",WeCare轉換!P987=4),5,IF(OR(WeCare轉換!P987="5",WeCare轉換!P987=5),6,"")))))))</f>
        <v/>
      </c>
      <c r="R988" s="26" t="str">
        <f>IF(WeCare轉換!Q987="","",IF(OR(WeCare轉換!Q987="0",WeCare轉換!Q987=0),1,IF(OR(WeCare轉換!Q987="1",WeCare轉換!Q987=1),2,IF(OR(WeCare轉換!Q987="2",WeCare轉換!Q987=2),3,IF(OR(WeCare轉換!Q987="3",WeCare轉換!Q987=3),4,IF(OR(WeCare轉換!Q987="4",WeCare轉換!Q987=4),5,IF(OR(WeCare轉換!Q987="5",WeCare轉換!Q987=5),6,"")))))))</f>
        <v/>
      </c>
      <c r="S988" s="26" t="str">
        <f>IF(WeCare轉換!R987="","",IF(OR(WeCare轉換!R987="0",WeCare轉換!R987=0),1,IF(OR(WeCare轉換!R987="1",WeCare轉換!R987=1),2,IF(OR(WeCare轉換!R987="2",WeCare轉換!R987=2),3,IF(OR(WeCare轉換!R987="3",WeCare轉換!R987=3),4,IF(OR(WeCare轉換!R987="4",WeCare轉換!R987=4),5,IF(OR(WeCare轉換!R987="5",WeCare轉換!R987=5),6,"")))))))</f>
        <v/>
      </c>
      <c r="T988" s="26" t="str">
        <f>IF(WeCare轉換!S987="","",IF(OR(WeCare轉換!S987="0",WeCare轉換!S987=0),1,IF(OR(WeCare轉換!S987="1",WeCare轉換!S987=1),2,IF(OR(WeCare轉換!S987="2",WeCare轉換!S987=2),3,IF(OR(WeCare轉換!S987="3",WeCare轉換!S987=3),4,IF(OR(WeCare轉換!S987="4",WeCare轉換!S987=4),5,IF(OR(WeCare轉換!S987="5",WeCare轉換!S987=5),6,"")))))))</f>
        <v/>
      </c>
      <c r="U988" s="26" t="str">
        <f>IF(WeCare轉換!T987="","",IF(OR(WeCare轉換!T987="0",WeCare轉換!T987=0),1,IF(OR(WeCare轉換!T987="1",WeCare轉換!T987=1),2,IF(OR(WeCare轉換!T987="2",WeCare轉換!T987=2),3,IF(OR(WeCare轉換!T987="3",WeCare轉換!T987=3),4,IF(OR(WeCare轉換!T987="4",WeCare轉換!T987=4),5,IF(OR(WeCare轉換!T987="5",WeCare轉換!T987=5),6,"")))))))</f>
        <v/>
      </c>
      <c r="V988" s="26"/>
      <c r="W988" s="26" t="str">
        <f>IF(WeCare轉換!U987="","",WeCare轉換!U987)</f>
        <v/>
      </c>
    </row>
    <row r="989" spans="1:23">
      <c r="A989" s="30" t="str">
        <f>IF(WeCare轉換!A988="","",WeCare轉換!A988)</f>
        <v/>
      </c>
      <c r="B989" s="36" t="str">
        <f>IF(WeCare轉換!B988="","",WeCare轉換!B988)</f>
        <v/>
      </c>
      <c r="C989" s="27"/>
      <c r="D989" s="26" t="str">
        <f>IF(WeCare轉換!C988="左手",1,IF(WeCare轉換!C988="右手",2,""))</f>
        <v/>
      </c>
      <c r="E989" s="26" t="str">
        <f>IF(WeCare轉換!D988="是",2,IF(WeCare轉換!D988="否",1,""))</f>
        <v/>
      </c>
      <c r="F989" s="26" t="str">
        <f>IF(WeCare轉換!E988="一個月以內",1,IF(WeCare轉換!E988="1-3個月",2,IF(WeCare轉換!E988="3-6個月",3,IF(WeCare轉換!E988="6-12個月",4,IF(WeCare轉換!E988="1-3年",5,IF(WeCare轉換!E988="3年以上",6,""))))))</f>
        <v/>
      </c>
      <c r="G989" s="26" t="str">
        <f>IF(WeCare轉換!F988="","",IF(OR(WeCare轉換!F988="0",WeCare轉換!F988=0),1,IF(OR(WeCare轉換!F988="1",WeCare轉換!F988=1),2,IF(OR(WeCare轉換!F988="2",WeCare轉換!F988=2),3,IF(OR(WeCare轉換!F988="3",WeCare轉換!F988=3),4,IF(OR(WeCare轉換!F988="4",WeCare轉換!F988=4),5,IF(OR(WeCare轉換!F988="5",WeCare轉換!F988=5),6,"")))))))</f>
        <v/>
      </c>
      <c r="H989" s="26" t="str">
        <f>IF(WeCare轉換!I988="","",IF(OR(WeCare轉換!I988="0",WeCare轉換!I988=0),1,IF(OR(WeCare轉換!I988="1",WeCare轉換!I988=1),2,IF(OR(WeCare轉換!I988="2",WeCare轉換!I988=2),3,IF(OR(WeCare轉換!I988="3",WeCare轉換!I988=3),4,IF(OR(WeCare轉換!I988="4",WeCare轉換!I988=4),5,IF(OR(WeCare轉換!I988="5",WeCare轉換!I988=5),6,"")))))))</f>
        <v/>
      </c>
      <c r="I989" s="26" t="str">
        <f>IF(WeCare轉換!J988="","",IF(OR(WeCare轉換!J988="0",WeCare轉換!J988=0),1,IF(OR(WeCare轉換!J988="1",WeCare轉換!J988=1),2,IF(OR(WeCare轉換!J988="2",WeCare轉換!J988=2),3,IF(OR(WeCare轉換!J988="3",WeCare轉換!J988=3),4,IF(OR(WeCare轉換!J988="4",WeCare轉換!J988=4),5,IF(OR(WeCare轉換!J988="5",WeCare轉換!J988=5),6,"")))))))</f>
        <v/>
      </c>
      <c r="J989" s="26" t="str">
        <f>IF(WeCare轉換!G988="","",IF(OR(WeCare轉換!G988="0",WeCare轉換!G988=0),1,IF(OR(WeCare轉換!G988="1",WeCare轉換!G988=1),2,IF(OR(WeCare轉換!G988="2",WeCare轉換!G988=2),3,IF(OR(WeCare轉換!G988="3",WeCare轉換!G988=3),4,IF(OR(WeCare轉換!G988="4",WeCare轉換!G988=4),5,IF(OR(WeCare轉換!G988="5",WeCare轉換!G988=5),6,"")))))))</f>
        <v/>
      </c>
      <c r="K989" s="26" t="str">
        <f>IF(WeCare轉換!H988="","",IF(OR(WeCare轉換!H988="0",WeCare轉換!H988=0),1,IF(OR(WeCare轉換!H988="1",WeCare轉換!H988=1),2,IF(OR(WeCare轉換!H988="2",WeCare轉換!H988=2),3,IF(OR(WeCare轉換!H988="3",WeCare轉換!H988=3),4,IF(OR(WeCare轉換!H988="4",WeCare轉換!H988=4),5,IF(OR(WeCare轉換!H988="5",WeCare轉換!H988=5),6,"")))))))</f>
        <v/>
      </c>
      <c r="L989" s="26" t="str">
        <f>IF(WeCare轉換!K988="","",IF(OR(WeCare轉換!K988="0",WeCare轉換!K988=0),1,IF(OR(WeCare轉換!K988="1",WeCare轉換!K988=1),2,IF(OR(WeCare轉換!K988="2",WeCare轉換!K988=2),3,IF(OR(WeCare轉換!K988="3",WeCare轉換!K988=3),4,IF(OR(WeCare轉換!K988="4",WeCare轉換!K988=4),5,IF(OR(WeCare轉換!K988="5",WeCare轉換!K988=5),6,"")))))))</f>
        <v/>
      </c>
      <c r="M989" s="26" t="str">
        <f>IF(WeCare轉換!L988="","",IF(OR(WeCare轉換!L988="0",WeCare轉換!L988=0),1,IF(OR(WeCare轉換!L988="1",WeCare轉換!L988=1),2,IF(OR(WeCare轉換!L988="2",WeCare轉換!L988=2),3,IF(OR(WeCare轉換!L988="3",WeCare轉換!L988=3),4,IF(OR(WeCare轉換!L988="4",WeCare轉換!L988=4),5,IF(OR(WeCare轉換!L988="5",WeCare轉換!L988=5),6,"")))))))</f>
        <v/>
      </c>
      <c r="N989" s="26" t="str">
        <f>IF(WeCare轉換!M988="","",IF(OR(WeCare轉換!M988="0",WeCare轉換!M988=0),1,IF(OR(WeCare轉換!M988="1",WeCare轉換!M988=1),2,IF(OR(WeCare轉換!M988="2",WeCare轉換!M988=2),3,IF(OR(WeCare轉換!M988="3",WeCare轉換!M988=3),4,IF(OR(WeCare轉換!M988="4",WeCare轉換!M988=4),5,IF(OR(WeCare轉換!M988="5",WeCare轉換!M988=5),6,"")))))))</f>
        <v/>
      </c>
      <c r="O989" s="26" t="str">
        <f>IF(WeCare轉換!N988="","",IF(OR(WeCare轉換!N988="0",WeCare轉換!N988=0),1,IF(OR(WeCare轉換!N988="1",WeCare轉換!N988=1),2,IF(OR(WeCare轉換!N988="2",WeCare轉換!N988=2),3,IF(OR(WeCare轉換!N988="3",WeCare轉換!N988=3),4,IF(OR(WeCare轉換!N988="4",WeCare轉換!N988=4),5,IF(OR(WeCare轉換!N988="5",WeCare轉換!N988=5),6,"")))))))</f>
        <v/>
      </c>
      <c r="P989" s="26" t="str">
        <f>IF(WeCare轉換!O988="","",IF(OR(WeCare轉換!O988="0",WeCare轉換!O988=0),1,IF(OR(WeCare轉換!O988="1",WeCare轉換!O988=1),2,IF(OR(WeCare轉換!O988="2",WeCare轉換!O988=2),3,IF(OR(WeCare轉換!O988="3",WeCare轉換!O988=3),4,IF(OR(WeCare轉換!O988="4",WeCare轉換!O988=4),5,IF(OR(WeCare轉換!O988="5",WeCare轉換!O988=5),6,"")))))))</f>
        <v/>
      </c>
      <c r="Q989" s="26" t="str">
        <f>IF(WeCare轉換!P988="","",IF(OR(WeCare轉換!P988="0",WeCare轉換!P988=0),1,IF(OR(WeCare轉換!P988="1",WeCare轉換!P988=1),2,IF(OR(WeCare轉換!P988="2",WeCare轉換!P988=2),3,IF(OR(WeCare轉換!P988="3",WeCare轉換!P988=3),4,IF(OR(WeCare轉換!P988="4",WeCare轉換!P988=4),5,IF(OR(WeCare轉換!P988="5",WeCare轉換!P988=5),6,"")))))))</f>
        <v/>
      </c>
      <c r="R989" s="26" t="str">
        <f>IF(WeCare轉換!Q988="","",IF(OR(WeCare轉換!Q988="0",WeCare轉換!Q988=0),1,IF(OR(WeCare轉換!Q988="1",WeCare轉換!Q988=1),2,IF(OR(WeCare轉換!Q988="2",WeCare轉換!Q988=2),3,IF(OR(WeCare轉換!Q988="3",WeCare轉換!Q988=3),4,IF(OR(WeCare轉換!Q988="4",WeCare轉換!Q988=4),5,IF(OR(WeCare轉換!Q988="5",WeCare轉換!Q988=5),6,"")))))))</f>
        <v/>
      </c>
      <c r="S989" s="26" t="str">
        <f>IF(WeCare轉換!R988="","",IF(OR(WeCare轉換!R988="0",WeCare轉換!R988=0),1,IF(OR(WeCare轉換!R988="1",WeCare轉換!R988=1),2,IF(OR(WeCare轉換!R988="2",WeCare轉換!R988=2),3,IF(OR(WeCare轉換!R988="3",WeCare轉換!R988=3),4,IF(OR(WeCare轉換!R988="4",WeCare轉換!R988=4),5,IF(OR(WeCare轉換!R988="5",WeCare轉換!R988=5),6,"")))))))</f>
        <v/>
      </c>
      <c r="T989" s="26" t="str">
        <f>IF(WeCare轉換!S988="","",IF(OR(WeCare轉換!S988="0",WeCare轉換!S988=0),1,IF(OR(WeCare轉換!S988="1",WeCare轉換!S988=1),2,IF(OR(WeCare轉換!S988="2",WeCare轉換!S988=2),3,IF(OR(WeCare轉換!S988="3",WeCare轉換!S988=3),4,IF(OR(WeCare轉換!S988="4",WeCare轉換!S988=4),5,IF(OR(WeCare轉換!S988="5",WeCare轉換!S988=5),6,"")))))))</f>
        <v/>
      </c>
      <c r="U989" s="26" t="str">
        <f>IF(WeCare轉換!T988="","",IF(OR(WeCare轉換!T988="0",WeCare轉換!T988=0),1,IF(OR(WeCare轉換!T988="1",WeCare轉換!T988=1),2,IF(OR(WeCare轉換!T988="2",WeCare轉換!T988=2),3,IF(OR(WeCare轉換!T988="3",WeCare轉換!T988=3),4,IF(OR(WeCare轉換!T988="4",WeCare轉換!T988=4),5,IF(OR(WeCare轉換!T988="5",WeCare轉換!T988=5),6,"")))))))</f>
        <v/>
      </c>
      <c r="V989" s="26"/>
      <c r="W989" s="26" t="str">
        <f>IF(WeCare轉換!U988="","",WeCare轉換!U988)</f>
        <v/>
      </c>
    </row>
    <row r="990" spans="1:23">
      <c r="A990" s="30" t="str">
        <f>IF(WeCare轉換!A989="","",WeCare轉換!A989)</f>
        <v/>
      </c>
      <c r="B990" s="36" t="str">
        <f>IF(WeCare轉換!B989="","",WeCare轉換!B989)</f>
        <v/>
      </c>
      <c r="C990" s="27"/>
      <c r="D990" s="26" t="str">
        <f>IF(WeCare轉換!C989="左手",1,IF(WeCare轉換!C989="右手",2,""))</f>
        <v/>
      </c>
      <c r="E990" s="26" t="str">
        <f>IF(WeCare轉換!D989="是",2,IF(WeCare轉換!D989="否",1,""))</f>
        <v/>
      </c>
      <c r="F990" s="26" t="str">
        <f>IF(WeCare轉換!E989="一個月以內",1,IF(WeCare轉換!E989="1-3個月",2,IF(WeCare轉換!E989="3-6個月",3,IF(WeCare轉換!E989="6-12個月",4,IF(WeCare轉換!E989="1-3年",5,IF(WeCare轉換!E989="3年以上",6,""))))))</f>
        <v/>
      </c>
      <c r="G990" s="26" t="str">
        <f>IF(WeCare轉換!F989="","",IF(OR(WeCare轉換!F989="0",WeCare轉換!F989=0),1,IF(OR(WeCare轉換!F989="1",WeCare轉換!F989=1),2,IF(OR(WeCare轉換!F989="2",WeCare轉換!F989=2),3,IF(OR(WeCare轉換!F989="3",WeCare轉換!F989=3),4,IF(OR(WeCare轉換!F989="4",WeCare轉換!F989=4),5,IF(OR(WeCare轉換!F989="5",WeCare轉換!F989=5),6,"")))))))</f>
        <v/>
      </c>
      <c r="H990" s="26" t="str">
        <f>IF(WeCare轉換!I989="","",IF(OR(WeCare轉換!I989="0",WeCare轉換!I989=0),1,IF(OR(WeCare轉換!I989="1",WeCare轉換!I989=1),2,IF(OR(WeCare轉換!I989="2",WeCare轉換!I989=2),3,IF(OR(WeCare轉換!I989="3",WeCare轉換!I989=3),4,IF(OR(WeCare轉換!I989="4",WeCare轉換!I989=4),5,IF(OR(WeCare轉換!I989="5",WeCare轉換!I989=5),6,"")))))))</f>
        <v/>
      </c>
      <c r="I990" s="26" t="str">
        <f>IF(WeCare轉換!J989="","",IF(OR(WeCare轉換!J989="0",WeCare轉換!J989=0),1,IF(OR(WeCare轉換!J989="1",WeCare轉換!J989=1),2,IF(OR(WeCare轉換!J989="2",WeCare轉換!J989=2),3,IF(OR(WeCare轉換!J989="3",WeCare轉換!J989=3),4,IF(OR(WeCare轉換!J989="4",WeCare轉換!J989=4),5,IF(OR(WeCare轉換!J989="5",WeCare轉換!J989=5),6,"")))))))</f>
        <v/>
      </c>
      <c r="J990" s="26" t="str">
        <f>IF(WeCare轉換!G989="","",IF(OR(WeCare轉換!G989="0",WeCare轉換!G989=0),1,IF(OR(WeCare轉換!G989="1",WeCare轉換!G989=1),2,IF(OR(WeCare轉換!G989="2",WeCare轉換!G989=2),3,IF(OR(WeCare轉換!G989="3",WeCare轉換!G989=3),4,IF(OR(WeCare轉換!G989="4",WeCare轉換!G989=4),5,IF(OR(WeCare轉換!G989="5",WeCare轉換!G989=5),6,"")))))))</f>
        <v/>
      </c>
      <c r="K990" s="26" t="str">
        <f>IF(WeCare轉換!H989="","",IF(OR(WeCare轉換!H989="0",WeCare轉換!H989=0),1,IF(OR(WeCare轉換!H989="1",WeCare轉換!H989=1),2,IF(OR(WeCare轉換!H989="2",WeCare轉換!H989=2),3,IF(OR(WeCare轉換!H989="3",WeCare轉換!H989=3),4,IF(OR(WeCare轉換!H989="4",WeCare轉換!H989=4),5,IF(OR(WeCare轉換!H989="5",WeCare轉換!H989=5),6,"")))))))</f>
        <v/>
      </c>
      <c r="L990" s="26" t="str">
        <f>IF(WeCare轉換!K989="","",IF(OR(WeCare轉換!K989="0",WeCare轉換!K989=0),1,IF(OR(WeCare轉換!K989="1",WeCare轉換!K989=1),2,IF(OR(WeCare轉換!K989="2",WeCare轉換!K989=2),3,IF(OR(WeCare轉換!K989="3",WeCare轉換!K989=3),4,IF(OR(WeCare轉換!K989="4",WeCare轉換!K989=4),5,IF(OR(WeCare轉換!K989="5",WeCare轉換!K989=5),6,"")))))))</f>
        <v/>
      </c>
      <c r="M990" s="26" t="str">
        <f>IF(WeCare轉換!L989="","",IF(OR(WeCare轉換!L989="0",WeCare轉換!L989=0),1,IF(OR(WeCare轉換!L989="1",WeCare轉換!L989=1),2,IF(OR(WeCare轉換!L989="2",WeCare轉換!L989=2),3,IF(OR(WeCare轉換!L989="3",WeCare轉換!L989=3),4,IF(OR(WeCare轉換!L989="4",WeCare轉換!L989=4),5,IF(OR(WeCare轉換!L989="5",WeCare轉換!L989=5),6,"")))))))</f>
        <v/>
      </c>
      <c r="N990" s="26" t="str">
        <f>IF(WeCare轉換!M989="","",IF(OR(WeCare轉換!M989="0",WeCare轉換!M989=0),1,IF(OR(WeCare轉換!M989="1",WeCare轉換!M989=1),2,IF(OR(WeCare轉換!M989="2",WeCare轉換!M989=2),3,IF(OR(WeCare轉換!M989="3",WeCare轉換!M989=3),4,IF(OR(WeCare轉換!M989="4",WeCare轉換!M989=4),5,IF(OR(WeCare轉換!M989="5",WeCare轉換!M989=5),6,"")))))))</f>
        <v/>
      </c>
      <c r="O990" s="26" t="str">
        <f>IF(WeCare轉換!N989="","",IF(OR(WeCare轉換!N989="0",WeCare轉換!N989=0),1,IF(OR(WeCare轉換!N989="1",WeCare轉換!N989=1),2,IF(OR(WeCare轉換!N989="2",WeCare轉換!N989=2),3,IF(OR(WeCare轉換!N989="3",WeCare轉換!N989=3),4,IF(OR(WeCare轉換!N989="4",WeCare轉換!N989=4),5,IF(OR(WeCare轉換!N989="5",WeCare轉換!N989=5),6,"")))))))</f>
        <v/>
      </c>
      <c r="P990" s="26" t="str">
        <f>IF(WeCare轉換!O989="","",IF(OR(WeCare轉換!O989="0",WeCare轉換!O989=0),1,IF(OR(WeCare轉換!O989="1",WeCare轉換!O989=1),2,IF(OR(WeCare轉換!O989="2",WeCare轉換!O989=2),3,IF(OR(WeCare轉換!O989="3",WeCare轉換!O989=3),4,IF(OR(WeCare轉換!O989="4",WeCare轉換!O989=4),5,IF(OR(WeCare轉換!O989="5",WeCare轉換!O989=5),6,"")))))))</f>
        <v/>
      </c>
      <c r="Q990" s="26" t="str">
        <f>IF(WeCare轉換!P989="","",IF(OR(WeCare轉換!P989="0",WeCare轉換!P989=0),1,IF(OR(WeCare轉換!P989="1",WeCare轉換!P989=1),2,IF(OR(WeCare轉換!P989="2",WeCare轉換!P989=2),3,IF(OR(WeCare轉換!P989="3",WeCare轉換!P989=3),4,IF(OR(WeCare轉換!P989="4",WeCare轉換!P989=4),5,IF(OR(WeCare轉換!P989="5",WeCare轉換!P989=5),6,"")))))))</f>
        <v/>
      </c>
      <c r="R990" s="26" t="str">
        <f>IF(WeCare轉換!Q989="","",IF(OR(WeCare轉換!Q989="0",WeCare轉換!Q989=0),1,IF(OR(WeCare轉換!Q989="1",WeCare轉換!Q989=1),2,IF(OR(WeCare轉換!Q989="2",WeCare轉換!Q989=2),3,IF(OR(WeCare轉換!Q989="3",WeCare轉換!Q989=3),4,IF(OR(WeCare轉換!Q989="4",WeCare轉換!Q989=4),5,IF(OR(WeCare轉換!Q989="5",WeCare轉換!Q989=5),6,"")))))))</f>
        <v/>
      </c>
      <c r="S990" s="26" t="str">
        <f>IF(WeCare轉換!R989="","",IF(OR(WeCare轉換!R989="0",WeCare轉換!R989=0),1,IF(OR(WeCare轉換!R989="1",WeCare轉換!R989=1),2,IF(OR(WeCare轉換!R989="2",WeCare轉換!R989=2),3,IF(OR(WeCare轉換!R989="3",WeCare轉換!R989=3),4,IF(OR(WeCare轉換!R989="4",WeCare轉換!R989=4),5,IF(OR(WeCare轉換!R989="5",WeCare轉換!R989=5),6,"")))))))</f>
        <v/>
      </c>
      <c r="T990" s="26" t="str">
        <f>IF(WeCare轉換!S989="","",IF(OR(WeCare轉換!S989="0",WeCare轉換!S989=0),1,IF(OR(WeCare轉換!S989="1",WeCare轉換!S989=1),2,IF(OR(WeCare轉換!S989="2",WeCare轉換!S989=2),3,IF(OR(WeCare轉換!S989="3",WeCare轉換!S989=3),4,IF(OR(WeCare轉換!S989="4",WeCare轉換!S989=4),5,IF(OR(WeCare轉換!S989="5",WeCare轉換!S989=5),6,"")))))))</f>
        <v/>
      </c>
      <c r="U990" s="26" t="str">
        <f>IF(WeCare轉換!T989="","",IF(OR(WeCare轉換!T989="0",WeCare轉換!T989=0),1,IF(OR(WeCare轉換!T989="1",WeCare轉換!T989=1),2,IF(OR(WeCare轉換!T989="2",WeCare轉換!T989=2),3,IF(OR(WeCare轉換!T989="3",WeCare轉換!T989=3),4,IF(OR(WeCare轉換!T989="4",WeCare轉換!T989=4),5,IF(OR(WeCare轉換!T989="5",WeCare轉換!T989=5),6,"")))))))</f>
        <v/>
      </c>
      <c r="V990" s="26"/>
      <c r="W990" s="26" t="str">
        <f>IF(WeCare轉換!U989="","",WeCare轉換!U989)</f>
        <v/>
      </c>
    </row>
    <row r="991" spans="1:23">
      <c r="A991" s="30" t="str">
        <f>IF(WeCare轉換!A990="","",WeCare轉換!A990)</f>
        <v/>
      </c>
      <c r="B991" s="36" t="str">
        <f>IF(WeCare轉換!B990="","",WeCare轉換!B990)</f>
        <v/>
      </c>
      <c r="C991" s="27"/>
      <c r="D991" s="26" t="str">
        <f>IF(WeCare轉換!C990="左手",1,IF(WeCare轉換!C990="右手",2,""))</f>
        <v/>
      </c>
      <c r="E991" s="26" t="str">
        <f>IF(WeCare轉換!D990="是",2,IF(WeCare轉換!D990="否",1,""))</f>
        <v/>
      </c>
      <c r="F991" s="26" t="str">
        <f>IF(WeCare轉換!E990="一個月以內",1,IF(WeCare轉換!E990="1-3個月",2,IF(WeCare轉換!E990="3-6個月",3,IF(WeCare轉換!E990="6-12個月",4,IF(WeCare轉換!E990="1-3年",5,IF(WeCare轉換!E990="3年以上",6,""))))))</f>
        <v/>
      </c>
      <c r="G991" s="26" t="str">
        <f>IF(WeCare轉換!F990="","",IF(OR(WeCare轉換!F990="0",WeCare轉換!F990=0),1,IF(OR(WeCare轉換!F990="1",WeCare轉換!F990=1),2,IF(OR(WeCare轉換!F990="2",WeCare轉換!F990=2),3,IF(OR(WeCare轉換!F990="3",WeCare轉換!F990=3),4,IF(OR(WeCare轉換!F990="4",WeCare轉換!F990=4),5,IF(OR(WeCare轉換!F990="5",WeCare轉換!F990=5),6,"")))))))</f>
        <v/>
      </c>
      <c r="H991" s="26" t="str">
        <f>IF(WeCare轉換!I990="","",IF(OR(WeCare轉換!I990="0",WeCare轉換!I990=0),1,IF(OR(WeCare轉換!I990="1",WeCare轉換!I990=1),2,IF(OR(WeCare轉換!I990="2",WeCare轉換!I990=2),3,IF(OR(WeCare轉換!I990="3",WeCare轉換!I990=3),4,IF(OR(WeCare轉換!I990="4",WeCare轉換!I990=4),5,IF(OR(WeCare轉換!I990="5",WeCare轉換!I990=5),6,"")))))))</f>
        <v/>
      </c>
      <c r="I991" s="26" t="str">
        <f>IF(WeCare轉換!J990="","",IF(OR(WeCare轉換!J990="0",WeCare轉換!J990=0),1,IF(OR(WeCare轉換!J990="1",WeCare轉換!J990=1),2,IF(OR(WeCare轉換!J990="2",WeCare轉換!J990=2),3,IF(OR(WeCare轉換!J990="3",WeCare轉換!J990=3),4,IF(OR(WeCare轉換!J990="4",WeCare轉換!J990=4),5,IF(OR(WeCare轉換!J990="5",WeCare轉換!J990=5),6,"")))))))</f>
        <v/>
      </c>
      <c r="J991" s="26" t="str">
        <f>IF(WeCare轉換!G990="","",IF(OR(WeCare轉換!G990="0",WeCare轉換!G990=0),1,IF(OR(WeCare轉換!G990="1",WeCare轉換!G990=1),2,IF(OR(WeCare轉換!G990="2",WeCare轉換!G990=2),3,IF(OR(WeCare轉換!G990="3",WeCare轉換!G990=3),4,IF(OR(WeCare轉換!G990="4",WeCare轉換!G990=4),5,IF(OR(WeCare轉換!G990="5",WeCare轉換!G990=5),6,"")))))))</f>
        <v/>
      </c>
      <c r="K991" s="26" t="str">
        <f>IF(WeCare轉換!H990="","",IF(OR(WeCare轉換!H990="0",WeCare轉換!H990=0),1,IF(OR(WeCare轉換!H990="1",WeCare轉換!H990=1),2,IF(OR(WeCare轉換!H990="2",WeCare轉換!H990=2),3,IF(OR(WeCare轉換!H990="3",WeCare轉換!H990=3),4,IF(OR(WeCare轉換!H990="4",WeCare轉換!H990=4),5,IF(OR(WeCare轉換!H990="5",WeCare轉換!H990=5),6,"")))))))</f>
        <v/>
      </c>
      <c r="L991" s="26" t="str">
        <f>IF(WeCare轉換!K990="","",IF(OR(WeCare轉換!K990="0",WeCare轉換!K990=0),1,IF(OR(WeCare轉換!K990="1",WeCare轉換!K990=1),2,IF(OR(WeCare轉換!K990="2",WeCare轉換!K990=2),3,IF(OR(WeCare轉換!K990="3",WeCare轉換!K990=3),4,IF(OR(WeCare轉換!K990="4",WeCare轉換!K990=4),5,IF(OR(WeCare轉換!K990="5",WeCare轉換!K990=5),6,"")))))))</f>
        <v/>
      </c>
      <c r="M991" s="26" t="str">
        <f>IF(WeCare轉換!L990="","",IF(OR(WeCare轉換!L990="0",WeCare轉換!L990=0),1,IF(OR(WeCare轉換!L990="1",WeCare轉換!L990=1),2,IF(OR(WeCare轉換!L990="2",WeCare轉換!L990=2),3,IF(OR(WeCare轉換!L990="3",WeCare轉換!L990=3),4,IF(OR(WeCare轉換!L990="4",WeCare轉換!L990=4),5,IF(OR(WeCare轉換!L990="5",WeCare轉換!L990=5),6,"")))))))</f>
        <v/>
      </c>
      <c r="N991" s="26" t="str">
        <f>IF(WeCare轉換!M990="","",IF(OR(WeCare轉換!M990="0",WeCare轉換!M990=0),1,IF(OR(WeCare轉換!M990="1",WeCare轉換!M990=1),2,IF(OR(WeCare轉換!M990="2",WeCare轉換!M990=2),3,IF(OR(WeCare轉換!M990="3",WeCare轉換!M990=3),4,IF(OR(WeCare轉換!M990="4",WeCare轉換!M990=4),5,IF(OR(WeCare轉換!M990="5",WeCare轉換!M990=5),6,"")))))))</f>
        <v/>
      </c>
      <c r="O991" s="26" t="str">
        <f>IF(WeCare轉換!N990="","",IF(OR(WeCare轉換!N990="0",WeCare轉換!N990=0),1,IF(OR(WeCare轉換!N990="1",WeCare轉換!N990=1),2,IF(OR(WeCare轉換!N990="2",WeCare轉換!N990=2),3,IF(OR(WeCare轉換!N990="3",WeCare轉換!N990=3),4,IF(OR(WeCare轉換!N990="4",WeCare轉換!N990=4),5,IF(OR(WeCare轉換!N990="5",WeCare轉換!N990=5),6,"")))))))</f>
        <v/>
      </c>
      <c r="P991" s="26" t="str">
        <f>IF(WeCare轉換!O990="","",IF(OR(WeCare轉換!O990="0",WeCare轉換!O990=0),1,IF(OR(WeCare轉換!O990="1",WeCare轉換!O990=1),2,IF(OR(WeCare轉換!O990="2",WeCare轉換!O990=2),3,IF(OR(WeCare轉換!O990="3",WeCare轉換!O990=3),4,IF(OR(WeCare轉換!O990="4",WeCare轉換!O990=4),5,IF(OR(WeCare轉換!O990="5",WeCare轉換!O990=5),6,"")))))))</f>
        <v/>
      </c>
      <c r="Q991" s="26" t="str">
        <f>IF(WeCare轉換!P990="","",IF(OR(WeCare轉換!P990="0",WeCare轉換!P990=0),1,IF(OR(WeCare轉換!P990="1",WeCare轉換!P990=1),2,IF(OR(WeCare轉換!P990="2",WeCare轉換!P990=2),3,IF(OR(WeCare轉換!P990="3",WeCare轉換!P990=3),4,IF(OR(WeCare轉換!P990="4",WeCare轉換!P990=4),5,IF(OR(WeCare轉換!P990="5",WeCare轉換!P990=5),6,"")))))))</f>
        <v/>
      </c>
      <c r="R991" s="26" t="str">
        <f>IF(WeCare轉換!Q990="","",IF(OR(WeCare轉換!Q990="0",WeCare轉換!Q990=0),1,IF(OR(WeCare轉換!Q990="1",WeCare轉換!Q990=1),2,IF(OR(WeCare轉換!Q990="2",WeCare轉換!Q990=2),3,IF(OR(WeCare轉換!Q990="3",WeCare轉換!Q990=3),4,IF(OR(WeCare轉換!Q990="4",WeCare轉換!Q990=4),5,IF(OR(WeCare轉換!Q990="5",WeCare轉換!Q990=5),6,"")))))))</f>
        <v/>
      </c>
      <c r="S991" s="26" t="str">
        <f>IF(WeCare轉換!R990="","",IF(OR(WeCare轉換!R990="0",WeCare轉換!R990=0),1,IF(OR(WeCare轉換!R990="1",WeCare轉換!R990=1),2,IF(OR(WeCare轉換!R990="2",WeCare轉換!R990=2),3,IF(OR(WeCare轉換!R990="3",WeCare轉換!R990=3),4,IF(OR(WeCare轉換!R990="4",WeCare轉換!R990=4),5,IF(OR(WeCare轉換!R990="5",WeCare轉換!R990=5),6,"")))))))</f>
        <v/>
      </c>
      <c r="T991" s="26" t="str">
        <f>IF(WeCare轉換!S990="","",IF(OR(WeCare轉換!S990="0",WeCare轉換!S990=0),1,IF(OR(WeCare轉換!S990="1",WeCare轉換!S990=1),2,IF(OR(WeCare轉換!S990="2",WeCare轉換!S990=2),3,IF(OR(WeCare轉換!S990="3",WeCare轉換!S990=3),4,IF(OR(WeCare轉換!S990="4",WeCare轉換!S990=4),5,IF(OR(WeCare轉換!S990="5",WeCare轉換!S990=5),6,"")))))))</f>
        <v/>
      </c>
      <c r="U991" s="26" t="str">
        <f>IF(WeCare轉換!T990="","",IF(OR(WeCare轉換!T990="0",WeCare轉換!T990=0),1,IF(OR(WeCare轉換!T990="1",WeCare轉換!T990=1),2,IF(OR(WeCare轉換!T990="2",WeCare轉換!T990=2),3,IF(OR(WeCare轉換!T990="3",WeCare轉換!T990=3),4,IF(OR(WeCare轉換!T990="4",WeCare轉換!T990=4),5,IF(OR(WeCare轉換!T990="5",WeCare轉換!T990=5),6,"")))))))</f>
        <v/>
      </c>
      <c r="V991" s="26"/>
      <c r="W991" s="26" t="str">
        <f>IF(WeCare轉換!U990="","",WeCare轉換!U990)</f>
        <v/>
      </c>
    </row>
    <row r="992" spans="1:23">
      <c r="A992" s="30" t="str">
        <f>IF(WeCare轉換!A991="","",WeCare轉換!A991)</f>
        <v/>
      </c>
      <c r="B992" s="36" t="str">
        <f>IF(WeCare轉換!B991="","",WeCare轉換!B991)</f>
        <v/>
      </c>
      <c r="C992" s="27"/>
      <c r="D992" s="26" t="str">
        <f>IF(WeCare轉換!C991="左手",1,IF(WeCare轉換!C991="右手",2,""))</f>
        <v/>
      </c>
      <c r="E992" s="26" t="str">
        <f>IF(WeCare轉換!D991="是",2,IF(WeCare轉換!D991="否",1,""))</f>
        <v/>
      </c>
      <c r="F992" s="26" t="str">
        <f>IF(WeCare轉換!E991="一個月以內",1,IF(WeCare轉換!E991="1-3個月",2,IF(WeCare轉換!E991="3-6個月",3,IF(WeCare轉換!E991="6-12個月",4,IF(WeCare轉換!E991="1-3年",5,IF(WeCare轉換!E991="3年以上",6,""))))))</f>
        <v/>
      </c>
      <c r="G992" s="26" t="str">
        <f>IF(WeCare轉換!F991="","",IF(OR(WeCare轉換!F991="0",WeCare轉換!F991=0),1,IF(OR(WeCare轉換!F991="1",WeCare轉換!F991=1),2,IF(OR(WeCare轉換!F991="2",WeCare轉換!F991=2),3,IF(OR(WeCare轉換!F991="3",WeCare轉換!F991=3),4,IF(OR(WeCare轉換!F991="4",WeCare轉換!F991=4),5,IF(OR(WeCare轉換!F991="5",WeCare轉換!F991=5),6,"")))))))</f>
        <v/>
      </c>
      <c r="H992" s="26" t="str">
        <f>IF(WeCare轉換!I991="","",IF(OR(WeCare轉換!I991="0",WeCare轉換!I991=0),1,IF(OR(WeCare轉換!I991="1",WeCare轉換!I991=1),2,IF(OR(WeCare轉換!I991="2",WeCare轉換!I991=2),3,IF(OR(WeCare轉換!I991="3",WeCare轉換!I991=3),4,IF(OR(WeCare轉換!I991="4",WeCare轉換!I991=4),5,IF(OR(WeCare轉換!I991="5",WeCare轉換!I991=5),6,"")))))))</f>
        <v/>
      </c>
      <c r="I992" s="26" t="str">
        <f>IF(WeCare轉換!J991="","",IF(OR(WeCare轉換!J991="0",WeCare轉換!J991=0),1,IF(OR(WeCare轉換!J991="1",WeCare轉換!J991=1),2,IF(OR(WeCare轉換!J991="2",WeCare轉換!J991=2),3,IF(OR(WeCare轉換!J991="3",WeCare轉換!J991=3),4,IF(OR(WeCare轉換!J991="4",WeCare轉換!J991=4),5,IF(OR(WeCare轉換!J991="5",WeCare轉換!J991=5),6,"")))))))</f>
        <v/>
      </c>
      <c r="J992" s="26" t="str">
        <f>IF(WeCare轉換!G991="","",IF(OR(WeCare轉換!G991="0",WeCare轉換!G991=0),1,IF(OR(WeCare轉換!G991="1",WeCare轉換!G991=1),2,IF(OR(WeCare轉換!G991="2",WeCare轉換!G991=2),3,IF(OR(WeCare轉換!G991="3",WeCare轉換!G991=3),4,IF(OR(WeCare轉換!G991="4",WeCare轉換!G991=4),5,IF(OR(WeCare轉換!G991="5",WeCare轉換!G991=5),6,"")))))))</f>
        <v/>
      </c>
      <c r="K992" s="26" t="str">
        <f>IF(WeCare轉換!H991="","",IF(OR(WeCare轉換!H991="0",WeCare轉換!H991=0),1,IF(OR(WeCare轉換!H991="1",WeCare轉換!H991=1),2,IF(OR(WeCare轉換!H991="2",WeCare轉換!H991=2),3,IF(OR(WeCare轉換!H991="3",WeCare轉換!H991=3),4,IF(OR(WeCare轉換!H991="4",WeCare轉換!H991=4),5,IF(OR(WeCare轉換!H991="5",WeCare轉換!H991=5),6,"")))))))</f>
        <v/>
      </c>
      <c r="L992" s="26" t="str">
        <f>IF(WeCare轉換!K991="","",IF(OR(WeCare轉換!K991="0",WeCare轉換!K991=0),1,IF(OR(WeCare轉換!K991="1",WeCare轉換!K991=1),2,IF(OR(WeCare轉換!K991="2",WeCare轉換!K991=2),3,IF(OR(WeCare轉換!K991="3",WeCare轉換!K991=3),4,IF(OR(WeCare轉換!K991="4",WeCare轉換!K991=4),5,IF(OR(WeCare轉換!K991="5",WeCare轉換!K991=5),6,"")))))))</f>
        <v/>
      </c>
      <c r="M992" s="26" t="str">
        <f>IF(WeCare轉換!L991="","",IF(OR(WeCare轉換!L991="0",WeCare轉換!L991=0),1,IF(OR(WeCare轉換!L991="1",WeCare轉換!L991=1),2,IF(OR(WeCare轉換!L991="2",WeCare轉換!L991=2),3,IF(OR(WeCare轉換!L991="3",WeCare轉換!L991=3),4,IF(OR(WeCare轉換!L991="4",WeCare轉換!L991=4),5,IF(OR(WeCare轉換!L991="5",WeCare轉換!L991=5),6,"")))))))</f>
        <v/>
      </c>
      <c r="N992" s="26" t="str">
        <f>IF(WeCare轉換!M991="","",IF(OR(WeCare轉換!M991="0",WeCare轉換!M991=0),1,IF(OR(WeCare轉換!M991="1",WeCare轉換!M991=1),2,IF(OR(WeCare轉換!M991="2",WeCare轉換!M991=2),3,IF(OR(WeCare轉換!M991="3",WeCare轉換!M991=3),4,IF(OR(WeCare轉換!M991="4",WeCare轉換!M991=4),5,IF(OR(WeCare轉換!M991="5",WeCare轉換!M991=5),6,"")))))))</f>
        <v/>
      </c>
      <c r="O992" s="26" t="str">
        <f>IF(WeCare轉換!N991="","",IF(OR(WeCare轉換!N991="0",WeCare轉換!N991=0),1,IF(OR(WeCare轉換!N991="1",WeCare轉換!N991=1),2,IF(OR(WeCare轉換!N991="2",WeCare轉換!N991=2),3,IF(OR(WeCare轉換!N991="3",WeCare轉換!N991=3),4,IF(OR(WeCare轉換!N991="4",WeCare轉換!N991=4),5,IF(OR(WeCare轉換!N991="5",WeCare轉換!N991=5),6,"")))))))</f>
        <v/>
      </c>
      <c r="P992" s="26" t="str">
        <f>IF(WeCare轉換!O991="","",IF(OR(WeCare轉換!O991="0",WeCare轉換!O991=0),1,IF(OR(WeCare轉換!O991="1",WeCare轉換!O991=1),2,IF(OR(WeCare轉換!O991="2",WeCare轉換!O991=2),3,IF(OR(WeCare轉換!O991="3",WeCare轉換!O991=3),4,IF(OR(WeCare轉換!O991="4",WeCare轉換!O991=4),5,IF(OR(WeCare轉換!O991="5",WeCare轉換!O991=5),6,"")))))))</f>
        <v/>
      </c>
      <c r="Q992" s="26" t="str">
        <f>IF(WeCare轉換!P991="","",IF(OR(WeCare轉換!P991="0",WeCare轉換!P991=0),1,IF(OR(WeCare轉換!P991="1",WeCare轉換!P991=1),2,IF(OR(WeCare轉換!P991="2",WeCare轉換!P991=2),3,IF(OR(WeCare轉換!P991="3",WeCare轉換!P991=3),4,IF(OR(WeCare轉換!P991="4",WeCare轉換!P991=4),5,IF(OR(WeCare轉換!P991="5",WeCare轉換!P991=5),6,"")))))))</f>
        <v/>
      </c>
      <c r="R992" s="26" t="str">
        <f>IF(WeCare轉換!Q991="","",IF(OR(WeCare轉換!Q991="0",WeCare轉換!Q991=0),1,IF(OR(WeCare轉換!Q991="1",WeCare轉換!Q991=1),2,IF(OR(WeCare轉換!Q991="2",WeCare轉換!Q991=2),3,IF(OR(WeCare轉換!Q991="3",WeCare轉換!Q991=3),4,IF(OR(WeCare轉換!Q991="4",WeCare轉換!Q991=4),5,IF(OR(WeCare轉換!Q991="5",WeCare轉換!Q991=5),6,"")))))))</f>
        <v/>
      </c>
      <c r="S992" s="26" t="str">
        <f>IF(WeCare轉換!R991="","",IF(OR(WeCare轉換!R991="0",WeCare轉換!R991=0),1,IF(OR(WeCare轉換!R991="1",WeCare轉換!R991=1),2,IF(OR(WeCare轉換!R991="2",WeCare轉換!R991=2),3,IF(OR(WeCare轉換!R991="3",WeCare轉換!R991=3),4,IF(OR(WeCare轉換!R991="4",WeCare轉換!R991=4),5,IF(OR(WeCare轉換!R991="5",WeCare轉換!R991=5),6,"")))))))</f>
        <v/>
      </c>
      <c r="T992" s="26" t="str">
        <f>IF(WeCare轉換!S991="","",IF(OR(WeCare轉換!S991="0",WeCare轉換!S991=0),1,IF(OR(WeCare轉換!S991="1",WeCare轉換!S991=1),2,IF(OR(WeCare轉換!S991="2",WeCare轉換!S991=2),3,IF(OR(WeCare轉換!S991="3",WeCare轉換!S991=3),4,IF(OR(WeCare轉換!S991="4",WeCare轉換!S991=4),5,IF(OR(WeCare轉換!S991="5",WeCare轉換!S991=5),6,"")))))))</f>
        <v/>
      </c>
      <c r="U992" s="26" t="str">
        <f>IF(WeCare轉換!T991="","",IF(OR(WeCare轉換!T991="0",WeCare轉換!T991=0),1,IF(OR(WeCare轉換!T991="1",WeCare轉換!T991=1),2,IF(OR(WeCare轉換!T991="2",WeCare轉換!T991=2),3,IF(OR(WeCare轉換!T991="3",WeCare轉換!T991=3),4,IF(OR(WeCare轉換!T991="4",WeCare轉換!T991=4),5,IF(OR(WeCare轉換!T991="5",WeCare轉換!T991=5),6,"")))))))</f>
        <v/>
      </c>
      <c r="V992" s="26"/>
      <c r="W992" s="26" t="str">
        <f>IF(WeCare轉換!U991="","",WeCare轉換!U991)</f>
        <v/>
      </c>
    </row>
    <row r="993" spans="1:23">
      <c r="A993" s="30" t="str">
        <f>IF(WeCare轉換!A992="","",WeCare轉換!A992)</f>
        <v/>
      </c>
      <c r="B993" s="36" t="str">
        <f>IF(WeCare轉換!B992="","",WeCare轉換!B992)</f>
        <v/>
      </c>
      <c r="C993" s="27"/>
      <c r="D993" s="26" t="str">
        <f>IF(WeCare轉換!C992="左手",1,IF(WeCare轉換!C992="右手",2,""))</f>
        <v/>
      </c>
      <c r="E993" s="26" t="str">
        <f>IF(WeCare轉換!D992="是",2,IF(WeCare轉換!D992="否",1,""))</f>
        <v/>
      </c>
      <c r="F993" s="26" t="str">
        <f>IF(WeCare轉換!E992="一個月以內",1,IF(WeCare轉換!E992="1-3個月",2,IF(WeCare轉換!E992="3-6個月",3,IF(WeCare轉換!E992="6-12個月",4,IF(WeCare轉換!E992="1-3年",5,IF(WeCare轉換!E992="3年以上",6,""))))))</f>
        <v/>
      </c>
      <c r="G993" s="26" t="str">
        <f>IF(WeCare轉換!F992="","",IF(OR(WeCare轉換!F992="0",WeCare轉換!F992=0),1,IF(OR(WeCare轉換!F992="1",WeCare轉換!F992=1),2,IF(OR(WeCare轉換!F992="2",WeCare轉換!F992=2),3,IF(OR(WeCare轉換!F992="3",WeCare轉換!F992=3),4,IF(OR(WeCare轉換!F992="4",WeCare轉換!F992=4),5,IF(OR(WeCare轉換!F992="5",WeCare轉換!F992=5),6,"")))))))</f>
        <v/>
      </c>
      <c r="H993" s="26" t="str">
        <f>IF(WeCare轉換!I992="","",IF(OR(WeCare轉換!I992="0",WeCare轉換!I992=0),1,IF(OR(WeCare轉換!I992="1",WeCare轉換!I992=1),2,IF(OR(WeCare轉換!I992="2",WeCare轉換!I992=2),3,IF(OR(WeCare轉換!I992="3",WeCare轉換!I992=3),4,IF(OR(WeCare轉換!I992="4",WeCare轉換!I992=4),5,IF(OR(WeCare轉換!I992="5",WeCare轉換!I992=5),6,"")))))))</f>
        <v/>
      </c>
      <c r="I993" s="26" t="str">
        <f>IF(WeCare轉換!J992="","",IF(OR(WeCare轉換!J992="0",WeCare轉換!J992=0),1,IF(OR(WeCare轉換!J992="1",WeCare轉換!J992=1),2,IF(OR(WeCare轉換!J992="2",WeCare轉換!J992=2),3,IF(OR(WeCare轉換!J992="3",WeCare轉換!J992=3),4,IF(OR(WeCare轉換!J992="4",WeCare轉換!J992=4),5,IF(OR(WeCare轉換!J992="5",WeCare轉換!J992=5),6,"")))))))</f>
        <v/>
      </c>
      <c r="J993" s="26" t="str">
        <f>IF(WeCare轉換!G992="","",IF(OR(WeCare轉換!G992="0",WeCare轉換!G992=0),1,IF(OR(WeCare轉換!G992="1",WeCare轉換!G992=1),2,IF(OR(WeCare轉換!G992="2",WeCare轉換!G992=2),3,IF(OR(WeCare轉換!G992="3",WeCare轉換!G992=3),4,IF(OR(WeCare轉換!G992="4",WeCare轉換!G992=4),5,IF(OR(WeCare轉換!G992="5",WeCare轉換!G992=5),6,"")))))))</f>
        <v/>
      </c>
      <c r="K993" s="26" t="str">
        <f>IF(WeCare轉換!H992="","",IF(OR(WeCare轉換!H992="0",WeCare轉換!H992=0),1,IF(OR(WeCare轉換!H992="1",WeCare轉換!H992=1),2,IF(OR(WeCare轉換!H992="2",WeCare轉換!H992=2),3,IF(OR(WeCare轉換!H992="3",WeCare轉換!H992=3),4,IF(OR(WeCare轉換!H992="4",WeCare轉換!H992=4),5,IF(OR(WeCare轉換!H992="5",WeCare轉換!H992=5),6,"")))))))</f>
        <v/>
      </c>
      <c r="L993" s="26" t="str">
        <f>IF(WeCare轉換!K992="","",IF(OR(WeCare轉換!K992="0",WeCare轉換!K992=0),1,IF(OR(WeCare轉換!K992="1",WeCare轉換!K992=1),2,IF(OR(WeCare轉換!K992="2",WeCare轉換!K992=2),3,IF(OR(WeCare轉換!K992="3",WeCare轉換!K992=3),4,IF(OR(WeCare轉換!K992="4",WeCare轉換!K992=4),5,IF(OR(WeCare轉換!K992="5",WeCare轉換!K992=5),6,"")))))))</f>
        <v/>
      </c>
      <c r="M993" s="26" t="str">
        <f>IF(WeCare轉換!L992="","",IF(OR(WeCare轉換!L992="0",WeCare轉換!L992=0),1,IF(OR(WeCare轉換!L992="1",WeCare轉換!L992=1),2,IF(OR(WeCare轉換!L992="2",WeCare轉換!L992=2),3,IF(OR(WeCare轉換!L992="3",WeCare轉換!L992=3),4,IF(OR(WeCare轉換!L992="4",WeCare轉換!L992=4),5,IF(OR(WeCare轉換!L992="5",WeCare轉換!L992=5),6,"")))))))</f>
        <v/>
      </c>
      <c r="N993" s="26" t="str">
        <f>IF(WeCare轉換!M992="","",IF(OR(WeCare轉換!M992="0",WeCare轉換!M992=0),1,IF(OR(WeCare轉換!M992="1",WeCare轉換!M992=1),2,IF(OR(WeCare轉換!M992="2",WeCare轉換!M992=2),3,IF(OR(WeCare轉換!M992="3",WeCare轉換!M992=3),4,IF(OR(WeCare轉換!M992="4",WeCare轉換!M992=4),5,IF(OR(WeCare轉換!M992="5",WeCare轉換!M992=5),6,"")))))))</f>
        <v/>
      </c>
      <c r="O993" s="26" t="str">
        <f>IF(WeCare轉換!N992="","",IF(OR(WeCare轉換!N992="0",WeCare轉換!N992=0),1,IF(OR(WeCare轉換!N992="1",WeCare轉換!N992=1),2,IF(OR(WeCare轉換!N992="2",WeCare轉換!N992=2),3,IF(OR(WeCare轉換!N992="3",WeCare轉換!N992=3),4,IF(OR(WeCare轉換!N992="4",WeCare轉換!N992=4),5,IF(OR(WeCare轉換!N992="5",WeCare轉換!N992=5),6,"")))))))</f>
        <v/>
      </c>
      <c r="P993" s="26" t="str">
        <f>IF(WeCare轉換!O992="","",IF(OR(WeCare轉換!O992="0",WeCare轉換!O992=0),1,IF(OR(WeCare轉換!O992="1",WeCare轉換!O992=1),2,IF(OR(WeCare轉換!O992="2",WeCare轉換!O992=2),3,IF(OR(WeCare轉換!O992="3",WeCare轉換!O992=3),4,IF(OR(WeCare轉換!O992="4",WeCare轉換!O992=4),5,IF(OR(WeCare轉換!O992="5",WeCare轉換!O992=5),6,"")))))))</f>
        <v/>
      </c>
      <c r="Q993" s="26" t="str">
        <f>IF(WeCare轉換!P992="","",IF(OR(WeCare轉換!P992="0",WeCare轉換!P992=0),1,IF(OR(WeCare轉換!P992="1",WeCare轉換!P992=1),2,IF(OR(WeCare轉換!P992="2",WeCare轉換!P992=2),3,IF(OR(WeCare轉換!P992="3",WeCare轉換!P992=3),4,IF(OR(WeCare轉換!P992="4",WeCare轉換!P992=4),5,IF(OR(WeCare轉換!P992="5",WeCare轉換!P992=5),6,"")))))))</f>
        <v/>
      </c>
      <c r="R993" s="26" t="str">
        <f>IF(WeCare轉換!Q992="","",IF(OR(WeCare轉換!Q992="0",WeCare轉換!Q992=0),1,IF(OR(WeCare轉換!Q992="1",WeCare轉換!Q992=1),2,IF(OR(WeCare轉換!Q992="2",WeCare轉換!Q992=2),3,IF(OR(WeCare轉換!Q992="3",WeCare轉換!Q992=3),4,IF(OR(WeCare轉換!Q992="4",WeCare轉換!Q992=4),5,IF(OR(WeCare轉換!Q992="5",WeCare轉換!Q992=5),6,"")))))))</f>
        <v/>
      </c>
      <c r="S993" s="26" t="str">
        <f>IF(WeCare轉換!R992="","",IF(OR(WeCare轉換!R992="0",WeCare轉換!R992=0),1,IF(OR(WeCare轉換!R992="1",WeCare轉換!R992=1),2,IF(OR(WeCare轉換!R992="2",WeCare轉換!R992=2),3,IF(OR(WeCare轉換!R992="3",WeCare轉換!R992=3),4,IF(OR(WeCare轉換!R992="4",WeCare轉換!R992=4),5,IF(OR(WeCare轉換!R992="5",WeCare轉換!R992=5),6,"")))))))</f>
        <v/>
      </c>
      <c r="T993" s="26" t="str">
        <f>IF(WeCare轉換!S992="","",IF(OR(WeCare轉換!S992="0",WeCare轉換!S992=0),1,IF(OR(WeCare轉換!S992="1",WeCare轉換!S992=1),2,IF(OR(WeCare轉換!S992="2",WeCare轉換!S992=2),3,IF(OR(WeCare轉換!S992="3",WeCare轉換!S992=3),4,IF(OR(WeCare轉換!S992="4",WeCare轉換!S992=4),5,IF(OR(WeCare轉換!S992="5",WeCare轉換!S992=5),6,"")))))))</f>
        <v/>
      </c>
      <c r="U993" s="26" t="str">
        <f>IF(WeCare轉換!T992="","",IF(OR(WeCare轉換!T992="0",WeCare轉換!T992=0),1,IF(OR(WeCare轉換!T992="1",WeCare轉換!T992=1),2,IF(OR(WeCare轉換!T992="2",WeCare轉換!T992=2),3,IF(OR(WeCare轉換!T992="3",WeCare轉換!T992=3),4,IF(OR(WeCare轉換!T992="4",WeCare轉換!T992=4),5,IF(OR(WeCare轉換!T992="5",WeCare轉換!T992=5),6,"")))))))</f>
        <v/>
      </c>
      <c r="V993" s="26"/>
      <c r="W993" s="26" t="str">
        <f>IF(WeCare轉換!U992="","",WeCare轉換!U992)</f>
        <v/>
      </c>
    </row>
    <row r="994" spans="1:23">
      <c r="A994" s="30" t="str">
        <f>IF(WeCare轉換!A993="","",WeCare轉換!A993)</f>
        <v/>
      </c>
      <c r="B994" s="36" t="str">
        <f>IF(WeCare轉換!B993="","",WeCare轉換!B993)</f>
        <v/>
      </c>
      <c r="C994" s="27"/>
      <c r="D994" s="26" t="str">
        <f>IF(WeCare轉換!C993="左手",1,IF(WeCare轉換!C993="右手",2,""))</f>
        <v/>
      </c>
      <c r="E994" s="26" t="str">
        <f>IF(WeCare轉換!D993="是",2,IF(WeCare轉換!D993="否",1,""))</f>
        <v/>
      </c>
      <c r="F994" s="26" t="str">
        <f>IF(WeCare轉換!E993="一個月以內",1,IF(WeCare轉換!E993="1-3個月",2,IF(WeCare轉換!E993="3-6個月",3,IF(WeCare轉換!E993="6-12個月",4,IF(WeCare轉換!E993="1-3年",5,IF(WeCare轉換!E993="3年以上",6,""))))))</f>
        <v/>
      </c>
      <c r="G994" s="26" t="str">
        <f>IF(WeCare轉換!F993="","",IF(OR(WeCare轉換!F993="0",WeCare轉換!F993=0),1,IF(OR(WeCare轉換!F993="1",WeCare轉換!F993=1),2,IF(OR(WeCare轉換!F993="2",WeCare轉換!F993=2),3,IF(OR(WeCare轉換!F993="3",WeCare轉換!F993=3),4,IF(OR(WeCare轉換!F993="4",WeCare轉換!F993=4),5,IF(OR(WeCare轉換!F993="5",WeCare轉換!F993=5),6,"")))))))</f>
        <v/>
      </c>
      <c r="H994" s="26" t="str">
        <f>IF(WeCare轉換!I993="","",IF(OR(WeCare轉換!I993="0",WeCare轉換!I993=0),1,IF(OR(WeCare轉換!I993="1",WeCare轉換!I993=1),2,IF(OR(WeCare轉換!I993="2",WeCare轉換!I993=2),3,IF(OR(WeCare轉換!I993="3",WeCare轉換!I993=3),4,IF(OR(WeCare轉換!I993="4",WeCare轉換!I993=4),5,IF(OR(WeCare轉換!I993="5",WeCare轉換!I993=5),6,"")))))))</f>
        <v/>
      </c>
      <c r="I994" s="26" t="str">
        <f>IF(WeCare轉換!J993="","",IF(OR(WeCare轉換!J993="0",WeCare轉換!J993=0),1,IF(OR(WeCare轉換!J993="1",WeCare轉換!J993=1),2,IF(OR(WeCare轉換!J993="2",WeCare轉換!J993=2),3,IF(OR(WeCare轉換!J993="3",WeCare轉換!J993=3),4,IF(OR(WeCare轉換!J993="4",WeCare轉換!J993=4),5,IF(OR(WeCare轉換!J993="5",WeCare轉換!J993=5),6,"")))))))</f>
        <v/>
      </c>
      <c r="J994" s="26" t="str">
        <f>IF(WeCare轉換!G993="","",IF(OR(WeCare轉換!G993="0",WeCare轉換!G993=0),1,IF(OR(WeCare轉換!G993="1",WeCare轉換!G993=1),2,IF(OR(WeCare轉換!G993="2",WeCare轉換!G993=2),3,IF(OR(WeCare轉換!G993="3",WeCare轉換!G993=3),4,IF(OR(WeCare轉換!G993="4",WeCare轉換!G993=4),5,IF(OR(WeCare轉換!G993="5",WeCare轉換!G993=5),6,"")))))))</f>
        <v/>
      </c>
      <c r="K994" s="26" t="str">
        <f>IF(WeCare轉換!H993="","",IF(OR(WeCare轉換!H993="0",WeCare轉換!H993=0),1,IF(OR(WeCare轉換!H993="1",WeCare轉換!H993=1),2,IF(OR(WeCare轉換!H993="2",WeCare轉換!H993=2),3,IF(OR(WeCare轉換!H993="3",WeCare轉換!H993=3),4,IF(OR(WeCare轉換!H993="4",WeCare轉換!H993=4),5,IF(OR(WeCare轉換!H993="5",WeCare轉換!H993=5),6,"")))))))</f>
        <v/>
      </c>
      <c r="L994" s="26" t="str">
        <f>IF(WeCare轉換!K993="","",IF(OR(WeCare轉換!K993="0",WeCare轉換!K993=0),1,IF(OR(WeCare轉換!K993="1",WeCare轉換!K993=1),2,IF(OR(WeCare轉換!K993="2",WeCare轉換!K993=2),3,IF(OR(WeCare轉換!K993="3",WeCare轉換!K993=3),4,IF(OR(WeCare轉換!K993="4",WeCare轉換!K993=4),5,IF(OR(WeCare轉換!K993="5",WeCare轉換!K993=5),6,"")))))))</f>
        <v/>
      </c>
      <c r="M994" s="26" t="str">
        <f>IF(WeCare轉換!L993="","",IF(OR(WeCare轉換!L993="0",WeCare轉換!L993=0),1,IF(OR(WeCare轉換!L993="1",WeCare轉換!L993=1),2,IF(OR(WeCare轉換!L993="2",WeCare轉換!L993=2),3,IF(OR(WeCare轉換!L993="3",WeCare轉換!L993=3),4,IF(OR(WeCare轉換!L993="4",WeCare轉換!L993=4),5,IF(OR(WeCare轉換!L993="5",WeCare轉換!L993=5),6,"")))))))</f>
        <v/>
      </c>
      <c r="N994" s="26" t="str">
        <f>IF(WeCare轉換!M993="","",IF(OR(WeCare轉換!M993="0",WeCare轉換!M993=0),1,IF(OR(WeCare轉換!M993="1",WeCare轉換!M993=1),2,IF(OR(WeCare轉換!M993="2",WeCare轉換!M993=2),3,IF(OR(WeCare轉換!M993="3",WeCare轉換!M993=3),4,IF(OR(WeCare轉換!M993="4",WeCare轉換!M993=4),5,IF(OR(WeCare轉換!M993="5",WeCare轉換!M993=5),6,"")))))))</f>
        <v/>
      </c>
      <c r="O994" s="26" t="str">
        <f>IF(WeCare轉換!N993="","",IF(OR(WeCare轉換!N993="0",WeCare轉換!N993=0),1,IF(OR(WeCare轉換!N993="1",WeCare轉換!N993=1),2,IF(OR(WeCare轉換!N993="2",WeCare轉換!N993=2),3,IF(OR(WeCare轉換!N993="3",WeCare轉換!N993=3),4,IF(OR(WeCare轉換!N993="4",WeCare轉換!N993=4),5,IF(OR(WeCare轉換!N993="5",WeCare轉換!N993=5),6,"")))))))</f>
        <v/>
      </c>
      <c r="P994" s="26" t="str">
        <f>IF(WeCare轉換!O993="","",IF(OR(WeCare轉換!O993="0",WeCare轉換!O993=0),1,IF(OR(WeCare轉換!O993="1",WeCare轉換!O993=1),2,IF(OR(WeCare轉換!O993="2",WeCare轉換!O993=2),3,IF(OR(WeCare轉換!O993="3",WeCare轉換!O993=3),4,IF(OR(WeCare轉換!O993="4",WeCare轉換!O993=4),5,IF(OR(WeCare轉換!O993="5",WeCare轉換!O993=5),6,"")))))))</f>
        <v/>
      </c>
      <c r="Q994" s="26" t="str">
        <f>IF(WeCare轉換!P993="","",IF(OR(WeCare轉換!P993="0",WeCare轉換!P993=0),1,IF(OR(WeCare轉換!P993="1",WeCare轉換!P993=1),2,IF(OR(WeCare轉換!P993="2",WeCare轉換!P993=2),3,IF(OR(WeCare轉換!P993="3",WeCare轉換!P993=3),4,IF(OR(WeCare轉換!P993="4",WeCare轉換!P993=4),5,IF(OR(WeCare轉換!P993="5",WeCare轉換!P993=5),6,"")))))))</f>
        <v/>
      </c>
      <c r="R994" s="26" t="str">
        <f>IF(WeCare轉換!Q993="","",IF(OR(WeCare轉換!Q993="0",WeCare轉換!Q993=0),1,IF(OR(WeCare轉換!Q993="1",WeCare轉換!Q993=1),2,IF(OR(WeCare轉換!Q993="2",WeCare轉換!Q993=2),3,IF(OR(WeCare轉換!Q993="3",WeCare轉換!Q993=3),4,IF(OR(WeCare轉換!Q993="4",WeCare轉換!Q993=4),5,IF(OR(WeCare轉換!Q993="5",WeCare轉換!Q993=5),6,"")))))))</f>
        <v/>
      </c>
      <c r="S994" s="26" t="str">
        <f>IF(WeCare轉換!R993="","",IF(OR(WeCare轉換!R993="0",WeCare轉換!R993=0),1,IF(OR(WeCare轉換!R993="1",WeCare轉換!R993=1),2,IF(OR(WeCare轉換!R993="2",WeCare轉換!R993=2),3,IF(OR(WeCare轉換!R993="3",WeCare轉換!R993=3),4,IF(OR(WeCare轉換!R993="4",WeCare轉換!R993=4),5,IF(OR(WeCare轉換!R993="5",WeCare轉換!R993=5),6,"")))))))</f>
        <v/>
      </c>
      <c r="T994" s="26" t="str">
        <f>IF(WeCare轉換!S993="","",IF(OR(WeCare轉換!S993="0",WeCare轉換!S993=0),1,IF(OR(WeCare轉換!S993="1",WeCare轉換!S993=1),2,IF(OR(WeCare轉換!S993="2",WeCare轉換!S993=2),3,IF(OR(WeCare轉換!S993="3",WeCare轉換!S993=3),4,IF(OR(WeCare轉換!S993="4",WeCare轉換!S993=4),5,IF(OR(WeCare轉換!S993="5",WeCare轉換!S993=5),6,"")))))))</f>
        <v/>
      </c>
      <c r="U994" s="26" t="str">
        <f>IF(WeCare轉換!T993="","",IF(OR(WeCare轉換!T993="0",WeCare轉換!T993=0),1,IF(OR(WeCare轉換!T993="1",WeCare轉換!T993=1),2,IF(OR(WeCare轉換!T993="2",WeCare轉換!T993=2),3,IF(OR(WeCare轉換!T993="3",WeCare轉換!T993=3),4,IF(OR(WeCare轉換!T993="4",WeCare轉換!T993=4),5,IF(OR(WeCare轉換!T993="5",WeCare轉換!T993=5),6,"")))))))</f>
        <v/>
      </c>
      <c r="V994" s="26"/>
      <c r="W994" s="26" t="str">
        <f>IF(WeCare轉換!U993="","",WeCare轉換!U993)</f>
        <v/>
      </c>
    </row>
    <row r="995" spans="1:23">
      <c r="A995" s="30" t="str">
        <f>IF(WeCare轉換!A994="","",WeCare轉換!A994)</f>
        <v/>
      </c>
      <c r="B995" s="36" t="str">
        <f>IF(WeCare轉換!B994="","",WeCare轉換!B994)</f>
        <v/>
      </c>
      <c r="C995" s="27"/>
      <c r="D995" s="26" t="str">
        <f>IF(WeCare轉換!C994="左手",1,IF(WeCare轉換!C994="右手",2,""))</f>
        <v/>
      </c>
      <c r="E995" s="26" t="str">
        <f>IF(WeCare轉換!D994="是",2,IF(WeCare轉換!D994="否",1,""))</f>
        <v/>
      </c>
      <c r="F995" s="26" t="str">
        <f>IF(WeCare轉換!E994="一個月以內",1,IF(WeCare轉換!E994="1-3個月",2,IF(WeCare轉換!E994="3-6個月",3,IF(WeCare轉換!E994="6-12個月",4,IF(WeCare轉換!E994="1-3年",5,IF(WeCare轉換!E994="3年以上",6,""))))))</f>
        <v/>
      </c>
      <c r="G995" s="26" t="str">
        <f>IF(WeCare轉換!F994="","",IF(OR(WeCare轉換!F994="0",WeCare轉換!F994=0),1,IF(OR(WeCare轉換!F994="1",WeCare轉換!F994=1),2,IF(OR(WeCare轉換!F994="2",WeCare轉換!F994=2),3,IF(OR(WeCare轉換!F994="3",WeCare轉換!F994=3),4,IF(OR(WeCare轉換!F994="4",WeCare轉換!F994=4),5,IF(OR(WeCare轉換!F994="5",WeCare轉換!F994=5),6,"")))))))</f>
        <v/>
      </c>
      <c r="H995" s="26" t="str">
        <f>IF(WeCare轉換!I994="","",IF(OR(WeCare轉換!I994="0",WeCare轉換!I994=0),1,IF(OR(WeCare轉換!I994="1",WeCare轉換!I994=1),2,IF(OR(WeCare轉換!I994="2",WeCare轉換!I994=2),3,IF(OR(WeCare轉換!I994="3",WeCare轉換!I994=3),4,IF(OR(WeCare轉換!I994="4",WeCare轉換!I994=4),5,IF(OR(WeCare轉換!I994="5",WeCare轉換!I994=5),6,"")))))))</f>
        <v/>
      </c>
      <c r="I995" s="26" t="str">
        <f>IF(WeCare轉換!J994="","",IF(OR(WeCare轉換!J994="0",WeCare轉換!J994=0),1,IF(OR(WeCare轉換!J994="1",WeCare轉換!J994=1),2,IF(OR(WeCare轉換!J994="2",WeCare轉換!J994=2),3,IF(OR(WeCare轉換!J994="3",WeCare轉換!J994=3),4,IF(OR(WeCare轉換!J994="4",WeCare轉換!J994=4),5,IF(OR(WeCare轉換!J994="5",WeCare轉換!J994=5),6,"")))))))</f>
        <v/>
      </c>
      <c r="J995" s="26" t="str">
        <f>IF(WeCare轉換!G994="","",IF(OR(WeCare轉換!G994="0",WeCare轉換!G994=0),1,IF(OR(WeCare轉換!G994="1",WeCare轉換!G994=1),2,IF(OR(WeCare轉換!G994="2",WeCare轉換!G994=2),3,IF(OR(WeCare轉換!G994="3",WeCare轉換!G994=3),4,IF(OR(WeCare轉換!G994="4",WeCare轉換!G994=4),5,IF(OR(WeCare轉換!G994="5",WeCare轉換!G994=5),6,"")))))))</f>
        <v/>
      </c>
      <c r="K995" s="26" t="str">
        <f>IF(WeCare轉換!H994="","",IF(OR(WeCare轉換!H994="0",WeCare轉換!H994=0),1,IF(OR(WeCare轉換!H994="1",WeCare轉換!H994=1),2,IF(OR(WeCare轉換!H994="2",WeCare轉換!H994=2),3,IF(OR(WeCare轉換!H994="3",WeCare轉換!H994=3),4,IF(OR(WeCare轉換!H994="4",WeCare轉換!H994=4),5,IF(OR(WeCare轉換!H994="5",WeCare轉換!H994=5),6,"")))))))</f>
        <v/>
      </c>
      <c r="L995" s="26" t="str">
        <f>IF(WeCare轉換!K994="","",IF(OR(WeCare轉換!K994="0",WeCare轉換!K994=0),1,IF(OR(WeCare轉換!K994="1",WeCare轉換!K994=1),2,IF(OR(WeCare轉換!K994="2",WeCare轉換!K994=2),3,IF(OR(WeCare轉換!K994="3",WeCare轉換!K994=3),4,IF(OR(WeCare轉換!K994="4",WeCare轉換!K994=4),5,IF(OR(WeCare轉換!K994="5",WeCare轉換!K994=5),6,"")))))))</f>
        <v/>
      </c>
      <c r="M995" s="26" t="str">
        <f>IF(WeCare轉換!L994="","",IF(OR(WeCare轉換!L994="0",WeCare轉換!L994=0),1,IF(OR(WeCare轉換!L994="1",WeCare轉換!L994=1),2,IF(OR(WeCare轉換!L994="2",WeCare轉換!L994=2),3,IF(OR(WeCare轉換!L994="3",WeCare轉換!L994=3),4,IF(OR(WeCare轉換!L994="4",WeCare轉換!L994=4),5,IF(OR(WeCare轉換!L994="5",WeCare轉換!L994=5),6,"")))))))</f>
        <v/>
      </c>
      <c r="N995" s="26" t="str">
        <f>IF(WeCare轉換!M994="","",IF(OR(WeCare轉換!M994="0",WeCare轉換!M994=0),1,IF(OR(WeCare轉換!M994="1",WeCare轉換!M994=1),2,IF(OR(WeCare轉換!M994="2",WeCare轉換!M994=2),3,IF(OR(WeCare轉換!M994="3",WeCare轉換!M994=3),4,IF(OR(WeCare轉換!M994="4",WeCare轉換!M994=4),5,IF(OR(WeCare轉換!M994="5",WeCare轉換!M994=5),6,"")))))))</f>
        <v/>
      </c>
      <c r="O995" s="26" t="str">
        <f>IF(WeCare轉換!N994="","",IF(OR(WeCare轉換!N994="0",WeCare轉換!N994=0),1,IF(OR(WeCare轉換!N994="1",WeCare轉換!N994=1),2,IF(OR(WeCare轉換!N994="2",WeCare轉換!N994=2),3,IF(OR(WeCare轉換!N994="3",WeCare轉換!N994=3),4,IF(OR(WeCare轉換!N994="4",WeCare轉換!N994=4),5,IF(OR(WeCare轉換!N994="5",WeCare轉換!N994=5),6,"")))))))</f>
        <v/>
      </c>
      <c r="P995" s="26" t="str">
        <f>IF(WeCare轉換!O994="","",IF(OR(WeCare轉換!O994="0",WeCare轉換!O994=0),1,IF(OR(WeCare轉換!O994="1",WeCare轉換!O994=1),2,IF(OR(WeCare轉換!O994="2",WeCare轉換!O994=2),3,IF(OR(WeCare轉換!O994="3",WeCare轉換!O994=3),4,IF(OR(WeCare轉換!O994="4",WeCare轉換!O994=4),5,IF(OR(WeCare轉換!O994="5",WeCare轉換!O994=5),6,"")))))))</f>
        <v/>
      </c>
      <c r="Q995" s="26" t="str">
        <f>IF(WeCare轉換!P994="","",IF(OR(WeCare轉換!P994="0",WeCare轉換!P994=0),1,IF(OR(WeCare轉換!P994="1",WeCare轉換!P994=1),2,IF(OR(WeCare轉換!P994="2",WeCare轉換!P994=2),3,IF(OR(WeCare轉換!P994="3",WeCare轉換!P994=3),4,IF(OR(WeCare轉換!P994="4",WeCare轉換!P994=4),5,IF(OR(WeCare轉換!P994="5",WeCare轉換!P994=5),6,"")))))))</f>
        <v/>
      </c>
      <c r="R995" s="26" t="str">
        <f>IF(WeCare轉換!Q994="","",IF(OR(WeCare轉換!Q994="0",WeCare轉換!Q994=0),1,IF(OR(WeCare轉換!Q994="1",WeCare轉換!Q994=1),2,IF(OR(WeCare轉換!Q994="2",WeCare轉換!Q994=2),3,IF(OR(WeCare轉換!Q994="3",WeCare轉換!Q994=3),4,IF(OR(WeCare轉換!Q994="4",WeCare轉換!Q994=4),5,IF(OR(WeCare轉換!Q994="5",WeCare轉換!Q994=5),6,"")))))))</f>
        <v/>
      </c>
      <c r="S995" s="26" t="str">
        <f>IF(WeCare轉換!R994="","",IF(OR(WeCare轉換!R994="0",WeCare轉換!R994=0),1,IF(OR(WeCare轉換!R994="1",WeCare轉換!R994=1),2,IF(OR(WeCare轉換!R994="2",WeCare轉換!R994=2),3,IF(OR(WeCare轉換!R994="3",WeCare轉換!R994=3),4,IF(OR(WeCare轉換!R994="4",WeCare轉換!R994=4),5,IF(OR(WeCare轉換!R994="5",WeCare轉換!R994=5),6,"")))))))</f>
        <v/>
      </c>
      <c r="T995" s="26" t="str">
        <f>IF(WeCare轉換!S994="","",IF(OR(WeCare轉換!S994="0",WeCare轉換!S994=0),1,IF(OR(WeCare轉換!S994="1",WeCare轉換!S994=1),2,IF(OR(WeCare轉換!S994="2",WeCare轉換!S994=2),3,IF(OR(WeCare轉換!S994="3",WeCare轉換!S994=3),4,IF(OR(WeCare轉換!S994="4",WeCare轉換!S994=4),5,IF(OR(WeCare轉換!S994="5",WeCare轉換!S994=5),6,"")))))))</f>
        <v/>
      </c>
      <c r="U995" s="26" t="str">
        <f>IF(WeCare轉換!T994="","",IF(OR(WeCare轉換!T994="0",WeCare轉換!T994=0),1,IF(OR(WeCare轉換!T994="1",WeCare轉換!T994=1),2,IF(OR(WeCare轉換!T994="2",WeCare轉換!T994=2),3,IF(OR(WeCare轉換!T994="3",WeCare轉換!T994=3),4,IF(OR(WeCare轉換!T994="4",WeCare轉換!T994=4),5,IF(OR(WeCare轉換!T994="5",WeCare轉換!T994=5),6,"")))))))</f>
        <v/>
      </c>
      <c r="V995" s="26"/>
      <c r="W995" s="26" t="str">
        <f>IF(WeCare轉換!U994="","",WeCare轉換!U994)</f>
        <v/>
      </c>
    </row>
    <row r="996" spans="1:23">
      <c r="A996" s="30" t="str">
        <f>IF(WeCare轉換!A995="","",WeCare轉換!A995)</f>
        <v/>
      </c>
      <c r="B996" s="36" t="str">
        <f>IF(WeCare轉換!B995="","",WeCare轉換!B995)</f>
        <v/>
      </c>
      <c r="C996" s="27"/>
      <c r="D996" s="26" t="str">
        <f>IF(WeCare轉換!C995="左手",1,IF(WeCare轉換!C995="右手",2,""))</f>
        <v/>
      </c>
      <c r="E996" s="26" t="str">
        <f>IF(WeCare轉換!D995="是",2,IF(WeCare轉換!D995="否",1,""))</f>
        <v/>
      </c>
      <c r="F996" s="26" t="str">
        <f>IF(WeCare轉換!E995="一個月以內",1,IF(WeCare轉換!E995="1-3個月",2,IF(WeCare轉換!E995="3-6個月",3,IF(WeCare轉換!E995="6-12個月",4,IF(WeCare轉換!E995="1-3年",5,IF(WeCare轉換!E995="3年以上",6,""))))))</f>
        <v/>
      </c>
      <c r="G996" s="26" t="str">
        <f>IF(WeCare轉換!F995="","",IF(OR(WeCare轉換!F995="0",WeCare轉換!F995=0),1,IF(OR(WeCare轉換!F995="1",WeCare轉換!F995=1),2,IF(OR(WeCare轉換!F995="2",WeCare轉換!F995=2),3,IF(OR(WeCare轉換!F995="3",WeCare轉換!F995=3),4,IF(OR(WeCare轉換!F995="4",WeCare轉換!F995=4),5,IF(OR(WeCare轉換!F995="5",WeCare轉換!F995=5),6,"")))))))</f>
        <v/>
      </c>
      <c r="H996" s="26" t="str">
        <f>IF(WeCare轉換!I995="","",IF(OR(WeCare轉換!I995="0",WeCare轉換!I995=0),1,IF(OR(WeCare轉換!I995="1",WeCare轉換!I995=1),2,IF(OR(WeCare轉換!I995="2",WeCare轉換!I995=2),3,IF(OR(WeCare轉換!I995="3",WeCare轉換!I995=3),4,IF(OR(WeCare轉換!I995="4",WeCare轉換!I995=4),5,IF(OR(WeCare轉換!I995="5",WeCare轉換!I995=5),6,"")))))))</f>
        <v/>
      </c>
      <c r="I996" s="26" t="str">
        <f>IF(WeCare轉換!J995="","",IF(OR(WeCare轉換!J995="0",WeCare轉換!J995=0),1,IF(OR(WeCare轉換!J995="1",WeCare轉換!J995=1),2,IF(OR(WeCare轉換!J995="2",WeCare轉換!J995=2),3,IF(OR(WeCare轉換!J995="3",WeCare轉換!J995=3),4,IF(OR(WeCare轉換!J995="4",WeCare轉換!J995=4),5,IF(OR(WeCare轉換!J995="5",WeCare轉換!J995=5),6,"")))))))</f>
        <v/>
      </c>
      <c r="J996" s="26" t="str">
        <f>IF(WeCare轉換!G995="","",IF(OR(WeCare轉換!G995="0",WeCare轉換!G995=0),1,IF(OR(WeCare轉換!G995="1",WeCare轉換!G995=1),2,IF(OR(WeCare轉換!G995="2",WeCare轉換!G995=2),3,IF(OR(WeCare轉換!G995="3",WeCare轉換!G995=3),4,IF(OR(WeCare轉換!G995="4",WeCare轉換!G995=4),5,IF(OR(WeCare轉換!G995="5",WeCare轉換!G995=5),6,"")))))))</f>
        <v/>
      </c>
      <c r="K996" s="26" t="str">
        <f>IF(WeCare轉換!H995="","",IF(OR(WeCare轉換!H995="0",WeCare轉換!H995=0),1,IF(OR(WeCare轉換!H995="1",WeCare轉換!H995=1),2,IF(OR(WeCare轉換!H995="2",WeCare轉換!H995=2),3,IF(OR(WeCare轉換!H995="3",WeCare轉換!H995=3),4,IF(OR(WeCare轉換!H995="4",WeCare轉換!H995=4),5,IF(OR(WeCare轉換!H995="5",WeCare轉換!H995=5),6,"")))))))</f>
        <v/>
      </c>
      <c r="L996" s="26" t="str">
        <f>IF(WeCare轉換!K995="","",IF(OR(WeCare轉換!K995="0",WeCare轉換!K995=0),1,IF(OR(WeCare轉換!K995="1",WeCare轉換!K995=1),2,IF(OR(WeCare轉換!K995="2",WeCare轉換!K995=2),3,IF(OR(WeCare轉換!K995="3",WeCare轉換!K995=3),4,IF(OR(WeCare轉換!K995="4",WeCare轉換!K995=4),5,IF(OR(WeCare轉換!K995="5",WeCare轉換!K995=5),6,"")))))))</f>
        <v/>
      </c>
      <c r="M996" s="26" t="str">
        <f>IF(WeCare轉換!L995="","",IF(OR(WeCare轉換!L995="0",WeCare轉換!L995=0),1,IF(OR(WeCare轉換!L995="1",WeCare轉換!L995=1),2,IF(OR(WeCare轉換!L995="2",WeCare轉換!L995=2),3,IF(OR(WeCare轉換!L995="3",WeCare轉換!L995=3),4,IF(OR(WeCare轉換!L995="4",WeCare轉換!L995=4),5,IF(OR(WeCare轉換!L995="5",WeCare轉換!L995=5),6,"")))))))</f>
        <v/>
      </c>
      <c r="N996" s="26" t="str">
        <f>IF(WeCare轉換!M995="","",IF(OR(WeCare轉換!M995="0",WeCare轉換!M995=0),1,IF(OR(WeCare轉換!M995="1",WeCare轉換!M995=1),2,IF(OR(WeCare轉換!M995="2",WeCare轉換!M995=2),3,IF(OR(WeCare轉換!M995="3",WeCare轉換!M995=3),4,IF(OR(WeCare轉換!M995="4",WeCare轉換!M995=4),5,IF(OR(WeCare轉換!M995="5",WeCare轉換!M995=5),6,"")))))))</f>
        <v/>
      </c>
      <c r="O996" s="26" t="str">
        <f>IF(WeCare轉換!N995="","",IF(OR(WeCare轉換!N995="0",WeCare轉換!N995=0),1,IF(OR(WeCare轉換!N995="1",WeCare轉換!N995=1),2,IF(OR(WeCare轉換!N995="2",WeCare轉換!N995=2),3,IF(OR(WeCare轉換!N995="3",WeCare轉換!N995=3),4,IF(OR(WeCare轉換!N995="4",WeCare轉換!N995=4),5,IF(OR(WeCare轉換!N995="5",WeCare轉換!N995=5),6,"")))))))</f>
        <v/>
      </c>
      <c r="P996" s="26" t="str">
        <f>IF(WeCare轉換!O995="","",IF(OR(WeCare轉換!O995="0",WeCare轉換!O995=0),1,IF(OR(WeCare轉換!O995="1",WeCare轉換!O995=1),2,IF(OR(WeCare轉換!O995="2",WeCare轉換!O995=2),3,IF(OR(WeCare轉換!O995="3",WeCare轉換!O995=3),4,IF(OR(WeCare轉換!O995="4",WeCare轉換!O995=4),5,IF(OR(WeCare轉換!O995="5",WeCare轉換!O995=5),6,"")))))))</f>
        <v/>
      </c>
      <c r="Q996" s="26" t="str">
        <f>IF(WeCare轉換!P995="","",IF(OR(WeCare轉換!P995="0",WeCare轉換!P995=0),1,IF(OR(WeCare轉換!P995="1",WeCare轉換!P995=1),2,IF(OR(WeCare轉換!P995="2",WeCare轉換!P995=2),3,IF(OR(WeCare轉換!P995="3",WeCare轉換!P995=3),4,IF(OR(WeCare轉換!P995="4",WeCare轉換!P995=4),5,IF(OR(WeCare轉換!P995="5",WeCare轉換!P995=5),6,"")))))))</f>
        <v/>
      </c>
      <c r="R996" s="26" t="str">
        <f>IF(WeCare轉換!Q995="","",IF(OR(WeCare轉換!Q995="0",WeCare轉換!Q995=0),1,IF(OR(WeCare轉換!Q995="1",WeCare轉換!Q995=1),2,IF(OR(WeCare轉換!Q995="2",WeCare轉換!Q995=2),3,IF(OR(WeCare轉換!Q995="3",WeCare轉換!Q995=3),4,IF(OR(WeCare轉換!Q995="4",WeCare轉換!Q995=4),5,IF(OR(WeCare轉換!Q995="5",WeCare轉換!Q995=5),6,"")))))))</f>
        <v/>
      </c>
      <c r="S996" s="26" t="str">
        <f>IF(WeCare轉換!R995="","",IF(OR(WeCare轉換!R995="0",WeCare轉換!R995=0),1,IF(OR(WeCare轉換!R995="1",WeCare轉換!R995=1),2,IF(OR(WeCare轉換!R995="2",WeCare轉換!R995=2),3,IF(OR(WeCare轉換!R995="3",WeCare轉換!R995=3),4,IF(OR(WeCare轉換!R995="4",WeCare轉換!R995=4),5,IF(OR(WeCare轉換!R995="5",WeCare轉換!R995=5),6,"")))))))</f>
        <v/>
      </c>
      <c r="T996" s="26" t="str">
        <f>IF(WeCare轉換!S995="","",IF(OR(WeCare轉換!S995="0",WeCare轉換!S995=0),1,IF(OR(WeCare轉換!S995="1",WeCare轉換!S995=1),2,IF(OR(WeCare轉換!S995="2",WeCare轉換!S995=2),3,IF(OR(WeCare轉換!S995="3",WeCare轉換!S995=3),4,IF(OR(WeCare轉換!S995="4",WeCare轉換!S995=4),5,IF(OR(WeCare轉換!S995="5",WeCare轉換!S995=5),6,"")))))))</f>
        <v/>
      </c>
      <c r="U996" s="26" t="str">
        <f>IF(WeCare轉換!T995="","",IF(OR(WeCare轉換!T995="0",WeCare轉換!T995=0),1,IF(OR(WeCare轉換!T995="1",WeCare轉換!T995=1),2,IF(OR(WeCare轉換!T995="2",WeCare轉換!T995=2),3,IF(OR(WeCare轉換!T995="3",WeCare轉換!T995=3),4,IF(OR(WeCare轉換!T995="4",WeCare轉換!T995=4),5,IF(OR(WeCare轉換!T995="5",WeCare轉換!T995=5),6,"")))))))</f>
        <v/>
      </c>
      <c r="V996" s="26"/>
      <c r="W996" s="26" t="str">
        <f>IF(WeCare轉換!U995="","",WeCare轉換!U995)</f>
        <v/>
      </c>
    </row>
    <row r="997" spans="1:23">
      <c r="A997" s="30" t="str">
        <f>IF(WeCare轉換!A996="","",WeCare轉換!A996)</f>
        <v/>
      </c>
      <c r="B997" s="36" t="str">
        <f>IF(WeCare轉換!B996="","",WeCare轉換!B996)</f>
        <v/>
      </c>
      <c r="C997" s="27"/>
      <c r="D997" s="26" t="str">
        <f>IF(WeCare轉換!C996="左手",1,IF(WeCare轉換!C996="右手",2,""))</f>
        <v/>
      </c>
      <c r="E997" s="26" t="str">
        <f>IF(WeCare轉換!D996="是",2,IF(WeCare轉換!D996="否",1,""))</f>
        <v/>
      </c>
      <c r="F997" s="26" t="str">
        <f>IF(WeCare轉換!E996="一個月以內",1,IF(WeCare轉換!E996="1-3個月",2,IF(WeCare轉換!E996="3-6個月",3,IF(WeCare轉換!E996="6-12個月",4,IF(WeCare轉換!E996="1-3年",5,IF(WeCare轉換!E996="3年以上",6,""))))))</f>
        <v/>
      </c>
      <c r="G997" s="26" t="str">
        <f>IF(WeCare轉換!F996="","",IF(OR(WeCare轉換!F996="0",WeCare轉換!F996=0),1,IF(OR(WeCare轉換!F996="1",WeCare轉換!F996=1),2,IF(OR(WeCare轉換!F996="2",WeCare轉換!F996=2),3,IF(OR(WeCare轉換!F996="3",WeCare轉換!F996=3),4,IF(OR(WeCare轉換!F996="4",WeCare轉換!F996=4),5,IF(OR(WeCare轉換!F996="5",WeCare轉換!F996=5),6,"")))))))</f>
        <v/>
      </c>
      <c r="H997" s="26" t="str">
        <f>IF(WeCare轉換!I996="","",IF(OR(WeCare轉換!I996="0",WeCare轉換!I996=0),1,IF(OR(WeCare轉換!I996="1",WeCare轉換!I996=1),2,IF(OR(WeCare轉換!I996="2",WeCare轉換!I996=2),3,IF(OR(WeCare轉換!I996="3",WeCare轉換!I996=3),4,IF(OR(WeCare轉換!I996="4",WeCare轉換!I996=4),5,IF(OR(WeCare轉換!I996="5",WeCare轉換!I996=5),6,"")))))))</f>
        <v/>
      </c>
      <c r="I997" s="26" t="str">
        <f>IF(WeCare轉換!J996="","",IF(OR(WeCare轉換!J996="0",WeCare轉換!J996=0),1,IF(OR(WeCare轉換!J996="1",WeCare轉換!J996=1),2,IF(OR(WeCare轉換!J996="2",WeCare轉換!J996=2),3,IF(OR(WeCare轉換!J996="3",WeCare轉換!J996=3),4,IF(OR(WeCare轉換!J996="4",WeCare轉換!J996=4),5,IF(OR(WeCare轉換!J996="5",WeCare轉換!J996=5),6,"")))))))</f>
        <v/>
      </c>
      <c r="J997" s="26" t="str">
        <f>IF(WeCare轉換!G996="","",IF(OR(WeCare轉換!G996="0",WeCare轉換!G996=0),1,IF(OR(WeCare轉換!G996="1",WeCare轉換!G996=1),2,IF(OR(WeCare轉換!G996="2",WeCare轉換!G996=2),3,IF(OR(WeCare轉換!G996="3",WeCare轉換!G996=3),4,IF(OR(WeCare轉換!G996="4",WeCare轉換!G996=4),5,IF(OR(WeCare轉換!G996="5",WeCare轉換!G996=5),6,"")))))))</f>
        <v/>
      </c>
      <c r="K997" s="26" t="str">
        <f>IF(WeCare轉換!H996="","",IF(OR(WeCare轉換!H996="0",WeCare轉換!H996=0),1,IF(OR(WeCare轉換!H996="1",WeCare轉換!H996=1),2,IF(OR(WeCare轉換!H996="2",WeCare轉換!H996=2),3,IF(OR(WeCare轉換!H996="3",WeCare轉換!H996=3),4,IF(OR(WeCare轉換!H996="4",WeCare轉換!H996=4),5,IF(OR(WeCare轉換!H996="5",WeCare轉換!H996=5),6,"")))))))</f>
        <v/>
      </c>
      <c r="L997" s="26" t="str">
        <f>IF(WeCare轉換!K996="","",IF(OR(WeCare轉換!K996="0",WeCare轉換!K996=0),1,IF(OR(WeCare轉換!K996="1",WeCare轉換!K996=1),2,IF(OR(WeCare轉換!K996="2",WeCare轉換!K996=2),3,IF(OR(WeCare轉換!K996="3",WeCare轉換!K996=3),4,IF(OR(WeCare轉換!K996="4",WeCare轉換!K996=4),5,IF(OR(WeCare轉換!K996="5",WeCare轉換!K996=5),6,"")))))))</f>
        <v/>
      </c>
      <c r="M997" s="26" t="str">
        <f>IF(WeCare轉換!L996="","",IF(OR(WeCare轉換!L996="0",WeCare轉換!L996=0),1,IF(OR(WeCare轉換!L996="1",WeCare轉換!L996=1),2,IF(OR(WeCare轉換!L996="2",WeCare轉換!L996=2),3,IF(OR(WeCare轉換!L996="3",WeCare轉換!L996=3),4,IF(OR(WeCare轉換!L996="4",WeCare轉換!L996=4),5,IF(OR(WeCare轉換!L996="5",WeCare轉換!L996=5),6,"")))))))</f>
        <v/>
      </c>
      <c r="N997" s="26" t="str">
        <f>IF(WeCare轉換!M996="","",IF(OR(WeCare轉換!M996="0",WeCare轉換!M996=0),1,IF(OR(WeCare轉換!M996="1",WeCare轉換!M996=1),2,IF(OR(WeCare轉換!M996="2",WeCare轉換!M996=2),3,IF(OR(WeCare轉換!M996="3",WeCare轉換!M996=3),4,IF(OR(WeCare轉換!M996="4",WeCare轉換!M996=4),5,IF(OR(WeCare轉換!M996="5",WeCare轉換!M996=5),6,"")))))))</f>
        <v/>
      </c>
      <c r="O997" s="26" t="str">
        <f>IF(WeCare轉換!N996="","",IF(OR(WeCare轉換!N996="0",WeCare轉換!N996=0),1,IF(OR(WeCare轉換!N996="1",WeCare轉換!N996=1),2,IF(OR(WeCare轉換!N996="2",WeCare轉換!N996=2),3,IF(OR(WeCare轉換!N996="3",WeCare轉換!N996=3),4,IF(OR(WeCare轉換!N996="4",WeCare轉換!N996=4),5,IF(OR(WeCare轉換!N996="5",WeCare轉換!N996=5),6,"")))))))</f>
        <v/>
      </c>
      <c r="P997" s="26" t="str">
        <f>IF(WeCare轉換!O996="","",IF(OR(WeCare轉換!O996="0",WeCare轉換!O996=0),1,IF(OR(WeCare轉換!O996="1",WeCare轉換!O996=1),2,IF(OR(WeCare轉換!O996="2",WeCare轉換!O996=2),3,IF(OR(WeCare轉換!O996="3",WeCare轉換!O996=3),4,IF(OR(WeCare轉換!O996="4",WeCare轉換!O996=4),5,IF(OR(WeCare轉換!O996="5",WeCare轉換!O996=5),6,"")))))))</f>
        <v/>
      </c>
      <c r="Q997" s="26" t="str">
        <f>IF(WeCare轉換!P996="","",IF(OR(WeCare轉換!P996="0",WeCare轉換!P996=0),1,IF(OR(WeCare轉換!P996="1",WeCare轉換!P996=1),2,IF(OR(WeCare轉換!P996="2",WeCare轉換!P996=2),3,IF(OR(WeCare轉換!P996="3",WeCare轉換!P996=3),4,IF(OR(WeCare轉換!P996="4",WeCare轉換!P996=4),5,IF(OR(WeCare轉換!P996="5",WeCare轉換!P996=5),6,"")))))))</f>
        <v/>
      </c>
      <c r="R997" s="26" t="str">
        <f>IF(WeCare轉換!Q996="","",IF(OR(WeCare轉換!Q996="0",WeCare轉換!Q996=0),1,IF(OR(WeCare轉換!Q996="1",WeCare轉換!Q996=1),2,IF(OR(WeCare轉換!Q996="2",WeCare轉換!Q996=2),3,IF(OR(WeCare轉換!Q996="3",WeCare轉換!Q996=3),4,IF(OR(WeCare轉換!Q996="4",WeCare轉換!Q996=4),5,IF(OR(WeCare轉換!Q996="5",WeCare轉換!Q996=5),6,"")))))))</f>
        <v/>
      </c>
      <c r="S997" s="26" t="str">
        <f>IF(WeCare轉換!R996="","",IF(OR(WeCare轉換!R996="0",WeCare轉換!R996=0),1,IF(OR(WeCare轉換!R996="1",WeCare轉換!R996=1),2,IF(OR(WeCare轉換!R996="2",WeCare轉換!R996=2),3,IF(OR(WeCare轉換!R996="3",WeCare轉換!R996=3),4,IF(OR(WeCare轉換!R996="4",WeCare轉換!R996=4),5,IF(OR(WeCare轉換!R996="5",WeCare轉換!R996=5),6,"")))))))</f>
        <v/>
      </c>
      <c r="T997" s="26" t="str">
        <f>IF(WeCare轉換!S996="","",IF(OR(WeCare轉換!S996="0",WeCare轉換!S996=0),1,IF(OR(WeCare轉換!S996="1",WeCare轉換!S996=1),2,IF(OR(WeCare轉換!S996="2",WeCare轉換!S996=2),3,IF(OR(WeCare轉換!S996="3",WeCare轉換!S996=3),4,IF(OR(WeCare轉換!S996="4",WeCare轉換!S996=4),5,IF(OR(WeCare轉換!S996="5",WeCare轉換!S996=5),6,"")))))))</f>
        <v/>
      </c>
      <c r="U997" s="26" t="str">
        <f>IF(WeCare轉換!T996="","",IF(OR(WeCare轉換!T996="0",WeCare轉換!T996=0),1,IF(OR(WeCare轉換!T996="1",WeCare轉換!T996=1),2,IF(OR(WeCare轉換!T996="2",WeCare轉換!T996=2),3,IF(OR(WeCare轉換!T996="3",WeCare轉換!T996=3),4,IF(OR(WeCare轉換!T996="4",WeCare轉換!T996=4),5,IF(OR(WeCare轉換!T996="5",WeCare轉換!T996=5),6,"")))))))</f>
        <v/>
      </c>
      <c r="V997" s="26"/>
      <c r="W997" s="26" t="str">
        <f>IF(WeCare轉換!U996="","",WeCare轉換!U996)</f>
        <v/>
      </c>
    </row>
    <row r="998" spans="1:23">
      <c r="A998" s="30" t="str">
        <f>IF(WeCare轉換!A997="","",WeCare轉換!A997)</f>
        <v/>
      </c>
      <c r="B998" s="36" t="str">
        <f>IF(WeCare轉換!B997="","",WeCare轉換!B997)</f>
        <v/>
      </c>
      <c r="C998" s="27"/>
      <c r="D998" s="26" t="str">
        <f>IF(WeCare轉換!C997="左手",1,IF(WeCare轉換!C997="右手",2,""))</f>
        <v/>
      </c>
      <c r="E998" s="26" t="str">
        <f>IF(WeCare轉換!D997="是",2,IF(WeCare轉換!D997="否",1,""))</f>
        <v/>
      </c>
      <c r="F998" s="26" t="str">
        <f>IF(WeCare轉換!E997="一個月以內",1,IF(WeCare轉換!E997="1-3個月",2,IF(WeCare轉換!E997="3-6個月",3,IF(WeCare轉換!E997="6-12個月",4,IF(WeCare轉換!E997="1-3年",5,IF(WeCare轉換!E997="3年以上",6,""))))))</f>
        <v/>
      </c>
      <c r="G998" s="26" t="str">
        <f>IF(WeCare轉換!F997="","",IF(OR(WeCare轉換!F997="0",WeCare轉換!F997=0),1,IF(OR(WeCare轉換!F997="1",WeCare轉換!F997=1),2,IF(OR(WeCare轉換!F997="2",WeCare轉換!F997=2),3,IF(OR(WeCare轉換!F997="3",WeCare轉換!F997=3),4,IF(OR(WeCare轉換!F997="4",WeCare轉換!F997=4),5,IF(OR(WeCare轉換!F997="5",WeCare轉換!F997=5),6,"")))))))</f>
        <v/>
      </c>
      <c r="H998" s="26" t="str">
        <f>IF(WeCare轉換!I997="","",IF(OR(WeCare轉換!I997="0",WeCare轉換!I997=0),1,IF(OR(WeCare轉換!I997="1",WeCare轉換!I997=1),2,IF(OR(WeCare轉換!I997="2",WeCare轉換!I997=2),3,IF(OR(WeCare轉換!I997="3",WeCare轉換!I997=3),4,IF(OR(WeCare轉換!I997="4",WeCare轉換!I997=4),5,IF(OR(WeCare轉換!I997="5",WeCare轉換!I997=5),6,"")))))))</f>
        <v/>
      </c>
      <c r="I998" s="26" t="str">
        <f>IF(WeCare轉換!J997="","",IF(OR(WeCare轉換!J997="0",WeCare轉換!J997=0),1,IF(OR(WeCare轉換!J997="1",WeCare轉換!J997=1),2,IF(OR(WeCare轉換!J997="2",WeCare轉換!J997=2),3,IF(OR(WeCare轉換!J997="3",WeCare轉換!J997=3),4,IF(OR(WeCare轉換!J997="4",WeCare轉換!J997=4),5,IF(OR(WeCare轉換!J997="5",WeCare轉換!J997=5),6,"")))))))</f>
        <v/>
      </c>
      <c r="J998" s="26" t="str">
        <f>IF(WeCare轉換!G997="","",IF(OR(WeCare轉換!G997="0",WeCare轉換!G997=0),1,IF(OR(WeCare轉換!G997="1",WeCare轉換!G997=1),2,IF(OR(WeCare轉換!G997="2",WeCare轉換!G997=2),3,IF(OR(WeCare轉換!G997="3",WeCare轉換!G997=3),4,IF(OR(WeCare轉換!G997="4",WeCare轉換!G997=4),5,IF(OR(WeCare轉換!G997="5",WeCare轉換!G997=5),6,"")))))))</f>
        <v/>
      </c>
      <c r="K998" s="26" t="str">
        <f>IF(WeCare轉換!H997="","",IF(OR(WeCare轉換!H997="0",WeCare轉換!H997=0),1,IF(OR(WeCare轉換!H997="1",WeCare轉換!H997=1),2,IF(OR(WeCare轉換!H997="2",WeCare轉換!H997=2),3,IF(OR(WeCare轉換!H997="3",WeCare轉換!H997=3),4,IF(OR(WeCare轉換!H997="4",WeCare轉換!H997=4),5,IF(OR(WeCare轉換!H997="5",WeCare轉換!H997=5),6,"")))))))</f>
        <v/>
      </c>
      <c r="L998" s="26" t="str">
        <f>IF(WeCare轉換!K997="","",IF(OR(WeCare轉換!K997="0",WeCare轉換!K997=0),1,IF(OR(WeCare轉換!K997="1",WeCare轉換!K997=1),2,IF(OR(WeCare轉換!K997="2",WeCare轉換!K997=2),3,IF(OR(WeCare轉換!K997="3",WeCare轉換!K997=3),4,IF(OR(WeCare轉換!K997="4",WeCare轉換!K997=4),5,IF(OR(WeCare轉換!K997="5",WeCare轉換!K997=5),6,"")))))))</f>
        <v/>
      </c>
      <c r="M998" s="26" t="str">
        <f>IF(WeCare轉換!L997="","",IF(OR(WeCare轉換!L997="0",WeCare轉換!L997=0),1,IF(OR(WeCare轉換!L997="1",WeCare轉換!L997=1),2,IF(OR(WeCare轉換!L997="2",WeCare轉換!L997=2),3,IF(OR(WeCare轉換!L997="3",WeCare轉換!L997=3),4,IF(OR(WeCare轉換!L997="4",WeCare轉換!L997=4),5,IF(OR(WeCare轉換!L997="5",WeCare轉換!L997=5),6,"")))))))</f>
        <v/>
      </c>
      <c r="N998" s="26" t="str">
        <f>IF(WeCare轉換!M997="","",IF(OR(WeCare轉換!M997="0",WeCare轉換!M997=0),1,IF(OR(WeCare轉換!M997="1",WeCare轉換!M997=1),2,IF(OR(WeCare轉換!M997="2",WeCare轉換!M997=2),3,IF(OR(WeCare轉換!M997="3",WeCare轉換!M997=3),4,IF(OR(WeCare轉換!M997="4",WeCare轉換!M997=4),5,IF(OR(WeCare轉換!M997="5",WeCare轉換!M997=5),6,"")))))))</f>
        <v/>
      </c>
      <c r="O998" s="26" t="str">
        <f>IF(WeCare轉換!N997="","",IF(OR(WeCare轉換!N997="0",WeCare轉換!N997=0),1,IF(OR(WeCare轉換!N997="1",WeCare轉換!N997=1),2,IF(OR(WeCare轉換!N997="2",WeCare轉換!N997=2),3,IF(OR(WeCare轉換!N997="3",WeCare轉換!N997=3),4,IF(OR(WeCare轉換!N997="4",WeCare轉換!N997=4),5,IF(OR(WeCare轉換!N997="5",WeCare轉換!N997=5),6,"")))))))</f>
        <v/>
      </c>
      <c r="P998" s="26" t="str">
        <f>IF(WeCare轉換!O997="","",IF(OR(WeCare轉換!O997="0",WeCare轉換!O997=0),1,IF(OR(WeCare轉換!O997="1",WeCare轉換!O997=1),2,IF(OR(WeCare轉換!O997="2",WeCare轉換!O997=2),3,IF(OR(WeCare轉換!O997="3",WeCare轉換!O997=3),4,IF(OR(WeCare轉換!O997="4",WeCare轉換!O997=4),5,IF(OR(WeCare轉換!O997="5",WeCare轉換!O997=5),6,"")))))))</f>
        <v/>
      </c>
      <c r="Q998" s="26" t="str">
        <f>IF(WeCare轉換!P997="","",IF(OR(WeCare轉換!P997="0",WeCare轉換!P997=0),1,IF(OR(WeCare轉換!P997="1",WeCare轉換!P997=1),2,IF(OR(WeCare轉換!P997="2",WeCare轉換!P997=2),3,IF(OR(WeCare轉換!P997="3",WeCare轉換!P997=3),4,IF(OR(WeCare轉換!P997="4",WeCare轉換!P997=4),5,IF(OR(WeCare轉換!P997="5",WeCare轉換!P997=5),6,"")))))))</f>
        <v/>
      </c>
      <c r="R998" s="26" t="str">
        <f>IF(WeCare轉換!Q997="","",IF(OR(WeCare轉換!Q997="0",WeCare轉換!Q997=0),1,IF(OR(WeCare轉換!Q997="1",WeCare轉換!Q997=1),2,IF(OR(WeCare轉換!Q997="2",WeCare轉換!Q997=2),3,IF(OR(WeCare轉換!Q997="3",WeCare轉換!Q997=3),4,IF(OR(WeCare轉換!Q997="4",WeCare轉換!Q997=4),5,IF(OR(WeCare轉換!Q997="5",WeCare轉換!Q997=5),6,"")))))))</f>
        <v/>
      </c>
      <c r="S998" s="26" t="str">
        <f>IF(WeCare轉換!R997="","",IF(OR(WeCare轉換!R997="0",WeCare轉換!R997=0),1,IF(OR(WeCare轉換!R997="1",WeCare轉換!R997=1),2,IF(OR(WeCare轉換!R997="2",WeCare轉換!R997=2),3,IF(OR(WeCare轉換!R997="3",WeCare轉換!R997=3),4,IF(OR(WeCare轉換!R997="4",WeCare轉換!R997=4),5,IF(OR(WeCare轉換!R997="5",WeCare轉換!R997=5),6,"")))))))</f>
        <v/>
      </c>
      <c r="T998" s="26" t="str">
        <f>IF(WeCare轉換!S997="","",IF(OR(WeCare轉換!S997="0",WeCare轉換!S997=0),1,IF(OR(WeCare轉換!S997="1",WeCare轉換!S997=1),2,IF(OR(WeCare轉換!S997="2",WeCare轉換!S997=2),3,IF(OR(WeCare轉換!S997="3",WeCare轉換!S997=3),4,IF(OR(WeCare轉換!S997="4",WeCare轉換!S997=4),5,IF(OR(WeCare轉換!S997="5",WeCare轉換!S997=5),6,"")))))))</f>
        <v/>
      </c>
      <c r="U998" s="26" t="str">
        <f>IF(WeCare轉換!T997="","",IF(OR(WeCare轉換!T997="0",WeCare轉換!T997=0),1,IF(OR(WeCare轉換!T997="1",WeCare轉換!T997=1),2,IF(OR(WeCare轉換!T997="2",WeCare轉換!T997=2),3,IF(OR(WeCare轉換!T997="3",WeCare轉換!T997=3),4,IF(OR(WeCare轉換!T997="4",WeCare轉換!T997=4),5,IF(OR(WeCare轉換!T997="5",WeCare轉換!T997=5),6,"")))))))</f>
        <v/>
      </c>
      <c r="V998" s="26"/>
      <c r="W998" s="26" t="str">
        <f>IF(WeCare轉換!U997="","",WeCare轉換!U997)</f>
        <v/>
      </c>
    </row>
    <row r="999" spans="1:23">
      <c r="A999" s="30" t="str">
        <f>IF(WeCare轉換!A998="","",WeCare轉換!A998)</f>
        <v/>
      </c>
      <c r="B999" s="36" t="str">
        <f>IF(WeCare轉換!B998="","",WeCare轉換!B998)</f>
        <v/>
      </c>
      <c r="C999" s="27"/>
      <c r="D999" s="26" t="str">
        <f>IF(WeCare轉換!C998="左手",1,IF(WeCare轉換!C998="右手",2,""))</f>
        <v/>
      </c>
      <c r="E999" s="26" t="str">
        <f>IF(WeCare轉換!D998="是",2,IF(WeCare轉換!D998="否",1,""))</f>
        <v/>
      </c>
      <c r="F999" s="26" t="str">
        <f>IF(WeCare轉換!E998="一個月以內",1,IF(WeCare轉換!E998="1-3個月",2,IF(WeCare轉換!E998="3-6個月",3,IF(WeCare轉換!E998="6-12個月",4,IF(WeCare轉換!E998="1-3年",5,IF(WeCare轉換!E998="3年以上",6,""))))))</f>
        <v/>
      </c>
      <c r="G999" s="26" t="str">
        <f>IF(WeCare轉換!F998="","",IF(OR(WeCare轉換!F998="0",WeCare轉換!F998=0),1,IF(OR(WeCare轉換!F998="1",WeCare轉換!F998=1),2,IF(OR(WeCare轉換!F998="2",WeCare轉換!F998=2),3,IF(OR(WeCare轉換!F998="3",WeCare轉換!F998=3),4,IF(OR(WeCare轉換!F998="4",WeCare轉換!F998=4),5,IF(OR(WeCare轉換!F998="5",WeCare轉換!F998=5),6,"")))))))</f>
        <v/>
      </c>
      <c r="H999" s="26" t="str">
        <f>IF(WeCare轉換!I998="","",IF(OR(WeCare轉換!I998="0",WeCare轉換!I998=0),1,IF(OR(WeCare轉換!I998="1",WeCare轉換!I998=1),2,IF(OR(WeCare轉換!I998="2",WeCare轉換!I998=2),3,IF(OR(WeCare轉換!I998="3",WeCare轉換!I998=3),4,IF(OR(WeCare轉換!I998="4",WeCare轉換!I998=4),5,IF(OR(WeCare轉換!I998="5",WeCare轉換!I998=5),6,"")))))))</f>
        <v/>
      </c>
      <c r="I999" s="26" t="str">
        <f>IF(WeCare轉換!J998="","",IF(OR(WeCare轉換!J998="0",WeCare轉換!J998=0),1,IF(OR(WeCare轉換!J998="1",WeCare轉換!J998=1),2,IF(OR(WeCare轉換!J998="2",WeCare轉換!J998=2),3,IF(OR(WeCare轉換!J998="3",WeCare轉換!J998=3),4,IF(OR(WeCare轉換!J998="4",WeCare轉換!J998=4),5,IF(OR(WeCare轉換!J998="5",WeCare轉換!J998=5),6,"")))))))</f>
        <v/>
      </c>
      <c r="J999" s="26" t="str">
        <f>IF(WeCare轉換!G998="","",IF(OR(WeCare轉換!G998="0",WeCare轉換!G998=0),1,IF(OR(WeCare轉換!G998="1",WeCare轉換!G998=1),2,IF(OR(WeCare轉換!G998="2",WeCare轉換!G998=2),3,IF(OR(WeCare轉換!G998="3",WeCare轉換!G998=3),4,IF(OR(WeCare轉換!G998="4",WeCare轉換!G998=4),5,IF(OR(WeCare轉換!G998="5",WeCare轉換!G998=5),6,"")))))))</f>
        <v/>
      </c>
      <c r="K999" s="26" t="str">
        <f>IF(WeCare轉換!H998="","",IF(OR(WeCare轉換!H998="0",WeCare轉換!H998=0),1,IF(OR(WeCare轉換!H998="1",WeCare轉換!H998=1),2,IF(OR(WeCare轉換!H998="2",WeCare轉換!H998=2),3,IF(OR(WeCare轉換!H998="3",WeCare轉換!H998=3),4,IF(OR(WeCare轉換!H998="4",WeCare轉換!H998=4),5,IF(OR(WeCare轉換!H998="5",WeCare轉換!H998=5),6,"")))))))</f>
        <v/>
      </c>
      <c r="L999" s="26" t="str">
        <f>IF(WeCare轉換!K998="","",IF(OR(WeCare轉換!K998="0",WeCare轉換!K998=0),1,IF(OR(WeCare轉換!K998="1",WeCare轉換!K998=1),2,IF(OR(WeCare轉換!K998="2",WeCare轉換!K998=2),3,IF(OR(WeCare轉換!K998="3",WeCare轉換!K998=3),4,IF(OR(WeCare轉換!K998="4",WeCare轉換!K998=4),5,IF(OR(WeCare轉換!K998="5",WeCare轉換!K998=5),6,"")))))))</f>
        <v/>
      </c>
      <c r="M999" s="26" t="str">
        <f>IF(WeCare轉換!L998="","",IF(OR(WeCare轉換!L998="0",WeCare轉換!L998=0),1,IF(OR(WeCare轉換!L998="1",WeCare轉換!L998=1),2,IF(OR(WeCare轉換!L998="2",WeCare轉換!L998=2),3,IF(OR(WeCare轉換!L998="3",WeCare轉換!L998=3),4,IF(OR(WeCare轉換!L998="4",WeCare轉換!L998=4),5,IF(OR(WeCare轉換!L998="5",WeCare轉換!L998=5),6,"")))))))</f>
        <v/>
      </c>
      <c r="N999" s="26" t="str">
        <f>IF(WeCare轉換!M998="","",IF(OR(WeCare轉換!M998="0",WeCare轉換!M998=0),1,IF(OR(WeCare轉換!M998="1",WeCare轉換!M998=1),2,IF(OR(WeCare轉換!M998="2",WeCare轉換!M998=2),3,IF(OR(WeCare轉換!M998="3",WeCare轉換!M998=3),4,IF(OR(WeCare轉換!M998="4",WeCare轉換!M998=4),5,IF(OR(WeCare轉換!M998="5",WeCare轉換!M998=5),6,"")))))))</f>
        <v/>
      </c>
      <c r="O999" s="26" t="str">
        <f>IF(WeCare轉換!N998="","",IF(OR(WeCare轉換!N998="0",WeCare轉換!N998=0),1,IF(OR(WeCare轉換!N998="1",WeCare轉換!N998=1),2,IF(OR(WeCare轉換!N998="2",WeCare轉換!N998=2),3,IF(OR(WeCare轉換!N998="3",WeCare轉換!N998=3),4,IF(OR(WeCare轉換!N998="4",WeCare轉換!N998=4),5,IF(OR(WeCare轉換!N998="5",WeCare轉換!N998=5),6,"")))))))</f>
        <v/>
      </c>
      <c r="P999" s="26" t="str">
        <f>IF(WeCare轉換!O998="","",IF(OR(WeCare轉換!O998="0",WeCare轉換!O998=0),1,IF(OR(WeCare轉換!O998="1",WeCare轉換!O998=1),2,IF(OR(WeCare轉換!O998="2",WeCare轉換!O998=2),3,IF(OR(WeCare轉換!O998="3",WeCare轉換!O998=3),4,IF(OR(WeCare轉換!O998="4",WeCare轉換!O998=4),5,IF(OR(WeCare轉換!O998="5",WeCare轉換!O998=5),6,"")))))))</f>
        <v/>
      </c>
      <c r="Q999" s="26" t="str">
        <f>IF(WeCare轉換!P998="","",IF(OR(WeCare轉換!P998="0",WeCare轉換!P998=0),1,IF(OR(WeCare轉換!P998="1",WeCare轉換!P998=1),2,IF(OR(WeCare轉換!P998="2",WeCare轉換!P998=2),3,IF(OR(WeCare轉換!P998="3",WeCare轉換!P998=3),4,IF(OR(WeCare轉換!P998="4",WeCare轉換!P998=4),5,IF(OR(WeCare轉換!P998="5",WeCare轉換!P998=5),6,"")))))))</f>
        <v/>
      </c>
      <c r="R999" s="26" t="str">
        <f>IF(WeCare轉換!Q998="","",IF(OR(WeCare轉換!Q998="0",WeCare轉換!Q998=0),1,IF(OR(WeCare轉換!Q998="1",WeCare轉換!Q998=1),2,IF(OR(WeCare轉換!Q998="2",WeCare轉換!Q998=2),3,IF(OR(WeCare轉換!Q998="3",WeCare轉換!Q998=3),4,IF(OR(WeCare轉換!Q998="4",WeCare轉換!Q998=4),5,IF(OR(WeCare轉換!Q998="5",WeCare轉換!Q998=5),6,"")))))))</f>
        <v/>
      </c>
      <c r="S999" s="26" t="str">
        <f>IF(WeCare轉換!R998="","",IF(OR(WeCare轉換!R998="0",WeCare轉換!R998=0),1,IF(OR(WeCare轉換!R998="1",WeCare轉換!R998=1),2,IF(OR(WeCare轉換!R998="2",WeCare轉換!R998=2),3,IF(OR(WeCare轉換!R998="3",WeCare轉換!R998=3),4,IF(OR(WeCare轉換!R998="4",WeCare轉換!R998=4),5,IF(OR(WeCare轉換!R998="5",WeCare轉換!R998=5),6,"")))))))</f>
        <v/>
      </c>
      <c r="T999" s="26" t="str">
        <f>IF(WeCare轉換!S998="","",IF(OR(WeCare轉換!S998="0",WeCare轉換!S998=0),1,IF(OR(WeCare轉換!S998="1",WeCare轉換!S998=1),2,IF(OR(WeCare轉換!S998="2",WeCare轉換!S998=2),3,IF(OR(WeCare轉換!S998="3",WeCare轉換!S998=3),4,IF(OR(WeCare轉換!S998="4",WeCare轉換!S998=4),5,IF(OR(WeCare轉換!S998="5",WeCare轉換!S998=5),6,"")))))))</f>
        <v/>
      </c>
      <c r="U999" s="26" t="str">
        <f>IF(WeCare轉換!T998="","",IF(OR(WeCare轉換!T998="0",WeCare轉換!T998=0),1,IF(OR(WeCare轉換!T998="1",WeCare轉換!T998=1),2,IF(OR(WeCare轉換!T998="2",WeCare轉換!T998=2),3,IF(OR(WeCare轉換!T998="3",WeCare轉換!T998=3),4,IF(OR(WeCare轉換!T998="4",WeCare轉換!T998=4),5,IF(OR(WeCare轉換!T998="5",WeCare轉換!T998=5),6,"")))))))</f>
        <v/>
      </c>
      <c r="V999" s="26"/>
      <c r="W999" s="26" t="str">
        <f>IF(WeCare轉換!U998="","",WeCare轉換!U998)</f>
        <v/>
      </c>
    </row>
    <row r="1000" spans="1:23">
      <c r="A1000" s="30" t="str">
        <f>IF(WeCare轉換!A999="","",WeCare轉換!A999)</f>
        <v/>
      </c>
      <c r="B1000" s="36" t="str">
        <f>IF(WeCare轉換!B999="","",WeCare轉換!B999)</f>
        <v/>
      </c>
      <c r="C1000" s="27"/>
      <c r="D1000" s="26" t="str">
        <f>IF(WeCare轉換!C999="左手",1,IF(WeCare轉換!C999="右手",2,""))</f>
        <v/>
      </c>
      <c r="E1000" s="26" t="str">
        <f>IF(WeCare轉換!D999="是",2,IF(WeCare轉換!D999="否",1,""))</f>
        <v/>
      </c>
      <c r="F1000" s="26" t="str">
        <f>IF(WeCare轉換!E999="一個月以內",1,IF(WeCare轉換!E999="1-3個月",2,IF(WeCare轉換!E999="3-6個月",3,IF(WeCare轉換!E999="6-12個月",4,IF(WeCare轉換!E999="1-3年",5,IF(WeCare轉換!E999="3年以上",6,""))))))</f>
        <v/>
      </c>
      <c r="G1000" s="26" t="str">
        <f>IF(WeCare轉換!F999="","",IF(OR(WeCare轉換!F999="0",WeCare轉換!F999=0),1,IF(OR(WeCare轉換!F999="1",WeCare轉換!F999=1),2,IF(OR(WeCare轉換!F999="2",WeCare轉換!F999=2),3,IF(OR(WeCare轉換!F999="3",WeCare轉換!F999=3),4,IF(OR(WeCare轉換!F999="4",WeCare轉換!F999=4),5,IF(OR(WeCare轉換!F999="5",WeCare轉換!F999=5),6,"")))))))</f>
        <v/>
      </c>
      <c r="H1000" s="26" t="str">
        <f>IF(WeCare轉換!I999="","",IF(OR(WeCare轉換!I999="0",WeCare轉換!I999=0),1,IF(OR(WeCare轉換!I999="1",WeCare轉換!I999=1),2,IF(OR(WeCare轉換!I999="2",WeCare轉換!I999=2),3,IF(OR(WeCare轉換!I999="3",WeCare轉換!I999=3),4,IF(OR(WeCare轉換!I999="4",WeCare轉換!I999=4),5,IF(OR(WeCare轉換!I999="5",WeCare轉換!I999=5),6,"")))))))</f>
        <v/>
      </c>
      <c r="I1000" s="26" t="str">
        <f>IF(WeCare轉換!J999="","",IF(OR(WeCare轉換!J999="0",WeCare轉換!J999=0),1,IF(OR(WeCare轉換!J999="1",WeCare轉換!J999=1),2,IF(OR(WeCare轉換!J999="2",WeCare轉換!J999=2),3,IF(OR(WeCare轉換!J999="3",WeCare轉換!J999=3),4,IF(OR(WeCare轉換!J999="4",WeCare轉換!J999=4),5,IF(OR(WeCare轉換!J999="5",WeCare轉換!J999=5),6,"")))))))</f>
        <v/>
      </c>
      <c r="J1000" s="26" t="str">
        <f>IF(WeCare轉換!G999="","",IF(OR(WeCare轉換!G999="0",WeCare轉換!G999=0),1,IF(OR(WeCare轉換!G999="1",WeCare轉換!G999=1),2,IF(OR(WeCare轉換!G999="2",WeCare轉換!G999=2),3,IF(OR(WeCare轉換!G999="3",WeCare轉換!G999=3),4,IF(OR(WeCare轉換!G999="4",WeCare轉換!G999=4),5,IF(OR(WeCare轉換!G999="5",WeCare轉換!G999=5),6,"")))))))</f>
        <v/>
      </c>
      <c r="K1000" s="26" t="str">
        <f>IF(WeCare轉換!H999="","",IF(OR(WeCare轉換!H999="0",WeCare轉換!H999=0),1,IF(OR(WeCare轉換!H999="1",WeCare轉換!H999=1),2,IF(OR(WeCare轉換!H999="2",WeCare轉換!H999=2),3,IF(OR(WeCare轉換!H999="3",WeCare轉換!H999=3),4,IF(OR(WeCare轉換!H999="4",WeCare轉換!H999=4),5,IF(OR(WeCare轉換!H999="5",WeCare轉換!H999=5),6,"")))))))</f>
        <v/>
      </c>
      <c r="L1000" s="26" t="str">
        <f>IF(WeCare轉換!K999="","",IF(OR(WeCare轉換!K999="0",WeCare轉換!K999=0),1,IF(OR(WeCare轉換!K999="1",WeCare轉換!K999=1),2,IF(OR(WeCare轉換!K999="2",WeCare轉換!K999=2),3,IF(OR(WeCare轉換!K999="3",WeCare轉換!K999=3),4,IF(OR(WeCare轉換!K999="4",WeCare轉換!K999=4),5,IF(OR(WeCare轉換!K999="5",WeCare轉換!K999=5),6,"")))))))</f>
        <v/>
      </c>
      <c r="M1000" s="26" t="str">
        <f>IF(WeCare轉換!L999="","",IF(OR(WeCare轉換!L999="0",WeCare轉換!L999=0),1,IF(OR(WeCare轉換!L999="1",WeCare轉換!L999=1),2,IF(OR(WeCare轉換!L999="2",WeCare轉換!L999=2),3,IF(OR(WeCare轉換!L999="3",WeCare轉換!L999=3),4,IF(OR(WeCare轉換!L999="4",WeCare轉換!L999=4),5,IF(OR(WeCare轉換!L999="5",WeCare轉換!L999=5),6,"")))))))</f>
        <v/>
      </c>
      <c r="N1000" s="26" t="str">
        <f>IF(WeCare轉換!M999="","",IF(OR(WeCare轉換!M999="0",WeCare轉換!M999=0),1,IF(OR(WeCare轉換!M999="1",WeCare轉換!M999=1),2,IF(OR(WeCare轉換!M999="2",WeCare轉換!M999=2),3,IF(OR(WeCare轉換!M999="3",WeCare轉換!M999=3),4,IF(OR(WeCare轉換!M999="4",WeCare轉換!M999=4),5,IF(OR(WeCare轉換!M999="5",WeCare轉換!M999=5),6,"")))))))</f>
        <v/>
      </c>
      <c r="O1000" s="26" t="str">
        <f>IF(WeCare轉換!N999="","",IF(OR(WeCare轉換!N999="0",WeCare轉換!N999=0),1,IF(OR(WeCare轉換!N999="1",WeCare轉換!N999=1),2,IF(OR(WeCare轉換!N999="2",WeCare轉換!N999=2),3,IF(OR(WeCare轉換!N999="3",WeCare轉換!N999=3),4,IF(OR(WeCare轉換!N999="4",WeCare轉換!N999=4),5,IF(OR(WeCare轉換!N999="5",WeCare轉換!N999=5),6,"")))))))</f>
        <v/>
      </c>
      <c r="P1000" s="26" t="str">
        <f>IF(WeCare轉換!O999="","",IF(OR(WeCare轉換!O999="0",WeCare轉換!O999=0),1,IF(OR(WeCare轉換!O999="1",WeCare轉換!O999=1),2,IF(OR(WeCare轉換!O999="2",WeCare轉換!O999=2),3,IF(OR(WeCare轉換!O999="3",WeCare轉換!O999=3),4,IF(OR(WeCare轉換!O999="4",WeCare轉換!O999=4),5,IF(OR(WeCare轉換!O999="5",WeCare轉換!O999=5),6,"")))))))</f>
        <v/>
      </c>
      <c r="Q1000" s="26" t="str">
        <f>IF(WeCare轉換!P999="","",IF(OR(WeCare轉換!P999="0",WeCare轉換!P999=0),1,IF(OR(WeCare轉換!P999="1",WeCare轉換!P999=1),2,IF(OR(WeCare轉換!P999="2",WeCare轉換!P999=2),3,IF(OR(WeCare轉換!P999="3",WeCare轉換!P999=3),4,IF(OR(WeCare轉換!P999="4",WeCare轉換!P999=4),5,IF(OR(WeCare轉換!P999="5",WeCare轉換!P999=5),6,"")))))))</f>
        <v/>
      </c>
      <c r="R1000" s="26" t="str">
        <f>IF(WeCare轉換!Q999="","",IF(OR(WeCare轉換!Q999="0",WeCare轉換!Q999=0),1,IF(OR(WeCare轉換!Q999="1",WeCare轉換!Q999=1),2,IF(OR(WeCare轉換!Q999="2",WeCare轉換!Q999=2),3,IF(OR(WeCare轉換!Q999="3",WeCare轉換!Q999=3),4,IF(OR(WeCare轉換!Q999="4",WeCare轉換!Q999=4),5,IF(OR(WeCare轉換!Q999="5",WeCare轉換!Q999=5),6,"")))))))</f>
        <v/>
      </c>
      <c r="S1000" s="26" t="str">
        <f>IF(WeCare轉換!R999="","",IF(OR(WeCare轉換!R999="0",WeCare轉換!R999=0),1,IF(OR(WeCare轉換!R999="1",WeCare轉換!R999=1),2,IF(OR(WeCare轉換!R999="2",WeCare轉換!R999=2),3,IF(OR(WeCare轉換!R999="3",WeCare轉換!R999=3),4,IF(OR(WeCare轉換!R999="4",WeCare轉換!R999=4),5,IF(OR(WeCare轉換!R999="5",WeCare轉換!R999=5),6,"")))))))</f>
        <v/>
      </c>
      <c r="T1000" s="26" t="str">
        <f>IF(WeCare轉換!S999="","",IF(OR(WeCare轉換!S999="0",WeCare轉換!S999=0),1,IF(OR(WeCare轉換!S999="1",WeCare轉換!S999=1),2,IF(OR(WeCare轉換!S999="2",WeCare轉換!S999=2),3,IF(OR(WeCare轉換!S999="3",WeCare轉換!S999=3),4,IF(OR(WeCare轉換!S999="4",WeCare轉換!S999=4),5,IF(OR(WeCare轉換!S999="5",WeCare轉換!S999=5),6,"")))))))</f>
        <v/>
      </c>
      <c r="U1000" s="26" t="str">
        <f>IF(WeCare轉換!T999="","",IF(OR(WeCare轉換!T999="0",WeCare轉換!T999=0),1,IF(OR(WeCare轉換!T999="1",WeCare轉換!T999=1),2,IF(OR(WeCare轉換!T999="2",WeCare轉換!T999=2),3,IF(OR(WeCare轉換!T999="3",WeCare轉換!T999=3),4,IF(OR(WeCare轉換!T999="4",WeCare轉換!T999=4),5,IF(OR(WeCare轉換!T999="5",WeCare轉換!T999=5),6,"")))))))</f>
        <v/>
      </c>
      <c r="V1000" s="26"/>
      <c r="W1000" s="26" t="str">
        <f>IF(WeCare轉換!U999="","",WeCare轉換!U999)</f>
        <v/>
      </c>
    </row>
    <row r="1001" spans="1:23">
      <c r="A1001" s="30" t="str">
        <f>IF(WeCare轉換!A1000="","",WeCare轉換!A1000)</f>
        <v/>
      </c>
      <c r="B1001" s="36" t="str">
        <f>IF(WeCare轉換!B1000="","",WeCare轉換!B1000)</f>
        <v/>
      </c>
      <c r="C1001" s="27"/>
      <c r="D1001" s="26" t="str">
        <f>IF(WeCare轉換!C1000="左手",1,IF(WeCare轉換!C1000="右手",2,""))</f>
        <v/>
      </c>
      <c r="E1001" s="26" t="str">
        <f>IF(WeCare轉換!D1000="是",2,IF(WeCare轉換!D1000="否",1,""))</f>
        <v/>
      </c>
      <c r="F1001" s="26" t="str">
        <f>IF(WeCare轉換!E1000="一個月以內",1,IF(WeCare轉換!E1000="1-3個月",2,IF(WeCare轉換!E1000="3-6個月",3,IF(WeCare轉換!E1000="6-12個月",4,IF(WeCare轉換!E1000="1-3年",5,IF(WeCare轉換!E1000="3年以上",6,""))))))</f>
        <v/>
      </c>
      <c r="G1001" s="26" t="str">
        <f>IF(WeCare轉換!F1000="","",IF(OR(WeCare轉換!F1000="0",WeCare轉換!F1000=0),1,IF(OR(WeCare轉換!F1000="1",WeCare轉換!F1000=1),2,IF(OR(WeCare轉換!F1000="2",WeCare轉換!F1000=2),3,IF(OR(WeCare轉換!F1000="3",WeCare轉換!F1000=3),4,IF(OR(WeCare轉換!F1000="4",WeCare轉換!F1000=4),5,IF(OR(WeCare轉換!F1000="5",WeCare轉換!F1000=5),6,"")))))))</f>
        <v/>
      </c>
      <c r="H1001" s="26" t="str">
        <f>IF(WeCare轉換!I1000="","",IF(OR(WeCare轉換!I1000="0",WeCare轉換!I1000=0),1,IF(OR(WeCare轉換!I1000="1",WeCare轉換!I1000=1),2,IF(OR(WeCare轉換!I1000="2",WeCare轉換!I1000=2),3,IF(OR(WeCare轉換!I1000="3",WeCare轉換!I1000=3),4,IF(OR(WeCare轉換!I1000="4",WeCare轉換!I1000=4),5,IF(OR(WeCare轉換!I1000="5",WeCare轉換!I1000=5),6,"")))))))</f>
        <v/>
      </c>
      <c r="I1001" s="26" t="str">
        <f>IF(WeCare轉換!J1000="","",IF(OR(WeCare轉換!J1000="0",WeCare轉換!J1000=0),1,IF(OR(WeCare轉換!J1000="1",WeCare轉換!J1000=1),2,IF(OR(WeCare轉換!J1000="2",WeCare轉換!J1000=2),3,IF(OR(WeCare轉換!J1000="3",WeCare轉換!J1000=3),4,IF(OR(WeCare轉換!J1000="4",WeCare轉換!J1000=4),5,IF(OR(WeCare轉換!J1000="5",WeCare轉換!J1000=5),6,"")))))))</f>
        <v/>
      </c>
      <c r="J1001" s="26" t="str">
        <f>IF(WeCare轉換!G1000="","",IF(OR(WeCare轉換!G1000="0",WeCare轉換!G1000=0),1,IF(OR(WeCare轉換!G1000="1",WeCare轉換!G1000=1),2,IF(OR(WeCare轉換!G1000="2",WeCare轉換!G1000=2),3,IF(OR(WeCare轉換!G1000="3",WeCare轉換!G1000=3),4,IF(OR(WeCare轉換!G1000="4",WeCare轉換!G1000=4),5,IF(OR(WeCare轉換!G1000="5",WeCare轉換!G1000=5),6,"")))))))</f>
        <v/>
      </c>
      <c r="K1001" s="26" t="str">
        <f>IF(WeCare轉換!H1000="","",IF(OR(WeCare轉換!H1000="0",WeCare轉換!H1000=0),1,IF(OR(WeCare轉換!H1000="1",WeCare轉換!H1000=1),2,IF(OR(WeCare轉換!H1000="2",WeCare轉換!H1000=2),3,IF(OR(WeCare轉換!H1000="3",WeCare轉換!H1000=3),4,IF(OR(WeCare轉換!H1000="4",WeCare轉換!H1000=4),5,IF(OR(WeCare轉換!H1000="5",WeCare轉換!H1000=5),6,"")))))))</f>
        <v/>
      </c>
      <c r="L1001" s="26" t="str">
        <f>IF(WeCare轉換!K1000="","",IF(OR(WeCare轉換!K1000="0",WeCare轉換!K1000=0),1,IF(OR(WeCare轉換!K1000="1",WeCare轉換!K1000=1),2,IF(OR(WeCare轉換!K1000="2",WeCare轉換!K1000=2),3,IF(OR(WeCare轉換!K1000="3",WeCare轉換!K1000=3),4,IF(OR(WeCare轉換!K1000="4",WeCare轉換!K1000=4),5,IF(OR(WeCare轉換!K1000="5",WeCare轉換!K1000=5),6,"")))))))</f>
        <v/>
      </c>
      <c r="M1001" s="26" t="str">
        <f>IF(WeCare轉換!L1000="","",IF(OR(WeCare轉換!L1000="0",WeCare轉換!L1000=0),1,IF(OR(WeCare轉換!L1000="1",WeCare轉換!L1000=1),2,IF(OR(WeCare轉換!L1000="2",WeCare轉換!L1000=2),3,IF(OR(WeCare轉換!L1000="3",WeCare轉換!L1000=3),4,IF(OR(WeCare轉換!L1000="4",WeCare轉換!L1000=4),5,IF(OR(WeCare轉換!L1000="5",WeCare轉換!L1000=5),6,"")))))))</f>
        <v/>
      </c>
      <c r="N1001" s="26" t="str">
        <f>IF(WeCare轉換!M1000="","",IF(OR(WeCare轉換!M1000="0",WeCare轉換!M1000=0),1,IF(OR(WeCare轉換!M1000="1",WeCare轉換!M1000=1),2,IF(OR(WeCare轉換!M1000="2",WeCare轉換!M1000=2),3,IF(OR(WeCare轉換!M1000="3",WeCare轉換!M1000=3),4,IF(OR(WeCare轉換!M1000="4",WeCare轉換!M1000=4),5,IF(OR(WeCare轉換!M1000="5",WeCare轉換!M1000=5),6,"")))))))</f>
        <v/>
      </c>
      <c r="O1001" s="26" t="str">
        <f>IF(WeCare轉換!N1000="","",IF(OR(WeCare轉換!N1000="0",WeCare轉換!N1000=0),1,IF(OR(WeCare轉換!N1000="1",WeCare轉換!N1000=1),2,IF(OR(WeCare轉換!N1000="2",WeCare轉換!N1000=2),3,IF(OR(WeCare轉換!N1000="3",WeCare轉換!N1000=3),4,IF(OR(WeCare轉換!N1000="4",WeCare轉換!N1000=4),5,IF(OR(WeCare轉換!N1000="5",WeCare轉換!N1000=5),6,"")))))))</f>
        <v/>
      </c>
      <c r="P1001" s="26" t="str">
        <f>IF(WeCare轉換!O1000="","",IF(OR(WeCare轉換!O1000="0",WeCare轉換!O1000=0),1,IF(OR(WeCare轉換!O1000="1",WeCare轉換!O1000=1),2,IF(OR(WeCare轉換!O1000="2",WeCare轉換!O1000=2),3,IF(OR(WeCare轉換!O1000="3",WeCare轉換!O1000=3),4,IF(OR(WeCare轉換!O1000="4",WeCare轉換!O1000=4),5,IF(OR(WeCare轉換!O1000="5",WeCare轉換!O1000=5),6,"")))))))</f>
        <v/>
      </c>
      <c r="Q1001" s="26" t="str">
        <f>IF(WeCare轉換!P1000="","",IF(OR(WeCare轉換!P1000="0",WeCare轉換!P1000=0),1,IF(OR(WeCare轉換!P1000="1",WeCare轉換!P1000=1),2,IF(OR(WeCare轉換!P1000="2",WeCare轉換!P1000=2),3,IF(OR(WeCare轉換!P1000="3",WeCare轉換!P1000=3),4,IF(OR(WeCare轉換!P1000="4",WeCare轉換!P1000=4),5,IF(OR(WeCare轉換!P1000="5",WeCare轉換!P1000=5),6,"")))))))</f>
        <v/>
      </c>
      <c r="R1001" s="26" t="str">
        <f>IF(WeCare轉換!Q1000="","",IF(OR(WeCare轉換!Q1000="0",WeCare轉換!Q1000=0),1,IF(OR(WeCare轉換!Q1000="1",WeCare轉換!Q1000=1),2,IF(OR(WeCare轉換!Q1000="2",WeCare轉換!Q1000=2),3,IF(OR(WeCare轉換!Q1000="3",WeCare轉換!Q1000=3),4,IF(OR(WeCare轉換!Q1000="4",WeCare轉換!Q1000=4),5,IF(OR(WeCare轉換!Q1000="5",WeCare轉換!Q1000=5),6,"")))))))</f>
        <v/>
      </c>
      <c r="S1001" s="26" t="str">
        <f>IF(WeCare轉換!R1000="","",IF(OR(WeCare轉換!R1000="0",WeCare轉換!R1000=0),1,IF(OR(WeCare轉換!R1000="1",WeCare轉換!R1000=1),2,IF(OR(WeCare轉換!R1000="2",WeCare轉換!R1000=2),3,IF(OR(WeCare轉換!R1000="3",WeCare轉換!R1000=3),4,IF(OR(WeCare轉換!R1000="4",WeCare轉換!R1000=4),5,IF(OR(WeCare轉換!R1000="5",WeCare轉換!R1000=5),6,"")))))))</f>
        <v/>
      </c>
      <c r="T1001" s="26" t="str">
        <f>IF(WeCare轉換!S1000="","",IF(OR(WeCare轉換!S1000="0",WeCare轉換!S1000=0),1,IF(OR(WeCare轉換!S1000="1",WeCare轉換!S1000=1),2,IF(OR(WeCare轉換!S1000="2",WeCare轉換!S1000=2),3,IF(OR(WeCare轉換!S1000="3",WeCare轉換!S1000=3),4,IF(OR(WeCare轉換!S1000="4",WeCare轉換!S1000=4),5,IF(OR(WeCare轉換!S1000="5",WeCare轉換!S1000=5),6,"")))))))</f>
        <v/>
      </c>
      <c r="U1001" s="26" t="str">
        <f>IF(WeCare轉換!T1000="","",IF(OR(WeCare轉換!T1000="0",WeCare轉換!T1000=0),1,IF(OR(WeCare轉換!T1000="1",WeCare轉換!T1000=1),2,IF(OR(WeCare轉換!T1000="2",WeCare轉換!T1000=2),3,IF(OR(WeCare轉換!T1000="3",WeCare轉換!T1000=3),4,IF(OR(WeCare轉換!T1000="4",WeCare轉換!T1000=4),5,IF(OR(WeCare轉換!T1000="5",WeCare轉換!T1000=5),6,"")))))))</f>
        <v/>
      </c>
      <c r="V1001" s="26"/>
      <c r="W1001" s="26" t="str">
        <f>IF(WeCare轉換!U1000="","",WeCare轉換!U1000)</f>
        <v/>
      </c>
    </row>
    <row r="1002" spans="1:23">
      <c r="A1002" s="30" t="str">
        <f>IF(WeCare轉換!A1001="","",WeCare轉換!A1001)</f>
        <v/>
      </c>
      <c r="B1002" s="36" t="str">
        <f>IF(WeCare轉換!B1001="","",WeCare轉換!B1001)</f>
        <v/>
      </c>
      <c r="C1002" s="27"/>
      <c r="D1002" s="26" t="str">
        <f>IF(WeCare轉換!C1001="左手",1,IF(WeCare轉換!C1001="右手",2,""))</f>
        <v/>
      </c>
      <c r="E1002" s="26" t="str">
        <f>IF(WeCare轉換!D1001="是",2,IF(WeCare轉換!D1001="否",1,""))</f>
        <v/>
      </c>
      <c r="F1002" s="26" t="str">
        <f>IF(WeCare轉換!E1001="一個月以內",1,IF(WeCare轉換!E1001="1-3個月",2,IF(WeCare轉換!E1001="3-6個月",3,IF(WeCare轉換!E1001="6-12個月",4,IF(WeCare轉換!E1001="1-3年",5,IF(WeCare轉換!E1001="3年以上",6,""))))))</f>
        <v/>
      </c>
      <c r="G1002" s="26" t="str">
        <f>IF(WeCare轉換!F1001="","",IF(OR(WeCare轉換!F1001="0",WeCare轉換!F1001=0),1,IF(OR(WeCare轉換!F1001="1",WeCare轉換!F1001=1),2,IF(OR(WeCare轉換!F1001="2",WeCare轉換!F1001=2),3,IF(OR(WeCare轉換!F1001="3",WeCare轉換!F1001=3),4,IF(OR(WeCare轉換!F1001="4",WeCare轉換!F1001=4),5,IF(OR(WeCare轉換!F1001="5",WeCare轉換!F1001=5),6,"")))))))</f>
        <v/>
      </c>
      <c r="H1002" s="26" t="str">
        <f>IF(WeCare轉換!I1001="","",IF(OR(WeCare轉換!I1001="0",WeCare轉換!I1001=0),1,IF(OR(WeCare轉換!I1001="1",WeCare轉換!I1001=1),2,IF(OR(WeCare轉換!I1001="2",WeCare轉換!I1001=2),3,IF(OR(WeCare轉換!I1001="3",WeCare轉換!I1001=3),4,IF(OR(WeCare轉換!I1001="4",WeCare轉換!I1001=4),5,IF(OR(WeCare轉換!I1001="5",WeCare轉換!I1001=5),6,"")))))))</f>
        <v/>
      </c>
      <c r="I1002" s="26" t="str">
        <f>IF(WeCare轉換!J1001="","",IF(OR(WeCare轉換!J1001="0",WeCare轉換!J1001=0),1,IF(OR(WeCare轉換!J1001="1",WeCare轉換!J1001=1),2,IF(OR(WeCare轉換!J1001="2",WeCare轉換!J1001=2),3,IF(OR(WeCare轉換!J1001="3",WeCare轉換!J1001=3),4,IF(OR(WeCare轉換!J1001="4",WeCare轉換!J1001=4),5,IF(OR(WeCare轉換!J1001="5",WeCare轉換!J1001=5),6,"")))))))</f>
        <v/>
      </c>
      <c r="J1002" s="26" t="str">
        <f>IF(WeCare轉換!G1001="","",IF(OR(WeCare轉換!G1001="0",WeCare轉換!G1001=0),1,IF(OR(WeCare轉換!G1001="1",WeCare轉換!G1001=1),2,IF(OR(WeCare轉換!G1001="2",WeCare轉換!G1001=2),3,IF(OR(WeCare轉換!G1001="3",WeCare轉換!G1001=3),4,IF(OR(WeCare轉換!G1001="4",WeCare轉換!G1001=4),5,IF(OR(WeCare轉換!G1001="5",WeCare轉換!G1001=5),6,"")))))))</f>
        <v/>
      </c>
      <c r="K1002" s="26" t="str">
        <f>IF(WeCare轉換!H1001="","",IF(OR(WeCare轉換!H1001="0",WeCare轉換!H1001=0),1,IF(OR(WeCare轉換!H1001="1",WeCare轉換!H1001=1),2,IF(OR(WeCare轉換!H1001="2",WeCare轉換!H1001=2),3,IF(OR(WeCare轉換!H1001="3",WeCare轉換!H1001=3),4,IF(OR(WeCare轉換!H1001="4",WeCare轉換!H1001=4),5,IF(OR(WeCare轉換!H1001="5",WeCare轉換!H1001=5),6,"")))))))</f>
        <v/>
      </c>
      <c r="L1002" s="26" t="str">
        <f>IF(WeCare轉換!K1001="","",IF(OR(WeCare轉換!K1001="0",WeCare轉換!K1001=0),1,IF(OR(WeCare轉換!K1001="1",WeCare轉換!K1001=1),2,IF(OR(WeCare轉換!K1001="2",WeCare轉換!K1001=2),3,IF(OR(WeCare轉換!K1001="3",WeCare轉換!K1001=3),4,IF(OR(WeCare轉換!K1001="4",WeCare轉換!K1001=4),5,IF(OR(WeCare轉換!K1001="5",WeCare轉換!K1001=5),6,"")))))))</f>
        <v/>
      </c>
      <c r="M1002" s="26" t="str">
        <f>IF(WeCare轉換!L1001="","",IF(OR(WeCare轉換!L1001="0",WeCare轉換!L1001=0),1,IF(OR(WeCare轉換!L1001="1",WeCare轉換!L1001=1),2,IF(OR(WeCare轉換!L1001="2",WeCare轉換!L1001=2),3,IF(OR(WeCare轉換!L1001="3",WeCare轉換!L1001=3),4,IF(OR(WeCare轉換!L1001="4",WeCare轉換!L1001=4),5,IF(OR(WeCare轉換!L1001="5",WeCare轉換!L1001=5),6,"")))))))</f>
        <v/>
      </c>
      <c r="N1002" s="26" t="str">
        <f>IF(WeCare轉換!M1001="","",IF(OR(WeCare轉換!M1001="0",WeCare轉換!M1001=0),1,IF(OR(WeCare轉換!M1001="1",WeCare轉換!M1001=1),2,IF(OR(WeCare轉換!M1001="2",WeCare轉換!M1001=2),3,IF(OR(WeCare轉換!M1001="3",WeCare轉換!M1001=3),4,IF(OR(WeCare轉換!M1001="4",WeCare轉換!M1001=4),5,IF(OR(WeCare轉換!M1001="5",WeCare轉換!M1001=5),6,"")))))))</f>
        <v/>
      </c>
      <c r="O1002" s="26" t="str">
        <f>IF(WeCare轉換!N1001="","",IF(OR(WeCare轉換!N1001="0",WeCare轉換!N1001=0),1,IF(OR(WeCare轉換!N1001="1",WeCare轉換!N1001=1),2,IF(OR(WeCare轉換!N1001="2",WeCare轉換!N1001=2),3,IF(OR(WeCare轉換!N1001="3",WeCare轉換!N1001=3),4,IF(OR(WeCare轉換!N1001="4",WeCare轉換!N1001=4),5,IF(OR(WeCare轉換!N1001="5",WeCare轉換!N1001=5),6,"")))))))</f>
        <v/>
      </c>
      <c r="P1002" s="26" t="str">
        <f>IF(WeCare轉換!O1001="","",IF(OR(WeCare轉換!O1001="0",WeCare轉換!O1001=0),1,IF(OR(WeCare轉換!O1001="1",WeCare轉換!O1001=1),2,IF(OR(WeCare轉換!O1001="2",WeCare轉換!O1001=2),3,IF(OR(WeCare轉換!O1001="3",WeCare轉換!O1001=3),4,IF(OR(WeCare轉換!O1001="4",WeCare轉換!O1001=4),5,IF(OR(WeCare轉換!O1001="5",WeCare轉換!O1001=5),6,"")))))))</f>
        <v/>
      </c>
      <c r="Q1002" s="26" t="str">
        <f>IF(WeCare轉換!P1001="","",IF(OR(WeCare轉換!P1001="0",WeCare轉換!P1001=0),1,IF(OR(WeCare轉換!P1001="1",WeCare轉換!P1001=1),2,IF(OR(WeCare轉換!P1001="2",WeCare轉換!P1001=2),3,IF(OR(WeCare轉換!P1001="3",WeCare轉換!P1001=3),4,IF(OR(WeCare轉換!P1001="4",WeCare轉換!P1001=4),5,IF(OR(WeCare轉換!P1001="5",WeCare轉換!P1001=5),6,"")))))))</f>
        <v/>
      </c>
      <c r="R1002" s="26" t="str">
        <f>IF(WeCare轉換!Q1001="","",IF(OR(WeCare轉換!Q1001="0",WeCare轉換!Q1001=0),1,IF(OR(WeCare轉換!Q1001="1",WeCare轉換!Q1001=1),2,IF(OR(WeCare轉換!Q1001="2",WeCare轉換!Q1001=2),3,IF(OR(WeCare轉換!Q1001="3",WeCare轉換!Q1001=3),4,IF(OR(WeCare轉換!Q1001="4",WeCare轉換!Q1001=4),5,IF(OR(WeCare轉換!Q1001="5",WeCare轉換!Q1001=5),6,"")))))))</f>
        <v/>
      </c>
      <c r="S1002" s="26" t="str">
        <f>IF(WeCare轉換!R1001="","",IF(OR(WeCare轉換!R1001="0",WeCare轉換!R1001=0),1,IF(OR(WeCare轉換!R1001="1",WeCare轉換!R1001=1),2,IF(OR(WeCare轉換!R1001="2",WeCare轉換!R1001=2),3,IF(OR(WeCare轉換!R1001="3",WeCare轉換!R1001=3),4,IF(OR(WeCare轉換!R1001="4",WeCare轉換!R1001=4),5,IF(OR(WeCare轉換!R1001="5",WeCare轉換!R1001=5),6,"")))))))</f>
        <v/>
      </c>
      <c r="T1002" s="26" t="str">
        <f>IF(WeCare轉換!S1001="","",IF(OR(WeCare轉換!S1001="0",WeCare轉換!S1001=0),1,IF(OR(WeCare轉換!S1001="1",WeCare轉換!S1001=1),2,IF(OR(WeCare轉換!S1001="2",WeCare轉換!S1001=2),3,IF(OR(WeCare轉換!S1001="3",WeCare轉換!S1001=3),4,IF(OR(WeCare轉換!S1001="4",WeCare轉換!S1001=4),5,IF(OR(WeCare轉換!S1001="5",WeCare轉換!S1001=5),6,"")))))))</f>
        <v/>
      </c>
      <c r="U1002" s="26" t="str">
        <f>IF(WeCare轉換!T1001="","",IF(OR(WeCare轉換!T1001="0",WeCare轉換!T1001=0),1,IF(OR(WeCare轉換!T1001="1",WeCare轉換!T1001=1),2,IF(OR(WeCare轉換!T1001="2",WeCare轉換!T1001=2),3,IF(OR(WeCare轉換!T1001="3",WeCare轉換!T1001=3),4,IF(OR(WeCare轉換!T1001="4",WeCare轉換!T1001=4),5,IF(OR(WeCare轉換!T1001="5",WeCare轉換!T1001=5),6,"")))))))</f>
        <v/>
      </c>
      <c r="V1002" s="26"/>
      <c r="W1002" s="26" t="str">
        <f>IF(WeCare轉換!U1001="","",WeCare轉換!U1001)</f>
        <v/>
      </c>
    </row>
    <row r="1003" spans="1:23">
      <c r="A1003" s="30" t="str">
        <f>IF(WeCare轉換!A1002="","",WeCare轉換!A1002)</f>
        <v/>
      </c>
      <c r="B1003" s="36" t="str">
        <f>IF(WeCare轉換!B1002="","",WeCare轉換!B1002)</f>
        <v/>
      </c>
      <c r="C1003" s="27"/>
      <c r="D1003" s="26" t="str">
        <f>IF(WeCare轉換!C1002="左手",1,IF(WeCare轉換!C1002="右手",2,""))</f>
        <v/>
      </c>
      <c r="E1003" s="26" t="str">
        <f>IF(WeCare轉換!D1002="是",2,IF(WeCare轉換!D1002="否",1,""))</f>
        <v/>
      </c>
      <c r="F1003" s="26" t="str">
        <f>IF(WeCare轉換!E1002="一個月以內",1,IF(WeCare轉換!E1002="1-3個月",2,IF(WeCare轉換!E1002="3-6個月",3,IF(WeCare轉換!E1002="6-12個月",4,IF(WeCare轉換!E1002="1-3年",5,IF(WeCare轉換!E1002="3年以上",6,""))))))</f>
        <v/>
      </c>
      <c r="G1003" s="26" t="str">
        <f>IF(WeCare轉換!F1002="","",IF(OR(WeCare轉換!F1002="0",WeCare轉換!F1002=0),1,IF(OR(WeCare轉換!F1002="1",WeCare轉換!F1002=1),2,IF(OR(WeCare轉換!F1002="2",WeCare轉換!F1002=2),3,IF(OR(WeCare轉換!F1002="3",WeCare轉換!F1002=3),4,IF(OR(WeCare轉換!F1002="4",WeCare轉換!F1002=4),5,IF(OR(WeCare轉換!F1002="5",WeCare轉換!F1002=5),6,"")))))))</f>
        <v/>
      </c>
      <c r="H1003" s="26" t="str">
        <f>IF(WeCare轉換!I1002="","",IF(OR(WeCare轉換!I1002="0",WeCare轉換!I1002=0),1,IF(OR(WeCare轉換!I1002="1",WeCare轉換!I1002=1),2,IF(OR(WeCare轉換!I1002="2",WeCare轉換!I1002=2),3,IF(OR(WeCare轉換!I1002="3",WeCare轉換!I1002=3),4,IF(OR(WeCare轉換!I1002="4",WeCare轉換!I1002=4),5,IF(OR(WeCare轉換!I1002="5",WeCare轉換!I1002=5),6,"")))))))</f>
        <v/>
      </c>
      <c r="I1003" s="26" t="str">
        <f>IF(WeCare轉換!J1002="","",IF(OR(WeCare轉換!J1002="0",WeCare轉換!J1002=0),1,IF(OR(WeCare轉換!J1002="1",WeCare轉換!J1002=1),2,IF(OR(WeCare轉換!J1002="2",WeCare轉換!J1002=2),3,IF(OR(WeCare轉換!J1002="3",WeCare轉換!J1002=3),4,IF(OR(WeCare轉換!J1002="4",WeCare轉換!J1002=4),5,IF(OR(WeCare轉換!J1002="5",WeCare轉換!J1002=5),6,"")))))))</f>
        <v/>
      </c>
      <c r="J1003" s="26" t="str">
        <f>IF(WeCare轉換!G1002="","",IF(OR(WeCare轉換!G1002="0",WeCare轉換!G1002=0),1,IF(OR(WeCare轉換!G1002="1",WeCare轉換!G1002=1),2,IF(OR(WeCare轉換!G1002="2",WeCare轉換!G1002=2),3,IF(OR(WeCare轉換!G1002="3",WeCare轉換!G1002=3),4,IF(OR(WeCare轉換!G1002="4",WeCare轉換!G1002=4),5,IF(OR(WeCare轉換!G1002="5",WeCare轉換!G1002=5),6,"")))))))</f>
        <v/>
      </c>
      <c r="K1003" s="26" t="str">
        <f>IF(WeCare轉換!H1002="","",IF(OR(WeCare轉換!H1002="0",WeCare轉換!H1002=0),1,IF(OR(WeCare轉換!H1002="1",WeCare轉換!H1002=1),2,IF(OR(WeCare轉換!H1002="2",WeCare轉換!H1002=2),3,IF(OR(WeCare轉換!H1002="3",WeCare轉換!H1002=3),4,IF(OR(WeCare轉換!H1002="4",WeCare轉換!H1002=4),5,IF(OR(WeCare轉換!H1002="5",WeCare轉換!H1002=5),6,"")))))))</f>
        <v/>
      </c>
      <c r="L1003" s="26" t="str">
        <f>IF(WeCare轉換!K1002="","",IF(OR(WeCare轉換!K1002="0",WeCare轉換!K1002=0),1,IF(OR(WeCare轉換!K1002="1",WeCare轉換!K1002=1),2,IF(OR(WeCare轉換!K1002="2",WeCare轉換!K1002=2),3,IF(OR(WeCare轉換!K1002="3",WeCare轉換!K1002=3),4,IF(OR(WeCare轉換!K1002="4",WeCare轉換!K1002=4),5,IF(OR(WeCare轉換!K1002="5",WeCare轉換!K1002=5),6,"")))))))</f>
        <v/>
      </c>
      <c r="M1003" s="26" t="str">
        <f>IF(WeCare轉換!L1002="","",IF(OR(WeCare轉換!L1002="0",WeCare轉換!L1002=0),1,IF(OR(WeCare轉換!L1002="1",WeCare轉換!L1002=1),2,IF(OR(WeCare轉換!L1002="2",WeCare轉換!L1002=2),3,IF(OR(WeCare轉換!L1002="3",WeCare轉換!L1002=3),4,IF(OR(WeCare轉換!L1002="4",WeCare轉換!L1002=4),5,IF(OR(WeCare轉換!L1002="5",WeCare轉換!L1002=5),6,"")))))))</f>
        <v/>
      </c>
      <c r="N1003" s="26" t="str">
        <f>IF(WeCare轉換!M1002="","",IF(OR(WeCare轉換!M1002="0",WeCare轉換!M1002=0),1,IF(OR(WeCare轉換!M1002="1",WeCare轉換!M1002=1),2,IF(OR(WeCare轉換!M1002="2",WeCare轉換!M1002=2),3,IF(OR(WeCare轉換!M1002="3",WeCare轉換!M1002=3),4,IF(OR(WeCare轉換!M1002="4",WeCare轉換!M1002=4),5,IF(OR(WeCare轉換!M1002="5",WeCare轉換!M1002=5),6,"")))))))</f>
        <v/>
      </c>
      <c r="O1003" s="26" t="str">
        <f>IF(WeCare轉換!N1002="","",IF(OR(WeCare轉換!N1002="0",WeCare轉換!N1002=0),1,IF(OR(WeCare轉換!N1002="1",WeCare轉換!N1002=1),2,IF(OR(WeCare轉換!N1002="2",WeCare轉換!N1002=2),3,IF(OR(WeCare轉換!N1002="3",WeCare轉換!N1002=3),4,IF(OR(WeCare轉換!N1002="4",WeCare轉換!N1002=4),5,IF(OR(WeCare轉換!N1002="5",WeCare轉換!N1002=5),6,"")))))))</f>
        <v/>
      </c>
      <c r="P1003" s="26" t="str">
        <f>IF(WeCare轉換!O1002="","",IF(OR(WeCare轉換!O1002="0",WeCare轉換!O1002=0),1,IF(OR(WeCare轉換!O1002="1",WeCare轉換!O1002=1),2,IF(OR(WeCare轉換!O1002="2",WeCare轉換!O1002=2),3,IF(OR(WeCare轉換!O1002="3",WeCare轉換!O1002=3),4,IF(OR(WeCare轉換!O1002="4",WeCare轉換!O1002=4),5,IF(OR(WeCare轉換!O1002="5",WeCare轉換!O1002=5),6,"")))))))</f>
        <v/>
      </c>
      <c r="Q1003" s="26" t="str">
        <f>IF(WeCare轉換!P1002="","",IF(OR(WeCare轉換!P1002="0",WeCare轉換!P1002=0),1,IF(OR(WeCare轉換!P1002="1",WeCare轉換!P1002=1),2,IF(OR(WeCare轉換!P1002="2",WeCare轉換!P1002=2),3,IF(OR(WeCare轉換!P1002="3",WeCare轉換!P1002=3),4,IF(OR(WeCare轉換!P1002="4",WeCare轉換!P1002=4),5,IF(OR(WeCare轉換!P1002="5",WeCare轉換!P1002=5),6,"")))))))</f>
        <v/>
      </c>
      <c r="R1003" s="26" t="str">
        <f>IF(WeCare轉換!Q1002="","",IF(OR(WeCare轉換!Q1002="0",WeCare轉換!Q1002=0),1,IF(OR(WeCare轉換!Q1002="1",WeCare轉換!Q1002=1),2,IF(OR(WeCare轉換!Q1002="2",WeCare轉換!Q1002=2),3,IF(OR(WeCare轉換!Q1002="3",WeCare轉換!Q1002=3),4,IF(OR(WeCare轉換!Q1002="4",WeCare轉換!Q1002=4),5,IF(OR(WeCare轉換!Q1002="5",WeCare轉換!Q1002=5),6,"")))))))</f>
        <v/>
      </c>
      <c r="S1003" s="26" t="str">
        <f>IF(WeCare轉換!R1002="","",IF(OR(WeCare轉換!R1002="0",WeCare轉換!R1002=0),1,IF(OR(WeCare轉換!R1002="1",WeCare轉換!R1002=1),2,IF(OR(WeCare轉換!R1002="2",WeCare轉換!R1002=2),3,IF(OR(WeCare轉換!R1002="3",WeCare轉換!R1002=3),4,IF(OR(WeCare轉換!R1002="4",WeCare轉換!R1002=4),5,IF(OR(WeCare轉換!R1002="5",WeCare轉換!R1002=5),6,"")))))))</f>
        <v/>
      </c>
      <c r="T1003" s="26" t="str">
        <f>IF(WeCare轉換!S1002="","",IF(OR(WeCare轉換!S1002="0",WeCare轉換!S1002=0),1,IF(OR(WeCare轉換!S1002="1",WeCare轉換!S1002=1),2,IF(OR(WeCare轉換!S1002="2",WeCare轉換!S1002=2),3,IF(OR(WeCare轉換!S1002="3",WeCare轉換!S1002=3),4,IF(OR(WeCare轉換!S1002="4",WeCare轉換!S1002=4),5,IF(OR(WeCare轉換!S1002="5",WeCare轉換!S1002=5),6,"")))))))</f>
        <v/>
      </c>
      <c r="U1003" s="26" t="str">
        <f>IF(WeCare轉換!T1002="","",IF(OR(WeCare轉換!T1002="0",WeCare轉換!T1002=0),1,IF(OR(WeCare轉換!T1002="1",WeCare轉換!T1002=1),2,IF(OR(WeCare轉換!T1002="2",WeCare轉換!T1002=2),3,IF(OR(WeCare轉換!T1002="3",WeCare轉換!T1002=3),4,IF(OR(WeCare轉換!T1002="4",WeCare轉換!T1002=4),5,IF(OR(WeCare轉換!T1002="5",WeCare轉換!T1002=5),6,"")))))))</f>
        <v/>
      </c>
      <c r="V1003" s="26"/>
      <c r="W1003" s="26" t="str">
        <f>IF(WeCare轉換!U1002="","",WeCare轉換!U1002)</f>
        <v/>
      </c>
    </row>
    <row r="1004" spans="1:23">
      <c r="A1004" s="30" t="str">
        <f>IF(WeCare轉換!A1003="","",WeCare轉換!A1003)</f>
        <v/>
      </c>
      <c r="B1004" s="36" t="str">
        <f>IF(WeCare轉換!B1003="","",WeCare轉換!B1003)</f>
        <v/>
      </c>
      <c r="C1004" s="27"/>
      <c r="D1004" s="26" t="str">
        <f>IF(WeCare轉換!C1003="左手",1,IF(WeCare轉換!C1003="右手",2,""))</f>
        <v/>
      </c>
      <c r="E1004" s="26" t="str">
        <f>IF(WeCare轉換!D1003="是",2,IF(WeCare轉換!D1003="否",1,""))</f>
        <v/>
      </c>
      <c r="F1004" s="26" t="str">
        <f>IF(WeCare轉換!E1003="一個月以內",1,IF(WeCare轉換!E1003="1-3個月",2,IF(WeCare轉換!E1003="3-6個月",3,IF(WeCare轉換!E1003="6-12個月",4,IF(WeCare轉換!E1003="1-3年",5,IF(WeCare轉換!E1003="3年以上",6,""))))))</f>
        <v/>
      </c>
      <c r="G1004" s="26" t="str">
        <f>IF(WeCare轉換!F1003="","",IF(OR(WeCare轉換!F1003="0",WeCare轉換!F1003=0),1,IF(OR(WeCare轉換!F1003="1",WeCare轉換!F1003=1),2,IF(OR(WeCare轉換!F1003="2",WeCare轉換!F1003=2),3,IF(OR(WeCare轉換!F1003="3",WeCare轉換!F1003=3),4,IF(OR(WeCare轉換!F1003="4",WeCare轉換!F1003=4),5,IF(OR(WeCare轉換!F1003="5",WeCare轉換!F1003=5),6,"")))))))</f>
        <v/>
      </c>
      <c r="H1004" s="26" t="str">
        <f>IF(WeCare轉換!I1003="","",IF(OR(WeCare轉換!I1003="0",WeCare轉換!I1003=0),1,IF(OR(WeCare轉換!I1003="1",WeCare轉換!I1003=1),2,IF(OR(WeCare轉換!I1003="2",WeCare轉換!I1003=2),3,IF(OR(WeCare轉換!I1003="3",WeCare轉換!I1003=3),4,IF(OR(WeCare轉換!I1003="4",WeCare轉換!I1003=4),5,IF(OR(WeCare轉換!I1003="5",WeCare轉換!I1003=5),6,"")))))))</f>
        <v/>
      </c>
      <c r="I1004" s="26" t="str">
        <f>IF(WeCare轉換!J1003="","",IF(OR(WeCare轉換!J1003="0",WeCare轉換!J1003=0),1,IF(OR(WeCare轉換!J1003="1",WeCare轉換!J1003=1),2,IF(OR(WeCare轉換!J1003="2",WeCare轉換!J1003=2),3,IF(OR(WeCare轉換!J1003="3",WeCare轉換!J1003=3),4,IF(OR(WeCare轉換!J1003="4",WeCare轉換!J1003=4),5,IF(OR(WeCare轉換!J1003="5",WeCare轉換!J1003=5),6,"")))))))</f>
        <v/>
      </c>
      <c r="J1004" s="26" t="str">
        <f>IF(WeCare轉換!G1003="","",IF(OR(WeCare轉換!G1003="0",WeCare轉換!G1003=0),1,IF(OR(WeCare轉換!G1003="1",WeCare轉換!G1003=1),2,IF(OR(WeCare轉換!G1003="2",WeCare轉換!G1003=2),3,IF(OR(WeCare轉換!G1003="3",WeCare轉換!G1003=3),4,IF(OR(WeCare轉換!G1003="4",WeCare轉換!G1003=4),5,IF(OR(WeCare轉換!G1003="5",WeCare轉換!G1003=5),6,"")))))))</f>
        <v/>
      </c>
      <c r="K1004" s="26" t="str">
        <f>IF(WeCare轉換!H1003="","",IF(OR(WeCare轉換!H1003="0",WeCare轉換!H1003=0),1,IF(OR(WeCare轉換!H1003="1",WeCare轉換!H1003=1),2,IF(OR(WeCare轉換!H1003="2",WeCare轉換!H1003=2),3,IF(OR(WeCare轉換!H1003="3",WeCare轉換!H1003=3),4,IF(OR(WeCare轉換!H1003="4",WeCare轉換!H1003=4),5,IF(OR(WeCare轉換!H1003="5",WeCare轉換!H1003=5),6,"")))))))</f>
        <v/>
      </c>
      <c r="L1004" s="26" t="str">
        <f>IF(WeCare轉換!K1003="","",IF(OR(WeCare轉換!K1003="0",WeCare轉換!K1003=0),1,IF(OR(WeCare轉換!K1003="1",WeCare轉換!K1003=1),2,IF(OR(WeCare轉換!K1003="2",WeCare轉換!K1003=2),3,IF(OR(WeCare轉換!K1003="3",WeCare轉換!K1003=3),4,IF(OR(WeCare轉換!K1003="4",WeCare轉換!K1003=4),5,IF(OR(WeCare轉換!K1003="5",WeCare轉換!K1003=5),6,"")))))))</f>
        <v/>
      </c>
      <c r="M1004" s="26" t="str">
        <f>IF(WeCare轉換!L1003="","",IF(OR(WeCare轉換!L1003="0",WeCare轉換!L1003=0),1,IF(OR(WeCare轉換!L1003="1",WeCare轉換!L1003=1),2,IF(OR(WeCare轉換!L1003="2",WeCare轉換!L1003=2),3,IF(OR(WeCare轉換!L1003="3",WeCare轉換!L1003=3),4,IF(OR(WeCare轉換!L1003="4",WeCare轉換!L1003=4),5,IF(OR(WeCare轉換!L1003="5",WeCare轉換!L1003=5),6,"")))))))</f>
        <v/>
      </c>
      <c r="N1004" s="26" t="str">
        <f>IF(WeCare轉換!M1003="","",IF(OR(WeCare轉換!M1003="0",WeCare轉換!M1003=0),1,IF(OR(WeCare轉換!M1003="1",WeCare轉換!M1003=1),2,IF(OR(WeCare轉換!M1003="2",WeCare轉換!M1003=2),3,IF(OR(WeCare轉換!M1003="3",WeCare轉換!M1003=3),4,IF(OR(WeCare轉換!M1003="4",WeCare轉換!M1003=4),5,IF(OR(WeCare轉換!M1003="5",WeCare轉換!M1003=5),6,"")))))))</f>
        <v/>
      </c>
      <c r="O1004" s="26" t="str">
        <f>IF(WeCare轉換!N1003="","",IF(OR(WeCare轉換!N1003="0",WeCare轉換!N1003=0),1,IF(OR(WeCare轉換!N1003="1",WeCare轉換!N1003=1),2,IF(OR(WeCare轉換!N1003="2",WeCare轉換!N1003=2),3,IF(OR(WeCare轉換!N1003="3",WeCare轉換!N1003=3),4,IF(OR(WeCare轉換!N1003="4",WeCare轉換!N1003=4),5,IF(OR(WeCare轉換!N1003="5",WeCare轉換!N1003=5),6,"")))))))</f>
        <v/>
      </c>
      <c r="P1004" s="26" t="str">
        <f>IF(WeCare轉換!O1003="","",IF(OR(WeCare轉換!O1003="0",WeCare轉換!O1003=0),1,IF(OR(WeCare轉換!O1003="1",WeCare轉換!O1003=1),2,IF(OR(WeCare轉換!O1003="2",WeCare轉換!O1003=2),3,IF(OR(WeCare轉換!O1003="3",WeCare轉換!O1003=3),4,IF(OR(WeCare轉換!O1003="4",WeCare轉換!O1003=4),5,IF(OR(WeCare轉換!O1003="5",WeCare轉換!O1003=5),6,"")))))))</f>
        <v/>
      </c>
      <c r="Q1004" s="26" t="str">
        <f>IF(WeCare轉換!P1003="","",IF(OR(WeCare轉換!P1003="0",WeCare轉換!P1003=0),1,IF(OR(WeCare轉換!P1003="1",WeCare轉換!P1003=1),2,IF(OR(WeCare轉換!P1003="2",WeCare轉換!P1003=2),3,IF(OR(WeCare轉換!P1003="3",WeCare轉換!P1003=3),4,IF(OR(WeCare轉換!P1003="4",WeCare轉換!P1003=4),5,IF(OR(WeCare轉換!P1003="5",WeCare轉換!P1003=5),6,"")))))))</f>
        <v/>
      </c>
      <c r="R1004" s="26" t="str">
        <f>IF(WeCare轉換!Q1003="","",IF(OR(WeCare轉換!Q1003="0",WeCare轉換!Q1003=0),1,IF(OR(WeCare轉換!Q1003="1",WeCare轉換!Q1003=1),2,IF(OR(WeCare轉換!Q1003="2",WeCare轉換!Q1003=2),3,IF(OR(WeCare轉換!Q1003="3",WeCare轉換!Q1003=3),4,IF(OR(WeCare轉換!Q1003="4",WeCare轉換!Q1003=4),5,IF(OR(WeCare轉換!Q1003="5",WeCare轉換!Q1003=5),6,"")))))))</f>
        <v/>
      </c>
      <c r="S1004" s="26" t="str">
        <f>IF(WeCare轉換!R1003="","",IF(OR(WeCare轉換!R1003="0",WeCare轉換!R1003=0),1,IF(OR(WeCare轉換!R1003="1",WeCare轉換!R1003=1),2,IF(OR(WeCare轉換!R1003="2",WeCare轉換!R1003=2),3,IF(OR(WeCare轉換!R1003="3",WeCare轉換!R1003=3),4,IF(OR(WeCare轉換!R1003="4",WeCare轉換!R1003=4),5,IF(OR(WeCare轉換!R1003="5",WeCare轉換!R1003=5),6,"")))))))</f>
        <v/>
      </c>
      <c r="T1004" s="26" t="str">
        <f>IF(WeCare轉換!S1003="","",IF(OR(WeCare轉換!S1003="0",WeCare轉換!S1003=0),1,IF(OR(WeCare轉換!S1003="1",WeCare轉換!S1003=1),2,IF(OR(WeCare轉換!S1003="2",WeCare轉換!S1003=2),3,IF(OR(WeCare轉換!S1003="3",WeCare轉換!S1003=3),4,IF(OR(WeCare轉換!S1003="4",WeCare轉換!S1003=4),5,IF(OR(WeCare轉換!S1003="5",WeCare轉換!S1003=5),6,"")))))))</f>
        <v/>
      </c>
      <c r="U1004" s="26" t="str">
        <f>IF(WeCare轉換!T1003="","",IF(OR(WeCare轉換!T1003="0",WeCare轉換!T1003=0),1,IF(OR(WeCare轉換!T1003="1",WeCare轉換!T1003=1),2,IF(OR(WeCare轉換!T1003="2",WeCare轉換!T1003=2),3,IF(OR(WeCare轉換!T1003="3",WeCare轉換!T1003=3),4,IF(OR(WeCare轉換!T1003="4",WeCare轉換!T1003=4),5,IF(OR(WeCare轉換!T1003="5",WeCare轉換!T1003=5),6,"")))))))</f>
        <v/>
      </c>
      <c r="V1004" s="26"/>
      <c r="W1004" s="26" t="str">
        <f>IF(WeCare轉換!U1003="","",WeCare轉換!U1003)</f>
        <v/>
      </c>
    </row>
    <row r="1005" spans="1:23">
      <c r="A1005" s="30" t="str">
        <f>IF(WeCare轉換!A1004="","",WeCare轉換!A1004)</f>
        <v/>
      </c>
      <c r="B1005" s="36" t="str">
        <f>IF(WeCare轉換!B1004="","",WeCare轉換!B1004)</f>
        <v/>
      </c>
      <c r="C1005" s="27"/>
      <c r="D1005" s="26" t="str">
        <f>IF(WeCare轉換!C1004="左手",1,IF(WeCare轉換!C1004="右手",2,""))</f>
        <v/>
      </c>
      <c r="E1005" s="26" t="str">
        <f>IF(WeCare轉換!D1004="是",2,IF(WeCare轉換!D1004="否",1,""))</f>
        <v/>
      </c>
      <c r="F1005" s="26" t="str">
        <f>IF(WeCare轉換!E1004="一個月以內",1,IF(WeCare轉換!E1004="1-3個月",2,IF(WeCare轉換!E1004="3-6個月",3,IF(WeCare轉換!E1004="6-12個月",4,IF(WeCare轉換!E1004="1-3年",5,IF(WeCare轉換!E1004="3年以上",6,""))))))</f>
        <v/>
      </c>
      <c r="G1005" s="26" t="str">
        <f>IF(WeCare轉換!F1004="","",IF(OR(WeCare轉換!F1004="0",WeCare轉換!F1004=0),1,IF(OR(WeCare轉換!F1004="1",WeCare轉換!F1004=1),2,IF(OR(WeCare轉換!F1004="2",WeCare轉換!F1004=2),3,IF(OR(WeCare轉換!F1004="3",WeCare轉換!F1004=3),4,IF(OR(WeCare轉換!F1004="4",WeCare轉換!F1004=4),5,IF(OR(WeCare轉換!F1004="5",WeCare轉換!F1004=5),6,"")))))))</f>
        <v/>
      </c>
      <c r="H1005" s="26" t="str">
        <f>IF(WeCare轉換!I1004="","",IF(OR(WeCare轉換!I1004="0",WeCare轉換!I1004=0),1,IF(OR(WeCare轉換!I1004="1",WeCare轉換!I1004=1),2,IF(OR(WeCare轉換!I1004="2",WeCare轉換!I1004=2),3,IF(OR(WeCare轉換!I1004="3",WeCare轉換!I1004=3),4,IF(OR(WeCare轉換!I1004="4",WeCare轉換!I1004=4),5,IF(OR(WeCare轉換!I1004="5",WeCare轉換!I1004=5),6,"")))))))</f>
        <v/>
      </c>
      <c r="I1005" s="26" t="str">
        <f>IF(WeCare轉換!J1004="","",IF(OR(WeCare轉換!J1004="0",WeCare轉換!J1004=0),1,IF(OR(WeCare轉換!J1004="1",WeCare轉換!J1004=1),2,IF(OR(WeCare轉換!J1004="2",WeCare轉換!J1004=2),3,IF(OR(WeCare轉換!J1004="3",WeCare轉換!J1004=3),4,IF(OR(WeCare轉換!J1004="4",WeCare轉換!J1004=4),5,IF(OR(WeCare轉換!J1004="5",WeCare轉換!J1004=5),6,"")))))))</f>
        <v/>
      </c>
      <c r="J1005" s="26" t="str">
        <f>IF(WeCare轉換!G1004="","",IF(OR(WeCare轉換!G1004="0",WeCare轉換!G1004=0),1,IF(OR(WeCare轉換!G1004="1",WeCare轉換!G1004=1),2,IF(OR(WeCare轉換!G1004="2",WeCare轉換!G1004=2),3,IF(OR(WeCare轉換!G1004="3",WeCare轉換!G1004=3),4,IF(OR(WeCare轉換!G1004="4",WeCare轉換!G1004=4),5,IF(OR(WeCare轉換!G1004="5",WeCare轉換!G1004=5),6,"")))))))</f>
        <v/>
      </c>
      <c r="K1005" s="26" t="str">
        <f>IF(WeCare轉換!H1004="","",IF(OR(WeCare轉換!H1004="0",WeCare轉換!H1004=0),1,IF(OR(WeCare轉換!H1004="1",WeCare轉換!H1004=1),2,IF(OR(WeCare轉換!H1004="2",WeCare轉換!H1004=2),3,IF(OR(WeCare轉換!H1004="3",WeCare轉換!H1004=3),4,IF(OR(WeCare轉換!H1004="4",WeCare轉換!H1004=4),5,IF(OR(WeCare轉換!H1004="5",WeCare轉換!H1004=5),6,"")))))))</f>
        <v/>
      </c>
      <c r="L1005" s="26" t="str">
        <f>IF(WeCare轉換!K1004="","",IF(OR(WeCare轉換!K1004="0",WeCare轉換!K1004=0),1,IF(OR(WeCare轉換!K1004="1",WeCare轉換!K1004=1),2,IF(OR(WeCare轉換!K1004="2",WeCare轉換!K1004=2),3,IF(OR(WeCare轉換!K1004="3",WeCare轉換!K1004=3),4,IF(OR(WeCare轉換!K1004="4",WeCare轉換!K1004=4),5,IF(OR(WeCare轉換!K1004="5",WeCare轉換!K1004=5),6,"")))))))</f>
        <v/>
      </c>
      <c r="M1005" s="26" t="str">
        <f>IF(WeCare轉換!L1004="","",IF(OR(WeCare轉換!L1004="0",WeCare轉換!L1004=0),1,IF(OR(WeCare轉換!L1004="1",WeCare轉換!L1004=1),2,IF(OR(WeCare轉換!L1004="2",WeCare轉換!L1004=2),3,IF(OR(WeCare轉換!L1004="3",WeCare轉換!L1004=3),4,IF(OR(WeCare轉換!L1004="4",WeCare轉換!L1004=4),5,IF(OR(WeCare轉換!L1004="5",WeCare轉換!L1004=5),6,"")))))))</f>
        <v/>
      </c>
      <c r="N1005" s="26" t="str">
        <f>IF(WeCare轉換!M1004="","",IF(OR(WeCare轉換!M1004="0",WeCare轉換!M1004=0),1,IF(OR(WeCare轉換!M1004="1",WeCare轉換!M1004=1),2,IF(OR(WeCare轉換!M1004="2",WeCare轉換!M1004=2),3,IF(OR(WeCare轉換!M1004="3",WeCare轉換!M1004=3),4,IF(OR(WeCare轉換!M1004="4",WeCare轉換!M1004=4),5,IF(OR(WeCare轉換!M1004="5",WeCare轉換!M1004=5),6,"")))))))</f>
        <v/>
      </c>
      <c r="O1005" s="26" t="str">
        <f>IF(WeCare轉換!N1004="","",IF(OR(WeCare轉換!N1004="0",WeCare轉換!N1004=0),1,IF(OR(WeCare轉換!N1004="1",WeCare轉換!N1004=1),2,IF(OR(WeCare轉換!N1004="2",WeCare轉換!N1004=2),3,IF(OR(WeCare轉換!N1004="3",WeCare轉換!N1004=3),4,IF(OR(WeCare轉換!N1004="4",WeCare轉換!N1004=4),5,IF(OR(WeCare轉換!N1004="5",WeCare轉換!N1004=5),6,"")))))))</f>
        <v/>
      </c>
      <c r="P1005" s="26" t="str">
        <f>IF(WeCare轉換!O1004="","",IF(OR(WeCare轉換!O1004="0",WeCare轉換!O1004=0),1,IF(OR(WeCare轉換!O1004="1",WeCare轉換!O1004=1),2,IF(OR(WeCare轉換!O1004="2",WeCare轉換!O1004=2),3,IF(OR(WeCare轉換!O1004="3",WeCare轉換!O1004=3),4,IF(OR(WeCare轉換!O1004="4",WeCare轉換!O1004=4),5,IF(OR(WeCare轉換!O1004="5",WeCare轉換!O1004=5),6,"")))))))</f>
        <v/>
      </c>
      <c r="Q1005" s="26" t="str">
        <f>IF(WeCare轉換!P1004="","",IF(OR(WeCare轉換!P1004="0",WeCare轉換!P1004=0),1,IF(OR(WeCare轉換!P1004="1",WeCare轉換!P1004=1),2,IF(OR(WeCare轉換!P1004="2",WeCare轉換!P1004=2),3,IF(OR(WeCare轉換!P1004="3",WeCare轉換!P1004=3),4,IF(OR(WeCare轉換!P1004="4",WeCare轉換!P1004=4),5,IF(OR(WeCare轉換!P1004="5",WeCare轉換!P1004=5),6,"")))))))</f>
        <v/>
      </c>
      <c r="R1005" s="26" t="str">
        <f>IF(WeCare轉換!Q1004="","",IF(OR(WeCare轉換!Q1004="0",WeCare轉換!Q1004=0),1,IF(OR(WeCare轉換!Q1004="1",WeCare轉換!Q1004=1),2,IF(OR(WeCare轉換!Q1004="2",WeCare轉換!Q1004=2),3,IF(OR(WeCare轉換!Q1004="3",WeCare轉換!Q1004=3),4,IF(OR(WeCare轉換!Q1004="4",WeCare轉換!Q1004=4),5,IF(OR(WeCare轉換!Q1004="5",WeCare轉換!Q1004=5),6,"")))))))</f>
        <v/>
      </c>
      <c r="S1005" s="26" t="str">
        <f>IF(WeCare轉換!R1004="","",IF(OR(WeCare轉換!R1004="0",WeCare轉換!R1004=0),1,IF(OR(WeCare轉換!R1004="1",WeCare轉換!R1004=1),2,IF(OR(WeCare轉換!R1004="2",WeCare轉換!R1004=2),3,IF(OR(WeCare轉換!R1004="3",WeCare轉換!R1004=3),4,IF(OR(WeCare轉換!R1004="4",WeCare轉換!R1004=4),5,IF(OR(WeCare轉換!R1004="5",WeCare轉換!R1004=5),6,"")))))))</f>
        <v/>
      </c>
      <c r="T1005" s="26" t="str">
        <f>IF(WeCare轉換!S1004="","",IF(OR(WeCare轉換!S1004="0",WeCare轉換!S1004=0),1,IF(OR(WeCare轉換!S1004="1",WeCare轉換!S1004=1),2,IF(OR(WeCare轉換!S1004="2",WeCare轉換!S1004=2),3,IF(OR(WeCare轉換!S1004="3",WeCare轉換!S1004=3),4,IF(OR(WeCare轉換!S1004="4",WeCare轉換!S1004=4),5,IF(OR(WeCare轉換!S1004="5",WeCare轉換!S1004=5),6,"")))))))</f>
        <v/>
      </c>
      <c r="U1005" s="26" t="str">
        <f>IF(WeCare轉換!T1004="","",IF(OR(WeCare轉換!T1004="0",WeCare轉換!T1004=0),1,IF(OR(WeCare轉換!T1004="1",WeCare轉換!T1004=1),2,IF(OR(WeCare轉換!T1004="2",WeCare轉換!T1004=2),3,IF(OR(WeCare轉換!T1004="3",WeCare轉換!T1004=3),4,IF(OR(WeCare轉換!T1004="4",WeCare轉換!T1004=4),5,IF(OR(WeCare轉換!T1004="5",WeCare轉換!T1004=5),6,"")))))))</f>
        <v/>
      </c>
      <c r="V1005" s="26"/>
      <c r="W1005" s="26" t="str">
        <f>IF(WeCare轉換!U1004="","",WeCare轉換!U1004)</f>
        <v/>
      </c>
    </row>
    <row r="1006" spans="1:23">
      <c r="A1006" s="30" t="str">
        <f>IF(WeCare轉換!A1005="","",WeCare轉換!A1005)</f>
        <v/>
      </c>
      <c r="B1006" s="36" t="str">
        <f>IF(WeCare轉換!B1005="","",WeCare轉換!B1005)</f>
        <v/>
      </c>
      <c r="C1006" s="27"/>
      <c r="D1006" s="26" t="str">
        <f>IF(WeCare轉換!C1005="左手",1,IF(WeCare轉換!C1005="右手",2,""))</f>
        <v/>
      </c>
      <c r="E1006" s="26" t="str">
        <f>IF(WeCare轉換!D1005="是",2,IF(WeCare轉換!D1005="否",1,""))</f>
        <v/>
      </c>
      <c r="F1006" s="26" t="str">
        <f>IF(WeCare轉換!E1005="一個月以內",1,IF(WeCare轉換!E1005="1-3個月",2,IF(WeCare轉換!E1005="3-6個月",3,IF(WeCare轉換!E1005="6-12個月",4,IF(WeCare轉換!E1005="1-3年",5,IF(WeCare轉換!E1005="3年以上",6,""))))))</f>
        <v/>
      </c>
      <c r="G1006" s="26" t="str">
        <f>IF(WeCare轉換!F1005="","",IF(OR(WeCare轉換!F1005="0",WeCare轉換!F1005=0),1,IF(OR(WeCare轉換!F1005="1",WeCare轉換!F1005=1),2,IF(OR(WeCare轉換!F1005="2",WeCare轉換!F1005=2),3,IF(OR(WeCare轉換!F1005="3",WeCare轉換!F1005=3),4,IF(OR(WeCare轉換!F1005="4",WeCare轉換!F1005=4),5,IF(OR(WeCare轉換!F1005="5",WeCare轉換!F1005=5),6,"")))))))</f>
        <v/>
      </c>
      <c r="H1006" s="26" t="str">
        <f>IF(WeCare轉換!I1005="","",IF(OR(WeCare轉換!I1005="0",WeCare轉換!I1005=0),1,IF(OR(WeCare轉換!I1005="1",WeCare轉換!I1005=1),2,IF(OR(WeCare轉換!I1005="2",WeCare轉換!I1005=2),3,IF(OR(WeCare轉換!I1005="3",WeCare轉換!I1005=3),4,IF(OR(WeCare轉換!I1005="4",WeCare轉換!I1005=4),5,IF(OR(WeCare轉換!I1005="5",WeCare轉換!I1005=5),6,"")))))))</f>
        <v/>
      </c>
      <c r="I1006" s="26" t="str">
        <f>IF(WeCare轉換!J1005="","",IF(OR(WeCare轉換!J1005="0",WeCare轉換!J1005=0),1,IF(OR(WeCare轉換!J1005="1",WeCare轉換!J1005=1),2,IF(OR(WeCare轉換!J1005="2",WeCare轉換!J1005=2),3,IF(OR(WeCare轉換!J1005="3",WeCare轉換!J1005=3),4,IF(OR(WeCare轉換!J1005="4",WeCare轉換!J1005=4),5,IF(OR(WeCare轉換!J1005="5",WeCare轉換!J1005=5),6,"")))))))</f>
        <v/>
      </c>
      <c r="J1006" s="26" t="str">
        <f>IF(WeCare轉換!G1005="","",IF(OR(WeCare轉換!G1005="0",WeCare轉換!G1005=0),1,IF(OR(WeCare轉換!G1005="1",WeCare轉換!G1005=1),2,IF(OR(WeCare轉換!G1005="2",WeCare轉換!G1005=2),3,IF(OR(WeCare轉換!G1005="3",WeCare轉換!G1005=3),4,IF(OR(WeCare轉換!G1005="4",WeCare轉換!G1005=4),5,IF(OR(WeCare轉換!G1005="5",WeCare轉換!G1005=5),6,"")))))))</f>
        <v/>
      </c>
      <c r="K1006" s="26" t="str">
        <f>IF(WeCare轉換!H1005="","",IF(OR(WeCare轉換!H1005="0",WeCare轉換!H1005=0),1,IF(OR(WeCare轉換!H1005="1",WeCare轉換!H1005=1),2,IF(OR(WeCare轉換!H1005="2",WeCare轉換!H1005=2),3,IF(OR(WeCare轉換!H1005="3",WeCare轉換!H1005=3),4,IF(OR(WeCare轉換!H1005="4",WeCare轉換!H1005=4),5,IF(OR(WeCare轉換!H1005="5",WeCare轉換!H1005=5),6,"")))))))</f>
        <v/>
      </c>
      <c r="L1006" s="26" t="str">
        <f>IF(WeCare轉換!K1005="","",IF(OR(WeCare轉換!K1005="0",WeCare轉換!K1005=0),1,IF(OR(WeCare轉換!K1005="1",WeCare轉換!K1005=1),2,IF(OR(WeCare轉換!K1005="2",WeCare轉換!K1005=2),3,IF(OR(WeCare轉換!K1005="3",WeCare轉換!K1005=3),4,IF(OR(WeCare轉換!K1005="4",WeCare轉換!K1005=4),5,IF(OR(WeCare轉換!K1005="5",WeCare轉換!K1005=5),6,"")))))))</f>
        <v/>
      </c>
      <c r="M1006" s="26" t="str">
        <f>IF(WeCare轉換!L1005="","",IF(OR(WeCare轉換!L1005="0",WeCare轉換!L1005=0),1,IF(OR(WeCare轉換!L1005="1",WeCare轉換!L1005=1),2,IF(OR(WeCare轉換!L1005="2",WeCare轉換!L1005=2),3,IF(OR(WeCare轉換!L1005="3",WeCare轉換!L1005=3),4,IF(OR(WeCare轉換!L1005="4",WeCare轉換!L1005=4),5,IF(OR(WeCare轉換!L1005="5",WeCare轉換!L1005=5),6,"")))))))</f>
        <v/>
      </c>
      <c r="N1006" s="26" t="str">
        <f>IF(WeCare轉換!M1005="","",IF(OR(WeCare轉換!M1005="0",WeCare轉換!M1005=0),1,IF(OR(WeCare轉換!M1005="1",WeCare轉換!M1005=1),2,IF(OR(WeCare轉換!M1005="2",WeCare轉換!M1005=2),3,IF(OR(WeCare轉換!M1005="3",WeCare轉換!M1005=3),4,IF(OR(WeCare轉換!M1005="4",WeCare轉換!M1005=4),5,IF(OR(WeCare轉換!M1005="5",WeCare轉換!M1005=5),6,"")))))))</f>
        <v/>
      </c>
      <c r="O1006" s="26" t="str">
        <f>IF(WeCare轉換!N1005="","",IF(OR(WeCare轉換!N1005="0",WeCare轉換!N1005=0),1,IF(OR(WeCare轉換!N1005="1",WeCare轉換!N1005=1),2,IF(OR(WeCare轉換!N1005="2",WeCare轉換!N1005=2),3,IF(OR(WeCare轉換!N1005="3",WeCare轉換!N1005=3),4,IF(OR(WeCare轉換!N1005="4",WeCare轉換!N1005=4),5,IF(OR(WeCare轉換!N1005="5",WeCare轉換!N1005=5),6,"")))))))</f>
        <v/>
      </c>
      <c r="P1006" s="26" t="str">
        <f>IF(WeCare轉換!O1005="","",IF(OR(WeCare轉換!O1005="0",WeCare轉換!O1005=0),1,IF(OR(WeCare轉換!O1005="1",WeCare轉換!O1005=1),2,IF(OR(WeCare轉換!O1005="2",WeCare轉換!O1005=2),3,IF(OR(WeCare轉換!O1005="3",WeCare轉換!O1005=3),4,IF(OR(WeCare轉換!O1005="4",WeCare轉換!O1005=4),5,IF(OR(WeCare轉換!O1005="5",WeCare轉換!O1005=5),6,"")))))))</f>
        <v/>
      </c>
      <c r="Q1006" s="26" t="str">
        <f>IF(WeCare轉換!P1005="","",IF(OR(WeCare轉換!P1005="0",WeCare轉換!P1005=0),1,IF(OR(WeCare轉換!P1005="1",WeCare轉換!P1005=1),2,IF(OR(WeCare轉換!P1005="2",WeCare轉換!P1005=2),3,IF(OR(WeCare轉換!P1005="3",WeCare轉換!P1005=3),4,IF(OR(WeCare轉換!P1005="4",WeCare轉換!P1005=4),5,IF(OR(WeCare轉換!P1005="5",WeCare轉換!P1005=5),6,"")))))))</f>
        <v/>
      </c>
      <c r="R1006" s="26" t="str">
        <f>IF(WeCare轉換!Q1005="","",IF(OR(WeCare轉換!Q1005="0",WeCare轉換!Q1005=0),1,IF(OR(WeCare轉換!Q1005="1",WeCare轉換!Q1005=1),2,IF(OR(WeCare轉換!Q1005="2",WeCare轉換!Q1005=2),3,IF(OR(WeCare轉換!Q1005="3",WeCare轉換!Q1005=3),4,IF(OR(WeCare轉換!Q1005="4",WeCare轉換!Q1005=4),5,IF(OR(WeCare轉換!Q1005="5",WeCare轉換!Q1005=5),6,"")))))))</f>
        <v/>
      </c>
      <c r="S1006" s="26" t="str">
        <f>IF(WeCare轉換!R1005="","",IF(OR(WeCare轉換!R1005="0",WeCare轉換!R1005=0),1,IF(OR(WeCare轉換!R1005="1",WeCare轉換!R1005=1),2,IF(OR(WeCare轉換!R1005="2",WeCare轉換!R1005=2),3,IF(OR(WeCare轉換!R1005="3",WeCare轉換!R1005=3),4,IF(OR(WeCare轉換!R1005="4",WeCare轉換!R1005=4),5,IF(OR(WeCare轉換!R1005="5",WeCare轉換!R1005=5),6,"")))))))</f>
        <v/>
      </c>
      <c r="T1006" s="26" t="str">
        <f>IF(WeCare轉換!S1005="","",IF(OR(WeCare轉換!S1005="0",WeCare轉換!S1005=0),1,IF(OR(WeCare轉換!S1005="1",WeCare轉換!S1005=1),2,IF(OR(WeCare轉換!S1005="2",WeCare轉換!S1005=2),3,IF(OR(WeCare轉換!S1005="3",WeCare轉換!S1005=3),4,IF(OR(WeCare轉換!S1005="4",WeCare轉換!S1005=4),5,IF(OR(WeCare轉換!S1005="5",WeCare轉換!S1005=5),6,"")))))))</f>
        <v/>
      </c>
      <c r="U1006" s="26" t="str">
        <f>IF(WeCare轉換!T1005="","",IF(OR(WeCare轉換!T1005="0",WeCare轉換!T1005=0),1,IF(OR(WeCare轉換!T1005="1",WeCare轉換!T1005=1),2,IF(OR(WeCare轉換!T1005="2",WeCare轉換!T1005=2),3,IF(OR(WeCare轉換!T1005="3",WeCare轉換!T1005=3),4,IF(OR(WeCare轉換!T1005="4",WeCare轉換!T1005=4),5,IF(OR(WeCare轉換!T1005="5",WeCare轉換!T1005=5),6,"")))))))</f>
        <v/>
      </c>
      <c r="V1006" s="26"/>
      <c r="W1006" s="26" t="str">
        <f>IF(WeCare轉換!U1005="","",WeCare轉換!U1005)</f>
        <v/>
      </c>
    </row>
    <row r="1007" spans="1:23">
      <c r="A1007" s="30" t="str">
        <f>IF(WeCare轉換!A1006="","",WeCare轉換!A1006)</f>
        <v/>
      </c>
      <c r="B1007" s="36" t="str">
        <f>IF(WeCare轉換!B1006="","",WeCare轉換!B1006)</f>
        <v/>
      </c>
      <c r="C1007" s="27"/>
      <c r="D1007" s="26" t="str">
        <f>IF(WeCare轉換!C1006="左手",1,IF(WeCare轉換!C1006="右手",2,""))</f>
        <v/>
      </c>
      <c r="E1007" s="26" t="str">
        <f>IF(WeCare轉換!D1006="是",2,IF(WeCare轉換!D1006="否",1,""))</f>
        <v/>
      </c>
      <c r="F1007" s="26" t="str">
        <f>IF(WeCare轉換!E1006="一個月以內",1,IF(WeCare轉換!E1006="1-3個月",2,IF(WeCare轉換!E1006="3-6個月",3,IF(WeCare轉換!E1006="6-12個月",4,IF(WeCare轉換!E1006="1-3年",5,IF(WeCare轉換!E1006="3年以上",6,""))))))</f>
        <v/>
      </c>
      <c r="G1007" s="26" t="str">
        <f>IF(WeCare轉換!F1006="","",IF(OR(WeCare轉換!F1006="0",WeCare轉換!F1006=0),1,IF(OR(WeCare轉換!F1006="1",WeCare轉換!F1006=1),2,IF(OR(WeCare轉換!F1006="2",WeCare轉換!F1006=2),3,IF(OR(WeCare轉換!F1006="3",WeCare轉換!F1006=3),4,IF(OR(WeCare轉換!F1006="4",WeCare轉換!F1006=4),5,IF(OR(WeCare轉換!F1006="5",WeCare轉換!F1006=5),6,"")))))))</f>
        <v/>
      </c>
      <c r="H1007" s="26" t="str">
        <f>IF(WeCare轉換!I1006="","",IF(OR(WeCare轉換!I1006="0",WeCare轉換!I1006=0),1,IF(OR(WeCare轉換!I1006="1",WeCare轉換!I1006=1),2,IF(OR(WeCare轉換!I1006="2",WeCare轉換!I1006=2),3,IF(OR(WeCare轉換!I1006="3",WeCare轉換!I1006=3),4,IF(OR(WeCare轉換!I1006="4",WeCare轉換!I1006=4),5,IF(OR(WeCare轉換!I1006="5",WeCare轉換!I1006=5),6,"")))))))</f>
        <v/>
      </c>
      <c r="I1007" s="26" t="str">
        <f>IF(WeCare轉換!J1006="","",IF(OR(WeCare轉換!J1006="0",WeCare轉換!J1006=0),1,IF(OR(WeCare轉換!J1006="1",WeCare轉換!J1006=1),2,IF(OR(WeCare轉換!J1006="2",WeCare轉換!J1006=2),3,IF(OR(WeCare轉換!J1006="3",WeCare轉換!J1006=3),4,IF(OR(WeCare轉換!J1006="4",WeCare轉換!J1006=4),5,IF(OR(WeCare轉換!J1006="5",WeCare轉換!J1006=5),6,"")))))))</f>
        <v/>
      </c>
      <c r="J1007" s="26" t="str">
        <f>IF(WeCare轉換!G1006="","",IF(OR(WeCare轉換!G1006="0",WeCare轉換!G1006=0),1,IF(OR(WeCare轉換!G1006="1",WeCare轉換!G1006=1),2,IF(OR(WeCare轉換!G1006="2",WeCare轉換!G1006=2),3,IF(OR(WeCare轉換!G1006="3",WeCare轉換!G1006=3),4,IF(OR(WeCare轉換!G1006="4",WeCare轉換!G1006=4),5,IF(OR(WeCare轉換!G1006="5",WeCare轉換!G1006=5),6,"")))))))</f>
        <v/>
      </c>
      <c r="K1007" s="26" t="str">
        <f>IF(WeCare轉換!H1006="","",IF(OR(WeCare轉換!H1006="0",WeCare轉換!H1006=0),1,IF(OR(WeCare轉換!H1006="1",WeCare轉換!H1006=1),2,IF(OR(WeCare轉換!H1006="2",WeCare轉換!H1006=2),3,IF(OR(WeCare轉換!H1006="3",WeCare轉換!H1006=3),4,IF(OR(WeCare轉換!H1006="4",WeCare轉換!H1006=4),5,IF(OR(WeCare轉換!H1006="5",WeCare轉換!H1006=5),6,"")))))))</f>
        <v/>
      </c>
      <c r="L1007" s="26" t="str">
        <f>IF(WeCare轉換!K1006="","",IF(OR(WeCare轉換!K1006="0",WeCare轉換!K1006=0),1,IF(OR(WeCare轉換!K1006="1",WeCare轉換!K1006=1),2,IF(OR(WeCare轉換!K1006="2",WeCare轉換!K1006=2),3,IF(OR(WeCare轉換!K1006="3",WeCare轉換!K1006=3),4,IF(OR(WeCare轉換!K1006="4",WeCare轉換!K1006=4),5,IF(OR(WeCare轉換!K1006="5",WeCare轉換!K1006=5),6,"")))))))</f>
        <v/>
      </c>
      <c r="M1007" s="26" t="str">
        <f>IF(WeCare轉換!L1006="","",IF(OR(WeCare轉換!L1006="0",WeCare轉換!L1006=0),1,IF(OR(WeCare轉換!L1006="1",WeCare轉換!L1006=1),2,IF(OR(WeCare轉換!L1006="2",WeCare轉換!L1006=2),3,IF(OR(WeCare轉換!L1006="3",WeCare轉換!L1006=3),4,IF(OR(WeCare轉換!L1006="4",WeCare轉換!L1006=4),5,IF(OR(WeCare轉換!L1006="5",WeCare轉換!L1006=5),6,"")))))))</f>
        <v/>
      </c>
      <c r="N1007" s="26" t="str">
        <f>IF(WeCare轉換!M1006="","",IF(OR(WeCare轉換!M1006="0",WeCare轉換!M1006=0),1,IF(OR(WeCare轉換!M1006="1",WeCare轉換!M1006=1),2,IF(OR(WeCare轉換!M1006="2",WeCare轉換!M1006=2),3,IF(OR(WeCare轉換!M1006="3",WeCare轉換!M1006=3),4,IF(OR(WeCare轉換!M1006="4",WeCare轉換!M1006=4),5,IF(OR(WeCare轉換!M1006="5",WeCare轉換!M1006=5),6,"")))))))</f>
        <v/>
      </c>
      <c r="O1007" s="26" t="str">
        <f>IF(WeCare轉換!N1006="","",IF(OR(WeCare轉換!N1006="0",WeCare轉換!N1006=0),1,IF(OR(WeCare轉換!N1006="1",WeCare轉換!N1006=1),2,IF(OR(WeCare轉換!N1006="2",WeCare轉換!N1006=2),3,IF(OR(WeCare轉換!N1006="3",WeCare轉換!N1006=3),4,IF(OR(WeCare轉換!N1006="4",WeCare轉換!N1006=4),5,IF(OR(WeCare轉換!N1006="5",WeCare轉換!N1006=5),6,"")))))))</f>
        <v/>
      </c>
      <c r="P1007" s="26" t="str">
        <f>IF(WeCare轉換!O1006="","",IF(OR(WeCare轉換!O1006="0",WeCare轉換!O1006=0),1,IF(OR(WeCare轉換!O1006="1",WeCare轉換!O1006=1),2,IF(OR(WeCare轉換!O1006="2",WeCare轉換!O1006=2),3,IF(OR(WeCare轉換!O1006="3",WeCare轉換!O1006=3),4,IF(OR(WeCare轉換!O1006="4",WeCare轉換!O1006=4),5,IF(OR(WeCare轉換!O1006="5",WeCare轉換!O1006=5),6,"")))))))</f>
        <v/>
      </c>
      <c r="Q1007" s="26" t="str">
        <f>IF(WeCare轉換!P1006="","",IF(OR(WeCare轉換!P1006="0",WeCare轉換!P1006=0),1,IF(OR(WeCare轉換!P1006="1",WeCare轉換!P1006=1),2,IF(OR(WeCare轉換!P1006="2",WeCare轉換!P1006=2),3,IF(OR(WeCare轉換!P1006="3",WeCare轉換!P1006=3),4,IF(OR(WeCare轉換!P1006="4",WeCare轉換!P1006=4),5,IF(OR(WeCare轉換!P1006="5",WeCare轉換!P1006=5),6,"")))))))</f>
        <v/>
      </c>
      <c r="R1007" s="26" t="str">
        <f>IF(WeCare轉換!Q1006="","",IF(OR(WeCare轉換!Q1006="0",WeCare轉換!Q1006=0),1,IF(OR(WeCare轉換!Q1006="1",WeCare轉換!Q1006=1),2,IF(OR(WeCare轉換!Q1006="2",WeCare轉換!Q1006=2),3,IF(OR(WeCare轉換!Q1006="3",WeCare轉換!Q1006=3),4,IF(OR(WeCare轉換!Q1006="4",WeCare轉換!Q1006=4),5,IF(OR(WeCare轉換!Q1006="5",WeCare轉換!Q1006=5),6,"")))))))</f>
        <v/>
      </c>
      <c r="S1007" s="26" t="str">
        <f>IF(WeCare轉換!R1006="","",IF(OR(WeCare轉換!R1006="0",WeCare轉換!R1006=0),1,IF(OR(WeCare轉換!R1006="1",WeCare轉換!R1006=1),2,IF(OR(WeCare轉換!R1006="2",WeCare轉換!R1006=2),3,IF(OR(WeCare轉換!R1006="3",WeCare轉換!R1006=3),4,IF(OR(WeCare轉換!R1006="4",WeCare轉換!R1006=4),5,IF(OR(WeCare轉換!R1006="5",WeCare轉換!R1006=5),6,"")))))))</f>
        <v/>
      </c>
      <c r="T1007" s="26" t="str">
        <f>IF(WeCare轉換!S1006="","",IF(OR(WeCare轉換!S1006="0",WeCare轉換!S1006=0),1,IF(OR(WeCare轉換!S1006="1",WeCare轉換!S1006=1),2,IF(OR(WeCare轉換!S1006="2",WeCare轉換!S1006=2),3,IF(OR(WeCare轉換!S1006="3",WeCare轉換!S1006=3),4,IF(OR(WeCare轉換!S1006="4",WeCare轉換!S1006=4),5,IF(OR(WeCare轉換!S1006="5",WeCare轉換!S1006=5),6,"")))))))</f>
        <v/>
      </c>
      <c r="U1007" s="26" t="str">
        <f>IF(WeCare轉換!T1006="","",IF(OR(WeCare轉換!T1006="0",WeCare轉換!T1006=0),1,IF(OR(WeCare轉換!T1006="1",WeCare轉換!T1006=1),2,IF(OR(WeCare轉換!T1006="2",WeCare轉換!T1006=2),3,IF(OR(WeCare轉換!T1006="3",WeCare轉換!T1006=3),4,IF(OR(WeCare轉換!T1006="4",WeCare轉換!T1006=4),5,IF(OR(WeCare轉換!T1006="5",WeCare轉換!T1006=5),6,"")))))))</f>
        <v/>
      </c>
      <c r="V1007" s="26"/>
      <c r="W1007" s="26" t="str">
        <f>IF(WeCare轉換!U1006="","",WeCare轉換!U1006)</f>
        <v/>
      </c>
    </row>
    <row r="1008" spans="1:23">
      <c r="A1008" s="30" t="str">
        <f>IF(WeCare轉換!A1007="","",WeCare轉換!A1007)</f>
        <v/>
      </c>
      <c r="B1008" s="36" t="str">
        <f>IF(WeCare轉換!B1007="","",WeCare轉換!B1007)</f>
        <v/>
      </c>
      <c r="C1008" s="27"/>
      <c r="D1008" s="26" t="str">
        <f>IF(WeCare轉換!C1007="左手",1,IF(WeCare轉換!C1007="右手",2,""))</f>
        <v/>
      </c>
      <c r="E1008" s="26" t="str">
        <f>IF(WeCare轉換!D1007="是",2,IF(WeCare轉換!D1007="否",1,""))</f>
        <v/>
      </c>
      <c r="F1008" s="26" t="str">
        <f>IF(WeCare轉換!E1007="一個月以內",1,IF(WeCare轉換!E1007="1-3個月",2,IF(WeCare轉換!E1007="3-6個月",3,IF(WeCare轉換!E1007="6-12個月",4,IF(WeCare轉換!E1007="1-3年",5,IF(WeCare轉換!E1007="3年以上",6,""))))))</f>
        <v/>
      </c>
      <c r="G1008" s="26" t="str">
        <f>IF(WeCare轉換!F1007="","",IF(OR(WeCare轉換!F1007="0",WeCare轉換!F1007=0),1,IF(OR(WeCare轉換!F1007="1",WeCare轉換!F1007=1),2,IF(OR(WeCare轉換!F1007="2",WeCare轉換!F1007=2),3,IF(OR(WeCare轉換!F1007="3",WeCare轉換!F1007=3),4,IF(OR(WeCare轉換!F1007="4",WeCare轉換!F1007=4),5,IF(OR(WeCare轉換!F1007="5",WeCare轉換!F1007=5),6,"")))))))</f>
        <v/>
      </c>
      <c r="H1008" s="26" t="str">
        <f>IF(WeCare轉換!I1007="","",IF(OR(WeCare轉換!I1007="0",WeCare轉換!I1007=0),1,IF(OR(WeCare轉換!I1007="1",WeCare轉換!I1007=1),2,IF(OR(WeCare轉換!I1007="2",WeCare轉換!I1007=2),3,IF(OR(WeCare轉換!I1007="3",WeCare轉換!I1007=3),4,IF(OR(WeCare轉換!I1007="4",WeCare轉換!I1007=4),5,IF(OR(WeCare轉換!I1007="5",WeCare轉換!I1007=5),6,"")))))))</f>
        <v/>
      </c>
      <c r="I1008" s="26" t="str">
        <f>IF(WeCare轉換!J1007="","",IF(OR(WeCare轉換!J1007="0",WeCare轉換!J1007=0),1,IF(OR(WeCare轉換!J1007="1",WeCare轉換!J1007=1),2,IF(OR(WeCare轉換!J1007="2",WeCare轉換!J1007=2),3,IF(OR(WeCare轉換!J1007="3",WeCare轉換!J1007=3),4,IF(OR(WeCare轉換!J1007="4",WeCare轉換!J1007=4),5,IF(OR(WeCare轉換!J1007="5",WeCare轉換!J1007=5),6,"")))))))</f>
        <v/>
      </c>
      <c r="J1008" s="26" t="str">
        <f>IF(WeCare轉換!G1007="","",IF(OR(WeCare轉換!G1007="0",WeCare轉換!G1007=0),1,IF(OR(WeCare轉換!G1007="1",WeCare轉換!G1007=1),2,IF(OR(WeCare轉換!G1007="2",WeCare轉換!G1007=2),3,IF(OR(WeCare轉換!G1007="3",WeCare轉換!G1007=3),4,IF(OR(WeCare轉換!G1007="4",WeCare轉換!G1007=4),5,IF(OR(WeCare轉換!G1007="5",WeCare轉換!G1007=5),6,"")))))))</f>
        <v/>
      </c>
      <c r="K1008" s="26" t="str">
        <f>IF(WeCare轉換!H1007="","",IF(OR(WeCare轉換!H1007="0",WeCare轉換!H1007=0),1,IF(OR(WeCare轉換!H1007="1",WeCare轉換!H1007=1),2,IF(OR(WeCare轉換!H1007="2",WeCare轉換!H1007=2),3,IF(OR(WeCare轉換!H1007="3",WeCare轉換!H1007=3),4,IF(OR(WeCare轉換!H1007="4",WeCare轉換!H1007=4),5,IF(OR(WeCare轉換!H1007="5",WeCare轉換!H1007=5),6,"")))))))</f>
        <v/>
      </c>
      <c r="L1008" s="26" t="str">
        <f>IF(WeCare轉換!K1007="","",IF(OR(WeCare轉換!K1007="0",WeCare轉換!K1007=0),1,IF(OR(WeCare轉換!K1007="1",WeCare轉換!K1007=1),2,IF(OR(WeCare轉換!K1007="2",WeCare轉換!K1007=2),3,IF(OR(WeCare轉換!K1007="3",WeCare轉換!K1007=3),4,IF(OR(WeCare轉換!K1007="4",WeCare轉換!K1007=4),5,IF(OR(WeCare轉換!K1007="5",WeCare轉換!K1007=5),6,"")))))))</f>
        <v/>
      </c>
      <c r="M1008" s="26" t="str">
        <f>IF(WeCare轉換!L1007="","",IF(OR(WeCare轉換!L1007="0",WeCare轉換!L1007=0),1,IF(OR(WeCare轉換!L1007="1",WeCare轉換!L1007=1),2,IF(OR(WeCare轉換!L1007="2",WeCare轉換!L1007=2),3,IF(OR(WeCare轉換!L1007="3",WeCare轉換!L1007=3),4,IF(OR(WeCare轉換!L1007="4",WeCare轉換!L1007=4),5,IF(OR(WeCare轉換!L1007="5",WeCare轉換!L1007=5),6,"")))))))</f>
        <v/>
      </c>
      <c r="N1008" s="26" t="str">
        <f>IF(WeCare轉換!M1007="","",IF(OR(WeCare轉換!M1007="0",WeCare轉換!M1007=0),1,IF(OR(WeCare轉換!M1007="1",WeCare轉換!M1007=1),2,IF(OR(WeCare轉換!M1007="2",WeCare轉換!M1007=2),3,IF(OR(WeCare轉換!M1007="3",WeCare轉換!M1007=3),4,IF(OR(WeCare轉換!M1007="4",WeCare轉換!M1007=4),5,IF(OR(WeCare轉換!M1007="5",WeCare轉換!M1007=5),6,"")))))))</f>
        <v/>
      </c>
      <c r="O1008" s="26" t="str">
        <f>IF(WeCare轉換!N1007="","",IF(OR(WeCare轉換!N1007="0",WeCare轉換!N1007=0),1,IF(OR(WeCare轉換!N1007="1",WeCare轉換!N1007=1),2,IF(OR(WeCare轉換!N1007="2",WeCare轉換!N1007=2),3,IF(OR(WeCare轉換!N1007="3",WeCare轉換!N1007=3),4,IF(OR(WeCare轉換!N1007="4",WeCare轉換!N1007=4),5,IF(OR(WeCare轉換!N1007="5",WeCare轉換!N1007=5),6,"")))))))</f>
        <v/>
      </c>
      <c r="P1008" s="26" t="str">
        <f>IF(WeCare轉換!O1007="","",IF(OR(WeCare轉換!O1007="0",WeCare轉換!O1007=0),1,IF(OR(WeCare轉換!O1007="1",WeCare轉換!O1007=1),2,IF(OR(WeCare轉換!O1007="2",WeCare轉換!O1007=2),3,IF(OR(WeCare轉換!O1007="3",WeCare轉換!O1007=3),4,IF(OR(WeCare轉換!O1007="4",WeCare轉換!O1007=4),5,IF(OR(WeCare轉換!O1007="5",WeCare轉換!O1007=5),6,"")))))))</f>
        <v/>
      </c>
      <c r="Q1008" s="26" t="str">
        <f>IF(WeCare轉換!P1007="","",IF(OR(WeCare轉換!P1007="0",WeCare轉換!P1007=0),1,IF(OR(WeCare轉換!P1007="1",WeCare轉換!P1007=1),2,IF(OR(WeCare轉換!P1007="2",WeCare轉換!P1007=2),3,IF(OR(WeCare轉換!P1007="3",WeCare轉換!P1007=3),4,IF(OR(WeCare轉換!P1007="4",WeCare轉換!P1007=4),5,IF(OR(WeCare轉換!P1007="5",WeCare轉換!P1007=5),6,"")))))))</f>
        <v/>
      </c>
      <c r="R1008" s="26" t="str">
        <f>IF(WeCare轉換!Q1007="","",IF(OR(WeCare轉換!Q1007="0",WeCare轉換!Q1007=0),1,IF(OR(WeCare轉換!Q1007="1",WeCare轉換!Q1007=1),2,IF(OR(WeCare轉換!Q1007="2",WeCare轉換!Q1007=2),3,IF(OR(WeCare轉換!Q1007="3",WeCare轉換!Q1007=3),4,IF(OR(WeCare轉換!Q1007="4",WeCare轉換!Q1007=4),5,IF(OR(WeCare轉換!Q1007="5",WeCare轉換!Q1007=5),6,"")))))))</f>
        <v/>
      </c>
      <c r="S1008" s="26" t="str">
        <f>IF(WeCare轉換!R1007="","",IF(OR(WeCare轉換!R1007="0",WeCare轉換!R1007=0),1,IF(OR(WeCare轉換!R1007="1",WeCare轉換!R1007=1),2,IF(OR(WeCare轉換!R1007="2",WeCare轉換!R1007=2),3,IF(OR(WeCare轉換!R1007="3",WeCare轉換!R1007=3),4,IF(OR(WeCare轉換!R1007="4",WeCare轉換!R1007=4),5,IF(OR(WeCare轉換!R1007="5",WeCare轉換!R1007=5),6,"")))))))</f>
        <v/>
      </c>
      <c r="T1008" s="26" t="str">
        <f>IF(WeCare轉換!S1007="","",IF(OR(WeCare轉換!S1007="0",WeCare轉換!S1007=0),1,IF(OR(WeCare轉換!S1007="1",WeCare轉換!S1007=1),2,IF(OR(WeCare轉換!S1007="2",WeCare轉換!S1007=2),3,IF(OR(WeCare轉換!S1007="3",WeCare轉換!S1007=3),4,IF(OR(WeCare轉換!S1007="4",WeCare轉換!S1007=4),5,IF(OR(WeCare轉換!S1007="5",WeCare轉換!S1007=5),6,"")))))))</f>
        <v/>
      </c>
      <c r="U1008" s="26" t="str">
        <f>IF(WeCare轉換!T1007="","",IF(OR(WeCare轉換!T1007="0",WeCare轉換!T1007=0),1,IF(OR(WeCare轉換!T1007="1",WeCare轉換!T1007=1),2,IF(OR(WeCare轉換!T1007="2",WeCare轉換!T1007=2),3,IF(OR(WeCare轉換!T1007="3",WeCare轉換!T1007=3),4,IF(OR(WeCare轉換!T1007="4",WeCare轉換!T1007=4),5,IF(OR(WeCare轉換!T1007="5",WeCare轉換!T1007=5),6,"")))))))</f>
        <v/>
      </c>
      <c r="V1008" s="26"/>
      <c r="W1008" s="26" t="str">
        <f>IF(WeCare轉換!U1007="","",WeCare轉換!U1007)</f>
        <v/>
      </c>
    </row>
    <row r="1009" spans="1:23">
      <c r="A1009" s="30" t="str">
        <f>IF(WeCare轉換!A1008="","",WeCare轉換!A1008)</f>
        <v/>
      </c>
      <c r="B1009" s="36" t="str">
        <f>IF(WeCare轉換!B1008="","",WeCare轉換!B1008)</f>
        <v/>
      </c>
      <c r="C1009" s="27"/>
      <c r="D1009" s="26" t="str">
        <f>IF(WeCare轉換!C1008="左手",1,IF(WeCare轉換!C1008="右手",2,""))</f>
        <v/>
      </c>
      <c r="E1009" s="26" t="str">
        <f>IF(WeCare轉換!D1008="是",2,IF(WeCare轉換!D1008="否",1,""))</f>
        <v/>
      </c>
      <c r="F1009" s="26" t="str">
        <f>IF(WeCare轉換!E1008="一個月以內",1,IF(WeCare轉換!E1008="1-3個月",2,IF(WeCare轉換!E1008="3-6個月",3,IF(WeCare轉換!E1008="6-12個月",4,IF(WeCare轉換!E1008="1-3年",5,IF(WeCare轉換!E1008="3年以上",6,""))))))</f>
        <v/>
      </c>
      <c r="G1009" s="26" t="str">
        <f>IF(WeCare轉換!F1008="","",IF(OR(WeCare轉換!F1008="0",WeCare轉換!F1008=0),1,IF(OR(WeCare轉換!F1008="1",WeCare轉換!F1008=1),2,IF(OR(WeCare轉換!F1008="2",WeCare轉換!F1008=2),3,IF(OR(WeCare轉換!F1008="3",WeCare轉換!F1008=3),4,IF(OR(WeCare轉換!F1008="4",WeCare轉換!F1008=4),5,IF(OR(WeCare轉換!F1008="5",WeCare轉換!F1008=5),6,"")))))))</f>
        <v/>
      </c>
      <c r="H1009" s="26" t="str">
        <f>IF(WeCare轉換!I1008="","",IF(OR(WeCare轉換!I1008="0",WeCare轉換!I1008=0),1,IF(OR(WeCare轉換!I1008="1",WeCare轉換!I1008=1),2,IF(OR(WeCare轉換!I1008="2",WeCare轉換!I1008=2),3,IF(OR(WeCare轉換!I1008="3",WeCare轉換!I1008=3),4,IF(OR(WeCare轉換!I1008="4",WeCare轉換!I1008=4),5,IF(OR(WeCare轉換!I1008="5",WeCare轉換!I1008=5),6,"")))))))</f>
        <v/>
      </c>
      <c r="I1009" s="26" t="str">
        <f>IF(WeCare轉換!J1008="","",IF(OR(WeCare轉換!J1008="0",WeCare轉換!J1008=0),1,IF(OR(WeCare轉換!J1008="1",WeCare轉換!J1008=1),2,IF(OR(WeCare轉換!J1008="2",WeCare轉換!J1008=2),3,IF(OR(WeCare轉換!J1008="3",WeCare轉換!J1008=3),4,IF(OR(WeCare轉換!J1008="4",WeCare轉換!J1008=4),5,IF(OR(WeCare轉換!J1008="5",WeCare轉換!J1008=5),6,"")))))))</f>
        <v/>
      </c>
      <c r="J1009" s="26" t="str">
        <f>IF(WeCare轉換!G1008="","",IF(OR(WeCare轉換!G1008="0",WeCare轉換!G1008=0),1,IF(OR(WeCare轉換!G1008="1",WeCare轉換!G1008=1),2,IF(OR(WeCare轉換!G1008="2",WeCare轉換!G1008=2),3,IF(OR(WeCare轉換!G1008="3",WeCare轉換!G1008=3),4,IF(OR(WeCare轉換!G1008="4",WeCare轉換!G1008=4),5,IF(OR(WeCare轉換!G1008="5",WeCare轉換!G1008=5),6,"")))))))</f>
        <v/>
      </c>
      <c r="K1009" s="26" t="str">
        <f>IF(WeCare轉換!H1008="","",IF(OR(WeCare轉換!H1008="0",WeCare轉換!H1008=0),1,IF(OR(WeCare轉換!H1008="1",WeCare轉換!H1008=1),2,IF(OR(WeCare轉換!H1008="2",WeCare轉換!H1008=2),3,IF(OR(WeCare轉換!H1008="3",WeCare轉換!H1008=3),4,IF(OR(WeCare轉換!H1008="4",WeCare轉換!H1008=4),5,IF(OR(WeCare轉換!H1008="5",WeCare轉換!H1008=5),6,"")))))))</f>
        <v/>
      </c>
      <c r="L1009" s="26" t="str">
        <f>IF(WeCare轉換!K1008="","",IF(OR(WeCare轉換!K1008="0",WeCare轉換!K1008=0),1,IF(OR(WeCare轉換!K1008="1",WeCare轉換!K1008=1),2,IF(OR(WeCare轉換!K1008="2",WeCare轉換!K1008=2),3,IF(OR(WeCare轉換!K1008="3",WeCare轉換!K1008=3),4,IF(OR(WeCare轉換!K1008="4",WeCare轉換!K1008=4),5,IF(OR(WeCare轉換!K1008="5",WeCare轉換!K1008=5),6,"")))))))</f>
        <v/>
      </c>
      <c r="M1009" s="26" t="str">
        <f>IF(WeCare轉換!L1008="","",IF(OR(WeCare轉換!L1008="0",WeCare轉換!L1008=0),1,IF(OR(WeCare轉換!L1008="1",WeCare轉換!L1008=1),2,IF(OR(WeCare轉換!L1008="2",WeCare轉換!L1008=2),3,IF(OR(WeCare轉換!L1008="3",WeCare轉換!L1008=3),4,IF(OR(WeCare轉換!L1008="4",WeCare轉換!L1008=4),5,IF(OR(WeCare轉換!L1008="5",WeCare轉換!L1008=5),6,"")))))))</f>
        <v/>
      </c>
      <c r="N1009" s="26" t="str">
        <f>IF(WeCare轉換!M1008="","",IF(OR(WeCare轉換!M1008="0",WeCare轉換!M1008=0),1,IF(OR(WeCare轉換!M1008="1",WeCare轉換!M1008=1),2,IF(OR(WeCare轉換!M1008="2",WeCare轉換!M1008=2),3,IF(OR(WeCare轉換!M1008="3",WeCare轉換!M1008=3),4,IF(OR(WeCare轉換!M1008="4",WeCare轉換!M1008=4),5,IF(OR(WeCare轉換!M1008="5",WeCare轉換!M1008=5),6,"")))))))</f>
        <v/>
      </c>
      <c r="O1009" s="26" t="str">
        <f>IF(WeCare轉換!N1008="","",IF(OR(WeCare轉換!N1008="0",WeCare轉換!N1008=0),1,IF(OR(WeCare轉換!N1008="1",WeCare轉換!N1008=1),2,IF(OR(WeCare轉換!N1008="2",WeCare轉換!N1008=2),3,IF(OR(WeCare轉換!N1008="3",WeCare轉換!N1008=3),4,IF(OR(WeCare轉換!N1008="4",WeCare轉換!N1008=4),5,IF(OR(WeCare轉換!N1008="5",WeCare轉換!N1008=5),6,"")))))))</f>
        <v/>
      </c>
      <c r="P1009" s="26" t="str">
        <f>IF(WeCare轉換!O1008="","",IF(OR(WeCare轉換!O1008="0",WeCare轉換!O1008=0),1,IF(OR(WeCare轉換!O1008="1",WeCare轉換!O1008=1),2,IF(OR(WeCare轉換!O1008="2",WeCare轉換!O1008=2),3,IF(OR(WeCare轉換!O1008="3",WeCare轉換!O1008=3),4,IF(OR(WeCare轉換!O1008="4",WeCare轉換!O1008=4),5,IF(OR(WeCare轉換!O1008="5",WeCare轉換!O1008=5),6,"")))))))</f>
        <v/>
      </c>
      <c r="Q1009" s="26" t="str">
        <f>IF(WeCare轉換!P1008="","",IF(OR(WeCare轉換!P1008="0",WeCare轉換!P1008=0),1,IF(OR(WeCare轉換!P1008="1",WeCare轉換!P1008=1),2,IF(OR(WeCare轉換!P1008="2",WeCare轉換!P1008=2),3,IF(OR(WeCare轉換!P1008="3",WeCare轉換!P1008=3),4,IF(OR(WeCare轉換!P1008="4",WeCare轉換!P1008=4),5,IF(OR(WeCare轉換!P1008="5",WeCare轉換!P1008=5),6,"")))))))</f>
        <v/>
      </c>
      <c r="R1009" s="26" t="str">
        <f>IF(WeCare轉換!Q1008="","",IF(OR(WeCare轉換!Q1008="0",WeCare轉換!Q1008=0),1,IF(OR(WeCare轉換!Q1008="1",WeCare轉換!Q1008=1),2,IF(OR(WeCare轉換!Q1008="2",WeCare轉換!Q1008=2),3,IF(OR(WeCare轉換!Q1008="3",WeCare轉換!Q1008=3),4,IF(OR(WeCare轉換!Q1008="4",WeCare轉換!Q1008=4),5,IF(OR(WeCare轉換!Q1008="5",WeCare轉換!Q1008=5),6,"")))))))</f>
        <v/>
      </c>
      <c r="S1009" s="26" t="str">
        <f>IF(WeCare轉換!R1008="","",IF(OR(WeCare轉換!R1008="0",WeCare轉換!R1008=0),1,IF(OR(WeCare轉換!R1008="1",WeCare轉換!R1008=1),2,IF(OR(WeCare轉換!R1008="2",WeCare轉換!R1008=2),3,IF(OR(WeCare轉換!R1008="3",WeCare轉換!R1008=3),4,IF(OR(WeCare轉換!R1008="4",WeCare轉換!R1008=4),5,IF(OR(WeCare轉換!R1008="5",WeCare轉換!R1008=5),6,"")))))))</f>
        <v/>
      </c>
      <c r="T1009" s="26" t="str">
        <f>IF(WeCare轉換!S1008="","",IF(OR(WeCare轉換!S1008="0",WeCare轉換!S1008=0),1,IF(OR(WeCare轉換!S1008="1",WeCare轉換!S1008=1),2,IF(OR(WeCare轉換!S1008="2",WeCare轉換!S1008=2),3,IF(OR(WeCare轉換!S1008="3",WeCare轉換!S1008=3),4,IF(OR(WeCare轉換!S1008="4",WeCare轉換!S1008=4),5,IF(OR(WeCare轉換!S1008="5",WeCare轉換!S1008=5),6,"")))))))</f>
        <v/>
      </c>
      <c r="U1009" s="26" t="str">
        <f>IF(WeCare轉換!T1008="","",IF(OR(WeCare轉換!T1008="0",WeCare轉換!T1008=0),1,IF(OR(WeCare轉換!T1008="1",WeCare轉換!T1008=1),2,IF(OR(WeCare轉換!T1008="2",WeCare轉換!T1008=2),3,IF(OR(WeCare轉換!T1008="3",WeCare轉換!T1008=3),4,IF(OR(WeCare轉換!T1008="4",WeCare轉換!T1008=4),5,IF(OR(WeCare轉換!T1008="5",WeCare轉換!T1008=5),6,"")))))))</f>
        <v/>
      </c>
      <c r="V1009" s="26"/>
      <c r="W1009" s="26" t="str">
        <f>IF(WeCare轉換!U1008="","",WeCare轉換!U1008)</f>
        <v/>
      </c>
    </row>
    <row r="1010" spans="1:23">
      <c r="A1010" s="30" t="str">
        <f>IF(WeCare轉換!A1009="","",WeCare轉換!A1009)</f>
        <v/>
      </c>
      <c r="B1010" s="36" t="str">
        <f>IF(WeCare轉換!B1009="","",WeCare轉換!B1009)</f>
        <v/>
      </c>
      <c r="C1010" s="27"/>
      <c r="D1010" s="26" t="str">
        <f>IF(WeCare轉換!C1009="左手",1,IF(WeCare轉換!C1009="右手",2,""))</f>
        <v/>
      </c>
      <c r="E1010" s="26" t="str">
        <f>IF(WeCare轉換!D1009="是",2,IF(WeCare轉換!D1009="否",1,""))</f>
        <v/>
      </c>
      <c r="F1010" s="26" t="str">
        <f>IF(WeCare轉換!E1009="一個月以內",1,IF(WeCare轉換!E1009="1-3個月",2,IF(WeCare轉換!E1009="3-6個月",3,IF(WeCare轉換!E1009="6-12個月",4,IF(WeCare轉換!E1009="1-3年",5,IF(WeCare轉換!E1009="3年以上",6,""))))))</f>
        <v/>
      </c>
      <c r="G1010" s="26" t="str">
        <f>IF(WeCare轉換!F1009="","",IF(OR(WeCare轉換!F1009="0",WeCare轉換!F1009=0),1,IF(OR(WeCare轉換!F1009="1",WeCare轉換!F1009=1),2,IF(OR(WeCare轉換!F1009="2",WeCare轉換!F1009=2),3,IF(OR(WeCare轉換!F1009="3",WeCare轉換!F1009=3),4,IF(OR(WeCare轉換!F1009="4",WeCare轉換!F1009=4),5,IF(OR(WeCare轉換!F1009="5",WeCare轉換!F1009=5),6,"")))))))</f>
        <v/>
      </c>
      <c r="H1010" s="26" t="str">
        <f>IF(WeCare轉換!I1009="","",IF(OR(WeCare轉換!I1009="0",WeCare轉換!I1009=0),1,IF(OR(WeCare轉換!I1009="1",WeCare轉換!I1009=1),2,IF(OR(WeCare轉換!I1009="2",WeCare轉換!I1009=2),3,IF(OR(WeCare轉換!I1009="3",WeCare轉換!I1009=3),4,IF(OR(WeCare轉換!I1009="4",WeCare轉換!I1009=4),5,IF(OR(WeCare轉換!I1009="5",WeCare轉換!I1009=5),6,"")))))))</f>
        <v/>
      </c>
      <c r="I1010" s="26" t="str">
        <f>IF(WeCare轉換!J1009="","",IF(OR(WeCare轉換!J1009="0",WeCare轉換!J1009=0),1,IF(OR(WeCare轉換!J1009="1",WeCare轉換!J1009=1),2,IF(OR(WeCare轉換!J1009="2",WeCare轉換!J1009=2),3,IF(OR(WeCare轉換!J1009="3",WeCare轉換!J1009=3),4,IF(OR(WeCare轉換!J1009="4",WeCare轉換!J1009=4),5,IF(OR(WeCare轉換!J1009="5",WeCare轉換!J1009=5),6,"")))))))</f>
        <v/>
      </c>
      <c r="J1010" s="26" t="str">
        <f>IF(WeCare轉換!G1009="","",IF(OR(WeCare轉換!G1009="0",WeCare轉換!G1009=0),1,IF(OR(WeCare轉換!G1009="1",WeCare轉換!G1009=1),2,IF(OR(WeCare轉換!G1009="2",WeCare轉換!G1009=2),3,IF(OR(WeCare轉換!G1009="3",WeCare轉換!G1009=3),4,IF(OR(WeCare轉換!G1009="4",WeCare轉換!G1009=4),5,IF(OR(WeCare轉換!G1009="5",WeCare轉換!G1009=5),6,"")))))))</f>
        <v/>
      </c>
      <c r="K1010" s="26" t="str">
        <f>IF(WeCare轉換!H1009="","",IF(OR(WeCare轉換!H1009="0",WeCare轉換!H1009=0),1,IF(OR(WeCare轉換!H1009="1",WeCare轉換!H1009=1),2,IF(OR(WeCare轉換!H1009="2",WeCare轉換!H1009=2),3,IF(OR(WeCare轉換!H1009="3",WeCare轉換!H1009=3),4,IF(OR(WeCare轉換!H1009="4",WeCare轉換!H1009=4),5,IF(OR(WeCare轉換!H1009="5",WeCare轉換!H1009=5),6,"")))))))</f>
        <v/>
      </c>
      <c r="L1010" s="26" t="str">
        <f>IF(WeCare轉換!K1009="","",IF(OR(WeCare轉換!K1009="0",WeCare轉換!K1009=0),1,IF(OR(WeCare轉換!K1009="1",WeCare轉換!K1009=1),2,IF(OR(WeCare轉換!K1009="2",WeCare轉換!K1009=2),3,IF(OR(WeCare轉換!K1009="3",WeCare轉換!K1009=3),4,IF(OR(WeCare轉換!K1009="4",WeCare轉換!K1009=4),5,IF(OR(WeCare轉換!K1009="5",WeCare轉換!K1009=5),6,"")))))))</f>
        <v/>
      </c>
      <c r="M1010" s="26" t="str">
        <f>IF(WeCare轉換!L1009="","",IF(OR(WeCare轉換!L1009="0",WeCare轉換!L1009=0),1,IF(OR(WeCare轉換!L1009="1",WeCare轉換!L1009=1),2,IF(OR(WeCare轉換!L1009="2",WeCare轉換!L1009=2),3,IF(OR(WeCare轉換!L1009="3",WeCare轉換!L1009=3),4,IF(OR(WeCare轉換!L1009="4",WeCare轉換!L1009=4),5,IF(OR(WeCare轉換!L1009="5",WeCare轉換!L1009=5),6,"")))))))</f>
        <v/>
      </c>
      <c r="N1010" s="26" t="str">
        <f>IF(WeCare轉換!M1009="","",IF(OR(WeCare轉換!M1009="0",WeCare轉換!M1009=0),1,IF(OR(WeCare轉換!M1009="1",WeCare轉換!M1009=1),2,IF(OR(WeCare轉換!M1009="2",WeCare轉換!M1009=2),3,IF(OR(WeCare轉換!M1009="3",WeCare轉換!M1009=3),4,IF(OR(WeCare轉換!M1009="4",WeCare轉換!M1009=4),5,IF(OR(WeCare轉換!M1009="5",WeCare轉換!M1009=5),6,"")))))))</f>
        <v/>
      </c>
      <c r="O1010" s="26" t="str">
        <f>IF(WeCare轉換!N1009="","",IF(OR(WeCare轉換!N1009="0",WeCare轉換!N1009=0),1,IF(OR(WeCare轉換!N1009="1",WeCare轉換!N1009=1),2,IF(OR(WeCare轉換!N1009="2",WeCare轉換!N1009=2),3,IF(OR(WeCare轉換!N1009="3",WeCare轉換!N1009=3),4,IF(OR(WeCare轉換!N1009="4",WeCare轉換!N1009=4),5,IF(OR(WeCare轉換!N1009="5",WeCare轉換!N1009=5),6,"")))))))</f>
        <v/>
      </c>
      <c r="P1010" s="26" t="str">
        <f>IF(WeCare轉換!O1009="","",IF(OR(WeCare轉換!O1009="0",WeCare轉換!O1009=0),1,IF(OR(WeCare轉換!O1009="1",WeCare轉換!O1009=1),2,IF(OR(WeCare轉換!O1009="2",WeCare轉換!O1009=2),3,IF(OR(WeCare轉換!O1009="3",WeCare轉換!O1009=3),4,IF(OR(WeCare轉換!O1009="4",WeCare轉換!O1009=4),5,IF(OR(WeCare轉換!O1009="5",WeCare轉換!O1009=5),6,"")))))))</f>
        <v/>
      </c>
      <c r="Q1010" s="26" t="str">
        <f>IF(WeCare轉換!P1009="","",IF(OR(WeCare轉換!P1009="0",WeCare轉換!P1009=0),1,IF(OR(WeCare轉換!P1009="1",WeCare轉換!P1009=1),2,IF(OR(WeCare轉換!P1009="2",WeCare轉換!P1009=2),3,IF(OR(WeCare轉換!P1009="3",WeCare轉換!P1009=3),4,IF(OR(WeCare轉換!P1009="4",WeCare轉換!P1009=4),5,IF(OR(WeCare轉換!P1009="5",WeCare轉換!P1009=5),6,"")))))))</f>
        <v/>
      </c>
      <c r="R1010" s="26" t="str">
        <f>IF(WeCare轉換!Q1009="","",IF(OR(WeCare轉換!Q1009="0",WeCare轉換!Q1009=0),1,IF(OR(WeCare轉換!Q1009="1",WeCare轉換!Q1009=1),2,IF(OR(WeCare轉換!Q1009="2",WeCare轉換!Q1009=2),3,IF(OR(WeCare轉換!Q1009="3",WeCare轉換!Q1009=3),4,IF(OR(WeCare轉換!Q1009="4",WeCare轉換!Q1009=4),5,IF(OR(WeCare轉換!Q1009="5",WeCare轉換!Q1009=5),6,"")))))))</f>
        <v/>
      </c>
      <c r="S1010" s="26" t="str">
        <f>IF(WeCare轉換!R1009="","",IF(OR(WeCare轉換!R1009="0",WeCare轉換!R1009=0),1,IF(OR(WeCare轉換!R1009="1",WeCare轉換!R1009=1),2,IF(OR(WeCare轉換!R1009="2",WeCare轉換!R1009=2),3,IF(OR(WeCare轉換!R1009="3",WeCare轉換!R1009=3),4,IF(OR(WeCare轉換!R1009="4",WeCare轉換!R1009=4),5,IF(OR(WeCare轉換!R1009="5",WeCare轉換!R1009=5),6,"")))))))</f>
        <v/>
      </c>
      <c r="T1010" s="26" t="str">
        <f>IF(WeCare轉換!S1009="","",IF(OR(WeCare轉換!S1009="0",WeCare轉換!S1009=0),1,IF(OR(WeCare轉換!S1009="1",WeCare轉換!S1009=1),2,IF(OR(WeCare轉換!S1009="2",WeCare轉換!S1009=2),3,IF(OR(WeCare轉換!S1009="3",WeCare轉換!S1009=3),4,IF(OR(WeCare轉換!S1009="4",WeCare轉換!S1009=4),5,IF(OR(WeCare轉換!S1009="5",WeCare轉換!S1009=5),6,"")))))))</f>
        <v/>
      </c>
      <c r="U1010" s="26" t="str">
        <f>IF(WeCare轉換!T1009="","",IF(OR(WeCare轉換!T1009="0",WeCare轉換!T1009=0),1,IF(OR(WeCare轉換!T1009="1",WeCare轉換!T1009=1),2,IF(OR(WeCare轉換!T1009="2",WeCare轉換!T1009=2),3,IF(OR(WeCare轉換!T1009="3",WeCare轉換!T1009=3),4,IF(OR(WeCare轉換!T1009="4",WeCare轉換!T1009=4),5,IF(OR(WeCare轉換!T1009="5",WeCare轉換!T1009=5),6,"")))))))</f>
        <v/>
      </c>
      <c r="V1010" s="26"/>
      <c r="W1010" s="26" t="str">
        <f>IF(WeCare轉換!U1009="","",WeCare轉換!U1009)</f>
        <v/>
      </c>
    </row>
    <row r="1011" spans="1:23">
      <c r="A1011" s="30" t="str">
        <f>IF(WeCare轉換!A1010="","",WeCare轉換!A1010)</f>
        <v/>
      </c>
      <c r="B1011" s="36" t="str">
        <f>IF(WeCare轉換!B1010="","",WeCare轉換!B1010)</f>
        <v/>
      </c>
      <c r="C1011" s="27"/>
      <c r="D1011" s="26" t="str">
        <f>IF(WeCare轉換!C1010="左手",1,IF(WeCare轉換!C1010="右手",2,""))</f>
        <v/>
      </c>
      <c r="E1011" s="26" t="str">
        <f>IF(WeCare轉換!D1010="是",2,IF(WeCare轉換!D1010="否",1,""))</f>
        <v/>
      </c>
      <c r="F1011" s="26" t="str">
        <f>IF(WeCare轉換!E1010="一個月以內",1,IF(WeCare轉換!E1010="1-3個月",2,IF(WeCare轉換!E1010="3-6個月",3,IF(WeCare轉換!E1010="6-12個月",4,IF(WeCare轉換!E1010="1-3年",5,IF(WeCare轉換!E1010="3年以上",6,""))))))</f>
        <v/>
      </c>
      <c r="G1011" s="26" t="str">
        <f>IF(WeCare轉換!F1010="","",IF(OR(WeCare轉換!F1010="0",WeCare轉換!F1010=0),1,IF(OR(WeCare轉換!F1010="1",WeCare轉換!F1010=1),2,IF(OR(WeCare轉換!F1010="2",WeCare轉換!F1010=2),3,IF(OR(WeCare轉換!F1010="3",WeCare轉換!F1010=3),4,IF(OR(WeCare轉換!F1010="4",WeCare轉換!F1010=4),5,IF(OR(WeCare轉換!F1010="5",WeCare轉換!F1010=5),6,"")))))))</f>
        <v/>
      </c>
      <c r="H1011" s="26" t="str">
        <f>IF(WeCare轉換!I1010="","",IF(OR(WeCare轉換!I1010="0",WeCare轉換!I1010=0),1,IF(OR(WeCare轉換!I1010="1",WeCare轉換!I1010=1),2,IF(OR(WeCare轉換!I1010="2",WeCare轉換!I1010=2),3,IF(OR(WeCare轉換!I1010="3",WeCare轉換!I1010=3),4,IF(OR(WeCare轉換!I1010="4",WeCare轉換!I1010=4),5,IF(OR(WeCare轉換!I1010="5",WeCare轉換!I1010=5),6,"")))))))</f>
        <v/>
      </c>
      <c r="I1011" s="26" t="str">
        <f>IF(WeCare轉換!J1010="","",IF(OR(WeCare轉換!J1010="0",WeCare轉換!J1010=0),1,IF(OR(WeCare轉換!J1010="1",WeCare轉換!J1010=1),2,IF(OR(WeCare轉換!J1010="2",WeCare轉換!J1010=2),3,IF(OR(WeCare轉換!J1010="3",WeCare轉換!J1010=3),4,IF(OR(WeCare轉換!J1010="4",WeCare轉換!J1010=4),5,IF(OR(WeCare轉換!J1010="5",WeCare轉換!J1010=5),6,"")))))))</f>
        <v/>
      </c>
      <c r="J1011" s="26" t="str">
        <f>IF(WeCare轉換!G1010="","",IF(OR(WeCare轉換!G1010="0",WeCare轉換!G1010=0),1,IF(OR(WeCare轉換!G1010="1",WeCare轉換!G1010=1),2,IF(OR(WeCare轉換!G1010="2",WeCare轉換!G1010=2),3,IF(OR(WeCare轉換!G1010="3",WeCare轉換!G1010=3),4,IF(OR(WeCare轉換!G1010="4",WeCare轉換!G1010=4),5,IF(OR(WeCare轉換!G1010="5",WeCare轉換!G1010=5),6,"")))))))</f>
        <v/>
      </c>
      <c r="K1011" s="26" t="str">
        <f>IF(WeCare轉換!H1010="","",IF(OR(WeCare轉換!H1010="0",WeCare轉換!H1010=0),1,IF(OR(WeCare轉換!H1010="1",WeCare轉換!H1010=1),2,IF(OR(WeCare轉換!H1010="2",WeCare轉換!H1010=2),3,IF(OR(WeCare轉換!H1010="3",WeCare轉換!H1010=3),4,IF(OR(WeCare轉換!H1010="4",WeCare轉換!H1010=4),5,IF(OR(WeCare轉換!H1010="5",WeCare轉換!H1010=5),6,"")))))))</f>
        <v/>
      </c>
      <c r="L1011" s="26" t="str">
        <f>IF(WeCare轉換!K1010="","",IF(OR(WeCare轉換!K1010="0",WeCare轉換!K1010=0),1,IF(OR(WeCare轉換!K1010="1",WeCare轉換!K1010=1),2,IF(OR(WeCare轉換!K1010="2",WeCare轉換!K1010=2),3,IF(OR(WeCare轉換!K1010="3",WeCare轉換!K1010=3),4,IF(OR(WeCare轉換!K1010="4",WeCare轉換!K1010=4),5,IF(OR(WeCare轉換!K1010="5",WeCare轉換!K1010=5),6,"")))))))</f>
        <v/>
      </c>
      <c r="M1011" s="26" t="str">
        <f>IF(WeCare轉換!L1010="","",IF(OR(WeCare轉換!L1010="0",WeCare轉換!L1010=0),1,IF(OR(WeCare轉換!L1010="1",WeCare轉換!L1010=1),2,IF(OR(WeCare轉換!L1010="2",WeCare轉換!L1010=2),3,IF(OR(WeCare轉換!L1010="3",WeCare轉換!L1010=3),4,IF(OR(WeCare轉換!L1010="4",WeCare轉換!L1010=4),5,IF(OR(WeCare轉換!L1010="5",WeCare轉換!L1010=5),6,"")))))))</f>
        <v/>
      </c>
      <c r="N1011" s="26" t="str">
        <f>IF(WeCare轉換!M1010="","",IF(OR(WeCare轉換!M1010="0",WeCare轉換!M1010=0),1,IF(OR(WeCare轉換!M1010="1",WeCare轉換!M1010=1),2,IF(OR(WeCare轉換!M1010="2",WeCare轉換!M1010=2),3,IF(OR(WeCare轉換!M1010="3",WeCare轉換!M1010=3),4,IF(OR(WeCare轉換!M1010="4",WeCare轉換!M1010=4),5,IF(OR(WeCare轉換!M1010="5",WeCare轉換!M1010=5),6,"")))))))</f>
        <v/>
      </c>
      <c r="O1011" s="26" t="str">
        <f>IF(WeCare轉換!N1010="","",IF(OR(WeCare轉換!N1010="0",WeCare轉換!N1010=0),1,IF(OR(WeCare轉換!N1010="1",WeCare轉換!N1010=1),2,IF(OR(WeCare轉換!N1010="2",WeCare轉換!N1010=2),3,IF(OR(WeCare轉換!N1010="3",WeCare轉換!N1010=3),4,IF(OR(WeCare轉換!N1010="4",WeCare轉換!N1010=4),5,IF(OR(WeCare轉換!N1010="5",WeCare轉換!N1010=5),6,"")))))))</f>
        <v/>
      </c>
      <c r="P1011" s="26" t="str">
        <f>IF(WeCare轉換!O1010="","",IF(OR(WeCare轉換!O1010="0",WeCare轉換!O1010=0),1,IF(OR(WeCare轉換!O1010="1",WeCare轉換!O1010=1),2,IF(OR(WeCare轉換!O1010="2",WeCare轉換!O1010=2),3,IF(OR(WeCare轉換!O1010="3",WeCare轉換!O1010=3),4,IF(OR(WeCare轉換!O1010="4",WeCare轉換!O1010=4),5,IF(OR(WeCare轉換!O1010="5",WeCare轉換!O1010=5),6,"")))))))</f>
        <v/>
      </c>
      <c r="Q1011" s="26" t="str">
        <f>IF(WeCare轉換!P1010="","",IF(OR(WeCare轉換!P1010="0",WeCare轉換!P1010=0),1,IF(OR(WeCare轉換!P1010="1",WeCare轉換!P1010=1),2,IF(OR(WeCare轉換!P1010="2",WeCare轉換!P1010=2),3,IF(OR(WeCare轉換!P1010="3",WeCare轉換!P1010=3),4,IF(OR(WeCare轉換!P1010="4",WeCare轉換!P1010=4),5,IF(OR(WeCare轉換!P1010="5",WeCare轉換!P1010=5),6,"")))))))</f>
        <v/>
      </c>
      <c r="R1011" s="26" t="str">
        <f>IF(WeCare轉換!Q1010="","",IF(OR(WeCare轉換!Q1010="0",WeCare轉換!Q1010=0),1,IF(OR(WeCare轉換!Q1010="1",WeCare轉換!Q1010=1),2,IF(OR(WeCare轉換!Q1010="2",WeCare轉換!Q1010=2),3,IF(OR(WeCare轉換!Q1010="3",WeCare轉換!Q1010=3),4,IF(OR(WeCare轉換!Q1010="4",WeCare轉換!Q1010=4),5,IF(OR(WeCare轉換!Q1010="5",WeCare轉換!Q1010=5),6,"")))))))</f>
        <v/>
      </c>
      <c r="S1011" s="26" t="str">
        <f>IF(WeCare轉換!R1010="","",IF(OR(WeCare轉換!R1010="0",WeCare轉換!R1010=0),1,IF(OR(WeCare轉換!R1010="1",WeCare轉換!R1010=1),2,IF(OR(WeCare轉換!R1010="2",WeCare轉換!R1010=2),3,IF(OR(WeCare轉換!R1010="3",WeCare轉換!R1010=3),4,IF(OR(WeCare轉換!R1010="4",WeCare轉換!R1010=4),5,IF(OR(WeCare轉換!R1010="5",WeCare轉換!R1010=5),6,"")))))))</f>
        <v/>
      </c>
      <c r="T1011" s="26" t="str">
        <f>IF(WeCare轉換!S1010="","",IF(OR(WeCare轉換!S1010="0",WeCare轉換!S1010=0),1,IF(OR(WeCare轉換!S1010="1",WeCare轉換!S1010=1),2,IF(OR(WeCare轉換!S1010="2",WeCare轉換!S1010=2),3,IF(OR(WeCare轉換!S1010="3",WeCare轉換!S1010=3),4,IF(OR(WeCare轉換!S1010="4",WeCare轉換!S1010=4),5,IF(OR(WeCare轉換!S1010="5",WeCare轉換!S1010=5),6,"")))))))</f>
        <v/>
      </c>
      <c r="U1011" s="26" t="str">
        <f>IF(WeCare轉換!T1010="","",IF(OR(WeCare轉換!T1010="0",WeCare轉換!T1010=0),1,IF(OR(WeCare轉換!T1010="1",WeCare轉換!T1010=1),2,IF(OR(WeCare轉換!T1010="2",WeCare轉換!T1010=2),3,IF(OR(WeCare轉換!T1010="3",WeCare轉換!T1010=3),4,IF(OR(WeCare轉換!T1010="4",WeCare轉換!T1010=4),5,IF(OR(WeCare轉換!T1010="5",WeCare轉換!T1010=5),6,"")))))))</f>
        <v/>
      </c>
      <c r="V1011" s="26"/>
      <c r="W1011" s="26" t="str">
        <f>IF(WeCare轉換!U1010="","",WeCare轉換!U1010)</f>
        <v/>
      </c>
    </row>
    <row r="1012" spans="1:23">
      <c r="A1012" s="30" t="str">
        <f>IF(WeCare轉換!A1011="","",WeCare轉換!A1011)</f>
        <v/>
      </c>
      <c r="B1012" s="36" t="str">
        <f>IF(WeCare轉換!B1011="","",WeCare轉換!B1011)</f>
        <v/>
      </c>
      <c r="C1012" s="27"/>
      <c r="D1012" s="26" t="str">
        <f>IF(WeCare轉換!C1011="左手",1,IF(WeCare轉換!C1011="右手",2,""))</f>
        <v/>
      </c>
      <c r="E1012" s="26" t="str">
        <f>IF(WeCare轉換!D1011="是",2,IF(WeCare轉換!D1011="否",1,""))</f>
        <v/>
      </c>
      <c r="F1012" s="26" t="str">
        <f>IF(WeCare轉換!E1011="一個月以內",1,IF(WeCare轉換!E1011="1-3個月",2,IF(WeCare轉換!E1011="3-6個月",3,IF(WeCare轉換!E1011="6-12個月",4,IF(WeCare轉換!E1011="1-3年",5,IF(WeCare轉換!E1011="3年以上",6,""))))))</f>
        <v/>
      </c>
      <c r="G1012" s="26" t="str">
        <f>IF(WeCare轉換!F1011="","",IF(OR(WeCare轉換!F1011="0",WeCare轉換!F1011=0),1,IF(OR(WeCare轉換!F1011="1",WeCare轉換!F1011=1),2,IF(OR(WeCare轉換!F1011="2",WeCare轉換!F1011=2),3,IF(OR(WeCare轉換!F1011="3",WeCare轉換!F1011=3),4,IF(OR(WeCare轉換!F1011="4",WeCare轉換!F1011=4),5,IF(OR(WeCare轉換!F1011="5",WeCare轉換!F1011=5),6,"")))))))</f>
        <v/>
      </c>
      <c r="H1012" s="26" t="str">
        <f>IF(WeCare轉換!I1011="","",IF(OR(WeCare轉換!I1011="0",WeCare轉換!I1011=0),1,IF(OR(WeCare轉換!I1011="1",WeCare轉換!I1011=1),2,IF(OR(WeCare轉換!I1011="2",WeCare轉換!I1011=2),3,IF(OR(WeCare轉換!I1011="3",WeCare轉換!I1011=3),4,IF(OR(WeCare轉換!I1011="4",WeCare轉換!I1011=4),5,IF(OR(WeCare轉換!I1011="5",WeCare轉換!I1011=5),6,"")))))))</f>
        <v/>
      </c>
      <c r="I1012" s="26" t="str">
        <f>IF(WeCare轉換!J1011="","",IF(OR(WeCare轉換!J1011="0",WeCare轉換!J1011=0),1,IF(OR(WeCare轉換!J1011="1",WeCare轉換!J1011=1),2,IF(OR(WeCare轉換!J1011="2",WeCare轉換!J1011=2),3,IF(OR(WeCare轉換!J1011="3",WeCare轉換!J1011=3),4,IF(OR(WeCare轉換!J1011="4",WeCare轉換!J1011=4),5,IF(OR(WeCare轉換!J1011="5",WeCare轉換!J1011=5),6,"")))))))</f>
        <v/>
      </c>
      <c r="J1012" s="26" t="str">
        <f>IF(WeCare轉換!G1011="","",IF(OR(WeCare轉換!G1011="0",WeCare轉換!G1011=0),1,IF(OR(WeCare轉換!G1011="1",WeCare轉換!G1011=1),2,IF(OR(WeCare轉換!G1011="2",WeCare轉換!G1011=2),3,IF(OR(WeCare轉換!G1011="3",WeCare轉換!G1011=3),4,IF(OR(WeCare轉換!G1011="4",WeCare轉換!G1011=4),5,IF(OR(WeCare轉換!G1011="5",WeCare轉換!G1011=5),6,"")))))))</f>
        <v/>
      </c>
      <c r="K1012" s="26" t="str">
        <f>IF(WeCare轉換!H1011="","",IF(OR(WeCare轉換!H1011="0",WeCare轉換!H1011=0),1,IF(OR(WeCare轉換!H1011="1",WeCare轉換!H1011=1),2,IF(OR(WeCare轉換!H1011="2",WeCare轉換!H1011=2),3,IF(OR(WeCare轉換!H1011="3",WeCare轉換!H1011=3),4,IF(OR(WeCare轉換!H1011="4",WeCare轉換!H1011=4),5,IF(OR(WeCare轉換!H1011="5",WeCare轉換!H1011=5),6,"")))))))</f>
        <v/>
      </c>
      <c r="L1012" s="26" t="str">
        <f>IF(WeCare轉換!K1011="","",IF(OR(WeCare轉換!K1011="0",WeCare轉換!K1011=0),1,IF(OR(WeCare轉換!K1011="1",WeCare轉換!K1011=1),2,IF(OR(WeCare轉換!K1011="2",WeCare轉換!K1011=2),3,IF(OR(WeCare轉換!K1011="3",WeCare轉換!K1011=3),4,IF(OR(WeCare轉換!K1011="4",WeCare轉換!K1011=4),5,IF(OR(WeCare轉換!K1011="5",WeCare轉換!K1011=5),6,"")))))))</f>
        <v/>
      </c>
      <c r="M1012" s="26" t="str">
        <f>IF(WeCare轉換!L1011="","",IF(OR(WeCare轉換!L1011="0",WeCare轉換!L1011=0),1,IF(OR(WeCare轉換!L1011="1",WeCare轉換!L1011=1),2,IF(OR(WeCare轉換!L1011="2",WeCare轉換!L1011=2),3,IF(OR(WeCare轉換!L1011="3",WeCare轉換!L1011=3),4,IF(OR(WeCare轉換!L1011="4",WeCare轉換!L1011=4),5,IF(OR(WeCare轉換!L1011="5",WeCare轉換!L1011=5),6,"")))))))</f>
        <v/>
      </c>
      <c r="N1012" s="26" t="str">
        <f>IF(WeCare轉換!M1011="","",IF(OR(WeCare轉換!M1011="0",WeCare轉換!M1011=0),1,IF(OR(WeCare轉換!M1011="1",WeCare轉換!M1011=1),2,IF(OR(WeCare轉換!M1011="2",WeCare轉換!M1011=2),3,IF(OR(WeCare轉換!M1011="3",WeCare轉換!M1011=3),4,IF(OR(WeCare轉換!M1011="4",WeCare轉換!M1011=4),5,IF(OR(WeCare轉換!M1011="5",WeCare轉換!M1011=5),6,"")))))))</f>
        <v/>
      </c>
      <c r="O1012" s="26" t="str">
        <f>IF(WeCare轉換!N1011="","",IF(OR(WeCare轉換!N1011="0",WeCare轉換!N1011=0),1,IF(OR(WeCare轉換!N1011="1",WeCare轉換!N1011=1),2,IF(OR(WeCare轉換!N1011="2",WeCare轉換!N1011=2),3,IF(OR(WeCare轉換!N1011="3",WeCare轉換!N1011=3),4,IF(OR(WeCare轉換!N1011="4",WeCare轉換!N1011=4),5,IF(OR(WeCare轉換!N1011="5",WeCare轉換!N1011=5),6,"")))))))</f>
        <v/>
      </c>
      <c r="P1012" s="26" t="str">
        <f>IF(WeCare轉換!O1011="","",IF(OR(WeCare轉換!O1011="0",WeCare轉換!O1011=0),1,IF(OR(WeCare轉換!O1011="1",WeCare轉換!O1011=1),2,IF(OR(WeCare轉換!O1011="2",WeCare轉換!O1011=2),3,IF(OR(WeCare轉換!O1011="3",WeCare轉換!O1011=3),4,IF(OR(WeCare轉換!O1011="4",WeCare轉換!O1011=4),5,IF(OR(WeCare轉換!O1011="5",WeCare轉換!O1011=5),6,"")))))))</f>
        <v/>
      </c>
      <c r="Q1012" s="26" t="str">
        <f>IF(WeCare轉換!P1011="","",IF(OR(WeCare轉換!P1011="0",WeCare轉換!P1011=0),1,IF(OR(WeCare轉換!P1011="1",WeCare轉換!P1011=1),2,IF(OR(WeCare轉換!P1011="2",WeCare轉換!P1011=2),3,IF(OR(WeCare轉換!P1011="3",WeCare轉換!P1011=3),4,IF(OR(WeCare轉換!P1011="4",WeCare轉換!P1011=4),5,IF(OR(WeCare轉換!P1011="5",WeCare轉換!P1011=5),6,"")))))))</f>
        <v/>
      </c>
      <c r="R1012" s="26" t="str">
        <f>IF(WeCare轉換!Q1011="","",IF(OR(WeCare轉換!Q1011="0",WeCare轉換!Q1011=0),1,IF(OR(WeCare轉換!Q1011="1",WeCare轉換!Q1011=1),2,IF(OR(WeCare轉換!Q1011="2",WeCare轉換!Q1011=2),3,IF(OR(WeCare轉換!Q1011="3",WeCare轉換!Q1011=3),4,IF(OR(WeCare轉換!Q1011="4",WeCare轉換!Q1011=4),5,IF(OR(WeCare轉換!Q1011="5",WeCare轉換!Q1011=5),6,"")))))))</f>
        <v/>
      </c>
      <c r="S1012" s="26" t="str">
        <f>IF(WeCare轉換!R1011="","",IF(OR(WeCare轉換!R1011="0",WeCare轉換!R1011=0),1,IF(OR(WeCare轉換!R1011="1",WeCare轉換!R1011=1),2,IF(OR(WeCare轉換!R1011="2",WeCare轉換!R1011=2),3,IF(OR(WeCare轉換!R1011="3",WeCare轉換!R1011=3),4,IF(OR(WeCare轉換!R1011="4",WeCare轉換!R1011=4),5,IF(OR(WeCare轉換!R1011="5",WeCare轉換!R1011=5),6,"")))))))</f>
        <v/>
      </c>
      <c r="T1012" s="26" t="str">
        <f>IF(WeCare轉換!S1011="","",IF(OR(WeCare轉換!S1011="0",WeCare轉換!S1011=0),1,IF(OR(WeCare轉換!S1011="1",WeCare轉換!S1011=1),2,IF(OR(WeCare轉換!S1011="2",WeCare轉換!S1011=2),3,IF(OR(WeCare轉換!S1011="3",WeCare轉換!S1011=3),4,IF(OR(WeCare轉換!S1011="4",WeCare轉換!S1011=4),5,IF(OR(WeCare轉換!S1011="5",WeCare轉換!S1011=5),6,"")))))))</f>
        <v/>
      </c>
      <c r="U1012" s="26" t="str">
        <f>IF(WeCare轉換!T1011="","",IF(OR(WeCare轉換!T1011="0",WeCare轉換!T1011=0),1,IF(OR(WeCare轉換!T1011="1",WeCare轉換!T1011=1),2,IF(OR(WeCare轉換!T1011="2",WeCare轉換!T1011=2),3,IF(OR(WeCare轉換!T1011="3",WeCare轉換!T1011=3),4,IF(OR(WeCare轉換!T1011="4",WeCare轉換!T1011=4),5,IF(OR(WeCare轉換!T1011="5",WeCare轉換!T1011=5),6,"")))))))</f>
        <v/>
      </c>
      <c r="V1012" s="26"/>
      <c r="W1012" s="26" t="str">
        <f>IF(WeCare轉換!U1011="","",WeCare轉換!U1011)</f>
        <v/>
      </c>
    </row>
    <row r="1013" spans="1:23">
      <c r="A1013" s="30" t="str">
        <f>IF(WeCare轉換!A1012="","",WeCare轉換!A1012)</f>
        <v/>
      </c>
      <c r="B1013" s="36" t="str">
        <f>IF(WeCare轉換!B1012="","",WeCare轉換!B1012)</f>
        <v/>
      </c>
      <c r="C1013" s="27"/>
      <c r="D1013" s="26" t="str">
        <f>IF(WeCare轉換!C1012="左手",1,IF(WeCare轉換!C1012="右手",2,""))</f>
        <v/>
      </c>
      <c r="E1013" s="26" t="str">
        <f>IF(WeCare轉換!D1012="是",2,IF(WeCare轉換!D1012="否",1,""))</f>
        <v/>
      </c>
      <c r="F1013" s="26" t="str">
        <f>IF(WeCare轉換!E1012="一個月以內",1,IF(WeCare轉換!E1012="1-3個月",2,IF(WeCare轉換!E1012="3-6個月",3,IF(WeCare轉換!E1012="6-12個月",4,IF(WeCare轉換!E1012="1-3年",5,IF(WeCare轉換!E1012="3年以上",6,""))))))</f>
        <v/>
      </c>
      <c r="G1013" s="26" t="str">
        <f>IF(WeCare轉換!F1012="","",IF(OR(WeCare轉換!F1012="0",WeCare轉換!F1012=0),1,IF(OR(WeCare轉換!F1012="1",WeCare轉換!F1012=1),2,IF(OR(WeCare轉換!F1012="2",WeCare轉換!F1012=2),3,IF(OR(WeCare轉換!F1012="3",WeCare轉換!F1012=3),4,IF(OR(WeCare轉換!F1012="4",WeCare轉換!F1012=4),5,IF(OR(WeCare轉換!F1012="5",WeCare轉換!F1012=5),6,"")))))))</f>
        <v/>
      </c>
      <c r="H1013" s="26" t="str">
        <f>IF(WeCare轉換!I1012="","",IF(OR(WeCare轉換!I1012="0",WeCare轉換!I1012=0),1,IF(OR(WeCare轉換!I1012="1",WeCare轉換!I1012=1),2,IF(OR(WeCare轉換!I1012="2",WeCare轉換!I1012=2),3,IF(OR(WeCare轉換!I1012="3",WeCare轉換!I1012=3),4,IF(OR(WeCare轉換!I1012="4",WeCare轉換!I1012=4),5,IF(OR(WeCare轉換!I1012="5",WeCare轉換!I1012=5),6,"")))))))</f>
        <v/>
      </c>
      <c r="I1013" s="26" t="str">
        <f>IF(WeCare轉換!J1012="","",IF(OR(WeCare轉換!J1012="0",WeCare轉換!J1012=0),1,IF(OR(WeCare轉換!J1012="1",WeCare轉換!J1012=1),2,IF(OR(WeCare轉換!J1012="2",WeCare轉換!J1012=2),3,IF(OR(WeCare轉換!J1012="3",WeCare轉換!J1012=3),4,IF(OR(WeCare轉換!J1012="4",WeCare轉換!J1012=4),5,IF(OR(WeCare轉換!J1012="5",WeCare轉換!J1012=5),6,"")))))))</f>
        <v/>
      </c>
      <c r="J1013" s="26" t="str">
        <f>IF(WeCare轉換!G1012="","",IF(OR(WeCare轉換!G1012="0",WeCare轉換!G1012=0),1,IF(OR(WeCare轉換!G1012="1",WeCare轉換!G1012=1),2,IF(OR(WeCare轉換!G1012="2",WeCare轉換!G1012=2),3,IF(OR(WeCare轉換!G1012="3",WeCare轉換!G1012=3),4,IF(OR(WeCare轉換!G1012="4",WeCare轉換!G1012=4),5,IF(OR(WeCare轉換!G1012="5",WeCare轉換!G1012=5),6,"")))))))</f>
        <v/>
      </c>
      <c r="K1013" s="26" t="str">
        <f>IF(WeCare轉換!H1012="","",IF(OR(WeCare轉換!H1012="0",WeCare轉換!H1012=0),1,IF(OR(WeCare轉換!H1012="1",WeCare轉換!H1012=1),2,IF(OR(WeCare轉換!H1012="2",WeCare轉換!H1012=2),3,IF(OR(WeCare轉換!H1012="3",WeCare轉換!H1012=3),4,IF(OR(WeCare轉換!H1012="4",WeCare轉換!H1012=4),5,IF(OR(WeCare轉換!H1012="5",WeCare轉換!H1012=5),6,"")))))))</f>
        <v/>
      </c>
      <c r="L1013" s="26" t="str">
        <f>IF(WeCare轉換!K1012="","",IF(OR(WeCare轉換!K1012="0",WeCare轉換!K1012=0),1,IF(OR(WeCare轉換!K1012="1",WeCare轉換!K1012=1),2,IF(OR(WeCare轉換!K1012="2",WeCare轉換!K1012=2),3,IF(OR(WeCare轉換!K1012="3",WeCare轉換!K1012=3),4,IF(OR(WeCare轉換!K1012="4",WeCare轉換!K1012=4),5,IF(OR(WeCare轉換!K1012="5",WeCare轉換!K1012=5),6,"")))))))</f>
        <v/>
      </c>
      <c r="M1013" s="26" t="str">
        <f>IF(WeCare轉換!L1012="","",IF(OR(WeCare轉換!L1012="0",WeCare轉換!L1012=0),1,IF(OR(WeCare轉換!L1012="1",WeCare轉換!L1012=1),2,IF(OR(WeCare轉換!L1012="2",WeCare轉換!L1012=2),3,IF(OR(WeCare轉換!L1012="3",WeCare轉換!L1012=3),4,IF(OR(WeCare轉換!L1012="4",WeCare轉換!L1012=4),5,IF(OR(WeCare轉換!L1012="5",WeCare轉換!L1012=5),6,"")))))))</f>
        <v/>
      </c>
      <c r="N1013" s="26" t="str">
        <f>IF(WeCare轉換!M1012="","",IF(OR(WeCare轉換!M1012="0",WeCare轉換!M1012=0),1,IF(OR(WeCare轉換!M1012="1",WeCare轉換!M1012=1),2,IF(OR(WeCare轉換!M1012="2",WeCare轉換!M1012=2),3,IF(OR(WeCare轉換!M1012="3",WeCare轉換!M1012=3),4,IF(OR(WeCare轉換!M1012="4",WeCare轉換!M1012=4),5,IF(OR(WeCare轉換!M1012="5",WeCare轉換!M1012=5),6,"")))))))</f>
        <v/>
      </c>
      <c r="O1013" s="26" t="str">
        <f>IF(WeCare轉換!N1012="","",IF(OR(WeCare轉換!N1012="0",WeCare轉換!N1012=0),1,IF(OR(WeCare轉換!N1012="1",WeCare轉換!N1012=1),2,IF(OR(WeCare轉換!N1012="2",WeCare轉換!N1012=2),3,IF(OR(WeCare轉換!N1012="3",WeCare轉換!N1012=3),4,IF(OR(WeCare轉換!N1012="4",WeCare轉換!N1012=4),5,IF(OR(WeCare轉換!N1012="5",WeCare轉換!N1012=5),6,"")))))))</f>
        <v/>
      </c>
      <c r="P1013" s="26" t="str">
        <f>IF(WeCare轉換!O1012="","",IF(OR(WeCare轉換!O1012="0",WeCare轉換!O1012=0),1,IF(OR(WeCare轉換!O1012="1",WeCare轉換!O1012=1),2,IF(OR(WeCare轉換!O1012="2",WeCare轉換!O1012=2),3,IF(OR(WeCare轉換!O1012="3",WeCare轉換!O1012=3),4,IF(OR(WeCare轉換!O1012="4",WeCare轉換!O1012=4),5,IF(OR(WeCare轉換!O1012="5",WeCare轉換!O1012=5),6,"")))))))</f>
        <v/>
      </c>
      <c r="Q1013" s="26" t="str">
        <f>IF(WeCare轉換!P1012="","",IF(OR(WeCare轉換!P1012="0",WeCare轉換!P1012=0),1,IF(OR(WeCare轉換!P1012="1",WeCare轉換!P1012=1),2,IF(OR(WeCare轉換!P1012="2",WeCare轉換!P1012=2),3,IF(OR(WeCare轉換!P1012="3",WeCare轉換!P1012=3),4,IF(OR(WeCare轉換!P1012="4",WeCare轉換!P1012=4),5,IF(OR(WeCare轉換!P1012="5",WeCare轉換!P1012=5),6,"")))))))</f>
        <v/>
      </c>
      <c r="R1013" s="26" t="str">
        <f>IF(WeCare轉換!Q1012="","",IF(OR(WeCare轉換!Q1012="0",WeCare轉換!Q1012=0),1,IF(OR(WeCare轉換!Q1012="1",WeCare轉換!Q1012=1),2,IF(OR(WeCare轉換!Q1012="2",WeCare轉換!Q1012=2),3,IF(OR(WeCare轉換!Q1012="3",WeCare轉換!Q1012=3),4,IF(OR(WeCare轉換!Q1012="4",WeCare轉換!Q1012=4),5,IF(OR(WeCare轉換!Q1012="5",WeCare轉換!Q1012=5),6,"")))))))</f>
        <v/>
      </c>
      <c r="S1013" s="26" t="str">
        <f>IF(WeCare轉換!R1012="","",IF(OR(WeCare轉換!R1012="0",WeCare轉換!R1012=0),1,IF(OR(WeCare轉換!R1012="1",WeCare轉換!R1012=1),2,IF(OR(WeCare轉換!R1012="2",WeCare轉換!R1012=2),3,IF(OR(WeCare轉換!R1012="3",WeCare轉換!R1012=3),4,IF(OR(WeCare轉換!R1012="4",WeCare轉換!R1012=4),5,IF(OR(WeCare轉換!R1012="5",WeCare轉換!R1012=5),6,"")))))))</f>
        <v/>
      </c>
      <c r="T1013" s="26" t="str">
        <f>IF(WeCare轉換!S1012="","",IF(OR(WeCare轉換!S1012="0",WeCare轉換!S1012=0),1,IF(OR(WeCare轉換!S1012="1",WeCare轉換!S1012=1),2,IF(OR(WeCare轉換!S1012="2",WeCare轉換!S1012=2),3,IF(OR(WeCare轉換!S1012="3",WeCare轉換!S1012=3),4,IF(OR(WeCare轉換!S1012="4",WeCare轉換!S1012=4),5,IF(OR(WeCare轉換!S1012="5",WeCare轉換!S1012=5),6,"")))))))</f>
        <v/>
      </c>
      <c r="U1013" s="26" t="str">
        <f>IF(WeCare轉換!T1012="","",IF(OR(WeCare轉換!T1012="0",WeCare轉換!T1012=0),1,IF(OR(WeCare轉換!T1012="1",WeCare轉換!T1012=1),2,IF(OR(WeCare轉換!T1012="2",WeCare轉換!T1012=2),3,IF(OR(WeCare轉換!T1012="3",WeCare轉換!T1012=3),4,IF(OR(WeCare轉換!T1012="4",WeCare轉換!T1012=4),5,IF(OR(WeCare轉換!T1012="5",WeCare轉換!T1012=5),6,"")))))))</f>
        <v/>
      </c>
      <c r="V1013" s="26"/>
      <c r="W1013" s="26" t="str">
        <f>IF(WeCare轉換!U1012="","",WeCare轉換!U1012)</f>
        <v/>
      </c>
    </row>
    <row r="1014" spans="1:23">
      <c r="A1014" s="30" t="str">
        <f>IF(WeCare轉換!A1013="","",WeCare轉換!A1013)</f>
        <v/>
      </c>
      <c r="B1014" s="36" t="str">
        <f>IF(WeCare轉換!B1013="","",WeCare轉換!B1013)</f>
        <v/>
      </c>
      <c r="C1014" s="27"/>
      <c r="D1014" s="26" t="str">
        <f>IF(WeCare轉換!C1013="左手",1,IF(WeCare轉換!C1013="右手",2,""))</f>
        <v/>
      </c>
      <c r="E1014" s="26" t="str">
        <f>IF(WeCare轉換!D1013="是",2,IF(WeCare轉換!D1013="否",1,""))</f>
        <v/>
      </c>
      <c r="F1014" s="26" t="str">
        <f>IF(WeCare轉換!E1013="一個月以內",1,IF(WeCare轉換!E1013="1-3個月",2,IF(WeCare轉換!E1013="3-6個月",3,IF(WeCare轉換!E1013="6-12個月",4,IF(WeCare轉換!E1013="1-3年",5,IF(WeCare轉換!E1013="3年以上",6,""))))))</f>
        <v/>
      </c>
      <c r="G1014" s="26" t="str">
        <f>IF(WeCare轉換!F1013="","",IF(OR(WeCare轉換!F1013="0",WeCare轉換!F1013=0),1,IF(OR(WeCare轉換!F1013="1",WeCare轉換!F1013=1),2,IF(OR(WeCare轉換!F1013="2",WeCare轉換!F1013=2),3,IF(OR(WeCare轉換!F1013="3",WeCare轉換!F1013=3),4,IF(OR(WeCare轉換!F1013="4",WeCare轉換!F1013=4),5,IF(OR(WeCare轉換!F1013="5",WeCare轉換!F1013=5),6,"")))))))</f>
        <v/>
      </c>
      <c r="H1014" s="26" t="str">
        <f>IF(WeCare轉換!I1013="","",IF(OR(WeCare轉換!I1013="0",WeCare轉換!I1013=0),1,IF(OR(WeCare轉換!I1013="1",WeCare轉換!I1013=1),2,IF(OR(WeCare轉換!I1013="2",WeCare轉換!I1013=2),3,IF(OR(WeCare轉換!I1013="3",WeCare轉換!I1013=3),4,IF(OR(WeCare轉換!I1013="4",WeCare轉換!I1013=4),5,IF(OR(WeCare轉換!I1013="5",WeCare轉換!I1013=5),6,"")))))))</f>
        <v/>
      </c>
      <c r="I1014" s="26" t="str">
        <f>IF(WeCare轉換!J1013="","",IF(OR(WeCare轉換!J1013="0",WeCare轉換!J1013=0),1,IF(OR(WeCare轉換!J1013="1",WeCare轉換!J1013=1),2,IF(OR(WeCare轉換!J1013="2",WeCare轉換!J1013=2),3,IF(OR(WeCare轉換!J1013="3",WeCare轉換!J1013=3),4,IF(OR(WeCare轉換!J1013="4",WeCare轉換!J1013=4),5,IF(OR(WeCare轉換!J1013="5",WeCare轉換!J1013=5),6,"")))))))</f>
        <v/>
      </c>
      <c r="J1014" s="26" t="str">
        <f>IF(WeCare轉換!G1013="","",IF(OR(WeCare轉換!G1013="0",WeCare轉換!G1013=0),1,IF(OR(WeCare轉換!G1013="1",WeCare轉換!G1013=1),2,IF(OR(WeCare轉換!G1013="2",WeCare轉換!G1013=2),3,IF(OR(WeCare轉換!G1013="3",WeCare轉換!G1013=3),4,IF(OR(WeCare轉換!G1013="4",WeCare轉換!G1013=4),5,IF(OR(WeCare轉換!G1013="5",WeCare轉換!G1013=5),6,"")))))))</f>
        <v/>
      </c>
      <c r="K1014" s="26" t="str">
        <f>IF(WeCare轉換!H1013="","",IF(OR(WeCare轉換!H1013="0",WeCare轉換!H1013=0),1,IF(OR(WeCare轉換!H1013="1",WeCare轉換!H1013=1),2,IF(OR(WeCare轉換!H1013="2",WeCare轉換!H1013=2),3,IF(OR(WeCare轉換!H1013="3",WeCare轉換!H1013=3),4,IF(OR(WeCare轉換!H1013="4",WeCare轉換!H1013=4),5,IF(OR(WeCare轉換!H1013="5",WeCare轉換!H1013=5),6,"")))))))</f>
        <v/>
      </c>
      <c r="L1014" s="26" t="str">
        <f>IF(WeCare轉換!K1013="","",IF(OR(WeCare轉換!K1013="0",WeCare轉換!K1013=0),1,IF(OR(WeCare轉換!K1013="1",WeCare轉換!K1013=1),2,IF(OR(WeCare轉換!K1013="2",WeCare轉換!K1013=2),3,IF(OR(WeCare轉換!K1013="3",WeCare轉換!K1013=3),4,IF(OR(WeCare轉換!K1013="4",WeCare轉換!K1013=4),5,IF(OR(WeCare轉換!K1013="5",WeCare轉換!K1013=5),6,"")))))))</f>
        <v/>
      </c>
      <c r="M1014" s="26" t="str">
        <f>IF(WeCare轉換!L1013="","",IF(OR(WeCare轉換!L1013="0",WeCare轉換!L1013=0),1,IF(OR(WeCare轉換!L1013="1",WeCare轉換!L1013=1),2,IF(OR(WeCare轉換!L1013="2",WeCare轉換!L1013=2),3,IF(OR(WeCare轉換!L1013="3",WeCare轉換!L1013=3),4,IF(OR(WeCare轉換!L1013="4",WeCare轉換!L1013=4),5,IF(OR(WeCare轉換!L1013="5",WeCare轉換!L1013=5),6,"")))))))</f>
        <v/>
      </c>
      <c r="N1014" s="26" t="str">
        <f>IF(WeCare轉換!M1013="","",IF(OR(WeCare轉換!M1013="0",WeCare轉換!M1013=0),1,IF(OR(WeCare轉換!M1013="1",WeCare轉換!M1013=1),2,IF(OR(WeCare轉換!M1013="2",WeCare轉換!M1013=2),3,IF(OR(WeCare轉換!M1013="3",WeCare轉換!M1013=3),4,IF(OR(WeCare轉換!M1013="4",WeCare轉換!M1013=4),5,IF(OR(WeCare轉換!M1013="5",WeCare轉換!M1013=5),6,"")))))))</f>
        <v/>
      </c>
      <c r="O1014" s="26" t="str">
        <f>IF(WeCare轉換!N1013="","",IF(OR(WeCare轉換!N1013="0",WeCare轉換!N1013=0),1,IF(OR(WeCare轉換!N1013="1",WeCare轉換!N1013=1),2,IF(OR(WeCare轉換!N1013="2",WeCare轉換!N1013=2),3,IF(OR(WeCare轉換!N1013="3",WeCare轉換!N1013=3),4,IF(OR(WeCare轉換!N1013="4",WeCare轉換!N1013=4),5,IF(OR(WeCare轉換!N1013="5",WeCare轉換!N1013=5),6,"")))))))</f>
        <v/>
      </c>
      <c r="P1014" s="26" t="str">
        <f>IF(WeCare轉換!O1013="","",IF(OR(WeCare轉換!O1013="0",WeCare轉換!O1013=0),1,IF(OR(WeCare轉換!O1013="1",WeCare轉換!O1013=1),2,IF(OR(WeCare轉換!O1013="2",WeCare轉換!O1013=2),3,IF(OR(WeCare轉換!O1013="3",WeCare轉換!O1013=3),4,IF(OR(WeCare轉換!O1013="4",WeCare轉換!O1013=4),5,IF(OR(WeCare轉換!O1013="5",WeCare轉換!O1013=5),6,"")))))))</f>
        <v/>
      </c>
      <c r="Q1014" s="26" t="str">
        <f>IF(WeCare轉換!P1013="","",IF(OR(WeCare轉換!P1013="0",WeCare轉換!P1013=0),1,IF(OR(WeCare轉換!P1013="1",WeCare轉換!P1013=1),2,IF(OR(WeCare轉換!P1013="2",WeCare轉換!P1013=2),3,IF(OR(WeCare轉換!P1013="3",WeCare轉換!P1013=3),4,IF(OR(WeCare轉換!P1013="4",WeCare轉換!P1013=4),5,IF(OR(WeCare轉換!P1013="5",WeCare轉換!P1013=5),6,"")))))))</f>
        <v/>
      </c>
      <c r="R1014" s="26" t="str">
        <f>IF(WeCare轉換!Q1013="","",IF(OR(WeCare轉換!Q1013="0",WeCare轉換!Q1013=0),1,IF(OR(WeCare轉換!Q1013="1",WeCare轉換!Q1013=1),2,IF(OR(WeCare轉換!Q1013="2",WeCare轉換!Q1013=2),3,IF(OR(WeCare轉換!Q1013="3",WeCare轉換!Q1013=3),4,IF(OR(WeCare轉換!Q1013="4",WeCare轉換!Q1013=4),5,IF(OR(WeCare轉換!Q1013="5",WeCare轉換!Q1013=5),6,"")))))))</f>
        <v/>
      </c>
      <c r="S1014" s="26" t="str">
        <f>IF(WeCare轉換!R1013="","",IF(OR(WeCare轉換!R1013="0",WeCare轉換!R1013=0),1,IF(OR(WeCare轉換!R1013="1",WeCare轉換!R1013=1),2,IF(OR(WeCare轉換!R1013="2",WeCare轉換!R1013=2),3,IF(OR(WeCare轉換!R1013="3",WeCare轉換!R1013=3),4,IF(OR(WeCare轉換!R1013="4",WeCare轉換!R1013=4),5,IF(OR(WeCare轉換!R1013="5",WeCare轉換!R1013=5),6,"")))))))</f>
        <v/>
      </c>
      <c r="T1014" s="26" t="str">
        <f>IF(WeCare轉換!S1013="","",IF(OR(WeCare轉換!S1013="0",WeCare轉換!S1013=0),1,IF(OR(WeCare轉換!S1013="1",WeCare轉換!S1013=1),2,IF(OR(WeCare轉換!S1013="2",WeCare轉換!S1013=2),3,IF(OR(WeCare轉換!S1013="3",WeCare轉換!S1013=3),4,IF(OR(WeCare轉換!S1013="4",WeCare轉換!S1013=4),5,IF(OR(WeCare轉換!S1013="5",WeCare轉換!S1013=5),6,"")))))))</f>
        <v/>
      </c>
      <c r="U1014" s="26" t="str">
        <f>IF(WeCare轉換!T1013="","",IF(OR(WeCare轉換!T1013="0",WeCare轉換!T1013=0),1,IF(OR(WeCare轉換!T1013="1",WeCare轉換!T1013=1),2,IF(OR(WeCare轉換!T1013="2",WeCare轉換!T1013=2),3,IF(OR(WeCare轉換!T1013="3",WeCare轉換!T1013=3),4,IF(OR(WeCare轉換!T1013="4",WeCare轉換!T1013=4),5,IF(OR(WeCare轉換!T1013="5",WeCare轉換!T1013=5),6,"")))))))</f>
        <v/>
      </c>
      <c r="V1014" s="26"/>
      <c r="W1014" s="26" t="str">
        <f>IF(WeCare轉換!U1013="","",WeCare轉換!U1013)</f>
        <v/>
      </c>
    </row>
    <row r="1015" spans="1:23">
      <c r="A1015" s="30" t="str">
        <f>IF(WeCare轉換!A1014="","",WeCare轉換!A1014)</f>
        <v/>
      </c>
      <c r="B1015" s="36" t="str">
        <f>IF(WeCare轉換!B1014="","",WeCare轉換!B1014)</f>
        <v/>
      </c>
      <c r="C1015" s="27"/>
      <c r="D1015" s="26" t="str">
        <f>IF(WeCare轉換!C1014="左手",1,IF(WeCare轉換!C1014="右手",2,""))</f>
        <v/>
      </c>
      <c r="E1015" s="26" t="str">
        <f>IF(WeCare轉換!D1014="是",2,IF(WeCare轉換!D1014="否",1,""))</f>
        <v/>
      </c>
      <c r="F1015" s="26" t="str">
        <f>IF(WeCare轉換!E1014="一個月以內",1,IF(WeCare轉換!E1014="1-3個月",2,IF(WeCare轉換!E1014="3-6個月",3,IF(WeCare轉換!E1014="6-12個月",4,IF(WeCare轉換!E1014="1-3年",5,IF(WeCare轉換!E1014="3年以上",6,""))))))</f>
        <v/>
      </c>
      <c r="G1015" s="26" t="str">
        <f>IF(WeCare轉換!F1014="","",IF(OR(WeCare轉換!F1014="0",WeCare轉換!F1014=0),1,IF(OR(WeCare轉換!F1014="1",WeCare轉換!F1014=1),2,IF(OR(WeCare轉換!F1014="2",WeCare轉換!F1014=2),3,IF(OR(WeCare轉換!F1014="3",WeCare轉換!F1014=3),4,IF(OR(WeCare轉換!F1014="4",WeCare轉換!F1014=4),5,IF(OR(WeCare轉換!F1014="5",WeCare轉換!F1014=5),6,"")))))))</f>
        <v/>
      </c>
      <c r="H1015" s="26" t="str">
        <f>IF(WeCare轉換!I1014="","",IF(OR(WeCare轉換!I1014="0",WeCare轉換!I1014=0),1,IF(OR(WeCare轉換!I1014="1",WeCare轉換!I1014=1),2,IF(OR(WeCare轉換!I1014="2",WeCare轉換!I1014=2),3,IF(OR(WeCare轉換!I1014="3",WeCare轉換!I1014=3),4,IF(OR(WeCare轉換!I1014="4",WeCare轉換!I1014=4),5,IF(OR(WeCare轉換!I1014="5",WeCare轉換!I1014=5),6,"")))))))</f>
        <v/>
      </c>
      <c r="I1015" s="26" t="str">
        <f>IF(WeCare轉換!J1014="","",IF(OR(WeCare轉換!J1014="0",WeCare轉換!J1014=0),1,IF(OR(WeCare轉換!J1014="1",WeCare轉換!J1014=1),2,IF(OR(WeCare轉換!J1014="2",WeCare轉換!J1014=2),3,IF(OR(WeCare轉換!J1014="3",WeCare轉換!J1014=3),4,IF(OR(WeCare轉換!J1014="4",WeCare轉換!J1014=4),5,IF(OR(WeCare轉換!J1014="5",WeCare轉換!J1014=5),6,"")))))))</f>
        <v/>
      </c>
      <c r="J1015" s="26" t="str">
        <f>IF(WeCare轉換!G1014="","",IF(OR(WeCare轉換!G1014="0",WeCare轉換!G1014=0),1,IF(OR(WeCare轉換!G1014="1",WeCare轉換!G1014=1),2,IF(OR(WeCare轉換!G1014="2",WeCare轉換!G1014=2),3,IF(OR(WeCare轉換!G1014="3",WeCare轉換!G1014=3),4,IF(OR(WeCare轉換!G1014="4",WeCare轉換!G1014=4),5,IF(OR(WeCare轉換!G1014="5",WeCare轉換!G1014=5),6,"")))))))</f>
        <v/>
      </c>
      <c r="K1015" s="26" t="str">
        <f>IF(WeCare轉換!H1014="","",IF(OR(WeCare轉換!H1014="0",WeCare轉換!H1014=0),1,IF(OR(WeCare轉換!H1014="1",WeCare轉換!H1014=1),2,IF(OR(WeCare轉換!H1014="2",WeCare轉換!H1014=2),3,IF(OR(WeCare轉換!H1014="3",WeCare轉換!H1014=3),4,IF(OR(WeCare轉換!H1014="4",WeCare轉換!H1014=4),5,IF(OR(WeCare轉換!H1014="5",WeCare轉換!H1014=5),6,"")))))))</f>
        <v/>
      </c>
      <c r="L1015" s="26" t="str">
        <f>IF(WeCare轉換!K1014="","",IF(OR(WeCare轉換!K1014="0",WeCare轉換!K1014=0),1,IF(OR(WeCare轉換!K1014="1",WeCare轉換!K1014=1),2,IF(OR(WeCare轉換!K1014="2",WeCare轉換!K1014=2),3,IF(OR(WeCare轉換!K1014="3",WeCare轉換!K1014=3),4,IF(OR(WeCare轉換!K1014="4",WeCare轉換!K1014=4),5,IF(OR(WeCare轉換!K1014="5",WeCare轉換!K1014=5),6,"")))))))</f>
        <v/>
      </c>
      <c r="M1015" s="26" t="str">
        <f>IF(WeCare轉換!L1014="","",IF(OR(WeCare轉換!L1014="0",WeCare轉換!L1014=0),1,IF(OR(WeCare轉換!L1014="1",WeCare轉換!L1014=1),2,IF(OR(WeCare轉換!L1014="2",WeCare轉換!L1014=2),3,IF(OR(WeCare轉換!L1014="3",WeCare轉換!L1014=3),4,IF(OR(WeCare轉換!L1014="4",WeCare轉換!L1014=4),5,IF(OR(WeCare轉換!L1014="5",WeCare轉換!L1014=5),6,"")))))))</f>
        <v/>
      </c>
      <c r="N1015" s="26" t="str">
        <f>IF(WeCare轉換!M1014="","",IF(OR(WeCare轉換!M1014="0",WeCare轉換!M1014=0),1,IF(OR(WeCare轉換!M1014="1",WeCare轉換!M1014=1),2,IF(OR(WeCare轉換!M1014="2",WeCare轉換!M1014=2),3,IF(OR(WeCare轉換!M1014="3",WeCare轉換!M1014=3),4,IF(OR(WeCare轉換!M1014="4",WeCare轉換!M1014=4),5,IF(OR(WeCare轉換!M1014="5",WeCare轉換!M1014=5),6,"")))))))</f>
        <v/>
      </c>
      <c r="O1015" s="26" t="str">
        <f>IF(WeCare轉換!N1014="","",IF(OR(WeCare轉換!N1014="0",WeCare轉換!N1014=0),1,IF(OR(WeCare轉換!N1014="1",WeCare轉換!N1014=1),2,IF(OR(WeCare轉換!N1014="2",WeCare轉換!N1014=2),3,IF(OR(WeCare轉換!N1014="3",WeCare轉換!N1014=3),4,IF(OR(WeCare轉換!N1014="4",WeCare轉換!N1014=4),5,IF(OR(WeCare轉換!N1014="5",WeCare轉換!N1014=5),6,"")))))))</f>
        <v/>
      </c>
      <c r="P1015" s="26" t="str">
        <f>IF(WeCare轉換!O1014="","",IF(OR(WeCare轉換!O1014="0",WeCare轉換!O1014=0),1,IF(OR(WeCare轉換!O1014="1",WeCare轉換!O1014=1),2,IF(OR(WeCare轉換!O1014="2",WeCare轉換!O1014=2),3,IF(OR(WeCare轉換!O1014="3",WeCare轉換!O1014=3),4,IF(OR(WeCare轉換!O1014="4",WeCare轉換!O1014=4),5,IF(OR(WeCare轉換!O1014="5",WeCare轉換!O1014=5),6,"")))))))</f>
        <v/>
      </c>
      <c r="Q1015" s="26" t="str">
        <f>IF(WeCare轉換!P1014="","",IF(OR(WeCare轉換!P1014="0",WeCare轉換!P1014=0),1,IF(OR(WeCare轉換!P1014="1",WeCare轉換!P1014=1),2,IF(OR(WeCare轉換!P1014="2",WeCare轉換!P1014=2),3,IF(OR(WeCare轉換!P1014="3",WeCare轉換!P1014=3),4,IF(OR(WeCare轉換!P1014="4",WeCare轉換!P1014=4),5,IF(OR(WeCare轉換!P1014="5",WeCare轉換!P1014=5),6,"")))))))</f>
        <v/>
      </c>
      <c r="R1015" s="26" t="str">
        <f>IF(WeCare轉換!Q1014="","",IF(OR(WeCare轉換!Q1014="0",WeCare轉換!Q1014=0),1,IF(OR(WeCare轉換!Q1014="1",WeCare轉換!Q1014=1),2,IF(OR(WeCare轉換!Q1014="2",WeCare轉換!Q1014=2),3,IF(OR(WeCare轉換!Q1014="3",WeCare轉換!Q1014=3),4,IF(OR(WeCare轉換!Q1014="4",WeCare轉換!Q1014=4),5,IF(OR(WeCare轉換!Q1014="5",WeCare轉換!Q1014=5),6,"")))))))</f>
        <v/>
      </c>
      <c r="S1015" s="26" t="str">
        <f>IF(WeCare轉換!R1014="","",IF(OR(WeCare轉換!R1014="0",WeCare轉換!R1014=0),1,IF(OR(WeCare轉換!R1014="1",WeCare轉換!R1014=1),2,IF(OR(WeCare轉換!R1014="2",WeCare轉換!R1014=2),3,IF(OR(WeCare轉換!R1014="3",WeCare轉換!R1014=3),4,IF(OR(WeCare轉換!R1014="4",WeCare轉換!R1014=4),5,IF(OR(WeCare轉換!R1014="5",WeCare轉換!R1014=5),6,"")))))))</f>
        <v/>
      </c>
      <c r="T1015" s="26" t="str">
        <f>IF(WeCare轉換!S1014="","",IF(OR(WeCare轉換!S1014="0",WeCare轉換!S1014=0),1,IF(OR(WeCare轉換!S1014="1",WeCare轉換!S1014=1),2,IF(OR(WeCare轉換!S1014="2",WeCare轉換!S1014=2),3,IF(OR(WeCare轉換!S1014="3",WeCare轉換!S1014=3),4,IF(OR(WeCare轉換!S1014="4",WeCare轉換!S1014=4),5,IF(OR(WeCare轉換!S1014="5",WeCare轉換!S1014=5),6,"")))))))</f>
        <v/>
      </c>
      <c r="U1015" s="26" t="str">
        <f>IF(WeCare轉換!T1014="","",IF(OR(WeCare轉換!T1014="0",WeCare轉換!T1014=0),1,IF(OR(WeCare轉換!T1014="1",WeCare轉換!T1014=1),2,IF(OR(WeCare轉換!T1014="2",WeCare轉換!T1014=2),3,IF(OR(WeCare轉換!T1014="3",WeCare轉換!T1014=3),4,IF(OR(WeCare轉換!T1014="4",WeCare轉換!T1014=4),5,IF(OR(WeCare轉換!T1014="5",WeCare轉換!T1014=5),6,"")))))))</f>
        <v/>
      </c>
      <c r="V1015" s="26"/>
      <c r="W1015" s="26" t="str">
        <f>IF(WeCare轉換!U1014="","",WeCare轉換!U1014)</f>
        <v/>
      </c>
    </row>
    <row r="1016" spans="1:23">
      <c r="A1016" s="30" t="str">
        <f>IF(WeCare轉換!A1015="","",WeCare轉換!A1015)</f>
        <v/>
      </c>
      <c r="B1016" s="36" t="str">
        <f>IF(WeCare轉換!B1015="","",WeCare轉換!B1015)</f>
        <v/>
      </c>
      <c r="C1016" s="27"/>
      <c r="D1016" s="26" t="str">
        <f>IF(WeCare轉換!C1015="左手",1,IF(WeCare轉換!C1015="右手",2,""))</f>
        <v/>
      </c>
      <c r="E1016" s="26" t="str">
        <f>IF(WeCare轉換!D1015="是",2,IF(WeCare轉換!D1015="否",1,""))</f>
        <v/>
      </c>
      <c r="F1016" s="26" t="str">
        <f>IF(WeCare轉換!E1015="一個月以內",1,IF(WeCare轉換!E1015="1-3個月",2,IF(WeCare轉換!E1015="3-6個月",3,IF(WeCare轉換!E1015="6-12個月",4,IF(WeCare轉換!E1015="1-3年",5,IF(WeCare轉換!E1015="3年以上",6,""))))))</f>
        <v/>
      </c>
      <c r="G1016" s="26" t="str">
        <f>IF(WeCare轉換!F1015="","",IF(OR(WeCare轉換!F1015="0",WeCare轉換!F1015=0),1,IF(OR(WeCare轉換!F1015="1",WeCare轉換!F1015=1),2,IF(OR(WeCare轉換!F1015="2",WeCare轉換!F1015=2),3,IF(OR(WeCare轉換!F1015="3",WeCare轉換!F1015=3),4,IF(OR(WeCare轉換!F1015="4",WeCare轉換!F1015=4),5,IF(OR(WeCare轉換!F1015="5",WeCare轉換!F1015=5),6,"")))))))</f>
        <v/>
      </c>
      <c r="H1016" s="26" t="str">
        <f>IF(WeCare轉換!I1015="","",IF(OR(WeCare轉換!I1015="0",WeCare轉換!I1015=0),1,IF(OR(WeCare轉換!I1015="1",WeCare轉換!I1015=1),2,IF(OR(WeCare轉換!I1015="2",WeCare轉換!I1015=2),3,IF(OR(WeCare轉換!I1015="3",WeCare轉換!I1015=3),4,IF(OR(WeCare轉換!I1015="4",WeCare轉換!I1015=4),5,IF(OR(WeCare轉換!I1015="5",WeCare轉換!I1015=5),6,"")))))))</f>
        <v/>
      </c>
      <c r="I1016" s="26" t="str">
        <f>IF(WeCare轉換!J1015="","",IF(OR(WeCare轉換!J1015="0",WeCare轉換!J1015=0),1,IF(OR(WeCare轉換!J1015="1",WeCare轉換!J1015=1),2,IF(OR(WeCare轉換!J1015="2",WeCare轉換!J1015=2),3,IF(OR(WeCare轉換!J1015="3",WeCare轉換!J1015=3),4,IF(OR(WeCare轉換!J1015="4",WeCare轉換!J1015=4),5,IF(OR(WeCare轉換!J1015="5",WeCare轉換!J1015=5),6,"")))))))</f>
        <v/>
      </c>
      <c r="J1016" s="26" t="str">
        <f>IF(WeCare轉換!G1015="","",IF(OR(WeCare轉換!G1015="0",WeCare轉換!G1015=0),1,IF(OR(WeCare轉換!G1015="1",WeCare轉換!G1015=1),2,IF(OR(WeCare轉換!G1015="2",WeCare轉換!G1015=2),3,IF(OR(WeCare轉換!G1015="3",WeCare轉換!G1015=3),4,IF(OR(WeCare轉換!G1015="4",WeCare轉換!G1015=4),5,IF(OR(WeCare轉換!G1015="5",WeCare轉換!G1015=5),6,"")))))))</f>
        <v/>
      </c>
      <c r="K1016" s="26" t="str">
        <f>IF(WeCare轉換!H1015="","",IF(OR(WeCare轉換!H1015="0",WeCare轉換!H1015=0),1,IF(OR(WeCare轉換!H1015="1",WeCare轉換!H1015=1),2,IF(OR(WeCare轉換!H1015="2",WeCare轉換!H1015=2),3,IF(OR(WeCare轉換!H1015="3",WeCare轉換!H1015=3),4,IF(OR(WeCare轉換!H1015="4",WeCare轉換!H1015=4),5,IF(OR(WeCare轉換!H1015="5",WeCare轉換!H1015=5),6,"")))))))</f>
        <v/>
      </c>
      <c r="L1016" s="26" t="str">
        <f>IF(WeCare轉換!K1015="","",IF(OR(WeCare轉換!K1015="0",WeCare轉換!K1015=0),1,IF(OR(WeCare轉換!K1015="1",WeCare轉換!K1015=1),2,IF(OR(WeCare轉換!K1015="2",WeCare轉換!K1015=2),3,IF(OR(WeCare轉換!K1015="3",WeCare轉換!K1015=3),4,IF(OR(WeCare轉換!K1015="4",WeCare轉換!K1015=4),5,IF(OR(WeCare轉換!K1015="5",WeCare轉換!K1015=5),6,"")))))))</f>
        <v/>
      </c>
      <c r="M1016" s="26" t="str">
        <f>IF(WeCare轉換!L1015="","",IF(OR(WeCare轉換!L1015="0",WeCare轉換!L1015=0),1,IF(OR(WeCare轉換!L1015="1",WeCare轉換!L1015=1),2,IF(OR(WeCare轉換!L1015="2",WeCare轉換!L1015=2),3,IF(OR(WeCare轉換!L1015="3",WeCare轉換!L1015=3),4,IF(OR(WeCare轉換!L1015="4",WeCare轉換!L1015=4),5,IF(OR(WeCare轉換!L1015="5",WeCare轉換!L1015=5),6,"")))))))</f>
        <v/>
      </c>
      <c r="N1016" s="26" t="str">
        <f>IF(WeCare轉換!M1015="","",IF(OR(WeCare轉換!M1015="0",WeCare轉換!M1015=0),1,IF(OR(WeCare轉換!M1015="1",WeCare轉換!M1015=1),2,IF(OR(WeCare轉換!M1015="2",WeCare轉換!M1015=2),3,IF(OR(WeCare轉換!M1015="3",WeCare轉換!M1015=3),4,IF(OR(WeCare轉換!M1015="4",WeCare轉換!M1015=4),5,IF(OR(WeCare轉換!M1015="5",WeCare轉換!M1015=5),6,"")))))))</f>
        <v/>
      </c>
      <c r="O1016" s="26" t="str">
        <f>IF(WeCare轉換!N1015="","",IF(OR(WeCare轉換!N1015="0",WeCare轉換!N1015=0),1,IF(OR(WeCare轉換!N1015="1",WeCare轉換!N1015=1),2,IF(OR(WeCare轉換!N1015="2",WeCare轉換!N1015=2),3,IF(OR(WeCare轉換!N1015="3",WeCare轉換!N1015=3),4,IF(OR(WeCare轉換!N1015="4",WeCare轉換!N1015=4),5,IF(OR(WeCare轉換!N1015="5",WeCare轉換!N1015=5),6,"")))))))</f>
        <v/>
      </c>
      <c r="P1016" s="26" t="str">
        <f>IF(WeCare轉換!O1015="","",IF(OR(WeCare轉換!O1015="0",WeCare轉換!O1015=0),1,IF(OR(WeCare轉換!O1015="1",WeCare轉換!O1015=1),2,IF(OR(WeCare轉換!O1015="2",WeCare轉換!O1015=2),3,IF(OR(WeCare轉換!O1015="3",WeCare轉換!O1015=3),4,IF(OR(WeCare轉換!O1015="4",WeCare轉換!O1015=4),5,IF(OR(WeCare轉換!O1015="5",WeCare轉換!O1015=5),6,"")))))))</f>
        <v/>
      </c>
      <c r="Q1016" s="26" t="str">
        <f>IF(WeCare轉換!P1015="","",IF(OR(WeCare轉換!P1015="0",WeCare轉換!P1015=0),1,IF(OR(WeCare轉換!P1015="1",WeCare轉換!P1015=1),2,IF(OR(WeCare轉換!P1015="2",WeCare轉換!P1015=2),3,IF(OR(WeCare轉換!P1015="3",WeCare轉換!P1015=3),4,IF(OR(WeCare轉換!P1015="4",WeCare轉換!P1015=4),5,IF(OR(WeCare轉換!P1015="5",WeCare轉換!P1015=5),6,"")))))))</f>
        <v/>
      </c>
      <c r="R1016" s="26" t="str">
        <f>IF(WeCare轉換!Q1015="","",IF(OR(WeCare轉換!Q1015="0",WeCare轉換!Q1015=0),1,IF(OR(WeCare轉換!Q1015="1",WeCare轉換!Q1015=1),2,IF(OR(WeCare轉換!Q1015="2",WeCare轉換!Q1015=2),3,IF(OR(WeCare轉換!Q1015="3",WeCare轉換!Q1015=3),4,IF(OR(WeCare轉換!Q1015="4",WeCare轉換!Q1015=4),5,IF(OR(WeCare轉換!Q1015="5",WeCare轉換!Q1015=5),6,"")))))))</f>
        <v/>
      </c>
      <c r="S1016" s="26" t="str">
        <f>IF(WeCare轉換!R1015="","",IF(OR(WeCare轉換!R1015="0",WeCare轉換!R1015=0),1,IF(OR(WeCare轉換!R1015="1",WeCare轉換!R1015=1),2,IF(OR(WeCare轉換!R1015="2",WeCare轉換!R1015=2),3,IF(OR(WeCare轉換!R1015="3",WeCare轉換!R1015=3),4,IF(OR(WeCare轉換!R1015="4",WeCare轉換!R1015=4),5,IF(OR(WeCare轉換!R1015="5",WeCare轉換!R1015=5),6,"")))))))</f>
        <v/>
      </c>
      <c r="T1016" s="26" t="str">
        <f>IF(WeCare轉換!S1015="","",IF(OR(WeCare轉換!S1015="0",WeCare轉換!S1015=0),1,IF(OR(WeCare轉換!S1015="1",WeCare轉換!S1015=1),2,IF(OR(WeCare轉換!S1015="2",WeCare轉換!S1015=2),3,IF(OR(WeCare轉換!S1015="3",WeCare轉換!S1015=3),4,IF(OR(WeCare轉換!S1015="4",WeCare轉換!S1015=4),5,IF(OR(WeCare轉換!S1015="5",WeCare轉換!S1015=5),6,"")))))))</f>
        <v/>
      </c>
      <c r="U1016" s="26" t="str">
        <f>IF(WeCare轉換!T1015="","",IF(OR(WeCare轉換!T1015="0",WeCare轉換!T1015=0),1,IF(OR(WeCare轉換!T1015="1",WeCare轉換!T1015=1),2,IF(OR(WeCare轉換!T1015="2",WeCare轉換!T1015=2),3,IF(OR(WeCare轉換!T1015="3",WeCare轉換!T1015=3),4,IF(OR(WeCare轉換!T1015="4",WeCare轉換!T1015=4),5,IF(OR(WeCare轉換!T1015="5",WeCare轉換!T1015=5),6,"")))))))</f>
        <v/>
      </c>
      <c r="V1016" s="26"/>
      <c r="W1016" s="26" t="str">
        <f>IF(WeCare轉換!U1015="","",WeCare轉換!U1015)</f>
        <v/>
      </c>
    </row>
    <row r="1017" spans="1:23">
      <c r="A1017" s="30" t="str">
        <f>IF(WeCare轉換!A1016="","",WeCare轉換!A1016)</f>
        <v/>
      </c>
      <c r="B1017" s="36" t="str">
        <f>IF(WeCare轉換!B1016="","",WeCare轉換!B1016)</f>
        <v/>
      </c>
      <c r="C1017" s="27"/>
      <c r="D1017" s="26" t="str">
        <f>IF(WeCare轉換!C1016="左手",1,IF(WeCare轉換!C1016="右手",2,""))</f>
        <v/>
      </c>
      <c r="E1017" s="26" t="str">
        <f>IF(WeCare轉換!D1016="是",2,IF(WeCare轉換!D1016="否",1,""))</f>
        <v/>
      </c>
      <c r="F1017" s="26" t="str">
        <f>IF(WeCare轉換!E1016="一個月以內",1,IF(WeCare轉換!E1016="1-3個月",2,IF(WeCare轉換!E1016="3-6個月",3,IF(WeCare轉換!E1016="6-12個月",4,IF(WeCare轉換!E1016="1-3年",5,IF(WeCare轉換!E1016="3年以上",6,""))))))</f>
        <v/>
      </c>
      <c r="G1017" s="26" t="str">
        <f>IF(WeCare轉換!F1016="","",IF(OR(WeCare轉換!F1016="0",WeCare轉換!F1016=0),1,IF(OR(WeCare轉換!F1016="1",WeCare轉換!F1016=1),2,IF(OR(WeCare轉換!F1016="2",WeCare轉換!F1016=2),3,IF(OR(WeCare轉換!F1016="3",WeCare轉換!F1016=3),4,IF(OR(WeCare轉換!F1016="4",WeCare轉換!F1016=4),5,IF(OR(WeCare轉換!F1016="5",WeCare轉換!F1016=5),6,"")))))))</f>
        <v/>
      </c>
      <c r="H1017" s="26" t="str">
        <f>IF(WeCare轉換!I1016="","",IF(OR(WeCare轉換!I1016="0",WeCare轉換!I1016=0),1,IF(OR(WeCare轉換!I1016="1",WeCare轉換!I1016=1),2,IF(OR(WeCare轉換!I1016="2",WeCare轉換!I1016=2),3,IF(OR(WeCare轉換!I1016="3",WeCare轉換!I1016=3),4,IF(OR(WeCare轉換!I1016="4",WeCare轉換!I1016=4),5,IF(OR(WeCare轉換!I1016="5",WeCare轉換!I1016=5),6,"")))))))</f>
        <v/>
      </c>
      <c r="I1017" s="26" t="str">
        <f>IF(WeCare轉換!J1016="","",IF(OR(WeCare轉換!J1016="0",WeCare轉換!J1016=0),1,IF(OR(WeCare轉換!J1016="1",WeCare轉換!J1016=1),2,IF(OR(WeCare轉換!J1016="2",WeCare轉換!J1016=2),3,IF(OR(WeCare轉換!J1016="3",WeCare轉換!J1016=3),4,IF(OR(WeCare轉換!J1016="4",WeCare轉換!J1016=4),5,IF(OR(WeCare轉換!J1016="5",WeCare轉換!J1016=5),6,"")))))))</f>
        <v/>
      </c>
      <c r="J1017" s="26" t="str">
        <f>IF(WeCare轉換!G1016="","",IF(OR(WeCare轉換!G1016="0",WeCare轉換!G1016=0),1,IF(OR(WeCare轉換!G1016="1",WeCare轉換!G1016=1),2,IF(OR(WeCare轉換!G1016="2",WeCare轉換!G1016=2),3,IF(OR(WeCare轉換!G1016="3",WeCare轉換!G1016=3),4,IF(OR(WeCare轉換!G1016="4",WeCare轉換!G1016=4),5,IF(OR(WeCare轉換!G1016="5",WeCare轉換!G1016=5),6,"")))))))</f>
        <v/>
      </c>
      <c r="K1017" s="26" t="str">
        <f>IF(WeCare轉換!H1016="","",IF(OR(WeCare轉換!H1016="0",WeCare轉換!H1016=0),1,IF(OR(WeCare轉換!H1016="1",WeCare轉換!H1016=1),2,IF(OR(WeCare轉換!H1016="2",WeCare轉換!H1016=2),3,IF(OR(WeCare轉換!H1016="3",WeCare轉換!H1016=3),4,IF(OR(WeCare轉換!H1016="4",WeCare轉換!H1016=4),5,IF(OR(WeCare轉換!H1016="5",WeCare轉換!H1016=5),6,"")))))))</f>
        <v/>
      </c>
      <c r="L1017" s="26" t="str">
        <f>IF(WeCare轉換!K1016="","",IF(OR(WeCare轉換!K1016="0",WeCare轉換!K1016=0),1,IF(OR(WeCare轉換!K1016="1",WeCare轉換!K1016=1),2,IF(OR(WeCare轉換!K1016="2",WeCare轉換!K1016=2),3,IF(OR(WeCare轉換!K1016="3",WeCare轉換!K1016=3),4,IF(OR(WeCare轉換!K1016="4",WeCare轉換!K1016=4),5,IF(OR(WeCare轉換!K1016="5",WeCare轉換!K1016=5),6,"")))))))</f>
        <v/>
      </c>
      <c r="M1017" s="26" t="str">
        <f>IF(WeCare轉換!L1016="","",IF(OR(WeCare轉換!L1016="0",WeCare轉換!L1016=0),1,IF(OR(WeCare轉換!L1016="1",WeCare轉換!L1016=1),2,IF(OR(WeCare轉換!L1016="2",WeCare轉換!L1016=2),3,IF(OR(WeCare轉換!L1016="3",WeCare轉換!L1016=3),4,IF(OR(WeCare轉換!L1016="4",WeCare轉換!L1016=4),5,IF(OR(WeCare轉換!L1016="5",WeCare轉換!L1016=5),6,"")))))))</f>
        <v/>
      </c>
      <c r="N1017" s="26" t="str">
        <f>IF(WeCare轉換!M1016="","",IF(OR(WeCare轉換!M1016="0",WeCare轉換!M1016=0),1,IF(OR(WeCare轉換!M1016="1",WeCare轉換!M1016=1),2,IF(OR(WeCare轉換!M1016="2",WeCare轉換!M1016=2),3,IF(OR(WeCare轉換!M1016="3",WeCare轉換!M1016=3),4,IF(OR(WeCare轉換!M1016="4",WeCare轉換!M1016=4),5,IF(OR(WeCare轉換!M1016="5",WeCare轉換!M1016=5),6,"")))))))</f>
        <v/>
      </c>
      <c r="O1017" s="26" t="str">
        <f>IF(WeCare轉換!N1016="","",IF(OR(WeCare轉換!N1016="0",WeCare轉換!N1016=0),1,IF(OR(WeCare轉換!N1016="1",WeCare轉換!N1016=1),2,IF(OR(WeCare轉換!N1016="2",WeCare轉換!N1016=2),3,IF(OR(WeCare轉換!N1016="3",WeCare轉換!N1016=3),4,IF(OR(WeCare轉換!N1016="4",WeCare轉換!N1016=4),5,IF(OR(WeCare轉換!N1016="5",WeCare轉換!N1016=5),6,"")))))))</f>
        <v/>
      </c>
      <c r="P1017" s="26" t="str">
        <f>IF(WeCare轉換!O1016="","",IF(OR(WeCare轉換!O1016="0",WeCare轉換!O1016=0),1,IF(OR(WeCare轉換!O1016="1",WeCare轉換!O1016=1),2,IF(OR(WeCare轉換!O1016="2",WeCare轉換!O1016=2),3,IF(OR(WeCare轉換!O1016="3",WeCare轉換!O1016=3),4,IF(OR(WeCare轉換!O1016="4",WeCare轉換!O1016=4),5,IF(OR(WeCare轉換!O1016="5",WeCare轉換!O1016=5),6,"")))))))</f>
        <v/>
      </c>
      <c r="Q1017" s="26" t="str">
        <f>IF(WeCare轉換!P1016="","",IF(OR(WeCare轉換!P1016="0",WeCare轉換!P1016=0),1,IF(OR(WeCare轉換!P1016="1",WeCare轉換!P1016=1),2,IF(OR(WeCare轉換!P1016="2",WeCare轉換!P1016=2),3,IF(OR(WeCare轉換!P1016="3",WeCare轉換!P1016=3),4,IF(OR(WeCare轉換!P1016="4",WeCare轉換!P1016=4),5,IF(OR(WeCare轉換!P1016="5",WeCare轉換!P1016=5),6,"")))))))</f>
        <v/>
      </c>
      <c r="R1017" s="26" t="str">
        <f>IF(WeCare轉換!Q1016="","",IF(OR(WeCare轉換!Q1016="0",WeCare轉換!Q1016=0),1,IF(OR(WeCare轉換!Q1016="1",WeCare轉換!Q1016=1),2,IF(OR(WeCare轉換!Q1016="2",WeCare轉換!Q1016=2),3,IF(OR(WeCare轉換!Q1016="3",WeCare轉換!Q1016=3),4,IF(OR(WeCare轉換!Q1016="4",WeCare轉換!Q1016=4),5,IF(OR(WeCare轉換!Q1016="5",WeCare轉換!Q1016=5),6,"")))))))</f>
        <v/>
      </c>
      <c r="S1017" s="26" t="str">
        <f>IF(WeCare轉換!R1016="","",IF(OR(WeCare轉換!R1016="0",WeCare轉換!R1016=0),1,IF(OR(WeCare轉換!R1016="1",WeCare轉換!R1016=1),2,IF(OR(WeCare轉換!R1016="2",WeCare轉換!R1016=2),3,IF(OR(WeCare轉換!R1016="3",WeCare轉換!R1016=3),4,IF(OR(WeCare轉換!R1016="4",WeCare轉換!R1016=4),5,IF(OR(WeCare轉換!R1016="5",WeCare轉換!R1016=5),6,"")))))))</f>
        <v/>
      </c>
      <c r="T1017" s="26" t="str">
        <f>IF(WeCare轉換!S1016="","",IF(OR(WeCare轉換!S1016="0",WeCare轉換!S1016=0),1,IF(OR(WeCare轉換!S1016="1",WeCare轉換!S1016=1),2,IF(OR(WeCare轉換!S1016="2",WeCare轉換!S1016=2),3,IF(OR(WeCare轉換!S1016="3",WeCare轉換!S1016=3),4,IF(OR(WeCare轉換!S1016="4",WeCare轉換!S1016=4),5,IF(OR(WeCare轉換!S1016="5",WeCare轉換!S1016=5),6,"")))))))</f>
        <v/>
      </c>
      <c r="U1017" s="26" t="str">
        <f>IF(WeCare轉換!T1016="","",IF(OR(WeCare轉換!T1016="0",WeCare轉換!T1016=0),1,IF(OR(WeCare轉換!T1016="1",WeCare轉換!T1016=1),2,IF(OR(WeCare轉換!T1016="2",WeCare轉換!T1016=2),3,IF(OR(WeCare轉換!T1016="3",WeCare轉換!T1016=3),4,IF(OR(WeCare轉換!T1016="4",WeCare轉換!T1016=4),5,IF(OR(WeCare轉換!T1016="5",WeCare轉換!T1016=5),6,"")))))))</f>
        <v/>
      </c>
      <c r="V1017" s="26"/>
      <c r="W1017" s="26" t="str">
        <f>IF(WeCare轉換!U1016="","",WeCare轉換!U1016)</f>
        <v/>
      </c>
    </row>
    <row r="1018" spans="1:23">
      <c r="A1018" s="30" t="str">
        <f>IF(WeCare轉換!A1017="","",WeCare轉換!A1017)</f>
        <v/>
      </c>
      <c r="B1018" s="36" t="str">
        <f>IF(WeCare轉換!B1017="","",WeCare轉換!B1017)</f>
        <v/>
      </c>
      <c r="C1018" s="27"/>
      <c r="D1018" s="26" t="str">
        <f>IF(WeCare轉換!C1017="左手",1,IF(WeCare轉換!C1017="右手",2,""))</f>
        <v/>
      </c>
      <c r="E1018" s="26" t="str">
        <f>IF(WeCare轉換!D1017="是",2,IF(WeCare轉換!D1017="否",1,""))</f>
        <v/>
      </c>
      <c r="F1018" s="26" t="str">
        <f>IF(WeCare轉換!E1017="一個月以內",1,IF(WeCare轉換!E1017="1-3個月",2,IF(WeCare轉換!E1017="3-6個月",3,IF(WeCare轉換!E1017="6-12個月",4,IF(WeCare轉換!E1017="1-3年",5,IF(WeCare轉換!E1017="3年以上",6,""))))))</f>
        <v/>
      </c>
      <c r="G1018" s="26" t="str">
        <f>IF(WeCare轉換!F1017="","",IF(OR(WeCare轉換!F1017="0",WeCare轉換!F1017=0),1,IF(OR(WeCare轉換!F1017="1",WeCare轉換!F1017=1),2,IF(OR(WeCare轉換!F1017="2",WeCare轉換!F1017=2),3,IF(OR(WeCare轉換!F1017="3",WeCare轉換!F1017=3),4,IF(OR(WeCare轉換!F1017="4",WeCare轉換!F1017=4),5,IF(OR(WeCare轉換!F1017="5",WeCare轉換!F1017=5),6,"")))))))</f>
        <v/>
      </c>
      <c r="H1018" s="26" t="str">
        <f>IF(WeCare轉換!I1017="","",IF(OR(WeCare轉換!I1017="0",WeCare轉換!I1017=0),1,IF(OR(WeCare轉換!I1017="1",WeCare轉換!I1017=1),2,IF(OR(WeCare轉換!I1017="2",WeCare轉換!I1017=2),3,IF(OR(WeCare轉換!I1017="3",WeCare轉換!I1017=3),4,IF(OR(WeCare轉換!I1017="4",WeCare轉換!I1017=4),5,IF(OR(WeCare轉換!I1017="5",WeCare轉換!I1017=5),6,"")))))))</f>
        <v/>
      </c>
      <c r="I1018" s="26" t="str">
        <f>IF(WeCare轉換!J1017="","",IF(OR(WeCare轉換!J1017="0",WeCare轉換!J1017=0),1,IF(OR(WeCare轉換!J1017="1",WeCare轉換!J1017=1),2,IF(OR(WeCare轉換!J1017="2",WeCare轉換!J1017=2),3,IF(OR(WeCare轉換!J1017="3",WeCare轉換!J1017=3),4,IF(OR(WeCare轉換!J1017="4",WeCare轉換!J1017=4),5,IF(OR(WeCare轉換!J1017="5",WeCare轉換!J1017=5),6,"")))))))</f>
        <v/>
      </c>
      <c r="J1018" s="26" t="str">
        <f>IF(WeCare轉換!G1017="","",IF(OR(WeCare轉換!G1017="0",WeCare轉換!G1017=0),1,IF(OR(WeCare轉換!G1017="1",WeCare轉換!G1017=1),2,IF(OR(WeCare轉換!G1017="2",WeCare轉換!G1017=2),3,IF(OR(WeCare轉換!G1017="3",WeCare轉換!G1017=3),4,IF(OR(WeCare轉換!G1017="4",WeCare轉換!G1017=4),5,IF(OR(WeCare轉換!G1017="5",WeCare轉換!G1017=5),6,"")))))))</f>
        <v/>
      </c>
      <c r="K1018" s="26" t="str">
        <f>IF(WeCare轉換!H1017="","",IF(OR(WeCare轉換!H1017="0",WeCare轉換!H1017=0),1,IF(OR(WeCare轉換!H1017="1",WeCare轉換!H1017=1),2,IF(OR(WeCare轉換!H1017="2",WeCare轉換!H1017=2),3,IF(OR(WeCare轉換!H1017="3",WeCare轉換!H1017=3),4,IF(OR(WeCare轉換!H1017="4",WeCare轉換!H1017=4),5,IF(OR(WeCare轉換!H1017="5",WeCare轉換!H1017=5),6,"")))))))</f>
        <v/>
      </c>
      <c r="L1018" s="26" t="str">
        <f>IF(WeCare轉換!K1017="","",IF(OR(WeCare轉換!K1017="0",WeCare轉換!K1017=0),1,IF(OR(WeCare轉換!K1017="1",WeCare轉換!K1017=1),2,IF(OR(WeCare轉換!K1017="2",WeCare轉換!K1017=2),3,IF(OR(WeCare轉換!K1017="3",WeCare轉換!K1017=3),4,IF(OR(WeCare轉換!K1017="4",WeCare轉換!K1017=4),5,IF(OR(WeCare轉換!K1017="5",WeCare轉換!K1017=5),6,"")))))))</f>
        <v/>
      </c>
      <c r="M1018" s="26" t="str">
        <f>IF(WeCare轉換!L1017="","",IF(OR(WeCare轉換!L1017="0",WeCare轉換!L1017=0),1,IF(OR(WeCare轉換!L1017="1",WeCare轉換!L1017=1),2,IF(OR(WeCare轉換!L1017="2",WeCare轉換!L1017=2),3,IF(OR(WeCare轉換!L1017="3",WeCare轉換!L1017=3),4,IF(OR(WeCare轉換!L1017="4",WeCare轉換!L1017=4),5,IF(OR(WeCare轉換!L1017="5",WeCare轉換!L1017=5),6,"")))))))</f>
        <v/>
      </c>
      <c r="N1018" s="26" t="str">
        <f>IF(WeCare轉換!M1017="","",IF(OR(WeCare轉換!M1017="0",WeCare轉換!M1017=0),1,IF(OR(WeCare轉換!M1017="1",WeCare轉換!M1017=1),2,IF(OR(WeCare轉換!M1017="2",WeCare轉換!M1017=2),3,IF(OR(WeCare轉換!M1017="3",WeCare轉換!M1017=3),4,IF(OR(WeCare轉換!M1017="4",WeCare轉換!M1017=4),5,IF(OR(WeCare轉換!M1017="5",WeCare轉換!M1017=5),6,"")))))))</f>
        <v/>
      </c>
      <c r="O1018" s="26" t="str">
        <f>IF(WeCare轉換!N1017="","",IF(OR(WeCare轉換!N1017="0",WeCare轉換!N1017=0),1,IF(OR(WeCare轉換!N1017="1",WeCare轉換!N1017=1),2,IF(OR(WeCare轉換!N1017="2",WeCare轉換!N1017=2),3,IF(OR(WeCare轉換!N1017="3",WeCare轉換!N1017=3),4,IF(OR(WeCare轉換!N1017="4",WeCare轉換!N1017=4),5,IF(OR(WeCare轉換!N1017="5",WeCare轉換!N1017=5),6,"")))))))</f>
        <v/>
      </c>
      <c r="P1018" s="26" t="str">
        <f>IF(WeCare轉換!O1017="","",IF(OR(WeCare轉換!O1017="0",WeCare轉換!O1017=0),1,IF(OR(WeCare轉換!O1017="1",WeCare轉換!O1017=1),2,IF(OR(WeCare轉換!O1017="2",WeCare轉換!O1017=2),3,IF(OR(WeCare轉換!O1017="3",WeCare轉換!O1017=3),4,IF(OR(WeCare轉換!O1017="4",WeCare轉換!O1017=4),5,IF(OR(WeCare轉換!O1017="5",WeCare轉換!O1017=5),6,"")))))))</f>
        <v/>
      </c>
      <c r="Q1018" s="26" t="str">
        <f>IF(WeCare轉換!P1017="","",IF(OR(WeCare轉換!P1017="0",WeCare轉換!P1017=0),1,IF(OR(WeCare轉換!P1017="1",WeCare轉換!P1017=1),2,IF(OR(WeCare轉換!P1017="2",WeCare轉換!P1017=2),3,IF(OR(WeCare轉換!P1017="3",WeCare轉換!P1017=3),4,IF(OR(WeCare轉換!P1017="4",WeCare轉換!P1017=4),5,IF(OR(WeCare轉換!P1017="5",WeCare轉換!P1017=5),6,"")))))))</f>
        <v/>
      </c>
      <c r="R1018" s="26" t="str">
        <f>IF(WeCare轉換!Q1017="","",IF(OR(WeCare轉換!Q1017="0",WeCare轉換!Q1017=0),1,IF(OR(WeCare轉換!Q1017="1",WeCare轉換!Q1017=1),2,IF(OR(WeCare轉換!Q1017="2",WeCare轉換!Q1017=2),3,IF(OR(WeCare轉換!Q1017="3",WeCare轉換!Q1017=3),4,IF(OR(WeCare轉換!Q1017="4",WeCare轉換!Q1017=4),5,IF(OR(WeCare轉換!Q1017="5",WeCare轉換!Q1017=5),6,"")))))))</f>
        <v/>
      </c>
      <c r="S1018" s="26" t="str">
        <f>IF(WeCare轉換!R1017="","",IF(OR(WeCare轉換!R1017="0",WeCare轉換!R1017=0),1,IF(OR(WeCare轉換!R1017="1",WeCare轉換!R1017=1),2,IF(OR(WeCare轉換!R1017="2",WeCare轉換!R1017=2),3,IF(OR(WeCare轉換!R1017="3",WeCare轉換!R1017=3),4,IF(OR(WeCare轉換!R1017="4",WeCare轉換!R1017=4),5,IF(OR(WeCare轉換!R1017="5",WeCare轉換!R1017=5),6,"")))))))</f>
        <v/>
      </c>
      <c r="T1018" s="26" t="str">
        <f>IF(WeCare轉換!S1017="","",IF(OR(WeCare轉換!S1017="0",WeCare轉換!S1017=0),1,IF(OR(WeCare轉換!S1017="1",WeCare轉換!S1017=1),2,IF(OR(WeCare轉換!S1017="2",WeCare轉換!S1017=2),3,IF(OR(WeCare轉換!S1017="3",WeCare轉換!S1017=3),4,IF(OR(WeCare轉換!S1017="4",WeCare轉換!S1017=4),5,IF(OR(WeCare轉換!S1017="5",WeCare轉換!S1017=5),6,"")))))))</f>
        <v/>
      </c>
      <c r="U1018" s="26" t="str">
        <f>IF(WeCare轉換!T1017="","",IF(OR(WeCare轉換!T1017="0",WeCare轉換!T1017=0),1,IF(OR(WeCare轉換!T1017="1",WeCare轉換!T1017=1),2,IF(OR(WeCare轉換!T1017="2",WeCare轉換!T1017=2),3,IF(OR(WeCare轉換!T1017="3",WeCare轉換!T1017=3),4,IF(OR(WeCare轉換!T1017="4",WeCare轉換!T1017=4),5,IF(OR(WeCare轉換!T1017="5",WeCare轉換!T1017=5),6,"")))))))</f>
        <v/>
      </c>
      <c r="V1018" s="26"/>
      <c r="W1018" s="26" t="str">
        <f>IF(WeCare轉換!U1017="","",WeCare轉換!U1017)</f>
        <v/>
      </c>
    </row>
    <row r="1019" spans="1:23">
      <c r="A1019" s="30" t="str">
        <f>IF(WeCare轉換!A1018="","",WeCare轉換!A1018)</f>
        <v/>
      </c>
      <c r="B1019" s="36" t="str">
        <f>IF(WeCare轉換!B1018="","",WeCare轉換!B1018)</f>
        <v/>
      </c>
      <c r="C1019" s="27"/>
      <c r="D1019" s="26" t="str">
        <f>IF(WeCare轉換!C1018="左手",1,IF(WeCare轉換!C1018="右手",2,""))</f>
        <v/>
      </c>
      <c r="E1019" s="26" t="str">
        <f>IF(WeCare轉換!D1018="是",2,IF(WeCare轉換!D1018="否",1,""))</f>
        <v/>
      </c>
      <c r="F1019" s="26" t="str">
        <f>IF(WeCare轉換!E1018="一個月以內",1,IF(WeCare轉換!E1018="1-3個月",2,IF(WeCare轉換!E1018="3-6個月",3,IF(WeCare轉換!E1018="6-12個月",4,IF(WeCare轉換!E1018="1-3年",5,IF(WeCare轉換!E1018="3年以上",6,""))))))</f>
        <v/>
      </c>
      <c r="G1019" s="26" t="str">
        <f>IF(WeCare轉換!F1018="","",IF(OR(WeCare轉換!F1018="0",WeCare轉換!F1018=0),1,IF(OR(WeCare轉換!F1018="1",WeCare轉換!F1018=1),2,IF(OR(WeCare轉換!F1018="2",WeCare轉換!F1018=2),3,IF(OR(WeCare轉換!F1018="3",WeCare轉換!F1018=3),4,IF(OR(WeCare轉換!F1018="4",WeCare轉換!F1018=4),5,IF(OR(WeCare轉換!F1018="5",WeCare轉換!F1018=5),6,"")))))))</f>
        <v/>
      </c>
      <c r="H1019" s="26" t="str">
        <f>IF(WeCare轉換!I1018="","",IF(OR(WeCare轉換!I1018="0",WeCare轉換!I1018=0),1,IF(OR(WeCare轉換!I1018="1",WeCare轉換!I1018=1),2,IF(OR(WeCare轉換!I1018="2",WeCare轉換!I1018=2),3,IF(OR(WeCare轉換!I1018="3",WeCare轉換!I1018=3),4,IF(OR(WeCare轉換!I1018="4",WeCare轉換!I1018=4),5,IF(OR(WeCare轉換!I1018="5",WeCare轉換!I1018=5),6,"")))))))</f>
        <v/>
      </c>
      <c r="I1019" s="26" t="str">
        <f>IF(WeCare轉換!J1018="","",IF(OR(WeCare轉換!J1018="0",WeCare轉換!J1018=0),1,IF(OR(WeCare轉換!J1018="1",WeCare轉換!J1018=1),2,IF(OR(WeCare轉換!J1018="2",WeCare轉換!J1018=2),3,IF(OR(WeCare轉換!J1018="3",WeCare轉換!J1018=3),4,IF(OR(WeCare轉換!J1018="4",WeCare轉換!J1018=4),5,IF(OR(WeCare轉換!J1018="5",WeCare轉換!J1018=5),6,"")))))))</f>
        <v/>
      </c>
      <c r="J1019" s="26" t="str">
        <f>IF(WeCare轉換!G1018="","",IF(OR(WeCare轉換!G1018="0",WeCare轉換!G1018=0),1,IF(OR(WeCare轉換!G1018="1",WeCare轉換!G1018=1),2,IF(OR(WeCare轉換!G1018="2",WeCare轉換!G1018=2),3,IF(OR(WeCare轉換!G1018="3",WeCare轉換!G1018=3),4,IF(OR(WeCare轉換!G1018="4",WeCare轉換!G1018=4),5,IF(OR(WeCare轉換!G1018="5",WeCare轉換!G1018=5),6,"")))))))</f>
        <v/>
      </c>
      <c r="K1019" s="26" t="str">
        <f>IF(WeCare轉換!H1018="","",IF(OR(WeCare轉換!H1018="0",WeCare轉換!H1018=0),1,IF(OR(WeCare轉換!H1018="1",WeCare轉換!H1018=1),2,IF(OR(WeCare轉換!H1018="2",WeCare轉換!H1018=2),3,IF(OR(WeCare轉換!H1018="3",WeCare轉換!H1018=3),4,IF(OR(WeCare轉換!H1018="4",WeCare轉換!H1018=4),5,IF(OR(WeCare轉換!H1018="5",WeCare轉換!H1018=5),6,"")))))))</f>
        <v/>
      </c>
      <c r="L1019" s="26" t="str">
        <f>IF(WeCare轉換!K1018="","",IF(OR(WeCare轉換!K1018="0",WeCare轉換!K1018=0),1,IF(OR(WeCare轉換!K1018="1",WeCare轉換!K1018=1),2,IF(OR(WeCare轉換!K1018="2",WeCare轉換!K1018=2),3,IF(OR(WeCare轉換!K1018="3",WeCare轉換!K1018=3),4,IF(OR(WeCare轉換!K1018="4",WeCare轉換!K1018=4),5,IF(OR(WeCare轉換!K1018="5",WeCare轉換!K1018=5),6,"")))))))</f>
        <v/>
      </c>
      <c r="M1019" s="26" t="str">
        <f>IF(WeCare轉換!L1018="","",IF(OR(WeCare轉換!L1018="0",WeCare轉換!L1018=0),1,IF(OR(WeCare轉換!L1018="1",WeCare轉換!L1018=1),2,IF(OR(WeCare轉換!L1018="2",WeCare轉換!L1018=2),3,IF(OR(WeCare轉換!L1018="3",WeCare轉換!L1018=3),4,IF(OR(WeCare轉換!L1018="4",WeCare轉換!L1018=4),5,IF(OR(WeCare轉換!L1018="5",WeCare轉換!L1018=5),6,"")))))))</f>
        <v/>
      </c>
      <c r="N1019" s="26" t="str">
        <f>IF(WeCare轉換!M1018="","",IF(OR(WeCare轉換!M1018="0",WeCare轉換!M1018=0),1,IF(OR(WeCare轉換!M1018="1",WeCare轉換!M1018=1),2,IF(OR(WeCare轉換!M1018="2",WeCare轉換!M1018=2),3,IF(OR(WeCare轉換!M1018="3",WeCare轉換!M1018=3),4,IF(OR(WeCare轉換!M1018="4",WeCare轉換!M1018=4),5,IF(OR(WeCare轉換!M1018="5",WeCare轉換!M1018=5),6,"")))))))</f>
        <v/>
      </c>
      <c r="O1019" s="26" t="str">
        <f>IF(WeCare轉換!N1018="","",IF(OR(WeCare轉換!N1018="0",WeCare轉換!N1018=0),1,IF(OR(WeCare轉換!N1018="1",WeCare轉換!N1018=1),2,IF(OR(WeCare轉換!N1018="2",WeCare轉換!N1018=2),3,IF(OR(WeCare轉換!N1018="3",WeCare轉換!N1018=3),4,IF(OR(WeCare轉換!N1018="4",WeCare轉換!N1018=4),5,IF(OR(WeCare轉換!N1018="5",WeCare轉換!N1018=5),6,"")))))))</f>
        <v/>
      </c>
      <c r="P1019" s="26" t="str">
        <f>IF(WeCare轉換!O1018="","",IF(OR(WeCare轉換!O1018="0",WeCare轉換!O1018=0),1,IF(OR(WeCare轉換!O1018="1",WeCare轉換!O1018=1),2,IF(OR(WeCare轉換!O1018="2",WeCare轉換!O1018=2),3,IF(OR(WeCare轉換!O1018="3",WeCare轉換!O1018=3),4,IF(OR(WeCare轉換!O1018="4",WeCare轉換!O1018=4),5,IF(OR(WeCare轉換!O1018="5",WeCare轉換!O1018=5),6,"")))))))</f>
        <v/>
      </c>
      <c r="Q1019" s="26" t="str">
        <f>IF(WeCare轉換!P1018="","",IF(OR(WeCare轉換!P1018="0",WeCare轉換!P1018=0),1,IF(OR(WeCare轉換!P1018="1",WeCare轉換!P1018=1),2,IF(OR(WeCare轉換!P1018="2",WeCare轉換!P1018=2),3,IF(OR(WeCare轉換!P1018="3",WeCare轉換!P1018=3),4,IF(OR(WeCare轉換!P1018="4",WeCare轉換!P1018=4),5,IF(OR(WeCare轉換!P1018="5",WeCare轉換!P1018=5),6,"")))))))</f>
        <v/>
      </c>
      <c r="R1019" s="26" t="str">
        <f>IF(WeCare轉換!Q1018="","",IF(OR(WeCare轉換!Q1018="0",WeCare轉換!Q1018=0),1,IF(OR(WeCare轉換!Q1018="1",WeCare轉換!Q1018=1),2,IF(OR(WeCare轉換!Q1018="2",WeCare轉換!Q1018=2),3,IF(OR(WeCare轉換!Q1018="3",WeCare轉換!Q1018=3),4,IF(OR(WeCare轉換!Q1018="4",WeCare轉換!Q1018=4),5,IF(OR(WeCare轉換!Q1018="5",WeCare轉換!Q1018=5),6,"")))))))</f>
        <v/>
      </c>
      <c r="S1019" s="26" t="str">
        <f>IF(WeCare轉換!R1018="","",IF(OR(WeCare轉換!R1018="0",WeCare轉換!R1018=0),1,IF(OR(WeCare轉換!R1018="1",WeCare轉換!R1018=1),2,IF(OR(WeCare轉換!R1018="2",WeCare轉換!R1018=2),3,IF(OR(WeCare轉換!R1018="3",WeCare轉換!R1018=3),4,IF(OR(WeCare轉換!R1018="4",WeCare轉換!R1018=4),5,IF(OR(WeCare轉換!R1018="5",WeCare轉換!R1018=5),6,"")))))))</f>
        <v/>
      </c>
      <c r="T1019" s="26" t="str">
        <f>IF(WeCare轉換!S1018="","",IF(OR(WeCare轉換!S1018="0",WeCare轉換!S1018=0),1,IF(OR(WeCare轉換!S1018="1",WeCare轉換!S1018=1),2,IF(OR(WeCare轉換!S1018="2",WeCare轉換!S1018=2),3,IF(OR(WeCare轉換!S1018="3",WeCare轉換!S1018=3),4,IF(OR(WeCare轉換!S1018="4",WeCare轉換!S1018=4),5,IF(OR(WeCare轉換!S1018="5",WeCare轉換!S1018=5),6,"")))))))</f>
        <v/>
      </c>
      <c r="U1019" s="26" t="str">
        <f>IF(WeCare轉換!T1018="","",IF(OR(WeCare轉換!T1018="0",WeCare轉換!T1018=0),1,IF(OR(WeCare轉換!T1018="1",WeCare轉換!T1018=1),2,IF(OR(WeCare轉換!T1018="2",WeCare轉換!T1018=2),3,IF(OR(WeCare轉換!T1018="3",WeCare轉換!T1018=3),4,IF(OR(WeCare轉換!T1018="4",WeCare轉換!T1018=4),5,IF(OR(WeCare轉換!T1018="5",WeCare轉換!T1018=5),6,"")))))))</f>
        <v/>
      </c>
      <c r="V1019" s="26"/>
      <c r="W1019" s="26" t="str">
        <f>IF(WeCare轉換!U1018="","",WeCare轉換!U1018)</f>
        <v/>
      </c>
    </row>
    <row r="1020" spans="1:23">
      <c r="A1020" s="30" t="str">
        <f>IF(WeCare轉換!A1019="","",WeCare轉換!A1019)</f>
        <v/>
      </c>
      <c r="B1020" s="36" t="str">
        <f>IF(WeCare轉換!B1019="","",WeCare轉換!B1019)</f>
        <v/>
      </c>
      <c r="C1020" s="27"/>
      <c r="D1020" s="26" t="str">
        <f>IF(WeCare轉換!C1019="左手",1,IF(WeCare轉換!C1019="右手",2,""))</f>
        <v/>
      </c>
      <c r="E1020" s="26" t="str">
        <f>IF(WeCare轉換!D1019="是",2,IF(WeCare轉換!D1019="否",1,""))</f>
        <v/>
      </c>
      <c r="F1020" s="26" t="str">
        <f>IF(WeCare轉換!E1019="一個月以內",1,IF(WeCare轉換!E1019="1-3個月",2,IF(WeCare轉換!E1019="3-6個月",3,IF(WeCare轉換!E1019="6-12個月",4,IF(WeCare轉換!E1019="1-3年",5,IF(WeCare轉換!E1019="3年以上",6,""))))))</f>
        <v/>
      </c>
      <c r="G1020" s="26" t="str">
        <f>IF(WeCare轉換!F1019="","",IF(OR(WeCare轉換!F1019="0",WeCare轉換!F1019=0),1,IF(OR(WeCare轉換!F1019="1",WeCare轉換!F1019=1),2,IF(OR(WeCare轉換!F1019="2",WeCare轉換!F1019=2),3,IF(OR(WeCare轉換!F1019="3",WeCare轉換!F1019=3),4,IF(OR(WeCare轉換!F1019="4",WeCare轉換!F1019=4),5,IF(OR(WeCare轉換!F1019="5",WeCare轉換!F1019=5),6,"")))))))</f>
        <v/>
      </c>
      <c r="H1020" s="26" t="str">
        <f>IF(WeCare轉換!I1019="","",IF(OR(WeCare轉換!I1019="0",WeCare轉換!I1019=0),1,IF(OR(WeCare轉換!I1019="1",WeCare轉換!I1019=1),2,IF(OR(WeCare轉換!I1019="2",WeCare轉換!I1019=2),3,IF(OR(WeCare轉換!I1019="3",WeCare轉換!I1019=3),4,IF(OR(WeCare轉換!I1019="4",WeCare轉換!I1019=4),5,IF(OR(WeCare轉換!I1019="5",WeCare轉換!I1019=5),6,"")))))))</f>
        <v/>
      </c>
      <c r="I1020" s="26" t="str">
        <f>IF(WeCare轉換!J1019="","",IF(OR(WeCare轉換!J1019="0",WeCare轉換!J1019=0),1,IF(OR(WeCare轉換!J1019="1",WeCare轉換!J1019=1),2,IF(OR(WeCare轉換!J1019="2",WeCare轉換!J1019=2),3,IF(OR(WeCare轉換!J1019="3",WeCare轉換!J1019=3),4,IF(OR(WeCare轉換!J1019="4",WeCare轉換!J1019=4),5,IF(OR(WeCare轉換!J1019="5",WeCare轉換!J1019=5),6,"")))))))</f>
        <v/>
      </c>
      <c r="J1020" s="26" t="str">
        <f>IF(WeCare轉換!G1019="","",IF(OR(WeCare轉換!G1019="0",WeCare轉換!G1019=0),1,IF(OR(WeCare轉換!G1019="1",WeCare轉換!G1019=1),2,IF(OR(WeCare轉換!G1019="2",WeCare轉換!G1019=2),3,IF(OR(WeCare轉換!G1019="3",WeCare轉換!G1019=3),4,IF(OR(WeCare轉換!G1019="4",WeCare轉換!G1019=4),5,IF(OR(WeCare轉換!G1019="5",WeCare轉換!G1019=5),6,"")))))))</f>
        <v/>
      </c>
      <c r="K1020" s="26" t="str">
        <f>IF(WeCare轉換!H1019="","",IF(OR(WeCare轉換!H1019="0",WeCare轉換!H1019=0),1,IF(OR(WeCare轉換!H1019="1",WeCare轉換!H1019=1),2,IF(OR(WeCare轉換!H1019="2",WeCare轉換!H1019=2),3,IF(OR(WeCare轉換!H1019="3",WeCare轉換!H1019=3),4,IF(OR(WeCare轉換!H1019="4",WeCare轉換!H1019=4),5,IF(OR(WeCare轉換!H1019="5",WeCare轉換!H1019=5),6,"")))))))</f>
        <v/>
      </c>
      <c r="L1020" s="26" t="str">
        <f>IF(WeCare轉換!K1019="","",IF(OR(WeCare轉換!K1019="0",WeCare轉換!K1019=0),1,IF(OR(WeCare轉換!K1019="1",WeCare轉換!K1019=1),2,IF(OR(WeCare轉換!K1019="2",WeCare轉換!K1019=2),3,IF(OR(WeCare轉換!K1019="3",WeCare轉換!K1019=3),4,IF(OR(WeCare轉換!K1019="4",WeCare轉換!K1019=4),5,IF(OR(WeCare轉換!K1019="5",WeCare轉換!K1019=5),6,"")))))))</f>
        <v/>
      </c>
      <c r="M1020" s="26" t="str">
        <f>IF(WeCare轉換!L1019="","",IF(OR(WeCare轉換!L1019="0",WeCare轉換!L1019=0),1,IF(OR(WeCare轉換!L1019="1",WeCare轉換!L1019=1),2,IF(OR(WeCare轉換!L1019="2",WeCare轉換!L1019=2),3,IF(OR(WeCare轉換!L1019="3",WeCare轉換!L1019=3),4,IF(OR(WeCare轉換!L1019="4",WeCare轉換!L1019=4),5,IF(OR(WeCare轉換!L1019="5",WeCare轉換!L1019=5),6,"")))))))</f>
        <v/>
      </c>
      <c r="N1020" s="26" t="str">
        <f>IF(WeCare轉換!M1019="","",IF(OR(WeCare轉換!M1019="0",WeCare轉換!M1019=0),1,IF(OR(WeCare轉換!M1019="1",WeCare轉換!M1019=1),2,IF(OR(WeCare轉換!M1019="2",WeCare轉換!M1019=2),3,IF(OR(WeCare轉換!M1019="3",WeCare轉換!M1019=3),4,IF(OR(WeCare轉換!M1019="4",WeCare轉換!M1019=4),5,IF(OR(WeCare轉換!M1019="5",WeCare轉換!M1019=5),6,"")))))))</f>
        <v/>
      </c>
      <c r="O1020" s="26" t="str">
        <f>IF(WeCare轉換!N1019="","",IF(OR(WeCare轉換!N1019="0",WeCare轉換!N1019=0),1,IF(OR(WeCare轉換!N1019="1",WeCare轉換!N1019=1),2,IF(OR(WeCare轉換!N1019="2",WeCare轉換!N1019=2),3,IF(OR(WeCare轉換!N1019="3",WeCare轉換!N1019=3),4,IF(OR(WeCare轉換!N1019="4",WeCare轉換!N1019=4),5,IF(OR(WeCare轉換!N1019="5",WeCare轉換!N1019=5),6,"")))))))</f>
        <v/>
      </c>
      <c r="P1020" s="26" t="str">
        <f>IF(WeCare轉換!O1019="","",IF(OR(WeCare轉換!O1019="0",WeCare轉換!O1019=0),1,IF(OR(WeCare轉換!O1019="1",WeCare轉換!O1019=1),2,IF(OR(WeCare轉換!O1019="2",WeCare轉換!O1019=2),3,IF(OR(WeCare轉換!O1019="3",WeCare轉換!O1019=3),4,IF(OR(WeCare轉換!O1019="4",WeCare轉換!O1019=4),5,IF(OR(WeCare轉換!O1019="5",WeCare轉換!O1019=5),6,"")))))))</f>
        <v/>
      </c>
      <c r="Q1020" s="26" t="str">
        <f>IF(WeCare轉換!P1019="","",IF(OR(WeCare轉換!P1019="0",WeCare轉換!P1019=0),1,IF(OR(WeCare轉換!P1019="1",WeCare轉換!P1019=1),2,IF(OR(WeCare轉換!P1019="2",WeCare轉換!P1019=2),3,IF(OR(WeCare轉換!P1019="3",WeCare轉換!P1019=3),4,IF(OR(WeCare轉換!P1019="4",WeCare轉換!P1019=4),5,IF(OR(WeCare轉換!P1019="5",WeCare轉換!P1019=5),6,"")))))))</f>
        <v/>
      </c>
      <c r="R1020" s="26" t="str">
        <f>IF(WeCare轉換!Q1019="","",IF(OR(WeCare轉換!Q1019="0",WeCare轉換!Q1019=0),1,IF(OR(WeCare轉換!Q1019="1",WeCare轉換!Q1019=1),2,IF(OR(WeCare轉換!Q1019="2",WeCare轉換!Q1019=2),3,IF(OR(WeCare轉換!Q1019="3",WeCare轉換!Q1019=3),4,IF(OR(WeCare轉換!Q1019="4",WeCare轉換!Q1019=4),5,IF(OR(WeCare轉換!Q1019="5",WeCare轉換!Q1019=5),6,"")))))))</f>
        <v/>
      </c>
      <c r="S1020" s="26" t="str">
        <f>IF(WeCare轉換!R1019="","",IF(OR(WeCare轉換!R1019="0",WeCare轉換!R1019=0),1,IF(OR(WeCare轉換!R1019="1",WeCare轉換!R1019=1),2,IF(OR(WeCare轉換!R1019="2",WeCare轉換!R1019=2),3,IF(OR(WeCare轉換!R1019="3",WeCare轉換!R1019=3),4,IF(OR(WeCare轉換!R1019="4",WeCare轉換!R1019=4),5,IF(OR(WeCare轉換!R1019="5",WeCare轉換!R1019=5),6,"")))))))</f>
        <v/>
      </c>
      <c r="T1020" s="26" t="str">
        <f>IF(WeCare轉換!S1019="","",IF(OR(WeCare轉換!S1019="0",WeCare轉換!S1019=0),1,IF(OR(WeCare轉換!S1019="1",WeCare轉換!S1019=1),2,IF(OR(WeCare轉換!S1019="2",WeCare轉換!S1019=2),3,IF(OR(WeCare轉換!S1019="3",WeCare轉換!S1019=3),4,IF(OR(WeCare轉換!S1019="4",WeCare轉換!S1019=4),5,IF(OR(WeCare轉換!S1019="5",WeCare轉換!S1019=5),6,"")))))))</f>
        <v/>
      </c>
      <c r="U1020" s="26" t="str">
        <f>IF(WeCare轉換!T1019="","",IF(OR(WeCare轉換!T1019="0",WeCare轉換!T1019=0),1,IF(OR(WeCare轉換!T1019="1",WeCare轉換!T1019=1),2,IF(OR(WeCare轉換!T1019="2",WeCare轉換!T1019=2),3,IF(OR(WeCare轉換!T1019="3",WeCare轉換!T1019=3),4,IF(OR(WeCare轉換!T1019="4",WeCare轉換!T1019=4),5,IF(OR(WeCare轉換!T1019="5",WeCare轉換!T1019=5),6,"")))))))</f>
        <v/>
      </c>
      <c r="V1020" s="26"/>
      <c r="W1020" s="26" t="str">
        <f>IF(WeCare轉換!U1019="","",WeCare轉換!U1019)</f>
        <v/>
      </c>
    </row>
    <row r="1021" spans="1:23">
      <c r="A1021" s="30" t="str">
        <f>IF(WeCare轉換!A1020="","",WeCare轉換!A1020)</f>
        <v/>
      </c>
      <c r="B1021" s="36" t="str">
        <f>IF(WeCare轉換!B1020="","",WeCare轉換!B1020)</f>
        <v/>
      </c>
      <c r="C1021" s="27"/>
      <c r="D1021" s="26" t="str">
        <f>IF(WeCare轉換!C1020="左手",1,IF(WeCare轉換!C1020="右手",2,""))</f>
        <v/>
      </c>
      <c r="E1021" s="26" t="str">
        <f>IF(WeCare轉換!D1020="是",2,IF(WeCare轉換!D1020="否",1,""))</f>
        <v/>
      </c>
      <c r="F1021" s="26" t="str">
        <f>IF(WeCare轉換!E1020="一個月以內",1,IF(WeCare轉換!E1020="1-3個月",2,IF(WeCare轉換!E1020="3-6個月",3,IF(WeCare轉換!E1020="6-12個月",4,IF(WeCare轉換!E1020="1-3年",5,IF(WeCare轉換!E1020="3年以上",6,""))))))</f>
        <v/>
      </c>
      <c r="G1021" s="26" t="str">
        <f>IF(WeCare轉換!F1020="","",IF(OR(WeCare轉換!F1020="0",WeCare轉換!F1020=0),1,IF(OR(WeCare轉換!F1020="1",WeCare轉換!F1020=1),2,IF(OR(WeCare轉換!F1020="2",WeCare轉換!F1020=2),3,IF(OR(WeCare轉換!F1020="3",WeCare轉換!F1020=3),4,IF(OR(WeCare轉換!F1020="4",WeCare轉換!F1020=4),5,IF(OR(WeCare轉換!F1020="5",WeCare轉換!F1020=5),6,"")))))))</f>
        <v/>
      </c>
      <c r="H1021" s="26" t="str">
        <f>IF(WeCare轉換!I1020="","",IF(OR(WeCare轉換!I1020="0",WeCare轉換!I1020=0),1,IF(OR(WeCare轉換!I1020="1",WeCare轉換!I1020=1),2,IF(OR(WeCare轉換!I1020="2",WeCare轉換!I1020=2),3,IF(OR(WeCare轉換!I1020="3",WeCare轉換!I1020=3),4,IF(OR(WeCare轉換!I1020="4",WeCare轉換!I1020=4),5,IF(OR(WeCare轉換!I1020="5",WeCare轉換!I1020=5),6,"")))))))</f>
        <v/>
      </c>
      <c r="I1021" s="26" t="str">
        <f>IF(WeCare轉換!J1020="","",IF(OR(WeCare轉換!J1020="0",WeCare轉換!J1020=0),1,IF(OR(WeCare轉換!J1020="1",WeCare轉換!J1020=1),2,IF(OR(WeCare轉換!J1020="2",WeCare轉換!J1020=2),3,IF(OR(WeCare轉換!J1020="3",WeCare轉換!J1020=3),4,IF(OR(WeCare轉換!J1020="4",WeCare轉換!J1020=4),5,IF(OR(WeCare轉換!J1020="5",WeCare轉換!J1020=5),6,"")))))))</f>
        <v/>
      </c>
      <c r="J1021" s="26" t="str">
        <f>IF(WeCare轉換!G1020="","",IF(OR(WeCare轉換!G1020="0",WeCare轉換!G1020=0),1,IF(OR(WeCare轉換!G1020="1",WeCare轉換!G1020=1),2,IF(OR(WeCare轉換!G1020="2",WeCare轉換!G1020=2),3,IF(OR(WeCare轉換!G1020="3",WeCare轉換!G1020=3),4,IF(OR(WeCare轉換!G1020="4",WeCare轉換!G1020=4),5,IF(OR(WeCare轉換!G1020="5",WeCare轉換!G1020=5),6,"")))))))</f>
        <v/>
      </c>
      <c r="K1021" s="26" t="str">
        <f>IF(WeCare轉換!H1020="","",IF(OR(WeCare轉換!H1020="0",WeCare轉換!H1020=0),1,IF(OR(WeCare轉換!H1020="1",WeCare轉換!H1020=1),2,IF(OR(WeCare轉換!H1020="2",WeCare轉換!H1020=2),3,IF(OR(WeCare轉換!H1020="3",WeCare轉換!H1020=3),4,IF(OR(WeCare轉換!H1020="4",WeCare轉換!H1020=4),5,IF(OR(WeCare轉換!H1020="5",WeCare轉換!H1020=5),6,"")))))))</f>
        <v/>
      </c>
      <c r="L1021" s="26" t="str">
        <f>IF(WeCare轉換!K1020="","",IF(OR(WeCare轉換!K1020="0",WeCare轉換!K1020=0),1,IF(OR(WeCare轉換!K1020="1",WeCare轉換!K1020=1),2,IF(OR(WeCare轉換!K1020="2",WeCare轉換!K1020=2),3,IF(OR(WeCare轉換!K1020="3",WeCare轉換!K1020=3),4,IF(OR(WeCare轉換!K1020="4",WeCare轉換!K1020=4),5,IF(OR(WeCare轉換!K1020="5",WeCare轉換!K1020=5),6,"")))))))</f>
        <v/>
      </c>
      <c r="M1021" s="26" t="str">
        <f>IF(WeCare轉換!L1020="","",IF(OR(WeCare轉換!L1020="0",WeCare轉換!L1020=0),1,IF(OR(WeCare轉換!L1020="1",WeCare轉換!L1020=1),2,IF(OR(WeCare轉換!L1020="2",WeCare轉換!L1020=2),3,IF(OR(WeCare轉換!L1020="3",WeCare轉換!L1020=3),4,IF(OR(WeCare轉換!L1020="4",WeCare轉換!L1020=4),5,IF(OR(WeCare轉換!L1020="5",WeCare轉換!L1020=5),6,"")))))))</f>
        <v/>
      </c>
      <c r="N1021" s="26" t="str">
        <f>IF(WeCare轉換!M1020="","",IF(OR(WeCare轉換!M1020="0",WeCare轉換!M1020=0),1,IF(OR(WeCare轉換!M1020="1",WeCare轉換!M1020=1),2,IF(OR(WeCare轉換!M1020="2",WeCare轉換!M1020=2),3,IF(OR(WeCare轉換!M1020="3",WeCare轉換!M1020=3),4,IF(OR(WeCare轉換!M1020="4",WeCare轉換!M1020=4),5,IF(OR(WeCare轉換!M1020="5",WeCare轉換!M1020=5),6,"")))))))</f>
        <v/>
      </c>
      <c r="O1021" s="26" t="str">
        <f>IF(WeCare轉換!N1020="","",IF(OR(WeCare轉換!N1020="0",WeCare轉換!N1020=0),1,IF(OR(WeCare轉換!N1020="1",WeCare轉換!N1020=1),2,IF(OR(WeCare轉換!N1020="2",WeCare轉換!N1020=2),3,IF(OR(WeCare轉換!N1020="3",WeCare轉換!N1020=3),4,IF(OR(WeCare轉換!N1020="4",WeCare轉換!N1020=4),5,IF(OR(WeCare轉換!N1020="5",WeCare轉換!N1020=5),6,"")))))))</f>
        <v/>
      </c>
      <c r="P1021" s="26" t="str">
        <f>IF(WeCare轉換!O1020="","",IF(OR(WeCare轉換!O1020="0",WeCare轉換!O1020=0),1,IF(OR(WeCare轉換!O1020="1",WeCare轉換!O1020=1),2,IF(OR(WeCare轉換!O1020="2",WeCare轉換!O1020=2),3,IF(OR(WeCare轉換!O1020="3",WeCare轉換!O1020=3),4,IF(OR(WeCare轉換!O1020="4",WeCare轉換!O1020=4),5,IF(OR(WeCare轉換!O1020="5",WeCare轉換!O1020=5),6,"")))))))</f>
        <v/>
      </c>
      <c r="Q1021" s="26" t="str">
        <f>IF(WeCare轉換!P1020="","",IF(OR(WeCare轉換!P1020="0",WeCare轉換!P1020=0),1,IF(OR(WeCare轉換!P1020="1",WeCare轉換!P1020=1),2,IF(OR(WeCare轉換!P1020="2",WeCare轉換!P1020=2),3,IF(OR(WeCare轉換!P1020="3",WeCare轉換!P1020=3),4,IF(OR(WeCare轉換!P1020="4",WeCare轉換!P1020=4),5,IF(OR(WeCare轉換!P1020="5",WeCare轉換!P1020=5),6,"")))))))</f>
        <v/>
      </c>
      <c r="R1021" s="26" t="str">
        <f>IF(WeCare轉換!Q1020="","",IF(OR(WeCare轉換!Q1020="0",WeCare轉換!Q1020=0),1,IF(OR(WeCare轉換!Q1020="1",WeCare轉換!Q1020=1),2,IF(OR(WeCare轉換!Q1020="2",WeCare轉換!Q1020=2),3,IF(OR(WeCare轉換!Q1020="3",WeCare轉換!Q1020=3),4,IF(OR(WeCare轉換!Q1020="4",WeCare轉換!Q1020=4),5,IF(OR(WeCare轉換!Q1020="5",WeCare轉換!Q1020=5),6,"")))))))</f>
        <v/>
      </c>
      <c r="S1021" s="26" t="str">
        <f>IF(WeCare轉換!R1020="","",IF(OR(WeCare轉換!R1020="0",WeCare轉換!R1020=0),1,IF(OR(WeCare轉換!R1020="1",WeCare轉換!R1020=1),2,IF(OR(WeCare轉換!R1020="2",WeCare轉換!R1020=2),3,IF(OR(WeCare轉換!R1020="3",WeCare轉換!R1020=3),4,IF(OR(WeCare轉換!R1020="4",WeCare轉換!R1020=4),5,IF(OR(WeCare轉換!R1020="5",WeCare轉換!R1020=5),6,"")))))))</f>
        <v/>
      </c>
      <c r="T1021" s="26" t="str">
        <f>IF(WeCare轉換!S1020="","",IF(OR(WeCare轉換!S1020="0",WeCare轉換!S1020=0),1,IF(OR(WeCare轉換!S1020="1",WeCare轉換!S1020=1),2,IF(OR(WeCare轉換!S1020="2",WeCare轉換!S1020=2),3,IF(OR(WeCare轉換!S1020="3",WeCare轉換!S1020=3),4,IF(OR(WeCare轉換!S1020="4",WeCare轉換!S1020=4),5,IF(OR(WeCare轉換!S1020="5",WeCare轉換!S1020=5),6,"")))))))</f>
        <v/>
      </c>
      <c r="U1021" s="26" t="str">
        <f>IF(WeCare轉換!T1020="","",IF(OR(WeCare轉換!T1020="0",WeCare轉換!T1020=0),1,IF(OR(WeCare轉換!T1020="1",WeCare轉換!T1020=1),2,IF(OR(WeCare轉換!T1020="2",WeCare轉換!T1020=2),3,IF(OR(WeCare轉換!T1020="3",WeCare轉換!T1020=3),4,IF(OR(WeCare轉換!T1020="4",WeCare轉換!T1020=4),5,IF(OR(WeCare轉換!T1020="5",WeCare轉換!T1020=5),6,"")))))))</f>
        <v/>
      </c>
      <c r="V1021" s="26"/>
      <c r="W1021" s="26" t="str">
        <f>IF(WeCare轉換!U1020="","",WeCare轉換!U1020)</f>
        <v/>
      </c>
    </row>
    <row r="1022" spans="1:23">
      <c r="A1022" s="30" t="str">
        <f>IF(WeCare轉換!A1021="","",WeCare轉換!A1021)</f>
        <v/>
      </c>
      <c r="B1022" s="36" t="str">
        <f>IF(WeCare轉換!B1021="","",WeCare轉換!B1021)</f>
        <v/>
      </c>
      <c r="C1022" s="27"/>
      <c r="D1022" s="26" t="str">
        <f>IF(WeCare轉換!C1021="左手",1,IF(WeCare轉換!C1021="右手",2,""))</f>
        <v/>
      </c>
      <c r="E1022" s="26" t="str">
        <f>IF(WeCare轉換!D1021="是",2,IF(WeCare轉換!D1021="否",1,""))</f>
        <v/>
      </c>
      <c r="F1022" s="26" t="str">
        <f>IF(WeCare轉換!E1021="一個月以內",1,IF(WeCare轉換!E1021="1-3個月",2,IF(WeCare轉換!E1021="3-6個月",3,IF(WeCare轉換!E1021="6-12個月",4,IF(WeCare轉換!E1021="1-3年",5,IF(WeCare轉換!E1021="3年以上",6,""))))))</f>
        <v/>
      </c>
      <c r="G1022" s="26" t="str">
        <f>IF(WeCare轉換!F1021="","",IF(OR(WeCare轉換!F1021="0",WeCare轉換!F1021=0),1,IF(OR(WeCare轉換!F1021="1",WeCare轉換!F1021=1),2,IF(OR(WeCare轉換!F1021="2",WeCare轉換!F1021=2),3,IF(OR(WeCare轉換!F1021="3",WeCare轉換!F1021=3),4,IF(OR(WeCare轉換!F1021="4",WeCare轉換!F1021=4),5,IF(OR(WeCare轉換!F1021="5",WeCare轉換!F1021=5),6,"")))))))</f>
        <v/>
      </c>
      <c r="H1022" s="26" t="str">
        <f>IF(WeCare轉換!I1021="","",IF(OR(WeCare轉換!I1021="0",WeCare轉換!I1021=0),1,IF(OR(WeCare轉換!I1021="1",WeCare轉換!I1021=1),2,IF(OR(WeCare轉換!I1021="2",WeCare轉換!I1021=2),3,IF(OR(WeCare轉換!I1021="3",WeCare轉換!I1021=3),4,IF(OR(WeCare轉換!I1021="4",WeCare轉換!I1021=4),5,IF(OR(WeCare轉換!I1021="5",WeCare轉換!I1021=5),6,"")))))))</f>
        <v/>
      </c>
      <c r="I1022" s="26" t="str">
        <f>IF(WeCare轉換!J1021="","",IF(OR(WeCare轉換!J1021="0",WeCare轉換!J1021=0),1,IF(OR(WeCare轉換!J1021="1",WeCare轉換!J1021=1),2,IF(OR(WeCare轉換!J1021="2",WeCare轉換!J1021=2),3,IF(OR(WeCare轉換!J1021="3",WeCare轉換!J1021=3),4,IF(OR(WeCare轉換!J1021="4",WeCare轉換!J1021=4),5,IF(OR(WeCare轉換!J1021="5",WeCare轉換!J1021=5),6,"")))))))</f>
        <v/>
      </c>
      <c r="J1022" s="26" t="str">
        <f>IF(WeCare轉換!G1021="","",IF(OR(WeCare轉換!G1021="0",WeCare轉換!G1021=0),1,IF(OR(WeCare轉換!G1021="1",WeCare轉換!G1021=1),2,IF(OR(WeCare轉換!G1021="2",WeCare轉換!G1021=2),3,IF(OR(WeCare轉換!G1021="3",WeCare轉換!G1021=3),4,IF(OR(WeCare轉換!G1021="4",WeCare轉換!G1021=4),5,IF(OR(WeCare轉換!G1021="5",WeCare轉換!G1021=5),6,"")))))))</f>
        <v/>
      </c>
      <c r="K1022" s="26" t="str">
        <f>IF(WeCare轉換!H1021="","",IF(OR(WeCare轉換!H1021="0",WeCare轉換!H1021=0),1,IF(OR(WeCare轉換!H1021="1",WeCare轉換!H1021=1),2,IF(OR(WeCare轉換!H1021="2",WeCare轉換!H1021=2),3,IF(OR(WeCare轉換!H1021="3",WeCare轉換!H1021=3),4,IF(OR(WeCare轉換!H1021="4",WeCare轉換!H1021=4),5,IF(OR(WeCare轉換!H1021="5",WeCare轉換!H1021=5),6,"")))))))</f>
        <v/>
      </c>
      <c r="L1022" s="26" t="str">
        <f>IF(WeCare轉換!K1021="","",IF(OR(WeCare轉換!K1021="0",WeCare轉換!K1021=0),1,IF(OR(WeCare轉換!K1021="1",WeCare轉換!K1021=1),2,IF(OR(WeCare轉換!K1021="2",WeCare轉換!K1021=2),3,IF(OR(WeCare轉換!K1021="3",WeCare轉換!K1021=3),4,IF(OR(WeCare轉換!K1021="4",WeCare轉換!K1021=4),5,IF(OR(WeCare轉換!K1021="5",WeCare轉換!K1021=5),6,"")))))))</f>
        <v/>
      </c>
      <c r="M1022" s="26" t="str">
        <f>IF(WeCare轉換!L1021="","",IF(OR(WeCare轉換!L1021="0",WeCare轉換!L1021=0),1,IF(OR(WeCare轉換!L1021="1",WeCare轉換!L1021=1),2,IF(OR(WeCare轉換!L1021="2",WeCare轉換!L1021=2),3,IF(OR(WeCare轉換!L1021="3",WeCare轉換!L1021=3),4,IF(OR(WeCare轉換!L1021="4",WeCare轉換!L1021=4),5,IF(OR(WeCare轉換!L1021="5",WeCare轉換!L1021=5),6,"")))))))</f>
        <v/>
      </c>
      <c r="N1022" s="26" t="str">
        <f>IF(WeCare轉換!M1021="","",IF(OR(WeCare轉換!M1021="0",WeCare轉換!M1021=0),1,IF(OR(WeCare轉換!M1021="1",WeCare轉換!M1021=1),2,IF(OR(WeCare轉換!M1021="2",WeCare轉換!M1021=2),3,IF(OR(WeCare轉換!M1021="3",WeCare轉換!M1021=3),4,IF(OR(WeCare轉換!M1021="4",WeCare轉換!M1021=4),5,IF(OR(WeCare轉換!M1021="5",WeCare轉換!M1021=5),6,"")))))))</f>
        <v/>
      </c>
      <c r="O1022" s="26" t="str">
        <f>IF(WeCare轉換!N1021="","",IF(OR(WeCare轉換!N1021="0",WeCare轉換!N1021=0),1,IF(OR(WeCare轉換!N1021="1",WeCare轉換!N1021=1),2,IF(OR(WeCare轉換!N1021="2",WeCare轉換!N1021=2),3,IF(OR(WeCare轉換!N1021="3",WeCare轉換!N1021=3),4,IF(OR(WeCare轉換!N1021="4",WeCare轉換!N1021=4),5,IF(OR(WeCare轉換!N1021="5",WeCare轉換!N1021=5),6,"")))))))</f>
        <v/>
      </c>
      <c r="P1022" s="26" t="str">
        <f>IF(WeCare轉換!O1021="","",IF(OR(WeCare轉換!O1021="0",WeCare轉換!O1021=0),1,IF(OR(WeCare轉換!O1021="1",WeCare轉換!O1021=1),2,IF(OR(WeCare轉換!O1021="2",WeCare轉換!O1021=2),3,IF(OR(WeCare轉換!O1021="3",WeCare轉換!O1021=3),4,IF(OR(WeCare轉換!O1021="4",WeCare轉換!O1021=4),5,IF(OR(WeCare轉換!O1021="5",WeCare轉換!O1021=5),6,"")))))))</f>
        <v/>
      </c>
      <c r="Q1022" s="26" t="str">
        <f>IF(WeCare轉換!P1021="","",IF(OR(WeCare轉換!P1021="0",WeCare轉換!P1021=0),1,IF(OR(WeCare轉換!P1021="1",WeCare轉換!P1021=1),2,IF(OR(WeCare轉換!P1021="2",WeCare轉換!P1021=2),3,IF(OR(WeCare轉換!P1021="3",WeCare轉換!P1021=3),4,IF(OR(WeCare轉換!P1021="4",WeCare轉換!P1021=4),5,IF(OR(WeCare轉換!P1021="5",WeCare轉換!P1021=5),6,"")))))))</f>
        <v/>
      </c>
      <c r="R1022" s="26" t="str">
        <f>IF(WeCare轉換!Q1021="","",IF(OR(WeCare轉換!Q1021="0",WeCare轉換!Q1021=0),1,IF(OR(WeCare轉換!Q1021="1",WeCare轉換!Q1021=1),2,IF(OR(WeCare轉換!Q1021="2",WeCare轉換!Q1021=2),3,IF(OR(WeCare轉換!Q1021="3",WeCare轉換!Q1021=3),4,IF(OR(WeCare轉換!Q1021="4",WeCare轉換!Q1021=4),5,IF(OR(WeCare轉換!Q1021="5",WeCare轉換!Q1021=5),6,"")))))))</f>
        <v/>
      </c>
      <c r="S1022" s="26" t="str">
        <f>IF(WeCare轉換!R1021="","",IF(OR(WeCare轉換!R1021="0",WeCare轉換!R1021=0),1,IF(OR(WeCare轉換!R1021="1",WeCare轉換!R1021=1),2,IF(OR(WeCare轉換!R1021="2",WeCare轉換!R1021=2),3,IF(OR(WeCare轉換!R1021="3",WeCare轉換!R1021=3),4,IF(OR(WeCare轉換!R1021="4",WeCare轉換!R1021=4),5,IF(OR(WeCare轉換!R1021="5",WeCare轉換!R1021=5),6,"")))))))</f>
        <v/>
      </c>
      <c r="T1022" s="26" t="str">
        <f>IF(WeCare轉換!S1021="","",IF(OR(WeCare轉換!S1021="0",WeCare轉換!S1021=0),1,IF(OR(WeCare轉換!S1021="1",WeCare轉換!S1021=1),2,IF(OR(WeCare轉換!S1021="2",WeCare轉換!S1021=2),3,IF(OR(WeCare轉換!S1021="3",WeCare轉換!S1021=3),4,IF(OR(WeCare轉換!S1021="4",WeCare轉換!S1021=4),5,IF(OR(WeCare轉換!S1021="5",WeCare轉換!S1021=5),6,"")))))))</f>
        <v/>
      </c>
      <c r="U1022" s="26" t="str">
        <f>IF(WeCare轉換!T1021="","",IF(OR(WeCare轉換!T1021="0",WeCare轉換!T1021=0),1,IF(OR(WeCare轉換!T1021="1",WeCare轉換!T1021=1),2,IF(OR(WeCare轉換!T1021="2",WeCare轉換!T1021=2),3,IF(OR(WeCare轉換!T1021="3",WeCare轉換!T1021=3),4,IF(OR(WeCare轉換!T1021="4",WeCare轉換!T1021=4),5,IF(OR(WeCare轉換!T1021="5",WeCare轉換!T1021=5),6,"")))))))</f>
        <v/>
      </c>
      <c r="V1022" s="26"/>
      <c r="W1022" s="26" t="str">
        <f>IF(WeCare轉換!U1021="","",WeCare轉換!U1021)</f>
        <v/>
      </c>
    </row>
    <row r="1023" spans="1:23">
      <c r="A1023" s="30" t="str">
        <f>IF(WeCare轉換!A1022="","",WeCare轉換!A1022)</f>
        <v/>
      </c>
      <c r="B1023" s="36" t="str">
        <f>IF(WeCare轉換!B1022="","",WeCare轉換!B1022)</f>
        <v/>
      </c>
      <c r="C1023" s="27"/>
      <c r="D1023" s="26" t="str">
        <f>IF(WeCare轉換!C1022="左手",1,IF(WeCare轉換!C1022="右手",2,""))</f>
        <v/>
      </c>
      <c r="E1023" s="26" t="str">
        <f>IF(WeCare轉換!D1022="是",2,IF(WeCare轉換!D1022="否",1,""))</f>
        <v/>
      </c>
      <c r="F1023" s="26" t="str">
        <f>IF(WeCare轉換!E1022="一個月以內",1,IF(WeCare轉換!E1022="1-3個月",2,IF(WeCare轉換!E1022="3-6個月",3,IF(WeCare轉換!E1022="6-12個月",4,IF(WeCare轉換!E1022="1-3年",5,IF(WeCare轉換!E1022="3年以上",6,""))))))</f>
        <v/>
      </c>
      <c r="G1023" s="26" t="str">
        <f>IF(WeCare轉換!F1022="","",IF(OR(WeCare轉換!F1022="0",WeCare轉換!F1022=0),1,IF(OR(WeCare轉換!F1022="1",WeCare轉換!F1022=1),2,IF(OR(WeCare轉換!F1022="2",WeCare轉換!F1022=2),3,IF(OR(WeCare轉換!F1022="3",WeCare轉換!F1022=3),4,IF(OR(WeCare轉換!F1022="4",WeCare轉換!F1022=4),5,IF(OR(WeCare轉換!F1022="5",WeCare轉換!F1022=5),6,"")))))))</f>
        <v/>
      </c>
      <c r="H1023" s="26" t="str">
        <f>IF(WeCare轉換!I1022="","",IF(OR(WeCare轉換!I1022="0",WeCare轉換!I1022=0),1,IF(OR(WeCare轉換!I1022="1",WeCare轉換!I1022=1),2,IF(OR(WeCare轉換!I1022="2",WeCare轉換!I1022=2),3,IF(OR(WeCare轉換!I1022="3",WeCare轉換!I1022=3),4,IF(OR(WeCare轉換!I1022="4",WeCare轉換!I1022=4),5,IF(OR(WeCare轉換!I1022="5",WeCare轉換!I1022=5),6,"")))))))</f>
        <v/>
      </c>
      <c r="I1023" s="26" t="str">
        <f>IF(WeCare轉換!J1022="","",IF(OR(WeCare轉換!J1022="0",WeCare轉換!J1022=0),1,IF(OR(WeCare轉換!J1022="1",WeCare轉換!J1022=1),2,IF(OR(WeCare轉換!J1022="2",WeCare轉換!J1022=2),3,IF(OR(WeCare轉換!J1022="3",WeCare轉換!J1022=3),4,IF(OR(WeCare轉換!J1022="4",WeCare轉換!J1022=4),5,IF(OR(WeCare轉換!J1022="5",WeCare轉換!J1022=5),6,"")))))))</f>
        <v/>
      </c>
      <c r="J1023" s="26" t="str">
        <f>IF(WeCare轉換!G1022="","",IF(OR(WeCare轉換!G1022="0",WeCare轉換!G1022=0),1,IF(OR(WeCare轉換!G1022="1",WeCare轉換!G1022=1),2,IF(OR(WeCare轉換!G1022="2",WeCare轉換!G1022=2),3,IF(OR(WeCare轉換!G1022="3",WeCare轉換!G1022=3),4,IF(OR(WeCare轉換!G1022="4",WeCare轉換!G1022=4),5,IF(OR(WeCare轉換!G1022="5",WeCare轉換!G1022=5),6,"")))))))</f>
        <v/>
      </c>
      <c r="K1023" s="26" t="str">
        <f>IF(WeCare轉換!H1022="","",IF(OR(WeCare轉換!H1022="0",WeCare轉換!H1022=0),1,IF(OR(WeCare轉換!H1022="1",WeCare轉換!H1022=1),2,IF(OR(WeCare轉換!H1022="2",WeCare轉換!H1022=2),3,IF(OR(WeCare轉換!H1022="3",WeCare轉換!H1022=3),4,IF(OR(WeCare轉換!H1022="4",WeCare轉換!H1022=4),5,IF(OR(WeCare轉換!H1022="5",WeCare轉換!H1022=5),6,"")))))))</f>
        <v/>
      </c>
      <c r="L1023" s="26" t="str">
        <f>IF(WeCare轉換!K1022="","",IF(OR(WeCare轉換!K1022="0",WeCare轉換!K1022=0),1,IF(OR(WeCare轉換!K1022="1",WeCare轉換!K1022=1),2,IF(OR(WeCare轉換!K1022="2",WeCare轉換!K1022=2),3,IF(OR(WeCare轉換!K1022="3",WeCare轉換!K1022=3),4,IF(OR(WeCare轉換!K1022="4",WeCare轉換!K1022=4),5,IF(OR(WeCare轉換!K1022="5",WeCare轉換!K1022=5),6,"")))))))</f>
        <v/>
      </c>
      <c r="M1023" s="26" t="str">
        <f>IF(WeCare轉換!L1022="","",IF(OR(WeCare轉換!L1022="0",WeCare轉換!L1022=0),1,IF(OR(WeCare轉換!L1022="1",WeCare轉換!L1022=1),2,IF(OR(WeCare轉換!L1022="2",WeCare轉換!L1022=2),3,IF(OR(WeCare轉換!L1022="3",WeCare轉換!L1022=3),4,IF(OR(WeCare轉換!L1022="4",WeCare轉換!L1022=4),5,IF(OR(WeCare轉換!L1022="5",WeCare轉換!L1022=5),6,"")))))))</f>
        <v/>
      </c>
      <c r="N1023" s="26" t="str">
        <f>IF(WeCare轉換!M1022="","",IF(OR(WeCare轉換!M1022="0",WeCare轉換!M1022=0),1,IF(OR(WeCare轉換!M1022="1",WeCare轉換!M1022=1),2,IF(OR(WeCare轉換!M1022="2",WeCare轉換!M1022=2),3,IF(OR(WeCare轉換!M1022="3",WeCare轉換!M1022=3),4,IF(OR(WeCare轉換!M1022="4",WeCare轉換!M1022=4),5,IF(OR(WeCare轉換!M1022="5",WeCare轉換!M1022=5),6,"")))))))</f>
        <v/>
      </c>
      <c r="O1023" s="26" t="str">
        <f>IF(WeCare轉換!N1022="","",IF(OR(WeCare轉換!N1022="0",WeCare轉換!N1022=0),1,IF(OR(WeCare轉換!N1022="1",WeCare轉換!N1022=1),2,IF(OR(WeCare轉換!N1022="2",WeCare轉換!N1022=2),3,IF(OR(WeCare轉換!N1022="3",WeCare轉換!N1022=3),4,IF(OR(WeCare轉換!N1022="4",WeCare轉換!N1022=4),5,IF(OR(WeCare轉換!N1022="5",WeCare轉換!N1022=5),6,"")))))))</f>
        <v/>
      </c>
      <c r="P1023" s="26" t="str">
        <f>IF(WeCare轉換!O1022="","",IF(OR(WeCare轉換!O1022="0",WeCare轉換!O1022=0),1,IF(OR(WeCare轉換!O1022="1",WeCare轉換!O1022=1),2,IF(OR(WeCare轉換!O1022="2",WeCare轉換!O1022=2),3,IF(OR(WeCare轉換!O1022="3",WeCare轉換!O1022=3),4,IF(OR(WeCare轉換!O1022="4",WeCare轉換!O1022=4),5,IF(OR(WeCare轉換!O1022="5",WeCare轉換!O1022=5),6,"")))))))</f>
        <v/>
      </c>
      <c r="Q1023" s="26" t="str">
        <f>IF(WeCare轉換!P1022="","",IF(OR(WeCare轉換!P1022="0",WeCare轉換!P1022=0),1,IF(OR(WeCare轉換!P1022="1",WeCare轉換!P1022=1),2,IF(OR(WeCare轉換!P1022="2",WeCare轉換!P1022=2),3,IF(OR(WeCare轉換!P1022="3",WeCare轉換!P1022=3),4,IF(OR(WeCare轉換!P1022="4",WeCare轉換!P1022=4),5,IF(OR(WeCare轉換!P1022="5",WeCare轉換!P1022=5),6,"")))))))</f>
        <v/>
      </c>
      <c r="R1023" s="26" t="str">
        <f>IF(WeCare轉換!Q1022="","",IF(OR(WeCare轉換!Q1022="0",WeCare轉換!Q1022=0),1,IF(OR(WeCare轉換!Q1022="1",WeCare轉換!Q1022=1),2,IF(OR(WeCare轉換!Q1022="2",WeCare轉換!Q1022=2),3,IF(OR(WeCare轉換!Q1022="3",WeCare轉換!Q1022=3),4,IF(OR(WeCare轉換!Q1022="4",WeCare轉換!Q1022=4),5,IF(OR(WeCare轉換!Q1022="5",WeCare轉換!Q1022=5),6,"")))))))</f>
        <v/>
      </c>
      <c r="S1023" s="26" t="str">
        <f>IF(WeCare轉換!R1022="","",IF(OR(WeCare轉換!R1022="0",WeCare轉換!R1022=0),1,IF(OR(WeCare轉換!R1022="1",WeCare轉換!R1022=1),2,IF(OR(WeCare轉換!R1022="2",WeCare轉換!R1022=2),3,IF(OR(WeCare轉換!R1022="3",WeCare轉換!R1022=3),4,IF(OR(WeCare轉換!R1022="4",WeCare轉換!R1022=4),5,IF(OR(WeCare轉換!R1022="5",WeCare轉換!R1022=5),6,"")))))))</f>
        <v/>
      </c>
      <c r="T1023" s="26" t="str">
        <f>IF(WeCare轉換!S1022="","",IF(OR(WeCare轉換!S1022="0",WeCare轉換!S1022=0),1,IF(OR(WeCare轉換!S1022="1",WeCare轉換!S1022=1),2,IF(OR(WeCare轉換!S1022="2",WeCare轉換!S1022=2),3,IF(OR(WeCare轉換!S1022="3",WeCare轉換!S1022=3),4,IF(OR(WeCare轉換!S1022="4",WeCare轉換!S1022=4),5,IF(OR(WeCare轉換!S1022="5",WeCare轉換!S1022=5),6,"")))))))</f>
        <v/>
      </c>
      <c r="U1023" s="26" t="str">
        <f>IF(WeCare轉換!T1022="","",IF(OR(WeCare轉換!T1022="0",WeCare轉換!T1022=0),1,IF(OR(WeCare轉換!T1022="1",WeCare轉換!T1022=1),2,IF(OR(WeCare轉換!T1022="2",WeCare轉換!T1022=2),3,IF(OR(WeCare轉換!T1022="3",WeCare轉換!T1022=3),4,IF(OR(WeCare轉換!T1022="4",WeCare轉換!T1022=4),5,IF(OR(WeCare轉換!T1022="5",WeCare轉換!T1022=5),6,"")))))))</f>
        <v/>
      </c>
      <c r="V1023" s="26"/>
      <c r="W1023" s="26" t="str">
        <f>IF(WeCare轉換!U1022="","",WeCare轉換!U1022)</f>
        <v/>
      </c>
    </row>
    <row r="1024" spans="1:23">
      <c r="A1024" s="30" t="str">
        <f>IF(WeCare轉換!A1023="","",WeCare轉換!A1023)</f>
        <v/>
      </c>
      <c r="B1024" s="36" t="str">
        <f>IF(WeCare轉換!B1023="","",WeCare轉換!B1023)</f>
        <v/>
      </c>
      <c r="C1024" s="27"/>
      <c r="D1024" s="26" t="str">
        <f>IF(WeCare轉換!C1023="左手",1,IF(WeCare轉換!C1023="右手",2,""))</f>
        <v/>
      </c>
      <c r="E1024" s="26" t="str">
        <f>IF(WeCare轉換!D1023="是",2,IF(WeCare轉換!D1023="否",1,""))</f>
        <v/>
      </c>
      <c r="F1024" s="26" t="str">
        <f>IF(WeCare轉換!E1023="一個月以內",1,IF(WeCare轉換!E1023="1-3個月",2,IF(WeCare轉換!E1023="3-6個月",3,IF(WeCare轉換!E1023="6-12個月",4,IF(WeCare轉換!E1023="1-3年",5,IF(WeCare轉換!E1023="3年以上",6,""))))))</f>
        <v/>
      </c>
      <c r="G1024" s="26" t="str">
        <f>IF(WeCare轉換!F1023="","",IF(OR(WeCare轉換!F1023="0",WeCare轉換!F1023=0),1,IF(OR(WeCare轉換!F1023="1",WeCare轉換!F1023=1),2,IF(OR(WeCare轉換!F1023="2",WeCare轉換!F1023=2),3,IF(OR(WeCare轉換!F1023="3",WeCare轉換!F1023=3),4,IF(OR(WeCare轉換!F1023="4",WeCare轉換!F1023=4),5,IF(OR(WeCare轉換!F1023="5",WeCare轉換!F1023=5),6,"")))))))</f>
        <v/>
      </c>
      <c r="H1024" s="26" t="str">
        <f>IF(WeCare轉換!I1023="","",IF(OR(WeCare轉換!I1023="0",WeCare轉換!I1023=0),1,IF(OR(WeCare轉換!I1023="1",WeCare轉換!I1023=1),2,IF(OR(WeCare轉換!I1023="2",WeCare轉換!I1023=2),3,IF(OR(WeCare轉換!I1023="3",WeCare轉換!I1023=3),4,IF(OR(WeCare轉換!I1023="4",WeCare轉換!I1023=4),5,IF(OR(WeCare轉換!I1023="5",WeCare轉換!I1023=5),6,"")))))))</f>
        <v/>
      </c>
      <c r="I1024" s="26" t="str">
        <f>IF(WeCare轉換!J1023="","",IF(OR(WeCare轉換!J1023="0",WeCare轉換!J1023=0),1,IF(OR(WeCare轉換!J1023="1",WeCare轉換!J1023=1),2,IF(OR(WeCare轉換!J1023="2",WeCare轉換!J1023=2),3,IF(OR(WeCare轉換!J1023="3",WeCare轉換!J1023=3),4,IF(OR(WeCare轉換!J1023="4",WeCare轉換!J1023=4),5,IF(OR(WeCare轉換!J1023="5",WeCare轉換!J1023=5),6,"")))))))</f>
        <v/>
      </c>
      <c r="J1024" s="26" t="str">
        <f>IF(WeCare轉換!G1023="","",IF(OR(WeCare轉換!G1023="0",WeCare轉換!G1023=0),1,IF(OR(WeCare轉換!G1023="1",WeCare轉換!G1023=1),2,IF(OR(WeCare轉換!G1023="2",WeCare轉換!G1023=2),3,IF(OR(WeCare轉換!G1023="3",WeCare轉換!G1023=3),4,IF(OR(WeCare轉換!G1023="4",WeCare轉換!G1023=4),5,IF(OR(WeCare轉換!G1023="5",WeCare轉換!G1023=5),6,"")))))))</f>
        <v/>
      </c>
      <c r="K1024" s="26" t="str">
        <f>IF(WeCare轉換!H1023="","",IF(OR(WeCare轉換!H1023="0",WeCare轉換!H1023=0),1,IF(OR(WeCare轉換!H1023="1",WeCare轉換!H1023=1),2,IF(OR(WeCare轉換!H1023="2",WeCare轉換!H1023=2),3,IF(OR(WeCare轉換!H1023="3",WeCare轉換!H1023=3),4,IF(OR(WeCare轉換!H1023="4",WeCare轉換!H1023=4),5,IF(OR(WeCare轉換!H1023="5",WeCare轉換!H1023=5),6,"")))))))</f>
        <v/>
      </c>
      <c r="L1024" s="26" t="str">
        <f>IF(WeCare轉換!K1023="","",IF(OR(WeCare轉換!K1023="0",WeCare轉換!K1023=0),1,IF(OR(WeCare轉換!K1023="1",WeCare轉換!K1023=1),2,IF(OR(WeCare轉換!K1023="2",WeCare轉換!K1023=2),3,IF(OR(WeCare轉換!K1023="3",WeCare轉換!K1023=3),4,IF(OR(WeCare轉換!K1023="4",WeCare轉換!K1023=4),5,IF(OR(WeCare轉換!K1023="5",WeCare轉換!K1023=5),6,"")))))))</f>
        <v/>
      </c>
      <c r="M1024" s="26" t="str">
        <f>IF(WeCare轉換!L1023="","",IF(OR(WeCare轉換!L1023="0",WeCare轉換!L1023=0),1,IF(OR(WeCare轉換!L1023="1",WeCare轉換!L1023=1),2,IF(OR(WeCare轉換!L1023="2",WeCare轉換!L1023=2),3,IF(OR(WeCare轉換!L1023="3",WeCare轉換!L1023=3),4,IF(OR(WeCare轉換!L1023="4",WeCare轉換!L1023=4),5,IF(OR(WeCare轉換!L1023="5",WeCare轉換!L1023=5),6,"")))))))</f>
        <v/>
      </c>
      <c r="N1024" s="26" t="str">
        <f>IF(WeCare轉換!M1023="","",IF(OR(WeCare轉換!M1023="0",WeCare轉換!M1023=0),1,IF(OR(WeCare轉換!M1023="1",WeCare轉換!M1023=1),2,IF(OR(WeCare轉換!M1023="2",WeCare轉換!M1023=2),3,IF(OR(WeCare轉換!M1023="3",WeCare轉換!M1023=3),4,IF(OR(WeCare轉換!M1023="4",WeCare轉換!M1023=4),5,IF(OR(WeCare轉換!M1023="5",WeCare轉換!M1023=5),6,"")))))))</f>
        <v/>
      </c>
      <c r="O1024" s="26" t="str">
        <f>IF(WeCare轉換!N1023="","",IF(OR(WeCare轉換!N1023="0",WeCare轉換!N1023=0),1,IF(OR(WeCare轉換!N1023="1",WeCare轉換!N1023=1),2,IF(OR(WeCare轉換!N1023="2",WeCare轉換!N1023=2),3,IF(OR(WeCare轉換!N1023="3",WeCare轉換!N1023=3),4,IF(OR(WeCare轉換!N1023="4",WeCare轉換!N1023=4),5,IF(OR(WeCare轉換!N1023="5",WeCare轉換!N1023=5),6,"")))))))</f>
        <v/>
      </c>
      <c r="P1024" s="26" t="str">
        <f>IF(WeCare轉換!O1023="","",IF(OR(WeCare轉換!O1023="0",WeCare轉換!O1023=0),1,IF(OR(WeCare轉換!O1023="1",WeCare轉換!O1023=1),2,IF(OR(WeCare轉換!O1023="2",WeCare轉換!O1023=2),3,IF(OR(WeCare轉換!O1023="3",WeCare轉換!O1023=3),4,IF(OR(WeCare轉換!O1023="4",WeCare轉換!O1023=4),5,IF(OR(WeCare轉換!O1023="5",WeCare轉換!O1023=5),6,"")))))))</f>
        <v/>
      </c>
      <c r="Q1024" s="26" t="str">
        <f>IF(WeCare轉換!P1023="","",IF(OR(WeCare轉換!P1023="0",WeCare轉換!P1023=0),1,IF(OR(WeCare轉換!P1023="1",WeCare轉換!P1023=1),2,IF(OR(WeCare轉換!P1023="2",WeCare轉換!P1023=2),3,IF(OR(WeCare轉換!P1023="3",WeCare轉換!P1023=3),4,IF(OR(WeCare轉換!P1023="4",WeCare轉換!P1023=4),5,IF(OR(WeCare轉換!P1023="5",WeCare轉換!P1023=5),6,"")))))))</f>
        <v/>
      </c>
      <c r="R1024" s="26" t="str">
        <f>IF(WeCare轉換!Q1023="","",IF(OR(WeCare轉換!Q1023="0",WeCare轉換!Q1023=0),1,IF(OR(WeCare轉換!Q1023="1",WeCare轉換!Q1023=1),2,IF(OR(WeCare轉換!Q1023="2",WeCare轉換!Q1023=2),3,IF(OR(WeCare轉換!Q1023="3",WeCare轉換!Q1023=3),4,IF(OR(WeCare轉換!Q1023="4",WeCare轉換!Q1023=4),5,IF(OR(WeCare轉換!Q1023="5",WeCare轉換!Q1023=5),6,"")))))))</f>
        <v/>
      </c>
      <c r="S1024" s="26" t="str">
        <f>IF(WeCare轉換!R1023="","",IF(OR(WeCare轉換!R1023="0",WeCare轉換!R1023=0),1,IF(OR(WeCare轉換!R1023="1",WeCare轉換!R1023=1),2,IF(OR(WeCare轉換!R1023="2",WeCare轉換!R1023=2),3,IF(OR(WeCare轉換!R1023="3",WeCare轉換!R1023=3),4,IF(OR(WeCare轉換!R1023="4",WeCare轉換!R1023=4),5,IF(OR(WeCare轉換!R1023="5",WeCare轉換!R1023=5),6,"")))))))</f>
        <v/>
      </c>
      <c r="T1024" s="26" t="str">
        <f>IF(WeCare轉換!S1023="","",IF(OR(WeCare轉換!S1023="0",WeCare轉換!S1023=0),1,IF(OR(WeCare轉換!S1023="1",WeCare轉換!S1023=1),2,IF(OR(WeCare轉換!S1023="2",WeCare轉換!S1023=2),3,IF(OR(WeCare轉換!S1023="3",WeCare轉換!S1023=3),4,IF(OR(WeCare轉換!S1023="4",WeCare轉換!S1023=4),5,IF(OR(WeCare轉換!S1023="5",WeCare轉換!S1023=5),6,"")))))))</f>
        <v/>
      </c>
      <c r="U1024" s="26" t="str">
        <f>IF(WeCare轉換!T1023="","",IF(OR(WeCare轉換!T1023="0",WeCare轉換!T1023=0),1,IF(OR(WeCare轉換!T1023="1",WeCare轉換!T1023=1),2,IF(OR(WeCare轉換!T1023="2",WeCare轉換!T1023=2),3,IF(OR(WeCare轉換!T1023="3",WeCare轉換!T1023=3),4,IF(OR(WeCare轉換!T1023="4",WeCare轉換!T1023=4),5,IF(OR(WeCare轉換!T1023="5",WeCare轉換!T1023=5),6,"")))))))</f>
        <v/>
      </c>
      <c r="V1024" s="26"/>
      <c r="W1024" s="26" t="str">
        <f>IF(WeCare轉換!U1023="","",WeCare轉換!U1023)</f>
        <v/>
      </c>
    </row>
    <row r="1025" spans="1:23">
      <c r="A1025" s="30" t="str">
        <f>IF(WeCare轉換!A1024="","",WeCare轉換!A1024)</f>
        <v/>
      </c>
      <c r="B1025" s="36" t="str">
        <f>IF(WeCare轉換!B1024="","",WeCare轉換!B1024)</f>
        <v/>
      </c>
      <c r="C1025" s="27"/>
      <c r="D1025" s="26" t="str">
        <f>IF(WeCare轉換!C1024="左手",1,IF(WeCare轉換!C1024="右手",2,""))</f>
        <v/>
      </c>
      <c r="E1025" s="26" t="str">
        <f>IF(WeCare轉換!D1024="是",2,IF(WeCare轉換!D1024="否",1,""))</f>
        <v/>
      </c>
      <c r="F1025" s="26" t="str">
        <f>IF(WeCare轉換!E1024="一個月以內",1,IF(WeCare轉換!E1024="1-3個月",2,IF(WeCare轉換!E1024="3-6個月",3,IF(WeCare轉換!E1024="6-12個月",4,IF(WeCare轉換!E1024="1-3年",5,IF(WeCare轉換!E1024="3年以上",6,""))))))</f>
        <v/>
      </c>
      <c r="G1025" s="26" t="str">
        <f>IF(WeCare轉換!F1024="","",IF(OR(WeCare轉換!F1024="0",WeCare轉換!F1024=0),1,IF(OR(WeCare轉換!F1024="1",WeCare轉換!F1024=1),2,IF(OR(WeCare轉換!F1024="2",WeCare轉換!F1024=2),3,IF(OR(WeCare轉換!F1024="3",WeCare轉換!F1024=3),4,IF(OR(WeCare轉換!F1024="4",WeCare轉換!F1024=4),5,IF(OR(WeCare轉換!F1024="5",WeCare轉換!F1024=5),6,"")))))))</f>
        <v/>
      </c>
      <c r="H1025" s="26" t="str">
        <f>IF(WeCare轉換!I1024="","",IF(OR(WeCare轉換!I1024="0",WeCare轉換!I1024=0),1,IF(OR(WeCare轉換!I1024="1",WeCare轉換!I1024=1),2,IF(OR(WeCare轉換!I1024="2",WeCare轉換!I1024=2),3,IF(OR(WeCare轉換!I1024="3",WeCare轉換!I1024=3),4,IF(OR(WeCare轉換!I1024="4",WeCare轉換!I1024=4),5,IF(OR(WeCare轉換!I1024="5",WeCare轉換!I1024=5),6,"")))))))</f>
        <v/>
      </c>
      <c r="I1025" s="26" t="str">
        <f>IF(WeCare轉換!J1024="","",IF(OR(WeCare轉換!J1024="0",WeCare轉換!J1024=0),1,IF(OR(WeCare轉換!J1024="1",WeCare轉換!J1024=1),2,IF(OR(WeCare轉換!J1024="2",WeCare轉換!J1024=2),3,IF(OR(WeCare轉換!J1024="3",WeCare轉換!J1024=3),4,IF(OR(WeCare轉換!J1024="4",WeCare轉換!J1024=4),5,IF(OR(WeCare轉換!J1024="5",WeCare轉換!J1024=5),6,"")))))))</f>
        <v/>
      </c>
      <c r="J1025" s="26" t="str">
        <f>IF(WeCare轉換!G1024="","",IF(OR(WeCare轉換!G1024="0",WeCare轉換!G1024=0),1,IF(OR(WeCare轉換!G1024="1",WeCare轉換!G1024=1),2,IF(OR(WeCare轉換!G1024="2",WeCare轉換!G1024=2),3,IF(OR(WeCare轉換!G1024="3",WeCare轉換!G1024=3),4,IF(OR(WeCare轉換!G1024="4",WeCare轉換!G1024=4),5,IF(OR(WeCare轉換!G1024="5",WeCare轉換!G1024=5),6,"")))))))</f>
        <v/>
      </c>
      <c r="K1025" s="26" t="str">
        <f>IF(WeCare轉換!H1024="","",IF(OR(WeCare轉換!H1024="0",WeCare轉換!H1024=0),1,IF(OR(WeCare轉換!H1024="1",WeCare轉換!H1024=1),2,IF(OR(WeCare轉換!H1024="2",WeCare轉換!H1024=2),3,IF(OR(WeCare轉換!H1024="3",WeCare轉換!H1024=3),4,IF(OR(WeCare轉換!H1024="4",WeCare轉換!H1024=4),5,IF(OR(WeCare轉換!H1024="5",WeCare轉換!H1024=5),6,"")))))))</f>
        <v/>
      </c>
      <c r="L1025" s="26" t="str">
        <f>IF(WeCare轉換!K1024="","",IF(OR(WeCare轉換!K1024="0",WeCare轉換!K1024=0),1,IF(OR(WeCare轉換!K1024="1",WeCare轉換!K1024=1),2,IF(OR(WeCare轉換!K1024="2",WeCare轉換!K1024=2),3,IF(OR(WeCare轉換!K1024="3",WeCare轉換!K1024=3),4,IF(OR(WeCare轉換!K1024="4",WeCare轉換!K1024=4),5,IF(OR(WeCare轉換!K1024="5",WeCare轉換!K1024=5),6,"")))))))</f>
        <v/>
      </c>
      <c r="M1025" s="26" t="str">
        <f>IF(WeCare轉換!L1024="","",IF(OR(WeCare轉換!L1024="0",WeCare轉換!L1024=0),1,IF(OR(WeCare轉換!L1024="1",WeCare轉換!L1024=1),2,IF(OR(WeCare轉換!L1024="2",WeCare轉換!L1024=2),3,IF(OR(WeCare轉換!L1024="3",WeCare轉換!L1024=3),4,IF(OR(WeCare轉換!L1024="4",WeCare轉換!L1024=4),5,IF(OR(WeCare轉換!L1024="5",WeCare轉換!L1024=5),6,"")))))))</f>
        <v/>
      </c>
      <c r="N1025" s="26" t="str">
        <f>IF(WeCare轉換!M1024="","",IF(OR(WeCare轉換!M1024="0",WeCare轉換!M1024=0),1,IF(OR(WeCare轉換!M1024="1",WeCare轉換!M1024=1),2,IF(OR(WeCare轉換!M1024="2",WeCare轉換!M1024=2),3,IF(OR(WeCare轉換!M1024="3",WeCare轉換!M1024=3),4,IF(OR(WeCare轉換!M1024="4",WeCare轉換!M1024=4),5,IF(OR(WeCare轉換!M1024="5",WeCare轉換!M1024=5),6,"")))))))</f>
        <v/>
      </c>
      <c r="O1025" s="26" t="str">
        <f>IF(WeCare轉換!N1024="","",IF(OR(WeCare轉換!N1024="0",WeCare轉換!N1024=0),1,IF(OR(WeCare轉換!N1024="1",WeCare轉換!N1024=1),2,IF(OR(WeCare轉換!N1024="2",WeCare轉換!N1024=2),3,IF(OR(WeCare轉換!N1024="3",WeCare轉換!N1024=3),4,IF(OR(WeCare轉換!N1024="4",WeCare轉換!N1024=4),5,IF(OR(WeCare轉換!N1024="5",WeCare轉換!N1024=5),6,"")))))))</f>
        <v/>
      </c>
      <c r="P1025" s="26" t="str">
        <f>IF(WeCare轉換!O1024="","",IF(OR(WeCare轉換!O1024="0",WeCare轉換!O1024=0),1,IF(OR(WeCare轉換!O1024="1",WeCare轉換!O1024=1),2,IF(OR(WeCare轉換!O1024="2",WeCare轉換!O1024=2),3,IF(OR(WeCare轉換!O1024="3",WeCare轉換!O1024=3),4,IF(OR(WeCare轉換!O1024="4",WeCare轉換!O1024=4),5,IF(OR(WeCare轉換!O1024="5",WeCare轉換!O1024=5),6,"")))))))</f>
        <v/>
      </c>
      <c r="Q1025" s="26" t="str">
        <f>IF(WeCare轉換!P1024="","",IF(OR(WeCare轉換!P1024="0",WeCare轉換!P1024=0),1,IF(OR(WeCare轉換!P1024="1",WeCare轉換!P1024=1),2,IF(OR(WeCare轉換!P1024="2",WeCare轉換!P1024=2),3,IF(OR(WeCare轉換!P1024="3",WeCare轉換!P1024=3),4,IF(OR(WeCare轉換!P1024="4",WeCare轉換!P1024=4),5,IF(OR(WeCare轉換!P1024="5",WeCare轉換!P1024=5),6,"")))))))</f>
        <v/>
      </c>
      <c r="R1025" s="26" t="str">
        <f>IF(WeCare轉換!Q1024="","",IF(OR(WeCare轉換!Q1024="0",WeCare轉換!Q1024=0),1,IF(OR(WeCare轉換!Q1024="1",WeCare轉換!Q1024=1),2,IF(OR(WeCare轉換!Q1024="2",WeCare轉換!Q1024=2),3,IF(OR(WeCare轉換!Q1024="3",WeCare轉換!Q1024=3),4,IF(OR(WeCare轉換!Q1024="4",WeCare轉換!Q1024=4),5,IF(OR(WeCare轉換!Q1024="5",WeCare轉換!Q1024=5),6,"")))))))</f>
        <v/>
      </c>
      <c r="S1025" s="26" t="str">
        <f>IF(WeCare轉換!R1024="","",IF(OR(WeCare轉換!R1024="0",WeCare轉換!R1024=0),1,IF(OR(WeCare轉換!R1024="1",WeCare轉換!R1024=1),2,IF(OR(WeCare轉換!R1024="2",WeCare轉換!R1024=2),3,IF(OR(WeCare轉換!R1024="3",WeCare轉換!R1024=3),4,IF(OR(WeCare轉換!R1024="4",WeCare轉換!R1024=4),5,IF(OR(WeCare轉換!R1024="5",WeCare轉換!R1024=5),6,"")))))))</f>
        <v/>
      </c>
      <c r="T1025" s="26" t="str">
        <f>IF(WeCare轉換!S1024="","",IF(OR(WeCare轉換!S1024="0",WeCare轉換!S1024=0),1,IF(OR(WeCare轉換!S1024="1",WeCare轉換!S1024=1),2,IF(OR(WeCare轉換!S1024="2",WeCare轉換!S1024=2),3,IF(OR(WeCare轉換!S1024="3",WeCare轉換!S1024=3),4,IF(OR(WeCare轉換!S1024="4",WeCare轉換!S1024=4),5,IF(OR(WeCare轉換!S1024="5",WeCare轉換!S1024=5),6,"")))))))</f>
        <v/>
      </c>
      <c r="U1025" s="26" t="str">
        <f>IF(WeCare轉換!T1024="","",IF(OR(WeCare轉換!T1024="0",WeCare轉換!T1024=0),1,IF(OR(WeCare轉換!T1024="1",WeCare轉換!T1024=1),2,IF(OR(WeCare轉換!T1024="2",WeCare轉換!T1024=2),3,IF(OR(WeCare轉換!T1024="3",WeCare轉換!T1024=3),4,IF(OR(WeCare轉換!T1024="4",WeCare轉換!T1024=4),5,IF(OR(WeCare轉換!T1024="5",WeCare轉換!T1024=5),6,"")))))))</f>
        <v/>
      </c>
      <c r="V1025" s="26"/>
      <c r="W1025" s="26" t="str">
        <f>IF(WeCare轉換!U1024="","",WeCare轉換!U1024)</f>
        <v/>
      </c>
    </row>
    <row r="1026" spans="1:23">
      <c r="A1026" s="30" t="str">
        <f>IF(WeCare轉換!A1025="","",WeCare轉換!A1025)</f>
        <v/>
      </c>
      <c r="B1026" s="36" t="str">
        <f>IF(WeCare轉換!B1025="","",WeCare轉換!B1025)</f>
        <v/>
      </c>
      <c r="C1026" s="27"/>
      <c r="D1026" s="26" t="str">
        <f>IF(WeCare轉換!C1025="左手",1,IF(WeCare轉換!C1025="右手",2,""))</f>
        <v/>
      </c>
      <c r="E1026" s="26" t="str">
        <f>IF(WeCare轉換!D1025="是",2,IF(WeCare轉換!D1025="否",1,""))</f>
        <v/>
      </c>
      <c r="F1026" s="26" t="str">
        <f>IF(WeCare轉換!E1025="一個月以內",1,IF(WeCare轉換!E1025="1-3個月",2,IF(WeCare轉換!E1025="3-6個月",3,IF(WeCare轉換!E1025="6-12個月",4,IF(WeCare轉換!E1025="1-3年",5,IF(WeCare轉換!E1025="3年以上",6,""))))))</f>
        <v/>
      </c>
      <c r="G1026" s="26" t="str">
        <f>IF(WeCare轉換!F1025="","",IF(OR(WeCare轉換!F1025="0",WeCare轉換!F1025=0),1,IF(OR(WeCare轉換!F1025="1",WeCare轉換!F1025=1),2,IF(OR(WeCare轉換!F1025="2",WeCare轉換!F1025=2),3,IF(OR(WeCare轉換!F1025="3",WeCare轉換!F1025=3),4,IF(OR(WeCare轉換!F1025="4",WeCare轉換!F1025=4),5,IF(OR(WeCare轉換!F1025="5",WeCare轉換!F1025=5),6,"")))))))</f>
        <v/>
      </c>
      <c r="H1026" s="26" t="str">
        <f>IF(WeCare轉換!I1025="","",IF(OR(WeCare轉換!I1025="0",WeCare轉換!I1025=0),1,IF(OR(WeCare轉換!I1025="1",WeCare轉換!I1025=1),2,IF(OR(WeCare轉換!I1025="2",WeCare轉換!I1025=2),3,IF(OR(WeCare轉換!I1025="3",WeCare轉換!I1025=3),4,IF(OR(WeCare轉換!I1025="4",WeCare轉換!I1025=4),5,IF(OR(WeCare轉換!I1025="5",WeCare轉換!I1025=5),6,"")))))))</f>
        <v/>
      </c>
      <c r="I1026" s="26" t="str">
        <f>IF(WeCare轉換!J1025="","",IF(OR(WeCare轉換!J1025="0",WeCare轉換!J1025=0),1,IF(OR(WeCare轉換!J1025="1",WeCare轉換!J1025=1),2,IF(OR(WeCare轉換!J1025="2",WeCare轉換!J1025=2),3,IF(OR(WeCare轉換!J1025="3",WeCare轉換!J1025=3),4,IF(OR(WeCare轉換!J1025="4",WeCare轉換!J1025=4),5,IF(OR(WeCare轉換!J1025="5",WeCare轉換!J1025=5),6,"")))))))</f>
        <v/>
      </c>
      <c r="J1026" s="26" t="str">
        <f>IF(WeCare轉換!G1025="","",IF(OR(WeCare轉換!G1025="0",WeCare轉換!G1025=0),1,IF(OR(WeCare轉換!G1025="1",WeCare轉換!G1025=1),2,IF(OR(WeCare轉換!G1025="2",WeCare轉換!G1025=2),3,IF(OR(WeCare轉換!G1025="3",WeCare轉換!G1025=3),4,IF(OR(WeCare轉換!G1025="4",WeCare轉換!G1025=4),5,IF(OR(WeCare轉換!G1025="5",WeCare轉換!G1025=5),6,"")))))))</f>
        <v/>
      </c>
      <c r="K1026" s="26" t="str">
        <f>IF(WeCare轉換!H1025="","",IF(OR(WeCare轉換!H1025="0",WeCare轉換!H1025=0),1,IF(OR(WeCare轉換!H1025="1",WeCare轉換!H1025=1),2,IF(OR(WeCare轉換!H1025="2",WeCare轉換!H1025=2),3,IF(OR(WeCare轉換!H1025="3",WeCare轉換!H1025=3),4,IF(OR(WeCare轉換!H1025="4",WeCare轉換!H1025=4),5,IF(OR(WeCare轉換!H1025="5",WeCare轉換!H1025=5),6,"")))))))</f>
        <v/>
      </c>
      <c r="L1026" s="26" t="str">
        <f>IF(WeCare轉換!K1025="","",IF(OR(WeCare轉換!K1025="0",WeCare轉換!K1025=0),1,IF(OR(WeCare轉換!K1025="1",WeCare轉換!K1025=1),2,IF(OR(WeCare轉換!K1025="2",WeCare轉換!K1025=2),3,IF(OR(WeCare轉換!K1025="3",WeCare轉換!K1025=3),4,IF(OR(WeCare轉換!K1025="4",WeCare轉換!K1025=4),5,IF(OR(WeCare轉換!K1025="5",WeCare轉換!K1025=5),6,"")))))))</f>
        <v/>
      </c>
      <c r="M1026" s="26" t="str">
        <f>IF(WeCare轉換!L1025="","",IF(OR(WeCare轉換!L1025="0",WeCare轉換!L1025=0),1,IF(OR(WeCare轉換!L1025="1",WeCare轉換!L1025=1),2,IF(OR(WeCare轉換!L1025="2",WeCare轉換!L1025=2),3,IF(OR(WeCare轉換!L1025="3",WeCare轉換!L1025=3),4,IF(OR(WeCare轉換!L1025="4",WeCare轉換!L1025=4),5,IF(OR(WeCare轉換!L1025="5",WeCare轉換!L1025=5),6,"")))))))</f>
        <v/>
      </c>
      <c r="N1026" s="26" t="str">
        <f>IF(WeCare轉換!M1025="","",IF(OR(WeCare轉換!M1025="0",WeCare轉換!M1025=0),1,IF(OR(WeCare轉換!M1025="1",WeCare轉換!M1025=1),2,IF(OR(WeCare轉換!M1025="2",WeCare轉換!M1025=2),3,IF(OR(WeCare轉換!M1025="3",WeCare轉換!M1025=3),4,IF(OR(WeCare轉換!M1025="4",WeCare轉換!M1025=4),5,IF(OR(WeCare轉換!M1025="5",WeCare轉換!M1025=5),6,"")))))))</f>
        <v/>
      </c>
      <c r="O1026" s="26" t="str">
        <f>IF(WeCare轉換!N1025="","",IF(OR(WeCare轉換!N1025="0",WeCare轉換!N1025=0),1,IF(OR(WeCare轉換!N1025="1",WeCare轉換!N1025=1),2,IF(OR(WeCare轉換!N1025="2",WeCare轉換!N1025=2),3,IF(OR(WeCare轉換!N1025="3",WeCare轉換!N1025=3),4,IF(OR(WeCare轉換!N1025="4",WeCare轉換!N1025=4),5,IF(OR(WeCare轉換!N1025="5",WeCare轉換!N1025=5),6,"")))))))</f>
        <v/>
      </c>
      <c r="P1026" s="26" t="str">
        <f>IF(WeCare轉換!O1025="","",IF(OR(WeCare轉換!O1025="0",WeCare轉換!O1025=0),1,IF(OR(WeCare轉換!O1025="1",WeCare轉換!O1025=1),2,IF(OR(WeCare轉換!O1025="2",WeCare轉換!O1025=2),3,IF(OR(WeCare轉換!O1025="3",WeCare轉換!O1025=3),4,IF(OR(WeCare轉換!O1025="4",WeCare轉換!O1025=4),5,IF(OR(WeCare轉換!O1025="5",WeCare轉換!O1025=5),6,"")))))))</f>
        <v/>
      </c>
      <c r="Q1026" s="26" t="str">
        <f>IF(WeCare轉換!P1025="","",IF(OR(WeCare轉換!P1025="0",WeCare轉換!P1025=0),1,IF(OR(WeCare轉換!P1025="1",WeCare轉換!P1025=1),2,IF(OR(WeCare轉換!P1025="2",WeCare轉換!P1025=2),3,IF(OR(WeCare轉換!P1025="3",WeCare轉換!P1025=3),4,IF(OR(WeCare轉換!P1025="4",WeCare轉換!P1025=4),5,IF(OR(WeCare轉換!P1025="5",WeCare轉換!P1025=5),6,"")))))))</f>
        <v/>
      </c>
      <c r="R1026" s="26" t="str">
        <f>IF(WeCare轉換!Q1025="","",IF(OR(WeCare轉換!Q1025="0",WeCare轉換!Q1025=0),1,IF(OR(WeCare轉換!Q1025="1",WeCare轉換!Q1025=1),2,IF(OR(WeCare轉換!Q1025="2",WeCare轉換!Q1025=2),3,IF(OR(WeCare轉換!Q1025="3",WeCare轉換!Q1025=3),4,IF(OR(WeCare轉換!Q1025="4",WeCare轉換!Q1025=4),5,IF(OR(WeCare轉換!Q1025="5",WeCare轉換!Q1025=5),6,"")))))))</f>
        <v/>
      </c>
      <c r="S1026" s="26" t="str">
        <f>IF(WeCare轉換!R1025="","",IF(OR(WeCare轉換!R1025="0",WeCare轉換!R1025=0),1,IF(OR(WeCare轉換!R1025="1",WeCare轉換!R1025=1),2,IF(OR(WeCare轉換!R1025="2",WeCare轉換!R1025=2),3,IF(OR(WeCare轉換!R1025="3",WeCare轉換!R1025=3),4,IF(OR(WeCare轉換!R1025="4",WeCare轉換!R1025=4),5,IF(OR(WeCare轉換!R1025="5",WeCare轉換!R1025=5),6,"")))))))</f>
        <v/>
      </c>
      <c r="T1026" s="26" t="str">
        <f>IF(WeCare轉換!S1025="","",IF(OR(WeCare轉換!S1025="0",WeCare轉換!S1025=0),1,IF(OR(WeCare轉換!S1025="1",WeCare轉換!S1025=1),2,IF(OR(WeCare轉換!S1025="2",WeCare轉換!S1025=2),3,IF(OR(WeCare轉換!S1025="3",WeCare轉換!S1025=3),4,IF(OR(WeCare轉換!S1025="4",WeCare轉換!S1025=4),5,IF(OR(WeCare轉換!S1025="5",WeCare轉換!S1025=5),6,"")))))))</f>
        <v/>
      </c>
      <c r="U1026" s="26" t="str">
        <f>IF(WeCare轉換!T1025="","",IF(OR(WeCare轉換!T1025="0",WeCare轉換!T1025=0),1,IF(OR(WeCare轉換!T1025="1",WeCare轉換!T1025=1),2,IF(OR(WeCare轉換!T1025="2",WeCare轉換!T1025=2),3,IF(OR(WeCare轉換!T1025="3",WeCare轉換!T1025=3),4,IF(OR(WeCare轉換!T1025="4",WeCare轉換!T1025=4),5,IF(OR(WeCare轉換!T1025="5",WeCare轉換!T1025=5),6,"")))))))</f>
        <v/>
      </c>
      <c r="V1026" s="26"/>
      <c r="W1026" s="26" t="str">
        <f>IF(WeCare轉換!U1025="","",WeCare轉換!U1025)</f>
        <v/>
      </c>
    </row>
    <row r="1027" spans="1:23">
      <c r="A1027" s="30" t="str">
        <f>IF(WeCare轉換!A1026="","",WeCare轉換!A1026)</f>
        <v/>
      </c>
      <c r="B1027" s="36" t="str">
        <f>IF(WeCare轉換!B1026="","",WeCare轉換!B1026)</f>
        <v/>
      </c>
      <c r="C1027" s="27"/>
      <c r="D1027" s="26" t="str">
        <f>IF(WeCare轉換!C1026="左手",1,IF(WeCare轉換!C1026="右手",2,""))</f>
        <v/>
      </c>
      <c r="E1027" s="26" t="str">
        <f>IF(WeCare轉換!D1026="是",2,IF(WeCare轉換!D1026="否",1,""))</f>
        <v/>
      </c>
      <c r="F1027" s="26" t="str">
        <f>IF(WeCare轉換!E1026="一個月以內",1,IF(WeCare轉換!E1026="1-3個月",2,IF(WeCare轉換!E1026="3-6個月",3,IF(WeCare轉換!E1026="6-12個月",4,IF(WeCare轉換!E1026="1-3年",5,IF(WeCare轉換!E1026="3年以上",6,""))))))</f>
        <v/>
      </c>
      <c r="G1027" s="26" t="str">
        <f>IF(WeCare轉換!F1026="","",IF(OR(WeCare轉換!F1026="0",WeCare轉換!F1026=0),1,IF(OR(WeCare轉換!F1026="1",WeCare轉換!F1026=1),2,IF(OR(WeCare轉換!F1026="2",WeCare轉換!F1026=2),3,IF(OR(WeCare轉換!F1026="3",WeCare轉換!F1026=3),4,IF(OR(WeCare轉換!F1026="4",WeCare轉換!F1026=4),5,IF(OR(WeCare轉換!F1026="5",WeCare轉換!F1026=5),6,"")))))))</f>
        <v/>
      </c>
      <c r="H1027" s="26" t="str">
        <f>IF(WeCare轉換!I1026="","",IF(OR(WeCare轉換!I1026="0",WeCare轉換!I1026=0),1,IF(OR(WeCare轉換!I1026="1",WeCare轉換!I1026=1),2,IF(OR(WeCare轉換!I1026="2",WeCare轉換!I1026=2),3,IF(OR(WeCare轉換!I1026="3",WeCare轉換!I1026=3),4,IF(OR(WeCare轉換!I1026="4",WeCare轉換!I1026=4),5,IF(OR(WeCare轉換!I1026="5",WeCare轉換!I1026=5),6,"")))))))</f>
        <v/>
      </c>
      <c r="I1027" s="26" t="str">
        <f>IF(WeCare轉換!J1026="","",IF(OR(WeCare轉換!J1026="0",WeCare轉換!J1026=0),1,IF(OR(WeCare轉換!J1026="1",WeCare轉換!J1026=1),2,IF(OR(WeCare轉換!J1026="2",WeCare轉換!J1026=2),3,IF(OR(WeCare轉換!J1026="3",WeCare轉換!J1026=3),4,IF(OR(WeCare轉換!J1026="4",WeCare轉換!J1026=4),5,IF(OR(WeCare轉換!J1026="5",WeCare轉換!J1026=5),6,"")))))))</f>
        <v/>
      </c>
      <c r="J1027" s="26" t="str">
        <f>IF(WeCare轉換!G1026="","",IF(OR(WeCare轉換!G1026="0",WeCare轉換!G1026=0),1,IF(OR(WeCare轉換!G1026="1",WeCare轉換!G1026=1),2,IF(OR(WeCare轉換!G1026="2",WeCare轉換!G1026=2),3,IF(OR(WeCare轉換!G1026="3",WeCare轉換!G1026=3),4,IF(OR(WeCare轉換!G1026="4",WeCare轉換!G1026=4),5,IF(OR(WeCare轉換!G1026="5",WeCare轉換!G1026=5),6,"")))))))</f>
        <v/>
      </c>
      <c r="K1027" s="26" t="str">
        <f>IF(WeCare轉換!H1026="","",IF(OR(WeCare轉換!H1026="0",WeCare轉換!H1026=0),1,IF(OR(WeCare轉換!H1026="1",WeCare轉換!H1026=1),2,IF(OR(WeCare轉換!H1026="2",WeCare轉換!H1026=2),3,IF(OR(WeCare轉換!H1026="3",WeCare轉換!H1026=3),4,IF(OR(WeCare轉換!H1026="4",WeCare轉換!H1026=4),5,IF(OR(WeCare轉換!H1026="5",WeCare轉換!H1026=5),6,"")))))))</f>
        <v/>
      </c>
      <c r="L1027" s="26" t="str">
        <f>IF(WeCare轉換!K1026="","",IF(OR(WeCare轉換!K1026="0",WeCare轉換!K1026=0),1,IF(OR(WeCare轉換!K1026="1",WeCare轉換!K1026=1),2,IF(OR(WeCare轉換!K1026="2",WeCare轉換!K1026=2),3,IF(OR(WeCare轉換!K1026="3",WeCare轉換!K1026=3),4,IF(OR(WeCare轉換!K1026="4",WeCare轉換!K1026=4),5,IF(OR(WeCare轉換!K1026="5",WeCare轉換!K1026=5),6,"")))))))</f>
        <v/>
      </c>
      <c r="M1027" s="26" t="str">
        <f>IF(WeCare轉換!L1026="","",IF(OR(WeCare轉換!L1026="0",WeCare轉換!L1026=0),1,IF(OR(WeCare轉換!L1026="1",WeCare轉換!L1026=1),2,IF(OR(WeCare轉換!L1026="2",WeCare轉換!L1026=2),3,IF(OR(WeCare轉換!L1026="3",WeCare轉換!L1026=3),4,IF(OR(WeCare轉換!L1026="4",WeCare轉換!L1026=4),5,IF(OR(WeCare轉換!L1026="5",WeCare轉換!L1026=5),6,"")))))))</f>
        <v/>
      </c>
      <c r="N1027" s="26" t="str">
        <f>IF(WeCare轉換!M1026="","",IF(OR(WeCare轉換!M1026="0",WeCare轉換!M1026=0),1,IF(OR(WeCare轉換!M1026="1",WeCare轉換!M1026=1),2,IF(OR(WeCare轉換!M1026="2",WeCare轉換!M1026=2),3,IF(OR(WeCare轉換!M1026="3",WeCare轉換!M1026=3),4,IF(OR(WeCare轉換!M1026="4",WeCare轉換!M1026=4),5,IF(OR(WeCare轉換!M1026="5",WeCare轉換!M1026=5),6,"")))))))</f>
        <v/>
      </c>
      <c r="O1027" s="26" t="str">
        <f>IF(WeCare轉換!N1026="","",IF(OR(WeCare轉換!N1026="0",WeCare轉換!N1026=0),1,IF(OR(WeCare轉換!N1026="1",WeCare轉換!N1026=1),2,IF(OR(WeCare轉換!N1026="2",WeCare轉換!N1026=2),3,IF(OR(WeCare轉換!N1026="3",WeCare轉換!N1026=3),4,IF(OR(WeCare轉換!N1026="4",WeCare轉換!N1026=4),5,IF(OR(WeCare轉換!N1026="5",WeCare轉換!N1026=5),6,"")))))))</f>
        <v/>
      </c>
      <c r="P1027" s="26" t="str">
        <f>IF(WeCare轉換!O1026="","",IF(OR(WeCare轉換!O1026="0",WeCare轉換!O1026=0),1,IF(OR(WeCare轉換!O1026="1",WeCare轉換!O1026=1),2,IF(OR(WeCare轉換!O1026="2",WeCare轉換!O1026=2),3,IF(OR(WeCare轉換!O1026="3",WeCare轉換!O1026=3),4,IF(OR(WeCare轉換!O1026="4",WeCare轉換!O1026=4),5,IF(OR(WeCare轉換!O1026="5",WeCare轉換!O1026=5),6,"")))))))</f>
        <v/>
      </c>
      <c r="Q1027" s="26" t="str">
        <f>IF(WeCare轉換!P1026="","",IF(OR(WeCare轉換!P1026="0",WeCare轉換!P1026=0),1,IF(OR(WeCare轉換!P1026="1",WeCare轉換!P1026=1),2,IF(OR(WeCare轉換!P1026="2",WeCare轉換!P1026=2),3,IF(OR(WeCare轉換!P1026="3",WeCare轉換!P1026=3),4,IF(OR(WeCare轉換!P1026="4",WeCare轉換!P1026=4),5,IF(OR(WeCare轉換!P1026="5",WeCare轉換!P1026=5),6,"")))))))</f>
        <v/>
      </c>
      <c r="R1027" s="26" t="str">
        <f>IF(WeCare轉換!Q1026="","",IF(OR(WeCare轉換!Q1026="0",WeCare轉換!Q1026=0),1,IF(OR(WeCare轉換!Q1026="1",WeCare轉換!Q1026=1),2,IF(OR(WeCare轉換!Q1026="2",WeCare轉換!Q1026=2),3,IF(OR(WeCare轉換!Q1026="3",WeCare轉換!Q1026=3),4,IF(OR(WeCare轉換!Q1026="4",WeCare轉換!Q1026=4),5,IF(OR(WeCare轉換!Q1026="5",WeCare轉換!Q1026=5),6,"")))))))</f>
        <v/>
      </c>
      <c r="S1027" s="26" t="str">
        <f>IF(WeCare轉換!R1026="","",IF(OR(WeCare轉換!R1026="0",WeCare轉換!R1026=0),1,IF(OR(WeCare轉換!R1026="1",WeCare轉換!R1026=1),2,IF(OR(WeCare轉換!R1026="2",WeCare轉換!R1026=2),3,IF(OR(WeCare轉換!R1026="3",WeCare轉換!R1026=3),4,IF(OR(WeCare轉換!R1026="4",WeCare轉換!R1026=4),5,IF(OR(WeCare轉換!R1026="5",WeCare轉換!R1026=5),6,"")))))))</f>
        <v/>
      </c>
      <c r="T1027" s="26" t="str">
        <f>IF(WeCare轉換!S1026="","",IF(OR(WeCare轉換!S1026="0",WeCare轉換!S1026=0),1,IF(OR(WeCare轉換!S1026="1",WeCare轉換!S1026=1),2,IF(OR(WeCare轉換!S1026="2",WeCare轉換!S1026=2),3,IF(OR(WeCare轉換!S1026="3",WeCare轉換!S1026=3),4,IF(OR(WeCare轉換!S1026="4",WeCare轉換!S1026=4),5,IF(OR(WeCare轉換!S1026="5",WeCare轉換!S1026=5),6,"")))))))</f>
        <v/>
      </c>
      <c r="U1027" s="26" t="str">
        <f>IF(WeCare轉換!T1026="","",IF(OR(WeCare轉換!T1026="0",WeCare轉換!T1026=0),1,IF(OR(WeCare轉換!T1026="1",WeCare轉換!T1026=1),2,IF(OR(WeCare轉換!T1026="2",WeCare轉換!T1026=2),3,IF(OR(WeCare轉換!T1026="3",WeCare轉換!T1026=3),4,IF(OR(WeCare轉換!T1026="4",WeCare轉換!T1026=4),5,IF(OR(WeCare轉換!T1026="5",WeCare轉換!T1026=5),6,"")))))))</f>
        <v/>
      </c>
      <c r="V1027" s="26"/>
      <c r="W1027" s="26" t="str">
        <f>IF(WeCare轉換!U1026="","",WeCare轉換!U1026)</f>
        <v/>
      </c>
    </row>
    <row r="1028" spans="1:23">
      <c r="A1028" s="30" t="str">
        <f>IF(WeCare轉換!A1027="","",WeCare轉換!A1027)</f>
        <v/>
      </c>
      <c r="B1028" s="36" t="str">
        <f>IF(WeCare轉換!B1027="","",WeCare轉換!B1027)</f>
        <v/>
      </c>
      <c r="C1028" s="27"/>
      <c r="D1028" s="26" t="str">
        <f>IF(WeCare轉換!C1027="左手",1,IF(WeCare轉換!C1027="右手",2,""))</f>
        <v/>
      </c>
      <c r="E1028" s="26" t="str">
        <f>IF(WeCare轉換!D1027="是",2,IF(WeCare轉換!D1027="否",1,""))</f>
        <v/>
      </c>
      <c r="F1028" s="26" t="str">
        <f>IF(WeCare轉換!E1027="一個月以內",1,IF(WeCare轉換!E1027="1-3個月",2,IF(WeCare轉換!E1027="3-6個月",3,IF(WeCare轉換!E1027="6-12個月",4,IF(WeCare轉換!E1027="1-3年",5,IF(WeCare轉換!E1027="3年以上",6,""))))))</f>
        <v/>
      </c>
      <c r="G1028" s="26" t="str">
        <f>IF(WeCare轉換!F1027="","",IF(OR(WeCare轉換!F1027="0",WeCare轉換!F1027=0),1,IF(OR(WeCare轉換!F1027="1",WeCare轉換!F1027=1),2,IF(OR(WeCare轉換!F1027="2",WeCare轉換!F1027=2),3,IF(OR(WeCare轉換!F1027="3",WeCare轉換!F1027=3),4,IF(OR(WeCare轉換!F1027="4",WeCare轉換!F1027=4),5,IF(OR(WeCare轉換!F1027="5",WeCare轉換!F1027=5),6,"")))))))</f>
        <v/>
      </c>
      <c r="H1028" s="26" t="str">
        <f>IF(WeCare轉換!I1027="","",IF(OR(WeCare轉換!I1027="0",WeCare轉換!I1027=0),1,IF(OR(WeCare轉換!I1027="1",WeCare轉換!I1027=1),2,IF(OR(WeCare轉換!I1027="2",WeCare轉換!I1027=2),3,IF(OR(WeCare轉換!I1027="3",WeCare轉換!I1027=3),4,IF(OR(WeCare轉換!I1027="4",WeCare轉換!I1027=4),5,IF(OR(WeCare轉換!I1027="5",WeCare轉換!I1027=5),6,"")))))))</f>
        <v/>
      </c>
      <c r="I1028" s="26" t="str">
        <f>IF(WeCare轉換!J1027="","",IF(OR(WeCare轉換!J1027="0",WeCare轉換!J1027=0),1,IF(OR(WeCare轉換!J1027="1",WeCare轉換!J1027=1),2,IF(OR(WeCare轉換!J1027="2",WeCare轉換!J1027=2),3,IF(OR(WeCare轉換!J1027="3",WeCare轉換!J1027=3),4,IF(OR(WeCare轉換!J1027="4",WeCare轉換!J1027=4),5,IF(OR(WeCare轉換!J1027="5",WeCare轉換!J1027=5),6,"")))))))</f>
        <v/>
      </c>
      <c r="J1028" s="26" t="str">
        <f>IF(WeCare轉換!G1027="","",IF(OR(WeCare轉換!G1027="0",WeCare轉換!G1027=0),1,IF(OR(WeCare轉換!G1027="1",WeCare轉換!G1027=1),2,IF(OR(WeCare轉換!G1027="2",WeCare轉換!G1027=2),3,IF(OR(WeCare轉換!G1027="3",WeCare轉換!G1027=3),4,IF(OR(WeCare轉換!G1027="4",WeCare轉換!G1027=4),5,IF(OR(WeCare轉換!G1027="5",WeCare轉換!G1027=5),6,"")))))))</f>
        <v/>
      </c>
      <c r="K1028" s="26" t="str">
        <f>IF(WeCare轉換!H1027="","",IF(OR(WeCare轉換!H1027="0",WeCare轉換!H1027=0),1,IF(OR(WeCare轉換!H1027="1",WeCare轉換!H1027=1),2,IF(OR(WeCare轉換!H1027="2",WeCare轉換!H1027=2),3,IF(OR(WeCare轉換!H1027="3",WeCare轉換!H1027=3),4,IF(OR(WeCare轉換!H1027="4",WeCare轉換!H1027=4),5,IF(OR(WeCare轉換!H1027="5",WeCare轉換!H1027=5),6,"")))))))</f>
        <v/>
      </c>
      <c r="L1028" s="26" t="str">
        <f>IF(WeCare轉換!K1027="","",IF(OR(WeCare轉換!K1027="0",WeCare轉換!K1027=0),1,IF(OR(WeCare轉換!K1027="1",WeCare轉換!K1027=1),2,IF(OR(WeCare轉換!K1027="2",WeCare轉換!K1027=2),3,IF(OR(WeCare轉換!K1027="3",WeCare轉換!K1027=3),4,IF(OR(WeCare轉換!K1027="4",WeCare轉換!K1027=4),5,IF(OR(WeCare轉換!K1027="5",WeCare轉換!K1027=5),6,"")))))))</f>
        <v/>
      </c>
      <c r="M1028" s="26" t="str">
        <f>IF(WeCare轉換!L1027="","",IF(OR(WeCare轉換!L1027="0",WeCare轉換!L1027=0),1,IF(OR(WeCare轉換!L1027="1",WeCare轉換!L1027=1),2,IF(OR(WeCare轉換!L1027="2",WeCare轉換!L1027=2),3,IF(OR(WeCare轉換!L1027="3",WeCare轉換!L1027=3),4,IF(OR(WeCare轉換!L1027="4",WeCare轉換!L1027=4),5,IF(OR(WeCare轉換!L1027="5",WeCare轉換!L1027=5),6,"")))))))</f>
        <v/>
      </c>
      <c r="N1028" s="26" t="str">
        <f>IF(WeCare轉換!M1027="","",IF(OR(WeCare轉換!M1027="0",WeCare轉換!M1027=0),1,IF(OR(WeCare轉換!M1027="1",WeCare轉換!M1027=1),2,IF(OR(WeCare轉換!M1027="2",WeCare轉換!M1027=2),3,IF(OR(WeCare轉換!M1027="3",WeCare轉換!M1027=3),4,IF(OR(WeCare轉換!M1027="4",WeCare轉換!M1027=4),5,IF(OR(WeCare轉換!M1027="5",WeCare轉換!M1027=5),6,"")))))))</f>
        <v/>
      </c>
      <c r="O1028" s="26" t="str">
        <f>IF(WeCare轉換!N1027="","",IF(OR(WeCare轉換!N1027="0",WeCare轉換!N1027=0),1,IF(OR(WeCare轉換!N1027="1",WeCare轉換!N1027=1),2,IF(OR(WeCare轉換!N1027="2",WeCare轉換!N1027=2),3,IF(OR(WeCare轉換!N1027="3",WeCare轉換!N1027=3),4,IF(OR(WeCare轉換!N1027="4",WeCare轉換!N1027=4),5,IF(OR(WeCare轉換!N1027="5",WeCare轉換!N1027=5),6,"")))))))</f>
        <v/>
      </c>
      <c r="P1028" s="26" t="str">
        <f>IF(WeCare轉換!O1027="","",IF(OR(WeCare轉換!O1027="0",WeCare轉換!O1027=0),1,IF(OR(WeCare轉換!O1027="1",WeCare轉換!O1027=1),2,IF(OR(WeCare轉換!O1027="2",WeCare轉換!O1027=2),3,IF(OR(WeCare轉換!O1027="3",WeCare轉換!O1027=3),4,IF(OR(WeCare轉換!O1027="4",WeCare轉換!O1027=4),5,IF(OR(WeCare轉換!O1027="5",WeCare轉換!O1027=5),6,"")))))))</f>
        <v/>
      </c>
      <c r="Q1028" s="26" t="str">
        <f>IF(WeCare轉換!P1027="","",IF(OR(WeCare轉換!P1027="0",WeCare轉換!P1027=0),1,IF(OR(WeCare轉換!P1027="1",WeCare轉換!P1027=1),2,IF(OR(WeCare轉換!P1027="2",WeCare轉換!P1027=2),3,IF(OR(WeCare轉換!P1027="3",WeCare轉換!P1027=3),4,IF(OR(WeCare轉換!P1027="4",WeCare轉換!P1027=4),5,IF(OR(WeCare轉換!P1027="5",WeCare轉換!P1027=5),6,"")))))))</f>
        <v/>
      </c>
      <c r="R1028" s="26" t="str">
        <f>IF(WeCare轉換!Q1027="","",IF(OR(WeCare轉換!Q1027="0",WeCare轉換!Q1027=0),1,IF(OR(WeCare轉換!Q1027="1",WeCare轉換!Q1027=1),2,IF(OR(WeCare轉換!Q1027="2",WeCare轉換!Q1027=2),3,IF(OR(WeCare轉換!Q1027="3",WeCare轉換!Q1027=3),4,IF(OR(WeCare轉換!Q1027="4",WeCare轉換!Q1027=4),5,IF(OR(WeCare轉換!Q1027="5",WeCare轉換!Q1027=5),6,"")))))))</f>
        <v/>
      </c>
      <c r="S1028" s="26" t="str">
        <f>IF(WeCare轉換!R1027="","",IF(OR(WeCare轉換!R1027="0",WeCare轉換!R1027=0),1,IF(OR(WeCare轉換!R1027="1",WeCare轉換!R1027=1),2,IF(OR(WeCare轉換!R1027="2",WeCare轉換!R1027=2),3,IF(OR(WeCare轉換!R1027="3",WeCare轉換!R1027=3),4,IF(OR(WeCare轉換!R1027="4",WeCare轉換!R1027=4),5,IF(OR(WeCare轉換!R1027="5",WeCare轉換!R1027=5),6,"")))))))</f>
        <v/>
      </c>
      <c r="T1028" s="26" t="str">
        <f>IF(WeCare轉換!S1027="","",IF(OR(WeCare轉換!S1027="0",WeCare轉換!S1027=0),1,IF(OR(WeCare轉換!S1027="1",WeCare轉換!S1027=1),2,IF(OR(WeCare轉換!S1027="2",WeCare轉換!S1027=2),3,IF(OR(WeCare轉換!S1027="3",WeCare轉換!S1027=3),4,IF(OR(WeCare轉換!S1027="4",WeCare轉換!S1027=4),5,IF(OR(WeCare轉換!S1027="5",WeCare轉換!S1027=5),6,"")))))))</f>
        <v/>
      </c>
      <c r="U1028" s="26" t="str">
        <f>IF(WeCare轉換!T1027="","",IF(OR(WeCare轉換!T1027="0",WeCare轉換!T1027=0),1,IF(OR(WeCare轉換!T1027="1",WeCare轉換!T1027=1),2,IF(OR(WeCare轉換!T1027="2",WeCare轉換!T1027=2),3,IF(OR(WeCare轉換!T1027="3",WeCare轉換!T1027=3),4,IF(OR(WeCare轉換!T1027="4",WeCare轉換!T1027=4),5,IF(OR(WeCare轉換!T1027="5",WeCare轉換!T1027=5),6,"")))))))</f>
        <v/>
      </c>
      <c r="V1028" s="26"/>
      <c r="W1028" s="26" t="str">
        <f>IF(WeCare轉換!U1027="","",WeCare轉換!U1027)</f>
        <v/>
      </c>
    </row>
    <row r="1029" spans="1:23">
      <c r="A1029" s="30" t="str">
        <f>IF(WeCare轉換!A1028="","",WeCare轉換!A1028)</f>
        <v/>
      </c>
      <c r="B1029" s="36" t="str">
        <f>IF(WeCare轉換!B1028="","",WeCare轉換!B1028)</f>
        <v/>
      </c>
      <c r="C1029" s="27"/>
      <c r="D1029" s="26" t="str">
        <f>IF(WeCare轉換!C1028="左手",1,IF(WeCare轉換!C1028="右手",2,""))</f>
        <v/>
      </c>
      <c r="E1029" s="26" t="str">
        <f>IF(WeCare轉換!D1028="是",2,IF(WeCare轉換!D1028="否",1,""))</f>
        <v/>
      </c>
      <c r="F1029" s="26" t="str">
        <f>IF(WeCare轉換!E1028="一個月以內",1,IF(WeCare轉換!E1028="1-3個月",2,IF(WeCare轉換!E1028="3-6個月",3,IF(WeCare轉換!E1028="6-12個月",4,IF(WeCare轉換!E1028="1-3年",5,IF(WeCare轉換!E1028="3年以上",6,""))))))</f>
        <v/>
      </c>
      <c r="G1029" s="26" t="str">
        <f>IF(WeCare轉換!F1028="","",IF(OR(WeCare轉換!F1028="0",WeCare轉換!F1028=0),1,IF(OR(WeCare轉換!F1028="1",WeCare轉換!F1028=1),2,IF(OR(WeCare轉換!F1028="2",WeCare轉換!F1028=2),3,IF(OR(WeCare轉換!F1028="3",WeCare轉換!F1028=3),4,IF(OR(WeCare轉換!F1028="4",WeCare轉換!F1028=4),5,IF(OR(WeCare轉換!F1028="5",WeCare轉換!F1028=5),6,"")))))))</f>
        <v/>
      </c>
      <c r="H1029" s="26" t="str">
        <f>IF(WeCare轉換!I1028="","",IF(OR(WeCare轉換!I1028="0",WeCare轉換!I1028=0),1,IF(OR(WeCare轉換!I1028="1",WeCare轉換!I1028=1),2,IF(OR(WeCare轉換!I1028="2",WeCare轉換!I1028=2),3,IF(OR(WeCare轉換!I1028="3",WeCare轉換!I1028=3),4,IF(OR(WeCare轉換!I1028="4",WeCare轉換!I1028=4),5,IF(OR(WeCare轉換!I1028="5",WeCare轉換!I1028=5),6,"")))))))</f>
        <v/>
      </c>
      <c r="I1029" s="26" t="str">
        <f>IF(WeCare轉換!J1028="","",IF(OR(WeCare轉換!J1028="0",WeCare轉換!J1028=0),1,IF(OR(WeCare轉換!J1028="1",WeCare轉換!J1028=1),2,IF(OR(WeCare轉換!J1028="2",WeCare轉換!J1028=2),3,IF(OR(WeCare轉換!J1028="3",WeCare轉換!J1028=3),4,IF(OR(WeCare轉換!J1028="4",WeCare轉換!J1028=4),5,IF(OR(WeCare轉換!J1028="5",WeCare轉換!J1028=5),6,"")))))))</f>
        <v/>
      </c>
      <c r="J1029" s="26" t="str">
        <f>IF(WeCare轉換!G1028="","",IF(OR(WeCare轉換!G1028="0",WeCare轉換!G1028=0),1,IF(OR(WeCare轉換!G1028="1",WeCare轉換!G1028=1),2,IF(OR(WeCare轉換!G1028="2",WeCare轉換!G1028=2),3,IF(OR(WeCare轉換!G1028="3",WeCare轉換!G1028=3),4,IF(OR(WeCare轉換!G1028="4",WeCare轉換!G1028=4),5,IF(OR(WeCare轉換!G1028="5",WeCare轉換!G1028=5),6,"")))))))</f>
        <v/>
      </c>
      <c r="K1029" s="26" t="str">
        <f>IF(WeCare轉換!H1028="","",IF(OR(WeCare轉換!H1028="0",WeCare轉換!H1028=0),1,IF(OR(WeCare轉換!H1028="1",WeCare轉換!H1028=1),2,IF(OR(WeCare轉換!H1028="2",WeCare轉換!H1028=2),3,IF(OR(WeCare轉換!H1028="3",WeCare轉換!H1028=3),4,IF(OR(WeCare轉換!H1028="4",WeCare轉換!H1028=4),5,IF(OR(WeCare轉換!H1028="5",WeCare轉換!H1028=5),6,"")))))))</f>
        <v/>
      </c>
      <c r="L1029" s="26" t="str">
        <f>IF(WeCare轉換!K1028="","",IF(OR(WeCare轉換!K1028="0",WeCare轉換!K1028=0),1,IF(OR(WeCare轉換!K1028="1",WeCare轉換!K1028=1),2,IF(OR(WeCare轉換!K1028="2",WeCare轉換!K1028=2),3,IF(OR(WeCare轉換!K1028="3",WeCare轉換!K1028=3),4,IF(OR(WeCare轉換!K1028="4",WeCare轉換!K1028=4),5,IF(OR(WeCare轉換!K1028="5",WeCare轉換!K1028=5),6,"")))))))</f>
        <v/>
      </c>
      <c r="M1029" s="26" t="str">
        <f>IF(WeCare轉換!L1028="","",IF(OR(WeCare轉換!L1028="0",WeCare轉換!L1028=0),1,IF(OR(WeCare轉換!L1028="1",WeCare轉換!L1028=1),2,IF(OR(WeCare轉換!L1028="2",WeCare轉換!L1028=2),3,IF(OR(WeCare轉換!L1028="3",WeCare轉換!L1028=3),4,IF(OR(WeCare轉換!L1028="4",WeCare轉換!L1028=4),5,IF(OR(WeCare轉換!L1028="5",WeCare轉換!L1028=5),6,"")))))))</f>
        <v/>
      </c>
      <c r="N1029" s="26" t="str">
        <f>IF(WeCare轉換!M1028="","",IF(OR(WeCare轉換!M1028="0",WeCare轉換!M1028=0),1,IF(OR(WeCare轉換!M1028="1",WeCare轉換!M1028=1),2,IF(OR(WeCare轉換!M1028="2",WeCare轉換!M1028=2),3,IF(OR(WeCare轉換!M1028="3",WeCare轉換!M1028=3),4,IF(OR(WeCare轉換!M1028="4",WeCare轉換!M1028=4),5,IF(OR(WeCare轉換!M1028="5",WeCare轉換!M1028=5),6,"")))))))</f>
        <v/>
      </c>
      <c r="O1029" s="26" t="str">
        <f>IF(WeCare轉換!N1028="","",IF(OR(WeCare轉換!N1028="0",WeCare轉換!N1028=0),1,IF(OR(WeCare轉換!N1028="1",WeCare轉換!N1028=1),2,IF(OR(WeCare轉換!N1028="2",WeCare轉換!N1028=2),3,IF(OR(WeCare轉換!N1028="3",WeCare轉換!N1028=3),4,IF(OR(WeCare轉換!N1028="4",WeCare轉換!N1028=4),5,IF(OR(WeCare轉換!N1028="5",WeCare轉換!N1028=5),6,"")))))))</f>
        <v/>
      </c>
      <c r="P1029" s="26" t="str">
        <f>IF(WeCare轉換!O1028="","",IF(OR(WeCare轉換!O1028="0",WeCare轉換!O1028=0),1,IF(OR(WeCare轉換!O1028="1",WeCare轉換!O1028=1),2,IF(OR(WeCare轉換!O1028="2",WeCare轉換!O1028=2),3,IF(OR(WeCare轉換!O1028="3",WeCare轉換!O1028=3),4,IF(OR(WeCare轉換!O1028="4",WeCare轉換!O1028=4),5,IF(OR(WeCare轉換!O1028="5",WeCare轉換!O1028=5),6,"")))))))</f>
        <v/>
      </c>
      <c r="Q1029" s="26" t="str">
        <f>IF(WeCare轉換!P1028="","",IF(OR(WeCare轉換!P1028="0",WeCare轉換!P1028=0),1,IF(OR(WeCare轉換!P1028="1",WeCare轉換!P1028=1),2,IF(OR(WeCare轉換!P1028="2",WeCare轉換!P1028=2),3,IF(OR(WeCare轉換!P1028="3",WeCare轉換!P1028=3),4,IF(OR(WeCare轉換!P1028="4",WeCare轉換!P1028=4),5,IF(OR(WeCare轉換!P1028="5",WeCare轉換!P1028=5),6,"")))))))</f>
        <v/>
      </c>
      <c r="R1029" s="26" t="str">
        <f>IF(WeCare轉換!Q1028="","",IF(OR(WeCare轉換!Q1028="0",WeCare轉換!Q1028=0),1,IF(OR(WeCare轉換!Q1028="1",WeCare轉換!Q1028=1),2,IF(OR(WeCare轉換!Q1028="2",WeCare轉換!Q1028=2),3,IF(OR(WeCare轉換!Q1028="3",WeCare轉換!Q1028=3),4,IF(OR(WeCare轉換!Q1028="4",WeCare轉換!Q1028=4),5,IF(OR(WeCare轉換!Q1028="5",WeCare轉換!Q1028=5),6,"")))))))</f>
        <v/>
      </c>
      <c r="S1029" s="26" t="str">
        <f>IF(WeCare轉換!R1028="","",IF(OR(WeCare轉換!R1028="0",WeCare轉換!R1028=0),1,IF(OR(WeCare轉換!R1028="1",WeCare轉換!R1028=1),2,IF(OR(WeCare轉換!R1028="2",WeCare轉換!R1028=2),3,IF(OR(WeCare轉換!R1028="3",WeCare轉換!R1028=3),4,IF(OR(WeCare轉換!R1028="4",WeCare轉換!R1028=4),5,IF(OR(WeCare轉換!R1028="5",WeCare轉換!R1028=5),6,"")))))))</f>
        <v/>
      </c>
      <c r="T1029" s="26" t="str">
        <f>IF(WeCare轉換!S1028="","",IF(OR(WeCare轉換!S1028="0",WeCare轉換!S1028=0),1,IF(OR(WeCare轉換!S1028="1",WeCare轉換!S1028=1),2,IF(OR(WeCare轉換!S1028="2",WeCare轉換!S1028=2),3,IF(OR(WeCare轉換!S1028="3",WeCare轉換!S1028=3),4,IF(OR(WeCare轉換!S1028="4",WeCare轉換!S1028=4),5,IF(OR(WeCare轉換!S1028="5",WeCare轉換!S1028=5),6,"")))))))</f>
        <v/>
      </c>
      <c r="U1029" s="26" t="str">
        <f>IF(WeCare轉換!T1028="","",IF(OR(WeCare轉換!T1028="0",WeCare轉換!T1028=0),1,IF(OR(WeCare轉換!T1028="1",WeCare轉換!T1028=1),2,IF(OR(WeCare轉換!T1028="2",WeCare轉換!T1028=2),3,IF(OR(WeCare轉換!T1028="3",WeCare轉換!T1028=3),4,IF(OR(WeCare轉換!T1028="4",WeCare轉換!T1028=4),5,IF(OR(WeCare轉換!T1028="5",WeCare轉換!T1028=5),6,"")))))))</f>
        <v/>
      </c>
      <c r="V1029" s="26"/>
      <c r="W1029" s="26" t="str">
        <f>IF(WeCare轉換!U1028="","",WeCare轉換!U1028)</f>
        <v/>
      </c>
    </row>
    <row r="1030" spans="1:23">
      <c r="A1030" s="30" t="str">
        <f>IF(WeCare轉換!A1029="","",WeCare轉換!A1029)</f>
        <v/>
      </c>
      <c r="B1030" s="36" t="str">
        <f>IF(WeCare轉換!B1029="","",WeCare轉換!B1029)</f>
        <v/>
      </c>
      <c r="C1030" s="27"/>
      <c r="D1030" s="26" t="str">
        <f>IF(WeCare轉換!C1029="左手",1,IF(WeCare轉換!C1029="右手",2,""))</f>
        <v/>
      </c>
      <c r="E1030" s="26" t="str">
        <f>IF(WeCare轉換!D1029="是",2,IF(WeCare轉換!D1029="否",1,""))</f>
        <v/>
      </c>
      <c r="F1030" s="26" t="str">
        <f>IF(WeCare轉換!E1029="一個月以內",1,IF(WeCare轉換!E1029="1-3個月",2,IF(WeCare轉換!E1029="3-6個月",3,IF(WeCare轉換!E1029="6-12個月",4,IF(WeCare轉換!E1029="1-3年",5,IF(WeCare轉換!E1029="3年以上",6,""))))))</f>
        <v/>
      </c>
      <c r="G1030" s="26" t="str">
        <f>IF(WeCare轉換!F1029="","",IF(OR(WeCare轉換!F1029="0",WeCare轉換!F1029=0),1,IF(OR(WeCare轉換!F1029="1",WeCare轉換!F1029=1),2,IF(OR(WeCare轉換!F1029="2",WeCare轉換!F1029=2),3,IF(OR(WeCare轉換!F1029="3",WeCare轉換!F1029=3),4,IF(OR(WeCare轉換!F1029="4",WeCare轉換!F1029=4),5,IF(OR(WeCare轉換!F1029="5",WeCare轉換!F1029=5),6,"")))))))</f>
        <v/>
      </c>
      <c r="H1030" s="26" t="str">
        <f>IF(WeCare轉換!I1029="","",IF(OR(WeCare轉換!I1029="0",WeCare轉換!I1029=0),1,IF(OR(WeCare轉換!I1029="1",WeCare轉換!I1029=1),2,IF(OR(WeCare轉換!I1029="2",WeCare轉換!I1029=2),3,IF(OR(WeCare轉換!I1029="3",WeCare轉換!I1029=3),4,IF(OR(WeCare轉換!I1029="4",WeCare轉換!I1029=4),5,IF(OR(WeCare轉換!I1029="5",WeCare轉換!I1029=5),6,"")))))))</f>
        <v/>
      </c>
      <c r="I1030" s="26" t="str">
        <f>IF(WeCare轉換!J1029="","",IF(OR(WeCare轉換!J1029="0",WeCare轉換!J1029=0),1,IF(OR(WeCare轉換!J1029="1",WeCare轉換!J1029=1),2,IF(OR(WeCare轉換!J1029="2",WeCare轉換!J1029=2),3,IF(OR(WeCare轉換!J1029="3",WeCare轉換!J1029=3),4,IF(OR(WeCare轉換!J1029="4",WeCare轉換!J1029=4),5,IF(OR(WeCare轉換!J1029="5",WeCare轉換!J1029=5),6,"")))))))</f>
        <v/>
      </c>
      <c r="J1030" s="26" t="str">
        <f>IF(WeCare轉換!G1029="","",IF(OR(WeCare轉換!G1029="0",WeCare轉換!G1029=0),1,IF(OR(WeCare轉換!G1029="1",WeCare轉換!G1029=1),2,IF(OR(WeCare轉換!G1029="2",WeCare轉換!G1029=2),3,IF(OR(WeCare轉換!G1029="3",WeCare轉換!G1029=3),4,IF(OR(WeCare轉換!G1029="4",WeCare轉換!G1029=4),5,IF(OR(WeCare轉換!G1029="5",WeCare轉換!G1029=5),6,"")))))))</f>
        <v/>
      </c>
      <c r="K1030" s="26" t="str">
        <f>IF(WeCare轉換!H1029="","",IF(OR(WeCare轉換!H1029="0",WeCare轉換!H1029=0),1,IF(OR(WeCare轉換!H1029="1",WeCare轉換!H1029=1),2,IF(OR(WeCare轉換!H1029="2",WeCare轉換!H1029=2),3,IF(OR(WeCare轉換!H1029="3",WeCare轉換!H1029=3),4,IF(OR(WeCare轉換!H1029="4",WeCare轉換!H1029=4),5,IF(OR(WeCare轉換!H1029="5",WeCare轉換!H1029=5),6,"")))))))</f>
        <v/>
      </c>
      <c r="L1030" s="26" t="str">
        <f>IF(WeCare轉換!K1029="","",IF(OR(WeCare轉換!K1029="0",WeCare轉換!K1029=0),1,IF(OR(WeCare轉換!K1029="1",WeCare轉換!K1029=1),2,IF(OR(WeCare轉換!K1029="2",WeCare轉換!K1029=2),3,IF(OR(WeCare轉換!K1029="3",WeCare轉換!K1029=3),4,IF(OR(WeCare轉換!K1029="4",WeCare轉換!K1029=4),5,IF(OR(WeCare轉換!K1029="5",WeCare轉換!K1029=5),6,"")))))))</f>
        <v/>
      </c>
      <c r="M1030" s="26" t="str">
        <f>IF(WeCare轉換!L1029="","",IF(OR(WeCare轉換!L1029="0",WeCare轉換!L1029=0),1,IF(OR(WeCare轉換!L1029="1",WeCare轉換!L1029=1),2,IF(OR(WeCare轉換!L1029="2",WeCare轉換!L1029=2),3,IF(OR(WeCare轉換!L1029="3",WeCare轉換!L1029=3),4,IF(OR(WeCare轉換!L1029="4",WeCare轉換!L1029=4),5,IF(OR(WeCare轉換!L1029="5",WeCare轉換!L1029=5),6,"")))))))</f>
        <v/>
      </c>
      <c r="N1030" s="26" t="str">
        <f>IF(WeCare轉換!M1029="","",IF(OR(WeCare轉換!M1029="0",WeCare轉換!M1029=0),1,IF(OR(WeCare轉換!M1029="1",WeCare轉換!M1029=1),2,IF(OR(WeCare轉換!M1029="2",WeCare轉換!M1029=2),3,IF(OR(WeCare轉換!M1029="3",WeCare轉換!M1029=3),4,IF(OR(WeCare轉換!M1029="4",WeCare轉換!M1029=4),5,IF(OR(WeCare轉換!M1029="5",WeCare轉換!M1029=5),6,"")))))))</f>
        <v/>
      </c>
      <c r="O1030" s="26" t="str">
        <f>IF(WeCare轉換!N1029="","",IF(OR(WeCare轉換!N1029="0",WeCare轉換!N1029=0),1,IF(OR(WeCare轉換!N1029="1",WeCare轉換!N1029=1),2,IF(OR(WeCare轉換!N1029="2",WeCare轉換!N1029=2),3,IF(OR(WeCare轉換!N1029="3",WeCare轉換!N1029=3),4,IF(OR(WeCare轉換!N1029="4",WeCare轉換!N1029=4),5,IF(OR(WeCare轉換!N1029="5",WeCare轉換!N1029=5),6,"")))))))</f>
        <v/>
      </c>
      <c r="P1030" s="26" t="str">
        <f>IF(WeCare轉換!O1029="","",IF(OR(WeCare轉換!O1029="0",WeCare轉換!O1029=0),1,IF(OR(WeCare轉換!O1029="1",WeCare轉換!O1029=1),2,IF(OR(WeCare轉換!O1029="2",WeCare轉換!O1029=2),3,IF(OR(WeCare轉換!O1029="3",WeCare轉換!O1029=3),4,IF(OR(WeCare轉換!O1029="4",WeCare轉換!O1029=4),5,IF(OR(WeCare轉換!O1029="5",WeCare轉換!O1029=5),6,"")))))))</f>
        <v/>
      </c>
      <c r="Q1030" s="26" t="str">
        <f>IF(WeCare轉換!P1029="","",IF(OR(WeCare轉換!P1029="0",WeCare轉換!P1029=0),1,IF(OR(WeCare轉換!P1029="1",WeCare轉換!P1029=1),2,IF(OR(WeCare轉換!P1029="2",WeCare轉換!P1029=2),3,IF(OR(WeCare轉換!P1029="3",WeCare轉換!P1029=3),4,IF(OR(WeCare轉換!P1029="4",WeCare轉換!P1029=4),5,IF(OR(WeCare轉換!P1029="5",WeCare轉換!P1029=5),6,"")))))))</f>
        <v/>
      </c>
      <c r="R1030" s="26" t="str">
        <f>IF(WeCare轉換!Q1029="","",IF(OR(WeCare轉換!Q1029="0",WeCare轉換!Q1029=0),1,IF(OR(WeCare轉換!Q1029="1",WeCare轉換!Q1029=1),2,IF(OR(WeCare轉換!Q1029="2",WeCare轉換!Q1029=2),3,IF(OR(WeCare轉換!Q1029="3",WeCare轉換!Q1029=3),4,IF(OR(WeCare轉換!Q1029="4",WeCare轉換!Q1029=4),5,IF(OR(WeCare轉換!Q1029="5",WeCare轉換!Q1029=5),6,"")))))))</f>
        <v/>
      </c>
      <c r="S1030" s="26" t="str">
        <f>IF(WeCare轉換!R1029="","",IF(OR(WeCare轉換!R1029="0",WeCare轉換!R1029=0),1,IF(OR(WeCare轉換!R1029="1",WeCare轉換!R1029=1),2,IF(OR(WeCare轉換!R1029="2",WeCare轉換!R1029=2),3,IF(OR(WeCare轉換!R1029="3",WeCare轉換!R1029=3),4,IF(OR(WeCare轉換!R1029="4",WeCare轉換!R1029=4),5,IF(OR(WeCare轉換!R1029="5",WeCare轉換!R1029=5),6,"")))))))</f>
        <v/>
      </c>
      <c r="T1030" s="26" t="str">
        <f>IF(WeCare轉換!S1029="","",IF(OR(WeCare轉換!S1029="0",WeCare轉換!S1029=0),1,IF(OR(WeCare轉換!S1029="1",WeCare轉換!S1029=1),2,IF(OR(WeCare轉換!S1029="2",WeCare轉換!S1029=2),3,IF(OR(WeCare轉換!S1029="3",WeCare轉換!S1029=3),4,IF(OR(WeCare轉換!S1029="4",WeCare轉換!S1029=4),5,IF(OR(WeCare轉換!S1029="5",WeCare轉換!S1029=5),6,"")))))))</f>
        <v/>
      </c>
      <c r="U1030" s="26" t="str">
        <f>IF(WeCare轉換!T1029="","",IF(OR(WeCare轉換!T1029="0",WeCare轉換!T1029=0),1,IF(OR(WeCare轉換!T1029="1",WeCare轉換!T1029=1),2,IF(OR(WeCare轉換!T1029="2",WeCare轉換!T1029=2),3,IF(OR(WeCare轉換!T1029="3",WeCare轉換!T1029=3),4,IF(OR(WeCare轉換!T1029="4",WeCare轉換!T1029=4),5,IF(OR(WeCare轉換!T1029="5",WeCare轉換!T1029=5),6,"")))))))</f>
        <v/>
      </c>
      <c r="V1030" s="26"/>
      <c r="W1030" s="26" t="str">
        <f>IF(WeCare轉換!U1029="","",WeCare轉換!U1029)</f>
        <v/>
      </c>
    </row>
    <row r="1031" spans="1:23">
      <c r="A1031" s="30" t="str">
        <f>IF(WeCare轉換!A1030="","",WeCare轉換!A1030)</f>
        <v/>
      </c>
      <c r="B1031" s="36" t="str">
        <f>IF(WeCare轉換!B1030="","",WeCare轉換!B1030)</f>
        <v/>
      </c>
      <c r="C1031" s="27"/>
      <c r="D1031" s="26" t="str">
        <f>IF(WeCare轉換!C1030="左手",1,IF(WeCare轉換!C1030="右手",2,""))</f>
        <v/>
      </c>
      <c r="E1031" s="26" t="str">
        <f>IF(WeCare轉換!D1030="是",2,IF(WeCare轉換!D1030="否",1,""))</f>
        <v/>
      </c>
      <c r="F1031" s="26" t="str">
        <f>IF(WeCare轉換!E1030="一個月以內",1,IF(WeCare轉換!E1030="1-3個月",2,IF(WeCare轉換!E1030="3-6個月",3,IF(WeCare轉換!E1030="6-12個月",4,IF(WeCare轉換!E1030="1-3年",5,IF(WeCare轉換!E1030="3年以上",6,""))))))</f>
        <v/>
      </c>
      <c r="G1031" s="26" t="str">
        <f>IF(WeCare轉換!F1030="","",IF(OR(WeCare轉換!F1030="0",WeCare轉換!F1030=0),1,IF(OR(WeCare轉換!F1030="1",WeCare轉換!F1030=1),2,IF(OR(WeCare轉換!F1030="2",WeCare轉換!F1030=2),3,IF(OR(WeCare轉換!F1030="3",WeCare轉換!F1030=3),4,IF(OR(WeCare轉換!F1030="4",WeCare轉換!F1030=4),5,IF(OR(WeCare轉換!F1030="5",WeCare轉換!F1030=5),6,"")))))))</f>
        <v/>
      </c>
      <c r="H1031" s="26" t="str">
        <f>IF(WeCare轉換!I1030="","",IF(OR(WeCare轉換!I1030="0",WeCare轉換!I1030=0),1,IF(OR(WeCare轉換!I1030="1",WeCare轉換!I1030=1),2,IF(OR(WeCare轉換!I1030="2",WeCare轉換!I1030=2),3,IF(OR(WeCare轉換!I1030="3",WeCare轉換!I1030=3),4,IF(OR(WeCare轉換!I1030="4",WeCare轉換!I1030=4),5,IF(OR(WeCare轉換!I1030="5",WeCare轉換!I1030=5),6,"")))))))</f>
        <v/>
      </c>
      <c r="I1031" s="26" t="str">
        <f>IF(WeCare轉換!J1030="","",IF(OR(WeCare轉換!J1030="0",WeCare轉換!J1030=0),1,IF(OR(WeCare轉換!J1030="1",WeCare轉換!J1030=1),2,IF(OR(WeCare轉換!J1030="2",WeCare轉換!J1030=2),3,IF(OR(WeCare轉換!J1030="3",WeCare轉換!J1030=3),4,IF(OR(WeCare轉換!J1030="4",WeCare轉換!J1030=4),5,IF(OR(WeCare轉換!J1030="5",WeCare轉換!J1030=5),6,"")))))))</f>
        <v/>
      </c>
      <c r="J1031" s="26" t="str">
        <f>IF(WeCare轉換!G1030="","",IF(OR(WeCare轉換!G1030="0",WeCare轉換!G1030=0),1,IF(OR(WeCare轉換!G1030="1",WeCare轉換!G1030=1),2,IF(OR(WeCare轉換!G1030="2",WeCare轉換!G1030=2),3,IF(OR(WeCare轉換!G1030="3",WeCare轉換!G1030=3),4,IF(OR(WeCare轉換!G1030="4",WeCare轉換!G1030=4),5,IF(OR(WeCare轉換!G1030="5",WeCare轉換!G1030=5),6,"")))))))</f>
        <v/>
      </c>
      <c r="K1031" s="26" t="str">
        <f>IF(WeCare轉換!H1030="","",IF(OR(WeCare轉換!H1030="0",WeCare轉換!H1030=0),1,IF(OR(WeCare轉換!H1030="1",WeCare轉換!H1030=1),2,IF(OR(WeCare轉換!H1030="2",WeCare轉換!H1030=2),3,IF(OR(WeCare轉換!H1030="3",WeCare轉換!H1030=3),4,IF(OR(WeCare轉換!H1030="4",WeCare轉換!H1030=4),5,IF(OR(WeCare轉換!H1030="5",WeCare轉換!H1030=5),6,"")))))))</f>
        <v/>
      </c>
      <c r="L1031" s="26" t="str">
        <f>IF(WeCare轉換!K1030="","",IF(OR(WeCare轉換!K1030="0",WeCare轉換!K1030=0),1,IF(OR(WeCare轉換!K1030="1",WeCare轉換!K1030=1),2,IF(OR(WeCare轉換!K1030="2",WeCare轉換!K1030=2),3,IF(OR(WeCare轉換!K1030="3",WeCare轉換!K1030=3),4,IF(OR(WeCare轉換!K1030="4",WeCare轉換!K1030=4),5,IF(OR(WeCare轉換!K1030="5",WeCare轉換!K1030=5),6,"")))))))</f>
        <v/>
      </c>
      <c r="M1031" s="26" t="str">
        <f>IF(WeCare轉換!L1030="","",IF(OR(WeCare轉換!L1030="0",WeCare轉換!L1030=0),1,IF(OR(WeCare轉換!L1030="1",WeCare轉換!L1030=1),2,IF(OR(WeCare轉換!L1030="2",WeCare轉換!L1030=2),3,IF(OR(WeCare轉換!L1030="3",WeCare轉換!L1030=3),4,IF(OR(WeCare轉換!L1030="4",WeCare轉換!L1030=4),5,IF(OR(WeCare轉換!L1030="5",WeCare轉換!L1030=5),6,"")))))))</f>
        <v/>
      </c>
      <c r="N1031" s="26" t="str">
        <f>IF(WeCare轉換!M1030="","",IF(OR(WeCare轉換!M1030="0",WeCare轉換!M1030=0),1,IF(OR(WeCare轉換!M1030="1",WeCare轉換!M1030=1),2,IF(OR(WeCare轉換!M1030="2",WeCare轉換!M1030=2),3,IF(OR(WeCare轉換!M1030="3",WeCare轉換!M1030=3),4,IF(OR(WeCare轉換!M1030="4",WeCare轉換!M1030=4),5,IF(OR(WeCare轉換!M1030="5",WeCare轉換!M1030=5),6,"")))))))</f>
        <v/>
      </c>
      <c r="O1031" s="26" t="str">
        <f>IF(WeCare轉換!N1030="","",IF(OR(WeCare轉換!N1030="0",WeCare轉換!N1030=0),1,IF(OR(WeCare轉換!N1030="1",WeCare轉換!N1030=1),2,IF(OR(WeCare轉換!N1030="2",WeCare轉換!N1030=2),3,IF(OR(WeCare轉換!N1030="3",WeCare轉換!N1030=3),4,IF(OR(WeCare轉換!N1030="4",WeCare轉換!N1030=4),5,IF(OR(WeCare轉換!N1030="5",WeCare轉換!N1030=5),6,"")))))))</f>
        <v/>
      </c>
      <c r="P1031" s="26" t="str">
        <f>IF(WeCare轉換!O1030="","",IF(OR(WeCare轉換!O1030="0",WeCare轉換!O1030=0),1,IF(OR(WeCare轉換!O1030="1",WeCare轉換!O1030=1),2,IF(OR(WeCare轉換!O1030="2",WeCare轉換!O1030=2),3,IF(OR(WeCare轉換!O1030="3",WeCare轉換!O1030=3),4,IF(OR(WeCare轉換!O1030="4",WeCare轉換!O1030=4),5,IF(OR(WeCare轉換!O1030="5",WeCare轉換!O1030=5),6,"")))))))</f>
        <v/>
      </c>
      <c r="Q1031" s="26" t="str">
        <f>IF(WeCare轉換!P1030="","",IF(OR(WeCare轉換!P1030="0",WeCare轉換!P1030=0),1,IF(OR(WeCare轉換!P1030="1",WeCare轉換!P1030=1),2,IF(OR(WeCare轉換!P1030="2",WeCare轉換!P1030=2),3,IF(OR(WeCare轉換!P1030="3",WeCare轉換!P1030=3),4,IF(OR(WeCare轉換!P1030="4",WeCare轉換!P1030=4),5,IF(OR(WeCare轉換!P1030="5",WeCare轉換!P1030=5),6,"")))))))</f>
        <v/>
      </c>
      <c r="R1031" s="26" t="str">
        <f>IF(WeCare轉換!Q1030="","",IF(OR(WeCare轉換!Q1030="0",WeCare轉換!Q1030=0),1,IF(OR(WeCare轉換!Q1030="1",WeCare轉換!Q1030=1),2,IF(OR(WeCare轉換!Q1030="2",WeCare轉換!Q1030=2),3,IF(OR(WeCare轉換!Q1030="3",WeCare轉換!Q1030=3),4,IF(OR(WeCare轉換!Q1030="4",WeCare轉換!Q1030=4),5,IF(OR(WeCare轉換!Q1030="5",WeCare轉換!Q1030=5),6,"")))))))</f>
        <v/>
      </c>
      <c r="S1031" s="26" t="str">
        <f>IF(WeCare轉換!R1030="","",IF(OR(WeCare轉換!R1030="0",WeCare轉換!R1030=0),1,IF(OR(WeCare轉換!R1030="1",WeCare轉換!R1030=1),2,IF(OR(WeCare轉換!R1030="2",WeCare轉換!R1030=2),3,IF(OR(WeCare轉換!R1030="3",WeCare轉換!R1030=3),4,IF(OR(WeCare轉換!R1030="4",WeCare轉換!R1030=4),5,IF(OR(WeCare轉換!R1030="5",WeCare轉換!R1030=5),6,"")))))))</f>
        <v/>
      </c>
      <c r="T1031" s="26" t="str">
        <f>IF(WeCare轉換!S1030="","",IF(OR(WeCare轉換!S1030="0",WeCare轉換!S1030=0),1,IF(OR(WeCare轉換!S1030="1",WeCare轉換!S1030=1),2,IF(OR(WeCare轉換!S1030="2",WeCare轉換!S1030=2),3,IF(OR(WeCare轉換!S1030="3",WeCare轉換!S1030=3),4,IF(OR(WeCare轉換!S1030="4",WeCare轉換!S1030=4),5,IF(OR(WeCare轉換!S1030="5",WeCare轉換!S1030=5),6,"")))))))</f>
        <v/>
      </c>
      <c r="U1031" s="26" t="str">
        <f>IF(WeCare轉換!T1030="","",IF(OR(WeCare轉換!T1030="0",WeCare轉換!T1030=0),1,IF(OR(WeCare轉換!T1030="1",WeCare轉換!T1030=1),2,IF(OR(WeCare轉換!T1030="2",WeCare轉換!T1030=2),3,IF(OR(WeCare轉換!T1030="3",WeCare轉換!T1030=3),4,IF(OR(WeCare轉換!T1030="4",WeCare轉換!T1030=4),5,IF(OR(WeCare轉換!T1030="5",WeCare轉換!T1030=5),6,"")))))))</f>
        <v/>
      </c>
      <c r="V1031" s="26"/>
      <c r="W1031" s="26" t="str">
        <f>IF(WeCare轉換!U1030="","",WeCare轉換!U1030)</f>
        <v/>
      </c>
    </row>
    <row r="1032" spans="1:23">
      <c r="A1032" s="30" t="str">
        <f>IF(WeCare轉換!A1031="","",WeCare轉換!A1031)</f>
        <v/>
      </c>
      <c r="B1032" s="36" t="str">
        <f>IF(WeCare轉換!B1031="","",WeCare轉換!B1031)</f>
        <v/>
      </c>
      <c r="C1032" s="27"/>
      <c r="D1032" s="26" t="str">
        <f>IF(WeCare轉換!C1031="左手",1,IF(WeCare轉換!C1031="右手",2,""))</f>
        <v/>
      </c>
      <c r="E1032" s="26" t="str">
        <f>IF(WeCare轉換!D1031="是",2,IF(WeCare轉換!D1031="否",1,""))</f>
        <v/>
      </c>
      <c r="F1032" s="26" t="str">
        <f>IF(WeCare轉換!E1031="一個月以內",1,IF(WeCare轉換!E1031="1-3個月",2,IF(WeCare轉換!E1031="3-6個月",3,IF(WeCare轉換!E1031="6-12個月",4,IF(WeCare轉換!E1031="1-3年",5,IF(WeCare轉換!E1031="3年以上",6,""))))))</f>
        <v/>
      </c>
      <c r="G1032" s="26" t="str">
        <f>IF(WeCare轉換!F1031="","",IF(OR(WeCare轉換!F1031="0",WeCare轉換!F1031=0),1,IF(OR(WeCare轉換!F1031="1",WeCare轉換!F1031=1),2,IF(OR(WeCare轉換!F1031="2",WeCare轉換!F1031=2),3,IF(OR(WeCare轉換!F1031="3",WeCare轉換!F1031=3),4,IF(OR(WeCare轉換!F1031="4",WeCare轉換!F1031=4),5,IF(OR(WeCare轉換!F1031="5",WeCare轉換!F1031=5),6,"")))))))</f>
        <v/>
      </c>
      <c r="H1032" s="26" t="str">
        <f>IF(WeCare轉換!I1031="","",IF(OR(WeCare轉換!I1031="0",WeCare轉換!I1031=0),1,IF(OR(WeCare轉換!I1031="1",WeCare轉換!I1031=1),2,IF(OR(WeCare轉換!I1031="2",WeCare轉換!I1031=2),3,IF(OR(WeCare轉換!I1031="3",WeCare轉換!I1031=3),4,IF(OR(WeCare轉換!I1031="4",WeCare轉換!I1031=4),5,IF(OR(WeCare轉換!I1031="5",WeCare轉換!I1031=5),6,"")))))))</f>
        <v/>
      </c>
      <c r="I1032" s="26" t="str">
        <f>IF(WeCare轉換!J1031="","",IF(OR(WeCare轉換!J1031="0",WeCare轉換!J1031=0),1,IF(OR(WeCare轉換!J1031="1",WeCare轉換!J1031=1),2,IF(OR(WeCare轉換!J1031="2",WeCare轉換!J1031=2),3,IF(OR(WeCare轉換!J1031="3",WeCare轉換!J1031=3),4,IF(OR(WeCare轉換!J1031="4",WeCare轉換!J1031=4),5,IF(OR(WeCare轉換!J1031="5",WeCare轉換!J1031=5),6,"")))))))</f>
        <v/>
      </c>
      <c r="J1032" s="26" t="str">
        <f>IF(WeCare轉換!G1031="","",IF(OR(WeCare轉換!G1031="0",WeCare轉換!G1031=0),1,IF(OR(WeCare轉換!G1031="1",WeCare轉換!G1031=1),2,IF(OR(WeCare轉換!G1031="2",WeCare轉換!G1031=2),3,IF(OR(WeCare轉換!G1031="3",WeCare轉換!G1031=3),4,IF(OR(WeCare轉換!G1031="4",WeCare轉換!G1031=4),5,IF(OR(WeCare轉換!G1031="5",WeCare轉換!G1031=5),6,"")))))))</f>
        <v/>
      </c>
      <c r="K1032" s="26" t="str">
        <f>IF(WeCare轉換!H1031="","",IF(OR(WeCare轉換!H1031="0",WeCare轉換!H1031=0),1,IF(OR(WeCare轉換!H1031="1",WeCare轉換!H1031=1),2,IF(OR(WeCare轉換!H1031="2",WeCare轉換!H1031=2),3,IF(OR(WeCare轉換!H1031="3",WeCare轉換!H1031=3),4,IF(OR(WeCare轉換!H1031="4",WeCare轉換!H1031=4),5,IF(OR(WeCare轉換!H1031="5",WeCare轉換!H1031=5),6,"")))))))</f>
        <v/>
      </c>
      <c r="L1032" s="26" t="str">
        <f>IF(WeCare轉換!K1031="","",IF(OR(WeCare轉換!K1031="0",WeCare轉換!K1031=0),1,IF(OR(WeCare轉換!K1031="1",WeCare轉換!K1031=1),2,IF(OR(WeCare轉換!K1031="2",WeCare轉換!K1031=2),3,IF(OR(WeCare轉換!K1031="3",WeCare轉換!K1031=3),4,IF(OR(WeCare轉換!K1031="4",WeCare轉換!K1031=4),5,IF(OR(WeCare轉換!K1031="5",WeCare轉換!K1031=5),6,"")))))))</f>
        <v/>
      </c>
      <c r="M1032" s="26" t="str">
        <f>IF(WeCare轉換!L1031="","",IF(OR(WeCare轉換!L1031="0",WeCare轉換!L1031=0),1,IF(OR(WeCare轉換!L1031="1",WeCare轉換!L1031=1),2,IF(OR(WeCare轉換!L1031="2",WeCare轉換!L1031=2),3,IF(OR(WeCare轉換!L1031="3",WeCare轉換!L1031=3),4,IF(OR(WeCare轉換!L1031="4",WeCare轉換!L1031=4),5,IF(OR(WeCare轉換!L1031="5",WeCare轉換!L1031=5),6,"")))))))</f>
        <v/>
      </c>
      <c r="N1032" s="26" t="str">
        <f>IF(WeCare轉換!M1031="","",IF(OR(WeCare轉換!M1031="0",WeCare轉換!M1031=0),1,IF(OR(WeCare轉換!M1031="1",WeCare轉換!M1031=1),2,IF(OR(WeCare轉換!M1031="2",WeCare轉換!M1031=2),3,IF(OR(WeCare轉換!M1031="3",WeCare轉換!M1031=3),4,IF(OR(WeCare轉換!M1031="4",WeCare轉換!M1031=4),5,IF(OR(WeCare轉換!M1031="5",WeCare轉換!M1031=5),6,"")))))))</f>
        <v/>
      </c>
      <c r="O1032" s="26" t="str">
        <f>IF(WeCare轉換!N1031="","",IF(OR(WeCare轉換!N1031="0",WeCare轉換!N1031=0),1,IF(OR(WeCare轉換!N1031="1",WeCare轉換!N1031=1),2,IF(OR(WeCare轉換!N1031="2",WeCare轉換!N1031=2),3,IF(OR(WeCare轉換!N1031="3",WeCare轉換!N1031=3),4,IF(OR(WeCare轉換!N1031="4",WeCare轉換!N1031=4),5,IF(OR(WeCare轉換!N1031="5",WeCare轉換!N1031=5),6,"")))))))</f>
        <v/>
      </c>
      <c r="P1032" s="26" t="str">
        <f>IF(WeCare轉換!O1031="","",IF(OR(WeCare轉換!O1031="0",WeCare轉換!O1031=0),1,IF(OR(WeCare轉換!O1031="1",WeCare轉換!O1031=1),2,IF(OR(WeCare轉換!O1031="2",WeCare轉換!O1031=2),3,IF(OR(WeCare轉換!O1031="3",WeCare轉換!O1031=3),4,IF(OR(WeCare轉換!O1031="4",WeCare轉換!O1031=4),5,IF(OR(WeCare轉換!O1031="5",WeCare轉換!O1031=5),6,"")))))))</f>
        <v/>
      </c>
      <c r="Q1032" s="26" t="str">
        <f>IF(WeCare轉換!P1031="","",IF(OR(WeCare轉換!P1031="0",WeCare轉換!P1031=0),1,IF(OR(WeCare轉換!P1031="1",WeCare轉換!P1031=1),2,IF(OR(WeCare轉換!P1031="2",WeCare轉換!P1031=2),3,IF(OR(WeCare轉換!P1031="3",WeCare轉換!P1031=3),4,IF(OR(WeCare轉換!P1031="4",WeCare轉換!P1031=4),5,IF(OR(WeCare轉換!P1031="5",WeCare轉換!P1031=5),6,"")))))))</f>
        <v/>
      </c>
      <c r="R1032" s="26" t="str">
        <f>IF(WeCare轉換!Q1031="","",IF(OR(WeCare轉換!Q1031="0",WeCare轉換!Q1031=0),1,IF(OR(WeCare轉換!Q1031="1",WeCare轉換!Q1031=1),2,IF(OR(WeCare轉換!Q1031="2",WeCare轉換!Q1031=2),3,IF(OR(WeCare轉換!Q1031="3",WeCare轉換!Q1031=3),4,IF(OR(WeCare轉換!Q1031="4",WeCare轉換!Q1031=4),5,IF(OR(WeCare轉換!Q1031="5",WeCare轉換!Q1031=5),6,"")))))))</f>
        <v/>
      </c>
      <c r="S1032" s="26" t="str">
        <f>IF(WeCare轉換!R1031="","",IF(OR(WeCare轉換!R1031="0",WeCare轉換!R1031=0),1,IF(OR(WeCare轉換!R1031="1",WeCare轉換!R1031=1),2,IF(OR(WeCare轉換!R1031="2",WeCare轉換!R1031=2),3,IF(OR(WeCare轉換!R1031="3",WeCare轉換!R1031=3),4,IF(OR(WeCare轉換!R1031="4",WeCare轉換!R1031=4),5,IF(OR(WeCare轉換!R1031="5",WeCare轉換!R1031=5),6,"")))))))</f>
        <v/>
      </c>
      <c r="T1032" s="26" t="str">
        <f>IF(WeCare轉換!S1031="","",IF(OR(WeCare轉換!S1031="0",WeCare轉換!S1031=0),1,IF(OR(WeCare轉換!S1031="1",WeCare轉換!S1031=1),2,IF(OR(WeCare轉換!S1031="2",WeCare轉換!S1031=2),3,IF(OR(WeCare轉換!S1031="3",WeCare轉換!S1031=3),4,IF(OR(WeCare轉換!S1031="4",WeCare轉換!S1031=4),5,IF(OR(WeCare轉換!S1031="5",WeCare轉換!S1031=5),6,"")))))))</f>
        <v/>
      </c>
      <c r="U1032" s="26" t="str">
        <f>IF(WeCare轉換!T1031="","",IF(OR(WeCare轉換!T1031="0",WeCare轉換!T1031=0),1,IF(OR(WeCare轉換!T1031="1",WeCare轉換!T1031=1),2,IF(OR(WeCare轉換!T1031="2",WeCare轉換!T1031=2),3,IF(OR(WeCare轉換!T1031="3",WeCare轉換!T1031=3),4,IF(OR(WeCare轉換!T1031="4",WeCare轉換!T1031=4),5,IF(OR(WeCare轉換!T1031="5",WeCare轉換!T1031=5),6,"")))))))</f>
        <v/>
      </c>
      <c r="V1032" s="26"/>
      <c r="W1032" s="26" t="str">
        <f>IF(WeCare轉換!U1031="","",WeCare轉換!U1031)</f>
        <v/>
      </c>
    </row>
    <row r="1033" spans="1:23">
      <c r="A1033" s="30" t="str">
        <f>IF(WeCare轉換!A1032="","",WeCare轉換!A1032)</f>
        <v/>
      </c>
      <c r="B1033" s="36" t="str">
        <f>IF(WeCare轉換!B1032="","",WeCare轉換!B1032)</f>
        <v/>
      </c>
      <c r="C1033" s="27"/>
      <c r="D1033" s="26" t="str">
        <f>IF(WeCare轉換!C1032="左手",1,IF(WeCare轉換!C1032="右手",2,""))</f>
        <v/>
      </c>
      <c r="E1033" s="26" t="str">
        <f>IF(WeCare轉換!D1032="是",2,IF(WeCare轉換!D1032="否",1,""))</f>
        <v/>
      </c>
      <c r="F1033" s="26" t="str">
        <f>IF(WeCare轉換!E1032="一個月以內",1,IF(WeCare轉換!E1032="1-3個月",2,IF(WeCare轉換!E1032="3-6個月",3,IF(WeCare轉換!E1032="6-12個月",4,IF(WeCare轉換!E1032="1-3年",5,IF(WeCare轉換!E1032="3年以上",6,""))))))</f>
        <v/>
      </c>
      <c r="G1033" s="26" t="str">
        <f>IF(WeCare轉換!F1032="","",IF(OR(WeCare轉換!F1032="0",WeCare轉換!F1032=0),1,IF(OR(WeCare轉換!F1032="1",WeCare轉換!F1032=1),2,IF(OR(WeCare轉換!F1032="2",WeCare轉換!F1032=2),3,IF(OR(WeCare轉換!F1032="3",WeCare轉換!F1032=3),4,IF(OR(WeCare轉換!F1032="4",WeCare轉換!F1032=4),5,IF(OR(WeCare轉換!F1032="5",WeCare轉換!F1032=5),6,"")))))))</f>
        <v/>
      </c>
      <c r="H1033" s="26" t="str">
        <f>IF(WeCare轉換!I1032="","",IF(OR(WeCare轉換!I1032="0",WeCare轉換!I1032=0),1,IF(OR(WeCare轉換!I1032="1",WeCare轉換!I1032=1),2,IF(OR(WeCare轉換!I1032="2",WeCare轉換!I1032=2),3,IF(OR(WeCare轉換!I1032="3",WeCare轉換!I1032=3),4,IF(OR(WeCare轉換!I1032="4",WeCare轉換!I1032=4),5,IF(OR(WeCare轉換!I1032="5",WeCare轉換!I1032=5),6,"")))))))</f>
        <v/>
      </c>
      <c r="I1033" s="26" t="str">
        <f>IF(WeCare轉換!J1032="","",IF(OR(WeCare轉換!J1032="0",WeCare轉換!J1032=0),1,IF(OR(WeCare轉換!J1032="1",WeCare轉換!J1032=1),2,IF(OR(WeCare轉換!J1032="2",WeCare轉換!J1032=2),3,IF(OR(WeCare轉換!J1032="3",WeCare轉換!J1032=3),4,IF(OR(WeCare轉換!J1032="4",WeCare轉換!J1032=4),5,IF(OR(WeCare轉換!J1032="5",WeCare轉換!J1032=5),6,"")))))))</f>
        <v/>
      </c>
      <c r="J1033" s="26" t="str">
        <f>IF(WeCare轉換!G1032="","",IF(OR(WeCare轉換!G1032="0",WeCare轉換!G1032=0),1,IF(OR(WeCare轉換!G1032="1",WeCare轉換!G1032=1),2,IF(OR(WeCare轉換!G1032="2",WeCare轉換!G1032=2),3,IF(OR(WeCare轉換!G1032="3",WeCare轉換!G1032=3),4,IF(OR(WeCare轉換!G1032="4",WeCare轉換!G1032=4),5,IF(OR(WeCare轉換!G1032="5",WeCare轉換!G1032=5),6,"")))))))</f>
        <v/>
      </c>
      <c r="K1033" s="26" t="str">
        <f>IF(WeCare轉換!H1032="","",IF(OR(WeCare轉換!H1032="0",WeCare轉換!H1032=0),1,IF(OR(WeCare轉換!H1032="1",WeCare轉換!H1032=1),2,IF(OR(WeCare轉換!H1032="2",WeCare轉換!H1032=2),3,IF(OR(WeCare轉換!H1032="3",WeCare轉換!H1032=3),4,IF(OR(WeCare轉換!H1032="4",WeCare轉換!H1032=4),5,IF(OR(WeCare轉換!H1032="5",WeCare轉換!H1032=5),6,"")))))))</f>
        <v/>
      </c>
      <c r="L1033" s="26" t="str">
        <f>IF(WeCare轉換!K1032="","",IF(OR(WeCare轉換!K1032="0",WeCare轉換!K1032=0),1,IF(OR(WeCare轉換!K1032="1",WeCare轉換!K1032=1),2,IF(OR(WeCare轉換!K1032="2",WeCare轉換!K1032=2),3,IF(OR(WeCare轉換!K1032="3",WeCare轉換!K1032=3),4,IF(OR(WeCare轉換!K1032="4",WeCare轉換!K1032=4),5,IF(OR(WeCare轉換!K1032="5",WeCare轉換!K1032=5),6,"")))))))</f>
        <v/>
      </c>
      <c r="M1033" s="26" t="str">
        <f>IF(WeCare轉換!L1032="","",IF(OR(WeCare轉換!L1032="0",WeCare轉換!L1032=0),1,IF(OR(WeCare轉換!L1032="1",WeCare轉換!L1032=1),2,IF(OR(WeCare轉換!L1032="2",WeCare轉換!L1032=2),3,IF(OR(WeCare轉換!L1032="3",WeCare轉換!L1032=3),4,IF(OR(WeCare轉換!L1032="4",WeCare轉換!L1032=4),5,IF(OR(WeCare轉換!L1032="5",WeCare轉換!L1032=5),6,"")))))))</f>
        <v/>
      </c>
      <c r="N1033" s="26" t="str">
        <f>IF(WeCare轉換!M1032="","",IF(OR(WeCare轉換!M1032="0",WeCare轉換!M1032=0),1,IF(OR(WeCare轉換!M1032="1",WeCare轉換!M1032=1),2,IF(OR(WeCare轉換!M1032="2",WeCare轉換!M1032=2),3,IF(OR(WeCare轉換!M1032="3",WeCare轉換!M1032=3),4,IF(OR(WeCare轉換!M1032="4",WeCare轉換!M1032=4),5,IF(OR(WeCare轉換!M1032="5",WeCare轉換!M1032=5),6,"")))))))</f>
        <v/>
      </c>
      <c r="O1033" s="26" t="str">
        <f>IF(WeCare轉換!N1032="","",IF(OR(WeCare轉換!N1032="0",WeCare轉換!N1032=0),1,IF(OR(WeCare轉換!N1032="1",WeCare轉換!N1032=1),2,IF(OR(WeCare轉換!N1032="2",WeCare轉換!N1032=2),3,IF(OR(WeCare轉換!N1032="3",WeCare轉換!N1032=3),4,IF(OR(WeCare轉換!N1032="4",WeCare轉換!N1032=4),5,IF(OR(WeCare轉換!N1032="5",WeCare轉換!N1032=5),6,"")))))))</f>
        <v/>
      </c>
      <c r="P1033" s="26" t="str">
        <f>IF(WeCare轉換!O1032="","",IF(OR(WeCare轉換!O1032="0",WeCare轉換!O1032=0),1,IF(OR(WeCare轉換!O1032="1",WeCare轉換!O1032=1),2,IF(OR(WeCare轉換!O1032="2",WeCare轉換!O1032=2),3,IF(OR(WeCare轉換!O1032="3",WeCare轉換!O1032=3),4,IF(OR(WeCare轉換!O1032="4",WeCare轉換!O1032=4),5,IF(OR(WeCare轉換!O1032="5",WeCare轉換!O1032=5),6,"")))))))</f>
        <v/>
      </c>
      <c r="Q1033" s="26" t="str">
        <f>IF(WeCare轉換!P1032="","",IF(OR(WeCare轉換!P1032="0",WeCare轉換!P1032=0),1,IF(OR(WeCare轉換!P1032="1",WeCare轉換!P1032=1),2,IF(OR(WeCare轉換!P1032="2",WeCare轉換!P1032=2),3,IF(OR(WeCare轉換!P1032="3",WeCare轉換!P1032=3),4,IF(OR(WeCare轉換!P1032="4",WeCare轉換!P1032=4),5,IF(OR(WeCare轉換!P1032="5",WeCare轉換!P1032=5),6,"")))))))</f>
        <v/>
      </c>
      <c r="R1033" s="26" t="str">
        <f>IF(WeCare轉換!Q1032="","",IF(OR(WeCare轉換!Q1032="0",WeCare轉換!Q1032=0),1,IF(OR(WeCare轉換!Q1032="1",WeCare轉換!Q1032=1),2,IF(OR(WeCare轉換!Q1032="2",WeCare轉換!Q1032=2),3,IF(OR(WeCare轉換!Q1032="3",WeCare轉換!Q1032=3),4,IF(OR(WeCare轉換!Q1032="4",WeCare轉換!Q1032=4),5,IF(OR(WeCare轉換!Q1032="5",WeCare轉換!Q1032=5),6,"")))))))</f>
        <v/>
      </c>
      <c r="S1033" s="26" t="str">
        <f>IF(WeCare轉換!R1032="","",IF(OR(WeCare轉換!R1032="0",WeCare轉換!R1032=0),1,IF(OR(WeCare轉換!R1032="1",WeCare轉換!R1032=1),2,IF(OR(WeCare轉換!R1032="2",WeCare轉換!R1032=2),3,IF(OR(WeCare轉換!R1032="3",WeCare轉換!R1032=3),4,IF(OR(WeCare轉換!R1032="4",WeCare轉換!R1032=4),5,IF(OR(WeCare轉換!R1032="5",WeCare轉換!R1032=5),6,"")))))))</f>
        <v/>
      </c>
      <c r="T1033" s="26" t="str">
        <f>IF(WeCare轉換!S1032="","",IF(OR(WeCare轉換!S1032="0",WeCare轉換!S1032=0),1,IF(OR(WeCare轉換!S1032="1",WeCare轉換!S1032=1),2,IF(OR(WeCare轉換!S1032="2",WeCare轉換!S1032=2),3,IF(OR(WeCare轉換!S1032="3",WeCare轉換!S1032=3),4,IF(OR(WeCare轉換!S1032="4",WeCare轉換!S1032=4),5,IF(OR(WeCare轉換!S1032="5",WeCare轉換!S1032=5),6,"")))))))</f>
        <v/>
      </c>
      <c r="U1033" s="26" t="str">
        <f>IF(WeCare轉換!T1032="","",IF(OR(WeCare轉換!T1032="0",WeCare轉換!T1032=0),1,IF(OR(WeCare轉換!T1032="1",WeCare轉換!T1032=1),2,IF(OR(WeCare轉換!T1032="2",WeCare轉換!T1032=2),3,IF(OR(WeCare轉換!T1032="3",WeCare轉換!T1032=3),4,IF(OR(WeCare轉換!T1032="4",WeCare轉換!T1032=4),5,IF(OR(WeCare轉換!T1032="5",WeCare轉換!T1032=5),6,"")))))))</f>
        <v/>
      </c>
      <c r="V1033" s="26"/>
      <c r="W1033" s="26" t="str">
        <f>IF(WeCare轉換!U1032="","",WeCare轉換!U1032)</f>
        <v/>
      </c>
    </row>
    <row r="1034" spans="1:23">
      <c r="A1034" s="30" t="str">
        <f>IF(WeCare轉換!A1033="","",WeCare轉換!A1033)</f>
        <v/>
      </c>
      <c r="B1034" s="36" t="str">
        <f>IF(WeCare轉換!B1033="","",WeCare轉換!B1033)</f>
        <v/>
      </c>
      <c r="C1034" s="27"/>
      <c r="D1034" s="26" t="str">
        <f>IF(WeCare轉換!C1033="左手",1,IF(WeCare轉換!C1033="右手",2,""))</f>
        <v/>
      </c>
      <c r="E1034" s="26" t="str">
        <f>IF(WeCare轉換!D1033="是",2,IF(WeCare轉換!D1033="否",1,""))</f>
        <v/>
      </c>
      <c r="F1034" s="26" t="str">
        <f>IF(WeCare轉換!E1033="一個月以內",1,IF(WeCare轉換!E1033="1-3個月",2,IF(WeCare轉換!E1033="3-6個月",3,IF(WeCare轉換!E1033="6-12個月",4,IF(WeCare轉換!E1033="1-3年",5,IF(WeCare轉換!E1033="3年以上",6,""))))))</f>
        <v/>
      </c>
      <c r="G1034" s="26" t="str">
        <f>IF(WeCare轉換!F1033="","",IF(OR(WeCare轉換!F1033="0",WeCare轉換!F1033=0),1,IF(OR(WeCare轉換!F1033="1",WeCare轉換!F1033=1),2,IF(OR(WeCare轉換!F1033="2",WeCare轉換!F1033=2),3,IF(OR(WeCare轉換!F1033="3",WeCare轉換!F1033=3),4,IF(OR(WeCare轉換!F1033="4",WeCare轉換!F1033=4),5,IF(OR(WeCare轉換!F1033="5",WeCare轉換!F1033=5),6,"")))))))</f>
        <v/>
      </c>
      <c r="H1034" s="26" t="str">
        <f>IF(WeCare轉換!I1033="","",IF(OR(WeCare轉換!I1033="0",WeCare轉換!I1033=0),1,IF(OR(WeCare轉換!I1033="1",WeCare轉換!I1033=1),2,IF(OR(WeCare轉換!I1033="2",WeCare轉換!I1033=2),3,IF(OR(WeCare轉換!I1033="3",WeCare轉換!I1033=3),4,IF(OR(WeCare轉換!I1033="4",WeCare轉換!I1033=4),5,IF(OR(WeCare轉換!I1033="5",WeCare轉換!I1033=5),6,"")))))))</f>
        <v/>
      </c>
      <c r="I1034" s="26" t="str">
        <f>IF(WeCare轉換!J1033="","",IF(OR(WeCare轉換!J1033="0",WeCare轉換!J1033=0),1,IF(OR(WeCare轉換!J1033="1",WeCare轉換!J1033=1),2,IF(OR(WeCare轉換!J1033="2",WeCare轉換!J1033=2),3,IF(OR(WeCare轉換!J1033="3",WeCare轉換!J1033=3),4,IF(OR(WeCare轉換!J1033="4",WeCare轉換!J1033=4),5,IF(OR(WeCare轉換!J1033="5",WeCare轉換!J1033=5),6,"")))))))</f>
        <v/>
      </c>
      <c r="J1034" s="26" t="str">
        <f>IF(WeCare轉換!G1033="","",IF(OR(WeCare轉換!G1033="0",WeCare轉換!G1033=0),1,IF(OR(WeCare轉換!G1033="1",WeCare轉換!G1033=1),2,IF(OR(WeCare轉換!G1033="2",WeCare轉換!G1033=2),3,IF(OR(WeCare轉換!G1033="3",WeCare轉換!G1033=3),4,IF(OR(WeCare轉換!G1033="4",WeCare轉換!G1033=4),5,IF(OR(WeCare轉換!G1033="5",WeCare轉換!G1033=5),6,"")))))))</f>
        <v/>
      </c>
      <c r="K1034" s="26" t="str">
        <f>IF(WeCare轉換!H1033="","",IF(OR(WeCare轉換!H1033="0",WeCare轉換!H1033=0),1,IF(OR(WeCare轉換!H1033="1",WeCare轉換!H1033=1),2,IF(OR(WeCare轉換!H1033="2",WeCare轉換!H1033=2),3,IF(OR(WeCare轉換!H1033="3",WeCare轉換!H1033=3),4,IF(OR(WeCare轉換!H1033="4",WeCare轉換!H1033=4),5,IF(OR(WeCare轉換!H1033="5",WeCare轉換!H1033=5),6,"")))))))</f>
        <v/>
      </c>
      <c r="L1034" s="26" t="str">
        <f>IF(WeCare轉換!K1033="","",IF(OR(WeCare轉換!K1033="0",WeCare轉換!K1033=0),1,IF(OR(WeCare轉換!K1033="1",WeCare轉換!K1033=1),2,IF(OR(WeCare轉換!K1033="2",WeCare轉換!K1033=2),3,IF(OR(WeCare轉換!K1033="3",WeCare轉換!K1033=3),4,IF(OR(WeCare轉換!K1033="4",WeCare轉換!K1033=4),5,IF(OR(WeCare轉換!K1033="5",WeCare轉換!K1033=5),6,"")))))))</f>
        <v/>
      </c>
      <c r="M1034" s="26" t="str">
        <f>IF(WeCare轉換!L1033="","",IF(OR(WeCare轉換!L1033="0",WeCare轉換!L1033=0),1,IF(OR(WeCare轉換!L1033="1",WeCare轉換!L1033=1),2,IF(OR(WeCare轉換!L1033="2",WeCare轉換!L1033=2),3,IF(OR(WeCare轉換!L1033="3",WeCare轉換!L1033=3),4,IF(OR(WeCare轉換!L1033="4",WeCare轉換!L1033=4),5,IF(OR(WeCare轉換!L1033="5",WeCare轉換!L1033=5),6,"")))))))</f>
        <v/>
      </c>
      <c r="N1034" s="26" t="str">
        <f>IF(WeCare轉換!M1033="","",IF(OR(WeCare轉換!M1033="0",WeCare轉換!M1033=0),1,IF(OR(WeCare轉換!M1033="1",WeCare轉換!M1033=1),2,IF(OR(WeCare轉換!M1033="2",WeCare轉換!M1033=2),3,IF(OR(WeCare轉換!M1033="3",WeCare轉換!M1033=3),4,IF(OR(WeCare轉換!M1033="4",WeCare轉換!M1033=4),5,IF(OR(WeCare轉換!M1033="5",WeCare轉換!M1033=5),6,"")))))))</f>
        <v/>
      </c>
      <c r="O1034" s="26" t="str">
        <f>IF(WeCare轉換!N1033="","",IF(OR(WeCare轉換!N1033="0",WeCare轉換!N1033=0),1,IF(OR(WeCare轉換!N1033="1",WeCare轉換!N1033=1),2,IF(OR(WeCare轉換!N1033="2",WeCare轉換!N1033=2),3,IF(OR(WeCare轉換!N1033="3",WeCare轉換!N1033=3),4,IF(OR(WeCare轉換!N1033="4",WeCare轉換!N1033=4),5,IF(OR(WeCare轉換!N1033="5",WeCare轉換!N1033=5),6,"")))))))</f>
        <v/>
      </c>
      <c r="P1034" s="26" t="str">
        <f>IF(WeCare轉換!O1033="","",IF(OR(WeCare轉換!O1033="0",WeCare轉換!O1033=0),1,IF(OR(WeCare轉換!O1033="1",WeCare轉換!O1033=1),2,IF(OR(WeCare轉換!O1033="2",WeCare轉換!O1033=2),3,IF(OR(WeCare轉換!O1033="3",WeCare轉換!O1033=3),4,IF(OR(WeCare轉換!O1033="4",WeCare轉換!O1033=4),5,IF(OR(WeCare轉換!O1033="5",WeCare轉換!O1033=5),6,"")))))))</f>
        <v/>
      </c>
      <c r="Q1034" s="26" t="str">
        <f>IF(WeCare轉換!P1033="","",IF(OR(WeCare轉換!P1033="0",WeCare轉換!P1033=0),1,IF(OR(WeCare轉換!P1033="1",WeCare轉換!P1033=1),2,IF(OR(WeCare轉換!P1033="2",WeCare轉換!P1033=2),3,IF(OR(WeCare轉換!P1033="3",WeCare轉換!P1033=3),4,IF(OR(WeCare轉換!P1033="4",WeCare轉換!P1033=4),5,IF(OR(WeCare轉換!P1033="5",WeCare轉換!P1033=5),6,"")))))))</f>
        <v/>
      </c>
      <c r="R1034" s="26" t="str">
        <f>IF(WeCare轉換!Q1033="","",IF(OR(WeCare轉換!Q1033="0",WeCare轉換!Q1033=0),1,IF(OR(WeCare轉換!Q1033="1",WeCare轉換!Q1033=1),2,IF(OR(WeCare轉換!Q1033="2",WeCare轉換!Q1033=2),3,IF(OR(WeCare轉換!Q1033="3",WeCare轉換!Q1033=3),4,IF(OR(WeCare轉換!Q1033="4",WeCare轉換!Q1033=4),5,IF(OR(WeCare轉換!Q1033="5",WeCare轉換!Q1033=5),6,"")))))))</f>
        <v/>
      </c>
      <c r="S1034" s="26" t="str">
        <f>IF(WeCare轉換!R1033="","",IF(OR(WeCare轉換!R1033="0",WeCare轉換!R1033=0),1,IF(OR(WeCare轉換!R1033="1",WeCare轉換!R1033=1),2,IF(OR(WeCare轉換!R1033="2",WeCare轉換!R1033=2),3,IF(OR(WeCare轉換!R1033="3",WeCare轉換!R1033=3),4,IF(OR(WeCare轉換!R1033="4",WeCare轉換!R1033=4),5,IF(OR(WeCare轉換!R1033="5",WeCare轉換!R1033=5),6,"")))))))</f>
        <v/>
      </c>
      <c r="T1034" s="26" t="str">
        <f>IF(WeCare轉換!S1033="","",IF(OR(WeCare轉換!S1033="0",WeCare轉換!S1033=0),1,IF(OR(WeCare轉換!S1033="1",WeCare轉換!S1033=1),2,IF(OR(WeCare轉換!S1033="2",WeCare轉換!S1033=2),3,IF(OR(WeCare轉換!S1033="3",WeCare轉換!S1033=3),4,IF(OR(WeCare轉換!S1033="4",WeCare轉換!S1033=4),5,IF(OR(WeCare轉換!S1033="5",WeCare轉換!S1033=5),6,"")))))))</f>
        <v/>
      </c>
      <c r="U1034" s="26" t="str">
        <f>IF(WeCare轉換!T1033="","",IF(OR(WeCare轉換!T1033="0",WeCare轉換!T1033=0),1,IF(OR(WeCare轉換!T1033="1",WeCare轉換!T1033=1),2,IF(OR(WeCare轉換!T1033="2",WeCare轉換!T1033=2),3,IF(OR(WeCare轉換!T1033="3",WeCare轉換!T1033=3),4,IF(OR(WeCare轉換!T1033="4",WeCare轉換!T1033=4),5,IF(OR(WeCare轉換!T1033="5",WeCare轉換!T1033=5),6,"")))))))</f>
        <v/>
      </c>
      <c r="V1034" s="26"/>
      <c r="W1034" s="26" t="str">
        <f>IF(WeCare轉換!U1033="","",WeCare轉換!U1033)</f>
        <v/>
      </c>
    </row>
    <row r="1035" spans="1:23">
      <c r="A1035" s="30" t="str">
        <f>IF(WeCare轉換!A1034="","",WeCare轉換!A1034)</f>
        <v/>
      </c>
      <c r="B1035" s="36" t="str">
        <f>IF(WeCare轉換!B1034="","",WeCare轉換!B1034)</f>
        <v/>
      </c>
      <c r="C1035" s="27"/>
      <c r="D1035" s="26" t="str">
        <f>IF(WeCare轉換!C1034="左手",1,IF(WeCare轉換!C1034="右手",2,""))</f>
        <v/>
      </c>
      <c r="E1035" s="26" t="str">
        <f>IF(WeCare轉換!D1034="是",2,IF(WeCare轉換!D1034="否",1,""))</f>
        <v/>
      </c>
      <c r="F1035" s="26" t="str">
        <f>IF(WeCare轉換!E1034="一個月以內",1,IF(WeCare轉換!E1034="1-3個月",2,IF(WeCare轉換!E1034="3-6個月",3,IF(WeCare轉換!E1034="6-12個月",4,IF(WeCare轉換!E1034="1-3年",5,IF(WeCare轉換!E1034="3年以上",6,""))))))</f>
        <v/>
      </c>
      <c r="G1035" s="26" t="str">
        <f>IF(WeCare轉換!F1034="","",IF(OR(WeCare轉換!F1034="0",WeCare轉換!F1034=0),1,IF(OR(WeCare轉換!F1034="1",WeCare轉換!F1034=1),2,IF(OR(WeCare轉換!F1034="2",WeCare轉換!F1034=2),3,IF(OR(WeCare轉換!F1034="3",WeCare轉換!F1034=3),4,IF(OR(WeCare轉換!F1034="4",WeCare轉換!F1034=4),5,IF(OR(WeCare轉換!F1034="5",WeCare轉換!F1034=5),6,"")))))))</f>
        <v/>
      </c>
      <c r="H1035" s="26" t="str">
        <f>IF(WeCare轉換!I1034="","",IF(OR(WeCare轉換!I1034="0",WeCare轉換!I1034=0),1,IF(OR(WeCare轉換!I1034="1",WeCare轉換!I1034=1),2,IF(OR(WeCare轉換!I1034="2",WeCare轉換!I1034=2),3,IF(OR(WeCare轉換!I1034="3",WeCare轉換!I1034=3),4,IF(OR(WeCare轉換!I1034="4",WeCare轉換!I1034=4),5,IF(OR(WeCare轉換!I1034="5",WeCare轉換!I1034=5),6,"")))))))</f>
        <v/>
      </c>
      <c r="I1035" s="26" t="str">
        <f>IF(WeCare轉換!J1034="","",IF(OR(WeCare轉換!J1034="0",WeCare轉換!J1034=0),1,IF(OR(WeCare轉換!J1034="1",WeCare轉換!J1034=1),2,IF(OR(WeCare轉換!J1034="2",WeCare轉換!J1034=2),3,IF(OR(WeCare轉換!J1034="3",WeCare轉換!J1034=3),4,IF(OR(WeCare轉換!J1034="4",WeCare轉換!J1034=4),5,IF(OR(WeCare轉換!J1034="5",WeCare轉換!J1034=5),6,"")))))))</f>
        <v/>
      </c>
      <c r="J1035" s="26" t="str">
        <f>IF(WeCare轉換!G1034="","",IF(OR(WeCare轉換!G1034="0",WeCare轉換!G1034=0),1,IF(OR(WeCare轉換!G1034="1",WeCare轉換!G1034=1),2,IF(OR(WeCare轉換!G1034="2",WeCare轉換!G1034=2),3,IF(OR(WeCare轉換!G1034="3",WeCare轉換!G1034=3),4,IF(OR(WeCare轉換!G1034="4",WeCare轉換!G1034=4),5,IF(OR(WeCare轉換!G1034="5",WeCare轉換!G1034=5),6,"")))))))</f>
        <v/>
      </c>
      <c r="K1035" s="26" t="str">
        <f>IF(WeCare轉換!H1034="","",IF(OR(WeCare轉換!H1034="0",WeCare轉換!H1034=0),1,IF(OR(WeCare轉換!H1034="1",WeCare轉換!H1034=1),2,IF(OR(WeCare轉換!H1034="2",WeCare轉換!H1034=2),3,IF(OR(WeCare轉換!H1034="3",WeCare轉換!H1034=3),4,IF(OR(WeCare轉換!H1034="4",WeCare轉換!H1034=4),5,IF(OR(WeCare轉換!H1034="5",WeCare轉換!H1034=5),6,"")))))))</f>
        <v/>
      </c>
      <c r="L1035" s="26" t="str">
        <f>IF(WeCare轉換!K1034="","",IF(OR(WeCare轉換!K1034="0",WeCare轉換!K1034=0),1,IF(OR(WeCare轉換!K1034="1",WeCare轉換!K1034=1),2,IF(OR(WeCare轉換!K1034="2",WeCare轉換!K1034=2),3,IF(OR(WeCare轉換!K1034="3",WeCare轉換!K1034=3),4,IF(OR(WeCare轉換!K1034="4",WeCare轉換!K1034=4),5,IF(OR(WeCare轉換!K1034="5",WeCare轉換!K1034=5),6,"")))))))</f>
        <v/>
      </c>
      <c r="M1035" s="26" t="str">
        <f>IF(WeCare轉換!L1034="","",IF(OR(WeCare轉換!L1034="0",WeCare轉換!L1034=0),1,IF(OR(WeCare轉換!L1034="1",WeCare轉換!L1034=1),2,IF(OR(WeCare轉換!L1034="2",WeCare轉換!L1034=2),3,IF(OR(WeCare轉換!L1034="3",WeCare轉換!L1034=3),4,IF(OR(WeCare轉換!L1034="4",WeCare轉換!L1034=4),5,IF(OR(WeCare轉換!L1034="5",WeCare轉換!L1034=5),6,"")))))))</f>
        <v/>
      </c>
      <c r="N1035" s="26" t="str">
        <f>IF(WeCare轉換!M1034="","",IF(OR(WeCare轉換!M1034="0",WeCare轉換!M1034=0),1,IF(OR(WeCare轉換!M1034="1",WeCare轉換!M1034=1),2,IF(OR(WeCare轉換!M1034="2",WeCare轉換!M1034=2),3,IF(OR(WeCare轉換!M1034="3",WeCare轉換!M1034=3),4,IF(OR(WeCare轉換!M1034="4",WeCare轉換!M1034=4),5,IF(OR(WeCare轉換!M1034="5",WeCare轉換!M1034=5),6,"")))))))</f>
        <v/>
      </c>
      <c r="O1035" s="26" t="str">
        <f>IF(WeCare轉換!N1034="","",IF(OR(WeCare轉換!N1034="0",WeCare轉換!N1034=0),1,IF(OR(WeCare轉換!N1034="1",WeCare轉換!N1034=1),2,IF(OR(WeCare轉換!N1034="2",WeCare轉換!N1034=2),3,IF(OR(WeCare轉換!N1034="3",WeCare轉換!N1034=3),4,IF(OR(WeCare轉換!N1034="4",WeCare轉換!N1034=4),5,IF(OR(WeCare轉換!N1034="5",WeCare轉換!N1034=5),6,"")))))))</f>
        <v/>
      </c>
      <c r="P1035" s="26" t="str">
        <f>IF(WeCare轉換!O1034="","",IF(OR(WeCare轉換!O1034="0",WeCare轉換!O1034=0),1,IF(OR(WeCare轉換!O1034="1",WeCare轉換!O1034=1),2,IF(OR(WeCare轉換!O1034="2",WeCare轉換!O1034=2),3,IF(OR(WeCare轉換!O1034="3",WeCare轉換!O1034=3),4,IF(OR(WeCare轉換!O1034="4",WeCare轉換!O1034=4),5,IF(OR(WeCare轉換!O1034="5",WeCare轉換!O1034=5),6,"")))))))</f>
        <v/>
      </c>
      <c r="Q1035" s="26" t="str">
        <f>IF(WeCare轉換!P1034="","",IF(OR(WeCare轉換!P1034="0",WeCare轉換!P1034=0),1,IF(OR(WeCare轉換!P1034="1",WeCare轉換!P1034=1),2,IF(OR(WeCare轉換!P1034="2",WeCare轉換!P1034=2),3,IF(OR(WeCare轉換!P1034="3",WeCare轉換!P1034=3),4,IF(OR(WeCare轉換!P1034="4",WeCare轉換!P1034=4),5,IF(OR(WeCare轉換!P1034="5",WeCare轉換!P1034=5),6,"")))))))</f>
        <v/>
      </c>
      <c r="R1035" s="26" t="str">
        <f>IF(WeCare轉換!Q1034="","",IF(OR(WeCare轉換!Q1034="0",WeCare轉換!Q1034=0),1,IF(OR(WeCare轉換!Q1034="1",WeCare轉換!Q1034=1),2,IF(OR(WeCare轉換!Q1034="2",WeCare轉換!Q1034=2),3,IF(OR(WeCare轉換!Q1034="3",WeCare轉換!Q1034=3),4,IF(OR(WeCare轉換!Q1034="4",WeCare轉換!Q1034=4),5,IF(OR(WeCare轉換!Q1034="5",WeCare轉換!Q1034=5),6,"")))))))</f>
        <v/>
      </c>
      <c r="S1035" s="26" t="str">
        <f>IF(WeCare轉換!R1034="","",IF(OR(WeCare轉換!R1034="0",WeCare轉換!R1034=0),1,IF(OR(WeCare轉換!R1034="1",WeCare轉換!R1034=1),2,IF(OR(WeCare轉換!R1034="2",WeCare轉換!R1034=2),3,IF(OR(WeCare轉換!R1034="3",WeCare轉換!R1034=3),4,IF(OR(WeCare轉換!R1034="4",WeCare轉換!R1034=4),5,IF(OR(WeCare轉換!R1034="5",WeCare轉換!R1034=5),6,"")))))))</f>
        <v/>
      </c>
      <c r="T1035" s="26" t="str">
        <f>IF(WeCare轉換!S1034="","",IF(OR(WeCare轉換!S1034="0",WeCare轉換!S1034=0),1,IF(OR(WeCare轉換!S1034="1",WeCare轉換!S1034=1),2,IF(OR(WeCare轉換!S1034="2",WeCare轉換!S1034=2),3,IF(OR(WeCare轉換!S1034="3",WeCare轉換!S1034=3),4,IF(OR(WeCare轉換!S1034="4",WeCare轉換!S1034=4),5,IF(OR(WeCare轉換!S1034="5",WeCare轉換!S1034=5),6,"")))))))</f>
        <v/>
      </c>
      <c r="U1035" s="26" t="str">
        <f>IF(WeCare轉換!T1034="","",IF(OR(WeCare轉換!T1034="0",WeCare轉換!T1034=0),1,IF(OR(WeCare轉換!T1034="1",WeCare轉換!T1034=1),2,IF(OR(WeCare轉換!T1034="2",WeCare轉換!T1034=2),3,IF(OR(WeCare轉換!T1034="3",WeCare轉換!T1034=3),4,IF(OR(WeCare轉換!T1034="4",WeCare轉換!T1034=4),5,IF(OR(WeCare轉換!T1034="5",WeCare轉換!T1034=5),6,"")))))))</f>
        <v/>
      </c>
      <c r="V1035" s="26"/>
      <c r="W1035" s="26" t="str">
        <f>IF(WeCare轉換!U1034="","",WeCare轉換!U1034)</f>
        <v/>
      </c>
    </row>
    <row r="1036" spans="1:23">
      <c r="A1036" s="30" t="str">
        <f>IF(WeCare轉換!A1035="","",WeCare轉換!A1035)</f>
        <v/>
      </c>
      <c r="B1036" s="36" t="str">
        <f>IF(WeCare轉換!B1035="","",WeCare轉換!B1035)</f>
        <v/>
      </c>
      <c r="C1036" s="27"/>
      <c r="D1036" s="26" t="str">
        <f>IF(WeCare轉換!C1035="左手",1,IF(WeCare轉換!C1035="右手",2,""))</f>
        <v/>
      </c>
      <c r="E1036" s="26" t="str">
        <f>IF(WeCare轉換!D1035="是",2,IF(WeCare轉換!D1035="否",1,""))</f>
        <v/>
      </c>
      <c r="F1036" s="26" t="str">
        <f>IF(WeCare轉換!E1035="一個月以內",1,IF(WeCare轉換!E1035="1-3個月",2,IF(WeCare轉換!E1035="3-6個月",3,IF(WeCare轉換!E1035="6-12個月",4,IF(WeCare轉換!E1035="1-3年",5,IF(WeCare轉換!E1035="3年以上",6,""))))))</f>
        <v/>
      </c>
      <c r="G1036" s="26" t="str">
        <f>IF(WeCare轉換!F1035="","",IF(OR(WeCare轉換!F1035="0",WeCare轉換!F1035=0),1,IF(OR(WeCare轉換!F1035="1",WeCare轉換!F1035=1),2,IF(OR(WeCare轉換!F1035="2",WeCare轉換!F1035=2),3,IF(OR(WeCare轉換!F1035="3",WeCare轉換!F1035=3),4,IF(OR(WeCare轉換!F1035="4",WeCare轉換!F1035=4),5,IF(OR(WeCare轉換!F1035="5",WeCare轉換!F1035=5),6,"")))))))</f>
        <v/>
      </c>
      <c r="H1036" s="26" t="str">
        <f>IF(WeCare轉換!I1035="","",IF(OR(WeCare轉換!I1035="0",WeCare轉換!I1035=0),1,IF(OR(WeCare轉換!I1035="1",WeCare轉換!I1035=1),2,IF(OR(WeCare轉換!I1035="2",WeCare轉換!I1035=2),3,IF(OR(WeCare轉換!I1035="3",WeCare轉換!I1035=3),4,IF(OR(WeCare轉換!I1035="4",WeCare轉換!I1035=4),5,IF(OR(WeCare轉換!I1035="5",WeCare轉換!I1035=5),6,"")))))))</f>
        <v/>
      </c>
      <c r="I1036" s="26" t="str">
        <f>IF(WeCare轉換!J1035="","",IF(OR(WeCare轉換!J1035="0",WeCare轉換!J1035=0),1,IF(OR(WeCare轉換!J1035="1",WeCare轉換!J1035=1),2,IF(OR(WeCare轉換!J1035="2",WeCare轉換!J1035=2),3,IF(OR(WeCare轉換!J1035="3",WeCare轉換!J1035=3),4,IF(OR(WeCare轉換!J1035="4",WeCare轉換!J1035=4),5,IF(OR(WeCare轉換!J1035="5",WeCare轉換!J1035=5),6,"")))))))</f>
        <v/>
      </c>
      <c r="J1036" s="26" t="str">
        <f>IF(WeCare轉換!G1035="","",IF(OR(WeCare轉換!G1035="0",WeCare轉換!G1035=0),1,IF(OR(WeCare轉換!G1035="1",WeCare轉換!G1035=1),2,IF(OR(WeCare轉換!G1035="2",WeCare轉換!G1035=2),3,IF(OR(WeCare轉換!G1035="3",WeCare轉換!G1035=3),4,IF(OR(WeCare轉換!G1035="4",WeCare轉換!G1035=4),5,IF(OR(WeCare轉換!G1035="5",WeCare轉換!G1035=5),6,"")))))))</f>
        <v/>
      </c>
      <c r="K1036" s="26" t="str">
        <f>IF(WeCare轉換!H1035="","",IF(OR(WeCare轉換!H1035="0",WeCare轉換!H1035=0),1,IF(OR(WeCare轉換!H1035="1",WeCare轉換!H1035=1),2,IF(OR(WeCare轉換!H1035="2",WeCare轉換!H1035=2),3,IF(OR(WeCare轉換!H1035="3",WeCare轉換!H1035=3),4,IF(OR(WeCare轉換!H1035="4",WeCare轉換!H1035=4),5,IF(OR(WeCare轉換!H1035="5",WeCare轉換!H1035=5),6,"")))))))</f>
        <v/>
      </c>
      <c r="L1036" s="26" t="str">
        <f>IF(WeCare轉換!K1035="","",IF(OR(WeCare轉換!K1035="0",WeCare轉換!K1035=0),1,IF(OR(WeCare轉換!K1035="1",WeCare轉換!K1035=1),2,IF(OR(WeCare轉換!K1035="2",WeCare轉換!K1035=2),3,IF(OR(WeCare轉換!K1035="3",WeCare轉換!K1035=3),4,IF(OR(WeCare轉換!K1035="4",WeCare轉換!K1035=4),5,IF(OR(WeCare轉換!K1035="5",WeCare轉換!K1035=5),6,"")))))))</f>
        <v/>
      </c>
      <c r="M1036" s="26" t="str">
        <f>IF(WeCare轉換!L1035="","",IF(OR(WeCare轉換!L1035="0",WeCare轉換!L1035=0),1,IF(OR(WeCare轉換!L1035="1",WeCare轉換!L1035=1),2,IF(OR(WeCare轉換!L1035="2",WeCare轉換!L1035=2),3,IF(OR(WeCare轉換!L1035="3",WeCare轉換!L1035=3),4,IF(OR(WeCare轉換!L1035="4",WeCare轉換!L1035=4),5,IF(OR(WeCare轉換!L1035="5",WeCare轉換!L1035=5),6,"")))))))</f>
        <v/>
      </c>
      <c r="N1036" s="26" t="str">
        <f>IF(WeCare轉換!M1035="","",IF(OR(WeCare轉換!M1035="0",WeCare轉換!M1035=0),1,IF(OR(WeCare轉換!M1035="1",WeCare轉換!M1035=1),2,IF(OR(WeCare轉換!M1035="2",WeCare轉換!M1035=2),3,IF(OR(WeCare轉換!M1035="3",WeCare轉換!M1035=3),4,IF(OR(WeCare轉換!M1035="4",WeCare轉換!M1035=4),5,IF(OR(WeCare轉換!M1035="5",WeCare轉換!M1035=5),6,"")))))))</f>
        <v/>
      </c>
      <c r="O1036" s="26" t="str">
        <f>IF(WeCare轉換!N1035="","",IF(OR(WeCare轉換!N1035="0",WeCare轉換!N1035=0),1,IF(OR(WeCare轉換!N1035="1",WeCare轉換!N1035=1),2,IF(OR(WeCare轉換!N1035="2",WeCare轉換!N1035=2),3,IF(OR(WeCare轉換!N1035="3",WeCare轉換!N1035=3),4,IF(OR(WeCare轉換!N1035="4",WeCare轉換!N1035=4),5,IF(OR(WeCare轉換!N1035="5",WeCare轉換!N1035=5),6,"")))))))</f>
        <v/>
      </c>
      <c r="P1036" s="26" t="str">
        <f>IF(WeCare轉換!O1035="","",IF(OR(WeCare轉換!O1035="0",WeCare轉換!O1035=0),1,IF(OR(WeCare轉換!O1035="1",WeCare轉換!O1035=1),2,IF(OR(WeCare轉換!O1035="2",WeCare轉換!O1035=2),3,IF(OR(WeCare轉換!O1035="3",WeCare轉換!O1035=3),4,IF(OR(WeCare轉換!O1035="4",WeCare轉換!O1035=4),5,IF(OR(WeCare轉換!O1035="5",WeCare轉換!O1035=5),6,"")))))))</f>
        <v/>
      </c>
      <c r="Q1036" s="26" t="str">
        <f>IF(WeCare轉換!P1035="","",IF(OR(WeCare轉換!P1035="0",WeCare轉換!P1035=0),1,IF(OR(WeCare轉換!P1035="1",WeCare轉換!P1035=1),2,IF(OR(WeCare轉換!P1035="2",WeCare轉換!P1035=2),3,IF(OR(WeCare轉換!P1035="3",WeCare轉換!P1035=3),4,IF(OR(WeCare轉換!P1035="4",WeCare轉換!P1035=4),5,IF(OR(WeCare轉換!P1035="5",WeCare轉換!P1035=5),6,"")))))))</f>
        <v/>
      </c>
      <c r="R1036" s="26" t="str">
        <f>IF(WeCare轉換!Q1035="","",IF(OR(WeCare轉換!Q1035="0",WeCare轉換!Q1035=0),1,IF(OR(WeCare轉換!Q1035="1",WeCare轉換!Q1035=1),2,IF(OR(WeCare轉換!Q1035="2",WeCare轉換!Q1035=2),3,IF(OR(WeCare轉換!Q1035="3",WeCare轉換!Q1035=3),4,IF(OR(WeCare轉換!Q1035="4",WeCare轉換!Q1035=4),5,IF(OR(WeCare轉換!Q1035="5",WeCare轉換!Q1035=5),6,"")))))))</f>
        <v/>
      </c>
      <c r="S1036" s="26" t="str">
        <f>IF(WeCare轉換!R1035="","",IF(OR(WeCare轉換!R1035="0",WeCare轉換!R1035=0),1,IF(OR(WeCare轉換!R1035="1",WeCare轉換!R1035=1),2,IF(OR(WeCare轉換!R1035="2",WeCare轉換!R1035=2),3,IF(OR(WeCare轉換!R1035="3",WeCare轉換!R1035=3),4,IF(OR(WeCare轉換!R1035="4",WeCare轉換!R1035=4),5,IF(OR(WeCare轉換!R1035="5",WeCare轉換!R1035=5),6,"")))))))</f>
        <v/>
      </c>
      <c r="T1036" s="26" t="str">
        <f>IF(WeCare轉換!S1035="","",IF(OR(WeCare轉換!S1035="0",WeCare轉換!S1035=0),1,IF(OR(WeCare轉換!S1035="1",WeCare轉換!S1035=1),2,IF(OR(WeCare轉換!S1035="2",WeCare轉換!S1035=2),3,IF(OR(WeCare轉換!S1035="3",WeCare轉換!S1035=3),4,IF(OR(WeCare轉換!S1035="4",WeCare轉換!S1035=4),5,IF(OR(WeCare轉換!S1035="5",WeCare轉換!S1035=5),6,"")))))))</f>
        <v/>
      </c>
      <c r="U1036" s="26" t="str">
        <f>IF(WeCare轉換!T1035="","",IF(OR(WeCare轉換!T1035="0",WeCare轉換!T1035=0),1,IF(OR(WeCare轉換!T1035="1",WeCare轉換!T1035=1),2,IF(OR(WeCare轉換!T1035="2",WeCare轉換!T1035=2),3,IF(OR(WeCare轉換!T1035="3",WeCare轉換!T1035=3),4,IF(OR(WeCare轉換!T1035="4",WeCare轉換!T1035=4),5,IF(OR(WeCare轉換!T1035="5",WeCare轉換!T1035=5),6,"")))))))</f>
        <v/>
      </c>
      <c r="V1036" s="26"/>
      <c r="W1036" s="26" t="str">
        <f>IF(WeCare轉換!U1035="","",WeCare轉換!U1035)</f>
        <v/>
      </c>
    </row>
    <row r="1037" spans="1:23">
      <c r="A1037" s="30" t="str">
        <f>IF(WeCare轉換!A1036="","",WeCare轉換!A1036)</f>
        <v/>
      </c>
      <c r="B1037" s="36" t="str">
        <f>IF(WeCare轉換!B1036="","",WeCare轉換!B1036)</f>
        <v/>
      </c>
      <c r="C1037" s="27"/>
      <c r="D1037" s="26" t="str">
        <f>IF(WeCare轉換!C1036="左手",1,IF(WeCare轉換!C1036="右手",2,""))</f>
        <v/>
      </c>
      <c r="E1037" s="26" t="str">
        <f>IF(WeCare轉換!D1036="是",2,IF(WeCare轉換!D1036="否",1,""))</f>
        <v/>
      </c>
      <c r="F1037" s="26" t="str">
        <f>IF(WeCare轉換!E1036="一個月以內",1,IF(WeCare轉換!E1036="1-3個月",2,IF(WeCare轉換!E1036="3-6個月",3,IF(WeCare轉換!E1036="6-12個月",4,IF(WeCare轉換!E1036="1-3年",5,IF(WeCare轉換!E1036="3年以上",6,""))))))</f>
        <v/>
      </c>
      <c r="G1037" s="26" t="str">
        <f>IF(WeCare轉換!F1036="","",IF(OR(WeCare轉換!F1036="0",WeCare轉換!F1036=0),1,IF(OR(WeCare轉換!F1036="1",WeCare轉換!F1036=1),2,IF(OR(WeCare轉換!F1036="2",WeCare轉換!F1036=2),3,IF(OR(WeCare轉換!F1036="3",WeCare轉換!F1036=3),4,IF(OR(WeCare轉換!F1036="4",WeCare轉換!F1036=4),5,IF(OR(WeCare轉換!F1036="5",WeCare轉換!F1036=5),6,"")))))))</f>
        <v/>
      </c>
      <c r="H1037" s="26" t="str">
        <f>IF(WeCare轉換!I1036="","",IF(OR(WeCare轉換!I1036="0",WeCare轉換!I1036=0),1,IF(OR(WeCare轉換!I1036="1",WeCare轉換!I1036=1),2,IF(OR(WeCare轉換!I1036="2",WeCare轉換!I1036=2),3,IF(OR(WeCare轉換!I1036="3",WeCare轉換!I1036=3),4,IF(OR(WeCare轉換!I1036="4",WeCare轉換!I1036=4),5,IF(OR(WeCare轉換!I1036="5",WeCare轉換!I1036=5),6,"")))))))</f>
        <v/>
      </c>
      <c r="I1037" s="26" t="str">
        <f>IF(WeCare轉換!J1036="","",IF(OR(WeCare轉換!J1036="0",WeCare轉換!J1036=0),1,IF(OR(WeCare轉換!J1036="1",WeCare轉換!J1036=1),2,IF(OR(WeCare轉換!J1036="2",WeCare轉換!J1036=2),3,IF(OR(WeCare轉換!J1036="3",WeCare轉換!J1036=3),4,IF(OR(WeCare轉換!J1036="4",WeCare轉換!J1036=4),5,IF(OR(WeCare轉換!J1036="5",WeCare轉換!J1036=5),6,"")))))))</f>
        <v/>
      </c>
      <c r="J1037" s="26" t="str">
        <f>IF(WeCare轉換!G1036="","",IF(OR(WeCare轉換!G1036="0",WeCare轉換!G1036=0),1,IF(OR(WeCare轉換!G1036="1",WeCare轉換!G1036=1),2,IF(OR(WeCare轉換!G1036="2",WeCare轉換!G1036=2),3,IF(OR(WeCare轉換!G1036="3",WeCare轉換!G1036=3),4,IF(OR(WeCare轉換!G1036="4",WeCare轉換!G1036=4),5,IF(OR(WeCare轉換!G1036="5",WeCare轉換!G1036=5),6,"")))))))</f>
        <v/>
      </c>
      <c r="K1037" s="26" t="str">
        <f>IF(WeCare轉換!H1036="","",IF(OR(WeCare轉換!H1036="0",WeCare轉換!H1036=0),1,IF(OR(WeCare轉換!H1036="1",WeCare轉換!H1036=1),2,IF(OR(WeCare轉換!H1036="2",WeCare轉換!H1036=2),3,IF(OR(WeCare轉換!H1036="3",WeCare轉換!H1036=3),4,IF(OR(WeCare轉換!H1036="4",WeCare轉換!H1036=4),5,IF(OR(WeCare轉換!H1036="5",WeCare轉換!H1036=5),6,"")))))))</f>
        <v/>
      </c>
      <c r="L1037" s="26" t="str">
        <f>IF(WeCare轉換!K1036="","",IF(OR(WeCare轉換!K1036="0",WeCare轉換!K1036=0),1,IF(OR(WeCare轉換!K1036="1",WeCare轉換!K1036=1),2,IF(OR(WeCare轉換!K1036="2",WeCare轉換!K1036=2),3,IF(OR(WeCare轉換!K1036="3",WeCare轉換!K1036=3),4,IF(OR(WeCare轉換!K1036="4",WeCare轉換!K1036=4),5,IF(OR(WeCare轉換!K1036="5",WeCare轉換!K1036=5),6,"")))))))</f>
        <v/>
      </c>
      <c r="M1037" s="26" t="str">
        <f>IF(WeCare轉換!L1036="","",IF(OR(WeCare轉換!L1036="0",WeCare轉換!L1036=0),1,IF(OR(WeCare轉換!L1036="1",WeCare轉換!L1036=1),2,IF(OR(WeCare轉換!L1036="2",WeCare轉換!L1036=2),3,IF(OR(WeCare轉換!L1036="3",WeCare轉換!L1036=3),4,IF(OR(WeCare轉換!L1036="4",WeCare轉換!L1036=4),5,IF(OR(WeCare轉換!L1036="5",WeCare轉換!L1036=5),6,"")))))))</f>
        <v/>
      </c>
      <c r="N1037" s="26" t="str">
        <f>IF(WeCare轉換!M1036="","",IF(OR(WeCare轉換!M1036="0",WeCare轉換!M1036=0),1,IF(OR(WeCare轉換!M1036="1",WeCare轉換!M1036=1),2,IF(OR(WeCare轉換!M1036="2",WeCare轉換!M1036=2),3,IF(OR(WeCare轉換!M1036="3",WeCare轉換!M1036=3),4,IF(OR(WeCare轉換!M1036="4",WeCare轉換!M1036=4),5,IF(OR(WeCare轉換!M1036="5",WeCare轉換!M1036=5),6,"")))))))</f>
        <v/>
      </c>
      <c r="O1037" s="26" t="str">
        <f>IF(WeCare轉換!N1036="","",IF(OR(WeCare轉換!N1036="0",WeCare轉換!N1036=0),1,IF(OR(WeCare轉換!N1036="1",WeCare轉換!N1036=1),2,IF(OR(WeCare轉換!N1036="2",WeCare轉換!N1036=2),3,IF(OR(WeCare轉換!N1036="3",WeCare轉換!N1036=3),4,IF(OR(WeCare轉換!N1036="4",WeCare轉換!N1036=4),5,IF(OR(WeCare轉換!N1036="5",WeCare轉換!N1036=5),6,"")))))))</f>
        <v/>
      </c>
      <c r="P1037" s="26" t="str">
        <f>IF(WeCare轉換!O1036="","",IF(OR(WeCare轉換!O1036="0",WeCare轉換!O1036=0),1,IF(OR(WeCare轉換!O1036="1",WeCare轉換!O1036=1),2,IF(OR(WeCare轉換!O1036="2",WeCare轉換!O1036=2),3,IF(OR(WeCare轉換!O1036="3",WeCare轉換!O1036=3),4,IF(OR(WeCare轉換!O1036="4",WeCare轉換!O1036=4),5,IF(OR(WeCare轉換!O1036="5",WeCare轉換!O1036=5),6,"")))))))</f>
        <v/>
      </c>
      <c r="Q1037" s="26" t="str">
        <f>IF(WeCare轉換!P1036="","",IF(OR(WeCare轉換!P1036="0",WeCare轉換!P1036=0),1,IF(OR(WeCare轉換!P1036="1",WeCare轉換!P1036=1),2,IF(OR(WeCare轉換!P1036="2",WeCare轉換!P1036=2),3,IF(OR(WeCare轉換!P1036="3",WeCare轉換!P1036=3),4,IF(OR(WeCare轉換!P1036="4",WeCare轉換!P1036=4),5,IF(OR(WeCare轉換!P1036="5",WeCare轉換!P1036=5),6,"")))))))</f>
        <v/>
      </c>
      <c r="R1037" s="26" t="str">
        <f>IF(WeCare轉換!Q1036="","",IF(OR(WeCare轉換!Q1036="0",WeCare轉換!Q1036=0),1,IF(OR(WeCare轉換!Q1036="1",WeCare轉換!Q1036=1),2,IF(OR(WeCare轉換!Q1036="2",WeCare轉換!Q1036=2),3,IF(OR(WeCare轉換!Q1036="3",WeCare轉換!Q1036=3),4,IF(OR(WeCare轉換!Q1036="4",WeCare轉換!Q1036=4),5,IF(OR(WeCare轉換!Q1036="5",WeCare轉換!Q1036=5),6,"")))))))</f>
        <v/>
      </c>
      <c r="S1037" s="26" t="str">
        <f>IF(WeCare轉換!R1036="","",IF(OR(WeCare轉換!R1036="0",WeCare轉換!R1036=0),1,IF(OR(WeCare轉換!R1036="1",WeCare轉換!R1036=1),2,IF(OR(WeCare轉換!R1036="2",WeCare轉換!R1036=2),3,IF(OR(WeCare轉換!R1036="3",WeCare轉換!R1036=3),4,IF(OR(WeCare轉換!R1036="4",WeCare轉換!R1036=4),5,IF(OR(WeCare轉換!R1036="5",WeCare轉換!R1036=5),6,"")))))))</f>
        <v/>
      </c>
      <c r="T1037" s="26" t="str">
        <f>IF(WeCare轉換!S1036="","",IF(OR(WeCare轉換!S1036="0",WeCare轉換!S1036=0),1,IF(OR(WeCare轉換!S1036="1",WeCare轉換!S1036=1),2,IF(OR(WeCare轉換!S1036="2",WeCare轉換!S1036=2),3,IF(OR(WeCare轉換!S1036="3",WeCare轉換!S1036=3),4,IF(OR(WeCare轉換!S1036="4",WeCare轉換!S1036=4),5,IF(OR(WeCare轉換!S1036="5",WeCare轉換!S1036=5),6,"")))))))</f>
        <v/>
      </c>
      <c r="U1037" s="26" t="str">
        <f>IF(WeCare轉換!T1036="","",IF(OR(WeCare轉換!T1036="0",WeCare轉換!T1036=0),1,IF(OR(WeCare轉換!T1036="1",WeCare轉換!T1036=1),2,IF(OR(WeCare轉換!T1036="2",WeCare轉換!T1036=2),3,IF(OR(WeCare轉換!T1036="3",WeCare轉換!T1036=3),4,IF(OR(WeCare轉換!T1036="4",WeCare轉換!T1036=4),5,IF(OR(WeCare轉換!T1036="5",WeCare轉換!T1036=5),6,"")))))))</f>
        <v/>
      </c>
      <c r="V1037" s="26"/>
      <c r="W1037" s="26" t="str">
        <f>IF(WeCare轉換!U1036="","",WeCare轉換!U1036)</f>
        <v/>
      </c>
    </row>
    <row r="1038" spans="1:23">
      <c r="A1038" s="30" t="str">
        <f>IF(WeCare轉換!A1037="","",WeCare轉換!A1037)</f>
        <v/>
      </c>
      <c r="B1038" s="36" t="str">
        <f>IF(WeCare轉換!B1037="","",WeCare轉換!B1037)</f>
        <v/>
      </c>
      <c r="C1038" s="27"/>
      <c r="D1038" s="26" t="str">
        <f>IF(WeCare轉換!C1037="左手",1,IF(WeCare轉換!C1037="右手",2,""))</f>
        <v/>
      </c>
      <c r="E1038" s="26" t="str">
        <f>IF(WeCare轉換!D1037="是",2,IF(WeCare轉換!D1037="否",1,""))</f>
        <v/>
      </c>
      <c r="F1038" s="26" t="str">
        <f>IF(WeCare轉換!E1037="一個月以內",1,IF(WeCare轉換!E1037="1-3個月",2,IF(WeCare轉換!E1037="3-6個月",3,IF(WeCare轉換!E1037="6-12個月",4,IF(WeCare轉換!E1037="1-3年",5,IF(WeCare轉換!E1037="3年以上",6,""))))))</f>
        <v/>
      </c>
      <c r="G1038" s="26" t="str">
        <f>IF(WeCare轉換!F1037="","",IF(OR(WeCare轉換!F1037="0",WeCare轉換!F1037=0),1,IF(OR(WeCare轉換!F1037="1",WeCare轉換!F1037=1),2,IF(OR(WeCare轉換!F1037="2",WeCare轉換!F1037=2),3,IF(OR(WeCare轉換!F1037="3",WeCare轉換!F1037=3),4,IF(OR(WeCare轉換!F1037="4",WeCare轉換!F1037=4),5,IF(OR(WeCare轉換!F1037="5",WeCare轉換!F1037=5),6,"")))))))</f>
        <v/>
      </c>
      <c r="H1038" s="26" t="str">
        <f>IF(WeCare轉換!I1037="","",IF(OR(WeCare轉換!I1037="0",WeCare轉換!I1037=0),1,IF(OR(WeCare轉換!I1037="1",WeCare轉換!I1037=1),2,IF(OR(WeCare轉換!I1037="2",WeCare轉換!I1037=2),3,IF(OR(WeCare轉換!I1037="3",WeCare轉換!I1037=3),4,IF(OR(WeCare轉換!I1037="4",WeCare轉換!I1037=4),5,IF(OR(WeCare轉換!I1037="5",WeCare轉換!I1037=5),6,"")))))))</f>
        <v/>
      </c>
      <c r="I1038" s="26" t="str">
        <f>IF(WeCare轉換!J1037="","",IF(OR(WeCare轉換!J1037="0",WeCare轉換!J1037=0),1,IF(OR(WeCare轉換!J1037="1",WeCare轉換!J1037=1),2,IF(OR(WeCare轉換!J1037="2",WeCare轉換!J1037=2),3,IF(OR(WeCare轉換!J1037="3",WeCare轉換!J1037=3),4,IF(OR(WeCare轉換!J1037="4",WeCare轉換!J1037=4),5,IF(OR(WeCare轉換!J1037="5",WeCare轉換!J1037=5),6,"")))))))</f>
        <v/>
      </c>
      <c r="J1038" s="26" t="str">
        <f>IF(WeCare轉換!G1037="","",IF(OR(WeCare轉換!G1037="0",WeCare轉換!G1037=0),1,IF(OR(WeCare轉換!G1037="1",WeCare轉換!G1037=1),2,IF(OR(WeCare轉換!G1037="2",WeCare轉換!G1037=2),3,IF(OR(WeCare轉換!G1037="3",WeCare轉換!G1037=3),4,IF(OR(WeCare轉換!G1037="4",WeCare轉換!G1037=4),5,IF(OR(WeCare轉換!G1037="5",WeCare轉換!G1037=5),6,"")))))))</f>
        <v/>
      </c>
      <c r="K1038" s="26" t="str">
        <f>IF(WeCare轉換!H1037="","",IF(OR(WeCare轉換!H1037="0",WeCare轉換!H1037=0),1,IF(OR(WeCare轉換!H1037="1",WeCare轉換!H1037=1),2,IF(OR(WeCare轉換!H1037="2",WeCare轉換!H1037=2),3,IF(OR(WeCare轉換!H1037="3",WeCare轉換!H1037=3),4,IF(OR(WeCare轉換!H1037="4",WeCare轉換!H1037=4),5,IF(OR(WeCare轉換!H1037="5",WeCare轉換!H1037=5),6,"")))))))</f>
        <v/>
      </c>
      <c r="L1038" s="26" t="str">
        <f>IF(WeCare轉換!K1037="","",IF(OR(WeCare轉換!K1037="0",WeCare轉換!K1037=0),1,IF(OR(WeCare轉換!K1037="1",WeCare轉換!K1037=1),2,IF(OR(WeCare轉換!K1037="2",WeCare轉換!K1037=2),3,IF(OR(WeCare轉換!K1037="3",WeCare轉換!K1037=3),4,IF(OR(WeCare轉換!K1037="4",WeCare轉換!K1037=4),5,IF(OR(WeCare轉換!K1037="5",WeCare轉換!K1037=5),6,"")))))))</f>
        <v/>
      </c>
      <c r="M1038" s="26" t="str">
        <f>IF(WeCare轉換!L1037="","",IF(OR(WeCare轉換!L1037="0",WeCare轉換!L1037=0),1,IF(OR(WeCare轉換!L1037="1",WeCare轉換!L1037=1),2,IF(OR(WeCare轉換!L1037="2",WeCare轉換!L1037=2),3,IF(OR(WeCare轉換!L1037="3",WeCare轉換!L1037=3),4,IF(OR(WeCare轉換!L1037="4",WeCare轉換!L1037=4),5,IF(OR(WeCare轉換!L1037="5",WeCare轉換!L1037=5),6,"")))))))</f>
        <v/>
      </c>
      <c r="N1038" s="26" t="str">
        <f>IF(WeCare轉換!M1037="","",IF(OR(WeCare轉換!M1037="0",WeCare轉換!M1037=0),1,IF(OR(WeCare轉換!M1037="1",WeCare轉換!M1037=1),2,IF(OR(WeCare轉換!M1037="2",WeCare轉換!M1037=2),3,IF(OR(WeCare轉換!M1037="3",WeCare轉換!M1037=3),4,IF(OR(WeCare轉換!M1037="4",WeCare轉換!M1037=4),5,IF(OR(WeCare轉換!M1037="5",WeCare轉換!M1037=5),6,"")))))))</f>
        <v/>
      </c>
      <c r="O1038" s="26" t="str">
        <f>IF(WeCare轉換!N1037="","",IF(OR(WeCare轉換!N1037="0",WeCare轉換!N1037=0),1,IF(OR(WeCare轉換!N1037="1",WeCare轉換!N1037=1),2,IF(OR(WeCare轉換!N1037="2",WeCare轉換!N1037=2),3,IF(OR(WeCare轉換!N1037="3",WeCare轉換!N1037=3),4,IF(OR(WeCare轉換!N1037="4",WeCare轉換!N1037=4),5,IF(OR(WeCare轉換!N1037="5",WeCare轉換!N1037=5),6,"")))))))</f>
        <v/>
      </c>
      <c r="P1038" s="26" t="str">
        <f>IF(WeCare轉換!O1037="","",IF(OR(WeCare轉換!O1037="0",WeCare轉換!O1037=0),1,IF(OR(WeCare轉換!O1037="1",WeCare轉換!O1037=1),2,IF(OR(WeCare轉換!O1037="2",WeCare轉換!O1037=2),3,IF(OR(WeCare轉換!O1037="3",WeCare轉換!O1037=3),4,IF(OR(WeCare轉換!O1037="4",WeCare轉換!O1037=4),5,IF(OR(WeCare轉換!O1037="5",WeCare轉換!O1037=5),6,"")))))))</f>
        <v/>
      </c>
      <c r="Q1038" s="26" t="str">
        <f>IF(WeCare轉換!P1037="","",IF(OR(WeCare轉換!P1037="0",WeCare轉換!P1037=0),1,IF(OR(WeCare轉換!P1037="1",WeCare轉換!P1037=1),2,IF(OR(WeCare轉換!P1037="2",WeCare轉換!P1037=2),3,IF(OR(WeCare轉換!P1037="3",WeCare轉換!P1037=3),4,IF(OR(WeCare轉換!P1037="4",WeCare轉換!P1037=4),5,IF(OR(WeCare轉換!P1037="5",WeCare轉換!P1037=5),6,"")))))))</f>
        <v/>
      </c>
      <c r="R1038" s="26" t="str">
        <f>IF(WeCare轉換!Q1037="","",IF(OR(WeCare轉換!Q1037="0",WeCare轉換!Q1037=0),1,IF(OR(WeCare轉換!Q1037="1",WeCare轉換!Q1037=1),2,IF(OR(WeCare轉換!Q1037="2",WeCare轉換!Q1037=2),3,IF(OR(WeCare轉換!Q1037="3",WeCare轉換!Q1037=3),4,IF(OR(WeCare轉換!Q1037="4",WeCare轉換!Q1037=4),5,IF(OR(WeCare轉換!Q1037="5",WeCare轉換!Q1037=5),6,"")))))))</f>
        <v/>
      </c>
      <c r="S1038" s="26" t="str">
        <f>IF(WeCare轉換!R1037="","",IF(OR(WeCare轉換!R1037="0",WeCare轉換!R1037=0),1,IF(OR(WeCare轉換!R1037="1",WeCare轉換!R1037=1),2,IF(OR(WeCare轉換!R1037="2",WeCare轉換!R1037=2),3,IF(OR(WeCare轉換!R1037="3",WeCare轉換!R1037=3),4,IF(OR(WeCare轉換!R1037="4",WeCare轉換!R1037=4),5,IF(OR(WeCare轉換!R1037="5",WeCare轉換!R1037=5),6,"")))))))</f>
        <v/>
      </c>
      <c r="T1038" s="26" t="str">
        <f>IF(WeCare轉換!S1037="","",IF(OR(WeCare轉換!S1037="0",WeCare轉換!S1037=0),1,IF(OR(WeCare轉換!S1037="1",WeCare轉換!S1037=1),2,IF(OR(WeCare轉換!S1037="2",WeCare轉換!S1037=2),3,IF(OR(WeCare轉換!S1037="3",WeCare轉換!S1037=3),4,IF(OR(WeCare轉換!S1037="4",WeCare轉換!S1037=4),5,IF(OR(WeCare轉換!S1037="5",WeCare轉換!S1037=5),6,"")))))))</f>
        <v/>
      </c>
      <c r="U1038" s="26" t="str">
        <f>IF(WeCare轉換!T1037="","",IF(OR(WeCare轉換!T1037="0",WeCare轉換!T1037=0),1,IF(OR(WeCare轉換!T1037="1",WeCare轉換!T1037=1),2,IF(OR(WeCare轉換!T1037="2",WeCare轉換!T1037=2),3,IF(OR(WeCare轉換!T1037="3",WeCare轉換!T1037=3),4,IF(OR(WeCare轉換!T1037="4",WeCare轉換!T1037=4),5,IF(OR(WeCare轉換!T1037="5",WeCare轉換!T1037=5),6,"")))))))</f>
        <v/>
      </c>
      <c r="V1038" s="26"/>
      <c r="W1038" s="26" t="str">
        <f>IF(WeCare轉換!U1037="","",WeCare轉換!U1037)</f>
        <v/>
      </c>
    </row>
    <row r="1039" spans="1:23">
      <c r="A1039" s="30" t="str">
        <f>IF(WeCare轉換!A1038="","",WeCare轉換!A1038)</f>
        <v/>
      </c>
      <c r="B1039" s="36" t="str">
        <f>IF(WeCare轉換!B1038="","",WeCare轉換!B1038)</f>
        <v/>
      </c>
      <c r="C1039" s="27"/>
      <c r="D1039" s="26" t="str">
        <f>IF(WeCare轉換!C1038="左手",1,IF(WeCare轉換!C1038="右手",2,""))</f>
        <v/>
      </c>
      <c r="E1039" s="26" t="str">
        <f>IF(WeCare轉換!D1038="是",2,IF(WeCare轉換!D1038="否",1,""))</f>
        <v/>
      </c>
      <c r="F1039" s="26" t="str">
        <f>IF(WeCare轉換!E1038="一個月以內",1,IF(WeCare轉換!E1038="1-3個月",2,IF(WeCare轉換!E1038="3-6個月",3,IF(WeCare轉換!E1038="6-12個月",4,IF(WeCare轉換!E1038="1-3年",5,IF(WeCare轉換!E1038="3年以上",6,""))))))</f>
        <v/>
      </c>
      <c r="G1039" s="26" t="str">
        <f>IF(WeCare轉換!F1038="","",IF(OR(WeCare轉換!F1038="0",WeCare轉換!F1038=0),1,IF(OR(WeCare轉換!F1038="1",WeCare轉換!F1038=1),2,IF(OR(WeCare轉換!F1038="2",WeCare轉換!F1038=2),3,IF(OR(WeCare轉換!F1038="3",WeCare轉換!F1038=3),4,IF(OR(WeCare轉換!F1038="4",WeCare轉換!F1038=4),5,IF(OR(WeCare轉換!F1038="5",WeCare轉換!F1038=5),6,"")))))))</f>
        <v/>
      </c>
      <c r="H1039" s="26" t="str">
        <f>IF(WeCare轉換!I1038="","",IF(OR(WeCare轉換!I1038="0",WeCare轉換!I1038=0),1,IF(OR(WeCare轉換!I1038="1",WeCare轉換!I1038=1),2,IF(OR(WeCare轉換!I1038="2",WeCare轉換!I1038=2),3,IF(OR(WeCare轉換!I1038="3",WeCare轉換!I1038=3),4,IF(OR(WeCare轉換!I1038="4",WeCare轉換!I1038=4),5,IF(OR(WeCare轉換!I1038="5",WeCare轉換!I1038=5),6,"")))))))</f>
        <v/>
      </c>
      <c r="I1039" s="26" t="str">
        <f>IF(WeCare轉換!J1038="","",IF(OR(WeCare轉換!J1038="0",WeCare轉換!J1038=0),1,IF(OR(WeCare轉換!J1038="1",WeCare轉換!J1038=1),2,IF(OR(WeCare轉換!J1038="2",WeCare轉換!J1038=2),3,IF(OR(WeCare轉換!J1038="3",WeCare轉換!J1038=3),4,IF(OR(WeCare轉換!J1038="4",WeCare轉換!J1038=4),5,IF(OR(WeCare轉換!J1038="5",WeCare轉換!J1038=5),6,"")))))))</f>
        <v/>
      </c>
      <c r="J1039" s="26" t="str">
        <f>IF(WeCare轉換!G1038="","",IF(OR(WeCare轉換!G1038="0",WeCare轉換!G1038=0),1,IF(OR(WeCare轉換!G1038="1",WeCare轉換!G1038=1),2,IF(OR(WeCare轉換!G1038="2",WeCare轉換!G1038=2),3,IF(OR(WeCare轉換!G1038="3",WeCare轉換!G1038=3),4,IF(OR(WeCare轉換!G1038="4",WeCare轉換!G1038=4),5,IF(OR(WeCare轉換!G1038="5",WeCare轉換!G1038=5),6,"")))))))</f>
        <v/>
      </c>
      <c r="K1039" s="26" t="str">
        <f>IF(WeCare轉換!H1038="","",IF(OR(WeCare轉換!H1038="0",WeCare轉換!H1038=0),1,IF(OR(WeCare轉換!H1038="1",WeCare轉換!H1038=1),2,IF(OR(WeCare轉換!H1038="2",WeCare轉換!H1038=2),3,IF(OR(WeCare轉換!H1038="3",WeCare轉換!H1038=3),4,IF(OR(WeCare轉換!H1038="4",WeCare轉換!H1038=4),5,IF(OR(WeCare轉換!H1038="5",WeCare轉換!H1038=5),6,"")))))))</f>
        <v/>
      </c>
      <c r="L1039" s="26" t="str">
        <f>IF(WeCare轉換!K1038="","",IF(OR(WeCare轉換!K1038="0",WeCare轉換!K1038=0),1,IF(OR(WeCare轉換!K1038="1",WeCare轉換!K1038=1),2,IF(OR(WeCare轉換!K1038="2",WeCare轉換!K1038=2),3,IF(OR(WeCare轉換!K1038="3",WeCare轉換!K1038=3),4,IF(OR(WeCare轉換!K1038="4",WeCare轉換!K1038=4),5,IF(OR(WeCare轉換!K1038="5",WeCare轉換!K1038=5),6,"")))))))</f>
        <v/>
      </c>
      <c r="M1039" s="26" t="str">
        <f>IF(WeCare轉換!L1038="","",IF(OR(WeCare轉換!L1038="0",WeCare轉換!L1038=0),1,IF(OR(WeCare轉換!L1038="1",WeCare轉換!L1038=1),2,IF(OR(WeCare轉換!L1038="2",WeCare轉換!L1038=2),3,IF(OR(WeCare轉換!L1038="3",WeCare轉換!L1038=3),4,IF(OR(WeCare轉換!L1038="4",WeCare轉換!L1038=4),5,IF(OR(WeCare轉換!L1038="5",WeCare轉換!L1038=5),6,"")))))))</f>
        <v/>
      </c>
      <c r="N1039" s="26" t="str">
        <f>IF(WeCare轉換!M1038="","",IF(OR(WeCare轉換!M1038="0",WeCare轉換!M1038=0),1,IF(OR(WeCare轉換!M1038="1",WeCare轉換!M1038=1),2,IF(OR(WeCare轉換!M1038="2",WeCare轉換!M1038=2),3,IF(OR(WeCare轉換!M1038="3",WeCare轉換!M1038=3),4,IF(OR(WeCare轉換!M1038="4",WeCare轉換!M1038=4),5,IF(OR(WeCare轉換!M1038="5",WeCare轉換!M1038=5),6,"")))))))</f>
        <v/>
      </c>
      <c r="O1039" s="26" t="str">
        <f>IF(WeCare轉換!N1038="","",IF(OR(WeCare轉換!N1038="0",WeCare轉換!N1038=0),1,IF(OR(WeCare轉換!N1038="1",WeCare轉換!N1038=1),2,IF(OR(WeCare轉換!N1038="2",WeCare轉換!N1038=2),3,IF(OR(WeCare轉換!N1038="3",WeCare轉換!N1038=3),4,IF(OR(WeCare轉換!N1038="4",WeCare轉換!N1038=4),5,IF(OR(WeCare轉換!N1038="5",WeCare轉換!N1038=5),6,"")))))))</f>
        <v/>
      </c>
      <c r="P1039" s="26" t="str">
        <f>IF(WeCare轉換!O1038="","",IF(OR(WeCare轉換!O1038="0",WeCare轉換!O1038=0),1,IF(OR(WeCare轉換!O1038="1",WeCare轉換!O1038=1),2,IF(OR(WeCare轉換!O1038="2",WeCare轉換!O1038=2),3,IF(OR(WeCare轉換!O1038="3",WeCare轉換!O1038=3),4,IF(OR(WeCare轉換!O1038="4",WeCare轉換!O1038=4),5,IF(OR(WeCare轉換!O1038="5",WeCare轉換!O1038=5),6,"")))))))</f>
        <v/>
      </c>
      <c r="Q1039" s="26" t="str">
        <f>IF(WeCare轉換!P1038="","",IF(OR(WeCare轉換!P1038="0",WeCare轉換!P1038=0),1,IF(OR(WeCare轉換!P1038="1",WeCare轉換!P1038=1),2,IF(OR(WeCare轉換!P1038="2",WeCare轉換!P1038=2),3,IF(OR(WeCare轉換!P1038="3",WeCare轉換!P1038=3),4,IF(OR(WeCare轉換!P1038="4",WeCare轉換!P1038=4),5,IF(OR(WeCare轉換!P1038="5",WeCare轉換!P1038=5),6,"")))))))</f>
        <v/>
      </c>
      <c r="R1039" s="26" t="str">
        <f>IF(WeCare轉換!Q1038="","",IF(OR(WeCare轉換!Q1038="0",WeCare轉換!Q1038=0),1,IF(OR(WeCare轉換!Q1038="1",WeCare轉換!Q1038=1),2,IF(OR(WeCare轉換!Q1038="2",WeCare轉換!Q1038=2),3,IF(OR(WeCare轉換!Q1038="3",WeCare轉換!Q1038=3),4,IF(OR(WeCare轉換!Q1038="4",WeCare轉換!Q1038=4),5,IF(OR(WeCare轉換!Q1038="5",WeCare轉換!Q1038=5),6,"")))))))</f>
        <v/>
      </c>
      <c r="S1039" s="26" t="str">
        <f>IF(WeCare轉換!R1038="","",IF(OR(WeCare轉換!R1038="0",WeCare轉換!R1038=0),1,IF(OR(WeCare轉換!R1038="1",WeCare轉換!R1038=1),2,IF(OR(WeCare轉換!R1038="2",WeCare轉換!R1038=2),3,IF(OR(WeCare轉換!R1038="3",WeCare轉換!R1038=3),4,IF(OR(WeCare轉換!R1038="4",WeCare轉換!R1038=4),5,IF(OR(WeCare轉換!R1038="5",WeCare轉換!R1038=5),6,"")))))))</f>
        <v/>
      </c>
      <c r="T1039" s="26" t="str">
        <f>IF(WeCare轉換!S1038="","",IF(OR(WeCare轉換!S1038="0",WeCare轉換!S1038=0),1,IF(OR(WeCare轉換!S1038="1",WeCare轉換!S1038=1),2,IF(OR(WeCare轉換!S1038="2",WeCare轉換!S1038=2),3,IF(OR(WeCare轉換!S1038="3",WeCare轉換!S1038=3),4,IF(OR(WeCare轉換!S1038="4",WeCare轉換!S1038=4),5,IF(OR(WeCare轉換!S1038="5",WeCare轉換!S1038=5),6,"")))))))</f>
        <v/>
      </c>
      <c r="U1039" s="26" t="str">
        <f>IF(WeCare轉換!T1038="","",IF(OR(WeCare轉換!T1038="0",WeCare轉換!T1038=0),1,IF(OR(WeCare轉換!T1038="1",WeCare轉換!T1038=1),2,IF(OR(WeCare轉換!T1038="2",WeCare轉換!T1038=2),3,IF(OR(WeCare轉換!T1038="3",WeCare轉換!T1038=3),4,IF(OR(WeCare轉換!T1038="4",WeCare轉換!T1038=4),5,IF(OR(WeCare轉換!T1038="5",WeCare轉換!T1038=5),6,"")))))))</f>
        <v/>
      </c>
      <c r="V1039" s="26"/>
      <c r="W1039" s="26" t="str">
        <f>IF(WeCare轉換!U1038="","",WeCare轉換!U1038)</f>
        <v/>
      </c>
    </row>
    <row r="1040" spans="1:23">
      <c r="A1040" s="30" t="str">
        <f>IF(WeCare轉換!A1039="","",WeCare轉換!A1039)</f>
        <v/>
      </c>
      <c r="B1040" s="36" t="str">
        <f>IF(WeCare轉換!B1039="","",WeCare轉換!B1039)</f>
        <v/>
      </c>
      <c r="C1040" s="27"/>
      <c r="D1040" s="26" t="str">
        <f>IF(WeCare轉換!C1039="左手",1,IF(WeCare轉換!C1039="右手",2,""))</f>
        <v/>
      </c>
      <c r="E1040" s="26" t="str">
        <f>IF(WeCare轉換!D1039="是",2,IF(WeCare轉換!D1039="否",1,""))</f>
        <v/>
      </c>
      <c r="F1040" s="26" t="str">
        <f>IF(WeCare轉換!E1039="一個月以內",1,IF(WeCare轉換!E1039="1-3個月",2,IF(WeCare轉換!E1039="3-6個月",3,IF(WeCare轉換!E1039="6-12個月",4,IF(WeCare轉換!E1039="1-3年",5,IF(WeCare轉換!E1039="3年以上",6,""))))))</f>
        <v/>
      </c>
      <c r="G1040" s="26" t="str">
        <f>IF(WeCare轉換!F1039="","",IF(OR(WeCare轉換!F1039="0",WeCare轉換!F1039=0),1,IF(OR(WeCare轉換!F1039="1",WeCare轉換!F1039=1),2,IF(OR(WeCare轉換!F1039="2",WeCare轉換!F1039=2),3,IF(OR(WeCare轉換!F1039="3",WeCare轉換!F1039=3),4,IF(OR(WeCare轉換!F1039="4",WeCare轉換!F1039=4),5,IF(OR(WeCare轉換!F1039="5",WeCare轉換!F1039=5),6,"")))))))</f>
        <v/>
      </c>
      <c r="H1040" s="26" t="str">
        <f>IF(WeCare轉換!I1039="","",IF(OR(WeCare轉換!I1039="0",WeCare轉換!I1039=0),1,IF(OR(WeCare轉換!I1039="1",WeCare轉換!I1039=1),2,IF(OR(WeCare轉換!I1039="2",WeCare轉換!I1039=2),3,IF(OR(WeCare轉換!I1039="3",WeCare轉換!I1039=3),4,IF(OR(WeCare轉換!I1039="4",WeCare轉換!I1039=4),5,IF(OR(WeCare轉換!I1039="5",WeCare轉換!I1039=5),6,"")))))))</f>
        <v/>
      </c>
      <c r="I1040" s="26" t="str">
        <f>IF(WeCare轉換!J1039="","",IF(OR(WeCare轉換!J1039="0",WeCare轉換!J1039=0),1,IF(OR(WeCare轉換!J1039="1",WeCare轉換!J1039=1),2,IF(OR(WeCare轉換!J1039="2",WeCare轉換!J1039=2),3,IF(OR(WeCare轉換!J1039="3",WeCare轉換!J1039=3),4,IF(OR(WeCare轉換!J1039="4",WeCare轉換!J1039=4),5,IF(OR(WeCare轉換!J1039="5",WeCare轉換!J1039=5),6,"")))))))</f>
        <v/>
      </c>
      <c r="J1040" s="26" t="str">
        <f>IF(WeCare轉換!G1039="","",IF(OR(WeCare轉換!G1039="0",WeCare轉換!G1039=0),1,IF(OR(WeCare轉換!G1039="1",WeCare轉換!G1039=1),2,IF(OR(WeCare轉換!G1039="2",WeCare轉換!G1039=2),3,IF(OR(WeCare轉換!G1039="3",WeCare轉換!G1039=3),4,IF(OR(WeCare轉換!G1039="4",WeCare轉換!G1039=4),5,IF(OR(WeCare轉換!G1039="5",WeCare轉換!G1039=5),6,"")))))))</f>
        <v/>
      </c>
      <c r="K1040" s="26" t="str">
        <f>IF(WeCare轉換!H1039="","",IF(OR(WeCare轉換!H1039="0",WeCare轉換!H1039=0),1,IF(OR(WeCare轉換!H1039="1",WeCare轉換!H1039=1),2,IF(OR(WeCare轉換!H1039="2",WeCare轉換!H1039=2),3,IF(OR(WeCare轉換!H1039="3",WeCare轉換!H1039=3),4,IF(OR(WeCare轉換!H1039="4",WeCare轉換!H1039=4),5,IF(OR(WeCare轉換!H1039="5",WeCare轉換!H1039=5),6,"")))))))</f>
        <v/>
      </c>
      <c r="L1040" s="26" t="str">
        <f>IF(WeCare轉換!K1039="","",IF(OR(WeCare轉換!K1039="0",WeCare轉換!K1039=0),1,IF(OR(WeCare轉換!K1039="1",WeCare轉換!K1039=1),2,IF(OR(WeCare轉換!K1039="2",WeCare轉換!K1039=2),3,IF(OR(WeCare轉換!K1039="3",WeCare轉換!K1039=3),4,IF(OR(WeCare轉換!K1039="4",WeCare轉換!K1039=4),5,IF(OR(WeCare轉換!K1039="5",WeCare轉換!K1039=5),6,"")))))))</f>
        <v/>
      </c>
      <c r="M1040" s="26" t="str">
        <f>IF(WeCare轉換!L1039="","",IF(OR(WeCare轉換!L1039="0",WeCare轉換!L1039=0),1,IF(OR(WeCare轉換!L1039="1",WeCare轉換!L1039=1),2,IF(OR(WeCare轉換!L1039="2",WeCare轉換!L1039=2),3,IF(OR(WeCare轉換!L1039="3",WeCare轉換!L1039=3),4,IF(OR(WeCare轉換!L1039="4",WeCare轉換!L1039=4),5,IF(OR(WeCare轉換!L1039="5",WeCare轉換!L1039=5),6,"")))))))</f>
        <v/>
      </c>
      <c r="N1040" s="26" t="str">
        <f>IF(WeCare轉換!M1039="","",IF(OR(WeCare轉換!M1039="0",WeCare轉換!M1039=0),1,IF(OR(WeCare轉換!M1039="1",WeCare轉換!M1039=1),2,IF(OR(WeCare轉換!M1039="2",WeCare轉換!M1039=2),3,IF(OR(WeCare轉換!M1039="3",WeCare轉換!M1039=3),4,IF(OR(WeCare轉換!M1039="4",WeCare轉換!M1039=4),5,IF(OR(WeCare轉換!M1039="5",WeCare轉換!M1039=5),6,"")))))))</f>
        <v/>
      </c>
      <c r="O1040" s="26" t="str">
        <f>IF(WeCare轉換!N1039="","",IF(OR(WeCare轉換!N1039="0",WeCare轉換!N1039=0),1,IF(OR(WeCare轉換!N1039="1",WeCare轉換!N1039=1),2,IF(OR(WeCare轉換!N1039="2",WeCare轉換!N1039=2),3,IF(OR(WeCare轉換!N1039="3",WeCare轉換!N1039=3),4,IF(OR(WeCare轉換!N1039="4",WeCare轉換!N1039=4),5,IF(OR(WeCare轉換!N1039="5",WeCare轉換!N1039=5),6,"")))))))</f>
        <v/>
      </c>
      <c r="P1040" s="26" t="str">
        <f>IF(WeCare轉換!O1039="","",IF(OR(WeCare轉換!O1039="0",WeCare轉換!O1039=0),1,IF(OR(WeCare轉換!O1039="1",WeCare轉換!O1039=1),2,IF(OR(WeCare轉換!O1039="2",WeCare轉換!O1039=2),3,IF(OR(WeCare轉換!O1039="3",WeCare轉換!O1039=3),4,IF(OR(WeCare轉換!O1039="4",WeCare轉換!O1039=4),5,IF(OR(WeCare轉換!O1039="5",WeCare轉換!O1039=5),6,"")))))))</f>
        <v/>
      </c>
      <c r="Q1040" s="26" t="str">
        <f>IF(WeCare轉換!P1039="","",IF(OR(WeCare轉換!P1039="0",WeCare轉換!P1039=0),1,IF(OR(WeCare轉換!P1039="1",WeCare轉換!P1039=1),2,IF(OR(WeCare轉換!P1039="2",WeCare轉換!P1039=2),3,IF(OR(WeCare轉換!P1039="3",WeCare轉換!P1039=3),4,IF(OR(WeCare轉換!P1039="4",WeCare轉換!P1039=4),5,IF(OR(WeCare轉換!P1039="5",WeCare轉換!P1039=5),6,"")))))))</f>
        <v/>
      </c>
      <c r="R1040" s="26" t="str">
        <f>IF(WeCare轉換!Q1039="","",IF(OR(WeCare轉換!Q1039="0",WeCare轉換!Q1039=0),1,IF(OR(WeCare轉換!Q1039="1",WeCare轉換!Q1039=1),2,IF(OR(WeCare轉換!Q1039="2",WeCare轉換!Q1039=2),3,IF(OR(WeCare轉換!Q1039="3",WeCare轉換!Q1039=3),4,IF(OR(WeCare轉換!Q1039="4",WeCare轉換!Q1039=4),5,IF(OR(WeCare轉換!Q1039="5",WeCare轉換!Q1039=5),6,"")))))))</f>
        <v/>
      </c>
      <c r="S1040" s="26" t="str">
        <f>IF(WeCare轉換!R1039="","",IF(OR(WeCare轉換!R1039="0",WeCare轉換!R1039=0),1,IF(OR(WeCare轉換!R1039="1",WeCare轉換!R1039=1),2,IF(OR(WeCare轉換!R1039="2",WeCare轉換!R1039=2),3,IF(OR(WeCare轉換!R1039="3",WeCare轉換!R1039=3),4,IF(OR(WeCare轉換!R1039="4",WeCare轉換!R1039=4),5,IF(OR(WeCare轉換!R1039="5",WeCare轉換!R1039=5),6,"")))))))</f>
        <v/>
      </c>
      <c r="T1040" s="26" t="str">
        <f>IF(WeCare轉換!S1039="","",IF(OR(WeCare轉換!S1039="0",WeCare轉換!S1039=0),1,IF(OR(WeCare轉換!S1039="1",WeCare轉換!S1039=1),2,IF(OR(WeCare轉換!S1039="2",WeCare轉換!S1039=2),3,IF(OR(WeCare轉換!S1039="3",WeCare轉換!S1039=3),4,IF(OR(WeCare轉換!S1039="4",WeCare轉換!S1039=4),5,IF(OR(WeCare轉換!S1039="5",WeCare轉換!S1039=5),6,"")))))))</f>
        <v/>
      </c>
      <c r="U1040" s="26" t="str">
        <f>IF(WeCare轉換!T1039="","",IF(OR(WeCare轉換!T1039="0",WeCare轉換!T1039=0),1,IF(OR(WeCare轉換!T1039="1",WeCare轉換!T1039=1),2,IF(OR(WeCare轉換!T1039="2",WeCare轉換!T1039=2),3,IF(OR(WeCare轉換!T1039="3",WeCare轉換!T1039=3),4,IF(OR(WeCare轉換!T1039="4",WeCare轉換!T1039=4),5,IF(OR(WeCare轉換!T1039="5",WeCare轉換!T1039=5),6,"")))))))</f>
        <v/>
      </c>
      <c r="V1040" s="26"/>
      <c r="W1040" s="26" t="str">
        <f>IF(WeCare轉換!U1039="","",WeCare轉換!U1039)</f>
        <v/>
      </c>
    </row>
    <row r="1041" spans="1:23">
      <c r="A1041" s="30" t="str">
        <f>IF(WeCare轉換!A1040="","",WeCare轉換!A1040)</f>
        <v/>
      </c>
      <c r="B1041" s="36" t="str">
        <f>IF(WeCare轉換!B1040="","",WeCare轉換!B1040)</f>
        <v/>
      </c>
      <c r="C1041" s="27"/>
      <c r="D1041" s="26" t="str">
        <f>IF(WeCare轉換!C1040="左手",1,IF(WeCare轉換!C1040="右手",2,""))</f>
        <v/>
      </c>
      <c r="E1041" s="26" t="str">
        <f>IF(WeCare轉換!D1040="是",2,IF(WeCare轉換!D1040="否",1,""))</f>
        <v/>
      </c>
      <c r="F1041" s="26" t="str">
        <f>IF(WeCare轉換!E1040="一個月以內",1,IF(WeCare轉換!E1040="1-3個月",2,IF(WeCare轉換!E1040="3-6個月",3,IF(WeCare轉換!E1040="6-12個月",4,IF(WeCare轉換!E1040="1-3年",5,IF(WeCare轉換!E1040="3年以上",6,""))))))</f>
        <v/>
      </c>
      <c r="G1041" s="26" t="str">
        <f>IF(WeCare轉換!F1040="","",IF(OR(WeCare轉換!F1040="0",WeCare轉換!F1040=0),1,IF(OR(WeCare轉換!F1040="1",WeCare轉換!F1040=1),2,IF(OR(WeCare轉換!F1040="2",WeCare轉換!F1040=2),3,IF(OR(WeCare轉換!F1040="3",WeCare轉換!F1040=3),4,IF(OR(WeCare轉換!F1040="4",WeCare轉換!F1040=4),5,IF(OR(WeCare轉換!F1040="5",WeCare轉換!F1040=5),6,"")))))))</f>
        <v/>
      </c>
      <c r="H1041" s="26" t="str">
        <f>IF(WeCare轉換!I1040="","",IF(OR(WeCare轉換!I1040="0",WeCare轉換!I1040=0),1,IF(OR(WeCare轉換!I1040="1",WeCare轉換!I1040=1),2,IF(OR(WeCare轉換!I1040="2",WeCare轉換!I1040=2),3,IF(OR(WeCare轉換!I1040="3",WeCare轉換!I1040=3),4,IF(OR(WeCare轉換!I1040="4",WeCare轉換!I1040=4),5,IF(OR(WeCare轉換!I1040="5",WeCare轉換!I1040=5),6,"")))))))</f>
        <v/>
      </c>
      <c r="I1041" s="26" t="str">
        <f>IF(WeCare轉換!J1040="","",IF(OR(WeCare轉換!J1040="0",WeCare轉換!J1040=0),1,IF(OR(WeCare轉換!J1040="1",WeCare轉換!J1040=1),2,IF(OR(WeCare轉換!J1040="2",WeCare轉換!J1040=2),3,IF(OR(WeCare轉換!J1040="3",WeCare轉換!J1040=3),4,IF(OR(WeCare轉換!J1040="4",WeCare轉換!J1040=4),5,IF(OR(WeCare轉換!J1040="5",WeCare轉換!J1040=5),6,"")))))))</f>
        <v/>
      </c>
      <c r="J1041" s="26" t="str">
        <f>IF(WeCare轉換!G1040="","",IF(OR(WeCare轉換!G1040="0",WeCare轉換!G1040=0),1,IF(OR(WeCare轉換!G1040="1",WeCare轉換!G1040=1),2,IF(OR(WeCare轉換!G1040="2",WeCare轉換!G1040=2),3,IF(OR(WeCare轉換!G1040="3",WeCare轉換!G1040=3),4,IF(OR(WeCare轉換!G1040="4",WeCare轉換!G1040=4),5,IF(OR(WeCare轉換!G1040="5",WeCare轉換!G1040=5),6,"")))))))</f>
        <v/>
      </c>
      <c r="K1041" s="26" t="str">
        <f>IF(WeCare轉換!H1040="","",IF(OR(WeCare轉換!H1040="0",WeCare轉換!H1040=0),1,IF(OR(WeCare轉換!H1040="1",WeCare轉換!H1040=1),2,IF(OR(WeCare轉換!H1040="2",WeCare轉換!H1040=2),3,IF(OR(WeCare轉換!H1040="3",WeCare轉換!H1040=3),4,IF(OR(WeCare轉換!H1040="4",WeCare轉換!H1040=4),5,IF(OR(WeCare轉換!H1040="5",WeCare轉換!H1040=5),6,"")))))))</f>
        <v/>
      </c>
      <c r="L1041" s="26" t="str">
        <f>IF(WeCare轉換!K1040="","",IF(OR(WeCare轉換!K1040="0",WeCare轉換!K1040=0),1,IF(OR(WeCare轉換!K1040="1",WeCare轉換!K1040=1),2,IF(OR(WeCare轉換!K1040="2",WeCare轉換!K1040=2),3,IF(OR(WeCare轉換!K1040="3",WeCare轉換!K1040=3),4,IF(OR(WeCare轉換!K1040="4",WeCare轉換!K1040=4),5,IF(OR(WeCare轉換!K1040="5",WeCare轉換!K1040=5),6,"")))))))</f>
        <v/>
      </c>
      <c r="M1041" s="26" t="str">
        <f>IF(WeCare轉換!L1040="","",IF(OR(WeCare轉換!L1040="0",WeCare轉換!L1040=0),1,IF(OR(WeCare轉換!L1040="1",WeCare轉換!L1040=1),2,IF(OR(WeCare轉換!L1040="2",WeCare轉換!L1040=2),3,IF(OR(WeCare轉換!L1040="3",WeCare轉換!L1040=3),4,IF(OR(WeCare轉換!L1040="4",WeCare轉換!L1040=4),5,IF(OR(WeCare轉換!L1040="5",WeCare轉換!L1040=5),6,"")))))))</f>
        <v/>
      </c>
      <c r="N1041" s="26" t="str">
        <f>IF(WeCare轉換!M1040="","",IF(OR(WeCare轉換!M1040="0",WeCare轉換!M1040=0),1,IF(OR(WeCare轉換!M1040="1",WeCare轉換!M1040=1),2,IF(OR(WeCare轉換!M1040="2",WeCare轉換!M1040=2),3,IF(OR(WeCare轉換!M1040="3",WeCare轉換!M1040=3),4,IF(OR(WeCare轉換!M1040="4",WeCare轉換!M1040=4),5,IF(OR(WeCare轉換!M1040="5",WeCare轉換!M1040=5),6,"")))))))</f>
        <v/>
      </c>
      <c r="O1041" s="26" t="str">
        <f>IF(WeCare轉換!N1040="","",IF(OR(WeCare轉換!N1040="0",WeCare轉換!N1040=0),1,IF(OR(WeCare轉換!N1040="1",WeCare轉換!N1040=1),2,IF(OR(WeCare轉換!N1040="2",WeCare轉換!N1040=2),3,IF(OR(WeCare轉換!N1040="3",WeCare轉換!N1040=3),4,IF(OR(WeCare轉換!N1040="4",WeCare轉換!N1040=4),5,IF(OR(WeCare轉換!N1040="5",WeCare轉換!N1040=5),6,"")))))))</f>
        <v/>
      </c>
      <c r="P1041" s="26" t="str">
        <f>IF(WeCare轉換!O1040="","",IF(OR(WeCare轉換!O1040="0",WeCare轉換!O1040=0),1,IF(OR(WeCare轉換!O1040="1",WeCare轉換!O1040=1),2,IF(OR(WeCare轉換!O1040="2",WeCare轉換!O1040=2),3,IF(OR(WeCare轉換!O1040="3",WeCare轉換!O1040=3),4,IF(OR(WeCare轉換!O1040="4",WeCare轉換!O1040=4),5,IF(OR(WeCare轉換!O1040="5",WeCare轉換!O1040=5),6,"")))))))</f>
        <v/>
      </c>
      <c r="Q1041" s="26" t="str">
        <f>IF(WeCare轉換!P1040="","",IF(OR(WeCare轉換!P1040="0",WeCare轉換!P1040=0),1,IF(OR(WeCare轉換!P1040="1",WeCare轉換!P1040=1),2,IF(OR(WeCare轉換!P1040="2",WeCare轉換!P1040=2),3,IF(OR(WeCare轉換!P1040="3",WeCare轉換!P1040=3),4,IF(OR(WeCare轉換!P1040="4",WeCare轉換!P1040=4),5,IF(OR(WeCare轉換!P1040="5",WeCare轉換!P1040=5),6,"")))))))</f>
        <v/>
      </c>
      <c r="R1041" s="26" t="str">
        <f>IF(WeCare轉換!Q1040="","",IF(OR(WeCare轉換!Q1040="0",WeCare轉換!Q1040=0),1,IF(OR(WeCare轉換!Q1040="1",WeCare轉換!Q1040=1),2,IF(OR(WeCare轉換!Q1040="2",WeCare轉換!Q1040=2),3,IF(OR(WeCare轉換!Q1040="3",WeCare轉換!Q1040=3),4,IF(OR(WeCare轉換!Q1040="4",WeCare轉換!Q1040=4),5,IF(OR(WeCare轉換!Q1040="5",WeCare轉換!Q1040=5),6,"")))))))</f>
        <v/>
      </c>
      <c r="S1041" s="26" t="str">
        <f>IF(WeCare轉換!R1040="","",IF(OR(WeCare轉換!R1040="0",WeCare轉換!R1040=0),1,IF(OR(WeCare轉換!R1040="1",WeCare轉換!R1040=1),2,IF(OR(WeCare轉換!R1040="2",WeCare轉換!R1040=2),3,IF(OR(WeCare轉換!R1040="3",WeCare轉換!R1040=3),4,IF(OR(WeCare轉換!R1040="4",WeCare轉換!R1040=4),5,IF(OR(WeCare轉換!R1040="5",WeCare轉換!R1040=5),6,"")))))))</f>
        <v/>
      </c>
      <c r="T1041" s="26" t="str">
        <f>IF(WeCare轉換!S1040="","",IF(OR(WeCare轉換!S1040="0",WeCare轉換!S1040=0),1,IF(OR(WeCare轉換!S1040="1",WeCare轉換!S1040=1),2,IF(OR(WeCare轉換!S1040="2",WeCare轉換!S1040=2),3,IF(OR(WeCare轉換!S1040="3",WeCare轉換!S1040=3),4,IF(OR(WeCare轉換!S1040="4",WeCare轉換!S1040=4),5,IF(OR(WeCare轉換!S1040="5",WeCare轉換!S1040=5),6,"")))))))</f>
        <v/>
      </c>
      <c r="U1041" s="26" t="str">
        <f>IF(WeCare轉換!T1040="","",IF(OR(WeCare轉換!T1040="0",WeCare轉換!T1040=0),1,IF(OR(WeCare轉換!T1040="1",WeCare轉換!T1040=1),2,IF(OR(WeCare轉換!T1040="2",WeCare轉換!T1040=2),3,IF(OR(WeCare轉換!T1040="3",WeCare轉換!T1040=3),4,IF(OR(WeCare轉換!T1040="4",WeCare轉換!T1040=4),5,IF(OR(WeCare轉換!T1040="5",WeCare轉換!T1040=5),6,"")))))))</f>
        <v/>
      </c>
      <c r="V1041" s="26"/>
      <c r="W1041" s="26" t="str">
        <f>IF(WeCare轉換!U1040="","",WeCare轉換!U1040)</f>
        <v/>
      </c>
    </row>
    <row r="1042" spans="1:23">
      <c r="A1042" s="30" t="str">
        <f>IF(WeCare轉換!A1041="","",WeCare轉換!A1041)</f>
        <v/>
      </c>
      <c r="B1042" s="36" t="str">
        <f>IF(WeCare轉換!B1041="","",WeCare轉換!B1041)</f>
        <v/>
      </c>
      <c r="C1042" s="27"/>
      <c r="D1042" s="26" t="str">
        <f>IF(WeCare轉換!C1041="左手",1,IF(WeCare轉換!C1041="右手",2,""))</f>
        <v/>
      </c>
      <c r="E1042" s="26" t="str">
        <f>IF(WeCare轉換!D1041="是",2,IF(WeCare轉換!D1041="否",1,""))</f>
        <v/>
      </c>
      <c r="F1042" s="26" t="str">
        <f>IF(WeCare轉換!E1041="一個月以內",1,IF(WeCare轉換!E1041="1-3個月",2,IF(WeCare轉換!E1041="3-6個月",3,IF(WeCare轉換!E1041="6-12個月",4,IF(WeCare轉換!E1041="1-3年",5,IF(WeCare轉換!E1041="3年以上",6,""))))))</f>
        <v/>
      </c>
      <c r="G1042" s="26" t="str">
        <f>IF(WeCare轉換!F1041="","",IF(OR(WeCare轉換!F1041="0",WeCare轉換!F1041=0),1,IF(OR(WeCare轉換!F1041="1",WeCare轉換!F1041=1),2,IF(OR(WeCare轉換!F1041="2",WeCare轉換!F1041=2),3,IF(OR(WeCare轉換!F1041="3",WeCare轉換!F1041=3),4,IF(OR(WeCare轉換!F1041="4",WeCare轉換!F1041=4),5,IF(OR(WeCare轉換!F1041="5",WeCare轉換!F1041=5),6,"")))))))</f>
        <v/>
      </c>
      <c r="H1042" s="26" t="str">
        <f>IF(WeCare轉換!I1041="","",IF(OR(WeCare轉換!I1041="0",WeCare轉換!I1041=0),1,IF(OR(WeCare轉換!I1041="1",WeCare轉換!I1041=1),2,IF(OR(WeCare轉換!I1041="2",WeCare轉換!I1041=2),3,IF(OR(WeCare轉換!I1041="3",WeCare轉換!I1041=3),4,IF(OR(WeCare轉換!I1041="4",WeCare轉換!I1041=4),5,IF(OR(WeCare轉換!I1041="5",WeCare轉換!I1041=5),6,"")))))))</f>
        <v/>
      </c>
      <c r="I1042" s="26" t="str">
        <f>IF(WeCare轉換!J1041="","",IF(OR(WeCare轉換!J1041="0",WeCare轉換!J1041=0),1,IF(OR(WeCare轉換!J1041="1",WeCare轉換!J1041=1),2,IF(OR(WeCare轉換!J1041="2",WeCare轉換!J1041=2),3,IF(OR(WeCare轉換!J1041="3",WeCare轉換!J1041=3),4,IF(OR(WeCare轉換!J1041="4",WeCare轉換!J1041=4),5,IF(OR(WeCare轉換!J1041="5",WeCare轉換!J1041=5),6,"")))))))</f>
        <v/>
      </c>
      <c r="J1042" s="26" t="str">
        <f>IF(WeCare轉換!G1041="","",IF(OR(WeCare轉換!G1041="0",WeCare轉換!G1041=0),1,IF(OR(WeCare轉換!G1041="1",WeCare轉換!G1041=1),2,IF(OR(WeCare轉換!G1041="2",WeCare轉換!G1041=2),3,IF(OR(WeCare轉換!G1041="3",WeCare轉換!G1041=3),4,IF(OR(WeCare轉換!G1041="4",WeCare轉換!G1041=4),5,IF(OR(WeCare轉換!G1041="5",WeCare轉換!G1041=5),6,"")))))))</f>
        <v/>
      </c>
      <c r="K1042" s="26" t="str">
        <f>IF(WeCare轉換!H1041="","",IF(OR(WeCare轉換!H1041="0",WeCare轉換!H1041=0),1,IF(OR(WeCare轉換!H1041="1",WeCare轉換!H1041=1),2,IF(OR(WeCare轉換!H1041="2",WeCare轉換!H1041=2),3,IF(OR(WeCare轉換!H1041="3",WeCare轉換!H1041=3),4,IF(OR(WeCare轉換!H1041="4",WeCare轉換!H1041=4),5,IF(OR(WeCare轉換!H1041="5",WeCare轉換!H1041=5),6,"")))))))</f>
        <v/>
      </c>
      <c r="L1042" s="26" t="str">
        <f>IF(WeCare轉換!K1041="","",IF(OR(WeCare轉換!K1041="0",WeCare轉換!K1041=0),1,IF(OR(WeCare轉換!K1041="1",WeCare轉換!K1041=1),2,IF(OR(WeCare轉換!K1041="2",WeCare轉換!K1041=2),3,IF(OR(WeCare轉換!K1041="3",WeCare轉換!K1041=3),4,IF(OR(WeCare轉換!K1041="4",WeCare轉換!K1041=4),5,IF(OR(WeCare轉換!K1041="5",WeCare轉換!K1041=5),6,"")))))))</f>
        <v/>
      </c>
      <c r="M1042" s="26" t="str">
        <f>IF(WeCare轉換!L1041="","",IF(OR(WeCare轉換!L1041="0",WeCare轉換!L1041=0),1,IF(OR(WeCare轉換!L1041="1",WeCare轉換!L1041=1),2,IF(OR(WeCare轉換!L1041="2",WeCare轉換!L1041=2),3,IF(OR(WeCare轉換!L1041="3",WeCare轉換!L1041=3),4,IF(OR(WeCare轉換!L1041="4",WeCare轉換!L1041=4),5,IF(OR(WeCare轉換!L1041="5",WeCare轉換!L1041=5),6,"")))))))</f>
        <v/>
      </c>
      <c r="N1042" s="26" t="str">
        <f>IF(WeCare轉換!M1041="","",IF(OR(WeCare轉換!M1041="0",WeCare轉換!M1041=0),1,IF(OR(WeCare轉換!M1041="1",WeCare轉換!M1041=1),2,IF(OR(WeCare轉換!M1041="2",WeCare轉換!M1041=2),3,IF(OR(WeCare轉換!M1041="3",WeCare轉換!M1041=3),4,IF(OR(WeCare轉換!M1041="4",WeCare轉換!M1041=4),5,IF(OR(WeCare轉換!M1041="5",WeCare轉換!M1041=5),6,"")))))))</f>
        <v/>
      </c>
      <c r="O1042" s="26" t="str">
        <f>IF(WeCare轉換!N1041="","",IF(OR(WeCare轉換!N1041="0",WeCare轉換!N1041=0),1,IF(OR(WeCare轉換!N1041="1",WeCare轉換!N1041=1),2,IF(OR(WeCare轉換!N1041="2",WeCare轉換!N1041=2),3,IF(OR(WeCare轉換!N1041="3",WeCare轉換!N1041=3),4,IF(OR(WeCare轉換!N1041="4",WeCare轉換!N1041=4),5,IF(OR(WeCare轉換!N1041="5",WeCare轉換!N1041=5),6,"")))))))</f>
        <v/>
      </c>
      <c r="P1042" s="26" t="str">
        <f>IF(WeCare轉換!O1041="","",IF(OR(WeCare轉換!O1041="0",WeCare轉換!O1041=0),1,IF(OR(WeCare轉換!O1041="1",WeCare轉換!O1041=1),2,IF(OR(WeCare轉換!O1041="2",WeCare轉換!O1041=2),3,IF(OR(WeCare轉換!O1041="3",WeCare轉換!O1041=3),4,IF(OR(WeCare轉換!O1041="4",WeCare轉換!O1041=4),5,IF(OR(WeCare轉換!O1041="5",WeCare轉換!O1041=5),6,"")))))))</f>
        <v/>
      </c>
      <c r="Q1042" s="26" t="str">
        <f>IF(WeCare轉換!P1041="","",IF(OR(WeCare轉換!P1041="0",WeCare轉換!P1041=0),1,IF(OR(WeCare轉換!P1041="1",WeCare轉換!P1041=1),2,IF(OR(WeCare轉換!P1041="2",WeCare轉換!P1041=2),3,IF(OR(WeCare轉換!P1041="3",WeCare轉換!P1041=3),4,IF(OR(WeCare轉換!P1041="4",WeCare轉換!P1041=4),5,IF(OR(WeCare轉換!P1041="5",WeCare轉換!P1041=5),6,"")))))))</f>
        <v/>
      </c>
      <c r="R1042" s="26" t="str">
        <f>IF(WeCare轉換!Q1041="","",IF(OR(WeCare轉換!Q1041="0",WeCare轉換!Q1041=0),1,IF(OR(WeCare轉換!Q1041="1",WeCare轉換!Q1041=1),2,IF(OR(WeCare轉換!Q1041="2",WeCare轉換!Q1041=2),3,IF(OR(WeCare轉換!Q1041="3",WeCare轉換!Q1041=3),4,IF(OR(WeCare轉換!Q1041="4",WeCare轉換!Q1041=4),5,IF(OR(WeCare轉換!Q1041="5",WeCare轉換!Q1041=5),6,"")))))))</f>
        <v/>
      </c>
      <c r="S1042" s="26" t="str">
        <f>IF(WeCare轉換!R1041="","",IF(OR(WeCare轉換!R1041="0",WeCare轉換!R1041=0),1,IF(OR(WeCare轉換!R1041="1",WeCare轉換!R1041=1),2,IF(OR(WeCare轉換!R1041="2",WeCare轉換!R1041=2),3,IF(OR(WeCare轉換!R1041="3",WeCare轉換!R1041=3),4,IF(OR(WeCare轉換!R1041="4",WeCare轉換!R1041=4),5,IF(OR(WeCare轉換!R1041="5",WeCare轉換!R1041=5),6,"")))))))</f>
        <v/>
      </c>
      <c r="T1042" s="26" t="str">
        <f>IF(WeCare轉換!S1041="","",IF(OR(WeCare轉換!S1041="0",WeCare轉換!S1041=0),1,IF(OR(WeCare轉換!S1041="1",WeCare轉換!S1041=1),2,IF(OR(WeCare轉換!S1041="2",WeCare轉換!S1041=2),3,IF(OR(WeCare轉換!S1041="3",WeCare轉換!S1041=3),4,IF(OR(WeCare轉換!S1041="4",WeCare轉換!S1041=4),5,IF(OR(WeCare轉換!S1041="5",WeCare轉換!S1041=5),6,"")))))))</f>
        <v/>
      </c>
      <c r="U1042" s="26" t="str">
        <f>IF(WeCare轉換!T1041="","",IF(OR(WeCare轉換!T1041="0",WeCare轉換!T1041=0),1,IF(OR(WeCare轉換!T1041="1",WeCare轉換!T1041=1),2,IF(OR(WeCare轉換!T1041="2",WeCare轉換!T1041=2),3,IF(OR(WeCare轉換!T1041="3",WeCare轉換!T1041=3),4,IF(OR(WeCare轉換!T1041="4",WeCare轉換!T1041=4),5,IF(OR(WeCare轉換!T1041="5",WeCare轉換!T1041=5),6,"")))))))</f>
        <v/>
      </c>
      <c r="V1042" s="26"/>
      <c r="W1042" s="26" t="str">
        <f>IF(WeCare轉換!U1041="","",WeCare轉換!U1041)</f>
        <v/>
      </c>
    </row>
    <row r="1043" spans="1:23">
      <c r="A1043" s="30" t="str">
        <f>IF(WeCare轉換!A1042="","",WeCare轉換!A1042)</f>
        <v/>
      </c>
      <c r="B1043" s="36" t="str">
        <f>IF(WeCare轉換!B1042="","",WeCare轉換!B1042)</f>
        <v/>
      </c>
      <c r="C1043" s="27"/>
      <c r="D1043" s="26" t="str">
        <f>IF(WeCare轉換!C1042="左手",1,IF(WeCare轉換!C1042="右手",2,""))</f>
        <v/>
      </c>
      <c r="E1043" s="26" t="str">
        <f>IF(WeCare轉換!D1042="是",2,IF(WeCare轉換!D1042="否",1,""))</f>
        <v/>
      </c>
      <c r="F1043" s="26" t="str">
        <f>IF(WeCare轉換!E1042="一個月以內",1,IF(WeCare轉換!E1042="1-3個月",2,IF(WeCare轉換!E1042="3-6個月",3,IF(WeCare轉換!E1042="6-12個月",4,IF(WeCare轉換!E1042="1-3年",5,IF(WeCare轉換!E1042="3年以上",6,""))))))</f>
        <v/>
      </c>
      <c r="G1043" s="26" t="str">
        <f>IF(WeCare轉換!F1042="","",IF(OR(WeCare轉換!F1042="0",WeCare轉換!F1042=0),1,IF(OR(WeCare轉換!F1042="1",WeCare轉換!F1042=1),2,IF(OR(WeCare轉換!F1042="2",WeCare轉換!F1042=2),3,IF(OR(WeCare轉換!F1042="3",WeCare轉換!F1042=3),4,IF(OR(WeCare轉換!F1042="4",WeCare轉換!F1042=4),5,IF(OR(WeCare轉換!F1042="5",WeCare轉換!F1042=5),6,"")))))))</f>
        <v/>
      </c>
      <c r="H1043" s="26" t="str">
        <f>IF(WeCare轉換!I1042="","",IF(OR(WeCare轉換!I1042="0",WeCare轉換!I1042=0),1,IF(OR(WeCare轉換!I1042="1",WeCare轉換!I1042=1),2,IF(OR(WeCare轉換!I1042="2",WeCare轉換!I1042=2),3,IF(OR(WeCare轉換!I1042="3",WeCare轉換!I1042=3),4,IF(OR(WeCare轉換!I1042="4",WeCare轉換!I1042=4),5,IF(OR(WeCare轉換!I1042="5",WeCare轉換!I1042=5),6,"")))))))</f>
        <v/>
      </c>
      <c r="I1043" s="26" t="str">
        <f>IF(WeCare轉換!J1042="","",IF(OR(WeCare轉換!J1042="0",WeCare轉換!J1042=0),1,IF(OR(WeCare轉換!J1042="1",WeCare轉換!J1042=1),2,IF(OR(WeCare轉換!J1042="2",WeCare轉換!J1042=2),3,IF(OR(WeCare轉換!J1042="3",WeCare轉換!J1042=3),4,IF(OR(WeCare轉換!J1042="4",WeCare轉換!J1042=4),5,IF(OR(WeCare轉換!J1042="5",WeCare轉換!J1042=5),6,"")))))))</f>
        <v/>
      </c>
      <c r="J1043" s="26" t="str">
        <f>IF(WeCare轉換!G1042="","",IF(OR(WeCare轉換!G1042="0",WeCare轉換!G1042=0),1,IF(OR(WeCare轉換!G1042="1",WeCare轉換!G1042=1),2,IF(OR(WeCare轉換!G1042="2",WeCare轉換!G1042=2),3,IF(OR(WeCare轉換!G1042="3",WeCare轉換!G1042=3),4,IF(OR(WeCare轉換!G1042="4",WeCare轉換!G1042=4),5,IF(OR(WeCare轉換!G1042="5",WeCare轉換!G1042=5),6,"")))))))</f>
        <v/>
      </c>
      <c r="K1043" s="26" t="str">
        <f>IF(WeCare轉換!H1042="","",IF(OR(WeCare轉換!H1042="0",WeCare轉換!H1042=0),1,IF(OR(WeCare轉換!H1042="1",WeCare轉換!H1042=1),2,IF(OR(WeCare轉換!H1042="2",WeCare轉換!H1042=2),3,IF(OR(WeCare轉換!H1042="3",WeCare轉換!H1042=3),4,IF(OR(WeCare轉換!H1042="4",WeCare轉換!H1042=4),5,IF(OR(WeCare轉換!H1042="5",WeCare轉換!H1042=5),6,"")))))))</f>
        <v/>
      </c>
      <c r="L1043" s="26" t="str">
        <f>IF(WeCare轉換!K1042="","",IF(OR(WeCare轉換!K1042="0",WeCare轉換!K1042=0),1,IF(OR(WeCare轉換!K1042="1",WeCare轉換!K1042=1),2,IF(OR(WeCare轉換!K1042="2",WeCare轉換!K1042=2),3,IF(OR(WeCare轉換!K1042="3",WeCare轉換!K1042=3),4,IF(OR(WeCare轉換!K1042="4",WeCare轉換!K1042=4),5,IF(OR(WeCare轉換!K1042="5",WeCare轉換!K1042=5),6,"")))))))</f>
        <v/>
      </c>
      <c r="M1043" s="26" t="str">
        <f>IF(WeCare轉換!L1042="","",IF(OR(WeCare轉換!L1042="0",WeCare轉換!L1042=0),1,IF(OR(WeCare轉換!L1042="1",WeCare轉換!L1042=1),2,IF(OR(WeCare轉換!L1042="2",WeCare轉換!L1042=2),3,IF(OR(WeCare轉換!L1042="3",WeCare轉換!L1042=3),4,IF(OR(WeCare轉換!L1042="4",WeCare轉換!L1042=4),5,IF(OR(WeCare轉換!L1042="5",WeCare轉換!L1042=5),6,"")))))))</f>
        <v/>
      </c>
      <c r="N1043" s="26" t="str">
        <f>IF(WeCare轉換!M1042="","",IF(OR(WeCare轉換!M1042="0",WeCare轉換!M1042=0),1,IF(OR(WeCare轉換!M1042="1",WeCare轉換!M1042=1),2,IF(OR(WeCare轉換!M1042="2",WeCare轉換!M1042=2),3,IF(OR(WeCare轉換!M1042="3",WeCare轉換!M1042=3),4,IF(OR(WeCare轉換!M1042="4",WeCare轉換!M1042=4),5,IF(OR(WeCare轉換!M1042="5",WeCare轉換!M1042=5),6,"")))))))</f>
        <v/>
      </c>
      <c r="O1043" s="26" t="str">
        <f>IF(WeCare轉換!N1042="","",IF(OR(WeCare轉換!N1042="0",WeCare轉換!N1042=0),1,IF(OR(WeCare轉換!N1042="1",WeCare轉換!N1042=1),2,IF(OR(WeCare轉換!N1042="2",WeCare轉換!N1042=2),3,IF(OR(WeCare轉換!N1042="3",WeCare轉換!N1042=3),4,IF(OR(WeCare轉換!N1042="4",WeCare轉換!N1042=4),5,IF(OR(WeCare轉換!N1042="5",WeCare轉換!N1042=5),6,"")))))))</f>
        <v/>
      </c>
      <c r="P1043" s="26" t="str">
        <f>IF(WeCare轉換!O1042="","",IF(OR(WeCare轉換!O1042="0",WeCare轉換!O1042=0),1,IF(OR(WeCare轉換!O1042="1",WeCare轉換!O1042=1),2,IF(OR(WeCare轉換!O1042="2",WeCare轉換!O1042=2),3,IF(OR(WeCare轉換!O1042="3",WeCare轉換!O1042=3),4,IF(OR(WeCare轉換!O1042="4",WeCare轉換!O1042=4),5,IF(OR(WeCare轉換!O1042="5",WeCare轉換!O1042=5),6,"")))))))</f>
        <v/>
      </c>
      <c r="Q1043" s="26" t="str">
        <f>IF(WeCare轉換!P1042="","",IF(OR(WeCare轉換!P1042="0",WeCare轉換!P1042=0),1,IF(OR(WeCare轉換!P1042="1",WeCare轉換!P1042=1),2,IF(OR(WeCare轉換!P1042="2",WeCare轉換!P1042=2),3,IF(OR(WeCare轉換!P1042="3",WeCare轉換!P1042=3),4,IF(OR(WeCare轉換!P1042="4",WeCare轉換!P1042=4),5,IF(OR(WeCare轉換!P1042="5",WeCare轉換!P1042=5),6,"")))))))</f>
        <v/>
      </c>
      <c r="R1043" s="26" t="str">
        <f>IF(WeCare轉換!Q1042="","",IF(OR(WeCare轉換!Q1042="0",WeCare轉換!Q1042=0),1,IF(OR(WeCare轉換!Q1042="1",WeCare轉換!Q1042=1),2,IF(OR(WeCare轉換!Q1042="2",WeCare轉換!Q1042=2),3,IF(OR(WeCare轉換!Q1042="3",WeCare轉換!Q1042=3),4,IF(OR(WeCare轉換!Q1042="4",WeCare轉換!Q1042=4),5,IF(OR(WeCare轉換!Q1042="5",WeCare轉換!Q1042=5),6,"")))))))</f>
        <v/>
      </c>
      <c r="S1043" s="26" t="str">
        <f>IF(WeCare轉換!R1042="","",IF(OR(WeCare轉換!R1042="0",WeCare轉換!R1042=0),1,IF(OR(WeCare轉換!R1042="1",WeCare轉換!R1042=1),2,IF(OR(WeCare轉換!R1042="2",WeCare轉換!R1042=2),3,IF(OR(WeCare轉換!R1042="3",WeCare轉換!R1042=3),4,IF(OR(WeCare轉換!R1042="4",WeCare轉換!R1042=4),5,IF(OR(WeCare轉換!R1042="5",WeCare轉換!R1042=5),6,"")))))))</f>
        <v/>
      </c>
      <c r="T1043" s="26" t="str">
        <f>IF(WeCare轉換!S1042="","",IF(OR(WeCare轉換!S1042="0",WeCare轉換!S1042=0),1,IF(OR(WeCare轉換!S1042="1",WeCare轉換!S1042=1),2,IF(OR(WeCare轉換!S1042="2",WeCare轉換!S1042=2),3,IF(OR(WeCare轉換!S1042="3",WeCare轉換!S1042=3),4,IF(OR(WeCare轉換!S1042="4",WeCare轉換!S1042=4),5,IF(OR(WeCare轉換!S1042="5",WeCare轉換!S1042=5),6,"")))))))</f>
        <v/>
      </c>
      <c r="U1043" s="26" t="str">
        <f>IF(WeCare轉換!T1042="","",IF(OR(WeCare轉換!T1042="0",WeCare轉換!T1042=0),1,IF(OR(WeCare轉換!T1042="1",WeCare轉換!T1042=1),2,IF(OR(WeCare轉換!T1042="2",WeCare轉換!T1042=2),3,IF(OR(WeCare轉換!T1042="3",WeCare轉換!T1042=3),4,IF(OR(WeCare轉換!T1042="4",WeCare轉換!T1042=4),5,IF(OR(WeCare轉換!T1042="5",WeCare轉換!T1042=5),6,"")))))))</f>
        <v/>
      </c>
      <c r="V1043" s="26"/>
      <c r="W1043" s="26" t="str">
        <f>IF(WeCare轉換!U1042="","",WeCare轉換!U1042)</f>
        <v/>
      </c>
    </row>
    <row r="1044" spans="1:23">
      <c r="A1044" s="30" t="str">
        <f>IF(WeCare轉換!A1043="","",WeCare轉換!A1043)</f>
        <v/>
      </c>
      <c r="B1044" s="36" t="str">
        <f>IF(WeCare轉換!B1043="","",WeCare轉換!B1043)</f>
        <v/>
      </c>
      <c r="C1044" s="27"/>
      <c r="D1044" s="26" t="str">
        <f>IF(WeCare轉換!C1043="左手",1,IF(WeCare轉換!C1043="右手",2,""))</f>
        <v/>
      </c>
      <c r="E1044" s="26" t="str">
        <f>IF(WeCare轉換!D1043="是",2,IF(WeCare轉換!D1043="否",1,""))</f>
        <v/>
      </c>
      <c r="F1044" s="26" t="str">
        <f>IF(WeCare轉換!E1043="一個月以內",1,IF(WeCare轉換!E1043="1-3個月",2,IF(WeCare轉換!E1043="3-6個月",3,IF(WeCare轉換!E1043="6-12個月",4,IF(WeCare轉換!E1043="1-3年",5,IF(WeCare轉換!E1043="3年以上",6,""))))))</f>
        <v/>
      </c>
      <c r="G1044" s="26" t="str">
        <f>IF(WeCare轉換!F1043="","",IF(OR(WeCare轉換!F1043="0",WeCare轉換!F1043=0),1,IF(OR(WeCare轉換!F1043="1",WeCare轉換!F1043=1),2,IF(OR(WeCare轉換!F1043="2",WeCare轉換!F1043=2),3,IF(OR(WeCare轉換!F1043="3",WeCare轉換!F1043=3),4,IF(OR(WeCare轉換!F1043="4",WeCare轉換!F1043=4),5,IF(OR(WeCare轉換!F1043="5",WeCare轉換!F1043=5),6,"")))))))</f>
        <v/>
      </c>
      <c r="H1044" s="26" t="str">
        <f>IF(WeCare轉換!I1043="","",IF(OR(WeCare轉換!I1043="0",WeCare轉換!I1043=0),1,IF(OR(WeCare轉換!I1043="1",WeCare轉換!I1043=1),2,IF(OR(WeCare轉換!I1043="2",WeCare轉換!I1043=2),3,IF(OR(WeCare轉換!I1043="3",WeCare轉換!I1043=3),4,IF(OR(WeCare轉換!I1043="4",WeCare轉換!I1043=4),5,IF(OR(WeCare轉換!I1043="5",WeCare轉換!I1043=5),6,"")))))))</f>
        <v/>
      </c>
      <c r="I1044" s="26" t="str">
        <f>IF(WeCare轉換!J1043="","",IF(OR(WeCare轉換!J1043="0",WeCare轉換!J1043=0),1,IF(OR(WeCare轉換!J1043="1",WeCare轉換!J1043=1),2,IF(OR(WeCare轉換!J1043="2",WeCare轉換!J1043=2),3,IF(OR(WeCare轉換!J1043="3",WeCare轉換!J1043=3),4,IF(OR(WeCare轉換!J1043="4",WeCare轉換!J1043=4),5,IF(OR(WeCare轉換!J1043="5",WeCare轉換!J1043=5),6,"")))))))</f>
        <v/>
      </c>
      <c r="J1044" s="26" t="str">
        <f>IF(WeCare轉換!G1043="","",IF(OR(WeCare轉換!G1043="0",WeCare轉換!G1043=0),1,IF(OR(WeCare轉換!G1043="1",WeCare轉換!G1043=1),2,IF(OR(WeCare轉換!G1043="2",WeCare轉換!G1043=2),3,IF(OR(WeCare轉換!G1043="3",WeCare轉換!G1043=3),4,IF(OR(WeCare轉換!G1043="4",WeCare轉換!G1043=4),5,IF(OR(WeCare轉換!G1043="5",WeCare轉換!G1043=5),6,"")))))))</f>
        <v/>
      </c>
      <c r="K1044" s="26" t="str">
        <f>IF(WeCare轉換!H1043="","",IF(OR(WeCare轉換!H1043="0",WeCare轉換!H1043=0),1,IF(OR(WeCare轉換!H1043="1",WeCare轉換!H1043=1),2,IF(OR(WeCare轉換!H1043="2",WeCare轉換!H1043=2),3,IF(OR(WeCare轉換!H1043="3",WeCare轉換!H1043=3),4,IF(OR(WeCare轉換!H1043="4",WeCare轉換!H1043=4),5,IF(OR(WeCare轉換!H1043="5",WeCare轉換!H1043=5),6,"")))))))</f>
        <v/>
      </c>
      <c r="L1044" s="26" t="str">
        <f>IF(WeCare轉換!K1043="","",IF(OR(WeCare轉換!K1043="0",WeCare轉換!K1043=0),1,IF(OR(WeCare轉換!K1043="1",WeCare轉換!K1043=1),2,IF(OR(WeCare轉換!K1043="2",WeCare轉換!K1043=2),3,IF(OR(WeCare轉換!K1043="3",WeCare轉換!K1043=3),4,IF(OR(WeCare轉換!K1043="4",WeCare轉換!K1043=4),5,IF(OR(WeCare轉換!K1043="5",WeCare轉換!K1043=5),6,"")))))))</f>
        <v/>
      </c>
      <c r="M1044" s="26" t="str">
        <f>IF(WeCare轉換!L1043="","",IF(OR(WeCare轉換!L1043="0",WeCare轉換!L1043=0),1,IF(OR(WeCare轉換!L1043="1",WeCare轉換!L1043=1),2,IF(OR(WeCare轉換!L1043="2",WeCare轉換!L1043=2),3,IF(OR(WeCare轉換!L1043="3",WeCare轉換!L1043=3),4,IF(OR(WeCare轉換!L1043="4",WeCare轉換!L1043=4),5,IF(OR(WeCare轉換!L1043="5",WeCare轉換!L1043=5),6,"")))))))</f>
        <v/>
      </c>
      <c r="N1044" s="26" t="str">
        <f>IF(WeCare轉換!M1043="","",IF(OR(WeCare轉換!M1043="0",WeCare轉換!M1043=0),1,IF(OR(WeCare轉換!M1043="1",WeCare轉換!M1043=1),2,IF(OR(WeCare轉換!M1043="2",WeCare轉換!M1043=2),3,IF(OR(WeCare轉換!M1043="3",WeCare轉換!M1043=3),4,IF(OR(WeCare轉換!M1043="4",WeCare轉換!M1043=4),5,IF(OR(WeCare轉換!M1043="5",WeCare轉換!M1043=5),6,"")))))))</f>
        <v/>
      </c>
      <c r="O1044" s="26" t="str">
        <f>IF(WeCare轉換!N1043="","",IF(OR(WeCare轉換!N1043="0",WeCare轉換!N1043=0),1,IF(OR(WeCare轉換!N1043="1",WeCare轉換!N1043=1),2,IF(OR(WeCare轉換!N1043="2",WeCare轉換!N1043=2),3,IF(OR(WeCare轉換!N1043="3",WeCare轉換!N1043=3),4,IF(OR(WeCare轉換!N1043="4",WeCare轉換!N1043=4),5,IF(OR(WeCare轉換!N1043="5",WeCare轉換!N1043=5),6,"")))))))</f>
        <v/>
      </c>
      <c r="P1044" s="26" t="str">
        <f>IF(WeCare轉換!O1043="","",IF(OR(WeCare轉換!O1043="0",WeCare轉換!O1043=0),1,IF(OR(WeCare轉換!O1043="1",WeCare轉換!O1043=1),2,IF(OR(WeCare轉換!O1043="2",WeCare轉換!O1043=2),3,IF(OR(WeCare轉換!O1043="3",WeCare轉換!O1043=3),4,IF(OR(WeCare轉換!O1043="4",WeCare轉換!O1043=4),5,IF(OR(WeCare轉換!O1043="5",WeCare轉換!O1043=5),6,"")))))))</f>
        <v/>
      </c>
      <c r="Q1044" s="26" t="str">
        <f>IF(WeCare轉換!P1043="","",IF(OR(WeCare轉換!P1043="0",WeCare轉換!P1043=0),1,IF(OR(WeCare轉換!P1043="1",WeCare轉換!P1043=1),2,IF(OR(WeCare轉換!P1043="2",WeCare轉換!P1043=2),3,IF(OR(WeCare轉換!P1043="3",WeCare轉換!P1043=3),4,IF(OR(WeCare轉換!P1043="4",WeCare轉換!P1043=4),5,IF(OR(WeCare轉換!P1043="5",WeCare轉換!P1043=5),6,"")))))))</f>
        <v/>
      </c>
      <c r="R1044" s="26" t="str">
        <f>IF(WeCare轉換!Q1043="","",IF(OR(WeCare轉換!Q1043="0",WeCare轉換!Q1043=0),1,IF(OR(WeCare轉換!Q1043="1",WeCare轉換!Q1043=1),2,IF(OR(WeCare轉換!Q1043="2",WeCare轉換!Q1043=2),3,IF(OR(WeCare轉換!Q1043="3",WeCare轉換!Q1043=3),4,IF(OR(WeCare轉換!Q1043="4",WeCare轉換!Q1043=4),5,IF(OR(WeCare轉換!Q1043="5",WeCare轉換!Q1043=5),6,"")))))))</f>
        <v/>
      </c>
      <c r="S1044" s="26" t="str">
        <f>IF(WeCare轉換!R1043="","",IF(OR(WeCare轉換!R1043="0",WeCare轉換!R1043=0),1,IF(OR(WeCare轉換!R1043="1",WeCare轉換!R1043=1),2,IF(OR(WeCare轉換!R1043="2",WeCare轉換!R1043=2),3,IF(OR(WeCare轉換!R1043="3",WeCare轉換!R1043=3),4,IF(OR(WeCare轉換!R1043="4",WeCare轉換!R1043=4),5,IF(OR(WeCare轉換!R1043="5",WeCare轉換!R1043=5),6,"")))))))</f>
        <v/>
      </c>
      <c r="T1044" s="26" t="str">
        <f>IF(WeCare轉換!S1043="","",IF(OR(WeCare轉換!S1043="0",WeCare轉換!S1043=0),1,IF(OR(WeCare轉換!S1043="1",WeCare轉換!S1043=1),2,IF(OR(WeCare轉換!S1043="2",WeCare轉換!S1043=2),3,IF(OR(WeCare轉換!S1043="3",WeCare轉換!S1043=3),4,IF(OR(WeCare轉換!S1043="4",WeCare轉換!S1043=4),5,IF(OR(WeCare轉換!S1043="5",WeCare轉換!S1043=5),6,"")))))))</f>
        <v/>
      </c>
      <c r="U1044" s="26" t="str">
        <f>IF(WeCare轉換!T1043="","",IF(OR(WeCare轉換!T1043="0",WeCare轉換!T1043=0),1,IF(OR(WeCare轉換!T1043="1",WeCare轉換!T1043=1),2,IF(OR(WeCare轉換!T1043="2",WeCare轉換!T1043=2),3,IF(OR(WeCare轉換!T1043="3",WeCare轉換!T1043=3),4,IF(OR(WeCare轉換!T1043="4",WeCare轉換!T1043=4),5,IF(OR(WeCare轉換!T1043="5",WeCare轉換!T1043=5),6,"")))))))</f>
        <v/>
      </c>
      <c r="V1044" s="26"/>
      <c r="W1044" s="26" t="str">
        <f>IF(WeCare轉換!U1043="","",WeCare轉換!U1043)</f>
        <v/>
      </c>
    </row>
    <row r="1045" spans="1:23">
      <c r="A1045" s="30" t="str">
        <f>IF(WeCare轉換!A1044="","",WeCare轉換!A1044)</f>
        <v/>
      </c>
      <c r="B1045" s="36" t="str">
        <f>IF(WeCare轉換!B1044="","",WeCare轉換!B1044)</f>
        <v/>
      </c>
      <c r="C1045" s="27"/>
      <c r="D1045" s="26" t="str">
        <f>IF(WeCare轉換!C1044="左手",1,IF(WeCare轉換!C1044="右手",2,""))</f>
        <v/>
      </c>
      <c r="E1045" s="26" t="str">
        <f>IF(WeCare轉換!D1044="是",2,IF(WeCare轉換!D1044="否",1,""))</f>
        <v/>
      </c>
      <c r="F1045" s="26" t="str">
        <f>IF(WeCare轉換!E1044="一個月以內",1,IF(WeCare轉換!E1044="1-3個月",2,IF(WeCare轉換!E1044="3-6個月",3,IF(WeCare轉換!E1044="6-12個月",4,IF(WeCare轉換!E1044="1-3年",5,IF(WeCare轉換!E1044="3年以上",6,""))))))</f>
        <v/>
      </c>
      <c r="G1045" s="26" t="str">
        <f>IF(WeCare轉換!F1044="","",IF(OR(WeCare轉換!F1044="0",WeCare轉換!F1044=0),1,IF(OR(WeCare轉換!F1044="1",WeCare轉換!F1044=1),2,IF(OR(WeCare轉換!F1044="2",WeCare轉換!F1044=2),3,IF(OR(WeCare轉換!F1044="3",WeCare轉換!F1044=3),4,IF(OR(WeCare轉換!F1044="4",WeCare轉換!F1044=4),5,IF(OR(WeCare轉換!F1044="5",WeCare轉換!F1044=5),6,"")))))))</f>
        <v/>
      </c>
      <c r="H1045" s="26" t="str">
        <f>IF(WeCare轉換!I1044="","",IF(OR(WeCare轉換!I1044="0",WeCare轉換!I1044=0),1,IF(OR(WeCare轉換!I1044="1",WeCare轉換!I1044=1),2,IF(OR(WeCare轉換!I1044="2",WeCare轉換!I1044=2),3,IF(OR(WeCare轉換!I1044="3",WeCare轉換!I1044=3),4,IF(OR(WeCare轉換!I1044="4",WeCare轉換!I1044=4),5,IF(OR(WeCare轉換!I1044="5",WeCare轉換!I1044=5),6,"")))))))</f>
        <v/>
      </c>
      <c r="I1045" s="26" t="str">
        <f>IF(WeCare轉換!J1044="","",IF(OR(WeCare轉換!J1044="0",WeCare轉換!J1044=0),1,IF(OR(WeCare轉換!J1044="1",WeCare轉換!J1044=1),2,IF(OR(WeCare轉換!J1044="2",WeCare轉換!J1044=2),3,IF(OR(WeCare轉換!J1044="3",WeCare轉換!J1044=3),4,IF(OR(WeCare轉換!J1044="4",WeCare轉換!J1044=4),5,IF(OR(WeCare轉換!J1044="5",WeCare轉換!J1044=5),6,"")))))))</f>
        <v/>
      </c>
      <c r="J1045" s="26" t="str">
        <f>IF(WeCare轉換!G1044="","",IF(OR(WeCare轉換!G1044="0",WeCare轉換!G1044=0),1,IF(OR(WeCare轉換!G1044="1",WeCare轉換!G1044=1),2,IF(OR(WeCare轉換!G1044="2",WeCare轉換!G1044=2),3,IF(OR(WeCare轉換!G1044="3",WeCare轉換!G1044=3),4,IF(OR(WeCare轉換!G1044="4",WeCare轉換!G1044=4),5,IF(OR(WeCare轉換!G1044="5",WeCare轉換!G1044=5),6,"")))))))</f>
        <v/>
      </c>
      <c r="K1045" s="26" t="str">
        <f>IF(WeCare轉換!H1044="","",IF(OR(WeCare轉換!H1044="0",WeCare轉換!H1044=0),1,IF(OR(WeCare轉換!H1044="1",WeCare轉換!H1044=1),2,IF(OR(WeCare轉換!H1044="2",WeCare轉換!H1044=2),3,IF(OR(WeCare轉換!H1044="3",WeCare轉換!H1044=3),4,IF(OR(WeCare轉換!H1044="4",WeCare轉換!H1044=4),5,IF(OR(WeCare轉換!H1044="5",WeCare轉換!H1044=5),6,"")))))))</f>
        <v/>
      </c>
      <c r="L1045" s="26" t="str">
        <f>IF(WeCare轉換!K1044="","",IF(OR(WeCare轉換!K1044="0",WeCare轉換!K1044=0),1,IF(OR(WeCare轉換!K1044="1",WeCare轉換!K1044=1),2,IF(OR(WeCare轉換!K1044="2",WeCare轉換!K1044=2),3,IF(OR(WeCare轉換!K1044="3",WeCare轉換!K1044=3),4,IF(OR(WeCare轉換!K1044="4",WeCare轉換!K1044=4),5,IF(OR(WeCare轉換!K1044="5",WeCare轉換!K1044=5),6,"")))))))</f>
        <v/>
      </c>
      <c r="M1045" s="26" t="str">
        <f>IF(WeCare轉換!L1044="","",IF(OR(WeCare轉換!L1044="0",WeCare轉換!L1044=0),1,IF(OR(WeCare轉換!L1044="1",WeCare轉換!L1044=1),2,IF(OR(WeCare轉換!L1044="2",WeCare轉換!L1044=2),3,IF(OR(WeCare轉換!L1044="3",WeCare轉換!L1044=3),4,IF(OR(WeCare轉換!L1044="4",WeCare轉換!L1044=4),5,IF(OR(WeCare轉換!L1044="5",WeCare轉換!L1044=5),6,"")))))))</f>
        <v/>
      </c>
      <c r="N1045" s="26" t="str">
        <f>IF(WeCare轉換!M1044="","",IF(OR(WeCare轉換!M1044="0",WeCare轉換!M1044=0),1,IF(OR(WeCare轉換!M1044="1",WeCare轉換!M1044=1),2,IF(OR(WeCare轉換!M1044="2",WeCare轉換!M1044=2),3,IF(OR(WeCare轉換!M1044="3",WeCare轉換!M1044=3),4,IF(OR(WeCare轉換!M1044="4",WeCare轉換!M1044=4),5,IF(OR(WeCare轉換!M1044="5",WeCare轉換!M1044=5),6,"")))))))</f>
        <v/>
      </c>
      <c r="O1045" s="26" t="str">
        <f>IF(WeCare轉換!N1044="","",IF(OR(WeCare轉換!N1044="0",WeCare轉換!N1044=0),1,IF(OR(WeCare轉換!N1044="1",WeCare轉換!N1044=1),2,IF(OR(WeCare轉換!N1044="2",WeCare轉換!N1044=2),3,IF(OR(WeCare轉換!N1044="3",WeCare轉換!N1044=3),4,IF(OR(WeCare轉換!N1044="4",WeCare轉換!N1044=4),5,IF(OR(WeCare轉換!N1044="5",WeCare轉換!N1044=5),6,"")))))))</f>
        <v/>
      </c>
      <c r="P1045" s="26" t="str">
        <f>IF(WeCare轉換!O1044="","",IF(OR(WeCare轉換!O1044="0",WeCare轉換!O1044=0),1,IF(OR(WeCare轉換!O1044="1",WeCare轉換!O1044=1),2,IF(OR(WeCare轉換!O1044="2",WeCare轉換!O1044=2),3,IF(OR(WeCare轉換!O1044="3",WeCare轉換!O1044=3),4,IF(OR(WeCare轉換!O1044="4",WeCare轉換!O1044=4),5,IF(OR(WeCare轉換!O1044="5",WeCare轉換!O1044=5),6,"")))))))</f>
        <v/>
      </c>
      <c r="Q1045" s="26" t="str">
        <f>IF(WeCare轉換!P1044="","",IF(OR(WeCare轉換!P1044="0",WeCare轉換!P1044=0),1,IF(OR(WeCare轉換!P1044="1",WeCare轉換!P1044=1),2,IF(OR(WeCare轉換!P1044="2",WeCare轉換!P1044=2),3,IF(OR(WeCare轉換!P1044="3",WeCare轉換!P1044=3),4,IF(OR(WeCare轉換!P1044="4",WeCare轉換!P1044=4),5,IF(OR(WeCare轉換!P1044="5",WeCare轉換!P1044=5),6,"")))))))</f>
        <v/>
      </c>
      <c r="R1045" s="26" t="str">
        <f>IF(WeCare轉換!Q1044="","",IF(OR(WeCare轉換!Q1044="0",WeCare轉換!Q1044=0),1,IF(OR(WeCare轉換!Q1044="1",WeCare轉換!Q1044=1),2,IF(OR(WeCare轉換!Q1044="2",WeCare轉換!Q1044=2),3,IF(OR(WeCare轉換!Q1044="3",WeCare轉換!Q1044=3),4,IF(OR(WeCare轉換!Q1044="4",WeCare轉換!Q1044=4),5,IF(OR(WeCare轉換!Q1044="5",WeCare轉換!Q1044=5),6,"")))))))</f>
        <v/>
      </c>
      <c r="S1045" s="26" t="str">
        <f>IF(WeCare轉換!R1044="","",IF(OR(WeCare轉換!R1044="0",WeCare轉換!R1044=0),1,IF(OR(WeCare轉換!R1044="1",WeCare轉換!R1044=1),2,IF(OR(WeCare轉換!R1044="2",WeCare轉換!R1044=2),3,IF(OR(WeCare轉換!R1044="3",WeCare轉換!R1044=3),4,IF(OR(WeCare轉換!R1044="4",WeCare轉換!R1044=4),5,IF(OR(WeCare轉換!R1044="5",WeCare轉換!R1044=5),6,"")))))))</f>
        <v/>
      </c>
      <c r="T1045" s="26" t="str">
        <f>IF(WeCare轉換!S1044="","",IF(OR(WeCare轉換!S1044="0",WeCare轉換!S1044=0),1,IF(OR(WeCare轉換!S1044="1",WeCare轉換!S1044=1),2,IF(OR(WeCare轉換!S1044="2",WeCare轉換!S1044=2),3,IF(OR(WeCare轉換!S1044="3",WeCare轉換!S1044=3),4,IF(OR(WeCare轉換!S1044="4",WeCare轉換!S1044=4),5,IF(OR(WeCare轉換!S1044="5",WeCare轉換!S1044=5),6,"")))))))</f>
        <v/>
      </c>
      <c r="U1045" s="26" t="str">
        <f>IF(WeCare轉換!T1044="","",IF(OR(WeCare轉換!T1044="0",WeCare轉換!T1044=0),1,IF(OR(WeCare轉換!T1044="1",WeCare轉換!T1044=1),2,IF(OR(WeCare轉換!T1044="2",WeCare轉換!T1044=2),3,IF(OR(WeCare轉換!T1044="3",WeCare轉換!T1044=3),4,IF(OR(WeCare轉換!T1044="4",WeCare轉換!T1044=4),5,IF(OR(WeCare轉換!T1044="5",WeCare轉換!T1044=5),6,"")))))))</f>
        <v/>
      </c>
      <c r="V1045" s="26"/>
      <c r="W1045" s="26" t="str">
        <f>IF(WeCare轉換!U1044="","",WeCare轉換!U1044)</f>
        <v/>
      </c>
    </row>
    <row r="1046" spans="1:23">
      <c r="A1046" s="30" t="str">
        <f>IF(WeCare轉換!A1045="","",WeCare轉換!A1045)</f>
        <v/>
      </c>
      <c r="B1046" s="36" t="str">
        <f>IF(WeCare轉換!B1045="","",WeCare轉換!B1045)</f>
        <v/>
      </c>
      <c r="C1046" s="27"/>
      <c r="D1046" s="26" t="str">
        <f>IF(WeCare轉換!C1045="左手",1,IF(WeCare轉換!C1045="右手",2,""))</f>
        <v/>
      </c>
      <c r="E1046" s="26" t="str">
        <f>IF(WeCare轉換!D1045="是",2,IF(WeCare轉換!D1045="否",1,""))</f>
        <v/>
      </c>
      <c r="F1046" s="26" t="str">
        <f>IF(WeCare轉換!E1045="一個月以內",1,IF(WeCare轉換!E1045="1-3個月",2,IF(WeCare轉換!E1045="3-6個月",3,IF(WeCare轉換!E1045="6-12個月",4,IF(WeCare轉換!E1045="1-3年",5,IF(WeCare轉換!E1045="3年以上",6,""))))))</f>
        <v/>
      </c>
      <c r="G1046" s="26" t="str">
        <f>IF(WeCare轉換!F1045="","",IF(OR(WeCare轉換!F1045="0",WeCare轉換!F1045=0),1,IF(OR(WeCare轉換!F1045="1",WeCare轉換!F1045=1),2,IF(OR(WeCare轉換!F1045="2",WeCare轉換!F1045=2),3,IF(OR(WeCare轉換!F1045="3",WeCare轉換!F1045=3),4,IF(OR(WeCare轉換!F1045="4",WeCare轉換!F1045=4),5,IF(OR(WeCare轉換!F1045="5",WeCare轉換!F1045=5),6,"")))))))</f>
        <v/>
      </c>
      <c r="H1046" s="26" t="str">
        <f>IF(WeCare轉換!I1045="","",IF(OR(WeCare轉換!I1045="0",WeCare轉換!I1045=0),1,IF(OR(WeCare轉換!I1045="1",WeCare轉換!I1045=1),2,IF(OR(WeCare轉換!I1045="2",WeCare轉換!I1045=2),3,IF(OR(WeCare轉換!I1045="3",WeCare轉換!I1045=3),4,IF(OR(WeCare轉換!I1045="4",WeCare轉換!I1045=4),5,IF(OR(WeCare轉換!I1045="5",WeCare轉換!I1045=5),6,"")))))))</f>
        <v/>
      </c>
      <c r="I1046" s="26" t="str">
        <f>IF(WeCare轉換!J1045="","",IF(OR(WeCare轉換!J1045="0",WeCare轉換!J1045=0),1,IF(OR(WeCare轉換!J1045="1",WeCare轉換!J1045=1),2,IF(OR(WeCare轉換!J1045="2",WeCare轉換!J1045=2),3,IF(OR(WeCare轉換!J1045="3",WeCare轉換!J1045=3),4,IF(OR(WeCare轉換!J1045="4",WeCare轉換!J1045=4),5,IF(OR(WeCare轉換!J1045="5",WeCare轉換!J1045=5),6,"")))))))</f>
        <v/>
      </c>
      <c r="J1046" s="26" t="str">
        <f>IF(WeCare轉換!G1045="","",IF(OR(WeCare轉換!G1045="0",WeCare轉換!G1045=0),1,IF(OR(WeCare轉換!G1045="1",WeCare轉換!G1045=1),2,IF(OR(WeCare轉換!G1045="2",WeCare轉換!G1045=2),3,IF(OR(WeCare轉換!G1045="3",WeCare轉換!G1045=3),4,IF(OR(WeCare轉換!G1045="4",WeCare轉換!G1045=4),5,IF(OR(WeCare轉換!G1045="5",WeCare轉換!G1045=5),6,"")))))))</f>
        <v/>
      </c>
      <c r="K1046" s="26" t="str">
        <f>IF(WeCare轉換!H1045="","",IF(OR(WeCare轉換!H1045="0",WeCare轉換!H1045=0),1,IF(OR(WeCare轉換!H1045="1",WeCare轉換!H1045=1),2,IF(OR(WeCare轉換!H1045="2",WeCare轉換!H1045=2),3,IF(OR(WeCare轉換!H1045="3",WeCare轉換!H1045=3),4,IF(OR(WeCare轉換!H1045="4",WeCare轉換!H1045=4),5,IF(OR(WeCare轉換!H1045="5",WeCare轉換!H1045=5),6,"")))))))</f>
        <v/>
      </c>
      <c r="L1046" s="26" t="str">
        <f>IF(WeCare轉換!K1045="","",IF(OR(WeCare轉換!K1045="0",WeCare轉換!K1045=0),1,IF(OR(WeCare轉換!K1045="1",WeCare轉換!K1045=1),2,IF(OR(WeCare轉換!K1045="2",WeCare轉換!K1045=2),3,IF(OR(WeCare轉換!K1045="3",WeCare轉換!K1045=3),4,IF(OR(WeCare轉換!K1045="4",WeCare轉換!K1045=4),5,IF(OR(WeCare轉換!K1045="5",WeCare轉換!K1045=5),6,"")))))))</f>
        <v/>
      </c>
      <c r="M1046" s="26" t="str">
        <f>IF(WeCare轉換!L1045="","",IF(OR(WeCare轉換!L1045="0",WeCare轉換!L1045=0),1,IF(OR(WeCare轉換!L1045="1",WeCare轉換!L1045=1),2,IF(OR(WeCare轉換!L1045="2",WeCare轉換!L1045=2),3,IF(OR(WeCare轉換!L1045="3",WeCare轉換!L1045=3),4,IF(OR(WeCare轉換!L1045="4",WeCare轉換!L1045=4),5,IF(OR(WeCare轉換!L1045="5",WeCare轉換!L1045=5),6,"")))))))</f>
        <v/>
      </c>
      <c r="N1046" s="26" t="str">
        <f>IF(WeCare轉換!M1045="","",IF(OR(WeCare轉換!M1045="0",WeCare轉換!M1045=0),1,IF(OR(WeCare轉換!M1045="1",WeCare轉換!M1045=1),2,IF(OR(WeCare轉換!M1045="2",WeCare轉換!M1045=2),3,IF(OR(WeCare轉換!M1045="3",WeCare轉換!M1045=3),4,IF(OR(WeCare轉換!M1045="4",WeCare轉換!M1045=4),5,IF(OR(WeCare轉換!M1045="5",WeCare轉換!M1045=5),6,"")))))))</f>
        <v/>
      </c>
      <c r="O1046" s="26" t="str">
        <f>IF(WeCare轉換!N1045="","",IF(OR(WeCare轉換!N1045="0",WeCare轉換!N1045=0),1,IF(OR(WeCare轉換!N1045="1",WeCare轉換!N1045=1),2,IF(OR(WeCare轉換!N1045="2",WeCare轉換!N1045=2),3,IF(OR(WeCare轉換!N1045="3",WeCare轉換!N1045=3),4,IF(OR(WeCare轉換!N1045="4",WeCare轉換!N1045=4),5,IF(OR(WeCare轉換!N1045="5",WeCare轉換!N1045=5),6,"")))))))</f>
        <v/>
      </c>
      <c r="P1046" s="26" t="str">
        <f>IF(WeCare轉換!O1045="","",IF(OR(WeCare轉換!O1045="0",WeCare轉換!O1045=0),1,IF(OR(WeCare轉換!O1045="1",WeCare轉換!O1045=1),2,IF(OR(WeCare轉換!O1045="2",WeCare轉換!O1045=2),3,IF(OR(WeCare轉換!O1045="3",WeCare轉換!O1045=3),4,IF(OR(WeCare轉換!O1045="4",WeCare轉換!O1045=4),5,IF(OR(WeCare轉換!O1045="5",WeCare轉換!O1045=5),6,"")))))))</f>
        <v/>
      </c>
      <c r="Q1046" s="26" t="str">
        <f>IF(WeCare轉換!P1045="","",IF(OR(WeCare轉換!P1045="0",WeCare轉換!P1045=0),1,IF(OR(WeCare轉換!P1045="1",WeCare轉換!P1045=1),2,IF(OR(WeCare轉換!P1045="2",WeCare轉換!P1045=2),3,IF(OR(WeCare轉換!P1045="3",WeCare轉換!P1045=3),4,IF(OR(WeCare轉換!P1045="4",WeCare轉換!P1045=4),5,IF(OR(WeCare轉換!P1045="5",WeCare轉換!P1045=5),6,"")))))))</f>
        <v/>
      </c>
      <c r="R1046" s="26" t="str">
        <f>IF(WeCare轉換!Q1045="","",IF(OR(WeCare轉換!Q1045="0",WeCare轉換!Q1045=0),1,IF(OR(WeCare轉換!Q1045="1",WeCare轉換!Q1045=1),2,IF(OR(WeCare轉換!Q1045="2",WeCare轉換!Q1045=2),3,IF(OR(WeCare轉換!Q1045="3",WeCare轉換!Q1045=3),4,IF(OR(WeCare轉換!Q1045="4",WeCare轉換!Q1045=4),5,IF(OR(WeCare轉換!Q1045="5",WeCare轉換!Q1045=5),6,"")))))))</f>
        <v/>
      </c>
      <c r="S1046" s="26" t="str">
        <f>IF(WeCare轉換!R1045="","",IF(OR(WeCare轉換!R1045="0",WeCare轉換!R1045=0),1,IF(OR(WeCare轉換!R1045="1",WeCare轉換!R1045=1),2,IF(OR(WeCare轉換!R1045="2",WeCare轉換!R1045=2),3,IF(OR(WeCare轉換!R1045="3",WeCare轉換!R1045=3),4,IF(OR(WeCare轉換!R1045="4",WeCare轉換!R1045=4),5,IF(OR(WeCare轉換!R1045="5",WeCare轉換!R1045=5),6,"")))))))</f>
        <v/>
      </c>
      <c r="T1046" s="26" t="str">
        <f>IF(WeCare轉換!S1045="","",IF(OR(WeCare轉換!S1045="0",WeCare轉換!S1045=0),1,IF(OR(WeCare轉換!S1045="1",WeCare轉換!S1045=1),2,IF(OR(WeCare轉換!S1045="2",WeCare轉換!S1045=2),3,IF(OR(WeCare轉換!S1045="3",WeCare轉換!S1045=3),4,IF(OR(WeCare轉換!S1045="4",WeCare轉換!S1045=4),5,IF(OR(WeCare轉換!S1045="5",WeCare轉換!S1045=5),6,"")))))))</f>
        <v/>
      </c>
      <c r="U1046" s="26" t="str">
        <f>IF(WeCare轉換!T1045="","",IF(OR(WeCare轉換!T1045="0",WeCare轉換!T1045=0),1,IF(OR(WeCare轉換!T1045="1",WeCare轉換!T1045=1),2,IF(OR(WeCare轉換!T1045="2",WeCare轉換!T1045=2),3,IF(OR(WeCare轉換!T1045="3",WeCare轉換!T1045=3),4,IF(OR(WeCare轉換!T1045="4",WeCare轉換!T1045=4),5,IF(OR(WeCare轉換!T1045="5",WeCare轉換!T1045=5),6,"")))))))</f>
        <v/>
      </c>
      <c r="V1046" s="26"/>
      <c r="W1046" s="26" t="str">
        <f>IF(WeCare轉換!U1045="","",WeCare轉換!U1045)</f>
        <v/>
      </c>
    </row>
    <row r="1047" spans="1:23">
      <c r="A1047" s="30" t="str">
        <f>IF(WeCare轉換!A1046="","",WeCare轉換!A1046)</f>
        <v/>
      </c>
      <c r="B1047" s="36" t="str">
        <f>IF(WeCare轉換!B1046="","",WeCare轉換!B1046)</f>
        <v/>
      </c>
      <c r="C1047" s="27"/>
      <c r="D1047" s="26" t="str">
        <f>IF(WeCare轉換!C1046="左手",1,IF(WeCare轉換!C1046="右手",2,""))</f>
        <v/>
      </c>
      <c r="E1047" s="26" t="str">
        <f>IF(WeCare轉換!D1046="是",2,IF(WeCare轉換!D1046="否",1,""))</f>
        <v/>
      </c>
      <c r="F1047" s="26" t="str">
        <f>IF(WeCare轉換!E1046="一個月以內",1,IF(WeCare轉換!E1046="1-3個月",2,IF(WeCare轉換!E1046="3-6個月",3,IF(WeCare轉換!E1046="6-12個月",4,IF(WeCare轉換!E1046="1-3年",5,IF(WeCare轉換!E1046="3年以上",6,""))))))</f>
        <v/>
      </c>
      <c r="G1047" s="26" t="str">
        <f>IF(WeCare轉換!F1046="","",IF(OR(WeCare轉換!F1046="0",WeCare轉換!F1046=0),1,IF(OR(WeCare轉換!F1046="1",WeCare轉換!F1046=1),2,IF(OR(WeCare轉換!F1046="2",WeCare轉換!F1046=2),3,IF(OR(WeCare轉換!F1046="3",WeCare轉換!F1046=3),4,IF(OR(WeCare轉換!F1046="4",WeCare轉換!F1046=4),5,IF(OR(WeCare轉換!F1046="5",WeCare轉換!F1046=5),6,"")))))))</f>
        <v/>
      </c>
      <c r="H1047" s="26" t="str">
        <f>IF(WeCare轉換!I1046="","",IF(OR(WeCare轉換!I1046="0",WeCare轉換!I1046=0),1,IF(OR(WeCare轉換!I1046="1",WeCare轉換!I1046=1),2,IF(OR(WeCare轉換!I1046="2",WeCare轉換!I1046=2),3,IF(OR(WeCare轉換!I1046="3",WeCare轉換!I1046=3),4,IF(OR(WeCare轉換!I1046="4",WeCare轉換!I1046=4),5,IF(OR(WeCare轉換!I1046="5",WeCare轉換!I1046=5),6,"")))))))</f>
        <v/>
      </c>
      <c r="I1047" s="26" t="str">
        <f>IF(WeCare轉換!J1046="","",IF(OR(WeCare轉換!J1046="0",WeCare轉換!J1046=0),1,IF(OR(WeCare轉換!J1046="1",WeCare轉換!J1046=1),2,IF(OR(WeCare轉換!J1046="2",WeCare轉換!J1046=2),3,IF(OR(WeCare轉換!J1046="3",WeCare轉換!J1046=3),4,IF(OR(WeCare轉換!J1046="4",WeCare轉換!J1046=4),5,IF(OR(WeCare轉換!J1046="5",WeCare轉換!J1046=5),6,"")))))))</f>
        <v/>
      </c>
      <c r="J1047" s="26" t="str">
        <f>IF(WeCare轉換!G1046="","",IF(OR(WeCare轉換!G1046="0",WeCare轉換!G1046=0),1,IF(OR(WeCare轉換!G1046="1",WeCare轉換!G1046=1),2,IF(OR(WeCare轉換!G1046="2",WeCare轉換!G1046=2),3,IF(OR(WeCare轉換!G1046="3",WeCare轉換!G1046=3),4,IF(OR(WeCare轉換!G1046="4",WeCare轉換!G1046=4),5,IF(OR(WeCare轉換!G1046="5",WeCare轉換!G1046=5),6,"")))))))</f>
        <v/>
      </c>
      <c r="K1047" s="26" t="str">
        <f>IF(WeCare轉換!H1046="","",IF(OR(WeCare轉換!H1046="0",WeCare轉換!H1046=0),1,IF(OR(WeCare轉換!H1046="1",WeCare轉換!H1046=1),2,IF(OR(WeCare轉換!H1046="2",WeCare轉換!H1046=2),3,IF(OR(WeCare轉換!H1046="3",WeCare轉換!H1046=3),4,IF(OR(WeCare轉換!H1046="4",WeCare轉換!H1046=4),5,IF(OR(WeCare轉換!H1046="5",WeCare轉換!H1046=5),6,"")))))))</f>
        <v/>
      </c>
      <c r="L1047" s="26" t="str">
        <f>IF(WeCare轉換!K1046="","",IF(OR(WeCare轉換!K1046="0",WeCare轉換!K1046=0),1,IF(OR(WeCare轉換!K1046="1",WeCare轉換!K1046=1),2,IF(OR(WeCare轉換!K1046="2",WeCare轉換!K1046=2),3,IF(OR(WeCare轉換!K1046="3",WeCare轉換!K1046=3),4,IF(OR(WeCare轉換!K1046="4",WeCare轉換!K1046=4),5,IF(OR(WeCare轉換!K1046="5",WeCare轉換!K1046=5),6,"")))))))</f>
        <v/>
      </c>
      <c r="M1047" s="26" t="str">
        <f>IF(WeCare轉換!L1046="","",IF(OR(WeCare轉換!L1046="0",WeCare轉換!L1046=0),1,IF(OR(WeCare轉換!L1046="1",WeCare轉換!L1046=1),2,IF(OR(WeCare轉換!L1046="2",WeCare轉換!L1046=2),3,IF(OR(WeCare轉換!L1046="3",WeCare轉換!L1046=3),4,IF(OR(WeCare轉換!L1046="4",WeCare轉換!L1046=4),5,IF(OR(WeCare轉換!L1046="5",WeCare轉換!L1046=5),6,"")))))))</f>
        <v/>
      </c>
      <c r="N1047" s="26" t="str">
        <f>IF(WeCare轉換!M1046="","",IF(OR(WeCare轉換!M1046="0",WeCare轉換!M1046=0),1,IF(OR(WeCare轉換!M1046="1",WeCare轉換!M1046=1),2,IF(OR(WeCare轉換!M1046="2",WeCare轉換!M1046=2),3,IF(OR(WeCare轉換!M1046="3",WeCare轉換!M1046=3),4,IF(OR(WeCare轉換!M1046="4",WeCare轉換!M1046=4),5,IF(OR(WeCare轉換!M1046="5",WeCare轉換!M1046=5),6,"")))))))</f>
        <v/>
      </c>
      <c r="O1047" s="26" t="str">
        <f>IF(WeCare轉換!N1046="","",IF(OR(WeCare轉換!N1046="0",WeCare轉換!N1046=0),1,IF(OR(WeCare轉換!N1046="1",WeCare轉換!N1046=1),2,IF(OR(WeCare轉換!N1046="2",WeCare轉換!N1046=2),3,IF(OR(WeCare轉換!N1046="3",WeCare轉換!N1046=3),4,IF(OR(WeCare轉換!N1046="4",WeCare轉換!N1046=4),5,IF(OR(WeCare轉換!N1046="5",WeCare轉換!N1046=5),6,"")))))))</f>
        <v/>
      </c>
      <c r="P1047" s="26" t="str">
        <f>IF(WeCare轉換!O1046="","",IF(OR(WeCare轉換!O1046="0",WeCare轉換!O1046=0),1,IF(OR(WeCare轉換!O1046="1",WeCare轉換!O1046=1),2,IF(OR(WeCare轉換!O1046="2",WeCare轉換!O1046=2),3,IF(OR(WeCare轉換!O1046="3",WeCare轉換!O1046=3),4,IF(OR(WeCare轉換!O1046="4",WeCare轉換!O1046=4),5,IF(OR(WeCare轉換!O1046="5",WeCare轉換!O1046=5),6,"")))))))</f>
        <v/>
      </c>
      <c r="Q1047" s="26" t="str">
        <f>IF(WeCare轉換!P1046="","",IF(OR(WeCare轉換!P1046="0",WeCare轉換!P1046=0),1,IF(OR(WeCare轉換!P1046="1",WeCare轉換!P1046=1),2,IF(OR(WeCare轉換!P1046="2",WeCare轉換!P1046=2),3,IF(OR(WeCare轉換!P1046="3",WeCare轉換!P1046=3),4,IF(OR(WeCare轉換!P1046="4",WeCare轉換!P1046=4),5,IF(OR(WeCare轉換!P1046="5",WeCare轉換!P1046=5),6,"")))))))</f>
        <v/>
      </c>
      <c r="R1047" s="26" t="str">
        <f>IF(WeCare轉換!Q1046="","",IF(OR(WeCare轉換!Q1046="0",WeCare轉換!Q1046=0),1,IF(OR(WeCare轉換!Q1046="1",WeCare轉換!Q1046=1),2,IF(OR(WeCare轉換!Q1046="2",WeCare轉換!Q1046=2),3,IF(OR(WeCare轉換!Q1046="3",WeCare轉換!Q1046=3),4,IF(OR(WeCare轉換!Q1046="4",WeCare轉換!Q1046=4),5,IF(OR(WeCare轉換!Q1046="5",WeCare轉換!Q1046=5),6,"")))))))</f>
        <v/>
      </c>
      <c r="S1047" s="26" t="str">
        <f>IF(WeCare轉換!R1046="","",IF(OR(WeCare轉換!R1046="0",WeCare轉換!R1046=0),1,IF(OR(WeCare轉換!R1046="1",WeCare轉換!R1046=1),2,IF(OR(WeCare轉換!R1046="2",WeCare轉換!R1046=2),3,IF(OR(WeCare轉換!R1046="3",WeCare轉換!R1046=3),4,IF(OR(WeCare轉換!R1046="4",WeCare轉換!R1046=4),5,IF(OR(WeCare轉換!R1046="5",WeCare轉換!R1046=5),6,"")))))))</f>
        <v/>
      </c>
      <c r="T1047" s="26" t="str">
        <f>IF(WeCare轉換!S1046="","",IF(OR(WeCare轉換!S1046="0",WeCare轉換!S1046=0),1,IF(OR(WeCare轉換!S1046="1",WeCare轉換!S1046=1),2,IF(OR(WeCare轉換!S1046="2",WeCare轉換!S1046=2),3,IF(OR(WeCare轉換!S1046="3",WeCare轉換!S1046=3),4,IF(OR(WeCare轉換!S1046="4",WeCare轉換!S1046=4),5,IF(OR(WeCare轉換!S1046="5",WeCare轉換!S1046=5),6,"")))))))</f>
        <v/>
      </c>
      <c r="U1047" s="26" t="str">
        <f>IF(WeCare轉換!T1046="","",IF(OR(WeCare轉換!T1046="0",WeCare轉換!T1046=0),1,IF(OR(WeCare轉換!T1046="1",WeCare轉換!T1046=1),2,IF(OR(WeCare轉換!T1046="2",WeCare轉換!T1046=2),3,IF(OR(WeCare轉換!T1046="3",WeCare轉換!T1046=3),4,IF(OR(WeCare轉換!T1046="4",WeCare轉換!T1046=4),5,IF(OR(WeCare轉換!T1046="5",WeCare轉換!T1046=5),6,"")))))))</f>
        <v/>
      </c>
      <c r="V1047" s="26"/>
      <c r="W1047" s="26" t="str">
        <f>IF(WeCare轉換!U1046="","",WeCare轉換!U1046)</f>
        <v/>
      </c>
    </row>
    <row r="1048" spans="1:23">
      <c r="A1048" s="30" t="str">
        <f>IF(WeCare轉換!A1047="","",WeCare轉換!A1047)</f>
        <v/>
      </c>
      <c r="B1048" s="36" t="str">
        <f>IF(WeCare轉換!B1047="","",WeCare轉換!B1047)</f>
        <v/>
      </c>
      <c r="C1048" s="27"/>
      <c r="D1048" s="26" t="str">
        <f>IF(WeCare轉換!C1047="左手",1,IF(WeCare轉換!C1047="右手",2,""))</f>
        <v/>
      </c>
      <c r="E1048" s="26" t="str">
        <f>IF(WeCare轉換!D1047="是",2,IF(WeCare轉換!D1047="否",1,""))</f>
        <v/>
      </c>
      <c r="F1048" s="26" t="str">
        <f>IF(WeCare轉換!E1047="一個月以內",1,IF(WeCare轉換!E1047="1-3個月",2,IF(WeCare轉換!E1047="3-6個月",3,IF(WeCare轉換!E1047="6-12個月",4,IF(WeCare轉換!E1047="1-3年",5,IF(WeCare轉換!E1047="3年以上",6,""))))))</f>
        <v/>
      </c>
      <c r="G1048" s="26" t="str">
        <f>IF(WeCare轉換!F1047="","",IF(OR(WeCare轉換!F1047="0",WeCare轉換!F1047=0),1,IF(OR(WeCare轉換!F1047="1",WeCare轉換!F1047=1),2,IF(OR(WeCare轉換!F1047="2",WeCare轉換!F1047=2),3,IF(OR(WeCare轉換!F1047="3",WeCare轉換!F1047=3),4,IF(OR(WeCare轉換!F1047="4",WeCare轉換!F1047=4),5,IF(OR(WeCare轉換!F1047="5",WeCare轉換!F1047=5),6,"")))))))</f>
        <v/>
      </c>
      <c r="H1048" s="26" t="str">
        <f>IF(WeCare轉換!I1047="","",IF(OR(WeCare轉換!I1047="0",WeCare轉換!I1047=0),1,IF(OR(WeCare轉換!I1047="1",WeCare轉換!I1047=1),2,IF(OR(WeCare轉換!I1047="2",WeCare轉換!I1047=2),3,IF(OR(WeCare轉換!I1047="3",WeCare轉換!I1047=3),4,IF(OR(WeCare轉換!I1047="4",WeCare轉換!I1047=4),5,IF(OR(WeCare轉換!I1047="5",WeCare轉換!I1047=5),6,"")))))))</f>
        <v/>
      </c>
      <c r="I1048" s="26" t="str">
        <f>IF(WeCare轉換!J1047="","",IF(OR(WeCare轉換!J1047="0",WeCare轉換!J1047=0),1,IF(OR(WeCare轉換!J1047="1",WeCare轉換!J1047=1),2,IF(OR(WeCare轉換!J1047="2",WeCare轉換!J1047=2),3,IF(OR(WeCare轉換!J1047="3",WeCare轉換!J1047=3),4,IF(OR(WeCare轉換!J1047="4",WeCare轉換!J1047=4),5,IF(OR(WeCare轉換!J1047="5",WeCare轉換!J1047=5),6,"")))))))</f>
        <v/>
      </c>
      <c r="J1048" s="26" t="str">
        <f>IF(WeCare轉換!G1047="","",IF(OR(WeCare轉換!G1047="0",WeCare轉換!G1047=0),1,IF(OR(WeCare轉換!G1047="1",WeCare轉換!G1047=1),2,IF(OR(WeCare轉換!G1047="2",WeCare轉換!G1047=2),3,IF(OR(WeCare轉換!G1047="3",WeCare轉換!G1047=3),4,IF(OR(WeCare轉換!G1047="4",WeCare轉換!G1047=4),5,IF(OR(WeCare轉換!G1047="5",WeCare轉換!G1047=5),6,"")))))))</f>
        <v/>
      </c>
      <c r="K1048" s="26" t="str">
        <f>IF(WeCare轉換!H1047="","",IF(OR(WeCare轉換!H1047="0",WeCare轉換!H1047=0),1,IF(OR(WeCare轉換!H1047="1",WeCare轉換!H1047=1),2,IF(OR(WeCare轉換!H1047="2",WeCare轉換!H1047=2),3,IF(OR(WeCare轉換!H1047="3",WeCare轉換!H1047=3),4,IF(OR(WeCare轉換!H1047="4",WeCare轉換!H1047=4),5,IF(OR(WeCare轉換!H1047="5",WeCare轉換!H1047=5),6,"")))))))</f>
        <v/>
      </c>
      <c r="L1048" s="26" t="str">
        <f>IF(WeCare轉換!K1047="","",IF(OR(WeCare轉換!K1047="0",WeCare轉換!K1047=0),1,IF(OR(WeCare轉換!K1047="1",WeCare轉換!K1047=1),2,IF(OR(WeCare轉換!K1047="2",WeCare轉換!K1047=2),3,IF(OR(WeCare轉換!K1047="3",WeCare轉換!K1047=3),4,IF(OR(WeCare轉換!K1047="4",WeCare轉換!K1047=4),5,IF(OR(WeCare轉換!K1047="5",WeCare轉換!K1047=5),6,"")))))))</f>
        <v/>
      </c>
      <c r="M1048" s="26" t="str">
        <f>IF(WeCare轉換!L1047="","",IF(OR(WeCare轉換!L1047="0",WeCare轉換!L1047=0),1,IF(OR(WeCare轉換!L1047="1",WeCare轉換!L1047=1),2,IF(OR(WeCare轉換!L1047="2",WeCare轉換!L1047=2),3,IF(OR(WeCare轉換!L1047="3",WeCare轉換!L1047=3),4,IF(OR(WeCare轉換!L1047="4",WeCare轉換!L1047=4),5,IF(OR(WeCare轉換!L1047="5",WeCare轉換!L1047=5),6,"")))))))</f>
        <v/>
      </c>
      <c r="N1048" s="26" t="str">
        <f>IF(WeCare轉換!M1047="","",IF(OR(WeCare轉換!M1047="0",WeCare轉換!M1047=0),1,IF(OR(WeCare轉換!M1047="1",WeCare轉換!M1047=1),2,IF(OR(WeCare轉換!M1047="2",WeCare轉換!M1047=2),3,IF(OR(WeCare轉換!M1047="3",WeCare轉換!M1047=3),4,IF(OR(WeCare轉換!M1047="4",WeCare轉換!M1047=4),5,IF(OR(WeCare轉換!M1047="5",WeCare轉換!M1047=5),6,"")))))))</f>
        <v/>
      </c>
      <c r="O1048" s="26" t="str">
        <f>IF(WeCare轉換!N1047="","",IF(OR(WeCare轉換!N1047="0",WeCare轉換!N1047=0),1,IF(OR(WeCare轉換!N1047="1",WeCare轉換!N1047=1),2,IF(OR(WeCare轉換!N1047="2",WeCare轉換!N1047=2),3,IF(OR(WeCare轉換!N1047="3",WeCare轉換!N1047=3),4,IF(OR(WeCare轉換!N1047="4",WeCare轉換!N1047=4),5,IF(OR(WeCare轉換!N1047="5",WeCare轉換!N1047=5),6,"")))))))</f>
        <v/>
      </c>
      <c r="P1048" s="26" t="str">
        <f>IF(WeCare轉換!O1047="","",IF(OR(WeCare轉換!O1047="0",WeCare轉換!O1047=0),1,IF(OR(WeCare轉換!O1047="1",WeCare轉換!O1047=1),2,IF(OR(WeCare轉換!O1047="2",WeCare轉換!O1047=2),3,IF(OR(WeCare轉換!O1047="3",WeCare轉換!O1047=3),4,IF(OR(WeCare轉換!O1047="4",WeCare轉換!O1047=4),5,IF(OR(WeCare轉換!O1047="5",WeCare轉換!O1047=5),6,"")))))))</f>
        <v/>
      </c>
      <c r="Q1048" s="26" t="str">
        <f>IF(WeCare轉換!P1047="","",IF(OR(WeCare轉換!P1047="0",WeCare轉換!P1047=0),1,IF(OR(WeCare轉換!P1047="1",WeCare轉換!P1047=1),2,IF(OR(WeCare轉換!P1047="2",WeCare轉換!P1047=2),3,IF(OR(WeCare轉換!P1047="3",WeCare轉換!P1047=3),4,IF(OR(WeCare轉換!P1047="4",WeCare轉換!P1047=4),5,IF(OR(WeCare轉換!P1047="5",WeCare轉換!P1047=5),6,"")))))))</f>
        <v/>
      </c>
      <c r="R1048" s="26" t="str">
        <f>IF(WeCare轉換!Q1047="","",IF(OR(WeCare轉換!Q1047="0",WeCare轉換!Q1047=0),1,IF(OR(WeCare轉換!Q1047="1",WeCare轉換!Q1047=1),2,IF(OR(WeCare轉換!Q1047="2",WeCare轉換!Q1047=2),3,IF(OR(WeCare轉換!Q1047="3",WeCare轉換!Q1047=3),4,IF(OR(WeCare轉換!Q1047="4",WeCare轉換!Q1047=4),5,IF(OR(WeCare轉換!Q1047="5",WeCare轉換!Q1047=5),6,"")))))))</f>
        <v/>
      </c>
      <c r="S1048" s="26" t="str">
        <f>IF(WeCare轉換!R1047="","",IF(OR(WeCare轉換!R1047="0",WeCare轉換!R1047=0),1,IF(OR(WeCare轉換!R1047="1",WeCare轉換!R1047=1),2,IF(OR(WeCare轉換!R1047="2",WeCare轉換!R1047=2),3,IF(OR(WeCare轉換!R1047="3",WeCare轉換!R1047=3),4,IF(OR(WeCare轉換!R1047="4",WeCare轉換!R1047=4),5,IF(OR(WeCare轉換!R1047="5",WeCare轉換!R1047=5),6,"")))))))</f>
        <v/>
      </c>
      <c r="T1048" s="26" t="str">
        <f>IF(WeCare轉換!S1047="","",IF(OR(WeCare轉換!S1047="0",WeCare轉換!S1047=0),1,IF(OR(WeCare轉換!S1047="1",WeCare轉換!S1047=1),2,IF(OR(WeCare轉換!S1047="2",WeCare轉換!S1047=2),3,IF(OR(WeCare轉換!S1047="3",WeCare轉換!S1047=3),4,IF(OR(WeCare轉換!S1047="4",WeCare轉換!S1047=4),5,IF(OR(WeCare轉換!S1047="5",WeCare轉換!S1047=5),6,"")))))))</f>
        <v/>
      </c>
      <c r="U1048" s="26" t="str">
        <f>IF(WeCare轉換!T1047="","",IF(OR(WeCare轉換!T1047="0",WeCare轉換!T1047=0),1,IF(OR(WeCare轉換!T1047="1",WeCare轉換!T1047=1),2,IF(OR(WeCare轉換!T1047="2",WeCare轉換!T1047=2),3,IF(OR(WeCare轉換!T1047="3",WeCare轉換!T1047=3),4,IF(OR(WeCare轉換!T1047="4",WeCare轉換!T1047=4),5,IF(OR(WeCare轉換!T1047="5",WeCare轉換!T1047=5),6,"")))))))</f>
        <v/>
      </c>
      <c r="V1048" s="26"/>
      <c r="W1048" s="26" t="str">
        <f>IF(WeCare轉換!U1047="","",WeCare轉換!U1047)</f>
        <v/>
      </c>
    </row>
    <row r="1049" spans="1:23">
      <c r="A1049" s="30" t="str">
        <f>IF(WeCare轉換!A1048="","",WeCare轉換!A1048)</f>
        <v/>
      </c>
      <c r="B1049" s="36" t="str">
        <f>IF(WeCare轉換!B1048="","",WeCare轉換!B1048)</f>
        <v/>
      </c>
      <c r="C1049" s="27"/>
      <c r="D1049" s="26" t="str">
        <f>IF(WeCare轉換!C1048="左手",1,IF(WeCare轉換!C1048="右手",2,""))</f>
        <v/>
      </c>
      <c r="E1049" s="26" t="str">
        <f>IF(WeCare轉換!D1048="是",2,IF(WeCare轉換!D1048="否",1,""))</f>
        <v/>
      </c>
      <c r="F1049" s="26" t="str">
        <f>IF(WeCare轉換!E1048="一個月以內",1,IF(WeCare轉換!E1048="1-3個月",2,IF(WeCare轉換!E1048="3-6個月",3,IF(WeCare轉換!E1048="6-12個月",4,IF(WeCare轉換!E1048="1-3年",5,IF(WeCare轉換!E1048="3年以上",6,""))))))</f>
        <v/>
      </c>
      <c r="G1049" s="26" t="str">
        <f>IF(WeCare轉換!F1048="","",IF(OR(WeCare轉換!F1048="0",WeCare轉換!F1048=0),1,IF(OR(WeCare轉換!F1048="1",WeCare轉換!F1048=1),2,IF(OR(WeCare轉換!F1048="2",WeCare轉換!F1048=2),3,IF(OR(WeCare轉換!F1048="3",WeCare轉換!F1048=3),4,IF(OR(WeCare轉換!F1048="4",WeCare轉換!F1048=4),5,IF(OR(WeCare轉換!F1048="5",WeCare轉換!F1048=5),6,"")))))))</f>
        <v/>
      </c>
      <c r="H1049" s="26" t="str">
        <f>IF(WeCare轉換!I1048="","",IF(OR(WeCare轉換!I1048="0",WeCare轉換!I1048=0),1,IF(OR(WeCare轉換!I1048="1",WeCare轉換!I1048=1),2,IF(OR(WeCare轉換!I1048="2",WeCare轉換!I1048=2),3,IF(OR(WeCare轉換!I1048="3",WeCare轉換!I1048=3),4,IF(OR(WeCare轉換!I1048="4",WeCare轉換!I1048=4),5,IF(OR(WeCare轉換!I1048="5",WeCare轉換!I1048=5),6,"")))))))</f>
        <v/>
      </c>
      <c r="I1049" s="26" t="str">
        <f>IF(WeCare轉換!J1048="","",IF(OR(WeCare轉換!J1048="0",WeCare轉換!J1048=0),1,IF(OR(WeCare轉換!J1048="1",WeCare轉換!J1048=1),2,IF(OR(WeCare轉換!J1048="2",WeCare轉換!J1048=2),3,IF(OR(WeCare轉換!J1048="3",WeCare轉換!J1048=3),4,IF(OR(WeCare轉換!J1048="4",WeCare轉換!J1048=4),5,IF(OR(WeCare轉換!J1048="5",WeCare轉換!J1048=5),6,"")))))))</f>
        <v/>
      </c>
      <c r="J1049" s="26" t="str">
        <f>IF(WeCare轉換!G1048="","",IF(OR(WeCare轉換!G1048="0",WeCare轉換!G1048=0),1,IF(OR(WeCare轉換!G1048="1",WeCare轉換!G1048=1),2,IF(OR(WeCare轉換!G1048="2",WeCare轉換!G1048=2),3,IF(OR(WeCare轉換!G1048="3",WeCare轉換!G1048=3),4,IF(OR(WeCare轉換!G1048="4",WeCare轉換!G1048=4),5,IF(OR(WeCare轉換!G1048="5",WeCare轉換!G1048=5),6,"")))))))</f>
        <v/>
      </c>
      <c r="K1049" s="26" t="str">
        <f>IF(WeCare轉換!H1048="","",IF(OR(WeCare轉換!H1048="0",WeCare轉換!H1048=0),1,IF(OR(WeCare轉換!H1048="1",WeCare轉換!H1048=1),2,IF(OR(WeCare轉換!H1048="2",WeCare轉換!H1048=2),3,IF(OR(WeCare轉換!H1048="3",WeCare轉換!H1048=3),4,IF(OR(WeCare轉換!H1048="4",WeCare轉換!H1048=4),5,IF(OR(WeCare轉換!H1048="5",WeCare轉換!H1048=5),6,"")))))))</f>
        <v/>
      </c>
      <c r="L1049" s="26" t="str">
        <f>IF(WeCare轉換!K1048="","",IF(OR(WeCare轉換!K1048="0",WeCare轉換!K1048=0),1,IF(OR(WeCare轉換!K1048="1",WeCare轉換!K1048=1),2,IF(OR(WeCare轉換!K1048="2",WeCare轉換!K1048=2),3,IF(OR(WeCare轉換!K1048="3",WeCare轉換!K1048=3),4,IF(OR(WeCare轉換!K1048="4",WeCare轉換!K1048=4),5,IF(OR(WeCare轉換!K1048="5",WeCare轉換!K1048=5),6,"")))))))</f>
        <v/>
      </c>
      <c r="M1049" s="26" t="str">
        <f>IF(WeCare轉換!L1048="","",IF(OR(WeCare轉換!L1048="0",WeCare轉換!L1048=0),1,IF(OR(WeCare轉換!L1048="1",WeCare轉換!L1048=1),2,IF(OR(WeCare轉換!L1048="2",WeCare轉換!L1048=2),3,IF(OR(WeCare轉換!L1048="3",WeCare轉換!L1048=3),4,IF(OR(WeCare轉換!L1048="4",WeCare轉換!L1048=4),5,IF(OR(WeCare轉換!L1048="5",WeCare轉換!L1048=5),6,"")))))))</f>
        <v/>
      </c>
      <c r="N1049" s="26" t="str">
        <f>IF(WeCare轉換!M1048="","",IF(OR(WeCare轉換!M1048="0",WeCare轉換!M1048=0),1,IF(OR(WeCare轉換!M1048="1",WeCare轉換!M1048=1),2,IF(OR(WeCare轉換!M1048="2",WeCare轉換!M1048=2),3,IF(OR(WeCare轉換!M1048="3",WeCare轉換!M1048=3),4,IF(OR(WeCare轉換!M1048="4",WeCare轉換!M1048=4),5,IF(OR(WeCare轉換!M1048="5",WeCare轉換!M1048=5),6,"")))))))</f>
        <v/>
      </c>
      <c r="O1049" s="26" t="str">
        <f>IF(WeCare轉換!N1048="","",IF(OR(WeCare轉換!N1048="0",WeCare轉換!N1048=0),1,IF(OR(WeCare轉換!N1048="1",WeCare轉換!N1048=1),2,IF(OR(WeCare轉換!N1048="2",WeCare轉換!N1048=2),3,IF(OR(WeCare轉換!N1048="3",WeCare轉換!N1048=3),4,IF(OR(WeCare轉換!N1048="4",WeCare轉換!N1048=4),5,IF(OR(WeCare轉換!N1048="5",WeCare轉換!N1048=5),6,"")))))))</f>
        <v/>
      </c>
      <c r="P1049" s="26" t="str">
        <f>IF(WeCare轉換!O1048="","",IF(OR(WeCare轉換!O1048="0",WeCare轉換!O1048=0),1,IF(OR(WeCare轉換!O1048="1",WeCare轉換!O1048=1),2,IF(OR(WeCare轉換!O1048="2",WeCare轉換!O1048=2),3,IF(OR(WeCare轉換!O1048="3",WeCare轉換!O1048=3),4,IF(OR(WeCare轉換!O1048="4",WeCare轉換!O1048=4),5,IF(OR(WeCare轉換!O1048="5",WeCare轉換!O1048=5),6,"")))))))</f>
        <v/>
      </c>
      <c r="Q1049" s="26" t="str">
        <f>IF(WeCare轉換!P1048="","",IF(OR(WeCare轉換!P1048="0",WeCare轉換!P1048=0),1,IF(OR(WeCare轉換!P1048="1",WeCare轉換!P1048=1),2,IF(OR(WeCare轉換!P1048="2",WeCare轉換!P1048=2),3,IF(OR(WeCare轉換!P1048="3",WeCare轉換!P1048=3),4,IF(OR(WeCare轉換!P1048="4",WeCare轉換!P1048=4),5,IF(OR(WeCare轉換!P1048="5",WeCare轉換!P1048=5),6,"")))))))</f>
        <v/>
      </c>
      <c r="R1049" s="26" t="str">
        <f>IF(WeCare轉換!Q1048="","",IF(OR(WeCare轉換!Q1048="0",WeCare轉換!Q1048=0),1,IF(OR(WeCare轉換!Q1048="1",WeCare轉換!Q1048=1),2,IF(OR(WeCare轉換!Q1048="2",WeCare轉換!Q1048=2),3,IF(OR(WeCare轉換!Q1048="3",WeCare轉換!Q1048=3),4,IF(OR(WeCare轉換!Q1048="4",WeCare轉換!Q1048=4),5,IF(OR(WeCare轉換!Q1048="5",WeCare轉換!Q1048=5),6,"")))))))</f>
        <v/>
      </c>
      <c r="S1049" s="26" t="str">
        <f>IF(WeCare轉換!R1048="","",IF(OR(WeCare轉換!R1048="0",WeCare轉換!R1048=0),1,IF(OR(WeCare轉換!R1048="1",WeCare轉換!R1048=1),2,IF(OR(WeCare轉換!R1048="2",WeCare轉換!R1048=2),3,IF(OR(WeCare轉換!R1048="3",WeCare轉換!R1048=3),4,IF(OR(WeCare轉換!R1048="4",WeCare轉換!R1048=4),5,IF(OR(WeCare轉換!R1048="5",WeCare轉換!R1048=5),6,"")))))))</f>
        <v/>
      </c>
      <c r="T1049" s="26" t="str">
        <f>IF(WeCare轉換!S1048="","",IF(OR(WeCare轉換!S1048="0",WeCare轉換!S1048=0),1,IF(OR(WeCare轉換!S1048="1",WeCare轉換!S1048=1),2,IF(OR(WeCare轉換!S1048="2",WeCare轉換!S1048=2),3,IF(OR(WeCare轉換!S1048="3",WeCare轉換!S1048=3),4,IF(OR(WeCare轉換!S1048="4",WeCare轉換!S1048=4),5,IF(OR(WeCare轉換!S1048="5",WeCare轉換!S1048=5),6,"")))))))</f>
        <v/>
      </c>
      <c r="U1049" s="26" t="str">
        <f>IF(WeCare轉換!T1048="","",IF(OR(WeCare轉換!T1048="0",WeCare轉換!T1048=0),1,IF(OR(WeCare轉換!T1048="1",WeCare轉換!T1048=1),2,IF(OR(WeCare轉換!T1048="2",WeCare轉換!T1048=2),3,IF(OR(WeCare轉換!T1048="3",WeCare轉換!T1048=3),4,IF(OR(WeCare轉換!T1048="4",WeCare轉換!T1048=4),5,IF(OR(WeCare轉換!T1048="5",WeCare轉換!T1048=5),6,"")))))))</f>
        <v/>
      </c>
      <c r="V1049" s="26"/>
      <c r="W1049" s="26" t="str">
        <f>IF(WeCare轉換!U1048="","",WeCare轉換!U1048)</f>
        <v/>
      </c>
    </row>
    <row r="1050" spans="1:23">
      <c r="A1050" s="30" t="str">
        <f>IF(WeCare轉換!A1049="","",WeCare轉換!A1049)</f>
        <v/>
      </c>
      <c r="B1050" s="36" t="str">
        <f>IF(WeCare轉換!B1049="","",WeCare轉換!B1049)</f>
        <v/>
      </c>
      <c r="C1050" s="27"/>
      <c r="D1050" s="26" t="str">
        <f>IF(WeCare轉換!C1049="左手",1,IF(WeCare轉換!C1049="右手",2,""))</f>
        <v/>
      </c>
      <c r="E1050" s="26" t="str">
        <f>IF(WeCare轉換!D1049="是",2,IF(WeCare轉換!D1049="否",1,""))</f>
        <v/>
      </c>
      <c r="F1050" s="26" t="str">
        <f>IF(WeCare轉換!E1049="一個月以內",1,IF(WeCare轉換!E1049="1-3個月",2,IF(WeCare轉換!E1049="3-6個月",3,IF(WeCare轉換!E1049="6-12個月",4,IF(WeCare轉換!E1049="1-3年",5,IF(WeCare轉換!E1049="3年以上",6,""))))))</f>
        <v/>
      </c>
      <c r="G1050" s="26" t="str">
        <f>IF(WeCare轉換!F1049="","",IF(OR(WeCare轉換!F1049="0",WeCare轉換!F1049=0),1,IF(OR(WeCare轉換!F1049="1",WeCare轉換!F1049=1),2,IF(OR(WeCare轉換!F1049="2",WeCare轉換!F1049=2),3,IF(OR(WeCare轉換!F1049="3",WeCare轉換!F1049=3),4,IF(OR(WeCare轉換!F1049="4",WeCare轉換!F1049=4),5,IF(OR(WeCare轉換!F1049="5",WeCare轉換!F1049=5),6,"")))))))</f>
        <v/>
      </c>
      <c r="H1050" s="26" t="str">
        <f>IF(WeCare轉換!I1049="","",IF(OR(WeCare轉換!I1049="0",WeCare轉換!I1049=0),1,IF(OR(WeCare轉換!I1049="1",WeCare轉換!I1049=1),2,IF(OR(WeCare轉換!I1049="2",WeCare轉換!I1049=2),3,IF(OR(WeCare轉換!I1049="3",WeCare轉換!I1049=3),4,IF(OR(WeCare轉換!I1049="4",WeCare轉換!I1049=4),5,IF(OR(WeCare轉換!I1049="5",WeCare轉換!I1049=5),6,"")))))))</f>
        <v/>
      </c>
      <c r="I1050" s="26" t="str">
        <f>IF(WeCare轉換!J1049="","",IF(OR(WeCare轉換!J1049="0",WeCare轉換!J1049=0),1,IF(OR(WeCare轉換!J1049="1",WeCare轉換!J1049=1),2,IF(OR(WeCare轉換!J1049="2",WeCare轉換!J1049=2),3,IF(OR(WeCare轉換!J1049="3",WeCare轉換!J1049=3),4,IF(OR(WeCare轉換!J1049="4",WeCare轉換!J1049=4),5,IF(OR(WeCare轉換!J1049="5",WeCare轉換!J1049=5),6,"")))))))</f>
        <v/>
      </c>
      <c r="J1050" s="26" t="str">
        <f>IF(WeCare轉換!G1049="","",IF(OR(WeCare轉換!G1049="0",WeCare轉換!G1049=0),1,IF(OR(WeCare轉換!G1049="1",WeCare轉換!G1049=1),2,IF(OR(WeCare轉換!G1049="2",WeCare轉換!G1049=2),3,IF(OR(WeCare轉換!G1049="3",WeCare轉換!G1049=3),4,IF(OR(WeCare轉換!G1049="4",WeCare轉換!G1049=4),5,IF(OR(WeCare轉換!G1049="5",WeCare轉換!G1049=5),6,"")))))))</f>
        <v/>
      </c>
      <c r="K1050" s="26" t="str">
        <f>IF(WeCare轉換!H1049="","",IF(OR(WeCare轉換!H1049="0",WeCare轉換!H1049=0),1,IF(OR(WeCare轉換!H1049="1",WeCare轉換!H1049=1),2,IF(OR(WeCare轉換!H1049="2",WeCare轉換!H1049=2),3,IF(OR(WeCare轉換!H1049="3",WeCare轉換!H1049=3),4,IF(OR(WeCare轉換!H1049="4",WeCare轉換!H1049=4),5,IF(OR(WeCare轉換!H1049="5",WeCare轉換!H1049=5),6,"")))))))</f>
        <v/>
      </c>
      <c r="L1050" s="26" t="str">
        <f>IF(WeCare轉換!K1049="","",IF(OR(WeCare轉換!K1049="0",WeCare轉換!K1049=0),1,IF(OR(WeCare轉換!K1049="1",WeCare轉換!K1049=1),2,IF(OR(WeCare轉換!K1049="2",WeCare轉換!K1049=2),3,IF(OR(WeCare轉換!K1049="3",WeCare轉換!K1049=3),4,IF(OR(WeCare轉換!K1049="4",WeCare轉換!K1049=4),5,IF(OR(WeCare轉換!K1049="5",WeCare轉換!K1049=5),6,"")))))))</f>
        <v/>
      </c>
      <c r="M1050" s="26" t="str">
        <f>IF(WeCare轉換!L1049="","",IF(OR(WeCare轉換!L1049="0",WeCare轉換!L1049=0),1,IF(OR(WeCare轉換!L1049="1",WeCare轉換!L1049=1),2,IF(OR(WeCare轉換!L1049="2",WeCare轉換!L1049=2),3,IF(OR(WeCare轉換!L1049="3",WeCare轉換!L1049=3),4,IF(OR(WeCare轉換!L1049="4",WeCare轉換!L1049=4),5,IF(OR(WeCare轉換!L1049="5",WeCare轉換!L1049=5),6,"")))))))</f>
        <v/>
      </c>
      <c r="N1050" s="26" t="str">
        <f>IF(WeCare轉換!M1049="","",IF(OR(WeCare轉換!M1049="0",WeCare轉換!M1049=0),1,IF(OR(WeCare轉換!M1049="1",WeCare轉換!M1049=1),2,IF(OR(WeCare轉換!M1049="2",WeCare轉換!M1049=2),3,IF(OR(WeCare轉換!M1049="3",WeCare轉換!M1049=3),4,IF(OR(WeCare轉換!M1049="4",WeCare轉換!M1049=4),5,IF(OR(WeCare轉換!M1049="5",WeCare轉換!M1049=5),6,"")))))))</f>
        <v/>
      </c>
      <c r="O1050" s="26" t="str">
        <f>IF(WeCare轉換!N1049="","",IF(OR(WeCare轉換!N1049="0",WeCare轉換!N1049=0),1,IF(OR(WeCare轉換!N1049="1",WeCare轉換!N1049=1),2,IF(OR(WeCare轉換!N1049="2",WeCare轉換!N1049=2),3,IF(OR(WeCare轉換!N1049="3",WeCare轉換!N1049=3),4,IF(OR(WeCare轉換!N1049="4",WeCare轉換!N1049=4),5,IF(OR(WeCare轉換!N1049="5",WeCare轉換!N1049=5),6,"")))))))</f>
        <v/>
      </c>
      <c r="P1050" s="26" t="str">
        <f>IF(WeCare轉換!O1049="","",IF(OR(WeCare轉換!O1049="0",WeCare轉換!O1049=0),1,IF(OR(WeCare轉換!O1049="1",WeCare轉換!O1049=1),2,IF(OR(WeCare轉換!O1049="2",WeCare轉換!O1049=2),3,IF(OR(WeCare轉換!O1049="3",WeCare轉換!O1049=3),4,IF(OR(WeCare轉換!O1049="4",WeCare轉換!O1049=4),5,IF(OR(WeCare轉換!O1049="5",WeCare轉換!O1049=5),6,"")))))))</f>
        <v/>
      </c>
      <c r="Q1050" s="26" t="str">
        <f>IF(WeCare轉換!P1049="","",IF(OR(WeCare轉換!P1049="0",WeCare轉換!P1049=0),1,IF(OR(WeCare轉換!P1049="1",WeCare轉換!P1049=1),2,IF(OR(WeCare轉換!P1049="2",WeCare轉換!P1049=2),3,IF(OR(WeCare轉換!P1049="3",WeCare轉換!P1049=3),4,IF(OR(WeCare轉換!P1049="4",WeCare轉換!P1049=4),5,IF(OR(WeCare轉換!P1049="5",WeCare轉換!P1049=5),6,"")))))))</f>
        <v/>
      </c>
      <c r="R1050" s="26" t="str">
        <f>IF(WeCare轉換!Q1049="","",IF(OR(WeCare轉換!Q1049="0",WeCare轉換!Q1049=0),1,IF(OR(WeCare轉換!Q1049="1",WeCare轉換!Q1049=1),2,IF(OR(WeCare轉換!Q1049="2",WeCare轉換!Q1049=2),3,IF(OR(WeCare轉換!Q1049="3",WeCare轉換!Q1049=3),4,IF(OR(WeCare轉換!Q1049="4",WeCare轉換!Q1049=4),5,IF(OR(WeCare轉換!Q1049="5",WeCare轉換!Q1049=5),6,"")))))))</f>
        <v/>
      </c>
      <c r="S1050" s="26" t="str">
        <f>IF(WeCare轉換!R1049="","",IF(OR(WeCare轉換!R1049="0",WeCare轉換!R1049=0),1,IF(OR(WeCare轉換!R1049="1",WeCare轉換!R1049=1),2,IF(OR(WeCare轉換!R1049="2",WeCare轉換!R1049=2),3,IF(OR(WeCare轉換!R1049="3",WeCare轉換!R1049=3),4,IF(OR(WeCare轉換!R1049="4",WeCare轉換!R1049=4),5,IF(OR(WeCare轉換!R1049="5",WeCare轉換!R1049=5),6,"")))))))</f>
        <v/>
      </c>
      <c r="T1050" s="26" t="str">
        <f>IF(WeCare轉換!S1049="","",IF(OR(WeCare轉換!S1049="0",WeCare轉換!S1049=0),1,IF(OR(WeCare轉換!S1049="1",WeCare轉換!S1049=1),2,IF(OR(WeCare轉換!S1049="2",WeCare轉換!S1049=2),3,IF(OR(WeCare轉換!S1049="3",WeCare轉換!S1049=3),4,IF(OR(WeCare轉換!S1049="4",WeCare轉換!S1049=4),5,IF(OR(WeCare轉換!S1049="5",WeCare轉換!S1049=5),6,"")))))))</f>
        <v/>
      </c>
      <c r="U1050" s="26" t="str">
        <f>IF(WeCare轉換!T1049="","",IF(OR(WeCare轉換!T1049="0",WeCare轉換!T1049=0),1,IF(OR(WeCare轉換!T1049="1",WeCare轉換!T1049=1),2,IF(OR(WeCare轉換!T1049="2",WeCare轉換!T1049=2),3,IF(OR(WeCare轉換!T1049="3",WeCare轉換!T1049=3),4,IF(OR(WeCare轉換!T1049="4",WeCare轉換!T1049=4),5,IF(OR(WeCare轉換!T1049="5",WeCare轉換!T1049=5),6,"")))))))</f>
        <v/>
      </c>
      <c r="V1050" s="26"/>
      <c r="W1050" s="26" t="str">
        <f>IF(WeCare轉換!U1049="","",WeCare轉換!U1049)</f>
        <v/>
      </c>
    </row>
    <row r="1051" spans="1:23">
      <c r="A1051" s="30" t="str">
        <f>IF(WeCare轉換!A1050="","",WeCare轉換!A1050)</f>
        <v/>
      </c>
      <c r="B1051" s="36" t="str">
        <f>IF(WeCare轉換!B1050="","",WeCare轉換!B1050)</f>
        <v/>
      </c>
      <c r="C1051" s="27"/>
      <c r="D1051" s="26" t="str">
        <f>IF(WeCare轉換!C1050="左手",1,IF(WeCare轉換!C1050="右手",2,""))</f>
        <v/>
      </c>
      <c r="E1051" s="26" t="str">
        <f>IF(WeCare轉換!D1050="是",2,IF(WeCare轉換!D1050="否",1,""))</f>
        <v/>
      </c>
      <c r="F1051" s="26" t="str">
        <f>IF(WeCare轉換!E1050="一個月以內",1,IF(WeCare轉換!E1050="1-3個月",2,IF(WeCare轉換!E1050="3-6個月",3,IF(WeCare轉換!E1050="6-12個月",4,IF(WeCare轉換!E1050="1-3年",5,IF(WeCare轉換!E1050="3年以上",6,""))))))</f>
        <v/>
      </c>
      <c r="G1051" s="26" t="str">
        <f>IF(WeCare轉換!F1050="","",IF(OR(WeCare轉換!F1050="0",WeCare轉換!F1050=0),1,IF(OR(WeCare轉換!F1050="1",WeCare轉換!F1050=1),2,IF(OR(WeCare轉換!F1050="2",WeCare轉換!F1050=2),3,IF(OR(WeCare轉換!F1050="3",WeCare轉換!F1050=3),4,IF(OR(WeCare轉換!F1050="4",WeCare轉換!F1050=4),5,IF(OR(WeCare轉換!F1050="5",WeCare轉換!F1050=5),6,"")))))))</f>
        <v/>
      </c>
      <c r="H1051" s="26" t="str">
        <f>IF(WeCare轉換!I1050="","",IF(OR(WeCare轉換!I1050="0",WeCare轉換!I1050=0),1,IF(OR(WeCare轉換!I1050="1",WeCare轉換!I1050=1),2,IF(OR(WeCare轉換!I1050="2",WeCare轉換!I1050=2),3,IF(OR(WeCare轉換!I1050="3",WeCare轉換!I1050=3),4,IF(OR(WeCare轉換!I1050="4",WeCare轉換!I1050=4),5,IF(OR(WeCare轉換!I1050="5",WeCare轉換!I1050=5),6,"")))))))</f>
        <v/>
      </c>
      <c r="I1051" s="26" t="str">
        <f>IF(WeCare轉換!J1050="","",IF(OR(WeCare轉換!J1050="0",WeCare轉換!J1050=0),1,IF(OR(WeCare轉換!J1050="1",WeCare轉換!J1050=1),2,IF(OR(WeCare轉換!J1050="2",WeCare轉換!J1050=2),3,IF(OR(WeCare轉換!J1050="3",WeCare轉換!J1050=3),4,IF(OR(WeCare轉換!J1050="4",WeCare轉換!J1050=4),5,IF(OR(WeCare轉換!J1050="5",WeCare轉換!J1050=5),6,"")))))))</f>
        <v/>
      </c>
      <c r="J1051" s="26" t="str">
        <f>IF(WeCare轉換!G1050="","",IF(OR(WeCare轉換!G1050="0",WeCare轉換!G1050=0),1,IF(OR(WeCare轉換!G1050="1",WeCare轉換!G1050=1),2,IF(OR(WeCare轉換!G1050="2",WeCare轉換!G1050=2),3,IF(OR(WeCare轉換!G1050="3",WeCare轉換!G1050=3),4,IF(OR(WeCare轉換!G1050="4",WeCare轉換!G1050=4),5,IF(OR(WeCare轉換!G1050="5",WeCare轉換!G1050=5),6,"")))))))</f>
        <v/>
      </c>
      <c r="K1051" s="26" t="str">
        <f>IF(WeCare轉換!H1050="","",IF(OR(WeCare轉換!H1050="0",WeCare轉換!H1050=0),1,IF(OR(WeCare轉換!H1050="1",WeCare轉換!H1050=1),2,IF(OR(WeCare轉換!H1050="2",WeCare轉換!H1050=2),3,IF(OR(WeCare轉換!H1050="3",WeCare轉換!H1050=3),4,IF(OR(WeCare轉換!H1050="4",WeCare轉換!H1050=4),5,IF(OR(WeCare轉換!H1050="5",WeCare轉換!H1050=5),6,"")))))))</f>
        <v/>
      </c>
      <c r="L1051" s="26" t="str">
        <f>IF(WeCare轉換!K1050="","",IF(OR(WeCare轉換!K1050="0",WeCare轉換!K1050=0),1,IF(OR(WeCare轉換!K1050="1",WeCare轉換!K1050=1),2,IF(OR(WeCare轉換!K1050="2",WeCare轉換!K1050=2),3,IF(OR(WeCare轉換!K1050="3",WeCare轉換!K1050=3),4,IF(OR(WeCare轉換!K1050="4",WeCare轉換!K1050=4),5,IF(OR(WeCare轉換!K1050="5",WeCare轉換!K1050=5),6,"")))))))</f>
        <v/>
      </c>
      <c r="M1051" s="26" t="str">
        <f>IF(WeCare轉換!L1050="","",IF(OR(WeCare轉換!L1050="0",WeCare轉換!L1050=0),1,IF(OR(WeCare轉換!L1050="1",WeCare轉換!L1050=1),2,IF(OR(WeCare轉換!L1050="2",WeCare轉換!L1050=2),3,IF(OR(WeCare轉換!L1050="3",WeCare轉換!L1050=3),4,IF(OR(WeCare轉換!L1050="4",WeCare轉換!L1050=4),5,IF(OR(WeCare轉換!L1050="5",WeCare轉換!L1050=5),6,"")))))))</f>
        <v/>
      </c>
      <c r="N1051" s="26" t="str">
        <f>IF(WeCare轉換!M1050="","",IF(OR(WeCare轉換!M1050="0",WeCare轉換!M1050=0),1,IF(OR(WeCare轉換!M1050="1",WeCare轉換!M1050=1),2,IF(OR(WeCare轉換!M1050="2",WeCare轉換!M1050=2),3,IF(OR(WeCare轉換!M1050="3",WeCare轉換!M1050=3),4,IF(OR(WeCare轉換!M1050="4",WeCare轉換!M1050=4),5,IF(OR(WeCare轉換!M1050="5",WeCare轉換!M1050=5),6,"")))))))</f>
        <v/>
      </c>
      <c r="O1051" s="26" t="str">
        <f>IF(WeCare轉換!N1050="","",IF(OR(WeCare轉換!N1050="0",WeCare轉換!N1050=0),1,IF(OR(WeCare轉換!N1050="1",WeCare轉換!N1050=1),2,IF(OR(WeCare轉換!N1050="2",WeCare轉換!N1050=2),3,IF(OR(WeCare轉換!N1050="3",WeCare轉換!N1050=3),4,IF(OR(WeCare轉換!N1050="4",WeCare轉換!N1050=4),5,IF(OR(WeCare轉換!N1050="5",WeCare轉換!N1050=5),6,"")))))))</f>
        <v/>
      </c>
      <c r="P1051" s="26" t="str">
        <f>IF(WeCare轉換!O1050="","",IF(OR(WeCare轉換!O1050="0",WeCare轉換!O1050=0),1,IF(OR(WeCare轉換!O1050="1",WeCare轉換!O1050=1),2,IF(OR(WeCare轉換!O1050="2",WeCare轉換!O1050=2),3,IF(OR(WeCare轉換!O1050="3",WeCare轉換!O1050=3),4,IF(OR(WeCare轉換!O1050="4",WeCare轉換!O1050=4),5,IF(OR(WeCare轉換!O1050="5",WeCare轉換!O1050=5),6,"")))))))</f>
        <v/>
      </c>
      <c r="Q1051" s="26" t="str">
        <f>IF(WeCare轉換!P1050="","",IF(OR(WeCare轉換!P1050="0",WeCare轉換!P1050=0),1,IF(OR(WeCare轉換!P1050="1",WeCare轉換!P1050=1),2,IF(OR(WeCare轉換!P1050="2",WeCare轉換!P1050=2),3,IF(OR(WeCare轉換!P1050="3",WeCare轉換!P1050=3),4,IF(OR(WeCare轉換!P1050="4",WeCare轉換!P1050=4),5,IF(OR(WeCare轉換!P1050="5",WeCare轉換!P1050=5),6,"")))))))</f>
        <v/>
      </c>
      <c r="R1051" s="26" t="str">
        <f>IF(WeCare轉換!Q1050="","",IF(OR(WeCare轉換!Q1050="0",WeCare轉換!Q1050=0),1,IF(OR(WeCare轉換!Q1050="1",WeCare轉換!Q1050=1),2,IF(OR(WeCare轉換!Q1050="2",WeCare轉換!Q1050=2),3,IF(OR(WeCare轉換!Q1050="3",WeCare轉換!Q1050=3),4,IF(OR(WeCare轉換!Q1050="4",WeCare轉換!Q1050=4),5,IF(OR(WeCare轉換!Q1050="5",WeCare轉換!Q1050=5),6,"")))))))</f>
        <v/>
      </c>
      <c r="S1051" s="26" t="str">
        <f>IF(WeCare轉換!R1050="","",IF(OR(WeCare轉換!R1050="0",WeCare轉換!R1050=0),1,IF(OR(WeCare轉換!R1050="1",WeCare轉換!R1050=1),2,IF(OR(WeCare轉換!R1050="2",WeCare轉換!R1050=2),3,IF(OR(WeCare轉換!R1050="3",WeCare轉換!R1050=3),4,IF(OR(WeCare轉換!R1050="4",WeCare轉換!R1050=4),5,IF(OR(WeCare轉換!R1050="5",WeCare轉換!R1050=5),6,"")))))))</f>
        <v/>
      </c>
      <c r="T1051" s="26" t="str">
        <f>IF(WeCare轉換!S1050="","",IF(OR(WeCare轉換!S1050="0",WeCare轉換!S1050=0),1,IF(OR(WeCare轉換!S1050="1",WeCare轉換!S1050=1),2,IF(OR(WeCare轉換!S1050="2",WeCare轉換!S1050=2),3,IF(OR(WeCare轉換!S1050="3",WeCare轉換!S1050=3),4,IF(OR(WeCare轉換!S1050="4",WeCare轉換!S1050=4),5,IF(OR(WeCare轉換!S1050="5",WeCare轉換!S1050=5),6,"")))))))</f>
        <v/>
      </c>
      <c r="U1051" s="26" t="str">
        <f>IF(WeCare轉換!T1050="","",IF(OR(WeCare轉換!T1050="0",WeCare轉換!T1050=0),1,IF(OR(WeCare轉換!T1050="1",WeCare轉換!T1050=1),2,IF(OR(WeCare轉換!T1050="2",WeCare轉換!T1050=2),3,IF(OR(WeCare轉換!T1050="3",WeCare轉換!T1050=3),4,IF(OR(WeCare轉換!T1050="4",WeCare轉換!T1050=4),5,IF(OR(WeCare轉換!T1050="5",WeCare轉換!T1050=5),6,"")))))))</f>
        <v/>
      </c>
      <c r="V1051" s="26"/>
      <c r="W1051" s="26" t="str">
        <f>IF(WeCare轉換!U1050="","",WeCare轉換!U1050)</f>
        <v/>
      </c>
    </row>
    <row r="1052" spans="1:23">
      <c r="A1052" s="30" t="str">
        <f>IF(WeCare轉換!A1051="","",WeCare轉換!A1051)</f>
        <v/>
      </c>
      <c r="B1052" s="36" t="str">
        <f>IF(WeCare轉換!B1051="","",WeCare轉換!B1051)</f>
        <v/>
      </c>
      <c r="C1052" s="27"/>
      <c r="D1052" s="26" t="str">
        <f>IF(WeCare轉換!C1051="左手",1,IF(WeCare轉換!C1051="右手",2,""))</f>
        <v/>
      </c>
      <c r="E1052" s="26" t="str">
        <f>IF(WeCare轉換!D1051="是",2,IF(WeCare轉換!D1051="否",1,""))</f>
        <v/>
      </c>
      <c r="F1052" s="26" t="str">
        <f>IF(WeCare轉換!E1051="一個月以內",1,IF(WeCare轉換!E1051="1-3個月",2,IF(WeCare轉換!E1051="3-6個月",3,IF(WeCare轉換!E1051="6-12個月",4,IF(WeCare轉換!E1051="1-3年",5,IF(WeCare轉換!E1051="3年以上",6,""))))))</f>
        <v/>
      </c>
      <c r="G1052" s="26" t="str">
        <f>IF(WeCare轉換!F1051="","",IF(OR(WeCare轉換!F1051="0",WeCare轉換!F1051=0),1,IF(OR(WeCare轉換!F1051="1",WeCare轉換!F1051=1),2,IF(OR(WeCare轉換!F1051="2",WeCare轉換!F1051=2),3,IF(OR(WeCare轉換!F1051="3",WeCare轉換!F1051=3),4,IF(OR(WeCare轉換!F1051="4",WeCare轉換!F1051=4),5,IF(OR(WeCare轉換!F1051="5",WeCare轉換!F1051=5),6,"")))))))</f>
        <v/>
      </c>
      <c r="H1052" s="26" t="str">
        <f>IF(WeCare轉換!I1051="","",IF(OR(WeCare轉換!I1051="0",WeCare轉換!I1051=0),1,IF(OR(WeCare轉換!I1051="1",WeCare轉換!I1051=1),2,IF(OR(WeCare轉換!I1051="2",WeCare轉換!I1051=2),3,IF(OR(WeCare轉換!I1051="3",WeCare轉換!I1051=3),4,IF(OR(WeCare轉換!I1051="4",WeCare轉換!I1051=4),5,IF(OR(WeCare轉換!I1051="5",WeCare轉換!I1051=5),6,"")))))))</f>
        <v/>
      </c>
      <c r="I1052" s="26" t="str">
        <f>IF(WeCare轉換!J1051="","",IF(OR(WeCare轉換!J1051="0",WeCare轉換!J1051=0),1,IF(OR(WeCare轉換!J1051="1",WeCare轉換!J1051=1),2,IF(OR(WeCare轉換!J1051="2",WeCare轉換!J1051=2),3,IF(OR(WeCare轉換!J1051="3",WeCare轉換!J1051=3),4,IF(OR(WeCare轉換!J1051="4",WeCare轉換!J1051=4),5,IF(OR(WeCare轉換!J1051="5",WeCare轉換!J1051=5),6,"")))))))</f>
        <v/>
      </c>
      <c r="J1052" s="26" t="str">
        <f>IF(WeCare轉換!G1051="","",IF(OR(WeCare轉換!G1051="0",WeCare轉換!G1051=0),1,IF(OR(WeCare轉換!G1051="1",WeCare轉換!G1051=1),2,IF(OR(WeCare轉換!G1051="2",WeCare轉換!G1051=2),3,IF(OR(WeCare轉換!G1051="3",WeCare轉換!G1051=3),4,IF(OR(WeCare轉換!G1051="4",WeCare轉換!G1051=4),5,IF(OR(WeCare轉換!G1051="5",WeCare轉換!G1051=5),6,"")))))))</f>
        <v/>
      </c>
      <c r="K1052" s="26" t="str">
        <f>IF(WeCare轉換!H1051="","",IF(OR(WeCare轉換!H1051="0",WeCare轉換!H1051=0),1,IF(OR(WeCare轉換!H1051="1",WeCare轉換!H1051=1),2,IF(OR(WeCare轉換!H1051="2",WeCare轉換!H1051=2),3,IF(OR(WeCare轉換!H1051="3",WeCare轉換!H1051=3),4,IF(OR(WeCare轉換!H1051="4",WeCare轉換!H1051=4),5,IF(OR(WeCare轉換!H1051="5",WeCare轉換!H1051=5),6,"")))))))</f>
        <v/>
      </c>
      <c r="L1052" s="26" t="str">
        <f>IF(WeCare轉換!K1051="","",IF(OR(WeCare轉換!K1051="0",WeCare轉換!K1051=0),1,IF(OR(WeCare轉換!K1051="1",WeCare轉換!K1051=1),2,IF(OR(WeCare轉換!K1051="2",WeCare轉換!K1051=2),3,IF(OR(WeCare轉換!K1051="3",WeCare轉換!K1051=3),4,IF(OR(WeCare轉換!K1051="4",WeCare轉換!K1051=4),5,IF(OR(WeCare轉換!K1051="5",WeCare轉換!K1051=5),6,"")))))))</f>
        <v/>
      </c>
      <c r="M1052" s="26" t="str">
        <f>IF(WeCare轉換!L1051="","",IF(OR(WeCare轉換!L1051="0",WeCare轉換!L1051=0),1,IF(OR(WeCare轉換!L1051="1",WeCare轉換!L1051=1),2,IF(OR(WeCare轉換!L1051="2",WeCare轉換!L1051=2),3,IF(OR(WeCare轉換!L1051="3",WeCare轉換!L1051=3),4,IF(OR(WeCare轉換!L1051="4",WeCare轉換!L1051=4),5,IF(OR(WeCare轉換!L1051="5",WeCare轉換!L1051=5),6,"")))))))</f>
        <v/>
      </c>
      <c r="N1052" s="26" t="str">
        <f>IF(WeCare轉換!M1051="","",IF(OR(WeCare轉換!M1051="0",WeCare轉換!M1051=0),1,IF(OR(WeCare轉換!M1051="1",WeCare轉換!M1051=1),2,IF(OR(WeCare轉換!M1051="2",WeCare轉換!M1051=2),3,IF(OR(WeCare轉換!M1051="3",WeCare轉換!M1051=3),4,IF(OR(WeCare轉換!M1051="4",WeCare轉換!M1051=4),5,IF(OR(WeCare轉換!M1051="5",WeCare轉換!M1051=5),6,"")))))))</f>
        <v/>
      </c>
      <c r="O1052" s="26" t="str">
        <f>IF(WeCare轉換!N1051="","",IF(OR(WeCare轉換!N1051="0",WeCare轉換!N1051=0),1,IF(OR(WeCare轉換!N1051="1",WeCare轉換!N1051=1),2,IF(OR(WeCare轉換!N1051="2",WeCare轉換!N1051=2),3,IF(OR(WeCare轉換!N1051="3",WeCare轉換!N1051=3),4,IF(OR(WeCare轉換!N1051="4",WeCare轉換!N1051=4),5,IF(OR(WeCare轉換!N1051="5",WeCare轉換!N1051=5),6,"")))))))</f>
        <v/>
      </c>
      <c r="P1052" s="26" t="str">
        <f>IF(WeCare轉換!O1051="","",IF(OR(WeCare轉換!O1051="0",WeCare轉換!O1051=0),1,IF(OR(WeCare轉換!O1051="1",WeCare轉換!O1051=1),2,IF(OR(WeCare轉換!O1051="2",WeCare轉換!O1051=2),3,IF(OR(WeCare轉換!O1051="3",WeCare轉換!O1051=3),4,IF(OR(WeCare轉換!O1051="4",WeCare轉換!O1051=4),5,IF(OR(WeCare轉換!O1051="5",WeCare轉換!O1051=5),6,"")))))))</f>
        <v/>
      </c>
      <c r="Q1052" s="26" t="str">
        <f>IF(WeCare轉換!P1051="","",IF(OR(WeCare轉換!P1051="0",WeCare轉換!P1051=0),1,IF(OR(WeCare轉換!P1051="1",WeCare轉換!P1051=1),2,IF(OR(WeCare轉換!P1051="2",WeCare轉換!P1051=2),3,IF(OR(WeCare轉換!P1051="3",WeCare轉換!P1051=3),4,IF(OR(WeCare轉換!P1051="4",WeCare轉換!P1051=4),5,IF(OR(WeCare轉換!P1051="5",WeCare轉換!P1051=5),6,"")))))))</f>
        <v/>
      </c>
      <c r="R1052" s="26" t="str">
        <f>IF(WeCare轉換!Q1051="","",IF(OR(WeCare轉換!Q1051="0",WeCare轉換!Q1051=0),1,IF(OR(WeCare轉換!Q1051="1",WeCare轉換!Q1051=1),2,IF(OR(WeCare轉換!Q1051="2",WeCare轉換!Q1051=2),3,IF(OR(WeCare轉換!Q1051="3",WeCare轉換!Q1051=3),4,IF(OR(WeCare轉換!Q1051="4",WeCare轉換!Q1051=4),5,IF(OR(WeCare轉換!Q1051="5",WeCare轉換!Q1051=5),6,"")))))))</f>
        <v/>
      </c>
      <c r="S1052" s="26" t="str">
        <f>IF(WeCare轉換!R1051="","",IF(OR(WeCare轉換!R1051="0",WeCare轉換!R1051=0),1,IF(OR(WeCare轉換!R1051="1",WeCare轉換!R1051=1),2,IF(OR(WeCare轉換!R1051="2",WeCare轉換!R1051=2),3,IF(OR(WeCare轉換!R1051="3",WeCare轉換!R1051=3),4,IF(OR(WeCare轉換!R1051="4",WeCare轉換!R1051=4),5,IF(OR(WeCare轉換!R1051="5",WeCare轉換!R1051=5),6,"")))))))</f>
        <v/>
      </c>
      <c r="T1052" s="26" t="str">
        <f>IF(WeCare轉換!S1051="","",IF(OR(WeCare轉換!S1051="0",WeCare轉換!S1051=0),1,IF(OR(WeCare轉換!S1051="1",WeCare轉換!S1051=1),2,IF(OR(WeCare轉換!S1051="2",WeCare轉換!S1051=2),3,IF(OR(WeCare轉換!S1051="3",WeCare轉換!S1051=3),4,IF(OR(WeCare轉換!S1051="4",WeCare轉換!S1051=4),5,IF(OR(WeCare轉換!S1051="5",WeCare轉換!S1051=5),6,"")))))))</f>
        <v/>
      </c>
      <c r="U1052" s="26" t="str">
        <f>IF(WeCare轉換!T1051="","",IF(OR(WeCare轉換!T1051="0",WeCare轉換!T1051=0),1,IF(OR(WeCare轉換!T1051="1",WeCare轉換!T1051=1),2,IF(OR(WeCare轉換!T1051="2",WeCare轉換!T1051=2),3,IF(OR(WeCare轉換!T1051="3",WeCare轉換!T1051=3),4,IF(OR(WeCare轉換!T1051="4",WeCare轉換!T1051=4),5,IF(OR(WeCare轉換!T1051="5",WeCare轉換!T1051=5),6,"")))))))</f>
        <v/>
      </c>
      <c r="V1052" s="26"/>
      <c r="W1052" s="26" t="str">
        <f>IF(WeCare轉換!U1051="","",WeCare轉換!U1051)</f>
        <v/>
      </c>
    </row>
    <row r="1053" spans="1:23">
      <c r="A1053" s="30" t="str">
        <f>IF(WeCare轉換!A1052="","",WeCare轉換!A1052)</f>
        <v/>
      </c>
      <c r="B1053" s="36" t="str">
        <f>IF(WeCare轉換!B1052="","",WeCare轉換!B1052)</f>
        <v/>
      </c>
      <c r="C1053" s="27"/>
      <c r="D1053" s="26" t="str">
        <f>IF(WeCare轉換!C1052="左手",1,IF(WeCare轉換!C1052="右手",2,""))</f>
        <v/>
      </c>
      <c r="E1053" s="26" t="str">
        <f>IF(WeCare轉換!D1052="是",2,IF(WeCare轉換!D1052="否",1,""))</f>
        <v/>
      </c>
      <c r="F1053" s="26" t="str">
        <f>IF(WeCare轉換!E1052="一個月以內",1,IF(WeCare轉換!E1052="1-3個月",2,IF(WeCare轉換!E1052="3-6個月",3,IF(WeCare轉換!E1052="6-12個月",4,IF(WeCare轉換!E1052="1-3年",5,IF(WeCare轉換!E1052="3年以上",6,""))))))</f>
        <v/>
      </c>
      <c r="G1053" s="26" t="str">
        <f>IF(WeCare轉換!F1052="","",IF(OR(WeCare轉換!F1052="0",WeCare轉換!F1052=0),1,IF(OR(WeCare轉換!F1052="1",WeCare轉換!F1052=1),2,IF(OR(WeCare轉換!F1052="2",WeCare轉換!F1052=2),3,IF(OR(WeCare轉換!F1052="3",WeCare轉換!F1052=3),4,IF(OR(WeCare轉換!F1052="4",WeCare轉換!F1052=4),5,IF(OR(WeCare轉換!F1052="5",WeCare轉換!F1052=5),6,"")))))))</f>
        <v/>
      </c>
      <c r="H1053" s="26" t="str">
        <f>IF(WeCare轉換!I1052="","",IF(OR(WeCare轉換!I1052="0",WeCare轉換!I1052=0),1,IF(OR(WeCare轉換!I1052="1",WeCare轉換!I1052=1),2,IF(OR(WeCare轉換!I1052="2",WeCare轉換!I1052=2),3,IF(OR(WeCare轉換!I1052="3",WeCare轉換!I1052=3),4,IF(OR(WeCare轉換!I1052="4",WeCare轉換!I1052=4),5,IF(OR(WeCare轉換!I1052="5",WeCare轉換!I1052=5),6,"")))))))</f>
        <v/>
      </c>
      <c r="I1053" s="26" t="str">
        <f>IF(WeCare轉換!J1052="","",IF(OR(WeCare轉換!J1052="0",WeCare轉換!J1052=0),1,IF(OR(WeCare轉換!J1052="1",WeCare轉換!J1052=1),2,IF(OR(WeCare轉換!J1052="2",WeCare轉換!J1052=2),3,IF(OR(WeCare轉換!J1052="3",WeCare轉換!J1052=3),4,IF(OR(WeCare轉換!J1052="4",WeCare轉換!J1052=4),5,IF(OR(WeCare轉換!J1052="5",WeCare轉換!J1052=5),6,"")))))))</f>
        <v/>
      </c>
      <c r="J1053" s="26" t="str">
        <f>IF(WeCare轉換!G1052="","",IF(OR(WeCare轉換!G1052="0",WeCare轉換!G1052=0),1,IF(OR(WeCare轉換!G1052="1",WeCare轉換!G1052=1),2,IF(OR(WeCare轉換!G1052="2",WeCare轉換!G1052=2),3,IF(OR(WeCare轉換!G1052="3",WeCare轉換!G1052=3),4,IF(OR(WeCare轉換!G1052="4",WeCare轉換!G1052=4),5,IF(OR(WeCare轉換!G1052="5",WeCare轉換!G1052=5),6,"")))))))</f>
        <v/>
      </c>
      <c r="K1053" s="26" t="str">
        <f>IF(WeCare轉換!H1052="","",IF(OR(WeCare轉換!H1052="0",WeCare轉換!H1052=0),1,IF(OR(WeCare轉換!H1052="1",WeCare轉換!H1052=1),2,IF(OR(WeCare轉換!H1052="2",WeCare轉換!H1052=2),3,IF(OR(WeCare轉換!H1052="3",WeCare轉換!H1052=3),4,IF(OR(WeCare轉換!H1052="4",WeCare轉換!H1052=4),5,IF(OR(WeCare轉換!H1052="5",WeCare轉換!H1052=5),6,"")))))))</f>
        <v/>
      </c>
      <c r="L1053" s="26" t="str">
        <f>IF(WeCare轉換!K1052="","",IF(OR(WeCare轉換!K1052="0",WeCare轉換!K1052=0),1,IF(OR(WeCare轉換!K1052="1",WeCare轉換!K1052=1),2,IF(OR(WeCare轉換!K1052="2",WeCare轉換!K1052=2),3,IF(OR(WeCare轉換!K1052="3",WeCare轉換!K1052=3),4,IF(OR(WeCare轉換!K1052="4",WeCare轉換!K1052=4),5,IF(OR(WeCare轉換!K1052="5",WeCare轉換!K1052=5),6,"")))))))</f>
        <v/>
      </c>
      <c r="M1053" s="26" t="str">
        <f>IF(WeCare轉換!L1052="","",IF(OR(WeCare轉換!L1052="0",WeCare轉換!L1052=0),1,IF(OR(WeCare轉換!L1052="1",WeCare轉換!L1052=1),2,IF(OR(WeCare轉換!L1052="2",WeCare轉換!L1052=2),3,IF(OR(WeCare轉換!L1052="3",WeCare轉換!L1052=3),4,IF(OR(WeCare轉換!L1052="4",WeCare轉換!L1052=4),5,IF(OR(WeCare轉換!L1052="5",WeCare轉換!L1052=5),6,"")))))))</f>
        <v/>
      </c>
      <c r="N1053" s="26" t="str">
        <f>IF(WeCare轉換!M1052="","",IF(OR(WeCare轉換!M1052="0",WeCare轉換!M1052=0),1,IF(OR(WeCare轉換!M1052="1",WeCare轉換!M1052=1),2,IF(OR(WeCare轉換!M1052="2",WeCare轉換!M1052=2),3,IF(OR(WeCare轉換!M1052="3",WeCare轉換!M1052=3),4,IF(OR(WeCare轉換!M1052="4",WeCare轉換!M1052=4),5,IF(OR(WeCare轉換!M1052="5",WeCare轉換!M1052=5),6,"")))))))</f>
        <v/>
      </c>
      <c r="O1053" s="26" t="str">
        <f>IF(WeCare轉換!N1052="","",IF(OR(WeCare轉換!N1052="0",WeCare轉換!N1052=0),1,IF(OR(WeCare轉換!N1052="1",WeCare轉換!N1052=1),2,IF(OR(WeCare轉換!N1052="2",WeCare轉換!N1052=2),3,IF(OR(WeCare轉換!N1052="3",WeCare轉換!N1052=3),4,IF(OR(WeCare轉換!N1052="4",WeCare轉換!N1052=4),5,IF(OR(WeCare轉換!N1052="5",WeCare轉換!N1052=5),6,"")))))))</f>
        <v/>
      </c>
      <c r="P1053" s="26" t="str">
        <f>IF(WeCare轉換!O1052="","",IF(OR(WeCare轉換!O1052="0",WeCare轉換!O1052=0),1,IF(OR(WeCare轉換!O1052="1",WeCare轉換!O1052=1),2,IF(OR(WeCare轉換!O1052="2",WeCare轉換!O1052=2),3,IF(OR(WeCare轉換!O1052="3",WeCare轉換!O1052=3),4,IF(OR(WeCare轉換!O1052="4",WeCare轉換!O1052=4),5,IF(OR(WeCare轉換!O1052="5",WeCare轉換!O1052=5),6,"")))))))</f>
        <v/>
      </c>
      <c r="Q1053" s="26" t="str">
        <f>IF(WeCare轉換!P1052="","",IF(OR(WeCare轉換!P1052="0",WeCare轉換!P1052=0),1,IF(OR(WeCare轉換!P1052="1",WeCare轉換!P1052=1),2,IF(OR(WeCare轉換!P1052="2",WeCare轉換!P1052=2),3,IF(OR(WeCare轉換!P1052="3",WeCare轉換!P1052=3),4,IF(OR(WeCare轉換!P1052="4",WeCare轉換!P1052=4),5,IF(OR(WeCare轉換!P1052="5",WeCare轉換!P1052=5),6,"")))))))</f>
        <v/>
      </c>
      <c r="R1053" s="26" t="str">
        <f>IF(WeCare轉換!Q1052="","",IF(OR(WeCare轉換!Q1052="0",WeCare轉換!Q1052=0),1,IF(OR(WeCare轉換!Q1052="1",WeCare轉換!Q1052=1),2,IF(OR(WeCare轉換!Q1052="2",WeCare轉換!Q1052=2),3,IF(OR(WeCare轉換!Q1052="3",WeCare轉換!Q1052=3),4,IF(OR(WeCare轉換!Q1052="4",WeCare轉換!Q1052=4),5,IF(OR(WeCare轉換!Q1052="5",WeCare轉換!Q1052=5),6,"")))))))</f>
        <v/>
      </c>
      <c r="S1053" s="26" t="str">
        <f>IF(WeCare轉換!R1052="","",IF(OR(WeCare轉換!R1052="0",WeCare轉換!R1052=0),1,IF(OR(WeCare轉換!R1052="1",WeCare轉換!R1052=1),2,IF(OR(WeCare轉換!R1052="2",WeCare轉換!R1052=2),3,IF(OR(WeCare轉換!R1052="3",WeCare轉換!R1052=3),4,IF(OR(WeCare轉換!R1052="4",WeCare轉換!R1052=4),5,IF(OR(WeCare轉換!R1052="5",WeCare轉換!R1052=5),6,"")))))))</f>
        <v/>
      </c>
      <c r="T1053" s="26" t="str">
        <f>IF(WeCare轉換!S1052="","",IF(OR(WeCare轉換!S1052="0",WeCare轉換!S1052=0),1,IF(OR(WeCare轉換!S1052="1",WeCare轉換!S1052=1),2,IF(OR(WeCare轉換!S1052="2",WeCare轉換!S1052=2),3,IF(OR(WeCare轉換!S1052="3",WeCare轉換!S1052=3),4,IF(OR(WeCare轉換!S1052="4",WeCare轉換!S1052=4),5,IF(OR(WeCare轉換!S1052="5",WeCare轉換!S1052=5),6,"")))))))</f>
        <v/>
      </c>
      <c r="U1053" s="26" t="str">
        <f>IF(WeCare轉換!T1052="","",IF(OR(WeCare轉換!T1052="0",WeCare轉換!T1052=0),1,IF(OR(WeCare轉換!T1052="1",WeCare轉換!T1052=1),2,IF(OR(WeCare轉換!T1052="2",WeCare轉換!T1052=2),3,IF(OR(WeCare轉換!T1052="3",WeCare轉換!T1052=3),4,IF(OR(WeCare轉換!T1052="4",WeCare轉換!T1052=4),5,IF(OR(WeCare轉換!T1052="5",WeCare轉換!T1052=5),6,"")))))))</f>
        <v/>
      </c>
      <c r="V1053" s="26"/>
      <c r="W1053" s="26" t="str">
        <f>IF(WeCare轉換!U1052="","",WeCare轉換!U1052)</f>
        <v/>
      </c>
    </row>
    <row r="1054" spans="1:23">
      <c r="A1054" s="30" t="str">
        <f>IF(WeCare轉換!A1053="","",WeCare轉換!A1053)</f>
        <v/>
      </c>
      <c r="B1054" s="36" t="str">
        <f>IF(WeCare轉換!B1053="","",WeCare轉換!B1053)</f>
        <v/>
      </c>
      <c r="C1054" s="27"/>
      <c r="D1054" s="26" t="str">
        <f>IF(WeCare轉換!C1053="左手",1,IF(WeCare轉換!C1053="右手",2,""))</f>
        <v/>
      </c>
      <c r="E1054" s="26" t="str">
        <f>IF(WeCare轉換!D1053="是",2,IF(WeCare轉換!D1053="否",1,""))</f>
        <v/>
      </c>
      <c r="F1054" s="26" t="str">
        <f>IF(WeCare轉換!E1053="一個月以內",1,IF(WeCare轉換!E1053="1-3個月",2,IF(WeCare轉換!E1053="3-6個月",3,IF(WeCare轉換!E1053="6-12個月",4,IF(WeCare轉換!E1053="1-3年",5,IF(WeCare轉換!E1053="3年以上",6,""))))))</f>
        <v/>
      </c>
      <c r="G1054" s="26" t="str">
        <f>IF(WeCare轉換!F1053="","",IF(OR(WeCare轉換!F1053="0",WeCare轉換!F1053=0),1,IF(OR(WeCare轉換!F1053="1",WeCare轉換!F1053=1),2,IF(OR(WeCare轉換!F1053="2",WeCare轉換!F1053=2),3,IF(OR(WeCare轉換!F1053="3",WeCare轉換!F1053=3),4,IF(OR(WeCare轉換!F1053="4",WeCare轉換!F1053=4),5,IF(OR(WeCare轉換!F1053="5",WeCare轉換!F1053=5),6,"")))))))</f>
        <v/>
      </c>
      <c r="H1054" s="26" t="str">
        <f>IF(WeCare轉換!I1053="","",IF(OR(WeCare轉換!I1053="0",WeCare轉換!I1053=0),1,IF(OR(WeCare轉換!I1053="1",WeCare轉換!I1053=1),2,IF(OR(WeCare轉換!I1053="2",WeCare轉換!I1053=2),3,IF(OR(WeCare轉換!I1053="3",WeCare轉換!I1053=3),4,IF(OR(WeCare轉換!I1053="4",WeCare轉換!I1053=4),5,IF(OR(WeCare轉換!I1053="5",WeCare轉換!I1053=5),6,"")))))))</f>
        <v/>
      </c>
      <c r="I1054" s="26" t="str">
        <f>IF(WeCare轉換!J1053="","",IF(OR(WeCare轉換!J1053="0",WeCare轉換!J1053=0),1,IF(OR(WeCare轉換!J1053="1",WeCare轉換!J1053=1),2,IF(OR(WeCare轉換!J1053="2",WeCare轉換!J1053=2),3,IF(OR(WeCare轉換!J1053="3",WeCare轉換!J1053=3),4,IF(OR(WeCare轉換!J1053="4",WeCare轉換!J1053=4),5,IF(OR(WeCare轉換!J1053="5",WeCare轉換!J1053=5),6,"")))))))</f>
        <v/>
      </c>
      <c r="J1054" s="26" t="str">
        <f>IF(WeCare轉換!G1053="","",IF(OR(WeCare轉換!G1053="0",WeCare轉換!G1053=0),1,IF(OR(WeCare轉換!G1053="1",WeCare轉換!G1053=1),2,IF(OR(WeCare轉換!G1053="2",WeCare轉換!G1053=2),3,IF(OR(WeCare轉換!G1053="3",WeCare轉換!G1053=3),4,IF(OR(WeCare轉換!G1053="4",WeCare轉換!G1053=4),5,IF(OR(WeCare轉換!G1053="5",WeCare轉換!G1053=5),6,"")))))))</f>
        <v/>
      </c>
      <c r="K1054" s="26" t="str">
        <f>IF(WeCare轉換!H1053="","",IF(OR(WeCare轉換!H1053="0",WeCare轉換!H1053=0),1,IF(OR(WeCare轉換!H1053="1",WeCare轉換!H1053=1),2,IF(OR(WeCare轉換!H1053="2",WeCare轉換!H1053=2),3,IF(OR(WeCare轉換!H1053="3",WeCare轉換!H1053=3),4,IF(OR(WeCare轉換!H1053="4",WeCare轉換!H1053=4),5,IF(OR(WeCare轉換!H1053="5",WeCare轉換!H1053=5),6,"")))))))</f>
        <v/>
      </c>
      <c r="L1054" s="26" t="str">
        <f>IF(WeCare轉換!K1053="","",IF(OR(WeCare轉換!K1053="0",WeCare轉換!K1053=0),1,IF(OR(WeCare轉換!K1053="1",WeCare轉換!K1053=1),2,IF(OR(WeCare轉換!K1053="2",WeCare轉換!K1053=2),3,IF(OR(WeCare轉換!K1053="3",WeCare轉換!K1053=3),4,IF(OR(WeCare轉換!K1053="4",WeCare轉換!K1053=4),5,IF(OR(WeCare轉換!K1053="5",WeCare轉換!K1053=5),6,"")))))))</f>
        <v/>
      </c>
      <c r="M1054" s="26" t="str">
        <f>IF(WeCare轉換!L1053="","",IF(OR(WeCare轉換!L1053="0",WeCare轉換!L1053=0),1,IF(OR(WeCare轉換!L1053="1",WeCare轉換!L1053=1),2,IF(OR(WeCare轉換!L1053="2",WeCare轉換!L1053=2),3,IF(OR(WeCare轉換!L1053="3",WeCare轉換!L1053=3),4,IF(OR(WeCare轉換!L1053="4",WeCare轉換!L1053=4),5,IF(OR(WeCare轉換!L1053="5",WeCare轉換!L1053=5),6,"")))))))</f>
        <v/>
      </c>
      <c r="N1054" s="26" t="str">
        <f>IF(WeCare轉換!M1053="","",IF(OR(WeCare轉換!M1053="0",WeCare轉換!M1053=0),1,IF(OR(WeCare轉換!M1053="1",WeCare轉換!M1053=1),2,IF(OR(WeCare轉換!M1053="2",WeCare轉換!M1053=2),3,IF(OR(WeCare轉換!M1053="3",WeCare轉換!M1053=3),4,IF(OR(WeCare轉換!M1053="4",WeCare轉換!M1053=4),5,IF(OR(WeCare轉換!M1053="5",WeCare轉換!M1053=5),6,"")))))))</f>
        <v/>
      </c>
      <c r="O1054" s="26" t="str">
        <f>IF(WeCare轉換!N1053="","",IF(OR(WeCare轉換!N1053="0",WeCare轉換!N1053=0),1,IF(OR(WeCare轉換!N1053="1",WeCare轉換!N1053=1),2,IF(OR(WeCare轉換!N1053="2",WeCare轉換!N1053=2),3,IF(OR(WeCare轉換!N1053="3",WeCare轉換!N1053=3),4,IF(OR(WeCare轉換!N1053="4",WeCare轉換!N1053=4),5,IF(OR(WeCare轉換!N1053="5",WeCare轉換!N1053=5),6,"")))))))</f>
        <v/>
      </c>
      <c r="P1054" s="26" t="str">
        <f>IF(WeCare轉換!O1053="","",IF(OR(WeCare轉換!O1053="0",WeCare轉換!O1053=0),1,IF(OR(WeCare轉換!O1053="1",WeCare轉換!O1053=1),2,IF(OR(WeCare轉換!O1053="2",WeCare轉換!O1053=2),3,IF(OR(WeCare轉換!O1053="3",WeCare轉換!O1053=3),4,IF(OR(WeCare轉換!O1053="4",WeCare轉換!O1053=4),5,IF(OR(WeCare轉換!O1053="5",WeCare轉換!O1053=5),6,"")))))))</f>
        <v/>
      </c>
      <c r="Q1054" s="26" t="str">
        <f>IF(WeCare轉換!P1053="","",IF(OR(WeCare轉換!P1053="0",WeCare轉換!P1053=0),1,IF(OR(WeCare轉換!P1053="1",WeCare轉換!P1053=1),2,IF(OR(WeCare轉換!P1053="2",WeCare轉換!P1053=2),3,IF(OR(WeCare轉換!P1053="3",WeCare轉換!P1053=3),4,IF(OR(WeCare轉換!P1053="4",WeCare轉換!P1053=4),5,IF(OR(WeCare轉換!P1053="5",WeCare轉換!P1053=5),6,"")))))))</f>
        <v/>
      </c>
      <c r="R1054" s="26" t="str">
        <f>IF(WeCare轉換!Q1053="","",IF(OR(WeCare轉換!Q1053="0",WeCare轉換!Q1053=0),1,IF(OR(WeCare轉換!Q1053="1",WeCare轉換!Q1053=1),2,IF(OR(WeCare轉換!Q1053="2",WeCare轉換!Q1053=2),3,IF(OR(WeCare轉換!Q1053="3",WeCare轉換!Q1053=3),4,IF(OR(WeCare轉換!Q1053="4",WeCare轉換!Q1053=4),5,IF(OR(WeCare轉換!Q1053="5",WeCare轉換!Q1053=5),6,"")))))))</f>
        <v/>
      </c>
      <c r="S1054" s="26" t="str">
        <f>IF(WeCare轉換!R1053="","",IF(OR(WeCare轉換!R1053="0",WeCare轉換!R1053=0),1,IF(OR(WeCare轉換!R1053="1",WeCare轉換!R1053=1),2,IF(OR(WeCare轉換!R1053="2",WeCare轉換!R1053=2),3,IF(OR(WeCare轉換!R1053="3",WeCare轉換!R1053=3),4,IF(OR(WeCare轉換!R1053="4",WeCare轉換!R1053=4),5,IF(OR(WeCare轉換!R1053="5",WeCare轉換!R1053=5),6,"")))))))</f>
        <v/>
      </c>
      <c r="T1054" s="26" t="str">
        <f>IF(WeCare轉換!S1053="","",IF(OR(WeCare轉換!S1053="0",WeCare轉換!S1053=0),1,IF(OR(WeCare轉換!S1053="1",WeCare轉換!S1053=1),2,IF(OR(WeCare轉換!S1053="2",WeCare轉換!S1053=2),3,IF(OR(WeCare轉換!S1053="3",WeCare轉換!S1053=3),4,IF(OR(WeCare轉換!S1053="4",WeCare轉換!S1053=4),5,IF(OR(WeCare轉換!S1053="5",WeCare轉換!S1053=5),6,"")))))))</f>
        <v/>
      </c>
      <c r="U1054" s="26" t="str">
        <f>IF(WeCare轉換!T1053="","",IF(OR(WeCare轉換!T1053="0",WeCare轉換!T1053=0),1,IF(OR(WeCare轉換!T1053="1",WeCare轉換!T1053=1),2,IF(OR(WeCare轉換!T1053="2",WeCare轉換!T1053=2),3,IF(OR(WeCare轉換!T1053="3",WeCare轉換!T1053=3),4,IF(OR(WeCare轉換!T1053="4",WeCare轉換!T1053=4),5,IF(OR(WeCare轉換!T1053="5",WeCare轉換!T1053=5),6,"")))))))</f>
        <v/>
      </c>
      <c r="V1054" s="26"/>
      <c r="W1054" s="26" t="str">
        <f>IF(WeCare轉換!U1053="","",WeCare轉換!U1053)</f>
        <v/>
      </c>
    </row>
    <row r="1055" spans="1:23">
      <c r="A1055" s="30" t="str">
        <f>IF(WeCare轉換!A1054="","",WeCare轉換!A1054)</f>
        <v/>
      </c>
      <c r="B1055" s="36" t="str">
        <f>IF(WeCare轉換!B1054="","",WeCare轉換!B1054)</f>
        <v/>
      </c>
      <c r="C1055" s="27"/>
      <c r="D1055" s="26" t="str">
        <f>IF(WeCare轉換!C1054="左手",1,IF(WeCare轉換!C1054="右手",2,""))</f>
        <v/>
      </c>
      <c r="E1055" s="26" t="str">
        <f>IF(WeCare轉換!D1054="是",2,IF(WeCare轉換!D1054="否",1,""))</f>
        <v/>
      </c>
      <c r="F1055" s="26" t="str">
        <f>IF(WeCare轉換!E1054="一個月以內",1,IF(WeCare轉換!E1054="1-3個月",2,IF(WeCare轉換!E1054="3-6個月",3,IF(WeCare轉換!E1054="6-12個月",4,IF(WeCare轉換!E1054="1-3年",5,IF(WeCare轉換!E1054="3年以上",6,""))))))</f>
        <v/>
      </c>
      <c r="G1055" s="26" t="str">
        <f>IF(WeCare轉換!F1054="","",IF(OR(WeCare轉換!F1054="0",WeCare轉換!F1054=0),1,IF(OR(WeCare轉換!F1054="1",WeCare轉換!F1054=1),2,IF(OR(WeCare轉換!F1054="2",WeCare轉換!F1054=2),3,IF(OR(WeCare轉換!F1054="3",WeCare轉換!F1054=3),4,IF(OR(WeCare轉換!F1054="4",WeCare轉換!F1054=4),5,IF(OR(WeCare轉換!F1054="5",WeCare轉換!F1054=5),6,"")))))))</f>
        <v/>
      </c>
      <c r="H1055" s="26" t="str">
        <f>IF(WeCare轉換!I1054="","",IF(OR(WeCare轉換!I1054="0",WeCare轉換!I1054=0),1,IF(OR(WeCare轉換!I1054="1",WeCare轉換!I1054=1),2,IF(OR(WeCare轉換!I1054="2",WeCare轉換!I1054=2),3,IF(OR(WeCare轉換!I1054="3",WeCare轉換!I1054=3),4,IF(OR(WeCare轉換!I1054="4",WeCare轉換!I1054=4),5,IF(OR(WeCare轉換!I1054="5",WeCare轉換!I1054=5),6,"")))))))</f>
        <v/>
      </c>
      <c r="I1055" s="26" t="str">
        <f>IF(WeCare轉換!J1054="","",IF(OR(WeCare轉換!J1054="0",WeCare轉換!J1054=0),1,IF(OR(WeCare轉換!J1054="1",WeCare轉換!J1054=1),2,IF(OR(WeCare轉換!J1054="2",WeCare轉換!J1054=2),3,IF(OR(WeCare轉換!J1054="3",WeCare轉換!J1054=3),4,IF(OR(WeCare轉換!J1054="4",WeCare轉換!J1054=4),5,IF(OR(WeCare轉換!J1054="5",WeCare轉換!J1054=5),6,"")))))))</f>
        <v/>
      </c>
      <c r="J1055" s="26" t="str">
        <f>IF(WeCare轉換!G1054="","",IF(OR(WeCare轉換!G1054="0",WeCare轉換!G1054=0),1,IF(OR(WeCare轉換!G1054="1",WeCare轉換!G1054=1),2,IF(OR(WeCare轉換!G1054="2",WeCare轉換!G1054=2),3,IF(OR(WeCare轉換!G1054="3",WeCare轉換!G1054=3),4,IF(OR(WeCare轉換!G1054="4",WeCare轉換!G1054=4),5,IF(OR(WeCare轉換!G1054="5",WeCare轉換!G1054=5),6,"")))))))</f>
        <v/>
      </c>
      <c r="K1055" s="26" t="str">
        <f>IF(WeCare轉換!H1054="","",IF(OR(WeCare轉換!H1054="0",WeCare轉換!H1054=0),1,IF(OR(WeCare轉換!H1054="1",WeCare轉換!H1054=1),2,IF(OR(WeCare轉換!H1054="2",WeCare轉換!H1054=2),3,IF(OR(WeCare轉換!H1054="3",WeCare轉換!H1054=3),4,IF(OR(WeCare轉換!H1054="4",WeCare轉換!H1054=4),5,IF(OR(WeCare轉換!H1054="5",WeCare轉換!H1054=5),6,"")))))))</f>
        <v/>
      </c>
      <c r="L1055" s="26" t="str">
        <f>IF(WeCare轉換!K1054="","",IF(OR(WeCare轉換!K1054="0",WeCare轉換!K1054=0),1,IF(OR(WeCare轉換!K1054="1",WeCare轉換!K1054=1),2,IF(OR(WeCare轉換!K1054="2",WeCare轉換!K1054=2),3,IF(OR(WeCare轉換!K1054="3",WeCare轉換!K1054=3),4,IF(OR(WeCare轉換!K1054="4",WeCare轉換!K1054=4),5,IF(OR(WeCare轉換!K1054="5",WeCare轉換!K1054=5),6,"")))))))</f>
        <v/>
      </c>
      <c r="M1055" s="26" t="str">
        <f>IF(WeCare轉換!L1054="","",IF(OR(WeCare轉換!L1054="0",WeCare轉換!L1054=0),1,IF(OR(WeCare轉換!L1054="1",WeCare轉換!L1054=1),2,IF(OR(WeCare轉換!L1054="2",WeCare轉換!L1054=2),3,IF(OR(WeCare轉換!L1054="3",WeCare轉換!L1054=3),4,IF(OR(WeCare轉換!L1054="4",WeCare轉換!L1054=4),5,IF(OR(WeCare轉換!L1054="5",WeCare轉換!L1054=5),6,"")))))))</f>
        <v/>
      </c>
      <c r="N1055" s="26" t="str">
        <f>IF(WeCare轉換!M1054="","",IF(OR(WeCare轉換!M1054="0",WeCare轉換!M1054=0),1,IF(OR(WeCare轉換!M1054="1",WeCare轉換!M1054=1),2,IF(OR(WeCare轉換!M1054="2",WeCare轉換!M1054=2),3,IF(OR(WeCare轉換!M1054="3",WeCare轉換!M1054=3),4,IF(OR(WeCare轉換!M1054="4",WeCare轉換!M1054=4),5,IF(OR(WeCare轉換!M1054="5",WeCare轉換!M1054=5),6,"")))))))</f>
        <v/>
      </c>
      <c r="O1055" s="26" t="str">
        <f>IF(WeCare轉換!N1054="","",IF(OR(WeCare轉換!N1054="0",WeCare轉換!N1054=0),1,IF(OR(WeCare轉換!N1054="1",WeCare轉換!N1054=1),2,IF(OR(WeCare轉換!N1054="2",WeCare轉換!N1054=2),3,IF(OR(WeCare轉換!N1054="3",WeCare轉換!N1054=3),4,IF(OR(WeCare轉換!N1054="4",WeCare轉換!N1054=4),5,IF(OR(WeCare轉換!N1054="5",WeCare轉換!N1054=5),6,"")))))))</f>
        <v/>
      </c>
      <c r="P1055" s="26" t="str">
        <f>IF(WeCare轉換!O1054="","",IF(OR(WeCare轉換!O1054="0",WeCare轉換!O1054=0),1,IF(OR(WeCare轉換!O1054="1",WeCare轉換!O1054=1),2,IF(OR(WeCare轉換!O1054="2",WeCare轉換!O1054=2),3,IF(OR(WeCare轉換!O1054="3",WeCare轉換!O1054=3),4,IF(OR(WeCare轉換!O1054="4",WeCare轉換!O1054=4),5,IF(OR(WeCare轉換!O1054="5",WeCare轉換!O1054=5),6,"")))))))</f>
        <v/>
      </c>
      <c r="Q1055" s="26" t="str">
        <f>IF(WeCare轉換!P1054="","",IF(OR(WeCare轉換!P1054="0",WeCare轉換!P1054=0),1,IF(OR(WeCare轉換!P1054="1",WeCare轉換!P1054=1),2,IF(OR(WeCare轉換!P1054="2",WeCare轉換!P1054=2),3,IF(OR(WeCare轉換!P1054="3",WeCare轉換!P1054=3),4,IF(OR(WeCare轉換!P1054="4",WeCare轉換!P1054=4),5,IF(OR(WeCare轉換!P1054="5",WeCare轉換!P1054=5),6,"")))))))</f>
        <v/>
      </c>
      <c r="R1055" s="26" t="str">
        <f>IF(WeCare轉換!Q1054="","",IF(OR(WeCare轉換!Q1054="0",WeCare轉換!Q1054=0),1,IF(OR(WeCare轉換!Q1054="1",WeCare轉換!Q1054=1),2,IF(OR(WeCare轉換!Q1054="2",WeCare轉換!Q1054=2),3,IF(OR(WeCare轉換!Q1054="3",WeCare轉換!Q1054=3),4,IF(OR(WeCare轉換!Q1054="4",WeCare轉換!Q1054=4),5,IF(OR(WeCare轉換!Q1054="5",WeCare轉換!Q1054=5),6,"")))))))</f>
        <v/>
      </c>
      <c r="S1055" s="26" t="str">
        <f>IF(WeCare轉換!R1054="","",IF(OR(WeCare轉換!R1054="0",WeCare轉換!R1054=0),1,IF(OR(WeCare轉換!R1054="1",WeCare轉換!R1054=1),2,IF(OR(WeCare轉換!R1054="2",WeCare轉換!R1054=2),3,IF(OR(WeCare轉換!R1054="3",WeCare轉換!R1054=3),4,IF(OR(WeCare轉換!R1054="4",WeCare轉換!R1054=4),5,IF(OR(WeCare轉換!R1054="5",WeCare轉換!R1054=5),6,"")))))))</f>
        <v/>
      </c>
      <c r="T1055" s="26" t="str">
        <f>IF(WeCare轉換!S1054="","",IF(OR(WeCare轉換!S1054="0",WeCare轉換!S1054=0),1,IF(OR(WeCare轉換!S1054="1",WeCare轉換!S1054=1),2,IF(OR(WeCare轉換!S1054="2",WeCare轉換!S1054=2),3,IF(OR(WeCare轉換!S1054="3",WeCare轉換!S1054=3),4,IF(OR(WeCare轉換!S1054="4",WeCare轉換!S1054=4),5,IF(OR(WeCare轉換!S1054="5",WeCare轉換!S1054=5),6,"")))))))</f>
        <v/>
      </c>
      <c r="U1055" s="26" t="str">
        <f>IF(WeCare轉換!T1054="","",IF(OR(WeCare轉換!T1054="0",WeCare轉換!T1054=0),1,IF(OR(WeCare轉換!T1054="1",WeCare轉換!T1054=1),2,IF(OR(WeCare轉換!T1054="2",WeCare轉換!T1054=2),3,IF(OR(WeCare轉換!T1054="3",WeCare轉換!T1054=3),4,IF(OR(WeCare轉換!T1054="4",WeCare轉換!T1054=4),5,IF(OR(WeCare轉換!T1054="5",WeCare轉換!T1054=5),6,"")))))))</f>
        <v/>
      </c>
      <c r="V1055" s="26"/>
      <c r="W1055" s="26" t="str">
        <f>IF(WeCare轉換!U1054="","",WeCare轉換!U1054)</f>
        <v/>
      </c>
    </row>
    <row r="1056" spans="1:23">
      <c r="A1056" s="30" t="str">
        <f>IF(WeCare轉換!A1055="","",WeCare轉換!A1055)</f>
        <v/>
      </c>
      <c r="B1056" s="36" t="str">
        <f>IF(WeCare轉換!B1055="","",WeCare轉換!B1055)</f>
        <v/>
      </c>
      <c r="C1056" s="27"/>
      <c r="D1056" s="26" t="str">
        <f>IF(WeCare轉換!C1055="左手",1,IF(WeCare轉換!C1055="右手",2,""))</f>
        <v/>
      </c>
      <c r="E1056" s="26" t="str">
        <f>IF(WeCare轉換!D1055="是",2,IF(WeCare轉換!D1055="否",1,""))</f>
        <v/>
      </c>
      <c r="F1056" s="26" t="str">
        <f>IF(WeCare轉換!E1055="一個月以內",1,IF(WeCare轉換!E1055="1-3個月",2,IF(WeCare轉換!E1055="3-6個月",3,IF(WeCare轉換!E1055="6-12個月",4,IF(WeCare轉換!E1055="1-3年",5,IF(WeCare轉換!E1055="3年以上",6,""))))))</f>
        <v/>
      </c>
      <c r="G1056" s="26" t="str">
        <f>IF(WeCare轉換!F1055="","",IF(OR(WeCare轉換!F1055="0",WeCare轉換!F1055=0),1,IF(OR(WeCare轉換!F1055="1",WeCare轉換!F1055=1),2,IF(OR(WeCare轉換!F1055="2",WeCare轉換!F1055=2),3,IF(OR(WeCare轉換!F1055="3",WeCare轉換!F1055=3),4,IF(OR(WeCare轉換!F1055="4",WeCare轉換!F1055=4),5,IF(OR(WeCare轉換!F1055="5",WeCare轉換!F1055=5),6,"")))))))</f>
        <v/>
      </c>
      <c r="H1056" s="26" t="str">
        <f>IF(WeCare轉換!I1055="","",IF(OR(WeCare轉換!I1055="0",WeCare轉換!I1055=0),1,IF(OR(WeCare轉換!I1055="1",WeCare轉換!I1055=1),2,IF(OR(WeCare轉換!I1055="2",WeCare轉換!I1055=2),3,IF(OR(WeCare轉換!I1055="3",WeCare轉換!I1055=3),4,IF(OR(WeCare轉換!I1055="4",WeCare轉換!I1055=4),5,IF(OR(WeCare轉換!I1055="5",WeCare轉換!I1055=5),6,"")))))))</f>
        <v/>
      </c>
      <c r="I1056" s="26" t="str">
        <f>IF(WeCare轉換!J1055="","",IF(OR(WeCare轉換!J1055="0",WeCare轉換!J1055=0),1,IF(OR(WeCare轉換!J1055="1",WeCare轉換!J1055=1),2,IF(OR(WeCare轉換!J1055="2",WeCare轉換!J1055=2),3,IF(OR(WeCare轉換!J1055="3",WeCare轉換!J1055=3),4,IF(OR(WeCare轉換!J1055="4",WeCare轉換!J1055=4),5,IF(OR(WeCare轉換!J1055="5",WeCare轉換!J1055=5),6,"")))))))</f>
        <v/>
      </c>
      <c r="J1056" s="26" t="str">
        <f>IF(WeCare轉換!G1055="","",IF(OR(WeCare轉換!G1055="0",WeCare轉換!G1055=0),1,IF(OR(WeCare轉換!G1055="1",WeCare轉換!G1055=1),2,IF(OR(WeCare轉換!G1055="2",WeCare轉換!G1055=2),3,IF(OR(WeCare轉換!G1055="3",WeCare轉換!G1055=3),4,IF(OR(WeCare轉換!G1055="4",WeCare轉換!G1055=4),5,IF(OR(WeCare轉換!G1055="5",WeCare轉換!G1055=5),6,"")))))))</f>
        <v/>
      </c>
      <c r="K1056" s="26" t="str">
        <f>IF(WeCare轉換!H1055="","",IF(OR(WeCare轉換!H1055="0",WeCare轉換!H1055=0),1,IF(OR(WeCare轉換!H1055="1",WeCare轉換!H1055=1),2,IF(OR(WeCare轉換!H1055="2",WeCare轉換!H1055=2),3,IF(OR(WeCare轉換!H1055="3",WeCare轉換!H1055=3),4,IF(OR(WeCare轉換!H1055="4",WeCare轉換!H1055=4),5,IF(OR(WeCare轉換!H1055="5",WeCare轉換!H1055=5),6,"")))))))</f>
        <v/>
      </c>
      <c r="L1056" s="26" t="str">
        <f>IF(WeCare轉換!K1055="","",IF(OR(WeCare轉換!K1055="0",WeCare轉換!K1055=0),1,IF(OR(WeCare轉換!K1055="1",WeCare轉換!K1055=1),2,IF(OR(WeCare轉換!K1055="2",WeCare轉換!K1055=2),3,IF(OR(WeCare轉換!K1055="3",WeCare轉換!K1055=3),4,IF(OR(WeCare轉換!K1055="4",WeCare轉換!K1055=4),5,IF(OR(WeCare轉換!K1055="5",WeCare轉換!K1055=5),6,"")))))))</f>
        <v/>
      </c>
      <c r="M1056" s="26" t="str">
        <f>IF(WeCare轉換!L1055="","",IF(OR(WeCare轉換!L1055="0",WeCare轉換!L1055=0),1,IF(OR(WeCare轉換!L1055="1",WeCare轉換!L1055=1),2,IF(OR(WeCare轉換!L1055="2",WeCare轉換!L1055=2),3,IF(OR(WeCare轉換!L1055="3",WeCare轉換!L1055=3),4,IF(OR(WeCare轉換!L1055="4",WeCare轉換!L1055=4),5,IF(OR(WeCare轉換!L1055="5",WeCare轉換!L1055=5),6,"")))))))</f>
        <v/>
      </c>
      <c r="N1056" s="26" t="str">
        <f>IF(WeCare轉換!M1055="","",IF(OR(WeCare轉換!M1055="0",WeCare轉換!M1055=0),1,IF(OR(WeCare轉換!M1055="1",WeCare轉換!M1055=1),2,IF(OR(WeCare轉換!M1055="2",WeCare轉換!M1055=2),3,IF(OR(WeCare轉換!M1055="3",WeCare轉換!M1055=3),4,IF(OR(WeCare轉換!M1055="4",WeCare轉換!M1055=4),5,IF(OR(WeCare轉換!M1055="5",WeCare轉換!M1055=5),6,"")))))))</f>
        <v/>
      </c>
      <c r="O1056" s="26" t="str">
        <f>IF(WeCare轉換!N1055="","",IF(OR(WeCare轉換!N1055="0",WeCare轉換!N1055=0),1,IF(OR(WeCare轉換!N1055="1",WeCare轉換!N1055=1),2,IF(OR(WeCare轉換!N1055="2",WeCare轉換!N1055=2),3,IF(OR(WeCare轉換!N1055="3",WeCare轉換!N1055=3),4,IF(OR(WeCare轉換!N1055="4",WeCare轉換!N1055=4),5,IF(OR(WeCare轉換!N1055="5",WeCare轉換!N1055=5),6,"")))))))</f>
        <v/>
      </c>
      <c r="P1056" s="26" t="str">
        <f>IF(WeCare轉換!O1055="","",IF(OR(WeCare轉換!O1055="0",WeCare轉換!O1055=0),1,IF(OR(WeCare轉換!O1055="1",WeCare轉換!O1055=1),2,IF(OR(WeCare轉換!O1055="2",WeCare轉換!O1055=2),3,IF(OR(WeCare轉換!O1055="3",WeCare轉換!O1055=3),4,IF(OR(WeCare轉換!O1055="4",WeCare轉換!O1055=4),5,IF(OR(WeCare轉換!O1055="5",WeCare轉換!O1055=5),6,"")))))))</f>
        <v/>
      </c>
      <c r="Q1056" s="26" t="str">
        <f>IF(WeCare轉換!P1055="","",IF(OR(WeCare轉換!P1055="0",WeCare轉換!P1055=0),1,IF(OR(WeCare轉換!P1055="1",WeCare轉換!P1055=1),2,IF(OR(WeCare轉換!P1055="2",WeCare轉換!P1055=2),3,IF(OR(WeCare轉換!P1055="3",WeCare轉換!P1055=3),4,IF(OR(WeCare轉換!P1055="4",WeCare轉換!P1055=4),5,IF(OR(WeCare轉換!P1055="5",WeCare轉換!P1055=5),6,"")))))))</f>
        <v/>
      </c>
      <c r="R1056" s="26" t="str">
        <f>IF(WeCare轉換!Q1055="","",IF(OR(WeCare轉換!Q1055="0",WeCare轉換!Q1055=0),1,IF(OR(WeCare轉換!Q1055="1",WeCare轉換!Q1055=1),2,IF(OR(WeCare轉換!Q1055="2",WeCare轉換!Q1055=2),3,IF(OR(WeCare轉換!Q1055="3",WeCare轉換!Q1055=3),4,IF(OR(WeCare轉換!Q1055="4",WeCare轉換!Q1055=4),5,IF(OR(WeCare轉換!Q1055="5",WeCare轉換!Q1055=5),6,"")))))))</f>
        <v/>
      </c>
      <c r="S1056" s="26" t="str">
        <f>IF(WeCare轉換!R1055="","",IF(OR(WeCare轉換!R1055="0",WeCare轉換!R1055=0),1,IF(OR(WeCare轉換!R1055="1",WeCare轉換!R1055=1),2,IF(OR(WeCare轉換!R1055="2",WeCare轉換!R1055=2),3,IF(OR(WeCare轉換!R1055="3",WeCare轉換!R1055=3),4,IF(OR(WeCare轉換!R1055="4",WeCare轉換!R1055=4),5,IF(OR(WeCare轉換!R1055="5",WeCare轉換!R1055=5),6,"")))))))</f>
        <v/>
      </c>
      <c r="T1056" s="26" t="str">
        <f>IF(WeCare轉換!S1055="","",IF(OR(WeCare轉換!S1055="0",WeCare轉換!S1055=0),1,IF(OR(WeCare轉換!S1055="1",WeCare轉換!S1055=1),2,IF(OR(WeCare轉換!S1055="2",WeCare轉換!S1055=2),3,IF(OR(WeCare轉換!S1055="3",WeCare轉換!S1055=3),4,IF(OR(WeCare轉換!S1055="4",WeCare轉換!S1055=4),5,IF(OR(WeCare轉換!S1055="5",WeCare轉換!S1055=5),6,"")))))))</f>
        <v/>
      </c>
      <c r="U1056" s="26" t="str">
        <f>IF(WeCare轉換!T1055="","",IF(OR(WeCare轉換!T1055="0",WeCare轉換!T1055=0),1,IF(OR(WeCare轉換!T1055="1",WeCare轉換!T1055=1),2,IF(OR(WeCare轉換!T1055="2",WeCare轉換!T1055=2),3,IF(OR(WeCare轉換!T1055="3",WeCare轉換!T1055=3),4,IF(OR(WeCare轉換!T1055="4",WeCare轉換!T1055=4),5,IF(OR(WeCare轉換!T1055="5",WeCare轉換!T1055=5),6,"")))))))</f>
        <v/>
      </c>
      <c r="V1056" s="26"/>
      <c r="W1056" s="26" t="str">
        <f>IF(WeCare轉換!U1055="","",WeCare轉換!U1055)</f>
        <v/>
      </c>
    </row>
    <row r="1057" spans="1:23">
      <c r="A1057" s="30" t="str">
        <f>IF(WeCare轉換!A1056="","",WeCare轉換!A1056)</f>
        <v/>
      </c>
      <c r="B1057" s="36" t="str">
        <f>IF(WeCare轉換!B1056="","",WeCare轉換!B1056)</f>
        <v/>
      </c>
      <c r="C1057" s="27"/>
      <c r="D1057" s="26" t="str">
        <f>IF(WeCare轉換!C1056="左手",1,IF(WeCare轉換!C1056="右手",2,""))</f>
        <v/>
      </c>
      <c r="E1057" s="26" t="str">
        <f>IF(WeCare轉換!D1056="是",2,IF(WeCare轉換!D1056="否",1,""))</f>
        <v/>
      </c>
      <c r="F1057" s="26" t="str">
        <f>IF(WeCare轉換!E1056="一個月以內",1,IF(WeCare轉換!E1056="1-3個月",2,IF(WeCare轉換!E1056="3-6個月",3,IF(WeCare轉換!E1056="6-12個月",4,IF(WeCare轉換!E1056="1-3年",5,IF(WeCare轉換!E1056="3年以上",6,""))))))</f>
        <v/>
      </c>
      <c r="G1057" s="26" t="str">
        <f>IF(WeCare轉換!F1056="","",IF(OR(WeCare轉換!F1056="0",WeCare轉換!F1056=0),1,IF(OR(WeCare轉換!F1056="1",WeCare轉換!F1056=1),2,IF(OR(WeCare轉換!F1056="2",WeCare轉換!F1056=2),3,IF(OR(WeCare轉換!F1056="3",WeCare轉換!F1056=3),4,IF(OR(WeCare轉換!F1056="4",WeCare轉換!F1056=4),5,IF(OR(WeCare轉換!F1056="5",WeCare轉換!F1056=5),6,"")))))))</f>
        <v/>
      </c>
      <c r="H1057" s="26" t="str">
        <f>IF(WeCare轉換!I1056="","",IF(OR(WeCare轉換!I1056="0",WeCare轉換!I1056=0),1,IF(OR(WeCare轉換!I1056="1",WeCare轉換!I1056=1),2,IF(OR(WeCare轉換!I1056="2",WeCare轉換!I1056=2),3,IF(OR(WeCare轉換!I1056="3",WeCare轉換!I1056=3),4,IF(OR(WeCare轉換!I1056="4",WeCare轉換!I1056=4),5,IF(OR(WeCare轉換!I1056="5",WeCare轉換!I1056=5),6,"")))))))</f>
        <v/>
      </c>
      <c r="I1057" s="26" t="str">
        <f>IF(WeCare轉換!J1056="","",IF(OR(WeCare轉換!J1056="0",WeCare轉換!J1056=0),1,IF(OR(WeCare轉換!J1056="1",WeCare轉換!J1056=1),2,IF(OR(WeCare轉換!J1056="2",WeCare轉換!J1056=2),3,IF(OR(WeCare轉換!J1056="3",WeCare轉換!J1056=3),4,IF(OR(WeCare轉換!J1056="4",WeCare轉換!J1056=4),5,IF(OR(WeCare轉換!J1056="5",WeCare轉換!J1056=5),6,"")))))))</f>
        <v/>
      </c>
      <c r="J1057" s="26" t="str">
        <f>IF(WeCare轉換!G1056="","",IF(OR(WeCare轉換!G1056="0",WeCare轉換!G1056=0),1,IF(OR(WeCare轉換!G1056="1",WeCare轉換!G1056=1),2,IF(OR(WeCare轉換!G1056="2",WeCare轉換!G1056=2),3,IF(OR(WeCare轉換!G1056="3",WeCare轉換!G1056=3),4,IF(OR(WeCare轉換!G1056="4",WeCare轉換!G1056=4),5,IF(OR(WeCare轉換!G1056="5",WeCare轉換!G1056=5),6,"")))))))</f>
        <v/>
      </c>
      <c r="K1057" s="26" t="str">
        <f>IF(WeCare轉換!H1056="","",IF(OR(WeCare轉換!H1056="0",WeCare轉換!H1056=0),1,IF(OR(WeCare轉換!H1056="1",WeCare轉換!H1056=1),2,IF(OR(WeCare轉換!H1056="2",WeCare轉換!H1056=2),3,IF(OR(WeCare轉換!H1056="3",WeCare轉換!H1056=3),4,IF(OR(WeCare轉換!H1056="4",WeCare轉換!H1056=4),5,IF(OR(WeCare轉換!H1056="5",WeCare轉換!H1056=5),6,"")))))))</f>
        <v/>
      </c>
      <c r="L1057" s="26" t="str">
        <f>IF(WeCare轉換!K1056="","",IF(OR(WeCare轉換!K1056="0",WeCare轉換!K1056=0),1,IF(OR(WeCare轉換!K1056="1",WeCare轉換!K1056=1),2,IF(OR(WeCare轉換!K1056="2",WeCare轉換!K1056=2),3,IF(OR(WeCare轉換!K1056="3",WeCare轉換!K1056=3),4,IF(OR(WeCare轉換!K1056="4",WeCare轉換!K1056=4),5,IF(OR(WeCare轉換!K1056="5",WeCare轉換!K1056=5),6,"")))))))</f>
        <v/>
      </c>
      <c r="M1057" s="26" t="str">
        <f>IF(WeCare轉換!L1056="","",IF(OR(WeCare轉換!L1056="0",WeCare轉換!L1056=0),1,IF(OR(WeCare轉換!L1056="1",WeCare轉換!L1056=1),2,IF(OR(WeCare轉換!L1056="2",WeCare轉換!L1056=2),3,IF(OR(WeCare轉換!L1056="3",WeCare轉換!L1056=3),4,IF(OR(WeCare轉換!L1056="4",WeCare轉換!L1056=4),5,IF(OR(WeCare轉換!L1056="5",WeCare轉換!L1056=5),6,"")))))))</f>
        <v/>
      </c>
      <c r="N1057" s="26" t="str">
        <f>IF(WeCare轉換!M1056="","",IF(OR(WeCare轉換!M1056="0",WeCare轉換!M1056=0),1,IF(OR(WeCare轉換!M1056="1",WeCare轉換!M1056=1),2,IF(OR(WeCare轉換!M1056="2",WeCare轉換!M1056=2),3,IF(OR(WeCare轉換!M1056="3",WeCare轉換!M1056=3),4,IF(OR(WeCare轉換!M1056="4",WeCare轉換!M1056=4),5,IF(OR(WeCare轉換!M1056="5",WeCare轉換!M1056=5),6,"")))))))</f>
        <v/>
      </c>
      <c r="O1057" s="26" t="str">
        <f>IF(WeCare轉換!N1056="","",IF(OR(WeCare轉換!N1056="0",WeCare轉換!N1056=0),1,IF(OR(WeCare轉換!N1056="1",WeCare轉換!N1056=1),2,IF(OR(WeCare轉換!N1056="2",WeCare轉換!N1056=2),3,IF(OR(WeCare轉換!N1056="3",WeCare轉換!N1056=3),4,IF(OR(WeCare轉換!N1056="4",WeCare轉換!N1056=4),5,IF(OR(WeCare轉換!N1056="5",WeCare轉換!N1056=5),6,"")))))))</f>
        <v/>
      </c>
      <c r="P1057" s="26" t="str">
        <f>IF(WeCare轉換!O1056="","",IF(OR(WeCare轉換!O1056="0",WeCare轉換!O1056=0),1,IF(OR(WeCare轉換!O1056="1",WeCare轉換!O1056=1),2,IF(OR(WeCare轉換!O1056="2",WeCare轉換!O1056=2),3,IF(OR(WeCare轉換!O1056="3",WeCare轉換!O1056=3),4,IF(OR(WeCare轉換!O1056="4",WeCare轉換!O1056=4),5,IF(OR(WeCare轉換!O1056="5",WeCare轉換!O1056=5),6,"")))))))</f>
        <v/>
      </c>
      <c r="Q1057" s="26" t="str">
        <f>IF(WeCare轉換!P1056="","",IF(OR(WeCare轉換!P1056="0",WeCare轉換!P1056=0),1,IF(OR(WeCare轉換!P1056="1",WeCare轉換!P1056=1),2,IF(OR(WeCare轉換!P1056="2",WeCare轉換!P1056=2),3,IF(OR(WeCare轉換!P1056="3",WeCare轉換!P1056=3),4,IF(OR(WeCare轉換!P1056="4",WeCare轉換!P1056=4),5,IF(OR(WeCare轉換!P1056="5",WeCare轉換!P1056=5),6,"")))))))</f>
        <v/>
      </c>
      <c r="R1057" s="26" t="str">
        <f>IF(WeCare轉換!Q1056="","",IF(OR(WeCare轉換!Q1056="0",WeCare轉換!Q1056=0),1,IF(OR(WeCare轉換!Q1056="1",WeCare轉換!Q1056=1),2,IF(OR(WeCare轉換!Q1056="2",WeCare轉換!Q1056=2),3,IF(OR(WeCare轉換!Q1056="3",WeCare轉換!Q1056=3),4,IF(OR(WeCare轉換!Q1056="4",WeCare轉換!Q1056=4),5,IF(OR(WeCare轉換!Q1056="5",WeCare轉換!Q1056=5),6,"")))))))</f>
        <v/>
      </c>
      <c r="S1057" s="26" t="str">
        <f>IF(WeCare轉換!R1056="","",IF(OR(WeCare轉換!R1056="0",WeCare轉換!R1056=0),1,IF(OR(WeCare轉換!R1056="1",WeCare轉換!R1056=1),2,IF(OR(WeCare轉換!R1056="2",WeCare轉換!R1056=2),3,IF(OR(WeCare轉換!R1056="3",WeCare轉換!R1056=3),4,IF(OR(WeCare轉換!R1056="4",WeCare轉換!R1056=4),5,IF(OR(WeCare轉換!R1056="5",WeCare轉換!R1056=5),6,"")))))))</f>
        <v/>
      </c>
      <c r="T1057" s="26" t="str">
        <f>IF(WeCare轉換!S1056="","",IF(OR(WeCare轉換!S1056="0",WeCare轉換!S1056=0),1,IF(OR(WeCare轉換!S1056="1",WeCare轉換!S1056=1),2,IF(OR(WeCare轉換!S1056="2",WeCare轉換!S1056=2),3,IF(OR(WeCare轉換!S1056="3",WeCare轉換!S1056=3),4,IF(OR(WeCare轉換!S1056="4",WeCare轉換!S1056=4),5,IF(OR(WeCare轉換!S1056="5",WeCare轉換!S1056=5),6,"")))))))</f>
        <v/>
      </c>
      <c r="U1057" s="26" t="str">
        <f>IF(WeCare轉換!T1056="","",IF(OR(WeCare轉換!T1056="0",WeCare轉換!T1056=0),1,IF(OR(WeCare轉換!T1056="1",WeCare轉換!T1056=1),2,IF(OR(WeCare轉換!T1056="2",WeCare轉換!T1056=2),3,IF(OR(WeCare轉換!T1056="3",WeCare轉換!T1056=3),4,IF(OR(WeCare轉換!T1056="4",WeCare轉換!T1056=4),5,IF(OR(WeCare轉換!T1056="5",WeCare轉換!T1056=5),6,"")))))))</f>
        <v/>
      </c>
      <c r="V1057" s="26"/>
      <c r="W1057" s="26" t="str">
        <f>IF(WeCare轉換!U1056="","",WeCare轉換!U1056)</f>
        <v/>
      </c>
    </row>
    <row r="1058" spans="1:23">
      <c r="A1058" s="30" t="str">
        <f>IF(WeCare轉換!A1057="","",WeCare轉換!A1057)</f>
        <v/>
      </c>
      <c r="B1058" s="36" t="str">
        <f>IF(WeCare轉換!B1057="","",WeCare轉換!B1057)</f>
        <v/>
      </c>
      <c r="C1058" s="27"/>
      <c r="D1058" s="26" t="str">
        <f>IF(WeCare轉換!C1057="左手",1,IF(WeCare轉換!C1057="右手",2,""))</f>
        <v/>
      </c>
      <c r="E1058" s="26" t="str">
        <f>IF(WeCare轉換!D1057="是",2,IF(WeCare轉換!D1057="否",1,""))</f>
        <v/>
      </c>
      <c r="F1058" s="26" t="str">
        <f>IF(WeCare轉換!E1057="一個月以內",1,IF(WeCare轉換!E1057="1-3個月",2,IF(WeCare轉換!E1057="3-6個月",3,IF(WeCare轉換!E1057="6-12個月",4,IF(WeCare轉換!E1057="1-3年",5,IF(WeCare轉換!E1057="3年以上",6,""))))))</f>
        <v/>
      </c>
      <c r="G1058" s="26" t="str">
        <f>IF(WeCare轉換!F1057="","",IF(OR(WeCare轉換!F1057="0",WeCare轉換!F1057=0),1,IF(OR(WeCare轉換!F1057="1",WeCare轉換!F1057=1),2,IF(OR(WeCare轉換!F1057="2",WeCare轉換!F1057=2),3,IF(OR(WeCare轉換!F1057="3",WeCare轉換!F1057=3),4,IF(OR(WeCare轉換!F1057="4",WeCare轉換!F1057=4),5,IF(OR(WeCare轉換!F1057="5",WeCare轉換!F1057=5),6,"")))))))</f>
        <v/>
      </c>
      <c r="H1058" s="26" t="str">
        <f>IF(WeCare轉換!I1057="","",IF(OR(WeCare轉換!I1057="0",WeCare轉換!I1057=0),1,IF(OR(WeCare轉換!I1057="1",WeCare轉換!I1057=1),2,IF(OR(WeCare轉換!I1057="2",WeCare轉換!I1057=2),3,IF(OR(WeCare轉換!I1057="3",WeCare轉換!I1057=3),4,IF(OR(WeCare轉換!I1057="4",WeCare轉換!I1057=4),5,IF(OR(WeCare轉換!I1057="5",WeCare轉換!I1057=5),6,"")))))))</f>
        <v/>
      </c>
      <c r="I1058" s="26" t="str">
        <f>IF(WeCare轉換!J1057="","",IF(OR(WeCare轉換!J1057="0",WeCare轉換!J1057=0),1,IF(OR(WeCare轉換!J1057="1",WeCare轉換!J1057=1),2,IF(OR(WeCare轉換!J1057="2",WeCare轉換!J1057=2),3,IF(OR(WeCare轉換!J1057="3",WeCare轉換!J1057=3),4,IF(OR(WeCare轉換!J1057="4",WeCare轉換!J1057=4),5,IF(OR(WeCare轉換!J1057="5",WeCare轉換!J1057=5),6,"")))))))</f>
        <v/>
      </c>
      <c r="J1058" s="26" t="str">
        <f>IF(WeCare轉換!G1057="","",IF(OR(WeCare轉換!G1057="0",WeCare轉換!G1057=0),1,IF(OR(WeCare轉換!G1057="1",WeCare轉換!G1057=1),2,IF(OR(WeCare轉換!G1057="2",WeCare轉換!G1057=2),3,IF(OR(WeCare轉換!G1057="3",WeCare轉換!G1057=3),4,IF(OR(WeCare轉換!G1057="4",WeCare轉換!G1057=4),5,IF(OR(WeCare轉換!G1057="5",WeCare轉換!G1057=5),6,"")))))))</f>
        <v/>
      </c>
      <c r="K1058" s="26" t="str">
        <f>IF(WeCare轉換!H1057="","",IF(OR(WeCare轉換!H1057="0",WeCare轉換!H1057=0),1,IF(OR(WeCare轉換!H1057="1",WeCare轉換!H1057=1),2,IF(OR(WeCare轉換!H1057="2",WeCare轉換!H1057=2),3,IF(OR(WeCare轉換!H1057="3",WeCare轉換!H1057=3),4,IF(OR(WeCare轉換!H1057="4",WeCare轉換!H1057=4),5,IF(OR(WeCare轉換!H1057="5",WeCare轉換!H1057=5),6,"")))))))</f>
        <v/>
      </c>
      <c r="L1058" s="26" t="str">
        <f>IF(WeCare轉換!K1057="","",IF(OR(WeCare轉換!K1057="0",WeCare轉換!K1057=0),1,IF(OR(WeCare轉換!K1057="1",WeCare轉換!K1057=1),2,IF(OR(WeCare轉換!K1057="2",WeCare轉換!K1057=2),3,IF(OR(WeCare轉換!K1057="3",WeCare轉換!K1057=3),4,IF(OR(WeCare轉換!K1057="4",WeCare轉換!K1057=4),5,IF(OR(WeCare轉換!K1057="5",WeCare轉換!K1057=5),6,"")))))))</f>
        <v/>
      </c>
      <c r="M1058" s="26" t="str">
        <f>IF(WeCare轉換!L1057="","",IF(OR(WeCare轉換!L1057="0",WeCare轉換!L1057=0),1,IF(OR(WeCare轉換!L1057="1",WeCare轉換!L1057=1),2,IF(OR(WeCare轉換!L1057="2",WeCare轉換!L1057=2),3,IF(OR(WeCare轉換!L1057="3",WeCare轉換!L1057=3),4,IF(OR(WeCare轉換!L1057="4",WeCare轉換!L1057=4),5,IF(OR(WeCare轉換!L1057="5",WeCare轉換!L1057=5),6,"")))))))</f>
        <v/>
      </c>
      <c r="N1058" s="26" t="str">
        <f>IF(WeCare轉換!M1057="","",IF(OR(WeCare轉換!M1057="0",WeCare轉換!M1057=0),1,IF(OR(WeCare轉換!M1057="1",WeCare轉換!M1057=1),2,IF(OR(WeCare轉換!M1057="2",WeCare轉換!M1057=2),3,IF(OR(WeCare轉換!M1057="3",WeCare轉換!M1057=3),4,IF(OR(WeCare轉換!M1057="4",WeCare轉換!M1057=4),5,IF(OR(WeCare轉換!M1057="5",WeCare轉換!M1057=5),6,"")))))))</f>
        <v/>
      </c>
      <c r="O1058" s="26" t="str">
        <f>IF(WeCare轉換!N1057="","",IF(OR(WeCare轉換!N1057="0",WeCare轉換!N1057=0),1,IF(OR(WeCare轉換!N1057="1",WeCare轉換!N1057=1),2,IF(OR(WeCare轉換!N1057="2",WeCare轉換!N1057=2),3,IF(OR(WeCare轉換!N1057="3",WeCare轉換!N1057=3),4,IF(OR(WeCare轉換!N1057="4",WeCare轉換!N1057=4),5,IF(OR(WeCare轉換!N1057="5",WeCare轉換!N1057=5),6,"")))))))</f>
        <v/>
      </c>
      <c r="P1058" s="26" t="str">
        <f>IF(WeCare轉換!O1057="","",IF(OR(WeCare轉換!O1057="0",WeCare轉換!O1057=0),1,IF(OR(WeCare轉換!O1057="1",WeCare轉換!O1057=1),2,IF(OR(WeCare轉換!O1057="2",WeCare轉換!O1057=2),3,IF(OR(WeCare轉換!O1057="3",WeCare轉換!O1057=3),4,IF(OR(WeCare轉換!O1057="4",WeCare轉換!O1057=4),5,IF(OR(WeCare轉換!O1057="5",WeCare轉換!O1057=5),6,"")))))))</f>
        <v/>
      </c>
      <c r="Q1058" s="26" t="str">
        <f>IF(WeCare轉換!P1057="","",IF(OR(WeCare轉換!P1057="0",WeCare轉換!P1057=0),1,IF(OR(WeCare轉換!P1057="1",WeCare轉換!P1057=1),2,IF(OR(WeCare轉換!P1057="2",WeCare轉換!P1057=2),3,IF(OR(WeCare轉換!P1057="3",WeCare轉換!P1057=3),4,IF(OR(WeCare轉換!P1057="4",WeCare轉換!P1057=4),5,IF(OR(WeCare轉換!P1057="5",WeCare轉換!P1057=5),6,"")))))))</f>
        <v/>
      </c>
      <c r="R1058" s="26" t="str">
        <f>IF(WeCare轉換!Q1057="","",IF(OR(WeCare轉換!Q1057="0",WeCare轉換!Q1057=0),1,IF(OR(WeCare轉換!Q1057="1",WeCare轉換!Q1057=1),2,IF(OR(WeCare轉換!Q1057="2",WeCare轉換!Q1057=2),3,IF(OR(WeCare轉換!Q1057="3",WeCare轉換!Q1057=3),4,IF(OR(WeCare轉換!Q1057="4",WeCare轉換!Q1057=4),5,IF(OR(WeCare轉換!Q1057="5",WeCare轉換!Q1057=5),6,"")))))))</f>
        <v/>
      </c>
      <c r="S1058" s="26" t="str">
        <f>IF(WeCare轉換!R1057="","",IF(OR(WeCare轉換!R1057="0",WeCare轉換!R1057=0),1,IF(OR(WeCare轉換!R1057="1",WeCare轉換!R1057=1),2,IF(OR(WeCare轉換!R1057="2",WeCare轉換!R1057=2),3,IF(OR(WeCare轉換!R1057="3",WeCare轉換!R1057=3),4,IF(OR(WeCare轉換!R1057="4",WeCare轉換!R1057=4),5,IF(OR(WeCare轉換!R1057="5",WeCare轉換!R1057=5),6,"")))))))</f>
        <v/>
      </c>
      <c r="T1058" s="26" t="str">
        <f>IF(WeCare轉換!S1057="","",IF(OR(WeCare轉換!S1057="0",WeCare轉換!S1057=0),1,IF(OR(WeCare轉換!S1057="1",WeCare轉換!S1057=1),2,IF(OR(WeCare轉換!S1057="2",WeCare轉換!S1057=2),3,IF(OR(WeCare轉換!S1057="3",WeCare轉換!S1057=3),4,IF(OR(WeCare轉換!S1057="4",WeCare轉換!S1057=4),5,IF(OR(WeCare轉換!S1057="5",WeCare轉換!S1057=5),6,"")))))))</f>
        <v/>
      </c>
      <c r="U1058" s="26" t="str">
        <f>IF(WeCare轉換!T1057="","",IF(OR(WeCare轉換!T1057="0",WeCare轉換!T1057=0),1,IF(OR(WeCare轉換!T1057="1",WeCare轉換!T1057=1),2,IF(OR(WeCare轉換!T1057="2",WeCare轉換!T1057=2),3,IF(OR(WeCare轉換!T1057="3",WeCare轉換!T1057=3),4,IF(OR(WeCare轉換!T1057="4",WeCare轉換!T1057=4),5,IF(OR(WeCare轉換!T1057="5",WeCare轉換!T1057=5),6,"")))))))</f>
        <v/>
      </c>
      <c r="V1058" s="26"/>
      <c r="W1058" s="26" t="str">
        <f>IF(WeCare轉換!U1057="","",WeCare轉換!U1057)</f>
        <v/>
      </c>
    </row>
    <row r="1059" spans="1:23">
      <c r="A1059" s="30" t="str">
        <f>IF(WeCare轉換!A1058="","",WeCare轉換!A1058)</f>
        <v/>
      </c>
      <c r="B1059" s="36" t="str">
        <f>IF(WeCare轉換!B1058="","",WeCare轉換!B1058)</f>
        <v/>
      </c>
      <c r="C1059" s="27"/>
      <c r="D1059" s="26" t="str">
        <f>IF(WeCare轉換!C1058="左手",1,IF(WeCare轉換!C1058="右手",2,""))</f>
        <v/>
      </c>
      <c r="E1059" s="26" t="str">
        <f>IF(WeCare轉換!D1058="是",2,IF(WeCare轉換!D1058="否",1,""))</f>
        <v/>
      </c>
      <c r="F1059" s="26" t="str">
        <f>IF(WeCare轉換!E1058="一個月以內",1,IF(WeCare轉換!E1058="1-3個月",2,IF(WeCare轉換!E1058="3-6個月",3,IF(WeCare轉換!E1058="6-12個月",4,IF(WeCare轉換!E1058="1-3年",5,IF(WeCare轉換!E1058="3年以上",6,""))))))</f>
        <v/>
      </c>
      <c r="G1059" s="26" t="str">
        <f>IF(WeCare轉換!F1058="","",IF(OR(WeCare轉換!F1058="0",WeCare轉換!F1058=0),1,IF(OR(WeCare轉換!F1058="1",WeCare轉換!F1058=1),2,IF(OR(WeCare轉換!F1058="2",WeCare轉換!F1058=2),3,IF(OR(WeCare轉換!F1058="3",WeCare轉換!F1058=3),4,IF(OR(WeCare轉換!F1058="4",WeCare轉換!F1058=4),5,IF(OR(WeCare轉換!F1058="5",WeCare轉換!F1058=5),6,"")))))))</f>
        <v/>
      </c>
      <c r="H1059" s="26" t="str">
        <f>IF(WeCare轉換!I1058="","",IF(OR(WeCare轉換!I1058="0",WeCare轉換!I1058=0),1,IF(OR(WeCare轉換!I1058="1",WeCare轉換!I1058=1),2,IF(OR(WeCare轉換!I1058="2",WeCare轉換!I1058=2),3,IF(OR(WeCare轉換!I1058="3",WeCare轉換!I1058=3),4,IF(OR(WeCare轉換!I1058="4",WeCare轉換!I1058=4),5,IF(OR(WeCare轉換!I1058="5",WeCare轉換!I1058=5),6,"")))))))</f>
        <v/>
      </c>
      <c r="I1059" s="26" t="str">
        <f>IF(WeCare轉換!J1058="","",IF(OR(WeCare轉換!J1058="0",WeCare轉換!J1058=0),1,IF(OR(WeCare轉換!J1058="1",WeCare轉換!J1058=1),2,IF(OR(WeCare轉換!J1058="2",WeCare轉換!J1058=2),3,IF(OR(WeCare轉換!J1058="3",WeCare轉換!J1058=3),4,IF(OR(WeCare轉換!J1058="4",WeCare轉換!J1058=4),5,IF(OR(WeCare轉換!J1058="5",WeCare轉換!J1058=5),6,"")))))))</f>
        <v/>
      </c>
      <c r="J1059" s="26" t="str">
        <f>IF(WeCare轉換!G1058="","",IF(OR(WeCare轉換!G1058="0",WeCare轉換!G1058=0),1,IF(OR(WeCare轉換!G1058="1",WeCare轉換!G1058=1),2,IF(OR(WeCare轉換!G1058="2",WeCare轉換!G1058=2),3,IF(OR(WeCare轉換!G1058="3",WeCare轉換!G1058=3),4,IF(OR(WeCare轉換!G1058="4",WeCare轉換!G1058=4),5,IF(OR(WeCare轉換!G1058="5",WeCare轉換!G1058=5),6,"")))))))</f>
        <v/>
      </c>
      <c r="K1059" s="26" t="str">
        <f>IF(WeCare轉換!H1058="","",IF(OR(WeCare轉換!H1058="0",WeCare轉換!H1058=0),1,IF(OR(WeCare轉換!H1058="1",WeCare轉換!H1058=1),2,IF(OR(WeCare轉換!H1058="2",WeCare轉換!H1058=2),3,IF(OR(WeCare轉換!H1058="3",WeCare轉換!H1058=3),4,IF(OR(WeCare轉換!H1058="4",WeCare轉換!H1058=4),5,IF(OR(WeCare轉換!H1058="5",WeCare轉換!H1058=5),6,"")))))))</f>
        <v/>
      </c>
      <c r="L1059" s="26" t="str">
        <f>IF(WeCare轉換!K1058="","",IF(OR(WeCare轉換!K1058="0",WeCare轉換!K1058=0),1,IF(OR(WeCare轉換!K1058="1",WeCare轉換!K1058=1),2,IF(OR(WeCare轉換!K1058="2",WeCare轉換!K1058=2),3,IF(OR(WeCare轉換!K1058="3",WeCare轉換!K1058=3),4,IF(OR(WeCare轉換!K1058="4",WeCare轉換!K1058=4),5,IF(OR(WeCare轉換!K1058="5",WeCare轉換!K1058=5),6,"")))))))</f>
        <v/>
      </c>
      <c r="M1059" s="26" t="str">
        <f>IF(WeCare轉換!L1058="","",IF(OR(WeCare轉換!L1058="0",WeCare轉換!L1058=0),1,IF(OR(WeCare轉換!L1058="1",WeCare轉換!L1058=1),2,IF(OR(WeCare轉換!L1058="2",WeCare轉換!L1058=2),3,IF(OR(WeCare轉換!L1058="3",WeCare轉換!L1058=3),4,IF(OR(WeCare轉換!L1058="4",WeCare轉換!L1058=4),5,IF(OR(WeCare轉換!L1058="5",WeCare轉換!L1058=5),6,"")))))))</f>
        <v/>
      </c>
      <c r="N1059" s="26" t="str">
        <f>IF(WeCare轉換!M1058="","",IF(OR(WeCare轉換!M1058="0",WeCare轉換!M1058=0),1,IF(OR(WeCare轉換!M1058="1",WeCare轉換!M1058=1),2,IF(OR(WeCare轉換!M1058="2",WeCare轉換!M1058=2),3,IF(OR(WeCare轉換!M1058="3",WeCare轉換!M1058=3),4,IF(OR(WeCare轉換!M1058="4",WeCare轉換!M1058=4),5,IF(OR(WeCare轉換!M1058="5",WeCare轉換!M1058=5),6,"")))))))</f>
        <v/>
      </c>
      <c r="O1059" s="26" t="str">
        <f>IF(WeCare轉換!N1058="","",IF(OR(WeCare轉換!N1058="0",WeCare轉換!N1058=0),1,IF(OR(WeCare轉換!N1058="1",WeCare轉換!N1058=1),2,IF(OR(WeCare轉換!N1058="2",WeCare轉換!N1058=2),3,IF(OR(WeCare轉換!N1058="3",WeCare轉換!N1058=3),4,IF(OR(WeCare轉換!N1058="4",WeCare轉換!N1058=4),5,IF(OR(WeCare轉換!N1058="5",WeCare轉換!N1058=5),6,"")))))))</f>
        <v/>
      </c>
      <c r="P1059" s="26" t="str">
        <f>IF(WeCare轉換!O1058="","",IF(OR(WeCare轉換!O1058="0",WeCare轉換!O1058=0),1,IF(OR(WeCare轉換!O1058="1",WeCare轉換!O1058=1),2,IF(OR(WeCare轉換!O1058="2",WeCare轉換!O1058=2),3,IF(OR(WeCare轉換!O1058="3",WeCare轉換!O1058=3),4,IF(OR(WeCare轉換!O1058="4",WeCare轉換!O1058=4),5,IF(OR(WeCare轉換!O1058="5",WeCare轉換!O1058=5),6,"")))))))</f>
        <v/>
      </c>
      <c r="Q1059" s="26" t="str">
        <f>IF(WeCare轉換!P1058="","",IF(OR(WeCare轉換!P1058="0",WeCare轉換!P1058=0),1,IF(OR(WeCare轉換!P1058="1",WeCare轉換!P1058=1),2,IF(OR(WeCare轉換!P1058="2",WeCare轉換!P1058=2),3,IF(OR(WeCare轉換!P1058="3",WeCare轉換!P1058=3),4,IF(OR(WeCare轉換!P1058="4",WeCare轉換!P1058=4),5,IF(OR(WeCare轉換!P1058="5",WeCare轉換!P1058=5),6,"")))))))</f>
        <v/>
      </c>
      <c r="R1059" s="26" t="str">
        <f>IF(WeCare轉換!Q1058="","",IF(OR(WeCare轉換!Q1058="0",WeCare轉換!Q1058=0),1,IF(OR(WeCare轉換!Q1058="1",WeCare轉換!Q1058=1),2,IF(OR(WeCare轉換!Q1058="2",WeCare轉換!Q1058=2),3,IF(OR(WeCare轉換!Q1058="3",WeCare轉換!Q1058=3),4,IF(OR(WeCare轉換!Q1058="4",WeCare轉換!Q1058=4),5,IF(OR(WeCare轉換!Q1058="5",WeCare轉換!Q1058=5),6,"")))))))</f>
        <v/>
      </c>
      <c r="S1059" s="26" t="str">
        <f>IF(WeCare轉換!R1058="","",IF(OR(WeCare轉換!R1058="0",WeCare轉換!R1058=0),1,IF(OR(WeCare轉換!R1058="1",WeCare轉換!R1058=1),2,IF(OR(WeCare轉換!R1058="2",WeCare轉換!R1058=2),3,IF(OR(WeCare轉換!R1058="3",WeCare轉換!R1058=3),4,IF(OR(WeCare轉換!R1058="4",WeCare轉換!R1058=4),5,IF(OR(WeCare轉換!R1058="5",WeCare轉換!R1058=5),6,"")))))))</f>
        <v/>
      </c>
      <c r="T1059" s="26" t="str">
        <f>IF(WeCare轉換!S1058="","",IF(OR(WeCare轉換!S1058="0",WeCare轉換!S1058=0),1,IF(OR(WeCare轉換!S1058="1",WeCare轉換!S1058=1),2,IF(OR(WeCare轉換!S1058="2",WeCare轉換!S1058=2),3,IF(OR(WeCare轉換!S1058="3",WeCare轉換!S1058=3),4,IF(OR(WeCare轉換!S1058="4",WeCare轉換!S1058=4),5,IF(OR(WeCare轉換!S1058="5",WeCare轉換!S1058=5),6,"")))))))</f>
        <v/>
      </c>
      <c r="U1059" s="26" t="str">
        <f>IF(WeCare轉換!T1058="","",IF(OR(WeCare轉換!T1058="0",WeCare轉換!T1058=0),1,IF(OR(WeCare轉換!T1058="1",WeCare轉換!T1058=1),2,IF(OR(WeCare轉換!T1058="2",WeCare轉換!T1058=2),3,IF(OR(WeCare轉換!T1058="3",WeCare轉換!T1058=3),4,IF(OR(WeCare轉換!T1058="4",WeCare轉換!T1058=4),5,IF(OR(WeCare轉換!T1058="5",WeCare轉換!T1058=5),6,"")))))))</f>
        <v/>
      </c>
      <c r="V1059" s="26"/>
      <c r="W1059" s="26" t="str">
        <f>IF(WeCare轉換!U1058="","",WeCare轉換!U1058)</f>
        <v/>
      </c>
    </row>
    <row r="1060" spans="1:23">
      <c r="A1060" s="30" t="str">
        <f>IF(WeCare轉換!A1059="","",WeCare轉換!A1059)</f>
        <v/>
      </c>
      <c r="B1060" s="36" t="str">
        <f>IF(WeCare轉換!B1059="","",WeCare轉換!B1059)</f>
        <v/>
      </c>
      <c r="C1060" s="27"/>
      <c r="D1060" s="26" t="str">
        <f>IF(WeCare轉換!C1059="左手",1,IF(WeCare轉換!C1059="右手",2,""))</f>
        <v/>
      </c>
      <c r="E1060" s="26" t="str">
        <f>IF(WeCare轉換!D1059="是",2,IF(WeCare轉換!D1059="否",1,""))</f>
        <v/>
      </c>
      <c r="F1060" s="26" t="str">
        <f>IF(WeCare轉換!E1059="一個月以內",1,IF(WeCare轉換!E1059="1-3個月",2,IF(WeCare轉換!E1059="3-6個月",3,IF(WeCare轉換!E1059="6-12個月",4,IF(WeCare轉換!E1059="1-3年",5,IF(WeCare轉換!E1059="3年以上",6,""))))))</f>
        <v/>
      </c>
      <c r="G1060" s="26" t="str">
        <f>IF(WeCare轉換!F1059="","",IF(OR(WeCare轉換!F1059="0",WeCare轉換!F1059=0),1,IF(OR(WeCare轉換!F1059="1",WeCare轉換!F1059=1),2,IF(OR(WeCare轉換!F1059="2",WeCare轉換!F1059=2),3,IF(OR(WeCare轉換!F1059="3",WeCare轉換!F1059=3),4,IF(OR(WeCare轉換!F1059="4",WeCare轉換!F1059=4),5,IF(OR(WeCare轉換!F1059="5",WeCare轉換!F1059=5),6,"")))))))</f>
        <v/>
      </c>
      <c r="H1060" s="26" t="str">
        <f>IF(WeCare轉換!I1059="","",IF(OR(WeCare轉換!I1059="0",WeCare轉換!I1059=0),1,IF(OR(WeCare轉換!I1059="1",WeCare轉換!I1059=1),2,IF(OR(WeCare轉換!I1059="2",WeCare轉換!I1059=2),3,IF(OR(WeCare轉換!I1059="3",WeCare轉換!I1059=3),4,IF(OR(WeCare轉換!I1059="4",WeCare轉換!I1059=4),5,IF(OR(WeCare轉換!I1059="5",WeCare轉換!I1059=5),6,"")))))))</f>
        <v/>
      </c>
      <c r="I1060" s="26" t="str">
        <f>IF(WeCare轉換!J1059="","",IF(OR(WeCare轉換!J1059="0",WeCare轉換!J1059=0),1,IF(OR(WeCare轉換!J1059="1",WeCare轉換!J1059=1),2,IF(OR(WeCare轉換!J1059="2",WeCare轉換!J1059=2),3,IF(OR(WeCare轉換!J1059="3",WeCare轉換!J1059=3),4,IF(OR(WeCare轉換!J1059="4",WeCare轉換!J1059=4),5,IF(OR(WeCare轉換!J1059="5",WeCare轉換!J1059=5),6,"")))))))</f>
        <v/>
      </c>
      <c r="J1060" s="26" t="str">
        <f>IF(WeCare轉換!G1059="","",IF(OR(WeCare轉換!G1059="0",WeCare轉換!G1059=0),1,IF(OR(WeCare轉換!G1059="1",WeCare轉換!G1059=1),2,IF(OR(WeCare轉換!G1059="2",WeCare轉換!G1059=2),3,IF(OR(WeCare轉換!G1059="3",WeCare轉換!G1059=3),4,IF(OR(WeCare轉換!G1059="4",WeCare轉換!G1059=4),5,IF(OR(WeCare轉換!G1059="5",WeCare轉換!G1059=5),6,"")))))))</f>
        <v/>
      </c>
      <c r="K1060" s="26" t="str">
        <f>IF(WeCare轉換!H1059="","",IF(OR(WeCare轉換!H1059="0",WeCare轉換!H1059=0),1,IF(OR(WeCare轉換!H1059="1",WeCare轉換!H1059=1),2,IF(OR(WeCare轉換!H1059="2",WeCare轉換!H1059=2),3,IF(OR(WeCare轉換!H1059="3",WeCare轉換!H1059=3),4,IF(OR(WeCare轉換!H1059="4",WeCare轉換!H1059=4),5,IF(OR(WeCare轉換!H1059="5",WeCare轉換!H1059=5),6,"")))))))</f>
        <v/>
      </c>
      <c r="L1060" s="26" t="str">
        <f>IF(WeCare轉換!K1059="","",IF(OR(WeCare轉換!K1059="0",WeCare轉換!K1059=0),1,IF(OR(WeCare轉換!K1059="1",WeCare轉換!K1059=1),2,IF(OR(WeCare轉換!K1059="2",WeCare轉換!K1059=2),3,IF(OR(WeCare轉換!K1059="3",WeCare轉換!K1059=3),4,IF(OR(WeCare轉換!K1059="4",WeCare轉換!K1059=4),5,IF(OR(WeCare轉換!K1059="5",WeCare轉換!K1059=5),6,"")))))))</f>
        <v/>
      </c>
      <c r="M1060" s="26" t="str">
        <f>IF(WeCare轉換!L1059="","",IF(OR(WeCare轉換!L1059="0",WeCare轉換!L1059=0),1,IF(OR(WeCare轉換!L1059="1",WeCare轉換!L1059=1),2,IF(OR(WeCare轉換!L1059="2",WeCare轉換!L1059=2),3,IF(OR(WeCare轉換!L1059="3",WeCare轉換!L1059=3),4,IF(OR(WeCare轉換!L1059="4",WeCare轉換!L1059=4),5,IF(OR(WeCare轉換!L1059="5",WeCare轉換!L1059=5),6,"")))))))</f>
        <v/>
      </c>
      <c r="N1060" s="26" t="str">
        <f>IF(WeCare轉換!M1059="","",IF(OR(WeCare轉換!M1059="0",WeCare轉換!M1059=0),1,IF(OR(WeCare轉換!M1059="1",WeCare轉換!M1059=1),2,IF(OR(WeCare轉換!M1059="2",WeCare轉換!M1059=2),3,IF(OR(WeCare轉換!M1059="3",WeCare轉換!M1059=3),4,IF(OR(WeCare轉換!M1059="4",WeCare轉換!M1059=4),5,IF(OR(WeCare轉換!M1059="5",WeCare轉換!M1059=5),6,"")))))))</f>
        <v/>
      </c>
      <c r="O1060" s="26" t="str">
        <f>IF(WeCare轉換!N1059="","",IF(OR(WeCare轉換!N1059="0",WeCare轉換!N1059=0),1,IF(OR(WeCare轉換!N1059="1",WeCare轉換!N1059=1),2,IF(OR(WeCare轉換!N1059="2",WeCare轉換!N1059=2),3,IF(OR(WeCare轉換!N1059="3",WeCare轉換!N1059=3),4,IF(OR(WeCare轉換!N1059="4",WeCare轉換!N1059=4),5,IF(OR(WeCare轉換!N1059="5",WeCare轉換!N1059=5),6,"")))))))</f>
        <v/>
      </c>
      <c r="P1060" s="26" t="str">
        <f>IF(WeCare轉換!O1059="","",IF(OR(WeCare轉換!O1059="0",WeCare轉換!O1059=0),1,IF(OR(WeCare轉換!O1059="1",WeCare轉換!O1059=1),2,IF(OR(WeCare轉換!O1059="2",WeCare轉換!O1059=2),3,IF(OR(WeCare轉換!O1059="3",WeCare轉換!O1059=3),4,IF(OR(WeCare轉換!O1059="4",WeCare轉換!O1059=4),5,IF(OR(WeCare轉換!O1059="5",WeCare轉換!O1059=5),6,"")))))))</f>
        <v/>
      </c>
      <c r="Q1060" s="26" t="str">
        <f>IF(WeCare轉換!P1059="","",IF(OR(WeCare轉換!P1059="0",WeCare轉換!P1059=0),1,IF(OR(WeCare轉換!P1059="1",WeCare轉換!P1059=1),2,IF(OR(WeCare轉換!P1059="2",WeCare轉換!P1059=2),3,IF(OR(WeCare轉換!P1059="3",WeCare轉換!P1059=3),4,IF(OR(WeCare轉換!P1059="4",WeCare轉換!P1059=4),5,IF(OR(WeCare轉換!P1059="5",WeCare轉換!P1059=5),6,"")))))))</f>
        <v/>
      </c>
      <c r="R1060" s="26" t="str">
        <f>IF(WeCare轉換!Q1059="","",IF(OR(WeCare轉換!Q1059="0",WeCare轉換!Q1059=0),1,IF(OR(WeCare轉換!Q1059="1",WeCare轉換!Q1059=1),2,IF(OR(WeCare轉換!Q1059="2",WeCare轉換!Q1059=2),3,IF(OR(WeCare轉換!Q1059="3",WeCare轉換!Q1059=3),4,IF(OR(WeCare轉換!Q1059="4",WeCare轉換!Q1059=4),5,IF(OR(WeCare轉換!Q1059="5",WeCare轉換!Q1059=5),6,"")))))))</f>
        <v/>
      </c>
      <c r="S1060" s="26" t="str">
        <f>IF(WeCare轉換!R1059="","",IF(OR(WeCare轉換!R1059="0",WeCare轉換!R1059=0),1,IF(OR(WeCare轉換!R1059="1",WeCare轉換!R1059=1),2,IF(OR(WeCare轉換!R1059="2",WeCare轉換!R1059=2),3,IF(OR(WeCare轉換!R1059="3",WeCare轉換!R1059=3),4,IF(OR(WeCare轉換!R1059="4",WeCare轉換!R1059=4),5,IF(OR(WeCare轉換!R1059="5",WeCare轉換!R1059=5),6,"")))))))</f>
        <v/>
      </c>
      <c r="T1060" s="26" t="str">
        <f>IF(WeCare轉換!S1059="","",IF(OR(WeCare轉換!S1059="0",WeCare轉換!S1059=0),1,IF(OR(WeCare轉換!S1059="1",WeCare轉換!S1059=1),2,IF(OR(WeCare轉換!S1059="2",WeCare轉換!S1059=2),3,IF(OR(WeCare轉換!S1059="3",WeCare轉換!S1059=3),4,IF(OR(WeCare轉換!S1059="4",WeCare轉換!S1059=4),5,IF(OR(WeCare轉換!S1059="5",WeCare轉換!S1059=5),6,"")))))))</f>
        <v/>
      </c>
      <c r="U1060" s="26" t="str">
        <f>IF(WeCare轉換!T1059="","",IF(OR(WeCare轉換!T1059="0",WeCare轉換!T1059=0),1,IF(OR(WeCare轉換!T1059="1",WeCare轉換!T1059=1),2,IF(OR(WeCare轉換!T1059="2",WeCare轉換!T1059=2),3,IF(OR(WeCare轉換!T1059="3",WeCare轉換!T1059=3),4,IF(OR(WeCare轉換!T1059="4",WeCare轉換!T1059=4),5,IF(OR(WeCare轉換!T1059="5",WeCare轉換!T1059=5),6,"")))))))</f>
        <v/>
      </c>
      <c r="V1060" s="26"/>
      <c r="W1060" s="26" t="str">
        <f>IF(WeCare轉換!U1059="","",WeCare轉換!U1059)</f>
        <v/>
      </c>
    </row>
    <row r="1061" spans="1:23">
      <c r="A1061" s="30" t="str">
        <f>IF(WeCare轉換!A1060="","",WeCare轉換!A1060)</f>
        <v/>
      </c>
      <c r="B1061" s="36" t="str">
        <f>IF(WeCare轉換!B1060="","",WeCare轉換!B1060)</f>
        <v/>
      </c>
      <c r="C1061" s="27"/>
      <c r="D1061" s="26" t="str">
        <f>IF(WeCare轉換!C1060="左手",1,IF(WeCare轉換!C1060="右手",2,""))</f>
        <v/>
      </c>
      <c r="E1061" s="26" t="str">
        <f>IF(WeCare轉換!D1060="是",2,IF(WeCare轉換!D1060="否",1,""))</f>
        <v/>
      </c>
      <c r="F1061" s="26" t="str">
        <f>IF(WeCare轉換!E1060="一個月以內",1,IF(WeCare轉換!E1060="1-3個月",2,IF(WeCare轉換!E1060="3-6個月",3,IF(WeCare轉換!E1060="6-12個月",4,IF(WeCare轉換!E1060="1-3年",5,IF(WeCare轉換!E1060="3年以上",6,""))))))</f>
        <v/>
      </c>
      <c r="G1061" s="26" t="str">
        <f>IF(WeCare轉換!F1060="","",IF(OR(WeCare轉換!F1060="0",WeCare轉換!F1060=0),1,IF(OR(WeCare轉換!F1060="1",WeCare轉換!F1060=1),2,IF(OR(WeCare轉換!F1060="2",WeCare轉換!F1060=2),3,IF(OR(WeCare轉換!F1060="3",WeCare轉換!F1060=3),4,IF(OR(WeCare轉換!F1060="4",WeCare轉換!F1060=4),5,IF(OR(WeCare轉換!F1060="5",WeCare轉換!F1060=5),6,"")))))))</f>
        <v/>
      </c>
      <c r="H1061" s="26" t="str">
        <f>IF(WeCare轉換!I1060="","",IF(OR(WeCare轉換!I1060="0",WeCare轉換!I1060=0),1,IF(OR(WeCare轉換!I1060="1",WeCare轉換!I1060=1),2,IF(OR(WeCare轉換!I1060="2",WeCare轉換!I1060=2),3,IF(OR(WeCare轉換!I1060="3",WeCare轉換!I1060=3),4,IF(OR(WeCare轉換!I1060="4",WeCare轉換!I1060=4),5,IF(OR(WeCare轉換!I1060="5",WeCare轉換!I1060=5),6,"")))))))</f>
        <v/>
      </c>
      <c r="I1061" s="26" t="str">
        <f>IF(WeCare轉換!J1060="","",IF(OR(WeCare轉換!J1060="0",WeCare轉換!J1060=0),1,IF(OR(WeCare轉換!J1060="1",WeCare轉換!J1060=1),2,IF(OR(WeCare轉換!J1060="2",WeCare轉換!J1060=2),3,IF(OR(WeCare轉換!J1060="3",WeCare轉換!J1060=3),4,IF(OR(WeCare轉換!J1060="4",WeCare轉換!J1060=4),5,IF(OR(WeCare轉換!J1060="5",WeCare轉換!J1060=5),6,"")))))))</f>
        <v/>
      </c>
      <c r="J1061" s="26" t="str">
        <f>IF(WeCare轉換!G1060="","",IF(OR(WeCare轉換!G1060="0",WeCare轉換!G1060=0),1,IF(OR(WeCare轉換!G1060="1",WeCare轉換!G1060=1),2,IF(OR(WeCare轉換!G1060="2",WeCare轉換!G1060=2),3,IF(OR(WeCare轉換!G1060="3",WeCare轉換!G1060=3),4,IF(OR(WeCare轉換!G1060="4",WeCare轉換!G1060=4),5,IF(OR(WeCare轉換!G1060="5",WeCare轉換!G1060=5),6,"")))))))</f>
        <v/>
      </c>
      <c r="K1061" s="26" t="str">
        <f>IF(WeCare轉換!H1060="","",IF(OR(WeCare轉換!H1060="0",WeCare轉換!H1060=0),1,IF(OR(WeCare轉換!H1060="1",WeCare轉換!H1060=1),2,IF(OR(WeCare轉換!H1060="2",WeCare轉換!H1060=2),3,IF(OR(WeCare轉換!H1060="3",WeCare轉換!H1060=3),4,IF(OR(WeCare轉換!H1060="4",WeCare轉換!H1060=4),5,IF(OR(WeCare轉換!H1060="5",WeCare轉換!H1060=5),6,"")))))))</f>
        <v/>
      </c>
      <c r="L1061" s="26" t="str">
        <f>IF(WeCare轉換!K1060="","",IF(OR(WeCare轉換!K1060="0",WeCare轉換!K1060=0),1,IF(OR(WeCare轉換!K1060="1",WeCare轉換!K1060=1),2,IF(OR(WeCare轉換!K1060="2",WeCare轉換!K1060=2),3,IF(OR(WeCare轉換!K1060="3",WeCare轉換!K1060=3),4,IF(OR(WeCare轉換!K1060="4",WeCare轉換!K1060=4),5,IF(OR(WeCare轉換!K1060="5",WeCare轉換!K1060=5),6,"")))))))</f>
        <v/>
      </c>
      <c r="M1061" s="26" t="str">
        <f>IF(WeCare轉換!L1060="","",IF(OR(WeCare轉換!L1060="0",WeCare轉換!L1060=0),1,IF(OR(WeCare轉換!L1060="1",WeCare轉換!L1060=1),2,IF(OR(WeCare轉換!L1060="2",WeCare轉換!L1060=2),3,IF(OR(WeCare轉換!L1060="3",WeCare轉換!L1060=3),4,IF(OR(WeCare轉換!L1060="4",WeCare轉換!L1060=4),5,IF(OR(WeCare轉換!L1060="5",WeCare轉換!L1060=5),6,"")))))))</f>
        <v/>
      </c>
      <c r="N1061" s="26" t="str">
        <f>IF(WeCare轉換!M1060="","",IF(OR(WeCare轉換!M1060="0",WeCare轉換!M1060=0),1,IF(OR(WeCare轉換!M1060="1",WeCare轉換!M1060=1),2,IF(OR(WeCare轉換!M1060="2",WeCare轉換!M1060=2),3,IF(OR(WeCare轉換!M1060="3",WeCare轉換!M1060=3),4,IF(OR(WeCare轉換!M1060="4",WeCare轉換!M1060=4),5,IF(OR(WeCare轉換!M1060="5",WeCare轉換!M1060=5),6,"")))))))</f>
        <v/>
      </c>
      <c r="O1061" s="26" t="str">
        <f>IF(WeCare轉換!N1060="","",IF(OR(WeCare轉換!N1060="0",WeCare轉換!N1060=0),1,IF(OR(WeCare轉換!N1060="1",WeCare轉換!N1060=1),2,IF(OR(WeCare轉換!N1060="2",WeCare轉換!N1060=2),3,IF(OR(WeCare轉換!N1060="3",WeCare轉換!N1060=3),4,IF(OR(WeCare轉換!N1060="4",WeCare轉換!N1060=4),5,IF(OR(WeCare轉換!N1060="5",WeCare轉換!N1060=5),6,"")))))))</f>
        <v/>
      </c>
      <c r="P1061" s="26" t="str">
        <f>IF(WeCare轉換!O1060="","",IF(OR(WeCare轉換!O1060="0",WeCare轉換!O1060=0),1,IF(OR(WeCare轉換!O1060="1",WeCare轉換!O1060=1),2,IF(OR(WeCare轉換!O1060="2",WeCare轉換!O1060=2),3,IF(OR(WeCare轉換!O1060="3",WeCare轉換!O1060=3),4,IF(OR(WeCare轉換!O1060="4",WeCare轉換!O1060=4),5,IF(OR(WeCare轉換!O1060="5",WeCare轉換!O1060=5),6,"")))))))</f>
        <v/>
      </c>
      <c r="Q1061" s="26" t="str">
        <f>IF(WeCare轉換!P1060="","",IF(OR(WeCare轉換!P1060="0",WeCare轉換!P1060=0),1,IF(OR(WeCare轉換!P1060="1",WeCare轉換!P1060=1),2,IF(OR(WeCare轉換!P1060="2",WeCare轉換!P1060=2),3,IF(OR(WeCare轉換!P1060="3",WeCare轉換!P1060=3),4,IF(OR(WeCare轉換!P1060="4",WeCare轉換!P1060=4),5,IF(OR(WeCare轉換!P1060="5",WeCare轉換!P1060=5),6,"")))))))</f>
        <v/>
      </c>
      <c r="R1061" s="26" t="str">
        <f>IF(WeCare轉換!Q1060="","",IF(OR(WeCare轉換!Q1060="0",WeCare轉換!Q1060=0),1,IF(OR(WeCare轉換!Q1060="1",WeCare轉換!Q1060=1),2,IF(OR(WeCare轉換!Q1060="2",WeCare轉換!Q1060=2),3,IF(OR(WeCare轉換!Q1060="3",WeCare轉換!Q1060=3),4,IF(OR(WeCare轉換!Q1060="4",WeCare轉換!Q1060=4),5,IF(OR(WeCare轉換!Q1060="5",WeCare轉換!Q1060=5),6,"")))))))</f>
        <v/>
      </c>
      <c r="S1061" s="26" t="str">
        <f>IF(WeCare轉換!R1060="","",IF(OR(WeCare轉換!R1060="0",WeCare轉換!R1060=0),1,IF(OR(WeCare轉換!R1060="1",WeCare轉換!R1060=1),2,IF(OR(WeCare轉換!R1060="2",WeCare轉換!R1060=2),3,IF(OR(WeCare轉換!R1060="3",WeCare轉換!R1060=3),4,IF(OR(WeCare轉換!R1060="4",WeCare轉換!R1060=4),5,IF(OR(WeCare轉換!R1060="5",WeCare轉換!R1060=5),6,"")))))))</f>
        <v/>
      </c>
      <c r="T1061" s="26" t="str">
        <f>IF(WeCare轉換!S1060="","",IF(OR(WeCare轉換!S1060="0",WeCare轉換!S1060=0),1,IF(OR(WeCare轉換!S1060="1",WeCare轉換!S1060=1),2,IF(OR(WeCare轉換!S1060="2",WeCare轉換!S1060=2),3,IF(OR(WeCare轉換!S1060="3",WeCare轉換!S1060=3),4,IF(OR(WeCare轉換!S1060="4",WeCare轉換!S1060=4),5,IF(OR(WeCare轉換!S1060="5",WeCare轉換!S1060=5),6,"")))))))</f>
        <v/>
      </c>
      <c r="U1061" s="26" t="str">
        <f>IF(WeCare轉換!T1060="","",IF(OR(WeCare轉換!T1060="0",WeCare轉換!T1060=0),1,IF(OR(WeCare轉換!T1060="1",WeCare轉換!T1060=1),2,IF(OR(WeCare轉換!T1060="2",WeCare轉換!T1060=2),3,IF(OR(WeCare轉換!T1060="3",WeCare轉換!T1060=3),4,IF(OR(WeCare轉換!T1060="4",WeCare轉換!T1060=4),5,IF(OR(WeCare轉換!T1060="5",WeCare轉換!T1060=5),6,"")))))))</f>
        <v/>
      </c>
      <c r="V1061" s="26"/>
      <c r="W1061" s="26" t="str">
        <f>IF(WeCare轉換!U1060="","",WeCare轉換!U1060)</f>
        <v/>
      </c>
    </row>
    <row r="1062" spans="1:23">
      <c r="A1062" s="30" t="str">
        <f>IF(WeCare轉換!A1061="","",WeCare轉換!A1061)</f>
        <v/>
      </c>
      <c r="B1062" s="36" t="str">
        <f>IF(WeCare轉換!B1061="","",WeCare轉換!B1061)</f>
        <v/>
      </c>
      <c r="C1062" s="27"/>
      <c r="D1062" s="26" t="str">
        <f>IF(WeCare轉換!C1061="左手",1,IF(WeCare轉換!C1061="右手",2,""))</f>
        <v/>
      </c>
      <c r="E1062" s="26" t="str">
        <f>IF(WeCare轉換!D1061="是",2,IF(WeCare轉換!D1061="否",1,""))</f>
        <v/>
      </c>
      <c r="F1062" s="26" t="str">
        <f>IF(WeCare轉換!E1061="一個月以內",1,IF(WeCare轉換!E1061="1-3個月",2,IF(WeCare轉換!E1061="3-6個月",3,IF(WeCare轉換!E1061="6-12個月",4,IF(WeCare轉換!E1061="1-3年",5,IF(WeCare轉換!E1061="3年以上",6,""))))))</f>
        <v/>
      </c>
      <c r="G1062" s="26" t="str">
        <f>IF(WeCare轉換!F1061="","",IF(OR(WeCare轉換!F1061="0",WeCare轉換!F1061=0),1,IF(OR(WeCare轉換!F1061="1",WeCare轉換!F1061=1),2,IF(OR(WeCare轉換!F1061="2",WeCare轉換!F1061=2),3,IF(OR(WeCare轉換!F1061="3",WeCare轉換!F1061=3),4,IF(OR(WeCare轉換!F1061="4",WeCare轉換!F1061=4),5,IF(OR(WeCare轉換!F1061="5",WeCare轉換!F1061=5),6,"")))))))</f>
        <v/>
      </c>
      <c r="H1062" s="26" t="str">
        <f>IF(WeCare轉換!I1061="","",IF(OR(WeCare轉換!I1061="0",WeCare轉換!I1061=0),1,IF(OR(WeCare轉換!I1061="1",WeCare轉換!I1061=1),2,IF(OR(WeCare轉換!I1061="2",WeCare轉換!I1061=2),3,IF(OR(WeCare轉換!I1061="3",WeCare轉換!I1061=3),4,IF(OR(WeCare轉換!I1061="4",WeCare轉換!I1061=4),5,IF(OR(WeCare轉換!I1061="5",WeCare轉換!I1061=5),6,"")))))))</f>
        <v/>
      </c>
      <c r="I1062" s="26" t="str">
        <f>IF(WeCare轉換!J1061="","",IF(OR(WeCare轉換!J1061="0",WeCare轉換!J1061=0),1,IF(OR(WeCare轉換!J1061="1",WeCare轉換!J1061=1),2,IF(OR(WeCare轉換!J1061="2",WeCare轉換!J1061=2),3,IF(OR(WeCare轉換!J1061="3",WeCare轉換!J1061=3),4,IF(OR(WeCare轉換!J1061="4",WeCare轉換!J1061=4),5,IF(OR(WeCare轉換!J1061="5",WeCare轉換!J1061=5),6,"")))))))</f>
        <v/>
      </c>
      <c r="J1062" s="26" t="str">
        <f>IF(WeCare轉換!G1061="","",IF(OR(WeCare轉換!G1061="0",WeCare轉換!G1061=0),1,IF(OR(WeCare轉換!G1061="1",WeCare轉換!G1061=1),2,IF(OR(WeCare轉換!G1061="2",WeCare轉換!G1061=2),3,IF(OR(WeCare轉換!G1061="3",WeCare轉換!G1061=3),4,IF(OR(WeCare轉換!G1061="4",WeCare轉換!G1061=4),5,IF(OR(WeCare轉換!G1061="5",WeCare轉換!G1061=5),6,"")))))))</f>
        <v/>
      </c>
      <c r="K1062" s="26" t="str">
        <f>IF(WeCare轉換!H1061="","",IF(OR(WeCare轉換!H1061="0",WeCare轉換!H1061=0),1,IF(OR(WeCare轉換!H1061="1",WeCare轉換!H1061=1),2,IF(OR(WeCare轉換!H1061="2",WeCare轉換!H1061=2),3,IF(OR(WeCare轉換!H1061="3",WeCare轉換!H1061=3),4,IF(OR(WeCare轉換!H1061="4",WeCare轉換!H1061=4),5,IF(OR(WeCare轉換!H1061="5",WeCare轉換!H1061=5),6,"")))))))</f>
        <v/>
      </c>
      <c r="L1062" s="26" t="str">
        <f>IF(WeCare轉換!K1061="","",IF(OR(WeCare轉換!K1061="0",WeCare轉換!K1061=0),1,IF(OR(WeCare轉換!K1061="1",WeCare轉換!K1061=1),2,IF(OR(WeCare轉換!K1061="2",WeCare轉換!K1061=2),3,IF(OR(WeCare轉換!K1061="3",WeCare轉換!K1061=3),4,IF(OR(WeCare轉換!K1061="4",WeCare轉換!K1061=4),5,IF(OR(WeCare轉換!K1061="5",WeCare轉換!K1061=5),6,"")))))))</f>
        <v/>
      </c>
      <c r="M1062" s="26" t="str">
        <f>IF(WeCare轉換!L1061="","",IF(OR(WeCare轉換!L1061="0",WeCare轉換!L1061=0),1,IF(OR(WeCare轉換!L1061="1",WeCare轉換!L1061=1),2,IF(OR(WeCare轉換!L1061="2",WeCare轉換!L1061=2),3,IF(OR(WeCare轉換!L1061="3",WeCare轉換!L1061=3),4,IF(OR(WeCare轉換!L1061="4",WeCare轉換!L1061=4),5,IF(OR(WeCare轉換!L1061="5",WeCare轉換!L1061=5),6,"")))))))</f>
        <v/>
      </c>
      <c r="N1062" s="26" t="str">
        <f>IF(WeCare轉換!M1061="","",IF(OR(WeCare轉換!M1061="0",WeCare轉換!M1061=0),1,IF(OR(WeCare轉換!M1061="1",WeCare轉換!M1061=1),2,IF(OR(WeCare轉換!M1061="2",WeCare轉換!M1061=2),3,IF(OR(WeCare轉換!M1061="3",WeCare轉換!M1061=3),4,IF(OR(WeCare轉換!M1061="4",WeCare轉換!M1061=4),5,IF(OR(WeCare轉換!M1061="5",WeCare轉換!M1061=5),6,"")))))))</f>
        <v/>
      </c>
      <c r="O1062" s="26" t="str">
        <f>IF(WeCare轉換!N1061="","",IF(OR(WeCare轉換!N1061="0",WeCare轉換!N1061=0),1,IF(OR(WeCare轉換!N1061="1",WeCare轉換!N1061=1),2,IF(OR(WeCare轉換!N1061="2",WeCare轉換!N1061=2),3,IF(OR(WeCare轉換!N1061="3",WeCare轉換!N1061=3),4,IF(OR(WeCare轉換!N1061="4",WeCare轉換!N1061=4),5,IF(OR(WeCare轉換!N1061="5",WeCare轉換!N1061=5),6,"")))))))</f>
        <v/>
      </c>
      <c r="P1062" s="26" t="str">
        <f>IF(WeCare轉換!O1061="","",IF(OR(WeCare轉換!O1061="0",WeCare轉換!O1061=0),1,IF(OR(WeCare轉換!O1061="1",WeCare轉換!O1061=1),2,IF(OR(WeCare轉換!O1061="2",WeCare轉換!O1061=2),3,IF(OR(WeCare轉換!O1061="3",WeCare轉換!O1061=3),4,IF(OR(WeCare轉換!O1061="4",WeCare轉換!O1061=4),5,IF(OR(WeCare轉換!O1061="5",WeCare轉換!O1061=5),6,"")))))))</f>
        <v/>
      </c>
      <c r="Q1062" s="26" t="str">
        <f>IF(WeCare轉換!P1061="","",IF(OR(WeCare轉換!P1061="0",WeCare轉換!P1061=0),1,IF(OR(WeCare轉換!P1061="1",WeCare轉換!P1061=1),2,IF(OR(WeCare轉換!P1061="2",WeCare轉換!P1061=2),3,IF(OR(WeCare轉換!P1061="3",WeCare轉換!P1061=3),4,IF(OR(WeCare轉換!P1061="4",WeCare轉換!P1061=4),5,IF(OR(WeCare轉換!P1061="5",WeCare轉換!P1061=5),6,"")))))))</f>
        <v/>
      </c>
      <c r="R1062" s="26" t="str">
        <f>IF(WeCare轉換!Q1061="","",IF(OR(WeCare轉換!Q1061="0",WeCare轉換!Q1061=0),1,IF(OR(WeCare轉換!Q1061="1",WeCare轉換!Q1061=1),2,IF(OR(WeCare轉換!Q1061="2",WeCare轉換!Q1061=2),3,IF(OR(WeCare轉換!Q1061="3",WeCare轉換!Q1061=3),4,IF(OR(WeCare轉換!Q1061="4",WeCare轉換!Q1061=4),5,IF(OR(WeCare轉換!Q1061="5",WeCare轉換!Q1061=5),6,"")))))))</f>
        <v/>
      </c>
      <c r="S1062" s="26" t="str">
        <f>IF(WeCare轉換!R1061="","",IF(OR(WeCare轉換!R1061="0",WeCare轉換!R1061=0),1,IF(OR(WeCare轉換!R1061="1",WeCare轉換!R1061=1),2,IF(OR(WeCare轉換!R1061="2",WeCare轉換!R1061=2),3,IF(OR(WeCare轉換!R1061="3",WeCare轉換!R1061=3),4,IF(OR(WeCare轉換!R1061="4",WeCare轉換!R1061=4),5,IF(OR(WeCare轉換!R1061="5",WeCare轉換!R1061=5),6,"")))))))</f>
        <v/>
      </c>
      <c r="T1062" s="26" t="str">
        <f>IF(WeCare轉換!S1061="","",IF(OR(WeCare轉換!S1061="0",WeCare轉換!S1061=0),1,IF(OR(WeCare轉換!S1061="1",WeCare轉換!S1061=1),2,IF(OR(WeCare轉換!S1061="2",WeCare轉換!S1061=2),3,IF(OR(WeCare轉換!S1061="3",WeCare轉換!S1061=3),4,IF(OR(WeCare轉換!S1061="4",WeCare轉換!S1061=4),5,IF(OR(WeCare轉換!S1061="5",WeCare轉換!S1061=5),6,"")))))))</f>
        <v/>
      </c>
      <c r="U1062" s="26" t="str">
        <f>IF(WeCare轉換!T1061="","",IF(OR(WeCare轉換!T1061="0",WeCare轉換!T1061=0),1,IF(OR(WeCare轉換!T1061="1",WeCare轉換!T1061=1),2,IF(OR(WeCare轉換!T1061="2",WeCare轉換!T1061=2),3,IF(OR(WeCare轉換!T1061="3",WeCare轉換!T1061=3),4,IF(OR(WeCare轉換!T1061="4",WeCare轉換!T1061=4),5,IF(OR(WeCare轉換!T1061="5",WeCare轉換!T1061=5),6,"")))))))</f>
        <v/>
      </c>
      <c r="V1062" s="26"/>
      <c r="W1062" s="26" t="str">
        <f>IF(WeCare轉換!U1061="","",WeCare轉換!U1061)</f>
        <v/>
      </c>
    </row>
    <row r="1063" spans="1:23">
      <c r="A1063" s="30" t="str">
        <f>IF(WeCare轉換!A1062="","",WeCare轉換!A1062)</f>
        <v/>
      </c>
      <c r="B1063" s="36" t="str">
        <f>IF(WeCare轉換!B1062="","",WeCare轉換!B1062)</f>
        <v/>
      </c>
      <c r="C1063" s="27"/>
      <c r="D1063" s="26" t="str">
        <f>IF(WeCare轉換!C1062="左手",1,IF(WeCare轉換!C1062="右手",2,""))</f>
        <v/>
      </c>
      <c r="E1063" s="26" t="str">
        <f>IF(WeCare轉換!D1062="是",2,IF(WeCare轉換!D1062="否",1,""))</f>
        <v/>
      </c>
      <c r="F1063" s="26" t="str">
        <f>IF(WeCare轉換!E1062="一個月以內",1,IF(WeCare轉換!E1062="1-3個月",2,IF(WeCare轉換!E1062="3-6個月",3,IF(WeCare轉換!E1062="6-12個月",4,IF(WeCare轉換!E1062="1-3年",5,IF(WeCare轉換!E1062="3年以上",6,""))))))</f>
        <v/>
      </c>
      <c r="G1063" s="26" t="str">
        <f>IF(WeCare轉換!F1062="","",IF(OR(WeCare轉換!F1062="0",WeCare轉換!F1062=0),1,IF(OR(WeCare轉換!F1062="1",WeCare轉換!F1062=1),2,IF(OR(WeCare轉換!F1062="2",WeCare轉換!F1062=2),3,IF(OR(WeCare轉換!F1062="3",WeCare轉換!F1062=3),4,IF(OR(WeCare轉換!F1062="4",WeCare轉換!F1062=4),5,IF(OR(WeCare轉換!F1062="5",WeCare轉換!F1062=5),6,"")))))))</f>
        <v/>
      </c>
      <c r="H1063" s="26" t="str">
        <f>IF(WeCare轉換!I1062="","",IF(OR(WeCare轉換!I1062="0",WeCare轉換!I1062=0),1,IF(OR(WeCare轉換!I1062="1",WeCare轉換!I1062=1),2,IF(OR(WeCare轉換!I1062="2",WeCare轉換!I1062=2),3,IF(OR(WeCare轉換!I1062="3",WeCare轉換!I1062=3),4,IF(OR(WeCare轉換!I1062="4",WeCare轉換!I1062=4),5,IF(OR(WeCare轉換!I1062="5",WeCare轉換!I1062=5),6,"")))))))</f>
        <v/>
      </c>
      <c r="I1063" s="26" t="str">
        <f>IF(WeCare轉換!J1062="","",IF(OR(WeCare轉換!J1062="0",WeCare轉換!J1062=0),1,IF(OR(WeCare轉換!J1062="1",WeCare轉換!J1062=1),2,IF(OR(WeCare轉換!J1062="2",WeCare轉換!J1062=2),3,IF(OR(WeCare轉換!J1062="3",WeCare轉換!J1062=3),4,IF(OR(WeCare轉換!J1062="4",WeCare轉換!J1062=4),5,IF(OR(WeCare轉換!J1062="5",WeCare轉換!J1062=5),6,"")))))))</f>
        <v/>
      </c>
      <c r="J1063" s="26" t="str">
        <f>IF(WeCare轉換!G1062="","",IF(OR(WeCare轉換!G1062="0",WeCare轉換!G1062=0),1,IF(OR(WeCare轉換!G1062="1",WeCare轉換!G1062=1),2,IF(OR(WeCare轉換!G1062="2",WeCare轉換!G1062=2),3,IF(OR(WeCare轉換!G1062="3",WeCare轉換!G1062=3),4,IF(OR(WeCare轉換!G1062="4",WeCare轉換!G1062=4),5,IF(OR(WeCare轉換!G1062="5",WeCare轉換!G1062=5),6,"")))))))</f>
        <v/>
      </c>
      <c r="K1063" s="26" t="str">
        <f>IF(WeCare轉換!H1062="","",IF(OR(WeCare轉換!H1062="0",WeCare轉換!H1062=0),1,IF(OR(WeCare轉換!H1062="1",WeCare轉換!H1062=1),2,IF(OR(WeCare轉換!H1062="2",WeCare轉換!H1062=2),3,IF(OR(WeCare轉換!H1062="3",WeCare轉換!H1062=3),4,IF(OR(WeCare轉換!H1062="4",WeCare轉換!H1062=4),5,IF(OR(WeCare轉換!H1062="5",WeCare轉換!H1062=5),6,"")))))))</f>
        <v/>
      </c>
      <c r="L1063" s="26" t="str">
        <f>IF(WeCare轉換!K1062="","",IF(OR(WeCare轉換!K1062="0",WeCare轉換!K1062=0),1,IF(OR(WeCare轉換!K1062="1",WeCare轉換!K1062=1),2,IF(OR(WeCare轉換!K1062="2",WeCare轉換!K1062=2),3,IF(OR(WeCare轉換!K1062="3",WeCare轉換!K1062=3),4,IF(OR(WeCare轉換!K1062="4",WeCare轉換!K1062=4),5,IF(OR(WeCare轉換!K1062="5",WeCare轉換!K1062=5),6,"")))))))</f>
        <v/>
      </c>
      <c r="M1063" s="26" t="str">
        <f>IF(WeCare轉換!L1062="","",IF(OR(WeCare轉換!L1062="0",WeCare轉換!L1062=0),1,IF(OR(WeCare轉換!L1062="1",WeCare轉換!L1062=1),2,IF(OR(WeCare轉換!L1062="2",WeCare轉換!L1062=2),3,IF(OR(WeCare轉換!L1062="3",WeCare轉換!L1062=3),4,IF(OR(WeCare轉換!L1062="4",WeCare轉換!L1062=4),5,IF(OR(WeCare轉換!L1062="5",WeCare轉換!L1062=5),6,"")))))))</f>
        <v/>
      </c>
      <c r="N1063" s="26" t="str">
        <f>IF(WeCare轉換!M1062="","",IF(OR(WeCare轉換!M1062="0",WeCare轉換!M1062=0),1,IF(OR(WeCare轉換!M1062="1",WeCare轉換!M1062=1),2,IF(OR(WeCare轉換!M1062="2",WeCare轉換!M1062=2),3,IF(OR(WeCare轉換!M1062="3",WeCare轉換!M1062=3),4,IF(OR(WeCare轉換!M1062="4",WeCare轉換!M1062=4),5,IF(OR(WeCare轉換!M1062="5",WeCare轉換!M1062=5),6,"")))))))</f>
        <v/>
      </c>
      <c r="O1063" s="26" t="str">
        <f>IF(WeCare轉換!N1062="","",IF(OR(WeCare轉換!N1062="0",WeCare轉換!N1062=0),1,IF(OR(WeCare轉換!N1062="1",WeCare轉換!N1062=1),2,IF(OR(WeCare轉換!N1062="2",WeCare轉換!N1062=2),3,IF(OR(WeCare轉換!N1062="3",WeCare轉換!N1062=3),4,IF(OR(WeCare轉換!N1062="4",WeCare轉換!N1062=4),5,IF(OR(WeCare轉換!N1062="5",WeCare轉換!N1062=5),6,"")))))))</f>
        <v/>
      </c>
      <c r="P1063" s="26" t="str">
        <f>IF(WeCare轉換!O1062="","",IF(OR(WeCare轉換!O1062="0",WeCare轉換!O1062=0),1,IF(OR(WeCare轉換!O1062="1",WeCare轉換!O1062=1),2,IF(OR(WeCare轉換!O1062="2",WeCare轉換!O1062=2),3,IF(OR(WeCare轉換!O1062="3",WeCare轉換!O1062=3),4,IF(OR(WeCare轉換!O1062="4",WeCare轉換!O1062=4),5,IF(OR(WeCare轉換!O1062="5",WeCare轉換!O1062=5),6,"")))))))</f>
        <v/>
      </c>
      <c r="Q1063" s="26" t="str">
        <f>IF(WeCare轉換!P1062="","",IF(OR(WeCare轉換!P1062="0",WeCare轉換!P1062=0),1,IF(OR(WeCare轉換!P1062="1",WeCare轉換!P1062=1),2,IF(OR(WeCare轉換!P1062="2",WeCare轉換!P1062=2),3,IF(OR(WeCare轉換!P1062="3",WeCare轉換!P1062=3),4,IF(OR(WeCare轉換!P1062="4",WeCare轉換!P1062=4),5,IF(OR(WeCare轉換!P1062="5",WeCare轉換!P1062=5),6,"")))))))</f>
        <v/>
      </c>
      <c r="R1063" s="26" t="str">
        <f>IF(WeCare轉換!Q1062="","",IF(OR(WeCare轉換!Q1062="0",WeCare轉換!Q1062=0),1,IF(OR(WeCare轉換!Q1062="1",WeCare轉換!Q1062=1),2,IF(OR(WeCare轉換!Q1062="2",WeCare轉換!Q1062=2),3,IF(OR(WeCare轉換!Q1062="3",WeCare轉換!Q1062=3),4,IF(OR(WeCare轉換!Q1062="4",WeCare轉換!Q1062=4),5,IF(OR(WeCare轉換!Q1062="5",WeCare轉換!Q1062=5),6,"")))))))</f>
        <v/>
      </c>
      <c r="S1063" s="26" t="str">
        <f>IF(WeCare轉換!R1062="","",IF(OR(WeCare轉換!R1062="0",WeCare轉換!R1062=0),1,IF(OR(WeCare轉換!R1062="1",WeCare轉換!R1062=1),2,IF(OR(WeCare轉換!R1062="2",WeCare轉換!R1062=2),3,IF(OR(WeCare轉換!R1062="3",WeCare轉換!R1062=3),4,IF(OR(WeCare轉換!R1062="4",WeCare轉換!R1062=4),5,IF(OR(WeCare轉換!R1062="5",WeCare轉換!R1062=5),6,"")))))))</f>
        <v/>
      </c>
      <c r="T1063" s="26" t="str">
        <f>IF(WeCare轉換!S1062="","",IF(OR(WeCare轉換!S1062="0",WeCare轉換!S1062=0),1,IF(OR(WeCare轉換!S1062="1",WeCare轉換!S1062=1),2,IF(OR(WeCare轉換!S1062="2",WeCare轉換!S1062=2),3,IF(OR(WeCare轉換!S1062="3",WeCare轉換!S1062=3),4,IF(OR(WeCare轉換!S1062="4",WeCare轉換!S1062=4),5,IF(OR(WeCare轉換!S1062="5",WeCare轉換!S1062=5),6,"")))))))</f>
        <v/>
      </c>
      <c r="U1063" s="26" t="str">
        <f>IF(WeCare轉換!T1062="","",IF(OR(WeCare轉換!T1062="0",WeCare轉換!T1062=0),1,IF(OR(WeCare轉換!T1062="1",WeCare轉換!T1062=1),2,IF(OR(WeCare轉換!T1062="2",WeCare轉換!T1062=2),3,IF(OR(WeCare轉換!T1062="3",WeCare轉換!T1062=3),4,IF(OR(WeCare轉換!T1062="4",WeCare轉換!T1062=4),5,IF(OR(WeCare轉換!T1062="5",WeCare轉換!T1062=5),6,"")))))))</f>
        <v/>
      </c>
      <c r="V1063" s="26"/>
      <c r="W1063" s="26" t="str">
        <f>IF(WeCare轉換!U1062="","",WeCare轉換!U1062)</f>
        <v/>
      </c>
    </row>
    <row r="1064" spans="1:23">
      <c r="A1064" s="30" t="str">
        <f>IF(WeCare轉換!A1063="","",WeCare轉換!A1063)</f>
        <v/>
      </c>
      <c r="B1064" s="36" t="str">
        <f>IF(WeCare轉換!B1063="","",WeCare轉換!B1063)</f>
        <v/>
      </c>
      <c r="C1064" s="27"/>
      <c r="D1064" s="26" t="str">
        <f>IF(WeCare轉換!C1063="左手",1,IF(WeCare轉換!C1063="右手",2,""))</f>
        <v/>
      </c>
      <c r="E1064" s="26" t="str">
        <f>IF(WeCare轉換!D1063="是",2,IF(WeCare轉換!D1063="否",1,""))</f>
        <v/>
      </c>
      <c r="F1064" s="26" t="str">
        <f>IF(WeCare轉換!E1063="一個月以內",1,IF(WeCare轉換!E1063="1-3個月",2,IF(WeCare轉換!E1063="3-6個月",3,IF(WeCare轉換!E1063="6-12個月",4,IF(WeCare轉換!E1063="1-3年",5,IF(WeCare轉換!E1063="3年以上",6,""))))))</f>
        <v/>
      </c>
      <c r="G1064" s="26" t="str">
        <f>IF(WeCare轉換!F1063="","",IF(OR(WeCare轉換!F1063="0",WeCare轉換!F1063=0),1,IF(OR(WeCare轉換!F1063="1",WeCare轉換!F1063=1),2,IF(OR(WeCare轉換!F1063="2",WeCare轉換!F1063=2),3,IF(OR(WeCare轉換!F1063="3",WeCare轉換!F1063=3),4,IF(OR(WeCare轉換!F1063="4",WeCare轉換!F1063=4),5,IF(OR(WeCare轉換!F1063="5",WeCare轉換!F1063=5),6,"")))))))</f>
        <v/>
      </c>
      <c r="H1064" s="26" t="str">
        <f>IF(WeCare轉換!I1063="","",IF(OR(WeCare轉換!I1063="0",WeCare轉換!I1063=0),1,IF(OR(WeCare轉換!I1063="1",WeCare轉換!I1063=1),2,IF(OR(WeCare轉換!I1063="2",WeCare轉換!I1063=2),3,IF(OR(WeCare轉換!I1063="3",WeCare轉換!I1063=3),4,IF(OR(WeCare轉換!I1063="4",WeCare轉換!I1063=4),5,IF(OR(WeCare轉換!I1063="5",WeCare轉換!I1063=5),6,"")))))))</f>
        <v/>
      </c>
      <c r="I1064" s="26" t="str">
        <f>IF(WeCare轉換!J1063="","",IF(OR(WeCare轉換!J1063="0",WeCare轉換!J1063=0),1,IF(OR(WeCare轉換!J1063="1",WeCare轉換!J1063=1),2,IF(OR(WeCare轉換!J1063="2",WeCare轉換!J1063=2),3,IF(OR(WeCare轉換!J1063="3",WeCare轉換!J1063=3),4,IF(OR(WeCare轉換!J1063="4",WeCare轉換!J1063=4),5,IF(OR(WeCare轉換!J1063="5",WeCare轉換!J1063=5),6,"")))))))</f>
        <v/>
      </c>
      <c r="J1064" s="26" t="str">
        <f>IF(WeCare轉換!G1063="","",IF(OR(WeCare轉換!G1063="0",WeCare轉換!G1063=0),1,IF(OR(WeCare轉換!G1063="1",WeCare轉換!G1063=1),2,IF(OR(WeCare轉換!G1063="2",WeCare轉換!G1063=2),3,IF(OR(WeCare轉換!G1063="3",WeCare轉換!G1063=3),4,IF(OR(WeCare轉換!G1063="4",WeCare轉換!G1063=4),5,IF(OR(WeCare轉換!G1063="5",WeCare轉換!G1063=5),6,"")))))))</f>
        <v/>
      </c>
      <c r="K1064" s="26" t="str">
        <f>IF(WeCare轉換!H1063="","",IF(OR(WeCare轉換!H1063="0",WeCare轉換!H1063=0),1,IF(OR(WeCare轉換!H1063="1",WeCare轉換!H1063=1),2,IF(OR(WeCare轉換!H1063="2",WeCare轉換!H1063=2),3,IF(OR(WeCare轉換!H1063="3",WeCare轉換!H1063=3),4,IF(OR(WeCare轉換!H1063="4",WeCare轉換!H1063=4),5,IF(OR(WeCare轉換!H1063="5",WeCare轉換!H1063=5),6,"")))))))</f>
        <v/>
      </c>
      <c r="L1064" s="26" t="str">
        <f>IF(WeCare轉換!K1063="","",IF(OR(WeCare轉換!K1063="0",WeCare轉換!K1063=0),1,IF(OR(WeCare轉換!K1063="1",WeCare轉換!K1063=1),2,IF(OR(WeCare轉換!K1063="2",WeCare轉換!K1063=2),3,IF(OR(WeCare轉換!K1063="3",WeCare轉換!K1063=3),4,IF(OR(WeCare轉換!K1063="4",WeCare轉換!K1063=4),5,IF(OR(WeCare轉換!K1063="5",WeCare轉換!K1063=5),6,"")))))))</f>
        <v/>
      </c>
      <c r="M1064" s="26" t="str">
        <f>IF(WeCare轉換!L1063="","",IF(OR(WeCare轉換!L1063="0",WeCare轉換!L1063=0),1,IF(OR(WeCare轉換!L1063="1",WeCare轉換!L1063=1),2,IF(OR(WeCare轉換!L1063="2",WeCare轉換!L1063=2),3,IF(OR(WeCare轉換!L1063="3",WeCare轉換!L1063=3),4,IF(OR(WeCare轉換!L1063="4",WeCare轉換!L1063=4),5,IF(OR(WeCare轉換!L1063="5",WeCare轉換!L1063=5),6,"")))))))</f>
        <v/>
      </c>
      <c r="N1064" s="26" t="str">
        <f>IF(WeCare轉換!M1063="","",IF(OR(WeCare轉換!M1063="0",WeCare轉換!M1063=0),1,IF(OR(WeCare轉換!M1063="1",WeCare轉換!M1063=1),2,IF(OR(WeCare轉換!M1063="2",WeCare轉換!M1063=2),3,IF(OR(WeCare轉換!M1063="3",WeCare轉換!M1063=3),4,IF(OR(WeCare轉換!M1063="4",WeCare轉換!M1063=4),5,IF(OR(WeCare轉換!M1063="5",WeCare轉換!M1063=5),6,"")))))))</f>
        <v/>
      </c>
      <c r="O1064" s="26" t="str">
        <f>IF(WeCare轉換!N1063="","",IF(OR(WeCare轉換!N1063="0",WeCare轉換!N1063=0),1,IF(OR(WeCare轉換!N1063="1",WeCare轉換!N1063=1),2,IF(OR(WeCare轉換!N1063="2",WeCare轉換!N1063=2),3,IF(OR(WeCare轉換!N1063="3",WeCare轉換!N1063=3),4,IF(OR(WeCare轉換!N1063="4",WeCare轉換!N1063=4),5,IF(OR(WeCare轉換!N1063="5",WeCare轉換!N1063=5),6,"")))))))</f>
        <v/>
      </c>
      <c r="P1064" s="26" t="str">
        <f>IF(WeCare轉換!O1063="","",IF(OR(WeCare轉換!O1063="0",WeCare轉換!O1063=0),1,IF(OR(WeCare轉換!O1063="1",WeCare轉換!O1063=1),2,IF(OR(WeCare轉換!O1063="2",WeCare轉換!O1063=2),3,IF(OR(WeCare轉換!O1063="3",WeCare轉換!O1063=3),4,IF(OR(WeCare轉換!O1063="4",WeCare轉換!O1063=4),5,IF(OR(WeCare轉換!O1063="5",WeCare轉換!O1063=5),6,"")))))))</f>
        <v/>
      </c>
      <c r="Q1064" s="26" t="str">
        <f>IF(WeCare轉換!P1063="","",IF(OR(WeCare轉換!P1063="0",WeCare轉換!P1063=0),1,IF(OR(WeCare轉換!P1063="1",WeCare轉換!P1063=1),2,IF(OR(WeCare轉換!P1063="2",WeCare轉換!P1063=2),3,IF(OR(WeCare轉換!P1063="3",WeCare轉換!P1063=3),4,IF(OR(WeCare轉換!P1063="4",WeCare轉換!P1063=4),5,IF(OR(WeCare轉換!P1063="5",WeCare轉換!P1063=5),6,"")))))))</f>
        <v/>
      </c>
      <c r="R1064" s="26" t="str">
        <f>IF(WeCare轉換!Q1063="","",IF(OR(WeCare轉換!Q1063="0",WeCare轉換!Q1063=0),1,IF(OR(WeCare轉換!Q1063="1",WeCare轉換!Q1063=1),2,IF(OR(WeCare轉換!Q1063="2",WeCare轉換!Q1063=2),3,IF(OR(WeCare轉換!Q1063="3",WeCare轉換!Q1063=3),4,IF(OR(WeCare轉換!Q1063="4",WeCare轉換!Q1063=4),5,IF(OR(WeCare轉換!Q1063="5",WeCare轉換!Q1063=5),6,"")))))))</f>
        <v/>
      </c>
      <c r="S1064" s="26" t="str">
        <f>IF(WeCare轉換!R1063="","",IF(OR(WeCare轉換!R1063="0",WeCare轉換!R1063=0),1,IF(OR(WeCare轉換!R1063="1",WeCare轉換!R1063=1),2,IF(OR(WeCare轉換!R1063="2",WeCare轉換!R1063=2),3,IF(OR(WeCare轉換!R1063="3",WeCare轉換!R1063=3),4,IF(OR(WeCare轉換!R1063="4",WeCare轉換!R1063=4),5,IF(OR(WeCare轉換!R1063="5",WeCare轉換!R1063=5),6,"")))))))</f>
        <v/>
      </c>
      <c r="T1064" s="26" t="str">
        <f>IF(WeCare轉換!S1063="","",IF(OR(WeCare轉換!S1063="0",WeCare轉換!S1063=0),1,IF(OR(WeCare轉換!S1063="1",WeCare轉換!S1063=1),2,IF(OR(WeCare轉換!S1063="2",WeCare轉換!S1063=2),3,IF(OR(WeCare轉換!S1063="3",WeCare轉換!S1063=3),4,IF(OR(WeCare轉換!S1063="4",WeCare轉換!S1063=4),5,IF(OR(WeCare轉換!S1063="5",WeCare轉換!S1063=5),6,"")))))))</f>
        <v/>
      </c>
      <c r="U1064" s="26" t="str">
        <f>IF(WeCare轉換!T1063="","",IF(OR(WeCare轉換!T1063="0",WeCare轉換!T1063=0),1,IF(OR(WeCare轉換!T1063="1",WeCare轉換!T1063=1),2,IF(OR(WeCare轉換!T1063="2",WeCare轉換!T1063=2),3,IF(OR(WeCare轉換!T1063="3",WeCare轉換!T1063=3),4,IF(OR(WeCare轉換!T1063="4",WeCare轉換!T1063=4),5,IF(OR(WeCare轉換!T1063="5",WeCare轉換!T1063=5),6,"")))))))</f>
        <v/>
      </c>
      <c r="V1064" s="26"/>
      <c r="W1064" s="26" t="str">
        <f>IF(WeCare轉換!U1063="","",WeCare轉換!U1063)</f>
        <v/>
      </c>
    </row>
    <row r="1065" spans="1:23">
      <c r="A1065" s="30" t="str">
        <f>IF(WeCare轉換!A1064="","",WeCare轉換!A1064)</f>
        <v/>
      </c>
      <c r="B1065" s="36" t="str">
        <f>IF(WeCare轉換!B1064="","",WeCare轉換!B1064)</f>
        <v/>
      </c>
      <c r="C1065" s="27"/>
      <c r="D1065" s="26" t="str">
        <f>IF(WeCare轉換!C1064="左手",1,IF(WeCare轉換!C1064="右手",2,""))</f>
        <v/>
      </c>
      <c r="E1065" s="26" t="str">
        <f>IF(WeCare轉換!D1064="是",2,IF(WeCare轉換!D1064="否",1,""))</f>
        <v/>
      </c>
      <c r="F1065" s="26" t="str">
        <f>IF(WeCare轉換!E1064="一個月以內",1,IF(WeCare轉換!E1064="1-3個月",2,IF(WeCare轉換!E1064="3-6個月",3,IF(WeCare轉換!E1064="6-12個月",4,IF(WeCare轉換!E1064="1-3年",5,IF(WeCare轉換!E1064="3年以上",6,""))))))</f>
        <v/>
      </c>
      <c r="G1065" s="26" t="str">
        <f>IF(WeCare轉換!F1064="","",IF(OR(WeCare轉換!F1064="0",WeCare轉換!F1064=0),1,IF(OR(WeCare轉換!F1064="1",WeCare轉換!F1064=1),2,IF(OR(WeCare轉換!F1064="2",WeCare轉換!F1064=2),3,IF(OR(WeCare轉換!F1064="3",WeCare轉換!F1064=3),4,IF(OR(WeCare轉換!F1064="4",WeCare轉換!F1064=4),5,IF(OR(WeCare轉換!F1064="5",WeCare轉換!F1064=5),6,"")))))))</f>
        <v/>
      </c>
      <c r="H1065" s="26" t="str">
        <f>IF(WeCare轉換!I1064="","",IF(OR(WeCare轉換!I1064="0",WeCare轉換!I1064=0),1,IF(OR(WeCare轉換!I1064="1",WeCare轉換!I1064=1),2,IF(OR(WeCare轉換!I1064="2",WeCare轉換!I1064=2),3,IF(OR(WeCare轉換!I1064="3",WeCare轉換!I1064=3),4,IF(OR(WeCare轉換!I1064="4",WeCare轉換!I1064=4),5,IF(OR(WeCare轉換!I1064="5",WeCare轉換!I1064=5),6,"")))))))</f>
        <v/>
      </c>
      <c r="I1065" s="26" t="str">
        <f>IF(WeCare轉換!J1064="","",IF(OR(WeCare轉換!J1064="0",WeCare轉換!J1064=0),1,IF(OR(WeCare轉換!J1064="1",WeCare轉換!J1064=1),2,IF(OR(WeCare轉換!J1064="2",WeCare轉換!J1064=2),3,IF(OR(WeCare轉換!J1064="3",WeCare轉換!J1064=3),4,IF(OR(WeCare轉換!J1064="4",WeCare轉換!J1064=4),5,IF(OR(WeCare轉換!J1064="5",WeCare轉換!J1064=5),6,"")))))))</f>
        <v/>
      </c>
      <c r="J1065" s="26" t="str">
        <f>IF(WeCare轉換!G1064="","",IF(OR(WeCare轉換!G1064="0",WeCare轉換!G1064=0),1,IF(OR(WeCare轉換!G1064="1",WeCare轉換!G1064=1),2,IF(OR(WeCare轉換!G1064="2",WeCare轉換!G1064=2),3,IF(OR(WeCare轉換!G1064="3",WeCare轉換!G1064=3),4,IF(OR(WeCare轉換!G1064="4",WeCare轉換!G1064=4),5,IF(OR(WeCare轉換!G1064="5",WeCare轉換!G1064=5),6,"")))))))</f>
        <v/>
      </c>
      <c r="K1065" s="26" t="str">
        <f>IF(WeCare轉換!H1064="","",IF(OR(WeCare轉換!H1064="0",WeCare轉換!H1064=0),1,IF(OR(WeCare轉換!H1064="1",WeCare轉換!H1064=1),2,IF(OR(WeCare轉換!H1064="2",WeCare轉換!H1064=2),3,IF(OR(WeCare轉換!H1064="3",WeCare轉換!H1064=3),4,IF(OR(WeCare轉換!H1064="4",WeCare轉換!H1064=4),5,IF(OR(WeCare轉換!H1064="5",WeCare轉換!H1064=5),6,"")))))))</f>
        <v/>
      </c>
      <c r="L1065" s="26" t="str">
        <f>IF(WeCare轉換!K1064="","",IF(OR(WeCare轉換!K1064="0",WeCare轉換!K1064=0),1,IF(OR(WeCare轉換!K1064="1",WeCare轉換!K1064=1),2,IF(OR(WeCare轉換!K1064="2",WeCare轉換!K1064=2),3,IF(OR(WeCare轉換!K1064="3",WeCare轉換!K1064=3),4,IF(OR(WeCare轉換!K1064="4",WeCare轉換!K1064=4),5,IF(OR(WeCare轉換!K1064="5",WeCare轉換!K1064=5),6,"")))))))</f>
        <v/>
      </c>
      <c r="M1065" s="26" t="str">
        <f>IF(WeCare轉換!L1064="","",IF(OR(WeCare轉換!L1064="0",WeCare轉換!L1064=0),1,IF(OR(WeCare轉換!L1064="1",WeCare轉換!L1064=1),2,IF(OR(WeCare轉換!L1064="2",WeCare轉換!L1064=2),3,IF(OR(WeCare轉換!L1064="3",WeCare轉換!L1064=3),4,IF(OR(WeCare轉換!L1064="4",WeCare轉換!L1064=4),5,IF(OR(WeCare轉換!L1064="5",WeCare轉換!L1064=5),6,"")))))))</f>
        <v/>
      </c>
      <c r="N1065" s="26" t="str">
        <f>IF(WeCare轉換!M1064="","",IF(OR(WeCare轉換!M1064="0",WeCare轉換!M1064=0),1,IF(OR(WeCare轉換!M1064="1",WeCare轉換!M1064=1),2,IF(OR(WeCare轉換!M1064="2",WeCare轉換!M1064=2),3,IF(OR(WeCare轉換!M1064="3",WeCare轉換!M1064=3),4,IF(OR(WeCare轉換!M1064="4",WeCare轉換!M1064=4),5,IF(OR(WeCare轉換!M1064="5",WeCare轉換!M1064=5),6,"")))))))</f>
        <v/>
      </c>
      <c r="O1065" s="26" t="str">
        <f>IF(WeCare轉換!N1064="","",IF(OR(WeCare轉換!N1064="0",WeCare轉換!N1064=0),1,IF(OR(WeCare轉換!N1064="1",WeCare轉換!N1064=1),2,IF(OR(WeCare轉換!N1064="2",WeCare轉換!N1064=2),3,IF(OR(WeCare轉換!N1064="3",WeCare轉換!N1064=3),4,IF(OR(WeCare轉換!N1064="4",WeCare轉換!N1064=4),5,IF(OR(WeCare轉換!N1064="5",WeCare轉換!N1064=5),6,"")))))))</f>
        <v/>
      </c>
      <c r="P1065" s="26" t="str">
        <f>IF(WeCare轉換!O1064="","",IF(OR(WeCare轉換!O1064="0",WeCare轉換!O1064=0),1,IF(OR(WeCare轉換!O1064="1",WeCare轉換!O1064=1),2,IF(OR(WeCare轉換!O1064="2",WeCare轉換!O1064=2),3,IF(OR(WeCare轉換!O1064="3",WeCare轉換!O1064=3),4,IF(OR(WeCare轉換!O1064="4",WeCare轉換!O1064=4),5,IF(OR(WeCare轉換!O1064="5",WeCare轉換!O1064=5),6,"")))))))</f>
        <v/>
      </c>
      <c r="Q1065" s="26" t="str">
        <f>IF(WeCare轉換!P1064="","",IF(OR(WeCare轉換!P1064="0",WeCare轉換!P1064=0),1,IF(OR(WeCare轉換!P1064="1",WeCare轉換!P1064=1),2,IF(OR(WeCare轉換!P1064="2",WeCare轉換!P1064=2),3,IF(OR(WeCare轉換!P1064="3",WeCare轉換!P1064=3),4,IF(OR(WeCare轉換!P1064="4",WeCare轉換!P1064=4),5,IF(OR(WeCare轉換!P1064="5",WeCare轉換!P1064=5),6,"")))))))</f>
        <v/>
      </c>
      <c r="R1065" s="26" t="str">
        <f>IF(WeCare轉換!Q1064="","",IF(OR(WeCare轉換!Q1064="0",WeCare轉換!Q1064=0),1,IF(OR(WeCare轉換!Q1064="1",WeCare轉換!Q1064=1),2,IF(OR(WeCare轉換!Q1064="2",WeCare轉換!Q1064=2),3,IF(OR(WeCare轉換!Q1064="3",WeCare轉換!Q1064=3),4,IF(OR(WeCare轉換!Q1064="4",WeCare轉換!Q1064=4),5,IF(OR(WeCare轉換!Q1064="5",WeCare轉換!Q1064=5),6,"")))))))</f>
        <v/>
      </c>
      <c r="S1065" s="26" t="str">
        <f>IF(WeCare轉換!R1064="","",IF(OR(WeCare轉換!R1064="0",WeCare轉換!R1064=0),1,IF(OR(WeCare轉換!R1064="1",WeCare轉換!R1064=1),2,IF(OR(WeCare轉換!R1064="2",WeCare轉換!R1064=2),3,IF(OR(WeCare轉換!R1064="3",WeCare轉換!R1064=3),4,IF(OR(WeCare轉換!R1064="4",WeCare轉換!R1064=4),5,IF(OR(WeCare轉換!R1064="5",WeCare轉換!R1064=5),6,"")))))))</f>
        <v/>
      </c>
      <c r="T1065" s="26" t="str">
        <f>IF(WeCare轉換!S1064="","",IF(OR(WeCare轉換!S1064="0",WeCare轉換!S1064=0),1,IF(OR(WeCare轉換!S1064="1",WeCare轉換!S1064=1),2,IF(OR(WeCare轉換!S1064="2",WeCare轉換!S1064=2),3,IF(OR(WeCare轉換!S1064="3",WeCare轉換!S1064=3),4,IF(OR(WeCare轉換!S1064="4",WeCare轉換!S1064=4),5,IF(OR(WeCare轉換!S1064="5",WeCare轉換!S1064=5),6,"")))))))</f>
        <v/>
      </c>
      <c r="U1065" s="26" t="str">
        <f>IF(WeCare轉換!T1064="","",IF(OR(WeCare轉換!T1064="0",WeCare轉換!T1064=0),1,IF(OR(WeCare轉換!T1064="1",WeCare轉換!T1064=1),2,IF(OR(WeCare轉換!T1064="2",WeCare轉換!T1064=2),3,IF(OR(WeCare轉換!T1064="3",WeCare轉換!T1064=3),4,IF(OR(WeCare轉換!T1064="4",WeCare轉換!T1064=4),5,IF(OR(WeCare轉換!T1064="5",WeCare轉換!T1064=5),6,"")))))))</f>
        <v/>
      </c>
      <c r="V1065" s="26"/>
      <c r="W1065" s="26" t="str">
        <f>IF(WeCare轉換!U1064="","",WeCare轉換!U1064)</f>
        <v/>
      </c>
    </row>
    <row r="1066" spans="1:23">
      <c r="A1066" s="30" t="str">
        <f>IF(WeCare轉換!A1065="","",WeCare轉換!A1065)</f>
        <v/>
      </c>
      <c r="B1066" s="36" t="str">
        <f>IF(WeCare轉換!B1065="","",WeCare轉換!B1065)</f>
        <v/>
      </c>
      <c r="C1066" s="27"/>
      <c r="D1066" s="26" t="str">
        <f>IF(WeCare轉換!C1065="左手",1,IF(WeCare轉換!C1065="右手",2,""))</f>
        <v/>
      </c>
      <c r="E1066" s="26" t="str">
        <f>IF(WeCare轉換!D1065="是",2,IF(WeCare轉換!D1065="否",1,""))</f>
        <v/>
      </c>
      <c r="F1066" s="26" t="str">
        <f>IF(WeCare轉換!E1065="一個月以內",1,IF(WeCare轉換!E1065="1-3個月",2,IF(WeCare轉換!E1065="3-6個月",3,IF(WeCare轉換!E1065="6-12個月",4,IF(WeCare轉換!E1065="1-3年",5,IF(WeCare轉換!E1065="3年以上",6,""))))))</f>
        <v/>
      </c>
      <c r="G1066" s="26" t="str">
        <f>IF(WeCare轉換!F1065="","",IF(OR(WeCare轉換!F1065="0",WeCare轉換!F1065=0),1,IF(OR(WeCare轉換!F1065="1",WeCare轉換!F1065=1),2,IF(OR(WeCare轉換!F1065="2",WeCare轉換!F1065=2),3,IF(OR(WeCare轉換!F1065="3",WeCare轉換!F1065=3),4,IF(OR(WeCare轉換!F1065="4",WeCare轉換!F1065=4),5,IF(OR(WeCare轉換!F1065="5",WeCare轉換!F1065=5),6,"")))))))</f>
        <v/>
      </c>
      <c r="H1066" s="26" t="str">
        <f>IF(WeCare轉換!I1065="","",IF(OR(WeCare轉換!I1065="0",WeCare轉換!I1065=0),1,IF(OR(WeCare轉換!I1065="1",WeCare轉換!I1065=1),2,IF(OR(WeCare轉換!I1065="2",WeCare轉換!I1065=2),3,IF(OR(WeCare轉換!I1065="3",WeCare轉換!I1065=3),4,IF(OR(WeCare轉換!I1065="4",WeCare轉換!I1065=4),5,IF(OR(WeCare轉換!I1065="5",WeCare轉換!I1065=5),6,"")))))))</f>
        <v/>
      </c>
      <c r="I1066" s="26" t="str">
        <f>IF(WeCare轉換!J1065="","",IF(OR(WeCare轉換!J1065="0",WeCare轉換!J1065=0),1,IF(OR(WeCare轉換!J1065="1",WeCare轉換!J1065=1),2,IF(OR(WeCare轉換!J1065="2",WeCare轉換!J1065=2),3,IF(OR(WeCare轉換!J1065="3",WeCare轉換!J1065=3),4,IF(OR(WeCare轉換!J1065="4",WeCare轉換!J1065=4),5,IF(OR(WeCare轉換!J1065="5",WeCare轉換!J1065=5),6,"")))))))</f>
        <v/>
      </c>
      <c r="J1066" s="26" t="str">
        <f>IF(WeCare轉換!G1065="","",IF(OR(WeCare轉換!G1065="0",WeCare轉換!G1065=0),1,IF(OR(WeCare轉換!G1065="1",WeCare轉換!G1065=1),2,IF(OR(WeCare轉換!G1065="2",WeCare轉換!G1065=2),3,IF(OR(WeCare轉換!G1065="3",WeCare轉換!G1065=3),4,IF(OR(WeCare轉換!G1065="4",WeCare轉換!G1065=4),5,IF(OR(WeCare轉換!G1065="5",WeCare轉換!G1065=5),6,"")))))))</f>
        <v/>
      </c>
      <c r="K1066" s="26" t="str">
        <f>IF(WeCare轉換!H1065="","",IF(OR(WeCare轉換!H1065="0",WeCare轉換!H1065=0),1,IF(OR(WeCare轉換!H1065="1",WeCare轉換!H1065=1),2,IF(OR(WeCare轉換!H1065="2",WeCare轉換!H1065=2),3,IF(OR(WeCare轉換!H1065="3",WeCare轉換!H1065=3),4,IF(OR(WeCare轉換!H1065="4",WeCare轉換!H1065=4),5,IF(OR(WeCare轉換!H1065="5",WeCare轉換!H1065=5),6,"")))))))</f>
        <v/>
      </c>
      <c r="L1066" s="26" t="str">
        <f>IF(WeCare轉換!K1065="","",IF(OR(WeCare轉換!K1065="0",WeCare轉換!K1065=0),1,IF(OR(WeCare轉換!K1065="1",WeCare轉換!K1065=1),2,IF(OR(WeCare轉換!K1065="2",WeCare轉換!K1065=2),3,IF(OR(WeCare轉換!K1065="3",WeCare轉換!K1065=3),4,IF(OR(WeCare轉換!K1065="4",WeCare轉換!K1065=4),5,IF(OR(WeCare轉換!K1065="5",WeCare轉換!K1065=5),6,"")))))))</f>
        <v/>
      </c>
      <c r="M1066" s="26" t="str">
        <f>IF(WeCare轉換!L1065="","",IF(OR(WeCare轉換!L1065="0",WeCare轉換!L1065=0),1,IF(OR(WeCare轉換!L1065="1",WeCare轉換!L1065=1),2,IF(OR(WeCare轉換!L1065="2",WeCare轉換!L1065=2),3,IF(OR(WeCare轉換!L1065="3",WeCare轉換!L1065=3),4,IF(OR(WeCare轉換!L1065="4",WeCare轉換!L1065=4),5,IF(OR(WeCare轉換!L1065="5",WeCare轉換!L1065=5),6,"")))))))</f>
        <v/>
      </c>
      <c r="N1066" s="26" t="str">
        <f>IF(WeCare轉換!M1065="","",IF(OR(WeCare轉換!M1065="0",WeCare轉換!M1065=0),1,IF(OR(WeCare轉換!M1065="1",WeCare轉換!M1065=1),2,IF(OR(WeCare轉換!M1065="2",WeCare轉換!M1065=2),3,IF(OR(WeCare轉換!M1065="3",WeCare轉換!M1065=3),4,IF(OR(WeCare轉換!M1065="4",WeCare轉換!M1065=4),5,IF(OR(WeCare轉換!M1065="5",WeCare轉換!M1065=5),6,"")))))))</f>
        <v/>
      </c>
      <c r="O1066" s="26" t="str">
        <f>IF(WeCare轉換!N1065="","",IF(OR(WeCare轉換!N1065="0",WeCare轉換!N1065=0),1,IF(OR(WeCare轉換!N1065="1",WeCare轉換!N1065=1),2,IF(OR(WeCare轉換!N1065="2",WeCare轉換!N1065=2),3,IF(OR(WeCare轉換!N1065="3",WeCare轉換!N1065=3),4,IF(OR(WeCare轉換!N1065="4",WeCare轉換!N1065=4),5,IF(OR(WeCare轉換!N1065="5",WeCare轉換!N1065=5),6,"")))))))</f>
        <v/>
      </c>
      <c r="P1066" s="26" t="str">
        <f>IF(WeCare轉換!O1065="","",IF(OR(WeCare轉換!O1065="0",WeCare轉換!O1065=0),1,IF(OR(WeCare轉換!O1065="1",WeCare轉換!O1065=1),2,IF(OR(WeCare轉換!O1065="2",WeCare轉換!O1065=2),3,IF(OR(WeCare轉換!O1065="3",WeCare轉換!O1065=3),4,IF(OR(WeCare轉換!O1065="4",WeCare轉換!O1065=4),5,IF(OR(WeCare轉換!O1065="5",WeCare轉換!O1065=5),6,"")))))))</f>
        <v/>
      </c>
      <c r="Q1066" s="26" t="str">
        <f>IF(WeCare轉換!P1065="","",IF(OR(WeCare轉換!P1065="0",WeCare轉換!P1065=0),1,IF(OR(WeCare轉換!P1065="1",WeCare轉換!P1065=1),2,IF(OR(WeCare轉換!P1065="2",WeCare轉換!P1065=2),3,IF(OR(WeCare轉換!P1065="3",WeCare轉換!P1065=3),4,IF(OR(WeCare轉換!P1065="4",WeCare轉換!P1065=4),5,IF(OR(WeCare轉換!P1065="5",WeCare轉換!P1065=5),6,"")))))))</f>
        <v/>
      </c>
      <c r="R1066" s="26" t="str">
        <f>IF(WeCare轉換!Q1065="","",IF(OR(WeCare轉換!Q1065="0",WeCare轉換!Q1065=0),1,IF(OR(WeCare轉換!Q1065="1",WeCare轉換!Q1065=1),2,IF(OR(WeCare轉換!Q1065="2",WeCare轉換!Q1065=2),3,IF(OR(WeCare轉換!Q1065="3",WeCare轉換!Q1065=3),4,IF(OR(WeCare轉換!Q1065="4",WeCare轉換!Q1065=4),5,IF(OR(WeCare轉換!Q1065="5",WeCare轉換!Q1065=5),6,"")))))))</f>
        <v/>
      </c>
      <c r="S1066" s="26" t="str">
        <f>IF(WeCare轉換!R1065="","",IF(OR(WeCare轉換!R1065="0",WeCare轉換!R1065=0),1,IF(OR(WeCare轉換!R1065="1",WeCare轉換!R1065=1),2,IF(OR(WeCare轉換!R1065="2",WeCare轉換!R1065=2),3,IF(OR(WeCare轉換!R1065="3",WeCare轉換!R1065=3),4,IF(OR(WeCare轉換!R1065="4",WeCare轉換!R1065=4),5,IF(OR(WeCare轉換!R1065="5",WeCare轉換!R1065=5),6,"")))))))</f>
        <v/>
      </c>
      <c r="T1066" s="26" t="str">
        <f>IF(WeCare轉換!S1065="","",IF(OR(WeCare轉換!S1065="0",WeCare轉換!S1065=0),1,IF(OR(WeCare轉換!S1065="1",WeCare轉換!S1065=1),2,IF(OR(WeCare轉換!S1065="2",WeCare轉換!S1065=2),3,IF(OR(WeCare轉換!S1065="3",WeCare轉換!S1065=3),4,IF(OR(WeCare轉換!S1065="4",WeCare轉換!S1065=4),5,IF(OR(WeCare轉換!S1065="5",WeCare轉換!S1065=5),6,"")))))))</f>
        <v/>
      </c>
      <c r="U1066" s="26" t="str">
        <f>IF(WeCare轉換!T1065="","",IF(OR(WeCare轉換!T1065="0",WeCare轉換!T1065=0),1,IF(OR(WeCare轉換!T1065="1",WeCare轉換!T1065=1),2,IF(OR(WeCare轉換!T1065="2",WeCare轉換!T1065=2),3,IF(OR(WeCare轉換!T1065="3",WeCare轉換!T1065=3),4,IF(OR(WeCare轉換!T1065="4",WeCare轉換!T1065=4),5,IF(OR(WeCare轉換!T1065="5",WeCare轉換!T1065=5),6,"")))))))</f>
        <v/>
      </c>
      <c r="V1066" s="26"/>
      <c r="W1066" s="26" t="str">
        <f>IF(WeCare轉換!U1065="","",WeCare轉換!U1065)</f>
        <v/>
      </c>
    </row>
    <row r="1067" spans="1:23">
      <c r="A1067" s="30" t="str">
        <f>IF(WeCare轉換!A1066="","",WeCare轉換!A1066)</f>
        <v/>
      </c>
      <c r="B1067" s="36" t="str">
        <f>IF(WeCare轉換!B1066="","",WeCare轉換!B1066)</f>
        <v/>
      </c>
      <c r="C1067" s="27"/>
      <c r="D1067" s="26" t="str">
        <f>IF(WeCare轉換!C1066="左手",1,IF(WeCare轉換!C1066="右手",2,""))</f>
        <v/>
      </c>
      <c r="E1067" s="26" t="str">
        <f>IF(WeCare轉換!D1066="是",2,IF(WeCare轉換!D1066="否",1,""))</f>
        <v/>
      </c>
      <c r="F1067" s="26" t="str">
        <f>IF(WeCare轉換!E1066="一個月以內",1,IF(WeCare轉換!E1066="1-3個月",2,IF(WeCare轉換!E1066="3-6個月",3,IF(WeCare轉換!E1066="6-12個月",4,IF(WeCare轉換!E1066="1-3年",5,IF(WeCare轉換!E1066="3年以上",6,""))))))</f>
        <v/>
      </c>
      <c r="G1067" s="26" t="str">
        <f>IF(WeCare轉換!F1066="","",IF(OR(WeCare轉換!F1066="0",WeCare轉換!F1066=0),1,IF(OR(WeCare轉換!F1066="1",WeCare轉換!F1066=1),2,IF(OR(WeCare轉換!F1066="2",WeCare轉換!F1066=2),3,IF(OR(WeCare轉換!F1066="3",WeCare轉換!F1066=3),4,IF(OR(WeCare轉換!F1066="4",WeCare轉換!F1066=4),5,IF(OR(WeCare轉換!F1066="5",WeCare轉換!F1066=5),6,"")))))))</f>
        <v/>
      </c>
      <c r="H1067" s="26" t="str">
        <f>IF(WeCare轉換!I1066="","",IF(OR(WeCare轉換!I1066="0",WeCare轉換!I1066=0),1,IF(OR(WeCare轉換!I1066="1",WeCare轉換!I1066=1),2,IF(OR(WeCare轉換!I1066="2",WeCare轉換!I1066=2),3,IF(OR(WeCare轉換!I1066="3",WeCare轉換!I1066=3),4,IF(OR(WeCare轉換!I1066="4",WeCare轉換!I1066=4),5,IF(OR(WeCare轉換!I1066="5",WeCare轉換!I1066=5),6,"")))))))</f>
        <v/>
      </c>
      <c r="I1067" s="26" t="str">
        <f>IF(WeCare轉換!J1066="","",IF(OR(WeCare轉換!J1066="0",WeCare轉換!J1066=0),1,IF(OR(WeCare轉換!J1066="1",WeCare轉換!J1066=1),2,IF(OR(WeCare轉換!J1066="2",WeCare轉換!J1066=2),3,IF(OR(WeCare轉換!J1066="3",WeCare轉換!J1066=3),4,IF(OR(WeCare轉換!J1066="4",WeCare轉換!J1066=4),5,IF(OR(WeCare轉換!J1066="5",WeCare轉換!J1066=5),6,"")))))))</f>
        <v/>
      </c>
      <c r="J1067" s="26" t="str">
        <f>IF(WeCare轉換!G1066="","",IF(OR(WeCare轉換!G1066="0",WeCare轉換!G1066=0),1,IF(OR(WeCare轉換!G1066="1",WeCare轉換!G1066=1),2,IF(OR(WeCare轉換!G1066="2",WeCare轉換!G1066=2),3,IF(OR(WeCare轉換!G1066="3",WeCare轉換!G1066=3),4,IF(OR(WeCare轉換!G1066="4",WeCare轉換!G1066=4),5,IF(OR(WeCare轉換!G1066="5",WeCare轉換!G1066=5),6,"")))))))</f>
        <v/>
      </c>
      <c r="K1067" s="26" t="str">
        <f>IF(WeCare轉換!H1066="","",IF(OR(WeCare轉換!H1066="0",WeCare轉換!H1066=0),1,IF(OR(WeCare轉換!H1066="1",WeCare轉換!H1066=1),2,IF(OR(WeCare轉換!H1066="2",WeCare轉換!H1066=2),3,IF(OR(WeCare轉換!H1066="3",WeCare轉換!H1066=3),4,IF(OR(WeCare轉換!H1066="4",WeCare轉換!H1066=4),5,IF(OR(WeCare轉換!H1066="5",WeCare轉換!H1066=5),6,"")))))))</f>
        <v/>
      </c>
      <c r="L1067" s="26" t="str">
        <f>IF(WeCare轉換!K1066="","",IF(OR(WeCare轉換!K1066="0",WeCare轉換!K1066=0),1,IF(OR(WeCare轉換!K1066="1",WeCare轉換!K1066=1),2,IF(OR(WeCare轉換!K1066="2",WeCare轉換!K1066=2),3,IF(OR(WeCare轉換!K1066="3",WeCare轉換!K1066=3),4,IF(OR(WeCare轉換!K1066="4",WeCare轉換!K1066=4),5,IF(OR(WeCare轉換!K1066="5",WeCare轉換!K1066=5),6,"")))))))</f>
        <v/>
      </c>
      <c r="M1067" s="26" t="str">
        <f>IF(WeCare轉換!L1066="","",IF(OR(WeCare轉換!L1066="0",WeCare轉換!L1066=0),1,IF(OR(WeCare轉換!L1066="1",WeCare轉換!L1066=1),2,IF(OR(WeCare轉換!L1066="2",WeCare轉換!L1066=2),3,IF(OR(WeCare轉換!L1066="3",WeCare轉換!L1066=3),4,IF(OR(WeCare轉換!L1066="4",WeCare轉換!L1066=4),5,IF(OR(WeCare轉換!L1066="5",WeCare轉換!L1066=5),6,"")))))))</f>
        <v/>
      </c>
      <c r="N1067" s="26" t="str">
        <f>IF(WeCare轉換!M1066="","",IF(OR(WeCare轉換!M1066="0",WeCare轉換!M1066=0),1,IF(OR(WeCare轉換!M1066="1",WeCare轉換!M1066=1),2,IF(OR(WeCare轉換!M1066="2",WeCare轉換!M1066=2),3,IF(OR(WeCare轉換!M1066="3",WeCare轉換!M1066=3),4,IF(OR(WeCare轉換!M1066="4",WeCare轉換!M1066=4),5,IF(OR(WeCare轉換!M1066="5",WeCare轉換!M1066=5),6,"")))))))</f>
        <v/>
      </c>
      <c r="O1067" s="26" t="str">
        <f>IF(WeCare轉換!N1066="","",IF(OR(WeCare轉換!N1066="0",WeCare轉換!N1066=0),1,IF(OR(WeCare轉換!N1066="1",WeCare轉換!N1066=1),2,IF(OR(WeCare轉換!N1066="2",WeCare轉換!N1066=2),3,IF(OR(WeCare轉換!N1066="3",WeCare轉換!N1066=3),4,IF(OR(WeCare轉換!N1066="4",WeCare轉換!N1066=4),5,IF(OR(WeCare轉換!N1066="5",WeCare轉換!N1066=5),6,"")))))))</f>
        <v/>
      </c>
      <c r="P1067" s="26" t="str">
        <f>IF(WeCare轉換!O1066="","",IF(OR(WeCare轉換!O1066="0",WeCare轉換!O1066=0),1,IF(OR(WeCare轉換!O1066="1",WeCare轉換!O1066=1),2,IF(OR(WeCare轉換!O1066="2",WeCare轉換!O1066=2),3,IF(OR(WeCare轉換!O1066="3",WeCare轉換!O1066=3),4,IF(OR(WeCare轉換!O1066="4",WeCare轉換!O1066=4),5,IF(OR(WeCare轉換!O1066="5",WeCare轉換!O1066=5),6,"")))))))</f>
        <v/>
      </c>
      <c r="Q1067" s="26" t="str">
        <f>IF(WeCare轉換!P1066="","",IF(OR(WeCare轉換!P1066="0",WeCare轉換!P1066=0),1,IF(OR(WeCare轉換!P1066="1",WeCare轉換!P1066=1),2,IF(OR(WeCare轉換!P1066="2",WeCare轉換!P1066=2),3,IF(OR(WeCare轉換!P1066="3",WeCare轉換!P1066=3),4,IF(OR(WeCare轉換!P1066="4",WeCare轉換!P1066=4),5,IF(OR(WeCare轉換!P1066="5",WeCare轉換!P1066=5),6,"")))))))</f>
        <v/>
      </c>
      <c r="R1067" s="26" t="str">
        <f>IF(WeCare轉換!Q1066="","",IF(OR(WeCare轉換!Q1066="0",WeCare轉換!Q1066=0),1,IF(OR(WeCare轉換!Q1066="1",WeCare轉換!Q1066=1),2,IF(OR(WeCare轉換!Q1066="2",WeCare轉換!Q1066=2),3,IF(OR(WeCare轉換!Q1066="3",WeCare轉換!Q1066=3),4,IF(OR(WeCare轉換!Q1066="4",WeCare轉換!Q1066=4),5,IF(OR(WeCare轉換!Q1066="5",WeCare轉換!Q1066=5),6,"")))))))</f>
        <v/>
      </c>
      <c r="S1067" s="26" t="str">
        <f>IF(WeCare轉換!R1066="","",IF(OR(WeCare轉換!R1066="0",WeCare轉換!R1066=0),1,IF(OR(WeCare轉換!R1066="1",WeCare轉換!R1066=1),2,IF(OR(WeCare轉換!R1066="2",WeCare轉換!R1066=2),3,IF(OR(WeCare轉換!R1066="3",WeCare轉換!R1066=3),4,IF(OR(WeCare轉換!R1066="4",WeCare轉換!R1066=4),5,IF(OR(WeCare轉換!R1066="5",WeCare轉換!R1066=5),6,"")))))))</f>
        <v/>
      </c>
      <c r="T1067" s="26" t="str">
        <f>IF(WeCare轉換!S1066="","",IF(OR(WeCare轉換!S1066="0",WeCare轉換!S1066=0),1,IF(OR(WeCare轉換!S1066="1",WeCare轉換!S1066=1),2,IF(OR(WeCare轉換!S1066="2",WeCare轉換!S1066=2),3,IF(OR(WeCare轉換!S1066="3",WeCare轉換!S1066=3),4,IF(OR(WeCare轉換!S1066="4",WeCare轉換!S1066=4),5,IF(OR(WeCare轉換!S1066="5",WeCare轉換!S1066=5),6,"")))))))</f>
        <v/>
      </c>
      <c r="U1067" s="26" t="str">
        <f>IF(WeCare轉換!T1066="","",IF(OR(WeCare轉換!T1066="0",WeCare轉換!T1066=0),1,IF(OR(WeCare轉換!T1066="1",WeCare轉換!T1066=1),2,IF(OR(WeCare轉換!T1066="2",WeCare轉換!T1066=2),3,IF(OR(WeCare轉換!T1066="3",WeCare轉換!T1066=3),4,IF(OR(WeCare轉換!T1066="4",WeCare轉換!T1066=4),5,IF(OR(WeCare轉換!T1066="5",WeCare轉換!T1066=5),6,"")))))))</f>
        <v/>
      </c>
      <c r="V1067" s="26"/>
      <c r="W1067" s="26" t="str">
        <f>IF(WeCare轉換!U1066="","",WeCare轉換!U1066)</f>
        <v/>
      </c>
    </row>
    <row r="1068" spans="1:23">
      <c r="A1068" s="30" t="str">
        <f>IF(WeCare轉換!A1067="","",WeCare轉換!A1067)</f>
        <v/>
      </c>
      <c r="B1068" s="36" t="str">
        <f>IF(WeCare轉換!B1067="","",WeCare轉換!B1067)</f>
        <v/>
      </c>
      <c r="C1068" s="27"/>
      <c r="D1068" s="26" t="str">
        <f>IF(WeCare轉換!C1067="左手",1,IF(WeCare轉換!C1067="右手",2,""))</f>
        <v/>
      </c>
      <c r="E1068" s="26" t="str">
        <f>IF(WeCare轉換!D1067="是",2,IF(WeCare轉換!D1067="否",1,""))</f>
        <v/>
      </c>
      <c r="F1068" s="26" t="str">
        <f>IF(WeCare轉換!E1067="一個月以內",1,IF(WeCare轉換!E1067="1-3個月",2,IF(WeCare轉換!E1067="3-6個月",3,IF(WeCare轉換!E1067="6-12個月",4,IF(WeCare轉換!E1067="1-3年",5,IF(WeCare轉換!E1067="3年以上",6,""))))))</f>
        <v/>
      </c>
      <c r="G1068" s="26" t="str">
        <f>IF(WeCare轉換!F1067="","",IF(OR(WeCare轉換!F1067="0",WeCare轉換!F1067=0),1,IF(OR(WeCare轉換!F1067="1",WeCare轉換!F1067=1),2,IF(OR(WeCare轉換!F1067="2",WeCare轉換!F1067=2),3,IF(OR(WeCare轉換!F1067="3",WeCare轉換!F1067=3),4,IF(OR(WeCare轉換!F1067="4",WeCare轉換!F1067=4),5,IF(OR(WeCare轉換!F1067="5",WeCare轉換!F1067=5),6,"")))))))</f>
        <v/>
      </c>
      <c r="H1068" s="26" t="str">
        <f>IF(WeCare轉換!I1067="","",IF(OR(WeCare轉換!I1067="0",WeCare轉換!I1067=0),1,IF(OR(WeCare轉換!I1067="1",WeCare轉換!I1067=1),2,IF(OR(WeCare轉換!I1067="2",WeCare轉換!I1067=2),3,IF(OR(WeCare轉換!I1067="3",WeCare轉換!I1067=3),4,IF(OR(WeCare轉換!I1067="4",WeCare轉換!I1067=4),5,IF(OR(WeCare轉換!I1067="5",WeCare轉換!I1067=5),6,"")))))))</f>
        <v/>
      </c>
      <c r="I1068" s="26" t="str">
        <f>IF(WeCare轉換!J1067="","",IF(OR(WeCare轉換!J1067="0",WeCare轉換!J1067=0),1,IF(OR(WeCare轉換!J1067="1",WeCare轉換!J1067=1),2,IF(OR(WeCare轉換!J1067="2",WeCare轉換!J1067=2),3,IF(OR(WeCare轉換!J1067="3",WeCare轉換!J1067=3),4,IF(OR(WeCare轉換!J1067="4",WeCare轉換!J1067=4),5,IF(OR(WeCare轉換!J1067="5",WeCare轉換!J1067=5),6,"")))))))</f>
        <v/>
      </c>
      <c r="J1068" s="26" t="str">
        <f>IF(WeCare轉換!G1067="","",IF(OR(WeCare轉換!G1067="0",WeCare轉換!G1067=0),1,IF(OR(WeCare轉換!G1067="1",WeCare轉換!G1067=1),2,IF(OR(WeCare轉換!G1067="2",WeCare轉換!G1067=2),3,IF(OR(WeCare轉換!G1067="3",WeCare轉換!G1067=3),4,IF(OR(WeCare轉換!G1067="4",WeCare轉換!G1067=4),5,IF(OR(WeCare轉換!G1067="5",WeCare轉換!G1067=5),6,"")))))))</f>
        <v/>
      </c>
      <c r="K1068" s="26" t="str">
        <f>IF(WeCare轉換!H1067="","",IF(OR(WeCare轉換!H1067="0",WeCare轉換!H1067=0),1,IF(OR(WeCare轉換!H1067="1",WeCare轉換!H1067=1),2,IF(OR(WeCare轉換!H1067="2",WeCare轉換!H1067=2),3,IF(OR(WeCare轉換!H1067="3",WeCare轉換!H1067=3),4,IF(OR(WeCare轉換!H1067="4",WeCare轉換!H1067=4),5,IF(OR(WeCare轉換!H1067="5",WeCare轉換!H1067=5),6,"")))))))</f>
        <v/>
      </c>
      <c r="L1068" s="26" t="str">
        <f>IF(WeCare轉換!K1067="","",IF(OR(WeCare轉換!K1067="0",WeCare轉換!K1067=0),1,IF(OR(WeCare轉換!K1067="1",WeCare轉換!K1067=1),2,IF(OR(WeCare轉換!K1067="2",WeCare轉換!K1067=2),3,IF(OR(WeCare轉換!K1067="3",WeCare轉換!K1067=3),4,IF(OR(WeCare轉換!K1067="4",WeCare轉換!K1067=4),5,IF(OR(WeCare轉換!K1067="5",WeCare轉換!K1067=5),6,"")))))))</f>
        <v/>
      </c>
      <c r="M1068" s="26" t="str">
        <f>IF(WeCare轉換!L1067="","",IF(OR(WeCare轉換!L1067="0",WeCare轉換!L1067=0),1,IF(OR(WeCare轉換!L1067="1",WeCare轉換!L1067=1),2,IF(OR(WeCare轉換!L1067="2",WeCare轉換!L1067=2),3,IF(OR(WeCare轉換!L1067="3",WeCare轉換!L1067=3),4,IF(OR(WeCare轉換!L1067="4",WeCare轉換!L1067=4),5,IF(OR(WeCare轉換!L1067="5",WeCare轉換!L1067=5),6,"")))))))</f>
        <v/>
      </c>
      <c r="N1068" s="26" t="str">
        <f>IF(WeCare轉換!M1067="","",IF(OR(WeCare轉換!M1067="0",WeCare轉換!M1067=0),1,IF(OR(WeCare轉換!M1067="1",WeCare轉換!M1067=1),2,IF(OR(WeCare轉換!M1067="2",WeCare轉換!M1067=2),3,IF(OR(WeCare轉換!M1067="3",WeCare轉換!M1067=3),4,IF(OR(WeCare轉換!M1067="4",WeCare轉換!M1067=4),5,IF(OR(WeCare轉換!M1067="5",WeCare轉換!M1067=5),6,"")))))))</f>
        <v/>
      </c>
      <c r="O1068" s="26" t="str">
        <f>IF(WeCare轉換!N1067="","",IF(OR(WeCare轉換!N1067="0",WeCare轉換!N1067=0),1,IF(OR(WeCare轉換!N1067="1",WeCare轉換!N1067=1),2,IF(OR(WeCare轉換!N1067="2",WeCare轉換!N1067=2),3,IF(OR(WeCare轉換!N1067="3",WeCare轉換!N1067=3),4,IF(OR(WeCare轉換!N1067="4",WeCare轉換!N1067=4),5,IF(OR(WeCare轉換!N1067="5",WeCare轉換!N1067=5),6,"")))))))</f>
        <v/>
      </c>
      <c r="P1068" s="26" t="str">
        <f>IF(WeCare轉換!O1067="","",IF(OR(WeCare轉換!O1067="0",WeCare轉換!O1067=0),1,IF(OR(WeCare轉換!O1067="1",WeCare轉換!O1067=1),2,IF(OR(WeCare轉換!O1067="2",WeCare轉換!O1067=2),3,IF(OR(WeCare轉換!O1067="3",WeCare轉換!O1067=3),4,IF(OR(WeCare轉換!O1067="4",WeCare轉換!O1067=4),5,IF(OR(WeCare轉換!O1067="5",WeCare轉換!O1067=5),6,"")))))))</f>
        <v/>
      </c>
      <c r="Q1068" s="26" t="str">
        <f>IF(WeCare轉換!P1067="","",IF(OR(WeCare轉換!P1067="0",WeCare轉換!P1067=0),1,IF(OR(WeCare轉換!P1067="1",WeCare轉換!P1067=1),2,IF(OR(WeCare轉換!P1067="2",WeCare轉換!P1067=2),3,IF(OR(WeCare轉換!P1067="3",WeCare轉換!P1067=3),4,IF(OR(WeCare轉換!P1067="4",WeCare轉換!P1067=4),5,IF(OR(WeCare轉換!P1067="5",WeCare轉換!P1067=5),6,"")))))))</f>
        <v/>
      </c>
      <c r="R1068" s="26" t="str">
        <f>IF(WeCare轉換!Q1067="","",IF(OR(WeCare轉換!Q1067="0",WeCare轉換!Q1067=0),1,IF(OR(WeCare轉換!Q1067="1",WeCare轉換!Q1067=1),2,IF(OR(WeCare轉換!Q1067="2",WeCare轉換!Q1067=2),3,IF(OR(WeCare轉換!Q1067="3",WeCare轉換!Q1067=3),4,IF(OR(WeCare轉換!Q1067="4",WeCare轉換!Q1067=4),5,IF(OR(WeCare轉換!Q1067="5",WeCare轉換!Q1067=5),6,"")))))))</f>
        <v/>
      </c>
      <c r="S1068" s="26" t="str">
        <f>IF(WeCare轉換!R1067="","",IF(OR(WeCare轉換!R1067="0",WeCare轉換!R1067=0),1,IF(OR(WeCare轉換!R1067="1",WeCare轉換!R1067=1),2,IF(OR(WeCare轉換!R1067="2",WeCare轉換!R1067=2),3,IF(OR(WeCare轉換!R1067="3",WeCare轉換!R1067=3),4,IF(OR(WeCare轉換!R1067="4",WeCare轉換!R1067=4),5,IF(OR(WeCare轉換!R1067="5",WeCare轉換!R1067=5),6,"")))))))</f>
        <v/>
      </c>
      <c r="T1068" s="26" t="str">
        <f>IF(WeCare轉換!S1067="","",IF(OR(WeCare轉換!S1067="0",WeCare轉換!S1067=0),1,IF(OR(WeCare轉換!S1067="1",WeCare轉換!S1067=1),2,IF(OR(WeCare轉換!S1067="2",WeCare轉換!S1067=2),3,IF(OR(WeCare轉換!S1067="3",WeCare轉換!S1067=3),4,IF(OR(WeCare轉換!S1067="4",WeCare轉換!S1067=4),5,IF(OR(WeCare轉換!S1067="5",WeCare轉換!S1067=5),6,"")))))))</f>
        <v/>
      </c>
      <c r="U1068" s="26" t="str">
        <f>IF(WeCare轉換!T1067="","",IF(OR(WeCare轉換!T1067="0",WeCare轉換!T1067=0),1,IF(OR(WeCare轉換!T1067="1",WeCare轉換!T1067=1),2,IF(OR(WeCare轉換!T1067="2",WeCare轉換!T1067=2),3,IF(OR(WeCare轉換!T1067="3",WeCare轉換!T1067=3),4,IF(OR(WeCare轉換!T1067="4",WeCare轉換!T1067=4),5,IF(OR(WeCare轉換!T1067="5",WeCare轉換!T1067=5),6,"")))))))</f>
        <v/>
      </c>
      <c r="V1068" s="26"/>
      <c r="W1068" s="26" t="str">
        <f>IF(WeCare轉換!U1067="","",WeCare轉換!U1067)</f>
        <v/>
      </c>
    </row>
    <row r="1069" spans="1:23">
      <c r="A1069" s="30" t="str">
        <f>IF(WeCare轉換!A1068="","",WeCare轉換!A1068)</f>
        <v/>
      </c>
      <c r="B1069" s="36" t="str">
        <f>IF(WeCare轉換!B1068="","",WeCare轉換!B1068)</f>
        <v/>
      </c>
      <c r="C1069" s="27"/>
      <c r="D1069" s="26" t="str">
        <f>IF(WeCare轉換!C1068="左手",1,IF(WeCare轉換!C1068="右手",2,""))</f>
        <v/>
      </c>
      <c r="E1069" s="26" t="str">
        <f>IF(WeCare轉換!D1068="是",2,IF(WeCare轉換!D1068="否",1,""))</f>
        <v/>
      </c>
      <c r="F1069" s="26" t="str">
        <f>IF(WeCare轉換!E1068="一個月以內",1,IF(WeCare轉換!E1068="1-3個月",2,IF(WeCare轉換!E1068="3-6個月",3,IF(WeCare轉換!E1068="6-12個月",4,IF(WeCare轉換!E1068="1-3年",5,IF(WeCare轉換!E1068="3年以上",6,""))))))</f>
        <v/>
      </c>
      <c r="G1069" s="26" t="str">
        <f>IF(WeCare轉換!F1068="","",IF(OR(WeCare轉換!F1068="0",WeCare轉換!F1068=0),1,IF(OR(WeCare轉換!F1068="1",WeCare轉換!F1068=1),2,IF(OR(WeCare轉換!F1068="2",WeCare轉換!F1068=2),3,IF(OR(WeCare轉換!F1068="3",WeCare轉換!F1068=3),4,IF(OR(WeCare轉換!F1068="4",WeCare轉換!F1068=4),5,IF(OR(WeCare轉換!F1068="5",WeCare轉換!F1068=5),6,"")))))))</f>
        <v/>
      </c>
      <c r="H1069" s="26" t="str">
        <f>IF(WeCare轉換!I1068="","",IF(OR(WeCare轉換!I1068="0",WeCare轉換!I1068=0),1,IF(OR(WeCare轉換!I1068="1",WeCare轉換!I1068=1),2,IF(OR(WeCare轉換!I1068="2",WeCare轉換!I1068=2),3,IF(OR(WeCare轉換!I1068="3",WeCare轉換!I1068=3),4,IF(OR(WeCare轉換!I1068="4",WeCare轉換!I1068=4),5,IF(OR(WeCare轉換!I1068="5",WeCare轉換!I1068=5),6,"")))))))</f>
        <v/>
      </c>
      <c r="I1069" s="26" t="str">
        <f>IF(WeCare轉換!J1068="","",IF(OR(WeCare轉換!J1068="0",WeCare轉換!J1068=0),1,IF(OR(WeCare轉換!J1068="1",WeCare轉換!J1068=1),2,IF(OR(WeCare轉換!J1068="2",WeCare轉換!J1068=2),3,IF(OR(WeCare轉換!J1068="3",WeCare轉換!J1068=3),4,IF(OR(WeCare轉換!J1068="4",WeCare轉換!J1068=4),5,IF(OR(WeCare轉換!J1068="5",WeCare轉換!J1068=5),6,"")))))))</f>
        <v/>
      </c>
      <c r="J1069" s="26" t="str">
        <f>IF(WeCare轉換!G1068="","",IF(OR(WeCare轉換!G1068="0",WeCare轉換!G1068=0),1,IF(OR(WeCare轉換!G1068="1",WeCare轉換!G1068=1),2,IF(OR(WeCare轉換!G1068="2",WeCare轉換!G1068=2),3,IF(OR(WeCare轉換!G1068="3",WeCare轉換!G1068=3),4,IF(OR(WeCare轉換!G1068="4",WeCare轉換!G1068=4),5,IF(OR(WeCare轉換!G1068="5",WeCare轉換!G1068=5),6,"")))))))</f>
        <v/>
      </c>
      <c r="K1069" s="26" t="str">
        <f>IF(WeCare轉換!H1068="","",IF(OR(WeCare轉換!H1068="0",WeCare轉換!H1068=0),1,IF(OR(WeCare轉換!H1068="1",WeCare轉換!H1068=1),2,IF(OR(WeCare轉換!H1068="2",WeCare轉換!H1068=2),3,IF(OR(WeCare轉換!H1068="3",WeCare轉換!H1068=3),4,IF(OR(WeCare轉換!H1068="4",WeCare轉換!H1068=4),5,IF(OR(WeCare轉換!H1068="5",WeCare轉換!H1068=5),6,"")))))))</f>
        <v/>
      </c>
      <c r="L1069" s="26" t="str">
        <f>IF(WeCare轉換!K1068="","",IF(OR(WeCare轉換!K1068="0",WeCare轉換!K1068=0),1,IF(OR(WeCare轉換!K1068="1",WeCare轉換!K1068=1),2,IF(OR(WeCare轉換!K1068="2",WeCare轉換!K1068=2),3,IF(OR(WeCare轉換!K1068="3",WeCare轉換!K1068=3),4,IF(OR(WeCare轉換!K1068="4",WeCare轉換!K1068=4),5,IF(OR(WeCare轉換!K1068="5",WeCare轉換!K1068=5),6,"")))))))</f>
        <v/>
      </c>
      <c r="M1069" s="26" t="str">
        <f>IF(WeCare轉換!L1068="","",IF(OR(WeCare轉換!L1068="0",WeCare轉換!L1068=0),1,IF(OR(WeCare轉換!L1068="1",WeCare轉換!L1068=1),2,IF(OR(WeCare轉換!L1068="2",WeCare轉換!L1068=2),3,IF(OR(WeCare轉換!L1068="3",WeCare轉換!L1068=3),4,IF(OR(WeCare轉換!L1068="4",WeCare轉換!L1068=4),5,IF(OR(WeCare轉換!L1068="5",WeCare轉換!L1068=5),6,"")))))))</f>
        <v/>
      </c>
      <c r="N1069" s="26" t="str">
        <f>IF(WeCare轉換!M1068="","",IF(OR(WeCare轉換!M1068="0",WeCare轉換!M1068=0),1,IF(OR(WeCare轉換!M1068="1",WeCare轉換!M1068=1),2,IF(OR(WeCare轉換!M1068="2",WeCare轉換!M1068=2),3,IF(OR(WeCare轉換!M1068="3",WeCare轉換!M1068=3),4,IF(OR(WeCare轉換!M1068="4",WeCare轉換!M1068=4),5,IF(OR(WeCare轉換!M1068="5",WeCare轉換!M1068=5),6,"")))))))</f>
        <v/>
      </c>
      <c r="O1069" s="26" t="str">
        <f>IF(WeCare轉換!N1068="","",IF(OR(WeCare轉換!N1068="0",WeCare轉換!N1068=0),1,IF(OR(WeCare轉換!N1068="1",WeCare轉換!N1068=1),2,IF(OR(WeCare轉換!N1068="2",WeCare轉換!N1068=2),3,IF(OR(WeCare轉換!N1068="3",WeCare轉換!N1068=3),4,IF(OR(WeCare轉換!N1068="4",WeCare轉換!N1068=4),5,IF(OR(WeCare轉換!N1068="5",WeCare轉換!N1068=5),6,"")))))))</f>
        <v/>
      </c>
      <c r="P1069" s="26" t="str">
        <f>IF(WeCare轉換!O1068="","",IF(OR(WeCare轉換!O1068="0",WeCare轉換!O1068=0),1,IF(OR(WeCare轉換!O1068="1",WeCare轉換!O1068=1),2,IF(OR(WeCare轉換!O1068="2",WeCare轉換!O1068=2),3,IF(OR(WeCare轉換!O1068="3",WeCare轉換!O1068=3),4,IF(OR(WeCare轉換!O1068="4",WeCare轉換!O1068=4),5,IF(OR(WeCare轉換!O1068="5",WeCare轉換!O1068=5),6,"")))))))</f>
        <v/>
      </c>
      <c r="Q1069" s="26" t="str">
        <f>IF(WeCare轉換!P1068="","",IF(OR(WeCare轉換!P1068="0",WeCare轉換!P1068=0),1,IF(OR(WeCare轉換!P1068="1",WeCare轉換!P1068=1),2,IF(OR(WeCare轉換!P1068="2",WeCare轉換!P1068=2),3,IF(OR(WeCare轉換!P1068="3",WeCare轉換!P1068=3),4,IF(OR(WeCare轉換!P1068="4",WeCare轉換!P1068=4),5,IF(OR(WeCare轉換!P1068="5",WeCare轉換!P1068=5),6,"")))))))</f>
        <v/>
      </c>
      <c r="R1069" s="26" t="str">
        <f>IF(WeCare轉換!Q1068="","",IF(OR(WeCare轉換!Q1068="0",WeCare轉換!Q1068=0),1,IF(OR(WeCare轉換!Q1068="1",WeCare轉換!Q1068=1),2,IF(OR(WeCare轉換!Q1068="2",WeCare轉換!Q1068=2),3,IF(OR(WeCare轉換!Q1068="3",WeCare轉換!Q1068=3),4,IF(OR(WeCare轉換!Q1068="4",WeCare轉換!Q1068=4),5,IF(OR(WeCare轉換!Q1068="5",WeCare轉換!Q1068=5),6,"")))))))</f>
        <v/>
      </c>
      <c r="S1069" s="26" t="str">
        <f>IF(WeCare轉換!R1068="","",IF(OR(WeCare轉換!R1068="0",WeCare轉換!R1068=0),1,IF(OR(WeCare轉換!R1068="1",WeCare轉換!R1068=1),2,IF(OR(WeCare轉換!R1068="2",WeCare轉換!R1068=2),3,IF(OR(WeCare轉換!R1068="3",WeCare轉換!R1068=3),4,IF(OR(WeCare轉換!R1068="4",WeCare轉換!R1068=4),5,IF(OR(WeCare轉換!R1068="5",WeCare轉換!R1068=5),6,"")))))))</f>
        <v/>
      </c>
      <c r="T1069" s="26" t="str">
        <f>IF(WeCare轉換!S1068="","",IF(OR(WeCare轉換!S1068="0",WeCare轉換!S1068=0),1,IF(OR(WeCare轉換!S1068="1",WeCare轉換!S1068=1),2,IF(OR(WeCare轉換!S1068="2",WeCare轉換!S1068=2),3,IF(OR(WeCare轉換!S1068="3",WeCare轉換!S1068=3),4,IF(OR(WeCare轉換!S1068="4",WeCare轉換!S1068=4),5,IF(OR(WeCare轉換!S1068="5",WeCare轉換!S1068=5),6,"")))))))</f>
        <v/>
      </c>
      <c r="U1069" s="26" t="str">
        <f>IF(WeCare轉換!T1068="","",IF(OR(WeCare轉換!T1068="0",WeCare轉換!T1068=0),1,IF(OR(WeCare轉換!T1068="1",WeCare轉換!T1068=1),2,IF(OR(WeCare轉換!T1068="2",WeCare轉換!T1068=2),3,IF(OR(WeCare轉換!T1068="3",WeCare轉換!T1068=3),4,IF(OR(WeCare轉換!T1068="4",WeCare轉換!T1068=4),5,IF(OR(WeCare轉換!T1068="5",WeCare轉換!T1068=5),6,"")))))))</f>
        <v/>
      </c>
      <c r="V1069" s="26"/>
      <c r="W1069" s="26" t="str">
        <f>IF(WeCare轉換!U1068="","",WeCare轉換!U1068)</f>
        <v/>
      </c>
    </row>
    <row r="1070" spans="1:23">
      <c r="A1070" s="30" t="str">
        <f>IF(WeCare轉換!A1069="","",WeCare轉換!A1069)</f>
        <v/>
      </c>
      <c r="B1070" s="36" t="str">
        <f>IF(WeCare轉換!B1069="","",WeCare轉換!B1069)</f>
        <v/>
      </c>
      <c r="C1070" s="27"/>
      <c r="D1070" s="26" t="str">
        <f>IF(WeCare轉換!C1069="左手",1,IF(WeCare轉換!C1069="右手",2,""))</f>
        <v/>
      </c>
      <c r="E1070" s="26" t="str">
        <f>IF(WeCare轉換!D1069="是",2,IF(WeCare轉換!D1069="否",1,""))</f>
        <v/>
      </c>
      <c r="F1070" s="26" t="str">
        <f>IF(WeCare轉換!E1069="一個月以內",1,IF(WeCare轉換!E1069="1-3個月",2,IF(WeCare轉換!E1069="3-6個月",3,IF(WeCare轉換!E1069="6-12個月",4,IF(WeCare轉換!E1069="1-3年",5,IF(WeCare轉換!E1069="3年以上",6,""))))))</f>
        <v/>
      </c>
      <c r="G1070" s="26" t="str">
        <f>IF(WeCare轉換!F1069="","",IF(OR(WeCare轉換!F1069="0",WeCare轉換!F1069=0),1,IF(OR(WeCare轉換!F1069="1",WeCare轉換!F1069=1),2,IF(OR(WeCare轉換!F1069="2",WeCare轉換!F1069=2),3,IF(OR(WeCare轉換!F1069="3",WeCare轉換!F1069=3),4,IF(OR(WeCare轉換!F1069="4",WeCare轉換!F1069=4),5,IF(OR(WeCare轉換!F1069="5",WeCare轉換!F1069=5),6,"")))))))</f>
        <v/>
      </c>
      <c r="H1070" s="26" t="str">
        <f>IF(WeCare轉換!I1069="","",IF(OR(WeCare轉換!I1069="0",WeCare轉換!I1069=0),1,IF(OR(WeCare轉換!I1069="1",WeCare轉換!I1069=1),2,IF(OR(WeCare轉換!I1069="2",WeCare轉換!I1069=2),3,IF(OR(WeCare轉換!I1069="3",WeCare轉換!I1069=3),4,IF(OR(WeCare轉換!I1069="4",WeCare轉換!I1069=4),5,IF(OR(WeCare轉換!I1069="5",WeCare轉換!I1069=5),6,"")))))))</f>
        <v/>
      </c>
      <c r="I1070" s="26" t="str">
        <f>IF(WeCare轉換!J1069="","",IF(OR(WeCare轉換!J1069="0",WeCare轉換!J1069=0),1,IF(OR(WeCare轉換!J1069="1",WeCare轉換!J1069=1),2,IF(OR(WeCare轉換!J1069="2",WeCare轉換!J1069=2),3,IF(OR(WeCare轉換!J1069="3",WeCare轉換!J1069=3),4,IF(OR(WeCare轉換!J1069="4",WeCare轉換!J1069=4),5,IF(OR(WeCare轉換!J1069="5",WeCare轉換!J1069=5),6,"")))))))</f>
        <v/>
      </c>
      <c r="J1070" s="26" t="str">
        <f>IF(WeCare轉換!G1069="","",IF(OR(WeCare轉換!G1069="0",WeCare轉換!G1069=0),1,IF(OR(WeCare轉換!G1069="1",WeCare轉換!G1069=1),2,IF(OR(WeCare轉換!G1069="2",WeCare轉換!G1069=2),3,IF(OR(WeCare轉換!G1069="3",WeCare轉換!G1069=3),4,IF(OR(WeCare轉換!G1069="4",WeCare轉換!G1069=4),5,IF(OR(WeCare轉換!G1069="5",WeCare轉換!G1069=5),6,"")))))))</f>
        <v/>
      </c>
      <c r="K1070" s="26" t="str">
        <f>IF(WeCare轉換!H1069="","",IF(OR(WeCare轉換!H1069="0",WeCare轉換!H1069=0),1,IF(OR(WeCare轉換!H1069="1",WeCare轉換!H1069=1),2,IF(OR(WeCare轉換!H1069="2",WeCare轉換!H1069=2),3,IF(OR(WeCare轉換!H1069="3",WeCare轉換!H1069=3),4,IF(OR(WeCare轉換!H1069="4",WeCare轉換!H1069=4),5,IF(OR(WeCare轉換!H1069="5",WeCare轉換!H1069=5),6,"")))))))</f>
        <v/>
      </c>
      <c r="L1070" s="26" t="str">
        <f>IF(WeCare轉換!K1069="","",IF(OR(WeCare轉換!K1069="0",WeCare轉換!K1069=0),1,IF(OR(WeCare轉換!K1069="1",WeCare轉換!K1069=1),2,IF(OR(WeCare轉換!K1069="2",WeCare轉換!K1069=2),3,IF(OR(WeCare轉換!K1069="3",WeCare轉換!K1069=3),4,IF(OR(WeCare轉換!K1069="4",WeCare轉換!K1069=4),5,IF(OR(WeCare轉換!K1069="5",WeCare轉換!K1069=5),6,"")))))))</f>
        <v/>
      </c>
      <c r="M1070" s="26" t="str">
        <f>IF(WeCare轉換!L1069="","",IF(OR(WeCare轉換!L1069="0",WeCare轉換!L1069=0),1,IF(OR(WeCare轉換!L1069="1",WeCare轉換!L1069=1),2,IF(OR(WeCare轉換!L1069="2",WeCare轉換!L1069=2),3,IF(OR(WeCare轉換!L1069="3",WeCare轉換!L1069=3),4,IF(OR(WeCare轉換!L1069="4",WeCare轉換!L1069=4),5,IF(OR(WeCare轉換!L1069="5",WeCare轉換!L1069=5),6,"")))))))</f>
        <v/>
      </c>
      <c r="N1070" s="26" t="str">
        <f>IF(WeCare轉換!M1069="","",IF(OR(WeCare轉換!M1069="0",WeCare轉換!M1069=0),1,IF(OR(WeCare轉換!M1069="1",WeCare轉換!M1069=1),2,IF(OR(WeCare轉換!M1069="2",WeCare轉換!M1069=2),3,IF(OR(WeCare轉換!M1069="3",WeCare轉換!M1069=3),4,IF(OR(WeCare轉換!M1069="4",WeCare轉換!M1069=4),5,IF(OR(WeCare轉換!M1069="5",WeCare轉換!M1069=5),6,"")))))))</f>
        <v/>
      </c>
      <c r="O1070" s="26" t="str">
        <f>IF(WeCare轉換!N1069="","",IF(OR(WeCare轉換!N1069="0",WeCare轉換!N1069=0),1,IF(OR(WeCare轉換!N1069="1",WeCare轉換!N1069=1),2,IF(OR(WeCare轉換!N1069="2",WeCare轉換!N1069=2),3,IF(OR(WeCare轉換!N1069="3",WeCare轉換!N1069=3),4,IF(OR(WeCare轉換!N1069="4",WeCare轉換!N1069=4),5,IF(OR(WeCare轉換!N1069="5",WeCare轉換!N1069=5),6,"")))))))</f>
        <v/>
      </c>
      <c r="P1070" s="26" t="str">
        <f>IF(WeCare轉換!O1069="","",IF(OR(WeCare轉換!O1069="0",WeCare轉換!O1069=0),1,IF(OR(WeCare轉換!O1069="1",WeCare轉換!O1069=1),2,IF(OR(WeCare轉換!O1069="2",WeCare轉換!O1069=2),3,IF(OR(WeCare轉換!O1069="3",WeCare轉換!O1069=3),4,IF(OR(WeCare轉換!O1069="4",WeCare轉換!O1069=4),5,IF(OR(WeCare轉換!O1069="5",WeCare轉換!O1069=5),6,"")))))))</f>
        <v/>
      </c>
      <c r="Q1070" s="26" t="str">
        <f>IF(WeCare轉換!P1069="","",IF(OR(WeCare轉換!P1069="0",WeCare轉換!P1069=0),1,IF(OR(WeCare轉換!P1069="1",WeCare轉換!P1069=1),2,IF(OR(WeCare轉換!P1069="2",WeCare轉換!P1069=2),3,IF(OR(WeCare轉換!P1069="3",WeCare轉換!P1069=3),4,IF(OR(WeCare轉換!P1069="4",WeCare轉換!P1069=4),5,IF(OR(WeCare轉換!P1069="5",WeCare轉換!P1069=5),6,"")))))))</f>
        <v/>
      </c>
      <c r="R1070" s="26" t="str">
        <f>IF(WeCare轉換!Q1069="","",IF(OR(WeCare轉換!Q1069="0",WeCare轉換!Q1069=0),1,IF(OR(WeCare轉換!Q1069="1",WeCare轉換!Q1069=1),2,IF(OR(WeCare轉換!Q1069="2",WeCare轉換!Q1069=2),3,IF(OR(WeCare轉換!Q1069="3",WeCare轉換!Q1069=3),4,IF(OR(WeCare轉換!Q1069="4",WeCare轉換!Q1069=4),5,IF(OR(WeCare轉換!Q1069="5",WeCare轉換!Q1069=5),6,"")))))))</f>
        <v/>
      </c>
      <c r="S1070" s="26" t="str">
        <f>IF(WeCare轉換!R1069="","",IF(OR(WeCare轉換!R1069="0",WeCare轉換!R1069=0),1,IF(OR(WeCare轉換!R1069="1",WeCare轉換!R1069=1),2,IF(OR(WeCare轉換!R1069="2",WeCare轉換!R1069=2),3,IF(OR(WeCare轉換!R1069="3",WeCare轉換!R1069=3),4,IF(OR(WeCare轉換!R1069="4",WeCare轉換!R1069=4),5,IF(OR(WeCare轉換!R1069="5",WeCare轉換!R1069=5),6,"")))))))</f>
        <v/>
      </c>
      <c r="T1070" s="26" t="str">
        <f>IF(WeCare轉換!S1069="","",IF(OR(WeCare轉換!S1069="0",WeCare轉換!S1069=0),1,IF(OR(WeCare轉換!S1069="1",WeCare轉換!S1069=1),2,IF(OR(WeCare轉換!S1069="2",WeCare轉換!S1069=2),3,IF(OR(WeCare轉換!S1069="3",WeCare轉換!S1069=3),4,IF(OR(WeCare轉換!S1069="4",WeCare轉換!S1069=4),5,IF(OR(WeCare轉換!S1069="5",WeCare轉換!S1069=5),6,"")))))))</f>
        <v/>
      </c>
      <c r="U1070" s="26" t="str">
        <f>IF(WeCare轉換!T1069="","",IF(OR(WeCare轉換!T1069="0",WeCare轉換!T1069=0),1,IF(OR(WeCare轉換!T1069="1",WeCare轉換!T1069=1),2,IF(OR(WeCare轉換!T1069="2",WeCare轉換!T1069=2),3,IF(OR(WeCare轉換!T1069="3",WeCare轉換!T1069=3),4,IF(OR(WeCare轉換!T1069="4",WeCare轉換!T1069=4),5,IF(OR(WeCare轉換!T1069="5",WeCare轉換!T1069=5),6,"")))))))</f>
        <v/>
      </c>
      <c r="V1070" s="26"/>
      <c r="W1070" s="26" t="str">
        <f>IF(WeCare轉換!U1069="","",WeCare轉換!U1069)</f>
        <v/>
      </c>
    </row>
    <row r="1071" spans="1:23">
      <c r="A1071" s="30" t="str">
        <f>IF(WeCare轉換!A1070="","",WeCare轉換!A1070)</f>
        <v/>
      </c>
      <c r="B1071" s="36" t="str">
        <f>IF(WeCare轉換!B1070="","",WeCare轉換!B1070)</f>
        <v/>
      </c>
      <c r="C1071" s="27"/>
      <c r="D1071" s="26" t="str">
        <f>IF(WeCare轉換!C1070="左手",1,IF(WeCare轉換!C1070="右手",2,""))</f>
        <v/>
      </c>
      <c r="E1071" s="26" t="str">
        <f>IF(WeCare轉換!D1070="是",2,IF(WeCare轉換!D1070="否",1,""))</f>
        <v/>
      </c>
      <c r="F1071" s="26" t="str">
        <f>IF(WeCare轉換!E1070="一個月以內",1,IF(WeCare轉換!E1070="1-3個月",2,IF(WeCare轉換!E1070="3-6個月",3,IF(WeCare轉換!E1070="6-12個月",4,IF(WeCare轉換!E1070="1-3年",5,IF(WeCare轉換!E1070="3年以上",6,""))))))</f>
        <v/>
      </c>
      <c r="G1071" s="26" t="str">
        <f>IF(WeCare轉換!F1070="","",IF(OR(WeCare轉換!F1070="0",WeCare轉換!F1070=0),1,IF(OR(WeCare轉換!F1070="1",WeCare轉換!F1070=1),2,IF(OR(WeCare轉換!F1070="2",WeCare轉換!F1070=2),3,IF(OR(WeCare轉換!F1070="3",WeCare轉換!F1070=3),4,IF(OR(WeCare轉換!F1070="4",WeCare轉換!F1070=4),5,IF(OR(WeCare轉換!F1070="5",WeCare轉換!F1070=5),6,"")))))))</f>
        <v/>
      </c>
      <c r="H1071" s="26" t="str">
        <f>IF(WeCare轉換!I1070="","",IF(OR(WeCare轉換!I1070="0",WeCare轉換!I1070=0),1,IF(OR(WeCare轉換!I1070="1",WeCare轉換!I1070=1),2,IF(OR(WeCare轉換!I1070="2",WeCare轉換!I1070=2),3,IF(OR(WeCare轉換!I1070="3",WeCare轉換!I1070=3),4,IF(OR(WeCare轉換!I1070="4",WeCare轉換!I1070=4),5,IF(OR(WeCare轉換!I1070="5",WeCare轉換!I1070=5),6,"")))))))</f>
        <v/>
      </c>
      <c r="I1071" s="26" t="str">
        <f>IF(WeCare轉換!J1070="","",IF(OR(WeCare轉換!J1070="0",WeCare轉換!J1070=0),1,IF(OR(WeCare轉換!J1070="1",WeCare轉換!J1070=1),2,IF(OR(WeCare轉換!J1070="2",WeCare轉換!J1070=2),3,IF(OR(WeCare轉換!J1070="3",WeCare轉換!J1070=3),4,IF(OR(WeCare轉換!J1070="4",WeCare轉換!J1070=4),5,IF(OR(WeCare轉換!J1070="5",WeCare轉換!J1070=5),6,"")))))))</f>
        <v/>
      </c>
      <c r="J1071" s="26" t="str">
        <f>IF(WeCare轉換!G1070="","",IF(OR(WeCare轉換!G1070="0",WeCare轉換!G1070=0),1,IF(OR(WeCare轉換!G1070="1",WeCare轉換!G1070=1),2,IF(OR(WeCare轉換!G1070="2",WeCare轉換!G1070=2),3,IF(OR(WeCare轉換!G1070="3",WeCare轉換!G1070=3),4,IF(OR(WeCare轉換!G1070="4",WeCare轉換!G1070=4),5,IF(OR(WeCare轉換!G1070="5",WeCare轉換!G1070=5),6,"")))))))</f>
        <v/>
      </c>
      <c r="K1071" s="26" t="str">
        <f>IF(WeCare轉換!H1070="","",IF(OR(WeCare轉換!H1070="0",WeCare轉換!H1070=0),1,IF(OR(WeCare轉換!H1070="1",WeCare轉換!H1070=1),2,IF(OR(WeCare轉換!H1070="2",WeCare轉換!H1070=2),3,IF(OR(WeCare轉換!H1070="3",WeCare轉換!H1070=3),4,IF(OR(WeCare轉換!H1070="4",WeCare轉換!H1070=4),5,IF(OR(WeCare轉換!H1070="5",WeCare轉換!H1070=5),6,"")))))))</f>
        <v/>
      </c>
      <c r="L1071" s="26" t="str">
        <f>IF(WeCare轉換!K1070="","",IF(OR(WeCare轉換!K1070="0",WeCare轉換!K1070=0),1,IF(OR(WeCare轉換!K1070="1",WeCare轉換!K1070=1),2,IF(OR(WeCare轉換!K1070="2",WeCare轉換!K1070=2),3,IF(OR(WeCare轉換!K1070="3",WeCare轉換!K1070=3),4,IF(OR(WeCare轉換!K1070="4",WeCare轉換!K1070=4),5,IF(OR(WeCare轉換!K1070="5",WeCare轉換!K1070=5),6,"")))))))</f>
        <v/>
      </c>
      <c r="M1071" s="26" t="str">
        <f>IF(WeCare轉換!L1070="","",IF(OR(WeCare轉換!L1070="0",WeCare轉換!L1070=0),1,IF(OR(WeCare轉換!L1070="1",WeCare轉換!L1070=1),2,IF(OR(WeCare轉換!L1070="2",WeCare轉換!L1070=2),3,IF(OR(WeCare轉換!L1070="3",WeCare轉換!L1070=3),4,IF(OR(WeCare轉換!L1070="4",WeCare轉換!L1070=4),5,IF(OR(WeCare轉換!L1070="5",WeCare轉換!L1070=5),6,"")))))))</f>
        <v/>
      </c>
      <c r="N1071" s="26" t="str">
        <f>IF(WeCare轉換!M1070="","",IF(OR(WeCare轉換!M1070="0",WeCare轉換!M1070=0),1,IF(OR(WeCare轉換!M1070="1",WeCare轉換!M1070=1),2,IF(OR(WeCare轉換!M1070="2",WeCare轉換!M1070=2),3,IF(OR(WeCare轉換!M1070="3",WeCare轉換!M1070=3),4,IF(OR(WeCare轉換!M1070="4",WeCare轉換!M1070=4),5,IF(OR(WeCare轉換!M1070="5",WeCare轉換!M1070=5),6,"")))))))</f>
        <v/>
      </c>
      <c r="O1071" s="26" t="str">
        <f>IF(WeCare轉換!N1070="","",IF(OR(WeCare轉換!N1070="0",WeCare轉換!N1070=0),1,IF(OR(WeCare轉換!N1070="1",WeCare轉換!N1070=1),2,IF(OR(WeCare轉換!N1070="2",WeCare轉換!N1070=2),3,IF(OR(WeCare轉換!N1070="3",WeCare轉換!N1070=3),4,IF(OR(WeCare轉換!N1070="4",WeCare轉換!N1070=4),5,IF(OR(WeCare轉換!N1070="5",WeCare轉換!N1070=5),6,"")))))))</f>
        <v/>
      </c>
      <c r="P1071" s="26" t="str">
        <f>IF(WeCare轉換!O1070="","",IF(OR(WeCare轉換!O1070="0",WeCare轉換!O1070=0),1,IF(OR(WeCare轉換!O1070="1",WeCare轉換!O1070=1),2,IF(OR(WeCare轉換!O1070="2",WeCare轉換!O1070=2),3,IF(OR(WeCare轉換!O1070="3",WeCare轉換!O1070=3),4,IF(OR(WeCare轉換!O1070="4",WeCare轉換!O1070=4),5,IF(OR(WeCare轉換!O1070="5",WeCare轉換!O1070=5),6,"")))))))</f>
        <v/>
      </c>
      <c r="Q1071" s="26" t="str">
        <f>IF(WeCare轉換!P1070="","",IF(OR(WeCare轉換!P1070="0",WeCare轉換!P1070=0),1,IF(OR(WeCare轉換!P1070="1",WeCare轉換!P1070=1),2,IF(OR(WeCare轉換!P1070="2",WeCare轉換!P1070=2),3,IF(OR(WeCare轉換!P1070="3",WeCare轉換!P1070=3),4,IF(OR(WeCare轉換!P1070="4",WeCare轉換!P1070=4),5,IF(OR(WeCare轉換!P1070="5",WeCare轉換!P1070=5),6,"")))))))</f>
        <v/>
      </c>
      <c r="R1071" s="26" t="str">
        <f>IF(WeCare轉換!Q1070="","",IF(OR(WeCare轉換!Q1070="0",WeCare轉換!Q1070=0),1,IF(OR(WeCare轉換!Q1070="1",WeCare轉換!Q1070=1),2,IF(OR(WeCare轉換!Q1070="2",WeCare轉換!Q1070=2),3,IF(OR(WeCare轉換!Q1070="3",WeCare轉換!Q1070=3),4,IF(OR(WeCare轉換!Q1070="4",WeCare轉換!Q1070=4),5,IF(OR(WeCare轉換!Q1070="5",WeCare轉換!Q1070=5),6,"")))))))</f>
        <v/>
      </c>
      <c r="S1071" s="26" t="str">
        <f>IF(WeCare轉換!R1070="","",IF(OR(WeCare轉換!R1070="0",WeCare轉換!R1070=0),1,IF(OR(WeCare轉換!R1070="1",WeCare轉換!R1070=1),2,IF(OR(WeCare轉換!R1070="2",WeCare轉換!R1070=2),3,IF(OR(WeCare轉換!R1070="3",WeCare轉換!R1070=3),4,IF(OR(WeCare轉換!R1070="4",WeCare轉換!R1070=4),5,IF(OR(WeCare轉換!R1070="5",WeCare轉換!R1070=5),6,"")))))))</f>
        <v/>
      </c>
      <c r="T1071" s="26" t="str">
        <f>IF(WeCare轉換!S1070="","",IF(OR(WeCare轉換!S1070="0",WeCare轉換!S1070=0),1,IF(OR(WeCare轉換!S1070="1",WeCare轉換!S1070=1),2,IF(OR(WeCare轉換!S1070="2",WeCare轉換!S1070=2),3,IF(OR(WeCare轉換!S1070="3",WeCare轉換!S1070=3),4,IF(OR(WeCare轉換!S1070="4",WeCare轉換!S1070=4),5,IF(OR(WeCare轉換!S1070="5",WeCare轉換!S1070=5),6,"")))))))</f>
        <v/>
      </c>
      <c r="U1071" s="26" t="str">
        <f>IF(WeCare轉換!T1070="","",IF(OR(WeCare轉換!T1070="0",WeCare轉換!T1070=0),1,IF(OR(WeCare轉換!T1070="1",WeCare轉換!T1070=1),2,IF(OR(WeCare轉換!T1070="2",WeCare轉換!T1070=2),3,IF(OR(WeCare轉換!T1070="3",WeCare轉換!T1070=3),4,IF(OR(WeCare轉換!T1070="4",WeCare轉換!T1070=4),5,IF(OR(WeCare轉換!T1070="5",WeCare轉換!T1070=5),6,"")))))))</f>
        <v/>
      </c>
      <c r="V1071" s="26"/>
      <c r="W1071" s="26" t="str">
        <f>IF(WeCare轉換!U1070="","",WeCare轉換!U1070)</f>
        <v/>
      </c>
    </row>
    <row r="1072" spans="1:23">
      <c r="A1072" s="30" t="str">
        <f>IF(WeCare轉換!A1071="","",WeCare轉換!A1071)</f>
        <v/>
      </c>
      <c r="B1072" s="36" t="str">
        <f>IF(WeCare轉換!B1071="","",WeCare轉換!B1071)</f>
        <v/>
      </c>
      <c r="C1072" s="27"/>
      <c r="D1072" s="26" t="str">
        <f>IF(WeCare轉換!C1071="左手",1,IF(WeCare轉換!C1071="右手",2,""))</f>
        <v/>
      </c>
      <c r="E1072" s="26" t="str">
        <f>IF(WeCare轉換!D1071="是",2,IF(WeCare轉換!D1071="否",1,""))</f>
        <v/>
      </c>
      <c r="F1072" s="26" t="str">
        <f>IF(WeCare轉換!E1071="一個月以內",1,IF(WeCare轉換!E1071="1-3個月",2,IF(WeCare轉換!E1071="3-6個月",3,IF(WeCare轉換!E1071="6-12個月",4,IF(WeCare轉換!E1071="1-3年",5,IF(WeCare轉換!E1071="3年以上",6,""))))))</f>
        <v/>
      </c>
      <c r="G1072" s="26" t="str">
        <f>IF(WeCare轉換!F1071="","",IF(OR(WeCare轉換!F1071="0",WeCare轉換!F1071=0),1,IF(OR(WeCare轉換!F1071="1",WeCare轉換!F1071=1),2,IF(OR(WeCare轉換!F1071="2",WeCare轉換!F1071=2),3,IF(OR(WeCare轉換!F1071="3",WeCare轉換!F1071=3),4,IF(OR(WeCare轉換!F1071="4",WeCare轉換!F1071=4),5,IF(OR(WeCare轉換!F1071="5",WeCare轉換!F1071=5),6,"")))))))</f>
        <v/>
      </c>
      <c r="H1072" s="26" t="str">
        <f>IF(WeCare轉換!I1071="","",IF(OR(WeCare轉換!I1071="0",WeCare轉換!I1071=0),1,IF(OR(WeCare轉換!I1071="1",WeCare轉換!I1071=1),2,IF(OR(WeCare轉換!I1071="2",WeCare轉換!I1071=2),3,IF(OR(WeCare轉換!I1071="3",WeCare轉換!I1071=3),4,IF(OR(WeCare轉換!I1071="4",WeCare轉換!I1071=4),5,IF(OR(WeCare轉換!I1071="5",WeCare轉換!I1071=5),6,"")))))))</f>
        <v/>
      </c>
      <c r="I1072" s="26" t="str">
        <f>IF(WeCare轉換!J1071="","",IF(OR(WeCare轉換!J1071="0",WeCare轉換!J1071=0),1,IF(OR(WeCare轉換!J1071="1",WeCare轉換!J1071=1),2,IF(OR(WeCare轉換!J1071="2",WeCare轉換!J1071=2),3,IF(OR(WeCare轉換!J1071="3",WeCare轉換!J1071=3),4,IF(OR(WeCare轉換!J1071="4",WeCare轉換!J1071=4),5,IF(OR(WeCare轉換!J1071="5",WeCare轉換!J1071=5),6,"")))))))</f>
        <v/>
      </c>
      <c r="J1072" s="26" t="str">
        <f>IF(WeCare轉換!G1071="","",IF(OR(WeCare轉換!G1071="0",WeCare轉換!G1071=0),1,IF(OR(WeCare轉換!G1071="1",WeCare轉換!G1071=1),2,IF(OR(WeCare轉換!G1071="2",WeCare轉換!G1071=2),3,IF(OR(WeCare轉換!G1071="3",WeCare轉換!G1071=3),4,IF(OR(WeCare轉換!G1071="4",WeCare轉換!G1071=4),5,IF(OR(WeCare轉換!G1071="5",WeCare轉換!G1071=5),6,"")))))))</f>
        <v/>
      </c>
      <c r="K1072" s="26" t="str">
        <f>IF(WeCare轉換!H1071="","",IF(OR(WeCare轉換!H1071="0",WeCare轉換!H1071=0),1,IF(OR(WeCare轉換!H1071="1",WeCare轉換!H1071=1),2,IF(OR(WeCare轉換!H1071="2",WeCare轉換!H1071=2),3,IF(OR(WeCare轉換!H1071="3",WeCare轉換!H1071=3),4,IF(OR(WeCare轉換!H1071="4",WeCare轉換!H1071=4),5,IF(OR(WeCare轉換!H1071="5",WeCare轉換!H1071=5),6,"")))))))</f>
        <v/>
      </c>
      <c r="L1072" s="26" t="str">
        <f>IF(WeCare轉換!K1071="","",IF(OR(WeCare轉換!K1071="0",WeCare轉換!K1071=0),1,IF(OR(WeCare轉換!K1071="1",WeCare轉換!K1071=1),2,IF(OR(WeCare轉換!K1071="2",WeCare轉換!K1071=2),3,IF(OR(WeCare轉換!K1071="3",WeCare轉換!K1071=3),4,IF(OR(WeCare轉換!K1071="4",WeCare轉換!K1071=4),5,IF(OR(WeCare轉換!K1071="5",WeCare轉換!K1071=5),6,"")))))))</f>
        <v/>
      </c>
      <c r="M1072" s="26" t="str">
        <f>IF(WeCare轉換!L1071="","",IF(OR(WeCare轉換!L1071="0",WeCare轉換!L1071=0),1,IF(OR(WeCare轉換!L1071="1",WeCare轉換!L1071=1),2,IF(OR(WeCare轉換!L1071="2",WeCare轉換!L1071=2),3,IF(OR(WeCare轉換!L1071="3",WeCare轉換!L1071=3),4,IF(OR(WeCare轉換!L1071="4",WeCare轉換!L1071=4),5,IF(OR(WeCare轉換!L1071="5",WeCare轉換!L1071=5),6,"")))))))</f>
        <v/>
      </c>
      <c r="N1072" s="26" t="str">
        <f>IF(WeCare轉換!M1071="","",IF(OR(WeCare轉換!M1071="0",WeCare轉換!M1071=0),1,IF(OR(WeCare轉換!M1071="1",WeCare轉換!M1071=1),2,IF(OR(WeCare轉換!M1071="2",WeCare轉換!M1071=2),3,IF(OR(WeCare轉換!M1071="3",WeCare轉換!M1071=3),4,IF(OR(WeCare轉換!M1071="4",WeCare轉換!M1071=4),5,IF(OR(WeCare轉換!M1071="5",WeCare轉換!M1071=5),6,"")))))))</f>
        <v/>
      </c>
      <c r="O1072" s="26" t="str">
        <f>IF(WeCare轉換!N1071="","",IF(OR(WeCare轉換!N1071="0",WeCare轉換!N1071=0),1,IF(OR(WeCare轉換!N1071="1",WeCare轉換!N1071=1),2,IF(OR(WeCare轉換!N1071="2",WeCare轉換!N1071=2),3,IF(OR(WeCare轉換!N1071="3",WeCare轉換!N1071=3),4,IF(OR(WeCare轉換!N1071="4",WeCare轉換!N1071=4),5,IF(OR(WeCare轉換!N1071="5",WeCare轉換!N1071=5),6,"")))))))</f>
        <v/>
      </c>
      <c r="P1072" s="26" t="str">
        <f>IF(WeCare轉換!O1071="","",IF(OR(WeCare轉換!O1071="0",WeCare轉換!O1071=0),1,IF(OR(WeCare轉換!O1071="1",WeCare轉換!O1071=1),2,IF(OR(WeCare轉換!O1071="2",WeCare轉換!O1071=2),3,IF(OR(WeCare轉換!O1071="3",WeCare轉換!O1071=3),4,IF(OR(WeCare轉換!O1071="4",WeCare轉換!O1071=4),5,IF(OR(WeCare轉換!O1071="5",WeCare轉換!O1071=5),6,"")))))))</f>
        <v/>
      </c>
      <c r="Q1072" s="26" t="str">
        <f>IF(WeCare轉換!P1071="","",IF(OR(WeCare轉換!P1071="0",WeCare轉換!P1071=0),1,IF(OR(WeCare轉換!P1071="1",WeCare轉換!P1071=1),2,IF(OR(WeCare轉換!P1071="2",WeCare轉換!P1071=2),3,IF(OR(WeCare轉換!P1071="3",WeCare轉換!P1071=3),4,IF(OR(WeCare轉換!P1071="4",WeCare轉換!P1071=4),5,IF(OR(WeCare轉換!P1071="5",WeCare轉換!P1071=5),6,"")))))))</f>
        <v/>
      </c>
      <c r="R1072" s="26" t="str">
        <f>IF(WeCare轉換!Q1071="","",IF(OR(WeCare轉換!Q1071="0",WeCare轉換!Q1071=0),1,IF(OR(WeCare轉換!Q1071="1",WeCare轉換!Q1071=1),2,IF(OR(WeCare轉換!Q1071="2",WeCare轉換!Q1071=2),3,IF(OR(WeCare轉換!Q1071="3",WeCare轉換!Q1071=3),4,IF(OR(WeCare轉換!Q1071="4",WeCare轉換!Q1071=4),5,IF(OR(WeCare轉換!Q1071="5",WeCare轉換!Q1071=5),6,"")))))))</f>
        <v/>
      </c>
      <c r="S1072" s="26" t="str">
        <f>IF(WeCare轉換!R1071="","",IF(OR(WeCare轉換!R1071="0",WeCare轉換!R1071=0),1,IF(OR(WeCare轉換!R1071="1",WeCare轉換!R1071=1),2,IF(OR(WeCare轉換!R1071="2",WeCare轉換!R1071=2),3,IF(OR(WeCare轉換!R1071="3",WeCare轉換!R1071=3),4,IF(OR(WeCare轉換!R1071="4",WeCare轉換!R1071=4),5,IF(OR(WeCare轉換!R1071="5",WeCare轉換!R1071=5),6,"")))))))</f>
        <v/>
      </c>
      <c r="T1072" s="26" t="str">
        <f>IF(WeCare轉換!S1071="","",IF(OR(WeCare轉換!S1071="0",WeCare轉換!S1071=0),1,IF(OR(WeCare轉換!S1071="1",WeCare轉換!S1071=1),2,IF(OR(WeCare轉換!S1071="2",WeCare轉換!S1071=2),3,IF(OR(WeCare轉換!S1071="3",WeCare轉換!S1071=3),4,IF(OR(WeCare轉換!S1071="4",WeCare轉換!S1071=4),5,IF(OR(WeCare轉換!S1071="5",WeCare轉換!S1071=5),6,"")))))))</f>
        <v/>
      </c>
      <c r="U1072" s="26" t="str">
        <f>IF(WeCare轉換!T1071="","",IF(OR(WeCare轉換!T1071="0",WeCare轉換!T1071=0),1,IF(OR(WeCare轉換!T1071="1",WeCare轉換!T1071=1),2,IF(OR(WeCare轉換!T1071="2",WeCare轉換!T1071=2),3,IF(OR(WeCare轉換!T1071="3",WeCare轉換!T1071=3),4,IF(OR(WeCare轉換!T1071="4",WeCare轉換!T1071=4),5,IF(OR(WeCare轉換!T1071="5",WeCare轉換!T1071=5),6,"")))))))</f>
        <v/>
      </c>
      <c r="V1072" s="26"/>
      <c r="W1072" s="26" t="str">
        <f>IF(WeCare轉換!U1071="","",WeCare轉換!U1071)</f>
        <v/>
      </c>
    </row>
    <row r="1073" spans="1:23">
      <c r="A1073" s="30" t="str">
        <f>IF(WeCare轉換!A1072="","",WeCare轉換!A1072)</f>
        <v/>
      </c>
      <c r="B1073" s="36" t="str">
        <f>IF(WeCare轉換!B1072="","",WeCare轉換!B1072)</f>
        <v/>
      </c>
      <c r="C1073" s="27"/>
      <c r="D1073" s="26" t="str">
        <f>IF(WeCare轉換!C1072="左手",1,IF(WeCare轉換!C1072="右手",2,""))</f>
        <v/>
      </c>
      <c r="E1073" s="26" t="str">
        <f>IF(WeCare轉換!D1072="是",2,IF(WeCare轉換!D1072="否",1,""))</f>
        <v/>
      </c>
      <c r="F1073" s="26" t="str">
        <f>IF(WeCare轉換!E1072="一個月以內",1,IF(WeCare轉換!E1072="1-3個月",2,IF(WeCare轉換!E1072="3-6個月",3,IF(WeCare轉換!E1072="6-12個月",4,IF(WeCare轉換!E1072="1-3年",5,IF(WeCare轉換!E1072="3年以上",6,""))))))</f>
        <v/>
      </c>
      <c r="G1073" s="26" t="str">
        <f>IF(WeCare轉換!F1072="","",IF(OR(WeCare轉換!F1072="0",WeCare轉換!F1072=0),1,IF(OR(WeCare轉換!F1072="1",WeCare轉換!F1072=1),2,IF(OR(WeCare轉換!F1072="2",WeCare轉換!F1072=2),3,IF(OR(WeCare轉換!F1072="3",WeCare轉換!F1072=3),4,IF(OR(WeCare轉換!F1072="4",WeCare轉換!F1072=4),5,IF(OR(WeCare轉換!F1072="5",WeCare轉換!F1072=5),6,"")))))))</f>
        <v/>
      </c>
      <c r="H1073" s="26" t="str">
        <f>IF(WeCare轉換!I1072="","",IF(OR(WeCare轉換!I1072="0",WeCare轉換!I1072=0),1,IF(OR(WeCare轉換!I1072="1",WeCare轉換!I1072=1),2,IF(OR(WeCare轉換!I1072="2",WeCare轉換!I1072=2),3,IF(OR(WeCare轉換!I1072="3",WeCare轉換!I1072=3),4,IF(OR(WeCare轉換!I1072="4",WeCare轉換!I1072=4),5,IF(OR(WeCare轉換!I1072="5",WeCare轉換!I1072=5),6,"")))))))</f>
        <v/>
      </c>
      <c r="I1073" s="26" t="str">
        <f>IF(WeCare轉換!J1072="","",IF(OR(WeCare轉換!J1072="0",WeCare轉換!J1072=0),1,IF(OR(WeCare轉換!J1072="1",WeCare轉換!J1072=1),2,IF(OR(WeCare轉換!J1072="2",WeCare轉換!J1072=2),3,IF(OR(WeCare轉換!J1072="3",WeCare轉換!J1072=3),4,IF(OR(WeCare轉換!J1072="4",WeCare轉換!J1072=4),5,IF(OR(WeCare轉換!J1072="5",WeCare轉換!J1072=5),6,"")))))))</f>
        <v/>
      </c>
      <c r="J1073" s="26" t="str">
        <f>IF(WeCare轉換!G1072="","",IF(OR(WeCare轉換!G1072="0",WeCare轉換!G1072=0),1,IF(OR(WeCare轉換!G1072="1",WeCare轉換!G1072=1),2,IF(OR(WeCare轉換!G1072="2",WeCare轉換!G1072=2),3,IF(OR(WeCare轉換!G1072="3",WeCare轉換!G1072=3),4,IF(OR(WeCare轉換!G1072="4",WeCare轉換!G1072=4),5,IF(OR(WeCare轉換!G1072="5",WeCare轉換!G1072=5),6,"")))))))</f>
        <v/>
      </c>
      <c r="K1073" s="26" t="str">
        <f>IF(WeCare轉換!H1072="","",IF(OR(WeCare轉換!H1072="0",WeCare轉換!H1072=0),1,IF(OR(WeCare轉換!H1072="1",WeCare轉換!H1072=1),2,IF(OR(WeCare轉換!H1072="2",WeCare轉換!H1072=2),3,IF(OR(WeCare轉換!H1072="3",WeCare轉換!H1072=3),4,IF(OR(WeCare轉換!H1072="4",WeCare轉換!H1072=4),5,IF(OR(WeCare轉換!H1072="5",WeCare轉換!H1072=5),6,"")))))))</f>
        <v/>
      </c>
      <c r="L1073" s="26" t="str">
        <f>IF(WeCare轉換!K1072="","",IF(OR(WeCare轉換!K1072="0",WeCare轉換!K1072=0),1,IF(OR(WeCare轉換!K1072="1",WeCare轉換!K1072=1),2,IF(OR(WeCare轉換!K1072="2",WeCare轉換!K1072=2),3,IF(OR(WeCare轉換!K1072="3",WeCare轉換!K1072=3),4,IF(OR(WeCare轉換!K1072="4",WeCare轉換!K1072=4),5,IF(OR(WeCare轉換!K1072="5",WeCare轉換!K1072=5),6,"")))))))</f>
        <v/>
      </c>
      <c r="M1073" s="26" t="str">
        <f>IF(WeCare轉換!L1072="","",IF(OR(WeCare轉換!L1072="0",WeCare轉換!L1072=0),1,IF(OR(WeCare轉換!L1072="1",WeCare轉換!L1072=1),2,IF(OR(WeCare轉換!L1072="2",WeCare轉換!L1072=2),3,IF(OR(WeCare轉換!L1072="3",WeCare轉換!L1072=3),4,IF(OR(WeCare轉換!L1072="4",WeCare轉換!L1072=4),5,IF(OR(WeCare轉換!L1072="5",WeCare轉換!L1072=5),6,"")))))))</f>
        <v/>
      </c>
      <c r="N1073" s="26" t="str">
        <f>IF(WeCare轉換!M1072="","",IF(OR(WeCare轉換!M1072="0",WeCare轉換!M1072=0),1,IF(OR(WeCare轉換!M1072="1",WeCare轉換!M1072=1),2,IF(OR(WeCare轉換!M1072="2",WeCare轉換!M1072=2),3,IF(OR(WeCare轉換!M1072="3",WeCare轉換!M1072=3),4,IF(OR(WeCare轉換!M1072="4",WeCare轉換!M1072=4),5,IF(OR(WeCare轉換!M1072="5",WeCare轉換!M1072=5),6,"")))))))</f>
        <v/>
      </c>
      <c r="O1073" s="26" t="str">
        <f>IF(WeCare轉換!N1072="","",IF(OR(WeCare轉換!N1072="0",WeCare轉換!N1072=0),1,IF(OR(WeCare轉換!N1072="1",WeCare轉換!N1072=1),2,IF(OR(WeCare轉換!N1072="2",WeCare轉換!N1072=2),3,IF(OR(WeCare轉換!N1072="3",WeCare轉換!N1072=3),4,IF(OR(WeCare轉換!N1072="4",WeCare轉換!N1072=4),5,IF(OR(WeCare轉換!N1072="5",WeCare轉換!N1072=5),6,"")))))))</f>
        <v/>
      </c>
      <c r="P1073" s="26" t="str">
        <f>IF(WeCare轉換!O1072="","",IF(OR(WeCare轉換!O1072="0",WeCare轉換!O1072=0),1,IF(OR(WeCare轉換!O1072="1",WeCare轉換!O1072=1),2,IF(OR(WeCare轉換!O1072="2",WeCare轉換!O1072=2),3,IF(OR(WeCare轉換!O1072="3",WeCare轉換!O1072=3),4,IF(OR(WeCare轉換!O1072="4",WeCare轉換!O1072=4),5,IF(OR(WeCare轉換!O1072="5",WeCare轉換!O1072=5),6,"")))))))</f>
        <v/>
      </c>
      <c r="Q1073" s="26" t="str">
        <f>IF(WeCare轉換!P1072="","",IF(OR(WeCare轉換!P1072="0",WeCare轉換!P1072=0),1,IF(OR(WeCare轉換!P1072="1",WeCare轉換!P1072=1),2,IF(OR(WeCare轉換!P1072="2",WeCare轉換!P1072=2),3,IF(OR(WeCare轉換!P1072="3",WeCare轉換!P1072=3),4,IF(OR(WeCare轉換!P1072="4",WeCare轉換!P1072=4),5,IF(OR(WeCare轉換!P1072="5",WeCare轉換!P1072=5),6,"")))))))</f>
        <v/>
      </c>
      <c r="R1073" s="26" t="str">
        <f>IF(WeCare轉換!Q1072="","",IF(OR(WeCare轉換!Q1072="0",WeCare轉換!Q1072=0),1,IF(OR(WeCare轉換!Q1072="1",WeCare轉換!Q1072=1),2,IF(OR(WeCare轉換!Q1072="2",WeCare轉換!Q1072=2),3,IF(OR(WeCare轉換!Q1072="3",WeCare轉換!Q1072=3),4,IF(OR(WeCare轉換!Q1072="4",WeCare轉換!Q1072=4),5,IF(OR(WeCare轉換!Q1072="5",WeCare轉換!Q1072=5),6,"")))))))</f>
        <v/>
      </c>
      <c r="S1073" s="26" t="str">
        <f>IF(WeCare轉換!R1072="","",IF(OR(WeCare轉換!R1072="0",WeCare轉換!R1072=0),1,IF(OR(WeCare轉換!R1072="1",WeCare轉換!R1072=1),2,IF(OR(WeCare轉換!R1072="2",WeCare轉換!R1072=2),3,IF(OR(WeCare轉換!R1072="3",WeCare轉換!R1072=3),4,IF(OR(WeCare轉換!R1072="4",WeCare轉換!R1072=4),5,IF(OR(WeCare轉換!R1072="5",WeCare轉換!R1072=5),6,"")))))))</f>
        <v/>
      </c>
      <c r="T1073" s="26" t="str">
        <f>IF(WeCare轉換!S1072="","",IF(OR(WeCare轉換!S1072="0",WeCare轉換!S1072=0),1,IF(OR(WeCare轉換!S1072="1",WeCare轉換!S1072=1),2,IF(OR(WeCare轉換!S1072="2",WeCare轉換!S1072=2),3,IF(OR(WeCare轉換!S1072="3",WeCare轉換!S1072=3),4,IF(OR(WeCare轉換!S1072="4",WeCare轉換!S1072=4),5,IF(OR(WeCare轉換!S1072="5",WeCare轉換!S1072=5),6,"")))))))</f>
        <v/>
      </c>
      <c r="U1073" s="26" t="str">
        <f>IF(WeCare轉換!T1072="","",IF(OR(WeCare轉換!T1072="0",WeCare轉換!T1072=0),1,IF(OR(WeCare轉換!T1072="1",WeCare轉換!T1072=1),2,IF(OR(WeCare轉換!T1072="2",WeCare轉換!T1072=2),3,IF(OR(WeCare轉換!T1072="3",WeCare轉換!T1072=3),4,IF(OR(WeCare轉換!T1072="4",WeCare轉換!T1072=4),5,IF(OR(WeCare轉換!T1072="5",WeCare轉換!T1072=5),6,"")))))))</f>
        <v/>
      </c>
      <c r="V1073" s="26"/>
      <c r="W1073" s="26" t="str">
        <f>IF(WeCare轉換!U1072="","",WeCare轉換!U1072)</f>
        <v/>
      </c>
    </row>
    <row r="1074" spans="1:23">
      <c r="A1074" s="30" t="str">
        <f>IF(WeCare轉換!A1073="","",WeCare轉換!A1073)</f>
        <v/>
      </c>
      <c r="B1074" s="36" t="str">
        <f>IF(WeCare轉換!B1073="","",WeCare轉換!B1073)</f>
        <v/>
      </c>
      <c r="C1074" s="27"/>
      <c r="D1074" s="26" t="str">
        <f>IF(WeCare轉換!C1073="左手",1,IF(WeCare轉換!C1073="右手",2,""))</f>
        <v/>
      </c>
      <c r="E1074" s="26" t="str">
        <f>IF(WeCare轉換!D1073="是",2,IF(WeCare轉換!D1073="否",1,""))</f>
        <v/>
      </c>
      <c r="F1074" s="26" t="str">
        <f>IF(WeCare轉換!E1073="一個月以內",1,IF(WeCare轉換!E1073="1-3個月",2,IF(WeCare轉換!E1073="3-6個月",3,IF(WeCare轉換!E1073="6-12個月",4,IF(WeCare轉換!E1073="1-3年",5,IF(WeCare轉換!E1073="3年以上",6,""))))))</f>
        <v/>
      </c>
      <c r="G1074" s="26" t="str">
        <f>IF(WeCare轉換!F1073="","",IF(OR(WeCare轉換!F1073="0",WeCare轉換!F1073=0),1,IF(OR(WeCare轉換!F1073="1",WeCare轉換!F1073=1),2,IF(OR(WeCare轉換!F1073="2",WeCare轉換!F1073=2),3,IF(OR(WeCare轉換!F1073="3",WeCare轉換!F1073=3),4,IF(OR(WeCare轉換!F1073="4",WeCare轉換!F1073=4),5,IF(OR(WeCare轉換!F1073="5",WeCare轉換!F1073=5),6,"")))))))</f>
        <v/>
      </c>
      <c r="H1074" s="26" t="str">
        <f>IF(WeCare轉換!I1073="","",IF(OR(WeCare轉換!I1073="0",WeCare轉換!I1073=0),1,IF(OR(WeCare轉換!I1073="1",WeCare轉換!I1073=1),2,IF(OR(WeCare轉換!I1073="2",WeCare轉換!I1073=2),3,IF(OR(WeCare轉換!I1073="3",WeCare轉換!I1073=3),4,IF(OR(WeCare轉換!I1073="4",WeCare轉換!I1073=4),5,IF(OR(WeCare轉換!I1073="5",WeCare轉換!I1073=5),6,"")))))))</f>
        <v/>
      </c>
      <c r="I1074" s="26" t="str">
        <f>IF(WeCare轉換!J1073="","",IF(OR(WeCare轉換!J1073="0",WeCare轉換!J1073=0),1,IF(OR(WeCare轉換!J1073="1",WeCare轉換!J1073=1),2,IF(OR(WeCare轉換!J1073="2",WeCare轉換!J1073=2),3,IF(OR(WeCare轉換!J1073="3",WeCare轉換!J1073=3),4,IF(OR(WeCare轉換!J1073="4",WeCare轉換!J1073=4),5,IF(OR(WeCare轉換!J1073="5",WeCare轉換!J1073=5),6,"")))))))</f>
        <v/>
      </c>
      <c r="J1074" s="26" t="str">
        <f>IF(WeCare轉換!G1073="","",IF(OR(WeCare轉換!G1073="0",WeCare轉換!G1073=0),1,IF(OR(WeCare轉換!G1073="1",WeCare轉換!G1073=1),2,IF(OR(WeCare轉換!G1073="2",WeCare轉換!G1073=2),3,IF(OR(WeCare轉換!G1073="3",WeCare轉換!G1073=3),4,IF(OR(WeCare轉換!G1073="4",WeCare轉換!G1073=4),5,IF(OR(WeCare轉換!G1073="5",WeCare轉換!G1073=5),6,"")))))))</f>
        <v/>
      </c>
      <c r="K1074" s="26" t="str">
        <f>IF(WeCare轉換!H1073="","",IF(OR(WeCare轉換!H1073="0",WeCare轉換!H1073=0),1,IF(OR(WeCare轉換!H1073="1",WeCare轉換!H1073=1),2,IF(OR(WeCare轉換!H1073="2",WeCare轉換!H1073=2),3,IF(OR(WeCare轉換!H1073="3",WeCare轉換!H1073=3),4,IF(OR(WeCare轉換!H1073="4",WeCare轉換!H1073=4),5,IF(OR(WeCare轉換!H1073="5",WeCare轉換!H1073=5),6,"")))))))</f>
        <v/>
      </c>
      <c r="L1074" s="26" t="str">
        <f>IF(WeCare轉換!K1073="","",IF(OR(WeCare轉換!K1073="0",WeCare轉換!K1073=0),1,IF(OR(WeCare轉換!K1073="1",WeCare轉換!K1073=1),2,IF(OR(WeCare轉換!K1073="2",WeCare轉換!K1073=2),3,IF(OR(WeCare轉換!K1073="3",WeCare轉換!K1073=3),4,IF(OR(WeCare轉換!K1073="4",WeCare轉換!K1073=4),5,IF(OR(WeCare轉換!K1073="5",WeCare轉換!K1073=5),6,"")))))))</f>
        <v/>
      </c>
      <c r="M1074" s="26" t="str">
        <f>IF(WeCare轉換!L1073="","",IF(OR(WeCare轉換!L1073="0",WeCare轉換!L1073=0),1,IF(OR(WeCare轉換!L1073="1",WeCare轉換!L1073=1),2,IF(OR(WeCare轉換!L1073="2",WeCare轉換!L1073=2),3,IF(OR(WeCare轉換!L1073="3",WeCare轉換!L1073=3),4,IF(OR(WeCare轉換!L1073="4",WeCare轉換!L1073=4),5,IF(OR(WeCare轉換!L1073="5",WeCare轉換!L1073=5),6,"")))))))</f>
        <v/>
      </c>
      <c r="N1074" s="26" t="str">
        <f>IF(WeCare轉換!M1073="","",IF(OR(WeCare轉換!M1073="0",WeCare轉換!M1073=0),1,IF(OR(WeCare轉換!M1073="1",WeCare轉換!M1073=1),2,IF(OR(WeCare轉換!M1073="2",WeCare轉換!M1073=2),3,IF(OR(WeCare轉換!M1073="3",WeCare轉換!M1073=3),4,IF(OR(WeCare轉換!M1073="4",WeCare轉換!M1073=4),5,IF(OR(WeCare轉換!M1073="5",WeCare轉換!M1073=5),6,"")))))))</f>
        <v/>
      </c>
      <c r="O1074" s="26" t="str">
        <f>IF(WeCare轉換!N1073="","",IF(OR(WeCare轉換!N1073="0",WeCare轉換!N1073=0),1,IF(OR(WeCare轉換!N1073="1",WeCare轉換!N1073=1),2,IF(OR(WeCare轉換!N1073="2",WeCare轉換!N1073=2),3,IF(OR(WeCare轉換!N1073="3",WeCare轉換!N1073=3),4,IF(OR(WeCare轉換!N1073="4",WeCare轉換!N1073=4),5,IF(OR(WeCare轉換!N1073="5",WeCare轉換!N1073=5),6,"")))))))</f>
        <v/>
      </c>
      <c r="P1074" s="26" t="str">
        <f>IF(WeCare轉換!O1073="","",IF(OR(WeCare轉換!O1073="0",WeCare轉換!O1073=0),1,IF(OR(WeCare轉換!O1073="1",WeCare轉換!O1073=1),2,IF(OR(WeCare轉換!O1073="2",WeCare轉換!O1073=2),3,IF(OR(WeCare轉換!O1073="3",WeCare轉換!O1073=3),4,IF(OR(WeCare轉換!O1073="4",WeCare轉換!O1073=4),5,IF(OR(WeCare轉換!O1073="5",WeCare轉換!O1073=5),6,"")))))))</f>
        <v/>
      </c>
      <c r="Q1074" s="26" t="str">
        <f>IF(WeCare轉換!P1073="","",IF(OR(WeCare轉換!P1073="0",WeCare轉換!P1073=0),1,IF(OR(WeCare轉換!P1073="1",WeCare轉換!P1073=1),2,IF(OR(WeCare轉換!P1073="2",WeCare轉換!P1073=2),3,IF(OR(WeCare轉換!P1073="3",WeCare轉換!P1073=3),4,IF(OR(WeCare轉換!P1073="4",WeCare轉換!P1073=4),5,IF(OR(WeCare轉換!P1073="5",WeCare轉換!P1073=5),6,"")))))))</f>
        <v/>
      </c>
      <c r="R1074" s="26" t="str">
        <f>IF(WeCare轉換!Q1073="","",IF(OR(WeCare轉換!Q1073="0",WeCare轉換!Q1073=0),1,IF(OR(WeCare轉換!Q1073="1",WeCare轉換!Q1073=1),2,IF(OR(WeCare轉換!Q1073="2",WeCare轉換!Q1073=2),3,IF(OR(WeCare轉換!Q1073="3",WeCare轉換!Q1073=3),4,IF(OR(WeCare轉換!Q1073="4",WeCare轉換!Q1073=4),5,IF(OR(WeCare轉換!Q1073="5",WeCare轉換!Q1073=5),6,"")))))))</f>
        <v/>
      </c>
      <c r="S1074" s="26" t="str">
        <f>IF(WeCare轉換!R1073="","",IF(OR(WeCare轉換!R1073="0",WeCare轉換!R1073=0),1,IF(OR(WeCare轉換!R1073="1",WeCare轉換!R1073=1),2,IF(OR(WeCare轉換!R1073="2",WeCare轉換!R1073=2),3,IF(OR(WeCare轉換!R1073="3",WeCare轉換!R1073=3),4,IF(OR(WeCare轉換!R1073="4",WeCare轉換!R1073=4),5,IF(OR(WeCare轉換!R1073="5",WeCare轉換!R1073=5),6,"")))))))</f>
        <v/>
      </c>
      <c r="T1074" s="26" t="str">
        <f>IF(WeCare轉換!S1073="","",IF(OR(WeCare轉換!S1073="0",WeCare轉換!S1073=0),1,IF(OR(WeCare轉換!S1073="1",WeCare轉換!S1073=1),2,IF(OR(WeCare轉換!S1073="2",WeCare轉換!S1073=2),3,IF(OR(WeCare轉換!S1073="3",WeCare轉換!S1073=3),4,IF(OR(WeCare轉換!S1073="4",WeCare轉換!S1073=4),5,IF(OR(WeCare轉換!S1073="5",WeCare轉換!S1073=5),6,"")))))))</f>
        <v/>
      </c>
      <c r="U1074" s="26" t="str">
        <f>IF(WeCare轉換!T1073="","",IF(OR(WeCare轉換!T1073="0",WeCare轉換!T1073=0),1,IF(OR(WeCare轉換!T1073="1",WeCare轉換!T1073=1),2,IF(OR(WeCare轉換!T1073="2",WeCare轉換!T1073=2),3,IF(OR(WeCare轉換!T1073="3",WeCare轉換!T1073=3),4,IF(OR(WeCare轉換!T1073="4",WeCare轉換!T1073=4),5,IF(OR(WeCare轉換!T1073="5",WeCare轉換!T1073=5),6,"")))))))</f>
        <v/>
      </c>
      <c r="V1074" s="26"/>
      <c r="W1074" s="26" t="str">
        <f>IF(WeCare轉換!U1073="","",WeCare轉換!U1073)</f>
        <v/>
      </c>
    </row>
    <row r="1075" spans="1:23">
      <c r="A1075" s="30" t="str">
        <f>IF(WeCare轉換!A1074="","",WeCare轉換!A1074)</f>
        <v/>
      </c>
      <c r="B1075" s="36" t="str">
        <f>IF(WeCare轉換!B1074="","",WeCare轉換!B1074)</f>
        <v/>
      </c>
      <c r="C1075" s="27"/>
      <c r="D1075" s="26" t="str">
        <f>IF(WeCare轉換!C1074="左手",1,IF(WeCare轉換!C1074="右手",2,""))</f>
        <v/>
      </c>
      <c r="E1075" s="26" t="str">
        <f>IF(WeCare轉換!D1074="是",2,IF(WeCare轉換!D1074="否",1,""))</f>
        <v/>
      </c>
      <c r="F1075" s="26" t="str">
        <f>IF(WeCare轉換!E1074="一個月以內",1,IF(WeCare轉換!E1074="1-3個月",2,IF(WeCare轉換!E1074="3-6個月",3,IF(WeCare轉換!E1074="6-12個月",4,IF(WeCare轉換!E1074="1-3年",5,IF(WeCare轉換!E1074="3年以上",6,""))))))</f>
        <v/>
      </c>
      <c r="G1075" s="26" t="str">
        <f>IF(WeCare轉換!F1074="","",IF(OR(WeCare轉換!F1074="0",WeCare轉換!F1074=0),1,IF(OR(WeCare轉換!F1074="1",WeCare轉換!F1074=1),2,IF(OR(WeCare轉換!F1074="2",WeCare轉換!F1074=2),3,IF(OR(WeCare轉換!F1074="3",WeCare轉換!F1074=3),4,IF(OR(WeCare轉換!F1074="4",WeCare轉換!F1074=4),5,IF(OR(WeCare轉換!F1074="5",WeCare轉換!F1074=5),6,"")))))))</f>
        <v/>
      </c>
      <c r="H1075" s="26" t="str">
        <f>IF(WeCare轉換!I1074="","",IF(OR(WeCare轉換!I1074="0",WeCare轉換!I1074=0),1,IF(OR(WeCare轉換!I1074="1",WeCare轉換!I1074=1),2,IF(OR(WeCare轉換!I1074="2",WeCare轉換!I1074=2),3,IF(OR(WeCare轉換!I1074="3",WeCare轉換!I1074=3),4,IF(OR(WeCare轉換!I1074="4",WeCare轉換!I1074=4),5,IF(OR(WeCare轉換!I1074="5",WeCare轉換!I1074=5),6,"")))))))</f>
        <v/>
      </c>
      <c r="I1075" s="26" t="str">
        <f>IF(WeCare轉換!J1074="","",IF(OR(WeCare轉換!J1074="0",WeCare轉換!J1074=0),1,IF(OR(WeCare轉換!J1074="1",WeCare轉換!J1074=1),2,IF(OR(WeCare轉換!J1074="2",WeCare轉換!J1074=2),3,IF(OR(WeCare轉換!J1074="3",WeCare轉換!J1074=3),4,IF(OR(WeCare轉換!J1074="4",WeCare轉換!J1074=4),5,IF(OR(WeCare轉換!J1074="5",WeCare轉換!J1074=5),6,"")))))))</f>
        <v/>
      </c>
      <c r="J1075" s="26" t="str">
        <f>IF(WeCare轉換!G1074="","",IF(OR(WeCare轉換!G1074="0",WeCare轉換!G1074=0),1,IF(OR(WeCare轉換!G1074="1",WeCare轉換!G1074=1),2,IF(OR(WeCare轉換!G1074="2",WeCare轉換!G1074=2),3,IF(OR(WeCare轉換!G1074="3",WeCare轉換!G1074=3),4,IF(OR(WeCare轉換!G1074="4",WeCare轉換!G1074=4),5,IF(OR(WeCare轉換!G1074="5",WeCare轉換!G1074=5),6,"")))))))</f>
        <v/>
      </c>
      <c r="K1075" s="26" t="str">
        <f>IF(WeCare轉換!H1074="","",IF(OR(WeCare轉換!H1074="0",WeCare轉換!H1074=0),1,IF(OR(WeCare轉換!H1074="1",WeCare轉換!H1074=1),2,IF(OR(WeCare轉換!H1074="2",WeCare轉換!H1074=2),3,IF(OR(WeCare轉換!H1074="3",WeCare轉換!H1074=3),4,IF(OR(WeCare轉換!H1074="4",WeCare轉換!H1074=4),5,IF(OR(WeCare轉換!H1074="5",WeCare轉換!H1074=5),6,"")))))))</f>
        <v/>
      </c>
      <c r="L1075" s="26" t="str">
        <f>IF(WeCare轉換!K1074="","",IF(OR(WeCare轉換!K1074="0",WeCare轉換!K1074=0),1,IF(OR(WeCare轉換!K1074="1",WeCare轉換!K1074=1),2,IF(OR(WeCare轉換!K1074="2",WeCare轉換!K1074=2),3,IF(OR(WeCare轉換!K1074="3",WeCare轉換!K1074=3),4,IF(OR(WeCare轉換!K1074="4",WeCare轉換!K1074=4),5,IF(OR(WeCare轉換!K1074="5",WeCare轉換!K1074=5),6,"")))))))</f>
        <v/>
      </c>
      <c r="M1075" s="26" t="str">
        <f>IF(WeCare轉換!L1074="","",IF(OR(WeCare轉換!L1074="0",WeCare轉換!L1074=0),1,IF(OR(WeCare轉換!L1074="1",WeCare轉換!L1074=1),2,IF(OR(WeCare轉換!L1074="2",WeCare轉換!L1074=2),3,IF(OR(WeCare轉換!L1074="3",WeCare轉換!L1074=3),4,IF(OR(WeCare轉換!L1074="4",WeCare轉換!L1074=4),5,IF(OR(WeCare轉換!L1074="5",WeCare轉換!L1074=5),6,"")))))))</f>
        <v/>
      </c>
      <c r="N1075" s="26" t="str">
        <f>IF(WeCare轉換!M1074="","",IF(OR(WeCare轉換!M1074="0",WeCare轉換!M1074=0),1,IF(OR(WeCare轉換!M1074="1",WeCare轉換!M1074=1),2,IF(OR(WeCare轉換!M1074="2",WeCare轉換!M1074=2),3,IF(OR(WeCare轉換!M1074="3",WeCare轉換!M1074=3),4,IF(OR(WeCare轉換!M1074="4",WeCare轉換!M1074=4),5,IF(OR(WeCare轉換!M1074="5",WeCare轉換!M1074=5),6,"")))))))</f>
        <v/>
      </c>
      <c r="O1075" s="26" t="str">
        <f>IF(WeCare轉換!N1074="","",IF(OR(WeCare轉換!N1074="0",WeCare轉換!N1074=0),1,IF(OR(WeCare轉換!N1074="1",WeCare轉換!N1074=1),2,IF(OR(WeCare轉換!N1074="2",WeCare轉換!N1074=2),3,IF(OR(WeCare轉換!N1074="3",WeCare轉換!N1074=3),4,IF(OR(WeCare轉換!N1074="4",WeCare轉換!N1074=4),5,IF(OR(WeCare轉換!N1074="5",WeCare轉換!N1074=5),6,"")))))))</f>
        <v/>
      </c>
      <c r="P1075" s="26" t="str">
        <f>IF(WeCare轉換!O1074="","",IF(OR(WeCare轉換!O1074="0",WeCare轉換!O1074=0),1,IF(OR(WeCare轉換!O1074="1",WeCare轉換!O1074=1),2,IF(OR(WeCare轉換!O1074="2",WeCare轉換!O1074=2),3,IF(OR(WeCare轉換!O1074="3",WeCare轉換!O1074=3),4,IF(OR(WeCare轉換!O1074="4",WeCare轉換!O1074=4),5,IF(OR(WeCare轉換!O1074="5",WeCare轉換!O1074=5),6,"")))))))</f>
        <v/>
      </c>
      <c r="Q1075" s="26" t="str">
        <f>IF(WeCare轉換!P1074="","",IF(OR(WeCare轉換!P1074="0",WeCare轉換!P1074=0),1,IF(OR(WeCare轉換!P1074="1",WeCare轉換!P1074=1),2,IF(OR(WeCare轉換!P1074="2",WeCare轉換!P1074=2),3,IF(OR(WeCare轉換!P1074="3",WeCare轉換!P1074=3),4,IF(OR(WeCare轉換!P1074="4",WeCare轉換!P1074=4),5,IF(OR(WeCare轉換!P1074="5",WeCare轉換!P1074=5),6,"")))))))</f>
        <v/>
      </c>
      <c r="R1075" s="26" t="str">
        <f>IF(WeCare轉換!Q1074="","",IF(OR(WeCare轉換!Q1074="0",WeCare轉換!Q1074=0),1,IF(OR(WeCare轉換!Q1074="1",WeCare轉換!Q1074=1),2,IF(OR(WeCare轉換!Q1074="2",WeCare轉換!Q1074=2),3,IF(OR(WeCare轉換!Q1074="3",WeCare轉換!Q1074=3),4,IF(OR(WeCare轉換!Q1074="4",WeCare轉換!Q1074=4),5,IF(OR(WeCare轉換!Q1074="5",WeCare轉換!Q1074=5),6,"")))))))</f>
        <v/>
      </c>
      <c r="S1075" s="26" t="str">
        <f>IF(WeCare轉換!R1074="","",IF(OR(WeCare轉換!R1074="0",WeCare轉換!R1074=0),1,IF(OR(WeCare轉換!R1074="1",WeCare轉換!R1074=1),2,IF(OR(WeCare轉換!R1074="2",WeCare轉換!R1074=2),3,IF(OR(WeCare轉換!R1074="3",WeCare轉換!R1074=3),4,IF(OR(WeCare轉換!R1074="4",WeCare轉換!R1074=4),5,IF(OR(WeCare轉換!R1074="5",WeCare轉換!R1074=5),6,"")))))))</f>
        <v/>
      </c>
      <c r="T1075" s="26" t="str">
        <f>IF(WeCare轉換!S1074="","",IF(OR(WeCare轉換!S1074="0",WeCare轉換!S1074=0),1,IF(OR(WeCare轉換!S1074="1",WeCare轉換!S1074=1),2,IF(OR(WeCare轉換!S1074="2",WeCare轉換!S1074=2),3,IF(OR(WeCare轉換!S1074="3",WeCare轉換!S1074=3),4,IF(OR(WeCare轉換!S1074="4",WeCare轉換!S1074=4),5,IF(OR(WeCare轉換!S1074="5",WeCare轉換!S1074=5),6,"")))))))</f>
        <v/>
      </c>
      <c r="U1075" s="26" t="str">
        <f>IF(WeCare轉換!T1074="","",IF(OR(WeCare轉換!T1074="0",WeCare轉換!T1074=0),1,IF(OR(WeCare轉換!T1074="1",WeCare轉換!T1074=1),2,IF(OR(WeCare轉換!T1074="2",WeCare轉換!T1074=2),3,IF(OR(WeCare轉換!T1074="3",WeCare轉換!T1074=3),4,IF(OR(WeCare轉換!T1074="4",WeCare轉換!T1074=4),5,IF(OR(WeCare轉換!T1074="5",WeCare轉換!T1074=5),6,"")))))))</f>
        <v/>
      </c>
      <c r="V1075" s="26"/>
      <c r="W1075" s="26" t="str">
        <f>IF(WeCare轉換!U1074="","",WeCare轉換!U1074)</f>
        <v/>
      </c>
    </row>
    <row r="1076" spans="1:23">
      <c r="A1076" s="30" t="str">
        <f>IF(WeCare轉換!A1075="","",WeCare轉換!A1075)</f>
        <v/>
      </c>
      <c r="B1076" s="36" t="str">
        <f>IF(WeCare轉換!B1075="","",WeCare轉換!B1075)</f>
        <v/>
      </c>
      <c r="C1076" s="27"/>
      <c r="D1076" s="26" t="str">
        <f>IF(WeCare轉換!C1075="左手",1,IF(WeCare轉換!C1075="右手",2,""))</f>
        <v/>
      </c>
      <c r="E1076" s="26" t="str">
        <f>IF(WeCare轉換!D1075="是",2,IF(WeCare轉換!D1075="否",1,""))</f>
        <v/>
      </c>
      <c r="F1076" s="26" t="str">
        <f>IF(WeCare轉換!E1075="一個月以內",1,IF(WeCare轉換!E1075="1-3個月",2,IF(WeCare轉換!E1075="3-6個月",3,IF(WeCare轉換!E1075="6-12個月",4,IF(WeCare轉換!E1075="1-3年",5,IF(WeCare轉換!E1075="3年以上",6,""))))))</f>
        <v/>
      </c>
      <c r="G1076" s="26" t="str">
        <f>IF(WeCare轉換!F1075="","",IF(OR(WeCare轉換!F1075="0",WeCare轉換!F1075=0),1,IF(OR(WeCare轉換!F1075="1",WeCare轉換!F1075=1),2,IF(OR(WeCare轉換!F1075="2",WeCare轉換!F1075=2),3,IF(OR(WeCare轉換!F1075="3",WeCare轉換!F1075=3),4,IF(OR(WeCare轉換!F1075="4",WeCare轉換!F1075=4),5,IF(OR(WeCare轉換!F1075="5",WeCare轉換!F1075=5),6,"")))))))</f>
        <v/>
      </c>
      <c r="H1076" s="26" t="str">
        <f>IF(WeCare轉換!I1075="","",IF(OR(WeCare轉換!I1075="0",WeCare轉換!I1075=0),1,IF(OR(WeCare轉換!I1075="1",WeCare轉換!I1075=1),2,IF(OR(WeCare轉換!I1075="2",WeCare轉換!I1075=2),3,IF(OR(WeCare轉換!I1075="3",WeCare轉換!I1075=3),4,IF(OR(WeCare轉換!I1075="4",WeCare轉換!I1075=4),5,IF(OR(WeCare轉換!I1075="5",WeCare轉換!I1075=5),6,"")))))))</f>
        <v/>
      </c>
      <c r="I1076" s="26" t="str">
        <f>IF(WeCare轉換!J1075="","",IF(OR(WeCare轉換!J1075="0",WeCare轉換!J1075=0),1,IF(OR(WeCare轉換!J1075="1",WeCare轉換!J1075=1),2,IF(OR(WeCare轉換!J1075="2",WeCare轉換!J1075=2),3,IF(OR(WeCare轉換!J1075="3",WeCare轉換!J1075=3),4,IF(OR(WeCare轉換!J1075="4",WeCare轉換!J1075=4),5,IF(OR(WeCare轉換!J1075="5",WeCare轉換!J1075=5),6,"")))))))</f>
        <v/>
      </c>
      <c r="J1076" s="26" t="str">
        <f>IF(WeCare轉換!G1075="","",IF(OR(WeCare轉換!G1075="0",WeCare轉換!G1075=0),1,IF(OR(WeCare轉換!G1075="1",WeCare轉換!G1075=1),2,IF(OR(WeCare轉換!G1075="2",WeCare轉換!G1075=2),3,IF(OR(WeCare轉換!G1075="3",WeCare轉換!G1075=3),4,IF(OR(WeCare轉換!G1075="4",WeCare轉換!G1075=4),5,IF(OR(WeCare轉換!G1075="5",WeCare轉換!G1075=5),6,"")))))))</f>
        <v/>
      </c>
      <c r="K1076" s="26" t="str">
        <f>IF(WeCare轉換!H1075="","",IF(OR(WeCare轉換!H1075="0",WeCare轉換!H1075=0),1,IF(OR(WeCare轉換!H1075="1",WeCare轉換!H1075=1),2,IF(OR(WeCare轉換!H1075="2",WeCare轉換!H1075=2),3,IF(OR(WeCare轉換!H1075="3",WeCare轉換!H1075=3),4,IF(OR(WeCare轉換!H1075="4",WeCare轉換!H1075=4),5,IF(OR(WeCare轉換!H1075="5",WeCare轉換!H1075=5),6,"")))))))</f>
        <v/>
      </c>
      <c r="L1076" s="26" t="str">
        <f>IF(WeCare轉換!K1075="","",IF(OR(WeCare轉換!K1075="0",WeCare轉換!K1075=0),1,IF(OR(WeCare轉換!K1075="1",WeCare轉換!K1075=1),2,IF(OR(WeCare轉換!K1075="2",WeCare轉換!K1075=2),3,IF(OR(WeCare轉換!K1075="3",WeCare轉換!K1075=3),4,IF(OR(WeCare轉換!K1075="4",WeCare轉換!K1075=4),5,IF(OR(WeCare轉換!K1075="5",WeCare轉換!K1075=5),6,"")))))))</f>
        <v/>
      </c>
      <c r="M1076" s="26" t="str">
        <f>IF(WeCare轉換!L1075="","",IF(OR(WeCare轉換!L1075="0",WeCare轉換!L1075=0),1,IF(OR(WeCare轉換!L1075="1",WeCare轉換!L1075=1),2,IF(OR(WeCare轉換!L1075="2",WeCare轉換!L1075=2),3,IF(OR(WeCare轉換!L1075="3",WeCare轉換!L1075=3),4,IF(OR(WeCare轉換!L1075="4",WeCare轉換!L1075=4),5,IF(OR(WeCare轉換!L1075="5",WeCare轉換!L1075=5),6,"")))))))</f>
        <v/>
      </c>
      <c r="N1076" s="26" t="str">
        <f>IF(WeCare轉換!M1075="","",IF(OR(WeCare轉換!M1075="0",WeCare轉換!M1075=0),1,IF(OR(WeCare轉換!M1075="1",WeCare轉換!M1075=1),2,IF(OR(WeCare轉換!M1075="2",WeCare轉換!M1075=2),3,IF(OR(WeCare轉換!M1075="3",WeCare轉換!M1075=3),4,IF(OR(WeCare轉換!M1075="4",WeCare轉換!M1075=4),5,IF(OR(WeCare轉換!M1075="5",WeCare轉換!M1075=5),6,"")))))))</f>
        <v/>
      </c>
      <c r="O1076" s="26" t="str">
        <f>IF(WeCare轉換!N1075="","",IF(OR(WeCare轉換!N1075="0",WeCare轉換!N1075=0),1,IF(OR(WeCare轉換!N1075="1",WeCare轉換!N1075=1),2,IF(OR(WeCare轉換!N1075="2",WeCare轉換!N1075=2),3,IF(OR(WeCare轉換!N1075="3",WeCare轉換!N1075=3),4,IF(OR(WeCare轉換!N1075="4",WeCare轉換!N1075=4),5,IF(OR(WeCare轉換!N1075="5",WeCare轉換!N1075=5),6,"")))))))</f>
        <v/>
      </c>
      <c r="P1076" s="26" t="str">
        <f>IF(WeCare轉換!O1075="","",IF(OR(WeCare轉換!O1075="0",WeCare轉換!O1075=0),1,IF(OR(WeCare轉換!O1075="1",WeCare轉換!O1075=1),2,IF(OR(WeCare轉換!O1075="2",WeCare轉換!O1075=2),3,IF(OR(WeCare轉換!O1075="3",WeCare轉換!O1075=3),4,IF(OR(WeCare轉換!O1075="4",WeCare轉換!O1075=4),5,IF(OR(WeCare轉換!O1075="5",WeCare轉換!O1075=5),6,"")))))))</f>
        <v/>
      </c>
      <c r="Q1076" s="26" t="str">
        <f>IF(WeCare轉換!P1075="","",IF(OR(WeCare轉換!P1075="0",WeCare轉換!P1075=0),1,IF(OR(WeCare轉換!P1075="1",WeCare轉換!P1075=1),2,IF(OR(WeCare轉換!P1075="2",WeCare轉換!P1075=2),3,IF(OR(WeCare轉換!P1075="3",WeCare轉換!P1075=3),4,IF(OR(WeCare轉換!P1075="4",WeCare轉換!P1075=4),5,IF(OR(WeCare轉換!P1075="5",WeCare轉換!P1075=5),6,"")))))))</f>
        <v/>
      </c>
      <c r="R1076" s="26" t="str">
        <f>IF(WeCare轉換!Q1075="","",IF(OR(WeCare轉換!Q1075="0",WeCare轉換!Q1075=0),1,IF(OR(WeCare轉換!Q1075="1",WeCare轉換!Q1075=1),2,IF(OR(WeCare轉換!Q1075="2",WeCare轉換!Q1075=2),3,IF(OR(WeCare轉換!Q1075="3",WeCare轉換!Q1075=3),4,IF(OR(WeCare轉換!Q1075="4",WeCare轉換!Q1075=4),5,IF(OR(WeCare轉換!Q1075="5",WeCare轉換!Q1075=5),6,"")))))))</f>
        <v/>
      </c>
      <c r="S1076" s="26" t="str">
        <f>IF(WeCare轉換!R1075="","",IF(OR(WeCare轉換!R1075="0",WeCare轉換!R1075=0),1,IF(OR(WeCare轉換!R1075="1",WeCare轉換!R1075=1),2,IF(OR(WeCare轉換!R1075="2",WeCare轉換!R1075=2),3,IF(OR(WeCare轉換!R1075="3",WeCare轉換!R1075=3),4,IF(OR(WeCare轉換!R1075="4",WeCare轉換!R1075=4),5,IF(OR(WeCare轉換!R1075="5",WeCare轉換!R1075=5),6,"")))))))</f>
        <v/>
      </c>
      <c r="T1076" s="26" t="str">
        <f>IF(WeCare轉換!S1075="","",IF(OR(WeCare轉換!S1075="0",WeCare轉換!S1075=0),1,IF(OR(WeCare轉換!S1075="1",WeCare轉換!S1075=1),2,IF(OR(WeCare轉換!S1075="2",WeCare轉換!S1075=2),3,IF(OR(WeCare轉換!S1075="3",WeCare轉換!S1075=3),4,IF(OR(WeCare轉換!S1075="4",WeCare轉換!S1075=4),5,IF(OR(WeCare轉換!S1075="5",WeCare轉換!S1075=5),6,"")))))))</f>
        <v/>
      </c>
      <c r="U1076" s="26" t="str">
        <f>IF(WeCare轉換!T1075="","",IF(OR(WeCare轉換!T1075="0",WeCare轉換!T1075=0),1,IF(OR(WeCare轉換!T1075="1",WeCare轉換!T1075=1),2,IF(OR(WeCare轉換!T1075="2",WeCare轉換!T1075=2),3,IF(OR(WeCare轉換!T1075="3",WeCare轉換!T1075=3),4,IF(OR(WeCare轉換!T1075="4",WeCare轉換!T1075=4),5,IF(OR(WeCare轉換!T1075="5",WeCare轉換!T1075=5),6,"")))))))</f>
        <v/>
      </c>
      <c r="V1076" s="26"/>
      <c r="W1076" s="26" t="str">
        <f>IF(WeCare轉換!U1075="","",WeCare轉換!U1075)</f>
        <v/>
      </c>
    </row>
    <row r="1077" spans="1:23">
      <c r="A1077" s="30" t="str">
        <f>IF(WeCare轉換!A1076="","",WeCare轉換!A1076)</f>
        <v/>
      </c>
      <c r="B1077" s="36" t="str">
        <f>IF(WeCare轉換!B1076="","",WeCare轉換!B1076)</f>
        <v/>
      </c>
      <c r="C1077" s="27"/>
      <c r="D1077" s="26" t="str">
        <f>IF(WeCare轉換!C1076="左手",1,IF(WeCare轉換!C1076="右手",2,""))</f>
        <v/>
      </c>
      <c r="E1077" s="26" t="str">
        <f>IF(WeCare轉換!D1076="是",2,IF(WeCare轉換!D1076="否",1,""))</f>
        <v/>
      </c>
      <c r="F1077" s="26" t="str">
        <f>IF(WeCare轉換!E1076="一個月以內",1,IF(WeCare轉換!E1076="1-3個月",2,IF(WeCare轉換!E1076="3-6個月",3,IF(WeCare轉換!E1076="6-12個月",4,IF(WeCare轉換!E1076="1-3年",5,IF(WeCare轉換!E1076="3年以上",6,""))))))</f>
        <v/>
      </c>
      <c r="G1077" s="26" t="str">
        <f>IF(WeCare轉換!F1076="","",IF(OR(WeCare轉換!F1076="0",WeCare轉換!F1076=0),1,IF(OR(WeCare轉換!F1076="1",WeCare轉換!F1076=1),2,IF(OR(WeCare轉換!F1076="2",WeCare轉換!F1076=2),3,IF(OR(WeCare轉換!F1076="3",WeCare轉換!F1076=3),4,IF(OR(WeCare轉換!F1076="4",WeCare轉換!F1076=4),5,IF(OR(WeCare轉換!F1076="5",WeCare轉換!F1076=5),6,"")))))))</f>
        <v/>
      </c>
      <c r="H1077" s="26" t="str">
        <f>IF(WeCare轉換!I1076="","",IF(OR(WeCare轉換!I1076="0",WeCare轉換!I1076=0),1,IF(OR(WeCare轉換!I1076="1",WeCare轉換!I1076=1),2,IF(OR(WeCare轉換!I1076="2",WeCare轉換!I1076=2),3,IF(OR(WeCare轉換!I1076="3",WeCare轉換!I1076=3),4,IF(OR(WeCare轉換!I1076="4",WeCare轉換!I1076=4),5,IF(OR(WeCare轉換!I1076="5",WeCare轉換!I1076=5),6,"")))))))</f>
        <v/>
      </c>
      <c r="I1077" s="26" t="str">
        <f>IF(WeCare轉換!J1076="","",IF(OR(WeCare轉換!J1076="0",WeCare轉換!J1076=0),1,IF(OR(WeCare轉換!J1076="1",WeCare轉換!J1076=1),2,IF(OR(WeCare轉換!J1076="2",WeCare轉換!J1076=2),3,IF(OR(WeCare轉換!J1076="3",WeCare轉換!J1076=3),4,IF(OR(WeCare轉換!J1076="4",WeCare轉換!J1076=4),5,IF(OR(WeCare轉換!J1076="5",WeCare轉換!J1076=5),6,"")))))))</f>
        <v/>
      </c>
      <c r="J1077" s="26" t="str">
        <f>IF(WeCare轉換!G1076="","",IF(OR(WeCare轉換!G1076="0",WeCare轉換!G1076=0),1,IF(OR(WeCare轉換!G1076="1",WeCare轉換!G1076=1),2,IF(OR(WeCare轉換!G1076="2",WeCare轉換!G1076=2),3,IF(OR(WeCare轉換!G1076="3",WeCare轉換!G1076=3),4,IF(OR(WeCare轉換!G1076="4",WeCare轉換!G1076=4),5,IF(OR(WeCare轉換!G1076="5",WeCare轉換!G1076=5),6,"")))))))</f>
        <v/>
      </c>
      <c r="K1077" s="26" t="str">
        <f>IF(WeCare轉換!H1076="","",IF(OR(WeCare轉換!H1076="0",WeCare轉換!H1076=0),1,IF(OR(WeCare轉換!H1076="1",WeCare轉換!H1076=1),2,IF(OR(WeCare轉換!H1076="2",WeCare轉換!H1076=2),3,IF(OR(WeCare轉換!H1076="3",WeCare轉換!H1076=3),4,IF(OR(WeCare轉換!H1076="4",WeCare轉換!H1076=4),5,IF(OR(WeCare轉換!H1076="5",WeCare轉換!H1076=5),6,"")))))))</f>
        <v/>
      </c>
      <c r="L1077" s="26" t="str">
        <f>IF(WeCare轉換!K1076="","",IF(OR(WeCare轉換!K1076="0",WeCare轉換!K1076=0),1,IF(OR(WeCare轉換!K1076="1",WeCare轉換!K1076=1),2,IF(OR(WeCare轉換!K1076="2",WeCare轉換!K1076=2),3,IF(OR(WeCare轉換!K1076="3",WeCare轉換!K1076=3),4,IF(OR(WeCare轉換!K1076="4",WeCare轉換!K1076=4),5,IF(OR(WeCare轉換!K1076="5",WeCare轉換!K1076=5),6,"")))))))</f>
        <v/>
      </c>
      <c r="M1077" s="26" t="str">
        <f>IF(WeCare轉換!L1076="","",IF(OR(WeCare轉換!L1076="0",WeCare轉換!L1076=0),1,IF(OR(WeCare轉換!L1076="1",WeCare轉換!L1076=1),2,IF(OR(WeCare轉換!L1076="2",WeCare轉換!L1076=2),3,IF(OR(WeCare轉換!L1076="3",WeCare轉換!L1076=3),4,IF(OR(WeCare轉換!L1076="4",WeCare轉換!L1076=4),5,IF(OR(WeCare轉換!L1076="5",WeCare轉換!L1076=5),6,"")))))))</f>
        <v/>
      </c>
      <c r="N1077" s="26" t="str">
        <f>IF(WeCare轉換!M1076="","",IF(OR(WeCare轉換!M1076="0",WeCare轉換!M1076=0),1,IF(OR(WeCare轉換!M1076="1",WeCare轉換!M1076=1),2,IF(OR(WeCare轉換!M1076="2",WeCare轉換!M1076=2),3,IF(OR(WeCare轉換!M1076="3",WeCare轉換!M1076=3),4,IF(OR(WeCare轉換!M1076="4",WeCare轉換!M1076=4),5,IF(OR(WeCare轉換!M1076="5",WeCare轉換!M1076=5),6,"")))))))</f>
        <v/>
      </c>
      <c r="O1077" s="26" t="str">
        <f>IF(WeCare轉換!N1076="","",IF(OR(WeCare轉換!N1076="0",WeCare轉換!N1076=0),1,IF(OR(WeCare轉換!N1076="1",WeCare轉換!N1076=1),2,IF(OR(WeCare轉換!N1076="2",WeCare轉換!N1076=2),3,IF(OR(WeCare轉換!N1076="3",WeCare轉換!N1076=3),4,IF(OR(WeCare轉換!N1076="4",WeCare轉換!N1076=4),5,IF(OR(WeCare轉換!N1076="5",WeCare轉換!N1076=5),6,"")))))))</f>
        <v/>
      </c>
      <c r="P1077" s="26" t="str">
        <f>IF(WeCare轉換!O1076="","",IF(OR(WeCare轉換!O1076="0",WeCare轉換!O1076=0),1,IF(OR(WeCare轉換!O1076="1",WeCare轉換!O1076=1),2,IF(OR(WeCare轉換!O1076="2",WeCare轉換!O1076=2),3,IF(OR(WeCare轉換!O1076="3",WeCare轉換!O1076=3),4,IF(OR(WeCare轉換!O1076="4",WeCare轉換!O1076=4),5,IF(OR(WeCare轉換!O1076="5",WeCare轉換!O1076=5),6,"")))))))</f>
        <v/>
      </c>
      <c r="Q1077" s="26" t="str">
        <f>IF(WeCare轉換!P1076="","",IF(OR(WeCare轉換!P1076="0",WeCare轉換!P1076=0),1,IF(OR(WeCare轉換!P1076="1",WeCare轉換!P1076=1),2,IF(OR(WeCare轉換!P1076="2",WeCare轉換!P1076=2),3,IF(OR(WeCare轉換!P1076="3",WeCare轉換!P1076=3),4,IF(OR(WeCare轉換!P1076="4",WeCare轉換!P1076=4),5,IF(OR(WeCare轉換!P1076="5",WeCare轉換!P1076=5),6,"")))))))</f>
        <v/>
      </c>
      <c r="R1077" s="26" t="str">
        <f>IF(WeCare轉換!Q1076="","",IF(OR(WeCare轉換!Q1076="0",WeCare轉換!Q1076=0),1,IF(OR(WeCare轉換!Q1076="1",WeCare轉換!Q1076=1),2,IF(OR(WeCare轉換!Q1076="2",WeCare轉換!Q1076=2),3,IF(OR(WeCare轉換!Q1076="3",WeCare轉換!Q1076=3),4,IF(OR(WeCare轉換!Q1076="4",WeCare轉換!Q1076=4),5,IF(OR(WeCare轉換!Q1076="5",WeCare轉換!Q1076=5),6,"")))))))</f>
        <v/>
      </c>
      <c r="S1077" s="26" t="str">
        <f>IF(WeCare轉換!R1076="","",IF(OR(WeCare轉換!R1076="0",WeCare轉換!R1076=0),1,IF(OR(WeCare轉換!R1076="1",WeCare轉換!R1076=1),2,IF(OR(WeCare轉換!R1076="2",WeCare轉換!R1076=2),3,IF(OR(WeCare轉換!R1076="3",WeCare轉換!R1076=3),4,IF(OR(WeCare轉換!R1076="4",WeCare轉換!R1076=4),5,IF(OR(WeCare轉換!R1076="5",WeCare轉換!R1076=5),6,"")))))))</f>
        <v/>
      </c>
      <c r="T1077" s="26" t="str">
        <f>IF(WeCare轉換!S1076="","",IF(OR(WeCare轉換!S1076="0",WeCare轉換!S1076=0),1,IF(OR(WeCare轉換!S1076="1",WeCare轉換!S1076=1),2,IF(OR(WeCare轉換!S1076="2",WeCare轉換!S1076=2),3,IF(OR(WeCare轉換!S1076="3",WeCare轉換!S1076=3),4,IF(OR(WeCare轉換!S1076="4",WeCare轉換!S1076=4),5,IF(OR(WeCare轉換!S1076="5",WeCare轉換!S1076=5),6,"")))))))</f>
        <v/>
      </c>
      <c r="U1077" s="26" t="str">
        <f>IF(WeCare轉換!T1076="","",IF(OR(WeCare轉換!T1076="0",WeCare轉換!T1076=0),1,IF(OR(WeCare轉換!T1076="1",WeCare轉換!T1076=1),2,IF(OR(WeCare轉換!T1076="2",WeCare轉換!T1076=2),3,IF(OR(WeCare轉換!T1076="3",WeCare轉換!T1076=3),4,IF(OR(WeCare轉換!T1076="4",WeCare轉換!T1076=4),5,IF(OR(WeCare轉換!T1076="5",WeCare轉換!T1076=5),6,"")))))))</f>
        <v/>
      </c>
      <c r="V1077" s="26"/>
      <c r="W1077" s="26" t="str">
        <f>IF(WeCare轉換!U1076="","",WeCare轉換!U1076)</f>
        <v/>
      </c>
    </row>
    <row r="1078" spans="1:23">
      <c r="A1078" s="30" t="str">
        <f>IF(WeCare轉換!A1077="","",WeCare轉換!A1077)</f>
        <v/>
      </c>
      <c r="B1078" s="36" t="str">
        <f>IF(WeCare轉換!B1077="","",WeCare轉換!B1077)</f>
        <v/>
      </c>
      <c r="C1078" s="27"/>
      <c r="D1078" s="26" t="str">
        <f>IF(WeCare轉換!C1077="左手",1,IF(WeCare轉換!C1077="右手",2,""))</f>
        <v/>
      </c>
      <c r="E1078" s="26" t="str">
        <f>IF(WeCare轉換!D1077="是",2,IF(WeCare轉換!D1077="否",1,""))</f>
        <v/>
      </c>
      <c r="F1078" s="26" t="str">
        <f>IF(WeCare轉換!E1077="一個月以內",1,IF(WeCare轉換!E1077="1-3個月",2,IF(WeCare轉換!E1077="3-6個月",3,IF(WeCare轉換!E1077="6-12個月",4,IF(WeCare轉換!E1077="1-3年",5,IF(WeCare轉換!E1077="3年以上",6,""))))))</f>
        <v/>
      </c>
      <c r="G1078" s="26" t="str">
        <f>IF(WeCare轉換!F1077="","",IF(OR(WeCare轉換!F1077="0",WeCare轉換!F1077=0),1,IF(OR(WeCare轉換!F1077="1",WeCare轉換!F1077=1),2,IF(OR(WeCare轉換!F1077="2",WeCare轉換!F1077=2),3,IF(OR(WeCare轉換!F1077="3",WeCare轉換!F1077=3),4,IF(OR(WeCare轉換!F1077="4",WeCare轉換!F1077=4),5,IF(OR(WeCare轉換!F1077="5",WeCare轉換!F1077=5),6,"")))))))</f>
        <v/>
      </c>
      <c r="H1078" s="26" t="str">
        <f>IF(WeCare轉換!I1077="","",IF(OR(WeCare轉換!I1077="0",WeCare轉換!I1077=0),1,IF(OR(WeCare轉換!I1077="1",WeCare轉換!I1077=1),2,IF(OR(WeCare轉換!I1077="2",WeCare轉換!I1077=2),3,IF(OR(WeCare轉換!I1077="3",WeCare轉換!I1077=3),4,IF(OR(WeCare轉換!I1077="4",WeCare轉換!I1077=4),5,IF(OR(WeCare轉換!I1077="5",WeCare轉換!I1077=5),6,"")))))))</f>
        <v/>
      </c>
      <c r="I1078" s="26" t="str">
        <f>IF(WeCare轉換!J1077="","",IF(OR(WeCare轉換!J1077="0",WeCare轉換!J1077=0),1,IF(OR(WeCare轉換!J1077="1",WeCare轉換!J1077=1),2,IF(OR(WeCare轉換!J1077="2",WeCare轉換!J1077=2),3,IF(OR(WeCare轉換!J1077="3",WeCare轉換!J1077=3),4,IF(OR(WeCare轉換!J1077="4",WeCare轉換!J1077=4),5,IF(OR(WeCare轉換!J1077="5",WeCare轉換!J1077=5),6,"")))))))</f>
        <v/>
      </c>
      <c r="J1078" s="26" t="str">
        <f>IF(WeCare轉換!G1077="","",IF(OR(WeCare轉換!G1077="0",WeCare轉換!G1077=0),1,IF(OR(WeCare轉換!G1077="1",WeCare轉換!G1077=1),2,IF(OR(WeCare轉換!G1077="2",WeCare轉換!G1077=2),3,IF(OR(WeCare轉換!G1077="3",WeCare轉換!G1077=3),4,IF(OR(WeCare轉換!G1077="4",WeCare轉換!G1077=4),5,IF(OR(WeCare轉換!G1077="5",WeCare轉換!G1077=5),6,"")))))))</f>
        <v/>
      </c>
      <c r="K1078" s="26" t="str">
        <f>IF(WeCare轉換!H1077="","",IF(OR(WeCare轉換!H1077="0",WeCare轉換!H1077=0),1,IF(OR(WeCare轉換!H1077="1",WeCare轉換!H1077=1),2,IF(OR(WeCare轉換!H1077="2",WeCare轉換!H1077=2),3,IF(OR(WeCare轉換!H1077="3",WeCare轉換!H1077=3),4,IF(OR(WeCare轉換!H1077="4",WeCare轉換!H1077=4),5,IF(OR(WeCare轉換!H1077="5",WeCare轉換!H1077=5),6,"")))))))</f>
        <v/>
      </c>
      <c r="L1078" s="26" t="str">
        <f>IF(WeCare轉換!K1077="","",IF(OR(WeCare轉換!K1077="0",WeCare轉換!K1077=0),1,IF(OR(WeCare轉換!K1077="1",WeCare轉換!K1077=1),2,IF(OR(WeCare轉換!K1077="2",WeCare轉換!K1077=2),3,IF(OR(WeCare轉換!K1077="3",WeCare轉換!K1077=3),4,IF(OR(WeCare轉換!K1077="4",WeCare轉換!K1077=4),5,IF(OR(WeCare轉換!K1077="5",WeCare轉換!K1077=5),6,"")))))))</f>
        <v/>
      </c>
      <c r="M1078" s="26" t="str">
        <f>IF(WeCare轉換!L1077="","",IF(OR(WeCare轉換!L1077="0",WeCare轉換!L1077=0),1,IF(OR(WeCare轉換!L1077="1",WeCare轉換!L1077=1),2,IF(OR(WeCare轉換!L1077="2",WeCare轉換!L1077=2),3,IF(OR(WeCare轉換!L1077="3",WeCare轉換!L1077=3),4,IF(OR(WeCare轉換!L1077="4",WeCare轉換!L1077=4),5,IF(OR(WeCare轉換!L1077="5",WeCare轉換!L1077=5),6,"")))))))</f>
        <v/>
      </c>
      <c r="N1078" s="26" t="str">
        <f>IF(WeCare轉換!M1077="","",IF(OR(WeCare轉換!M1077="0",WeCare轉換!M1077=0),1,IF(OR(WeCare轉換!M1077="1",WeCare轉換!M1077=1),2,IF(OR(WeCare轉換!M1077="2",WeCare轉換!M1077=2),3,IF(OR(WeCare轉換!M1077="3",WeCare轉換!M1077=3),4,IF(OR(WeCare轉換!M1077="4",WeCare轉換!M1077=4),5,IF(OR(WeCare轉換!M1077="5",WeCare轉換!M1077=5),6,"")))))))</f>
        <v/>
      </c>
      <c r="O1078" s="26" t="str">
        <f>IF(WeCare轉換!N1077="","",IF(OR(WeCare轉換!N1077="0",WeCare轉換!N1077=0),1,IF(OR(WeCare轉換!N1077="1",WeCare轉換!N1077=1),2,IF(OR(WeCare轉換!N1077="2",WeCare轉換!N1077=2),3,IF(OR(WeCare轉換!N1077="3",WeCare轉換!N1077=3),4,IF(OR(WeCare轉換!N1077="4",WeCare轉換!N1077=4),5,IF(OR(WeCare轉換!N1077="5",WeCare轉換!N1077=5),6,"")))))))</f>
        <v/>
      </c>
      <c r="P1078" s="26" t="str">
        <f>IF(WeCare轉換!O1077="","",IF(OR(WeCare轉換!O1077="0",WeCare轉換!O1077=0),1,IF(OR(WeCare轉換!O1077="1",WeCare轉換!O1077=1),2,IF(OR(WeCare轉換!O1077="2",WeCare轉換!O1077=2),3,IF(OR(WeCare轉換!O1077="3",WeCare轉換!O1077=3),4,IF(OR(WeCare轉換!O1077="4",WeCare轉換!O1077=4),5,IF(OR(WeCare轉換!O1077="5",WeCare轉換!O1077=5),6,"")))))))</f>
        <v/>
      </c>
      <c r="Q1078" s="26" t="str">
        <f>IF(WeCare轉換!P1077="","",IF(OR(WeCare轉換!P1077="0",WeCare轉換!P1077=0),1,IF(OR(WeCare轉換!P1077="1",WeCare轉換!P1077=1),2,IF(OR(WeCare轉換!P1077="2",WeCare轉換!P1077=2),3,IF(OR(WeCare轉換!P1077="3",WeCare轉換!P1077=3),4,IF(OR(WeCare轉換!P1077="4",WeCare轉換!P1077=4),5,IF(OR(WeCare轉換!P1077="5",WeCare轉換!P1077=5),6,"")))))))</f>
        <v/>
      </c>
      <c r="R1078" s="26" t="str">
        <f>IF(WeCare轉換!Q1077="","",IF(OR(WeCare轉換!Q1077="0",WeCare轉換!Q1077=0),1,IF(OR(WeCare轉換!Q1077="1",WeCare轉換!Q1077=1),2,IF(OR(WeCare轉換!Q1077="2",WeCare轉換!Q1077=2),3,IF(OR(WeCare轉換!Q1077="3",WeCare轉換!Q1077=3),4,IF(OR(WeCare轉換!Q1077="4",WeCare轉換!Q1077=4),5,IF(OR(WeCare轉換!Q1077="5",WeCare轉換!Q1077=5),6,"")))))))</f>
        <v/>
      </c>
      <c r="S1078" s="26" t="str">
        <f>IF(WeCare轉換!R1077="","",IF(OR(WeCare轉換!R1077="0",WeCare轉換!R1077=0),1,IF(OR(WeCare轉換!R1077="1",WeCare轉換!R1077=1),2,IF(OR(WeCare轉換!R1077="2",WeCare轉換!R1077=2),3,IF(OR(WeCare轉換!R1077="3",WeCare轉換!R1077=3),4,IF(OR(WeCare轉換!R1077="4",WeCare轉換!R1077=4),5,IF(OR(WeCare轉換!R1077="5",WeCare轉換!R1077=5),6,"")))))))</f>
        <v/>
      </c>
      <c r="T1078" s="26" t="str">
        <f>IF(WeCare轉換!S1077="","",IF(OR(WeCare轉換!S1077="0",WeCare轉換!S1077=0),1,IF(OR(WeCare轉換!S1077="1",WeCare轉換!S1077=1),2,IF(OR(WeCare轉換!S1077="2",WeCare轉換!S1077=2),3,IF(OR(WeCare轉換!S1077="3",WeCare轉換!S1077=3),4,IF(OR(WeCare轉換!S1077="4",WeCare轉換!S1077=4),5,IF(OR(WeCare轉換!S1077="5",WeCare轉換!S1077=5),6,"")))))))</f>
        <v/>
      </c>
      <c r="U1078" s="26" t="str">
        <f>IF(WeCare轉換!T1077="","",IF(OR(WeCare轉換!T1077="0",WeCare轉換!T1077=0),1,IF(OR(WeCare轉換!T1077="1",WeCare轉換!T1077=1),2,IF(OR(WeCare轉換!T1077="2",WeCare轉換!T1077=2),3,IF(OR(WeCare轉換!T1077="3",WeCare轉換!T1077=3),4,IF(OR(WeCare轉換!T1077="4",WeCare轉換!T1077=4),5,IF(OR(WeCare轉換!T1077="5",WeCare轉換!T1077=5),6,"")))))))</f>
        <v/>
      </c>
      <c r="V1078" s="26"/>
      <c r="W1078" s="26" t="str">
        <f>IF(WeCare轉換!U1077="","",WeCare轉換!U1077)</f>
        <v/>
      </c>
    </row>
    <row r="1079" spans="1:23">
      <c r="A1079" s="30" t="str">
        <f>IF(WeCare轉換!A1078="","",WeCare轉換!A1078)</f>
        <v/>
      </c>
      <c r="B1079" s="36" t="str">
        <f>IF(WeCare轉換!B1078="","",WeCare轉換!B1078)</f>
        <v/>
      </c>
      <c r="C1079" s="27"/>
      <c r="D1079" s="26" t="str">
        <f>IF(WeCare轉換!C1078="左手",1,IF(WeCare轉換!C1078="右手",2,""))</f>
        <v/>
      </c>
      <c r="E1079" s="26" t="str">
        <f>IF(WeCare轉換!D1078="是",2,IF(WeCare轉換!D1078="否",1,""))</f>
        <v/>
      </c>
      <c r="F1079" s="26" t="str">
        <f>IF(WeCare轉換!E1078="一個月以內",1,IF(WeCare轉換!E1078="1-3個月",2,IF(WeCare轉換!E1078="3-6個月",3,IF(WeCare轉換!E1078="6-12個月",4,IF(WeCare轉換!E1078="1-3年",5,IF(WeCare轉換!E1078="3年以上",6,""))))))</f>
        <v/>
      </c>
      <c r="G1079" s="26" t="str">
        <f>IF(WeCare轉換!F1078="","",IF(OR(WeCare轉換!F1078="0",WeCare轉換!F1078=0),1,IF(OR(WeCare轉換!F1078="1",WeCare轉換!F1078=1),2,IF(OR(WeCare轉換!F1078="2",WeCare轉換!F1078=2),3,IF(OR(WeCare轉換!F1078="3",WeCare轉換!F1078=3),4,IF(OR(WeCare轉換!F1078="4",WeCare轉換!F1078=4),5,IF(OR(WeCare轉換!F1078="5",WeCare轉換!F1078=5),6,"")))))))</f>
        <v/>
      </c>
      <c r="H1079" s="26" t="str">
        <f>IF(WeCare轉換!I1078="","",IF(OR(WeCare轉換!I1078="0",WeCare轉換!I1078=0),1,IF(OR(WeCare轉換!I1078="1",WeCare轉換!I1078=1),2,IF(OR(WeCare轉換!I1078="2",WeCare轉換!I1078=2),3,IF(OR(WeCare轉換!I1078="3",WeCare轉換!I1078=3),4,IF(OR(WeCare轉換!I1078="4",WeCare轉換!I1078=4),5,IF(OR(WeCare轉換!I1078="5",WeCare轉換!I1078=5),6,"")))))))</f>
        <v/>
      </c>
      <c r="I1079" s="26" t="str">
        <f>IF(WeCare轉換!J1078="","",IF(OR(WeCare轉換!J1078="0",WeCare轉換!J1078=0),1,IF(OR(WeCare轉換!J1078="1",WeCare轉換!J1078=1),2,IF(OR(WeCare轉換!J1078="2",WeCare轉換!J1078=2),3,IF(OR(WeCare轉換!J1078="3",WeCare轉換!J1078=3),4,IF(OR(WeCare轉換!J1078="4",WeCare轉換!J1078=4),5,IF(OR(WeCare轉換!J1078="5",WeCare轉換!J1078=5),6,"")))))))</f>
        <v/>
      </c>
      <c r="J1079" s="26" t="str">
        <f>IF(WeCare轉換!G1078="","",IF(OR(WeCare轉換!G1078="0",WeCare轉換!G1078=0),1,IF(OR(WeCare轉換!G1078="1",WeCare轉換!G1078=1),2,IF(OR(WeCare轉換!G1078="2",WeCare轉換!G1078=2),3,IF(OR(WeCare轉換!G1078="3",WeCare轉換!G1078=3),4,IF(OR(WeCare轉換!G1078="4",WeCare轉換!G1078=4),5,IF(OR(WeCare轉換!G1078="5",WeCare轉換!G1078=5),6,"")))))))</f>
        <v/>
      </c>
      <c r="K1079" s="26" t="str">
        <f>IF(WeCare轉換!H1078="","",IF(OR(WeCare轉換!H1078="0",WeCare轉換!H1078=0),1,IF(OR(WeCare轉換!H1078="1",WeCare轉換!H1078=1),2,IF(OR(WeCare轉換!H1078="2",WeCare轉換!H1078=2),3,IF(OR(WeCare轉換!H1078="3",WeCare轉換!H1078=3),4,IF(OR(WeCare轉換!H1078="4",WeCare轉換!H1078=4),5,IF(OR(WeCare轉換!H1078="5",WeCare轉換!H1078=5),6,"")))))))</f>
        <v/>
      </c>
      <c r="L1079" s="26" t="str">
        <f>IF(WeCare轉換!K1078="","",IF(OR(WeCare轉換!K1078="0",WeCare轉換!K1078=0),1,IF(OR(WeCare轉換!K1078="1",WeCare轉換!K1078=1),2,IF(OR(WeCare轉換!K1078="2",WeCare轉換!K1078=2),3,IF(OR(WeCare轉換!K1078="3",WeCare轉換!K1078=3),4,IF(OR(WeCare轉換!K1078="4",WeCare轉換!K1078=4),5,IF(OR(WeCare轉換!K1078="5",WeCare轉換!K1078=5),6,"")))))))</f>
        <v/>
      </c>
      <c r="M1079" s="26" t="str">
        <f>IF(WeCare轉換!L1078="","",IF(OR(WeCare轉換!L1078="0",WeCare轉換!L1078=0),1,IF(OR(WeCare轉換!L1078="1",WeCare轉換!L1078=1),2,IF(OR(WeCare轉換!L1078="2",WeCare轉換!L1078=2),3,IF(OR(WeCare轉換!L1078="3",WeCare轉換!L1078=3),4,IF(OR(WeCare轉換!L1078="4",WeCare轉換!L1078=4),5,IF(OR(WeCare轉換!L1078="5",WeCare轉換!L1078=5),6,"")))))))</f>
        <v/>
      </c>
      <c r="N1079" s="26" t="str">
        <f>IF(WeCare轉換!M1078="","",IF(OR(WeCare轉換!M1078="0",WeCare轉換!M1078=0),1,IF(OR(WeCare轉換!M1078="1",WeCare轉換!M1078=1),2,IF(OR(WeCare轉換!M1078="2",WeCare轉換!M1078=2),3,IF(OR(WeCare轉換!M1078="3",WeCare轉換!M1078=3),4,IF(OR(WeCare轉換!M1078="4",WeCare轉換!M1078=4),5,IF(OR(WeCare轉換!M1078="5",WeCare轉換!M1078=5),6,"")))))))</f>
        <v/>
      </c>
      <c r="O1079" s="26" t="str">
        <f>IF(WeCare轉換!N1078="","",IF(OR(WeCare轉換!N1078="0",WeCare轉換!N1078=0),1,IF(OR(WeCare轉換!N1078="1",WeCare轉換!N1078=1),2,IF(OR(WeCare轉換!N1078="2",WeCare轉換!N1078=2),3,IF(OR(WeCare轉換!N1078="3",WeCare轉換!N1078=3),4,IF(OR(WeCare轉換!N1078="4",WeCare轉換!N1078=4),5,IF(OR(WeCare轉換!N1078="5",WeCare轉換!N1078=5),6,"")))))))</f>
        <v/>
      </c>
      <c r="P1079" s="26" t="str">
        <f>IF(WeCare轉換!O1078="","",IF(OR(WeCare轉換!O1078="0",WeCare轉換!O1078=0),1,IF(OR(WeCare轉換!O1078="1",WeCare轉換!O1078=1),2,IF(OR(WeCare轉換!O1078="2",WeCare轉換!O1078=2),3,IF(OR(WeCare轉換!O1078="3",WeCare轉換!O1078=3),4,IF(OR(WeCare轉換!O1078="4",WeCare轉換!O1078=4),5,IF(OR(WeCare轉換!O1078="5",WeCare轉換!O1078=5),6,"")))))))</f>
        <v/>
      </c>
      <c r="Q1079" s="26" t="str">
        <f>IF(WeCare轉換!P1078="","",IF(OR(WeCare轉換!P1078="0",WeCare轉換!P1078=0),1,IF(OR(WeCare轉換!P1078="1",WeCare轉換!P1078=1),2,IF(OR(WeCare轉換!P1078="2",WeCare轉換!P1078=2),3,IF(OR(WeCare轉換!P1078="3",WeCare轉換!P1078=3),4,IF(OR(WeCare轉換!P1078="4",WeCare轉換!P1078=4),5,IF(OR(WeCare轉換!P1078="5",WeCare轉換!P1078=5),6,"")))))))</f>
        <v/>
      </c>
      <c r="R1079" s="26" t="str">
        <f>IF(WeCare轉換!Q1078="","",IF(OR(WeCare轉換!Q1078="0",WeCare轉換!Q1078=0),1,IF(OR(WeCare轉換!Q1078="1",WeCare轉換!Q1078=1),2,IF(OR(WeCare轉換!Q1078="2",WeCare轉換!Q1078=2),3,IF(OR(WeCare轉換!Q1078="3",WeCare轉換!Q1078=3),4,IF(OR(WeCare轉換!Q1078="4",WeCare轉換!Q1078=4),5,IF(OR(WeCare轉換!Q1078="5",WeCare轉換!Q1078=5),6,"")))))))</f>
        <v/>
      </c>
      <c r="S1079" s="26" t="str">
        <f>IF(WeCare轉換!R1078="","",IF(OR(WeCare轉換!R1078="0",WeCare轉換!R1078=0),1,IF(OR(WeCare轉換!R1078="1",WeCare轉換!R1078=1),2,IF(OR(WeCare轉換!R1078="2",WeCare轉換!R1078=2),3,IF(OR(WeCare轉換!R1078="3",WeCare轉換!R1078=3),4,IF(OR(WeCare轉換!R1078="4",WeCare轉換!R1078=4),5,IF(OR(WeCare轉換!R1078="5",WeCare轉換!R1078=5),6,"")))))))</f>
        <v/>
      </c>
      <c r="T1079" s="26" t="str">
        <f>IF(WeCare轉換!S1078="","",IF(OR(WeCare轉換!S1078="0",WeCare轉換!S1078=0),1,IF(OR(WeCare轉換!S1078="1",WeCare轉換!S1078=1),2,IF(OR(WeCare轉換!S1078="2",WeCare轉換!S1078=2),3,IF(OR(WeCare轉換!S1078="3",WeCare轉換!S1078=3),4,IF(OR(WeCare轉換!S1078="4",WeCare轉換!S1078=4),5,IF(OR(WeCare轉換!S1078="5",WeCare轉換!S1078=5),6,"")))))))</f>
        <v/>
      </c>
      <c r="U1079" s="26" t="str">
        <f>IF(WeCare轉換!T1078="","",IF(OR(WeCare轉換!T1078="0",WeCare轉換!T1078=0),1,IF(OR(WeCare轉換!T1078="1",WeCare轉換!T1078=1),2,IF(OR(WeCare轉換!T1078="2",WeCare轉換!T1078=2),3,IF(OR(WeCare轉換!T1078="3",WeCare轉換!T1078=3),4,IF(OR(WeCare轉換!T1078="4",WeCare轉換!T1078=4),5,IF(OR(WeCare轉換!T1078="5",WeCare轉換!T1078=5),6,"")))))))</f>
        <v/>
      </c>
      <c r="V1079" s="26"/>
      <c r="W1079" s="26" t="str">
        <f>IF(WeCare轉換!U1078="","",WeCare轉換!U1078)</f>
        <v/>
      </c>
    </row>
    <row r="1080" spans="1:23">
      <c r="A1080" s="30" t="str">
        <f>IF(WeCare轉換!A1079="","",WeCare轉換!A1079)</f>
        <v/>
      </c>
      <c r="B1080" s="36" t="str">
        <f>IF(WeCare轉換!B1079="","",WeCare轉換!B1079)</f>
        <v/>
      </c>
      <c r="C1080" s="27"/>
      <c r="D1080" s="26" t="str">
        <f>IF(WeCare轉換!C1079="左手",1,IF(WeCare轉換!C1079="右手",2,""))</f>
        <v/>
      </c>
      <c r="E1080" s="26" t="str">
        <f>IF(WeCare轉換!D1079="是",2,IF(WeCare轉換!D1079="否",1,""))</f>
        <v/>
      </c>
      <c r="F1080" s="26" t="str">
        <f>IF(WeCare轉換!E1079="一個月以內",1,IF(WeCare轉換!E1079="1-3個月",2,IF(WeCare轉換!E1079="3-6個月",3,IF(WeCare轉換!E1079="6-12個月",4,IF(WeCare轉換!E1079="1-3年",5,IF(WeCare轉換!E1079="3年以上",6,""))))))</f>
        <v/>
      </c>
      <c r="G1080" s="26" t="str">
        <f>IF(WeCare轉換!F1079="","",IF(OR(WeCare轉換!F1079="0",WeCare轉換!F1079=0),1,IF(OR(WeCare轉換!F1079="1",WeCare轉換!F1079=1),2,IF(OR(WeCare轉換!F1079="2",WeCare轉換!F1079=2),3,IF(OR(WeCare轉換!F1079="3",WeCare轉換!F1079=3),4,IF(OR(WeCare轉換!F1079="4",WeCare轉換!F1079=4),5,IF(OR(WeCare轉換!F1079="5",WeCare轉換!F1079=5),6,"")))))))</f>
        <v/>
      </c>
      <c r="H1080" s="26" t="str">
        <f>IF(WeCare轉換!I1079="","",IF(OR(WeCare轉換!I1079="0",WeCare轉換!I1079=0),1,IF(OR(WeCare轉換!I1079="1",WeCare轉換!I1079=1),2,IF(OR(WeCare轉換!I1079="2",WeCare轉換!I1079=2),3,IF(OR(WeCare轉換!I1079="3",WeCare轉換!I1079=3),4,IF(OR(WeCare轉換!I1079="4",WeCare轉換!I1079=4),5,IF(OR(WeCare轉換!I1079="5",WeCare轉換!I1079=5),6,"")))))))</f>
        <v/>
      </c>
      <c r="I1080" s="26" t="str">
        <f>IF(WeCare轉換!J1079="","",IF(OR(WeCare轉換!J1079="0",WeCare轉換!J1079=0),1,IF(OR(WeCare轉換!J1079="1",WeCare轉換!J1079=1),2,IF(OR(WeCare轉換!J1079="2",WeCare轉換!J1079=2),3,IF(OR(WeCare轉換!J1079="3",WeCare轉換!J1079=3),4,IF(OR(WeCare轉換!J1079="4",WeCare轉換!J1079=4),5,IF(OR(WeCare轉換!J1079="5",WeCare轉換!J1079=5),6,"")))))))</f>
        <v/>
      </c>
      <c r="J1080" s="26" t="str">
        <f>IF(WeCare轉換!G1079="","",IF(OR(WeCare轉換!G1079="0",WeCare轉換!G1079=0),1,IF(OR(WeCare轉換!G1079="1",WeCare轉換!G1079=1),2,IF(OR(WeCare轉換!G1079="2",WeCare轉換!G1079=2),3,IF(OR(WeCare轉換!G1079="3",WeCare轉換!G1079=3),4,IF(OR(WeCare轉換!G1079="4",WeCare轉換!G1079=4),5,IF(OR(WeCare轉換!G1079="5",WeCare轉換!G1079=5),6,"")))))))</f>
        <v/>
      </c>
      <c r="K1080" s="26" t="str">
        <f>IF(WeCare轉換!H1079="","",IF(OR(WeCare轉換!H1079="0",WeCare轉換!H1079=0),1,IF(OR(WeCare轉換!H1079="1",WeCare轉換!H1079=1),2,IF(OR(WeCare轉換!H1079="2",WeCare轉換!H1079=2),3,IF(OR(WeCare轉換!H1079="3",WeCare轉換!H1079=3),4,IF(OR(WeCare轉換!H1079="4",WeCare轉換!H1079=4),5,IF(OR(WeCare轉換!H1079="5",WeCare轉換!H1079=5),6,"")))))))</f>
        <v/>
      </c>
      <c r="L1080" s="26" t="str">
        <f>IF(WeCare轉換!K1079="","",IF(OR(WeCare轉換!K1079="0",WeCare轉換!K1079=0),1,IF(OR(WeCare轉換!K1079="1",WeCare轉換!K1079=1),2,IF(OR(WeCare轉換!K1079="2",WeCare轉換!K1079=2),3,IF(OR(WeCare轉換!K1079="3",WeCare轉換!K1079=3),4,IF(OR(WeCare轉換!K1079="4",WeCare轉換!K1079=4),5,IF(OR(WeCare轉換!K1079="5",WeCare轉換!K1079=5),6,"")))))))</f>
        <v/>
      </c>
      <c r="M1080" s="26" t="str">
        <f>IF(WeCare轉換!L1079="","",IF(OR(WeCare轉換!L1079="0",WeCare轉換!L1079=0),1,IF(OR(WeCare轉換!L1079="1",WeCare轉換!L1079=1),2,IF(OR(WeCare轉換!L1079="2",WeCare轉換!L1079=2),3,IF(OR(WeCare轉換!L1079="3",WeCare轉換!L1079=3),4,IF(OR(WeCare轉換!L1079="4",WeCare轉換!L1079=4),5,IF(OR(WeCare轉換!L1079="5",WeCare轉換!L1079=5),6,"")))))))</f>
        <v/>
      </c>
      <c r="N1080" s="26" t="str">
        <f>IF(WeCare轉換!M1079="","",IF(OR(WeCare轉換!M1079="0",WeCare轉換!M1079=0),1,IF(OR(WeCare轉換!M1079="1",WeCare轉換!M1079=1),2,IF(OR(WeCare轉換!M1079="2",WeCare轉換!M1079=2),3,IF(OR(WeCare轉換!M1079="3",WeCare轉換!M1079=3),4,IF(OR(WeCare轉換!M1079="4",WeCare轉換!M1079=4),5,IF(OR(WeCare轉換!M1079="5",WeCare轉換!M1079=5),6,"")))))))</f>
        <v/>
      </c>
      <c r="O1080" s="26" t="str">
        <f>IF(WeCare轉換!N1079="","",IF(OR(WeCare轉換!N1079="0",WeCare轉換!N1079=0),1,IF(OR(WeCare轉換!N1079="1",WeCare轉換!N1079=1),2,IF(OR(WeCare轉換!N1079="2",WeCare轉換!N1079=2),3,IF(OR(WeCare轉換!N1079="3",WeCare轉換!N1079=3),4,IF(OR(WeCare轉換!N1079="4",WeCare轉換!N1079=4),5,IF(OR(WeCare轉換!N1079="5",WeCare轉換!N1079=5),6,"")))))))</f>
        <v/>
      </c>
      <c r="P1080" s="26" t="str">
        <f>IF(WeCare轉換!O1079="","",IF(OR(WeCare轉換!O1079="0",WeCare轉換!O1079=0),1,IF(OR(WeCare轉換!O1079="1",WeCare轉換!O1079=1),2,IF(OR(WeCare轉換!O1079="2",WeCare轉換!O1079=2),3,IF(OR(WeCare轉換!O1079="3",WeCare轉換!O1079=3),4,IF(OR(WeCare轉換!O1079="4",WeCare轉換!O1079=4),5,IF(OR(WeCare轉換!O1079="5",WeCare轉換!O1079=5),6,"")))))))</f>
        <v/>
      </c>
      <c r="Q1080" s="26" t="str">
        <f>IF(WeCare轉換!P1079="","",IF(OR(WeCare轉換!P1079="0",WeCare轉換!P1079=0),1,IF(OR(WeCare轉換!P1079="1",WeCare轉換!P1079=1),2,IF(OR(WeCare轉換!P1079="2",WeCare轉換!P1079=2),3,IF(OR(WeCare轉換!P1079="3",WeCare轉換!P1079=3),4,IF(OR(WeCare轉換!P1079="4",WeCare轉換!P1079=4),5,IF(OR(WeCare轉換!P1079="5",WeCare轉換!P1079=5),6,"")))))))</f>
        <v/>
      </c>
      <c r="R1080" s="26" t="str">
        <f>IF(WeCare轉換!Q1079="","",IF(OR(WeCare轉換!Q1079="0",WeCare轉換!Q1079=0),1,IF(OR(WeCare轉換!Q1079="1",WeCare轉換!Q1079=1),2,IF(OR(WeCare轉換!Q1079="2",WeCare轉換!Q1079=2),3,IF(OR(WeCare轉換!Q1079="3",WeCare轉換!Q1079=3),4,IF(OR(WeCare轉換!Q1079="4",WeCare轉換!Q1079=4),5,IF(OR(WeCare轉換!Q1079="5",WeCare轉換!Q1079=5),6,"")))))))</f>
        <v/>
      </c>
      <c r="S1080" s="26" t="str">
        <f>IF(WeCare轉換!R1079="","",IF(OR(WeCare轉換!R1079="0",WeCare轉換!R1079=0),1,IF(OR(WeCare轉換!R1079="1",WeCare轉換!R1079=1),2,IF(OR(WeCare轉換!R1079="2",WeCare轉換!R1079=2),3,IF(OR(WeCare轉換!R1079="3",WeCare轉換!R1079=3),4,IF(OR(WeCare轉換!R1079="4",WeCare轉換!R1079=4),5,IF(OR(WeCare轉換!R1079="5",WeCare轉換!R1079=5),6,"")))))))</f>
        <v/>
      </c>
      <c r="T1080" s="26" t="str">
        <f>IF(WeCare轉換!S1079="","",IF(OR(WeCare轉換!S1079="0",WeCare轉換!S1079=0),1,IF(OR(WeCare轉換!S1079="1",WeCare轉換!S1079=1),2,IF(OR(WeCare轉換!S1079="2",WeCare轉換!S1079=2),3,IF(OR(WeCare轉換!S1079="3",WeCare轉換!S1079=3),4,IF(OR(WeCare轉換!S1079="4",WeCare轉換!S1079=4),5,IF(OR(WeCare轉換!S1079="5",WeCare轉換!S1079=5),6,"")))))))</f>
        <v/>
      </c>
      <c r="U1080" s="26" t="str">
        <f>IF(WeCare轉換!T1079="","",IF(OR(WeCare轉換!T1079="0",WeCare轉換!T1079=0),1,IF(OR(WeCare轉換!T1079="1",WeCare轉換!T1079=1),2,IF(OR(WeCare轉換!T1079="2",WeCare轉換!T1079=2),3,IF(OR(WeCare轉換!T1079="3",WeCare轉換!T1079=3),4,IF(OR(WeCare轉換!T1079="4",WeCare轉換!T1079=4),5,IF(OR(WeCare轉換!T1079="5",WeCare轉換!T1079=5),6,"")))))))</f>
        <v/>
      </c>
      <c r="V1080" s="26"/>
      <c r="W1080" s="26" t="str">
        <f>IF(WeCare轉換!U1079="","",WeCare轉換!U1079)</f>
        <v/>
      </c>
    </row>
    <row r="1081" spans="1:23">
      <c r="A1081" s="30" t="str">
        <f>IF(WeCare轉換!A1080="","",WeCare轉換!A1080)</f>
        <v/>
      </c>
      <c r="B1081" s="36" t="str">
        <f>IF(WeCare轉換!B1080="","",WeCare轉換!B1080)</f>
        <v/>
      </c>
      <c r="C1081" s="27"/>
      <c r="D1081" s="26" t="str">
        <f>IF(WeCare轉換!C1080="左手",1,IF(WeCare轉換!C1080="右手",2,""))</f>
        <v/>
      </c>
      <c r="E1081" s="26" t="str">
        <f>IF(WeCare轉換!D1080="是",2,IF(WeCare轉換!D1080="否",1,""))</f>
        <v/>
      </c>
      <c r="F1081" s="26" t="str">
        <f>IF(WeCare轉換!E1080="一個月以內",1,IF(WeCare轉換!E1080="1-3個月",2,IF(WeCare轉換!E1080="3-6個月",3,IF(WeCare轉換!E1080="6-12個月",4,IF(WeCare轉換!E1080="1-3年",5,IF(WeCare轉換!E1080="3年以上",6,""))))))</f>
        <v/>
      </c>
      <c r="G1081" s="26" t="str">
        <f>IF(WeCare轉換!F1080="","",IF(OR(WeCare轉換!F1080="0",WeCare轉換!F1080=0),1,IF(OR(WeCare轉換!F1080="1",WeCare轉換!F1080=1),2,IF(OR(WeCare轉換!F1080="2",WeCare轉換!F1080=2),3,IF(OR(WeCare轉換!F1080="3",WeCare轉換!F1080=3),4,IF(OR(WeCare轉換!F1080="4",WeCare轉換!F1080=4),5,IF(OR(WeCare轉換!F1080="5",WeCare轉換!F1080=5),6,"")))))))</f>
        <v/>
      </c>
      <c r="H1081" s="26" t="str">
        <f>IF(WeCare轉換!I1080="","",IF(OR(WeCare轉換!I1080="0",WeCare轉換!I1080=0),1,IF(OR(WeCare轉換!I1080="1",WeCare轉換!I1080=1),2,IF(OR(WeCare轉換!I1080="2",WeCare轉換!I1080=2),3,IF(OR(WeCare轉換!I1080="3",WeCare轉換!I1080=3),4,IF(OR(WeCare轉換!I1080="4",WeCare轉換!I1080=4),5,IF(OR(WeCare轉換!I1080="5",WeCare轉換!I1080=5),6,"")))))))</f>
        <v/>
      </c>
      <c r="I1081" s="26" t="str">
        <f>IF(WeCare轉換!J1080="","",IF(OR(WeCare轉換!J1080="0",WeCare轉換!J1080=0),1,IF(OR(WeCare轉換!J1080="1",WeCare轉換!J1080=1),2,IF(OR(WeCare轉換!J1080="2",WeCare轉換!J1080=2),3,IF(OR(WeCare轉換!J1080="3",WeCare轉換!J1080=3),4,IF(OR(WeCare轉換!J1080="4",WeCare轉換!J1080=4),5,IF(OR(WeCare轉換!J1080="5",WeCare轉換!J1080=5),6,"")))))))</f>
        <v/>
      </c>
      <c r="J1081" s="26" t="str">
        <f>IF(WeCare轉換!G1080="","",IF(OR(WeCare轉換!G1080="0",WeCare轉換!G1080=0),1,IF(OR(WeCare轉換!G1080="1",WeCare轉換!G1080=1),2,IF(OR(WeCare轉換!G1080="2",WeCare轉換!G1080=2),3,IF(OR(WeCare轉換!G1080="3",WeCare轉換!G1080=3),4,IF(OR(WeCare轉換!G1080="4",WeCare轉換!G1080=4),5,IF(OR(WeCare轉換!G1080="5",WeCare轉換!G1080=5),6,"")))))))</f>
        <v/>
      </c>
      <c r="K1081" s="26" t="str">
        <f>IF(WeCare轉換!H1080="","",IF(OR(WeCare轉換!H1080="0",WeCare轉換!H1080=0),1,IF(OR(WeCare轉換!H1080="1",WeCare轉換!H1080=1),2,IF(OR(WeCare轉換!H1080="2",WeCare轉換!H1080=2),3,IF(OR(WeCare轉換!H1080="3",WeCare轉換!H1080=3),4,IF(OR(WeCare轉換!H1080="4",WeCare轉換!H1080=4),5,IF(OR(WeCare轉換!H1080="5",WeCare轉換!H1080=5),6,"")))))))</f>
        <v/>
      </c>
      <c r="L1081" s="26" t="str">
        <f>IF(WeCare轉換!K1080="","",IF(OR(WeCare轉換!K1080="0",WeCare轉換!K1080=0),1,IF(OR(WeCare轉換!K1080="1",WeCare轉換!K1080=1),2,IF(OR(WeCare轉換!K1080="2",WeCare轉換!K1080=2),3,IF(OR(WeCare轉換!K1080="3",WeCare轉換!K1080=3),4,IF(OR(WeCare轉換!K1080="4",WeCare轉換!K1080=4),5,IF(OR(WeCare轉換!K1080="5",WeCare轉換!K1080=5),6,"")))))))</f>
        <v/>
      </c>
      <c r="M1081" s="26" t="str">
        <f>IF(WeCare轉換!L1080="","",IF(OR(WeCare轉換!L1080="0",WeCare轉換!L1080=0),1,IF(OR(WeCare轉換!L1080="1",WeCare轉換!L1080=1),2,IF(OR(WeCare轉換!L1080="2",WeCare轉換!L1080=2),3,IF(OR(WeCare轉換!L1080="3",WeCare轉換!L1080=3),4,IF(OR(WeCare轉換!L1080="4",WeCare轉換!L1080=4),5,IF(OR(WeCare轉換!L1080="5",WeCare轉換!L1080=5),6,"")))))))</f>
        <v/>
      </c>
      <c r="N1081" s="26" t="str">
        <f>IF(WeCare轉換!M1080="","",IF(OR(WeCare轉換!M1080="0",WeCare轉換!M1080=0),1,IF(OR(WeCare轉換!M1080="1",WeCare轉換!M1080=1),2,IF(OR(WeCare轉換!M1080="2",WeCare轉換!M1080=2),3,IF(OR(WeCare轉換!M1080="3",WeCare轉換!M1080=3),4,IF(OR(WeCare轉換!M1080="4",WeCare轉換!M1080=4),5,IF(OR(WeCare轉換!M1080="5",WeCare轉換!M1080=5),6,"")))))))</f>
        <v/>
      </c>
      <c r="O1081" s="26" t="str">
        <f>IF(WeCare轉換!N1080="","",IF(OR(WeCare轉換!N1080="0",WeCare轉換!N1080=0),1,IF(OR(WeCare轉換!N1080="1",WeCare轉換!N1080=1),2,IF(OR(WeCare轉換!N1080="2",WeCare轉換!N1080=2),3,IF(OR(WeCare轉換!N1080="3",WeCare轉換!N1080=3),4,IF(OR(WeCare轉換!N1080="4",WeCare轉換!N1080=4),5,IF(OR(WeCare轉換!N1080="5",WeCare轉換!N1080=5),6,"")))))))</f>
        <v/>
      </c>
      <c r="P1081" s="26" t="str">
        <f>IF(WeCare轉換!O1080="","",IF(OR(WeCare轉換!O1080="0",WeCare轉換!O1080=0),1,IF(OR(WeCare轉換!O1080="1",WeCare轉換!O1080=1),2,IF(OR(WeCare轉換!O1080="2",WeCare轉換!O1080=2),3,IF(OR(WeCare轉換!O1080="3",WeCare轉換!O1080=3),4,IF(OR(WeCare轉換!O1080="4",WeCare轉換!O1080=4),5,IF(OR(WeCare轉換!O1080="5",WeCare轉換!O1080=5),6,"")))))))</f>
        <v/>
      </c>
      <c r="Q1081" s="26" t="str">
        <f>IF(WeCare轉換!P1080="","",IF(OR(WeCare轉換!P1080="0",WeCare轉換!P1080=0),1,IF(OR(WeCare轉換!P1080="1",WeCare轉換!P1080=1),2,IF(OR(WeCare轉換!P1080="2",WeCare轉換!P1080=2),3,IF(OR(WeCare轉換!P1080="3",WeCare轉換!P1080=3),4,IF(OR(WeCare轉換!P1080="4",WeCare轉換!P1080=4),5,IF(OR(WeCare轉換!P1080="5",WeCare轉換!P1080=5),6,"")))))))</f>
        <v/>
      </c>
      <c r="R1081" s="26" t="str">
        <f>IF(WeCare轉換!Q1080="","",IF(OR(WeCare轉換!Q1080="0",WeCare轉換!Q1080=0),1,IF(OR(WeCare轉換!Q1080="1",WeCare轉換!Q1080=1),2,IF(OR(WeCare轉換!Q1080="2",WeCare轉換!Q1080=2),3,IF(OR(WeCare轉換!Q1080="3",WeCare轉換!Q1080=3),4,IF(OR(WeCare轉換!Q1080="4",WeCare轉換!Q1080=4),5,IF(OR(WeCare轉換!Q1080="5",WeCare轉換!Q1080=5),6,"")))))))</f>
        <v/>
      </c>
      <c r="S1081" s="26" t="str">
        <f>IF(WeCare轉換!R1080="","",IF(OR(WeCare轉換!R1080="0",WeCare轉換!R1080=0),1,IF(OR(WeCare轉換!R1080="1",WeCare轉換!R1080=1),2,IF(OR(WeCare轉換!R1080="2",WeCare轉換!R1080=2),3,IF(OR(WeCare轉換!R1080="3",WeCare轉換!R1080=3),4,IF(OR(WeCare轉換!R1080="4",WeCare轉換!R1080=4),5,IF(OR(WeCare轉換!R1080="5",WeCare轉換!R1080=5),6,"")))))))</f>
        <v/>
      </c>
      <c r="T1081" s="26" t="str">
        <f>IF(WeCare轉換!S1080="","",IF(OR(WeCare轉換!S1080="0",WeCare轉換!S1080=0),1,IF(OR(WeCare轉換!S1080="1",WeCare轉換!S1080=1),2,IF(OR(WeCare轉換!S1080="2",WeCare轉換!S1080=2),3,IF(OR(WeCare轉換!S1080="3",WeCare轉換!S1080=3),4,IF(OR(WeCare轉換!S1080="4",WeCare轉換!S1080=4),5,IF(OR(WeCare轉換!S1080="5",WeCare轉換!S1080=5),6,"")))))))</f>
        <v/>
      </c>
      <c r="U1081" s="26" t="str">
        <f>IF(WeCare轉換!T1080="","",IF(OR(WeCare轉換!T1080="0",WeCare轉換!T1080=0),1,IF(OR(WeCare轉換!T1080="1",WeCare轉換!T1080=1),2,IF(OR(WeCare轉換!T1080="2",WeCare轉換!T1080=2),3,IF(OR(WeCare轉換!T1080="3",WeCare轉換!T1080=3),4,IF(OR(WeCare轉換!T1080="4",WeCare轉換!T1080=4),5,IF(OR(WeCare轉換!T1080="5",WeCare轉換!T1080=5),6,"")))))))</f>
        <v/>
      </c>
      <c r="V1081" s="26"/>
      <c r="W1081" s="26" t="str">
        <f>IF(WeCare轉換!U1080="","",WeCare轉換!U1080)</f>
        <v/>
      </c>
    </row>
    <row r="1082" spans="1:23">
      <c r="A1082" s="30" t="str">
        <f>IF(WeCare轉換!A1081="","",WeCare轉換!A1081)</f>
        <v/>
      </c>
      <c r="B1082" s="36" t="str">
        <f>IF(WeCare轉換!B1081="","",WeCare轉換!B1081)</f>
        <v/>
      </c>
      <c r="C1082" s="27"/>
      <c r="D1082" s="26" t="str">
        <f>IF(WeCare轉換!C1081="左手",1,IF(WeCare轉換!C1081="右手",2,""))</f>
        <v/>
      </c>
      <c r="E1082" s="26" t="str">
        <f>IF(WeCare轉換!D1081="是",2,IF(WeCare轉換!D1081="否",1,""))</f>
        <v/>
      </c>
      <c r="F1082" s="26" t="str">
        <f>IF(WeCare轉換!E1081="一個月以內",1,IF(WeCare轉換!E1081="1-3個月",2,IF(WeCare轉換!E1081="3-6個月",3,IF(WeCare轉換!E1081="6-12個月",4,IF(WeCare轉換!E1081="1-3年",5,IF(WeCare轉換!E1081="3年以上",6,""))))))</f>
        <v/>
      </c>
      <c r="G1082" s="26" t="str">
        <f>IF(WeCare轉換!F1081="","",IF(OR(WeCare轉換!F1081="0",WeCare轉換!F1081=0),1,IF(OR(WeCare轉換!F1081="1",WeCare轉換!F1081=1),2,IF(OR(WeCare轉換!F1081="2",WeCare轉換!F1081=2),3,IF(OR(WeCare轉換!F1081="3",WeCare轉換!F1081=3),4,IF(OR(WeCare轉換!F1081="4",WeCare轉換!F1081=4),5,IF(OR(WeCare轉換!F1081="5",WeCare轉換!F1081=5),6,"")))))))</f>
        <v/>
      </c>
      <c r="H1082" s="26" t="str">
        <f>IF(WeCare轉換!I1081="","",IF(OR(WeCare轉換!I1081="0",WeCare轉換!I1081=0),1,IF(OR(WeCare轉換!I1081="1",WeCare轉換!I1081=1),2,IF(OR(WeCare轉換!I1081="2",WeCare轉換!I1081=2),3,IF(OR(WeCare轉換!I1081="3",WeCare轉換!I1081=3),4,IF(OR(WeCare轉換!I1081="4",WeCare轉換!I1081=4),5,IF(OR(WeCare轉換!I1081="5",WeCare轉換!I1081=5),6,"")))))))</f>
        <v/>
      </c>
      <c r="I1082" s="26" t="str">
        <f>IF(WeCare轉換!J1081="","",IF(OR(WeCare轉換!J1081="0",WeCare轉換!J1081=0),1,IF(OR(WeCare轉換!J1081="1",WeCare轉換!J1081=1),2,IF(OR(WeCare轉換!J1081="2",WeCare轉換!J1081=2),3,IF(OR(WeCare轉換!J1081="3",WeCare轉換!J1081=3),4,IF(OR(WeCare轉換!J1081="4",WeCare轉換!J1081=4),5,IF(OR(WeCare轉換!J1081="5",WeCare轉換!J1081=5),6,"")))))))</f>
        <v/>
      </c>
      <c r="J1082" s="26" t="str">
        <f>IF(WeCare轉換!G1081="","",IF(OR(WeCare轉換!G1081="0",WeCare轉換!G1081=0),1,IF(OR(WeCare轉換!G1081="1",WeCare轉換!G1081=1),2,IF(OR(WeCare轉換!G1081="2",WeCare轉換!G1081=2),3,IF(OR(WeCare轉換!G1081="3",WeCare轉換!G1081=3),4,IF(OR(WeCare轉換!G1081="4",WeCare轉換!G1081=4),5,IF(OR(WeCare轉換!G1081="5",WeCare轉換!G1081=5),6,"")))))))</f>
        <v/>
      </c>
      <c r="K1082" s="26" t="str">
        <f>IF(WeCare轉換!H1081="","",IF(OR(WeCare轉換!H1081="0",WeCare轉換!H1081=0),1,IF(OR(WeCare轉換!H1081="1",WeCare轉換!H1081=1),2,IF(OR(WeCare轉換!H1081="2",WeCare轉換!H1081=2),3,IF(OR(WeCare轉換!H1081="3",WeCare轉換!H1081=3),4,IF(OR(WeCare轉換!H1081="4",WeCare轉換!H1081=4),5,IF(OR(WeCare轉換!H1081="5",WeCare轉換!H1081=5),6,"")))))))</f>
        <v/>
      </c>
      <c r="L1082" s="26" t="str">
        <f>IF(WeCare轉換!K1081="","",IF(OR(WeCare轉換!K1081="0",WeCare轉換!K1081=0),1,IF(OR(WeCare轉換!K1081="1",WeCare轉換!K1081=1),2,IF(OR(WeCare轉換!K1081="2",WeCare轉換!K1081=2),3,IF(OR(WeCare轉換!K1081="3",WeCare轉換!K1081=3),4,IF(OR(WeCare轉換!K1081="4",WeCare轉換!K1081=4),5,IF(OR(WeCare轉換!K1081="5",WeCare轉換!K1081=5),6,"")))))))</f>
        <v/>
      </c>
      <c r="M1082" s="26" t="str">
        <f>IF(WeCare轉換!L1081="","",IF(OR(WeCare轉換!L1081="0",WeCare轉換!L1081=0),1,IF(OR(WeCare轉換!L1081="1",WeCare轉換!L1081=1),2,IF(OR(WeCare轉換!L1081="2",WeCare轉換!L1081=2),3,IF(OR(WeCare轉換!L1081="3",WeCare轉換!L1081=3),4,IF(OR(WeCare轉換!L1081="4",WeCare轉換!L1081=4),5,IF(OR(WeCare轉換!L1081="5",WeCare轉換!L1081=5),6,"")))))))</f>
        <v/>
      </c>
      <c r="N1082" s="26" t="str">
        <f>IF(WeCare轉換!M1081="","",IF(OR(WeCare轉換!M1081="0",WeCare轉換!M1081=0),1,IF(OR(WeCare轉換!M1081="1",WeCare轉換!M1081=1),2,IF(OR(WeCare轉換!M1081="2",WeCare轉換!M1081=2),3,IF(OR(WeCare轉換!M1081="3",WeCare轉換!M1081=3),4,IF(OR(WeCare轉換!M1081="4",WeCare轉換!M1081=4),5,IF(OR(WeCare轉換!M1081="5",WeCare轉換!M1081=5),6,"")))))))</f>
        <v/>
      </c>
      <c r="O1082" s="26" t="str">
        <f>IF(WeCare轉換!N1081="","",IF(OR(WeCare轉換!N1081="0",WeCare轉換!N1081=0),1,IF(OR(WeCare轉換!N1081="1",WeCare轉換!N1081=1),2,IF(OR(WeCare轉換!N1081="2",WeCare轉換!N1081=2),3,IF(OR(WeCare轉換!N1081="3",WeCare轉換!N1081=3),4,IF(OR(WeCare轉換!N1081="4",WeCare轉換!N1081=4),5,IF(OR(WeCare轉換!N1081="5",WeCare轉換!N1081=5),6,"")))))))</f>
        <v/>
      </c>
      <c r="P1082" s="26" t="str">
        <f>IF(WeCare轉換!O1081="","",IF(OR(WeCare轉換!O1081="0",WeCare轉換!O1081=0),1,IF(OR(WeCare轉換!O1081="1",WeCare轉換!O1081=1),2,IF(OR(WeCare轉換!O1081="2",WeCare轉換!O1081=2),3,IF(OR(WeCare轉換!O1081="3",WeCare轉換!O1081=3),4,IF(OR(WeCare轉換!O1081="4",WeCare轉換!O1081=4),5,IF(OR(WeCare轉換!O1081="5",WeCare轉換!O1081=5),6,"")))))))</f>
        <v/>
      </c>
      <c r="Q1082" s="26" t="str">
        <f>IF(WeCare轉換!P1081="","",IF(OR(WeCare轉換!P1081="0",WeCare轉換!P1081=0),1,IF(OR(WeCare轉換!P1081="1",WeCare轉換!P1081=1),2,IF(OR(WeCare轉換!P1081="2",WeCare轉換!P1081=2),3,IF(OR(WeCare轉換!P1081="3",WeCare轉換!P1081=3),4,IF(OR(WeCare轉換!P1081="4",WeCare轉換!P1081=4),5,IF(OR(WeCare轉換!P1081="5",WeCare轉換!P1081=5),6,"")))))))</f>
        <v/>
      </c>
      <c r="R1082" s="26" t="str">
        <f>IF(WeCare轉換!Q1081="","",IF(OR(WeCare轉換!Q1081="0",WeCare轉換!Q1081=0),1,IF(OR(WeCare轉換!Q1081="1",WeCare轉換!Q1081=1),2,IF(OR(WeCare轉換!Q1081="2",WeCare轉換!Q1081=2),3,IF(OR(WeCare轉換!Q1081="3",WeCare轉換!Q1081=3),4,IF(OR(WeCare轉換!Q1081="4",WeCare轉換!Q1081=4),5,IF(OR(WeCare轉換!Q1081="5",WeCare轉換!Q1081=5),6,"")))))))</f>
        <v/>
      </c>
      <c r="S1082" s="26" t="str">
        <f>IF(WeCare轉換!R1081="","",IF(OR(WeCare轉換!R1081="0",WeCare轉換!R1081=0),1,IF(OR(WeCare轉換!R1081="1",WeCare轉換!R1081=1),2,IF(OR(WeCare轉換!R1081="2",WeCare轉換!R1081=2),3,IF(OR(WeCare轉換!R1081="3",WeCare轉換!R1081=3),4,IF(OR(WeCare轉換!R1081="4",WeCare轉換!R1081=4),5,IF(OR(WeCare轉換!R1081="5",WeCare轉換!R1081=5),6,"")))))))</f>
        <v/>
      </c>
      <c r="T1082" s="26" t="str">
        <f>IF(WeCare轉換!S1081="","",IF(OR(WeCare轉換!S1081="0",WeCare轉換!S1081=0),1,IF(OR(WeCare轉換!S1081="1",WeCare轉換!S1081=1),2,IF(OR(WeCare轉換!S1081="2",WeCare轉換!S1081=2),3,IF(OR(WeCare轉換!S1081="3",WeCare轉換!S1081=3),4,IF(OR(WeCare轉換!S1081="4",WeCare轉換!S1081=4),5,IF(OR(WeCare轉換!S1081="5",WeCare轉換!S1081=5),6,"")))))))</f>
        <v/>
      </c>
      <c r="U1082" s="26" t="str">
        <f>IF(WeCare轉換!T1081="","",IF(OR(WeCare轉換!T1081="0",WeCare轉換!T1081=0),1,IF(OR(WeCare轉換!T1081="1",WeCare轉換!T1081=1),2,IF(OR(WeCare轉換!T1081="2",WeCare轉換!T1081=2),3,IF(OR(WeCare轉換!T1081="3",WeCare轉換!T1081=3),4,IF(OR(WeCare轉換!T1081="4",WeCare轉換!T1081=4),5,IF(OR(WeCare轉換!T1081="5",WeCare轉換!T1081=5),6,"")))))))</f>
        <v/>
      </c>
      <c r="V1082" s="26"/>
      <c r="W1082" s="26" t="str">
        <f>IF(WeCare轉換!U1081="","",WeCare轉換!U1081)</f>
        <v/>
      </c>
    </row>
    <row r="1083" spans="1:23">
      <c r="A1083" s="30" t="str">
        <f>IF(WeCare轉換!A1082="","",WeCare轉換!A1082)</f>
        <v/>
      </c>
      <c r="B1083" s="36" t="str">
        <f>IF(WeCare轉換!B1082="","",WeCare轉換!B1082)</f>
        <v/>
      </c>
      <c r="C1083" s="27"/>
      <c r="D1083" s="26" t="str">
        <f>IF(WeCare轉換!C1082="左手",1,IF(WeCare轉換!C1082="右手",2,""))</f>
        <v/>
      </c>
      <c r="E1083" s="26" t="str">
        <f>IF(WeCare轉換!D1082="是",2,IF(WeCare轉換!D1082="否",1,""))</f>
        <v/>
      </c>
      <c r="F1083" s="26" t="str">
        <f>IF(WeCare轉換!E1082="一個月以內",1,IF(WeCare轉換!E1082="1-3個月",2,IF(WeCare轉換!E1082="3-6個月",3,IF(WeCare轉換!E1082="6-12個月",4,IF(WeCare轉換!E1082="1-3年",5,IF(WeCare轉換!E1082="3年以上",6,""))))))</f>
        <v/>
      </c>
      <c r="G1083" s="26" t="str">
        <f>IF(WeCare轉換!F1082="","",IF(OR(WeCare轉換!F1082="0",WeCare轉換!F1082=0),1,IF(OR(WeCare轉換!F1082="1",WeCare轉換!F1082=1),2,IF(OR(WeCare轉換!F1082="2",WeCare轉換!F1082=2),3,IF(OR(WeCare轉換!F1082="3",WeCare轉換!F1082=3),4,IF(OR(WeCare轉換!F1082="4",WeCare轉換!F1082=4),5,IF(OR(WeCare轉換!F1082="5",WeCare轉換!F1082=5),6,"")))))))</f>
        <v/>
      </c>
      <c r="H1083" s="26" t="str">
        <f>IF(WeCare轉換!I1082="","",IF(OR(WeCare轉換!I1082="0",WeCare轉換!I1082=0),1,IF(OR(WeCare轉換!I1082="1",WeCare轉換!I1082=1),2,IF(OR(WeCare轉換!I1082="2",WeCare轉換!I1082=2),3,IF(OR(WeCare轉換!I1082="3",WeCare轉換!I1082=3),4,IF(OR(WeCare轉換!I1082="4",WeCare轉換!I1082=4),5,IF(OR(WeCare轉換!I1082="5",WeCare轉換!I1082=5),6,"")))))))</f>
        <v/>
      </c>
      <c r="I1083" s="26" t="str">
        <f>IF(WeCare轉換!J1082="","",IF(OR(WeCare轉換!J1082="0",WeCare轉換!J1082=0),1,IF(OR(WeCare轉換!J1082="1",WeCare轉換!J1082=1),2,IF(OR(WeCare轉換!J1082="2",WeCare轉換!J1082=2),3,IF(OR(WeCare轉換!J1082="3",WeCare轉換!J1082=3),4,IF(OR(WeCare轉換!J1082="4",WeCare轉換!J1082=4),5,IF(OR(WeCare轉換!J1082="5",WeCare轉換!J1082=5),6,"")))))))</f>
        <v/>
      </c>
      <c r="J1083" s="26" t="str">
        <f>IF(WeCare轉換!G1082="","",IF(OR(WeCare轉換!G1082="0",WeCare轉換!G1082=0),1,IF(OR(WeCare轉換!G1082="1",WeCare轉換!G1082=1),2,IF(OR(WeCare轉換!G1082="2",WeCare轉換!G1082=2),3,IF(OR(WeCare轉換!G1082="3",WeCare轉換!G1082=3),4,IF(OR(WeCare轉換!G1082="4",WeCare轉換!G1082=4),5,IF(OR(WeCare轉換!G1082="5",WeCare轉換!G1082=5),6,"")))))))</f>
        <v/>
      </c>
      <c r="K1083" s="26" t="str">
        <f>IF(WeCare轉換!H1082="","",IF(OR(WeCare轉換!H1082="0",WeCare轉換!H1082=0),1,IF(OR(WeCare轉換!H1082="1",WeCare轉換!H1082=1),2,IF(OR(WeCare轉換!H1082="2",WeCare轉換!H1082=2),3,IF(OR(WeCare轉換!H1082="3",WeCare轉換!H1082=3),4,IF(OR(WeCare轉換!H1082="4",WeCare轉換!H1082=4),5,IF(OR(WeCare轉換!H1082="5",WeCare轉換!H1082=5),6,"")))))))</f>
        <v/>
      </c>
      <c r="L1083" s="26" t="str">
        <f>IF(WeCare轉換!K1082="","",IF(OR(WeCare轉換!K1082="0",WeCare轉換!K1082=0),1,IF(OR(WeCare轉換!K1082="1",WeCare轉換!K1082=1),2,IF(OR(WeCare轉換!K1082="2",WeCare轉換!K1082=2),3,IF(OR(WeCare轉換!K1082="3",WeCare轉換!K1082=3),4,IF(OR(WeCare轉換!K1082="4",WeCare轉換!K1082=4),5,IF(OR(WeCare轉換!K1082="5",WeCare轉換!K1082=5),6,"")))))))</f>
        <v/>
      </c>
      <c r="M1083" s="26" t="str">
        <f>IF(WeCare轉換!L1082="","",IF(OR(WeCare轉換!L1082="0",WeCare轉換!L1082=0),1,IF(OR(WeCare轉換!L1082="1",WeCare轉換!L1082=1),2,IF(OR(WeCare轉換!L1082="2",WeCare轉換!L1082=2),3,IF(OR(WeCare轉換!L1082="3",WeCare轉換!L1082=3),4,IF(OR(WeCare轉換!L1082="4",WeCare轉換!L1082=4),5,IF(OR(WeCare轉換!L1082="5",WeCare轉換!L1082=5),6,"")))))))</f>
        <v/>
      </c>
      <c r="N1083" s="26" t="str">
        <f>IF(WeCare轉換!M1082="","",IF(OR(WeCare轉換!M1082="0",WeCare轉換!M1082=0),1,IF(OR(WeCare轉換!M1082="1",WeCare轉換!M1082=1),2,IF(OR(WeCare轉換!M1082="2",WeCare轉換!M1082=2),3,IF(OR(WeCare轉換!M1082="3",WeCare轉換!M1082=3),4,IF(OR(WeCare轉換!M1082="4",WeCare轉換!M1082=4),5,IF(OR(WeCare轉換!M1082="5",WeCare轉換!M1082=5),6,"")))))))</f>
        <v/>
      </c>
      <c r="O1083" s="26" t="str">
        <f>IF(WeCare轉換!N1082="","",IF(OR(WeCare轉換!N1082="0",WeCare轉換!N1082=0),1,IF(OR(WeCare轉換!N1082="1",WeCare轉換!N1082=1),2,IF(OR(WeCare轉換!N1082="2",WeCare轉換!N1082=2),3,IF(OR(WeCare轉換!N1082="3",WeCare轉換!N1082=3),4,IF(OR(WeCare轉換!N1082="4",WeCare轉換!N1082=4),5,IF(OR(WeCare轉換!N1082="5",WeCare轉換!N1082=5),6,"")))))))</f>
        <v/>
      </c>
      <c r="P1083" s="26" t="str">
        <f>IF(WeCare轉換!O1082="","",IF(OR(WeCare轉換!O1082="0",WeCare轉換!O1082=0),1,IF(OR(WeCare轉換!O1082="1",WeCare轉換!O1082=1),2,IF(OR(WeCare轉換!O1082="2",WeCare轉換!O1082=2),3,IF(OR(WeCare轉換!O1082="3",WeCare轉換!O1082=3),4,IF(OR(WeCare轉換!O1082="4",WeCare轉換!O1082=4),5,IF(OR(WeCare轉換!O1082="5",WeCare轉換!O1082=5),6,"")))))))</f>
        <v/>
      </c>
      <c r="Q1083" s="26" t="str">
        <f>IF(WeCare轉換!P1082="","",IF(OR(WeCare轉換!P1082="0",WeCare轉換!P1082=0),1,IF(OR(WeCare轉換!P1082="1",WeCare轉換!P1082=1),2,IF(OR(WeCare轉換!P1082="2",WeCare轉換!P1082=2),3,IF(OR(WeCare轉換!P1082="3",WeCare轉換!P1082=3),4,IF(OR(WeCare轉換!P1082="4",WeCare轉換!P1082=4),5,IF(OR(WeCare轉換!P1082="5",WeCare轉換!P1082=5),6,"")))))))</f>
        <v/>
      </c>
      <c r="R1083" s="26" t="str">
        <f>IF(WeCare轉換!Q1082="","",IF(OR(WeCare轉換!Q1082="0",WeCare轉換!Q1082=0),1,IF(OR(WeCare轉換!Q1082="1",WeCare轉換!Q1082=1),2,IF(OR(WeCare轉換!Q1082="2",WeCare轉換!Q1082=2),3,IF(OR(WeCare轉換!Q1082="3",WeCare轉換!Q1082=3),4,IF(OR(WeCare轉換!Q1082="4",WeCare轉換!Q1082=4),5,IF(OR(WeCare轉換!Q1082="5",WeCare轉換!Q1082=5),6,"")))))))</f>
        <v/>
      </c>
      <c r="S1083" s="26" t="str">
        <f>IF(WeCare轉換!R1082="","",IF(OR(WeCare轉換!R1082="0",WeCare轉換!R1082=0),1,IF(OR(WeCare轉換!R1082="1",WeCare轉換!R1082=1),2,IF(OR(WeCare轉換!R1082="2",WeCare轉換!R1082=2),3,IF(OR(WeCare轉換!R1082="3",WeCare轉換!R1082=3),4,IF(OR(WeCare轉換!R1082="4",WeCare轉換!R1082=4),5,IF(OR(WeCare轉換!R1082="5",WeCare轉換!R1082=5),6,"")))))))</f>
        <v/>
      </c>
      <c r="T1083" s="26" t="str">
        <f>IF(WeCare轉換!S1082="","",IF(OR(WeCare轉換!S1082="0",WeCare轉換!S1082=0),1,IF(OR(WeCare轉換!S1082="1",WeCare轉換!S1082=1),2,IF(OR(WeCare轉換!S1082="2",WeCare轉換!S1082=2),3,IF(OR(WeCare轉換!S1082="3",WeCare轉換!S1082=3),4,IF(OR(WeCare轉換!S1082="4",WeCare轉換!S1082=4),5,IF(OR(WeCare轉換!S1082="5",WeCare轉換!S1082=5),6,"")))))))</f>
        <v/>
      </c>
      <c r="U1083" s="26" t="str">
        <f>IF(WeCare轉換!T1082="","",IF(OR(WeCare轉換!T1082="0",WeCare轉換!T1082=0),1,IF(OR(WeCare轉換!T1082="1",WeCare轉換!T1082=1),2,IF(OR(WeCare轉換!T1082="2",WeCare轉換!T1082=2),3,IF(OR(WeCare轉換!T1082="3",WeCare轉換!T1082=3),4,IF(OR(WeCare轉換!T1082="4",WeCare轉換!T1082=4),5,IF(OR(WeCare轉換!T1082="5",WeCare轉換!T1082=5),6,"")))))))</f>
        <v/>
      </c>
      <c r="V1083" s="26"/>
      <c r="W1083" s="26" t="str">
        <f>IF(WeCare轉換!U1082="","",WeCare轉換!U1082)</f>
        <v/>
      </c>
    </row>
    <row r="1084" spans="1:23">
      <c r="A1084" s="30" t="str">
        <f>IF(WeCare轉換!A1083="","",WeCare轉換!A1083)</f>
        <v/>
      </c>
      <c r="B1084" s="36" t="str">
        <f>IF(WeCare轉換!B1083="","",WeCare轉換!B1083)</f>
        <v/>
      </c>
      <c r="C1084" s="27"/>
      <c r="D1084" s="26" t="str">
        <f>IF(WeCare轉換!C1083="左手",1,IF(WeCare轉換!C1083="右手",2,""))</f>
        <v/>
      </c>
      <c r="E1084" s="26" t="str">
        <f>IF(WeCare轉換!D1083="是",2,IF(WeCare轉換!D1083="否",1,""))</f>
        <v/>
      </c>
      <c r="F1084" s="26" t="str">
        <f>IF(WeCare轉換!E1083="一個月以內",1,IF(WeCare轉換!E1083="1-3個月",2,IF(WeCare轉換!E1083="3-6個月",3,IF(WeCare轉換!E1083="6-12個月",4,IF(WeCare轉換!E1083="1-3年",5,IF(WeCare轉換!E1083="3年以上",6,""))))))</f>
        <v/>
      </c>
      <c r="G1084" s="26" t="str">
        <f>IF(WeCare轉換!F1083="","",IF(OR(WeCare轉換!F1083="0",WeCare轉換!F1083=0),1,IF(OR(WeCare轉換!F1083="1",WeCare轉換!F1083=1),2,IF(OR(WeCare轉換!F1083="2",WeCare轉換!F1083=2),3,IF(OR(WeCare轉換!F1083="3",WeCare轉換!F1083=3),4,IF(OR(WeCare轉換!F1083="4",WeCare轉換!F1083=4),5,IF(OR(WeCare轉換!F1083="5",WeCare轉換!F1083=5),6,"")))))))</f>
        <v/>
      </c>
      <c r="H1084" s="26" t="str">
        <f>IF(WeCare轉換!I1083="","",IF(OR(WeCare轉換!I1083="0",WeCare轉換!I1083=0),1,IF(OR(WeCare轉換!I1083="1",WeCare轉換!I1083=1),2,IF(OR(WeCare轉換!I1083="2",WeCare轉換!I1083=2),3,IF(OR(WeCare轉換!I1083="3",WeCare轉換!I1083=3),4,IF(OR(WeCare轉換!I1083="4",WeCare轉換!I1083=4),5,IF(OR(WeCare轉換!I1083="5",WeCare轉換!I1083=5),6,"")))))))</f>
        <v/>
      </c>
      <c r="I1084" s="26" t="str">
        <f>IF(WeCare轉換!J1083="","",IF(OR(WeCare轉換!J1083="0",WeCare轉換!J1083=0),1,IF(OR(WeCare轉換!J1083="1",WeCare轉換!J1083=1),2,IF(OR(WeCare轉換!J1083="2",WeCare轉換!J1083=2),3,IF(OR(WeCare轉換!J1083="3",WeCare轉換!J1083=3),4,IF(OR(WeCare轉換!J1083="4",WeCare轉換!J1083=4),5,IF(OR(WeCare轉換!J1083="5",WeCare轉換!J1083=5),6,"")))))))</f>
        <v/>
      </c>
      <c r="J1084" s="26" t="str">
        <f>IF(WeCare轉換!G1083="","",IF(OR(WeCare轉換!G1083="0",WeCare轉換!G1083=0),1,IF(OR(WeCare轉換!G1083="1",WeCare轉換!G1083=1),2,IF(OR(WeCare轉換!G1083="2",WeCare轉換!G1083=2),3,IF(OR(WeCare轉換!G1083="3",WeCare轉換!G1083=3),4,IF(OR(WeCare轉換!G1083="4",WeCare轉換!G1083=4),5,IF(OR(WeCare轉換!G1083="5",WeCare轉換!G1083=5),6,"")))))))</f>
        <v/>
      </c>
      <c r="K1084" s="26" t="str">
        <f>IF(WeCare轉換!H1083="","",IF(OR(WeCare轉換!H1083="0",WeCare轉換!H1083=0),1,IF(OR(WeCare轉換!H1083="1",WeCare轉換!H1083=1),2,IF(OR(WeCare轉換!H1083="2",WeCare轉換!H1083=2),3,IF(OR(WeCare轉換!H1083="3",WeCare轉換!H1083=3),4,IF(OR(WeCare轉換!H1083="4",WeCare轉換!H1083=4),5,IF(OR(WeCare轉換!H1083="5",WeCare轉換!H1083=5),6,"")))))))</f>
        <v/>
      </c>
      <c r="L1084" s="26" t="str">
        <f>IF(WeCare轉換!K1083="","",IF(OR(WeCare轉換!K1083="0",WeCare轉換!K1083=0),1,IF(OR(WeCare轉換!K1083="1",WeCare轉換!K1083=1),2,IF(OR(WeCare轉換!K1083="2",WeCare轉換!K1083=2),3,IF(OR(WeCare轉換!K1083="3",WeCare轉換!K1083=3),4,IF(OR(WeCare轉換!K1083="4",WeCare轉換!K1083=4),5,IF(OR(WeCare轉換!K1083="5",WeCare轉換!K1083=5),6,"")))))))</f>
        <v/>
      </c>
      <c r="M1084" s="26" t="str">
        <f>IF(WeCare轉換!L1083="","",IF(OR(WeCare轉換!L1083="0",WeCare轉換!L1083=0),1,IF(OR(WeCare轉換!L1083="1",WeCare轉換!L1083=1),2,IF(OR(WeCare轉換!L1083="2",WeCare轉換!L1083=2),3,IF(OR(WeCare轉換!L1083="3",WeCare轉換!L1083=3),4,IF(OR(WeCare轉換!L1083="4",WeCare轉換!L1083=4),5,IF(OR(WeCare轉換!L1083="5",WeCare轉換!L1083=5),6,"")))))))</f>
        <v/>
      </c>
      <c r="N1084" s="26" t="str">
        <f>IF(WeCare轉換!M1083="","",IF(OR(WeCare轉換!M1083="0",WeCare轉換!M1083=0),1,IF(OR(WeCare轉換!M1083="1",WeCare轉換!M1083=1),2,IF(OR(WeCare轉換!M1083="2",WeCare轉換!M1083=2),3,IF(OR(WeCare轉換!M1083="3",WeCare轉換!M1083=3),4,IF(OR(WeCare轉換!M1083="4",WeCare轉換!M1083=4),5,IF(OR(WeCare轉換!M1083="5",WeCare轉換!M1083=5),6,"")))))))</f>
        <v/>
      </c>
      <c r="O1084" s="26" t="str">
        <f>IF(WeCare轉換!N1083="","",IF(OR(WeCare轉換!N1083="0",WeCare轉換!N1083=0),1,IF(OR(WeCare轉換!N1083="1",WeCare轉換!N1083=1),2,IF(OR(WeCare轉換!N1083="2",WeCare轉換!N1083=2),3,IF(OR(WeCare轉換!N1083="3",WeCare轉換!N1083=3),4,IF(OR(WeCare轉換!N1083="4",WeCare轉換!N1083=4),5,IF(OR(WeCare轉換!N1083="5",WeCare轉換!N1083=5),6,"")))))))</f>
        <v/>
      </c>
      <c r="P1084" s="26" t="str">
        <f>IF(WeCare轉換!O1083="","",IF(OR(WeCare轉換!O1083="0",WeCare轉換!O1083=0),1,IF(OR(WeCare轉換!O1083="1",WeCare轉換!O1083=1),2,IF(OR(WeCare轉換!O1083="2",WeCare轉換!O1083=2),3,IF(OR(WeCare轉換!O1083="3",WeCare轉換!O1083=3),4,IF(OR(WeCare轉換!O1083="4",WeCare轉換!O1083=4),5,IF(OR(WeCare轉換!O1083="5",WeCare轉換!O1083=5),6,"")))))))</f>
        <v/>
      </c>
      <c r="Q1084" s="26" t="str">
        <f>IF(WeCare轉換!P1083="","",IF(OR(WeCare轉換!P1083="0",WeCare轉換!P1083=0),1,IF(OR(WeCare轉換!P1083="1",WeCare轉換!P1083=1),2,IF(OR(WeCare轉換!P1083="2",WeCare轉換!P1083=2),3,IF(OR(WeCare轉換!P1083="3",WeCare轉換!P1083=3),4,IF(OR(WeCare轉換!P1083="4",WeCare轉換!P1083=4),5,IF(OR(WeCare轉換!P1083="5",WeCare轉換!P1083=5),6,"")))))))</f>
        <v/>
      </c>
      <c r="R1084" s="26" t="str">
        <f>IF(WeCare轉換!Q1083="","",IF(OR(WeCare轉換!Q1083="0",WeCare轉換!Q1083=0),1,IF(OR(WeCare轉換!Q1083="1",WeCare轉換!Q1083=1),2,IF(OR(WeCare轉換!Q1083="2",WeCare轉換!Q1083=2),3,IF(OR(WeCare轉換!Q1083="3",WeCare轉換!Q1083=3),4,IF(OR(WeCare轉換!Q1083="4",WeCare轉換!Q1083=4),5,IF(OR(WeCare轉換!Q1083="5",WeCare轉換!Q1083=5),6,"")))))))</f>
        <v/>
      </c>
      <c r="S1084" s="26" t="str">
        <f>IF(WeCare轉換!R1083="","",IF(OR(WeCare轉換!R1083="0",WeCare轉換!R1083=0),1,IF(OR(WeCare轉換!R1083="1",WeCare轉換!R1083=1),2,IF(OR(WeCare轉換!R1083="2",WeCare轉換!R1083=2),3,IF(OR(WeCare轉換!R1083="3",WeCare轉換!R1083=3),4,IF(OR(WeCare轉換!R1083="4",WeCare轉換!R1083=4),5,IF(OR(WeCare轉換!R1083="5",WeCare轉換!R1083=5),6,"")))))))</f>
        <v/>
      </c>
      <c r="T1084" s="26" t="str">
        <f>IF(WeCare轉換!S1083="","",IF(OR(WeCare轉換!S1083="0",WeCare轉換!S1083=0),1,IF(OR(WeCare轉換!S1083="1",WeCare轉換!S1083=1),2,IF(OR(WeCare轉換!S1083="2",WeCare轉換!S1083=2),3,IF(OR(WeCare轉換!S1083="3",WeCare轉換!S1083=3),4,IF(OR(WeCare轉換!S1083="4",WeCare轉換!S1083=4),5,IF(OR(WeCare轉換!S1083="5",WeCare轉換!S1083=5),6,"")))))))</f>
        <v/>
      </c>
      <c r="U1084" s="26" t="str">
        <f>IF(WeCare轉換!T1083="","",IF(OR(WeCare轉換!T1083="0",WeCare轉換!T1083=0),1,IF(OR(WeCare轉換!T1083="1",WeCare轉換!T1083=1),2,IF(OR(WeCare轉換!T1083="2",WeCare轉換!T1083=2),3,IF(OR(WeCare轉換!T1083="3",WeCare轉換!T1083=3),4,IF(OR(WeCare轉換!T1083="4",WeCare轉換!T1083=4),5,IF(OR(WeCare轉換!T1083="5",WeCare轉換!T1083=5),6,"")))))))</f>
        <v/>
      </c>
      <c r="V1084" s="26"/>
      <c r="W1084" s="26" t="str">
        <f>IF(WeCare轉換!U1083="","",WeCare轉換!U1083)</f>
        <v/>
      </c>
    </row>
    <row r="1085" spans="1:23">
      <c r="A1085" s="30" t="str">
        <f>IF(WeCare轉換!A1084="","",WeCare轉換!A1084)</f>
        <v/>
      </c>
      <c r="B1085" s="36" t="str">
        <f>IF(WeCare轉換!B1084="","",WeCare轉換!B1084)</f>
        <v/>
      </c>
      <c r="C1085" s="27"/>
      <c r="D1085" s="26" t="str">
        <f>IF(WeCare轉換!C1084="左手",1,IF(WeCare轉換!C1084="右手",2,""))</f>
        <v/>
      </c>
      <c r="E1085" s="26" t="str">
        <f>IF(WeCare轉換!D1084="是",2,IF(WeCare轉換!D1084="否",1,""))</f>
        <v/>
      </c>
      <c r="F1085" s="26" t="str">
        <f>IF(WeCare轉換!E1084="一個月以內",1,IF(WeCare轉換!E1084="1-3個月",2,IF(WeCare轉換!E1084="3-6個月",3,IF(WeCare轉換!E1084="6-12個月",4,IF(WeCare轉換!E1084="1-3年",5,IF(WeCare轉換!E1084="3年以上",6,""))))))</f>
        <v/>
      </c>
      <c r="G1085" s="26" t="str">
        <f>IF(WeCare轉換!F1084="","",IF(OR(WeCare轉換!F1084="0",WeCare轉換!F1084=0),1,IF(OR(WeCare轉換!F1084="1",WeCare轉換!F1084=1),2,IF(OR(WeCare轉換!F1084="2",WeCare轉換!F1084=2),3,IF(OR(WeCare轉換!F1084="3",WeCare轉換!F1084=3),4,IF(OR(WeCare轉換!F1084="4",WeCare轉換!F1084=4),5,IF(OR(WeCare轉換!F1084="5",WeCare轉換!F1084=5),6,"")))))))</f>
        <v/>
      </c>
      <c r="H1085" s="26" t="str">
        <f>IF(WeCare轉換!I1084="","",IF(OR(WeCare轉換!I1084="0",WeCare轉換!I1084=0),1,IF(OR(WeCare轉換!I1084="1",WeCare轉換!I1084=1),2,IF(OR(WeCare轉換!I1084="2",WeCare轉換!I1084=2),3,IF(OR(WeCare轉換!I1084="3",WeCare轉換!I1084=3),4,IF(OR(WeCare轉換!I1084="4",WeCare轉換!I1084=4),5,IF(OR(WeCare轉換!I1084="5",WeCare轉換!I1084=5),6,"")))))))</f>
        <v/>
      </c>
      <c r="I1085" s="26" t="str">
        <f>IF(WeCare轉換!J1084="","",IF(OR(WeCare轉換!J1084="0",WeCare轉換!J1084=0),1,IF(OR(WeCare轉換!J1084="1",WeCare轉換!J1084=1),2,IF(OR(WeCare轉換!J1084="2",WeCare轉換!J1084=2),3,IF(OR(WeCare轉換!J1084="3",WeCare轉換!J1084=3),4,IF(OR(WeCare轉換!J1084="4",WeCare轉換!J1084=4),5,IF(OR(WeCare轉換!J1084="5",WeCare轉換!J1084=5),6,"")))))))</f>
        <v/>
      </c>
      <c r="J1085" s="26" t="str">
        <f>IF(WeCare轉換!G1084="","",IF(OR(WeCare轉換!G1084="0",WeCare轉換!G1084=0),1,IF(OR(WeCare轉換!G1084="1",WeCare轉換!G1084=1),2,IF(OR(WeCare轉換!G1084="2",WeCare轉換!G1084=2),3,IF(OR(WeCare轉換!G1084="3",WeCare轉換!G1084=3),4,IF(OR(WeCare轉換!G1084="4",WeCare轉換!G1084=4),5,IF(OR(WeCare轉換!G1084="5",WeCare轉換!G1084=5),6,"")))))))</f>
        <v/>
      </c>
      <c r="K1085" s="26" t="str">
        <f>IF(WeCare轉換!H1084="","",IF(OR(WeCare轉換!H1084="0",WeCare轉換!H1084=0),1,IF(OR(WeCare轉換!H1084="1",WeCare轉換!H1084=1),2,IF(OR(WeCare轉換!H1084="2",WeCare轉換!H1084=2),3,IF(OR(WeCare轉換!H1084="3",WeCare轉換!H1084=3),4,IF(OR(WeCare轉換!H1084="4",WeCare轉換!H1084=4),5,IF(OR(WeCare轉換!H1084="5",WeCare轉換!H1084=5),6,"")))))))</f>
        <v/>
      </c>
      <c r="L1085" s="26" t="str">
        <f>IF(WeCare轉換!K1084="","",IF(OR(WeCare轉換!K1084="0",WeCare轉換!K1084=0),1,IF(OR(WeCare轉換!K1084="1",WeCare轉換!K1084=1),2,IF(OR(WeCare轉換!K1084="2",WeCare轉換!K1084=2),3,IF(OR(WeCare轉換!K1084="3",WeCare轉換!K1084=3),4,IF(OR(WeCare轉換!K1084="4",WeCare轉換!K1084=4),5,IF(OR(WeCare轉換!K1084="5",WeCare轉換!K1084=5),6,"")))))))</f>
        <v/>
      </c>
      <c r="M1085" s="26" t="str">
        <f>IF(WeCare轉換!L1084="","",IF(OR(WeCare轉換!L1084="0",WeCare轉換!L1084=0),1,IF(OR(WeCare轉換!L1084="1",WeCare轉換!L1084=1),2,IF(OR(WeCare轉換!L1084="2",WeCare轉換!L1084=2),3,IF(OR(WeCare轉換!L1084="3",WeCare轉換!L1084=3),4,IF(OR(WeCare轉換!L1084="4",WeCare轉換!L1084=4),5,IF(OR(WeCare轉換!L1084="5",WeCare轉換!L1084=5),6,"")))))))</f>
        <v/>
      </c>
      <c r="N1085" s="26" t="str">
        <f>IF(WeCare轉換!M1084="","",IF(OR(WeCare轉換!M1084="0",WeCare轉換!M1084=0),1,IF(OR(WeCare轉換!M1084="1",WeCare轉換!M1084=1),2,IF(OR(WeCare轉換!M1084="2",WeCare轉換!M1084=2),3,IF(OR(WeCare轉換!M1084="3",WeCare轉換!M1084=3),4,IF(OR(WeCare轉換!M1084="4",WeCare轉換!M1084=4),5,IF(OR(WeCare轉換!M1084="5",WeCare轉換!M1084=5),6,"")))))))</f>
        <v/>
      </c>
      <c r="O1085" s="26" t="str">
        <f>IF(WeCare轉換!N1084="","",IF(OR(WeCare轉換!N1084="0",WeCare轉換!N1084=0),1,IF(OR(WeCare轉換!N1084="1",WeCare轉換!N1084=1),2,IF(OR(WeCare轉換!N1084="2",WeCare轉換!N1084=2),3,IF(OR(WeCare轉換!N1084="3",WeCare轉換!N1084=3),4,IF(OR(WeCare轉換!N1084="4",WeCare轉換!N1084=4),5,IF(OR(WeCare轉換!N1084="5",WeCare轉換!N1084=5),6,"")))))))</f>
        <v/>
      </c>
      <c r="P1085" s="26" t="str">
        <f>IF(WeCare轉換!O1084="","",IF(OR(WeCare轉換!O1084="0",WeCare轉換!O1084=0),1,IF(OR(WeCare轉換!O1084="1",WeCare轉換!O1084=1),2,IF(OR(WeCare轉換!O1084="2",WeCare轉換!O1084=2),3,IF(OR(WeCare轉換!O1084="3",WeCare轉換!O1084=3),4,IF(OR(WeCare轉換!O1084="4",WeCare轉換!O1084=4),5,IF(OR(WeCare轉換!O1084="5",WeCare轉換!O1084=5),6,"")))))))</f>
        <v/>
      </c>
      <c r="Q1085" s="26" t="str">
        <f>IF(WeCare轉換!P1084="","",IF(OR(WeCare轉換!P1084="0",WeCare轉換!P1084=0),1,IF(OR(WeCare轉換!P1084="1",WeCare轉換!P1084=1),2,IF(OR(WeCare轉換!P1084="2",WeCare轉換!P1084=2),3,IF(OR(WeCare轉換!P1084="3",WeCare轉換!P1084=3),4,IF(OR(WeCare轉換!P1084="4",WeCare轉換!P1084=4),5,IF(OR(WeCare轉換!P1084="5",WeCare轉換!P1084=5),6,"")))))))</f>
        <v/>
      </c>
      <c r="R1085" s="26" t="str">
        <f>IF(WeCare轉換!Q1084="","",IF(OR(WeCare轉換!Q1084="0",WeCare轉換!Q1084=0),1,IF(OR(WeCare轉換!Q1084="1",WeCare轉換!Q1084=1),2,IF(OR(WeCare轉換!Q1084="2",WeCare轉換!Q1084=2),3,IF(OR(WeCare轉換!Q1084="3",WeCare轉換!Q1084=3),4,IF(OR(WeCare轉換!Q1084="4",WeCare轉換!Q1084=4),5,IF(OR(WeCare轉換!Q1084="5",WeCare轉換!Q1084=5),6,"")))))))</f>
        <v/>
      </c>
      <c r="S1085" s="26" t="str">
        <f>IF(WeCare轉換!R1084="","",IF(OR(WeCare轉換!R1084="0",WeCare轉換!R1084=0),1,IF(OR(WeCare轉換!R1084="1",WeCare轉換!R1084=1),2,IF(OR(WeCare轉換!R1084="2",WeCare轉換!R1084=2),3,IF(OR(WeCare轉換!R1084="3",WeCare轉換!R1084=3),4,IF(OR(WeCare轉換!R1084="4",WeCare轉換!R1084=4),5,IF(OR(WeCare轉換!R1084="5",WeCare轉換!R1084=5),6,"")))))))</f>
        <v/>
      </c>
      <c r="T1085" s="26" t="str">
        <f>IF(WeCare轉換!S1084="","",IF(OR(WeCare轉換!S1084="0",WeCare轉換!S1084=0),1,IF(OR(WeCare轉換!S1084="1",WeCare轉換!S1084=1),2,IF(OR(WeCare轉換!S1084="2",WeCare轉換!S1084=2),3,IF(OR(WeCare轉換!S1084="3",WeCare轉換!S1084=3),4,IF(OR(WeCare轉換!S1084="4",WeCare轉換!S1084=4),5,IF(OR(WeCare轉換!S1084="5",WeCare轉換!S1084=5),6,"")))))))</f>
        <v/>
      </c>
      <c r="U1085" s="26" t="str">
        <f>IF(WeCare轉換!T1084="","",IF(OR(WeCare轉換!T1084="0",WeCare轉換!T1084=0),1,IF(OR(WeCare轉換!T1084="1",WeCare轉換!T1084=1),2,IF(OR(WeCare轉換!T1084="2",WeCare轉換!T1084=2),3,IF(OR(WeCare轉換!T1084="3",WeCare轉換!T1084=3),4,IF(OR(WeCare轉換!T1084="4",WeCare轉換!T1084=4),5,IF(OR(WeCare轉換!T1084="5",WeCare轉換!T1084=5),6,"")))))))</f>
        <v/>
      </c>
      <c r="V1085" s="26"/>
      <c r="W1085" s="26" t="str">
        <f>IF(WeCare轉換!U1084="","",WeCare轉換!U1084)</f>
        <v/>
      </c>
    </row>
    <row r="1086" spans="1:23">
      <c r="A1086" s="30" t="str">
        <f>IF(WeCare轉換!A1085="","",WeCare轉換!A1085)</f>
        <v/>
      </c>
      <c r="B1086" s="36" t="str">
        <f>IF(WeCare轉換!B1085="","",WeCare轉換!B1085)</f>
        <v/>
      </c>
      <c r="C1086" s="27"/>
      <c r="D1086" s="26" t="str">
        <f>IF(WeCare轉換!C1085="左手",1,IF(WeCare轉換!C1085="右手",2,""))</f>
        <v/>
      </c>
      <c r="E1086" s="26" t="str">
        <f>IF(WeCare轉換!D1085="是",2,IF(WeCare轉換!D1085="否",1,""))</f>
        <v/>
      </c>
      <c r="F1086" s="26" t="str">
        <f>IF(WeCare轉換!E1085="一個月以內",1,IF(WeCare轉換!E1085="1-3個月",2,IF(WeCare轉換!E1085="3-6個月",3,IF(WeCare轉換!E1085="6-12個月",4,IF(WeCare轉換!E1085="1-3年",5,IF(WeCare轉換!E1085="3年以上",6,""))))))</f>
        <v/>
      </c>
      <c r="G1086" s="26" t="str">
        <f>IF(WeCare轉換!F1085="","",IF(OR(WeCare轉換!F1085="0",WeCare轉換!F1085=0),1,IF(OR(WeCare轉換!F1085="1",WeCare轉換!F1085=1),2,IF(OR(WeCare轉換!F1085="2",WeCare轉換!F1085=2),3,IF(OR(WeCare轉換!F1085="3",WeCare轉換!F1085=3),4,IF(OR(WeCare轉換!F1085="4",WeCare轉換!F1085=4),5,IF(OR(WeCare轉換!F1085="5",WeCare轉換!F1085=5),6,"")))))))</f>
        <v/>
      </c>
      <c r="H1086" s="26" t="str">
        <f>IF(WeCare轉換!I1085="","",IF(OR(WeCare轉換!I1085="0",WeCare轉換!I1085=0),1,IF(OR(WeCare轉換!I1085="1",WeCare轉換!I1085=1),2,IF(OR(WeCare轉換!I1085="2",WeCare轉換!I1085=2),3,IF(OR(WeCare轉換!I1085="3",WeCare轉換!I1085=3),4,IF(OR(WeCare轉換!I1085="4",WeCare轉換!I1085=4),5,IF(OR(WeCare轉換!I1085="5",WeCare轉換!I1085=5),6,"")))))))</f>
        <v/>
      </c>
      <c r="I1086" s="26" t="str">
        <f>IF(WeCare轉換!J1085="","",IF(OR(WeCare轉換!J1085="0",WeCare轉換!J1085=0),1,IF(OR(WeCare轉換!J1085="1",WeCare轉換!J1085=1),2,IF(OR(WeCare轉換!J1085="2",WeCare轉換!J1085=2),3,IF(OR(WeCare轉換!J1085="3",WeCare轉換!J1085=3),4,IF(OR(WeCare轉換!J1085="4",WeCare轉換!J1085=4),5,IF(OR(WeCare轉換!J1085="5",WeCare轉換!J1085=5),6,"")))))))</f>
        <v/>
      </c>
      <c r="J1086" s="26" t="str">
        <f>IF(WeCare轉換!G1085="","",IF(OR(WeCare轉換!G1085="0",WeCare轉換!G1085=0),1,IF(OR(WeCare轉換!G1085="1",WeCare轉換!G1085=1),2,IF(OR(WeCare轉換!G1085="2",WeCare轉換!G1085=2),3,IF(OR(WeCare轉換!G1085="3",WeCare轉換!G1085=3),4,IF(OR(WeCare轉換!G1085="4",WeCare轉換!G1085=4),5,IF(OR(WeCare轉換!G1085="5",WeCare轉換!G1085=5),6,"")))))))</f>
        <v/>
      </c>
      <c r="K1086" s="26" t="str">
        <f>IF(WeCare轉換!H1085="","",IF(OR(WeCare轉換!H1085="0",WeCare轉換!H1085=0),1,IF(OR(WeCare轉換!H1085="1",WeCare轉換!H1085=1),2,IF(OR(WeCare轉換!H1085="2",WeCare轉換!H1085=2),3,IF(OR(WeCare轉換!H1085="3",WeCare轉換!H1085=3),4,IF(OR(WeCare轉換!H1085="4",WeCare轉換!H1085=4),5,IF(OR(WeCare轉換!H1085="5",WeCare轉換!H1085=5),6,"")))))))</f>
        <v/>
      </c>
      <c r="L1086" s="26" t="str">
        <f>IF(WeCare轉換!K1085="","",IF(OR(WeCare轉換!K1085="0",WeCare轉換!K1085=0),1,IF(OR(WeCare轉換!K1085="1",WeCare轉換!K1085=1),2,IF(OR(WeCare轉換!K1085="2",WeCare轉換!K1085=2),3,IF(OR(WeCare轉換!K1085="3",WeCare轉換!K1085=3),4,IF(OR(WeCare轉換!K1085="4",WeCare轉換!K1085=4),5,IF(OR(WeCare轉換!K1085="5",WeCare轉換!K1085=5),6,"")))))))</f>
        <v/>
      </c>
      <c r="M1086" s="26" t="str">
        <f>IF(WeCare轉換!L1085="","",IF(OR(WeCare轉換!L1085="0",WeCare轉換!L1085=0),1,IF(OR(WeCare轉換!L1085="1",WeCare轉換!L1085=1),2,IF(OR(WeCare轉換!L1085="2",WeCare轉換!L1085=2),3,IF(OR(WeCare轉換!L1085="3",WeCare轉換!L1085=3),4,IF(OR(WeCare轉換!L1085="4",WeCare轉換!L1085=4),5,IF(OR(WeCare轉換!L1085="5",WeCare轉換!L1085=5),6,"")))))))</f>
        <v/>
      </c>
      <c r="N1086" s="26" t="str">
        <f>IF(WeCare轉換!M1085="","",IF(OR(WeCare轉換!M1085="0",WeCare轉換!M1085=0),1,IF(OR(WeCare轉換!M1085="1",WeCare轉換!M1085=1),2,IF(OR(WeCare轉換!M1085="2",WeCare轉換!M1085=2),3,IF(OR(WeCare轉換!M1085="3",WeCare轉換!M1085=3),4,IF(OR(WeCare轉換!M1085="4",WeCare轉換!M1085=4),5,IF(OR(WeCare轉換!M1085="5",WeCare轉換!M1085=5),6,"")))))))</f>
        <v/>
      </c>
      <c r="O1086" s="26" t="str">
        <f>IF(WeCare轉換!N1085="","",IF(OR(WeCare轉換!N1085="0",WeCare轉換!N1085=0),1,IF(OR(WeCare轉換!N1085="1",WeCare轉換!N1085=1),2,IF(OR(WeCare轉換!N1085="2",WeCare轉換!N1085=2),3,IF(OR(WeCare轉換!N1085="3",WeCare轉換!N1085=3),4,IF(OR(WeCare轉換!N1085="4",WeCare轉換!N1085=4),5,IF(OR(WeCare轉換!N1085="5",WeCare轉換!N1085=5),6,"")))))))</f>
        <v/>
      </c>
      <c r="P1086" s="26" t="str">
        <f>IF(WeCare轉換!O1085="","",IF(OR(WeCare轉換!O1085="0",WeCare轉換!O1085=0),1,IF(OR(WeCare轉換!O1085="1",WeCare轉換!O1085=1),2,IF(OR(WeCare轉換!O1085="2",WeCare轉換!O1085=2),3,IF(OR(WeCare轉換!O1085="3",WeCare轉換!O1085=3),4,IF(OR(WeCare轉換!O1085="4",WeCare轉換!O1085=4),5,IF(OR(WeCare轉換!O1085="5",WeCare轉換!O1085=5),6,"")))))))</f>
        <v/>
      </c>
      <c r="Q1086" s="26" t="str">
        <f>IF(WeCare轉換!P1085="","",IF(OR(WeCare轉換!P1085="0",WeCare轉換!P1085=0),1,IF(OR(WeCare轉換!P1085="1",WeCare轉換!P1085=1),2,IF(OR(WeCare轉換!P1085="2",WeCare轉換!P1085=2),3,IF(OR(WeCare轉換!P1085="3",WeCare轉換!P1085=3),4,IF(OR(WeCare轉換!P1085="4",WeCare轉換!P1085=4),5,IF(OR(WeCare轉換!P1085="5",WeCare轉換!P1085=5),6,"")))))))</f>
        <v/>
      </c>
      <c r="R1086" s="26" t="str">
        <f>IF(WeCare轉換!Q1085="","",IF(OR(WeCare轉換!Q1085="0",WeCare轉換!Q1085=0),1,IF(OR(WeCare轉換!Q1085="1",WeCare轉換!Q1085=1),2,IF(OR(WeCare轉換!Q1085="2",WeCare轉換!Q1085=2),3,IF(OR(WeCare轉換!Q1085="3",WeCare轉換!Q1085=3),4,IF(OR(WeCare轉換!Q1085="4",WeCare轉換!Q1085=4),5,IF(OR(WeCare轉換!Q1085="5",WeCare轉換!Q1085=5),6,"")))))))</f>
        <v/>
      </c>
      <c r="S1086" s="26" t="str">
        <f>IF(WeCare轉換!R1085="","",IF(OR(WeCare轉換!R1085="0",WeCare轉換!R1085=0),1,IF(OR(WeCare轉換!R1085="1",WeCare轉換!R1085=1),2,IF(OR(WeCare轉換!R1085="2",WeCare轉換!R1085=2),3,IF(OR(WeCare轉換!R1085="3",WeCare轉換!R1085=3),4,IF(OR(WeCare轉換!R1085="4",WeCare轉換!R1085=4),5,IF(OR(WeCare轉換!R1085="5",WeCare轉換!R1085=5),6,"")))))))</f>
        <v/>
      </c>
      <c r="T1086" s="26" t="str">
        <f>IF(WeCare轉換!S1085="","",IF(OR(WeCare轉換!S1085="0",WeCare轉換!S1085=0),1,IF(OR(WeCare轉換!S1085="1",WeCare轉換!S1085=1),2,IF(OR(WeCare轉換!S1085="2",WeCare轉換!S1085=2),3,IF(OR(WeCare轉換!S1085="3",WeCare轉換!S1085=3),4,IF(OR(WeCare轉換!S1085="4",WeCare轉換!S1085=4),5,IF(OR(WeCare轉換!S1085="5",WeCare轉換!S1085=5),6,"")))))))</f>
        <v/>
      </c>
      <c r="U1086" s="26" t="str">
        <f>IF(WeCare轉換!T1085="","",IF(OR(WeCare轉換!T1085="0",WeCare轉換!T1085=0),1,IF(OR(WeCare轉換!T1085="1",WeCare轉換!T1085=1),2,IF(OR(WeCare轉換!T1085="2",WeCare轉換!T1085=2),3,IF(OR(WeCare轉換!T1085="3",WeCare轉換!T1085=3),4,IF(OR(WeCare轉換!T1085="4",WeCare轉換!T1085=4),5,IF(OR(WeCare轉換!T1085="5",WeCare轉換!T1085=5),6,"")))))))</f>
        <v/>
      </c>
      <c r="V1086" s="26"/>
      <c r="W1086" s="26" t="str">
        <f>IF(WeCare轉換!U1085="","",WeCare轉換!U1085)</f>
        <v/>
      </c>
    </row>
    <row r="1087" spans="1:23">
      <c r="A1087" s="30" t="str">
        <f>IF(WeCare轉換!A1086="","",WeCare轉換!A1086)</f>
        <v/>
      </c>
      <c r="B1087" s="36" t="str">
        <f>IF(WeCare轉換!B1086="","",WeCare轉換!B1086)</f>
        <v/>
      </c>
      <c r="C1087" s="27"/>
      <c r="D1087" s="26" t="str">
        <f>IF(WeCare轉換!C1086="左手",1,IF(WeCare轉換!C1086="右手",2,""))</f>
        <v/>
      </c>
      <c r="E1087" s="26" t="str">
        <f>IF(WeCare轉換!D1086="是",2,IF(WeCare轉換!D1086="否",1,""))</f>
        <v/>
      </c>
      <c r="F1087" s="26" t="str">
        <f>IF(WeCare轉換!E1086="一個月以內",1,IF(WeCare轉換!E1086="1-3個月",2,IF(WeCare轉換!E1086="3-6個月",3,IF(WeCare轉換!E1086="6-12個月",4,IF(WeCare轉換!E1086="1-3年",5,IF(WeCare轉換!E1086="3年以上",6,""))))))</f>
        <v/>
      </c>
      <c r="G1087" s="26" t="str">
        <f>IF(WeCare轉換!F1086="","",IF(OR(WeCare轉換!F1086="0",WeCare轉換!F1086=0),1,IF(OR(WeCare轉換!F1086="1",WeCare轉換!F1086=1),2,IF(OR(WeCare轉換!F1086="2",WeCare轉換!F1086=2),3,IF(OR(WeCare轉換!F1086="3",WeCare轉換!F1086=3),4,IF(OR(WeCare轉換!F1086="4",WeCare轉換!F1086=4),5,IF(OR(WeCare轉換!F1086="5",WeCare轉換!F1086=5),6,"")))))))</f>
        <v/>
      </c>
      <c r="H1087" s="26" t="str">
        <f>IF(WeCare轉換!I1086="","",IF(OR(WeCare轉換!I1086="0",WeCare轉換!I1086=0),1,IF(OR(WeCare轉換!I1086="1",WeCare轉換!I1086=1),2,IF(OR(WeCare轉換!I1086="2",WeCare轉換!I1086=2),3,IF(OR(WeCare轉換!I1086="3",WeCare轉換!I1086=3),4,IF(OR(WeCare轉換!I1086="4",WeCare轉換!I1086=4),5,IF(OR(WeCare轉換!I1086="5",WeCare轉換!I1086=5),6,"")))))))</f>
        <v/>
      </c>
      <c r="I1087" s="26" t="str">
        <f>IF(WeCare轉換!J1086="","",IF(OR(WeCare轉換!J1086="0",WeCare轉換!J1086=0),1,IF(OR(WeCare轉換!J1086="1",WeCare轉換!J1086=1),2,IF(OR(WeCare轉換!J1086="2",WeCare轉換!J1086=2),3,IF(OR(WeCare轉換!J1086="3",WeCare轉換!J1086=3),4,IF(OR(WeCare轉換!J1086="4",WeCare轉換!J1086=4),5,IF(OR(WeCare轉換!J1086="5",WeCare轉換!J1086=5),6,"")))))))</f>
        <v/>
      </c>
      <c r="J1087" s="26" t="str">
        <f>IF(WeCare轉換!G1086="","",IF(OR(WeCare轉換!G1086="0",WeCare轉換!G1086=0),1,IF(OR(WeCare轉換!G1086="1",WeCare轉換!G1086=1),2,IF(OR(WeCare轉換!G1086="2",WeCare轉換!G1086=2),3,IF(OR(WeCare轉換!G1086="3",WeCare轉換!G1086=3),4,IF(OR(WeCare轉換!G1086="4",WeCare轉換!G1086=4),5,IF(OR(WeCare轉換!G1086="5",WeCare轉換!G1086=5),6,"")))))))</f>
        <v/>
      </c>
      <c r="K1087" s="26" t="str">
        <f>IF(WeCare轉換!H1086="","",IF(OR(WeCare轉換!H1086="0",WeCare轉換!H1086=0),1,IF(OR(WeCare轉換!H1086="1",WeCare轉換!H1086=1),2,IF(OR(WeCare轉換!H1086="2",WeCare轉換!H1086=2),3,IF(OR(WeCare轉換!H1086="3",WeCare轉換!H1086=3),4,IF(OR(WeCare轉換!H1086="4",WeCare轉換!H1086=4),5,IF(OR(WeCare轉換!H1086="5",WeCare轉換!H1086=5),6,"")))))))</f>
        <v/>
      </c>
      <c r="L1087" s="26" t="str">
        <f>IF(WeCare轉換!K1086="","",IF(OR(WeCare轉換!K1086="0",WeCare轉換!K1086=0),1,IF(OR(WeCare轉換!K1086="1",WeCare轉換!K1086=1),2,IF(OR(WeCare轉換!K1086="2",WeCare轉換!K1086=2),3,IF(OR(WeCare轉換!K1086="3",WeCare轉換!K1086=3),4,IF(OR(WeCare轉換!K1086="4",WeCare轉換!K1086=4),5,IF(OR(WeCare轉換!K1086="5",WeCare轉換!K1086=5),6,"")))))))</f>
        <v/>
      </c>
      <c r="M1087" s="26" t="str">
        <f>IF(WeCare轉換!L1086="","",IF(OR(WeCare轉換!L1086="0",WeCare轉換!L1086=0),1,IF(OR(WeCare轉換!L1086="1",WeCare轉換!L1086=1),2,IF(OR(WeCare轉換!L1086="2",WeCare轉換!L1086=2),3,IF(OR(WeCare轉換!L1086="3",WeCare轉換!L1086=3),4,IF(OR(WeCare轉換!L1086="4",WeCare轉換!L1086=4),5,IF(OR(WeCare轉換!L1086="5",WeCare轉換!L1086=5),6,"")))))))</f>
        <v/>
      </c>
      <c r="N1087" s="26" t="str">
        <f>IF(WeCare轉換!M1086="","",IF(OR(WeCare轉換!M1086="0",WeCare轉換!M1086=0),1,IF(OR(WeCare轉換!M1086="1",WeCare轉換!M1086=1),2,IF(OR(WeCare轉換!M1086="2",WeCare轉換!M1086=2),3,IF(OR(WeCare轉換!M1086="3",WeCare轉換!M1086=3),4,IF(OR(WeCare轉換!M1086="4",WeCare轉換!M1086=4),5,IF(OR(WeCare轉換!M1086="5",WeCare轉換!M1086=5),6,"")))))))</f>
        <v/>
      </c>
      <c r="O1087" s="26" t="str">
        <f>IF(WeCare轉換!N1086="","",IF(OR(WeCare轉換!N1086="0",WeCare轉換!N1086=0),1,IF(OR(WeCare轉換!N1086="1",WeCare轉換!N1086=1),2,IF(OR(WeCare轉換!N1086="2",WeCare轉換!N1086=2),3,IF(OR(WeCare轉換!N1086="3",WeCare轉換!N1086=3),4,IF(OR(WeCare轉換!N1086="4",WeCare轉換!N1086=4),5,IF(OR(WeCare轉換!N1086="5",WeCare轉換!N1086=5),6,"")))))))</f>
        <v/>
      </c>
      <c r="P1087" s="26" t="str">
        <f>IF(WeCare轉換!O1086="","",IF(OR(WeCare轉換!O1086="0",WeCare轉換!O1086=0),1,IF(OR(WeCare轉換!O1086="1",WeCare轉換!O1086=1),2,IF(OR(WeCare轉換!O1086="2",WeCare轉換!O1086=2),3,IF(OR(WeCare轉換!O1086="3",WeCare轉換!O1086=3),4,IF(OR(WeCare轉換!O1086="4",WeCare轉換!O1086=4),5,IF(OR(WeCare轉換!O1086="5",WeCare轉換!O1086=5),6,"")))))))</f>
        <v/>
      </c>
      <c r="Q1087" s="26" t="str">
        <f>IF(WeCare轉換!P1086="","",IF(OR(WeCare轉換!P1086="0",WeCare轉換!P1086=0),1,IF(OR(WeCare轉換!P1086="1",WeCare轉換!P1086=1),2,IF(OR(WeCare轉換!P1086="2",WeCare轉換!P1086=2),3,IF(OR(WeCare轉換!P1086="3",WeCare轉換!P1086=3),4,IF(OR(WeCare轉換!P1086="4",WeCare轉換!P1086=4),5,IF(OR(WeCare轉換!P1086="5",WeCare轉換!P1086=5),6,"")))))))</f>
        <v/>
      </c>
      <c r="R1087" s="26" t="str">
        <f>IF(WeCare轉換!Q1086="","",IF(OR(WeCare轉換!Q1086="0",WeCare轉換!Q1086=0),1,IF(OR(WeCare轉換!Q1086="1",WeCare轉換!Q1086=1),2,IF(OR(WeCare轉換!Q1086="2",WeCare轉換!Q1086=2),3,IF(OR(WeCare轉換!Q1086="3",WeCare轉換!Q1086=3),4,IF(OR(WeCare轉換!Q1086="4",WeCare轉換!Q1086=4),5,IF(OR(WeCare轉換!Q1086="5",WeCare轉換!Q1086=5),6,"")))))))</f>
        <v/>
      </c>
      <c r="S1087" s="26" t="str">
        <f>IF(WeCare轉換!R1086="","",IF(OR(WeCare轉換!R1086="0",WeCare轉換!R1086=0),1,IF(OR(WeCare轉換!R1086="1",WeCare轉換!R1086=1),2,IF(OR(WeCare轉換!R1086="2",WeCare轉換!R1086=2),3,IF(OR(WeCare轉換!R1086="3",WeCare轉換!R1086=3),4,IF(OR(WeCare轉換!R1086="4",WeCare轉換!R1086=4),5,IF(OR(WeCare轉換!R1086="5",WeCare轉換!R1086=5),6,"")))))))</f>
        <v/>
      </c>
      <c r="T1087" s="26" t="str">
        <f>IF(WeCare轉換!S1086="","",IF(OR(WeCare轉換!S1086="0",WeCare轉換!S1086=0),1,IF(OR(WeCare轉換!S1086="1",WeCare轉換!S1086=1),2,IF(OR(WeCare轉換!S1086="2",WeCare轉換!S1086=2),3,IF(OR(WeCare轉換!S1086="3",WeCare轉換!S1086=3),4,IF(OR(WeCare轉換!S1086="4",WeCare轉換!S1086=4),5,IF(OR(WeCare轉換!S1086="5",WeCare轉換!S1086=5),6,"")))))))</f>
        <v/>
      </c>
      <c r="U1087" s="26" t="str">
        <f>IF(WeCare轉換!T1086="","",IF(OR(WeCare轉換!T1086="0",WeCare轉換!T1086=0),1,IF(OR(WeCare轉換!T1086="1",WeCare轉換!T1086=1),2,IF(OR(WeCare轉換!T1086="2",WeCare轉換!T1086=2),3,IF(OR(WeCare轉換!T1086="3",WeCare轉換!T1086=3),4,IF(OR(WeCare轉換!T1086="4",WeCare轉換!T1086=4),5,IF(OR(WeCare轉換!T1086="5",WeCare轉換!T1086=5),6,"")))))))</f>
        <v/>
      </c>
      <c r="V1087" s="26"/>
      <c r="W1087" s="26" t="str">
        <f>IF(WeCare轉換!U1086="","",WeCare轉換!U1086)</f>
        <v/>
      </c>
    </row>
    <row r="1088" spans="1:23">
      <c r="A1088" s="30" t="str">
        <f>IF(WeCare轉換!A1087="","",WeCare轉換!A1087)</f>
        <v/>
      </c>
      <c r="B1088" s="36" t="str">
        <f>IF(WeCare轉換!B1087="","",WeCare轉換!B1087)</f>
        <v/>
      </c>
      <c r="C1088" s="27"/>
      <c r="D1088" s="26" t="str">
        <f>IF(WeCare轉換!C1087="左手",1,IF(WeCare轉換!C1087="右手",2,""))</f>
        <v/>
      </c>
      <c r="E1088" s="26" t="str">
        <f>IF(WeCare轉換!D1087="是",2,IF(WeCare轉換!D1087="否",1,""))</f>
        <v/>
      </c>
      <c r="F1088" s="26" t="str">
        <f>IF(WeCare轉換!E1087="一個月以內",1,IF(WeCare轉換!E1087="1-3個月",2,IF(WeCare轉換!E1087="3-6個月",3,IF(WeCare轉換!E1087="6-12個月",4,IF(WeCare轉換!E1087="1-3年",5,IF(WeCare轉換!E1087="3年以上",6,""))))))</f>
        <v/>
      </c>
      <c r="G1088" s="26" t="str">
        <f>IF(WeCare轉換!F1087="","",IF(OR(WeCare轉換!F1087="0",WeCare轉換!F1087=0),1,IF(OR(WeCare轉換!F1087="1",WeCare轉換!F1087=1),2,IF(OR(WeCare轉換!F1087="2",WeCare轉換!F1087=2),3,IF(OR(WeCare轉換!F1087="3",WeCare轉換!F1087=3),4,IF(OR(WeCare轉換!F1087="4",WeCare轉換!F1087=4),5,IF(OR(WeCare轉換!F1087="5",WeCare轉換!F1087=5),6,"")))))))</f>
        <v/>
      </c>
      <c r="H1088" s="26" t="str">
        <f>IF(WeCare轉換!I1087="","",IF(OR(WeCare轉換!I1087="0",WeCare轉換!I1087=0),1,IF(OR(WeCare轉換!I1087="1",WeCare轉換!I1087=1),2,IF(OR(WeCare轉換!I1087="2",WeCare轉換!I1087=2),3,IF(OR(WeCare轉換!I1087="3",WeCare轉換!I1087=3),4,IF(OR(WeCare轉換!I1087="4",WeCare轉換!I1087=4),5,IF(OR(WeCare轉換!I1087="5",WeCare轉換!I1087=5),6,"")))))))</f>
        <v/>
      </c>
      <c r="I1088" s="26" t="str">
        <f>IF(WeCare轉換!J1087="","",IF(OR(WeCare轉換!J1087="0",WeCare轉換!J1087=0),1,IF(OR(WeCare轉換!J1087="1",WeCare轉換!J1087=1),2,IF(OR(WeCare轉換!J1087="2",WeCare轉換!J1087=2),3,IF(OR(WeCare轉換!J1087="3",WeCare轉換!J1087=3),4,IF(OR(WeCare轉換!J1087="4",WeCare轉換!J1087=4),5,IF(OR(WeCare轉換!J1087="5",WeCare轉換!J1087=5),6,"")))))))</f>
        <v/>
      </c>
      <c r="J1088" s="26" t="str">
        <f>IF(WeCare轉換!G1087="","",IF(OR(WeCare轉換!G1087="0",WeCare轉換!G1087=0),1,IF(OR(WeCare轉換!G1087="1",WeCare轉換!G1087=1),2,IF(OR(WeCare轉換!G1087="2",WeCare轉換!G1087=2),3,IF(OR(WeCare轉換!G1087="3",WeCare轉換!G1087=3),4,IF(OR(WeCare轉換!G1087="4",WeCare轉換!G1087=4),5,IF(OR(WeCare轉換!G1087="5",WeCare轉換!G1087=5),6,"")))))))</f>
        <v/>
      </c>
      <c r="K1088" s="26" t="str">
        <f>IF(WeCare轉換!H1087="","",IF(OR(WeCare轉換!H1087="0",WeCare轉換!H1087=0),1,IF(OR(WeCare轉換!H1087="1",WeCare轉換!H1087=1),2,IF(OR(WeCare轉換!H1087="2",WeCare轉換!H1087=2),3,IF(OR(WeCare轉換!H1087="3",WeCare轉換!H1087=3),4,IF(OR(WeCare轉換!H1087="4",WeCare轉換!H1087=4),5,IF(OR(WeCare轉換!H1087="5",WeCare轉換!H1087=5),6,"")))))))</f>
        <v/>
      </c>
      <c r="L1088" s="26" t="str">
        <f>IF(WeCare轉換!K1087="","",IF(OR(WeCare轉換!K1087="0",WeCare轉換!K1087=0),1,IF(OR(WeCare轉換!K1087="1",WeCare轉換!K1087=1),2,IF(OR(WeCare轉換!K1087="2",WeCare轉換!K1087=2),3,IF(OR(WeCare轉換!K1087="3",WeCare轉換!K1087=3),4,IF(OR(WeCare轉換!K1087="4",WeCare轉換!K1087=4),5,IF(OR(WeCare轉換!K1087="5",WeCare轉換!K1087=5),6,"")))))))</f>
        <v/>
      </c>
      <c r="M1088" s="26" t="str">
        <f>IF(WeCare轉換!L1087="","",IF(OR(WeCare轉換!L1087="0",WeCare轉換!L1087=0),1,IF(OR(WeCare轉換!L1087="1",WeCare轉換!L1087=1),2,IF(OR(WeCare轉換!L1087="2",WeCare轉換!L1087=2),3,IF(OR(WeCare轉換!L1087="3",WeCare轉換!L1087=3),4,IF(OR(WeCare轉換!L1087="4",WeCare轉換!L1087=4),5,IF(OR(WeCare轉換!L1087="5",WeCare轉換!L1087=5),6,"")))))))</f>
        <v/>
      </c>
      <c r="N1088" s="26" t="str">
        <f>IF(WeCare轉換!M1087="","",IF(OR(WeCare轉換!M1087="0",WeCare轉換!M1087=0),1,IF(OR(WeCare轉換!M1087="1",WeCare轉換!M1087=1),2,IF(OR(WeCare轉換!M1087="2",WeCare轉換!M1087=2),3,IF(OR(WeCare轉換!M1087="3",WeCare轉換!M1087=3),4,IF(OR(WeCare轉換!M1087="4",WeCare轉換!M1087=4),5,IF(OR(WeCare轉換!M1087="5",WeCare轉換!M1087=5),6,"")))))))</f>
        <v/>
      </c>
      <c r="O1088" s="26" t="str">
        <f>IF(WeCare轉換!N1087="","",IF(OR(WeCare轉換!N1087="0",WeCare轉換!N1087=0),1,IF(OR(WeCare轉換!N1087="1",WeCare轉換!N1087=1),2,IF(OR(WeCare轉換!N1087="2",WeCare轉換!N1087=2),3,IF(OR(WeCare轉換!N1087="3",WeCare轉換!N1087=3),4,IF(OR(WeCare轉換!N1087="4",WeCare轉換!N1087=4),5,IF(OR(WeCare轉換!N1087="5",WeCare轉換!N1087=5),6,"")))))))</f>
        <v/>
      </c>
      <c r="P1088" s="26" t="str">
        <f>IF(WeCare轉換!O1087="","",IF(OR(WeCare轉換!O1087="0",WeCare轉換!O1087=0),1,IF(OR(WeCare轉換!O1087="1",WeCare轉換!O1087=1),2,IF(OR(WeCare轉換!O1087="2",WeCare轉換!O1087=2),3,IF(OR(WeCare轉換!O1087="3",WeCare轉換!O1087=3),4,IF(OR(WeCare轉換!O1087="4",WeCare轉換!O1087=4),5,IF(OR(WeCare轉換!O1087="5",WeCare轉換!O1087=5),6,"")))))))</f>
        <v/>
      </c>
      <c r="Q1088" s="26" t="str">
        <f>IF(WeCare轉換!P1087="","",IF(OR(WeCare轉換!P1087="0",WeCare轉換!P1087=0),1,IF(OR(WeCare轉換!P1087="1",WeCare轉換!P1087=1),2,IF(OR(WeCare轉換!P1087="2",WeCare轉換!P1087=2),3,IF(OR(WeCare轉換!P1087="3",WeCare轉換!P1087=3),4,IF(OR(WeCare轉換!P1087="4",WeCare轉換!P1087=4),5,IF(OR(WeCare轉換!P1087="5",WeCare轉換!P1087=5),6,"")))))))</f>
        <v/>
      </c>
      <c r="R1088" s="26" t="str">
        <f>IF(WeCare轉換!Q1087="","",IF(OR(WeCare轉換!Q1087="0",WeCare轉換!Q1087=0),1,IF(OR(WeCare轉換!Q1087="1",WeCare轉換!Q1087=1),2,IF(OR(WeCare轉換!Q1087="2",WeCare轉換!Q1087=2),3,IF(OR(WeCare轉換!Q1087="3",WeCare轉換!Q1087=3),4,IF(OR(WeCare轉換!Q1087="4",WeCare轉換!Q1087=4),5,IF(OR(WeCare轉換!Q1087="5",WeCare轉換!Q1087=5),6,"")))))))</f>
        <v/>
      </c>
      <c r="S1088" s="26" t="str">
        <f>IF(WeCare轉換!R1087="","",IF(OR(WeCare轉換!R1087="0",WeCare轉換!R1087=0),1,IF(OR(WeCare轉換!R1087="1",WeCare轉換!R1087=1),2,IF(OR(WeCare轉換!R1087="2",WeCare轉換!R1087=2),3,IF(OR(WeCare轉換!R1087="3",WeCare轉換!R1087=3),4,IF(OR(WeCare轉換!R1087="4",WeCare轉換!R1087=4),5,IF(OR(WeCare轉換!R1087="5",WeCare轉換!R1087=5),6,"")))))))</f>
        <v/>
      </c>
      <c r="T1088" s="26" t="str">
        <f>IF(WeCare轉換!S1087="","",IF(OR(WeCare轉換!S1087="0",WeCare轉換!S1087=0),1,IF(OR(WeCare轉換!S1087="1",WeCare轉換!S1087=1),2,IF(OR(WeCare轉換!S1087="2",WeCare轉換!S1087=2),3,IF(OR(WeCare轉換!S1087="3",WeCare轉換!S1087=3),4,IF(OR(WeCare轉換!S1087="4",WeCare轉換!S1087=4),5,IF(OR(WeCare轉換!S1087="5",WeCare轉換!S1087=5),6,"")))))))</f>
        <v/>
      </c>
      <c r="U1088" s="26" t="str">
        <f>IF(WeCare轉換!T1087="","",IF(OR(WeCare轉換!T1087="0",WeCare轉換!T1087=0),1,IF(OR(WeCare轉換!T1087="1",WeCare轉換!T1087=1),2,IF(OR(WeCare轉換!T1087="2",WeCare轉換!T1087=2),3,IF(OR(WeCare轉換!T1087="3",WeCare轉換!T1087=3),4,IF(OR(WeCare轉換!T1087="4",WeCare轉換!T1087=4),5,IF(OR(WeCare轉換!T1087="5",WeCare轉換!T1087=5),6,"")))))))</f>
        <v/>
      </c>
      <c r="V1088" s="26"/>
      <c r="W1088" s="26" t="str">
        <f>IF(WeCare轉換!U1087="","",WeCare轉換!U1087)</f>
        <v/>
      </c>
    </row>
    <row r="1089" spans="1:23">
      <c r="A1089" s="30" t="str">
        <f>IF(WeCare轉換!A1088="","",WeCare轉換!A1088)</f>
        <v/>
      </c>
      <c r="B1089" s="36" t="str">
        <f>IF(WeCare轉換!B1088="","",WeCare轉換!B1088)</f>
        <v/>
      </c>
      <c r="C1089" s="27"/>
      <c r="D1089" s="26" t="str">
        <f>IF(WeCare轉換!C1088="左手",1,IF(WeCare轉換!C1088="右手",2,""))</f>
        <v/>
      </c>
      <c r="E1089" s="26" t="str">
        <f>IF(WeCare轉換!D1088="是",2,IF(WeCare轉換!D1088="否",1,""))</f>
        <v/>
      </c>
      <c r="F1089" s="26" t="str">
        <f>IF(WeCare轉換!E1088="一個月以內",1,IF(WeCare轉換!E1088="1-3個月",2,IF(WeCare轉換!E1088="3-6個月",3,IF(WeCare轉換!E1088="6-12個月",4,IF(WeCare轉換!E1088="1-3年",5,IF(WeCare轉換!E1088="3年以上",6,""))))))</f>
        <v/>
      </c>
      <c r="G1089" s="26" t="str">
        <f>IF(WeCare轉換!F1088="","",IF(OR(WeCare轉換!F1088="0",WeCare轉換!F1088=0),1,IF(OR(WeCare轉換!F1088="1",WeCare轉換!F1088=1),2,IF(OR(WeCare轉換!F1088="2",WeCare轉換!F1088=2),3,IF(OR(WeCare轉換!F1088="3",WeCare轉換!F1088=3),4,IF(OR(WeCare轉換!F1088="4",WeCare轉換!F1088=4),5,IF(OR(WeCare轉換!F1088="5",WeCare轉換!F1088=5),6,"")))))))</f>
        <v/>
      </c>
      <c r="H1089" s="26" t="str">
        <f>IF(WeCare轉換!I1088="","",IF(OR(WeCare轉換!I1088="0",WeCare轉換!I1088=0),1,IF(OR(WeCare轉換!I1088="1",WeCare轉換!I1088=1),2,IF(OR(WeCare轉換!I1088="2",WeCare轉換!I1088=2),3,IF(OR(WeCare轉換!I1088="3",WeCare轉換!I1088=3),4,IF(OR(WeCare轉換!I1088="4",WeCare轉換!I1088=4),5,IF(OR(WeCare轉換!I1088="5",WeCare轉換!I1088=5),6,"")))))))</f>
        <v/>
      </c>
      <c r="I1089" s="26" t="str">
        <f>IF(WeCare轉換!J1088="","",IF(OR(WeCare轉換!J1088="0",WeCare轉換!J1088=0),1,IF(OR(WeCare轉換!J1088="1",WeCare轉換!J1088=1),2,IF(OR(WeCare轉換!J1088="2",WeCare轉換!J1088=2),3,IF(OR(WeCare轉換!J1088="3",WeCare轉換!J1088=3),4,IF(OR(WeCare轉換!J1088="4",WeCare轉換!J1088=4),5,IF(OR(WeCare轉換!J1088="5",WeCare轉換!J1088=5),6,"")))))))</f>
        <v/>
      </c>
      <c r="J1089" s="26" t="str">
        <f>IF(WeCare轉換!G1088="","",IF(OR(WeCare轉換!G1088="0",WeCare轉換!G1088=0),1,IF(OR(WeCare轉換!G1088="1",WeCare轉換!G1088=1),2,IF(OR(WeCare轉換!G1088="2",WeCare轉換!G1088=2),3,IF(OR(WeCare轉換!G1088="3",WeCare轉換!G1088=3),4,IF(OR(WeCare轉換!G1088="4",WeCare轉換!G1088=4),5,IF(OR(WeCare轉換!G1088="5",WeCare轉換!G1088=5),6,"")))))))</f>
        <v/>
      </c>
      <c r="K1089" s="26" t="str">
        <f>IF(WeCare轉換!H1088="","",IF(OR(WeCare轉換!H1088="0",WeCare轉換!H1088=0),1,IF(OR(WeCare轉換!H1088="1",WeCare轉換!H1088=1),2,IF(OR(WeCare轉換!H1088="2",WeCare轉換!H1088=2),3,IF(OR(WeCare轉換!H1088="3",WeCare轉換!H1088=3),4,IF(OR(WeCare轉換!H1088="4",WeCare轉換!H1088=4),5,IF(OR(WeCare轉換!H1088="5",WeCare轉換!H1088=5),6,"")))))))</f>
        <v/>
      </c>
      <c r="L1089" s="26" t="str">
        <f>IF(WeCare轉換!K1088="","",IF(OR(WeCare轉換!K1088="0",WeCare轉換!K1088=0),1,IF(OR(WeCare轉換!K1088="1",WeCare轉換!K1088=1),2,IF(OR(WeCare轉換!K1088="2",WeCare轉換!K1088=2),3,IF(OR(WeCare轉換!K1088="3",WeCare轉換!K1088=3),4,IF(OR(WeCare轉換!K1088="4",WeCare轉換!K1088=4),5,IF(OR(WeCare轉換!K1088="5",WeCare轉換!K1088=5),6,"")))))))</f>
        <v/>
      </c>
      <c r="M1089" s="26" t="str">
        <f>IF(WeCare轉換!L1088="","",IF(OR(WeCare轉換!L1088="0",WeCare轉換!L1088=0),1,IF(OR(WeCare轉換!L1088="1",WeCare轉換!L1088=1),2,IF(OR(WeCare轉換!L1088="2",WeCare轉換!L1088=2),3,IF(OR(WeCare轉換!L1088="3",WeCare轉換!L1088=3),4,IF(OR(WeCare轉換!L1088="4",WeCare轉換!L1088=4),5,IF(OR(WeCare轉換!L1088="5",WeCare轉換!L1088=5),6,"")))))))</f>
        <v/>
      </c>
      <c r="N1089" s="26" t="str">
        <f>IF(WeCare轉換!M1088="","",IF(OR(WeCare轉換!M1088="0",WeCare轉換!M1088=0),1,IF(OR(WeCare轉換!M1088="1",WeCare轉換!M1088=1),2,IF(OR(WeCare轉換!M1088="2",WeCare轉換!M1088=2),3,IF(OR(WeCare轉換!M1088="3",WeCare轉換!M1088=3),4,IF(OR(WeCare轉換!M1088="4",WeCare轉換!M1088=4),5,IF(OR(WeCare轉換!M1088="5",WeCare轉換!M1088=5),6,"")))))))</f>
        <v/>
      </c>
      <c r="O1089" s="26" t="str">
        <f>IF(WeCare轉換!N1088="","",IF(OR(WeCare轉換!N1088="0",WeCare轉換!N1088=0),1,IF(OR(WeCare轉換!N1088="1",WeCare轉換!N1088=1),2,IF(OR(WeCare轉換!N1088="2",WeCare轉換!N1088=2),3,IF(OR(WeCare轉換!N1088="3",WeCare轉換!N1088=3),4,IF(OR(WeCare轉換!N1088="4",WeCare轉換!N1088=4),5,IF(OR(WeCare轉換!N1088="5",WeCare轉換!N1088=5),6,"")))))))</f>
        <v/>
      </c>
      <c r="P1089" s="26" t="str">
        <f>IF(WeCare轉換!O1088="","",IF(OR(WeCare轉換!O1088="0",WeCare轉換!O1088=0),1,IF(OR(WeCare轉換!O1088="1",WeCare轉換!O1088=1),2,IF(OR(WeCare轉換!O1088="2",WeCare轉換!O1088=2),3,IF(OR(WeCare轉換!O1088="3",WeCare轉換!O1088=3),4,IF(OR(WeCare轉換!O1088="4",WeCare轉換!O1088=4),5,IF(OR(WeCare轉換!O1088="5",WeCare轉換!O1088=5),6,"")))))))</f>
        <v/>
      </c>
      <c r="Q1089" s="26" t="str">
        <f>IF(WeCare轉換!P1088="","",IF(OR(WeCare轉換!P1088="0",WeCare轉換!P1088=0),1,IF(OR(WeCare轉換!P1088="1",WeCare轉換!P1088=1),2,IF(OR(WeCare轉換!P1088="2",WeCare轉換!P1088=2),3,IF(OR(WeCare轉換!P1088="3",WeCare轉換!P1088=3),4,IF(OR(WeCare轉換!P1088="4",WeCare轉換!P1088=4),5,IF(OR(WeCare轉換!P1088="5",WeCare轉換!P1088=5),6,"")))))))</f>
        <v/>
      </c>
      <c r="R1089" s="26" t="str">
        <f>IF(WeCare轉換!Q1088="","",IF(OR(WeCare轉換!Q1088="0",WeCare轉換!Q1088=0),1,IF(OR(WeCare轉換!Q1088="1",WeCare轉換!Q1088=1),2,IF(OR(WeCare轉換!Q1088="2",WeCare轉換!Q1088=2),3,IF(OR(WeCare轉換!Q1088="3",WeCare轉換!Q1088=3),4,IF(OR(WeCare轉換!Q1088="4",WeCare轉換!Q1088=4),5,IF(OR(WeCare轉換!Q1088="5",WeCare轉換!Q1088=5),6,"")))))))</f>
        <v/>
      </c>
      <c r="S1089" s="26" t="str">
        <f>IF(WeCare轉換!R1088="","",IF(OR(WeCare轉換!R1088="0",WeCare轉換!R1088=0),1,IF(OR(WeCare轉換!R1088="1",WeCare轉換!R1088=1),2,IF(OR(WeCare轉換!R1088="2",WeCare轉換!R1088=2),3,IF(OR(WeCare轉換!R1088="3",WeCare轉換!R1088=3),4,IF(OR(WeCare轉換!R1088="4",WeCare轉換!R1088=4),5,IF(OR(WeCare轉換!R1088="5",WeCare轉換!R1088=5),6,"")))))))</f>
        <v/>
      </c>
      <c r="T1089" s="26" t="str">
        <f>IF(WeCare轉換!S1088="","",IF(OR(WeCare轉換!S1088="0",WeCare轉換!S1088=0),1,IF(OR(WeCare轉換!S1088="1",WeCare轉換!S1088=1),2,IF(OR(WeCare轉換!S1088="2",WeCare轉換!S1088=2),3,IF(OR(WeCare轉換!S1088="3",WeCare轉換!S1088=3),4,IF(OR(WeCare轉換!S1088="4",WeCare轉換!S1088=4),5,IF(OR(WeCare轉換!S1088="5",WeCare轉換!S1088=5),6,"")))))))</f>
        <v/>
      </c>
      <c r="U1089" s="26" t="str">
        <f>IF(WeCare轉換!T1088="","",IF(OR(WeCare轉換!T1088="0",WeCare轉換!T1088=0),1,IF(OR(WeCare轉換!T1088="1",WeCare轉換!T1088=1),2,IF(OR(WeCare轉換!T1088="2",WeCare轉換!T1088=2),3,IF(OR(WeCare轉換!T1088="3",WeCare轉換!T1088=3),4,IF(OR(WeCare轉換!T1088="4",WeCare轉換!T1088=4),5,IF(OR(WeCare轉換!T1088="5",WeCare轉換!T1088=5),6,"")))))))</f>
        <v/>
      </c>
      <c r="V1089" s="26"/>
      <c r="W1089" s="26" t="str">
        <f>IF(WeCare轉換!U1088="","",WeCare轉換!U1088)</f>
        <v/>
      </c>
    </row>
    <row r="1090" spans="1:23">
      <c r="A1090" s="30" t="str">
        <f>IF(WeCare轉換!A1089="","",WeCare轉換!A1089)</f>
        <v/>
      </c>
      <c r="B1090" s="36" t="str">
        <f>IF(WeCare轉換!B1089="","",WeCare轉換!B1089)</f>
        <v/>
      </c>
      <c r="C1090" s="27"/>
      <c r="D1090" s="26" t="str">
        <f>IF(WeCare轉換!C1089="左手",1,IF(WeCare轉換!C1089="右手",2,""))</f>
        <v/>
      </c>
      <c r="E1090" s="26" t="str">
        <f>IF(WeCare轉換!D1089="是",2,IF(WeCare轉換!D1089="否",1,""))</f>
        <v/>
      </c>
      <c r="F1090" s="26" t="str">
        <f>IF(WeCare轉換!E1089="一個月以內",1,IF(WeCare轉換!E1089="1-3個月",2,IF(WeCare轉換!E1089="3-6個月",3,IF(WeCare轉換!E1089="6-12個月",4,IF(WeCare轉換!E1089="1-3年",5,IF(WeCare轉換!E1089="3年以上",6,""))))))</f>
        <v/>
      </c>
      <c r="G1090" s="26" t="str">
        <f>IF(WeCare轉換!F1089="","",IF(OR(WeCare轉換!F1089="0",WeCare轉換!F1089=0),1,IF(OR(WeCare轉換!F1089="1",WeCare轉換!F1089=1),2,IF(OR(WeCare轉換!F1089="2",WeCare轉換!F1089=2),3,IF(OR(WeCare轉換!F1089="3",WeCare轉換!F1089=3),4,IF(OR(WeCare轉換!F1089="4",WeCare轉換!F1089=4),5,IF(OR(WeCare轉換!F1089="5",WeCare轉換!F1089=5),6,"")))))))</f>
        <v/>
      </c>
      <c r="H1090" s="26" t="str">
        <f>IF(WeCare轉換!I1089="","",IF(OR(WeCare轉換!I1089="0",WeCare轉換!I1089=0),1,IF(OR(WeCare轉換!I1089="1",WeCare轉換!I1089=1),2,IF(OR(WeCare轉換!I1089="2",WeCare轉換!I1089=2),3,IF(OR(WeCare轉換!I1089="3",WeCare轉換!I1089=3),4,IF(OR(WeCare轉換!I1089="4",WeCare轉換!I1089=4),5,IF(OR(WeCare轉換!I1089="5",WeCare轉換!I1089=5),6,"")))))))</f>
        <v/>
      </c>
      <c r="I1090" s="26" t="str">
        <f>IF(WeCare轉換!J1089="","",IF(OR(WeCare轉換!J1089="0",WeCare轉換!J1089=0),1,IF(OR(WeCare轉換!J1089="1",WeCare轉換!J1089=1),2,IF(OR(WeCare轉換!J1089="2",WeCare轉換!J1089=2),3,IF(OR(WeCare轉換!J1089="3",WeCare轉換!J1089=3),4,IF(OR(WeCare轉換!J1089="4",WeCare轉換!J1089=4),5,IF(OR(WeCare轉換!J1089="5",WeCare轉換!J1089=5),6,"")))))))</f>
        <v/>
      </c>
      <c r="J1090" s="26" t="str">
        <f>IF(WeCare轉換!G1089="","",IF(OR(WeCare轉換!G1089="0",WeCare轉換!G1089=0),1,IF(OR(WeCare轉換!G1089="1",WeCare轉換!G1089=1),2,IF(OR(WeCare轉換!G1089="2",WeCare轉換!G1089=2),3,IF(OR(WeCare轉換!G1089="3",WeCare轉換!G1089=3),4,IF(OR(WeCare轉換!G1089="4",WeCare轉換!G1089=4),5,IF(OR(WeCare轉換!G1089="5",WeCare轉換!G1089=5),6,"")))))))</f>
        <v/>
      </c>
      <c r="K1090" s="26" t="str">
        <f>IF(WeCare轉換!H1089="","",IF(OR(WeCare轉換!H1089="0",WeCare轉換!H1089=0),1,IF(OR(WeCare轉換!H1089="1",WeCare轉換!H1089=1),2,IF(OR(WeCare轉換!H1089="2",WeCare轉換!H1089=2),3,IF(OR(WeCare轉換!H1089="3",WeCare轉換!H1089=3),4,IF(OR(WeCare轉換!H1089="4",WeCare轉換!H1089=4),5,IF(OR(WeCare轉換!H1089="5",WeCare轉換!H1089=5),6,"")))))))</f>
        <v/>
      </c>
      <c r="L1090" s="26" t="str">
        <f>IF(WeCare轉換!K1089="","",IF(OR(WeCare轉換!K1089="0",WeCare轉換!K1089=0),1,IF(OR(WeCare轉換!K1089="1",WeCare轉換!K1089=1),2,IF(OR(WeCare轉換!K1089="2",WeCare轉換!K1089=2),3,IF(OR(WeCare轉換!K1089="3",WeCare轉換!K1089=3),4,IF(OR(WeCare轉換!K1089="4",WeCare轉換!K1089=4),5,IF(OR(WeCare轉換!K1089="5",WeCare轉換!K1089=5),6,"")))))))</f>
        <v/>
      </c>
      <c r="M1090" s="26" t="str">
        <f>IF(WeCare轉換!L1089="","",IF(OR(WeCare轉換!L1089="0",WeCare轉換!L1089=0),1,IF(OR(WeCare轉換!L1089="1",WeCare轉換!L1089=1),2,IF(OR(WeCare轉換!L1089="2",WeCare轉換!L1089=2),3,IF(OR(WeCare轉換!L1089="3",WeCare轉換!L1089=3),4,IF(OR(WeCare轉換!L1089="4",WeCare轉換!L1089=4),5,IF(OR(WeCare轉換!L1089="5",WeCare轉換!L1089=5),6,"")))))))</f>
        <v/>
      </c>
      <c r="N1090" s="26" t="str">
        <f>IF(WeCare轉換!M1089="","",IF(OR(WeCare轉換!M1089="0",WeCare轉換!M1089=0),1,IF(OR(WeCare轉換!M1089="1",WeCare轉換!M1089=1),2,IF(OR(WeCare轉換!M1089="2",WeCare轉換!M1089=2),3,IF(OR(WeCare轉換!M1089="3",WeCare轉換!M1089=3),4,IF(OR(WeCare轉換!M1089="4",WeCare轉換!M1089=4),5,IF(OR(WeCare轉換!M1089="5",WeCare轉換!M1089=5),6,"")))))))</f>
        <v/>
      </c>
      <c r="O1090" s="26" t="str">
        <f>IF(WeCare轉換!N1089="","",IF(OR(WeCare轉換!N1089="0",WeCare轉換!N1089=0),1,IF(OR(WeCare轉換!N1089="1",WeCare轉換!N1089=1),2,IF(OR(WeCare轉換!N1089="2",WeCare轉換!N1089=2),3,IF(OR(WeCare轉換!N1089="3",WeCare轉換!N1089=3),4,IF(OR(WeCare轉換!N1089="4",WeCare轉換!N1089=4),5,IF(OR(WeCare轉換!N1089="5",WeCare轉換!N1089=5),6,"")))))))</f>
        <v/>
      </c>
      <c r="P1090" s="26" t="str">
        <f>IF(WeCare轉換!O1089="","",IF(OR(WeCare轉換!O1089="0",WeCare轉換!O1089=0),1,IF(OR(WeCare轉換!O1089="1",WeCare轉換!O1089=1),2,IF(OR(WeCare轉換!O1089="2",WeCare轉換!O1089=2),3,IF(OR(WeCare轉換!O1089="3",WeCare轉換!O1089=3),4,IF(OR(WeCare轉換!O1089="4",WeCare轉換!O1089=4),5,IF(OR(WeCare轉換!O1089="5",WeCare轉換!O1089=5),6,"")))))))</f>
        <v/>
      </c>
      <c r="Q1090" s="26" t="str">
        <f>IF(WeCare轉換!P1089="","",IF(OR(WeCare轉換!P1089="0",WeCare轉換!P1089=0),1,IF(OR(WeCare轉換!P1089="1",WeCare轉換!P1089=1),2,IF(OR(WeCare轉換!P1089="2",WeCare轉換!P1089=2),3,IF(OR(WeCare轉換!P1089="3",WeCare轉換!P1089=3),4,IF(OR(WeCare轉換!P1089="4",WeCare轉換!P1089=4),5,IF(OR(WeCare轉換!P1089="5",WeCare轉換!P1089=5),6,"")))))))</f>
        <v/>
      </c>
      <c r="R1090" s="26" t="str">
        <f>IF(WeCare轉換!Q1089="","",IF(OR(WeCare轉換!Q1089="0",WeCare轉換!Q1089=0),1,IF(OR(WeCare轉換!Q1089="1",WeCare轉換!Q1089=1),2,IF(OR(WeCare轉換!Q1089="2",WeCare轉換!Q1089=2),3,IF(OR(WeCare轉換!Q1089="3",WeCare轉換!Q1089=3),4,IF(OR(WeCare轉換!Q1089="4",WeCare轉換!Q1089=4),5,IF(OR(WeCare轉換!Q1089="5",WeCare轉換!Q1089=5),6,"")))))))</f>
        <v/>
      </c>
      <c r="S1090" s="26" t="str">
        <f>IF(WeCare轉換!R1089="","",IF(OR(WeCare轉換!R1089="0",WeCare轉換!R1089=0),1,IF(OR(WeCare轉換!R1089="1",WeCare轉換!R1089=1),2,IF(OR(WeCare轉換!R1089="2",WeCare轉換!R1089=2),3,IF(OR(WeCare轉換!R1089="3",WeCare轉換!R1089=3),4,IF(OR(WeCare轉換!R1089="4",WeCare轉換!R1089=4),5,IF(OR(WeCare轉換!R1089="5",WeCare轉換!R1089=5),6,"")))))))</f>
        <v/>
      </c>
      <c r="T1090" s="26" t="str">
        <f>IF(WeCare轉換!S1089="","",IF(OR(WeCare轉換!S1089="0",WeCare轉換!S1089=0),1,IF(OR(WeCare轉換!S1089="1",WeCare轉換!S1089=1),2,IF(OR(WeCare轉換!S1089="2",WeCare轉換!S1089=2),3,IF(OR(WeCare轉換!S1089="3",WeCare轉換!S1089=3),4,IF(OR(WeCare轉換!S1089="4",WeCare轉換!S1089=4),5,IF(OR(WeCare轉換!S1089="5",WeCare轉換!S1089=5),6,"")))))))</f>
        <v/>
      </c>
      <c r="U1090" s="26" t="str">
        <f>IF(WeCare轉換!T1089="","",IF(OR(WeCare轉換!T1089="0",WeCare轉換!T1089=0),1,IF(OR(WeCare轉換!T1089="1",WeCare轉換!T1089=1),2,IF(OR(WeCare轉換!T1089="2",WeCare轉換!T1089=2),3,IF(OR(WeCare轉換!T1089="3",WeCare轉換!T1089=3),4,IF(OR(WeCare轉換!T1089="4",WeCare轉換!T1089=4),5,IF(OR(WeCare轉換!T1089="5",WeCare轉換!T1089=5),6,"")))))))</f>
        <v/>
      </c>
      <c r="V1090" s="26"/>
      <c r="W1090" s="26" t="str">
        <f>IF(WeCare轉換!U1089="","",WeCare轉換!U1089)</f>
        <v/>
      </c>
    </row>
    <row r="1091" spans="1:23">
      <c r="A1091" s="30" t="str">
        <f>IF(WeCare轉換!A1090="","",WeCare轉換!A1090)</f>
        <v/>
      </c>
      <c r="B1091" s="36" t="str">
        <f>IF(WeCare轉換!B1090="","",WeCare轉換!B1090)</f>
        <v/>
      </c>
      <c r="C1091" s="27"/>
      <c r="D1091" s="26" t="str">
        <f>IF(WeCare轉換!C1090="左手",1,IF(WeCare轉換!C1090="右手",2,""))</f>
        <v/>
      </c>
      <c r="E1091" s="26" t="str">
        <f>IF(WeCare轉換!D1090="是",2,IF(WeCare轉換!D1090="否",1,""))</f>
        <v/>
      </c>
      <c r="F1091" s="26" t="str">
        <f>IF(WeCare轉換!E1090="一個月以內",1,IF(WeCare轉換!E1090="1-3個月",2,IF(WeCare轉換!E1090="3-6個月",3,IF(WeCare轉換!E1090="6-12個月",4,IF(WeCare轉換!E1090="1-3年",5,IF(WeCare轉換!E1090="3年以上",6,""))))))</f>
        <v/>
      </c>
      <c r="G1091" s="26" t="str">
        <f>IF(WeCare轉換!F1090="","",IF(OR(WeCare轉換!F1090="0",WeCare轉換!F1090=0),1,IF(OR(WeCare轉換!F1090="1",WeCare轉換!F1090=1),2,IF(OR(WeCare轉換!F1090="2",WeCare轉換!F1090=2),3,IF(OR(WeCare轉換!F1090="3",WeCare轉換!F1090=3),4,IF(OR(WeCare轉換!F1090="4",WeCare轉換!F1090=4),5,IF(OR(WeCare轉換!F1090="5",WeCare轉換!F1090=5),6,"")))))))</f>
        <v/>
      </c>
      <c r="H1091" s="26" t="str">
        <f>IF(WeCare轉換!I1090="","",IF(OR(WeCare轉換!I1090="0",WeCare轉換!I1090=0),1,IF(OR(WeCare轉換!I1090="1",WeCare轉換!I1090=1),2,IF(OR(WeCare轉換!I1090="2",WeCare轉換!I1090=2),3,IF(OR(WeCare轉換!I1090="3",WeCare轉換!I1090=3),4,IF(OR(WeCare轉換!I1090="4",WeCare轉換!I1090=4),5,IF(OR(WeCare轉換!I1090="5",WeCare轉換!I1090=5),6,"")))))))</f>
        <v/>
      </c>
      <c r="I1091" s="26" t="str">
        <f>IF(WeCare轉換!J1090="","",IF(OR(WeCare轉換!J1090="0",WeCare轉換!J1090=0),1,IF(OR(WeCare轉換!J1090="1",WeCare轉換!J1090=1),2,IF(OR(WeCare轉換!J1090="2",WeCare轉換!J1090=2),3,IF(OR(WeCare轉換!J1090="3",WeCare轉換!J1090=3),4,IF(OR(WeCare轉換!J1090="4",WeCare轉換!J1090=4),5,IF(OR(WeCare轉換!J1090="5",WeCare轉換!J1090=5),6,"")))))))</f>
        <v/>
      </c>
      <c r="J1091" s="26" t="str">
        <f>IF(WeCare轉換!G1090="","",IF(OR(WeCare轉換!G1090="0",WeCare轉換!G1090=0),1,IF(OR(WeCare轉換!G1090="1",WeCare轉換!G1090=1),2,IF(OR(WeCare轉換!G1090="2",WeCare轉換!G1090=2),3,IF(OR(WeCare轉換!G1090="3",WeCare轉換!G1090=3),4,IF(OR(WeCare轉換!G1090="4",WeCare轉換!G1090=4),5,IF(OR(WeCare轉換!G1090="5",WeCare轉換!G1090=5),6,"")))))))</f>
        <v/>
      </c>
      <c r="K1091" s="26" t="str">
        <f>IF(WeCare轉換!H1090="","",IF(OR(WeCare轉換!H1090="0",WeCare轉換!H1090=0),1,IF(OR(WeCare轉換!H1090="1",WeCare轉換!H1090=1),2,IF(OR(WeCare轉換!H1090="2",WeCare轉換!H1090=2),3,IF(OR(WeCare轉換!H1090="3",WeCare轉換!H1090=3),4,IF(OR(WeCare轉換!H1090="4",WeCare轉換!H1090=4),5,IF(OR(WeCare轉換!H1090="5",WeCare轉換!H1090=5),6,"")))))))</f>
        <v/>
      </c>
      <c r="L1091" s="26" t="str">
        <f>IF(WeCare轉換!K1090="","",IF(OR(WeCare轉換!K1090="0",WeCare轉換!K1090=0),1,IF(OR(WeCare轉換!K1090="1",WeCare轉換!K1090=1),2,IF(OR(WeCare轉換!K1090="2",WeCare轉換!K1090=2),3,IF(OR(WeCare轉換!K1090="3",WeCare轉換!K1090=3),4,IF(OR(WeCare轉換!K1090="4",WeCare轉換!K1090=4),5,IF(OR(WeCare轉換!K1090="5",WeCare轉換!K1090=5),6,"")))))))</f>
        <v/>
      </c>
      <c r="M1091" s="26" t="str">
        <f>IF(WeCare轉換!L1090="","",IF(OR(WeCare轉換!L1090="0",WeCare轉換!L1090=0),1,IF(OR(WeCare轉換!L1090="1",WeCare轉換!L1090=1),2,IF(OR(WeCare轉換!L1090="2",WeCare轉換!L1090=2),3,IF(OR(WeCare轉換!L1090="3",WeCare轉換!L1090=3),4,IF(OR(WeCare轉換!L1090="4",WeCare轉換!L1090=4),5,IF(OR(WeCare轉換!L1090="5",WeCare轉換!L1090=5),6,"")))))))</f>
        <v/>
      </c>
      <c r="N1091" s="26" t="str">
        <f>IF(WeCare轉換!M1090="","",IF(OR(WeCare轉換!M1090="0",WeCare轉換!M1090=0),1,IF(OR(WeCare轉換!M1090="1",WeCare轉換!M1090=1),2,IF(OR(WeCare轉換!M1090="2",WeCare轉換!M1090=2),3,IF(OR(WeCare轉換!M1090="3",WeCare轉換!M1090=3),4,IF(OR(WeCare轉換!M1090="4",WeCare轉換!M1090=4),5,IF(OR(WeCare轉換!M1090="5",WeCare轉換!M1090=5),6,"")))))))</f>
        <v/>
      </c>
      <c r="O1091" s="26" t="str">
        <f>IF(WeCare轉換!N1090="","",IF(OR(WeCare轉換!N1090="0",WeCare轉換!N1090=0),1,IF(OR(WeCare轉換!N1090="1",WeCare轉換!N1090=1),2,IF(OR(WeCare轉換!N1090="2",WeCare轉換!N1090=2),3,IF(OR(WeCare轉換!N1090="3",WeCare轉換!N1090=3),4,IF(OR(WeCare轉換!N1090="4",WeCare轉換!N1090=4),5,IF(OR(WeCare轉換!N1090="5",WeCare轉換!N1090=5),6,"")))))))</f>
        <v/>
      </c>
      <c r="P1091" s="26" t="str">
        <f>IF(WeCare轉換!O1090="","",IF(OR(WeCare轉換!O1090="0",WeCare轉換!O1090=0),1,IF(OR(WeCare轉換!O1090="1",WeCare轉換!O1090=1),2,IF(OR(WeCare轉換!O1090="2",WeCare轉換!O1090=2),3,IF(OR(WeCare轉換!O1090="3",WeCare轉換!O1090=3),4,IF(OR(WeCare轉換!O1090="4",WeCare轉換!O1090=4),5,IF(OR(WeCare轉換!O1090="5",WeCare轉換!O1090=5),6,"")))))))</f>
        <v/>
      </c>
      <c r="Q1091" s="26" t="str">
        <f>IF(WeCare轉換!P1090="","",IF(OR(WeCare轉換!P1090="0",WeCare轉換!P1090=0),1,IF(OR(WeCare轉換!P1090="1",WeCare轉換!P1090=1),2,IF(OR(WeCare轉換!P1090="2",WeCare轉換!P1090=2),3,IF(OR(WeCare轉換!P1090="3",WeCare轉換!P1090=3),4,IF(OR(WeCare轉換!P1090="4",WeCare轉換!P1090=4),5,IF(OR(WeCare轉換!P1090="5",WeCare轉換!P1090=5),6,"")))))))</f>
        <v/>
      </c>
      <c r="R1091" s="26" t="str">
        <f>IF(WeCare轉換!Q1090="","",IF(OR(WeCare轉換!Q1090="0",WeCare轉換!Q1090=0),1,IF(OR(WeCare轉換!Q1090="1",WeCare轉換!Q1090=1),2,IF(OR(WeCare轉換!Q1090="2",WeCare轉換!Q1090=2),3,IF(OR(WeCare轉換!Q1090="3",WeCare轉換!Q1090=3),4,IF(OR(WeCare轉換!Q1090="4",WeCare轉換!Q1090=4),5,IF(OR(WeCare轉換!Q1090="5",WeCare轉換!Q1090=5),6,"")))))))</f>
        <v/>
      </c>
      <c r="S1091" s="26" t="str">
        <f>IF(WeCare轉換!R1090="","",IF(OR(WeCare轉換!R1090="0",WeCare轉換!R1090=0),1,IF(OR(WeCare轉換!R1090="1",WeCare轉換!R1090=1),2,IF(OR(WeCare轉換!R1090="2",WeCare轉換!R1090=2),3,IF(OR(WeCare轉換!R1090="3",WeCare轉換!R1090=3),4,IF(OR(WeCare轉換!R1090="4",WeCare轉換!R1090=4),5,IF(OR(WeCare轉換!R1090="5",WeCare轉換!R1090=5),6,"")))))))</f>
        <v/>
      </c>
      <c r="T1091" s="26" t="str">
        <f>IF(WeCare轉換!S1090="","",IF(OR(WeCare轉換!S1090="0",WeCare轉換!S1090=0),1,IF(OR(WeCare轉換!S1090="1",WeCare轉換!S1090=1),2,IF(OR(WeCare轉換!S1090="2",WeCare轉換!S1090=2),3,IF(OR(WeCare轉換!S1090="3",WeCare轉換!S1090=3),4,IF(OR(WeCare轉換!S1090="4",WeCare轉換!S1090=4),5,IF(OR(WeCare轉換!S1090="5",WeCare轉換!S1090=5),6,"")))))))</f>
        <v/>
      </c>
      <c r="U1091" s="26" t="str">
        <f>IF(WeCare轉換!T1090="","",IF(OR(WeCare轉換!T1090="0",WeCare轉換!T1090=0),1,IF(OR(WeCare轉換!T1090="1",WeCare轉換!T1090=1),2,IF(OR(WeCare轉換!T1090="2",WeCare轉換!T1090=2),3,IF(OR(WeCare轉換!T1090="3",WeCare轉換!T1090=3),4,IF(OR(WeCare轉換!T1090="4",WeCare轉換!T1090=4),5,IF(OR(WeCare轉換!T1090="5",WeCare轉換!T1090=5),6,"")))))))</f>
        <v/>
      </c>
      <c r="V1091" s="26"/>
      <c r="W1091" s="26" t="str">
        <f>IF(WeCare轉換!U1090="","",WeCare轉換!U1090)</f>
        <v/>
      </c>
    </row>
    <row r="1092" spans="1:23">
      <c r="A1092" s="30" t="str">
        <f>IF(WeCare轉換!A1091="","",WeCare轉換!A1091)</f>
        <v/>
      </c>
      <c r="B1092" s="36" t="str">
        <f>IF(WeCare轉換!B1091="","",WeCare轉換!B1091)</f>
        <v/>
      </c>
      <c r="C1092" s="27"/>
      <c r="D1092" s="26" t="str">
        <f>IF(WeCare轉換!C1091="左手",1,IF(WeCare轉換!C1091="右手",2,""))</f>
        <v/>
      </c>
      <c r="E1092" s="26" t="str">
        <f>IF(WeCare轉換!D1091="是",2,IF(WeCare轉換!D1091="否",1,""))</f>
        <v/>
      </c>
      <c r="F1092" s="26" t="str">
        <f>IF(WeCare轉換!E1091="一個月以內",1,IF(WeCare轉換!E1091="1-3個月",2,IF(WeCare轉換!E1091="3-6個月",3,IF(WeCare轉換!E1091="6-12個月",4,IF(WeCare轉換!E1091="1-3年",5,IF(WeCare轉換!E1091="3年以上",6,""))))))</f>
        <v/>
      </c>
      <c r="G1092" s="26" t="str">
        <f>IF(WeCare轉換!F1091="","",IF(OR(WeCare轉換!F1091="0",WeCare轉換!F1091=0),1,IF(OR(WeCare轉換!F1091="1",WeCare轉換!F1091=1),2,IF(OR(WeCare轉換!F1091="2",WeCare轉換!F1091=2),3,IF(OR(WeCare轉換!F1091="3",WeCare轉換!F1091=3),4,IF(OR(WeCare轉換!F1091="4",WeCare轉換!F1091=4),5,IF(OR(WeCare轉換!F1091="5",WeCare轉換!F1091=5),6,"")))))))</f>
        <v/>
      </c>
      <c r="H1092" s="26" t="str">
        <f>IF(WeCare轉換!I1091="","",IF(OR(WeCare轉換!I1091="0",WeCare轉換!I1091=0),1,IF(OR(WeCare轉換!I1091="1",WeCare轉換!I1091=1),2,IF(OR(WeCare轉換!I1091="2",WeCare轉換!I1091=2),3,IF(OR(WeCare轉換!I1091="3",WeCare轉換!I1091=3),4,IF(OR(WeCare轉換!I1091="4",WeCare轉換!I1091=4),5,IF(OR(WeCare轉換!I1091="5",WeCare轉換!I1091=5),6,"")))))))</f>
        <v/>
      </c>
      <c r="I1092" s="26" t="str">
        <f>IF(WeCare轉換!J1091="","",IF(OR(WeCare轉換!J1091="0",WeCare轉換!J1091=0),1,IF(OR(WeCare轉換!J1091="1",WeCare轉換!J1091=1),2,IF(OR(WeCare轉換!J1091="2",WeCare轉換!J1091=2),3,IF(OR(WeCare轉換!J1091="3",WeCare轉換!J1091=3),4,IF(OR(WeCare轉換!J1091="4",WeCare轉換!J1091=4),5,IF(OR(WeCare轉換!J1091="5",WeCare轉換!J1091=5),6,"")))))))</f>
        <v/>
      </c>
      <c r="J1092" s="26" t="str">
        <f>IF(WeCare轉換!G1091="","",IF(OR(WeCare轉換!G1091="0",WeCare轉換!G1091=0),1,IF(OR(WeCare轉換!G1091="1",WeCare轉換!G1091=1),2,IF(OR(WeCare轉換!G1091="2",WeCare轉換!G1091=2),3,IF(OR(WeCare轉換!G1091="3",WeCare轉換!G1091=3),4,IF(OR(WeCare轉換!G1091="4",WeCare轉換!G1091=4),5,IF(OR(WeCare轉換!G1091="5",WeCare轉換!G1091=5),6,"")))))))</f>
        <v/>
      </c>
      <c r="K1092" s="26" t="str">
        <f>IF(WeCare轉換!H1091="","",IF(OR(WeCare轉換!H1091="0",WeCare轉換!H1091=0),1,IF(OR(WeCare轉換!H1091="1",WeCare轉換!H1091=1),2,IF(OR(WeCare轉換!H1091="2",WeCare轉換!H1091=2),3,IF(OR(WeCare轉換!H1091="3",WeCare轉換!H1091=3),4,IF(OR(WeCare轉換!H1091="4",WeCare轉換!H1091=4),5,IF(OR(WeCare轉換!H1091="5",WeCare轉換!H1091=5),6,"")))))))</f>
        <v/>
      </c>
      <c r="L1092" s="26" t="str">
        <f>IF(WeCare轉換!K1091="","",IF(OR(WeCare轉換!K1091="0",WeCare轉換!K1091=0),1,IF(OR(WeCare轉換!K1091="1",WeCare轉換!K1091=1),2,IF(OR(WeCare轉換!K1091="2",WeCare轉換!K1091=2),3,IF(OR(WeCare轉換!K1091="3",WeCare轉換!K1091=3),4,IF(OR(WeCare轉換!K1091="4",WeCare轉換!K1091=4),5,IF(OR(WeCare轉換!K1091="5",WeCare轉換!K1091=5),6,"")))))))</f>
        <v/>
      </c>
      <c r="M1092" s="26" t="str">
        <f>IF(WeCare轉換!L1091="","",IF(OR(WeCare轉換!L1091="0",WeCare轉換!L1091=0),1,IF(OR(WeCare轉換!L1091="1",WeCare轉換!L1091=1),2,IF(OR(WeCare轉換!L1091="2",WeCare轉換!L1091=2),3,IF(OR(WeCare轉換!L1091="3",WeCare轉換!L1091=3),4,IF(OR(WeCare轉換!L1091="4",WeCare轉換!L1091=4),5,IF(OR(WeCare轉換!L1091="5",WeCare轉換!L1091=5),6,"")))))))</f>
        <v/>
      </c>
      <c r="N1092" s="26" t="str">
        <f>IF(WeCare轉換!M1091="","",IF(OR(WeCare轉換!M1091="0",WeCare轉換!M1091=0),1,IF(OR(WeCare轉換!M1091="1",WeCare轉換!M1091=1),2,IF(OR(WeCare轉換!M1091="2",WeCare轉換!M1091=2),3,IF(OR(WeCare轉換!M1091="3",WeCare轉換!M1091=3),4,IF(OR(WeCare轉換!M1091="4",WeCare轉換!M1091=4),5,IF(OR(WeCare轉換!M1091="5",WeCare轉換!M1091=5),6,"")))))))</f>
        <v/>
      </c>
      <c r="O1092" s="26" t="str">
        <f>IF(WeCare轉換!N1091="","",IF(OR(WeCare轉換!N1091="0",WeCare轉換!N1091=0),1,IF(OR(WeCare轉換!N1091="1",WeCare轉換!N1091=1),2,IF(OR(WeCare轉換!N1091="2",WeCare轉換!N1091=2),3,IF(OR(WeCare轉換!N1091="3",WeCare轉換!N1091=3),4,IF(OR(WeCare轉換!N1091="4",WeCare轉換!N1091=4),5,IF(OR(WeCare轉換!N1091="5",WeCare轉換!N1091=5),6,"")))))))</f>
        <v/>
      </c>
      <c r="P1092" s="26" t="str">
        <f>IF(WeCare轉換!O1091="","",IF(OR(WeCare轉換!O1091="0",WeCare轉換!O1091=0),1,IF(OR(WeCare轉換!O1091="1",WeCare轉換!O1091=1),2,IF(OR(WeCare轉換!O1091="2",WeCare轉換!O1091=2),3,IF(OR(WeCare轉換!O1091="3",WeCare轉換!O1091=3),4,IF(OR(WeCare轉換!O1091="4",WeCare轉換!O1091=4),5,IF(OR(WeCare轉換!O1091="5",WeCare轉換!O1091=5),6,"")))))))</f>
        <v/>
      </c>
      <c r="Q1092" s="26" t="str">
        <f>IF(WeCare轉換!P1091="","",IF(OR(WeCare轉換!P1091="0",WeCare轉換!P1091=0),1,IF(OR(WeCare轉換!P1091="1",WeCare轉換!P1091=1),2,IF(OR(WeCare轉換!P1091="2",WeCare轉換!P1091=2),3,IF(OR(WeCare轉換!P1091="3",WeCare轉換!P1091=3),4,IF(OR(WeCare轉換!P1091="4",WeCare轉換!P1091=4),5,IF(OR(WeCare轉換!P1091="5",WeCare轉換!P1091=5),6,"")))))))</f>
        <v/>
      </c>
      <c r="R1092" s="26" t="str">
        <f>IF(WeCare轉換!Q1091="","",IF(OR(WeCare轉換!Q1091="0",WeCare轉換!Q1091=0),1,IF(OR(WeCare轉換!Q1091="1",WeCare轉換!Q1091=1),2,IF(OR(WeCare轉換!Q1091="2",WeCare轉換!Q1091=2),3,IF(OR(WeCare轉換!Q1091="3",WeCare轉換!Q1091=3),4,IF(OR(WeCare轉換!Q1091="4",WeCare轉換!Q1091=4),5,IF(OR(WeCare轉換!Q1091="5",WeCare轉換!Q1091=5),6,"")))))))</f>
        <v/>
      </c>
      <c r="S1092" s="26" t="str">
        <f>IF(WeCare轉換!R1091="","",IF(OR(WeCare轉換!R1091="0",WeCare轉換!R1091=0),1,IF(OR(WeCare轉換!R1091="1",WeCare轉換!R1091=1),2,IF(OR(WeCare轉換!R1091="2",WeCare轉換!R1091=2),3,IF(OR(WeCare轉換!R1091="3",WeCare轉換!R1091=3),4,IF(OR(WeCare轉換!R1091="4",WeCare轉換!R1091=4),5,IF(OR(WeCare轉換!R1091="5",WeCare轉換!R1091=5),6,"")))))))</f>
        <v/>
      </c>
      <c r="T1092" s="26" t="str">
        <f>IF(WeCare轉換!S1091="","",IF(OR(WeCare轉換!S1091="0",WeCare轉換!S1091=0),1,IF(OR(WeCare轉換!S1091="1",WeCare轉換!S1091=1),2,IF(OR(WeCare轉換!S1091="2",WeCare轉換!S1091=2),3,IF(OR(WeCare轉換!S1091="3",WeCare轉換!S1091=3),4,IF(OR(WeCare轉換!S1091="4",WeCare轉換!S1091=4),5,IF(OR(WeCare轉換!S1091="5",WeCare轉換!S1091=5),6,"")))))))</f>
        <v/>
      </c>
      <c r="U1092" s="26" t="str">
        <f>IF(WeCare轉換!T1091="","",IF(OR(WeCare轉換!T1091="0",WeCare轉換!T1091=0),1,IF(OR(WeCare轉換!T1091="1",WeCare轉換!T1091=1),2,IF(OR(WeCare轉換!T1091="2",WeCare轉換!T1091=2),3,IF(OR(WeCare轉換!T1091="3",WeCare轉換!T1091=3),4,IF(OR(WeCare轉換!T1091="4",WeCare轉換!T1091=4),5,IF(OR(WeCare轉換!T1091="5",WeCare轉換!T1091=5),6,"")))))))</f>
        <v/>
      </c>
      <c r="V1092" s="26"/>
      <c r="W1092" s="26" t="str">
        <f>IF(WeCare轉換!U1091="","",WeCare轉換!U1091)</f>
        <v/>
      </c>
    </row>
    <row r="1093" spans="1:23">
      <c r="A1093" s="30" t="str">
        <f>IF(WeCare轉換!A1092="","",WeCare轉換!A1092)</f>
        <v/>
      </c>
      <c r="B1093" s="36" t="str">
        <f>IF(WeCare轉換!B1092="","",WeCare轉換!B1092)</f>
        <v/>
      </c>
      <c r="C1093" s="27"/>
      <c r="D1093" s="26" t="str">
        <f>IF(WeCare轉換!C1092="左手",1,IF(WeCare轉換!C1092="右手",2,""))</f>
        <v/>
      </c>
      <c r="E1093" s="26" t="str">
        <f>IF(WeCare轉換!D1092="是",2,IF(WeCare轉換!D1092="否",1,""))</f>
        <v/>
      </c>
      <c r="F1093" s="26" t="str">
        <f>IF(WeCare轉換!E1092="一個月以內",1,IF(WeCare轉換!E1092="1-3個月",2,IF(WeCare轉換!E1092="3-6個月",3,IF(WeCare轉換!E1092="6-12個月",4,IF(WeCare轉換!E1092="1-3年",5,IF(WeCare轉換!E1092="3年以上",6,""))))))</f>
        <v/>
      </c>
      <c r="G1093" s="26" t="str">
        <f>IF(WeCare轉換!F1092="","",IF(OR(WeCare轉換!F1092="0",WeCare轉換!F1092=0),1,IF(OR(WeCare轉換!F1092="1",WeCare轉換!F1092=1),2,IF(OR(WeCare轉換!F1092="2",WeCare轉換!F1092=2),3,IF(OR(WeCare轉換!F1092="3",WeCare轉換!F1092=3),4,IF(OR(WeCare轉換!F1092="4",WeCare轉換!F1092=4),5,IF(OR(WeCare轉換!F1092="5",WeCare轉換!F1092=5),6,"")))))))</f>
        <v/>
      </c>
      <c r="H1093" s="26" t="str">
        <f>IF(WeCare轉換!I1092="","",IF(OR(WeCare轉換!I1092="0",WeCare轉換!I1092=0),1,IF(OR(WeCare轉換!I1092="1",WeCare轉換!I1092=1),2,IF(OR(WeCare轉換!I1092="2",WeCare轉換!I1092=2),3,IF(OR(WeCare轉換!I1092="3",WeCare轉換!I1092=3),4,IF(OR(WeCare轉換!I1092="4",WeCare轉換!I1092=4),5,IF(OR(WeCare轉換!I1092="5",WeCare轉換!I1092=5),6,"")))))))</f>
        <v/>
      </c>
      <c r="I1093" s="26" t="str">
        <f>IF(WeCare轉換!J1092="","",IF(OR(WeCare轉換!J1092="0",WeCare轉換!J1092=0),1,IF(OR(WeCare轉換!J1092="1",WeCare轉換!J1092=1),2,IF(OR(WeCare轉換!J1092="2",WeCare轉換!J1092=2),3,IF(OR(WeCare轉換!J1092="3",WeCare轉換!J1092=3),4,IF(OR(WeCare轉換!J1092="4",WeCare轉換!J1092=4),5,IF(OR(WeCare轉換!J1092="5",WeCare轉換!J1092=5),6,"")))))))</f>
        <v/>
      </c>
      <c r="J1093" s="26" t="str">
        <f>IF(WeCare轉換!G1092="","",IF(OR(WeCare轉換!G1092="0",WeCare轉換!G1092=0),1,IF(OR(WeCare轉換!G1092="1",WeCare轉換!G1092=1),2,IF(OR(WeCare轉換!G1092="2",WeCare轉換!G1092=2),3,IF(OR(WeCare轉換!G1092="3",WeCare轉換!G1092=3),4,IF(OR(WeCare轉換!G1092="4",WeCare轉換!G1092=4),5,IF(OR(WeCare轉換!G1092="5",WeCare轉換!G1092=5),6,"")))))))</f>
        <v/>
      </c>
      <c r="K1093" s="26" t="str">
        <f>IF(WeCare轉換!H1092="","",IF(OR(WeCare轉換!H1092="0",WeCare轉換!H1092=0),1,IF(OR(WeCare轉換!H1092="1",WeCare轉換!H1092=1),2,IF(OR(WeCare轉換!H1092="2",WeCare轉換!H1092=2),3,IF(OR(WeCare轉換!H1092="3",WeCare轉換!H1092=3),4,IF(OR(WeCare轉換!H1092="4",WeCare轉換!H1092=4),5,IF(OR(WeCare轉換!H1092="5",WeCare轉換!H1092=5),6,"")))))))</f>
        <v/>
      </c>
      <c r="L1093" s="26" t="str">
        <f>IF(WeCare轉換!K1092="","",IF(OR(WeCare轉換!K1092="0",WeCare轉換!K1092=0),1,IF(OR(WeCare轉換!K1092="1",WeCare轉換!K1092=1),2,IF(OR(WeCare轉換!K1092="2",WeCare轉換!K1092=2),3,IF(OR(WeCare轉換!K1092="3",WeCare轉換!K1092=3),4,IF(OR(WeCare轉換!K1092="4",WeCare轉換!K1092=4),5,IF(OR(WeCare轉換!K1092="5",WeCare轉換!K1092=5),6,"")))))))</f>
        <v/>
      </c>
      <c r="M1093" s="26" t="str">
        <f>IF(WeCare轉換!L1092="","",IF(OR(WeCare轉換!L1092="0",WeCare轉換!L1092=0),1,IF(OR(WeCare轉換!L1092="1",WeCare轉換!L1092=1),2,IF(OR(WeCare轉換!L1092="2",WeCare轉換!L1092=2),3,IF(OR(WeCare轉換!L1092="3",WeCare轉換!L1092=3),4,IF(OR(WeCare轉換!L1092="4",WeCare轉換!L1092=4),5,IF(OR(WeCare轉換!L1092="5",WeCare轉換!L1092=5),6,"")))))))</f>
        <v/>
      </c>
      <c r="N1093" s="26" t="str">
        <f>IF(WeCare轉換!M1092="","",IF(OR(WeCare轉換!M1092="0",WeCare轉換!M1092=0),1,IF(OR(WeCare轉換!M1092="1",WeCare轉換!M1092=1),2,IF(OR(WeCare轉換!M1092="2",WeCare轉換!M1092=2),3,IF(OR(WeCare轉換!M1092="3",WeCare轉換!M1092=3),4,IF(OR(WeCare轉換!M1092="4",WeCare轉換!M1092=4),5,IF(OR(WeCare轉換!M1092="5",WeCare轉換!M1092=5),6,"")))))))</f>
        <v/>
      </c>
      <c r="O1093" s="26" t="str">
        <f>IF(WeCare轉換!N1092="","",IF(OR(WeCare轉換!N1092="0",WeCare轉換!N1092=0),1,IF(OR(WeCare轉換!N1092="1",WeCare轉換!N1092=1),2,IF(OR(WeCare轉換!N1092="2",WeCare轉換!N1092=2),3,IF(OR(WeCare轉換!N1092="3",WeCare轉換!N1092=3),4,IF(OR(WeCare轉換!N1092="4",WeCare轉換!N1092=4),5,IF(OR(WeCare轉換!N1092="5",WeCare轉換!N1092=5),6,"")))))))</f>
        <v/>
      </c>
      <c r="P1093" s="26" t="str">
        <f>IF(WeCare轉換!O1092="","",IF(OR(WeCare轉換!O1092="0",WeCare轉換!O1092=0),1,IF(OR(WeCare轉換!O1092="1",WeCare轉換!O1092=1),2,IF(OR(WeCare轉換!O1092="2",WeCare轉換!O1092=2),3,IF(OR(WeCare轉換!O1092="3",WeCare轉換!O1092=3),4,IF(OR(WeCare轉換!O1092="4",WeCare轉換!O1092=4),5,IF(OR(WeCare轉換!O1092="5",WeCare轉換!O1092=5),6,"")))))))</f>
        <v/>
      </c>
      <c r="Q1093" s="26" t="str">
        <f>IF(WeCare轉換!P1092="","",IF(OR(WeCare轉換!P1092="0",WeCare轉換!P1092=0),1,IF(OR(WeCare轉換!P1092="1",WeCare轉換!P1092=1),2,IF(OR(WeCare轉換!P1092="2",WeCare轉換!P1092=2),3,IF(OR(WeCare轉換!P1092="3",WeCare轉換!P1092=3),4,IF(OR(WeCare轉換!P1092="4",WeCare轉換!P1092=4),5,IF(OR(WeCare轉換!P1092="5",WeCare轉換!P1092=5),6,"")))))))</f>
        <v/>
      </c>
      <c r="R1093" s="26" t="str">
        <f>IF(WeCare轉換!Q1092="","",IF(OR(WeCare轉換!Q1092="0",WeCare轉換!Q1092=0),1,IF(OR(WeCare轉換!Q1092="1",WeCare轉換!Q1092=1),2,IF(OR(WeCare轉換!Q1092="2",WeCare轉換!Q1092=2),3,IF(OR(WeCare轉換!Q1092="3",WeCare轉換!Q1092=3),4,IF(OR(WeCare轉換!Q1092="4",WeCare轉換!Q1092=4),5,IF(OR(WeCare轉換!Q1092="5",WeCare轉換!Q1092=5),6,"")))))))</f>
        <v/>
      </c>
      <c r="S1093" s="26" t="str">
        <f>IF(WeCare轉換!R1092="","",IF(OR(WeCare轉換!R1092="0",WeCare轉換!R1092=0),1,IF(OR(WeCare轉換!R1092="1",WeCare轉換!R1092=1),2,IF(OR(WeCare轉換!R1092="2",WeCare轉換!R1092=2),3,IF(OR(WeCare轉換!R1092="3",WeCare轉換!R1092=3),4,IF(OR(WeCare轉換!R1092="4",WeCare轉換!R1092=4),5,IF(OR(WeCare轉換!R1092="5",WeCare轉換!R1092=5),6,"")))))))</f>
        <v/>
      </c>
      <c r="T1093" s="26" t="str">
        <f>IF(WeCare轉換!S1092="","",IF(OR(WeCare轉換!S1092="0",WeCare轉換!S1092=0),1,IF(OR(WeCare轉換!S1092="1",WeCare轉換!S1092=1),2,IF(OR(WeCare轉換!S1092="2",WeCare轉換!S1092=2),3,IF(OR(WeCare轉換!S1092="3",WeCare轉換!S1092=3),4,IF(OR(WeCare轉換!S1092="4",WeCare轉換!S1092=4),5,IF(OR(WeCare轉換!S1092="5",WeCare轉換!S1092=5),6,"")))))))</f>
        <v/>
      </c>
      <c r="U1093" s="26" t="str">
        <f>IF(WeCare轉換!T1092="","",IF(OR(WeCare轉換!T1092="0",WeCare轉換!T1092=0),1,IF(OR(WeCare轉換!T1092="1",WeCare轉換!T1092=1),2,IF(OR(WeCare轉換!T1092="2",WeCare轉換!T1092=2),3,IF(OR(WeCare轉換!T1092="3",WeCare轉換!T1092=3),4,IF(OR(WeCare轉換!T1092="4",WeCare轉換!T1092=4),5,IF(OR(WeCare轉換!T1092="5",WeCare轉換!T1092=5),6,"")))))))</f>
        <v/>
      </c>
      <c r="V1093" s="26"/>
      <c r="W1093" s="26" t="str">
        <f>IF(WeCare轉換!U1092="","",WeCare轉換!U1092)</f>
        <v/>
      </c>
    </row>
    <row r="1094" spans="1:23">
      <c r="A1094" s="30" t="str">
        <f>IF(WeCare轉換!A1093="","",WeCare轉換!A1093)</f>
        <v/>
      </c>
      <c r="B1094" s="36" t="str">
        <f>IF(WeCare轉換!B1093="","",WeCare轉換!B1093)</f>
        <v/>
      </c>
      <c r="C1094" s="27"/>
      <c r="D1094" s="26" t="str">
        <f>IF(WeCare轉換!C1093="左手",1,IF(WeCare轉換!C1093="右手",2,""))</f>
        <v/>
      </c>
      <c r="E1094" s="26" t="str">
        <f>IF(WeCare轉換!D1093="是",2,IF(WeCare轉換!D1093="否",1,""))</f>
        <v/>
      </c>
      <c r="F1094" s="26" t="str">
        <f>IF(WeCare轉換!E1093="一個月以內",1,IF(WeCare轉換!E1093="1-3個月",2,IF(WeCare轉換!E1093="3-6個月",3,IF(WeCare轉換!E1093="6-12個月",4,IF(WeCare轉換!E1093="1-3年",5,IF(WeCare轉換!E1093="3年以上",6,""))))))</f>
        <v/>
      </c>
      <c r="G1094" s="26" t="str">
        <f>IF(WeCare轉換!F1093="","",IF(OR(WeCare轉換!F1093="0",WeCare轉換!F1093=0),1,IF(OR(WeCare轉換!F1093="1",WeCare轉換!F1093=1),2,IF(OR(WeCare轉換!F1093="2",WeCare轉換!F1093=2),3,IF(OR(WeCare轉換!F1093="3",WeCare轉換!F1093=3),4,IF(OR(WeCare轉換!F1093="4",WeCare轉換!F1093=4),5,IF(OR(WeCare轉換!F1093="5",WeCare轉換!F1093=5),6,"")))))))</f>
        <v/>
      </c>
      <c r="H1094" s="26" t="str">
        <f>IF(WeCare轉換!I1093="","",IF(OR(WeCare轉換!I1093="0",WeCare轉換!I1093=0),1,IF(OR(WeCare轉換!I1093="1",WeCare轉換!I1093=1),2,IF(OR(WeCare轉換!I1093="2",WeCare轉換!I1093=2),3,IF(OR(WeCare轉換!I1093="3",WeCare轉換!I1093=3),4,IF(OR(WeCare轉換!I1093="4",WeCare轉換!I1093=4),5,IF(OR(WeCare轉換!I1093="5",WeCare轉換!I1093=5),6,"")))))))</f>
        <v/>
      </c>
      <c r="I1094" s="26" t="str">
        <f>IF(WeCare轉換!J1093="","",IF(OR(WeCare轉換!J1093="0",WeCare轉換!J1093=0),1,IF(OR(WeCare轉換!J1093="1",WeCare轉換!J1093=1),2,IF(OR(WeCare轉換!J1093="2",WeCare轉換!J1093=2),3,IF(OR(WeCare轉換!J1093="3",WeCare轉換!J1093=3),4,IF(OR(WeCare轉換!J1093="4",WeCare轉換!J1093=4),5,IF(OR(WeCare轉換!J1093="5",WeCare轉換!J1093=5),6,"")))))))</f>
        <v/>
      </c>
      <c r="J1094" s="26" t="str">
        <f>IF(WeCare轉換!G1093="","",IF(OR(WeCare轉換!G1093="0",WeCare轉換!G1093=0),1,IF(OR(WeCare轉換!G1093="1",WeCare轉換!G1093=1),2,IF(OR(WeCare轉換!G1093="2",WeCare轉換!G1093=2),3,IF(OR(WeCare轉換!G1093="3",WeCare轉換!G1093=3),4,IF(OR(WeCare轉換!G1093="4",WeCare轉換!G1093=4),5,IF(OR(WeCare轉換!G1093="5",WeCare轉換!G1093=5),6,"")))))))</f>
        <v/>
      </c>
      <c r="K1094" s="26" t="str">
        <f>IF(WeCare轉換!H1093="","",IF(OR(WeCare轉換!H1093="0",WeCare轉換!H1093=0),1,IF(OR(WeCare轉換!H1093="1",WeCare轉換!H1093=1),2,IF(OR(WeCare轉換!H1093="2",WeCare轉換!H1093=2),3,IF(OR(WeCare轉換!H1093="3",WeCare轉換!H1093=3),4,IF(OR(WeCare轉換!H1093="4",WeCare轉換!H1093=4),5,IF(OR(WeCare轉換!H1093="5",WeCare轉換!H1093=5),6,"")))))))</f>
        <v/>
      </c>
      <c r="L1094" s="26" t="str">
        <f>IF(WeCare轉換!K1093="","",IF(OR(WeCare轉換!K1093="0",WeCare轉換!K1093=0),1,IF(OR(WeCare轉換!K1093="1",WeCare轉換!K1093=1),2,IF(OR(WeCare轉換!K1093="2",WeCare轉換!K1093=2),3,IF(OR(WeCare轉換!K1093="3",WeCare轉換!K1093=3),4,IF(OR(WeCare轉換!K1093="4",WeCare轉換!K1093=4),5,IF(OR(WeCare轉換!K1093="5",WeCare轉換!K1093=5),6,"")))))))</f>
        <v/>
      </c>
      <c r="M1094" s="26" t="str">
        <f>IF(WeCare轉換!L1093="","",IF(OR(WeCare轉換!L1093="0",WeCare轉換!L1093=0),1,IF(OR(WeCare轉換!L1093="1",WeCare轉換!L1093=1),2,IF(OR(WeCare轉換!L1093="2",WeCare轉換!L1093=2),3,IF(OR(WeCare轉換!L1093="3",WeCare轉換!L1093=3),4,IF(OR(WeCare轉換!L1093="4",WeCare轉換!L1093=4),5,IF(OR(WeCare轉換!L1093="5",WeCare轉換!L1093=5),6,"")))))))</f>
        <v/>
      </c>
      <c r="N1094" s="26" t="str">
        <f>IF(WeCare轉換!M1093="","",IF(OR(WeCare轉換!M1093="0",WeCare轉換!M1093=0),1,IF(OR(WeCare轉換!M1093="1",WeCare轉換!M1093=1),2,IF(OR(WeCare轉換!M1093="2",WeCare轉換!M1093=2),3,IF(OR(WeCare轉換!M1093="3",WeCare轉換!M1093=3),4,IF(OR(WeCare轉換!M1093="4",WeCare轉換!M1093=4),5,IF(OR(WeCare轉換!M1093="5",WeCare轉換!M1093=5),6,"")))))))</f>
        <v/>
      </c>
      <c r="O1094" s="26" t="str">
        <f>IF(WeCare轉換!N1093="","",IF(OR(WeCare轉換!N1093="0",WeCare轉換!N1093=0),1,IF(OR(WeCare轉換!N1093="1",WeCare轉換!N1093=1),2,IF(OR(WeCare轉換!N1093="2",WeCare轉換!N1093=2),3,IF(OR(WeCare轉換!N1093="3",WeCare轉換!N1093=3),4,IF(OR(WeCare轉換!N1093="4",WeCare轉換!N1093=4),5,IF(OR(WeCare轉換!N1093="5",WeCare轉換!N1093=5),6,"")))))))</f>
        <v/>
      </c>
      <c r="P1094" s="26" t="str">
        <f>IF(WeCare轉換!O1093="","",IF(OR(WeCare轉換!O1093="0",WeCare轉換!O1093=0),1,IF(OR(WeCare轉換!O1093="1",WeCare轉換!O1093=1),2,IF(OR(WeCare轉換!O1093="2",WeCare轉換!O1093=2),3,IF(OR(WeCare轉換!O1093="3",WeCare轉換!O1093=3),4,IF(OR(WeCare轉換!O1093="4",WeCare轉換!O1093=4),5,IF(OR(WeCare轉換!O1093="5",WeCare轉換!O1093=5),6,"")))))))</f>
        <v/>
      </c>
      <c r="Q1094" s="26" t="str">
        <f>IF(WeCare轉換!P1093="","",IF(OR(WeCare轉換!P1093="0",WeCare轉換!P1093=0),1,IF(OR(WeCare轉換!P1093="1",WeCare轉換!P1093=1),2,IF(OR(WeCare轉換!P1093="2",WeCare轉換!P1093=2),3,IF(OR(WeCare轉換!P1093="3",WeCare轉換!P1093=3),4,IF(OR(WeCare轉換!P1093="4",WeCare轉換!P1093=4),5,IF(OR(WeCare轉換!P1093="5",WeCare轉換!P1093=5),6,"")))))))</f>
        <v/>
      </c>
      <c r="R1094" s="26" t="str">
        <f>IF(WeCare轉換!Q1093="","",IF(OR(WeCare轉換!Q1093="0",WeCare轉換!Q1093=0),1,IF(OR(WeCare轉換!Q1093="1",WeCare轉換!Q1093=1),2,IF(OR(WeCare轉換!Q1093="2",WeCare轉換!Q1093=2),3,IF(OR(WeCare轉換!Q1093="3",WeCare轉換!Q1093=3),4,IF(OR(WeCare轉換!Q1093="4",WeCare轉換!Q1093=4),5,IF(OR(WeCare轉換!Q1093="5",WeCare轉換!Q1093=5),6,"")))))))</f>
        <v/>
      </c>
      <c r="S1094" s="26" t="str">
        <f>IF(WeCare轉換!R1093="","",IF(OR(WeCare轉換!R1093="0",WeCare轉換!R1093=0),1,IF(OR(WeCare轉換!R1093="1",WeCare轉換!R1093=1),2,IF(OR(WeCare轉換!R1093="2",WeCare轉換!R1093=2),3,IF(OR(WeCare轉換!R1093="3",WeCare轉換!R1093=3),4,IF(OR(WeCare轉換!R1093="4",WeCare轉換!R1093=4),5,IF(OR(WeCare轉換!R1093="5",WeCare轉換!R1093=5),6,"")))))))</f>
        <v/>
      </c>
      <c r="T1094" s="26" t="str">
        <f>IF(WeCare轉換!S1093="","",IF(OR(WeCare轉換!S1093="0",WeCare轉換!S1093=0),1,IF(OR(WeCare轉換!S1093="1",WeCare轉換!S1093=1),2,IF(OR(WeCare轉換!S1093="2",WeCare轉換!S1093=2),3,IF(OR(WeCare轉換!S1093="3",WeCare轉換!S1093=3),4,IF(OR(WeCare轉換!S1093="4",WeCare轉換!S1093=4),5,IF(OR(WeCare轉換!S1093="5",WeCare轉換!S1093=5),6,"")))))))</f>
        <v/>
      </c>
      <c r="U1094" s="26" t="str">
        <f>IF(WeCare轉換!T1093="","",IF(OR(WeCare轉換!T1093="0",WeCare轉換!T1093=0),1,IF(OR(WeCare轉換!T1093="1",WeCare轉換!T1093=1),2,IF(OR(WeCare轉換!T1093="2",WeCare轉換!T1093=2),3,IF(OR(WeCare轉換!T1093="3",WeCare轉換!T1093=3),4,IF(OR(WeCare轉換!T1093="4",WeCare轉換!T1093=4),5,IF(OR(WeCare轉換!T1093="5",WeCare轉換!T1093=5),6,"")))))))</f>
        <v/>
      </c>
      <c r="V1094" s="26"/>
      <c r="W1094" s="26" t="str">
        <f>IF(WeCare轉換!U1093="","",WeCare轉換!U1093)</f>
        <v/>
      </c>
    </row>
    <row r="1095" spans="1:23">
      <c r="A1095" s="30" t="str">
        <f>IF(WeCare轉換!A1094="","",WeCare轉換!A1094)</f>
        <v/>
      </c>
      <c r="B1095" s="36" t="str">
        <f>IF(WeCare轉換!B1094="","",WeCare轉換!B1094)</f>
        <v/>
      </c>
      <c r="C1095" s="27"/>
      <c r="D1095" s="26" t="str">
        <f>IF(WeCare轉換!C1094="左手",1,IF(WeCare轉換!C1094="右手",2,""))</f>
        <v/>
      </c>
      <c r="E1095" s="26" t="str">
        <f>IF(WeCare轉換!D1094="是",2,IF(WeCare轉換!D1094="否",1,""))</f>
        <v/>
      </c>
      <c r="F1095" s="26" t="str">
        <f>IF(WeCare轉換!E1094="一個月以內",1,IF(WeCare轉換!E1094="1-3個月",2,IF(WeCare轉換!E1094="3-6個月",3,IF(WeCare轉換!E1094="6-12個月",4,IF(WeCare轉換!E1094="1-3年",5,IF(WeCare轉換!E1094="3年以上",6,""))))))</f>
        <v/>
      </c>
      <c r="G1095" s="26" t="str">
        <f>IF(WeCare轉換!F1094="","",IF(OR(WeCare轉換!F1094="0",WeCare轉換!F1094=0),1,IF(OR(WeCare轉換!F1094="1",WeCare轉換!F1094=1),2,IF(OR(WeCare轉換!F1094="2",WeCare轉換!F1094=2),3,IF(OR(WeCare轉換!F1094="3",WeCare轉換!F1094=3),4,IF(OR(WeCare轉換!F1094="4",WeCare轉換!F1094=4),5,IF(OR(WeCare轉換!F1094="5",WeCare轉換!F1094=5),6,"")))))))</f>
        <v/>
      </c>
      <c r="H1095" s="26" t="str">
        <f>IF(WeCare轉換!I1094="","",IF(OR(WeCare轉換!I1094="0",WeCare轉換!I1094=0),1,IF(OR(WeCare轉換!I1094="1",WeCare轉換!I1094=1),2,IF(OR(WeCare轉換!I1094="2",WeCare轉換!I1094=2),3,IF(OR(WeCare轉換!I1094="3",WeCare轉換!I1094=3),4,IF(OR(WeCare轉換!I1094="4",WeCare轉換!I1094=4),5,IF(OR(WeCare轉換!I1094="5",WeCare轉換!I1094=5),6,"")))))))</f>
        <v/>
      </c>
      <c r="I1095" s="26" t="str">
        <f>IF(WeCare轉換!J1094="","",IF(OR(WeCare轉換!J1094="0",WeCare轉換!J1094=0),1,IF(OR(WeCare轉換!J1094="1",WeCare轉換!J1094=1),2,IF(OR(WeCare轉換!J1094="2",WeCare轉換!J1094=2),3,IF(OR(WeCare轉換!J1094="3",WeCare轉換!J1094=3),4,IF(OR(WeCare轉換!J1094="4",WeCare轉換!J1094=4),5,IF(OR(WeCare轉換!J1094="5",WeCare轉換!J1094=5),6,"")))))))</f>
        <v/>
      </c>
      <c r="J1095" s="26" t="str">
        <f>IF(WeCare轉換!G1094="","",IF(OR(WeCare轉換!G1094="0",WeCare轉換!G1094=0),1,IF(OR(WeCare轉換!G1094="1",WeCare轉換!G1094=1),2,IF(OR(WeCare轉換!G1094="2",WeCare轉換!G1094=2),3,IF(OR(WeCare轉換!G1094="3",WeCare轉換!G1094=3),4,IF(OR(WeCare轉換!G1094="4",WeCare轉換!G1094=4),5,IF(OR(WeCare轉換!G1094="5",WeCare轉換!G1094=5),6,"")))))))</f>
        <v/>
      </c>
      <c r="K1095" s="26" t="str">
        <f>IF(WeCare轉換!H1094="","",IF(OR(WeCare轉換!H1094="0",WeCare轉換!H1094=0),1,IF(OR(WeCare轉換!H1094="1",WeCare轉換!H1094=1),2,IF(OR(WeCare轉換!H1094="2",WeCare轉換!H1094=2),3,IF(OR(WeCare轉換!H1094="3",WeCare轉換!H1094=3),4,IF(OR(WeCare轉換!H1094="4",WeCare轉換!H1094=4),5,IF(OR(WeCare轉換!H1094="5",WeCare轉換!H1094=5),6,"")))))))</f>
        <v/>
      </c>
      <c r="L1095" s="26" t="str">
        <f>IF(WeCare轉換!K1094="","",IF(OR(WeCare轉換!K1094="0",WeCare轉換!K1094=0),1,IF(OR(WeCare轉換!K1094="1",WeCare轉換!K1094=1),2,IF(OR(WeCare轉換!K1094="2",WeCare轉換!K1094=2),3,IF(OR(WeCare轉換!K1094="3",WeCare轉換!K1094=3),4,IF(OR(WeCare轉換!K1094="4",WeCare轉換!K1094=4),5,IF(OR(WeCare轉換!K1094="5",WeCare轉換!K1094=5),6,"")))))))</f>
        <v/>
      </c>
      <c r="M1095" s="26" t="str">
        <f>IF(WeCare轉換!L1094="","",IF(OR(WeCare轉換!L1094="0",WeCare轉換!L1094=0),1,IF(OR(WeCare轉換!L1094="1",WeCare轉換!L1094=1),2,IF(OR(WeCare轉換!L1094="2",WeCare轉換!L1094=2),3,IF(OR(WeCare轉換!L1094="3",WeCare轉換!L1094=3),4,IF(OR(WeCare轉換!L1094="4",WeCare轉換!L1094=4),5,IF(OR(WeCare轉換!L1094="5",WeCare轉換!L1094=5),6,"")))))))</f>
        <v/>
      </c>
      <c r="N1095" s="26" t="str">
        <f>IF(WeCare轉換!M1094="","",IF(OR(WeCare轉換!M1094="0",WeCare轉換!M1094=0),1,IF(OR(WeCare轉換!M1094="1",WeCare轉換!M1094=1),2,IF(OR(WeCare轉換!M1094="2",WeCare轉換!M1094=2),3,IF(OR(WeCare轉換!M1094="3",WeCare轉換!M1094=3),4,IF(OR(WeCare轉換!M1094="4",WeCare轉換!M1094=4),5,IF(OR(WeCare轉換!M1094="5",WeCare轉換!M1094=5),6,"")))))))</f>
        <v/>
      </c>
      <c r="O1095" s="26" t="str">
        <f>IF(WeCare轉換!N1094="","",IF(OR(WeCare轉換!N1094="0",WeCare轉換!N1094=0),1,IF(OR(WeCare轉換!N1094="1",WeCare轉換!N1094=1),2,IF(OR(WeCare轉換!N1094="2",WeCare轉換!N1094=2),3,IF(OR(WeCare轉換!N1094="3",WeCare轉換!N1094=3),4,IF(OR(WeCare轉換!N1094="4",WeCare轉換!N1094=4),5,IF(OR(WeCare轉換!N1094="5",WeCare轉換!N1094=5),6,"")))))))</f>
        <v/>
      </c>
      <c r="P1095" s="26" t="str">
        <f>IF(WeCare轉換!O1094="","",IF(OR(WeCare轉換!O1094="0",WeCare轉換!O1094=0),1,IF(OR(WeCare轉換!O1094="1",WeCare轉換!O1094=1),2,IF(OR(WeCare轉換!O1094="2",WeCare轉換!O1094=2),3,IF(OR(WeCare轉換!O1094="3",WeCare轉換!O1094=3),4,IF(OR(WeCare轉換!O1094="4",WeCare轉換!O1094=4),5,IF(OR(WeCare轉換!O1094="5",WeCare轉換!O1094=5),6,"")))))))</f>
        <v/>
      </c>
      <c r="Q1095" s="26" t="str">
        <f>IF(WeCare轉換!P1094="","",IF(OR(WeCare轉換!P1094="0",WeCare轉換!P1094=0),1,IF(OR(WeCare轉換!P1094="1",WeCare轉換!P1094=1),2,IF(OR(WeCare轉換!P1094="2",WeCare轉換!P1094=2),3,IF(OR(WeCare轉換!P1094="3",WeCare轉換!P1094=3),4,IF(OR(WeCare轉換!P1094="4",WeCare轉換!P1094=4),5,IF(OR(WeCare轉換!P1094="5",WeCare轉換!P1094=5),6,"")))))))</f>
        <v/>
      </c>
      <c r="R1095" s="26" t="str">
        <f>IF(WeCare轉換!Q1094="","",IF(OR(WeCare轉換!Q1094="0",WeCare轉換!Q1094=0),1,IF(OR(WeCare轉換!Q1094="1",WeCare轉換!Q1094=1),2,IF(OR(WeCare轉換!Q1094="2",WeCare轉換!Q1094=2),3,IF(OR(WeCare轉換!Q1094="3",WeCare轉換!Q1094=3),4,IF(OR(WeCare轉換!Q1094="4",WeCare轉換!Q1094=4),5,IF(OR(WeCare轉換!Q1094="5",WeCare轉換!Q1094=5),6,"")))))))</f>
        <v/>
      </c>
      <c r="S1095" s="26" t="str">
        <f>IF(WeCare轉換!R1094="","",IF(OR(WeCare轉換!R1094="0",WeCare轉換!R1094=0),1,IF(OR(WeCare轉換!R1094="1",WeCare轉換!R1094=1),2,IF(OR(WeCare轉換!R1094="2",WeCare轉換!R1094=2),3,IF(OR(WeCare轉換!R1094="3",WeCare轉換!R1094=3),4,IF(OR(WeCare轉換!R1094="4",WeCare轉換!R1094=4),5,IF(OR(WeCare轉換!R1094="5",WeCare轉換!R1094=5),6,"")))))))</f>
        <v/>
      </c>
      <c r="T1095" s="26" t="str">
        <f>IF(WeCare轉換!S1094="","",IF(OR(WeCare轉換!S1094="0",WeCare轉換!S1094=0),1,IF(OR(WeCare轉換!S1094="1",WeCare轉換!S1094=1),2,IF(OR(WeCare轉換!S1094="2",WeCare轉換!S1094=2),3,IF(OR(WeCare轉換!S1094="3",WeCare轉換!S1094=3),4,IF(OR(WeCare轉換!S1094="4",WeCare轉換!S1094=4),5,IF(OR(WeCare轉換!S1094="5",WeCare轉換!S1094=5),6,"")))))))</f>
        <v/>
      </c>
      <c r="U1095" s="26" t="str">
        <f>IF(WeCare轉換!T1094="","",IF(OR(WeCare轉換!T1094="0",WeCare轉換!T1094=0),1,IF(OR(WeCare轉換!T1094="1",WeCare轉換!T1094=1),2,IF(OR(WeCare轉換!T1094="2",WeCare轉換!T1094=2),3,IF(OR(WeCare轉換!T1094="3",WeCare轉換!T1094=3),4,IF(OR(WeCare轉換!T1094="4",WeCare轉換!T1094=4),5,IF(OR(WeCare轉換!T1094="5",WeCare轉換!T1094=5),6,"")))))))</f>
        <v/>
      </c>
      <c r="V1095" s="26"/>
      <c r="W1095" s="26" t="str">
        <f>IF(WeCare轉換!U1094="","",WeCare轉換!U1094)</f>
        <v/>
      </c>
    </row>
    <row r="1096" spans="1:23">
      <c r="A1096" s="30" t="str">
        <f>IF(WeCare轉換!A1095="","",WeCare轉換!A1095)</f>
        <v/>
      </c>
      <c r="B1096" s="36" t="str">
        <f>IF(WeCare轉換!B1095="","",WeCare轉換!B1095)</f>
        <v/>
      </c>
      <c r="C1096" s="27"/>
      <c r="D1096" s="26" t="str">
        <f>IF(WeCare轉換!C1095="左手",1,IF(WeCare轉換!C1095="右手",2,""))</f>
        <v/>
      </c>
      <c r="E1096" s="26" t="str">
        <f>IF(WeCare轉換!D1095="是",2,IF(WeCare轉換!D1095="否",1,""))</f>
        <v/>
      </c>
      <c r="F1096" s="26" t="str">
        <f>IF(WeCare轉換!E1095="一個月以內",1,IF(WeCare轉換!E1095="1-3個月",2,IF(WeCare轉換!E1095="3-6個月",3,IF(WeCare轉換!E1095="6-12個月",4,IF(WeCare轉換!E1095="1-3年",5,IF(WeCare轉換!E1095="3年以上",6,""))))))</f>
        <v/>
      </c>
      <c r="G1096" s="26" t="str">
        <f>IF(WeCare轉換!F1095="","",IF(OR(WeCare轉換!F1095="0",WeCare轉換!F1095=0),1,IF(OR(WeCare轉換!F1095="1",WeCare轉換!F1095=1),2,IF(OR(WeCare轉換!F1095="2",WeCare轉換!F1095=2),3,IF(OR(WeCare轉換!F1095="3",WeCare轉換!F1095=3),4,IF(OR(WeCare轉換!F1095="4",WeCare轉換!F1095=4),5,IF(OR(WeCare轉換!F1095="5",WeCare轉換!F1095=5),6,"")))))))</f>
        <v/>
      </c>
      <c r="H1096" s="26" t="str">
        <f>IF(WeCare轉換!I1095="","",IF(OR(WeCare轉換!I1095="0",WeCare轉換!I1095=0),1,IF(OR(WeCare轉換!I1095="1",WeCare轉換!I1095=1),2,IF(OR(WeCare轉換!I1095="2",WeCare轉換!I1095=2),3,IF(OR(WeCare轉換!I1095="3",WeCare轉換!I1095=3),4,IF(OR(WeCare轉換!I1095="4",WeCare轉換!I1095=4),5,IF(OR(WeCare轉換!I1095="5",WeCare轉換!I1095=5),6,"")))))))</f>
        <v/>
      </c>
      <c r="I1096" s="26" t="str">
        <f>IF(WeCare轉換!J1095="","",IF(OR(WeCare轉換!J1095="0",WeCare轉換!J1095=0),1,IF(OR(WeCare轉換!J1095="1",WeCare轉換!J1095=1),2,IF(OR(WeCare轉換!J1095="2",WeCare轉換!J1095=2),3,IF(OR(WeCare轉換!J1095="3",WeCare轉換!J1095=3),4,IF(OR(WeCare轉換!J1095="4",WeCare轉換!J1095=4),5,IF(OR(WeCare轉換!J1095="5",WeCare轉換!J1095=5),6,"")))))))</f>
        <v/>
      </c>
      <c r="J1096" s="26" t="str">
        <f>IF(WeCare轉換!G1095="","",IF(OR(WeCare轉換!G1095="0",WeCare轉換!G1095=0),1,IF(OR(WeCare轉換!G1095="1",WeCare轉換!G1095=1),2,IF(OR(WeCare轉換!G1095="2",WeCare轉換!G1095=2),3,IF(OR(WeCare轉換!G1095="3",WeCare轉換!G1095=3),4,IF(OR(WeCare轉換!G1095="4",WeCare轉換!G1095=4),5,IF(OR(WeCare轉換!G1095="5",WeCare轉換!G1095=5),6,"")))))))</f>
        <v/>
      </c>
      <c r="K1096" s="26" t="str">
        <f>IF(WeCare轉換!H1095="","",IF(OR(WeCare轉換!H1095="0",WeCare轉換!H1095=0),1,IF(OR(WeCare轉換!H1095="1",WeCare轉換!H1095=1),2,IF(OR(WeCare轉換!H1095="2",WeCare轉換!H1095=2),3,IF(OR(WeCare轉換!H1095="3",WeCare轉換!H1095=3),4,IF(OR(WeCare轉換!H1095="4",WeCare轉換!H1095=4),5,IF(OR(WeCare轉換!H1095="5",WeCare轉換!H1095=5),6,"")))))))</f>
        <v/>
      </c>
      <c r="L1096" s="26" t="str">
        <f>IF(WeCare轉換!K1095="","",IF(OR(WeCare轉換!K1095="0",WeCare轉換!K1095=0),1,IF(OR(WeCare轉換!K1095="1",WeCare轉換!K1095=1),2,IF(OR(WeCare轉換!K1095="2",WeCare轉換!K1095=2),3,IF(OR(WeCare轉換!K1095="3",WeCare轉換!K1095=3),4,IF(OR(WeCare轉換!K1095="4",WeCare轉換!K1095=4),5,IF(OR(WeCare轉換!K1095="5",WeCare轉換!K1095=5),6,"")))))))</f>
        <v/>
      </c>
      <c r="M1096" s="26" t="str">
        <f>IF(WeCare轉換!L1095="","",IF(OR(WeCare轉換!L1095="0",WeCare轉換!L1095=0),1,IF(OR(WeCare轉換!L1095="1",WeCare轉換!L1095=1),2,IF(OR(WeCare轉換!L1095="2",WeCare轉換!L1095=2),3,IF(OR(WeCare轉換!L1095="3",WeCare轉換!L1095=3),4,IF(OR(WeCare轉換!L1095="4",WeCare轉換!L1095=4),5,IF(OR(WeCare轉換!L1095="5",WeCare轉換!L1095=5),6,"")))))))</f>
        <v/>
      </c>
      <c r="N1096" s="26" t="str">
        <f>IF(WeCare轉換!M1095="","",IF(OR(WeCare轉換!M1095="0",WeCare轉換!M1095=0),1,IF(OR(WeCare轉換!M1095="1",WeCare轉換!M1095=1),2,IF(OR(WeCare轉換!M1095="2",WeCare轉換!M1095=2),3,IF(OR(WeCare轉換!M1095="3",WeCare轉換!M1095=3),4,IF(OR(WeCare轉換!M1095="4",WeCare轉換!M1095=4),5,IF(OR(WeCare轉換!M1095="5",WeCare轉換!M1095=5),6,"")))))))</f>
        <v/>
      </c>
      <c r="O1096" s="26" t="str">
        <f>IF(WeCare轉換!N1095="","",IF(OR(WeCare轉換!N1095="0",WeCare轉換!N1095=0),1,IF(OR(WeCare轉換!N1095="1",WeCare轉換!N1095=1),2,IF(OR(WeCare轉換!N1095="2",WeCare轉換!N1095=2),3,IF(OR(WeCare轉換!N1095="3",WeCare轉換!N1095=3),4,IF(OR(WeCare轉換!N1095="4",WeCare轉換!N1095=4),5,IF(OR(WeCare轉換!N1095="5",WeCare轉換!N1095=5),6,"")))))))</f>
        <v/>
      </c>
      <c r="P1096" s="26" t="str">
        <f>IF(WeCare轉換!O1095="","",IF(OR(WeCare轉換!O1095="0",WeCare轉換!O1095=0),1,IF(OR(WeCare轉換!O1095="1",WeCare轉換!O1095=1),2,IF(OR(WeCare轉換!O1095="2",WeCare轉換!O1095=2),3,IF(OR(WeCare轉換!O1095="3",WeCare轉換!O1095=3),4,IF(OR(WeCare轉換!O1095="4",WeCare轉換!O1095=4),5,IF(OR(WeCare轉換!O1095="5",WeCare轉換!O1095=5),6,"")))))))</f>
        <v/>
      </c>
      <c r="Q1096" s="26" t="str">
        <f>IF(WeCare轉換!P1095="","",IF(OR(WeCare轉換!P1095="0",WeCare轉換!P1095=0),1,IF(OR(WeCare轉換!P1095="1",WeCare轉換!P1095=1),2,IF(OR(WeCare轉換!P1095="2",WeCare轉換!P1095=2),3,IF(OR(WeCare轉換!P1095="3",WeCare轉換!P1095=3),4,IF(OR(WeCare轉換!P1095="4",WeCare轉換!P1095=4),5,IF(OR(WeCare轉換!P1095="5",WeCare轉換!P1095=5),6,"")))))))</f>
        <v/>
      </c>
      <c r="R1096" s="26" t="str">
        <f>IF(WeCare轉換!Q1095="","",IF(OR(WeCare轉換!Q1095="0",WeCare轉換!Q1095=0),1,IF(OR(WeCare轉換!Q1095="1",WeCare轉換!Q1095=1),2,IF(OR(WeCare轉換!Q1095="2",WeCare轉換!Q1095=2),3,IF(OR(WeCare轉換!Q1095="3",WeCare轉換!Q1095=3),4,IF(OR(WeCare轉換!Q1095="4",WeCare轉換!Q1095=4),5,IF(OR(WeCare轉換!Q1095="5",WeCare轉換!Q1095=5),6,"")))))))</f>
        <v/>
      </c>
      <c r="S1096" s="26" t="str">
        <f>IF(WeCare轉換!R1095="","",IF(OR(WeCare轉換!R1095="0",WeCare轉換!R1095=0),1,IF(OR(WeCare轉換!R1095="1",WeCare轉換!R1095=1),2,IF(OR(WeCare轉換!R1095="2",WeCare轉換!R1095=2),3,IF(OR(WeCare轉換!R1095="3",WeCare轉換!R1095=3),4,IF(OR(WeCare轉換!R1095="4",WeCare轉換!R1095=4),5,IF(OR(WeCare轉換!R1095="5",WeCare轉換!R1095=5),6,"")))))))</f>
        <v/>
      </c>
      <c r="T1096" s="26" t="str">
        <f>IF(WeCare轉換!S1095="","",IF(OR(WeCare轉換!S1095="0",WeCare轉換!S1095=0),1,IF(OR(WeCare轉換!S1095="1",WeCare轉換!S1095=1),2,IF(OR(WeCare轉換!S1095="2",WeCare轉換!S1095=2),3,IF(OR(WeCare轉換!S1095="3",WeCare轉換!S1095=3),4,IF(OR(WeCare轉換!S1095="4",WeCare轉換!S1095=4),5,IF(OR(WeCare轉換!S1095="5",WeCare轉換!S1095=5),6,"")))))))</f>
        <v/>
      </c>
      <c r="U1096" s="26" t="str">
        <f>IF(WeCare轉換!T1095="","",IF(OR(WeCare轉換!T1095="0",WeCare轉換!T1095=0),1,IF(OR(WeCare轉換!T1095="1",WeCare轉換!T1095=1),2,IF(OR(WeCare轉換!T1095="2",WeCare轉換!T1095=2),3,IF(OR(WeCare轉換!T1095="3",WeCare轉換!T1095=3),4,IF(OR(WeCare轉換!T1095="4",WeCare轉換!T1095=4),5,IF(OR(WeCare轉換!T1095="5",WeCare轉換!T1095=5),6,"")))))))</f>
        <v/>
      </c>
      <c r="V1096" s="26"/>
      <c r="W1096" s="26" t="str">
        <f>IF(WeCare轉換!U1095="","",WeCare轉換!U1095)</f>
        <v/>
      </c>
    </row>
    <row r="1097" spans="1:23">
      <c r="A1097" s="30" t="str">
        <f>IF(WeCare轉換!A1096="","",WeCare轉換!A1096)</f>
        <v/>
      </c>
      <c r="B1097" s="36" t="str">
        <f>IF(WeCare轉換!B1096="","",WeCare轉換!B1096)</f>
        <v/>
      </c>
      <c r="C1097" s="27"/>
      <c r="D1097" s="26" t="str">
        <f>IF(WeCare轉換!C1096="左手",1,IF(WeCare轉換!C1096="右手",2,""))</f>
        <v/>
      </c>
      <c r="E1097" s="26" t="str">
        <f>IF(WeCare轉換!D1096="是",2,IF(WeCare轉換!D1096="否",1,""))</f>
        <v/>
      </c>
      <c r="F1097" s="26" t="str">
        <f>IF(WeCare轉換!E1096="一個月以內",1,IF(WeCare轉換!E1096="1-3個月",2,IF(WeCare轉換!E1096="3-6個月",3,IF(WeCare轉換!E1096="6-12個月",4,IF(WeCare轉換!E1096="1-3年",5,IF(WeCare轉換!E1096="3年以上",6,""))))))</f>
        <v/>
      </c>
      <c r="G1097" s="26" t="str">
        <f>IF(WeCare轉換!F1096="","",IF(OR(WeCare轉換!F1096="0",WeCare轉換!F1096=0),1,IF(OR(WeCare轉換!F1096="1",WeCare轉換!F1096=1),2,IF(OR(WeCare轉換!F1096="2",WeCare轉換!F1096=2),3,IF(OR(WeCare轉換!F1096="3",WeCare轉換!F1096=3),4,IF(OR(WeCare轉換!F1096="4",WeCare轉換!F1096=4),5,IF(OR(WeCare轉換!F1096="5",WeCare轉換!F1096=5),6,"")))))))</f>
        <v/>
      </c>
      <c r="H1097" s="26" t="str">
        <f>IF(WeCare轉換!I1096="","",IF(OR(WeCare轉換!I1096="0",WeCare轉換!I1096=0),1,IF(OR(WeCare轉換!I1096="1",WeCare轉換!I1096=1),2,IF(OR(WeCare轉換!I1096="2",WeCare轉換!I1096=2),3,IF(OR(WeCare轉換!I1096="3",WeCare轉換!I1096=3),4,IF(OR(WeCare轉換!I1096="4",WeCare轉換!I1096=4),5,IF(OR(WeCare轉換!I1096="5",WeCare轉換!I1096=5),6,"")))))))</f>
        <v/>
      </c>
      <c r="I1097" s="26" t="str">
        <f>IF(WeCare轉換!J1096="","",IF(OR(WeCare轉換!J1096="0",WeCare轉換!J1096=0),1,IF(OR(WeCare轉換!J1096="1",WeCare轉換!J1096=1),2,IF(OR(WeCare轉換!J1096="2",WeCare轉換!J1096=2),3,IF(OR(WeCare轉換!J1096="3",WeCare轉換!J1096=3),4,IF(OR(WeCare轉換!J1096="4",WeCare轉換!J1096=4),5,IF(OR(WeCare轉換!J1096="5",WeCare轉換!J1096=5),6,"")))))))</f>
        <v/>
      </c>
      <c r="J1097" s="26" t="str">
        <f>IF(WeCare轉換!G1096="","",IF(OR(WeCare轉換!G1096="0",WeCare轉換!G1096=0),1,IF(OR(WeCare轉換!G1096="1",WeCare轉換!G1096=1),2,IF(OR(WeCare轉換!G1096="2",WeCare轉換!G1096=2),3,IF(OR(WeCare轉換!G1096="3",WeCare轉換!G1096=3),4,IF(OR(WeCare轉換!G1096="4",WeCare轉換!G1096=4),5,IF(OR(WeCare轉換!G1096="5",WeCare轉換!G1096=5),6,"")))))))</f>
        <v/>
      </c>
      <c r="K1097" s="26" t="str">
        <f>IF(WeCare轉換!H1096="","",IF(OR(WeCare轉換!H1096="0",WeCare轉換!H1096=0),1,IF(OR(WeCare轉換!H1096="1",WeCare轉換!H1096=1),2,IF(OR(WeCare轉換!H1096="2",WeCare轉換!H1096=2),3,IF(OR(WeCare轉換!H1096="3",WeCare轉換!H1096=3),4,IF(OR(WeCare轉換!H1096="4",WeCare轉換!H1096=4),5,IF(OR(WeCare轉換!H1096="5",WeCare轉換!H1096=5),6,"")))))))</f>
        <v/>
      </c>
      <c r="L1097" s="26" t="str">
        <f>IF(WeCare轉換!K1096="","",IF(OR(WeCare轉換!K1096="0",WeCare轉換!K1096=0),1,IF(OR(WeCare轉換!K1096="1",WeCare轉換!K1096=1),2,IF(OR(WeCare轉換!K1096="2",WeCare轉換!K1096=2),3,IF(OR(WeCare轉換!K1096="3",WeCare轉換!K1096=3),4,IF(OR(WeCare轉換!K1096="4",WeCare轉換!K1096=4),5,IF(OR(WeCare轉換!K1096="5",WeCare轉換!K1096=5),6,"")))))))</f>
        <v/>
      </c>
      <c r="M1097" s="26" t="str">
        <f>IF(WeCare轉換!L1096="","",IF(OR(WeCare轉換!L1096="0",WeCare轉換!L1096=0),1,IF(OR(WeCare轉換!L1096="1",WeCare轉換!L1096=1),2,IF(OR(WeCare轉換!L1096="2",WeCare轉換!L1096=2),3,IF(OR(WeCare轉換!L1096="3",WeCare轉換!L1096=3),4,IF(OR(WeCare轉換!L1096="4",WeCare轉換!L1096=4),5,IF(OR(WeCare轉換!L1096="5",WeCare轉換!L1096=5),6,"")))))))</f>
        <v/>
      </c>
      <c r="N1097" s="26" t="str">
        <f>IF(WeCare轉換!M1096="","",IF(OR(WeCare轉換!M1096="0",WeCare轉換!M1096=0),1,IF(OR(WeCare轉換!M1096="1",WeCare轉換!M1096=1),2,IF(OR(WeCare轉換!M1096="2",WeCare轉換!M1096=2),3,IF(OR(WeCare轉換!M1096="3",WeCare轉換!M1096=3),4,IF(OR(WeCare轉換!M1096="4",WeCare轉換!M1096=4),5,IF(OR(WeCare轉換!M1096="5",WeCare轉換!M1096=5),6,"")))))))</f>
        <v/>
      </c>
      <c r="O1097" s="26" t="str">
        <f>IF(WeCare轉換!N1096="","",IF(OR(WeCare轉換!N1096="0",WeCare轉換!N1096=0),1,IF(OR(WeCare轉換!N1096="1",WeCare轉換!N1096=1),2,IF(OR(WeCare轉換!N1096="2",WeCare轉換!N1096=2),3,IF(OR(WeCare轉換!N1096="3",WeCare轉換!N1096=3),4,IF(OR(WeCare轉換!N1096="4",WeCare轉換!N1096=4),5,IF(OR(WeCare轉換!N1096="5",WeCare轉換!N1096=5),6,"")))))))</f>
        <v/>
      </c>
      <c r="P1097" s="26" t="str">
        <f>IF(WeCare轉換!O1096="","",IF(OR(WeCare轉換!O1096="0",WeCare轉換!O1096=0),1,IF(OR(WeCare轉換!O1096="1",WeCare轉換!O1096=1),2,IF(OR(WeCare轉換!O1096="2",WeCare轉換!O1096=2),3,IF(OR(WeCare轉換!O1096="3",WeCare轉換!O1096=3),4,IF(OR(WeCare轉換!O1096="4",WeCare轉換!O1096=4),5,IF(OR(WeCare轉換!O1096="5",WeCare轉換!O1096=5),6,"")))))))</f>
        <v/>
      </c>
      <c r="Q1097" s="26" t="str">
        <f>IF(WeCare轉換!P1096="","",IF(OR(WeCare轉換!P1096="0",WeCare轉換!P1096=0),1,IF(OR(WeCare轉換!P1096="1",WeCare轉換!P1096=1),2,IF(OR(WeCare轉換!P1096="2",WeCare轉換!P1096=2),3,IF(OR(WeCare轉換!P1096="3",WeCare轉換!P1096=3),4,IF(OR(WeCare轉換!P1096="4",WeCare轉換!P1096=4),5,IF(OR(WeCare轉換!P1096="5",WeCare轉換!P1096=5),6,"")))))))</f>
        <v/>
      </c>
      <c r="R1097" s="26" t="str">
        <f>IF(WeCare轉換!Q1096="","",IF(OR(WeCare轉換!Q1096="0",WeCare轉換!Q1096=0),1,IF(OR(WeCare轉換!Q1096="1",WeCare轉換!Q1096=1),2,IF(OR(WeCare轉換!Q1096="2",WeCare轉換!Q1096=2),3,IF(OR(WeCare轉換!Q1096="3",WeCare轉換!Q1096=3),4,IF(OR(WeCare轉換!Q1096="4",WeCare轉換!Q1096=4),5,IF(OR(WeCare轉換!Q1096="5",WeCare轉換!Q1096=5),6,"")))))))</f>
        <v/>
      </c>
      <c r="S1097" s="26" t="str">
        <f>IF(WeCare轉換!R1096="","",IF(OR(WeCare轉換!R1096="0",WeCare轉換!R1096=0),1,IF(OR(WeCare轉換!R1096="1",WeCare轉換!R1096=1),2,IF(OR(WeCare轉換!R1096="2",WeCare轉換!R1096=2),3,IF(OR(WeCare轉換!R1096="3",WeCare轉換!R1096=3),4,IF(OR(WeCare轉換!R1096="4",WeCare轉換!R1096=4),5,IF(OR(WeCare轉換!R1096="5",WeCare轉換!R1096=5),6,"")))))))</f>
        <v/>
      </c>
      <c r="T1097" s="26" t="str">
        <f>IF(WeCare轉換!S1096="","",IF(OR(WeCare轉換!S1096="0",WeCare轉換!S1096=0),1,IF(OR(WeCare轉換!S1096="1",WeCare轉換!S1096=1),2,IF(OR(WeCare轉換!S1096="2",WeCare轉換!S1096=2),3,IF(OR(WeCare轉換!S1096="3",WeCare轉換!S1096=3),4,IF(OR(WeCare轉換!S1096="4",WeCare轉換!S1096=4),5,IF(OR(WeCare轉換!S1096="5",WeCare轉換!S1096=5),6,"")))))))</f>
        <v/>
      </c>
      <c r="U1097" s="26" t="str">
        <f>IF(WeCare轉換!T1096="","",IF(OR(WeCare轉換!T1096="0",WeCare轉換!T1096=0),1,IF(OR(WeCare轉換!T1096="1",WeCare轉換!T1096=1),2,IF(OR(WeCare轉換!T1096="2",WeCare轉換!T1096=2),3,IF(OR(WeCare轉換!T1096="3",WeCare轉換!T1096=3),4,IF(OR(WeCare轉換!T1096="4",WeCare轉換!T1096=4),5,IF(OR(WeCare轉換!T1096="5",WeCare轉換!T1096=5),6,"")))))))</f>
        <v/>
      </c>
      <c r="V1097" s="26"/>
      <c r="W1097" s="26" t="str">
        <f>IF(WeCare轉換!U1096="","",WeCare轉換!U1096)</f>
        <v/>
      </c>
    </row>
    <row r="1098" spans="1:23">
      <c r="A1098" s="30" t="str">
        <f>IF(WeCare轉換!A1097="","",WeCare轉換!A1097)</f>
        <v/>
      </c>
      <c r="B1098" s="36" t="str">
        <f>IF(WeCare轉換!B1097="","",WeCare轉換!B1097)</f>
        <v/>
      </c>
      <c r="C1098" s="27"/>
      <c r="D1098" s="26" t="str">
        <f>IF(WeCare轉換!C1097="左手",1,IF(WeCare轉換!C1097="右手",2,""))</f>
        <v/>
      </c>
      <c r="E1098" s="26" t="str">
        <f>IF(WeCare轉換!D1097="是",2,IF(WeCare轉換!D1097="否",1,""))</f>
        <v/>
      </c>
      <c r="F1098" s="26" t="str">
        <f>IF(WeCare轉換!E1097="一個月以內",1,IF(WeCare轉換!E1097="1-3個月",2,IF(WeCare轉換!E1097="3-6個月",3,IF(WeCare轉換!E1097="6-12個月",4,IF(WeCare轉換!E1097="1-3年",5,IF(WeCare轉換!E1097="3年以上",6,""))))))</f>
        <v/>
      </c>
      <c r="G1098" s="26" t="str">
        <f>IF(WeCare轉換!F1097="","",IF(OR(WeCare轉換!F1097="0",WeCare轉換!F1097=0),1,IF(OR(WeCare轉換!F1097="1",WeCare轉換!F1097=1),2,IF(OR(WeCare轉換!F1097="2",WeCare轉換!F1097=2),3,IF(OR(WeCare轉換!F1097="3",WeCare轉換!F1097=3),4,IF(OR(WeCare轉換!F1097="4",WeCare轉換!F1097=4),5,IF(OR(WeCare轉換!F1097="5",WeCare轉換!F1097=5),6,"")))))))</f>
        <v/>
      </c>
      <c r="H1098" s="26" t="str">
        <f>IF(WeCare轉換!I1097="","",IF(OR(WeCare轉換!I1097="0",WeCare轉換!I1097=0),1,IF(OR(WeCare轉換!I1097="1",WeCare轉換!I1097=1),2,IF(OR(WeCare轉換!I1097="2",WeCare轉換!I1097=2),3,IF(OR(WeCare轉換!I1097="3",WeCare轉換!I1097=3),4,IF(OR(WeCare轉換!I1097="4",WeCare轉換!I1097=4),5,IF(OR(WeCare轉換!I1097="5",WeCare轉換!I1097=5),6,"")))))))</f>
        <v/>
      </c>
      <c r="I1098" s="26" t="str">
        <f>IF(WeCare轉換!J1097="","",IF(OR(WeCare轉換!J1097="0",WeCare轉換!J1097=0),1,IF(OR(WeCare轉換!J1097="1",WeCare轉換!J1097=1),2,IF(OR(WeCare轉換!J1097="2",WeCare轉換!J1097=2),3,IF(OR(WeCare轉換!J1097="3",WeCare轉換!J1097=3),4,IF(OR(WeCare轉換!J1097="4",WeCare轉換!J1097=4),5,IF(OR(WeCare轉換!J1097="5",WeCare轉換!J1097=5),6,"")))))))</f>
        <v/>
      </c>
      <c r="J1098" s="26" t="str">
        <f>IF(WeCare轉換!G1097="","",IF(OR(WeCare轉換!G1097="0",WeCare轉換!G1097=0),1,IF(OR(WeCare轉換!G1097="1",WeCare轉換!G1097=1),2,IF(OR(WeCare轉換!G1097="2",WeCare轉換!G1097=2),3,IF(OR(WeCare轉換!G1097="3",WeCare轉換!G1097=3),4,IF(OR(WeCare轉換!G1097="4",WeCare轉換!G1097=4),5,IF(OR(WeCare轉換!G1097="5",WeCare轉換!G1097=5),6,"")))))))</f>
        <v/>
      </c>
      <c r="K1098" s="26" t="str">
        <f>IF(WeCare轉換!H1097="","",IF(OR(WeCare轉換!H1097="0",WeCare轉換!H1097=0),1,IF(OR(WeCare轉換!H1097="1",WeCare轉換!H1097=1),2,IF(OR(WeCare轉換!H1097="2",WeCare轉換!H1097=2),3,IF(OR(WeCare轉換!H1097="3",WeCare轉換!H1097=3),4,IF(OR(WeCare轉換!H1097="4",WeCare轉換!H1097=4),5,IF(OR(WeCare轉換!H1097="5",WeCare轉換!H1097=5),6,"")))))))</f>
        <v/>
      </c>
      <c r="L1098" s="26" t="str">
        <f>IF(WeCare轉換!K1097="","",IF(OR(WeCare轉換!K1097="0",WeCare轉換!K1097=0),1,IF(OR(WeCare轉換!K1097="1",WeCare轉換!K1097=1),2,IF(OR(WeCare轉換!K1097="2",WeCare轉換!K1097=2),3,IF(OR(WeCare轉換!K1097="3",WeCare轉換!K1097=3),4,IF(OR(WeCare轉換!K1097="4",WeCare轉換!K1097=4),5,IF(OR(WeCare轉換!K1097="5",WeCare轉換!K1097=5),6,"")))))))</f>
        <v/>
      </c>
      <c r="M1098" s="26" t="str">
        <f>IF(WeCare轉換!L1097="","",IF(OR(WeCare轉換!L1097="0",WeCare轉換!L1097=0),1,IF(OR(WeCare轉換!L1097="1",WeCare轉換!L1097=1),2,IF(OR(WeCare轉換!L1097="2",WeCare轉換!L1097=2),3,IF(OR(WeCare轉換!L1097="3",WeCare轉換!L1097=3),4,IF(OR(WeCare轉換!L1097="4",WeCare轉換!L1097=4),5,IF(OR(WeCare轉換!L1097="5",WeCare轉換!L1097=5),6,"")))))))</f>
        <v/>
      </c>
      <c r="N1098" s="26" t="str">
        <f>IF(WeCare轉換!M1097="","",IF(OR(WeCare轉換!M1097="0",WeCare轉換!M1097=0),1,IF(OR(WeCare轉換!M1097="1",WeCare轉換!M1097=1),2,IF(OR(WeCare轉換!M1097="2",WeCare轉換!M1097=2),3,IF(OR(WeCare轉換!M1097="3",WeCare轉換!M1097=3),4,IF(OR(WeCare轉換!M1097="4",WeCare轉換!M1097=4),5,IF(OR(WeCare轉換!M1097="5",WeCare轉換!M1097=5),6,"")))))))</f>
        <v/>
      </c>
      <c r="O1098" s="26" t="str">
        <f>IF(WeCare轉換!N1097="","",IF(OR(WeCare轉換!N1097="0",WeCare轉換!N1097=0),1,IF(OR(WeCare轉換!N1097="1",WeCare轉換!N1097=1),2,IF(OR(WeCare轉換!N1097="2",WeCare轉換!N1097=2),3,IF(OR(WeCare轉換!N1097="3",WeCare轉換!N1097=3),4,IF(OR(WeCare轉換!N1097="4",WeCare轉換!N1097=4),5,IF(OR(WeCare轉換!N1097="5",WeCare轉換!N1097=5),6,"")))))))</f>
        <v/>
      </c>
      <c r="P1098" s="26" t="str">
        <f>IF(WeCare轉換!O1097="","",IF(OR(WeCare轉換!O1097="0",WeCare轉換!O1097=0),1,IF(OR(WeCare轉換!O1097="1",WeCare轉換!O1097=1),2,IF(OR(WeCare轉換!O1097="2",WeCare轉換!O1097=2),3,IF(OR(WeCare轉換!O1097="3",WeCare轉換!O1097=3),4,IF(OR(WeCare轉換!O1097="4",WeCare轉換!O1097=4),5,IF(OR(WeCare轉換!O1097="5",WeCare轉換!O1097=5),6,"")))))))</f>
        <v/>
      </c>
      <c r="Q1098" s="26" t="str">
        <f>IF(WeCare轉換!P1097="","",IF(OR(WeCare轉換!P1097="0",WeCare轉換!P1097=0),1,IF(OR(WeCare轉換!P1097="1",WeCare轉換!P1097=1),2,IF(OR(WeCare轉換!P1097="2",WeCare轉換!P1097=2),3,IF(OR(WeCare轉換!P1097="3",WeCare轉換!P1097=3),4,IF(OR(WeCare轉換!P1097="4",WeCare轉換!P1097=4),5,IF(OR(WeCare轉換!P1097="5",WeCare轉換!P1097=5),6,"")))))))</f>
        <v/>
      </c>
      <c r="R1098" s="26" t="str">
        <f>IF(WeCare轉換!Q1097="","",IF(OR(WeCare轉換!Q1097="0",WeCare轉換!Q1097=0),1,IF(OR(WeCare轉換!Q1097="1",WeCare轉換!Q1097=1),2,IF(OR(WeCare轉換!Q1097="2",WeCare轉換!Q1097=2),3,IF(OR(WeCare轉換!Q1097="3",WeCare轉換!Q1097=3),4,IF(OR(WeCare轉換!Q1097="4",WeCare轉換!Q1097=4),5,IF(OR(WeCare轉換!Q1097="5",WeCare轉換!Q1097=5),6,"")))))))</f>
        <v/>
      </c>
      <c r="S1098" s="26" t="str">
        <f>IF(WeCare轉換!R1097="","",IF(OR(WeCare轉換!R1097="0",WeCare轉換!R1097=0),1,IF(OR(WeCare轉換!R1097="1",WeCare轉換!R1097=1),2,IF(OR(WeCare轉換!R1097="2",WeCare轉換!R1097=2),3,IF(OR(WeCare轉換!R1097="3",WeCare轉換!R1097=3),4,IF(OR(WeCare轉換!R1097="4",WeCare轉換!R1097=4),5,IF(OR(WeCare轉換!R1097="5",WeCare轉換!R1097=5),6,"")))))))</f>
        <v/>
      </c>
      <c r="T1098" s="26" t="str">
        <f>IF(WeCare轉換!S1097="","",IF(OR(WeCare轉換!S1097="0",WeCare轉換!S1097=0),1,IF(OR(WeCare轉換!S1097="1",WeCare轉換!S1097=1),2,IF(OR(WeCare轉換!S1097="2",WeCare轉換!S1097=2),3,IF(OR(WeCare轉換!S1097="3",WeCare轉換!S1097=3),4,IF(OR(WeCare轉換!S1097="4",WeCare轉換!S1097=4),5,IF(OR(WeCare轉換!S1097="5",WeCare轉換!S1097=5),6,"")))))))</f>
        <v/>
      </c>
      <c r="U1098" s="26" t="str">
        <f>IF(WeCare轉換!T1097="","",IF(OR(WeCare轉換!T1097="0",WeCare轉換!T1097=0),1,IF(OR(WeCare轉換!T1097="1",WeCare轉換!T1097=1),2,IF(OR(WeCare轉換!T1097="2",WeCare轉換!T1097=2),3,IF(OR(WeCare轉換!T1097="3",WeCare轉換!T1097=3),4,IF(OR(WeCare轉換!T1097="4",WeCare轉換!T1097=4),5,IF(OR(WeCare轉換!T1097="5",WeCare轉換!T1097=5),6,"")))))))</f>
        <v/>
      </c>
      <c r="V1098" s="26"/>
      <c r="W1098" s="26" t="str">
        <f>IF(WeCare轉換!U1097="","",WeCare轉換!U1097)</f>
        <v/>
      </c>
    </row>
    <row r="1099" spans="1:23">
      <c r="A1099" s="30" t="str">
        <f>IF(WeCare轉換!A1098="","",WeCare轉換!A1098)</f>
        <v/>
      </c>
      <c r="B1099" s="36" t="str">
        <f>IF(WeCare轉換!B1098="","",WeCare轉換!B1098)</f>
        <v/>
      </c>
      <c r="C1099" s="27"/>
      <c r="D1099" s="26" t="str">
        <f>IF(WeCare轉換!C1098="左手",1,IF(WeCare轉換!C1098="右手",2,""))</f>
        <v/>
      </c>
      <c r="E1099" s="26" t="str">
        <f>IF(WeCare轉換!D1098="是",2,IF(WeCare轉換!D1098="否",1,""))</f>
        <v/>
      </c>
      <c r="F1099" s="26" t="str">
        <f>IF(WeCare轉換!E1098="一個月以內",1,IF(WeCare轉換!E1098="1-3個月",2,IF(WeCare轉換!E1098="3-6個月",3,IF(WeCare轉換!E1098="6-12個月",4,IF(WeCare轉換!E1098="1-3年",5,IF(WeCare轉換!E1098="3年以上",6,""))))))</f>
        <v/>
      </c>
      <c r="G1099" s="26" t="str">
        <f>IF(WeCare轉換!F1098="","",IF(OR(WeCare轉換!F1098="0",WeCare轉換!F1098=0),1,IF(OR(WeCare轉換!F1098="1",WeCare轉換!F1098=1),2,IF(OR(WeCare轉換!F1098="2",WeCare轉換!F1098=2),3,IF(OR(WeCare轉換!F1098="3",WeCare轉換!F1098=3),4,IF(OR(WeCare轉換!F1098="4",WeCare轉換!F1098=4),5,IF(OR(WeCare轉換!F1098="5",WeCare轉換!F1098=5),6,"")))))))</f>
        <v/>
      </c>
      <c r="H1099" s="26" t="str">
        <f>IF(WeCare轉換!I1098="","",IF(OR(WeCare轉換!I1098="0",WeCare轉換!I1098=0),1,IF(OR(WeCare轉換!I1098="1",WeCare轉換!I1098=1),2,IF(OR(WeCare轉換!I1098="2",WeCare轉換!I1098=2),3,IF(OR(WeCare轉換!I1098="3",WeCare轉換!I1098=3),4,IF(OR(WeCare轉換!I1098="4",WeCare轉換!I1098=4),5,IF(OR(WeCare轉換!I1098="5",WeCare轉換!I1098=5),6,"")))))))</f>
        <v/>
      </c>
      <c r="I1099" s="26" t="str">
        <f>IF(WeCare轉換!J1098="","",IF(OR(WeCare轉換!J1098="0",WeCare轉換!J1098=0),1,IF(OR(WeCare轉換!J1098="1",WeCare轉換!J1098=1),2,IF(OR(WeCare轉換!J1098="2",WeCare轉換!J1098=2),3,IF(OR(WeCare轉換!J1098="3",WeCare轉換!J1098=3),4,IF(OR(WeCare轉換!J1098="4",WeCare轉換!J1098=4),5,IF(OR(WeCare轉換!J1098="5",WeCare轉換!J1098=5),6,"")))))))</f>
        <v/>
      </c>
      <c r="J1099" s="26" t="str">
        <f>IF(WeCare轉換!G1098="","",IF(OR(WeCare轉換!G1098="0",WeCare轉換!G1098=0),1,IF(OR(WeCare轉換!G1098="1",WeCare轉換!G1098=1),2,IF(OR(WeCare轉換!G1098="2",WeCare轉換!G1098=2),3,IF(OR(WeCare轉換!G1098="3",WeCare轉換!G1098=3),4,IF(OR(WeCare轉換!G1098="4",WeCare轉換!G1098=4),5,IF(OR(WeCare轉換!G1098="5",WeCare轉換!G1098=5),6,"")))))))</f>
        <v/>
      </c>
      <c r="K1099" s="26" t="str">
        <f>IF(WeCare轉換!H1098="","",IF(OR(WeCare轉換!H1098="0",WeCare轉換!H1098=0),1,IF(OR(WeCare轉換!H1098="1",WeCare轉換!H1098=1),2,IF(OR(WeCare轉換!H1098="2",WeCare轉換!H1098=2),3,IF(OR(WeCare轉換!H1098="3",WeCare轉換!H1098=3),4,IF(OR(WeCare轉換!H1098="4",WeCare轉換!H1098=4),5,IF(OR(WeCare轉換!H1098="5",WeCare轉換!H1098=5),6,"")))))))</f>
        <v/>
      </c>
      <c r="L1099" s="26" t="str">
        <f>IF(WeCare轉換!K1098="","",IF(OR(WeCare轉換!K1098="0",WeCare轉換!K1098=0),1,IF(OR(WeCare轉換!K1098="1",WeCare轉換!K1098=1),2,IF(OR(WeCare轉換!K1098="2",WeCare轉換!K1098=2),3,IF(OR(WeCare轉換!K1098="3",WeCare轉換!K1098=3),4,IF(OR(WeCare轉換!K1098="4",WeCare轉換!K1098=4),5,IF(OR(WeCare轉換!K1098="5",WeCare轉換!K1098=5),6,"")))))))</f>
        <v/>
      </c>
      <c r="M1099" s="26" t="str">
        <f>IF(WeCare轉換!L1098="","",IF(OR(WeCare轉換!L1098="0",WeCare轉換!L1098=0),1,IF(OR(WeCare轉換!L1098="1",WeCare轉換!L1098=1),2,IF(OR(WeCare轉換!L1098="2",WeCare轉換!L1098=2),3,IF(OR(WeCare轉換!L1098="3",WeCare轉換!L1098=3),4,IF(OR(WeCare轉換!L1098="4",WeCare轉換!L1098=4),5,IF(OR(WeCare轉換!L1098="5",WeCare轉換!L1098=5),6,"")))))))</f>
        <v/>
      </c>
      <c r="N1099" s="26" t="str">
        <f>IF(WeCare轉換!M1098="","",IF(OR(WeCare轉換!M1098="0",WeCare轉換!M1098=0),1,IF(OR(WeCare轉換!M1098="1",WeCare轉換!M1098=1),2,IF(OR(WeCare轉換!M1098="2",WeCare轉換!M1098=2),3,IF(OR(WeCare轉換!M1098="3",WeCare轉換!M1098=3),4,IF(OR(WeCare轉換!M1098="4",WeCare轉換!M1098=4),5,IF(OR(WeCare轉換!M1098="5",WeCare轉換!M1098=5),6,"")))))))</f>
        <v/>
      </c>
      <c r="O1099" s="26" t="str">
        <f>IF(WeCare轉換!N1098="","",IF(OR(WeCare轉換!N1098="0",WeCare轉換!N1098=0),1,IF(OR(WeCare轉換!N1098="1",WeCare轉換!N1098=1),2,IF(OR(WeCare轉換!N1098="2",WeCare轉換!N1098=2),3,IF(OR(WeCare轉換!N1098="3",WeCare轉換!N1098=3),4,IF(OR(WeCare轉換!N1098="4",WeCare轉換!N1098=4),5,IF(OR(WeCare轉換!N1098="5",WeCare轉換!N1098=5),6,"")))))))</f>
        <v/>
      </c>
      <c r="P1099" s="26" t="str">
        <f>IF(WeCare轉換!O1098="","",IF(OR(WeCare轉換!O1098="0",WeCare轉換!O1098=0),1,IF(OR(WeCare轉換!O1098="1",WeCare轉換!O1098=1),2,IF(OR(WeCare轉換!O1098="2",WeCare轉換!O1098=2),3,IF(OR(WeCare轉換!O1098="3",WeCare轉換!O1098=3),4,IF(OR(WeCare轉換!O1098="4",WeCare轉換!O1098=4),5,IF(OR(WeCare轉換!O1098="5",WeCare轉換!O1098=5),6,"")))))))</f>
        <v/>
      </c>
      <c r="Q1099" s="26" t="str">
        <f>IF(WeCare轉換!P1098="","",IF(OR(WeCare轉換!P1098="0",WeCare轉換!P1098=0),1,IF(OR(WeCare轉換!P1098="1",WeCare轉換!P1098=1),2,IF(OR(WeCare轉換!P1098="2",WeCare轉換!P1098=2),3,IF(OR(WeCare轉換!P1098="3",WeCare轉換!P1098=3),4,IF(OR(WeCare轉換!P1098="4",WeCare轉換!P1098=4),5,IF(OR(WeCare轉換!P1098="5",WeCare轉換!P1098=5),6,"")))))))</f>
        <v/>
      </c>
      <c r="R1099" s="26" t="str">
        <f>IF(WeCare轉換!Q1098="","",IF(OR(WeCare轉換!Q1098="0",WeCare轉換!Q1098=0),1,IF(OR(WeCare轉換!Q1098="1",WeCare轉換!Q1098=1),2,IF(OR(WeCare轉換!Q1098="2",WeCare轉換!Q1098=2),3,IF(OR(WeCare轉換!Q1098="3",WeCare轉換!Q1098=3),4,IF(OR(WeCare轉換!Q1098="4",WeCare轉換!Q1098=4),5,IF(OR(WeCare轉換!Q1098="5",WeCare轉換!Q1098=5),6,"")))))))</f>
        <v/>
      </c>
      <c r="S1099" s="26" t="str">
        <f>IF(WeCare轉換!R1098="","",IF(OR(WeCare轉換!R1098="0",WeCare轉換!R1098=0),1,IF(OR(WeCare轉換!R1098="1",WeCare轉換!R1098=1),2,IF(OR(WeCare轉換!R1098="2",WeCare轉換!R1098=2),3,IF(OR(WeCare轉換!R1098="3",WeCare轉換!R1098=3),4,IF(OR(WeCare轉換!R1098="4",WeCare轉換!R1098=4),5,IF(OR(WeCare轉換!R1098="5",WeCare轉換!R1098=5),6,"")))))))</f>
        <v/>
      </c>
      <c r="T1099" s="26" t="str">
        <f>IF(WeCare轉換!S1098="","",IF(OR(WeCare轉換!S1098="0",WeCare轉換!S1098=0),1,IF(OR(WeCare轉換!S1098="1",WeCare轉換!S1098=1),2,IF(OR(WeCare轉換!S1098="2",WeCare轉換!S1098=2),3,IF(OR(WeCare轉換!S1098="3",WeCare轉換!S1098=3),4,IF(OR(WeCare轉換!S1098="4",WeCare轉換!S1098=4),5,IF(OR(WeCare轉換!S1098="5",WeCare轉換!S1098=5),6,"")))))))</f>
        <v/>
      </c>
      <c r="U1099" s="26" t="str">
        <f>IF(WeCare轉換!T1098="","",IF(OR(WeCare轉換!T1098="0",WeCare轉換!T1098=0),1,IF(OR(WeCare轉換!T1098="1",WeCare轉換!T1098=1),2,IF(OR(WeCare轉換!T1098="2",WeCare轉換!T1098=2),3,IF(OR(WeCare轉換!T1098="3",WeCare轉換!T1098=3),4,IF(OR(WeCare轉換!T1098="4",WeCare轉換!T1098=4),5,IF(OR(WeCare轉換!T1098="5",WeCare轉換!T1098=5),6,"")))))))</f>
        <v/>
      </c>
      <c r="V1099" s="26"/>
      <c r="W1099" s="26" t="str">
        <f>IF(WeCare轉換!U1098="","",WeCare轉換!U1098)</f>
        <v/>
      </c>
    </row>
    <row r="1100" spans="1:23">
      <c r="A1100" s="30" t="str">
        <f>IF(WeCare轉換!A1099="","",WeCare轉換!A1099)</f>
        <v/>
      </c>
      <c r="B1100" s="36" t="str">
        <f>IF(WeCare轉換!B1099="","",WeCare轉換!B1099)</f>
        <v/>
      </c>
      <c r="C1100" s="27"/>
      <c r="D1100" s="26" t="str">
        <f>IF(WeCare轉換!C1099="左手",1,IF(WeCare轉換!C1099="右手",2,""))</f>
        <v/>
      </c>
      <c r="E1100" s="26" t="str">
        <f>IF(WeCare轉換!D1099="是",2,IF(WeCare轉換!D1099="否",1,""))</f>
        <v/>
      </c>
      <c r="F1100" s="26" t="str">
        <f>IF(WeCare轉換!E1099="一個月以內",1,IF(WeCare轉換!E1099="1-3個月",2,IF(WeCare轉換!E1099="3-6個月",3,IF(WeCare轉換!E1099="6-12個月",4,IF(WeCare轉換!E1099="1-3年",5,IF(WeCare轉換!E1099="3年以上",6,""))))))</f>
        <v/>
      </c>
      <c r="G1100" s="26" t="str">
        <f>IF(WeCare轉換!F1099="","",IF(OR(WeCare轉換!F1099="0",WeCare轉換!F1099=0),1,IF(OR(WeCare轉換!F1099="1",WeCare轉換!F1099=1),2,IF(OR(WeCare轉換!F1099="2",WeCare轉換!F1099=2),3,IF(OR(WeCare轉換!F1099="3",WeCare轉換!F1099=3),4,IF(OR(WeCare轉換!F1099="4",WeCare轉換!F1099=4),5,IF(OR(WeCare轉換!F1099="5",WeCare轉換!F1099=5),6,"")))))))</f>
        <v/>
      </c>
      <c r="H1100" s="26" t="str">
        <f>IF(WeCare轉換!I1099="","",IF(OR(WeCare轉換!I1099="0",WeCare轉換!I1099=0),1,IF(OR(WeCare轉換!I1099="1",WeCare轉換!I1099=1),2,IF(OR(WeCare轉換!I1099="2",WeCare轉換!I1099=2),3,IF(OR(WeCare轉換!I1099="3",WeCare轉換!I1099=3),4,IF(OR(WeCare轉換!I1099="4",WeCare轉換!I1099=4),5,IF(OR(WeCare轉換!I1099="5",WeCare轉換!I1099=5),6,"")))))))</f>
        <v/>
      </c>
      <c r="I1100" s="26" t="str">
        <f>IF(WeCare轉換!J1099="","",IF(OR(WeCare轉換!J1099="0",WeCare轉換!J1099=0),1,IF(OR(WeCare轉換!J1099="1",WeCare轉換!J1099=1),2,IF(OR(WeCare轉換!J1099="2",WeCare轉換!J1099=2),3,IF(OR(WeCare轉換!J1099="3",WeCare轉換!J1099=3),4,IF(OR(WeCare轉換!J1099="4",WeCare轉換!J1099=4),5,IF(OR(WeCare轉換!J1099="5",WeCare轉換!J1099=5),6,"")))))))</f>
        <v/>
      </c>
      <c r="J1100" s="26" t="str">
        <f>IF(WeCare轉換!G1099="","",IF(OR(WeCare轉換!G1099="0",WeCare轉換!G1099=0),1,IF(OR(WeCare轉換!G1099="1",WeCare轉換!G1099=1),2,IF(OR(WeCare轉換!G1099="2",WeCare轉換!G1099=2),3,IF(OR(WeCare轉換!G1099="3",WeCare轉換!G1099=3),4,IF(OR(WeCare轉換!G1099="4",WeCare轉換!G1099=4),5,IF(OR(WeCare轉換!G1099="5",WeCare轉換!G1099=5),6,"")))))))</f>
        <v/>
      </c>
      <c r="K1100" s="26" t="str">
        <f>IF(WeCare轉換!H1099="","",IF(OR(WeCare轉換!H1099="0",WeCare轉換!H1099=0),1,IF(OR(WeCare轉換!H1099="1",WeCare轉換!H1099=1),2,IF(OR(WeCare轉換!H1099="2",WeCare轉換!H1099=2),3,IF(OR(WeCare轉換!H1099="3",WeCare轉換!H1099=3),4,IF(OR(WeCare轉換!H1099="4",WeCare轉換!H1099=4),5,IF(OR(WeCare轉換!H1099="5",WeCare轉換!H1099=5),6,"")))))))</f>
        <v/>
      </c>
      <c r="L1100" s="26" t="str">
        <f>IF(WeCare轉換!K1099="","",IF(OR(WeCare轉換!K1099="0",WeCare轉換!K1099=0),1,IF(OR(WeCare轉換!K1099="1",WeCare轉換!K1099=1),2,IF(OR(WeCare轉換!K1099="2",WeCare轉換!K1099=2),3,IF(OR(WeCare轉換!K1099="3",WeCare轉換!K1099=3),4,IF(OR(WeCare轉換!K1099="4",WeCare轉換!K1099=4),5,IF(OR(WeCare轉換!K1099="5",WeCare轉換!K1099=5),6,"")))))))</f>
        <v/>
      </c>
      <c r="M1100" s="26" t="str">
        <f>IF(WeCare轉換!L1099="","",IF(OR(WeCare轉換!L1099="0",WeCare轉換!L1099=0),1,IF(OR(WeCare轉換!L1099="1",WeCare轉換!L1099=1),2,IF(OR(WeCare轉換!L1099="2",WeCare轉換!L1099=2),3,IF(OR(WeCare轉換!L1099="3",WeCare轉換!L1099=3),4,IF(OR(WeCare轉換!L1099="4",WeCare轉換!L1099=4),5,IF(OR(WeCare轉換!L1099="5",WeCare轉換!L1099=5),6,"")))))))</f>
        <v/>
      </c>
      <c r="N1100" s="26" t="str">
        <f>IF(WeCare轉換!M1099="","",IF(OR(WeCare轉換!M1099="0",WeCare轉換!M1099=0),1,IF(OR(WeCare轉換!M1099="1",WeCare轉換!M1099=1),2,IF(OR(WeCare轉換!M1099="2",WeCare轉換!M1099=2),3,IF(OR(WeCare轉換!M1099="3",WeCare轉換!M1099=3),4,IF(OR(WeCare轉換!M1099="4",WeCare轉換!M1099=4),5,IF(OR(WeCare轉換!M1099="5",WeCare轉換!M1099=5),6,"")))))))</f>
        <v/>
      </c>
      <c r="O1100" s="26" t="str">
        <f>IF(WeCare轉換!N1099="","",IF(OR(WeCare轉換!N1099="0",WeCare轉換!N1099=0),1,IF(OR(WeCare轉換!N1099="1",WeCare轉換!N1099=1),2,IF(OR(WeCare轉換!N1099="2",WeCare轉換!N1099=2),3,IF(OR(WeCare轉換!N1099="3",WeCare轉換!N1099=3),4,IF(OR(WeCare轉換!N1099="4",WeCare轉換!N1099=4),5,IF(OR(WeCare轉換!N1099="5",WeCare轉換!N1099=5),6,"")))))))</f>
        <v/>
      </c>
      <c r="P1100" s="26" t="str">
        <f>IF(WeCare轉換!O1099="","",IF(OR(WeCare轉換!O1099="0",WeCare轉換!O1099=0),1,IF(OR(WeCare轉換!O1099="1",WeCare轉換!O1099=1),2,IF(OR(WeCare轉換!O1099="2",WeCare轉換!O1099=2),3,IF(OR(WeCare轉換!O1099="3",WeCare轉換!O1099=3),4,IF(OR(WeCare轉換!O1099="4",WeCare轉換!O1099=4),5,IF(OR(WeCare轉換!O1099="5",WeCare轉換!O1099=5),6,"")))))))</f>
        <v/>
      </c>
      <c r="Q1100" s="26" t="str">
        <f>IF(WeCare轉換!P1099="","",IF(OR(WeCare轉換!P1099="0",WeCare轉換!P1099=0),1,IF(OR(WeCare轉換!P1099="1",WeCare轉換!P1099=1),2,IF(OR(WeCare轉換!P1099="2",WeCare轉換!P1099=2),3,IF(OR(WeCare轉換!P1099="3",WeCare轉換!P1099=3),4,IF(OR(WeCare轉換!P1099="4",WeCare轉換!P1099=4),5,IF(OR(WeCare轉換!P1099="5",WeCare轉換!P1099=5),6,"")))))))</f>
        <v/>
      </c>
      <c r="R1100" s="26" t="str">
        <f>IF(WeCare轉換!Q1099="","",IF(OR(WeCare轉換!Q1099="0",WeCare轉換!Q1099=0),1,IF(OR(WeCare轉換!Q1099="1",WeCare轉換!Q1099=1),2,IF(OR(WeCare轉換!Q1099="2",WeCare轉換!Q1099=2),3,IF(OR(WeCare轉換!Q1099="3",WeCare轉換!Q1099=3),4,IF(OR(WeCare轉換!Q1099="4",WeCare轉換!Q1099=4),5,IF(OR(WeCare轉換!Q1099="5",WeCare轉換!Q1099=5),6,"")))))))</f>
        <v/>
      </c>
      <c r="S1100" s="26" t="str">
        <f>IF(WeCare轉換!R1099="","",IF(OR(WeCare轉換!R1099="0",WeCare轉換!R1099=0),1,IF(OR(WeCare轉換!R1099="1",WeCare轉換!R1099=1),2,IF(OR(WeCare轉換!R1099="2",WeCare轉換!R1099=2),3,IF(OR(WeCare轉換!R1099="3",WeCare轉換!R1099=3),4,IF(OR(WeCare轉換!R1099="4",WeCare轉換!R1099=4),5,IF(OR(WeCare轉換!R1099="5",WeCare轉換!R1099=5),6,"")))))))</f>
        <v/>
      </c>
      <c r="T1100" s="26" t="str">
        <f>IF(WeCare轉換!S1099="","",IF(OR(WeCare轉換!S1099="0",WeCare轉換!S1099=0),1,IF(OR(WeCare轉換!S1099="1",WeCare轉換!S1099=1),2,IF(OR(WeCare轉換!S1099="2",WeCare轉換!S1099=2),3,IF(OR(WeCare轉換!S1099="3",WeCare轉換!S1099=3),4,IF(OR(WeCare轉換!S1099="4",WeCare轉換!S1099=4),5,IF(OR(WeCare轉換!S1099="5",WeCare轉換!S1099=5),6,"")))))))</f>
        <v/>
      </c>
      <c r="U1100" s="26" t="str">
        <f>IF(WeCare轉換!T1099="","",IF(OR(WeCare轉換!T1099="0",WeCare轉換!T1099=0),1,IF(OR(WeCare轉換!T1099="1",WeCare轉換!T1099=1),2,IF(OR(WeCare轉換!T1099="2",WeCare轉換!T1099=2),3,IF(OR(WeCare轉換!T1099="3",WeCare轉換!T1099=3),4,IF(OR(WeCare轉換!T1099="4",WeCare轉換!T1099=4),5,IF(OR(WeCare轉換!T1099="5",WeCare轉換!T1099=5),6,"")))))))</f>
        <v/>
      </c>
      <c r="V1100" s="26"/>
      <c r="W1100" s="26" t="str">
        <f>IF(WeCare轉換!U1099="","",WeCare轉換!U1099)</f>
        <v/>
      </c>
    </row>
    <row r="1101" spans="1:23">
      <c r="A1101" s="30" t="str">
        <f>IF(WeCare轉換!A1100="","",WeCare轉換!A1100)</f>
        <v/>
      </c>
      <c r="B1101" s="36" t="str">
        <f>IF(WeCare轉換!B1100="","",WeCare轉換!B1100)</f>
        <v/>
      </c>
      <c r="C1101" s="27"/>
      <c r="D1101" s="26" t="str">
        <f>IF(WeCare轉換!C1100="左手",1,IF(WeCare轉換!C1100="右手",2,""))</f>
        <v/>
      </c>
      <c r="E1101" s="26" t="str">
        <f>IF(WeCare轉換!D1100="是",2,IF(WeCare轉換!D1100="否",1,""))</f>
        <v/>
      </c>
      <c r="F1101" s="26" t="str">
        <f>IF(WeCare轉換!E1100="一個月以內",1,IF(WeCare轉換!E1100="1-3個月",2,IF(WeCare轉換!E1100="3-6個月",3,IF(WeCare轉換!E1100="6-12個月",4,IF(WeCare轉換!E1100="1-3年",5,IF(WeCare轉換!E1100="3年以上",6,""))))))</f>
        <v/>
      </c>
      <c r="G1101" s="26" t="str">
        <f>IF(WeCare轉換!F1100="","",IF(OR(WeCare轉換!F1100="0",WeCare轉換!F1100=0),1,IF(OR(WeCare轉換!F1100="1",WeCare轉換!F1100=1),2,IF(OR(WeCare轉換!F1100="2",WeCare轉換!F1100=2),3,IF(OR(WeCare轉換!F1100="3",WeCare轉換!F1100=3),4,IF(OR(WeCare轉換!F1100="4",WeCare轉換!F1100=4),5,IF(OR(WeCare轉換!F1100="5",WeCare轉換!F1100=5),6,"")))))))</f>
        <v/>
      </c>
      <c r="H1101" s="26" t="str">
        <f>IF(WeCare轉換!I1100="","",IF(OR(WeCare轉換!I1100="0",WeCare轉換!I1100=0),1,IF(OR(WeCare轉換!I1100="1",WeCare轉換!I1100=1),2,IF(OR(WeCare轉換!I1100="2",WeCare轉換!I1100=2),3,IF(OR(WeCare轉換!I1100="3",WeCare轉換!I1100=3),4,IF(OR(WeCare轉換!I1100="4",WeCare轉換!I1100=4),5,IF(OR(WeCare轉換!I1100="5",WeCare轉換!I1100=5),6,"")))))))</f>
        <v/>
      </c>
      <c r="I1101" s="26" t="str">
        <f>IF(WeCare轉換!J1100="","",IF(OR(WeCare轉換!J1100="0",WeCare轉換!J1100=0),1,IF(OR(WeCare轉換!J1100="1",WeCare轉換!J1100=1),2,IF(OR(WeCare轉換!J1100="2",WeCare轉換!J1100=2),3,IF(OR(WeCare轉換!J1100="3",WeCare轉換!J1100=3),4,IF(OR(WeCare轉換!J1100="4",WeCare轉換!J1100=4),5,IF(OR(WeCare轉換!J1100="5",WeCare轉換!J1100=5),6,"")))))))</f>
        <v/>
      </c>
      <c r="J1101" s="26" t="str">
        <f>IF(WeCare轉換!G1100="","",IF(OR(WeCare轉換!G1100="0",WeCare轉換!G1100=0),1,IF(OR(WeCare轉換!G1100="1",WeCare轉換!G1100=1),2,IF(OR(WeCare轉換!G1100="2",WeCare轉換!G1100=2),3,IF(OR(WeCare轉換!G1100="3",WeCare轉換!G1100=3),4,IF(OR(WeCare轉換!G1100="4",WeCare轉換!G1100=4),5,IF(OR(WeCare轉換!G1100="5",WeCare轉換!G1100=5),6,"")))))))</f>
        <v/>
      </c>
      <c r="K1101" s="26" t="str">
        <f>IF(WeCare轉換!H1100="","",IF(OR(WeCare轉換!H1100="0",WeCare轉換!H1100=0),1,IF(OR(WeCare轉換!H1100="1",WeCare轉換!H1100=1),2,IF(OR(WeCare轉換!H1100="2",WeCare轉換!H1100=2),3,IF(OR(WeCare轉換!H1100="3",WeCare轉換!H1100=3),4,IF(OR(WeCare轉換!H1100="4",WeCare轉換!H1100=4),5,IF(OR(WeCare轉換!H1100="5",WeCare轉換!H1100=5),6,"")))))))</f>
        <v/>
      </c>
      <c r="L1101" s="26" t="str">
        <f>IF(WeCare轉換!K1100="","",IF(OR(WeCare轉換!K1100="0",WeCare轉換!K1100=0),1,IF(OR(WeCare轉換!K1100="1",WeCare轉換!K1100=1),2,IF(OR(WeCare轉換!K1100="2",WeCare轉換!K1100=2),3,IF(OR(WeCare轉換!K1100="3",WeCare轉換!K1100=3),4,IF(OR(WeCare轉換!K1100="4",WeCare轉換!K1100=4),5,IF(OR(WeCare轉換!K1100="5",WeCare轉換!K1100=5),6,"")))))))</f>
        <v/>
      </c>
      <c r="M1101" s="26" t="str">
        <f>IF(WeCare轉換!L1100="","",IF(OR(WeCare轉換!L1100="0",WeCare轉換!L1100=0),1,IF(OR(WeCare轉換!L1100="1",WeCare轉換!L1100=1),2,IF(OR(WeCare轉換!L1100="2",WeCare轉換!L1100=2),3,IF(OR(WeCare轉換!L1100="3",WeCare轉換!L1100=3),4,IF(OR(WeCare轉換!L1100="4",WeCare轉換!L1100=4),5,IF(OR(WeCare轉換!L1100="5",WeCare轉換!L1100=5),6,"")))))))</f>
        <v/>
      </c>
      <c r="N1101" s="26" t="str">
        <f>IF(WeCare轉換!M1100="","",IF(OR(WeCare轉換!M1100="0",WeCare轉換!M1100=0),1,IF(OR(WeCare轉換!M1100="1",WeCare轉換!M1100=1),2,IF(OR(WeCare轉換!M1100="2",WeCare轉換!M1100=2),3,IF(OR(WeCare轉換!M1100="3",WeCare轉換!M1100=3),4,IF(OR(WeCare轉換!M1100="4",WeCare轉換!M1100=4),5,IF(OR(WeCare轉換!M1100="5",WeCare轉換!M1100=5),6,"")))))))</f>
        <v/>
      </c>
      <c r="O1101" s="26" t="str">
        <f>IF(WeCare轉換!N1100="","",IF(OR(WeCare轉換!N1100="0",WeCare轉換!N1100=0),1,IF(OR(WeCare轉換!N1100="1",WeCare轉換!N1100=1),2,IF(OR(WeCare轉換!N1100="2",WeCare轉換!N1100=2),3,IF(OR(WeCare轉換!N1100="3",WeCare轉換!N1100=3),4,IF(OR(WeCare轉換!N1100="4",WeCare轉換!N1100=4),5,IF(OR(WeCare轉換!N1100="5",WeCare轉換!N1100=5),6,"")))))))</f>
        <v/>
      </c>
      <c r="P1101" s="26" t="str">
        <f>IF(WeCare轉換!O1100="","",IF(OR(WeCare轉換!O1100="0",WeCare轉換!O1100=0),1,IF(OR(WeCare轉換!O1100="1",WeCare轉換!O1100=1),2,IF(OR(WeCare轉換!O1100="2",WeCare轉換!O1100=2),3,IF(OR(WeCare轉換!O1100="3",WeCare轉換!O1100=3),4,IF(OR(WeCare轉換!O1100="4",WeCare轉換!O1100=4),5,IF(OR(WeCare轉換!O1100="5",WeCare轉換!O1100=5),6,"")))))))</f>
        <v/>
      </c>
      <c r="Q1101" s="26" t="str">
        <f>IF(WeCare轉換!P1100="","",IF(OR(WeCare轉換!P1100="0",WeCare轉換!P1100=0),1,IF(OR(WeCare轉換!P1100="1",WeCare轉換!P1100=1),2,IF(OR(WeCare轉換!P1100="2",WeCare轉換!P1100=2),3,IF(OR(WeCare轉換!P1100="3",WeCare轉換!P1100=3),4,IF(OR(WeCare轉換!P1100="4",WeCare轉換!P1100=4),5,IF(OR(WeCare轉換!P1100="5",WeCare轉換!P1100=5),6,"")))))))</f>
        <v/>
      </c>
      <c r="R1101" s="26" t="str">
        <f>IF(WeCare轉換!Q1100="","",IF(OR(WeCare轉換!Q1100="0",WeCare轉換!Q1100=0),1,IF(OR(WeCare轉換!Q1100="1",WeCare轉換!Q1100=1),2,IF(OR(WeCare轉換!Q1100="2",WeCare轉換!Q1100=2),3,IF(OR(WeCare轉換!Q1100="3",WeCare轉換!Q1100=3),4,IF(OR(WeCare轉換!Q1100="4",WeCare轉換!Q1100=4),5,IF(OR(WeCare轉換!Q1100="5",WeCare轉換!Q1100=5),6,"")))))))</f>
        <v/>
      </c>
      <c r="S1101" s="26" t="str">
        <f>IF(WeCare轉換!R1100="","",IF(OR(WeCare轉換!R1100="0",WeCare轉換!R1100=0),1,IF(OR(WeCare轉換!R1100="1",WeCare轉換!R1100=1),2,IF(OR(WeCare轉換!R1100="2",WeCare轉換!R1100=2),3,IF(OR(WeCare轉換!R1100="3",WeCare轉換!R1100=3),4,IF(OR(WeCare轉換!R1100="4",WeCare轉換!R1100=4),5,IF(OR(WeCare轉換!R1100="5",WeCare轉換!R1100=5),6,"")))))))</f>
        <v/>
      </c>
      <c r="T1101" s="26" t="str">
        <f>IF(WeCare轉換!S1100="","",IF(OR(WeCare轉換!S1100="0",WeCare轉換!S1100=0),1,IF(OR(WeCare轉換!S1100="1",WeCare轉換!S1100=1),2,IF(OR(WeCare轉換!S1100="2",WeCare轉換!S1100=2),3,IF(OR(WeCare轉換!S1100="3",WeCare轉換!S1100=3),4,IF(OR(WeCare轉換!S1100="4",WeCare轉換!S1100=4),5,IF(OR(WeCare轉換!S1100="5",WeCare轉換!S1100=5),6,"")))))))</f>
        <v/>
      </c>
      <c r="U1101" s="26" t="str">
        <f>IF(WeCare轉換!T1100="","",IF(OR(WeCare轉換!T1100="0",WeCare轉換!T1100=0),1,IF(OR(WeCare轉換!T1100="1",WeCare轉換!T1100=1),2,IF(OR(WeCare轉換!T1100="2",WeCare轉換!T1100=2),3,IF(OR(WeCare轉換!T1100="3",WeCare轉換!T1100=3),4,IF(OR(WeCare轉換!T1100="4",WeCare轉換!T1100=4),5,IF(OR(WeCare轉換!T1100="5",WeCare轉換!T1100=5),6,"")))))))</f>
        <v/>
      </c>
      <c r="V1101" s="26"/>
      <c r="W1101" s="26" t="str">
        <f>IF(WeCare轉換!U1100="","",WeCare轉換!U1100)</f>
        <v/>
      </c>
    </row>
    <row r="1102" spans="1:23">
      <c r="A1102" s="30" t="str">
        <f>IF(WeCare轉換!A1101="","",WeCare轉換!A1101)</f>
        <v/>
      </c>
      <c r="B1102" s="36" t="str">
        <f>IF(WeCare轉換!B1101="","",WeCare轉換!B1101)</f>
        <v/>
      </c>
      <c r="C1102" s="27"/>
      <c r="D1102" s="26" t="str">
        <f>IF(WeCare轉換!C1101="左手",1,IF(WeCare轉換!C1101="右手",2,""))</f>
        <v/>
      </c>
      <c r="E1102" s="26" t="str">
        <f>IF(WeCare轉換!D1101="是",2,IF(WeCare轉換!D1101="否",1,""))</f>
        <v/>
      </c>
      <c r="F1102" s="26" t="str">
        <f>IF(WeCare轉換!E1101="一個月以內",1,IF(WeCare轉換!E1101="1-3個月",2,IF(WeCare轉換!E1101="3-6個月",3,IF(WeCare轉換!E1101="6-12個月",4,IF(WeCare轉換!E1101="1-3年",5,IF(WeCare轉換!E1101="3年以上",6,""))))))</f>
        <v/>
      </c>
      <c r="G1102" s="26" t="str">
        <f>IF(WeCare轉換!F1101="","",IF(OR(WeCare轉換!F1101="0",WeCare轉換!F1101=0),1,IF(OR(WeCare轉換!F1101="1",WeCare轉換!F1101=1),2,IF(OR(WeCare轉換!F1101="2",WeCare轉換!F1101=2),3,IF(OR(WeCare轉換!F1101="3",WeCare轉換!F1101=3),4,IF(OR(WeCare轉換!F1101="4",WeCare轉換!F1101=4),5,IF(OR(WeCare轉換!F1101="5",WeCare轉換!F1101=5),6,"")))))))</f>
        <v/>
      </c>
      <c r="H1102" s="26" t="str">
        <f>IF(WeCare轉換!I1101="","",IF(OR(WeCare轉換!I1101="0",WeCare轉換!I1101=0),1,IF(OR(WeCare轉換!I1101="1",WeCare轉換!I1101=1),2,IF(OR(WeCare轉換!I1101="2",WeCare轉換!I1101=2),3,IF(OR(WeCare轉換!I1101="3",WeCare轉換!I1101=3),4,IF(OR(WeCare轉換!I1101="4",WeCare轉換!I1101=4),5,IF(OR(WeCare轉換!I1101="5",WeCare轉換!I1101=5),6,"")))))))</f>
        <v/>
      </c>
      <c r="I1102" s="26" t="str">
        <f>IF(WeCare轉換!J1101="","",IF(OR(WeCare轉換!J1101="0",WeCare轉換!J1101=0),1,IF(OR(WeCare轉換!J1101="1",WeCare轉換!J1101=1),2,IF(OR(WeCare轉換!J1101="2",WeCare轉換!J1101=2),3,IF(OR(WeCare轉換!J1101="3",WeCare轉換!J1101=3),4,IF(OR(WeCare轉換!J1101="4",WeCare轉換!J1101=4),5,IF(OR(WeCare轉換!J1101="5",WeCare轉換!J1101=5),6,"")))))))</f>
        <v/>
      </c>
      <c r="J1102" s="26" t="str">
        <f>IF(WeCare轉換!G1101="","",IF(OR(WeCare轉換!G1101="0",WeCare轉換!G1101=0),1,IF(OR(WeCare轉換!G1101="1",WeCare轉換!G1101=1),2,IF(OR(WeCare轉換!G1101="2",WeCare轉換!G1101=2),3,IF(OR(WeCare轉換!G1101="3",WeCare轉換!G1101=3),4,IF(OR(WeCare轉換!G1101="4",WeCare轉換!G1101=4),5,IF(OR(WeCare轉換!G1101="5",WeCare轉換!G1101=5),6,"")))))))</f>
        <v/>
      </c>
      <c r="K1102" s="26" t="str">
        <f>IF(WeCare轉換!H1101="","",IF(OR(WeCare轉換!H1101="0",WeCare轉換!H1101=0),1,IF(OR(WeCare轉換!H1101="1",WeCare轉換!H1101=1),2,IF(OR(WeCare轉換!H1101="2",WeCare轉換!H1101=2),3,IF(OR(WeCare轉換!H1101="3",WeCare轉換!H1101=3),4,IF(OR(WeCare轉換!H1101="4",WeCare轉換!H1101=4),5,IF(OR(WeCare轉換!H1101="5",WeCare轉換!H1101=5),6,"")))))))</f>
        <v/>
      </c>
      <c r="L1102" s="26" t="str">
        <f>IF(WeCare轉換!K1101="","",IF(OR(WeCare轉換!K1101="0",WeCare轉換!K1101=0),1,IF(OR(WeCare轉換!K1101="1",WeCare轉換!K1101=1),2,IF(OR(WeCare轉換!K1101="2",WeCare轉換!K1101=2),3,IF(OR(WeCare轉換!K1101="3",WeCare轉換!K1101=3),4,IF(OR(WeCare轉換!K1101="4",WeCare轉換!K1101=4),5,IF(OR(WeCare轉換!K1101="5",WeCare轉換!K1101=5),6,"")))))))</f>
        <v/>
      </c>
      <c r="M1102" s="26" t="str">
        <f>IF(WeCare轉換!L1101="","",IF(OR(WeCare轉換!L1101="0",WeCare轉換!L1101=0),1,IF(OR(WeCare轉換!L1101="1",WeCare轉換!L1101=1),2,IF(OR(WeCare轉換!L1101="2",WeCare轉換!L1101=2),3,IF(OR(WeCare轉換!L1101="3",WeCare轉換!L1101=3),4,IF(OR(WeCare轉換!L1101="4",WeCare轉換!L1101=4),5,IF(OR(WeCare轉換!L1101="5",WeCare轉換!L1101=5),6,"")))))))</f>
        <v/>
      </c>
      <c r="N1102" s="26" t="str">
        <f>IF(WeCare轉換!M1101="","",IF(OR(WeCare轉換!M1101="0",WeCare轉換!M1101=0),1,IF(OR(WeCare轉換!M1101="1",WeCare轉換!M1101=1),2,IF(OR(WeCare轉換!M1101="2",WeCare轉換!M1101=2),3,IF(OR(WeCare轉換!M1101="3",WeCare轉換!M1101=3),4,IF(OR(WeCare轉換!M1101="4",WeCare轉換!M1101=4),5,IF(OR(WeCare轉換!M1101="5",WeCare轉換!M1101=5),6,"")))))))</f>
        <v/>
      </c>
      <c r="O1102" s="26" t="str">
        <f>IF(WeCare轉換!N1101="","",IF(OR(WeCare轉換!N1101="0",WeCare轉換!N1101=0),1,IF(OR(WeCare轉換!N1101="1",WeCare轉換!N1101=1),2,IF(OR(WeCare轉換!N1101="2",WeCare轉換!N1101=2),3,IF(OR(WeCare轉換!N1101="3",WeCare轉換!N1101=3),4,IF(OR(WeCare轉換!N1101="4",WeCare轉換!N1101=4),5,IF(OR(WeCare轉換!N1101="5",WeCare轉換!N1101=5),6,"")))))))</f>
        <v/>
      </c>
      <c r="P1102" s="26" t="str">
        <f>IF(WeCare轉換!O1101="","",IF(OR(WeCare轉換!O1101="0",WeCare轉換!O1101=0),1,IF(OR(WeCare轉換!O1101="1",WeCare轉換!O1101=1),2,IF(OR(WeCare轉換!O1101="2",WeCare轉換!O1101=2),3,IF(OR(WeCare轉換!O1101="3",WeCare轉換!O1101=3),4,IF(OR(WeCare轉換!O1101="4",WeCare轉換!O1101=4),5,IF(OR(WeCare轉換!O1101="5",WeCare轉換!O1101=5),6,"")))))))</f>
        <v/>
      </c>
      <c r="Q1102" s="26" t="str">
        <f>IF(WeCare轉換!P1101="","",IF(OR(WeCare轉換!P1101="0",WeCare轉換!P1101=0),1,IF(OR(WeCare轉換!P1101="1",WeCare轉換!P1101=1),2,IF(OR(WeCare轉換!P1101="2",WeCare轉換!P1101=2),3,IF(OR(WeCare轉換!P1101="3",WeCare轉換!P1101=3),4,IF(OR(WeCare轉換!P1101="4",WeCare轉換!P1101=4),5,IF(OR(WeCare轉換!P1101="5",WeCare轉換!P1101=5),6,"")))))))</f>
        <v/>
      </c>
      <c r="R1102" s="26" t="str">
        <f>IF(WeCare轉換!Q1101="","",IF(OR(WeCare轉換!Q1101="0",WeCare轉換!Q1101=0),1,IF(OR(WeCare轉換!Q1101="1",WeCare轉換!Q1101=1),2,IF(OR(WeCare轉換!Q1101="2",WeCare轉換!Q1101=2),3,IF(OR(WeCare轉換!Q1101="3",WeCare轉換!Q1101=3),4,IF(OR(WeCare轉換!Q1101="4",WeCare轉換!Q1101=4),5,IF(OR(WeCare轉換!Q1101="5",WeCare轉換!Q1101=5),6,"")))))))</f>
        <v/>
      </c>
      <c r="S1102" s="26" t="str">
        <f>IF(WeCare轉換!R1101="","",IF(OR(WeCare轉換!R1101="0",WeCare轉換!R1101=0),1,IF(OR(WeCare轉換!R1101="1",WeCare轉換!R1101=1),2,IF(OR(WeCare轉換!R1101="2",WeCare轉換!R1101=2),3,IF(OR(WeCare轉換!R1101="3",WeCare轉換!R1101=3),4,IF(OR(WeCare轉換!R1101="4",WeCare轉換!R1101=4),5,IF(OR(WeCare轉換!R1101="5",WeCare轉換!R1101=5),6,"")))))))</f>
        <v/>
      </c>
      <c r="T1102" s="26" t="str">
        <f>IF(WeCare轉換!S1101="","",IF(OR(WeCare轉換!S1101="0",WeCare轉換!S1101=0),1,IF(OR(WeCare轉換!S1101="1",WeCare轉換!S1101=1),2,IF(OR(WeCare轉換!S1101="2",WeCare轉換!S1101=2),3,IF(OR(WeCare轉換!S1101="3",WeCare轉換!S1101=3),4,IF(OR(WeCare轉換!S1101="4",WeCare轉換!S1101=4),5,IF(OR(WeCare轉換!S1101="5",WeCare轉換!S1101=5),6,"")))))))</f>
        <v/>
      </c>
      <c r="U1102" s="26" t="str">
        <f>IF(WeCare轉換!T1101="","",IF(OR(WeCare轉換!T1101="0",WeCare轉換!T1101=0),1,IF(OR(WeCare轉換!T1101="1",WeCare轉換!T1101=1),2,IF(OR(WeCare轉換!T1101="2",WeCare轉換!T1101=2),3,IF(OR(WeCare轉換!T1101="3",WeCare轉換!T1101=3),4,IF(OR(WeCare轉換!T1101="4",WeCare轉換!T1101=4),5,IF(OR(WeCare轉換!T1101="5",WeCare轉換!T1101=5),6,"")))))))</f>
        <v/>
      </c>
      <c r="V1102" s="26"/>
      <c r="W1102" s="26" t="str">
        <f>IF(WeCare轉換!U1101="","",WeCare轉換!U1101)</f>
        <v/>
      </c>
    </row>
    <row r="1103" spans="1:23">
      <c r="A1103" s="30" t="str">
        <f>IF(WeCare轉換!A1102="","",WeCare轉換!A1102)</f>
        <v/>
      </c>
      <c r="B1103" s="36" t="str">
        <f>IF(WeCare轉換!B1102="","",WeCare轉換!B1102)</f>
        <v/>
      </c>
      <c r="C1103" s="27"/>
      <c r="D1103" s="26" t="str">
        <f>IF(WeCare轉換!C1102="左手",1,IF(WeCare轉換!C1102="右手",2,""))</f>
        <v/>
      </c>
      <c r="E1103" s="26" t="str">
        <f>IF(WeCare轉換!D1102="是",2,IF(WeCare轉換!D1102="否",1,""))</f>
        <v/>
      </c>
      <c r="F1103" s="26" t="str">
        <f>IF(WeCare轉換!E1102="一個月以內",1,IF(WeCare轉換!E1102="1-3個月",2,IF(WeCare轉換!E1102="3-6個月",3,IF(WeCare轉換!E1102="6-12個月",4,IF(WeCare轉換!E1102="1-3年",5,IF(WeCare轉換!E1102="3年以上",6,""))))))</f>
        <v/>
      </c>
      <c r="G1103" s="26" t="str">
        <f>IF(WeCare轉換!F1102="","",IF(OR(WeCare轉換!F1102="0",WeCare轉換!F1102=0),1,IF(OR(WeCare轉換!F1102="1",WeCare轉換!F1102=1),2,IF(OR(WeCare轉換!F1102="2",WeCare轉換!F1102=2),3,IF(OR(WeCare轉換!F1102="3",WeCare轉換!F1102=3),4,IF(OR(WeCare轉換!F1102="4",WeCare轉換!F1102=4),5,IF(OR(WeCare轉換!F1102="5",WeCare轉換!F1102=5),6,"")))))))</f>
        <v/>
      </c>
      <c r="H1103" s="26" t="str">
        <f>IF(WeCare轉換!I1102="","",IF(OR(WeCare轉換!I1102="0",WeCare轉換!I1102=0),1,IF(OR(WeCare轉換!I1102="1",WeCare轉換!I1102=1),2,IF(OR(WeCare轉換!I1102="2",WeCare轉換!I1102=2),3,IF(OR(WeCare轉換!I1102="3",WeCare轉換!I1102=3),4,IF(OR(WeCare轉換!I1102="4",WeCare轉換!I1102=4),5,IF(OR(WeCare轉換!I1102="5",WeCare轉換!I1102=5),6,"")))))))</f>
        <v/>
      </c>
      <c r="I1103" s="26" t="str">
        <f>IF(WeCare轉換!J1102="","",IF(OR(WeCare轉換!J1102="0",WeCare轉換!J1102=0),1,IF(OR(WeCare轉換!J1102="1",WeCare轉換!J1102=1),2,IF(OR(WeCare轉換!J1102="2",WeCare轉換!J1102=2),3,IF(OR(WeCare轉換!J1102="3",WeCare轉換!J1102=3),4,IF(OR(WeCare轉換!J1102="4",WeCare轉換!J1102=4),5,IF(OR(WeCare轉換!J1102="5",WeCare轉換!J1102=5),6,"")))))))</f>
        <v/>
      </c>
      <c r="J1103" s="26" t="str">
        <f>IF(WeCare轉換!G1102="","",IF(OR(WeCare轉換!G1102="0",WeCare轉換!G1102=0),1,IF(OR(WeCare轉換!G1102="1",WeCare轉換!G1102=1),2,IF(OR(WeCare轉換!G1102="2",WeCare轉換!G1102=2),3,IF(OR(WeCare轉換!G1102="3",WeCare轉換!G1102=3),4,IF(OR(WeCare轉換!G1102="4",WeCare轉換!G1102=4),5,IF(OR(WeCare轉換!G1102="5",WeCare轉換!G1102=5),6,"")))))))</f>
        <v/>
      </c>
      <c r="K1103" s="26" t="str">
        <f>IF(WeCare轉換!H1102="","",IF(OR(WeCare轉換!H1102="0",WeCare轉換!H1102=0),1,IF(OR(WeCare轉換!H1102="1",WeCare轉換!H1102=1),2,IF(OR(WeCare轉換!H1102="2",WeCare轉換!H1102=2),3,IF(OR(WeCare轉換!H1102="3",WeCare轉換!H1102=3),4,IF(OR(WeCare轉換!H1102="4",WeCare轉換!H1102=4),5,IF(OR(WeCare轉換!H1102="5",WeCare轉換!H1102=5),6,"")))))))</f>
        <v/>
      </c>
      <c r="L1103" s="26" t="str">
        <f>IF(WeCare轉換!K1102="","",IF(OR(WeCare轉換!K1102="0",WeCare轉換!K1102=0),1,IF(OR(WeCare轉換!K1102="1",WeCare轉換!K1102=1),2,IF(OR(WeCare轉換!K1102="2",WeCare轉換!K1102=2),3,IF(OR(WeCare轉換!K1102="3",WeCare轉換!K1102=3),4,IF(OR(WeCare轉換!K1102="4",WeCare轉換!K1102=4),5,IF(OR(WeCare轉換!K1102="5",WeCare轉換!K1102=5),6,"")))))))</f>
        <v/>
      </c>
      <c r="M1103" s="26" t="str">
        <f>IF(WeCare轉換!L1102="","",IF(OR(WeCare轉換!L1102="0",WeCare轉換!L1102=0),1,IF(OR(WeCare轉換!L1102="1",WeCare轉換!L1102=1),2,IF(OR(WeCare轉換!L1102="2",WeCare轉換!L1102=2),3,IF(OR(WeCare轉換!L1102="3",WeCare轉換!L1102=3),4,IF(OR(WeCare轉換!L1102="4",WeCare轉換!L1102=4),5,IF(OR(WeCare轉換!L1102="5",WeCare轉換!L1102=5),6,"")))))))</f>
        <v/>
      </c>
      <c r="N1103" s="26" t="str">
        <f>IF(WeCare轉換!M1102="","",IF(OR(WeCare轉換!M1102="0",WeCare轉換!M1102=0),1,IF(OR(WeCare轉換!M1102="1",WeCare轉換!M1102=1),2,IF(OR(WeCare轉換!M1102="2",WeCare轉換!M1102=2),3,IF(OR(WeCare轉換!M1102="3",WeCare轉換!M1102=3),4,IF(OR(WeCare轉換!M1102="4",WeCare轉換!M1102=4),5,IF(OR(WeCare轉換!M1102="5",WeCare轉換!M1102=5),6,"")))))))</f>
        <v/>
      </c>
      <c r="O1103" s="26" t="str">
        <f>IF(WeCare轉換!N1102="","",IF(OR(WeCare轉換!N1102="0",WeCare轉換!N1102=0),1,IF(OR(WeCare轉換!N1102="1",WeCare轉換!N1102=1),2,IF(OR(WeCare轉換!N1102="2",WeCare轉換!N1102=2),3,IF(OR(WeCare轉換!N1102="3",WeCare轉換!N1102=3),4,IF(OR(WeCare轉換!N1102="4",WeCare轉換!N1102=4),5,IF(OR(WeCare轉換!N1102="5",WeCare轉換!N1102=5),6,"")))))))</f>
        <v/>
      </c>
      <c r="P1103" s="26" t="str">
        <f>IF(WeCare轉換!O1102="","",IF(OR(WeCare轉換!O1102="0",WeCare轉換!O1102=0),1,IF(OR(WeCare轉換!O1102="1",WeCare轉換!O1102=1),2,IF(OR(WeCare轉換!O1102="2",WeCare轉換!O1102=2),3,IF(OR(WeCare轉換!O1102="3",WeCare轉換!O1102=3),4,IF(OR(WeCare轉換!O1102="4",WeCare轉換!O1102=4),5,IF(OR(WeCare轉換!O1102="5",WeCare轉換!O1102=5),6,"")))))))</f>
        <v/>
      </c>
      <c r="Q1103" s="26" t="str">
        <f>IF(WeCare轉換!P1102="","",IF(OR(WeCare轉換!P1102="0",WeCare轉換!P1102=0),1,IF(OR(WeCare轉換!P1102="1",WeCare轉換!P1102=1),2,IF(OR(WeCare轉換!P1102="2",WeCare轉換!P1102=2),3,IF(OR(WeCare轉換!P1102="3",WeCare轉換!P1102=3),4,IF(OR(WeCare轉換!P1102="4",WeCare轉換!P1102=4),5,IF(OR(WeCare轉換!P1102="5",WeCare轉換!P1102=5),6,"")))))))</f>
        <v/>
      </c>
      <c r="R1103" s="26" t="str">
        <f>IF(WeCare轉換!Q1102="","",IF(OR(WeCare轉換!Q1102="0",WeCare轉換!Q1102=0),1,IF(OR(WeCare轉換!Q1102="1",WeCare轉換!Q1102=1),2,IF(OR(WeCare轉換!Q1102="2",WeCare轉換!Q1102=2),3,IF(OR(WeCare轉換!Q1102="3",WeCare轉換!Q1102=3),4,IF(OR(WeCare轉換!Q1102="4",WeCare轉換!Q1102=4),5,IF(OR(WeCare轉換!Q1102="5",WeCare轉換!Q1102=5),6,"")))))))</f>
        <v/>
      </c>
      <c r="S1103" s="26" t="str">
        <f>IF(WeCare轉換!R1102="","",IF(OR(WeCare轉換!R1102="0",WeCare轉換!R1102=0),1,IF(OR(WeCare轉換!R1102="1",WeCare轉換!R1102=1),2,IF(OR(WeCare轉換!R1102="2",WeCare轉換!R1102=2),3,IF(OR(WeCare轉換!R1102="3",WeCare轉換!R1102=3),4,IF(OR(WeCare轉換!R1102="4",WeCare轉換!R1102=4),5,IF(OR(WeCare轉換!R1102="5",WeCare轉換!R1102=5),6,"")))))))</f>
        <v/>
      </c>
      <c r="T1103" s="26" t="str">
        <f>IF(WeCare轉換!S1102="","",IF(OR(WeCare轉換!S1102="0",WeCare轉換!S1102=0),1,IF(OR(WeCare轉換!S1102="1",WeCare轉換!S1102=1),2,IF(OR(WeCare轉換!S1102="2",WeCare轉換!S1102=2),3,IF(OR(WeCare轉換!S1102="3",WeCare轉換!S1102=3),4,IF(OR(WeCare轉換!S1102="4",WeCare轉換!S1102=4),5,IF(OR(WeCare轉換!S1102="5",WeCare轉換!S1102=5),6,"")))))))</f>
        <v/>
      </c>
      <c r="U1103" s="26" t="str">
        <f>IF(WeCare轉換!T1102="","",IF(OR(WeCare轉換!T1102="0",WeCare轉換!T1102=0),1,IF(OR(WeCare轉換!T1102="1",WeCare轉換!T1102=1),2,IF(OR(WeCare轉換!T1102="2",WeCare轉換!T1102=2),3,IF(OR(WeCare轉換!T1102="3",WeCare轉換!T1102=3),4,IF(OR(WeCare轉換!T1102="4",WeCare轉換!T1102=4),5,IF(OR(WeCare轉換!T1102="5",WeCare轉換!T1102=5),6,"")))))))</f>
        <v/>
      </c>
      <c r="V1103" s="26"/>
      <c r="W1103" s="26" t="str">
        <f>IF(WeCare轉換!U1102="","",WeCare轉換!U1102)</f>
        <v/>
      </c>
    </row>
    <row r="1104" spans="1:23">
      <c r="A1104" s="30" t="str">
        <f>IF(WeCare轉換!A1103="","",WeCare轉換!A1103)</f>
        <v/>
      </c>
      <c r="B1104" s="36" t="str">
        <f>IF(WeCare轉換!B1103="","",WeCare轉換!B1103)</f>
        <v/>
      </c>
      <c r="C1104" s="27"/>
      <c r="D1104" s="26" t="str">
        <f>IF(WeCare轉換!C1103="左手",1,IF(WeCare轉換!C1103="右手",2,""))</f>
        <v/>
      </c>
      <c r="E1104" s="26" t="str">
        <f>IF(WeCare轉換!D1103="是",2,IF(WeCare轉換!D1103="否",1,""))</f>
        <v/>
      </c>
      <c r="F1104" s="26" t="str">
        <f>IF(WeCare轉換!E1103="一個月以內",1,IF(WeCare轉換!E1103="1-3個月",2,IF(WeCare轉換!E1103="3-6個月",3,IF(WeCare轉換!E1103="6-12個月",4,IF(WeCare轉換!E1103="1-3年",5,IF(WeCare轉換!E1103="3年以上",6,""))))))</f>
        <v/>
      </c>
      <c r="G1104" s="26" t="str">
        <f>IF(WeCare轉換!F1103="","",IF(OR(WeCare轉換!F1103="0",WeCare轉換!F1103=0),1,IF(OR(WeCare轉換!F1103="1",WeCare轉換!F1103=1),2,IF(OR(WeCare轉換!F1103="2",WeCare轉換!F1103=2),3,IF(OR(WeCare轉換!F1103="3",WeCare轉換!F1103=3),4,IF(OR(WeCare轉換!F1103="4",WeCare轉換!F1103=4),5,IF(OR(WeCare轉換!F1103="5",WeCare轉換!F1103=5),6,"")))))))</f>
        <v/>
      </c>
      <c r="H1104" s="26" t="str">
        <f>IF(WeCare轉換!I1103="","",IF(OR(WeCare轉換!I1103="0",WeCare轉換!I1103=0),1,IF(OR(WeCare轉換!I1103="1",WeCare轉換!I1103=1),2,IF(OR(WeCare轉換!I1103="2",WeCare轉換!I1103=2),3,IF(OR(WeCare轉換!I1103="3",WeCare轉換!I1103=3),4,IF(OR(WeCare轉換!I1103="4",WeCare轉換!I1103=4),5,IF(OR(WeCare轉換!I1103="5",WeCare轉換!I1103=5),6,"")))))))</f>
        <v/>
      </c>
      <c r="I1104" s="26" t="str">
        <f>IF(WeCare轉換!J1103="","",IF(OR(WeCare轉換!J1103="0",WeCare轉換!J1103=0),1,IF(OR(WeCare轉換!J1103="1",WeCare轉換!J1103=1),2,IF(OR(WeCare轉換!J1103="2",WeCare轉換!J1103=2),3,IF(OR(WeCare轉換!J1103="3",WeCare轉換!J1103=3),4,IF(OR(WeCare轉換!J1103="4",WeCare轉換!J1103=4),5,IF(OR(WeCare轉換!J1103="5",WeCare轉換!J1103=5),6,"")))))))</f>
        <v/>
      </c>
      <c r="J1104" s="26" t="str">
        <f>IF(WeCare轉換!G1103="","",IF(OR(WeCare轉換!G1103="0",WeCare轉換!G1103=0),1,IF(OR(WeCare轉換!G1103="1",WeCare轉換!G1103=1),2,IF(OR(WeCare轉換!G1103="2",WeCare轉換!G1103=2),3,IF(OR(WeCare轉換!G1103="3",WeCare轉換!G1103=3),4,IF(OR(WeCare轉換!G1103="4",WeCare轉換!G1103=4),5,IF(OR(WeCare轉換!G1103="5",WeCare轉換!G1103=5),6,"")))))))</f>
        <v/>
      </c>
      <c r="K1104" s="26" t="str">
        <f>IF(WeCare轉換!H1103="","",IF(OR(WeCare轉換!H1103="0",WeCare轉換!H1103=0),1,IF(OR(WeCare轉換!H1103="1",WeCare轉換!H1103=1),2,IF(OR(WeCare轉換!H1103="2",WeCare轉換!H1103=2),3,IF(OR(WeCare轉換!H1103="3",WeCare轉換!H1103=3),4,IF(OR(WeCare轉換!H1103="4",WeCare轉換!H1103=4),5,IF(OR(WeCare轉換!H1103="5",WeCare轉換!H1103=5),6,"")))))))</f>
        <v/>
      </c>
      <c r="L1104" s="26" t="str">
        <f>IF(WeCare轉換!K1103="","",IF(OR(WeCare轉換!K1103="0",WeCare轉換!K1103=0),1,IF(OR(WeCare轉換!K1103="1",WeCare轉換!K1103=1),2,IF(OR(WeCare轉換!K1103="2",WeCare轉換!K1103=2),3,IF(OR(WeCare轉換!K1103="3",WeCare轉換!K1103=3),4,IF(OR(WeCare轉換!K1103="4",WeCare轉換!K1103=4),5,IF(OR(WeCare轉換!K1103="5",WeCare轉換!K1103=5),6,"")))))))</f>
        <v/>
      </c>
      <c r="M1104" s="26" t="str">
        <f>IF(WeCare轉換!L1103="","",IF(OR(WeCare轉換!L1103="0",WeCare轉換!L1103=0),1,IF(OR(WeCare轉換!L1103="1",WeCare轉換!L1103=1),2,IF(OR(WeCare轉換!L1103="2",WeCare轉換!L1103=2),3,IF(OR(WeCare轉換!L1103="3",WeCare轉換!L1103=3),4,IF(OR(WeCare轉換!L1103="4",WeCare轉換!L1103=4),5,IF(OR(WeCare轉換!L1103="5",WeCare轉換!L1103=5),6,"")))))))</f>
        <v/>
      </c>
      <c r="N1104" s="26" t="str">
        <f>IF(WeCare轉換!M1103="","",IF(OR(WeCare轉換!M1103="0",WeCare轉換!M1103=0),1,IF(OR(WeCare轉換!M1103="1",WeCare轉換!M1103=1),2,IF(OR(WeCare轉換!M1103="2",WeCare轉換!M1103=2),3,IF(OR(WeCare轉換!M1103="3",WeCare轉換!M1103=3),4,IF(OR(WeCare轉換!M1103="4",WeCare轉換!M1103=4),5,IF(OR(WeCare轉換!M1103="5",WeCare轉換!M1103=5),6,"")))))))</f>
        <v/>
      </c>
      <c r="O1104" s="26" t="str">
        <f>IF(WeCare轉換!N1103="","",IF(OR(WeCare轉換!N1103="0",WeCare轉換!N1103=0),1,IF(OR(WeCare轉換!N1103="1",WeCare轉換!N1103=1),2,IF(OR(WeCare轉換!N1103="2",WeCare轉換!N1103=2),3,IF(OR(WeCare轉換!N1103="3",WeCare轉換!N1103=3),4,IF(OR(WeCare轉換!N1103="4",WeCare轉換!N1103=4),5,IF(OR(WeCare轉換!N1103="5",WeCare轉換!N1103=5),6,"")))))))</f>
        <v/>
      </c>
      <c r="P1104" s="26" t="str">
        <f>IF(WeCare轉換!O1103="","",IF(OR(WeCare轉換!O1103="0",WeCare轉換!O1103=0),1,IF(OR(WeCare轉換!O1103="1",WeCare轉換!O1103=1),2,IF(OR(WeCare轉換!O1103="2",WeCare轉換!O1103=2),3,IF(OR(WeCare轉換!O1103="3",WeCare轉換!O1103=3),4,IF(OR(WeCare轉換!O1103="4",WeCare轉換!O1103=4),5,IF(OR(WeCare轉換!O1103="5",WeCare轉換!O1103=5),6,"")))))))</f>
        <v/>
      </c>
      <c r="Q1104" s="26" t="str">
        <f>IF(WeCare轉換!P1103="","",IF(OR(WeCare轉換!P1103="0",WeCare轉換!P1103=0),1,IF(OR(WeCare轉換!P1103="1",WeCare轉換!P1103=1),2,IF(OR(WeCare轉換!P1103="2",WeCare轉換!P1103=2),3,IF(OR(WeCare轉換!P1103="3",WeCare轉換!P1103=3),4,IF(OR(WeCare轉換!P1103="4",WeCare轉換!P1103=4),5,IF(OR(WeCare轉換!P1103="5",WeCare轉換!P1103=5),6,"")))))))</f>
        <v/>
      </c>
      <c r="R1104" s="26" t="str">
        <f>IF(WeCare轉換!Q1103="","",IF(OR(WeCare轉換!Q1103="0",WeCare轉換!Q1103=0),1,IF(OR(WeCare轉換!Q1103="1",WeCare轉換!Q1103=1),2,IF(OR(WeCare轉換!Q1103="2",WeCare轉換!Q1103=2),3,IF(OR(WeCare轉換!Q1103="3",WeCare轉換!Q1103=3),4,IF(OR(WeCare轉換!Q1103="4",WeCare轉換!Q1103=4),5,IF(OR(WeCare轉換!Q1103="5",WeCare轉換!Q1103=5),6,"")))))))</f>
        <v/>
      </c>
      <c r="S1104" s="26" t="str">
        <f>IF(WeCare轉換!R1103="","",IF(OR(WeCare轉換!R1103="0",WeCare轉換!R1103=0),1,IF(OR(WeCare轉換!R1103="1",WeCare轉換!R1103=1),2,IF(OR(WeCare轉換!R1103="2",WeCare轉換!R1103=2),3,IF(OR(WeCare轉換!R1103="3",WeCare轉換!R1103=3),4,IF(OR(WeCare轉換!R1103="4",WeCare轉換!R1103=4),5,IF(OR(WeCare轉換!R1103="5",WeCare轉換!R1103=5),6,"")))))))</f>
        <v/>
      </c>
      <c r="T1104" s="26" t="str">
        <f>IF(WeCare轉換!S1103="","",IF(OR(WeCare轉換!S1103="0",WeCare轉換!S1103=0),1,IF(OR(WeCare轉換!S1103="1",WeCare轉換!S1103=1),2,IF(OR(WeCare轉換!S1103="2",WeCare轉換!S1103=2),3,IF(OR(WeCare轉換!S1103="3",WeCare轉換!S1103=3),4,IF(OR(WeCare轉換!S1103="4",WeCare轉換!S1103=4),5,IF(OR(WeCare轉換!S1103="5",WeCare轉換!S1103=5),6,"")))))))</f>
        <v/>
      </c>
      <c r="U1104" s="26" t="str">
        <f>IF(WeCare轉換!T1103="","",IF(OR(WeCare轉換!T1103="0",WeCare轉換!T1103=0),1,IF(OR(WeCare轉換!T1103="1",WeCare轉換!T1103=1),2,IF(OR(WeCare轉換!T1103="2",WeCare轉換!T1103=2),3,IF(OR(WeCare轉換!T1103="3",WeCare轉換!T1103=3),4,IF(OR(WeCare轉換!T1103="4",WeCare轉換!T1103=4),5,IF(OR(WeCare轉換!T1103="5",WeCare轉換!T1103=5),6,"")))))))</f>
        <v/>
      </c>
      <c r="V1104" s="26"/>
      <c r="W1104" s="26" t="str">
        <f>IF(WeCare轉換!U1103="","",WeCare轉換!U1103)</f>
        <v/>
      </c>
    </row>
    <row r="1105" spans="1:23">
      <c r="A1105" s="30" t="str">
        <f>IF(WeCare轉換!A1104="","",WeCare轉換!A1104)</f>
        <v/>
      </c>
      <c r="B1105" s="36" t="str">
        <f>IF(WeCare轉換!B1104="","",WeCare轉換!B1104)</f>
        <v/>
      </c>
      <c r="C1105" s="27"/>
      <c r="D1105" s="26" t="str">
        <f>IF(WeCare轉換!C1104="左手",1,IF(WeCare轉換!C1104="右手",2,""))</f>
        <v/>
      </c>
      <c r="E1105" s="26" t="str">
        <f>IF(WeCare轉換!D1104="是",2,IF(WeCare轉換!D1104="否",1,""))</f>
        <v/>
      </c>
      <c r="F1105" s="26" t="str">
        <f>IF(WeCare轉換!E1104="一個月以內",1,IF(WeCare轉換!E1104="1-3個月",2,IF(WeCare轉換!E1104="3-6個月",3,IF(WeCare轉換!E1104="6-12個月",4,IF(WeCare轉換!E1104="1-3年",5,IF(WeCare轉換!E1104="3年以上",6,""))))))</f>
        <v/>
      </c>
      <c r="G1105" s="26" t="str">
        <f>IF(WeCare轉換!F1104="","",IF(OR(WeCare轉換!F1104="0",WeCare轉換!F1104=0),1,IF(OR(WeCare轉換!F1104="1",WeCare轉換!F1104=1),2,IF(OR(WeCare轉換!F1104="2",WeCare轉換!F1104=2),3,IF(OR(WeCare轉換!F1104="3",WeCare轉換!F1104=3),4,IF(OR(WeCare轉換!F1104="4",WeCare轉換!F1104=4),5,IF(OR(WeCare轉換!F1104="5",WeCare轉換!F1104=5),6,"")))))))</f>
        <v/>
      </c>
      <c r="H1105" s="26" t="str">
        <f>IF(WeCare轉換!I1104="","",IF(OR(WeCare轉換!I1104="0",WeCare轉換!I1104=0),1,IF(OR(WeCare轉換!I1104="1",WeCare轉換!I1104=1),2,IF(OR(WeCare轉換!I1104="2",WeCare轉換!I1104=2),3,IF(OR(WeCare轉換!I1104="3",WeCare轉換!I1104=3),4,IF(OR(WeCare轉換!I1104="4",WeCare轉換!I1104=4),5,IF(OR(WeCare轉換!I1104="5",WeCare轉換!I1104=5),6,"")))))))</f>
        <v/>
      </c>
      <c r="I1105" s="26" t="str">
        <f>IF(WeCare轉換!J1104="","",IF(OR(WeCare轉換!J1104="0",WeCare轉換!J1104=0),1,IF(OR(WeCare轉換!J1104="1",WeCare轉換!J1104=1),2,IF(OR(WeCare轉換!J1104="2",WeCare轉換!J1104=2),3,IF(OR(WeCare轉換!J1104="3",WeCare轉換!J1104=3),4,IF(OR(WeCare轉換!J1104="4",WeCare轉換!J1104=4),5,IF(OR(WeCare轉換!J1104="5",WeCare轉換!J1104=5),6,"")))))))</f>
        <v/>
      </c>
      <c r="J1105" s="26" t="str">
        <f>IF(WeCare轉換!G1104="","",IF(OR(WeCare轉換!G1104="0",WeCare轉換!G1104=0),1,IF(OR(WeCare轉換!G1104="1",WeCare轉換!G1104=1),2,IF(OR(WeCare轉換!G1104="2",WeCare轉換!G1104=2),3,IF(OR(WeCare轉換!G1104="3",WeCare轉換!G1104=3),4,IF(OR(WeCare轉換!G1104="4",WeCare轉換!G1104=4),5,IF(OR(WeCare轉換!G1104="5",WeCare轉換!G1104=5),6,"")))))))</f>
        <v/>
      </c>
      <c r="K1105" s="26" t="str">
        <f>IF(WeCare轉換!H1104="","",IF(OR(WeCare轉換!H1104="0",WeCare轉換!H1104=0),1,IF(OR(WeCare轉換!H1104="1",WeCare轉換!H1104=1),2,IF(OR(WeCare轉換!H1104="2",WeCare轉換!H1104=2),3,IF(OR(WeCare轉換!H1104="3",WeCare轉換!H1104=3),4,IF(OR(WeCare轉換!H1104="4",WeCare轉換!H1104=4),5,IF(OR(WeCare轉換!H1104="5",WeCare轉換!H1104=5),6,"")))))))</f>
        <v/>
      </c>
      <c r="L1105" s="26" t="str">
        <f>IF(WeCare轉換!K1104="","",IF(OR(WeCare轉換!K1104="0",WeCare轉換!K1104=0),1,IF(OR(WeCare轉換!K1104="1",WeCare轉換!K1104=1),2,IF(OR(WeCare轉換!K1104="2",WeCare轉換!K1104=2),3,IF(OR(WeCare轉換!K1104="3",WeCare轉換!K1104=3),4,IF(OR(WeCare轉換!K1104="4",WeCare轉換!K1104=4),5,IF(OR(WeCare轉換!K1104="5",WeCare轉換!K1104=5),6,"")))))))</f>
        <v/>
      </c>
      <c r="M1105" s="26" t="str">
        <f>IF(WeCare轉換!L1104="","",IF(OR(WeCare轉換!L1104="0",WeCare轉換!L1104=0),1,IF(OR(WeCare轉換!L1104="1",WeCare轉換!L1104=1),2,IF(OR(WeCare轉換!L1104="2",WeCare轉換!L1104=2),3,IF(OR(WeCare轉換!L1104="3",WeCare轉換!L1104=3),4,IF(OR(WeCare轉換!L1104="4",WeCare轉換!L1104=4),5,IF(OR(WeCare轉換!L1104="5",WeCare轉換!L1104=5),6,"")))))))</f>
        <v/>
      </c>
      <c r="N1105" s="26" t="str">
        <f>IF(WeCare轉換!M1104="","",IF(OR(WeCare轉換!M1104="0",WeCare轉換!M1104=0),1,IF(OR(WeCare轉換!M1104="1",WeCare轉換!M1104=1),2,IF(OR(WeCare轉換!M1104="2",WeCare轉換!M1104=2),3,IF(OR(WeCare轉換!M1104="3",WeCare轉換!M1104=3),4,IF(OR(WeCare轉換!M1104="4",WeCare轉換!M1104=4),5,IF(OR(WeCare轉換!M1104="5",WeCare轉換!M1104=5),6,"")))))))</f>
        <v/>
      </c>
      <c r="O1105" s="26" t="str">
        <f>IF(WeCare轉換!N1104="","",IF(OR(WeCare轉換!N1104="0",WeCare轉換!N1104=0),1,IF(OR(WeCare轉換!N1104="1",WeCare轉換!N1104=1),2,IF(OR(WeCare轉換!N1104="2",WeCare轉換!N1104=2),3,IF(OR(WeCare轉換!N1104="3",WeCare轉換!N1104=3),4,IF(OR(WeCare轉換!N1104="4",WeCare轉換!N1104=4),5,IF(OR(WeCare轉換!N1104="5",WeCare轉換!N1104=5),6,"")))))))</f>
        <v/>
      </c>
      <c r="P1105" s="26" t="str">
        <f>IF(WeCare轉換!O1104="","",IF(OR(WeCare轉換!O1104="0",WeCare轉換!O1104=0),1,IF(OR(WeCare轉換!O1104="1",WeCare轉換!O1104=1),2,IF(OR(WeCare轉換!O1104="2",WeCare轉換!O1104=2),3,IF(OR(WeCare轉換!O1104="3",WeCare轉換!O1104=3),4,IF(OR(WeCare轉換!O1104="4",WeCare轉換!O1104=4),5,IF(OR(WeCare轉換!O1104="5",WeCare轉換!O1104=5),6,"")))))))</f>
        <v/>
      </c>
      <c r="Q1105" s="26" t="str">
        <f>IF(WeCare轉換!P1104="","",IF(OR(WeCare轉換!P1104="0",WeCare轉換!P1104=0),1,IF(OR(WeCare轉換!P1104="1",WeCare轉換!P1104=1),2,IF(OR(WeCare轉換!P1104="2",WeCare轉換!P1104=2),3,IF(OR(WeCare轉換!P1104="3",WeCare轉換!P1104=3),4,IF(OR(WeCare轉換!P1104="4",WeCare轉換!P1104=4),5,IF(OR(WeCare轉換!P1104="5",WeCare轉換!P1104=5),6,"")))))))</f>
        <v/>
      </c>
      <c r="R1105" s="26" t="str">
        <f>IF(WeCare轉換!Q1104="","",IF(OR(WeCare轉換!Q1104="0",WeCare轉換!Q1104=0),1,IF(OR(WeCare轉換!Q1104="1",WeCare轉換!Q1104=1),2,IF(OR(WeCare轉換!Q1104="2",WeCare轉換!Q1104=2),3,IF(OR(WeCare轉換!Q1104="3",WeCare轉換!Q1104=3),4,IF(OR(WeCare轉換!Q1104="4",WeCare轉換!Q1104=4),5,IF(OR(WeCare轉換!Q1104="5",WeCare轉換!Q1104=5),6,"")))))))</f>
        <v/>
      </c>
      <c r="S1105" s="26" t="str">
        <f>IF(WeCare轉換!R1104="","",IF(OR(WeCare轉換!R1104="0",WeCare轉換!R1104=0),1,IF(OR(WeCare轉換!R1104="1",WeCare轉換!R1104=1),2,IF(OR(WeCare轉換!R1104="2",WeCare轉換!R1104=2),3,IF(OR(WeCare轉換!R1104="3",WeCare轉換!R1104=3),4,IF(OR(WeCare轉換!R1104="4",WeCare轉換!R1104=4),5,IF(OR(WeCare轉換!R1104="5",WeCare轉換!R1104=5),6,"")))))))</f>
        <v/>
      </c>
      <c r="T1105" s="26" t="str">
        <f>IF(WeCare轉換!S1104="","",IF(OR(WeCare轉換!S1104="0",WeCare轉換!S1104=0),1,IF(OR(WeCare轉換!S1104="1",WeCare轉換!S1104=1),2,IF(OR(WeCare轉換!S1104="2",WeCare轉換!S1104=2),3,IF(OR(WeCare轉換!S1104="3",WeCare轉換!S1104=3),4,IF(OR(WeCare轉換!S1104="4",WeCare轉換!S1104=4),5,IF(OR(WeCare轉換!S1104="5",WeCare轉換!S1104=5),6,"")))))))</f>
        <v/>
      </c>
      <c r="U1105" s="26" t="str">
        <f>IF(WeCare轉換!T1104="","",IF(OR(WeCare轉換!T1104="0",WeCare轉換!T1104=0),1,IF(OR(WeCare轉換!T1104="1",WeCare轉換!T1104=1),2,IF(OR(WeCare轉換!T1104="2",WeCare轉換!T1104=2),3,IF(OR(WeCare轉換!T1104="3",WeCare轉換!T1104=3),4,IF(OR(WeCare轉換!T1104="4",WeCare轉換!T1104=4),5,IF(OR(WeCare轉換!T1104="5",WeCare轉換!T1104=5),6,"")))))))</f>
        <v/>
      </c>
      <c r="V1105" s="26"/>
      <c r="W1105" s="26" t="str">
        <f>IF(WeCare轉換!U1104="","",WeCare轉換!U1104)</f>
        <v/>
      </c>
    </row>
    <row r="1106" spans="1:23">
      <c r="A1106" s="30" t="str">
        <f>IF(WeCare轉換!A1105="","",WeCare轉換!A1105)</f>
        <v/>
      </c>
      <c r="B1106" s="36" t="str">
        <f>IF(WeCare轉換!B1105="","",WeCare轉換!B1105)</f>
        <v/>
      </c>
      <c r="C1106" s="27"/>
      <c r="D1106" s="26" t="str">
        <f>IF(WeCare轉換!C1105="左手",1,IF(WeCare轉換!C1105="右手",2,""))</f>
        <v/>
      </c>
      <c r="E1106" s="26" t="str">
        <f>IF(WeCare轉換!D1105="是",2,IF(WeCare轉換!D1105="否",1,""))</f>
        <v/>
      </c>
      <c r="F1106" s="26" t="str">
        <f>IF(WeCare轉換!E1105="一個月以內",1,IF(WeCare轉換!E1105="1-3個月",2,IF(WeCare轉換!E1105="3-6個月",3,IF(WeCare轉換!E1105="6-12個月",4,IF(WeCare轉換!E1105="1-3年",5,IF(WeCare轉換!E1105="3年以上",6,""))))))</f>
        <v/>
      </c>
      <c r="G1106" s="26" t="str">
        <f>IF(WeCare轉換!F1105="","",IF(OR(WeCare轉換!F1105="0",WeCare轉換!F1105=0),1,IF(OR(WeCare轉換!F1105="1",WeCare轉換!F1105=1),2,IF(OR(WeCare轉換!F1105="2",WeCare轉換!F1105=2),3,IF(OR(WeCare轉換!F1105="3",WeCare轉換!F1105=3),4,IF(OR(WeCare轉換!F1105="4",WeCare轉換!F1105=4),5,IF(OR(WeCare轉換!F1105="5",WeCare轉換!F1105=5),6,"")))))))</f>
        <v/>
      </c>
      <c r="H1106" s="26" t="str">
        <f>IF(WeCare轉換!I1105="","",IF(OR(WeCare轉換!I1105="0",WeCare轉換!I1105=0),1,IF(OR(WeCare轉換!I1105="1",WeCare轉換!I1105=1),2,IF(OR(WeCare轉換!I1105="2",WeCare轉換!I1105=2),3,IF(OR(WeCare轉換!I1105="3",WeCare轉換!I1105=3),4,IF(OR(WeCare轉換!I1105="4",WeCare轉換!I1105=4),5,IF(OR(WeCare轉換!I1105="5",WeCare轉換!I1105=5),6,"")))))))</f>
        <v/>
      </c>
      <c r="I1106" s="26" t="str">
        <f>IF(WeCare轉換!J1105="","",IF(OR(WeCare轉換!J1105="0",WeCare轉換!J1105=0),1,IF(OR(WeCare轉換!J1105="1",WeCare轉換!J1105=1),2,IF(OR(WeCare轉換!J1105="2",WeCare轉換!J1105=2),3,IF(OR(WeCare轉換!J1105="3",WeCare轉換!J1105=3),4,IF(OR(WeCare轉換!J1105="4",WeCare轉換!J1105=4),5,IF(OR(WeCare轉換!J1105="5",WeCare轉換!J1105=5),6,"")))))))</f>
        <v/>
      </c>
      <c r="J1106" s="26" t="str">
        <f>IF(WeCare轉換!G1105="","",IF(OR(WeCare轉換!G1105="0",WeCare轉換!G1105=0),1,IF(OR(WeCare轉換!G1105="1",WeCare轉換!G1105=1),2,IF(OR(WeCare轉換!G1105="2",WeCare轉換!G1105=2),3,IF(OR(WeCare轉換!G1105="3",WeCare轉換!G1105=3),4,IF(OR(WeCare轉換!G1105="4",WeCare轉換!G1105=4),5,IF(OR(WeCare轉換!G1105="5",WeCare轉換!G1105=5),6,"")))))))</f>
        <v/>
      </c>
      <c r="K1106" s="26" t="str">
        <f>IF(WeCare轉換!H1105="","",IF(OR(WeCare轉換!H1105="0",WeCare轉換!H1105=0),1,IF(OR(WeCare轉換!H1105="1",WeCare轉換!H1105=1),2,IF(OR(WeCare轉換!H1105="2",WeCare轉換!H1105=2),3,IF(OR(WeCare轉換!H1105="3",WeCare轉換!H1105=3),4,IF(OR(WeCare轉換!H1105="4",WeCare轉換!H1105=4),5,IF(OR(WeCare轉換!H1105="5",WeCare轉換!H1105=5),6,"")))))))</f>
        <v/>
      </c>
      <c r="L1106" s="26" t="str">
        <f>IF(WeCare轉換!K1105="","",IF(OR(WeCare轉換!K1105="0",WeCare轉換!K1105=0),1,IF(OR(WeCare轉換!K1105="1",WeCare轉換!K1105=1),2,IF(OR(WeCare轉換!K1105="2",WeCare轉換!K1105=2),3,IF(OR(WeCare轉換!K1105="3",WeCare轉換!K1105=3),4,IF(OR(WeCare轉換!K1105="4",WeCare轉換!K1105=4),5,IF(OR(WeCare轉換!K1105="5",WeCare轉換!K1105=5),6,"")))))))</f>
        <v/>
      </c>
      <c r="M1106" s="26" t="str">
        <f>IF(WeCare轉換!L1105="","",IF(OR(WeCare轉換!L1105="0",WeCare轉換!L1105=0),1,IF(OR(WeCare轉換!L1105="1",WeCare轉換!L1105=1),2,IF(OR(WeCare轉換!L1105="2",WeCare轉換!L1105=2),3,IF(OR(WeCare轉換!L1105="3",WeCare轉換!L1105=3),4,IF(OR(WeCare轉換!L1105="4",WeCare轉換!L1105=4),5,IF(OR(WeCare轉換!L1105="5",WeCare轉換!L1105=5),6,"")))))))</f>
        <v/>
      </c>
      <c r="N1106" s="26" t="str">
        <f>IF(WeCare轉換!M1105="","",IF(OR(WeCare轉換!M1105="0",WeCare轉換!M1105=0),1,IF(OR(WeCare轉換!M1105="1",WeCare轉換!M1105=1),2,IF(OR(WeCare轉換!M1105="2",WeCare轉換!M1105=2),3,IF(OR(WeCare轉換!M1105="3",WeCare轉換!M1105=3),4,IF(OR(WeCare轉換!M1105="4",WeCare轉換!M1105=4),5,IF(OR(WeCare轉換!M1105="5",WeCare轉換!M1105=5),6,"")))))))</f>
        <v/>
      </c>
      <c r="O1106" s="26" t="str">
        <f>IF(WeCare轉換!N1105="","",IF(OR(WeCare轉換!N1105="0",WeCare轉換!N1105=0),1,IF(OR(WeCare轉換!N1105="1",WeCare轉換!N1105=1),2,IF(OR(WeCare轉換!N1105="2",WeCare轉換!N1105=2),3,IF(OR(WeCare轉換!N1105="3",WeCare轉換!N1105=3),4,IF(OR(WeCare轉換!N1105="4",WeCare轉換!N1105=4),5,IF(OR(WeCare轉換!N1105="5",WeCare轉換!N1105=5),6,"")))))))</f>
        <v/>
      </c>
      <c r="P1106" s="26" t="str">
        <f>IF(WeCare轉換!O1105="","",IF(OR(WeCare轉換!O1105="0",WeCare轉換!O1105=0),1,IF(OR(WeCare轉換!O1105="1",WeCare轉換!O1105=1),2,IF(OR(WeCare轉換!O1105="2",WeCare轉換!O1105=2),3,IF(OR(WeCare轉換!O1105="3",WeCare轉換!O1105=3),4,IF(OR(WeCare轉換!O1105="4",WeCare轉換!O1105=4),5,IF(OR(WeCare轉換!O1105="5",WeCare轉換!O1105=5),6,"")))))))</f>
        <v/>
      </c>
      <c r="Q1106" s="26" t="str">
        <f>IF(WeCare轉換!P1105="","",IF(OR(WeCare轉換!P1105="0",WeCare轉換!P1105=0),1,IF(OR(WeCare轉換!P1105="1",WeCare轉換!P1105=1),2,IF(OR(WeCare轉換!P1105="2",WeCare轉換!P1105=2),3,IF(OR(WeCare轉換!P1105="3",WeCare轉換!P1105=3),4,IF(OR(WeCare轉換!P1105="4",WeCare轉換!P1105=4),5,IF(OR(WeCare轉換!P1105="5",WeCare轉換!P1105=5),6,"")))))))</f>
        <v/>
      </c>
      <c r="R1106" s="26" t="str">
        <f>IF(WeCare轉換!Q1105="","",IF(OR(WeCare轉換!Q1105="0",WeCare轉換!Q1105=0),1,IF(OR(WeCare轉換!Q1105="1",WeCare轉換!Q1105=1),2,IF(OR(WeCare轉換!Q1105="2",WeCare轉換!Q1105=2),3,IF(OR(WeCare轉換!Q1105="3",WeCare轉換!Q1105=3),4,IF(OR(WeCare轉換!Q1105="4",WeCare轉換!Q1105=4),5,IF(OR(WeCare轉換!Q1105="5",WeCare轉換!Q1105=5),6,"")))))))</f>
        <v/>
      </c>
      <c r="S1106" s="26" t="str">
        <f>IF(WeCare轉換!R1105="","",IF(OR(WeCare轉換!R1105="0",WeCare轉換!R1105=0),1,IF(OR(WeCare轉換!R1105="1",WeCare轉換!R1105=1),2,IF(OR(WeCare轉換!R1105="2",WeCare轉換!R1105=2),3,IF(OR(WeCare轉換!R1105="3",WeCare轉換!R1105=3),4,IF(OR(WeCare轉換!R1105="4",WeCare轉換!R1105=4),5,IF(OR(WeCare轉換!R1105="5",WeCare轉換!R1105=5),6,"")))))))</f>
        <v/>
      </c>
      <c r="T1106" s="26" t="str">
        <f>IF(WeCare轉換!S1105="","",IF(OR(WeCare轉換!S1105="0",WeCare轉換!S1105=0),1,IF(OR(WeCare轉換!S1105="1",WeCare轉換!S1105=1),2,IF(OR(WeCare轉換!S1105="2",WeCare轉換!S1105=2),3,IF(OR(WeCare轉換!S1105="3",WeCare轉換!S1105=3),4,IF(OR(WeCare轉換!S1105="4",WeCare轉換!S1105=4),5,IF(OR(WeCare轉換!S1105="5",WeCare轉換!S1105=5),6,"")))))))</f>
        <v/>
      </c>
      <c r="U1106" s="26" t="str">
        <f>IF(WeCare轉換!T1105="","",IF(OR(WeCare轉換!T1105="0",WeCare轉換!T1105=0),1,IF(OR(WeCare轉換!T1105="1",WeCare轉換!T1105=1),2,IF(OR(WeCare轉換!T1105="2",WeCare轉換!T1105=2),3,IF(OR(WeCare轉換!T1105="3",WeCare轉換!T1105=3),4,IF(OR(WeCare轉換!T1105="4",WeCare轉換!T1105=4),5,IF(OR(WeCare轉換!T1105="5",WeCare轉換!T1105=5),6,"")))))))</f>
        <v/>
      </c>
      <c r="V1106" s="26"/>
      <c r="W1106" s="26" t="str">
        <f>IF(WeCare轉換!U1105="","",WeCare轉換!U1105)</f>
        <v/>
      </c>
    </row>
    <row r="1107" spans="1:23">
      <c r="A1107" s="30" t="str">
        <f>IF(WeCare轉換!A1106="","",WeCare轉換!A1106)</f>
        <v/>
      </c>
      <c r="B1107" s="36" t="str">
        <f>IF(WeCare轉換!B1106="","",WeCare轉換!B1106)</f>
        <v/>
      </c>
      <c r="C1107" s="27"/>
      <c r="D1107" s="26" t="str">
        <f>IF(WeCare轉換!C1106="左手",1,IF(WeCare轉換!C1106="右手",2,""))</f>
        <v/>
      </c>
      <c r="E1107" s="26" t="str">
        <f>IF(WeCare轉換!D1106="是",2,IF(WeCare轉換!D1106="否",1,""))</f>
        <v/>
      </c>
      <c r="F1107" s="26" t="str">
        <f>IF(WeCare轉換!E1106="一個月以內",1,IF(WeCare轉換!E1106="1-3個月",2,IF(WeCare轉換!E1106="3-6個月",3,IF(WeCare轉換!E1106="6-12個月",4,IF(WeCare轉換!E1106="1-3年",5,IF(WeCare轉換!E1106="3年以上",6,""))))))</f>
        <v/>
      </c>
      <c r="G1107" s="26" t="str">
        <f>IF(WeCare轉換!F1106="","",IF(OR(WeCare轉換!F1106="0",WeCare轉換!F1106=0),1,IF(OR(WeCare轉換!F1106="1",WeCare轉換!F1106=1),2,IF(OR(WeCare轉換!F1106="2",WeCare轉換!F1106=2),3,IF(OR(WeCare轉換!F1106="3",WeCare轉換!F1106=3),4,IF(OR(WeCare轉換!F1106="4",WeCare轉換!F1106=4),5,IF(OR(WeCare轉換!F1106="5",WeCare轉換!F1106=5),6,"")))))))</f>
        <v/>
      </c>
      <c r="H1107" s="26" t="str">
        <f>IF(WeCare轉換!I1106="","",IF(OR(WeCare轉換!I1106="0",WeCare轉換!I1106=0),1,IF(OR(WeCare轉換!I1106="1",WeCare轉換!I1106=1),2,IF(OR(WeCare轉換!I1106="2",WeCare轉換!I1106=2),3,IF(OR(WeCare轉換!I1106="3",WeCare轉換!I1106=3),4,IF(OR(WeCare轉換!I1106="4",WeCare轉換!I1106=4),5,IF(OR(WeCare轉換!I1106="5",WeCare轉換!I1106=5),6,"")))))))</f>
        <v/>
      </c>
      <c r="I1107" s="26" t="str">
        <f>IF(WeCare轉換!J1106="","",IF(OR(WeCare轉換!J1106="0",WeCare轉換!J1106=0),1,IF(OR(WeCare轉換!J1106="1",WeCare轉換!J1106=1),2,IF(OR(WeCare轉換!J1106="2",WeCare轉換!J1106=2),3,IF(OR(WeCare轉換!J1106="3",WeCare轉換!J1106=3),4,IF(OR(WeCare轉換!J1106="4",WeCare轉換!J1106=4),5,IF(OR(WeCare轉換!J1106="5",WeCare轉換!J1106=5),6,"")))))))</f>
        <v/>
      </c>
      <c r="J1107" s="26" t="str">
        <f>IF(WeCare轉換!G1106="","",IF(OR(WeCare轉換!G1106="0",WeCare轉換!G1106=0),1,IF(OR(WeCare轉換!G1106="1",WeCare轉換!G1106=1),2,IF(OR(WeCare轉換!G1106="2",WeCare轉換!G1106=2),3,IF(OR(WeCare轉換!G1106="3",WeCare轉換!G1106=3),4,IF(OR(WeCare轉換!G1106="4",WeCare轉換!G1106=4),5,IF(OR(WeCare轉換!G1106="5",WeCare轉換!G1106=5),6,"")))))))</f>
        <v/>
      </c>
      <c r="K1107" s="26" t="str">
        <f>IF(WeCare轉換!H1106="","",IF(OR(WeCare轉換!H1106="0",WeCare轉換!H1106=0),1,IF(OR(WeCare轉換!H1106="1",WeCare轉換!H1106=1),2,IF(OR(WeCare轉換!H1106="2",WeCare轉換!H1106=2),3,IF(OR(WeCare轉換!H1106="3",WeCare轉換!H1106=3),4,IF(OR(WeCare轉換!H1106="4",WeCare轉換!H1106=4),5,IF(OR(WeCare轉換!H1106="5",WeCare轉換!H1106=5),6,"")))))))</f>
        <v/>
      </c>
      <c r="L1107" s="26" t="str">
        <f>IF(WeCare轉換!K1106="","",IF(OR(WeCare轉換!K1106="0",WeCare轉換!K1106=0),1,IF(OR(WeCare轉換!K1106="1",WeCare轉換!K1106=1),2,IF(OR(WeCare轉換!K1106="2",WeCare轉換!K1106=2),3,IF(OR(WeCare轉換!K1106="3",WeCare轉換!K1106=3),4,IF(OR(WeCare轉換!K1106="4",WeCare轉換!K1106=4),5,IF(OR(WeCare轉換!K1106="5",WeCare轉換!K1106=5),6,"")))))))</f>
        <v/>
      </c>
      <c r="M1107" s="26" t="str">
        <f>IF(WeCare轉換!L1106="","",IF(OR(WeCare轉換!L1106="0",WeCare轉換!L1106=0),1,IF(OR(WeCare轉換!L1106="1",WeCare轉換!L1106=1),2,IF(OR(WeCare轉換!L1106="2",WeCare轉換!L1106=2),3,IF(OR(WeCare轉換!L1106="3",WeCare轉換!L1106=3),4,IF(OR(WeCare轉換!L1106="4",WeCare轉換!L1106=4),5,IF(OR(WeCare轉換!L1106="5",WeCare轉換!L1106=5),6,"")))))))</f>
        <v/>
      </c>
      <c r="N1107" s="26" t="str">
        <f>IF(WeCare轉換!M1106="","",IF(OR(WeCare轉換!M1106="0",WeCare轉換!M1106=0),1,IF(OR(WeCare轉換!M1106="1",WeCare轉換!M1106=1),2,IF(OR(WeCare轉換!M1106="2",WeCare轉換!M1106=2),3,IF(OR(WeCare轉換!M1106="3",WeCare轉換!M1106=3),4,IF(OR(WeCare轉換!M1106="4",WeCare轉換!M1106=4),5,IF(OR(WeCare轉換!M1106="5",WeCare轉換!M1106=5),6,"")))))))</f>
        <v/>
      </c>
      <c r="O1107" s="26" t="str">
        <f>IF(WeCare轉換!N1106="","",IF(OR(WeCare轉換!N1106="0",WeCare轉換!N1106=0),1,IF(OR(WeCare轉換!N1106="1",WeCare轉換!N1106=1),2,IF(OR(WeCare轉換!N1106="2",WeCare轉換!N1106=2),3,IF(OR(WeCare轉換!N1106="3",WeCare轉換!N1106=3),4,IF(OR(WeCare轉換!N1106="4",WeCare轉換!N1106=4),5,IF(OR(WeCare轉換!N1106="5",WeCare轉換!N1106=5),6,"")))))))</f>
        <v/>
      </c>
      <c r="P1107" s="26" t="str">
        <f>IF(WeCare轉換!O1106="","",IF(OR(WeCare轉換!O1106="0",WeCare轉換!O1106=0),1,IF(OR(WeCare轉換!O1106="1",WeCare轉換!O1106=1),2,IF(OR(WeCare轉換!O1106="2",WeCare轉換!O1106=2),3,IF(OR(WeCare轉換!O1106="3",WeCare轉換!O1106=3),4,IF(OR(WeCare轉換!O1106="4",WeCare轉換!O1106=4),5,IF(OR(WeCare轉換!O1106="5",WeCare轉換!O1106=5),6,"")))))))</f>
        <v/>
      </c>
      <c r="Q1107" s="26" t="str">
        <f>IF(WeCare轉換!P1106="","",IF(OR(WeCare轉換!P1106="0",WeCare轉換!P1106=0),1,IF(OR(WeCare轉換!P1106="1",WeCare轉換!P1106=1),2,IF(OR(WeCare轉換!P1106="2",WeCare轉換!P1106=2),3,IF(OR(WeCare轉換!P1106="3",WeCare轉換!P1106=3),4,IF(OR(WeCare轉換!P1106="4",WeCare轉換!P1106=4),5,IF(OR(WeCare轉換!P1106="5",WeCare轉換!P1106=5),6,"")))))))</f>
        <v/>
      </c>
      <c r="R1107" s="26" t="str">
        <f>IF(WeCare轉換!Q1106="","",IF(OR(WeCare轉換!Q1106="0",WeCare轉換!Q1106=0),1,IF(OR(WeCare轉換!Q1106="1",WeCare轉換!Q1106=1),2,IF(OR(WeCare轉換!Q1106="2",WeCare轉換!Q1106=2),3,IF(OR(WeCare轉換!Q1106="3",WeCare轉換!Q1106=3),4,IF(OR(WeCare轉換!Q1106="4",WeCare轉換!Q1106=4),5,IF(OR(WeCare轉換!Q1106="5",WeCare轉換!Q1106=5),6,"")))))))</f>
        <v/>
      </c>
      <c r="S1107" s="26" t="str">
        <f>IF(WeCare轉換!R1106="","",IF(OR(WeCare轉換!R1106="0",WeCare轉換!R1106=0),1,IF(OR(WeCare轉換!R1106="1",WeCare轉換!R1106=1),2,IF(OR(WeCare轉換!R1106="2",WeCare轉換!R1106=2),3,IF(OR(WeCare轉換!R1106="3",WeCare轉換!R1106=3),4,IF(OR(WeCare轉換!R1106="4",WeCare轉換!R1106=4),5,IF(OR(WeCare轉換!R1106="5",WeCare轉換!R1106=5),6,"")))))))</f>
        <v/>
      </c>
      <c r="T1107" s="26" t="str">
        <f>IF(WeCare轉換!S1106="","",IF(OR(WeCare轉換!S1106="0",WeCare轉換!S1106=0),1,IF(OR(WeCare轉換!S1106="1",WeCare轉換!S1106=1),2,IF(OR(WeCare轉換!S1106="2",WeCare轉換!S1106=2),3,IF(OR(WeCare轉換!S1106="3",WeCare轉換!S1106=3),4,IF(OR(WeCare轉換!S1106="4",WeCare轉換!S1106=4),5,IF(OR(WeCare轉換!S1106="5",WeCare轉換!S1106=5),6,"")))))))</f>
        <v/>
      </c>
      <c r="U1107" s="26" t="str">
        <f>IF(WeCare轉換!T1106="","",IF(OR(WeCare轉換!T1106="0",WeCare轉換!T1106=0),1,IF(OR(WeCare轉換!T1106="1",WeCare轉換!T1106=1),2,IF(OR(WeCare轉換!T1106="2",WeCare轉換!T1106=2),3,IF(OR(WeCare轉換!T1106="3",WeCare轉換!T1106=3),4,IF(OR(WeCare轉換!T1106="4",WeCare轉換!T1106=4),5,IF(OR(WeCare轉換!T1106="5",WeCare轉換!T1106=5),6,"")))))))</f>
        <v/>
      </c>
      <c r="V1107" s="26"/>
      <c r="W1107" s="26" t="str">
        <f>IF(WeCare轉換!U1106="","",WeCare轉換!U1106)</f>
        <v/>
      </c>
    </row>
    <row r="1108" spans="1:23">
      <c r="A1108" s="30" t="str">
        <f>IF(WeCare轉換!A1107="","",WeCare轉換!A1107)</f>
        <v/>
      </c>
      <c r="B1108" s="36" t="str">
        <f>IF(WeCare轉換!B1107="","",WeCare轉換!B1107)</f>
        <v/>
      </c>
      <c r="C1108" s="27"/>
      <c r="D1108" s="26" t="str">
        <f>IF(WeCare轉換!C1107="左手",1,IF(WeCare轉換!C1107="右手",2,""))</f>
        <v/>
      </c>
      <c r="E1108" s="26" t="str">
        <f>IF(WeCare轉換!D1107="是",2,IF(WeCare轉換!D1107="否",1,""))</f>
        <v/>
      </c>
      <c r="F1108" s="26" t="str">
        <f>IF(WeCare轉換!E1107="一個月以內",1,IF(WeCare轉換!E1107="1-3個月",2,IF(WeCare轉換!E1107="3-6個月",3,IF(WeCare轉換!E1107="6-12個月",4,IF(WeCare轉換!E1107="1-3年",5,IF(WeCare轉換!E1107="3年以上",6,""))))))</f>
        <v/>
      </c>
      <c r="G1108" s="26" t="str">
        <f>IF(WeCare轉換!F1107="","",IF(OR(WeCare轉換!F1107="0",WeCare轉換!F1107=0),1,IF(OR(WeCare轉換!F1107="1",WeCare轉換!F1107=1),2,IF(OR(WeCare轉換!F1107="2",WeCare轉換!F1107=2),3,IF(OR(WeCare轉換!F1107="3",WeCare轉換!F1107=3),4,IF(OR(WeCare轉換!F1107="4",WeCare轉換!F1107=4),5,IF(OR(WeCare轉換!F1107="5",WeCare轉換!F1107=5),6,"")))))))</f>
        <v/>
      </c>
      <c r="H1108" s="26" t="str">
        <f>IF(WeCare轉換!I1107="","",IF(OR(WeCare轉換!I1107="0",WeCare轉換!I1107=0),1,IF(OR(WeCare轉換!I1107="1",WeCare轉換!I1107=1),2,IF(OR(WeCare轉換!I1107="2",WeCare轉換!I1107=2),3,IF(OR(WeCare轉換!I1107="3",WeCare轉換!I1107=3),4,IF(OR(WeCare轉換!I1107="4",WeCare轉換!I1107=4),5,IF(OR(WeCare轉換!I1107="5",WeCare轉換!I1107=5),6,"")))))))</f>
        <v/>
      </c>
      <c r="I1108" s="26" t="str">
        <f>IF(WeCare轉換!J1107="","",IF(OR(WeCare轉換!J1107="0",WeCare轉換!J1107=0),1,IF(OR(WeCare轉換!J1107="1",WeCare轉換!J1107=1),2,IF(OR(WeCare轉換!J1107="2",WeCare轉換!J1107=2),3,IF(OR(WeCare轉換!J1107="3",WeCare轉換!J1107=3),4,IF(OR(WeCare轉換!J1107="4",WeCare轉換!J1107=4),5,IF(OR(WeCare轉換!J1107="5",WeCare轉換!J1107=5),6,"")))))))</f>
        <v/>
      </c>
      <c r="J1108" s="26" t="str">
        <f>IF(WeCare轉換!G1107="","",IF(OR(WeCare轉換!G1107="0",WeCare轉換!G1107=0),1,IF(OR(WeCare轉換!G1107="1",WeCare轉換!G1107=1),2,IF(OR(WeCare轉換!G1107="2",WeCare轉換!G1107=2),3,IF(OR(WeCare轉換!G1107="3",WeCare轉換!G1107=3),4,IF(OR(WeCare轉換!G1107="4",WeCare轉換!G1107=4),5,IF(OR(WeCare轉換!G1107="5",WeCare轉換!G1107=5),6,"")))))))</f>
        <v/>
      </c>
      <c r="K1108" s="26" t="str">
        <f>IF(WeCare轉換!H1107="","",IF(OR(WeCare轉換!H1107="0",WeCare轉換!H1107=0),1,IF(OR(WeCare轉換!H1107="1",WeCare轉換!H1107=1),2,IF(OR(WeCare轉換!H1107="2",WeCare轉換!H1107=2),3,IF(OR(WeCare轉換!H1107="3",WeCare轉換!H1107=3),4,IF(OR(WeCare轉換!H1107="4",WeCare轉換!H1107=4),5,IF(OR(WeCare轉換!H1107="5",WeCare轉換!H1107=5),6,"")))))))</f>
        <v/>
      </c>
      <c r="L1108" s="26" t="str">
        <f>IF(WeCare轉換!K1107="","",IF(OR(WeCare轉換!K1107="0",WeCare轉換!K1107=0),1,IF(OR(WeCare轉換!K1107="1",WeCare轉換!K1107=1),2,IF(OR(WeCare轉換!K1107="2",WeCare轉換!K1107=2),3,IF(OR(WeCare轉換!K1107="3",WeCare轉換!K1107=3),4,IF(OR(WeCare轉換!K1107="4",WeCare轉換!K1107=4),5,IF(OR(WeCare轉換!K1107="5",WeCare轉換!K1107=5),6,"")))))))</f>
        <v/>
      </c>
      <c r="M1108" s="26" t="str">
        <f>IF(WeCare轉換!L1107="","",IF(OR(WeCare轉換!L1107="0",WeCare轉換!L1107=0),1,IF(OR(WeCare轉換!L1107="1",WeCare轉換!L1107=1),2,IF(OR(WeCare轉換!L1107="2",WeCare轉換!L1107=2),3,IF(OR(WeCare轉換!L1107="3",WeCare轉換!L1107=3),4,IF(OR(WeCare轉換!L1107="4",WeCare轉換!L1107=4),5,IF(OR(WeCare轉換!L1107="5",WeCare轉換!L1107=5),6,"")))))))</f>
        <v/>
      </c>
      <c r="N1108" s="26" t="str">
        <f>IF(WeCare轉換!M1107="","",IF(OR(WeCare轉換!M1107="0",WeCare轉換!M1107=0),1,IF(OR(WeCare轉換!M1107="1",WeCare轉換!M1107=1),2,IF(OR(WeCare轉換!M1107="2",WeCare轉換!M1107=2),3,IF(OR(WeCare轉換!M1107="3",WeCare轉換!M1107=3),4,IF(OR(WeCare轉換!M1107="4",WeCare轉換!M1107=4),5,IF(OR(WeCare轉換!M1107="5",WeCare轉換!M1107=5),6,"")))))))</f>
        <v/>
      </c>
      <c r="O1108" s="26" t="str">
        <f>IF(WeCare轉換!N1107="","",IF(OR(WeCare轉換!N1107="0",WeCare轉換!N1107=0),1,IF(OR(WeCare轉換!N1107="1",WeCare轉換!N1107=1),2,IF(OR(WeCare轉換!N1107="2",WeCare轉換!N1107=2),3,IF(OR(WeCare轉換!N1107="3",WeCare轉換!N1107=3),4,IF(OR(WeCare轉換!N1107="4",WeCare轉換!N1107=4),5,IF(OR(WeCare轉換!N1107="5",WeCare轉換!N1107=5),6,"")))))))</f>
        <v/>
      </c>
      <c r="P1108" s="26" t="str">
        <f>IF(WeCare轉換!O1107="","",IF(OR(WeCare轉換!O1107="0",WeCare轉換!O1107=0),1,IF(OR(WeCare轉換!O1107="1",WeCare轉換!O1107=1),2,IF(OR(WeCare轉換!O1107="2",WeCare轉換!O1107=2),3,IF(OR(WeCare轉換!O1107="3",WeCare轉換!O1107=3),4,IF(OR(WeCare轉換!O1107="4",WeCare轉換!O1107=4),5,IF(OR(WeCare轉換!O1107="5",WeCare轉換!O1107=5),6,"")))))))</f>
        <v/>
      </c>
      <c r="Q1108" s="26" t="str">
        <f>IF(WeCare轉換!P1107="","",IF(OR(WeCare轉換!P1107="0",WeCare轉換!P1107=0),1,IF(OR(WeCare轉換!P1107="1",WeCare轉換!P1107=1),2,IF(OR(WeCare轉換!P1107="2",WeCare轉換!P1107=2),3,IF(OR(WeCare轉換!P1107="3",WeCare轉換!P1107=3),4,IF(OR(WeCare轉換!P1107="4",WeCare轉換!P1107=4),5,IF(OR(WeCare轉換!P1107="5",WeCare轉換!P1107=5),6,"")))))))</f>
        <v/>
      </c>
      <c r="R1108" s="26" t="str">
        <f>IF(WeCare轉換!Q1107="","",IF(OR(WeCare轉換!Q1107="0",WeCare轉換!Q1107=0),1,IF(OR(WeCare轉換!Q1107="1",WeCare轉換!Q1107=1),2,IF(OR(WeCare轉換!Q1107="2",WeCare轉換!Q1107=2),3,IF(OR(WeCare轉換!Q1107="3",WeCare轉換!Q1107=3),4,IF(OR(WeCare轉換!Q1107="4",WeCare轉換!Q1107=4),5,IF(OR(WeCare轉換!Q1107="5",WeCare轉換!Q1107=5),6,"")))))))</f>
        <v/>
      </c>
      <c r="S1108" s="26" t="str">
        <f>IF(WeCare轉換!R1107="","",IF(OR(WeCare轉換!R1107="0",WeCare轉換!R1107=0),1,IF(OR(WeCare轉換!R1107="1",WeCare轉換!R1107=1),2,IF(OR(WeCare轉換!R1107="2",WeCare轉換!R1107=2),3,IF(OR(WeCare轉換!R1107="3",WeCare轉換!R1107=3),4,IF(OR(WeCare轉換!R1107="4",WeCare轉換!R1107=4),5,IF(OR(WeCare轉換!R1107="5",WeCare轉換!R1107=5),6,"")))))))</f>
        <v/>
      </c>
      <c r="T1108" s="26" t="str">
        <f>IF(WeCare轉換!S1107="","",IF(OR(WeCare轉換!S1107="0",WeCare轉換!S1107=0),1,IF(OR(WeCare轉換!S1107="1",WeCare轉換!S1107=1),2,IF(OR(WeCare轉換!S1107="2",WeCare轉換!S1107=2),3,IF(OR(WeCare轉換!S1107="3",WeCare轉換!S1107=3),4,IF(OR(WeCare轉換!S1107="4",WeCare轉換!S1107=4),5,IF(OR(WeCare轉換!S1107="5",WeCare轉換!S1107=5),6,"")))))))</f>
        <v/>
      </c>
      <c r="U1108" s="26" t="str">
        <f>IF(WeCare轉換!T1107="","",IF(OR(WeCare轉換!T1107="0",WeCare轉換!T1107=0),1,IF(OR(WeCare轉換!T1107="1",WeCare轉換!T1107=1),2,IF(OR(WeCare轉換!T1107="2",WeCare轉換!T1107=2),3,IF(OR(WeCare轉換!T1107="3",WeCare轉換!T1107=3),4,IF(OR(WeCare轉換!T1107="4",WeCare轉換!T1107=4),5,IF(OR(WeCare轉換!T1107="5",WeCare轉換!T1107=5),6,"")))))))</f>
        <v/>
      </c>
      <c r="V1108" s="26"/>
      <c r="W1108" s="26" t="str">
        <f>IF(WeCare轉換!U1107="","",WeCare轉換!U1107)</f>
        <v/>
      </c>
    </row>
    <row r="1109" spans="1:23">
      <c r="A1109" s="30" t="str">
        <f>IF(WeCare轉換!A1108="","",WeCare轉換!A1108)</f>
        <v/>
      </c>
      <c r="B1109" s="36" t="str">
        <f>IF(WeCare轉換!B1108="","",WeCare轉換!B1108)</f>
        <v/>
      </c>
      <c r="C1109" s="27"/>
      <c r="D1109" s="26" t="str">
        <f>IF(WeCare轉換!C1108="左手",1,IF(WeCare轉換!C1108="右手",2,""))</f>
        <v/>
      </c>
      <c r="E1109" s="26" t="str">
        <f>IF(WeCare轉換!D1108="是",2,IF(WeCare轉換!D1108="否",1,""))</f>
        <v/>
      </c>
      <c r="F1109" s="26" t="str">
        <f>IF(WeCare轉換!E1108="一個月以內",1,IF(WeCare轉換!E1108="1-3個月",2,IF(WeCare轉換!E1108="3-6個月",3,IF(WeCare轉換!E1108="6-12個月",4,IF(WeCare轉換!E1108="1-3年",5,IF(WeCare轉換!E1108="3年以上",6,""))))))</f>
        <v/>
      </c>
      <c r="G1109" s="26" t="str">
        <f>IF(WeCare轉換!F1108="","",IF(OR(WeCare轉換!F1108="0",WeCare轉換!F1108=0),1,IF(OR(WeCare轉換!F1108="1",WeCare轉換!F1108=1),2,IF(OR(WeCare轉換!F1108="2",WeCare轉換!F1108=2),3,IF(OR(WeCare轉換!F1108="3",WeCare轉換!F1108=3),4,IF(OR(WeCare轉換!F1108="4",WeCare轉換!F1108=4),5,IF(OR(WeCare轉換!F1108="5",WeCare轉換!F1108=5),6,"")))))))</f>
        <v/>
      </c>
      <c r="H1109" s="26" t="str">
        <f>IF(WeCare轉換!I1108="","",IF(OR(WeCare轉換!I1108="0",WeCare轉換!I1108=0),1,IF(OR(WeCare轉換!I1108="1",WeCare轉換!I1108=1),2,IF(OR(WeCare轉換!I1108="2",WeCare轉換!I1108=2),3,IF(OR(WeCare轉換!I1108="3",WeCare轉換!I1108=3),4,IF(OR(WeCare轉換!I1108="4",WeCare轉換!I1108=4),5,IF(OR(WeCare轉換!I1108="5",WeCare轉換!I1108=5),6,"")))))))</f>
        <v/>
      </c>
      <c r="I1109" s="26" t="str">
        <f>IF(WeCare轉換!J1108="","",IF(OR(WeCare轉換!J1108="0",WeCare轉換!J1108=0),1,IF(OR(WeCare轉換!J1108="1",WeCare轉換!J1108=1),2,IF(OR(WeCare轉換!J1108="2",WeCare轉換!J1108=2),3,IF(OR(WeCare轉換!J1108="3",WeCare轉換!J1108=3),4,IF(OR(WeCare轉換!J1108="4",WeCare轉換!J1108=4),5,IF(OR(WeCare轉換!J1108="5",WeCare轉換!J1108=5),6,"")))))))</f>
        <v/>
      </c>
      <c r="J1109" s="26" t="str">
        <f>IF(WeCare轉換!G1108="","",IF(OR(WeCare轉換!G1108="0",WeCare轉換!G1108=0),1,IF(OR(WeCare轉換!G1108="1",WeCare轉換!G1108=1),2,IF(OR(WeCare轉換!G1108="2",WeCare轉換!G1108=2),3,IF(OR(WeCare轉換!G1108="3",WeCare轉換!G1108=3),4,IF(OR(WeCare轉換!G1108="4",WeCare轉換!G1108=4),5,IF(OR(WeCare轉換!G1108="5",WeCare轉換!G1108=5),6,"")))))))</f>
        <v/>
      </c>
      <c r="K1109" s="26" t="str">
        <f>IF(WeCare轉換!H1108="","",IF(OR(WeCare轉換!H1108="0",WeCare轉換!H1108=0),1,IF(OR(WeCare轉換!H1108="1",WeCare轉換!H1108=1),2,IF(OR(WeCare轉換!H1108="2",WeCare轉換!H1108=2),3,IF(OR(WeCare轉換!H1108="3",WeCare轉換!H1108=3),4,IF(OR(WeCare轉換!H1108="4",WeCare轉換!H1108=4),5,IF(OR(WeCare轉換!H1108="5",WeCare轉換!H1108=5),6,"")))))))</f>
        <v/>
      </c>
      <c r="L1109" s="26" t="str">
        <f>IF(WeCare轉換!K1108="","",IF(OR(WeCare轉換!K1108="0",WeCare轉換!K1108=0),1,IF(OR(WeCare轉換!K1108="1",WeCare轉換!K1108=1),2,IF(OR(WeCare轉換!K1108="2",WeCare轉換!K1108=2),3,IF(OR(WeCare轉換!K1108="3",WeCare轉換!K1108=3),4,IF(OR(WeCare轉換!K1108="4",WeCare轉換!K1108=4),5,IF(OR(WeCare轉換!K1108="5",WeCare轉換!K1108=5),6,"")))))))</f>
        <v/>
      </c>
      <c r="M1109" s="26" t="str">
        <f>IF(WeCare轉換!L1108="","",IF(OR(WeCare轉換!L1108="0",WeCare轉換!L1108=0),1,IF(OR(WeCare轉換!L1108="1",WeCare轉換!L1108=1),2,IF(OR(WeCare轉換!L1108="2",WeCare轉換!L1108=2),3,IF(OR(WeCare轉換!L1108="3",WeCare轉換!L1108=3),4,IF(OR(WeCare轉換!L1108="4",WeCare轉換!L1108=4),5,IF(OR(WeCare轉換!L1108="5",WeCare轉換!L1108=5),6,"")))))))</f>
        <v/>
      </c>
      <c r="N1109" s="26" t="str">
        <f>IF(WeCare轉換!M1108="","",IF(OR(WeCare轉換!M1108="0",WeCare轉換!M1108=0),1,IF(OR(WeCare轉換!M1108="1",WeCare轉換!M1108=1),2,IF(OR(WeCare轉換!M1108="2",WeCare轉換!M1108=2),3,IF(OR(WeCare轉換!M1108="3",WeCare轉換!M1108=3),4,IF(OR(WeCare轉換!M1108="4",WeCare轉換!M1108=4),5,IF(OR(WeCare轉換!M1108="5",WeCare轉換!M1108=5),6,"")))))))</f>
        <v/>
      </c>
      <c r="O1109" s="26" t="str">
        <f>IF(WeCare轉換!N1108="","",IF(OR(WeCare轉換!N1108="0",WeCare轉換!N1108=0),1,IF(OR(WeCare轉換!N1108="1",WeCare轉換!N1108=1),2,IF(OR(WeCare轉換!N1108="2",WeCare轉換!N1108=2),3,IF(OR(WeCare轉換!N1108="3",WeCare轉換!N1108=3),4,IF(OR(WeCare轉換!N1108="4",WeCare轉換!N1108=4),5,IF(OR(WeCare轉換!N1108="5",WeCare轉換!N1108=5),6,"")))))))</f>
        <v/>
      </c>
      <c r="P1109" s="26" t="str">
        <f>IF(WeCare轉換!O1108="","",IF(OR(WeCare轉換!O1108="0",WeCare轉換!O1108=0),1,IF(OR(WeCare轉換!O1108="1",WeCare轉換!O1108=1),2,IF(OR(WeCare轉換!O1108="2",WeCare轉換!O1108=2),3,IF(OR(WeCare轉換!O1108="3",WeCare轉換!O1108=3),4,IF(OR(WeCare轉換!O1108="4",WeCare轉換!O1108=4),5,IF(OR(WeCare轉換!O1108="5",WeCare轉換!O1108=5),6,"")))))))</f>
        <v/>
      </c>
      <c r="Q1109" s="26" t="str">
        <f>IF(WeCare轉換!P1108="","",IF(OR(WeCare轉換!P1108="0",WeCare轉換!P1108=0),1,IF(OR(WeCare轉換!P1108="1",WeCare轉換!P1108=1),2,IF(OR(WeCare轉換!P1108="2",WeCare轉換!P1108=2),3,IF(OR(WeCare轉換!P1108="3",WeCare轉換!P1108=3),4,IF(OR(WeCare轉換!P1108="4",WeCare轉換!P1108=4),5,IF(OR(WeCare轉換!P1108="5",WeCare轉換!P1108=5),6,"")))))))</f>
        <v/>
      </c>
      <c r="R1109" s="26" t="str">
        <f>IF(WeCare轉換!Q1108="","",IF(OR(WeCare轉換!Q1108="0",WeCare轉換!Q1108=0),1,IF(OR(WeCare轉換!Q1108="1",WeCare轉換!Q1108=1),2,IF(OR(WeCare轉換!Q1108="2",WeCare轉換!Q1108=2),3,IF(OR(WeCare轉換!Q1108="3",WeCare轉換!Q1108=3),4,IF(OR(WeCare轉換!Q1108="4",WeCare轉換!Q1108=4),5,IF(OR(WeCare轉換!Q1108="5",WeCare轉換!Q1108=5),6,"")))))))</f>
        <v/>
      </c>
      <c r="S1109" s="26" t="str">
        <f>IF(WeCare轉換!R1108="","",IF(OR(WeCare轉換!R1108="0",WeCare轉換!R1108=0),1,IF(OR(WeCare轉換!R1108="1",WeCare轉換!R1108=1),2,IF(OR(WeCare轉換!R1108="2",WeCare轉換!R1108=2),3,IF(OR(WeCare轉換!R1108="3",WeCare轉換!R1108=3),4,IF(OR(WeCare轉換!R1108="4",WeCare轉換!R1108=4),5,IF(OR(WeCare轉換!R1108="5",WeCare轉換!R1108=5),6,"")))))))</f>
        <v/>
      </c>
      <c r="T1109" s="26" t="str">
        <f>IF(WeCare轉換!S1108="","",IF(OR(WeCare轉換!S1108="0",WeCare轉換!S1108=0),1,IF(OR(WeCare轉換!S1108="1",WeCare轉換!S1108=1),2,IF(OR(WeCare轉換!S1108="2",WeCare轉換!S1108=2),3,IF(OR(WeCare轉換!S1108="3",WeCare轉換!S1108=3),4,IF(OR(WeCare轉換!S1108="4",WeCare轉換!S1108=4),5,IF(OR(WeCare轉換!S1108="5",WeCare轉換!S1108=5),6,"")))))))</f>
        <v/>
      </c>
      <c r="U1109" s="26" t="str">
        <f>IF(WeCare轉換!T1108="","",IF(OR(WeCare轉換!T1108="0",WeCare轉換!T1108=0),1,IF(OR(WeCare轉換!T1108="1",WeCare轉換!T1108=1),2,IF(OR(WeCare轉換!T1108="2",WeCare轉換!T1108=2),3,IF(OR(WeCare轉換!T1108="3",WeCare轉換!T1108=3),4,IF(OR(WeCare轉換!T1108="4",WeCare轉換!T1108=4),5,IF(OR(WeCare轉換!T1108="5",WeCare轉換!T1108=5),6,"")))))))</f>
        <v/>
      </c>
      <c r="V1109" s="26"/>
      <c r="W1109" s="26" t="str">
        <f>IF(WeCare轉換!U1108="","",WeCare轉換!U1108)</f>
        <v/>
      </c>
    </row>
    <row r="1110" spans="1:23">
      <c r="A1110" s="30" t="str">
        <f>IF(WeCare轉換!A1109="","",WeCare轉換!A1109)</f>
        <v/>
      </c>
      <c r="B1110" s="36" t="str">
        <f>IF(WeCare轉換!B1109="","",WeCare轉換!B1109)</f>
        <v/>
      </c>
      <c r="C1110" s="27"/>
      <c r="D1110" s="26" t="str">
        <f>IF(WeCare轉換!C1109="左手",1,IF(WeCare轉換!C1109="右手",2,""))</f>
        <v/>
      </c>
      <c r="E1110" s="26" t="str">
        <f>IF(WeCare轉換!D1109="是",2,IF(WeCare轉換!D1109="否",1,""))</f>
        <v/>
      </c>
      <c r="F1110" s="26" t="str">
        <f>IF(WeCare轉換!E1109="一個月以內",1,IF(WeCare轉換!E1109="1-3個月",2,IF(WeCare轉換!E1109="3-6個月",3,IF(WeCare轉換!E1109="6-12個月",4,IF(WeCare轉換!E1109="1-3年",5,IF(WeCare轉換!E1109="3年以上",6,""))))))</f>
        <v/>
      </c>
      <c r="G1110" s="26" t="str">
        <f>IF(WeCare轉換!F1109="","",IF(OR(WeCare轉換!F1109="0",WeCare轉換!F1109=0),1,IF(OR(WeCare轉換!F1109="1",WeCare轉換!F1109=1),2,IF(OR(WeCare轉換!F1109="2",WeCare轉換!F1109=2),3,IF(OR(WeCare轉換!F1109="3",WeCare轉換!F1109=3),4,IF(OR(WeCare轉換!F1109="4",WeCare轉換!F1109=4),5,IF(OR(WeCare轉換!F1109="5",WeCare轉換!F1109=5),6,"")))))))</f>
        <v/>
      </c>
      <c r="H1110" s="26" t="str">
        <f>IF(WeCare轉換!I1109="","",IF(OR(WeCare轉換!I1109="0",WeCare轉換!I1109=0),1,IF(OR(WeCare轉換!I1109="1",WeCare轉換!I1109=1),2,IF(OR(WeCare轉換!I1109="2",WeCare轉換!I1109=2),3,IF(OR(WeCare轉換!I1109="3",WeCare轉換!I1109=3),4,IF(OR(WeCare轉換!I1109="4",WeCare轉換!I1109=4),5,IF(OR(WeCare轉換!I1109="5",WeCare轉換!I1109=5),6,"")))))))</f>
        <v/>
      </c>
      <c r="I1110" s="26" t="str">
        <f>IF(WeCare轉換!J1109="","",IF(OR(WeCare轉換!J1109="0",WeCare轉換!J1109=0),1,IF(OR(WeCare轉換!J1109="1",WeCare轉換!J1109=1),2,IF(OR(WeCare轉換!J1109="2",WeCare轉換!J1109=2),3,IF(OR(WeCare轉換!J1109="3",WeCare轉換!J1109=3),4,IF(OR(WeCare轉換!J1109="4",WeCare轉換!J1109=4),5,IF(OR(WeCare轉換!J1109="5",WeCare轉換!J1109=5),6,"")))))))</f>
        <v/>
      </c>
      <c r="J1110" s="26" t="str">
        <f>IF(WeCare轉換!G1109="","",IF(OR(WeCare轉換!G1109="0",WeCare轉換!G1109=0),1,IF(OR(WeCare轉換!G1109="1",WeCare轉換!G1109=1),2,IF(OR(WeCare轉換!G1109="2",WeCare轉換!G1109=2),3,IF(OR(WeCare轉換!G1109="3",WeCare轉換!G1109=3),4,IF(OR(WeCare轉換!G1109="4",WeCare轉換!G1109=4),5,IF(OR(WeCare轉換!G1109="5",WeCare轉換!G1109=5),6,"")))))))</f>
        <v/>
      </c>
      <c r="K1110" s="26" t="str">
        <f>IF(WeCare轉換!H1109="","",IF(OR(WeCare轉換!H1109="0",WeCare轉換!H1109=0),1,IF(OR(WeCare轉換!H1109="1",WeCare轉換!H1109=1),2,IF(OR(WeCare轉換!H1109="2",WeCare轉換!H1109=2),3,IF(OR(WeCare轉換!H1109="3",WeCare轉換!H1109=3),4,IF(OR(WeCare轉換!H1109="4",WeCare轉換!H1109=4),5,IF(OR(WeCare轉換!H1109="5",WeCare轉換!H1109=5),6,"")))))))</f>
        <v/>
      </c>
      <c r="L1110" s="26" t="str">
        <f>IF(WeCare轉換!K1109="","",IF(OR(WeCare轉換!K1109="0",WeCare轉換!K1109=0),1,IF(OR(WeCare轉換!K1109="1",WeCare轉換!K1109=1),2,IF(OR(WeCare轉換!K1109="2",WeCare轉換!K1109=2),3,IF(OR(WeCare轉換!K1109="3",WeCare轉換!K1109=3),4,IF(OR(WeCare轉換!K1109="4",WeCare轉換!K1109=4),5,IF(OR(WeCare轉換!K1109="5",WeCare轉換!K1109=5),6,"")))))))</f>
        <v/>
      </c>
      <c r="M1110" s="26" t="str">
        <f>IF(WeCare轉換!L1109="","",IF(OR(WeCare轉換!L1109="0",WeCare轉換!L1109=0),1,IF(OR(WeCare轉換!L1109="1",WeCare轉換!L1109=1),2,IF(OR(WeCare轉換!L1109="2",WeCare轉換!L1109=2),3,IF(OR(WeCare轉換!L1109="3",WeCare轉換!L1109=3),4,IF(OR(WeCare轉換!L1109="4",WeCare轉換!L1109=4),5,IF(OR(WeCare轉換!L1109="5",WeCare轉換!L1109=5),6,"")))))))</f>
        <v/>
      </c>
      <c r="N1110" s="26" t="str">
        <f>IF(WeCare轉換!M1109="","",IF(OR(WeCare轉換!M1109="0",WeCare轉換!M1109=0),1,IF(OR(WeCare轉換!M1109="1",WeCare轉換!M1109=1),2,IF(OR(WeCare轉換!M1109="2",WeCare轉換!M1109=2),3,IF(OR(WeCare轉換!M1109="3",WeCare轉換!M1109=3),4,IF(OR(WeCare轉換!M1109="4",WeCare轉換!M1109=4),5,IF(OR(WeCare轉換!M1109="5",WeCare轉換!M1109=5),6,"")))))))</f>
        <v/>
      </c>
      <c r="O1110" s="26" t="str">
        <f>IF(WeCare轉換!N1109="","",IF(OR(WeCare轉換!N1109="0",WeCare轉換!N1109=0),1,IF(OR(WeCare轉換!N1109="1",WeCare轉換!N1109=1),2,IF(OR(WeCare轉換!N1109="2",WeCare轉換!N1109=2),3,IF(OR(WeCare轉換!N1109="3",WeCare轉換!N1109=3),4,IF(OR(WeCare轉換!N1109="4",WeCare轉換!N1109=4),5,IF(OR(WeCare轉換!N1109="5",WeCare轉換!N1109=5),6,"")))))))</f>
        <v/>
      </c>
      <c r="P1110" s="26" t="str">
        <f>IF(WeCare轉換!O1109="","",IF(OR(WeCare轉換!O1109="0",WeCare轉換!O1109=0),1,IF(OR(WeCare轉換!O1109="1",WeCare轉換!O1109=1),2,IF(OR(WeCare轉換!O1109="2",WeCare轉換!O1109=2),3,IF(OR(WeCare轉換!O1109="3",WeCare轉換!O1109=3),4,IF(OR(WeCare轉換!O1109="4",WeCare轉換!O1109=4),5,IF(OR(WeCare轉換!O1109="5",WeCare轉換!O1109=5),6,"")))))))</f>
        <v/>
      </c>
      <c r="Q1110" s="26" t="str">
        <f>IF(WeCare轉換!P1109="","",IF(OR(WeCare轉換!P1109="0",WeCare轉換!P1109=0),1,IF(OR(WeCare轉換!P1109="1",WeCare轉換!P1109=1),2,IF(OR(WeCare轉換!P1109="2",WeCare轉換!P1109=2),3,IF(OR(WeCare轉換!P1109="3",WeCare轉換!P1109=3),4,IF(OR(WeCare轉換!P1109="4",WeCare轉換!P1109=4),5,IF(OR(WeCare轉換!P1109="5",WeCare轉換!P1109=5),6,"")))))))</f>
        <v/>
      </c>
      <c r="R1110" s="26" t="str">
        <f>IF(WeCare轉換!Q1109="","",IF(OR(WeCare轉換!Q1109="0",WeCare轉換!Q1109=0),1,IF(OR(WeCare轉換!Q1109="1",WeCare轉換!Q1109=1),2,IF(OR(WeCare轉換!Q1109="2",WeCare轉換!Q1109=2),3,IF(OR(WeCare轉換!Q1109="3",WeCare轉換!Q1109=3),4,IF(OR(WeCare轉換!Q1109="4",WeCare轉換!Q1109=4),5,IF(OR(WeCare轉換!Q1109="5",WeCare轉換!Q1109=5),6,"")))))))</f>
        <v/>
      </c>
      <c r="S1110" s="26" t="str">
        <f>IF(WeCare轉換!R1109="","",IF(OR(WeCare轉換!R1109="0",WeCare轉換!R1109=0),1,IF(OR(WeCare轉換!R1109="1",WeCare轉換!R1109=1),2,IF(OR(WeCare轉換!R1109="2",WeCare轉換!R1109=2),3,IF(OR(WeCare轉換!R1109="3",WeCare轉換!R1109=3),4,IF(OR(WeCare轉換!R1109="4",WeCare轉換!R1109=4),5,IF(OR(WeCare轉換!R1109="5",WeCare轉換!R1109=5),6,"")))))))</f>
        <v/>
      </c>
      <c r="T1110" s="26" t="str">
        <f>IF(WeCare轉換!S1109="","",IF(OR(WeCare轉換!S1109="0",WeCare轉換!S1109=0),1,IF(OR(WeCare轉換!S1109="1",WeCare轉換!S1109=1),2,IF(OR(WeCare轉換!S1109="2",WeCare轉換!S1109=2),3,IF(OR(WeCare轉換!S1109="3",WeCare轉換!S1109=3),4,IF(OR(WeCare轉換!S1109="4",WeCare轉換!S1109=4),5,IF(OR(WeCare轉換!S1109="5",WeCare轉換!S1109=5),6,"")))))))</f>
        <v/>
      </c>
      <c r="U1110" s="26" t="str">
        <f>IF(WeCare轉換!T1109="","",IF(OR(WeCare轉換!T1109="0",WeCare轉換!T1109=0),1,IF(OR(WeCare轉換!T1109="1",WeCare轉換!T1109=1),2,IF(OR(WeCare轉換!T1109="2",WeCare轉換!T1109=2),3,IF(OR(WeCare轉換!T1109="3",WeCare轉換!T1109=3),4,IF(OR(WeCare轉換!T1109="4",WeCare轉換!T1109=4),5,IF(OR(WeCare轉換!T1109="5",WeCare轉換!T1109=5),6,"")))))))</f>
        <v/>
      </c>
      <c r="V1110" s="26"/>
      <c r="W1110" s="26" t="str">
        <f>IF(WeCare轉換!U1109="","",WeCare轉換!U1109)</f>
        <v/>
      </c>
    </row>
    <row r="1111" spans="1:23">
      <c r="A1111" s="30" t="str">
        <f>IF(WeCare轉換!A1110="","",WeCare轉換!A1110)</f>
        <v/>
      </c>
      <c r="B1111" s="36" t="str">
        <f>IF(WeCare轉換!B1110="","",WeCare轉換!B1110)</f>
        <v/>
      </c>
      <c r="C1111" s="27"/>
      <c r="D1111" s="26" t="str">
        <f>IF(WeCare轉換!C1110="左手",1,IF(WeCare轉換!C1110="右手",2,""))</f>
        <v/>
      </c>
      <c r="E1111" s="26" t="str">
        <f>IF(WeCare轉換!D1110="是",2,IF(WeCare轉換!D1110="否",1,""))</f>
        <v/>
      </c>
      <c r="F1111" s="26" t="str">
        <f>IF(WeCare轉換!E1110="一個月以內",1,IF(WeCare轉換!E1110="1-3個月",2,IF(WeCare轉換!E1110="3-6個月",3,IF(WeCare轉換!E1110="6-12個月",4,IF(WeCare轉換!E1110="1-3年",5,IF(WeCare轉換!E1110="3年以上",6,""))))))</f>
        <v/>
      </c>
      <c r="G1111" s="26" t="str">
        <f>IF(WeCare轉換!F1110="","",IF(OR(WeCare轉換!F1110="0",WeCare轉換!F1110=0),1,IF(OR(WeCare轉換!F1110="1",WeCare轉換!F1110=1),2,IF(OR(WeCare轉換!F1110="2",WeCare轉換!F1110=2),3,IF(OR(WeCare轉換!F1110="3",WeCare轉換!F1110=3),4,IF(OR(WeCare轉換!F1110="4",WeCare轉換!F1110=4),5,IF(OR(WeCare轉換!F1110="5",WeCare轉換!F1110=5),6,"")))))))</f>
        <v/>
      </c>
      <c r="H1111" s="26" t="str">
        <f>IF(WeCare轉換!I1110="","",IF(OR(WeCare轉換!I1110="0",WeCare轉換!I1110=0),1,IF(OR(WeCare轉換!I1110="1",WeCare轉換!I1110=1),2,IF(OR(WeCare轉換!I1110="2",WeCare轉換!I1110=2),3,IF(OR(WeCare轉換!I1110="3",WeCare轉換!I1110=3),4,IF(OR(WeCare轉換!I1110="4",WeCare轉換!I1110=4),5,IF(OR(WeCare轉換!I1110="5",WeCare轉換!I1110=5),6,"")))))))</f>
        <v/>
      </c>
      <c r="I1111" s="26" t="str">
        <f>IF(WeCare轉換!J1110="","",IF(OR(WeCare轉換!J1110="0",WeCare轉換!J1110=0),1,IF(OR(WeCare轉換!J1110="1",WeCare轉換!J1110=1),2,IF(OR(WeCare轉換!J1110="2",WeCare轉換!J1110=2),3,IF(OR(WeCare轉換!J1110="3",WeCare轉換!J1110=3),4,IF(OR(WeCare轉換!J1110="4",WeCare轉換!J1110=4),5,IF(OR(WeCare轉換!J1110="5",WeCare轉換!J1110=5),6,"")))))))</f>
        <v/>
      </c>
      <c r="J1111" s="26" t="str">
        <f>IF(WeCare轉換!G1110="","",IF(OR(WeCare轉換!G1110="0",WeCare轉換!G1110=0),1,IF(OR(WeCare轉換!G1110="1",WeCare轉換!G1110=1),2,IF(OR(WeCare轉換!G1110="2",WeCare轉換!G1110=2),3,IF(OR(WeCare轉換!G1110="3",WeCare轉換!G1110=3),4,IF(OR(WeCare轉換!G1110="4",WeCare轉換!G1110=4),5,IF(OR(WeCare轉換!G1110="5",WeCare轉換!G1110=5),6,"")))))))</f>
        <v/>
      </c>
      <c r="K1111" s="26" t="str">
        <f>IF(WeCare轉換!H1110="","",IF(OR(WeCare轉換!H1110="0",WeCare轉換!H1110=0),1,IF(OR(WeCare轉換!H1110="1",WeCare轉換!H1110=1),2,IF(OR(WeCare轉換!H1110="2",WeCare轉換!H1110=2),3,IF(OR(WeCare轉換!H1110="3",WeCare轉換!H1110=3),4,IF(OR(WeCare轉換!H1110="4",WeCare轉換!H1110=4),5,IF(OR(WeCare轉換!H1110="5",WeCare轉換!H1110=5),6,"")))))))</f>
        <v/>
      </c>
      <c r="L1111" s="26" t="str">
        <f>IF(WeCare轉換!K1110="","",IF(OR(WeCare轉換!K1110="0",WeCare轉換!K1110=0),1,IF(OR(WeCare轉換!K1110="1",WeCare轉換!K1110=1),2,IF(OR(WeCare轉換!K1110="2",WeCare轉換!K1110=2),3,IF(OR(WeCare轉換!K1110="3",WeCare轉換!K1110=3),4,IF(OR(WeCare轉換!K1110="4",WeCare轉換!K1110=4),5,IF(OR(WeCare轉換!K1110="5",WeCare轉換!K1110=5),6,"")))))))</f>
        <v/>
      </c>
      <c r="M1111" s="26" t="str">
        <f>IF(WeCare轉換!L1110="","",IF(OR(WeCare轉換!L1110="0",WeCare轉換!L1110=0),1,IF(OR(WeCare轉換!L1110="1",WeCare轉換!L1110=1),2,IF(OR(WeCare轉換!L1110="2",WeCare轉換!L1110=2),3,IF(OR(WeCare轉換!L1110="3",WeCare轉換!L1110=3),4,IF(OR(WeCare轉換!L1110="4",WeCare轉換!L1110=4),5,IF(OR(WeCare轉換!L1110="5",WeCare轉換!L1110=5),6,"")))))))</f>
        <v/>
      </c>
      <c r="N1111" s="26" t="str">
        <f>IF(WeCare轉換!M1110="","",IF(OR(WeCare轉換!M1110="0",WeCare轉換!M1110=0),1,IF(OR(WeCare轉換!M1110="1",WeCare轉換!M1110=1),2,IF(OR(WeCare轉換!M1110="2",WeCare轉換!M1110=2),3,IF(OR(WeCare轉換!M1110="3",WeCare轉換!M1110=3),4,IF(OR(WeCare轉換!M1110="4",WeCare轉換!M1110=4),5,IF(OR(WeCare轉換!M1110="5",WeCare轉換!M1110=5),6,"")))))))</f>
        <v/>
      </c>
      <c r="O1111" s="26" t="str">
        <f>IF(WeCare轉換!N1110="","",IF(OR(WeCare轉換!N1110="0",WeCare轉換!N1110=0),1,IF(OR(WeCare轉換!N1110="1",WeCare轉換!N1110=1),2,IF(OR(WeCare轉換!N1110="2",WeCare轉換!N1110=2),3,IF(OR(WeCare轉換!N1110="3",WeCare轉換!N1110=3),4,IF(OR(WeCare轉換!N1110="4",WeCare轉換!N1110=4),5,IF(OR(WeCare轉換!N1110="5",WeCare轉換!N1110=5),6,"")))))))</f>
        <v/>
      </c>
      <c r="P1111" s="26" t="str">
        <f>IF(WeCare轉換!O1110="","",IF(OR(WeCare轉換!O1110="0",WeCare轉換!O1110=0),1,IF(OR(WeCare轉換!O1110="1",WeCare轉換!O1110=1),2,IF(OR(WeCare轉換!O1110="2",WeCare轉換!O1110=2),3,IF(OR(WeCare轉換!O1110="3",WeCare轉換!O1110=3),4,IF(OR(WeCare轉換!O1110="4",WeCare轉換!O1110=4),5,IF(OR(WeCare轉換!O1110="5",WeCare轉換!O1110=5),6,"")))))))</f>
        <v/>
      </c>
      <c r="Q1111" s="26" t="str">
        <f>IF(WeCare轉換!P1110="","",IF(OR(WeCare轉換!P1110="0",WeCare轉換!P1110=0),1,IF(OR(WeCare轉換!P1110="1",WeCare轉換!P1110=1),2,IF(OR(WeCare轉換!P1110="2",WeCare轉換!P1110=2),3,IF(OR(WeCare轉換!P1110="3",WeCare轉換!P1110=3),4,IF(OR(WeCare轉換!P1110="4",WeCare轉換!P1110=4),5,IF(OR(WeCare轉換!P1110="5",WeCare轉換!P1110=5),6,"")))))))</f>
        <v/>
      </c>
      <c r="R1111" s="26" t="str">
        <f>IF(WeCare轉換!Q1110="","",IF(OR(WeCare轉換!Q1110="0",WeCare轉換!Q1110=0),1,IF(OR(WeCare轉換!Q1110="1",WeCare轉換!Q1110=1),2,IF(OR(WeCare轉換!Q1110="2",WeCare轉換!Q1110=2),3,IF(OR(WeCare轉換!Q1110="3",WeCare轉換!Q1110=3),4,IF(OR(WeCare轉換!Q1110="4",WeCare轉換!Q1110=4),5,IF(OR(WeCare轉換!Q1110="5",WeCare轉換!Q1110=5),6,"")))))))</f>
        <v/>
      </c>
      <c r="S1111" s="26" t="str">
        <f>IF(WeCare轉換!R1110="","",IF(OR(WeCare轉換!R1110="0",WeCare轉換!R1110=0),1,IF(OR(WeCare轉換!R1110="1",WeCare轉換!R1110=1),2,IF(OR(WeCare轉換!R1110="2",WeCare轉換!R1110=2),3,IF(OR(WeCare轉換!R1110="3",WeCare轉換!R1110=3),4,IF(OR(WeCare轉換!R1110="4",WeCare轉換!R1110=4),5,IF(OR(WeCare轉換!R1110="5",WeCare轉換!R1110=5),6,"")))))))</f>
        <v/>
      </c>
      <c r="T1111" s="26" t="str">
        <f>IF(WeCare轉換!S1110="","",IF(OR(WeCare轉換!S1110="0",WeCare轉換!S1110=0),1,IF(OR(WeCare轉換!S1110="1",WeCare轉換!S1110=1),2,IF(OR(WeCare轉換!S1110="2",WeCare轉換!S1110=2),3,IF(OR(WeCare轉換!S1110="3",WeCare轉換!S1110=3),4,IF(OR(WeCare轉換!S1110="4",WeCare轉換!S1110=4),5,IF(OR(WeCare轉換!S1110="5",WeCare轉換!S1110=5),6,"")))))))</f>
        <v/>
      </c>
      <c r="U1111" s="26" t="str">
        <f>IF(WeCare轉換!T1110="","",IF(OR(WeCare轉換!T1110="0",WeCare轉換!T1110=0),1,IF(OR(WeCare轉換!T1110="1",WeCare轉換!T1110=1),2,IF(OR(WeCare轉換!T1110="2",WeCare轉換!T1110=2),3,IF(OR(WeCare轉換!T1110="3",WeCare轉換!T1110=3),4,IF(OR(WeCare轉換!T1110="4",WeCare轉換!T1110=4),5,IF(OR(WeCare轉換!T1110="5",WeCare轉換!T1110=5),6,"")))))))</f>
        <v/>
      </c>
      <c r="V1111" s="26"/>
      <c r="W1111" s="26" t="str">
        <f>IF(WeCare轉換!U1110="","",WeCare轉換!U1110)</f>
        <v/>
      </c>
    </row>
    <row r="1112" spans="1:23">
      <c r="A1112" s="30" t="str">
        <f>IF(WeCare轉換!A1111="","",WeCare轉換!A1111)</f>
        <v/>
      </c>
      <c r="B1112" s="36" t="str">
        <f>IF(WeCare轉換!B1111="","",WeCare轉換!B1111)</f>
        <v/>
      </c>
      <c r="C1112" s="27"/>
      <c r="D1112" s="26" t="str">
        <f>IF(WeCare轉換!C1111="左手",1,IF(WeCare轉換!C1111="右手",2,""))</f>
        <v/>
      </c>
      <c r="E1112" s="26" t="str">
        <f>IF(WeCare轉換!D1111="是",2,IF(WeCare轉換!D1111="否",1,""))</f>
        <v/>
      </c>
      <c r="F1112" s="26" t="str">
        <f>IF(WeCare轉換!E1111="一個月以內",1,IF(WeCare轉換!E1111="1-3個月",2,IF(WeCare轉換!E1111="3-6個月",3,IF(WeCare轉換!E1111="6-12個月",4,IF(WeCare轉換!E1111="1-3年",5,IF(WeCare轉換!E1111="3年以上",6,""))))))</f>
        <v/>
      </c>
      <c r="G1112" s="26" t="str">
        <f>IF(WeCare轉換!F1111="","",IF(OR(WeCare轉換!F1111="0",WeCare轉換!F1111=0),1,IF(OR(WeCare轉換!F1111="1",WeCare轉換!F1111=1),2,IF(OR(WeCare轉換!F1111="2",WeCare轉換!F1111=2),3,IF(OR(WeCare轉換!F1111="3",WeCare轉換!F1111=3),4,IF(OR(WeCare轉換!F1111="4",WeCare轉換!F1111=4),5,IF(OR(WeCare轉換!F1111="5",WeCare轉換!F1111=5),6,"")))))))</f>
        <v/>
      </c>
      <c r="H1112" s="26" t="str">
        <f>IF(WeCare轉換!I1111="","",IF(OR(WeCare轉換!I1111="0",WeCare轉換!I1111=0),1,IF(OR(WeCare轉換!I1111="1",WeCare轉換!I1111=1),2,IF(OR(WeCare轉換!I1111="2",WeCare轉換!I1111=2),3,IF(OR(WeCare轉換!I1111="3",WeCare轉換!I1111=3),4,IF(OR(WeCare轉換!I1111="4",WeCare轉換!I1111=4),5,IF(OR(WeCare轉換!I1111="5",WeCare轉換!I1111=5),6,"")))))))</f>
        <v/>
      </c>
      <c r="I1112" s="26" t="str">
        <f>IF(WeCare轉換!J1111="","",IF(OR(WeCare轉換!J1111="0",WeCare轉換!J1111=0),1,IF(OR(WeCare轉換!J1111="1",WeCare轉換!J1111=1),2,IF(OR(WeCare轉換!J1111="2",WeCare轉換!J1111=2),3,IF(OR(WeCare轉換!J1111="3",WeCare轉換!J1111=3),4,IF(OR(WeCare轉換!J1111="4",WeCare轉換!J1111=4),5,IF(OR(WeCare轉換!J1111="5",WeCare轉換!J1111=5),6,"")))))))</f>
        <v/>
      </c>
      <c r="J1112" s="26" t="str">
        <f>IF(WeCare轉換!G1111="","",IF(OR(WeCare轉換!G1111="0",WeCare轉換!G1111=0),1,IF(OR(WeCare轉換!G1111="1",WeCare轉換!G1111=1),2,IF(OR(WeCare轉換!G1111="2",WeCare轉換!G1111=2),3,IF(OR(WeCare轉換!G1111="3",WeCare轉換!G1111=3),4,IF(OR(WeCare轉換!G1111="4",WeCare轉換!G1111=4),5,IF(OR(WeCare轉換!G1111="5",WeCare轉換!G1111=5),6,"")))))))</f>
        <v/>
      </c>
      <c r="K1112" s="26" t="str">
        <f>IF(WeCare轉換!H1111="","",IF(OR(WeCare轉換!H1111="0",WeCare轉換!H1111=0),1,IF(OR(WeCare轉換!H1111="1",WeCare轉換!H1111=1),2,IF(OR(WeCare轉換!H1111="2",WeCare轉換!H1111=2),3,IF(OR(WeCare轉換!H1111="3",WeCare轉換!H1111=3),4,IF(OR(WeCare轉換!H1111="4",WeCare轉換!H1111=4),5,IF(OR(WeCare轉換!H1111="5",WeCare轉換!H1111=5),6,"")))))))</f>
        <v/>
      </c>
      <c r="L1112" s="26" t="str">
        <f>IF(WeCare轉換!K1111="","",IF(OR(WeCare轉換!K1111="0",WeCare轉換!K1111=0),1,IF(OR(WeCare轉換!K1111="1",WeCare轉換!K1111=1),2,IF(OR(WeCare轉換!K1111="2",WeCare轉換!K1111=2),3,IF(OR(WeCare轉換!K1111="3",WeCare轉換!K1111=3),4,IF(OR(WeCare轉換!K1111="4",WeCare轉換!K1111=4),5,IF(OR(WeCare轉換!K1111="5",WeCare轉換!K1111=5),6,"")))))))</f>
        <v/>
      </c>
      <c r="M1112" s="26" t="str">
        <f>IF(WeCare轉換!L1111="","",IF(OR(WeCare轉換!L1111="0",WeCare轉換!L1111=0),1,IF(OR(WeCare轉換!L1111="1",WeCare轉換!L1111=1),2,IF(OR(WeCare轉換!L1111="2",WeCare轉換!L1111=2),3,IF(OR(WeCare轉換!L1111="3",WeCare轉換!L1111=3),4,IF(OR(WeCare轉換!L1111="4",WeCare轉換!L1111=4),5,IF(OR(WeCare轉換!L1111="5",WeCare轉換!L1111=5),6,"")))))))</f>
        <v/>
      </c>
      <c r="N1112" s="26" t="str">
        <f>IF(WeCare轉換!M1111="","",IF(OR(WeCare轉換!M1111="0",WeCare轉換!M1111=0),1,IF(OR(WeCare轉換!M1111="1",WeCare轉換!M1111=1),2,IF(OR(WeCare轉換!M1111="2",WeCare轉換!M1111=2),3,IF(OR(WeCare轉換!M1111="3",WeCare轉換!M1111=3),4,IF(OR(WeCare轉換!M1111="4",WeCare轉換!M1111=4),5,IF(OR(WeCare轉換!M1111="5",WeCare轉換!M1111=5),6,"")))))))</f>
        <v/>
      </c>
      <c r="O1112" s="26" t="str">
        <f>IF(WeCare轉換!N1111="","",IF(OR(WeCare轉換!N1111="0",WeCare轉換!N1111=0),1,IF(OR(WeCare轉換!N1111="1",WeCare轉換!N1111=1),2,IF(OR(WeCare轉換!N1111="2",WeCare轉換!N1111=2),3,IF(OR(WeCare轉換!N1111="3",WeCare轉換!N1111=3),4,IF(OR(WeCare轉換!N1111="4",WeCare轉換!N1111=4),5,IF(OR(WeCare轉換!N1111="5",WeCare轉換!N1111=5),6,"")))))))</f>
        <v/>
      </c>
      <c r="P1112" s="26" t="str">
        <f>IF(WeCare轉換!O1111="","",IF(OR(WeCare轉換!O1111="0",WeCare轉換!O1111=0),1,IF(OR(WeCare轉換!O1111="1",WeCare轉換!O1111=1),2,IF(OR(WeCare轉換!O1111="2",WeCare轉換!O1111=2),3,IF(OR(WeCare轉換!O1111="3",WeCare轉換!O1111=3),4,IF(OR(WeCare轉換!O1111="4",WeCare轉換!O1111=4),5,IF(OR(WeCare轉換!O1111="5",WeCare轉換!O1111=5),6,"")))))))</f>
        <v/>
      </c>
      <c r="Q1112" s="26" t="str">
        <f>IF(WeCare轉換!P1111="","",IF(OR(WeCare轉換!P1111="0",WeCare轉換!P1111=0),1,IF(OR(WeCare轉換!P1111="1",WeCare轉換!P1111=1),2,IF(OR(WeCare轉換!P1111="2",WeCare轉換!P1111=2),3,IF(OR(WeCare轉換!P1111="3",WeCare轉換!P1111=3),4,IF(OR(WeCare轉換!P1111="4",WeCare轉換!P1111=4),5,IF(OR(WeCare轉換!P1111="5",WeCare轉換!P1111=5),6,"")))))))</f>
        <v/>
      </c>
      <c r="R1112" s="26" t="str">
        <f>IF(WeCare轉換!Q1111="","",IF(OR(WeCare轉換!Q1111="0",WeCare轉換!Q1111=0),1,IF(OR(WeCare轉換!Q1111="1",WeCare轉換!Q1111=1),2,IF(OR(WeCare轉換!Q1111="2",WeCare轉換!Q1111=2),3,IF(OR(WeCare轉換!Q1111="3",WeCare轉換!Q1111=3),4,IF(OR(WeCare轉換!Q1111="4",WeCare轉換!Q1111=4),5,IF(OR(WeCare轉換!Q1111="5",WeCare轉換!Q1111=5),6,"")))))))</f>
        <v/>
      </c>
      <c r="S1112" s="26" t="str">
        <f>IF(WeCare轉換!R1111="","",IF(OR(WeCare轉換!R1111="0",WeCare轉換!R1111=0),1,IF(OR(WeCare轉換!R1111="1",WeCare轉換!R1111=1),2,IF(OR(WeCare轉換!R1111="2",WeCare轉換!R1111=2),3,IF(OR(WeCare轉換!R1111="3",WeCare轉換!R1111=3),4,IF(OR(WeCare轉換!R1111="4",WeCare轉換!R1111=4),5,IF(OR(WeCare轉換!R1111="5",WeCare轉換!R1111=5),6,"")))))))</f>
        <v/>
      </c>
      <c r="T1112" s="26" t="str">
        <f>IF(WeCare轉換!S1111="","",IF(OR(WeCare轉換!S1111="0",WeCare轉換!S1111=0),1,IF(OR(WeCare轉換!S1111="1",WeCare轉換!S1111=1),2,IF(OR(WeCare轉換!S1111="2",WeCare轉換!S1111=2),3,IF(OR(WeCare轉換!S1111="3",WeCare轉換!S1111=3),4,IF(OR(WeCare轉換!S1111="4",WeCare轉換!S1111=4),5,IF(OR(WeCare轉換!S1111="5",WeCare轉換!S1111=5),6,"")))))))</f>
        <v/>
      </c>
      <c r="U1112" s="26" t="str">
        <f>IF(WeCare轉換!T1111="","",IF(OR(WeCare轉換!T1111="0",WeCare轉換!T1111=0),1,IF(OR(WeCare轉換!T1111="1",WeCare轉換!T1111=1),2,IF(OR(WeCare轉換!T1111="2",WeCare轉換!T1111=2),3,IF(OR(WeCare轉換!T1111="3",WeCare轉換!T1111=3),4,IF(OR(WeCare轉換!T1111="4",WeCare轉換!T1111=4),5,IF(OR(WeCare轉換!T1111="5",WeCare轉換!T1111=5),6,"")))))))</f>
        <v/>
      </c>
      <c r="V1112" s="26"/>
      <c r="W1112" s="26" t="str">
        <f>IF(WeCare轉換!U1111="","",WeCare轉換!U1111)</f>
        <v/>
      </c>
    </row>
    <row r="1113" spans="1:23">
      <c r="A1113" s="30" t="str">
        <f>IF(WeCare轉換!A1112="","",WeCare轉換!A1112)</f>
        <v/>
      </c>
      <c r="B1113" s="36" t="str">
        <f>IF(WeCare轉換!B1112="","",WeCare轉換!B1112)</f>
        <v/>
      </c>
      <c r="C1113" s="27"/>
      <c r="D1113" s="26" t="str">
        <f>IF(WeCare轉換!C1112="左手",1,IF(WeCare轉換!C1112="右手",2,""))</f>
        <v/>
      </c>
      <c r="E1113" s="26" t="str">
        <f>IF(WeCare轉換!D1112="是",2,IF(WeCare轉換!D1112="否",1,""))</f>
        <v/>
      </c>
      <c r="F1113" s="26" t="str">
        <f>IF(WeCare轉換!E1112="一個月以內",1,IF(WeCare轉換!E1112="1-3個月",2,IF(WeCare轉換!E1112="3-6個月",3,IF(WeCare轉換!E1112="6-12個月",4,IF(WeCare轉換!E1112="1-3年",5,IF(WeCare轉換!E1112="3年以上",6,""))))))</f>
        <v/>
      </c>
      <c r="G1113" s="26" t="str">
        <f>IF(WeCare轉換!F1112="","",IF(OR(WeCare轉換!F1112="0",WeCare轉換!F1112=0),1,IF(OR(WeCare轉換!F1112="1",WeCare轉換!F1112=1),2,IF(OR(WeCare轉換!F1112="2",WeCare轉換!F1112=2),3,IF(OR(WeCare轉換!F1112="3",WeCare轉換!F1112=3),4,IF(OR(WeCare轉換!F1112="4",WeCare轉換!F1112=4),5,IF(OR(WeCare轉換!F1112="5",WeCare轉換!F1112=5),6,"")))))))</f>
        <v/>
      </c>
      <c r="H1113" s="26" t="str">
        <f>IF(WeCare轉換!I1112="","",IF(OR(WeCare轉換!I1112="0",WeCare轉換!I1112=0),1,IF(OR(WeCare轉換!I1112="1",WeCare轉換!I1112=1),2,IF(OR(WeCare轉換!I1112="2",WeCare轉換!I1112=2),3,IF(OR(WeCare轉換!I1112="3",WeCare轉換!I1112=3),4,IF(OR(WeCare轉換!I1112="4",WeCare轉換!I1112=4),5,IF(OR(WeCare轉換!I1112="5",WeCare轉換!I1112=5),6,"")))))))</f>
        <v/>
      </c>
      <c r="I1113" s="26" t="str">
        <f>IF(WeCare轉換!J1112="","",IF(OR(WeCare轉換!J1112="0",WeCare轉換!J1112=0),1,IF(OR(WeCare轉換!J1112="1",WeCare轉換!J1112=1),2,IF(OR(WeCare轉換!J1112="2",WeCare轉換!J1112=2),3,IF(OR(WeCare轉換!J1112="3",WeCare轉換!J1112=3),4,IF(OR(WeCare轉換!J1112="4",WeCare轉換!J1112=4),5,IF(OR(WeCare轉換!J1112="5",WeCare轉換!J1112=5),6,"")))))))</f>
        <v/>
      </c>
      <c r="J1113" s="26" t="str">
        <f>IF(WeCare轉換!G1112="","",IF(OR(WeCare轉換!G1112="0",WeCare轉換!G1112=0),1,IF(OR(WeCare轉換!G1112="1",WeCare轉換!G1112=1),2,IF(OR(WeCare轉換!G1112="2",WeCare轉換!G1112=2),3,IF(OR(WeCare轉換!G1112="3",WeCare轉換!G1112=3),4,IF(OR(WeCare轉換!G1112="4",WeCare轉換!G1112=4),5,IF(OR(WeCare轉換!G1112="5",WeCare轉換!G1112=5),6,"")))))))</f>
        <v/>
      </c>
      <c r="K1113" s="26" t="str">
        <f>IF(WeCare轉換!H1112="","",IF(OR(WeCare轉換!H1112="0",WeCare轉換!H1112=0),1,IF(OR(WeCare轉換!H1112="1",WeCare轉換!H1112=1),2,IF(OR(WeCare轉換!H1112="2",WeCare轉換!H1112=2),3,IF(OR(WeCare轉換!H1112="3",WeCare轉換!H1112=3),4,IF(OR(WeCare轉換!H1112="4",WeCare轉換!H1112=4),5,IF(OR(WeCare轉換!H1112="5",WeCare轉換!H1112=5),6,"")))))))</f>
        <v/>
      </c>
      <c r="L1113" s="26" t="str">
        <f>IF(WeCare轉換!K1112="","",IF(OR(WeCare轉換!K1112="0",WeCare轉換!K1112=0),1,IF(OR(WeCare轉換!K1112="1",WeCare轉換!K1112=1),2,IF(OR(WeCare轉換!K1112="2",WeCare轉換!K1112=2),3,IF(OR(WeCare轉換!K1112="3",WeCare轉換!K1112=3),4,IF(OR(WeCare轉換!K1112="4",WeCare轉換!K1112=4),5,IF(OR(WeCare轉換!K1112="5",WeCare轉換!K1112=5),6,"")))))))</f>
        <v/>
      </c>
      <c r="M1113" s="26" t="str">
        <f>IF(WeCare轉換!L1112="","",IF(OR(WeCare轉換!L1112="0",WeCare轉換!L1112=0),1,IF(OR(WeCare轉換!L1112="1",WeCare轉換!L1112=1),2,IF(OR(WeCare轉換!L1112="2",WeCare轉換!L1112=2),3,IF(OR(WeCare轉換!L1112="3",WeCare轉換!L1112=3),4,IF(OR(WeCare轉換!L1112="4",WeCare轉換!L1112=4),5,IF(OR(WeCare轉換!L1112="5",WeCare轉換!L1112=5),6,"")))))))</f>
        <v/>
      </c>
      <c r="N1113" s="26" t="str">
        <f>IF(WeCare轉換!M1112="","",IF(OR(WeCare轉換!M1112="0",WeCare轉換!M1112=0),1,IF(OR(WeCare轉換!M1112="1",WeCare轉換!M1112=1),2,IF(OR(WeCare轉換!M1112="2",WeCare轉換!M1112=2),3,IF(OR(WeCare轉換!M1112="3",WeCare轉換!M1112=3),4,IF(OR(WeCare轉換!M1112="4",WeCare轉換!M1112=4),5,IF(OR(WeCare轉換!M1112="5",WeCare轉換!M1112=5),6,"")))))))</f>
        <v/>
      </c>
      <c r="O1113" s="26" t="str">
        <f>IF(WeCare轉換!N1112="","",IF(OR(WeCare轉換!N1112="0",WeCare轉換!N1112=0),1,IF(OR(WeCare轉換!N1112="1",WeCare轉換!N1112=1),2,IF(OR(WeCare轉換!N1112="2",WeCare轉換!N1112=2),3,IF(OR(WeCare轉換!N1112="3",WeCare轉換!N1112=3),4,IF(OR(WeCare轉換!N1112="4",WeCare轉換!N1112=4),5,IF(OR(WeCare轉換!N1112="5",WeCare轉換!N1112=5),6,"")))))))</f>
        <v/>
      </c>
      <c r="P1113" s="26" t="str">
        <f>IF(WeCare轉換!O1112="","",IF(OR(WeCare轉換!O1112="0",WeCare轉換!O1112=0),1,IF(OR(WeCare轉換!O1112="1",WeCare轉換!O1112=1),2,IF(OR(WeCare轉換!O1112="2",WeCare轉換!O1112=2),3,IF(OR(WeCare轉換!O1112="3",WeCare轉換!O1112=3),4,IF(OR(WeCare轉換!O1112="4",WeCare轉換!O1112=4),5,IF(OR(WeCare轉換!O1112="5",WeCare轉換!O1112=5),6,"")))))))</f>
        <v/>
      </c>
      <c r="Q1113" s="26" t="str">
        <f>IF(WeCare轉換!P1112="","",IF(OR(WeCare轉換!P1112="0",WeCare轉換!P1112=0),1,IF(OR(WeCare轉換!P1112="1",WeCare轉換!P1112=1),2,IF(OR(WeCare轉換!P1112="2",WeCare轉換!P1112=2),3,IF(OR(WeCare轉換!P1112="3",WeCare轉換!P1112=3),4,IF(OR(WeCare轉換!P1112="4",WeCare轉換!P1112=4),5,IF(OR(WeCare轉換!P1112="5",WeCare轉換!P1112=5),6,"")))))))</f>
        <v/>
      </c>
      <c r="R1113" s="26" t="str">
        <f>IF(WeCare轉換!Q1112="","",IF(OR(WeCare轉換!Q1112="0",WeCare轉換!Q1112=0),1,IF(OR(WeCare轉換!Q1112="1",WeCare轉換!Q1112=1),2,IF(OR(WeCare轉換!Q1112="2",WeCare轉換!Q1112=2),3,IF(OR(WeCare轉換!Q1112="3",WeCare轉換!Q1112=3),4,IF(OR(WeCare轉換!Q1112="4",WeCare轉換!Q1112=4),5,IF(OR(WeCare轉換!Q1112="5",WeCare轉換!Q1112=5),6,"")))))))</f>
        <v/>
      </c>
      <c r="S1113" s="26" t="str">
        <f>IF(WeCare轉換!R1112="","",IF(OR(WeCare轉換!R1112="0",WeCare轉換!R1112=0),1,IF(OR(WeCare轉換!R1112="1",WeCare轉換!R1112=1),2,IF(OR(WeCare轉換!R1112="2",WeCare轉換!R1112=2),3,IF(OR(WeCare轉換!R1112="3",WeCare轉換!R1112=3),4,IF(OR(WeCare轉換!R1112="4",WeCare轉換!R1112=4),5,IF(OR(WeCare轉換!R1112="5",WeCare轉換!R1112=5),6,"")))))))</f>
        <v/>
      </c>
      <c r="T1113" s="26" t="str">
        <f>IF(WeCare轉換!S1112="","",IF(OR(WeCare轉換!S1112="0",WeCare轉換!S1112=0),1,IF(OR(WeCare轉換!S1112="1",WeCare轉換!S1112=1),2,IF(OR(WeCare轉換!S1112="2",WeCare轉換!S1112=2),3,IF(OR(WeCare轉換!S1112="3",WeCare轉換!S1112=3),4,IF(OR(WeCare轉換!S1112="4",WeCare轉換!S1112=4),5,IF(OR(WeCare轉換!S1112="5",WeCare轉換!S1112=5),6,"")))))))</f>
        <v/>
      </c>
      <c r="U1113" s="26" t="str">
        <f>IF(WeCare轉換!T1112="","",IF(OR(WeCare轉換!T1112="0",WeCare轉換!T1112=0),1,IF(OR(WeCare轉換!T1112="1",WeCare轉換!T1112=1),2,IF(OR(WeCare轉換!T1112="2",WeCare轉換!T1112=2),3,IF(OR(WeCare轉換!T1112="3",WeCare轉換!T1112=3),4,IF(OR(WeCare轉換!T1112="4",WeCare轉換!T1112=4),5,IF(OR(WeCare轉換!T1112="5",WeCare轉換!T1112=5),6,"")))))))</f>
        <v/>
      </c>
      <c r="V1113" s="26"/>
      <c r="W1113" s="26" t="str">
        <f>IF(WeCare轉換!U1112="","",WeCare轉換!U1112)</f>
        <v/>
      </c>
    </row>
    <row r="1114" spans="1:23">
      <c r="A1114" s="30" t="str">
        <f>IF(WeCare轉換!A1113="","",WeCare轉換!A1113)</f>
        <v/>
      </c>
      <c r="B1114" s="36" t="str">
        <f>IF(WeCare轉換!B1113="","",WeCare轉換!B1113)</f>
        <v/>
      </c>
      <c r="C1114" s="27"/>
      <c r="D1114" s="26" t="str">
        <f>IF(WeCare轉換!C1113="左手",1,IF(WeCare轉換!C1113="右手",2,""))</f>
        <v/>
      </c>
      <c r="E1114" s="26" t="str">
        <f>IF(WeCare轉換!D1113="是",2,IF(WeCare轉換!D1113="否",1,""))</f>
        <v/>
      </c>
      <c r="F1114" s="26" t="str">
        <f>IF(WeCare轉換!E1113="一個月以內",1,IF(WeCare轉換!E1113="1-3個月",2,IF(WeCare轉換!E1113="3-6個月",3,IF(WeCare轉換!E1113="6-12個月",4,IF(WeCare轉換!E1113="1-3年",5,IF(WeCare轉換!E1113="3年以上",6,""))))))</f>
        <v/>
      </c>
      <c r="G1114" s="26" t="str">
        <f>IF(WeCare轉換!F1113="","",IF(OR(WeCare轉換!F1113="0",WeCare轉換!F1113=0),1,IF(OR(WeCare轉換!F1113="1",WeCare轉換!F1113=1),2,IF(OR(WeCare轉換!F1113="2",WeCare轉換!F1113=2),3,IF(OR(WeCare轉換!F1113="3",WeCare轉換!F1113=3),4,IF(OR(WeCare轉換!F1113="4",WeCare轉換!F1113=4),5,IF(OR(WeCare轉換!F1113="5",WeCare轉換!F1113=5),6,"")))))))</f>
        <v/>
      </c>
      <c r="H1114" s="26" t="str">
        <f>IF(WeCare轉換!I1113="","",IF(OR(WeCare轉換!I1113="0",WeCare轉換!I1113=0),1,IF(OR(WeCare轉換!I1113="1",WeCare轉換!I1113=1),2,IF(OR(WeCare轉換!I1113="2",WeCare轉換!I1113=2),3,IF(OR(WeCare轉換!I1113="3",WeCare轉換!I1113=3),4,IF(OR(WeCare轉換!I1113="4",WeCare轉換!I1113=4),5,IF(OR(WeCare轉換!I1113="5",WeCare轉換!I1113=5),6,"")))))))</f>
        <v/>
      </c>
      <c r="I1114" s="26" t="str">
        <f>IF(WeCare轉換!J1113="","",IF(OR(WeCare轉換!J1113="0",WeCare轉換!J1113=0),1,IF(OR(WeCare轉換!J1113="1",WeCare轉換!J1113=1),2,IF(OR(WeCare轉換!J1113="2",WeCare轉換!J1113=2),3,IF(OR(WeCare轉換!J1113="3",WeCare轉換!J1113=3),4,IF(OR(WeCare轉換!J1113="4",WeCare轉換!J1113=4),5,IF(OR(WeCare轉換!J1113="5",WeCare轉換!J1113=5),6,"")))))))</f>
        <v/>
      </c>
      <c r="J1114" s="26" t="str">
        <f>IF(WeCare轉換!G1113="","",IF(OR(WeCare轉換!G1113="0",WeCare轉換!G1113=0),1,IF(OR(WeCare轉換!G1113="1",WeCare轉換!G1113=1),2,IF(OR(WeCare轉換!G1113="2",WeCare轉換!G1113=2),3,IF(OR(WeCare轉換!G1113="3",WeCare轉換!G1113=3),4,IF(OR(WeCare轉換!G1113="4",WeCare轉換!G1113=4),5,IF(OR(WeCare轉換!G1113="5",WeCare轉換!G1113=5),6,"")))))))</f>
        <v/>
      </c>
      <c r="K1114" s="26" t="str">
        <f>IF(WeCare轉換!H1113="","",IF(OR(WeCare轉換!H1113="0",WeCare轉換!H1113=0),1,IF(OR(WeCare轉換!H1113="1",WeCare轉換!H1113=1),2,IF(OR(WeCare轉換!H1113="2",WeCare轉換!H1113=2),3,IF(OR(WeCare轉換!H1113="3",WeCare轉換!H1113=3),4,IF(OR(WeCare轉換!H1113="4",WeCare轉換!H1113=4),5,IF(OR(WeCare轉換!H1113="5",WeCare轉換!H1113=5),6,"")))))))</f>
        <v/>
      </c>
      <c r="L1114" s="26" t="str">
        <f>IF(WeCare轉換!K1113="","",IF(OR(WeCare轉換!K1113="0",WeCare轉換!K1113=0),1,IF(OR(WeCare轉換!K1113="1",WeCare轉換!K1113=1),2,IF(OR(WeCare轉換!K1113="2",WeCare轉換!K1113=2),3,IF(OR(WeCare轉換!K1113="3",WeCare轉換!K1113=3),4,IF(OR(WeCare轉換!K1113="4",WeCare轉換!K1113=4),5,IF(OR(WeCare轉換!K1113="5",WeCare轉換!K1113=5),6,"")))))))</f>
        <v/>
      </c>
      <c r="M1114" s="26" t="str">
        <f>IF(WeCare轉換!L1113="","",IF(OR(WeCare轉換!L1113="0",WeCare轉換!L1113=0),1,IF(OR(WeCare轉換!L1113="1",WeCare轉換!L1113=1),2,IF(OR(WeCare轉換!L1113="2",WeCare轉換!L1113=2),3,IF(OR(WeCare轉換!L1113="3",WeCare轉換!L1113=3),4,IF(OR(WeCare轉換!L1113="4",WeCare轉換!L1113=4),5,IF(OR(WeCare轉換!L1113="5",WeCare轉換!L1113=5),6,"")))))))</f>
        <v/>
      </c>
      <c r="N1114" s="26" t="str">
        <f>IF(WeCare轉換!M1113="","",IF(OR(WeCare轉換!M1113="0",WeCare轉換!M1113=0),1,IF(OR(WeCare轉換!M1113="1",WeCare轉換!M1113=1),2,IF(OR(WeCare轉換!M1113="2",WeCare轉換!M1113=2),3,IF(OR(WeCare轉換!M1113="3",WeCare轉換!M1113=3),4,IF(OR(WeCare轉換!M1113="4",WeCare轉換!M1113=4),5,IF(OR(WeCare轉換!M1113="5",WeCare轉換!M1113=5),6,"")))))))</f>
        <v/>
      </c>
      <c r="O1114" s="26" t="str">
        <f>IF(WeCare轉換!N1113="","",IF(OR(WeCare轉換!N1113="0",WeCare轉換!N1113=0),1,IF(OR(WeCare轉換!N1113="1",WeCare轉換!N1113=1),2,IF(OR(WeCare轉換!N1113="2",WeCare轉換!N1113=2),3,IF(OR(WeCare轉換!N1113="3",WeCare轉換!N1113=3),4,IF(OR(WeCare轉換!N1113="4",WeCare轉換!N1113=4),5,IF(OR(WeCare轉換!N1113="5",WeCare轉換!N1113=5),6,"")))))))</f>
        <v/>
      </c>
      <c r="P1114" s="26" t="str">
        <f>IF(WeCare轉換!O1113="","",IF(OR(WeCare轉換!O1113="0",WeCare轉換!O1113=0),1,IF(OR(WeCare轉換!O1113="1",WeCare轉換!O1113=1),2,IF(OR(WeCare轉換!O1113="2",WeCare轉換!O1113=2),3,IF(OR(WeCare轉換!O1113="3",WeCare轉換!O1113=3),4,IF(OR(WeCare轉換!O1113="4",WeCare轉換!O1113=4),5,IF(OR(WeCare轉換!O1113="5",WeCare轉換!O1113=5),6,"")))))))</f>
        <v/>
      </c>
      <c r="Q1114" s="26" t="str">
        <f>IF(WeCare轉換!P1113="","",IF(OR(WeCare轉換!P1113="0",WeCare轉換!P1113=0),1,IF(OR(WeCare轉換!P1113="1",WeCare轉換!P1113=1),2,IF(OR(WeCare轉換!P1113="2",WeCare轉換!P1113=2),3,IF(OR(WeCare轉換!P1113="3",WeCare轉換!P1113=3),4,IF(OR(WeCare轉換!P1113="4",WeCare轉換!P1113=4),5,IF(OR(WeCare轉換!P1113="5",WeCare轉換!P1113=5),6,"")))))))</f>
        <v/>
      </c>
      <c r="R1114" s="26" t="str">
        <f>IF(WeCare轉換!Q1113="","",IF(OR(WeCare轉換!Q1113="0",WeCare轉換!Q1113=0),1,IF(OR(WeCare轉換!Q1113="1",WeCare轉換!Q1113=1),2,IF(OR(WeCare轉換!Q1113="2",WeCare轉換!Q1113=2),3,IF(OR(WeCare轉換!Q1113="3",WeCare轉換!Q1113=3),4,IF(OR(WeCare轉換!Q1113="4",WeCare轉換!Q1113=4),5,IF(OR(WeCare轉換!Q1113="5",WeCare轉換!Q1113=5),6,"")))))))</f>
        <v/>
      </c>
      <c r="S1114" s="26" t="str">
        <f>IF(WeCare轉換!R1113="","",IF(OR(WeCare轉換!R1113="0",WeCare轉換!R1113=0),1,IF(OR(WeCare轉換!R1113="1",WeCare轉換!R1113=1),2,IF(OR(WeCare轉換!R1113="2",WeCare轉換!R1113=2),3,IF(OR(WeCare轉換!R1113="3",WeCare轉換!R1113=3),4,IF(OR(WeCare轉換!R1113="4",WeCare轉換!R1113=4),5,IF(OR(WeCare轉換!R1113="5",WeCare轉換!R1113=5),6,"")))))))</f>
        <v/>
      </c>
      <c r="T1114" s="26" t="str">
        <f>IF(WeCare轉換!S1113="","",IF(OR(WeCare轉換!S1113="0",WeCare轉換!S1113=0),1,IF(OR(WeCare轉換!S1113="1",WeCare轉換!S1113=1),2,IF(OR(WeCare轉換!S1113="2",WeCare轉換!S1113=2),3,IF(OR(WeCare轉換!S1113="3",WeCare轉換!S1113=3),4,IF(OR(WeCare轉換!S1113="4",WeCare轉換!S1113=4),5,IF(OR(WeCare轉換!S1113="5",WeCare轉換!S1113=5),6,"")))))))</f>
        <v/>
      </c>
      <c r="U1114" s="26" t="str">
        <f>IF(WeCare轉換!T1113="","",IF(OR(WeCare轉換!T1113="0",WeCare轉換!T1113=0),1,IF(OR(WeCare轉換!T1113="1",WeCare轉換!T1113=1),2,IF(OR(WeCare轉換!T1113="2",WeCare轉換!T1113=2),3,IF(OR(WeCare轉換!T1113="3",WeCare轉換!T1113=3),4,IF(OR(WeCare轉換!T1113="4",WeCare轉換!T1113=4),5,IF(OR(WeCare轉換!T1113="5",WeCare轉換!T1113=5),6,"")))))))</f>
        <v/>
      </c>
      <c r="V1114" s="26"/>
      <c r="W1114" s="26" t="str">
        <f>IF(WeCare轉換!U1113="","",WeCare轉換!U1113)</f>
        <v/>
      </c>
    </row>
    <row r="1115" spans="1:23">
      <c r="A1115" s="30" t="str">
        <f>IF(WeCare轉換!A1114="","",WeCare轉換!A1114)</f>
        <v/>
      </c>
      <c r="B1115" s="36" t="str">
        <f>IF(WeCare轉換!B1114="","",WeCare轉換!B1114)</f>
        <v/>
      </c>
      <c r="C1115" s="27"/>
      <c r="D1115" s="26" t="str">
        <f>IF(WeCare轉換!C1114="左手",1,IF(WeCare轉換!C1114="右手",2,""))</f>
        <v/>
      </c>
      <c r="E1115" s="26" t="str">
        <f>IF(WeCare轉換!D1114="是",2,IF(WeCare轉換!D1114="否",1,""))</f>
        <v/>
      </c>
      <c r="F1115" s="26" t="str">
        <f>IF(WeCare轉換!E1114="一個月以內",1,IF(WeCare轉換!E1114="1-3個月",2,IF(WeCare轉換!E1114="3-6個月",3,IF(WeCare轉換!E1114="6-12個月",4,IF(WeCare轉換!E1114="1-3年",5,IF(WeCare轉換!E1114="3年以上",6,""))))))</f>
        <v/>
      </c>
      <c r="G1115" s="26" t="str">
        <f>IF(WeCare轉換!F1114="","",IF(OR(WeCare轉換!F1114="0",WeCare轉換!F1114=0),1,IF(OR(WeCare轉換!F1114="1",WeCare轉換!F1114=1),2,IF(OR(WeCare轉換!F1114="2",WeCare轉換!F1114=2),3,IF(OR(WeCare轉換!F1114="3",WeCare轉換!F1114=3),4,IF(OR(WeCare轉換!F1114="4",WeCare轉換!F1114=4),5,IF(OR(WeCare轉換!F1114="5",WeCare轉換!F1114=5),6,"")))))))</f>
        <v/>
      </c>
      <c r="H1115" s="26" t="str">
        <f>IF(WeCare轉換!I1114="","",IF(OR(WeCare轉換!I1114="0",WeCare轉換!I1114=0),1,IF(OR(WeCare轉換!I1114="1",WeCare轉換!I1114=1),2,IF(OR(WeCare轉換!I1114="2",WeCare轉換!I1114=2),3,IF(OR(WeCare轉換!I1114="3",WeCare轉換!I1114=3),4,IF(OR(WeCare轉換!I1114="4",WeCare轉換!I1114=4),5,IF(OR(WeCare轉換!I1114="5",WeCare轉換!I1114=5),6,"")))))))</f>
        <v/>
      </c>
      <c r="I1115" s="26" t="str">
        <f>IF(WeCare轉換!J1114="","",IF(OR(WeCare轉換!J1114="0",WeCare轉換!J1114=0),1,IF(OR(WeCare轉換!J1114="1",WeCare轉換!J1114=1),2,IF(OR(WeCare轉換!J1114="2",WeCare轉換!J1114=2),3,IF(OR(WeCare轉換!J1114="3",WeCare轉換!J1114=3),4,IF(OR(WeCare轉換!J1114="4",WeCare轉換!J1114=4),5,IF(OR(WeCare轉換!J1114="5",WeCare轉換!J1114=5),6,"")))))))</f>
        <v/>
      </c>
      <c r="J1115" s="26" t="str">
        <f>IF(WeCare轉換!G1114="","",IF(OR(WeCare轉換!G1114="0",WeCare轉換!G1114=0),1,IF(OR(WeCare轉換!G1114="1",WeCare轉換!G1114=1),2,IF(OR(WeCare轉換!G1114="2",WeCare轉換!G1114=2),3,IF(OR(WeCare轉換!G1114="3",WeCare轉換!G1114=3),4,IF(OR(WeCare轉換!G1114="4",WeCare轉換!G1114=4),5,IF(OR(WeCare轉換!G1114="5",WeCare轉換!G1114=5),6,"")))))))</f>
        <v/>
      </c>
      <c r="K1115" s="26" t="str">
        <f>IF(WeCare轉換!H1114="","",IF(OR(WeCare轉換!H1114="0",WeCare轉換!H1114=0),1,IF(OR(WeCare轉換!H1114="1",WeCare轉換!H1114=1),2,IF(OR(WeCare轉換!H1114="2",WeCare轉換!H1114=2),3,IF(OR(WeCare轉換!H1114="3",WeCare轉換!H1114=3),4,IF(OR(WeCare轉換!H1114="4",WeCare轉換!H1114=4),5,IF(OR(WeCare轉換!H1114="5",WeCare轉換!H1114=5),6,"")))))))</f>
        <v/>
      </c>
      <c r="L1115" s="26" t="str">
        <f>IF(WeCare轉換!K1114="","",IF(OR(WeCare轉換!K1114="0",WeCare轉換!K1114=0),1,IF(OR(WeCare轉換!K1114="1",WeCare轉換!K1114=1),2,IF(OR(WeCare轉換!K1114="2",WeCare轉換!K1114=2),3,IF(OR(WeCare轉換!K1114="3",WeCare轉換!K1114=3),4,IF(OR(WeCare轉換!K1114="4",WeCare轉換!K1114=4),5,IF(OR(WeCare轉換!K1114="5",WeCare轉換!K1114=5),6,"")))))))</f>
        <v/>
      </c>
      <c r="M1115" s="26" t="str">
        <f>IF(WeCare轉換!L1114="","",IF(OR(WeCare轉換!L1114="0",WeCare轉換!L1114=0),1,IF(OR(WeCare轉換!L1114="1",WeCare轉換!L1114=1),2,IF(OR(WeCare轉換!L1114="2",WeCare轉換!L1114=2),3,IF(OR(WeCare轉換!L1114="3",WeCare轉換!L1114=3),4,IF(OR(WeCare轉換!L1114="4",WeCare轉換!L1114=4),5,IF(OR(WeCare轉換!L1114="5",WeCare轉換!L1114=5),6,"")))))))</f>
        <v/>
      </c>
      <c r="N1115" s="26" t="str">
        <f>IF(WeCare轉換!M1114="","",IF(OR(WeCare轉換!M1114="0",WeCare轉換!M1114=0),1,IF(OR(WeCare轉換!M1114="1",WeCare轉換!M1114=1),2,IF(OR(WeCare轉換!M1114="2",WeCare轉換!M1114=2),3,IF(OR(WeCare轉換!M1114="3",WeCare轉換!M1114=3),4,IF(OR(WeCare轉換!M1114="4",WeCare轉換!M1114=4),5,IF(OR(WeCare轉換!M1114="5",WeCare轉換!M1114=5),6,"")))))))</f>
        <v/>
      </c>
      <c r="O1115" s="26" t="str">
        <f>IF(WeCare轉換!N1114="","",IF(OR(WeCare轉換!N1114="0",WeCare轉換!N1114=0),1,IF(OR(WeCare轉換!N1114="1",WeCare轉換!N1114=1),2,IF(OR(WeCare轉換!N1114="2",WeCare轉換!N1114=2),3,IF(OR(WeCare轉換!N1114="3",WeCare轉換!N1114=3),4,IF(OR(WeCare轉換!N1114="4",WeCare轉換!N1114=4),5,IF(OR(WeCare轉換!N1114="5",WeCare轉換!N1114=5),6,"")))))))</f>
        <v/>
      </c>
      <c r="P1115" s="26" t="str">
        <f>IF(WeCare轉換!O1114="","",IF(OR(WeCare轉換!O1114="0",WeCare轉換!O1114=0),1,IF(OR(WeCare轉換!O1114="1",WeCare轉換!O1114=1),2,IF(OR(WeCare轉換!O1114="2",WeCare轉換!O1114=2),3,IF(OR(WeCare轉換!O1114="3",WeCare轉換!O1114=3),4,IF(OR(WeCare轉換!O1114="4",WeCare轉換!O1114=4),5,IF(OR(WeCare轉換!O1114="5",WeCare轉換!O1114=5),6,"")))))))</f>
        <v/>
      </c>
      <c r="Q1115" s="26" t="str">
        <f>IF(WeCare轉換!P1114="","",IF(OR(WeCare轉換!P1114="0",WeCare轉換!P1114=0),1,IF(OR(WeCare轉換!P1114="1",WeCare轉換!P1114=1),2,IF(OR(WeCare轉換!P1114="2",WeCare轉換!P1114=2),3,IF(OR(WeCare轉換!P1114="3",WeCare轉換!P1114=3),4,IF(OR(WeCare轉換!P1114="4",WeCare轉換!P1114=4),5,IF(OR(WeCare轉換!P1114="5",WeCare轉換!P1114=5),6,"")))))))</f>
        <v/>
      </c>
      <c r="R1115" s="26" t="str">
        <f>IF(WeCare轉換!Q1114="","",IF(OR(WeCare轉換!Q1114="0",WeCare轉換!Q1114=0),1,IF(OR(WeCare轉換!Q1114="1",WeCare轉換!Q1114=1),2,IF(OR(WeCare轉換!Q1114="2",WeCare轉換!Q1114=2),3,IF(OR(WeCare轉換!Q1114="3",WeCare轉換!Q1114=3),4,IF(OR(WeCare轉換!Q1114="4",WeCare轉換!Q1114=4),5,IF(OR(WeCare轉換!Q1114="5",WeCare轉換!Q1114=5),6,"")))))))</f>
        <v/>
      </c>
      <c r="S1115" s="26" t="str">
        <f>IF(WeCare轉換!R1114="","",IF(OR(WeCare轉換!R1114="0",WeCare轉換!R1114=0),1,IF(OR(WeCare轉換!R1114="1",WeCare轉換!R1114=1),2,IF(OR(WeCare轉換!R1114="2",WeCare轉換!R1114=2),3,IF(OR(WeCare轉換!R1114="3",WeCare轉換!R1114=3),4,IF(OR(WeCare轉換!R1114="4",WeCare轉換!R1114=4),5,IF(OR(WeCare轉換!R1114="5",WeCare轉換!R1114=5),6,"")))))))</f>
        <v/>
      </c>
      <c r="T1115" s="26" t="str">
        <f>IF(WeCare轉換!S1114="","",IF(OR(WeCare轉換!S1114="0",WeCare轉換!S1114=0),1,IF(OR(WeCare轉換!S1114="1",WeCare轉換!S1114=1),2,IF(OR(WeCare轉換!S1114="2",WeCare轉換!S1114=2),3,IF(OR(WeCare轉換!S1114="3",WeCare轉換!S1114=3),4,IF(OR(WeCare轉換!S1114="4",WeCare轉換!S1114=4),5,IF(OR(WeCare轉換!S1114="5",WeCare轉換!S1114=5),6,"")))))))</f>
        <v/>
      </c>
      <c r="U1115" s="26" t="str">
        <f>IF(WeCare轉換!T1114="","",IF(OR(WeCare轉換!T1114="0",WeCare轉換!T1114=0),1,IF(OR(WeCare轉換!T1114="1",WeCare轉換!T1114=1),2,IF(OR(WeCare轉換!T1114="2",WeCare轉換!T1114=2),3,IF(OR(WeCare轉換!T1114="3",WeCare轉換!T1114=3),4,IF(OR(WeCare轉換!T1114="4",WeCare轉換!T1114=4),5,IF(OR(WeCare轉換!T1114="5",WeCare轉換!T1114=5),6,"")))))))</f>
        <v/>
      </c>
      <c r="V1115" s="26"/>
      <c r="W1115" s="26" t="str">
        <f>IF(WeCare轉換!U1114="","",WeCare轉換!U1114)</f>
        <v/>
      </c>
    </row>
    <row r="1116" spans="1:23">
      <c r="A1116" s="30" t="str">
        <f>IF(WeCare轉換!A1115="","",WeCare轉換!A1115)</f>
        <v/>
      </c>
      <c r="B1116" s="36" t="str">
        <f>IF(WeCare轉換!B1115="","",WeCare轉換!B1115)</f>
        <v/>
      </c>
      <c r="C1116" s="27"/>
      <c r="D1116" s="26" t="str">
        <f>IF(WeCare轉換!C1115="左手",1,IF(WeCare轉換!C1115="右手",2,""))</f>
        <v/>
      </c>
      <c r="E1116" s="26" t="str">
        <f>IF(WeCare轉換!D1115="是",2,IF(WeCare轉換!D1115="否",1,""))</f>
        <v/>
      </c>
      <c r="F1116" s="26" t="str">
        <f>IF(WeCare轉換!E1115="一個月以內",1,IF(WeCare轉換!E1115="1-3個月",2,IF(WeCare轉換!E1115="3-6個月",3,IF(WeCare轉換!E1115="6-12個月",4,IF(WeCare轉換!E1115="1-3年",5,IF(WeCare轉換!E1115="3年以上",6,""))))))</f>
        <v/>
      </c>
      <c r="G1116" s="26" t="str">
        <f>IF(WeCare轉換!F1115="","",IF(OR(WeCare轉換!F1115="0",WeCare轉換!F1115=0),1,IF(OR(WeCare轉換!F1115="1",WeCare轉換!F1115=1),2,IF(OR(WeCare轉換!F1115="2",WeCare轉換!F1115=2),3,IF(OR(WeCare轉換!F1115="3",WeCare轉換!F1115=3),4,IF(OR(WeCare轉換!F1115="4",WeCare轉換!F1115=4),5,IF(OR(WeCare轉換!F1115="5",WeCare轉換!F1115=5),6,"")))))))</f>
        <v/>
      </c>
      <c r="H1116" s="26" t="str">
        <f>IF(WeCare轉換!I1115="","",IF(OR(WeCare轉換!I1115="0",WeCare轉換!I1115=0),1,IF(OR(WeCare轉換!I1115="1",WeCare轉換!I1115=1),2,IF(OR(WeCare轉換!I1115="2",WeCare轉換!I1115=2),3,IF(OR(WeCare轉換!I1115="3",WeCare轉換!I1115=3),4,IF(OR(WeCare轉換!I1115="4",WeCare轉換!I1115=4),5,IF(OR(WeCare轉換!I1115="5",WeCare轉換!I1115=5),6,"")))))))</f>
        <v/>
      </c>
      <c r="I1116" s="26" t="str">
        <f>IF(WeCare轉換!J1115="","",IF(OR(WeCare轉換!J1115="0",WeCare轉換!J1115=0),1,IF(OR(WeCare轉換!J1115="1",WeCare轉換!J1115=1),2,IF(OR(WeCare轉換!J1115="2",WeCare轉換!J1115=2),3,IF(OR(WeCare轉換!J1115="3",WeCare轉換!J1115=3),4,IF(OR(WeCare轉換!J1115="4",WeCare轉換!J1115=4),5,IF(OR(WeCare轉換!J1115="5",WeCare轉換!J1115=5),6,"")))))))</f>
        <v/>
      </c>
      <c r="J1116" s="26" t="str">
        <f>IF(WeCare轉換!G1115="","",IF(OR(WeCare轉換!G1115="0",WeCare轉換!G1115=0),1,IF(OR(WeCare轉換!G1115="1",WeCare轉換!G1115=1),2,IF(OR(WeCare轉換!G1115="2",WeCare轉換!G1115=2),3,IF(OR(WeCare轉換!G1115="3",WeCare轉換!G1115=3),4,IF(OR(WeCare轉換!G1115="4",WeCare轉換!G1115=4),5,IF(OR(WeCare轉換!G1115="5",WeCare轉換!G1115=5),6,"")))))))</f>
        <v/>
      </c>
      <c r="K1116" s="26" t="str">
        <f>IF(WeCare轉換!H1115="","",IF(OR(WeCare轉換!H1115="0",WeCare轉換!H1115=0),1,IF(OR(WeCare轉換!H1115="1",WeCare轉換!H1115=1),2,IF(OR(WeCare轉換!H1115="2",WeCare轉換!H1115=2),3,IF(OR(WeCare轉換!H1115="3",WeCare轉換!H1115=3),4,IF(OR(WeCare轉換!H1115="4",WeCare轉換!H1115=4),5,IF(OR(WeCare轉換!H1115="5",WeCare轉換!H1115=5),6,"")))))))</f>
        <v/>
      </c>
      <c r="L1116" s="26" t="str">
        <f>IF(WeCare轉換!K1115="","",IF(OR(WeCare轉換!K1115="0",WeCare轉換!K1115=0),1,IF(OR(WeCare轉換!K1115="1",WeCare轉換!K1115=1),2,IF(OR(WeCare轉換!K1115="2",WeCare轉換!K1115=2),3,IF(OR(WeCare轉換!K1115="3",WeCare轉換!K1115=3),4,IF(OR(WeCare轉換!K1115="4",WeCare轉換!K1115=4),5,IF(OR(WeCare轉換!K1115="5",WeCare轉換!K1115=5),6,"")))))))</f>
        <v/>
      </c>
      <c r="M1116" s="26" t="str">
        <f>IF(WeCare轉換!L1115="","",IF(OR(WeCare轉換!L1115="0",WeCare轉換!L1115=0),1,IF(OR(WeCare轉換!L1115="1",WeCare轉換!L1115=1),2,IF(OR(WeCare轉換!L1115="2",WeCare轉換!L1115=2),3,IF(OR(WeCare轉換!L1115="3",WeCare轉換!L1115=3),4,IF(OR(WeCare轉換!L1115="4",WeCare轉換!L1115=4),5,IF(OR(WeCare轉換!L1115="5",WeCare轉換!L1115=5),6,"")))))))</f>
        <v/>
      </c>
      <c r="N1116" s="26" t="str">
        <f>IF(WeCare轉換!M1115="","",IF(OR(WeCare轉換!M1115="0",WeCare轉換!M1115=0),1,IF(OR(WeCare轉換!M1115="1",WeCare轉換!M1115=1),2,IF(OR(WeCare轉換!M1115="2",WeCare轉換!M1115=2),3,IF(OR(WeCare轉換!M1115="3",WeCare轉換!M1115=3),4,IF(OR(WeCare轉換!M1115="4",WeCare轉換!M1115=4),5,IF(OR(WeCare轉換!M1115="5",WeCare轉換!M1115=5),6,"")))))))</f>
        <v/>
      </c>
      <c r="O1116" s="26" t="str">
        <f>IF(WeCare轉換!N1115="","",IF(OR(WeCare轉換!N1115="0",WeCare轉換!N1115=0),1,IF(OR(WeCare轉換!N1115="1",WeCare轉換!N1115=1),2,IF(OR(WeCare轉換!N1115="2",WeCare轉換!N1115=2),3,IF(OR(WeCare轉換!N1115="3",WeCare轉換!N1115=3),4,IF(OR(WeCare轉換!N1115="4",WeCare轉換!N1115=4),5,IF(OR(WeCare轉換!N1115="5",WeCare轉換!N1115=5),6,"")))))))</f>
        <v/>
      </c>
      <c r="P1116" s="26" t="str">
        <f>IF(WeCare轉換!O1115="","",IF(OR(WeCare轉換!O1115="0",WeCare轉換!O1115=0),1,IF(OR(WeCare轉換!O1115="1",WeCare轉換!O1115=1),2,IF(OR(WeCare轉換!O1115="2",WeCare轉換!O1115=2),3,IF(OR(WeCare轉換!O1115="3",WeCare轉換!O1115=3),4,IF(OR(WeCare轉換!O1115="4",WeCare轉換!O1115=4),5,IF(OR(WeCare轉換!O1115="5",WeCare轉換!O1115=5),6,"")))))))</f>
        <v/>
      </c>
      <c r="Q1116" s="26" t="str">
        <f>IF(WeCare轉換!P1115="","",IF(OR(WeCare轉換!P1115="0",WeCare轉換!P1115=0),1,IF(OR(WeCare轉換!P1115="1",WeCare轉換!P1115=1),2,IF(OR(WeCare轉換!P1115="2",WeCare轉換!P1115=2),3,IF(OR(WeCare轉換!P1115="3",WeCare轉換!P1115=3),4,IF(OR(WeCare轉換!P1115="4",WeCare轉換!P1115=4),5,IF(OR(WeCare轉換!P1115="5",WeCare轉換!P1115=5),6,"")))))))</f>
        <v/>
      </c>
      <c r="R1116" s="26" t="str">
        <f>IF(WeCare轉換!Q1115="","",IF(OR(WeCare轉換!Q1115="0",WeCare轉換!Q1115=0),1,IF(OR(WeCare轉換!Q1115="1",WeCare轉換!Q1115=1),2,IF(OR(WeCare轉換!Q1115="2",WeCare轉換!Q1115=2),3,IF(OR(WeCare轉換!Q1115="3",WeCare轉換!Q1115=3),4,IF(OR(WeCare轉換!Q1115="4",WeCare轉換!Q1115=4),5,IF(OR(WeCare轉換!Q1115="5",WeCare轉換!Q1115=5),6,"")))))))</f>
        <v/>
      </c>
      <c r="S1116" s="26" t="str">
        <f>IF(WeCare轉換!R1115="","",IF(OR(WeCare轉換!R1115="0",WeCare轉換!R1115=0),1,IF(OR(WeCare轉換!R1115="1",WeCare轉換!R1115=1),2,IF(OR(WeCare轉換!R1115="2",WeCare轉換!R1115=2),3,IF(OR(WeCare轉換!R1115="3",WeCare轉換!R1115=3),4,IF(OR(WeCare轉換!R1115="4",WeCare轉換!R1115=4),5,IF(OR(WeCare轉換!R1115="5",WeCare轉換!R1115=5),6,"")))))))</f>
        <v/>
      </c>
      <c r="T1116" s="26" t="str">
        <f>IF(WeCare轉換!S1115="","",IF(OR(WeCare轉換!S1115="0",WeCare轉換!S1115=0),1,IF(OR(WeCare轉換!S1115="1",WeCare轉換!S1115=1),2,IF(OR(WeCare轉換!S1115="2",WeCare轉換!S1115=2),3,IF(OR(WeCare轉換!S1115="3",WeCare轉換!S1115=3),4,IF(OR(WeCare轉換!S1115="4",WeCare轉換!S1115=4),5,IF(OR(WeCare轉換!S1115="5",WeCare轉換!S1115=5),6,"")))))))</f>
        <v/>
      </c>
      <c r="U1116" s="26" t="str">
        <f>IF(WeCare轉換!T1115="","",IF(OR(WeCare轉換!T1115="0",WeCare轉換!T1115=0),1,IF(OR(WeCare轉換!T1115="1",WeCare轉換!T1115=1),2,IF(OR(WeCare轉換!T1115="2",WeCare轉換!T1115=2),3,IF(OR(WeCare轉換!T1115="3",WeCare轉換!T1115=3),4,IF(OR(WeCare轉換!T1115="4",WeCare轉換!T1115=4),5,IF(OR(WeCare轉換!T1115="5",WeCare轉換!T1115=5),6,"")))))))</f>
        <v/>
      </c>
      <c r="V1116" s="26"/>
      <c r="W1116" s="26" t="str">
        <f>IF(WeCare轉換!U1115="","",WeCare轉換!U1115)</f>
        <v/>
      </c>
    </row>
    <row r="1117" spans="1:23">
      <c r="A1117" s="30" t="str">
        <f>IF(WeCare轉換!A1116="","",WeCare轉換!A1116)</f>
        <v/>
      </c>
      <c r="B1117" s="36" t="str">
        <f>IF(WeCare轉換!B1116="","",WeCare轉換!B1116)</f>
        <v/>
      </c>
      <c r="C1117" s="27"/>
      <c r="D1117" s="26" t="str">
        <f>IF(WeCare轉換!C1116="左手",1,IF(WeCare轉換!C1116="右手",2,""))</f>
        <v/>
      </c>
      <c r="E1117" s="26" t="str">
        <f>IF(WeCare轉換!D1116="是",2,IF(WeCare轉換!D1116="否",1,""))</f>
        <v/>
      </c>
      <c r="F1117" s="26" t="str">
        <f>IF(WeCare轉換!E1116="一個月以內",1,IF(WeCare轉換!E1116="1-3個月",2,IF(WeCare轉換!E1116="3-6個月",3,IF(WeCare轉換!E1116="6-12個月",4,IF(WeCare轉換!E1116="1-3年",5,IF(WeCare轉換!E1116="3年以上",6,""))))))</f>
        <v/>
      </c>
      <c r="G1117" s="26" t="str">
        <f>IF(WeCare轉換!F1116="","",IF(OR(WeCare轉換!F1116="0",WeCare轉換!F1116=0),1,IF(OR(WeCare轉換!F1116="1",WeCare轉換!F1116=1),2,IF(OR(WeCare轉換!F1116="2",WeCare轉換!F1116=2),3,IF(OR(WeCare轉換!F1116="3",WeCare轉換!F1116=3),4,IF(OR(WeCare轉換!F1116="4",WeCare轉換!F1116=4),5,IF(OR(WeCare轉換!F1116="5",WeCare轉換!F1116=5),6,"")))))))</f>
        <v/>
      </c>
      <c r="H1117" s="26" t="str">
        <f>IF(WeCare轉換!I1116="","",IF(OR(WeCare轉換!I1116="0",WeCare轉換!I1116=0),1,IF(OR(WeCare轉換!I1116="1",WeCare轉換!I1116=1),2,IF(OR(WeCare轉換!I1116="2",WeCare轉換!I1116=2),3,IF(OR(WeCare轉換!I1116="3",WeCare轉換!I1116=3),4,IF(OR(WeCare轉換!I1116="4",WeCare轉換!I1116=4),5,IF(OR(WeCare轉換!I1116="5",WeCare轉換!I1116=5),6,"")))))))</f>
        <v/>
      </c>
      <c r="I1117" s="26" t="str">
        <f>IF(WeCare轉換!J1116="","",IF(OR(WeCare轉換!J1116="0",WeCare轉換!J1116=0),1,IF(OR(WeCare轉換!J1116="1",WeCare轉換!J1116=1),2,IF(OR(WeCare轉換!J1116="2",WeCare轉換!J1116=2),3,IF(OR(WeCare轉換!J1116="3",WeCare轉換!J1116=3),4,IF(OR(WeCare轉換!J1116="4",WeCare轉換!J1116=4),5,IF(OR(WeCare轉換!J1116="5",WeCare轉換!J1116=5),6,"")))))))</f>
        <v/>
      </c>
      <c r="J1117" s="26" t="str">
        <f>IF(WeCare轉換!G1116="","",IF(OR(WeCare轉換!G1116="0",WeCare轉換!G1116=0),1,IF(OR(WeCare轉換!G1116="1",WeCare轉換!G1116=1),2,IF(OR(WeCare轉換!G1116="2",WeCare轉換!G1116=2),3,IF(OR(WeCare轉換!G1116="3",WeCare轉換!G1116=3),4,IF(OR(WeCare轉換!G1116="4",WeCare轉換!G1116=4),5,IF(OR(WeCare轉換!G1116="5",WeCare轉換!G1116=5),6,"")))))))</f>
        <v/>
      </c>
      <c r="K1117" s="26" t="str">
        <f>IF(WeCare轉換!H1116="","",IF(OR(WeCare轉換!H1116="0",WeCare轉換!H1116=0),1,IF(OR(WeCare轉換!H1116="1",WeCare轉換!H1116=1),2,IF(OR(WeCare轉換!H1116="2",WeCare轉換!H1116=2),3,IF(OR(WeCare轉換!H1116="3",WeCare轉換!H1116=3),4,IF(OR(WeCare轉換!H1116="4",WeCare轉換!H1116=4),5,IF(OR(WeCare轉換!H1116="5",WeCare轉換!H1116=5),6,"")))))))</f>
        <v/>
      </c>
      <c r="L1117" s="26" t="str">
        <f>IF(WeCare轉換!K1116="","",IF(OR(WeCare轉換!K1116="0",WeCare轉換!K1116=0),1,IF(OR(WeCare轉換!K1116="1",WeCare轉換!K1116=1),2,IF(OR(WeCare轉換!K1116="2",WeCare轉換!K1116=2),3,IF(OR(WeCare轉換!K1116="3",WeCare轉換!K1116=3),4,IF(OR(WeCare轉換!K1116="4",WeCare轉換!K1116=4),5,IF(OR(WeCare轉換!K1116="5",WeCare轉換!K1116=5),6,"")))))))</f>
        <v/>
      </c>
      <c r="M1117" s="26" t="str">
        <f>IF(WeCare轉換!L1116="","",IF(OR(WeCare轉換!L1116="0",WeCare轉換!L1116=0),1,IF(OR(WeCare轉換!L1116="1",WeCare轉換!L1116=1),2,IF(OR(WeCare轉換!L1116="2",WeCare轉換!L1116=2),3,IF(OR(WeCare轉換!L1116="3",WeCare轉換!L1116=3),4,IF(OR(WeCare轉換!L1116="4",WeCare轉換!L1116=4),5,IF(OR(WeCare轉換!L1116="5",WeCare轉換!L1116=5),6,"")))))))</f>
        <v/>
      </c>
      <c r="N1117" s="26" t="str">
        <f>IF(WeCare轉換!M1116="","",IF(OR(WeCare轉換!M1116="0",WeCare轉換!M1116=0),1,IF(OR(WeCare轉換!M1116="1",WeCare轉換!M1116=1),2,IF(OR(WeCare轉換!M1116="2",WeCare轉換!M1116=2),3,IF(OR(WeCare轉換!M1116="3",WeCare轉換!M1116=3),4,IF(OR(WeCare轉換!M1116="4",WeCare轉換!M1116=4),5,IF(OR(WeCare轉換!M1116="5",WeCare轉換!M1116=5),6,"")))))))</f>
        <v/>
      </c>
      <c r="O1117" s="26" t="str">
        <f>IF(WeCare轉換!N1116="","",IF(OR(WeCare轉換!N1116="0",WeCare轉換!N1116=0),1,IF(OR(WeCare轉換!N1116="1",WeCare轉換!N1116=1),2,IF(OR(WeCare轉換!N1116="2",WeCare轉換!N1116=2),3,IF(OR(WeCare轉換!N1116="3",WeCare轉換!N1116=3),4,IF(OR(WeCare轉換!N1116="4",WeCare轉換!N1116=4),5,IF(OR(WeCare轉換!N1116="5",WeCare轉換!N1116=5),6,"")))))))</f>
        <v/>
      </c>
      <c r="P1117" s="26" t="str">
        <f>IF(WeCare轉換!O1116="","",IF(OR(WeCare轉換!O1116="0",WeCare轉換!O1116=0),1,IF(OR(WeCare轉換!O1116="1",WeCare轉換!O1116=1),2,IF(OR(WeCare轉換!O1116="2",WeCare轉換!O1116=2),3,IF(OR(WeCare轉換!O1116="3",WeCare轉換!O1116=3),4,IF(OR(WeCare轉換!O1116="4",WeCare轉換!O1116=4),5,IF(OR(WeCare轉換!O1116="5",WeCare轉換!O1116=5),6,"")))))))</f>
        <v/>
      </c>
      <c r="Q1117" s="26" t="str">
        <f>IF(WeCare轉換!P1116="","",IF(OR(WeCare轉換!P1116="0",WeCare轉換!P1116=0),1,IF(OR(WeCare轉換!P1116="1",WeCare轉換!P1116=1),2,IF(OR(WeCare轉換!P1116="2",WeCare轉換!P1116=2),3,IF(OR(WeCare轉換!P1116="3",WeCare轉換!P1116=3),4,IF(OR(WeCare轉換!P1116="4",WeCare轉換!P1116=4),5,IF(OR(WeCare轉換!P1116="5",WeCare轉換!P1116=5),6,"")))))))</f>
        <v/>
      </c>
      <c r="R1117" s="26" t="str">
        <f>IF(WeCare轉換!Q1116="","",IF(OR(WeCare轉換!Q1116="0",WeCare轉換!Q1116=0),1,IF(OR(WeCare轉換!Q1116="1",WeCare轉換!Q1116=1),2,IF(OR(WeCare轉換!Q1116="2",WeCare轉換!Q1116=2),3,IF(OR(WeCare轉換!Q1116="3",WeCare轉換!Q1116=3),4,IF(OR(WeCare轉換!Q1116="4",WeCare轉換!Q1116=4),5,IF(OR(WeCare轉換!Q1116="5",WeCare轉換!Q1116=5),6,"")))))))</f>
        <v/>
      </c>
      <c r="S1117" s="26" t="str">
        <f>IF(WeCare轉換!R1116="","",IF(OR(WeCare轉換!R1116="0",WeCare轉換!R1116=0),1,IF(OR(WeCare轉換!R1116="1",WeCare轉換!R1116=1),2,IF(OR(WeCare轉換!R1116="2",WeCare轉換!R1116=2),3,IF(OR(WeCare轉換!R1116="3",WeCare轉換!R1116=3),4,IF(OR(WeCare轉換!R1116="4",WeCare轉換!R1116=4),5,IF(OR(WeCare轉換!R1116="5",WeCare轉換!R1116=5),6,"")))))))</f>
        <v/>
      </c>
      <c r="T1117" s="26" t="str">
        <f>IF(WeCare轉換!S1116="","",IF(OR(WeCare轉換!S1116="0",WeCare轉換!S1116=0),1,IF(OR(WeCare轉換!S1116="1",WeCare轉換!S1116=1),2,IF(OR(WeCare轉換!S1116="2",WeCare轉換!S1116=2),3,IF(OR(WeCare轉換!S1116="3",WeCare轉換!S1116=3),4,IF(OR(WeCare轉換!S1116="4",WeCare轉換!S1116=4),5,IF(OR(WeCare轉換!S1116="5",WeCare轉換!S1116=5),6,"")))))))</f>
        <v/>
      </c>
      <c r="U1117" s="26" t="str">
        <f>IF(WeCare轉換!T1116="","",IF(OR(WeCare轉換!T1116="0",WeCare轉換!T1116=0),1,IF(OR(WeCare轉換!T1116="1",WeCare轉換!T1116=1),2,IF(OR(WeCare轉換!T1116="2",WeCare轉換!T1116=2),3,IF(OR(WeCare轉換!T1116="3",WeCare轉換!T1116=3),4,IF(OR(WeCare轉換!T1116="4",WeCare轉換!T1116=4),5,IF(OR(WeCare轉換!T1116="5",WeCare轉換!T1116=5),6,"")))))))</f>
        <v/>
      </c>
      <c r="V1117" s="26"/>
      <c r="W1117" s="26" t="str">
        <f>IF(WeCare轉換!U1116="","",WeCare轉換!U1116)</f>
        <v/>
      </c>
    </row>
    <row r="1118" spans="1:23">
      <c r="A1118" s="30" t="str">
        <f>IF(WeCare轉換!A1117="","",WeCare轉換!A1117)</f>
        <v/>
      </c>
      <c r="B1118" s="36" t="str">
        <f>IF(WeCare轉換!B1117="","",WeCare轉換!B1117)</f>
        <v/>
      </c>
      <c r="C1118" s="27"/>
      <c r="D1118" s="26" t="str">
        <f>IF(WeCare轉換!C1117="左手",1,IF(WeCare轉換!C1117="右手",2,""))</f>
        <v/>
      </c>
      <c r="E1118" s="26" t="str">
        <f>IF(WeCare轉換!D1117="是",2,IF(WeCare轉換!D1117="否",1,""))</f>
        <v/>
      </c>
      <c r="F1118" s="26" t="str">
        <f>IF(WeCare轉換!E1117="一個月以內",1,IF(WeCare轉換!E1117="1-3個月",2,IF(WeCare轉換!E1117="3-6個月",3,IF(WeCare轉換!E1117="6-12個月",4,IF(WeCare轉換!E1117="1-3年",5,IF(WeCare轉換!E1117="3年以上",6,""))))))</f>
        <v/>
      </c>
      <c r="G1118" s="26" t="str">
        <f>IF(WeCare轉換!F1117="","",IF(OR(WeCare轉換!F1117="0",WeCare轉換!F1117=0),1,IF(OR(WeCare轉換!F1117="1",WeCare轉換!F1117=1),2,IF(OR(WeCare轉換!F1117="2",WeCare轉換!F1117=2),3,IF(OR(WeCare轉換!F1117="3",WeCare轉換!F1117=3),4,IF(OR(WeCare轉換!F1117="4",WeCare轉換!F1117=4),5,IF(OR(WeCare轉換!F1117="5",WeCare轉換!F1117=5),6,"")))))))</f>
        <v/>
      </c>
      <c r="H1118" s="26" t="str">
        <f>IF(WeCare轉換!I1117="","",IF(OR(WeCare轉換!I1117="0",WeCare轉換!I1117=0),1,IF(OR(WeCare轉換!I1117="1",WeCare轉換!I1117=1),2,IF(OR(WeCare轉換!I1117="2",WeCare轉換!I1117=2),3,IF(OR(WeCare轉換!I1117="3",WeCare轉換!I1117=3),4,IF(OR(WeCare轉換!I1117="4",WeCare轉換!I1117=4),5,IF(OR(WeCare轉換!I1117="5",WeCare轉換!I1117=5),6,"")))))))</f>
        <v/>
      </c>
      <c r="I1118" s="26" t="str">
        <f>IF(WeCare轉換!J1117="","",IF(OR(WeCare轉換!J1117="0",WeCare轉換!J1117=0),1,IF(OR(WeCare轉換!J1117="1",WeCare轉換!J1117=1),2,IF(OR(WeCare轉換!J1117="2",WeCare轉換!J1117=2),3,IF(OR(WeCare轉換!J1117="3",WeCare轉換!J1117=3),4,IF(OR(WeCare轉換!J1117="4",WeCare轉換!J1117=4),5,IF(OR(WeCare轉換!J1117="5",WeCare轉換!J1117=5),6,"")))))))</f>
        <v/>
      </c>
      <c r="J1118" s="26" t="str">
        <f>IF(WeCare轉換!G1117="","",IF(OR(WeCare轉換!G1117="0",WeCare轉換!G1117=0),1,IF(OR(WeCare轉換!G1117="1",WeCare轉換!G1117=1),2,IF(OR(WeCare轉換!G1117="2",WeCare轉換!G1117=2),3,IF(OR(WeCare轉換!G1117="3",WeCare轉換!G1117=3),4,IF(OR(WeCare轉換!G1117="4",WeCare轉換!G1117=4),5,IF(OR(WeCare轉換!G1117="5",WeCare轉換!G1117=5),6,"")))))))</f>
        <v/>
      </c>
      <c r="K1118" s="26" t="str">
        <f>IF(WeCare轉換!H1117="","",IF(OR(WeCare轉換!H1117="0",WeCare轉換!H1117=0),1,IF(OR(WeCare轉換!H1117="1",WeCare轉換!H1117=1),2,IF(OR(WeCare轉換!H1117="2",WeCare轉換!H1117=2),3,IF(OR(WeCare轉換!H1117="3",WeCare轉換!H1117=3),4,IF(OR(WeCare轉換!H1117="4",WeCare轉換!H1117=4),5,IF(OR(WeCare轉換!H1117="5",WeCare轉換!H1117=5),6,"")))))))</f>
        <v/>
      </c>
      <c r="L1118" s="26" t="str">
        <f>IF(WeCare轉換!K1117="","",IF(OR(WeCare轉換!K1117="0",WeCare轉換!K1117=0),1,IF(OR(WeCare轉換!K1117="1",WeCare轉換!K1117=1),2,IF(OR(WeCare轉換!K1117="2",WeCare轉換!K1117=2),3,IF(OR(WeCare轉換!K1117="3",WeCare轉換!K1117=3),4,IF(OR(WeCare轉換!K1117="4",WeCare轉換!K1117=4),5,IF(OR(WeCare轉換!K1117="5",WeCare轉換!K1117=5),6,"")))))))</f>
        <v/>
      </c>
      <c r="M1118" s="26" t="str">
        <f>IF(WeCare轉換!L1117="","",IF(OR(WeCare轉換!L1117="0",WeCare轉換!L1117=0),1,IF(OR(WeCare轉換!L1117="1",WeCare轉換!L1117=1),2,IF(OR(WeCare轉換!L1117="2",WeCare轉換!L1117=2),3,IF(OR(WeCare轉換!L1117="3",WeCare轉換!L1117=3),4,IF(OR(WeCare轉換!L1117="4",WeCare轉換!L1117=4),5,IF(OR(WeCare轉換!L1117="5",WeCare轉換!L1117=5),6,"")))))))</f>
        <v/>
      </c>
      <c r="N1118" s="26" t="str">
        <f>IF(WeCare轉換!M1117="","",IF(OR(WeCare轉換!M1117="0",WeCare轉換!M1117=0),1,IF(OR(WeCare轉換!M1117="1",WeCare轉換!M1117=1),2,IF(OR(WeCare轉換!M1117="2",WeCare轉換!M1117=2),3,IF(OR(WeCare轉換!M1117="3",WeCare轉換!M1117=3),4,IF(OR(WeCare轉換!M1117="4",WeCare轉換!M1117=4),5,IF(OR(WeCare轉換!M1117="5",WeCare轉換!M1117=5),6,"")))))))</f>
        <v/>
      </c>
      <c r="O1118" s="26" t="str">
        <f>IF(WeCare轉換!N1117="","",IF(OR(WeCare轉換!N1117="0",WeCare轉換!N1117=0),1,IF(OR(WeCare轉換!N1117="1",WeCare轉換!N1117=1),2,IF(OR(WeCare轉換!N1117="2",WeCare轉換!N1117=2),3,IF(OR(WeCare轉換!N1117="3",WeCare轉換!N1117=3),4,IF(OR(WeCare轉換!N1117="4",WeCare轉換!N1117=4),5,IF(OR(WeCare轉換!N1117="5",WeCare轉換!N1117=5),6,"")))))))</f>
        <v/>
      </c>
      <c r="P1118" s="26" t="str">
        <f>IF(WeCare轉換!O1117="","",IF(OR(WeCare轉換!O1117="0",WeCare轉換!O1117=0),1,IF(OR(WeCare轉換!O1117="1",WeCare轉換!O1117=1),2,IF(OR(WeCare轉換!O1117="2",WeCare轉換!O1117=2),3,IF(OR(WeCare轉換!O1117="3",WeCare轉換!O1117=3),4,IF(OR(WeCare轉換!O1117="4",WeCare轉換!O1117=4),5,IF(OR(WeCare轉換!O1117="5",WeCare轉換!O1117=5),6,"")))))))</f>
        <v/>
      </c>
      <c r="Q1118" s="26" t="str">
        <f>IF(WeCare轉換!P1117="","",IF(OR(WeCare轉換!P1117="0",WeCare轉換!P1117=0),1,IF(OR(WeCare轉換!P1117="1",WeCare轉換!P1117=1),2,IF(OR(WeCare轉換!P1117="2",WeCare轉換!P1117=2),3,IF(OR(WeCare轉換!P1117="3",WeCare轉換!P1117=3),4,IF(OR(WeCare轉換!P1117="4",WeCare轉換!P1117=4),5,IF(OR(WeCare轉換!P1117="5",WeCare轉換!P1117=5),6,"")))))))</f>
        <v/>
      </c>
      <c r="R1118" s="26" t="str">
        <f>IF(WeCare轉換!Q1117="","",IF(OR(WeCare轉換!Q1117="0",WeCare轉換!Q1117=0),1,IF(OR(WeCare轉換!Q1117="1",WeCare轉換!Q1117=1),2,IF(OR(WeCare轉換!Q1117="2",WeCare轉換!Q1117=2),3,IF(OR(WeCare轉換!Q1117="3",WeCare轉換!Q1117=3),4,IF(OR(WeCare轉換!Q1117="4",WeCare轉換!Q1117=4),5,IF(OR(WeCare轉換!Q1117="5",WeCare轉換!Q1117=5),6,"")))))))</f>
        <v/>
      </c>
      <c r="S1118" s="26" t="str">
        <f>IF(WeCare轉換!R1117="","",IF(OR(WeCare轉換!R1117="0",WeCare轉換!R1117=0),1,IF(OR(WeCare轉換!R1117="1",WeCare轉換!R1117=1),2,IF(OR(WeCare轉換!R1117="2",WeCare轉換!R1117=2),3,IF(OR(WeCare轉換!R1117="3",WeCare轉換!R1117=3),4,IF(OR(WeCare轉換!R1117="4",WeCare轉換!R1117=4),5,IF(OR(WeCare轉換!R1117="5",WeCare轉換!R1117=5),6,"")))))))</f>
        <v/>
      </c>
      <c r="T1118" s="26" t="str">
        <f>IF(WeCare轉換!S1117="","",IF(OR(WeCare轉換!S1117="0",WeCare轉換!S1117=0),1,IF(OR(WeCare轉換!S1117="1",WeCare轉換!S1117=1),2,IF(OR(WeCare轉換!S1117="2",WeCare轉換!S1117=2),3,IF(OR(WeCare轉換!S1117="3",WeCare轉換!S1117=3),4,IF(OR(WeCare轉換!S1117="4",WeCare轉換!S1117=4),5,IF(OR(WeCare轉換!S1117="5",WeCare轉換!S1117=5),6,"")))))))</f>
        <v/>
      </c>
      <c r="U1118" s="26" t="str">
        <f>IF(WeCare轉換!T1117="","",IF(OR(WeCare轉換!T1117="0",WeCare轉換!T1117=0),1,IF(OR(WeCare轉換!T1117="1",WeCare轉換!T1117=1),2,IF(OR(WeCare轉換!T1117="2",WeCare轉換!T1117=2),3,IF(OR(WeCare轉換!T1117="3",WeCare轉換!T1117=3),4,IF(OR(WeCare轉換!T1117="4",WeCare轉換!T1117=4),5,IF(OR(WeCare轉換!T1117="5",WeCare轉換!T1117=5),6,"")))))))</f>
        <v/>
      </c>
      <c r="V1118" s="26"/>
      <c r="W1118" s="26" t="str">
        <f>IF(WeCare轉換!U1117="","",WeCare轉換!U1117)</f>
        <v/>
      </c>
    </row>
    <row r="1119" spans="1:23">
      <c r="A1119" s="30" t="str">
        <f>IF(WeCare轉換!A1118="","",WeCare轉換!A1118)</f>
        <v/>
      </c>
      <c r="B1119" s="36" t="str">
        <f>IF(WeCare轉換!B1118="","",WeCare轉換!B1118)</f>
        <v/>
      </c>
      <c r="C1119" s="27"/>
      <c r="D1119" s="26" t="str">
        <f>IF(WeCare轉換!C1118="左手",1,IF(WeCare轉換!C1118="右手",2,""))</f>
        <v/>
      </c>
      <c r="E1119" s="26" t="str">
        <f>IF(WeCare轉換!D1118="是",2,IF(WeCare轉換!D1118="否",1,""))</f>
        <v/>
      </c>
      <c r="F1119" s="26" t="str">
        <f>IF(WeCare轉換!E1118="一個月以內",1,IF(WeCare轉換!E1118="1-3個月",2,IF(WeCare轉換!E1118="3-6個月",3,IF(WeCare轉換!E1118="6-12個月",4,IF(WeCare轉換!E1118="1-3年",5,IF(WeCare轉換!E1118="3年以上",6,""))))))</f>
        <v/>
      </c>
      <c r="G1119" s="26" t="str">
        <f>IF(WeCare轉換!F1118="","",IF(OR(WeCare轉換!F1118="0",WeCare轉換!F1118=0),1,IF(OR(WeCare轉換!F1118="1",WeCare轉換!F1118=1),2,IF(OR(WeCare轉換!F1118="2",WeCare轉換!F1118=2),3,IF(OR(WeCare轉換!F1118="3",WeCare轉換!F1118=3),4,IF(OR(WeCare轉換!F1118="4",WeCare轉換!F1118=4),5,IF(OR(WeCare轉換!F1118="5",WeCare轉換!F1118=5),6,"")))))))</f>
        <v/>
      </c>
      <c r="H1119" s="26" t="str">
        <f>IF(WeCare轉換!I1118="","",IF(OR(WeCare轉換!I1118="0",WeCare轉換!I1118=0),1,IF(OR(WeCare轉換!I1118="1",WeCare轉換!I1118=1),2,IF(OR(WeCare轉換!I1118="2",WeCare轉換!I1118=2),3,IF(OR(WeCare轉換!I1118="3",WeCare轉換!I1118=3),4,IF(OR(WeCare轉換!I1118="4",WeCare轉換!I1118=4),5,IF(OR(WeCare轉換!I1118="5",WeCare轉換!I1118=5),6,"")))))))</f>
        <v/>
      </c>
      <c r="I1119" s="26" t="str">
        <f>IF(WeCare轉換!J1118="","",IF(OR(WeCare轉換!J1118="0",WeCare轉換!J1118=0),1,IF(OR(WeCare轉換!J1118="1",WeCare轉換!J1118=1),2,IF(OR(WeCare轉換!J1118="2",WeCare轉換!J1118=2),3,IF(OR(WeCare轉換!J1118="3",WeCare轉換!J1118=3),4,IF(OR(WeCare轉換!J1118="4",WeCare轉換!J1118=4),5,IF(OR(WeCare轉換!J1118="5",WeCare轉換!J1118=5),6,"")))))))</f>
        <v/>
      </c>
      <c r="J1119" s="26" t="str">
        <f>IF(WeCare轉換!G1118="","",IF(OR(WeCare轉換!G1118="0",WeCare轉換!G1118=0),1,IF(OR(WeCare轉換!G1118="1",WeCare轉換!G1118=1),2,IF(OR(WeCare轉換!G1118="2",WeCare轉換!G1118=2),3,IF(OR(WeCare轉換!G1118="3",WeCare轉換!G1118=3),4,IF(OR(WeCare轉換!G1118="4",WeCare轉換!G1118=4),5,IF(OR(WeCare轉換!G1118="5",WeCare轉換!G1118=5),6,"")))))))</f>
        <v/>
      </c>
      <c r="K1119" s="26" t="str">
        <f>IF(WeCare轉換!H1118="","",IF(OR(WeCare轉換!H1118="0",WeCare轉換!H1118=0),1,IF(OR(WeCare轉換!H1118="1",WeCare轉換!H1118=1),2,IF(OR(WeCare轉換!H1118="2",WeCare轉換!H1118=2),3,IF(OR(WeCare轉換!H1118="3",WeCare轉換!H1118=3),4,IF(OR(WeCare轉換!H1118="4",WeCare轉換!H1118=4),5,IF(OR(WeCare轉換!H1118="5",WeCare轉換!H1118=5),6,"")))))))</f>
        <v/>
      </c>
      <c r="L1119" s="26" t="str">
        <f>IF(WeCare轉換!K1118="","",IF(OR(WeCare轉換!K1118="0",WeCare轉換!K1118=0),1,IF(OR(WeCare轉換!K1118="1",WeCare轉換!K1118=1),2,IF(OR(WeCare轉換!K1118="2",WeCare轉換!K1118=2),3,IF(OR(WeCare轉換!K1118="3",WeCare轉換!K1118=3),4,IF(OR(WeCare轉換!K1118="4",WeCare轉換!K1118=4),5,IF(OR(WeCare轉換!K1118="5",WeCare轉換!K1118=5),6,"")))))))</f>
        <v/>
      </c>
      <c r="M1119" s="26" t="str">
        <f>IF(WeCare轉換!L1118="","",IF(OR(WeCare轉換!L1118="0",WeCare轉換!L1118=0),1,IF(OR(WeCare轉換!L1118="1",WeCare轉換!L1118=1),2,IF(OR(WeCare轉換!L1118="2",WeCare轉換!L1118=2),3,IF(OR(WeCare轉換!L1118="3",WeCare轉換!L1118=3),4,IF(OR(WeCare轉換!L1118="4",WeCare轉換!L1118=4),5,IF(OR(WeCare轉換!L1118="5",WeCare轉換!L1118=5),6,"")))))))</f>
        <v/>
      </c>
      <c r="N1119" s="26" t="str">
        <f>IF(WeCare轉換!M1118="","",IF(OR(WeCare轉換!M1118="0",WeCare轉換!M1118=0),1,IF(OR(WeCare轉換!M1118="1",WeCare轉換!M1118=1),2,IF(OR(WeCare轉換!M1118="2",WeCare轉換!M1118=2),3,IF(OR(WeCare轉換!M1118="3",WeCare轉換!M1118=3),4,IF(OR(WeCare轉換!M1118="4",WeCare轉換!M1118=4),5,IF(OR(WeCare轉換!M1118="5",WeCare轉換!M1118=5),6,"")))))))</f>
        <v/>
      </c>
      <c r="O1119" s="26" t="str">
        <f>IF(WeCare轉換!N1118="","",IF(OR(WeCare轉換!N1118="0",WeCare轉換!N1118=0),1,IF(OR(WeCare轉換!N1118="1",WeCare轉換!N1118=1),2,IF(OR(WeCare轉換!N1118="2",WeCare轉換!N1118=2),3,IF(OR(WeCare轉換!N1118="3",WeCare轉換!N1118=3),4,IF(OR(WeCare轉換!N1118="4",WeCare轉換!N1118=4),5,IF(OR(WeCare轉換!N1118="5",WeCare轉換!N1118=5),6,"")))))))</f>
        <v/>
      </c>
      <c r="P1119" s="26" t="str">
        <f>IF(WeCare轉換!O1118="","",IF(OR(WeCare轉換!O1118="0",WeCare轉換!O1118=0),1,IF(OR(WeCare轉換!O1118="1",WeCare轉換!O1118=1),2,IF(OR(WeCare轉換!O1118="2",WeCare轉換!O1118=2),3,IF(OR(WeCare轉換!O1118="3",WeCare轉換!O1118=3),4,IF(OR(WeCare轉換!O1118="4",WeCare轉換!O1118=4),5,IF(OR(WeCare轉換!O1118="5",WeCare轉換!O1118=5),6,"")))))))</f>
        <v/>
      </c>
      <c r="Q1119" s="26" t="str">
        <f>IF(WeCare轉換!P1118="","",IF(OR(WeCare轉換!P1118="0",WeCare轉換!P1118=0),1,IF(OR(WeCare轉換!P1118="1",WeCare轉換!P1118=1),2,IF(OR(WeCare轉換!P1118="2",WeCare轉換!P1118=2),3,IF(OR(WeCare轉換!P1118="3",WeCare轉換!P1118=3),4,IF(OR(WeCare轉換!P1118="4",WeCare轉換!P1118=4),5,IF(OR(WeCare轉換!P1118="5",WeCare轉換!P1118=5),6,"")))))))</f>
        <v/>
      </c>
      <c r="R1119" s="26" t="str">
        <f>IF(WeCare轉換!Q1118="","",IF(OR(WeCare轉換!Q1118="0",WeCare轉換!Q1118=0),1,IF(OR(WeCare轉換!Q1118="1",WeCare轉換!Q1118=1),2,IF(OR(WeCare轉換!Q1118="2",WeCare轉換!Q1118=2),3,IF(OR(WeCare轉換!Q1118="3",WeCare轉換!Q1118=3),4,IF(OR(WeCare轉換!Q1118="4",WeCare轉換!Q1118=4),5,IF(OR(WeCare轉換!Q1118="5",WeCare轉換!Q1118=5),6,"")))))))</f>
        <v/>
      </c>
      <c r="S1119" s="26" t="str">
        <f>IF(WeCare轉換!R1118="","",IF(OR(WeCare轉換!R1118="0",WeCare轉換!R1118=0),1,IF(OR(WeCare轉換!R1118="1",WeCare轉換!R1118=1),2,IF(OR(WeCare轉換!R1118="2",WeCare轉換!R1118=2),3,IF(OR(WeCare轉換!R1118="3",WeCare轉換!R1118=3),4,IF(OR(WeCare轉換!R1118="4",WeCare轉換!R1118=4),5,IF(OR(WeCare轉換!R1118="5",WeCare轉換!R1118=5),6,"")))))))</f>
        <v/>
      </c>
      <c r="T1119" s="26" t="str">
        <f>IF(WeCare轉換!S1118="","",IF(OR(WeCare轉換!S1118="0",WeCare轉換!S1118=0),1,IF(OR(WeCare轉換!S1118="1",WeCare轉換!S1118=1),2,IF(OR(WeCare轉換!S1118="2",WeCare轉換!S1118=2),3,IF(OR(WeCare轉換!S1118="3",WeCare轉換!S1118=3),4,IF(OR(WeCare轉換!S1118="4",WeCare轉換!S1118=4),5,IF(OR(WeCare轉換!S1118="5",WeCare轉換!S1118=5),6,"")))))))</f>
        <v/>
      </c>
      <c r="U1119" s="26" t="str">
        <f>IF(WeCare轉換!T1118="","",IF(OR(WeCare轉換!T1118="0",WeCare轉換!T1118=0),1,IF(OR(WeCare轉換!T1118="1",WeCare轉換!T1118=1),2,IF(OR(WeCare轉換!T1118="2",WeCare轉換!T1118=2),3,IF(OR(WeCare轉換!T1118="3",WeCare轉換!T1118=3),4,IF(OR(WeCare轉換!T1118="4",WeCare轉換!T1118=4),5,IF(OR(WeCare轉換!T1118="5",WeCare轉換!T1118=5),6,"")))))))</f>
        <v/>
      </c>
      <c r="V1119" s="26"/>
      <c r="W1119" s="26" t="str">
        <f>IF(WeCare轉換!U1118="","",WeCare轉換!U1118)</f>
        <v/>
      </c>
    </row>
    <row r="1120" spans="1:23">
      <c r="A1120" s="30" t="str">
        <f>IF(WeCare轉換!A1119="","",WeCare轉換!A1119)</f>
        <v/>
      </c>
      <c r="B1120" s="36" t="str">
        <f>IF(WeCare轉換!B1119="","",WeCare轉換!B1119)</f>
        <v/>
      </c>
      <c r="C1120" s="27"/>
      <c r="D1120" s="26" t="str">
        <f>IF(WeCare轉換!C1119="左手",1,IF(WeCare轉換!C1119="右手",2,""))</f>
        <v/>
      </c>
      <c r="E1120" s="26" t="str">
        <f>IF(WeCare轉換!D1119="是",2,IF(WeCare轉換!D1119="否",1,""))</f>
        <v/>
      </c>
      <c r="F1120" s="26" t="str">
        <f>IF(WeCare轉換!E1119="一個月以內",1,IF(WeCare轉換!E1119="1-3個月",2,IF(WeCare轉換!E1119="3-6個月",3,IF(WeCare轉換!E1119="6-12個月",4,IF(WeCare轉換!E1119="1-3年",5,IF(WeCare轉換!E1119="3年以上",6,""))))))</f>
        <v/>
      </c>
      <c r="G1120" s="26" t="str">
        <f>IF(WeCare轉換!F1119="","",IF(OR(WeCare轉換!F1119="0",WeCare轉換!F1119=0),1,IF(OR(WeCare轉換!F1119="1",WeCare轉換!F1119=1),2,IF(OR(WeCare轉換!F1119="2",WeCare轉換!F1119=2),3,IF(OR(WeCare轉換!F1119="3",WeCare轉換!F1119=3),4,IF(OR(WeCare轉換!F1119="4",WeCare轉換!F1119=4),5,IF(OR(WeCare轉換!F1119="5",WeCare轉換!F1119=5),6,"")))))))</f>
        <v/>
      </c>
      <c r="H1120" s="26" t="str">
        <f>IF(WeCare轉換!I1119="","",IF(OR(WeCare轉換!I1119="0",WeCare轉換!I1119=0),1,IF(OR(WeCare轉換!I1119="1",WeCare轉換!I1119=1),2,IF(OR(WeCare轉換!I1119="2",WeCare轉換!I1119=2),3,IF(OR(WeCare轉換!I1119="3",WeCare轉換!I1119=3),4,IF(OR(WeCare轉換!I1119="4",WeCare轉換!I1119=4),5,IF(OR(WeCare轉換!I1119="5",WeCare轉換!I1119=5),6,"")))))))</f>
        <v/>
      </c>
      <c r="I1120" s="26" t="str">
        <f>IF(WeCare轉換!J1119="","",IF(OR(WeCare轉換!J1119="0",WeCare轉換!J1119=0),1,IF(OR(WeCare轉換!J1119="1",WeCare轉換!J1119=1),2,IF(OR(WeCare轉換!J1119="2",WeCare轉換!J1119=2),3,IF(OR(WeCare轉換!J1119="3",WeCare轉換!J1119=3),4,IF(OR(WeCare轉換!J1119="4",WeCare轉換!J1119=4),5,IF(OR(WeCare轉換!J1119="5",WeCare轉換!J1119=5),6,"")))))))</f>
        <v/>
      </c>
      <c r="J1120" s="26" t="str">
        <f>IF(WeCare轉換!G1119="","",IF(OR(WeCare轉換!G1119="0",WeCare轉換!G1119=0),1,IF(OR(WeCare轉換!G1119="1",WeCare轉換!G1119=1),2,IF(OR(WeCare轉換!G1119="2",WeCare轉換!G1119=2),3,IF(OR(WeCare轉換!G1119="3",WeCare轉換!G1119=3),4,IF(OR(WeCare轉換!G1119="4",WeCare轉換!G1119=4),5,IF(OR(WeCare轉換!G1119="5",WeCare轉換!G1119=5),6,"")))))))</f>
        <v/>
      </c>
      <c r="K1120" s="26" t="str">
        <f>IF(WeCare轉換!H1119="","",IF(OR(WeCare轉換!H1119="0",WeCare轉換!H1119=0),1,IF(OR(WeCare轉換!H1119="1",WeCare轉換!H1119=1),2,IF(OR(WeCare轉換!H1119="2",WeCare轉換!H1119=2),3,IF(OR(WeCare轉換!H1119="3",WeCare轉換!H1119=3),4,IF(OR(WeCare轉換!H1119="4",WeCare轉換!H1119=4),5,IF(OR(WeCare轉換!H1119="5",WeCare轉換!H1119=5),6,"")))))))</f>
        <v/>
      </c>
      <c r="L1120" s="26" t="str">
        <f>IF(WeCare轉換!K1119="","",IF(OR(WeCare轉換!K1119="0",WeCare轉換!K1119=0),1,IF(OR(WeCare轉換!K1119="1",WeCare轉換!K1119=1),2,IF(OR(WeCare轉換!K1119="2",WeCare轉換!K1119=2),3,IF(OR(WeCare轉換!K1119="3",WeCare轉換!K1119=3),4,IF(OR(WeCare轉換!K1119="4",WeCare轉換!K1119=4),5,IF(OR(WeCare轉換!K1119="5",WeCare轉換!K1119=5),6,"")))))))</f>
        <v/>
      </c>
      <c r="M1120" s="26" t="str">
        <f>IF(WeCare轉換!L1119="","",IF(OR(WeCare轉換!L1119="0",WeCare轉換!L1119=0),1,IF(OR(WeCare轉換!L1119="1",WeCare轉換!L1119=1),2,IF(OR(WeCare轉換!L1119="2",WeCare轉換!L1119=2),3,IF(OR(WeCare轉換!L1119="3",WeCare轉換!L1119=3),4,IF(OR(WeCare轉換!L1119="4",WeCare轉換!L1119=4),5,IF(OR(WeCare轉換!L1119="5",WeCare轉換!L1119=5),6,"")))))))</f>
        <v/>
      </c>
      <c r="N1120" s="26" t="str">
        <f>IF(WeCare轉換!M1119="","",IF(OR(WeCare轉換!M1119="0",WeCare轉換!M1119=0),1,IF(OR(WeCare轉換!M1119="1",WeCare轉換!M1119=1),2,IF(OR(WeCare轉換!M1119="2",WeCare轉換!M1119=2),3,IF(OR(WeCare轉換!M1119="3",WeCare轉換!M1119=3),4,IF(OR(WeCare轉換!M1119="4",WeCare轉換!M1119=4),5,IF(OR(WeCare轉換!M1119="5",WeCare轉換!M1119=5),6,"")))))))</f>
        <v/>
      </c>
      <c r="O1120" s="26" t="str">
        <f>IF(WeCare轉換!N1119="","",IF(OR(WeCare轉換!N1119="0",WeCare轉換!N1119=0),1,IF(OR(WeCare轉換!N1119="1",WeCare轉換!N1119=1),2,IF(OR(WeCare轉換!N1119="2",WeCare轉換!N1119=2),3,IF(OR(WeCare轉換!N1119="3",WeCare轉換!N1119=3),4,IF(OR(WeCare轉換!N1119="4",WeCare轉換!N1119=4),5,IF(OR(WeCare轉換!N1119="5",WeCare轉換!N1119=5),6,"")))))))</f>
        <v/>
      </c>
      <c r="P1120" s="26" t="str">
        <f>IF(WeCare轉換!O1119="","",IF(OR(WeCare轉換!O1119="0",WeCare轉換!O1119=0),1,IF(OR(WeCare轉換!O1119="1",WeCare轉換!O1119=1),2,IF(OR(WeCare轉換!O1119="2",WeCare轉換!O1119=2),3,IF(OR(WeCare轉換!O1119="3",WeCare轉換!O1119=3),4,IF(OR(WeCare轉換!O1119="4",WeCare轉換!O1119=4),5,IF(OR(WeCare轉換!O1119="5",WeCare轉換!O1119=5),6,"")))))))</f>
        <v/>
      </c>
      <c r="Q1120" s="26" t="str">
        <f>IF(WeCare轉換!P1119="","",IF(OR(WeCare轉換!P1119="0",WeCare轉換!P1119=0),1,IF(OR(WeCare轉換!P1119="1",WeCare轉換!P1119=1),2,IF(OR(WeCare轉換!P1119="2",WeCare轉換!P1119=2),3,IF(OR(WeCare轉換!P1119="3",WeCare轉換!P1119=3),4,IF(OR(WeCare轉換!P1119="4",WeCare轉換!P1119=4),5,IF(OR(WeCare轉換!P1119="5",WeCare轉換!P1119=5),6,"")))))))</f>
        <v/>
      </c>
      <c r="R1120" s="26" t="str">
        <f>IF(WeCare轉換!Q1119="","",IF(OR(WeCare轉換!Q1119="0",WeCare轉換!Q1119=0),1,IF(OR(WeCare轉換!Q1119="1",WeCare轉換!Q1119=1),2,IF(OR(WeCare轉換!Q1119="2",WeCare轉換!Q1119=2),3,IF(OR(WeCare轉換!Q1119="3",WeCare轉換!Q1119=3),4,IF(OR(WeCare轉換!Q1119="4",WeCare轉換!Q1119=4),5,IF(OR(WeCare轉換!Q1119="5",WeCare轉換!Q1119=5),6,"")))))))</f>
        <v/>
      </c>
      <c r="S1120" s="26" t="str">
        <f>IF(WeCare轉換!R1119="","",IF(OR(WeCare轉換!R1119="0",WeCare轉換!R1119=0),1,IF(OR(WeCare轉換!R1119="1",WeCare轉換!R1119=1),2,IF(OR(WeCare轉換!R1119="2",WeCare轉換!R1119=2),3,IF(OR(WeCare轉換!R1119="3",WeCare轉換!R1119=3),4,IF(OR(WeCare轉換!R1119="4",WeCare轉換!R1119=4),5,IF(OR(WeCare轉換!R1119="5",WeCare轉換!R1119=5),6,"")))))))</f>
        <v/>
      </c>
      <c r="T1120" s="26" t="str">
        <f>IF(WeCare轉換!S1119="","",IF(OR(WeCare轉換!S1119="0",WeCare轉換!S1119=0),1,IF(OR(WeCare轉換!S1119="1",WeCare轉換!S1119=1),2,IF(OR(WeCare轉換!S1119="2",WeCare轉換!S1119=2),3,IF(OR(WeCare轉換!S1119="3",WeCare轉換!S1119=3),4,IF(OR(WeCare轉換!S1119="4",WeCare轉換!S1119=4),5,IF(OR(WeCare轉換!S1119="5",WeCare轉換!S1119=5),6,"")))))))</f>
        <v/>
      </c>
      <c r="U1120" s="26" t="str">
        <f>IF(WeCare轉換!T1119="","",IF(OR(WeCare轉換!T1119="0",WeCare轉換!T1119=0),1,IF(OR(WeCare轉換!T1119="1",WeCare轉換!T1119=1),2,IF(OR(WeCare轉換!T1119="2",WeCare轉換!T1119=2),3,IF(OR(WeCare轉換!T1119="3",WeCare轉換!T1119=3),4,IF(OR(WeCare轉換!T1119="4",WeCare轉換!T1119=4),5,IF(OR(WeCare轉換!T1119="5",WeCare轉換!T1119=5),6,"")))))))</f>
        <v/>
      </c>
      <c r="V1120" s="26"/>
      <c r="W1120" s="26" t="str">
        <f>IF(WeCare轉換!U1119="","",WeCare轉換!U1119)</f>
        <v/>
      </c>
    </row>
    <row r="1121" spans="1:23">
      <c r="A1121" s="30" t="str">
        <f>IF(WeCare轉換!A1120="","",WeCare轉換!A1120)</f>
        <v/>
      </c>
      <c r="B1121" s="36" t="str">
        <f>IF(WeCare轉換!B1120="","",WeCare轉換!B1120)</f>
        <v/>
      </c>
      <c r="C1121" s="27"/>
      <c r="D1121" s="26" t="str">
        <f>IF(WeCare轉換!C1120="左手",1,IF(WeCare轉換!C1120="右手",2,""))</f>
        <v/>
      </c>
      <c r="E1121" s="26" t="str">
        <f>IF(WeCare轉換!D1120="是",2,IF(WeCare轉換!D1120="否",1,""))</f>
        <v/>
      </c>
      <c r="F1121" s="26" t="str">
        <f>IF(WeCare轉換!E1120="一個月以內",1,IF(WeCare轉換!E1120="1-3個月",2,IF(WeCare轉換!E1120="3-6個月",3,IF(WeCare轉換!E1120="6-12個月",4,IF(WeCare轉換!E1120="1-3年",5,IF(WeCare轉換!E1120="3年以上",6,""))))))</f>
        <v/>
      </c>
      <c r="G1121" s="26" t="str">
        <f>IF(WeCare轉換!F1120="","",IF(OR(WeCare轉換!F1120="0",WeCare轉換!F1120=0),1,IF(OR(WeCare轉換!F1120="1",WeCare轉換!F1120=1),2,IF(OR(WeCare轉換!F1120="2",WeCare轉換!F1120=2),3,IF(OR(WeCare轉換!F1120="3",WeCare轉換!F1120=3),4,IF(OR(WeCare轉換!F1120="4",WeCare轉換!F1120=4),5,IF(OR(WeCare轉換!F1120="5",WeCare轉換!F1120=5),6,"")))))))</f>
        <v/>
      </c>
      <c r="H1121" s="26" t="str">
        <f>IF(WeCare轉換!I1120="","",IF(OR(WeCare轉換!I1120="0",WeCare轉換!I1120=0),1,IF(OR(WeCare轉換!I1120="1",WeCare轉換!I1120=1),2,IF(OR(WeCare轉換!I1120="2",WeCare轉換!I1120=2),3,IF(OR(WeCare轉換!I1120="3",WeCare轉換!I1120=3),4,IF(OR(WeCare轉換!I1120="4",WeCare轉換!I1120=4),5,IF(OR(WeCare轉換!I1120="5",WeCare轉換!I1120=5),6,"")))))))</f>
        <v/>
      </c>
      <c r="I1121" s="26" t="str">
        <f>IF(WeCare轉換!J1120="","",IF(OR(WeCare轉換!J1120="0",WeCare轉換!J1120=0),1,IF(OR(WeCare轉換!J1120="1",WeCare轉換!J1120=1),2,IF(OR(WeCare轉換!J1120="2",WeCare轉換!J1120=2),3,IF(OR(WeCare轉換!J1120="3",WeCare轉換!J1120=3),4,IF(OR(WeCare轉換!J1120="4",WeCare轉換!J1120=4),5,IF(OR(WeCare轉換!J1120="5",WeCare轉換!J1120=5),6,"")))))))</f>
        <v/>
      </c>
      <c r="J1121" s="26" t="str">
        <f>IF(WeCare轉換!G1120="","",IF(OR(WeCare轉換!G1120="0",WeCare轉換!G1120=0),1,IF(OR(WeCare轉換!G1120="1",WeCare轉換!G1120=1),2,IF(OR(WeCare轉換!G1120="2",WeCare轉換!G1120=2),3,IF(OR(WeCare轉換!G1120="3",WeCare轉換!G1120=3),4,IF(OR(WeCare轉換!G1120="4",WeCare轉換!G1120=4),5,IF(OR(WeCare轉換!G1120="5",WeCare轉換!G1120=5),6,"")))))))</f>
        <v/>
      </c>
      <c r="K1121" s="26" t="str">
        <f>IF(WeCare轉換!H1120="","",IF(OR(WeCare轉換!H1120="0",WeCare轉換!H1120=0),1,IF(OR(WeCare轉換!H1120="1",WeCare轉換!H1120=1),2,IF(OR(WeCare轉換!H1120="2",WeCare轉換!H1120=2),3,IF(OR(WeCare轉換!H1120="3",WeCare轉換!H1120=3),4,IF(OR(WeCare轉換!H1120="4",WeCare轉換!H1120=4),5,IF(OR(WeCare轉換!H1120="5",WeCare轉換!H1120=5),6,"")))))))</f>
        <v/>
      </c>
      <c r="L1121" s="26" t="str">
        <f>IF(WeCare轉換!K1120="","",IF(OR(WeCare轉換!K1120="0",WeCare轉換!K1120=0),1,IF(OR(WeCare轉換!K1120="1",WeCare轉換!K1120=1),2,IF(OR(WeCare轉換!K1120="2",WeCare轉換!K1120=2),3,IF(OR(WeCare轉換!K1120="3",WeCare轉換!K1120=3),4,IF(OR(WeCare轉換!K1120="4",WeCare轉換!K1120=4),5,IF(OR(WeCare轉換!K1120="5",WeCare轉換!K1120=5),6,"")))))))</f>
        <v/>
      </c>
      <c r="M1121" s="26" t="str">
        <f>IF(WeCare轉換!L1120="","",IF(OR(WeCare轉換!L1120="0",WeCare轉換!L1120=0),1,IF(OR(WeCare轉換!L1120="1",WeCare轉換!L1120=1),2,IF(OR(WeCare轉換!L1120="2",WeCare轉換!L1120=2),3,IF(OR(WeCare轉換!L1120="3",WeCare轉換!L1120=3),4,IF(OR(WeCare轉換!L1120="4",WeCare轉換!L1120=4),5,IF(OR(WeCare轉換!L1120="5",WeCare轉換!L1120=5),6,"")))))))</f>
        <v/>
      </c>
      <c r="N1121" s="26" t="str">
        <f>IF(WeCare轉換!M1120="","",IF(OR(WeCare轉換!M1120="0",WeCare轉換!M1120=0),1,IF(OR(WeCare轉換!M1120="1",WeCare轉換!M1120=1),2,IF(OR(WeCare轉換!M1120="2",WeCare轉換!M1120=2),3,IF(OR(WeCare轉換!M1120="3",WeCare轉換!M1120=3),4,IF(OR(WeCare轉換!M1120="4",WeCare轉換!M1120=4),5,IF(OR(WeCare轉換!M1120="5",WeCare轉換!M1120=5),6,"")))))))</f>
        <v/>
      </c>
      <c r="O1121" s="26" t="str">
        <f>IF(WeCare轉換!N1120="","",IF(OR(WeCare轉換!N1120="0",WeCare轉換!N1120=0),1,IF(OR(WeCare轉換!N1120="1",WeCare轉換!N1120=1),2,IF(OR(WeCare轉換!N1120="2",WeCare轉換!N1120=2),3,IF(OR(WeCare轉換!N1120="3",WeCare轉換!N1120=3),4,IF(OR(WeCare轉換!N1120="4",WeCare轉換!N1120=4),5,IF(OR(WeCare轉換!N1120="5",WeCare轉換!N1120=5),6,"")))))))</f>
        <v/>
      </c>
      <c r="P1121" s="26" t="str">
        <f>IF(WeCare轉換!O1120="","",IF(OR(WeCare轉換!O1120="0",WeCare轉換!O1120=0),1,IF(OR(WeCare轉換!O1120="1",WeCare轉換!O1120=1),2,IF(OR(WeCare轉換!O1120="2",WeCare轉換!O1120=2),3,IF(OR(WeCare轉換!O1120="3",WeCare轉換!O1120=3),4,IF(OR(WeCare轉換!O1120="4",WeCare轉換!O1120=4),5,IF(OR(WeCare轉換!O1120="5",WeCare轉換!O1120=5),6,"")))))))</f>
        <v/>
      </c>
      <c r="Q1121" s="26" t="str">
        <f>IF(WeCare轉換!P1120="","",IF(OR(WeCare轉換!P1120="0",WeCare轉換!P1120=0),1,IF(OR(WeCare轉換!P1120="1",WeCare轉換!P1120=1),2,IF(OR(WeCare轉換!P1120="2",WeCare轉換!P1120=2),3,IF(OR(WeCare轉換!P1120="3",WeCare轉換!P1120=3),4,IF(OR(WeCare轉換!P1120="4",WeCare轉換!P1120=4),5,IF(OR(WeCare轉換!P1120="5",WeCare轉換!P1120=5),6,"")))))))</f>
        <v/>
      </c>
      <c r="R1121" s="26" t="str">
        <f>IF(WeCare轉換!Q1120="","",IF(OR(WeCare轉換!Q1120="0",WeCare轉換!Q1120=0),1,IF(OR(WeCare轉換!Q1120="1",WeCare轉換!Q1120=1),2,IF(OR(WeCare轉換!Q1120="2",WeCare轉換!Q1120=2),3,IF(OR(WeCare轉換!Q1120="3",WeCare轉換!Q1120=3),4,IF(OR(WeCare轉換!Q1120="4",WeCare轉換!Q1120=4),5,IF(OR(WeCare轉換!Q1120="5",WeCare轉換!Q1120=5),6,"")))))))</f>
        <v/>
      </c>
      <c r="S1121" s="26" t="str">
        <f>IF(WeCare轉換!R1120="","",IF(OR(WeCare轉換!R1120="0",WeCare轉換!R1120=0),1,IF(OR(WeCare轉換!R1120="1",WeCare轉換!R1120=1),2,IF(OR(WeCare轉換!R1120="2",WeCare轉換!R1120=2),3,IF(OR(WeCare轉換!R1120="3",WeCare轉換!R1120=3),4,IF(OR(WeCare轉換!R1120="4",WeCare轉換!R1120=4),5,IF(OR(WeCare轉換!R1120="5",WeCare轉換!R1120=5),6,"")))))))</f>
        <v/>
      </c>
      <c r="T1121" s="26" t="str">
        <f>IF(WeCare轉換!S1120="","",IF(OR(WeCare轉換!S1120="0",WeCare轉換!S1120=0),1,IF(OR(WeCare轉換!S1120="1",WeCare轉換!S1120=1),2,IF(OR(WeCare轉換!S1120="2",WeCare轉換!S1120=2),3,IF(OR(WeCare轉換!S1120="3",WeCare轉換!S1120=3),4,IF(OR(WeCare轉換!S1120="4",WeCare轉換!S1120=4),5,IF(OR(WeCare轉換!S1120="5",WeCare轉換!S1120=5),6,"")))))))</f>
        <v/>
      </c>
      <c r="U1121" s="26" t="str">
        <f>IF(WeCare轉換!T1120="","",IF(OR(WeCare轉換!T1120="0",WeCare轉換!T1120=0),1,IF(OR(WeCare轉換!T1120="1",WeCare轉換!T1120=1),2,IF(OR(WeCare轉換!T1120="2",WeCare轉換!T1120=2),3,IF(OR(WeCare轉換!T1120="3",WeCare轉換!T1120=3),4,IF(OR(WeCare轉換!T1120="4",WeCare轉換!T1120=4),5,IF(OR(WeCare轉換!T1120="5",WeCare轉換!T1120=5),6,"")))))))</f>
        <v/>
      </c>
      <c r="V1121" s="26"/>
      <c r="W1121" s="26" t="str">
        <f>IF(WeCare轉換!U1120="","",WeCare轉換!U1120)</f>
        <v/>
      </c>
    </row>
    <row r="1122" spans="1:23">
      <c r="A1122" s="30" t="str">
        <f>IF(WeCare轉換!A1121="","",WeCare轉換!A1121)</f>
        <v/>
      </c>
      <c r="B1122" s="36" t="str">
        <f>IF(WeCare轉換!B1121="","",WeCare轉換!B1121)</f>
        <v/>
      </c>
      <c r="C1122" s="27"/>
      <c r="D1122" s="26" t="str">
        <f>IF(WeCare轉換!C1121="左手",1,IF(WeCare轉換!C1121="右手",2,""))</f>
        <v/>
      </c>
      <c r="E1122" s="26" t="str">
        <f>IF(WeCare轉換!D1121="是",2,IF(WeCare轉換!D1121="否",1,""))</f>
        <v/>
      </c>
      <c r="F1122" s="26" t="str">
        <f>IF(WeCare轉換!E1121="一個月以內",1,IF(WeCare轉換!E1121="1-3個月",2,IF(WeCare轉換!E1121="3-6個月",3,IF(WeCare轉換!E1121="6-12個月",4,IF(WeCare轉換!E1121="1-3年",5,IF(WeCare轉換!E1121="3年以上",6,""))))))</f>
        <v/>
      </c>
      <c r="G1122" s="26" t="str">
        <f>IF(WeCare轉換!F1121="","",IF(OR(WeCare轉換!F1121="0",WeCare轉換!F1121=0),1,IF(OR(WeCare轉換!F1121="1",WeCare轉換!F1121=1),2,IF(OR(WeCare轉換!F1121="2",WeCare轉換!F1121=2),3,IF(OR(WeCare轉換!F1121="3",WeCare轉換!F1121=3),4,IF(OR(WeCare轉換!F1121="4",WeCare轉換!F1121=4),5,IF(OR(WeCare轉換!F1121="5",WeCare轉換!F1121=5),6,"")))))))</f>
        <v/>
      </c>
      <c r="H1122" s="26" t="str">
        <f>IF(WeCare轉換!I1121="","",IF(OR(WeCare轉換!I1121="0",WeCare轉換!I1121=0),1,IF(OR(WeCare轉換!I1121="1",WeCare轉換!I1121=1),2,IF(OR(WeCare轉換!I1121="2",WeCare轉換!I1121=2),3,IF(OR(WeCare轉換!I1121="3",WeCare轉換!I1121=3),4,IF(OR(WeCare轉換!I1121="4",WeCare轉換!I1121=4),5,IF(OR(WeCare轉換!I1121="5",WeCare轉換!I1121=5),6,"")))))))</f>
        <v/>
      </c>
      <c r="I1122" s="26" t="str">
        <f>IF(WeCare轉換!J1121="","",IF(OR(WeCare轉換!J1121="0",WeCare轉換!J1121=0),1,IF(OR(WeCare轉換!J1121="1",WeCare轉換!J1121=1),2,IF(OR(WeCare轉換!J1121="2",WeCare轉換!J1121=2),3,IF(OR(WeCare轉換!J1121="3",WeCare轉換!J1121=3),4,IF(OR(WeCare轉換!J1121="4",WeCare轉換!J1121=4),5,IF(OR(WeCare轉換!J1121="5",WeCare轉換!J1121=5),6,"")))))))</f>
        <v/>
      </c>
      <c r="J1122" s="26" t="str">
        <f>IF(WeCare轉換!G1121="","",IF(OR(WeCare轉換!G1121="0",WeCare轉換!G1121=0),1,IF(OR(WeCare轉換!G1121="1",WeCare轉換!G1121=1),2,IF(OR(WeCare轉換!G1121="2",WeCare轉換!G1121=2),3,IF(OR(WeCare轉換!G1121="3",WeCare轉換!G1121=3),4,IF(OR(WeCare轉換!G1121="4",WeCare轉換!G1121=4),5,IF(OR(WeCare轉換!G1121="5",WeCare轉換!G1121=5),6,"")))))))</f>
        <v/>
      </c>
      <c r="K1122" s="26" t="str">
        <f>IF(WeCare轉換!H1121="","",IF(OR(WeCare轉換!H1121="0",WeCare轉換!H1121=0),1,IF(OR(WeCare轉換!H1121="1",WeCare轉換!H1121=1),2,IF(OR(WeCare轉換!H1121="2",WeCare轉換!H1121=2),3,IF(OR(WeCare轉換!H1121="3",WeCare轉換!H1121=3),4,IF(OR(WeCare轉換!H1121="4",WeCare轉換!H1121=4),5,IF(OR(WeCare轉換!H1121="5",WeCare轉換!H1121=5),6,"")))))))</f>
        <v/>
      </c>
      <c r="L1122" s="26" t="str">
        <f>IF(WeCare轉換!K1121="","",IF(OR(WeCare轉換!K1121="0",WeCare轉換!K1121=0),1,IF(OR(WeCare轉換!K1121="1",WeCare轉換!K1121=1),2,IF(OR(WeCare轉換!K1121="2",WeCare轉換!K1121=2),3,IF(OR(WeCare轉換!K1121="3",WeCare轉換!K1121=3),4,IF(OR(WeCare轉換!K1121="4",WeCare轉換!K1121=4),5,IF(OR(WeCare轉換!K1121="5",WeCare轉換!K1121=5),6,"")))))))</f>
        <v/>
      </c>
      <c r="M1122" s="26" t="str">
        <f>IF(WeCare轉換!L1121="","",IF(OR(WeCare轉換!L1121="0",WeCare轉換!L1121=0),1,IF(OR(WeCare轉換!L1121="1",WeCare轉換!L1121=1),2,IF(OR(WeCare轉換!L1121="2",WeCare轉換!L1121=2),3,IF(OR(WeCare轉換!L1121="3",WeCare轉換!L1121=3),4,IF(OR(WeCare轉換!L1121="4",WeCare轉換!L1121=4),5,IF(OR(WeCare轉換!L1121="5",WeCare轉換!L1121=5),6,"")))))))</f>
        <v/>
      </c>
      <c r="N1122" s="26" t="str">
        <f>IF(WeCare轉換!M1121="","",IF(OR(WeCare轉換!M1121="0",WeCare轉換!M1121=0),1,IF(OR(WeCare轉換!M1121="1",WeCare轉換!M1121=1),2,IF(OR(WeCare轉換!M1121="2",WeCare轉換!M1121=2),3,IF(OR(WeCare轉換!M1121="3",WeCare轉換!M1121=3),4,IF(OR(WeCare轉換!M1121="4",WeCare轉換!M1121=4),5,IF(OR(WeCare轉換!M1121="5",WeCare轉換!M1121=5),6,"")))))))</f>
        <v/>
      </c>
      <c r="O1122" s="26" t="str">
        <f>IF(WeCare轉換!N1121="","",IF(OR(WeCare轉換!N1121="0",WeCare轉換!N1121=0),1,IF(OR(WeCare轉換!N1121="1",WeCare轉換!N1121=1),2,IF(OR(WeCare轉換!N1121="2",WeCare轉換!N1121=2),3,IF(OR(WeCare轉換!N1121="3",WeCare轉換!N1121=3),4,IF(OR(WeCare轉換!N1121="4",WeCare轉換!N1121=4),5,IF(OR(WeCare轉換!N1121="5",WeCare轉換!N1121=5),6,"")))))))</f>
        <v/>
      </c>
      <c r="P1122" s="26" t="str">
        <f>IF(WeCare轉換!O1121="","",IF(OR(WeCare轉換!O1121="0",WeCare轉換!O1121=0),1,IF(OR(WeCare轉換!O1121="1",WeCare轉換!O1121=1),2,IF(OR(WeCare轉換!O1121="2",WeCare轉換!O1121=2),3,IF(OR(WeCare轉換!O1121="3",WeCare轉換!O1121=3),4,IF(OR(WeCare轉換!O1121="4",WeCare轉換!O1121=4),5,IF(OR(WeCare轉換!O1121="5",WeCare轉換!O1121=5),6,"")))))))</f>
        <v/>
      </c>
      <c r="Q1122" s="26" t="str">
        <f>IF(WeCare轉換!P1121="","",IF(OR(WeCare轉換!P1121="0",WeCare轉換!P1121=0),1,IF(OR(WeCare轉換!P1121="1",WeCare轉換!P1121=1),2,IF(OR(WeCare轉換!P1121="2",WeCare轉換!P1121=2),3,IF(OR(WeCare轉換!P1121="3",WeCare轉換!P1121=3),4,IF(OR(WeCare轉換!P1121="4",WeCare轉換!P1121=4),5,IF(OR(WeCare轉換!P1121="5",WeCare轉換!P1121=5),6,"")))))))</f>
        <v/>
      </c>
      <c r="R1122" s="26" t="str">
        <f>IF(WeCare轉換!Q1121="","",IF(OR(WeCare轉換!Q1121="0",WeCare轉換!Q1121=0),1,IF(OR(WeCare轉換!Q1121="1",WeCare轉換!Q1121=1),2,IF(OR(WeCare轉換!Q1121="2",WeCare轉換!Q1121=2),3,IF(OR(WeCare轉換!Q1121="3",WeCare轉換!Q1121=3),4,IF(OR(WeCare轉換!Q1121="4",WeCare轉換!Q1121=4),5,IF(OR(WeCare轉換!Q1121="5",WeCare轉換!Q1121=5),6,"")))))))</f>
        <v/>
      </c>
      <c r="S1122" s="26" t="str">
        <f>IF(WeCare轉換!R1121="","",IF(OR(WeCare轉換!R1121="0",WeCare轉換!R1121=0),1,IF(OR(WeCare轉換!R1121="1",WeCare轉換!R1121=1),2,IF(OR(WeCare轉換!R1121="2",WeCare轉換!R1121=2),3,IF(OR(WeCare轉換!R1121="3",WeCare轉換!R1121=3),4,IF(OR(WeCare轉換!R1121="4",WeCare轉換!R1121=4),5,IF(OR(WeCare轉換!R1121="5",WeCare轉換!R1121=5),6,"")))))))</f>
        <v/>
      </c>
      <c r="T1122" s="26" t="str">
        <f>IF(WeCare轉換!S1121="","",IF(OR(WeCare轉換!S1121="0",WeCare轉換!S1121=0),1,IF(OR(WeCare轉換!S1121="1",WeCare轉換!S1121=1),2,IF(OR(WeCare轉換!S1121="2",WeCare轉換!S1121=2),3,IF(OR(WeCare轉換!S1121="3",WeCare轉換!S1121=3),4,IF(OR(WeCare轉換!S1121="4",WeCare轉換!S1121=4),5,IF(OR(WeCare轉換!S1121="5",WeCare轉換!S1121=5),6,"")))))))</f>
        <v/>
      </c>
      <c r="U1122" s="26" t="str">
        <f>IF(WeCare轉換!T1121="","",IF(OR(WeCare轉換!T1121="0",WeCare轉換!T1121=0),1,IF(OR(WeCare轉換!T1121="1",WeCare轉換!T1121=1),2,IF(OR(WeCare轉換!T1121="2",WeCare轉換!T1121=2),3,IF(OR(WeCare轉換!T1121="3",WeCare轉換!T1121=3),4,IF(OR(WeCare轉換!T1121="4",WeCare轉換!T1121=4),5,IF(OR(WeCare轉換!T1121="5",WeCare轉換!T1121=5),6,"")))))))</f>
        <v/>
      </c>
      <c r="V1122" s="26"/>
      <c r="W1122" s="26" t="str">
        <f>IF(WeCare轉換!U1121="","",WeCare轉換!U1121)</f>
        <v/>
      </c>
    </row>
    <row r="1123" spans="1:23">
      <c r="A1123" s="30" t="str">
        <f>IF(WeCare轉換!A1122="","",WeCare轉換!A1122)</f>
        <v/>
      </c>
      <c r="B1123" s="36" t="str">
        <f>IF(WeCare轉換!B1122="","",WeCare轉換!B1122)</f>
        <v/>
      </c>
      <c r="C1123" s="27"/>
      <c r="D1123" s="26" t="str">
        <f>IF(WeCare轉換!C1122="左手",1,IF(WeCare轉換!C1122="右手",2,""))</f>
        <v/>
      </c>
      <c r="E1123" s="26" t="str">
        <f>IF(WeCare轉換!D1122="是",2,IF(WeCare轉換!D1122="否",1,""))</f>
        <v/>
      </c>
      <c r="F1123" s="26" t="str">
        <f>IF(WeCare轉換!E1122="一個月以內",1,IF(WeCare轉換!E1122="1-3個月",2,IF(WeCare轉換!E1122="3-6個月",3,IF(WeCare轉換!E1122="6-12個月",4,IF(WeCare轉換!E1122="1-3年",5,IF(WeCare轉換!E1122="3年以上",6,""))))))</f>
        <v/>
      </c>
      <c r="G1123" s="26" t="str">
        <f>IF(WeCare轉換!F1122="","",IF(OR(WeCare轉換!F1122="0",WeCare轉換!F1122=0),1,IF(OR(WeCare轉換!F1122="1",WeCare轉換!F1122=1),2,IF(OR(WeCare轉換!F1122="2",WeCare轉換!F1122=2),3,IF(OR(WeCare轉換!F1122="3",WeCare轉換!F1122=3),4,IF(OR(WeCare轉換!F1122="4",WeCare轉換!F1122=4),5,IF(OR(WeCare轉換!F1122="5",WeCare轉換!F1122=5),6,"")))))))</f>
        <v/>
      </c>
      <c r="H1123" s="26" t="str">
        <f>IF(WeCare轉換!I1122="","",IF(OR(WeCare轉換!I1122="0",WeCare轉換!I1122=0),1,IF(OR(WeCare轉換!I1122="1",WeCare轉換!I1122=1),2,IF(OR(WeCare轉換!I1122="2",WeCare轉換!I1122=2),3,IF(OR(WeCare轉換!I1122="3",WeCare轉換!I1122=3),4,IF(OR(WeCare轉換!I1122="4",WeCare轉換!I1122=4),5,IF(OR(WeCare轉換!I1122="5",WeCare轉換!I1122=5),6,"")))))))</f>
        <v/>
      </c>
      <c r="I1123" s="26" t="str">
        <f>IF(WeCare轉換!J1122="","",IF(OR(WeCare轉換!J1122="0",WeCare轉換!J1122=0),1,IF(OR(WeCare轉換!J1122="1",WeCare轉換!J1122=1),2,IF(OR(WeCare轉換!J1122="2",WeCare轉換!J1122=2),3,IF(OR(WeCare轉換!J1122="3",WeCare轉換!J1122=3),4,IF(OR(WeCare轉換!J1122="4",WeCare轉換!J1122=4),5,IF(OR(WeCare轉換!J1122="5",WeCare轉換!J1122=5),6,"")))))))</f>
        <v/>
      </c>
      <c r="J1123" s="26" t="str">
        <f>IF(WeCare轉換!G1122="","",IF(OR(WeCare轉換!G1122="0",WeCare轉換!G1122=0),1,IF(OR(WeCare轉換!G1122="1",WeCare轉換!G1122=1),2,IF(OR(WeCare轉換!G1122="2",WeCare轉換!G1122=2),3,IF(OR(WeCare轉換!G1122="3",WeCare轉換!G1122=3),4,IF(OR(WeCare轉換!G1122="4",WeCare轉換!G1122=4),5,IF(OR(WeCare轉換!G1122="5",WeCare轉換!G1122=5),6,"")))))))</f>
        <v/>
      </c>
      <c r="K1123" s="26" t="str">
        <f>IF(WeCare轉換!H1122="","",IF(OR(WeCare轉換!H1122="0",WeCare轉換!H1122=0),1,IF(OR(WeCare轉換!H1122="1",WeCare轉換!H1122=1),2,IF(OR(WeCare轉換!H1122="2",WeCare轉換!H1122=2),3,IF(OR(WeCare轉換!H1122="3",WeCare轉換!H1122=3),4,IF(OR(WeCare轉換!H1122="4",WeCare轉換!H1122=4),5,IF(OR(WeCare轉換!H1122="5",WeCare轉換!H1122=5),6,"")))))))</f>
        <v/>
      </c>
      <c r="L1123" s="26" t="str">
        <f>IF(WeCare轉換!K1122="","",IF(OR(WeCare轉換!K1122="0",WeCare轉換!K1122=0),1,IF(OR(WeCare轉換!K1122="1",WeCare轉換!K1122=1),2,IF(OR(WeCare轉換!K1122="2",WeCare轉換!K1122=2),3,IF(OR(WeCare轉換!K1122="3",WeCare轉換!K1122=3),4,IF(OR(WeCare轉換!K1122="4",WeCare轉換!K1122=4),5,IF(OR(WeCare轉換!K1122="5",WeCare轉換!K1122=5),6,"")))))))</f>
        <v/>
      </c>
      <c r="M1123" s="26" t="str">
        <f>IF(WeCare轉換!L1122="","",IF(OR(WeCare轉換!L1122="0",WeCare轉換!L1122=0),1,IF(OR(WeCare轉換!L1122="1",WeCare轉換!L1122=1),2,IF(OR(WeCare轉換!L1122="2",WeCare轉換!L1122=2),3,IF(OR(WeCare轉換!L1122="3",WeCare轉換!L1122=3),4,IF(OR(WeCare轉換!L1122="4",WeCare轉換!L1122=4),5,IF(OR(WeCare轉換!L1122="5",WeCare轉換!L1122=5),6,"")))))))</f>
        <v/>
      </c>
      <c r="N1123" s="26" t="str">
        <f>IF(WeCare轉換!M1122="","",IF(OR(WeCare轉換!M1122="0",WeCare轉換!M1122=0),1,IF(OR(WeCare轉換!M1122="1",WeCare轉換!M1122=1),2,IF(OR(WeCare轉換!M1122="2",WeCare轉換!M1122=2),3,IF(OR(WeCare轉換!M1122="3",WeCare轉換!M1122=3),4,IF(OR(WeCare轉換!M1122="4",WeCare轉換!M1122=4),5,IF(OR(WeCare轉換!M1122="5",WeCare轉換!M1122=5),6,"")))))))</f>
        <v/>
      </c>
      <c r="O1123" s="26" t="str">
        <f>IF(WeCare轉換!N1122="","",IF(OR(WeCare轉換!N1122="0",WeCare轉換!N1122=0),1,IF(OR(WeCare轉換!N1122="1",WeCare轉換!N1122=1),2,IF(OR(WeCare轉換!N1122="2",WeCare轉換!N1122=2),3,IF(OR(WeCare轉換!N1122="3",WeCare轉換!N1122=3),4,IF(OR(WeCare轉換!N1122="4",WeCare轉換!N1122=4),5,IF(OR(WeCare轉換!N1122="5",WeCare轉換!N1122=5),6,"")))))))</f>
        <v/>
      </c>
      <c r="P1123" s="26" t="str">
        <f>IF(WeCare轉換!O1122="","",IF(OR(WeCare轉換!O1122="0",WeCare轉換!O1122=0),1,IF(OR(WeCare轉換!O1122="1",WeCare轉換!O1122=1),2,IF(OR(WeCare轉換!O1122="2",WeCare轉換!O1122=2),3,IF(OR(WeCare轉換!O1122="3",WeCare轉換!O1122=3),4,IF(OR(WeCare轉換!O1122="4",WeCare轉換!O1122=4),5,IF(OR(WeCare轉換!O1122="5",WeCare轉換!O1122=5),6,"")))))))</f>
        <v/>
      </c>
      <c r="Q1123" s="26" t="str">
        <f>IF(WeCare轉換!P1122="","",IF(OR(WeCare轉換!P1122="0",WeCare轉換!P1122=0),1,IF(OR(WeCare轉換!P1122="1",WeCare轉換!P1122=1),2,IF(OR(WeCare轉換!P1122="2",WeCare轉換!P1122=2),3,IF(OR(WeCare轉換!P1122="3",WeCare轉換!P1122=3),4,IF(OR(WeCare轉換!P1122="4",WeCare轉換!P1122=4),5,IF(OR(WeCare轉換!P1122="5",WeCare轉換!P1122=5),6,"")))))))</f>
        <v/>
      </c>
      <c r="R1123" s="26" t="str">
        <f>IF(WeCare轉換!Q1122="","",IF(OR(WeCare轉換!Q1122="0",WeCare轉換!Q1122=0),1,IF(OR(WeCare轉換!Q1122="1",WeCare轉換!Q1122=1),2,IF(OR(WeCare轉換!Q1122="2",WeCare轉換!Q1122=2),3,IF(OR(WeCare轉換!Q1122="3",WeCare轉換!Q1122=3),4,IF(OR(WeCare轉換!Q1122="4",WeCare轉換!Q1122=4),5,IF(OR(WeCare轉換!Q1122="5",WeCare轉換!Q1122=5),6,"")))))))</f>
        <v/>
      </c>
      <c r="S1123" s="26" t="str">
        <f>IF(WeCare轉換!R1122="","",IF(OR(WeCare轉換!R1122="0",WeCare轉換!R1122=0),1,IF(OR(WeCare轉換!R1122="1",WeCare轉換!R1122=1),2,IF(OR(WeCare轉換!R1122="2",WeCare轉換!R1122=2),3,IF(OR(WeCare轉換!R1122="3",WeCare轉換!R1122=3),4,IF(OR(WeCare轉換!R1122="4",WeCare轉換!R1122=4),5,IF(OR(WeCare轉換!R1122="5",WeCare轉換!R1122=5),6,"")))))))</f>
        <v/>
      </c>
      <c r="T1123" s="26" t="str">
        <f>IF(WeCare轉換!S1122="","",IF(OR(WeCare轉換!S1122="0",WeCare轉換!S1122=0),1,IF(OR(WeCare轉換!S1122="1",WeCare轉換!S1122=1),2,IF(OR(WeCare轉換!S1122="2",WeCare轉換!S1122=2),3,IF(OR(WeCare轉換!S1122="3",WeCare轉換!S1122=3),4,IF(OR(WeCare轉換!S1122="4",WeCare轉換!S1122=4),5,IF(OR(WeCare轉換!S1122="5",WeCare轉換!S1122=5),6,"")))))))</f>
        <v/>
      </c>
      <c r="U1123" s="26" t="str">
        <f>IF(WeCare轉換!T1122="","",IF(OR(WeCare轉換!T1122="0",WeCare轉換!T1122=0),1,IF(OR(WeCare轉換!T1122="1",WeCare轉換!T1122=1),2,IF(OR(WeCare轉換!T1122="2",WeCare轉換!T1122=2),3,IF(OR(WeCare轉換!T1122="3",WeCare轉換!T1122=3),4,IF(OR(WeCare轉換!T1122="4",WeCare轉換!T1122=4),5,IF(OR(WeCare轉換!T1122="5",WeCare轉換!T1122=5),6,"")))))))</f>
        <v/>
      </c>
      <c r="V1123" s="26"/>
      <c r="W1123" s="26" t="str">
        <f>IF(WeCare轉換!U1122="","",WeCare轉換!U1122)</f>
        <v/>
      </c>
    </row>
    <row r="1124" spans="1:23">
      <c r="A1124" s="30" t="str">
        <f>IF(WeCare轉換!A1123="","",WeCare轉換!A1123)</f>
        <v/>
      </c>
      <c r="B1124" s="36" t="str">
        <f>IF(WeCare轉換!B1123="","",WeCare轉換!B1123)</f>
        <v/>
      </c>
      <c r="C1124" s="27"/>
      <c r="D1124" s="26" t="str">
        <f>IF(WeCare轉換!C1123="左手",1,IF(WeCare轉換!C1123="右手",2,""))</f>
        <v/>
      </c>
      <c r="E1124" s="26" t="str">
        <f>IF(WeCare轉換!D1123="是",2,IF(WeCare轉換!D1123="否",1,""))</f>
        <v/>
      </c>
      <c r="F1124" s="26" t="str">
        <f>IF(WeCare轉換!E1123="一個月以內",1,IF(WeCare轉換!E1123="1-3個月",2,IF(WeCare轉換!E1123="3-6個月",3,IF(WeCare轉換!E1123="6-12個月",4,IF(WeCare轉換!E1123="1-3年",5,IF(WeCare轉換!E1123="3年以上",6,""))))))</f>
        <v/>
      </c>
      <c r="G1124" s="26" t="str">
        <f>IF(WeCare轉換!F1123="","",IF(OR(WeCare轉換!F1123="0",WeCare轉換!F1123=0),1,IF(OR(WeCare轉換!F1123="1",WeCare轉換!F1123=1),2,IF(OR(WeCare轉換!F1123="2",WeCare轉換!F1123=2),3,IF(OR(WeCare轉換!F1123="3",WeCare轉換!F1123=3),4,IF(OR(WeCare轉換!F1123="4",WeCare轉換!F1123=4),5,IF(OR(WeCare轉換!F1123="5",WeCare轉換!F1123=5),6,"")))))))</f>
        <v/>
      </c>
      <c r="H1124" s="26" t="str">
        <f>IF(WeCare轉換!I1123="","",IF(OR(WeCare轉換!I1123="0",WeCare轉換!I1123=0),1,IF(OR(WeCare轉換!I1123="1",WeCare轉換!I1123=1),2,IF(OR(WeCare轉換!I1123="2",WeCare轉換!I1123=2),3,IF(OR(WeCare轉換!I1123="3",WeCare轉換!I1123=3),4,IF(OR(WeCare轉換!I1123="4",WeCare轉換!I1123=4),5,IF(OR(WeCare轉換!I1123="5",WeCare轉換!I1123=5),6,"")))))))</f>
        <v/>
      </c>
      <c r="I1124" s="26" t="str">
        <f>IF(WeCare轉換!J1123="","",IF(OR(WeCare轉換!J1123="0",WeCare轉換!J1123=0),1,IF(OR(WeCare轉換!J1123="1",WeCare轉換!J1123=1),2,IF(OR(WeCare轉換!J1123="2",WeCare轉換!J1123=2),3,IF(OR(WeCare轉換!J1123="3",WeCare轉換!J1123=3),4,IF(OR(WeCare轉換!J1123="4",WeCare轉換!J1123=4),5,IF(OR(WeCare轉換!J1123="5",WeCare轉換!J1123=5),6,"")))))))</f>
        <v/>
      </c>
      <c r="J1124" s="26" t="str">
        <f>IF(WeCare轉換!G1123="","",IF(OR(WeCare轉換!G1123="0",WeCare轉換!G1123=0),1,IF(OR(WeCare轉換!G1123="1",WeCare轉換!G1123=1),2,IF(OR(WeCare轉換!G1123="2",WeCare轉換!G1123=2),3,IF(OR(WeCare轉換!G1123="3",WeCare轉換!G1123=3),4,IF(OR(WeCare轉換!G1123="4",WeCare轉換!G1123=4),5,IF(OR(WeCare轉換!G1123="5",WeCare轉換!G1123=5),6,"")))))))</f>
        <v/>
      </c>
      <c r="K1124" s="26" t="str">
        <f>IF(WeCare轉換!H1123="","",IF(OR(WeCare轉換!H1123="0",WeCare轉換!H1123=0),1,IF(OR(WeCare轉換!H1123="1",WeCare轉換!H1123=1),2,IF(OR(WeCare轉換!H1123="2",WeCare轉換!H1123=2),3,IF(OR(WeCare轉換!H1123="3",WeCare轉換!H1123=3),4,IF(OR(WeCare轉換!H1123="4",WeCare轉換!H1123=4),5,IF(OR(WeCare轉換!H1123="5",WeCare轉換!H1123=5),6,"")))))))</f>
        <v/>
      </c>
      <c r="L1124" s="26" t="str">
        <f>IF(WeCare轉換!K1123="","",IF(OR(WeCare轉換!K1123="0",WeCare轉換!K1123=0),1,IF(OR(WeCare轉換!K1123="1",WeCare轉換!K1123=1),2,IF(OR(WeCare轉換!K1123="2",WeCare轉換!K1123=2),3,IF(OR(WeCare轉換!K1123="3",WeCare轉換!K1123=3),4,IF(OR(WeCare轉換!K1123="4",WeCare轉換!K1123=4),5,IF(OR(WeCare轉換!K1123="5",WeCare轉換!K1123=5),6,"")))))))</f>
        <v/>
      </c>
      <c r="M1124" s="26" t="str">
        <f>IF(WeCare轉換!L1123="","",IF(OR(WeCare轉換!L1123="0",WeCare轉換!L1123=0),1,IF(OR(WeCare轉換!L1123="1",WeCare轉換!L1123=1),2,IF(OR(WeCare轉換!L1123="2",WeCare轉換!L1123=2),3,IF(OR(WeCare轉換!L1123="3",WeCare轉換!L1123=3),4,IF(OR(WeCare轉換!L1123="4",WeCare轉換!L1123=4),5,IF(OR(WeCare轉換!L1123="5",WeCare轉換!L1123=5),6,"")))))))</f>
        <v/>
      </c>
      <c r="N1124" s="26" t="str">
        <f>IF(WeCare轉換!M1123="","",IF(OR(WeCare轉換!M1123="0",WeCare轉換!M1123=0),1,IF(OR(WeCare轉換!M1123="1",WeCare轉換!M1123=1),2,IF(OR(WeCare轉換!M1123="2",WeCare轉換!M1123=2),3,IF(OR(WeCare轉換!M1123="3",WeCare轉換!M1123=3),4,IF(OR(WeCare轉換!M1123="4",WeCare轉換!M1123=4),5,IF(OR(WeCare轉換!M1123="5",WeCare轉換!M1123=5),6,"")))))))</f>
        <v/>
      </c>
      <c r="O1124" s="26" t="str">
        <f>IF(WeCare轉換!N1123="","",IF(OR(WeCare轉換!N1123="0",WeCare轉換!N1123=0),1,IF(OR(WeCare轉換!N1123="1",WeCare轉換!N1123=1),2,IF(OR(WeCare轉換!N1123="2",WeCare轉換!N1123=2),3,IF(OR(WeCare轉換!N1123="3",WeCare轉換!N1123=3),4,IF(OR(WeCare轉換!N1123="4",WeCare轉換!N1123=4),5,IF(OR(WeCare轉換!N1123="5",WeCare轉換!N1123=5),6,"")))))))</f>
        <v/>
      </c>
      <c r="P1124" s="26" t="str">
        <f>IF(WeCare轉換!O1123="","",IF(OR(WeCare轉換!O1123="0",WeCare轉換!O1123=0),1,IF(OR(WeCare轉換!O1123="1",WeCare轉換!O1123=1),2,IF(OR(WeCare轉換!O1123="2",WeCare轉換!O1123=2),3,IF(OR(WeCare轉換!O1123="3",WeCare轉換!O1123=3),4,IF(OR(WeCare轉換!O1123="4",WeCare轉換!O1123=4),5,IF(OR(WeCare轉換!O1123="5",WeCare轉換!O1123=5),6,"")))))))</f>
        <v/>
      </c>
      <c r="Q1124" s="26" t="str">
        <f>IF(WeCare轉換!P1123="","",IF(OR(WeCare轉換!P1123="0",WeCare轉換!P1123=0),1,IF(OR(WeCare轉換!P1123="1",WeCare轉換!P1123=1),2,IF(OR(WeCare轉換!P1123="2",WeCare轉換!P1123=2),3,IF(OR(WeCare轉換!P1123="3",WeCare轉換!P1123=3),4,IF(OR(WeCare轉換!P1123="4",WeCare轉換!P1123=4),5,IF(OR(WeCare轉換!P1123="5",WeCare轉換!P1123=5),6,"")))))))</f>
        <v/>
      </c>
      <c r="R1124" s="26" t="str">
        <f>IF(WeCare轉換!Q1123="","",IF(OR(WeCare轉換!Q1123="0",WeCare轉換!Q1123=0),1,IF(OR(WeCare轉換!Q1123="1",WeCare轉換!Q1123=1),2,IF(OR(WeCare轉換!Q1123="2",WeCare轉換!Q1123=2),3,IF(OR(WeCare轉換!Q1123="3",WeCare轉換!Q1123=3),4,IF(OR(WeCare轉換!Q1123="4",WeCare轉換!Q1123=4),5,IF(OR(WeCare轉換!Q1123="5",WeCare轉換!Q1123=5),6,"")))))))</f>
        <v/>
      </c>
      <c r="S1124" s="26" t="str">
        <f>IF(WeCare轉換!R1123="","",IF(OR(WeCare轉換!R1123="0",WeCare轉換!R1123=0),1,IF(OR(WeCare轉換!R1123="1",WeCare轉換!R1123=1),2,IF(OR(WeCare轉換!R1123="2",WeCare轉換!R1123=2),3,IF(OR(WeCare轉換!R1123="3",WeCare轉換!R1123=3),4,IF(OR(WeCare轉換!R1123="4",WeCare轉換!R1123=4),5,IF(OR(WeCare轉換!R1123="5",WeCare轉換!R1123=5),6,"")))))))</f>
        <v/>
      </c>
      <c r="T1124" s="26" t="str">
        <f>IF(WeCare轉換!S1123="","",IF(OR(WeCare轉換!S1123="0",WeCare轉換!S1123=0),1,IF(OR(WeCare轉換!S1123="1",WeCare轉換!S1123=1),2,IF(OR(WeCare轉換!S1123="2",WeCare轉換!S1123=2),3,IF(OR(WeCare轉換!S1123="3",WeCare轉換!S1123=3),4,IF(OR(WeCare轉換!S1123="4",WeCare轉換!S1123=4),5,IF(OR(WeCare轉換!S1123="5",WeCare轉換!S1123=5),6,"")))))))</f>
        <v/>
      </c>
      <c r="U1124" s="26" t="str">
        <f>IF(WeCare轉換!T1123="","",IF(OR(WeCare轉換!T1123="0",WeCare轉換!T1123=0),1,IF(OR(WeCare轉換!T1123="1",WeCare轉換!T1123=1),2,IF(OR(WeCare轉換!T1123="2",WeCare轉換!T1123=2),3,IF(OR(WeCare轉換!T1123="3",WeCare轉換!T1123=3),4,IF(OR(WeCare轉換!T1123="4",WeCare轉換!T1123=4),5,IF(OR(WeCare轉換!T1123="5",WeCare轉換!T1123=5),6,"")))))))</f>
        <v/>
      </c>
      <c r="V1124" s="26"/>
      <c r="W1124" s="26" t="str">
        <f>IF(WeCare轉換!U1123="","",WeCare轉換!U1123)</f>
        <v/>
      </c>
    </row>
    <row r="1125" spans="1:23">
      <c r="A1125" s="30" t="str">
        <f>IF(WeCare轉換!A1124="","",WeCare轉換!A1124)</f>
        <v/>
      </c>
      <c r="B1125" s="36" t="str">
        <f>IF(WeCare轉換!B1124="","",WeCare轉換!B1124)</f>
        <v/>
      </c>
      <c r="C1125" s="27"/>
      <c r="D1125" s="26" t="str">
        <f>IF(WeCare轉換!C1124="左手",1,IF(WeCare轉換!C1124="右手",2,""))</f>
        <v/>
      </c>
      <c r="E1125" s="26" t="str">
        <f>IF(WeCare轉換!D1124="是",2,IF(WeCare轉換!D1124="否",1,""))</f>
        <v/>
      </c>
      <c r="F1125" s="26" t="str">
        <f>IF(WeCare轉換!E1124="一個月以內",1,IF(WeCare轉換!E1124="1-3個月",2,IF(WeCare轉換!E1124="3-6個月",3,IF(WeCare轉換!E1124="6-12個月",4,IF(WeCare轉換!E1124="1-3年",5,IF(WeCare轉換!E1124="3年以上",6,""))))))</f>
        <v/>
      </c>
      <c r="G1125" s="26" t="str">
        <f>IF(WeCare轉換!F1124="","",IF(OR(WeCare轉換!F1124="0",WeCare轉換!F1124=0),1,IF(OR(WeCare轉換!F1124="1",WeCare轉換!F1124=1),2,IF(OR(WeCare轉換!F1124="2",WeCare轉換!F1124=2),3,IF(OR(WeCare轉換!F1124="3",WeCare轉換!F1124=3),4,IF(OR(WeCare轉換!F1124="4",WeCare轉換!F1124=4),5,IF(OR(WeCare轉換!F1124="5",WeCare轉換!F1124=5),6,"")))))))</f>
        <v/>
      </c>
      <c r="H1125" s="26" t="str">
        <f>IF(WeCare轉換!I1124="","",IF(OR(WeCare轉換!I1124="0",WeCare轉換!I1124=0),1,IF(OR(WeCare轉換!I1124="1",WeCare轉換!I1124=1),2,IF(OR(WeCare轉換!I1124="2",WeCare轉換!I1124=2),3,IF(OR(WeCare轉換!I1124="3",WeCare轉換!I1124=3),4,IF(OR(WeCare轉換!I1124="4",WeCare轉換!I1124=4),5,IF(OR(WeCare轉換!I1124="5",WeCare轉換!I1124=5),6,"")))))))</f>
        <v/>
      </c>
      <c r="I1125" s="26" t="str">
        <f>IF(WeCare轉換!J1124="","",IF(OR(WeCare轉換!J1124="0",WeCare轉換!J1124=0),1,IF(OR(WeCare轉換!J1124="1",WeCare轉換!J1124=1),2,IF(OR(WeCare轉換!J1124="2",WeCare轉換!J1124=2),3,IF(OR(WeCare轉換!J1124="3",WeCare轉換!J1124=3),4,IF(OR(WeCare轉換!J1124="4",WeCare轉換!J1124=4),5,IF(OR(WeCare轉換!J1124="5",WeCare轉換!J1124=5),6,"")))))))</f>
        <v/>
      </c>
      <c r="J1125" s="26" t="str">
        <f>IF(WeCare轉換!G1124="","",IF(OR(WeCare轉換!G1124="0",WeCare轉換!G1124=0),1,IF(OR(WeCare轉換!G1124="1",WeCare轉換!G1124=1),2,IF(OR(WeCare轉換!G1124="2",WeCare轉換!G1124=2),3,IF(OR(WeCare轉換!G1124="3",WeCare轉換!G1124=3),4,IF(OR(WeCare轉換!G1124="4",WeCare轉換!G1124=4),5,IF(OR(WeCare轉換!G1124="5",WeCare轉換!G1124=5),6,"")))))))</f>
        <v/>
      </c>
      <c r="K1125" s="26" t="str">
        <f>IF(WeCare轉換!H1124="","",IF(OR(WeCare轉換!H1124="0",WeCare轉換!H1124=0),1,IF(OR(WeCare轉換!H1124="1",WeCare轉換!H1124=1),2,IF(OR(WeCare轉換!H1124="2",WeCare轉換!H1124=2),3,IF(OR(WeCare轉換!H1124="3",WeCare轉換!H1124=3),4,IF(OR(WeCare轉換!H1124="4",WeCare轉換!H1124=4),5,IF(OR(WeCare轉換!H1124="5",WeCare轉換!H1124=5),6,"")))))))</f>
        <v/>
      </c>
      <c r="L1125" s="26" t="str">
        <f>IF(WeCare轉換!K1124="","",IF(OR(WeCare轉換!K1124="0",WeCare轉換!K1124=0),1,IF(OR(WeCare轉換!K1124="1",WeCare轉換!K1124=1),2,IF(OR(WeCare轉換!K1124="2",WeCare轉換!K1124=2),3,IF(OR(WeCare轉換!K1124="3",WeCare轉換!K1124=3),4,IF(OR(WeCare轉換!K1124="4",WeCare轉換!K1124=4),5,IF(OR(WeCare轉換!K1124="5",WeCare轉換!K1124=5),6,"")))))))</f>
        <v/>
      </c>
      <c r="M1125" s="26" t="str">
        <f>IF(WeCare轉換!L1124="","",IF(OR(WeCare轉換!L1124="0",WeCare轉換!L1124=0),1,IF(OR(WeCare轉換!L1124="1",WeCare轉換!L1124=1),2,IF(OR(WeCare轉換!L1124="2",WeCare轉換!L1124=2),3,IF(OR(WeCare轉換!L1124="3",WeCare轉換!L1124=3),4,IF(OR(WeCare轉換!L1124="4",WeCare轉換!L1124=4),5,IF(OR(WeCare轉換!L1124="5",WeCare轉換!L1124=5),6,"")))))))</f>
        <v/>
      </c>
      <c r="N1125" s="26" t="str">
        <f>IF(WeCare轉換!M1124="","",IF(OR(WeCare轉換!M1124="0",WeCare轉換!M1124=0),1,IF(OR(WeCare轉換!M1124="1",WeCare轉換!M1124=1),2,IF(OR(WeCare轉換!M1124="2",WeCare轉換!M1124=2),3,IF(OR(WeCare轉換!M1124="3",WeCare轉換!M1124=3),4,IF(OR(WeCare轉換!M1124="4",WeCare轉換!M1124=4),5,IF(OR(WeCare轉換!M1124="5",WeCare轉換!M1124=5),6,"")))))))</f>
        <v/>
      </c>
      <c r="O1125" s="26" t="str">
        <f>IF(WeCare轉換!N1124="","",IF(OR(WeCare轉換!N1124="0",WeCare轉換!N1124=0),1,IF(OR(WeCare轉換!N1124="1",WeCare轉換!N1124=1),2,IF(OR(WeCare轉換!N1124="2",WeCare轉換!N1124=2),3,IF(OR(WeCare轉換!N1124="3",WeCare轉換!N1124=3),4,IF(OR(WeCare轉換!N1124="4",WeCare轉換!N1124=4),5,IF(OR(WeCare轉換!N1124="5",WeCare轉換!N1124=5),6,"")))))))</f>
        <v/>
      </c>
      <c r="P1125" s="26" t="str">
        <f>IF(WeCare轉換!O1124="","",IF(OR(WeCare轉換!O1124="0",WeCare轉換!O1124=0),1,IF(OR(WeCare轉換!O1124="1",WeCare轉換!O1124=1),2,IF(OR(WeCare轉換!O1124="2",WeCare轉換!O1124=2),3,IF(OR(WeCare轉換!O1124="3",WeCare轉換!O1124=3),4,IF(OR(WeCare轉換!O1124="4",WeCare轉換!O1124=4),5,IF(OR(WeCare轉換!O1124="5",WeCare轉換!O1124=5),6,"")))))))</f>
        <v/>
      </c>
      <c r="Q1125" s="26" t="str">
        <f>IF(WeCare轉換!P1124="","",IF(OR(WeCare轉換!P1124="0",WeCare轉換!P1124=0),1,IF(OR(WeCare轉換!P1124="1",WeCare轉換!P1124=1),2,IF(OR(WeCare轉換!P1124="2",WeCare轉換!P1124=2),3,IF(OR(WeCare轉換!P1124="3",WeCare轉換!P1124=3),4,IF(OR(WeCare轉換!P1124="4",WeCare轉換!P1124=4),5,IF(OR(WeCare轉換!P1124="5",WeCare轉換!P1124=5),6,"")))))))</f>
        <v/>
      </c>
      <c r="R1125" s="26" t="str">
        <f>IF(WeCare轉換!Q1124="","",IF(OR(WeCare轉換!Q1124="0",WeCare轉換!Q1124=0),1,IF(OR(WeCare轉換!Q1124="1",WeCare轉換!Q1124=1),2,IF(OR(WeCare轉換!Q1124="2",WeCare轉換!Q1124=2),3,IF(OR(WeCare轉換!Q1124="3",WeCare轉換!Q1124=3),4,IF(OR(WeCare轉換!Q1124="4",WeCare轉換!Q1124=4),5,IF(OR(WeCare轉換!Q1124="5",WeCare轉換!Q1124=5),6,"")))))))</f>
        <v/>
      </c>
      <c r="S1125" s="26" t="str">
        <f>IF(WeCare轉換!R1124="","",IF(OR(WeCare轉換!R1124="0",WeCare轉換!R1124=0),1,IF(OR(WeCare轉換!R1124="1",WeCare轉換!R1124=1),2,IF(OR(WeCare轉換!R1124="2",WeCare轉換!R1124=2),3,IF(OR(WeCare轉換!R1124="3",WeCare轉換!R1124=3),4,IF(OR(WeCare轉換!R1124="4",WeCare轉換!R1124=4),5,IF(OR(WeCare轉換!R1124="5",WeCare轉換!R1124=5),6,"")))))))</f>
        <v/>
      </c>
      <c r="T1125" s="26" t="str">
        <f>IF(WeCare轉換!S1124="","",IF(OR(WeCare轉換!S1124="0",WeCare轉換!S1124=0),1,IF(OR(WeCare轉換!S1124="1",WeCare轉換!S1124=1),2,IF(OR(WeCare轉換!S1124="2",WeCare轉換!S1124=2),3,IF(OR(WeCare轉換!S1124="3",WeCare轉換!S1124=3),4,IF(OR(WeCare轉換!S1124="4",WeCare轉換!S1124=4),5,IF(OR(WeCare轉換!S1124="5",WeCare轉換!S1124=5),6,"")))))))</f>
        <v/>
      </c>
      <c r="U1125" s="26" t="str">
        <f>IF(WeCare轉換!T1124="","",IF(OR(WeCare轉換!T1124="0",WeCare轉換!T1124=0),1,IF(OR(WeCare轉換!T1124="1",WeCare轉換!T1124=1),2,IF(OR(WeCare轉換!T1124="2",WeCare轉換!T1124=2),3,IF(OR(WeCare轉換!T1124="3",WeCare轉換!T1124=3),4,IF(OR(WeCare轉換!T1124="4",WeCare轉換!T1124=4),5,IF(OR(WeCare轉換!T1124="5",WeCare轉換!T1124=5),6,"")))))))</f>
        <v/>
      </c>
      <c r="V1125" s="26"/>
      <c r="W1125" s="26" t="str">
        <f>IF(WeCare轉換!U1124="","",WeCare轉換!U1124)</f>
        <v/>
      </c>
    </row>
    <row r="1126" spans="1:23">
      <c r="A1126" s="30" t="str">
        <f>IF(WeCare轉換!A1125="","",WeCare轉換!A1125)</f>
        <v/>
      </c>
      <c r="B1126" s="36" t="str">
        <f>IF(WeCare轉換!B1125="","",WeCare轉換!B1125)</f>
        <v/>
      </c>
      <c r="C1126" s="27"/>
      <c r="D1126" s="26" t="str">
        <f>IF(WeCare轉換!C1125="左手",1,IF(WeCare轉換!C1125="右手",2,""))</f>
        <v/>
      </c>
      <c r="E1126" s="26" t="str">
        <f>IF(WeCare轉換!D1125="是",2,IF(WeCare轉換!D1125="否",1,""))</f>
        <v/>
      </c>
      <c r="F1126" s="26" t="str">
        <f>IF(WeCare轉換!E1125="一個月以內",1,IF(WeCare轉換!E1125="1-3個月",2,IF(WeCare轉換!E1125="3-6個月",3,IF(WeCare轉換!E1125="6-12個月",4,IF(WeCare轉換!E1125="1-3年",5,IF(WeCare轉換!E1125="3年以上",6,""))))))</f>
        <v/>
      </c>
      <c r="G1126" s="26" t="str">
        <f>IF(WeCare轉換!F1125="","",IF(OR(WeCare轉換!F1125="0",WeCare轉換!F1125=0),1,IF(OR(WeCare轉換!F1125="1",WeCare轉換!F1125=1),2,IF(OR(WeCare轉換!F1125="2",WeCare轉換!F1125=2),3,IF(OR(WeCare轉換!F1125="3",WeCare轉換!F1125=3),4,IF(OR(WeCare轉換!F1125="4",WeCare轉換!F1125=4),5,IF(OR(WeCare轉換!F1125="5",WeCare轉換!F1125=5),6,"")))))))</f>
        <v/>
      </c>
      <c r="H1126" s="26" t="str">
        <f>IF(WeCare轉換!I1125="","",IF(OR(WeCare轉換!I1125="0",WeCare轉換!I1125=0),1,IF(OR(WeCare轉換!I1125="1",WeCare轉換!I1125=1),2,IF(OR(WeCare轉換!I1125="2",WeCare轉換!I1125=2),3,IF(OR(WeCare轉換!I1125="3",WeCare轉換!I1125=3),4,IF(OR(WeCare轉換!I1125="4",WeCare轉換!I1125=4),5,IF(OR(WeCare轉換!I1125="5",WeCare轉換!I1125=5),6,"")))))))</f>
        <v/>
      </c>
      <c r="I1126" s="26" t="str">
        <f>IF(WeCare轉換!J1125="","",IF(OR(WeCare轉換!J1125="0",WeCare轉換!J1125=0),1,IF(OR(WeCare轉換!J1125="1",WeCare轉換!J1125=1),2,IF(OR(WeCare轉換!J1125="2",WeCare轉換!J1125=2),3,IF(OR(WeCare轉換!J1125="3",WeCare轉換!J1125=3),4,IF(OR(WeCare轉換!J1125="4",WeCare轉換!J1125=4),5,IF(OR(WeCare轉換!J1125="5",WeCare轉換!J1125=5),6,"")))))))</f>
        <v/>
      </c>
      <c r="J1126" s="26" t="str">
        <f>IF(WeCare轉換!G1125="","",IF(OR(WeCare轉換!G1125="0",WeCare轉換!G1125=0),1,IF(OR(WeCare轉換!G1125="1",WeCare轉換!G1125=1),2,IF(OR(WeCare轉換!G1125="2",WeCare轉換!G1125=2),3,IF(OR(WeCare轉換!G1125="3",WeCare轉換!G1125=3),4,IF(OR(WeCare轉換!G1125="4",WeCare轉換!G1125=4),5,IF(OR(WeCare轉換!G1125="5",WeCare轉換!G1125=5),6,"")))))))</f>
        <v/>
      </c>
      <c r="K1126" s="26" t="str">
        <f>IF(WeCare轉換!H1125="","",IF(OR(WeCare轉換!H1125="0",WeCare轉換!H1125=0),1,IF(OR(WeCare轉換!H1125="1",WeCare轉換!H1125=1),2,IF(OR(WeCare轉換!H1125="2",WeCare轉換!H1125=2),3,IF(OR(WeCare轉換!H1125="3",WeCare轉換!H1125=3),4,IF(OR(WeCare轉換!H1125="4",WeCare轉換!H1125=4),5,IF(OR(WeCare轉換!H1125="5",WeCare轉換!H1125=5),6,"")))))))</f>
        <v/>
      </c>
      <c r="L1126" s="26" t="str">
        <f>IF(WeCare轉換!K1125="","",IF(OR(WeCare轉換!K1125="0",WeCare轉換!K1125=0),1,IF(OR(WeCare轉換!K1125="1",WeCare轉換!K1125=1),2,IF(OR(WeCare轉換!K1125="2",WeCare轉換!K1125=2),3,IF(OR(WeCare轉換!K1125="3",WeCare轉換!K1125=3),4,IF(OR(WeCare轉換!K1125="4",WeCare轉換!K1125=4),5,IF(OR(WeCare轉換!K1125="5",WeCare轉換!K1125=5),6,"")))))))</f>
        <v/>
      </c>
      <c r="M1126" s="26" t="str">
        <f>IF(WeCare轉換!L1125="","",IF(OR(WeCare轉換!L1125="0",WeCare轉換!L1125=0),1,IF(OR(WeCare轉換!L1125="1",WeCare轉換!L1125=1),2,IF(OR(WeCare轉換!L1125="2",WeCare轉換!L1125=2),3,IF(OR(WeCare轉換!L1125="3",WeCare轉換!L1125=3),4,IF(OR(WeCare轉換!L1125="4",WeCare轉換!L1125=4),5,IF(OR(WeCare轉換!L1125="5",WeCare轉換!L1125=5),6,"")))))))</f>
        <v/>
      </c>
      <c r="N1126" s="26" t="str">
        <f>IF(WeCare轉換!M1125="","",IF(OR(WeCare轉換!M1125="0",WeCare轉換!M1125=0),1,IF(OR(WeCare轉換!M1125="1",WeCare轉換!M1125=1),2,IF(OR(WeCare轉換!M1125="2",WeCare轉換!M1125=2),3,IF(OR(WeCare轉換!M1125="3",WeCare轉換!M1125=3),4,IF(OR(WeCare轉換!M1125="4",WeCare轉換!M1125=4),5,IF(OR(WeCare轉換!M1125="5",WeCare轉換!M1125=5),6,"")))))))</f>
        <v/>
      </c>
      <c r="O1126" s="26" t="str">
        <f>IF(WeCare轉換!N1125="","",IF(OR(WeCare轉換!N1125="0",WeCare轉換!N1125=0),1,IF(OR(WeCare轉換!N1125="1",WeCare轉換!N1125=1),2,IF(OR(WeCare轉換!N1125="2",WeCare轉換!N1125=2),3,IF(OR(WeCare轉換!N1125="3",WeCare轉換!N1125=3),4,IF(OR(WeCare轉換!N1125="4",WeCare轉換!N1125=4),5,IF(OR(WeCare轉換!N1125="5",WeCare轉換!N1125=5),6,"")))))))</f>
        <v/>
      </c>
      <c r="P1126" s="26" t="str">
        <f>IF(WeCare轉換!O1125="","",IF(OR(WeCare轉換!O1125="0",WeCare轉換!O1125=0),1,IF(OR(WeCare轉換!O1125="1",WeCare轉換!O1125=1),2,IF(OR(WeCare轉換!O1125="2",WeCare轉換!O1125=2),3,IF(OR(WeCare轉換!O1125="3",WeCare轉換!O1125=3),4,IF(OR(WeCare轉換!O1125="4",WeCare轉換!O1125=4),5,IF(OR(WeCare轉換!O1125="5",WeCare轉換!O1125=5),6,"")))))))</f>
        <v/>
      </c>
      <c r="Q1126" s="26" t="str">
        <f>IF(WeCare轉換!P1125="","",IF(OR(WeCare轉換!P1125="0",WeCare轉換!P1125=0),1,IF(OR(WeCare轉換!P1125="1",WeCare轉換!P1125=1),2,IF(OR(WeCare轉換!P1125="2",WeCare轉換!P1125=2),3,IF(OR(WeCare轉換!P1125="3",WeCare轉換!P1125=3),4,IF(OR(WeCare轉換!P1125="4",WeCare轉換!P1125=4),5,IF(OR(WeCare轉換!P1125="5",WeCare轉換!P1125=5),6,"")))))))</f>
        <v/>
      </c>
      <c r="R1126" s="26" t="str">
        <f>IF(WeCare轉換!Q1125="","",IF(OR(WeCare轉換!Q1125="0",WeCare轉換!Q1125=0),1,IF(OR(WeCare轉換!Q1125="1",WeCare轉換!Q1125=1),2,IF(OR(WeCare轉換!Q1125="2",WeCare轉換!Q1125=2),3,IF(OR(WeCare轉換!Q1125="3",WeCare轉換!Q1125=3),4,IF(OR(WeCare轉換!Q1125="4",WeCare轉換!Q1125=4),5,IF(OR(WeCare轉換!Q1125="5",WeCare轉換!Q1125=5),6,"")))))))</f>
        <v/>
      </c>
      <c r="S1126" s="26" t="str">
        <f>IF(WeCare轉換!R1125="","",IF(OR(WeCare轉換!R1125="0",WeCare轉換!R1125=0),1,IF(OR(WeCare轉換!R1125="1",WeCare轉換!R1125=1),2,IF(OR(WeCare轉換!R1125="2",WeCare轉換!R1125=2),3,IF(OR(WeCare轉換!R1125="3",WeCare轉換!R1125=3),4,IF(OR(WeCare轉換!R1125="4",WeCare轉換!R1125=4),5,IF(OR(WeCare轉換!R1125="5",WeCare轉換!R1125=5),6,"")))))))</f>
        <v/>
      </c>
      <c r="T1126" s="26" t="str">
        <f>IF(WeCare轉換!S1125="","",IF(OR(WeCare轉換!S1125="0",WeCare轉換!S1125=0),1,IF(OR(WeCare轉換!S1125="1",WeCare轉換!S1125=1),2,IF(OR(WeCare轉換!S1125="2",WeCare轉換!S1125=2),3,IF(OR(WeCare轉換!S1125="3",WeCare轉換!S1125=3),4,IF(OR(WeCare轉換!S1125="4",WeCare轉換!S1125=4),5,IF(OR(WeCare轉換!S1125="5",WeCare轉換!S1125=5),6,"")))))))</f>
        <v/>
      </c>
      <c r="U1126" s="26" t="str">
        <f>IF(WeCare轉換!T1125="","",IF(OR(WeCare轉換!T1125="0",WeCare轉換!T1125=0),1,IF(OR(WeCare轉換!T1125="1",WeCare轉換!T1125=1),2,IF(OR(WeCare轉換!T1125="2",WeCare轉換!T1125=2),3,IF(OR(WeCare轉換!T1125="3",WeCare轉換!T1125=3),4,IF(OR(WeCare轉換!T1125="4",WeCare轉換!T1125=4),5,IF(OR(WeCare轉換!T1125="5",WeCare轉換!T1125=5),6,"")))))))</f>
        <v/>
      </c>
      <c r="V1126" s="26"/>
      <c r="W1126" s="26" t="str">
        <f>IF(WeCare轉換!U1125="","",WeCare轉換!U1125)</f>
        <v/>
      </c>
    </row>
    <row r="1127" spans="1:23">
      <c r="A1127" s="30" t="str">
        <f>IF(WeCare轉換!A1126="","",WeCare轉換!A1126)</f>
        <v/>
      </c>
      <c r="B1127" s="36" t="str">
        <f>IF(WeCare轉換!B1126="","",WeCare轉換!B1126)</f>
        <v/>
      </c>
      <c r="C1127" s="27"/>
      <c r="D1127" s="26" t="str">
        <f>IF(WeCare轉換!C1126="左手",1,IF(WeCare轉換!C1126="右手",2,""))</f>
        <v/>
      </c>
      <c r="E1127" s="26" t="str">
        <f>IF(WeCare轉換!D1126="是",2,IF(WeCare轉換!D1126="否",1,""))</f>
        <v/>
      </c>
      <c r="F1127" s="26" t="str">
        <f>IF(WeCare轉換!E1126="一個月以內",1,IF(WeCare轉換!E1126="1-3個月",2,IF(WeCare轉換!E1126="3-6個月",3,IF(WeCare轉換!E1126="6-12個月",4,IF(WeCare轉換!E1126="1-3年",5,IF(WeCare轉換!E1126="3年以上",6,""))))))</f>
        <v/>
      </c>
      <c r="G1127" s="26" t="str">
        <f>IF(WeCare轉換!F1126="","",IF(OR(WeCare轉換!F1126="0",WeCare轉換!F1126=0),1,IF(OR(WeCare轉換!F1126="1",WeCare轉換!F1126=1),2,IF(OR(WeCare轉換!F1126="2",WeCare轉換!F1126=2),3,IF(OR(WeCare轉換!F1126="3",WeCare轉換!F1126=3),4,IF(OR(WeCare轉換!F1126="4",WeCare轉換!F1126=4),5,IF(OR(WeCare轉換!F1126="5",WeCare轉換!F1126=5),6,"")))))))</f>
        <v/>
      </c>
      <c r="H1127" s="26" t="str">
        <f>IF(WeCare轉換!I1126="","",IF(OR(WeCare轉換!I1126="0",WeCare轉換!I1126=0),1,IF(OR(WeCare轉換!I1126="1",WeCare轉換!I1126=1),2,IF(OR(WeCare轉換!I1126="2",WeCare轉換!I1126=2),3,IF(OR(WeCare轉換!I1126="3",WeCare轉換!I1126=3),4,IF(OR(WeCare轉換!I1126="4",WeCare轉換!I1126=4),5,IF(OR(WeCare轉換!I1126="5",WeCare轉換!I1126=5),6,"")))))))</f>
        <v/>
      </c>
      <c r="I1127" s="26" t="str">
        <f>IF(WeCare轉換!J1126="","",IF(OR(WeCare轉換!J1126="0",WeCare轉換!J1126=0),1,IF(OR(WeCare轉換!J1126="1",WeCare轉換!J1126=1),2,IF(OR(WeCare轉換!J1126="2",WeCare轉換!J1126=2),3,IF(OR(WeCare轉換!J1126="3",WeCare轉換!J1126=3),4,IF(OR(WeCare轉換!J1126="4",WeCare轉換!J1126=4),5,IF(OR(WeCare轉換!J1126="5",WeCare轉換!J1126=5),6,"")))))))</f>
        <v/>
      </c>
      <c r="J1127" s="26" t="str">
        <f>IF(WeCare轉換!G1126="","",IF(OR(WeCare轉換!G1126="0",WeCare轉換!G1126=0),1,IF(OR(WeCare轉換!G1126="1",WeCare轉換!G1126=1),2,IF(OR(WeCare轉換!G1126="2",WeCare轉換!G1126=2),3,IF(OR(WeCare轉換!G1126="3",WeCare轉換!G1126=3),4,IF(OR(WeCare轉換!G1126="4",WeCare轉換!G1126=4),5,IF(OR(WeCare轉換!G1126="5",WeCare轉換!G1126=5),6,"")))))))</f>
        <v/>
      </c>
      <c r="K1127" s="26" t="str">
        <f>IF(WeCare轉換!H1126="","",IF(OR(WeCare轉換!H1126="0",WeCare轉換!H1126=0),1,IF(OR(WeCare轉換!H1126="1",WeCare轉換!H1126=1),2,IF(OR(WeCare轉換!H1126="2",WeCare轉換!H1126=2),3,IF(OR(WeCare轉換!H1126="3",WeCare轉換!H1126=3),4,IF(OR(WeCare轉換!H1126="4",WeCare轉換!H1126=4),5,IF(OR(WeCare轉換!H1126="5",WeCare轉換!H1126=5),6,"")))))))</f>
        <v/>
      </c>
      <c r="L1127" s="26" t="str">
        <f>IF(WeCare轉換!K1126="","",IF(OR(WeCare轉換!K1126="0",WeCare轉換!K1126=0),1,IF(OR(WeCare轉換!K1126="1",WeCare轉換!K1126=1),2,IF(OR(WeCare轉換!K1126="2",WeCare轉換!K1126=2),3,IF(OR(WeCare轉換!K1126="3",WeCare轉換!K1126=3),4,IF(OR(WeCare轉換!K1126="4",WeCare轉換!K1126=4),5,IF(OR(WeCare轉換!K1126="5",WeCare轉換!K1126=5),6,"")))))))</f>
        <v/>
      </c>
      <c r="M1127" s="26" t="str">
        <f>IF(WeCare轉換!L1126="","",IF(OR(WeCare轉換!L1126="0",WeCare轉換!L1126=0),1,IF(OR(WeCare轉換!L1126="1",WeCare轉換!L1126=1),2,IF(OR(WeCare轉換!L1126="2",WeCare轉換!L1126=2),3,IF(OR(WeCare轉換!L1126="3",WeCare轉換!L1126=3),4,IF(OR(WeCare轉換!L1126="4",WeCare轉換!L1126=4),5,IF(OR(WeCare轉換!L1126="5",WeCare轉換!L1126=5),6,"")))))))</f>
        <v/>
      </c>
      <c r="N1127" s="26" t="str">
        <f>IF(WeCare轉換!M1126="","",IF(OR(WeCare轉換!M1126="0",WeCare轉換!M1126=0),1,IF(OR(WeCare轉換!M1126="1",WeCare轉換!M1126=1),2,IF(OR(WeCare轉換!M1126="2",WeCare轉換!M1126=2),3,IF(OR(WeCare轉換!M1126="3",WeCare轉換!M1126=3),4,IF(OR(WeCare轉換!M1126="4",WeCare轉換!M1126=4),5,IF(OR(WeCare轉換!M1126="5",WeCare轉換!M1126=5),6,"")))))))</f>
        <v/>
      </c>
      <c r="O1127" s="26" t="str">
        <f>IF(WeCare轉換!N1126="","",IF(OR(WeCare轉換!N1126="0",WeCare轉換!N1126=0),1,IF(OR(WeCare轉換!N1126="1",WeCare轉換!N1126=1),2,IF(OR(WeCare轉換!N1126="2",WeCare轉換!N1126=2),3,IF(OR(WeCare轉換!N1126="3",WeCare轉換!N1126=3),4,IF(OR(WeCare轉換!N1126="4",WeCare轉換!N1126=4),5,IF(OR(WeCare轉換!N1126="5",WeCare轉換!N1126=5),6,"")))))))</f>
        <v/>
      </c>
      <c r="P1127" s="26" t="str">
        <f>IF(WeCare轉換!O1126="","",IF(OR(WeCare轉換!O1126="0",WeCare轉換!O1126=0),1,IF(OR(WeCare轉換!O1126="1",WeCare轉換!O1126=1),2,IF(OR(WeCare轉換!O1126="2",WeCare轉換!O1126=2),3,IF(OR(WeCare轉換!O1126="3",WeCare轉換!O1126=3),4,IF(OR(WeCare轉換!O1126="4",WeCare轉換!O1126=4),5,IF(OR(WeCare轉換!O1126="5",WeCare轉換!O1126=5),6,"")))))))</f>
        <v/>
      </c>
      <c r="Q1127" s="26" t="str">
        <f>IF(WeCare轉換!P1126="","",IF(OR(WeCare轉換!P1126="0",WeCare轉換!P1126=0),1,IF(OR(WeCare轉換!P1126="1",WeCare轉換!P1126=1),2,IF(OR(WeCare轉換!P1126="2",WeCare轉換!P1126=2),3,IF(OR(WeCare轉換!P1126="3",WeCare轉換!P1126=3),4,IF(OR(WeCare轉換!P1126="4",WeCare轉換!P1126=4),5,IF(OR(WeCare轉換!P1126="5",WeCare轉換!P1126=5),6,"")))))))</f>
        <v/>
      </c>
      <c r="R1127" s="26" t="str">
        <f>IF(WeCare轉換!Q1126="","",IF(OR(WeCare轉換!Q1126="0",WeCare轉換!Q1126=0),1,IF(OR(WeCare轉換!Q1126="1",WeCare轉換!Q1126=1),2,IF(OR(WeCare轉換!Q1126="2",WeCare轉換!Q1126=2),3,IF(OR(WeCare轉換!Q1126="3",WeCare轉換!Q1126=3),4,IF(OR(WeCare轉換!Q1126="4",WeCare轉換!Q1126=4),5,IF(OR(WeCare轉換!Q1126="5",WeCare轉換!Q1126=5),6,"")))))))</f>
        <v/>
      </c>
      <c r="S1127" s="26" t="str">
        <f>IF(WeCare轉換!R1126="","",IF(OR(WeCare轉換!R1126="0",WeCare轉換!R1126=0),1,IF(OR(WeCare轉換!R1126="1",WeCare轉換!R1126=1),2,IF(OR(WeCare轉換!R1126="2",WeCare轉換!R1126=2),3,IF(OR(WeCare轉換!R1126="3",WeCare轉換!R1126=3),4,IF(OR(WeCare轉換!R1126="4",WeCare轉換!R1126=4),5,IF(OR(WeCare轉換!R1126="5",WeCare轉換!R1126=5),6,"")))))))</f>
        <v/>
      </c>
      <c r="T1127" s="26" t="str">
        <f>IF(WeCare轉換!S1126="","",IF(OR(WeCare轉換!S1126="0",WeCare轉換!S1126=0),1,IF(OR(WeCare轉換!S1126="1",WeCare轉換!S1126=1),2,IF(OR(WeCare轉換!S1126="2",WeCare轉換!S1126=2),3,IF(OR(WeCare轉換!S1126="3",WeCare轉換!S1126=3),4,IF(OR(WeCare轉換!S1126="4",WeCare轉換!S1126=4),5,IF(OR(WeCare轉換!S1126="5",WeCare轉換!S1126=5),6,"")))))))</f>
        <v/>
      </c>
      <c r="U1127" s="26" t="str">
        <f>IF(WeCare轉換!T1126="","",IF(OR(WeCare轉換!T1126="0",WeCare轉換!T1126=0),1,IF(OR(WeCare轉換!T1126="1",WeCare轉換!T1126=1),2,IF(OR(WeCare轉換!T1126="2",WeCare轉換!T1126=2),3,IF(OR(WeCare轉換!T1126="3",WeCare轉換!T1126=3),4,IF(OR(WeCare轉換!T1126="4",WeCare轉換!T1126=4),5,IF(OR(WeCare轉換!T1126="5",WeCare轉換!T1126=5),6,"")))))))</f>
        <v/>
      </c>
      <c r="V1127" s="26"/>
      <c r="W1127" s="26" t="str">
        <f>IF(WeCare轉換!U1126="","",WeCare轉換!U1126)</f>
        <v/>
      </c>
    </row>
    <row r="1128" spans="1:23">
      <c r="A1128" s="30" t="str">
        <f>IF(WeCare轉換!A1127="","",WeCare轉換!A1127)</f>
        <v/>
      </c>
      <c r="B1128" s="36" t="str">
        <f>IF(WeCare轉換!B1127="","",WeCare轉換!B1127)</f>
        <v/>
      </c>
      <c r="C1128" s="27"/>
      <c r="D1128" s="26" t="str">
        <f>IF(WeCare轉換!C1127="左手",1,IF(WeCare轉換!C1127="右手",2,""))</f>
        <v/>
      </c>
      <c r="E1128" s="26" t="str">
        <f>IF(WeCare轉換!D1127="是",2,IF(WeCare轉換!D1127="否",1,""))</f>
        <v/>
      </c>
      <c r="F1128" s="26" t="str">
        <f>IF(WeCare轉換!E1127="一個月以內",1,IF(WeCare轉換!E1127="1-3個月",2,IF(WeCare轉換!E1127="3-6個月",3,IF(WeCare轉換!E1127="6-12個月",4,IF(WeCare轉換!E1127="1-3年",5,IF(WeCare轉換!E1127="3年以上",6,""))))))</f>
        <v/>
      </c>
      <c r="G1128" s="26" t="str">
        <f>IF(WeCare轉換!F1127="","",IF(OR(WeCare轉換!F1127="0",WeCare轉換!F1127=0),1,IF(OR(WeCare轉換!F1127="1",WeCare轉換!F1127=1),2,IF(OR(WeCare轉換!F1127="2",WeCare轉換!F1127=2),3,IF(OR(WeCare轉換!F1127="3",WeCare轉換!F1127=3),4,IF(OR(WeCare轉換!F1127="4",WeCare轉換!F1127=4),5,IF(OR(WeCare轉換!F1127="5",WeCare轉換!F1127=5),6,"")))))))</f>
        <v/>
      </c>
      <c r="H1128" s="26" t="str">
        <f>IF(WeCare轉換!I1127="","",IF(OR(WeCare轉換!I1127="0",WeCare轉換!I1127=0),1,IF(OR(WeCare轉換!I1127="1",WeCare轉換!I1127=1),2,IF(OR(WeCare轉換!I1127="2",WeCare轉換!I1127=2),3,IF(OR(WeCare轉換!I1127="3",WeCare轉換!I1127=3),4,IF(OR(WeCare轉換!I1127="4",WeCare轉換!I1127=4),5,IF(OR(WeCare轉換!I1127="5",WeCare轉換!I1127=5),6,"")))))))</f>
        <v/>
      </c>
      <c r="I1128" s="26" t="str">
        <f>IF(WeCare轉換!J1127="","",IF(OR(WeCare轉換!J1127="0",WeCare轉換!J1127=0),1,IF(OR(WeCare轉換!J1127="1",WeCare轉換!J1127=1),2,IF(OR(WeCare轉換!J1127="2",WeCare轉換!J1127=2),3,IF(OR(WeCare轉換!J1127="3",WeCare轉換!J1127=3),4,IF(OR(WeCare轉換!J1127="4",WeCare轉換!J1127=4),5,IF(OR(WeCare轉換!J1127="5",WeCare轉換!J1127=5),6,"")))))))</f>
        <v/>
      </c>
      <c r="J1128" s="26" t="str">
        <f>IF(WeCare轉換!G1127="","",IF(OR(WeCare轉換!G1127="0",WeCare轉換!G1127=0),1,IF(OR(WeCare轉換!G1127="1",WeCare轉換!G1127=1),2,IF(OR(WeCare轉換!G1127="2",WeCare轉換!G1127=2),3,IF(OR(WeCare轉換!G1127="3",WeCare轉換!G1127=3),4,IF(OR(WeCare轉換!G1127="4",WeCare轉換!G1127=4),5,IF(OR(WeCare轉換!G1127="5",WeCare轉換!G1127=5),6,"")))))))</f>
        <v/>
      </c>
      <c r="K1128" s="26" t="str">
        <f>IF(WeCare轉換!H1127="","",IF(OR(WeCare轉換!H1127="0",WeCare轉換!H1127=0),1,IF(OR(WeCare轉換!H1127="1",WeCare轉換!H1127=1),2,IF(OR(WeCare轉換!H1127="2",WeCare轉換!H1127=2),3,IF(OR(WeCare轉換!H1127="3",WeCare轉換!H1127=3),4,IF(OR(WeCare轉換!H1127="4",WeCare轉換!H1127=4),5,IF(OR(WeCare轉換!H1127="5",WeCare轉換!H1127=5),6,"")))))))</f>
        <v/>
      </c>
      <c r="L1128" s="26" t="str">
        <f>IF(WeCare轉換!K1127="","",IF(OR(WeCare轉換!K1127="0",WeCare轉換!K1127=0),1,IF(OR(WeCare轉換!K1127="1",WeCare轉換!K1127=1),2,IF(OR(WeCare轉換!K1127="2",WeCare轉換!K1127=2),3,IF(OR(WeCare轉換!K1127="3",WeCare轉換!K1127=3),4,IF(OR(WeCare轉換!K1127="4",WeCare轉換!K1127=4),5,IF(OR(WeCare轉換!K1127="5",WeCare轉換!K1127=5),6,"")))))))</f>
        <v/>
      </c>
      <c r="M1128" s="26" t="str">
        <f>IF(WeCare轉換!L1127="","",IF(OR(WeCare轉換!L1127="0",WeCare轉換!L1127=0),1,IF(OR(WeCare轉換!L1127="1",WeCare轉換!L1127=1),2,IF(OR(WeCare轉換!L1127="2",WeCare轉換!L1127=2),3,IF(OR(WeCare轉換!L1127="3",WeCare轉換!L1127=3),4,IF(OR(WeCare轉換!L1127="4",WeCare轉換!L1127=4),5,IF(OR(WeCare轉換!L1127="5",WeCare轉換!L1127=5),6,"")))))))</f>
        <v/>
      </c>
      <c r="N1128" s="26" t="str">
        <f>IF(WeCare轉換!M1127="","",IF(OR(WeCare轉換!M1127="0",WeCare轉換!M1127=0),1,IF(OR(WeCare轉換!M1127="1",WeCare轉換!M1127=1),2,IF(OR(WeCare轉換!M1127="2",WeCare轉換!M1127=2),3,IF(OR(WeCare轉換!M1127="3",WeCare轉換!M1127=3),4,IF(OR(WeCare轉換!M1127="4",WeCare轉換!M1127=4),5,IF(OR(WeCare轉換!M1127="5",WeCare轉換!M1127=5),6,"")))))))</f>
        <v/>
      </c>
      <c r="O1128" s="26" t="str">
        <f>IF(WeCare轉換!N1127="","",IF(OR(WeCare轉換!N1127="0",WeCare轉換!N1127=0),1,IF(OR(WeCare轉換!N1127="1",WeCare轉換!N1127=1),2,IF(OR(WeCare轉換!N1127="2",WeCare轉換!N1127=2),3,IF(OR(WeCare轉換!N1127="3",WeCare轉換!N1127=3),4,IF(OR(WeCare轉換!N1127="4",WeCare轉換!N1127=4),5,IF(OR(WeCare轉換!N1127="5",WeCare轉換!N1127=5),6,"")))))))</f>
        <v/>
      </c>
      <c r="P1128" s="26" t="str">
        <f>IF(WeCare轉換!O1127="","",IF(OR(WeCare轉換!O1127="0",WeCare轉換!O1127=0),1,IF(OR(WeCare轉換!O1127="1",WeCare轉換!O1127=1),2,IF(OR(WeCare轉換!O1127="2",WeCare轉換!O1127=2),3,IF(OR(WeCare轉換!O1127="3",WeCare轉換!O1127=3),4,IF(OR(WeCare轉換!O1127="4",WeCare轉換!O1127=4),5,IF(OR(WeCare轉換!O1127="5",WeCare轉換!O1127=5),6,"")))))))</f>
        <v/>
      </c>
      <c r="Q1128" s="26" t="str">
        <f>IF(WeCare轉換!P1127="","",IF(OR(WeCare轉換!P1127="0",WeCare轉換!P1127=0),1,IF(OR(WeCare轉換!P1127="1",WeCare轉換!P1127=1),2,IF(OR(WeCare轉換!P1127="2",WeCare轉換!P1127=2),3,IF(OR(WeCare轉換!P1127="3",WeCare轉換!P1127=3),4,IF(OR(WeCare轉換!P1127="4",WeCare轉換!P1127=4),5,IF(OR(WeCare轉換!P1127="5",WeCare轉換!P1127=5),6,"")))))))</f>
        <v/>
      </c>
      <c r="R1128" s="26" t="str">
        <f>IF(WeCare轉換!Q1127="","",IF(OR(WeCare轉換!Q1127="0",WeCare轉換!Q1127=0),1,IF(OR(WeCare轉換!Q1127="1",WeCare轉換!Q1127=1),2,IF(OR(WeCare轉換!Q1127="2",WeCare轉換!Q1127=2),3,IF(OR(WeCare轉換!Q1127="3",WeCare轉換!Q1127=3),4,IF(OR(WeCare轉換!Q1127="4",WeCare轉換!Q1127=4),5,IF(OR(WeCare轉換!Q1127="5",WeCare轉換!Q1127=5),6,"")))))))</f>
        <v/>
      </c>
      <c r="S1128" s="26" t="str">
        <f>IF(WeCare轉換!R1127="","",IF(OR(WeCare轉換!R1127="0",WeCare轉換!R1127=0),1,IF(OR(WeCare轉換!R1127="1",WeCare轉換!R1127=1),2,IF(OR(WeCare轉換!R1127="2",WeCare轉換!R1127=2),3,IF(OR(WeCare轉換!R1127="3",WeCare轉換!R1127=3),4,IF(OR(WeCare轉換!R1127="4",WeCare轉換!R1127=4),5,IF(OR(WeCare轉換!R1127="5",WeCare轉換!R1127=5),6,"")))))))</f>
        <v/>
      </c>
      <c r="T1128" s="26" t="str">
        <f>IF(WeCare轉換!S1127="","",IF(OR(WeCare轉換!S1127="0",WeCare轉換!S1127=0),1,IF(OR(WeCare轉換!S1127="1",WeCare轉換!S1127=1),2,IF(OR(WeCare轉換!S1127="2",WeCare轉換!S1127=2),3,IF(OR(WeCare轉換!S1127="3",WeCare轉換!S1127=3),4,IF(OR(WeCare轉換!S1127="4",WeCare轉換!S1127=4),5,IF(OR(WeCare轉換!S1127="5",WeCare轉換!S1127=5),6,"")))))))</f>
        <v/>
      </c>
      <c r="U1128" s="26" t="str">
        <f>IF(WeCare轉換!T1127="","",IF(OR(WeCare轉換!T1127="0",WeCare轉換!T1127=0),1,IF(OR(WeCare轉換!T1127="1",WeCare轉換!T1127=1),2,IF(OR(WeCare轉換!T1127="2",WeCare轉換!T1127=2),3,IF(OR(WeCare轉換!T1127="3",WeCare轉換!T1127=3),4,IF(OR(WeCare轉換!T1127="4",WeCare轉換!T1127=4),5,IF(OR(WeCare轉換!T1127="5",WeCare轉換!T1127=5),6,"")))))))</f>
        <v/>
      </c>
      <c r="V1128" s="26"/>
      <c r="W1128" s="26" t="str">
        <f>IF(WeCare轉換!U1127="","",WeCare轉換!U1127)</f>
        <v/>
      </c>
    </row>
    <row r="1129" spans="1:23">
      <c r="A1129" s="30" t="str">
        <f>IF(WeCare轉換!A1128="","",WeCare轉換!A1128)</f>
        <v/>
      </c>
      <c r="B1129" s="36" t="str">
        <f>IF(WeCare轉換!B1128="","",WeCare轉換!B1128)</f>
        <v/>
      </c>
      <c r="C1129" s="27"/>
      <c r="D1129" s="26" t="str">
        <f>IF(WeCare轉換!C1128="左手",1,IF(WeCare轉換!C1128="右手",2,""))</f>
        <v/>
      </c>
      <c r="E1129" s="26" t="str">
        <f>IF(WeCare轉換!D1128="是",2,IF(WeCare轉換!D1128="否",1,""))</f>
        <v/>
      </c>
      <c r="F1129" s="26" t="str">
        <f>IF(WeCare轉換!E1128="一個月以內",1,IF(WeCare轉換!E1128="1-3個月",2,IF(WeCare轉換!E1128="3-6個月",3,IF(WeCare轉換!E1128="6-12個月",4,IF(WeCare轉換!E1128="1-3年",5,IF(WeCare轉換!E1128="3年以上",6,""))))))</f>
        <v/>
      </c>
      <c r="G1129" s="26" t="str">
        <f>IF(WeCare轉換!F1128="","",IF(OR(WeCare轉換!F1128="0",WeCare轉換!F1128=0),1,IF(OR(WeCare轉換!F1128="1",WeCare轉換!F1128=1),2,IF(OR(WeCare轉換!F1128="2",WeCare轉換!F1128=2),3,IF(OR(WeCare轉換!F1128="3",WeCare轉換!F1128=3),4,IF(OR(WeCare轉換!F1128="4",WeCare轉換!F1128=4),5,IF(OR(WeCare轉換!F1128="5",WeCare轉換!F1128=5),6,"")))))))</f>
        <v/>
      </c>
      <c r="H1129" s="26" t="str">
        <f>IF(WeCare轉換!I1128="","",IF(OR(WeCare轉換!I1128="0",WeCare轉換!I1128=0),1,IF(OR(WeCare轉換!I1128="1",WeCare轉換!I1128=1),2,IF(OR(WeCare轉換!I1128="2",WeCare轉換!I1128=2),3,IF(OR(WeCare轉換!I1128="3",WeCare轉換!I1128=3),4,IF(OR(WeCare轉換!I1128="4",WeCare轉換!I1128=4),5,IF(OR(WeCare轉換!I1128="5",WeCare轉換!I1128=5),6,"")))))))</f>
        <v/>
      </c>
      <c r="I1129" s="26" t="str">
        <f>IF(WeCare轉換!J1128="","",IF(OR(WeCare轉換!J1128="0",WeCare轉換!J1128=0),1,IF(OR(WeCare轉換!J1128="1",WeCare轉換!J1128=1),2,IF(OR(WeCare轉換!J1128="2",WeCare轉換!J1128=2),3,IF(OR(WeCare轉換!J1128="3",WeCare轉換!J1128=3),4,IF(OR(WeCare轉換!J1128="4",WeCare轉換!J1128=4),5,IF(OR(WeCare轉換!J1128="5",WeCare轉換!J1128=5),6,"")))))))</f>
        <v/>
      </c>
      <c r="J1129" s="26" t="str">
        <f>IF(WeCare轉換!G1128="","",IF(OR(WeCare轉換!G1128="0",WeCare轉換!G1128=0),1,IF(OR(WeCare轉換!G1128="1",WeCare轉換!G1128=1),2,IF(OR(WeCare轉換!G1128="2",WeCare轉換!G1128=2),3,IF(OR(WeCare轉換!G1128="3",WeCare轉換!G1128=3),4,IF(OR(WeCare轉換!G1128="4",WeCare轉換!G1128=4),5,IF(OR(WeCare轉換!G1128="5",WeCare轉換!G1128=5),6,"")))))))</f>
        <v/>
      </c>
      <c r="K1129" s="26" t="str">
        <f>IF(WeCare轉換!H1128="","",IF(OR(WeCare轉換!H1128="0",WeCare轉換!H1128=0),1,IF(OR(WeCare轉換!H1128="1",WeCare轉換!H1128=1),2,IF(OR(WeCare轉換!H1128="2",WeCare轉換!H1128=2),3,IF(OR(WeCare轉換!H1128="3",WeCare轉換!H1128=3),4,IF(OR(WeCare轉換!H1128="4",WeCare轉換!H1128=4),5,IF(OR(WeCare轉換!H1128="5",WeCare轉換!H1128=5),6,"")))))))</f>
        <v/>
      </c>
      <c r="L1129" s="26" t="str">
        <f>IF(WeCare轉換!K1128="","",IF(OR(WeCare轉換!K1128="0",WeCare轉換!K1128=0),1,IF(OR(WeCare轉換!K1128="1",WeCare轉換!K1128=1),2,IF(OR(WeCare轉換!K1128="2",WeCare轉換!K1128=2),3,IF(OR(WeCare轉換!K1128="3",WeCare轉換!K1128=3),4,IF(OR(WeCare轉換!K1128="4",WeCare轉換!K1128=4),5,IF(OR(WeCare轉換!K1128="5",WeCare轉換!K1128=5),6,"")))))))</f>
        <v/>
      </c>
      <c r="M1129" s="26" t="str">
        <f>IF(WeCare轉換!L1128="","",IF(OR(WeCare轉換!L1128="0",WeCare轉換!L1128=0),1,IF(OR(WeCare轉換!L1128="1",WeCare轉換!L1128=1),2,IF(OR(WeCare轉換!L1128="2",WeCare轉換!L1128=2),3,IF(OR(WeCare轉換!L1128="3",WeCare轉換!L1128=3),4,IF(OR(WeCare轉換!L1128="4",WeCare轉換!L1128=4),5,IF(OR(WeCare轉換!L1128="5",WeCare轉換!L1128=5),6,"")))))))</f>
        <v/>
      </c>
      <c r="N1129" s="26" t="str">
        <f>IF(WeCare轉換!M1128="","",IF(OR(WeCare轉換!M1128="0",WeCare轉換!M1128=0),1,IF(OR(WeCare轉換!M1128="1",WeCare轉換!M1128=1),2,IF(OR(WeCare轉換!M1128="2",WeCare轉換!M1128=2),3,IF(OR(WeCare轉換!M1128="3",WeCare轉換!M1128=3),4,IF(OR(WeCare轉換!M1128="4",WeCare轉換!M1128=4),5,IF(OR(WeCare轉換!M1128="5",WeCare轉換!M1128=5),6,"")))))))</f>
        <v/>
      </c>
      <c r="O1129" s="26" t="str">
        <f>IF(WeCare轉換!N1128="","",IF(OR(WeCare轉換!N1128="0",WeCare轉換!N1128=0),1,IF(OR(WeCare轉換!N1128="1",WeCare轉換!N1128=1),2,IF(OR(WeCare轉換!N1128="2",WeCare轉換!N1128=2),3,IF(OR(WeCare轉換!N1128="3",WeCare轉換!N1128=3),4,IF(OR(WeCare轉換!N1128="4",WeCare轉換!N1128=4),5,IF(OR(WeCare轉換!N1128="5",WeCare轉換!N1128=5),6,"")))))))</f>
        <v/>
      </c>
      <c r="P1129" s="26" t="str">
        <f>IF(WeCare轉換!O1128="","",IF(OR(WeCare轉換!O1128="0",WeCare轉換!O1128=0),1,IF(OR(WeCare轉換!O1128="1",WeCare轉換!O1128=1),2,IF(OR(WeCare轉換!O1128="2",WeCare轉換!O1128=2),3,IF(OR(WeCare轉換!O1128="3",WeCare轉換!O1128=3),4,IF(OR(WeCare轉換!O1128="4",WeCare轉換!O1128=4),5,IF(OR(WeCare轉換!O1128="5",WeCare轉換!O1128=5),6,"")))))))</f>
        <v/>
      </c>
      <c r="Q1129" s="26" t="str">
        <f>IF(WeCare轉換!P1128="","",IF(OR(WeCare轉換!P1128="0",WeCare轉換!P1128=0),1,IF(OR(WeCare轉換!P1128="1",WeCare轉換!P1128=1),2,IF(OR(WeCare轉換!P1128="2",WeCare轉換!P1128=2),3,IF(OR(WeCare轉換!P1128="3",WeCare轉換!P1128=3),4,IF(OR(WeCare轉換!P1128="4",WeCare轉換!P1128=4),5,IF(OR(WeCare轉換!P1128="5",WeCare轉換!P1128=5),6,"")))))))</f>
        <v/>
      </c>
      <c r="R1129" s="26" t="str">
        <f>IF(WeCare轉換!Q1128="","",IF(OR(WeCare轉換!Q1128="0",WeCare轉換!Q1128=0),1,IF(OR(WeCare轉換!Q1128="1",WeCare轉換!Q1128=1),2,IF(OR(WeCare轉換!Q1128="2",WeCare轉換!Q1128=2),3,IF(OR(WeCare轉換!Q1128="3",WeCare轉換!Q1128=3),4,IF(OR(WeCare轉換!Q1128="4",WeCare轉換!Q1128=4),5,IF(OR(WeCare轉換!Q1128="5",WeCare轉換!Q1128=5),6,"")))))))</f>
        <v/>
      </c>
      <c r="S1129" s="26" t="str">
        <f>IF(WeCare轉換!R1128="","",IF(OR(WeCare轉換!R1128="0",WeCare轉換!R1128=0),1,IF(OR(WeCare轉換!R1128="1",WeCare轉換!R1128=1),2,IF(OR(WeCare轉換!R1128="2",WeCare轉換!R1128=2),3,IF(OR(WeCare轉換!R1128="3",WeCare轉換!R1128=3),4,IF(OR(WeCare轉換!R1128="4",WeCare轉換!R1128=4),5,IF(OR(WeCare轉換!R1128="5",WeCare轉換!R1128=5),6,"")))))))</f>
        <v/>
      </c>
      <c r="T1129" s="26" t="str">
        <f>IF(WeCare轉換!S1128="","",IF(OR(WeCare轉換!S1128="0",WeCare轉換!S1128=0),1,IF(OR(WeCare轉換!S1128="1",WeCare轉換!S1128=1),2,IF(OR(WeCare轉換!S1128="2",WeCare轉換!S1128=2),3,IF(OR(WeCare轉換!S1128="3",WeCare轉換!S1128=3),4,IF(OR(WeCare轉換!S1128="4",WeCare轉換!S1128=4),5,IF(OR(WeCare轉換!S1128="5",WeCare轉換!S1128=5),6,"")))))))</f>
        <v/>
      </c>
      <c r="U1129" s="26" t="str">
        <f>IF(WeCare轉換!T1128="","",IF(OR(WeCare轉換!T1128="0",WeCare轉換!T1128=0),1,IF(OR(WeCare轉換!T1128="1",WeCare轉換!T1128=1),2,IF(OR(WeCare轉換!T1128="2",WeCare轉換!T1128=2),3,IF(OR(WeCare轉換!T1128="3",WeCare轉換!T1128=3),4,IF(OR(WeCare轉換!T1128="4",WeCare轉換!T1128=4),5,IF(OR(WeCare轉換!T1128="5",WeCare轉換!T1128=5),6,"")))))))</f>
        <v/>
      </c>
      <c r="V1129" s="26"/>
      <c r="W1129" s="26" t="str">
        <f>IF(WeCare轉換!U1128="","",WeCare轉換!U1128)</f>
        <v/>
      </c>
    </row>
    <row r="1130" spans="1:23">
      <c r="A1130" s="30" t="str">
        <f>IF(WeCare轉換!A1129="","",WeCare轉換!A1129)</f>
        <v/>
      </c>
      <c r="B1130" s="36" t="str">
        <f>IF(WeCare轉換!B1129="","",WeCare轉換!B1129)</f>
        <v/>
      </c>
      <c r="C1130" s="27"/>
      <c r="D1130" s="26" t="str">
        <f>IF(WeCare轉換!C1129="左手",1,IF(WeCare轉換!C1129="右手",2,""))</f>
        <v/>
      </c>
      <c r="E1130" s="26" t="str">
        <f>IF(WeCare轉換!D1129="是",2,IF(WeCare轉換!D1129="否",1,""))</f>
        <v/>
      </c>
      <c r="F1130" s="26" t="str">
        <f>IF(WeCare轉換!E1129="一個月以內",1,IF(WeCare轉換!E1129="1-3個月",2,IF(WeCare轉換!E1129="3-6個月",3,IF(WeCare轉換!E1129="6-12個月",4,IF(WeCare轉換!E1129="1-3年",5,IF(WeCare轉換!E1129="3年以上",6,""))))))</f>
        <v/>
      </c>
      <c r="G1130" s="26" t="str">
        <f>IF(WeCare轉換!F1129="","",IF(OR(WeCare轉換!F1129="0",WeCare轉換!F1129=0),1,IF(OR(WeCare轉換!F1129="1",WeCare轉換!F1129=1),2,IF(OR(WeCare轉換!F1129="2",WeCare轉換!F1129=2),3,IF(OR(WeCare轉換!F1129="3",WeCare轉換!F1129=3),4,IF(OR(WeCare轉換!F1129="4",WeCare轉換!F1129=4),5,IF(OR(WeCare轉換!F1129="5",WeCare轉換!F1129=5),6,"")))))))</f>
        <v/>
      </c>
      <c r="H1130" s="26" t="str">
        <f>IF(WeCare轉換!I1129="","",IF(OR(WeCare轉換!I1129="0",WeCare轉換!I1129=0),1,IF(OR(WeCare轉換!I1129="1",WeCare轉換!I1129=1),2,IF(OR(WeCare轉換!I1129="2",WeCare轉換!I1129=2),3,IF(OR(WeCare轉換!I1129="3",WeCare轉換!I1129=3),4,IF(OR(WeCare轉換!I1129="4",WeCare轉換!I1129=4),5,IF(OR(WeCare轉換!I1129="5",WeCare轉換!I1129=5),6,"")))))))</f>
        <v/>
      </c>
      <c r="I1130" s="26" t="str">
        <f>IF(WeCare轉換!J1129="","",IF(OR(WeCare轉換!J1129="0",WeCare轉換!J1129=0),1,IF(OR(WeCare轉換!J1129="1",WeCare轉換!J1129=1),2,IF(OR(WeCare轉換!J1129="2",WeCare轉換!J1129=2),3,IF(OR(WeCare轉換!J1129="3",WeCare轉換!J1129=3),4,IF(OR(WeCare轉換!J1129="4",WeCare轉換!J1129=4),5,IF(OR(WeCare轉換!J1129="5",WeCare轉換!J1129=5),6,"")))))))</f>
        <v/>
      </c>
      <c r="J1130" s="26" t="str">
        <f>IF(WeCare轉換!G1129="","",IF(OR(WeCare轉換!G1129="0",WeCare轉換!G1129=0),1,IF(OR(WeCare轉換!G1129="1",WeCare轉換!G1129=1),2,IF(OR(WeCare轉換!G1129="2",WeCare轉換!G1129=2),3,IF(OR(WeCare轉換!G1129="3",WeCare轉換!G1129=3),4,IF(OR(WeCare轉換!G1129="4",WeCare轉換!G1129=4),5,IF(OR(WeCare轉換!G1129="5",WeCare轉換!G1129=5),6,"")))))))</f>
        <v/>
      </c>
      <c r="K1130" s="26" t="str">
        <f>IF(WeCare轉換!H1129="","",IF(OR(WeCare轉換!H1129="0",WeCare轉換!H1129=0),1,IF(OR(WeCare轉換!H1129="1",WeCare轉換!H1129=1),2,IF(OR(WeCare轉換!H1129="2",WeCare轉換!H1129=2),3,IF(OR(WeCare轉換!H1129="3",WeCare轉換!H1129=3),4,IF(OR(WeCare轉換!H1129="4",WeCare轉換!H1129=4),5,IF(OR(WeCare轉換!H1129="5",WeCare轉換!H1129=5),6,"")))))))</f>
        <v/>
      </c>
      <c r="L1130" s="26" t="str">
        <f>IF(WeCare轉換!K1129="","",IF(OR(WeCare轉換!K1129="0",WeCare轉換!K1129=0),1,IF(OR(WeCare轉換!K1129="1",WeCare轉換!K1129=1),2,IF(OR(WeCare轉換!K1129="2",WeCare轉換!K1129=2),3,IF(OR(WeCare轉換!K1129="3",WeCare轉換!K1129=3),4,IF(OR(WeCare轉換!K1129="4",WeCare轉換!K1129=4),5,IF(OR(WeCare轉換!K1129="5",WeCare轉換!K1129=5),6,"")))))))</f>
        <v/>
      </c>
      <c r="M1130" s="26" t="str">
        <f>IF(WeCare轉換!L1129="","",IF(OR(WeCare轉換!L1129="0",WeCare轉換!L1129=0),1,IF(OR(WeCare轉換!L1129="1",WeCare轉換!L1129=1),2,IF(OR(WeCare轉換!L1129="2",WeCare轉換!L1129=2),3,IF(OR(WeCare轉換!L1129="3",WeCare轉換!L1129=3),4,IF(OR(WeCare轉換!L1129="4",WeCare轉換!L1129=4),5,IF(OR(WeCare轉換!L1129="5",WeCare轉換!L1129=5),6,"")))))))</f>
        <v/>
      </c>
      <c r="N1130" s="26" t="str">
        <f>IF(WeCare轉換!M1129="","",IF(OR(WeCare轉換!M1129="0",WeCare轉換!M1129=0),1,IF(OR(WeCare轉換!M1129="1",WeCare轉換!M1129=1),2,IF(OR(WeCare轉換!M1129="2",WeCare轉換!M1129=2),3,IF(OR(WeCare轉換!M1129="3",WeCare轉換!M1129=3),4,IF(OR(WeCare轉換!M1129="4",WeCare轉換!M1129=4),5,IF(OR(WeCare轉換!M1129="5",WeCare轉換!M1129=5),6,"")))))))</f>
        <v/>
      </c>
      <c r="O1130" s="26" t="str">
        <f>IF(WeCare轉換!N1129="","",IF(OR(WeCare轉換!N1129="0",WeCare轉換!N1129=0),1,IF(OR(WeCare轉換!N1129="1",WeCare轉換!N1129=1),2,IF(OR(WeCare轉換!N1129="2",WeCare轉換!N1129=2),3,IF(OR(WeCare轉換!N1129="3",WeCare轉換!N1129=3),4,IF(OR(WeCare轉換!N1129="4",WeCare轉換!N1129=4),5,IF(OR(WeCare轉換!N1129="5",WeCare轉換!N1129=5),6,"")))))))</f>
        <v/>
      </c>
      <c r="P1130" s="26" t="str">
        <f>IF(WeCare轉換!O1129="","",IF(OR(WeCare轉換!O1129="0",WeCare轉換!O1129=0),1,IF(OR(WeCare轉換!O1129="1",WeCare轉換!O1129=1),2,IF(OR(WeCare轉換!O1129="2",WeCare轉換!O1129=2),3,IF(OR(WeCare轉換!O1129="3",WeCare轉換!O1129=3),4,IF(OR(WeCare轉換!O1129="4",WeCare轉換!O1129=4),5,IF(OR(WeCare轉換!O1129="5",WeCare轉換!O1129=5),6,"")))))))</f>
        <v/>
      </c>
      <c r="Q1130" s="26" t="str">
        <f>IF(WeCare轉換!P1129="","",IF(OR(WeCare轉換!P1129="0",WeCare轉換!P1129=0),1,IF(OR(WeCare轉換!P1129="1",WeCare轉換!P1129=1),2,IF(OR(WeCare轉換!P1129="2",WeCare轉換!P1129=2),3,IF(OR(WeCare轉換!P1129="3",WeCare轉換!P1129=3),4,IF(OR(WeCare轉換!P1129="4",WeCare轉換!P1129=4),5,IF(OR(WeCare轉換!P1129="5",WeCare轉換!P1129=5),6,"")))))))</f>
        <v/>
      </c>
      <c r="R1130" s="26" t="str">
        <f>IF(WeCare轉換!Q1129="","",IF(OR(WeCare轉換!Q1129="0",WeCare轉換!Q1129=0),1,IF(OR(WeCare轉換!Q1129="1",WeCare轉換!Q1129=1),2,IF(OR(WeCare轉換!Q1129="2",WeCare轉換!Q1129=2),3,IF(OR(WeCare轉換!Q1129="3",WeCare轉換!Q1129=3),4,IF(OR(WeCare轉換!Q1129="4",WeCare轉換!Q1129=4),5,IF(OR(WeCare轉換!Q1129="5",WeCare轉換!Q1129=5),6,"")))))))</f>
        <v/>
      </c>
      <c r="S1130" s="26" t="str">
        <f>IF(WeCare轉換!R1129="","",IF(OR(WeCare轉換!R1129="0",WeCare轉換!R1129=0),1,IF(OR(WeCare轉換!R1129="1",WeCare轉換!R1129=1),2,IF(OR(WeCare轉換!R1129="2",WeCare轉換!R1129=2),3,IF(OR(WeCare轉換!R1129="3",WeCare轉換!R1129=3),4,IF(OR(WeCare轉換!R1129="4",WeCare轉換!R1129=4),5,IF(OR(WeCare轉換!R1129="5",WeCare轉換!R1129=5),6,"")))))))</f>
        <v/>
      </c>
      <c r="T1130" s="26" t="str">
        <f>IF(WeCare轉換!S1129="","",IF(OR(WeCare轉換!S1129="0",WeCare轉換!S1129=0),1,IF(OR(WeCare轉換!S1129="1",WeCare轉換!S1129=1),2,IF(OR(WeCare轉換!S1129="2",WeCare轉換!S1129=2),3,IF(OR(WeCare轉換!S1129="3",WeCare轉換!S1129=3),4,IF(OR(WeCare轉換!S1129="4",WeCare轉換!S1129=4),5,IF(OR(WeCare轉換!S1129="5",WeCare轉換!S1129=5),6,"")))))))</f>
        <v/>
      </c>
      <c r="U1130" s="26" t="str">
        <f>IF(WeCare轉換!T1129="","",IF(OR(WeCare轉換!T1129="0",WeCare轉換!T1129=0),1,IF(OR(WeCare轉換!T1129="1",WeCare轉換!T1129=1),2,IF(OR(WeCare轉換!T1129="2",WeCare轉換!T1129=2),3,IF(OR(WeCare轉換!T1129="3",WeCare轉換!T1129=3),4,IF(OR(WeCare轉換!T1129="4",WeCare轉換!T1129=4),5,IF(OR(WeCare轉換!T1129="5",WeCare轉換!T1129=5),6,"")))))))</f>
        <v/>
      </c>
      <c r="V1130" s="26"/>
      <c r="W1130" s="26" t="str">
        <f>IF(WeCare轉換!U1129="","",WeCare轉換!U1129)</f>
        <v/>
      </c>
    </row>
    <row r="1131" spans="1:23">
      <c r="A1131" s="30" t="str">
        <f>IF(WeCare轉換!A1130="","",WeCare轉換!A1130)</f>
        <v/>
      </c>
      <c r="B1131" s="36" t="str">
        <f>IF(WeCare轉換!B1130="","",WeCare轉換!B1130)</f>
        <v/>
      </c>
      <c r="C1131" s="27"/>
      <c r="D1131" s="26" t="str">
        <f>IF(WeCare轉換!C1130="左手",1,IF(WeCare轉換!C1130="右手",2,""))</f>
        <v/>
      </c>
      <c r="E1131" s="26" t="str">
        <f>IF(WeCare轉換!D1130="是",2,IF(WeCare轉換!D1130="否",1,""))</f>
        <v/>
      </c>
      <c r="F1131" s="26" t="str">
        <f>IF(WeCare轉換!E1130="一個月以內",1,IF(WeCare轉換!E1130="1-3個月",2,IF(WeCare轉換!E1130="3-6個月",3,IF(WeCare轉換!E1130="6-12個月",4,IF(WeCare轉換!E1130="1-3年",5,IF(WeCare轉換!E1130="3年以上",6,""))))))</f>
        <v/>
      </c>
      <c r="G1131" s="26" t="str">
        <f>IF(WeCare轉換!F1130="","",IF(OR(WeCare轉換!F1130="0",WeCare轉換!F1130=0),1,IF(OR(WeCare轉換!F1130="1",WeCare轉換!F1130=1),2,IF(OR(WeCare轉換!F1130="2",WeCare轉換!F1130=2),3,IF(OR(WeCare轉換!F1130="3",WeCare轉換!F1130=3),4,IF(OR(WeCare轉換!F1130="4",WeCare轉換!F1130=4),5,IF(OR(WeCare轉換!F1130="5",WeCare轉換!F1130=5),6,"")))))))</f>
        <v/>
      </c>
      <c r="H1131" s="26" t="str">
        <f>IF(WeCare轉換!I1130="","",IF(OR(WeCare轉換!I1130="0",WeCare轉換!I1130=0),1,IF(OR(WeCare轉換!I1130="1",WeCare轉換!I1130=1),2,IF(OR(WeCare轉換!I1130="2",WeCare轉換!I1130=2),3,IF(OR(WeCare轉換!I1130="3",WeCare轉換!I1130=3),4,IF(OR(WeCare轉換!I1130="4",WeCare轉換!I1130=4),5,IF(OR(WeCare轉換!I1130="5",WeCare轉換!I1130=5),6,"")))))))</f>
        <v/>
      </c>
      <c r="I1131" s="26" t="str">
        <f>IF(WeCare轉換!J1130="","",IF(OR(WeCare轉換!J1130="0",WeCare轉換!J1130=0),1,IF(OR(WeCare轉換!J1130="1",WeCare轉換!J1130=1),2,IF(OR(WeCare轉換!J1130="2",WeCare轉換!J1130=2),3,IF(OR(WeCare轉換!J1130="3",WeCare轉換!J1130=3),4,IF(OR(WeCare轉換!J1130="4",WeCare轉換!J1130=4),5,IF(OR(WeCare轉換!J1130="5",WeCare轉換!J1130=5),6,"")))))))</f>
        <v/>
      </c>
      <c r="J1131" s="26" t="str">
        <f>IF(WeCare轉換!G1130="","",IF(OR(WeCare轉換!G1130="0",WeCare轉換!G1130=0),1,IF(OR(WeCare轉換!G1130="1",WeCare轉換!G1130=1),2,IF(OR(WeCare轉換!G1130="2",WeCare轉換!G1130=2),3,IF(OR(WeCare轉換!G1130="3",WeCare轉換!G1130=3),4,IF(OR(WeCare轉換!G1130="4",WeCare轉換!G1130=4),5,IF(OR(WeCare轉換!G1130="5",WeCare轉換!G1130=5),6,"")))))))</f>
        <v/>
      </c>
      <c r="K1131" s="26" t="str">
        <f>IF(WeCare轉換!H1130="","",IF(OR(WeCare轉換!H1130="0",WeCare轉換!H1130=0),1,IF(OR(WeCare轉換!H1130="1",WeCare轉換!H1130=1),2,IF(OR(WeCare轉換!H1130="2",WeCare轉換!H1130=2),3,IF(OR(WeCare轉換!H1130="3",WeCare轉換!H1130=3),4,IF(OR(WeCare轉換!H1130="4",WeCare轉換!H1130=4),5,IF(OR(WeCare轉換!H1130="5",WeCare轉換!H1130=5),6,"")))))))</f>
        <v/>
      </c>
      <c r="L1131" s="26" t="str">
        <f>IF(WeCare轉換!K1130="","",IF(OR(WeCare轉換!K1130="0",WeCare轉換!K1130=0),1,IF(OR(WeCare轉換!K1130="1",WeCare轉換!K1130=1),2,IF(OR(WeCare轉換!K1130="2",WeCare轉換!K1130=2),3,IF(OR(WeCare轉換!K1130="3",WeCare轉換!K1130=3),4,IF(OR(WeCare轉換!K1130="4",WeCare轉換!K1130=4),5,IF(OR(WeCare轉換!K1130="5",WeCare轉換!K1130=5),6,"")))))))</f>
        <v/>
      </c>
      <c r="M1131" s="26" t="str">
        <f>IF(WeCare轉換!L1130="","",IF(OR(WeCare轉換!L1130="0",WeCare轉換!L1130=0),1,IF(OR(WeCare轉換!L1130="1",WeCare轉換!L1130=1),2,IF(OR(WeCare轉換!L1130="2",WeCare轉換!L1130=2),3,IF(OR(WeCare轉換!L1130="3",WeCare轉換!L1130=3),4,IF(OR(WeCare轉換!L1130="4",WeCare轉換!L1130=4),5,IF(OR(WeCare轉換!L1130="5",WeCare轉換!L1130=5),6,"")))))))</f>
        <v/>
      </c>
      <c r="N1131" s="26" t="str">
        <f>IF(WeCare轉換!M1130="","",IF(OR(WeCare轉換!M1130="0",WeCare轉換!M1130=0),1,IF(OR(WeCare轉換!M1130="1",WeCare轉換!M1130=1),2,IF(OR(WeCare轉換!M1130="2",WeCare轉換!M1130=2),3,IF(OR(WeCare轉換!M1130="3",WeCare轉換!M1130=3),4,IF(OR(WeCare轉換!M1130="4",WeCare轉換!M1130=4),5,IF(OR(WeCare轉換!M1130="5",WeCare轉換!M1130=5),6,"")))))))</f>
        <v/>
      </c>
      <c r="O1131" s="26" t="str">
        <f>IF(WeCare轉換!N1130="","",IF(OR(WeCare轉換!N1130="0",WeCare轉換!N1130=0),1,IF(OR(WeCare轉換!N1130="1",WeCare轉換!N1130=1),2,IF(OR(WeCare轉換!N1130="2",WeCare轉換!N1130=2),3,IF(OR(WeCare轉換!N1130="3",WeCare轉換!N1130=3),4,IF(OR(WeCare轉換!N1130="4",WeCare轉換!N1130=4),5,IF(OR(WeCare轉換!N1130="5",WeCare轉換!N1130=5),6,"")))))))</f>
        <v/>
      </c>
      <c r="P1131" s="26" t="str">
        <f>IF(WeCare轉換!O1130="","",IF(OR(WeCare轉換!O1130="0",WeCare轉換!O1130=0),1,IF(OR(WeCare轉換!O1130="1",WeCare轉換!O1130=1),2,IF(OR(WeCare轉換!O1130="2",WeCare轉換!O1130=2),3,IF(OR(WeCare轉換!O1130="3",WeCare轉換!O1130=3),4,IF(OR(WeCare轉換!O1130="4",WeCare轉換!O1130=4),5,IF(OR(WeCare轉換!O1130="5",WeCare轉換!O1130=5),6,"")))))))</f>
        <v/>
      </c>
      <c r="Q1131" s="26" t="str">
        <f>IF(WeCare轉換!P1130="","",IF(OR(WeCare轉換!P1130="0",WeCare轉換!P1130=0),1,IF(OR(WeCare轉換!P1130="1",WeCare轉換!P1130=1),2,IF(OR(WeCare轉換!P1130="2",WeCare轉換!P1130=2),3,IF(OR(WeCare轉換!P1130="3",WeCare轉換!P1130=3),4,IF(OR(WeCare轉換!P1130="4",WeCare轉換!P1130=4),5,IF(OR(WeCare轉換!P1130="5",WeCare轉換!P1130=5),6,"")))))))</f>
        <v/>
      </c>
      <c r="R1131" s="26" t="str">
        <f>IF(WeCare轉換!Q1130="","",IF(OR(WeCare轉換!Q1130="0",WeCare轉換!Q1130=0),1,IF(OR(WeCare轉換!Q1130="1",WeCare轉換!Q1130=1),2,IF(OR(WeCare轉換!Q1130="2",WeCare轉換!Q1130=2),3,IF(OR(WeCare轉換!Q1130="3",WeCare轉換!Q1130=3),4,IF(OR(WeCare轉換!Q1130="4",WeCare轉換!Q1130=4),5,IF(OR(WeCare轉換!Q1130="5",WeCare轉換!Q1130=5),6,"")))))))</f>
        <v/>
      </c>
      <c r="S1131" s="26" t="str">
        <f>IF(WeCare轉換!R1130="","",IF(OR(WeCare轉換!R1130="0",WeCare轉換!R1130=0),1,IF(OR(WeCare轉換!R1130="1",WeCare轉換!R1130=1),2,IF(OR(WeCare轉換!R1130="2",WeCare轉換!R1130=2),3,IF(OR(WeCare轉換!R1130="3",WeCare轉換!R1130=3),4,IF(OR(WeCare轉換!R1130="4",WeCare轉換!R1130=4),5,IF(OR(WeCare轉換!R1130="5",WeCare轉換!R1130=5),6,"")))))))</f>
        <v/>
      </c>
      <c r="T1131" s="26" t="str">
        <f>IF(WeCare轉換!S1130="","",IF(OR(WeCare轉換!S1130="0",WeCare轉換!S1130=0),1,IF(OR(WeCare轉換!S1130="1",WeCare轉換!S1130=1),2,IF(OR(WeCare轉換!S1130="2",WeCare轉換!S1130=2),3,IF(OR(WeCare轉換!S1130="3",WeCare轉換!S1130=3),4,IF(OR(WeCare轉換!S1130="4",WeCare轉換!S1130=4),5,IF(OR(WeCare轉換!S1130="5",WeCare轉換!S1130=5),6,"")))))))</f>
        <v/>
      </c>
      <c r="U1131" s="26" t="str">
        <f>IF(WeCare轉換!T1130="","",IF(OR(WeCare轉換!T1130="0",WeCare轉換!T1130=0),1,IF(OR(WeCare轉換!T1130="1",WeCare轉換!T1130=1),2,IF(OR(WeCare轉換!T1130="2",WeCare轉換!T1130=2),3,IF(OR(WeCare轉換!T1130="3",WeCare轉換!T1130=3),4,IF(OR(WeCare轉換!T1130="4",WeCare轉換!T1130=4),5,IF(OR(WeCare轉換!T1130="5",WeCare轉換!T1130=5),6,"")))))))</f>
        <v/>
      </c>
      <c r="V1131" s="26"/>
      <c r="W1131" s="26" t="str">
        <f>IF(WeCare轉換!U1130="","",WeCare轉換!U1130)</f>
        <v/>
      </c>
    </row>
    <row r="1132" spans="1:23">
      <c r="A1132" s="30" t="str">
        <f>IF(WeCare轉換!A1131="","",WeCare轉換!A1131)</f>
        <v/>
      </c>
      <c r="B1132" s="36" t="str">
        <f>IF(WeCare轉換!B1131="","",WeCare轉換!B1131)</f>
        <v/>
      </c>
      <c r="C1132" s="27"/>
      <c r="D1132" s="26" t="str">
        <f>IF(WeCare轉換!C1131="左手",1,IF(WeCare轉換!C1131="右手",2,""))</f>
        <v/>
      </c>
      <c r="E1132" s="26" t="str">
        <f>IF(WeCare轉換!D1131="是",2,IF(WeCare轉換!D1131="否",1,""))</f>
        <v/>
      </c>
      <c r="F1132" s="26" t="str">
        <f>IF(WeCare轉換!E1131="一個月以內",1,IF(WeCare轉換!E1131="1-3個月",2,IF(WeCare轉換!E1131="3-6個月",3,IF(WeCare轉換!E1131="6-12個月",4,IF(WeCare轉換!E1131="1-3年",5,IF(WeCare轉換!E1131="3年以上",6,""))))))</f>
        <v/>
      </c>
      <c r="G1132" s="26" t="str">
        <f>IF(WeCare轉換!F1131="","",IF(OR(WeCare轉換!F1131="0",WeCare轉換!F1131=0),1,IF(OR(WeCare轉換!F1131="1",WeCare轉換!F1131=1),2,IF(OR(WeCare轉換!F1131="2",WeCare轉換!F1131=2),3,IF(OR(WeCare轉換!F1131="3",WeCare轉換!F1131=3),4,IF(OR(WeCare轉換!F1131="4",WeCare轉換!F1131=4),5,IF(OR(WeCare轉換!F1131="5",WeCare轉換!F1131=5),6,"")))))))</f>
        <v/>
      </c>
      <c r="H1132" s="26" t="str">
        <f>IF(WeCare轉換!I1131="","",IF(OR(WeCare轉換!I1131="0",WeCare轉換!I1131=0),1,IF(OR(WeCare轉換!I1131="1",WeCare轉換!I1131=1),2,IF(OR(WeCare轉換!I1131="2",WeCare轉換!I1131=2),3,IF(OR(WeCare轉換!I1131="3",WeCare轉換!I1131=3),4,IF(OR(WeCare轉換!I1131="4",WeCare轉換!I1131=4),5,IF(OR(WeCare轉換!I1131="5",WeCare轉換!I1131=5),6,"")))))))</f>
        <v/>
      </c>
      <c r="I1132" s="26" t="str">
        <f>IF(WeCare轉換!J1131="","",IF(OR(WeCare轉換!J1131="0",WeCare轉換!J1131=0),1,IF(OR(WeCare轉換!J1131="1",WeCare轉換!J1131=1),2,IF(OR(WeCare轉換!J1131="2",WeCare轉換!J1131=2),3,IF(OR(WeCare轉換!J1131="3",WeCare轉換!J1131=3),4,IF(OR(WeCare轉換!J1131="4",WeCare轉換!J1131=4),5,IF(OR(WeCare轉換!J1131="5",WeCare轉換!J1131=5),6,"")))))))</f>
        <v/>
      </c>
      <c r="J1132" s="26" t="str">
        <f>IF(WeCare轉換!G1131="","",IF(OR(WeCare轉換!G1131="0",WeCare轉換!G1131=0),1,IF(OR(WeCare轉換!G1131="1",WeCare轉換!G1131=1),2,IF(OR(WeCare轉換!G1131="2",WeCare轉換!G1131=2),3,IF(OR(WeCare轉換!G1131="3",WeCare轉換!G1131=3),4,IF(OR(WeCare轉換!G1131="4",WeCare轉換!G1131=4),5,IF(OR(WeCare轉換!G1131="5",WeCare轉換!G1131=5),6,"")))))))</f>
        <v/>
      </c>
      <c r="K1132" s="26" t="str">
        <f>IF(WeCare轉換!H1131="","",IF(OR(WeCare轉換!H1131="0",WeCare轉換!H1131=0),1,IF(OR(WeCare轉換!H1131="1",WeCare轉換!H1131=1),2,IF(OR(WeCare轉換!H1131="2",WeCare轉換!H1131=2),3,IF(OR(WeCare轉換!H1131="3",WeCare轉換!H1131=3),4,IF(OR(WeCare轉換!H1131="4",WeCare轉換!H1131=4),5,IF(OR(WeCare轉換!H1131="5",WeCare轉換!H1131=5),6,"")))))))</f>
        <v/>
      </c>
      <c r="L1132" s="26" t="str">
        <f>IF(WeCare轉換!K1131="","",IF(OR(WeCare轉換!K1131="0",WeCare轉換!K1131=0),1,IF(OR(WeCare轉換!K1131="1",WeCare轉換!K1131=1),2,IF(OR(WeCare轉換!K1131="2",WeCare轉換!K1131=2),3,IF(OR(WeCare轉換!K1131="3",WeCare轉換!K1131=3),4,IF(OR(WeCare轉換!K1131="4",WeCare轉換!K1131=4),5,IF(OR(WeCare轉換!K1131="5",WeCare轉換!K1131=5),6,"")))))))</f>
        <v/>
      </c>
      <c r="M1132" s="26" t="str">
        <f>IF(WeCare轉換!L1131="","",IF(OR(WeCare轉換!L1131="0",WeCare轉換!L1131=0),1,IF(OR(WeCare轉換!L1131="1",WeCare轉換!L1131=1),2,IF(OR(WeCare轉換!L1131="2",WeCare轉換!L1131=2),3,IF(OR(WeCare轉換!L1131="3",WeCare轉換!L1131=3),4,IF(OR(WeCare轉換!L1131="4",WeCare轉換!L1131=4),5,IF(OR(WeCare轉換!L1131="5",WeCare轉換!L1131=5),6,"")))))))</f>
        <v/>
      </c>
      <c r="N1132" s="26" t="str">
        <f>IF(WeCare轉換!M1131="","",IF(OR(WeCare轉換!M1131="0",WeCare轉換!M1131=0),1,IF(OR(WeCare轉換!M1131="1",WeCare轉換!M1131=1),2,IF(OR(WeCare轉換!M1131="2",WeCare轉換!M1131=2),3,IF(OR(WeCare轉換!M1131="3",WeCare轉換!M1131=3),4,IF(OR(WeCare轉換!M1131="4",WeCare轉換!M1131=4),5,IF(OR(WeCare轉換!M1131="5",WeCare轉換!M1131=5),6,"")))))))</f>
        <v/>
      </c>
      <c r="O1132" s="26" t="str">
        <f>IF(WeCare轉換!N1131="","",IF(OR(WeCare轉換!N1131="0",WeCare轉換!N1131=0),1,IF(OR(WeCare轉換!N1131="1",WeCare轉換!N1131=1),2,IF(OR(WeCare轉換!N1131="2",WeCare轉換!N1131=2),3,IF(OR(WeCare轉換!N1131="3",WeCare轉換!N1131=3),4,IF(OR(WeCare轉換!N1131="4",WeCare轉換!N1131=4),5,IF(OR(WeCare轉換!N1131="5",WeCare轉換!N1131=5),6,"")))))))</f>
        <v/>
      </c>
      <c r="P1132" s="26" t="str">
        <f>IF(WeCare轉換!O1131="","",IF(OR(WeCare轉換!O1131="0",WeCare轉換!O1131=0),1,IF(OR(WeCare轉換!O1131="1",WeCare轉換!O1131=1),2,IF(OR(WeCare轉換!O1131="2",WeCare轉換!O1131=2),3,IF(OR(WeCare轉換!O1131="3",WeCare轉換!O1131=3),4,IF(OR(WeCare轉換!O1131="4",WeCare轉換!O1131=4),5,IF(OR(WeCare轉換!O1131="5",WeCare轉換!O1131=5),6,"")))))))</f>
        <v/>
      </c>
      <c r="Q1132" s="26" t="str">
        <f>IF(WeCare轉換!P1131="","",IF(OR(WeCare轉換!P1131="0",WeCare轉換!P1131=0),1,IF(OR(WeCare轉換!P1131="1",WeCare轉換!P1131=1),2,IF(OR(WeCare轉換!P1131="2",WeCare轉換!P1131=2),3,IF(OR(WeCare轉換!P1131="3",WeCare轉換!P1131=3),4,IF(OR(WeCare轉換!P1131="4",WeCare轉換!P1131=4),5,IF(OR(WeCare轉換!P1131="5",WeCare轉換!P1131=5),6,"")))))))</f>
        <v/>
      </c>
      <c r="R1132" s="26" t="str">
        <f>IF(WeCare轉換!Q1131="","",IF(OR(WeCare轉換!Q1131="0",WeCare轉換!Q1131=0),1,IF(OR(WeCare轉換!Q1131="1",WeCare轉換!Q1131=1),2,IF(OR(WeCare轉換!Q1131="2",WeCare轉換!Q1131=2),3,IF(OR(WeCare轉換!Q1131="3",WeCare轉換!Q1131=3),4,IF(OR(WeCare轉換!Q1131="4",WeCare轉換!Q1131=4),5,IF(OR(WeCare轉換!Q1131="5",WeCare轉換!Q1131=5),6,"")))))))</f>
        <v/>
      </c>
      <c r="S1132" s="26" t="str">
        <f>IF(WeCare轉換!R1131="","",IF(OR(WeCare轉換!R1131="0",WeCare轉換!R1131=0),1,IF(OR(WeCare轉換!R1131="1",WeCare轉換!R1131=1),2,IF(OR(WeCare轉換!R1131="2",WeCare轉換!R1131=2),3,IF(OR(WeCare轉換!R1131="3",WeCare轉換!R1131=3),4,IF(OR(WeCare轉換!R1131="4",WeCare轉換!R1131=4),5,IF(OR(WeCare轉換!R1131="5",WeCare轉換!R1131=5),6,"")))))))</f>
        <v/>
      </c>
      <c r="T1132" s="26" t="str">
        <f>IF(WeCare轉換!S1131="","",IF(OR(WeCare轉換!S1131="0",WeCare轉換!S1131=0),1,IF(OR(WeCare轉換!S1131="1",WeCare轉換!S1131=1),2,IF(OR(WeCare轉換!S1131="2",WeCare轉換!S1131=2),3,IF(OR(WeCare轉換!S1131="3",WeCare轉換!S1131=3),4,IF(OR(WeCare轉換!S1131="4",WeCare轉換!S1131=4),5,IF(OR(WeCare轉換!S1131="5",WeCare轉換!S1131=5),6,"")))))))</f>
        <v/>
      </c>
      <c r="U1132" s="26" t="str">
        <f>IF(WeCare轉換!T1131="","",IF(OR(WeCare轉換!T1131="0",WeCare轉換!T1131=0),1,IF(OR(WeCare轉換!T1131="1",WeCare轉換!T1131=1),2,IF(OR(WeCare轉換!T1131="2",WeCare轉換!T1131=2),3,IF(OR(WeCare轉換!T1131="3",WeCare轉換!T1131=3),4,IF(OR(WeCare轉換!T1131="4",WeCare轉換!T1131=4),5,IF(OR(WeCare轉換!T1131="5",WeCare轉換!T1131=5),6,"")))))))</f>
        <v/>
      </c>
      <c r="V1132" s="26"/>
      <c r="W1132" s="26" t="str">
        <f>IF(WeCare轉換!U1131="","",WeCare轉換!U1131)</f>
        <v/>
      </c>
    </row>
    <row r="1133" spans="1:23">
      <c r="A1133" s="30" t="str">
        <f>IF(WeCare轉換!A1132="","",WeCare轉換!A1132)</f>
        <v/>
      </c>
      <c r="B1133" s="36" t="str">
        <f>IF(WeCare轉換!B1132="","",WeCare轉換!B1132)</f>
        <v/>
      </c>
      <c r="C1133" s="27"/>
      <c r="D1133" s="26" t="str">
        <f>IF(WeCare轉換!C1132="左手",1,IF(WeCare轉換!C1132="右手",2,""))</f>
        <v/>
      </c>
      <c r="E1133" s="26" t="str">
        <f>IF(WeCare轉換!D1132="是",2,IF(WeCare轉換!D1132="否",1,""))</f>
        <v/>
      </c>
      <c r="F1133" s="26" t="str">
        <f>IF(WeCare轉換!E1132="一個月以內",1,IF(WeCare轉換!E1132="1-3個月",2,IF(WeCare轉換!E1132="3-6個月",3,IF(WeCare轉換!E1132="6-12個月",4,IF(WeCare轉換!E1132="1-3年",5,IF(WeCare轉換!E1132="3年以上",6,""))))))</f>
        <v/>
      </c>
      <c r="G1133" s="26" t="str">
        <f>IF(WeCare轉換!F1132="","",IF(OR(WeCare轉換!F1132="0",WeCare轉換!F1132=0),1,IF(OR(WeCare轉換!F1132="1",WeCare轉換!F1132=1),2,IF(OR(WeCare轉換!F1132="2",WeCare轉換!F1132=2),3,IF(OR(WeCare轉換!F1132="3",WeCare轉換!F1132=3),4,IF(OR(WeCare轉換!F1132="4",WeCare轉換!F1132=4),5,IF(OR(WeCare轉換!F1132="5",WeCare轉換!F1132=5),6,"")))))))</f>
        <v/>
      </c>
      <c r="H1133" s="26" t="str">
        <f>IF(WeCare轉換!I1132="","",IF(OR(WeCare轉換!I1132="0",WeCare轉換!I1132=0),1,IF(OR(WeCare轉換!I1132="1",WeCare轉換!I1132=1),2,IF(OR(WeCare轉換!I1132="2",WeCare轉換!I1132=2),3,IF(OR(WeCare轉換!I1132="3",WeCare轉換!I1132=3),4,IF(OR(WeCare轉換!I1132="4",WeCare轉換!I1132=4),5,IF(OR(WeCare轉換!I1132="5",WeCare轉換!I1132=5),6,"")))))))</f>
        <v/>
      </c>
      <c r="I1133" s="26" t="str">
        <f>IF(WeCare轉換!J1132="","",IF(OR(WeCare轉換!J1132="0",WeCare轉換!J1132=0),1,IF(OR(WeCare轉換!J1132="1",WeCare轉換!J1132=1),2,IF(OR(WeCare轉換!J1132="2",WeCare轉換!J1132=2),3,IF(OR(WeCare轉換!J1132="3",WeCare轉換!J1132=3),4,IF(OR(WeCare轉換!J1132="4",WeCare轉換!J1132=4),5,IF(OR(WeCare轉換!J1132="5",WeCare轉換!J1132=5),6,"")))))))</f>
        <v/>
      </c>
      <c r="J1133" s="26" t="str">
        <f>IF(WeCare轉換!G1132="","",IF(OR(WeCare轉換!G1132="0",WeCare轉換!G1132=0),1,IF(OR(WeCare轉換!G1132="1",WeCare轉換!G1132=1),2,IF(OR(WeCare轉換!G1132="2",WeCare轉換!G1132=2),3,IF(OR(WeCare轉換!G1132="3",WeCare轉換!G1132=3),4,IF(OR(WeCare轉換!G1132="4",WeCare轉換!G1132=4),5,IF(OR(WeCare轉換!G1132="5",WeCare轉換!G1132=5),6,"")))))))</f>
        <v/>
      </c>
      <c r="K1133" s="26" t="str">
        <f>IF(WeCare轉換!H1132="","",IF(OR(WeCare轉換!H1132="0",WeCare轉換!H1132=0),1,IF(OR(WeCare轉換!H1132="1",WeCare轉換!H1132=1),2,IF(OR(WeCare轉換!H1132="2",WeCare轉換!H1132=2),3,IF(OR(WeCare轉換!H1132="3",WeCare轉換!H1132=3),4,IF(OR(WeCare轉換!H1132="4",WeCare轉換!H1132=4),5,IF(OR(WeCare轉換!H1132="5",WeCare轉換!H1132=5),6,"")))))))</f>
        <v/>
      </c>
      <c r="L1133" s="26" t="str">
        <f>IF(WeCare轉換!K1132="","",IF(OR(WeCare轉換!K1132="0",WeCare轉換!K1132=0),1,IF(OR(WeCare轉換!K1132="1",WeCare轉換!K1132=1),2,IF(OR(WeCare轉換!K1132="2",WeCare轉換!K1132=2),3,IF(OR(WeCare轉換!K1132="3",WeCare轉換!K1132=3),4,IF(OR(WeCare轉換!K1132="4",WeCare轉換!K1132=4),5,IF(OR(WeCare轉換!K1132="5",WeCare轉換!K1132=5),6,"")))))))</f>
        <v/>
      </c>
      <c r="M1133" s="26" t="str">
        <f>IF(WeCare轉換!L1132="","",IF(OR(WeCare轉換!L1132="0",WeCare轉換!L1132=0),1,IF(OR(WeCare轉換!L1132="1",WeCare轉換!L1132=1),2,IF(OR(WeCare轉換!L1132="2",WeCare轉換!L1132=2),3,IF(OR(WeCare轉換!L1132="3",WeCare轉換!L1132=3),4,IF(OR(WeCare轉換!L1132="4",WeCare轉換!L1132=4),5,IF(OR(WeCare轉換!L1132="5",WeCare轉換!L1132=5),6,"")))))))</f>
        <v/>
      </c>
      <c r="N1133" s="26" t="str">
        <f>IF(WeCare轉換!M1132="","",IF(OR(WeCare轉換!M1132="0",WeCare轉換!M1132=0),1,IF(OR(WeCare轉換!M1132="1",WeCare轉換!M1132=1),2,IF(OR(WeCare轉換!M1132="2",WeCare轉換!M1132=2),3,IF(OR(WeCare轉換!M1132="3",WeCare轉換!M1132=3),4,IF(OR(WeCare轉換!M1132="4",WeCare轉換!M1132=4),5,IF(OR(WeCare轉換!M1132="5",WeCare轉換!M1132=5),6,"")))))))</f>
        <v/>
      </c>
      <c r="O1133" s="26" t="str">
        <f>IF(WeCare轉換!N1132="","",IF(OR(WeCare轉換!N1132="0",WeCare轉換!N1132=0),1,IF(OR(WeCare轉換!N1132="1",WeCare轉換!N1132=1),2,IF(OR(WeCare轉換!N1132="2",WeCare轉換!N1132=2),3,IF(OR(WeCare轉換!N1132="3",WeCare轉換!N1132=3),4,IF(OR(WeCare轉換!N1132="4",WeCare轉換!N1132=4),5,IF(OR(WeCare轉換!N1132="5",WeCare轉換!N1132=5),6,"")))))))</f>
        <v/>
      </c>
      <c r="P1133" s="26" t="str">
        <f>IF(WeCare轉換!O1132="","",IF(OR(WeCare轉換!O1132="0",WeCare轉換!O1132=0),1,IF(OR(WeCare轉換!O1132="1",WeCare轉換!O1132=1),2,IF(OR(WeCare轉換!O1132="2",WeCare轉換!O1132=2),3,IF(OR(WeCare轉換!O1132="3",WeCare轉換!O1132=3),4,IF(OR(WeCare轉換!O1132="4",WeCare轉換!O1132=4),5,IF(OR(WeCare轉換!O1132="5",WeCare轉換!O1132=5),6,"")))))))</f>
        <v/>
      </c>
      <c r="Q1133" s="26" t="str">
        <f>IF(WeCare轉換!P1132="","",IF(OR(WeCare轉換!P1132="0",WeCare轉換!P1132=0),1,IF(OR(WeCare轉換!P1132="1",WeCare轉換!P1132=1),2,IF(OR(WeCare轉換!P1132="2",WeCare轉換!P1132=2),3,IF(OR(WeCare轉換!P1132="3",WeCare轉換!P1132=3),4,IF(OR(WeCare轉換!P1132="4",WeCare轉換!P1132=4),5,IF(OR(WeCare轉換!P1132="5",WeCare轉換!P1132=5),6,"")))))))</f>
        <v/>
      </c>
      <c r="R1133" s="26" t="str">
        <f>IF(WeCare轉換!Q1132="","",IF(OR(WeCare轉換!Q1132="0",WeCare轉換!Q1132=0),1,IF(OR(WeCare轉換!Q1132="1",WeCare轉換!Q1132=1),2,IF(OR(WeCare轉換!Q1132="2",WeCare轉換!Q1132=2),3,IF(OR(WeCare轉換!Q1132="3",WeCare轉換!Q1132=3),4,IF(OR(WeCare轉換!Q1132="4",WeCare轉換!Q1132=4),5,IF(OR(WeCare轉換!Q1132="5",WeCare轉換!Q1132=5),6,"")))))))</f>
        <v/>
      </c>
      <c r="S1133" s="26" t="str">
        <f>IF(WeCare轉換!R1132="","",IF(OR(WeCare轉換!R1132="0",WeCare轉換!R1132=0),1,IF(OR(WeCare轉換!R1132="1",WeCare轉換!R1132=1),2,IF(OR(WeCare轉換!R1132="2",WeCare轉換!R1132=2),3,IF(OR(WeCare轉換!R1132="3",WeCare轉換!R1132=3),4,IF(OR(WeCare轉換!R1132="4",WeCare轉換!R1132=4),5,IF(OR(WeCare轉換!R1132="5",WeCare轉換!R1132=5),6,"")))))))</f>
        <v/>
      </c>
      <c r="T1133" s="26" t="str">
        <f>IF(WeCare轉換!S1132="","",IF(OR(WeCare轉換!S1132="0",WeCare轉換!S1132=0),1,IF(OR(WeCare轉換!S1132="1",WeCare轉換!S1132=1),2,IF(OR(WeCare轉換!S1132="2",WeCare轉換!S1132=2),3,IF(OR(WeCare轉換!S1132="3",WeCare轉換!S1132=3),4,IF(OR(WeCare轉換!S1132="4",WeCare轉換!S1132=4),5,IF(OR(WeCare轉換!S1132="5",WeCare轉換!S1132=5),6,"")))))))</f>
        <v/>
      </c>
      <c r="U1133" s="26" t="str">
        <f>IF(WeCare轉換!T1132="","",IF(OR(WeCare轉換!T1132="0",WeCare轉換!T1132=0),1,IF(OR(WeCare轉換!T1132="1",WeCare轉換!T1132=1),2,IF(OR(WeCare轉換!T1132="2",WeCare轉換!T1132=2),3,IF(OR(WeCare轉換!T1132="3",WeCare轉換!T1132=3),4,IF(OR(WeCare轉換!T1132="4",WeCare轉換!T1132=4),5,IF(OR(WeCare轉換!T1132="5",WeCare轉換!T1132=5),6,"")))))))</f>
        <v/>
      </c>
      <c r="V1133" s="26"/>
      <c r="W1133" s="26" t="str">
        <f>IF(WeCare轉換!U1132="","",WeCare轉換!U1132)</f>
        <v/>
      </c>
    </row>
    <row r="1134" spans="1:23">
      <c r="A1134" s="30" t="str">
        <f>IF(WeCare轉換!A1133="","",WeCare轉換!A1133)</f>
        <v/>
      </c>
      <c r="B1134" s="36" t="str">
        <f>IF(WeCare轉換!B1133="","",WeCare轉換!B1133)</f>
        <v/>
      </c>
      <c r="C1134" s="27"/>
      <c r="D1134" s="26" t="str">
        <f>IF(WeCare轉換!C1133="左手",1,IF(WeCare轉換!C1133="右手",2,""))</f>
        <v/>
      </c>
      <c r="E1134" s="26" t="str">
        <f>IF(WeCare轉換!D1133="是",2,IF(WeCare轉換!D1133="否",1,""))</f>
        <v/>
      </c>
      <c r="F1134" s="26" t="str">
        <f>IF(WeCare轉換!E1133="一個月以內",1,IF(WeCare轉換!E1133="1-3個月",2,IF(WeCare轉換!E1133="3-6個月",3,IF(WeCare轉換!E1133="6-12個月",4,IF(WeCare轉換!E1133="1-3年",5,IF(WeCare轉換!E1133="3年以上",6,""))))))</f>
        <v/>
      </c>
      <c r="G1134" s="26" t="str">
        <f>IF(WeCare轉換!F1133="","",IF(OR(WeCare轉換!F1133="0",WeCare轉換!F1133=0),1,IF(OR(WeCare轉換!F1133="1",WeCare轉換!F1133=1),2,IF(OR(WeCare轉換!F1133="2",WeCare轉換!F1133=2),3,IF(OR(WeCare轉換!F1133="3",WeCare轉換!F1133=3),4,IF(OR(WeCare轉換!F1133="4",WeCare轉換!F1133=4),5,IF(OR(WeCare轉換!F1133="5",WeCare轉換!F1133=5),6,"")))))))</f>
        <v/>
      </c>
      <c r="H1134" s="26" t="str">
        <f>IF(WeCare轉換!I1133="","",IF(OR(WeCare轉換!I1133="0",WeCare轉換!I1133=0),1,IF(OR(WeCare轉換!I1133="1",WeCare轉換!I1133=1),2,IF(OR(WeCare轉換!I1133="2",WeCare轉換!I1133=2),3,IF(OR(WeCare轉換!I1133="3",WeCare轉換!I1133=3),4,IF(OR(WeCare轉換!I1133="4",WeCare轉換!I1133=4),5,IF(OR(WeCare轉換!I1133="5",WeCare轉換!I1133=5),6,"")))))))</f>
        <v/>
      </c>
      <c r="I1134" s="26" t="str">
        <f>IF(WeCare轉換!J1133="","",IF(OR(WeCare轉換!J1133="0",WeCare轉換!J1133=0),1,IF(OR(WeCare轉換!J1133="1",WeCare轉換!J1133=1),2,IF(OR(WeCare轉換!J1133="2",WeCare轉換!J1133=2),3,IF(OR(WeCare轉換!J1133="3",WeCare轉換!J1133=3),4,IF(OR(WeCare轉換!J1133="4",WeCare轉換!J1133=4),5,IF(OR(WeCare轉換!J1133="5",WeCare轉換!J1133=5),6,"")))))))</f>
        <v/>
      </c>
      <c r="J1134" s="26" t="str">
        <f>IF(WeCare轉換!G1133="","",IF(OR(WeCare轉換!G1133="0",WeCare轉換!G1133=0),1,IF(OR(WeCare轉換!G1133="1",WeCare轉換!G1133=1),2,IF(OR(WeCare轉換!G1133="2",WeCare轉換!G1133=2),3,IF(OR(WeCare轉換!G1133="3",WeCare轉換!G1133=3),4,IF(OR(WeCare轉換!G1133="4",WeCare轉換!G1133=4),5,IF(OR(WeCare轉換!G1133="5",WeCare轉換!G1133=5),6,"")))))))</f>
        <v/>
      </c>
      <c r="K1134" s="26" t="str">
        <f>IF(WeCare轉換!H1133="","",IF(OR(WeCare轉換!H1133="0",WeCare轉換!H1133=0),1,IF(OR(WeCare轉換!H1133="1",WeCare轉換!H1133=1),2,IF(OR(WeCare轉換!H1133="2",WeCare轉換!H1133=2),3,IF(OR(WeCare轉換!H1133="3",WeCare轉換!H1133=3),4,IF(OR(WeCare轉換!H1133="4",WeCare轉換!H1133=4),5,IF(OR(WeCare轉換!H1133="5",WeCare轉換!H1133=5),6,"")))))))</f>
        <v/>
      </c>
      <c r="L1134" s="26" t="str">
        <f>IF(WeCare轉換!K1133="","",IF(OR(WeCare轉換!K1133="0",WeCare轉換!K1133=0),1,IF(OR(WeCare轉換!K1133="1",WeCare轉換!K1133=1),2,IF(OR(WeCare轉換!K1133="2",WeCare轉換!K1133=2),3,IF(OR(WeCare轉換!K1133="3",WeCare轉換!K1133=3),4,IF(OR(WeCare轉換!K1133="4",WeCare轉換!K1133=4),5,IF(OR(WeCare轉換!K1133="5",WeCare轉換!K1133=5),6,"")))))))</f>
        <v/>
      </c>
      <c r="M1134" s="26" t="str">
        <f>IF(WeCare轉換!L1133="","",IF(OR(WeCare轉換!L1133="0",WeCare轉換!L1133=0),1,IF(OR(WeCare轉換!L1133="1",WeCare轉換!L1133=1),2,IF(OR(WeCare轉換!L1133="2",WeCare轉換!L1133=2),3,IF(OR(WeCare轉換!L1133="3",WeCare轉換!L1133=3),4,IF(OR(WeCare轉換!L1133="4",WeCare轉換!L1133=4),5,IF(OR(WeCare轉換!L1133="5",WeCare轉換!L1133=5),6,"")))))))</f>
        <v/>
      </c>
      <c r="N1134" s="26" t="str">
        <f>IF(WeCare轉換!M1133="","",IF(OR(WeCare轉換!M1133="0",WeCare轉換!M1133=0),1,IF(OR(WeCare轉換!M1133="1",WeCare轉換!M1133=1),2,IF(OR(WeCare轉換!M1133="2",WeCare轉換!M1133=2),3,IF(OR(WeCare轉換!M1133="3",WeCare轉換!M1133=3),4,IF(OR(WeCare轉換!M1133="4",WeCare轉換!M1133=4),5,IF(OR(WeCare轉換!M1133="5",WeCare轉換!M1133=5),6,"")))))))</f>
        <v/>
      </c>
      <c r="O1134" s="26" t="str">
        <f>IF(WeCare轉換!N1133="","",IF(OR(WeCare轉換!N1133="0",WeCare轉換!N1133=0),1,IF(OR(WeCare轉換!N1133="1",WeCare轉換!N1133=1),2,IF(OR(WeCare轉換!N1133="2",WeCare轉換!N1133=2),3,IF(OR(WeCare轉換!N1133="3",WeCare轉換!N1133=3),4,IF(OR(WeCare轉換!N1133="4",WeCare轉換!N1133=4),5,IF(OR(WeCare轉換!N1133="5",WeCare轉換!N1133=5),6,"")))))))</f>
        <v/>
      </c>
      <c r="P1134" s="26" t="str">
        <f>IF(WeCare轉換!O1133="","",IF(OR(WeCare轉換!O1133="0",WeCare轉換!O1133=0),1,IF(OR(WeCare轉換!O1133="1",WeCare轉換!O1133=1),2,IF(OR(WeCare轉換!O1133="2",WeCare轉換!O1133=2),3,IF(OR(WeCare轉換!O1133="3",WeCare轉換!O1133=3),4,IF(OR(WeCare轉換!O1133="4",WeCare轉換!O1133=4),5,IF(OR(WeCare轉換!O1133="5",WeCare轉換!O1133=5),6,"")))))))</f>
        <v/>
      </c>
      <c r="Q1134" s="26" t="str">
        <f>IF(WeCare轉換!P1133="","",IF(OR(WeCare轉換!P1133="0",WeCare轉換!P1133=0),1,IF(OR(WeCare轉換!P1133="1",WeCare轉換!P1133=1),2,IF(OR(WeCare轉換!P1133="2",WeCare轉換!P1133=2),3,IF(OR(WeCare轉換!P1133="3",WeCare轉換!P1133=3),4,IF(OR(WeCare轉換!P1133="4",WeCare轉換!P1133=4),5,IF(OR(WeCare轉換!P1133="5",WeCare轉換!P1133=5),6,"")))))))</f>
        <v/>
      </c>
      <c r="R1134" s="26" t="str">
        <f>IF(WeCare轉換!Q1133="","",IF(OR(WeCare轉換!Q1133="0",WeCare轉換!Q1133=0),1,IF(OR(WeCare轉換!Q1133="1",WeCare轉換!Q1133=1),2,IF(OR(WeCare轉換!Q1133="2",WeCare轉換!Q1133=2),3,IF(OR(WeCare轉換!Q1133="3",WeCare轉換!Q1133=3),4,IF(OR(WeCare轉換!Q1133="4",WeCare轉換!Q1133=4),5,IF(OR(WeCare轉換!Q1133="5",WeCare轉換!Q1133=5),6,"")))))))</f>
        <v/>
      </c>
      <c r="S1134" s="26" t="str">
        <f>IF(WeCare轉換!R1133="","",IF(OR(WeCare轉換!R1133="0",WeCare轉換!R1133=0),1,IF(OR(WeCare轉換!R1133="1",WeCare轉換!R1133=1),2,IF(OR(WeCare轉換!R1133="2",WeCare轉換!R1133=2),3,IF(OR(WeCare轉換!R1133="3",WeCare轉換!R1133=3),4,IF(OR(WeCare轉換!R1133="4",WeCare轉換!R1133=4),5,IF(OR(WeCare轉換!R1133="5",WeCare轉換!R1133=5),6,"")))))))</f>
        <v/>
      </c>
      <c r="T1134" s="26" t="str">
        <f>IF(WeCare轉換!S1133="","",IF(OR(WeCare轉換!S1133="0",WeCare轉換!S1133=0),1,IF(OR(WeCare轉換!S1133="1",WeCare轉換!S1133=1),2,IF(OR(WeCare轉換!S1133="2",WeCare轉換!S1133=2),3,IF(OR(WeCare轉換!S1133="3",WeCare轉換!S1133=3),4,IF(OR(WeCare轉換!S1133="4",WeCare轉換!S1133=4),5,IF(OR(WeCare轉換!S1133="5",WeCare轉換!S1133=5),6,"")))))))</f>
        <v/>
      </c>
      <c r="U1134" s="26" t="str">
        <f>IF(WeCare轉換!T1133="","",IF(OR(WeCare轉換!T1133="0",WeCare轉換!T1133=0),1,IF(OR(WeCare轉換!T1133="1",WeCare轉換!T1133=1),2,IF(OR(WeCare轉換!T1133="2",WeCare轉換!T1133=2),3,IF(OR(WeCare轉換!T1133="3",WeCare轉換!T1133=3),4,IF(OR(WeCare轉換!T1133="4",WeCare轉換!T1133=4),5,IF(OR(WeCare轉換!T1133="5",WeCare轉換!T1133=5),6,"")))))))</f>
        <v/>
      </c>
      <c r="V1134" s="26"/>
      <c r="W1134" s="26" t="str">
        <f>IF(WeCare轉換!U1133="","",WeCare轉換!U1133)</f>
        <v/>
      </c>
    </row>
    <row r="1135" spans="1:23">
      <c r="A1135" s="30" t="str">
        <f>IF(WeCare轉換!A1134="","",WeCare轉換!A1134)</f>
        <v/>
      </c>
      <c r="B1135" s="36" t="str">
        <f>IF(WeCare轉換!B1134="","",WeCare轉換!B1134)</f>
        <v/>
      </c>
      <c r="C1135" s="27"/>
      <c r="D1135" s="26" t="str">
        <f>IF(WeCare轉換!C1134="左手",1,IF(WeCare轉換!C1134="右手",2,""))</f>
        <v/>
      </c>
      <c r="E1135" s="26" t="str">
        <f>IF(WeCare轉換!D1134="是",2,IF(WeCare轉換!D1134="否",1,""))</f>
        <v/>
      </c>
      <c r="F1135" s="26" t="str">
        <f>IF(WeCare轉換!E1134="一個月以內",1,IF(WeCare轉換!E1134="1-3個月",2,IF(WeCare轉換!E1134="3-6個月",3,IF(WeCare轉換!E1134="6-12個月",4,IF(WeCare轉換!E1134="1-3年",5,IF(WeCare轉換!E1134="3年以上",6,""))))))</f>
        <v/>
      </c>
      <c r="G1135" s="26" t="str">
        <f>IF(WeCare轉換!F1134="","",IF(OR(WeCare轉換!F1134="0",WeCare轉換!F1134=0),1,IF(OR(WeCare轉換!F1134="1",WeCare轉換!F1134=1),2,IF(OR(WeCare轉換!F1134="2",WeCare轉換!F1134=2),3,IF(OR(WeCare轉換!F1134="3",WeCare轉換!F1134=3),4,IF(OR(WeCare轉換!F1134="4",WeCare轉換!F1134=4),5,IF(OR(WeCare轉換!F1134="5",WeCare轉換!F1134=5),6,"")))))))</f>
        <v/>
      </c>
      <c r="H1135" s="26" t="str">
        <f>IF(WeCare轉換!I1134="","",IF(OR(WeCare轉換!I1134="0",WeCare轉換!I1134=0),1,IF(OR(WeCare轉換!I1134="1",WeCare轉換!I1134=1),2,IF(OR(WeCare轉換!I1134="2",WeCare轉換!I1134=2),3,IF(OR(WeCare轉換!I1134="3",WeCare轉換!I1134=3),4,IF(OR(WeCare轉換!I1134="4",WeCare轉換!I1134=4),5,IF(OR(WeCare轉換!I1134="5",WeCare轉換!I1134=5),6,"")))))))</f>
        <v/>
      </c>
      <c r="I1135" s="26" t="str">
        <f>IF(WeCare轉換!J1134="","",IF(OR(WeCare轉換!J1134="0",WeCare轉換!J1134=0),1,IF(OR(WeCare轉換!J1134="1",WeCare轉換!J1134=1),2,IF(OR(WeCare轉換!J1134="2",WeCare轉換!J1134=2),3,IF(OR(WeCare轉換!J1134="3",WeCare轉換!J1134=3),4,IF(OR(WeCare轉換!J1134="4",WeCare轉換!J1134=4),5,IF(OR(WeCare轉換!J1134="5",WeCare轉換!J1134=5),6,"")))))))</f>
        <v/>
      </c>
      <c r="J1135" s="26" t="str">
        <f>IF(WeCare轉換!G1134="","",IF(OR(WeCare轉換!G1134="0",WeCare轉換!G1134=0),1,IF(OR(WeCare轉換!G1134="1",WeCare轉換!G1134=1),2,IF(OR(WeCare轉換!G1134="2",WeCare轉換!G1134=2),3,IF(OR(WeCare轉換!G1134="3",WeCare轉換!G1134=3),4,IF(OR(WeCare轉換!G1134="4",WeCare轉換!G1134=4),5,IF(OR(WeCare轉換!G1134="5",WeCare轉換!G1134=5),6,"")))))))</f>
        <v/>
      </c>
      <c r="K1135" s="26" t="str">
        <f>IF(WeCare轉換!H1134="","",IF(OR(WeCare轉換!H1134="0",WeCare轉換!H1134=0),1,IF(OR(WeCare轉換!H1134="1",WeCare轉換!H1134=1),2,IF(OR(WeCare轉換!H1134="2",WeCare轉換!H1134=2),3,IF(OR(WeCare轉換!H1134="3",WeCare轉換!H1134=3),4,IF(OR(WeCare轉換!H1134="4",WeCare轉換!H1134=4),5,IF(OR(WeCare轉換!H1134="5",WeCare轉換!H1134=5),6,"")))))))</f>
        <v/>
      </c>
      <c r="L1135" s="26" t="str">
        <f>IF(WeCare轉換!K1134="","",IF(OR(WeCare轉換!K1134="0",WeCare轉換!K1134=0),1,IF(OR(WeCare轉換!K1134="1",WeCare轉換!K1134=1),2,IF(OR(WeCare轉換!K1134="2",WeCare轉換!K1134=2),3,IF(OR(WeCare轉換!K1134="3",WeCare轉換!K1134=3),4,IF(OR(WeCare轉換!K1134="4",WeCare轉換!K1134=4),5,IF(OR(WeCare轉換!K1134="5",WeCare轉換!K1134=5),6,"")))))))</f>
        <v/>
      </c>
      <c r="M1135" s="26" t="str">
        <f>IF(WeCare轉換!L1134="","",IF(OR(WeCare轉換!L1134="0",WeCare轉換!L1134=0),1,IF(OR(WeCare轉換!L1134="1",WeCare轉換!L1134=1),2,IF(OR(WeCare轉換!L1134="2",WeCare轉換!L1134=2),3,IF(OR(WeCare轉換!L1134="3",WeCare轉換!L1134=3),4,IF(OR(WeCare轉換!L1134="4",WeCare轉換!L1134=4),5,IF(OR(WeCare轉換!L1134="5",WeCare轉換!L1134=5),6,"")))))))</f>
        <v/>
      </c>
      <c r="N1135" s="26" t="str">
        <f>IF(WeCare轉換!M1134="","",IF(OR(WeCare轉換!M1134="0",WeCare轉換!M1134=0),1,IF(OR(WeCare轉換!M1134="1",WeCare轉換!M1134=1),2,IF(OR(WeCare轉換!M1134="2",WeCare轉換!M1134=2),3,IF(OR(WeCare轉換!M1134="3",WeCare轉換!M1134=3),4,IF(OR(WeCare轉換!M1134="4",WeCare轉換!M1134=4),5,IF(OR(WeCare轉換!M1134="5",WeCare轉換!M1134=5),6,"")))))))</f>
        <v/>
      </c>
      <c r="O1135" s="26" t="str">
        <f>IF(WeCare轉換!N1134="","",IF(OR(WeCare轉換!N1134="0",WeCare轉換!N1134=0),1,IF(OR(WeCare轉換!N1134="1",WeCare轉換!N1134=1),2,IF(OR(WeCare轉換!N1134="2",WeCare轉換!N1134=2),3,IF(OR(WeCare轉換!N1134="3",WeCare轉換!N1134=3),4,IF(OR(WeCare轉換!N1134="4",WeCare轉換!N1134=4),5,IF(OR(WeCare轉換!N1134="5",WeCare轉換!N1134=5),6,"")))))))</f>
        <v/>
      </c>
      <c r="P1135" s="26" t="str">
        <f>IF(WeCare轉換!O1134="","",IF(OR(WeCare轉換!O1134="0",WeCare轉換!O1134=0),1,IF(OR(WeCare轉換!O1134="1",WeCare轉換!O1134=1),2,IF(OR(WeCare轉換!O1134="2",WeCare轉換!O1134=2),3,IF(OR(WeCare轉換!O1134="3",WeCare轉換!O1134=3),4,IF(OR(WeCare轉換!O1134="4",WeCare轉換!O1134=4),5,IF(OR(WeCare轉換!O1134="5",WeCare轉換!O1134=5),6,"")))))))</f>
        <v/>
      </c>
      <c r="Q1135" s="26" t="str">
        <f>IF(WeCare轉換!P1134="","",IF(OR(WeCare轉換!P1134="0",WeCare轉換!P1134=0),1,IF(OR(WeCare轉換!P1134="1",WeCare轉換!P1134=1),2,IF(OR(WeCare轉換!P1134="2",WeCare轉換!P1134=2),3,IF(OR(WeCare轉換!P1134="3",WeCare轉換!P1134=3),4,IF(OR(WeCare轉換!P1134="4",WeCare轉換!P1134=4),5,IF(OR(WeCare轉換!P1134="5",WeCare轉換!P1134=5),6,"")))))))</f>
        <v/>
      </c>
      <c r="R1135" s="26" t="str">
        <f>IF(WeCare轉換!Q1134="","",IF(OR(WeCare轉換!Q1134="0",WeCare轉換!Q1134=0),1,IF(OR(WeCare轉換!Q1134="1",WeCare轉換!Q1134=1),2,IF(OR(WeCare轉換!Q1134="2",WeCare轉換!Q1134=2),3,IF(OR(WeCare轉換!Q1134="3",WeCare轉換!Q1134=3),4,IF(OR(WeCare轉換!Q1134="4",WeCare轉換!Q1134=4),5,IF(OR(WeCare轉換!Q1134="5",WeCare轉換!Q1134=5),6,"")))))))</f>
        <v/>
      </c>
      <c r="S1135" s="26" t="str">
        <f>IF(WeCare轉換!R1134="","",IF(OR(WeCare轉換!R1134="0",WeCare轉換!R1134=0),1,IF(OR(WeCare轉換!R1134="1",WeCare轉換!R1134=1),2,IF(OR(WeCare轉換!R1134="2",WeCare轉換!R1134=2),3,IF(OR(WeCare轉換!R1134="3",WeCare轉換!R1134=3),4,IF(OR(WeCare轉換!R1134="4",WeCare轉換!R1134=4),5,IF(OR(WeCare轉換!R1134="5",WeCare轉換!R1134=5),6,"")))))))</f>
        <v/>
      </c>
      <c r="T1135" s="26" t="str">
        <f>IF(WeCare轉換!S1134="","",IF(OR(WeCare轉換!S1134="0",WeCare轉換!S1134=0),1,IF(OR(WeCare轉換!S1134="1",WeCare轉換!S1134=1),2,IF(OR(WeCare轉換!S1134="2",WeCare轉換!S1134=2),3,IF(OR(WeCare轉換!S1134="3",WeCare轉換!S1134=3),4,IF(OR(WeCare轉換!S1134="4",WeCare轉換!S1134=4),5,IF(OR(WeCare轉換!S1134="5",WeCare轉換!S1134=5),6,"")))))))</f>
        <v/>
      </c>
      <c r="U1135" s="26" t="str">
        <f>IF(WeCare轉換!T1134="","",IF(OR(WeCare轉換!T1134="0",WeCare轉換!T1134=0),1,IF(OR(WeCare轉換!T1134="1",WeCare轉換!T1134=1),2,IF(OR(WeCare轉換!T1134="2",WeCare轉換!T1134=2),3,IF(OR(WeCare轉換!T1134="3",WeCare轉換!T1134=3),4,IF(OR(WeCare轉換!T1134="4",WeCare轉換!T1134=4),5,IF(OR(WeCare轉換!T1134="5",WeCare轉換!T1134=5),6,"")))))))</f>
        <v/>
      </c>
      <c r="V1135" s="26"/>
      <c r="W1135" s="26" t="str">
        <f>IF(WeCare轉換!U1134="","",WeCare轉換!U1134)</f>
        <v/>
      </c>
    </row>
    <row r="1136" spans="1:23">
      <c r="A1136" s="30" t="str">
        <f>IF(WeCare轉換!A1135="","",WeCare轉換!A1135)</f>
        <v/>
      </c>
      <c r="B1136" s="36" t="str">
        <f>IF(WeCare轉換!B1135="","",WeCare轉換!B1135)</f>
        <v/>
      </c>
      <c r="C1136" s="27"/>
      <c r="D1136" s="26" t="str">
        <f>IF(WeCare轉換!C1135="左手",1,IF(WeCare轉換!C1135="右手",2,""))</f>
        <v/>
      </c>
      <c r="E1136" s="26" t="str">
        <f>IF(WeCare轉換!D1135="是",2,IF(WeCare轉換!D1135="否",1,""))</f>
        <v/>
      </c>
      <c r="F1136" s="26" t="str">
        <f>IF(WeCare轉換!E1135="一個月以內",1,IF(WeCare轉換!E1135="1-3個月",2,IF(WeCare轉換!E1135="3-6個月",3,IF(WeCare轉換!E1135="6-12個月",4,IF(WeCare轉換!E1135="1-3年",5,IF(WeCare轉換!E1135="3年以上",6,""))))))</f>
        <v/>
      </c>
      <c r="G1136" s="26" t="str">
        <f>IF(WeCare轉換!F1135="","",IF(OR(WeCare轉換!F1135="0",WeCare轉換!F1135=0),1,IF(OR(WeCare轉換!F1135="1",WeCare轉換!F1135=1),2,IF(OR(WeCare轉換!F1135="2",WeCare轉換!F1135=2),3,IF(OR(WeCare轉換!F1135="3",WeCare轉換!F1135=3),4,IF(OR(WeCare轉換!F1135="4",WeCare轉換!F1135=4),5,IF(OR(WeCare轉換!F1135="5",WeCare轉換!F1135=5),6,"")))))))</f>
        <v/>
      </c>
      <c r="H1136" s="26" t="str">
        <f>IF(WeCare轉換!I1135="","",IF(OR(WeCare轉換!I1135="0",WeCare轉換!I1135=0),1,IF(OR(WeCare轉換!I1135="1",WeCare轉換!I1135=1),2,IF(OR(WeCare轉換!I1135="2",WeCare轉換!I1135=2),3,IF(OR(WeCare轉換!I1135="3",WeCare轉換!I1135=3),4,IF(OR(WeCare轉換!I1135="4",WeCare轉換!I1135=4),5,IF(OR(WeCare轉換!I1135="5",WeCare轉換!I1135=5),6,"")))))))</f>
        <v/>
      </c>
      <c r="I1136" s="26" t="str">
        <f>IF(WeCare轉換!J1135="","",IF(OR(WeCare轉換!J1135="0",WeCare轉換!J1135=0),1,IF(OR(WeCare轉換!J1135="1",WeCare轉換!J1135=1),2,IF(OR(WeCare轉換!J1135="2",WeCare轉換!J1135=2),3,IF(OR(WeCare轉換!J1135="3",WeCare轉換!J1135=3),4,IF(OR(WeCare轉換!J1135="4",WeCare轉換!J1135=4),5,IF(OR(WeCare轉換!J1135="5",WeCare轉換!J1135=5),6,"")))))))</f>
        <v/>
      </c>
      <c r="J1136" s="26" t="str">
        <f>IF(WeCare轉換!G1135="","",IF(OR(WeCare轉換!G1135="0",WeCare轉換!G1135=0),1,IF(OR(WeCare轉換!G1135="1",WeCare轉換!G1135=1),2,IF(OR(WeCare轉換!G1135="2",WeCare轉換!G1135=2),3,IF(OR(WeCare轉換!G1135="3",WeCare轉換!G1135=3),4,IF(OR(WeCare轉換!G1135="4",WeCare轉換!G1135=4),5,IF(OR(WeCare轉換!G1135="5",WeCare轉換!G1135=5),6,"")))))))</f>
        <v/>
      </c>
      <c r="K1136" s="26" t="str">
        <f>IF(WeCare轉換!H1135="","",IF(OR(WeCare轉換!H1135="0",WeCare轉換!H1135=0),1,IF(OR(WeCare轉換!H1135="1",WeCare轉換!H1135=1),2,IF(OR(WeCare轉換!H1135="2",WeCare轉換!H1135=2),3,IF(OR(WeCare轉換!H1135="3",WeCare轉換!H1135=3),4,IF(OR(WeCare轉換!H1135="4",WeCare轉換!H1135=4),5,IF(OR(WeCare轉換!H1135="5",WeCare轉換!H1135=5),6,"")))))))</f>
        <v/>
      </c>
      <c r="L1136" s="26" t="str">
        <f>IF(WeCare轉換!K1135="","",IF(OR(WeCare轉換!K1135="0",WeCare轉換!K1135=0),1,IF(OR(WeCare轉換!K1135="1",WeCare轉換!K1135=1),2,IF(OR(WeCare轉換!K1135="2",WeCare轉換!K1135=2),3,IF(OR(WeCare轉換!K1135="3",WeCare轉換!K1135=3),4,IF(OR(WeCare轉換!K1135="4",WeCare轉換!K1135=4),5,IF(OR(WeCare轉換!K1135="5",WeCare轉換!K1135=5),6,"")))))))</f>
        <v/>
      </c>
      <c r="M1136" s="26" t="str">
        <f>IF(WeCare轉換!L1135="","",IF(OR(WeCare轉換!L1135="0",WeCare轉換!L1135=0),1,IF(OR(WeCare轉換!L1135="1",WeCare轉換!L1135=1),2,IF(OR(WeCare轉換!L1135="2",WeCare轉換!L1135=2),3,IF(OR(WeCare轉換!L1135="3",WeCare轉換!L1135=3),4,IF(OR(WeCare轉換!L1135="4",WeCare轉換!L1135=4),5,IF(OR(WeCare轉換!L1135="5",WeCare轉換!L1135=5),6,"")))))))</f>
        <v/>
      </c>
      <c r="N1136" s="26" t="str">
        <f>IF(WeCare轉換!M1135="","",IF(OR(WeCare轉換!M1135="0",WeCare轉換!M1135=0),1,IF(OR(WeCare轉換!M1135="1",WeCare轉換!M1135=1),2,IF(OR(WeCare轉換!M1135="2",WeCare轉換!M1135=2),3,IF(OR(WeCare轉換!M1135="3",WeCare轉換!M1135=3),4,IF(OR(WeCare轉換!M1135="4",WeCare轉換!M1135=4),5,IF(OR(WeCare轉換!M1135="5",WeCare轉換!M1135=5),6,"")))))))</f>
        <v/>
      </c>
      <c r="O1136" s="26" t="str">
        <f>IF(WeCare轉換!N1135="","",IF(OR(WeCare轉換!N1135="0",WeCare轉換!N1135=0),1,IF(OR(WeCare轉換!N1135="1",WeCare轉換!N1135=1),2,IF(OR(WeCare轉換!N1135="2",WeCare轉換!N1135=2),3,IF(OR(WeCare轉換!N1135="3",WeCare轉換!N1135=3),4,IF(OR(WeCare轉換!N1135="4",WeCare轉換!N1135=4),5,IF(OR(WeCare轉換!N1135="5",WeCare轉換!N1135=5),6,"")))))))</f>
        <v/>
      </c>
      <c r="P1136" s="26" t="str">
        <f>IF(WeCare轉換!O1135="","",IF(OR(WeCare轉換!O1135="0",WeCare轉換!O1135=0),1,IF(OR(WeCare轉換!O1135="1",WeCare轉換!O1135=1),2,IF(OR(WeCare轉換!O1135="2",WeCare轉換!O1135=2),3,IF(OR(WeCare轉換!O1135="3",WeCare轉換!O1135=3),4,IF(OR(WeCare轉換!O1135="4",WeCare轉換!O1135=4),5,IF(OR(WeCare轉換!O1135="5",WeCare轉換!O1135=5),6,"")))))))</f>
        <v/>
      </c>
      <c r="Q1136" s="26" t="str">
        <f>IF(WeCare轉換!P1135="","",IF(OR(WeCare轉換!P1135="0",WeCare轉換!P1135=0),1,IF(OR(WeCare轉換!P1135="1",WeCare轉換!P1135=1),2,IF(OR(WeCare轉換!P1135="2",WeCare轉換!P1135=2),3,IF(OR(WeCare轉換!P1135="3",WeCare轉換!P1135=3),4,IF(OR(WeCare轉換!P1135="4",WeCare轉換!P1135=4),5,IF(OR(WeCare轉換!P1135="5",WeCare轉換!P1135=5),6,"")))))))</f>
        <v/>
      </c>
      <c r="R1136" s="26" t="str">
        <f>IF(WeCare轉換!Q1135="","",IF(OR(WeCare轉換!Q1135="0",WeCare轉換!Q1135=0),1,IF(OR(WeCare轉換!Q1135="1",WeCare轉換!Q1135=1),2,IF(OR(WeCare轉換!Q1135="2",WeCare轉換!Q1135=2),3,IF(OR(WeCare轉換!Q1135="3",WeCare轉換!Q1135=3),4,IF(OR(WeCare轉換!Q1135="4",WeCare轉換!Q1135=4),5,IF(OR(WeCare轉換!Q1135="5",WeCare轉換!Q1135=5),6,"")))))))</f>
        <v/>
      </c>
      <c r="S1136" s="26" t="str">
        <f>IF(WeCare轉換!R1135="","",IF(OR(WeCare轉換!R1135="0",WeCare轉換!R1135=0),1,IF(OR(WeCare轉換!R1135="1",WeCare轉換!R1135=1),2,IF(OR(WeCare轉換!R1135="2",WeCare轉換!R1135=2),3,IF(OR(WeCare轉換!R1135="3",WeCare轉換!R1135=3),4,IF(OR(WeCare轉換!R1135="4",WeCare轉換!R1135=4),5,IF(OR(WeCare轉換!R1135="5",WeCare轉換!R1135=5),6,"")))))))</f>
        <v/>
      </c>
      <c r="T1136" s="26" t="str">
        <f>IF(WeCare轉換!S1135="","",IF(OR(WeCare轉換!S1135="0",WeCare轉換!S1135=0),1,IF(OR(WeCare轉換!S1135="1",WeCare轉換!S1135=1),2,IF(OR(WeCare轉換!S1135="2",WeCare轉換!S1135=2),3,IF(OR(WeCare轉換!S1135="3",WeCare轉換!S1135=3),4,IF(OR(WeCare轉換!S1135="4",WeCare轉換!S1135=4),5,IF(OR(WeCare轉換!S1135="5",WeCare轉換!S1135=5),6,"")))))))</f>
        <v/>
      </c>
      <c r="U1136" s="26" t="str">
        <f>IF(WeCare轉換!T1135="","",IF(OR(WeCare轉換!T1135="0",WeCare轉換!T1135=0),1,IF(OR(WeCare轉換!T1135="1",WeCare轉換!T1135=1),2,IF(OR(WeCare轉換!T1135="2",WeCare轉換!T1135=2),3,IF(OR(WeCare轉換!T1135="3",WeCare轉換!T1135=3),4,IF(OR(WeCare轉換!T1135="4",WeCare轉換!T1135=4),5,IF(OR(WeCare轉換!T1135="5",WeCare轉換!T1135=5),6,"")))))))</f>
        <v/>
      </c>
      <c r="V1136" s="26"/>
      <c r="W1136" s="26" t="str">
        <f>IF(WeCare轉換!U1135="","",WeCare轉換!U1135)</f>
        <v/>
      </c>
    </row>
    <row r="1137" spans="1:23">
      <c r="A1137" s="30" t="str">
        <f>IF(WeCare轉換!A1136="","",WeCare轉換!A1136)</f>
        <v/>
      </c>
      <c r="B1137" s="36" t="str">
        <f>IF(WeCare轉換!B1136="","",WeCare轉換!B1136)</f>
        <v/>
      </c>
      <c r="C1137" s="27"/>
      <c r="D1137" s="26" t="str">
        <f>IF(WeCare轉換!C1136="左手",1,IF(WeCare轉換!C1136="右手",2,""))</f>
        <v/>
      </c>
      <c r="E1137" s="26" t="str">
        <f>IF(WeCare轉換!D1136="是",2,IF(WeCare轉換!D1136="否",1,""))</f>
        <v/>
      </c>
      <c r="F1137" s="26" t="str">
        <f>IF(WeCare轉換!E1136="一個月以內",1,IF(WeCare轉換!E1136="1-3個月",2,IF(WeCare轉換!E1136="3-6個月",3,IF(WeCare轉換!E1136="6-12個月",4,IF(WeCare轉換!E1136="1-3年",5,IF(WeCare轉換!E1136="3年以上",6,""))))))</f>
        <v/>
      </c>
      <c r="G1137" s="26" t="str">
        <f>IF(WeCare轉換!F1136="","",IF(OR(WeCare轉換!F1136="0",WeCare轉換!F1136=0),1,IF(OR(WeCare轉換!F1136="1",WeCare轉換!F1136=1),2,IF(OR(WeCare轉換!F1136="2",WeCare轉換!F1136=2),3,IF(OR(WeCare轉換!F1136="3",WeCare轉換!F1136=3),4,IF(OR(WeCare轉換!F1136="4",WeCare轉換!F1136=4),5,IF(OR(WeCare轉換!F1136="5",WeCare轉換!F1136=5),6,"")))))))</f>
        <v/>
      </c>
      <c r="H1137" s="26" t="str">
        <f>IF(WeCare轉換!I1136="","",IF(OR(WeCare轉換!I1136="0",WeCare轉換!I1136=0),1,IF(OR(WeCare轉換!I1136="1",WeCare轉換!I1136=1),2,IF(OR(WeCare轉換!I1136="2",WeCare轉換!I1136=2),3,IF(OR(WeCare轉換!I1136="3",WeCare轉換!I1136=3),4,IF(OR(WeCare轉換!I1136="4",WeCare轉換!I1136=4),5,IF(OR(WeCare轉換!I1136="5",WeCare轉換!I1136=5),6,"")))))))</f>
        <v/>
      </c>
      <c r="I1137" s="26" t="str">
        <f>IF(WeCare轉換!J1136="","",IF(OR(WeCare轉換!J1136="0",WeCare轉換!J1136=0),1,IF(OR(WeCare轉換!J1136="1",WeCare轉換!J1136=1),2,IF(OR(WeCare轉換!J1136="2",WeCare轉換!J1136=2),3,IF(OR(WeCare轉換!J1136="3",WeCare轉換!J1136=3),4,IF(OR(WeCare轉換!J1136="4",WeCare轉換!J1136=4),5,IF(OR(WeCare轉換!J1136="5",WeCare轉換!J1136=5),6,"")))))))</f>
        <v/>
      </c>
      <c r="J1137" s="26" t="str">
        <f>IF(WeCare轉換!G1136="","",IF(OR(WeCare轉換!G1136="0",WeCare轉換!G1136=0),1,IF(OR(WeCare轉換!G1136="1",WeCare轉換!G1136=1),2,IF(OR(WeCare轉換!G1136="2",WeCare轉換!G1136=2),3,IF(OR(WeCare轉換!G1136="3",WeCare轉換!G1136=3),4,IF(OR(WeCare轉換!G1136="4",WeCare轉換!G1136=4),5,IF(OR(WeCare轉換!G1136="5",WeCare轉換!G1136=5),6,"")))))))</f>
        <v/>
      </c>
      <c r="K1137" s="26" t="str">
        <f>IF(WeCare轉換!H1136="","",IF(OR(WeCare轉換!H1136="0",WeCare轉換!H1136=0),1,IF(OR(WeCare轉換!H1136="1",WeCare轉換!H1136=1),2,IF(OR(WeCare轉換!H1136="2",WeCare轉換!H1136=2),3,IF(OR(WeCare轉換!H1136="3",WeCare轉換!H1136=3),4,IF(OR(WeCare轉換!H1136="4",WeCare轉換!H1136=4),5,IF(OR(WeCare轉換!H1136="5",WeCare轉換!H1136=5),6,"")))))))</f>
        <v/>
      </c>
      <c r="L1137" s="26" t="str">
        <f>IF(WeCare轉換!K1136="","",IF(OR(WeCare轉換!K1136="0",WeCare轉換!K1136=0),1,IF(OR(WeCare轉換!K1136="1",WeCare轉換!K1136=1),2,IF(OR(WeCare轉換!K1136="2",WeCare轉換!K1136=2),3,IF(OR(WeCare轉換!K1136="3",WeCare轉換!K1136=3),4,IF(OR(WeCare轉換!K1136="4",WeCare轉換!K1136=4),5,IF(OR(WeCare轉換!K1136="5",WeCare轉換!K1136=5),6,"")))))))</f>
        <v/>
      </c>
      <c r="M1137" s="26" t="str">
        <f>IF(WeCare轉換!L1136="","",IF(OR(WeCare轉換!L1136="0",WeCare轉換!L1136=0),1,IF(OR(WeCare轉換!L1136="1",WeCare轉換!L1136=1),2,IF(OR(WeCare轉換!L1136="2",WeCare轉換!L1136=2),3,IF(OR(WeCare轉換!L1136="3",WeCare轉換!L1136=3),4,IF(OR(WeCare轉換!L1136="4",WeCare轉換!L1136=4),5,IF(OR(WeCare轉換!L1136="5",WeCare轉換!L1136=5),6,"")))))))</f>
        <v/>
      </c>
      <c r="N1137" s="26" t="str">
        <f>IF(WeCare轉換!M1136="","",IF(OR(WeCare轉換!M1136="0",WeCare轉換!M1136=0),1,IF(OR(WeCare轉換!M1136="1",WeCare轉換!M1136=1),2,IF(OR(WeCare轉換!M1136="2",WeCare轉換!M1136=2),3,IF(OR(WeCare轉換!M1136="3",WeCare轉換!M1136=3),4,IF(OR(WeCare轉換!M1136="4",WeCare轉換!M1136=4),5,IF(OR(WeCare轉換!M1136="5",WeCare轉換!M1136=5),6,"")))))))</f>
        <v/>
      </c>
      <c r="O1137" s="26" t="str">
        <f>IF(WeCare轉換!N1136="","",IF(OR(WeCare轉換!N1136="0",WeCare轉換!N1136=0),1,IF(OR(WeCare轉換!N1136="1",WeCare轉換!N1136=1),2,IF(OR(WeCare轉換!N1136="2",WeCare轉換!N1136=2),3,IF(OR(WeCare轉換!N1136="3",WeCare轉換!N1136=3),4,IF(OR(WeCare轉換!N1136="4",WeCare轉換!N1136=4),5,IF(OR(WeCare轉換!N1136="5",WeCare轉換!N1136=5),6,"")))))))</f>
        <v/>
      </c>
      <c r="P1137" s="26" t="str">
        <f>IF(WeCare轉換!O1136="","",IF(OR(WeCare轉換!O1136="0",WeCare轉換!O1136=0),1,IF(OR(WeCare轉換!O1136="1",WeCare轉換!O1136=1),2,IF(OR(WeCare轉換!O1136="2",WeCare轉換!O1136=2),3,IF(OR(WeCare轉換!O1136="3",WeCare轉換!O1136=3),4,IF(OR(WeCare轉換!O1136="4",WeCare轉換!O1136=4),5,IF(OR(WeCare轉換!O1136="5",WeCare轉換!O1136=5),6,"")))))))</f>
        <v/>
      </c>
      <c r="Q1137" s="26" t="str">
        <f>IF(WeCare轉換!P1136="","",IF(OR(WeCare轉換!P1136="0",WeCare轉換!P1136=0),1,IF(OR(WeCare轉換!P1136="1",WeCare轉換!P1136=1),2,IF(OR(WeCare轉換!P1136="2",WeCare轉換!P1136=2),3,IF(OR(WeCare轉換!P1136="3",WeCare轉換!P1136=3),4,IF(OR(WeCare轉換!P1136="4",WeCare轉換!P1136=4),5,IF(OR(WeCare轉換!P1136="5",WeCare轉換!P1136=5),6,"")))))))</f>
        <v/>
      </c>
      <c r="R1137" s="26" t="str">
        <f>IF(WeCare轉換!Q1136="","",IF(OR(WeCare轉換!Q1136="0",WeCare轉換!Q1136=0),1,IF(OR(WeCare轉換!Q1136="1",WeCare轉換!Q1136=1),2,IF(OR(WeCare轉換!Q1136="2",WeCare轉換!Q1136=2),3,IF(OR(WeCare轉換!Q1136="3",WeCare轉換!Q1136=3),4,IF(OR(WeCare轉換!Q1136="4",WeCare轉換!Q1136=4),5,IF(OR(WeCare轉換!Q1136="5",WeCare轉換!Q1136=5),6,"")))))))</f>
        <v/>
      </c>
      <c r="S1137" s="26" t="str">
        <f>IF(WeCare轉換!R1136="","",IF(OR(WeCare轉換!R1136="0",WeCare轉換!R1136=0),1,IF(OR(WeCare轉換!R1136="1",WeCare轉換!R1136=1),2,IF(OR(WeCare轉換!R1136="2",WeCare轉換!R1136=2),3,IF(OR(WeCare轉換!R1136="3",WeCare轉換!R1136=3),4,IF(OR(WeCare轉換!R1136="4",WeCare轉換!R1136=4),5,IF(OR(WeCare轉換!R1136="5",WeCare轉換!R1136=5),6,"")))))))</f>
        <v/>
      </c>
      <c r="T1137" s="26" t="str">
        <f>IF(WeCare轉換!S1136="","",IF(OR(WeCare轉換!S1136="0",WeCare轉換!S1136=0),1,IF(OR(WeCare轉換!S1136="1",WeCare轉換!S1136=1),2,IF(OR(WeCare轉換!S1136="2",WeCare轉換!S1136=2),3,IF(OR(WeCare轉換!S1136="3",WeCare轉換!S1136=3),4,IF(OR(WeCare轉換!S1136="4",WeCare轉換!S1136=4),5,IF(OR(WeCare轉換!S1136="5",WeCare轉換!S1136=5),6,"")))))))</f>
        <v/>
      </c>
      <c r="U1137" s="26" t="str">
        <f>IF(WeCare轉換!T1136="","",IF(OR(WeCare轉換!T1136="0",WeCare轉換!T1136=0),1,IF(OR(WeCare轉換!T1136="1",WeCare轉換!T1136=1),2,IF(OR(WeCare轉換!T1136="2",WeCare轉換!T1136=2),3,IF(OR(WeCare轉換!T1136="3",WeCare轉換!T1136=3),4,IF(OR(WeCare轉換!T1136="4",WeCare轉換!T1136=4),5,IF(OR(WeCare轉換!T1136="5",WeCare轉換!T1136=5),6,"")))))))</f>
        <v/>
      </c>
      <c r="V1137" s="26"/>
      <c r="W1137" s="26" t="str">
        <f>IF(WeCare轉換!U1136="","",WeCare轉換!U1136)</f>
        <v/>
      </c>
    </row>
    <row r="1138" spans="1:23">
      <c r="A1138" s="30" t="str">
        <f>IF(WeCare轉換!A1137="","",WeCare轉換!A1137)</f>
        <v/>
      </c>
      <c r="B1138" s="36" t="str">
        <f>IF(WeCare轉換!B1137="","",WeCare轉換!B1137)</f>
        <v/>
      </c>
      <c r="C1138" s="27"/>
      <c r="D1138" s="26" t="str">
        <f>IF(WeCare轉換!C1137="左手",1,IF(WeCare轉換!C1137="右手",2,""))</f>
        <v/>
      </c>
      <c r="E1138" s="26" t="str">
        <f>IF(WeCare轉換!D1137="是",2,IF(WeCare轉換!D1137="否",1,""))</f>
        <v/>
      </c>
      <c r="F1138" s="26" t="str">
        <f>IF(WeCare轉換!E1137="一個月以內",1,IF(WeCare轉換!E1137="1-3個月",2,IF(WeCare轉換!E1137="3-6個月",3,IF(WeCare轉換!E1137="6-12個月",4,IF(WeCare轉換!E1137="1-3年",5,IF(WeCare轉換!E1137="3年以上",6,""))))))</f>
        <v/>
      </c>
      <c r="G1138" s="26" t="str">
        <f>IF(WeCare轉換!F1137="","",IF(OR(WeCare轉換!F1137="0",WeCare轉換!F1137=0),1,IF(OR(WeCare轉換!F1137="1",WeCare轉換!F1137=1),2,IF(OR(WeCare轉換!F1137="2",WeCare轉換!F1137=2),3,IF(OR(WeCare轉換!F1137="3",WeCare轉換!F1137=3),4,IF(OR(WeCare轉換!F1137="4",WeCare轉換!F1137=4),5,IF(OR(WeCare轉換!F1137="5",WeCare轉換!F1137=5),6,"")))))))</f>
        <v/>
      </c>
      <c r="H1138" s="26" t="str">
        <f>IF(WeCare轉換!I1137="","",IF(OR(WeCare轉換!I1137="0",WeCare轉換!I1137=0),1,IF(OR(WeCare轉換!I1137="1",WeCare轉換!I1137=1),2,IF(OR(WeCare轉換!I1137="2",WeCare轉換!I1137=2),3,IF(OR(WeCare轉換!I1137="3",WeCare轉換!I1137=3),4,IF(OR(WeCare轉換!I1137="4",WeCare轉換!I1137=4),5,IF(OR(WeCare轉換!I1137="5",WeCare轉換!I1137=5),6,"")))))))</f>
        <v/>
      </c>
      <c r="I1138" s="26" t="str">
        <f>IF(WeCare轉換!J1137="","",IF(OR(WeCare轉換!J1137="0",WeCare轉換!J1137=0),1,IF(OR(WeCare轉換!J1137="1",WeCare轉換!J1137=1),2,IF(OR(WeCare轉換!J1137="2",WeCare轉換!J1137=2),3,IF(OR(WeCare轉換!J1137="3",WeCare轉換!J1137=3),4,IF(OR(WeCare轉換!J1137="4",WeCare轉換!J1137=4),5,IF(OR(WeCare轉換!J1137="5",WeCare轉換!J1137=5),6,"")))))))</f>
        <v/>
      </c>
      <c r="J1138" s="26" t="str">
        <f>IF(WeCare轉換!G1137="","",IF(OR(WeCare轉換!G1137="0",WeCare轉換!G1137=0),1,IF(OR(WeCare轉換!G1137="1",WeCare轉換!G1137=1),2,IF(OR(WeCare轉換!G1137="2",WeCare轉換!G1137=2),3,IF(OR(WeCare轉換!G1137="3",WeCare轉換!G1137=3),4,IF(OR(WeCare轉換!G1137="4",WeCare轉換!G1137=4),5,IF(OR(WeCare轉換!G1137="5",WeCare轉換!G1137=5),6,"")))))))</f>
        <v/>
      </c>
      <c r="K1138" s="26" t="str">
        <f>IF(WeCare轉換!H1137="","",IF(OR(WeCare轉換!H1137="0",WeCare轉換!H1137=0),1,IF(OR(WeCare轉換!H1137="1",WeCare轉換!H1137=1),2,IF(OR(WeCare轉換!H1137="2",WeCare轉換!H1137=2),3,IF(OR(WeCare轉換!H1137="3",WeCare轉換!H1137=3),4,IF(OR(WeCare轉換!H1137="4",WeCare轉換!H1137=4),5,IF(OR(WeCare轉換!H1137="5",WeCare轉換!H1137=5),6,"")))))))</f>
        <v/>
      </c>
      <c r="L1138" s="26" t="str">
        <f>IF(WeCare轉換!K1137="","",IF(OR(WeCare轉換!K1137="0",WeCare轉換!K1137=0),1,IF(OR(WeCare轉換!K1137="1",WeCare轉換!K1137=1),2,IF(OR(WeCare轉換!K1137="2",WeCare轉換!K1137=2),3,IF(OR(WeCare轉換!K1137="3",WeCare轉換!K1137=3),4,IF(OR(WeCare轉換!K1137="4",WeCare轉換!K1137=4),5,IF(OR(WeCare轉換!K1137="5",WeCare轉換!K1137=5),6,"")))))))</f>
        <v/>
      </c>
      <c r="M1138" s="26" t="str">
        <f>IF(WeCare轉換!L1137="","",IF(OR(WeCare轉換!L1137="0",WeCare轉換!L1137=0),1,IF(OR(WeCare轉換!L1137="1",WeCare轉換!L1137=1),2,IF(OR(WeCare轉換!L1137="2",WeCare轉換!L1137=2),3,IF(OR(WeCare轉換!L1137="3",WeCare轉換!L1137=3),4,IF(OR(WeCare轉換!L1137="4",WeCare轉換!L1137=4),5,IF(OR(WeCare轉換!L1137="5",WeCare轉換!L1137=5),6,"")))))))</f>
        <v/>
      </c>
      <c r="N1138" s="26" t="str">
        <f>IF(WeCare轉換!M1137="","",IF(OR(WeCare轉換!M1137="0",WeCare轉換!M1137=0),1,IF(OR(WeCare轉換!M1137="1",WeCare轉換!M1137=1),2,IF(OR(WeCare轉換!M1137="2",WeCare轉換!M1137=2),3,IF(OR(WeCare轉換!M1137="3",WeCare轉換!M1137=3),4,IF(OR(WeCare轉換!M1137="4",WeCare轉換!M1137=4),5,IF(OR(WeCare轉換!M1137="5",WeCare轉換!M1137=5),6,"")))))))</f>
        <v/>
      </c>
      <c r="O1138" s="26" t="str">
        <f>IF(WeCare轉換!N1137="","",IF(OR(WeCare轉換!N1137="0",WeCare轉換!N1137=0),1,IF(OR(WeCare轉換!N1137="1",WeCare轉換!N1137=1),2,IF(OR(WeCare轉換!N1137="2",WeCare轉換!N1137=2),3,IF(OR(WeCare轉換!N1137="3",WeCare轉換!N1137=3),4,IF(OR(WeCare轉換!N1137="4",WeCare轉換!N1137=4),5,IF(OR(WeCare轉換!N1137="5",WeCare轉換!N1137=5),6,"")))))))</f>
        <v/>
      </c>
      <c r="P1138" s="26" t="str">
        <f>IF(WeCare轉換!O1137="","",IF(OR(WeCare轉換!O1137="0",WeCare轉換!O1137=0),1,IF(OR(WeCare轉換!O1137="1",WeCare轉換!O1137=1),2,IF(OR(WeCare轉換!O1137="2",WeCare轉換!O1137=2),3,IF(OR(WeCare轉換!O1137="3",WeCare轉換!O1137=3),4,IF(OR(WeCare轉換!O1137="4",WeCare轉換!O1137=4),5,IF(OR(WeCare轉換!O1137="5",WeCare轉換!O1137=5),6,"")))))))</f>
        <v/>
      </c>
      <c r="Q1138" s="26" t="str">
        <f>IF(WeCare轉換!P1137="","",IF(OR(WeCare轉換!P1137="0",WeCare轉換!P1137=0),1,IF(OR(WeCare轉換!P1137="1",WeCare轉換!P1137=1),2,IF(OR(WeCare轉換!P1137="2",WeCare轉換!P1137=2),3,IF(OR(WeCare轉換!P1137="3",WeCare轉換!P1137=3),4,IF(OR(WeCare轉換!P1137="4",WeCare轉換!P1137=4),5,IF(OR(WeCare轉換!P1137="5",WeCare轉換!P1137=5),6,"")))))))</f>
        <v/>
      </c>
      <c r="R1138" s="26" t="str">
        <f>IF(WeCare轉換!Q1137="","",IF(OR(WeCare轉換!Q1137="0",WeCare轉換!Q1137=0),1,IF(OR(WeCare轉換!Q1137="1",WeCare轉換!Q1137=1),2,IF(OR(WeCare轉換!Q1137="2",WeCare轉換!Q1137=2),3,IF(OR(WeCare轉換!Q1137="3",WeCare轉換!Q1137=3),4,IF(OR(WeCare轉換!Q1137="4",WeCare轉換!Q1137=4),5,IF(OR(WeCare轉換!Q1137="5",WeCare轉換!Q1137=5),6,"")))))))</f>
        <v/>
      </c>
      <c r="S1138" s="26" t="str">
        <f>IF(WeCare轉換!R1137="","",IF(OR(WeCare轉換!R1137="0",WeCare轉換!R1137=0),1,IF(OR(WeCare轉換!R1137="1",WeCare轉換!R1137=1),2,IF(OR(WeCare轉換!R1137="2",WeCare轉換!R1137=2),3,IF(OR(WeCare轉換!R1137="3",WeCare轉換!R1137=3),4,IF(OR(WeCare轉換!R1137="4",WeCare轉換!R1137=4),5,IF(OR(WeCare轉換!R1137="5",WeCare轉換!R1137=5),6,"")))))))</f>
        <v/>
      </c>
      <c r="T1138" s="26" t="str">
        <f>IF(WeCare轉換!S1137="","",IF(OR(WeCare轉換!S1137="0",WeCare轉換!S1137=0),1,IF(OR(WeCare轉換!S1137="1",WeCare轉換!S1137=1),2,IF(OR(WeCare轉換!S1137="2",WeCare轉換!S1137=2),3,IF(OR(WeCare轉換!S1137="3",WeCare轉換!S1137=3),4,IF(OR(WeCare轉換!S1137="4",WeCare轉換!S1137=4),5,IF(OR(WeCare轉換!S1137="5",WeCare轉換!S1137=5),6,"")))))))</f>
        <v/>
      </c>
      <c r="U1138" s="26" t="str">
        <f>IF(WeCare轉換!T1137="","",IF(OR(WeCare轉換!T1137="0",WeCare轉換!T1137=0),1,IF(OR(WeCare轉換!T1137="1",WeCare轉換!T1137=1),2,IF(OR(WeCare轉換!T1137="2",WeCare轉換!T1137=2),3,IF(OR(WeCare轉換!T1137="3",WeCare轉換!T1137=3),4,IF(OR(WeCare轉換!T1137="4",WeCare轉換!T1137=4),5,IF(OR(WeCare轉換!T1137="5",WeCare轉換!T1137=5),6,"")))))))</f>
        <v/>
      </c>
      <c r="V1138" s="26"/>
      <c r="W1138" s="26" t="str">
        <f>IF(WeCare轉換!U1137="","",WeCare轉換!U1137)</f>
        <v/>
      </c>
    </row>
    <row r="1139" spans="1:23">
      <c r="A1139" s="30" t="str">
        <f>IF(WeCare轉換!A1138="","",WeCare轉換!A1138)</f>
        <v/>
      </c>
      <c r="B1139" s="36" t="str">
        <f>IF(WeCare轉換!B1138="","",WeCare轉換!B1138)</f>
        <v/>
      </c>
      <c r="C1139" s="27"/>
      <c r="D1139" s="26" t="str">
        <f>IF(WeCare轉換!C1138="左手",1,IF(WeCare轉換!C1138="右手",2,""))</f>
        <v/>
      </c>
      <c r="E1139" s="26" t="str">
        <f>IF(WeCare轉換!D1138="是",2,IF(WeCare轉換!D1138="否",1,""))</f>
        <v/>
      </c>
      <c r="F1139" s="26" t="str">
        <f>IF(WeCare轉換!E1138="一個月以內",1,IF(WeCare轉換!E1138="1-3個月",2,IF(WeCare轉換!E1138="3-6個月",3,IF(WeCare轉換!E1138="6-12個月",4,IF(WeCare轉換!E1138="1-3年",5,IF(WeCare轉換!E1138="3年以上",6,""))))))</f>
        <v/>
      </c>
      <c r="G1139" s="26" t="str">
        <f>IF(WeCare轉換!F1138="","",IF(OR(WeCare轉換!F1138="0",WeCare轉換!F1138=0),1,IF(OR(WeCare轉換!F1138="1",WeCare轉換!F1138=1),2,IF(OR(WeCare轉換!F1138="2",WeCare轉換!F1138=2),3,IF(OR(WeCare轉換!F1138="3",WeCare轉換!F1138=3),4,IF(OR(WeCare轉換!F1138="4",WeCare轉換!F1138=4),5,IF(OR(WeCare轉換!F1138="5",WeCare轉換!F1138=5),6,"")))))))</f>
        <v/>
      </c>
      <c r="H1139" s="26" t="str">
        <f>IF(WeCare轉換!I1138="","",IF(OR(WeCare轉換!I1138="0",WeCare轉換!I1138=0),1,IF(OR(WeCare轉換!I1138="1",WeCare轉換!I1138=1),2,IF(OR(WeCare轉換!I1138="2",WeCare轉換!I1138=2),3,IF(OR(WeCare轉換!I1138="3",WeCare轉換!I1138=3),4,IF(OR(WeCare轉換!I1138="4",WeCare轉換!I1138=4),5,IF(OR(WeCare轉換!I1138="5",WeCare轉換!I1138=5),6,"")))))))</f>
        <v/>
      </c>
      <c r="I1139" s="26" t="str">
        <f>IF(WeCare轉換!J1138="","",IF(OR(WeCare轉換!J1138="0",WeCare轉換!J1138=0),1,IF(OR(WeCare轉換!J1138="1",WeCare轉換!J1138=1),2,IF(OR(WeCare轉換!J1138="2",WeCare轉換!J1138=2),3,IF(OR(WeCare轉換!J1138="3",WeCare轉換!J1138=3),4,IF(OR(WeCare轉換!J1138="4",WeCare轉換!J1138=4),5,IF(OR(WeCare轉換!J1138="5",WeCare轉換!J1138=5),6,"")))))))</f>
        <v/>
      </c>
      <c r="J1139" s="26" t="str">
        <f>IF(WeCare轉換!G1138="","",IF(OR(WeCare轉換!G1138="0",WeCare轉換!G1138=0),1,IF(OR(WeCare轉換!G1138="1",WeCare轉換!G1138=1),2,IF(OR(WeCare轉換!G1138="2",WeCare轉換!G1138=2),3,IF(OR(WeCare轉換!G1138="3",WeCare轉換!G1138=3),4,IF(OR(WeCare轉換!G1138="4",WeCare轉換!G1138=4),5,IF(OR(WeCare轉換!G1138="5",WeCare轉換!G1138=5),6,"")))))))</f>
        <v/>
      </c>
      <c r="K1139" s="26" t="str">
        <f>IF(WeCare轉換!H1138="","",IF(OR(WeCare轉換!H1138="0",WeCare轉換!H1138=0),1,IF(OR(WeCare轉換!H1138="1",WeCare轉換!H1138=1),2,IF(OR(WeCare轉換!H1138="2",WeCare轉換!H1138=2),3,IF(OR(WeCare轉換!H1138="3",WeCare轉換!H1138=3),4,IF(OR(WeCare轉換!H1138="4",WeCare轉換!H1138=4),5,IF(OR(WeCare轉換!H1138="5",WeCare轉換!H1138=5),6,"")))))))</f>
        <v/>
      </c>
      <c r="L1139" s="26" t="str">
        <f>IF(WeCare轉換!K1138="","",IF(OR(WeCare轉換!K1138="0",WeCare轉換!K1138=0),1,IF(OR(WeCare轉換!K1138="1",WeCare轉換!K1138=1),2,IF(OR(WeCare轉換!K1138="2",WeCare轉換!K1138=2),3,IF(OR(WeCare轉換!K1138="3",WeCare轉換!K1138=3),4,IF(OR(WeCare轉換!K1138="4",WeCare轉換!K1138=4),5,IF(OR(WeCare轉換!K1138="5",WeCare轉換!K1138=5),6,"")))))))</f>
        <v/>
      </c>
      <c r="M1139" s="26" t="str">
        <f>IF(WeCare轉換!L1138="","",IF(OR(WeCare轉換!L1138="0",WeCare轉換!L1138=0),1,IF(OR(WeCare轉換!L1138="1",WeCare轉換!L1138=1),2,IF(OR(WeCare轉換!L1138="2",WeCare轉換!L1138=2),3,IF(OR(WeCare轉換!L1138="3",WeCare轉換!L1138=3),4,IF(OR(WeCare轉換!L1138="4",WeCare轉換!L1138=4),5,IF(OR(WeCare轉換!L1138="5",WeCare轉換!L1138=5),6,"")))))))</f>
        <v/>
      </c>
      <c r="N1139" s="26" t="str">
        <f>IF(WeCare轉換!M1138="","",IF(OR(WeCare轉換!M1138="0",WeCare轉換!M1138=0),1,IF(OR(WeCare轉換!M1138="1",WeCare轉換!M1138=1),2,IF(OR(WeCare轉換!M1138="2",WeCare轉換!M1138=2),3,IF(OR(WeCare轉換!M1138="3",WeCare轉換!M1138=3),4,IF(OR(WeCare轉換!M1138="4",WeCare轉換!M1138=4),5,IF(OR(WeCare轉換!M1138="5",WeCare轉換!M1138=5),6,"")))))))</f>
        <v/>
      </c>
      <c r="O1139" s="26" t="str">
        <f>IF(WeCare轉換!N1138="","",IF(OR(WeCare轉換!N1138="0",WeCare轉換!N1138=0),1,IF(OR(WeCare轉換!N1138="1",WeCare轉換!N1138=1),2,IF(OR(WeCare轉換!N1138="2",WeCare轉換!N1138=2),3,IF(OR(WeCare轉換!N1138="3",WeCare轉換!N1138=3),4,IF(OR(WeCare轉換!N1138="4",WeCare轉換!N1138=4),5,IF(OR(WeCare轉換!N1138="5",WeCare轉換!N1138=5),6,"")))))))</f>
        <v/>
      </c>
      <c r="P1139" s="26" t="str">
        <f>IF(WeCare轉換!O1138="","",IF(OR(WeCare轉換!O1138="0",WeCare轉換!O1138=0),1,IF(OR(WeCare轉換!O1138="1",WeCare轉換!O1138=1),2,IF(OR(WeCare轉換!O1138="2",WeCare轉換!O1138=2),3,IF(OR(WeCare轉換!O1138="3",WeCare轉換!O1138=3),4,IF(OR(WeCare轉換!O1138="4",WeCare轉換!O1138=4),5,IF(OR(WeCare轉換!O1138="5",WeCare轉換!O1138=5),6,"")))))))</f>
        <v/>
      </c>
      <c r="Q1139" s="26" t="str">
        <f>IF(WeCare轉換!P1138="","",IF(OR(WeCare轉換!P1138="0",WeCare轉換!P1138=0),1,IF(OR(WeCare轉換!P1138="1",WeCare轉換!P1138=1),2,IF(OR(WeCare轉換!P1138="2",WeCare轉換!P1138=2),3,IF(OR(WeCare轉換!P1138="3",WeCare轉換!P1138=3),4,IF(OR(WeCare轉換!P1138="4",WeCare轉換!P1138=4),5,IF(OR(WeCare轉換!P1138="5",WeCare轉換!P1138=5),6,"")))))))</f>
        <v/>
      </c>
      <c r="R1139" s="26" t="str">
        <f>IF(WeCare轉換!Q1138="","",IF(OR(WeCare轉換!Q1138="0",WeCare轉換!Q1138=0),1,IF(OR(WeCare轉換!Q1138="1",WeCare轉換!Q1138=1),2,IF(OR(WeCare轉換!Q1138="2",WeCare轉換!Q1138=2),3,IF(OR(WeCare轉換!Q1138="3",WeCare轉換!Q1138=3),4,IF(OR(WeCare轉換!Q1138="4",WeCare轉換!Q1138=4),5,IF(OR(WeCare轉換!Q1138="5",WeCare轉換!Q1138=5),6,"")))))))</f>
        <v/>
      </c>
      <c r="S1139" s="26" t="str">
        <f>IF(WeCare轉換!R1138="","",IF(OR(WeCare轉換!R1138="0",WeCare轉換!R1138=0),1,IF(OR(WeCare轉換!R1138="1",WeCare轉換!R1138=1),2,IF(OR(WeCare轉換!R1138="2",WeCare轉換!R1138=2),3,IF(OR(WeCare轉換!R1138="3",WeCare轉換!R1138=3),4,IF(OR(WeCare轉換!R1138="4",WeCare轉換!R1138=4),5,IF(OR(WeCare轉換!R1138="5",WeCare轉換!R1138=5),6,"")))))))</f>
        <v/>
      </c>
      <c r="T1139" s="26" t="str">
        <f>IF(WeCare轉換!S1138="","",IF(OR(WeCare轉換!S1138="0",WeCare轉換!S1138=0),1,IF(OR(WeCare轉換!S1138="1",WeCare轉換!S1138=1),2,IF(OR(WeCare轉換!S1138="2",WeCare轉換!S1138=2),3,IF(OR(WeCare轉換!S1138="3",WeCare轉換!S1138=3),4,IF(OR(WeCare轉換!S1138="4",WeCare轉換!S1138=4),5,IF(OR(WeCare轉換!S1138="5",WeCare轉換!S1138=5),6,"")))))))</f>
        <v/>
      </c>
      <c r="U1139" s="26" t="str">
        <f>IF(WeCare轉換!T1138="","",IF(OR(WeCare轉換!T1138="0",WeCare轉換!T1138=0),1,IF(OR(WeCare轉換!T1138="1",WeCare轉換!T1138=1),2,IF(OR(WeCare轉換!T1138="2",WeCare轉換!T1138=2),3,IF(OR(WeCare轉換!T1138="3",WeCare轉換!T1138=3),4,IF(OR(WeCare轉換!T1138="4",WeCare轉換!T1138=4),5,IF(OR(WeCare轉換!T1138="5",WeCare轉換!T1138=5),6,"")))))))</f>
        <v/>
      </c>
      <c r="V1139" s="26"/>
      <c r="W1139" s="26" t="str">
        <f>IF(WeCare轉換!U1138="","",WeCare轉換!U1138)</f>
        <v/>
      </c>
    </row>
    <row r="1140" spans="1:23">
      <c r="A1140" s="30" t="str">
        <f>IF(WeCare轉換!A1139="","",WeCare轉換!A1139)</f>
        <v/>
      </c>
      <c r="B1140" s="36" t="str">
        <f>IF(WeCare轉換!B1139="","",WeCare轉換!B1139)</f>
        <v/>
      </c>
      <c r="C1140" s="27"/>
      <c r="D1140" s="26" t="str">
        <f>IF(WeCare轉換!C1139="左手",1,IF(WeCare轉換!C1139="右手",2,""))</f>
        <v/>
      </c>
      <c r="E1140" s="26" t="str">
        <f>IF(WeCare轉換!D1139="是",2,IF(WeCare轉換!D1139="否",1,""))</f>
        <v/>
      </c>
      <c r="F1140" s="26" t="str">
        <f>IF(WeCare轉換!E1139="一個月以內",1,IF(WeCare轉換!E1139="1-3個月",2,IF(WeCare轉換!E1139="3-6個月",3,IF(WeCare轉換!E1139="6-12個月",4,IF(WeCare轉換!E1139="1-3年",5,IF(WeCare轉換!E1139="3年以上",6,""))))))</f>
        <v/>
      </c>
      <c r="G1140" s="26" t="str">
        <f>IF(WeCare轉換!F1139="","",IF(OR(WeCare轉換!F1139="0",WeCare轉換!F1139=0),1,IF(OR(WeCare轉換!F1139="1",WeCare轉換!F1139=1),2,IF(OR(WeCare轉換!F1139="2",WeCare轉換!F1139=2),3,IF(OR(WeCare轉換!F1139="3",WeCare轉換!F1139=3),4,IF(OR(WeCare轉換!F1139="4",WeCare轉換!F1139=4),5,IF(OR(WeCare轉換!F1139="5",WeCare轉換!F1139=5),6,"")))))))</f>
        <v/>
      </c>
      <c r="H1140" s="26" t="str">
        <f>IF(WeCare轉換!I1139="","",IF(OR(WeCare轉換!I1139="0",WeCare轉換!I1139=0),1,IF(OR(WeCare轉換!I1139="1",WeCare轉換!I1139=1),2,IF(OR(WeCare轉換!I1139="2",WeCare轉換!I1139=2),3,IF(OR(WeCare轉換!I1139="3",WeCare轉換!I1139=3),4,IF(OR(WeCare轉換!I1139="4",WeCare轉換!I1139=4),5,IF(OR(WeCare轉換!I1139="5",WeCare轉換!I1139=5),6,"")))))))</f>
        <v/>
      </c>
      <c r="I1140" s="26" t="str">
        <f>IF(WeCare轉換!J1139="","",IF(OR(WeCare轉換!J1139="0",WeCare轉換!J1139=0),1,IF(OR(WeCare轉換!J1139="1",WeCare轉換!J1139=1),2,IF(OR(WeCare轉換!J1139="2",WeCare轉換!J1139=2),3,IF(OR(WeCare轉換!J1139="3",WeCare轉換!J1139=3),4,IF(OR(WeCare轉換!J1139="4",WeCare轉換!J1139=4),5,IF(OR(WeCare轉換!J1139="5",WeCare轉換!J1139=5),6,"")))))))</f>
        <v/>
      </c>
      <c r="J1140" s="26" t="str">
        <f>IF(WeCare轉換!G1139="","",IF(OR(WeCare轉換!G1139="0",WeCare轉換!G1139=0),1,IF(OR(WeCare轉換!G1139="1",WeCare轉換!G1139=1),2,IF(OR(WeCare轉換!G1139="2",WeCare轉換!G1139=2),3,IF(OR(WeCare轉換!G1139="3",WeCare轉換!G1139=3),4,IF(OR(WeCare轉換!G1139="4",WeCare轉換!G1139=4),5,IF(OR(WeCare轉換!G1139="5",WeCare轉換!G1139=5),6,"")))))))</f>
        <v/>
      </c>
      <c r="K1140" s="26" t="str">
        <f>IF(WeCare轉換!H1139="","",IF(OR(WeCare轉換!H1139="0",WeCare轉換!H1139=0),1,IF(OR(WeCare轉換!H1139="1",WeCare轉換!H1139=1),2,IF(OR(WeCare轉換!H1139="2",WeCare轉換!H1139=2),3,IF(OR(WeCare轉換!H1139="3",WeCare轉換!H1139=3),4,IF(OR(WeCare轉換!H1139="4",WeCare轉換!H1139=4),5,IF(OR(WeCare轉換!H1139="5",WeCare轉換!H1139=5),6,"")))))))</f>
        <v/>
      </c>
      <c r="L1140" s="26" t="str">
        <f>IF(WeCare轉換!K1139="","",IF(OR(WeCare轉換!K1139="0",WeCare轉換!K1139=0),1,IF(OR(WeCare轉換!K1139="1",WeCare轉換!K1139=1),2,IF(OR(WeCare轉換!K1139="2",WeCare轉換!K1139=2),3,IF(OR(WeCare轉換!K1139="3",WeCare轉換!K1139=3),4,IF(OR(WeCare轉換!K1139="4",WeCare轉換!K1139=4),5,IF(OR(WeCare轉換!K1139="5",WeCare轉換!K1139=5),6,"")))))))</f>
        <v/>
      </c>
      <c r="M1140" s="26" t="str">
        <f>IF(WeCare轉換!L1139="","",IF(OR(WeCare轉換!L1139="0",WeCare轉換!L1139=0),1,IF(OR(WeCare轉換!L1139="1",WeCare轉換!L1139=1),2,IF(OR(WeCare轉換!L1139="2",WeCare轉換!L1139=2),3,IF(OR(WeCare轉換!L1139="3",WeCare轉換!L1139=3),4,IF(OR(WeCare轉換!L1139="4",WeCare轉換!L1139=4),5,IF(OR(WeCare轉換!L1139="5",WeCare轉換!L1139=5),6,"")))))))</f>
        <v/>
      </c>
      <c r="N1140" s="26" t="str">
        <f>IF(WeCare轉換!M1139="","",IF(OR(WeCare轉換!M1139="0",WeCare轉換!M1139=0),1,IF(OR(WeCare轉換!M1139="1",WeCare轉換!M1139=1),2,IF(OR(WeCare轉換!M1139="2",WeCare轉換!M1139=2),3,IF(OR(WeCare轉換!M1139="3",WeCare轉換!M1139=3),4,IF(OR(WeCare轉換!M1139="4",WeCare轉換!M1139=4),5,IF(OR(WeCare轉換!M1139="5",WeCare轉換!M1139=5),6,"")))))))</f>
        <v/>
      </c>
      <c r="O1140" s="26" t="str">
        <f>IF(WeCare轉換!N1139="","",IF(OR(WeCare轉換!N1139="0",WeCare轉換!N1139=0),1,IF(OR(WeCare轉換!N1139="1",WeCare轉換!N1139=1),2,IF(OR(WeCare轉換!N1139="2",WeCare轉換!N1139=2),3,IF(OR(WeCare轉換!N1139="3",WeCare轉換!N1139=3),4,IF(OR(WeCare轉換!N1139="4",WeCare轉換!N1139=4),5,IF(OR(WeCare轉換!N1139="5",WeCare轉換!N1139=5),6,"")))))))</f>
        <v/>
      </c>
      <c r="P1140" s="26" t="str">
        <f>IF(WeCare轉換!O1139="","",IF(OR(WeCare轉換!O1139="0",WeCare轉換!O1139=0),1,IF(OR(WeCare轉換!O1139="1",WeCare轉換!O1139=1),2,IF(OR(WeCare轉換!O1139="2",WeCare轉換!O1139=2),3,IF(OR(WeCare轉換!O1139="3",WeCare轉換!O1139=3),4,IF(OR(WeCare轉換!O1139="4",WeCare轉換!O1139=4),5,IF(OR(WeCare轉換!O1139="5",WeCare轉換!O1139=5),6,"")))))))</f>
        <v/>
      </c>
      <c r="Q1140" s="26" t="str">
        <f>IF(WeCare轉換!P1139="","",IF(OR(WeCare轉換!P1139="0",WeCare轉換!P1139=0),1,IF(OR(WeCare轉換!P1139="1",WeCare轉換!P1139=1),2,IF(OR(WeCare轉換!P1139="2",WeCare轉換!P1139=2),3,IF(OR(WeCare轉換!P1139="3",WeCare轉換!P1139=3),4,IF(OR(WeCare轉換!P1139="4",WeCare轉換!P1139=4),5,IF(OR(WeCare轉換!P1139="5",WeCare轉換!P1139=5),6,"")))))))</f>
        <v/>
      </c>
      <c r="R1140" s="26" t="str">
        <f>IF(WeCare轉換!Q1139="","",IF(OR(WeCare轉換!Q1139="0",WeCare轉換!Q1139=0),1,IF(OR(WeCare轉換!Q1139="1",WeCare轉換!Q1139=1),2,IF(OR(WeCare轉換!Q1139="2",WeCare轉換!Q1139=2),3,IF(OR(WeCare轉換!Q1139="3",WeCare轉換!Q1139=3),4,IF(OR(WeCare轉換!Q1139="4",WeCare轉換!Q1139=4),5,IF(OR(WeCare轉換!Q1139="5",WeCare轉換!Q1139=5),6,"")))))))</f>
        <v/>
      </c>
      <c r="S1140" s="26" t="str">
        <f>IF(WeCare轉換!R1139="","",IF(OR(WeCare轉換!R1139="0",WeCare轉換!R1139=0),1,IF(OR(WeCare轉換!R1139="1",WeCare轉換!R1139=1),2,IF(OR(WeCare轉換!R1139="2",WeCare轉換!R1139=2),3,IF(OR(WeCare轉換!R1139="3",WeCare轉換!R1139=3),4,IF(OR(WeCare轉換!R1139="4",WeCare轉換!R1139=4),5,IF(OR(WeCare轉換!R1139="5",WeCare轉換!R1139=5),6,"")))))))</f>
        <v/>
      </c>
      <c r="T1140" s="26" t="str">
        <f>IF(WeCare轉換!S1139="","",IF(OR(WeCare轉換!S1139="0",WeCare轉換!S1139=0),1,IF(OR(WeCare轉換!S1139="1",WeCare轉換!S1139=1),2,IF(OR(WeCare轉換!S1139="2",WeCare轉換!S1139=2),3,IF(OR(WeCare轉換!S1139="3",WeCare轉換!S1139=3),4,IF(OR(WeCare轉換!S1139="4",WeCare轉換!S1139=4),5,IF(OR(WeCare轉換!S1139="5",WeCare轉換!S1139=5),6,"")))))))</f>
        <v/>
      </c>
      <c r="U1140" s="26" t="str">
        <f>IF(WeCare轉換!T1139="","",IF(OR(WeCare轉換!T1139="0",WeCare轉換!T1139=0),1,IF(OR(WeCare轉換!T1139="1",WeCare轉換!T1139=1),2,IF(OR(WeCare轉換!T1139="2",WeCare轉換!T1139=2),3,IF(OR(WeCare轉換!T1139="3",WeCare轉換!T1139=3),4,IF(OR(WeCare轉換!T1139="4",WeCare轉換!T1139=4),5,IF(OR(WeCare轉換!T1139="5",WeCare轉換!T1139=5),6,"")))))))</f>
        <v/>
      </c>
      <c r="V1140" s="26"/>
      <c r="W1140" s="26" t="str">
        <f>IF(WeCare轉換!U1139="","",WeCare轉換!U1139)</f>
        <v/>
      </c>
    </row>
    <row r="1141" spans="1:23">
      <c r="A1141" s="30" t="str">
        <f>IF(WeCare轉換!A1140="","",WeCare轉換!A1140)</f>
        <v/>
      </c>
      <c r="B1141" s="36" t="str">
        <f>IF(WeCare轉換!B1140="","",WeCare轉換!B1140)</f>
        <v/>
      </c>
      <c r="C1141" s="27"/>
      <c r="D1141" s="26" t="str">
        <f>IF(WeCare轉換!C1140="左手",1,IF(WeCare轉換!C1140="右手",2,""))</f>
        <v/>
      </c>
      <c r="E1141" s="26" t="str">
        <f>IF(WeCare轉換!D1140="是",2,IF(WeCare轉換!D1140="否",1,""))</f>
        <v/>
      </c>
      <c r="F1141" s="26" t="str">
        <f>IF(WeCare轉換!E1140="一個月以內",1,IF(WeCare轉換!E1140="1-3個月",2,IF(WeCare轉換!E1140="3-6個月",3,IF(WeCare轉換!E1140="6-12個月",4,IF(WeCare轉換!E1140="1-3年",5,IF(WeCare轉換!E1140="3年以上",6,""))))))</f>
        <v/>
      </c>
      <c r="G1141" s="26" t="str">
        <f>IF(WeCare轉換!F1140="","",IF(OR(WeCare轉換!F1140="0",WeCare轉換!F1140=0),1,IF(OR(WeCare轉換!F1140="1",WeCare轉換!F1140=1),2,IF(OR(WeCare轉換!F1140="2",WeCare轉換!F1140=2),3,IF(OR(WeCare轉換!F1140="3",WeCare轉換!F1140=3),4,IF(OR(WeCare轉換!F1140="4",WeCare轉換!F1140=4),5,IF(OR(WeCare轉換!F1140="5",WeCare轉換!F1140=5),6,"")))))))</f>
        <v/>
      </c>
      <c r="H1141" s="26" t="str">
        <f>IF(WeCare轉換!I1140="","",IF(OR(WeCare轉換!I1140="0",WeCare轉換!I1140=0),1,IF(OR(WeCare轉換!I1140="1",WeCare轉換!I1140=1),2,IF(OR(WeCare轉換!I1140="2",WeCare轉換!I1140=2),3,IF(OR(WeCare轉換!I1140="3",WeCare轉換!I1140=3),4,IF(OR(WeCare轉換!I1140="4",WeCare轉換!I1140=4),5,IF(OR(WeCare轉換!I1140="5",WeCare轉換!I1140=5),6,"")))))))</f>
        <v/>
      </c>
      <c r="I1141" s="26" t="str">
        <f>IF(WeCare轉換!J1140="","",IF(OR(WeCare轉換!J1140="0",WeCare轉換!J1140=0),1,IF(OR(WeCare轉換!J1140="1",WeCare轉換!J1140=1),2,IF(OR(WeCare轉換!J1140="2",WeCare轉換!J1140=2),3,IF(OR(WeCare轉換!J1140="3",WeCare轉換!J1140=3),4,IF(OR(WeCare轉換!J1140="4",WeCare轉換!J1140=4),5,IF(OR(WeCare轉換!J1140="5",WeCare轉換!J1140=5),6,"")))))))</f>
        <v/>
      </c>
      <c r="J1141" s="26" t="str">
        <f>IF(WeCare轉換!G1140="","",IF(OR(WeCare轉換!G1140="0",WeCare轉換!G1140=0),1,IF(OR(WeCare轉換!G1140="1",WeCare轉換!G1140=1),2,IF(OR(WeCare轉換!G1140="2",WeCare轉換!G1140=2),3,IF(OR(WeCare轉換!G1140="3",WeCare轉換!G1140=3),4,IF(OR(WeCare轉換!G1140="4",WeCare轉換!G1140=4),5,IF(OR(WeCare轉換!G1140="5",WeCare轉換!G1140=5),6,"")))))))</f>
        <v/>
      </c>
      <c r="K1141" s="26" t="str">
        <f>IF(WeCare轉換!H1140="","",IF(OR(WeCare轉換!H1140="0",WeCare轉換!H1140=0),1,IF(OR(WeCare轉換!H1140="1",WeCare轉換!H1140=1),2,IF(OR(WeCare轉換!H1140="2",WeCare轉換!H1140=2),3,IF(OR(WeCare轉換!H1140="3",WeCare轉換!H1140=3),4,IF(OR(WeCare轉換!H1140="4",WeCare轉換!H1140=4),5,IF(OR(WeCare轉換!H1140="5",WeCare轉換!H1140=5),6,"")))))))</f>
        <v/>
      </c>
      <c r="L1141" s="26" t="str">
        <f>IF(WeCare轉換!K1140="","",IF(OR(WeCare轉換!K1140="0",WeCare轉換!K1140=0),1,IF(OR(WeCare轉換!K1140="1",WeCare轉換!K1140=1),2,IF(OR(WeCare轉換!K1140="2",WeCare轉換!K1140=2),3,IF(OR(WeCare轉換!K1140="3",WeCare轉換!K1140=3),4,IF(OR(WeCare轉換!K1140="4",WeCare轉換!K1140=4),5,IF(OR(WeCare轉換!K1140="5",WeCare轉換!K1140=5),6,"")))))))</f>
        <v/>
      </c>
      <c r="M1141" s="26" t="str">
        <f>IF(WeCare轉換!L1140="","",IF(OR(WeCare轉換!L1140="0",WeCare轉換!L1140=0),1,IF(OR(WeCare轉換!L1140="1",WeCare轉換!L1140=1),2,IF(OR(WeCare轉換!L1140="2",WeCare轉換!L1140=2),3,IF(OR(WeCare轉換!L1140="3",WeCare轉換!L1140=3),4,IF(OR(WeCare轉換!L1140="4",WeCare轉換!L1140=4),5,IF(OR(WeCare轉換!L1140="5",WeCare轉換!L1140=5),6,"")))))))</f>
        <v/>
      </c>
      <c r="N1141" s="26" t="str">
        <f>IF(WeCare轉換!M1140="","",IF(OR(WeCare轉換!M1140="0",WeCare轉換!M1140=0),1,IF(OR(WeCare轉換!M1140="1",WeCare轉換!M1140=1),2,IF(OR(WeCare轉換!M1140="2",WeCare轉換!M1140=2),3,IF(OR(WeCare轉換!M1140="3",WeCare轉換!M1140=3),4,IF(OR(WeCare轉換!M1140="4",WeCare轉換!M1140=4),5,IF(OR(WeCare轉換!M1140="5",WeCare轉換!M1140=5),6,"")))))))</f>
        <v/>
      </c>
      <c r="O1141" s="26" t="str">
        <f>IF(WeCare轉換!N1140="","",IF(OR(WeCare轉換!N1140="0",WeCare轉換!N1140=0),1,IF(OR(WeCare轉換!N1140="1",WeCare轉換!N1140=1),2,IF(OR(WeCare轉換!N1140="2",WeCare轉換!N1140=2),3,IF(OR(WeCare轉換!N1140="3",WeCare轉換!N1140=3),4,IF(OR(WeCare轉換!N1140="4",WeCare轉換!N1140=4),5,IF(OR(WeCare轉換!N1140="5",WeCare轉換!N1140=5),6,"")))))))</f>
        <v/>
      </c>
      <c r="P1141" s="26" t="str">
        <f>IF(WeCare轉換!O1140="","",IF(OR(WeCare轉換!O1140="0",WeCare轉換!O1140=0),1,IF(OR(WeCare轉換!O1140="1",WeCare轉換!O1140=1),2,IF(OR(WeCare轉換!O1140="2",WeCare轉換!O1140=2),3,IF(OR(WeCare轉換!O1140="3",WeCare轉換!O1140=3),4,IF(OR(WeCare轉換!O1140="4",WeCare轉換!O1140=4),5,IF(OR(WeCare轉換!O1140="5",WeCare轉換!O1140=5),6,"")))))))</f>
        <v/>
      </c>
      <c r="Q1141" s="26" t="str">
        <f>IF(WeCare轉換!P1140="","",IF(OR(WeCare轉換!P1140="0",WeCare轉換!P1140=0),1,IF(OR(WeCare轉換!P1140="1",WeCare轉換!P1140=1),2,IF(OR(WeCare轉換!P1140="2",WeCare轉換!P1140=2),3,IF(OR(WeCare轉換!P1140="3",WeCare轉換!P1140=3),4,IF(OR(WeCare轉換!P1140="4",WeCare轉換!P1140=4),5,IF(OR(WeCare轉換!P1140="5",WeCare轉換!P1140=5),6,"")))))))</f>
        <v/>
      </c>
      <c r="R1141" s="26" t="str">
        <f>IF(WeCare轉換!Q1140="","",IF(OR(WeCare轉換!Q1140="0",WeCare轉換!Q1140=0),1,IF(OR(WeCare轉換!Q1140="1",WeCare轉換!Q1140=1),2,IF(OR(WeCare轉換!Q1140="2",WeCare轉換!Q1140=2),3,IF(OR(WeCare轉換!Q1140="3",WeCare轉換!Q1140=3),4,IF(OR(WeCare轉換!Q1140="4",WeCare轉換!Q1140=4),5,IF(OR(WeCare轉換!Q1140="5",WeCare轉換!Q1140=5),6,"")))))))</f>
        <v/>
      </c>
      <c r="S1141" s="26" t="str">
        <f>IF(WeCare轉換!R1140="","",IF(OR(WeCare轉換!R1140="0",WeCare轉換!R1140=0),1,IF(OR(WeCare轉換!R1140="1",WeCare轉換!R1140=1),2,IF(OR(WeCare轉換!R1140="2",WeCare轉換!R1140=2),3,IF(OR(WeCare轉換!R1140="3",WeCare轉換!R1140=3),4,IF(OR(WeCare轉換!R1140="4",WeCare轉換!R1140=4),5,IF(OR(WeCare轉換!R1140="5",WeCare轉換!R1140=5),6,"")))))))</f>
        <v/>
      </c>
      <c r="T1141" s="26" t="str">
        <f>IF(WeCare轉換!S1140="","",IF(OR(WeCare轉換!S1140="0",WeCare轉換!S1140=0),1,IF(OR(WeCare轉換!S1140="1",WeCare轉換!S1140=1),2,IF(OR(WeCare轉換!S1140="2",WeCare轉換!S1140=2),3,IF(OR(WeCare轉換!S1140="3",WeCare轉換!S1140=3),4,IF(OR(WeCare轉換!S1140="4",WeCare轉換!S1140=4),5,IF(OR(WeCare轉換!S1140="5",WeCare轉換!S1140=5),6,"")))))))</f>
        <v/>
      </c>
      <c r="U1141" s="26" t="str">
        <f>IF(WeCare轉換!T1140="","",IF(OR(WeCare轉換!T1140="0",WeCare轉換!T1140=0),1,IF(OR(WeCare轉換!T1140="1",WeCare轉換!T1140=1),2,IF(OR(WeCare轉換!T1140="2",WeCare轉換!T1140=2),3,IF(OR(WeCare轉換!T1140="3",WeCare轉換!T1140=3),4,IF(OR(WeCare轉換!T1140="4",WeCare轉換!T1140=4),5,IF(OR(WeCare轉換!T1140="5",WeCare轉換!T1140=5),6,"")))))))</f>
        <v/>
      </c>
      <c r="V1141" s="26"/>
      <c r="W1141" s="26" t="str">
        <f>IF(WeCare轉換!U1140="","",WeCare轉換!U1140)</f>
        <v/>
      </c>
    </row>
    <row r="1142" spans="1:23">
      <c r="A1142" s="30" t="str">
        <f>IF(WeCare轉換!A1141="","",WeCare轉換!A1141)</f>
        <v/>
      </c>
      <c r="B1142" s="36" t="str">
        <f>IF(WeCare轉換!B1141="","",WeCare轉換!B1141)</f>
        <v/>
      </c>
      <c r="C1142" s="27"/>
      <c r="D1142" s="26" t="str">
        <f>IF(WeCare轉換!C1141="左手",1,IF(WeCare轉換!C1141="右手",2,""))</f>
        <v/>
      </c>
      <c r="E1142" s="26" t="str">
        <f>IF(WeCare轉換!D1141="是",2,IF(WeCare轉換!D1141="否",1,""))</f>
        <v/>
      </c>
      <c r="F1142" s="26" t="str">
        <f>IF(WeCare轉換!E1141="一個月以內",1,IF(WeCare轉換!E1141="1-3個月",2,IF(WeCare轉換!E1141="3-6個月",3,IF(WeCare轉換!E1141="6-12個月",4,IF(WeCare轉換!E1141="1-3年",5,IF(WeCare轉換!E1141="3年以上",6,""))))))</f>
        <v/>
      </c>
      <c r="G1142" s="26" t="str">
        <f>IF(WeCare轉換!F1141="","",IF(OR(WeCare轉換!F1141="0",WeCare轉換!F1141=0),1,IF(OR(WeCare轉換!F1141="1",WeCare轉換!F1141=1),2,IF(OR(WeCare轉換!F1141="2",WeCare轉換!F1141=2),3,IF(OR(WeCare轉換!F1141="3",WeCare轉換!F1141=3),4,IF(OR(WeCare轉換!F1141="4",WeCare轉換!F1141=4),5,IF(OR(WeCare轉換!F1141="5",WeCare轉換!F1141=5),6,"")))))))</f>
        <v/>
      </c>
      <c r="H1142" s="26" t="str">
        <f>IF(WeCare轉換!I1141="","",IF(OR(WeCare轉換!I1141="0",WeCare轉換!I1141=0),1,IF(OR(WeCare轉換!I1141="1",WeCare轉換!I1141=1),2,IF(OR(WeCare轉換!I1141="2",WeCare轉換!I1141=2),3,IF(OR(WeCare轉換!I1141="3",WeCare轉換!I1141=3),4,IF(OR(WeCare轉換!I1141="4",WeCare轉換!I1141=4),5,IF(OR(WeCare轉換!I1141="5",WeCare轉換!I1141=5),6,"")))))))</f>
        <v/>
      </c>
      <c r="I1142" s="26" t="str">
        <f>IF(WeCare轉換!J1141="","",IF(OR(WeCare轉換!J1141="0",WeCare轉換!J1141=0),1,IF(OR(WeCare轉換!J1141="1",WeCare轉換!J1141=1),2,IF(OR(WeCare轉換!J1141="2",WeCare轉換!J1141=2),3,IF(OR(WeCare轉換!J1141="3",WeCare轉換!J1141=3),4,IF(OR(WeCare轉換!J1141="4",WeCare轉換!J1141=4),5,IF(OR(WeCare轉換!J1141="5",WeCare轉換!J1141=5),6,"")))))))</f>
        <v/>
      </c>
      <c r="J1142" s="26" t="str">
        <f>IF(WeCare轉換!G1141="","",IF(OR(WeCare轉換!G1141="0",WeCare轉換!G1141=0),1,IF(OR(WeCare轉換!G1141="1",WeCare轉換!G1141=1),2,IF(OR(WeCare轉換!G1141="2",WeCare轉換!G1141=2),3,IF(OR(WeCare轉換!G1141="3",WeCare轉換!G1141=3),4,IF(OR(WeCare轉換!G1141="4",WeCare轉換!G1141=4),5,IF(OR(WeCare轉換!G1141="5",WeCare轉換!G1141=5),6,"")))))))</f>
        <v/>
      </c>
      <c r="K1142" s="26" t="str">
        <f>IF(WeCare轉換!H1141="","",IF(OR(WeCare轉換!H1141="0",WeCare轉換!H1141=0),1,IF(OR(WeCare轉換!H1141="1",WeCare轉換!H1141=1),2,IF(OR(WeCare轉換!H1141="2",WeCare轉換!H1141=2),3,IF(OR(WeCare轉換!H1141="3",WeCare轉換!H1141=3),4,IF(OR(WeCare轉換!H1141="4",WeCare轉換!H1141=4),5,IF(OR(WeCare轉換!H1141="5",WeCare轉換!H1141=5),6,"")))))))</f>
        <v/>
      </c>
      <c r="L1142" s="26" t="str">
        <f>IF(WeCare轉換!K1141="","",IF(OR(WeCare轉換!K1141="0",WeCare轉換!K1141=0),1,IF(OR(WeCare轉換!K1141="1",WeCare轉換!K1141=1),2,IF(OR(WeCare轉換!K1141="2",WeCare轉換!K1141=2),3,IF(OR(WeCare轉換!K1141="3",WeCare轉換!K1141=3),4,IF(OR(WeCare轉換!K1141="4",WeCare轉換!K1141=4),5,IF(OR(WeCare轉換!K1141="5",WeCare轉換!K1141=5),6,"")))))))</f>
        <v/>
      </c>
      <c r="M1142" s="26" t="str">
        <f>IF(WeCare轉換!L1141="","",IF(OR(WeCare轉換!L1141="0",WeCare轉換!L1141=0),1,IF(OR(WeCare轉換!L1141="1",WeCare轉換!L1141=1),2,IF(OR(WeCare轉換!L1141="2",WeCare轉換!L1141=2),3,IF(OR(WeCare轉換!L1141="3",WeCare轉換!L1141=3),4,IF(OR(WeCare轉換!L1141="4",WeCare轉換!L1141=4),5,IF(OR(WeCare轉換!L1141="5",WeCare轉換!L1141=5),6,"")))))))</f>
        <v/>
      </c>
      <c r="N1142" s="26" t="str">
        <f>IF(WeCare轉換!M1141="","",IF(OR(WeCare轉換!M1141="0",WeCare轉換!M1141=0),1,IF(OR(WeCare轉換!M1141="1",WeCare轉換!M1141=1),2,IF(OR(WeCare轉換!M1141="2",WeCare轉換!M1141=2),3,IF(OR(WeCare轉換!M1141="3",WeCare轉換!M1141=3),4,IF(OR(WeCare轉換!M1141="4",WeCare轉換!M1141=4),5,IF(OR(WeCare轉換!M1141="5",WeCare轉換!M1141=5),6,"")))))))</f>
        <v/>
      </c>
      <c r="O1142" s="26" t="str">
        <f>IF(WeCare轉換!N1141="","",IF(OR(WeCare轉換!N1141="0",WeCare轉換!N1141=0),1,IF(OR(WeCare轉換!N1141="1",WeCare轉換!N1141=1),2,IF(OR(WeCare轉換!N1141="2",WeCare轉換!N1141=2),3,IF(OR(WeCare轉換!N1141="3",WeCare轉換!N1141=3),4,IF(OR(WeCare轉換!N1141="4",WeCare轉換!N1141=4),5,IF(OR(WeCare轉換!N1141="5",WeCare轉換!N1141=5),6,"")))))))</f>
        <v/>
      </c>
      <c r="P1142" s="26" t="str">
        <f>IF(WeCare轉換!O1141="","",IF(OR(WeCare轉換!O1141="0",WeCare轉換!O1141=0),1,IF(OR(WeCare轉換!O1141="1",WeCare轉換!O1141=1),2,IF(OR(WeCare轉換!O1141="2",WeCare轉換!O1141=2),3,IF(OR(WeCare轉換!O1141="3",WeCare轉換!O1141=3),4,IF(OR(WeCare轉換!O1141="4",WeCare轉換!O1141=4),5,IF(OR(WeCare轉換!O1141="5",WeCare轉換!O1141=5),6,"")))))))</f>
        <v/>
      </c>
      <c r="Q1142" s="26" t="str">
        <f>IF(WeCare轉換!P1141="","",IF(OR(WeCare轉換!P1141="0",WeCare轉換!P1141=0),1,IF(OR(WeCare轉換!P1141="1",WeCare轉換!P1141=1),2,IF(OR(WeCare轉換!P1141="2",WeCare轉換!P1141=2),3,IF(OR(WeCare轉換!P1141="3",WeCare轉換!P1141=3),4,IF(OR(WeCare轉換!P1141="4",WeCare轉換!P1141=4),5,IF(OR(WeCare轉換!P1141="5",WeCare轉換!P1141=5),6,"")))))))</f>
        <v/>
      </c>
      <c r="R1142" s="26" t="str">
        <f>IF(WeCare轉換!Q1141="","",IF(OR(WeCare轉換!Q1141="0",WeCare轉換!Q1141=0),1,IF(OR(WeCare轉換!Q1141="1",WeCare轉換!Q1141=1),2,IF(OR(WeCare轉換!Q1141="2",WeCare轉換!Q1141=2),3,IF(OR(WeCare轉換!Q1141="3",WeCare轉換!Q1141=3),4,IF(OR(WeCare轉換!Q1141="4",WeCare轉換!Q1141=4),5,IF(OR(WeCare轉換!Q1141="5",WeCare轉換!Q1141=5),6,"")))))))</f>
        <v/>
      </c>
      <c r="S1142" s="26" t="str">
        <f>IF(WeCare轉換!R1141="","",IF(OR(WeCare轉換!R1141="0",WeCare轉換!R1141=0),1,IF(OR(WeCare轉換!R1141="1",WeCare轉換!R1141=1),2,IF(OR(WeCare轉換!R1141="2",WeCare轉換!R1141=2),3,IF(OR(WeCare轉換!R1141="3",WeCare轉換!R1141=3),4,IF(OR(WeCare轉換!R1141="4",WeCare轉換!R1141=4),5,IF(OR(WeCare轉換!R1141="5",WeCare轉換!R1141=5),6,"")))))))</f>
        <v/>
      </c>
      <c r="T1142" s="26" t="str">
        <f>IF(WeCare轉換!S1141="","",IF(OR(WeCare轉換!S1141="0",WeCare轉換!S1141=0),1,IF(OR(WeCare轉換!S1141="1",WeCare轉換!S1141=1),2,IF(OR(WeCare轉換!S1141="2",WeCare轉換!S1141=2),3,IF(OR(WeCare轉換!S1141="3",WeCare轉換!S1141=3),4,IF(OR(WeCare轉換!S1141="4",WeCare轉換!S1141=4),5,IF(OR(WeCare轉換!S1141="5",WeCare轉換!S1141=5),6,"")))))))</f>
        <v/>
      </c>
      <c r="U1142" s="26" t="str">
        <f>IF(WeCare轉換!T1141="","",IF(OR(WeCare轉換!T1141="0",WeCare轉換!T1141=0),1,IF(OR(WeCare轉換!T1141="1",WeCare轉換!T1141=1),2,IF(OR(WeCare轉換!T1141="2",WeCare轉換!T1141=2),3,IF(OR(WeCare轉換!T1141="3",WeCare轉換!T1141=3),4,IF(OR(WeCare轉換!T1141="4",WeCare轉換!T1141=4),5,IF(OR(WeCare轉換!T1141="5",WeCare轉換!T1141=5),6,"")))))))</f>
        <v/>
      </c>
      <c r="V1142" s="26"/>
      <c r="W1142" s="26" t="str">
        <f>IF(WeCare轉換!U1141="","",WeCare轉換!U1141)</f>
        <v/>
      </c>
    </row>
    <row r="1143" spans="1:23">
      <c r="A1143" s="30" t="str">
        <f>IF(WeCare轉換!A1142="","",WeCare轉換!A1142)</f>
        <v/>
      </c>
      <c r="B1143" s="36" t="str">
        <f>IF(WeCare轉換!B1142="","",WeCare轉換!B1142)</f>
        <v/>
      </c>
      <c r="C1143" s="27"/>
      <c r="D1143" s="26" t="str">
        <f>IF(WeCare轉換!C1142="左手",1,IF(WeCare轉換!C1142="右手",2,""))</f>
        <v/>
      </c>
      <c r="E1143" s="26" t="str">
        <f>IF(WeCare轉換!D1142="是",2,IF(WeCare轉換!D1142="否",1,""))</f>
        <v/>
      </c>
      <c r="F1143" s="26" t="str">
        <f>IF(WeCare轉換!E1142="一個月以內",1,IF(WeCare轉換!E1142="1-3個月",2,IF(WeCare轉換!E1142="3-6個月",3,IF(WeCare轉換!E1142="6-12個月",4,IF(WeCare轉換!E1142="1-3年",5,IF(WeCare轉換!E1142="3年以上",6,""))))))</f>
        <v/>
      </c>
      <c r="G1143" s="26" t="str">
        <f>IF(WeCare轉換!F1142="","",IF(OR(WeCare轉換!F1142="0",WeCare轉換!F1142=0),1,IF(OR(WeCare轉換!F1142="1",WeCare轉換!F1142=1),2,IF(OR(WeCare轉換!F1142="2",WeCare轉換!F1142=2),3,IF(OR(WeCare轉換!F1142="3",WeCare轉換!F1142=3),4,IF(OR(WeCare轉換!F1142="4",WeCare轉換!F1142=4),5,IF(OR(WeCare轉換!F1142="5",WeCare轉換!F1142=5),6,"")))))))</f>
        <v/>
      </c>
      <c r="H1143" s="26" t="str">
        <f>IF(WeCare轉換!I1142="","",IF(OR(WeCare轉換!I1142="0",WeCare轉換!I1142=0),1,IF(OR(WeCare轉換!I1142="1",WeCare轉換!I1142=1),2,IF(OR(WeCare轉換!I1142="2",WeCare轉換!I1142=2),3,IF(OR(WeCare轉換!I1142="3",WeCare轉換!I1142=3),4,IF(OR(WeCare轉換!I1142="4",WeCare轉換!I1142=4),5,IF(OR(WeCare轉換!I1142="5",WeCare轉換!I1142=5),6,"")))))))</f>
        <v/>
      </c>
      <c r="I1143" s="26" t="str">
        <f>IF(WeCare轉換!J1142="","",IF(OR(WeCare轉換!J1142="0",WeCare轉換!J1142=0),1,IF(OR(WeCare轉換!J1142="1",WeCare轉換!J1142=1),2,IF(OR(WeCare轉換!J1142="2",WeCare轉換!J1142=2),3,IF(OR(WeCare轉換!J1142="3",WeCare轉換!J1142=3),4,IF(OR(WeCare轉換!J1142="4",WeCare轉換!J1142=4),5,IF(OR(WeCare轉換!J1142="5",WeCare轉換!J1142=5),6,"")))))))</f>
        <v/>
      </c>
      <c r="J1143" s="26" t="str">
        <f>IF(WeCare轉換!G1142="","",IF(OR(WeCare轉換!G1142="0",WeCare轉換!G1142=0),1,IF(OR(WeCare轉換!G1142="1",WeCare轉換!G1142=1),2,IF(OR(WeCare轉換!G1142="2",WeCare轉換!G1142=2),3,IF(OR(WeCare轉換!G1142="3",WeCare轉換!G1142=3),4,IF(OR(WeCare轉換!G1142="4",WeCare轉換!G1142=4),5,IF(OR(WeCare轉換!G1142="5",WeCare轉換!G1142=5),6,"")))))))</f>
        <v/>
      </c>
      <c r="K1143" s="26" t="str">
        <f>IF(WeCare轉換!H1142="","",IF(OR(WeCare轉換!H1142="0",WeCare轉換!H1142=0),1,IF(OR(WeCare轉換!H1142="1",WeCare轉換!H1142=1),2,IF(OR(WeCare轉換!H1142="2",WeCare轉換!H1142=2),3,IF(OR(WeCare轉換!H1142="3",WeCare轉換!H1142=3),4,IF(OR(WeCare轉換!H1142="4",WeCare轉換!H1142=4),5,IF(OR(WeCare轉換!H1142="5",WeCare轉換!H1142=5),6,"")))))))</f>
        <v/>
      </c>
      <c r="L1143" s="26" t="str">
        <f>IF(WeCare轉換!K1142="","",IF(OR(WeCare轉換!K1142="0",WeCare轉換!K1142=0),1,IF(OR(WeCare轉換!K1142="1",WeCare轉換!K1142=1),2,IF(OR(WeCare轉換!K1142="2",WeCare轉換!K1142=2),3,IF(OR(WeCare轉換!K1142="3",WeCare轉換!K1142=3),4,IF(OR(WeCare轉換!K1142="4",WeCare轉換!K1142=4),5,IF(OR(WeCare轉換!K1142="5",WeCare轉換!K1142=5),6,"")))))))</f>
        <v/>
      </c>
      <c r="M1143" s="26" t="str">
        <f>IF(WeCare轉換!L1142="","",IF(OR(WeCare轉換!L1142="0",WeCare轉換!L1142=0),1,IF(OR(WeCare轉換!L1142="1",WeCare轉換!L1142=1),2,IF(OR(WeCare轉換!L1142="2",WeCare轉換!L1142=2),3,IF(OR(WeCare轉換!L1142="3",WeCare轉換!L1142=3),4,IF(OR(WeCare轉換!L1142="4",WeCare轉換!L1142=4),5,IF(OR(WeCare轉換!L1142="5",WeCare轉換!L1142=5),6,"")))))))</f>
        <v/>
      </c>
      <c r="N1143" s="26" t="str">
        <f>IF(WeCare轉換!M1142="","",IF(OR(WeCare轉換!M1142="0",WeCare轉換!M1142=0),1,IF(OR(WeCare轉換!M1142="1",WeCare轉換!M1142=1),2,IF(OR(WeCare轉換!M1142="2",WeCare轉換!M1142=2),3,IF(OR(WeCare轉換!M1142="3",WeCare轉換!M1142=3),4,IF(OR(WeCare轉換!M1142="4",WeCare轉換!M1142=4),5,IF(OR(WeCare轉換!M1142="5",WeCare轉換!M1142=5),6,"")))))))</f>
        <v/>
      </c>
      <c r="O1143" s="26" t="str">
        <f>IF(WeCare轉換!N1142="","",IF(OR(WeCare轉換!N1142="0",WeCare轉換!N1142=0),1,IF(OR(WeCare轉換!N1142="1",WeCare轉換!N1142=1),2,IF(OR(WeCare轉換!N1142="2",WeCare轉換!N1142=2),3,IF(OR(WeCare轉換!N1142="3",WeCare轉換!N1142=3),4,IF(OR(WeCare轉換!N1142="4",WeCare轉換!N1142=4),5,IF(OR(WeCare轉換!N1142="5",WeCare轉換!N1142=5),6,"")))))))</f>
        <v/>
      </c>
      <c r="P1143" s="26" t="str">
        <f>IF(WeCare轉換!O1142="","",IF(OR(WeCare轉換!O1142="0",WeCare轉換!O1142=0),1,IF(OR(WeCare轉換!O1142="1",WeCare轉換!O1142=1),2,IF(OR(WeCare轉換!O1142="2",WeCare轉換!O1142=2),3,IF(OR(WeCare轉換!O1142="3",WeCare轉換!O1142=3),4,IF(OR(WeCare轉換!O1142="4",WeCare轉換!O1142=4),5,IF(OR(WeCare轉換!O1142="5",WeCare轉換!O1142=5),6,"")))))))</f>
        <v/>
      </c>
      <c r="Q1143" s="26" t="str">
        <f>IF(WeCare轉換!P1142="","",IF(OR(WeCare轉換!P1142="0",WeCare轉換!P1142=0),1,IF(OR(WeCare轉換!P1142="1",WeCare轉換!P1142=1),2,IF(OR(WeCare轉換!P1142="2",WeCare轉換!P1142=2),3,IF(OR(WeCare轉換!P1142="3",WeCare轉換!P1142=3),4,IF(OR(WeCare轉換!P1142="4",WeCare轉換!P1142=4),5,IF(OR(WeCare轉換!P1142="5",WeCare轉換!P1142=5),6,"")))))))</f>
        <v/>
      </c>
      <c r="R1143" s="26" t="str">
        <f>IF(WeCare轉換!Q1142="","",IF(OR(WeCare轉換!Q1142="0",WeCare轉換!Q1142=0),1,IF(OR(WeCare轉換!Q1142="1",WeCare轉換!Q1142=1),2,IF(OR(WeCare轉換!Q1142="2",WeCare轉換!Q1142=2),3,IF(OR(WeCare轉換!Q1142="3",WeCare轉換!Q1142=3),4,IF(OR(WeCare轉換!Q1142="4",WeCare轉換!Q1142=4),5,IF(OR(WeCare轉換!Q1142="5",WeCare轉換!Q1142=5),6,"")))))))</f>
        <v/>
      </c>
      <c r="S1143" s="26" t="str">
        <f>IF(WeCare轉換!R1142="","",IF(OR(WeCare轉換!R1142="0",WeCare轉換!R1142=0),1,IF(OR(WeCare轉換!R1142="1",WeCare轉換!R1142=1),2,IF(OR(WeCare轉換!R1142="2",WeCare轉換!R1142=2),3,IF(OR(WeCare轉換!R1142="3",WeCare轉換!R1142=3),4,IF(OR(WeCare轉換!R1142="4",WeCare轉換!R1142=4),5,IF(OR(WeCare轉換!R1142="5",WeCare轉換!R1142=5),6,"")))))))</f>
        <v/>
      </c>
      <c r="T1143" s="26" t="str">
        <f>IF(WeCare轉換!S1142="","",IF(OR(WeCare轉換!S1142="0",WeCare轉換!S1142=0),1,IF(OR(WeCare轉換!S1142="1",WeCare轉換!S1142=1),2,IF(OR(WeCare轉換!S1142="2",WeCare轉換!S1142=2),3,IF(OR(WeCare轉換!S1142="3",WeCare轉換!S1142=3),4,IF(OR(WeCare轉換!S1142="4",WeCare轉換!S1142=4),5,IF(OR(WeCare轉換!S1142="5",WeCare轉換!S1142=5),6,"")))))))</f>
        <v/>
      </c>
      <c r="U1143" s="26" t="str">
        <f>IF(WeCare轉換!T1142="","",IF(OR(WeCare轉換!T1142="0",WeCare轉換!T1142=0),1,IF(OR(WeCare轉換!T1142="1",WeCare轉換!T1142=1),2,IF(OR(WeCare轉換!T1142="2",WeCare轉換!T1142=2),3,IF(OR(WeCare轉換!T1142="3",WeCare轉換!T1142=3),4,IF(OR(WeCare轉換!T1142="4",WeCare轉換!T1142=4),5,IF(OR(WeCare轉換!T1142="5",WeCare轉換!T1142=5),6,"")))))))</f>
        <v/>
      </c>
      <c r="V1143" s="26"/>
      <c r="W1143" s="26" t="str">
        <f>IF(WeCare轉換!U1142="","",WeCare轉換!U1142)</f>
        <v/>
      </c>
    </row>
    <row r="1144" spans="1:23">
      <c r="A1144" s="30" t="str">
        <f>IF(WeCare轉換!A1143="","",WeCare轉換!A1143)</f>
        <v/>
      </c>
      <c r="B1144" s="36" t="str">
        <f>IF(WeCare轉換!B1143="","",WeCare轉換!B1143)</f>
        <v/>
      </c>
      <c r="C1144" s="27"/>
      <c r="D1144" s="26" t="str">
        <f>IF(WeCare轉換!C1143="左手",1,IF(WeCare轉換!C1143="右手",2,""))</f>
        <v/>
      </c>
      <c r="E1144" s="26" t="str">
        <f>IF(WeCare轉換!D1143="是",2,IF(WeCare轉換!D1143="否",1,""))</f>
        <v/>
      </c>
      <c r="F1144" s="26" t="str">
        <f>IF(WeCare轉換!E1143="一個月以內",1,IF(WeCare轉換!E1143="1-3個月",2,IF(WeCare轉換!E1143="3-6個月",3,IF(WeCare轉換!E1143="6-12個月",4,IF(WeCare轉換!E1143="1-3年",5,IF(WeCare轉換!E1143="3年以上",6,""))))))</f>
        <v/>
      </c>
      <c r="G1144" s="26" t="str">
        <f>IF(WeCare轉換!F1143="","",IF(OR(WeCare轉換!F1143="0",WeCare轉換!F1143=0),1,IF(OR(WeCare轉換!F1143="1",WeCare轉換!F1143=1),2,IF(OR(WeCare轉換!F1143="2",WeCare轉換!F1143=2),3,IF(OR(WeCare轉換!F1143="3",WeCare轉換!F1143=3),4,IF(OR(WeCare轉換!F1143="4",WeCare轉換!F1143=4),5,IF(OR(WeCare轉換!F1143="5",WeCare轉換!F1143=5),6,"")))))))</f>
        <v/>
      </c>
      <c r="H1144" s="26" t="str">
        <f>IF(WeCare轉換!I1143="","",IF(OR(WeCare轉換!I1143="0",WeCare轉換!I1143=0),1,IF(OR(WeCare轉換!I1143="1",WeCare轉換!I1143=1),2,IF(OR(WeCare轉換!I1143="2",WeCare轉換!I1143=2),3,IF(OR(WeCare轉換!I1143="3",WeCare轉換!I1143=3),4,IF(OR(WeCare轉換!I1143="4",WeCare轉換!I1143=4),5,IF(OR(WeCare轉換!I1143="5",WeCare轉換!I1143=5),6,"")))))))</f>
        <v/>
      </c>
      <c r="I1144" s="26" t="str">
        <f>IF(WeCare轉換!J1143="","",IF(OR(WeCare轉換!J1143="0",WeCare轉換!J1143=0),1,IF(OR(WeCare轉換!J1143="1",WeCare轉換!J1143=1),2,IF(OR(WeCare轉換!J1143="2",WeCare轉換!J1143=2),3,IF(OR(WeCare轉換!J1143="3",WeCare轉換!J1143=3),4,IF(OR(WeCare轉換!J1143="4",WeCare轉換!J1143=4),5,IF(OR(WeCare轉換!J1143="5",WeCare轉換!J1143=5),6,"")))))))</f>
        <v/>
      </c>
      <c r="J1144" s="26" t="str">
        <f>IF(WeCare轉換!G1143="","",IF(OR(WeCare轉換!G1143="0",WeCare轉換!G1143=0),1,IF(OR(WeCare轉換!G1143="1",WeCare轉換!G1143=1),2,IF(OR(WeCare轉換!G1143="2",WeCare轉換!G1143=2),3,IF(OR(WeCare轉換!G1143="3",WeCare轉換!G1143=3),4,IF(OR(WeCare轉換!G1143="4",WeCare轉換!G1143=4),5,IF(OR(WeCare轉換!G1143="5",WeCare轉換!G1143=5),6,"")))))))</f>
        <v/>
      </c>
      <c r="K1144" s="26" t="str">
        <f>IF(WeCare轉換!H1143="","",IF(OR(WeCare轉換!H1143="0",WeCare轉換!H1143=0),1,IF(OR(WeCare轉換!H1143="1",WeCare轉換!H1143=1),2,IF(OR(WeCare轉換!H1143="2",WeCare轉換!H1143=2),3,IF(OR(WeCare轉換!H1143="3",WeCare轉換!H1143=3),4,IF(OR(WeCare轉換!H1143="4",WeCare轉換!H1143=4),5,IF(OR(WeCare轉換!H1143="5",WeCare轉換!H1143=5),6,"")))))))</f>
        <v/>
      </c>
      <c r="L1144" s="26" t="str">
        <f>IF(WeCare轉換!K1143="","",IF(OR(WeCare轉換!K1143="0",WeCare轉換!K1143=0),1,IF(OR(WeCare轉換!K1143="1",WeCare轉換!K1143=1),2,IF(OR(WeCare轉換!K1143="2",WeCare轉換!K1143=2),3,IF(OR(WeCare轉換!K1143="3",WeCare轉換!K1143=3),4,IF(OR(WeCare轉換!K1143="4",WeCare轉換!K1143=4),5,IF(OR(WeCare轉換!K1143="5",WeCare轉換!K1143=5),6,"")))))))</f>
        <v/>
      </c>
      <c r="M1144" s="26" t="str">
        <f>IF(WeCare轉換!L1143="","",IF(OR(WeCare轉換!L1143="0",WeCare轉換!L1143=0),1,IF(OR(WeCare轉換!L1143="1",WeCare轉換!L1143=1),2,IF(OR(WeCare轉換!L1143="2",WeCare轉換!L1143=2),3,IF(OR(WeCare轉換!L1143="3",WeCare轉換!L1143=3),4,IF(OR(WeCare轉換!L1143="4",WeCare轉換!L1143=4),5,IF(OR(WeCare轉換!L1143="5",WeCare轉換!L1143=5),6,"")))))))</f>
        <v/>
      </c>
      <c r="N1144" s="26" t="str">
        <f>IF(WeCare轉換!M1143="","",IF(OR(WeCare轉換!M1143="0",WeCare轉換!M1143=0),1,IF(OR(WeCare轉換!M1143="1",WeCare轉換!M1143=1),2,IF(OR(WeCare轉換!M1143="2",WeCare轉換!M1143=2),3,IF(OR(WeCare轉換!M1143="3",WeCare轉換!M1143=3),4,IF(OR(WeCare轉換!M1143="4",WeCare轉換!M1143=4),5,IF(OR(WeCare轉換!M1143="5",WeCare轉換!M1143=5),6,"")))))))</f>
        <v/>
      </c>
      <c r="O1144" s="26" t="str">
        <f>IF(WeCare轉換!N1143="","",IF(OR(WeCare轉換!N1143="0",WeCare轉換!N1143=0),1,IF(OR(WeCare轉換!N1143="1",WeCare轉換!N1143=1),2,IF(OR(WeCare轉換!N1143="2",WeCare轉換!N1143=2),3,IF(OR(WeCare轉換!N1143="3",WeCare轉換!N1143=3),4,IF(OR(WeCare轉換!N1143="4",WeCare轉換!N1143=4),5,IF(OR(WeCare轉換!N1143="5",WeCare轉換!N1143=5),6,"")))))))</f>
        <v/>
      </c>
      <c r="P1144" s="26" t="str">
        <f>IF(WeCare轉換!O1143="","",IF(OR(WeCare轉換!O1143="0",WeCare轉換!O1143=0),1,IF(OR(WeCare轉換!O1143="1",WeCare轉換!O1143=1),2,IF(OR(WeCare轉換!O1143="2",WeCare轉換!O1143=2),3,IF(OR(WeCare轉換!O1143="3",WeCare轉換!O1143=3),4,IF(OR(WeCare轉換!O1143="4",WeCare轉換!O1143=4),5,IF(OR(WeCare轉換!O1143="5",WeCare轉換!O1143=5),6,"")))))))</f>
        <v/>
      </c>
      <c r="Q1144" s="26" t="str">
        <f>IF(WeCare轉換!P1143="","",IF(OR(WeCare轉換!P1143="0",WeCare轉換!P1143=0),1,IF(OR(WeCare轉換!P1143="1",WeCare轉換!P1143=1),2,IF(OR(WeCare轉換!P1143="2",WeCare轉換!P1143=2),3,IF(OR(WeCare轉換!P1143="3",WeCare轉換!P1143=3),4,IF(OR(WeCare轉換!P1143="4",WeCare轉換!P1143=4),5,IF(OR(WeCare轉換!P1143="5",WeCare轉換!P1143=5),6,"")))))))</f>
        <v/>
      </c>
      <c r="R1144" s="26" t="str">
        <f>IF(WeCare轉換!Q1143="","",IF(OR(WeCare轉換!Q1143="0",WeCare轉換!Q1143=0),1,IF(OR(WeCare轉換!Q1143="1",WeCare轉換!Q1143=1),2,IF(OR(WeCare轉換!Q1143="2",WeCare轉換!Q1143=2),3,IF(OR(WeCare轉換!Q1143="3",WeCare轉換!Q1143=3),4,IF(OR(WeCare轉換!Q1143="4",WeCare轉換!Q1143=4),5,IF(OR(WeCare轉換!Q1143="5",WeCare轉換!Q1143=5),6,"")))))))</f>
        <v/>
      </c>
      <c r="S1144" s="26" t="str">
        <f>IF(WeCare轉換!R1143="","",IF(OR(WeCare轉換!R1143="0",WeCare轉換!R1143=0),1,IF(OR(WeCare轉換!R1143="1",WeCare轉換!R1143=1),2,IF(OR(WeCare轉換!R1143="2",WeCare轉換!R1143=2),3,IF(OR(WeCare轉換!R1143="3",WeCare轉換!R1143=3),4,IF(OR(WeCare轉換!R1143="4",WeCare轉換!R1143=4),5,IF(OR(WeCare轉換!R1143="5",WeCare轉換!R1143=5),6,"")))))))</f>
        <v/>
      </c>
      <c r="T1144" s="26" t="str">
        <f>IF(WeCare轉換!S1143="","",IF(OR(WeCare轉換!S1143="0",WeCare轉換!S1143=0),1,IF(OR(WeCare轉換!S1143="1",WeCare轉換!S1143=1),2,IF(OR(WeCare轉換!S1143="2",WeCare轉換!S1143=2),3,IF(OR(WeCare轉換!S1143="3",WeCare轉換!S1143=3),4,IF(OR(WeCare轉換!S1143="4",WeCare轉換!S1143=4),5,IF(OR(WeCare轉換!S1143="5",WeCare轉換!S1143=5),6,"")))))))</f>
        <v/>
      </c>
      <c r="U1144" s="26" t="str">
        <f>IF(WeCare轉換!T1143="","",IF(OR(WeCare轉換!T1143="0",WeCare轉換!T1143=0),1,IF(OR(WeCare轉換!T1143="1",WeCare轉換!T1143=1),2,IF(OR(WeCare轉換!T1143="2",WeCare轉換!T1143=2),3,IF(OR(WeCare轉換!T1143="3",WeCare轉換!T1143=3),4,IF(OR(WeCare轉換!T1143="4",WeCare轉換!T1143=4),5,IF(OR(WeCare轉換!T1143="5",WeCare轉換!T1143=5),6,"")))))))</f>
        <v/>
      </c>
      <c r="V1144" s="26"/>
      <c r="W1144" s="26" t="str">
        <f>IF(WeCare轉換!U1143="","",WeCare轉換!U1143)</f>
        <v/>
      </c>
    </row>
    <row r="1145" spans="1:23">
      <c r="A1145" s="30" t="str">
        <f>IF(WeCare轉換!A1144="","",WeCare轉換!A1144)</f>
        <v/>
      </c>
      <c r="B1145" s="36" t="str">
        <f>IF(WeCare轉換!B1144="","",WeCare轉換!B1144)</f>
        <v/>
      </c>
      <c r="C1145" s="27"/>
      <c r="D1145" s="26" t="str">
        <f>IF(WeCare轉換!C1144="左手",1,IF(WeCare轉換!C1144="右手",2,""))</f>
        <v/>
      </c>
      <c r="E1145" s="26" t="str">
        <f>IF(WeCare轉換!D1144="是",2,IF(WeCare轉換!D1144="否",1,""))</f>
        <v/>
      </c>
      <c r="F1145" s="26" t="str">
        <f>IF(WeCare轉換!E1144="一個月以內",1,IF(WeCare轉換!E1144="1-3個月",2,IF(WeCare轉換!E1144="3-6個月",3,IF(WeCare轉換!E1144="6-12個月",4,IF(WeCare轉換!E1144="1-3年",5,IF(WeCare轉換!E1144="3年以上",6,""))))))</f>
        <v/>
      </c>
      <c r="G1145" s="26" t="str">
        <f>IF(WeCare轉換!F1144="","",IF(OR(WeCare轉換!F1144="0",WeCare轉換!F1144=0),1,IF(OR(WeCare轉換!F1144="1",WeCare轉換!F1144=1),2,IF(OR(WeCare轉換!F1144="2",WeCare轉換!F1144=2),3,IF(OR(WeCare轉換!F1144="3",WeCare轉換!F1144=3),4,IF(OR(WeCare轉換!F1144="4",WeCare轉換!F1144=4),5,IF(OR(WeCare轉換!F1144="5",WeCare轉換!F1144=5),6,"")))))))</f>
        <v/>
      </c>
      <c r="H1145" s="26" t="str">
        <f>IF(WeCare轉換!I1144="","",IF(OR(WeCare轉換!I1144="0",WeCare轉換!I1144=0),1,IF(OR(WeCare轉換!I1144="1",WeCare轉換!I1144=1),2,IF(OR(WeCare轉換!I1144="2",WeCare轉換!I1144=2),3,IF(OR(WeCare轉換!I1144="3",WeCare轉換!I1144=3),4,IF(OR(WeCare轉換!I1144="4",WeCare轉換!I1144=4),5,IF(OR(WeCare轉換!I1144="5",WeCare轉換!I1144=5),6,"")))))))</f>
        <v/>
      </c>
      <c r="I1145" s="26" t="str">
        <f>IF(WeCare轉換!J1144="","",IF(OR(WeCare轉換!J1144="0",WeCare轉換!J1144=0),1,IF(OR(WeCare轉換!J1144="1",WeCare轉換!J1144=1),2,IF(OR(WeCare轉換!J1144="2",WeCare轉換!J1144=2),3,IF(OR(WeCare轉換!J1144="3",WeCare轉換!J1144=3),4,IF(OR(WeCare轉換!J1144="4",WeCare轉換!J1144=4),5,IF(OR(WeCare轉換!J1144="5",WeCare轉換!J1144=5),6,"")))))))</f>
        <v/>
      </c>
      <c r="J1145" s="26" t="str">
        <f>IF(WeCare轉換!G1144="","",IF(OR(WeCare轉換!G1144="0",WeCare轉換!G1144=0),1,IF(OR(WeCare轉換!G1144="1",WeCare轉換!G1144=1),2,IF(OR(WeCare轉換!G1144="2",WeCare轉換!G1144=2),3,IF(OR(WeCare轉換!G1144="3",WeCare轉換!G1144=3),4,IF(OR(WeCare轉換!G1144="4",WeCare轉換!G1144=4),5,IF(OR(WeCare轉換!G1144="5",WeCare轉換!G1144=5),6,"")))))))</f>
        <v/>
      </c>
      <c r="K1145" s="26" t="str">
        <f>IF(WeCare轉換!H1144="","",IF(OR(WeCare轉換!H1144="0",WeCare轉換!H1144=0),1,IF(OR(WeCare轉換!H1144="1",WeCare轉換!H1144=1),2,IF(OR(WeCare轉換!H1144="2",WeCare轉換!H1144=2),3,IF(OR(WeCare轉換!H1144="3",WeCare轉換!H1144=3),4,IF(OR(WeCare轉換!H1144="4",WeCare轉換!H1144=4),5,IF(OR(WeCare轉換!H1144="5",WeCare轉換!H1144=5),6,"")))))))</f>
        <v/>
      </c>
      <c r="L1145" s="26" t="str">
        <f>IF(WeCare轉換!K1144="","",IF(OR(WeCare轉換!K1144="0",WeCare轉換!K1144=0),1,IF(OR(WeCare轉換!K1144="1",WeCare轉換!K1144=1),2,IF(OR(WeCare轉換!K1144="2",WeCare轉換!K1144=2),3,IF(OR(WeCare轉換!K1144="3",WeCare轉換!K1144=3),4,IF(OR(WeCare轉換!K1144="4",WeCare轉換!K1144=4),5,IF(OR(WeCare轉換!K1144="5",WeCare轉換!K1144=5),6,"")))))))</f>
        <v/>
      </c>
      <c r="M1145" s="26" t="str">
        <f>IF(WeCare轉換!L1144="","",IF(OR(WeCare轉換!L1144="0",WeCare轉換!L1144=0),1,IF(OR(WeCare轉換!L1144="1",WeCare轉換!L1144=1),2,IF(OR(WeCare轉換!L1144="2",WeCare轉換!L1144=2),3,IF(OR(WeCare轉換!L1144="3",WeCare轉換!L1144=3),4,IF(OR(WeCare轉換!L1144="4",WeCare轉換!L1144=4),5,IF(OR(WeCare轉換!L1144="5",WeCare轉換!L1144=5),6,"")))))))</f>
        <v/>
      </c>
      <c r="N1145" s="26" t="str">
        <f>IF(WeCare轉換!M1144="","",IF(OR(WeCare轉換!M1144="0",WeCare轉換!M1144=0),1,IF(OR(WeCare轉換!M1144="1",WeCare轉換!M1144=1),2,IF(OR(WeCare轉換!M1144="2",WeCare轉換!M1144=2),3,IF(OR(WeCare轉換!M1144="3",WeCare轉換!M1144=3),4,IF(OR(WeCare轉換!M1144="4",WeCare轉換!M1144=4),5,IF(OR(WeCare轉換!M1144="5",WeCare轉換!M1144=5),6,"")))))))</f>
        <v/>
      </c>
      <c r="O1145" s="26" t="str">
        <f>IF(WeCare轉換!N1144="","",IF(OR(WeCare轉換!N1144="0",WeCare轉換!N1144=0),1,IF(OR(WeCare轉換!N1144="1",WeCare轉換!N1144=1),2,IF(OR(WeCare轉換!N1144="2",WeCare轉換!N1144=2),3,IF(OR(WeCare轉換!N1144="3",WeCare轉換!N1144=3),4,IF(OR(WeCare轉換!N1144="4",WeCare轉換!N1144=4),5,IF(OR(WeCare轉換!N1144="5",WeCare轉換!N1144=5),6,"")))))))</f>
        <v/>
      </c>
      <c r="P1145" s="26" t="str">
        <f>IF(WeCare轉換!O1144="","",IF(OR(WeCare轉換!O1144="0",WeCare轉換!O1144=0),1,IF(OR(WeCare轉換!O1144="1",WeCare轉換!O1144=1),2,IF(OR(WeCare轉換!O1144="2",WeCare轉換!O1144=2),3,IF(OR(WeCare轉換!O1144="3",WeCare轉換!O1144=3),4,IF(OR(WeCare轉換!O1144="4",WeCare轉換!O1144=4),5,IF(OR(WeCare轉換!O1144="5",WeCare轉換!O1144=5),6,"")))))))</f>
        <v/>
      </c>
      <c r="Q1145" s="26" t="str">
        <f>IF(WeCare轉換!P1144="","",IF(OR(WeCare轉換!P1144="0",WeCare轉換!P1144=0),1,IF(OR(WeCare轉換!P1144="1",WeCare轉換!P1144=1),2,IF(OR(WeCare轉換!P1144="2",WeCare轉換!P1144=2),3,IF(OR(WeCare轉換!P1144="3",WeCare轉換!P1144=3),4,IF(OR(WeCare轉換!P1144="4",WeCare轉換!P1144=4),5,IF(OR(WeCare轉換!P1144="5",WeCare轉換!P1144=5),6,"")))))))</f>
        <v/>
      </c>
      <c r="R1145" s="26" t="str">
        <f>IF(WeCare轉換!Q1144="","",IF(OR(WeCare轉換!Q1144="0",WeCare轉換!Q1144=0),1,IF(OR(WeCare轉換!Q1144="1",WeCare轉換!Q1144=1),2,IF(OR(WeCare轉換!Q1144="2",WeCare轉換!Q1144=2),3,IF(OR(WeCare轉換!Q1144="3",WeCare轉換!Q1144=3),4,IF(OR(WeCare轉換!Q1144="4",WeCare轉換!Q1144=4),5,IF(OR(WeCare轉換!Q1144="5",WeCare轉換!Q1144=5),6,"")))))))</f>
        <v/>
      </c>
      <c r="S1145" s="26" t="str">
        <f>IF(WeCare轉換!R1144="","",IF(OR(WeCare轉換!R1144="0",WeCare轉換!R1144=0),1,IF(OR(WeCare轉換!R1144="1",WeCare轉換!R1144=1),2,IF(OR(WeCare轉換!R1144="2",WeCare轉換!R1144=2),3,IF(OR(WeCare轉換!R1144="3",WeCare轉換!R1144=3),4,IF(OR(WeCare轉換!R1144="4",WeCare轉換!R1144=4),5,IF(OR(WeCare轉換!R1144="5",WeCare轉換!R1144=5),6,"")))))))</f>
        <v/>
      </c>
      <c r="T1145" s="26" t="str">
        <f>IF(WeCare轉換!S1144="","",IF(OR(WeCare轉換!S1144="0",WeCare轉換!S1144=0),1,IF(OR(WeCare轉換!S1144="1",WeCare轉換!S1144=1),2,IF(OR(WeCare轉換!S1144="2",WeCare轉換!S1144=2),3,IF(OR(WeCare轉換!S1144="3",WeCare轉換!S1144=3),4,IF(OR(WeCare轉換!S1144="4",WeCare轉換!S1144=4),5,IF(OR(WeCare轉換!S1144="5",WeCare轉換!S1144=5),6,"")))))))</f>
        <v/>
      </c>
      <c r="U1145" s="26" t="str">
        <f>IF(WeCare轉換!T1144="","",IF(OR(WeCare轉換!T1144="0",WeCare轉換!T1144=0),1,IF(OR(WeCare轉換!T1144="1",WeCare轉換!T1144=1),2,IF(OR(WeCare轉換!T1144="2",WeCare轉換!T1144=2),3,IF(OR(WeCare轉換!T1144="3",WeCare轉換!T1144=3),4,IF(OR(WeCare轉換!T1144="4",WeCare轉換!T1144=4),5,IF(OR(WeCare轉換!T1144="5",WeCare轉換!T1144=5),6,"")))))))</f>
        <v/>
      </c>
      <c r="V1145" s="26"/>
      <c r="W1145" s="26" t="str">
        <f>IF(WeCare轉換!U1144="","",WeCare轉換!U1144)</f>
        <v/>
      </c>
    </row>
    <row r="1146" spans="1:23">
      <c r="A1146" s="30" t="str">
        <f>IF(WeCare轉換!A1145="","",WeCare轉換!A1145)</f>
        <v/>
      </c>
      <c r="B1146" s="36" t="str">
        <f>IF(WeCare轉換!B1145="","",WeCare轉換!B1145)</f>
        <v/>
      </c>
      <c r="C1146" s="27"/>
      <c r="D1146" s="26" t="str">
        <f>IF(WeCare轉換!C1145="左手",1,IF(WeCare轉換!C1145="右手",2,""))</f>
        <v/>
      </c>
      <c r="E1146" s="26" t="str">
        <f>IF(WeCare轉換!D1145="是",2,IF(WeCare轉換!D1145="否",1,""))</f>
        <v/>
      </c>
      <c r="F1146" s="26" t="str">
        <f>IF(WeCare轉換!E1145="一個月以內",1,IF(WeCare轉換!E1145="1-3個月",2,IF(WeCare轉換!E1145="3-6個月",3,IF(WeCare轉換!E1145="6-12個月",4,IF(WeCare轉換!E1145="1-3年",5,IF(WeCare轉換!E1145="3年以上",6,""))))))</f>
        <v/>
      </c>
      <c r="G1146" s="26" t="str">
        <f>IF(WeCare轉換!F1145="","",IF(OR(WeCare轉換!F1145="0",WeCare轉換!F1145=0),1,IF(OR(WeCare轉換!F1145="1",WeCare轉換!F1145=1),2,IF(OR(WeCare轉換!F1145="2",WeCare轉換!F1145=2),3,IF(OR(WeCare轉換!F1145="3",WeCare轉換!F1145=3),4,IF(OR(WeCare轉換!F1145="4",WeCare轉換!F1145=4),5,IF(OR(WeCare轉換!F1145="5",WeCare轉換!F1145=5),6,"")))))))</f>
        <v/>
      </c>
      <c r="H1146" s="26" t="str">
        <f>IF(WeCare轉換!I1145="","",IF(OR(WeCare轉換!I1145="0",WeCare轉換!I1145=0),1,IF(OR(WeCare轉換!I1145="1",WeCare轉換!I1145=1),2,IF(OR(WeCare轉換!I1145="2",WeCare轉換!I1145=2),3,IF(OR(WeCare轉換!I1145="3",WeCare轉換!I1145=3),4,IF(OR(WeCare轉換!I1145="4",WeCare轉換!I1145=4),5,IF(OR(WeCare轉換!I1145="5",WeCare轉換!I1145=5),6,"")))))))</f>
        <v/>
      </c>
      <c r="I1146" s="26" t="str">
        <f>IF(WeCare轉換!J1145="","",IF(OR(WeCare轉換!J1145="0",WeCare轉換!J1145=0),1,IF(OR(WeCare轉換!J1145="1",WeCare轉換!J1145=1),2,IF(OR(WeCare轉換!J1145="2",WeCare轉換!J1145=2),3,IF(OR(WeCare轉換!J1145="3",WeCare轉換!J1145=3),4,IF(OR(WeCare轉換!J1145="4",WeCare轉換!J1145=4),5,IF(OR(WeCare轉換!J1145="5",WeCare轉換!J1145=5),6,"")))))))</f>
        <v/>
      </c>
      <c r="J1146" s="26" t="str">
        <f>IF(WeCare轉換!G1145="","",IF(OR(WeCare轉換!G1145="0",WeCare轉換!G1145=0),1,IF(OR(WeCare轉換!G1145="1",WeCare轉換!G1145=1),2,IF(OR(WeCare轉換!G1145="2",WeCare轉換!G1145=2),3,IF(OR(WeCare轉換!G1145="3",WeCare轉換!G1145=3),4,IF(OR(WeCare轉換!G1145="4",WeCare轉換!G1145=4),5,IF(OR(WeCare轉換!G1145="5",WeCare轉換!G1145=5),6,"")))))))</f>
        <v/>
      </c>
      <c r="K1146" s="26" t="str">
        <f>IF(WeCare轉換!H1145="","",IF(OR(WeCare轉換!H1145="0",WeCare轉換!H1145=0),1,IF(OR(WeCare轉換!H1145="1",WeCare轉換!H1145=1),2,IF(OR(WeCare轉換!H1145="2",WeCare轉換!H1145=2),3,IF(OR(WeCare轉換!H1145="3",WeCare轉換!H1145=3),4,IF(OR(WeCare轉換!H1145="4",WeCare轉換!H1145=4),5,IF(OR(WeCare轉換!H1145="5",WeCare轉換!H1145=5),6,"")))))))</f>
        <v/>
      </c>
      <c r="L1146" s="26" t="str">
        <f>IF(WeCare轉換!K1145="","",IF(OR(WeCare轉換!K1145="0",WeCare轉換!K1145=0),1,IF(OR(WeCare轉換!K1145="1",WeCare轉換!K1145=1),2,IF(OR(WeCare轉換!K1145="2",WeCare轉換!K1145=2),3,IF(OR(WeCare轉換!K1145="3",WeCare轉換!K1145=3),4,IF(OR(WeCare轉換!K1145="4",WeCare轉換!K1145=4),5,IF(OR(WeCare轉換!K1145="5",WeCare轉換!K1145=5),6,"")))))))</f>
        <v/>
      </c>
      <c r="M1146" s="26" t="str">
        <f>IF(WeCare轉換!L1145="","",IF(OR(WeCare轉換!L1145="0",WeCare轉換!L1145=0),1,IF(OR(WeCare轉換!L1145="1",WeCare轉換!L1145=1),2,IF(OR(WeCare轉換!L1145="2",WeCare轉換!L1145=2),3,IF(OR(WeCare轉換!L1145="3",WeCare轉換!L1145=3),4,IF(OR(WeCare轉換!L1145="4",WeCare轉換!L1145=4),5,IF(OR(WeCare轉換!L1145="5",WeCare轉換!L1145=5),6,"")))))))</f>
        <v/>
      </c>
      <c r="N1146" s="26" t="str">
        <f>IF(WeCare轉換!M1145="","",IF(OR(WeCare轉換!M1145="0",WeCare轉換!M1145=0),1,IF(OR(WeCare轉換!M1145="1",WeCare轉換!M1145=1),2,IF(OR(WeCare轉換!M1145="2",WeCare轉換!M1145=2),3,IF(OR(WeCare轉換!M1145="3",WeCare轉換!M1145=3),4,IF(OR(WeCare轉換!M1145="4",WeCare轉換!M1145=4),5,IF(OR(WeCare轉換!M1145="5",WeCare轉換!M1145=5),6,"")))))))</f>
        <v/>
      </c>
      <c r="O1146" s="26" t="str">
        <f>IF(WeCare轉換!N1145="","",IF(OR(WeCare轉換!N1145="0",WeCare轉換!N1145=0),1,IF(OR(WeCare轉換!N1145="1",WeCare轉換!N1145=1),2,IF(OR(WeCare轉換!N1145="2",WeCare轉換!N1145=2),3,IF(OR(WeCare轉換!N1145="3",WeCare轉換!N1145=3),4,IF(OR(WeCare轉換!N1145="4",WeCare轉換!N1145=4),5,IF(OR(WeCare轉換!N1145="5",WeCare轉換!N1145=5),6,"")))))))</f>
        <v/>
      </c>
      <c r="P1146" s="26" t="str">
        <f>IF(WeCare轉換!O1145="","",IF(OR(WeCare轉換!O1145="0",WeCare轉換!O1145=0),1,IF(OR(WeCare轉換!O1145="1",WeCare轉換!O1145=1),2,IF(OR(WeCare轉換!O1145="2",WeCare轉換!O1145=2),3,IF(OR(WeCare轉換!O1145="3",WeCare轉換!O1145=3),4,IF(OR(WeCare轉換!O1145="4",WeCare轉換!O1145=4),5,IF(OR(WeCare轉換!O1145="5",WeCare轉換!O1145=5),6,"")))))))</f>
        <v/>
      </c>
      <c r="Q1146" s="26" t="str">
        <f>IF(WeCare轉換!P1145="","",IF(OR(WeCare轉換!P1145="0",WeCare轉換!P1145=0),1,IF(OR(WeCare轉換!P1145="1",WeCare轉換!P1145=1),2,IF(OR(WeCare轉換!P1145="2",WeCare轉換!P1145=2),3,IF(OR(WeCare轉換!P1145="3",WeCare轉換!P1145=3),4,IF(OR(WeCare轉換!P1145="4",WeCare轉換!P1145=4),5,IF(OR(WeCare轉換!P1145="5",WeCare轉換!P1145=5),6,"")))))))</f>
        <v/>
      </c>
      <c r="R1146" s="26" t="str">
        <f>IF(WeCare轉換!Q1145="","",IF(OR(WeCare轉換!Q1145="0",WeCare轉換!Q1145=0),1,IF(OR(WeCare轉換!Q1145="1",WeCare轉換!Q1145=1),2,IF(OR(WeCare轉換!Q1145="2",WeCare轉換!Q1145=2),3,IF(OR(WeCare轉換!Q1145="3",WeCare轉換!Q1145=3),4,IF(OR(WeCare轉換!Q1145="4",WeCare轉換!Q1145=4),5,IF(OR(WeCare轉換!Q1145="5",WeCare轉換!Q1145=5),6,"")))))))</f>
        <v/>
      </c>
      <c r="S1146" s="26" t="str">
        <f>IF(WeCare轉換!R1145="","",IF(OR(WeCare轉換!R1145="0",WeCare轉換!R1145=0),1,IF(OR(WeCare轉換!R1145="1",WeCare轉換!R1145=1),2,IF(OR(WeCare轉換!R1145="2",WeCare轉換!R1145=2),3,IF(OR(WeCare轉換!R1145="3",WeCare轉換!R1145=3),4,IF(OR(WeCare轉換!R1145="4",WeCare轉換!R1145=4),5,IF(OR(WeCare轉換!R1145="5",WeCare轉換!R1145=5),6,"")))))))</f>
        <v/>
      </c>
      <c r="T1146" s="26" t="str">
        <f>IF(WeCare轉換!S1145="","",IF(OR(WeCare轉換!S1145="0",WeCare轉換!S1145=0),1,IF(OR(WeCare轉換!S1145="1",WeCare轉換!S1145=1),2,IF(OR(WeCare轉換!S1145="2",WeCare轉換!S1145=2),3,IF(OR(WeCare轉換!S1145="3",WeCare轉換!S1145=3),4,IF(OR(WeCare轉換!S1145="4",WeCare轉換!S1145=4),5,IF(OR(WeCare轉換!S1145="5",WeCare轉換!S1145=5),6,"")))))))</f>
        <v/>
      </c>
      <c r="U1146" s="26" t="str">
        <f>IF(WeCare轉換!T1145="","",IF(OR(WeCare轉換!T1145="0",WeCare轉換!T1145=0),1,IF(OR(WeCare轉換!T1145="1",WeCare轉換!T1145=1),2,IF(OR(WeCare轉換!T1145="2",WeCare轉換!T1145=2),3,IF(OR(WeCare轉換!T1145="3",WeCare轉換!T1145=3),4,IF(OR(WeCare轉換!T1145="4",WeCare轉換!T1145=4),5,IF(OR(WeCare轉換!T1145="5",WeCare轉換!T1145=5),6,"")))))))</f>
        <v/>
      </c>
      <c r="V1146" s="26"/>
      <c r="W1146" s="26" t="str">
        <f>IF(WeCare轉換!U1145="","",WeCare轉換!U1145)</f>
        <v/>
      </c>
    </row>
    <row r="1147" spans="1:23">
      <c r="A1147" s="30" t="str">
        <f>IF(WeCare轉換!A1146="","",WeCare轉換!A1146)</f>
        <v/>
      </c>
      <c r="B1147" s="36" t="str">
        <f>IF(WeCare轉換!B1146="","",WeCare轉換!B1146)</f>
        <v/>
      </c>
      <c r="C1147" s="27"/>
      <c r="D1147" s="26" t="str">
        <f>IF(WeCare轉換!C1146="左手",1,IF(WeCare轉換!C1146="右手",2,""))</f>
        <v/>
      </c>
      <c r="E1147" s="26" t="str">
        <f>IF(WeCare轉換!D1146="是",2,IF(WeCare轉換!D1146="否",1,""))</f>
        <v/>
      </c>
      <c r="F1147" s="26" t="str">
        <f>IF(WeCare轉換!E1146="一個月以內",1,IF(WeCare轉換!E1146="1-3個月",2,IF(WeCare轉換!E1146="3-6個月",3,IF(WeCare轉換!E1146="6-12個月",4,IF(WeCare轉換!E1146="1-3年",5,IF(WeCare轉換!E1146="3年以上",6,""))))))</f>
        <v/>
      </c>
      <c r="G1147" s="26" t="str">
        <f>IF(WeCare轉換!F1146="","",IF(OR(WeCare轉換!F1146="0",WeCare轉換!F1146=0),1,IF(OR(WeCare轉換!F1146="1",WeCare轉換!F1146=1),2,IF(OR(WeCare轉換!F1146="2",WeCare轉換!F1146=2),3,IF(OR(WeCare轉換!F1146="3",WeCare轉換!F1146=3),4,IF(OR(WeCare轉換!F1146="4",WeCare轉換!F1146=4),5,IF(OR(WeCare轉換!F1146="5",WeCare轉換!F1146=5),6,"")))))))</f>
        <v/>
      </c>
      <c r="H1147" s="26" t="str">
        <f>IF(WeCare轉換!I1146="","",IF(OR(WeCare轉換!I1146="0",WeCare轉換!I1146=0),1,IF(OR(WeCare轉換!I1146="1",WeCare轉換!I1146=1),2,IF(OR(WeCare轉換!I1146="2",WeCare轉換!I1146=2),3,IF(OR(WeCare轉換!I1146="3",WeCare轉換!I1146=3),4,IF(OR(WeCare轉換!I1146="4",WeCare轉換!I1146=4),5,IF(OR(WeCare轉換!I1146="5",WeCare轉換!I1146=5),6,"")))))))</f>
        <v/>
      </c>
      <c r="I1147" s="26" t="str">
        <f>IF(WeCare轉換!J1146="","",IF(OR(WeCare轉換!J1146="0",WeCare轉換!J1146=0),1,IF(OR(WeCare轉換!J1146="1",WeCare轉換!J1146=1),2,IF(OR(WeCare轉換!J1146="2",WeCare轉換!J1146=2),3,IF(OR(WeCare轉換!J1146="3",WeCare轉換!J1146=3),4,IF(OR(WeCare轉換!J1146="4",WeCare轉換!J1146=4),5,IF(OR(WeCare轉換!J1146="5",WeCare轉換!J1146=5),6,"")))))))</f>
        <v/>
      </c>
      <c r="J1147" s="26" t="str">
        <f>IF(WeCare轉換!G1146="","",IF(OR(WeCare轉換!G1146="0",WeCare轉換!G1146=0),1,IF(OR(WeCare轉換!G1146="1",WeCare轉換!G1146=1),2,IF(OR(WeCare轉換!G1146="2",WeCare轉換!G1146=2),3,IF(OR(WeCare轉換!G1146="3",WeCare轉換!G1146=3),4,IF(OR(WeCare轉換!G1146="4",WeCare轉換!G1146=4),5,IF(OR(WeCare轉換!G1146="5",WeCare轉換!G1146=5),6,"")))))))</f>
        <v/>
      </c>
      <c r="K1147" s="26" t="str">
        <f>IF(WeCare轉換!H1146="","",IF(OR(WeCare轉換!H1146="0",WeCare轉換!H1146=0),1,IF(OR(WeCare轉換!H1146="1",WeCare轉換!H1146=1),2,IF(OR(WeCare轉換!H1146="2",WeCare轉換!H1146=2),3,IF(OR(WeCare轉換!H1146="3",WeCare轉換!H1146=3),4,IF(OR(WeCare轉換!H1146="4",WeCare轉換!H1146=4),5,IF(OR(WeCare轉換!H1146="5",WeCare轉換!H1146=5),6,"")))))))</f>
        <v/>
      </c>
      <c r="L1147" s="26" t="str">
        <f>IF(WeCare轉換!K1146="","",IF(OR(WeCare轉換!K1146="0",WeCare轉換!K1146=0),1,IF(OR(WeCare轉換!K1146="1",WeCare轉換!K1146=1),2,IF(OR(WeCare轉換!K1146="2",WeCare轉換!K1146=2),3,IF(OR(WeCare轉換!K1146="3",WeCare轉換!K1146=3),4,IF(OR(WeCare轉換!K1146="4",WeCare轉換!K1146=4),5,IF(OR(WeCare轉換!K1146="5",WeCare轉換!K1146=5),6,"")))))))</f>
        <v/>
      </c>
      <c r="M1147" s="26" t="str">
        <f>IF(WeCare轉換!L1146="","",IF(OR(WeCare轉換!L1146="0",WeCare轉換!L1146=0),1,IF(OR(WeCare轉換!L1146="1",WeCare轉換!L1146=1),2,IF(OR(WeCare轉換!L1146="2",WeCare轉換!L1146=2),3,IF(OR(WeCare轉換!L1146="3",WeCare轉換!L1146=3),4,IF(OR(WeCare轉換!L1146="4",WeCare轉換!L1146=4),5,IF(OR(WeCare轉換!L1146="5",WeCare轉換!L1146=5),6,"")))))))</f>
        <v/>
      </c>
      <c r="N1147" s="26" t="str">
        <f>IF(WeCare轉換!M1146="","",IF(OR(WeCare轉換!M1146="0",WeCare轉換!M1146=0),1,IF(OR(WeCare轉換!M1146="1",WeCare轉換!M1146=1),2,IF(OR(WeCare轉換!M1146="2",WeCare轉換!M1146=2),3,IF(OR(WeCare轉換!M1146="3",WeCare轉換!M1146=3),4,IF(OR(WeCare轉換!M1146="4",WeCare轉換!M1146=4),5,IF(OR(WeCare轉換!M1146="5",WeCare轉換!M1146=5),6,"")))))))</f>
        <v/>
      </c>
      <c r="O1147" s="26" t="str">
        <f>IF(WeCare轉換!N1146="","",IF(OR(WeCare轉換!N1146="0",WeCare轉換!N1146=0),1,IF(OR(WeCare轉換!N1146="1",WeCare轉換!N1146=1),2,IF(OR(WeCare轉換!N1146="2",WeCare轉換!N1146=2),3,IF(OR(WeCare轉換!N1146="3",WeCare轉換!N1146=3),4,IF(OR(WeCare轉換!N1146="4",WeCare轉換!N1146=4),5,IF(OR(WeCare轉換!N1146="5",WeCare轉換!N1146=5),6,"")))))))</f>
        <v/>
      </c>
      <c r="P1147" s="26" t="str">
        <f>IF(WeCare轉換!O1146="","",IF(OR(WeCare轉換!O1146="0",WeCare轉換!O1146=0),1,IF(OR(WeCare轉換!O1146="1",WeCare轉換!O1146=1),2,IF(OR(WeCare轉換!O1146="2",WeCare轉換!O1146=2),3,IF(OR(WeCare轉換!O1146="3",WeCare轉換!O1146=3),4,IF(OR(WeCare轉換!O1146="4",WeCare轉換!O1146=4),5,IF(OR(WeCare轉換!O1146="5",WeCare轉換!O1146=5),6,"")))))))</f>
        <v/>
      </c>
      <c r="Q1147" s="26" t="str">
        <f>IF(WeCare轉換!P1146="","",IF(OR(WeCare轉換!P1146="0",WeCare轉換!P1146=0),1,IF(OR(WeCare轉換!P1146="1",WeCare轉換!P1146=1),2,IF(OR(WeCare轉換!P1146="2",WeCare轉換!P1146=2),3,IF(OR(WeCare轉換!P1146="3",WeCare轉換!P1146=3),4,IF(OR(WeCare轉換!P1146="4",WeCare轉換!P1146=4),5,IF(OR(WeCare轉換!P1146="5",WeCare轉換!P1146=5),6,"")))))))</f>
        <v/>
      </c>
      <c r="R1147" s="26" t="str">
        <f>IF(WeCare轉換!Q1146="","",IF(OR(WeCare轉換!Q1146="0",WeCare轉換!Q1146=0),1,IF(OR(WeCare轉換!Q1146="1",WeCare轉換!Q1146=1),2,IF(OR(WeCare轉換!Q1146="2",WeCare轉換!Q1146=2),3,IF(OR(WeCare轉換!Q1146="3",WeCare轉換!Q1146=3),4,IF(OR(WeCare轉換!Q1146="4",WeCare轉換!Q1146=4),5,IF(OR(WeCare轉換!Q1146="5",WeCare轉換!Q1146=5),6,"")))))))</f>
        <v/>
      </c>
      <c r="S1147" s="26" t="str">
        <f>IF(WeCare轉換!R1146="","",IF(OR(WeCare轉換!R1146="0",WeCare轉換!R1146=0),1,IF(OR(WeCare轉換!R1146="1",WeCare轉換!R1146=1),2,IF(OR(WeCare轉換!R1146="2",WeCare轉換!R1146=2),3,IF(OR(WeCare轉換!R1146="3",WeCare轉換!R1146=3),4,IF(OR(WeCare轉換!R1146="4",WeCare轉換!R1146=4),5,IF(OR(WeCare轉換!R1146="5",WeCare轉換!R1146=5),6,"")))))))</f>
        <v/>
      </c>
      <c r="T1147" s="26" t="str">
        <f>IF(WeCare轉換!S1146="","",IF(OR(WeCare轉換!S1146="0",WeCare轉換!S1146=0),1,IF(OR(WeCare轉換!S1146="1",WeCare轉換!S1146=1),2,IF(OR(WeCare轉換!S1146="2",WeCare轉換!S1146=2),3,IF(OR(WeCare轉換!S1146="3",WeCare轉換!S1146=3),4,IF(OR(WeCare轉換!S1146="4",WeCare轉換!S1146=4),5,IF(OR(WeCare轉換!S1146="5",WeCare轉換!S1146=5),6,"")))))))</f>
        <v/>
      </c>
      <c r="U1147" s="26" t="str">
        <f>IF(WeCare轉換!T1146="","",IF(OR(WeCare轉換!T1146="0",WeCare轉換!T1146=0),1,IF(OR(WeCare轉換!T1146="1",WeCare轉換!T1146=1),2,IF(OR(WeCare轉換!T1146="2",WeCare轉換!T1146=2),3,IF(OR(WeCare轉換!T1146="3",WeCare轉換!T1146=3),4,IF(OR(WeCare轉換!T1146="4",WeCare轉換!T1146=4),5,IF(OR(WeCare轉換!T1146="5",WeCare轉換!T1146=5),6,"")))))))</f>
        <v/>
      </c>
      <c r="V1147" s="26"/>
      <c r="W1147" s="26" t="str">
        <f>IF(WeCare轉換!U1146="","",WeCare轉換!U1146)</f>
        <v/>
      </c>
    </row>
    <row r="1148" spans="1:23">
      <c r="A1148" s="30" t="str">
        <f>IF(WeCare轉換!A1147="","",WeCare轉換!A1147)</f>
        <v/>
      </c>
      <c r="B1148" s="36" t="str">
        <f>IF(WeCare轉換!B1147="","",WeCare轉換!B1147)</f>
        <v/>
      </c>
      <c r="C1148" s="27"/>
      <c r="D1148" s="26" t="str">
        <f>IF(WeCare轉換!C1147="左手",1,IF(WeCare轉換!C1147="右手",2,""))</f>
        <v/>
      </c>
      <c r="E1148" s="26" t="str">
        <f>IF(WeCare轉換!D1147="是",2,IF(WeCare轉換!D1147="否",1,""))</f>
        <v/>
      </c>
      <c r="F1148" s="26" t="str">
        <f>IF(WeCare轉換!E1147="一個月以內",1,IF(WeCare轉換!E1147="1-3個月",2,IF(WeCare轉換!E1147="3-6個月",3,IF(WeCare轉換!E1147="6-12個月",4,IF(WeCare轉換!E1147="1-3年",5,IF(WeCare轉換!E1147="3年以上",6,""))))))</f>
        <v/>
      </c>
      <c r="G1148" s="26" t="str">
        <f>IF(WeCare轉換!F1147="","",IF(OR(WeCare轉換!F1147="0",WeCare轉換!F1147=0),1,IF(OR(WeCare轉換!F1147="1",WeCare轉換!F1147=1),2,IF(OR(WeCare轉換!F1147="2",WeCare轉換!F1147=2),3,IF(OR(WeCare轉換!F1147="3",WeCare轉換!F1147=3),4,IF(OR(WeCare轉換!F1147="4",WeCare轉換!F1147=4),5,IF(OR(WeCare轉換!F1147="5",WeCare轉換!F1147=5),6,"")))))))</f>
        <v/>
      </c>
      <c r="H1148" s="26" t="str">
        <f>IF(WeCare轉換!I1147="","",IF(OR(WeCare轉換!I1147="0",WeCare轉換!I1147=0),1,IF(OR(WeCare轉換!I1147="1",WeCare轉換!I1147=1),2,IF(OR(WeCare轉換!I1147="2",WeCare轉換!I1147=2),3,IF(OR(WeCare轉換!I1147="3",WeCare轉換!I1147=3),4,IF(OR(WeCare轉換!I1147="4",WeCare轉換!I1147=4),5,IF(OR(WeCare轉換!I1147="5",WeCare轉換!I1147=5),6,"")))))))</f>
        <v/>
      </c>
      <c r="I1148" s="26" t="str">
        <f>IF(WeCare轉換!J1147="","",IF(OR(WeCare轉換!J1147="0",WeCare轉換!J1147=0),1,IF(OR(WeCare轉換!J1147="1",WeCare轉換!J1147=1),2,IF(OR(WeCare轉換!J1147="2",WeCare轉換!J1147=2),3,IF(OR(WeCare轉換!J1147="3",WeCare轉換!J1147=3),4,IF(OR(WeCare轉換!J1147="4",WeCare轉換!J1147=4),5,IF(OR(WeCare轉換!J1147="5",WeCare轉換!J1147=5),6,"")))))))</f>
        <v/>
      </c>
      <c r="J1148" s="26" t="str">
        <f>IF(WeCare轉換!G1147="","",IF(OR(WeCare轉換!G1147="0",WeCare轉換!G1147=0),1,IF(OR(WeCare轉換!G1147="1",WeCare轉換!G1147=1),2,IF(OR(WeCare轉換!G1147="2",WeCare轉換!G1147=2),3,IF(OR(WeCare轉換!G1147="3",WeCare轉換!G1147=3),4,IF(OR(WeCare轉換!G1147="4",WeCare轉換!G1147=4),5,IF(OR(WeCare轉換!G1147="5",WeCare轉換!G1147=5),6,"")))))))</f>
        <v/>
      </c>
      <c r="K1148" s="26" t="str">
        <f>IF(WeCare轉換!H1147="","",IF(OR(WeCare轉換!H1147="0",WeCare轉換!H1147=0),1,IF(OR(WeCare轉換!H1147="1",WeCare轉換!H1147=1),2,IF(OR(WeCare轉換!H1147="2",WeCare轉換!H1147=2),3,IF(OR(WeCare轉換!H1147="3",WeCare轉換!H1147=3),4,IF(OR(WeCare轉換!H1147="4",WeCare轉換!H1147=4),5,IF(OR(WeCare轉換!H1147="5",WeCare轉換!H1147=5),6,"")))))))</f>
        <v/>
      </c>
      <c r="L1148" s="26" t="str">
        <f>IF(WeCare轉換!K1147="","",IF(OR(WeCare轉換!K1147="0",WeCare轉換!K1147=0),1,IF(OR(WeCare轉換!K1147="1",WeCare轉換!K1147=1),2,IF(OR(WeCare轉換!K1147="2",WeCare轉換!K1147=2),3,IF(OR(WeCare轉換!K1147="3",WeCare轉換!K1147=3),4,IF(OR(WeCare轉換!K1147="4",WeCare轉換!K1147=4),5,IF(OR(WeCare轉換!K1147="5",WeCare轉換!K1147=5),6,"")))))))</f>
        <v/>
      </c>
      <c r="M1148" s="26" t="str">
        <f>IF(WeCare轉換!L1147="","",IF(OR(WeCare轉換!L1147="0",WeCare轉換!L1147=0),1,IF(OR(WeCare轉換!L1147="1",WeCare轉換!L1147=1),2,IF(OR(WeCare轉換!L1147="2",WeCare轉換!L1147=2),3,IF(OR(WeCare轉換!L1147="3",WeCare轉換!L1147=3),4,IF(OR(WeCare轉換!L1147="4",WeCare轉換!L1147=4),5,IF(OR(WeCare轉換!L1147="5",WeCare轉換!L1147=5),6,"")))))))</f>
        <v/>
      </c>
      <c r="N1148" s="26" t="str">
        <f>IF(WeCare轉換!M1147="","",IF(OR(WeCare轉換!M1147="0",WeCare轉換!M1147=0),1,IF(OR(WeCare轉換!M1147="1",WeCare轉換!M1147=1),2,IF(OR(WeCare轉換!M1147="2",WeCare轉換!M1147=2),3,IF(OR(WeCare轉換!M1147="3",WeCare轉換!M1147=3),4,IF(OR(WeCare轉換!M1147="4",WeCare轉換!M1147=4),5,IF(OR(WeCare轉換!M1147="5",WeCare轉換!M1147=5),6,"")))))))</f>
        <v/>
      </c>
      <c r="O1148" s="26" t="str">
        <f>IF(WeCare轉換!N1147="","",IF(OR(WeCare轉換!N1147="0",WeCare轉換!N1147=0),1,IF(OR(WeCare轉換!N1147="1",WeCare轉換!N1147=1),2,IF(OR(WeCare轉換!N1147="2",WeCare轉換!N1147=2),3,IF(OR(WeCare轉換!N1147="3",WeCare轉換!N1147=3),4,IF(OR(WeCare轉換!N1147="4",WeCare轉換!N1147=4),5,IF(OR(WeCare轉換!N1147="5",WeCare轉換!N1147=5),6,"")))))))</f>
        <v/>
      </c>
      <c r="P1148" s="26" t="str">
        <f>IF(WeCare轉換!O1147="","",IF(OR(WeCare轉換!O1147="0",WeCare轉換!O1147=0),1,IF(OR(WeCare轉換!O1147="1",WeCare轉換!O1147=1),2,IF(OR(WeCare轉換!O1147="2",WeCare轉換!O1147=2),3,IF(OR(WeCare轉換!O1147="3",WeCare轉換!O1147=3),4,IF(OR(WeCare轉換!O1147="4",WeCare轉換!O1147=4),5,IF(OR(WeCare轉換!O1147="5",WeCare轉換!O1147=5),6,"")))))))</f>
        <v/>
      </c>
      <c r="Q1148" s="26" t="str">
        <f>IF(WeCare轉換!P1147="","",IF(OR(WeCare轉換!P1147="0",WeCare轉換!P1147=0),1,IF(OR(WeCare轉換!P1147="1",WeCare轉換!P1147=1),2,IF(OR(WeCare轉換!P1147="2",WeCare轉換!P1147=2),3,IF(OR(WeCare轉換!P1147="3",WeCare轉換!P1147=3),4,IF(OR(WeCare轉換!P1147="4",WeCare轉換!P1147=4),5,IF(OR(WeCare轉換!P1147="5",WeCare轉換!P1147=5),6,"")))))))</f>
        <v/>
      </c>
      <c r="R1148" s="26" t="str">
        <f>IF(WeCare轉換!Q1147="","",IF(OR(WeCare轉換!Q1147="0",WeCare轉換!Q1147=0),1,IF(OR(WeCare轉換!Q1147="1",WeCare轉換!Q1147=1),2,IF(OR(WeCare轉換!Q1147="2",WeCare轉換!Q1147=2),3,IF(OR(WeCare轉換!Q1147="3",WeCare轉換!Q1147=3),4,IF(OR(WeCare轉換!Q1147="4",WeCare轉換!Q1147=4),5,IF(OR(WeCare轉換!Q1147="5",WeCare轉換!Q1147=5),6,"")))))))</f>
        <v/>
      </c>
      <c r="S1148" s="26" t="str">
        <f>IF(WeCare轉換!R1147="","",IF(OR(WeCare轉換!R1147="0",WeCare轉換!R1147=0),1,IF(OR(WeCare轉換!R1147="1",WeCare轉換!R1147=1),2,IF(OR(WeCare轉換!R1147="2",WeCare轉換!R1147=2),3,IF(OR(WeCare轉換!R1147="3",WeCare轉換!R1147=3),4,IF(OR(WeCare轉換!R1147="4",WeCare轉換!R1147=4),5,IF(OR(WeCare轉換!R1147="5",WeCare轉換!R1147=5),6,"")))))))</f>
        <v/>
      </c>
      <c r="T1148" s="26" t="str">
        <f>IF(WeCare轉換!S1147="","",IF(OR(WeCare轉換!S1147="0",WeCare轉換!S1147=0),1,IF(OR(WeCare轉換!S1147="1",WeCare轉換!S1147=1),2,IF(OR(WeCare轉換!S1147="2",WeCare轉換!S1147=2),3,IF(OR(WeCare轉換!S1147="3",WeCare轉換!S1147=3),4,IF(OR(WeCare轉換!S1147="4",WeCare轉換!S1147=4),5,IF(OR(WeCare轉換!S1147="5",WeCare轉換!S1147=5),6,"")))))))</f>
        <v/>
      </c>
      <c r="U1148" s="26" t="str">
        <f>IF(WeCare轉換!T1147="","",IF(OR(WeCare轉換!T1147="0",WeCare轉換!T1147=0),1,IF(OR(WeCare轉換!T1147="1",WeCare轉換!T1147=1),2,IF(OR(WeCare轉換!T1147="2",WeCare轉換!T1147=2),3,IF(OR(WeCare轉換!T1147="3",WeCare轉換!T1147=3),4,IF(OR(WeCare轉換!T1147="4",WeCare轉換!T1147=4),5,IF(OR(WeCare轉換!T1147="5",WeCare轉換!T1147=5),6,"")))))))</f>
        <v/>
      </c>
      <c r="V1148" s="26"/>
      <c r="W1148" s="26" t="str">
        <f>IF(WeCare轉換!U1147="","",WeCare轉換!U1147)</f>
        <v/>
      </c>
    </row>
    <row r="1149" spans="1:23">
      <c r="A1149" s="30" t="str">
        <f>IF(WeCare轉換!A1148="","",WeCare轉換!A1148)</f>
        <v/>
      </c>
      <c r="B1149" s="36" t="str">
        <f>IF(WeCare轉換!B1148="","",WeCare轉換!B1148)</f>
        <v/>
      </c>
      <c r="C1149" s="27"/>
      <c r="D1149" s="26" t="str">
        <f>IF(WeCare轉換!C1148="左手",1,IF(WeCare轉換!C1148="右手",2,""))</f>
        <v/>
      </c>
      <c r="E1149" s="26" t="str">
        <f>IF(WeCare轉換!D1148="是",2,IF(WeCare轉換!D1148="否",1,""))</f>
        <v/>
      </c>
      <c r="F1149" s="26" t="str">
        <f>IF(WeCare轉換!E1148="一個月以內",1,IF(WeCare轉換!E1148="1-3個月",2,IF(WeCare轉換!E1148="3-6個月",3,IF(WeCare轉換!E1148="6-12個月",4,IF(WeCare轉換!E1148="1-3年",5,IF(WeCare轉換!E1148="3年以上",6,""))))))</f>
        <v/>
      </c>
      <c r="G1149" s="26" t="str">
        <f>IF(WeCare轉換!F1148="","",IF(OR(WeCare轉換!F1148="0",WeCare轉換!F1148=0),1,IF(OR(WeCare轉換!F1148="1",WeCare轉換!F1148=1),2,IF(OR(WeCare轉換!F1148="2",WeCare轉換!F1148=2),3,IF(OR(WeCare轉換!F1148="3",WeCare轉換!F1148=3),4,IF(OR(WeCare轉換!F1148="4",WeCare轉換!F1148=4),5,IF(OR(WeCare轉換!F1148="5",WeCare轉換!F1148=5),6,"")))))))</f>
        <v/>
      </c>
      <c r="H1149" s="26" t="str">
        <f>IF(WeCare轉換!I1148="","",IF(OR(WeCare轉換!I1148="0",WeCare轉換!I1148=0),1,IF(OR(WeCare轉換!I1148="1",WeCare轉換!I1148=1),2,IF(OR(WeCare轉換!I1148="2",WeCare轉換!I1148=2),3,IF(OR(WeCare轉換!I1148="3",WeCare轉換!I1148=3),4,IF(OR(WeCare轉換!I1148="4",WeCare轉換!I1148=4),5,IF(OR(WeCare轉換!I1148="5",WeCare轉換!I1148=5),6,"")))))))</f>
        <v/>
      </c>
      <c r="I1149" s="26" t="str">
        <f>IF(WeCare轉換!J1148="","",IF(OR(WeCare轉換!J1148="0",WeCare轉換!J1148=0),1,IF(OR(WeCare轉換!J1148="1",WeCare轉換!J1148=1),2,IF(OR(WeCare轉換!J1148="2",WeCare轉換!J1148=2),3,IF(OR(WeCare轉換!J1148="3",WeCare轉換!J1148=3),4,IF(OR(WeCare轉換!J1148="4",WeCare轉換!J1148=4),5,IF(OR(WeCare轉換!J1148="5",WeCare轉換!J1148=5),6,"")))))))</f>
        <v/>
      </c>
      <c r="J1149" s="26" t="str">
        <f>IF(WeCare轉換!G1148="","",IF(OR(WeCare轉換!G1148="0",WeCare轉換!G1148=0),1,IF(OR(WeCare轉換!G1148="1",WeCare轉換!G1148=1),2,IF(OR(WeCare轉換!G1148="2",WeCare轉換!G1148=2),3,IF(OR(WeCare轉換!G1148="3",WeCare轉換!G1148=3),4,IF(OR(WeCare轉換!G1148="4",WeCare轉換!G1148=4),5,IF(OR(WeCare轉換!G1148="5",WeCare轉換!G1148=5),6,"")))))))</f>
        <v/>
      </c>
      <c r="K1149" s="26" t="str">
        <f>IF(WeCare轉換!H1148="","",IF(OR(WeCare轉換!H1148="0",WeCare轉換!H1148=0),1,IF(OR(WeCare轉換!H1148="1",WeCare轉換!H1148=1),2,IF(OR(WeCare轉換!H1148="2",WeCare轉換!H1148=2),3,IF(OR(WeCare轉換!H1148="3",WeCare轉換!H1148=3),4,IF(OR(WeCare轉換!H1148="4",WeCare轉換!H1148=4),5,IF(OR(WeCare轉換!H1148="5",WeCare轉換!H1148=5),6,"")))))))</f>
        <v/>
      </c>
      <c r="L1149" s="26" t="str">
        <f>IF(WeCare轉換!K1148="","",IF(OR(WeCare轉換!K1148="0",WeCare轉換!K1148=0),1,IF(OR(WeCare轉換!K1148="1",WeCare轉換!K1148=1),2,IF(OR(WeCare轉換!K1148="2",WeCare轉換!K1148=2),3,IF(OR(WeCare轉換!K1148="3",WeCare轉換!K1148=3),4,IF(OR(WeCare轉換!K1148="4",WeCare轉換!K1148=4),5,IF(OR(WeCare轉換!K1148="5",WeCare轉換!K1148=5),6,"")))))))</f>
        <v/>
      </c>
      <c r="M1149" s="26" t="str">
        <f>IF(WeCare轉換!L1148="","",IF(OR(WeCare轉換!L1148="0",WeCare轉換!L1148=0),1,IF(OR(WeCare轉換!L1148="1",WeCare轉換!L1148=1),2,IF(OR(WeCare轉換!L1148="2",WeCare轉換!L1148=2),3,IF(OR(WeCare轉換!L1148="3",WeCare轉換!L1148=3),4,IF(OR(WeCare轉換!L1148="4",WeCare轉換!L1148=4),5,IF(OR(WeCare轉換!L1148="5",WeCare轉換!L1148=5),6,"")))))))</f>
        <v/>
      </c>
      <c r="N1149" s="26" t="str">
        <f>IF(WeCare轉換!M1148="","",IF(OR(WeCare轉換!M1148="0",WeCare轉換!M1148=0),1,IF(OR(WeCare轉換!M1148="1",WeCare轉換!M1148=1),2,IF(OR(WeCare轉換!M1148="2",WeCare轉換!M1148=2),3,IF(OR(WeCare轉換!M1148="3",WeCare轉換!M1148=3),4,IF(OR(WeCare轉換!M1148="4",WeCare轉換!M1148=4),5,IF(OR(WeCare轉換!M1148="5",WeCare轉換!M1148=5),6,"")))))))</f>
        <v/>
      </c>
      <c r="O1149" s="26" t="str">
        <f>IF(WeCare轉換!N1148="","",IF(OR(WeCare轉換!N1148="0",WeCare轉換!N1148=0),1,IF(OR(WeCare轉換!N1148="1",WeCare轉換!N1148=1),2,IF(OR(WeCare轉換!N1148="2",WeCare轉換!N1148=2),3,IF(OR(WeCare轉換!N1148="3",WeCare轉換!N1148=3),4,IF(OR(WeCare轉換!N1148="4",WeCare轉換!N1148=4),5,IF(OR(WeCare轉換!N1148="5",WeCare轉換!N1148=5),6,"")))))))</f>
        <v/>
      </c>
      <c r="P1149" s="26" t="str">
        <f>IF(WeCare轉換!O1148="","",IF(OR(WeCare轉換!O1148="0",WeCare轉換!O1148=0),1,IF(OR(WeCare轉換!O1148="1",WeCare轉換!O1148=1),2,IF(OR(WeCare轉換!O1148="2",WeCare轉換!O1148=2),3,IF(OR(WeCare轉換!O1148="3",WeCare轉換!O1148=3),4,IF(OR(WeCare轉換!O1148="4",WeCare轉換!O1148=4),5,IF(OR(WeCare轉換!O1148="5",WeCare轉換!O1148=5),6,"")))))))</f>
        <v/>
      </c>
      <c r="Q1149" s="26" t="str">
        <f>IF(WeCare轉換!P1148="","",IF(OR(WeCare轉換!P1148="0",WeCare轉換!P1148=0),1,IF(OR(WeCare轉換!P1148="1",WeCare轉換!P1148=1),2,IF(OR(WeCare轉換!P1148="2",WeCare轉換!P1148=2),3,IF(OR(WeCare轉換!P1148="3",WeCare轉換!P1148=3),4,IF(OR(WeCare轉換!P1148="4",WeCare轉換!P1148=4),5,IF(OR(WeCare轉換!P1148="5",WeCare轉換!P1148=5),6,"")))))))</f>
        <v/>
      </c>
      <c r="R1149" s="26" t="str">
        <f>IF(WeCare轉換!Q1148="","",IF(OR(WeCare轉換!Q1148="0",WeCare轉換!Q1148=0),1,IF(OR(WeCare轉換!Q1148="1",WeCare轉換!Q1148=1),2,IF(OR(WeCare轉換!Q1148="2",WeCare轉換!Q1148=2),3,IF(OR(WeCare轉換!Q1148="3",WeCare轉換!Q1148=3),4,IF(OR(WeCare轉換!Q1148="4",WeCare轉換!Q1148=4),5,IF(OR(WeCare轉換!Q1148="5",WeCare轉換!Q1148=5),6,"")))))))</f>
        <v/>
      </c>
      <c r="S1149" s="26" t="str">
        <f>IF(WeCare轉換!R1148="","",IF(OR(WeCare轉換!R1148="0",WeCare轉換!R1148=0),1,IF(OR(WeCare轉換!R1148="1",WeCare轉換!R1148=1),2,IF(OR(WeCare轉換!R1148="2",WeCare轉換!R1148=2),3,IF(OR(WeCare轉換!R1148="3",WeCare轉換!R1148=3),4,IF(OR(WeCare轉換!R1148="4",WeCare轉換!R1148=4),5,IF(OR(WeCare轉換!R1148="5",WeCare轉換!R1148=5),6,"")))))))</f>
        <v/>
      </c>
      <c r="T1149" s="26" t="str">
        <f>IF(WeCare轉換!S1148="","",IF(OR(WeCare轉換!S1148="0",WeCare轉換!S1148=0),1,IF(OR(WeCare轉換!S1148="1",WeCare轉換!S1148=1),2,IF(OR(WeCare轉換!S1148="2",WeCare轉換!S1148=2),3,IF(OR(WeCare轉換!S1148="3",WeCare轉換!S1148=3),4,IF(OR(WeCare轉換!S1148="4",WeCare轉換!S1148=4),5,IF(OR(WeCare轉換!S1148="5",WeCare轉換!S1148=5),6,"")))))))</f>
        <v/>
      </c>
      <c r="U1149" s="26" t="str">
        <f>IF(WeCare轉換!T1148="","",IF(OR(WeCare轉換!T1148="0",WeCare轉換!T1148=0),1,IF(OR(WeCare轉換!T1148="1",WeCare轉換!T1148=1),2,IF(OR(WeCare轉換!T1148="2",WeCare轉換!T1148=2),3,IF(OR(WeCare轉換!T1148="3",WeCare轉換!T1148=3),4,IF(OR(WeCare轉換!T1148="4",WeCare轉換!T1148=4),5,IF(OR(WeCare轉換!T1148="5",WeCare轉換!T1148=5),6,"")))))))</f>
        <v/>
      </c>
      <c r="V1149" s="26"/>
      <c r="W1149" s="26" t="str">
        <f>IF(WeCare轉換!U1148="","",WeCare轉換!U1148)</f>
        <v/>
      </c>
    </row>
    <row r="1150" spans="1:23">
      <c r="A1150" s="30" t="str">
        <f>IF(WeCare轉換!A1149="","",WeCare轉換!A1149)</f>
        <v/>
      </c>
      <c r="B1150" s="36" t="str">
        <f>IF(WeCare轉換!B1149="","",WeCare轉換!B1149)</f>
        <v/>
      </c>
      <c r="C1150" s="27"/>
      <c r="D1150" s="26" t="str">
        <f>IF(WeCare轉換!C1149="左手",1,IF(WeCare轉換!C1149="右手",2,""))</f>
        <v/>
      </c>
      <c r="E1150" s="26" t="str">
        <f>IF(WeCare轉換!D1149="是",2,IF(WeCare轉換!D1149="否",1,""))</f>
        <v/>
      </c>
      <c r="F1150" s="26" t="str">
        <f>IF(WeCare轉換!E1149="一個月以內",1,IF(WeCare轉換!E1149="1-3個月",2,IF(WeCare轉換!E1149="3-6個月",3,IF(WeCare轉換!E1149="6-12個月",4,IF(WeCare轉換!E1149="1-3年",5,IF(WeCare轉換!E1149="3年以上",6,""))))))</f>
        <v/>
      </c>
      <c r="G1150" s="26" t="str">
        <f>IF(WeCare轉換!F1149="","",IF(OR(WeCare轉換!F1149="0",WeCare轉換!F1149=0),1,IF(OR(WeCare轉換!F1149="1",WeCare轉換!F1149=1),2,IF(OR(WeCare轉換!F1149="2",WeCare轉換!F1149=2),3,IF(OR(WeCare轉換!F1149="3",WeCare轉換!F1149=3),4,IF(OR(WeCare轉換!F1149="4",WeCare轉換!F1149=4),5,IF(OR(WeCare轉換!F1149="5",WeCare轉換!F1149=5),6,"")))))))</f>
        <v/>
      </c>
      <c r="H1150" s="26" t="str">
        <f>IF(WeCare轉換!I1149="","",IF(OR(WeCare轉換!I1149="0",WeCare轉換!I1149=0),1,IF(OR(WeCare轉換!I1149="1",WeCare轉換!I1149=1),2,IF(OR(WeCare轉換!I1149="2",WeCare轉換!I1149=2),3,IF(OR(WeCare轉換!I1149="3",WeCare轉換!I1149=3),4,IF(OR(WeCare轉換!I1149="4",WeCare轉換!I1149=4),5,IF(OR(WeCare轉換!I1149="5",WeCare轉換!I1149=5),6,"")))))))</f>
        <v/>
      </c>
      <c r="I1150" s="26" t="str">
        <f>IF(WeCare轉換!J1149="","",IF(OR(WeCare轉換!J1149="0",WeCare轉換!J1149=0),1,IF(OR(WeCare轉換!J1149="1",WeCare轉換!J1149=1),2,IF(OR(WeCare轉換!J1149="2",WeCare轉換!J1149=2),3,IF(OR(WeCare轉換!J1149="3",WeCare轉換!J1149=3),4,IF(OR(WeCare轉換!J1149="4",WeCare轉換!J1149=4),5,IF(OR(WeCare轉換!J1149="5",WeCare轉換!J1149=5),6,"")))))))</f>
        <v/>
      </c>
      <c r="J1150" s="26" t="str">
        <f>IF(WeCare轉換!G1149="","",IF(OR(WeCare轉換!G1149="0",WeCare轉換!G1149=0),1,IF(OR(WeCare轉換!G1149="1",WeCare轉換!G1149=1),2,IF(OR(WeCare轉換!G1149="2",WeCare轉換!G1149=2),3,IF(OR(WeCare轉換!G1149="3",WeCare轉換!G1149=3),4,IF(OR(WeCare轉換!G1149="4",WeCare轉換!G1149=4),5,IF(OR(WeCare轉換!G1149="5",WeCare轉換!G1149=5),6,"")))))))</f>
        <v/>
      </c>
      <c r="K1150" s="26" t="str">
        <f>IF(WeCare轉換!H1149="","",IF(OR(WeCare轉換!H1149="0",WeCare轉換!H1149=0),1,IF(OR(WeCare轉換!H1149="1",WeCare轉換!H1149=1),2,IF(OR(WeCare轉換!H1149="2",WeCare轉換!H1149=2),3,IF(OR(WeCare轉換!H1149="3",WeCare轉換!H1149=3),4,IF(OR(WeCare轉換!H1149="4",WeCare轉換!H1149=4),5,IF(OR(WeCare轉換!H1149="5",WeCare轉換!H1149=5),6,"")))))))</f>
        <v/>
      </c>
      <c r="L1150" s="26" t="str">
        <f>IF(WeCare轉換!K1149="","",IF(OR(WeCare轉換!K1149="0",WeCare轉換!K1149=0),1,IF(OR(WeCare轉換!K1149="1",WeCare轉換!K1149=1),2,IF(OR(WeCare轉換!K1149="2",WeCare轉換!K1149=2),3,IF(OR(WeCare轉換!K1149="3",WeCare轉換!K1149=3),4,IF(OR(WeCare轉換!K1149="4",WeCare轉換!K1149=4),5,IF(OR(WeCare轉換!K1149="5",WeCare轉換!K1149=5),6,"")))))))</f>
        <v/>
      </c>
      <c r="M1150" s="26" t="str">
        <f>IF(WeCare轉換!L1149="","",IF(OR(WeCare轉換!L1149="0",WeCare轉換!L1149=0),1,IF(OR(WeCare轉換!L1149="1",WeCare轉換!L1149=1),2,IF(OR(WeCare轉換!L1149="2",WeCare轉換!L1149=2),3,IF(OR(WeCare轉換!L1149="3",WeCare轉換!L1149=3),4,IF(OR(WeCare轉換!L1149="4",WeCare轉換!L1149=4),5,IF(OR(WeCare轉換!L1149="5",WeCare轉換!L1149=5),6,"")))))))</f>
        <v/>
      </c>
      <c r="N1150" s="26" t="str">
        <f>IF(WeCare轉換!M1149="","",IF(OR(WeCare轉換!M1149="0",WeCare轉換!M1149=0),1,IF(OR(WeCare轉換!M1149="1",WeCare轉換!M1149=1),2,IF(OR(WeCare轉換!M1149="2",WeCare轉換!M1149=2),3,IF(OR(WeCare轉換!M1149="3",WeCare轉換!M1149=3),4,IF(OR(WeCare轉換!M1149="4",WeCare轉換!M1149=4),5,IF(OR(WeCare轉換!M1149="5",WeCare轉換!M1149=5),6,"")))))))</f>
        <v/>
      </c>
      <c r="O1150" s="26" t="str">
        <f>IF(WeCare轉換!N1149="","",IF(OR(WeCare轉換!N1149="0",WeCare轉換!N1149=0),1,IF(OR(WeCare轉換!N1149="1",WeCare轉換!N1149=1),2,IF(OR(WeCare轉換!N1149="2",WeCare轉換!N1149=2),3,IF(OR(WeCare轉換!N1149="3",WeCare轉換!N1149=3),4,IF(OR(WeCare轉換!N1149="4",WeCare轉換!N1149=4),5,IF(OR(WeCare轉換!N1149="5",WeCare轉換!N1149=5),6,"")))))))</f>
        <v/>
      </c>
      <c r="P1150" s="26" t="str">
        <f>IF(WeCare轉換!O1149="","",IF(OR(WeCare轉換!O1149="0",WeCare轉換!O1149=0),1,IF(OR(WeCare轉換!O1149="1",WeCare轉換!O1149=1),2,IF(OR(WeCare轉換!O1149="2",WeCare轉換!O1149=2),3,IF(OR(WeCare轉換!O1149="3",WeCare轉換!O1149=3),4,IF(OR(WeCare轉換!O1149="4",WeCare轉換!O1149=4),5,IF(OR(WeCare轉換!O1149="5",WeCare轉換!O1149=5),6,"")))))))</f>
        <v/>
      </c>
      <c r="Q1150" s="26" t="str">
        <f>IF(WeCare轉換!P1149="","",IF(OR(WeCare轉換!P1149="0",WeCare轉換!P1149=0),1,IF(OR(WeCare轉換!P1149="1",WeCare轉換!P1149=1),2,IF(OR(WeCare轉換!P1149="2",WeCare轉換!P1149=2),3,IF(OR(WeCare轉換!P1149="3",WeCare轉換!P1149=3),4,IF(OR(WeCare轉換!P1149="4",WeCare轉換!P1149=4),5,IF(OR(WeCare轉換!P1149="5",WeCare轉換!P1149=5),6,"")))))))</f>
        <v/>
      </c>
      <c r="R1150" s="26" t="str">
        <f>IF(WeCare轉換!Q1149="","",IF(OR(WeCare轉換!Q1149="0",WeCare轉換!Q1149=0),1,IF(OR(WeCare轉換!Q1149="1",WeCare轉換!Q1149=1),2,IF(OR(WeCare轉換!Q1149="2",WeCare轉換!Q1149=2),3,IF(OR(WeCare轉換!Q1149="3",WeCare轉換!Q1149=3),4,IF(OR(WeCare轉換!Q1149="4",WeCare轉換!Q1149=4),5,IF(OR(WeCare轉換!Q1149="5",WeCare轉換!Q1149=5),6,"")))))))</f>
        <v/>
      </c>
      <c r="S1150" s="26" t="str">
        <f>IF(WeCare轉換!R1149="","",IF(OR(WeCare轉換!R1149="0",WeCare轉換!R1149=0),1,IF(OR(WeCare轉換!R1149="1",WeCare轉換!R1149=1),2,IF(OR(WeCare轉換!R1149="2",WeCare轉換!R1149=2),3,IF(OR(WeCare轉換!R1149="3",WeCare轉換!R1149=3),4,IF(OR(WeCare轉換!R1149="4",WeCare轉換!R1149=4),5,IF(OR(WeCare轉換!R1149="5",WeCare轉換!R1149=5),6,"")))))))</f>
        <v/>
      </c>
      <c r="T1150" s="26" t="str">
        <f>IF(WeCare轉換!S1149="","",IF(OR(WeCare轉換!S1149="0",WeCare轉換!S1149=0),1,IF(OR(WeCare轉換!S1149="1",WeCare轉換!S1149=1),2,IF(OR(WeCare轉換!S1149="2",WeCare轉換!S1149=2),3,IF(OR(WeCare轉換!S1149="3",WeCare轉換!S1149=3),4,IF(OR(WeCare轉換!S1149="4",WeCare轉換!S1149=4),5,IF(OR(WeCare轉換!S1149="5",WeCare轉換!S1149=5),6,"")))))))</f>
        <v/>
      </c>
      <c r="U1150" s="26" t="str">
        <f>IF(WeCare轉換!T1149="","",IF(OR(WeCare轉換!T1149="0",WeCare轉換!T1149=0),1,IF(OR(WeCare轉換!T1149="1",WeCare轉換!T1149=1),2,IF(OR(WeCare轉換!T1149="2",WeCare轉換!T1149=2),3,IF(OR(WeCare轉換!T1149="3",WeCare轉換!T1149=3),4,IF(OR(WeCare轉換!T1149="4",WeCare轉換!T1149=4),5,IF(OR(WeCare轉換!T1149="5",WeCare轉換!T1149=5),6,"")))))))</f>
        <v/>
      </c>
      <c r="V1150" s="26"/>
      <c r="W1150" s="26" t="str">
        <f>IF(WeCare轉換!U1149="","",WeCare轉換!U1149)</f>
        <v/>
      </c>
    </row>
    <row r="1151" spans="1:23">
      <c r="A1151" s="30" t="str">
        <f>IF(WeCare轉換!A1150="","",WeCare轉換!A1150)</f>
        <v/>
      </c>
      <c r="B1151" s="36" t="str">
        <f>IF(WeCare轉換!B1150="","",WeCare轉換!B1150)</f>
        <v/>
      </c>
      <c r="C1151" s="27"/>
      <c r="D1151" s="26" t="str">
        <f>IF(WeCare轉換!C1150="左手",1,IF(WeCare轉換!C1150="右手",2,""))</f>
        <v/>
      </c>
      <c r="E1151" s="26" t="str">
        <f>IF(WeCare轉換!D1150="是",2,IF(WeCare轉換!D1150="否",1,""))</f>
        <v/>
      </c>
      <c r="F1151" s="26" t="str">
        <f>IF(WeCare轉換!E1150="一個月以內",1,IF(WeCare轉換!E1150="1-3個月",2,IF(WeCare轉換!E1150="3-6個月",3,IF(WeCare轉換!E1150="6-12個月",4,IF(WeCare轉換!E1150="1-3年",5,IF(WeCare轉換!E1150="3年以上",6,""))))))</f>
        <v/>
      </c>
      <c r="G1151" s="26" t="str">
        <f>IF(WeCare轉換!F1150="","",IF(OR(WeCare轉換!F1150="0",WeCare轉換!F1150=0),1,IF(OR(WeCare轉換!F1150="1",WeCare轉換!F1150=1),2,IF(OR(WeCare轉換!F1150="2",WeCare轉換!F1150=2),3,IF(OR(WeCare轉換!F1150="3",WeCare轉換!F1150=3),4,IF(OR(WeCare轉換!F1150="4",WeCare轉換!F1150=4),5,IF(OR(WeCare轉換!F1150="5",WeCare轉換!F1150=5),6,"")))))))</f>
        <v/>
      </c>
      <c r="H1151" s="26" t="str">
        <f>IF(WeCare轉換!I1150="","",IF(OR(WeCare轉換!I1150="0",WeCare轉換!I1150=0),1,IF(OR(WeCare轉換!I1150="1",WeCare轉換!I1150=1),2,IF(OR(WeCare轉換!I1150="2",WeCare轉換!I1150=2),3,IF(OR(WeCare轉換!I1150="3",WeCare轉換!I1150=3),4,IF(OR(WeCare轉換!I1150="4",WeCare轉換!I1150=4),5,IF(OR(WeCare轉換!I1150="5",WeCare轉換!I1150=5),6,"")))))))</f>
        <v/>
      </c>
      <c r="I1151" s="26" t="str">
        <f>IF(WeCare轉換!J1150="","",IF(OR(WeCare轉換!J1150="0",WeCare轉換!J1150=0),1,IF(OR(WeCare轉換!J1150="1",WeCare轉換!J1150=1),2,IF(OR(WeCare轉換!J1150="2",WeCare轉換!J1150=2),3,IF(OR(WeCare轉換!J1150="3",WeCare轉換!J1150=3),4,IF(OR(WeCare轉換!J1150="4",WeCare轉換!J1150=4),5,IF(OR(WeCare轉換!J1150="5",WeCare轉換!J1150=5),6,"")))))))</f>
        <v/>
      </c>
      <c r="J1151" s="26" t="str">
        <f>IF(WeCare轉換!G1150="","",IF(OR(WeCare轉換!G1150="0",WeCare轉換!G1150=0),1,IF(OR(WeCare轉換!G1150="1",WeCare轉換!G1150=1),2,IF(OR(WeCare轉換!G1150="2",WeCare轉換!G1150=2),3,IF(OR(WeCare轉換!G1150="3",WeCare轉換!G1150=3),4,IF(OR(WeCare轉換!G1150="4",WeCare轉換!G1150=4),5,IF(OR(WeCare轉換!G1150="5",WeCare轉換!G1150=5),6,"")))))))</f>
        <v/>
      </c>
      <c r="K1151" s="26" t="str">
        <f>IF(WeCare轉換!H1150="","",IF(OR(WeCare轉換!H1150="0",WeCare轉換!H1150=0),1,IF(OR(WeCare轉換!H1150="1",WeCare轉換!H1150=1),2,IF(OR(WeCare轉換!H1150="2",WeCare轉換!H1150=2),3,IF(OR(WeCare轉換!H1150="3",WeCare轉換!H1150=3),4,IF(OR(WeCare轉換!H1150="4",WeCare轉換!H1150=4),5,IF(OR(WeCare轉換!H1150="5",WeCare轉換!H1150=5),6,"")))))))</f>
        <v/>
      </c>
      <c r="L1151" s="26" t="str">
        <f>IF(WeCare轉換!K1150="","",IF(OR(WeCare轉換!K1150="0",WeCare轉換!K1150=0),1,IF(OR(WeCare轉換!K1150="1",WeCare轉換!K1150=1),2,IF(OR(WeCare轉換!K1150="2",WeCare轉換!K1150=2),3,IF(OR(WeCare轉換!K1150="3",WeCare轉換!K1150=3),4,IF(OR(WeCare轉換!K1150="4",WeCare轉換!K1150=4),5,IF(OR(WeCare轉換!K1150="5",WeCare轉換!K1150=5),6,"")))))))</f>
        <v/>
      </c>
      <c r="M1151" s="26" t="str">
        <f>IF(WeCare轉換!L1150="","",IF(OR(WeCare轉換!L1150="0",WeCare轉換!L1150=0),1,IF(OR(WeCare轉換!L1150="1",WeCare轉換!L1150=1),2,IF(OR(WeCare轉換!L1150="2",WeCare轉換!L1150=2),3,IF(OR(WeCare轉換!L1150="3",WeCare轉換!L1150=3),4,IF(OR(WeCare轉換!L1150="4",WeCare轉換!L1150=4),5,IF(OR(WeCare轉換!L1150="5",WeCare轉換!L1150=5),6,"")))))))</f>
        <v/>
      </c>
      <c r="N1151" s="26" t="str">
        <f>IF(WeCare轉換!M1150="","",IF(OR(WeCare轉換!M1150="0",WeCare轉換!M1150=0),1,IF(OR(WeCare轉換!M1150="1",WeCare轉換!M1150=1),2,IF(OR(WeCare轉換!M1150="2",WeCare轉換!M1150=2),3,IF(OR(WeCare轉換!M1150="3",WeCare轉換!M1150=3),4,IF(OR(WeCare轉換!M1150="4",WeCare轉換!M1150=4),5,IF(OR(WeCare轉換!M1150="5",WeCare轉換!M1150=5),6,"")))))))</f>
        <v/>
      </c>
      <c r="O1151" s="26" t="str">
        <f>IF(WeCare轉換!N1150="","",IF(OR(WeCare轉換!N1150="0",WeCare轉換!N1150=0),1,IF(OR(WeCare轉換!N1150="1",WeCare轉換!N1150=1),2,IF(OR(WeCare轉換!N1150="2",WeCare轉換!N1150=2),3,IF(OR(WeCare轉換!N1150="3",WeCare轉換!N1150=3),4,IF(OR(WeCare轉換!N1150="4",WeCare轉換!N1150=4),5,IF(OR(WeCare轉換!N1150="5",WeCare轉換!N1150=5),6,"")))))))</f>
        <v/>
      </c>
      <c r="P1151" s="26" t="str">
        <f>IF(WeCare轉換!O1150="","",IF(OR(WeCare轉換!O1150="0",WeCare轉換!O1150=0),1,IF(OR(WeCare轉換!O1150="1",WeCare轉換!O1150=1),2,IF(OR(WeCare轉換!O1150="2",WeCare轉換!O1150=2),3,IF(OR(WeCare轉換!O1150="3",WeCare轉換!O1150=3),4,IF(OR(WeCare轉換!O1150="4",WeCare轉換!O1150=4),5,IF(OR(WeCare轉換!O1150="5",WeCare轉換!O1150=5),6,"")))))))</f>
        <v/>
      </c>
      <c r="Q1151" s="26" t="str">
        <f>IF(WeCare轉換!P1150="","",IF(OR(WeCare轉換!P1150="0",WeCare轉換!P1150=0),1,IF(OR(WeCare轉換!P1150="1",WeCare轉換!P1150=1),2,IF(OR(WeCare轉換!P1150="2",WeCare轉換!P1150=2),3,IF(OR(WeCare轉換!P1150="3",WeCare轉換!P1150=3),4,IF(OR(WeCare轉換!P1150="4",WeCare轉換!P1150=4),5,IF(OR(WeCare轉換!P1150="5",WeCare轉換!P1150=5),6,"")))))))</f>
        <v/>
      </c>
      <c r="R1151" s="26" t="str">
        <f>IF(WeCare轉換!Q1150="","",IF(OR(WeCare轉換!Q1150="0",WeCare轉換!Q1150=0),1,IF(OR(WeCare轉換!Q1150="1",WeCare轉換!Q1150=1),2,IF(OR(WeCare轉換!Q1150="2",WeCare轉換!Q1150=2),3,IF(OR(WeCare轉換!Q1150="3",WeCare轉換!Q1150=3),4,IF(OR(WeCare轉換!Q1150="4",WeCare轉換!Q1150=4),5,IF(OR(WeCare轉換!Q1150="5",WeCare轉換!Q1150=5),6,"")))))))</f>
        <v/>
      </c>
      <c r="S1151" s="26" t="str">
        <f>IF(WeCare轉換!R1150="","",IF(OR(WeCare轉換!R1150="0",WeCare轉換!R1150=0),1,IF(OR(WeCare轉換!R1150="1",WeCare轉換!R1150=1),2,IF(OR(WeCare轉換!R1150="2",WeCare轉換!R1150=2),3,IF(OR(WeCare轉換!R1150="3",WeCare轉換!R1150=3),4,IF(OR(WeCare轉換!R1150="4",WeCare轉換!R1150=4),5,IF(OR(WeCare轉換!R1150="5",WeCare轉換!R1150=5),6,"")))))))</f>
        <v/>
      </c>
      <c r="T1151" s="26" t="str">
        <f>IF(WeCare轉換!S1150="","",IF(OR(WeCare轉換!S1150="0",WeCare轉換!S1150=0),1,IF(OR(WeCare轉換!S1150="1",WeCare轉換!S1150=1),2,IF(OR(WeCare轉換!S1150="2",WeCare轉換!S1150=2),3,IF(OR(WeCare轉換!S1150="3",WeCare轉換!S1150=3),4,IF(OR(WeCare轉換!S1150="4",WeCare轉換!S1150=4),5,IF(OR(WeCare轉換!S1150="5",WeCare轉換!S1150=5),6,"")))))))</f>
        <v/>
      </c>
      <c r="U1151" s="26" t="str">
        <f>IF(WeCare轉換!T1150="","",IF(OR(WeCare轉換!T1150="0",WeCare轉換!T1150=0),1,IF(OR(WeCare轉換!T1150="1",WeCare轉換!T1150=1),2,IF(OR(WeCare轉換!T1150="2",WeCare轉換!T1150=2),3,IF(OR(WeCare轉換!T1150="3",WeCare轉換!T1150=3),4,IF(OR(WeCare轉換!T1150="4",WeCare轉換!T1150=4),5,IF(OR(WeCare轉換!T1150="5",WeCare轉換!T1150=5),6,"")))))))</f>
        <v/>
      </c>
      <c r="V1151" s="26"/>
      <c r="W1151" s="26" t="str">
        <f>IF(WeCare轉換!U1150="","",WeCare轉換!U1150)</f>
        <v/>
      </c>
    </row>
    <row r="1152" spans="1:23">
      <c r="A1152" s="30" t="str">
        <f>IF(WeCare轉換!A1151="","",WeCare轉換!A1151)</f>
        <v/>
      </c>
      <c r="B1152" s="36" t="str">
        <f>IF(WeCare轉換!B1151="","",WeCare轉換!B1151)</f>
        <v/>
      </c>
      <c r="C1152" s="27"/>
      <c r="D1152" s="26" t="str">
        <f>IF(WeCare轉換!C1151="左手",1,IF(WeCare轉換!C1151="右手",2,""))</f>
        <v/>
      </c>
      <c r="E1152" s="26" t="str">
        <f>IF(WeCare轉換!D1151="是",2,IF(WeCare轉換!D1151="否",1,""))</f>
        <v/>
      </c>
      <c r="F1152" s="26" t="str">
        <f>IF(WeCare轉換!E1151="一個月以內",1,IF(WeCare轉換!E1151="1-3個月",2,IF(WeCare轉換!E1151="3-6個月",3,IF(WeCare轉換!E1151="6-12個月",4,IF(WeCare轉換!E1151="1-3年",5,IF(WeCare轉換!E1151="3年以上",6,""))))))</f>
        <v/>
      </c>
      <c r="G1152" s="26" t="str">
        <f>IF(WeCare轉換!F1151="","",IF(OR(WeCare轉換!F1151="0",WeCare轉換!F1151=0),1,IF(OR(WeCare轉換!F1151="1",WeCare轉換!F1151=1),2,IF(OR(WeCare轉換!F1151="2",WeCare轉換!F1151=2),3,IF(OR(WeCare轉換!F1151="3",WeCare轉換!F1151=3),4,IF(OR(WeCare轉換!F1151="4",WeCare轉換!F1151=4),5,IF(OR(WeCare轉換!F1151="5",WeCare轉換!F1151=5),6,"")))))))</f>
        <v/>
      </c>
      <c r="H1152" s="26" t="str">
        <f>IF(WeCare轉換!I1151="","",IF(OR(WeCare轉換!I1151="0",WeCare轉換!I1151=0),1,IF(OR(WeCare轉換!I1151="1",WeCare轉換!I1151=1),2,IF(OR(WeCare轉換!I1151="2",WeCare轉換!I1151=2),3,IF(OR(WeCare轉換!I1151="3",WeCare轉換!I1151=3),4,IF(OR(WeCare轉換!I1151="4",WeCare轉換!I1151=4),5,IF(OR(WeCare轉換!I1151="5",WeCare轉換!I1151=5),6,"")))))))</f>
        <v/>
      </c>
      <c r="I1152" s="26" t="str">
        <f>IF(WeCare轉換!J1151="","",IF(OR(WeCare轉換!J1151="0",WeCare轉換!J1151=0),1,IF(OR(WeCare轉換!J1151="1",WeCare轉換!J1151=1),2,IF(OR(WeCare轉換!J1151="2",WeCare轉換!J1151=2),3,IF(OR(WeCare轉換!J1151="3",WeCare轉換!J1151=3),4,IF(OR(WeCare轉換!J1151="4",WeCare轉換!J1151=4),5,IF(OR(WeCare轉換!J1151="5",WeCare轉換!J1151=5),6,"")))))))</f>
        <v/>
      </c>
      <c r="J1152" s="26" t="str">
        <f>IF(WeCare轉換!G1151="","",IF(OR(WeCare轉換!G1151="0",WeCare轉換!G1151=0),1,IF(OR(WeCare轉換!G1151="1",WeCare轉換!G1151=1),2,IF(OR(WeCare轉換!G1151="2",WeCare轉換!G1151=2),3,IF(OR(WeCare轉換!G1151="3",WeCare轉換!G1151=3),4,IF(OR(WeCare轉換!G1151="4",WeCare轉換!G1151=4),5,IF(OR(WeCare轉換!G1151="5",WeCare轉換!G1151=5),6,"")))))))</f>
        <v/>
      </c>
      <c r="K1152" s="26" t="str">
        <f>IF(WeCare轉換!H1151="","",IF(OR(WeCare轉換!H1151="0",WeCare轉換!H1151=0),1,IF(OR(WeCare轉換!H1151="1",WeCare轉換!H1151=1),2,IF(OR(WeCare轉換!H1151="2",WeCare轉換!H1151=2),3,IF(OR(WeCare轉換!H1151="3",WeCare轉換!H1151=3),4,IF(OR(WeCare轉換!H1151="4",WeCare轉換!H1151=4),5,IF(OR(WeCare轉換!H1151="5",WeCare轉換!H1151=5),6,"")))))))</f>
        <v/>
      </c>
      <c r="L1152" s="26" t="str">
        <f>IF(WeCare轉換!K1151="","",IF(OR(WeCare轉換!K1151="0",WeCare轉換!K1151=0),1,IF(OR(WeCare轉換!K1151="1",WeCare轉換!K1151=1),2,IF(OR(WeCare轉換!K1151="2",WeCare轉換!K1151=2),3,IF(OR(WeCare轉換!K1151="3",WeCare轉換!K1151=3),4,IF(OR(WeCare轉換!K1151="4",WeCare轉換!K1151=4),5,IF(OR(WeCare轉換!K1151="5",WeCare轉換!K1151=5),6,"")))))))</f>
        <v/>
      </c>
      <c r="M1152" s="26" t="str">
        <f>IF(WeCare轉換!L1151="","",IF(OR(WeCare轉換!L1151="0",WeCare轉換!L1151=0),1,IF(OR(WeCare轉換!L1151="1",WeCare轉換!L1151=1),2,IF(OR(WeCare轉換!L1151="2",WeCare轉換!L1151=2),3,IF(OR(WeCare轉換!L1151="3",WeCare轉換!L1151=3),4,IF(OR(WeCare轉換!L1151="4",WeCare轉換!L1151=4),5,IF(OR(WeCare轉換!L1151="5",WeCare轉換!L1151=5),6,"")))))))</f>
        <v/>
      </c>
      <c r="N1152" s="26" t="str">
        <f>IF(WeCare轉換!M1151="","",IF(OR(WeCare轉換!M1151="0",WeCare轉換!M1151=0),1,IF(OR(WeCare轉換!M1151="1",WeCare轉換!M1151=1),2,IF(OR(WeCare轉換!M1151="2",WeCare轉換!M1151=2),3,IF(OR(WeCare轉換!M1151="3",WeCare轉換!M1151=3),4,IF(OR(WeCare轉換!M1151="4",WeCare轉換!M1151=4),5,IF(OR(WeCare轉換!M1151="5",WeCare轉換!M1151=5),6,"")))))))</f>
        <v/>
      </c>
      <c r="O1152" s="26" t="str">
        <f>IF(WeCare轉換!N1151="","",IF(OR(WeCare轉換!N1151="0",WeCare轉換!N1151=0),1,IF(OR(WeCare轉換!N1151="1",WeCare轉換!N1151=1),2,IF(OR(WeCare轉換!N1151="2",WeCare轉換!N1151=2),3,IF(OR(WeCare轉換!N1151="3",WeCare轉換!N1151=3),4,IF(OR(WeCare轉換!N1151="4",WeCare轉換!N1151=4),5,IF(OR(WeCare轉換!N1151="5",WeCare轉換!N1151=5),6,"")))))))</f>
        <v/>
      </c>
      <c r="P1152" s="26" t="str">
        <f>IF(WeCare轉換!O1151="","",IF(OR(WeCare轉換!O1151="0",WeCare轉換!O1151=0),1,IF(OR(WeCare轉換!O1151="1",WeCare轉換!O1151=1),2,IF(OR(WeCare轉換!O1151="2",WeCare轉換!O1151=2),3,IF(OR(WeCare轉換!O1151="3",WeCare轉換!O1151=3),4,IF(OR(WeCare轉換!O1151="4",WeCare轉換!O1151=4),5,IF(OR(WeCare轉換!O1151="5",WeCare轉換!O1151=5),6,"")))))))</f>
        <v/>
      </c>
      <c r="Q1152" s="26" t="str">
        <f>IF(WeCare轉換!P1151="","",IF(OR(WeCare轉換!P1151="0",WeCare轉換!P1151=0),1,IF(OR(WeCare轉換!P1151="1",WeCare轉換!P1151=1),2,IF(OR(WeCare轉換!P1151="2",WeCare轉換!P1151=2),3,IF(OR(WeCare轉換!P1151="3",WeCare轉換!P1151=3),4,IF(OR(WeCare轉換!P1151="4",WeCare轉換!P1151=4),5,IF(OR(WeCare轉換!P1151="5",WeCare轉換!P1151=5),6,"")))))))</f>
        <v/>
      </c>
      <c r="R1152" s="26" t="str">
        <f>IF(WeCare轉換!Q1151="","",IF(OR(WeCare轉換!Q1151="0",WeCare轉換!Q1151=0),1,IF(OR(WeCare轉換!Q1151="1",WeCare轉換!Q1151=1),2,IF(OR(WeCare轉換!Q1151="2",WeCare轉換!Q1151=2),3,IF(OR(WeCare轉換!Q1151="3",WeCare轉換!Q1151=3),4,IF(OR(WeCare轉換!Q1151="4",WeCare轉換!Q1151=4),5,IF(OR(WeCare轉換!Q1151="5",WeCare轉換!Q1151=5),6,"")))))))</f>
        <v/>
      </c>
      <c r="S1152" s="26" t="str">
        <f>IF(WeCare轉換!R1151="","",IF(OR(WeCare轉換!R1151="0",WeCare轉換!R1151=0),1,IF(OR(WeCare轉換!R1151="1",WeCare轉換!R1151=1),2,IF(OR(WeCare轉換!R1151="2",WeCare轉換!R1151=2),3,IF(OR(WeCare轉換!R1151="3",WeCare轉換!R1151=3),4,IF(OR(WeCare轉換!R1151="4",WeCare轉換!R1151=4),5,IF(OR(WeCare轉換!R1151="5",WeCare轉換!R1151=5),6,"")))))))</f>
        <v/>
      </c>
      <c r="T1152" s="26" t="str">
        <f>IF(WeCare轉換!S1151="","",IF(OR(WeCare轉換!S1151="0",WeCare轉換!S1151=0),1,IF(OR(WeCare轉換!S1151="1",WeCare轉換!S1151=1),2,IF(OR(WeCare轉換!S1151="2",WeCare轉換!S1151=2),3,IF(OR(WeCare轉換!S1151="3",WeCare轉換!S1151=3),4,IF(OR(WeCare轉換!S1151="4",WeCare轉換!S1151=4),5,IF(OR(WeCare轉換!S1151="5",WeCare轉換!S1151=5),6,"")))))))</f>
        <v/>
      </c>
      <c r="U1152" s="26" t="str">
        <f>IF(WeCare轉換!T1151="","",IF(OR(WeCare轉換!T1151="0",WeCare轉換!T1151=0),1,IF(OR(WeCare轉換!T1151="1",WeCare轉換!T1151=1),2,IF(OR(WeCare轉換!T1151="2",WeCare轉換!T1151=2),3,IF(OR(WeCare轉換!T1151="3",WeCare轉換!T1151=3),4,IF(OR(WeCare轉換!T1151="4",WeCare轉換!T1151=4),5,IF(OR(WeCare轉換!T1151="5",WeCare轉換!T1151=5),6,"")))))))</f>
        <v/>
      </c>
      <c r="V1152" s="26"/>
      <c r="W1152" s="26" t="str">
        <f>IF(WeCare轉換!U1151="","",WeCare轉換!U1151)</f>
        <v/>
      </c>
    </row>
    <row r="1153" spans="1:23">
      <c r="A1153" s="30" t="str">
        <f>IF(WeCare轉換!A1152="","",WeCare轉換!A1152)</f>
        <v/>
      </c>
      <c r="B1153" s="36" t="str">
        <f>IF(WeCare轉換!B1152="","",WeCare轉換!B1152)</f>
        <v/>
      </c>
      <c r="C1153" s="27"/>
      <c r="D1153" s="26" t="str">
        <f>IF(WeCare轉換!C1152="左手",1,IF(WeCare轉換!C1152="右手",2,""))</f>
        <v/>
      </c>
      <c r="E1153" s="26" t="str">
        <f>IF(WeCare轉換!D1152="是",2,IF(WeCare轉換!D1152="否",1,""))</f>
        <v/>
      </c>
      <c r="F1153" s="26" t="str">
        <f>IF(WeCare轉換!E1152="一個月以內",1,IF(WeCare轉換!E1152="1-3個月",2,IF(WeCare轉換!E1152="3-6個月",3,IF(WeCare轉換!E1152="6-12個月",4,IF(WeCare轉換!E1152="1-3年",5,IF(WeCare轉換!E1152="3年以上",6,""))))))</f>
        <v/>
      </c>
      <c r="G1153" s="26" t="str">
        <f>IF(WeCare轉換!F1152="","",IF(OR(WeCare轉換!F1152="0",WeCare轉換!F1152=0),1,IF(OR(WeCare轉換!F1152="1",WeCare轉換!F1152=1),2,IF(OR(WeCare轉換!F1152="2",WeCare轉換!F1152=2),3,IF(OR(WeCare轉換!F1152="3",WeCare轉換!F1152=3),4,IF(OR(WeCare轉換!F1152="4",WeCare轉換!F1152=4),5,IF(OR(WeCare轉換!F1152="5",WeCare轉換!F1152=5),6,"")))))))</f>
        <v/>
      </c>
      <c r="H1153" s="26" t="str">
        <f>IF(WeCare轉換!I1152="","",IF(OR(WeCare轉換!I1152="0",WeCare轉換!I1152=0),1,IF(OR(WeCare轉換!I1152="1",WeCare轉換!I1152=1),2,IF(OR(WeCare轉換!I1152="2",WeCare轉換!I1152=2),3,IF(OR(WeCare轉換!I1152="3",WeCare轉換!I1152=3),4,IF(OR(WeCare轉換!I1152="4",WeCare轉換!I1152=4),5,IF(OR(WeCare轉換!I1152="5",WeCare轉換!I1152=5),6,"")))))))</f>
        <v/>
      </c>
      <c r="I1153" s="26" t="str">
        <f>IF(WeCare轉換!J1152="","",IF(OR(WeCare轉換!J1152="0",WeCare轉換!J1152=0),1,IF(OR(WeCare轉換!J1152="1",WeCare轉換!J1152=1),2,IF(OR(WeCare轉換!J1152="2",WeCare轉換!J1152=2),3,IF(OR(WeCare轉換!J1152="3",WeCare轉換!J1152=3),4,IF(OR(WeCare轉換!J1152="4",WeCare轉換!J1152=4),5,IF(OR(WeCare轉換!J1152="5",WeCare轉換!J1152=5),6,"")))))))</f>
        <v/>
      </c>
      <c r="J1153" s="26" t="str">
        <f>IF(WeCare轉換!G1152="","",IF(OR(WeCare轉換!G1152="0",WeCare轉換!G1152=0),1,IF(OR(WeCare轉換!G1152="1",WeCare轉換!G1152=1),2,IF(OR(WeCare轉換!G1152="2",WeCare轉換!G1152=2),3,IF(OR(WeCare轉換!G1152="3",WeCare轉換!G1152=3),4,IF(OR(WeCare轉換!G1152="4",WeCare轉換!G1152=4),5,IF(OR(WeCare轉換!G1152="5",WeCare轉換!G1152=5),6,"")))))))</f>
        <v/>
      </c>
      <c r="K1153" s="26" t="str">
        <f>IF(WeCare轉換!H1152="","",IF(OR(WeCare轉換!H1152="0",WeCare轉換!H1152=0),1,IF(OR(WeCare轉換!H1152="1",WeCare轉換!H1152=1),2,IF(OR(WeCare轉換!H1152="2",WeCare轉換!H1152=2),3,IF(OR(WeCare轉換!H1152="3",WeCare轉換!H1152=3),4,IF(OR(WeCare轉換!H1152="4",WeCare轉換!H1152=4),5,IF(OR(WeCare轉換!H1152="5",WeCare轉換!H1152=5),6,"")))))))</f>
        <v/>
      </c>
      <c r="L1153" s="26" t="str">
        <f>IF(WeCare轉換!K1152="","",IF(OR(WeCare轉換!K1152="0",WeCare轉換!K1152=0),1,IF(OR(WeCare轉換!K1152="1",WeCare轉換!K1152=1),2,IF(OR(WeCare轉換!K1152="2",WeCare轉換!K1152=2),3,IF(OR(WeCare轉換!K1152="3",WeCare轉換!K1152=3),4,IF(OR(WeCare轉換!K1152="4",WeCare轉換!K1152=4),5,IF(OR(WeCare轉換!K1152="5",WeCare轉換!K1152=5),6,"")))))))</f>
        <v/>
      </c>
      <c r="M1153" s="26" t="str">
        <f>IF(WeCare轉換!L1152="","",IF(OR(WeCare轉換!L1152="0",WeCare轉換!L1152=0),1,IF(OR(WeCare轉換!L1152="1",WeCare轉換!L1152=1),2,IF(OR(WeCare轉換!L1152="2",WeCare轉換!L1152=2),3,IF(OR(WeCare轉換!L1152="3",WeCare轉換!L1152=3),4,IF(OR(WeCare轉換!L1152="4",WeCare轉換!L1152=4),5,IF(OR(WeCare轉換!L1152="5",WeCare轉換!L1152=5),6,"")))))))</f>
        <v/>
      </c>
      <c r="N1153" s="26" t="str">
        <f>IF(WeCare轉換!M1152="","",IF(OR(WeCare轉換!M1152="0",WeCare轉換!M1152=0),1,IF(OR(WeCare轉換!M1152="1",WeCare轉換!M1152=1),2,IF(OR(WeCare轉換!M1152="2",WeCare轉換!M1152=2),3,IF(OR(WeCare轉換!M1152="3",WeCare轉換!M1152=3),4,IF(OR(WeCare轉換!M1152="4",WeCare轉換!M1152=4),5,IF(OR(WeCare轉換!M1152="5",WeCare轉換!M1152=5),6,"")))))))</f>
        <v/>
      </c>
      <c r="O1153" s="26" t="str">
        <f>IF(WeCare轉換!N1152="","",IF(OR(WeCare轉換!N1152="0",WeCare轉換!N1152=0),1,IF(OR(WeCare轉換!N1152="1",WeCare轉換!N1152=1),2,IF(OR(WeCare轉換!N1152="2",WeCare轉換!N1152=2),3,IF(OR(WeCare轉換!N1152="3",WeCare轉換!N1152=3),4,IF(OR(WeCare轉換!N1152="4",WeCare轉換!N1152=4),5,IF(OR(WeCare轉換!N1152="5",WeCare轉換!N1152=5),6,"")))))))</f>
        <v/>
      </c>
      <c r="P1153" s="26" t="str">
        <f>IF(WeCare轉換!O1152="","",IF(OR(WeCare轉換!O1152="0",WeCare轉換!O1152=0),1,IF(OR(WeCare轉換!O1152="1",WeCare轉換!O1152=1),2,IF(OR(WeCare轉換!O1152="2",WeCare轉換!O1152=2),3,IF(OR(WeCare轉換!O1152="3",WeCare轉換!O1152=3),4,IF(OR(WeCare轉換!O1152="4",WeCare轉換!O1152=4),5,IF(OR(WeCare轉換!O1152="5",WeCare轉換!O1152=5),6,"")))))))</f>
        <v/>
      </c>
      <c r="Q1153" s="26" t="str">
        <f>IF(WeCare轉換!P1152="","",IF(OR(WeCare轉換!P1152="0",WeCare轉換!P1152=0),1,IF(OR(WeCare轉換!P1152="1",WeCare轉換!P1152=1),2,IF(OR(WeCare轉換!P1152="2",WeCare轉換!P1152=2),3,IF(OR(WeCare轉換!P1152="3",WeCare轉換!P1152=3),4,IF(OR(WeCare轉換!P1152="4",WeCare轉換!P1152=4),5,IF(OR(WeCare轉換!P1152="5",WeCare轉換!P1152=5),6,"")))))))</f>
        <v/>
      </c>
      <c r="R1153" s="26" t="str">
        <f>IF(WeCare轉換!Q1152="","",IF(OR(WeCare轉換!Q1152="0",WeCare轉換!Q1152=0),1,IF(OR(WeCare轉換!Q1152="1",WeCare轉換!Q1152=1),2,IF(OR(WeCare轉換!Q1152="2",WeCare轉換!Q1152=2),3,IF(OR(WeCare轉換!Q1152="3",WeCare轉換!Q1152=3),4,IF(OR(WeCare轉換!Q1152="4",WeCare轉換!Q1152=4),5,IF(OR(WeCare轉換!Q1152="5",WeCare轉換!Q1152=5),6,"")))))))</f>
        <v/>
      </c>
      <c r="S1153" s="26" t="str">
        <f>IF(WeCare轉換!R1152="","",IF(OR(WeCare轉換!R1152="0",WeCare轉換!R1152=0),1,IF(OR(WeCare轉換!R1152="1",WeCare轉換!R1152=1),2,IF(OR(WeCare轉換!R1152="2",WeCare轉換!R1152=2),3,IF(OR(WeCare轉換!R1152="3",WeCare轉換!R1152=3),4,IF(OR(WeCare轉換!R1152="4",WeCare轉換!R1152=4),5,IF(OR(WeCare轉換!R1152="5",WeCare轉換!R1152=5),6,"")))))))</f>
        <v/>
      </c>
      <c r="T1153" s="26" t="str">
        <f>IF(WeCare轉換!S1152="","",IF(OR(WeCare轉換!S1152="0",WeCare轉換!S1152=0),1,IF(OR(WeCare轉換!S1152="1",WeCare轉換!S1152=1),2,IF(OR(WeCare轉換!S1152="2",WeCare轉換!S1152=2),3,IF(OR(WeCare轉換!S1152="3",WeCare轉換!S1152=3),4,IF(OR(WeCare轉換!S1152="4",WeCare轉換!S1152=4),5,IF(OR(WeCare轉換!S1152="5",WeCare轉換!S1152=5),6,"")))))))</f>
        <v/>
      </c>
      <c r="U1153" s="26" t="str">
        <f>IF(WeCare轉換!T1152="","",IF(OR(WeCare轉換!T1152="0",WeCare轉換!T1152=0),1,IF(OR(WeCare轉換!T1152="1",WeCare轉換!T1152=1),2,IF(OR(WeCare轉換!T1152="2",WeCare轉換!T1152=2),3,IF(OR(WeCare轉換!T1152="3",WeCare轉換!T1152=3),4,IF(OR(WeCare轉換!T1152="4",WeCare轉換!T1152=4),5,IF(OR(WeCare轉換!T1152="5",WeCare轉換!T1152=5),6,"")))))))</f>
        <v/>
      </c>
      <c r="V1153" s="26"/>
      <c r="W1153" s="26" t="str">
        <f>IF(WeCare轉換!U1152="","",WeCare轉換!U1152)</f>
        <v/>
      </c>
    </row>
    <row r="1154" spans="1:23">
      <c r="A1154" s="30" t="str">
        <f>IF(WeCare轉換!A1153="","",WeCare轉換!A1153)</f>
        <v/>
      </c>
      <c r="B1154" s="36" t="str">
        <f>IF(WeCare轉換!B1153="","",WeCare轉換!B1153)</f>
        <v/>
      </c>
      <c r="C1154" s="27"/>
      <c r="D1154" s="26" t="str">
        <f>IF(WeCare轉換!C1153="左手",1,IF(WeCare轉換!C1153="右手",2,""))</f>
        <v/>
      </c>
      <c r="E1154" s="26" t="str">
        <f>IF(WeCare轉換!D1153="是",2,IF(WeCare轉換!D1153="否",1,""))</f>
        <v/>
      </c>
      <c r="F1154" s="26" t="str">
        <f>IF(WeCare轉換!E1153="一個月以內",1,IF(WeCare轉換!E1153="1-3個月",2,IF(WeCare轉換!E1153="3-6個月",3,IF(WeCare轉換!E1153="6-12個月",4,IF(WeCare轉換!E1153="1-3年",5,IF(WeCare轉換!E1153="3年以上",6,""))))))</f>
        <v/>
      </c>
      <c r="G1154" s="26" t="str">
        <f>IF(WeCare轉換!F1153="","",IF(OR(WeCare轉換!F1153="0",WeCare轉換!F1153=0),1,IF(OR(WeCare轉換!F1153="1",WeCare轉換!F1153=1),2,IF(OR(WeCare轉換!F1153="2",WeCare轉換!F1153=2),3,IF(OR(WeCare轉換!F1153="3",WeCare轉換!F1153=3),4,IF(OR(WeCare轉換!F1153="4",WeCare轉換!F1153=4),5,IF(OR(WeCare轉換!F1153="5",WeCare轉換!F1153=5),6,"")))))))</f>
        <v/>
      </c>
      <c r="H1154" s="26" t="str">
        <f>IF(WeCare轉換!I1153="","",IF(OR(WeCare轉換!I1153="0",WeCare轉換!I1153=0),1,IF(OR(WeCare轉換!I1153="1",WeCare轉換!I1153=1),2,IF(OR(WeCare轉換!I1153="2",WeCare轉換!I1153=2),3,IF(OR(WeCare轉換!I1153="3",WeCare轉換!I1153=3),4,IF(OR(WeCare轉換!I1153="4",WeCare轉換!I1153=4),5,IF(OR(WeCare轉換!I1153="5",WeCare轉換!I1153=5),6,"")))))))</f>
        <v/>
      </c>
      <c r="I1154" s="26" t="str">
        <f>IF(WeCare轉換!J1153="","",IF(OR(WeCare轉換!J1153="0",WeCare轉換!J1153=0),1,IF(OR(WeCare轉換!J1153="1",WeCare轉換!J1153=1),2,IF(OR(WeCare轉換!J1153="2",WeCare轉換!J1153=2),3,IF(OR(WeCare轉換!J1153="3",WeCare轉換!J1153=3),4,IF(OR(WeCare轉換!J1153="4",WeCare轉換!J1153=4),5,IF(OR(WeCare轉換!J1153="5",WeCare轉換!J1153=5),6,"")))))))</f>
        <v/>
      </c>
      <c r="J1154" s="26" t="str">
        <f>IF(WeCare轉換!G1153="","",IF(OR(WeCare轉換!G1153="0",WeCare轉換!G1153=0),1,IF(OR(WeCare轉換!G1153="1",WeCare轉換!G1153=1),2,IF(OR(WeCare轉換!G1153="2",WeCare轉換!G1153=2),3,IF(OR(WeCare轉換!G1153="3",WeCare轉換!G1153=3),4,IF(OR(WeCare轉換!G1153="4",WeCare轉換!G1153=4),5,IF(OR(WeCare轉換!G1153="5",WeCare轉換!G1153=5),6,"")))))))</f>
        <v/>
      </c>
      <c r="K1154" s="26" t="str">
        <f>IF(WeCare轉換!H1153="","",IF(OR(WeCare轉換!H1153="0",WeCare轉換!H1153=0),1,IF(OR(WeCare轉換!H1153="1",WeCare轉換!H1153=1),2,IF(OR(WeCare轉換!H1153="2",WeCare轉換!H1153=2),3,IF(OR(WeCare轉換!H1153="3",WeCare轉換!H1153=3),4,IF(OR(WeCare轉換!H1153="4",WeCare轉換!H1153=4),5,IF(OR(WeCare轉換!H1153="5",WeCare轉換!H1153=5),6,"")))))))</f>
        <v/>
      </c>
      <c r="L1154" s="26" t="str">
        <f>IF(WeCare轉換!K1153="","",IF(OR(WeCare轉換!K1153="0",WeCare轉換!K1153=0),1,IF(OR(WeCare轉換!K1153="1",WeCare轉換!K1153=1),2,IF(OR(WeCare轉換!K1153="2",WeCare轉換!K1153=2),3,IF(OR(WeCare轉換!K1153="3",WeCare轉換!K1153=3),4,IF(OR(WeCare轉換!K1153="4",WeCare轉換!K1153=4),5,IF(OR(WeCare轉換!K1153="5",WeCare轉換!K1153=5),6,"")))))))</f>
        <v/>
      </c>
      <c r="M1154" s="26" t="str">
        <f>IF(WeCare轉換!L1153="","",IF(OR(WeCare轉換!L1153="0",WeCare轉換!L1153=0),1,IF(OR(WeCare轉換!L1153="1",WeCare轉換!L1153=1),2,IF(OR(WeCare轉換!L1153="2",WeCare轉換!L1153=2),3,IF(OR(WeCare轉換!L1153="3",WeCare轉換!L1153=3),4,IF(OR(WeCare轉換!L1153="4",WeCare轉換!L1153=4),5,IF(OR(WeCare轉換!L1153="5",WeCare轉換!L1153=5),6,"")))))))</f>
        <v/>
      </c>
      <c r="N1154" s="26" t="str">
        <f>IF(WeCare轉換!M1153="","",IF(OR(WeCare轉換!M1153="0",WeCare轉換!M1153=0),1,IF(OR(WeCare轉換!M1153="1",WeCare轉換!M1153=1),2,IF(OR(WeCare轉換!M1153="2",WeCare轉換!M1153=2),3,IF(OR(WeCare轉換!M1153="3",WeCare轉換!M1153=3),4,IF(OR(WeCare轉換!M1153="4",WeCare轉換!M1153=4),5,IF(OR(WeCare轉換!M1153="5",WeCare轉換!M1153=5),6,"")))))))</f>
        <v/>
      </c>
      <c r="O1154" s="26" t="str">
        <f>IF(WeCare轉換!N1153="","",IF(OR(WeCare轉換!N1153="0",WeCare轉換!N1153=0),1,IF(OR(WeCare轉換!N1153="1",WeCare轉換!N1153=1),2,IF(OR(WeCare轉換!N1153="2",WeCare轉換!N1153=2),3,IF(OR(WeCare轉換!N1153="3",WeCare轉換!N1153=3),4,IF(OR(WeCare轉換!N1153="4",WeCare轉換!N1153=4),5,IF(OR(WeCare轉換!N1153="5",WeCare轉換!N1153=5),6,"")))))))</f>
        <v/>
      </c>
      <c r="P1154" s="26" t="str">
        <f>IF(WeCare轉換!O1153="","",IF(OR(WeCare轉換!O1153="0",WeCare轉換!O1153=0),1,IF(OR(WeCare轉換!O1153="1",WeCare轉換!O1153=1),2,IF(OR(WeCare轉換!O1153="2",WeCare轉換!O1153=2),3,IF(OR(WeCare轉換!O1153="3",WeCare轉換!O1153=3),4,IF(OR(WeCare轉換!O1153="4",WeCare轉換!O1153=4),5,IF(OR(WeCare轉換!O1153="5",WeCare轉換!O1153=5),6,"")))))))</f>
        <v/>
      </c>
      <c r="Q1154" s="26" t="str">
        <f>IF(WeCare轉換!P1153="","",IF(OR(WeCare轉換!P1153="0",WeCare轉換!P1153=0),1,IF(OR(WeCare轉換!P1153="1",WeCare轉換!P1153=1),2,IF(OR(WeCare轉換!P1153="2",WeCare轉換!P1153=2),3,IF(OR(WeCare轉換!P1153="3",WeCare轉換!P1153=3),4,IF(OR(WeCare轉換!P1153="4",WeCare轉換!P1153=4),5,IF(OR(WeCare轉換!P1153="5",WeCare轉換!P1153=5),6,"")))))))</f>
        <v/>
      </c>
      <c r="R1154" s="26" t="str">
        <f>IF(WeCare轉換!Q1153="","",IF(OR(WeCare轉換!Q1153="0",WeCare轉換!Q1153=0),1,IF(OR(WeCare轉換!Q1153="1",WeCare轉換!Q1153=1),2,IF(OR(WeCare轉換!Q1153="2",WeCare轉換!Q1153=2),3,IF(OR(WeCare轉換!Q1153="3",WeCare轉換!Q1153=3),4,IF(OR(WeCare轉換!Q1153="4",WeCare轉換!Q1153=4),5,IF(OR(WeCare轉換!Q1153="5",WeCare轉換!Q1153=5),6,"")))))))</f>
        <v/>
      </c>
      <c r="S1154" s="26" t="str">
        <f>IF(WeCare轉換!R1153="","",IF(OR(WeCare轉換!R1153="0",WeCare轉換!R1153=0),1,IF(OR(WeCare轉換!R1153="1",WeCare轉換!R1153=1),2,IF(OR(WeCare轉換!R1153="2",WeCare轉換!R1153=2),3,IF(OR(WeCare轉換!R1153="3",WeCare轉換!R1153=3),4,IF(OR(WeCare轉換!R1153="4",WeCare轉換!R1153=4),5,IF(OR(WeCare轉換!R1153="5",WeCare轉換!R1153=5),6,"")))))))</f>
        <v/>
      </c>
      <c r="T1154" s="26" t="str">
        <f>IF(WeCare轉換!S1153="","",IF(OR(WeCare轉換!S1153="0",WeCare轉換!S1153=0),1,IF(OR(WeCare轉換!S1153="1",WeCare轉換!S1153=1),2,IF(OR(WeCare轉換!S1153="2",WeCare轉換!S1153=2),3,IF(OR(WeCare轉換!S1153="3",WeCare轉換!S1153=3),4,IF(OR(WeCare轉換!S1153="4",WeCare轉換!S1153=4),5,IF(OR(WeCare轉換!S1153="5",WeCare轉換!S1153=5),6,"")))))))</f>
        <v/>
      </c>
      <c r="U1154" s="26" t="str">
        <f>IF(WeCare轉換!T1153="","",IF(OR(WeCare轉換!T1153="0",WeCare轉換!T1153=0),1,IF(OR(WeCare轉換!T1153="1",WeCare轉換!T1153=1),2,IF(OR(WeCare轉換!T1153="2",WeCare轉換!T1153=2),3,IF(OR(WeCare轉換!T1153="3",WeCare轉換!T1153=3),4,IF(OR(WeCare轉換!T1153="4",WeCare轉換!T1153=4),5,IF(OR(WeCare轉換!T1153="5",WeCare轉換!T1153=5),6,"")))))))</f>
        <v/>
      </c>
      <c r="V1154" s="26"/>
      <c r="W1154" s="26" t="str">
        <f>IF(WeCare轉換!U1153="","",WeCare轉換!U1153)</f>
        <v/>
      </c>
    </row>
    <row r="1155" spans="1:23">
      <c r="A1155" s="30" t="str">
        <f>IF(WeCare轉換!A1154="","",WeCare轉換!A1154)</f>
        <v/>
      </c>
      <c r="B1155" s="36" t="str">
        <f>IF(WeCare轉換!B1154="","",WeCare轉換!B1154)</f>
        <v/>
      </c>
      <c r="C1155" s="27"/>
      <c r="D1155" s="26" t="str">
        <f>IF(WeCare轉換!C1154="左手",1,IF(WeCare轉換!C1154="右手",2,""))</f>
        <v/>
      </c>
      <c r="E1155" s="26" t="str">
        <f>IF(WeCare轉換!D1154="是",2,IF(WeCare轉換!D1154="否",1,""))</f>
        <v/>
      </c>
      <c r="F1155" s="26" t="str">
        <f>IF(WeCare轉換!E1154="一個月以內",1,IF(WeCare轉換!E1154="1-3個月",2,IF(WeCare轉換!E1154="3-6個月",3,IF(WeCare轉換!E1154="6-12個月",4,IF(WeCare轉換!E1154="1-3年",5,IF(WeCare轉換!E1154="3年以上",6,""))))))</f>
        <v/>
      </c>
      <c r="G1155" s="26" t="str">
        <f>IF(WeCare轉換!F1154="","",IF(OR(WeCare轉換!F1154="0",WeCare轉換!F1154=0),1,IF(OR(WeCare轉換!F1154="1",WeCare轉換!F1154=1),2,IF(OR(WeCare轉換!F1154="2",WeCare轉換!F1154=2),3,IF(OR(WeCare轉換!F1154="3",WeCare轉換!F1154=3),4,IF(OR(WeCare轉換!F1154="4",WeCare轉換!F1154=4),5,IF(OR(WeCare轉換!F1154="5",WeCare轉換!F1154=5),6,"")))))))</f>
        <v/>
      </c>
      <c r="H1155" s="26" t="str">
        <f>IF(WeCare轉換!I1154="","",IF(OR(WeCare轉換!I1154="0",WeCare轉換!I1154=0),1,IF(OR(WeCare轉換!I1154="1",WeCare轉換!I1154=1),2,IF(OR(WeCare轉換!I1154="2",WeCare轉換!I1154=2),3,IF(OR(WeCare轉換!I1154="3",WeCare轉換!I1154=3),4,IF(OR(WeCare轉換!I1154="4",WeCare轉換!I1154=4),5,IF(OR(WeCare轉換!I1154="5",WeCare轉換!I1154=5),6,"")))))))</f>
        <v/>
      </c>
      <c r="I1155" s="26" t="str">
        <f>IF(WeCare轉換!J1154="","",IF(OR(WeCare轉換!J1154="0",WeCare轉換!J1154=0),1,IF(OR(WeCare轉換!J1154="1",WeCare轉換!J1154=1),2,IF(OR(WeCare轉換!J1154="2",WeCare轉換!J1154=2),3,IF(OR(WeCare轉換!J1154="3",WeCare轉換!J1154=3),4,IF(OR(WeCare轉換!J1154="4",WeCare轉換!J1154=4),5,IF(OR(WeCare轉換!J1154="5",WeCare轉換!J1154=5),6,"")))))))</f>
        <v/>
      </c>
      <c r="J1155" s="26" t="str">
        <f>IF(WeCare轉換!G1154="","",IF(OR(WeCare轉換!G1154="0",WeCare轉換!G1154=0),1,IF(OR(WeCare轉換!G1154="1",WeCare轉換!G1154=1),2,IF(OR(WeCare轉換!G1154="2",WeCare轉換!G1154=2),3,IF(OR(WeCare轉換!G1154="3",WeCare轉換!G1154=3),4,IF(OR(WeCare轉換!G1154="4",WeCare轉換!G1154=4),5,IF(OR(WeCare轉換!G1154="5",WeCare轉換!G1154=5),6,"")))))))</f>
        <v/>
      </c>
      <c r="K1155" s="26" t="str">
        <f>IF(WeCare轉換!H1154="","",IF(OR(WeCare轉換!H1154="0",WeCare轉換!H1154=0),1,IF(OR(WeCare轉換!H1154="1",WeCare轉換!H1154=1),2,IF(OR(WeCare轉換!H1154="2",WeCare轉換!H1154=2),3,IF(OR(WeCare轉換!H1154="3",WeCare轉換!H1154=3),4,IF(OR(WeCare轉換!H1154="4",WeCare轉換!H1154=4),5,IF(OR(WeCare轉換!H1154="5",WeCare轉換!H1154=5),6,"")))))))</f>
        <v/>
      </c>
      <c r="L1155" s="26" t="str">
        <f>IF(WeCare轉換!K1154="","",IF(OR(WeCare轉換!K1154="0",WeCare轉換!K1154=0),1,IF(OR(WeCare轉換!K1154="1",WeCare轉換!K1154=1),2,IF(OR(WeCare轉換!K1154="2",WeCare轉換!K1154=2),3,IF(OR(WeCare轉換!K1154="3",WeCare轉換!K1154=3),4,IF(OR(WeCare轉換!K1154="4",WeCare轉換!K1154=4),5,IF(OR(WeCare轉換!K1154="5",WeCare轉換!K1154=5),6,"")))))))</f>
        <v/>
      </c>
      <c r="M1155" s="26" t="str">
        <f>IF(WeCare轉換!L1154="","",IF(OR(WeCare轉換!L1154="0",WeCare轉換!L1154=0),1,IF(OR(WeCare轉換!L1154="1",WeCare轉換!L1154=1),2,IF(OR(WeCare轉換!L1154="2",WeCare轉換!L1154=2),3,IF(OR(WeCare轉換!L1154="3",WeCare轉換!L1154=3),4,IF(OR(WeCare轉換!L1154="4",WeCare轉換!L1154=4),5,IF(OR(WeCare轉換!L1154="5",WeCare轉換!L1154=5),6,"")))))))</f>
        <v/>
      </c>
      <c r="N1155" s="26" t="str">
        <f>IF(WeCare轉換!M1154="","",IF(OR(WeCare轉換!M1154="0",WeCare轉換!M1154=0),1,IF(OR(WeCare轉換!M1154="1",WeCare轉換!M1154=1),2,IF(OR(WeCare轉換!M1154="2",WeCare轉換!M1154=2),3,IF(OR(WeCare轉換!M1154="3",WeCare轉換!M1154=3),4,IF(OR(WeCare轉換!M1154="4",WeCare轉換!M1154=4),5,IF(OR(WeCare轉換!M1154="5",WeCare轉換!M1154=5),6,"")))))))</f>
        <v/>
      </c>
      <c r="O1155" s="26" t="str">
        <f>IF(WeCare轉換!N1154="","",IF(OR(WeCare轉換!N1154="0",WeCare轉換!N1154=0),1,IF(OR(WeCare轉換!N1154="1",WeCare轉換!N1154=1),2,IF(OR(WeCare轉換!N1154="2",WeCare轉換!N1154=2),3,IF(OR(WeCare轉換!N1154="3",WeCare轉換!N1154=3),4,IF(OR(WeCare轉換!N1154="4",WeCare轉換!N1154=4),5,IF(OR(WeCare轉換!N1154="5",WeCare轉換!N1154=5),6,"")))))))</f>
        <v/>
      </c>
      <c r="P1155" s="26" t="str">
        <f>IF(WeCare轉換!O1154="","",IF(OR(WeCare轉換!O1154="0",WeCare轉換!O1154=0),1,IF(OR(WeCare轉換!O1154="1",WeCare轉換!O1154=1),2,IF(OR(WeCare轉換!O1154="2",WeCare轉換!O1154=2),3,IF(OR(WeCare轉換!O1154="3",WeCare轉換!O1154=3),4,IF(OR(WeCare轉換!O1154="4",WeCare轉換!O1154=4),5,IF(OR(WeCare轉換!O1154="5",WeCare轉換!O1154=5),6,"")))))))</f>
        <v/>
      </c>
      <c r="Q1155" s="26" t="str">
        <f>IF(WeCare轉換!P1154="","",IF(OR(WeCare轉換!P1154="0",WeCare轉換!P1154=0),1,IF(OR(WeCare轉換!P1154="1",WeCare轉換!P1154=1),2,IF(OR(WeCare轉換!P1154="2",WeCare轉換!P1154=2),3,IF(OR(WeCare轉換!P1154="3",WeCare轉換!P1154=3),4,IF(OR(WeCare轉換!P1154="4",WeCare轉換!P1154=4),5,IF(OR(WeCare轉換!P1154="5",WeCare轉換!P1154=5),6,"")))))))</f>
        <v/>
      </c>
      <c r="R1155" s="26" t="str">
        <f>IF(WeCare轉換!Q1154="","",IF(OR(WeCare轉換!Q1154="0",WeCare轉換!Q1154=0),1,IF(OR(WeCare轉換!Q1154="1",WeCare轉換!Q1154=1),2,IF(OR(WeCare轉換!Q1154="2",WeCare轉換!Q1154=2),3,IF(OR(WeCare轉換!Q1154="3",WeCare轉換!Q1154=3),4,IF(OR(WeCare轉換!Q1154="4",WeCare轉換!Q1154=4),5,IF(OR(WeCare轉換!Q1154="5",WeCare轉換!Q1154=5),6,"")))))))</f>
        <v/>
      </c>
      <c r="S1155" s="26" t="str">
        <f>IF(WeCare轉換!R1154="","",IF(OR(WeCare轉換!R1154="0",WeCare轉換!R1154=0),1,IF(OR(WeCare轉換!R1154="1",WeCare轉換!R1154=1),2,IF(OR(WeCare轉換!R1154="2",WeCare轉換!R1154=2),3,IF(OR(WeCare轉換!R1154="3",WeCare轉換!R1154=3),4,IF(OR(WeCare轉換!R1154="4",WeCare轉換!R1154=4),5,IF(OR(WeCare轉換!R1154="5",WeCare轉換!R1154=5),6,"")))))))</f>
        <v/>
      </c>
      <c r="T1155" s="26" t="str">
        <f>IF(WeCare轉換!S1154="","",IF(OR(WeCare轉換!S1154="0",WeCare轉換!S1154=0),1,IF(OR(WeCare轉換!S1154="1",WeCare轉換!S1154=1),2,IF(OR(WeCare轉換!S1154="2",WeCare轉換!S1154=2),3,IF(OR(WeCare轉換!S1154="3",WeCare轉換!S1154=3),4,IF(OR(WeCare轉換!S1154="4",WeCare轉換!S1154=4),5,IF(OR(WeCare轉換!S1154="5",WeCare轉換!S1154=5),6,"")))))))</f>
        <v/>
      </c>
      <c r="U1155" s="26" t="str">
        <f>IF(WeCare轉換!T1154="","",IF(OR(WeCare轉換!T1154="0",WeCare轉換!T1154=0),1,IF(OR(WeCare轉換!T1154="1",WeCare轉換!T1154=1),2,IF(OR(WeCare轉換!T1154="2",WeCare轉換!T1154=2),3,IF(OR(WeCare轉換!T1154="3",WeCare轉換!T1154=3),4,IF(OR(WeCare轉換!T1154="4",WeCare轉換!T1154=4),5,IF(OR(WeCare轉換!T1154="5",WeCare轉換!T1154=5),6,"")))))))</f>
        <v/>
      </c>
      <c r="V1155" s="26"/>
      <c r="W1155" s="26" t="str">
        <f>IF(WeCare轉換!U1154="","",WeCare轉換!U1154)</f>
        <v/>
      </c>
    </row>
    <row r="1156" spans="1:23">
      <c r="A1156" s="30" t="str">
        <f>IF(WeCare轉換!A1155="","",WeCare轉換!A1155)</f>
        <v/>
      </c>
      <c r="B1156" s="36" t="str">
        <f>IF(WeCare轉換!B1155="","",WeCare轉換!B1155)</f>
        <v/>
      </c>
      <c r="C1156" s="27"/>
      <c r="D1156" s="26" t="str">
        <f>IF(WeCare轉換!C1155="左手",1,IF(WeCare轉換!C1155="右手",2,""))</f>
        <v/>
      </c>
      <c r="E1156" s="26" t="str">
        <f>IF(WeCare轉換!D1155="是",2,IF(WeCare轉換!D1155="否",1,""))</f>
        <v/>
      </c>
      <c r="F1156" s="26" t="str">
        <f>IF(WeCare轉換!E1155="一個月以內",1,IF(WeCare轉換!E1155="1-3個月",2,IF(WeCare轉換!E1155="3-6個月",3,IF(WeCare轉換!E1155="6-12個月",4,IF(WeCare轉換!E1155="1-3年",5,IF(WeCare轉換!E1155="3年以上",6,""))))))</f>
        <v/>
      </c>
      <c r="G1156" s="26" t="str">
        <f>IF(WeCare轉換!F1155="","",IF(OR(WeCare轉換!F1155="0",WeCare轉換!F1155=0),1,IF(OR(WeCare轉換!F1155="1",WeCare轉換!F1155=1),2,IF(OR(WeCare轉換!F1155="2",WeCare轉換!F1155=2),3,IF(OR(WeCare轉換!F1155="3",WeCare轉換!F1155=3),4,IF(OR(WeCare轉換!F1155="4",WeCare轉換!F1155=4),5,IF(OR(WeCare轉換!F1155="5",WeCare轉換!F1155=5),6,"")))))))</f>
        <v/>
      </c>
      <c r="H1156" s="26" t="str">
        <f>IF(WeCare轉換!I1155="","",IF(OR(WeCare轉換!I1155="0",WeCare轉換!I1155=0),1,IF(OR(WeCare轉換!I1155="1",WeCare轉換!I1155=1),2,IF(OR(WeCare轉換!I1155="2",WeCare轉換!I1155=2),3,IF(OR(WeCare轉換!I1155="3",WeCare轉換!I1155=3),4,IF(OR(WeCare轉換!I1155="4",WeCare轉換!I1155=4),5,IF(OR(WeCare轉換!I1155="5",WeCare轉換!I1155=5),6,"")))))))</f>
        <v/>
      </c>
      <c r="I1156" s="26" t="str">
        <f>IF(WeCare轉換!J1155="","",IF(OR(WeCare轉換!J1155="0",WeCare轉換!J1155=0),1,IF(OR(WeCare轉換!J1155="1",WeCare轉換!J1155=1),2,IF(OR(WeCare轉換!J1155="2",WeCare轉換!J1155=2),3,IF(OR(WeCare轉換!J1155="3",WeCare轉換!J1155=3),4,IF(OR(WeCare轉換!J1155="4",WeCare轉換!J1155=4),5,IF(OR(WeCare轉換!J1155="5",WeCare轉換!J1155=5),6,"")))))))</f>
        <v/>
      </c>
      <c r="J1156" s="26" t="str">
        <f>IF(WeCare轉換!G1155="","",IF(OR(WeCare轉換!G1155="0",WeCare轉換!G1155=0),1,IF(OR(WeCare轉換!G1155="1",WeCare轉換!G1155=1),2,IF(OR(WeCare轉換!G1155="2",WeCare轉換!G1155=2),3,IF(OR(WeCare轉換!G1155="3",WeCare轉換!G1155=3),4,IF(OR(WeCare轉換!G1155="4",WeCare轉換!G1155=4),5,IF(OR(WeCare轉換!G1155="5",WeCare轉換!G1155=5),6,"")))))))</f>
        <v/>
      </c>
      <c r="K1156" s="26" t="str">
        <f>IF(WeCare轉換!H1155="","",IF(OR(WeCare轉換!H1155="0",WeCare轉換!H1155=0),1,IF(OR(WeCare轉換!H1155="1",WeCare轉換!H1155=1),2,IF(OR(WeCare轉換!H1155="2",WeCare轉換!H1155=2),3,IF(OR(WeCare轉換!H1155="3",WeCare轉換!H1155=3),4,IF(OR(WeCare轉換!H1155="4",WeCare轉換!H1155=4),5,IF(OR(WeCare轉換!H1155="5",WeCare轉換!H1155=5),6,"")))))))</f>
        <v/>
      </c>
      <c r="L1156" s="26" t="str">
        <f>IF(WeCare轉換!K1155="","",IF(OR(WeCare轉換!K1155="0",WeCare轉換!K1155=0),1,IF(OR(WeCare轉換!K1155="1",WeCare轉換!K1155=1),2,IF(OR(WeCare轉換!K1155="2",WeCare轉換!K1155=2),3,IF(OR(WeCare轉換!K1155="3",WeCare轉換!K1155=3),4,IF(OR(WeCare轉換!K1155="4",WeCare轉換!K1155=4),5,IF(OR(WeCare轉換!K1155="5",WeCare轉換!K1155=5),6,"")))))))</f>
        <v/>
      </c>
      <c r="M1156" s="26" t="str">
        <f>IF(WeCare轉換!L1155="","",IF(OR(WeCare轉換!L1155="0",WeCare轉換!L1155=0),1,IF(OR(WeCare轉換!L1155="1",WeCare轉換!L1155=1),2,IF(OR(WeCare轉換!L1155="2",WeCare轉換!L1155=2),3,IF(OR(WeCare轉換!L1155="3",WeCare轉換!L1155=3),4,IF(OR(WeCare轉換!L1155="4",WeCare轉換!L1155=4),5,IF(OR(WeCare轉換!L1155="5",WeCare轉換!L1155=5),6,"")))))))</f>
        <v/>
      </c>
      <c r="N1156" s="26" t="str">
        <f>IF(WeCare轉換!M1155="","",IF(OR(WeCare轉換!M1155="0",WeCare轉換!M1155=0),1,IF(OR(WeCare轉換!M1155="1",WeCare轉換!M1155=1),2,IF(OR(WeCare轉換!M1155="2",WeCare轉換!M1155=2),3,IF(OR(WeCare轉換!M1155="3",WeCare轉換!M1155=3),4,IF(OR(WeCare轉換!M1155="4",WeCare轉換!M1155=4),5,IF(OR(WeCare轉換!M1155="5",WeCare轉換!M1155=5),6,"")))))))</f>
        <v/>
      </c>
      <c r="O1156" s="26" t="str">
        <f>IF(WeCare轉換!N1155="","",IF(OR(WeCare轉換!N1155="0",WeCare轉換!N1155=0),1,IF(OR(WeCare轉換!N1155="1",WeCare轉換!N1155=1),2,IF(OR(WeCare轉換!N1155="2",WeCare轉換!N1155=2),3,IF(OR(WeCare轉換!N1155="3",WeCare轉換!N1155=3),4,IF(OR(WeCare轉換!N1155="4",WeCare轉換!N1155=4),5,IF(OR(WeCare轉換!N1155="5",WeCare轉換!N1155=5),6,"")))))))</f>
        <v/>
      </c>
      <c r="P1156" s="26" t="str">
        <f>IF(WeCare轉換!O1155="","",IF(OR(WeCare轉換!O1155="0",WeCare轉換!O1155=0),1,IF(OR(WeCare轉換!O1155="1",WeCare轉換!O1155=1),2,IF(OR(WeCare轉換!O1155="2",WeCare轉換!O1155=2),3,IF(OR(WeCare轉換!O1155="3",WeCare轉換!O1155=3),4,IF(OR(WeCare轉換!O1155="4",WeCare轉換!O1155=4),5,IF(OR(WeCare轉換!O1155="5",WeCare轉換!O1155=5),6,"")))))))</f>
        <v/>
      </c>
      <c r="Q1156" s="26" t="str">
        <f>IF(WeCare轉換!P1155="","",IF(OR(WeCare轉換!P1155="0",WeCare轉換!P1155=0),1,IF(OR(WeCare轉換!P1155="1",WeCare轉換!P1155=1),2,IF(OR(WeCare轉換!P1155="2",WeCare轉換!P1155=2),3,IF(OR(WeCare轉換!P1155="3",WeCare轉換!P1155=3),4,IF(OR(WeCare轉換!P1155="4",WeCare轉換!P1155=4),5,IF(OR(WeCare轉換!P1155="5",WeCare轉換!P1155=5),6,"")))))))</f>
        <v/>
      </c>
      <c r="R1156" s="26" t="str">
        <f>IF(WeCare轉換!Q1155="","",IF(OR(WeCare轉換!Q1155="0",WeCare轉換!Q1155=0),1,IF(OR(WeCare轉換!Q1155="1",WeCare轉換!Q1155=1),2,IF(OR(WeCare轉換!Q1155="2",WeCare轉換!Q1155=2),3,IF(OR(WeCare轉換!Q1155="3",WeCare轉換!Q1155=3),4,IF(OR(WeCare轉換!Q1155="4",WeCare轉換!Q1155=4),5,IF(OR(WeCare轉換!Q1155="5",WeCare轉換!Q1155=5),6,"")))))))</f>
        <v/>
      </c>
      <c r="S1156" s="26" t="str">
        <f>IF(WeCare轉換!R1155="","",IF(OR(WeCare轉換!R1155="0",WeCare轉換!R1155=0),1,IF(OR(WeCare轉換!R1155="1",WeCare轉換!R1155=1),2,IF(OR(WeCare轉換!R1155="2",WeCare轉換!R1155=2),3,IF(OR(WeCare轉換!R1155="3",WeCare轉換!R1155=3),4,IF(OR(WeCare轉換!R1155="4",WeCare轉換!R1155=4),5,IF(OR(WeCare轉換!R1155="5",WeCare轉換!R1155=5),6,"")))))))</f>
        <v/>
      </c>
      <c r="T1156" s="26" t="str">
        <f>IF(WeCare轉換!S1155="","",IF(OR(WeCare轉換!S1155="0",WeCare轉換!S1155=0),1,IF(OR(WeCare轉換!S1155="1",WeCare轉換!S1155=1),2,IF(OR(WeCare轉換!S1155="2",WeCare轉換!S1155=2),3,IF(OR(WeCare轉換!S1155="3",WeCare轉換!S1155=3),4,IF(OR(WeCare轉換!S1155="4",WeCare轉換!S1155=4),5,IF(OR(WeCare轉換!S1155="5",WeCare轉換!S1155=5),6,"")))))))</f>
        <v/>
      </c>
      <c r="U1156" s="26" t="str">
        <f>IF(WeCare轉換!T1155="","",IF(OR(WeCare轉換!T1155="0",WeCare轉換!T1155=0),1,IF(OR(WeCare轉換!T1155="1",WeCare轉換!T1155=1),2,IF(OR(WeCare轉換!T1155="2",WeCare轉換!T1155=2),3,IF(OR(WeCare轉換!T1155="3",WeCare轉換!T1155=3),4,IF(OR(WeCare轉換!T1155="4",WeCare轉換!T1155=4),5,IF(OR(WeCare轉換!T1155="5",WeCare轉換!T1155=5),6,"")))))))</f>
        <v/>
      </c>
      <c r="V1156" s="26"/>
      <c r="W1156" s="26" t="str">
        <f>IF(WeCare轉換!U1155="","",WeCare轉換!U1155)</f>
        <v/>
      </c>
    </row>
    <row r="1157" spans="1:23">
      <c r="A1157" s="30" t="str">
        <f>IF(WeCare轉換!A1156="","",WeCare轉換!A1156)</f>
        <v/>
      </c>
      <c r="B1157" s="36" t="str">
        <f>IF(WeCare轉換!B1156="","",WeCare轉換!B1156)</f>
        <v/>
      </c>
      <c r="C1157" s="27"/>
      <c r="D1157" s="26" t="str">
        <f>IF(WeCare轉換!C1156="左手",1,IF(WeCare轉換!C1156="右手",2,""))</f>
        <v/>
      </c>
      <c r="E1157" s="26" t="str">
        <f>IF(WeCare轉換!D1156="是",2,IF(WeCare轉換!D1156="否",1,""))</f>
        <v/>
      </c>
      <c r="F1157" s="26" t="str">
        <f>IF(WeCare轉換!E1156="一個月以內",1,IF(WeCare轉換!E1156="1-3個月",2,IF(WeCare轉換!E1156="3-6個月",3,IF(WeCare轉換!E1156="6-12個月",4,IF(WeCare轉換!E1156="1-3年",5,IF(WeCare轉換!E1156="3年以上",6,""))))))</f>
        <v/>
      </c>
      <c r="G1157" s="26" t="str">
        <f>IF(WeCare轉換!F1156="","",IF(OR(WeCare轉換!F1156="0",WeCare轉換!F1156=0),1,IF(OR(WeCare轉換!F1156="1",WeCare轉換!F1156=1),2,IF(OR(WeCare轉換!F1156="2",WeCare轉換!F1156=2),3,IF(OR(WeCare轉換!F1156="3",WeCare轉換!F1156=3),4,IF(OR(WeCare轉換!F1156="4",WeCare轉換!F1156=4),5,IF(OR(WeCare轉換!F1156="5",WeCare轉換!F1156=5),6,"")))))))</f>
        <v/>
      </c>
      <c r="H1157" s="26" t="str">
        <f>IF(WeCare轉換!I1156="","",IF(OR(WeCare轉換!I1156="0",WeCare轉換!I1156=0),1,IF(OR(WeCare轉換!I1156="1",WeCare轉換!I1156=1),2,IF(OR(WeCare轉換!I1156="2",WeCare轉換!I1156=2),3,IF(OR(WeCare轉換!I1156="3",WeCare轉換!I1156=3),4,IF(OR(WeCare轉換!I1156="4",WeCare轉換!I1156=4),5,IF(OR(WeCare轉換!I1156="5",WeCare轉換!I1156=5),6,"")))))))</f>
        <v/>
      </c>
      <c r="I1157" s="26" t="str">
        <f>IF(WeCare轉換!J1156="","",IF(OR(WeCare轉換!J1156="0",WeCare轉換!J1156=0),1,IF(OR(WeCare轉換!J1156="1",WeCare轉換!J1156=1),2,IF(OR(WeCare轉換!J1156="2",WeCare轉換!J1156=2),3,IF(OR(WeCare轉換!J1156="3",WeCare轉換!J1156=3),4,IF(OR(WeCare轉換!J1156="4",WeCare轉換!J1156=4),5,IF(OR(WeCare轉換!J1156="5",WeCare轉換!J1156=5),6,"")))))))</f>
        <v/>
      </c>
      <c r="J1157" s="26" t="str">
        <f>IF(WeCare轉換!G1156="","",IF(OR(WeCare轉換!G1156="0",WeCare轉換!G1156=0),1,IF(OR(WeCare轉換!G1156="1",WeCare轉換!G1156=1),2,IF(OR(WeCare轉換!G1156="2",WeCare轉換!G1156=2),3,IF(OR(WeCare轉換!G1156="3",WeCare轉換!G1156=3),4,IF(OR(WeCare轉換!G1156="4",WeCare轉換!G1156=4),5,IF(OR(WeCare轉換!G1156="5",WeCare轉換!G1156=5),6,"")))))))</f>
        <v/>
      </c>
      <c r="K1157" s="26" t="str">
        <f>IF(WeCare轉換!H1156="","",IF(OR(WeCare轉換!H1156="0",WeCare轉換!H1156=0),1,IF(OR(WeCare轉換!H1156="1",WeCare轉換!H1156=1),2,IF(OR(WeCare轉換!H1156="2",WeCare轉換!H1156=2),3,IF(OR(WeCare轉換!H1156="3",WeCare轉換!H1156=3),4,IF(OR(WeCare轉換!H1156="4",WeCare轉換!H1156=4),5,IF(OR(WeCare轉換!H1156="5",WeCare轉換!H1156=5),6,"")))))))</f>
        <v/>
      </c>
      <c r="L1157" s="26" t="str">
        <f>IF(WeCare轉換!K1156="","",IF(OR(WeCare轉換!K1156="0",WeCare轉換!K1156=0),1,IF(OR(WeCare轉換!K1156="1",WeCare轉換!K1156=1),2,IF(OR(WeCare轉換!K1156="2",WeCare轉換!K1156=2),3,IF(OR(WeCare轉換!K1156="3",WeCare轉換!K1156=3),4,IF(OR(WeCare轉換!K1156="4",WeCare轉換!K1156=4),5,IF(OR(WeCare轉換!K1156="5",WeCare轉換!K1156=5),6,"")))))))</f>
        <v/>
      </c>
      <c r="M1157" s="26" t="str">
        <f>IF(WeCare轉換!L1156="","",IF(OR(WeCare轉換!L1156="0",WeCare轉換!L1156=0),1,IF(OR(WeCare轉換!L1156="1",WeCare轉換!L1156=1),2,IF(OR(WeCare轉換!L1156="2",WeCare轉換!L1156=2),3,IF(OR(WeCare轉換!L1156="3",WeCare轉換!L1156=3),4,IF(OR(WeCare轉換!L1156="4",WeCare轉換!L1156=4),5,IF(OR(WeCare轉換!L1156="5",WeCare轉換!L1156=5),6,"")))))))</f>
        <v/>
      </c>
      <c r="N1157" s="26" t="str">
        <f>IF(WeCare轉換!M1156="","",IF(OR(WeCare轉換!M1156="0",WeCare轉換!M1156=0),1,IF(OR(WeCare轉換!M1156="1",WeCare轉換!M1156=1),2,IF(OR(WeCare轉換!M1156="2",WeCare轉換!M1156=2),3,IF(OR(WeCare轉換!M1156="3",WeCare轉換!M1156=3),4,IF(OR(WeCare轉換!M1156="4",WeCare轉換!M1156=4),5,IF(OR(WeCare轉換!M1156="5",WeCare轉換!M1156=5),6,"")))))))</f>
        <v/>
      </c>
      <c r="O1157" s="26" t="str">
        <f>IF(WeCare轉換!N1156="","",IF(OR(WeCare轉換!N1156="0",WeCare轉換!N1156=0),1,IF(OR(WeCare轉換!N1156="1",WeCare轉換!N1156=1),2,IF(OR(WeCare轉換!N1156="2",WeCare轉換!N1156=2),3,IF(OR(WeCare轉換!N1156="3",WeCare轉換!N1156=3),4,IF(OR(WeCare轉換!N1156="4",WeCare轉換!N1156=4),5,IF(OR(WeCare轉換!N1156="5",WeCare轉換!N1156=5),6,"")))))))</f>
        <v/>
      </c>
      <c r="P1157" s="26" t="str">
        <f>IF(WeCare轉換!O1156="","",IF(OR(WeCare轉換!O1156="0",WeCare轉換!O1156=0),1,IF(OR(WeCare轉換!O1156="1",WeCare轉換!O1156=1),2,IF(OR(WeCare轉換!O1156="2",WeCare轉換!O1156=2),3,IF(OR(WeCare轉換!O1156="3",WeCare轉換!O1156=3),4,IF(OR(WeCare轉換!O1156="4",WeCare轉換!O1156=4),5,IF(OR(WeCare轉換!O1156="5",WeCare轉換!O1156=5),6,"")))))))</f>
        <v/>
      </c>
      <c r="Q1157" s="26" t="str">
        <f>IF(WeCare轉換!P1156="","",IF(OR(WeCare轉換!P1156="0",WeCare轉換!P1156=0),1,IF(OR(WeCare轉換!P1156="1",WeCare轉換!P1156=1),2,IF(OR(WeCare轉換!P1156="2",WeCare轉換!P1156=2),3,IF(OR(WeCare轉換!P1156="3",WeCare轉換!P1156=3),4,IF(OR(WeCare轉換!P1156="4",WeCare轉換!P1156=4),5,IF(OR(WeCare轉換!P1156="5",WeCare轉換!P1156=5),6,"")))))))</f>
        <v/>
      </c>
      <c r="R1157" s="26" t="str">
        <f>IF(WeCare轉換!Q1156="","",IF(OR(WeCare轉換!Q1156="0",WeCare轉換!Q1156=0),1,IF(OR(WeCare轉換!Q1156="1",WeCare轉換!Q1156=1),2,IF(OR(WeCare轉換!Q1156="2",WeCare轉換!Q1156=2),3,IF(OR(WeCare轉換!Q1156="3",WeCare轉換!Q1156=3),4,IF(OR(WeCare轉換!Q1156="4",WeCare轉換!Q1156=4),5,IF(OR(WeCare轉換!Q1156="5",WeCare轉換!Q1156=5),6,"")))))))</f>
        <v/>
      </c>
      <c r="S1157" s="26" t="str">
        <f>IF(WeCare轉換!R1156="","",IF(OR(WeCare轉換!R1156="0",WeCare轉換!R1156=0),1,IF(OR(WeCare轉換!R1156="1",WeCare轉換!R1156=1),2,IF(OR(WeCare轉換!R1156="2",WeCare轉換!R1156=2),3,IF(OR(WeCare轉換!R1156="3",WeCare轉換!R1156=3),4,IF(OR(WeCare轉換!R1156="4",WeCare轉換!R1156=4),5,IF(OR(WeCare轉換!R1156="5",WeCare轉換!R1156=5),6,"")))))))</f>
        <v/>
      </c>
      <c r="T1157" s="26" t="str">
        <f>IF(WeCare轉換!S1156="","",IF(OR(WeCare轉換!S1156="0",WeCare轉換!S1156=0),1,IF(OR(WeCare轉換!S1156="1",WeCare轉換!S1156=1),2,IF(OR(WeCare轉換!S1156="2",WeCare轉換!S1156=2),3,IF(OR(WeCare轉換!S1156="3",WeCare轉換!S1156=3),4,IF(OR(WeCare轉換!S1156="4",WeCare轉換!S1156=4),5,IF(OR(WeCare轉換!S1156="5",WeCare轉換!S1156=5),6,"")))))))</f>
        <v/>
      </c>
      <c r="U1157" s="26" t="str">
        <f>IF(WeCare轉換!T1156="","",IF(OR(WeCare轉換!T1156="0",WeCare轉換!T1156=0),1,IF(OR(WeCare轉換!T1156="1",WeCare轉換!T1156=1),2,IF(OR(WeCare轉換!T1156="2",WeCare轉換!T1156=2),3,IF(OR(WeCare轉換!T1156="3",WeCare轉換!T1156=3),4,IF(OR(WeCare轉換!T1156="4",WeCare轉換!T1156=4),5,IF(OR(WeCare轉換!T1156="5",WeCare轉換!T1156=5),6,"")))))))</f>
        <v/>
      </c>
      <c r="V1157" s="26"/>
      <c r="W1157" s="26" t="str">
        <f>IF(WeCare轉換!U1156="","",WeCare轉換!U1156)</f>
        <v/>
      </c>
    </row>
    <row r="1158" spans="1:23">
      <c r="A1158" s="30" t="str">
        <f>IF(WeCare轉換!A1157="","",WeCare轉換!A1157)</f>
        <v/>
      </c>
      <c r="B1158" s="36" t="str">
        <f>IF(WeCare轉換!B1157="","",WeCare轉換!B1157)</f>
        <v/>
      </c>
      <c r="C1158" s="27"/>
      <c r="D1158" s="26" t="str">
        <f>IF(WeCare轉換!C1157="左手",1,IF(WeCare轉換!C1157="右手",2,""))</f>
        <v/>
      </c>
      <c r="E1158" s="26" t="str">
        <f>IF(WeCare轉換!D1157="是",2,IF(WeCare轉換!D1157="否",1,""))</f>
        <v/>
      </c>
      <c r="F1158" s="26" t="str">
        <f>IF(WeCare轉換!E1157="一個月以內",1,IF(WeCare轉換!E1157="1-3個月",2,IF(WeCare轉換!E1157="3-6個月",3,IF(WeCare轉換!E1157="6-12個月",4,IF(WeCare轉換!E1157="1-3年",5,IF(WeCare轉換!E1157="3年以上",6,""))))))</f>
        <v/>
      </c>
      <c r="G1158" s="26" t="str">
        <f>IF(WeCare轉換!F1157="","",IF(OR(WeCare轉換!F1157="0",WeCare轉換!F1157=0),1,IF(OR(WeCare轉換!F1157="1",WeCare轉換!F1157=1),2,IF(OR(WeCare轉換!F1157="2",WeCare轉換!F1157=2),3,IF(OR(WeCare轉換!F1157="3",WeCare轉換!F1157=3),4,IF(OR(WeCare轉換!F1157="4",WeCare轉換!F1157=4),5,IF(OR(WeCare轉換!F1157="5",WeCare轉換!F1157=5),6,"")))))))</f>
        <v/>
      </c>
      <c r="H1158" s="26" t="str">
        <f>IF(WeCare轉換!I1157="","",IF(OR(WeCare轉換!I1157="0",WeCare轉換!I1157=0),1,IF(OR(WeCare轉換!I1157="1",WeCare轉換!I1157=1),2,IF(OR(WeCare轉換!I1157="2",WeCare轉換!I1157=2),3,IF(OR(WeCare轉換!I1157="3",WeCare轉換!I1157=3),4,IF(OR(WeCare轉換!I1157="4",WeCare轉換!I1157=4),5,IF(OR(WeCare轉換!I1157="5",WeCare轉換!I1157=5),6,"")))))))</f>
        <v/>
      </c>
      <c r="I1158" s="26" t="str">
        <f>IF(WeCare轉換!J1157="","",IF(OR(WeCare轉換!J1157="0",WeCare轉換!J1157=0),1,IF(OR(WeCare轉換!J1157="1",WeCare轉換!J1157=1),2,IF(OR(WeCare轉換!J1157="2",WeCare轉換!J1157=2),3,IF(OR(WeCare轉換!J1157="3",WeCare轉換!J1157=3),4,IF(OR(WeCare轉換!J1157="4",WeCare轉換!J1157=4),5,IF(OR(WeCare轉換!J1157="5",WeCare轉換!J1157=5),6,"")))))))</f>
        <v/>
      </c>
      <c r="J1158" s="26" t="str">
        <f>IF(WeCare轉換!G1157="","",IF(OR(WeCare轉換!G1157="0",WeCare轉換!G1157=0),1,IF(OR(WeCare轉換!G1157="1",WeCare轉換!G1157=1),2,IF(OR(WeCare轉換!G1157="2",WeCare轉換!G1157=2),3,IF(OR(WeCare轉換!G1157="3",WeCare轉換!G1157=3),4,IF(OR(WeCare轉換!G1157="4",WeCare轉換!G1157=4),5,IF(OR(WeCare轉換!G1157="5",WeCare轉換!G1157=5),6,"")))))))</f>
        <v/>
      </c>
      <c r="K1158" s="26" t="str">
        <f>IF(WeCare轉換!H1157="","",IF(OR(WeCare轉換!H1157="0",WeCare轉換!H1157=0),1,IF(OR(WeCare轉換!H1157="1",WeCare轉換!H1157=1),2,IF(OR(WeCare轉換!H1157="2",WeCare轉換!H1157=2),3,IF(OR(WeCare轉換!H1157="3",WeCare轉換!H1157=3),4,IF(OR(WeCare轉換!H1157="4",WeCare轉換!H1157=4),5,IF(OR(WeCare轉換!H1157="5",WeCare轉換!H1157=5),6,"")))))))</f>
        <v/>
      </c>
      <c r="L1158" s="26" t="str">
        <f>IF(WeCare轉換!K1157="","",IF(OR(WeCare轉換!K1157="0",WeCare轉換!K1157=0),1,IF(OR(WeCare轉換!K1157="1",WeCare轉換!K1157=1),2,IF(OR(WeCare轉換!K1157="2",WeCare轉換!K1157=2),3,IF(OR(WeCare轉換!K1157="3",WeCare轉換!K1157=3),4,IF(OR(WeCare轉換!K1157="4",WeCare轉換!K1157=4),5,IF(OR(WeCare轉換!K1157="5",WeCare轉換!K1157=5),6,"")))))))</f>
        <v/>
      </c>
      <c r="M1158" s="26" t="str">
        <f>IF(WeCare轉換!L1157="","",IF(OR(WeCare轉換!L1157="0",WeCare轉換!L1157=0),1,IF(OR(WeCare轉換!L1157="1",WeCare轉換!L1157=1),2,IF(OR(WeCare轉換!L1157="2",WeCare轉換!L1157=2),3,IF(OR(WeCare轉換!L1157="3",WeCare轉換!L1157=3),4,IF(OR(WeCare轉換!L1157="4",WeCare轉換!L1157=4),5,IF(OR(WeCare轉換!L1157="5",WeCare轉換!L1157=5),6,"")))))))</f>
        <v/>
      </c>
      <c r="N1158" s="26" t="str">
        <f>IF(WeCare轉換!M1157="","",IF(OR(WeCare轉換!M1157="0",WeCare轉換!M1157=0),1,IF(OR(WeCare轉換!M1157="1",WeCare轉換!M1157=1),2,IF(OR(WeCare轉換!M1157="2",WeCare轉換!M1157=2),3,IF(OR(WeCare轉換!M1157="3",WeCare轉換!M1157=3),4,IF(OR(WeCare轉換!M1157="4",WeCare轉換!M1157=4),5,IF(OR(WeCare轉換!M1157="5",WeCare轉換!M1157=5),6,"")))))))</f>
        <v/>
      </c>
      <c r="O1158" s="26" t="str">
        <f>IF(WeCare轉換!N1157="","",IF(OR(WeCare轉換!N1157="0",WeCare轉換!N1157=0),1,IF(OR(WeCare轉換!N1157="1",WeCare轉換!N1157=1),2,IF(OR(WeCare轉換!N1157="2",WeCare轉換!N1157=2),3,IF(OR(WeCare轉換!N1157="3",WeCare轉換!N1157=3),4,IF(OR(WeCare轉換!N1157="4",WeCare轉換!N1157=4),5,IF(OR(WeCare轉換!N1157="5",WeCare轉換!N1157=5),6,"")))))))</f>
        <v/>
      </c>
      <c r="P1158" s="26" t="str">
        <f>IF(WeCare轉換!O1157="","",IF(OR(WeCare轉換!O1157="0",WeCare轉換!O1157=0),1,IF(OR(WeCare轉換!O1157="1",WeCare轉換!O1157=1),2,IF(OR(WeCare轉換!O1157="2",WeCare轉換!O1157=2),3,IF(OR(WeCare轉換!O1157="3",WeCare轉換!O1157=3),4,IF(OR(WeCare轉換!O1157="4",WeCare轉換!O1157=4),5,IF(OR(WeCare轉換!O1157="5",WeCare轉換!O1157=5),6,"")))))))</f>
        <v/>
      </c>
      <c r="Q1158" s="26" t="str">
        <f>IF(WeCare轉換!P1157="","",IF(OR(WeCare轉換!P1157="0",WeCare轉換!P1157=0),1,IF(OR(WeCare轉換!P1157="1",WeCare轉換!P1157=1),2,IF(OR(WeCare轉換!P1157="2",WeCare轉換!P1157=2),3,IF(OR(WeCare轉換!P1157="3",WeCare轉換!P1157=3),4,IF(OR(WeCare轉換!P1157="4",WeCare轉換!P1157=4),5,IF(OR(WeCare轉換!P1157="5",WeCare轉換!P1157=5),6,"")))))))</f>
        <v/>
      </c>
      <c r="R1158" s="26" t="str">
        <f>IF(WeCare轉換!Q1157="","",IF(OR(WeCare轉換!Q1157="0",WeCare轉換!Q1157=0),1,IF(OR(WeCare轉換!Q1157="1",WeCare轉換!Q1157=1),2,IF(OR(WeCare轉換!Q1157="2",WeCare轉換!Q1157=2),3,IF(OR(WeCare轉換!Q1157="3",WeCare轉換!Q1157=3),4,IF(OR(WeCare轉換!Q1157="4",WeCare轉換!Q1157=4),5,IF(OR(WeCare轉換!Q1157="5",WeCare轉換!Q1157=5),6,"")))))))</f>
        <v/>
      </c>
      <c r="S1158" s="26" t="str">
        <f>IF(WeCare轉換!R1157="","",IF(OR(WeCare轉換!R1157="0",WeCare轉換!R1157=0),1,IF(OR(WeCare轉換!R1157="1",WeCare轉換!R1157=1),2,IF(OR(WeCare轉換!R1157="2",WeCare轉換!R1157=2),3,IF(OR(WeCare轉換!R1157="3",WeCare轉換!R1157=3),4,IF(OR(WeCare轉換!R1157="4",WeCare轉換!R1157=4),5,IF(OR(WeCare轉換!R1157="5",WeCare轉換!R1157=5),6,"")))))))</f>
        <v/>
      </c>
      <c r="T1158" s="26" t="str">
        <f>IF(WeCare轉換!S1157="","",IF(OR(WeCare轉換!S1157="0",WeCare轉換!S1157=0),1,IF(OR(WeCare轉換!S1157="1",WeCare轉換!S1157=1),2,IF(OR(WeCare轉換!S1157="2",WeCare轉換!S1157=2),3,IF(OR(WeCare轉換!S1157="3",WeCare轉換!S1157=3),4,IF(OR(WeCare轉換!S1157="4",WeCare轉換!S1157=4),5,IF(OR(WeCare轉換!S1157="5",WeCare轉換!S1157=5),6,"")))))))</f>
        <v/>
      </c>
      <c r="U1158" s="26" t="str">
        <f>IF(WeCare轉換!T1157="","",IF(OR(WeCare轉換!T1157="0",WeCare轉換!T1157=0),1,IF(OR(WeCare轉換!T1157="1",WeCare轉換!T1157=1),2,IF(OR(WeCare轉換!T1157="2",WeCare轉換!T1157=2),3,IF(OR(WeCare轉換!T1157="3",WeCare轉換!T1157=3),4,IF(OR(WeCare轉換!T1157="4",WeCare轉換!T1157=4),5,IF(OR(WeCare轉換!T1157="5",WeCare轉換!T1157=5),6,"")))))))</f>
        <v/>
      </c>
      <c r="V1158" s="26"/>
      <c r="W1158" s="26" t="str">
        <f>IF(WeCare轉換!U1157="","",WeCare轉換!U1157)</f>
        <v/>
      </c>
    </row>
    <row r="1159" spans="1:23">
      <c r="A1159" s="30" t="str">
        <f>IF(WeCare轉換!A1158="","",WeCare轉換!A1158)</f>
        <v/>
      </c>
      <c r="B1159" s="36" t="str">
        <f>IF(WeCare轉換!B1158="","",WeCare轉換!B1158)</f>
        <v/>
      </c>
      <c r="C1159" s="27"/>
      <c r="D1159" s="26" t="str">
        <f>IF(WeCare轉換!C1158="左手",1,IF(WeCare轉換!C1158="右手",2,""))</f>
        <v/>
      </c>
      <c r="E1159" s="26" t="str">
        <f>IF(WeCare轉換!D1158="是",2,IF(WeCare轉換!D1158="否",1,""))</f>
        <v/>
      </c>
      <c r="F1159" s="26" t="str">
        <f>IF(WeCare轉換!E1158="一個月以內",1,IF(WeCare轉換!E1158="1-3個月",2,IF(WeCare轉換!E1158="3-6個月",3,IF(WeCare轉換!E1158="6-12個月",4,IF(WeCare轉換!E1158="1-3年",5,IF(WeCare轉換!E1158="3年以上",6,""))))))</f>
        <v/>
      </c>
      <c r="G1159" s="26" t="str">
        <f>IF(WeCare轉換!F1158="","",IF(OR(WeCare轉換!F1158="0",WeCare轉換!F1158=0),1,IF(OR(WeCare轉換!F1158="1",WeCare轉換!F1158=1),2,IF(OR(WeCare轉換!F1158="2",WeCare轉換!F1158=2),3,IF(OR(WeCare轉換!F1158="3",WeCare轉換!F1158=3),4,IF(OR(WeCare轉換!F1158="4",WeCare轉換!F1158=4),5,IF(OR(WeCare轉換!F1158="5",WeCare轉換!F1158=5),6,"")))))))</f>
        <v/>
      </c>
      <c r="H1159" s="26" t="str">
        <f>IF(WeCare轉換!I1158="","",IF(OR(WeCare轉換!I1158="0",WeCare轉換!I1158=0),1,IF(OR(WeCare轉換!I1158="1",WeCare轉換!I1158=1),2,IF(OR(WeCare轉換!I1158="2",WeCare轉換!I1158=2),3,IF(OR(WeCare轉換!I1158="3",WeCare轉換!I1158=3),4,IF(OR(WeCare轉換!I1158="4",WeCare轉換!I1158=4),5,IF(OR(WeCare轉換!I1158="5",WeCare轉換!I1158=5),6,"")))))))</f>
        <v/>
      </c>
      <c r="I1159" s="26" t="str">
        <f>IF(WeCare轉換!J1158="","",IF(OR(WeCare轉換!J1158="0",WeCare轉換!J1158=0),1,IF(OR(WeCare轉換!J1158="1",WeCare轉換!J1158=1),2,IF(OR(WeCare轉換!J1158="2",WeCare轉換!J1158=2),3,IF(OR(WeCare轉換!J1158="3",WeCare轉換!J1158=3),4,IF(OR(WeCare轉換!J1158="4",WeCare轉換!J1158=4),5,IF(OR(WeCare轉換!J1158="5",WeCare轉換!J1158=5),6,"")))))))</f>
        <v/>
      </c>
      <c r="J1159" s="26" t="str">
        <f>IF(WeCare轉換!G1158="","",IF(OR(WeCare轉換!G1158="0",WeCare轉換!G1158=0),1,IF(OR(WeCare轉換!G1158="1",WeCare轉換!G1158=1),2,IF(OR(WeCare轉換!G1158="2",WeCare轉換!G1158=2),3,IF(OR(WeCare轉換!G1158="3",WeCare轉換!G1158=3),4,IF(OR(WeCare轉換!G1158="4",WeCare轉換!G1158=4),5,IF(OR(WeCare轉換!G1158="5",WeCare轉換!G1158=5),6,"")))))))</f>
        <v/>
      </c>
      <c r="K1159" s="26" t="str">
        <f>IF(WeCare轉換!H1158="","",IF(OR(WeCare轉換!H1158="0",WeCare轉換!H1158=0),1,IF(OR(WeCare轉換!H1158="1",WeCare轉換!H1158=1),2,IF(OR(WeCare轉換!H1158="2",WeCare轉換!H1158=2),3,IF(OR(WeCare轉換!H1158="3",WeCare轉換!H1158=3),4,IF(OR(WeCare轉換!H1158="4",WeCare轉換!H1158=4),5,IF(OR(WeCare轉換!H1158="5",WeCare轉換!H1158=5),6,"")))))))</f>
        <v/>
      </c>
      <c r="L1159" s="26" t="str">
        <f>IF(WeCare轉換!K1158="","",IF(OR(WeCare轉換!K1158="0",WeCare轉換!K1158=0),1,IF(OR(WeCare轉換!K1158="1",WeCare轉換!K1158=1),2,IF(OR(WeCare轉換!K1158="2",WeCare轉換!K1158=2),3,IF(OR(WeCare轉換!K1158="3",WeCare轉換!K1158=3),4,IF(OR(WeCare轉換!K1158="4",WeCare轉換!K1158=4),5,IF(OR(WeCare轉換!K1158="5",WeCare轉換!K1158=5),6,"")))))))</f>
        <v/>
      </c>
      <c r="M1159" s="26" t="str">
        <f>IF(WeCare轉換!L1158="","",IF(OR(WeCare轉換!L1158="0",WeCare轉換!L1158=0),1,IF(OR(WeCare轉換!L1158="1",WeCare轉換!L1158=1),2,IF(OR(WeCare轉換!L1158="2",WeCare轉換!L1158=2),3,IF(OR(WeCare轉換!L1158="3",WeCare轉換!L1158=3),4,IF(OR(WeCare轉換!L1158="4",WeCare轉換!L1158=4),5,IF(OR(WeCare轉換!L1158="5",WeCare轉換!L1158=5),6,"")))))))</f>
        <v/>
      </c>
      <c r="N1159" s="26" t="str">
        <f>IF(WeCare轉換!M1158="","",IF(OR(WeCare轉換!M1158="0",WeCare轉換!M1158=0),1,IF(OR(WeCare轉換!M1158="1",WeCare轉換!M1158=1),2,IF(OR(WeCare轉換!M1158="2",WeCare轉換!M1158=2),3,IF(OR(WeCare轉換!M1158="3",WeCare轉換!M1158=3),4,IF(OR(WeCare轉換!M1158="4",WeCare轉換!M1158=4),5,IF(OR(WeCare轉換!M1158="5",WeCare轉換!M1158=5),6,"")))))))</f>
        <v/>
      </c>
      <c r="O1159" s="26" t="str">
        <f>IF(WeCare轉換!N1158="","",IF(OR(WeCare轉換!N1158="0",WeCare轉換!N1158=0),1,IF(OR(WeCare轉換!N1158="1",WeCare轉換!N1158=1),2,IF(OR(WeCare轉換!N1158="2",WeCare轉換!N1158=2),3,IF(OR(WeCare轉換!N1158="3",WeCare轉換!N1158=3),4,IF(OR(WeCare轉換!N1158="4",WeCare轉換!N1158=4),5,IF(OR(WeCare轉換!N1158="5",WeCare轉換!N1158=5),6,"")))))))</f>
        <v/>
      </c>
      <c r="P1159" s="26" t="str">
        <f>IF(WeCare轉換!O1158="","",IF(OR(WeCare轉換!O1158="0",WeCare轉換!O1158=0),1,IF(OR(WeCare轉換!O1158="1",WeCare轉換!O1158=1),2,IF(OR(WeCare轉換!O1158="2",WeCare轉換!O1158=2),3,IF(OR(WeCare轉換!O1158="3",WeCare轉換!O1158=3),4,IF(OR(WeCare轉換!O1158="4",WeCare轉換!O1158=4),5,IF(OR(WeCare轉換!O1158="5",WeCare轉換!O1158=5),6,"")))))))</f>
        <v/>
      </c>
      <c r="Q1159" s="26" t="str">
        <f>IF(WeCare轉換!P1158="","",IF(OR(WeCare轉換!P1158="0",WeCare轉換!P1158=0),1,IF(OR(WeCare轉換!P1158="1",WeCare轉換!P1158=1),2,IF(OR(WeCare轉換!P1158="2",WeCare轉換!P1158=2),3,IF(OR(WeCare轉換!P1158="3",WeCare轉換!P1158=3),4,IF(OR(WeCare轉換!P1158="4",WeCare轉換!P1158=4),5,IF(OR(WeCare轉換!P1158="5",WeCare轉換!P1158=5),6,"")))))))</f>
        <v/>
      </c>
      <c r="R1159" s="26" t="str">
        <f>IF(WeCare轉換!Q1158="","",IF(OR(WeCare轉換!Q1158="0",WeCare轉換!Q1158=0),1,IF(OR(WeCare轉換!Q1158="1",WeCare轉換!Q1158=1),2,IF(OR(WeCare轉換!Q1158="2",WeCare轉換!Q1158=2),3,IF(OR(WeCare轉換!Q1158="3",WeCare轉換!Q1158=3),4,IF(OR(WeCare轉換!Q1158="4",WeCare轉換!Q1158=4),5,IF(OR(WeCare轉換!Q1158="5",WeCare轉換!Q1158=5),6,"")))))))</f>
        <v/>
      </c>
      <c r="S1159" s="26" t="str">
        <f>IF(WeCare轉換!R1158="","",IF(OR(WeCare轉換!R1158="0",WeCare轉換!R1158=0),1,IF(OR(WeCare轉換!R1158="1",WeCare轉換!R1158=1),2,IF(OR(WeCare轉換!R1158="2",WeCare轉換!R1158=2),3,IF(OR(WeCare轉換!R1158="3",WeCare轉換!R1158=3),4,IF(OR(WeCare轉換!R1158="4",WeCare轉換!R1158=4),5,IF(OR(WeCare轉換!R1158="5",WeCare轉換!R1158=5),6,"")))))))</f>
        <v/>
      </c>
      <c r="T1159" s="26" t="str">
        <f>IF(WeCare轉換!S1158="","",IF(OR(WeCare轉換!S1158="0",WeCare轉換!S1158=0),1,IF(OR(WeCare轉換!S1158="1",WeCare轉換!S1158=1),2,IF(OR(WeCare轉換!S1158="2",WeCare轉換!S1158=2),3,IF(OR(WeCare轉換!S1158="3",WeCare轉換!S1158=3),4,IF(OR(WeCare轉換!S1158="4",WeCare轉換!S1158=4),5,IF(OR(WeCare轉換!S1158="5",WeCare轉換!S1158=5),6,"")))))))</f>
        <v/>
      </c>
      <c r="U1159" s="26" t="str">
        <f>IF(WeCare轉換!T1158="","",IF(OR(WeCare轉換!T1158="0",WeCare轉換!T1158=0),1,IF(OR(WeCare轉換!T1158="1",WeCare轉換!T1158=1),2,IF(OR(WeCare轉換!T1158="2",WeCare轉換!T1158=2),3,IF(OR(WeCare轉換!T1158="3",WeCare轉換!T1158=3),4,IF(OR(WeCare轉換!T1158="4",WeCare轉換!T1158=4),5,IF(OR(WeCare轉換!T1158="5",WeCare轉換!T1158=5),6,"")))))))</f>
        <v/>
      </c>
      <c r="V1159" s="26"/>
      <c r="W1159" s="26" t="str">
        <f>IF(WeCare轉換!U1158="","",WeCare轉換!U1158)</f>
        <v/>
      </c>
    </row>
    <row r="1160" spans="1:23">
      <c r="A1160" s="30" t="str">
        <f>IF(WeCare轉換!A1159="","",WeCare轉換!A1159)</f>
        <v/>
      </c>
      <c r="B1160" s="36" t="str">
        <f>IF(WeCare轉換!B1159="","",WeCare轉換!B1159)</f>
        <v/>
      </c>
      <c r="C1160" s="27"/>
      <c r="D1160" s="26" t="str">
        <f>IF(WeCare轉換!C1159="左手",1,IF(WeCare轉換!C1159="右手",2,""))</f>
        <v/>
      </c>
      <c r="E1160" s="26" t="str">
        <f>IF(WeCare轉換!D1159="是",2,IF(WeCare轉換!D1159="否",1,""))</f>
        <v/>
      </c>
      <c r="F1160" s="26" t="str">
        <f>IF(WeCare轉換!E1159="一個月以內",1,IF(WeCare轉換!E1159="1-3個月",2,IF(WeCare轉換!E1159="3-6個月",3,IF(WeCare轉換!E1159="6-12個月",4,IF(WeCare轉換!E1159="1-3年",5,IF(WeCare轉換!E1159="3年以上",6,""))))))</f>
        <v/>
      </c>
      <c r="G1160" s="26" t="str">
        <f>IF(WeCare轉換!F1159="","",IF(OR(WeCare轉換!F1159="0",WeCare轉換!F1159=0),1,IF(OR(WeCare轉換!F1159="1",WeCare轉換!F1159=1),2,IF(OR(WeCare轉換!F1159="2",WeCare轉換!F1159=2),3,IF(OR(WeCare轉換!F1159="3",WeCare轉換!F1159=3),4,IF(OR(WeCare轉換!F1159="4",WeCare轉換!F1159=4),5,IF(OR(WeCare轉換!F1159="5",WeCare轉換!F1159=5),6,"")))))))</f>
        <v/>
      </c>
      <c r="H1160" s="26" t="str">
        <f>IF(WeCare轉換!I1159="","",IF(OR(WeCare轉換!I1159="0",WeCare轉換!I1159=0),1,IF(OR(WeCare轉換!I1159="1",WeCare轉換!I1159=1),2,IF(OR(WeCare轉換!I1159="2",WeCare轉換!I1159=2),3,IF(OR(WeCare轉換!I1159="3",WeCare轉換!I1159=3),4,IF(OR(WeCare轉換!I1159="4",WeCare轉換!I1159=4),5,IF(OR(WeCare轉換!I1159="5",WeCare轉換!I1159=5),6,"")))))))</f>
        <v/>
      </c>
      <c r="I1160" s="26" t="str">
        <f>IF(WeCare轉換!J1159="","",IF(OR(WeCare轉換!J1159="0",WeCare轉換!J1159=0),1,IF(OR(WeCare轉換!J1159="1",WeCare轉換!J1159=1),2,IF(OR(WeCare轉換!J1159="2",WeCare轉換!J1159=2),3,IF(OR(WeCare轉換!J1159="3",WeCare轉換!J1159=3),4,IF(OR(WeCare轉換!J1159="4",WeCare轉換!J1159=4),5,IF(OR(WeCare轉換!J1159="5",WeCare轉換!J1159=5),6,"")))))))</f>
        <v/>
      </c>
      <c r="J1160" s="26" t="str">
        <f>IF(WeCare轉換!G1159="","",IF(OR(WeCare轉換!G1159="0",WeCare轉換!G1159=0),1,IF(OR(WeCare轉換!G1159="1",WeCare轉換!G1159=1),2,IF(OR(WeCare轉換!G1159="2",WeCare轉換!G1159=2),3,IF(OR(WeCare轉換!G1159="3",WeCare轉換!G1159=3),4,IF(OR(WeCare轉換!G1159="4",WeCare轉換!G1159=4),5,IF(OR(WeCare轉換!G1159="5",WeCare轉換!G1159=5),6,"")))))))</f>
        <v/>
      </c>
      <c r="K1160" s="26" t="str">
        <f>IF(WeCare轉換!H1159="","",IF(OR(WeCare轉換!H1159="0",WeCare轉換!H1159=0),1,IF(OR(WeCare轉換!H1159="1",WeCare轉換!H1159=1),2,IF(OR(WeCare轉換!H1159="2",WeCare轉換!H1159=2),3,IF(OR(WeCare轉換!H1159="3",WeCare轉換!H1159=3),4,IF(OR(WeCare轉換!H1159="4",WeCare轉換!H1159=4),5,IF(OR(WeCare轉換!H1159="5",WeCare轉換!H1159=5),6,"")))))))</f>
        <v/>
      </c>
      <c r="L1160" s="26" t="str">
        <f>IF(WeCare轉換!K1159="","",IF(OR(WeCare轉換!K1159="0",WeCare轉換!K1159=0),1,IF(OR(WeCare轉換!K1159="1",WeCare轉換!K1159=1),2,IF(OR(WeCare轉換!K1159="2",WeCare轉換!K1159=2),3,IF(OR(WeCare轉換!K1159="3",WeCare轉換!K1159=3),4,IF(OR(WeCare轉換!K1159="4",WeCare轉換!K1159=4),5,IF(OR(WeCare轉換!K1159="5",WeCare轉換!K1159=5),6,"")))))))</f>
        <v/>
      </c>
      <c r="M1160" s="26" t="str">
        <f>IF(WeCare轉換!L1159="","",IF(OR(WeCare轉換!L1159="0",WeCare轉換!L1159=0),1,IF(OR(WeCare轉換!L1159="1",WeCare轉換!L1159=1),2,IF(OR(WeCare轉換!L1159="2",WeCare轉換!L1159=2),3,IF(OR(WeCare轉換!L1159="3",WeCare轉換!L1159=3),4,IF(OR(WeCare轉換!L1159="4",WeCare轉換!L1159=4),5,IF(OR(WeCare轉換!L1159="5",WeCare轉換!L1159=5),6,"")))))))</f>
        <v/>
      </c>
      <c r="N1160" s="26" t="str">
        <f>IF(WeCare轉換!M1159="","",IF(OR(WeCare轉換!M1159="0",WeCare轉換!M1159=0),1,IF(OR(WeCare轉換!M1159="1",WeCare轉換!M1159=1),2,IF(OR(WeCare轉換!M1159="2",WeCare轉換!M1159=2),3,IF(OR(WeCare轉換!M1159="3",WeCare轉換!M1159=3),4,IF(OR(WeCare轉換!M1159="4",WeCare轉換!M1159=4),5,IF(OR(WeCare轉換!M1159="5",WeCare轉換!M1159=5),6,"")))))))</f>
        <v/>
      </c>
      <c r="O1160" s="26" t="str">
        <f>IF(WeCare轉換!N1159="","",IF(OR(WeCare轉換!N1159="0",WeCare轉換!N1159=0),1,IF(OR(WeCare轉換!N1159="1",WeCare轉換!N1159=1),2,IF(OR(WeCare轉換!N1159="2",WeCare轉換!N1159=2),3,IF(OR(WeCare轉換!N1159="3",WeCare轉換!N1159=3),4,IF(OR(WeCare轉換!N1159="4",WeCare轉換!N1159=4),5,IF(OR(WeCare轉換!N1159="5",WeCare轉換!N1159=5),6,"")))))))</f>
        <v/>
      </c>
      <c r="P1160" s="26" t="str">
        <f>IF(WeCare轉換!O1159="","",IF(OR(WeCare轉換!O1159="0",WeCare轉換!O1159=0),1,IF(OR(WeCare轉換!O1159="1",WeCare轉換!O1159=1),2,IF(OR(WeCare轉換!O1159="2",WeCare轉換!O1159=2),3,IF(OR(WeCare轉換!O1159="3",WeCare轉換!O1159=3),4,IF(OR(WeCare轉換!O1159="4",WeCare轉換!O1159=4),5,IF(OR(WeCare轉換!O1159="5",WeCare轉換!O1159=5),6,"")))))))</f>
        <v/>
      </c>
      <c r="Q1160" s="26" t="str">
        <f>IF(WeCare轉換!P1159="","",IF(OR(WeCare轉換!P1159="0",WeCare轉換!P1159=0),1,IF(OR(WeCare轉換!P1159="1",WeCare轉換!P1159=1),2,IF(OR(WeCare轉換!P1159="2",WeCare轉換!P1159=2),3,IF(OR(WeCare轉換!P1159="3",WeCare轉換!P1159=3),4,IF(OR(WeCare轉換!P1159="4",WeCare轉換!P1159=4),5,IF(OR(WeCare轉換!P1159="5",WeCare轉換!P1159=5),6,"")))))))</f>
        <v/>
      </c>
      <c r="R1160" s="26" t="str">
        <f>IF(WeCare轉換!Q1159="","",IF(OR(WeCare轉換!Q1159="0",WeCare轉換!Q1159=0),1,IF(OR(WeCare轉換!Q1159="1",WeCare轉換!Q1159=1),2,IF(OR(WeCare轉換!Q1159="2",WeCare轉換!Q1159=2),3,IF(OR(WeCare轉換!Q1159="3",WeCare轉換!Q1159=3),4,IF(OR(WeCare轉換!Q1159="4",WeCare轉換!Q1159=4),5,IF(OR(WeCare轉換!Q1159="5",WeCare轉換!Q1159=5),6,"")))))))</f>
        <v/>
      </c>
      <c r="S1160" s="26" t="str">
        <f>IF(WeCare轉換!R1159="","",IF(OR(WeCare轉換!R1159="0",WeCare轉換!R1159=0),1,IF(OR(WeCare轉換!R1159="1",WeCare轉換!R1159=1),2,IF(OR(WeCare轉換!R1159="2",WeCare轉換!R1159=2),3,IF(OR(WeCare轉換!R1159="3",WeCare轉換!R1159=3),4,IF(OR(WeCare轉換!R1159="4",WeCare轉換!R1159=4),5,IF(OR(WeCare轉換!R1159="5",WeCare轉換!R1159=5),6,"")))))))</f>
        <v/>
      </c>
      <c r="T1160" s="26" t="str">
        <f>IF(WeCare轉換!S1159="","",IF(OR(WeCare轉換!S1159="0",WeCare轉換!S1159=0),1,IF(OR(WeCare轉換!S1159="1",WeCare轉換!S1159=1),2,IF(OR(WeCare轉換!S1159="2",WeCare轉換!S1159=2),3,IF(OR(WeCare轉換!S1159="3",WeCare轉換!S1159=3),4,IF(OR(WeCare轉換!S1159="4",WeCare轉換!S1159=4),5,IF(OR(WeCare轉換!S1159="5",WeCare轉換!S1159=5),6,"")))))))</f>
        <v/>
      </c>
      <c r="U1160" s="26" t="str">
        <f>IF(WeCare轉換!T1159="","",IF(OR(WeCare轉換!T1159="0",WeCare轉換!T1159=0),1,IF(OR(WeCare轉換!T1159="1",WeCare轉換!T1159=1),2,IF(OR(WeCare轉換!T1159="2",WeCare轉換!T1159=2),3,IF(OR(WeCare轉換!T1159="3",WeCare轉換!T1159=3),4,IF(OR(WeCare轉換!T1159="4",WeCare轉換!T1159=4),5,IF(OR(WeCare轉換!T1159="5",WeCare轉換!T1159=5),6,"")))))))</f>
        <v/>
      </c>
      <c r="V1160" s="26"/>
      <c r="W1160" s="26" t="str">
        <f>IF(WeCare轉換!U1159="","",WeCare轉換!U1159)</f>
        <v/>
      </c>
    </row>
    <row r="1161" spans="1:23">
      <c r="A1161" s="30" t="str">
        <f>IF(WeCare轉換!A1160="","",WeCare轉換!A1160)</f>
        <v/>
      </c>
      <c r="B1161" s="36" t="str">
        <f>IF(WeCare轉換!B1160="","",WeCare轉換!B1160)</f>
        <v/>
      </c>
      <c r="C1161" s="27"/>
      <c r="D1161" s="26" t="str">
        <f>IF(WeCare轉換!C1160="左手",1,IF(WeCare轉換!C1160="右手",2,""))</f>
        <v/>
      </c>
      <c r="E1161" s="26" t="str">
        <f>IF(WeCare轉換!D1160="是",2,IF(WeCare轉換!D1160="否",1,""))</f>
        <v/>
      </c>
      <c r="F1161" s="26" t="str">
        <f>IF(WeCare轉換!E1160="一個月以內",1,IF(WeCare轉換!E1160="1-3個月",2,IF(WeCare轉換!E1160="3-6個月",3,IF(WeCare轉換!E1160="6-12個月",4,IF(WeCare轉換!E1160="1-3年",5,IF(WeCare轉換!E1160="3年以上",6,""))))))</f>
        <v/>
      </c>
      <c r="G1161" s="26" t="str">
        <f>IF(WeCare轉換!F1160="","",IF(OR(WeCare轉換!F1160="0",WeCare轉換!F1160=0),1,IF(OR(WeCare轉換!F1160="1",WeCare轉換!F1160=1),2,IF(OR(WeCare轉換!F1160="2",WeCare轉換!F1160=2),3,IF(OR(WeCare轉換!F1160="3",WeCare轉換!F1160=3),4,IF(OR(WeCare轉換!F1160="4",WeCare轉換!F1160=4),5,IF(OR(WeCare轉換!F1160="5",WeCare轉換!F1160=5),6,"")))))))</f>
        <v/>
      </c>
      <c r="H1161" s="26" t="str">
        <f>IF(WeCare轉換!I1160="","",IF(OR(WeCare轉換!I1160="0",WeCare轉換!I1160=0),1,IF(OR(WeCare轉換!I1160="1",WeCare轉換!I1160=1),2,IF(OR(WeCare轉換!I1160="2",WeCare轉換!I1160=2),3,IF(OR(WeCare轉換!I1160="3",WeCare轉換!I1160=3),4,IF(OR(WeCare轉換!I1160="4",WeCare轉換!I1160=4),5,IF(OR(WeCare轉換!I1160="5",WeCare轉換!I1160=5),6,"")))))))</f>
        <v/>
      </c>
      <c r="I1161" s="26" t="str">
        <f>IF(WeCare轉換!J1160="","",IF(OR(WeCare轉換!J1160="0",WeCare轉換!J1160=0),1,IF(OR(WeCare轉換!J1160="1",WeCare轉換!J1160=1),2,IF(OR(WeCare轉換!J1160="2",WeCare轉換!J1160=2),3,IF(OR(WeCare轉換!J1160="3",WeCare轉換!J1160=3),4,IF(OR(WeCare轉換!J1160="4",WeCare轉換!J1160=4),5,IF(OR(WeCare轉換!J1160="5",WeCare轉換!J1160=5),6,"")))))))</f>
        <v/>
      </c>
      <c r="J1161" s="26" t="str">
        <f>IF(WeCare轉換!G1160="","",IF(OR(WeCare轉換!G1160="0",WeCare轉換!G1160=0),1,IF(OR(WeCare轉換!G1160="1",WeCare轉換!G1160=1),2,IF(OR(WeCare轉換!G1160="2",WeCare轉換!G1160=2),3,IF(OR(WeCare轉換!G1160="3",WeCare轉換!G1160=3),4,IF(OR(WeCare轉換!G1160="4",WeCare轉換!G1160=4),5,IF(OR(WeCare轉換!G1160="5",WeCare轉換!G1160=5),6,"")))))))</f>
        <v/>
      </c>
      <c r="K1161" s="26" t="str">
        <f>IF(WeCare轉換!H1160="","",IF(OR(WeCare轉換!H1160="0",WeCare轉換!H1160=0),1,IF(OR(WeCare轉換!H1160="1",WeCare轉換!H1160=1),2,IF(OR(WeCare轉換!H1160="2",WeCare轉換!H1160=2),3,IF(OR(WeCare轉換!H1160="3",WeCare轉換!H1160=3),4,IF(OR(WeCare轉換!H1160="4",WeCare轉換!H1160=4),5,IF(OR(WeCare轉換!H1160="5",WeCare轉換!H1160=5),6,"")))))))</f>
        <v/>
      </c>
      <c r="L1161" s="26" t="str">
        <f>IF(WeCare轉換!K1160="","",IF(OR(WeCare轉換!K1160="0",WeCare轉換!K1160=0),1,IF(OR(WeCare轉換!K1160="1",WeCare轉換!K1160=1),2,IF(OR(WeCare轉換!K1160="2",WeCare轉換!K1160=2),3,IF(OR(WeCare轉換!K1160="3",WeCare轉換!K1160=3),4,IF(OR(WeCare轉換!K1160="4",WeCare轉換!K1160=4),5,IF(OR(WeCare轉換!K1160="5",WeCare轉換!K1160=5),6,"")))))))</f>
        <v/>
      </c>
      <c r="M1161" s="26" t="str">
        <f>IF(WeCare轉換!L1160="","",IF(OR(WeCare轉換!L1160="0",WeCare轉換!L1160=0),1,IF(OR(WeCare轉換!L1160="1",WeCare轉換!L1160=1),2,IF(OR(WeCare轉換!L1160="2",WeCare轉換!L1160=2),3,IF(OR(WeCare轉換!L1160="3",WeCare轉換!L1160=3),4,IF(OR(WeCare轉換!L1160="4",WeCare轉換!L1160=4),5,IF(OR(WeCare轉換!L1160="5",WeCare轉換!L1160=5),6,"")))))))</f>
        <v/>
      </c>
      <c r="N1161" s="26" t="str">
        <f>IF(WeCare轉換!M1160="","",IF(OR(WeCare轉換!M1160="0",WeCare轉換!M1160=0),1,IF(OR(WeCare轉換!M1160="1",WeCare轉換!M1160=1),2,IF(OR(WeCare轉換!M1160="2",WeCare轉換!M1160=2),3,IF(OR(WeCare轉換!M1160="3",WeCare轉換!M1160=3),4,IF(OR(WeCare轉換!M1160="4",WeCare轉換!M1160=4),5,IF(OR(WeCare轉換!M1160="5",WeCare轉換!M1160=5),6,"")))))))</f>
        <v/>
      </c>
      <c r="O1161" s="26" t="str">
        <f>IF(WeCare轉換!N1160="","",IF(OR(WeCare轉換!N1160="0",WeCare轉換!N1160=0),1,IF(OR(WeCare轉換!N1160="1",WeCare轉換!N1160=1),2,IF(OR(WeCare轉換!N1160="2",WeCare轉換!N1160=2),3,IF(OR(WeCare轉換!N1160="3",WeCare轉換!N1160=3),4,IF(OR(WeCare轉換!N1160="4",WeCare轉換!N1160=4),5,IF(OR(WeCare轉換!N1160="5",WeCare轉換!N1160=5),6,"")))))))</f>
        <v/>
      </c>
      <c r="P1161" s="26" t="str">
        <f>IF(WeCare轉換!O1160="","",IF(OR(WeCare轉換!O1160="0",WeCare轉換!O1160=0),1,IF(OR(WeCare轉換!O1160="1",WeCare轉換!O1160=1),2,IF(OR(WeCare轉換!O1160="2",WeCare轉換!O1160=2),3,IF(OR(WeCare轉換!O1160="3",WeCare轉換!O1160=3),4,IF(OR(WeCare轉換!O1160="4",WeCare轉換!O1160=4),5,IF(OR(WeCare轉換!O1160="5",WeCare轉換!O1160=5),6,"")))))))</f>
        <v/>
      </c>
      <c r="Q1161" s="26" t="str">
        <f>IF(WeCare轉換!P1160="","",IF(OR(WeCare轉換!P1160="0",WeCare轉換!P1160=0),1,IF(OR(WeCare轉換!P1160="1",WeCare轉換!P1160=1),2,IF(OR(WeCare轉換!P1160="2",WeCare轉換!P1160=2),3,IF(OR(WeCare轉換!P1160="3",WeCare轉換!P1160=3),4,IF(OR(WeCare轉換!P1160="4",WeCare轉換!P1160=4),5,IF(OR(WeCare轉換!P1160="5",WeCare轉換!P1160=5),6,"")))))))</f>
        <v/>
      </c>
      <c r="R1161" s="26" t="str">
        <f>IF(WeCare轉換!Q1160="","",IF(OR(WeCare轉換!Q1160="0",WeCare轉換!Q1160=0),1,IF(OR(WeCare轉換!Q1160="1",WeCare轉換!Q1160=1),2,IF(OR(WeCare轉換!Q1160="2",WeCare轉換!Q1160=2),3,IF(OR(WeCare轉換!Q1160="3",WeCare轉換!Q1160=3),4,IF(OR(WeCare轉換!Q1160="4",WeCare轉換!Q1160=4),5,IF(OR(WeCare轉換!Q1160="5",WeCare轉換!Q1160=5),6,"")))))))</f>
        <v/>
      </c>
      <c r="S1161" s="26" t="str">
        <f>IF(WeCare轉換!R1160="","",IF(OR(WeCare轉換!R1160="0",WeCare轉換!R1160=0),1,IF(OR(WeCare轉換!R1160="1",WeCare轉換!R1160=1),2,IF(OR(WeCare轉換!R1160="2",WeCare轉換!R1160=2),3,IF(OR(WeCare轉換!R1160="3",WeCare轉換!R1160=3),4,IF(OR(WeCare轉換!R1160="4",WeCare轉換!R1160=4),5,IF(OR(WeCare轉換!R1160="5",WeCare轉換!R1160=5),6,"")))))))</f>
        <v/>
      </c>
      <c r="T1161" s="26" t="str">
        <f>IF(WeCare轉換!S1160="","",IF(OR(WeCare轉換!S1160="0",WeCare轉換!S1160=0),1,IF(OR(WeCare轉換!S1160="1",WeCare轉換!S1160=1),2,IF(OR(WeCare轉換!S1160="2",WeCare轉換!S1160=2),3,IF(OR(WeCare轉換!S1160="3",WeCare轉換!S1160=3),4,IF(OR(WeCare轉換!S1160="4",WeCare轉換!S1160=4),5,IF(OR(WeCare轉換!S1160="5",WeCare轉換!S1160=5),6,"")))))))</f>
        <v/>
      </c>
      <c r="U1161" s="26" t="str">
        <f>IF(WeCare轉換!T1160="","",IF(OR(WeCare轉換!T1160="0",WeCare轉換!T1160=0),1,IF(OR(WeCare轉換!T1160="1",WeCare轉換!T1160=1),2,IF(OR(WeCare轉換!T1160="2",WeCare轉換!T1160=2),3,IF(OR(WeCare轉換!T1160="3",WeCare轉換!T1160=3),4,IF(OR(WeCare轉換!T1160="4",WeCare轉換!T1160=4),5,IF(OR(WeCare轉換!T1160="5",WeCare轉換!T1160=5),6,"")))))))</f>
        <v/>
      </c>
      <c r="V1161" s="26"/>
      <c r="W1161" s="26" t="str">
        <f>IF(WeCare轉換!U1160="","",WeCare轉換!U1160)</f>
        <v/>
      </c>
    </row>
    <row r="1162" spans="1:23">
      <c r="A1162" s="30" t="str">
        <f>IF(WeCare轉換!A1161="","",WeCare轉換!A1161)</f>
        <v/>
      </c>
      <c r="B1162" s="36" t="str">
        <f>IF(WeCare轉換!B1161="","",WeCare轉換!B1161)</f>
        <v/>
      </c>
      <c r="C1162" s="27"/>
      <c r="D1162" s="26" t="str">
        <f>IF(WeCare轉換!C1161="左手",1,IF(WeCare轉換!C1161="右手",2,""))</f>
        <v/>
      </c>
      <c r="E1162" s="26" t="str">
        <f>IF(WeCare轉換!D1161="是",2,IF(WeCare轉換!D1161="否",1,""))</f>
        <v/>
      </c>
      <c r="F1162" s="26" t="str">
        <f>IF(WeCare轉換!E1161="一個月以內",1,IF(WeCare轉換!E1161="1-3個月",2,IF(WeCare轉換!E1161="3-6個月",3,IF(WeCare轉換!E1161="6-12個月",4,IF(WeCare轉換!E1161="1-3年",5,IF(WeCare轉換!E1161="3年以上",6,""))))))</f>
        <v/>
      </c>
      <c r="G1162" s="26" t="str">
        <f>IF(WeCare轉換!F1161="","",IF(OR(WeCare轉換!F1161="0",WeCare轉換!F1161=0),1,IF(OR(WeCare轉換!F1161="1",WeCare轉換!F1161=1),2,IF(OR(WeCare轉換!F1161="2",WeCare轉換!F1161=2),3,IF(OR(WeCare轉換!F1161="3",WeCare轉換!F1161=3),4,IF(OR(WeCare轉換!F1161="4",WeCare轉換!F1161=4),5,IF(OR(WeCare轉換!F1161="5",WeCare轉換!F1161=5),6,"")))))))</f>
        <v/>
      </c>
      <c r="H1162" s="26" t="str">
        <f>IF(WeCare轉換!I1161="","",IF(OR(WeCare轉換!I1161="0",WeCare轉換!I1161=0),1,IF(OR(WeCare轉換!I1161="1",WeCare轉換!I1161=1),2,IF(OR(WeCare轉換!I1161="2",WeCare轉換!I1161=2),3,IF(OR(WeCare轉換!I1161="3",WeCare轉換!I1161=3),4,IF(OR(WeCare轉換!I1161="4",WeCare轉換!I1161=4),5,IF(OR(WeCare轉換!I1161="5",WeCare轉換!I1161=5),6,"")))))))</f>
        <v/>
      </c>
      <c r="I1162" s="26" t="str">
        <f>IF(WeCare轉換!J1161="","",IF(OR(WeCare轉換!J1161="0",WeCare轉換!J1161=0),1,IF(OR(WeCare轉換!J1161="1",WeCare轉換!J1161=1),2,IF(OR(WeCare轉換!J1161="2",WeCare轉換!J1161=2),3,IF(OR(WeCare轉換!J1161="3",WeCare轉換!J1161=3),4,IF(OR(WeCare轉換!J1161="4",WeCare轉換!J1161=4),5,IF(OR(WeCare轉換!J1161="5",WeCare轉換!J1161=5),6,"")))))))</f>
        <v/>
      </c>
      <c r="J1162" s="26" t="str">
        <f>IF(WeCare轉換!G1161="","",IF(OR(WeCare轉換!G1161="0",WeCare轉換!G1161=0),1,IF(OR(WeCare轉換!G1161="1",WeCare轉換!G1161=1),2,IF(OR(WeCare轉換!G1161="2",WeCare轉換!G1161=2),3,IF(OR(WeCare轉換!G1161="3",WeCare轉換!G1161=3),4,IF(OR(WeCare轉換!G1161="4",WeCare轉換!G1161=4),5,IF(OR(WeCare轉換!G1161="5",WeCare轉換!G1161=5),6,"")))))))</f>
        <v/>
      </c>
      <c r="K1162" s="26" t="str">
        <f>IF(WeCare轉換!H1161="","",IF(OR(WeCare轉換!H1161="0",WeCare轉換!H1161=0),1,IF(OR(WeCare轉換!H1161="1",WeCare轉換!H1161=1),2,IF(OR(WeCare轉換!H1161="2",WeCare轉換!H1161=2),3,IF(OR(WeCare轉換!H1161="3",WeCare轉換!H1161=3),4,IF(OR(WeCare轉換!H1161="4",WeCare轉換!H1161=4),5,IF(OR(WeCare轉換!H1161="5",WeCare轉換!H1161=5),6,"")))))))</f>
        <v/>
      </c>
      <c r="L1162" s="26" t="str">
        <f>IF(WeCare轉換!K1161="","",IF(OR(WeCare轉換!K1161="0",WeCare轉換!K1161=0),1,IF(OR(WeCare轉換!K1161="1",WeCare轉換!K1161=1),2,IF(OR(WeCare轉換!K1161="2",WeCare轉換!K1161=2),3,IF(OR(WeCare轉換!K1161="3",WeCare轉換!K1161=3),4,IF(OR(WeCare轉換!K1161="4",WeCare轉換!K1161=4),5,IF(OR(WeCare轉換!K1161="5",WeCare轉換!K1161=5),6,"")))))))</f>
        <v/>
      </c>
      <c r="M1162" s="26" t="str">
        <f>IF(WeCare轉換!L1161="","",IF(OR(WeCare轉換!L1161="0",WeCare轉換!L1161=0),1,IF(OR(WeCare轉換!L1161="1",WeCare轉換!L1161=1),2,IF(OR(WeCare轉換!L1161="2",WeCare轉換!L1161=2),3,IF(OR(WeCare轉換!L1161="3",WeCare轉換!L1161=3),4,IF(OR(WeCare轉換!L1161="4",WeCare轉換!L1161=4),5,IF(OR(WeCare轉換!L1161="5",WeCare轉換!L1161=5),6,"")))))))</f>
        <v/>
      </c>
      <c r="N1162" s="26" t="str">
        <f>IF(WeCare轉換!M1161="","",IF(OR(WeCare轉換!M1161="0",WeCare轉換!M1161=0),1,IF(OR(WeCare轉換!M1161="1",WeCare轉換!M1161=1),2,IF(OR(WeCare轉換!M1161="2",WeCare轉換!M1161=2),3,IF(OR(WeCare轉換!M1161="3",WeCare轉換!M1161=3),4,IF(OR(WeCare轉換!M1161="4",WeCare轉換!M1161=4),5,IF(OR(WeCare轉換!M1161="5",WeCare轉換!M1161=5),6,"")))))))</f>
        <v/>
      </c>
      <c r="O1162" s="26" t="str">
        <f>IF(WeCare轉換!N1161="","",IF(OR(WeCare轉換!N1161="0",WeCare轉換!N1161=0),1,IF(OR(WeCare轉換!N1161="1",WeCare轉換!N1161=1),2,IF(OR(WeCare轉換!N1161="2",WeCare轉換!N1161=2),3,IF(OR(WeCare轉換!N1161="3",WeCare轉換!N1161=3),4,IF(OR(WeCare轉換!N1161="4",WeCare轉換!N1161=4),5,IF(OR(WeCare轉換!N1161="5",WeCare轉換!N1161=5),6,"")))))))</f>
        <v/>
      </c>
      <c r="P1162" s="26" t="str">
        <f>IF(WeCare轉換!O1161="","",IF(OR(WeCare轉換!O1161="0",WeCare轉換!O1161=0),1,IF(OR(WeCare轉換!O1161="1",WeCare轉換!O1161=1),2,IF(OR(WeCare轉換!O1161="2",WeCare轉換!O1161=2),3,IF(OR(WeCare轉換!O1161="3",WeCare轉換!O1161=3),4,IF(OR(WeCare轉換!O1161="4",WeCare轉換!O1161=4),5,IF(OR(WeCare轉換!O1161="5",WeCare轉換!O1161=5),6,"")))))))</f>
        <v/>
      </c>
      <c r="Q1162" s="26" t="str">
        <f>IF(WeCare轉換!P1161="","",IF(OR(WeCare轉換!P1161="0",WeCare轉換!P1161=0),1,IF(OR(WeCare轉換!P1161="1",WeCare轉換!P1161=1),2,IF(OR(WeCare轉換!P1161="2",WeCare轉換!P1161=2),3,IF(OR(WeCare轉換!P1161="3",WeCare轉換!P1161=3),4,IF(OR(WeCare轉換!P1161="4",WeCare轉換!P1161=4),5,IF(OR(WeCare轉換!P1161="5",WeCare轉換!P1161=5),6,"")))))))</f>
        <v/>
      </c>
      <c r="R1162" s="26" t="str">
        <f>IF(WeCare轉換!Q1161="","",IF(OR(WeCare轉換!Q1161="0",WeCare轉換!Q1161=0),1,IF(OR(WeCare轉換!Q1161="1",WeCare轉換!Q1161=1),2,IF(OR(WeCare轉換!Q1161="2",WeCare轉換!Q1161=2),3,IF(OR(WeCare轉換!Q1161="3",WeCare轉換!Q1161=3),4,IF(OR(WeCare轉換!Q1161="4",WeCare轉換!Q1161=4),5,IF(OR(WeCare轉換!Q1161="5",WeCare轉換!Q1161=5),6,"")))))))</f>
        <v/>
      </c>
      <c r="S1162" s="26" t="str">
        <f>IF(WeCare轉換!R1161="","",IF(OR(WeCare轉換!R1161="0",WeCare轉換!R1161=0),1,IF(OR(WeCare轉換!R1161="1",WeCare轉換!R1161=1),2,IF(OR(WeCare轉換!R1161="2",WeCare轉換!R1161=2),3,IF(OR(WeCare轉換!R1161="3",WeCare轉換!R1161=3),4,IF(OR(WeCare轉換!R1161="4",WeCare轉換!R1161=4),5,IF(OR(WeCare轉換!R1161="5",WeCare轉換!R1161=5),6,"")))))))</f>
        <v/>
      </c>
      <c r="T1162" s="26" t="str">
        <f>IF(WeCare轉換!S1161="","",IF(OR(WeCare轉換!S1161="0",WeCare轉換!S1161=0),1,IF(OR(WeCare轉換!S1161="1",WeCare轉換!S1161=1),2,IF(OR(WeCare轉換!S1161="2",WeCare轉換!S1161=2),3,IF(OR(WeCare轉換!S1161="3",WeCare轉換!S1161=3),4,IF(OR(WeCare轉換!S1161="4",WeCare轉換!S1161=4),5,IF(OR(WeCare轉換!S1161="5",WeCare轉換!S1161=5),6,"")))))))</f>
        <v/>
      </c>
      <c r="U1162" s="26" t="str">
        <f>IF(WeCare轉換!T1161="","",IF(OR(WeCare轉換!T1161="0",WeCare轉換!T1161=0),1,IF(OR(WeCare轉換!T1161="1",WeCare轉換!T1161=1),2,IF(OR(WeCare轉換!T1161="2",WeCare轉換!T1161=2),3,IF(OR(WeCare轉換!T1161="3",WeCare轉換!T1161=3),4,IF(OR(WeCare轉換!T1161="4",WeCare轉換!T1161=4),5,IF(OR(WeCare轉換!T1161="5",WeCare轉換!T1161=5),6,"")))))))</f>
        <v/>
      </c>
      <c r="V1162" s="26"/>
      <c r="W1162" s="26" t="str">
        <f>IF(WeCare轉換!U1161="","",WeCare轉換!U1161)</f>
        <v/>
      </c>
    </row>
    <row r="1163" spans="1:23">
      <c r="A1163" s="30" t="str">
        <f>IF(WeCare轉換!A1162="","",WeCare轉換!A1162)</f>
        <v/>
      </c>
      <c r="B1163" s="36" t="str">
        <f>IF(WeCare轉換!B1162="","",WeCare轉換!B1162)</f>
        <v/>
      </c>
      <c r="C1163" s="27"/>
      <c r="D1163" s="26" t="str">
        <f>IF(WeCare轉換!C1162="左手",1,IF(WeCare轉換!C1162="右手",2,""))</f>
        <v/>
      </c>
      <c r="E1163" s="26" t="str">
        <f>IF(WeCare轉換!D1162="是",2,IF(WeCare轉換!D1162="否",1,""))</f>
        <v/>
      </c>
      <c r="F1163" s="26" t="str">
        <f>IF(WeCare轉換!E1162="一個月以內",1,IF(WeCare轉換!E1162="1-3個月",2,IF(WeCare轉換!E1162="3-6個月",3,IF(WeCare轉換!E1162="6-12個月",4,IF(WeCare轉換!E1162="1-3年",5,IF(WeCare轉換!E1162="3年以上",6,""))))))</f>
        <v/>
      </c>
      <c r="G1163" s="26" t="str">
        <f>IF(WeCare轉換!F1162="","",IF(OR(WeCare轉換!F1162="0",WeCare轉換!F1162=0),1,IF(OR(WeCare轉換!F1162="1",WeCare轉換!F1162=1),2,IF(OR(WeCare轉換!F1162="2",WeCare轉換!F1162=2),3,IF(OR(WeCare轉換!F1162="3",WeCare轉換!F1162=3),4,IF(OR(WeCare轉換!F1162="4",WeCare轉換!F1162=4),5,IF(OR(WeCare轉換!F1162="5",WeCare轉換!F1162=5),6,"")))))))</f>
        <v/>
      </c>
      <c r="H1163" s="26" t="str">
        <f>IF(WeCare轉換!I1162="","",IF(OR(WeCare轉換!I1162="0",WeCare轉換!I1162=0),1,IF(OR(WeCare轉換!I1162="1",WeCare轉換!I1162=1),2,IF(OR(WeCare轉換!I1162="2",WeCare轉換!I1162=2),3,IF(OR(WeCare轉換!I1162="3",WeCare轉換!I1162=3),4,IF(OR(WeCare轉換!I1162="4",WeCare轉換!I1162=4),5,IF(OR(WeCare轉換!I1162="5",WeCare轉換!I1162=5),6,"")))))))</f>
        <v/>
      </c>
      <c r="I1163" s="26" t="str">
        <f>IF(WeCare轉換!J1162="","",IF(OR(WeCare轉換!J1162="0",WeCare轉換!J1162=0),1,IF(OR(WeCare轉換!J1162="1",WeCare轉換!J1162=1),2,IF(OR(WeCare轉換!J1162="2",WeCare轉換!J1162=2),3,IF(OR(WeCare轉換!J1162="3",WeCare轉換!J1162=3),4,IF(OR(WeCare轉換!J1162="4",WeCare轉換!J1162=4),5,IF(OR(WeCare轉換!J1162="5",WeCare轉換!J1162=5),6,"")))))))</f>
        <v/>
      </c>
      <c r="J1163" s="26" t="str">
        <f>IF(WeCare轉換!G1162="","",IF(OR(WeCare轉換!G1162="0",WeCare轉換!G1162=0),1,IF(OR(WeCare轉換!G1162="1",WeCare轉換!G1162=1),2,IF(OR(WeCare轉換!G1162="2",WeCare轉換!G1162=2),3,IF(OR(WeCare轉換!G1162="3",WeCare轉換!G1162=3),4,IF(OR(WeCare轉換!G1162="4",WeCare轉換!G1162=4),5,IF(OR(WeCare轉換!G1162="5",WeCare轉換!G1162=5),6,"")))))))</f>
        <v/>
      </c>
      <c r="K1163" s="26" t="str">
        <f>IF(WeCare轉換!H1162="","",IF(OR(WeCare轉換!H1162="0",WeCare轉換!H1162=0),1,IF(OR(WeCare轉換!H1162="1",WeCare轉換!H1162=1),2,IF(OR(WeCare轉換!H1162="2",WeCare轉換!H1162=2),3,IF(OR(WeCare轉換!H1162="3",WeCare轉換!H1162=3),4,IF(OR(WeCare轉換!H1162="4",WeCare轉換!H1162=4),5,IF(OR(WeCare轉換!H1162="5",WeCare轉換!H1162=5),6,"")))))))</f>
        <v/>
      </c>
      <c r="L1163" s="26" t="str">
        <f>IF(WeCare轉換!K1162="","",IF(OR(WeCare轉換!K1162="0",WeCare轉換!K1162=0),1,IF(OR(WeCare轉換!K1162="1",WeCare轉換!K1162=1),2,IF(OR(WeCare轉換!K1162="2",WeCare轉換!K1162=2),3,IF(OR(WeCare轉換!K1162="3",WeCare轉換!K1162=3),4,IF(OR(WeCare轉換!K1162="4",WeCare轉換!K1162=4),5,IF(OR(WeCare轉換!K1162="5",WeCare轉換!K1162=5),6,"")))))))</f>
        <v/>
      </c>
      <c r="M1163" s="26" t="str">
        <f>IF(WeCare轉換!L1162="","",IF(OR(WeCare轉換!L1162="0",WeCare轉換!L1162=0),1,IF(OR(WeCare轉換!L1162="1",WeCare轉換!L1162=1),2,IF(OR(WeCare轉換!L1162="2",WeCare轉換!L1162=2),3,IF(OR(WeCare轉換!L1162="3",WeCare轉換!L1162=3),4,IF(OR(WeCare轉換!L1162="4",WeCare轉換!L1162=4),5,IF(OR(WeCare轉換!L1162="5",WeCare轉換!L1162=5),6,"")))))))</f>
        <v/>
      </c>
      <c r="N1163" s="26" t="str">
        <f>IF(WeCare轉換!M1162="","",IF(OR(WeCare轉換!M1162="0",WeCare轉換!M1162=0),1,IF(OR(WeCare轉換!M1162="1",WeCare轉換!M1162=1),2,IF(OR(WeCare轉換!M1162="2",WeCare轉換!M1162=2),3,IF(OR(WeCare轉換!M1162="3",WeCare轉換!M1162=3),4,IF(OR(WeCare轉換!M1162="4",WeCare轉換!M1162=4),5,IF(OR(WeCare轉換!M1162="5",WeCare轉換!M1162=5),6,"")))))))</f>
        <v/>
      </c>
      <c r="O1163" s="26" t="str">
        <f>IF(WeCare轉換!N1162="","",IF(OR(WeCare轉換!N1162="0",WeCare轉換!N1162=0),1,IF(OR(WeCare轉換!N1162="1",WeCare轉換!N1162=1),2,IF(OR(WeCare轉換!N1162="2",WeCare轉換!N1162=2),3,IF(OR(WeCare轉換!N1162="3",WeCare轉換!N1162=3),4,IF(OR(WeCare轉換!N1162="4",WeCare轉換!N1162=4),5,IF(OR(WeCare轉換!N1162="5",WeCare轉換!N1162=5),6,"")))))))</f>
        <v/>
      </c>
      <c r="P1163" s="26" t="str">
        <f>IF(WeCare轉換!O1162="","",IF(OR(WeCare轉換!O1162="0",WeCare轉換!O1162=0),1,IF(OR(WeCare轉換!O1162="1",WeCare轉換!O1162=1),2,IF(OR(WeCare轉換!O1162="2",WeCare轉換!O1162=2),3,IF(OR(WeCare轉換!O1162="3",WeCare轉換!O1162=3),4,IF(OR(WeCare轉換!O1162="4",WeCare轉換!O1162=4),5,IF(OR(WeCare轉換!O1162="5",WeCare轉換!O1162=5),6,"")))))))</f>
        <v/>
      </c>
      <c r="Q1163" s="26" t="str">
        <f>IF(WeCare轉換!P1162="","",IF(OR(WeCare轉換!P1162="0",WeCare轉換!P1162=0),1,IF(OR(WeCare轉換!P1162="1",WeCare轉換!P1162=1),2,IF(OR(WeCare轉換!P1162="2",WeCare轉換!P1162=2),3,IF(OR(WeCare轉換!P1162="3",WeCare轉換!P1162=3),4,IF(OR(WeCare轉換!P1162="4",WeCare轉換!P1162=4),5,IF(OR(WeCare轉換!P1162="5",WeCare轉換!P1162=5),6,"")))))))</f>
        <v/>
      </c>
      <c r="R1163" s="26" t="str">
        <f>IF(WeCare轉換!Q1162="","",IF(OR(WeCare轉換!Q1162="0",WeCare轉換!Q1162=0),1,IF(OR(WeCare轉換!Q1162="1",WeCare轉換!Q1162=1),2,IF(OR(WeCare轉換!Q1162="2",WeCare轉換!Q1162=2),3,IF(OR(WeCare轉換!Q1162="3",WeCare轉換!Q1162=3),4,IF(OR(WeCare轉換!Q1162="4",WeCare轉換!Q1162=4),5,IF(OR(WeCare轉換!Q1162="5",WeCare轉換!Q1162=5),6,"")))))))</f>
        <v/>
      </c>
      <c r="S1163" s="26" t="str">
        <f>IF(WeCare轉換!R1162="","",IF(OR(WeCare轉換!R1162="0",WeCare轉換!R1162=0),1,IF(OR(WeCare轉換!R1162="1",WeCare轉換!R1162=1),2,IF(OR(WeCare轉換!R1162="2",WeCare轉換!R1162=2),3,IF(OR(WeCare轉換!R1162="3",WeCare轉換!R1162=3),4,IF(OR(WeCare轉換!R1162="4",WeCare轉換!R1162=4),5,IF(OR(WeCare轉換!R1162="5",WeCare轉換!R1162=5),6,"")))))))</f>
        <v/>
      </c>
      <c r="T1163" s="26" t="str">
        <f>IF(WeCare轉換!S1162="","",IF(OR(WeCare轉換!S1162="0",WeCare轉換!S1162=0),1,IF(OR(WeCare轉換!S1162="1",WeCare轉換!S1162=1),2,IF(OR(WeCare轉換!S1162="2",WeCare轉換!S1162=2),3,IF(OR(WeCare轉換!S1162="3",WeCare轉換!S1162=3),4,IF(OR(WeCare轉換!S1162="4",WeCare轉換!S1162=4),5,IF(OR(WeCare轉換!S1162="5",WeCare轉換!S1162=5),6,"")))))))</f>
        <v/>
      </c>
      <c r="U1163" s="26" t="str">
        <f>IF(WeCare轉換!T1162="","",IF(OR(WeCare轉換!T1162="0",WeCare轉換!T1162=0),1,IF(OR(WeCare轉換!T1162="1",WeCare轉換!T1162=1),2,IF(OR(WeCare轉換!T1162="2",WeCare轉換!T1162=2),3,IF(OR(WeCare轉換!T1162="3",WeCare轉換!T1162=3),4,IF(OR(WeCare轉換!T1162="4",WeCare轉換!T1162=4),5,IF(OR(WeCare轉換!T1162="5",WeCare轉換!T1162=5),6,"")))))))</f>
        <v/>
      </c>
      <c r="V1163" s="26"/>
      <c r="W1163" s="26" t="str">
        <f>IF(WeCare轉換!U1162="","",WeCare轉換!U1162)</f>
        <v/>
      </c>
    </row>
    <row r="1164" spans="1:23">
      <c r="A1164" s="30" t="str">
        <f>IF(WeCare轉換!A1163="","",WeCare轉換!A1163)</f>
        <v/>
      </c>
      <c r="B1164" s="36" t="str">
        <f>IF(WeCare轉換!B1163="","",WeCare轉換!B1163)</f>
        <v/>
      </c>
      <c r="C1164" s="27"/>
      <c r="D1164" s="26" t="str">
        <f>IF(WeCare轉換!C1163="左手",1,IF(WeCare轉換!C1163="右手",2,""))</f>
        <v/>
      </c>
      <c r="E1164" s="26" t="str">
        <f>IF(WeCare轉換!D1163="是",2,IF(WeCare轉換!D1163="否",1,""))</f>
        <v/>
      </c>
      <c r="F1164" s="26" t="str">
        <f>IF(WeCare轉換!E1163="一個月以內",1,IF(WeCare轉換!E1163="1-3個月",2,IF(WeCare轉換!E1163="3-6個月",3,IF(WeCare轉換!E1163="6-12個月",4,IF(WeCare轉換!E1163="1-3年",5,IF(WeCare轉換!E1163="3年以上",6,""))))))</f>
        <v/>
      </c>
      <c r="G1164" s="26" t="str">
        <f>IF(WeCare轉換!F1163="","",IF(OR(WeCare轉換!F1163="0",WeCare轉換!F1163=0),1,IF(OR(WeCare轉換!F1163="1",WeCare轉換!F1163=1),2,IF(OR(WeCare轉換!F1163="2",WeCare轉換!F1163=2),3,IF(OR(WeCare轉換!F1163="3",WeCare轉換!F1163=3),4,IF(OR(WeCare轉換!F1163="4",WeCare轉換!F1163=4),5,IF(OR(WeCare轉換!F1163="5",WeCare轉換!F1163=5),6,"")))))))</f>
        <v/>
      </c>
      <c r="H1164" s="26" t="str">
        <f>IF(WeCare轉換!I1163="","",IF(OR(WeCare轉換!I1163="0",WeCare轉換!I1163=0),1,IF(OR(WeCare轉換!I1163="1",WeCare轉換!I1163=1),2,IF(OR(WeCare轉換!I1163="2",WeCare轉換!I1163=2),3,IF(OR(WeCare轉換!I1163="3",WeCare轉換!I1163=3),4,IF(OR(WeCare轉換!I1163="4",WeCare轉換!I1163=4),5,IF(OR(WeCare轉換!I1163="5",WeCare轉換!I1163=5),6,"")))))))</f>
        <v/>
      </c>
      <c r="I1164" s="26" t="str">
        <f>IF(WeCare轉換!J1163="","",IF(OR(WeCare轉換!J1163="0",WeCare轉換!J1163=0),1,IF(OR(WeCare轉換!J1163="1",WeCare轉換!J1163=1),2,IF(OR(WeCare轉換!J1163="2",WeCare轉換!J1163=2),3,IF(OR(WeCare轉換!J1163="3",WeCare轉換!J1163=3),4,IF(OR(WeCare轉換!J1163="4",WeCare轉換!J1163=4),5,IF(OR(WeCare轉換!J1163="5",WeCare轉換!J1163=5),6,"")))))))</f>
        <v/>
      </c>
      <c r="J1164" s="26" t="str">
        <f>IF(WeCare轉換!G1163="","",IF(OR(WeCare轉換!G1163="0",WeCare轉換!G1163=0),1,IF(OR(WeCare轉換!G1163="1",WeCare轉換!G1163=1),2,IF(OR(WeCare轉換!G1163="2",WeCare轉換!G1163=2),3,IF(OR(WeCare轉換!G1163="3",WeCare轉換!G1163=3),4,IF(OR(WeCare轉換!G1163="4",WeCare轉換!G1163=4),5,IF(OR(WeCare轉換!G1163="5",WeCare轉換!G1163=5),6,"")))))))</f>
        <v/>
      </c>
      <c r="K1164" s="26" t="str">
        <f>IF(WeCare轉換!H1163="","",IF(OR(WeCare轉換!H1163="0",WeCare轉換!H1163=0),1,IF(OR(WeCare轉換!H1163="1",WeCare轉換!H1163=1),2,IF(OR(WeCare轉換!H1163="2",WeCare轉換!H1163=2),3,IF(OR(WeCare轉換!H1163="3",WeCare轉換!H1163=3),4,IF(OR(WeCare轉換!H1163="4",WeCare轉換!H1163=4),5,IF(OR(WeCare轉換!H1163="5",WeCare轉換!H1163=5),6,"")))))))</f>
        <v/>
      </c>
      <c r="L1164" s="26" t="str">
        <f>IF(WeCare轉換!K1163="","",IF(OR(WeCare轉換!K1163="0",WeCare轉換!K1163=0),1,IF(OR(WeCare轉換!K1163="1",WeCare轉換!K1163=1),2,IF(OR(WeCare轉換!K1163="2",WeCare轉換!K1163=2),3,IF(OR(WeCare轉換!K1163="3",WeCare轉換!K1163=3),4,IF(OR(WeCare轉換!K1163="4",WeCare轉換!K1163=4),5,IF(OR(WeCare轉換!K1163="5",WeCare轉換!K1163=5),6,"")))))))</f>
        <v/>
      </c>
      <c r="M1164" s="26" t="str">
        <f>IF(WeCare轉換!L1163="","",IF(OR(WeCare轉換!L1163="0",WeCare轉換!L1163=0),1,IF(OR(WeCare轉換!L1163="1",WeCare轉換!L1163=1),2,IF(OR(WeCare轉換!L1163="2",WeCare轉換!L1163=2),3,IF(OR(WeCare轉換!L1163="3",WeCare轉換!L1163=3),4,IF(OR(WeCare轉換!L1163="4",WeCare轉換!L1163=4),5,IF(OR(WeCare轉換!L1163="5",WeCare轉換!L1163=5),6,"")))))))</f>
        <v/>
      </c>
      <c r="N1164" s="26" t="str">
        <f>IF(WeCare轉換!M1163="","",IF(OR(WeCare轉換!M1163="0",WeCare轉換!M1163=0),1,IF(OR(WeCare轉換!M1163="1",WeCare轉換!M1163=1),2,IF(OR(WeCare轉換!M1163="2",WeCare轉換!M1163=2),3,IF(OR(WeCare轉換!M1163="3",WeCare轉換!M1163=3),4,IF(OR(WeCare轉換!M1163="4",WeCare轉換!M1163=4),5,IF(OR(WeCare轉換!M1163="5",WeCare轉換!M1163=5),6,"")))))))</f>
        <v/>
      </c>
      <c r="O1164" s="26" t="str">
        <f>IF(WeCare轉換!N1163="","",IF(OR(WeCare轉換!N1163="0",WeCare轉換!N1163=0),1,IF(OR(WeCare轉換!N1163="1",WeCare轉換!N1163=1),2,IF(OR(WeCare轉換!N1163="2",WeCare轉換!N1163=2),3,IF(OR(WeCare轉換!N1163="3",WeCare轉換!N1163=3),4,IF(OR(WeCare轉換!N1163="4",WeCare轉換!N1163=4),5,IF(OR(WeCare轉換!N1163="5",WeCare轉換!N1163=5),6,"")))))))</f>
        <v/>
      </c>
      <c r="P1164" s="26" t="str">
        <f>IF(WeCare轉換!O1163="","",IF(OR(WeCare轉換!O1163="0",WeCare轉換!O1163=0),1,IF(OR(WeCare轉換!O1163="1",WeCare轉換!O1163=1),2,IF(OR(WeCare轉換!O1163="2",WeCare轉換!O1163=2),3,IF(OR(WeCare轉換!O1163="3",WeCare轉換!O1163=3),4,IF(OR(WeCare轉換!O1163="4",WeCare轉換!O1163=4),5,IF(OR(WeCare轉換!O1163="5",WeCare轉換!O1163=5),6,"")))))))</f>
        <v/>
      </c>
      <c r="Q1164" s="26" t="str">
        <f>IF(WeCare轉換!P1163="","",IF(OR(WeCare轉換!P1163="0",WeCare轉換!P1163=0),1,IF(OR(WeCare轉換!P1163="1",WeCare轉換!P1163=1),2,IF(OR(WeCare轉換!P1163="2",WeCare轉換!P1163=2),3,IF(OR(WeCare轉換!P1163="3",WeCare轉換!P1163=3),4,IF(OR(WeCare轉換!P1163="4",WeCare轉換!P1163=4),5,IF(OR(WeCare轉換!P1163="5",WeCare轉換!P1163=5),6,"")))))))</f>
        <v/>
      </c>
      <c r="R1164" s="26" t="str">
        <f>IF(WeCare轉換!Q1163="","",IF(OR(WeCare轉換!Q1163="0",WeCare轉換!Q1163=0),1,IF(OR(WeCare轉換!Q1163="1",WeCare轉換!Q1163=1),2,IF(OR(WeCare轉換!Q1163="2",WeCare轉換!Q1163=2),3,IF(OR(WeCare轉換!Q1163="3",WeCare轉換!Q1163=3),4,IF(OR(WeCare轉換!Q1163="4",WeCare轉換!Q1163=4),5,IF(OR(WeCare轉換!Q1163="5",WeCare轉換!Q1163=5),6,"")))))))</f>
        <v/>
      </c>
      <c r="S1164" s="26" t="str">
        <f>IF(WeCare轉換!R1163="","",IF(OR(WeCare轉換!R1163="0",WeCare轉換!R1163=0),1,IF(OR(WeCare轉換!R1163="1",WeCare轉換!R1163=1),2,IF(OR(WeCare轉換!R1163="2",WeCare轉換!R1163=2),3,IF(OR(WeCare轉換!R1163="3",WeCare轉換!R1163=3),4,IF(OR(WeCare轉換!R1163="4",WeCare轉換!R1163=4),5,IF(OR(WeCare轉換!R1163="5",WeCare轉換!R1163=5),6,"")))))))</f>
        <v/>
      </c>
      <c r="T1164" s="26" t="str">
        <f>IF(WeCare轉換!S1163="","",IF(OR(WeCare轉換!S1163="0",WeCare轉換!S1163=0),1,IF(OR(WeCare轉換!S1163="1",WeCare轉換!S1163=1),2,IF(OR(WeCare轉換!S1163="2",WeCare轉換!S1163=2),3,IF(OR(WeCare轉換!S1163="3",WeCare轉換!S1163=3),4,IF(OR(WeCare轉換!S1163="4",WeCare轉換!S1163=4),5,IF(OR(WeCare轉換!S1163="5",WeCare轉換!S1163=5),6,"")))))))</f>
        <v/>
      </c>
      <c r="U1164" s="26" t="str">
        <f>IF(WeCare轉換!T1163="","",IF(OR(WeCare轉換!T1163="0",WeCare轉換!T1163=0),1,IF(OR(WeCare轉換!T1163="1",WeCare轉換!T1163=1),2,IF(OR(WeCare轉換!T1163="2",WeCare轉換!T1163=2),3,IF(OR(WeCare轉換!T1163="3",WeCare轉換!T1163=3),4,IF(OR(WeCare轉換!T1163="4",WeCare轉換!T1163=4),5,IF(OR(WeCare轉換!T1163="5",WeCare轉換!T1163=5),6,"")))))))</f>
        <v/>
      </c>
      <c r="V1164" s="26"/>
      <c r="W1164" s="26" t="str">
        <f>IF(WeCare轉換!U1163="","",WeCare轉換!U1163)</f>
        <v/>
      </c>
    </row>
    <row r="1165" spans="1:23">
      <c r="A1165" s="30" t="str">
        <f>IF(WeCare轉換!A1164="","",WeCare轉換!A1164)</f>
        <v/>
      </c>
      <c r="B1165" s="36" t="str">
        <f>IF(WeCare轉換!B1164="","",WeCare轉換!B1164)</f>
        <v/>
      </c>
      <c r="C1165" s="27"/>
      <c r="D1165" s="26" t="str">
        <f>IF(WeCare轉換!C1164="左手",1,IF(WeCare轉換!C1164="右手",2,""))</f>
        <v/>
      </c>
      <c r="E1165" s="26" t="str">
        <f>IF(WeCare轉換!D1164="是",2,IF(WeCare轉換!D1164="否",1,""))</f>
        <v/>
      </c>
      <c r="F1165" s="26" t="str">
        <f>IF(WeCare轉換!E1164="一個月以內",1,IF(WeCare轉換!E1164="1-3個月",2,IF(WeCare轉換!E1164="3-6個月",3,IF(WeCare轉換!E1164="6-12個月",4,IF(WeCare轉換!E1164="1-3年",5,IF(WeCare轉換!E1164="3年以上",6,""))))))</f>
        <v/>
      </c>
      <c r="G1165" s="26" t="str">
        <f>IF(WeCare轉換!F1164="","",IF(OR(WeCare轉換!F1164="0",WeCare轉換!F1164=0),1,IF(OR(WeCare轉換!F1164="1",WeCare轉換!F1164=1),2,IF(OR(WeCare轉換!F1164="2",WeCare轉換!F1164=2),3,IF(OR(WeCare轉換!F1164="3",WeCare轉換!F1164=3),4,IF(OR(WeCare轉換!F1164="4",WeCare轉換!F1164=4),5,IF(OR(WeCare轉換!F1164="5",WeCare轉換!F1164=5),6,"")))))))</f>
        <v/>
      </c>
      <c r="H1165" s="26" t="str">
        <f>IF(WeCare轉換!I1164="","",IF(OR(WeCare轉換!I1164="0",WeCare轉換!I1164=0),1,IF(OR(WeCare轉換!I1164="1",WeCare轉換!I1164=1),2,IF(OR(WeCare轉換!I1164="2",WeCare轉換!I1164=2),3,IF(OR(WeCare轉換!I1164="3",WeCare轉換!I1164=3),4,IF(OR(WeCare轉換!I1164="4",WeCare轉換!I1164=4),5,IF(OR(WeCare轉換!I1164="5",WeCare轉換!I1164=5),6,"")))))))</f>
        <v/>
      </c>
      <c r="I1165" s="26" t="str">
        <f>IF(WeCare轉換!J1164="","",IF(OR(WeCare轉換!J1164="0",WeCare轉換!J1164=0),1,IF(OR(WeCare轉換!J1164="1",WeCare轉換!J1164=1),2,IF(OR(WeCare轉換!J1164="2",WeCare轉換!J1164=2),3,IF(OR(WeCare轉換!J1164="3",WeCare轉換!J1164=3),4,IF(OR(WeCare轉換!J1164="4",WeCare轉換!J1164=4),5,IF(OR(WeCare轉換!J1164="5",WeCare轉換!J1164=5),6,"")))))))</f>
        <v/>
      </c>
      <c r="J1165" s="26" t="str">
        <f>IF(WeCare轉換!G1164="","",IF(OR(WeCare轉換!G1164="0",WeCare轉換!G1164=0),1,IF(OR(WeCare轉換!G1164="1",WeCare轉換!G1164=1),2,IF(OR(WeCare轉換!G1164="2",WeCare轉換!G1164=2),3,IF(OR(WeCare轉換!G1164="3",WeCare轉換!G1164=3),4,IF(OR(WeCare轉換!G1164="4",WeCare轉換!G1164=4),5,IF(OR(WeCare轉換!G1164="5",WeCare轉換!G1164=5),6,"")))))))</f>
        <v/>
      </c>
      <c r="K1165" s="26" t="str">
        <f>IF(WeCare轉換!H1164="","",IF(OR(WeCare轉換!H1164="0",WeCare轉換!H1164=0),1,IF(OR(WeCare轉換!H1164="1",WeCare轉換!H1164=1),2,IF(OR(WeCare轉換!H1164="2",WeCare轉換!H1164=2),3,IF(OR(WeCare轉換!H1164="3",WeCare轉換!H1164=3),4,IF(OR(WeCare轉換!H1164="4",WeCare轉換!H1164=4),5,IF(OR(WeCare轉換!H1164="5",WeCare轉換!H1164=5),6,"")))))))</f>
        <v/>
      </c>
      <c r="L1165" s="26" t="str">
        <f>IF(WeCare轉換!K1164="","",IF(OR(WeCare轉換!K1164="0",WeCare轉換!K1164=0),1,IF(OR(WeCare轉換!K1164="1",WeCare轉換!K1164=1),2,IF(OR(WeCare轉換!K1164="2",WeCare轉換!K1164=2),3,IF(OR(WeCare轉換!K1164="3",WeCare轉換!K1164=3),4,IF(OR(WeCare轉換!K1164="4",WeCare轉換!K1164=4),5,IF(OR(WeCare轉換!K1164="5",WeCare轉換!K1164=5),6,"")))))))</f>
        <v/>
      </c>
      <c r="M1165" s="26" t="str">
        <f>IF(WeCare轉換!L1164="","",IF(OR(WeCare轉換!L1164="0",WeCare轉換!L1164=0),1,IF(OR(WeCare轉換!L1164="1",WeCare轉換!L1164=1),2,IF(OR(WeCare轉換!L1164="2",WeCare轉換!L1164=2),3,IF(OR(WeCare轉換!L1164="3",WeCare轉換!L1164=3),4,IF(OR(WeCare轉換!L1164="4",WeCare轉換!L1164=4),5,IF(OR(WeCare轉換!L1164="5",WeCare轉換!L1164=5),6,"")))))))</f>
        <v/>
      </c>
      <c r="N1165" s="26" t="str">
        <f>IF(WeCare轉換!M1164="","",IF(OR(WeCare轉換!M1164="0",WeCare轉換!M1164=0),1,IF(OR(WeCare轉換!M1164="1",WeCare轉換!M1164=1),2,IF(OR(WeCare轉換!M1164="2",WeCare轉換!M1164=2),3,IF(OR(WeCare轉換!M1164="3",WeCare轉換!M1164=3),4,IF(OR(WeCare轉換!M1164="4",WeCare轉換!M1164=4),5,IF(OR(WeCare轉換!M1164="5",WeCare轉換!M1164=5),6,"")))))))</f>
        <v/>
      </c>
      <c r="O1165" s="26" t="str">
        <f>IF(WeCare轉換!N1164="","",IF(OR(WeCare轉換!N1164="0",WeCare轉換!N1164=0),1,IF(OR(WeCare轉換!N1164="1",WeCare轉換!N1164=1),2,IF(OR(WeCare轉換!N1164="2",WeCare轉換!N1164=2),3,IF(OR(WeCare轉換!N1164="3",WeCare轉換!N1164=3),4,IF(OR(WeCare轉換!N1164="4",WeCare轉換!N1164=4),5,IF(OR(WeCare轉換!N1164="5",WeCare轉換!N1164=5),6,"")))))))</f>
        <v/>
      </c>
      <c r="P1165" s="26" t="str">
        <f>IF(WeCare轉換!O1164="","",IF(OR(WeCare轉換!O1164="0",WeCare轉換!O1164=0),1,IF(OR(WeCare轉換!O1164="1",WeCare轉換!O1164=1),2,IF(OR(WeCare轉換!O1164="2",WeCare轉換!O1164=2),3,IF(OR(WeCare轉換!O1164="3",WeCare轉換!O1164=3),4,IF(OR(WeCare轉換!O1164="4",WeCare轉換!O1164=4),5,IF(OR(WeCare轉換!O1164="5",WeCare轉換!O1164=5),6,"")))))))</f>
        <v/>
      </c>
      <c r="Q1165" s="26" t="str">
        <f>IF(WeCare轉換!P1164="","",IF(OR(WeCare轉換!P1164="0",WeCare轉換!P1164=0),1,IF(OR(WeCare轉換!P1164="1",WeCare轉換!P1164=1),2,IF(OR(WeCare轉換!P1164="2",WeCare轉換!P1164=2),3,IF(OR(WeCare轉換!P1164="3",WeCare轉換!P1164=3),4,IF(OR(WeCare轉換!P1164="4",WeCare轉換!P1164=4),5,IF(OR(WeCare轉換!P1164="5",WeCare轉換!P1164=5),6,"")))))))</f>
        <v/>
      </c>
      <c r="R1165" s="26" t="str">
        <f>IF(WeCare轉換!Q1164="","",IF(OR(WeCare轉換!Q1164="0",WeCare轉換!Q1164=0),1,IF(OR(WeCare轉換!Q1164="1",WeCare轉換!Q1164=1),2,IF(OR(WeCare轉換!Q1164="2",WeCare轉換!Q1164=2),3,IF(OR(WeCare轉換!Q1164="3",WeCare轉換!Q1164=3),4,IF(OR(WeCare轉換!Q1164="4",WeCare轉換!Q1164=4),5,IF(OR(WeCare轉換!Q1164="5",WeCare轉換!Q1164=5),6,"")))))))</f>
        <v/>
      </c>
      <c r="S1165" s="26" t="str">
        <f>IF(WeCare轉換!R1164="","",IF(OR(WeCare轉換!R1164="0",WeCare轉換!R1164=0),1,IF(OR(WeCare轉換!R1164="1",WeCare轉換!R1164=1),2,IF(OR(WeCare轉換!R1164="2",WeCare轉換!R1164=2),3,IF(OR(WeCare轉換!R1164="3",WeCare轉換!R1164=3),4,IF(OR(WeCare轉換!R1164="4",WeCare轉換!R1164=4),5,IF(OR(WeCare轉換!R1164="5",WeCare轉換!R1164=5),6,"")))))))</f>
        <v/>
      </c>
      <c r="T1165" s="26" t="str">
        <f>IF(WeCare轉換!S1164="","",IF(OR(WeCare轉換!S1164="0",WeCare轉換!S1164=0),1,IF(OR(WeCare轉換!S1164="1",WeCare轉換!S1164=1),2,IF(OR(WeCare轉換!S1164="2",WeCare轉換!S1164=2),3,IF(OR(WeCare轉換!S1164="3",WeCare轉換!S1164=3),4,IF(OR(WeCare轉換!S1164="4",WeCare轉換!S1164=4),5,IF(OR(WeCare轉換!S1164="5",WeCare轉換!S1164=5),6,"")))))))</f>
        <v/>
      </c>
      <c r="U1165" s="26" t="str">
        <f>IF(WeCare轉換!T1164="","",IF(OR(WeCare轉換!T1164="0",WeCare轉換!T1164=0),1,IF(OR(WeCare轉換!T1164="1",WeCare轉換!T1164=1),2,IF(OR(WeCare轉換!T1164="2",WeCare轉換!T1164=2),3,IF(OR(WeCare轉換!T1164="3",WeCare轉換!T1164=3),4,IF(OR(WeCare轉換!T1164="4",WeCare轉換!T1164=4),5,IF(OR(WeCare轉換!T1164="5",WeCare轉換!T1164=5),6,"")))))))</f>
        <v/>
      </c>
      <c r="V1165" s="26"/>
      <c r="W1165" s="26" t="str">
        <f>IF(WeCare轉換!U1164="","",WeCare轉換!U1164)</f>
        <v/>
      </c>
    </row>
    <row r="1166" spans="1:23">
      <c r="A1166" s="30" t="str">
        <f>IF(WeCare轉換!A1165="","",WeCare轉換!A1165)</f>
        <v/>
      </c>
      <c r="B1166" s="36" t="str">
        <f>IF(WeCare轉換!B1165="","",WeCare轉換!B1165)</f>
        <v/>
      </c>
      <c r="C1166" s="27"/>
      <c r="D1166" s="26" t="str">
        <f>IF(WeCare轉換!C1165="左手",1,IF(WeCare轉換!C1165="右手",2,""))</f>
        <v/>
      </c>
      <c r="E1166" s="26" t="str">
        <f>IF(WeCare轉換!D1165="是",2,IF(WeCare轉換!D1165="否",1,""))</f>
        <v/>
      </c>
      <c r="F1166" s="26" t="str">
        <f>IF(WeCare轉換!E1165="一個月以內",1,IF(WeCare轉換!E1165="1-3個月",2,IF(WeCare轉換!E1165="3-6個月",3,IF(WeCare轉換!E1165="6-12個月",4,IF(WeCare轉換!E1165="1-3年",5,IF(WeCare轉換!E1165="3年以上",6,""))))))</f>
        <v/>
      </c>
      <c r="G1166" s="26" t="str">
        <f>IF(WeCare轉換!F1165="","",IF(OR(WeCare轉換!F1165="0",WeCare轉換!F1165=0),1,IF(OR(WeCare轉換!F1165="1",WeCare轉換!F1165=1),2,IF(OR(WeCare轉換!F1165="2",WeCare轉換!F1165=2),3,IF(OR(WeCare轉換!F1165="3",WeCare轉換!F1165=3),4,IF(OR(WeCare轉換!F1165="4",WeCare轉換!F1165=4),5,IF(OR(WeCare轉換!F1165="5",WeCare轉換!F1165=5),6,"")))))))</f>
        <v/>
      </c>
      <c r="H1166" s="26" t="str">
        <f>IF(WeCare轉換!I1165="","",IF(OR(WeCare轉換!I1165="0",WeCare轉換!I1165=0),1,IF(OR(WeCare轉換!I1165="1",WeCare轉換!I1165=1),2,IF(OR(WeCare轉換!I1165="2",WeCare轉換!I1165=2),3,IF(OR(WeCare轉換!I1165="3",WeCare轉換!I1165=3),4,IF(OR(WeCare轉換!I1165="4",WeCare轉換!I1165=4),5,IF(OR(WeCare轉換!I1165="5",WeCare轉換!I1165=5),6,"")))))))</f>
        <v/>
      </c>
      <c r="I1166" s="26" t="str">
        <f>IF(WeCare轉換!J1165="","",IF(OR(WeCare轉換!J1165="0",WeCare轉換!J1165=0),1,IF(OR(WeCare轉換!J1165="1",WeCare轉換!J1165=1),2,IF(OR(WeCare轉換!J1165="2",WeCare轉換!J1165=2),3,IF(OR(WeCare轉換!J1165="3",WeCare轉換!J1165=3),4,IF(OR(WeCare轉換!J1165="4",WeCare轉換!J1165=4),5,IF(OR(WeCare轉換!J1165="5",WeCare轉換!J1165=5),6,"")))))))</f>
        <v/>
      </c>
      <c r="J1166" s="26" t="str">
        <f>IF(WeCare轉換!G1165="","",IF(OR(WeCare轉換!G1165="0",WeCare轉換!G1165=0),1,IF(OR(WeCare轉換!G1165="1",WeCare轉換!G1165=1),2,IF(OR(WeCare轉換!G1165="2",WeCare轉換!G1165=2),3,IF(OR(WeCare轉換!G1165="3",WeCare轉換!G1165=3),4,IF(OR(WeCare轉換!G1165="4",WeCare轉換!G1165=4),5,IF(OR(WeCare轉換!G1165="5",WeCare轉換!G1165=5),6,"")))))))</f>
        <v/>
      </c>
      <c r="K1166" s="26" t="str">
        <f>IF(WeCare轉換!H1165="","",IF(OR(WeCare轉換!H1165="0",WeCare轉換!H1165=0),1,IF(OR(WeCare轉換!H1165="1",WeCare轉換!H1165=1),2,IF(OR(WeCare轉換!H1165="2",WeCare轉換!H1165=2),3,IF(OR(WeCare轉換!H1165="3",WeCare轉換!H1165=3),4,IF(OR(WeCare轉換!H1165="4",WeCare轉換!H1165=4),5,IF(OR(WeCare轉換!H1165="5",WeCare轉換!H1165=5),6,"")))))))</f>
        <v/>
      </c>
      <c r="L1166" s="26" t="str">
        <f>IF(WeCare轉換!K1165="","",IF(OR(WeCare轉換!K1165="0",WeCare轉換!K1165=0),1,IF(OR(WeCare轉換!K1165="1",WeCare轉換!K1165=1),2,IF(OR(WeCare轉換!K1165="2",WeCare轉換!K1165=2),3,IF(OR(WeCare轉換!K1165="3",WeCare轉換!K1165=3),4,IF(OR(WeCare轉換!K1165="4",WeCare轉換!K1165=4),5,IF(OR(WeCare轉換!K1165="5",WeCare轉換!K1165=5),6,"")))))))</f>
        <v/>
      </c>
      <c r="M1166" s="26" t="str">
        <f>IF(WeCare轉換!L1165="","",IF(OR(WeCare轉換!L1165="0",WeCare轉換!L1165=0),1,IF(OR(WeCare轉換!L1165="1",WeCare轉換!L1165=1),2,IF(OR(WeCare轉換!L1165="2",WeCare轉換!L1165=2),3,IF(OR(WeCare轉換!L1165="3",WeCare轉換!L1165=3),4,IF(OR(WeCare轉換!L1165="4",WeCare轉換!L1165=4),5,IF(OR(WeCare轉換!L1165="5",WeCare轉換!L1165=5),6,"")))))))</f>
        <v/>
      </c>
      <c r="N1166" s="26" t="str">
        <f>IF(WeCare轉換!M1165="","",IF(OR(WeCare轉換!M1165="0",WeCare轉換!M1165=0),1,IF(OR(WeCare轉換!M1165="1",WeCare轉換!M1165=1),2,IF(OR(WeCare轉換!M1165="2",WeCare轉換!M1165=2),3,IF(OR(WeCare轉換!M1165="3",WeCare轉換!M1165=3),4,IF(OR(WeCare轉換!M1165="4",WeCare轉換!M1165=4),5,IF(OR(WeCare轉換!M1165="5",WeCare轉換!M1165=5),6,"")))))))</f>
        <v/>
      </c>
      <c r="O1166" s="26" t="str">
        <f>IF(WeCare轉換!N1165="","",IF(OR(WeCare轉換!N1165="0",WeCare轉換!N1165=0),1,IF(OR(WeCare轉換!N1165="1",WeCare轉換!N1165=1),2,IF(OR(WeCare轉換!N1165="2",WeCare轉換!N1165=2),3,IF(OR(WeCare轉換!N1165="3",WeCare轉換!N1165=3),4,IF(OR(WeCare轉換!N1165="4",WeCare轉換!N1165=4),5,IF(OR(WeCare轉換!N1165="5",WeCare轉換!N1165=5),6,"")))))))</f>
        <v/>
      </c>
      <c r="P1166" s="26" t="str">
        <f>IF(WeCare轉換!O1165="","",IF(OR(WeCare轉換!O1165="0",WeCare轉換!O1165=0),1,IF(OR(WeCare轉換!O1165="1",WeCare轉換!O1165=1),2,IF(OR(WeCare轉換!O1165="2",WeCare轉換!O1165=2),3,IF(OR(WeCare轉換!O1165="3",WeCare轉換!O1165=3),4,IF(OR(WeCare轉換!O1165="4",WeCare轉換!O1165=4),5,IF(OR(WeCare轉換!O1165="5",WeCare轉換!O1165=5),6,"")))))))</f>
        <v/>
      </c>
      <c r="Q1166" s="26" t="str">
        <f>IF(WeCare轉換!P1165="","",IF(OR(WeCare轉換!P1165="0",WeCare轉換!P1165=0),1,IF(OR(WeCare轉換!P1165="1",WeCare轉換!P1165=1),2,IF(OR(WeCare轉換!P1165="2",WeCare轉換!P1165=2),3,IF(OR(WeCare轉換!P1165="3",WeCare轉換!P1165=3),4,IF(OR(WeCare轉換!P1165="4",WeCare轉換!P1165=4),5,IF(OR(WeCare轉換!P1165="5",WeCare轉換!P1165=5),6,"")))))))</f>
        <v/>
      </c>
      <c r="R1166" s="26" t="str">
        <f>IF(WeCare轉換!Q1165="","",IF(OR(WeCare轉換!Q1165="0",WeCare轉換!Q1165=0),1,IF(OR(WeCare轉換!Q1165="1",WeCare轉換!Q1165=1),2,IF(OR(WeCare轉換!Q1165="2",WeCare轉換!Q1165=2),3,IF(OR(WeCare轉換!Q1165="3",WeCare轉換!Q1165=3),4,IF(OR(WeCare轉換!Q1165="4",WeCare轉換!Q1165=4),5,IF(OR(WeCare轉換!Q1165="5",WeCare轉換!Q1165=5),6,"")))))))</f>
        <v/>
      </c>
      <c r="S1166" s="26" t="str">
        <f>IF(WeCare轉換!R1165="","",IF(OR(WeCare轉換!R1165="0",WeCare轉換!R1165=0),1,IF(OR(WeCare轉換!R1165="1",WeCare轉換!R1165=1),2,IF(OR(WeCare轉換!R1165="2",WeCare轉換!R1165=2),3,IF(OR(WeCare轉換!R1165="3",WeCare轉換!R1165=3),4,IF(OR(WeCare轉換!R1165="4",WeCare轉換!R1165=4),5,IF(OR(WeCare轉換!R1165="5",WeCare轉換!R1165=5),6,"")))))))</f>
        <v/>
      </c>
      <c r="T1166" s="26" t="str">
        <f>IF(WeCare轉換!S1165="","",IF(OR(WeCare轉換!S1165="0",WeCare轉換!S1165=0),1,IF(OR(WeCare轉換!S1165="1",WeCare轉換!S1165=1),2,IF(OR(WeCare轉換!S1165="2",WeCare轉換!S1165=2),3,IF(OR(WeCare轉換!S1165="3",WeCare轉換!S1165=3),4,IF(OR(WeCare轉換!S1165="4",WeCare轉換!S1165=4),5,IF(OR(WeCare轉換!S1165="5",WeCare轉換!S1165=5),6,"")))))))</f>
        <v/>
      </c>
      <c r="U1166" s="26" t="str">
        <f>IF(WeCare轉換!T1165="","",IF(OR(WeCare轉換!T1165="0",WeCare轉換!T1165=0),1,IF(OR(WeCare轉換!T1165="1",WeCare轉換!T1165=1),2,IF(OR(WeCare轉換!T1165="2",WeCare轉換!T1165=2),3,IF(OR(WeCare轉換!T1165="3",WeCare轉換!T1165=3),4,IF(OR(WeCare轉換!T1165="4",WeCare轉換!T1165=4),5,IF(OR(WeCare轉換!T1165="5",WeCare轉換!T1165=5),6,"")))))))</f>
        <v/>
      </c>
      <c r="V1166" s="26"/>
      <c r="W1166" s="26" t="str">
        <f>IF(WeCare轉換!U1165="","",WeCare轉換!U1165)</f>
        <v/>
      </c>
    </row>
    <row r="1167" spans="1:23">
      <c r="A1167" s="30" t="str">
        <f>IF(WeCare轉換!A1166="","",WeCare轉換!A1166)</f>
        <v/>
      </c>
      <c r="B1167" s="36" t="str">
        <f>IF(WeCare轉換!B1166="","",WeCare轉換!B1166)</f>
        <v/>
      </c>
      <c r="C1167" s="27"/>
      <c r="D1167" s="26" t="str">
        <f>IF(WeCare轉換!C1166="左手",1,IF(WeCare轉換!C1166="右手",2,""))</f>
        <v/>
      </c>
      <c r="E1167" s="26" t="str">
        <f>IF(WeCare轉換!D1166="是",2,IF(WeCare轉換!D1166="否",1,""))</f>
        <v/>
      </c>
      <c r="F1167" s="26" t="str">
        <f>IF(WeCare轉換!E1166="一個月以內",1,IF(WeCare轉換!E1166="1-3個月",2,IF(WeCare轉換!E1166="3-6個月",3,IF(WeCare轉換!E1166="6-12個月",4,IF(WeCare轉換!E1166="1-3年",5,IF(WeCare轉換!E1166="3年以上",6,""))))))</f>
        <v/>
      </c>
      <c r="G1167" s="26" t="str">
        <f>IF(WeCare轉換!F1166="","",IF(OR(WeCare轉換!F1166="0",WeCare轉換!F1166=0),1,IF(OR(WeCare轉換!F1166="1",WeCare轉換!F1166=1),2,IF(OR(WeCare轉換!F1166="2",WeCare轉換!F1166=2),3,IF(OR(WeCare轉換!F1166="3",WeCare轉換!F1166=3),4,IF(OR(WeCare轉換!F1166="4",WeCare轉換!F1166=4),5,IF(OR(WeCare轉換!F1166="5",WeCare轉換!F1166=5),6,"")))))))</f>
        <v/>
      </c>
      <c r="H1167" s="26" t="str">
        <f>IF(WeCare轉換!I1166="","",IF(OR(WeCare轉換!I1166="0",WeCare轉換!I1166=0),1,IF(OR(WeCare轉換!I1166="1",WeCare轉換!I1166=1),2,IF(OR(WeCare轉換!I1166="2",WeCare轉換!I1166=2),3,IF(OR(WeCare轉換!I1166="3",WeCare轉換!I1166=3),4,IF(OR(WeCare轉換!I1166="4",WeCare轉換!I1166=4),5,IF(OR(WeCare轉換!I1166="5",WeCare轉換!I1166=5),6,"")))))))</f>
        <v/>
      </c>
      <c r="I1167" s="26" t="str">
        <f>IF(WeCare轉換!J1166="","",IF(OR(WeCare轉換!J1166="0",WeCare轉換!J1166=0),1,IF(OR(WeCare轉換!J1166="1",WeCare轉換!J1166=1),2,IF(OR(WeCare轉換!J1166="2",WeCare轉換!J1166=2),3,IF(OR(WeCare轉換!J1166="3",WeCare轉換!J1166=3),4,IF(OR(WeCare轉換!J1166="4",WeCare轉換!J1166=4),5,IF(OR(WeCare轉換!J1166="5",WeCare轉換!J1166=5),6,"")))))))</f>
        <v/>
      </c>
      <c r="J1167" s="26" t="str">
        <f>IF(WeCare轉換!G1166="","",IF(OR(WeCare轉換!G1166="0",WeCare轉換!G1166=0),1,IF(OR(WeCare轉換!G1166="1",WeCare轉換!G1166=1),2,IF(OR(WeCare轉換!G1166="2",WeCare轉換!G1166=2),3,IF(OR(WeCare轉換!G1166="3",WeCare轉換!G1166=3),4,IF(OR(WeCare轉換!G1166="4",WeCare轉換!G1166=4),5,IF(OR(WeCare轉換!G1166="5",WeCare轉換!G1166=5),6,"")))))))</f>
        <v/>
      </c>
      <c r="K1167" s="26" t="str">
        <f>IF(WeCare轉換!H1166="","",IF(OR(WeCare轉換!H1166="0",WeCare轉換!H1166=0),1,IF(OR(WeCare轉換!H1166="1",WeCare轉換!H1166=1),2,IF(OR(WeCare轉換!H1166="2",WeCare轉換!H1166=2),3,IF(OR(WeCare轉換!H1166="3",WeCare轉換!H1166=3),4,IF(OR(WeCare轉換!H1166="4",WeCare轉換!H1166=4),5,IF(OR(WeCare轉換!H1166="5",WeCare轉換!H1166=5),6,"")))))))</f>
        <v/>
      </c>
      <c r="L1167" s="26" t="str">
        <f>IF(WeCare轉換!K1166="","",IF(OR(WeCare轉換!K1166="0",WeCare轉換!K1166=0),1,IF(OR(WeCare轉換!K1166="1",WeCare轉換!K1166=1),2,IF(OR(WeCare轉換!K1166="2",WeCare轉換!K1166=2),3,IF(OR(WeCare轉換!K1166="3",WeCare轉換!K1166=3),4,IF(OR(WeCare轉換!K1166="4",WeCare轉換!K1166=4),5,IF(OR(WeCare轉換!K1166="5",WeCare轉換!K1166=5),6,"")))))))</f>
        <v/>
      </c>
      <c r="M1167" s="26" t="str">
        <f>IF(WeCare轉換!L1166="","",IF(OR(WeCare轉換!L1166="0",WeCare轉換!L1166=0),1,IF(OR(WeCare轉換!L1166="1",WeCare轉換!L1166=1),2,IF(OR(WeCare轉換!L1166="2",WeCare轉換!L1166=2),3,IF(OR(WeCare轉換!L1166="3",WeCare轉換!L1166=3),4,IF(OR(WeCare轉換!L1166="4",WeCare轉換!L1166=4),5,IF(OR(WeCare轉換!L1166="5",WeCare轉換!L1166=5),6,"")))))))</f>
        <v/>
      </c>
      <c r="N1167" s="26" t="str">
        <f>IF(WeCare轉換!M1166="","",IF(OR(WeCare轉換!M1166="0",WeCare轉換!M1166=0),1,IF(OR(WeCare轉換!M1166="1",WeCare轉換!M1166=1),2,IF(OR(WeCare轉換!M1166="2",WeCare轉換!M1166=2),3,IF(OR(WeCare轉換!M1166="3",WeCare轉換!M1166=3),4,IF(OR(WeCare轉換!M1166="4",WeCare轉換!M1166=4),5,IF(OR(WeCare轉換!M1166="5",WeCare轉換!M1166=5),6,"")))))))</f>
        <v/>
      </c>
      <c r="O1167" s="26" t="str">
        <f>IF(WeCare轉換!N1166="","",IF(OR(WeCare轉換!N1166="0",WeCare轉換!N1166=0),1,IF(OR(WeCare轉換!N1166="1",WeCare轉換!N1166=1),2,IF(OR(WeCare轉換!N1166="2",WeCare轉換!N1166=2),3,IF(OR(WeCare轉換!N1166="3",WeCare轉換!N1166=3),4,IF(OR(WeCare轉換!N1166="4",WeCare轉換!N1166=4),5,IF(OR(WeCare轉換!N1166="5",WeCare轉換!N1166=5),6,"")))))))</f>
        <v/>
      </c>
      <c r="P1167" s="26" t="str">
        <f>IF(WeCare轉換!O1166="","",IF(OR(WeCare轉換!O1166="0",WeCare轉換!O1166=0),1,IF(OR(WeCare轉換!O1166="1",WeCare轉換!O1166=1),2,IF(OR(WeCare轉換!O1166="2",WeCare轉換!O1166=2),3,IF(OR(WeCare轉換!O1166="3",WeCare轉換!O1166=3),4,IF(OR(WeCare轉換!O1166="4",WeCare轉換!O1166=4),5,IF(OR(WeCare轉換!O1166="5",WeCare轉換!O1166=5),6,"")))))))</f>
        <v/>
      </c>
      <c r="Q1167" s="26" t="str">
        <f>IF(WeCare轉換!P1166="","",IF(OR(WeCare轉換!P1166="0",WeCare轉換!P1166=0),1,IF(OR(WeCare轉換!P1166="1",WeCare轉換!P1166=1),2,IF(OR(WeCare轉換!P1166="2",WeCare轉換!P1166=2),3,IF(OR(WeCare轉換!P1166="3",WeCare轉換!P1166=3),4,IF(OR(WeCare轉換!P1166="4",WeCare轉換!P1166=4),5,IF(OR(WeCare轉換!P1166="5",WeCare轉換!P1166=5),6,"")))))))</f>
        <v/>
      </c>
      <c r="R1167" s="26" t="str">
        <f>IF(WeCare轉換!Q1166="","",IF(OR(WeCare轉換!Q1166="0",WeCare轉換!Q1166=0),1,IF(OR(WeCare轉換!Q1166="1",WeCare轉換!Q1166=1),2,IF(OR(WeCare轉換!Q1166="2",WeCare轉換!Q1166=2),3,IF(OR(WeCare轉換!Q1166="3",WeCare轉換!Q1166=3),4,IF(OR(WeCare轉換!Q1166="4",WeCare轉換!Q1166=4),5,IF(OR(WeCare轉換!Q1166="5",WeCare轉換!Q1166=5),6,"")))))))</f>
        <v/>
      </c>
      <c r="S1167" s="26" t="str">
        <f>IF(WeCare轉換!R1166="","",IF(OR(WeCare轉換!R1166="0",WeCare轉換!R1166=0),1,IF(OR(WeCare轉換!R1166="1",WeCare轉換!R1166=1),2,IF(OR(WeCare轉換!R1166="2",WeCare轉換!R1166=2),3,IF(OR(WeCare轉換!R1166="3",WeCare轉換!R1166=3),4,IF(OR(WeCare轉換!R1166="4",WeCare轉換!R1166=4),5,IF(OR(WeCare轉換!R1166="5",WeCare轉換!R1166=5),6,"")))))))</f>
        <v/>
      </c>
      <c r="T1167" s="26" t="str">
        <f>IF(WeCare轉換!S1166="","",IF(OR(WeCare轉換!S1166="0",WeCare轉換!S1166=0),1,IF(OR(WeCare轉換!S1166="1",WeCare轉換!S1166=1),2,IF(OR(WeCare轉換!S1166="2",WeCare轉換!S1166=2),3,IF(OR(WeCare轉換!S1166="3",WeCare轉換!S1166=3),4,IF(OR(WeCare轉換!S1166="4",WeCare轉換!S1166=4),5,IF(OR(WeCare轉換!S1166="5",WeCare轉換!S1166=5),6,"")))))))</f>
        <v/>
      </c>
      <c r="U1167" s="26" t="str">
        <f>IF(WeCare轉換!T1166="","",IF(OR(WeCare轉換!T1166="0",WeCare轉換!T1166=0),1,IF(OR(WeCare轉換!T1166="1",WeCare轉換!T1166=1),2,IF(OR(WeCare轉換!T1166="2",WeCare轉換!T1166=2),3,IF(OR(WeCare轉換!T1166="3",WeCare轉換!T1166=3),4,IF(OR(WeCare轉換!T1166="4",WeCare轉換!T1166=4),5,IF(OR(WeCare轉換!T1166="5",WeCare轉換!T1166=5),6,"")))))))</f>
        <v/>
      </c>
      <c r="V1167" s="26"/>
      <c r="W1167" s="26" t="str">
        <f>IF(WeCare轉換!U1166="","",WeCare轉換!U1166)</f>
        <v/>
      </c>
    </row>
    <row r="1168" spans="1:23">
      <c r="A1168" s="30" t="str">
        <f>IF(WeCare轉換!A1167="","",WeCare轉換!A1167)</f>
        <v/>
      </c>
      <c r="B1168" s="36" t="str">
        <f>IF(WeCare轉換!B1167="","",WeCare轉換!B1167)</f>
        <v/>
      </c>
      <c r="C1168" s="27"/>
      <c r="D1168" s="26" t="str">
        <f>IF(WeCare轉換!C1167="左手",1,IF(WeCare轉換!C1167="右手",2,""))</f>
        <v/>
      </c>
      <c r="E1168" s="26" t="str">
        <f>IF(WeCare轉換!D1167="是",2,IF(WeCare轉換!D1167="否",1,""))</f>
        <v/>
      </c>
      <c r="F1168" s="26" t="str">
        <f>IF(WeCare轉換!E1167="一個月以內",1,IF(WeCare轉換!E1167="1-3個月",2,IF(WeCare轉換!E1167="3-6個月",3,IF(WeCare轉換!E1167="6-12個月",4,IF(WeCare轉換!E1167="1-3年",5,IF(WeCare轉換!E1167="3年以上",6,""))))))</f>
        <v/>
      </c>
      <c r="G1168" s="26" t="str">
        <f>IF(WeCare轉換!F1167="","",IF(OR(WeCare轉換!F1167="0",WeCare轉換!F1167=0),1,IF(OR(WeCare轉換!F1167="1",WeCare轉換!F1167=1),2,IF(OR(WeCare轉換!F1167="2",WeCare轉換!F1167=2),3,IF(OR(WeCare轉換!F1167="3",WeCare轉換!F1167=3),4,IF(OR(WeCare轉換!F1167="4",WeCare轉換!F1167=4),5,IF(OR(WeCare轉換!F1167="5",WeCare轉換!F1167=5),6,"")))))))</f>
        <v/>
      </c>
      <c r="H1168" s="26" t="str">
        <f>IF(WeCare轉換!I1167="","",IF(OR(WeCare轉換!I1167="0",WeCare轉換!I1167=0),1,IF(OR(WeCare轉換!I1167="1",WeCare轉換!I1167=1),2,IF(OR(WeCare轉換!I1167="2",WeCare轉換!I1167=2),3,IF(OR(WeCare轉換!I1167="3",WeCare轉換!I1167=3),4,IF(OR(WeCare轉換!I1167="4",WeCare轉換!I1167=4),5,IF(OR(WeCare轉換!I1167="5",WeCare轉換!I1167=5),6,"")))))))</f>
        <v/>
      </c>
      <c r="I1168" s="26" t="str">
        <f>IF(WeCare轉換!J1167="","",IF(OR(WeCare轉換!J1167="0",WeCare轉換!J1167=0),1,IF(OR(WeCare轉換!J1167="1",WeCare轉換!J1167=1),2,IF(OR(WeCare轉換!J1167="2",WeCare轉換!J1167=2),3,IF(OR(WeCare轉換!J1167="3",WeCare轉換!J1167=3),4,IF(OR(WeCare轉換!J1167="4",WeCare轉換!J1167=4),5,IF(OR(WeCare轉換!J1167="5",WeCare轉換!J1167=5),6,"")))))))</f>
        <v/>
      </c>
      <c r="J1168" s="26" t="str">
        <f>IF(WeCare轉換!G1167="","",IF(OR(WeCare轉換!G1167="0",WeCare轉換!G1167=0),1,IF(OR(WeCare轉換!G1167="1",WeCare轉換!G1167=1),2,IF(OR(WeCare轉換!G1167="2",WeCare轉換!G1167=2),3,IF(OR(WeCare轉換!G1167="3",WeCare轉換!G1167=3),4,IF(OR(WeCare轉換!G1167="4",WeCare轉換!G1167=4),5,IF(OR(WeCare轉換!G1167="5",WeCare轉換!G1167=5),6,"")))))))</f>
        <v/>
      </c>
      <c r="K1168" s="26" t="str">
        <f>IF(WeCare轉換!H1167="","",IF(OR(WeCare轉換!H1167="0",WeCare轉換!H1167=0),1,IF(OR(WeCare轉換!H1167="1",WeCare轉換!H1167=1),2,IF(OR(WeCare轉換!H1167="2",WeCare轉換!H1167=2),3,IF(OR(WeCare轉換!H1167="3",WeCare轉換!H1167=3),4,IF(OR(WeCare轉換!H1167="4",WeCare轉換!H1167=4),5,IF(OR(WeCare轉換!H1167="5",WeCare轉換!H1167=5),6,"")))))))</f>
        <v/>
      </c>
      <c r="L1168" s="26" t="str">
        <f>IF(WeCare轉換!K1167="","",IF(OR(WeCare轉換!K1167="0",WeCare轉換!K1167=0),1,IF(OR(WeCare轉換!K1167="1",WeCare轉換!K1167=1),2,IF(OR(WeCare轉換!K1167="2",WeCare轉換!K1167=2),3,IF(OR(WeCare轉換!K1167="3",WeCare轉換!K1167=3),4,IF(OR(WeCare轉換!K1167="4",WeCare轉換!K1167=4),5,IF(OR(WeCare轉換!K1167="5",WeCare轉換!K1167=5),6,"")))))))</f>
        <v/>
      </c>
      <c r="M1168" s="26" t="str">
        <f>IF(WeCare轉換!L1167="","",IF(OR(WeCare轉換!L1167="0",WeCare轉換!L1167=0),1,IF(OR(WeCare轉換!L1167="1",WeCare轉換!L1167=1),2,IF(OR(WeCare轉換!L1167="2",WeCare轉換!L1167=2),3,IF(OR(WeCare轉換!L1167="3",WeCare轉換!L1167=3),4,IF(OR(WeCare轉換!L1167="4",WeCare轉換!L1167=4),5,IF(OR(WeCare轉換!L1167="5",WeCare轉換!L1167=5),6,"")))))))</f>
        <v/>
      </c>
      <c r="N1168" s="26" t="str">
        <f>IF(WeCare轉換!M1167="","",IF(OR(WeCare轉換!M1167="0",WeCare轉換!M1167=0),1,IF(OR(WeCare轉換!M1167="1",WeCare轉換!M1167=1),2,IF(OR(WeCare轉換!M1167="2",WeCare轉換!M1167=2),3,IF(OR(WeCare轉換!M1167="3",WeCare轉換!M1167=3),4,IF(OR(WeCare轉換!M1167="4",WeCare轉換!M1167=4),5,IF(OR(WeCare轉換!M1167="5",WeCare轉換!M1167=5),6,"")))))))</f>
        <v/>
      </c>
      <c r="O1168" s="26" t="str">
        <f>IF(WeCare轉換!N1167="","",IF(OR(WeCare轉換!N1167="0",WeCare轉換!N1167=0),1,IF(OR(WeCare轉換!N1167="1",WeCare轉換!N1167=1),2,IF(OR(WeCare轉換!N1167="2",WeCare轉換!N1167=2),3,IF(OR(WeCare轉換!N1167="3",WeCare轉換!N1167=3),4,IF(OR(WeCare轉換!N1167="4",WeCare轉換!N1167=4),5,IF(OR(WeCare轉換!N1167="5",WeCare轉換!N1167=5),6,"")))))))</f>
        <v/>
      </c>
      <c r="P1168" s="26" t="str">
        <f>IF(WeCare轉換!O1167="","",IF(OR(WeCare轉換!O1167="0",WeCare轉換!O1167=0),1,IF(OR(WeCare轉換!O1167="1",WeCare轉換!O1167=1),2,IF(OR(WeCare轉換!O1167="2",WeCare轉換!O1167=2),3,IF(OR(WeCare轉換!O1167="3",WeCare轉換!O1167=3),4,IF(OR(WeCare轉換!O1167="4",WeCare轉換!O1167=4),5,IF(OR(WeCare轉換!O1167="5",WeCare轉換!O1167=5),6,"")))))))</f>
        <v/>
      </c>
      <c r="Q1168" s="26" t="str">
        <f>IF(WeCare轉換!P1167="","",IF(OR(WeCare轉換!P1167="0",WeCare轉換!P1167=0),1,IF(OR(WeCare轉換!P1167="1",WeCare轉換!P1167=1),2,IF(OR(WeCare轉換!P1167="2",WeCare轉換!P1167=2),3,IF(OR(WeCare轉換!P1167="3",WeCare轉換!P1167=3),4,IF(OR(WeCare轉換!P1167="4",WeCare轉換!P1167=4),5,IF(OR(WeCare轉換!P1167="5",WeCare轉換!P1167=5),6,"")))))))</f>
        <v/>
      </c>
      <c r="R1168" s="26" t="str">
        <f>IF(WeCare轉換!Q1167="","",IF(OR(WeCare轉換!Q1167="0",WeCare轉換!Q1167=0),1,IF(OR(WeCare轉換!Q1167="1",WeCare轉換!Q1167=1),2,IF(OR(WeCare轉換!Q1167="2",WeCare轉換!Q1167=2),3,IF(OR(WeCare轉換!Q1167="3",WeCare轉換!Q1167=3),4,IF(OR(WeCare轉換!Q1167="4",WeCare轉換!Q1167=4),5,IF(OR(WeCare轉換!Q1167="5",WeCare轉換!Q1167=5),6,"")))))))</f>
        <v/>
      </c>
      <c r="S1168" s="26" t="str">
        <f>IF(WeCare轉換!R1167="","",IF(OR(WeCare轉換!R1167="0",WeCare轉換!R1167=0),1,IF(OR(WeCare轉換!R1167="1",WeCare轉換!R1167=1),2,IF(OR(WeCare轉換!R1167="2",WeCare轉換!R1167=2),3,IF(OR(WeCare轉換!R1167="3",WeCare轉換!R1167=3),4,IF(OR(WeCare轉換!R1167="4",WeCare轉換!R1167=4),5,IF(OR(WeCare轉換!R1167="5",WeCare轉換!R1167=5),6,"")))))))</f>
        <v/>
      </c>
      <c r="T1168" s="26" t="str">
        <f>IF(WeCare轉換!S1167="","",IF(OR(WeCare轉換!S1167="0",WeCare轉換!S1167=0),1,IF(OR(WeCare轉換!S1167="1",WeCare轉換!S1167=1),2,IF(OR(WeCare轉換!S1167="2",WeCare轉換!S1167=2),3,IF(OR(WeCare轉換!S1167="3",WeCare轉換!S1167=3),4,IF(OR(WeCare轉換!S1167="4",WeCare轉換!S1167=4),5,IF(OR(WeCare轉換!S1167="5",WeCare轉換!S1167=5),6,"")))))))</f>
        <v/>
      </c>
      <c r="U1168" s="26" t="str">
        <f>IF(WeCare轉換!T1167="","",IF(OR(WeCare轉換!T1167="0",WeCare轉換!T1167=0),1,IF(OR(WeCare轉換!T1167="1",WeCare轉換!T1167=1),2,IF(OR(WeCare轉換!T1167="2",WeCare轉換!T1167=2),3,IF(OR(WeCare轉換!T1167="3",WeCare轉換!T1167=3),4,IF(OR(WeCare轉換!T1167="4",WeCare轉換!T1167=4),5,IF(OR(WeCare轉換!T1167="5",WeCare轉換!T1167=5),6,"")))))))</f>
        <v/>
      </c>
      <c r="V1168" s="26"/>
      <c r="W1168" s="26" t="str">
        <f>IF(WeCare轉換!U1167="","",WeCare轉換!U1167)</f>
        <v/>
      </c>
    </row>
    <row r="1169" spans="1:23">
      <c r="A1169" s="30" t="str">
        <f>IF(WeCare轉換!A1168="","",WeCare轉換!A1168)</f>
        <v/>
      </c>
      <c r="B1169" s="36" t="str">
        <f>IF(WeCare轉換!B1168="","",WeCare轉換!B1168)</f>
        <v/>
      </c>
      <c r="C1169" s="27"/>
      <c r="D1169" s="26" t="str">
        <f>IF(WeCare轉換!C1168="左手",1,IF(WeCare轉換!C1168="右手",2,""))</f>
        <v/>
      </c>
      <c r="E1169" s="26" t="str">
        <f>IF(WeCare轉換!D1168="是",2,IF(WeCare轉換!D1168="否",1,""))</f>
        <v/>
      </c>
      <c r="F1169" s="26" t="str">
        <f>IF(WeCare轉換!E1168="一個月以內",1,IF(WeCare轉換!E1168="1-3個月",2,IF(WeCare轉換!E1168="3-6個月",3,IF(WeCare轉換!E1168="6-12個月",4,IF(WeCare轉換!E1168="1-3年",5,IF(WeCare轉換!E1168="3年以上",6,""))))))</f>
        <v/>
      </c>
      <c r="G1169" s="26" t="str">
        <f>IF(WeCare轉換!F1168="","",IF(OR(WeCare轉換!F1168="0",WeCare轉換!F1168=0),1,IF(OR(WeCare轉換!F1168="1",WeCare轉換!F1168=1),2,IF(OR(WeCare轉換!F1168="2",WeCare轉換!F1168=2),3,IF(OR(WeCare轉換!F1168="3",WeCare轉換!F1168=3),4,IF(OR(WeCare轉換!F1168="4",WeCare轉換!F1168=4),5,IF(OR(WeCare轉換!F1168="5",WeCare轉換!F1168=5),6,"")))))))</f>
        <v/>
      </c>
      <c r="H1169" s="26" t="str">
        <f>IF(WeCare轉換!I1168="","",IF(OR(WeCare轉換!I1168="0",WeCare轉換!I1168=0),1,IF(OR(WeCare轉換!I1168="1",WeCare轉換!I1168=1),2,IF(OR(WeCare轉換!I1168="2",WeCare轉換!I1168=2),3,IF(OR(WeCare轉換!I1168="3",WeCare轉換!I1168=3),4,IF(OR(WeCare轉換!I1168="4",WeCare轉換!I1168=4),5,IF(OR(WeCare轉換!I1168="5",WeCare轉換!I1168=5),6,"")))))))</f>
        <v/>
      </c>
      <c r="I1169" s="26" t="str">
        <f>IF(WeCare轉換!J1168="","",IF(OR(WeCare轉換!J1168="0",WeCare轉換!J1168=0),1,IF(OR(WeCare轉換!J1168="1",WeCare轉換!J1168=1),2,IF(OR(WeCare轉換!J1168="2",WeCare轉換!J1168=2),3,IF(OR(WeCare轉換!J1168="3",WeCare轉換!J1168=3),4,IF(OR(WeCare轉換!J1168="4",WeCare轉換!J1168=4),5,IF(OR(WeCare轉換!J1168="5",WeCare轉換!J1168=5),6,"")))))))</f>
        <v/>
      </c>
      <c r="J1169" s="26" t="str">
        <f>IF(WeCare轉換!G1168="","",IF(OR(WeCare轉換!G1168="0",WeCare轉換!G1168=0),1,IF(OR(WeCare轉換!G1168="1",WeCare轉換!G1168=1),2,IF(OR(WeCare轉換!G1168="2",WeCare轉換!G1168=2),3,IF(OR(WeCare轉換!G1168="3",WeCare轉換!G1168=3),4,IF(OR(WeCare轉換!G1168="4",WeCare轉換!G1168=4),5,IF(OR(WeCare轉換!G1168="5",WeCare轉換!G1168=5),6,"")))))))</f>
        <v/>
      </c>
      <c r="K1169" s="26" t="str">
        <f>IF(WeCare轉換!H1168="","",IF(OR(WeCare轉換!H1168="0",WeCare轉換!H1168=0),1,IF(OR(WeCare轉換!H1168="1",WeCare轉換!H1168=1),2,IF(OR(WeCare轉換!H1168="2",WeCare轉換!H1168=2),3,IF(OR(WeCare轉換!H1168="3",WeCare轉換!H1168=3),4,IF(OR(WeCare轉換!H1168="4",WeCare轉換!H1168=4),5,IF(OR(WeCare轉換!H1168="5",WeCare轉換!H1168=5),6,"")))))))</f>
        <v/>
      </c>
      <c r="L1169" s="26" t="str">
        <f>IF(WeCare轉換!K1168="","",IF(OR(WeCare轉換!K1168="0",WeCare轉換!K1168=0),1,IF(OR(WeCare轉換!K1168="1",WeCare轉換!K1168=1),2,IF(OR(WeCare轉換!K1168="2",WeCare轉換!K1168=2),3,IF(OR(WeCare轉換!K1168="3",WeCare轉換!K1168=3),4,IF(OR(WeCare轉換!K1168="4",WeCare轉換!K1168=4),5,IF(OR(WeCare轉換!K1168="5",WeCare轉換!K1168=5),6,"")))))))</f>
        <v/>
      </c>
      <c r="M1169" s="26" t="str">
        <f>IF(WeCare轉換!L1168="","",IF(OR(WeCare轉換!L1168="0",WeCare轉換!L1168=0),1,IF(OR(WeCare轉換!L1168="1",WeCare轉換!L1168=1),2,IF(OR(WeCare轉換!L1168="2",WeCare轉換!L1168=2),3,IF(OR(WeCare轉換!L1168="3",WeCare轉換!L1168=3),4,IF(OR(WeCare轉換!L1168="4",WeCare轉換!L1168=4),5,IF(OR(WeCare轉換!L1168="5",WeCare轉換!L1168=5),6,"")))))))</f>
        <v/>
      </c>
      <c r="N1169" s="26" t="str">
        <f>IF(WeCare轉換!M1168="","",IF(OR(WeCare轉換!M1168="0",WeCare轉換!M1168=0),1,IF(OR(WeCare轉換!M1168="1",WeCare轉換!M1168=1),2,IF(OR(WeCare轉換!M1168="2",WeCare轉換!M1168=2),3,IF(OR(WeCare轉換!M1168="3",WeCare轉換!M1168=3),4,IF(OR(WeCare轉換!M1168="4",WeCare轉換!M1168=4),5,IF(OR(WeCare轉換!M1168="5",WeCare轉換!M1168=5),6,"")))))))</f>
        <v/>
      </c>
      <c r="O1169" s="26" t="str">
        <f>IF(WeCare轉換!N1168="","",IF(OR(WeCare轉換!N1168="0",WeCare轉換!N1168=0),1,IF(OR(WeCare轉換!N1168="1",WeCare轉換!N1168=1),2,IF(OR(WeCare轉換!N1168="2",WeCare轉換!N1168=2),3,IF(OR(WeCare轉換!N1168="3",WeCare轉換!N1168=3),4,IF(OR(WeCare轉換!N1168="4",WeCare轉換!N1168=4),5,IF(OR(WeCare轉換!N1168="5",WeCare轉換!N1168=5),6,"")))))))</f>
        <v/>
      </c>
      <c r="P1169" s="26" t="str">
        <f>IF(WeCare轉換!O1168="","",IF(OR(WeCare轉換!O1168="0",WeCare轉換!O1168=0),1,IF(OR(WeCare轉換!O1168="1",WeCare轉換!O1168=1),2,IF(OR(WeCare轉換!O1168="2",WeCare轉換!O1168=2),3,IF(OR(WeCare轉換!O1168="3",WeCare轉換!O1168=3),4,IF(OR(WeCare轉換!O1168="4",WeCare轉換!O1168=4),5,IF(OR(WeCare轉換!O1168="5",WeCare轉換!O1168=5),6,"")))))))</f>
        <v/>
      </c>
      <c r="Q1169" s="26" t="str">
        <f>IF(WeCare轉換!P1168="","",IF(OR(WeCare轉換!P1168="0",WeCare轉換!P1168=0),1,IF(OR(WeCare轉換!P1168="1",WeCare轉換!P1168=1),2,IF(OR(WeCare轉換!P1168="2",WeCare轉換!P1168=2),3,IF(OR(WeCare轉換!P1168="3",WeCare轉換!P1168=3),4,IF(OR(WeCare轉換!P1168="4",WeCare轉換!P1168=4),5,IF(OR(WeCare轉換!P1168="5",WeCare轉換!P1168=5),6,"")))))))</f>
        <v/>
      </c>
      <c r="R1169" s="26" t="str">
        <f>IF(WeCare轉換!Q1168="","",IF(OR(WeCare轉換!Q1168="0",WeCare轉換!Q1168=0),1,IF(OR(WeCare轉換!Q1168="1",WeCare轉換!Q1168=1),2,IF(OR(WeCare轉換!Q1168="2",WeCare轉換!Q1168=2),3,IF(OR(WeCare轉換!Q1168="3",WeCare轉換!Q1168=3),4,IF(OR(WeCare轉換!Q1168="4",WeCare轉換!Q1168=4),5,IF(OR(WeCare轉換!Q1168="5",WeCare轉換!Q1168=5),6,"")))))))</f>
        <v/>
      </c>
      <c r="S1169" s="26" t="str">
        <f>IF(WeCare轉換!R1168="","",IF(OR(WeCare轉換!R1168="0",WeCare轉換!R1168=0),1,IF(OR(WeCare轉換!R1168="1",WeCare轉換!R1168=1),2,IF(OR(WeCare轉換!R1168="2",WeCare轉換!R1168=2),3,IF(OR(WeCare轉換!R1168="3",WeCare轉換!R1168=3),4,IF(OR(WeCare轉換!R1168="4",WeCare轉換!R1168=4),5,IF(OR(WeCare轉換!R1168="5",WeCare轉換!R1168=5),6,"")))))))</f>
        <v/>
      </c>
      <c r="T1169" s="26" t="str">
        <f>IF(WeCare轉換!S1168="","",IF(OR(WeCare轉換!S1168="0",WeCare轉換!S1168=0),1,IF(OR(WeCare轉換!S1168="1",WeCare轉換!S1168=1),2,IF(OR(WeCare轉換!S1168="2",WeCare轉換!S1168=2),3,IF(OR(WeCare轉換!S1168="3",WeCare轉換!S1168=3),4,IF(OR(WeCare轉換!S1168="4",WeCare轉換!S1168=4),5,IF(OR(WeCare轉換!S1168="5",WeCare轉換!S1168=5),6,"")))))))</f>
        <v/>
      </c>
      <c r="U1169" s="26" t="str">
        <f>IF(WeCare轉換!T1168="","",IF(OR(WeCare轉換!T1168="0",WeCare轉換!T1168=0),1,IF(OR(WeCare轉換!T1168="1",WeCare轉換!T1168=1),2,IF(OR(WeCare轉換!T1168="2",WeCare轉換!T1168=2),3,IF(OR(WeCare轉換!T1168="3",WeCare轉換!T1168=3),4,IF(OR(WeCare轉換!T1168="4",WeCare轉換!T1168=4),5,IF(OR(WeCare轉換!T1168="5",WeCare轉換!T1168=5),6,"")))))))</f>
        <v/>
      </c>
      <c r="V1169" s="26"/>
      <c r="W1169" s="26" t="str">
        <f>IF(WeCare轉換!U1168="","",WeCare轉換!U1168)</f>
        <v/>
      </c>
    </row>
    <row r="1170" spans="1:23">
      <c r="A1170" s="30" t="str">
        <f>IF(WeCare轉換!A1169="","",WeCare轉換!A1169)</f>
        <v/>
      </c>
      <c r="B1170" s="36" t="str">
        <f>IF(WeCare轉換!B1169="","",WeCare轉換!B1169)</f>
        <v/>
      </c>
      <c r="C1170" s="27"/>
      <c r="D1170" s="26" t="str">
        <f>IF(WeCare轉換!C1169="左手",1,IF(WeCare轉換!C1169="右手",2,""))</f>
        <v/>
      </c>
      <c r="E1170" s="26" t="str">
        <f>IF(WeCare轉換!D1169="是",2,IF(WeCare轉換!D1169="否",1,""))</f>
        <v/>
      </c>
      <c r="F1170" s="26" t="str">
        <f>IF(WeCare轉換!E1169="一個月以內",1,IF(WeCare轉換!E1169="1-3個月",2,IF(WeCare轉換!E1169="3-6個月",3,IF(WeCare轉換!E1169="6-12個月",4,IF(WeCare轉換!E1169="1-3年",5,IF(WeCare轉換!E1169="3年以上",6,""))))))</f>
        <v/>
      </c>
      <c r="G1170" s="26" t="str">
        <f>IF(WeCare轉換!F1169="","",IF(OR(WeCare轉換!F1169="0",WeCare轉換!F1169=0),1,IF(OR(WeCare轉換!F1169="1",WeCare轉換!F1169=1),2,IF(OR(WeCare轉換!F1169="2",WeCare轉換!F1169=2),3,IF(OR(WeCare轉換!F1169="3",WeCare轉換!F1169=3),4,IF(OR(WeCare轉換!F1169="4",WeCare轉換!F1169=4),5,IF(OR(WeCare轉換!F1169="5",WeCare轉換!F1169=5),6,"")))))))</f>
        <v/>
      </c>
      <c r="H1170" s="26" t="str">
        <f>IF(WeCare轉換!I1169="","",IF(OR(WeCare轉換!I1169="0",WeCare轉換!I1169=0),1,IF(OR(WeCare轉換!I1169="1",WeCare轉換!I1169=1),2,IF(OR(WeCare轉換!I1169="2",WeCare轉換!I1169=2),3,IF(OR(WeCare轉換!I1169="3",WeCare轉換!I1169=3),4,IF(OR(WeCare轉換!I1169="4",WeCare轉換!I1169=4),5,IF(OR(WeCare轉換!I1169="5",WeCare轉換!I1169=5),6,"")))))))</f>
        <v/>
      </c>
      <c r="I1170" s="26" t="str">
        <f>IF(WeCare轉換!J1169="","",IF(OR(WeCare轉換!J1169="0",WeCare轉換!J1169=0),1,IF(OR(WeCare轉換!J1169="1",WeCare轉換!J1169=1),2,IF(OR(WeCare轉換!J1169="2",WeCare轉換!J1169=2),3,IF(OR(WeCare轉換!J1169="3",WeCare轉換!J1169=3),4,IF(OR(WeCare轉換!J1169="4",WeCare轉換!J1169=4),5,IF(OR(WeCare轉換!J1169="5",WeCare轉換!J1169=5),6,"")))))))</f>
        <v/>
      </c>
      <c r="J1170" s="26" t="str">
        <f>IF(WeCare轉換!G1169="","",IF(OR(WeCare轉換!G1169="0",WeCare轉換!G1169=0),1,IF(OR(WeCare轉換!G1169="1",WeCare轉換!G1169=1),2,IF(OR(WeCare轉換!G1169="2",WeCare轉換!G1169=2),3,IF(OR(WeCare轉換!G1169="3",WeCare轉換!G1169=3),4,IF(OR(WeCare轉換!G1169="4",WeCare轉換!G1169=4),5,IF(OR(WeCare轉換!G1169="5",WeCare轉換!G1169=5),6,"")))))))</f>
        <v/>
      </c>
      <c r="K1170" s="26" t="str">
        <f>IF(WeCare轉換!H1169="","",IF(OR(WeCare轉換!H1169="0",WeCare轉換!H1169=0),1,IF(OR(WeCare轉換!H1169="1",WeCare轉換!H1169=1),2,IF(OR(WeCare轉換!H1169="2",WeCare轉換!H1169=2),3,IF(OR(WeCare轉換!H1169="3",WeCare轉換!H1169=3),4,IF(OR(WeCare轉換!H1169="4",WeCare轉換!H1169=4),5,IF(OR(WeCare轉換!H1169="5",WeCare轉換!H1169=5),6,"")))))))</f>
        <v/>
      </c>
      <c r="L1170" s="26" t="str">
        <f>IF(WeCare轉換!K1169="","",IF(OR(WeCare轉換!K1169="0",WeCare轉換!K1169=0),1,IF(OR(WeCare轉換!K1169="1",WeCare轉換!K1169=1),2,IF(OR(WeCare轉換!K1169="2",WeCare轉換!K1169=2),3,IF(OR(WeCare轉換!K1169="3",WeCare轉換!K1169=3),4,IF(OR(WeCare轉換!K1169="4",WeCare轉換!K1169=4),5,IF(OR(WeCare轉換!K1169="5",WeCare轉換!K1169=5),6,"")))))))</f>
        <v/>
      </c>
      <c r="M1170" s="26" t="str">
        <f>IF(WeCare轉換!L1169="","",IF(OR(WeCare轉換!L1169="0",WeCare轉換!L1169=0),1,IF(OR(WeCare轉換!L1169="1",WeCare轉換!L1169=1),2,IF(OR(WeCare轉換!L1169="2",WeCare轉換!L1169=2),3,IF(OR(WeCare轉換!L1169="3",WeCare轉換!L1169=3),4,IF(OR(WeCare轉換!L1169="4",WeCare轉換!L1169=4),5,IF(OR(WeCare轉換!L1169="5",WeCare轉換!L1169=5),6,"")))))))</f>
        <v/>
      </c>
      <c r="N1170" s="26" t="str">
        <f>IF(WeCare轉換!M1169="","",IF(OR(WeCare轉換!M1169="0",WeCare轉換!M1169=0),1,IF(OR(WeCare轉換!M1169="1",WeCare轉換!M1169=1),2,IF(OR(WeCare轉換!M1169="2",WeCare轉換!M1169=2),3,IF(OR(WeCare轉換!M1169="3",WeCare轉換!M1169=3),4,IF(OR(WeCare轉換!M1169="4",WeCare轉換!M1169=4),5,IF(OR(WeCare轉換!M1169="5",WeCare轉換!M1169=5),6,"")))))))</f>
        <v/>
      </c>
      <c r="O1170" s="26" t="str">
        <f>IF(WeCare轉換!N1169="","",IF(OR(WeCare轉換!N1169="0",WeCare轉換!N1169=0),1,IF(OR(WeCare轉換!N1169="1",WeCare轉換!N1169=1),2,IF(OR(WeCare轉換!N1169="2",WeCare轉換!N1169=2),3,IF(OR(WeCare轉換!N1169="3",WeCare轉換!N1169=3),4,IF(OR(WeCare轉換!N1169="4",WeCare轉換!N1169=4),5,IF(OR(WeCare轉換!N1169="5",WeCare轉換!N1169=5),6,"")))))))</f>
        <v/>
      </c>
      <c r="P1170" s="26" t="str">
        <f>IF(WeCare轉換!O1169="","",IF(OR(WeCare轉換!O1169="0",WeCare轉換!O1169=0),1,IF(OR(WeCare轉換!O1169="1",WeCare轉換!O1169=1),2,IF(OR(WeCare轉換!O1169="2",WeCare轉換!O1169=2),3,IF(OR(WeCare轉換!O1169="3",WeCare轉換!O1169=3),4,IF(OR(WeCare轉換!O1169="4",WeCare轉換!O1169=4),5,IF(OR(WeCare轉換!O1169="5",WeCare轉換!O1169=5),6,"")))))))</f>
        <v/>
      </c>
      <c r="Q1170" s="26" t="str">
        <f>IF(WeCare轉換!P1169="","",IF(OR(WeCare轉換!P1169="0",WeCare轉換!P1169=0),1,IF(OR(WeCare轉換!P1169="1",WeCare轉換!P1169=1),2,IF(OR(WeCare轉換!P1169="2",WeCare轉換!P1169=2),3,IF(OR(WeCare轉換!P1169="3",WeCare轉換!P1169=3),4,IF(OR(WeCare轉換!P1169="4",WeCare轉換!P1169=4),5,IF(OR(WeCare轉換!P1169="5",WeCare轉換!P1169=5),6,"")))))))</f>
        <v/>
      </c>
      <c r="R1170" s="26" t="str">
        <f>IF(WeCare轉換!Q1169="","",IF(OR(WeCare轉換!Q1169="0",WeCare轉換!Q1169=0),1,IF(OR(WeCare轉換!Q1169="1",WeCare轉換!Q1169=1),2,IF(OR(WeCare轉換!Q1169="2",WeCare轉換!Q1169=2),3,IF(OR(WeCare轉換!Q1169="3",WeCare轉換!Q1169=3),4,IF(OR(WeCare轉換!Q1169="4",WeCare轉換!Q1169=4),5,IF(OR(WeCare轉換!Q1169="5",WeCare轉換!Q1169=5),6,"")))))))</f>
        <v/>
      </c>
      <c r="S1170" s="26" t="str">
        <f>IF(WeCare轉換!R1169="","",IF(OR(WeCare轉換!R1169="0",WeCare轉換!R1169=0),1,IF(OR(WeCare轉換!R1169="1",WeCare轉換!R1169=1),2,IF(OR(WeCare轉換!R1169="2",WeCare轉換!R1169=2),3,IF(OR(WeCare轉換!R1169="3",WeCare轉換!R1169=3),4,IF(OR(WeCare轉換!R1169="4",WeCare轉換!R1169=4),5,IF(OR(WeCare轉換!R1169="5",WeCare轉換!R1169=5),6,"")))))))</f>
        <v/>
      </c>
      <c r="T1170" s="26" t="str">
        <f>IF(WeCare轉換!S1169="","",IF(OR(WeCare轉換!S1169="0",WeCare轉換!S1169=0),1,IF(OR(WeCare轉換!S1169="1",WeCare轉換!S1169=1),2,IF(OR(WeCare轉換!S1169="2",WeCare轉換!S1169=2),3,IF(OR(WeCare轉換!S1169="3",WeCare轉換!S1169=3),4,IF(OR(WeCare轉換!S1169="4",WeCare轉換!S1169=4),5,IF(OR(WeCare轉換!S1169="5",WeCare轉換!S1169=5),6,"")))))))</f>
        <v/>
      </c>
      <c r="U1170" s="26" t="str">
        <f>IF(WeCare轉換!T1169="","",IF(OR(WeCare轉換!T1169="0",WeCare轉換!T1169=0),1,IF(OR(WeCare轉換!T1169="1",WeCare轉換!T1169=1),2,IF(OR(WeCare轉換!T1169="2",WeCare轉換!T1169=2),3,IF(OR(WeCare轉換!T1169="3",WeCare轉換!T1169=3),4,IF(OR(WeCare轉換!T1169="4",WeCare轉換!T1169=4),5,IF(OR(WeCare轉換!T1169="5",WeCare轉換!T1169=5),6,"")))))))</f>
        <v/>
      </c>
      <c r="V1170" s="26"/>
      <c r="W1170" s="26" t="str">
        <f>IF(WeCare轉換!U1169="","",WeCare轉換!U1169)</f>
        <v/>
      </c>
    </row>
    <row r="1171" spans="1:23">
      <c r="A1171" s="30" t="str">
        <f>IF(WeCare轉換!A1170="","",WeCare轉換!A1170)</f>
        <v/>
      </c>
      <c r="B1171" s="36" t="str">
        <f>IF(WeCare轉換!B1170="","",WeCare轉換!B1170)</f>
        <v/>
      </c>
      <c r="C1171" s="27"/>
      <c r="D1171" s="26" t="str">
        <f>IF(WeCare轉換!C1170="左手",1,IF(WeCare轉換!C1170="右手",2,""))</f>
        <v/>
      </c>
      <c r="E1171" s="26" t="str">
        <f>IF(WeCare轉換!D1170="是",2,IF(WeCare轉換!D1170="否",1,""))</f>
        <v/>
      </c>
      <c r="F1171" s="26" t="str">
        <f>IF(WeCare轉換!E1170="一個月以內",1,IF(WeCare轉換!E1170="1-3個月",2,IF(WeCare轉換!E1170="3-6個月",3,IF(WeCare轉換!E1170="6-12個月",4,IF(WeCare轉換!E1170="1-3年",5,IF(WeCare轉換!E1170="3年以上",6,""))))))</f>
        <v/>
      </c>
      <c r="G1171" s="26" t="str">
        <f>IF(WeCare轉換!F1170="","",IF(OR(WeCare轉換!F1170="0",WeCare轉換!F1170=0),1,IF(OR(WeCare轉換!F1170="1",WeCare轉換!F1170=1),2,IF(OR(WeCare轉換!F1170="2",WeCare轉換!F1170=2),3,IF(OR(WeCare轉換!F1170="3",WeCare轉換!F1170=3),4,IF(OR(WeCare轉換!F1170="4",WeCare轉換!F1170=4),5,IF(OR(WeCare轉換!F1170="5",WeCare轉換!F1170=5),6,"")))))))</f>
        <v/>
      </c>
      <c r="H1171" s="26" t="str">
        <f>IF(WeCare轉換!I1170="","",IF(OR(WeCare轉換!I1170="0",WeCare轉換!I1170=0),1,IF(OR(WeCare轉換!I1170="1",WeCare轉換!I1170=1),2,IF(OR(WeCare轉換!I1170="2",WeCare轉換!I1170=2),3,IF(OR(WeCare轉換!I1170="3",WeCare轉換!I1170=3),4,IF(OR(WeCare轉換!I1170="4",WeCare轉換!I1170=4),5,IF(OR(WeCare轉換!I1170="5",WeCare轉換!I1170=5),6,"")))))))</f>
        <v/>
      </c>
      <c r="I1171" s="26" t="str">
        <f>IF(WeCare轉換!J1170="","",IF(OR(WeCare轉換!J1170="0",WeCare轉換!J1170=0),1,IF(OR(WeCare轉換!J1170="1",WeCare轉換!J1170=1),2,IF(OR(WeCare轉換!J1170="2",WeCare轉換!J1170=2),3,IF(OR(WeCare轉換!J1170="3",WeCare轉換!J1170=3),4,IF(OR(WeCare轉換!J1170="4",WeCare轉換!J1170=4),5,IF(OR(WeCare轉換!J1170="5",WeCare轉換!J1170=5),6,"")))))))</f>
        <v/>
      </c>
      <c r="J1171" s="26" t="str">
        <f>IF(WeCare轉換!G1170="","",IF(OR(WeCare轉換!G1170="0",WeCare轉換!G1170=0),1,IF(OR(WeCare轉換!G1170="1",WeCare轉換!G1170=1),2,IF(OR(WeCare轉換!G1170="2",WeCare轉換!G1170=2),3,IF(OR(WeCare轉換!G1170="3",WeCare轉換!G1170=3),4,IF(OR(WeCare轉換!G1170="4",WeCare轉換!G1170=4),5,IF(OR(WeCare轉換!G1170="5",WeCare轉換!G1170=5),6,"")))))))</f>
        <v/>
      </c>
      <c r="K1171" s="26" t="str">
        <f>IF(WeCare轉換!H1170="","",IF(OR(WeCare轉換!H1170="0",WeCare轉換!H1170=0),1,IF(OR(WeCare轉換!H1170="1",WeCare轉換!H1170=1),2,IF(OR(WeCare轉換!H1170="2",WeCare轉換!H1170=2),3,IF(OR(WeCare轉換!H1170="3",WeCare轉換!H1170=3),4,IF(OR(WeCare轉換!H1170="4",WeCare轉換!H1170=4),5,IF(OR(WeCare轉換!H1170="5",WeCare轉換!H1170=5),6,"")))))))</f>
        <v/>
      </c>
      <c r="L1171" s="26" t="str">
        <f>IF(WeCare轉換!K1170="","",IF(OR(WeCare轉換!K1170="0",WeCare轉換!K1170=0),1,IF(OR(WeCare轉換!K1170="1",WeCare轉換!K1170=1),2,IF(OR(WeCare轉換!K1170="2",WeCare轉換!K1170=2),3,IF(OR(WeCare轉換!K1170="3",WeCare轉換!K1170=3),4,IF(OR(WeCare轉換!K1170="4",WeCare轉換!K1170=4),5,IF(OR(WeCare轉換!K1170="5",WeCare轉換!K1170=5),6,"")))))))</f>
        <v/>
      </c>
      <c r="M1171" s="26" t="str">
        <f>IF(WeCare轉換!L1170="","",IF(OR(WeCare轉換!L1170="0",WeCare轉換!L1170=0),1,IF(OR(WeCare轉換!L1170="1",WeCare轉換!L1170=1),2,IF(OR(WeCare轉換!L1170="2",WeCare轉換!L1170=2),3,IF(OR(WeCare轉換!L1170="3",WeCare轉換!L1170=3),4,IF(OR(WeCare轉換!L1170="4",WeCare轉換!L1170=4),5,IF(OR(WeCare轉換!L1170="5",WeCare轉換!L1170=5),6,"")))))))</f>
        <v/>
      </c>
      <c r="N1171" s="26" t="str">
        <f>IF(WeCare轉換!M1170="","",IF(OR(WeCare轉換!M1170="0",WeCare轉換!M1170=0),1,IF(OR(WeCare轉換!M1170="1",WeCare轉換!M1170=1),2,IF(OR(WeCare轉換!M1170="2",WeCare轉換!M1170=2),3,IF(OR(WeCare轉換!M1170="3",WeCare轉換!M1170=3),4,IF(OR(WeCare轉換!M1170="4",WeCare轉換!M1170=4),5,IF(OR(WeCare轉換!M1170="5",WeCare轉換!M1170=5),6,"")))))))</f>
        <v/>
      </c>
      <c r="O1171" s="26" t="str">
        <f>IF(WeCare轉換!N1170="","",IF(OR(WeCare轉換!N1170="0",WeCare轉換!N1170=0),1,IF(OR(WeCare轉換!N1170="1",WeCare轉換!N1170=1),2,IF(OR(WeCare轉換!N1170="2",WeCare轉換!N1170=2),3,IF(OR(WeCare轉換!N1170="3",WeCare轉換!N1170=3),4,IF(OR(WeCare轉換!N1170="4",WeCare轉換!N1170=4),5,IF(OR(WeCare轉換!N1170="5",WeCare轉換!N1170=5),6,"")))))))</f>
        <v/>
      </c>
      <c r="P1171" s="26" t="str">
        <f>IF(WeCare轉換!O1170="","",IF(OR(WeCare轉換!O1170="0",WeCare轉換!O1170=0),1,IF(OR(WeCare轉換!O1170="1",WeCare轉換!O1170=1),2,IF(OR(WeCare轉換!O1170="2",WeCare轉換!O1170=2),3,IF(OR(WeCare轉換!O1170="3",WeCare轉換!O1170=3),4,IF(OR(WeCare轉換!O1170="4",WeCare轉換!O1170=4),5,IF(OR(WeCare轉換!O1170="5",WeCare轉換!O1170=5),6,"")))))))</f>
        <v/>
      </c>
      <c r="Q1171" s="26" t="str">
        <f>IF(WeCare轉換!P1170="","",IF(OR(WeCare轉換!P1170="0",WeCare轉換!P1170=0),1,IF(OR(WeCare轉換!P1170="1",WeCare轉換!P1170=1),2,IF(OR(WeCare轉換!P1170="2",WeCare轉換!P1170=2),3,IF(OR(WeCare轉換!P1170="3",WeCare轉換!P1170=3),4,IF(OR(WeCare轉換!P1170="4",WeCare轉換!P1170=4),5,IF(OR(WeCare轉換!P1170="5",WeCare轉換!P1170=5),6,"")))))))</f>
        <v/>
      </c>
      <c r="R1171" s="26" t="str">
        <f>IF(WeCare轉換!Q1170="","",IF(OR(WeCare轉換!Q1170="0",WeCare轉換!Q1170=0),1,IF(OR(WeCare轉換!Q1170="1",WeCare轉換!Q1170=1),2,IF(OR(WeCare轉換!Q1170="2",WeCare轉換!Q1170=2),3,IF(OR(WeCare轉換!Q1170="3",WeCare轉換!Q1170=3),4,IF(OR(WeCare轉換!Q1170="4",WeCare轉換!Q1170=4),5,IF(OR(WeCare轉換!Q1170="5",WeCare轉換!Q1170=5),6,"")))))))</f>
        <v/>
      </c>
      <c r="S1171" s="26" t="str">
        <f>IF(WeCare轉換!R1170="","",IF(OR(WeCare轉換!R1170="0",WeCare轉換!R1170=0),1,IF(OR(WeCare轉換!R1170="1",WeCare轉換!R1170=1),2,IF(OR(WeCare轉換!R1170="2",WeCare轉換!R1170=2),3,IF(OR(WeCare轉換!R1170="3",WeCare轉換!R1170=3),4,IF(OR(WeCare轉換!R1170="4",WeCare轉換!R1170=4),5,IF(OR(WeCare轉換!R1170="5",WeCare轉換!R1170=5),6,"")))))))</f>
        <v/>
      </c>
      <c r="T1171" s="26" t="str">
        <f>IF(WeCare轉換!S1170="","",IF(OR(WeCare轉換!S1170="0",WeCare轉換!S1170=0),1,IF(OR(WeCare轉換!S1170="1",WeCare轉換!S1170=1),2,IF(OR(WeCare轉換!S1170="2",WeCare轉換!S1170=2),3,IF(OR(WeCare轉換!S1170="3",WeCare轉換!S1170=3),4,IF(OR(WeCare轉換!S1170="4",WeCare轉換!S1170=4),5,IF(OR(WeCare轉換!S1170="5",WeCare轉換!S1170=5),6,"")))))))</f>
        <v/>
      </c>
      <c r="U1171" s="26" t="str">
        <f>IF(WeCare轉換!T1170="","",IF(OR(WeCare轉換!T1170="0",WeCare轉換!T1170=0),1,IF(OR(WeCare轉換!T1170="1",WeCare轉換!T1170=1),2,IF(OR(WeCare轉換!T1170="2",WeCare轉換!T1170=2),3,IF(OR(WeCare轉換!T1170="3",WeCare轉換!T1170=3),4,IF(OR(WeCare轉換!T1170="4",WeCare轉換!T1170=4),5,IF(OR(WeCare轉換!T1170="5",WeCare轉換!T1170=5),6,"")))))))</f>
        <v/>
      </c>
      <c r="V1171" s="26"/>
      <c r="W1171" s="26" t="str">
        <f>IF(WeCare轉換!U1170="","",WeCare轉換!U1170)</f>
        <v/>
      </c>
    </row>
    <row r="1172" spans="1:23">
      <c r="A1172" s="30" t="str">
        <f>IF(WeCare轉換!A1171="","",WeCare轉換!A1171)</f>
        <v/>
      </c>
      <c r="B1172" s="36" t="str">
        <f>IF(WeCare轉換!B1171="","",WeCare轉換!B1171)</f>
        <v/>
      </c>
      <c r="C1172" s="27"/>
      <c r="D1172" s="26" t="str">
        <f>IF(WeCare轉換!C1171="左手",1,IF(WeCare轉換!C1171="右手",2,""))</f>
        <v/>
      </c>
      <c r="E1172" s="26" t="str">
        <f>IF(WeCare轉換!D1171="是",2,IF(WeCare轉換!D1171="否",1,""))</f>
        <v/>
      </c>
      <c r="F1172" s="26" t="str">
        <f>IF(WeCare轉換!E1171="一個月以內",1,IF(WeCare轉換!E1171="1-3個月",2,IF(WeCare轉換!E1171="3-6個月",3,IF(WeCare轉換!E1171="6-12個月",4,IF(WeCare轉換!E1171="1-3年",5,IF(WeCare轉換!E1171="3年以上",6,""))))))</f>
        <v/>
      </c>
      <c r="G1172" s="26" t="str">
        <f>IF(WeCare轉換!F1171="","",IF(OR(WeCare轉換!F1171="0",WeCare轉換!F1171=0),1,IF(OR(WeCare轉換!F1171="1",WeCare轉換!F1171=1),2,IF(OR(WeCare轉換!F1171="2",WeCare轉換!F1171=2),3,IF(OR(WeCare轉換!F1171="3",WeCare轉換!F1171=3),4,IF(OR(WeCare轉換!F1171="4",WeCare轉換!F1171=4),5,IF(OR(WeCare轉換!F1171="5",WeCare轉換!F1171=5),6,"")))))))</f>
        <v/>
      </c>
      <c r="H1172" s="26" t="str">
        <f>IF(WeCare轉換!I1171="","",IF(OR(WeCare轉換!I1171="0",WeCare轉換!I1171=0),1,IF(OR(WeCare轉換!I1171="1",WeCare轉換!I1171=1),2,IF(OR(WeCare轉換!I1171="2",WeCare轉換!I1171=2),3,IF(OR(WeCare轉換!I1171="3",WeCare轉換!I1171=3),4,IF(OR(WeCare轉換!I1171="4",WeCare轉換!I1171=4),5,IF(OR(WeCare轉換!I1171="5",WeCare轉換!I1171=5),6,"")))))))</f>
        <v/>
      </c>
      <c r="I1172" s="26" t="str">
        <f>IF(WeCare轉換!J1171="","",IF(OR(WeCare轉換!J1171="0",WeCare轉換!J1171=0),1,IF(OR(WeCare轉換!J1171="1",WeCare轉換!J1171=1),2,IF(OR(WeCare轉換!J1171="2",WeCare轉換!J1171=2),3,IF(OR(WeCare轉換!J1171="3",WeCare轉換!J1171=3),4,IF(OR(WeCare轉換!J1171="4",WeCare轉換!J1171=4),5,IF(OR(WeCare轉換!J1171="5",WeCare轉換!J1171=5),6,"")))))))</f>
        <v/>
      </c>
      <c r="J1172" s="26" t="str">
        <f>IF(WeCare轉換!G1171="","",IF(OR(WeCare轉換!G1171="0",WeCare轉換!G1171=0),1,IF(OR(WeCare轉換!G1171="1",WeCare轉換!G1171=1),2,IF(OR(WeCare轉換!G1171="2",WeCare轉換!G1171=2),3,IF(OR(WeCare轉換!G1171="3",WeCare轉換!G1171=3),4,IF(OR(WeCare轉換!G1171="4",WeCare轉換!G1171=4),5,IF(OR(WeCare轉換!G1171="5",WeCare轉換!G1171=5),6,"")))))))</f>
        <v/>
      </c>
      <c r="K1172" s="26" t="str">
        <f>IF(WeCare轉換!H1171="","",IF(OR(WeCare轉換!H1171="0",WeCare轉換!H1171=0),1,IF(OR(WeCare轉換!H1171="1",WeCare轉換!H1171=1),2,IF(OR(WeCare轉換!H1171="2",WeCare轉換!H1171=2),3,IF(OR(WeCare轉換!H1171="3",WeCare轉換!H1171=3),4,IF(OR(WeCare轉換!H1171="4",WeCare轉換!H1171=4),5,IF(OR(WeCare轉換!H1171="5",WeCare轉換!H1171=5),6,"")))))))</f>
        <v/>
      </c>
      <c r="L1172" s="26" t="str">
        <f>IF(WeCare轉換!K1171="","",IF(OR(WeCare轉換!K1171="0",WeCare轉換!K1171=0),1,IF(OR(WeCare轉換!K1171="1",WeCare轉換!K1171=1),2,IF(OR(WeCare轉換!K1171="2",WeCare轉換!K1171=2),3,IF(OR(WeCare轉換!K1171="3",WeCare轉換!K1171=3),4,IF(OR(WeCare轉換!K1171="4",WeCare轉換!K1171=4),5,IF(OR(WeCare轉換!K1171="5",WeCare轉換!K1171=5),6,"")))))))</f>
        <v/>
      </c>
      <c r="M1172" s="26" t="str">
        <f>IF(WeCare轉換!L1171="","",IF(OR(WeCare轉換!L1171="0",WeCare轉換!L1171=0),1,IF(OR(WeCare轉換!L1171="1",WeCare轉換!L1171=1),2,IF(OR(WeCare轉換!L1171="2",WeCare轉換!L1171=2),3,IF(OR(WeCare轉換!L1171="3",WeCare轉換!L1171=3),4,IF(OR(WeCare轉換!L1171="4",WeCare轉換!L1171=4),5,IF(OR(WeCare轉換!L1171="5",WeCare轉換!L1171=5),6,"")))))))</f>
        <v/>
      </c>
      <c r="N1172" s="26" t="str">
        <f>IF(WeCare轉換!M1171="","",IF(OR(WeCare轉換!M1171="0",WeCare轉換!M1171=0),1,IF(OR(WeCare轉換!M1171="1",WeCare轉換!M1171=1),2,IF(OR(WeCare轉換!M1171="2",WeCare轉換!M1171=2),3,IF(OR(WeCare轉換!M1171="3",WeCare轉換!M1171=3),4,IF(OR(WeCare轉換!M1171="4",WeCare轉換!M1171=4),5,IF(OR(WeCare轉換!M1171="5",WeCare轉換!M1171=5),6,"")))))))</f>
        <v/>
      </c>
      <c r="O1172" s="26" t="str">
        <f>IF(WeCare轉換!N1171="","",IF(OR(WeCare轉換!N1171="0",WeCare轉換!N1171=0),1,IF(OR(WeCare轉換!N1171="1",WeCare轉換!N1171=1),2,IF(OR(WeCare轉換!N1171="2",WeCare轉換!N1171=2),3,IF(OR(WeCare轉換!N1171="3",WeCare轉換!N1171=3),4,IF(OR(WeCare轉換!N1171="4",WeCare轉換!N1171=4),5,IF(OR(WeCare轉換!N1171="5",WeCare轉換!N1171=5),6,"")))))))</f>
        <v/>
      </c>
      <c r="P1172" s="26" t="str">
        <f>IF(WeCare轉換!O1171="","",IF(OR(WeCare轉換!O1171="0",WeCare轉換!O1171=0),1,IF(OR(WeCare轉換!O1171="1",WeCare轉換!O1171=1),2,IF(OR(WeCare轉換!O1171="2",WeCare轉換!O1171=2),3,IF(OR(WeCare轉換!O1171="3",WeCare轉換!O1171=3),4,IF(OR(WeCare轉換!O1171="4",WeCare轉換!O1171=4),5,IF(OR(WeCare轉換!O1171="5",WeCare轉換!O1171=5),6,"")))))))</f>
        <v/>
      </c>
      <c r="Q1172" s="26" t="str">
        <f>IF(WeCare轉換!P1171="","",IF(OR(WeCare轉換!P1171="0",WeCare轉換!P1171=0),1,IF(OR(WeCare轉換!P1171="1",WeCare轉換!P1171=1),2,IF(OR(WeCare轉換!P1171="2",WeCare轉換!P1171=2),3,IF(OR(WeCare轉換!P1171="3",WeCare轉換!P1171=3),4,IF(OR(WeCare轉換!P1171="4",WeCare轉換!P1171=4),5,IF(OR(WeCare轉換!P1171="5",WeCare轉換!P1171=5),6,"")))))))</f>
        <v/>
      </c>
      <c r="R1172" s="26" t="str">
        <f>IF(WeCare轉換!Q1171="","",IF(OR(WeCare轉換!Q1171="0",WeCare轉換!Q1171=0),1,IF(OR(WeCare轉換!Q1171="1",WeCare轉換!Q1171=1),2,IF(OR(WeCare轉換!Q1171="2",WeCare轉換!Q1171=2),3,IF(OR(WeCare轉換!Q1171="3",WeCare轉換!Q1171=3),4,IF(OR(WeCare轉換!Q1171="4",WeCare轉換!Q1171=4),5,IF(OR(WeCare轉換!Q1171="5",WeCare轉換!Q1171=5),6,"")))))))</f>
        <v/>
      </c>
      <c r="S1172" s="26" t="str">
        <f>IF(WeCare轉換!R1171="","",IF(OR(WeCare轉換!R1171="0",WeCare轉換!R1171=0),1,IF(OR(WeCare轉換!R1171="1",WeCare轉換!R1171=1),2,IF(OR(WeCare轉換!R1171="2",WeCare轉換!R1171=2),3,IF(OR(WeCare轉換!R1171="3",WeCare轉換!R1171=3),4,IF(OR(WeCare轉換!R1171="4",WeCare轉換!R1171=4),5,IF(OR(WeCare轉換!R1171="5",WeCare轉換!R1171=5),6,"")))))))</f>
        <v/>
      </c>
      <c r="T1172" s="26" t="str">
        <f>IF(WeCare轉換!S1171="","",IF(OR(WeCare轉換!S1171="0",WeCare轉換!S1171=0),1,IF(OR(WeCare轉換!S1171="1",WeCare轉換!S1171=1),2,IF(OR(WeCare轉換!S1171="2",WeCare轉換!S1171=2),3,IF(OR(WeCare轉換!S1171="3",WeCare轉換!S1171=3),4,IF(OR(WeCare轉換!S1171="4",WeCare轉換!S1171=4),5,IF(OR(WeCare轉換!S1171="5",WeCare轉換!S1171=5),6,"")))))))</f>
        <v/>
      </c>
      <c r="U1172" s="26" t="str">
        <f>IF(WeCare轉換!T1171="","",IF(OR(WeCare轉換!T1171="0",WeCare轉換!T1171=0),1,IF(OR(WeCare轉換!T1171="1",WeCare轉換!T1171=1),2,IF(OR(WeCare轉換!T1171="2",WeCare轉換!T1171=2),3,IF(OR(WeCare轉換!T1171="3",WeCare轉換!T1171=3),4,IF(OR(WeCare轉換!T1171="4",WeCare轉換!T1171=4),5,IF(OR(WeCare轉換!T1171="5",WeCare轉換!T1171=5),6,"")))))))</f>
        <v/>
      </c>
      <c r="V1172" s="26"/>
      <c r="W1172" s="26" t="str">
        <f>IF(WeCare轉換!U1171="","",WeCare轉換!U1171)</f>
        <v/>
      </c>
    </row>
    <row r="1173" spans="1:23">
      <c r="A1173" s="30" t="str">
        <f>IF(WeCare轉換!A1172="","",WeCare轉換!A1172)</f>
        <v/>
      </c>
      <c r="B1173" s="36" t="str">
        <f>IF(WeCare轉換!B1172="","",WeCare轉換!B1172)</f>
        <v/>
      </c>
      <c r="C1173" s="27"/>
      <c r="D1173" s="26" t="str">
        <f>IF(WeCare轉換!C1172="左手",1,IF(WeCare轉換!C1172="右手",2,""))</f>
        <v/>
      </c>
      <c r="E1173" s="26" t="str">
        <f>IF(WeCare轉換!D1172="是",2,IF(WeCare轉換!D1172="否",1,""))</f>
        <v/>
      </c>
      <c r="F1173" s="26" t="str">
        <f>IF(WeCare轉換!E1172="一個月以內",1,IF(WeCare轉換!E1172="1-3個月",2,IF(WeCare轉換!E1172="3-6個月",3,IF(WeCare轉換!E1172="6-12個月",4,IF(WeCare轉換!E1172="1-3年",5,IF(WeCare轉換!E1172="3年以上",6,""))))))</f>
        <v/>
      </c>
      <c r="G1173" s="26" t="str">
        <f>IF(WeCare轉換!F1172="","",IF(OR(WeCare轉換!F1172="0",WeCare轉換!F1172=0),1,IF(OR(WeCare轉換!F1172="1",WeCare轉換!F1172=1),2,IF(OR(WeCare轉換!F1172="2",WeCare轉換!F1172=2),3,IF(OR(WeCare轉換!F1172="3",WeCare轉換!F1172=3),4,IF(OR(WeCare轉換!F1172="4",WeCare轉換!F1172=4),5,IF(OR(WeCare轉換!F1172="5",WeCare轉換!F1172=5),6,"")))))))</f>
        <v/>
      </c>
      <c r="H1173" s="26" t="str">
        <f>IF(WeCare轉換!I1172="","",IF(OR(WeCare轉換!I1172="0",WeCare轉換!I1172=0),1,IF(OR(WeCare轉換!I1172="1",WeCare轉換!I1172=1),2,IF(OR(WeCare轉換!I1172="2",WeCare轉換!I1172=2),3,IF(OR(WeCare轉換!I1172="3",WeCare轉換!I1172=3),4,IF(OR(WeCare轉換!I1172="4",WeCare轉換!I1172=4),5,IF(OR(WeCare轉換!I1172="5",WeCare轉換!I1172=5),6,"")))))))</f>
        <v/>
      </c>
      <c r="I1173" s="26" t="str">
        <f>IF(WeCare轉換!J1172="","",IF(OR(WeCare轉換!J1172="0",WeCare轉換!J1172=0),1,IF(OR(WeCare轉換!J1172="1",WeCare轉換!J1172=1),2,IF(OR(WeCare轉換!J1172="2",WeCare轉換!J1172=2),3,IF(OR(WeCare轉換!J1172="3",WeCare轉換!J1172=3),4,IF(OR(WeCare轉換!J1172="4",WeCare轉換!J1172=4),5,IF(OR(WeCare轉換!J1172="5",WeCare轉換!J1172=5),6,"")))))))</f>
        <v/>
      </c>
      <c r="J1173" s="26" t="str">
        <f>IF(WeCare轉換!G1172="","",IF(OR(WeCare轉換!G1172="0",WeCare轉換!G1172=0),1,IF(OR(WeCare轉換!G1172="1",WeCare轉換!G1172=1),2,IF(OR(WeCare轉換!G1172="2",WeCare轉換!G1172=2),3,IF(OR(WeCare轉換!G1172="3",WeCare轉換!G1172=3),4,IF(OR(WeCare轉換!G1172="4",WeCare轉換!G1172=4),5,IF(OR(WeCare轉換!G1172="5",WeCare轉換!G1172=5),6,"")))))))</f>
        <v/>
      </c>
      <c r="K1173" s="26" t="str">
        <f>IF(WeCare轉換!H1172="","",IF(OR(WeCare轉換!H1172="0",WeCare轉換!H1172=0),1,IF(OR(WeCare轉換!H1172="1",WeCare轉換!H1172=1),2,IF(OR(WeCare轉換!H1172="2",WeCare轉換!H1172=2),3,IF(OR(WeCare轉換!H1172="3",WeCare轉換!H1172=3),4,IF(OR(WeCare轉換!H1172="4",WeCare轉換!H1172=4),5,IF(OR(WeCare轉換!H1172="5",WeCare轉換!H1172=5),6,"")))))))</f>
        <v/>
      </c>
      <c r="L1173" s="26" t="str">
        <f>IF(WeCare轉換!K1172="","",IF(OR(WeCare轉換!K1172="0",WeCare轉換!K1172=0),1,IF(OR(WeCare轉換!K1172="1",WeCare轉換!K1172=1),2,IF(OR(WeCare轉換!K1172="2",WeCare轉換!K1172=2),3,IF(OR(WeCare轉換!K1172="3",WeCare轉換!K1172=3),4,IF(OR(WeCare轉換!K1172="4",WeCare轉換!K1172=4),5,IF(OR(WeCare轉換!K1172="5",WeCare轉換!K1172=5),6,"")))))))</f>
        <v/>
      </c>
      <c r="M1173" s="26" t="str">
        <f>IF(WeCare轉換!L1172="","",IF(OR(WeCare轉換!L1172="0",WeCare轉換!L1172=0),1,IF(OR(WeCare轉換!L1172="1",WeCare轉換!L1172=1),2,IF(OR(WeCare轉換!L1172="2",WeCare轉換!L1172=2),3,IF(OR(WeCare轉換!L1172="3",WeCare轉換!L1172=3),4,IF(OR(WeCare轉換!L1172="4",WeCare轉換!L1172=4),5,IF(OR(WeCare轉換!L1172="5",WeCare轉換!L1172=5),6,"")))))))</f>
        <v/>
      </c>
      <c r="N1173" s="26" t="str">
        <f>IF(WeCare轉換!M1172="","",IF(OR(WeCare轉換!M1172="0",WeCare轉換!M1172=0),1,IF(OR(WeCare轉換!M1172="1",WeCare轉換!M1172=1),2,IF(OR(WeCare轉換!M1172="2",WeCare轉換!M1172=2),3,IF(OR(WeCare轉換!M1172="3",WeCare轉換!M1172=3),4,IF(OR(WeCare轉換!M1172="4",WeCare轉換!M1172=4),5,IF(OR(WeCare轉換!M1172="5",WeCare轉換!M1172=5),6,"")))))))</f>
        <v/>
      </c>
      <c r="O1173" s="26" t="str">
        <f>IF(WeCare轉換!N1172="","",IF(OR(WeCare轉換!N1172="0",WeCare轉換!N1172=0),1,IF(OR(WeCare轉換!N1172="1",WeCare轉換!N1172=1),2,IF(OR(WeCare轉換!N1172="2",WeCare轉換!N1172=2),3,IF(OR(WeCare轉換!N1172="3",WeCare轉換!N1172=3),4,IF(OR(WeCare轉換!N1172="4",WeCare轉換!N1172=4),5,IF(OR(WeCare轉換!N1172="5",WeCare轉換!N1172=5),6,"")))))))</f>
        <v/>
      </c>
      <c r="P1173" s="26" t="str">
        <f>IF(WeCare轉換!O1172="","",IF(OR(WeCare轉換!O1172="0",WeCare轉換!O1172=0),1,IF(OR(WeCare轉換!O1172="1",WeCare轉換!O1172=1),2,IF(OR(WeCare轉換!O1172="2",WeCare轉換!O1172=2),3,IF(OR(WeCare轉換!O1172="3",WeCare轉換!O1172=3),4,IF(OR(WeCare轉換!O1172="4",WeCare轉換!O1172=4),5,IF(OR(WeCare轉換!O1172="5",WeCare轉換!O1172=5),6,"")))))))</f>
        <v/>
      </c>
      <c r="Q1173" s="26" t="str">
        <f>IF(WeCare轉換!P1172="","",IF(OR(WeCare轉換!P1172="0",WeCare轉換!P1172=0),1,IF(OR(WeCare轉換!P1172="1",WeCare轉換!P1172=1),2,IF(OR(WeCare轉換!P1172="2",WeCare轉換!P1172=2),3,IF(OR(WeCare轉換!P1172="3",WeCare轉換!P1172=3),4,IF(OR(WeCare轉換!P1172="4",WeCare轉換!P1172=4),5,IF(OR(WeCare轉換!P1172="5",WeCare轉換!P1172=5),6,"")))))))</f>
        <v/>
      </c>
      <c r="R1173" s="26" t="str">
        <f>IF(WeCare轉換!Q1172="","",IF(OR(WeCare轉換!Q1172="0",WeCare轉換!Q1172=0),1,IF(OR(WeCare轉換!Q1172="1",WeCare轉換!Q1172=1),2,IF(OR(WeCare轉換!Q1172="2",WeCare轉換!Q1172=2),3,IF(OR(WeCare轉換!Q1172="3",WeCare轉換!Q1172=3),4,IF(OR(WeCare轉換!Q1172="4",WeCare轉換!Q1172=4),5,IF(OR(WeCare轉換!Q1172="5",WeCare轉換!Q1172=5),6,"")))))))</f>
        <v/>
      </c>
      <c r="S1173" s="26" t="str">
        <f>IF(WeCare轉換!R1172="","",IF(OR(WeCare轉換!R1172="0",WeCare轉換!R1172=0),1,IF(OR(WeCare轉換!R1172="1",WeCare轉換!R1172=1),2,IF(OR(WeCare轉換!R1172="2",WeCare轉換!R1172=2),3,IF(OR(WeCare轉換!R1172="3",WeCare轉換!R1172=3),4,IF(OR(WeCare轉換!R1172="4",WeCare轉換!R1172=4),5,IF(OR(WeCare轉換!R1172="5",WeCare轉換!R1172=5),6,"")))))))</f>
        <v/>
      </c>
      <c r="T1173" s="26" t="str">
        <f>IF(WeCare轉換!S1172="","",IF(OR(WeCare轉換!S1172="0",WeCare轉換!S1172=0),1,IF(OR(WeCare轉換!S1172="1",WeCare轉換!S1172=1),2,IF(OR(WeCare轉換!S1172="2",WeCare轉換!S1172=2),3,IF(OR(WeCare轉換!S1172="3",WeCare轉換!S1172=3),4,IF(OR(WeCare轉換!S1172="4",WeCare轉換!S1172=4),5,IF(OR(WeCare轉換!S1172="5",WeCare轉換!S1172=5),6,"")))))))</f>
        <v/>
      </c>
      <c r="U1173" s="26" t="str">
        <f>IF(WeCare轉換!T1172="","",IF(OR(WeCare轉換!T1172="0",WeCare轉換!T1172=0),1,IF(OR(WeCare轉換!T1172="1",WeCare轉換!T1172=1),2,IF(OR(WeCare轉換!T1172="2",WeCare轉換!T1172=2),3,IF(OR(WeCare轉換!T1172="3",WeCare轉換!T1172=3),4,IF(OR(WeCare轉換!T1172="4",WeCare轉換!T1172=4),5,IF(OR(WeCare轉換!T1172="5",WeCare轉換!T1172=5),6,"")))))))</f>
        <v/>
      </c>
      <c r="V1173" s="26"/>
      <c r="W1173" s="26" t="str">
        <f>IF(WeCare轉換!U1172="","",WeCare轉換!U1172)</f>
        <v/>
      </c>
    </row>
    <row r="1174" spans="1:23">
      <c r="A1174" s="30" t="str">
        <f>IF(WeCare轉換!A1173="","",WeCare轉換!A1173)</f>
        <v/>
      </c>
      <c r="B1174" s="36" t="str">
        <f>IF(WeCare轉換!B1173="","",WeCare轉換!B1173)</f>
        <v/>
      </c>
      <c r="C1174" s="27"/>
      <c r="D1174" s="26" t="str">
        <f>IF(WeCare轉換!C1173="左手",1,IF(WeCare轉換!C1173="右手",2,""))</f>
        <v/>
      </c>
      <c r="E1174" s="26" t="str">
        <f>IF(WeCare轉換!D1173="是",2,IF(WeCare轉換!D1173="否",1,""))</f>
        <v/>
      </c>
      <c r="F1174" s="26" t="str">
        <f>IF(WeCare轉換!E1173="一個月以內",1,IF(WeCare轉換!E1173="1-3個月",2,IF(WeCare轉換!E1173="3-6個月",3,IF(WeCare轉換!E1173="6-12個月",4,IF(WeCare轉換!E1173="1-3年",5,IF(WeCare轉換!E1173="3年以上",6,""))))))</f>
        <v/>
      </c>
      <c r="G1174" s="26" t="str">
        <f>IF(WeCare轉換!F1173="","",IF(OR(WeCare轉換!F1173="0",WeCare轉換!F1173=0),1,IF(OR(WeCare轉換!F1173="1",WeCare轉換!F1173=1),2,IF(OR(WeCare轉換!F1173="2",WeCare轉換!F1173=2),3,IF(OR(WeCare轉換!F1173="3",WeCare轉換!F1173=3),4,IF(OR(WeCare轉換!F1173="4",WeCare轉換!F1173=4),5,IF(OR(WeCare轉換!F1173="5",WeCare轉換!F1173=5),6,"")))))))</f>
        <v/>
      </c>
      <c r="H1174" s="26" t="str">
        <f>IF(WeCare轉換!I1173="","",IF(OR(WeCare轉換!I1173="0",WeCare轉換!I1173=0),1,IF(OR(WeCare轉換!I1173="1",WeCare轉換!I1173=1),2,IF(OR(WeCare轉換!I1173="2",WeCare轉換!I1173=2),3,IF(OR(WeCare轉換!I1173="3",WeCare轉換!I1173=3),4,IF(OR(WeCare轉換!I1173="4",WeCare轉換!I1173=4),5,IF(OR(WeCare轉換!I1173="5",WeCare轉換!I1173=5),6,"")))))))</f>
        <v/>
      </c>
      <c r="I1174" s="26" t="str">
        <f>IF(WeCare轉換!J1173="","",IF(OR(WeCare轉換!J1173="0",WeCare轉換!J1173=0),1,IF(OR(WeCare轉換!J1173="1",WeCare轉換!J1173=1),2,IF(OR(WeCare轉換!J1173="2",WeCare轉換!J1173=2),3,IF(OR(WeCare轉換!J1173="3",WeCare轉換!J1173=3),4,IF(OR(WeCare轉換!J1173="4",WeCare轉換!J1173=4),5,IF(OR(WeCare轉換!J1173="5",WeCare轉換!J1173=5),6,"")))))))</f>
        <v/>
      </c>
      <c r="J1174" s="26" t="str">
        <f>IF(WeCare轉換!G1173="","",IF(OR(WeCare轉換!G1173="0",WeCare轉換!G1173=0),1,IF(OR(WeCare轉換!G1173="1",WeCare轉換!G1173=1),2,IF(OR(WeCare轉換!G1173="2",WeCare轉換!G1173=2),3,IF(OR(WeCare轉換!G1173="3",WeCare轉換!G1173=3),4,IF(OR(WeCare轉換!G1173="4",WeCare轉換!G1173=4),5,IF(OR(WeCare轉換!G1173="5",WeCare轉換!G1173=5),6,"")))))))</f>
        <v/>
      </c>
      <c r="K1174" s="26" t="str">
        <f>IF(WeCare轉換!H1173="","",IF(OR(WeCare轉換!H1173="0",WeCare轉換!H1173=0),1,IF(OR(WeCare轉換!H1173="1",WeCare轉換!H1173=1),2,IF(OR(WeCare轉換!H1173="2",WeCare轉換!H1173=2),3,IF(OR(WeCare轉換!H1173="3",WeCare轉換!H1173=3),4,IF(OR(WeCare轉換!H1173="4",WeCare轉換!H1173=4),5,IF(OR(WeCare轉換!H1173="5",WeCare轉換!H1173=5),6,"")))))))</f>
        <v/>
      </c>
      <c r="L1174" s="26" t="str">
        <f>IF(WeCare轉換!K1173="","",IF(OR(WeCare轉換!K1173="0",WeCare轉換!K1173=0),1,IF(OR(WeCare轉換!K1173="1",WeCare轉換!K1173=1),2,IF(OR(WeCare轉換!K1173="2",WeCare轉換!K1173=2),3,IF(OR(WeCare轉換!K1173="3",WeCare轉換!K1173=3),4,IF(OR(WeCare轉換!K1173="4",WeCare轉換!K1173=4),5,IF(OR(WeCare轉換!K1173="5",WeCare轉換!K1173=5),6,"")))))))</f>
        <v/>
      </c>
      <c r="M1174" s="26" t="str">
        <f>IF(WeCare轉換!L1173="","",IF(OR(WeCare轉換!L1173="0",WeCare轉換!L1173=0),1,IF(OR(WeCare轉換!L1173="1",WeCare轉換!L1173=1),2,IF(OR(WeCare轉換!L1173="2",WeCare轉換!L1173=2),3,IF(OR(WeCare轉換!L1173="3",WeCare轉換!L1173=3),4,IF(OR(WeCare轉換!L1173="4",WeCare轉換!L1173=4),5,IF(OR(WeCare轉換!L1173="5",WeCare轉換!L1173=5),6,"")))))))</f>
        <v/>
      </c>
      <c r="N1174" s="26" t="str">
        <f>IF(WeCare轉換!M1173="","",IF(OR(WeCare轉換!M1173="0",WeCare轉換!M1173=0),1,IF(OR(WeCare轉換!M1173="1",WeCare轉換!M1173=1),2,IF(OR(WeCare轉換!M1173="2",WeCare轉換!M1173=2),3,IF(OR(WeCare轉換!M1173="3",WeCare轉換!M1173=3),4,IF(OR(WeCare轉換!M1173="4",WeCare轉換!M1173=4),5,IF(OR(WeCare轉換!M1173="5",WeCare轉換!M1173=5),6,"")))))))</f>
        <v/>
      </c>
      <c r="O1174" s="26" t="str">
        <f>IF(WeCare轉換!N1173="","",IF(OR(WeCare轉換!N1173="0",WeCare轉換!N1173=0),1,IF(OR(WeCare轉換!N1173="1",WeCare轉換!N1173=1),2,IF(OR(WeCare轉換!N1173="2",WeCare轉換!N1173=2),3,IF(OR(WeCare轉換!N1173="3",WeCare轉換!N1173=3),4,IF(OR(WeCare轉換!N1173="4",WeCare轉換!N1173=4),5,IF(OR(WeCare轉換!N1173="5",WeCare轉換!N1173=5),6,"")))))))</f>
        <v/>
      </c>
      <c r="P1174" s="26" t="str">
        <f>IF(WeCare轉換!O1173="","",IF(OR(WeCare轉換!O1173="0",WeCare轉換!O1173=0),1,IF(OR(WeCare轉換!O1173="1",WeCare轉換!O1173=1),2,IF(OR(WeCare轉換!O1173="2",WeCare轉換!O1173=2),3,IF(OR(WeCare轉換!O1173="3",WeCare轉換!O1173=3),4,IF(OR(WeCare轉換!O1173="4",WeCare轉換!O1173=4),5,IF(OR(WeCare轉換!O1173="5",WeCare轉換!O1173=5),6,"")))))))</f>
        <v/>
      </c>
      <c r="Q1174" s="26" t="str">
        <f>IF(WeCare轉換!P1173="","",IF(OR(WeCare轉換!P1173="0",WeCare轉換!P1173=0),1,IF(OR(WeCare轉換!P1173="1",WeCare轉換!P1173=1),2,IF(OR(WeCare轉換!P1173="2",WeCare轉換!P1173=2),3,IF(OR(WeCare轉換!P1173="3",WeCare轉換!P1173=3),4,IF(OR(WeCare轉換!P1173="4",WeCare轉換!P1173=4),5,IF(OR(WeCare轉換!P1173="5",WeCare轉換!P1173=5),6,"")))))))</f>
        <v/>
      </c>
      <c r="R1174" s="26" t="str">
        <f>IF(WeCare轉換!Q1173="","",IF(OR(WeCare轉換!Q1173="0",WeCare轉換!Q1173=0),1,IF(OR(WeCare轉換!Q1173="1",WeCare轉換!Q1173=1),2,IF(OR(WeCare轉換!Q1173="2",WeCare轉換!Q1173=2),3,IF(OR(WeCare轉換!Q1173="3",WeCare轉換!Q1173=3),4,IF(OR(WeCare轉換!Q1173="4",WeCare轉換!Q1173=4),5,IF(OR(WeCare轉換!Q1173="5",WeCare轉換!Q1173=5),6,"")))))))</f>
        <v/>
      </c>
      <c r="S1174" s="26" t="str">
        <f>IF(WeCare轉換!R1173="","",IF(OR(WeCare轉換!R1173="0",WeCare轉換!R1173=0),1,IF(OR(WeCare轉換!R1173="1",WeCare轉換!R1173=1),2,IF(OR(WeCare轉換!R1173="2",WeCare轉換!R1173=2),3,IF(OR(WeCare轉換!R1173="3",WeCare轉換!R1173=3),4,IF(OR(WeCare轉換!R1173="4",WeCare轉換!R1173=4),5,IF(OR(WeCare轉換!R1173="5",WeCare轉換!R1173=5),6,"")))))))</f>
        <v/>
      </c>
      <c r="T1174" s="26" t="str">
        <f>IF(WeCare轉換!S1173="","",IF(OR(WeCare轉換!S1173="0",WeCare轉換!S1173=0),1,IF(OR(WeCare轉換!S1173="1",WeCare轉換!S1173=1),2,IF(OR(WeCare轉換!S1173="2",WeCare轉換!S1173=2),3,IF(OR(WeCare轉換!S1173="3",WeCare轉換!S1173=3),4,IF(OR(WeCare轉換!S1173="4",WeCare轉換!S1173=4),5,IF(OR(WeCare轉換!S1173="5",WeCare轉換!S1173=5),6,"")))))))</f>
        <v/>
      </c>
      <c r="U1174" s="26" t="str">
        <f>IF(WeCare轉換!T1173="","",IF(OR(WeCare轉換!T1173="0",WeCare轉換!T1173=0),1,IF(OR(WeCare轉換!T1173="1",WeCare轉換!T1173=1),2,IF(OR(WeCare轉換!T1173="2",WeCare轉換!T1173=2),3,IF(OR(WeCare轉換!T1173="3",WeCare轉換!T1173=3),4,IF(OR(WeCare轉換!T1173="4",WeCare轉換!T1173=4),5,IF(OR(WeCare轉換!T1173="5",WeCare轉換!T1173=5),6,"")))))))</f>
        <v/>
      </c>
      <c r="V1174" s="26"/>
      <c r="W1174" s="26" t="str">
        <f>IF(WeCare轉換!U1173="","",WeCare轉換!U1173)</f>
        <v/>
      </c>
    </row>
    <row r="1175" spans="1:23">
      <c r="A1175" s="30" t="str">
        <f>IF(WeCare轉換!A1174="","",WeCare轉換!A1174)</f>
        <v/>
      </c>
      <c r="B1175" s="36" t="str">
        <f>IF(WeCare轉換!B1174="","",WeCare轉換!B1174)</f>
        <v/>
      </c>
      <c r="C1175" s="27"/>
      <c r="D1175" s="26" t="str">
        <f>IF(WeCare轉換!C1174="左手",1,IF(WeCare轉換!C1174="右手",2,""))</f>
        <v/>
      </c>
      <c r="E1175" s="26" t="str">
        <f>IF(WeCare轉換!D1174="是",2,IF(WeCare轉換!D1174="否",1,""))</f>
        <v/>
      </c>
      <c r="F1175" s="26" t="str">
        <f>IF(WeCare轉換!E1174="一個月以內",1,IF(WeCare轉換!E1174="1-3個月",2,IF(WeCare轉換!E1174="3-6個月",3,IF(WeCare轉換!E1174="6-12個月",4,IF(WeCare轉換!E1174="1-3年",5,IF(WeCare轉換!E1174="3年以上",6,""))))))</f>
        <v/>
      </c>
      <c r="G1175" s="26" t="str">
        <f>IF(WeCare轉換!F1174="","",IF(OR(WeCare轉換!F1174="0",WeCare轉換!F1174=0),1,IF(OR(WeCare轉換!F1174="1",WeCare轉換!F1174=1),2,IF(OR(WeCare轉換!F1174="2",WeCare轉換!F1174=2),3,IF(OR(WeCare轉換!F1174="3",WeCare轉換!F1174=3),4,IF(OR(WeCare轉換!F1174="4",WeCare轉換!F1174=4),5,IF(OR(WeCare轉換!F1174="5",WeCare轉換!F1174=5),6,"")))))))</f>
        <v/>
      </c>
      <c r="H1175" s="26" t="str">
        <f>IF(WeCare轉換!I1174="","",IF(OR(WeCare轉換!I1174="0",WeCare轉換!I1174=0),1,IF(OR(WeCare轉換!I1174="1",WeCare轉換!I1174=1),2,IF(OR(WeCare轉換!I1174="2",WeCare轉換!I1174=2),3,IF(OR(WeCare轉換!I1174="3",WeCare轉換!I1174=3),4,IF(OR(WeCare轉換!I1174="4",WeCare轉換!I1174=4),5,IF(OR(WeCare轉換!I1174="5",WeCare轉換!I1174=5),6,"")))))))</f>
        <v/>
      </c>
      <c r="I1175" s="26" t="str">
        <f>IF(WeCare轉換!J1174="","",IF(OR(WeCare轉換!J1174="0",WeCare轉換!J1174=0),1,IF(OR(WeCare轉換!J1174="1",WeCare轉換!J1174=1),2,IF(OR(WeCare轉換!J1174="2",WeCare轉換!J1174=2),3,IF(OR(WeCare轉換!J1174="3",WeCare轉換!J1174=3),4,IF(OR(WeCare轉換!J1174="4",WeCare轉換!J1174=4),5,IF(OR(WeCare轉換!J1174="5",WeCare轉換!J1174=5),6,"")))))))</f>
        <v/>
      </c>
      <c r="J1175" s="26" t="str">
        <f>IF(WeCare轉換!G1174="","",IF(OR(WeCare轉換!G1174="0",WeCare轉換!G1174=0),1,IF(OR(WeCare轉換!G1174="1",WeCare轉換!G1174=1),2,IF(OR(WeCare轉換!G1174="2",WeCare轉換!G1174=2),3,IF(OR(WeCare轉換!G1174="3",WeCare轉換!G1174=3),4,IF(OR(WeCare轉換!G1174="4",WeCare轉換!G1174=4),5,IF(OR(WeCare轉換!G1174="5",WeCare轉換!G1174=5),6,"")))))))</f>
        <v/>
      </c>
      <c r="K1175" s="26" t="str">
        <f>IF(WeCare轉換!H1174="","",IF(OR(WeCare轉換!H1174="0",WeCare轉換!H1174=0),1,IF(OR(WeCare轉換!H1174="1",WeCare轉換!H1174=1),2,IF(OR(WeCare轉換!H1174="2",WeCare轉換!H1174=2),3,IF(OR(WeCare轉換!H1174="3",WeCare轉換!H1174=3),4,IF(OR(WeCare轉換!H1174="4",WeCare轉換!H1174=4),5,IF(OR(WeCare轉換!H1174="5",WeCare轉換!H1174=5),6,"")))))))</f>
        <v/>
      </c>
      <c r="L1175" s="26" t="str">
        <f>IF(WeCare轉換!K1174="","",IF(OR(WeCare轉換!K1174="0",WeCare轉換!K1174=0),1,IF(OR(WeCare轉換!K1174="1",WeCare轉換!K1174=1),2,IF(OR(WeCare轉換!K1174="2",WeCare轉換!K1174=2),3,IF(OR(WeCare轉換!K1174="3",WeCare轉換!K1174=3),4,IF(OR(WeCare轉換!K1174="4",WeCare轉換!K1174=4),5,IF(OR(WeCare轉換!K1174="5",WeCare轉換!K1174=5),6,"")))))))</f>
        <v/>
      </c>
      <c r="M1175" s="26" t="str">
        <f>IF(WeCare轉換!L1174="","",IF(OR(WeCare轉換!L1174="0",WeCare轉換!L1174=0),1,IF(OR(WeCare轉換!L1174="1",WeCare轉換!L1174=1),2,IF(OR(WeCare轉換!L1174="2",WeCare轉換!L1174=2),3,IF(OR(WeCare轉換!L1174="3",WeCare轉換!L1174=3),4,IF(OR(WeCare轉換!L1174="4",WeCare轉換!L1174=4),5,IF(OR(WeCare轉換!L1174="5",WeCare轉換!L1174=5),6,"")))))))</f>
        <v/>
      </c>
      <c r="N1175" s="26" t="str">
        <f>IF(WeCare轉換!M1174="","",IF(OR(WeCare轉換!M1174="0",WeCare轉換!M1174=0),1,IF(OR(WeCare轉換!M1174="1",WeCare轉換!M1174=1),2,IF(OR(WeCare轉換!M1174="2",WeCare轉換!M1174=2),3,IF(OR(WeCare轉換!M1174="3",WeCare轉換!M1174=3),4,IF(OR(WeCare轉換!M1174="4",WeCare轉換!M1174=4),5,IF(OR(WeCare轉換!M1174="5",WeCare轉換!M1174=5),6,"")))))))</f>
        <v/>
      </c>
      <c r="O1175" s="26" t="str">
        <f>IF(WeCare轉換!N1174="","",IF(OR(WeCare轉換!N1174="0",WeCare轉換!N1174=0),1,IF(OR(WeCare轉換!N1174="1",WeCare轉換!N1174=1),2,IF(OR(WeCare轉換!N1174="2",WeCare轉換!N1174=2),3,IF(OR(WeCare轉換!N1174="3",WeCare轉換!N1174=3),4,IF(OR(WeCare轉換!N1174="4",WeCare轉換!N1174=4),5,IF(OR(WeCare轉換!N1174="5",WeCare轉換!N1174=5),6,"")))))))</f>
        <v/>
      </c>
      <c r="P1175" s="26" t="str">
        <f>IF(WeCare轉換!O1174="","",IF(OR(WeCare轉換!O1174="0",WeCare轉換!O1174=0),1,IF(OR(WeCare轉換!O1174="1",WeCare轉換!O1174=1),2,IF(OR(WeCare轉換!O1174="2",WeCare轉換!O1174=2),3,IF(OR(WeCare轉換!O1174="3",WeCare轉換!O1174=3),4,IF(OR(WeCare轉換!O1174="4",WeCare轉換!O1174=4),5,IF(OR(WeCare轉換!O1174="5",WeCare轉換!O1174=5),6,"")))))))</f>
        <v/>
      </c>
      <c r="Q1175" s="26" t="str">
        <f>IF(WeCare轉換!P1174="","",IF(OR(WeCare轉換!P1174="0",WeCare轉換!P1174=0),1,IF(OR(WeCare轉換!P1174="1",WeCare轉換!P1174=1),2,IF(OR(WeCare轉換!P1174="2",WeCare轉換!P1174=2),3,IF(OR(WeCare轉換!P1174="3",WeCare轉換!P1174=3),4,IF(OR(WeCare轉換!P1174="4",WeCare轉換!P1174=4),5,IF(OR(WeCare轉換!P1174="5",WeCare轉換!P1174=5),6,"")))))))</f>
        <v/>
      </c>
      <c r="R1175" s="26" t="str">
        <f>IF(WeCare轉換!Q1174="","",IF(OR(WeCare轉換!Q1174="0",WeCare轉換!Q1174=0),1,IF(OR(WeCare轉換!Q1174="1",WeCare轉換!Q1174=1),2,IF(OR(WeCare轉換!Q1174="2",WeCare轉換!Q1174=2),3,IF(OR(WeCare轉換!Q1174="3",WeCare轉換!Q1174=3),4,IF(OR(WeCare轉換!Q1174="4",WeCare轉換!Q1174=4),5,IF(OR(WeCare轉換!Q1174="5",WeCare轉換!Q1174=5),6,"")))))))</f>
        <v/>
      </c>
      <c r="S1175" s="26" t="str">
        <f>IF(WeCare轉換!R1174="","",IF(OR(WeCare轉換!R1174="0",WeCare轉換!R1174=0),1,IF(OR(WeCare轉換!R1174="1",WeCare轉換!R1174=1),2,IF(OR(WeCare轉換!R1174="2",WeCare轉換!R1174=2),3,IF(OR(WeCare轉換!R1174="3",WeCare轉換!R1174=3),4,IF(OR(WeCare轉換!R1174="4",WeCare轉換!R1174=4),5,IF(OR(WeCare轉換!R1174="5",WeCare轉換!R1174=5),6,"")))))))</f>
        <v/>
      </c>
      <c r="T1175" s="26" t="str">
        <f>IF(WeCare轉換!S1174="","",IF(OR(WeCare轉換!S1174="0",WeCare轉換!S1174=0),1,IF(OR(WeCare轉換!S1174="1",WeCare轉換!S1174=1),2,IF(OR(WeCare轉換!S1174="2",WeCare轉換!S1174=2),3,IF(OR(WeCare轉換!S1174="3",WeCare轉換!S1174=3),4,IF(OR(WeCare轉換!S1174="4",WeCare轉換!S1174=4),5,IF(OR(WeCare轉換!S1174="5",WeCare轉換!S1174=5),6,"")))))))</f>
        <v/>
      </c>
      <c r="U1175" s="26" t="str">
        <f>IF(WeCare轉換!T1174="","",IF(OR(WeCare轉換!T1174="0",WeCare轉換!T1174=0),1,IF(OR(WeCare轉換!T1174="1",WeCare轉換!T1174=1),2,IF(OR(WeCare轉換!T1174="2",WeCare轉換!T1174=2),3,IF(OR(WeCare轉換!T1174="3",WeCare轉換!T1174=3),4,IF(OR(WeCare轉換!T1174="4",WeCare轉換!T1174=4),5,IF(OR(WeCare轉換!T1174="5",WeCare轉換!T1174=5),6,"")))))))</f>
        <v/>
      </c>
      <c r="V1175" s="26"/>
      <c r="W1175" s="26" t="str">
        <f>IF(WeCare轉換!U1174="","",WeCare轉換!U1174)</f>
        <v/>
      </c>
    </row>
    <row r="1176" spans="1:23">
      <c r="A1176" s="30" t="str">
        <f>IF(WeCare轉換!A1175="","",WeCare轉換!A1175)</f>
        <v/>
      </c>
      <c r="B1176" s="36" t="str">
        <f>IF(WeCare轉換!B1175="","",WeCare轉換!B1175)</f>
        <v/>
      </c>
      <c r="C1176" s="27"/>
      <c r="D1176" s="26" t="str">
        <f>IF(WeCare轉換!C1175="左手",1,IF(WeCare轉換!C1175="右手",2,""))</f>
        <v/>
      </c>
      <c r="E1176" s="26" t="str">
        <f>IF(WeCare轉換!D1175="是",2,IF(WeCare轉換!D1175="否",1,""))</f>
        <v/>
      </c>
      <c r="F1176" s="26" t="str">
        <f>IF(WeCare轉換!E1175="一個月以內",1,IF(WeCare轉換!E1175="1-3個月",2,IF(WeCare轉換!E1175="3-6個月",3,IF(WeCare轉換!E1175="6-12個月",4,IF(WeCare轉換!E1175="1-3年",5,IF(WeCare轉換!E1175="3年以上",6,""))))))</f>
        <v/>
      </c>
      <c r="G1176" s="26" t="str">
        <f>IF(WeCare轉換!F1175="","",IF(OR(WeCare轉換!F1175="0",WeCare轉換!F1175=0),1,IF(OR(WeCare轉換!F1175="1",WeCare轉換!F1175=1),2,IF(OR(WeCare轉換!F1175="2",WeCare轉換!F1175=2),3,IF(OR(WeCare轉換!F1175="3",WeCare轉換!F1175=3),4,IF(OR(WeCare轉換!F1175="4",WeCare轉換!F1175=4),5,IF(OR(WeCare轉換!F1175="5",WeCare轉換!F1175=5),6,"")))))))</f>
        <v/>
      </c>
      <c r="H1176" s="26" t="str">
        <f>IF(WeCare轉換!I1175="","",IF(OR(WeCare轉換!I1175="0",WeCare轉換!I1175=0),1,IF(OR(WeCare轉換!I1175="1",WeCare轉換!I1175=1),2,IF(OR(WeCare轉換!I1175="2",WeCare轉換!I1175=2),3,IF(OR(WeCare轉換!I1175="3",WeCare轉換!I1175=3),4,IF(OR(WeCare轉換!I1175="4",WeCare轉換!I1175=4),5,IF(OR(WeCare轉換!I1175="5",WeCare轉換!I1175=5),6,"")))))))</f>
        <v/>
      </c>
      <c r="I1176" s="26" t="str">
        <f>IF(WeCare轉換!J1175="","",IF(OR(WeCare轉換!J1175="0",WeCare轉換!J1175=0),1,IF(OR(WeCare轉換!J1175="1",WeCare轉換!J1175=1),2,IF(OR(WeCare轉換!J1175="2",WeCare轉換!J1175=2),3,IF(OR(WeCare轉換!J1175="3",WeCare轉換!J1175=3),4,IF(OR(WeCare轉換!J1175="4",WeCare轉換!J1175=4),5,IF(OR(WeCare轉換!J1175="5",WeCare轉換!J1175=5),6,"")))))))</f>
        <v/>
      </c>
      <c r="J1176" s="26" t="str">
        <f>IF(WeCare轉換!G1175="","",IF(OR(WeCare轉換!G1175="0",WeCare轉換!G1175=0),1,IF(OR(WeCare轉換!G1175="1",WeCare轉換!G1175=1),2,IF(OR(WeCare轉換!G1175="2",WeCare轉換!G1175=2),3,IF(OR(WeCare轉換!G1175="3",WeCare轉換!G1175=3),4,IF(OR(WeCare轉換!G1175="4",WeCare轉換!G1175=4),5,IF(OR(WeCare轉換!G1175="5",WeCare轉換!G1175=5),6,"")))))))</f>
        <v/>
      </c>
      <c r="K1176" s="26" t="str">
        <f>IF(WeCare轉換!H1175="","",IF(OR(WeCare轉換!H1175="0",WeCare轉換!H1175=0),1,IF(OR(WeCare轉換!H1175="1",WeCare轉換!H1175=1),2,IF(OR(WeCare轉換!H1175="2",WeCare轉換!H1175=2),3,IF(OR(WeCare轉換!H1175="3",WeCare轉換!H1175=3),4,IF(OR(WeCare轉換!H1175="4",WeCare轉換!H1175=4),5,IF(OR(WeCare轉換!H1175="5",WeCare轉換!H1175=5),6,"")))))))</f>
        <v/>
      </c>
      <c r="L1176" s="26" t="str">
        <f>IF(WeCare轉換!K1175="","",IF(OR(WeCare轉換!K1175="0",WeCare轉換!K1175=0),1,IF(OR(WeCare轉換!K1175="1",WeCare轉換!K1175=1),2,IF(OR(WeCare轉換!K1175="2",WeCare轉換!K1175=2),3,IF(OR(WeCare轉換!K1175="3",WeCare轉換!K1175=3),4,IF(OR(WeCare轉換!K1175="4",WeCare轉換!K1175=4),5,IF(OR(WeCare轉換!K1175="5",WeCare轉換!K1175=5),6,"")))))))</f>
        <v/>
      </c>
      <c r="M1176" s="26" t="str">
        <f>IF(WeCare轉換!L1175="","",IF(OR(WeCare轉換!L1175="0",WeCare轉換!L1175=0),1,IF(OR(WeCare轉換!L1175="1",WeCare轉換!L1175=1),2,IF(OR(WeCare轉換!L1175="2",WeCare轉換!L1175=2),3,IF(OR(WeCare轉換!L1175="3",WeCare轉換!L1175=3),4,IF(OR(WeCare轉換!L1175="4",WeCare轉換!L1175=4),5,IF(OR(WeCare轉換!L1175="5",WeCare轉換!L1175=5),6,"")))))))</f>
        <v/>
      </c>
      <c r="N1176" s="26" t="str">
        <f>IF(WeCare轉換!M1175="","",IF(OR(WeCare轉換!M1175="0",WeCare轉換!M1175=0),1,IF(OR(WeCare轉換!M1175="1",WeCare轉換!M1175=1),2,IF(OR(WeCare轉換!M1175="2",WeCare轉換!M1175=2),3,IF(OR(WeCare轉換!M1175="3",WeCare轉換!M1175=3),4,IF(OR(WeCare轉換!M1175="4",WeCare轉換!M1175=4),5,IF(OR(WeCare轉換!M1175="5",WeCare轉換!M1175=5),6,"")))))))</f>
        <v/>
      </c>
      <c r="O1176" s="26" t="str">
        <f>IF(WeCare轉換!N1175="","",IF(OR(WeCare轉換!N1175="0",WeCare轉換!N1175=0),1,IF(OR(WeCare轉換!N1175="1",WeCare轉換!N1175=1),2,IF(OR(WeCare轉換!N1175="2",WeCare轉換!N1175=2),3,IF(OR(WeCare轉換!N1175="3",WeCare轉換!N1175=3),4,IF(OR(WeCare轉換!N1175="4",WeCare轉換!N1175=4),5,IF(OR(WeCare轉換!N1175="5",WeCare轉換!N1175=5),6,"")))))))</f>
        <v/>
      </c>
      <c r="P1176" s="26" t="str">
        <f>IF(WeCare轉換!O1175="","",IF(OR(WeCare轉換!O1175="0",WeCare轉換!O1175=0),1,IF(OR(WeCare轉換!O1175="1",WeCare轉換!O1175=1),2,IF(OR(WeCare轉換!O1175="2",WeCare轉換!O1175=2),3,IF(OR(WeCare轉換!O1175="3",WeCare轉換!O1175=3),4,IF(OR(WeCare轉換!O1175="4",WeCare轉換!O1175=4),5,IF(OR(WeCare轉換!O1175="5",WeCare轉換!O1175=5),6,"")))))))</f>
        <v/>
      </c>
      <c r="Q1176" s="26" t="str">
        <f>IF(WeCare轉換!P1175="","",IF(OR(WeCare轉換!P1175="0",WeCare轉換!P1175=0),1,IF(OR(WeCare轉換!P1175="1",WeCare轉換!P1175=1),2,IF(OR(WeCare轉換!P1175="2",WeCare轉換!P1175=2),3,IF(OR(WeCare轉換!P1175="3",WeCare轉換!P1175=3),4,IF(OR(WeCare轉換!P1175="4",WeCare轉換!P1175=4),5,IF(OR(WeCare轉換!P1175="5",WeCare轉換!P1175=5),6,"")))))))</f>
        <v/>
      </c>
      <c r="R1176" s="26" t="str">
        <f>IF(WeCare轉換!Q1175="","",IF(OR(WeCare轉換!Q1175="0",WeCare轉換!Q1175=0),1,IF(OR(WeCare轉換!Q1175="1",WeCare轉換!Q1175=1),2,IF(OR(WeCare轉換!Q1175="2",WeCare轉換!Q1175=2),3,IF(OR(WeCare轉換!Q1175="3",WeCare轉換!Q1175=3),4,IF(OR(WeCare轉換!Q1175="4",WeCare轉換!Q1175=4),5,IF(OR(WeCare轉換!Q1175="5",WeCare轉換!Q1175=5),6,"")))))))</f>
        <v/>
      </c>
      <c r="S1176" s="26" t="str">
        <f>IF(WeCare轉換!R1175="","",IF(OR(WeCare轉換!R1175="0",WeCare轉換!R1175=0),1,IF(OR(WeCare轉換!R1175="1",WeCare轉換!R1175=1),2,IF(OR(WeCare轉換!R1175="2",WeCare轉換!R1175=2),3,IF(OR(WeCare轉換!R1175="3",WeCare轉換!R1175=3),4,IF(OR(WeCare轉換!R1175="4",WeCare轉換!R1175=4),5,IF(OR(WeCare轉換!R1175="5",WeCare轉換!R1175=5),6,"")))))))</f>
        <v/>
      </c>
      <c r="T1176" s="26" t="str">
        <f>IF(WeCare轉換!S1175="","",IF(OR(WeCare轉換!S1175="0",WeCare轉換!S1175=0),1,IF(OR(WeCare轉換!S1175="1",WeCare轉換!S1175=1),2,IF(OR(WeCare轉換!S1175="2",WeCare轉換!S1175=2),3,IF(OR(WeCare轉換!S1175="3",WeCare轉換!S1175=3),4,IF(OR(WeCare轉換!S1175="4",WeCare轉換!S1175=4),5,IF(OR(WeCare轉換!S1175="5",WeCare轉換!S1175=5),6,"")))))))</f>
        <v/>
      </c>
      <c r="U1176" s="26" t="str">
        <f>IF(WeCare轉換!T1175="","",IF(OR(WeCare轉換!T1175="0",WeCare轉換!T1175=0),1,IF(OR(WeCare轉換!T1175="1",WeCare轉換!T1175=1),2,IF(OR(WeCare轉換!T1175="2",WeCare轉換!T1175=2),3,IF(OR(WeCare轉換!T1175="3",WeCare轉換!T1175=3),4,IF(OR(WeCare轉換!T1175="4",WeCare轉換!T1175=4),5,IF(OR(WeCare轉換!T1175="5",WeCare轉換!T1175=5),6,"")))))))</f>
        <v/>
      </c>
      <c r="V1176" s="26"/>
      <c r="W1176" s="26" t="str">
        <f>IF(WeCare轉換!U1175="","",WeCare轉換!U1175)</f>
        <v/>
      </c>
    </row>
    <row r="1177" spans="1:23">
      <c r="A1177" s="30" t="str">
        <f>IF(WeCare轉換!A1176="","",WeCare轉換!A1176)</f>
        <v/>
      </c>
      <c r="B1177" s="36" t="str">
        <f>IF(WeCare轉換!B1176="","",WeCare轉換!B1176)</f>
        <v/>
      </c>
      <c r="C1177" s="27"/>
      <c r="D1177" s="26" t="str">
        <f>IF(WeCare轉換!C1176="左手",1,IF(WeCare轉換!C1176="右手",2,""))</f>
        <v/>
      </c>
      <c r="E1177" s="26" t="str">
        <f>IF(WeCare轉換!D1176="是",2,IF(WeCare轉換!D1176="否",1,""))</f>
        <v/>
      </c>
      <c r="F1177" s="26" t="str">
        <f>IF(WeCare轉換!E1176="一個月以內",1,IF(WeCare轉換!E1176="1-3個月",2,IF(WeCare轉換!E1176="3-6個月",3,IF(WeCare轉換!E1176="6-12個月",4,IF(WeCare轉換!E1176="1-3年",5,IF(WeCare轉換!E1176="3年以上",6,""))))))</f>
        <v/>
      </c>
      <c r="G1177" s="26" t="str">
        <f>IF(WeCare轉換!F1176="","",IF(OR(WeCare轉換!F1176="0",WeCare轉換!F1176=0),1,IF(OR(WeCare轉換!F1176="1",WeCare轉換!F1176=1),2,IF(OR(WeCare轉換!F1176="2",WeCare轉換!F1176=2),3,IF(OR(WeCare轉換!F1176="3",WeCare轉換!F1176=3),4,IF(OR(WeCare轉換!F1176="4",WeCare轉換!F1176=4),5,IF(OR(WeCare轉換!F1176="5",WeCare轉換!F1176=5),6,"")))))))</f>
        <v/>
      </c>
      <c r="H1177" s="26" t="str">
        <f>IF(WeCare轉換!I1176="","",IF(OR(WeCare轉換!I1176="0",WeCare轉換!I1176=0),1,IF(OR(WeCare轉換!I1176="1",WeCare轉換!I1176=1),2,IF(OR(WeCare轉換!I1176="2",WeCare轉換!I1176=2),3,IF(OR(WeCare轉換!I1176="3",WeCare轉換!I1176=3),4,IF(OR(WeCare轉換!I1176="4",WeCare轉換!I1176=4),5,IF(OR(WeCare轉換!I1176="5",WeCare轉換!I1176=5),6,"")))))))</f>
        <v/>
      </c>
      <c r="I1177" s="26" t="str">
        <f>IF(WeCare轉換!J1176="","",IF(OR(WeCare轉換!J1176="0",WeCare轉換!J1176=0),1,IF(OR(WeCare轉換!J1176="1",WeCare轉換!J1176=1),2,IF(OR(WeCare轉換!J1176="2",WeCare轉換!J1176=2),3,IF(OR(WeCare轉換!J1176="3",WeCare轉換!J1176=3),4,IF(OR(WeCare轉換!J1176="4",WeCare轉換!J1176=4),5,IF(OR(WeCare轉換!J1176="5",WeCare轉換!J1176=5),6,"")))))))</f>
        <v/>
      </c>
      <c r="J1177" s="26" t="str">
        <f>IF(WeCare轉換!G1176="","",IF(OR(WeCare轉換!G1176="0",WeCare轉換!G1176=0),1,IF(OR(WeCare轉換!G1176="1",WeCare轉換!G1176=1),2,IF(OR(WeCare轉換!G1176="2",WeCare轉換!G1176=2),3,IF(OR(WeCare轉換!G1176="3",WeCare轉換!G1176=3),4,IF(OR(WeCare轉換!G1176="4",WeCare轉換!G1176=4),5,IF(OR(WeCare轉換!G1176="5",WeCare轉換!G1176=5),6,"")))))))</f>
        <v/>
      </c>
      <c r="K1177" s="26" t="str">
        <f>IF(WeCare轉換!H1176="","",IF(OR(WeCare轉換!H1176="0",WeCare轉換!H1176=0),1,IF(OR(WeCare轉換!H1176="1",WeCare轉換!H1176=1),2,IF(OR(WeCare轉換!H1176="2",WeCare轉換!H1176=2),3,IF(OR(WeCare轉換!H1176="3",WeCare轉換!H1176=3),4,IF(OR(WeCare轉換!H1176="4",WeCare轉換!H1176=4),5,IF(OR(WeCare轉換!H1176="5",WeCare轉換!H1176=5),6,"")))))))</f>
        <v/>
      </c>
      <c r="L1177" s="26" t="str">
        <f>IF(WeCare轉換!K1176="","",IF(OR(WeCare轉換!K1176="0",WeCare轉換!K1176=0),1,IF(OR(WeCare轉換!K1176="1",WeCare轉換!K1176=1),2,IF(OR(WeCare轉換!K1176="2",WeCare轉換!K1176=2),3,IF(OR(WeCare轉換!K1176="3",WeCare轉換!K1176=3),4,IF(OR(WeCare轉換!K1176="4",WeCare轉換!K1176=4),5,IF(OR(WeCare轉換!K1176="5",WeCare轉換!K1176=5),6,"")))))))</f>
        <v/>
      </c>
      <c r="M1177" s="26" t="str">
        <f>IF(WeCare轉換!L1176="","",IF(OR(WeCare轉換!L1176="0",WeCare轉換!L1176=0),1,IF(OR(WeCare轉換!L1176="1",WeCare轉換!L1176=1),2,IF(OR(WeCare轉換!L1176="2",WeCare轉換!L1176=2),3,IF(OR(WeCare轉換!L1176="3",WeCare轉換!L1176=3),4,IF(OR(WeCare轉換!L1176="4",WeCare轉換!L1176=4),5,IF(OR(WeCare轉換!L1176="5",WeCare轉換!L1176=5),6,"")))))))</f>
        <v/>
      </c>
      <c r="N1177" s="26" t="str">
        <f>IF(WeCare轉換!M1176="","",IF(OR(WeCare轉換!M1176="0",WeCare轉換!M1176=0),1,IF(OR(WeCare轉換!M1176="1",WeCare轉換!M1176=1),2,IF(OR(WeCare轉換!M1176="2",WeCare轉換!M1176=2),3,IF(OR(WeCare轉換!M1176="3",WeCare轉換!M1176=3),4,IF(OR(WeCare轉換!M1176="4",WeCare轉換!M1176=4),5,IF(OR(WeCare轉換!M1176="5",WeCare轉換!M1176=5),6,"")))))))</f>
        <v/>
      </c>
      <c r="O1177" s="26" t="str">
        <f>IF(WeCare轉換!N1176="","",IF(OR(WeCare轉換!N1176="0",WeCare轉換!N1176=0),1,IF(OR(WeCare轉換!N1176="1",WeCare轉換!N1176=1),2,IF(OR(WeCare轉換!N1176="2",WeCare轉換!N1176=2),3,IF(OR(WeCare轉換!N1176="3",WeCare轉換!N1176=3),4,IF(OR(WeCare轉換!N1176="4",WeCare轉換!N1176=4),5,IF(OR(WeCare轉換!N1176="5",WeCare轉換!N1176=5),6,"")))))))</f>
        <v/>
      </c>
      <c r="P1177" s="26" t="str">
        <f>IF(WeCare轉換!O1176="","",IF(OR(WeCare轉換!O1176="0",WeCare轉換!O1176=0),1,IF(OR(WeCare轉換!O1176="1",WeCare轉換!O1176=1),2,IF(OR(WeCare轉換!O1176="2",WeCare轉換!O1176=2),3,IF(OR(WeCare轉換!O1176="3",WeCare轉換!O1176=3),4,IF(OR(WeCare轉換!O1176="4",WeCare轉換!O1176=4),5,IF(OR(WeCare轉換!O1176="5",WeCare轉換!O1176=5),6,"")))))))</f>
        <v/>
      </c>
      <c r="Q1177" s="26" t="str">
        <f>IF(WeCare轉換!P1176="","",IF(OR(WeCare轉換!P1176="0",WeCare轉換!P1176=0),1,IF(OR(WeCare轉換!P1176="1",WeCare轉換!P1176=1),2,IF(OR(WeCare轉換!P1176="2",WeCare轉換!P1176=2),3,IF(OR(WeCare轉換!P1176="3",WeCare轉換!P1176=3),4,IF(OR(WeCare轉換!P1176="4",WeCare轉換!P1176=4),5,IF(OR(WeCare轉換!P1176="5",WeCare轉換!P1176=5),6,"")))))))</f>
        <v/>
      </c>
      <c r="R1177" s="26" t="str">
        <f>IF(WeCare轉換!Q1176="","",IF(OR(WeCare轉換!Q1176="0",WeCare轉換!Q1176=0),1,IF(OR(WeCare轉換!Q1176="1",WeCare轉換!Q1176=1),2,IF(OR(WeCare轉換!Q1176="2",WeCare轉換!Q1176=2),3,IF(OR(WeCare轉換!Q1176="3",WeCare轉換!Q1176=3),4,IF(OR(WeCare轉換!Q1176="4",WeCare轉換!Q1176=4),5,IF(OR(WeCare轉換!Q1176="5",WeCare轉換!Q1176=5),6,"")))))))</f>
        <v/>
      </c>
      <c r="S1177" s="26" t="str">
        <f>IF(WeCare轉換!R1176="","",IF(OR(WeCare轉換!R1176="0",WeCare轉換!R1176=0),1,IF(OR(WeCare轉換!R1176="1",WeCare轉換!R1176=1),2,IF(OR(WeCare轉換!R1176="2",WeCare轉換!R1176=2),3,IF(OR(WeCare轉換!R1176="3",WeCare轉換!R1176=3),4,IF(OR(WeCare轉換!R1176="4",WeCare轉換!R1176=4),5,IF(OR(WeCare轉換!R1176="5",WeCare轉換!R1176=5),6,"")))))))</f>
        <v/>
      </c>
      <c r="T1177" s="26" t="str">
        <f>IF(WeCare轉換!S1176="","",IF(OR(WeCare轉換!S1176="0",WeCare轉換!S1176=0),1,IF(OR(WeCare轉換!S1176="1",WeCare轉換!S1176=1),2,IF(OR(WeCare轉換!S1176="2",WeCare轉換!S1176=2),3,IF(OR(WeCare轉換!S1176="3",WeCare轉換!S1176=3),4,IF(OR(WeCare轉換!S1176="4",WeCare轉換!S1176=4),5,IF(OR(WeCare轉換!S1176="5",WeCare轉換!S1176=5),6,"")))))))</f>
        <v/>
      </c>
      <c r="U1177" s="26" t="str">
        <f>IF(WeCare轉換!T1176="","",IF(OR(WeCare轉換!T1176="0",WeCare轉換!T1176=0),1,IF(OR(WeCare轉換!T1176="1",WeCare轉換!T1176=1),2,IF(OR(WeCare轉換!T1176="2",WeCare轉換!T1176=2),3,IF(OR(WeCare轉換!T1176="3",WeCare轉換!T1176=3),4,IF(OR(WeCare轉換!T1176="4",WeCare轉換!T1176=4),5,IF(OR(WeCare轉換!T1176="5",WeCare轉換!T1176=5),6,"")))))))</f>
        <v/>
      </c>
      <c r="V1177" s="26"/>
      <c r="W1177" s="26" t="str">
        <f>IF(WeCare轉換!U1176="","",WeCare轉換!U1176)</f>
        <v/>
      </c>
    </row>
    <row r="1178" spans="1:23">
      <c r="A1178" s="30" t="str">
        <f>IF(WeCare轉換!A1177="","",WeCare轉換!A1177)</f>
        <v/>
      </c>
      <c r="B1178" s="36" t="str">
        <f>IF(WeCare轉換!B1177="","",WeCare轉換!B1177)</f>
        <v/>
      </c>
      <c r="C1178" s="27"/>
      <c r="D1178" s="26" t="str">
        <f>IF(WeCare轉換!C1177="左手",1,IF(WeCare轉換!C1177="右手",2,""))</f>
        <v/>
      </c>
      <c r="E1178" s="26" t="str">
        <f>IF(WeCare轉換!D1177="是",2,IF(WeCare轉換!D1177="否",1,""))</f>
        <v/>
      </c>
      <c r="F1178" s="26" t="str">
        <f>IF(WeCare轉換!E1177="一個月以內",1,IF(WeCare轉換!E1177="1-3個月",2,IF(WeCare轉換!E1177="3-6個月",3,IF(WeCare轉換!E1177="6-12個月",4,IF(WeCare轉換!E1177="1-3年",5,IF(WeCare轉換!E1177="3年以上",6,""))))))</f>
        <v/>
      </c>
      <c r="G1178" s="26" t="str">
        <f>IF(WeCare轉換!F1177="","",IF(OR(WeCare轉換!F1177="0",WeCare轉換!F1177=0),1,IF(OR(WeCare轉換!F1177="1",WeCare轉換!F1177=1),2,IF(OR(WeCare轉換!F1177="2",WeCare轉換!F1177=2),3,IF(OR(WeCare轉換!F1177="3",WeCare轉換!F1177=3),4,IF(OR(WeCare轉換!F1177="4",WeCare轉換!F1177=4),5,IF(OR(WeCare轉換!F1177="5",WeCare轉換!F1177=5),6,"")))))))</f>
        <v/>
      </c>
      <c r="H1178" s="26" t="str">
        <f>IF(WeCare轉換!I1177="","",IF(OR(WeCare轉換!I1177="0",WeCare轉換!I1177=0),1,IF(OR(WeCare轉換!I1177="1",WeCare轉換!I1177=1),2,IF(OR(WeCare轉換!I1177="2",WeCare轉換!I1177=2),3,IF(OR(WeCare轉換!I1177="3",WeCare轉換!I1177=3),4,IF(OR(WeCare轉換!I1177="4",WeCare轉換!I1177=4),5,IF(OR(WeCare轉換!I1177="5",WeCare轉換!I1177=5),6,"")))))))</f>
        <v/>
      </c>
      <c r="I1178" s="26" t="str">
        <f>IF(WeCare轉換!J1177="","",IF(OR(WeCare轉換!J1177="0",WeCare轉換!J1177=0),1,IF(OR(WeCare轉換!J1177="1",WeCare轉換!J1177=1),2,IF(OR(WeCare轉換!J1177="2",WeCare轉換!J1177=2),3,IF(OR(WeCare轉換!J1177="3",WeCare轉換!J1177=3),4,IF(OR(WeCare轉換!J1177="4",WeCare轉換!J1177=4),5,IF(OR(WeCare轉換!J1177="5",WeCare轉換!J1177=5),6,"")))))))</f>
        <v/>
      </c>
      <c r="J1178" s="26" t="str">
        <f>IF(WeCare轉換!G1177="","",IF(OR(WeCare轉換!G1177="0",WeCare轉換!G1177=0),1,IF(OR(WeCare轉換!G1177="1",WeCare轉換!G1177=1),2,IF(OR(WeCare轉換!G1177="2",WeCare轉換!G1177=2),3,IF(OR(WeCare轉換!G1177="3",WeCare轉換!G1177=3),4,IF(OR(WeCare轉換!G1177="4",WeCare轉換!G1177=4),5,IF(OR(WeCare轉換!G1177="5",WeCare轉換!G1177=5),6,"")))))))</f>
        <v/>
      </c>
      <c r="K1178" s="26" t="str">
        <f>IF(WeCare轉換!H1177="","",IF(OR(WeCare轉換!H1177="0",WeCare轉換!H1177=0),1,IF(OR(WeCare轉換!H1177="1",WeCare轉換!H1177=1),2,IF(OR(WeCare轉換!H1177="2",WeCare轉換!H1177=2),3,IF(OR(WeCare轉換!H1177="3",WeCare轉換!H1177=3),4,IF(OR(WeCare轉換!H1177="4",WeCare轉換!H1177=4),5,IF(OR(WeCare轉換!H1177="5",WeCare轉換!H1177=5),6,"")))))))</f>
        <v/>
      </c>
      <c r="L1178" s="26" t="str">
        <f>IF(WeCare轉換!K1177="","",IF(OR(WeCare轉換!K1177="0",WeCare轉換!K1177=0),1,IF(OR(WeCare轉換!K1177="1",WeCare轉換!K1177=1),2,IF(OR(WeCare轉換!K1177="2",WeCare轉換!K1177=2),3,IF(OR(WeCare轉換!K1177="3",WeCare轉換!K1177=3),4,IF(OR(WeCare轉換!K1177="4",WeCare轉換!K1177=4),5,IF(OR(WeCare轉換!K1177="5",WeCare轉換!K1177=5),6,"")))))))</f>
        <v/>
      </c>
      <c r="M1178" s="26" t="str">
        <f>IF(WeCare轉換!L1177="","",IF(OR(WeCare轉換!L1177="0",WeCare轉換!L1177=0),1,IF(OR(WeCare轉換!L1177="1",WeCare轉換!L1177=1),2,IF(OR(WeCare轉換!L1177="2",WeCare轉換!L1177=2),3,IF(OR(WeCare轉換!L1177="3",WeCare轉換!L1177=3),4,IF(OR(WeCare轉換!L1177="4",WeCare轉換!L1177=4),5,IF(OR(WeCare轉換!L1177="5",WeCare轉換!L1177=5),6,"")))))))</f>
        <v/>
      </c>
      <c r="N1178" s="26" t="str">
        <f>IF(WeCare轉換!M1177="","",IF(OR(WeCare轉換!M1177="0",WeCare轉換!M1177=0),1,IF(OR(WeCare轉換!M1177="1",WeCare轉換!M1177=1),2,IF(OR(WeCare轉換!M1177="2",WeCare轉換!M1177=2),3,IF(OR(WeCare轉換!M1177="3",WeCare轉換!M1177=3),4,IF(OR(WeCare轉換!M1177="4",WeCare轉換!M1177=4),5,IF(OR(WeCare轉換!M1177="5",WeCare轉換!M1177=5),6,"")))))))</f>
        <v/>
      </c>
      <c r="O1178" s="26" t="str">
        <f>IF(WeCare轉換!N1177="","",IF(OR(WeCare轉換!N1177="0",WeCare轉換!N1177=0),1,IF(OR(WeCare轉換!N1177="1",WeCare轉換!N1177=1),2,IF(OR(WeCare轉換!N1177="2",WeCare轉換!N1177=2),3,IF(OR(WeCare轉換!N1177="3",WeCare轉換!N1177=3),4,IF(OR(WeCare轉換!N1177="4",WeCare轉換!N1177=4),5,IF(OR(WeCare轉換!N1177="5",WeCare轉換!N1177=5),6,"")))))))</f>
        <v/>
      </c>
      <c r="P1178" s="26" t="str">
        <f>IF(WeCare轉換!O1177="","",IF(OR(WeCare轉換!O1177="0",WeCare轉換!O1177=0),1,IF(OR(WeCare轉換!O1177="1",WeCare轉換!O1177=1),2,IF(OR(WeCare轉換!O1177="2",WeCare轉換!O1177=2),3,IF(OR(WeCare轉換!O1177="3",WeCare轉換!O1177=3),4,IF(OR(WeCare轉換!O1177="4",WeCare轉換!O1177=4),5,IF(OR(WeCare轉換!O1177="5",WeCare轉換!O1177=5),6,"")))))))</f>
        <v/>
      </c>
      <c r="Q1178" s="26" t="str">
        <f>IF(WeCare轉換!P1177="","",IF(OR(WeCare轉換!P1177="0",WeCare轉換!P1177=0),1,IF(OR(WeCare轉換!P1177="1",WeCare轉換!P1177=1),2,IF(OR(WeCare轉換!P1177="2",WeCare轉換!P1177=2),3,IF(OR(WeCare轉換!P1177="3",WeCare轉換!P1177=3),4,IF(OR(WeCare轉換!P1177="4",WeCare轉換!P1177=4),5,IF(OR(WeCare轉換!P1177="5",WeCare轉換!P1177=5),6,"")))))))</f>
        <v/>
      </c>
      <c r="R1178" s="26" t="str">
        <f>IF(WeCare轉換!Q1177="","",IF(OR(WeCare轉換!Q1177="0",WeCare轉換!Q1177=0),1,IF(OR(WeCare轉換!Q1177="1",WeCare轉換!Q1177=1),2,IF(OR(WeCare轉換!Q1177="2",WeCare轉換!Q1177=2),3,IF(OR(WeCare轉換!Q1177="3",WeCare轉換!Q1177=3),4,IF(OR(WeCare轉換!Q1177="4",WeCare轉換!Q1177=4),5,IF(OR(WeCare轉換!Q1177="5",WeCare轉換!Q1177=5),6,"")))))))</f>
        <v/>
      </c>
      <c r="S1178" s="26" t="str">
        <f>IF(WeCare轉換!R1177="","",IF(OR(WeCare轉換!R1177="0",WeCare轉換!R1177=0),1,IF(OR(WeCare轉換!R1177="1",WeCare轉換!R1177=1),2,IF(OR(WeCare轉換!R1177="2",WeCare轉換!R1177=2),3,IF(OR(WeCare轉換!R1177="3",WeCare轉換!R1177=3),4,IF(OR(WeCare轉換!R1177="4",WeCare轉換!R1177=4),5,IF(OR(WeCare轉換!R1177="5",WeCare轉換!R1177=5),6,"")))))))</f>
        <v/>
      </c>
      <c r="T1178" s="26" t="str">
        <f>IF(WeCare轉換!S1177="","",IF(OR(WeCare轉換!S1177="0",WeCare轉換!S1177=0),1,IF(OR(WeCare轉換!S1177="1",WeCare轉換!S1177=1),2,IF(OR(WeCare轉換!S1177="2",WeCare轉換!S1177=2),3,IF(OR(WeCare轉換!S1177="3",WeCare轉換!S1177=3),4,IF(OR(WeCare轉換!S1177="4",WeCare轉換!S1177=4),5,IF(OR(WeCare轉換!S1177="5",WeCare轉換!S1177=5),6,"")))))))</f>
        <v/>
      </c>
      <c r="U1178" s="26" t="str">
        <f>IF(WeCare轉換!T1177="","",IF(OR(WeCare轉換!T1177="0",WeCare轉換!T1177=0),1,IF(OR(WeCare轉換!T1177="1",WeCare轉換!T1177=1),2,IF(OR(WeCare轉換!T1177="2",WeCare轉換!T1177=2),3,IF(OR(WeCare轉換!T1177="3",WeCare轉換!T1177=3),4,IF(OR(WeCare轉換!T1177="4",WeCare轉換!T1177=4),5,IF(OR(WeCare轉換!T1177="5",WeCare轉換!T1177=5),6,"")))))))</f>
        <v/>
      </c>
      <c r="V1178" s="26"/>
      <c r="W1178" s="26" t="str">
        <f>IF(WeCare轉換!U1177="","",WeCare轉換!U1177)</f>
        <v/>
      </c>
    </row>
    <row r="1179" spans="1:23">
      <c r="A1179" s="30" t="str">
        <f>IF(WeCare轉換!A1178="","",WeCare轉換!A1178)</f>
        <v/>
      </c>
      <c r="B1179" s="36" t="str">
        <f>IF(WeCare轉換!B1178="","",WeCare轉換!B1178)</f>
        <v/>
      </c>
      <c r="C1179" s="27"/>
      <c r="D1179" s="26" t="str">
        <f>IF(WeCare轉換!C1178="左手",1,IF(WeCare轉換!C1178="右手",2,""))</f>
        <v/>
      </c>
      <c r="E1179" s="26" t="str">
        <f>IF(WeCare轉換!D1178="是",2,IF(WeCare轉換!D1178="否",1,""))</f>
        <v/>
      </c>
      <c r="F1179" s="26" t="str">
        <f>IF(WeCare轉換!E1178="一個月以內",1,IF(WeCare轉換!E1178="1-3個月",2,IF(WeCare轉換!E1178="3-6個月",3,IF(WeCare轉換!E1178="6-12個月",4,IF(WeCare轉換!E1178="1-3年",5,IF(WeCare轉換!E1178="3年以上",6,""))))))</f>
        <v/>
      </c>
      <c r="G1179" s="26" t="str">
        <f>IF(WeCare轉換!F1178="","",IF(OR(WeCare轉換!F1178="0",WeCare轉換!F1178=0),1,IF(OR(WeCare轉換!F1178="1",WeCare轉換!F1178=1),2,IF(OR(WeCare轉換!F1178="2",WeCare轉換!F1178=2),3,IF(OR(WeCare轉換!F1178="3",WeCare轉換!F1178=3),4,IF(OR(WeCare轉換!F1178="4",WeCare轉換!F1178=4),5,IF(OR(WeCare轉換!F1178="5",WeCare轉換!F1178=5),6,"")))))))</f>
        <v/>
      </c>
      <c r="H1179" s="26" t="str">
        <f>IF(WeCare轉換!I1178="","",IF(OR(WeCare轉換!I1178="0",WeCare轉換!I1178=0),1,IF(OR(WeCare轉換!I1178="1",WeCare轉換!I1178=1),2,IF(OR(WeCare轉換!I1178="2",WeCare轉換!I1178=2),3,IF(OR(WeCare轉換!I1178="3",WeCare轉換!I1178=3),4,IF(OR(WeCare轉換!I1178="4",WeCare轉換!I1178=4),5,IF(OR(WeCare轉換!I1178="5",WeCare轉換!I1178=5),6,"")))))))</f>
        <v/>
      </c>
      <c r="I1179" s="26" t="str">
        <f>IF(WeCare轉換!J1178="","",IF(OR(WeCare轉換!J1178="0",WeCare轉換!J1178=0),1,IF(OR(WeCare轉換!J1178="1",WeCare轉換!J1178=1),2,IF(OR(WeCare轉換!J1178="2",WeCare轉換!J1178=2),3,IF(OR(WeCare轉換!J1178="3",WeCare轉換!J1178=3),4,IF(OR(WeCare轉換!J1178="4",WeCare轉換!J1178=4),5,IF(OR(WeCare轉換!J1178="5",WeCare轉換!J1178=5),6,"")))))))</f>
        <v/>
      </c>
      <c r="J1179" s="26" t="str">
        <f>IF(WeCare轉換!G1178="","",IF(OR(WeCare轉換!G1178="0",WeCare轉換!G1178=0),1,IF(OR(WeCare轉換!G1178="1",WeCare轉換!G1178=1),2,IF(OR(WeCare轉換!G1178="2",WeCare轉換!G1178=2),3,IF(OR(WeCare轉換!G1178="3",WeCare轉換!G1178=3),4,IF(OR(WeCare轉換!G1178="4",WeCare轉換!G1178=4),5,IF(OR(WeCare轉換!G1178="5",WeCare轉換!G1178=5),6,"")))))))</f>
        <v/>
      </c>
      <c r="K1179" s="26" t="str">
        <f>IF(WeCare轉換!H1178="","",IF(OR(WeCare轉換!H1178="0",WeCare轉換!H1178=0),1,IF(OR(WeCare轉換!H1178="1",WeCare轉換!H1178=1),2,IF(OR(WeCare轉換!H1178="2",WeCare轉換!H1178=2),3,IF(OR(WeCare轉換!H1178="3",WeCare轉換!H1178=3),4,IF(OR(WeCare轉換!H1178="4",WeCare轉換!H1178=4),5,IF(OR(WeCare轉換!H1178="5",WeCare轉換!H1178=5),6,"")))))))</f>
        <v/>
      </c>
      <c r="L1179" s="26" t="str">
        <f>IF(WeCare轉換!K1178="","",IF(OR(WeCare轉換!K1178="0",WeCare轉換!K1178=0),1,IF(OR(WeCare轉換!K1178="1",WeCare轉換!K1178=1),2,IF(OR(WeCare轉換!K1178="2",WeCare轉換!K1178=2),3,IF(OR(WeCare轉換!K1178="3",WeCare轉換!K1178=3),4,IF(OR(WeCare轉換!K1178="4",WeCare轉換!K1178=4),5,IF(OR(WeCare轉換!K1178="5",WeCare轉換!K1178=5),6,"")))))))</f>
        <v/>
      </c>
      <c r="M1179" s="26" t="str">
        <f>IF(WeCare轉換!L1178="","",IF(OR(WeCare轉換!L1178="0",WeCare轉換!L1178=0),1,IF(OR(WeCare轉換!L1178="1",WeCare轉換!L1178=1),2,IF(OR(WeCare轉換!L1178="2",WeCare轉換!L1178=2),3,IF(OR(WeCare轉換!L1178="3",WeCare轉換!L1178=3),4,IF(OR(WeCare轉換!L1178="4",WeCare轉換!L1178=4),5,IF(OR(WeCare轉換!L1178="5",WeCare轉換!L1178=5),6,"")))))))</f>
        <v/>
      </c>
      <c r="N1179" s="26" t="str">
        <f>IF(WeCare轉換!M1178="","",IF(OR(WeCare轉換!M1178="0",WeCare轉換!M1178=0),1,IF(OR(WeCare轉換!M1178="1",WeCare轉換!M1178=1),2,IF(OR(WeCare轉換!M1178="2",WeCare轉換!M1178=2),3,IF(OR(WeCare轉換!M1178="3",WeCare轉換!M1178=3),4,IF(OR(WeCare轉換!M1178="4",WeCare轉換!M1178=4),5,IF(OR(WeCare轉換!M1178="5",WeCare轉換!M1178=5),6,"")))))))</f>
        <v/>
      </c>
      <c r="O1179" s="26" t="str">
        <f>IF(WeCare轉換!N1178="","",IF(OR(WeCare轉換!N1178="0",WeCare轉換!N1178=0),1,IF(OR(WeCare轉換!N1178="1",WeCare轉換!N1178=1),2,IF(OR(WeCare轉換!N1178="2",WeCare轉換!N1178=2),3,IF(OR(WeCare轉換!N1178="3",WeCare轉換!N1178=3),4,IF(OR(WeCare轉換!N1178="4",WeCare轉換!N1178=4),5,IF(OR(WeCare轉換!N1178="5",WeCare轉換!N1178=5),6,"")))))))</f>
        <v/>
      </c>
      <c r="P1179" s="26" t="str">
        <f>IF(WeCare轉換!O1178="","",IF(OR(WeCare轉換!O1178="0",WeCare轉換!O1178=0),1,IF(OR(WeCare轉換!O1178="1",WeCare轉換!O1178=1),2,IF(OR(WeCare轉換!O1178="2",WeCare轉換!O1178=2),3,IF(OR(WeCare轉換!O1178="3",WeCare轉換!O1178=3),4,IF(OR(WeCare轉換!O1178="4",WeCare轉換!O1178=4),5,IF(OR(WeCare轉換!O1178="5",WeCare轉換!O1178=5),6,"")))))))</f>
        <v/>
      </c>
      <c r="Q1179" s="26" t="str">
        <f>IF(WeCare轉換!P1178="","",IF(OR(WeCare轉換!P1178="0",WeCare轉換!P1178=0),1,IF(OR(WeCare轉換!P1178="1",WeCare轉換!P1178=1),2,IF(OR(WeCare轉換!P1178="2",WeCare轉換!P1178=2),3,IF(OR(WeCare轉換!P1178="3",WeCare轉換!P1178=3),4,IF(OR(WeCare轉換!P1178="4",WeCare轉換!P1178=4),5,IF(OR(WeCare轉換!P1178="5",WeCare轉換!P1178=5),6,"")))))))</f>
        <v/>
      </c>
      <c r="R1179" s="26" t="str">
        <f>IF(WeCare轉換!Q1178="","",IF(OR(WeCare轉換!Q1178="0",WeCare轉換!Q1178=0),1,IF(OR(WeCare轉換!Q1178="1",WeCare轉換!Q1178=1),2,IF(OR(WeCare轉換!Q1178="2",WeCare轉換!Q1178=2),3,IF(OR(WeCare轉換!Q1178="3",WeCare轉換!Q1178=3),4,IF(OR(WeCare轉換!Q1178="4",WeCare轉換!Q1178=4),5,IF(OR(WeCare轉換!Q1178="5",WeCare轉換!Q1178=5),6,"")))))))</f>
        <v/>
      </c>
      <c r="S1179" s="26" t="str">
        <f>IF(WeCare轉換!R1178="","",IF(OR(WeCare轉換!R1178="0",WeCare轉換!R1178=0),1,IF(OR(WeCare轉換!R1178="1",WeCare轉換!R1178=1),2,IF(OR(WeCare轉換!R1178="2",WeCare轉換!R1178=2),3,IF(OR(WeCare轉換!R1178="3",WeCare轉換!R1178=3),4,IF(OR(WeCare轉換!R1178="4",WeCare轉換!R1178=4),5,IF(OR(WeCare轉換!R1178="5",WeCare轉換!R1178=5),6,"")))))))</f>
        <v/>
      </c>
      <c r="T1179" s="26" t="str">
        <f>IF(WeCare轉換!S1178="","",IF(OR(WeCare轉換!S1178="0",WeCare轉換!S1178=0),1,IF(OR(WeCare轉換!S1178="1",WeCare轉換!S1178=1),2,IF(OR(WeCare轉換!S1178="2",WeCare轉換!S1178=2),3,IF(OR(WeCare轉換!S1178="3",WeCare轉換!S1178=3),4,IF(OR(WeCare轉換!S1178="4",WeCare轉換!S1178=4),5,IF(OR(WeCare轉換!S1178="5",WeCare轉換!S1178=5),6,"")))))))</f>
        <v/>
      </c>
      <c r="U1179" s="26" t="str">
        <f>IF(WeCare轉換!T1178="","",IF(OR(WeCare轉換!T1178="0",WeCare轉換!T1178=0),1,IF(OR(WeCare轉換!T1178="1",WeCare轉換!T1178=1),2,IF(OR(WeCare轉換!T1178="2",WeCare轉換!T1178=2),3,IF(OR(WeCare轉換!T1178="3",WeCare轉換!T1178=3),4,IF(OR(WeCare轉換!T1178="4",WeCare轉換!T1178=4),5,IF(OR(WeCare轉換!T1178="5",WeCare轉換!T1178=5),6,"")))))))</f>
        <v/>
      </c>
      <c r="V1179" s="26"/>
      <c r="W1179" s="26" t="str">
        <f>IF(WeCare轉換!U1178="","",WeCare轉換!U1178)</f>
        <v/>
      </c>
    </row>
    <row r="1180" spans="1:23">
      <c r="A1180" s="30" t="str">
        <f>IF(WeCare轉換!A1179="","",WeCare轉換!A1179)</f>
        <v/>
      </c>
      <c r="B1180" s="36" t="str">
        <f>IF(WeCare轉換!B1179="","",WeCare轉換!B1179)</f>
        <v/>
      </c>
      <c r="C1180" s="27"/>
      <c r="D1180" s="26" t="str">
        <f>IF(WeCare轉換!C1179="左手",1,IF(WeCare轉換!C1179="右手",2,""))</f>
        <v/>
      </c>
      <c r="E1180" s="26" t="str">
        <f>IF(WeCare轉換!D1179="是",2,IF(WeCare轉換!D1179="否",1,""))</f>
        <v/>
      </c>
      <c r="F1180" s="26" t="str">
        <f>IF(WeCare轉換!E1179="一個月以內",1,IF(WeCare轉換!E1179="1-3個月",2,IF(WeCare轉換!E1179="3-6個月",3,IF(WeCare轉換!E1179="6-12個月",4,IF(WeCare轉換!E1179="1-3年",5,IF(WeCare轉換!E1179="3年以上",6,""))))))</f>
        <v/>
      </c>
      <c r="G1180" s="26" t="str">
        <f>IF(WeCare轉換!F1179="","",IF(OR(WeCare轉換!F1179="0",WeCare轉換!F1179=0),1,IF(OR(WeCare轉換!F1179="1",WeCare轉換!F1179=1),2,IF(OR(WeCare轉換!F1179="2",WeCare轉換!F1179=2),3,IF(OR(WeCare轉換!F1179="3",WeCare轉換!F1179=3),4,IF(OR(WeCare轉換!F1179="4",WeCare轉換!F1179=4),5,IF(OR(WeCare轉換!F1179="5",WeCare轉換!F1179=5),6,"")))))))</f>
        <v/>
      </c>
      <c r="H1180" s="26" t="str">
        <f>IF(WeCare轉換!I1179="","",IF(OR(WeCare轉換!I1179="0",WeCare轉換!I1179=0),1,IF(OR(WeCare轉換!I1179="1",WeCare轉換!I1179=1),2,IF(OR(WeCare轉換!I1179="2",WeCare轉換!I1179=2),3,IF(OR(WeCare轉換!I1179="3",WeCare轉換!I1179=3),4,IF(OR(WeCare轉換!I1179="4",WeCare轉換!I1179=4),5,IF(OR(WeCare轉換!I1179="5",WeCare轉換!I1179=5),6,"")))))))</f>
        <v/>
      </c>
      <c r="I1180" s="26" t="str">
        <f>IF(WeCare轉換!J1179="","",IF(OR(WeCare轉換!J1179="0",WeCare轉換!J1179=0),1,IF(OR(WeCare轉換!J1179="1",WeCare轉換!J1179=1),2,IF(OR(WeCare轉換!J1179="2",WeCare轉換!J1179=2),3,IF(OR(WeCare轉換!J1179="3",WeCare轉換!J1179=3),4,IF(OR(WeCare轉換!J1179="4",WeCare轉換!J1179=4),5,IF(OR(WeCare轉換!J1179="5",WeCare轉換!J1179=5),6,"")))))))</f>
        <v/>
      </c>
      <c r="J1180" s="26" t="str">
        <f>IF(WeCare轉換!G1179="","",IF(OR(WeCare轉換!G1179="0",WeCare轉換!G1179=0),1,IF(OR(WeCare轉換!G1179="1",WeCare轉換!G1179=1),2,IF(OR(WeCare轉換!G1179="2",WeCare轉換!G1179=2),3,IF(OR(WeCare轉換!G1179="3",WeCare轉換!G1179=3),4,IF(OR(WeCare轉換!G1179="4",WeCare轉換!G1179=4),5,IF(OR(WeCare轉換!G1179="5",WeCare轉換!G1179=5),6,"")))))))</f>
        <v/>
      </c>
      <c r="K1180" s="26" t="str">
        <f>IF(WeCare轉換!H1179="","",IF(OR(WeCare轉換!H1179="0",WeCare轉換!H1179=0),1,IF(OR(WeCare轉換!H1179="1",WeCare轉換!H1179=1),2,IF(OR(WeCare轉換!H1179="2",WeCare轉換!H1179=2),3,IF(OR(WeCare轉換!H1179="3",WeCare轉換!H1179=3),4,IF(OR(WeCare轉換!H1179="4",WeCare轉換!H1179=4),5,IF(OR(WeCare轉換!H1179="5",WeCare轉換!H1179=5),6,"")))))))</f>
        <v/>
      </c>
      <c r="L1180" s="26" t="str">
        <f>IF(WeCare轉換!K1179="","",IF(OR(WeCare轉換!K1179="0",WeCare轉換!K1179=0),1,IF(OR(WeCare轉換!K1179="1",WeCare轉換!K1179=1),2,IF(OR(WeCare轉換!K1179="2",WeCare轉換!K1179=2),3,IF(OR(WeCare轉換!K1179="3",WeCare轉換!K1179=3),4,IF(OR(WeCare轉換!K1179="4",WeCare轉換!K1179=4),5,IF(OR(WeCare轉換!K1179="5",WeCare轉換!K1179=5),6,"")))))))</f>
        <v/>
      </c>
      <c r="M1180" s="26" t="str">
        <f>IF(WeCare轉換!L1179="","",IF(OR(WeCare轉換!L1179="0",WeCare轉換!L1179=0),1,IF(OR(WeCare轉換!L1179="1",WeCare轉換!L1179=1),2,IF(OR(WeCare轉換!L1179="2",WeCare轉換!L1179=2),3,IF(OR(WeCare轉換!L1179="3",WeCare轉換!L1179=3),4,IF(OR(WeCare轉換!L1179="4",WeCare轉換!L1179=4),5,IF(OR(WeCare轉換!L1179="5",WeCare轉換!L1179=5),6,"")))))))</f>
        <v/>
      </c>
      <c r="N1180" s="26" t="str">
        <f>IF(WeCare轉換!M1179="","",IF(OR(WeCare轉換!M1179="0",WeCare轉換!M1179=0),1,IF(OR(WeCare轉換!M1179="1",WeCare轉換!M1179=1),2,IF(OR(WeCare轉換!M1179="2",WeCare轉換!M1179=2),3,IF(OR(WeCare轉換!M1179="3",WeCare轉換!M1179=3),4,IF(OR(WeCare轉換!M1179="4",WeCare轉換!M1179=4),5,IF(OR(WeCare轉換!M1179="5",WeCare轉換!M1179=5),6,"")))))))</f>
        <v/>
      </c>
      <c r="O1180" s="26" t="str">
        <f>IF(WeCare轉換!N1179="","",IF(OR(WeCare轉換!N1179="0",WeCare轉換!N1179=0),1,IF(OR(WeCare轉換!N1179="1",WeCare轉換!N1179=1),2,IF(OR(WeCare轉換!N1179="2",WeCare轉換!N1179=2),3,IF(OR(WeCare轉換!N1179="3",WeCare轉換!N1179=3),4,IF(OR(WeCare轉換!N1179="4",WeCare轉換!N1179=4),5,IF(OR(WeCare轉換!N1179="5",WeCare轉換!N1179=5),6,"")))))))</f>
        <v/>
      </c>
      <c r="P1180" s="26" t="str">
        <f>IF(WeCare轉換!O1179="","",IF(OR(WeCare轉換!O1179="0",WeCare轉換!O1179=0),1,IF(OR(WeCare轉換!O1179="1",WeCare轉換!O1179=1),2,IF(OR(WeCare轉換!O1179="2",WeCare轉換!O1179=2),3,IF(OR(WeCare轉換!O1179="3",WeCare轉換!O1179=3),4,IF(OR(WeCare轉換!O1179="4",WeCare轉換!O1179=4),5,IF(OR(WeCare轉換!O1179="5",WeCare轉換!O1179=5),6,"")))))))</f>
        <v/>
      </c>
      <c r="Q1180" s="26" t="str">
        <f>IF(WeCare轉換!P1179="","",IF(OR(WeCare轉換!P1179="0",WeCare轉換!P1179=0),1,IF(OR(WeCare轉換!P1179="1",WeCare轉換!P1179=1),2,IF(OR(WeCare轉換!P1179="2",WeCare轉換!P1179=2),3,IF(OR(WeCare轉換!P1179="3",WeCare轉換!P1179=3),4,IF(OR(WeCare轉換!P1179="4",WeCare轉換!P1179=4),5,IF(OR(WeCare轉換!P1179="5",WeCare轉換!P1179=5),6,"")))))))</f>
        <v/>
      </c>
      <c r="R1180" s="26" t="str">
        <f>IF(WeCare轉換!Q1179="","",IF(OR(WeCare轉換!Q1179="0",WeCare轉換!Q1179=0),1,IF(OR(WeCare轉換!Q1179="1",WeCare轉換!Q1179=1),2,IF(OR(WeCare轉換!Q1179="2",WeCare轉換!Q1179=2),3,IF(OR(WeCare轉換!Q1179="3",WeCare轉換!Q1179=3),4,IF(OR(WeCare轉換!Q1179="4",WeCare轉換!Q1179=4),5,IF(OR(WeCare轉換!Q1179="5",WeCare轉換!Q1179=5),6,"")))))))</f>
        <v/>
      </c>
      <c r="S1180" s="26" t="str">
        <f>IF(WeCare轉換!R1179="","",IF(OR(WeCare轉換!R1179="0",WeCare轉換!R1179=0),1,IF(OR(WeCare轉換!R1179="1",WeCare轉換!R1179=1),2,IF(OR(WeCare轉換!R1179="2",WeCare轉換!R1179=2),3,IF(OR(WeCare轉換!R1179="3",WeCare轉換!R1179=3),4,IF(OR(WeCare轉換!R1179="4",WeCare轉換!R1179=4),5,IF(OR(WeCare轉換!R1179="5",WeCare轉換!R1179=5),6,"")))))))</f>
        <v/>
      </c>
      <c r="T1180" s="26" t="str">
        <f>IF(WeCare轉換!S1179="","",IF(OR(WeCare轉換!S1179="0",WeCare轉換!S1179=0),1,IF(OR(WeCare轉換!S1179="1",WeCare轉換!S1179=1),2,IF(OR(WeCare轉換!S1179="2",WeCare轉換!S1179=2),3,IF(OR(WeCare轉換!S1179="3",WeCare轉換!S1179=3),4,IF(OR(WeCare轉換!S1179="4",WeCare轉換!S1179=4),5,IF(OR(WeCare轉換!S1179="5",WeCare轉換!S1179=5),6,"")))))))</f>
        <v/>
      </c>
      <c r="U1180" s="26" t="str">
        <f>IF(WeCare轉換!T1179="","",IF(OR(WeCare轉換!T1179="0",WeCare轉換!T1179=0),1,IF(OR(WeCare轉換!T1179="1",WeCare轉換!T1179=1),2,IF(OR(WeCare轉換!T1179="2",WeCare轉換!T1179=2),3,IF(OR(WeCare轉換!T1179="3",WeCare轉換!T1179=3),4,IF(OR(WeCare轉換!T1179="4",WeCare轉換!T1179=4),5,IF(OR(WeCare轉換!T1179="5",WeCare轉換!T1179=5),6,"")))))))</f>
        <v/>
      </c>
      <c r="V1180" s="26"/>
      <c r="W1180" s="26" t="str">
        <f>IF(WeCare轉換!U1179="","",WeCare轉換!U1179)</f>
        <v/>
      </c>
    </row>
    <row r="1181" spans="1:23">
      <c r="A1181" s="30" t="str">
        <f>IF(WeCare轉換!A1180="","",WeCare轉換!A1180)</f>
        <v/>
      </c>
      <c r="B1181" s="36" t="str">
        <f>IF(WeCare轉換!B1180="","",WeCare轉換!B1180)</f>
        <v/>
      </c>
      <c r="C1181" s="27"/>
      <c r="D1181" s="26" t="str">
        <f>IF(WeCare轉換!C1180="左手",1,IF(WeCare轉換!C1180="右手",2,""))</f>
        <v/>
      </c>
      <c r="E1181" s="26" t="str">
        <f>IF(WeCare轉換!D1180="是",2,IF(WeCare轉換!D1180="否",1,""))</f>
        <v/>
      </c>
      <c r="F1181" s="26" t="str">
        <f>IF(WeCare轉換!E1180="一個月以內",1,IF(WeCare轉換!E1180="1-3個月",2,IF(WeCare轉換!E1180="3-6個月",3,IF(WeCare轉換!E1180="6-12個月",4,IF(WeCare轉換!E1180="1-3年",5,IF(WeCare轉換!E1180="3年以上",6,""))))))</f>
        <v/>
      </c>
      <c r="G1181" s="26" t="str">
        <f>IF(WeCare轉換!F1180="","",IF(OR(WeCare轉換!F1180="0",WeCare轉換!F1180=0),1,IF(OR(WeCare轉換!F1180="1",WeCare轉換!F1180=1),2,IF(OR(WeCare轉換!F1180="2",WeCare轉換!F1180=2),3,IF(OR(WeCare轉換!F1180="3",WeCare轉換!F1180=3),4,IF(OR(WeCare轉換!F1180="4",WeCare轉換!F1180=4),5,IF(OR(WeCare轉換!F1180="5",WeCare轉換!F1180=5),6,"")))))))</f>
        <v/>
      </c>
      <c r="H1181" s="26" t="str">
        <f>IF(WeCare轉換!I1180="","",IF(OR(WeCare轉換!I1180="0",WeCare轉換!I1180=0),1,IF(OR(WeCare轉換!I1180="1",WeCare轉換!I1180=1),2,IF(OR(WeCare轉換!I1180="2",WeCare轉換!I1180=2),3,IF(OR(WeCare轉換!I1180="3",WeCare轉換!I1180=3),4,IF(OR(WeCare轉換!I1180="4",WeCare轉換!I1180=4),5,IF(OR(WeCare轉換!I1180="5",WeCare轉換!I1180=5),6,"")))))))</f>
        <v/>
      </c>
      <c r="I1181" s="26" t="str">
        <f>IF(WeCare轉換!J1180="","",IF(OR(WeCare轉換!J1180="0",WeCare轉換!J1180=0),1,IF(OR(WeCare轉換!J1180="1",WeCare轉換!J1180=1),2,IF(OR(WeCare轉換!J1180="2",WeCare轉換!J1180=2),3,IF(OR(WeCare轉換!J1180="3",WeCare轉換!J1180=3),4,IF(OR(WeCare轉換!J1180="4",WeCare轉換!J1180=4),5,IF(OR(WeCare轉換!J1180="5",WeCare轉換!J1180=5),6,"")))))))</f>
        <v/>
      </c>
      <c r="J1181" s="26" t="str">
        <f>IF(WeCare轉換!G1180="","",IF(OR(WeCare轉換!G1180="0",WeCare轉換!G1180=0),1,IF(OR(WeCare轉換!G1180="1",WeCare轉換!G1180=1),2,IF(OR(WeCare轉換!G1180="2",WeCare轉換!G1180=2),3,IF(OR(WeCare轉換!G1180="3",WeCare轉換!G1180=3),4,IF(OR(WeCare轉換!G1180="4",WeCare轉換!G1180=4),5,IF(OR(WeCare轉換!G1180="5",WeCare轉換!G1180=5),6,"")))))))</f>
        <v/>
      </c>
      <c r="K1181" s="26" t="str">
        <f>IF(WeCare轉換!H1180="","",IF(OR(WeCare轉換!H1180="0",WeCare轉換!H1180=0),1,IF(OR(WeCare轉換!H1180="1",WeCare轉換!H1180=1),2,IF(OR(WeCare轉換!H1180="2",WeCare轉換!H1180=2),3,IF(OR(WeCare轉換!H1180="3",WeCare轉換!H1180=3),4,IF(OR(WeCare轉換!H1180="4",WeCare轉換!H1180=4),5,IF(OR(WeCare轉換!H1180="5",WeCare轉換!H1180=5),6,"")))))))</f>
        <v/>
      </c>
      <c r="L1181" s="26" t="str">
        <f>IF(WeCare轉換!K1180="","",IF(OR(WeCare轉換!K1180="0",WeCare轉換!K1180=0),1,IF(OR(WeCare轉換!K1180="1",WeCare轉換!K1180=1),2,IF(OR(WeCare轉換!K1180="2",WeCare轉換!K1180=2),3,IF(OR(WeCare轉換!K1180="3",WeCare轉換!K1180=3),4,IF(OR(WeCare轉換!K1180="4",WeCare轉換!K1180=4),5,IF(OR(WeCare轉換!K1180="5",WeCare轉換!K1180=5),6,"")))))))</f>
        <v/>
      </c>
      <c r="M1181" s="26" t="str">
        <f>IF(WeCare轉換!L1180="","",IF(OR(WeCare轉換!L1180="0",WeCare轉換!L1180=0),1,IF(OR(WeCare轉換!L1180="1",WeCare轉換!L1180=1),2,IF(OR(WeCare轉換!L1180="2",WeCare轉換!L1180=2),3,IF(OR(WeCare轉換!L1180="3",WeCare轉換!L1180=3),4,IF(OR(WeCare轉換!L1180="4",WeCare轉換!L1180=4),5,IF(OR(WeCare轉換!L1180="5",WeCare轉換!L1180=5),6,"")))))))</f>
        <v/>
      </c>
      <c r="N1181" s="26" t="str">
        <f>IF(WeCare轉換!M1180="","",IF(OR(WeCare轉換!M1180="0",WeCare轉換!M1180=0),1,IF(OR(WeCare轉換!M1180="1",WeCare轉換!M1180=1),2,IF(OR(WeCare轉換!M1180="2",WeCare轉換!M1180=2),3,IF(OR(WeCare轉換!M1180="3",WeCare轉換!M1180=3),4,IF(OR(WeCare轉換!M1180="4",WeCare轉換!M1180=4),5,IF(OR(WeCare轉換!M1180="5",WeCare轉換!M1180=5),6,"")))))))</f>
        <v/>
      </c>
      <c r="O1181" s="26" t="str">
        <f>IF(WeCare轉換!N1180="","",IF(OR(WeCare轉換!N1180="0",WeCare轉換!N1180=0),1,IF(OR(WeCare轉換!N1180="1",WeCare轉換!N1180=1),2,IF(OR(WeCare轉換!N1180="2",WeCare轉換!N1180=2),3,IF(OR(WeCare轉換!N1180="3",WeCare轉換!N1180=3),4,IF(OR(WeCare轉換!N1180="4",WeCare轉換!N1180=4),5,IF(OR(WeCare轉換!N1180="5",WeCare轉換!N1180=5),6,"")))))))</f>
        <v/>
      </c>
      <c r="P1181" s="26" t="str">
        <f>IF(WeCare轉換!O1180="","",IF(OR(WeCare轉換!O1180="0",WeCare轉換!O1180=0),1,IF(OR(WeCare轉換!O1180="1",WeCare轉換!O1180=1),2,IF(OR(WeCare轉換!O1180="2",WeCare轉換!O1180=2),3,IF(OR(WeCare轉換!O1180="3",WeCare轉換!O1180=3),4,IF(OR(WeCare轉換!O1180="4",WeCare轉換!O1180=4),5,IF(OR(WeCare轉換!O1180="5",WeCare轉換!O1180=5),6,"")))))))</f>
        <v/>
      </c>
      <c r="Q1181" s="26" t="str">
        <f>IF(WeCare轉換!P1180="","",IF(OR(WeCare轉換!P1180="0",WeCare轉換!P1180=0),1,IF(OR(WeCare轉換!P1180="1",WeCare轉換!P1180=1),2,IF(OR(WeCare轉換!P1180="2",WeCare轉換!P1180=2),3,IF(OR(WeCare轉換!P1180="3",WeCare轉換!P1180=3),4,IF(OR(WeCare轉換!P1180="4",WeCare轉換!P1180=4),5,IF(OR(WeCare轉換!P1180="5",WeCare轉換!P1180=5),6,"")))))))</f>
        <v/>
      </c>
      <c r="R1181" s="26" t="str">
        <f>IF(WeCare轉換!Q1180="","",IF(OR(WeCare轉換!Q1180="0",WeCare轉換!Q1180=0),1,IF(OR(WeCare轉換!Q1180="1",WeCare轉換!Q1180=1),2,IF(OR(WeCare轉換!Q1180="2",WeCare轉換!Q1180=2),3,IF(OR(WeCare轉換!Q1180="3",WeCare轉換!Q1180=3),4,IF(OR(WeCare轉換!Q1180="4",WeCare轉換!Q1180=4),5,IF(OR(WeCare轉換!Q1180="5",WeCare轉換!Q1180=5),6,"")))))))</f>
        <v/>
      </c>
      <c r="S1181" s="26" t="str">
        <f>IF(WeCare轉換!R1180="","",IF(OR(WeCare轉換!R1180="0",WeCare轉換!R1180=0),1,IF(OR(WeCare轉換!R1180="1",WeCare轉換!R1180=1),2,IF(OR(WeCare轉換!R1180="2",WeCare轉換!R1180=2),3,IF(OR(WeCare轉換!R1180="3",WeCare轉換!R1180=3),4,IF(OR(WeCare轉換!R1180="4",WeCare轉換!R1180=4),5,IF(OR(WeCare轉換!R1180="5",WeCare轉換!R1180=5),6,"")))))))</f>
        <v/>
      </c>
      <c r="T1181" s="26" t="str">
        <f>IF(WeCare轉換!S1180="","",IF(OR(WeCare轉換!S1180="0",WeCare轉換!S1180=0),1,IF(OR(WeCare轉換!S1180="1",WeCare轉換!S1180=1),2,IF(OR(WeCare轉換!S1180="2",WeCare轉換!S1180=2),3,IF(OR(WeCare轉換!S1180="3",WeCare轉換!S1180=3),4,IF(OR(WeCare轉換!S1180="4",WeCare轉換!S1180=4),5,IF(OR(WeCare轉換!S1180="5",WeCare轉換!S1180=5),6,"")))))))</f>
        <v/>
      </c>
      <c r="U1181" s="26" t="str">
        <f>IF(WeCare轉換!T1180="","",IF(OR(WeCare轉換!T1180="0",WeCare轉換!T1180=0),1,IF(OR(WeCare轉換!T1180="1",WeCare轉換!T1180=1),2,IF(OR(WeCare轉換!T1180="2",WeCare轉換!T1180=2),3,IF(OR(WeCare轉換!T1180="3",WeCare轉換!T1180=3),4,IF(OR(WeCare轉換!T1180="4",WeCare轉換!T1180=4),5,IF(OR(WeCare轉換!T1180="5",WeCare轉換!T1180=5),6,"")))))))</f>
        <v/>
      </c>
      <c r="V1181" s="26"/>
      <c r="W1181" s="26" t="str">
        <f>IF(WeCare轉換!U1180="","",WeCare轉換!U1180)</f>
        <v/>
      </c>
    </row>
    <row r="1182" spans="1:23">
      <c r="A1182" s="30" t="str">
        <f>IF(WeCare轉換!A1181="","",WeCare轉換!A1181)</f>
        <v/>
      </c>
      <c r="B1182" s="36" t="str">
        <f>IF(WeCare轉換!B1181="","",WeCare轉換!B1181)</f>
        <v/>
      </c>
      <c r="C1182" s="27"/>
      <c r="D1182" s="26" t="str">
        <f>IF(WeCare轉換!C1181="左手",1,IF(WeCare轉換!C1181="右手",2,""))</f>
        <v/>
      </c>
      <c r="E1182" s="26" t="str">
        <f>IF(WeCare轉換!D1181="是",2,IF(WeCare轉換!D1181="否",1,""))</f>
        <v/>
      </c>
      <c r="F1182" s="26" t="str">
        <f>IF(WeCare轉換!E1181="一個月以內",1,IF(WeCare轉換!E1181="1-3個月",2,IF(WeCare轉換!E1181="3-6個月",3,IF(WeCare轉換!E1181="6-12個月",4,IF(WeCare轉換!E1181="1-3年",5,IF(WeCare轉換!E1181="3年以上",6,""))))))</f>
        <v/>
      </c>
      <c r="G1182" s="26" t="str">
        <f>IF(WeCare轉換!F1181="","",IF(OR(WeCare轉換!F1181="0",WeCare轉換!F1181=0),1,IF(OR(WeCare轉換!F1181="1",WeCare轉換!F1181=1),2,IF(OR(WeCare轉換!F1181="2",WeCare轉換!F1181=2),3,IF(OR(WeCare轉換!F1181="3",WeCare轉換!F1181=3),4,IF(OR(WeCare轉換!F1181="4",WeCare轉換!F1181=4),5,IF(OR(WeCare轉換!F1181="5",WeCare轉換!F1181=5),6,"")))))))</f>
        <v/>
      </c>
      <c r="H1182" s="26" t="str">
        <f>IF(WeCare轉換!I1181="","",IF(OR(WeCare轉換!I1181="0",WeCare轉換!I1181=0),1,IF(OR(WeCare轉換!I1181="1",WeCare轉換!I1181=1),2,IF(OR(WeCare轉換!I1181="2",WeCare轉換!I1181=2),3,IF(OR(WeCare轉換!I1181="3",WeCare轉換!I1181=3),4,IF(OR(WeCare轉換!I1181="4",WeCare轉換!I1181=4),5,IF(OR(WeCare轉換!I1181="5",WeCare轉換!I1181=5),6,"")))))))</f>
        <v/>
      </c>
      <c r="I1182" s="26" t="str">
        <f>IF(WeCare轉換!J1181="","",IF(OR(WeCare轉換!J1181="0",WeCare轉換!J1181=0),1,IF(OR(WeCare轉換!J1181="1",WeCare轉換!J1181=1),2,IF(OR(WeCare轉換!J1181="2",WeCare轉換!J1181=2),3,IF(OR(WeCare轉換!J1181="3",WeCare轉換!J1181=3),4,IF(OR(WeCare轉換!J1181="4",WeCare轉換!J1181=4),5,IF(OR(WeCare轉換!J1181="5",WeCare轉換!J1181=5),6,"")))))))</f>
        <v/>
      </c>
      <c r="J1182" s="26" t="str">
        <f>IF(WeCare轉換!G1181="","",IF(OR(WeCare轉換!G1181="0",WeCare轉換!G1181=0),1,IF(OR(WeCare轉換!G1181="1",WeCare轉換!G1181=1),2,IF(OR(WeCare轉換!G1181="2",WeCare轉換!G1181=2),3,IF(OR(WeCare轉換!G1181="3",WeCare轉換!G1181=3),4,IF(OR(WeCare轉換!G1181="4",WeCare轉換!G1181=4),5,IF(OR(WeCare轉換!G1181="5",WeCare轉換!G1181=5),6,"")))))))</f>
        <v/>
      </c>
      <c r="K1182" s="26" t="str">
        <f>IF(WeCare轉換!H1181="","",IF(OR(WeCare轉換!H1181="0",WeCare轉換!H1181=0),1,IF(OR(WeCare轉換!H1181="1",WeCare轉換!H1181=1),2,IF(OR(WeCare轉換!H1181="2",WeCare轉換!H1181=2),3,IF(OR(WeCare轉換!H1181="3",WeCare轉換!H1181=3),4,IF(OR(WeCare轉換!H1181="4",WeCare轉換!H1181=4),5,IF(OR(WeCare轉換!H1181="5",WeCare轉換!H1181=5),6,"")))))))</f>
        <v/>
      </c>
      <c r="L1182" s="26" t="str">
        <f>IF(WeCare轉換!K1181="","",IF(OR(WeCare轉換!K1181="0",WeCare轉換!K1181=0),1,IF(OR(WeCare轉換!K1181="1",WeCare轉換!K1181=1),2,IF(OR(WeCare轉換!K1181="2",WeCare轉換!K1181=2),3,IF(OR(WeCare轉換!K1181="3",WeCare轉換!K1181=3),4,IF(OR(WeCare轉換!K1181="4",WeCare轉換!K1181=4),5,IF(OR(WeCare轉換!K1181="5",WeCare轉換!K1181=5),6,"")))))))</f>
        <v/>
      </c>
      <c r="M1182" s="26" t="str">
        <f>IF(WeCare轉換!L1181="","",IF(OR(WeCare轉換!L1181="0",WeCare轉換!L1181=0),1,IF(OR(WeCare轉換!L1181="1",WeCare轉換!L1181=1),2,IF(OR(WeCare轉換!L1181="2",WeCare轉換!L1181=2),3,IF(OR(WeCare轉換!L1181="3",WeCare轉換!L1181=3),4,IF(OR(WeCare轉換!L1181="4",WeCare轉換!L1181=4),5,IF(OR(WeCare轉換!L1181="5",WeCare轉換!L1181=5),6,"")))))))</f>
        <v/>
      </c>
      <c r="N1182" s="26" t="str">
        <f>IF(WeCare轉換!M1181="","",IF(OR(WeCare轉換!M1181="0",WeCare轉換!M1181=0),1,IF(OR(WeCare轉換!M1181="1",WeCare轉換!M1181=1),2,IF(OR(WeCare轉換!M1181="2",WeCare轉換!M1181=2),3,IF(OR(WeCare轉換!M1181="3",WeCare轉換!M1181=3),4,IF(OR(WeCare轉換!M1181="4",WeCare轉換!M1181=4),5,IF(OR(WeCare轉換!M1181="5",WeCare轉換!M1181=5),6,"")))))))</f>
        <v/>
      </c>
      <c r="O1182" s="26" t="str">
        <f>IF(WeCare轉換!N1181="","",IF(OR(WeCare轉換!N1181="0",WeCare轉換!N1181=0),1,IF(OR(WeCare轉換!N1181="1",WeCare轉換!N1181=1),2,IF(OR(WeCare轉換!N1181="2",WeCare轉換!N1181=2),3,IF(OR(WeCare轉換!N1181="3",WeCare轉換!N1181=3),4,IF(OR(WeCare轉換!N1181="4",WeCare轉換!N1181=4),5,IF(OR(WeCare轉換!N1181="5",WeCare轉換!N1181=5),6,"")))))))</f>
        <v/>
      </c>
      <c r="P1182" s="26" t="str">
        <f>IF(WeCare轉換!O1181="","",IF(OR(WeCare轉換!O1181="0",WeCare轉換!O1181=0),1,IF(OR(WeCare轉換!O1181="1",WeCare轉換!O1181=1),2,IF(OR(WeCare轉換!O1181="2",WeCare轉換!O1181=2),3,IF(OR(WeCare轉換!O1181="3",WeCare轉換!O1181=3),4,IF(OR(WeCare轉換!O1181="4",WeCare轉換!O1181=4),5,IF(OR(WeCare轉換!O1181="5",WeCare轉換!O1181=5),6,"")))))))</f>
        <v/>
      </c>
      <c r="Q1182" s="26" t="str">
        <f>IF(WeCare轉換!P1181="","",IF(OR(WeCare轉換!P1181="0",WeCare轉換!P1181=0),1,IF(OR(WeCare轉換!P1181="1",WeCare轉換!P1181=1),2,IF(OR(WeCare轉換!P1181="2",WeCare轉換!P1181=2),3,IF(OR(WeCare轉換!P1181="3",WeCare轉換!P1181=3),4,IF(OR(WeCare轉換!P1181="4",WeCare轉換!P1181=4),5,IF(OR(WeCare轉換!P1181="5",WeCare轉換!P1181=5),6,"")))))))</f>
        <v/>
      </c>
      <c r="R1182" s="26" t="str">
        <f>IF(WeCare轉換!Q1181="","",IF(OR(WeCare轉換!Q1181="0",WeCare轉換!Q1181=0),1,IF(OR(WeCare轉換!Q1181="1",WeCare轉換!Q1181=1),2,IF(OR(WeCare轉換!Q1181="2",WeCare轉換!Q1181=2),3,IF(OR(WeCare轉換!Q1181="3",WeCare轉換!Q1181=3),4,IF(OR(WeCare轉換!Q1181="4",WeCare轉換!Q1181=4),5,IF(OR(WeCare轉換!Q1181="5",WeCare轉換!Q1181=5),6,"")))))))</f>
        <v/>
      </c>
      <c r="S1182" s="26" t="str">
        <f>IF(WeCare轉換!R1181="","",IF(OR(WeCare轉換!R1181="0",WeCare轉換!R1181=0),1,IF(OR(WeCare轉換!R1181="1",WeCare轉換!R1181=1),2,IF(OR(WeCare轉換!R1181="2",WeCare轉換!R1181=2),3,IF(OR(WeCare轉換!R1181="3",WeCare轉換!R1181=3),4,IF(OR(WeCare轉換!R1181="4",WeCare轉換!R1181=4),5,IF(OR(WeCare轉換!R1181="5",WeCare轉換!R1181=5),6,"")))))))</f>
        <v/>
      </c>
      <c r="T1182" s="26" t="str">
        <f>IF(WeCare轉換!S1181="","",IF(OR(WeCare轉換!S1181="0",WeCare轉換!S1181=0),1,IF(OR(WeCare轉換!S1181="1",WeCare轉換!S1181=1),2,IF(OR(WeCare轉換!S1181="2",WeCare轉換!S1181=2),3,IF(OR(WeCare轉換!S1181="3",WeCare轉換!S1181=3),4,IF(OR(WeCare轉換!S1181="4",WeCare轉換!S1181=4),5,IF(OR(WeCare轉換!S1181="5",WeCare轉換!S1181=5),6,"")))))))</f>
        <v/>
      </c>
      <c r="U1182" s="26" t="str">
        <f>IF(WeCare轉換!T1181="","",IF(OR(WeCare轉換!T1181="0",WeCare轉換!T1181=0),1,IF(OR(WeCare轉換!T1181="1",WeCare轉換!T1181=1),2,IF(OR(WeCare轉換!T1181="2",WeCare轉換!T1181=2),3,IF(OR(WeCare轉換!T1181="3",WeCare轉換!T1181=3),4,IF(OR(WeCare轉換!T1181="4",WeCare轉換!T1181=4),5,IF(OR(WeCare轉換!T1181="5",WeCare轉換!T1181=5),6,"")))))))</f>
        <v/>
      </c>
      <c r="V1182" s="26"/>
      <c r="W1182" s="26" t="str">
        <f>IF(WeCare轉換!U1181="","",WeCare轉換!U1181)</f>
        <v/>
      </c>
    </row>
    <row r="1183" spans="1:23">
      <c r="A1183" s="30" t="str">
        <f>IF(WeCare轉換!A1182="","",WeCare轉換!A1182)</f>
        <v/>
      </c>
      <c r="B1183" s="36" t="str">
        <f>IF(WeCare轉換!B1182="","",WeCare轉換!B1182)</f>
        <v/>
      </c>
      <c r="C1183" s="27"/>
      <c r="D1183" s="26" t="str">
        <f>IF(WeCare轉換!C1182="左手",1,IF(WeCare轉換!C1182="右手",2,""))</f>
        <v/>
      </c>
      <c r="E1183" s="26" t="str">
        <f>IF(WeCare轉換!D1182="是",2,IF(WeCare轉換!D1182="否",1,""))</f>
        <v/>
      </c>
      <c r="F1183" s="26" t="str">
        <f>IF(WeCare轉換!E1182="一個月以內",1,IF(WeCare轉換!E1182="1-3個月",2,IF(WeCare轉換!E1182="3-6個月",3,IF(WeCare轉換!E1182="6-12個月",4,IF(WeCare轉換!E1182="1-3年",5,IF(WeCare轉換!E1182="3年以上",6,""))))))</f>
        <v/>
      </c>
      <c r="G1183" s="26" t="str">
        <f>IF(WeCare轉換!F1182="","",IF(OR(WeCare轉換!F1182="0",WeCare轉換!F1182=0),1,IF(OR(WeCare轉換!F1182="1",WeCare轉換!F1182=1),2,IF(OR(WeCare轉換!F1182="2",WeCare轉換!F1182=2),3,IF(OR(WeCare轉換!F1182="3",WeCare轉換!F1182=3),4,IF(OR(WeCare轉換!F1182="4",WeCare轉換!F1182=4),5,IF(OR(WeCare轉換!F1182="5",WeCare轉換!F1182=5),6,"")))))))</f>
        <v/>
      </c>
      <c r="H1183" s="26" t="str">
        <f>IF(WeCare轉換!I1182="","",IF(OR(WeCare轉換!I1182="0",WeCare轉換!I1182=0),1,IF(OR(WeCare轉換!I1182="1",WeCare轉換!I1182=1),2,IF(OR(WeCare轉換!I1182="2",WeCare轉換!I1182=2),3,IF(OR(WeCare轉換!I1182="3",WeCare轉換!I1182=3),4,IF(OR(WeCare轉換!I1182="4",WeCare轉換!I1182=4),5,IF(OR(WeCare轉換!I1182="5",WeCare轉換!I1182=5),6,"")))))))</f>
        <v/>
      </c>
      <c r="I1183" s="26" t="str">
        <f>IF(WeCare轉換!J1182="","",IF(OR(WeCare轉換!J1182="0",WeCare轉換!J1182=0),1,IF(OR(WeCare轉換!J1182="1",WeCare轉換!J1182=1),2,IF(OR(WeCare轉換!J1182="2",WeCare轉換!J1182=2),3,IF(OR(WeCare轉換!J1182="3",WeCare轉換!J1182=3),4,IF(OR(WeCare轉換!J1182="4",WeCare轉換!J1182=4),5,IF(OR(WeCare轉換!J1182="5",WeCare轉換!J1182=5),6,"")))))))</f>
        <v/>
      </c>
      <c r="J1183" s="26" t="str">
        <f>IF(WeCare轉換!G1182="","",IF(OR(WeCare轉換!G1182="0",WeCare轉換!G1182=0),1,IF(OR(WeCare轉換!G1182="1",WeCare轉換!G1182=1),2,IF(OR(WeCare轉換!G1182="2",WeCare轉換!G1182=2),3,IF(OR(WeCare轉換!G1182="3",WeCare轉換!G1182=3),4,IF(OR(WeCare轉換!G1182="4",WeCare轉換!G1182=4),5,IF(OR(WeCare轉換!G1182="5",WeCare轉換!G1182=5),6,"")))))))</f>
        <v/>
      </c>
      <c r="K1183" s="26" t="str">
        <f>IF(WeCare轉換!H1182="","",IF(OR(WeCare轉換!H1182="0",WeCare轉換!H1182=0),1,IF(OR(WeCare轉換!H1182="1",WeCare轉換!H1182=1),2,IF(OR(WeCare轉換!H1182="2",WeCare轉換!H1182=2),3,IF(OR(WeCare轉換!H1182="3",WeCare轉換!H1182=3),4,IF(OR(WeCare轉換!H1182="4",WeCare轉換!H1182=4),5,IF(OR(WeCare轉換!H1182="5",WeCare轉換!H1182=5),6,"")))))))</f>
        <v/>
      </c>
      <c r="L1183" s="26" t="str">
        <f>IF(WeCare轉換!K1182="","",IF(OR(WeCare轉換!K1182="0",WeCare轉換!K1182=0),1,IF(OR(WeCare轉換!K1182="1",WeCare轉換!K1182=1),2,IF(OR(WeCare轉換!K1182="2",WeCare轉換!K1182=2),3,IF(OR(WeCare轉換!K1182="3",WeCare轉換!K1182=3),4,IF(OR(WeCare轉換!K1182="4",WeCare轉換!K1182=4),5,IF(OR(WeCare轉換!K1182="5",WeCare轉換!K1182=5),6,"")))))))</f>
        <v/>
      </c>
      <c r="M1183" s="26" t="str">
        <f>IF(WeCare轉換!L1182="","",IF(OR(WeCare轉換!L1182="0",WeCare轉換!L1182=0),1,IF(OR(WeCare轉換!L1182="1",WeCare轉換!L1182=1),2,IF(OR(WeCare轉換!L1182="2",WeCare轉換!L1182=2),3,IF(OR(WeCare轉換!L1182="3",WeCare轉換!L1182=3),4,IF(OR(WeCare轉換!L1182="4",WeCare轉換!L1182=4),5,IF(OR(WeCare轉換!L1182="5",WeCare轉換!L1182=5),6,"")))))))</f>
        <v/>
      </c>
      <c r="N1183" s="26" t="str">
        <f>IF(WeCare轉換!M1182="","",IF(OR(WeCare轉換!M1182="0",WeCare轉換!M1182=0),1,IF(OR(WeCare轉換!M1182="1",WeCare轉換!M1182=1),2,IF(OR(WeCare轉換!M1182="2",WeCare轉換!M1182=2),3,IF(OR(WeCare轉換!M1182="3",WeCare轉換!M1182=3),4,IF(OR(WeCare轉換!M1182="4",WeCare轉換!M1182=4),5,IF(OR(WeCare轉換!M1182="5",WeCare轉換!M1182=5),6,"")))))))</f>
        <v/>
      </c>
      <c r="O1183" s="26" t="str">
        <f>IF(WeCare轉換!N1182="","",IF(OR(WeCare轉換!N1182="0",WeCare轉換!N1182=0),1,IF(OR(WeCare轉換!N1182="1",WeCare轉換!N1182=1),2,IF(OR(WeCare轉換!N1182="2",WeCare轉換!N1182=2),3,IF(OR(WeCare轉換!N1182="3",WeCare轉換!N1182=3),4,IF(OR(WeCare轉換!N1182="4",WeCare轉換!N1182=4),5,IF(OR(WeCare轉換!N1182="5",WeCare轉換!N1182=5),6,"")))))))</f>
        <v/>
      </c>
      <c r="P1183" s="26" t="str">
        <f>IF(WeCare轉換!O1182="","",IF(OR(WeCare轉換!O1182="0",WeCare轉換!O1182=0),1,IF(OR(WeCare轉換!O1182="1",WeCare轉換!O1182=1),2,IF(OR(WeCare轉換!O1182="2",WeCare轉換!O1182=2),3,IF(OR(WeCare轉換!O1182="3",WeCare轉換!O1182=3),4,IF(OR(WeCare轉換!O1182="4",WeCare轉換!O1182=4),5,IF(OR(WeCare轉換!O1182="5",WeCare轉換!O1182=5),6,"")))))))</f>
        <v/>
      </c>
      <c r="Q1183" s="26" t="str">
        <f>IF(WeCare轉換!P1182="","",IF(OR(WeCare轉換!P1182="0",WeCare轉換!P1182=0),1,IF(OR(WeCare轉換!P1182="1",WeCare轉換!P1182=1),2,IF(OR(WeCare轉換!P1182="2",WeCare轉換!P1182=2),3,IF(OR(WeCare轉換!P1182="3",WeCare轉換!P1182=3),4,IF(OR(WeCare轉換!P1182="4",WeCare轉換!P1182=4),5,IF(OR(WeCare轉換!P1182="5",WeCare轉換!P1182=5),6,"")))))))</f>
        <v/>
      </c>
      <c r="R1183" s="26" t="str">
        <f>IF(WeCare轉換!Q1182="","",IF(OR(WeCare轉換!Q1182="0",WeCare轉換!Q1182=0),1,IF(OR(WeCare轉換!Q1182="1",WeCare轉換!Q1182=1),2,IF(OR(WeCare轉換!Q1182="2",WeCare轉換!Q1182=2),3,IF(OR(WeCare轉換!Q1182="3",WeCare轉換!Q1182=3),4,IF(OR(WeCare轉換!Q1182="4",WeCare轉換!Q1182=4),5,IF(OR(WeCare轉換!Q1182="5",WeCare轉換!Q1182=5),6,"")))))))</f>
        <v/>
      </c>
      <c r="S1183" s="26" t="str">
        <f>IF(WeCare轉換!R1182="","",IF(OR(WeCare轉換!R1182="0",WeCare轉換!R1182=0),1,IF(OR(WeCare轉換!R1182="1",WeCare轉換!R1182=1),2,IF(OR(WeCare轉換!R1182="2",WeCare轉換!R1182=2),3,IF(OR(WeCare轉換!R1182="3",WeCare轉換!R1182=3),4,IF(OR(WeCare轉換!R1182="4",WeCare轉換!R1182=4),5,IF(OR(WeCare轉換!R1182="5",WeCare轉換!R1182=5),6,"")))))))</f>
        <v/>
      </c>
      <c r="T1183" s="26" t="str">
        <f>IF(WeCare轉換!S1182="","",IF(OR(WeCare轉換!S1182="0",WeCare轉換!S1182=0),1,IF(OR(WeCare轉換!S1182="1",WeCare轉換!S1182=1),2,IF(OR(WeCare轉換!S1182="2",WeCare轉換!S1182=2),3,IF(OR(WeCare轉換!S1182="3",WeCare轉換!S1182=3),4,IF(OR(WeCare轉換!S1182="4",WeCare轉換!S1182=4),5,IF(OR(WeCare轉換!S1182="5",WeCare轉換!S1182=5),6,"")))))))</f>
        <v/>
      </c>
      <c r="U1183" s="26" t="str">
        <f>IF(WeCare轉換!T1182="","",IF(OR(WeCare轉換!T1182="0",WeCare轉換!T1182=0),1,IF(OR(WeCare轉換!T1182="1",WeCare轉換!T1182=1),2,IF(OR(WeCare轉換!T1182="2",WeCare轉換!T1182=2),3,IF(OR(WeCare轉換!T1182="3",WeCare轉換!T1182=3),4,IF(OR(WeCare轉換!T1182="4",WeCare轉換!T1182=4),5,IF(OR(WeCare轉換!T1182="5",WeCare轉換!T1182=5),6,"")))))))</f>
        <v/>
      </c>
      <c r="V1183" s="26"/>
      <c r="W1183" s="26" t="str">
        <f>IF(WeCare轉換!U1182="","",WeCare轉換!U1182)</f>
        <v/>
      </c>
    </row>
    <row r="1184" spans="1:23">
      <c r="A1184" s="30" t="str">
        <f>IF(WeCare轉換!A1183="","",WeCare轉換!A1183)</f>
        <v/>
      </c>
      <c r="B1184" s="36" t="str">
        <f>IF(WeCare轉換!B1183="","",WeCare轉換!B1183)</f>
        <v/>
      </c>
      <c r="C1184" s="27"/>
      <c r="D1184" s="26" t="str">
        <f>IF(WeCare轉換!C1183="左手",1,IF(WeCare轉換!C1183="右手",2,""))</f>
        <v/>
      </c>
      <c r="E1184" s="26" t="str">
        <f>IF(WeCare轉換!D1183="是",2,IF(WeCare轉換!D1183="否",1,""))</f>
        <v/>
      </c>
      <c r="F1184" s="26" t="str">
        <f>IF(WeCare轉換!E1183="一個月以內",1,IF(WeCare轉換!E1183="1-3個月",2,IF(WeCare轉換!E1183="3-6個月",3,IF(WeCare轉換!E1183="6-12個月",4,IF(WeCare轉換!E1183="1-3年",5,IF(WeCare轉換!E1183="3年以上",6,""))))))</f>
        <v/>
      </c>
      <c r="G1184" s="26" t="str">
        <f>IF(WeCare轉換!F1183="","",IF(OR(WeCare轉換!F1183="0",WeCare轉換!F1183=0),1,IF(OR(WeCare轉換!F1183="1",WeCare轉換!F1183=1),2,IF(OR(WeCare轉換!F1183="2",WeCare轉換!F1183=2),3,IF(OR(WeCare轉換!F1183="3",WeCare轉換!F1183=3),4,IF(OR(WeCare轉換!F1183="4",WeCare轉換!F1183=4),5,IF(OR(WeCare轉換!F1183="5",WeCare轉換!F1183=5),6,"")))))))</f>
        <v/>
      </c>
      <c r="H1184" s="26" t="str">
        <f>IF(WeCare轉換!I1183="","",IF(OR(WeCare轉換!I1183="0",WeCare轉換!I1183=0),1,IF(OR(WeCare轉換!I1183="1",WeCare轉換!I1183=1),2,IF(OR(WeCare轉換!I1183="2",WeCare轉換!I1183=2),3,IF(OR(WeCare轉換!I1183="3",WeCare轉換!I1183=3),4,IF(OR(WeCare轉換!I1183="4",WeCare轉換!I1183=4),5,IF(OR(WeCare轉換!I1183="5",WeCare轉換!I1183=5),6,"")))))))</f>
        <v/>
      </c>
      <c r="I1184" s="26" t="str">
        <f>IF(WeCare轉換!J1183="","",IF(OR(WeCare轉換!J1183="0",WeCare轉換!J1183=0),1,IF(OR(WeCare轉換!J1183="1",WeCare轉換!J1183=1),2,IF(OR(WeCare轉換!J1183="2",WeCare轉換!J1183=2),3,IF(OR(WeCare轉換!J1183="3",WeCare轉換!J1183=3),4,IF(OR(WeCare轉換!J1183="4",WeCare轉換!J1183=4),5,IF(OR(WeCare轉換!J1183="5",WeCare轉換!J1183=5),6,"")))))))</f>
        <v/>
      </c>
      <c r="J1184" s="26" t="str">
        <f>IF(WeCare轉換!G1183="","",IF(OR(WeCare轉換!G1183="0",WeCare轉換!G1183=0),1,IF(OR(WeCare轉換!G1183="1",WeCare轉換!G1183=1),2,IF(OR(WeCare轉換!G1183="2",WeCare轉換!G1183=2),3,IF(OR(WeCare轉換!G1183="3",WeCare轉換!G1183=3),4,IF(OR(WeCare轉換!G1183="4",WeCare轉換!G1183=4),5,IF(OR(WeCare轉換!G1183="5",WeCare轉換!G1183=5),6,"")))))))</f>
        <v/>
      </c>
      <c r="K1184" s="26" t="str">
        <f>IF(WeCare轉換!H1183="","",IF(OR(WeCare轉換!H1183="0",WeCare轉換!H1183=0),1,IF(OR(WeCare轉換!H1183="1",WeCare轉換!H1183=1),2,IF(OR(WeCare轉換!H1183="2",WeCare轉換!H1183=2),3,IF(OR(WeCare轉換!H1183="3",WeCare轉換!H1183=3),4,IF(OR(WeCare轉換!H1183="4",WeCare轉換!H1183=4),5,IF(OR(WeCare轉換!H1183="5",WeCare轉換!H1183=5),6,"")))))))</f>
        <v/>
      </c>
      <c r="L1184" s="26" t="str">
        <f>IF(WeCare轉換!K1183="","",IF(OR(WeCare轉換!K1183="0",WeCare轉換!K1183=0),1,IF(OR(WeCare轉換!K1183="1",WeCare轉換!K1183=1),2,IF(OR(WeCare轉換!K1183="2",WeCare轉換!K1183=2),3,IF(OR(WeCare轉換!K1183="3",WeCare轉換!K1183=3),4,IF(OR(WeCare轉換!K1183="4",WeCare轉換!K1183=4),5,IF(OR(WeCare轉換!K1183="5",WeCare轉換!K1183=5),6,"")))))))</f>
        <v/>
      </c>
      <c r="M1184" s="26" t="str">
        <f>IF(WeCare轉換!L1183="","",IF(OR(WeCare轉換!L1183="0",WeCare轉換!L1183=0),1,IF(OR(WeCare轉換!L1183="1",WeCare轉換!L1183=1),2,IF(OR(WeCare轉換!L1183="2",WeCare轉換!L1183=2),3,IF(OR(WeCare轉換!L1183="3",WeCare轉換!L1183=3),4,IF(OR(WeCare轉換!L1183="4",WeCare轉換!L1183=4),5,IF(OR(WeCare轉換!L1183="5",WeCare轉換!L1183=5),6,"")))))))</f>
        <v/>
      </c>
      <c r="N1184" s="26" t="str">
        <f>IF(WeCare轉換!M1183="","",IF(OR(WeCare轉換!M1183="0",WeCare轉換!M1183=0),1,IF(OR(WeCare轉換!M1183="1",WeCare轉換!M1183=1),2,IF(OR(WeCare轉換!M1183="2",WeCare轉換!M1183=2),3,IF(OR(WeCare轉換!M1183="3",WeCare轉換!M1183=3),4,IF(OR(WeCare轉換!M1183="4",WeCare轉換!M1183=4),5,IF(OR(WeCare轉換!M1183="5",WeCare轉換!M1183=5),6,"")))))))</f>
        <v/>
      </c>
      <c r="O1184" s="26" t="str">
        <f>IF(WeCare轉換!N1183="","",IF(OR(WeCare轉換!N1183="0",WeCare轉換!N1183=0),1,IF(OR(WeCare轉換!N1183="1",WeCare轉換!N1183=1),2,IF(OR(WeCare轉換!N1183="2",WeCare轉換!N1183=2),3,IF(OR(WeCare轉換!N1183="3",WeCare轉換!N1183=3),4,IF(OR(WeCare轉換!N1183="4",WeCare轉換!N1183=4),5,IF(OR(WeCare轉換!N1183="5",WeCare轉換!N1183=5),6,"")))))))</f>
        <v/>
      </c>
      <c r="P1184" s="26" t="str">
        <f>IF(WeCare轉換!O1183="","",IF(OR(WeCare轉換!O1183="0",WeCare轉換!O1183=0),1,IF(OR(WeCare轉換!O1183="1",WeCare轉換!O1183=1),2,IF(OR(WeCare轉換!O1183="2",WeCare轉換!O1183=2),3,IF(OR(WeCare轉換!O1183="3",WeCare轉換!O1183=3),4,IF(OR(WeCare轉換!O1183="4",WeCare轉換!O1183=4),5,IF(OR(WeCare轉換!O1183="5",WeCare轉換!O1183=5),6,"")))))))</f>
        <v/>
      </c>
      <c r="Q1184" s="26" t="str">
        <f>IF(WeCare轉換!P1183="","",IF(OR(WeCare轉換!P1183="0",WeCare轉換!P1183=0),1,IF(OR(WeCare轉換!P1183="1",WeCare轉換!P1183=1),2,IF(OR(WeCare轉換!P1183="2",WeCare轉換!P1183=2),3,IF(OR(WeCare轉換!P1183="3",WeCare轉換!P1183=3),4,IF(OR(WeCare轉換!P1183="4",WeCare轉換!P1183=4),5,IF(OR(WeCare轉換!P1183="5",WeCare轉換!P1183=5),6,"")))))))</f>
        <v/>
      </c>
      <c r="R1184" s="26" t="str">
        <f>IF(WeCare轉換!Q1183="","",IF(OR(WeCare轉換!Q1183="0",WeCare轉換!Q1183=0),1,IF(OR(WeCare轉換!Q1183="1",WeCare轉換!Q1183=1),2,IF(OR(WeCare轉換!Q1183="2",WeCare轉換!Q1183=2),3,IF(OR(WeCare轉換!Q1183="3",WeCare轉換!Q1183=3),4,IF(OR(WeCare轉換!Q1183="4",WeCare轉換!Q1183=4),5,IF(OR(WeCare轉換!Q1183="5",WeCare轉換!Q1183=5),6,"")))))))</f>
        <v/>
      </c>
      <c r="S1184" s="26" t="str">
        <f>IF(WeCare轉換!R1183="","",IF(OR(WeCare轉換!R1183="0",WeCare轉換!R1183=0),1,IF(OR(WeCare轉換!R1183="1",WeCare轉換!R1183=1),2,IF(OR(WeCare轉換!R1183="2",WeCare轉換!R1183=2),3,IF(OR(WeCare轉換!R1183="3",WeCare轉換!R1183=3),4,IF(OR(WeCare轉換!R1183="4",WeCare轉換!R1183=4),5,IF(OR(WeCare轉換!R1183="5",WeCare轉換!R1183=5),6,"")))))))</f>
        <v/>
      </c>
      <c r="T1184" s="26" t="str">
        <f>IF(WeCare轉換!S1183="","",IF(OR(WeCare轉換!S1183="0",WeCare轉換!S1183=0),1,IF(OR(WeCare轉換!S1183="1",WeCare轉換!S1183=1),2,IF(OR(WeCare轉換!S1183="2",WeCare轉換!S1183=2),3,IF(OR(WeCare轉換!S1183="3",WeCare轉換!S1183=3),4,IF(OR(WeCare轉換!S1183="4",WeCare轉換!S1183=4),5,IF(OR(WeCare轉換!S1183="5",WeCare轉換!S1183=5),6,"")))))))</f>
        <v/>
      </c>
      <c r="U1184" s="26" t="str">
        <f>IF(WeCare轉換!T1183="","",IF(OR(WeCare轉換!T1183="0",WeCare轉換!T1183=0),1,IF(OR(WeCare轉換!T1183="1",WeCare轉換!T1183=1),2,IF(OR(WeCare轉換!T1183="2",WeCare轉換!T1183=2),3,IF(OR(WeCare轉換!T1183="3",WeCare轉換!T1183=3),4,IF(OR(WeCare轉換!T1183="4",WeCare轉換!T1183=4),5,IF(OR(WeCare轉換!T1183="5",WeCare轉換!T1183=5),6,"")))))))</f>
        <v/>
      </c>
      <c r="V1184" s="26"/>
      <c r="W1184" s="26" t="str">
        <f>IF(WeCare轉換!U1183="","",WeCare轉換!U1183)</f>
        <v/>
      </c>
    </row>
    <row r="1185" spans="1:23">
      <c r="A1185" s="30" t="str">
        <f>IF(WeCare轉換!A1184="","",WeCare轉換!A1184)</f>
        <v/>
      </c>
      <c r="B1185" s="36" t="str">
        <f>IF(WeCare轉換!B1184="","",WeCare轉換!B1184)</f>
        <v/>
      </c>
      <c r="C1185" s="27"/>
      <c r="D1185" s="26" t="str">
        <f>IF(WeCare轉換!C1184="左手",1,IF(WeCare轉換!C1184="右手",2,""))</f>
        <v/>
      </c>
      <c r="E1185" s="26" t="str">
        <f>IF(WeCare轉換!D1184="是",2,IF(WeCare轉換!D1184="否",1,""))</f>
        <v/>
      </c>
      <c r="F1185" s="26" t="str">
        <f>IF(WeCare轉換!E1184="一個月以內",1,IF(WeCare轉換!E1184="1-3個月",2,IF(WeCare轉換!E1184="3-6個月",3,IF(WeCare轉換!E1184="6-12個月",4,IF(WeCare轉換!E1184="1-3年",5,IF(WeCare轉換!E1184="3年以上",6,""))))))</f>
        <v/>
      </c>
      <c r="G1185" s="26" t="str">
        <f>IF(WeCare轉換!F1184="","",IF(OR(WeCare轉換!F1184="0",WeCare轉換!F1184=0),1,IF(OR(WeCare轉換!F1184="1",WeCare轉換!F1184=1),2,IF(OR(WeCare轉換!F1184="2",WeCare轉換!F1184=2),3,IF(OR(WeCare轉換!F1184="3",WeCare轉換!F1184=3),4,IF(OR(WeCare轉換!F1184="4",WeCare轉換!F1184=4),5,IF(OR(WeCare轉換!F1184="5",WeCare轉換!F1184=5),6,"")))))))</f>
        <v/>
      </c>
      <c r="H1185" s="26" t="str">
        <f>IF(WeCare轉換!I1184="","",IF(OR(WeCare轉換!I1184="0",WeCare轉換!I1184=0),1,IF(OR(WeCare轉換!I1184="1",WeCare轉換!I1184=1),2,IF(OR(WeCare轉換!I1184="2",WeCare轉換!I1184=2),3,IF(OR(WeCare轉換!I1184="3",WeCare轉換!I1184=3),4,IF(OR(WeCare轉換!I1184="4",WeCare轉換!I1184=4),5,IF(OR(WeCare轉換!I1184="5",WeCare轉換!I1184=5),6,"")))))))</f>
        <v/>
      </c>
      <c r="I1185" s="26" t="str">
        <f>IF(WeCare轉換!J1184="","",IF(OR(WeCare轉換!J1184="0",WeCare轉換!J1184=0),1,IF(OR(WeCare轉換!J1184="1",WeCare轉換!J1184=1),2,IF(OR(WeCare轉換!J1184="2",WeCare轉換!J1184=2),3,IF(OR(WeCare轉換!J1184="3",WeCare轉換!J1184=3),4,IF(OR(WeCare轉換!J1184="4",WeCare轉換!J1184=4),5,IF(OR(WeCare轉換!J1184="5",WeCare轉換!J1184=5),6,"")))))))</f>
        <v/>
      </c>
      <c r="J1185" s="26" t="str">
        <f>IF(WeCare轉換!G1184="","",IF(OR(WeCare轉換!G1184="0",WeCare轉換!G1184=0),1,IF(OR(WeCare轉換!G1184="1",WeCare轉換!G1184=1),2,IF(OR(WeCare轉換!G1184="2",WeCare轉換!G1184=2),3,IF(OR(WeCare轉換!G1184="3",WeCare轉換!G1184=3),4,IF(OR(WeCare轉換!G1184="4",WeCare轉換!G1184=4),5,IF(OR(WeCare轉換!G1184="5",WeCare轉換!G1184=5),6,"")))))))</f>
        <v/>
      </c>
      <c r="K1185" s="26" t="str">
        <f>IF(WeCare轉換!H1184="","",IF(OR(WeCare轉換!H1184="0",WeCare轉換!H1184=0),1,IF(OR(WeCare轉換!H1184="1",WeCare轉換!H1184=1),2,IF(OR(WeCare轉換!H1184="2",WeCare轉換!H1184=2),3,IF(OR(WeCare轉換!H1184="3",WeCare轉換!H1184=3),4,IF(OR(WeCare轉換!H1184="4",WeCare轉換!H1184=4),5,IF(OR(WeCare轉換!H1184="5",WeCare轉換!H1184=5),6,"")))))))</f>
        <v/>
      </c>
      <c r="L1185" s="26" t="str">
        <f>IF(WeCare轉換!K1184="","",IF(OR(WeCare轉換!K1184="0",WeCare轉換!K1184=0),1,IF(OR(WeCare轉換!K1184="1",WeCare轉換!K1184=1),2,IF(OR(WeCare轉換!K1184="2",WeCare轉換!K1184=2),3,IF(OR(WeCare轉換!K1184="3",WeCare轉換!K1184=3),4,IF(OR(WeCare轉換!K1184="4",WeCare轉換!K1184=4),5,IF(OR(WeCare轉換!K1184="5",WeCare轉換!K1184=5),6,"")))))))</f>
        <v/>
      </c>
      <c r="M1185" s="26" t="str">
        <f>IF(WeCare轉換!L1184="","",IF(OR(WeCare轉換!L1184="0",WeCare轉換!L1184=0),1,IF(OR(WeCare轉換!L1184="1",WeCare轉換!L1184=1),2,IF(OR(WeCare轉換!L1184="2",WeCare轉換!L1184=2),3,IF(OR(WeCare轉換!L1184="3",WeCare轉換!L1184=3),4,IF(OR(WeCare轉換!L1184="4",WeCare轉換!L1184=4),5,IF(OR(WeCare轉換!L1184="5",WeCare轉換!L1184=5),6,"")))))))</f>
        <v/>
      </c>
      <c r="N1185" s="26" t="str">
        <f>IF(WeCare轉換!M1184="","",IF(OR(WeCare轉換!M1184="0",WeCare轉換!M1184=0),1,IF(OR(WeCare轉換!M1184="1",WeCare轉換!M1184=1),2,IF(OR(WeCare轉換!M1184="2",WeCare轉換!M1184=2),3,IF(OR(WeCare轉換!M1184="3",WeCare轉換!M1184=3),4,IF(OR(WeCare轉換!M1184="4",WeCare轉換!M1184=4),5,IF(OR(WeCare轉換!M1184="5",WeCare轉換!M1184=5),6,"")))))))</f>
        <v/>
      </c>
      <c r="O1185" s="26" t="str">
        <f>IF(WeCare轉換!N1184="","",IF(OR(WeCare轉換!N1184="0",WeCare轉換!N1184=0),1,IF(OR(WeCare轉換!N1184="1",WeCare轉換!N1184=1),2,IF(OR(WeCare轉換!N1184="2",WeCare轉換!N1184=2),3,IF(OR(WeCare轉換!N1184="3",WeCare轉換!N1184=3),4,IF(OR(WeCare轉換!N1184="4",WeCare轉換!N1184=4),5,IF(OR(WeCare轉換!N1184="5",WeCare轉換!N1184=5),6,"")))))))</f>
        <v/>
      </c>
      <c r="P1185" s="26" t="str">
        <f>IF(WeCare轉換!O1184="","",IF(OR(WeCare轉換!O1184="0",WeCare轉換!O1184=0),1,IF(OR(WeCare轉換!O1184="1",WeCare轉換!O1184=1),2,IF(OR(WeCare轉換!O1184="2",WeCare轉換!O1184=2),3,IF(OR(WeCare轉換!O1184="3",WeCare轉換!O1184=3),4,IF(OR(WeCare轉換!O1184="4",WeCare轉換!O1184=4),5,IF(OR(WeCare轉換!O1184="5",WeCare轉換!O1184=5),6,"")))))))</f>
        <v/>
      </c>
      <c r="Q1185" s="26" t="str">
        <f>IF(WeCare轉換!P1184="","",IF(OR(WeCare轉換!P1184="0",WeCare轉換!P1184=0),1,IF(OR(WeCare轉換!P1184="1",WeCare轉換!P1184=1),2,IF(OR(WeCare轉換!P1184="2",WeCare轉換!P1184=2),3,IF(OR(WeCare轉換!P1184="3",WeCare轉換!P1184=3),4,IF(OR(WeCare轉換!P1184="4",WeCare轉換!P1184=4),5,IF(OR(WeCare轉換!P1184="5",WeCare轉換!P1184=5),6,"")))))))</f>
        <v/>
      </c>
      <c r="R1185" s="26" t="str">
        <f>IF(WeCare轉換!Q1184="","",IF(OR(WeCare轉換!Q1184="0",WeCare轉換!Q1184=0),1,IF(OR(WeCare轉換!Q1184="1",WeCare轉換!Q1184=1),2,IF(OR(WeCare轉換!Q1184="2",WeCare轉換!Q1184=2),3,IF(OR(WeCare轉換!Q1184="3",WeCare轉換!Q1184=3),4,IF(OR(WeCare轉換!Q1184="4",WeCare轉換!Q1184=4),5,IF(OR(WeCare轉換!Q1184="5",WeCare轉換!Q1184=5),6,"")))))))</f>
        <v/>
      </c>
      <c r="S1185" s="26" t="str">
        <f>IF(WeCare轉換!R1184="","",IF(OR(WeCare轉換!R1184="0",WeCare轉換!R1184=0),1,IF(OR(WeCare轉換!R1184="1",WeCare轉換!R1184=1),2,IF(OR(WeCare轉換!R1184="2",WeCare轉換!R1184=2),3,IF(OR(WeCare轉換!R1184="3",WeCare轉換!R1184=3),4,IF(OR(WeCare轉換!R1184="4",WeCare轉換!R1184=4),5,IF(OR(WeCare轉換!R1184="5",WeCare轉換!R1184=5),6,"")))))))</f>
        <v/>
      </c>
      <c r="T1185" s="26" t="str">
        <f>IF(WeCare轉換!S1184="","",IF(OR(WeCare轉換!S1184="0",WeCare轉換!S1184=0),1,IF(OR(WeCare轉換!S1184="1",WeCare轉換!S1184=1),2,IF(OR(WeCare轉換!S1184="2",WeCare轉換!S1184=2),3,IF(OR(WeCare轉換!S1184="3",WeCare轉換!S1184=3),4,IF(OR(WeCare轉換!S1184="4",WeCare轉換!S1184=4),5,IF(OR(WeCare轉換!S1184="5",WeCare轉換!S1184=5),6,"")))))))</f>
        <v/>
      </c>
      <c r="U1185" s="26" t="str">
        <f>IF(WeCare轉換!T1184="","",IF(OR(WeCare轉換!T1184="0",WeCare轉換!T1184=0),1,IF(OR(WeCare轉換!T1184="1",WeCare轉換!T1184=1),2,IF(OR(WeCare轉換!T1184="2",WeCare轉換!T1184=2),3,IF(OR(WeCare轉換!T1184="3",WeCare轉換!T1184=3),4,IF(OR(WeCare轉換!T1184="4",WeCare轉換!T1184=4),5,IF(OR(WeCare轉換!T1184="5",WeCare轉換!T1184=5),6,"")))))))</f>
        <v/>
      </c>
      <c r="V1185" s="26"/>
      <c r="W1185" s="26" t="str">
        <f>IF(WeCare轉換!U1184="","",WeCare轉換!U1184)</f>
        <v/>
      </c>
    </row>
    <row r="1186" spans="1:23">
      <c r="A1186" s="30" t="str">
        <f>IF(WeCare轉換!A1185="","",WeCare轉換!A1185)</f>
        <v/>
      </c>
      <c r="B1186" s="36" t="str">
        <f>IF(WeCare轉換!B1185="","",WeCare轉換!B1185)</f>
        <v/>
      </c>
      <c r="C1186" s="27"/>
      <c r="D1186" s="26" t="str">
        <f>IF(WeCare轉換!C1185="左手",1,IF(WeCare轉換!C1185="右手",2,""))</f>
        <v/>
      </c>
      <c r="E1186" s="26" t="str">
        <f>IF(WeCare轉換!D1185="是",2,IF(WeCare轉換!D1185="否",1,""))</f>
        <v/>
      </c>
      <c r="F1186" s="26" t="str">
        <f>IF(WeCare轉換!E1185="一個月以內",1,IF(WeCare轉換!E1185="1-3個月",2,IF(WeCare轉換!E1185="3-6個月",3,IF(WeCare轉換!E1185="6-12個月",4,IF(WeCare轉換!E1185="1-3年",5,IF(WeCare轉換!E1185="3年以上",6,""))))))</f>
        <v/>
      </c>
      <c r="G1186" s="26" t="str">
        <f>IF(WeCare轉換!F1185="","",IF(OR(WeCare轉換!F1185="0",WeCare轉換!F1185=0),1,IF(OR(WeCare轉換!F1185="1",WeCare轉換!F1185=1),2,IF(OR(WeCare轉換!F1185="2",WeCare轉換!F1185=2),3,IF(OR(WeCare轉換!F1185="3",WeCare轉換!F1185=3),4,IF(OR(WeCare轉換!F1185="4",WeCare轉換!F1185=4),5,IF(OR(WeCare轉換!F1185="5",WeCare轉換!F1185=5),6,"")))))))</f>
        <v/>
      </c>
      <c r="H1186" s="26" t="str">
        <f>IF(WeCare轉換!I1185="","",IF(OR(WeCare轉換!I1185="0",WeCare轉換!I1185=0),1,IF(OR(WeCare轉換!I1185="1",WeCare轉換!I1185=1),2,IF(OR(WeCare轉換!I1185="2",WeCare轉換!I1185=2),3,IF(OR(WeCare轉換!I1185="3",WeCare轉換!I1185=3),4,IF(OR(WeCare轉換!I1185="4",WeCare轉換!I1185=4),5,IF(OR(WeCare轉換!I1185="5",WeCare轉換!I1185=5),6,"")))))))</f>
        <v/>
      </c>
      <c r="I1186" s="26" t="str">
        <f>IF(WeCare轉換!J1185="","",IF(OR(WeCare轉換!J1185="0",WeCare轉換!J1185=0),1,IF(OR(WeCare轉換!J1185="1",WeCare轉換!J1185=1),2,IF(OR(WeCare轉換!J1185="2",WeCare轉換!J1185=2),3,IF(OR(WeCare轉換!J1185="3",WeCare轉換!J1185=3),4,IF(OR(WeCare轉換!J1185="4",WeCare轉換!J1185=4),5,IF(OR(WeCare轉換!J1185="5",WeCare轉換!J1185=5),6,"")))))))</f>
        <v/>
      </c>
      <c r="J1186" s="26" t="str">
        <f>IF(WeCare轉換!G1185="","",IF(OR(WeCare轉換!G1185="0",WeCare轉換!G1185=0),1,IF(OR(WeCare轉換!G1185="1",WeCare轉換!G1185=1),2,IF(OR(WeCare轉換!G1185="2",WeCare轉換!G1185=2),3,IF(OR(WeCare轉換!G1185="3",WeCare轉換!G1185=3),4,IF(OR(WeCare轉換!G1185="4",WeCare轉換!G1185=4),5,IF(OR(WeCare轉換!G1185="5",WeCare轉換!G1185=5),6,"")))))))</f>
        <v/>
      </c>
      <c r="K1186" s="26" t="str">
        <f>IF(WeCare轉換!H1185="","",IF(OR(WeCare轉換!H1185="0",WeCare轉換!H1185=0),1,IF(OR(WeCare轉換!H1185="1",WeCare轉換!H1185=1),2,IF(OR(WeCare轉換!H1185="2",WeCare轉換!H1185=2),3,IF(OR(WeCare轉換!H1185="3",WeCare轉換!H1185=3),4,IF(OR(WeCare轉換!H1185="4",WeCare轉換!H1185=4),5,IF(OR(WeCare轉換!H1185="5",WeCare轉換!H1185=5),6,"")))))))</f>
        <v/>
      </c>
      <c r="L1186" s="26" t="str">
        <f>IF(WeCare轉換!K1185="","",IF(OR(WeCare轉換!K1185="0",WeCare轉換!K1185=0),1,IF(OR(WeCare轉換!K1185="1",WeCare轉換!K1185=1),2,IF(OR(WeCare轉換!K1185="2",WeCare轉換!K1185=2),3,IF(OR(WeCare轉換!K1185="3",WeCare轉換!K1185=3),4,IF(OR(WeCare轉換!K1185="4",WeCare轉換!K1185=4),5,IF(OR(WeCare轉換!K1185="5",WeCare轉換!K1185=5),6,"")))))))</f>
        <v/>
      </c>
      <c r="M1186" s="26" t="str">
        <f>IF(WeCare轉換!L1185="","",IF(OR(WeCare轉換!L1185="0",WeCare轉換!L1185=0),1,IF(OR(WeCare轉換!L1185="1",WeCare轉換!L1185=1),2,IF(OR(WeCare轉換!L1185="2",WeCare轉換!L1185=2),3,IF(OR(WeCare轉換!L1185="3",WeCare轉換!L1185=3),4,IF(OR(WeCare轉換!L1185="4",WeCare轉換!L1185=4),5,IF(OR(WeCare轉換!L1185="5",WeCare轉換!L1185=5),6,"")))))))</f>
        <v/>
      </c>
      <c r="N1186" s="26" t="str">
        <f>IF(WeCare轉換!M1185="","",IF(OR(WeCare轉換!M1185="0",WeCare轉換!M1185=0),1,IF(OR(WeCare轉換!M1185="1",WeCare轉換!M1185=1),2,IF(OR(WeCare轉換!M1185="2",WeCare轉換!M1185=2),3,IF(OR(WeCare轉換!M1185="3",WeCare轉換!M1185=3),4,IF(OR(WeCare轉換!M1185="4",WeCare轉換!M1185=4),5,IF(OR(WeCare轉換!M1185="5",WeCare轉換!M1185=5),6,"")))))))</f>
        <v/>
      </c>
      <c r="O1186" s="26" t="str">
        <f>IF(WeCare轉換!N1185="","",IF(OR(WeCare轉換!N1185="0",WeCare轉換!N1185=0),1,IF(OR(WeCare轉換!N1185="1",WeCare轉換!N1185=1),2,IF(OR(WeCare轉換!N1185="2",WeCare轉換!N1185=2),3,IF(OR(WeCare轉換!N1185="3",WeCare轉換!N1185=3),4,IF(OR(WeCare轉換!N1185="4",WeCare轉換!N1185=4),5,IF(OR(WeCare轉換!N1185="5",WeCare轉換!N1185=5),6,"")))))))</f>
        <v/>
      </c>
      <c r="P1186" s="26" t="str">
        <f>IF(WeCare轉換!O1185="","",IF(OR(WeCare轉換!O1185="0",WeCare轉換!O1185=0),1,IF(OR(WeCare轉換!O1185="1",WeCare轉換!O1185=1),2,IF(OR(WeCare轉換!O1185="2",WeCare轉換!O1185=2),3,IF(OR(WeCare轉換!O1185="3",WeCare轉換!O1185=3),4,IF(OR(WeCare轉換!O1185="4",WeCare轉換!O1185=4),5,IF(OR(WeCare轉換!O1185="5",WeCare轉換!O1185=5),6,"")))))))</f>
        <v/>
      </c>
      <c r="Q1186" s="26" t="str">
        <f>IF(WeCare轉換!P1185="","",IF(OR(WeCare轉換!P1185="0",WeCare轉換!P1185=0),1,IF(OR(WeCare轉換!P1185="1",WeCare轉換!P1185=1),2,IF(OR(WeCare轉換!P1185="2",WeCare轉換!P1185=2),3,IF(OR(WeCare轉換!P1185="3",WeCare轉換!P1185=3),4,IF(OR(WeCare轉換!P1185="4",WeCare轉換!P1185=4),5,IF(OR(WeCare轉換!P1185="5",WeCare轉換!P1185=5),6,"")))))))</f>
        <v/>
      </c>
      <c r="R1186" s="26" t="str">
        <f>IF(WeCare轉換!Q1185="","",IF(OR(WeCare轉換!Q1185="0",WeCare轉換!Q1185=0),1,IF(OR(WeCare轉換!Q1185="1",WeCare轉換!Q1185=1),2,IF(OR(WeCare轉換!Q1185="2",WeCare轉換!Q1185=2),3,IF(OR(WeCare轉換!Q1185="3",WeCare轉換!Q1185=3),4,IF(OR(WeCare轉換!Q1185="4",WeCare轉換!Q1185=4),5,IF(OR(WeCare轉換!Q1185="5",WeCare轉換!Q1185=5),6,"")))))))</f>
        <v/>
      </c>
      <c r="S1186" s="26" t="str">
        <f>IF(WeCare轉換!R1185="","",IF(OR(WeCare轉換!R1185="0",WeCare轉換!R1185=0),1,IF(OR(WeCare轉換!R1185="1",WeCare轉換!R1185=1),2,IF(OR(WeCare轉換!R1185="2",WeCare轉換!R1185=2),3,IF(OR(WeCare轉換!R1185="3",WeCare轉換!R1185=3),4,IF(OR(WeCare轉換!R1185="4",WeCare轉換!R1185=4),5,IF(OR(WeCare轉換!R1185="5",WeCare轉換!R1185=5),6,"")))))))</f>
        <v/>
      </c>
      <c r="T1186" s="26" t="str">
        <f>IF(WeCare轉換!S1185="","",IF(OR(WeCare轉換!S1185="0",WeCare轉換!S1185=0),1,IF(OR(WeCare轉換!S1185="1",WeCare轉換!S1185=1),2,IF(OR(WeCare轉換!S1185="2",WeCare轉換!S1185=2),3,IF(OR(WeCare轉換!S1185="3",WeCare轉換!S1185=3),4,IF(OR(WeCare轉換!S1185="4",WeCare轉換!S1185=4),5,IF(OR(WeCare轉換!S1185="5",WeCare轉換!S1185=5),6,"")))))))</f>
        <v/>
      </c>
      <c r="U1186" s="26" t="str">
        <f>IF(WeCare轉換!T1185="","",IF(OR(WeCare轉換!T1185="0",WeCare轉換!T1185=0),1,IF(OR(WeCare轉換!T1185="1",WeCare轉換!T1185=1),2,IF(OR(WeCare轉換!T1185="2",WeCare轉換!T1185=2),3,IF(OR(WeCare轉換!T1185="3",WeCare轉換!T1185=3),4,IF(OR(WeCare轉換!T1185="4",WeCare轉換!T1185=4),5,IF(OR(WeCare轉換!T1185="5",WeCare轉換!T1185=5),6,"")))))))</f>
        <v/>
      </c>
      <c r="V1186" s="26"/>
      <c r="W1186" s="26" t="str">
        <f>IF(WeCare轉換!U1185="","",WeCare轉換!U1185)</f>
        <v/>
      </c>
    </row>
    <row r="1187" spans="1:23">
      <c r="A1187" s="30" t="str">
        <f>IF(WeCare轉換!A1186="","",WeCare轉換!A1186)</f>
        <v/>
      </c>
      <c r="B1187" s="36" t="str">
        <f>IF(WeCare轉換!B1186="","",WeCare轉換!B1186)</f>
        <v/>
      </c>
      <c r="C1187" s="27"/>
      <c r="D1187" s="26" t="str">
        <f>IF(WeCare轉換!C1186="左手",1,IF(WeCare轉換!C1186="右手",2,""))</f>
        <v/>
      </c>
      <c r="E1187" s="26" t="str">
        <f>IF(WeCare轉換!D1186="是",2,IF(WeCare轉換!D1186="否",1,""))</f>
        <v/>
      </c>
      <c r="F1187" s="26" t="str">
        <f>IF(WeCare轉換!E1186="一個月以內",1,IF(WeCare轉換!E1186="1-3個月",2,IF(WeCare轉換!E1186="3-6個月",3,IF(WeCare轉換!E1186="6-12個月",4,IF(WeCare轉換!E1186="1-3年",5,IF(WeCare轉換!E1186="3年以上",6,""))))))</f>
        <v/>
      </c>
      <c r="G1187" s="26" t="str">
        <f>IF(WeCare轉換!F1186="","",IF(OR(WeCare轉換!F1186="0",WeCare轉換!F1186=0),1,IF(OR(WeCare轉換!F1186="1",WeCare轉換!F1186=1),2,IF(OR(WeCare轉換!F1186="2",WeCare轉換!F1186=2),3,IF(OR(WeCare轉換!F1186="3",WeCare轉換!F1186=3),4,IF(OR(WeCare轉換!F1186="4",WeCare轉換!F1186=4),5,IF(OR(WeCare轉換!F1186="5",WeCare轉換!F1186=5),6,"")))))))</f>
        <v/>
      </c>
      <c r="H1187" s="26" t="str">
        <f>IF(WeCare轉換!I1186="","",IF(OR(WeCare轉換!I1186="0",WeCare轉換!I1186=0),1,IF(OR(WeCare轉換!I1186="1",WeCare轉換!I1186=1),2,IF(OR(WeCare轉換!I1186="2",WeCare轉換!I1186=2),3,IF(OR(WeCare轉換!I1186="3",WeCare轉換!I1186=3),4,IF(OR(WeCare轉換!I1186="4",WeCare轉換!I1186=4),5,IF(OR(WeCare轉換!I1186="5",WeCare轉換!I1186=5),6,"")))))))</f>
        <v/>
      </c>
      <c r="I1187" s="26" t="str">
        <f>IF(WeCare轉換!J1186="","",IF(OR(WeCare轉換!J1186="0",WeCare轉換!J1186=0),1,IF(OR(WeCare轉換!J1186="1",WeCare轉換!J1186=1),2,IF(OR(WeCare轉換!J1186="2",WeCare轉換!J1186=2),3,IF(OR(WeCare轉換!J1186="3",WeCare轉換!J1186=3),4,IF(OR(WeCare轉換!J1186="4",WeCare轉換!J1186=4),5,IF(OR(WeCare轉換!J1186="5",WeCare轉換!J1186=5),6,"")))))))</f>
        <v/>
      </c>
      <c r="J1187" s="26" t="str">
        <f>IF(WeCare轉換!G1186="","",IF(OR(WeCare轉換!G1186="0",WeCare轉換!G1186=0),1,IF(OR(WeCare轉換!G1186="1",WeCare轉換!G1186=1),2,IF(OR(WeCare轉換!G1186="2",WeCare轉換!G1186=2),3,IF(OR(WeCare轉換!G1186="3",WeCare轉換!G1186=3),4,IF(OR(WeCare轉換!G1186="4",WeCare轉換!G1186=4),5,IF(OR(WeCare轉換!G1186="5",WeCare轉換!G1186=5),6,"")))))))</f>
        <v/>
      </c>
      <c r="K1187" s="26" t="str">
        <f>IF(WeCare轉換!H1186="","",IF(OR(WeCare轉換!H1186="0",WeCare轉換!H1186=0),1,IF(OR(WeCare轉換!H1186="1",WeCare轉換!H1186=1),2,IF(OR(WeCare轉換!H1186="2",WeCare轉換!H1186=2),3,IF(OR(WeCare轉換!H1186="3",WeCare轉換!H1186=3),4,IF(OR(WeCare轉換!H1186="4",WeCare轉換!H1186=4),5,IF(OR(WeCare轉換!H1186="5",WeCare轉換!H1186=5),6,"")))))))</f>
        <v/>
      </c>
      <c r="L1187" s="26" t="str">
        <f>IF(WeCare轉換!K1186="","",IF(OR(WeCare轉換!K1186="0",WeCare轉換!K1186=0),1,IF(OR(WeCare轉換!K1186="1",WeCare轉換!K1186=1),2,IF(OR(WeCare轉換!K1186="2",WeCare轉換!K1186=2),3,IF(OR(WeCare轉換!K1186="3",WeCare轉換!K1186=3),4,IF(OR(WeCare轉換!K1186="4",WeCare轉換!K1186=4),5,IF(OR(WeCare轉換!K1186="5",WeCare轉換!K1186=5),6,"")))))))</f>
        <v/>
      </c>
      <c r="M1187" s="26" t="str">
        <f>IF(WeCare轉換!L1186="","",IF(OR(WeCare轉換!L1186="0",WeCare轉換!L1186=0),1,IF(OR(WeCare轉換!L1186="1",WeCare轉換!L1186=1),2,IF(OR(WeCare轉換!L1186="2",WeCare轉換!L1186=2),3,IF(OR(WeCare轉換!L1186="3",WeCare轉換!L1186=3),4,IF(OR(WeCare轉換!L1186="4",WeCare轉換!L1186=4),5,IF(OR(WeCare轉換!L1186="5",WeCare轉換!L1186=5),6,"")))))))</f>
        <v/>
      </c>
      <c r="N1187" s="26" t="str">
        <f>IF(WeCare轉換!M1186="","",IF(OR(WeCare轉換!M1186="0",WeCare轉換!M1186=0),1,IF(OR(WeCare轉換!M1186="1",WeCare轉換!M1186=1),2,IF(OR(WeCare轉換!M1186="2",WeCare轉換!M1186=2),3,IF(OR(WeCare轉換!M1186="3",WeCare轉換!M1186=3),4,IF(OR(WeCare轉換!M1186="4",WeCare轉換!M1186=4),5,IF(OR(WeCare轉換!M1186="5",WeCare轉換!M1186=5),6,"")))))))</f>
        <v/>
      </c>
      <c r="O1187" s="26" t="str">
        <f>IF(WeCare轉換!N1186="","",IF(OR(WeCare轉換!N1186="0",WeCare轉換!N1186=0),1,IF(OR(WeCare轉換!N1186="1",WeCare轉換!N1186=1),2,IF(OR(WeCare轉換!N1186="2",WeCare轉換!N1186=2),3,IF(OR(WeCare轉換!N1186="3",WeCare轉換!N1186=3),4,IF(OR(WeCare轉換!N1186="4",WeCare轉換!N1186=4),5,IF(OR(WeCare轉換!N1186="5",WeCare轉換!N1186=5),6,"")))))))</f>
        <v/>
      </c>
      <c r="P1187" s="26" t="str">
        <f>IF(WeCare轉換!O1186="","",IF(OR(WeCare轉換!O1186="0",WeCare轉換!O1186=0),1,IF(OR(WeCare轉換!O1186="1",WeCare轉換!O1186=1),2,IF(OR(WeCare轉換!O1186="2",WeCare轉換!O1186=2),3,IF(OR(WeCare轉換!O1186="3",WeCare轉換!O1186=3),4,IF(OR(WeCare轉換!O1186="4",WeCare轉換!O1186=4),5,IF(OR(WeCare轉換!O1186="5",WeCare轉換!O1186=5),6,"")))))))</f>
        <v/>
      </c>
      <c r="Q1187" s="26" t="str">
        <f>IF(WeCare轉換!P1186="","",IF(OR(WeCare轉換!P1186="0",WeCare轉換!P1186=0),1,IF(OR(WeCare轉換!P1186="1",WeCare轉換!P1186=1),2,IF(OR(WeCare轉換!P1186="2",WeCare轉換!P1186=2),3,IF(OR(WeCare轉換!P1186="3",WeCare轉換!P1186=3),4,IF(OR(WeCare轉換!P1186="4",WeCare轉換!P1186=4),5,IF(OR(WeCare轉換!P1186="5",WeCare轉換!P1186=5),6,"")))))))</f>
        <v/>
      </c>
      <c r="R1187" s="26" t="str">
        <f>IF(WeCare轉換!Q1186="","",IF(OR(WeCare轉換!Q1186="0",WeCare轉換!Q1186=0),1,IF(OR(WeCare轉換!Q1186="1",WeCare轉換!Q1186=1),2,IF(OR(WeCare轉換!Q1186="2",WeCare轉換!Q1186=2),3,IF(OR(WeCare轉換!Q1186="3",WeCare轉換!Q1186=3),4,IF(OR(WeCare轉換!Q1186="4",WeCare轉換!Q1186=4),5,IF(OR(WeCare轉換!Q1186="5",WeCare轉換!Q1186=5),6,"")))))))</f>
        <v/>
      </c>
      <c r="S1187" s="26" t="str">
        <f>IF(WeCare轉換!R1186="","",IF(OR(WeCare轉換!R1186="0",WeCare轉換!R1186=0),1,IF(OR(WeCare轉換!R1186="1",WeCare轉換!R1186=1),2,IF(OR(WeCare轉換!R1186="2",WeCare轉換!R1186=2),3,IF(OR(WeCare轉換!R1186="3",WeCare轉換!R1186=3),4,IF(OR(WeCare轉換!R1186="4",WeCare轉換!R1186=4),5,IF(OR(WeCare轉換!R1186="5",WeCare轉換!R1186=5),6,"")))))))</f>
        <v/>
      </c>
      <c r="T1187" s="26" t="str">
        <f>IF(WeCare轉換!S1186="","",IF(OR(WeCare轉換!S1186="0",WeCare轉換!S1186=0),1,IF(OR(WeCare轉換!S1186="1",WeCare轉換!S1186=1),2,IF(OR(WeCare轉換!S1186="2",WeCare轉換!S1186=2),3,IF(OR(WeCare轉換!S1186="3",WeCare轉換!S1186=3),4,IF(OR(WeCare轉換!S1186="4",WeCare轉換!S1186=4),5,IF(OR(WeCare轉換!S1186="5",WeCare轉換!S1186=5),6,"")))))))</f>
        <v/>
      </c>
      <c r="U1187" s="26" t="str">
        <f>IF(WeCare轉換!T1186="","",IF(OR(WeCare轉換!T1186="0",WeCare轉換!T1186=0),1,IF(OR(WeCare轉換!T1186="1",WeCare轉換!T1186=1),2,IF(OR(WeCare轉換!T1186="2",WeCare轉換!T1186=2),3,IF(OR(WeCare轉換!T1186="3",WeCare轉換!T1186=3),4,IF(OR(WeCare轉換!T1186="4",WeCare轉換!T1186=4),5,IF(OR(WeCare轉換!T1186="5",WeCare轉換!T1186=5),6,"")))))))</f>
        <v/>
      </c>
      <c r="V1187" s="26"/>
      <c r="W1187" s="26" t="str">
        <f>IF(WeCare轉換!U1186="","",WeCare轉換!U1186)</f>
        <v/>
      </c>
    </row>
    <row r="1188" spans="1:23">
      <c r="A1188" s="30" t="str">
        <f>IF(WeCare轉換!A1187="","",WeCare轉換!A1187)</f>
        <v/>
      </c>
      <c r="B1188" s="36" t="str">
        <f>IF(WeCare轉換!B1187="","",WeCare轉換!B1187)</f>
        <v/>
      </c>
      <c r="C1188" s="27"/>
      <c r="D1188" s="26" t="str">
        <f>IF(WeCare轉換!C1187="左手",1,IF(WeCare轉換!C1187="右手",2,""))</f>
        <v/>
      </c>
      <c r="E1188" s="26" t="str">
        <f>IF(WeCare轉換!D1187="是",2,IF(WeCare轉換!D1187="否",1,""))</f>
        <v/>
      </c>
      <c r="F1188" s="26" t="str">
        <f>IF(WeCare轉換!E1187="一個月以內",1,IF(WeCare轉換!E1187="1-3個月",2,IF(WeCare轉換!E1187="3-6個月",3,IF(WeCare轉換!E1187="6-12個月",4,IF(WeCare轉換!E1187="1-3年",5,IF(WeCare轉換!E1187="3年以上",6,""))))))</f>
        <v/>
      </c>
      <c r="G1188" s="26" t="str">
        <f>IF(WeCare轉換!F1187="","",IF(OR(WeCare轉換!F1187="0",WeCare轉換!F1187=0),1,IF(OR(WeCare轉換!F1187="1",WeCare轉換!F1187=1),2,IF(OR(WeCare轉換!F1187="2",WeCare轉換!F1187=2),3,IF(OR(WeCare轉換!F1187="3",WeCare轉換!F1187=3),4,IF(OR(WeCare轉換!F1187="4",WeCare轉換!F1187=4),5,IF(OR(WeCare轉換!F1187="5",WeCare轉換!F1187=5),6,"")))))))</f>
        <v/>
      </c>
      <c r="H1188" s="26" t="str">
        <f>IF(WeCare轉換!I1187="","",IF(OR(WeCare轉換!I1187="0",WeCare轉換!I1187=0),1,IF(OR(WeCare轉換!I1187="1",WeCare轉換!I1187=1),2,IF(OR(WeCare轉換!I1187="2",WeCare轉換!I1187=2),3,IF(OR(WeCare轉換!I1187="3",WeCare轉換!I1187=3),4,IF(OR(WeCare轉換!I1187="4",WeCare轉換!I1187=4),5,IF(OR(WeCare轉換!I1187="5",WeCare轉換!I1187=5),6,"")))))))</f>
        <v/>
      </c>
      <c r="I1188" s="26" t="str">
        <f>IF(WeCare轉換!J1187="","",IF(OR(WeCare轉換!J1187="0",WeCare轉換!J1187=0),1,IF(OR(WeCare轉換!J1187="1",WeCare轉換!J1187=1),2,IF(OR(WeCare轉換!J1187="2",WeCare轉換!J1187=2),3,IF(OR(WeCare轉換!J1187="3",WeCare轉換!J1187=3),4,IF(OR(WeCare轉換!J1187="4",WeCare轉換!J1187=4),5,IF(OR(WeCare轉換!J1187="5",WeCare轉換!J1187=5),6,"")))))))</f>
        <v/>
      </c>
      <c r="J1188" s="26" t="str">
        <f>IF(WeCare轉換!G1187="","",IF(OR(WeCare轉換!G1187="0",WeCare轉換!G1187=0),1,IF(OR(WeCare轉換!G1187="1",WeCare轉換!G1187=1),2,IF(OR(WeCare轉換!G1187="2",WeCare轉換!G1187=2),3,IF(OR(WeCare轉換!G1187="3",WeCare轉換!G1187=3),4,IF(OR(WeCare轉換!G1187="4",WeCare轉換!G1187=4),5,IF(OR(WeCare轉換!G1187="5",WeCare轉換!G1187=5),6,"")))))))</f>
        <v/>
      </c>
      <c r="K1188" s="26" t="str">
        <f>IF(WeCare轉換!H1187="","",IF(OR(WeCare轉換!H1187="0",WeCare轉換!H1187=0),1,IF(OR(WeCare轉換!H1187="1",WeCare轉換!H1187=1),2,IF(OR(WeCare轉換!H1187="2",WeCare轉換!H1187=2),3,IF(OR(WeCare轉換!H1187="3",WeCare轉換!H1187=3),4,IF(OR(WeCare轉換!H1187="4",WeCare轉換!H1187=4),5,IF(OR(WeCare轉換!H1187="5",WeCare轉換!H1187=5),6,"")))))))</f>
        <v/>
      </c>
      <c r="L1188" s="26" t="str">
        <f>IF(WeCare轉換!K1187="","",IF(OR(WeCare轉換!K1187="0",WeCare轉換!K1187=0),1,IF(OR(WeCare轉換!K1187="1",WeCare轉換!K1187=1),2,IF(OR(WeCare轉換!K1187="2",WeCare轉換!K1187=2),3,IF(OR(WeCare轉換!K1187="3",WeCare轉換!K1187=3),4,IF(OR(WeCare轉換!K1187="4",WeCare轉換!K1187=4),5,IF(OR(WeCare轉換!K1187="5",WeCare轉換!K1187=5),6,"")))))))</f>
        <v/>
      </c>
      <c r="M1188" s="26" t="str">
        <f>IF(WeCare轉換!L1187="","",IF(OR(WeCare轉換!L1187="0",WeCare轉換!L1187=0),1,IF(OR(WeCare轉換!L1187="1",WeCare轉換!L1187=1),2,IF(OR(WeCare轉換!L1187="2",WeCare轉換!L1187=2),3,IF(OR(WeCare轉換!L1187="3",WeCare轉換!L1187=3),4,IF(OR(WeCare轉換!L1187="4",WeCare轉換!L1187=4),5,IF(OR(WeCare轉換!L1187="5",WeCare轉換!L1187=5),6,"")))))))</f>
        <v/>
      </c>
      <c r="N1188" s="26" t="str">
        <f>IF(WeCare轉換!M1187="","",IF(OR(WeCare轉換!M1187="0",WeCare轉換!M1187=0),1,IF(OR(WeCare轉換!M1187="1",WeCare轉換!M1187=1),2,IF(OR(WeCare轉換!M1187="2",WeCare轉換!M1187=2),3,IF(OR(WeCare轉換!M1187="3",WeCare轉換!M1187=3),4,IF(OR(WeCare轉換!M1187="4",WeCare轉換!M1187=4),5,IF(OR(WeCare轉換!M1187="5",WeCare轉換!M1187=5),6,"")))))))</f>
        <v/>
      </c>
      <c r="O1188" s="26" t="str">
        <f>IF(WeCare轉換!N1187="","",IF(OR(WeCare轉換!N1187="0",WeCare轉換!N1187=0),1,IF(OR(WeCare轉換!N1187="1",WeCare轉換!N1187=1),2,IF(OR(WeCare轉換!N1187="2",WeCare轉換!N1187=2),3,IF(OR(WeCare轉換!N1187="3",WeCare轉換!N1187=3),4,IF(OR(WeCare轉換!N1187="4",WeCare轉換!N1187=4),5,IF(OR(WeCare轉換!N1187="5",WeCare轉換!N1187=5),6,"")))))))</f>
        <v/>
      </c>
      <c r="P1188" s="26" t="str">
        <f>IF(WeCare轉換!O1187="","",IF(OR(WeCare轉換!O1187="0",WeCare轉換!O1187=0),1,IF(OR(WeCare轉換!O1187="1",WeCare轉換!O1187=1),2,IF(OR(WeCare轉換!O1187="2",WeCare轉換!O1187=2),3,IF(OR(WeCare轉換!O1187="3",WeCare轉換!O1187=3),4,IF(OR(WeCare轉換!O1187="4",WeCare轉換!O1187=4),5,IF(OR(WeCare轉換!O1187="5",WeCare轉換!O1187=5),6,"")))))))</f>
        <v/>
      </c>
      <c r="Q1188" s="26" t="str">
        <f>IF(WeCare轉換!P1187="","",IF(OR(WeCare轉換!P1187="0",WeCare轉換!P1187=0),1,IF(OR(WeCare轉換!P1187="1",WeCare轉換!P1187=1),2,IF(OR(WeCare轉換!P1187="2",WeCare轉換!P1187=2),3,IF(OR(WeCare轉換!P1187="3",WeCare轉換!P1187=3),4,IF(OR(WeCare轉換!P1187="4",WeCare轉換!P1187=4),5,IF(OR(WeCare轉換!P1187="5",WeCare轉換!P1187=5),6,"")))))))</f>
        <v/>
      </c>
      <c r="R1188" s="26" t="str">
        <f>IF(WeCare轉換!Q1187="","",IF(OR(WeCare轉換!Q1187="0",WeCare轉換!Q1187=0),1,IF(OR(WeCare轉換!Q1187="1",WeCare轉換!Q1187=1),2,IF(OR(WeCare轉換!Q1187="2",WeCare轉換!Q1187=2),3,IF(OR(WeCare轉換!Q1187="3",WeCare轉換!Q1187=3),4,IF(OR(WeCare轉換!Q1187="4",WeCare轉換!Q1187=4),5,IF(OR(WeCare轉換!Q1187="5",WeCare轉換!Q1187=5),6,"")))))))</f>
        <v/>
      </c>
      <c r="S1188" s="26" t="str">
        <f>IF(WeCare轉換!R1187="","",IF(OR(WeCare轉換!R1187="0",WeCare轉換!R1187=0),1,IF(OR(WeCare轉換!R1187="1",WeCare轉換!R1187=1),2,IF(OR(WeCare轉換!R1187="2",WeCare轉換!R1187=2),3,IF(OR(WeCare轉換!R1187="3",WeCare轉換!R1187=3),4,IF(OR(WeCare轉換!R1187="4",WeCare轉換!R1187=4),5,IF(OR(WeCare轉換!R1187="5",WeCare轉換!R1187=5),6,"")))))))</f>
        <v/>
      </c>
      <c r="T1188" s="26" t="str">
        <f>IF(WeCare轉換!S1187="","",IF(OR(WeCare轉換!S1187="0",WeCare轉換!S1187=0),1,IF(OR(WeCare轉換!S1187="1",WeCare轉換!S1187=1),2,IF(OR(WeCare轉換!S1187="2",WeCare轉換!S1187=2),3,IF(OR(WeCare轉換!S1187="3",WeCare轉換!S1187=3),4,IF(OR(WeCare轉換!S1187="4",WeCare轉換!S1187=4),5,IF(OR(WeCare轉換!S1187="5",WeCare轉換!S1187=5),6,"")))))))</f>
        <v/>
      </c>
      <c r="U1188" s="26" t="str">
        <f>IF(WeCare轉換!T1187="","",IF(OR(WeCare轉換!T1187="0",WeCare轉換!T1187=0),1,IF(OR(WeCare轉換!T1187="1",WeCare轉換!T1187=1),2,IF(OR(WeCare轉換!T1187="2",WeCare轉換!T1187=2),3,IF(OR(WeCare轉換!T1187="3",WeCare轉換!T1187=3),4,IF(OR(WeCare轉換!T1187="4",WeCare轉換!T1187=4),5,IF(OR(WeCare轉換!T1187="5",WeCare轉換!T1187=5),6,"")))))))</f>
        <v/>
      </c>
      <c r="V1188" s="26"/>
      <c r="W1188" s="26" t="str">
        <f>IF(WeCare轉換!U1187="","",WeCare轉換!U1187)</f>
        <v/>
      </c>
    </row>
    <row r="1189" spans="1:23">
      <c r="A1189" s="30" t="str">
        <f>IF(WeCare轉換!A1188="","",WeCare轉換!A1188)</f>
        <v/>
      </c>
      <c r="B1189" s="36" t="str">
        <f>IF(WeCare轉換!B1188="","",WeCare轉換!B1188)</f>
        <v/>
      </c>
      <c r="C1189" s="27"/>
      <c r="D1189" s="26" t="str">
        <f>IF(WeCare轉換!C1188="左手",1,IF(WeCare轉換!C1188="右手",2,""))</f>
        <v/>
      </c>
      <c r="E1189" s="26" t="str">
        <f>IF(WeCare轉換!D1188="是",2,IF(WeCare轉換!D1188="否",1,""))</f>
        <v/>
      </c>
      <c r="F1189" s="26" t="str">
        <f>IF(WeCare轉換!E1188="一個月以內",1,IF(WeCare轉換!E1188="1-3個月",2,IF(WeCare轉換!E1188="3-6個月",3,IF(WeCare轉換!E1188="6-12個月",4,IF(WeCare轉換!E1188="1-3年",5,IF(WeCare轉換!E1188="3年以上",6,""))))))</f>
        <v/>
      </c>
      <c r="G1189" s="26" t="str">
        <f>IF(WeCare轉換!F1188="","",IF(OR(WeCare轉換!F1188="0",WeCare轉換!F1188=0),1,IF(OR(WeCare轉換!F1188="1",WeCare轉換!F1188=1),2,IF(OR(WeCare轉換!F1188="2",WeCare轉換!F1188=2),3,IF(OR(WeCare轉換!F1188="3",WeCare轉換!F1188=3),4,IF(OR(WeCare轉換!F1188="4",WeCare轉換!F1188=4),5,IF(OR(WeCare轉換!F1188="5",WeCare轉換!F1188=5),6,"")))))))</f>
        <v/>
      </c>
      <c r="H1189" s="26" t="str">
        <f>IF(WeCare轉換!I1188="","",IF(OR(WeCare轉換!I1188="0",WeCare轉換!I1188=0),1,IF(OR(WeCare轉換!I1188="1",WeCare轉換!I1188=1),2,IF(OR(WeCare轉換!I1188="2",WeCare轉換!I1188=2),3,IF(OR(WeCare轉換!I1188="3",WeCare轉換!I1188=3),4,IF(OR(WeCare轉換!I1188="4",WeCare轉換!I1188=4),5,IF(OR(WeCare轉換!I1188="5",WeCare轉換!I1188=5),6,"")))))))</f>
        <v/>
      </c>
      <c r="I1189" s="26" t="str">
        <f>IF(WeCare轉換!J1188="","",IF(OR(WeCare轉換!J1188="0",WeCare轉換!J1188=0),1,IF(OR(WeCare轉換!J1188="1",WeCare轉換!J1188=1),2,IF(OR(WeCare轉換!J1188="2",WeCare轉換!J1188=2),3,IF(OR(WeCare轉換!J1188="3",WeCare轉換!J1188=3),4,IF(OR(WeCare轉換!J1188="4",WeCare轉換!J1188=4),5,IF(OR(WeCare轉換!J1188="5",WeCare轉換!J1188=5),6,"")))))))</f>
        <v/>
      </c>
      <c r="J1189" s="26" t="str">
        <f>IF(WeCare轉換!G1188="","",IF(OR(WeCare轉換!G1188="0",WeCare轉換!G1188=0),1,IF(OR(WeCare轉換!G1188="1",WeCare轉換!G1188=1),2,IF(OR(WeCare轉換!G1188="2",WeCare轉換!G1188=2),3,IF(OR(WeCare轉換!G1188="3",WeCare轉換!G1188=3),4,IF(OR(WeCare轉換!G1188="4",WeCare轉換!G1188=4),5,IF(OR(WeCare轉換!G1188="5",WeCare轉換!G1188=5),6,"")))))))</f>
        <v/>
      </c>
      <c r="K1189" s="26" t="str">
        <f>IF(WeCare轉換!H1188="","",IF(OR(WeCare轉換!H1188="0",WeCare轉換!H1188=0),1,IF(OR(WeCare轉換!H1188="1",WeCare轉換!H1188=1),2,IF(OR(WeCare轉換!H1188="2",WeCare轉換!H1188=2),3,IF(OR(WeCare轉換!H1188="3",WeCare轉換!H1188=3),4,IF(OR(WeCare轉換!H1188="4",WeCare轉換!H1188=4),5,IF(OR(WeCare轉換!H1188="5",WeCare轉換!H1188=5),6,"")))))))</f>
        <v/>
      </c>
      <c r="L1189" s="26" t="str">
        <f>IF(WeCare轉換!K1188="","",IF(OR(WeCare轉換!K1188="0",WeCare轉換!K1188=0),1,IF(OR(WeCare轉換!K1188="1",WeCare轉換!K1188=1),2,IF(OR(WeCare轉換!K1188="2",WeCare轉換!K1188=2),3,IF(OR(WeCare轉換!K1188="3",WeCare轉換!K1188=3),4,IF(OR(WeCare轉換!K1188="4",WeCare轉換!K1188=4),5,IF(OR(WeCare轉換!K1188="5",WeCare轉換!K1188=5),6,"")))))))</f>
        <v/>
      </c>
      <c r="M1189" s="26" t="str">
        <f>IF(WeCare轉換!L1188="","",IF(OR(WeCare轉換!L1188="0",WeCare轉換!L1188=0),1,IF(OR(WeCare轉換!L1188="1",WeCare轉換!L1188=1),2,IF(OR(WeCare轉換!L1188="2",WeCare轉換!L1188=2),3,IF(OR(WeCare轉換!L1188="3",WeCare轉換!L1188=3),4,IF(OR(WeCare轉換!L1188="4",WeCare轉換!L1188=4),5,IF(OR(WeCare轉換!L1188="5",WeCare轉換!L1188=5),6,"")))))))</f>
        <v/>
      </c>
      <c r="N1189" s="26" t="str">
        <f>IF(WeCare轉換!M1188="","",IF(OR(WeCare轉換!M1188="0",WeCare轉換!M1188=0),1,IF(OR(WeCare轉換!M1188="1",WeCare轉換!M1188=1),2,IF(OR(WeCare轉換!M1188="2",WeCare轉換!M1188=2),3,IF(OR(WeCare轉換!M1188="3",WeCare轉換!M1188=3),4,IF(OR(WeCare轉換!M1188="4",WeCare轉換!M1188=4),5,IF(OR(WeCare轉換!M1188="5",WeCare轉換!M1188=5),6,"")))))))</f>
        <v/>
      </c>
      <c r="O1189" s="26" t="str">
        <f>IF(WeCare轉換!N1188="","",IF(OR(WeCare轉換!N1188="0",WeCare轉換!N1188=0),1,IF(OR(WeCare轉換!N1188="1",WeCare轉換!N1188=1),2,IF(OR(WeCare轉換!N1188="2",WeCare轉換!N1188=2),3,IF(OR(WeCare轉換!N1188="3",WeCare轉換!N1188=3),4,IF(OR(WeCare轉換!N1188="4",WeCare轉換!N1188=4),5,IF(OR(WeCare轉換!N1188="5",WeCare轉換!N1188=5),6,"")))))))</f>
        <v/>
      </c>
      <c r="P1189" s="26" t="str">
        <f>IF(WeCare轉換!O1188="","",IF(OR(WeCare轉換!O1188="0",WeCare轉換!O1188=0),1,IF(OR(WeCare轉換!O1188="1",WeCare轉換!O1188=1),2,IF(OR(WeCare轉換!O1188="2",WeCare轉換!O1188=2),3,IF(OR(WeCare轉換!O1188="3",WeCare轉換!O1188=3),4,IF(OR(WeCare轉換!O1188="4",WeCare轉換!O1188=4),5,IF(OR(WeCare轉換!O1188="5",WeCare轉換!O1188=5),6,"")))))))</f>
        <v/>
      </c>
      <c r="Q1189" s="26" t="str">
        <f>IF(WeCare轉換!P1188="","",IF(OR(WeCare轉換!P1188="0",WeCare轉換!P1188=0),1,IF(OR(WeCare轉換!P1188="1",WeCare轉換!P1188=1),2,IF(OR(WeCare轉換!P1188="2",WeCare轉換!P1188=2),3,IF(OR(WeCare轉換!P1188="3",WeCare轉換!P1188=3),4,IF(OR(WeCare轉換!P1188="4",WeCare轉換!P1188=4),5,IF(OR(WeCare轉換!P1188="5",WeCare轉換!P1188=5),6,"")))))))</f>
        <v/>
      </c>
      <c r="R1189" s="26" t="str">
        <f>IF(WeCare轉換!Q1188="","",IF(OR(WeCare轉換!Q1188="0",WeCare轉換!Q1188=0),1,IF(OR(WeCare轉換!Q1188="1",WeCare轉換!Q1188=1),2,IF(OR(WeCare轉換!Q1188="2",WeCare轉換!Q1188=2),3,IF(OR(WeCare轉換!Q1188="3",WeCare轉換!Q1188=3),4,IF(OR(WeCare轉換!Q1188="4",WeCare轉換!Q1188=4),5,IF(OR(WeCare轉換!Q1188="5",WeCare轉換!Q1188=5),6,"")))))))</f>
        <v/>
      </c>
      <c r="S1189" s="26" t="str">
        <f>IF(WeCare轉換!R1188="","",IF(OR(WeCare轉換!R1188="0",WeCare轉換!R1188=0),1,IF(OR(WeCare轉換!R1188="1",WeCare轉換!R1188=1),2,IF(OR(WeCare轉換!R1188="2",WeCare轉換!R1188=2),3,IF(OR(WeCare轉換!R1188="3",WeCare轉換!R1188=3),4,IF(OR(WeCare轉換!R1188="4",WeCare轉換!R1188=4),5,IF(OR(WeCare轉換!R1188="5",WeCare轉換!R1188=5),6,"")))))))</f>
        <v/>
      </c>
      <c r="T1189" s="26" t="str">
        <f>IF(WeCare轉換!S1188="","",IF(OR(WeCare轉換!S1188="0",WeCare轉換!S1188=0),1,IF(OR(WeCare轉換!S1188="1",WeCare轉換!S1188=1),2,IF(OR(WeCare轉換!S1188="2",WeCare轉換!S1188=2),3,IF(OR(WeCare轉換!S1188="3",WeCare轉換!S1188=3),4,IF(OR(WeCare轉換!S1188="4",WeCare轉換!S1188=4),5,IF(OR(WeCare轉換!S1188="5",WeCare轉換!S1188=5),6,"")))))))</f>
        <v/>
      </c>
      <c r="U1189" s="26" t="str">
        <f>IF(WeCare轉換!T1188="","",IF(OR(WeCare轉換!T1188="0",WeCare轉換!T1188=0),1,IF(OR(WeCare轉換!T1188="1",WeCare轉換!T1188=1),2,IF(OR(WeCare轉換!T1188="2",WeCare轉換!T1188=2),3,IF(OR(WeCare轉換!T1188="3",WeCare轉換!T1188=3),4,IF(OR(WeCare轉換!T1188="4",WeCare轉換!T1188=4),5,IF(OR(WeCare轉換!T1188="5",WeCare轉換!T1188=5),6,"")))))))</f>
        <v/>
      </c>
      <c r="V1189" s="26"/>
      <c r="W1189" s="26" t="str">
        <f>IF(WeCare轉換!U1188="","",WeCare轉換!U1188)</f>
        <v/>
      </c>
    </row>
    <row r="1190" spans="1:23">
      <c r="A1190" s="30" t="str">
        <f>IF(WeCare轉換!A1189="","",WeCare轉換!A1189)</f>
        <v/>
      </c>
      <c r="B1190" s="36" t="str">
        <f>IF(WeCare轉換!B1189="","",WeCare轉換!B1189)</f>
        <v/>
      </c>
      <c r="C1190" s="27"/>
      <c r="D1190" s="26" t="str">
        <f>IF(WeCare轉換!C1189="左手",1,IF(WeCare轉換!C1189="右手",2,""))</f>
        <v/>
      </c>
      <c r="E1190" s="26" t="str">
        <f>IF(WeCare轉換!D1189="是",2,IF(WeCare轉換!D1189="否",1,""))</f>
        <v/>
      </c>
      <c r="F1190" s="26" t="str">
        <f>IF(WeCare轉換!E1189="一個月以內",1,IF(WeCare轉換!E1189="1-3個月",2,IF(WeCare轉換!E1189="3-6個月",3,IF(WeCare轉換!E1189="6-12個月",4,IF(WeCare轉換!E1189="1-3年",5,IF(WeCare轉換!E1189="3年以上",6,""))))))</f>
        <v/>
      </c>
      <c r="G1190" s="26" t="str">
        <f>IF(WeCare轉換!F1189="","",IF(OR(WeCare轉換!F1189="0",WeCare轉換!F1189=0),1,IF(OR(WeCare轉換!F1189="1",WeCare轉換!F1189=1),2,IF(OR(WeCare轉換!F1189="2",WeCare轉換!F1189=2),3,IF(OR(WeCare轉換!F1189="3",WeCare轉換!F1189=3),4,IF(OR(WeCare轉換!F1189="4",WeCare轉換!F1189=4),5,IF(OR(WeCare轉換!F1189="5",WeCare轉換!F1189=5),6,"")))))))</f>
        <v/>
      </c>
      <c r="H1190" s="26" t="str">
        <f>IF(WeCare轉換!I1189="","",IF(OR(WeCare轉換!I1189="0",WeCare轉換!I1189=0),1,IF(OR(WeCare轉換!I1189="1",WeCare轉換!I1189=1),2,IF(OR(WeCare轉換!I1189="2",WeCare轉換!I1189=2),3,IF(OR(WeCare轉換!I1189="3",WeCare轉換!I1189=3),4,IF(OR(WeCare轉換!I1189="4",WeCare轉換!I1189=4),5,IF(OR(WeCare轉換!I1189="5",WeCare轉換!I1189=5),6,"")))))))</f>
        <v/>
      </c>
      <c r="I1190" s="26" t="str">
        <f>IF(WeCare轉換!J1189="","",IF(OR(WeCare轉換!J1189="0",WeCare轉換!J1189=0),1,IF(OR(WeCare轉換!J1189="1",WeCare轉換!J1189=1),2,IF(OR(WeCare轉換!J1189="2",WeCare轉換!J1189=2),3,IF(OR(WeCare轉換!J1189="3",WeCare轉換!J1189=3),4,IF(OR(WeCare轉換!J1189="4",WeCare轉換!J1189=4),5,IF(OR(WeCare轉換!J1189="5",WeCare轉換!J1189=5),6,"")))))))</f>
        <v/>
      </c>
      <c r="J1190" s="26" t="str">
        <f>IF(WeCare轉換!G1189="","",IF(OR(WeCare轉換!G1189="0",WeCare轉換!G1189=0),1,IF(OR(WeCare轉換!G1189="1",WeCare轉換!G1189=1),2,IF(OR(WeCare轉換!G1189="2",WeCare轉換!G1189=2),3,IF(OR(WeCare轉換!G1189="3",WeCare轉換!G1189=3),4,IF(OR(WeCare轉換!G1189="4",WeCare轉換!G1189=4),5,IF(OR(WeCare轉換!G1189="5",WeCare轉換!G1189=5),6,"")))))))</f>
        <v/>
      </c>
      <c r="K1190" s="26" t="str">
        <f>IF(WeCare轉換!H1189="","",IF(OR(WeCare轉換!H1189="0",WeCare轉換!H1189=0),1,IF(OR(WeCare轉換!H1189="1",WeCare轉換!H1189=1),2,IF(OR(WeCare轉換!H1189="2",WeCare轉換!H1189=2),3,IF(OR(WeCare轉換!H1189="3",WeCare轉換!H1189=3),4,IF(OR(WeCare轉換!H1189="4",WeCare轉換!H1189=4),5,IF(OR(WeCare轉換!H1189="5",WeCare轉換!H1189=5),6,"")))))))</f>
        <v/>
      </c>
      <c r="L1190" s="26" t="str">
        <f>IF(WeCare轉換!K1189="","",IF(OR(WeCare轉換!K1189="0",WeCare轉換!K1189=0),1,IF(OR(WeCare轉換!K1189="1",WeCare轉換!K1189=1),2,IF(OR(WeCare轉換!K1189="2",WeCare轉換!K1189=2),3,IF(OR(WeCare轉換!K1189="3",WeCare轉換!K1189=3),4,IF(OR(WeCare轉換!K1189="4",WeCare轉換!K1189=4),5,IF(OR(WeCare轉換!K1189="5",WeCare轉換!K1189=5),6,"")))))))</f>
        <v/>
      </c>
      <c r="M1190" s="26" t="str">
        <f>IF(WeCare轉換!L1189="","",IF(OR(WeCare轉換!L1189="0",WeCare轉換!L1189=0),1,IF(OR(WeCare轉換!L1189="1",WeCare轉換!L1189=1),2,IF(OR(WeCare轉換!L1189="2",WeCare轉換!L1189=2),3,IF(OR(WeCare轉換!L1189="3",WeCare轉換!L1189=3),4,IF(OR(WeCare轉換!L1189="4",WeCare轉換!L1189=4),5,IF(OR(WeCare轉換!L1189="5",WeCare轉換!L1189=5),6,"")))))))</f>
        <v/>
      </c>
      <c r="N1190" s="26" t="str">
        <f>IF(WeCare轉換!M1189="","",IF(OR(WeCare轉換!M1189="0",WeCare轉換!M1189=0),1,IF(OR(WeCare轉換!M1189="1",WeCare轉換!M1189=1),2,IF(OR(WeCare轉換!M1189="2",WeCare轉換!M1189=2),3,IF(OR(WeCare轉換!M1189="3",WeCare轉換!M1189=3),4,IF(OR(WeCare轉換!M1189="4",WeCare轉換!M1189=4),5,IF(OR(WeCare轉換!M1189="5",WeCare轉換!M1189=5),6,"")))))))</f>
        <v/>
      </c>
      <c r="O1190" s="26" t="str">
        <f>IF(WeCare轉換!N1189="","",IF(OR(WeCare轉換!N1189="0",WeCare轉換!N1189=0),1,IF(OR(WeCare轉換!N1189="1",WeCare轉換!N1189=1),2,IF(OR(WeCare轉換!N1189="2",WeCare轉換!N1189=2),3,IF(OR(WeCare轉換!N1189="3",WeCare轉換!N1189=3),4,IF(OR(WeCare轉換!N1189="4",WeCare轉換!N1189=4),5,IF(OR(WeCare轉換!N1189="5",WeCare轉換!N1189=5),6,"")))))))</f>
        <v/>
      </c>
      <c r="P1190" s="26" t="str">
        <f>IF(WeCare轉換!O1189="","",IF(OR(WeCare轉換!O1189="0",WeCare轉換!O1189=0),1,IF(OR(WeCare轉換!O1189="1",WeCare轉換!O1189=1),2,IF(OR(WeCare轉換!O1189="2",WeCare轉換!O1189=2),3,IF(OR(WeCare轉換!O1189="3",WeCare轉換!O1189=3),4,IF(OR(WeCare轉換!O1189="4",WeCare轉換!O1189=4),5,IF(OR(WeCare轉換!O1189="5",WeCare轉換!O1189=5),6,"")))))))</f>
        <v/>
      </c>
      <c r="Q1190" s="26" t="str">
        <f>IF(WeCare轉換!P1189="","",IF(OR(WeCare轉換!P1189="0",WeCare轉換!P1189=0),1,IF(OR(WeCare轉換!P1189="1",WeCare轉換!P1189=1),2,IF(OR(WeCare轉換!P1189="2",WeCare轉換!P1189=2),3,IF(OR(WeCare轉換!P1189="3",WeCare轉換!P1189=3),4,IF(OR(WeCare轉換!P1189="4",WeCare轉換!P1189=4),5,IF(OR(WeCare轉換!P1189="5",WeCare轉換!P1189=5),6,"")))))))</f>
        <v/>
      </c>
      <c r="R1190" s="26" t="str">
        <f>IF(WeCare轉換!Q1189="","",IF(OR(WeCare轉換!Q1189="0",WeCare轉換!Q1189=0),1,IF(OR(WeCare轉換!Q1189="1",WeCare轉換!Q1189=1),2,IF(OR(WeCare轉換!Q1189="2",WeCare轉換!Q1189=2),3,IF(OR(WeCare轉換!Q1189="3",WeCare轉換!Q1189=3),4,IF(OR(WeCare轉換!Q1189="4",WeCare轉換!Q1189=4),5,IF(OR(WeCare轉換!Q1189="5",WeCare轉換!Q1189=5),6,"")))))))</f>
        <v/>
      </c>
      <c r="S1190" s="26" t="str">
        <f>IF(WeCare轉換!R1189="","",IF(OR(WeCare轉換!R1189="0",WeCare轉換!R1189=0),1,IF(OR(WeCare轉換!R1189="1",WeCare轉換!R1189=1),2,IF(OR(WeCare轉換!R1189="2",WeCare轉換!R1189=2),3,IF(OR(WeCare轉換!R1189="3",WeCare轉換!R1189=3),4,IF(OR(WeCare轉換!R1189="4",WeCare轉換!R1189=4),5,IF(OR(WeCare轉換!R1189="5",WeCare轉換!R1189=5),6,"")))))))</f>
        <v/>
      </c>
      <c r="T1190" s="26" t="str">
        <f>IF(WeCare轉換!S1189="","",IF(OR(WeCare轉換!S1189="0",WeCare轉換!S1189=0),1,IF(OR(WeCare轉換!S1189="1",WeCare轉換!S1189=1),2,IF(OR(WeCare轉換!S1189="2",WeCare轉換!S1189=2),3,IF(OR(WeCare轉換!S1189="3",WeCare轉換!S1189=3),4,IF(OR(WeCare轉換!S1189="4",WeCare轉換!S1189=4),5,IF(OR(WeCare轉換!S1189="5",WeCare轉換!S1189=5),6,"")))))))</f>
        <v/>
      </c>
      <c r="U1190" s="26" t="str">
        <f>IF(WeCare轉換!T1189="","",IF(OR(WeCare轉換!T1189="0",WeCare轉換!T1189=0),1,IF(OR(WeCare轉換!T1189="1",WeCare轉換!T1189=1),2,IF(OR(WeCare轉換!T1189="2",WeCare轉換!T1189=2),3,IF(OR(WeCare轉換!T1189="3",WeCare轉換!T1189=3),4,IF(OR(WeCare轉換!T1189="4",WeCare轉換!T1189=4),5,IF(OR(WeCare轉換!T1189="5",WeCare轉換!T1189=5),6,"")))))))</f>
        <v/>
      </c>
      <c r="V1190" s="26"/>
      <c r="W1190" s="26" t="str">
        <f>IF(WeCare轉換!U1189="","",WeCare轉換!U1189)</f>
        <v/>
      </c>
    </row>
    <row r="1191" spans="1:23">
      <c r="A1191" s="30" t="str">
        <f>IF(WeCare轉換!A1190="","",WeCare轉換!A1190)</f>
        <v/>
      </c>
      <c r="B1191" s="36" t="str">
        <f>IF(WeCare轉換!B1190="","",WeCare轉換!B1190)</f>
        <v/>
      </c>
      <c r="C1191" s="27"/>
      <c r="D1191" s="26" t="str">
        <f>IF(WeCare轉換!C1190="左手",1,IF(WeCare轉換!C1190="右手",2,""))</f>
        <v/>
      </c>
      <c r="E1191" s="26" t="str">
        <f>IF(WeCare轉換!D1190="是",2,IF(WeCare轉換!D1190="否",1,""))</f>
        <v/>
      </c>
      <c r="F1191" s="26" t="str">
        <f>IF(WeCare轉換!E1190="一個月以內",1,IF(WeCare轉換!E1190="1-3個月",2,IF(WeCare轉換!E1190="3-6個月",3,IF(WeCare轉換!E1190="6-12個月",4,IF(WeCare轉換!E1190="1-3年",5,IF(WeCare轉換!E1190="3年以上",6,""))))))</f>
        <v/>
      </c>
      <c r="G1191" s="26" t="str">
        <f>IF(WeCare轉換!F1190="","",IF(OR(WeCare轉換!F1190="0",WeCare轉換!F1190=0),1,IF(OR(WeCare轉換!F1190="1",WeCare轉換!F1190=1),2,IF(OR(WeCare轉換!F1190="2",WeCare轉換!F1190=2),3,IF(OR(WeCare轉換!F1190="3",WeCare轉換!F1190=3),4,IF(OR(WeCare轉換!F1190="4",WeCare轉換!F1190=4),5,IF(OR(WeCare轉換!F1190="5",WeCare轉換!F1190=5),6,"")))))))</f>
        <v/>
      </c>
      <c r="H1191" s="26" t="str">
        <f>IF(WeCare轉換!I1190="","",IF(OR(WeCare轉換!I1190="0",WeCare轉換!I1190=0),1,IF(OR(WeCare轉換!I1190="1",WeCare轉換!I1190=1),2,IF(OR(WeCare轉換!I1190="2",WeCare轉換!I1190=2),3,IF(OR(WeCare轉換!I1190="3",WeCare轉換!I1190=3),4,IF(OR(WeCare轉換!I1190="4",WeCare轉換!I1190=4),5,IF(OR(WeCare轉換!I1190="5",WeCare轉換!I1190=5),6,"")))))))</f>
        <v/>
      </c>
      <c r="I1191" s="26" t="str">
        <f>IF(WeCare轉換!J1190="","",IF(OR(WeCare轉換!J1190="0",WeCare轉換!J1190=0),1,IF(OR(WeCare轉換!J1190="1",WeCare轉換!J1190=1),2,IF(OR(WeCare轉換!J1190="2",WeCare轉換!J1190=2),3,IF(OR(WeCare轉換!J1190="3",WeCare轉換!J1190=3),4,IF(OR(WeCare轉換!J1190="4",WeCare轉換!J1190=4),5,IF(OR(WeCare轉換!J1190="5",WeCare轉換!J1190=5),6,"")))))))</f>
        <v/>
      </c>
      <c r="J1191" s="26" t="str">
        <f>IF(WeCare轉換!G1190="","",IF(OR(WeCare轉換!G1190="0",WeCare轉換!G1190=0),1,IF(OR(WeCare轉換!G1190="1",WeCare轉換!G1190=1),2,IF(OR(WeCare轉換!G1190="2",WeCare轉換!G1190=2),3,IF(OR(WeCare轉換!G1190="3",WeCare轉換!G1190=3),4,IF(OR(WeCare轉換!G1190="4",WeCare轉換!G1190=4),5,IF(OR(WeCare轉換!G1190="5",WeCare轉換!G1190=5),6,"")))))))</f>
        <v/>
      </c>
      <c r="K1191" s="26" t="str">
        <f>IF(WeCare轉換!H1190="","",IF(OR(WeCare轉換!H1190="0",WeCare轉換!H1190=0),1,IF(OR(WeCare轉換!H1190="1",WeCare轉換!H1190=1),2,IF(OR(WeCare轉換!H1190="2",WeCare轉換!H1190=2),3,IF(OR(WeCare轉換!H1190="3",WeCare轉換!H1190=3),4,IF(OR(WeCare轉換!H1190="4",WeCare轉換!H1190=4),5,IF(OR(WeCare轉換!H1190="5",WeCare轉換!H1190=5),6,"")))))))</f>
        <v/>
      </c>
      <c r="L1191" s="26" t="str">
        <f>IF(WeCare轉換!K1190="","",IF(OR(WeCare轉換!K1190="0",WeCare轉換!K1190=0),1,IF(OR(WeCare轉換!K1190="1",WeCare轉換!K1190=1),2,IF(OR(WeCare轉換!K1190="2",WeCare轉換!K1190=2),3,IF(OR(WeCare轉換!K1190="3",WeCare轉換!K1190=3),4,IF(OR(WeCare轉換!K1190="4",WeCare轉換!K1190=4),5,IF(OR(WeCare轉換!K1190="5",WeCare轉換!K1190=5),6,"")))))))</f>
        <v/>
      </c>
      <c r="M1191" s="26" t="str">
        <f>IF(WeCare轉換!L1190="","",IF(OR(WeCare轉換!L1190="0",WeCare轉換!L1190=0),1,IF(OR(WeCare轉換!L1190="1",WeCare轉換!L1190=1),2,IF(OR(WeCare轉換!L1190="2",WeCare轉換!L1190=2),3,IF(OR(WeCare轉換!L1190="3",WeCare轉換!L1190=3),4,IF(OR(WeCare轉換!L1190="4",WeCare轉換!L1190=4),5,IF(OR(WeCare轉換!L1190="5",WeCare轉換!L1190=5),6,"")))))))</f>
        <v/>
      </c>
      <c r="N1191" s="26" t="str">
        <f>IF(WeCare轉換!M1190="","",IF(OR(WeCare轉換!M1190="0",WeCare轉換!M1190=0),1,IF(OR(WeCare轉換!M1190="1",WeCare轉換!M1190=1),2,IF(OR(WeCare轉換!M1190="2",WeCare轉換!M1190=2),3,IF(OR(WeCare轉換!M1190="3",WeCare轉換!M1190=3),4,IF(OR(WeCare轉換!M1190="4",WeCare轉換!M1190=4),5,IF(OR(WeCare轉換!M1190="5",WeCare轉換!M1190=5),6,"")))))))</f>
        <v/>
      </c>
      <c r="O1191" s="26" t="str">
        <f>IF(WeCare轉換!N1190="","",IF(OR(WeCare轉換!N1190="0",WeCare轉換!N1190=0),1,IF(OR(WeCare轉換!N1190="1",WeCare轉換!N1190=1),2,IF(OR(WeCare轉換!N1190="2",WeCare轉換!N1190=2),3,IF(OR(WeCare轉換!N1190="3",WeCare轉換!N1190=3),4,IF(OR(WeCare轉換!N1190="4",WeCare轉換!N1190=4),5,IF(OR(WeCare轉換!N1190="5",WeCare轉換!N1190=5),6,"")))))))</f>
        <v/>
      </c>
      <c r="P1191" s="26" t="str">
        <f>IF(WeCare轉換!O1190="","",IF(OR(WeCare轉換!O1190="0",WeCare轉換!O1190=0),1,IF(OR(WeCare轉換!O1190="1",WeCare轉換!O1190=1),2,IF(OR(WeCare轉換!O1190="2",WeCare轉換!O1190=2),3,IF(OR(WeCare轉換!O1190="3",WeCare轉換!O1190=3),4,IF(OR(WeCare轉換!O1190="4",WeCare轉換!O1190=4),5,IF(OR(WeCare轉換!O1190="5",WeCare轉換!O1190=5),6,"")))))))</f>
        <v/>
      </c>
      <c r="Q1191" s="26" t="str">
        <f>IF(WeCare轉換!P1190="","",IF(OR(WeCare轉換!P1190="0",WeCare轉換!P1190=0),1,IF(OR(WeCare轉換!P1190="1",WeCare轉換!P1190=1),2,IF(OR(WeCare轉換!P1190="2",WeCare轉換!P1190=2),3,IF(OR(WeCare轉換!P1190="3",WeCare轉換!P1190=3),4,IF(OR(WeCare轉換!P1190="4",WeCare轉換!P1190=4),5,IF(OR(WeCare轉換!P1190="5",WeCare轉換!P1190=5),6,"")))))))</f>
        <v/>
      </c>
      <c r="R1191" s="26" t="str">
        <f>IF(WeCare轉換!Q1190="","",IF(OR(WeCare轉換!Q1190="0",WeCare轉換!Q1190=0),1,IF(OR(WeCare轉換!Q1190="1",WeCare轉換!Q1190=1),2,IF(OR(WeCare轉換!Q1190="2",WeCare轉換!Q1190=2),3,IF(OR(WeCare轉換!Q1190="3",WeCare轉換!Q1190=3),4,IF(OR(WeCare轉換!Q1190="4",WeCare轉換!Q1190=4),5,IF(OR(WeCare轉換!Q1190="5",WeCare轉換!Q1190=5),6,"")))))))</f>
        <v/>
      </c>
      <c r="S1191" s="26" t="str">
        <f>IF(WeCare轉換!R1190="","",IF(OR(WeCare轉換!R1190="0",WeCare轉換!R1190=0),1,IF(OR(WeCare轉換!R1190="1",WeCare轉換!R1190=1),2,IF(OR(WeCare轉換!R1190="2",WeCare轉換!R1190=2),3,IF(OR(WeCare轉換!R1190="3",WeCare轉換!R1190=3),4,IF(OR(WeCare轉換!R1190="4",WeCare轉換!R1190=4),5,IF(OR(WeCare轉換!R1190="5",WeCare轉換!R1190=5),6,"")))))))</f>
        <v/>
      </c>
      <c r="T1191" s="26" t="str">
        <f>IF(WeCare轉換!S1190="","",IF(OR(WeCare轉換!S1190="0",WeCare轉換!S1190=0),1,IF(OR(WeCare轉換!S1190="1",WeCare轉換!S1190=1),2,IF(OR(WeCare轉換!S1190="2",WeCare轉換!S1190=2),3,IF(OR(WeCare轉換!S1190="3",WeCare轉換!S1190=3),4,IF(OR(WeCare轉換!S1190="4",WeCare轉換!S1190=4),5,IF(OR(WeCare轉換!S1190="5",WeCare轉換!S1190=5),6,"")))))))</f>
        <v/>
      </c>
      <c r="U1191" s="26" t="str">
        <f>IF(WeCare轉換!T1190="","",IF(OR(WeCare轉換!T1190="0",WeCare轉換!T1190=0),1,IF(OR(WeCare轉換!T1190="1",WeCare轉換!T1190=1),2,IF(OR(WeCare轉換!T1190="2",WeCare轉換!T1190=2),3,IF(OR(WeCare轉換!T1190="3",WeCare轉換!T1190=3),4,IF(OR(WeCare轉換!T1190="4",WeCare轉換!T1190=4),5,IF(OR(WeCare轉換!T1190="5",WeCare轉換!T1190=5),6,"")))))))</f>
        <v/>
      </c>
      <c r="V1191" s="26"/>
      <c r="W1191" s="26" t="str">
        <f>IF(WeCare轉換!U1190="","",WeCare轉換!U1190)</f>
        <v/>
      </c>
    </row>
    <row r="1192" spans="1:23">
      <c r="A1192" s="30" t="str">
        <f>IF(WeCare轉換!A1191="","",WeCare轉換!A1191)</f>
        <v/>
      </c>
      <c r="B1192" s="36" t="str">
        <f>IF(WeCare轉換!B1191="","",WeCare轉換!B1191)</f>
        <v/>
      </c>
      <c r="C1192" s="27"/>
      <c r="D1192" s="26" t="str">
        <f>IF(WeCare轉換!C1191="左手",1,IF(WeCare轉換!C1191="右手",2,""))</f>
        <v/>
      </c>
      <c r="E1192" s="26" t="str">
        <f>IF(WeCare轉換!D1191="是",2,IF(WeCare轉換!D1191="否",1,""))</f>
        <v/>
      </c>
      <c r="F1192" s="26" t="str">
        <f>IF(WeCare轉換!E1191="一個月以內",1,IF(WeCare轉換!E1191="1-3個月",2,IF(WeCare轉換!E1191="3-6個月",3,IF(WeCare轉換!E1191="6-12個月",4,IF(WeCare轉換!E1191="1-3年",5,IF(WeCare轉換!E1191="3年以上",6,""))))))</f>
        <v/>
      </c>
      <c r="G1192" s="26" t="str">
        <f>IF(WeCare轉換!F1191="","",IF(OR(WeCare轉換!F1191="0",WeCare轉換!F1191=0),1,IF(OR(WeCare轉換!F1191="1",WeCare轉換!F1191=1),2,IF(OR(WeCare轉換!F1191="2",WeCare轉換!F1191=2),3,IF(OR(WeCare轉換!F1191="3",WeCare轉換!F1191=3),4,IF(OR(WeCare轉換!F1191="4",WeCare轉換!F1191=4),5,IF(OR(WeCare轉換!F1191="5",WeCare轉換!F1191=5),6,"")))))))</f>
        <v/>
      </c>
      <c r="H1192" s="26" t="str">
        <f>IF(WeCare轉換!I1191="","",IF(OR(WeCare轉換!I1191="0",WeCare轉換!I1191=0),1,IF(OR(WeCare轉換!I1191="1",WeCare轉換!I1191=1),2,IF(OR(WeCare轉換!I1191="2",WeCare轉換!I1191=2),3,IF(OR(WeCare轉換!I1191="3",WeCare轉換!I1191=3),4,IF(OR(WeCare轉換!I1191="4",WeCare轉換!I1191=4),5,IF(OR(WeCare轉換!I1191="5",WeCare轉換!I1191=5),6,"")))))))</f>
        <v/>
      </c>
      <c r="I1192" s="26" t="str">
        <f>IF(WeCare轉換!J1191="","",IF(OR(WeCare轉換!J1191="0",WeCare轉換!J1191=0),1,IF(OR(WeCare轉換!J1191="1",WeCare轉換!J1191=1),2,IF(OR(WeCare轉換!J1191="2",WeCare轉換!J1191=2),3,IF(OR(WeCare轉換!J1191="3",WeCare轉換!J1191=3),4,IF(OR(WeCare轉換!J1191="4",WeCare轉換!J1191=4),5,IF(OR(WeCare轉換!J1191="5",WeCare轉換!J1191=5),6,"")))))))</f>
        <v/>
      </c>
      <c r="J1192" s="26" t="str">
        <f>IF(WeCare轉換!G1191="","",IF(OR(WeCare轉換!G1191="0",WeCare轉換!G1191=0),1,IF(OR(WeCare轉換!G1191="1",WeCare轉換!G1191=1),2,IF(OR(WeCare轉換!G1191="2",WeCare轉換!G1191=2),3,IF(OR(WeCare轉換!G1191="3",WeCare轉換!G1191=3),4,IF(OR(WeCare轉換!G1191="4",WeCare轉換!G1191=4),5,IF(OR(WeCare轉換!G1191="5",WeCare轉換!G1191=5),6,"")))))))</f>
        <v/>
      </c>
      <c r="K1192" s="26" t="str">
        <f>IF(WeCare轉換!H1191="","",IF(OR(WeCare轉換!H1191="0",WeCare轉換!H1191=0),1,IF(OR(WeCare轉換!H1191="1",WeCare轉換!H1191=1),2,IF(OR(WeCare轉換!H1191="2",WeCare轉換!H1191=2),3,IF(OR(WeCare轉換!H1191="3",WeCare轉換!H1191=3),4,IF(OR(WeCare轉換!H1191="4",WeCare轉換!H1191=4),5,IF(OR(WeCare轉換!H1191="5",WeCare轉換!H1191=5),6,"")))))))</f>
        <v/>
      </c>
      <c r="L1192" s="26" t="str">
        <f>IF(WeCare轉換!K1191="","",IF(OR(WeCare轉換!K1191="0",WeCare轉換!K1191=0),1,IF(OR(WeCare轉換!K1191="1",WeCare轉換!K1191=1),2,IF(OR(WeCare轉換!K1191="2",WeCare轉換!K1191=2),3,IF(OR(WeCare轉換!K1191="3",WeCare轉換!K1191=3),4,IF(OR(WeCare轉換!K1191="4",WeCare轉換!K1191=4),5,IF(OR(WeCare轉換!K1191="5",WeCare轉換!K1191=5),6,"")))))))</f>
        <v/>
      </c>
      <c r="M1192" s="26" t="str">
        <f>IF(WeCare轉換!L1191="","",IF(OR(WeCare轉換!L1191="0",WeCare轉換!L1191=0),1,IF(OR(WeCare轉換!L1191="1",WeCare轉換!L1191=1),2,IF(OR(WeCare轉換!L1191="2",WeCare轉換!L1191=2),3,IF(OR(WeCare轉換!L1191="3",WeCare轉換!L1191=3),4,IF(OR(WeCare轉換!L1191="4",WeCare轉換!L1191=4),5,IF(OR(WeCare轉換!L1191="5",WeCare轉換!L1191=5),6,"")))))))</f>
        <v/>
      </c>
      <c r="N1192" s="26" t="str">
        <f>IF(WeCare轉換!M1191="","",IF(OR(WeCare轉換!M1191="0",WeCare轉換!M1191=0),1,IF(OR(WeCare轉換!M1191="1",WeCare轉換!M1191=1),2,IF(OR(WeCare轉換!M1191="2",WeCare轉換!M1191=2),3,IF(OR(WeCare轉換!M1191="3",WeCare轉換!M1191=3),4,IF(OR(WeCare轉換!M1191="4",WeCare轉換!M1191=4),5,IF(OR(WeCare轉換!M1191="5",WeCare轉換!M1191=5),6,"")))))))</f>
        <v/>
      </c>
      <c r="O1192" s="26" t="str">
        <f>IF(WeCare轉換!N1191="","",IF(OR(WeCare轉換!N1191="0",WeCare轉換!N1191=0),1,IF(OR(WeCare轉換!N1191="1",WeCare轉換!N1191=1),2,IF(OR(WeCare轉換!N1191="2",WeCare轉換!N1191=2),3,IF(OR(WeCare轉換!N1191="3",WeCare轉換!N1191=3),4,IF(OR(WeCare轉換!N1191="4",WeCare轉換!N1191=4),5,IF(OR(WeCare轉換!N1191="5",WeCare轉換!N1191=5),6,"")))))))</f>
        <v/>
      </c>
      <c r="P1192" s="26" t="str">
        <f>IF(WeCare轉換!O1191="","",IF(OR(WeCare轉換!O1191="0",WeCare轉換!O1191=0),1,IF(OR(WeCare轉換!O1191="1",WeCare轉換!O1191=1),2,IF(OR(WeCare轉換!O1191="2",WeCare轉換!O1191=2),3,IF(OR(WeCare轉換!O1191="3",WeCare轉換!O1191=3),4,IF(OR(WeCare轉換!O1191="4",WeCare轉換!O1191=4),5,IF(OR(WeCare轉換!O1191="5",WeCare轉換!O1191=5),6,"")))))))</f>
        <v/>
      </c>
      <c r="Q1192" s="26" t="str">
        <f>IF(WeCare轉換!P1191="","",IF(OR(WeCare轉換!P1191="0",WeCare轉換!P1191=0),1,IF(OR(WeCare轉換!P1191="1",WeCare轉換!P1191=1),2,IF(OR(WeCare轉換!P1191="2",WeCare轉換!P1191=2),3,IF(OR(WeCare轉換!P1191="3",WeCare轉換!P1191=3),4,IF(OR(WeCare轉換!P1191="4",WeCare轉換!P1191=4),5,IF(OR(WeCare轉換!P1191="5",WeCare轉換!P1191=5),6,"")))))))</f>
        <v/>
      </c>
      <c r="R1192" s="26" t="str">
        <f>IF(WeCare轉換!Q1191="","",IF(OR(WeCare轉換!Q1191="0",WeCare轉換!Q1191=0),1,IF(OR(WeCare轉換!Q1191="1",WeCare轉換!Q1191=1),2,IF(OR(WeCare轉換!Q1191="2",WeCare轉換!Q1191=2),3,IF(OR(WeCare轉換!Q1191="3",WeCare轉換!Q1191=3),4,IF(OR(WeCare轉換!Q1191="4",WeCare轉換!Q1191=4),5,IF(OR(WeCare轉換!Q1191="5",WeCare轉換!Q1191=5),6,"")))))))</f>
        <v/>
      </c>
      <c r="S1192" s="26" t="str">
        <f>IF(WeCare轉換!R1191="","",IF(OR(WeCare轉換!R1191="0",WeCare轉換!R1191=0),1,IF(OR(WeCare轉換!R1191="1",WeCare轉換!R1191=1),2,IF(OR(WeCare轉換!R1191="2",WeCare轉換!R1191=2),3,IF(OR(WeCare轉換!R1191="3",WeCare轉換!R1191=3),4,IF(OR(WeCare轉換!R1191="4",WeCare轉換!R1191=4),5,IF(OR(WeCare轉換!R1191="5",WeCare轉換!R1191=5),6,"")))))))</f>
        <v/>
      </c>
      <c r="T1192" s="26" t="str">
        <f>IF(WeCare轉換!S1191="","",IF(OR(WeCare轉換!S1191="0",WeCare轉換!S1191=0),1,IF(OR(WeCare轉換!S1191="1",WeCare轉換!S1191=1),2,IF(OR(WeCare轉換!S1191="2",WeCare轉換!S1191=2),3,IF(OR(WeCare轉換!S1191="3",WeCare轉換!S1191=3),4,IF(OR(WeCare轉換!S1191="4",WeCare轉換!S1191=4),5,IF(OR(WeCare轉換!S1191="5",WeCare轉換!S1191=5),6,"")))))))</f>
        <v/>
      </c>
      <c r="U1192" s="26" t="str">
        <f>IF(WeCare轉換!T1191="","",IF(OR(WeCare轉換!T1191="0",WeCare轉換!T1191=0),1,IF(OR(WeCare轉換!T1191="1",WeCare轉換!T1191=1),2,IF(OR(WeCare轉換!T1191="2",WeCare轉換!T1191=2),3,IF(OR(WeCare轉換!T1191="3",WeCare轉換!T1191=3),4,IF(OR(WeCare轉換!T1191="4",WeCare轉換!T1191=4),5,IF(OR(WeCare轉換!T1191="5",WeCare轉換!T1191=5),6,"")))))))</f>
        <v/>
      </c>
      <c r="V1192" s="26"/>
      <c r="W1192" s="26" t="str">
        <f>IF(WeCare轉換!U1191="","",WeCare轉換!U1191)</f>
        <v/>
      </c>
    </row>
    <row r="1193" spans="1:23">
      <c r="A1193" s="30" t="str">
        <f>IF(WeCare轉換!A1192="","",WeCare轉換!A1192)</f>
        <v/>
      </c>
      <c r="B1193" s="36" t="str">
        <f>IF(WeCare轉換!B1192="","",WeCare轉換!B1192)</f>
        <v/>
      </c>
      <c r="C1193" s="27"/>
      <c r="D1193" s="26" t="str">
        <f>IF(WeCare轉換!C1192="左手",1,IF(WeCare轉換!C1192="右手",2,""))</f>
        <v/>
      </c>
      <c r="E1193" s="26" t="str">
        <f>IF(WeCare轉換!D1192="是",2,IF(WeCare轉換!D1192="否",1,""))</f>
        <v/>
      </c>
      <c r="F1193" s="26" t="str">
        <f>IF(WeCare轉換!E1192="一個月以內",1,IF(WeCare轉換!E1192="1-3個月",2,IF(WeCare轉換!E1192="3-6個月",3,IF(WeCare轉換!E1192="6-12個月",4,IF(WeCare轉換!E1192="1-3年",5,IF(WeCare轉換!E1192="3年以上",6,""))))))</f>
        <v/>
      </c>
      <c r="G1193" s="26" t="str">
        <f>IF(WeCare轉換!F1192="","",IF(OR(WeCare轉換!F1192="0",WeCare轉換!F1192=0),1,IF(OR(WeCare轉換!F1192="1",WeCare轉換!F1192=1),2,IF(OR(WeCare轉換!F1192="2",WeCare轉換!F1192=2),3,IF(OR(WeCare轉換!F1192="3",WeCare轉換!F1192=3),4,IF(OR(WeCare轉換!F1192="4",WeCare轉換!F1192=4),5,IF(OR(WeCare轉換!F1192="5",WeCare轉換!F1192=5),6,"")))))))</f>
        <v/>
      </c>
      <c r="H1193" s="26" t="str">
        <f>IF(WeCare轉換!I1192="","",IF(OR(WeCare轉換!I1192="0",WeCare轉換!I1192=0),1,IF(OR(WeCare轉換!I1192="1",WeCare轉換!I1192=1),2,IF(OR(WeCare轉換!I1192="2",WeCare轉換!I1192=2),3,IF(OR(WeCare轉換!I1192="3",WeCare轉換!I1192=3),4,IF(OR(WeCare轉換!I1192="4",WeCare轉換!I1192=4),5,IF(OR(WeCare轉換!I1192="5",WeCare轉換!I1192=5),6,"")))))))</f>
        <v/>
      </c>
      <c r="I1193" s="26" t="str">
        <f>IF(WeCare轉換!J1192="","",IF(OR(WeCare轉換!J1192="0",WeCare轉換!J1192=0),1,IF(OR(WeCare轉換!J1192="1",WeCare轉換!J1192=1),2,IF(OR(WeCare轉換!J1192="2",WeCare轉換!J1192=2),3,IF(OR(WeCare轉換!J1192="3",WeCare轉換!J1192=3),4,IF(OR(WeCare轉換!J1192="4",WeCare轉換!J1192=4),5,IF(OR(WeCare轉換!J1192="5",WeCare轉換!J1192=5),6,"")))))))</f>
        <v/>
      </c>
      <c r="J1193" s="26" t="str">
        <f>IF(WeCare轉換!G1192="","",IF(OR(WeCare轉換!G1192="0",WeCare轉換!G1192=0),1,IF(OR(WeCare轉換!G1192="1",WeCare轉換!G1192=1),2,IF(OR(WeCare轉換!G1192="2",WeCare轉換!G1192=2),3,IF(OR(WeCare轉換!G1192="3",WeCare轉換!G1192=3),4,IF(OR(WeCare轉換!G1192="4",WeCare轉換!G1192=4),5,IF(OR(WeCare轉換!G1192="5",WeCare轉換!G1192=5),6,"")))))))</f>
        <v/>
      </c>
      <c r="K1193" s="26" t="str">
        <f>IF(WeCare轉換!H1192="","",IF(OR(WeCare轉換!H1192="0",WeCare轉換!H1192=0),1,IF(OR(WeCare轉換!H1192="1",WeCare轉換!H1192=1),2,IF(OR(WeCare轉換!H1192="2",WeCare轉換!H1192=2),3,IF(OR(WeCare轉換!H1192="3",WeCare轉換!H1192=3),4,IF(OR(WeCare轉換!H1192="4",WeCare轉換!H1192=4),5,IF(OR(WeCare轉換!H1192="5",WeCare轉換!H1192=5),6,"")))))))</f>
        <v/>
      </c>
      <c r="L1193" s="26" t="str">
        <f>IF(WeCare轉換!K1192="","",IF(OR(WeCare轉換!K1192="0",WeCare轉換!K1192=0),1,IF(OR(WeCare轉換!K1192="1",WeCare轉換!K1192=1),2,IF(OR(WeCare轉換!K1192="2",WeCare轉換!K1192=2),3,IF(OR(WeCare轉換!K1192="3",WeCare轉換!K1192=3),4,IF(OR(WeCare轉換!K1192="4",WeCare轉換!K1192=4),5,IF(OR(WeCare轉換!K1192="5",WeCare轉換!K1192=5),6,"")))))))</f>
        <v/>
      </c>
      <c r="M1193" s="26" t="str">
        <f>IF(WeCare轉換!L1192="","",IF(OR(WeCare轉換!L1192="0",WeCare轉換!L1192=0),1,IF(OR(WeCare轉換!L1192="1",WeCare轉換!L1192=1),2,IF(OR(WeCare轉換!L1192="2",WeCare轉換!L1192=2),3,IF(OR(WeCare轉換!L1192="3",WeCare轉換!L1192=3),4,IF(OR(WeCare轉換!L1192="4",WeCare轉換!L1192=4),5,IF(OR(WeCare轉換!L1192="5",WeCare轉換!L1192=5),6,"")))))))</f>
        <v/>
      </c>
      <c r="N1193" s="26" t="str">
        <f>IF(WeCare轉換!M1192="","",IF(OR(WeCare轉換!M1192="0",WeCare轉換!M1192=0),1,IF(OR(WeCare轉換!M1192="1",WeCare轉換!M1192=1),2,IF(OR(WeCare轉換!M1192="2",WeCare轉換!M1192=2),3,IF(OR(WeCare轉換!M1192="3",WeCare轉換!M1192=3),4,IF(OR(WeCare轉換!M1192="4",WeCare轉換!M1192=4),5,IF(OR(WeCare轉換!M1192="5",WeCare轉換!M1192=5),6,"")))))))</f>
        <v/>
      </c>
      <c r="O1193" s="26" t="str">
        <f>IF(WeCare轉換!N1192="","",IF(OR(WeCare轉換!N1192="0",WeCare轉換!N1192=0),1,IF(OR(WeCare轉換!N1192="1",WeCare轉換!N1192=1),2,IF(OR(WeCare轉換!N1192="2",WeCare轉換!N1192=2),3,IF(OR(WeCare轉換!N1192="3",WeCare轉換!N1192=3),4,IF(OR(WeCare轉換!N1192="4",WeCare轉換!N1192=4),5,IF(OR(WeCare轉換!N1192="5",WeCare轉換!N1192=5),6,"")))))))</f>
        <v/>
      </c>
      <c r="P1193" s="26" t="str">
        <f>IF(WeCare轉換!O1192="","",IF(OR(WeCare轉換!O1192="0",WeCare轉換!O1192=0),1,IF(OR(WeCare轉換!O1192="1",WeCare轉換!O1192=1),2,IF(OR(WeCare轉換!O1192="2",WeCare轉換!O1192=2),3,IF(OR(WeCare轉換!O1192="3",WeCare轉換!O1192=3),4,IF(OR(WeCare轉換!O1192="4",WeCare轉換!O1192=4),5,IF(OR(WeCare轉換!O1192="5",WeCare轉換!O1192=5),6,"")))))))</f>
        <v/>
      </c>
      <c r="Q1193" s="26" t="str">
        <f>IF(WeCare轉換!P1192="","",IF(OR(WeCare轉換!P1192="0",WeCare轉換!P1192=0),1,IF(OR(WeCare轉換!P1192="1",WeCare轉換!P1192=1),2,IF(OR(WeCare轉換!P1192="2",WeCare轉換!P1192=2),3,IF(OR(WeCare轉換!P1192="3",WeCare轉換!P1192=3),4,IF(OR(WeCare轉換!P1192="4",WeCare轉換!P1192=4),5,IF(OR(WeCare轉換!P1192="5",WeCare轉換!P1192=5),6,"")))))))</f>
        <v/>
      </c>
      <c r="R1193" s="26" t="str">
        <f>IF(WeCare轉換!Q1192="","",IF(OR(WeCare轉換!Q1192="0",WeCare轉換!Q1192=0),1,IF(OR(WeCare轉換!Q1192="1",WeCare轉換!Q1192=1),2,IF(OR(WeCare轉換!Q1192="2",WeCare轉換!Q1192=2),3,IF(OR(WeCare轉換!Q1192="3",WeCare轉換!Q1192=3),4,IF(OR(WeCare轉換!Q1192="4",WeCare轉換!Q1192=4),5,IF(OR(WeCare轉換!Q1192="5",WeCare轉換!Q1192=5),6,"")))))))</f>
        <v/>
      </c>
      <c r="S1193" s="26" t="str">
        <f>IF(WeCare轉換!R1192="","",IF(OR(WeCare轉換!R1192="0",WeCare轉換!R1192=0),1,IF(OR(WeCare轉換!R1192="1",WeCare轉換!R1192=1),2,IF(OR(WeCare轉換!R1192="2",WeCare轉換!R1192=2),3,IF(OR(WeCare轉換!R1192="3",WeCare轉換!R1192=3),4,IF(OR(WeCare轉換!R1192="4",WeCare轉換!R1192=4),5,IF(OR(WeCare轉換!R1192="5",WeCare轉換!R1192=5),6,"")))))))</f>
        <v/>
      </c>
      <c r="T1193" s="26" t="str">
        <f>IF(WeCare轉換!S1192="","",IF(OR(WeCare轉換!S1192="0",WeCare轉換!S1192=0),1,IF(OR(WeCare轉換!S1192="1",WeCare轉換!S1192=1),2,IF(OR(WeCare轉換!S1192="2",WeCare轉換!S1192=2),3,IF(OR(WeCare轉換!S1192="3",WeCare轉換!S1192=3),4,IF(OR(WeCare轉換!S1192="4",WeCare轉換!S1192=4),5,IF(OR(WeCare轉換!S1192="5",WeCare轉換!S1192=5),6,"")))))))</f>
        <v/>
      </c>
      <c r="U1193" s="26" t="str">
        <f>IF(WeCare轉換!T1192="","",IF(OR(WeCare轉換!T1192="0",WeCare轉換!T1192=0),1,IF(OR(WeCare轉換!T1192="1",WeCare轉換!T1192=1),2,IF(OR(WeCare轉換!T1192="2",WeCare轉換!T1192=2),3,IF(OR(WeCare轉換!T1192="3",WeCare轉換!T1192=3),4,IF(OR(WeCare轉換!T1192="4",WeCare轉換!T1192=4),5,IF(OR(WeCare轉換!T1192="5",WeCare轉換!T1192=5),6,"")))))))</f>
        <v/>
      </c>
      <c r="V1193" s="26"/>
      <c r="W1193" s="26" t="str">
        <f>IF(WeCare轉換!U1192="","",WeCare轉換!U1192)</f>
        <v/>
      </c>
    </row>
    <row r="1194" spans="1:23">
      <c r="A1194" s="30" t="str">
        <f>IF(WeCare轉換!A1193="","",WeCare轉換!A1193)</f>
        <v/>
      </c>
      <c r="B1194" s="36" t="str">
        <f>IF(WeCare轉換!B1193="","",WeCare轉換!B1193)</f>
        <v/>
      </c>
      <c r="C1194" s="27"/>
      <c r="D1194" s="26" t="str">
        <f>IF(WeCare轉換!C1193="左手",1,IF(WeCare轉換!C1193="右手",2,""))</f>
        <v/>
      </c>
      <c r="E1194" s="26" t="str">
        <f>IF(WeCare轉換!D1193="是",2,IF(WeCare轉換!D1193="否",1,""))</f>
        <v/>
      </c>
      <c r="F1194" s="26" t="str">
        <f>IF(WeCare轉換!E1193="一個月以內",1,IF(WeCare轉換!E1193="1-3個月",2,IF(WeCare轉換!E1193="3-6個月",3,IF(WeCare轉換!E1193="6-12個月",4,IF(WeCare轉換!E1193="1-3年",5,IF(WeCare轉換!E1193="3年以上",6,""))))))</f>
        <v/>
      </c>
      <c r="G1194" s="26" t="str">
        <f>IF(WeCare轉換!F1193="","",IF(OR(WeCare轉換!F1193="0",WeCare轉換!F1193=0),1,IF(OR(WeCare轉換!F1193="1",WeCare轉換!F1193=1),2,IF(OR(WeCare轉換!F1193="2",WeCare轉換!F1193=2),3,IF(OR(WeCare轉換!F1193="3",WeCare轉換!F1193=3),4,IF(OR(WeCare轉換!F1193="4",WeCare轉換!F1193=4),5,IF(OR(WeCare轉換!F1193="5",WeCare轉換!F1193=5),6,"")))))))</f>
        <v/>
      </c>
      <c r="H1194" s="26" t="str">
        <f>IF(WeCare轉換!I1193="","",IF(OR(WeCare轉換!I1193="0",WeCare轉換!I1193=0),1,IF(OR(WeCare轉換!I1193="1",WeCare轉換!I1193=1),2,IF(OR(WeCare轉換!I1193="2",WeCare轉換!I1193=2),3,IF(OR(WeCare轉換!I1193="3",WeCare轉換!I1193=3),4,IF(OR(WeCare轉換!I1193="4",WeCare轉換!I1193=4),5,IF(OR(WeCare轉換!I1193="5",WeCare轉換!I1193=5),6,"")))))))</f>
        <v/>
      </c>
      <c r="I1194" s="26" t="str">
        <f>IF(WeCare轉換!J1193="","",IF(OR(WeCare轉換!J1193="0",WeCare轉換!J1193=0),1,IF(OR(WeCare轉換!J1193="1",WeCare轉換!J1193=1),2,IF(OR(WeCare轉換!J1193="2",WeCare轉換!J1193=2),3,IF(OR(WeCare轉換!J1193="3",WeCare轉換!J1193=3),4,IF(OR(WeCare轉換!J1193="4",WeCare轉換!J1193=4),5,IF(OR(WeCare轉換!J1193="5",WeCare轉換!J1193=5),6,"")))))))</f>
        <v/>
      </c>
      <c r="J1194" s="26" t="str">
        <f>IF(WeCare轉換!G1193="","",IF(OR(WeCare轉換!G1193="0",WeCare轉換!G1193=0),1,IF(OR(WeCare轉換!G1193="1",WeCare轉換!G1193=1),2,IF(OR(WeCare轉換!G1193="2",WeCare轉換!G1193=2),3,IF(OR(WeCare轉換!G1193="3",WeCare轉換!G1193=3),4,IF(OR(WeCare轉換!G1193="4",WeCare轉換!G1193=4),5,IF(OR(WeCare轉換!G1193="5",WeCare轉換!G1193=5),6,"")))))))</f>
        <v/>
      </c>
      <c r="K1194" s="26" t="str">
        <f>IF(WeCare轉換!H1193="","",IF(OR(WeCare轉換!H1193="0",WeCare轉換!H1193=0),1,IF(OR(WeCare轉換!H1193="1",WeCare轉換!H1193=1),2,IF(OR(WeCare轉換!H1193="2",WeCare轉換!H1193=2),3,IF(OR(WeCare轉換!H1193="3",WeCare轉換!H1193=3),4,IF(OR(WeCare轉換!H1193="4",WeCare轉換!H1193=4),5,IF(OR(WeCare轉換!H1193="5",WeCare轉換!H1193=5),6,"")))))))</f>
        <v/>
      </c>
      <c r="L1194" s="26" t="str">
        <f>IF(WeCare轉換!K1193="","",IF(OR(WeCare轉換!K1193="0",WeCare轉換!K1193=0),1,IF(OR(WeCare轉換!K1193="1",WeCare轉換!K1193=1),2,IF(OR(WeCare轉換!K1193="2",WeCare轉換!K1193=2),3,IF(OR(WeCare轉換!K1193="3",WeCare轉換!K1193=3),4,IF(OR(WeCare轉換!K1193="4",WeCare轉換!K1193=4),5,IF(OR(WeCare轉換!K1193="5",WeCare轉換!K1193=5),6,"")))))))</f>
        <v/>
      </c>
      <c r="M1194" s="26" t="str">
        <f>IF(WeCare轉換!L1193="","",IF(OR(WeCare轉換!L1193="0",WeCare轉換!L1193=0),1,IF(OR(WeCare轉換!L1193="1",WeCare轉換!L1193=1),2,IF(OR(WeCare轉換!L1193="2",WeCare轉換!L1193=2),3,IF(OR(WeCare轉換!L1193="3",WeCare轉換!L1193=3),4,IF(OR(WeCare轉換!L1193="4",WeCare轉換!L1193=4),5,IF(OR(WeCare轉換!L1193="5",WeCare轉換!L1193=5),6,"")))))))</f>
        <v/>
      </c>
      <c r="N1194" s="26" t="str">
        <f>IF(WeCare轉換!M1193="","",IF(OR(WeCare轉換!M1193="0",WeCare轉換!M1193=0),1,IF(OR(WeCare轉換!M1193="1",WeCare轉換!M1193=1),2,IF(OR(WeCare轉換!M1193="2",WeCare轉換!M1193=2),3,IF(OR(WeCare轉換!M1193="3",WeCare轉換!M1193=3),4,IF(OR(WeCare轉換!M1193="4",WeCare轉換!M1193=4),5,IF(OR(WeCare轉換!M1193="5",WeCare轉換!M1193=5),6,"")))))))</f>
        <v/>
      </c>
      <c r="O1194" s="26" t="str">
        <f>IF(WeCare轉換!N1193="","",IF(OR(WeCare轉換!N1193="0",WeCare轉換!N1193=0),1,IF(OR(WeCare轉換!N1193="1",WeCare轉換!N1193=1),2,IF(OR(WeCare轉換!N1193="2",WeCare轉換!N1193=2),3,IF(OR(WeCare轉換!N1193="3",WeCare轉換!N1193=3),4,IF(OR(WeCare轉換!N1193="4",WeCare轉換!N1193=4),5,IF(OR(WeCare轉換!N1193="5",WeCare轉換!N1193=5),6,"")))))))</f>
        <v/>
      </c>
      <c r="P1194" s="26" t="str">
        <f>IF(WeCare轉換!O1193="","",IF(OR(WeCare轉換!O1193="0",WeCare轉換!O1193=0),1,IF(OR(WeCare轉換!O1193="1",WeCare轉換!O1193=1),2,IF(OR(WeCare轉換!O1193="2",WeCare轉換!O1193=2),3,IF(OR(WeCare轉換!O1193="3",WeCare轉換!O1193=3),4,IF(OR(WeCare轉換!O1193="4",WeCare轉換!O1193=4),5,IF(OR(WeCare轉換!O1193="5",WeCare轉換!O1193=5),6,"")))))))</f>
        <v/>
      </c>
      <c r="Q1194" s="26" t="str">
        <f>IF(WeCare轉換!P1193="","",IF(OR(WeCare轉換!P1193="0",WeCare轉換!P1193=0),1,IF(OR(WeCare轉換!P1193="1",WeCare轉換!P1193=1),2,IF(OR(WeCare轉換!P1193="2",WeCare轉換!P1193=2),3,IF(OR(WeCare轉換!P1193="3",WeCare轉換!P1193=3),4,IF(OR(WeCare轉換!P1193="4",WeCare轉換!P1193=4),5,IF(OR(WeCare轉換!P1193="5",WeCare轉換!P1193=5),6,"")))))))</f>
        <v/>
      </c>
      <c r="R1194" s="26" t="str">
        <f>IF(WeCare轉換!Q1193="","",IF(OR(WeCare轉換!Q1193="0",WeCare轉換!Q1193=0),1,IF(OR(WeCare轉換!Q1193="1",WeCare轉換!Q1193=1),2,IF(OR(WeCare轉換!Q1193="2",WeCare轉換!Q1193=2),3,IF(OR(WeCare轉換!Q1193="3",WeCare轉換!Q1193=3),4,IF(OR(WeCare轉換!Q1193="4",WeCare轉換!Q1193=4),5,IF(OR(WeCare轉換!Q1193="5",WeCare轉換!Q1193=5),6,"")))))))</f>
        <v/>
      </c>
      <c r="S1194" s="26" t="str">
        <f>IF(WeCare轉換!R1193="","",IF(OR(WeCare轉換!R1193="0",WeCare轉換!R1193=0),1,IF(OR(WeCare轉換!R1193="1",WeCare轉換!R1193=1),2,IF(OR(WeCare轉換!R1193="2",WeCare轉換!R1193=2),3,IF(OR(WeCare轉換!R1193="3",WeCare轉換!R1193=3),4,IF(OR(WeCare轉換!R1193="4",WeCare轉換!R1193=4),5,IF(OR(WeCare轉換!R1193="5",WeCare轉換!R1193=5),6,"")))))))</f>
        <v/>
      </c>
      <c r="T1194" s="26" t="str">
        <f>IF(WeCare轉換!S1193="","",IF(OR(WeCare轉換!S1193="0",WeCare轉換!S1193=0),1,IF(OR(WeCare轉換!S1193="1",WeCare轉換!S1193=1),2,IF(OR(WeCare轉換!S1193="2",WeCare轉換!S1193=2),3,IF(OR(WeCare轉換!S1193="3",WeCare轉換!S1193=3),4,IF(OR(WeCare轉換!S1193="4",WeCare轉換!S1193=4),5,IF(OR(WeCare轉換!S1193="5",WeCare轉換!S1193=5),6,"")))))))</f>
        <v/>
      </c>
      <c r="U1194" s="26" t="str">
        <f>IF(WeCare轉換!T1193="","",IF(OR(WeCare轉換!T1193="0",WeCare轉換!T1193=0),1,IF(OR(WeCare轉換!T1193="1",WeCare轉換!T1193=1),2,IF(OR(WeCare轉換!T1193="2",WeCare轉換!T1193=2),3,IF(OR(WeCare轉換!T1193="3",WeCare轉換!T1193=3),4,IF(OR(WeCare轉換!T1193="4",WeCare轉換!T1193=4),5,IF(OR(WeCare轉換!T1193="5",WeCare轉換!T1193=5),6,"")))))))</f>
        <v/>
      </c>
      <c r="V1194" s="26"/>
      <c r="W1194" s="26" t="str">
        <f>IF(WeCare轉換!U1193="","",WeCare轉換!U1193)</f>
        <v/>
      </c>
    </row>
    <row r="1195" spans="1:23">
      <c r="A1195" s="30" t="str">
        <f>IF(WeCare轉換!A1194="","",WeCare轉換!A1194)</f>
        <v/>
      </c>
      <c r="B1195" s="36" t="str">
        <f>IF(WeCare轉換!B1194="","",WeCare轉換!B1194)</f>
        <v/>
      </c>
      <c r="C1195" s="27"/>
      <c r="D1195" s="26" t="str">
        <f>IF(WeCare轉換!C1194="左手",1,IF(WeCare轉換!C1194="右手",2,""))</f>
        <v/>
      </c>
      <c r="E1195" s="26" t="str">
        <f>IF(WeCare轉換!D1194="是",2,IF(WeCare轉換!D1194="否",1,""))</f>
        <v/>
      </c>
      <c r="F1195" s="26" t="str">
        <f>IF(WeCare轉換!E1194="一個月以內",1,IF(WeCare轉換!E1194="1-3個月",2,IF(WeCare轉換!E1194="3-6個月",3,IF(WeCare轉換!E1194="6-12個月",4,IF(WeCare轉換!E1194="1-3年",5,IF(WeCare轉換!E1194="3年以上",6,""))))))</f>
        <v/>
      </c>
      <c r="G1195" s="26" t="str">
        <f>IF(WeCare轉換!F1194="","",IF(OR(WeCare轉換!F1194="0",WeCare轉換!F1194=0),1,IF(OR(WeCare轉換!F1194="1",WeCare轉換!F1194=1),2,IF(OR(WeCare轉換!F1194="2",WeCare轉換!F1194=2),3,IF(OR(WeCare轉換!F1194="3",WeCare轉換!F1194=3),4,IF(OR(WeCare轉換!F1194="4",WeCare轉換!F1194=4),5,IF(OR(WeCare轉換!F1194="5",WeCare轉換!F1194=5),6,"")))))))</f>
        <v/>
      </c>
      <c r="H1195" s="26" t="str">
        <f>IF(WeCare轉換!I1194="","",IF(OR(WeCare轉換!I1194="0",WeCare轉換!I1194=0),1,IF(OR(WeCare轉換!I1194="1",WeCare轉換!I1194=1),2,IF(OR(WeCare轉換!I1194="2",WeCare轉換!I1194=2),3,IF(OR(WeCare轉換!I1194="3",WeCare轉換!I1194=3),4,IF(OR(WeCare轉換!I1194="4",WeCare轉換!I1194=4),5,IF(OR(WeCare轉換!I1194="5",WeCare轉換!I1194=5),6,"")))))))</f>
        <v/>
      </c>
      <c r="I1195" s="26" t="str">
        <f>IF(WeCare轉換!J1194="","",IF(OR(WeCare轉換!J1194="0",WeCare轉換!J1194=0),1,IF(OR(WeCare轉換!J1194="1",WeCare轉換!J1194=1),2,IF(OR(WeCare轉換!J1194="2",WeCare轉換!J1194=2),3,IF(OR(WeCare轉換!J1194="3",WeCare轉換!J1194=3),4,IF(OR(WeCare轉換!J1194="4",WeCare轉換!J1194=4),5,IF(OR(WeCare轉換!J1194="5",WeCare轉換!J1194=5),6,"")))))))</f>
        <v/>
      </c>
      <c r="J1195" s="26" t="str">
        <f>IF(WeCare轉換!G1194="","",IF(OR(WeCare轉換!G1194="0",WeCare轉換!G1194=0),1,IF(OR(WeCare轉換!G1194="1",WeCare轉換!G1194=1),2,IF(OR(WeCare轉換!G1194="2",WeCare轉換!G1194=2),3,IF(OR(WeCare轉換!G1194="3",WeCare轉換!G1194=3),4,IF(OR(WeCare轉換!G1194="4",WeCare轉換!G1194=4),5,IF(OR(WeCare轉換!G1194="5",WeCare轉換!G1194=5),6,"")))))))</f>
        <v/>
      </c>
      <c r="K1195" s="26" t="str">
        <f>IF(WeCare轉換!H1194="","",IF(OR(WeCare轉換!H1194="0",WeCare轉換!H1194=0),1,IF(OR(WeCare轉換!H1194="1",WeCare轉換!H1194=1),2,IF(OR(WeCare轉換!H1194="2",WeCare轉換!H1194=2),3,IF(OR(WeCare轉換!H1194="3",WeCare轉換!H1194=3),4,IF(OR(WeCare轉換!H1194="4",WeCare轉換!H1194=4),5,IF(OR(WeCare轉換!H1194="5",WeCare轉換!H1194=5),6,"")))))))</f>
        <v/>
      </c>
      <c r="L1195" s="26" t="str">
        <f>IF(WeCare轉換!K1194="","",IF(OR(WeCare轉換!K1194="0",WeCare轉換!K1194=0),1,IF(OR(WeCare轉換!K1194="1",WeCare轉換!K1194=1),2,IF(OR(WeCare轉換!K1194="2",WeCare轉換!K1194=2),3,IF(OR(WeCare轉換!K1194="3",WeCare轉換!K1194=3),4,IF(OR(WeCare轉換!K1194="4",WeCare轉換!K1194=4),5,IF(OR(WeCare轉換!K1194="5",WeCare轉換!K1194=5),6,"")))))))</f>
        <v/>
      </c>
      <c r="M1195" s="26" t="str">
        <f>IF(WeCare轉換!L1194="","",IF(OR(WeCare轉換!L1194="0",WeCare轉換!L1194=0),1,IF(OR(WeCare轉換!L1194="1",WeCare轉換!L1194=1),2,IF(OR(WeCare轉換!L1194="2",WeCare轉換!L1194=2),3,IF(OR(WeCare轉換!L1194="3",WeCare轉換!L1194=3),4,IF(OR(WeCare轉換!L1194="4",WeCare轉換!L1194=4),5,IF(OR(WeCare轉換!L1194="5",WeCare轉換!L1194=5),6,"")))))))</f>
        <v/>
      </c>
      <c r="N1195" s="26" t="str">
        <f>IF(WeCare轉換!M1194="","",IF(OR(WeCare轉換!M1194="0",WeCare轉換!M1194=0),1,IF(OR(WeCare轉換!M1194="1",WeCare轉換!M1194=1),2,IF(OR(WeCare轉換!M1194="2",WeCare轉換!M1194=2),3,IF(OR(WeCare轉換!M1194="3",WeCare轉換!M1194=3),4,IF(OR(WeCare轉換!M1194="4",WeCare轉換!M1194=4),5,IF(OR(WeCare轉換!M1194="5",WeCare轉換!M1194=5),6,"")))))))</f>
        <v/>
      </c>
      <c r="O1195" s="26" t="str">
        <f>IF(WeCare轉換!N1194="","",IF(OR(WeCare轉換!N1194="0",WeCare轉換!N1194=0),1,IF(OR(WeCare轉換!N1194="1",WeCare轉換!N1194=1),2,IF(OR(WeCare轉換!N1194="2",WeCare轉換!N1194=2),3,IF(OR(WeCare轉換!N1194="3",WeCare轉換!N1194=3),4,IF(OR(WeCare轉換!N1194="4",WeCare轉換!N1194=4),5,IF(OR(WeCare轉換!N1194="5",WeCare轉換!N1194=5),6,"")))))))</f>
        <v/>
      </c>
      <c r="P1195" s="26" t="str">
        <f>IF(WeCare轉換!O1194="","",IF(OR(WeCare轉換!O1194="0",WeCare轉換!O1194=0),1,IF(OR(WeCare轉換!O1194="1",WeCare轉換!O1194=1),2,IF(OR(WeCare轉換!O1194="2",WeCare轉換!O1194=2),3,IF(OR(WeCare轉換!O1194="3",WeCare轉換!O1194=3),4,IF(OR(WeCare轉換!O1194="4",WeCare轉換!O1194=4),5,IF(OR(WeCare轉換!O1194="5",WeCare轉換!O1194=5),6,"")))))))</f>
        <v/>
      </c>
      <c r="Q1195" s="26" t="str">
        <f>IF(WeCare轉換!P1194="","",IF(OR(WeCare轉換!P1194="0",WeCare轉換!P1194=0),1,IF(OR(WeCare轉換!P1194="1",WeCare轉換!P1194=1),2,IF(OR(WeCare轉換!P1194="2",WeCare轉換!P1194=2),3,IF(OR(WeCare轉換!P1194="3",WeCare轉換!P1194=3),4,IF(OR(WeCare轉換!P1194="4",WeCare轉換!P1194=4),5,IF(OR(WeCare轉換!P1194="5",WeCare轉換!P1194=5),6,"")))))))</f>
        <v/>
      </c>
      <c r="R1195" s="26" t="str">
        <f>IF(WeCare轉換!Q1194="","",IF(OR(WeCare轉換!Q1194="0",WeCare轉換!Q1194=0),1,IF(OR(WeCare轉換!Q1194="1",WeCare轉換!Q1194=1),2,IF(OR(WeCare轉換!Q1194="2",WeCare轉換!Q1194=2),3,IF(OR(WeCare轉換!Q1194="3",WeCare轉換!Q1194=3),4,IF(OR(WeCare轉換!Q1194="4",WeCare轉換!Q1194=4),5,IF(OR(WeCare轉換!Q1194="5",WeCare轉換!Q1194=5),6,"")))))))</f>
        <v/>
      </c>
      <c r="S1195" s="26" t="str">
        <f>IF(WeCare轉換!R1194="","",IF(OR(WeCare轉換!R1194="0",WeCare轉換!R1194=0),1,IF(OR(WeCare轉換!R1194="1",WeCare轉換!R1194=1),2,IF(OR(WeCare轉換!R1194="2",WeCare轉換!R1194=2),3,IF(OR(WeCare轉換!R1194="3",WeCare轉換!R1194=3),4,IF(OR(WeCare轉換!R1194="4",WeCare轉換!R1194=4),5,IF(OR(WeCare轉換!R1194="5",WeCare轉換!R1194=5),6,"")))))))</f>
        <v/>
      </c>
      <c r="T1195" s="26" t="str">
        <f>IF(WeCare轉換!S1194="","",IF(OR(WeCare轉換!S1194="0",WeCare轉換!S1194=0),1,IF(OR(WeCare轉換!S1194="1",WeCare轉換!S1194=1),2,IF(OR(WeCare轉換!S1194="2",WeCare轉換!S1194=2),3,IF(OR(WeCare轉換!S1194="3",WeCare轉換!S1194=3),4,IF(OR(WeCare轉換!S1194="4",WeCare轉換!S1194=4),5,IF(OR(WeCare轉換!S1194="5",WeCare轉換!S1194=5),6,"")))))))</f>
        <v/>
      </c>
      <c r="U1195" s="26" t="str">
        <f>IF(WeCare轉換!T1194="","",IF(OR(WeCare轉換!T1194="0",WeCare轉換!T1194=0),1,IF(OR(WeCare轉換!T1194="1",WeCare轉換!T1194=1),2,IF(OR(WeCare轉換!T1194="2",WeCare轉換!T1194=2),3,IF(OR(WeCare轉換!T1194="3",WeCare轉換!T1194=3),4,IF(OR(WeCare轉換!T1194="4",WeCare轉換!T1194=4),5,IF(OR(WeCare轉換!T1194="5",WeCare轉換!T1194=5),6,"")))))))</f>
        <v/>
      </c>
      <c r="V1195" s="26"/>
      <c r="W1195" s="26" t="str">
        <f>IF(WeCare轉換!U1194="","",WeCare轉換!U1194)</f>
        <v/>
      </c>
    </row>
    <row r="1196" spans="1:23">
      <c r="A1196" s="30" t="str">
        <f>IF(WeCare轉換!A1195="","",WeCare轉換!A1195)</f>
        <v/>
      </c>
      <c r="B1196" s="36" t="str">
        <f>IF(WeCare轉換!B1195="","",WeCare轉換!B1195)</f>
        <v/>
      </c>
      <c r="C1196" s="27"/>
      <c r="D1196" s="26" t="str">
        <f>IF(WeCare轉換!C1195="左手",1,IF(WeCare轉換!C1195="右手",2,""))</f>
        <v/>
      </c>
      <c r="E1196" s="26" t="str">
        <f>IF(WeCare轉換!D1195="是",2,IF(WeCare轉換!D1195="否",1,""))</f>
        <v/>
      </c>
      <c r="F1196" s="26" t="str">
        <f>IF(WeCare轉換!E1195="一個月以內",1,IF(WeCare轉換!E1195="1-3個月",2,IF(WeCare轉換!E1195="3-6個月",3,IF(WeCare轉換!E1195="6-12個月",4,IF(WeCare轉換!E1195="1-3年",5,IF(WeCare轉換!E1195="3年以上",6,""))))))</f>
        <v/>
      </c>
      <c r="G1196" s="26" t="str">
        <f>IF(WeCare轉換!F1195="","",IF(OR(WeCare轉換!F1195="0",WeCare轉換!F1195=0),1,IF(OR(WeCare轉換!F1195="1",WeCare轉換!F1195=1),2,IF(OR(WeCare轉換!F1195="2",WeCare轉換!F1195=2),3,IF(OR(WeCare轉換!F1195="3",WeCare轉換!F1195=3),4,IF(OR(WeCare轉換!F1195="4",WeCare轉換!F1195=4),5,IF(OR(WeCare轉換!F1195="5",WeCare轉換!F1195=5),6,"")))))))</f>
        <v/>
      </c>
      <c r="H1196" s="26" t="str">
        <f>IF(WeCare轉換!I1195="","",IF(OR(WeCare轉換!I1195="0",WeCare轉換!I1195=0),1,IF(OR(WeCare轉換!I1195="1",WeCare轉換!I1195=1),2,IF(OR(WeCare轉換!I1195="2",WeCare轉換!I1195=2),3,IF(OR(WeCare轉換!I1195="3",WeCare轉換!I1195=3),4,IF(OR(WeCare轉換!I1195="4",WeCare轉換!I1195=4),5,IF(OR(WeCare轉換!I1195="5",WeCare轉換!I1195=5),6,"")))))))</f>
        <v/>
      </c>
      <c r="I1196" s="26" t="str">
        <f>IF(WeCare轉換!J1195="","",IF(OR(WeCare轉換!J1195="0",WeCare轉換!J1195=0),1,IF(OR(WeCare轉換!J1195="1",WeCare轉換!J1195=1),2,IF(OR(WeCare轉換!J1195="2",WeCare轉換!J1195=2),3,IF(OR(WeCare轉換!J1195="3",WeCare轉換!J1195=3),4,IF(OR(WeCare轉換!J1195="4",WeCare轉換!J1195=4),5,IF(OR(WeCare轉換!J1195="5",WeCare轉換!J1195=5),6,"")))))))</f>
        <v/>
      </c>
      <c r="J1196" s="26" t="str">
        <f>IF(WeCare轉換!G1195="","",IF(OR(WeCare轉換!G1195="0",WeCare轉換!G1195=0),1,IF(OR(WeCare轉換!G1195="1",WeCare轉換!G1195=1),2,IF(OR(WeCare轉換!G1195="2",WeCare轉換!G1195=2),3,IF(OR(WeCare轉換!G1195="3",WeCare轉換!G1195=3),4,IF(OR(WeCare轉換!G1195="4",WeCare轉換!G1195=4),5,IF(OR(WeCare轉換!G1195="5",WeCare轉換!G1195=5),6,"")))))))</f>
        <v/>
      </c>
      <c r="K1196" s="26" t="str">
        <f>IF(WeCare轉換!H1195="","",IF(OR(WeCare轉換!H1195="0",WeCare轉換!H1195=0),1,IF(OR(WeCare轉換!H1195="1",WeCare轉換!H1195=1),2,IF(OR(WeCare轉換!H1195="2",WeCare轉換!H1195=2),3,IF(OR(WeCare轉換!H1195="3",WeCare轉換!H1195=3),4,IF(OR(WeCare轉換!H1195="4",WeCare轉換!H1195=4),5,IF(OR(WeCare轉換!H1195="5",WeCare轉換!H1195=5),6,"")))))))</f>
        <v/>
      </c>
      <c r="L1196" s="26" t="str">
        <f>IF(WeCare轉換!K1195="","",IF(OR(WeCare轉換!K1195="0",WeCare轉換!K1195=0),1,IF(OR(WeCare轉換!K1195="1",WeCare轉換!K1195=1),2,IF(OR(WeCare轉換!K1195="2",WeCare轉換!K1195=2),3,IF(OR(WeCare轉換!K1195="3",WeCare轉換!K1195=3),4,IF(OR(WeCare轉換!K1195="4",WeCare轉換!K1195=4),5,IF(OR(WeCare轉換!K1195="5",WeCare轉換!K1195=5),6,"")))))))</f>
        <v/>
      </c>
      <c r="M1196" s="26" t="str">
        <f>IF(WeCare轉換!L1195="","",IF(OR(WeCare轉換!L1195="0",WeCare轉換!L1195=0),1,IF(OR(WeCare轉換!L1195="1",WeCare轉換!L1195=1),2,IF(OR(WeCare轉換!L1195="2",WeCare轉換!L1195=2),3,IF(OR(WeCare轉換!L1195="3",WeCare轉換!L1195=3),4,IF(OR(WeCare轉換!L1195="4",WeCare轉換!L1195=4),5,IF(OR(WeCare轉換!L1195="5",WeCare轉換!L1195=5),6,"")))))))</f>
        <v/>
      </c>
      <c r="N1196" s="26" t="str">
        <f>IF(WeCare轉換!M1195="","",IF(OR(WeCare轉換!M1195="0",WeCare轉換!M1195=0),1,IF(OR(WeCare轉換!M1195="1",WeCare轉換!M1195=1),2,IF(OR(WeCare轉換!M1195="2",WeCare轉換!M1195=2),3,IF(OR(WeCare轉換!M1195="3",WeCare轉換!M1195=3),4,IF(OR(WeCare轉換!M1195="4",WeCare轉換!M1195=4),5,IF(OR(WeCare轉換!M1195="5",WeCare轉換!M1195=5),6,"")))))))</f>
        <v/>
      </c>
      <c r="O1196" s="26" t="str">
        <f>IF(WeCare轉換!N1195="","",IF(OR(WeCare轉換!N1195="0",WeCare轉換!N1195=0),1,IF(OR(WeCare轉換!N1195="1",WeCare轉換!N1195=1),2,IF(OR(WeCare轉換!N1195="2",WeCare轉換!N1195=2),3,IF(OR(WeCare轉換!N1195="3",WeCare轉換!N1195=3),4,IF(OR(WeCare轉換!N1195="4",WeCare轉換!N1195=4),5,IF(OR(WeCare轉換!N1195="5",WeCare轉換!N1195=5),6,"")))))))</f>
        <v/>
      </c>
      <c r="P1196" s="26" t="str">
        <f>IF(WeCare轉換!O1195="","",IF(OR(WeCare轉換!O1195="0",WeCare轉換!O1195=0),1,IF(OR(WeCare轉換!O1195="1",WeCare轉換!O1195=1),2,IF(OR(WeCare轉換!O1195="2",WeCare轉換!O1195=2),3,IF(OR(WeCare轉換!O1195="3",WeCare轉換!O1195=3),4,IF(OR(WeCare轉換!O1195="4",WeCare轉換!O1195=4),5,IF(OR(WeCare轉換!O1195="5",WeCare轉換!O1195=5),6,"")))))))</f>
        <v/>
      </c>
      <c r="Q1196" s="26" t="str">
        <f>IF(WeCare轉換!P1195="","",IF(OR(WeCare轉換!P1195="0",WeCare轉換!P1195=0),1,IF(OR(WeCare轉換!P1195="1",WeCare轉換!P1195=1),2,IF(OR(WeCare轉換!P1195="2",WeCare轉換!P1195=2),3,IF(OR(WeCare轉換!P1195="3",WeCare轉換!P1195=3),4,IF(OR(WeCare轉換!P1195="4",WeCare轉換!P1195=4),5,IF(OR(WeCare轉換!P1195="5",WeCare轉換!P1195=5),6,"")))))))</f>
        <v/>
      </c>
      <c r="R1196" s="26" t="str">
        <f>IF(WeCare轉換!Q1195="","",IF(OR(WeCare轉換!Q1195="0",WeCare轉換!Q1195=0),1,IF(OR(WeCare轉換!Q1195="1",WeCare轉換!Q1195=1),2,IF(OR(WeCare轉換!Q1195="2",WeCare轉換!Q1195=2),3,IF(OR(WeCare轉換!Q1195="3",WeCare轉換!Q1195=3),4,IF(OR(WeCare轉換!Q1195="4",WeCare轉換!Q1195=4),5,IF(OR(WeCare轉換!Q1195="5",WeCare轉換!Q1195=5),6,"")))))))</f>
        <v/>
      </c>
      <c r="S1196" s="26" t="str">
        <f>IF(WeCare轉換!R1195="","",IF(OR(WeCare轉換!R1195="0",WeCare轉換!R1195=0),1,IF(OR(WeCare轉換!R1195="1",WeCare轉換!R1195=1),2,IF(OR(WeCare轉換!R1195="2",WeCare轉換!R1195=2),3,IF(OR(WeCare轉換!R1195="3",WeCare轉換!R1195=3),4,IF(OR(WeCare轉換!R1195="4",WeCare轉換!R1195=4),5,IF(OR(WeCare轉換!R1195="5",WeCare轉換!R1195=5),6,"")))))))</f>
        <v/>
      </c>
      <c r="T1196" s="26" t="str">
        <f>IF(WeCare轉換!S1195="","",IF(OR(WeCare轉換!S1195="0",WeCare轉換!S1195=0),1,IF(OR(WeCare轉換!S1195="1",WeCare轉換!S1195=1),2,IF(OR(WeCare轉換!S1195="2",WeCare轉換!S1195=2),3,IF(OR(WeCare轉換!S1195="3",WeCare轉換!S1195=3),4,IF(OR(WeCare轉換!S1195="4",WeCare轉換!S1195=4),5,IF(OR(WeCare轉換!S1195="5",WeCare轉換!S1195=5),6,"")))))))</f>
        <v/>
      </c>
      <c r="U1196" s="26" t="str">
        <f>IF(WeCare轉換!T1195="","",IF(OR(WeCare轉換!T1195="0",WeCare轉換!T1195=0),1,IF(OR(WeCare轉換!T1195="1",WeCare轉換!T1195=1),2,IF(OR(WeCare轉換!T1195="2",WeCare轉換!T1195=2),3,IF(OR(WeCare轉換!T1195="3",WeCare轉換!T1195=3),4,IF(OR(WeCare轉換!T1195="4",WeCare轉換!T1195=4),5,IF(OR(WeCare轉換!T1195="5",WeCare轉換!T1195=5),6,"")))))))</f>
        <v/>
      </c>
      <c r="V1196" s="26"/>
      <c r="W1196" s="26" t="str">
        <f>IF(WeCare轉換!U1195="","",WeCare轉換!U1195)</f>
        <v/>
      </c>
    </row>
    <row r="1197" spans="1:23">
      <c r="A1197" s="30" t="str">
        <f>IF(WeCare轉換!A1196="","",WeCare轉換!A1196)</f>
        <v/>
      </c>
      <c r="B1197" s="36" t="str">
        <f>IF(WeCare轉換!B1196="","",WeCare轉換!B1196)</f>
        <v/>
      </c>
      <c r="C1197" s="27"/>
      <c r="D1197" s="26" t="str">
        <f>IF(WeCare轉換!C1196="左手",1,IF(WeCare轉換!C1196="右手",2,""))</f>
        <v/>
      </c>
      <c r="E1197" s="26" t="str">
        <f>IF(WeCare轉換!D1196="是",2,IF(WeCare轉換!D1196="否",1,""))</f>
        <v/>
      </c>
      <c r="F1197" s="26" t="str">
        <f>IF(WeCare轉換!E1196="一個月以內",1,IF(WeCare轉換!E1196="1-3個月",2,IF(WeCare轉換!E1196="3-6個月",3,IF(WeCare轉換!E1196="6-12個月",4,IF(WeCare轉換!E1196="1-3年",5,IF(WeCare轉換!E1196="3年以上",6,""))))))</f>
        <v/>
      </c>
      <c r="G1197" s="26" t="str">
        <f>IF(WeCare轉換!F1196="","",IF(OR(WeCare轉換!F1196="0",WeCare轉換!F1196=0),1,IF(OR(WeCare轉換!F1196="1",WeCare轉換!F1196=1),2,IF(OR(WeCare轉換!F1196="2",WeCare轉換!F1196=2),3,IF(OR(WeCare轉換!F1196="3",WeCare轉換!F1196=3),4,IF(OR(WeCare轉換!F1196="4",WeCare轉換!F1196=4),5,IF(OR(WeCare轉換!F1196="5",WeCare轉換!F1196=5),6,"")))))))</f>
        <v/>
      </c>
      <c r="H1197" s="26" t="str">
        <f>IF(WeCare轉換!I1196="","",IF(OR(WeCare轉換!I1196="0",WeCare轉換!I1196=0),1,IF(OR(WeCare轉換!I1196="1",WeCare轉換!I1196=1),2,IF(OR(WeCare轉換!I1196="2",WeCare轉換!I1196=2),3,IF(OR(WeCare轉換!I1196="3",WeCare轉換!I1196=3),4,IF(OR(WeCare轉換!I1196="4",WeCare轉換!I1196=4),5,IF(OR(WeCare轉換!I1196="5",WeCare轉換!I1196=5),6,"")))))))</f>
        <v/>
      </c>
      <c r="I1197" s="26" t="str">
        <f>IF(WeCare轉換!J1196="","",IF(OR(WeCare轉換!J1196="0",WeCare轉換!J1196=0),1,IF(OR(WeCare轉換!J1196="1",WeCare轉換!J1196=1),2,IF(OR(WeCare轉換!J1196="2",WeCare轉換!J1196=2),3,IF(OR(WeCare轉換!J1196="3",WeCare轉換!J1196=3),4,IF(OR(WeCare轉換!J1196="4",WeCare轉換!J1196=4),5,IF(OR(WeCare轉換!J1196="5",WeCare轉換!J1196=5),6,"")))))))</f>
        <v/>
      </c>
      <c r="J1197" s="26" t="str">
        <f>IF(WeCare轉換!G1196="","",IF(OR(WeCare轉換!G1196="0",WeCare轉換!G1196=0),1,IF(OR(WeCare轉換!G1196="1",WeCare轉換!G1196=1),2,IF(OR(WeCare轉換!G1196="2",WeCare轉換!G1196=2),3,IF(OR(WeCare轉換!G1196="3",WeCare轉換!G1196=3),4,IF(OR(WeCare轉換!G1196="4",WeCare轉換!G1196=4),5,IF(OR(WeCare轉換!G1196="5",WeCare轉換!G1196=5),6,"")))))))</f>
        <v/>
      </c>
      <c r="K1197" s="26" t="str">
        <f>IF(WeCare轉換!H1196="","",IF(OR(WeCare轉換!H1196="0",WeCare轉換!H1196=0),1,IF(OR(WeCare轉換!H1196="1",WeCare轉換!H1196=1),2,IF(OR(WeCare轉換!H1196="2",WeCare轉換!H1196=2),3,IF(OR(WeCare轉換!H1196="3",WeCare轉換!H1196=3),4,IF(OR(WeCare轉換!H1196="4",WeCare轉換!H1196=4),5,IF(OR(WeCare轉換!H1196="5",WeCare轉換!H1196=5),6,"")))))))</f>
        <v/>
      </c>
      <c r="L1197" s="26" t="str">
        <f>IF(WeCare轉換!K1196="","",IF(OR(WeCare轉換!K1196="0",WeCare轉換!K1196=0),1,IF(OR(WeCare轉換!K1196="1",WeCare轉換!K1196=1),2,IF(OR(WeCare轉換!K1196="2",WeCare轉換!K1196=2),3,IF(OR(WeCare轉換!K1196="3",WeCare轉換!K1196=3),4,IF(OR(WeCare轉換!K1196="4",WeCare轉換!K1196=4),5,IF(OR(WeCare轉換!K1196="5",WeCare轉換!K1196=5),6,"")))))))</f>
        <v/>
      </c>
      <c r="M1197" s="26" t="str">
        <f>IF(WeCare轉換!L1196="","",IF(OR(WeCare轉換!L1196="0",WeCare轉換!L1196=0),1,IF(OR(WeCare轉換!L1196="1",WeCare轉換!L1196=1),2,IF(OR(WeCare轉換!L1196="2",WeCare轉換!L1196=2),3,IF(OR(WeCare轉換!L1196="3",WeCare轉換!L1196=3),4,IF(OR(WeCare轉換!L1196="4",WeCare轉換!L1196=4),5,IF(OR(WeCare轉換!L1196="5",WeCare轉換!L1196=5),6,"")))))))</f>
        <v/>
      </c>
      <c r="N1197" s="26" t="str">
        <f>IF(WeCare轉換!M1196="","",IF(OR(WeCare轉換!M1196="0",WeCare轉換!M1196=0),1,IF(OR(WeCare轉換!M1196="1",WeCare轉換!M1196=1),2,IF(OR(WeCare轉換!M1196="2",WeCare轉換!M1196=2),3,IF(OR(WeCare轉換!M1196="3",WeCare轉換!M1196=3),4,IF(OR(WeCare轉換!M1196="4",WeCare轉換!M1196=4),5,IF(OR(WeCare轉換!M1196="5",WeCare轉換!M1196=5),6,"")))))))</f>
        <v/>
      </c>
      <c r="O1197" s="26" t="str">
        <f>IF(WeCare轉換!N1196="","",IF(OR(WeCare轉換!N1196="0",WeCare轉換!N1196=0),1,IF(OR(WeCare轉換!N1196="1",WeCare轉換!N1196=1),2,IF(OR(WeCare轉換!N1196="2",WeCare轉換!N1196=2),3,IF(OR(WeCare轉換!N1196="3",WeCare轉換!N1196=3),4,IF(OR(WeCare轉換!N1196="4",WeCare轉換!N1196=4),5,IF(OR(WeCare轉換!N1196="5",WeCare轉換!N1196=5),6,"")))))))</f>
        <v/>
      </c>
      <c r="P1197" s="26" t="str">
        <f>IF(WeCare轉換!O1196="","",IF(OR(WeCare轉換!O1196="0",WeCare轉換!O1196=0),1,IF(OR(WeCare轉換!O1196="1",WeCare轉換!O1196=1),2,IF(OR(WeCare轉換!O1196="2",WeCare轉換!O1196=2),3,IF(OR(WeCare轉換!O1196="3",WeCare轉換!O1196=3),4,IF(OR(WeCare轉換!O1196="4",WeCare轉換!O1196=4),5,IF(OR(WeCare轉換!O1196="5",WeCare轉換!O1196=5),6,"")))))))</f>
        <v/>
      </c>
      <c r="Q1197" s="26" t="str">
        <f>IF(WeCare轉換!P1196="","",IF(OR(WeCare轉換!P1196="0",WeCare轉換!P1196=0),1,IF(OR(WeCare轉換!P1196="1",WeCare轉換!P1196=1),2,IF(OR(WeCare轉換!P1196="2",WeCare轉換!P1196=2),3,IF(OR(WeCare轉換!P1196="3",WeCare轉換!P1196=3),4,IF(OR(WeCare轉換!P1196="4",WeCare轉換!P1196=4),5,IF(OR(WeCare轉換!P1196="5",WeCare轉換!P1196=5),6,"")))))))</f>
        <v/>
      </c>
      <c r="R1197" s="26" t="str">
        <f>IF(WeCare轉換!Q1196="","",IF(OR(WeCare轉換!Q1196="0",WeCare轉換!Q1196=0),1,IF(OR(WeCare轉換!Q1196="1",WeCare轉換!Q1196=1),2,IF(OR(WeCare轉換!Q1196="2",WeCare轉換!Q1196=2),3,IF(OR(WeCare轉換!Q1196="3",WeCare轉換!Q1196=3),4,IF(OR(WeCare轉換!Q1196="4",WeCare轉換!Q1196=4),5,IF(OR(WeCare轉換!Q1196="5",WeCare轉換!Q1196=5),6,"")))))))</f>
        <v/>
      </c>
      <c r="S1197" s="26" t="str">
        <f>IF(WeCare轉換!R1196="","",IF(OR(WeCare轉換!R1196="0",WeCare轉換!R1196=0),1,IF(OR(WeCare轉換!R1196="1",WeCare轉換!R1196=1),2,IF(OR(WeCare轉換!R1196="2",WeCare轉換!R1196=2),3,IF(OR(WeCare轉換!R1196="3",WeCare轉換!R1196=3),4,IF(OR(WeCare轉換!R1196="4",WeCare轉換!R1196=4),5,IF(OR(WeCare轉換!R1196="5",WeCare轉換!R1196=5),6,"")))))))</f>
        <v/>
      </c>
      <c r="T1197" s="26" t="str">
        <f>IF(WeCare轉換!S1196="","",IF(OR(WeCare轉換!S1196="0",WeCare轉換!S1196=0),1,IF(OR(WeCare轉換!S1196="1",WeCare轉換!S1196=1),2,IF(OR(WeCare轉換!S1196="2",WeCare轉換!S1196=2),3,IF(OR(WeCare轉換!S1196="3",WeCare轉換!S1196=3),4,IF(OR(WeCare轉換!S1196="4",WeCare轉換!S1196=4),5,IF(OR(WeCare轉換!S1196="5",WeCare轉換!S1196=5),6,"")))))))</f>
        <v/>
      </c>
      <c r="U1197" s="26" t="str">
        <f>IF(WeCare轉換!T1196="","",IF(OR(WeCare轉換!T1196="0",WeCare轉換!T1196=0),1,IF(OR(WeCare轉換!T1196="1",WeCare轉換!T1196=1),2,IF(OR(WeCare轉換!T1196="2",WeCare轉換!T1196=2),3,IF(OR(WeCare轉換!T1196="3",WeCare轉換!T1196=3),4,IF(OR(WeCare轉換!T1196="4",WeCare轉換!T1196=4),5,IF(OR(WeCare轉換!T1196="5",WeCare轉換!T1196=5),6,"")))))))</f>
        <v/>
      </c>
      <c r="V1197" s="26"/>
      <c r="W1197" s="26" t="str">
        <f>IF(WeCare轉換!U1196="","",WeCare轉換!U1196)</f>
        <v/>
      </c>
    </row>
    <row r="1198" spans="1:23">
      <c r="A1198" s="30" t="str">
        <f>IF(WeCare轉換!A1197="","",WeCare轉換!A1197)</f>
        <v/>
      </c>
      <c r="B1198" s="36" t="str">
        <f>IF(WeCare轉換!B1197="","",WeCare轉換!B1197)</f>
        <v/>
      </c>
      <c r="C1198" s="27"/>
      <c r="D1198" s="26" t="str">
        <f>IF(WeCare轉換!C1197="左手",1,IF(WeCare轉換!C1197="右手",2,""))</f>
        <v/>
      </c>
      <c r="E1198" s="26" t="str">
        <f>IF(WeCare轉換!D1197="是",2,IF(WeCare轉換!D1197="否",1,""))</f>
        <v/>
      </c>
      <c r="F1198" s="26" t="str">
        <f>IF(WeCare轉換!E1197="一個月以內",1,IF(WeCare轉換!E1197="1-3個月",2,IF(WeCare轉換!E1197="3-6個月",3,IF(WeCare轉換!E1197="6-12個月",4,IF(WeCare轉換!E1197="1-3年",5,IF(WeCare轉換!E1197="3年以上",6,""))))))</f>
        <v/>
      </c>
      <c r="G1198" s="26" t="str">
        <f>IF(WeCare轉換!F1197="","",IF(OR(WeCare轉換!F1197="0",WeCare轉換!F1197=0),1,IF(OR(WeCare轉換!F1197="1",WeCare轉換!F1197=1),2,IF(OR(WeCare轉換!F1197="2",WeCare轉換!F1197=2),3,IF(OR(WeCare轉換!F1197="3",WeCare轉換!F1197=3),4,IF(OR(WeCare轉換!F1197="4",WeCare轉換!F1197=4),5,IF(OR(WeCare轉換!F1197="5",WeCare轉換!F1197=5),6,"")))))))</f>
        <v/>
      </c>
      <c r="H1198" s="26" t="str">
        <f>IF(WeCare轉換!I1197="","",IF(OR(WeCare轉換!I1197="0",WeCare轉換!I1197=0),1,IF(OR(WeCare轉換!I1197="1",WeCare轉換!I1197=1),2,IF(OR(WeCare轉換!I1197="2",WeCare轉換!I1197=2),3,IF(OR(WeCare轉換!I1197="3",WeCare轉換!I1197=3),4,IF(OR(WeCare轉換!I1197="4",WeCare轉換!I1197=4),5,IF(OR(WeCare轉換!I1197="5",WeCare轉換!I1197=5),6,"")))))))</f>
        <v/>
      </c>
      <c r="I1198" s="26" t="str">
        <f>IF(WeCare轉換!J1197="","",IF(OR(WeCare轉換!J1197="0",WeCare轉換!J1197=0),1,IF(OR(WeCare轉換!J1197="1",WeCare轉換!J1197=1),2,IF(OR(WeCare轉換!J1197="2",WeCare轉換!J1197=2),3,IF(OR(WeCare轉換!J1197="3",WeCare轉換!J1197=3),4,IF(OR(WeCare轉換!J1197="4",WeCare轉換!J1197=4),5,IF(OR(WeCare轉換!J1197="5",WeCare轉換!J1197=5),6,"")))))))</f>
        <v/>
      </c>
      <c r="J1198" s="26" t="str">
        <f>IF(WeCare轉換!G1197="","",IF(OR(WeCare轉換!G1197="0",WeCare轉換!G1197=0),1,IF(OR(WeCare轉換!G1197="1",WeCare轉換!G1197=1),2,IF(OR(WeCare轉換!G1197="2",WeCare轉換!G1197=2),3,IF(OR(WeCare轉換!G1197="3",WeCare轉換!G1197=3),4,IF(OR(WeCare轉換!G1197="4",WeCare轉換!G1197=4),5,IF(OR(WeCare轉換!G1197="5",WeCare轉換!G1197=5),6,"")))))))</f>
        <v/>
      </c>
      <c r="K1198" s="26" t="str">
        <f>IF(WeCare轉換!H1197="","",IF(OR(WeCare轉換!H1197="0",WeCare轉換!H1197=0),1,IF(OR(WeCare轉換!H1197="1",WeCare轉換!H1197=1),2,IF(OR(WeCare轉換!H1197="2",WeCare轉換!H1197=2),3,IF(OR(WeCare轉換!H1197="3",WeCare轉換!H1197=3),4,IF(OR(WeCare轉換!H1197="4",WeCare轉換!H1197=4),5,IF(OR(WeCare轉換!H1197="5",WeCare轉換!H1197=5),6,"")))))))</f>
        <v/>
      </c>
      <c r="L1198" s="26" t="str">
        <f>IF(WeCare轉換!K1197="","",IF(OR(WeCare轉換!K1197="0",WeCare轉換!K1197=0),1,IF(OR(WeCare轉換!K1197="1",WeCare轉換!K1197=1),2,IF(OR(WeCare轉換!K1197="2",WeCare轉換!K1197=2),3,IF(OR(WeCare轉換!K1197="3",WeCare轉換!K1197=3),4,IF(OR(WeCare轉換!K1197="4",WeCare轉換!K1197=4),5,IF(OR(WeCare轉換!K1197="5",WeCare轉換!K1197=5),6,"")))))))</f>
        <v/>
      </c>
      <c r="M1198" s="26" t="str">
        <f>IF(WeCare轉換!L1197="","",IF(OR(WeCare轉換!L1197="0",WeCare轉換!L1197=0),1,IF(OR(WeCare轉換!L1197="1",WeCare轉換!L1197=1),2,IF(OR(WeCare轉換!L1197="2",WeCare轉換!L1197=2),3,IF(OR(WeCare轉換!L1197="3",WeCare轉換!L1197=3),4,IF(OR(WeCare轉換!L1197="4",WeCare轉換!L1197=4),5,IF(OR(WeCare轉換!L1197="5",WeCare轉換!L1197=5),6,"")))))))</f>
        <v/>
      </c>
      <c r="N1198" s="26" t="str">
        <f>IF(WeCare轉換!M1197="","",IF(OR(WeCare轉換!M1197="0",WeCare轉換!M1197=0),1,IF(OR(WeCare轉換!M1197="1",WeCare轉換!M1197=1),2,IF(OR(WeCare轉換!M1197="2",WeCare轉換!M1197=2),3,IF(OR(WeCare轉換!M1197="3",WeCare轉換!M1197=3),4,IF(OR(WeCare轉換!M1197="4",WeCare轉換!M1197=4),5,IF(OR(WeCare轉換!M1197="5",WeCare轉換!M1197=5),6,"")))))))</f>
        <v/>
      </c>
      <c r="O1198" s="26" t="str">
        <f>IF(WeCare轉換!N1197="","",IF(OR(WeCare轉換!N1197="0",WeCare轉換!N1197=0),1,IF(OR(WeCare轉換!N1197="1",WeCare轉換!N1197=1),2,IF(OR(WeCare轉換!N1197="2",WeCare轉換!N1197=2),3,IF(OR(WeCare轉換!N1197="3",WeCare轉換!N1197=3),4,IF(OR(WeCare轉換!N1197="4",WeCare轉換!N1197=4),5,IF(OR(WeCare轉換!N1197="5",WeCare轉換!N1197=5),6,"")))))))</f>
        <v/>
      </c>
      <c r="P1198" s="26" t="str">
        <f>IF(WeCare轉換!O1197="","",IF(OR(WeCare轉換!O1197="0",WeCare轉換!O1197=0),1,IF(OR(WeCare轉換!O1197="1",WeCare轉換!O1197=1),2,IF(OR(WeCare轉換!O1197="2",WeCare轉換!O1197=2),3,IF(OR(WeCare轉換!O1197="3",WeCare轉換!O1197=3),4,IF(OR(WeCare轉換!O1197="4",WeCare轉換!O1197=4),5,IF(OR(WeCare轉換!O1197="5",WeCare轉換!O1197=5),6,"")))))))</f>
        <v/>
      </c>
      <c r="Q1198" s="26" t="str">
        <f>IF(WeCare轉換!P1197="","",IF(OR(WeCare轉換!P1197="0",WeCare轉換!P1197=0),1,IF(OR(WeCare轉換!P1197="1",WeCare轉換!P1197=1),2,IF(OR(WeCare轉換!P1197="2",WeCare轉換!P1197=2),3,IF(OR(WeCare轉換!P1197="3",WeCare轉換!P1197=3),4,IF(OR(WeCare轉換!P1197="4",WeCare轉換!P1197=4),5,IF(OR(WeCare轉換!P1197="5",WeCare轉換!P1197=5),6,"")))))))</f>
        <v/>
      </c>
      <c r="R1198" s="26" t="str">
        <f>IF(WeCare轉換!Q1197="","",IF(OR(WeCare轉換!Q1197="0",WeCare轉換!Q1197=0),1,IF(OR(WeCare轉換!Q1197="1",WeCare轉換!Q1197=1),2,IF(OR(WeCare轉換!Q1197="2",WeCare轉換!Q1197=2),3,IF(OR(WeCare轉換!Q1197="3",WeCare轉換!Q1197=3),4,IF(OR(WeCare轉換!Q1197="4",WeCare轉換!Q1197=4),5,IF(OR(WeCare轉換!Q1197="5",WeCare轉換!Q1197=5),6,"")))))))</f>
        <v/>
      </c>
      <c r="S1198" s="26" t="str">
        <f>IF(WeCare轉換!R1197="","",IF(OR(WeCare轉換!R1197="0",WeCare轉換!R1197=0),1,IF(OR(WeCare轉換!R1197="1",WeCare轉換!R1197=1),2,IF(OR(WeCare轉換!R1197="2",WeCare轉換!R1197=2),3,IF(OR(WeCare轉換!R1197="3",WeCare轉換!R1197=3),4,IF(OR(WeCare轉換!R1197="4",WeCare轉換!R1197=4),5,IF(OR(WeCare轉換!R1197="5",WeCare轉換!R1197=5),6,"")))))))</f>
        <v/>
      </c>
      <c r="T1198" s="26" t="str">
        <f>IF(WeCare轉換!S1197="","",IF(OR(WeCare轉換!S1197="0",WeCare轉換!S1197=0),1,IF(OR(WeCare轉換!S1197="1",WeCare轉換!S1197=1),2,IF(OR(WeCare轉換!S1197="2",WeCare轉換!S1197=2),3,IF(OR(WeCare轉換!S1197="3",WeCare轉換!S1197=3),4,IF(OR(WeCare轉換!S1197="4",WeCare轉換!S1197=4),5,IF(OR(WeCare轉換!S1197="5",WeCare轉換!S1197=5),6,"")))))))</f>
        <v/>
      </c>
      <c r="U1198" s="26" t="str">
        <f>IF(WeCare轉換!T1197="","",IF(OR(WeCare轉換!T1197="0",WeCare轉換!T1197=0),1,IF(OR(WeCare轉換!T1197="1",WeCare轉換!T1197=1),2,IF(OR(WeCare轉換!T1197="2",WeCare轉換!T1197=2),3,IF(OR(WeCare轉換!T1197="3",WeCare轉換!T1197=3),4,IF(OR(WeCare轉換!T1197="4",WeCare轉換!T1197=4),5,IF(OR(WeCare轉換!T1197="5",WeCare轉換!T1197=5),6,"")))))))</f>
        <v/>
      </c>
      <c r="V1198" s="26"/>
      <c r="W1198" s="26" t="str">
        <f>IF(WeCare轉換!U1197="","",WeCare轉換!U1197)</f>
        <v/>
      </c>
    </row>
    <row r="1199" spans="1:23">
      <c r="A1199" s="30" t="str">
        <f>IF(WeCare轉換!A1198="","",WeCare轉換!A1198)</f>
        <v/>
      </c>
      <c r="B1199" s="36" t="str">
        <f>IF(WeCare轉換!B1198="","",WeCare轉換!B1198)</f>
        <v/>
      </c>
      <c r="C1199" s="27"/>
      <c r="D1199" s="26" t="str">
        <f>IF(WeCare轉換!C1198="左手",1,IF(WeCare轉換!C1198="右手",2,""))</f>
        <v/>
      </c>
      <c r="E1199" s="26" t="str">
        <f>IF(WeCare轉換!D1198="是",2,IF(WeCare轉換!D1198="否",1,""))</f>
        <v/>
      </c>
      <c r="F1199" s="26" t="str">
        <f>IF(WeCare轉換!E1198="一個月以內",1,IF(WeCare轉換!E1198="1-3個月",2,IF(WeCare轉換!E1198="3-6個月",3,IF(WeCare轉換!E1198="6-12個月",4,IF(WeCare轉換!E1198="1-3年",5,IF(WeCare轉換!E1198="3年以上",6,""))))))</f>
        <v/>
      </c>
      <c r="G1199" s="26" t="str">
        <f>IF(WeCare轉換!F1198="","",IF(OR(WeCare轉換!F1198="0",WeCare轉換!F1198=0),1,IF(OR(WeCare轉換!F1198="1",WeCare轉換!F1198=1),2,IF(OR(WeCare轉換!F1198="2",WeCare轉換!F1198=2),3,IF(OR(WeCare轉換!F1198="3",WeCare轉換!F1198=3),4,IF(OR(WeCare轉換!F1198="4",WeCare轉換!F1198=4),5,IF(OR(WeCare轉換!F1198="5",WeCare轉換!F1198=5),6,"")))))))</f>
        <v/>
      </c>
      <c r="H1199" s="26" t="str">
        <f>IF(WeCare轉換!I1198="","",IF(OR(WeCare轉換!I1198="0",WeCare轉換!I1198=0),1,IF(OR(WeCare轉換!I1198="1",WeCare轉換!I1198=1),2,IF(OR(WeCare轉換!I1198="2",WeCare轉換!I1198=2),3,IF(OR(WeCare轉換!I1198="3",WeCare轉換!I1198=3),4,IF(OR(WeCare轉換!I1198="4",WeCare轉換!I1198=4),5,IF(OR(WeCare轉換!I1198="5",WeCare轉換!I1198=5),6,"")))))))</f>
        <v/>
      </c>
      <c r="I1199" s="26" t="str">
        <f>IF(WeCare轉換!J1198="","",IF(OR(WeCare轉換!J1198="0",WeCare轉換!J1198=0),1,IF(OR(WeCare轉換!J1198="1",WeCare轉換!J1198=1),2,IF(OR(WeCare轉換!J1198="2",WeCare轉換!J1198=2),3,IF(OR(WeCare轉換!J1198="3",WeCare轉換!J1198=3),4,IF(OR(WeCare轉換!J1198="4",WeCare轉換!J1198=4),5,IF(OR(WeCare轉換!J1198="5",WeCare轉換!J1198=5),6,"")))))))</f>
        <v/>
      </c>
      <c r="J1199" s="26" t="str">
        <f>IF(WeCare轉換!G1198="","",IF(OR(WeCare轉換!G1198="0",WeCare轉換!G1198=0),1,IF(OR(WeCare轉換!G1198="1",WeCare轉換!G1198=1),2,IF(OR(WeCare轉換!G1198="2",WeCare轉換!G1198=2),3,IF(OR(WeCare轉換!G1198="3",WeCare轉換!G1198=3),4,IF(OR(WeCare轉換!G1198="4",WeCare轉換!G1198=4),5,IF(OR(WeCare轉換!G1198="5",WeCare轉換!G1198=5),6,"")))))))</f>
        <v/>
      </c>
      <c r="K1199" s="26" t="str">
        <f>IF(WeCare轉換!H1198="","",IF(OR(WeCare轉換!H1198="0",WeCare轉換!H1198=0),1,IF(OR(WeCare轉換!H1198="1",WeCare轉換!H1198=1),2,IF(OR(WeCare轉換!H1198="2",WeCare轉換!H1198=2),3,IF(OR(WeCare轉換!H1198="3",WeCare轉換!H1198=3),4,IF(OR(WeCare轉換!H1198="4",WeCare轉換!H1198=4),5,IF(OR(WeCare轉換!H1198="5",WeCare轉換!H1198=5),6,"")))))))</f>
        <v/>
      </c>
      <c r="L1199" s="26" t="str">
        <f>IF(WeCare轉換!K1198="","",IF(OR(WeCare轉換!K1198="0",WeCare轉換!K1198=0),1,IF(OR(WeCare轉換!K1198="1",WeCare轉換!K1198=1),2,IF(OR(WeCare轉換!K1198="2",WeCare轉換!K1198=2),3,IF(OR(WeCare轉換!K1198="3",WeCare轉換!K1198=3),4,IF(OR(WeCare轉換!K1198="4",WeCare轉換!K1198=4),5,IF(OR(WeCare轉換!K1198="5",WeCare轉換!K1198=5),6,"")))))))</f>
        <v/>
      </c>
      <c r="M1199" s="26" t="str">
        <f>IF(WeCare轉換!L1198="","",IF(OR(WeCare轉換!L1198="0",WeCare轉換!L1198=0),1,IF(OR(WeCare轉換!L1198="1",WeCare轉換!L1198=1),2,IF(OR(WeCare轉換!L1198="2",WeCare轉換!L1198=2),3,IF(OR(WeCare轉換!L1198="3",WeCare轉換!L1198=3),4,IF(OR(WeCare轉換!L1198="4",WeCare轉換!L1198=4),5,IF(OR(WeCare轉換!L1198="5",WeCare轉換!L1198=5),6,"")))))))</f>
        <v/>
      </c>
      <c r="N1199" s="26" t="str">
        <f>IF(WeCare轉換!M1198="","",IF(OR(WeCare轉換!M1198="0",WeCare轉換!M1198=0),1,IF(OR(WeCare轉換!M1198="1",WeCare轉換!M1198=1),2,IF(OR(WeCare轉換!M1198="2",WeCare轉換!M1198=2),3,IF(OR(WeCare轉換!M1198="3",WeCare轉換!M1198=3),4,IF(OR(WeCare轉換!M1198="4",WeCare轉換!M1198=4),5,IF(OR(WeCare轉換!M1198="5",WeCare轉換!M1198=5),6,"")))))))</f>
        <v/>
      </c>
      <c r="O1199" s="26" t="str">
        <f>IF(WeCare轉換!N1198="","",IF(OR(WeCare轉換!N1198="0",WeCare轉換!N1198=0),1,IF(OR(WeCare轉換!N1198="1",WeCare轉換!N1198=1),2,IF(OR(WeCare轉換!N1198="2",WeCare轉換!N1198=2),3,IF(OR(WeCare轉換!N1198="3",WeCare轉換!N1198=3),4,IF(OR(WeCare轉換!N1198="4",WeCare轉換!N1198=4),5,IF(OR(WeCare轉換!N1198="5",WeCare轉換!N1198=5),6,"")))))))</f>
        <v/>
      </c>
      <c r="P1199" s="26" t="str">
        <f>IF(WeCare轉換!O1198="","",IF(OR(WeCare轉換!O1198="0",WeCare轉換!O1198=0),1,IF(OR(WeCare轉換!O1198="1",WeCare轉換!O1198=1),2,IF(OR(WeCare轉換!O1198="2",WeCare轉換!O1198=2),3,IF(OR(WeCare轉換!O1198="3",WeCare轉換!O1198=3),4,IF(OR(WeCare轉換!O1198="4",WeCare轉換!O1198=4),5,IF(OR(WeCare轉換!O1198="5",WeCare轉換!O1198=5),6,"")))))))</f>
        <v/>
      </c>
      <c r="Q1199" s="26" t="str">
        <f>IF(WeCare轉換!P1198="","",IF(OR(WeCare轉換!P1198="0",WeCare轉換!P1198=0),1,IF(OR(WeCare轉換!P1198="1",WeCare轉換!P1198=1),2,IF(OR(WeCare轉換!P1198="2",WeCare轉換!P1198=2),3,IF(OR(WeCare轉換!P1198="3",WeCare轉換!P1198=3),4,IF(OR(WeCare轉換!P1198="4",WeCare轉換!P1198=4),5,IF(OR(WeCare轉換!P1198="5",WeCare轉換!P1198=5),6,"")))))))</f>
        <v/>
      </c>
      <c r="R1199" s="26" t="str">
        <f>IF(WeCare轉換!Q1198="","",IF(OR(WeCare轉換!Q1198="0",WeCare轉換!Q1198=0),1,IF(OR(WeCare轉換!Q1198="1",WeCare轉換!Q1198=1),2,IF(OR(WeCare轉換!Q1198="2",WeCare轉換!Q1198=2),3,IF(OR(WeCare轉換!Q1198="3",WeCare轉換!Q1198=3),4,IF(OR(WeCare轉換!Q1198="4",WeCare轉換!Q1198=4),5,IF(OR(WeCare轉換!Q1198="5",WeCare轉換!Q1198=5),6,"")))))))</f>
        <v/>
      </c>
      <c r="S1199" s="26" t="str">
        <f>IF(WeCare轉換!R1198="","",IF(OR(WeCare轉換!R1198="0",WeCare轉換!R1198=0),1,IF(OR(WeCare轉換!R1198="1",WeCare轉換!R1198=1),2,IF(OR(WeCare轉換!R1198="2",WeCare轉換!R1198=2),3,IF(OR(WeCare轉換!R1198="3",WeCare轉換!R1198=3),4,IF(OR(WeCare轉換!R1198="4",WeCare轉換!R1198=4),5,IF(OR(WeCare轉換!R1198="5",WeCare轉換!R1198=5),6,"")))))))</f>
        <v/>
      </c>
      <c r="T1199" s="26" t="str">
        <f>IF(WeCare轉換!S1198="","",IF(OR(WeCare轉換!S1198="0",WeCare轉換!S1198=0),1,IF(OR(WeCare轉換!S1198="1",WeCare轉換!S1198=1),2,IF(OR(WeCare轉換!S1198="2",WeCare轉換!S1198=2),3,IF(OR(WeCare轉換!S1198="3",WeCare轉換!S1198=3),4,IF(OR(WeCare轉換!S1198="4",WeCare轉換!S1198=4),5,IF(OR(WeCare轉換!S1198="5",WeCare轉換!S1198=5),6,"")))))))</f>
        <v/>
      </c>
      <c r="U1199" s="26" t="str">
        <f>IF(WeCare轉換!T1198="","",IF(OR(WeCare轉換!T1198="0",WeCare轉換!T1198=0),1,IF(OR(WeCare轉換!T1198="1",WeCare轉換!T1198=1),2,IF(OR(WeCare轉換!T1198="2",WeCare轉換!T1198=2),3,IF(OR(WeCare轉換!T1198="3",WeCare轉換!T1198=3),4,IF(OR(WeCare轉換!T1198="4",WeCare轉換!T1198=4),5,IF(OR(WeCare轉換!T1198="5",WeCare轉換!T1198=5),6,"")))))))</f>
        <v/>
      </c>
      <c r="V1199" s="26"/>
      <c r="W1199" s="26" t="str">
        <f>IF(WeCare轉換!U1198="","",WeCare轉換!U1198)</f>
        <v/>
      </c>
    </row>
    <row r="1200" spans="1:23">
      <c r="A1200" s="30" t="str">
        <f>IF(WeCare轉換!A1199="","",WeCare轉換!A1199)</f>
        <v/>
      </c>
      <c r="B1200" s="36" t="str">
        <f>IF(WeCare轉換!B1199="","",WeCare轉換!B1199)</f>
        <v/>
      </c>
      <c r="C1200" s="27"/>
      <c r="D1200" s="26" t="str">
        <f>IF(WeCare轉換!C1199="左手",1,IF(WeCare轉換!C1199="右手",2,""))</f>
        <v/>
      </c>
      <c r="E1200" s="26" t="str">
        <f>IF(WeCare轉換!D1199="是",2,IF(WeCare轉換!D1199="否",1,""))</f>
        <v/>
      </c>
      <c r="F1200" s="26" t="str">
        <f>IF(WeCare轉換!E1199="一個月以內",1,IF(WeCare轉換!E1199="1-3個月",2,IF(WeCare轉換!E1199="3-6個月",3,IF(WeCare轉換!E1199="6-12個月",4,IF(WeCare轉換!E1199="1-3年",5,IF(WeCare轉換!E1199="3年以上",6,""))))))</f>
        <v/>
      </c>
      <c r="G1200" s="26" t="str">
        <f>IF(WeCare轉換!F1199="","",IF(OR(WeCare轉換!F1199="0",WeCare轉換!F1199=0),1,IF(OR(WeCare轉換!F1199="1",WeCare轉換!F1199=1),2,IF(OR(WeCare轉換!F1199="2",WeCare轉換!F1199=2),3,IF(OR(WeCare轉換!F1199="3",WeCare轉換!F1199=3),4,IF(OR(WeCare轉換!F1199="4",WeCare轉換!F1199=4),5,IF(OR(WeCare轉換!F1199="5",WeCare轉換!F1199=5),6,"")))))))</f>
        <v/>
      </c>
      <c r="H1200" s="26" t="str">
        <f>IF(WeCare轉換!I1199="","",IF(OR(WeCare轉換!I1199="0",WeCare轉換!I1199=0),1,IF(OR(WeCare轉換!I1199="1",WeCare轉換!I1199=1),2,IF(OR(WeCare轉換!I1199="2",WeCare轉換!I1199=2),3,IF(OR(WeCare轉換!I1199="3",WeCare轉換!I1199=3),4,IF(OR(WeCare轉換!I1199="4",WeCare轉換!I1199=4),5,IF(OR(WeCare轉換!I1199="5",WeCare轉換!I1199=5),6,"")))))))</f>
        <v/>
      </c>
      <c r="I1200" s="26" t="str">
        <f>IF(WeCare轉換!J1199="","",IF(OR(WeCare轉換!J1199="0",WeCare轉換!J1199=0),1,IF(OR(WeCare轉換!J1199="1",WeCare轉換!J1199=1),2,IF(OR(WeCare轉換!J1199="2",WeCare轉換!J1199=2),3,IF(OR(WeCare轉換!J1199="3",WeCare轉換!J1199=3),4,IF(OR(WeCare轉換!J1199="4",WeCare轉換!J1199=4),5,IF(OR(WeCare轉換!J1199="5",WeCare轉換!J1199=5),6,"")))))))</f>
        <v/>
      </c>
      <c r="J1200" s="26" t="str">
        <f>IF(WeCare轉換!G1199="","",IF(OR(WeCare轉換!G1199="0",WeCare轉換!G1199=0),1,IF(OR(WeCare轉換!G1199="1",WeCare轉換!G1199=1),2,IF(OR(WeCare轉換!G1199="2",WeCare轉換!G1199=2),3,IF(OR(WeCare轉換!G1199="3",WeCare轉換!G1199=3),4,IF(OR(WeCare轉換!G1199="4",WeCare轉換!G1199=4),5,IF(OR(WeCare轉換!G1199="5",WeCare轉換!G1199=5),6,"")))))))</f>
        <v/>
      </c>
      <c r="K1200" s="26" t="str">
        <f>IF(WeCare轉換!H1199="","",IF(OR(WeCare轉換!H1199="0",WeCare轉換!H1199=0),1,IF(OR(WeCare轉換!H1199="1",WeCare轉換!H1199=1),2,IF(OR(WeCare轉換!H1199="2",WeCare轉換!H1199=2),3,IF(OR(WeCare轉換!H1199="3",WeCare轉換!H1199=3),4,IF(OR(WeCare轉換!H1199="4",WeCare轉換!H1199=4),5,IF(OR(WeCare轉換!H1199="5",WeCare轉換!H1199=5),6,"")))))))</f>
        <v/>
      </c>
      <c r="L1200" s="26" t="str">
        <f>IF(WeCare轉換!K1199="","",IF(OR(WeCare轉換!K1199="0",WeCare轉換!K1199=0),1,IF(OR(WeCare轉換!K1199="1",WeCare轉換!K1199=1),2,IF(OR(WeCare轉換!K1199="2",WeCare轉換!K1199=2),3,IF(OR(WeCare轉換!K1199="3",WeCare轉換!K1199=3),4,IF(OR(WeCare轉換!K1199="4",WeCare轉換!K1199=4),5,IF(OR(WeCare轉換!K1199="5",WeCare轉換!K1199=5),6,"")))))))</f>
        <v/>
      </c>
      <c r="M1200" s="26" t="str">
        <f>IF(WeCare轉換!L1199="","",IF(OR(WeCare轉換!L1199="0",WeCare轉換!L1199=0),1,IF(OR(WeCare轉換!L1199="1",WeCare轉換!L1199=1),2,IF(OR(WeCare轉換!L1199="2",WeCare轉換!L1199=2),3,IF(OR(WeCare轉換!L1199="3",WeCare轉換!L1199=3),4,IF(OR(WeCare轉換!L1199="4",WeCare轉換!L1199=4),5,IF(OR(WeCare轉換!L1199="5",WeCare轉換!L1199=5),6,"")))))))</f>
        <v/>
      </c>
      <c r="N1200" s="26" t="str">
        <f>IF(WeCare轉換!M1199="","",IF(OR(WeCare轉換!M1199="0",WeCare轉換!M1199=0),1,IF(OR(WeCare轉換!M1199="1",WeCare轉換!M1199=1),2,IF(OR(WeCare轉換!M1199="2",WeCare轉換!M1199=2),3,IF(OR(WeCare轉換!M1199="3",WeCare轉換!M1199=3),4,IF(OR(WeCare轉換!M1199="4",WeCare轉換!M1199=4),5,IF(OR(WeCare轉換!M1199="5",WeCare轉換!M1199=5),6,"")))))))</f>
        <v/>
      </c>
      <c r="O1200" s="26" t="str">
        <f>IF(WeCare轉換!N1199="","",IF(OR(WeCare轉換!N1199="0",WeCare轉換!N1199=0),1,IF(OR(WeCare轉換!N1199="1",WeCare轉換!N1199=1),2,IF(OR(WeCare轉換!N1199="2",WeCare轉換!N1199=2),3,IF(OR(WeCare轉換!N1199="3",WeCare轉換!N1199=3),4,IF(OR(WeCare轉換!N1199="4",WeCare轉換!N1199=4),5,IF(OR(WeCare轉換!N1199="5",WeCare轉換!N1199=5),6,"")))))))</f>
        <v/>
      </c>
      <c r="P1200" s="26" t="str">
        <f>IF(WeCare轉換!O1199="","",IF(OR(WeCare轉換!O1199="0",WeCare轉換!O1199=0),1,IF(OR(WeCare轉換!O1199="1",WeCare轉換!O1199=1),2,IF(OR(WeCare轉換!O1199="2",WeCare轉換!O1199=2),3,IF(OR(WeCare轉換!O1199="3",WeCare轉換!O1199=3),4,IF(OR(WeCare轉換!O1199="4",WeCare轉換!O1199=4),5,IF(OR(WeCare轉換!O1199="5",WeCare轉換!O1199=5),6,"")))))))</f>
        <v/>
      </c>
      <c r="Q1200" s="26" t="str">
        <f>IF(WeCare轉換!P1199="","",IF(OR(WeCare轉換!P1199="0",WeCare轉換!P1199=0),1,IF(OR(WeCare轉換!P1199="1",WeCare轉換!P1199=1),2,IF(OR(WeCare轉換!P1199="2",WeCare轉換!P1199=2),3,IF(OR(WeCare轉換!P1199="3",WeCare轉換!P1199=3),4,IF(OR(WeCare轉換!P1199="4",WeCare轉換!P1199=4),5,IF(OR(WeCare轉換!P1199="5",WeCare轉換!P1199=5),6,"")))))))</f>
        <v/>
      </c>
      <c r="R1200" s="26" t="str">
        <f>IF(WeCare轉換!Q1199="","",IF(OR(WeCare轉換!Q1199="0",WeCare轉換!Q1199=0),1,IF(OR(WeCare轉換!Q1199="1",WeCare轉換!Q1199=1),2,IF(OR(WeCare轉換!Q1199="2",WeCare轉換!Q1199=2),3,IF(OR(WeCare轉換!Q1199="3",WeCare轉換!Q1199=3),4,IF(OR(WeCare轉換!Q1199="4",WeCare轉換!Q1199=4),5,IF(OR(WeCare轉換!Q1199="5",WeCare轉換!Q1199=5),6,"")))))))</f>
        <v/>
      </c>
      <c r="S1200" s="26" t="str">
        <f>IF(WeCare轉換!R1199="","",IF(OR(WeCare轉換!R1199="0",WeCare轉換!R1199=0),1,IF(OR(WeCare轉換!R1199="1",WeCare轉換!R1199=1),2,IF(OR(WeCare轉換!R1199="2",WeCare轉換!R1199=2),3,IF(OR(WeCare轉換!R1199="3",WeCare轉換!R1199=3),4,IF(OR(WeCare轉換!R1199="4",WeCare轉換!R1199=4),5,IF(OR(WeCare轉換!R1199="5",WeCare轉換!R1199=5),6,"")))))))</f>
        <v/>
      </c>
      <c r="T1200" s="26" t="str">
        <f>IF(WeCare轉換!S1199="","",IF(OR(WeCare轉換!S1199="0",WeCare轉換!S1199=0),1,IF(OR(WeCare轉換!S1199="1",WeCare轉換!S1199=1),2,IF(OR(WeCare轉換!S1199="2",WeCare轉換!S1199=2),3,IF(OR(WeCare轉換!S1199="3",WeCare轉換!S1199=3),4,IF(OR(WeCare轉換!S1199="4",WeCare轉換!S1199=4),5,IF(OR(WeCare轉換!S1199="5",WeCare轉換!S1199=5),6,"")))))))</f>
        <v/>
      </c>
      <c r="U1200" s="26" t="str">
        <f>IF(WeCare轉換!T1199="","",IF(OR(WeCare轉換!T1199="0",WeCare轉換!T1199=0),1,IF(OR(WeCare轉換!T1199="1",WeCare轉換!T1199=1),2,IF(OR(WeCare轉換!T1199="2",WeCare轉換!T1199=2),3,IF(OR(WeCare轉換!T1199="3",WeCare轉換!T1199=3),4,IF(OR(WeCare轉換!T1199="4",WeCare轉換!T1199=4),5,IF(OR(WeCare轉換!T1199="5",WeCare轉換!T1199=5),6,"")))))))</f>
        <v/>
      </c>
      <c r="V1200" s="26"/>
      <c r="W1200" s="26" t="str">
        <f>IF(WeCare轉換!U1199="","",WeCare轉換!U1199)</f>
        <v/>
      </c>
    </row>
    <row r="1201" spans="1:23">
      <c r="A1201" s="30" t="str">
        <f>IF(WeCare轉換!A1200="","",WeCare轉換!A1200)</f>
        <v/>
      </c>
      <c r="B1201" s="36" t="str">
        <f>IF(WeCare轉換!B1200="","",WeCare轉換!B1200)</f>
        <v/>
      </c>
      <c r="C1201" s="27"/>
      <c r="D1201" s="26" t="str">
        <f>IF(WeCare轉換!C1200="左手",1,IF(WeCare轉換!C1200="右手",2,""))</f>
        <v/>
      </c>
      <c r="E1201" s="26" t="str">
        <f>IF(WeCare轉換!D1200="是",2,IF(WeCare轉換!D1200="否",1,""))</f>
        <v/>
      </c>
      <c r="F1201" s="26" t="str">
        <f>IF(WeCare轉換!E1200="一個月以內",1,IF(WeCare轉換!E1200="1-3個月",2,IF(WeCare轉換!E1200="3-6個月",3,IF(WeCare轉換!E1200="6-12個月",4,IF(WeCare轉換!E1200="1-3年",5,IF(WeCare轉換!E1200="3年以上",6,""))))))</f>
        <v/>
      </c>
      <c r="G1201" s="26" t="str">
        <f>IF(WeCare轉換!F1200="","",IF(OR(WeCare轉換!F1200="0",WeCare轉換!F1200=0),1,IF(OR(WeCare轉換!F1200="1",WeCare轉換!F1200=1),2,IF(OR(WeCare轉換!F1200="2",WeCare轉換!F1200=2),3,IF(OR(WeCare轉換!F1200="3",WeCare轉換!F1200=3),4,IF(OR(WeCare轉換!F1200="4",WeCare轉換!F1200=4),5,IF(OR(WeCare轉換!F1200="5",WeCare轉換!F1200=5),6,"")))))))</f>
        <v/>
      </c>
      <c r="H1201" s="26" t="str">
        <f>IF(WeCare轉換!I1200="","",IF(OR(WeCare轉換!I1200="0",WeCare轉換!I1200=0),1,IF(OR(WeCare轉換!I1200="1",WeCare轉換!I1200=1),2,IF(OR(WeCare轉換!I1200="2",WeCare轉換!I1200=2),3,IF(OR(WeCare轉換!I1200="3",WeCare轉換!I1200=3),4,IF(OR(WeCare轉換!I1200="4",WeCare轉換!I1200=4),5,IF(OR(WeCare轉換!I1200="5",WeCare轉換!I1200=5),6,"")))))))</f>
        <v/>
      </c>
      <c r="I1201" s="26" t="str">
        <f>IF(WeCare轉換!J1200="","",IF(OR(WeCare轉換!J1200="0",WeCare轉換!J1200=0),1,IF(OR(WeCare轉換!J1200="1",WeCare轉換!J1200=1),2,IF(OR(WeCare轉換!J1200="2",WeCare轉換!J1200=2),3,IF(OR(WeCare轉換!J1200="3",WeCare轉換!J1200=3),4,IF(OR(WeCare轉換!J1200="4",WeCare轉換!J1200=4),5,IF(OR(WeCare轉換!J1200="5",WeCare轉換!J1200=5),6,"")))))))</f>
        <v/>
      </c>
      <c r="J1201" s="26" t="str">
        <f>IF(WeCare轉換!G1200="","",IF(OR(WeCare轉換!G1200="0",WeCare轉換!G1200=0),1,IF(OR(WeCare轉換!G1200="1",WeCare轉換!G1200=1),2,IF(OR(WeCare轉換!G1200="2",WeCare轉換!G1200=2),3,IF(OR(WeCare轉換!G1200="3",WeCare轉換!G1200=3),4,IF(OR(WeCare轉換!G1200="4",WeCare轉換!G1200=4),5,IF(OR(WeCare轉換!G1200="5",WeCare轉換!G1200=5),6,"")))))))</f>
        <v/>
      </c>
      <c r="K1201" s="26" t="str">
        <f>IF(WeCare轉換!H1200="","",IF(OR(WeCare轉換!H1200="0",WeCare轉換!H1200=0),1,IF(OR(WeCare轉換!H1200="1",WeCare轉換!H1200=1),2,IF(OR(WeCare轉換!H1200="2",WeCare轉換!H1200=2),3,IF(OR(WeCare轉換!H1200="3",WeCare轉換!H1200=3),4,IF(OR(WeCare轉換!H1200="4",WeCare轉換!H1200=4),5,IF(OR(WeCare轉換!H1200="5",WeCare轉換!H1200=5),6,"")))))))</f>
        <v/>
      </c>
      <c r="L1201" s="26" t="str">
        <f>IF(WeCare轉換!K1200="","",IF(OR(WeCare轉換!K1200="0",WeCare轉換!K1200=0),1,IF(OR(WeCare轉換!K1200="1",WeCare轉換!K1200=1),2,IF(OR(WeCare轉換!K1200="2",WeCare轉換!K1200=2),3,IF(OR(WeCare轉換!K1200="3",WeCare轉換!K1200=3),4,IF(OR(WeCare轉換!K1200="4",WeCare轉換!K1200=4),5,IF(OR(WeCare轉換!K1200="5",WeCare轉換!K1200=5),6,"")))))))</f>
        <v/>
      </c>
      <c r="M1201" s="26" t="str">
        <f>IF(WeCare轉換!L1200="","",IF(OR(WeCare轉換!L1200="0",WeCare轉換!L1200=0),1,IF(OR(WeCare轉換!L1200="1",WeCare轉換!L1200=1),2,IF(OR(WeCare轉換!L1200="2",WeCare轉換!L1200=2),3,IF(OR(WeCare轉換!L1200="3",WeCare轉換!L1200=3),4,IF(OR(WeCare轉換!L1200="4",WeCare轉換!L1200=4),5,IF(OR(WeCare轉換!L1200="5",WeCare轉換!L1200=5),6,"")))))))</f>
        <v/>
      </c>
      <c r="N1201" s="26" t="str">
        <f>IF(WeCare轉換!M1200="","",IF(OR(WeCare轉換!M1200="0",WeCare轉換!M1200=0),1,IF(OR(WeCare轉換!M1200="1",WeCare轉換!M1200=1),2,IF(OR(WeCare轉換!M1200="2",WeCare轉換!M1200=2),3,IF(OR(WeCare轉換!M1200="3",WeCare轉換!M1200=3),4,IF(OR(WeCare轉換!M1200="4",WeCare轉換!M1200=4),5,IF(OR(WeCare轉換!M1200="5",WeCare轉換!M1200=5),6,"")))))))</f>
        <v/>
      </c>
      <c r="O1201" s="26" t="str">
        <f>IF(WeCare轉換!N1200="","",IF(OR(WeCare轉換!N1200="0",WeCare轉換!N1200=0),1,IF(OR(WeCare轉換!N1200="1",WeCare轉換!N1200=1),2,IF(OR(WeCare轉換!N1200="2",WeCare轉換!N1200=2),3,IF(OR(WeCare轉換!N1200="3",WeCare轉換!N1200=3),4,IF(OR(WeCare轉換!N1200="4",WeCare轉換!N1200=4),5,IF(OR(WeCare轉換!N1200="5",WeCare轉換!N1200=5),6,"")))))))</f>
        <v/>
      </c>
      <c r="P1201" s="26" t="str">
        <f>IF(WeCare轉換!O1200="","",IF(OR(WeCare轉換!O1200="0",WeCare轉換!O1200=0),1,IF(OR(WeCare轉換!O1200="1",WeCare轉換!O1200=1),2,IF(OR(WeCare轉換!O1200="2",WeCare轉換!O1200=2),3,IF(OR(WeCare轉換!O1200="3",WeCare轉換!O1200=3),4,IF(OR(WeCare轉換!O1200="4",WeCare轉換!O1200=4),5,IF(OR(WeCare轉換!O1200="5",WeCare轉換!O1200=5),6,"")))))))</f>
        <v/>
      </c>
      <c r="Q1201" s="26" t="str">
        <f>IF(WeCare轉換!P1200="","",IF(OR(WeCare轉換!P1200="0",WeCare轉換!P1200=0),1,IF(OR(WeCare轉換!P1200="1",WeCare轉換!P1200=1),2,IF(OR(WeCare轉換!P1200="2",WeCare轉換!P1200=2),3,IF(OR(WeCare轉換!P1200="3",WeCare轉換!P1200=3),4,IF(OR(WeCare轉換!P1200="4",WeCare轉換!P1200=4),5,IF(OR(WeCare轉換!P1200="5",WeCare轉換!P1200=5),6,"")))))))</f>
        <v/>
      </c>
      <c r="R1201" s="26" t="str">
        <f>IF(WeCare轉換!Q1200="","",IF(OR(WeCare轉換!Q1200="0",WeCare轉換!Q1200=0),1,IF(OR(WeCare轉換!Q1200="1",WeCare轉換!Q1200=1),2,IF(OR(WeCare轉換!Q1200="2",WeCare轉換!Q1200=2),3,IF(OR(WeCare轉換!Q1200="3",WeCare轉換!Q1200=3),4,IF(OR(WeCare轉換!Q1200="4",WeCare轉換!Q1200=4),5,IF(OR(WeCare轉換!Q1200="5",WeCare轉換!Q1200=5),6,"")))))))</f>
        <v/>
      </c>
      <c r="S1201" s="26" t="str">
        <f>IF(WeCare轉換!R1200="","",IF(OR(WeCare轉換!R1200="0",WeCare轉換!R1200=0),1,IF(OR(WeCare轉換!R1200="1",WeCare轉換!R1200=1),2,IF(OR(WeCare轉換!R1200="2",WeCare轉換!R1200=2),3,IF(OR(WeCare轉換!R1200="3",WeCare轉換!R1200=3),4,IF(OR(WeCare轉換!R1200="4",WeCare轉換!R1200=4),5,IF(OR(WeCare轉換!R1200="5",WeCare轉換!R1200=5),6,"")))))))</f>
        <v/>
      </c>
      <c r="T1201" s="26" t="str">
        <f>IF(WeCare轉換!S1200="","",IF(OR(WeCare轉換!S1200="0",WeCare轉換!S1200=0),1,IF(OR(WeCare轉換!S1200="1",WeCare轉換!S1200=1),2,IF(OR(WeCare轉換!S1200="2",WeCare轉換!S1200=2),3,IF(OR(WeCare轉換!S1200="3",WeCare轉換!S1200=3),4,IF(OR(WeCare轉換!S1200="4",WeCare轉換!S1200=4),5,IF(OR(WeCare轉換!S1200="5",WeCare轉換!S1200=5),6,"")))))))</f>
        <v/>
      </c>
      <c r="U1201" s="26" t="str">
        <f>IF(WeCare轉換!T1200="","",IF(OR(WeCare轉換!T1200="0",WeCare轉換!T1200=0),1,IF(OR(WeCare轉換!T1200="1",WeCare轉換!T1200=1),2,IF(OR(WeCare轉換!T1200="2",WeCare轉換!T1200=2),3,IF(OR(WeCare轉換!T1200="3",WeCare轉換!T1200=3),4,IF(OR(WeCare轉換!T1200="4",WeCare轉換!T1200=4),5,IF(OR(WeCare轉換!T1200="5",WeCare轉換!T1200=5),6,"")))))))</f>
        <v/>
      </c>
      <c r="V1201" s="26"/>
      <c r="W1201" s="26" t="str">
        <f>IF(WeCare轉換!U1200="","",WeCare轉換!U1200)</f>
        <v/>
      </c>
    </row>
    <row r="1202" spans="1:23">
      <c r="A1202" s="30" t="str">
        <f>IF(WeCare轉換!A1201="","",WeCare轉換!A1201)</f>
        <v/>
      </c>
      <c r="B1202" s="36" t="str">
        <f>IF(WeCare轉換!B1201="","",WeCare轉換!B1201)</f>
        <v/>
      </c>
      <c r="C1202" s="27"/>
      <c r="D1202" s="26" t="str">
        <f>IF(WeCare轉換!C1201="左手",1,IF(WeCare轉換!C1201="右手",2,""))</f>
        <v/>
      </c>
      <c r="E1202" s="26" t="str">
        <f>IF(WeCare轉換!D1201="是",2,IF(WeCare轉換!D1201="否",1,""))</f>
        <v/>
      </c>
      <c r="F1202" s="26" t="str">
        <f>IF(WeCare轉換!E1201="一個月以內",1,IF(WeCare轉換!E1201="1-3個月",2,IF(WeCare轉換!E1201="3-6個月",3,IF(WeCare轉換!E1201="6-12個月",4,IF(WeCare轉換!E1201="1-3年",5,IF(WeCare轉換!E1201="3年以上",6,""))))))</f>
        <v/>
      </c>
      <c r="G1202" s="26" t="str">
        <f>IF(WeCare轉換!F1201="","",IF(OR(WeCare轉換!F1201="0",WeCare轉換!F1201=0),1,IF(OR(WeCare轉換!F1201="1",WeCare轉換!F1201=1),2,IF(OR(WeCare轉換!F1201="2",WeCare轉換!F1201=2),3,IF(OR(WeCare轉換!F1201="3",WeCare轉換!F1201=3),4,IF(OR(WeCare轉換!F1201="4",WeCare轉換!F1201=4),5,IF(OR(WeCare轉換!F1201="5",WeCare轉換!F1201=5),6,"")))))))</f>
        <v/>
      </c>
      <c r="H1202" s="26" t="str">
        <f>IF(WeCare轉換!I1201="","",IF(OR(WeCare轉換!I1201="0",WeCare轉換!I1201=0),1,IF(OR(WeCare轉換!I1201="1",WeCare轉換!I1201=1),2,IF(OR(WeCare轉換!I1201="2",WeCare轉換!I1201=2),3,IF(OR(WeCare轉換!I1201="3",WeCare轉換!I1201=3),4,IF(OR(WeCare轉換!I1201="4",WeCare轉換!I1201=4),5,IF(OR(WeCare轉換!I1201="5",WeCare轉換!I1201=5),6,"")))))))</f>
        <v/>
      </c>
      <c r="I1202" s="26" t="str">
        <f>IF(WeCare轉換!J1201="","",IF(OR(WeCare轉換!J1201="0",WeCare轉換!J1201=0),1,IF(OR(WeCare轉換!J1201="1",WeCare轉換!J1201=1),2,IF(OR(WeCare轉換!J1201="2",WeCare轉換!J1201=2),3,IF(OR(WeCare轉換!J1201="3",WeCare轉換!J1201=3),4,IF(OR(WeCare轉換!J1201="4",WeCare轉換!J1201=4),5,IF(OR(WeCare轉換!J1201="5",WeCare轉換!J1201=5),6,"")))))))</f>
        <v/>
      </c>
      <c r="J1202" s="26" t="str">
        <f>IF(WeCare轉換!G1201="","",IF(OR(WeCare轉換!G1201="0",WeCare轉換!G1201=0),1,IF(OR(WeCare轉換!G1201="1",WeCare轉換!G1201=1),2,IF(OR(WeCare轉換!G1201="2",WeCare轉換!G1201=2),3,IF(OR(WeCare轉換!G1201="3",WeCare轉換!G1201=3),4,IF(OR(WeCare轉換!G1201="4",WeCare轉換!G1201=4),5,IF(OR(WeCare轉換!G1201="5",WeCare轉換!G1201=5),6,"")))))))</f>
        <v/>
      </c>
      <c r="K1202" s="26" t="str">
        <f>IF(WeCare轉換!H1201="","",IF(OR(WeCare轉換!H1201="0",WeCare轉換!H1201=0),1,IF(OR(WeCare轉換!H1201="1",WeCare轉換!H1201=1),2,IF(OR(WeCare轉換!H1201="2",WeCare轉換!H1201=2),3,IF(OR(WeCare轉換!H1201="3",WeCare轉換!H1201=3),4,IF(OR(WeCare轉換!H1201="4",WeCare轉換!H1201=4),5,IF(OR(WeCare轉換!H1201="5",WeCare轉換!H1201=5),6,"")))))))</f>
        <v/>
      </c>
      <c r="L1202" s="26" t="str">
        <f>IF(WeCare轉換!K1201="","",IF(OR(WeCare轉換!K1201="0",WeCare轉換!K1201=0),1,IF(OR(WeCare轉換!K1201="1",WeCare轉換!K1201=1),2,IF(OR(WeCare轉換!K1201="2",WeCare轉換!K1201=2),3,IF(OR(WeCare轉換!K1201="3",WeCare轉換!K1201=3),4,IF(OR(WeCare轉換!K1201="4",WeCare轉換!K1201=4),5,IF(OR(WeCare轉換!K1201="5",WeCare轉換!K1201=5),6,"")))))))</f>
        <v/>
      </c>
      <c r="M1202" s="26" t="str">
        <f>IF(WeCare轉換!L1201="","",IF(OR(WeCare轉換!L1201="0",WeCare轉換!L1201=0),1,IF(OR(WeCare轉換!L1201="1",WeCare轉換!L1201=1),2,IF(OR(WeCare轉換!L1201="2",WeCare轉換!L1201=2),3,IF(OR(WeCare轉換!L1201="3",WeCare轉換!L1201=3),4,IF(OR(WeCare轉換!L1201="4",WeCare轉換!L1201=4),5,IF(OR(WeCare轉換!L1201="5",WeCare轉換!L1201=5),6,"")))))))</f>
        <v/>
      </c>
      <c r="N1202" s="26" t="str">
        <f>IF(WeCare轉換!M1201="","",IF(OR(WeCare轉換!M1201="0",WeCare轉換!M1201=0),1,IF(OR(WeCare轉換!M1201="1",WeCare轉換!M1201=1),2,IF(OR(WeCare轉換!M1201="2",WeCare轉換!M1201=2),3,IF(OR(WeCare轉換!M1201="3",WeCare轉換!M1201=3),4,IF(OR(WeCare轉換!M1201="4",WeCare轉換!M1201=4),5,IF(OR(WeCare轉換!M1201="5",WeCare轉換!M1201=5),6,"")))))))</f>
        <v/>
      </c>
      <c r="O1202" s="26" t="str">
        <f>IF(WeCare轉換!N1201="","",IF(OR(WeCare轉換!N1201="0",WeCare轉換!N1201=0),1,IF(OR(WeCare轉換!N1201="1",WeCare轉換!N1201=1),2,IF(OR(WeCare轉換!N1201="2",WeCare轉換!N1201=2),3,IF(OR(WeCare轉換!N1201="3",WeCare轉換!N1201=3),4,IF(OR(WeCare轉換!N1201="4",WeCare轉換!N1201=4),5,IF(OR(WeCare轉換!N1201="5",WeCare轉換!N1201=5),6,"")))))))</f>
        <v/>
      </c>
      <c r="P1202" s="26" t="str">
        <f>IF(WeCare轉換!O1201="","",IF(OR(WeCare轉換!O1201="0",WeCare轉換!O1201=0),1,IF(OR(WeCare轉換!O1201="1",WeCare轉換!O1201=1),2,IF(OR(WeCare轉換!O1201="2",WeCare轉換!O1201=2),3,IF(OR(WeCare轉換!O1201="3",WeCare轉換!O1201=3),4,IF(OR(WeCare轉換!O1201="4",WeCare轉換!O1201=4),5,IF(OR(WeCare轉換!O1201="5",WeCare轉換!O1201=5),6,"")))))))</f>
        <v/>
      </c>
      <c r="Q1202" s="26" t="str">
        <f>IF(WeCare轉換!P1201="","",IF(OR(WeCare轉換!P1201="0",WeCare轉換!P1201=0),1,IF(OR(WeCare轉換!P1201="1",WeCare轉換!P1201=1),2,IF(OR(WeCare轉換!P1201="2",WeCare轉換!P1201=2),3,IF(OR(WeCare轉換!P1201="3",WeCare轉換!P1201=3),4,IF(OR(WeCare轉換!P1201="4",WeCare轉換!P1201=4),5,IF(OR(WeCare轉換!P1201="5",WeCare轉換!P1201=5),6,"")))))))</f>
        <v/>
      </c>
      <c r="R1202" s="26" t="str">
        <f>IF(WeCare轉換!Q1201="","",IF(OR(WeCare轉換!Q1201="0",WeCare轉換!Q1201=0),1,IF(OR(WeCare轉換!Q1201="1",WeCare轉換!Q1201=1),2,IF(OR(WeCare轉換!Q1201="2",WeCare轉換!Q1201=2),3,IF(OR(WeCare轉換!Q1201="3",WeCare轉換!Q1201=3),4,IF(OR(WeCare轉換!Q1201="4",WeCare轉換!Q1201=4),5,IF(OR(WeCare轉換!Q1201="5",WeCare轉換!Q1201=5),6,"")))))))</f>
        <v/>
      </c>
      <c r="S1202" s="26" t="str">
        <f>IF(WeCare轉換!R1201="","",IF(OR(WeCare轉換!R1201="0",WeCare轉換!R1201=0),1,IF(OR(WeCare轉換!R1201="1",WeCare轉換!R1201=1),2,IF(OR(WeCare轉換!R1201="2",WeCare轉換!R1201=2),3,IF(OR(WeCare轉換!R1201="3",WeCare轉換!R1201=3),4,IF(OR(WeCare轉換!R1201="4",WeCare轉換!R1201=4),5,IF(OR(WeCare轉換!R1201="5",WeCare轉換!R1201=5),6,"")))))))</f>
        <v/>
      </c>
      <c r="T1202" s="26" t="str">
        <f>IF(WeCare轉換!S1201="","",IF(OR(WeCare轉換!S1201="0",WeCare轉換!S1201=0),1,IF(OR(WeCare轉換!S1201="1",WeCare轉換!S1201=1),2,IF(OR(WeCare轉換!S1201="2",WeCare轉換!S1201=2),3,IF(OR(WeCare轉換!S1201="3",WeCare轉換!S1201=3),4,IF(OR(WeCare轉換!S1201="4",WeCare轉換!S1201=4),5,IF(OR(WeCare轉換!S1201="5",WeCare轉換!S1201=5),6,"")))))))</f>
        <v/>
      </c>
      <c r="U1202" s="26" t="str">
        <f>IF(WeCare轉換!T1201="","",IF(OR(WeCare轉換!T1201="0",WeCare轉換!T1201=0),1,IF(OR(WeCare轉換!T1201="1",WeCare轉換!T1201=1),2,IF(OR(WeCare轉換!T1201="2",WeCare轉換!T1201=2),3,IF(OR(WeCare轉換!T1201="3",WeCare轉換!T1201=3),4,IF(OR(WeCare轉換!T1201="4",WeCare轉換!T1201=4),5,IF(OR(WeCare轉換!T1201="5",WeCare轉換!T1201=5),6,"")))))))</f>
        <v/>
      </c>
      <c r="V1202" s="26"/>
      <c r="W1202" s="26" t="str">
        <f>IF(WeCare轉換!U1201="","",WeCare轉換!U1201)</f>
        <v/>
      </c>
    </row>
    <row r="1203" spans="1:23">
      <c r="A1203" s="30" t="str">
        <f>IF(WeCare轉換!A1202="","",WeCare轉換!A1202)</f>
        <v/>
      </c>
      <c r="B1203" s="36" t="str">
        <f>IF(WeCare轉換!B1202="","",WeCare轉換!B1202)</f>
        <v/>
      </c>
      <c r="C1203" s="27"/>
      <c r="D1203" s="26" t="str">
        <f>IF(WeCare轉換!C1202="左手",1,IF(WeCare轉換!C1202="右手",2,""))</f>
        <v/>
      </c>
      <c r="E1203" s="26" t="str">
        <f>IF(WeCare轉換!D1202="是",2,IF(WeCare轉換!D1202="否",1,""))</f>
        <v/>
      </c>
      <c r="F1203" s="26" t="str">
        <f>IF(WeCare轉換!E1202="一個月以內",1,IF(WeCare轉換!E1202="1-3個月",2,IF(WeCare轉換!E1202="3-6個月",3,IF(WeCare轉換!E1202="6-12個月",4,IF(WeCare轉換!E1202="1-3年",5,IF(WeCare轉換!E1202="3年以上",6,""))))))</f>
        <v/>
      </c>
      <c r="G1203" s="26" t="str">
        <f>IF(WeCare轉換!F1202="","",IF(OR(WeCare轉換!F1202="0",WeCare轉換!F1202=0),1,IF(OR(WeCare轉換!F1202="1",WeCare轉換!F1202=1),2,IF(OR(WeCare轉換!F1202="2",WeCare轉換!F1202=2),3,IF(OR(WeCare轉換!F1202="3",WeCare轉換!F1202=3),4,IF(OR(WeCare轉換!F1202="4",WeCare轉換!F1202=4),5,IF(OR(WeCare轉換!F1202="5",WeCare轉換!F1202=5),6,"")))))))</f>
        <v/>
      </c>
      <c r="H1203" s="26" t="str">
        <f>IF(WeCare轉換!I1202="","",IF(OR(WeCare轉換!I1202="0",WeCare轉換!I1202=0),1,IF(OR(WeCare轉換!I1202="1",WeCare轉換!I1202=1),2,IF(OR(WeCare轉換!I1202="2",WeCare轉換!I1202=2),3,IF(OR(WeCare轉換!I1202="3",WeCare轉換!I1202=3),4,IF(OR(WeCare轉換!I1202="4",WeCare轉換!I1202=4),5,IF(OR(WeCare轉換!I1202="5",WeCare轉換!I1202=5),6,"")))))))</f>
        <v/>
      </c>
      <c r="I1203" s="26" t="str">
        <f>IF(WeCare轉換!J1202="","",IF(OR(WeCare轉換!J1202="0",WeCare轉換!J1202=0),1,IF(OR(WeCare轉換!J1202="1",WeCare轉換!J1202=1),2,IF(OR(WeCare轉換!J1202="2",WeCare轉換!J1202=2),3,IF(OR(WeCare轉換!J1202="3",WeCare轉換!J1202=3),4,IF(OR(WeCare轉換!J1202="4",WeCare轉換!J1202=4),5,IF(OR(WeCare轉換!J1202="5",WeCare轉換!J1202=5),6,"")))))))</f>
        <v/>
      </c>
      <c r="J1203" s="26" t="str">
        <f>IF(WeCare轉換!G1202="","",IF(OR(WeCare轉換!G1202="0",WeCare轉換!G1202=0),1,IF(OR(WeCare轉換!G1202="1",WeCare轉換!G1202=1),2,IF(OR(WeCare轉換!G1202="2",WeCare轉換!G1202=2),3,IF(OR(WeCare轉換!G1202="3",WeCare轉換!G1202=3),4,IF(OR(WeCare轉換!G1202="4",WeCare轉換!G1202=4),5,IF(OR(WeCare轉換!G1202="5",WeCare轉換!G1202=5),6,"")))))))</f>
        <v/>
      </c>
      <c r="K1203" s="26" t="str">
        <f>IF(WeCare轉換!H1202="","",IF(OR(WeCare轉換!H1202="0",WeCare轉換!H1202=0),1,IF(OR(WeCare轉換!H1202="1",WeCare轉換!H1202=1),2,IF(OR(WeCare轉換!H1202="2",WeCare轉換!H1202=2),3,IF(OR(WeCare轉換!H1202="3",WeCare轉換!H1202=3),4,IF(OR(WeCare轉換!H1202="4",WeCare轉換!H1202=4),5,IF(OR(WeCare轉換!H1202="5",WeCare轉換!H1202=5),6,"")))))))</f>
        <v/>
      </c>
      <c r="L1203" s="26" t="str">
        <f>IF(WeCare轉換!K1202="","",IF(OR(WeCare轉換!K1202="0",WeCare轉換!K1202=0),1,IF(OR(WeCare轉換!K1202="1",WeCare轉換!K1202=1),2,IF(OR(WeCare轉換!K1202="2",WeCare轉換!K1202=2),3,IF(OR(WeCare轉換!K1202="3",WeCare轉換!K1202=3),4,IF(OR(WeCare轉換!K1202="4",WeCare轉換!K1202=4),5,IF(OR(WeCare轉換!K1202="5",WeCare轉換!K1202=5),6,"")))))))</f>
        <v/>
      </c>
      <c r="M1203" s="26" t="str">
        <f>IF(WeCare轉換!L1202="","",IF(OR(WeCare轉換!L1202="0",WeCare轉換!L1202=0),1,IF(OR(WeCare轉換!L1202="1",WeCare轉換!L1202=1),2,IF(OR(WeCare轉換!L1202="2",WeCare轉換!L1202=2),3,IF(OR(WeCare轉換!L1202="3",WeCare轉換!L1202=3),4,IF(OR(WeCare轉換!L1202="4",WeCare轉換!L1202=4),5,IF(OR(WeCare轉換!L1202="5",WeCare轉換!L1202=5),6,"")))))))</f>
        <v/>
      </c>
      <c r="N1203" s="26" t="str">
        <f>IF(WeCare轉換!M1202="","",IF(OR(WeCare轉換!M1202="0",WeCare轉換!M1202=0),1,IF(OR(WeCare轉換!M1202="1",WeCare轉換!M1202=1),2,IF(OR(WeCare轉換!M1202="2",WeCare轉換!M1202=2),3,IF(OR(WeCare轉換!M1202="3",WeCare轉換!M1202=3),4,IF(OR(WeCare轉換!M1202="4",WeCare轉換!M1202=4),5,IF(OR(WeCare轉換!M1202="5",WeCare轉換!M1202=5),6,"")))))))</f>
        <v/>
      </c>
      <c r="O1203" s="26" t="str">
        <f>IF(WeCare轉換!N1202="","",IF(OR(WeCare轉換!N1202="0",WeCare轉換!N1202=0),1,IF(OR(WeCare轉換!N1202="1",WeCare轉換!N1202=1),2,IF(OR(WeCare轉換!N1202="2",WeCare轉換!N1202=2),3,IF(OR(WeCare轉換!N1202="3",WeCare轉換!N1202=3),4,IF(OR(WeCare轉換!N1202="4",WeCare轉換!N1202=4),5,IF(OR(WeCare轉換!N1202="5",WeCare轉換!N1202=5),6,"")))))))</f>
        <v/>
      </c>
      <c r="P1203" s="26" t="str">
        <f>IF(WeCare轉換!O1202="","",IF(OR(WeCare轉換!O1202="0",WeCare轉換!O1202=0),1,IF(OR(WeCare轉換!O1202="1",WeCare轉換!O1202=1),2,IF(OR(WeCare轉換!O1202="2",WeCare轉換!O1202=2),3,IF(OR(WeCare轉換!O1202="3",WeCare轉換!O1202=3),4,IF(OR(WeCare轉換!O1202="4",WeCare轉換!O1202=4),5,IF(OR(WeCare轉換!O1202="5",WeCare轉換!O1202=5),6,"")))))))</f>
        <v/>
      </c>
      <c r="Q1203" s="26" t="str">
        <f>IF(WeCare轉換!P1202="","",IF(OR(WeCare轉換!P1202="0",WeCare轉換!P1202=0),1,IF(OR(WeCare轉換!P1202="1",WeCare轉換!P1202=1),2,IF(OR(WeCare轉換!P1202="2",WeCare轉換!P1202=2),3,IF(OR(WeCare轉換!P1202="3",WeCare轉換!P1202=3),4,IF(OR(WeCare轉換!P1202="4",WeCare轉換!P1202=4),5,IF(OR(WeCare轉換!P1202="5",WeCare轉換!P1202=5),6,"")))))))</f>
        <v/>
      </c>
      <c r="R1203" s="26" t="str">
        <f>IF(WeCare轉換!Q1202="","",IF(OR(WeCare轉換!Q1202="0",WeCare轉換!Q1202=0),1,IF(OR(WeCare轉換!Q1202="1",WeCare轉換!Q1202=1),2,IF(OR(WeCare轉換!Q1202="2",WeCare轉換!Q1202=2),3,IF(OR(WeCare轉換!Q1202="3",WeCare轉換!Q1202=3),4,IF(OR(WeCare轉換!Q1202="4",WeCare轉換!Q1202=4),5,IF(OR(WeCare轉換!Q1202="5",WeCare轉換!Q1202=5),6,"")))))))</f>
        <v/>
      </c>
      <c r="S1203" s="26" t="str">
        <f>IF(WeCare轉換!R1202="","",IF(OR(WeCare轉換!R1202="0",WeCare轉換!R1202=0),1,IF(OR(WeCare轉換!R1202="1",WeCare轉換!R1202=1),2,IF(OR(WeCare轉換!R1202="2",WeCare轉換!R1202=2),3,IF(OR(WeCare轉換!R1202="3",WeCare轉換!R1202=3),4,IF(OR(WeCare轉換!R1202="4",WeCare轉換!R1202=4),5,IF(OR(WeCare轉換!R1202="5",WeCare轉換!R1202=5),6,"")))))))</f>
        <v/>
      </c>
      <c r="T1203" s="26" t="str">
        <f>IF(WeCare轉換!S1202="","",IF(OR(WeCare轉換!S1202="0",WeCare轉換!S1202=0),1,IF(OR(WeCare轉換!S1202="1",WeCare轉換!S1202=1),2,IF(OR(WeCare轉換!S1202="2",WeCare轉換!S1202=2),3,IF(OR(WeCare轉換!S1202="3",WeCare轉換!S1202=3),4,IF(OR(WeCare轉換!S1202="4",WeCare轉換!S1202=4),5,IF(OR(WeCare轉換!S1202="5",WeCare轉換!S1202=5),6,"")))))))</f>
        <v/>
      </c>
      <c r="U1203" s="26" t="str">
        <f>IF(WeCare轉換!T1202="","",IF(OR(WeCare轉換!T1202="0",WeCare轉換!T1202=0),1,IF(OR(WeCare轉換!T1202="1",WeCare轉換!T1202=1),2,IF(OR(WeCare轉換!T1202="2",WeCare轉換!T1202=2),3,IF(OR(WeCare轉換!T1202="3",WeCare轉換!T1202=3),4,IF(OR(WeCare轉換!T1202="4",WeCare轉換!T1202=4),5,IF(OR(WeCare轉換!T1202="5",WeCare轉換!T1202=5),6,"")))))))</f>
        <v/>
      </c>
      <c r="V1203" s="26"/>
      <c r="W1203" s="26" t="str">
        <f>IF(WeCare轉換!U1202="","",WeCare轉換!U1202)</f>
        <v/>
      </c>
    </row>
    <row r="1204" spans="1:23">
      <c r="A1204" s="30" t="str">
        <f>IF(WeCare轉換!A1203="","",WeCare轉換!A1203)</f>
        <v/>
      </c>
      <c r="B1204" s="36" t="str">
        <f>IF(WeCare轉換!B1203="","",WeCare轉換!B1203)</f>
        <v/>
      </c>
      <c r="C1204" s="27"/>
      <c r="D1204" s="26" t="str">
        <f>IF(WeCare轉換!C1203="左手",1,IF(WeCare轉換!C1203="右手",2,""))</f>
        <v/>
      </c>
      <c r="E1204" s="26" t="str">
        <f>IF(WeCare轉換!D1203="是",2,IF(WeCare轉換!D1203="否",1,""))</f>
        <v/>
      </c>
      <c r="F1204" s="26" t="str">
        <f>IF(WeCare轉換!E1203="一個月以內",1,IF(WeCare轉換!E1203="1-3個月",2,IF(WeCare轉換!E1203="3-6個月",3,IF(WeCare轉換!E1203="6-12個月",4,IF(WeCare轉換!E1203="1-3年",5,IF(WeCare轉換!E1203="3年以上",6,""))))))</f>
        <v/>
      </c>
      <c r="G1204" s="26" t="str">
        <f>IF(WeCare轉換!F1203="","",IF(OR(WeCare轉換!F1203="0",WeCare轉換!F1203=0),1,IF(OR(WeCare轉換!F1203="1",WeCare轉換!F1203=1),2,IF(OR(WeCare轉換!F1203="2",WeCare轉換!F1203=2),3,IF(OR(WeCare轉換!F1203="3",WeCare轉換!F1203=3),4,IF(OR(WeCare轉換!F1203="4",WeCare轉換!F1203=4),5,IF(OR(WeCare轉換!F1203="5",WeCare轉換!F1203=5),6,"")))))))</f>
        <v/>
      </c>
      <c r="H1204" s="26" t="str">
        <f>IF(WeCare轉換!I1203="","",IF(OR(WeCare轉換!I1203="0",WeCare轉換!I1203=0),1,IF(OR(WeCare轉換!I1203="1",WeCare轉換!I1203=1),2,IF(OR(WeCare轉換!I1203="2",WeCare轉換!I1203=2),3,IF(OR(WeCare轉換!I1203="3",WeCare轉換!I1203=3),4,IF(OR(WeCare轉換!I1203="4",WeCare轉換!I1203=4),5,IF(OR(WeCare轉換!I1203="5",WeCare轉換!I1203=5),6,"")))))))</f>
        <v/>
      </c>
      <c r="I1204" s="26" t="str">
        <f>IF(WeCare轉換!J1203="","",IF(OR(WeCare轉換!J1203="0",WeCare轉換!J1203=0),1,IF(OR(WeCare轉換!J1203="1",WeCare轉換!J1203=1),2,IF(OR(WeCare轉換!J1203="2",WeCare轉換!J1203=2),3,IF(OR(WeCare轉換!J1203="3",WeCare轉換!J1203=3),4,IF(OR(WeCare轉換!J1203="4",WeCare轉換!J1203=4),5,IF(OR(WeCare轉換!J1203="5",WeCare轉換!J1203=5),6,"")))))))</f>
        <v/>
      </c>
      <c r="J1204" s="26" t="str">
        <f>IF(WeCare轉換!G1203="","",IF(OR(WeCare轉換!G1203="0",WeCare轉換!G1203=0),1,IF(OR(WeCare轉換!G1203="1",WeCare轉換!G1203=1),2,IF(OR(WeCare轉換!G1203="2",WeCare轉換!G1203=2),3,IF(OR(WeCare轉換!G1203="3",WeCare轉換!G1203=3),4,IF(OR(WeCare轉換!G1203="4",WeCare轉換!G1203=4),5,IF(OR(WeCare轉換!G1203="5",WeCare轉換!G1203=5),6,"")))))))</f>
        <v/>
      </c>
      <c r="K1204" s="26" t="str">
        <f>IF(WeCare轉換!H1203="","",IF(OR(WeCare轉換!H1203="0",WeCare轉換!H1203=0),1,IF(OR(WeCare轉換!H1203="1",WeCare轉換!H1203=1),2,IF(OR(WeCare轉換!H1203="2",WeCare轉換!H1203=2),3,IF(OR(WeCare轉換!H1203="3",WeCare轉換!H1203=3),4,IF(OR(WeCare轉換!H1203="4",WeCare轉換!H1203=4),5,IF(OR(WeCare轉換!H1203="5",WeCare轉換!H1203=5),6,"")))))))</f>
        <v/>
      </c>
      <c r="L1204" s="26" t="str">
        <f>IF(WeCare轉換!K1203="","",IF(OR(WeCare轉換!K1203="0",WeCare轉換!K1203=0),1,IF(OR(WeCare轉換!K1203="1",WeCare轉換!K1203=1),2,IF(OR(WeCare轉換!K1203="2",WeCare轉換!K1203=2),3,IF(OR(WeCare轉換!K1203="3",WeCare轉換!K1203=3),4,IF(OR(WeCare轉換!K1203="4",WeCare轉換!K1203=4),5,IF(OR(WeCare轉換!K1203="5",WeCare轉換!K1203=5),6,"")))))))</f>
        <v/>
      </c>
      <c r="M1204" s="26" t="str">
        <f>IF(WeCare轉換!L1203="","",IF(OR(WeCare轉換!L1203="0",WeCare轉換!L1203=0),1,IF(OR(WeCare轉換!L1203="1",WeCare轉換!L1203=1),2,IF(OR(WeCare轉換!L1203="2",WeCare轉換!L1203=2),3,IF(OR(WeCare轉換!L1203="3",WeCare轉換!L1203=3),4,IF(OR(WeCare轉換!L1203="4",WeCare轉換!L1203=4),5,IF(OR(WeCare轉換!L1203="5",WeCare轉換!L1203=5),6,"")))))))</f>
        <v/>
      </c>
      <c r="N1204" s="26" t="str">
        <f>IF(WeCare轉換!M1203="","",IF(OR(WeCare轉換!M1203="0",WeCare轉換!M1203=0),1,IF(OR(WeCare轉換!M1203="1",WeCare轉換!M1203=1),2,IF(OR(WeCare轉換!M1203="2",WeCare轉換!M1203=2),3,IF(OR(WeCare轉換!M1203="3",WeCare轉換!M1203=3),4,IF(OR(WeCare轉換!M1203="4",WeCare轉換!M1203=4),5,IF(OR(WeCare轉換!M1203="5",WeCare轉換!M1203=5),6,"")))))))</f>
        <v/>
      </c>
      <c r="O1204" s="26" t="str">
        <f>IF(WeCare轉換!N1203="","",IF(OR(WeCare轉換!N1203="0",WeCare轉換!N1203=0),1,IF(OR(WeCare轉換!N1203="1",WeCare轉換!N1203=1),2,IF(OR(WeCare轉換!N1203="2",WeCare轉換!N1203=2),3,IF(OR(WeCare轉換!N1203="3",WeCare轉換!N1203=3),4,IF(OR(WeCare轉換!N1203="4",WeCare轉換!N1203=4),5,IF(OR(WeCare轉換!N1203="5",WeCare轉換!N1203=5),6,"")))))))</f>
        <v/>
      </c>
      <c r="P1204" s="26" t="str">
        <f>IF(WeCare轉換!O1203="","",IF(OR(WeCare轉換!O1203="0",WeCare轉換!O1203=0),1,IF(OR(WeCare轉換!O1203="1",WeCare轉換!O1203=1),2,IF(OR(WeCare轉換!O1203="2",WeCare轉換!O1203=2),3,IF(OR(WeCare轉換!O1203="3",WeCare轉換!O1203=3),4,IF(OR(WeCare轉換!O1203="4",WeCare轉換!O1203=4),5,IF(OR(WeCare轉換!O1203="5",WeCare轉換!O1203=5),6,"")))))))</f>
        <v/>
      </c>
      <c r="Q1204" s="26" t="str">
        <f>IF(WeCare轉換!P1203="","",IF(OR(WeCare轉換!P1203="0",WeCare轉換!P1203=0),1,IF(OR(WeCare轉換!P1203="1",WeCare轉換!P1203=1),2,IF(OR(WeCare轉換!P1203="2",WeCare轉換!P1203=2),3,IF(OR(WeCare轉換!P1203="3",WeCare轉換!P1203=3),4,IF(OR(WeCare轉換!P1203="4",WeCare轉換!P1203=4),5,IF(OR(WeCare轉換!P1203="5",WeCare轉換!P1203=5),6,"")))))))</f>
        <v/>
      </c>
      <c r="R1204" s="26" t="str">
        <f>IF(WeCare轉換!Q1203="","",IF(OR(WeCare轉換!Q1203="0",WeCare轉換!Q1203=0),1,IF(OR(WeCare轉換!Q1203="1",WeCare轉換!Q1203=1),2,IF(OR(WeCare轉換!Q1203="2",WeCare轉換!Q1203=2),3,IF(OR(WeCare轉換!Q1203="3",WeCare轉換!Q1203=3),4,IF(OR(WeCare轉換!Q1203="4",WeCare轉換!Q1203=4),5,IF(OR(WeCare轉換!Q1203="5",WeCare轉換!Q1203=5),6,"")))))))</f>
        <v/>
      </c>
      <c r="S1204" s="26" t="str">
        <f>IF(WeCare轉換!R1203="","",IF(OR(WeCare轉換!R1203="0",WeCare轉換!R1203=0),1,IF(OR(WeCare轉換!R1203="1",WeCare轉換!R1203=1),2,IF(OR(WeCare轉換!R1203="2",WeCare轉換!R1203=2),3,IF(OR(WeCare轉換!R1203="3",WeCare轉換!R1203=3),4,IF(OR(WeCare轉換!R1203="4",WeCare轉換!R1203=4),5,IF(OR(WeCare轉換!R1203="5",WeCare轉換!R1203=5),6,"")))))))</f>
        <v/>
      </c>
      <c r="T1204" s="26" t="str">
        <f>IF(WeCare轉換!S1203="","",IF(OR(WeCare轉換!S1203="0",WeCare轉換!S1203=0),1,IF(OR(WeCare轉換!S1203="1",WeCare轉換!S1203=1),2,IF(OR(WeCare轉換!S1203="2",WeCare轉換!S1203=2),3,IF(OR(WeCare轉換!S1203="3",WeCare轉換!S1203=3),4,IF(OR(WeCare轉換!S1203="4",WeCare轉換!S1203=4),5,IF(OR(WeCare轉換!S1203="5",WeCare轉換!S1203=5),6,"")))))))</f>
        <v/>
      </c>
      <c r="U1204" s="26" t="str">
        <f>IF(WeCare轉換!T1203="","",IF(OR(WeCare轉換!T1203="0",WeCare轉換!T1203=0),1,IF(OR(WeCare轉換!T1203="1",WeCare轉換!T1203=1),2,IF(OR(WeCare轉換!T1203="2",WeCare轉換!T1203=2),3,IF(OR(WeCare轉換!T1203="3",WeCare轉換!T1203=3),4,IF(OR(WeCare轉換!T1203="4",WeCare轉換!T1203=4),5,IF(OR(WeCare轉換!T1203="5",WeCare轉換!T1203=5),6,"")))))))</f>
        <v/>
      </c>
      <c r="V1204" s="26"/>
      <c r="W1204" s="26" t="str">
        <f>IF(WeCare轉換!U1203="","",WeCare轉換!U1203)</f>
        <v/>
      </c>
    </row>
    <row r="1205" spans="1:23">
      <c r="A1205" s="30" t="str">
        <f>IF(WeCare轉換!A1204="","",WeCare轉換!A1204)</f>
        <v/>
      </c>
      <c r="B1205" s="36" t="str">
        <f>IF(WeCare轉換!B1204="","",WeCare轉換!B1204)</f>
        <v/>
      </c>
      <c r="C1205" s="27"/>
      <c r="D1205" s="26" t="str">
        <f>IF(WeCare轉換!C1204="左手",1,IF(WeCare轉換!C1204="右手",2,""))</f>
        <v/>
      </c>
      <c r="E1205" s="26" t="str">
        <f>IF(WeCare轉換!D1204="是",2,IF(WeCare轉換!D1204="否",1,""))</f>
        <v/>
      </c>
      <c r="F1205" s="26" t="str">
        <f>IF(WeCare轉換!E1204="一個月以內",1,IF(WeCare轉換!E1204="1-3個月",2,IF(WeCare轉換!E1204="3-6個月",3,IF(WeCare轉換!E1204="6-12個月",4,IF(WeCare轉換!E1204="1-3年",5,IF(WeCare轉換!E1204="3年以上",6,""))))))</f>
        <v/>
      </c>
      <c r="G1205" s="26" t="str">
        <f>IF(WeCare轉換!F1204="","",IF(OR(WeCare轉換!F1204="0",WeCare轉換!F1204=0),1,IF(OR(WeCare轉換!F1204="1",WeCare轉換!F1204=1),2,IF(OR(WeCare轉換!F1204="2",WeCare轉換!F1204=2),3,IF(OR(WeCare轉換!F1204="3",WeCare轉換!F1204=3),4,IF(OR(WeCare轉換!F1204="4",WeCare轉換!F1204=4),5,IF(OR(WeCare轉換!F1204="5",WeCare轉換!F1204=5),6,"")))))))</f>
        <v/>
      </c>
      <c r="H1205" s="26" t="str">
        <f>IF(WeCare轉換!I1204="","",IF(OR(WeCare轉換!I1204="0",WeCare轉換!I1204=0),1,IF(OR(WeCare轉換!I1204="1",WeCare轉換!I1204=1),2,IF(OR(WeCare轉換!I1204="2",WeCare轉換!I1204=2),3,IF(OR(WeCare轉換!I1204="3",WeCare轉換!I1204=3),4,IF(OR(WeCare轉換!I1204="4",WeCare轉換!I1204=4),5,IF(OR(WeCare轉換!I1204="5",WeCare轉換!I1204=5),6,"")))))))</f>
        <v/>
      </c>
      <c r="I1205" s="26" t="str">
        <f>IF(WeCare轉換!J1204="","",IF(OR(WeCare轉換!J1204="0",WeCare轉換!J1204=0),1,IF(OR(WeCare轉換!J1204="1",WeCare轉換!J1204=1),2,IF(OR(WeCare轉換!J1204="2",WeCare轉換!J1204=2),3,IF(OR(WeCare轉換!J1204="3",WeCare轉換!J1204=3),4,IF(OR(WeCare轉換!J1204="4",WeCare轉換!J1204=4),5,IF(OR(WeCare轉換!J1204="5",WeCare轉換!J1204=5),6,"")))))))</f>
        <v/>
      </c>
      <c r="J1205" s="26" t="str">
        <f>IF(WeCare轉換!G1204="","",IF(OR(WeCare轉換!G1204="0",WeCare轉換!G1204=0),1,IF(OR(WeCare轉換!G1204="1",WeCare轉換!G1204=1),2,IF(OR(WeCare轉換!G1204="2",WeCare轉換!G1204=2),3,IF(OR(WeCare轉換!G1204="3",WeCare轉換!G1204=3),4,IF(OR(WeCare轉換!G1204="4",WeCare轉換!G1204=4),5,IF(OR(WeCare轉換!G1204="5",WeCare轉換!G1204=5),6,"")))))))</f>
        <v/>
      </c>
      <c r="K1205" s="26" t="str">
        <f>IF(WeCare轉換!H1204="","",IF(OR(WeCare轉換!H1204="0",WeCare轉換!H1204=0),1,IF(OR(WeCare轉換!H1204="1",WeCare轉換!H1204=1),2,IF(OR(WeCare轉換!H1204="2",WeCare轉換!H1204=2),3,IF(OR(WeCare轉換!H1204="3",WeCare轉換!H1204=3),4,IF(OR(WeCare轉換!H1204="4",WeCare轉換!H1204=4),5,IF(OR(WeCare轉換!H1204="5",WeCare轉換!H1204=5),6,"")))))))</f>
        <v/>
      </c>
      <c r="L1205" s="26" t="str">
        <f>IF(WeCare轉換!K1204="","",IF(OR(WeCare轉換!K1204="0",WeCare轉換!K1204=0),1,IF(OR(WeCare轉換!K1204="1",WeCare轉換!K1204=1),2,IF(OR(WeCare轉換!K1204="2",WeCare轉換!K1204=2),3,IF(OR(WeCare轉換!K1204="3",WeCare轉換!K1204=3),4,IF(OR(WeCare轉換!K1204="4",WeCare轉換!K1204=4),5,IF(OR(WeCare轉換!K1204="5",WeCare轉換!K1204=5),6,"")))))))</f>
        <v/>
      </c>
      <c r="M1205" s="26" t="str">
        <f>IF(WeCare轉換!L1204="","",IF(OR(WeCare轉換!L1204="0",WeCare轉換!L1204=0),1,IF(OR(WeCare轉換!L1204="1",WeCare轉換!L1204=1),2,IF(OR(WeCare轉換!L1204="2",WeCare轉換!L1204=2),3,IF(OR(WeCare轉換!L1204="3",WeCare轉換!L1204=3),4,IF(OR(WeCare轉換!L1204="4",WeCare轉換!L1204=4),5,IF(OR(WeCare轉換!L1204="5",WeCare轉換!L1204=5),6,"")))))))</f>
        <v/>
      </c>
      <c r="N1205" s="26" t="str">
        <f>IF(WeCare轉換!M1204="","",IF(OR(WeCare轉換!M1204="0",WeCare轉換!M1204=0),1,IF(OR(WeCare轉換!M1204="1",WeCare轉換!M1204=1),2,IF(OR(WeCare轉換!M1204="2",WeCare轉換!M1204=2),3,IF(OR(WeCare轉換!M1204="3",WeCare轉換!M1204=3),4,IF(OR(WeCare轉換!M1204="4",WeCare轉換!M1204=4),5,IF(OR(WeCare轉換!M1204="5",WeCare轉換!M1204=5),6,"")))))))</f>
        <v/>
      </c>
      <c r="O1205" s="26" t="str">
        <f>IF(WeCare轉換!N1204="","",IF(OR(WeCare轉換!N1204="0",WeCare轉換!N1204=0),1,IF(OR(WeCare轉換!N1204="1",WeCare轉換!N1204=1),2,IF(OR(WeCare轉換!N1204="2",WeCare轉換!N1204=2),3,IF(OR(WeCare轉換!N1204="3",WeCare轉換!N1204=3),4,IF(OR(WeCare轉換!N1204="4",WeCare轉換!N1204=4),5,IF(OR(WeCare轉換!N1204="5",WeCare轉換!N1204=5),6,"")))))))</f>
        <v/>
      </c>
      <c r="P1205" s="26" t="str">
        <f>IF(WeCare轉換!O1204="","",IF(OR(WeCare轉換!O1204="0",WeCare轉換!O1204=0),1,IF(OR(WeCare轉換!O1204="1",WeCare轉換!O1204=1),2,IF(OR(WeCare轉換!O1204="2",WeCare轉換!O1204=2),3,IF(OR(WeCare轉換!O1204="3",WeCare轉換!O1204=3),4,IF(OR(WeCare轉換!O1204="4",WeCare轉換!O1204=4),5,IF(OR(WeCare轉換!O1204="5",WeCare轉換!O1204=5),6,"")))))))</f>
        <v/>
      </c>
      <c r="Q1205" s="26" t="str">
        <f>IF(WeCare轉換!P1204="","",IF(OR(WeCare轉換!P1204="0",WeCare轉換!P1204=0),1,IF(OR(WeCare轉換!P1204="1",WeCare轉換!P1204=1),2,IF(OR(WeCare轉換!P1204="2",WeCare轉換!P1204=2),3,IF(OR(WeCare轉換!P1204="3",WeCare轉換!P1204=3),4,IF(OR(WeCare轉換!P1204="4",WeCare轉換!P1204=4),5,IF(OR(WeCare轉換!P1204="5",WeCare轉換!P1204=5),6,"")))))))</f>
        <v/>
      </c>
      <c r="R1205" s="26" t="str">
        <f>IF(WeCare轉換!Q1204="","",IF(OR(WeCare轉換!Q1204="0",WeCare轉換!Q1204=0),1,IF(OR(WeCare轉換!Q1204="1",WeCare轉換!Q1204=1),2,IF(OR(WeCare轉換!Q1204="2",WeCare轉換!Q1204=2),3,IF(OR(WeCare轉換!Q1204="3",WeCare轉換!Q1204=3),4,IF(OR(WeCare轉換!Q1204="4",WeCare轉換!Q1204=4),5,IF(OR(WeCare轉換!Q1204="5",WeCare轉換!Q1204=5),6,"")))))))</f>
        <v/>
      </c>
      <c r="S1205" s="26" t="str">
        <f>IF(WeCare轉換!R1204="","",IF(OR(WeCare轉換!R1204="0",WeCare轉換!R1204=0),1,IF(OR(WeCare轉換!R1204="1",WeCare轉換!R1204=1),2,IF(OR(WeCare轉換!R1204="2",WeCare轉換!R1204=2),3,IF(OR(WeCare轉換!R1204="3",WeCare轉換!R1204=3),4,IF(OR(WeCare轉換!R1204="4",WeCare轉換!R1204=4),5,IF(OR(WeCare轉換!R1204="5",WeCare轉換!R1204=5),6,"")))))))</f>
        <v/>
      </c>
      <c r="T1205" s="26" t="str">
        <f>IF(WeCare轉換!S1204="","",IF(OR(WeCare轉換!S1204="0",WeCare轉換!S1204=0),1,IF(OR(WeCare轉換!S1204="1",WeCare轉換!S1204=1),2,IF(OR(WeCare轉換!S1204="2",WeCare轉換!S1204=2),3,IF(OR(WeCare轉換!S1204="3",WeCare轉換!S1204=3),4,IF(OR(WeCare轉換!S1204="4",WeCare轉換!S1204=4),5,IF(OR(WeCare轉換!S1204="5",WeCare轉換!S1204=5),6,"")))))))</f>
        <v/>
      </c>
      <c r="U1205" s="26" t="str">
        <f>IF(WeCare轉換!T1204="","",IF(OR(WeCare轉換!T1204="0",WeCare轉換!T1204=0),1,IF(OR(WeCare轉換!T1204="1",WeCare轉換!T1204=1),2,IF(OR(WeCare轉換!T1204="2",WeCare轉換!T1204=2),3,IF(OR(WeCare轉換!T1204="3",WeCare轉換!T1204=3),4,IF(OR(WeCare轉換!T1204="4",WeCare轉換!T1204=4),5,IF(OR(WeCare轉換!T1204="5",WeCare轉換!T1204=5),6,"")))))))</f>
        <v/>
      </c>
      <c r="V1205" s="26"/>
      <c r="W1205" s="26" t="str">
        <f>IF(WeCare轉換!U1204="","",WeCare轉換!U1204)</f>
        <v/>
      </c>
    </row>
    <row r="1206" spans="1:23">
      <c r="A1206" s="30" t="str">
        <f>IF(WeCare轉換!A1205="","",WeCare轉換!A1205)</f>
        <v/>
      </c>
      <c r="B1206" s="36" t="str">
        <f>IF(WeCare轉換!B1205="","",WeCare轉換!B1205)</f>
        <v/>
      </c>
      <c r="C1206" s="27"/>
      <c r="D1206" s="26" t="str">
        <f>IF(WeCare轉換!C1205="左手",1,IF(WeCare轉換!C1205="右手",2,""))</f>
        <v/>
      </c>
      <c r="E1206" s="26" t="str">
        <f>IF(WeCare轉換!D1205="是",2,IF(WeCare轉換!D1205="否",1,""))</f>
        <v/>
      </c>
      <c r="F1206" s="26" t="str">
        <f>IF(WeCare轉換!E1205="一個月以內",1,IF(WeCare轉換!E1205="1-3個月",2,IF(WeCare轉換!E1205="3-6個月",3,IF(WeCare轉換!E1205="6-12個月",4,IF(WeCare轉換!E1205="1-3年",5,IF(WeCare轉換!E1205="3年以上",6,""))))))</f>
        <v/>
      </c>
      <c r="G1206" s="26" t="str">
        <f>IF(WeCare轉換!F1205="","",IF(OR(WeCare轉換!F1205="0",WeCare轉換!F1205=0),1,IF(OR(WeCare轉換!F1205="1",WeCare轉換!F1205=1),2,IF(OR(WeCare轉換!F1205="2",WeCare轉換!F1205=2),3,IF(OR(WeCare轉換!F1205="3",WeCare轉換!F1205=3),4,IF(OR(WeCare轉換!F1205="4",WeCare轉換!F1205=4),5,IF(OR(WeCare轉換!F1205="5",WeCare轉換!F1205=5),6,"")))))))</f>
        <v/>
      </c>
      <c r="H1206" s="26" t="str">
        <f>IF(WeCare轉換!I1205="","",IF(OR(WeCare轉換!I1205="0",WeCare轉換!I1205=0),1,IF(OR(WeCare轉換!I1205="1",WeCare轉換!I1205=1),2,IF(OR(WeCare轉換!I1205="2",WeCare轉換!I1205=2),3,IF(OR(WeCare轉換!I1205="3",WeCare轉換!I1205=3),4,IF(OR(WeCare轉換!I1205="4",WeCare轉換!I1205=4),5,IF(OR(WeCare轉換!I1205="5",WeCare轉換!I1205=5),6,"")))))))</f>
        <v/>
      </c>
      <c r="I1206" s="26" t="str">
        <f>IF(WeCare轉換!J1205="","",IF(OR(WeCare轉換!J1205="0",WeCare轉換!J1205=0),1,IF(OR(WeCare轉換!J1205="1",WeCare轉換!J1205=1),2,IF(OR(WeCare轉換!J1205="2",WeCare轉換!J1205=2),3,IF(OR(WeCare轉換!J1205="3",WeCare轉換!J1205=3),4,IF(OR(WeCare轉換!J1205="4",WeCare轉換!J1205=4),5,IF(OR(WeCare轉換!J1205="5",WeCare轉換!J1205=5),6,"")))))))</f>
        <v/>
      </c>
      <c r="J1206" s="26" t="str">
        <f>IF(WeCare轉換!G1205="","",IF(OR(WeCare轉換!G1205="0",WeCare轉換!G1205=0),1,IF(OR(WeCare轉換!G1205="1",WeCare轉換!G1205=1),2,IF(OR(WeCare轉換!G1205="2",WeCare轉換!G1205=2),3,IF(OR(WeCare轉換!G1205="3",WeCare轉換!G1205=3),4,IF(OR(WeCare轉換!G1205="4",WeCare轉換!G1205=4),5,IF(OR(WeCare轉換!G1205="5",WeCare轉換!G1205=5),6,"")))))))</f>
        <v/>
      </c>
      <c r="K1206" s="26" t="str">
        <f>IF(WeCare轉換!H1205="","",IF(OR(WeCare轉換!H1205="0",WeCare轉換!H1205=0),1,IF(OR(WeCare轉換!H1205="1",WeCare轉換!H1205=1),2,IF(OR(WeCare轉換!H1205="2",WeCare轉換!H1205=2),3,IF(OR(WeCare轉換!H1205="3",WeCare轉換!H1205=3),4,IF(OR(WeCare轉換!H1205="4",WeCare轉換!H1205=4),5,IF(OR(WeCare轉換!H1205="5",WeCare轉換!H1205=5),6,"")))))))</f>
        <v/>
      </c>
      <c r="L1206" s="26" t="str">
        <f>IF(WeCare轉換!K1205="","",IF(OR(WeCare轉換!K1205="0",WeCare轉換!K1205=0),1,IF(OR(WeCare轉換!K1205="1",WeCare轉換!K1205=1),2,IF(OR(WeCare轉換!K1205="2",WeCare轉換!K1205=2),3,IF(OR(WeCare轉換!K1205="3",WeCare轉換!K1205=3),4,IF(OR(WeCare轉換!K1205="4",WeCare轉換!K1205=4),5,IF(OR(WeCare轉換!K1205="5",WeCare轉換!K1205=5),6,"")))))))</f>
        <v/>
      </c>
      <c r="M1206" s="26" t="str">
        <f>IF(WeCare轉換!L1205="","",IF(OR(WeCare轉換!L1205="0",WeCare轉換!L1205=0),1,IF(OR(WeCare轉換!L1205="1",WeCare轉換!L1205=1),2,IF(OR(WeCare轉換!L1205="2",WeCare轉換!L1205=2),3,IF(OR(WeCare轉換!L1205="3",WeCare轉換!L1205=3),4,IF(OR(WeCare轉換!L1205="4",WeCare轉換!L1205=4),5,IF(OR(WeCare轉換!L1205="5",WeCare轉換!L1205=5),6,"")))))))</f>
        <v/>
      </c>
      <c r="N1206" s="26" t="str">
        <f>IF(WeCare轉換!M1205="","",IF(OR(WeCare轉換!M1205="0",WeCare轉換!M1205=0),1,IF(OR(WeCare轉換!M1205="1",WeCare轉換!M1205=1),2,IF(OR(WeCare轉換!M1205="2",WeCare轉換!M1205=2),3,IF(OR(WeCare轉換!M1205="3",WeCare轉換!M1205=3),4,IF(OR(WeCare轉換!M1205="4",WeCare轉換!M1205=4),5,IF(OR(WeCare轉換!M1205="5",WeCare轉換!M1205=5),6,"")))))))</f>
        <v/>
      </c>
      <c r="O1206" s="26" t="str">
        <f>IF(WeCare轉換!N1205="","",IF(OR(WeCare轉換!N1205="0",WeCare轉換!N1205=0),1,IF(OR(WeCare轉換!N1205="1",WeCare轉換!N1205=1),2,IF(OR(WeCare轉換!N1205="2",WeCare轉換!N1205=2),3,IF(OR(WeCare轉換!N1205="3",WeCare轉換!N1205=3),4,IF(OR(WeCare轉換!N1205="4",WeCare轉換!N1205=4),5,IF(OR(WeCare轉換!N1205="5",WeCare轉換!N1205=5),6,"")))))))</f>
        <v/>
      </c>
      <c r="P1206" s="26" t="str">
        <f>IF(WeCare轉換!O1205="","",IF(OR(WeCare轉換!O1205="0",WeCare轉換!O1205=0),1,IF(OR(WeCare轉換!O1205="1",WeCare轉換!O1205=1),2,IF(OR(WeCare轉換!O1205="2",WeCare轉換!O1205=2),3,IF(OR(WeCare轉換!O1205="3",WeCare轉換!O1205=3),4,IF(OR(WeCare轉換!O1205="4",WeCare轉換!O1205=4),5,IF(OR(WeCare轉換!O1205="5",WeCare轉換!O1205=5),6,"")))))))</f>
        <v/>
      </c>
      <c r="Q1206" s="26" t="str">
        <f>IF(WeCare轉換!P1205="","",IF(OR(WeCare轉換!P1205="0",WeCare轉換!P1205=0),1,IF(OR(WeCare轉換!P1205="1",WeCare轉換!P1205=1),2,IF(OR(WeCare轉換!P1205="2",WeCare轉換!P1205=2),3,IF(OR(WeCare轉換!P1205="3",WeCare轉換!P1205=3),4,IF(OR(WeCare轉換!P1205="4",WeCare轉換!P1205=4),5,IF(OR(WeCare轉換!P1205="5",WeCare轉換!P1205=5),6,"")))))))</f>
        <v/>
      </c>
      <c r="R1206" s="26" t="str">
        <f>IF(WeCare轉換!Q1205="","",IF(OR(WeCare轉換!Q1205="0",WeCare轉換!Q1205=0),1,IF(OR(WeCare轉換!Q1205="1",WeCare轉換!Q1205=1),2,IF(OR(WeCare轉換!Q1205="2",WeCare轉換!Q1205=2),3,IF(OR(WeCare轉換!Q1205="3",WeCare轉換!Q1205=3),4,IF(OR(WeCare轉換!Q1205="4",WeCare轉換!Q1205=4),5,IF(OR(WeCare轉換!Q1205="5",WeCare轉換!Q1205=5),6,"")))))))</f>
        <v/>
      </c>
      <c r="S1206" s="26" t="str">
        <f>IF(WeCare轉換!R1205="","",IF(OR(WeCare轉換!R1205="0",WeCare轉換!R1205=0),1,IF(OR(WeCare轉換!R1205="1",WeCare轉換!R1205=1),2,IF(OR(WeCare轉換!R1205="2",WeCare轉換!R1205=2),3,IF(OR(WeCare轉換!R1205="3",WeCare轉換!R1205=3),4,IF(OR(WeCare轉換!R1205="4",WeCare轉換!R1205=4),5,IF(OR(WeCare轉換!R1205="5",WeCare轉換!R1205=5),6,"")))))))</f>
        <v/>
      </c>
      <c r="T1206" s="26" t="str">
        <f>IF(WeCare轉換!S1205="","",IF(OR(WeCare轉換!S1205="0",WeCare轉換!S1205=0),1,IF(OR(WeCare轉換!S1205="1",WeCare轉換!S1205=1),2,IF(OR(WeCare轉換!S1205="2",WeCare轉換!S1205=2),3,IF(OR(WeCare轉換!S1205="3",WeCare轉換!S1205=3),4,IF(OR(WeCare轉換!S1205="4",WeCare轉換!S1205=4),5,IF(OR(WeCare轉換!S1205="5",WeCare轉換!S1205=5),6,"")))))))</f>
        <v/>
      </c>
      <c r="U1206" s="26" t="str">
        <f>IF(WeCare轉換!T1205="","",IF(OR(WeCare轉換!T1205="0",WeCare轉換!T1205=0),1,IF(OR(WeCare轉換!T1205="1",WeCare轉換!T1205=1),2,IF(OR(WeCare轉換!T1205="2",WeCare轉換!T1205=2),3,IF(OR(WeCare轉換!T1205="3",WeCare轉換!T1205=3),4,IF(OR(WeCare轉換!T1205="4",WeCare轉換!T1205=4),5,IF(OR(WeCare轉換!T1205="5",WeCare轉換!T1205=5),6,"")))))))</f>
        <v/>
      </c>
      <c r="V1206" s="26"/>
      <c r="W1206" s="26" t="str">
        <f>IF(WeCare轉換!U1205="","",WeCare轉換!U1205)</f>
        <v/>
      </c>
    </row>
    <row r="1207" spans="1:23">
      <c r="A1207" s="30" t="str">
        <f>IF(WeCare轉換!A1206="","",WeCare轉換!A1206)</f>
        <v/>
      </c>
      <c r="B1207" s="36" t="str">
        <f>IF(WeCare轉換!B1206="","",WeCare轉換!B1206)</f>
        <v/>
      </c>
      <c r="C1207" s="27"/>
      <c r="D1207" s="26" t="str">
        <f>IF(WeCare轉換!C1206="左手",1,IF(WeCare轉換!C1206="右手",2,""))</f>
        <v/>
      </c>
      <c r="E1207" s="26" t="str">
        <f>IF(WeCare轉換!D1206="是",2,IF(WeCare轉換!D1206="否",1,""))</f>
        <v/>
      </c>
      <c r="F1207" s="26" t="str">
        <f>IF(WeCare轉換!E1206="一個月以內",1,IF(WeCare轉換!E1206="1-3個月",2,IF(WeCare轉換!E1206="3-6個月",3,IF(WeCare轉換!E1206="6-12個月",4,IF(WeCare轉換!E1206="1-3年",5,IF(WeCare轉換!E1206="3年以上",6,""))))))</f>
        <v/>
      </c>
      <c r="G1207" s="26" t="str">
        <f>IF(WeCare轉換!F1206="","",IF(OR(WeCare轉換!F1206="0",WeCare轉換!F1206=0),1,IF(OR(WeCare轉換!F1206="1",WeCare轉換!F1206=1),2,IF(OR(WeCare轉換!F1206="2",WeCare轉換!F1206=2),3,IF(OR(WeCare轉換!F1206="3",WeCare轉換!F1206=3),4,IF(OR(WeCare轉換!F1206="4",WeCare轉換!F1206=4),5,IF(OR(WeCare轉換!F1206="5",WeCare轉換!F1206=5),6,"")))))))</f>
        <v/>
      </c>
      <c r="H1207" s="26" t="str">
        <f>IF(WeCare轉換!I1206="","",IF(OR(WeCare轉換!I1206="0",WeCare轉換!I1206=0),1,IF(OR(WeCare轉換!I1206="1",WeCare轉換!I1206=1),2,IF(OR(WeCare轉換!I1206="2",WeCare轉換!I1206=2),3,IF(OR(WeCare轉換!I1206="3",WeCare轉換!I1206=3),4,IF(OR(WeCare轉換!I1206="4",WeCare轉換!I1206=4),5,IF(OR(WeCare轉換!I1206="5",WeCare轉換!I1206=5),6,"")))))))</f>
        <v/>
      </c>
      <c r="I1207" s="26" t="str">
        <f>IF(WeCare轉換!J1206="","",IF(OR(WeCare轉換!J1206="0",WeCare轉換!J1206=0),1,IF(OR(WeCare轉換!J1206="1",WeCare轉換!J1206=1),2,IF(OR(WeCare轉換!J1206="2",WeCare轉換!J1206=2),3,IF(OR(WeCare轉換!J1206="3",WeCare轉換!J1206=3),4,IF(OR(WeCare轉換!J1206="4",WeCare轉換!J1206=4),5,IF(OR(WeCare轉換!J1206="5",WeCare轉換!J1206=5),6,"")))))))</f>
        <v/>
      </c>
      <c r="J1207" s="26" t="str">
        <f>IF(WeCare轉換!G1206="","",IF(OR(WeCare轉換!G1206="0",WeCare轉換!G1206=0),1,IF(OR(WeCare轉換!G1206="1",WeCare轉換!G1206=1),2,IF(OR(WeCare轉換!G1206="2",WeCare轉換!G1206=2),3,IF(OR(WeCare轉換!G1206="3",WeCare轉換!G1206=3),4,IF(OR(WeCare轉換!G1206="4",WeCare轉換!G1206=4),5,IF(OR(WeCare轉換!G1206="5",WeCare轉換!G1206=5),6,"")))))))</f>
        <v/>
      </c>
      <c r="K1207" s="26" t="str">
        <f>IF(WeCare轉換!H1206="","",IF(OR(WeCare轉換!H1206="0",WeCare轉換!H1206=0),1,IF(OR(WeCare轉換!H1206="1",WeCare轉換!H1206=1),2,IF(OR(WeCare轉換!H1206="2",WeCare轉換!H1206=2),3,IF(OR(WeCare轉換!H1206="3",WeCare轉換!H1206=3),4,IF(OR(WeCare轉換!H1206="4",WeCare轉換!H1206=4),5,IF(OR(WeCare轉換!H1206="5",WeCare轉換!H1206=5),6,"")))))))</f>
        <v/>
      </c>
      <c r="L1207" s="26" t="str">
        <f>IF(WeCare轉換!K1206="","",IF(OR(WeCare轉換!K1206="0",WeCare轉換!K1206=0),1,IF(OR(WeCare轉換!K1206="1",WeCare轉換!K1206=1),2,IF(OR(WeCare轉換!K1206="2",WeCare轉換!K1206=2),3,IF(OR(WeCare轉換!K1206="3",WeCare轉換!K1206=3),4,IF(OR(WeCare轉換!K1206="4",WeCare轉換!K1206=4),5,IF(OR(WeCare轉換!K1206="5",WeCare轉換!K1206=5),6,"")))))))</f>
        <v/>
      </c>
      <c r="M1207" s="26" t="str">
        <f>IF(WeCare轉換!L1206="","",IF(OR(WeCare轉換!L1206="0",WeCare轉換!L1206=0),1,IF(OR(WeCare轉換!L1206="1",WeCare轉換!L1206=1),2,IF(OR(WeCare轉換!L1206="2",WeCare轉換!L1206=2),3,IF(OR(WeCare轉換!L1206="3",WeCare轉換!L1206=3),4,IF(OR(WeCare轉換!L1206="4",WeCare轉換!L1206=4),5,IF(OR(WeCare轉換!L1206="5",WeCare轉換!L1206=5),6,"")))))))</f>
        <v/>
      </c>
      <c r="N1207" s="26" t="str">
        <f>IF(WeCare轉換!M1206="","",IF(OR(WeCare轉換!M1206="0",WeCare轉換!M1206=0),1,IF(OR(WeCare轉換!M1206="1",WeCare轉換!M1206=1),2,IF(OR(WeCare轉換!M1206="2",WeCare轉換!M1206=2),3,IF(OR(WeCare轉換!M1206="3",WeCare轉換!M1206=3),4,IF(OR(WeCare轉換!M1206="4",WeCare轉換!M1206=4),5,IF(OR(WeCare轉換!M1206="5",WeCare轉換!M1206=5),6,"")))))))</f>
        <v/>
      </c>
      <c r="O1207" s="26" t="str">
        <f>IF(WeCare轉換!N1206="","",IF(OR(WeCare轉換!N1206="0",WeCare轉換!N1206=0),1,IF(OR(WeCare轉換!N1206="1",WeCare轉換!N1206=1),2,IF(OR(WeCare轉換!N1206="2",WeCare轉換!N1206=2),3,IF(OR(WeCare轉換!N1206="3",WeCare轉換!N1206=3),4,IF(OR(WeCare轉換!N1206="4",WeCare轉換!N1206=4),5,IF(OR(WeCare轉換!N1206="5",WeCare轉換!N1206=5),6,"")))))))</f>
        <v/>
      </c>
      <c r="P1207" s="26" t="str">
        <f>IF(WeCare轉換!O1206="","",IF(OR(WeCare轉換!O1206="0",WeCare轉換!O1206=0),1,IF(OR(WeCare轉換!O1206="1",WeCare轉換!O1206=1),2,IF(OR(WeCare轉換!O1206="2",WeCare轉換!O1206=2),3,IF(OR(WeCare轉換!O1206="3",WeCare轉換!O1206=3),4,IF(OR(WeCare轉換!O1206="4",WeCare轉換!O1206=4),5,IF(OR(WeCare轉換!O1206="5",WeCare轉換!O1206=5),6,"")))))))</f>
        <v/>
      </c>
      <c r="Q1207" s="26" t="str">
        <f>IF(WeCare轉換!P1206="","",IF(OR(WeCare轉換!P1206="0",WeCare轉換!P1206=0),1,IF(OR(WeCare轉換!P1206="1",WeCare轉換!P1206=1),2,IF(OR(WeCare轉換!P1206="2",WeCare轉換!P1206=2),3,IF(OR(WeCare轉換!P1206="3",WeCare轉換!P1206=3),4,IF(OR(WeCare轉換!P1206="4",WeCare轉換!P1206=4),5,IF(OR(WeCare轉換!P1206="5",WeCare轉換!P1206=5),6,"")))))))</f>
        <v/>
      </c>
      <c r="R1207" s="26" t="str">
        <f>IF(WeCare轉換!Q1206="","",IF(OR(WeCare轉換!Q1206="0",WeCare轉換!Q1206=0),1,IF(OR(WeCare轉換!Q1206="1",WeCare轉換!Q1206=1),2,IF(OR(WeCare轉換!Q1206="2",WeCare轉換!Q1206=2),3,IF(OR(WeCare轉換!Q1206="3",WeCare轉換!Q1206=3),4,IF(OR(WeCare轉換!Q1206="4",WeCare轉換!Q1206=4),5,IF(OR(WeCare轉換!Q1206="5",WeCare轉換!Q1206=5),6,"")))))))</f>
        <v/>
      </c>
      <c r="S1207" s="26" t="str">
        <f>IF(WeCare轉換!R1206="","",IF(OR(WeCare轉換!R1206="0",WeCare轉換!R1206=0),1,IF(OR(WeCare轉換!R1206="1",WeCare轉換!R1206=1),2,IF(OR(WeCare轉換!R1206="2",WeCare轉換!R1206=2),3,IF(OR(WeCare轉換!R1206="3",WeCare轉換!R1206=3),4,IF(OR(WeCare轉換!R1206="4",WeCare轉換!R1206=4),5,IF(OR(WeCare轉換!R1206="5",WeCare轉換!R1206=5),6,"")))))))</f>
        <v/>
      </c>
      <c r="T1207" s="26" t="str">
        <f>IF(WeCare轉換!S1206="","",IF(OR(WeCare轉換!S1206="0",WeCare轉換!S1206=0),1,IF(OR(WeCare轉換!S1206="1",WeCare轉換!S1206=1),2,IF(OR(WeCare轉換!S1206="2",WeCare轉換!S1206=2),3,IF(OR(WeCare轉換!S1206="3",WeCare轉換!S1206=3),4,IF(OR(WeCare轉換!S1206="4",WeCare轉換!S1206=4),5,IF(OR(WeCare轉換!S1206="5",WeCare轉換!S1206=5),6,"")))))))</f>
        <v/>
      </c>
      <c r="U1207" s="26" t="str">
        <f>IF(WeCare轉換!T1206="","",IF(OR(WeCare轉換!T1206="0",WeCare轉換!T1206=0),1,IF(OR(WeCare轉換!T1206="1",WeCare轉換!T1206=1),2,IF(OR(WeCare轉換!T1206="2",WeCare轉換!T1206=2),3,IF(OR(WeCare轉換!T1206="3",WeCare轉換!T1206=3),4,IF(OR(WeCare轉換!T1206="4",WeCare轉換!T1206=4),5,IF(OR(WeCare轉換!T1206="5",WeCare轉換!T1206=5),6,"")))))))</f>
        <v/>
      </c>
      <c r="V1207" s="26"/>
      <c r="W1207" s="26" t="str">
        <f>IF(WeCare轉換!U1206="","",WeCare轉換!U1206)</f>
        <v/>
      </c>
    </row>
    <row r="1208" spans="1:23">
      <c r="A1208" s="30" t="str">
        <f>IF(WeCare轉換!A1207="","",WeCare轉換!A1207)</f>
        <v/>
      </c>
      <c r="B1208" s="36" t="str">
        <f>IF(WeCare轉換!B1207="","",WeCare轉換!B1207)</f>
        <v/>
      </c>
      <c r="C1208" s="27"/>
      <c r="D1208" s="26" t="str">
        <f>IF(WeCare轉換!C1207="左手",1,IF(WeCare轉換!C1207="右手",2,""))</f>
        <v/>
      </c>
      <c r="E1208" s="26" t="str">
        <f>IF(WeCare轉換!D1207="是",2,IF(WeCare轉換!D1207="否",1,""))</f>
        <v/>
      </c>
      <c r="F1208" s="26" t="str">
        <f>IF(WeCare轉換!E1207="一個月以內",1,IF(WeCare轉換!E1207="1-3個月",2,IF(WeCare轉換!E1207="3-6個月",3,IF(WeCare轉換!E1207="6-12個月",4,IF(WeCare轉換!E1207="1-3年",5,IF(WeCare轉換!E1207="3年以上",6,""))))))</f>
        <v/>
      </c>
      <c r="G1208" s="26" t="str">
        <f>IF(WeCare轉換!F1207="","",IF(OR(WeCare轉換!F1207="0",WeCare轉換!F1207=0),1,IF(OR(WeCare轉換!F1207="1",WeCare轉換!F1207=1),2,IF(OR(WeCare轉換!F1207="2",WeCare轉換!F1207=2),3,IF(OR(WeCare轉換!F1207="3",WeCare轉換!F1207=3),4,IF(OR(WeCare轉換!F1207="4",WeCare轉換!F1207=4),5,IF(OR(WeCare轉換!F1207="5",WeCare轉換!F1207=5),6,"")))))))</f>
        <v/>
      </c>
      <c r="H1208" s="26" t="str">
        <f>IF(WeCare轉換!I1207="","",IF(OR(WeCare轉換!I1207="0",WeCare轉換!I1207=0),1,IF(OR(WeCare轉換!I1207="1",WeCare轉換!I1207=1),2,IF(OR(WeCare轉換!I1207="2",WeCare轉換!I1207=2),3,IF(OR(WeCare轉換!I1207="3",WeCare轉換!I1207=3),4,IF(OR(WeCare轉換!I1207="4",WeCare轉換!I1207=4),5,IF(OR(WeCare轉換!I1207="5",WeCare轉換!I1207=5),6,"")))))))</f>
        <v/>
      </c>
      <c r="I1208" s="26" t="str">
        <f>IF(WeCare轉換!J1207="","",IF(OR(WeCare轉換!J1207="0",WeCare轉換!J1207=0),1,IF(OR(WeCare轉換!J1207="1",WeCare轉換!J1207=1),2,IF(OR(WeCare轉換!J1207="2",WeCare轉換!J1207=2),3,IF(OR(WeCare轉換!J1207="3",WeCare轉換!J1207=3),4,IF(OR(WeCare轉換!J1207="4",WeCare轉換!J1207=4),5,IF(OR(WeCare轉換!J1207="5",WeCare轉換!J1207=5),6,"")))))))</f>
        <v/>
      </c>
      <c r="J1208" s="26" t="str">
        <f>IF(WeCare轉換!G1207="","",IF(OR(WeCare轉換!G1207="0",WeCare轉換!G1207=0),1,IF(OR(WeCare轉換!G1207="1",WeCare轉換!G1207=1),2,IF(OR(WeCare轉換!G1207="2",WeCare轉換!G1207=2),3,IF(OR(WeCare轉換!G1207="3",WeCare轉換!G1207=3),4,IF(OR(WeCare轉換!G1207="4",WeCare轉換!G1207=4),5,IF(OR(WeCare轉換!G1207="5",WeCare轉換!G1207=5),6,"")))))))</f>
        <v/>
      </c>
      <c r="K1208" s="26" t="str">
        <f>IF(WeCare轉換!H1207="","",IF(OR(WeCare轉換!H1207="0",WeCare轉換!H1207=0),1,IF(OR(WeCare轉換!H1207="1",WeCare轉換!H1207=1),2,IF(OR(WeCare轉換!H1207="2",WeCare轉換!H1207=2),3,IF(OR(WeCare轉換!H1207="3",WeCare轉換!H1207=3),4,IF(OR(WeCare轉換!H1207="4",WeCare轉換!H1207=4),5,IF(OR(WeCare轉換!H1207="5",WeCare轉換!H1207=5),6,"")))))))</f>
        <v/>
      </c>
      <c r="L1208" s="26" t="str">
        <f>IF(WeCare轉換!K1207="","",IF(OR(WeCare轉換!K1207="0",WeCare轉換!K1207=0),1,IF(OR(WeCare轉換!K1207="1",WeCare轉換!K1207=1),2,IF(OR(WeCare轉換!K1207="2",WeCare轉換!K1207=2),3,IF(OR(WeCare轉換!K1207="3",WeCare轉換!K1207=3),4,IF(OR(WeCare轉換!K1207="4",WeCare轉換!K1207=4),5,IF(OR(WeCare轉換!K1207="5",WeCare轉換!K1207=5),6,"")))))))</f>
        <v/>
      </c>
      <c r="M1208" s="26" t="str">
        <f>IF(WeCare轉換!L1207="","",IF(OR(WeCare轉換!L1207="0",WeCare轉換!L1207=0),1,IF(OR(WeCare轉換!L1207="1",WeCare轉換!L1207=1),2,IF(OR(WeCare轉換!L1207="2",WeCare轉換!L1207=2),3,IF(OR(WeCare轉換!L1207="3",WeCare轉換!L1207=3),4,IF(OR(WeCare轉換!L1207="4",WeCare轉換!L1207=4),5,IF(OR(WeCare轉換!L1207="5",WeCare轉換!L1207=5),6,"")))))))</f>
        <v/>
      </c>
      <c r="N1208" s="26" t="str">
        <f>IF(WeCare轉換!M1207="","",IF(OR(WeCare轉換!M1207="0",WeCare轉換!M1207=0),1,IF(OR(WeCare轉換!M1207="1",WeCare轉換!M1207=1),2,IF(OR(WeCare轉換!M1207="2",WeCare轉換!M1207=2),3,IF(OR(WeCare轉換!M1207="3",WeCare轉換!M1207=3),4,IF(OR(WeCare轉換!M1207="4",WeCare轉換!M1207=4),5,IF(OR(WeCare轉換!M1207="5",WeCare轉換!M1207=5),6,"")))))))</f>
        <v/>
      </c>
      <c r="O1208" s="26" t="str">
        <f>IF(WeCare轉換!N1207="","",IF(OR(WeCare轉換!N1207="0",WeCare轉換!N1207=0),1,IF(OR(WeCare轉換!N1207="1",WeCare轉換!N1207=1),2,IF(OR(WeCare轉換!N1207="2",WeCare轉換!N1207=2),3,IF(OR(WeCare轉換!N1207="3",WeCare轉換!N1207=3),4,IF(OR(WeCare轉換!N1207="4",WeCare轉換!N1207=4),5,IF(OR(WeCare轉換!N1207="5",WeCare轉換!N1207=5),6,"")))))))</f>
        <v/>
      </c>
      <c r="P1208" s="26" t="str">
        <f>IF(WeCare轉換!O1207="","",IF(OR(WeCare轉換!O1207="0",WeCare轉換!O1207=0),1,IF(OR(WeCare轉換!O1207="1",WeCare轉換!O1207=1),2,IF(OR(WeCare轉換!O1207="2",WeCare轉換!O1207=2),3,IF(OR(WeCare轉換!O1207="3",WeCare轉換!O1207=3),4,IF(OR(WeCare轉換!O1207="4",WeCare轉換!O1207=4),5,IF(OR(WeCare轉換!O1207="5",WeCare轉換!O1207=5),6,"")))))))</f>
        <v/>
      </c>
      <c r="Q1208" s="26" t="str">
        <f>IF(WeCare轉換!P1207="","",IF(OR(WeCare轉換!P1207="0",WeCare轉換!P1207=0),1,IF(OR(WeCare轉換!P1207="1",WeCare轉換!P1207=1),2,IF(OR(WeCare轉換!P1207="2",WeCare轉換!P1207=2),3,IF(OR(WeCare轉換!P1207="3",WeCare轉換!P1207=3),4,IF(OR(WeCare轉換!P1207="4",WeCare轉換!P1207=4),5,IF(OR(WeCare轉換!P1207="5",WeCare轉換!P1207=5),6,"")))))))</f>
        <v/>
      </c>
      <c r="R1208" s="26" t="str">
        <f>IF(WeCare轉換!Q1207="","",IF(OR(WeCare轉換!Q1207="0",WeCare轉換!Q1207=0),1,IF(OR(WeCare轉換!Q1207="1",WeCare轉換!Q1207=1),2,IF(OR(WeCare轉換!Q1207="2",WeCare轉換!Q1207=2),3,IF(OR(WeCare轉換!Q1207="3",WeCare轉換!Q1207=3),4,IF(OR(WeCare轉換!Q1207="4",WeCare轉換!Q1207=4),5,IF(OR(WeCare轉換!Q1207="5",WeCare轉換!Q1207=5),6,"")))))))</f>
        <v/>
      </c>
      <c r="S1208" s="26" t="str">
        <f>IF(WeCare轉換!R1207="","",IF(OR(WeCare轉換!R1207="0",WeCare轉換!R1207=0),1,IF(OR(WeCare轉換!R1207="1",WeCare轉換!R1207=1),2,IF(OR(WeCare轉換!R1207="2",WeCare轉換!R1207=2),3,IF(OR(WeCare轉換!R1207="3",WeCare轉換!R1207=3),4,IF(OR(WeCare轉換!R1207="4",WeCare轉換!R1207=4),5,IF(OR(WeCare轉換!R1207="5",WeCare轉換!R1207=5),6,"")))))))</f>
        <v/>
      </c>
      <c r="T1208" s="26" t="str">
        <f>IF(WeCare轉換!S1207="","",IF(OR(WeCare轉換!S1207="0",WeCare轉換!S1207=0),1,IF(OR(WeCare轉換!S1207="1",WeCare轉換!S1207=1),2,IF(OR(WeCare轉換!S1207="2",WeCare轉換!S1207=2),3,IF(OR(WeCare轉換!S1207="3",WeCare轉換!S1207=3),4,IF(OR(WeCare轉換!S1207="4",WeCare轉換!S1207=4),5,IF(OR(WeCare轉換!S1207="5",WeCare轉換!S1207=5),6,"")))))))</f>
        <v/>
      </c>
      <c r="U1208" s="26" t="str">
        <f>IF(WeCare轉換!T1207="","",IF(OR(WeCare轉換!T1207="0",WeCare轉換!T1207=0),1,IF(OR(WeCare轉換!T1207="1",WeCare轉換!T1207=1),2,IF(OR(WeCare轉換!T1207="2",WeCare轉換!T1207=2),3,IF(OR(WeCare轉換!T1207="3",WeCare轉換!T1207=3),4,IF(OR(WeCare轉換!T1207="4",WeCare轉換!T1207=4),5,IF(OR(WeCare轉換!T1207="5",WeCare轉換!T1207=5),6,"")))))))</f>
        <v/>
      </c>
      <c r="V1208" s="26"/>
      <c r="W1208" s="26" t="str">
        <f>IF(WeCare轉換!U1207="","",WeCare轉換!U1207)</f>
        <v/>
      </c>
    </row>
    <row r="1209" spans="1:23">
      <c r="A1209" s="30" t="str">
        <f>IF(WeCare轉換!A1208="","",WeCare轉換!A1208)</f>
        <v/>
      </c>
      <c r="B1209" s="36" t="str">
        <f>IF(WeCare轉換!B1208="","",WeCare轉換!B1208)</f>
        <v/>
      </c>
      <c r="C1209" s="27"/>
      <c r="D1209" s="26" t="str">
        <f>IF(WeCare轉換!C1208="左手",1,IF(WeCare轉換!C1208="右手",2,""))</f>
        <v/>
      </c>
      <c r="E1209" s="26" t="str">
        <f>IF(WeCare轉換!D1208="是",2,IF(WeCare轉換!D1208="否",1,""))</f>
        <v/>
      </c>
      <c r="F1209" s="26" t="str">
        <f>IF(WeCare轉換!E1208="一個月以內",1,IF(WeCare轉換!E1208="1-3個月",2,IF(WeCare轉換!E1208="3-6個月",3,IF(WeCare轉換!E1208="6-12個月",4,IF(WeCare轉換!E1208="1-3年",5,IF(WeCare轉換!E1208="3年以上",6,""))))))</f>
        <v/>
      </c>
      <c r="G1209" s="26" t="str">
        <f>IF(WeCare轉換!F1208="","",IF(OR(WeCare轉換!F1208="0",WeCare轉換!F1208=0),1,IF(OR(WeCare轉換!F1208="1",WeCare轉換!F1208=1),2,IF(OR(WeCare轉換!F1208="2",WeCare轉換!F1208=2),3,IF(OR(WeCare轉換!F1208="3",WeCare轉換!F1208=3),4,IF(OR(WeCare轉換!F1208="4",WeCare轉換!F1208=4),5,IF(OR(WeCare轉換!F1208="5",WeCare轉換!F1208=5),6,"")))))))</f>
        <v/>
      </c>
      <c r="H1209" s="26" t="str">
        <f>IF(WeCare轉換!I1208="","",IF(OR(WeCare轉換!I1208="0",WeCare轉換!I1208=0),1,IF(OR(WeCare轉換!I1208="1",WeCare轉換!I1208=1),2,IF(OR(WeCare轉換!I1208="2",WeCare轉換!I1208=2),3,IF(OR(WeCare轉換!I1208="3",WeCare轉換!I1208=3),4,IF(OR(WeCare轉換!I1208="4",WeCare轉換!I1208=4),5,IF(OR(WeCare轉換!I1208="5",WeCare轉換!I1208=5),6,"")))))))</f>
        <v/>
      </c>
      <c r="I1209" s="26" t="str">
        <f>IF(WeCare轉換!J1208="","",IF(OR(WeCare轉換!J1208="0",WeCare轉換!J1208=0),1,IF(OR(WeCare轉換!J1208="1",WeCare轉換!J1208=1),2,IF(OR(WeCare轉換!J1208="2",WeCare轉換!J1208=2),3,IF(OR(WeCare轉換!J1208="3",WeCare轉換!J1208=3),4,IF(OR(WeCare轉換!J1208="4",WeCare轉換!J1208=4),5,IF(OR(WeCare轉換!J1208="5",WeCare轉換!J1208=5),6,"")))))))</f>
        <v/>
      </c>
      <c r="J1209" s="26" t="str">
        <f>IF(WeCare轉換!G1208="","",IF(OR(WeCare轉換!G1208="0",WeCare轉換!G1208=0),1,IF(OR(WeCare轉換!G1208="1",WeCare轉換!G1208=1),2,IF(OR(WeCare轉換!G1208="2",WeCare轉換!G1208=2),3,IF(OR(WeCare轉換!G1208="3",WeCare轉換!G1208=3),4,IF(OR(WeCare轉換!G1208="4",WeCare轉換!G1208=4),5,IF(OR(WeCare轉換!G1208="5",WeCare轉換!G1208=5),6,"")))))))</f>
        <v/>
      </c>
      <c r="K1209" s="26" t="str">
        <f>IF(WeCare轉換!H1208="","",IF(OR(WeCare轉換!H1208="0",WeCare轉換!H1208=0),1,IF(OR(WeCare轉換!H1208="1",WeCare轉換!H1208=1),2,IF(OR(WeCare轉換!H1208="2",WeCare轉換!H1208=2),3,IF(OR(WeCare轉換!H1208="3",WeCare轉換!H1208=3),4,IF(OR(WeCare轉換!H1208="4",WeCare轉換!H1208=4),5,IF(OR(WeCare轉換!H1208="5",WeCare轉換!H1208=5),6,"")))))))</f>
        <v/>
      </c>
      <c r="L1209" s="26" t="str">
        <f>IF(WeCare轉換!K1208="","",IF(OR(WeCare轉換!K1208="0",WeCare轉換!K1208=0),1,IF(OR(WeCare轉換!K1208="1",WeCare轉換!K1208=1),2,IF(OR(WeCare轉換!K1208="2",WeCare轉換!K1208=2),3,IF(OR(WeCare轉換!K1208="3",WeCare轉換!K1208=3),4,IF(OR(WeCare轉換!K1208="4",WeCare轉換!K1208=4),5,IF(OR(WeCare轉換!K1208="5",WeCare轉換!K1208=5),6,"")))))))</f>
        <v/>
      </c>
      <c r="M1209" s="26" t="str">
        <f>IF(WeCare轉換!L1208="","",IF(OR(WeCare轉換!L1208="0",WeCare轉換!L1208=0),1,IF(OR(WeCare轉換!L1208="1",WeCare轉換!L1208=1),2,IF(OR(WeCare轉換!L1208="2",WeCare轉換!L1208=2),3,IF(OR(WeCare轉換!L1208="3",WeCare轉換!L1208=3),4,IF(OR(WeCare轉換!L1208="4",WeCare轉換!L1208=4),5,IF(OR(WeCare轉換!L1208="5",WeCare轉換!L1208=5),6,"")))))))</f>
        <v/>
      </c>
      <c r="N1209" s="26" t="str">
        <f>IF(WeCare轉換!M1208="","",IF(OR(WeCare轉換!M1208="0",WeCare轉換!M1208=0),1,IF(OR(WeCare轉換!M1208="1",WeCare轉換!M1208=1),2,IF(OR(WeCare轉換!M1208="2",WeCare轉換!M1208=2),3,IF(OR(WeCare轉換!M1208="3",WeCare轉換!M1208=3),4,IF(OR(WeCare轉換!M1208="4",WeCare轉換!M1208=4),5,IF(OR(WeCare轉換!M1208="5",WeCare轉換!M1208=5),6,"")))))))</f>
        <v/>
      </c>
      <c r="O1209" s="26" t="str">
        <f>IF(WeCare轉換!N1208="","",IF(OR(WeCare轉換!N1208="0",WeCare轉換!N1208=0),1,IF(OR(WeCare轉換!N1208="1",WeCare轉換!N1208=1),2,IF(OR(WeCare轉換!N1208="2",WeCare轉換!N1208=2),3,IF(OR(WeCare轉換!N1208="3",WeCare轉換!N1208=3),4,IF(OR(WeCare轉換!N1208="4",WeCare轉換!N1208=4),5,IF(OR(WeCare轉換!N1208="5",WeCare轉換!N1208=5),6,"")))))))</f>
        <v/>
      </c>
      <c r="P1209" s="26" t="str">
        <f>IF(WeCare轉換!O1208="","",IF(OR(WeCare轉換!O1208="0",WeCare轉換!O1208=0),1,IF(OR(WeCare轉換!O1208="1",WeCare轉換!O1208=1),2,IF(OR(WeCare轉換!O1208="2",WeCare轉換!O1208=2),3,IF(OR(WeCare轉換!O1208="3",WeCare轉換!O1208=3),4,IF(OR(WeCare轉換!O1208="4",WeCare轉換!O1208=4),5,IF(OR(WeCare轉換!O1208="5",WeCare轉換!O1208=5),6,"")))))))</f>
        <v/>
      </c>
      <c r="Q1209" s="26" t="str">
        <f>IF(WeCare轉換!P1208="","",IF(OR(WeCare轉換!P1208="0",WeCare轉換!P1208=0),1,IF(OR(WeCare轉換!P1208="1",WeCare轉換!P1208=1),2,IF(OR(WeCare轉換!P1208="2",WeCare轉換!P1208=2),3,IF(OR(WeCare轉換!P1208="3",WeCare轉換!P1208=3),4,IF(OR(WeCare轉換!P1208="4",WeCare轉換!P1208=4),5,IF(OR(WeCare轉換!P1208="5",WeCare轉換!P1208=5),6,"")))))))</f>
        <v/>
      </c>
      <c r="R1209" s="26" t="str">
        <f>IF(WeCare轉換!Q1208="","",IF(OR(WeCare轉換!Q1208="0",WeCare轉換!Q1208=0),1,IF(OR(WeCare轉換!Q1208="1",WeCare轉換!Q1208=1),2,IF(OR(WeCare轉換!Q1208="2",WeCare轉換!Q1208=2),3,IF(OR(WeCare轉換!Q1208="3",WeCare轉換!Q1208=3),4,IF(OR(WeCare轉換!Q1208="4",WeCare轉換!Q1208=4),5,IF(OR(WeCare轉換!Q1208="5",WeCare轉換!Q1208=5),6,"")))))))</f>
        <v/>
      </c>
      <c r="S1209" s="26" t="str">
        <f>IF(WeCare轉換!R1208="","",IF(OR(WeCare轉換!R1208="0",WeCare轉換!R1208=0),1,IF(OR(WeCare轉換!R1208="1",WeCare轉換!R1208=1),2,IF(OR(WeCare轉換!R1208="2",WeCare轉換!R1208=2),3,IF(OR(WeCare轉換!R1208="3",WeCare轉換!R1208=3),4,IF(OR(WeCare轉換!R1208="4",WeCare轉換!R1208=4),5,IF(OR(WeCare轉換!R1208="5",WeCare轉換!R1208=5),6,"")))))))</f>
        <v/>
      </c>
      <c r="T1209" s="26" t="str">
        <f>IF(WeCare轉換!S1208="","",IF(OR(WeCare轉換!S1208="0",WeCare轉換!S1208=0),1,IF(OR(WeCare轉換!S1208="1",WeCare轉換!S1208=1),2,IF(OR(WeCare轉換!S1208="2",WeCare轉換!S1208=2),3,IF(OR(WeCare轉換!S1208="3",WeCare轉換!S1208=3),4,IF(OR(WeCare轉換!S1208="4",WeCare轉換!S1208=4),5,IF(OR(WeCare轉換!S1208="5",WeCare轉換!S1208=5),6,"")))))))</f>
        <v/>
      </c>
      <c r="U1209" s="26" t="str">
        <f>IF(WeCare轉換!T1208="","",IF(OR(WeCare轉換!T1208="0",WeCare轉換!T1208=0),1,IF(OR(WeCare轉換!T1208="1",WeCare轉換!T1208=1),2,IF(OR(WeCare轉換!T1208="2",WeCare轉換!T1208=2),3,IF(OR(WeCare轉換!T1208="3",WeCare轉換!T1208=3),4,IF(OR(WeCare轉換!T1208="4",WeCare轉換!T1208=4),5,IF(OR(WeCare轉換!T1208="5",WeCare轉換!T1208=5),6,"")))))))</f>
        <v/>
      </c>
      <c r="V1209" s="26"/>
      <c r="W1209" s="26" t="str">
        <f>IF(WeCare轉換!U1208="","",WeCare轉換!U1208)</f>
        <v/>
      </c>
    </row>
    <row r="1210" spans="1:23">
      <c r="A1210" s="30" t="str">
        <f>IF(WeCare轉換!A1209="","",WeCare轉換!A1209)</f>
        <v/>
      </c>
      <c r="B1210" s="36" t="str">
        <f>IF(WeCare轉換!B1209="","",WeCare轉換!B1209)</f>
        <v/>
      </c>
      <c r="C1210" s="27"/>
      <c r="D1210" s="26" t="str">
        <f>IF(WeCare轉換!C1209="左手",1,IF(WeCare轉換!C1209="右手",2,""))</f>
        <v/>
      </c>
      <c r="E1210" s="26" t="str">
        <f>IF(WeCare轉換!D1209="是",2,IF(WeCare轉換!D1209="否",1,""))</f>
        <v/>
      </c>
      <c r="F1210" s="26" t="str">
        <f>IF(WeCare轉換!E1209="一個月以內",1,IF(WeCare轉換!E1209="1-3個月",2,IF(WeCare轉換!E1209="3-6個月",3,IF(WeCare轉換!E1209="6-12個月",4,IF(WeCare轉換!E1209="1-3年",5,IF(WeCare轉換!E1209="3年以上",6,""))))))</f>
        <v/>
      </c>
      <c r="G1210" s="26" t="str">
        <f>IF(WeCare轉換!F1209="","",IF(OR(WeCare轉換!F1209="0",WeCare轉換!F1209=0),1,IF(OR(WeCare轉換!F1209="1",WeCare轉換!F1209=1),2,IF(OR(WeCare轉換!F1209="2",WeCare轉換!F1209=2),3,IF(OR(WeCare轉換!F1209="3",WeCare轉換!F1209=3),4,IF(OR(WeCare轉換!F1209="4",WeCare轉換!F1209=4),5,IF(OR(WeCare轉換!F1209="5",WeCare轉換!F1209=5),6,"")))))))</f>
        <v/>
      </c>
      <c r="H1210" s="26" t="str">
        <f>IF(WeCare轉換!I1209="","",IF(OR(WeCare轉換!I1209="0",WeCare轉換!I1209=0),1,IF(OR(WeCare轉換!I1209="1",WeCare轉換!I1209=1),2,IF(OR(WeCare轉換!I1209="2",WeCare轉換!I1209=2),3,IF(OR(WeCare轉換!I1209="3",WeCare轉換!I1209=3),4,IF(OR(WeCare轉換!I1209="4",WeCare轉換!I1209=4),5,IF(OR(WeCare轉換!I1209="5",WeCare轉換!I1209=5),6,"")))))))</f>
        <v/>
      </c>
      <c r="I1210" s="26" t="str">
        <f>IF(WeCare轉換!J1209="","",IF(OR(WeCare轉換!J1209="0",WeCare轉換!J1209=0),1,IF(OR(WeCare轉換!J1209="1",WeCare轉換!J1209=1),2,IF(OR(WeCare轉換!J1209="2",WeCare轉換!J1209=2),3,IF(OR(WeCare轉換!J1209="3",WeCare轉換!J1209=3),4,IF(OR(WeCare轉換!J1209="4",WeCare轉換!J1209=4),5,IF(OR(WeCare轉換!J1209="5",WeCare轉換!J1209=5),6,"")))))))</f>
        <v/>
      </c>
      <c r="J1210" s="26" t="str">
        <f>IF(WeCare轉換!G1209="","",IF(OR(WeCare轉換!G1209="0",WeCare轉換!G1209=0),1,IF(OR(WeCare轉換!G1209="1",WeCare轉換!G1209=1),2,IF(OR(WeCare轉換!G1209="2",WeCare轉換!G1209=2),3,IF(OR(WeCare轉換!G1209="3",WeCare轉換!G1209=3),4,IF(OR(WeCare轉換!G1209="4",WeCare轉換!G1209=4),5,IF(OR(WeCare轉換!G1209="5",WeCare轉換!G1209=5),6,"")))))))</f>
        <v/>
      </c>
      <c r="K1210" s="26" t="str">
        <f>IF(WeCare轉換!H1209="","",IF(OR(WeCare轉換!H1209="0",WeCare轉換!H1209=0),1,IF(OR(WeCare轉換!H1209="1",WeCare轉換!H1209=1),2,IF(OR(WeCare轉換!H1209="2",WeCare轉換!H1209=2),3,IF(OR(WeCare轉換!H1209="3",WeCare轉換!H1209=3),4,IF(OR(WeCare轉換!H1209="4",WeCare轉換!H1209=4),5,IF(OR(WeCare轉換!H1209="5",WeCare轉換!H1209=5),6,"")))))))</f>
        <v/>
      </c>
      <c r="L1210" s="26" t="str">
        <f>IF(WeCare轉換!K1209="","",IF(OR(WeCare轉換!K1209="0",WeCare轉換!K1209=0),1,IF(OR(WeCare轉換!K1209="1",WeCare轉換!K1209=1),2,IF(OR(WeCare轉換!K1209="2",WeCare轉換!K1209=2),3,IF(OR(WeCare轉換!K1209="3",WeCare轉換!K1209=3),4,IF(OR(WeCare轉換!K1209="4",WeCare轉換!K1209=4),5,IF(OR(WeCare轉換!K1209="5",WeCare轉換!K1209=5),6,"")))))))</f>
        <v/>
      </c>
      <c r="M1210" s="26" t="str">
        <f>IF(WeCare轉換!L1209="","",IF(OR(WeCare轉換!L1209="0",WeCare轉換!L1209=0),1,IF(OR(WeCare轉換!L1209="1",WeCare轉換!L1209=1),2,IF(OR(WeCare轉換!L1209="2",WeCare轉換!L1209=2),3,IF(OR(WeCare轉換!L1209="3",WeCare轉換!L1209=3),4,IF(OR(WeCare轉換!L1209="4",WeCare轉換!L1209=4),5,IF(OR(WeCare轉換!L1209="5",WeCare轉換!L1209=5),6,"")))))))</f>
        <v/>
      </c>
      <c r="N1210" s="26" t="str">
        <f>IF(WeCare轉換!M1209="","",IF(OR(WeCare轉換!M1209="0",WeCare轉換!M1209=0),1,IF(OR(WeCare轉換!M1209="1",WeCare轉換!M1209=1),2,IF(OR(WeCare轉換!M1209="2",WeCare轉換!M1209=2),3,IF(OR(WeCare轉換!M1209="3",WeCare轉換!M1209=3),4,IF(OR(WeCare轉換!M1209="4",WeCare轉換!M1209=4),5,IF(OR(WeCare轉換!M1209="5",WeCare轉換!M1209=5),6,"")))))))</f>
        <v/>
      </c>
      <c r="O1210" s="26" t="str">
        <f>IF(WeCare轉換!N1209="","",IF(OR(WeCare轉換!N1209="0",WeCare轉換!N1209=0),1,IF(OR(WeCare轉換!N1209="1",WeCare轉換!N1209=1),2,IF(OR(WeCare轉換!N1209="2",WeCare轉換!N1209=2),3,IF(OR(WeCare轉換!N1209="3",WeCare轉換!N1209=3),4,IF(OR(WeCare轉換!N1209="4",WeCare轉換!N1209=4),5,IF(OR(WeCare轉換!N1209="5",WeCare轉換!N1209=5),6,"")))))))</f>
        <v/>
      </c>
      <c r="P1210" s="26" t="str">
        <f>IF(WeCare轉換!O1209="","",IF(OR(WeCare轉換!O1209="0",WeCare轉換!O1209=0),1,IF(OR(WeCare轉換!O1209="1",WeCare轉換!O1209=1),2,IF(OR(WeCare轉換!O1209="2",WeCare轉換!O1209=2),3,IF(OR(WeCare轉換!O1209="3",WeCare轉換!O1209=3),4,IF(OR(WeCare轉換!O1209="4",WeCare轉換!O1209=4),5,IF(OR(WeCare轉換!O1209="5",WeCare轉換!O1209=5),6,"")))))))</f>
        <v/>
      </c>
      <c r="Q1210" s="26" t="str">
        <f>IF(WeCare轉換!P1209="","",IF(OR(WeCare轉換!P1209="0",WeCare轉換!P1209=0),1,IF(OR(WeCare轉換!P1209="1",WeCare轉換!P1209=1),2,IF(OR(WeCare轉換!P1209="2",WeCare轉換!P1209=2),3,IF(OR(WeCare轉換!P1209="3",WeCare轉換!P1209=3),4,IF(OR(WeCare轉換!P1209="4",WeCare轉換!P1209=4),5,IF(OR(WeCare轉換!P1209="5",WeCare轉換!P1209=5),6,"")))))))</f>
        <v/>
      </c>
      <c r="R1210" s="26" t="str">
        <f>IF(WeCare轉換!Q1209="","",IF(OR(WeCare轉換!Q1209="0",WeCare轉換!Q1209=0),1,IF(OR(WeCare轉換!Q1209="1",WeCare轉換!Q1209=1),2,IF(OR(WeCare轉換!Q1209="2",WeCare轉換!Q1209=2),3,IF(OR(WeCare轉換!Q1209="3",WeCare轉換!Q1209=3),4,IF(OR(WeCare轉換!Q1209="4",WeCare轉換!Q1209=4),5,IF(OR(WeCare轉換!Q1209="5",WeCare轉換!Q1209=5),6,"")))))))</f>
        <v/>
      </c>
      <c r="S1210" s="26" t="str">
        <f>IF(WeCare轉換!R1209="","",IF(OR(WeCare轉換!R1209="0",WeCare轉換!R1209=0),1,IF(OR(WeCare轉換!R1209="1",WeCare轉換!R1209=1),2,IF(OR(WeCare轉換!R1209="2",WeCare轉換!R1209=2),3,IF(OR(WeCare轉換!R1209="3",WeCare轉換!R1209=3),4,IF(OR(WeCare轉換!R1209="4",WeCare轉換!R1209=4),5,IF(OR(WeCare轉換!R1209="5",WeCare轉換!R1209=5),6,"")))))))</f>
        <v/>
      </c>
      <c r="T1210" s="26" t="str">
        <f>IF(WeCare轉換!S1209="","",IF(OR(WeCare轉換!S1209="0",WeCare轉換!S1209=0),1,IF(OR(WeCare轉換!S1209="1",WeCare轉換!S1209=1),2,IF(OR(WeCare轉換!S1209="2",WeCare轉換!S1209=2),3,IF(OR(WeCare轉換!S1209="3",WeCare轉換!S1209=3),4,IF(OR(WeCare轉換!S1209="4",WeCare轉換!S1209=4),5,IF(OR(WeCare轉換!S1209="5",WeCare轉換!S1209=5),6,"")))))))</f>
        <v/>
      </c>
      <c r="U1210" s="26" t="str">
        <f>IF(WeCare轉換!T1209="","",IF(OR(WeCare轉換!T1209="0",WeCare轉換!T1209=0),1,IF(OR(WeCare轉換!T1209="1",WeCare轉換!T1209=1),2,IF(OR(WeCare轉換!T1209="2",WeCare轉換!T1209=2),3,IF(OR(WeCare轉換!T1209="3",WeCare轉換!T1209=3),4,IF(OR(WeCare轉換!T1209="4",WeCare轉換!T1209=4),5,IF(OR(WeCare轉換!T1209="5",WeCare轉換!T1209=5),6,"")))))))</f>
        <v/>
      </c>
      <c r="V1210" s="26"/>
      <c r="W1210" s="26" t="str">
        <f>IF(WeCare轉換!U1209="","",WeCare轉換!U1209)</f>
        <v/>
      </c>
    </row>
    <row r="1211" spans="1:23">
      <c r="A1211" s="30" t="str">
        <f>IF(WeCare轉換!A1210="","",WeCare轉換!A1210)</f>
        <v/>
      </c>
      <c r="B1211" s="36" t="str">
        <f>IF(WeCare轉換!B1210="","",WeCare轉換!B1210)</f>
        <v/>
      </c>
      <c r="C1211" s="27"/>
      <c r="D1211" s="26" t="str">
        <f>IF(WeCare轉換!C1210="左手",1,IF(WeCare轉換!C1210="右手",2,""))</f>
        <v/>
      </c>
      <c r="E1211" s="26" t="str">
        <f>IF(WeCare轉換!D1210="是",2,IF(WeCare轉換!D1210="否",1,""))</f>
        <v/>
      </c>
      <c r="F1211" s="26" t="str">
        <f>IF(WeCare轉換!E1210="一個月以內",1,IF(WeCare轉換!E1210="1-3個月",2,IF(WeCare轉換!E1210="3-6個月",3,IF(WeCare轉換!E1210="6-12個月",4,IF(WeCare轉換!E1210="1-3年",5,IF(WeCare轉換!E1210="3年以上",6,""))))))</f>
        <v/>
      </c>
      <c r="G1211" s="26" t="str">
        <f>IF(WeCare轉換!F1210="","",IF(OR(WeCare轉換!F1210="0",WeCare轉換!F1210=0),1,IF(OR(WeCare轉換!F1210="1",WeCare轉換!F1210=1),2,IF(OR(WeCare轉換!F1210="2",WeCare轉換!F1210=2),3,IF(OR(WeCare轉換!F1210="3",WeCare轉換!F1210=3),4,IF(OR(WeCare轉換!F1210="4",WeCare轉換!F1210=4),5,IF(OR(WeCare轉換!F1210="5",WeCare轉換!F1210=5),6,"")))))))</f>
        <v/>
      </c>
      <c r="H1211" s="26" t="str">
        <f>IF(WeCare轉換!I1210="","",IF(OR(WeCare轉換!I1210="0",WeCare轉換!I1210=0),1,IF(OR(WeCare轉換!I1210="1",WeCare轉換!I1210=1),2,IF(OR(WeCare轉換!I1210="2",WeCare轉換!I1210=2),3,IF(OR(WeCare轉換!I1210="3",WeCare轉換!I1210=3),4,IF(OR(WeCare轉換!I1210="4",WeCare轉換!I1210=4),5,IF(OR(WeCare轉換!I1210="5",WeCare轉換!I1210=5),6,"")))))))</f>
        <v/>
      </c>
      <c r="I1211" s="26" t="str">
        <f>IF(WeCare轉換!J1210="","",IF(OR(WeCare轉換!J1210="0",WeCare轉換!J1210=0),1,IF(OR(WeCare轉換!J1210="1",WeCare轉換!J1210=1),2,IF(OR(WeCare轉換!J1210="2",WeCare轉換!J1210=2),3,IF(OR(WeCare轉換!J1210="3",WeCare轉換!J1210=3),4,IF(OR(WeCare轉換!J1210="4",WeCare轉換!J1210=4),5,IF(OR(WeCare轉換!J1210="5",WeCare轉換!J1210=5),6,"")))))))</f>
        <v/>
      </c>
      <c r="J1211" s="26" t="str">
        <f>IF(WeCare轉換!G1210="","",IF(OR(WeCare轉換!G1210="0",WeCare轉換!G1210=0),1,IF(OR(WeCare轉換!G1210="1",WeCare轉換!G1210=1),2,IF(OR(WeCare轉換!G1210="2",WeCare轉換!G1210=2),3,IF(OR(WeCare轉換!G1210="3",WeCare轉換!G1210=3),4,IF(OR(WeCare轉換!G1210="4",WeCare轉換!G1210=4),5,IF(OR(WeCare轉換!G1210="5",WeCare轉換!G1210=5),6,"")))))))</f>
        <v/>
      </c>
      <c r="K1211" s="26" t="str">
        <f>IF(WeCare轉換!H1210="","",IF(OR(WeCare轉換!H1210="0",WeCare轉換!H1210=0),1,IF(OR(WeCare轉換!H1210="1",WeCare轉換!H1210=1),2,IF(OR(WeCare轉換!H1210="2",WeCare轉換!H1210=2),3,IF(OR(WeCare轉換!H1210="3",WeCare轉換!H1210=3),4,IF(OR(WeCare轉換!H1210="4",WeCare轉換!H1210=4),5,IF(OR(WeCare轉換!H1210="5",WeCare轉換!H1210=5),6,"")))))))</f>
        <v/>
      </c>
      <c r="L1211" s="26" t="str">
        <f>IF(WeCare轉換!K1210="","",IF(OR(WeCare轉換!K1210="0",WeCare轉換!K1210=0),1,IF(OR(WeCare轉換!K1210="1",WeCare轉換!K1210=1),2,IF(OR(WeCare轉換!K1210="2",WeCare轉換!K1210=2),3,IF(OR(WeCare轉換!K1210="3",WeCare轉換!K1210=3),4,IF(OR(WeCare轉換!K1210="4",WeCare轉換!K1210=4),5,IF(OR(WeCare轉換!K1210="5",WeCare轉換!K1210=5),6,"")))))))</f>
        <v/>
      </c>
      <c r="M1211" s="26" t="str">
        <f>IF(WeCare轉換!L1210="","",IF(OR(WeCare轉換!L1210="0",WeCare轉換!L1210=0),1,IF(OR(WeCare轉換!L1210="1",WeCare轉換!L1210=1),2,IF(OR(WeCare轉換!L1210="2",WeCare轉換!L1210=2),3,IF(OR(WeCare轉換!L1210="3",WeCare轉換!L1210=3),4,IF(OR(WeCare轉換!L1210="4",WeCare轉換!L1210=4),5,IF(OR(WeCare轉換!L1210="5",WeCare轉換!L1210=5),6,"")))))))</f>
        <v/>
      </c>
      <c r="N1211" s="26" t="str">
        <f>IF(WeCare轉換!M1210="","",IF(OR(WeCare轉換!M1210="0",WeCare轉換!M1210=0),1,IF(OR(WeCare轉換!M1210="1",WeCare轉換!M1210=1),2,IF(OR(WeCare轉換!M1210="2",WeCare轉換!M1210=2),3,IF(OR(WeCare轉換!M1210="3",WeCare轉換!M1210=3),4,IF(OR(WeCare轉換!M1210="4",WeCare轉換!M1210=4),5,IF(OR(WeCare轉換!M1210="5",WeCare轉換!M1210=5),6,"")))))))</f>
        <v/>
      </c>
      <c r="O1211" s="26" t="str">
        <f>IF(WeCare轉換!N1210="","",IF(OR(WeCare轉換!N1210="0",WeCare轉換!N1210=0),1,IF(OR(WeCare轉換!N1210="1",WeCare轉換!N1210=1),2,IF(OR(WeCare轉換!N1210="2",WeCare轉換!N1210=2),3,IF(OR(WeCare轉換!N1210="3",WeCare轉換!N1210=3),4,IF(OR(WeCare轉換!N1210="4",WeCare轉換!N1210=4),5,IF(OR(WeCare轉換!N1210="5",WeCare轉換!N1210=5),6,"")))))))</f>
        <v/>
      </c>
      <c r="P1211" s="26" t="str">
        <f>IF(WeCare轉換!O1210="","",IF(OR(WeCare轉換!O1210="0",WeCare轉換!O1210=0),1,IF(OR(WeCare轉換!O1210="1",WeCare轉換!O1210=1),2,IF(OR(WeCare轉換!O1210="2",WeCare轉換!O1210=2),3,IF(OR(WeCare轉換!O1210="3",WeCare轉換!O1210=3),4,IF(OR(WeCare轉換!O1210="4",WeCare轉換!O1210=4),5,IF(OR(WeCare轉換!O1210="5",WeCare轉換!O1210=5),6,"")))))))</f>
        <v/>
      </c>
      <c r="Q1211" s="26" t="str">
        <f>IF(WeCare轉換!P1210="","",IF(OR(WeCare轉換!P1210="0",WeCare轉換!P1210=0),1,IF(OR(WeCare轉換!P1210="1",WeCare轉換!P1210=1),2,IF(OR(WeCare轉換!P1210="2",WeCare轉換!P1210=2),3,IF(OR(WeCare轉換!P1210="3",WeCare轉換!P1210=3),4,IF(OR(WeCare轉換!P1210="4",WeCare轉換!P1210=4),5,IF(OR(WeCare轉換!P1210="5",WeCare轉換!P1210=5),6,"")))))))</f>
        <v/>
      </c>
      <c r="R1211" s="26" t="str">
        <f>IF(WeCare轉換!Q1210="","",IF(OR(WeCare轉換!Q1210="0",WeCare轉換!Q1210=0),1,IF(OR(WeCare轉換!Q1210="1",WeCare轉換!Q1210=1),2,IF(OR(WeCare轉換!Q1210="2",WeCare轉換!Q1210=2),3,IF(OR(WeCare轉換!Q1210="3",WeCare轉換!Q1210=3),4,IF(OR(WeCare轉換!Q1210="4",WeCare轉換!Q1210=4),5,IF(OR(WeCare轉換!Q1210="5",WeCare轉換!Q1210=5),6,"")))))))</f>
        <v/>
      </c>
      <c r="S1211" s="26" t="str">
        <f>IF(WeCare轉換!R1210="","",IF(OR(WeCare轉換!R1210="0",WeCare轉換!R1210=0),1,IF(OR(WeCare轉換!R1210="1",WeCare轉換!R1210=1),2,IF(OR(WeCare轉換!R1210="2",WeCare轉換!R1210=2),3,IF(OR(WeCare轉換!R1210="3",WeCare轉換!R1210=3),4,IF(OR(WeCare轉換!R1210="4",WeCare轉換!R1210=4),5,IF(OR(WeCare轉換!R1210="5",WeCare轉換!R1210=5),6,"")))))))</f>
        <v/>
      </c>
      <c r="T1211" s="26" t="str">
        <f>IF(WeCare轉換!S1210="","",IF(OR(WeCare轉換!S1210="0",WeCare轉換!S1210=0),1,IF(OR(WeCare轉換!S1210="1",WeCare轉換!S1210=1),2,IF(OR(WeCare轉換!S1210="2",WeCare轉換!S1210=2),3,IF(OR(WeCare轉換!S1210="3",WeCare轉換!S1210=3),4,IF(OR(WeCare轉換!S1210="4",WeCare轉換!S1210=4),5,IF(OR(WeCare轉換!S1210="5",WeCare轉換!S1210=5),6,"")))))))</f>
        <v/>
      </c>
      <c r="U1211" s="26" t="str">
        <f>IF(WeCare轉換!T1210="","",IF(OR(WeCare轉換!T1210="0",WeCare轉換!T1210=0),1,IF(OR(WeCare轉換!T1210="1",WeCare轉換!T1210=1),2,IF(OR(WeCare轉換!T1210="2",WeCare轉換!T1210=2),3,IF(OR(WeCare轉換!T1210="3",WeCare轉換!T1210=3),4,IF(OR(WeCare轉換!T1210="4",WeCare轉換!T1210=4),5,IF(OR(WeCare轉換!T1210="5",WeCare轉換!T1210=5),6,"")))))))</f>
        <v/>
      </c>
      <c r="V1211" s="26"/>
      <c r="W1211" s="26" t="str">
        <f>IF(WeCare轉換!U1210="","",WeCare轉換!U1210)</f>
        <v/>
      </c>
    </row>
    <row r="1212" spans="1:23">
      <c r="A1212" s="30" t="str">
        <f>IF(WeCare轉換!A1211="","",WeCare轉換!A1211)</f>
        <v/>
      </c>
      <c r="B1212" s="36" t="str">
        <f>IF(WeCare轉換!B1211="","",WeCare轉換!B1211)</f>
        <v/>
      </c>
      <c r="C1212" s="27"/>
      <c r="D1212" s="26" t="str">
        <f>IF(WeCare轉換!C1211="左手",1,IF(WeCare轉換!C1211="右手",2,""))</f>
        <v/>
      </c>
      <c r="E1212" s="26" t="str">
        <f>IF(WeCare轉換!D1211="是",2,IF(WeCare轉換!D1211="否",1,""))</f>
        <v/>
      </c>
      <c r="F1212" s="26" t="str">
        <f>IF(WeCare轉換!E1211="一個月以內",1,IF(WeCare轉換!E1211="1-3個月",2,IF(WeCare轉換!E1211="3-6個月",3,IF(WeCare轉換!E1211="6-12個月",4,IF(WeCare轉換!E1211="1-3年",5,IF(WeCare轉換!E1211="3年以上",6,""))))))</f>
        <v/>
      </c>
      <c r="G1212" s="26" t="str">
        <f>IF(WeCare轉換!F1211="","",IF(OR(WeCare轉換!F1211="0",WeCare轉換!F1211=0),1,IF(OR(WeCare轉換!F1211="1",WeCare轉換!F1211=1),2,IF(OR(WeCare轉換!F1211="2",WeCare轉換!F1211=2),3,IF(OR(WeCare轉換!F1211="3",WeCare轉換!F1211=3),4,IF(OR(WeCare轉換!F1211="4",WeCare轉換!F1211=4),5,IF(OR(WeCare轉換!F1211="5",WeCare轉換!F1211=5),6,"")))))))</f>
        <v/>
      </c>
      <c r="H1212" s="26" t="str">
        <f>IF(WeCare轉換!I1211="","",IF(OR(WeCare轉換!I1211="0",WeCare轉換!I1211=0),1,IF(OR(WeCare轉換!I1211="1",WeCare轉換!I1211=1),2,IF(OR(WeCare轉換!I1211="2",WeCare轉換!I1211=2),3,IF(OR(WeCare轉換!I1211="3",WeCare轉換!I1211=3),4,IF(OR(WeCare轉換!I1211="4",WeCare轉換!I1211=4),5,IF(OR(WeCare轉換!I1211="5",WeCare轉換!I1211=5),6,"")))))))</f>
        <v/>
      </c>
      <c r="I1212" s="26" t="str">
        <f>IF(WeCare轉換!J1211="","",IF(OR(WeCare轉換!J1211="0",WeCare轉換!J1211=0),1,IF(OR(WeCare轉換!J1211="1",WeCare轉換!J1211=1),2,IF(OR(WeCare轉換!J1211="2",WeCare轉換!J1211=2),3,IF(OR(WeCare轉換!J1211="3",WeCare轉換!J1211=3),4,IF(OR(WeCare轉換!J1211="4",WeCare轉換!J1211=4),5,IF(OR(WeCare轉換!J1211="5",WeCare轉換!J1211=5),6,"")))))))</f>
        <v/>
      </c>
      <c r="J1212" s="26" t="str">
        <f>IF(WeCare轉換!G1211="","",IF(OR(WeCare轉換!G1211="0",WeCare轉換!G1211=0),1,IF(OR(WeCare轉換!G1211="1",WeCare轉換!G1211=1),2,IF(OR(WeCare轉換!G1211="2",WeCare轉換!G1211=2),3,IF(OR(WeCare轉換!G1211="3",WeCare轉換!G1211=3),4,IF(OR(WeCare轉換!G1211="4",WeCare轉換!G1211=4),5,IF(OR(WeCare轉換!G1211="5",WeCare轉換!G1211=5),6,"")))))))</f>
        <v/>
      </c>
      <c r="K1212" s="26" t="str">
        <f>IF(WeCare轉換!H1211="","",IF(OR(WeCare轉換!H1211="0",WeCare轉換!H1211=0),1,IF(OR(WeCare轉換!H1211="1",WeCare轉換!H1211=1),2,IF(OR(WeCare轉換!H1211="2",WeCare轉換!H1211=2),3,IF(OR(WeCare轉換!H1211="3",WeCare轉換!H1211=3),4,IF(OR(WeCare轉換!H1211="4",WeCare轉換!H1211=4),5,IF(OR(WeCare轉換!H1211="5",WeCare轉換!H1211=5),6,"")))))))</f>
        <v/>
      </c>
      <c r="L1212" s="26" t="str">
        <f>IF(WeCare轉換!K1211="","",IF(OR(WeCare轉換!K1211="0",WeCare轉換!K1211=0),1,IF(OR(WeCare轉換!K1211="1",WeCare轉換!K1211=1),2,IF(OR(WeCare轉換!K1211="2",WeCare轉換!K1211=2),3,IF(OR(WeCare轉換!K1211="3",WeCare轉換!K1211=3),4,IF(OR(WeCare轉換!K1211="4",WeCare轉換!K1211=4),5,IF(OR(WeCare轉換!K1211="5",WeCare轉換!K1211=5),6,"")))))))</f>
        <v/>
      </c>
      <c r="M1212" s="26" t="str">
        <f>IF(WeCare轉換!L1211="","",IF(OR(WeCare轉換!L1211="0",WeCare轉換!L1211=0),1,IF(OR(WeCare轉換!L1211="1",WeCare轉換!L1211=1),2,IF(OR(WeCare轉換!L1211="2",WeCare轉換!L1211=2),3,IF(OR(WeCare轉換!L1211="3",WeCare轉換!L1211=3),4,IF(OR(WeCare轉換!L1211="4",WeCare轉換!L1211=4),5,IF(OR(WeCare轉換!L1211="5",WeCare轉換!L1211=5),6,"")))))))</f>
        <v/>
      </c>
      <c r="N1212" s="26" t="str">
        <f>IF(WeCare轉換!M1211="","",IF(OR(WeCare轉換!M1211="0",WeCare轉換!M1211=0),1,IF(OR(WeCare轉換!M1211="1",WeCare轉換!M1211=1),2,IF(OR(WeCare轉換!M1211="2",WeCare轉換!M1211=2),3,IF(OR(WeCare轉換!M1211="3",WeCare轉換!M1211=3),4,IF(OR(WeCare轉換!M1211="4",WeCare轉換!M1211=4),5,IF(OR(WeCare轉換!M1211="5",WeCare轉換!M1211=5),6,"")))))))</f>
        <v/>
      </c>
      <c r="O1212" s="26" t="str">
        <f>IF(WeCare轉換!N1211="","",IF(OR(WeCare轉換!N1211="0",WeCare轉換!N1211=0),1,IF(OR(WeCare轉換!N1211="1",WeCare轉換!N1211=1),2,IF(OR(WeCare轉換!N1211="2",WeCare轉換!N1211=2),3,IF(OR(WeCare轉換!N1211="3",WeCare轉換!N1211=3),4,IF(OR(WeCare轉換!N1211="4",WeCare轉換!N1211=4),5,IF(OR(WeCare轉換!N1211="5",WeCare轉換!N1211=5),6,"")))))))</f>
        <v/>
      </c>
      <c r="P1212" s="26" t="str">
        <f>IF(WeCare轉換!O1211="","",IF(OR(WeCare轉換!O1211="0",WeCare轉換!O1211=0),1,IF(OR(WeCare轉換!O1211="1",WeCare轉換!O1211=1),2,IF(OR(WeCare轉換!O1211="2",WeCare轉換!O1211=2),3,IF(OR(WeCare轉換!O1211="3",WeCare轉換!O1211=3),4,IF(OR(WeCare轉換!O1211="4",WeCare轉換!O1211=4),5,IF(OR(WeCare轉換!O1211="5",WeCare轉換!O1211=5),6,"")))))))</f>
        <v/>
      </c>
      <c r="Q1212" s="26" t="str">
        <f>IF(WeCare轉換!P1211="","",IF(OR(WeCare轉換!P1211="0",WeCare轉換!P1211=0),1,IF(OR(WeCare轉換!P1211="1",WeCare轉換!P1211=1),2,IF(OR(WeCare轉換!P1211="2",WeCare轉換!P1211=2),3,IF(OR(WeCare轉換!P1211="3",WeCare轉換!P1211=3),4,IF(OR(WeCare轉換!P1211="4",WeCare轉換!P1211=4),5,IF(OR(WeCare轉換!P1211="5",WeCare轉換!P1211=5),6,"")))))))</f>
        <v/>
      </c>
      <c r="R1212" s="26" t="str">
        <f>IF(WeCare轉換!Q1211="","",IF(OR(WeCare轉換!Q1211="0",WeCare轉換!Q1211=0),1,IF(OR(WeCare轉換!Q1211="1",WeCare轉換!Q1211=1),2,IF(OR(WeCare轉換!Q1211="2",WeCare轉換!Q1211=2),3,IF(OR(WeCare轉換!Q1211="3",WeCare轉換!Q1211=3),4,IF(OR(WeCare轉換!Q1211="4",WeCare轉換!Q1211=4),5,IF(OR(WeCare轉換!Q1211="5",WeCare轉換!Q1211=5),6,"")))))))</f>
        <v/>
      </c>
      <c r="S1212" s="26" t="str">
        <f>IF(WeCare轉換!R1211="","",IF(OR(WeCare轉換!R1211="0",WeCare轉換!R1211=0),1,IF(OR(WeCare轉換!R1211="1",WeCare轉換!R1211=1),2,IF(OR(WeCare轉換!R1211="2",WeCare轉換!R1211=2),3,IF(OR(WeCare轉換!R1211="3",WeCare轉換!R1211=3),4,IF(OR(WeCare轉換!R1211="4",WeCare轉換!R1211=4),5,IF(OR(WeCare轉換!R1211="5",WeCare轉換!R1211=5),6,"")))))))</f>
        <v/>
      </c>
      <c r="T1212" s="26" t="str">
        <f>IF(WeCare轉換!S1211="","",IF(OR(WeCare轉換!S1211="0",WeCare轉換!S1211=0),1,IF(OR(WeCare轉換!S1211="1",WeCare轉換!S1211=1),2,IF(OR(WeCare轉換!S1211="2",WeCare轉換!S1211=2),3,IF(OR(WeCare轉換!S1211="3",WeCare轉換!S1211=3),4,IF(OR(WeCare轉換!S1211="4",WeCare轉換!S1211=4),5,IF(OR(WeCare轉換!S1211="5",WeCare轉換!S1211=5),6,"")))))))</f>
        <v/>
      </c>
      <c r="U1212" s="26" t="str">
        <f>IF(WeCare轉換!T1211="","",IF(OR(WeCare轉換!T1211="0",WeCare轉換!T1211=0),1,IF(OR(WeCare轉換!T1211="1",WeCare轉換!T1211=1),2,IF(OR(WeCare轉換!T1211="2",WeCare轉換!T1211=2),3,IF(OR(WeCare轉換!T1211="3",WeCare轉換!T1211=3),4,IF(OR(WeCare轉換!T1211="4",WeCare轉換!T1211=4),5,IF(OR(WeCare轉換!T1211="5",WeCare轉換!T1211=5),6,"")))))))</f>
        <v/>
      </c>
      <c r="V1212" s="26"/>
      <c r="W1212" s="26" t="str">
        <f>IF(WeCare轉換!U1211="","",WeCare轉換!U1211)</f>
        <v/>
      </c>
    </row>
    <row r="1213" spans="1:23">
      <c r="A1213" s="30" t="str">
        <f>IF(WeCare轉換!A1212="","",WeCare轉換!A1212)</f>
        <v/>
      </c>
      <c r="B1213" s="36" t="str">
        <f>IF(WeCare轉換!B1212="","",WeCare轉換!B1212)</f>
        <v/>
      </c>
      <c r="C1213" s="27"/>
      <c r="D1213" s="26" t="str">
        <f>IF(WeCare轉換!C1212="左手",1,IF(WeCare轉換!C1212="右手",2,""))</f>
        <v/>
      </c>
      <c r="E1213" s="26" t="str">
        <f>IF(WeCare轉換!D1212="是",2,IF(WeCare轉換!D1212="否",1,""))</f>
        <v/>
      </c>
      <c r="F1213" s="26" t="str">
        <f>IF(WeCare轉換!E1212="一個月以內",1,IF(WeCare轉換!E1212="1-3個月",2,IF(WeCare轉換!E1212="3-6個月",3,IF(WeCare轉換!E1212="6-12個月",4,IF(WeCare轉換!E1212="1-3年",5,IF(WeCare轉換!E1212="3年以上",6,""))))))</f>
        <v/>
      </c>
      <c r="G1213" s="26" t="str">
        <f>IF(WeCare轉換!F1212="","",IF(OR(WeCare轉換!F1212="0",WeCare轉換!F1212=0),1,IF(OR(WeCare轉換!F1212="1",WeCare轉換!F1212=1),2,IF(OR(WeCare轉換!F1212="2",WeCare轉換!F1212=2),3,IF(OR(WeCare轉換!F1212="3",WeCare轉換!F1212=3),4,IF(OR(WeCare轉換!F1212="4",WeCare轉換!F1212=4),5,IF(OR(WeCare轉換!F1212="5",WeCare轉換!F1212=5),6,"")))))))</f>
        <v/>
      </c>
      <c r="H1213" s="26" t="str">
        <f>IF(WeCare轉換!I1212="","",IF(OR(WeCare轉換!I1212="0",WeCare轉換!I1212=0),1,IF(OR(WeCare轉換!I1212="1",WeCare轉換!I1212=1),2,IF(OR(WeCare轉換!I1212="2",WeCare轉換!I1212=2),3,IF(OR(WeCare轉換!I1212="3",WeCare轉換!I1212=3),4,IF(OR(WeCare轉換!I1212="4",WeCare轉換!I1212=4),5,IF(OR(WeCare轉換!I1212="5",WeCare轉換!I1212=5),6,"")))))))</f>
        <v/>
      </c>
      <c r="I1213" s="26" t="str">
        <f>IF(WeCare轉換!J1212="","",IF(OR(WeCare轉換!J1212="0",WeCare轉換!J1212=0),1,IF(OR(WeCare轉換!J1212="1",WeCare轉換!J1212=1),2,IF(OR(WeCare轉換!J1212="2",WeCare轉換!J1212=2),3,IF(OR(WeCare轉換!J1212="3",WeCare轉換!J1212=3),4,IF(OR(WeCare轉換!J1212="4",WeCare轉換!J1212=4),5,IF(OR(WeCare轉換!J1212="5",WeCare轉換!J1212=5),6,"")))))))</f>
        <v/>
      </c>
      <c r="J1213" s="26" t="str">
        <f>IF(WeCare轉換!G1212="","",IF(OR(WeCare轉換!G1212="0",WeCare轉換!G1212=0),1,IF(OR(WeCare轉換!G1212="1",WeCare轉換!G1212=1),2,IF(OR(WeCare轉換!G1212="2",WeCare轉換!G1212=2),3,IF(OR(WeCare轉換!G1212="3",WeCare轉換!G1212=3),4,IF(OR(WeCare轉換!G1212="4",WeCare轉換!G1212=4),5,IF(OR(WeCare轉換!G1212="5",WeCare轉換!G1212=5),6,"")))))))</f>
        <v/>
      </c>
      <c r="K1213" s="26" t="str">
        <f>IF(WeCare轉換!H1212="","",IF(OR(WeCare轉換!H1212="0",WeCare轉換!H1212=0),1,IF(OR(WeCare轉換!H1212="1",WeCare轉換!H1212=1),2,IF(OR(WeCare轉換!H1212="2",WeCare轉換!H1212=2),3,IF(OR(WeCare轉換!H1212="3",WeCare轉換!H1212=3),4,IF(OR(WeCare轉換!H1212="4",WeCare轉換!H1212=4),5,IF(OR(WeCare轉換!H1212="5",WeCare轉換!H1212=5),6,"")))))))</f>
        <v/>
      </c>
      <c r="L1213" s="26" t="str">
        <f>IF(WeCare轉換!K1212="","",IF(OR(WeCare轉換!K1212="0",WeCare轉換!K1212=0),1,IF(OR(WeCare轉換!K1212="1",WeCare轉換!K1212=1),2,IF(OR(WeCare轉換!K1212="2",WeCare轉換!K1212=2),3,IF(OR(WeCare轉換!K1212="3",WeCare轉換!K1212=3),4,IF(OR(WeCare轉換!K1212="4",WeCare轉換!K1212=4),5,IF(OR(WeCare轉換!K1212="5",WeCare轉換!K1212=5),6,"")))))))</f>
        <v/>
      </c>
      <c r="M1213" s="26" t="str">
        <f>IF(WeCare轉換!L1212="","",IF(OR(WeCare轉換!L1212="0",WeCare轉換!L1212=0),1,IF(OR(WeCare轉換!L1212="1",WeCare轉換!L1212=1),2,IF(OR(WeCare轉換!L1212="2",WeCare轉換!L1212=2),3,IF(OR(WeCare轉換!L1212="3",WeCare轉換!L1212=3),4,IF(OR(WeCare轉換!L1212="4",WeCare轉換!L1212=4),5,IF(OR(WeCare轉換!L1212="5",WeCare轉換!L1212=5),6,"")))))))</f>
        <v/>
      </c>
      <c r="N1213" s="26" t="str">
        <f>IF(WeCare轉換!M1212="","",IF(OR(WeCare轉換!M1212="0",WeCare轉換!M1212=0),1,IF(OR(WeCare轉換!M1212="1",WeCare轉換!M1212=1),2,IF(OR(WeCare轉換!M1212="2",WeCare轉換!M1212=2),3,IF(OR(WeCare轉換!M1212="3",WeCare轉換!M1212=3),4,IF(OR(WeCare轉換!M1212="4",WeCare轉換!M1212=4),5,IF(OR(WeCare轉換!M1212="5",WeCare轉換!M1212=5),6,"")))))))</f>
        <v/>
      </c>
      <c r="O1213" s="26" t="str">
        <f>IF(WeCare轉換!N1212="","",IF(OR(WeCare轉換!N1212="0",WeCare轉換!N1212=0),1,IF(OR(WeCare轉換!N1212="1",WeCare轉換!N1212=1),2,IF(OR(WeCare轉換!N1212="2",WeCare轉換!N1212=2),3,IF(OR(WeCare轉換!N1212="3",WeCare轉換!N1212=3),4,IF(OR(WeCare轉換!N1212="4",WeCare轉換!N1212=4),5,IF(OR(WeCare轉換!N1212="5",WeCare轉換!N1212=5),6,"")))))))</f>
        <v/>
      </c>
      <c r="P1213" s="26" t="str">
        <f>IF(WeCare轉換!O1212="","",IF(OR(WeCare轉換!O1212="0",WeCare轉換!O1212=0),1,IF(OR(WeCare轉換!O1212="1",WeCare轉換!O1212=1),2,IF(OR(WeCare轉換!O1212="2",WeCare轉換!O1212=2),3,IF(OR(WeCare轉換!O1212="3",WeCare轉換!O1212=3),4,IF(OR(WeCare轉換!O1212="4",WeCare轉換!O1212=4),5,IF(OR(WeCare轉換!O1212="5",WeCare轉換!O1212=5),6,"")))))))</f>
        <v/>
      </c>
      <c r="Q1213" s="26" t="str">
        <f>IF(WeCare轉換!P1212="","",IF(OR(WeCare轉換!P1212="0",WeCare轉換!P1212=0),1,IF(OR(WeCare轉換!P1212="1",WeCare轉換!P1212=1),2,IF(OR(WeCare轉換!P1212="2",WeCare轉換!P1212=2),3,IF(OR(WeCare轉換!P1212="3",WeCare轉換!P1212=3),4,IF(OR(WeCare轉換!P1212="4",WeCare轉換!P1212=4),5,IF(OR(WeCare轉換!P1212="5",WeCare轉換!P1212=5),6,"")))))))</f>
        <v/>
      </c>
      <c r="R1213" s="26" t="str">
        <f>IF(WeCare轉換!Q1212="","",IF(OR(WeCare轉換!Q1212="0",WeCare轉換!Q1212=0),1,IF(OR(WeCare轉換!Q1212="1",WeCare轉換!Q1212=1),2,IF(OR(WeCare轉換!Q1212="2",WeCare轉換!Q1212=2),3,IF(OR(WeCare轉換!Q1212="3",WeCare轉換!Q1212=3),4,IF(OR(WeCare轉換!Q1212="4",WeCare轉換!Q1212=4),5,IF(OR(WeCare轉換!Q1212="5",WeCare轉換!Q1212=5),6,"")))))))</f>
        <v/>
      </c>
      <c r="S1213" s="26" t="str">
        <f>IF(WeCare轉換!R1212="","",IF(OR(WeCare轉換!R1212="0",WeCare轉換!R1212=0),1,IF(OR(WeCare轉換!R1212="1",WeCare轉換!R1212=1),2,IF(OR(WeCare轉換!R1212="2",WeCare轉換!R1212=2),3,IF(OR(WeCare轉換!R1212="3",WeCare轉換!R1212=3),4,IF(OR(WeCare轉換!R1212="4",WeCare轉換!R1212=4),5,IF(OR(WeCare轉換!R1212="5",WeCare轉換!R1212=5),6,"")))))))</f>
        <v/>
      </c>
      <c r="T1213" s="26" t="str">
        <f>IF(WeCare轉換!S1212="","",IF(OR(WeCare轉換!S1212="0",WeCare轉換!S1212=0),1,IF(OR(WeCare轉換!S1212="1",WeCare轉換!S1212=1),2,IF(OR(WeCare轉換!S1212="2",WeCare轉換!S1212=2),3,IF(OR(WeCare轉換!S1212="3",WeCare轉換!S1212=3),4,IF(OR(WeCare轉換!S1212="4",WeCare轉換!S1212=4),5,IF(OR(WeCare轉換!S1212="5",WeCare轉換!S1212=5),6,"")))))))</f>
        <v/>
      </c>
      <c r="U1213" s="26" t="str">
        <f>IF(WeCare轉換!T1212="","",IF(OR(WeCare轉換!T1212="0",WeCare轉換!T1212=0),1,IF(OR(WeCare轉換!T1212="1",WeCare轉換!T1212=1),2,IF(OR(WeCare轉換!T1212="2",WeCare轉換!T1212=2),3,IF(OR(WeCare轉換!T1212="3",WeCare轉換!T1212=3),4,IF(OR(WeCare轉換!T1212="4",WeCare轉換!T1212=4),5,IF(OR(WeCare轉換!T1212="5",WeCare轉換!T1212=5),6,"")))))))</f>
        <v/>
      </c>
      <c r="V1213" s="26"/>
      <c r="W1213" s="26" t="str">
        <f>IF(WeCare轉換!U1212="","",WeCare轉換!U1212)</f>
        <v/>
      </c>
    </row>
    <row r="1214" spans="1:23">
      <c r="A1214" s="30" t="str">
        <f>IF(WeCare轉換!A1213="","",WeCare轉換!A1213)</f>
        <v/>
      </c>
      <c r="B1214" s="36" t="str">
        <f>IF(WeCare轉換!B1213="","",WeCare轉換!B1213)</f>
        <v/>
      </c>
      <c r="C1214" s="27"/>
      <c r="D1214" s="26" t="str">
        <f>IF(WeCare轉換!C1213="左手",1,IF(WeCare轉換!C1213="右手",2,""))</f>
        <v/>
      </c>
      <c r="E1214" s="26" t="str">
        <f>IF(WeCare轉換!D1213="是",2,IF(WeCare轉換!D1213="否",1,""))</f>
        <v/>
      </c>
      <c r="F1214" s="26" t="str">
        <f>IF(WeCare轉換!E1213="一個月以內",1,IF(WeCare轉換!E1213="1-3個月",2,IF(WeCare轉換!E1213="3-6個月",3,IF(WeCare轉換!E1213="6-12個月",4,IF(WeCare轉換!E1213="1-3年",5,IF(WeCare轉換!E1213="3年以上",6,""))))))</f>
        <v/>
      </c>
      <c r="G1214" s="26" t="str">
        <f>IF(WeCare轉換!F1213="","",IF(OR(WeCare轉換!F1213="0",WeCare轉換!F1213=0),1,IF(OR(WeCare轉換!F1213="1",WeCare轉換!F1213=1),2,IF(OR(WeCare轉換!F1213="2",WeCare轉換!F1213=2),3,IF(OR(WeCare轉換!F1213="3",WeCare轉換!F1213=3),4,IF(OR(WeCare轉換!F1213="4",WeCare轉換!F1213=4),5,IF(OR(WeCare轉換!F1213="5",WeCare轉換!F1213=5),6,"")))))))</f>
        <v/>
      </c>
      <c r="H1214" s="26" t="str">
        <f>IF(WeCare轉換!I1213="","",IF(OR(WeCare轉換!I1213="0",WeCare轉換!I1213=0),1,IF(OR(WeCare轉換!I1213="1",WeCare轉換!I1213=1),2,IF(OR(WeCare轉換!I1213="2",WeCare轉換!I1213=2),3,IF(OR(WeCare轉換!I1213="3",WeCare轉換!I1213=3),4,IF(OR(WeCare轉換!I1213="4",WeCare轉換!I1213=4),5,IF(OR(WeCare轉換!I1213="5",WeCare轉換!I1213=5),6,"")))))))</f>
        <v/>
      </c>
      <c r="I1214" s="26" t="str">
        <f>IF(WeCare轉換!J1213="","",IF(OR(WeCare轉換!J1213="0",WeCare轉換!J1213=0),1,IF(OR(WeCare轉換!J1213="1",WeCare轉換!J1213=1),2,IF(OR(WeCare轉換!J1213="2",WeCare轉換!J1213=2),3,IF(OR(WeCare轉換!J1213="3",WeCare轉換!J1213=3),4,IF(OR(WeCare轉換!J1213="4",WeCare轉換!J1213=4),5,IF(OR(WeCare轉換!J1213="5",WeCare轉換!J1213=5),6,"")))))))</f>
        <v/>
      </c>
      <c r="J1214" s="26" t="str">
        <f>IF(WeCare轉換!G1213="","",IF(OR(WeCare轉換!G1213="0",WeCare轉換!G1213=0),1,IF(OR(WeCare轉換!G1213="1",WeCare轉換!G1213=1),2,IF(OR(WeCare轉換!G1213="2",WeCare轉換!G1213=2),3,IF(OR(WeCare轉換!G1213="3",WeCare轉換!G1213=3),4,IF(OR(WeCare轉換!G1213="4",WeCare轉換!G1213=4),5,IF(OR(WeCare轉換!G1213="5",WeCare轉換!G1213=5),6,"")))))))</f>
        <v/>
      </c>
      <c r="K1214" s="26" t="str">
        <f>IF(WeCare轉換!H1213="","",IF(OR(WeCare轉換!H1213="0",WeCare轉換!H1213=0),1,IF(OR(WeCare轉換!H1213="1",WeCare轉換!H1213=1),2,IF(OR(WeCare轉換!H1213="2",WeCare轉換!H1213=2),3,IF(OR(WeCare轉換!H1213="3",WeCare轉換!H1213=3),4,IF(OR(WeCare轉換!H1213="4",WeCare轉換!H1213=4),5,IF(OR(WeCare轉換!H1213="5",WeCare轉換!H1213=5),6,"")))))))</f>
        <v/>
      </c>
      <c r="L1214" s="26" t="str">
        <f>IF(WeCare轉換!K1213="","",IF(OR(WeCare轉換!K1213="0",WeCare轉換!K1213=0),1,IF(OR(WeCare轉換!K1213="1",WeCare轉換!K1213=1),2,IF(OR(WeCare轉換!K1213="2",WeCare轉換!K1213=2),3,IF(OR(WeCare轉換!K1213="3",WeCare轉換!K1213=3),4,IF(OR(WeCare轉換!K1213="4",WeCare轉換!K1213=4),5,IF(OR(WeCare轉換!K1213="5",WeCare轉換!K1213=5),6,"")))))))</f>
        <v/>
      </c>
      <c r="M1214" s="26" t="str">
        <f>IF(WeCare轉換!L1213="","",IF(OR(WeCare轉換!L1213="0",WeCare轉換!L1213=0),1,IF(OR(WeCare轉換!L1213="1",WeCare轉換!L1213=1),2,IF(OR(WeCare轉換!L1213="2",WeCare轉換!L1213=2),3,IF(OR(WeCare轉換!L1213="3",WeCare轉換!L1213=3),4,IF(OR(WeCare轉換!L1213="4",WeCare轉換!L1213=4),5,IF(OR(WeCare轉換!L1213="5",WeCare轉換!L1213=5),6,"")))))))</f>
        <v/>
      </c>
      <c r="N1214" s="26" t="str">
        <f>IF(WeCare轉換!M1213="","",IF(OR(WeCare轉換!M1213="0",WeCare轉換!M1213=0),1,IF(OR(WeCare轉換!M1213="1",WeCare轉換!M1213=1),2,IF(OR(WeCare轉換!M1213="2",WeCare轉換!M1213=2),3,IF(OR(WeCare轉換!M1213="3",WeCare轉換!M1213=3),4,IF(OR(WeCare轉換!M1213="4",WeCare轉換!M1213=4),5,IF(OR(WeCare轉換!M1213="5",WeCare轉換!M1213=5),6,"")))))))</f>
        <v/>
      </c>
      <c r="O1214" s="26" t="str">
        <f>IF(WeCare轉換!N1213="","",IF(OR(WeCare轉換!N1213="0",WeCare轉換!N1213=0),1,IF(OR(WeCare轉換!N1213="1",WeCare轉換!N1213=1),2,IF(OR(WeCare轉換!N1213="2",WeCare轉換!N1213=2),3,IF(OR(WeCare轉換!N1213="3",WeCare轉換!N1213=3),4,IF(OR(WeCare轉換!N1213="4",WeCare轉換!N1213=4),5,IF(OR(WeCare轉換!N1213="5",WeCare轉換!N1213=5),6,"")))))))</f>
        <v/>
      </c>
      <c r="P1214" s="26" t="str">
        <f>IF(WeCare轉換!O1213="","",IF(OR(WeCare轉換!O1213="0",WeCare轉換!O1213=0),1,IF(OR(WeCare轉換!O1213="1",WeCare轉換!O1213=1),2,IF(OR(WeCare轉換!O1213="2",WeCare轉換!O1213=2),3,IF(OR(WeCare轉換!O1213="3",WeCare轉換!O1213=3),4,IF(OR(WeCare轉換!O1213="4",WeCare轉換!O1213=4),5,IF(OR(WeCare轉換!O1213="5",WeCare轉換!O1213=5),6,"")))))))</f>
        <v/>
      </c>
      <c r="Q1214" s="26" t="str">
        <f>IF(WeCare轉換!P1213="","",IF(OR(WeCare轉換!P1213="0",WeCare轉換!P1213=0),1,IF(OR(WeCare轉換!P1213="1",WeCare轉換!P1213=1),2,IF(OR(WeCare轉換!P1213="2",WeCare轉換!P1213=2),3,IF(OR(WeCare轉換!P1213="3",WeCare轉換!P1213=3),4,IF(OR(WeCare轉換!P1213="4",WeCare轉換!P1213=4),5,IF(OR(WeCare轉換!P1213="5",WeCare轉換!P1213=5),6,"")))))))</f>
        <v/>
      </c>
      <c r="R1214" s="26" t="str">
        <f>IF(WeCare轉換!Q1213="","",IF(OR(WeCare轉換!Q1213="0",WeCare轉換!Q1213=0),1,IF(OR(WeCare轉換!Q1213="1",WeCare轉換!Q1213=1),2,IF(OR(WeCare轉換!Q1213="2",WeCare轉換!Q1213=2),3,IF(OR(WeCare轉換!Q1213="3",WeCare轉換!Q1213=3),4,IF(OR(WeCare轉換!Q1213="4",WeCare轉換!Q1213=4),5,IF(OR(WeCare轉換!Q1213="5",WeCare轉換!Q1213=5),6,"")))))))</f>
        <v/>
      </c>
      <c r="S1214" s="26" t="str">
        <f>IF(WeCare轉換!R1213="","",IF(OR(WeCare轉換!R1213="0",WeCare轉換!R1213=0),1,IF(OR(WeCare轉換!R1213="1",WeCare轉換!R1213=1),2,IF(OR(WeCare轉換!R1213="2",WeCare轉換!R1213=2),3,IF(OR(WeCare轉換!R1213="3",WeCare轉換!R1213=3),4,IF(OR(WeCare轉換!R1213="4",WeCare轉換!R1213=4),5,IF(OR(WeCare轉換!R1213="5",WeCare轉換!R1213=5),6,"")))))))</f>
        <v/>
      </c>
      <c r="T1214" s="26" t="str">
        <f>IF(WeCare轉換!S1213="","",IF(OR(WeCare轉換!S1213="0",WeCare轉換!S1213=0),1,IF(OR(WeCare轉換!S1213="1",WeCare轉換!S1213=1),2,IF(OR(WeCare轉換!S1213="2",WeCare轉換!S1213=2),3,IF(OR(WeCare轉換!S1213="3",WeCare轉換!S1213=3),4,IF(OR(WeCare轉換!S1213="4",WeCare轉換!S1213=4),5,IF(OR(WeCare轉換!S1213="5",WeCare轉換!S1213=5),6,"")))))))</f>
        <v/>
      </c>
      <c r="U1214" s="26" t="str">
        <f>IF(WeCare轉換!T1213="","",IF(OR(WeCare轉換!T1213="0",WeCare轉換!T1213=0),1,IF(OR(WeCare轉換!T1213="1",WeCare轉換!T1213=1),2,IF(OR(WeCare轉換!T1213="2",WeCare轉換!T1213=2),3,IF(OR(WeCare轉換!T1213="3",WeCare轉換!T1213=3),4,IF(OR(WeCare轉換!T1213="4",WeCare轉換!T1213=4),5,IF(OR(WeCare轉換!T1213="5",WeCare轉換!T1213=5),6,"")))))))</f>
        <v/>
      </c>
      <c r="V1214" s="26"/>
      <c r="W1214" s="26" t="str">
        <f>IF(WeCare轉換!U1213="","",WeCare轉換!U1213)</f>
        <v/>
      </c>
    </row>
    <row r="1215" spans="1:23">
      <c r="A1215" s="30" t="str">
        <f>IF(WeCare轉換!A1214="","",WeCare轉換!A1214)</f>
        <v/>
      </c>
      <c r="B1215" s="36" t="str">
        <f>IF(WeCare轉換!B1214="","",WeCare轉換!B1214)</f>
        <v/>
      </c>
      <c r="C1215" s="27"/>
      <c r="D1215" s="26" t="str">
        <f>IF(WeCare轉換!C1214="左手",1,IF(WeCare轉換!C1214="右手",2,""))</f>
        <v/>
      </c>
      <c r="E1215" s="26" t="str">
        <f>IF(WeCare轉換!D1214="是",2,IF(WeCare轉換!D1214="否",1,""))</f>
        <v/>
      </c>
      <c r="F1215" s="26" t="str">
        <f>IF(WeCare轉換!E1214="一個月以內",1,IF(WeCare轉換!E1214="1-3個月",2,IF(WeCare轉換!E1214="3-6個月",3,IF(WeCare轉換!E1214="6-12個月",4,IF(WeCare轉換!E1214="1-3年",5,IF(WeCare轉換!E1214="3年以上",6,""))))))</f>
        <v/>
      </c>
      <c r="G1215" s="26" t="str">
        <f>IF(WeCare轉換!F1214="","",IF(OR(WeCare轉換!F1214="0",WeCare轉換!F1214=0),1,IF(OR(WeCare轉換!F1214="1",WeCare轉換!F1214=1),2,IF(OR(WeCare轉換!F1214="2",WeCare轉換!F1214=2),3,IF(OR(WeCare轉換!F1214="3",WeCare轉換!F1214=3),4,IF(OR(WeCare轉換!F1214="4",WeCare轉換!F1214=4),5,IF(OR(WeCare轉換!F1214="5",WeCare轉換!F1214=5),6,"")))))))</f>
        <v/>
      </c>
      <c r="H1215" s="26" t="str">
        <f>IF(WeCare轉換!I1214="","",IF(OR(WeCare轉換!I1214="0",WeCare轉換!I1214=0),1,IF(OR(WeCare轉換!I1214="1",WeCare轉換!I1214=1),2,IF(OR(WeCare轉換!I1214="2",WeCare轉換!I1214=2),3,IF(OR(WeCare轉換!I1214="3",WeCare轉換!I1214=3),4,IF(OR(WeCare轉換!I1214="4",WeCare轉換!I1214=4),5,IF(OR(WeCare轉換!I1214="5",WeCare轉換!I1214=5),6,"")))))))</f>
        <v/>
      </c>
      <c r="I1215" s="26" t="str">
        <f>IF(WeCare轉換!J1214="","",IF(OR(WeCare轉換!J1214="0",WeCare轉換!J1214=0),1,IF(OR(WeCare轉換!J1214="1",WeCare轉換!J1214=1),2,IF(OR(WeCare轉換!J1214="2",WeCare轉換!J1214=2),3,IF(OR(WeCare轉換!J1214="3",WeCare轉換!J1214=3),4,IF(OR(WeCare轉換!J1214="4",WeCare轉換!J1214=4),5,IF(OR(WeCare轉換!J1214="5",WeCare轉換!J1214=5),6,"")))))))</f>
        <v/>
      </c>
      <c r="J1215" s="26" t="str">
        <f>IF(WeCare轉換!G1214="","",IF(OR(WeCare轉換!G1214="0",WeCare轉換!G1214=0),1,IF(OR(WeCare轉換!G1214="1",WeCare轉換!G1214=1),2,IF(OR(WeCare轉換!G1214="2",WeCare轉換!G1214=2),3,IF(OR(WeCare轉換!G1214="3",WeCare轉換!G1214=3),4,IF(OR(WeCare轉換!G1214="4",WeCare轉換!G1214=4),5,IF(OR(WeCare轉換!G1214="5",WeCare轉換!G1214=5),6,"")))))))</f>
        <v/>
      </c>
      <c r="K1215" s="26" t="str">
        <f>IF(WeCare轉換!H1214="","",IF(OR(WeCare轉換!H1214="0",WeCare轉換!H1214=0),1,IF(OR(WeCare轉換!H1214="1",WeCare轉換!H1214=1),2,IF(OR(WeCare轉換!H1214="2",WeCare轉換!H1214=2),3,IF(OR(WeCare轉換!H1214="3",WeCare轉換!H1214=3),4,IF(OR(WeCare轉換!H1214="4",WeCare轉換!H1214=4),5,IF(OR(WeCare轉換!H1214="5",WeCare轉換!H1214=5),6,"")))))))</f>
        <v/>
      </c>
      <c r="L1215" s="26" t="str">
        <f>IF(WeCare轉換!K1214="","",IF(OR(WeCare轉換!K1214="0",WeCare轉換!K1214=0),1,IF(OR(WeCare轉換!K1214="1",WeCare轉換!K1214=1),2,IF(OR(WeCare轉換!K1214="2",WeCare轉換!K1214=2),3,IF(OR(WeCare轉換!K1214="3",WeCare轉換!K1214=3),4,IF(OR(WeCare轉換!K1214="4",WeCare轉換!K1214=4),5,IF(OR(WeCare轉換!K1214="5",WeCare轉換!K1214=5),6,"")))))))</f>
        <v/>
      </c>
      <c r="M1215" s="26" t="str">
        <f>IF(WeCare轉換!L1214="","",IF(OR(WeCare轉換!L1214="0",WeCare轉換!L1214=0),1,IF(OR(WeCare轉換!L1214="1",WeCare轉換!L1214=1),2,IF(OR(WeCare轉換!L1214="2",WeCare轉換!L1214=2),3,IF(OR(WeCare轉換!L1214="3",WeCare轉換!L1214=3),4,IF(OR(WeCare轉換!L1214="4",WeCare轉換!L1214=4),5,IF(OR(WeCare轉換!L1214="5",WeCare轉換!L1214=5),6,"")))))))</f>
        <v/>
      </c>
      <c r="N1215" s="26" t="str">
        <f>IF(WeCare轉換!M1214="","",IF(OR(WeCare轉換!M1214="0",WeCare轉換!M1214=0),1,IF(OR(WeCare轉換!M1214="1",WeCare轉換!M1214=1),2,IF(OR(WeCare轉換!M1214="2",WeCare轉換!M1214=2),3,IF(OR(WeCare轉換!M1214="3",WeCare轉換!M1214=3),4,IF(OR(WeCare轉換!M1214="4",WeCare轉換!M1214=4),5,IF(OR(WeCare轉換!M1214="5",WeCare轉換!M1214=5),6,"")))))))</f>
        <v/>
      </c>
      <c r="O1215" s="26" t="str">
        <f>IF(WeCare轉換!N1214="","",IF(OR(WeCare轉換!N1214="0",WeCare轉換!N1214=0),1,IF(OR(WeCare轉換!N1214="1",WeCare轉換!N1214=1),2,IF(OR(WeCare轉換!N1214="2",WeCare轉換!N1214=2),3,IF(OR(WeCare轉換!N1214="3",WeCare轉換!N1214=3),4,IF(OR(WeCare轉換!N1214="4",WeCare轉換!N1214=4),5,IF(OR(WeCare轉換!N1214="5",WeCare轉換!N1214=5),6,"")))))))</f>
        <v/>
      </c>
      <c r="P1215" s="26" t="str">
        <f>IF(WeCare轉換!O1214="","",IF(OR(WeCare轉換!O1214="0",WeCare轉換!O1214=0),1,IF(OR(WeCare轉換!O1214="1",WeCare轉換!O1214=1),2,IF(OR(WeCare轉換!O1214="2",WeCare轉換!O1214=2),3,IF(OR(WeCare轉換!O1214="3",WeCare轉換!O1214=3),4,IF(OR(WeCare轉換!O1214="4",WeCare轉換!O1214=4),5,IF(OR(WeCare轉換!O1214="5",WeCare轉換!O1214=5),6,"")))))))</f>
        <v/>
      </c>
      <c r="Q1215" s="26" t="str">
        <f>IF(WeCare轉換!P1214="","",IF(OR(WeCare轉換!P1214="0",WeCare轉換!P1214=0),1,IF(OR(WeCare轉換!P1214="1",WeCare轉換!P1214=1),2,IF(OR(WeCare轉換!P1214="2",WeCare轉換!P1214=2),3,IF(OR(WeCare轉換!P1214="3",WeCare轉換!P1214=3),4,IF(OR(WeCare轉換!P1214="4",WeCare轉換!P1214=4),5,IF(OR(WeCare轉換!P1214="5",WeCare轉換!P1214=5),6,"")))))))</f>
        <v/>
      </c>
      <c r="R1215" s="26" t="str">
        <f>IF(WeCare轉換!Q1214="","",IF(OR(WeCare轉換!Q1214="0",WeCare轉換!Q1214=0),1,IF(OR(WeCare轉換!Q1214="1",WeCare轉換!Q1214=1),2,IF(OR(WeCare轉換!Q1214="2",WeCare轉換!Q1214=2),3,IF(OR(WeCare轉換!Q1214="3",WeCare轉換!Q1214=3),4,IF(OR(WeCare轉換!Q1214="4",WeCare轉換!Q1214=4),5,IF(OR(WeCare轉換!Q1214="5",WeCare轉換!Q1214=5),6,"")))))))</f>
        <v/>
      </c>
      <c r="S1215" s="26" t="str">
        <f>IF(WeCare轉換!R1214="","",IF(OR(WeCare轉換!R1214="0",WeCare轉換!R1214=0),1,IF(OR(WeCare轉換!R1214="1",WeCare轉換!R1214=1),2,IF(OR(WeCare轉換!R1214="2",WeCare轉換!R1214=2),3,IF(OR(WeCare轉換!R1214="3",WeCare轉換!R1214=3),4,IF(OR(WeCare轉換!R1214="4",WeCare轉換!R1214=4),5,IF(OR(WeCare轉換!R1214="5",WeCare轉換!R1214=5),6,"")))))))</f>
        <v/>
      </c>
      <c r="T1215" s="26" t="str">
        <f>IF(WeCare轉換!S1214="","",IF(OR(WeCare轉換!S1214="0",WeCare轉換!S1214=0),1,IF(OR(WeCare轉換!S1214="1",WeCare轉換!S1214=1),2,IF(OR(WeCare轉換!S1214="2",WeCare轉換!S1214=2),3,IF(OR(WeCare轉換!S1214="3",WeCare轉換!S1214=3),4,IF(OR(WeCare轉換!S1214="4",WeCare轉換!S1214=4),5,IF(OR(WeCare轉換!S1214="5",WeCare轉換!S1214=5),6,"")))))))</f>
        <v/>
      </c>
      <c r="U1215" s="26" t="str">
        <f>IF(WeCare轉換!T1214="","",IF(OR(WeCare轉換!T1214="0",WeCare轉換!T1214=0),1,IF(OR(WeCare轉換!T1214="1",WeCare轉換!T1214=1),2,IF(OR(WeCare轉換!T1214="2",WeCare轉換!T1214=2),3,IF(OR(WeCare轉換!T1214="3",WeCare轉換!T1214=3),4,IF(OR(WeCare轉換!T1214="4",WeCare轉換!T1214=4),5,IF(OR(WeCare轉換!T1214="5",WeCare轉換!T1214=5),6,"")))))))</f>
        <v/>
      </c>
      <c r="V1215" s="26"/>
      <c r="W1215" s="26" t="str">
        <f>IF(WeCare轉換!U1214="","",WeCare轉換!U1214)</f>
        <v/>
      </c>
    </row>
    <row r="1216" spans="1:23">
      <c r="A1216" s="30" t="str">
        <f>IF(WeCare轉換!A1215="","",WeCare轉換!A1215)</f>
        <v/>
      </c>
      <c r="B1216" s="36" t="str">
        <f>IF(WeCare轉換!B1215="","",WeCare轉換!B1215)</f>
        <v/>
      </c>
      <c r="C1216" s="27"/>
      <c r="D1216" s="26" t="str">
        <f>IF(WeCare轉換!C1215="左手",1,IF(WeCare轉換!C1215="右手",2,""))</f>
        <v/>
      </c>
      <c r="E1216" s="26" t="str">
        <f>IF(WeCare轉換!D1215="是",2,IF(WeCare轉換!D1215="否",1,""))</f>
        <v/>
      </c>
      <c r="F1216" s="26" t="str">
        <f>IF(WeCare轉換!E1215="一個月以內",1,IF(WeCare轉換!E1215="1-3個月",2,IF(WeCare轉換!E1215="3-6個月",3,IF(WeCare轉換!E1215="6-12個月",4,IF(WeCare轉換!E1215="1-3年",5,IF(WeCare轉換!E1215="3年以上",6,""))))))</f>
        <v/>
      </c>
      <c r="G1216" s="26" t="str">
        <f>IF(WeCare轉換!F1215="","",IF(OR(WeCare轉換!F1215="0",WeCare轉換!F1215=0),1,IF(OR(WeCare轉換!F1215="1",WeCare轉換!F1215=1),2,IF(OR(WeCare轉換!F1215="2",WeCare轉換!F1215=2),3,IF(OR(WeCare轉換!F1215="3",WeCare轉換!F1215=3),4,IF(OR(WeCare轉換!F1215="4",WeCare轉換!F1215=4),5,IF(OR(WeCare轉換!F1215="5",WeCare轉換!F1215=5),6,"")))))))</f>
        <v/>
      </c>
      <c r="H1216" s="26" t="str">
        <f>IF(WeCare轉換!I1215="","",IF(OR(WeCare轉換!I1215="0",WeCare轉換!I1215=0),1,IF(OR(WeCare轉換!I1215="1",WeCare轉換!I1215=1),2,IF(OR(WeCare轉換!I1215="2",WeCare轉換!I1215=2),3,IF(OR(WeCare轉換!I1215="3",WeCare轉換!I1215=3),4,IF(OR(WeCare轉換!I1215="4",WeCare轉換!I1215=4),5,IF(OR(WeCare轉換!I1215="5",WeCare轉換!I1215=5),6,"")))))))</f>
        <v/>
      </c>
      <c r="I1216" s="26" t="str">
        <f>IF(WeCare轉換!J1215="","",IF(OR(WeCare轉換!J1215="0",WeCare轉換!J1215=0),1,IF(OR(WeCare轉換!J1215="1",WeCare轉換!J1215=1),2,IF(OR(WeCare轉換!J1215="2",WeCare轉換!J1215=2),3,IF(OR(WeCare轉換!J1215="3",WeCare轉換!J1215=3),4,IF(OR(WeCare轉換!J1215="4",WeCare轉換!J1215=4),5,IF(OR(WeCare轉換!J1215="5",WeCare轉換!J1215=5),6,"")))))))</f>
        <v/>
      </c>
      <c r="J1216" s="26" t="str">
        <f>IF(WeCare轉換!G1215="","",IF(OR(WeCare轉換!G1215="0",WeCare轉換!G1215=0),1,IF(OR(WeCare轉換!G1215="1",WeCare轉換!G1215=1),2,IF(OR(WeCare轉換!G1215="2",WeCare轉換!G1215=2),3,IF(OR(WeCare轉換!G1215="3",WeCare轉換!G1215=3),4,IF(OR(WeCare轉換!G1215="4",WeCare轉換!G1215=4),5,IF(OR(WeCare轉換!G1215="5",WeCare轉換!G1215=5),6,"")))))))</f>
        <v/>
      </c>
      <c r="K1216" s="26" t="str">
        <f>IF(WeCare轉換!H1215="","",IF(OR(WeCare轉換!H1215="0",WeCare轉換!H1215=0),1,IF(OR(WeCare轉換!H1215="1",WeCare轉換!H1215=1),2,IF(OR(WeCare轉換!H1215="2",WeCare轉換!H1215=2),3,IF(OR(WeCare轉換!H1215="3",WeCare轉換!H1215=3),4,IF(OR(WeCare轉換!H1215="4",WeCare轉換!H1215=4),5,IF(OR(WeCare轉換!H1215="5",WeCare轉換!H1215=5),6,"")))))))</f>
        <v/>
      </c>
      <c r="L1216" s="26" t="str">
        <f>IF(WeCare轉換!K1215="","",IF(OR(WeCare轉換!K1215="0",WeCare轉換!K1215=0),1,IF(OR(WeCare轉換!K1215="1",WeCare轉換!K1215=1),2,IF(OR(WeCare轉換!K1215="2",WeCare轉換!K1215=2),3,IF(OR(WeCare轉換!K1215="3",WeCare轉換!K1215=3),4,IF(OR(WeCare轉換!K1215="4",WeCare轉換!K1215=4),5,IF(OR(WeCare轉換!K1215="5",WeCare轉換!K1215=5),6,"")))))))</f>
        <v/>
      </c>
      <c r="M1216" s="26" t="str">
        <f>IF(WeCare轉換!L1215="","",IF(OR(WeCare轉換!L1215="0",WeCare轉換!L1215=0),1,IF(OR(WeCare轉換!L1215="1",WeCare轉換!L1215=1),2,IF(OR(WeCare轉換!L1215="2",WeCare轉換!L1215=2),3,IF(OR(WeCare轉換!L1215="3",WeCare轉換!L1215=3),4,IF(OR(WeCare轉換!L1215="4",WeCare轉換!L1215=4),5,IF(OR(WeCare轉換!L1215="5",WeCare轉換!L1215=5),6,"")))))))</f>
        <v/>
      </c>
      <c r="N1216" s="26" t="str">
        <f>IF(WeCare轉換!M1215="","",IF(OR(WeCare轉換!M1215="0",WeCare轉換!M1215=0),1,IF(OR(WeCare轉換!M1215="1",WeCare轉換!M1215=1),2,IF(OR(WeCare轉換!M1215="2",WeCare轉換!M1215=2),3,IF(OR(WeCare轉換!M1215="3",WeCare轉換!M1215=3),4,IF(OR(WeCare轉換!M1215="4",WeCare轉換!M1215=4),5,IF(OR(WeCare轉換!M1215="5",WeCare轉換!M1215=5),6,"")))))))</f>
        <v/>
      </c>
      <c r="O1216" s="26" t="str">
        <f>IF(WeCare轉換!N1215="","",IF(OR(WeCare轉換!N1215="0",WeCare轉換!N1215=0),1,IF(OR(WeCare轉換!N1215="1",WeCare轉換!N1215=1),2,IF(OR(WeCare轉換!N1215="2",WeCare轉換!N1215=2),3,IF(OR(WeCare轉換!N1215="3",WeCare轉換!N1215=3),4,IF(OR(WeCare轉換!N1215="4",WeCare轉換!N1215=4),5,IF(OR(WeCare轉換!N1215="5",WeCare轉換!N1215=5),6,"")))))))</f>
        <v/>
      </c>
      <c r="P1216" s="26" t="str">
        <f>IF(WeCare轉換!O1215="","",IF(OR(WeCare轉換!O1215="0",WeCare轉換!O1215=0),1,IF(OR(WeCare轉換!O1215="1",WeCare轉換!O1215=1),2,IF(OR(WeCare轉換!O1215="2",WeCare轉換!O1215=2),3,IF(OR(WeCare轉換!O1215="3",WeCare轉換!O1215=3),4,IF(OR(WeCare轉換!O1215="4",WeCare轉換!O1215=4),5,IF(OR(WeCare轉換!O1215="5",WeCare轉換!O1215=5),6,"")))))))</f>
        <v/>
      </c>
      <c r="Q1216" s="26" t="str">
        <f>IF(WeCare轉換!P1215="","",IF(OR(WeCare轉換!P1215="0",WeCare轉換!P1215=0),1,IF(OR(WeCare轉換!P1215="1",WeCare轉換!P1215=1),2,IF(OR(WeCare轉換!P1215="2",WeCare轉換!P1215=2),3,IF(OR(WeCare轉換!P1215="3",WeCare轉換!P1215=3),4,IF(OR(WeCare轉換!P1215="4",WeCare轉換!P1215=4),5,IF(OR(WeCare轉換!P1215="5",WeCare轉換!P1215=5),6,"")))))))</f>
        <v/>
      </c>
      <c r="R1216" s="26" t="str">
        <f>IF(WeCare轉換!Q1215="","",IF(OR(WeCare轉換!Q1215="0",WeCare轉換!Q1215=0),1,IF(OR(WeCare轉換!Q1215="1",WeCare轉換!Q1215=1),2,IF(OR(WeCare轉換!Q1215="2",WeCare轉換!Q1215=2),3,IF(OR(WeCare轉換!Q1215="3",WeCare轉換!Q1215=3),4,IF(OR(WeCare轉換!Q1215="4",WeCare轉換!Q1215=4),5,IF(OR(WeCare轉換!Q1215="5",WeCare轉換!Q1215=5),6,"")))))))</f>
        <v/>
      </c>
      <c r="S1216" s="26" t="str">
        <f>IF(WeCare轉換!R1215="","",IF(OR(WeCare轉換!R1215="0",WeCare轉換!R1215=0),1,IF(OR(WeCare轉換!R1215="1",WeCare轉換!R1215=1),2,IF(OR(WeCare轉換!R1215="2",WeCare轉換!R1215=2),3,IF(OR(WeCare轉換!R1215="3",WeCare轉換!R1215=3),4,IF(OR(WeCare轉換!R1215="4",WeCare轉換!R1215=4),5,IF(OR(WeCare轉換!R1215="5",WeCare轉換!R1215=5),6,"")))))))</f>
        <v/>
      </c>
      <c r="T1216" s="26" t="str">
        <f>IF(WeCare轉換!S1215="","",IF(OR(WeCare轉換!S1215="0",WeCare轉換!S1215=0),1,IF(OR(WeCare轉換!S1215="1",WeCare轉換!S1215=1),2,IF(OR(WeCare轉換!S1215="2",WeCare轉換!S1215=2),3,IF(OR(WeCare轉換!S1215="3",WeCare轉換!S1215=3),4,IF(OR(WeCare轉換!S1215="4",WeCare轉換!S1215=4),5,IF(OR(WeCare轉換!S1215="5",WeCare轉換!S1215=5),6,"")))))))</f>
        <v/>
      </c>
      <c r="U1216" s="26" t="str">
        <f>IF(WeCare轉換!T1215="","",IF(OR(WeCare轉換!T1215="0",WeCare轉換!T1215=0),1,IF(OR(WeCare轉換!T1215="1",WeCare轉換!T1215=1),2,IF(OR(WeCare轉換!T1215="2",WeCare轉換!T1215=2),3,IF(OR(WeCare轉換!T1215="3",WeCare轉換!T1215=3),4,IF(OR(WeCare轉換!T1215="4",WeCare轉換!T1215=4),5,IF(OR(WeCare轉換!T1215="5",WeCare轉換!T1215=5),6,"")))))))</f>
        <v/>
      </c>
      <c r="V1216" s="26"/>
      <c r="W1216" s="26" t="str">
        <f>IF(WeCare轉換!U1215="","",WeCare轉換!U1215)</f>
        <v/>
      </c>
    </row>
    <row r="1217" spans="1:23">
      <c r="A1217" s="30" t="str">
        <f>IF(WeCare轉換!A1216="","",WeCare轉換!A1216)</f>
        <v/>
      </c>
      <c r="B1217" s="36" t="str">
        <f>IF(WeCare轉換!B1216="","",WeCare轉換!B1216)</f>
        <v/>
      </c>
      <c r="C1217" s="27"/>
      <c r="D1217" s="26" t="str">
        <f>IF(WeCare轉換!C1216="左手",1,IF(WeCare轉換!C1216="右手",2,""))</f>
        <v/>
      </c>
      <c r="E1217" s="26" t="str">
        <f>IF(WeCare轉換!D1216="是",2,IF(WeCare轉換!D1216="否",1,""))</f>
        <v/>
      </c>
      <c r="F1217" s="26" t="str">
        <f>IF(WeCare轉換!E1216="一個月以內",1,IF(WeCare轉換!E1216="1-3個月",2,IF(WeCare轉換!E1216="3-6個月",3,IF(WeCare轉換!E1216="6-12個月",4,IF(WeCare轉換!E1216="1-3年",5,IF(WeCare轉換!E1216="3年以上",6,""))))))</f>
        <v/>
      </c>
      <c r="G1217" s="26" t="str">
        <f>IF(WeCare轉換!F1216="","",IF(OR(WeCare轉換!F1216="0",WeCare轉換!F1216=0),1,IF(OR(WeCare轉換!F1216="1",WeCare轉換!F1216=1),2,IF(OR(WeCare轉換!F1216="2",WeCare轉換!F1216=2),3,IF(OR(WeCare轉換!F1216="3",WeCare轉換!F1216=3),4,IF(OR(WeCare轉換!F1216="4",WeCare轉換!F1216=4),5,IF(OR(WeCare轉換!F1216="5",WeCare轉換!F1216=5),6,"")))))))</f>
        <v/>
      </c>
      <c r="H1217" s="26" t="str">
        <f>IF(WeCare轉換!I1216="","",IF(OR(WeCare轉換!I1216="0",WeCare轉換!I1216=0),1,IF(OR(WeCare轉換!I1216="1",WeCare轉換!I1216=1),2,IF(OR(WeCare轉換!I1216="2",WeCare轉換!I1216=2),3,IF(OR(WeCare轉換!I1216="3",WeCare轉換!I1216=3),4,IF(OR(WeCare轉換!I1216="4",WeCare轉換!I1216=4),5,IF(OR(WeCare轉換!I1216="5",WeCare轉換!I1216=5),6,"")))))))</f>
        <v/>
      </c>
      <c r="I1217" s="26" t="str">
        <f>IF(WeCare轉換!J1216="","",IF(OR(WeCare轉換!J1216="0",WeCare轉換!J1216=0),1,IF(OR(WeCare轉換!J1216="1",WeCare轉換!J1216=1),2,IF(OR(WeCare轉換!J1216="2",WeCare轉換!J1216=2),3,IF(OR(WeCare轉換!J1216="3",WeCare轉換!J1216=3),4,IF(OR(WeCare轉換!J1216="4",WeCare轉換!J1216=4),5,IF(OR(WeCare轉換!J1216="5",WeCare轉換!J1216=5),6,"")))))))</f>
        <v/>
      </c>
      <c r="J1217" s="26" t="str">
        <f>IF(WeCare轉換!G1216="","",IF(OR(WeCare轉換!G1216="0",WeCare轉換!G1216=0),1,IF(OR(WeCare轉換!G1216="1",WeCare轉換!G1216=1),2,IF(OR(WeCare轉換!G1216="2",WeCare轉換!G1216=2),3,IF(OR(WeCare轉換!G1216="3",WeCare轉換!G1216=3),4,IF(OR(WeCare轉換!G1216="4",WeCare轉換!G1216=4),5,IF(OR(WeCare轉換!G1216="5",WeCare轉換!G1216=5),6,"")))))))</f>
        <v/>
      </c>
      <c r="K1217" s="26" t="str">
        <f>IF(WeCare轉換!H1216="","",IF(OR(WeCare轉換!H1216="0",WeCare轉換!H1216=0),1,IF(OR(WeCare轉換!H1216="1",WeCare轉換!H1216=1),2,IF(OR(WeCare轉換!H1216="2",WeCare轉換!H1216=2),3,IF(OR(WeCare轉換!H1216="3",WeCare轉換!H1216=3),4,IF(OR(WeCare轉換!H1216="4",WeCare轉換!H1216=4),5,IF(OR(WeCare轉換!H1216="5",WeCare轉換!H1216=5),6,"")))))))</f>
        <v/>
      </c>
      <c r="L1217" s="26" t="str">
        <f>IF(WeCare轉換!K1216="","",IF(OR(WeCare轉換!K1216="0",WeCare轉換!K1216=0),1,IF(OR(WeCare轉換!K1216="1",WeCare轉換!K1216=1),2,IF(OR(WeCare轉換!K1216="2",WeCare轉換!K1216=2),3,IF(OR(WeCare轉換!K1216="3",WeCare轉換!K1216=3),4,IF(OR(WeCare轉換!K1216="4",WeCare轉換!K1216=4),5,IF(OR(WeCare轉換!K1216="5",WeCare轉換!K1216=5),6,"")))))))</f>
        <v/>
      </c>
      <c r="M1217" s="26" t="str">
        <f>IF(WeCare轉換!L1216="","",IF(OR(WeCare轉換!L1216="0",WeCare轉換!L1216=0),1,IF(OR(WeCare轉換!L1216="1",WeCare轉換!L1216=1),2,IF(OR(WeCare轉換!L1216="2",WeCare轉換!L1216=2),3,IF(OR(WeCare轉換!L1216="3",WeCare轉換!L1216=3),4,IF(OR(WeCare轉換!L1216="4",WeCare轉換!L1216=4),5,IF(OR(WeCare轉換!L1216="5",WeCare轉換!L1216=5),6,"")))))))</f>
        <v/>
      </c>
      <c r="N1217" s="26" t="str">
        <f>IF(WeCare轉換!M1216="","",IF(OR(WeCare轉換!M1216="0",WeCare轉換!M1216=0),1,IF(OR(WeCare轉換!M1216="1",WeCare轉換!M1216=1),2,IF(OR(WeCare轉換!M1216="2",WeCare轉換!M1216=2),3,IF(OR(WeCare轉換!M1216="3",WeCare轉換!M1216=3),4,IF(OR(WeCare轉換!M1216="4",WeCare轉換!M1216=4),5,IF(OR(WeCare轉換!M1216="5",WeCare轉換!M1216=5),6,"")))))))</f>
        <v/>
      </c>
      <c r="O1217" s="26" t="str">
        <f>IF(WeCare轉換!N1216="","",IF(OR(WeCare轉換!N1216="0",WeCare轉換!N1216=0),1,IF(OR(WeCare轉換!N1216="1",WeCare轉換!N1216=1),2,IF(OR(WeCare轉換!N1216="2",WeCare轉換!N1216=2),3,IF(OR(WeCare轉換!N1216="3",WeCare轉換!N1216=3),4,IF(OR(WeCare轉換!N1216="4",WeCare轉換!N1216=4),5,IF(OR(WeCare轉換!N1216="5",WeCare轉換!N1216=5),6,"")))))))</f>
        <v/>
      </c>
      <c r="P1217" s="26" t="str">
        <f>IF(WeCare轉換!O1216="","",IF(OR(WeCare轉換!O1216="0",WeCare轉換!O1216=0),1,IF(OR(WeCare轉換!O1216="1",WeCare轉換!O1216=1),2,IF(OR(WeCare轉換!O1216="2",WeCare轉換!O1216=2),3,IF(OR(WeCare轉換!O1216="3",WeCare轉換!O1216=3),4,IF(OR(WeCare轉換!O1216="4",WeCare轉換!O1216=4),5,IF(OR(WeCare轉換!O1216="5",WeCare轉換!O1216=5),6,"")))))))</f>
        <v/>
      </c>
      <c r="Q1217" s="26" t="str">
        <f>IF(WeCare轉換!P1216="","",IF(OR(WeCare轉換!P1216="0",WeCare轉換!P1216=0),1,IF(OR(WeCare轉換!P1216="1",WeCare轉換!P1216=1),2,IF(OR(WeCare轉換!P1216="2",WeCare轉換!P1216=2),3,IF(OR(WeCare轉換!P1216="3",WeCare轉換!P1216=3),4,IF(OR(WeCare轉換!P1216="4",WeCare轉換!P1216=4),5,IF(OR(WeCare轉換!P1216="5",WeCare轉換!P1216=5),6,"")))))))</f>
        <v/>
      </c>
      <c r="R1217" s="26" t="str">
        <f>IF(WeCare轉換!Q1216="","",IF(OR(WeCare轉換!Q1216="0",WeCare轉換!Q1216=0),1,IF(OR(WeCare轉換!Q1216="1",WeCare轉換!Q1216=1),2,IF(OR(WeCare轉換!Q1216="2",WeCare轉換!Q1216=2),3,IF(OR(WeCare轉換!Q1216="3",WeCare轉換!Q1216=3),4,IF(OR(WeCare轉換!Q1216="4",WeCare轉換!Q1216=4),5,IF(OR(WeCare轉換!Q1216="5",WeCare轉換!Q1216=5),6,"")))))))</f>
        <v/>
      </c>
      <c r="S1217" s="26" t="str">
        <f>IF(WeCare轉換!R1216="","",IF(OR(WeCare轉換!R1216="0",WeCare轉換!R1216=0),1,IF(OR(WeCare轉換!R1216="1",WeCare轉換!R1216=1),2,IF(OR(WeCare轉換!R1216="2",WeCare轉換!R1216=2),3,IF(OR(WeCare轉換!R1216="3",WeCare轉換!R1216=3),4,IF(OR(WeCare轉換!R1216="4",WeCare轉換!R1216=4),5,IF(OR(WeCare轉換!R1216="5",WeCare轉換!R1216=5),6,"")))))))</f>
        <v/>
      </c>
      <c r="T1217" s="26" t="str">
        <f>IF(WeCare轉換!S1216="","",IF(OR(WeCare轉換!S1216="0",WeCare轉換!S1216=0),1,IF(OR(WeCare轉換!S1216="1",WeCare轉換!S1216=1),2,IF(OR(WeCare轉換!S1216="2",WeCare轉換!S1216=2),3,IF(OR(WeCare轉換!S1216="3",WeCare轉換!S1216=3),4,IF(OR(WeCare轉換!S1216="4",WeCare轉換!S1216=4),5,IF(OR(WeCare轉換!S1216="5",WeCare轉換!S1216=5),6,"")))))))</f>
        <v/>
      </c>
      <c r="U1217" s="26" t="str">
        <f>IF(WeCare轉換!T1216="","",IF(OR(WeCare轉換!T1216="0",WeCare轉換!T1216=0),1,IF(OR(WeCare轉換!T1216="1",WeCare轉換!T1216=1),2,IF(OR(WeCare轉換!T1216="2",WeCare轉換!T1216=2),3,IF(OR(WeCare轉換!T1216="3",WeCare轉換!T1216=3),4,IF(OR(WeCare轉換!T1216="4",WeCare轉換!T1216=4),5,IF(OR(WeCare轉換!T1216="5",WeCare轉換!T1216=5),6,"")))))))</f>
        <v/>
      </c>
      <c r="V1217" s="26"/>
      <c r="W1217" s="26" t="str">
        <f>IF(WeCare轉換!U1216="","",WeCare轉換!U1216)</f>
        <v/>
      </c>
    </row>
    <row r="1218" spans="1:23">
      <c r="A1218" s="30" t="str">
        <f>IF(WeCare轉換!A1217="","",WeCare轉換!A1217)</f>
        <v/>
      </c>
      <c r="B1218" s="36" t="str">
        <f>IF(WeCare轉換!B1217="","",WeCare轉換!B1217)</f>
        <v/>
      </c>
      <c r="C1218" s="27"/>
      <c r="D1218" s="26" t="str">
        <f>IF(WeCare轉換!C1217="左手",1,IF(WeCare轉換!C1217="右手",2,""))</f>
        <v/>
      </c>
      <c r="E1218" s="26" t="str">
        <f>IF(WeCare轉換!D1217="是",2,IF(WeCare轉換!D1217="否",1,""))</f>
        <v/>
      </c>
      <c r="F1218" s="26" t="str">
        <f>IF(WeCare轉換!E1217="一個月以內",1,IF(WeCare轉換!E1217="1-3個月",2,IF(WeCare轉換!E1217="3-6個月",3,IF(WeCare轉換!E1217="6-12個月",4,IF(WeCare轉換!E1217="1-3年",5,IF(WeCare轉換!E1217="3年以上",6,""))))))</f>
        <v/>
      </c>
      <c r="G1218" s="26" t="str">
        <f>IF(WeCare轉換!F1217="","",IF(OR(WeCare轉換!F1217="0",WeCare轉換!F1217=0),1,IF(OR(WeCare轉換!F1217="1",WeCare轉換!F1217=1),2,IF(OR(WeCare轉換!F1217="2",WeCare轉換!F1217=2),3,IF(OR(WeCare轉換!F1217="3",WeCare轉換!F1217=3),4,IF(OR(WeCare轉換!F1217="4",WeCare轉換!F1217=4),5,IF(OR(WeCare轉換!F1217="5",WeCare轉換!F1217=5),6,"")))))))</f>
        <v/>
      </c>
      <c r="H1218" s="26" t="str">
        <f>IF(WeCare轉換!I1217="","",IF(OR(WeCare轉換!I1217="0",WeCare轉換!I1217=0),1,IF(OR(WeCare轉換!I1217="1",WeCare轉換!I1217=1),2,IF(OR(WeCare轉換!I1217="2",WeCare轉換!I1217=2),3,IF(OR(WeCare轉換!I1217="3",WeCare轉換!I1217=3),4,IF(OR(WeCare轉換!I1217="4",WeCare轉換!I1217=4),5,IF(OR(WeCare轉換!I1217="5",WeCare轉換!I1217=5),6,"")))))))</f>
        <v/>
      </c>
      <c r="I1218" s="26" t="str">
        <f>IF(WeCare轉換!J1217="","",IF(OR(WeCare轉換!J1217="0",WeCare轉換!J1217=0),1,IF(OR(WeCare轉換!J1217="1",WeCare轉換!J1217=1),2,IF(OR(WeCare轉換!J1217="2",WeCare轉換!J1217=2),3,IF(OR(WeCare轉換!J1217="3",WeCare轉換!J1217=3),4,IF(OR(WeCare轉換!J1217="4",WeCare轉換!J1217=4),5,IF(OR(WeCare轉換!J1217="5",WeCare轉換!J1217=5),6,"")))))))</f>
        <v/>
      </c>
      <c r="J1218" s="26" t="str">
        <f>IF(WeCare轉換!G1217="","",IF(OR(WeCare轉換!G1217="0",WeCare轉換!G1217=0),1,IF(OR(WeCare轉換!G1217="1",WeCare轉換!G1217=1),2,IF(OR(WeCare轉換!G1217="2",WeCare轉換!G1217=2),3,IF(OR(WeCare轉換!G1217="3",WeCare轉換!G1217=3),4,IF(OR(WeCare轉換!G1217="4",WeCare轉換!G1217=4),5,IF(OR(WeCare轉換!G1217="5",WeCare轉換!G1217=5),6,"")))))))</f>
        <v/>
      </c>
      <c r="K1218" s="26" t="str">
        <f>IF(WeCare轉換!H1217="","",IF(OR(WeCare轉換!H1217="0",WeCare轉換!H1217=0),1,IF(OR(WeCare轉換!H1217="1",WeCare轉換!H1217=1),2,IF(OR(WeCare轉換!H1217="2",WeCare轉換!H1217=2),3,IF(OR(WeCare轉換!H1217="3",WeCare轉換!H1217=3),4,IF(OR(WeCare轉換!H1217="4",WeCare轉換!H1217=4),5,IF(OR(WeCare轉換!H1217="5",WeCare轉換!H1217=5),6,"")))))))</f>
        <v/>
      </c>
      <c r="L1218" s="26" t="str">
        <f>IF(WeCare轉換!K1217="","",IF(OR(WeCare轉換!K1217="0",WeCare轉換!K1217=0),1,IF(OR(WeCare轉換!K1217="1",WeCare轉換!K1217=1),2,IF(OR(WeCare轉換!K1217="2",WeCare轉換!K1217=2),3,IF(OR(WeCare轉換!K1217="3",WeCare轉換!K1217=3),4,IF(OR(WeCare轉換!K1217="4",WeCare轉換!K1217=4),5,IF(OR(WeCare轉換!K1217="5",WeCare轉換!K1217=5),6,"")))))))</f>
        <v/>
      </c>
      <c r="M1218" s="26" t="str">
        <f>IF(WeCare轉換!L1217="","",IF(OR(WeCare轉換!L1217="0",WeCare轉換!L1217=0),1,IF(OR(WeCare轉換!L1217="1",WeCare轉換!L1217=1),2,IF(OR(WeCare轉換!L1217="2",WeCare轉換!L1217=2),3,IF(OR(WeCare轉換!L1217="3",WeCare轉換!L1217=3),4,IF(OR(WeCare轉換!L1217="4",WeCare轉換!L1217=4),5,IF(OR(WeCare轉換!L1217="5",WeCare轉換!L1217=5),6,"")))))))</f>
        <v/>
      </c>
      <c r="N1218" s="26" t="str">
        <f>IF(WeCare轉換!M1217="","",IF(OR(WeCare轉換!M1217="0",WeCare轉換!M1217=0),1,IF(OR(WeCare轉換!M1217="1",WeCare轉換!M1217=1),2,IF(OR(WeCare轉換!M1217="2",WeCare轉換!M1217=2),3,IF(OR(WeCare轉換!M1217="3",WeCare轉換!M1217=3),4,IF(OR(WeCare轉換!M1217="4",WeCare轉換!M1217=4),5,IF(OR(WeCare轉換!M1217="5",WeCare轉換!M1217=5),6,"")))))))</f>
        <v/>
      </c>
      <c r="O1218" s="26" t="str">
        <f>IF(WeCare轉換!N1217="","",IF(OR(WeCare轉換!N1217="0",WeCare轉換!N1217=0),1,IF(OR(WeCare轉換!N1217="1",WeCare轉換!N1217=1),2,IF(OR(WeCare轉換!N1217="2",WeCare轉換!N1217=2),3,IF(OR(WeCare轉換!N1217="3",WeCare轉換!N1217=3),4,IF(OR(WeCare轉換!N1217="4",WeCare轉換!N1217=4),5,IF(OR(WeCare轉換!N1217="5",WeCare轉換!N1217=5),6,"")))))))</f>
        <v/>
      </c>
      <c r="P1218" s="26" t="str">
        <f>IF(WeCare轉換!O1217="","",IF(OR(WeCare轉換!O1217="0",WeCare轉換!O1217=0),1,IF(OR(WeCare轉換!O1217="1",WeCare轉換!O1217=1),2,IF(OR(WeCare轉換!O1217="2",WeCare轉換!O1217=2),3,IF(OR(WeCare轉換!O1217="3",WeCare轉換!O1217=3),4,IF(OR(WeCare轉換!O1217="4",WeCare轉換!O1217=4),5,IF(OR(WeCare轉換!O1217="5",WeCare轉換!O1217=5),6,"")))))))</f>
        <v/>
      </c>
      <c r="Q1218" s="26" t="str">
        <f>IF(WeCare轉換!P1217="","",IF(OR(WeCare轉換!P1217="0",WeCare轉換!P1217=0),1,IF(OR(WeCare轉換!P1217="1",WeCare轉換!P1217=1),2,IF(OR(WeCare轉換!P1217="2",WeCare轉換!P1217=2),3,IF(OR(WeCare轉換!P1217="3",WeCare轉換!P1217=3),4,IF(OR(WeCare轉換!P1217="4",WeCare轉換!P1217=4),5,IF(OR(WeCare轉換!P1217="5",WeCare轉換!P1217=5),6,"")))))))</f>
        <v/>
      </c>
      <c r="R1218" s="26" t="str">
        <f>IF(WeCare轉換!Q1217="","",IF(OR(WeCare轉換!Q1217="0",WeCare轉換!Q1217=0),1,IF(OR(WeCare轉換!Q1217="1",WeCare轉換!Q1217=1),2,IF(OR(WeCare轉換!Q1217="2",WeCare轉換!Q1217=2),3,IF(OR(WeCare轉換!Q1217="3",WeCare轉換!Q1217=3),4,IF(OR(WeCare轉換!Q1217="4",WeCare轉換!Q1217=4),5,IF(OR(WeCare轉換!Q1217="5",WeCare轉換!Q1217=5),6,"")))))))</f>
        <v/>
      </c>
      <c r="S1218" s="26" t="str">
        <f>IF(WeCare轉換!R1217="","",IF(OR(WeCare轉換!R1217="0",WeCare轉換!R1217=0),1,IF(OR(WeCare轉換!R1217="1",WeCare轉換!R1217=1),2,IF(OR(WeCare轉換!R1217="2",WeCare轉換!R1217=2),3,IF(OR(WeCare轉換!R1217="3",WeCare轉換!R1217=3),4,IF(OR(WeCare轉換!R1217="4",WeCare轉換!R1217=4),5,IF(OR(WeCare轉換!R1217="5",WeCare轉換!R1217=5),6,"")))))))</f>
        <v/>
      </c>
      <c r="T1218" s="26" t="str">
        <f>IF(WeCare轉換!S1217="","",IF(OR(WeCare轉換!S1217="0",WeCare轉換!S1217=0),1,IF(OR(WeCare轉換!S1217="1",WeCare轉換!S1217=1),2,IF(OR(WeCare轉換!S1217="2",WeCare轉換!S1217=2),3,IF(OR(WeCare轉換!S1217="3",WeCare轉換!S1217=3),4,IF(OR(WeCare轉換!S1217="4",WeCare轉換!S1217=4),5,IF(OR(WeCare轉換!S1217="5",WeCare轉換!S1217=5),6,"")))))))</f>
        <v/>
      </c>
      <c r="U1218" s="26" t="str">
        <f>IF(WeCare轉換!T1217="","",IF(OR(WeCare轉換!T1217="0",WeCare轉換!T1217=0),1,IF(OR(WeCare轉換!T1217="1",WeCare轉換!T1217=1),2,IF(OR(WeCare轉換!T1217="2",WeCare轉換!T1217=2),3,IF(OR(WeCare轉換!T1217="3",WeCare轉換!T1217=3),4,IF(OR(WeCare轉換!T1217="4",WeCare轉換!T1217=4),5,IF(OR(WeCare轉換!T1217="5",WeCare轉換!T1217=5),6,"")))))))</f>
        <v/>
      </c>
      <c r="V1218" s="26"/>
      <c r="W1218" s="26" t="str">
        <f>IF(WeCare轉換!U1217="","",WeCare轉換!U1217)</f>
        <v/>
      </c>
    </row>
    <row r="1219" spans="1:23">
      <c r="A1219" s="30" t="str">
        <f>IF(WeCare轉換!A1218="","",WeCare轉換!A1218)</f>
        <v/>
      </c>
      <c r="B1219" s="36" t="str">
        <f>IF(WeCare轉換!B1218="","",WeCare轉換!B1218)</f>
        <v/>
      </c>
      <c r="C1219" s="27"/>
      <c r="D1219" s="26" t="str">
        <f>IF(WeCare轉換!C1218="左手",1,IF(WeCare轉換!C1218="右手",2,""))</f>
        <v/>
      </c>
      <c r="E1219" s="26" t="str">
        <f>IF(WeCare轉換!D1218="是",2,IF(WeCare轉換!D1218="否",1,""))</f>
        <v/>
      </c>
      <c r="F1219" s="26" t="str">
        <f>IF(WeCare轉換!E1218="一個月以內",1,IF(WeCare轉換!E1218="1-3個月",2,IF(WeCare轉換!E1218="3-6個月",3,IF(WeCare轉換!E1218="6-12個月",4,IF(WeCare轉換!E1218="1-3年",5,IF(WeCare轉換!E1218="3年以上",6,""))))))</f>
        <v/>
      </c>
      <c r="G1219" s="26" t="str">
        <f>IF(WeCare轉換!F1218="","",IF(OR(WeCare轉換!F1218="0",WeCare轉換!F1218=0),1,IF(OR(WeCare轉換!F1218="1",WeCare轉換!F1218=1),2,IF(OR(WeCare轉換!F1218="2",WeCare轉換!F1218=2),3,IF(OR(WeCare轉換!F1218="3",WeCare轉換!F1218=3),4,IF(OR(WeCare轉換!F1218="4",WeCare轉換!F1218=4),5,IF(OR(WeCare轉換!F1218="5",WeCare轉換!F1218=5),6,"")))))))</f>
        <v/>
      </c>
      <c r="H1219" s="26" t="str">
        <f>IF(WeCare轉換!I1218="","",IF(OR(WeCare轉換!I1218="0",WeCare轉換!I1218=0),1,IF(OR(WeCare轉換!I1218="1",WeCare轉換!I1218=1),2,IF(OR(WeCare轉換!I1218="2",WeCare轉換!I1218=2),3,IF(OR(WeCare轉換!I1218="3",WeCare轉換!I1218=3),4,IF(OR(WeCare轉換!I1218="4",WeCare轉換!I1218=4),5,IF(OR(WeCare轉換!I1218="5",WeCare轉換!I1218=5),6,"")))))))</f>
        <v/>
      </c>
      <c r="I1219" s="26" t="str">
        <f>IF(WeCare轉換!J1218="","",IF(OR(WeCare轉換!J1218="0",WeCare轉換!J1218=0),1,IF(OR(WeCare轉換!J1218="1",WeCare轉換!J1218=1),2,IF(OR(WeCare轉換!J1218="2",WeCare轉換!J1218=2),3,IF(OR(WeCare轉換!J1218="3",WeCare轉換!J1218=3),4,IF(OR(WeCare轉換!J1218="4",WeCare轉換!J1218=4),5,IF(OR(WeCare轉換!J1218="5",WeCare轉換!J1218=5),6,"")))))))</f>
        <v/>
      </c>
      <c r="J1219" s="26" t="str">
        <f>IF(WeCare轉換!G1218="","",IF(OR(WeCare轉換!G1218="0",WeCare轉換!G1218=0),1,IF(OR(WeCare轉換!G1218="1",WeCare轉換!G1218=1),2,IF(OR(WeCare轉換!G1218="2",WeCare轉換!G1218=2),3,IF(OR(WeCare轉換!G1218="3",WeCare轉換!G1218=3),4,IF(OR(WeCare轉換!G1218="4",WeCare轉換!G1218=4),5,IF(OR(WeCare轉換!G1218="5",WeCare轉換!G1218=5),6,"")))))))</f>
        <v/>
      </c>
      <c r="K1219" s="26" t="str">
        <f>IF(WeCare轉換!H1218="","",IF(OR(WeCare轉換!H1218="0",WeCare轉換!H1218=0),1,IF(OR(WeCare轉換!H1218="1",WeCare轉換!H1218=1),2,IF(OR(WeCare轉換!H1218="2",WeCare轉換!H1218=2),3,IF(OR(WeCare轉換!H1218="3",WeCare轉換!H1218=3),4,IF(OR(WeCare轉換!H1218="4",WeCare轉換!H1218=4),5,IF(OR(WeCare轉換!H1218="5",WeCare轉換!H1218=5),6,"")))))))</f>
        <v/>
      </c>
      <c r="L1219" s="26" t="str">
        <f>IF(WeCare轉換!K1218="","",IF(OR(WeCare轉換!K1218="0",WeCare轉換!K1218=0),1,IF(OR(WeCare轉換!K1218="1",WeCare轉換!K1218=1),2,IF(OR(WeCare轉換!K1218="2",WeCare轉換!K1218=2),3,IF(OR(WeCare轉換!K1218="3",WeCare轉換!K1218=3),4,IF(OR(WeCare轉換!K1218="4",WeCare轉換!K1218=4),5,IF(OR(WeCare轉換!K1218="5",WeCare轉換!K1218=5),6,"")))))))</f>
        <v/>
      </c>
      <c r="M1219" s="26" t="str">
        <f>IF(WeCare轉換!L1218="","",IF(OR(WeCare轉換!L1218="0",WeCare轉換!L1218=0),1,IF(OR(WeCare轉換!L1218="1",WeCare轉換!L1218=1),2,IF(OR(WeCare轉換!L1218="2",WeCare轉換!L1218=2),3,IF(OR(WeCare轉換!L1218="3",WeCare轉換!L1218=3),4,IF(OR(WeCare轉換!L1218="4",WeCare轉換!L1218=4),5,IF(OR(WeCare轉換!L1218="5",WeCare轉換!L1218=5),6,"")))))))</f>
        <v/>
      </c>
      <c r="N1219" s="26" t="str">
        <f>IF(WeCare轉換!M1218="","",IF(OR(WeCare轉換!M1218="0",WeCare轉換!M1218=0),1,IF(OR(WeCare轉換!M1218="1",WeCare轉換!M1218=1),2,IF(OR(WeCare轉換!M1218="2",WeCare轉換!M1218=2),3,IF(OR(WeCare轉換!M1218="3",WeCare轉換!M1218=3),4,IF(OR(WeCare轉換!M1218="4",WeCare轉換!M1218=4),5,IF(OR(WeCare轉換!M1218="5",WeCare轉換!M1218=5),6,"")))))))</f>
        <v/>
      </c>
      <c r="O1219" s="26" t="str">
        <f>IF(WeCare轉換!N1218="","",IF(OR(WeCare轉換!N1218="0",WeCare轉換!N1218=0),1,IF(OR(WeCare轉換!N1218="1",WeCare轉換!N1218=1),2,IF(OR(WeCare轉換!N1218="2",WeCare轉換!N1218=2),3,IF(OR(WeCare轉換!N1218="3",WeCare轉換!N1218=3),4,IF(OR(WeCare轉換!N1218="4",WeCare轉換!N1218=4),5,IF(OR(WeCare轉換!N1218="5",WeCare轉換!N1218=5),6,"")))))))</f>
        <v/>
      </c>
      <c r="P1219" s="26" t="str">
        <f>IF(WeCare轉換!O1218="","",IF(OR(WeCare轉換!O1218="0",WeCare轉換!O1218=0),1,IF(OR(WeCare轉換!O1218="1",WeCare轉換!O1218=1),2,IF(OR(WeCare轉換!O1218="2",WeCare轉換!O1218=2),3,IF(OR(WeCare轉換!O1218="3",WeCare轉換!O1218=3),4,IF(OR(WeCare轉換!O1218="4",WeCare轉換!O1218=4),5,IF(OR(WeCare轉換!O1218="5",WeCare轉換!O1218=5),6,"")))))))</f>
        <v/>
      </c>
      <c r="Q1219" s="26" t="str">
        <f>IF(WeCare轉換!P1218="","",IF(OR(WeCare轉換!P1218="0",WeCare轉換!P1218=0),1,IF(OR(WeCare轉換!P1218="1",WeCare轉換!P1218=1),2,IF(OR(WeCare轉換!P1218="2",WeCare轉換!P1218=2),3,IF(OR(WeCare轉換!P1218="3",WeCare轉換!P1218=3),4,IF(OR(WeCare轉換!P1218="4",WeCare轉換!P1218=4),5,IF(OR(WeCare轉換!P1218="5",WeCare轉換!P1218=5),6,"")))))))</f>
        <v/>
      </c>
      <c r="R1219" s="26" t="str">
        <f>IF(WeCare轉換!Q1218="","",IF(OR(WeCare轉換!Q1218="0",WeCare轉換!Q1218=0),1,IF(OR(WeCare轉換!Q1218="1",WeCare轉換!Q1218=1),2,IF(OR(WeCare轉換!Q1218="2",WeCare轉換!Q1218=2),3,IF(OR(WeCare轉換!Q1218="3",WeCare轉換!Q1218=3),4,IF(OR(WeCare轉換!Q1218="4",WeCare轉換!Q1218=4),5,IF(OR(WeCare轉換!Q1218="5",WeCare轉換!Q1218=5),6,"")))))))</f>
        <v/>
      </c>
      <c r="S1219" s="26" t="str">
        <f>IF(WeCare轉換!R1218="","",IF(OR(WeCare轉換!R1218="0",WeCare轉換!R1218=0),1,IF(OR(WeCare轉換!R1218="1",WeCare轉換!R1218=1),2,IF(OR(WeCare轉換!R1218="2",WeCare轉換!R1218=2),3,IF(OR(WeCare轉換!R1218="3",WeCare轉換!R1218=3),4,IF(OR(WeCare轉換!R1218="4",WeCare轉換!R1218=4),5,IF(OR(WeCare轉換!R1218="5",WeCare轉換!R1218=5),6,"")))))))</f>
        <v/>
      </c>
      <c r="T1219" s="26" t="str">
        <f>IF(WeCare轉換!S1218="","",IF(OR(WeCare轉換!S1218="0",WeCare轉換!S1218=0),1,IF(OR(WeCare轉換!S1218="1",WeCare轉換!S1218=1),2,IF(OR(WeCare轉換!S1218="2",WeCare轉換!S1218=2),3,IF(OR(WeCare轉換!S1218="3",WeCare轉換!S1218=3),4,IF(OR(WeCare轉換!S1218="4",WeCare轉換!S1218=4),5,IF(OR(WeCare轉換!S1218="5",WeCare轉換!S1218=5),6,"")))))))</f>
        <v/>
      </c>
      <c r="U1219" s="26" t="str">
        <f>IF(WeCare轉換!T1218="","",IF(OR(WeCare轉換!T1218="0",WeCare轉換!T1218=0),1,IF(OR(WeCare轉換!T1218="1",WeCare轉換!T1218=1),2,IF(OR(WeCare轉換!T1218="2",WeCare轉換!T1218=2),3,IF(OR(WeCare轉換!T1218="3",WeCare轉換!T1218=3),4,IF(OR(WeCare轉換!T1218="4",WeCare轉換!T1218=4),5,IF(OR(WeCare轉換!T1218="5",WeCare轉換!T1218=5),6,"")))))))</f>
        <v/>
      </c>
      <c r="V1219" s="26"/>
      <c r="W1219" s="26" t="str">
        <f>IF(WeCare轉換!U1218="","",WeCare轉換!U1218)</f>
        <v/>
      </c>
    </row>
    <row r="1220" spans="1:23">
      <c r="A1220" s="30" t="str">
        <f>IF(WeCare轉換!A1219="","",WeCare轉換!A1219)</f>
        <v/>
      </c>
      <c r="B1220" s="36" t="str">
        <f>IF(WeCare轉換!B1219="","",WeCare轉換!B1219)</f>
        <v/>
      </c>
      <c r="C1220" s="27"/>
      <c r="D1220" s="26" t="str">
        <f>IF(WeCare轉換!C1219="左手",1,IF(WeCare轉換!C1219="右手",2,""))</f>
        <v/>
      </c>
      <c r="E1220" s="26" t="str">
        <f>IF(WeCare轉換!D1219="是",2,IF(WeCare轉換!D1219="否",1,""))</f>
        <v/>
      </c>
      <c r="F1220" s="26" t="str">
        <f>IF(WeCare轉換!E1219="一個月以內",1,IF(WeCare轉換!E1219="1-3個月",2,IF(WeCare轉換!E1219="3-6個月",3,IF(WeCare轉換!E1219="6-12個月",4,IF(WeCare轉換!E1219="1-3年",5,IF(WeCare轉換!E1219="3年以上",6,""))))))</f>
        <v/>
      </c>
      <c r="G1220" s="26" t="str">
        <f>IF(WeCare轉換!F1219="","",IF(OR(WeCare轉換!F1219="0",WeCare轉換!F1219=0),1,IF(OR(WeCare轉換!F1219="1",WeCare轉換!F1219=1),2,IF(OR(WeCare轉換!F1219="2",WeCare轉換!F1219=2),3,IF(OR(WeCare轉換!F1219="3",WeCare轉換!F1219=3),4,IF(OR(WeCare轉換!F1219="4",WeCare轉換!F1219=4),5,IF(OR(WeCare轉換!F1219="5",WeCare轉換!F1219=5),6,"")))))))</f>
        <v/>
      </c>
      <c r="H1220" s="26" t="str">
        <f>IF(WeCare轉換!I1219="","",IF(OR(WeCare轉換!I1219="0",WeCare轉換!I1219=0),1,IF(OR(WeCare轉換!I1219="1",WeCare轉換!I1219=1),2,IF(OR(WeCare轉換!I1219="2",WeCare轉換!I1219=2),3,IF(OR(WeCare轉換!I1219="3",WeCare轉換!I1219=3),4,IF(OR(WeCare轉換!I1219="4",WeCare轉換!I1219=4),5,IF(OR(WeCare轉換!I1219="5",WeCare轉換!I1219=5),6,"")))))))</f>
        <v/>
      </c>
      <c r="I1220" s="26" t="str">
        <f>IF(WeCare轉換!J1219="","",IF(OR(WeCare轉換!J1219="0",WeCare轉換!J1219=0),1,IF(OR(WeCare轉換!J1219="1",WeCare轉換!J1219=1),2,IF(OR(WeCare轉換!J1219="2",WeCare轉換!J1219=2),3,IF(OR(WeCare轉換!J1219="3",WeCare轉換!J1219=3),4,IF(OR(WeCare轉換!J1219="4",WeCare轉換!J1219=4),5,IF(OR(WeCare轉換!J1219="5",WeCare轉換!J1219=5),6,"")))))))</f>
        <v/>
      </c>
      <c r="J1220" s="26" t="str">
        <f>IF(WeCare轉換!G1219="","",IF(OR(WeCare轉換!G1219="0",WeCare轉換!G1219=0),1,IF(OR(WeCare轉換!G1219="1",WeCare轉換!G1219=1),2,IF(OR(WeCare轉換!G1219="2",WeCare轉換!G1219=2),3,IF(OR(WeCare轉換!G1219="3",WeCare轉換!G1219=3),4,IF(OR(WeCare轉換!G1219="4",WeCare轉換!G1219=4),5,IF(OR(WeCare轉換!G1219="5",WeCare轉換!G1219=5),6,"")))))))</f>
        <v/>
      </c>
      <c r="K1220" s="26" t="str">
        <f>IF(WeCare轉換!H1219="","",IF(OR(WeCare轉換!H1219="0",WeCare轉換!H1219=0),1,IF(OR(WeCare轉換!H1219="1",WeCare轉換!H1219=1),2,IF(OR(WeCare轉換!H1219="2",WeCare轉換!H1219=2),3,IF(OR(WeCare轉換!H1219="3",WeCare轉換!H1219=3),4,IF(OR(WeCare轉換!H1219="4",WeCare轉換!H1219=4),5,IF(OR(WeCare轉換!H1219="5",WeCare轉換!H1219=5),6,"")))))))</f>
        <v/>
      </c>
      <c r="L1220" s="26" t="str">
        <f>IF(WeCare轉換!K1219="","",IF(OR(WeCare轉換!K1219="0",WeCare轉換!K1219=0),1,IF(OR(WeCare轉換!K1219="1",WeCare轉換!K1219=1),2,IF(OR(WeCare轉換!K1219="2",WeCare轉換!K1219=2),3,IF(OR(WeCare轉換!K1219="3",WeCare轉換!K1219=3),4,IF(OR(WeCare轉換!K1219="4",WeCare轉換!K1219=4),5,IF(OR(WeCare轉換!K1219="5",WeCare轉換!K1219=5),6,"")))))))</f>
        <v/>
      </c>
      <c r="M1220" s="26" t="str">
        <f>IF(WeCare轉換!L1219="","",IF(OR(WeCare轉換!L1219="0",WeCare轉換!L1219=0),1,IF(OR(WeCare轉換!L1219="1",WeCare轉換!L1219=1),2,IF(OR(WeCare轉換!L1219="2",WeCare轉換!L1219=2),3,IF(OR(WeCare轉換!L1219="3",WeCare轉換!L1219=3),4,IF(OR(WeCare轉換!L1219="4",WeCare轉換!L1219=4),5,IF(OR(WeCare轉換!L1219="5",WeCare轉換!L1219=5),6,"")))))))</f>
        <v/>
      </c>
      <c r="N1220" s="26" t="str">
        <f>IF(WeCare轉換!M1219="","",IF(OR(WeCare轉換!M1219="0",WeCare轉換!M1219=0),1,IF(OR(WeCare轉換!M1219="1",WeCare轉換!M1219=1),2,IF(OR(WeCare轉換!M1219="2",WeCare轉換!M1219=2),3,IF(OR(WeCare轉換!M1219="3",WeCare轉換!M1219=3),4,IF(OR(WeCare轉換!M1219="4",WeCare轉換!M1219=4),5,IF(OR(WeCare轉換!M1219="5",WeCare轉換!M1219=5),6,"")))))))</f>
        <v/>
      </c>
      <c r="O1220" s="26" t="str">
        <f>IF(WeCare轉換!N1219="","",IF(OR(WeCare轉換!N1219="0",WeCare轉換!N1219=0),1,IF(OR(WeCare轉換!N1219="1",WeCare轉換!N1219=1),2,IF(OR(WeCare轉換!N1219="2",WeCare轉換!N1219=2),3,IF(OR(WeCare轉換!N1219="3",WeCare轉換!N1219=3),4,IF(OR(WeCare轉換!N1219="4",WeCare轉換!N1219=4),5,IF(OR(WeCare轉換!N1219="5",WeCare轉換!N1219=5),6,"")))))))</f>
        <v/>
      </c>
      <c r="P1220" s="26" t="str">
        <f>IF(WeCare轉換!O1219="","",IF(OR(WeCare轉換!O1219="0",WeCare轉換!O1219=0),1,IF(OR(WeCare轉換!O1219="1",WeCare轉換!O1219=1),2,IF(OR(WeCare轉換!O1219="2",WeCare轉換!O1219=2),3,IF(OR(WeCare轉換!O1219="3",WeCare轉換!O1219=3),4,IF(OR(WeCare轉換!O1219="4",WeCare轉換!O1219=4),5,IF(OR(WeCare轉換!O1219="5",WeCare轉換!O1219=5),6,"")))))))</f>
        <v/>
      </c>
      <c r="Q1220" s="26" t="str">
        <f>IF(WeCare轉換!P1219="","",IF(OR(WeCare轉換!P1219="0",WeCare轉換!P1219=0),1,IF(OR(WeCare轉換!P1219="1",WeCare轉換!P1219=1),2,IF(OR(WeCare轉換!P1219="2",WeCare轉換!P1219=2),3,IF(OR(WeCare轉換!P1219="3",WeCare轉換!P1219=3),4,IF(OR(WeCare轉換!P1219="4",WeCare轉換!P1219=4),5,IF(OR(WeCare轉換!P1219="5",WeCare轉換!P1219=5),6,"")))))))</f>
        <v/>
      </c>
      <c r="R1220" s="26" t="str">
        <f>IF(WeCare轉換!Q1219="","",IF(OR(WeCare轉換!Q1219="0",WeCare轉換!Q1219=0),1,IF(OR(WeCare轉換!Q1219="1",WeCare轉換!Q1219=1),2,IF(OR(WeCare轉換!Q1219="2",WeCare轉換!Q1219=2),3,IF(OR(WeCare轉換!Q1219="3",WeCare轉換!Q1219=3),4,IF(OR(WeCare轉換!Q1219="4",WeCare轉換!Q1219=4),5,IF(OR(WeCare轉換!Q1219="5",WeCare轉換!Q1219=5),6,"")))))))</f>
        <v/>
      </c>
      <c r="S1220" s="26" t="str">
        <f>IF(WeCare轉換!R1219="","",IF(OR(WeCare轉換!R1219="0",WeCare轉換!R1219=0),1,IF(OR(WeCare轉換!R1219="1",WeCare轉換!R1219=1),2,IF(OR(WeCare轉換!R1219="2",WeCare轉換!R1219=2),3,IF(OR(WeCare轉換!R1219="3",WeCare轉換!R1219=3),4,IF(OR(WeCare轉換!R1219="4",WeCare轉換!R1219=4),5,IF(OR(WeCare轉換!R1219="5",WeCare轉換!R1219=5),6,"")))))))</f>
        <v/>
      </c>
      <c r="T1220" s="26" t="str">
        <f>IF(WeCare轉換!S1219="","",IF(OR(WeCare轉換!S1219="0",WeCare轉換!S1219=0),1,IF(OR(WeCare轉換!S1219="1",WeCare轉換!S1219=1),2,IF(OR(WeCare轉換!S1219="2",WeCare轉換!S1219=2),3,IF(OR(WeCare轉換!S1219="3",WeCare轉換!S1219=3),4,IF(OR(WeCare轉換!S1219="4",WeCare轉換!S1219=4),5,IF(OR(WeCare轉換!S1219="5",WeCare轉換!S1219=5),6,"")))))))</f>
        <v/>
      </c>
      <c r="U1220" s="26" t="str">
        <f>IF(WeCare轉換!T1219="","",IF(OR(WeCare轉換!T1219="0",WeCare轉換!T1219=0),1,IF(OR(WeCare轉換!T1219="1",WeCare轉換!T1219=1),2,IF(OR(WeCare轉換!T1219="2",WeCare轉換!T1219=2),3,IF(OR(WeCare轉換!T1219="3",WeCare轉換!T1219=3),4,IF(OR(WeCare轉換!T1219="4",WeCare轉換!T1219=4),5,IF(OR(WeCare轉換!T1219="5",WeCare轉換!T1219=5),6,"")))))))</f>
        <v/>
      </c>
      <c r="V1220" s="26"/>
      <c r="W1220" s="26" t="str">
        <f>IF(WeCare轉換!U1219="","",WeCare轉換!U1219)</f>
        <v/>
      </c>
    </row>
    <row r="1221" spans="1:23">
      <c r="A1221" s="30" t="str">
        <f>IF(WeCare轉換!A1220="","",WeCare轉換!A1220)</f>
        <v/>
      </c>
      <c r="B1221" s="36" t="str">
        <f>IF(WeCare轉換!B1220="","",WeCare轉換!B1220)</f>
        <v/>
      </c>
      <c r="C1221" s="27"/>
      <c r="D1221" s="26" t="str">
        <f>IF(WeCare轉換!C1220="左手",1,IF(WeCare轉換!C1220="右手",2,""))</f>
        <v/>
      </c>
      <c r="E1221" s="26" t="str">
        <f>IF(WeCare轉換!D1220="是",2,IF(WeCare轉換!D1220="否",1,""))</f>
        <v/>
      </c>
      <c r="F1221" s="26" t="str">
        <f>IF(WeCare轉換!E1220="一個月以內",1,IF(WeCare轉換!E1220="1-3個月",2,IF(WeCare轉換!E1220="3-6個月",3,IF(WeCare轉換!E1220="6-12個月",4,IF(WeCare轉換!E1220="1-3年",5,IF(WeCare轉換!E1220="3年以上",6,""))))))</f>
        <v/>
      </c>
      <c r="G1221" s="26" t="str">
        <f>IF(WeCare轉換!F1220="","",IF(OR(WeCare轉換!F1220="0",WeCare轉換!F1220=0),1,IF(OR(WeCare轉換!F1220="1",WeCare轉換!F1220=1),2,IF(OR(WeCare轉換!F1220="2",WeCare轉換!F1220=2),3,IF(OR(WeCare轉換!F1220="3",WeCare轉換!F1220=3),4,IF(OR(WeCare轉換!F1220="4",WeCare轉換!F1220=4),5,IF(OR(WeCare轉換!F1220="5",WeCare轉換!F1220=5),6,"")))))))</f>
        <v/>
      </c>
      <c r="H1221" s="26" t="str">
        <f>IF(WeCare轉換!I1220="","",IF(OR(WeCare轉換!I1220="0",WeCare轉換!I1220=0),1,IF(OR(WeCare轉換!I1220="1",WeCare轉換!I1220=1),2,IF(OR(WeCare轉換!I1220="2",WeCare轉換!I1220=2),3,IF(OR(WeCare轉換!I1220="3",WeCare轉換!I1220=3),4,IF(OR(WeCare轉換!I1220="4",WeCare轉換!I1220=4),5,IF(OR(WeCare轉換!I1220="5",WeCare轉換!I1220=5),6,"")))))))</f>
        <v/>
      </c>
      <c r="I1221" s="26" t="str">
        <f>IF(WeCare轉換!J1220="","",IF(OR(WeCare轉換!J1220="0",WeCare轉換!J1220=0),1,IF(OR(WeCare轉換!J1220="1",WeCare轉換!J1220=1),2,IF(OR(WeCare轉換!J1220="2",WeCare轉換!J1220=2),3,IF(OR(WeCare轉換!J1220="3",WeCare轉換!J1220=3),4,IF(OR(WeCare轉換!J1220="4",WeCare轉換!J1220=4),5,IF(OR(WeCare轉換!J1220="5",WeCare轉換!J1220=5),6,"")))))))</f>
        <v/>
      </c>
      <c r="J1221" s="26" t="str">
        <f>IF(WeCare轉換!G1220="","",IF(OR(WeCare轉換!G1220="0",WeCare轉換!G1220=0),1,IF(OR(WeCare轉換!G1220="1",WeCare轉換!G1220=1),2,IF(OR(WeCare轉換!G1220="2",WeCare轉換!G1220=2),3,IF(OR(WeCare轉換!G1220="3",WeCare轉換!G1220=3),4,IF(OR(WeCare轉換!G1220="4",WeCare轉換!G1220=4),5,IF(OR(WeCare轉換!G1220="5",WeCare轉換!G1220=5),6,"")))))))</f>
        <v/>
      </c>
      <c r="K1221" s="26" t="str">
        <f>IF(WeCare轉換!H1220="","",IF(OR(WeCare轉換!H1220="0",WeCare轉換!H1220=0),1,IF(OR(WeCare轉換!H1220="1",WeCare轉換!H1220=1),2,IF(OR(WeCare轉換!H1220="2",WeCare轉換!H1220=2),3,IF(OR(WeCare轉換!H1220="3",WeCare轉換!H1220=3),4,IF(OR(WeCare轉換!H1220="4",WeCare轉換!H1220=4),5,IF(OR(WeCare轉換!H1220="5",WeCare轉換!H1220=5),6,"")))))))</f>
        <v/>
      </c>
      <c r="L1221" s="26" t="str">
        <f>IF(WeCare轉換!K1220="","",IF(OR(WeCare轉換!K1220="0",WeCare轉換!K1220=0),1,IF(OR(WeCare轉換!K1220="1",WeCare轉換!K1220=1),2,IF(OR(WeCare轉換!K1220="2",WeCare轉換!K1220=2),3,IF(OR(WeCare轉換!K1220="3",WeCare轉換!K1220=3),4,IF(OR(WeCare轉換!K1220="4",WeCare轉換!K1220=4),5,IF(OR(WeCare轉換!K1220="5",WeCare轉換!K1220=5),6,"")))))))</f>
        <v/>
      </c>
      <c r="M1221" s="26" t="str">
        <f>IF(WeCare轉換!L1220="","",IF(OR(WeCare轉換!L1220="0",WeCare轉換!L1220=0),1,IF(OR(WeCare轉換!L1220="1",WeCare轉換!L1220=1),2,IF(OR(WeCare轉換!L1220="2",WeCare轉換!L1220=2),3,IF(OR(WeCare轉換!L1220="3",WeCare轉換!L1220=3),4,IF(OR(WeCare轉換!L1220="4",WeCare轉換!L1220=4),5,IF(OR(WeCare轉換!L1220="5",WeCare轉換!L1220=5),6,"")))))))</f>
        <v/>
      </c>
      <c r="N1221" s="26" t="str">
        <f>IF(WeCare轉換!M1220="","",IF(OR(WeCare轉換!M1220="0",WeCare轉換!M1220=0),1,IF(OR(WeCare轉換!M1220="1",WeCare轉換!M1220=1),2,IF(OR(WeCare轉換!M1220="2",WeCare轉換!M1220=2),3,IF(OR(WeCare轉換!M1220="3",WeCare轉換!M1220=3),4,IF(OR(WeCare轉換!M1220="4",WeCare轉換!M1220=4),5,IF(OR(WeCare轉換!M1220="5",WeCare轉換!M1220=5),6,"")))))))</f>
        <v/>
      </c>
      <c r="O1221" s="26" t="str">
        <f>IF(WeCare轉換!N1220="","",IF(OR(WeCare轉換!N1220="0",WeCare轉換!N1220=0),1,IF(OR(WeCare轉換!N1220="1",WeCare轉換!N1220=1),2,IF(OR(WeCare轉換!N1220="2",WeCare轉換!N1220=2),3,IF(OR(WeCare轉換!N1220="3",WeCare轉換!N1220=3),4,IF(OR(WeCare轉換!N1220="4",WeCare轉換!N1220=4),5,IF(OR(WeCare轉換!N1220="5",WeCare轉換!N1220=5),6,"")))))))</f>
        <v/>
      </c>
      <c r="P1221" s="26" t="str">
        <f>IF(WeCare轉換!O1220="","",IF(OR(WeCare轉換!O1220="0",WeCare轉換!O1220=0),1,IF(OR(WeCare轉換!O1220="1",WeCare轉換!O1220=1),2,IF(OR(WeCare轉換!O1220="2",WeCare轉換!O1220=2),3,IF(OR(WeCare轉換!O1220="3",WeCare轉換!O1220=3),4,IF(OR(WeCare轉換!O1220="4",WeCare轉換!O1220=4),5,IF(OR(WeCare轉換!O1220="5",WeCare轉換!O1220=5),6,"")))))))</f>
        <v/>
      </c>
      <c r="Q1221" s="26" t="str">
        <f>IF(WeCare轉換!P1220="","",IF(OR(WeCare轉換!P1220="0",WeCare轉換!P1220=0),1,IF(OR(WeCare轉換!P1220="1",WeCare轉換!P1220=1),2,IF(OR(WeCare轉換!P1220="2",WeCare轉換!P1220=2),3,IF(OR(WeCare轉換!P1220="3",WeCare轉換!P1220=3),4,IF(OR(WeCare轉換!P1220="4",WeCare轉換!P1220=4),5,IF(OR(WeCare轉換!P1220="5",WeCare轉換!P1220=5),6,"")))))))</f>
        <v/>
      </c>
      <c r="R1221" s="26" t="str">
        <f>IF(WeCare轉換!Q1220="","",IF(OR(WeCare轉換!Q1220="0",WeCare轉換!Q1220=0),1,IF(OR(WeCare轉換!Q1220="1",WeCare轉換!Q1220=1),2,IF(OR(WeCare轉換!Q1220="2",WeCare轉換!Q1220=2),3,IF(OR(WeCare轉換!Q1220="3",WeCare轉換!Q1220=3),4,IF(OR(WeCare轉換!Q1220="4",WeCare轉換!Q1220=4),5,IF(OR(WeCare轉換!Q1220="5",WeCare轉換!Q1220=5),6,"")))))))</f>
        <v/>
      </c>
      <c r="S1221" s="26" t="str">
        <f>IF(WeCare轉換!R1220="","",IF(OR(WeCare轉換!R1220="0",WeCare轉換!R1220=0),1,IF(OR(WeCare轉換!R1220="1",WeCare轉換!R1220=1),2,IF(OR(WeCare轉換!R1220="2",WeCare轉換!R1220=2),3,IF(OR(WeCare轉換!R1220="3",WeCare轉換!R1220=3),4,IF(OR(WeCare轉換!R1220="4",WeCare轉換!R1220=4),5,IF(OR(WeCare轉換!R1220="5",WeCare轉換!R1220=5),6,"")))))))</f>
        <v/>
      </c>
      <c r="T1221" s="26" t="str">
        <f>IF(WeCare轉換!S1220="","",IF(OR(WeCare轉換!S1220="0",WeCare轉換!S1220=0),1,IF(OR(WeCare轉換!S1220="1",WeCare轉換!S1220=1),2,IF(OR(WeCare轉換!S1220="2",WeCare轉換!S1220=2),3,IF(OR(WeCare轉換!S1220="3",WeCare轉換!S1220=3),4,IF(OR(WeCare轉換!S1220="4",WeCare轉換!S1220=4),5,IF(OR(WeCare轉換!S1220="5",WeCare轉換!S1220=5),6,"")))))))</f>
        <v/>
      </c>
      <c r="U1221" s="26" t="str">
        <f>IF(WeCare轉換!T1220="","",IF(OR(WeCare轉換!T1220="0",WeCare轉換!T1220=0),1,IF(OR(WeCare轉換!T1220="1",WeCare轉換!T1220=1),2,IF(OR(WeCare轉換!T1220="2",WeCare轉換!T1220=2),3,IF(OR(WeCare轉換!T1220="3",WeCare轉換!T1220=3),4,IF(OR(WeCare轉換!T1220="4",WeCare轉換!T1220=4),5,IF(OR(WeCare轉換!T1220="5",WeCare轉換!T1220=5),6,"")))))))</f>
        <v/>
      </c>
      <c r="V1221" s="26"/>
      <c r="W1221" s="26" t="str">
        <f>IF(WeCare轉換!U1220="","",WeCare轉換!U1220)</f>
        <v/>
      </c>
    </row>
    <row r="1222" spans="1:23">
      <c r="A1222" s="30" t="str">
        <f>IF(WeCare轉換!A1221="","",WeCare轉換!A1221)</f>
        <v/>
      </c>
      <c r="B1222" s="36" t="str">
        <f>IF(WeCare轉換!B1221="","",WeCare轉換!B1221)</f>
        <v/>
      </c>
      <c r="C1222" s="27"/>
      <c r="D1222" s="26" t="str">
        <f>IF(WeCare轉換!C1221="左手",1,IF(WeCare轉換!C1221="右手",2,""))</f>
        <v/>
      </c>
      <c r="E1222" s="26" t="str">
        <f>IF(WeCare轉換!D1221="是",2,IF(WeCare轉換!D1221="否",1,""))</f>
        <v/>
      </c>
      <c r="F1222" s="26" t="str">
        <f>IF(WeCare轉換!E1221="一個月以內",1,IF(WeCare轉換!E1221="1-3個月",2,IF(WeCare轉換!E1221="3-6個月",3,IF(WeCare轉換!E1221="6-12個月",4,IF(WeCare轉換!E1221="1-3年",5,IF(WeCare轉換!E1221="3年以上",6,""))))))</f>
        <v/>
      </c>
      <c r="G1222" s="26" t="str">
        <f>IF(WeCare轉換!F1221="","",IF(OR(WeCare轉換!F1221="0",WeCare轉換!F1221=0),1,IF(OR(WeCare轉換!F1221="1",WeCare轉換!F1221=1),2,IF(OR(WeCare轉換!F1221="2",WeCare轉換!F1221=2),3,IF(OR(WeCare轉換!F1221="3",WeCare轉換!F1221=3),4,IF(OR(WeCare轉換!F1221="4",WeCare轉換!F1221=4),5,IF(OR(WeCare轉換!F1221="5",WeCare轉換!F1221=5),6,"")))))))</f>
        <v/>
      </c>
      <c r="H1222" s="26" t="str">
        <f>IF(WeCare轉換!I1221="","",IF(OR(WeCare轉換!I1221="0",WeCare轉換!I1221=0),1,IF(OR(WeCare轉換!I1221="1",WeCare轉換!I1221=1),2,IF(OR(WeCare轉換!I1221="2",WeCare轉換!I1221=2),3,IF(OR(WeCare轉換!I1221="3",WeCare轉換!I1221=3),4,IF(OR(WeCare轉換!I1221="4",WeCare轉換!I1221=4),5,IF(OR(WeCare轉換!I1221="5",WeCare轉換!I1221=5),6,"")))))))</f>
        <v/>
      </c>
      <c r="I1222" s="26" t="str">
        <f>IF(WeCare轉換!J1221="","",IF(OR(WeCare轉換!J1221="0",WeCare轉換!J1221=0),1,IF(OR(WeCare轉換!J1221="1",WeCare轉換!J1221=1),2,IF(OR(WeCare轉換!J1221="2",WeCare轉換!J1221=2),3,IF(OR(WeCare轉換!J1221="3",WeCare轉換!J1221=3),4,IF(OR(WeCare轉換!J1221="4",WeCare轉換!J1221=4),5,IF(OR(WeCare轉換!J1221="5",WeCare轉換!J1221=5),6,"")))))))</f>
        <v/>
      </c>
      <c r="J1222" s="26" t="str">
        <f>IF(WeCare轉換!G1221="","",IF(OR(WeCare轉換!G1221="0",WeCare轉換!G1221=0),1,IF(OR(WeCare轉換!G1221="1",WeCare轉換!G1221=1),2,IF(OR(WeCare轉換!G1221="2",WeCare轉換!G1221=2),3,IF(OR(WeCare轉換!G1221="3",WeCare轉換!G1221=3),4,IF(OR(WeCare轉換!G1221="4",WeCare轉換!G1221=4),5,IF(OR(WeCare轉換!G1221="5",WeCare轉換!G1221=5),6,"")))))))</f>
        <v/>
      </c>
      <c r="K1222" s="26" t="str">
        <f>IF(WeCare轉換!H1221="","",IF(OR(WeCare轉換!H1221="0",WeCare轉換!H1221=0),1,IF(OR(WeCare轉換!H1221="1",WeCare轉換!H1221=1),2,IF(OR(WeCare轉換!H1221="2",WeCare轉換!H1221=2),3,IF(OR(WeCare轉換!H1221="3",WeCare轉換!H1221=3),4,IF(OR(WeCare轉換!H1221="4",WeCare轉換!H1221=4),5,IF(OR(WeCare轉換!H1221="5",WeCare轉換!H1221=5),6,"")))))))</f>
        <v/>
      </c>
      <c r="L1222" s="26" t="str">
        <f>IF(WeCare轉換!K1221="","",IF(OR(WeCare轉換!K1221="0",WeCare轉換!K1221=0),1,IF(OR(WeCare轉換!K1221="1",WeCare轉換!K1221=1),2,IF(OR(WeCare轉換!K1221="2",WeCare轉換!K1221=2),3,IF(OR(WeCare轉換!K1221="3",WeCare轉換!K1221=3),4,IF(OR(WeCare轉換!K1221="4",WeCare轉換!K1221=4),5,IF(OR(WeCare轉換!K1221="5",WeCare轉換!K1221=5),6,"")))))))</f>
        <v/>
      </c>
      <c r="M1222" s="26" t="str">
        <f>IF(WeCare轉換!L1221="","",IF(OR(WeCare轉換!L1221="0",WeCare轉換!L1221=0),1,IF(OR(WeCare轉換!L1221="1",WeCare轉換!L1221=1),2,IF(OR(WeCare轉換!L1221="2",WeCare轉換!L1221=2),3,IF(OR(WeCare轉換!L1221="3",WeCare轉換!L1221=3),4,IF(OR(WeCare轉換!L1221="4",WeCare轉換!L1221=4),5,IF(OR(WeCare轉換!L1221="5",WeCare轉換!L1221=5),6,"")))))))</f>
        <v/>
      </c>
      <c r="N1222" s="26" t="str">
        <f>IF(WeCare轉換!M1221="","",IF(OR(WeCare轉換!M1221="0",WeCare轉換!M1221=0),1,IF(OR(WeCare轉換!M1221="1",WeCare轉換!M1221=1),2,IF(OR(WeCare轉換!M1221="2",WeCare轉換!M1221=2),3,IF(OR(WeCare轉換!M1221="3",WeCare轉換!M1221=3),4,IF(OR(WeCare轉換!M1221="4",WeCare轉換!M1221=4),5,IF(OR(WeCare轉換!M1221="5",WeCare轉換!M1221=5),6,"")))))))</f>
        <v/>
      </c>
      <c r="O1222" s="26" t="str">
        <f>IF(WeCare轉換!N1221="","",IF(OR(WeCare轉換!N1221="0",WeCare轉換!N1221=0),1,IF(OR(WeCare轉換!N1221="1",WeCare轉換!N1221=1),2,IF(OR(WeCare轉換!N1221="2",WeCare轉換!N1221=2),3,IF(OR(WeCare轉換!N1221="3",WeCare轉換!N1221=3),4,IF(OR(WeCare轉換!N1221="4",WeCare轉換!N1221=4),5,IF(OR(WeCare轉換!N1221="5",WeCare轉換!N1221=5),6,"")))))))</f>
        <v/>
      </c>
      <c r="P1222" s="26" t="str">
        <f>IF(WeCare轉換!O1221="","",IF(OR(WeCare轉換!O1221="0",WeCare轉換!O1221=0),1,IF(OR(WeCare轉換!O1221="1",WeCare轉換!O1221=1),2,IF(OR(WeCare轉換!O1221="2",WeCare轉換!O1221=2),3,IF(OR(WeCare轉換!O1221="3",WeCare轉換!O1221=3),4,IF(OR(WeCare轉換!O1221="4",WeCare轉換!O1221=4),5,IF(OR(WeCare轉換!O1221="5",WeCare轉換!O1221=5),6,"")))))))</f>
        <v/>
      </c>
      <c r="Q1222" s="26" t="str">
        <f>IF(WeCare轉換!P1221="","",IF(OR(WeCare轉換!P1221="0",WeCare轉換!P1221=0),1,IF(OR(WeCare轉換!P1221="1",WeCare轉換!P1221=1),2,IF(OR(WeCare轉換!P1221="2",WeCare轉換!P1221=2),3,IF(OR(WeCare轉換!P1221="3",WeCare轉換!P1221=3),4,IF(OR(WeCare轉換!P1221="4",WeCare轉換!P1221=4),5,IF(OR(WeCare轉換!P1221="5",WeCare轉換!P1221=5),6,"")))))))</f>
        <v/>
      </c>
      <c r="R1222" s="26" t="str">
        <f>IF(WeCare轉換!Q1221="","",IF(OR(WeCare轉換!Q1221="0",WeCare轉換!Q1221=0),1,IF(OR(WeCare轉換!Q1221="1",WeCare轉換!Q1221=1),2,IF(OR(WeCare轉換!Q1221="2",WeCare轉換!Q1221=2),3,IF(OR(WeCare轉換!Q1221="3",WeCare轉換!Q1221=3),4,IF(OR(WeCare轉換!Q1221="4",WeCare轉換!Q1221=4),5,IF(OR(WeCare轉換!Q1221="5",WeCare轉換!Q1221=5),6,"")))))))</f>
        <v/>
      </c>
      <c r="S1222" s="26" t="str">
        <f>IF(WeCare轉換!R1221="","",IF(OR(WeCare轉換!R1221="0",WeCare轉換!R1221=0),1,IF(OR(WeCare轉換!R1221="1",WeCare轉換!R1221=1),2,IF(OR(WeCare轉換!R1221="2",WeCare轉換!R1221=2),3,IF(OR(WeCare轉換!R1221="3",WeCare轉換!R1221=3),4,IF(OR(WeCare轉換!R1221="4",WeCare轉換!R1221=4),5,IF(OR(WeCare轉換!R1221="5",WeCare轉換!R1221=5),6,"")))))))</f>
        <v/>
      </c>
      <c r="T1222" s="26" t="str">
        <f>IF(WeCare轉換!S1221="","",IF(OR(WeCare轉換!S1221="0",WeCare轉換!S1221=0),1,IF(OR(WeCare轉換!S1221="1",WeCare轉換!S1221=1),2,IF(OR(WeCare轉換!S1221="2",WeCare轉換!S1221=2),3,IF(OR(WeCare轉換!S1221="3",WeCare轉換!S1221=3),4,IF(OR(WeCare轉換!S1221="4",WeCare轉換!S1221=4),5,IF(OR(WeCare轉換!S1221="5",WeCare轉換!S1221=5),6,"")))))))</f>
        <v/>
      </c>
      <c r="U1222" s="26" t="str">
        <f>IF(WeCare轉換!T1221="","",IF(OR(WeCare轉換!T1221="0",WeCare轉換!T1221=0),1,IF(OR(WeCare轉換!T1221="1",WeCare轉換!T1221=1),2,IF(OR(WeCare轉換!T1221="2",WeCare轉換!T1221=2),3,IF(OR(WeCare轉換!T1221="3",WeCare轉換!T1221=3),4,IF(OR(WeCare轉換!T1221="4",WeCare轉換!T1221=4),5,IF(OR(WeCare轉換!T1221="5",WeCare轉換!T1221=5),6,"")))))))</f>
        <v/>
      </c>
      <c r="V1222" s="26"/>
      <c r="W1222" s="26" t="str">
        <f>IF(WeCare轉換!U1221="","",WeCare轉換!U1221)</f>
        <v/>
      </c>
    </row>
    <row r="1223" spans="1:23">
      <c r="A1223" s="30" t="str">
        <f>IF(WeCare轉換!A1222="","",WeCare轉換!A1222)</f>
        <v/>
      </c>
      <c r="B1223" s="36" t="str">
        <f>IF(WeCare轉換!B1222="","",WeCare轉換!B1222)</f>
        <v/>
      </c>
      <c r="C1223" s="27"/>
      <c r="D1223" s="26" t="str">
        <f>IF(WeCare轉換!C1222="左手",1,IF(WeCare轉換!C1222="右手",2,""))</f>
        <v/>
      </c>
      <c r="E1223" s="26" t="str">
        <f>IF(WeCare轉換!D1222="是",2,IF(WeCare轉換!D1222="否",1,""))</f>
        <v/>
      </c>
      <c r="F1223" s="26" t="str">
        <f>IF(WeCare轉換!E1222="一個月以內",1,IF(WeCare轉換!E1222="1-3個月",2,IF(WeCare轉換!E1222="3-6個月",3,IF(WeCare轉換!E1222="6-12個月",4,IF(WeCare轉換!E1222="1-3年",5,IF(WeCare轉換!E1222="3年以上",6,""))))))</f>
        <v/>
      </c>
      <c r="G1223" s="26" t="str">
        <f>IF(WeCare轉換!F1222="","",IF(OR(WeCare轉換!F1222="0",WeCare轉換!F1222=0),1,IF(OR(WeCare轉換!F1222="1",WeCare轉換!F1222=1),2,IF(OR(WeCare轉換!F1222="2",WeCare轉換!F1222=2),3,IF(OR(WeCare轉換!F1222="3",WeCare轉換!F1222=3),4,IF(OR(WeCare轉換!F1222="4",WeCare轉換!F1222=4),5,IF(OR(WeCare轉換!F1222="5",WeCare轉換!F1222=5),6,"")))))))</f>
        <v/>
      </c>
      <c r="H1223" s="26" t="str">
        <f>IF(WeCare轉換!I1222="","",IF(OR(WeCare轉換!I1222="0",WeCare轉換!I1222=0),1,IF(OR(WeCare轉換!I1222="1",WeCare轉換!I1222=1),2,IF(OR(WeCare轉換!I1222="2",WeCare轉換!I1222=2),3,IF(OR(WeCare轉換!I1222="3",WeCare轉換!I1222=3),4,IF(OR(WeCare轉換!I1222="4",WeCare轉換!I1222=4),5,IF(OR(WeCare轉換!I1222="5",WeCare轉換!I1222=5),6,"")))))))</f>
        <v/>
      </c>
      <c r="I1223" s="26" t="str">
        <f>IF(WeCare轉換!J1222="","",IF(OR(WeCare轉換!J1222="0",WeCare轉換!J1222=0),1,IF(OR(WeCare轉換!J1222="1",WeCare轉換!J1222=1),2,IF(OR(WeCare轉換!J1222="2",WeCare轉換!J1222=2),3,IF(OR(WeCare轉換!J1222="3",WeCare轉換!J1222=3),4,IF(OR(WeCare轉換!J1222="4",WeCare轉換!J1222=4),5,IF(OR(WeCare轉換!J1222="5",WeCare轉換!J1222=5),6,"")))))))</f>
        <v/>
      </c>
      <c r="J1223" s="26" t="str">
        <f>IF(WeCare轉換!G1222="","",IF(OR(WeCare轉換!G1222="0",WeCare轉換!G1222=0),1,IF(OR(WeCare轉換!G1222="1",WeCare轉換!G1222=1),2,IF(OR(WeCare轉換!G1222="2",WeCare轉換!G1222=2),3,IF(OR(WeCare轉換!G1222="3",WeCare轉換!G1222=3),4,IF(OR(WeCare轉換!G1222="4",WeCare轉換!G1222=4),5,IF(OR(WeCare轉換!G1222="5",WeCare轉換!G1222=5),6,"")))))))</f>
        <v/>
      </c>
      <c r="K1223" s="26" t="str">
        <f>IF(WeCare轉換!H1222="","",IF(OR(WeCare轉換!H1222="0",WeCare轉換!H1222=0),1,IF(OR(WeCare轉換!H1222="1",WeCare轉換!H1222=1),2,IF(OR(WeCare轉換!H1222="2",WeCare轉換!H1222=2),3,IF(OR(WeCare轉換!H1222="3",WeCare轉換!H1222=3),4,IF(OR(WeCare轉換!H1222="4",WeCare轉換!H1222=4),5,IF(OR(WeCare轉換!H1222="5",WeCare轉換!H1222=5),6,"")))))))</f>
        <v/>
      </c>
      <c r="L1223" s="26" t="str">
        <f>IF(WeCare轉換!K1222="","",IF(OR(WeCare轉換!K1222="0",WeCare轉換!K1222=0),1,IF(OR(WeCare轉換!K1222="1",WeCare轉換!K1222=1),2,IF(OR(WeCare轉換!K1222="2",WeCare轉換!K1222=2),3,IF(OR(WeCare轉換!K1222="3",WeCare轉換!K1222=3),4,IF(OR(WeCare轉換!K1222="4",WeCare轉換!K1222=4),5,IF(OR(WeCare轉換!K1222="5",WeCare轉換!K1222=5),6,"")))))))</f>
        <v/>
      </c>
      <c r="M1223" s="26" t="str">
        <f>IF(WeCare轉換!L1222="","",IF(OR(WeCare轉換!L1222="0",WeCare轉換!L1222=0),1,IF(OR(WeCare轉換!L1222="1",WeCare轉換!L1222=1),2,IF(OR(WeCare轉換!L1222="2",WeCare轉換!L1222=2),3,IF(OR(WeCare轉換!L1222="3",WeCare轉換!L1222=3),4,IF(OR(WeCare轉換!L1222="4",WeCare轉換!L1222=4),5,IF(OR(WeCare轉換!L1222="5",WeCare轉換!L1222=5),6,"")))))))</f>
        <v/>
      </c>
      <c r="N1223" s="26" t="str">
        <f>IF(WeCare轉換!M1222="","",IF(OR(WeCare轉換!M1222="0",WeCare轉換!M1222=0),1,IF(OR(WeCare轉換!M1222="1",WeCare轉換!M1222=1),2,IF(OR(WeCare轉換!M1222="2",WeCare轉換!M1222=2),3,IF(OR(WeCare轉換!M1222="3",WeCare轉換!M1222=3),4,IF(OR(WeCare轉換!M1222="4",WeCare轉換!M1222=4),5,IF(OR(WeCare轉換!M1222="5",WeCare轉換!M1222=5),6,"")))))))</f>
        <v/>
      </c>
      <c r="O1223" s="26" t="str">
        <f>IF(WeCare轉換!N1222="","",IF(OR(WeCare轉換!N1222="0",WeCare轉換!N1222=0),1,IF(OR(WeCare轉換!N1222="1",WeCare轉換!N1222=1),2,IF(OR(WeCare轉換!N1222="2",WeCare轉換!N1222=2),3,IF(OR(WeCare轉換!N1222="3",WeCare轉換!N1222=3),4,IF(OR(WeCare轉換!N1222="4",WeCare轉換!N1222=4),5,IF(OR(WeCare轉換!N1222="5",WeCare轉換!N1222=5),6,"")))))))</f>
        <v/>
      </c>
      <c r="P1223" s="26" t="str">
        <f>IF(WeCare轉換!O1222="","",IF(OR(WeCare轉換!O1222="0",WeCare轉換!O1222=0),1,IF(OR(WeCare轉換!O1222="1",WeCare轉換!O1222=1),2,IF(OR(WeCare轉換!O1222="2",WeCare轉換!O1222=2),3,IF(OR(WeCare轉換!O1222="3",WeCare轉換!O1222=3),4,IF(OR(WeCare轉換!O1222="4",WeCare轉換!O1222=4),5,IF(OR(WeCare轉換!O1222="5",WeCare轉換!O1222=5),6,"")))))))</f>
        <v/>
      </c>
      <c r="Q1223" s="26" t="str">
        <f>IF(WeCare轉換!P1222="","",IF(OR(WeCare轉換!P1222="0",WeCare轉換!P1222=0),1,IF(OR(WeCare轉換!P1222="1",WeCare轉換!P1222=1),2,IF(OR(WeCare轉換!P1222="2",WeCare轉換!P1222=2),3,IF(OR(WeCare轉換!P1222="3",WeCare轉換!P1222=3),4,IF(OR(WeCare轉換!P1222="4",WeCare轉換!P1222=4),5,IF(OR(WeCare轉換!P1222="5",WeCare轉換!P1222=5),6,"")))))))</f>
        <v/>
      </c>
      <c r="R1223" s="26" t="str">
        <f>IF(WeCare轉換!Q1222="","",IF(OR(WeCare轉換!Q1222="0",WeCare轉換!Q1222=0),1,IF(OR(WeCare轉換!Q1222="1",WeCare轉換!Q1222=1),2,IF(OR(WeCare轉換!Q1222="2",WeCare轉換!Q1222=2),3,IF(OR(WeCare轉換!Q1222="3",WeCare轉換!Q1222=3),4,IF(OR(WeCare轉換!Q1222="4",WeCare轉換!Q1222=4),5,IF(OR(WeCare轉換!Q1222="5",WeCare轉換!Q1222=5),6,"")))))))</f>
        <v/>
      </c>
      <c r="S1223" s="26" t="str">
        <f>IF(WeCare轉換!R1222="","",IF(OR(WeCare轉換!R1222="0",WeCare轉換!R1222=0),1,IF(OR(WeCare轉換!R1222="1",WeCare轉換!R1222=1),2,IF(OR(WeCare轉換!R1222="2",WeCare轉換!R1222=2),3,IF(OR(WeCare轉換!R1222="3",WeCare轉換!R1222=3),4,IF(OR(WeCare轉換!R1222="4",WeCare轉換!R1222=4),5,IF(OR(WeCare轉換!R1222="5",WeCare轉換!R1222=5),6,"")))))))</f>
        <v/>
      </c>
      <c r="T1223" s="26" t="str">
        <f>IF(WeCare轉換!S1222="","",IF(OR(WeCare轉換!S1222="0",WeCare轉換!S1222=0),1,IF(OR(WeCare轉換!S1222="1",WeCare轉換!S1222=1),2,IF(OR(WeCare轉換!S1222="2",WeCare轉換!S1222=2),3,IF(OR(WeCare轉換!S1222="3",WeCare轉換!S1222=3),4,IF(OR(WeCare轉換!S1222="4",WeCare轉換!S1222=4),5,IF(OR(WeCare轉換!S1222="5",WeCare轉換!S1222=5),6,"")))))))</f>
        <v/>
      </c>
      <c r="U1223" s="26" t="str">
        <f>IF(WeCare轉換!T1222="","",IF(OR(WeCare轉換!T1222="0",WeCare轉換!T1222=0),1,IF(OR(WeCare轉換!T1222="1",WeCare轉換!T1222=1),2,IF(OR(WeCare轉換!T1222="2",WeCare轉換!T1222=2),3,IF(OR(WeCare轉換!T1222="3",WeCare轉換!T1222=3),4,IF(OR(WeCare轉換!T1222="4",WeCare轉換!T1222=4),5,IF(OR(WeCare轉換!T1222="5",WeCare轉換!T1222=5),6,"")))))))</f>
        <v/>
      </c>
      <c r="V1223" s="26"/>
      <c r="W1223" s="26" t="str">
        <f>IF(WeCare轉換!U1222="","",WeCare轉換!U1222)</f>
        <v/>
      </c>
    </row>
    <row r="1224" spans="1:23">
      <c r="A1224" s="30" t="str">
        <f>IF(WeCare轉換!A1223="","",WeCare轉換!A1223)</f>
        <v/>
      </c>
      <c r="B1224" s="36" t="str">
        <f>IF(WeCare轉換!B1223="","",WeCare轉換!B1223)</f>
        <v/>
      </c>
      <c r="C1224" s="27"/>
      <c r="D1224" s="26" t="str">
        <f>IF(WeCare轉換!C1223="左手",1,IF(WeCare轉換!C1223="右手",2,""))</f>
        <v/>
      </c>
      <c r="E1224" s="26" t="str">
        <f>IF(WeCare轉換!D1223="是",2,IF(WeCare轉換!D1223="否",1,""))</f>
        <v/>
      </c>
      <c r="F1224" s="26" t="str">
        <f>IF(WeCare轉換!E1223="一個月以內",1,IF(WeCare轉換!E1223="1-3個月",2,IF(WeCare轉換!E1223="3-6個月",3,IF(WeCare轉換!E1223="6-12個月",4,IF(WeCare轉換!E1223="1-3年",5,IF(WeCare轉換!E1223="3年以上",6,""))))))</f>
        <v/>
      </c>
      <c r="G1224" s="26" t="str">
        <f>IF(WeCare轉換!F1223="","",IF(OR(WeCare轉換!F1223="0",WeCare轉換!F1223=0),1,IF(OR(WeCare轉換!F1223="1",WeCare轉換!F1223=1),2,IF(OR(WeCare轉換!F1223="2",WeCare轉換!F1223=2),3,IF(OR(WeCare轉換!F1223="3",WeCare轉換!F1223=3),4,IF(OR(WeCare轉換!F1223="4",WeCare轉換!F1223=4),5,IF(OR(WeCare轉換!F1223="5",WeCare轉換!F1223=5),6,"")))))))</f>
        <v/>
      </c>
      <c r="H1224" s="26" t="str">
        <f>IF(WeCare轉換!I1223="","",IF(OR(WeCare轉換!I1223="0",WeCare轉換!I1223=0),1,IF(OR(WeCare轉換!I1223="1",WeCare轉換!I1223=1),2,IF(OR(WeCare轉換!I1223="2",WeCare轉換!I1223=2),3,IF(OR(WeCare轉換!I1223="3",WeCare轉換!I1223=3),4,IF(OR(WeCare轉換!I1223="4",WeCare轉換!I1223=4),5,IF(OR(WeCare轉換!I1223="5",WeCare轉換!I1223=5),6,"")))))))</f>
        <v/>
      </c>
      <c r="I1224" s="26" t="str">
        <f>IF(WeCare轉換!J1223="","",IF(OR(WeCare轉換!J1223="0",WeCare轉換!J1223=0),1,IF(OR(WeCare轉換!J1223="1",WeCare轉換!J1223=1),2,IF(OR(WeCare轉換!J1223="2",WeCare轉換!J1223=2),3,IF(OR(WeCare轉換!J1223="3",WeCare轉換!J1223=3),4,IF(OR(WeCare轉換!J1223="4",WeCare轉換!J1223=4),5,IF(OR(WeCare轉換!J1223="5",WeCare轉換!J1223=5),6,"")))))))</f>
        <v/>
      </c>
      <c r="J1224" s="26" t="str">
        <f>IF(WeCare轉換!G1223="","",IF(OR(WeCare轉換!G1223="0",WeCare轉換!G1223=0),1,IF(OR(WeCare轉換!G1223="1",WeCare轉換!G1223=1),2,IF(OR(WeCare轉換!G1223="2",WeCare轉換!G1223=2),3,IF(OR(WeCare轉換!G1223="3",WeCare轉換!G1223=3),4,IF(OR(WeCare轉換!G1223="4",WeCare轉換!G1223=4),5,IF(OR(WeCare轉換!G1223="5",WeCare轉換!G1223=5),6,"")))))))</f>
        <v/>
      </c>
      <c r="K1224" s="26" t="str">
        <f>IF(WeCare轉換!H1223="","",IF(OR(WeCare轉換!H1223="0",WeCare轉換!H1223=0),1,IF(OR(WeCare轉換!H1223="1",WeCare轉換!H1223=1),2,IF(OR(WeCare轉換!H1223="2",WeCare轉換!H1223=2),3,IF(OR(WeCare轉換!H1223="3",WeCare轉換!H1223=3),4,IF(OR(WeCare轉換!H1223="4",WeCare轉換!H1223=4),5,IF(OR(WeCare轉換!H1223="5",WeCare轉換!H1223=5),6,"")))))))</f>
        <v/>
      </c>
      <c r="L1224" s="26" t="str">
        <f>IF(WeCare轉換!K1223="","",IF(OR(WeCare轉換!K1223="0",WeCare轉換!K1223=0),1,IF(OR(WeCare轉換!K1223="1",WeCare轉換!K1223=1),2,IF(OR(WeCare轉換!K1223="2",WeCare轉換!K1223=2),3,IF(OR(WeCare轉換!K1223="3",WeCare轉換!K1223=3),4,IF(OR(WeCare轉換!K1223="4",WeCare轉換!K1223=4),5,IF(OR(WeCare轉換!K1223="5",WeCare轉換!K1223=5),6,"")))))))</f>
        <v/>
      </c>
      <c r="M1224" s="26" t="str">
        <f>IF(WeCare轉換!L1223="","",IF(OR(WeCare轉換!L1223="0",WeCare轉換!L1223=0),1,IF(OR(WeCare轉換!L1223="1",WeCare轉換!L1223=1),2,IF(OR(WeCare轉換!L1223="2",WeCare轉換!L1223=2),3,IF(OR(WeCare轉換!L1223="3",WeCare轉換!L1223=3),4,IF(OR(WeCare轉換!L1223="4",WeCare轉換!L1223=4),5,IF(OR(WeCare轉換!L1223="5",WeCare轉換!L1223=5),6,"")))))))</f>
        <v/>
      </c>
      <c r="N1224" s="26" t="str">
        <f>IF(WeCare轉換!M1223="","",IF(OR(WeCare轉換!M1223="0",WeCare轉換!M1223=0),1,IF(OR(WeCare轉換!M1223="1",WeCare轉換!M1223=1),2,IF(OR(WeCare轉換!M1223="2",WeCare轉換!M1223=2),3,IF(OR(WeCare轉換!M1223="3",WeCare轉換!M1223=3),4,IF(OR(WeCare轉換!M1223="4",WeCare轉換!M1223=4),5,IF(OR(WeCare轉換!M1223="5",WeCare轉換!M1223=5),6,"")))))))</f>
        <v/>
      </c>
      <c r="O1224" s="26" t="str">
        <f>IF(WeCare轉換!N1223="","",IF(OR(WeCare轉換!N1223="0",WeCare轉換!N1223=0),1,IF(OR(WeCare轉換!N1223="1",WeCare轉換!N1223=1),2,IF(OR(WeCare轉換!N1223="2",WeCare轉換!N1223=2),3,IF(OR(WeCare轉換!N1223="3",WeCare轉換!N1223=3),4,IF(OR(WeCare轉換!N1223="4",WeCare轉換!N1223=4),5,IF(OR(WeCare轉換!N1223="5",WeCare轉換!N1223=5),6,"")))))))</f>
        <v/>
      </c>
      <c r="P1224" s="26" t="str">
        <f>IF(WeCare轉換!O1223="","",IF(OR(WeCare轉換!O1223="0",WeCare轉換!O1223=0),1,IF(OR(WeCare轉換!O1223="1",WeCare轉換!O1223=1),2,IF(OR(WeCare轉換!O1223="2",WeCare轉換!O1223=2),3,IF(OR(WeCare轉換!O1223="3",WeCare轉換!O1223=3),4,IF(OR(WeCare轉換!O1223="4",WeCare轉換!O1223=4),5,IF(OR(WeCare轉換!O1223="5",WeCare轉換!O1223=5),6,"")))))))</f>
        <v/>
      </c>
      <c r="Q1224" s="26" t="str">
        <f>IF(WeCare轉換!P1223="","",IF(OR(WeCare轉換!P1223="0",WeCare轉換!P1223=0),1,IF(OR(WeCare轉換!P1223="1",WeCare轉換!P1223=1),2,IF(OR(WeCare轉換!P1223="2",WeCare轉換!P1223=2),3,IF(OR(WeCare轉換!P1223="3",WeCare轉換!P1223=3),4,IF(OR(WeCare轉換!P1223="4",WeCare轉換!P1223=4),5,IF(OR(WeCare轉換!P1223="5",WeCare轉換!P1223=5),6,"")))))))</f>
        <v/>
      </c>
      <c r="R1224" s="26" t="str">
        <f>IF(WeCare轉換!Q1223="","",IF(OR(WeCare轉換!Q1223="0",WeCare轉換!Q1223=0),1,IF(OR(WeCare轉換!Q1223="1",WeCare轉換!Q1223=1),2,IF(OR(WeCare轉換!Q1223="2",WeCare轉換!Q1223=2),3,IF(OR(WeCare轉換!Q1223="3",WeCare轉換!Q1223=3),4,IF(OR(WeCare轉換!Q1223="4",WeCare轉換!Q1223=4),5,IF(OR(WeCare轉換!Q1223="5",WeCare轉換!Q1223=5),6,"")))))))</f>
        <v/>
      </c>
      <c r="S1224" s="26" t="str">
        <f>IF(WeCare轉換!R1223="","",IF(OR(WeCare轉換!R1223="0",WeCare轉換!R1223=0),1,IF(OR(WeCare轉換!R1223="1",WeCare轉換!R1223=1),2,IF(OR(WeCare轉換!R1223="2",WeCare轉換!R1223=2),3,IF(OR(WeCare轉換!R1223="3",WeCare轉換!R1223=3),4,IF(OR(WeCare轉換!R1223="4",WeCare轉換!R1223=4),5,IF(OR(WeCare轉換!R1223="5",WeCare轉換!R1223=5),6,"")))))))</f>
        <v/>
      </c>
      <c r="T1224" s="26" t="str">
        <f>IF(WeCare轉換!S1223="","",IF(OR(WeCare轉換!S1223="0",WeCare轉換!S1223=0),1,IF(OR(WeCare轉換!S1223="1",WeCare轉換!S1223=1),2,IF(OR(WeCare轉換!S1223="2",WeCare轉換!S1223=2),3,IF(OR(WeCare轉換!S1223="3",WeCare轉換!S1223=3),4,IF(OR(WeCare轉換!S1223="4",WeCare轉換!S1223=4),5,IF(OR(WeCare轉換!S1223="5",WeCare轉換!S1223=5),6,"")))))))</f>
        <v/>
      </c>
      <c r="U1224" s="26" t="str">
        <f>IF(WeCare轉換!T1223="","",IF(OR(WeCare轉換!T1223="0",WeCare轉換!T1223=0),1,IF(OR(WeCare轉換!T1223="1",WeCare轉換!T1223=1),2,IF(OR(WeCare轉換!T1223="2",WeCare轉換!T1223=2),3,IF(OR(WeCare轉換!T1223="3",WeCare轉換!T1223=3),4,IF(OR(WeCare轉換!T1223="4",WeCare轉換!T1223=4),5,IF(OR(WeCare轉換!T1223="5",WeCare轉換!T1223=5),6,"")))))))</f>
        <v/>
      </c>
      <c r="V1224" s="26"/>
      <c r="W1224" s="26" t="str">
        <f>IF(WeCare轉換!U1223="","",WeCare轉換!U1223)</f>
        <v/>
      </c>
    </row>
    <row r="1225" spans="1:23">
      <c r="A1225" s="30" t="str">
        <f>IF(WeCare轉換!A1224="","",WeCare轉換!A1224)</f>
        <v/>
      </c>
      <c r="B1225" s="36" t="str">
        <f>IF(WeCare轉換!B1224="","",WeCare轉換!B1224)</f>
        <v/>
      </c>
      <c r="C1225" s="27"/>
      <c r="D1225" s="26" t="str">
        <f>IF(WeCare轉換!C1224="左手",1,IF(WeCare轉換!C1224="右手",2,""))</f>
        <v/>
      </c>
      <c r="E1225" s="26" t="str">
        <f>IF(WeCare轉換!D1224="是",2,IF(WeCare轉換!D1224="否",1,""))</f>
        <v/>
      </c>
      <c r="F1225" s="26" t="str">
        <f>IF(WeCare轉換!E1224="一個月以內",1,IF(WeCare轉換!E1224="1-3個月",2,IF(WeCare轉換!E1224="3-6個月",3,IF(WeCare轉換!E1224="6-12個月",4,IF(WeCare轉換!E1224="1-3年",5,IF(WeCare轉換!E1224="3年以上",6,""))))))</f>
        <v/>
      </c>
      <c r="G1225" s="26" t="str">
        <f>IF(WeCare轉換!F1224="","",IF(OR(WeCare轉換!F1224="0",WeCare轉換!F1224=0),1,IF(OR(WeCare轉換!F1224="1",WeCare轉換!F1224=1),2,IF(OR(WeCare轉換!F1224="2",WeCare轉換!F1224=2),3,IF(OR(WeCare轉換!F1224="3",WeCare轉換!F1224=3),4,IF(OR(WeCare轉換!F1224="4",WeCare轉換!F1224=4),5,IF(OR(WeCare轉換!F1224="5",WeCare轉換!F1224=5),6,"")))))))</f>
        <v/>
      </c>
      <c r="H1225" s="26" t="str">
        <f>IF(WeCare轉換!I1224="","",IF(OR(WeCare轉換!I1224="0",WeCare轉換!I1224=0),1,IF(OR(WeCare轉換!I1224="1",WeCare轉換!I1224=1),2,IF(OR(WeCare轉換!I1224="2",WeCare轉換!I1224=2),3,IF(OR(WeCare轉換!I1224="3",WeCare轉換!I1224=3),4,IF(OR(WeCare轉換!I1224="4",WeCare轉換!I1224=4),5,IF(OR(WeCare轉換!I1224="5",WeCare轉換!I1224=5),6,"")))))))</f>
        <v/>
      </c>
      <c r="I1225" s="26" t="str">
        <f>IF(WeCare轉換!J1224="","",IF(OR(WeCare轉換!J1224="0",WeCare轉換!J1224=0),1,IF(OR(WeCare轉換!J1224="1",WeCare轉換!J1224=1),2,IF(OR(WeCare轉換!J1224="2",WeCare轉換!J1224=2),3,IF(OR(WeCare轉換!J1224="3",WeCare轉換!J1224=3),4,IF(OR(WeCare轉換!J1224="4",WeCare轉換!J1224=4),5,IF(OR(WeCare轉換!J1224="5",WeCare轉換!J1224=5),6,"")))))))</f>
        <v/>
      </c>
      <c r="J1225" s="26" t="str">
        <f>IF(WeCare轉換!G1224="","",IF(OR(WeCare轉換!G1224="0",WeCare轉換!G1224=0),1,IF(OR(WeCare轉換!G1224="1",WeCare轉換!G1224=1),2,IF(OR(WeCare轉換!G1224="2",WeCare轉換!G1224=2),3,IF(OR(WeCare轉換!G1224="3",WeCare轉換!G1224=3),4,IF(OR(WeCare轉換!G1224="4",WeCare轉換!G1224=4),5,IF(OR(WeCare轉換!G1224="5",WeCare轉換!G1224=5),6,"")))))))</f>
        <v/>
      </c>
      <c r="K1225" s="26" t="str">
        <f>IF(WeCare轉換!H1224="","",IF(OR(WeCare轉換!H1224="0",WeCare轉換!H1224=0),1,IF(OR(WeCare轉換!H1224="1",WeCare轉換!H1224=1),2,IF(OR(WeCare轉換!H1224="2",WeCare轉換!H1224=2),3,IF(OR(WeCare轉換!H1224="3",WeCare轉換!H1224=3),4,IF(OR(WeCare轉換!H1224="4",WeCare轉換!H1224=4),5,IF(OR(WeCare轉換!H1224="5",WeCare轉換!H1224=5),6,"")))))))</f>
        <v/>
      </c>
      <c r="L1225" s="26" t="str">
        <f>IF(WeCare轉換!K1224="","",IF(OR(WeCare轉換!K1224="0",WeCare轉換!K1224=0),1,IF(OR(WeCare轉換!K1224="1",WeCare轉換!K1224=1),2,IF(OR(WeCare轉換!K1224="2",WeCare轉換!K1224=2),3,IF(OR(WeCare轉換!K1224="3",WeCare轉換!K1224=3),4,IF(OR(WeCare轉換!K1224="4",WeCare轉換!K1224=4),5,IF(OR(WeCare轉換!K1224="5",WeCare轉換!K1224=5),6,"")))))))</f>
        <v/>
      </c>
      <c r="M1225" s="26" t="str">
        <f>IF(WeCare轉換!L1224="","",IF(OR(WeCare轉換!L1224="0",WeCare轉換!L1224=0),1,IF(OR(WeCare轉換!L1224="1",WeCare轉換!L1224=1),2,IF(OR(WeCare轉換!L1224="2",WeCare轉換!L1224=2),3,IF(OR(WeCare轉換!L1224="3",WeCare轉換!L1224=3),4,IF(OR(WeCare轉換!L1224="4",WeCare轉換!L1224=4),5,IF(OR(WeCare轉換!L1224="5",WeCare轉換!L1224=5),6,"")))))))</f>
        <v/>
      </c>
      <c r="N1225" s="26" t="str">
        <f>IF(WeCare轉換!M1224="","",IF(OR(WeCare轉換!M1224="0",WeCare轉換!M1224=0),1,IF(OR(WeCare轉換!M1224="1",WeCare轉換!M1224=1),2,IF(OR(WeCare轉換!M1224="2",WeCare轉換!M1224=2),3,IF(OR(WeCare轉換!M1224="3",WeCare轉換!M1224=3),4,IF(OR(WeCare轉換!M1224="4",WeCare轉換!M1224=4),5,IF(OR(WeCare轉換!M1224="5",WeCare轉換!M1224=5),6,"")))))))</f>
        <v/>
      </c>
      <c r="O1225" s="26" t="str">
        <f>IF(WeCare轉換!N1224="","",IF(OR(WeCare轉換!N1224="0",WeCare轉換!N1224=0),1,IF(OR(WeCare轉換!N1224="1",WeCare轉換!N1224=1),2,IF(OR(WeCare轉換!N1224="2",WeCare轉換!N1224=2),3,IF(OR(WeCare轉換!N1224="3",WeCare轉換!N1224=3),4,IF(OR(WeCare轉換!N1224="4",WeCare轉換!N1224=4),5,IF(OR(WeCare轉換!N1224="5",WeCare轉換!N1224=5),6,"")))))))</f>
        <v/>
      </c>
      <c r="P1225" s="26" t="str">
        <f>IF(WeCare轉換!O1224="","",IF(OR(WeCare轉換!O1224="0",WeCare轉換!O1224=0),1,IF(OR(WeCare轉換!O1224="1",WeCare轉換!O1224=1),2,IF(OR(WeCare轉換!O1224="2",WeCare轉換!O1224=2),3,IF(OR(WeCare轉換!O1224="3",WeCare轉換!O1224=3),4,IF(OR(WeCare轉換!O1224="4",WeCare轉換!O1224=4),5,IF(OR(WeCare轉換!O1224="5",WeCare轉換!O1224=5),6,"")))))))</f>
        <v/>
      </c>
      <c r="Q1225" s="26" t="str">
        <f>IF(WeCare轉換!P1224="","",IF(OR(WeCare轉換!P1224="0",WeCare轉換!P1224=0),1,IF(OR(WeCare轉換!P1224="1",WeCare轉換!P1224=1),2,IF(OR(WeCare轉換!P1224="2",WeCare轉換!P1224=2),3,IF(OR(WeCare轉換!P1224="3",WeCare轉換!P1224=3),4,IF(OR(WeCare轉換!P1224="4",WeCare轉換!P1224=4),5,IF(OR(WeCare轉換!P1224="5",WeCare轉換!P1224=5),6,"")))))))</f>
        <v/>
      </c>
      <c r="R1225" s="26" t="str">
        <f>IF(WeCare轉換!Q1224="","",IF(OR(WeCare轉換!Q1224="0",WeCare轉換!Q1224=0),1,IF(OR(WeCare轉換!Q1224="1",WeCare轉換!Q1224=1),2,IF(OR(WeCare轉換!Q1224="2",WeCare轉換!Q1224=2),3,IF(OR(WeCare轉換!Q1224="3",WeCare轉換!Q1224=3),4,IF(OR(WeCare轉換!Q1224="4",WeCare轉換!Q1224=4),5,IF(OR(WeCare轉換!Q1224="5",WeCare轉換!Q1224=5),6,"")))))))</f>
        <v/>
      </c>
      <c r="S1225" s="26" t="str">
        <f>IF(WeCare轉換!R1224="","",IF(OR(WeCare轉換!R1224="0",WeCare轉換!R1224=0),1,IF(OR(WeCare轉換!R1224="1",WeCare轉換!R1224=1),2,IF(OR(WeCare轉換!R1224="2",WeCare轉換!R1224=2),3,IF(OR(WeCare轉換!R1224="3",WeCare轉換!R1224=3),4,IF(OR(WeCare轉換!R1224="4",WeCare轉換!R1224=4),5,IF(OR(WeCare轉換!R1224="5",WeCare轉換!R1224=5),6,"")))))))</f>
        <v/>
      </c>
      <c r="T1225" s="26" t="str">
        <f>IF(WeCare轉換!S1224="","",IF(OR(WeCare轉換!S1224="0",WeCare轉換!S1224=0),1,IF(OR(WeCare轉換!S1224="1",WeCare轉換!S1224=1),2,IF(OR(WeCare轉換!S1224="2",WeCare轉換!S1224=2),3,IF(OR(WeCare轉換!S1224="3",WeCare轉換!S1224=3),4,IF(OR(WeCare轉換!S1224="4",WeCare轉換!S1224=4),5,IF(OR(WeCare轉換!S1224="5",WeCare轉換!S1224=5),6,"")))))))</f>
        <v/>
      </c>
      <c r="U1225" s="26" t="str">
        <f>IF(WeCare轉換!T1224="","",IF(OR(WeCare轉換!T1224="0",WeCare轉換!T1224=0),1,IF(OR(WeCare轉換!T1224="1",WeCare轉換!T1224=1),2,IF(OR(WeCare轉換!T1224="2",WeCare轉換!T1224=2),3,IF(OR(WeCare轉換!T1224="3",WeCare轉換!T1224=3),4,IF(OR(WeCare轉換!T1224="4",WeCare轉換!T1224=4),5,IF(OR(WeCare轉換!T1224="5",WeCare轉換!T1224=5),6,"")))))))</f>
        <v/>
      </c>
      <c r="V1225" s="26"/>
      <c r="W1225" s="26" t="str">
        <f>IF(WeCare轉換!U1224="","",WeCare轉換!U1224)</f>
        <v/>
      </c>
    </row>
    <row r="1226" spans="1:23">
      <c r="A1226" s="30" t="str">
        <f>IF(WeCare轉換!A1225="","",WeCare轉換!A1225)</f>
        <v/>
      </c>
      <c r="B1226" s="36" t="str">
        <f>IF(WeCare轉換!B1225="","",WeCare轉換!B1225)</f>
        <v/>
      </c>
      <c r="C1226" s="27"/>
      <c r="D1226" s="26" t="str">
        <f>IF(WeCare轉換!C1225="左手",1,IF(WeCare轉換!C1225="右手",2,""))</f>
        <v/>
      </c>
      <c r="E1226" s="26" t="str">
        <f>IF(WeCare轉換!D1225="是",2,IF(WeCare轉換!D1225="否",1,""))</f>
        <v/>
      </c>
      <c r="F1226" s="26" t="str">
        <f>IF(WeCare轉換!E1225="一個月以內",1,IF(WeCare轉換!E1225="1-3個月",2,IF(WeCare轉換!E1225="3-6個月",3,IF(WeCare轉換!E1225="6-12個月",4,IF(WeCare轉換!E1225="1-3年",5,IF(WeCare轉換!E1225="3年以上",6,""))))))</f>
        <v/>
      </c>
      <c r="G1226" s="26" t="str">
        <f>IF(WeCare轉換!F1225="","",IF(OR(WeCare轉換!F1225="0",WeCare轉換!F1225=0),1,IF(OR(WeCare轉換!F1225="1",WeCare轉換!F1225=1),2,IF(OR(WeCare轉換!F1225="2",WeCare轉換!F1225=2),3,IF(OR(WeCare轉換!F1225="3",WeCare轉換!F1225=3),4,IF(OR(WeCare轉換!F1225="4",WeCare轉換!F1225=4),5,IF(OR(WeCare轉換!F1225="5",WeCare轉換!F1225=5),6,"")))))))</f>
        <v/>
      </c>
      <c r="H1226" s="26" t="str">
        <f>IF(WeCare轉換!I1225="","",IF(OR(WeCare轉換!I1225="0",WeCare轉換!I1225=0),1,IF(OR(WeCare轉換!I1225="1",WeCare轉換!I1225=1),2,IF(OR(WeCare轉換!I1225="2",WeCare轉換!I1225=2),3,IF(OR(WeCare轉換!I1225="3",WeCare轉換!I1225=3),4,IF(OR(WeCare轉換!I1225="4",WeCare轉換!I1225=4),5,IF(OR(WeCare轉換!I1225="5",WeCare轉換!I1225=5),6,"")))))))</f>
        <v/>
      </c>
      <c r="I1226" s="26" t="str">
        <f>IF(WeCare轉換!J1225="","",IF(OR(WeCare轉換!J1225="0",WeCare轉換!J1225=0),1,IF(OR(WeCare轉換!J1225="1",WeCare轉換!J1225=1),2,IF(OR(WeCare轉換!J1225="2",WeCare轉換!J1225=2),3,IF(OR(WeCare轉換!J1225="3",WeCare轉換!J1225=3),4,IF(OR(WeCare轉換!J1225="4",WeCare轉換!J1225=4),5,IF(OR(WeCare轉換!J1225="5",WeCare轉換!J1225=5),6,"")))))))</f>
        <v/>
      </c>
      <c r="J1226" s="26" t="str">
        <f>IF(WeCare轉換!G1225="","",IF(OR(WeCare轉換!G1225="0",WeCare轉換!G1225=0),1,IF(OR(WeCare轉換!G1225="1",WeCare轉換!G1225=1),2,IF(OR(WeCare轉換!G1225="2",WeCare轉換!G1225=2),3,IF(OR(WeCare轉換!G1225="3",WeCare轉換!G1225=3),4,IF(OR(WeCare轉換!G1225="4",WeCare轉換!G1225=4),5,IF(OR(WeCare轉換!G1225="5",WeCare轉換!G1225=5),6,"")))))))</f>
        <v/>
      </c>
      <c r="K1226" s="26" t="str">
        <f>IF(WeCare轉換!H1225="","",IF(OR(WeCare轉換!H1225="0",WeCare轉換!H1225=0),1,IF(OR(WeCare轉換!H1225="1",WeCare轉換!H1225=1),2,IF(OR(WeCare轉換!H1225="2",WeCare轉換!H1225=2),3,IF(OR(WeCare轉換!H1225="3",WeCare轉換!H1225=3),4,IF(OR(WeCare轉換!H1225="4",WeCare轉換!H1225=4),5,IF(OR(WeCare轉換!H1225="5",WeCare轉換!H1225=5),6,"")))))))</f>
        <v/>
      </c>
      <c r="L1226" s="26" t="str">
        <f>IF(WeCare轉換!K1225="","",IF(OR(WeCare轉換!K1225="0",WeCare轉換!K1225=0),1,IF(OR(WeCare轉換!K1225="1",WeCare轉換!K1225=1),2,IF(OR(WeCare轉換!K1225="2",WeCare轉換!K1225=2),3,IF(OR(WeCare轉換!K1225="3",WeCare轉換!K1225=3),4,IF(OR(WeCare轉換!K1225="4",WeCare轉換!K1225=4),5,IF(OR(WeCare轉換!K1225="5",WeCare轉換!K1225=5),6,"")))))))</f>
        <v/>
      </c>
      <c r="M1226" s="26" t="str">
        <f>IF(WeCare轉換!L1225="","",IF(OR(WeCare轉換!L1225="0",WeCare轉換!L1225=0),1,IF(OR(WeCare轉換!L1225="1",WeCare轉換!L1225=1),2,IF(OR(WeCare轉換!L1225="2",WeCare轉換!L1225=2),3,IF(OR(WeCare轉換!L1225="3",WeCare轉換!L1225=3),4,IF(OR(WeCare轉換!L1225="4",WeCare轉換!L1225=4),5,IF(OR(WeCare轉換!L1225="5",WeCare轉換!L1225=5),6,"")))))))</f>
        <v/>
      </c>
      <c r="N1226" s="26" t="str">
        <f>IF(WeCare轉換!M1225="","",IF(OR(WeCare轉換!M1225="0",WeCare轉換!M1225=0),1,IF(OR(WeCare轉換!M1225="1",WeCare轉換!M1225=1),2,IF(OR(WeCare轉換!M1225="2",WeCare轉換!M1225=2),3,IF(OR(WeCare轉換!M1225="3",WeCare轉換!M1225=3),4,IF(OR(WeCare轉換!M1225="4",WeCare轉換!M1225=4),5,IF(OR(WeCare轉換!M1225="5",WeCare轉換!M1225=5),6,"")))))))</f>
        <v/>
      </c>
      <c r="O1226" s="26" t="str">
        <f>IF(WeCare轉換!N1225="","",IF(OR(WeCare轉換!N1225="0",WeCare轉換!N1225=0),1,IF(OR(WeCare轉換!N1225="1",WeCare轉換!N1225=1),2,IF(OR(WeCare轉換!N1225="2",WeCare轉換!N1225=2),3,IF(OR(WeCare轉換!N1225="3",WeCare轉換!N1225=3),4,IF(OR(WeCare轉換!N1225="4",WeCare轉換!N1225=4),5,IF(OR(WeCare轉換!N1225="5",WeCare轉換!N1225=5),6,"")))))))</f>
        <v/>
      </c>
      <c r="P1226" s="26" t="str">
        <f>IF(WeCare轉換!O1225="","",IF(OR(WeCare轉換!O1225="0",WeCare轉換!O1225=0),1,IF(OR(WeCare轉換!O1225="1",WeCare轉換!O1225=1),2,IF(OR(WeCare轉換!O1225="2",WeCare轉換!O1225=2),3,IF(OR(WeCare轉換!O1225="3",WeCare轉換!O1225=3),4,IF(OR(WeCare轉換!O1225="4",WeCare轉換!O1225=4),5,IF(OR(WeCare轉換!O1225="5",WeCare轉換!O1225=5),6,"")))))))</f>
        <v/>
      </c>
      <c r="Q1226" s="26" t="str">
        <f>IF(WeCare轉換!P1225="","",IF(OR(WeCare轉換!P1225="0",WeCare轉換!P1225=0),1,IF(OR(WeCare轉換!P1225="1",WeCare轉換!P1225=1),2,IF(OR(WeCare轉換!P1225="2",WeCare轉換!P1225=2),3,IF(OR(WeCare轉換!P1225="3",WeCare轉換!P1225=3),4,IF(OR(WeCare轉換!P1225="4",WeCare轉換!P1225=4),5,IF(OR(WeCare轉換!P1225="5",WeCare轉換!P1225=5),6,"")))))))</f>
        <v/>
      </c>
      <c r="R1226" s="26" t="str">
        <f>IF(WeCare轉換!Q1225="","",IF(OR(WeCare轉換!Q1225="0",WeCare轉換!Q1225=0),1,IF(OR(WeCare轉換!Q1225="1",WeCare轉換!Q1225=1),2,IF(OR(WeCare轉換!Q1225="2",WeCare轉換!Q1225=2),3,IF(OR(WeCare轉換!Q1225="3",WeCare轉換!Q1225=3),4,IF(OR(WeCare轉換!Q1225="4",WeCare轉換!Q1225=4),5,IF(OR(WeCare轉換!Q1225="5",WeCare轉換!Q1225=5),6,"")))))))</f>
        <v/>
      </c>
      <c r="S1226" s="26" t="str">
        <f>IF(WeCare轉換!R1225="","",IF(OR(WeCare轉換!R1225="0",WeCare轉換!R1225=0),1,IF(OR(WeCare轉換!R1225="1",WeCare轉換!R1225=1),2,IF(OR(WeCare轉換!R1225="2",WeCare轉換!R1225=2),3,IF(OR(WeCare轉換!R1225="3",WeCare轉換!R1225=3),4,IF(OR(WeCare轉換!R1225="4",WeCare轉換!R1225=4),5,IF(OR(WeCare轉換!R1225="5",WeCare轉換!R1225=5),6,"")))))))</f>
        <v/>
      </c>
      <c r="T1226" s="26" t="str">
        <f>IF(WeCare轉換!S1225="","",IF(OR(WeCare轉換!S1225="0",WeCare轉換!S1225=0),1,IF(OR(WeCare轉換!S1225="1",WeCare轉換!S1225=1),2,IF(OR(WeCare轉換!S1225="2",WeCare轉換!S1225=2),3,IF(OR(WeCare轉換!S1225="3",WeCare轉換!S1225=3),4,IF(OR(WeCare轉換!S1225="4",WeCare轉換!S1225=4),5,IF(OR(WeCare轉換!S1225="5",WeCare轉換!S1225=5),6,"")))))))</f>
        <v/>
      </c>
      <c r="U1226" s="26" t="str">
        <f>IF(WeCare轉換!T1225="","",IF(OR(WeCare轉換!T1225="0",WeCare轉換!T1225=0),1,IF(OR(WeCare轉換!T1225="1",WeCare轉換!T1225=1),2,IF(OR(WeCare轉換!T1225="2",WeCare轉換!T1225=2),3,IF(OR(WeCare轉換!T1225="3",WeCare轉換!T1225=3),4,IF(OR(WeCare轉換!T1225="4",WeCare轉換!T1225=4),5,IF(OR(WeCare轉換!T1225="5",WeCare轉換!T1225=5),6,"")))))))</f>
        <v/>
      </c>
      <c r="V1226" s="26"/>
      <c r="W1226" s="26" t="str">
        <f>IF(WeCare轉換!U1225="","",WeCare轉換!U1225)</f>
        <v/>
      </c>
    </row>
    <row r="1227" spans="1:23">
      <c r="A1227" s="30" t="str">
        <f>IF(WeCare轉換!A1226="","",WeCare轉換!A1226)</f>
        <v/>
      </c>
      <c r="B1227" s="36" t="str">
        <f>IF(WeCare轉換!B1226="","",WeCare轉換!B1226)</f>
        <v/>
      </c>
      <c r="C1227" s="27"/>
      <c r="D1227" s="26" t="str">
        <f>IF(WeCare轉換!C1226="左手",1,IF(WeCare轉換!C1226="右手",2,""))</f>
        <v/>
      </c>
      <c r="E1227" s="26" t="str">
        <f>IF(WeCare轉換!D1226="是",2,IF(WeCare轉換!D1226="否",1,""))</f>
        <v/>
      </c>
      <c r="F1227" s="26" t="str">
        <f>IF(WeCare轉換!E1226="一個月以內",1,IF(WeCare轉換!E1226="1-3個月",2,IF(WeCare轉換!E1226="3-6個月",3,IF(WeCare轉換!E1226="6-12個月",4,IF(WeCare轉換!E1226="1-3年",5,IF(WeCare轉換!E1226="3年以上",6,""))))))</f>
        <v/>
      </c>
      <c r="G1227" s="26" t="str">
        <f>IF(WeCare轉換!F1226="","",IF(OR(WeCare轉換!F1226="0",WeCare轉換!F1226=0),1,IF(OR(WeCare轉換!F1226="1",WeCare轉換!F1226=1),2,IF(OR(WeCare轉換!F1226="2",WeCare轉換!F1226=2),3,IF(OR(WeCare轉換!F1226="3",WeCare轉換!F1226=3),4,IF(OR(WeCare轉換!F1226="4",WeCare轉換!F1226=4),5,IF(OR(WeCare轉換!F1226="5",WeCare轉換!F1226=5),6,"")))))))</f>
        <v/>
      </c>
      <c r="H1227" s="26" t="str">
        <f>IF(WeCare轉換!I1226="","",IF(OR(WeCare轉換!I1226="0",WeCare轉換!I1226=0),1,IF(OR(WeCare轉換!I1226="1",WeCare轉換!I1226=1),2,IF(OR(WeCare轉換!I1226="2",WeCare轉換!I1226=2),3,IF(OR(WeCare轉換!I1226="3",WeCare轉換!I1226=3),4,IF(OR(WeCare轉換!I1226="4",WeCare轉換!I1226=4),5,IF(OR(WeCare轉換!I1226="5",WeCare轉換!I1226=5),6,"")))))))</f>
        <v/>
      </c>
      <c r="I1227" s="26" t="str">
        <f>IF(WeCare轉換!J1226="","",IF(OR(WeCare轉換!J1226="0",WeCare轉換!J1226=0),1,IF(OR(WeCare轉換!J1226="1",WeCare轉換!J1226=1),2,IF(OR(WeCare轉換!J1226="2",WeCare轉換!J1226=2),3,IF(OR(WeCare轉換!J1226="3",WeCare轉換!J1226=3),4,IF(OR(WeCare轉換!J1226="4",WeCare轉換!J1226=4),5,IF(OR(WeCare轉換!J1226="5",WeCare轉換!J1226=5),6,"")))))))</f>
        <v/>
      </c>
      <c r="J1227" s="26" t="str">
        <f>IF(WeCare轉換!G1226="","",IF(OR(WeCare轉換!G1226="0",WeCare轉換!G1226=0),1,IF(OR(WeCare轉換!G1226="1",WeCare轉換!G1226=1),2,IF(OR(WeCare轉換!G1226="2",WeCare轉換!G1226=2),3,IF(OR(WeCare轉換!G1226="3",WeCare轉換!G1226=3),4,IF(OR(WeCare轉換!G1226="4",WeCare轉換!G1226=4),5,IF(OR(WeCare轉換!G1226="5",WeCare轉換!G1226=5),6,"")))))))</f>
        <v/>
      </c>
      <c r="K1227" s="26" t="str">
        <f>IF(WeCare轉換!H1226="","",IF(OR(WeCare轉換!H1226="0",WeCare轉換!H1226=0),1,IF(OR(WeCare轉換!H1226="1",WeCare轉換!H1226=1),2,IF(OR(WeCare轉換!H1226="2",WeCare轉換!H1226=2),3,IF(OR(WeCare轉換!H1226="3",WeCare轉換!H1226=3),4,IF(OR(WeCare轉換!H1226="4",WeCare轉換!H1226=4),5,IF(OR(WeCare轉換!H1226="5",WeCare轉換!H1226=5),6,"")))))))</f>
        <v/>
      </c>
      <c r="L1227" s="26" t="str">
        <f>IF(WeCare轉換!K1226="","",IF(OR(WeCare轉換!K1226="0",WeCare轉換!K1226=0),1,IF(OR(WeCare轉換!K1226="1",WeCare轉換!K1226=1),2,IF(OR(WeCare轉換!K1226="2",WeCare轉換!K1226=2),3,IF(OR(WeCare轉換!K1226="3",WeCare轉換!K1226=3),4,IF(OR(WeCare轉換!K1226="4",WeCare轉換!K1226=4),5,IF(OR(WeCare轉換!K1226="5",WeCare轉換!K1226=5),6,"")))))))</f>
        <v/>
      </c>
      <c r="M1227" s="26" t="str">
        <f>IF(WeCare轉換!L1226="","",IF(OR(WeCare轉換!L1226="0",WeCare轉換!L1226=0),1,IF(OR(WeCare轉換!L1226="1",WeCare轉換!L1226=1),2,IF(OR(WeCare轉換!L1226="2",WeCare轉換!L1226=2),3,IF(OR(WeCare轉換!L1226="3",WeCare轉換!L1226=3),4,IF(OR(WeCare轉換!L1226="4",WeCare轉換!L1226=4),5,IF(OR(WeCare轉換!L1226="5",WeCare轉換!L1226=5),6,"")))))))</f>
        <v/>
      </c>
      <c r="N1227" s="26" t="str">
        <f>IF(WeCare轉換!M1226="","",IF(OR(WeCare轉換!M1226="0",WeCare轉換!M1226=0),1,IF(OR(WeCare轉換!M1226="1",WeCare轉換!M1226=1),2,IF(OR(WeCare轉換!M1226="2",WeCare轉換!M1226=2),3,IF(OR(WeCare轉換!M1226="3",WeCare轉換!M1226=3),4,IF(OR(WeCare轉換!M1226="4",WeCare轉換!M1226=4),5,IF(OR(WeCare轉換!M1226="5",WeCare轉換!M1226=5),6,"")))))))</f>
        <v/>
      </c>
      <c r="O1227" s="26" t="str">
        <f>IF(WeCare轉換!N1226="","",IF(OR(WeCare轉換!N1226="0",WeCare轉換!N1226=0),1,IF(OR(WeCare轉換!N1226="1",WeCare轉換!N1226=1),2,IF(OR(WeCare轉換!N1226="2",WeCare轉換!N1226=2),3,IF(OR(WeCare轉換!N1226="3",WeCare轉換!N1226=3),4,IF(OR(WeCare轉換!N1226="4",WeCare轉換!N1226=4),5,IF(OR(WeCare轉換!N1226="5",WeCare轉換!N1226=5),6,"")))))))</f>
        <v/>
      </c>
      <c r="P1227" s="26" t="str">
        <f>IF(WeCare轉換!O1226="","",IF(OR(WeCare轉換!O1226="0",WeCare轉換!O1226=0),1,IF(OR(WeCare轉換!O1226="1",WeCare轉換!O1226=1),2,IF(OR(WeCare轉換!O1226="2",WeCare轉換!O1226=2),3,IF(OR(WeCare轉換!O1226="3",WeCare轉換!O1226=3),4,IF(OR(WeCare轉換!O1226="4",WeCare轉換!O1226=4),5,IF(OR(WeCare轉換!O1226="5",WeCare轉換!O1226=5),6,"")))))))</f>
        <v/>
      </c>
      <c r="Q1227" s="26" t="str">
        <f>IF(WeCare轉換!P1226="","",IF(OR(WeCare轉換!P1226="0",WeCare轉換!P1226=0),1,IF(OR(WeCare轉換!P1226="1",WeCare轉換!P1226=1),2,IF(OR(WeCare轉換!P1226="2",WeCare轉換!P1226=2),3,IF(OR(WeCare轉換!P1226="3",WeCare轉換!P1226=3),4,IF(OR(WeCare轉換!P1226="4",WeCare轉換!P1226=4),5,IF(OR(WeCare轉換!P1226="5",WeCare轉換!P1226=5),6,"")))))))</f>
        <v/>
      </c>
      <c r="R1227" s="26" t="str">
        <f>IF(WeCare轉換!Q1226="","",IF(OR(WeCare轉換!Q1226="0",WeCare轉換!Q1226=0),1,IF(OR(WeCare轉換!Q1226="1",WeCare轉換!Q1226=1),2,IF(OR(WeCare轉換!Q1226="2",WeCare轉換!Q1226=2),3,IF(OR(WeCare轉換!Q1226="3",WeCare轉換!Q1226=3),4,IF(OR(WeCare轉換!Q1226="4",WeCare轉換!Q1226=4),5,IF(OR(WeCare轉換!Q1226="5",WeCare轉換!Q1226=5),6,"")))))))</f>
        <v/>
      </c>
      <c r="S1227" s="26" t="str">
        <f>IF(WeCare轉換!R1226="","",IF(OR(WeCare轉換!R1226="0",WeCare轉換!R1226=0),1,IF(OR(WeCare轉換!R1226="1",WeCare轉換!R1226=1),2,IF(OR(WeCare轉換!R1226="2",WeCare轉換!R1226=2),3,IF(OR(WeCare轉換!R1226="3",WeCare轉換!R1226=3),4,IF(OR(WeCare轉換!R1226="4",WeCare轉換!R1226=4),5,IF(OR(WeCare轉換!R1226="5",WeCare轉換!R1226=5),6,"")))))))</f>
        <v/>
      </c>
      <c r="T1227" s="26" t="str">
        <f>IF(WeCare轉換!S1226="","",IF(OR(WeCare轉換!S1226="0",WeCare轉換!S1226=0),1,IF(OR(WeCare轉換!S1226="1",WeCare轉換!S1226=1),2,IF(OR(WeCare轉換!S1226="2",WeCare轉換!S1226=2),3,IF(OR(WeCare轉換!S1226="3",WeCare轉換!S1226=3),4,IF(OR(WeCare轉換!S1226="4",WeCare轉換!S1226=4),5,IF(OR(WeCare轉換!S1226="5",WeCare轉換!S1226=5),6,"")))))))</f>
        <v/>
      </c>
      <c r="U1227" s="26" t="str">
        <f>IF(WeCare轉換!T1226="","",IF(OR(WeCare轉換!T1226="0",WeCare轉換!T1226=0),1,IF(OR(WeCare轉換!T1226="1",WeCare轉換!T1226=1),2,IF(OR(WeCare轉換!T1226="2",WeCare轉換!T1226=2),3,IF(OR(WeCare轉換!T1226="3",WeCare轉換!T1226=3),4,IF(OR(WeCare轉換!T1226="4",WeCare轉換!T1226=4),5,IF(OR(WeCare轉換!T1226="5",WeCare轉換!T1226=5),6,"")))))))</f>
        <v/>
      </c>
      <c r="V1227" s="26"/>
      <c r="W1227" s="26" t="str">
        <f>IF(WeCare轉換!U1226="","",WeCare轉換!U1226)</f>
        <v/>
      </c>
    </row>
    <row r="1228" spans="1:23">
      <c r="A1228" s="30" t="str">
        <f>IF(WeCare轉換!A1227="","",WeCare轉換!A1227)</f>
        <v/>
      </c>
      <c r="B1228" s="36" t="str">
        <f>IF(WeCare轉換!B1227="","",WeCare轉換!B1227)</f>
        <v/>
      </c>
      <c r="C1228" s="27"/>
      <c r="D1228" s="26" t="str">
        <f>IF(WeCare轉換!C1227="左手",1,IF(WeCare轉換!C1227="右手",2,""))</f>
        <v/>
      </c>
      <c r="E1228" s="26" t="str">
        <f>IF(WeCare轉換!D1227="是",2,IF(WeCare轉換!D1227="否",1,""))</f>
        <v/>
      </c>
      <c r="F1228" s="26" t="str">
        <f>IF(WeCare轉換!E1227="一個月以內",1,IF(WeCare轉換!E1227="1-3個月",2,IF(WeCare轉換!E1227="3-6個月",3,IF(WeCare轉換!E1227="6-12個月",4,IF(WeCare轉換!E1227="1-3年",5,IF(WeCare轉換!E1227="3年以上",6,""))))))</f>
        <v/>
      </c>
      <c r="G1228" s="26" t="str">
        <f>IF(WeCare轉換!F1227="","",IF(OR(WeCare轉換!F1227="0",WeCare轉換!F1227=0),1,IF(OR(WeCare轉換!F1227="1",WeCare轉換!F1227=1),2,IF(OR(WeCare轉換!F1227="2",WeCare轉換!F1227=2),3,IF(OR(WeCare轉換!F1227="3",WeCare轉換!F1227=3),4,IF(OR(WeCare轉換!F1227="4",WeCare轉換!F1227=4),5,IF(OR(WeCare轉換!F1227="5",WeCare轉換!F1227=5),6,"")))))))</f>
        <v/>
      </c>
      <c r="H1228" s="26" t="str">
        <f>IF(WeCare轉換!I1227="","",IF(OR(WeCare轉換!I1227="0",WeCare轉換!I1227=0),1,IF(OR(WeCare轉換!I1227="1",WeCare轉換!I1227=1),2,IF(OR(WeCare轉換!I1227="2",WeCare轉換!I1227=2),3,IF(OR(WeCare轉換!I1227="3",WeCare轉換!I1227=3),4,IF(OR(WeCare轉換!I1227="4",WeCare轉換!I1227=4),5,IF(OR(WeCare轉換!I1227="5",WeCare轉換!I1227=5),6,"")))))))</f>
        <v/>
      </c>
      <c r="I1228" s="26" t="str">
        <f>IF(WeCare轉換!J1227="","",IF(OR(WeCare轉換!J1227="0",WeCare轉換!J1227=0),1,IF(OR(WeCare轉換!J1227="1",WeCare轉換!J1227=1),2,IF(OR(WeCare轉換!J1227="2",WeCare轉換!J1227=2),3,IF(OR(WeCare轉換!J1227="3",WeCare轉換!J1227=3),4,IF(OR(WeCare轉換!J1227="4",WeCare轉換!J1227=4),5,IF(OR(WeCare轉換!J1227="5",WeCare轉換!J1227=5),6,"")))))))</f>
        <v/>
      </c>
      <c r="J1228" s="26" t="str">
        <f>IF(WeCare轉換!G1227="","",IF(OR(WeCare轉換!G1227="0",WeCare轉換!G1227=0),1,IF(OR(WeCare轉換!G1227="1",WeCare轉換!G1227=1),2,IF(OR(WeCare轉換!G1227="2",WeCare轉換!G1227=2),3,IF(OR(WeCare轉換!G1227="3",WeCare轉換!G1227=3),4,IF(OR(WeCare轉換!G1227="4",WeCare轉換!G1227=4),5,IF(OR(WeCare轉換!G1227="5",WeCare轉換!G1227=5),6,"")))))))</f>
        <v/>
      </c>
      <c r="K1228" s="26" t="str">
        <f>IF(WeCare轉換!H1227="","",IF(OR(WeCare轉換!H1227="0",WeCare轉換!H1227=0),1,IF(OR(WeCare轉換!H1227="1",WeCare轉換!H1227=1),2,IF(OR(WeCare轉換!H1227="2",WeCare轉換!H1227=2),3,IF(OR(WeCare轉換!H1227="3",WeCare轉換!H1227=3),4,IF(OR(WeCare轉換!H1227="4",WeCare轉換!H1227=4),5,IF(OR(WeCare轉換!H1227="5",WeCare轉換!H1227=5),6,"")))))))</f>
        <v/>
      </c>
      <c r="L1228" s="26" t="str">
        <f>IF(WeCare轉換!K1227="","",IF(OR(WeCare轉換!K1227="0",WeCare轉換!K1227=0),1,IF(OR(WeCare轉換!K1227="1",WeCare轉換!K1227=1),2,IF(OR(WeCare轉換!K1227="2",WeCare轉換!K1227=2),3,IF(OR(WeCare轉換!K1227="3",WeCare轉換!K1227=3),4,IF(OR(WeCare轉換!K1227="4",WeCare轉換!K1227=4),5,IF(OR(WeCare轉換!K1227="5",WeCare轉換!K1227=5),6,"")))))))</f>
        <v/>
      </c>
      <c r="M1228" s="26" t="str">
        <f>IF(WeCare轉換!L1227="","",IF(OR(WeCare轉換!L1227="0",WeCare轉換!L1227=0),1,IF(OR(WeCare轉換!L1227="1",WeCare轉換!L1227=1),2,IF(OR(WeCare轉換!L1227="2",WeCare轉換!L1227=2),3,IF(OR(WeCare轉換!L1227="3",WeCare轉換!L1227=3),4,IF(OR(WeCare轉換!L1227="4",WeCare轉換!L1227=4),5,IF(OR(WeCare轉換!L1227="5",WeCare轉換!L1227=5),6,"")))))))</f>
        <v/>
      </c>
      <c r="N1228" s="26" t="str">
        <f>IF(WeCare轉換!M1227="","",IF(OR(WeCare轉換!M1227="0",WeCare轉換!M1227=0),1,IF(OR(WeCare轉換!M1227="1",WeCare轉換!M1227=1),2,IF(OR(WeCare轉換!M1227="2",WeCare轉換!M1227=2),3,IF(OR(WeCare轉換!M1227="3",WeCare轉換!M1227=3),4,IF(OR(WeCare轉換!M1227="4",WeCare轉換!M1227=4),5,IF(OR(WeCare轉換!M1227="5",WeCare轉換!M1227=5),6,"")))))))</f>
        <v/>
      </c>
      <c r="O1228" s="26" t="str">
        <f>IF(WeCare轉換!N1227="","",IF(OR(WeCare轉換!N1227="0",WeCare轉換!N1227=0),1,IF(OR(WeCare轉換!N1227="1",WeCare轉換!N1227=1),2,IF(OR(WeCare轉換!N1227="2",WeCare轉換!N1227=2),3,IF(OR(WeCare轉換!N1227="3",WeCare轉換!N1227=3),4,IF(OR(WeCare轉換!N1227="4",WeCare轉換!N1227=4),5,IF(OR(WeCare轉換!N1227="5",WeCare轉換!N1227=5),6,"")))))))</f>
        <v/>
      </c>
      <c r="P1228" s="26" t="str">
        <f>IF(WeCare轉換!O1227="","",IF(OR(WeCare轉換!O1227="0",WeCare轉換!O1227=0),1,IF(OR(WeCare轉換!O1227="1",WeCare轉換!O1227=1),2,IF(OR(WeCare轉換!O1227="2",WeCare轉換!O1227=2),3,IF(OR(WeCare轉換!O1227="3",WeCare轉換!O1227=3),4,IF(OR(WeCare轉換!O1227="4",WeCare轉換!O1227=4),5,IF(OR(WeCare轉換!O1227="5",WeCare轉換!O1227=5),6,"")))))))</f>
        <v/>
      </c>
      <c r="Q1228" s="26" t="str">
        <f>IF(WeCare轉換!P1227="","",IF(OR(WeCare轉換!P1227="0",WeCare轉換!P1227=0),1,IF(OR(WeCare轉換!P1227="1",WeCare轉換!P1227=1),2,IF(OR(WeCare轉換!P1227="2",WeCare轉換!P1227=2),3,IF(OR(WeCare轉換!P1227="3",WeCare轉換!P1227=3),4,IF(OR(WeCare轉換!P1227="4",WeCare轉換!P1227=4),5,IF(OR(WeCare轉換!P1227="5",WeCare轉換!P1227=5),6,"")))))))</f>
        <v/>
      </c>
      <c r="R1228" s="26" t="str">
        <f>IF(WeCare轉換!Q1227="","",IF(OR(WeCare轉換!Q1227="0",WeCare轉換!Q1227=0),1,IF(OR(WeCare轉換!Q1227="1",WeCare轉換!Q1227=1),2,IF(OR(WeCare轉換!Q1227="2",WeCare轉換!Q1227=2),3,IF(OR(WeCare轉換!Q1227="3",WeCare轉換!Q1227=3),4,IF(OR(WeCare轉換!Q1227="4",WeCare轉換!Q1227=4),5,IF(OR(WeCare轉換!Q1227="5",WeCare轉換!Q1227=5),6,"")))))))</f>
        <v/>
      </c>
      <c r="S1228" s="26" t="str">
        <f>IF(WeCare轉換!R1227="","",IF(OR(WeCare轉換!R1227="0",WeCare轉換!R1227=0),1,IF(OR(WeCare轉換!R1227="1",WeCare轉換!R1227=1),2,IF(OR(WeCare轉換!R1227="2",WeCare轉換!R1227=2),3,IF(OR(WeCare轉換!R1227="3",WeCare轉換!R1227=3),4,IF(OR(WeCare轉換!R1227="4",WeCare轉換!R1227=4),5,IF(OR(WeCare轉換!R1227="5",WeCare轉換!R1227=5),6,"")))))))</f>
        <v/>
      </c>
      <c r="T1228" s="26" t="str">
        <f>IF(WeCare轉換!S1227="","",IF(OR(WeCare轉換!S1227="0",WeCare轉換!S1227=0),1,IF(OR(WeCare轉換!S1227="1",WeCare轉換!S1227=1),2,IF(OR(WeCare轉換!S1227="2",WeCare轉換!S1227=2),3,IF(OR(WeCare轉換!S1227="3",WeCare轉換!S1227=3),4,IF(OR(WeCare轉換!S1227="4",WeCare轉換!S1227=4),5,IF(OR(WeCare轉換!S1227="5",WeCare轉換!S1227=5),6,"")))))))</f>
        <v/>
      </c>
      <c r="U1228" s="26" t="str">
        <f>IF(WeCare轉換!T1227="","",IF(OR(WeCare轉換!T1227="0",WeCare轉換!T1227=0),1,IF(OR(WeCare轉換!T1227="1",WeCare轉換!T1227=1),2,IF(OR(WeCare轉換!T1227="2",WeCare轉換!T1227=2),3,IF(OR(WeCare轉換!T1227="3",WeCare轉換!T1227=3),4,IF(OR(WeCare轉換!T1227="4",WeCare轉換!T1227=4),5,IF(OR(WeCare轉換!T1227="5",WeCare轉換!T1227=5),6,"")))))))</f>
        <v/>
      </c>
      <c r="V1228" s="26"/>
      <c r="W1228" s="26" t="str">
        <f>IF(WeCare轉換!U1227="","",WeCare轉換!U1227)</f>
        <v/>
      </c>
    </row>
    <row r="1229" spans="1:23">
      <c r="A1229" s="30" t="str">
        <f>IF(WeCare轉換!A1228="","",WeCare轉換!A1228)</f>
        <v/>
      </c>
      <c r="B1229" s="36" t="str">
        <f>IF(WeCare轉換!B1228="","",WeCare轉換!B1228)</f>
        <v/>
      </c>
      <c r="C1229" s="27"/>
      <c r="D1229" s="26" t="str">
        <f>IF(WeCare轉換!C1228="左手",1,IF(WeCare轉換!C1228="右手",2,""))</f>
        <v/>
      </c>
      <c r="E1229" s="26" t="str">
        <f>IF(WeCare轉換!D1228="是",2,IF(WeCare轉換!D1228="否",1,""))</f>
        <v/>
      </c>
      <c r="F1229" s="26" t="str">
        <f>IF(WeCare轉換!E1228="一個月以內",1,IF(WeCare轉換!E1228="1-3個月",2,IF(WeCare轉換!E1228="3-6個月",3,IF(WeCare轉換!E1228="6-12個月",4,IF(WeCare轉換!E1228="1-3年",5,IF(WeCare轉換!E1228="3年以上",6,""))))))</f>
        <v/>
      </c>
      <c r="G1229" s="26" t="str">
        <f>IF(WeCare轉換!F1228="","",IF(OR(WeCare轉換!F1228="0",WeCare轉換!F1228=0),1,IF(OR(WeCare轉換!F1228="1",WeCare轉換!F1228=1),2,IF(OR(WeCare轉換!F1228="2",WeCare轉換!F1228=2),3,IF(OR(WeCare轉換!F1228="3",WeCare轉換!F1228=3),4,IF(OR(WeCare轉換!F1228="4",WeCare轉換!F1228=4),5,IF(OR(WeCare轉換!F1228="5",WeCare轉換!F1228=5),6,"")))))))</f>
        <v/>
      </c>
      <c r="H1229" s="26" t="str">
        <f>IF(WeCare轉換!I1228="","",IF(OR(WeCare轉換!I1228="0",WeCare轉換!I1228=0),1,IF(OR(WeCare轉換!I1228="1",WeCare轉換!I1228=1),2,IF(OR(WeCare轉換!I1228="2",WeCare轉換!I1228=2),3,IF(OR(WeCare轉換!I1228="3",WeCare轉換!I1228=3),4,IF(OR(WeCare轉換!I1228="4",WeCare轉換!I1228=4),5,IF(OR(WeCare轉換!I1228="5",WeCare轉換!I1228=5),6,"")))))))</f>
        <v/>
      </c>
      <c r="I1229" s="26" t="str">
        <f>IF(WeCare轉換!J1228="","",IF(OR(WeCare轉換!J1228="0",WeCare轉換!J1228=0),1,IF(OR(WeCare轉換!J1228="1",WeCare轉換!J1228=1),2,IF(OR(WeCare轉換!J1228="2",WeCare轉換!J1228=2),3,IF(OR(WeCare轉換!J1228="3",WeCare轉換!J1228=3),4,IF(OR(WeCare轉換!J1228="4",WeCare轉換!J1228=4),5,IF(OR(WeCare轉換!J1228="5",WeCare轉換!J1228=5),6,"")))))))</f>
        <v/>
      </c>
      <c r="J1229" s="26" t="str">
        <f>IF(WeCare轉換!G1228="","",IF(OR(WeCare轉換!G1228="0",WeCare轉換!G1228=0),1,IF(OR(WeCare轉換!G1228="1",WeCare轉換!G1228=1),2,IF(OR(WeCare轉換!G1228="2",WeCare轉換!G1228=2),3,IF(OR(WeCare轉換!G1228="3",WeCare轉換!G1228=3),4,IF(OR(WeCare轉換!G1228="4",WeCare轉換!G1228=4),5,IF(OR(WeCare轉換!G1228="5",WeCare轉換!G1228=5),6,"")))))))</f>
        <v/>
      </c>
      <c r="K1229" s="26" t="str">
        <f>IF(WeCare轉換!H1228="","",IF(OR(WeCare轉換!H1228="0",WeCare轉換!H1228=0),1,IF(OR(WeCare轉換!H1228="1",WeCare轉換!H1228=1),2,IF(OR(WeCare轉換!H1228="2",WeCare轉換!H1228=2),3,IF(OR(WeCare轉換!H1228="3",WeCare轉換!H1228=3),4,IF(OR(WeCare轉換!H1228="4",WeCare轉換!H1228=4),5,IF(OR(WeCare轉換!H1228="5",WeCare轉換!H1228=5),6,"")))))))</f>
        <v/>
      </c>
      <c r="L1229" s="26" t="str">
        <f>IF(WeCare轉換!K1228="","",IF(OR(WeCare轉換!K1228="0",WeCare轉換!K1228=0),1,IF(OR(WeCare轉換!K1228="1",WeCare轉換!K1228=1),2,IF(OR(WeCare轉換!K1228="2",WeCare轉換!K1228=2),3,IF(OR(WeCare轉換!K1228="3",WeCare轉換!K1228=3),4,IF(OR(WeCare轉換!K1228="4",WeCare轉換!K1228=4),5,IF(OR(WeCare轉換!K1228="5",WeCare轉換!K1228=5),6,"")))))))</f>
        <v/>
      </c>
      <c r="M1229" s="26" t="str">
        <f>IF(WeCare轉換!L1228="","",IF(OR(WeCare轉換!L1228="0",WeCare轉換!L1228=0),1,IF(OR(WeCare轉換!L1228="1",WeCare轉換!L1228=1),2,IF(OR(WeCare轉換!L1228="2",WeCare轉換!L1228=2),3,IF(OR(WeCare轉換!L1228="3",WeCare轉換!L1228=3),4,IF(OR(WeCare轉換!L1228="4",WeCare轉換!L1228=4),5,IF(OR(WeCare轉換!L1228="5",WeCare轉換!L1228=5),6,"")))))))</f>
        <v/>
      </c>
      <c r="N1229" s="26" t="str">
        <f>IF(WeCare轉換!M1228="","",IF(OR(WeCare轉換!M1228="0",WeCare轉換!M1228=0),1,IF(OR(WeCare轉換!M1228="1",WeCare轉換!M1228=1),2,IF(OR(WeCare轉換!M1228="2",WeCare轉換!M1228=2),3,IF(OR(WeCare轉換!M1228="3",WeCare轉換!M1228=3),4,IF(OR(WeCare轉換!M1228="4",WeCare轉換!M1228=4),5,IF(OR(WeCare轉換!M1228="5",WeCare轉換!M1228=5),6,"")))))))</f>
        <v/>
      </c>
      <c r="O1229" s="26" t="str">
        <f>IF(WeCare轉換!N1228="","",IF(OR(WeCare轉換!N1228="0",WeCare轉換!N1228=0),1,IF(OR(WeCare轉換!N1228="1",WeCare轉換!N1228=1),2,IF(OR(WeCare轉換!N1228="2",WeCare轉換!N1228=2),3,IF(OR(WeCare轉換!N1228="3",WeCare轉換!N1228=3),4,IF(OR(WeCare轉換!N1228="4",WeCare轉換!N1228=4),5,IF(OR(WeCare轉換!N1228="5",WeCare轉換!N1228=5),6,"")))))))</f>
        <v/>
      </c>
      <c r="P1229" s="26" t="str">
        <f>IF(WeCare轉換!O1228="","",IF(OR(WeCare轉換!O1228="0",WeCare轉換!O1228=0),1,IF(OR(WeCare轉換!O1228="1",WeCare轉換!O1228=1),2,IF(OR(WeCare轉換!O1228="2",WeCare轉換!O1228=2),3,IF(OR(WeCare轉換!O1228="3",WeCare轉換!O1228=3),4,IF(OR(WeCare轉換!O1228="4",WeCare轉換!O1228=4),5,IF(OR(WeCare轉換!O1228="5",WeCare轉換!O1228=5),6,"")))))))</f>
        <v/>
      </c>
      <c r="Q1229" s="26" t="str">
        <f>IF(WeCare轉換!P1228="","",IF(OR(WeCare轉換!P1228="0",WeCare轉換!P1228=0),1,IF(OR(WeCare轉換!P1228="1",WeCare轉換!P1228=1),2,IF(OR(WeCare轉換!P1228="2",WeCare轉換!P1228=2),3,IF(OR(WeCare轉換!P1228="3",WeCare轉換!P1228=3),4,IF(OR(WeCare轉換!P1228="4",WeCare轉換!P1228=4),5,IF(OR(WeCare轉換!P1228="5",WeCare轉換!P1228=5),6,"")))))))</f>
        <v/>
      </c>
      <c r="R1229" s="26" t="str">
        <f>IF(WeCare轉換!Q1228="","",IF(OR(WeCare轉換!Q1228="0",WeCare轉換!Q1228=0),1,IF(OR(WeCare轉換!Q1228="1",WeCare轉換!Q1228=1),2,IF(OR(WeCare轉換!Q1228="2",WeCare轉換!Q1228=2),3,IF(OR(WeCare轉換!Q1228="3",WeCare轉換!Q1228=3),4,IF(OR(WeCare轉換!Q1228="4",WeCare轉換!Q1228=4),5,IF(OR(WeCare轉換!Q1228="5",WeCare轉換!Q1228=5),6,"")))))))</f>
        <v/>
      </c>
      <c r="S1229" s="26" t="str">
        <f>IF(WeCare轉換!R1228="","",IF(OR(WeCare轉換!R1228="0",WeCare轉換!R1228=0),1,IF(OR(WeCare轉換!R1228="1",WeCare轉換!R1228=1),2,IF(OR(WeCare轉換!R1228="2",WeCare轉換!R1228=2),3,IF(OR(WeCare轉換!R1228="3",WeCare轉換!R1228=3),4,IF(OR(WeCare轉換!R1228="4",WeCare轉換!R1228=4),5,IF(OR(WeCare轉換!R1228="5",WeCare轉換!R1228=5),6,"")))))))</f>
        <v/>
      </c>
      <c r="T1229" s="26" t="str">
        <f>IF(WeCare轉換!S1228="","",IF(OR(WeCare轉換!S1228="0",WeCare轉換!S1228=0),1,IF(OR(WeCare轉換!S1228="1",WeCare轉換!S1228=1),2,IF(OR(WeCare轉換!S1228="2",WeCare轉換!S1228=2),3,IF(OR(WeCare轉換!S1228="3",WeCare轉換!S1228=3),4,IF(OR(WeCare轉換!S1228="4",WeCare轉換!S1228=4),5,IF(OR(WeCare轉換!S1228="5",WeCare轉換!S1228=5),6,"")))))))</f>
        <v/>
      </c>
      <c r="U1229" s="26" t="str">
        <f>IF(WeCare轉換!T1228="","",IF(OR(WeCare轉換!T1228="0",WeCare轉換!T1228=0),1,IF(OR(WeCare轉換!T1228="1",WeCare轉換!T1228=1),2,IF(OR(WeCare轉換!T1228="2",WeCare轉換!T1228=2),3,IF(OR(WeCare轉換!T1228="3",WeCare轉換!T1228=3),4,IF(OR(WeCare轉換!T1228="4",WeCare轉換!T1228=4),5,IF(OR(WeCare轉換!T1228="5",WeCare轉換!T1228=5),6,"")))))))</f>
        <v/>
      </c>
      <c r="V1229" s="26"/>
      <c r="W1229" s="26" t="str">
        <f>IF(WeCare轉換!U1228="","",WeCare轉換!U1228)</f>
        <v/>
      </c>
    </row>
    <row r="1230" spans="1:23">
      <c r="A1230" s="30" t="str">
        <f>IF(WeCare轉換!A1229="","",WeCare轉換!A1229)</f>
        <v/>
      </c>
      <c r="B1230" s="36" t="str">
        <f>IF(WeCare轉換!B1229="","",WeCare轉換!B1229)</f>
        <v/>
      </c>
      <c r="C1230" s="27"/>
      <c r="D1230" s="26" t="str">
        <f>IF(WeCare轉換!C1229="左手",1,IF(WeCare轉換!C1229="右手",2,""))</f>
        <v/>
      </c>
      <c r="E1230" s="26" t="str">
        <f>IF(WeCare轉換!D1229="是",2,IF(WeCare轉換!D1229="否",1,""))</f>
        <v/>
      </c>
      <c r="F1230" s="26" t="str">
        <f>IF(WeCare轉換!E1229="一個月以內",1,IF(WeCare轉換!E1229="1-3個月",2,IF(WeCare轉換!E1229="3-6個月",3,IF(WeCare轉換!E1229="6-12個月",4,IF(WeCare轉換!E1229="1-3年",5,IF(WeCare轉換!E1229="3年以上",6,""))))))</f>
        <v/>
      </c>
      <c r="G1230" s="26" t="str">
        <f>IF(WeCare轉換!F1229="","",IF(OR(WeCare轉換!F1229="0",WeCare轉換!F1229=0),1,IF(OR(WeCare轉換!F1229="1",WeCare轉換!F1229=1),2,IF(OR(WeCare轉換!F1229="2",WeCare轉換!F1229=2),3,IF(OR(WeCare轉換!F1229="3",WeCare轉換!F1229=3),4,IF(OR(WeCare轉換!F1229="4",WeCare轉換!F1229=4),5,IF(OR(WeCare轉換!F1229="5",WeCare轉換!F1229=5),6,"")))))))</f>
        <v/>
      </c>
      <c r="H1230" s="26" t="str">
        <f>IF(WeCare轉換!I1229="","",IF(OR(WeCare轉換!I1229="0",WeCare轉換!I1229=0),1,IF(OR(WeCare轉換!I1229="1",WeCare轉換!I1229=1),2,IF(OR(WeCare轉換!I1229="2",WeCare轉換!I1229=2),3,IF(OR(WeCare轉換!I1229="3",WeCare轉換!I1229=3),4,IF(OR(WeCare轉換!I1229="4",WeCare轉換!I1229=4),5,IF(OR(WeCare轉換!I1229="5",WeCare轉換!I1229=5),6,"")))))))</f>
        <v/>
      </c>
      <c r="I1230" s="26" t="str">
        <f>IF(WeCare轉換!J1229="","",IF(OR(WeCare轉換!J1229="0",WeCare轉換!J1229=0),1,IF(OR(WeCare轉換!J1229="1",WeCare轉換!J1229=1),2,IF(OR(WeCare轉換!J1229="2",WeCare轉換!J1229=2),3,IF(OR(WeCare轉換!J1229="3",WeCare轉換!J1229=3),4,IF(OR(WeCare轉換!J1229="4",WeCare轉換!J1229=4),5,IF(OR(WeCare轉換!J1229="5",WeCare轉換!J1229=5),6,"")))))))</f>
        <v/>
      </c>
      <c r="J1230" s="26" t="str">
        <f>IF(WeCare轉換!G1229="","",IF(OR(WeCare轉換!G1229="0",WeCare轉換!G1229=0),1,IF(OR(WeCare轉換!G1229="1",WeCare轉換!G1229=1),2,IF(OR(WeCare轉換!G1229="2",WeCare轉換!G1229=2),3,IF(OR(WeCare轉換!G1229="3",WeCare轉換!G1229=3),4,IF(OR(WeCare轉換!G1229="4",WeCare轉換!G1229=4),5,IF(OR(WeCare轉換!G1229="5",WeCare轉換!G1229=5),6,"")))))))</f>
        <v/>
      </c>
      <c r="K1230" s="26" t="str">
        <f>IF(WeCare轉換!H1229="","",IF(OR(WeCare轉換!H1229="0",WeCare轉換!H1229=0),1,IF(OR(WeCare轉換!H1229="1",WeCare轉換!H1229=1),2,IF(OR(WeCare轉換!H1229="2",WeCare轉換!H1229=2),3,IF(OR(WeCare轉換!H1229="3",WeCare轉換!H1229=3),4,IF(OR(WeCare轉換!H1229="4",WeCare轉換!H1229=4),5,IF(OR(WeCare轉換!H1229="5",WeCare轉換!H1229=5),6,"")))))))</f>
        <v/>
      </c>
      <c r="L1230" s="26" t="str">
        <f>IF(WeCare轉換!K1229="","",IF(OR(WeCare轉換!K1229="0",WeCare轉換!K1229=0),1,IF(OR(WeCare轉換!K1229="1",WeCare轉換!K1229=1),2,IF(OR(WeCare轉換!K1229="2",WeCare轉換!K1229=2),3,IF(OR(WeCare轉換!K1229="3",WeCare轉換!K1229=3),4,IF(OR(WeCare轉換!K1229="4",WeCare轉換!K1229=4),5,IF(OR(WeCare轉換!K1229="5",WeCare轉換!K1229=5),6,"")))))))</f>
        <v/>
      </c>
      <c r="M1230" s="26" t="str">
        <f>IF(WeCare轉換!L1229="","",IF(OR(WeCare轉換!L1229="0",WeCare轉換!L1229=0),1,IF(OR(WeCare轉換!L1229="1",WeCare轉換!L1229=1),2,IF(OR(WeCare轉換!L1229="2",WeCare轉換!L1229=2),3,IF(OR(WeCare轉換!L1229="3",WeCare轉換!L1229=3),4,IF(OR(WeCare轉換!L1229="4",WeCare轉換!L1229=4),5,IF(OR(WeCare轉換!L1229="5",WeCare轉換!L1229=5),6,"")))))))</f>
        <v/>
      </c>
      <c r="N1230" s="26" t="str">
        <f>IF(WeCare轉換!M1229="","",IF(OR(WeCare轉換!M1229="0",WeCare轉換!M1229=0),1,IF(OR(WeCare轉換!M1229="1",WeCare轉換!M1229=1),2,IF(OR(WeCare轉換!M1229="2",WeCare轉換!M1229=2),3,IF(OR(WeCare轉換!M1229="3",WeCare轉換!M1229=3),4,IF(OR(WeCare轉換!M1229="4",WeCare轉換!M1229=4),5,IF(OR(WeCare轉換!M1229="5",WeCare轉換!M1229=5),6,"")))))))</f>
        <v/>
      </c>
      <c r="O1230" s="26" t="str">
        <f>IF(WeCare轉換!N1229="","",IF(OR(WeCare轉換!N1229="0",WeCare轉換!N1229=0),1,IF(OR(WeCare轉換!N1229="1",WeCare轉換!N1229=1),2,IF(OR(WeCare轉換!N1229="2",WeCare轉換!N1229=2),3,IF(OR(WeCare轉換!N1229="3",WeCare轉換!N1229=3),4,IF(OR(WeCare轉換!N1229="4",WeCare轉換!N1229=4),5,IF(OR(WeCare轉換!N1229="5",WeCare轉換!N1229=5),6,"")))))))</f>
        <v/>
      </c>
      <c r="P1230" s="26" t="str">
        <f>IF(WeCare轉換!O1229="","",IF(OR(WeCare轉換!O1229="0",WeCare轉換!O1229=0),1,IF(OR(WeCare轉換!O1229="1",WeCare轉換!O1229=1),2,IF(OR(WeCare轉換!O1229="2",WeCare轉換!O1229=2),3,IF(OR(WeCare轉換!O1229="3",WeCare轉換!O1229=3),4,IF(OR(WeCare轉換!O1229="4",WeCare轉換!O1229=4),5,IF(OR(WeCare轉換!O1229="5",WeCare轉換!O1229=5),6,"")))))))</f>
        <v/>
      </c>
      <c r="Q1230" s="26" t="str">
        <f>IF(WeCare轉換!P1229="","",IF(OR(WeCare轉換!P1229="0",WeCare轉換!P1229=0),1,IF(OR(WeCare轉換!P1229="1",WeCare轉換!P1229=1),2,IF(OR(WeCare轉換!P1229="2",WeCare轉換!P1229=2),3,IF(OR(WeCare轉換!P1229="3",WeCare轉換!P1229=3),4,IF(OR(WeCare轉換!P1229="4",WeCare轉換!P1229=4),5,IF(OR(WeCare轉換!P1229="5",WeCare轉換!P1229=5),6,"")))))))</f>
        <v/>
      </c>
      <c r="R1230" s="26" t="str">
        <f>IF(WeCare轉換!Q1229="","",IF(OR(WeCare轉換!Q1229="0",WeCare轉換!Q1229=0),1,IF(OR(WeCare轉換!Q1229="1",WeCare轉換!Q1229=1),2,IF(OR(WeCare轉換!Q1229="2",WeCare轉換!Q1229=2),3,IF(OR(WeCare轉換!Q1229="3",WeCare轉換!Q1229=3),4,IF(OR(WeCare轉換!Q1229="4",WeCare轉換!Q1229=4),5,IF(OR(WeCare轉換!Q1229="5",WeCare轉換!Q1229=5),6,"")))))))</f>
        <v/>
      </c>
      <c r="S1230" s="26" t="str">
        <f>IF(WeCare轉換!R1229="","",IF(OR(WeCare轉換!R1229="0",WeCare轉換!R1229=0),1,IF(OR(WeCare轉換!R1229="1",WeCare轉換!R1229=1),2,IF(OR(WeCare轉換!R1229="2",WeCare轉換!R1229=2),3,IF(OR(WeCare轉換!R1229="3",WeCare轉換!R1229=3),4,IF(OR(WeCare轉換!R1229="4",WeCare轉換!R1229=4),5,IF(OR(WeCare轉換!R1229="5",WeCare轉換!R1229=5),6,"")))))))</f>
        <v/>
      </c>
      <c r="T1230" s="26" t="str">
        <f>IF(WeCare轉換!S1229="","",IF(OR(WeCare轉換!S1229="0",WeCare轉換!S1229=0),1,IF(OR(WeCare轉換!S1229="1",WeCare轉換!S1229=1),2,IF(OR(WeCare轉換!S1229="2",WeCare轉換!S1229=2),3,IF(OR(WeCare轉換!S1229="3",WeCare轉換!S1229=3),4,IF(OR(WeCare轉換!S1229="4",WeCare轉換!S1229=4),5,IF(OR(WeCare轉換!S1229="5",WeCare轉換!S1229=5),6,"")))))))</f>
        <v/>
      </c>
      <c r="U1230" s="26" t="str">
        <f>IF(WeCare轉換!T1229="","",IF(OR(WeCare轉換!T1229="0",WeCare轉換!T1229=0),1,IF(OR(WeCare轉換!T1229="1",WeCare轉換!T1229=1),2,IF(OR(WeCare轉換!T1229="2",WeCare轉換!T1229=2),3,IF(OR(WeCare轉換!T1229="3",WeCare轉換!T1229=3),4,IF(OR(WeCare轉換!T1229="4",WeCare轉換!T1229=4),5,IF(OR(WeCare轉換!T1229="5",WeCare轉換!T1229=5),6,"")))))))</f>
        <v/>
      </c>
      <c r="V1230" s="26"/>
      <c r="W1230" s="26" t="str">
        <f>IF(WeCare轉換!U1229="","",WeCare轉換!U1229)</f>
        <v/>
      </c>
    </row>
    <row r="1231" spans="1:23">
      <c r="A1231" s="30" t="str">
        <f>IF(WeCare轉換!A1230="","",WeCare轉換!A1230)</f>
        <v/>
      </c>
      <c r="B1231" s="36" t="str">
        <f>IF(WeCare轉換!B1230="","",WeCare轉換!B1230)</f>
        <v/>
      </c>
      <c r="C1231" s="27"/>
      <c r="D1231" s="26" t="str">
        <f>IF(WeCare轉換!C1230="左手",1,IF(WeCare轉換!C1230="右手",2,""))</f>
        <v/>
      </c>
      <c r="E1231" s="26" t="str">
        <f>IF(WeCare轉換!D1230="是",2,IF(WeCare轉換!D1230="否",1,""))</f>
        <v/>
      </c>
      <c r="F1231" s="26" t="str">
        <f>IF(WeCare轉換!E1230="一個月以內",1,IF(WeCare轉換!E1230="1-3個月",2,IF(WeCare轉換!E1230="3-6個月",3,IF(WeCare轉換!E1230="6-12個月",4,IF(WeCare轉換!E1230="1-3年",5,IF(WeCare轉換!E1230="3年以上",6,""))))))</f>
        <v/>
      </c>
      <c r="G1231" s="26" t="str">
        <f>IF(WeCare轉換!F1230="","",IF(OR(WeCare轉換!F1230="0",WeCare轉換!F1230=0),1,IF(OR(WeCare轉換!F1230="1",WeCare轉換!F1230=1),2,IF(OR(WeCare轉換!F1230="2",WeCare轉換!F1230=2),3,IF(OR(WeCare轉換!F1230="3",WeCare轉換!F1230=3),4,IF(OR(WeCare轉換!F1230="4",WeCare轉換!F1230=4),5,IF(OR(WeCare轉換!F1230="5",WeCare轉換!F1230=5),6,"")))))))</f>
        <v/>
      </c>
      <c r="H1231" s="26" t="str">
        <f>IF(WeCare轉換!I1230="","",IF(OR(WeCare轉換!I1230="0",WeCare轉換!I1230=0),1,IF(OR(WeCare轉換!I1230="1",WeCare轉換!I1230=1),2,IF(OR(WeCare轉換!I1230="2",WeCare轉換!I1230=2),3,IF(OR(WeCare轉換!I1230="3",WeCare轉換!I1230=3),4,IF(OR(WeCare轉換!I1230="4",WeCare轉換!I1230=4),5,IF(OR(WeCare轉換!I1230="5",WeCare轉換!I1230=5),6,"")))))))</f>
        <v/>
      </c>
      <c r="I1231" s="26" t="str">
        <f>IF(WeCare轉換!J1230="","",IF(OR(WeCare轉換!J1230="0",WeCare轉換!J1230=0),1,IF(OR(WeCare轉換!J1230="1",WeCare轉換!J1230=1),2,IF(OR(WeCare轉換!J1230="2",WeCare轉換!J1230=2),3,IF(OR(WeCare轉換!J1230="3",WeCare轉換!J1230=3),4,IF(OR(WeCare轉換!J1230="4",WeCare轉換!J1230=4),5,IF(OR(WeCare轉換!J1230="5",WeCare轉換!J1230=5),6,"")))))))</f>
        <v/>
      </c>
      <c r="J1231" s="26" t="str">
        <f>IF(WeCare轉換!G1230="","",IF(OR(WeCare轉換!G1230="0",WeCare轉換!G1230=0),1,IF(OR(WeCare轉換!G1230="1",WeCare轉換!G1230=1),2,IF(OR(WeCare轉換!G1230="2",WeCare轉換!G1230=2),3,IF(OR(WeCare轉換!G1230="3",WeCare轉換!G1230=3),4,IF(OR(WeCare轉換!G1230="4",WeCare轉換!G1230=4),5,IF(OR(WeCare轉換!G1230="5",WeCare轉換!G1230=5),6,"")))))))</f>
        <v/>
      </c>
      <c r="K1231" s="26" t="str">
        <f>IF(WeCare轉換!H1230="","",IF(OR(WeCare轉換!H1230="0",WeCare轉換!H1230=0),1,IF(OR(WeCare轉換!H1230="1",WeCare轉換!H1230=1),2,IF(OR(WeCare轉換!H1230="2",WeCare轉換!H1230=2),3,IF(OR(WeCare轉換!H1230="3",WeCare轉換!H1230=3),4,IF(OR(WeCare轉換!H1230="4",WeCare轉換!H1230=4),5,IF(OR(WeCare轉換!H1230="5",WeCare轉換!H1230=5),6,"")))))))</f>
        <v/>
      </c>
      <c r="L1231" s="26" t="str">
        <f>IF(WeCare轉換!K1230="","",IF(OR(WeCare轉換!K1230="0",WeCare轉換!K1230=0),1,IF(OR(WeCare轉換!K1230="1",WeCare轉換!K1230=1),2,IF(OR(WeCare轉換!K1230="2",WeCare轉換!K1230=2),3,IF(OR(WeCare轉換!K1230="3",WeCare轉換!K1230=3),4,IF(OR(WeCare轉換!K1230="4",WeCare轉換!K1230=4),5,IF(OR(WeCare轉換!K1230="5",WeCare轉換!K1230=5),6,"")))))))</f>
        <v/>
      </c>
      <c r="M1231" s="26" t="str">
        <f>IF(WeCare轉換!L1230="","",IF(OR(WeCare轉換!L1230="0",WeCare轉換!L1230=0),1,IF(OR(WeCare轉換!L1230="1",WeCare轉換!L1230=1),2,IF(OR(WeCare轉換!L1230="2",WeCare轉換!L1230=2),3,IF(OR(WeCare轉換!L1230="3",WeCare轉換!L1230=3),4,IF(OR(WeCare轉換!L1230="4",WeCare轉換!L1230=4),5,IF(OR(WeCare轉換!L1230="5",WeCare轉換!L1230=5),6,"")))))))</f>
        <v/>
      </c>
      <c r="N1231" s="26" t="str">
        <f>IF(WeCare轉換!M1230="","",IF(OR(WeCare轉換!M1230="0",WeCare轉換!M1230=0),1,IF(OR(WeCare轉換!M1230="1",WeCare轉換!M1230=1),2,IF(OR(WeCare轉換!M1230="2",WeCare轉換!M1230=2),3,IF(OR(WeCare轉換!M1230="3",WeCare轉換!M1230=3),4,IF(OR(WeCare轉換!M1230="4",WeCare轉換!M1230=4),5,IF(OR(WeCare轉換!M1230="5",WeCare轉換!M1230=5),6,"")))))))</f>
        <v/>
      </c>
      <c r="O1231" s="26" t="str">
        <f>IF(WeCare轉換!N1230="","",IF(OR(WeCare轉換!N1230="0",WeCare轉換!N1230=0),1,IF(OR(WeCare轉換!N1230="1",WeCare轉換!N1230=1),2,IF(OR(WeCare轉換!N1230="2",WeCare轉換!N1230=2),3,IF(OR(WeCare轉換!N1230="3",WeCare轉換!N1230=3),4,IF(OR(WeCare轉換!N1230="4",WeCare轉換!N1230=4),5,IF(OR(WeCare轉換!N1230="5",WeCare轉換!N1230=5),6,"")))))))</f>
        <v/>
      </c>
      <c r="P1231" s="26" t="str">
        <f>IF(WeCare轉換!O1230="","",IF(OR(WeCare轉換!O1230="0",WeCare轉換!O1230=0),1,IF(OR(WeCare轉換!O1230="1",WeCare轉換!O1230=1),2,IF(OR(WeCare轉換!O1230="2",WeCare轉換!O1230=2),3,IF(OR(WeCare轉換!O1230="3",WeCare轉換!O1230=3),4,IF(OR(WeCare轉換!O1230="4",WeCare轉換!O1230=4),5,IF(OR(WeCare轉換!O1230="5",WeCare轉換!O1230=5),6,"")))))))</f>
        <v/>
      </c>
      <c r="Q1231" s="26" t="str">
        <f>IF(WeCare轉換!P1230="","",IF(OR(WeCare轉換!P1230="0",WeCare轉換!P1230=0),1,IF(OR(WeCare轉換!P1230="1",WeCare轉換!P1230=1),2,IF(OR(WeCare轉換!P1230="2",WeCare轉換!P1230=2),3,IF(OR(WeCare轉換!P1230="3",WeCare轉換!P1230=3),4,IF(OR(WeCare轉換!P1230="4",WeCare轉換!P1230=4),5,IF(OR(WeCare轉換!P1230="5",WeCare轉換!P1230=5),6,"")))))))</f>
        <v/>
      </c>
      <c r="R1231" s="26" t="str">
        <f>IF(WeCare轉換!Q1230="","",IF(OR(WeCare轉換!Q1230="0",WeCare轉換!Q1230=0),1,IF(OR(WeCare轉換!Q1230="1",WeCare轉換!Q1230=1),2,IF(OR(WeCare轉換!Q1230="2",WeCare轉換!Q1230=2),3,IF(OR(WeCare轉換!Q1230="3",WeCare轉換!Q1230=3),4,IF(OR(WeCare轉換!Q1230="4",WeCare轉換!Q1230=4),5,IF(OR(WeCare轉換!Q1230="5",WeCare轉換!Q1230=5),6,"")))))))</f>
        <v/>
      </c>
      <c r="S1231" s="26" t="str">
        <f>IF(WeCare轉換!R1230="","",IF(OR(WeCare轉換!R1230="0",WeCare轉換!R1230=0),1,IF(OR(WeCare轉換!R1230="1",WeCare轉換!R1230=1),2,IF(OR(WeCare轉換!R1230="2",WeCare轉換!R1230=2),3,IF(OR(WeCare轉換!R1230="3",WeCare轉換!R1230=3),4,IF(OR(WeCare轉換!R1230="4",WeCare轉換!R1230=4),5,IF(OR(WeCare轉換!R1230="5",WeCare轉換!R1230=5),6,"")))))))</f>
        <v/>
      </c>
      <c r="T1231" s="26" t="str">
        <f>IF(WeCare轉換!S1230="","",IF(OR(WeCare轉換!S1230="0",WeCare轉換!S1230=0),1,IF(OR(WeCare轉換!S1230="1",WeCare轉換!S1230=1),2,IF(OR(WeCare轉換!S1230="2",WeCare轉換!S1230=2),3,IF(OR(WeCare轉換!S1230="3",WeCare轉換!S1230=3),4,IF(OR(WeCare轉換!S1230="4",WeCare轉換!S1230=4),5,IF(OR(WeCare轉換!S1230="5",WeCare轉換!S1230=5),6,"")))))))</f>
        <v/>
      </c>
      <c r="U1231" s="26" t="str">
        <f>IF(WeCare轉換!T1230="","",IF(OR(WeCare轉換!T1230="0",WeCare轉換!T1230=0),1,IF(OR(WeCare轉換!T1230="1",WeCare轉換!T1230=1),2,IF(OR(WeCare轉換!T1230="2",WeCare轉換!T1230=2),3,IF(OR(WeCare轉換!T1230="3",WeCare轉換!T1230=3),4,IF(OR(WeCare轉換!T1230="4",WeCare轉換!T1230=4),5,IF(OR(WeCare轉換!T1230="5",WeCare轉換!T1230=5),6,"")))))))</f>
        <v/>
      </c>
      <c r="V1231" s="26"/>
      <c r="W1231" s="26" t="str">
        <f>IF(WeCare轉換!U1230="","",WeCare轉換!U1230)</f>
        <v/>
      </c>
    </row>
    <row r="1232" spans="1:23">
      <c r="A1232" s="30" t="str">
        <f>IF(WeCare轉換!A1231="","",WeCare轉換!A1231)</f>
        <v/>
      </c>
      <c r="B1232" s="36" t="str">
        <f>IF(WeCare轉換!B1231="","",WeCare轉換!B1231)</f>
        <v/>
      </c>
      <c r="C1232" s="27"/>
      <c r="D1232" s="26" t="str">
        <f>IF(WeCare轉換!C1231="左手",1,IF(WeCare轉換!C1231="右手",2,""))</f>
        <v/>
      </c>
      <c r="E1232" s="26" t="str">
        <f>IF(WeCare轉換!D1231="是",2,IF(WeCare轉換!D1231="否",1,""))</f>
        <v/>
      </c>
      <c r="F1232" s="26" t="str">
        <f>IF(WeCare轉換!E1231="一個月以內",1,IF(WeCare轉換!E1231="1-3個月",2,IF(WeCare轉換!E1231="3-6個月",3,IF(WeCare轉換!E1231="6-12個月",4,IF(WeCare轉換!E1231="1-3年",5,IF(WeCare轉換!E1231="3年以上",6,""))))))</f>
        <v/>
      </c>
      <c r="G1232" s="26" t="str">
        <f>IF(WeCare轉換!F1231="","",IF(OR(WeCare轉換!F1231="0",WeCare轉換!F1231=0),1,IF(OR(WeCare轉換!F1231="1",WeCare轉換!F1231=1),2,IF(OR(WeCare轉換!F1231="2",WeCare轉換!F1231=2),3,IF(OR(WeCare轉換!F1231="3",WeCare轉換!F1231=3),4,IF(OR(WeCare轉換!F1231="4",WeCare轉換!F1231=4),5,IF(OR(WeCare轉換!F1231="5",WeCare轉換!F1231=5),6,"")))))))</f>
        <v/>
      </c>
      <c r="H1232" s="26" t="str">
        <f>IF(WeCare轉換!I1231="","",IF(OR(WeCare轉換!I1231="0",WeCare轉換!I1231=0),1,IF(OR(WeCare轉換!I1231="1",WeCare轉換!I1231=1),2,IF(OR(WeCare轉換!I1231="2",WeCare轉換!I1231=2),3,IF(OR(WeCare轉換!I1231="3",WeCare轉換!I1231=3),4,IF(OR(WeCare轉換!I1231="4",WeCare轉換!I1231=4),5,IF(OR(WeCare轉換!I1231="5",WeCare轉換!I1231=5),6,"")))))))</f>
        <v/>
      </c>
      <c r="I1232" s="26" t="str">
        <f>IF(WeCare轉換!J1231="","",IF(OR(WeCare轉換!J1231="0",WeCare轉換!J1231=0),1,IF(OR(WeCare轉換!J1231="1",WeCare轉換!J1231=1),2,IF(OR(WeCare轉換!J1231="2",WeCare轉換!J1231=2),3,IF(OR(WeCare轉換!J1231="3",WeCare轉換!J1231=3),4,IF(OR(WeCare轉換!J1231="4",WeCare轉換!J1231=4),5,IF(OR(WeCare轉換!J1231="5",WeCare轉換!J1231=5),6,"")))))))</f>
        <v/>
      </c>
      <c r="J1232" s="26" t="str">
        <f>IF(WeCare轉換!G1231="","",IF(OR(WeCare轉換!G1231="0",WeCare轉換!G1231=0),1,IF(OR(WeCare轉換!G1231="1",WeCare轉換!G1231=1),2,IF(OR(WeCare轉換!G1231="2",WeCare轉換!G1231=2),3,IF(OR(WeCare轉換!G1231="3",WeCare轉換!G1231=3),4,IF(OR(WeCare轉換!G1231="4",WeCare轉換!G1231=4),5,IF(OR(WeCare轉換!G1231="5",WeCare轉換!G1231=5),6,"")))))))</f>
        <v/>
      </c>
      <c r="K1232" s="26" t="str">
        <f>IF(WeCare轉換!H1231="","",IF(OR(WeCare轉換!H1231="0",WeCare轉換!H1231=0),1,IF(OR(WeCare轉換!H1231="1",WeCare轉換!H1231=1),2,IF(OR(WeCare轉換!H1231="2",WeCare轉換!H1231=2),3,IF(OR(WeCare轉換!H1231="3",WeCare轉換!H1231=3),4,IF(OR(WeCare轉換!H1231="4",WeCare轉換!H1231=4),5,IF(OR(WeCare轉換!H1231="5",WeCare轉換!H1231=5),6,"")))))))</f>
        <v/>
      </c>
      <c r="L1232" s="26" t="str">
        <f>IF(WeCare轉換!K1231="","",IF(OR(WeCare轉換!K1231="0",WeCare轉換!K1231=0),1,IF(OR(WeCare轉換!K1231="1",WeCare轉換!K1231=1),2,IF(OR(WeCare轉換!K1231="2",WeCare轉換!K1231=2),3,IF(OR(WeCare轉換!K1231="3",WeCare轉換!K1231=3),4,IF(OR(WeCare轉換!K1231="4",WeCare轉換!K1231=4),5,IF(OR(WeCare轉換!K1231="5",WeCare轉換!K1231=5),6,"")))))))</f>
        <v/>
      </c>
      <c r="M1232" s="26" t="str">
        <f>IF(WeCare轉換!L1231="","",IF(OR(WeCare轉換!L1231="0",WeCare轉換!L1231=0),1,IF(OR(WeCare轉換!L1231="1",WeCare轉換!L1231=1),2,IF(OR(WeCare轉換!L1231="2",WeCare轉換!L1231=2),3,IF(OR(WeCare轉換!L1231="3",WeCare轉換!L1231=3),4,IF(OR(WeCare轉換!L1231="4",WeCare轉換!L1231=4),5,IF(OR(WeCare轉換!L1231="5",WeCare轉換!L1231=5),6,"")))))))</f>
        <v/>
      </c>
      <c r="N1232" s="26" t="str">
        <f>IF(WeCare轉換!M1231="","",IF(OR(WeCare轉換!M1231="0",WeCare轉換!M1231=0),1,IF(OR(WeCare轉換!M1231="1",WeCare轉換!M1231=1),2,IF(OR(WeCare轉換!M1231="2",WeCare轉換!M1231=2),3,IF(OR(WeCare轉換!M1231="3",WeCare轉換!M1231=3),4,IF(OR(WeCare轉換!M1231="4",WeCare轉換!M1231=4),5,IF(OR(WeCare轉換!M1231="5",WeCare轉換!M1231=5),6,"")))))))</f>
        <v/>
      </c>
      <c r="O1232" s="26" t="str">
        <f>IF(WeCare轉換!N1231="","",IF(OR(WeCare轉換!N1231="0",WeCare轉換!N1231=0),1,IF(OR(WeCare轉換!N1231="1",WeCare轉換!N1231=1),2,IF(OR(WeCare轉換!N1231="2",WeCare轉換!N1231=2),3,IF(OR(WeCare轉換!N1231="3",WeCare轉換!N1231=3),4,IF(OR(WeCare轉換!N1231="4",WeCare轉換!N1231=4),5,IF(OR(WeCare轉換!N1231="5",WeCare轉換!N1231=5),6,"")))))))</f>
        <v/>
      </c>
      <c r="P1232" s="26" t="str">
        <f>IF(WeCare轉換!O1231="","",IF(OR(WeCare轉換!O1231="0",WeCare轉換!O1231=0),1,IF(OR(WeCare轉換!O1231="1",WeCare轉換!O1231=1),2,IF(OR(WeCare轉換!O1231="2",WeCare轉換!O1231=2),3,IF(OR(WeCare轉換!O1231="3",WeCare轉換!O1231=3),4,IF(OR(WeCare轉換!O1231="4",WeCare轉換!O1231=4),5,IF(OR(WeCare轉換!O1231="5",WeCare轉換!O1231=5),6,"")))))))</f>
        <v/>
      </c>
      <c r="Q1232" s="26" t="str">
        <f>IF(WeCare轉換!P1231="","",IF(OR(WeCare轉換!P1231="0",WeCare轉換!P1231=0),1,IF(OR(WeCare轉換!P1231="1",WeCare轉換!P1231=1),2,IF(OR(WeCare轉換!P1231="2",WeCare轉換!P1231=2),3,IF(OR(WeCare轉換!P1231="3",WeCare轉換!P1231=3),4,IF(OR(WeCare轉換!P1231="4",WeCare轉換!P1231=4),5,IF(OR(WeCare轉換!P1231="5",WeCare轉換!P1231=5),6,"")))))))</f>
        <v/>
      </c>
      <c r="R1232" s="26" t="str">
        <f>IF(WeCare轉換!Q1231="","",IF(OR(WeCare轉換!Q1231="0",WeCare轉換!Q1231=0),1,IF(OR(WeCare轉換!Q1231="1",WeCare轉換!Q1231=1),2,IF(OR(WeCare轉換!Q1231="2",WeCare轉換!Q1231=2),3,IF(OR(WeCare轉換!Q1231="3",WeCare轉換!Q1231=3),4,IF(OR(WeCare轉換!Q1231="4",WeCare轉換!Q1231=4),5,IF(OR(WeCare轉換!Q1231="5",WeCare轉換!Q1231=5),6,"")))))))</f>
        <v/>
      </c>
      <c r="S1232" s="26" t="str">
        <f>IF(WeCare轉換!R1231="","",IF(OR(WeCare轉換!R1231="0",WeCare轉換!R1231=0),1,IF(OR(WeCare轉換!R1231="1",WeCare轉換!R1231=1),2,IF(OR(WeCare轉換!R1231="2",WeCare轉換!R1231=2),3,IF(OR(WeCare轉換!R1231="3",WeCare轉換!R1231=3),4,IF(OR(WeCare轉換!R1231="4",WeCare轉換!R1231=4),5,IF(OR(WeCare轉換!R1231="5",WeCare轉換!R1231=5),6,"")))))))</f>
        <v/>
      </c>
      <c r="T1232" s="26" t="str">
        <f>IF(WeCare轉換!S1231="","",IF(OR(WeCare轉換!S1231="0",WeCare轉換!S1231=0),1,IF(OR(WeCare轉換!S1231="1",WeCare轉換!S1231=1),2,IF(OR(WeCare轉換!S1231="2",WeCare轉換!S1231=2),3,IF(OR(WeCare轉換!S1231="3",WeCare轉換!S1231=3),4,IF(OR(WeCare轉換!S1231="4",WeCare轉換!S1231=4),5,IF(OR(WeCare轉換!S1231="5",WeCare轉換!S1231=5),6,"")))))))</f>
        <v/>
      </c>
      <c r="U1232" s="26" t="str">
        <f>IF(WeCare轉換!T1231="","",IF(OR(WeCare轉換!T1231="0",WeCare轉換!T1231=0),1,IF(OR(WeCare轉換!T1231="1",WeCare轉換!T1231=1),2,IF(OR(WeCare轉換!T1231="2",WeCare轉換!T1231=2),3,IF(OR(WeCare轉換!T1231="3",WeCare轉換!T1231=3),4,IF(OR(WeCare轉換!T1231="4",WeCare轉換!T1231=4),5,IF(OR(WeCare轉換!T1231="5",WeCare轉換!T1231=5),6,"")))))))</f>
        <v/>
      </c>
      <c r="V1232" s="26"/>
      <c r="W1232" s="26" t="str">
        <f>IF(WeCare轉換!U1231="","",WeCare轉換!U1231)</f>
        <v/>
      </c>
    </row>
    <row r="1233" spans="1:23">
      <c r="A1233" s="30" t="str">
        <f>IF(WeCare轉換!A1232="","",WeCare轉換!A1232)</f>
        <v/>
      </c>
      <c r="B1233" s="36" t="str">
        <f>IF(WeCare轉換!B1232="","",WeCare轉換!B1232)</f>
        <v/>
      </c>
      <c r="C1233" s="27"/>
      <c r="D1233" s="26" t="str">
        <f>IF(WeCare轉換!C1232="左手",1,IF(WeCare轉換!C1232="右手",2,""))</f>
        <v/>
      </c>
      <c r="E1233" s="26" t="str">
        <f>IF(WeCare轉換!D1232="是",2,IF(WeCare轉換!D1232="否",1,""))</f>
        <v/>
      </c>
      <c r="F1233" s="26" t="str">
        <f>IF(WeCare轉換!E1232="一個月以內",1,IF(WeCare轉換!E1232="1-3個月",2,IF(WeCare轉換!E1232="3-6個月",3,IF(WeCare轉換!E1232="6-12個月",4,IF(WeCare轉換!E1232="1-3年",5,IF(WeCare轉換!E1232="3年以上",6,""))))))</f>
        <v/>
      </c>
      <c r="G1233" s="26" t="str">
        <f>IF(WeCare轉換!F1232="","",IF(OR(WeCare轉換!F1232="0",WeCare轉換!F1232=0),1,IF(OR(WeCare轉換!F1232="1",WeCare轉換!F1232=1),2,IF(OR(WeCare轉換!F1232="2",WeCare轉換!F1232=2),3,IF(OR(WeCare轉換!F1232="3",WeCare轉換!F1232=3),4,IF(OR(WeCare轉換!F1232="4",WeCare轉換!F1232=4),5,IF(OR(WeCare轉換!F1232="5",WeCare轉換!F1232=5),6,"")))))))</f>
        <v/>
      </c>
      <c r="H1233" s="26" t="str">
        <f>IF(WeCare轉換!I1232="","",IF(OR(WeCare轉換!I1232="0",WeCare轉換!I1232=0),1,IF(OR(WeCare轉換!I1232="1",WeCare轉換!I1232=1),2,IF(OR(WeCare轉換!I1232="2",WeCare轉換!I1232=2),3,IF(OR(WeCare轉換!I1232="3",WeCare轉換!I1232=3),4,IF(OR(WeCare轉換!I1232="4",WeCare轉換!I1232=4),5,IF(OR(WeCare轉換!I1232="5",WeCare轉換!I1232=5),6,"")))))))</f>
        <v/>
      </c>
      <c r="I1233" s="26" t="str">
        <f>IF(WeCare轉換!J1232="","",IF(OR(WeCare轉換!J1232="0",WeCare轉換!J1232=0),1,IF(OR(WeCare轉換!J1232="1",WeCare轉換!J1232=1),2,IF(OR(WeCare轉換!J1232="2",WeCare轉換!J1232=2),3,IF(OR(WeCare轉換!J1232="3",WeCare轉換!J1232=3),4,IF(OR(WeCare轉換!J1232="4",WeCare轉換!J1232=4),5,IF(OR(WeCare轉換!J1232="5",WeCare轉換!J1232=5),6,"")))))))</f>
        <v/>
      </c>
      <c r="J1233" s="26" t="str">
        <f>IF(WeCare轉換!G1232="","",IF(OR(WeCare轉換!G1232="0",WeCare轉換!G1232=0),1,IF(OR(WeCare轉換!G1232="1",WeCare轉換!G1232=1),2,IF(OR(WeCare轉換!G1232="2",WeCare轉換!G1232=2),3,IF(OR(WeCare轉換!G1232="3",WeCare轉換!G1232=3),4,IF(OR(WeCare轉換!G1232="4",WeCare轉換!G1232=4),5,IF(OR(WeCare轉換!G1232="5",WeCare轉換!G1232=5),6,"")))))))</f>
        <v/>
      </c>
      <c r="K1233" s="26" t="str">
        <f>IF(WeCare轉換!H1232="","",IF(OR(WeCare轉換!H1232="0",WeCare轉換!H1232=0),1,IF(OR(WeCare轉換!H1232="1",WeCare轉換!H1232=1),2,IF(OR(WeCare轉換!H1232="2",WeCare轉換!H1232=2),3,IF(OR(WeCare轉換!H1232="3",WeCare轉換!H1232=3),4,IF(OR(WeCare轉換!H1232="4",WeCare轉換!H1232=4),5,IF(OR(WeCare轉換!H1232="5",WeCare轉換!H1232=5),6,"")))))))</f>
        <v/>
      </c>
      <c r="L1233" s="26" t="str">
        <f>IF(WeCare轉換!K1232="","",IF(OR(WeCare轉換!K1232="0",WeCare轉換!K1232=0),1,IF(OR(WeCare轉換!K1232="1",WeCare轉換!K1232=1),2,IF(OR(WeCare轉換!K1232="2",WeCare轉換!K1232=2),3,IF(OR(WeCare轉換!K1232="3",WeCare轉換!K1232=3),4,IF(OR(WeCare轉換!K1232="4",WeCare轉換!K1232=4),5,IF(OR(WeCare轉換!K1232="5",WeCare轉換!K1232=5),6,"")))))))</f>
        <v/>
      </c>
      <c r="M1233" s="26" t="str">
        <f>IF(WeCare轉換!L1232="","",IF(OR(WeCare轉換!L1232="0",WeCare轉換!L1232=0),1,IF(OR(WeCare轉換!L1232="1",WeCare轉換!L1232=1),2,IF(OR(WeCare轉換!L1232="2",WeCare轉換!L1232=2),3,IF(OR(WeCare轉換!L1232="3",WeCare轉換!L1232=3),4,IF(OR(WeCare轉換!L1232="4",WeCare轉換!L1232=4),5,IF(OR(WeCare轉換!L1232="5",WeCare轉換!L1232=5),6,"")))))))</f>
        <v/>
      </c>
      <c r="N1233" s="26" t="str">
        <f>IF(WeCare轉換!M1232="","",IF(OR(WeCare轉換!M1232="0",WeCare轉換!M1232=0),1,IF(OR(WeCare轉換!M1232="1",WeCare轉換!M1232=1),2,IF(OR(WeCare轉換!M1232="2",WeCare轉換!M1232=2),3,IF(OR(WeCare轉換!M1232="3",WeCare轉換!M1232=3),4,IF(OR(WeCare轉換!M1232="4",WeCare轉換!M1232=4),5,IF(OR(WeCare轉換!M1232="5",WeCare轉換!M1232=5),6,"")))))))</f>
        <v/>
      </c>
      <c r="O1233" s="26" t="str">
        <f>IF(WeCare轉換!N1232="","",IF(OR(WeCare轉換!N1232="0",WeCare轉換!N1232=0),1,IF(OR(WeCare轉換!N1232="1",WeCare轉換!N1232=1),2,IF(OR(WeCare轉換!N1232="2",WeCare轉換!N1232=2),3,IF(OR(WeCare轉換!N1232="3",WeCare轉換!N1232=3),4,IF(OR(WeCare轉換!N1232="4",WeCare轉換!N1232=4),5,IF(OR(WeCare轉換!N1232="5",WeCare轉換!N1232=5),6,"")))))))</f>
        <v/>
      </c>
      <c r="P1233" s="26" t="str">
        <f>IF(WeCare轉換!O1232="","",IF(OR(WeCare轉換!O1232="0",WeCare轉換!O1232=0),1,IF(OR(WeCare轉換!O1232="1",WeCare轉換!O1232=1),2,IF(OR(WeCare轉換!O1232="2",WeCare轉換!O1232=2),3,IF(OR(WeCare轉換!O1232="3",WeCare轉換!O1232=3),4,IF(OR(WeCare轉換!O1232="4",WeCare轉換!O1232=4),5,IF(OR(WeCare轉換!O1232="5",WeCare轉換!O1232=5),6,"")))))))</f>
        <v/>
      </c>
      <c r="Q1233" s="26" t="str">
        <f>IF(WeCare轉換!P1232="","",IF(OR(WeCare轉換!P1232="0",WeCare轉換!P1232=0),1,IF(OR(WeCare轉換!P1232="1",WeCare轉換!P1232=1),2,IF(OR(WeCare轉換!P1232="2",WeCare轉換!P1232=2),3,IF(OR(WeCare轉換!P1232="3",WeCare轉換!P1232=3),4,IF(OR(WeCare轉換!P1232="4",WeCare轉換!P1232=4),5,IF(OR(WeCare轉換!P1232="5",WeCare轉換!P1232=5),6,"")))))))</f>
        <v/>
      </c>
      <c r="R1233" s="26" t="str">
        <f>IF(WeCare轉換!Q1232="","",IF(OR(WeCare轉換!Q1232="0",WeCare轉換!Q1232=0),1,IF(OR(WeCare轉換!Q1232="1",WeCare轉換!Q1232=1),2,IF(OR(WeCare轉換!Q1232="2",WeCare轉換!Q1232=2),3,IF(OR(WeCare轉換!Q1232="3",WeCare轉換!Q1232=3),4,IF(OR(WeCare轉換!Q1232="4",WeCare轉換!Q1232=4),5,IF(OR(WeCare轉換!Q1232="5",WeCare轉換!Q1232=5),6,"")))))))</f>
        <v/>
      </c>
      <c r="S1233" s="26" t="str">
        <f>IF(WeCare轉換!R1232="","",IF(OR(WeCare轉換!R1232="0",WeCare轉換!R1232=0),1,IF(OR(WeCare轉換!R1232="1",WeCare轉換!R1232=1),2,IF(OR(WeCare轉換!R1232="2",WeCare轉換!R1232=2),3,IF(OR(WeCare轉換!R1232="3",WeCare轉換!R1232=3),4,IF(OR(WeCare轉換!R1232="4",WeCare轉換!R1232=4),5,IF(OR(WeCare轉換!R1232="5",WeCare轉換!R1232=5),6,"")))))))</f>
        <v/>
      </c>
      <c r="T1233" s="26" t="str">
        <f>IF(WeCare轉換!S1232="","",IF(OR(WeCare轉換!S1232="0",WeCare轉換!S1232=0),1,IF(OR(WeCare轉換!S1232="1",WeCare轉換!S1232=1),2,IF(OR(WeCare轉換!S1232="2",WeCare轉換!S1232=2),3,IF(OR(WeCare轉換!S1232="3",WeCare轉換!S1232=3),4,IF(OR(WeCare轉換!S1232="4",WeCare轉換!S1232=4),5,IF(OR(WeCare轉換!S1232="5",WeCare轉換!S1232=5),6,"")))))))</f>
        <v/>
      </c>
      <c r="U1233" s="26" t="str">
        <f>IF(WeCare轉換!T1232="","",IF(OR(WeCare轉換!T1232="0",WeCare轉換!T1232=0),1,IF(OR(WeCare轉換!T1232="1",WeCare轉換!T1232=1),2,IF(OR(WeCare轉換!T1232="2",WeCare轉換!T1232=2),3,IF(OR(WeCare轉換!T1232="3",WeCare轉換!T1232=3),4,IF(OR(WeCare轉換!T1232="4",WeCare轉換!T1232=4),5,IF(OR(WeCare轉換!T1232="5",WeCare轉換!T1232=5),6,"")))))))</f>
        <v/>
      </c>
      <c r="V1233" s="26"/>
      <c r="W1233" s="26" t="str">
        <f>IF(WeCare轉換!U1232="","",WeCare轉換!U1232)</f>
        <v/>
      </c>
    </row>
    <row r="1234" spans="1:23">
      <c r="A1234" s="30" t="str">
        <f>IF(WeCare轉換!A1233="","",WeCare轉換!A1233)</f>
        <v/>
      </c>
      <c r="B1234" s="36" t="str">
        <f>IF(WeCare轉換!B1233="","",WeCare轉換!B1233)</f>
        <v/>
      </c>
      <c r="C1234" s="27"/>
      <c r="D1234" s="26" t="str">
        <f>IF(WeCare轉換!C1233="左手",1,IF(WeCare轉換!C1233="右手",2,""))</f>
        <v/>
      </c>
      <c r="E1234" s="26" t="str">
        <f>IF(WeCare轉換!D1233="是",2,IF(WeCare轉換!D1233="否",1,""))</f>
        <v/>
      </c>
      <c r="F1234" s="26" t="str">
        <f>IF(WeCare轉換!E1233="一個月以內",1,IF(WeCare轉換!E1233="1-3個月",2,IF(WeCare轉換!E1233="3-6個月",3,IF(WeCare轉換!E1233="6-12個月",4,IF(WeCare轉換!E1233="1-3年",5,IF(WeCare轉換!E1233="3年以上",6,""))))))</f>
        <v/>
      </c>
      <c r="G1234" s="26" t="str">
        <f>IF(WeCare轉換!F1233="","",IF(OR(WeCare轉換!F1233="0",WeCare轉換!F1233=0),1,IF(OR(WeCare轉換!F1233="1",WeCare轉換!F1233=1),2,IF(OR(WeCare轉換!F1233="2",WeCare轉換!F1233=2),3,IF(OR(WeCare轉換!F1233="3",WeCare轉換!F1233=3),4,IF(OR(WeCare轉換!F1233="4",WeCare轉換!F1233=4),5,IF(OR(WeCare轉換!F1233="5",WeCare轉換!F1233=5),6,"")))))))</f>
        <v/>
      </c>
      <c r="H1234" s="26" t="str">
        <f>IF(WeCare轉換!I1233="","",IF(OR(WeCare轉換!I1233="0",WeCare轉換!I1233=0),1,IF(OR(WeCare轉換!I1233="1",WeCare轉換!I1233=1),2,IF(OR(WeCare轉換!I1233="2",WeCare轉換!I1233=2),3,IF(OR(WeCare轉換!I1233="3",WeCare轉換!I1233=3),4,IF(OR(WeCare轉換!I1233="4",WeCare轉換!I1233=4),5,IF(OR(WeCare轉換!I1233="5",WeCare轉換!I1233=5),6,"")))))))</f>
        <v/>
      </c>
      <c r="I1234" s="26" t="str">
        <f>IF(WeCare轉換!J1233="","",IF(OR(WeCare轉換!J1233="0",WeCare轉換!J1233=0),1,IF(OR(WeCare轉換!J1233="1",WeCare轉換!J1233=1),2,IF(OR(WeCare轉換!J1233="2",WeCare轉換!J1233=2),3,IF(OR(WeCare轉換!J1233="3",WeCare轉換!J1233=3),4,IF(OR(WeCare轉換!J1233="4",WeCare轉換!J1233=4),5,IF(OR(WeCare轉換!J1233="5",WeCare轉換!J1233=5),6,"")))))))</f>
        <v/>
      </c>
      <c r="J1234" s="26" t="str">
        <f>IF(WeCare轉換!G1233="","",IF(OR(WeCare轉換!G1233="0",WeCare轉換!G1233=0),1,IF(OR(WeCare轉換!G1233="1",WeCare轉換!G1233=1),2,IF(OR(WeCare轉換!G1233="2",WeCare轉換!G1233=2),3,IF(OR(WeCare轉換!G1233="3",WeCare轉換!G1233=3),4,IF(OR(WeCare轉換!G1233="4",WeCare轉換!G1233=4),5,IF(OR(WeCare轉換!G1233="5",WeCare轉換!G1233=5),6,"")))))))</f>
        <v/>
      </c>
      <c r="K1234" s="26" t="str">
        <f>IF(WeCare轉換!H1233="","",IF(OR(WeCare轉換!H1233="0",WeCare轉換!H1233=0),1,IF(OR(WeCare轉換!H1233="1",WeCare轉換!H1233=1),2,IF(OR(WeCare轉換!H1233="2",WeCare轉換!H1233=2),3,IF(OR(WeCare轉換!H1233="3",WeCare轉換!H1233=3),4,IF(OR(WeCare轉換!H1233="4",WeCare轉換!H1233=4),5,IF(OR(WeCare轉換!H1233="5",WeCare轉換!H1233=5),6,"")))))))</f>
        <v/>
      </c>
      <c r="L1234" s="26" t="str">
        <f>IF(WeCare轉換!K1233="","",IF(OR(WeCare轉換!K1233="0",WeCare轉換!K1233=0),1,IF(OR(WeCare轉換!K1233="1",WeCare轉換!K1233=1),2,IF(OR(WeCare轉換!K1233="2",WeCare轉換!K1233=2),3,IF(OR(WeCare轉換!K1233="3",WeCare轉換!K1233=3),4,IF(OR(WeCare轉換!K1233="4",WeCare轉換!K1233=4),5,IF(OR(WeCare轉換!K1233="5",WeCare轉換!K1233=5),6,"")))))))</f>
        <v/>
      </c>
      <c r="M1234" s="26" t="str">
        <f>IF(WeCare轉換!L1233="","",IF(OR(WeCare轉換!L1233="0",WeCare轉換!L1233=0),1,IF(OR(WeCare轉換!L1233="1",WeCare轉換!L1233=1),2,IF(OR(WeCare轉換!L1233="2",WeCare轉換!L1233=2),3,IF(OR(WeCare轉換!L1233="3",WeCare轉換!L1233=3),4,IF(OR(WeCare轉換!L1233="4",WeCare轉換!L1233=4),5,IF(OR(WeCare轉換!L1233="5",WeCare轉換!L1233=5),6,"")))))))</f>
        <v/>
      </c>
      <c r="N1234" s="26" t="str">
        <f>IF(WeCare轉換!M1233="","",IF(OR(WeCare轉換!M1233="0",WeCare轉換!M1233=0),1,IF(OR(WeCare轉換!M1233="1",WeCare轉換!M1233=1),2,IF(OR(WeCare轉換!M1233="2",WeCare轉換!M1233=2),3,IF(OR(WeCare轉換!M1233="3",WeCare轉換!M1233=3),4,IF(OR(WeCare轉換!M1233="4",WeCare轉換!M1233=4),5,IF(OR(WeCare轉換!M1233="5",WeCare轉換!M1233=5),6,"")))))))</f>
        <v/>
      </c>
      <c r="O1234" s="26" t="str">
        <f>IF(WeCare轉換!N1233="","",IF(OR(WeCare轉換!N1233="0",WeCare轉換!N1233=0),1,IF(OR(WeCare轉換!N1233="1",WeCare轉換!N1233=1),2,IF(OR(WeCare轉換!N1233="2",WeCare轉換!N1233=2),3,IF(OR(WeCare轉換!N1233="3",WeCare轉換!N1233=3),4,IF(OR(WeCare轉換!N1233="4",WeCare轉換!N1233=4),5,IF(OR(WeCare轉換!N1233="5",WeCare轉換!N1233=5),6,"")))))))</f>
        <v/>
      </c>
      <c r="P1234" s="26" t="str">
        <f>IF(WeCare轉換!O1233="","",IF(OR(WeCare轉換!O1233="0",WeCare轉換!O1233=0),1,IF(OR(WeCare轉換!O1233="1",WeCare轉換!O1233=1),2,IF(OR(WeCare轉換!O1233="2",WeCare轉換!O1233=2),3,IF(OR(WeCare轉換!O1233="3",WeCare轉換!O1233=3),4,IF(OR(WeCare轉換!O1233="4",WeCare轉換!O1233=4),5,IF(OR(WeCare轉換!O1233="5",WeCare轉換!O1233=5),6,"")))))))</f>
        <v/>
      </c>
      <c r="Q1234" s="26" t="str">
        <f>IF(WeCare轉換!P1233="","",IF(OR(WeCare轉換!P1233="0",WeCare轉換!P1233=0),1,IF(OR(WeCare轉換!P1233="1",WeCare轉換!P1233=1),2,IF(OR(WeCare轉換!P1233="2",WeCare轉換!P1233=2),3,IF(OR(WeCare轉換!P1233="3",WeCare轉換!P1233=3),4,IF(OR(WeCare轉換!P1233="4",WeCare轉換!P1233=4),5,IF(OR(WeCare轉換!P1233="5",WeCare轉換!P1233=5),6,"")))))))</f>
        <v/>
      </c>
      <c r="R1234" s="26" t="str">
        <f>IF(WeCare轉換!Q1233="","",IF(OR(WeCare轉換!Q1233="0",WeCare轉換!Q1233=0),1,IF(OR(WeCare轉換!Q1233="1",WeCare轉換!Q1233=1),2,IF(OR(WeCare轉換!Q1233="2",WeCare轉換!Q1233=2),3,IF(OR(WeCare轉換!Q1233="3",WeCare轉換!Q1233=3),4,IF(OR(WeCare轉換!Q1233="4",WeCare轉換!Q1233=4),5,IF(OR(WeCare轉換!Q1233="5",WeCare轉換!Q1233=5),6,"")))))))</f>
        <v/>
      </c>
      <c r="S1234" s="26" t="str">
        <f>IF(WeCare轉換!R1233="","",IF(OR(WeCare轉換!R1233="0",WeCare轉換!R1233=0),1,IF(OR(WeCare轉換!R1233="1",WeCare轉換!R1233=1),2,IF(OR(WeCare轉換!R1233="2",WeCare轉換!R1233=2),3,IF(OR(WeCare轉換!R1233="3",WeCare轉換!R1233=3),4,IF(OR(WeCare轉換!R1233="4",WeCare轉換!R1233=4),5,IF(OR(WeCare轉換!R1233="5",WeCare轉換!R1233=5),6,"")))))))</f>
        <v/>
      </c>
      <c r="T1234" s="26" t="str">
        <f>IF(WeCare轉換!S1233="","",IF(OR(WeCare轉換!S1233="0",WeCare轉換!S1233=0),1,IF(OR(WeCare轉換!S1233="1",WeCare轉換!S1233=1),2,IF(OR(WeCare轉換!S1233="2",WeCare轉換!S1233=2),3,IF(OR(WeCare轉換!S1233="3",WeCare轉換!S1233=3),4,IF(OR(WeCare轉換!S1233="4",WeCare轉換!S1233=4),5,IF(OR(WeCare轉換!S1233="5",WeCare轉換!S1233=5),6,"")))))))</f>
        <v/>
      </c>
      <c r="U1234" s="26" t="str">
        <f>IF(WeCare轉換!T1233="","",IF(OR(WeCare轉換!T1233="0",WeCare轉換!T1233=0),1,IF(OR(WeCare轉換!T1233="1",WeCare轉換!T1233=1),2,IF(OR(WeCare轉換!T1233="2",WeCare轉換!T1233=2),3,IF(OR(WeCare轉換!T1233="3",WeCare轉換!T1233=3),4,IF(OR(WeCare轉換!T1233="4",WeCare轉換!T1233=4),5,IF(OR(WeCare轉換!T1233="5",WeCare轉換!T1233=5),6,"")))))))</f>
        <v/>
      </c>
      <c r="V1234" s="26"/>
      <c r="W1234" s="26" t="str">
        <f>IF(WeCare轉換!U1233="","",WeCare轉換!U1233)</f>
        <v/>
      </c>
    </row>
    <row r="1235" spans="1:23">
      <c r="A1235" s="30" t="str">
        <f>IF(WeCare轉換!A1234="","",WeCare轉換!A1234)</f>
        <v/>
      </c>
      <c r="B1235" s="36" t="str">
        <f>IF(WeCare轉換!B1234="","",WeCare轉換!B1234)</f>
        <v/>
      </c>
      <c r="C1235" s="27"/>
      <c r="D1235" s="26" t="str">
        <f>IF(WeCare轉換!C1234="左手",1,IF(WeCare轉換!C1234="右手",2,""))</f>
        <v/>
      </c>
      <c r="E1235" s="26" t="str">
        <f>IF(WeCare轉換!D1234="是",2,IF(WeCare轉換!D1234="否",1,""))</f>
        <v/>
      </c>
      <c r="F1235" s="26" t="str">
        <f>IF(WeCare轉換!E1234="一個月以內",1,IF(WeCare轉換!E1234="1-3個月",2,IF(WeCare轉換!E1234="3-6個月",3,IF(WeCare轉換!E1234="6-12個月",4,IF(WeCare轉換!E1234="1-3年",5,IF(WeCare轉換!E1234="3年以上",6,""))))))</f>
        <v/>
      </c>
      <c r="G1235" s="26" t="str">
        <f>IF(WeCare轉換!F1234="","",IF(OR(WeCare轉換!F1234="0",WeCare轉換!F1234=0),1,IF(OR(WeCare轉換!F1234="1",WeCare轉換!F1234=1),2,IF(OR(WeCare轉換!F1234="2",WeCare轉換!F1234=2),3,IF(OR(WeCare轉換!F1234="3",WeCare轉換!F1234=3),4,IF(OR(WeCare轉換!F1234="4",WeCare轉換!F1234=4),5,IF(OR(WeCare轉換!F1234="5",WeCare轉換!F1234=5),6,"")))))))</f>
        <v/>
      </c>
      <c r="H1235" s="26" t="str">
        <f>IF(WeCare轉換!I1234="","",IF(OR(WeCare轉換!I1234="0",WeCare轉換!I1234=0),1,IF(OR(WeCare轉換!I1234="1",WeCare轉換!I1234=1),2,IF(OR(WeCare轉換!I1234="2",WeCare轉換!I1234=2),3,IF(OR(WeCare轉換!I1234="3",WeCare轉換!I1234=3),4,IF(OR(WeCare轉換!I1234="4",WeCare轉換!I1234=4),5,IF(OR(WeCare轉換!I1234="5",WeCare轉換!I1234=5),6,"")))))))</f>
        <v/>
      </c>
      <c r="I1235" s="26" t="str">
        <f>IF(WeCare轉換!J1234="","",IF(OR(WeCare轉換!J1234="0",WeCare轉換!J1234=0),1,IF(OR(WeCare轉換!J1234="1",WeCare轉換!J1234=1),2,IF(OR(WeCare轉換!J1234="2",WeCare轉換!J1234=2),3,IF(OR(WeCare轉換!J1234="3",WeCare轉換!J1234=3),4,IF(OR(WeCare轉換!J1234="4",WeCare轉換!J1234=4),5,IF(OR(WeCare轉換!J1234="5",WeCare轉換!J1234=5),6,"")))))))</f>
        <v/>
      </c>
      <c r="J1235" s="26" t="str">
        <f>IF(WeCare轉換!G1234="","",IF(OR(WeCare轉換!G1234="0",WeCare轉換!G1234=0),1,IF(OR(WeCare轉換!G1234="1",WeCare轉換!G1234=1),2,IF(OR(WeCare轉換!G1234="2",WeCare轉換!G1234=2),3,IF(OR(WeCare轉換!G1234="3",WeCare轉換!G1234=3),4,IF(OR(WeCare轉換!G1234="4",WeCare轉換!G1234=4),5,IF(OR(WeCare轉換!G1234="5",WeCare轉換!G1234=5),6,"")))))))</f>
        <v/>
      </c>
      <c r="K1235" s="26" t="str">
        <f>IF(WeCare轉換!H1234="","",IF(OR(WeCare轉換!H1234="0",WeCare轉換!H1234=0),1,IF(OR(WeCare轉換!H1234="1",WeCare轉換!H1234=1),2,IF(OR(WeCare轉換!H1234="2",WeCare轉換!H1234=2),3,IF(OR(WeCare轉換!H1234="3",WeCare轉換!H1234=3),4,IF(OR(WeCare轉換!H1234="4",WeCare轉換!H1234=4),5,IF(OR(WeCare轉換!H1234="5",WeCare轉換!H1234=5),6,"")))))))</f>
        <v/>
      </c>
      <c r="L1235" s="26" t="str">
        <f>IF(WeCare轉換!K1234="","",IF(OR(WeCare轉換!K1234="0",WeCare轉換!K1234=0),1,IF(OR(WeCare轉換!K1234="1",WeCare轉換!K1234=1),2,IF(OR(WeCare轉換!K1234="2",WeCare轉換!K1234=2),3,IF(OR(WeCare轉換!K1234="3",WeCare轉換!K1234=3),4,IF(OR(WeCare轉換!K1234="4",WeCare轉換!K1234=4),5,IF(OR(WeCare轉換!K1234="5",WeCare轉換!K1234=5),6,"")))))))</f>
        <v/>
      </c>
      <c r="M1235" s="26" t="str">
        <f>IF(WeCare轉換!L1234="","",IF(OR(WeCare轉換!L1234="0",WeCare轉換!L1234=0),1,IF(OR(WeCare轉換!L1234="1",WeCare轉換!L1234=1),2,IF(OR(WeCare轉換!L1234="2",WeCare轉換!L1234=2),3,IF(OR(WeCare轉換!L1234="3",WeCare轉換!L1234=3),4,IF(OR(WeCare轉換!L1234="4",WeCare轉換!L1234=4),5,IF(OR(WeCare轉換!L1234="5",WeCare轉換!L1234=5),6,"")))))))</f>
        <v/>
      </c>
      <c r="N1235" s="26" t="str">
        <f>IF(WeCare轉換!M1234="","",IF(OR(WeCare轉換!M1234="0",WeCare轉換!M1234=0),1,IF(OR(WeCare轉換!M1234="1",WeCare轉換!M1234=1),2,IF(OR(WeCare轉換!M1234="2",WeCare轉換!M1234=2),3,IF(OR(WeCare轉換!M1234="3",WeCare轉換!M1234=3),4,IF(OR(WeCare轉換!M1234="4",WeCare轉換!M1234=4),5,IF(OR(WeCare轉換!M1234="5",WeCare轉換!M1234=5),6,"")))))))</f>
        <v/>
      </c>
      <c r="O1235" s="26" t="str">
        <f>IF(WeCare轉換!N1234="","",IF(OR(WeCare轉換!N1234="0",WeCare轉換!N1234=0),1,IF(OR(WeCare轉換!N1234="1",WeCare轉換!N1234=1),2,IF(OR(WeCare轉換!N1234="2",WeCare轉換!N1234=2),3,IF(OR(WeCare轉換!N1234="3",WeCare轉換!N1234=3),4,IF(OR(WeCare轉換!N1234="4",WeCare轉換!N1234=4),5,IF(OR(WeCare轉換!N1234="5",WeCare轉換!N1234=5),6,"")))))))</f>
        <v/>
      </c>
      <c r="P1235" s="26" t="str">
        <f>IF(WeCare轉換!O1234="","",IF(OR(WeCare轉換!O1234="0",WeCare轉換!O1234=0),1,IF(OR(WeCare轉換!O1234="1",WeCare轉換!O1234=1),2,IF(OR(WeCare轉換!O1234="2",WeCare轉換!O1234=2),3,IF(OR(WeCare轉換!O1234="3",WeCare轉換!O1234=3),4,IF(OR(WeCare轉換!O1234="4",WeCare轉換!O1234=4),5,IF(OR(WeCare轉換!O1234="5",WeCare轉換!O1234=5),6,"")))))))</f>
        <v/>
      </c>
      <c r="Q1235" s="26" t="str">
        <f>IF(WeCare轉換!P1234="","",IF(OR(WeCare轉換!P1234="0",WeCare轉換!P1234=0),1,IF(OR(WeCare轉換!P1234="1",WeCare轉換!P1234=1),2,IF(OR(WeCare轉換!P1234="2",WeCare轉換!P1234=2),3,IF(OR(WeCare轉換!P1234="3",WeCare轉換!P1234=3),4,IF(OR(WeCare轉換!P1234="4",WeCare轉換!P1234=4),5,IF(OR(WeCare轉換!P1234="5",WeCare轉換!P1234=5),6,"")))))))</f>
        <v/>
      </c>
      <c r="R1235" s="26" t="str">
        <f>IF(WeCare轉換!Q1234="","",IF(OR(WeCare轉換!Q1234="0",WeCare轉換!Q1234=0),1,IF(OR(WeCare轉換!Q1234="1",WeCare轉換!Q1234=1),2,IF(OR(WeCare轉換!Q1234="2",WeCare轉換!Q1234=2),3,IF(OR(WeCare轉換!Q1234="3",WeCare轉換!Q1234=3),4,IF(OR(WeCare轉換!Q1234="4",WeCare轉換!Q1234=4),5,IF(OR(WeCare轉換!Q1234="5",WeCare轉換!Q1234=5),6,"")))))))</f>
        <v/>
      </c>
      <c r="S1235" s="26" t="str">
        <f>IF(WeCare轉換!R1234="","",IF(OR(WeCare轉換!R1234="0",WeCare轉換!R1234=0),1,IF(OR(WeCare轉換!R1234="1",WeCare轉換!R1234=1),2,IF(OR(WeCare轉換!R1234="2",WeCare轉換!R1234=2),3,IF(OR(WeCare轉換!R1234="3",WeCare轉換!R1234=3),4,IF(OR(WeCare轉換!R1234="4",WeCare轉換!R1234=4),5,IF(OR(WeCare轉換!R1234="5",WeCare轉換!R1234=5),6,"")))))))</f>
        <v/>
      </c>
      <c r="T1235" s="26" t="str">
        <f>IF(WeCare轉換!S1234="","",IF(OR(WeCare轉換!S1234="0",WeCare轉換!S1234=0),1,IF(OR(WeCare轉換!S1234="1",WeCare轉換!S1234=1),2,IF(OR(WeCare轉換!S1234="2",WeCare轉換!S1234=2),3,IF(OR(WeCare轉換!S1234="3",WeCare轉換!S1234=3),4,IF(OR(WeCare轉換!S1234="4",WeCare轉換!S1234=4),5,IF(OR(WeCare轉換!S1234="5",WeCare轉換!S1234=5),6,"")))))))</f>
        <v/>
      </c>
      <c r="U1235" s="26" t="str">
        <f>IF(WeCare轉換!T1234="","",IF(OR(WeCare轉換!T1234="0",WeCare轉換!T1234=0),1,IF(OR(WeCare轉換!T1234="1",WeCare轉換!T1234=1),2,IF(OR(WeCare轉換!T1234="2",WeCare轉換!T1234=2),3,IF(OR(WeCare轉換!T1234="3",WeCare轉換!T1234=3),4,IF(OR(WeCare轉換!T1234="4",WeCare轉換!T1234=4),5,IF(OR(WeCare轉換!T1234="5",WeCare轉換!T1234=5),6,"")))))))</f>
        <v/>
      </c>
      <c r="V1235" s="26"/>
      <c r="W1235" s="26" t="str">
        <f>IF(WeCare轉換!U1234="","",WeCare轉換!U1234)</f>
        <v/>
      </c>
    </row>
    <row r="1236" spans="1:23">
      <c r="A1236" s="30" t="str">
        <f>IF(WeCare轉換!A1235="","",WeCare轉換!A1235)</f>
        <v/>
      </c>
      <c r="B1236" s="36" t="str">
        <f>IF(WeCare轉換!B1235="","",WeCare轉換!B1235)</f>
        <v/>
      </c>
      <c r="C1236" s="27"/>
      <c r="D1236" s="26" t="str">
        <f>IF(WeCare轉換!C1235="左手",1,IF(WeCare轉換!C1235="右手",2,""))</f>
        <v/>
      </c>
      <c r="E1236" s="26" t="str">
        <f>IF(WeCare轉換!D1235="是",2,IF(WeCare轉換!D1235="否",1,""))</f>
        <v/>
      </c>
      <c r="F1236" s="26" t="str">
        <f>IF(WeCare轉換!E1235="一個月以內",1,IF(WeCare轉換!E1235="1-3個月",2,IF(WeCare轉換!E1235="3-6個月",3,IF(WeCare轉換!E1235="6-12個月",4,IF(WeCare轉換!E1235="1-3年",5,IF(WeCare轉換!E1235="3年以上",6,""))))))</f>
        <v/>
      </c>
      <c r="G1236" s="26" t="str">
        <f>IF(WeCare轉換!F1235="","",IF(OR(WeCare轉換!F1235="0",WeCare轉換!F1235=0),1,IF(OR(WeCare轉換!F1235="1",WeCare轉換!F1235=1),2,IF(OR(WeCare轉換!F1235="2",WeCare轉換!F1235=2),3,IF(OR(WeCare轉換!F1235="3",WeCare轉換!F1235=3),4,IF(OR(WeCare轉換!F1235="4",WeCare轉換!F1235=4),5,IF(OR(WeCare轉換!F1235="5",WeCare轉換!F1235=5),6,"")))))))</f>
        <v/>
      </c>
      <c r="H1236" s="26" t="str">
        <f>IF(WeCare轉換!I1235="","",IF(OR(WeCare轉換!I1235="0",WeCare轉換!I1235=0),1,IF(OR(WeCare轉換!I1235="1",WeCare轉換!I1235=1),2,IF(OR(WeCare轉換!I1235="2",WeCare轉換!I1235=2),3,IF(OR(WeCare轉換!I1235="3",WeCare轉換!I1235=3),4,IF(OR(WeCare轉換!I1235="4",WeCare轉換!I1235=4),5,IF(OR(WeCare轉換!I1235="5",WeCare轉換!I1235=5),6,"")))))))</f>
        <v/>
      </c>
      <c r="I1236" s="26" t="str">
        <f>IF(WeCare轉換!J1235="","",IF(OR(WeCare轉換!J1235="0",WeCare轉換!J1235=0),1,IF(OR(WeCare轉換!J1235="1",WeCare轉換!J1235=1),2,IF(OR(WeCare轉換!J1235="2",WeCare轉換!J1235=2),3,IF(OR(WeCare轉換!J1235="3",WeCare轉換!J1235=3),4,IF(OR(WeCare轉換!J1235="4",WeCare轉換!J1235=4),5,IF(OR(WeCare轉換!J1235="5",WeCare轉換!J1235=5),6,"")))))))</f>
        <v/>
      </c>
      <c r="J1236" s="26" t="str">
        <f>IF(WeCare轉換!G1235="","",IF(OR(WeCare轉換!G1235="0",WeCare轉換!G1235=0),1,IF(OR(WeCare轉換!G1235="1",WeCare轉換!G1235=1),2,IF(OR(WeCare轉換!G1235="2",WeCare轉換!G1235=2),3,IF(OR(WeCare轉換!G1235="3",WeCare轉換!G1235=3),4,IF(OR(WeCare轉換!G1235="4",WeCare轉換!G1235=4),5,IF(OR(WeCare轉換!G1235="5",WeCare轉換!G1235=5),6,"")))))))</f>
        <v/>
      </c>
      <c r="K1236" s="26" t="str">
        <f>IF(WeCare轉換!H1235="","",IF(OR(WeCare轉換!H1235="0",WeCare轉換!H1235=0),1,IF(OR(WeCare轉換!H1235="1",WeCare轉換!H1235=1),2,IF(OR(WeCare轉換!H1235="2",WeCare轉換!H1235=2),3,IF(OR(WeCare轉換!H1235="3",WeCare轉換!H1235=3),4,IF(OR(WeCare轉換!H1235="4",WeCare轉換!H1235=4),5,IF(OR(WeCare轉換!H1235="5",WeCare轉換!H1235=5),6,"")))))))</f>
        <v/>
      </c>
      <c r="L1236" s="26" t="str">
        <f>IF(WeCare轉換!K1235="","",IF(OR(WeCare轉換!K1235="0",WeCare轉換!K1235=0),1,IF(OR(WeCare轉換!K1235="1",WeCare轉換!K1235=1),2,IF(OR(WeCare轉換!K1235="2",WeCare轉換!K1235=2),3,IF(OR(WeCare轉換!K1235="3",WeCare轉換!K1235=3),4,IF(OR(WeCare轉換!K1235="4",WeCare轉換!K1235=4),5,IF(OR(WeCare轉換!K1235="5",WeCare轉換!K1235=5),6,"")))))))</f>
        <v/>
      </c>
      <c r="M1236" s="26" t="str">
        <f>IF(WeCare轉換!L1235="","",IF(OR(WeCare轉換!L1235="0",WeCare轉換!L1235=0),1,IF(OR(WeCare轉換!L1235="1",WeCare轉換!L1235=1),2,IF(OR(WeCare轉換!L1235="2",WeCare轉換!L1235=2),3,IF(OR(WeCare轉換!L1235="3",WeCare轉換!L1235=3),4,IF(OR(WeCare轉換!L1235="4",WeCare轉換!L1235=4),5,IF(OR(WeCare轉換!L1235="5",WeCare轉換!L1235=5),6,"")))))))</f>
        <v/>
      </c>
      <c r="N1236" s="26" t="str">
        <f>IF(WeCare轉換!M1235="","",IF(OR(WeCare轉換!M1235="0",WeCare轉換!M1235=0),1,IF(OR(WeCare轉換!M1235="1",WeCare轉換!M1235=1),2,IF(OR(WeCare轉換!M1235="2",WeCare轉換!M1235=2),3,IF(OR(WeCare轉換!M1235="3",WeCare轉換!M1235=3),4,IF(OR(WeCare轉換!M1235="4",WeCare轉換!M1235=4),5,IF(OR(WeCare轉換!M1235="5",WeCare轉換!M1235=5),6,"")))))))</f>
        <v/>
      </c>
      <c r="O1236" s="26" t="str">
        <f>IF(WeCare轉換!N1235="","",IF(OR(WeCare轉換!N1235="0",WeCare轉換!N1235=0),1,IF(OR(WeCare轉換!N1235="1",WeCare轉換!N1235=1),2,IF(OR(WeCare轉換!N1235="2",WeCare轉換!N1235=2),3,IF(OR(WeCare轉換!N1235="3",WeCare轉換!N1235=3),4,IF(OR(WeCare轉換!N1235="4",WeCare轉換!N1235=4),5,IF(OR(WeCare轉換!N1235="5",WeCare轉換!N1235=5),6,"")))))))</f>
        <v/>
      </c>
      <c r="P1236" s="26" t="str">
        <f>IF(WeCare轉換!O1235="","",IF(OR(WeCare轉換!O1235="0",WeCare轉換!O1235=0),1,IF(OR(WeCare轉換!O1235="1",WeCare轉換!O1235=1),2,IF(OR(WeCare轉換!O1235="2",WeCare轉換!O1235=2),3,IF(OR(WeCare轉換!O1235="3",WeCare轉換!O1235=3),4,IF(OR(WeCare轉換!O1235="4",WeCare轉換!O1235=4),5,IF(OR(WeCare轉換!O1235="5",WeCare轉換!O1235=5),6,"")))))))</f>
        <v/>
      </c>
      <c r="Q1236" s="26" t="str">
        <f>IF(WeCare轉換!P1235="","",IF(OR(WeCare轉換!P1235="0",WeCare轉換!P1235=0),1,IF(OR(WeCare轉換!P1235="1",WeCare轉換!P1235=1),2,IF(OR(WeCare轉換!P1235="2",WeCare轉換!P1235=2),3,IF(OR(WeCare轉換!P1235="3",WeCare轉換!P1235=3),4,IF(OR(WeCare轉換!P1235="4",WeCare轉換!P1235=4),5,IF(OR(WeCare轉換!P1235="5",WeCare轉換!P1235=5),6,"")))))))</f>
        <v/>
      </c>
      <c r="R1236" s="26" t="str">
        <f>IF(WeCare轉換!Q1235="","",IF(OR(WeCare轉換!Q1235="0",WeCare轉換!Q1235=0),1,IF(OR(WeCare轉換!Q1235="1",WeCare轉換!Q1235=1),2,IF(OR(WeCare轉換!Q1235="2",WeCare轉換!Q1235=2),3,IF(OR(WeCare轉換!Q1235="3",WeCare轉換!Q1235=3),4,IF(OR(WeCare轉換!Q1235="4",WeCare轉換!Q1235=4),5,IF(OR(WeCare轉換!Q1235="5",WeCare轉換!Q1235=5),6,"")))))))</f>
        <v/>
      </c>
      <c r="S1236" s="26" t="str">
        <f>IF(WeCare轉換!R1235="","",IF(OR(WeCare轉換!R1235="0",WeCare轉換!R1235=0),1,IF(OR(WeCare轉換!R1235="1",WeCare轉換!R1235=1),2,IF(OR(WeCare轉換!R1235="2",WeCare轉換!R1235=2),3,IF(OR(WeCare轉換!R1235="3",WeCare轉換!R1235=3),4,IF(OR(WeCare轉換!R1235="4",WeCare轉換!R1235=4),5,IF(OR(WeCare轉換!R1235="5",WeCare轉換!R1235=5),6,"")))))))</f>
        <v/>
      </c>
      <c r="T1236" s="26" t="str">
        <f>IF(WeCare轉換!S1235="","",IF(OR(WeCare轉換!S1235="0",WeCare轉換!S1235=0),1,IF(OR(WeCare轉換!S1235="1",WeCare轉換!S1235=1),2,IF(OR(WeCare轉換!S1235="2",WeCare轉換!S1235=2),3,IF(OR(WeCare轉換!S1235="3",WeCare轉換!S1235=3),4,IF(OR(WeCare轉換!S1235="4",WeCare轉換!S1235=4),5,IF(OR(WeCare轉換!S1235="5",WeCare轉換!S1235=5),6,"")))))))</f>
        <v/>
      </c>
      <c r="U1236" s="26" t="str">
        <f>IF(WeCare轉換!T1235="","",IF(OR(WeCare轉換!T1235="0",WeCare轉換!T1235=0),1,IF(OR(WeCare轉換!T1235="1",WeCare轉換!T1235=1),2,IF(OR(WeCare轉換!T1235="2",WeCare轉換!T1235=2),3,IF(OR(WeCare轉換!T1235="3",WeCare轉換!T1235=3),4,IF(OR(WeCare轉換!T1235="4",WeCare轉換!T1235=4),5,IF(OR(WeCare轉換!T1235="5",WeCare轉換!T1235=5),6,"")))))))</f>
        <v/>
      </c>
      <c r="V1236" s="26"/>
      <c r="W1236" s="26" t="str">
        <f>IF(WeCare轉換!U1235="","",WeCare轉換!U1235)</f>
        <v/>
      </c>
    </row>
    <row r="1237" spans="1:23">
      <c r="A1237" s="30" t="str">
        <f>IF(WeCare轉換!A1236="","",WeCare轉換!A1236)</f>
        <v/>
      </c>
      <c r="B1237" s="36" t="str">
        <f>IF(WeCare轉換!B1236="","",WeCare轉換!B1236)</f>
        <v/>
      </c>
      <c r="C1237" s="27"/>
      <c r="D1237" s="26" t="str">
        <f>IF(WeCare轉換!C1236="左手",1,IF(WeCare轉換!C1236="右手",2,""))</f>
        <v/>
      </c>
      <c r="E1237" s="26" t="str">
        <f>IF(WeCare轉換!D1236="是",2,IF(WeCare轉換!D1236="否",1,""))</f>
        <v/>
      </c>
      <c r="F1237" s="26" t="str">
        <f>IF(WeCare轉換!E1236="一個月以內",1,IF(WeCare轉換!E1236="1-3個月",2,IF(WeCare轉換!E1236="3-6個月",3,IF(WeCare轉換!E1236="6-12個月",4,IF(WeCare轉換!E1236="1-3年",5,IF(WeCare轉換!E1236="3年以上",6,""))))))</f>
        <v/>
      </c>
      <c r="G1237" s="26" t="str">
        <f>IF(WeCare轉換!F1236="","",IF(OR(WeCare轉換!F1236="0",WeCare轉換!F1236=0),1,IF(OR(WeCare轉換!F1236="1",WeCare轉換!F1236=1),2,IF(OR(WeCare轉換!F1236="2",WeCare轉換!F1236=2),3,IF(OR(WeCare轉換!F1236="3",WeCare轉換!F1236=3),4,IF(OR(WeCare轉換!F1236="4",WeCare轉換!F1236=4),5,IF(OR(WeCare轉換!F1236="5",WeCare轉換!F1236=5),6,"")))))))</f>
        <v/>
      </c>
      <c r="H1237" s="26" t="str">
        <f>IF(WeCare轉換!I1236="","",IF(OR(WeCare轉換!I1236="0",WeCare轉換!I1236=0),1,IF(OR(WeCare轉換!I1236="1",WeCare轉換!I1236=1),2,IF(OR(WeCare轉換!I1236="2",WeCare轉換!I1236=2),3,IF(OR(WeCare轉換!I1236="3",WeCare轉換!I1236=3),4,IF(OR(WeCare轉換!I1236="4",WeCare轉換!I1236=4),5,IF(OR(WeCare轉換!I1236="5",WeCare轉換!I1236=5),6,"")))))))</f>
        <v/>
      </c>
      <c r="I1237" s="26" t="str">
        <f>IF(WeCare轉換!J1236="","",IF(OR(WeCare轉換!J1236="0",WeCare轉換!J1236=0),1,IF(OR(WeCare轉換!J1236="1",WeCare轉換!J1236=1),2,IF(OR(WeCare轉換!J1236="2",WeCare轉換!J1236=2),3,IF(OR(WeCare轉換!J1236="3",WeCare轉換!J1236=3),4,IF(OR(WeCare轉換!J1236="4",WeCare轉換!J1236=4),5,IF(OR(WeCare轉換!J1236="5",WeCare轉換!J1236=5),6,"")))))))</f>
        <v/>
      </c>
      <c r="J1237" s="26" t="str">
        <f>IF(WeCare轉換!G1236="","",IF(OR(WeCare轉換!G1236="0",WeCare轉換!G1236=0),1,IF(OR(WeCare轉換!G1236="1",WeCare轉換!G1236=1),2,IF(OR(WeCare轉換!G1236="2",WeCare轉換!G1236=2),3,IF(OR(WeCare轉換!G1236="3",WeCare轉換!G1236=3),4,IF(OR(WeCare轉換!G1236="4",WeCare轉換!G1236=4),5,IF(OR(WeCare轉換!G1236="5",WeCare轉換!G1236=5),6,"")))))))</f>
        <v/>
      </c>
      <c r="K1237" s="26" t="str">
        <f>IF(WeCare轉換!H1236="","",IF(OR(WeCare轉換!H1236="0",WeCare轉換!H1236=0),1,IF(OR(WeCare轉換!H1236="1",WeCare轉換!H1236=1),2,IF(OR(WeCare轉換!H1236="2",WeCare轉換!H1236=2),3,IF(OR(WeCare轉換!H1236="3",WeCare轉換!H1236=3),4,IF(OR(WeCare轉換!H1236="4",WeCare轉換!H1236=4),5,IF(OR(WeCare轉換!H1236="5",WeCare轉換!H1236=5),6,"")))))))</f>
        <v/>
      </c>
      <c r="L1237" s="26" t="str">
        <f>IF(WeCare轉換!K1236="","",IF(OR(WeCare轉換!K1236="0",WeCare轉換!K1236=0),1,IF(OR(WeCare轉換!K1236="1",WeCare轉換!K1236=1),2,IF(OR(WeCare轉換!K1236="2",WeCare轉換!K1236=2),3,IF(OR(WeCare轉換!K1236="3",WeCare轉換!K1236=3),4,IF(OR(WeCare轉換!K1236="4",WeCare轉換!K1236=4),5,IF(OR(WeCare轉換!K1236="5",WeCare轉換!K1236=5),6,"")))))))</f>
        <v/>
      </c>
      <c r="M1237" s="26" t="str">
        <f>IF(WeCare轉換!L1236="","",IF(OR(WeCare轉換!L1236="0",WeCare轉換!L1236=0),1,IF(OR(WeCare轉換!L1236="1",WeCare轉換!L1236=1),2,IF(OR(WeCare轉換!L1236="2",WeCare轉換!L1236=2),3,IF(OR(WeCare轉換!L1236="3",WeCare轉換!L1236=3),4,IF(OR(WeCare轉換!L1236="4",WeCare轉換!L1236=4),5,IF(OR(WeCare轉換!L1236="5",WeCare轉換!L1236=5),6,"")))))))</f>
        <v/>
      </c>
      <c r="N1237" s="26" t="str">
        <f>IF(WeCare轉換!M1236="","",IF(OR(WeCare轉換!M1236="0",WeCare轉換!M1236=0),1,IF(OR(WeCare轉換!M1236="1",WeCare轉換!M1236=1),2,IF(OR(WeCare轉換!M1236="2",WeCare轉換!M1236=2),3,IF(OR(WeCare轉換!M1236="3",WeCare轉換!M1236=3),4,IF(OR(WeCare轉換!M1236="4",WeCare轉換!M1236=4),5,IF(OR(WeCare轉換!M1236="5",WeCare轉換!M1236=5),6,"")))))))</f>
        <v/>
      </c>
      <c r="O1237" s="26" t="str">
        <f>IF(WeCare轉換!N1236="","",IF(OR(WeCare轉換!N1236="0",WeCare轉換!N1236=0),1,IF(OR(WeCare轉換!N1236="1",WeCare轉換!N1236=1),2,IF(OR(WeCare轉換!N1236="2",WeCare轉換!N1236=2),3,IF(OR(WeCare轉換!N1236="3",WeCare轉換!N1236=3),4,IF(OR(WeCare轉換!N1236="4",WeCare轉換!N1236=4),5,IF(OR(WeCare轉換!N1236="5",WeCare轉換!N1236=5),6,"")))))))</f>
        <v/>
      </c>
      <c r="P1237" s="26" t="str">
        <f>IF(WeCare轉換!O1236="","",IF(OR(WeCare轉換!O1236="0",WeCare轉換!O1236=0),1,IF(OR(WeCare轉換!O1236="1",WeCare轉換!O1236=1),2,IF(OR(WeCare轉換!O1236="2",WeCare轉換!O1236=2),3,IF(OR(WeCare轉換!O1236="3",WeCare轉換!O1236=3),4,IF(OR(WeCare轉換!O1236="4",WeCare轉換!O1236=4),5,IF(OR(WeCare轉換!O1236="5",WeCare轉換!O1236=5),6,"")))))))</f>
        <v/>
      </c>
      <c r="Q1237" s="26" t="str">
        <f>IF(WeCare轉換!P1236="","",IF(OR(WeCare轉換!P1236="0",WeCare轉換!P1236=0),1,IF(OR(WeCare轉換!P1236="1",WeCare轉換!P1236=1),2,IF(OR(WeCare轉換!P1236="2",WeCare轉換!P1236=2),3,IF(OR(WeCare轉換!P1236="3",WeCare轉換!P1236=3),4,IF(OR(WeCare轉換!P1236="4",WeCare轉換!P1236=4),5,IF(OR(WeCare轉換!P1236="5",WeCare轉換!P1236=5),6,"")))))))</f>
        <v/>
      </c>
      <c r="R1237" s="26" t="str">
        <f>IF(WeCare轉換!Q1236="","",IF(OR(WeCare轉換!Q1236="0",WeCare轉換!Q1236=0),1,IF(OR(WeCare轉換!Q1236="1",WeCare轉換!Q1236=1),2,IF(OR(WeCare轉換!Q1236="2",WeCare轉換!Q1236=2),3,IF(OR(WeCare轉換!Q1236="3",WeCare轉換!Q1236=3),4,IF(OR(WeCare轉換!Q1236="4",WeCare轉換!Q1236=4),5,IF(OR(WeCare轉換!Q1236="5",WeCare轉換!Q1236=5),6,"")))))))</f>
        <v/>
      </c>
      <c r="S1237" s="26" t="str">
        <f>IF(WeCare轉換!R1236="","",IF(OR(WeCare轉換!R1236="0",WeCare轉換!R1236=0),1,IF(OR(WeCare轉換!R1236="1",WeCare轉換!R1236=1),2,IF(OR(WeCare轉換!R1236="2",WeCare轉換!R1236=2),3,IF(OR(WeCare轉換!R1236="3",WeCare轉換!R1236=3),4,IF(OR(WeCare轉換!R1236="4",WeCare轉換!R1236=4),5,IF(OR(WeCare轉換!R1236="5",WeCare轉換!R1236=5),6,"")))))))</f>
        <v/>
      </c>
      <c r="T1237" s="26" t="str">
        <f>IF(WeCare轉換!S1236="","",IF(OR(WeCare轉換!S1236="0",WeCare轉換!S1236=0),1,IF(OR(WeCare轉換!S1236="1",WeCare轉換!S1236=1),2,IF(OR(WeCare轉換!S1236="2",WeCare轉換!S1236=2),3,IF(OR(WeCare轉換!S1236="3",WeCare轉換!S1236=3),4,IF(OR(WeCare轉換!S1236="4",WeCare轉換!S1236=4),5,IF(OR(WeCare轉換!S1236="5",WeCare轉換!S1236=5),6,"")))))))</f>
        <v/>
      </c>
      <c r="U1237" s="26" t="str">
        <f>IF(WeCare轉換!T1236="","",IF(OR(WeCare轉換!T1236="0",WeCare轉換!T1236=0),1,IF(OR(WeCare轉換!T1236="1",WeCare轉換!T1236=1),2,IF(OR(WeCare轉換!T1236="2",WeCare轉換!T1236=2),3,IF(OR(WeCare轉換!T1236="3",WeCare轉換!T1236=3),4,IF(OR(WeCare轉換!T1236="4",WeCare轉換!T1236=4),5,IF(OR(WeCare轉換!T1236="5",WeCare轉換!T1236=5),6,"")))))))</f>
        <v/>
      </c>
      <c r="V1237" s="26"/>
      <c r="W1237" s="26" t="str">
        <f>IF(WeCare轉換!U1236="","",WeCare轉換!U1236)</f>
        <v/>
      </c>
    </row>
    <row r="1238" spans="1:23">
      <c r="A1238" s="30" t="str">
        <f>IF(WeCare轉換!A1237="","",WeCare轉換!A1237)</f>
        <v/>
      </c>
      <c r="B1238" s="36" t="str">
        <f>IF(WeCare轉換!B1237="","",WeCare轉換!B1237)</f>
        <v/>
      </c>
      <c r="C1238" s="27"/>
      <c r="D1238" s="26" t="str">
        <f>IF(WeCare轉換!C1237="左手",1,IF(WeCare轉換!C1237="右手",2,""))</f>
        <v/>
      </c>
      <c r="E1238" s="26" t="str">
        <f>IF(WeCare轉換!D1237="是",2,IF(WeCare轉換!D1237="否",1,""))</f>
        <v/>
      </c>
      <c r="F1238" s="26" t="str">
        <f>IF(WeCare轉換!E1237="一個月以內",1,IF(WeCare轉換!E1237="1-3個月",2,IF(WeCare轉換!E1237="3-6個月",3,IF(WeCare轉換!E1237="6-12個月",4,IF(WeCare轉換!E1237="1-3年",5,IF(WeCare轉換!E1237="3年以上",6,""))))))</f>
        <v/>
      </c>
      <c r="G1238" s="26" t="str">
        <f>IF(WeCare轉換!F1237="","",IF(OR(WeCare轉換!F1237="0",WeCare轉換!F1237=0),1,IF(OR(WeCare轉換!F1237="1",WeCare轉換!F1237=1),2,IF(OR(WeCare轉換!F1237="2",WeCare轉換!F1237=2),3,IF(OR(WeCare轉換!F1237="3",WeCare轉換!F1237=3),4,IF(OR(WeCare轉換!F1237="4",WeCare轉換!F1237=4),5,IF(OR(WeCare轉換!F1237="5",WeCare轉換!F1237=5),6,"")))))))</f>
        <v/>
      </c>
      <c r="H1238" s="26" t="str">
        <f>IF(WeCare轉換!I1237="","",IF(OR(WeCare轉換!I1237="0",WeCare轉換!I1237=0),1,IF(OR(WeCare轉換!I1237="1",WeCare轉換!I1237=1),2,IF(OR(WeCare轉換!I1237="2",WeCare轉換!I1237=2),3,IF(OR(WeCare轉換!I1237="3",WeCare轉換!I1237=3),4,IF(OR(WeCare轉換!I1237="4",WeCare轉換!I1237=4),5,IF(OR(WeCare轉換!I1237="5",WeCare轉換!I1237=5),6,"")))))))</f>
        <v/>
      </c>
      <c r="I1238" s="26" t="str">
        <f>IF(WeCare轉換!J1237="","",IF(OR(WeCare轉換!J1237="0",WeCare轉換!J1237=0),1,IF(OR(WeCare轉換!J1237="1",WeCare轉換!J1237=1),2,IF(OR(WeCare轉換!J1237="2",WeCare轉換!J1237=2),3,IF(OR(WeCare轉換!J1237="3",WeCare轉換!J1237=3),4,IF(OR(WeCare轉換!J1237="4",WeCare轉換!J1237=4),5,IF(OR(WeCare轉換!J1237="5",WeCare轉換!J1237=5),6,"")))))))</f>
        <v/>
      </c>
      <c r="J1238" s="26" t="str">
        <f>IF(WeCare轉換!G1237="","",IF(OR(WeCare轉換!G1237="0",WeCare轉換!G1237=0),1,IF(OR(WeCare轉換!G1237="1",WeCare轉換!G1237=1),2,IF(OR(WeCare轉換!G1237="2",WeCare轉換!G1237=2),3,IF(OR(WeCare轉換!G1237="3",WeCare轉換!G1237=3),4,IF(OR(WeCare轉換!G1237="4",WeCare轉換!G1237=4),5,IF(OR(WeCare轉換!G1237="5",WeCare轉換!G1237=5),6,"")))))))</f>
        <v/>
      </c>
      <c r="K1238" s="26" t="str">
        <f>IF(WeCare轉換!H1237="","",IF(OR(WeCare轉換!H1237="0",WeCare轉換!H1237=0),1,IF(OR(WeCare轉換!H1237="1",WeCare轉換!H1237=1),2,IF(OR(WeCare轉換!H1237="2",WeCare轉換!H1237=2),3,IF(OR(WeCare轉換!H1237="3",WeCare轉換!H1237=3),4,IF(OR(WeCare轉換!H1237="4",WeCare轉換!H1237=4),5,IF(OR(WeCare轉換!H1237="5",WeCare轉換!H1237=5),6,"")))))))</f>
        <v/>
      </c>
      <c r="L1238" s="26" t="str">
        <f>IF(WeCare轉換!K1237="","",IF(OR(WeCare轉換!K1237="0",WeCare轉換!K1237=0),1,IF(OR(WeCare轉換!K1237="1",WeCare轉換!K1237=1),2,IF(OR(WeCare轉換!K1237="2",WeCare轉換!K1237=2),3,IF(OR(WeCare轉換!K1237="3",WeCare轉換!K1237=3),4,IF(OR(WeCare轉換!K1237="4",WeCare轉換!K1237=4),5,IF(OR(WeCare轉換!K1237="5",WeCare轉換!K1237=5),6,"")))))))</f>
        <v/>
      </c>
      <c r="M1238" s="26" t="str">
        <f>IF(WeCare轉換!L1237="","",IF(OR(WeCare轉換!L1237="0",WeCare轉換!L1237=0),1,IF(OR(WeCare轉換!L1237="1",WeCare轉換!L1237=1),2,IF(OR(WeCare轉換!L1237="2",WeCare轉換!L1237=2),3,IF(OR(WeCare轉換!L1237="3",WeCare轉換!L1237=3),4,IF(OR(WeCare轉換!L1237="4",WeCare轉換!L1237=4),5,IF(OR(WeCare轉換!L1237="5",WeCare轉換!L1237=5),6,"")))))))</f>
        <v/>
      </c>
      <c r="N1238" s="26" t="str">
        <f>IF(WeCare轉換!M1237="","",IF(OR(WeCare轉換!M1237="0",WeCare轉換!M1237=0),1,IF(OR(WeCare轉換!M1237="1",WeCare轉換!M1237=1),2,IF(OR(WeCare轉換!M1237="2",WeCare轉換!M1237=2),3,IF(OR(WeCare轉換!M1237="3",WeCare轉換!M1237=3),4,IF(OR(WeCare轉換!M1237="4",WeCare轉換!M1237=4),5,IF(OR(WeCare轉換!M1237="5",WeCare轉換!M1237=5),6,"")))))))</f>
        <v/>
      </c>
      <c r="O1238" s="26" t="str">
        <f>IF(WeCare轉換!N1237="","",IF(OR(WeCare轉換!N1237="0",WeCare轉換!N1237=0),1,IF(OR(WeCare轉換!N1237="1",WeCare轉換!N1237=1),2,IF(OR(WeCare轉換!N1237="2",WeCare轉換!N1237=2),3,IF(OR(WeCare轉換!N1237="3",WeCare轉換!N1237=3),4,IF(OR(WeCare轉換!N1237="4",WeCare轉換!N1237=4),5,IF(OR(WeCare轉換!N1237="5",WeCare轉換!N1237=5),6,"")))))))</f>
        <v/>
      </c>
      <c r="P1238" s="26" t="str">
        <f>IF(WeCare轉換!O1237="","",IF(OR(WeCare轉換!O1237="0",WeCare轉換!O1237=0),1,IF(OR(WeCare轉換!O1237="1",WeCare轉換!O1237=1),2,IF(OR(WeCare轉換!O1237="2",WeCare轉換!O1237=2),3,IF(OR(WeCare轉換!O1237="3",WeCare轉換!O1237=3),4,IF(OR(WeCare轉換!O1237="4",WeCare轉換!O1237=4),5,IF(OR(WeCare轉換!O1237="5",WeCare轉換!O1237=5),6,"")))))))</f>
        <v/>
      </c>
      <c r="Q1238" s="26" t="str">
        <f>IF(WeCare轉換!P1237="","",IF(OR(WeCare轉換!P1237="0",WeCare轉換!P1237=0),1,IF(OR(WeCare轉換!P1237="1",WeCare轉換!P1237=1),2,IF(OR(WeCare轉換!P1237="2",WeCare轉換!P1237=2),3,IF(OR(WeCare轉換!P1237="3",WeCare轉換!P1237=3),4,IF(OR(WeCare轉換!P1237="4",WeCare轉換!P1237=4),5,IF(OR(WeCare轉換!P1237="5",WeCare轉換!P1237=5),6,"")))))))</f>
        <v/>
      </c>
      <c r="R1238" s="26" t="str">
        <f>IF(WeCare轉換!Q1237="","",IF(OR(WeCare轉換!Q1237="0",WeCare轉換!Q1237=0),1,IF(OR(WeCare轉換!Q1237="1",WeCare轉換!Q1237=1),2,IF(OR(WeCare轉換!Q1237="2",WeCare轉換!Q1237=2),3,IF(OR(WeCare轉換!Q1237="3",WeCare轉換!Q1237=3),4,IF(OR(WeCare轉換!Q1237="4",WeCare轉換!Q1237=4),5,IF(OR(WeCare轉換!Q1237="5",WeCare轉換!Q1237=5),6,"")))))))</f>
        <v/>
      </c>
      <c r="S1238" s="26" t="str">
        <f>IF(WeCare轉換!R1237="","",IF(OR(WeCare轉換!R1237="0",WeCare轉換!R1237=0),1,IF(OR(WeCare轉換!R1237="1",WeCare轉換!R1237=1),2,IF(OR(WeCare轉換!R1237="2",WeCare轉換!R1237=2),3,IF(OR(WeCare轉換!R1237="3",WeCare轉換!R1237=3),4,IF(OR(WeCare轉換!R1237="4",WeCare轉換!R1237=4),5,IF(OR(WeCare轉換!R1237="5",WeCare轉換!R1237=5),6,"")))))))</f>
        <v/>
      </c>
      <c r="T1238" s="26" t="str">
        <f>IF(WeCare轉換!S1237="","",IF(OR(WeCare轉換!S1237="0",WeCare轉換!S1237=0),1,IF(OR(WeCare轉換!S1237="1",WeCare轉換!S1237=1),2,IF(OR(WeCare轉換!S1237="2",WeCare轉換!S1237=2),3,IF(OR(WeCare轉換!S1237="3",WeCare轉換!S1237=3),4,IF(OR(WeCare轉換!S1237="4",WeCare轉換!S1237=4),5,IF(OR(WeCare轉換!S1237="5",WeCare轉換!S1237=5),6,"")))))))</f>
        <v/>
      </c>
      <c r="U1238" s="26" t="str">
        <f>IF(WeCare轉換!T1237="","",IF(OR(WeCare轉換!T1237="0",WeCare轉換!T1237=0),1,IF(OR(WeCare轉換!T1237="1",WeCare轉換!T1237=1),2,IF(OR(WeCare轉換!T1237="2",WeCare轉換!T1237=2),3,IF(OR(WeCare轉換!T1237="3",WeCare轉換!T1237=3),4,IF(OR(WeCare轉換!T1237="4",WeCare轉換!T1237=4),5,IF(OR(WeCare轉換!T1237="5",WeCare轉換!T1237=5),6,"")))))))</f>
        <v/>
      </c>
      <c r="V1238" s="26"/>
      <c r="W1238" s="26" t="str">
        <f>IF(WeCare轉換!U1237="","",WeCare轉換!U1237)</f>
        <v/>
      </c>
    </row>
    <row r="1239" spans="1:23">
      <c r="A1239" s="30" t="str">
        <f>IF(WeCare轉換!A1238="","",WeCare轉換!A1238)</f>
        <v/>
      </c>
      <c r="B1239" s="36" t="str">
        <f>IF(WeCare轉換!B1238="","",WeCare轉換!B1238)</f>
        <v/>
      </c>
      <c r="C1239" s="27"/>
      <c r="D1239" s="26" t="str">
        <f>IF(WeCare轉換!C1238="左手",1,IF(WeCare轉換!C1238="右手",2,""))</f>
        <v/>
      </c>
      <c r="E1239" s="26" t="str">
        <f>IF(WeCare轉換!D1238="是",2,IF(WeCare轉換!D1238="否",1,""))</f>
        <v/>
      </c>
      <c r="F1239" s="26" t="str">
        <f>IF(WeCare轉換!E1238="一個月以內",1,IF(WeCare轉換!E1238="1-3個月",2,IF(WeCare轉換!E1238="3-6個月",3,IF(WeCare轉換!E1238="6-12個月",4,IF(WeCare轉換!E1238="1-3年",5,IF(WeCare轉換!E1238="3年以上",6,""))))))</f>
        <v/>
      </c>
      <c r="G1239" s="26" t="str">
        <f>IF(WeCare轉換!F1238="","",IF(OR(WeCare轉換!F1238="0",WeCare轉換!F1238=0),1,IF(OR(WeCare轉換!F1238="1",WeCare轉換!F1238=1),2,IF(OR(WeCare轉換!F1238="2",WeCare轉換!F1238=2),3,IF(OR(WeCare轉換!F1238="3",WeCare轉換!F1238=3),4,IF(OR(WeCare轉換!F1238="4",WeCare轉換!F1238=4),5,IF(OR(WeCare轉換!F1238="5",WeCare轉換!F1238=5),6,"")))))))</f>
        <v/>
      </c>
      <c r="H1239" s="26" t="str">
        <f>IF(WeCare轉換!I1238="","",IF(OR(WeCare轉換!I1238="0",WeCare轉換!I1238=0),1,IF(OR(WeCare轉換!I1238="1",WeCare轉換!I1238=1),2,IF(OR(WeCare轉換!I1238="2",WeCare轉換!I1238=2),3,IF(OR(WeCare轉換!I1238="3",WeCare轉換!I1238=3),4,IF(OR(WeCare轉換!I1238="4",WeCare轉換!I1238=4),5,IF(OR(WeCare轉換!I1238="5",WeCare轉換!I1238=5),6,"")))))))</f>
        <v/>
      </c>
      <c r="I1239" s="26" t="str">
        <f>IF(WeCare轉換!J1238="","",IF(OR(WeCare轉換!J1238="0",WeCare轉換!J1238=0),1,IF(OR(WeCare轉換!J1238="1",WeCare轉換!J1238=1),2,IF(OR(WeCare轉換!J1238="2",WeCare轉換!J1238=2),3,IF(OR(WeCare轉換!J1238="3",WeCare轉換!J1238=3),4,IF(OR(WeCare轉換!J1238="4",WeCare轉換!J1238=4),5,IF(OR(WeCare轉換!J1238="5",WeCare轉換!J1238=5),6,"")))))))</f>
        <v/>
      </c>
      <c r="J1239" s="26" t="str">
        <f>IF(WeCare轉換!G1238="","",IF(OR(WeCare轉換!G1238="0",WeCare轉換!G1238=0),1,IF(OR(WeCare轉換!G1238="1",WeCare轉換!G1238=1),2,IF(OR(WeCare轉換!G1238="2",WeCare轉換!G1238=2),3,IF(OR(WeCare轉換!G1238="3",WeCare轉換!G1238=3),4,IF(OR(WeCare轉換!G1238="4",WeCare轉換!G1238=4),5,IF(OR(WeCare轉換!G1238="5",WeCare轉換!G1238=5),6,"")))))))</f>
        <v/>
      </c>
      <c r="K1239" s="26" t="str">
        <f>IF(WeCare轉換!H1238="","",IF(OR(WeCare轉換!H1238="0",WeCare轉換!H1238=0),1,IF(OR(WeCare轉換!H1238="1",WeCare轉換!H1238=1),2,IF(OR(WeCare轉換!H1238="2",WeCare轉換!H1238=2),3,IF(OR(WeCare轉換!H1238="3",WeCare轉換!H1238=3),4,IF(OR(WeCare轉換!H1238="4",WeCare轉換!H1238=4),5,IF(OR(WeCare轉換!H1238="5",WeCare轉換!H1238=5),6,"")))))))</f>
        <v/>
      </c>
      <c r="L1239" s="26" t="str">
        <f>IF(WeCare轉換!K1238="","",IF(OR(WeCare轉換!K1238="0",WeCare轉換!K1238=0),1,IF(OR(WeCare轉換!K1238="1",WeCare轉換!K1238=1),2,IF(OR(WeCare轉換!K1238="2",WeCare轉換!K1238=2),3,IF(OR(WeCare轉換!K1238="3",WeCare轉換!K1238=3),4,IF(OR(WeCare轉換!K1238="4",WeCare轉換!K1238=4),5,IF(OR(WeCare轉換!K1238="5",WeCare轉換!K1238=5),6,"")))))))</f>
        <v/>
      </c>
      <c r="M1239" s="26" t="str">
        <f>IF(WeCare轉換!L1238="","",IF(OR(WeCare轉換!L1238="0",WeCare轉換!L1238=0),1,IF(OR(WeCare轉換!L1238="1",WeCare轉換!L1238=1),2,IF(OR(WeCare轉換!L1238="2",WeCare轉換!L1238=2),3,IF(OR(WeCare轉換!L1238="3",WeCare轉換!L1238=3),4,IF(OR(WeCare轉換!L1238="4",WeCare轉換!L1238=4),5,IF(OR(WeCare轉換!L1238="5",WeCare轉換!L1238=5),6,"")))))))</f>
        <v/>
      </c>
      <c r="N1239" s="26" t="str">
        <f>IF(WeCare轉換!M1238="","",IF(OR(WeCare轉換!M1238="0",WeCare轉換!M1238=0),1,IF(OR(WeCare轉換!M1238="1",WeCare轉換!M1238=1),2,IF(OR(WeCare轉換!M1238="2",WeCare轉換!M1238=2),3,IF(OR(WeCare轉換!M1238="3",WeCare轉換!M1238=3),4,IF(OR(WeCare轉換!M1238="4",WeCare轉換!M1238=4),5,IF(OR(WeCare轉換!M1238="5",WeCare轉換!M1238=5),6,"")))))))</f>
        <v/>
      </c>
      <c r="O1239" s="26" t="str">
        <f>IF(WeCare轉換!N1238="","",IF(OR(WeCare轉換!N1238="0",WeCare轉換!N1238=0),1,IF(OR(WeCare轉換!N1238="1",WeCare轉換!N1238=1),2,IF(OR(WeCare轉換!N1238="2",WeCare轉換!N1238=2),3,IF(OR(WeCare轉換!N1238="3",WeCare轉換!N1238=3),4,IF(OR(WeCare轉換!N1238="4",WeCare轉換!N1238=4),5,IF(OR(WeCare轉換!N1238="5",WeCare轉換!N1238=5),6,"")))))))</f>
        <v/>
      </c>
      <c r="P1239" s="26" t="str">
        <f>IF(WeCare轉換!O1238="","",IF(OR(WeCare轉換!O1238="0",WeCare轉換!O1238=0),1,IF(OR(WeCare轉換!O1238="1",WeCare轉換!O1238=1),2,IF(OR(WeCare轉換!O1238="2",WeCare轉換!O1238=2),3,IF(OR(WeCare轉換!O1238="3",WeCare轉換!O1238=3),4,IF(OR(WeCare轉換!O1238="4",WeCare轉換!O1238=4),5,IF(OR(WeCare轉換!O1238="5",WeCare轉換!O1238=5),6,"")))))))</f>
        <v/>
      </c>
      <c r="Q1239" s="26" t="str">
        <f>IF(WeCare轉換!P1238="","",IF(OR(WeCare轉換!P1238="0",WeCare轉換!P1238=0),1,IF(OR(WeCare轉換!P1238="1",WeCare轉換!P1238=1),2,IF(OR(WeCare轉換!P1238="2",WeCare轉換!P1238=2),3,IF(OR(WeCare轉換!P1238="3",WeCare轉換!P1238=3),4,IF(OR(WeCare轉換!P1238="4",WeCare轉換!P1238=4),5,IF(OR(WeCare轉換!P1238="5",WeCare轉換!P1238=5),6,"")))))))</f>
        <v/>
      </c>
      <c r="R1239" s="26" t="str">
        <f>IF(WeCare轉換!Q1238="","",IF(OR(WeCare轉換!Q1238="0",WeCare轉換!Q1238=0),1,IF(OR(WeCare轉換!Q1238="1",WeCare轉換!Q1238=1),2,IF(OR(WeCare轉換!Q1238="2",WeCare轉換!Q1238=2),3,IF(OR(WeCare轉換!Q1238="3",WeCare轉換!Q1238=3),4,IF(OR(WeCare轉換!Q1238="4",WeCare轉換!Q1238=4),5,IF(OR(WeCare轉換!Q1238="5",WeCare轉換!Q1238=5),6,"")))))))</f>
        <v/>
      </c>
      <c r="S1239" s="26" t="str">
        <f>IF(WeCare轉換!R1238="","",IF(OR(WeCare轉換!R1238="0",WeCare轉換!R1238=0),1,IF(OR(WeCare轉換!R1238="1",WeCare轉換!R1238=1),2,IF(OR(WeCare轉換!R1238="2",WeCare轉換!R1238=2),3,IF(OR(WeCare轉換!R1238="3",WeCare轉換!R1238=3),4,IF(OR(WeCare轉換!R1238="4",WeCare轉換!R1238=4),5,IF(OR(WeCare轉換!R1238="5",WeCare轉換!R1238=5),6,"")))))))</f>
        <v/>
      </c>
      <c r="T1239" s="26" t="str">
        <f>IF(WeCare轉換!S1238="","",IF(OR(WeCare轉換!S1238="0",WeCare轉換!S1238=0),1,IF(OR(WeCare轉換!S1238="1",WeCare轉換!S1238=1),2,IF(OR(WeCare轉換!S1238="2",WeCare轉換!S1238=2),3,IF(OR(WeCare轉換!S1238="3",WeCare轉換!S1238=3),4,IF(OR(WeCare轉換!S1238="4",WeCare轉換!S1238=4),5,IF(OR(WeCare轉換!S1238="5",WeCare轉換!S1238=5),6,"")))))))</f>
        <v/>
      </c>
      <c r="U1239" s="26" t="str">
        <f>IF(WeCare轉換!T1238="","",IF(OR(WeCare轉換!T1238="0",WeCare轉換!T1238=0),1,IF(OR(WeCare轉換!T1238="1",WeCare轉換!T1238=1),2,IF(OR(WeCare轉換!T1238="2",WeCare轉換!T1238=2),3,IF(OR(WeCare轉換!T1238="3",WeCare轉換!T1238=3),4,IF(OR(WeCare轉換!T1238="4",WeCare轉換!T1238=4),5,IF(OR(WeCare轉換!T1238="5",WeCare轉換!T1238=5),6,"")))))))</f>
        <v/>
      </c>
      <c r="V1239" s="26"/>
      <c r="W1239" s="26" t="str">
        <f>IF(WeCare轉換!U1238="","",WeCare轉換!U1238)</f>
        <v/>
      </c>
    </row>
    <row r="1240" spans="1:23">
      <c r="A1240" s="30" t="str">
        <f>IF(WeCare轉換!A1239="","",WeCare轉換!A1239)</f>
        <v/>
      </c>
      <c r="B1240" s="36" t="str">
        <f>IF(WeCare轉換!B1239="","",WeCare轉換!B1239)</f>
        <v/>
      </c>
      <c r="C1240" s="27"/>
      <c r="D1240" s="26" t="str">
        <f>IF(WeCare轉換!C1239="左手",1,IF(WeCare轉換!C1239="右手",2,""))</f>
        <v/>
      </c>
      <c r="E1240" s="26" t="str">
        <f>IF(WeCare轉換!D1239="是",2,IF(WeCare轉換!D1239="否",1,""))</f>
        <v/>
      </c>
      <c r="F1240" s="26" t="str">
        <f>IF(WeCare轉換!E1239="一個月以內",1,IF(WeCare轉換!E1239="1-3個月",2,IF(WeCare轉換!E1239="3-6個月",3,IF(WeCare轉換!E1239="6-12個月",4,IF(WeCare轉換!E1239="1-3年",5,IF(WeCare轉換!E1239="3年以上",6,""))))))</f>
        <v/>
      </c>
      <c r="G1240" s="26" t="str">
        <f>IF(WeCare轉換!F1239="","",IF(OR(WeCare轉換!F1239="0",WeCare轉換!F1239=0),1,IF(OR(WeCare轉換!F1239="1",WeCare轉換!F1239=1),2,IF(OR(WeCare轉換!F1239="2",WeCare轉換!F1239=2),3,IF(OR(WeCare轉換!F1239="3",WeCare轉換!F1239=3),4,IF(OR(WeCare轉換!F1239="4",WeCare轉換!F1239=4),5,IF(OR(WeCare轉換!F1239="5",WeCare轉換!F1239=5),6,"")))))))</f>
        <v/>
      </c>
      <c r="H1240" s="26" t="str">
        <f>IF(WeCare轉換!I1239="","",IF(OR(WeCare轉換!I1239="0",WeCare轉換!I1239=0),1,IF(OR(WeCare轉換!I1239="1",WeCare轉換!I1239=1),2,IF(OR(WeCare轉換!I1239="2",WeCare轉換!I1239=2),3,IF(OR(WeCare轉換!I1239="3",WeCare轉換!I1239=3),4,IF(OR(WeCare轉換!I1239="4",WeCare轉換!I1239=4),5,IF(OR(WeCare轉換!I1239="5",WeCare轉換!I1239=5),6,"")))))))</f>
        <v/>
      </c>
      <c r="I1240" s="26" t="str">
        <f>IF(WeCare轉換!J1239="","",IF(OR(WeCare轉換!J1239="0",WeCare轉換!J1239=0),1,IF(OR(WeCare轉換!J1239="1",WeCare轉換!J1239=1),2,IF(OR(WeCare轉換!J1239="2",WeCare轉換!J1239=2),3,IF(OR(WeCare轉換!J1239="3",WeCare轉換!J1239=3),4,IF(OR(WeCare轉換!J1239="4",WeCare轉換!J1239=4),5,IF(OR(WeCare轉換!J1239="5",WeCare轉換!J1239=5),6,"")))))))</f>
        <v/>
      </c>
      <c r="J1240" s="26" t="str">
        <f>IF(WeCare轉換!G1239="","",IF(OR(WeCare轉換!G1239="0",WeCare轉換!G1239=0),1,IF(OR(WeCare轉換!G1239="1",WeCare轉換!G1239=1),2,IF(OR(WeCare轉換!G1239="2",WeCare轉換!G1239=2),3,IF(OR(WeCare轉換!G1239="3",WeCare轉換!G1239=3),4,IF(OR(WeCare轉換!G1239="4",WeCare轉換!G1239=4),5,IF(OR(WeCare轉換!G1239="5",WeCare轉換!G1239=5),6,"")))))))</f>
        <v/>
      </c>
      <c r="K1240" s="26" t="str">
        <f>IF(WeCare轉換!H1239="","",IF(OR(WeCare轉換!H1239="0",WeCare轉換!H1239=0),1,IF(OR(WeCare轉換!H1239="1",WeCare轉換!H1239=1),2,IF(OR(WeCare轉換!H1239="2",WeCare轉換!H1239=2),3,IF(OR(WeCare轉換!H1239="3",WeCare轉換!H1239=3),4,IF(OR(WeCare轉換!H1239="4",WeCare轉換!H1239=4),5,IF(OR(WeCare轉換!H1239="5",WeCare轉換!H1239=5),6,"")))))))</f>
        <v/>
      </c>
      <c r="L1240" s="26" t="str">
        <f>IF(WeCare轉換!K1239="","",IF(OR(WeCare轉換!K1239="0",WeCare轉換!K1239=0),1,IF(OR(WeCare轉換!K1239="1",WeCare轉換!K1239=1),2,IF(OR(WeCare轉換!K1239="2",WeCare轉換!K1239=2),3,IF(OR(WeCare轉換!K1239="3",WeCare轉換!K1239=3),4,IF(OR(WeCare轉換!K1239="4",WeCare轉換!K1239=4),5,IF(OR(WeCare轉換!K1239="5",WeCare轉換!K1239=5),6,"")))))))</f>
        <v/>
      </c>
      <c r="M1240" s="26" t="str">
        <f>IF(WeCare轉換!L1239="","",IF(OR(WeCare轉換!L1239="0",WeCare轉換!L1239=0),1,IF(OR(WeCare轉換!L1239="1",WeCare轉換!L1239=1),2,IF(OR(WeCare轉換!L1239="2",WeCare轉換!L1239=2),3,IF(OR(WeCare轉換!L1239="3",WeCare轉換!L1239=3),4,IF(OR(WeCare轉換!L1239="4",WeCare轉換!L1239=4),5,IF(OR(WeCare轉換!L1239="5",WeCare轉換!L1239=5),6,"")))))))</f>
        <v/>
      </c>
      <c r="N1240" s="26" t="str">
        <f>IF(WeCare轉換!M1239="","",IF(OR(WeCare轉換!M1239="0",WeCare轉換!M1239=0),1,IF(OR(WeCare轉換!M1239="1",WeCare轉換!M1239=1),2,IF(OR(WeCare轉換!M1239="2",WeCare轉換!M1239=2),3,IF(OR(WeCare轉換!M1239="3",WeCare轉換!M1239=3),4,IF(OR(WeCare轉換!M1239="4",WeCare轉換!M1239=4),5,IF(OR(WeCare轉換!M1239="5",WeCare轉換!M1239=5),6,"")))))))</f>
        <v/>
      </c>
      <c r="O1240" s="26" t="str">
        <f>IF(WeCare轉換!N1239="","",IF(OR(WeCare轉換!N1239="0",WeCare轉換!N1239=0),1,IF(OR(WeCare轉換!N1239="1",WeCare轉換!N1239=1),2,IF(OR(WeCare轉換!N1239="2",WeCare轉換!N1239=2),3,IF(OR(WeCare轉換!N1239="3",WeCare轉換!N1239=3),4,IF(OR(WeCare轉換!N1239="4",WeCare轉換!N1239=4),5,IF(OR(WeCare轉換!N1239="5",WeCare轉換!N1239=5),6,"")))))))</f>
        <v/>
      </c>
      <c r="P1240" s="26" t="str">
        <f>IF(WeCare轉換!O1239="","",IF(OR(WeCare轉換!O1239="0",WeCare轉換!O1239=0),1,IF(OR(WeCare轉換!O1239="1",WeCare轉換!O1239=1),2,IF(OR(WeCare轉換!O1239="2",WeCare轉換!O1239=2),3,IF(OR(WeCare轉換!O1239="3",WeCare轉換!O1239=3),4,IF(OR(WeCare轉換!O1239="4",WeCare轉換!O1239=4),5,IF(OR(WeCare轉換!O1239="5",WeCare轉換!O1239=5),6,"")))))))</f>
        <v/>
      </c>
      <c r="Q1240" s="26" t="str">
        <f>IF(WeCare轉換!P1239="","",IF(OR(WeCare轉換!P1239="0",WeCare轉換!P1239=0),1,IF(OR(WeCare轉換!P1239="1",WeCare轉換!P1239=1),2,IF(OR(WeCare轉換!P1239="2",WeCare轉換!P1239=2),3,IF(OR(WeCare轉換!P1239="3",WeCare轉換!P1239=3),4,IF(OR(WeCare轉換!P1239="4",WeCare轉換!P1239=4),5,IF(OR(WeCare轉換!P1239="5",WeCare轉換!P1239=5),6,"")))))))</f>
        <v/>
      </c>
      <c r="R1240" s="26" t="str">
        <f>IF(WeCare轉換!Q1239="","",IF(OR(WeCare轉換!Q1239="0",WeCare轉換!Q1239=0),1,IF(OR(WeCare轉換!Q1239="1",WeCare轉換!Q1239=1),2,IF(OR(WeCare轉換!Q1239="2",WeCare轉換!Q1239=2),3,IF(OR(WeCare轉換!Q1239="3",WeCare轉換!Q1239=3),4,IF(OR(WeCare轉換!Q1239="4",WeCare轉換!Q1239=4),5,IF(OR(WeCare轉換!Q1239="5",WeCare轉換!Q1239=5),6,"")))))))</f>
        <v/>
      </c>
      <c r="S1240" s="26" t="str">
        <f>IF(WeCare轉換!R1239="","",IF(OR(WeCare轉換!R1239="0",WeCare轉換!R1239=0),1,IF(OR(WeCare轉換!R1239="1",WeCare轉換!R1239=1),2,IF(OR(WeCare轉換!R1239="2",WeCare轉換!R1239=2),3,IF(OR(WeCare轉換!R1239="3",WeCare轉換!R1239=3),4,IF(OR(WeCare轉換!R1239="4",WeCare轉換!R1239=4),5,IF(OR(WeCare轉換!R1239="5",WeCare轉換!R1239=5),6,"")))))))</f>
        <v/>
      </c>
      <c r="T1240" s="26" t="str">
        <f>IF(WeCare轉換!S1239="","",IF(OR(WeCare轉換!S1239="0",WeCare轉換!S1239=0),1,IF(OR(WeCare轉換!S1239="1",WeCare轉換!S1239=1),2,IF(OR(WeCare轉換!S1239="2",WeCare轉換!S1239=2),3,IF(OR(WeCare轉換!S1239="3",WeCare轉換!S1239=3),4,IF(OR(WeCare轉換!S1239="4",WeCare轉換!S1239=4),5,IF(OR(WeCare轉換!S1239="5",WeCare轉換!S1239=5),6,"")))))))</f>
        <v/>
      </c>
      <c r="U1240" s="26" t="str">
        <f>IF(WeCare轉換!T1239="","",IF(OR(WeCare轉換!T1239="0",WeCare轉換!T1239=0),1,IF(OR(WeCare轉換!T1239="1",WeCare轉換!T1239=1),2,IF(OR(WeCare轉換!T1239="2",WeCare轉換!T1239=2),3,IF(OR(WeCare轉換!T1239="3",WeCare轉換!T1239=3),4,IF(OR(WeCare轉換!T1239="4",WeCare轉換!T1239=4),5,IF(OR(WeCare轉換!T1239="5",WeCare轉換!T1239=5),6,"")))))))</f>
        <v/>
      </c>
      <c r="V1240" s="26"/>
      <c r="W1240" s="26" t="str">
        <f>IF(WeCare轉換!U1239="","",WeCare轉換!U1239)</f>
        <v/>
      </c>
    </row>
    <row r="1241" spans="1:23">
      <c r="A1241" s="30" t="str">
        <f>IF(WeCare轉換!A1240="","",WeCare轉換!A1240)</f>
        <v/>
      </c>
      <c r="B1241" s="36" t="str">
        <f>IF(WeCare轉換!B1240="","",WeCare轉換!B1240)</f>
        <v/>
      </c>
      <c r="C1241" s="27"/>
      <c r="D1241" s="26" t="str">
        <f>IF(WeCare轉換!C1240="左手",1,IF(WeCare轉換!C1240="右手",2,""))</f>
        <v/>
      </c>
      <c r="E1241" s="26" t="str">
        <f>IF(WeCare轉換!D1240="是",2,IF(WeCare轉換!D1240="否",1,""))</f>
        <v/>
      </c>
      <c r="F1241" s="26" t="str">
        <f>IF(WeCare轉換!E1240="一個月以內",1,IF(WeCare轉換!E1240="1-3個月",2,IF(WeCare轉換!E1240="3-6個月",3,IF(WeCare轉換!E1240="6-12個月",4,IF(WeCare轉換!E1240="1-3年",5,IF(WeCare轉換!E1240="3年以上",6,""))))))</f>
        <v/>
      </c>
      <c r="G1241" s="26" t="str">
        <f>IF(WeCare轉換!F1240="","",IF(OR(WeCare轉換!F1240="0",WeCare轉換!F1240=0),1,IF(OR(WeCare轉換!F1240="1",WeCare轉換!F1240=1),2,IF(OR(WeCare轉換!F1240="2",WeCare轉換!F1240=2),3,IF(OR(WeCare轉換!F1240="3",WeCare轉換!F1240=3),4,IF(OR(WeCare轉換!F1240="4",WeCare轉換!F1240=4),5,IF(OR(WeCare轉換!F1240="5",WeCare轉換!F1240=5),6,"")))))))</f>
        <v/>
      </c>
      <c r="H1241" s="26" t="str">
        <f>IF(WeCare轉換!I1240="","",IF(OR(WeCare轉換!I1240="0",WeCare轉換!I1240=0),1,IF(OR(WeCare轉換!I1240="1",WeCare轉換!I1240=1),2,IF(OR(WeCare轉換!I1240="2",WeCare轉換!I1240=2),3,IF(OR(WeCare轉換!I1240="3",WeCare轉換!I1240=3),4,IF(OR(WeCare轉換!I1240="4",WeCare轉換!I1240=4),5,IF(OR(WeCare轉換!I1240="5",WeCare轉換!I1240=5),6,"")))))))</f>
        <v/>
      </c>
      <c r="I1241" s="26" t="str">
        <f>IF(WeCare轉換!J1240="","",IF(OR(WeCare轉換!J1240="0",WeCare轉換!J1240=0),1,IF(OR(WeCare轉換!J1240="1",WeCare轉換!J1240=1),2,IF(OR(WeCare轉換!J1240="2",WeCare轉換!J1240=2),3,IF(OR(WeCare轉換!J1240="3",WeCare轉換!J1240=3),4,IF(OR(WeCare轉換!J1240="4",WeCare轉換!J1240=4),5,IF(OR(WeCare轉換!J1240="5",WeCare轉換!J1240=5),6,"")))))))</f>
        <v/>
      </c>
      <c r="J1241" s="26" t="str">
        <f>IF(WeCare轉換!G1240="","",IF(OR(WeCare轉換!G1240="0",WeCare轉換!G1240=0),1,IF(OR(WeCare轉換!G1240="1",WeCare轉換!G1240=1),2,IF(OR(WeCare轉換!G1240="2",WeCare轉換!G1240=2),3,IF(OR(WeCare轉換!G1240="3",WeCare轉換!G1240=3),4,IF(OR(WeCare轉換!G1240="4",WeCare轉換!G1240=4),5,IF(OR(WeCare轉換!G1240="5",WeCare轉換!G1240=5),6,"")))))))</f>
        <v/>
      </c>
      <c r="K1241" s="26" t="str">
        <f>IF(WeCare轉換!H1240="","",IF(OR(WeCare轉換!H1240="0",WeCare轉換!H1240=0),1,IF(OR(WeCare轉換!H1240="1",WeCare轉換!H1240=1),2,IF(OR(WeCare轉換!H1240="2",WeCare轉換!H1240=2),3,IF(OR(WeCare轉換!H1240="3",WeCare轉換!H1240=3),4,IF(OR(WeCare轉換!H1240="4",WeCare轉換!H1240=4),5,IF(OR(WeCare轉換!H1240="5",WeCare轉換!H1240=5),6,"")))))))</f>
        <v/>
      </c>
      <c r="L1241" s="26" t="str">
        <f>IF(WeCare轉換!K1240="","",IF(OR(WeCare轉換!K1240="0",WeCare轉換!K1240=0),1,IF(OR(WeCare轉換!K1240="1",WeCare轉換!K1240=1),2,IF(OR(WeCare轉換!K1240="2",WeCare轉換!K1240=2),3,IF(OR(WeCare轉換!K1240="3",WeCare轉換!K1240=3),4,IF(OR(WeCare轉換!K1240="4",WeCare轉換!K1240=4),5,IF(OR(WeCare轉換!K1240="5",WeCare轉換!K1240=5),6,"")))))))</f>
        <v/>
      </c>
      <c r="M1241" s="26" t="str">
        <f>IF(WeCare轉換!L1240="","",IF(OR(WeCare轉換!L1240="0",WeCare轉換!L1240=0),1,IF(OR(WeCare轉換!L1240="1",WeCare轉換!L1240=1),2,IF(OR(WeCare轉換!L1240="2",WeCare轉換!L1240=2),3,IF(OR(WeCare轉換!L1240="3",WeCare轉換!L1240=3),4,IF(OR(WeCare轉換!L1240="4",WeCare轉換!L1240=4),5,IF(OR(WeCare轉換!L1240="5",WeCare轉換!L1240=5),6,"")))))))</f>
        <v/>
      </c>
      <c r="N1241" s="26" t="str">
        <f>IF(WeCare轉換!M1240="","",IF(OR(WeCare轉換!M1240="0",WeCare轉換!M1240=0),1,IF(OR(WeCare轉換!M1240="1",WeCare轉換!M1240=1),2,IF(OR(WeCare轉換!M1240="2",WeCare轉換!M1240=2),3,IF(OR(WeCare轉換!M1240="3",WeCare轉換!M1240=3),4,IF(OR(WeCare轉換!M1240="4",WeCare轉換!M1240=4),5,IF(OR(WeCare轉換!M1240="5",WeCare轉換!M1240=5),6,"")))))))</f>
        <v/>
      </c>
      <c r="O1241" s="26" t="str">
        <f>IF(WeCare轉換!N1240="","",IF(OR(WeCare轉換!N1240="0",WeCare轉換!N1240=0),1,IF(OR(WeCare轉換!N1240="1",WeCare轉換!N1240=1),2,IF(OR(WeCare轉換!N1240="2",WeCare轉換!N1240=2),3,IF(OR(WeCare轉換!N1240="3",WeCare轉換!N1240=3),4,IF(OR(WeCare轉換!N1240="4",WeCare轉換!N1240=4),5,IF(OR(WeCare轉換!N1240="5",WeCare轉換!N1240=5),6,"")))))))</f>
        <v/>
      </c>
      <c r="P1241" s="26" t="str">
        <f>IF(WeCare轉換!O1240="","",IF(OR(WeCare轉換!O1240="0",WeCare轉換!O1240=0),1,IF(OR(WeCare轉換!O1240="1",WeCare轉換!O1240=1),2,IF(OR(WeCare轉換!O1240="2",WeCare轉換!O1240=2),3,IF(OR(WeCare轉換!O1240="3",WeCare轉換!O1240=3),4,IF(OR(WeCare轉換!O1240="4",WeCare轉換!O1240=4),5,IF(OR(WeCare轉換!O1240="5",WeCare轉換!O1240=5),6,"")))))))</f>
        <v/>
      </c>
      <c r="Q1241" s="26" t="str">
        <f>IF(WeCare轉換!P1240="","",IF(OR(WeCare轉換!P1240="0",WeCare轉換!P1240=0),1,IF(OR(WeCare轉換!P1240="1",WeCare轉換!P1240=1),2,IF(OR(WeCare轉換!P1240="2",WeCare轉換!P1240=2),3,IF(OR(WeCare轉換!P1240="3",WeCare轉換!P1240=3),4,IF(OR(WeCare轉換!P1240="4",WeCare轉換!P1240=4),5,IF(OR(WeCare轉換!P1240="5",WeCare轉換!P1240=5),6,"")))))))</f>
        <v/>
      </c>
      <c r="R1241" s="26" t="str">
        <f>IF(WeCare轉換!Q1240="","",IF(OR(WeCare轉換!Q1240="0",WeCare轉換!Q1240=0),1,IF(OR(WeCare轉換!Q1240="1",WeCare轉換!Q1240=1),2,IF(OR(WeCare轉換!Q1240="2",WeCare轉換!Q1240=2),3,IF(OR(WeCare轉換!Q1240="3",WeCare轉換!Q1240=3),4,IF(OR(WeCare轉換!Q1240="4",WeCare轉換!Q1240=4),5,IF(OR(WeCare轉換!Q1240="5",WeCare轉換!Q1240=5),6,"")))))))</f>
        <v/>
      </c>
      <c r="S1241" s="26" t="str">
        <f>IF(WeCare轉換!R1240="","",IF(OR(WeCare轉換!R1240="0",WeCare轉換!R1240=0),1,IF(OR(WeCare轉換!R1240="1",WeCare轉換!R1240=1),2,IF(OR(WeCare轉換!R1240="2",WeCare轉換!R1240=2),3,IF(OR(WeCare轉換!R1240="3",WeCare轉換!R1240=3),4,IF(OR(WeCare轉換!R1240="4",WeCare轉換!R1240=4),5,IF(OR(WeCare轉換!R1240="5",WeCare轉換!R1240=5),6,"")))))))</f>
        <v/>
      </c>
      <c r="T1241" s="26" t="str">
        <f>IF(WeCare轉換!S1240="","",IF(OR(WeCare轉換!S1240="0",WeCare轉換!S1240=0),1,IF(OR(WeCare轉換!S1240="1",WeCare轉換!S1240=1),2,IF(OR(WeCare轉換!S1240="2",WeCare轉換!S1240=2),3,IF(OR(WeCare轉換!S1240="3",WeCare轉換!S1240=3),4,IF(OR(WeCare轉換!S1240="4",WeCare轉換!S1240=4),5,IF(OR(WeCare轉換!S1240="5",WeCare轉換!S1240=5),6,"")))))))</f>
        <v/>
      </c>
      <c r="U1241" s="26" t="str">
        <f>IF(WeCare轉換!T1240="","",IF(OR(WeCare轉換!T1240="0",WeCare轉換!T1240=0),1,IF(OR(WeCare轉換!T1240="1",WeCare轉換!T1240=1),2,IF(OR(WeCare轉換!T1240="2",WeCare轉換!T1240=2),3,IF(OR(WeCare轉換!T1240="3",WeCare轉換!T1240=3),4,IF(OR(WeCare轉換!T1240="4",WeCare轉換!T1240=4),5,IF(OR(WeCare轉換!T1240="5",WeCare轉換!T1240=5),6,"")))))))</f>
        <v/>
      </c>
      <c r="V1241" s="26"/>
      <c r="W1241" s="26" t="str">
        <f>IF(WeCare轉換!U1240="","",WeCare轉換!U1240)</f>
        <v/>
      </c>
    </row>
    <row r="1242" spans="1:23">
      <c r="A1242" s="30" t="str">
        <f>IF(WeCare轉換!A1241="","",WeCare轉換!A1241)</f>
        <v/>
      </c>
      <c r="B1242" s="36" t="str">
        <f>IF(WeCare轉換!B1241="","",WeCare轉換!B1241)</f>
        <v/>
      </c>
      <c r="C1242" s="27"/>
      <c r="D1242" s="26" t="str">
        <f>IF(WeCare轉換!C1241="左手",1,IF(WeCare轉換!C1241="右手",2,""))</f>
        <v/>
      </c>
      <c r="E1242" s="26" t="str">
        <f>IF(WeCare轉換!D1241="是",2,IF(WeCare轉換!D1241="否",1,""))</f>
        <v/>
      </c>
      <c r="F1242" s="26" t="str">
        <f>IF(WeCare轉換!E1241="一個月以內",1,IF(WeCare轉換!E1241="1-3個月",2,IF(WeCare轉換!E1241="3-6個月",3,IF(WeCare轉換!E1241="6-12個月",4,IF(WeCare轉換!E1241="1-3年",5,IF(WeCare轉換!E1241="3年以上",6,""))))))</f>
        <v/>
      </c>
      <c r="G1242" s="26" t="str">
        <f>IF(WeCare轉換!F1241="","",IF(OR(WeCare轉換!F1241="0",WeCare轉換!F1241=0),1,IF(OR(WeCare轉換!F1241="1",WeCare轉換!F1241=1),2,IF(OR(WeCare轉換!F1241="2",WeCare轉換!F1241=2),3,IF(OR(WeCare轉換!F1241="3",WeCare轉換!F1241=3),4,IF(OR(WeCare轉換!F1241="4",WeCare轉換!F1241=4),5,IF(OR(WeCare轉換!F1241="5",WeCare轉換!F1241=5),6,"")))))))</f>
        <v/>
      </c>
      <c r="H1242" s="26" t="str">
        <f>IF(WeCare轉換!I1241="","",IF(OR(WeCare轉換!I1241="0",WeCare轉換!I1241=0),1,IF(OR(WeCare轉換!I1241="1",WeCare轉換!I1241=1),2,IF(OR(WeCare轉換!I1241="2",WeCare轉換!I1241=2),3,IF(OR(WeCare轉換!I1241="3",WeCare轉換!I1241=3),4,IF(OR(WeCare轉換!I1241="4",WeCare轉換!I1241=4),5,IF(OR(WeCare轉換!I1241="5",WeCare轉換!I1241=5),6,"")))))))</f>
        <v/>
      </c>
      <c r="I1242" s="26" t="str">
        <f>IF(WeCare轉換!J1241="","",IF(OR(WeCare轉換!J1241="0",WeCare轉換!J1241=0),1,IF(OR(WeCare轉換!J1241="1",WeCare轉換!J1241=1),2,IF(OR(WeCare轉換!J1241="2",WeCare轉換!J1241=2),3,IF(OR(WeCare轉換!J1241="3",WeCare轉換!J1241=3),4,IF(OR(WeCare轉換!J1241="4",WeCare轉換!J1241=4),5,IF(OR(WeCare轉換!J1241="5",WeCare轉換!J1241=5),6,"")))))))</f>
        <v/>
      </c>
      <c r="J1242" s="26" t="str">
        <f>IF(WeCare轉換!G1241="","",IF(OR(WeCare轉換!G1241="0",WeCare轉換!G1241=0),1,IF(OR(WeCare轉換!G1241="1",WeCare轉換!G1241=1),2,IF(OR(WeCare轉換!G1241="2",WeCare轉換!G1241=2),3,IF(OR(WeCare轉換!G1241="3",WeCare轉換!G1241=3),4,IF(OR(WeCare轉換!G1241="4",WeCare轉換!G1241=4),5,IF(OR(WeCare轉換!G1241="5",WeCare轉換!G1241=5),6,"")))))))</f>
        <v/>
      </c>
      <c r="K1242" s="26" t="str">
        <f>IF(WeCare轉換!H1241="","",IF(OR(WeCare轉換!H1241="0",WeCare轉換!H1241=0),1,IF(OR(WeCare轉換!H1241="1",WeCare轉換!H1241=1),2,IF(OR(WeCare轉換!H1241="2",WeCare轉換!H1241=2),3,IF(OR(WeCare轉換!H1241="3",WeCare轉換!H1241=3),4,IF(OR(WeCare轉換!H1241="4",WeCare轉換!H1241=4),5,IF(OR(WeCare轉換!H1241="5",WeCare轉換!H1241=5),6,"")))))))</f>
        <v/>
      </c>
      <c r="L1242" s="26" t="str">
        <f>IF(WeCare轉換!K1241="","",IF(OR(WeCare轉換!K1241="0",WeCare轉換!K1241=0),1,IF(OR(WeCare轉換!K1241="1",WeCare轉換!K1241=1),2,IF(OR(WeCare轉換!K1241="2",WeCare轉換!K1241=2),3,IF(OR(WeCare轉換!K1241="3",WeCare轉換!K1241=3),4,IF(OR(WeCare轉換!K1241="4",WeCare轉換!K1241=4),5,IF(OR(WeCare轉換!K1241="5",WeCare轉換!K1241=5),6,"")))))))</f>
        <v/>
      </c>
      <c r="M1242" s="26" t="str">
        <f>IF(WeCare轉換!L1241="","",IF(OR(WeCare轉換!L1241="0",WeCare轉換!L1241=0),1,IF(OR(WeCare轉換!L1241="1",WeCare轉換!L1241=1),2,IF(OR(WeCare轉換!L1241="2",WeCare轉換!L1241=2),3,IF(OR(WeCare轉換!L1241="3",WeCare轉換!L1241=3),4,IF(OR(WeCare轉換!L1241="4",WeCare轉換!L1241=4),5,IF(OR(WeCare轉換!L1241="5",WeCare轉換!L1241=5),6,"")))))))</f>
        <v/>
      </c>
      <c r="N1242" s="26" t="str">
        <f>IF(WeCare轉換!M1241="","",IF(OR(WeCare轉換!M1241="0",WeCare轉換!M1241=0),1,IF(OR(WeCare轉換!M1241="1",WeCare轉換!M1241=1),2,IF(OR(WeCare轉換!M1241="2",WeCare轉換!M1241=2),3,IF(OR(WeCare轉換!M1241="3",WeCare轉換!M1241=3),4,IF(OR(WeCare轉換!M1241="4",WeCare轉換!M1241=4),5,IF(OR(WeCare轉換!M1241="5",WeCare轉換!M1241=5),6,"")))))))</f>
        <v/>
      </c>
      <c r="O1242" s="26" t="str">
        <f>IF(WeCare轉換!N1241="","",IF(OR(WeCare轉換!N1241="0",WeCare轉換!N1241=0),1,IF(OR(WeCare轉換!N1241="1",WeCare轉換!N1241=1),2,IF(OR(WeCare轉換!N1241="2",WeCare轉換!N1241=2),3,IF(OR(WeCare轉換!N1241="3",WeCare轉換!N1241=3),4,IF(OR(WeCare轉換!N1241="4",WeCare轉換!N1241=4),5,IF(OR(WeCare轉換!N1241="5",WeCare轉換!N1241=5),6,"")))))))</f>
        <v/>
      </c>
      <c r="P1242" s="26" t="str">
        <f>IF(WeCare轉換!O1241="","",IF(OR(WeCare轉換!O1241="0",WeCare轉換!O1241=0),1,IF(OR(WeCare轉換!O1241="1",WeCare轉換!O1241=1),2,IF(OR(WeCare轉換!O1241="2",WeCare轉換!O1241=2),3,IF(OR(WeCare轉換!O1241="3",WeCare轉換!O1241=3),4,IF(OR(WeCare轉換!O1241="4",WeCare轉換!O1241=4),5,IF(OR(WeCare轉換!O1241="5",WeCare轉換!O1241=5),6,"")))))))</f>
        <v/>
      </c>
      <c r="Q1242" s="26" t="str">
        <f>IF(WeCare轉換!P1241="","",IF(OR(WeCare轉換!P1241="0",WeCare轉換!P1241=0),1,IF(OR(WeCare轉換!P1241="1",WeCare轉換!P1241=1),2,IF(OR(WeCare轉換!P1241="2",WeCare轉換!P1241=2),3,IF(OR(WeCare轉換!P1241="3",WeCare轉換!P1241=3),4,IF(OR(WeCare轉換!P1241="4",WeCare轉換!P1241=4),5,IF(OR(WeCare轉換!P1241="5",WeCare轉換!P1241=5),6,"")))))))</f>
        <v/>
      </c>
      <c r="R1242" s="26" t="str">
        <f>IF(WeCare轉換!Q1241="","",IF(OR(WeCare轉換!Q1241="0",WeCare轉換!Q1241=0),1,IF(OR(WeCare轉換!Q1241="1",WeCare轉換!Q1241=1),2,IF(OR(WeCare轉換!Q1241="2",WeCare轉換!Q1241=2),3,IF(OR(WeCare轉換!Q1241="3",WeCare轉換!Q1241=3),4,IF(OR(WeCare轉換!Q1241="4",WeCare轉換!Q1241=4),5,IF(OR(WeCare轉換!Q1241="5",WeCare轉換!Q1241=5),6,"")))))))</f>
        <v/>
      </c>
      <c r="S1242" s="26" t="str">
        <f>IF(WeCare轉換!R1241="","",IF(OR(WeCare轉換!R1241="0",WeCare轉換!R1241=0),1,IF(OR(WeCare轉換!R1241="1",WeCare轉換!R1241=1),2,IF(OR(WeCare轉換!R1241="2",WeCare轉換!R1241=2),3,IF(OR(WeCare轉換!R1241="3",WeCare轉換!R1241=3),4,IF(OR(WeCare轉換!R1241="4",WeCare轉換!R1241=4),5,IF(OR(WeCare轉換!R1241="5",WeCare轉換!R1241=5),6,"")))))))</f>
        <v/>
      </c>
      <c r="T1242" s="26" t="str">
        <f>IF(WeCare轉換!S1241="","",IF(OR(WeCare轉換!S1241="0",WeCare轉換!S1241=0),1,IF(OR(WeCare轉換!S1241="1",WeCare轉換!S1241=1),2,IF(OR(WeCare轉換!S1241="2",WeCare轉換!S1241=2),3,IF(OR(WeCare轉換!S1241="3",WeCare轉換!S1241=3),4,IF(OR(WeCare轉換!S1241="4",WeCare轉換!S1241=4),5,IF(OR(WeCare轉換!S1241="5",WeCare轉換!S1241=5),6,"")))))))</f>
        <v/>
      </c>
      <c r="U1242" s="26" t="str">
        <f>IF(WeCare轉換!T1241="","",IF(OR(WeCare轉換!T1241="0",WeCare轉換!T1241=0),1,IF(OR(WeCare轉換!T1241="1",WeCare轉換!T1241=1),2,IF(OR(WeCare轉換!T1241="2",WeCare轉換!T1241=2),3,IF(OR(WeCare轉換!T1241="3",WeCare轉換!T1241=3),4,IF(OR(WeCare轉換!T1241="4",WeCare轉換!T1241=4),5,IF(OR(WeCare轉換!T1241="5",WeCare轉換!T1241=5),6,"")))))))</f>
        <v/>
      </c>
      <c r="V1242" s="26"/>
      <c r="W1242" s="26" t="str">
        <f>IF(WeCare轉換!U1241="","",WeCare轉換!U1241)</f>
        <v/>
      </c>
    </row>
    <row r="1243" spans="1:23">
      <c r="A1243" s="30" t="str">
        <f>IF(WeCare轉換!A1242="","",WeCare轉換!A1242)</f>
        <v/>
      </c>
      <c r="B1243" s="36" t="str">
        <f>IF(WeCare轉換!B1242="","",WeCare轉換!B1242)</f>
        <v/>
      </c>
      <c r="C1243" s="27"/>
      <c r="D1243" s="26" t="str">
        <f>IF(WeCare轉換!C1242="左手",1,IF(WeCare轉換!C1242="右手",2,""))</f>
        <v/>
      </c>
      <c r="E1243" s="26" t="str">
        <f>IF(WeCare轉換!D1242="是",2,IF(WeCare轉換!D1242="否",1,""))</f>
        <v/>
      </c>
      <c r="F1243" s="26" t="str">
        <f>IF(WeCare轉換!E1242="一個月以內",1,IF(WeCare轉換!E1242="1-3個月",2,IF(WeCare轉換!E1242="3-6個月",3,IF(WeCare轉換!E1242="6-12個月",4,IF(WeCare轉換!E1242="1-3年",5,IF(WeCare轉換!E1242="3年以上",6,""))))))</f>
        <v/>
      </c>
      <c r="G1243" s="26" t="str">
        <f>IF(WeCare轉換!F1242="","",IF(OR(WeCare轉換!F1242="0",WeCare轉換!F1242=0),1,IF(OR(WeCare轉換!F1242="1",WeCare轉換!F1242=1),2,IF(OR(WeCare轉換!F1242="2",WeCare轉換!F1242=2),3,IF(OR(WeCare轉換!F1242="3",WeCare轉換!F1242=3),4,IF(OR(WeCare轉換!F1242="4",WeCare轉換!F1242=4),5,IF(OR(WeCare轉換!F1242="5",WeCare轉換!F1242=5),6,"")))))))</f>
        <v/>
      </c>
      <c r="H1243" s="26" t="str">
        <f>IF(WeCare轉換!I1242="","",IF(OR(WeCare轉換!I1242="0",WeCare轉換!I1242=0),1,IF(OR(WeCare轉換!I1242="1",WeCare轉換!I1242=1),2,IF(OR(WeCare轉換!I1242="2",WeCare轉換!I1242=2),3,IF(OR(WeCare轉換!I1242="3",WeCare轉換!I1242=3),4,IF(OR(WeCare轉換!I1242="4",WeCare轉換!I1242=4),5,IF(OR(WeCare轉換!I1242="5",WeCare轉換!I1242=5),6,"")))))))</f>
        <v/>
      </c>
      <c r="I1243" s="26" t="str">
        <f>IF(WeCare轉換!J1242="","",IF(OR(WeCare轉換!J1242="0",WeCare轉換!J1242=0),1,IF(OR(WeCare轉換!J1242="1",WeCare轉換!J1242=1),2,IF(OR(WeCare轉換!J1242="2",WeCare轉換!J1242=2),3,IF(OR(WeCare轉換!J1242="3",WeCare轉換!J1242=3),4,IF(OR(WeCare轉換!J1242="4",WeCare轉換!J1242=4),5,IF(OR(WeCare轉換!J1242="5",WeCare轉換!J1242=5),6,"")))))))</f>
        <v/>
      </c>
      <c r="J1243" s="26" t="str">
        <f>IF(WeCare轉換!G1242="","",IF(OR(WeCare轉換!G1242="0",WeCare轉換!G1242=0),1,IF(OR(WeCare轉換!G1242="1",WeCare轉換!G1242=1),2,IF(OR(WeCare轉換!G1242="2",WeCare轉換!G1242=2),3,IF(OR(WeCare轉換!G1242="3",WeCare轉換!G1242=3),4,IF(OR(WeCare轉換!G1242="4",WeCare轉換!G1242=4),5,IF(OR(WeCare轉換!G1242="5",WeCare轉換!G1242=5),6,"")))))))</f>
        <v/>
      </c>
      <c r="K1243" s="26" t="str">
        <f>IF(WeCare轉換!H1242="","",IF(OR(WeCare轉換!H1242="0",WeCare轉換!H1242=0),1,IF(OR(WeCare轉換!H1242="1",WeCare轉換!H1242=1),2,IF(OR(WeCare轉換!H1242="2",WeCare轉換!H1242=2),3,IF(OR(WeCare轉換!H1242="3",WeCare轉換!H1242=3),4,IF(OR(WeCare轉換!H1242="4",WeCare轉換!H1242=4),5,IF(OR(WeCare轉換!H1242="5",WeCare轉換!H1242=5),6,"")))))))</f>
        <v/>
      </c>
      <c r="L1243" s="26" t="str">
        <f>IF(WeCare轉換!K1242="","",IF(OR(WeCare轉換!K1242="0",WeCare轉換!K1242=0),1,IF(OR(WeCare轉換!K1242="1",WeCare轉換!K1242=1),2,IF(OR(WeCare轉換!K1242="2",WeCare轉換!K1242=2),3,IF(OR(WeCare轉換!K1242="3",WeCare轉換!K1242=3),4,IF(OR(WeCare轉換!K1242="4",WeCare轉換!K1242=4),5,IF(OR(WeCare轉換!K1242="5",WeCare轉換!K1242=5),6,"")))))))</f>
        <v/>
      </c>
      <c r="M1243" s="26" t="str">
        <f>IF(WeCare轉換!L1242="","",IF(OR(WeCare轉換!L1242="0",WeCare轉換!L1242=0),1,IF(OR(WeCare轉換!L1242="1",WeCare轉換!L1242=1),2,IF(OR(WeCare轉換!L1242="2",WeCare轉換!L1242=2),3,IF(OR(WeCare轉換!L1242="3",WeCare轉換!L1242=3),4,IF(OR(WeCare轉換!L1242="4",WeCare轉換!L1242=4),5,IF(OR(WeCare轉換!L1242="5",WeCare轉換!L1242=5),6,"")))))))</f>
        <v/>
      </c>
      <c r="N1243" s="26" t="str">
        <f>IF(WeCare轉換!M1242="","",IF(OR(WeCare轉換!M1242="0",WeCare轉換!M1242=0),1,IF(OR(WeCare轉換!M1242="1",WeCare轉換!M1242=1),2,IF(OR(WeCare轉換!M1242="2",WeCare轉換!M1242=2),3,IF(OR(WeCare轉換!M1242="3",WeCare轉換!M1242=3),4,IF(OR(WeCare轉換!M1242="4",WeCare轉換!M1242=4),5,IF(OR(WeCare轉換!M1242="5",WeCare轉換!M1242=5),6,"")))))))</f>
        <v/>
      </c>
      <c r="O1243" s="26" t="str">
        <f>IF(WeCare轉換!N1242="","",IF(OR(WeCare轉換!N1242="0",WeCare轉換!N1242=0),1,IF(OR(WeCare轉換!N1242="1",WeCare轉換!N1242=1),2,IF(OR(WeCare轉換!N1242="2",WeCare轉換!N1242=2),3,IF(OR(WeCare轉換!N1242="3",WeCare轉換!N1242=3),4,IF(OR(WeCare轉換!N1242="4",WeCare轉換!N1242=4),5,IF(OR(WeCare轉換!N1242="5",WeCare轉換!N1242=5),6,"")))))))</f>
        <v/>
      </c>
      <c r="P1243" s="26" t="str">
        <f>IF(WeCare轉換!O1242="","",IF(OR(WeCare轉換!O1242="0",WeCare轉換!O1242=0),1,IF(OR(WeCare轉換!O1242="1",WeCare轉換!O1242=1),2,IF(OR(WeCare轉換!O1242="2",WeCare轉換!O1242=2),3,IF(OR(WeCare轉換!O1242="3",WeCare轉換!O1242=3),4,IF(OR(WeCare轉換!O1242="4",WeCare轉換!O1242=4),5,IF(OR(WeCare轉換!O1242="5",WeCare轉換!O1242=5),6,"")))))))</f>
        <v/>
      </c>
      <c r="Q1243" s="26" t="str">
        <f>IF(WeCare轉換!P1242="","",IF(OR(WeCare轉換!P1242="0",WeCare轉換!P1242=0),1,IF(OR(WeCare轉換!P1242="1",WeCare轉換!P1242=1),2,IF(OR(WeCare轉換!P1242="2",WeCare轉換!P1242=2),3,IF(OR(WeCare轉換!P1242="3",WeCare轉換!P1242=3),4,IF(OR(WeCare轉換!P1242="4",WeCare轉換!P1242=4),5,IF(OR(WeCare轉換!P1242="5",WeCare轉換!P1242=5),6,"")))))))</f>
        <v/>
      </c>
      <c r="R1243" s="26" t="str">
        <f>IF(WeCare轉換!Q1242="","",IF(OR(WeCare轉換!Q1242="0",WeCare轉換!Q1242=0),1,IF(OR(WeCare轉換!Q1242="1",WeCare轉換!Q1242=1),2,IF(OR(WeCare轉換!Q1242="2",WeCare轉換!Q1242=2),3,IF(OR(WeCare轉換!Q1242="3",WeCare轉換!Q1242=3),4,IF(OR(WeCare轉換!Q1242="4",WeCare轉換!Q1242=4),5,IF(OR(WeCare轉換!Q1242="5",WeCare轉換!Q1242=5),6,"")))))))</f>
        <v/>
      </c>
      <c r="S1243" s="26" t="str">
        <f>IF(WeCare轉換!R1242="","",IF(OR(WeCare轉換!R1242="0",WeCare轉換!R1242=0),1,IF(OR(WeCare轉換!R1242="1",WeCare轉換!R1242=1),2,IF(OR(WeCare轉換!R1242="2",WeCare轉換!R1242=2),3,IF(OR(WeCare轉換!R1242="3",WeCare轉換!R1242=3),4,IF(OR(WeCare轉換!R1242="4",WeCare轉換!R1242=4),5,IF(OR(WeCare轉換!R1242="5",WeCare轉換!R1242=5),6,"")))))))</f>
        <v/>
      </c>
      <c r="T1243" s="26" t="str">
        <f>IF(WeCare轉換!S1242="","",IF(OR(WeCare轉換!S1242="0",WeCare轉換!S1242=0),1,IF(OR(WeCare轉換!S1242="1",WeCare轉換!S1242=1),2,IF(OR(WeCare轉換!S1242="2",WeCare轉換!S1242=2),3,IF(OR(WeCare轉換!S1242="3",WeCare轉換!S1242=3),4,IF(OR(WeCare轉換!S1242="4",WeCare轉換!S1242=4),5,IF(OR(WeCare轉換!S1242="5",WeCare轉換!S1242=5),6,"")))))))</f>
        <v/>
      </c>
      <c r="U1243" s="26" t="str">
        <f>IF(WeCare轉換!T1242="","",IF(OR(WeCare轉換!T1242="0",WeCare轉換!T1242=0),1,IF(OR(WeCare轉換!T1242="1",WeCare轉換!T1242=1),2,IF(OR(WeCare轉換!T1242="2",WeCare轉換!T1242=2),3,IF(OR(WeCare轉換!T1242="3",WeCare轉換!T1242=3),4,IF(OR(WeCare轉換!T1242="4",WeCare轉換!T1242=4),5,IF(OR(WeCare轉換!T1242="5",WeCare轉換!T1242=5),6,"")))))))</f>
        <v/>
      </c>
      <c r="V1243" s="26"/>
      <c r="W1243" s="26" t="str">
        <f>IF(WeCare轉換!U1242="","",WeCare轉換!U1242)</f>
        <v/>
      </c>
    </row>
    <row r="1244" spans="1:23">
      <c r="A1244" s="30" t="str">
        <f>IF(WeCare轉換!A1243="","",WeCare轉換!A1243)</f>
        <v/>
      </c>
      <c r="B1244" s="36" t="str">
        <f>IF(WeCare轉換!B1243="","",WeCare轉換!B1243)</f>
        <v/>
      </c>
      <c r="C1244" s="27"/>
      <c r="D1244" s="26" t="str">
        <f>IF(WeCare轉換!C1243="左手",1,IF(WeCare轉換!C1243="右手",2,""))</f>
        <v/>
      </c>
      <c r="E1244" s="26" t="str">
        <f>IF(WeCare轉換!D1243="是",2,IF(WeCare轉換!D1243="否",1,""))</f>
        <v/>
      </c>
      <c r="F1244" s="26" t="str">
        <f>IF(WeCare轉換!E1243="一個月以內",1,IF(WeCare轉換!E1243="1-3個月",2,IF(WeCare轉換!E1243="3-6個月",3,IF(WeCare轉換!E1243="6-12個月",4,IF(WeCare轉換!E1243="1-3年",5,IF(WeCare轉換!E1243="3年以上",6,""))))))</f>
        <v/>
      </c>
      <c r="G1244" s="26" t="str">
        <f>IF(WeCare轉換!F1243="","",IF(OR(WeCare轉換!F1243="0",WeCare轉換!F1243=0),1,IF(OR(WeCare轉換!F1243="1",WeCare轉換!F1243=1),2,IF(OR(WeCare轉換!F1243="2",WeCare轉換!F1243=2),3,IF(OR(WeCare轉換!F1243="3",WeCare轉換!F1243=3),4,IF(OR(WeCare轉換!F1243="4",WeCare轉換!F1243=4),5,IF(OR(WeCare轉換!F1243="5",WeCare轉換!F1243=5),6,"")))))))</f>
        <v/>
      </c>
      <c r="H1244" s="26" t="str">
        <f>IF(WeCare轉換!I1243="","",IF(OR(WeCare轉換!I1243="0",WeCare轉換!I1243=0),1,IF(OR(WeCare轉換!I1243="1",WeCare轉換!I1243=1),2,IF(OR(WeCare轉換!I1243="2",WeCare轉換!I1243=2),3,IF(OR(WeCare轉換!I1243="3",WeCare轉換!I1243=3),4,IF(OR(WeCare轉換!I1243="4",WeCare轉換!I1243=4),5,IF(OR(WeCare轉換!I1243="5",WeCare轉換!I1243=5),6,"")))))))</f>
        <v/>
      </c>
      <c r="I1244" s="26" t="str">
        <f>IF(WeCare轉換!J1243="","",IF(OR(WeCare轉換!J1243="0",WeCare轉換!J1243=0),1,IF(OR(WeCare轉換!J1243="1",WeCare轉換!J1243=1),2,IF(OR(WeCare轉換!J1243="2",WeCare轉換!J1243=2),3,IF(OR(WeCare轉換!J1243="3",WeCare轉換!J1243=3),4,IF(OR(WeCare轉換!J1243="4",WeCare轉換!J1243=4),5,IF(OR(WeCare轉換!J1243="5",WeCare轉換!J1243=5),6,"")))))))</f>
        <v/>
      </c>
      <c r="J1244" s="26" t="str">
        <f>IF(WeCare轉換!G1243="","",IF(OR(WeCare轉換!G1243="0",WeCare轉換!G1243=0),1,IF(OR(WeCare轉換!G1243="1",WeCare轉換!G1243=1),2,IF(OR(WeCare轉換!G1243="2",WeCare轉換!G1243=2),3,IF(OR(WeCare轉換!G1243="3",WeCare轉換!G1243=3),4,IF(OR(WeCare轉換!G1243="4",WeCare轉換!G1243=4),5,IF(OR(WeCare轉換!G1243="5",WeCare轉換!G1243=5),6,"")))))))</f>
        <v/>
      </c>
      <c r="K1244" s="26" t="str">
        <f>IF(WeCare轉換!H1243="","",IF(OR(WeCare轉換!H1243="0",WeCare轉換!H1243=0),1,IF(OR(WeCare轉換!H1243="1",WeCare轉換!H1243=1),2,IF(OR(WeCare轉換!H1243="2",WeCare轉換!H1243=2),3,IF(OR(WeCare轉換!H1243="3",WeCare轉換!H1243=3),4,IF(OR(WeCare轉換!H1243="4",WeCare轉換!H1243=4),5,IF(OR(WeCare轉換!H1243="5",WeCare轉換!H1243=5),6,"")))))))</f>
        <v/>
      </c>
      <c r="L1244" s="26" t="str">
        <f>IF(WeCare轉換!K1243="","",IF(OR(WeCare轉換!K1243="0",WeCare轉換!K1243=0),1,IF(OR(WeCare轉換!K1243="1",WeCare轉換!K1243=1),2,IF(OR(WeCare轉換!K1243="2",WeCare轉換!K1243=2),3,IF(OR(WeCare轉換!K1243="3",WeCare轉換!K1243=3),4,IF(OR(WeCare轉換!K1243="4",WeCare轉換!K1243=4),5,IF(OR(WeCare轉換!K1243="5",WeCare轉換!K1243=5),6,"")))))))</f>
        <v/>
      </c>
      <c r="M1244" s="26" t="str">
        <f>IF(WeCare轉換!L1243="","",IF(OR(WeCare轉換!L1243="0",WeCare轉換!L1243=0),1,IF(OR(WeCare轉換!L1243="1",WeCare轉換!L1243=1),2,IF(OR(WeCare轉換!L1243="2",WeCare轉換!L1243=2),3,IF(OR(WeCare轉換!L1243="3",WeCare轉換!L1243=3),4,IF(OR(WeCare轉換!L1243="4",WeCare轉換!L1243=4),5,IF(OR(WeCare轉換!L1243="5",WeCare轉換!L1243=5),6,"")))))))</f>
        <v/>
      </c>
      <c r="N1244" s="26" t="str">
        <f>IF(WeCare轉換!M1243="","",IF(OR(WeCare轉換!M1243="0",WeCare轉換!M1243=0),1,IF(OR(WeCare轉換!M1243="1",WeCare轉換!M1243=1),2,IF(OR(WeCare轉換!M1243="2",WeCare轉換!M1243=2),3,IF(OR(WeCare轉換!M1243="3",WeCare轉換!M1243=3),4,IF(OR(WeCare轉換!M1243="4",WeCare轉換!M1243=4),5,IF(OR(WeCare轉換!M1243="5",WeCare轉換!M1243=5),6,"")))))))</f>
        <v/>
      </c>
      <c r="O1244" s="26" t="str">
        <f>IF(WeCare轉換!N1243="","",IF(OR(WeCare轉換!N1243="0",WeCare轉換!N1243=0),1,IF(OR(WeCare轉換!N1243="1",WeCare轉換!N1243=1),2,IF(OR(WeCare轉換!N1243="2",WeCare轉換!N1243=2),3,IF(OR(WeCare轉換!N1243="3",WeCare轉換!N1243=3),4,IF(OR(WeCare轉換!N1243="4",WeCare轉換!N1243=4),5,IF(OR(WeCare轉換!N1243="5",WeCare轉換!N1243=5),6,"")))))))</f>
        <v/>
      </c>
      <c r="P1244" s="26" t="str">
        <f>IF(WeCare轉換!O1243="","",IF(OR(WeCare轉換!O1243="0",WeCare轉換!O1243=0),1,IF(OR(WeCare轉換!O1243="1",WeCare轉換!O1243=1),2,IF(OR(WeCare轉換!O1243="2",WeCare轉換!O1243=2),3,IF(OR(WeCare轉換!O1243="3",WeCare轉換!O1243=3),4,IF(OR(WeCare轉換!O1243="4",WeCare轉換!O1243=4),5,IF(OR(WeCare轉換!O1243="5",WeCare轉換!O1243=5),6,"")))))))</f>
        <v/>
      </c>
      <c r="Q1244" s="26" t="str">
        <f>IF(WeCare轉換!P1243="","",IF(OR(WeCare轉換!P1243="0",WeCare轉換!P1243=0),1,IF(OR(WeCare轉換!P1243="1",WeCare轉換!P1243=1),2,IF(OR(WeCare轉換!P1243="2",WeCare轉換!P1243=2),3,IF(OR(WeCare轉換!P1243="3",WeCare轉換!P1243=3),4,IF(OR(WeCare轉換!P1243="4",WeCare轉換!P1243=4),5,IF(OR(WeCare轉換!P1243="5",WeCare轉換!P1243=5),6,"")))))))</f>
        <v/>
      </c>
      <c r="R1244" s="26" t="str">
        <f>IF(WeCare轉換!Q1243="","",IF(OR(WeCare轉換!Q1243="0",WeCare轉換!Q1243=0),1,IF(OR(WeCare轉換!Q1243="1",WeCare轉換!Q1243=1),2,IF(OR(WeCare轉換!Q1243="2",WeCare轉換!Q1243=2),3,IF(OR(WeCare轉換!Q1243="3",WeCare轉換!Q1243=3),4,IF(OR(WeCare轉換!Q1243="4",WeCare轉換!Q1243=4),5,IF(OR(WeCare轉換!Q1243="5",WeCare轉換!Q1243=5),6,"")))))))</f>
        <v/>
      </c>
      <c r="S1244" s="26" t="str">
        <f>IF(WeCare轉換!R1243="","",IF(OR(WeCare轉換!R1243="0",WeCare轉換!R1243=0),1,IF(OR(WeCare轉換!R1243="1",WeCare轉換!R1243=1),2,IF(OR(WeCare轉換!R1243="2",WeCare轉換!R1243=2),3,IF(OR(WeCare轉換!R1243="3",WeCare轉換!R1243=3),4,IF(OR(WeCare轉換!R1243="4",WeCare轉換!R1243=4),5,IF(OR(WeCare轉換!R1243="5",WeCare轉換!R1243=5),6,"")))))))</f>
        <v/>
      </c>
      <c r="T1244" s="26" t="str">
        <f>IF(WeCare轉換!S1243="","",IF(OR(WeCare轉換!S1243="0",WeCare轉換!S1243=0),1,IF(OR(WeCare轉換!S1243="1",WeCare轉換!S1243=1),2,IF(OR(WeCare轉換!S1243="2",WeCare轉換!S1243=2),3,IF(OR(WeCare轉換!S1243="3",WeCare轉換!S1243=3),4,IF(OR(WeCare轉換!S1243="4",WeCare轉換!S1243=4),5,IF(OR(WeCare轉換!S1243="5",WeCare轉換!S1243=5),6,"")))))))</f>
        <v/>
      </c>
      <c r="U1244" s="26" t="str">
        <f>IF(WeCare轉換!T1243="","",IF(OR(WeCare轉換!T1243="0",WeCare轉換!T1243=0),1,IF(OR(WeCare轉換!T1243="1",WeCare轉換!T1243=1),2,IF(OR(WeCare轉換!T1243="2",WeCare轉換!T1243=2),3,IF(OR(WeCare轉換!T1243="3",WeCare轉換!T1243=3),4,IF(OR(WeCare轉換!T1243="4",WeCare轉換!T1243=4),5,IF(OR(WeCare轉換!T1243="5",WeCare轉換!T1243=5),6,"")))))))</f>
        <v/>
      </c>
      <c r="V1244" s="26"/>
      <c r="W1244" s="26" t="str">
        <f>IF(WeCare轉換!U1243="","",WeCare轉換!U1243)</f>
        <v/>
      </c>
    </row>
    <row r="1245" spans="1:23">
      <c r="A1245" s="30" t="str">
        <f>IF(WeCare轉換!A1244="","",WeCare轉換!A1244)</f>
        <v/>
      </c>
      <c r="B1245" s="36" t="str">
        <f>IF(WeCare轉換!B1244="","",WeCare轉換!B1244)</f>
        <v/>
      </c>
      <c r="C1245" s="27"/>
      <c r="D1245" s="26" t="str">
        <f>IF(WeCare轉換!C1244="左手",1,IF(WeCare轉換!C1244="右手",2,""))</f>
        <v/>
      </c>
      <c r="E1245" s="26" t="str">
        <f>IF(WeCare轉換!D1244="是",2,IF(WeCare轉換!D1244="否",1,""))</f>
        <v/>
      </c>
      <c r="F1245" s="26" t="str">
        <f>IF(WeCare轉換!E1244="一個月以內",1,IF(WeCare轉換!E1244="1-3個月",2,IF(WeCare轉換!E1244="3-6個月",3,IF(WeCare轉換!E1244="6-12個月",4,IF(WeCare轉換!E1244="1-3年",5,IF(WeCare轉換!E1244="3年以上",6,""))))))</f>
        <v/>
      </c>
      <c r="G1245" s="26" t="str">
        <f>IF(WeCare轉換!F1244="","",IF(OR(WeCare轉換!F1244="0",WeCare轉換!F1244=0),1,IF(OR(WeCare轉換!F1244="1",WeCare轉換!F1244=1),2,IF(OR(WeCare轉換!F1244="2",WeCare轉換!F1244=2),3,IF(OR(WeCare轉換!F1244="3",WeCare轉換!F1244=3),4,IF(OR(WeCare轉換!F1244="4",WeCare轉換!F1244=4),5,IF(OR(WeCare轉換!F1244="5",WeCare轉換!F1244=5),6,"")))))))</f>
        <v/>
      </c>
      <c r="H1245" s="26" t="str">
        <f>IF(WeCare轉換!I1244="","",IF(OR(WeCare轉換!I1244="0",WeCare轉換!I1244=0),1,IF(OR(WeCare轉換!I1244="1",WeCare轉換!I1244=1),2,IF(OR(WeCare轉換!I1244="2",WeCare轉換!I1244=2),3,IF(OR(WeCare轉換!I1244="3",WeCare轉換!I1244=3),4,IF(OR(WeCare轉換!I1244="4",WeCare轉換!I1244=4),5,IF(OR(WeCare轉換!I1244="5",WeCare轉換!I1244=5),6,"")))))))</f>
        <v/>
      </c>
      <c r="I1245" s="26" t="str">
        <f>IF(WeCare轉換!J1244="","",IF(OR(WeCare轉換!J1244="0",WeCare轉換!J1244=0),1,IF(OR(WeCare轉換!J1244="1",WeCare轉換!J1244=1),2,IF(OR(WeCare轉換!J1244="2",WeCare轉換!J1244=2),3,IF(OR(WeCare轉換!J1244="3",WeCare轉換!J1244=3),4,IF(OR(WeCare轉換!J1244="4",WeCare轉換!J1244=4),5,IF(OR(WeCare轉換!J1244="5",WeCare轉換!J1244=5),6,"")))))))</f>
        <v/>
      </c>
      <c r="J1245" s="26" t="str">
        <f>IF(WeCare轉換!G1244="","",IF(OR(WeCare轉換!G1244="0",WeCare轉換!G1244=0),1,IF(OR(WeCare轉換!G1244="1",WeCare轉換!G1244=1),2,IF(OR(WeCare轉換!G1244="2",WeCare轉換!G1244=2),3,IF(OR(WeCare轉換!G1244="3",WeCare轉換!G1244=3),4,IF(OR(WeCare轉換!G1244="4",WeCare轉換!G1244=4),5,IF(OR(WeCare轉換!G1244="5",WeCare轉換!G1244=5),6,"")))))))</f>
        <v/>
      </c>
      <c r="K1245" s="26" t="str">
        <f>IF(WeCare轉換!H1244="","",IF(OR(WeCare轉換!H1244="0",WeCare轉換!H1244=0),1,IF(OR(WeCare轉換!H1244="1",WeCare轉換!H1244=1),2,IF(OR(WeCare轉換!H1244="2",WeCare轉換!H1244=2),3,IF(OR(WeCare轉換!H1244="3",WeCare轉換!H1244=3),4,IF(OR(WeCare轉換!H1244="4",WeCare轉換!H1244=4),5,IF(OR(WeCare轉換!H1244="5",WeCare轉換!H1244=5),6,"")))))))</f>
        <v/>
      </c>
      <c r="L1245" s="26" t="str">
        <f>IF(WeCare轉換!K1244="","",IF(OR(WeCare轉換!K1244="0",WeCare轉換!K1244=0),1,IF(OR(WeCare轉換!K1244="1",WeCare轉換!K1244=1),2,IF(OR(WeCare轉換!K1244="2",WeCare轉換!K1244=2),3,IF(OR(WeCare轉換!K1244="3",WeCare轉換!K1244=3),4,IF(OR(WeCare轉換!K1244="4",WeCare轉換!K1244=4),5,IF(OR(WeCare轉換!K1244="5",WeCare轉換!K1244=5),6,"")))))))</f>
        <v/>
      </c>
      <c r="M1245" s="26" t="str">
        <f>IF(WeCare轉換!L1244="","",IF(OR(WeCare轉換!L1244="0",WeCare轉換!L1244=0),1,IF(OR(WeCare轉換!L1244="1",WeCare轉換!L1244=1),2,IF(OR(WeCare轉換!L1244="2",WeCare轉換!L1244=2),3,IF(OR(WeCare轉換!L1244="3",WeCare轉換!L1244=3),4,IF(OR(WeCare轉換!L1244="4",WeCare轉換!L1244=4),5,IF(OR(WeCare轉換!L1244="5",WeCare轉換!L1244=5),6,"")))))))</f>
        <v/>
      </c>
      <c r="N1245" s="26" t="str">
        <f>IF(WeCare轉換!M1244="","",IF(OR(WeCare轉換!M1244="0",WeCare轉換!M1244=0),1,IF(OR(WeCare轉換!M1244="1",WeCare轉換!M1244=1),2,IF(OR(WeCare轉換!M1244="2",WeCare轉換!M1244=2),3,IF(OR(WeCare轉換!M1244="3",WeCare轉換!M1244=3),4,IF(OR(WeCare轉換!M1244="4",WeCare轉換!M1244=4),5,IF(OR(WeCare轉換!M1244="5",WeCare轉換!M1244=5),6,"")))))))</f>
        <v/>
      </c>
      <c r="O1245" s="26" t="str">
        <f>IF(WeCare轉換!N1244="","",IF(OR(WeCare轉換!N1244="0",WeCare轉換!N1244=0),1,IF(OR(WeCare轉換!N1244="1",WeCare轉換!N1244=1),2,IF(OR(WeCare轉換!N1244="2",WeCare轉換!N1244=2),3,IF(OR(WeCare轉換!N1244="3",WeCare轉換!N1244=3),4,IF(OR(WeCare轉換!N1244="4",WeCare轉換!N1244=4),5,IF(OR(WeCare轉換!N1244="5",WeCare轉換!N1244=5),6,"")))))))</f>
        <v/>
      </c>
      <c r="P1245" s="26" t="str">
        <f>IF(WeCare轉換!O1244="","",IF(OR(WeCare轉換!O1244="0",WeCare轉換!O1244=0),1,IF(OR(WeCare轉換!O1244="1",WeCare轉換!O1244=1),2,IF(OR(WeCare轉換!O1244="2",WeCare轉換!O1244=2),3,IF(OR(WeCare轉換!O1244="3",WeCare轉換!O1244=3),4,IF(OR(WeCare轉換!O1244="4",WeCare轉換!O1244=4),5,IF(OR(WeCare轉換!O1244="5",WeCare轉換!O1244=5),6,"")))))))</f>
        <v/>
      </c>
      <c r="Q1245" s="26" t="str">
        <f>IF(WeCare轉換!P1244="","",IF(OR(WeCare轉換!P1244="0",WeCare轉換!P1244=0),1,IF(OR(WeCare轉換!P1244="1",WeCare轉換!P1244=1),2,IF(OR(WeCare轉換!P1244="2",WeCare轉換!P1244=2),3,IF(OR(WeCare轉換!P1244="3",WeCare轉換!P1244=3),4,IF(OR(WeCare轉換!P1244="4",WeCare轉換!P1244=4),5,IF(OR(WeCare轉換!P1244="5",WeCare轉換!P1244=5),6,"")))))))</f>
        <v/>
      </c>
      <c r="R1245" s="26" t="str">
        <f>IF(WeCare轉換!Q1244="","",IF(OR(WeCare轉換!Q1244="0",WeCare轉換!Q1244=0),1,IF(OR(WeCare轉換!Q1244="1",WeCare轉換!Q1244=1),2,IF(OR(WeCare轉換!Q1244="2",WeCare轉換!Q1244=2),3,IF(OR(WeCare轉換!Q1244="3",WeCare轉換!Q1244=3),4,IF(OR(WeCare轉換!Q1244="4",WeCare轉換!Q1244=4),5,IF(OR(WeCare轉換!Q1244="5",WeCare轉換!Q1244=5),6,"")))))))</f>
        <v/>
      </c>
      <c r="S1245" s="26" t="str">
        <f>IF(WeCare轉換!R1244="","",IF(OR(WeCare轉換!R1244="0",WeCare轉換!R1244=0),1,IF(OR(WeCare轉換!R1244="1",WeCare轉換!R1244=1),2,IF(OR(WeCare轉換!R1244="2",WeCare轉換!R1244=2),3,IF(OR(WeCare轉換!R1244="3",WeCare轉換!R1244=3),4,IF(OR(WeCare轉換!R1244="4",WeCare轉換!R1244=4),5,IF(OR(WeCare轉換!R1244="5",WeCare轉換!R1244=5),6,"")))))))</f>
        <v/>
      </c>
      <c r="T1245" s="26" t="str">
        <f>IF(WeCare轉換!S1244="","",IF(OR(WeCare轉換!S1244="0",WeCare轉換!S1244=0),1,IF(OR(WeCare轉換!S1244="1",WeCare轉換!S1244=1),2,IF(OR(WeCare轉換!S1244="2",WeCare轉換!S1244=2),3,IF(OR(WeCare轉換!S1244="3",WeCare轉換!S1244=3),4,IF(OR(WeCare轉換!S1244="4",WeCare轉換!S1244=4),5,IF(OR(WeCare轉換!S1244="5",WeCare轉換!S1244=5),6,"")))))))</f>
        <v/>
      </c>
      <c r="U1245" s="26" t="str">
        <f>IF(WeCare轉換!T1244="","",IF(OR(WeCare轉換!T1244="0",WeCare轉換!T1244=0),1,IF(OR(WeCare轉換!T1244="1",WeCare轉換!T1244=1),2,IF(OR(WeCare轉換!T1244="2",WeCare轉換!T1244=2),3,IF(OR(WeCare轉換!T1244="3",WeCare轉換!T1244=3),4,IF(OR(WeCare轉換!T1244="4",WeCare轉換!T1244=4),5,IF(OR(WeCare轉換!T1244="5",WeCare轉換!T1244=5),6,"")))))))</f>
        <v/>
      </c>
      <c r="V1245" s="26"/>
      <c r="W1245" s="26" t="str">
        <f>IF(WeCare轉換!U1244="","",WeCare轉換!U1244)</f>
        <v/>
      </c>
    </row>
    <row r="1246" spans="1:23">
      <c r="A1246" s="30" t="str">
        <f>IF(WeCare轉換!A1245="","",WeCare轉換!A1245)</f>
        <v/>
      </c>
      <c r="B1246" s="36" t="str">
        <f>IF(WeCare轉換!B1245="","",WeCare轉換!B1245)</f>
        <v/>
      </c>
      <c r="C1246" s="27"/>
      <c r="D1246" s="26" t="str">
        <f>IF(WeCare轉換!C1245="左手",1,IF(WeCare轉換!C1245="右手",2,""))</f>
        <v/>
      </c>
      <c r="E1246" s="26" t="str">
        <f>IF(WeCare轉換!D1245="是",2,IF(WeCare轉換!D1245="否",1,""))</f>
        <v/>
      </c>
      <c r="F1246" s="26" t="str">
        <f>IF(WeCare轉換!E1245="一個月以內",1,IF(WeCare轉換!E1245="1-3個月",2,IF(WeCare轉換!E1245="3-6個月",3,IF(WeCare轉換!E1245="6-12個月",4,IF(WeCare轉換!E1245="1-3年",5,IF(WeCare轉換!E1245="3年以上",6,""))))))</f>
        <v/>
      </c>
      <c r="G1246" s="26" t="str">
        <f>IF(WeCare轉換!F1245="","",IF(OR(WeCare轉換!F1245="0",WeCare轉換!F1245=0),1,IF(OR(WeCare轉換!F1245="1",WeCare轉換!F1245=1),2,IF(OR(WeCare轉換!F1245="2",WeCare轉換!F1245=2),3,IF(OR(WeCare轉換!F1245="3",WeCare轉換!F1245=3),4,IF(OR(WeCare轉換!F1245="4",WeCare轉換!F1245=4),5,IF(OR(WeCare轉換!F1245="5",WeCare轉換!F1245=5),6,"")))))))</f>
        <v/>
      </c>
      <c r="H1246" s="26" t="str">
        <f>IF(WeCare轉換!I1245="","",IF(OR(WeCare轉換!I1245="0",WeCare轉換!I1245=0),1,IF(OR(WeCare轉換!I1245="1",WeCare轉換!I1245=1),2,IF(OR(WeCare轉換!I1245="2",WeCare轉換!I1245=2),3,IF(OR(WeCare轉換!I1245="3",WeCare轉換!I1245=3),4,IF(OR(WeCare轉換!I1245="4",WeCare轉換!I1245=4),5,IF(OR(WeCare轉換!I1245="5",WeCare轉換!I1245=5),6,"")))))))</f>
        <v/>
      </c>
      <c r="I1246" s="26" t="str">
        <f>IF(WeCare轉換!J1245="","",IF(OR(WeCare轉換!J1245="0",WeCare轉換!J1245=0),1,IF(OR(WeCare轉換!J1245="1",WeCare轉換!J1245=1),2,IF(OR(WeCare轉換!J1245="2",WeCare轉換!J1245=2),3,IF(OR(WeCare轉換!J1245="3",WeCare轉換!J1245=3),4,IF(OR(WeCare轉換!J1245="4",WeCare轉換!J1245=4),5,IF(OR(WeCare轉換!J1245="5",WeCare轉換!J1245=5),6,"")))))))</f>
        <v/>
      </c>
      <c r="J1246" s="26" t="str">
        <f>IF(WeCare轉換!G1245="","",IF(OR(WeCare轉換!G1245="0",WeCare轉換!G1245=0),1,IF(OR(WeCare轉換!G1245="1",WeCare轉換!G1245=1),2,IF(OR(WeCare轉換!G1245="2",WeCare轉換!G1245=2),3,IF(OR(WeCare轉換!G1245="3",WeCare轉換!G1245=3),4,IF(OR(WeCare轉換!G1245="4",WeCare轉換!G1245=4),5,IF(OR(WeCare轉換!G1245="5",WeCare轉換!G1245=5),6,"")))))))</f>
        <v/>
      </c>
      <c r="K1246" s="26" t="str">
        <f>IF(WeCare轉換!H1245="","",IF(OR(WeCare轉換!H1245="0",WeCare轉換!H1245=0),1,IF(OR(WeCare轉換!H1245="1",WeCare轉換!H1245=1),2,IF(OR(WeCare轉換!H1245="2",WeCare轉換!H1245=2),3,IF(OR(WeCare轉換!H1245="3",WeCare轉換!H1245=3),4,IF(OR(WeCare轉換!H1245="4",WeCare轉換!H1245=4),5,IF(OR(WeCare轉換!H1245="5",WeCare轉換!H1245=5),6,"")))))))</f>
        <v/>
      </c>
      <c r="L1246" s="26" t="str">
        <f>IF(WeCare轉換!K1245="","",IF(OR(WeCare轉換!K1245="0",WeCare轉換!K1245=0),1,IF(OR(WeCare轉換!K1245="1",WeCare轉換!K1245=1),2,IF(OR(WeCare轉換!K1245="2",WeCare轉換!K1245=2),3,IF(OR(WeCare轉換!K1245="3",WeCare轉換!K1245=3),4,IF(OR(WeCare轉換!K1245="4",WeCare轉換!K1245=4),5,IF(OR(WeCare轉換!K1245="5",WeCare轉換!K1245=5),6,"")))))))</f>
        <v/>
      </c>
      <c r="M1246" s="26" t="str">
        <f>IF(WeCare轉換!L1245="","",IF(OR(WeCare轉換!L1245="0",WeCare轉換!L1245=0),1,IF(OR(WeCare轉換!L1245="1",WeCare轉換!L1245=1),2,IF(OR(WeCare轉換!L1245="2",WeCare轉換!L1245=2),3,IF(OR(WeCare轉換!L1245="3",WeCare轉換!L1245=3),4,IF(OR(WeCare轉換!L1245="4",WeCare轉換!L1245=4),5,IF(OR(WeCare轉換!L1245="5",WeCare轉換!L1245=5),6,"")))))))</f>
        <v/>
      </c>
      <c r="N1246" s="26" t="str">
        <f>IF(WeCare轉換!M1245="","",IF(OR(WeCare轉換!M1245="0",WeCare轉換!M1245=0),1,IF(OR(WeCare轉換!M1245="1",WeCare轉換!M1245=1),2,IF(OR(WeCare轉換!M1245="2",WeCare轉換!M1245=2),3,IF(OR(WeCare轉換!M1245="3",WeCare轉換!M1245=3),4,IF(OR(WeCare轉換!M1245="4",WeCare轉換!M1245=4),5,IF(OR(WeCare轉換!M1245="5",WeCare轉換!M1245=5),6,"")))))))</f>
        <v/>
      </c>
      <c r="O1246" s="26" t="str">
        <f>IF(WeCare轉換!N1245="","",IF(OR(WeCare轉換!N1245="0",WeCare轉換!N1245=0),1,IF(OR(WeCare轉換!N1245="1",WeCare轉換!N1245=1),2,IF(OR(WeCare轉換!N1245="2",WeCare轉換!N1245=2),3,IF(OR(WeCare轉換!N1245="3",WeCare轉換!N1245=3),4,IF(OR(WeCare轉換!N1245="4",WeCare轉換!N1245=4),5,IF(OR(WeCare轉換!N1245="5",WeCare轉換!N1245=5),6,"")))))))</f>
        <v/>
      </c>
      <c r="P1246" s="26" t="str">
        <f>IF(WeCare轉換!O1245="","",IF(OR(WeCare轉換!O1245="0",WeCare轉換!O1245=0),1,IF(OR(WeCare轉換!O1245="1",WeCare轉換!O1245=1),2,IF(OR(WeCare轉換!O1245="2",WeCare轉換!O1245=2),3,IF(OR(WeCare轉換!O1245="3",WeCare轉換!O1245=3),4,IF(OR(WeCare轉換!O1245="4",WeCare轉換!O1245=4),5,IF(OR(WeCare轉換!O1245="5",WeCare轉換!O1245=5),6,"")))))))</f>
        <v/>
      </c>
      <c r="Q1246" s="26" t="str">
        <f>IF(WeCare轉換!P1245="","",IF(OR(WeCare轉換!P1245="0",WeCare轉換!P1245=0),1,IF(OR(WeCare轉換!P1245="1",WeCare轉換!P1245=1),2,IF(OR(WeCare轉換!P1245="2",WeCare轉換!P1245=2),3,IF(OR(WeCare轉換!P1245="3",WeCare轉換!P1245=3),4,IF(OR(WeCare轉換!P1245="4",WeCare轉換!P1245=4),5,IF(OR(WeCare轉換!P1245="5",WeCare轉換!P1245=5),6,"")))))))</f>
        <v/>
      </c>
      <c r="R1246" s="26" t="str">
        <f>IF(WeCare轉換!Q1245="","",IF(OR(WeCare轉換!Q1245="0",WeCare轉換!Q1245=0),1,IF(OR(WeCare轉換!Q1245="1",WeCare轉換!Q1245=1),2,IF(OR(WeCare轉換!Q1245="2",WeCare轉換!Q1245=2),3,IF(OR(WeCare轉換!Q1245="3",WeCare轉換!Q1245=3),4,IF(OR(WeCare轉換!Q1245="4",WeCare轉換!Q1245=4),5,IF(OR(WeCare轉換!Q1245="5",WeCare轉換!Q1245=5),6,"")))))))</f>
        <v/>
      </c>
      <c r="S1246" s="26" t="str">
        <f>IF(WeCare轉換!R1245="","",IF(OR(WeCare轉換!R1245="0",WeCare轉換!R1245=0),1,IF(OR(WeCare轉換!R1245="1",WeCare轉換!R1245=1),2,IF(OR(WeCare轉換!R1245="2",WeCare轉換!R1245=2),3,IF(OR(WeCare轉換!R1245="3",WeCare轉換!R1245=3),4,IF(OR(WeCare轉換!R1245="4",WeCare轉換!R1245=4),5,IF(OR(WeCare轉換!R1245="5",WeCare轉換!R1245=5),6,"")))))))</f>
        <v/>
      </c>
      <c r="T1246" s="26" t="str">
        <f>IF(WeCare轉換!S1245="","",IF(OR(WeCare轉換!S1245="0",WeCare轉換!S1245=0),1,IF(OR(WeCare轉換!S1245="1",WeCare轉換!S1245=1),2,IF(OR(WeCare轉換!S1245="2",WeCare轉換!S1245=2),3,IF(OR(WeCare轉換!S1245="3",WeCare轉換!S1245=3),4,IF(OR(WeCare轉換!S1245="4",WeCare轉換!S1245=4),5,IF(OR(WeCare轉換!S1245="5",WeCare轉換!S1245=5),6,"")))))))</f>
        <v/>
      </c>
      <c r="U1246" s="26" t="str">
        <f>IF(WeCare轉換!T1245="","",IF(OR(WeCare轉換!T1245="0",WeCare轉換!T1245=0),1,IF(OR(WeCare轉換!T1245="1",WeCare轉換!T1245=1),2,IF(OR(WeCare轉換!T1245="2",WeCare轉換!T1245=2),3,IF(OR(WeCare轉換!T1245="3",WeCare轉換!T1245=3),4,IF(OR(WeCare轉換!T1245="4",WeCare轉換!T1245=4),5,IF(OR(WeCare轉換!T1245="5",WeCare轉換!T1245=5),6,"")))))))</f>
        <v/>
      </c>
      <c r="V1246" s="26"/>
      <c r="W1246" s="26" t="str">
        <f>IF(WeCare轉換!U1245="","",WeCare轉換!U1245)</f>
        <v/>
      </c>
    </row>
    <row r="1247" spans="1:23">
      <c r="A1247" s="30" t="str">
        <f>IF(WeCare轉換!A1246="","",WeCare轉換!A1246)</f>
        <v/>
      </c>
      <c r="B1247" s="36" t="str">
        <f>IF(WeCare轉換!B1246="","",WeCare轉換!B1246)</f>
        <v/>
      </c>
      <c r="C1247" s="27"/>
      <c r="D1247" s="26" t="str">
        <f>IF(WeCare轉換!C1246="左手",1,IF(WeCare轉換!C1246="右手",2,""))</f>
        <v/>
      </c>
      <c r="E1247" s="26" t="str">
        <f>IF(WeCare轉換!D1246="是",2,IF(WeCare轉換!D1246="否",1,""))</f>
        <v/>
      </c>
      <c r="F1247" s="26" t="str">
        <f>IF(WeCare轉換!E1246="一個月以內",1,IF(WeCare轉換!E1246="1-3個月",2,IF(WeCare轉換!E1246="3-6個月",3,IF(WeCare轉換!E1246="6-12個月",4,IF(WeCare轉換!E1246="1-3年",5,IF(WeCare轉換!E1246="3年以上",6,""))))))</f>
        <v/>
      </c>
      <c r="G1247" s="26" t="str">
        <f>IF(WeCare轉換!F1246="","",IF(OR(WeCare轉換!F1246="0",WeCare轉換!F1246=0),1,IF(OR(WeCare轉換!F1246="1",WeCare轉換!F1246=1),2,IF(OR(WeCare轉換!F1246="2",WeCare轉換!F1246=2),3,IF(OR(WeCare轉換!F1246="3",WeCare轉換!F1246=3),4,IF(OR(WeCare轉換!F1246="4",WeCare轉換!F1246=4),5,IF(OR(WeCare轉換!F1246="5",WeCare轉換!F1246=5),6,"")))))))</f>
        <v/>
      </c>
      <c r="H1247" s="26" t="str">
        <f>IF(WeCare轉換!I1246="","",IF(OR(WeCare轉換!I1246="0",WeCare轉換!I1246=0),1,IF(OR(WeCare轉換!I1246="1",WeCare轉換!I1246=1),2,IF(OR(WeCare轉換!I1246="2",WeCare轉換!I1246=2),3,IF(OR(WeCare轉換!I1246="3",WeCare轉換!I1246=3),4,IF(OR(WeCare轉換!I1246="4",WeCare轉換!I1246=4),5,IF(OR(WeCare轉換!I1246="5",WeCare轉換!I1246=5),6,"")))))))</f>
        <v/>
      </c>
      <c r="I1247" s="26" t="str">
        <f>IF(WeCare轉換!J1246="","",IF(OR(WeCare轉換!J1246="0",WeCare轉換!J1246=0),1,IF(OR(WeCare轉換!J1246="1",WeCare轉換!J1246=1),2,IF(OR(WeCare轉換!J1246="2",WeCare轉換!J1246=2),3,IF(OR(WeCare轉換!J1246="3",WeCare轉換!J1246=3),4,IF(OR(WeCare轉換!J1246="4",WeCare轉換!J1246=4),5,IF(OR(WeCare轉換!J1246="5",WeCare轉換!J1246=5),6,"")))))))</f>
        <v/>
      </c>
      <c r="J1247" s="26" t="str">
        <f>IF(WeCare轉換!G1246="","",IF(OR(WeCare轉換!G1246="0",WeCare轉換!G1246=0),1,IF(OR(WeCare轉換!G1246="1",WeCare轉換!G1246=1),2,IF(OR(WeCare轉換!G1246="2",WeCare轉換!G1246=2),3,IF(OR(WeCare轉換!G1246="3",WeCare轉換!G1246=3),4,IF(OR(WeCare轉換!G1246="4",WeCare轉換!G1246=4),5,IF(OR(WeCare轉換!G1246="5",WeCare轉換!G1246=5),6,"")))))))</f>
        <v/>
      </c>
      <c r="K1247" s="26" t="str">
        <f>IF(WeCare轉換!H1246="","",IF(OR(WeCare轉換!H1246="0",WeCare轉換!H1246=0),1,IF(OR(WeCare轉換!H1246="1",WeCare轉換!H1246=1),2,IF(OR(WeCare轉換!H1246="2",WeCare轉換!H1246=2),3,IF(OR(WeCare轉換!H1246="3",WeCare轉換!H1246=3),4,IF(OR(WeCare轉換!H1246="4",WeCare轉換!H1246=4),5,IF(OR(WeCare轉換!H1246="5",WeCare轉換!H1246=5),6,"")))))))</f>
        <v/>
      </c>
      <c r="L1247" s="26" t="str">
        <f>IF(WeCare轉換!K1246="","",IF(OR(WeCare轉換!K1246="0",WeCare轉換!K1246=0),1,IF(OR(WeCare轉換!K1246="1",WeCare轉換!K1246=1),2,IF(OR(WeCare轉換!K1246="2",WeCare轉換!K1246=2),3,IF(OR(WeCare轉換!K1246="3",WeCare轉換!K1246=3),4,IF(OR(WeCare轉換!K1246="4",WeCare轉換!K1246=4),5,IF(OR(WeCare轉換!K1246="5",WeCare轉換!K1246=5),6,"")))))))</f>
        <v/>
      </c>
      <c r="M1247" s="26" t="str">
        <f>IF(WeCare轉換!L1246="","",IF(OR(WeCare轉換!L1246="0",WeCare轉換!L1246=0),1,IF(OR(WeCare轉換!L1246="1",WeCare轉換!L1246=1),2,IF(OR(WeCare轉換!L1246="2",WeCare轉換!L1246=2),3,IF(OR(WeCare轉換!L1246="3",WeCare轉換!L1246=3),4,IF(OR(WeCare轉換!L1246="4",WeCare轉換!L1246=4),5,IF(OR(WeCare轉換!L1246="5",WeCare轉換!L1246=5),6,"")))))))</f>
        <v/>
      </c>
      <c r="N1247" s="26" t="str">
        <f>IF(WeCare轉換!M1246="","",IF(OR(WeCare轉換!M1246="0",WeCare轉換!M1246=0),1,IF(OR(WeCare轉換!M1246="1",WeCare轉換!M1246=1),2,IF(OR(WeCare轉換!M1246="2",WeCare轉換!M1246=2),3,IF(OR(WeCare轉換!M1246="3",WeCare轉換!M1246=3),4,IF(OR(WeCare轉換!M1246="4",WeCare轉換!M1246=4),5,IF(OR(WeCare轉換!M1246="5",WeCare轉換!M1246=5),6,"")))))))</f>
        <v/>
      </c>
      <c r="O1247" s="26" t="str">
        <f>IF(WeCare轉換!N1246="","",IF(OR(WeCare轉換!N1246="0",WeCare轉換!N1246=0),1,IF(OR(WeCare轉換!N1246="1",WeCare轉換!N1246=1),2,IF(OR(WeCare轉換!N1246="2",WeCare轉換!N1246=2),3,IF(OR(WeCare轉換!N1246="3",WeCare轉換!N1246=3),4,IF(OR(WeCare轉換!N1246="4",WeCare轉換!N1246=4),5,IF(OR(WeCare轉換!N1246="5",WeCare轉換!N1246=5),6,"")))))))</f>
        <v/>
      </c>
      <c r="P1247" s="26" t="str">
        <f>IF(WeCare轉換!O1246="","",IF(OR(WeCare轉換!O1246="0",WeCare轉換!O1246=0),1,IF(OR(WeCare轉換!O1246="1",WeCare轉換!O1246=1),2,IF(OR(WeCare轉換!O1246="2",WeCare轉換!O1246=2),3,IF(OR(WeCare轉換!O1246="3",WeCare轉換!O1246=3),4,IF(OR(WeCare轉換!O1246="4",WeCare轉換!O1246=4),5,IF(OR(WeCare轉換!O1246="5",WeCare轉換!O1246=5),6,"")))))))</f>
        <v/>
      </c>
      <c r="Q1247" s="26" t="str">
        <f>IF(WeCare轉換!P1246="","",IF(OR(WeCare轉換!P1246="0",WeCare轉換!P1246=0),1,IF(OR(WeCare轉換!P1246="1",WeCare轉換!P1246=1),2,IF(OR(WeCare轉換!P1246="2",WeCare轉換!P1246=2),3,IF(OR(WeCare轉換!P1246="3",WeCare轉換!P1246=3),4,IF(OR(WeCare轉換!P1246="4",WeCare轉換!P1246=4),5,IF(OR(WeCare轉換!P1246="5",WeCare轉換!P1246=5),6,"")))))))</f>
        <v/>
      </c>
      <c r="R1247" s="26" t="str">
        <f>IF(WeCare轉換!Q1246="","",IF(OR(WeCare轉換!Q1246="0",WeCare轉換!Q1246=0),1,IF(OR(WeCare轉換!Q1246="1",WeCare轉換!Q1246=1),2,IF(OR(WeCare轉換!Q1246="2",WeCare轉換!Q1246=2),3,IF(OR(WeCare轉換!Q1246="3",WeCare轉換!Q1246=3),4,IF(OR(WeCare轉換!Q1246="4",WeCare轉換!Q1246=4),5,IF(OR(WeCare轉換!Q1246="5",WeCare轉換!Q1246=5),6,"")))))))</f>
        <v/>
      </c>
      <c r="S1247" s="26" t="str">
        <f>IF(WeCare轉換!R1246="","",IF(OR(WeCare轉換!R1246="0",WeCare轉換!R1246=0),1,IF(OR(WeCare轉換!R1246="1",WeCare轉換!R1246=1),2,IF(OR(WeCare轉換!R1246="2",WeCare轉換!R1246=2),3,IF(OR(WeCare轉換!R1246="3",WeCare轉換!R1246=3),4,IF(OR(WeCare轉換!R1246="4",WeCare轉換!R1246=4),5,IF(OR(WeCare轉換!R1246="5",WeCare轉換!R1246=5),6,"")))))))</f>
        <v/>
      </c>
      <c r="T1247" s="26" t="str">
        <f>IF(WeCare轉換!S1246="","",IF(OR(WeCare轉換!S1246="0",WeCare轉換!S1246=0),1,IF(OR(WeCare轉換!S1246="1",WeCare轉換!S1246=1),2,IF(OR(WeCare轉換!S1246="2",WeCare轉換!S1246=2),3,IF(OR(WeCare轉換!S1246="3",WeCare轉換!S1246=3),4,IF(OR(WeCare轉換!S1246="4",WeCare轉換!S1246=4),5,IF(OR(WeCare轉換!S1246="5",WeCare轉換!S1246=5),6,"")))))))</f>
        <v/>
      </c>
      <c r="U1247" s="26" t="str">
        <f>IF(WeCare轉換!T1246="","",IF(OR(WeCare轉換!T1246="0",WeCare轉換!T1246=0),1,IF(OR(WeCare轉換!T1246="1",WeCare轉換!T1246=1),2,IF(OR(WeCare轉換!T1246="2",WeCare轉換!T1246=2),3,IF(OR(WeCare轉換!T1246="3",WeCare轉換!T1246=3),4,IF(OR(WeCare轉換!T1246="4",WeCare轉換!T1246=4),5,IF(OR(WeCare轉換!T1246="5",WeCare轉換!T1246=5),6,"")))))))</f>
        <v/>
      </c>
      <c r="V1247" s="26"/>
      <c r="W1247" s="26" t="str">
        <f>IF(WeCare轉換!U1246="","",WeCare轉換!U1246)</f>
        <v/>
      </c>
    </row>
    <row r="1248" spans="1:23">
      <c r="A1248" s="30" t="str">
        <f>IF(WeCare轉換!A1247="","",WeCare轉換!A1247)</f>
        <v/>
      </c>
      <c r="B1248" s="36" t="str">
        <f>IF(WeCare轉換!B1247="","",WeCare轉換!B1247)</f>
        <v/>
      </c>
      <c r="C1248" s="27"/>
      <c r="D1248" s="26" t="str">
        <f>IF(WeCare轉換!C1247="左手",1,IF(WeCare轉換!C1247="右手",2,""))</f>
        <v/>
      </c>
      <c r="E1248" s="26" t="str">
        <f>IF(WeCare轉換!D1247="是",2,IF(WeCare轉換!D1247="否",1,""))</f>
        <v/>
      </c>
      <c r="F1248" s="26" t="str">
        <f>IF(WeCare轉換!E1247="一個月以內",1,IF(WeCare轉換!E1247="1-3個月",2,IF(WeCare轉換!E1247="3-6個月",3,IF(WeCare轉換!E1247="6-12個月",4,IF(WeCare轉換!E1247="1-3年",5,IF(WeCare轉換!E1247="3年以上",6,""))))))</f>
        <v/>
      </c>
      <c r="G1248" s="26" t="str">
        <f>IF(WeCare轉換!F1247="","",IF(OR(WeCare轉換!F1247="0",WeCare轉換!F1247=0),1,IF(OR(WeCare轉換!F1247="1",WeCare轉換!F1247=1),2,IF(OR(WeCare轉換!F1247="2",WeCare轉換!F1247=2),3,IF(OR(WeCare轉換!F1247="3",WeCare轉換!F1247=3),4,IF(OR(WeCare轉換!F1247="4",WeCare轉換!F1247=4),5,IF(OR(WeCare轉換!F1247="5",WeCare轉換!F1247=5),6,"")))))))</f>
        <v/>
      </c>
      <c r="H1248" s="26" t="str">
        <f>IF(WeCare轉換!I1247="","",IF(OR(WeCare轉換!I1247="0",WeCare轉換!I1247=0),1,IF(OR(WeCare轉換!I1247="1",WeCare轉換!I1247=1),2,IF(OR(WeCare轉換!I1247="2",WeCare轉換!I1247=2),3,IF(OR(WeCare轉換!I1247="3",WeCare轉換!I1247=3),4,IF(OR(WeCare轉換!I1247="4",WeCare轉換!I1247=4),5,IF(OR(WeCare轉換!I1247="5",WeCare轉換!I1247=5),6,"")))))))</f>
        <v/>
      </c>
      <c r="I1248" s="26" t="str">
        <f>IF(WeCare轉換!J1247="","",IF(OR(WeCare轉換!J1247="0",WeCare轉換!J1247=0),1,IF(OR(WeCare轉換!J1247="1",WeCare轉換!J1247=1),2,IF(OR(WeCare轉換!J1247="2",WeCare轉換!J1247=2),3,IF(OR(WeCare轉換!J1247="3",WeCare轉換!J1247=3),4,IF(OR(WeCare轉換!J1247="4",WeCare轉換!J1247=4),5,IF(OR(WeCare轉換!J1247="5",WeCare轉換!J1247=5),6,"")))))))</f>
        <v/>
      </c>
      <c r="J1248" s="26" t="str">
        <f>IF(WeCare轉換!G1247="","",IF(OR(WeCare轉換!G1247="0",WeCare轉換!G1247=0),1,IF(OR(WeCare轉換!G1247="1",WeCare轉換!G1247=1),2,IF(OR(WeCare轉換!G1247="2",WeCare轉換!G1247=2),3,IF(OR(WeCare轉換!G1247="3",WeCare轉換!G1247=3),4,IF(OR(WeCare轉換!G1247="4",WeCare轉換!G1247=4),5,IF(OR(WeCare轉換!G1247="5",WeCare轉換!G1247=5),6,"")))))))</f>
        <v/>
      </c>
      <c r="K1248" s="26" t="str">
        <f>IF(WeCare轉換!H1247="","",IF(OR(WeCare轉換!H1247="0",WeCare轉換!H1247=0),1,IF(OR(WeCare轉換!H1247="1",WeCare轉換!H1247=1),2,IF(OR(WeCare轉換!H1247="2",WeCare轉換!H1247=2),3,IF(OR(WeCare轉換!H1247="3",WeCare轉換!H1247=3),4,IF(OR(WeCare轉換!H1247="4",WeCare轉換!H1247=4),5,IF(OR(WeCare轉換!H1247="5",WeCare轉換!H1247=5),6,"")))))))</f>
        <v/>
      </c>
      <c r="L1248" s="26" t="str">
        <f>IF(WeCare轉換!K1247="","",IF(OR(WeCare轉換!K1247="0",WeCare轉換!K1247=0),1,IF(OR(WeCare轉換!K1247="1",WeCare轉換!K1247=1),2,IF(OR(WeCare轉換!K1247="2",WeCare轉換!K1247=2),3,IF(OR(WeCare轉換!K1247="3",WeCare轉換!K1247=3),4,IF(OR(WeCare轉換!K1247="4",WeCare轉換!K1247=4),5,IF(OR(WeCare轉換!K1247="5",WeCare轉換!K1247=5),6,"")))))))</f>
        <v/>
      </c>
      <c r="M1248" s="26" t="str">
        <f>IF(WeCare轉換!L1247="","",IF(OR(WeCare轉換!L1247="0",WeCare轉換!L1247=0),1,IF(OR(WeCare轉換!L1247="1",WeCare轉換!L1247=1),2,IF(OR(WeCare轉換!L1247="2",WeCare轉換!L1247=2),3,IF(OR(WeCare轉換!L1247="3",WeCare轉換!L1247=3),4,IF(OR(WeCare轉換!L1247="4",WeCare轉換!L1247=4),5,IF(OR(WeCare轉換!L1247="5",WeCare轉換!L1247=5),6,"")))))))</f>
        <v/>
      </c>
      <c r="N1248" s="26" t="str">
        <f>IF(WeCare轉換!M1247="","",IF(OR(WeCare轉換!M1247="0",WeCare轉換!M1247=0),1,IF(OR(WeCare轉換!M1247="1",WeCare轉換!M1247=1),2,IF(OR(WeCare轉換!M1247="2",WeCare轉換!M1247=2),3,IF(OR(WeCare轉換!M1247="3",WeCare轉換!M1247=3),4,IF(OR(WeCare轉換!M1247="4",WeCare轉換!M1247=4),5,IF(OR(WeCare轉換!M1247="5",WeCare轉換!M1247=5),6,"")))))))</f>
        <v/>
      </c>
      <c r="O1248" s="26" t="str">
        <f>IF(WeCare轉換!N1247="","",IF(OR(WeCare轉換!N1247="0",WeCare轉換!N1247=0),1,IF(OR(WeCare轉換!N1247="1",WeCare轉換!N1247=1),2,IF(OR(WeCare轉換!N1247="2",WeCare轉換!N1247=2),3,IF(OR(WeCare轉換!N1247="3",WeCare轉換!N1247=3),4,IF(OR(WeCare轉換!N1247="4",WeCare轉換!N1247=4),5,IF(OR(WeCare轉換!N1247="5",WeCare轉換!N1247=5),6,"")))))))</f>
        <v/>
      </c>
      <c r="P1248" s="26" t="str">
        <f>IF(WeCare轉換!O1247="","",IF(OR(WeCare轉換!O1247="0",WeCare轉換!O1247=0),1,IF(OR(WeCare轉換!O1247="1",WeCare轉換!O1247=1),2,IF(OR(WeCare轉換!O1247="2",WeCare轉換!O1247=2),3,IF(OR(WeCare轉換!O1247="3",WeCare轉換!O1247=3),4,IF(OR(WeCare轉換!O1247="4",WeCare轉換!O1247=4),5,IF(OR(WeCare轉換!O1247="5",WeCare轉換!O1247=5),6,"")))))))</f>
        <v/>
      </c>
      <c r="Q1248" s="26" t="str">
        <f>IF(WeCare轉換!P1247="","",IF(OR(WeCare轉換!P1247="0",WeCare轉換!P1247=0),1,IF(OR(WeCare轉換!P1247="1",WeCare轉換!P1247=1),2,IF(OR(WeCare轉換!P1247="2",WeCare轉換!P1247=2),3,IF(OR(WeCare轉換!P1247="3",WeCare轉換!P1247=3),4,IF(OR(WeCare轉換!P1247="4",WeCare轉換!P1247=4),5,IF(OR(WeCare轉換!P1247="5",WeCare轉換!P1247=5),6,"")))))))</f>
        <v/>
      </c>
      <c r="R1248" s="26" t="str">
        <f>IF(WeCare轉換!Q1247="","",IF(OR(WeCare轉換!Q1247="0",WeCare轉換!Q1247=0),1,IF(OR(WeCare轉換!Q1247="1",WeCare轉換!Q1247=1),2,IF(OR(WeCare轉換!Q1247="2",WeCare轉換!Q1247=2),3,IF(OR(WeCare轉換!Q1247="3",WeCare轉換!Q1247=3),4,IF(OR(WeCare轉換!Q1247="4",WeCare轉換!Q1247=4),5,IF(OR(WeCare轉換!Q1247="5",WeCare轉換!Q1247=5),6,"")))))))</f>
        <v/>
      </c>
      <c r="S1248" s="26" t="str">
        <f>IF(WeCare轉換!R1247="","",IF(OR(WeCare轉換!R1247="0",WeCare轉換!R1247=0),1,IF(OR(WeCare轉換!R1247="1",WeCare轉換!R1247=1),2,IF(OR(WeCare轉換!R1247="2",WeCare轉換!R1247=2),3,IF(OR(WeCare轉換!R1247="3",WeCare轉換!R1247=3),4,IF(OR(WeCare轉換!R1247="4",WeCare轉換!R1247=4),5,IF(OR(WeCare轉換!R1247="5",WeCare轉換!R1247=5),6,"")))))))</f>
        <v/>
      </c>
      <c r="T1248" s="26" t="str">
        <f>IF(WeCare轉換!S1247="","",IF(OR(WeCare轉換!S1247="0",WeCare轉換!S1247=0),1,IF(OR(WeCare轉換!S1247="1",WeCare轉換!S1247=1),2,IF(OR(WeCare轉換!S1247="2",WeCare轉換!S1247=2),3,IF(OR(WeCare轉換!S1247="3",WeCare轉換!S1247=3),4,IF(OR(WeCare轉換!S1247="4",WeCare轉換!S1247=4),5,IF(OR(WeCare轉換!S1247="5",WeCare轉換!S1247=5),6,"")))))))</f>
        <v/>
      </c>
      <c r="U1248" s="26" t="str">
        <f>IF(WeCare轉換!T1247="","",IF(OR(WeCare轉換!T1247="0",WeCare轉換!T1247=0),1,IF(OR(WeCare轉換!T1247="1",WeCare轉換!T1247=1),2,IF(OR(WeCare轉換!T1247="2",WeCare轉換!T1247=2),3,IF(OR(WeCare轉換!T1247="3",WeCare轉換!T1247=3),4,IF(OR(WeCare轉換!T1247="4",WeCare轉換!T1247=4),5,IF(OR(WeCare轉換!T1247="5",WeCare轉換!T1247=5),6,"")))))))</f>
        <v/>
      </c>
      <c r="V1248" s="26"/>
      <c r="W1248" s="26" t="str">
        <f>IF(WeCare轉換!U1247="","",WeCare轉換!U1247)</f>
        <v/>
      </c>
    </row>
    <row r="1249" spans="1:23">
      <c r="A1249" s="30" t="str">
        <f>IF(WeCare轉換!A1248="","",WeCare轉換!A1248)</f>
        <v/>
      </c>
      <c r="B1249" s="36" t="str">
        <f>IF(WeCare轉換!B1248="","",WeCare轉換!B1248)</f>
        <v/>
      </c>
      <c r="C1249" s="27"/>
      <c r="D1249" s="26" t="str">
        <f>IF(WeCare轉換!C1248="左手",1,IF(WeCare轉換!C1248="右手",2,""))</f>
        <v/>
      </c>
      <c r="E1249" s="26" t="str">
        <f>IF(WeCare轉換!D1248="是",2,IF(WeCare轉換!D1248="否",1,""))</f>
        <v/>
      </c>
      <c r="F1249" s="26" t="str">
        <f>IF(WeCare轉換!E1248="一個月以內",1,IF(WeCare轉換!E1248="1-3個月",2,IF(WeCare轉換!E1248="3-6個月",3,IF(WeCare轉換!E1248="6-12個月",4,IF(WeCare轉換!E1248="1-3年",5,IF(WeCare轉換!E1248="3年以上",6,""))))))</f>
        <v/>
      </c>
      <c r="G1249" s="26" t="str">
        <f>IF(WeCare轉換!F1248="","",IF(OR(WeCare轉換!F1248="0",WeCare轉換!F1248=0),1,IF(OR(WeCare轉換!F1248="1",WeCare轉換!F1248=1),2,IF(OR(WeCare轉換!F1248="2",WeCare轉換!F1248=2),3,IF(OR(WeCare轉換!F1248="3",WeCare轉換!F1248=3),4,IF(OR(WeCare轉換!F1248="4",WeCare轉換!F1248=4),5,IF(OR(WeCare轉換!F1248="5",WeCare轉換!F1248=5),6,"")))))))</f>
        <v/>
      </c>
      <c r="H1249" s="26" t="str">
        <f>IF(WeCare轉換!I1248="","",IF(OR(WeCare轉換!I1248="0",WeCare轉換!I1248=0),1,IF(OR(WeCare轉換!I1248="1",WeCare轉換!I1248=1),2,IF(OR(WeCare轉換!I1248="2",WeCare轉換!I1248=2),3,IF(OR(WeCare轉換!I1248="3",WeCare轉換!I1248=3),4,IF(OR(WeCare轉換!I1248="4",WeCare轉換!I1248=4),5,IF(OR(WeCare轉換!I1248="5",WeCare轉換!I1248=5),6,"")))))))</f>
        <v/>
      </c>
      <c r="I1249" s="26" t="str">
        <f>IF(WeCare轉換!J1248="","",IF(OR(WeCare轉換!J1248="0",WeCare轉換!J1248=0),1,IF(OR(WeCare轉換!J1248="1",WeCare轉換!J1248=1),2,IF(OR(WeCare轉換!J1248="2",WeCare轉換!J1248=2),3,IF(OR(WeCare轉換!J1248="3",WeCare轉換!J1248=3),4,IF(OR(WeCare轉換!J1248="4",WeCare轉換!J1248=4),5,IF(OR(WeCare轉換!J1248="5",WeCare轉換!J1248=5),6,"")))))))</f>
        <v/>
      </c>
      <c r="J1249" s="26" t="str">
        <f>IF(WeCare轉換!G1248="","",IF(OR(WeCare轉換!G1248="0",WeCare轉換!G1248=0),1,IF(OR(WeCare轉換!G1248="1",WeCare轉換!G1248=1),2,IF(OR(WeCare轉換!G1248="2",WeCare轉換!G1248=2),3,IF(OR(WeCare轉換!G1248="3",WeCare轉換!G1248=3),4,IF(OR(WeCare轉換!G1248="4",WeCare轉換!G1248=4),5,IF(OR(WeCare轉換!G1248="5",WeCare轉換!G1248=5),6,"")))))))</f>
        <v/>
      </c>
      <c r="K1249" s="26" t="str">
        <f>IF(WeCare轉換!H1248="","",IF(OR(WeCare轉換!H1248="0",WeCare轉換!H1248=0),1,IF(OR(WeCare轉換!H1248="1",WeCare轉換!H1248=1),2,IF(OR(WeCare轉換!H1248="2",WeCare轉換!H1248=2),3,IF(OR(WeCare轉換!H1248="3",WeCare轉換!H1248=3),4,IF(OR(WeCare轉換!H1248="4",WeCare轉換!H1248=4),5,IF(OR(WeCare轉換!H1248="5",WeCare轉換!H1248=5),6,"")))))))</f>
        <v/>
      </c>
      <c r="L1249" s="26" t="str">
        <f>IF(WeCare轉換!K1248="","",IF(OR(WeCare轉換!K1248="0",WeCare轉換!K1248=0),1,IF(OR(WeCare轉換!K1248="1",WeCare轉換!K1248=1),2,IF(OR(WeCare轉換!K1248="2",WeCare轉換!K1248=2),3,IF(OR(WeCare轉換!K1248="3",WeCare轉換!K1248=3),4,IF(OR(WeCare轉換!K1248="4",WeCare轉換!K1248=4),5,IF(OR(WeCare轉換!K1248="5",WeCare轉換!K1248=5),6,"")))))))</f>
        <v/>
      </c>
      <c r="M1249" s="26" t="str">
        <f>IF(WeCare轉換!L1248="","",IF(OR(WeCare轉換!L1248="0",WeCare轉換!L1248=0),1,IF(OR(WeCare轉換!L1248="1",WeCare轉換!L1248=1),2,IF(OR(WeCare轉換!L1248="2",WeCare轉換!L1248=2),3,IF(OR(WeCare轉換!L1248="3",WeCare轉換!L1248=3),4,IF(OR(WeCare轉換!L1248="4",WeCare轉換!L1248=4),5,IF(OR(WeCare轉換!L1248="5",WeCare轉換!L1248=5),6,"")))))))</f>
        <v/>
      </c>
      <c r="N1249" s="26" t="str">
        <f>IF(WeCare轉換!M1248="","",IF(OR(WeCare轉換!M1248="0",WeCare轉換!M1248=0),1,IF(OR(WeCare轉換!M1248="1",WeCare轉換!M1248=1),2,IF(OR(WeCare轉換!M1248="2",WeCare轉換!M1248=2),3,IF(OR(WeCare轉換!M1248="3",WeCare轉換!M1248=3),4,IF(OR(WeCare轉換!M1248="4",WeCare轉換!M1248=4),5,IF(OR(WeCare轉換!M1248="5",WeCare轉換!M1248=5),6,"")))))))</f>
        <v/>
      </c>
      <c r="O1249" s="26" t="str">
        <f>IF(WeCare轉換!N1248="","",IF(OR(WeCare轉換!N1248="0",WeCare轉換!N1248=0),1,IF(OR(WeCare轉換!N1248="1",WeCare轉換!N1248=1),2,IF(OR(WeCare轉換!N1248="2",WeCare轉換!N1248=2),3,IF(OR(WeCare轉換!N1248="3",WeCare轉換!N1248=3),4,IF(OR(WeCare轉換!N1248="4",WeCare轉換!N1248=4),5,IF(OR(WeCare轉換!N1248="5",WeCare轉換!N1248=5),6,"")))))))</f>
        <v/>
      </c>
      <c r="P1249" s="26" t="str">
        <f>IF(WeCare轉換!O1248="","",IF(OR(WeCare轉換!O1248="0",WeCare轉換!O1248=0),1,IF(OR(WeCare轉換!O1248="1",WeCare轉換!O1248=1),2,IF(OR(WeCare轉換!O1248="2",WeCare轉換!O1248=2),3,IF(OR(WeCare轉換!O1248="3",WeCare轉換!O1248=3),4,IF(OR(WeCare轉換!O1248="4",WeCare轉換!O1248=4),5,IF(OR(WeCare轉換!O1248="5",WeCare轉換!O1248=5),6,"")))))))</f>
        <v/>
      </c>
      <c r="Q1249" s="26" t="str">
        <f>IF(WeCare轉換!P1248="","",IF(OR(WeCare轉換!P1248="0",WeCare轉換!P1248=0),1,IF(OR(WeCare轉換!P1248="1",WeCare轉換!P1248=1),2,IF(OR(WeCare轉換!P1248="2",WeCare轉換!P1248=2),3,IF(OR(WeCare轉換!P1248="3",WeCare轉換!P1248=3),4,IF(OR(WeCare轉換!P1248="4",WeCare轉換!P1248=4),5,IF(OR(WeCare轉換!P1248="5",WeCare轉換!P1248=5),6,"")))))))</f>
        <v/>
      </c>
      <c r="R1249" s="26" t="str">
        <f>IF(WeCare轉換!Q1248="","",IF(OR(WeCare轉換!Q1248="0",WeCare轉換!Q1248=0),1,IF(OR(WeCare轉換!Q1248="1",WeCare轉換!Q1248=1),2,IF(OR(WeCare轉換!Q1248="2",WeCare轉換!Q1248=2),3,IF(OR(WeCare轉換!Q1248="3",WeCare轉換!Q1248=3),4,IF(OR(WeCare轉換!Q1248="4",WeCare轉換!Q1248=4),5,IF(OR(WeCare轉換!Q1248="5",WeCare轉換!Q1248=5),6,"")))))))</f>
        <v/>
      </c>
      <c r="S1249" s="26" t="str">
        <f>IF(WeCare轉換!R1248="","",IF(OR(WeCare轉換!R1248="0",WeCare轉換!R1248=0),1,IF(OR(WeCare轉換!R1248="1",WeCare轉換!R1248=1),2,IF(OR(WeCare轉換!R1248="2",WeCare轉換!R1248=2),3,IF(OR(WeCare轉換!R1248="3",WeCare轉換!R1248=3),4,IF(OR(WeCare轉換!R1248="4",WeCare轉換!R1248=4),5,IF(OR(WeCare轉換!R1248="5",WeCare轉換!R1248=5),6,"")))))))</f>
        <v/>
      </c>
      <c r="T1249" s="26" t="str">
        <f>IF(WeCare轉換!S1248="","",IF(OR(WeCare轉換!S1248="0",WeCare轉換!S1248=0),1,IF(OR(WeCare轉換!S1248="1",WeCare轉換!S1248=1),2,IF(OR(WeCare轉換!S1248="2",WeCare轉換!S1248=2),3,IF(OR(WeCare轉換!S1248="3",WeCare轉換!S1248=3),4,IF(OR(WeCare轉換!S1248="4",WeCare轉換!S1248=4),5,IF(OR(WeCare轉換!S1248="5",WeCare轉換!S1248=5),6,"")))))))</f>
        <v/>
      </c>
      <c r="U1249" s="26" t="str">
        <f>IF(WeCare轉換!T1248="","",IF(OR(WeCare轉換!T1248="0",WeCare轉換!T1248=0),1,IF(OR(WeCare轉換!T1248="1",WeCare轉換!T1248=1),2,IF(OR(WeCare轉換!T1248="2",WeCare轉換!T1248=2),3,IF(OR(WeCare轉換!T1248="3",WeCare轉換!T1248=3),4,IF(OR(WeCare轉換!T1248="4",WeCare轉換!T1248=4),5,IF(OR(WeCare轉換!T1248="5",WeCare轉換!T1248=5),6,"")))))))</f>
        <v/>
      </c>
      <c r="V1249" s="26"/>
      <c r="W1249" s="26" t="str">
        <f>IF(WeCare轉換!U1248="","",WeCare轉換!U1248)</f>
        <v/>
      </c>
    </row>
    <row r="1250" spans="1:23">
      <c r="A1250" s="30" t="str">
        <f>IF(WeCare轉換!A1249="","",WeCare轉換!A1249)</f>
        <v/>
      </c>
      <c r="B1250" s="36" t="str">
        <f>IF(WeCare轉換!B1249="","",WeCare轉換!B1249)</f>
        <v/>
      </c>
      <c r="C1250" s="27"/>
      <c r="D1250" s="26" t="str">
        <f>IF(WeCare轉換!C1249="左手",1,IF(WeCare轉換!C1249="右手",2,""))</f>
        <v/>
      </c>
      <c r="E1250" s="26" t="str">
        <f>IF(WeCare轉換!D1249="是",2,IF(WeCare轉換!D1249="否",1,""))</f>
        <v/>
      </c>
      <c r="F1250" s="26" t="str">
        <f>IF(WeCare轉換!E1249="一個月以內",1,IF(WeCare轉換!E1249="1-3個月",2,IF(WeCare轉換!E1249="3-6個月",3,IF(WeCare轉換!E1249="6-12個月",4,IF(WeCare轉換!E1249="1-3年",5,IF(WeCare轉換!E1249="3年以上",6,""))))))</f>
        <v/>
      </c>
      <c r="G1250" s="26" t="str">
        <f>IF(WeCare轉換!F1249="","",IF(OR(WeCare轉換!F1249="0",WeCare轉換!F1249=0),1,IF(OR(WeCare轉換!F1249="1",WeCare轉換!F1249=1),2,IF(OR(WeCare轉換!F1249="2",WeCare轉換!F1249=2),3,IF(OR(WeCare轉換!F1249="3",WeCare轉換!F1249=3),4,IF(OR(WeCare轉換!F1249="4",WeCare轉換!F1249=4),5,IF(OR(WeCare轉換!F1249="5",WeCare轉換!F1249=5),6,"")))))))</f>
        <v/>
      </c>
      <c r="H1250" s="26" t="str">
        <f>IF(WeCare轉換!I1249="","",IF(OR(WeCare轉換!I1249="0",WeCare轉換!I1249=0),1,IF(OR(WeCare轉換!I1249="1",WeCare轉換!I1249=1),2,IF(OR(WeCare轉換!I1249="2",WeCare轉換!I1249=2),3,IF(OR(WeCare轉換!I1249="3",WeCare轉換!I1249=3),4,IF(OR(WeCare轉換!I1249="4",WeCare轉換!I1249=4),5,IF(OR(WeCare轉換!I1249="5",WeCare轉換!I1249=5),6,"")))))))</f>
        <v/>
      </c>
      <c r="I1250" s="26" t="str">
        <f>IF(WeCare轉換!J1249="","",IF(OR(WeCare轉換!J1249="0",WeCare轉換!J1249=0),1,IF(OR(WeCare轉換!J1249="1",WeCare轉換!J1249=1),2,IF(OR(WeCare轉換!J1249="2",WeCare轉換!J1249=2),3,IF(OR(WeCare轉換!J1249="3",WeCare轉換!J1249=3),4,IF(OR(WeCare轉換!J1249="4",WeCare轉換!J1249=4),5,IF(OR(WeCare轉換!J1249="5",WeCare轉換!J1249=5),6,"")))))))</f>
        <v/>
      </c>
      <c r="J1250" s="26" t="str">
        <f>IF(WeCare轉換!G1249="","",IF(OR(WeCare轉換!G1249="0",WeCare轉換!G1249=0),1,IF(OR(WeCare轉換!G1249="1",WeCare轉換!G1249=1),2,IF(OR(WeCare轉換!G1249="2",WeCare轉換!G1249=2),3,IF(OR(WeCare轉換!G1249="3",WeCare轉換!G1249=3),4,IF(OR(WeCare轉換!G1249="4",WeCare轉換!G1249=4),5,IF(OR(WeCare轉換!G1249="5",WeCare轉換!G1249=5),6,"")))))))</f>
        <v/>
      </c>
      <c r="K1250" s="26" t="str">
        <f>IF(WeCare轉換!H1249="","",IF(OR(WeCare轉換!H1249="0",WeCare轉換!H1249=0),1,IF(OR(WeCare轉換!H1249="1",WeCare轉換!H1249=1),2,IF(OR(WeCare轉換!H1249="2",WeCare轉換!H1249=2),3,IF(OR(WeCare轉換!H1249="3",WeCare轉換!H1249=3),4,IF(OR(WeCare轉換!H1249="4",WeCare轉換!H1249=4),5,IF(OR(WeCare轉換!H1249="5",WeCare轉換!H1249=5),6,"")))))))</f>
        <v/>
      </c>
      <c r="L1250" s="26" t="str">
        <f>IF(WeCare轉換!K1249="","",IF(OR(WeCare轉換!K1249="0",WeCare轉換!K1249=0),1,IF(OR(WeCare轉換!K1249="1",WeCare轉換!K1249=1),2,IF(OR(WeCare轉換!K1249="2",WeCare轉換!K1249=2),3,IF(OR(WeCare轉換!K1249="3",WeCare轉換!K1249=3),4,IF(OR(WeCare轉換!K1249="4",WeCare轉換!K1249=4),5,IF(OR(WeCare轉換!K1249="5",WeCare轉換!K1249=5),6,"")))))))</f>
        <v/>
      </c>
      <c r="M1250" s="26" t="str">
        <f>IF(WeCare轉換!L1249="","",IF(OR(WeCare轉換!L1249="0",WeCare轉換!L1249=0),1,IF(OR(WeCare轉換!L1249="1",WeCare轉換!L1249=1),2,IF(OR(WeCare轉換!L1249="2",WeCare轉換!L1249=2),3,IF(OR(WeCare轉換!L1249="3",WeCare轉換!L1249=3),4,IF(OR(WeCare轉換!L1249="4",WeCare轉換!L1249=4),5,IF(OR(WeCare轉換!L1249="5",WeCare轉換!L1249=5),6,"")))))))</f>
        <v/>
      </c>
      <c r="N1250" s="26" t="str">
        <f>IF(WeCare轉換!M1249="","",IF(OR(WeCare轉換!M1249="0",WeCare轉換!M1249=0),1,IF(OR(WeCare轉換!M1249="1",WeCare轉換!M1249=1),2,IF(OR(WeCare轉換!M1249="2",WeCare轉換!M1249=2),3,IF(OR(WeCare轉換!M1249="3",WeCare轉換!M1249=3),4,IF(OR(WeCare轉換!M1249="4",WeCare轉換!M1249=4),5,IF(OR(WeCare轉換!M1249="5",WeCare轉換!M1249=5),6,"")))))))</f>
        <v/>
      </c>
      <c r="O1250" s="26" t="str">
        <f>IF(WeCare轉換!N1249="","",IF(OR(WeCare轉換!N1249="0",WeCare轉換!N1249=0),1,IF(OR(WeCare轉換!N1249="1",WeCare轉換!N1249=1),2,IF(OR(WeCare轉換!N1249="2",WeCare轉換!N1249=2),3,IF(OR(WeCare轉換!N1249="3",WeCare轉換!N1249=3),4,IF(OR(WeCare轉換!N1249="4",WeCare轉換!N1249=4),5,IF(OR(WeCare轉換!N1249="5",WeCare轉換!N1249=5),6,"")))))))</f>
        <v/>
      </c>
      <c r="P1250" s="26" t="str">
        <f>IF(WeCare轉換!O1249="","",IF(OR(WeCare轉換!O1249="0",WeCare轉換!O1249=0),1,IF(OR(WeCare轉換!O1249="1",WeCare轉換!O1249=1),2,IF(OR(WeCare轉換!O1249="2",WeCare轉換!O1249=2),3,IF(OR(WeCare轉換!O1249="3",WeCare轉換!O1249=3),4,IF(OR(WeCare轉換!O1249="4",WeCare轉換!O1249=4),5,IF(OR(WeCare轉換!O1249="5",WeCare轉換!O1249=5),6,"")))))))</f>
        <v/>
      </c>
      <c r="Q1250" s="26" t="str">
        <f>IF(WeCare轉換!P1249="","",IF(OR(WeCare轉換!P1249="0",WeCare轉換!P1249=0),1,IF(OR(WeCare轉換!P1249="1",WeCare轉換!P1249=1),2,IF(OR(WeCare轉換!P1249="2",WeCare轉換!P1249=2),3,IF(OR(WeCare轉換!P1249="3",WeCare轉換!P1249=3),4,IF(OR(WeCare轉換!P1249="4",WeCare轉換!P1249=4),5,IF(OR(WeCare轉換!P1249="5",WeCare轉換!P1249=5),6,"")))))))</f>
        <v/>
      </c>
      <c r="R1250" s="26" t="str">
        <f>IF(WeCare轉換!Q1249="","",IF(OR(WeCare轉換!Q1249="0",WeCare轉換!Q1249=0),1,IF(OR(WeCare轉換!Q1249="1",WeCare轉換!Q1249=1),2,IF(OR(WeCare轉換!Q1249="2",WeCare轉換!Q1249=2),3,IF(OR(WeCare轉換!Q1249="3",WeCare轉換!Q1249=3),4,IF(OR(WeCare轉換!Q1249="4",WeCare轉換!Q1249=4),5,IF(OR(WeCare轉換!Q1249="5",WeCare轉換!Q1249=5),6,"")))))))</f>
        <v/>
      </c>
      <c r="S1250" s="26" t="str">
        <f>IF(WeCare轉換!R1249="","",IF(OR(WeCare轉換!R1249="0",WeCare轉換!R1249=0),1,IF(OR(WeCare轉換!R1249="1",WeCare轉換!R1249=1),2,IF(OR(WeCare轉換!R1249="2",WeCare轉換!R1249=2),3,IF(OR(WeCare轉換!R1249="3",WeCare轉換!R1249=3),4,IF(OR(WeCare轉換!R1249="4",WeCare轉換!R1249=4),5,IF(OR(WeCare轉換!R1249="5",WeCare轉換!R1249=5),6,"")))))))</f>
        <v/>
      </c>
      <c r="T1250" s="26" t="str">
        <f>IF(WeCare轉換!S1249="","",IF(OR(WeCare轉換!S1249="0",WeCare轉換!S1249=0),1,IF(OR(WeCare轉換!S1249="1",WeCare轉換!S1249=1),2,IF(OR(WeCare轉換!S1249="2",WeCare轉換!S1249=2),3,IF(OR(WeCare轉換!S1249="3",WeCare轉換!S1249=3),4,IF(OR(WeCare轉換!S1249="4",WeCare轉換!S1249=4),5,IF(OR(WeCare轉換!S1249="5",WeCare轉換!S1249=5),6,"")))))))</f>
        <v/>
      </c>
      <c r="U1250" s="26" t="str">
        <f>IF(WeCare轉換!T1249="","",IF(OR(WeCare轉換!T1249="0",WeCare轉換!T1249=0),1,IF(OR(WeCare轉換!T1249="1",WeCare轉換!T1249=1),2,IF(OR(WeCare轉換!T1249="2",WeCare轉換!T1249=2),3,IF(OR(WeCare轉換!T1249="3",WeCare轉換!T1249=3),4,IF(OR(WeCare轉換!T1249="4",WeCare轉換!T1249=4),5,IF(OR(WeCare轉換!T1249="5",WeCare轉換!T1249=5),6,"")))))))</f>
        <v/>
      </c>
      <c r="V1250" s="26"/>
      <c r="W1250" s="26" t="str">
        <f>IF(WeCare轉換!U1249="","",WeCare轉換!U1249)</f>
        <v/>
      </c>
    </row>
    <row r="1251" spans="1:23">
      <c r="A1251" s="30" t="str">
        <f>IF(WeCare轉換!A1250="","",WeCare轉換!A1250)</f>
        <v/>
      </c>
      <c r="B1251" s="36" t="str">
        <f>IF(WeCare轉換!B1250="","",WeCare轉換!B1250)</f>
        <v/>
      </c>
      <c r="C1251" s="27"/>
      <c r="D1251" s="26" t="str">
        <f>IF(WeCare轉換!C1250="左手",1,IF(WeCare轉換!C1250="右手",2,""))</f>
        <v/>
      </c>
      <c r="E1251" s="26" t="str">
        <f>IF(WeCare轉換!D1250="是",2,IF(WeCare轉換!D1250="否",1,""))</f>
        <v/>
      </c>
      <c r="F1251" s="26" t="str">
        <f>IF(WeCare轉換!E1250="一個月以內",1,IF(WeCare轉換!E1250="1-3個月",2,IF(WeCare轉換!E1250="3-6個月",3,IF(WeCare轉換!E1250="6-12個月",4,IF(WeCare轉換!E1250="1-3年",5,IF(WeCare轉換!E1250="3年以上",6,""))))))</f>
        <v/>
      </c>
      <c r="G1251" s="26" t="str">
        <f>IF(WeCare轉換!F1250="","",IF(OR(WeCare轉換!F1250="0",WeCare轉換!F1250=0),1,IF(OR(WeCare轉換!F1250="1",WeCare轉換!F1250=1),2,IF(OR(WeCare轉換!F1250="2",WeCare轉換!F1250=2),3,IF(OR(WeCare轉換!F1250="3",WeCare轉換!F1250=3),4,IF(OR(WeCare轉換!F1250="4",WeCare轉換!F1250=4),5,IF(OR(WeCare轉換!F1250="5",WeCare轉換!F1250=5),6,"")))))))</f>
        <v/>
      </c>
      <c r="H1251" s="26" t="str">
        <f>IF(WeCare轉換!I1250="","",IF(OR(WeCare轉換!I1250="0",WeCare轉換!I1250=0),1,IF(OR(WeCare轉換!I1250="1",WeCare轉換!I1250=1),2,IF(OR(WeCare轉換!I1250="2",WeCare轉換!I1250=2),3,IF(OR(WeCare轉換!I1250="3",WeCare轉換!I1250=3),4,IF(OR(WeCare轉換!I1250="4",WeCare轉換!I1250=4),5,IF(OR(WeCare轉換!I1250="5",WeCare轉換!I1250=5),6,"")))))))</f>
        <v/>
      </c>
      <c r="I1251" s="26" t="str">
        <f>IF(WeCare轉換!J1250="","",IF(OR(WeCare轉換!J1250="0",WeCare轉換!J1250=0),1,IF(OR(WeCare轉換!J1250="1",WeCare轉換!J1250=1),2,IF(OR(WeCare轉換!J1250="2",WeCare轉換!J1250=2),3,IF(OR(WeCare轉換!J1250="3",WeCare轉換!J1250=3),4,IF(OR(WeCare轉換!J1250="4",WeCare轉換!J1250=4),5,IF(OR(WeCare轉換!J1250="5",WeCare轉換!J1250=5),6,"")))))))</f>
        <v/>
      </c>
      <c r="J1251" s="26" t="str">
        <f>IF(WeCare轉換!G1250="","",IF(OR(WeCare轉換!G1250="0",WeCare轉換!G1250=0),1,IF(OR(WeCare轉換!G1250="1",WeCare轉換!G1250=1),2,IF(OR(WeCare轉換!G1250="2",WeCare轉換!G1250=2),3,IF(OR(WeCare轉換!G1250="3",WeCare轉換!G1250=3),4,IF(OR(WeCare轉換!G1250="4",WeCare轉換!G1250=4),5,IF(OR(WeCare轉換!G1250="5",WeCare轉換!G1250=5),6,"")))))))</f>
        <v/>
      </c>
      <c r="K1251" s="26" t="str">
        <f>IF(WeCare轉換!H1250="","",IF(OR(WeCare轉換!H1250="0",WeCare轉換!H1250=0),1,IF(OR(WeCare轉換!H1250="1",WeCare轉換!H1250=1),2,IF(OR(WeCare轉換!H1250="2",WeCare轉換!H1250=2),3,IF(OR(WeCare轉換!H1250="3",WeCare轉換!H1250=3),4,IF(OR(WeCare轉換!H1250="4",WeCare轉換!H1250=4),5,IF(OR(WeCare轉換!H1250="5",WeCare轉換!H1250=5),6,"")))))))</f>
        <v/>
      </c>
      <c r="L1251" s="26" t="str">
        <f>IF(WeCare轉換!K1250="","",IF(OR(WeCare轉換!K1250="0",WeCare轉換!K1250=0),1,IF(OR(WeCare轉換!K1250="1",WeCare轉換!K1250=1),2,IF(OR(WeCare轉換!K1250="2",WeCare轉換!K1250=2),3,IF(OR(WeCare轉換!K1250="3",WeCare轉換!K1250=3),4,IF(OR(WeCare轉換!K1250="4",WeCare轉換!K1250=4),5,IF(OR(WeCare轉換!K1250="5",WeCare轉換!K1250=5),6,"")))))))</f>
        <v/>
      </c>
      <c r="M1251" s="26" t="str">
        <f>IF(WeCare轉換!L1250="","",IF(OR(WeCare轉換!L1250="0",WeCare轉換!L1250=0),1,IF(OR(WeCare轉換!L1250="1",WeCare轉換!L1250=1),2,IF(OR(WeCare轉換!L1250="2",WeCare轉換!L1250=2),3,IF(OR(WeCare轉換!L1250="3",WeCare轉換!L1250=3),4,IF(OR(WeCare轉換!L1250="4",WeCare轉換!L1250=4),5,IF(OR(WeCare轉換!L1250="5",WeCare轉換!L1250=5),6,"")))))))</f>
        <v/>
      </c>
      <c r="N1251" s="26" t="str">
        <f>IF(WeCare轉換!M1250="","",IF(OR(WeCare轉換!M1250="0",WeCare轉換!M1250=0),1,IF(OR(WeCare轉換!M1250="1",WeCare轉換!M1250=1),2,IF(OR(WeCare轉換!M1250="2",WeCare轉換!M1250=2),3,IF(OR(WeCare轉換!M1250="3",WeCare轉換!M1250=3),4,IF(OR(WeCare轉換!M1250="4",WeCare轉換!M1250=4),5,IF(OR(WeCare轉換!M1250="5",WeCare轉換!M1250=5),6,"")))))))</f>
        <v/>
      </c>
      <c r="O1251" s="26" t="str">
        <f>IF(WeCare轉換!N1250="","",IF(OR(WeCare轉換!N1250="0",WeCare轉換!N1250=0),1,IF(OR(WeCare轉換!N1250="1",WeCare轉換!N1250=1),2,IF(OR(WeCare轉換!N1250="2",WeCare轉換!N1250=2),3,IF(OR(WeCare轉換!N1250="3",WeCare轉換!N1250=3),4,IF(OR(WeCare轉換!N1250="4",WeCare轉換!N1250=4),5,IF(OR(WeCare轉換!N1250="5",WeCare轉換!N1250=5),6,"")))))))</f>
        <v/>
      </c>
      <c r="P1251" s="26" t="str">
        <f>IF(WeCare轉換!O1250="","",IF(OR(WeCare轉換!O1250="0",WeCare轉換!O1250=0),1,IF(OR(WeCare轉換!O1250="1",WeCare轉換!O1250=1),2,IF(OR(WeCare轉換!O1250="2",WeCare轉換!O1250=2),3,IF(OR(WeCare轉換!O1250="3",WeCare轉換!O1250=3),4,IF(OR(WeCare轉換!O1250="4",WeCare轉換!O1250=4),5,IF(OR(WeCare轉換!O1250="5",WeCare轉換!O1250=5),6,"")))))))</f>
        <v/>
      </c>
      <c r="Q1251" s="26" t="str">
        <f>IF(WeCare轉換!P1250="","",IF(OR(WeCare轉換!P1250="0",WeCare轉換!P1250=0),1,IF(OR(WeCare轉換!P1250="1",WeCare轉換!P1250=1),2,IF(OR(WeCare轉換!P1250="2",WeCare轉換!P1250=2),3,IF(OR(WeCare轉換!P1250="3",WeCare轉換!P1250=3),4,IF(OR(WeCare轉換!P1250="4",WeCare轉換!P1250=4),5,IF(OR(WeCare轉換!P1250="5",WeCare轉換!P1250=5),6,"")))))))</f>
        <v/>
      </c>
      <c r="R1251" s="26" t="str">
        <f>IF(WeCare轉換!Q1250="","",IF(OR(WeCare轉換!Q1250="0",WeCare轉換!Q1250=0),1,IF(OR(WeCare轉換!Q1250="1",WeCare轉換!Q1250=1),2,IF(OR(WeCare轉換!Q1250="2",WeCare轉換!Q1250=2),3,IF(OR(WeCare轉換!Q1250="3",WeCare轉換!Q1250=3),4,IF(OR(WeCare轉換!Q1250="4",WeCare轉換!Q1250=4),5,IF(OR(WeCare轉換!Q1250="5",WeCare轉換!Q1250=5),6,"")))))))</f>
        <v/>
      </c>
      <c r="S1251" s="26" t="str">
        <f>IF(WeCare轉換!R1250="","",IF(OR(WeCare轉換!R1250="0",WeCare轉換!R1250=0),1,IF(OR(WeCare轉換!R1250="1",WeCare轉換!R1250=1),2,IF(OR(WeCare轉換!R1250="2",WeCare轉換!R1250=2),3,IF(OR(WeCare轉換!R1250="3",WeCare轉換!R1250=3),4,IF(OR(WeCare轉換!R1250="4",WeCare轉換!R1250=4),5,IF(OR(WeCare轉換!R1250="5",WeCare轉換!R1250=5),6,"")))))))</f>
        <v/>
      </c>
      <c r="T1251" s="26" t="str">
        <f>IF(WeCare轉換!S1250="","",IF(OR(WeCare轉換!S1250="0",WeCare轉換!S1250=0),1,IF(OR(WeCare轉換!S1250="1",WeCare轉換!S1250=1),2,IF(OR(WeCare轉換!S1250="2",WeCare轉換!S1250=2),3,IF(OR(WeCare轉換!S1250="3",WeCare轉換!S1250=3),4,IF(OR(WeCare轉換!S1250="4",WeCare轉換!S1250=4),5,IF(OR(WeCare轉換!S1250="5",WeCare轉換!S1250=5),6,"")))))))</f>
        <v/>
      </c>
      <c r="U1251" s="26" t="str">
        <f>IF(WeCare轉換!T1250="","",IF(OR(WeCare轉換!T1250="0",WeCare轉換!T1250=0),1,IF(OR(WeCare轉換!T1250="1",WeCare轉換!T1250=1),2,IF(OR(WeCare轉換!T1250="2",WeCare轉換!T1250=2),3,IF(OR(WeCare轉換!T1250="3",WeCare轉換!T1250=3),4,IF(OR(WeCare轉換!T1250="4",WeCare轉換!T1250=4),5,IF(OR(WeCare轉換!T1250="5",WeCare轉換!T1250=5),6,"")))))))</f>
        <v/>
      </c>
      <c r="V1251" s="26"/>
      <c r="W1251" s="26" t="str">
        <f>IF(WeCare轉換!U1250="","",WeCare轉換!U1250)</f>
        <v/>
      </c>
    </row>
    <row r="1252" spans="1:23">
      <c r="A1252" s="30" t="str">
        <f>IF(WeCare轉換!A1251="","",WeCare轉換!A1251)</f>
        <v/>
      </c>
      <c r="B1252" s="36" t="str">
        <f>IF(WeCare轉換!B1251="","",WeCare轉換!B1251)</f>
        <v/>
      </c>
      <c r="C1252" s="27"/>
      <c r="D1252" s="26" t="str">
        <f>IF(WeCare轉換!C1251="左手",1,IF(WeCare轉換!C1251="右手",2,""))</f>
        <v/>
      </c>
      <c r="E1252" s="26" t="str">
        <f>IF(WeCare轉換!D1251="是",2,IF(WeCare轉換!D1251="否",1,""))</f>
        <v/>
      </c>
      <c r="F1252" s="26" t="str">
        <f>IF(WeCare轉換!E1251="一個月以內",1,IF(WeCare轉換!E1251="1-3個月",2,IF(WeCare轉換!E1251="3-6個月",3,IF(WeCare轉換!E1251="6-12個月",4,IF(WeCare轉換!E1251="1-3年",5,IF(WeCare轉換!E1251="3年以上",6,""))))))</f>
        <v/>
      </c>
      <c r="G1252" s="26" t="str">
        <f>IF(WeCare轉換!F1251="","",IF(OR(WeCare轉換!F1251="0",WeCare轉換!F1251=0),1,IF(OR(WeCare轉換!F1251="1",WeCare轉換!F1251=1),2,IF(OR(WeCare轉換!F1251="2",WeCare轉換!F1251=2),3,IF(OR(WeCare轉換!F1251="3",WeCare轉換!F1251=3),4,IF(OR(WeCare轉換!F1251="4",WeCare轉換!F1251=4),5,IF(OR(WeCare轉換!F1251="5",WeCare轉換!F1251=5),6,"")))))))</f>
        <v/>
      </c>
      <c r="H1252" s="26" t="str">
        <f>IF(WeCare轉換!I1251="","",IF(OR(WeCare轉換!I1251="0",WeCare轉換!I1251=0),1,IF(OR(WeCare轉換!I1251="1",WeCare轉換!I1251=1),2,IF(OR(WeCare轉換!I1251="2",WeCare轉換!I1251=2),3,IF(OR(WeCare轉換!I1251="3",WeCare轉換!I1251=3),4,IF(OR(WeCare轉換!I1251="4",WeCare轉換!I1251=4),5,IF(OR(WeCare轉換!I1251="5",WeCare轉換!I1251=5),6,"")))))))</f>
        <v/>
      </c>
      <c r="I1252" s="26" t="str">
        <f>IF(WeCare轉換!J1251="","",IF(OR(WeCare轉換!J1251="0",WeCare轉換!J1251=0),1,IF(OR(WeCare轉換!J1251="1",WeCare轉換!J1251=1),2,IF(OR(WeCare轉換!J1251="2",WeCare轉換!J1251=2),3,IF(OR(WeCare轉換!J1251="3",WeCare轉換!J1251=3),4,IF(OR(WeCare轉換!J1251="4",WeCare轉換!J1251=4),5,IF(OR(WeCare轉換!J1251="5",WeCare轉換!J1251=5),6,"")))))))</f>
        <v/>
      </c>
      <c r="J1252" s="26" t="str">
        <f>IF(WeCare轉換!G1251="","",IF(OR(WeCare轉換!G1251="0",WeCare轉換!G1251=0),1,IF(OR(WeCare轉換!G1251="1",WeCare轉換!G1251=1),2,IF(OR(WeCare轉換!G1251="2",WeCare轉換!G1251=2),3,IF(OR(WeCare轉換!G1251="3",WeCare轉換!G1251=3),4,IF(OR(WeCare轉換!G1251="4",WeCare轉換!G1251=4),5,IF(OR(WeCare轉換!G1251="5",WeCare轉換!G1251=5),6,"")))))))</f>
        <v/>
      </c>
      <c r="K1252" s="26" t="str">
        <f>IF(WeCare轉換!H1251="","",IF(OR(WeCare轉換!H1251="0",WeCare轉換!H1251=0),1,IF(OR(WeCare轉換!H1251="1",WeCare轉換!H1251=1),2,IF(OR(WeCare轉換!H1251="2",WeCare轉換!H1251=2),3,IF(OR(WeCare轉換!H1251="3",WeCare轉換!H1251=3),4,IF(OR(WeCare轉換!H1251="4",WeCare轉換!H1251=4),5,IF(OR(WeCare轉換!H1251="5",WeCare轉換!H1251=5),6,"")))))))</f>
        <v/>
      </c>
      <c r="L1252" s="26" t="str">
        <f>IF(WeCare轉換!K1251="","",IF(OR(WeCare轉換!K1251="0",WeCare轉換!K1251=0),1,IF(OR(WeCare轉換!K1251="1",WeCare轉換!K1251=1),2,IF(OR(WeCare轉換!K1251="2",WeCare轉換!K1251=2),3,IF(OR(WeCare轉換!K1251="3",WeCare轉換!K1251=3),4,IF(OR(WeCare轉換!K1251="4",WeCare轉換!K1251=4),5,IF(OR(WeCare轉換!K1251="5",WeCare轉換!K1251=5),6,"")))))))</f>
        <v/>
      </c>
      <c r="M1252" s="26" t="str">
        <f>IF(WeCare轉換!L1251="","",IF(OR(WeCare轉換!L1251="0",WeCare轉換!L1251=0),1,IF(OR(WeCare轉換!L1251="1",WeCare轉換!L1251=1),2,IF(OR(WeCare轉換!L1251="2",WeCare轉換!L1251=2),3,IF(OR(WeCare轉換!L1251="3",WeCare轉換!L1251=3),4,IF(OR(WeCare轉換!L1251="4",WeCare轉換!L1251=4),5,IF(OR(WeCare轉換!L1251="5",WeCare轉換!L1251=5),6,"")))))))</f>
        <v/>
      </c>
      <c r="N1252" s="26" t="str">
        <f>IF(WeCare轉換!M1251="","",IF(OR(WeCare轉換!M1251="0",WeCare轉換!M1251=0),1,IF(OR(WeCare轉換!M1251="1",WeCare轉換!M1251=1),2,IF(OR(WeCare轉換!M1251="2",WeCare轉換!M1251=2),3,IF(OR(WeCare轉換!M1251="3",WeCare轉換!M1251=3),4,IF(OR(WeCare轉換!M1251="4",WeCare轉換!M1251=4),5,IF(OR(WeCare轉換!M1251="5",WeCare轉換!M1251=5),6,"")))))))</f>
        <v/>
      </c>
      <c r="O1252" s="26" t="str">
        <f>IF(WeCare轉換!N1251="","",IF(OR(WeCare轉換!N1251="0",WeCare轉換!N1251=0),1,IF(OR(WeCare轉換!N1251="1",WeCare轉換!N1251=1),2,IF(OR(WeCare轉換!N1251="2",WeCare轉換!N1251=2),3,IF(OR(WeCare轉換!N1251="3",WeCare轉換!N1251=3),4,IF(OR(WeCare轉換!N1251="4",WeCare轉換!N1251=4),5,IF(OR(WeCare轉換!N1251="5",WeCare轉換!N1251=5),6,"")))))))</f>
        <v/>
      </c>
      <c r="P1252" s="26" t="str">
        <f>IF(WeCare轉換!O1251="","",IF(OR(WeCare轉換!O1251="0",WeCare轉換!O1251=0),1,IF(OR(WeCare轉換!O1251="1",WeCare轉換!O1251=1),2,IF(OR(WeCare轉換!O1251="2",WeCare轉換!O1251=2),3,IF(OR(WeCare轉換!O1251="3",WeCare轉換!O1251=3),4,IF(OR(WeCare轉換!O1251="4",WeCare轉換!O1251=4),5,IF(OR(WeCare轉換!O1251="5",WeCare轉換!O1251=5),6,"")))))))</f>
        <v/>
      </c>
      <c r="Q1252" s="26" t="str">
        <f>IF(WeCare轉換!P1251="","",IF(OR(WeCare轉換!P1251="0",WeCare轉換!P1251=0),1,IF(OR(WeCare轉換!P1251="1",WeCare轉換!P1251=1),2,IF(OR(WeCare轉換!P1251="2",WeCare轉換!P1251=2),3,IF(OR(WeCare轉換!P1251="3",WeCare轉換!P1251=3),4,IF(OR(WeCare轉換!P1251="4",WeCare轉換!P1251=4),5,IF(OR(WeCare轉換!P1251="5",WeCare轉換!P1251=5),6,"")))))))</f>
        <v/>
      </c>
      <c r="R1252" s="26" t="str">
        <f>IF(WeCare轉換!Q1251="","",IF(OR(WeCare轉換!Q1251="0",WeCare轉換!Q1251=0),1,IF(OR(WeCare轉換!Q1251="1",WeCare轉換!Q1251=1),2,IF(OR(WeCare轉換!Q1251="2",WeCare轉換!Q1251=2),3,IF(OR(WeCare轉換!Q1251="3",WeCare轉換!Q1251=3),4,IF(OR(WeCare轉換!Q1251="4",WeCare轉換!Q1251=4),5,IF(OR(WeCare轉換!Q1251="5",WeCare轉換!Q1251=5),6,"")))))))</f>
        <v/>
      </c>
      <c r="S1252" s="26" t="str">
        <f>IF(WeCare轉換!R1251="","",IF(OR(WeCare轉換!R1251="0",WeCare轉換!R1251=0),1,IF(OR(WeCare轉換!R1251="1",WeCare轉換!R1251=1),2,IF(OR(WeCare轉換!R1251="2",WeCare轉換!R1251=2),3,IF(OR(WeCare轉換!R1251="3",WeCare轉換!R1251=3),4,IF(OR(WeCare轉換!R1251="4",WeCare轉換!R1251=4),5,IF(OR(WeCare轉換!R1251="5",WeCare轉換!R1251=5),6,"")))))))</f>
        <v/>
      </c>
      <c r="T1252" s="26" t="str">
        <f>IF(WeCare轉換!S1251="","",IF(OR(WeCare轉換!S1251="0",WeCare轉換!S1251=0),1,IF(OR(WeCare轉換!S1251="1",WeCare轉換!S1251=1),2,IF(OR(WeCare轉換!S1251="2",WeCare轉換!S1251=2),3,IF(OR(WeCare轉換!S1251="3",WeCare轉換!S1251=3),4,IF(OR(WeCare轉換!S1251="4",WeCare轉換!S1251=4),5,IF(OR(WeCare轉換!S1251="5",WeCare轉換!S1251=5),6,"")))))))</f>
        <v/>
      </c>
      <c r="U1252" s="26" t="str">
        <f>IF(WeCare轉換!T1251="","",IF(OR(WeCare轉換!T1251="0",WeCare轉換!T1251=0),1,IF(OR(WeCare轉換!T1251="1",WeCare轉換!T1251=1),2,IF(OR(WeCare轉換!T1251="2",WeCare轉換!T1251=2),3,IF(OR(WeCare轉換!T1251="3",WeCare轉換!T1251=3),4,IF(OR(WeCare轉換!T1251="4",WeCare轉換!T1251=4),5,IF(OR(WeCare轉換!T1251="5",WeCare轉換!T1251=5),6,"")))))))</f>
        <v/>
      </c>
      <c r="V1252" s="26"/>
      <c r="W1252" s="26" t="str">
        <f>IF(WeCare轉換!U1251="","",WeCare轉換!U1251)</f>
        <v/>
      </c>
    </row>
    <row r="1253" spans="1:23">
      <c r="A1253" s="30" t="str">
        <f>IF(WeCare轉換!A1252="","",WeCare轉換!A1252)</f>
        <v/>
      </c>
      <c r="B1253" s="36" t="str">
        <f>IF(WeCare轉換!B1252="","",WeCare轉換!B1252)</f>
        <v/>
      </c>
      <c r="C1253" s="27"/>
      <c r="D1253" s="26" t="str">
        <f>IF(WeCare轉換!C1252="左手",1,IF(WeCare轉換!C1252="右手",2,""))</f>
        <v/>
      </c>
      <c r="E1253" s="26" t="str">
        <f>IF(WeCare轉換!D1252="是",2,IF(WeCare轉換!D1252="否",1,""))</f>
        <v/>
      </c>
      <c r="F1253" s="26" t="str">
        <f>IF(WeCare轉換!E1252="一個月以內",1,IF(WeCare轉換!E1252="1-3個月",2,IF(WeCare轉換!E1252="3-6個月",3,IF(WeCare轉換!E1252="6-12個月",4,IF(WeCare轉換!E1252="1-3年",5,IF(WeCare轉換!E1252="3年以上",6,""))))))</f>
        <v/>
      </c>
      <c r="G1253" s="26" t="str">
        <f>IF(WeCare轉換!F1252="","",IF(OR(WeCare轉換!F1252="0",WeCare轉換!F1252=0),1,IF(OR(WeCare轉換!F1252="1",WeCare轉換!F1252=1),2,IF(OR(WeCare轉換!F1252="2",WeCare轉換!F1252=2),3,IF(OR(WeCare轉換!F1252="3",WeCare轉換!F1252=3),4,IF(OR(WeCare轉換!F1252="4",WeCare轉換!F1252=4),5,IF(OR(WeCare轉換!F1252="5",WeCare轉換!F1252=5),6,"")))))))</f>
        <v/>
      </c>
      <c r="H1253" s="26" t="str">
        <f>IF(WeCare轉換!I1252="","",IF(OR(WeCare轉換!I1252="0",WeCare轉換!I1252=0),1,IF(OR(WeCare轉換!I1252="1",WeCare轉換!I1252=1),2,IF(OR(WeCare轉換!I1252="2",WeCare轉換!I1252=2),3,IF(OR(WeCare轉換!I1252="3",WeCare轉換!I1252=3),4,IF(OR(WeCare轉換!I1252="4",WeCare轉換!I1252=4),5,IF(OR(WeCare轉換!I1252="5",WeCare轉換!I1252=5),6,"")))))))</f>
        <v/>
      </c>
      <c r="I1253" s="26" t="str">
        <f>IF(WeCare轉換!J1252="","",IF(OR(WeCare轉換!J1252="0",WeCare轉換!J1252=0),1,IF(OR(WeCare轉換!J1252="1",WeCare轉換!J1252=1),2,IF(OR(WeCare轉換!J1252="2",WeCare轉換!J1252=2),3,IF(OR(WeCare轉換!J1252="3",WeCare轉換!J1252=3),4,IF(OR(WeCare轉換!J1252="4",WeCare轉換!J1252=4),5,IF(OR(WeCare轉換!J1252="5",WeCare轉換!J1252=5),6,"")))))))</f>
        <v/>
      </c>
      <c r="J1253" s="26" t="str">
        <f>IF(WeCare轉換!G1252="","",IF(OR(WeCare轉換!G1252="0",WeCare轉換!G1252=0),1,IF(OR(WeCare轉換!G1252="1",WeCare轉換!G1252=1),2,IF(OR(WeCare轉換!G1252="2",WeCare轉換!G1252=2),3,IF(OR(WeCare轉換!G1252="3",WeCare轉換!G1252=3),4,IF(OR(WeCare轉換!G1252="4",WeCare轉換!G1252=4),5,IF(OR(WeCare轉換!G1252="5",WeCare轉換!G1252=5),6,"")))))))</f>
        <v/>
      </c>
      <c r="K1253" s="26" t="str">
        <f>IF(WeCare轉換!H1252="","",IF(OR(WeCare轉換!H1252="0",WeCare轉換!H1252=0),1,IF(OR(WeCare轉換!H1252="1",WeCare轉換!H1252=1),2,IF(OR(WeCare轉換!H1252="2",WeCare轉換!H1252=2),3,IF(OR(WeCare轉換!H1252="3",WeCare轉換!H1252=3),4,IF(OR(WeCare轉換!H1252="4",WeCare轉換!H1252=4),5,IF(OR(WeCare轉換!H1252="5",WeCare轉換!H1252=5),6,"")))))))</f>
        <v/>
      </c>
      <c r="L1253" s="26" t="str">
        <f>IF(WeCare轉換!K1252="","",IF(OR(WeCare轉換!K1252="0",WeCare轉換!K1252=0),1,IF(OR(WeCare轉換!K1252="1",WeCare轉換!K1252=1),2,IF(OR(WeCare轉換!K1252="2",WeCare轉換!K1252=2),3,IF(OR(WeCare轉換!K1252="3",WeCare轉換!K1252=3),4,IF(OR(WeCare轉換!K1252="4",WeCare轉換!K1252=4),5,IF(OR(WeCare轉換!K1252="5",WeCare轉換!K1252=5),6,"")))))))</f>
        <v/>
      </c>
      <c r="M1253" s="26" t="str">
        <f>IF(WeCare轉換!L1252="","",IF(OR(WeCare轉換!L1252="0",WeCare轉換!L1252=0),1,IF(OR(WeCare轉換!L1252="1",WeCare轉換!L1252=1),2,IF(OR(WeCare轉換!L1252="2",WeCare轉換!L1252=2),3,IF(OR(WeCare轉換!L1252="3",WeCare轉換!L1252=3),4,IF(OR(WeCare轉換!L1252="4",WeCare轉換!L1252=4),5,IF(OR(WeCare轉換!L1252="5",WeCare轉換!L1252=5),6,"")))))))</f>
        <v/>
      </c>
      <c r="N1253" s="26" t="str">
        <f>IF(WeCare轉換!M1252="","",IF(OR(WeCare轉換!M1252="0",WeCare轉換!M1252=0),1,IF(OR(WeCare轉換!M1252="1",WeCare轉換!M1252=1),2,IF(OR(WeCare轉換!M1252="2",WeCare轉換!M1252=2),3,IF(OR(WeCare轉換!M1252="3",WeCare轉換!M1252=3),4,IF(OR(WeCare轉換!M1252="4",WeCare轉換!M1252=4),5,IF(OR(WeCare轉換!M1252="5",WeCare轉換!M1252=5),6,"")))))))</f>
        <v/>
      </c>
      <c r="O1253" s="26" t="str">
        <f>IF(WeCare轉換!N1252="","",IF(OR(WeCare轉換!N1252="0",WeCare轉換!N1252=0),1,IF(OR(WeCare轉換!N1252="1",WeCare轉換!N1252=1),2,IF(OR(WeCare轉換!N1252="2",WeCare轉換!N1252=2),3,IF(OR(WeCare轉換!N1252="3",WeCare轉換!N1252=3),4,IF(OR(WeCare轉換!N1252="4",WeCare轉換!N1252=4),5,IF(OR(WeCare轉換!N1252="5",WeCare轉換!N1252=5),6,"")))))))</f>
        <v/>
      </c>
      <c r="P1253" s="26" t="str">
        <f>IF(WeCare轉換!O1252="","",IF(OR(WeCare轉換!O1252="0",WeCare轉換!O1252=0),1,IF(OR(WeCare轉換!O1252="1",WeCare轉換!O1252=1),2,IF(OR(WeCare轉換!O1252="2",WeCare轉換!O1252=2),3,IF(OR(WeCare轉換!O1252="3",WeCare轉換!O1252=3),4,IF(OR(WeCare轉換!O1252="4",WeCare轉換!O1252=4),5,IF(OR(WeCare轉換!O1252="5",WeCare轉換!O1252=5),6,"")))))))</f>
        <v/>
      </c>
      <c r="Q1253" s="26" t="str">
        <f>IF(WeCare轉換!P1252="","",IF(OR(WeCare轉換!P1252="0",WeCare轉換!P1252=0),1,IF(OR(WeCare轉換!P1252="1",WeCare轉換!P1252=1),2,IF(OR(WeCare轉換!P1252="2",WeCare轉換!P1252=2),3,IF(OR(WeCare轉換!P1252="3",WeCare轉換!P1252=3),4,IF(OR(WeCare轉換!P1252="4",WeCare轉換!P1252=4),5,IF(OR(WeCare轉換!P1252="5",WeCare轉換!P1252=5),6,"")))))))</f>
        <v/>
      </c>
      <c r="R1253" s="26" t="str">
        <f>IF(WeCare轉換!Q1252="","",IF(OR(WeCare轉換!Q1252="0",WeCare轉換!Q1252=0),1,IF(OR(WeCare轉換!Q1252="1",WeCare轉換!Q1252=1),2,IF(OR(WeCare轉換!Q1252="2",WeCare轉換!Q1252=2),3,IF(OR(WeCare轉換!Q1252="3",WeCare轉換!Q1252=3),4,IF(OR(WeCare轉換!Q1252="4",WeCare轉換!Q1252=4),5,IF(OR(WeCare轉換!Q1252="5",WeCare轉換!Q1252=5),6,"")))))))</f>
        <v/>
      </c>
      <c r="S1253" s="26" t="str">
        <f>IF(WeCare轉換!R1252="","",IF(OR(WeCare轉換!R1252="0",WeCare轉換!R1252=0),1,IF(OR(WeCare轉換!R1252="1",WeCare轉換!R1252=1),2,IF(OR(WeCare轉換!R1252="2",WeCare轉換!R1252=2),3,IF(OR(WeCare轉換!R1252="3",WeCare轉換!R1252=3),4,IF(OR(WeCare轉換!R1252="4",WeCare轉換!R1252=4),5,IF(OR(WeCare轉換!R1252="5",WeCare轉換!R1252=5),6,"")))))))</f>
        <v/>
      </c>
      <c r="T1253" s="26" t="str">
        <f>IF(WeCare轉換!S1252="","",IF(OR(WeCare轉換!S1252="0",WeCare轉換!S1252=0),1,IF(OR(WeCare轉換!S1252="1",WeCare轉換!S1252=1),2,IF(OR(WeCare轉換!S1252="2",WeCare轉換!S1252=2),3,IF(OR(WeCare轉換!S1252="3",WeCare轉換!S1252=3),4,IF(OR(WeCare轉換!S1252="4",WeCare轉換!S1252=4),5,IF(OR(WeCare轉換!S1252="5",WeCare轉換!S1252=5),6,"")))))))</f>
        <v/>
      </c>
      <c r="U1253" s="26" t="str">
        <f>IF(WeCare轉換!T1252="","",IF(OR(WeCare轉換!T1252="0",WeCare轉換!T1252=0),1,IF(OR(WeCare轉換!T1252="1",WeCare轉換!T1252=1),2,IF(OR(WeCare轉換!T1252="2",WeCare轉換!T1252=2),3,IF(OR(WeCare轉換!T1252="3",WeCare轉換!T1252=3),4,IF(OR(WeCare轉換!T1252="4",WeCare轉換!T1252=4),5,IF(OR(WeCare轉換!T1252="5",WeCare轉換!T1252=5),6,"")))))))</f>
        <v/>
      </c>
      <c r="V1253" s="26"/>
      <c r="W1253" s="26" t="str">
        <f>IF(WeCare轉換!U1252="","",WeCare轉換!U1252)</f>
        <v/>
      </c>
    </row>
    <row r="1254" spans="1:23">
      <c r="A1254" s="30" t="str">
        <f>IF(WeCare轉換!A1253="","",WeCare轉換!A1253)</f>
        <v/>
      </c>
      <c r="B1254" s="36" t="str">
        <f>IF(WeCare轉換!B1253="","",WeCare轉換!B1253)</f>
        <v/>
      </c>
      <c r="C1254" s="27"/>
      <c r="D1254" s="26" t="str">
        <f>IF(WeCare轉換!C1253="左手",1,IF(WeCare轉換!C1253="右手",2,""))</f>
        <v/>
      </c>
      <c r="E1254" s="26" t="str">
        <f>IF(WeCare轉換!D1253="是",2,IF(WeCare轉換!D1253="否",1,""))</f>
        <v/>
      </c>
      <c r="F1254" s="26" t="str">
        <f>IF(WeCare轉換!E1253="一個月以內",1,IF(WeCare轉換!E1253="1-3個月",2,IF(WeCare轉換!E1253="3-6個月",3,IF(WeCare轉換!E1253="6-12個月",4,IF(WeCare轉換!E1253="1-3年",5,IF(WeCare轉換!E1253="3年以上",6,""))))))</f>
        <v/>
      </c>
      <c r="G1254" s="26" t="str">
        <f>IF(WeCare轉換!F1253="","",IF(OR(WeCare轉換!F1253="0",WeCare轉換!F1253=0),1,IF(OR(WeCare轉換!F1253="1",WeCare轉換!F1253=1),2,IF(OR(WeCare轉換!F1253="2",WeCare轉換!F1253=2),3,IF(OR(WeCare轉換!F1253="3",WeCare轉換!F1253=3),4,IF(OR(WeCare轉換!F1253="4",WeCare轉換!F1253=4),5,IF(OR(WeCare轉換!F1253="5",WeCare轉換!F1253=5),6,"")))))))</f>
        <v/>
      </c>
      <c r="H1254" s="26" t="str">
        <f>IF(WeCare轉換!I1253="","",IF(OR(WeCare轉換!I1253="0",WeCare轉換!I1253=0),1,IF(OR(WeCare轉換!I1253="1",WeCare轉換!I1253=1),2,IF(OR(WeCare轉換!I1253="2",WeCare轉換!I1253=2),3,IF(OR(WeCare轉換!I1253="3",WeCare轉換!I1253=3),4,IF(OR(WeCare轉換!I1253="4",WeCare轉換!I1253=4),5,IF(OR(WeCare轉換!I1253="5",WeCare轉換!I1253=5),6,"")))))))</f>
        <v/>
      </c>
      <c r="I1254" s="26" t="str">
        <f>IF(WeCare轉換!J1253="","",IF(OR(WeCare轉換!J1253="0",WeCare轉換!J1253=0),1,IF(OR(WeCare轉換!J1253="1",WeCare轉換!J1253=1),2,IF(OR(WeCare轉換!J1253="2",WeCare轉換!J1253=2),3,IF(OR(WeCare轉換!J1253="3",WeCare轉換!J1253=3),4,IF(OR(WeCare轉換!J1253="4",WeCare轉換!J1253=4),5,IF(OR(WeCare轉換!J1253="5",WeCare轉換!J1253=5),6,"")))))))</f>
        <v/>
      </c>
      <c r="J1254" s="26" t="str">
        <f>IF(WeCare轉換!G1253="","",IF(OR(WeCare轉換!G1253="0",WeCare轉換!G1253=0),1,IF(OR(WeCare轉換!G1253="1",WeCare轉換!G1253=1),2,IF(OR(WeCare轉換!G1253="2",WeCare轉換!G1253=2),3,IF(OR(WeCare轉換!G1253="3",WeCare轉換!G1253=3),4,IF(OR(WeCare轉換!G1253="4",WeCare轉換!G1253=4),5,IF(OR(WeCare轉換!G1253="5",WeCare轉換!G1253=5),6,"")))))))</f>
        <v/>
      </c>
      <c r="K1254" s="26" t="str">
        <f>IF(WeCare轉換!H1253="","",IF(OR(WeCare轉換!H1253="0",WeCare轉換!H1253=0),1,IF(OR(WeCare轉換!H1253="1",WeCare轉換!H1253=1),2,IF(OR(WeCare轉換!H1253="2",WeCare轉換!H1253=2),3,IF(OR(WeCare轉換!H1253="3",WeCare轉換!H1253=3),4,IF(OR(WeCare轉換!H1253="4",WeCare轉換!H1253=4),5,IF(OR(WeCare轉換!H1253="5",WeCare轉換!H1253=5),6,"")))))))</f>
        <v/>
      </c>
      <c r="L1254" s="26" t="str">
        <f>IF(WeCare轉換!K1253="","",IF(OR(WeCare轉換!K1253="0",WeCare轉換!K1253=0),1,IF(OR(WeCare轉換!K1253="1",WeCare轉換!K1253=1),2,IF(OR(WeCare轉換!K1253="2",WeCare轉換!K1253=2),3,IF(OR(WeCare轉換!K1253="3",WeCare轉換!K1253=3),4,IF(OR(WeCare轉換!K1253="4",WeCare轉換!K1253=4),5,IF(OR(WeCare轉換!K1253="5",WeCare轉換!K1253=5),6,"")))))))</f>
        <v/>
      </c>
      <c r="M1254" s="26" t="str">
        <f>IF(WeCare轉換!L1253="","",IF(OR(WeCare轉換!L1253="0",WeCare轉換!L1253=0),1,IF(OR(WeCare轉換!L1253="1",WeCare轉換!L1253=1),2,IF(OR(WeCare轉換!L1253="2",WeCare轉換!L1253=2),3,IF(OR(WeCare轉換!L1253="3",WeCare轉換!L1253=3),4,IF(OR(WeCare轉換!L1253="4",WeCare轉換!L1253=4),5,IF(OR(WeCare轉換!L1253="5",WeCare轉換!L1253=5),6,"")))))))</f>
        <v/>
      </c>
      <c r="N1254" s="26" t="str">
        <f>IF(WeCare轉換!M1253="","",IF(OR(WeCare轉換!M1253="0",WeCare轉換!M1253=0),1,IF(OR(WeCare轉換!M1253="1",WeCare轉換!M1253=1),2,IF(OR(WeCare轉換!M1253="2",WeCare轉換!M1253=2),3,IF(OR(WeCare轉換!M1253="3",WeCare轉換!M1253=3),4,IF(OR(WeCare轉換!M1253="4",WeCare轉換!M1253=4),5,IF(OR(WeCare轉換!M1253="5",WeCare轉換!M1253=5),6,"")))))))</f>
        <v/>
      </c>
      <c r="O1254" s="26" t="str">
        <f>IF(WeCare轉換!N1253="","",IF(OR(WeCare轉換!N1253="0",WeCare轉換!N1253=0),1,IF(OR(WeCare轉換!N1253="1",WeCare轉換!N1253=1),2,IF(OR(WeCare轉換!N1253="2",WeCare轉換!N1253=2),3,IF(OR(WeCare轉換!N1253="3",WeCare轉換!N1253=3),4,IF(OR(WeCare轉換!N1253="4",WeCare轉換!N1253=4),5,IF(OR(WeCare轉換!N1253="5",WeCare轉換!N1253=5),6,"")))))))</f>
        <v/>
      </c>
      <c r="P1254" s="26" t="str">
        <f>IF(WeCare轉換!O1253="","",IF(OR(WeCare轉換!O1253="0",WeCare轉換!O1253=0),1,IF(OR(WeCare轉換!O1253="1",WeCare轉換!O1253=1),2,IF(OR(WeCare轉換!O1253="2",WeCare轉換!O1253=2),3,IF(OR(WeCare轉換!O1253="3",WeCare轉換!O1253=3),4,IF(OR(WeCare轉換!O1253="4",WeCare轉換!O1253=4),5,IF(OR(WeCare轉換!O1253="5",WeCare轉換!O1253=5),6,"")))))))</f>
        <v/>
      </c>
      <c r="Q1254" s="26" t="str">
        <f>IF(WeCare轉換!P1253="","",IF(OR(WeCare轉換!P1253="0",WeCare轉換!P1253=0),1,IF(OR(WeCare轉換!P1253="1",WeCare轉換!P1253=1),2,IF(OR(WeCare轉換!P1253="2",WeCare轉換!P1253=2),3,IF(OR(WeCare轉換!P1253="3",WeCare轉換!P1253=3),4,IF(OR(WeCare轉換!P1253="4",WeCare轉換!P1253=4),5,IF(OR(WeCare轉換!P1253="5",WeCare轉換!P1253=5),6,"")))))))</f>
        <v/>
      </c>
      <c r="R1254" s="26" t="str">
        <f>IF(WeCare轉換!Q1253="","",IF(OR(WeCare轉換!Q1253="0",WeCare轉換!Q1253=0),1,IF(OR(WeCare轉換!Q1253="1",WeCare轉換!Q1253=1),2,IF(OR(WeCare轉換!Q1253="2",WeCare轉換!Q1253=2),3,IF(OR(WeCare轉換!Q1253="3",WeCare轉換!Q1253=3),4,IF(OR(WeCare轉換!Q1253="4",WeCare轉換!Q1253=4),5,IF(OR(WeCare轉換!Q1253="5",WeCare轉換!Q1253=5),6,"")))))))</f>
        <v/>
      </c>
      <c r="S1254" s="26" t="str">
        <f>IF(WeCare轉換!R1253="","",IF(OR(WeCare轉換!R1253="0",WeCare轉換!R1253=0),1,IF(OR(WeCare轉換!R1253="1",WeCare轉換!R1253=1),2,IF(OR(WeCare轉換!R1253="2",WeCare轉換!R1253=2),3,IF(OR(WeCare轉換!R1253="3",WeCare轉換!R1253=3),4,IF(OR(WeCare轉換!R1253="4",WeCare轉換!R1253=4),5,IF(OR(WeCare轉換!R1253="5",WeCare轉換!R1253=5),6,"")))))))</f>
        <v/>
      </c>
      <c r="T1254" s="26" t="str">
        <f>IF(WeCare轉換!S1253="","",IF(OR(WeCare轉換!S1253="0",WeCare轉換!S1253=0),1,IF(OR(WeCare轉換!S1253="1",WeCare轉換!S1253=1),2,IF(OR(WeCare轉換!S1253="2",WeCare轉換!S1253=2),3,IF(OR(WeCare轉換!S1253="3",WeCare轉換!S1253=3),4,IF(OR(WeCare轉換!S1253="4",WeCare轉換!S1253=4),5,IF(OR(WeCare轉換!S1253="5",WeCare轉換!S1253=5),6,"")))))))</f>
        <v/>
      </c>
      <c r="U1254" s="26" t="str">
        <f>IF(WeCare轉換!T1253="","",IF(OR(WeCare轉換!T1253="0",WeCare轉換!T1253=0),1,IF(OR(WeCare轉換!T1253="1",WeCare轉換!T1253=1),2,IF(OR(WeCare轉換!T1253="2",WeCare轉換!T1253=2),3,IF(OR(WeCare轉換!T1253="3",WeCare轉換!T1253=3),4,IF(OR(WeCare轉換!T1253="4",WeCare轉換!T1253=4),5,IF(OR(WeCare轉換!T1253="5",WeCare轉換!T1253=5),6,"")))))))</f>
        <v/>
      </c>
      <c r="V1254" s="26"/>
      <c r="W1254" s="26" t="str">
        <f>IF(WeCare轉換!U1253="","",WeCare轉換!U1253)</f>
        <v/>
      </c>
    </row>
    <row r="1255" spans="1:23">
      <c r="A1255" s="30" t="str">
        <f>IF(WeCare轉換!A1254="","",WeCare轉換!A1254)</f>
        <v/>
      </c>
      <c r="B1255" s="36" t="str">
        <f>IF(WeCare轉換!B1254="","",WeCare轉換!B1254)</f>
        <v/>
      </c>
      <c r="C1255" s="27"/>
      <c r="D1255" s="26" t="str">
        <f>IF(WeCare轉換!C1254="左手",1,IF(WeCare轉換!C1254="右手",2,""))</f>
        <v/>
      </c>
      <c r="E1255" s="26" t="str">
        <f>IF(WeCare轉換!D1254="是",2,IF(WeCare轉換!D1254="否",1,""))</f>
        <v/>
      </c>
      <c r="F1255" s="26" t="str">
        <f>IF(WeCare轉換!E1254="一個月以內",1,IF(WeCare轉換!E1254="1-3個月",2,IF(WeCare轉換!E1254="3-6個月",3,IF(WeCare轉換!E1254="6-12個月",4,IF(WeCare轉換!E1254="1-3年",5,IF(WeCare轉換!E1254="3年以上",6,""))))))</f>
        <v/>
      </c>
      <c r="G1255" s="26" t="str">
        <f>IF(WeCare轉換!F1254="","",IF(OR(WeCare轉換!F1254="0",WeCare轉換!F1254=0),1,IF(OR(WeCare轉換!F1254="1",WeCare轉換!F1254=1),2,IF(OR(WeCare轉換!F1254="2",WeCare轉換!F1254=2),3,IF(OR(WeCare轉換!F1254="3",WeCare轉換!F1254=3),4,IF(OR(WeCare轉換!F1254="4",WeCare轉換!F1254=4),5,IF(OR(WeCare轉換!F1254="5",WeCare轉換!F1254=5),6,"")))))))</f>
        <v/>
      </c>
      <c r="H1255" s="26" t="str">
        <f>IF(WeCare轉換!I1254="","",IF(OR(WeCare轉換!I1254="0",WeCare轉換!I1254=0),1,IF(OR(WeCare轉換!I1254="1",WeCare轉換!I1254=1),2,IF(OR(WeCare轉換!I1254="2",WeCare轉換!I1254=2),3,IF(OR(WeCare轉換!I1254="3",WeCare轉換!I1254=3),4,IF(OR(WeCare轉換!I1254="4",WeCare轉換!I1254=4),5,IF(OR(WeCare轉換!I1254="5",WeCare轉換!I1254=5),6,"")))))))</f>
        <v/>
      </c>
      <c r="I1255" s="26" t="str">
        <f>IF(WeCare轉換!J1254="","",IF(OR(WeCare轉換!J1254="0",WeCare轉換!J1254=0),1,IF(OR(WeCare轉換!J1254="1",WeCare轉換!J1254=1),2,IF(OR(WeCare轉換!J1254="2",WeCare轉換!J1254=2),3,IF(OR(WeCare轉換!J1254="3",WeCare轉換!J1254=3),4,IF(OR(WeCare轉換!J1254="4",WeCare轉換!J1254=4),5,IF(OR(WeCare轉換!J1254="5",WeCare轉換!J1254=5),6,"")))))))</f>
        <v/>
      </c>
      <c r="J1255" s="26" t="str">
        <f>IF(WeCare轉換!G1254="","",IF(OR(WeCare轉換!G1254="0",WeCare轉換!G1254=0),1,IF(OR(WeCare轉換!G1254="1",WeCare轉換!G1254=1),2,IF(OR(WeCare轉換!G1254="2",WeCare轉換!G1254=2),3,IF(OR(WeCare轉換!G1254="3",WeCare轉換!G1254=3),4,IF(OR(WeCare轉換!G1254="4",WeCare轉換!G1254=4),5,IF(OR(WeCare轉換!G1254="5",WeCare轉換!G1254=5),6,"")))))))</f>
        <v/>
      </c>
      <c r="K1255" s="26" t="str">
        <f>IF(WeCare轉換!H1254="","",IF(OR(WeCare轉換!H1254="0",WeCare轉換!H1254=0),1,IF(OR(WeCare轉換!H1254="1",WeCare轉換!H1254=1),2,IF(OR(WeCare轉換!H1254="2",WeCare轉換!H1254=2),3,IF(OR(WeCare轉換!H1254="3",WeCare轉換!H1254=3),4,IF(OR(WeCare轉換!H1254="4",WeCare轉換!H1254=4),5,IF(OR(WeCare轉換!H1254="5",WeCare轉換!H1254=5),6,"")))))))</f>
        <v/>
      </c>
      <c r="L1255" s="26" t="str">
        <f>IF(WeCare轉換!K1254="","",IF(OR(WeCare轉換!K1254="0",WeCare轉換!K1254=0),1,IF(OR(WeCare轉換!K1254="1",WeCare轉換!K1254=1),2,IF(OR(WeCare轉換!K1254="2",WeCare轉換!K1254=2),3,IF(OR(WeCare轉換!K1254="3",WeCare轉換!K1254=3),4,IF(OR(WeCare轉換!K1254="4",WeCare轉換!K1254=4),5,IF(OR(WeCare轉換!K1254="5",WeCare轉換!K1254=5),6,"")))))))</f>
        <v/>
      </c>
      <c r="M1255" s="26" t="str">
        <f>IF(WeCare轉換!L1254="","",IF(OR(WeCare轉換!L1254="0",WeCare轉換!L1254=0),1,IF(OR(WeCare轉換!L1254="1",WeCare轉換!L1254=1),2,IF(OR(WeCare轉換!L1254="2",WeCare轉換!L1254=2),3,IF(OR(WeCare轉換!L1254="3",WeCare轉換!L1254=3),4,IF(OR(WeCare轉換!L1254="4",WeCare轉換!L1254=4),5,IF(OR(WeCare轉換!L1254="5",WeCare轉換!L1254=5),6,"")))))))</f>
        <v/>
      </c>
      <c r="N1255" s="26" t="str">
        <f>IF(WeCare轉換!M1254="","",IF(OR(WeCare轉換!M1254="0",WeCare轉換!M1254=0),1,IF(OR(WeCare轉換!M1254="1",WeCare轉換!M1254=1),2,IF(OR(WeCare轉換!M1254="2",WeCare轉換!M1254=2),3,IF(OR(WeCare轉換!M1254="3",WeCare轉換!M1254=3),4,IF(OR(WeCare轉換!M1254="4",WeCare轉換!M1254=4),5,IF(OR(WeCare轉換!M1254="5",WeCare轉換!M1254=5),6,"")))))))</f>
        <v/>
      </c>
      <c r="O1255" s="26" t="str">
        <f>IF(WeCare轉換!N1254="","",IF(OR(WeCare轉換!N1254="0",WeCare轉換!N1254=0),1,IF(OR(WeCare轉換!N1254="1",WeCare轉換!N1254=1),2,IF(OR(WeCare轉換!N1254="2",WeCare轉換!N1254=2),3,IF(OR(WeCare轉換!N1254="3",WeCare轉換!N1254=3),4,IF(OR(WeCare轉換!N1254="4",WeCare轉換!N1254=4),5,IF(OR(WeCare轉換!N1254="5",WeCare轉換!N1254=5),6,"")))))))</f>
        <v/>
      </c>
      <c r="P1255" s="26" t="str">
        <f>IF(WeCare轉換!O1254="","",IF(OR(WeCare轉換!O1254="0",WeCare轉換!O1254=0),1,IF(OR(WeCare轉換!O1254="1",WeCare轉換!O1254=1),2,IF(OR(WeCare轉換!O1254="2",WeCare轉換!O1254=2),3,IF(OR(WeCare轉換!O1254="3",WeCare轉換!O1254=3),4,IF(OR(WeCare轉換!O1254="4",WeCare轉換!O1254=4),5,IF(OR(WeCare轉換!O1254="5",WeCare轉換!O1254=5),6,"")))))))</f>
        <v/>
      </c>
      <c r="Q1255" s="26" t="str">
        <f>IF(WeCare轉換!P1254="","",IF(OR(WeCare轉換!P1254="0",WeCare轉換!P1254=0),1,IF(OR(WeCare轉換!P1254="1",WeCare轉換!P1254=1),2,IF(OR(WeCare轉換!P1254="2",WeCare轉換!P1254=2),3,IF(OR(WeCare轉換!P1254="3",WeCare轉換!P1254=3),4,IF(OR(WeCare轉換!P1254="4",WeCare轉換!P1254=4),5,IF(OR(WeCare轉換!P1254="5",WeCare轉換!P1254=5),6,"")))))))</f>
        <v/>
      </c>
      <c r="R1255" s="26" t="str">
        <f>IF(WeCare轉換!Q1254="","",IF(OR(WeCare轉換!Q1254="0",WeCare轉換!Q1254=0),1,IF(OR(WeCare轉換!Q1254="1",WeCare轉換!Q1254=1),2,IF(OR(WeCare轉換!Q1254="2",WeCare轉換!Q1254=2),3,IF(OR(WeCare轉換!Q1254="3",WeCare轉換!Q1254=3),4,IF(OR(WeCare轉換!Q1254="4",WeCare轉換!Q1254=4),5,IF(OR(WeCare轉換!Q1254="5",WeCare轉換!Q1254=5),6,"")))))))</f>
        <v/>
      </c>
      <c r="S1255" s="26" t="str">
        <f>IF(WeCare轉換!R1254="","",IF(OR(WeCare轉換!R1254="0",WeCare轉換!R1254=0),1,IF(OR(WeCare轉換!R1254="1",WeCare轉換!R1254=1),2,IF(OR(WeCare轉換!R1254="2",WeCare轉換!R1254=2),3,IF(OR(WeCare轉換!R1254="3",WeCare轉換!R1254=3),4,IF(OR(WeCare轉換!R1254="4",WeCare轉換!R1254=4),5,IF(OR(WeCare轉換!R1254="5",WeCare轉換!R1254=5),6,"")))))))</f>
        <v/>
      </c>
      <c r="T1255" s="26" t="str">
        <f>IF(WeCare轉換!S1254="","",IF(OR(WeCare轉換!S1254="0",WeCare轉換!S1254=0),1,IF(OR(WeCare轉換!S1254="1",WeCare轉換!S1254=1),2,IF(OR(WeCare轉換!S1254="2",WeCare轉換!S1254=2),3,IF(OR(WeCare轉換!S1254="3",WeCare轉換!S1254=3),4,IF(OR(WeCare轉換!S1254="4",WeCare轉換!S1254=4),5,IF(OR(WeCare轉換!S1254="5",WeCare轉換!S1254=5),6,"")))))))</f>
        <v/>
      </c>
      <c r="U1255" s="26" t="str">
        <f>IF(WeCare轉換!T1254="","",IF(OR(WeCare轉換!T1254="0",WeCare轉換!T1254=0),1,IF(OR(WeCare轉換!T1254="1",WeCare轉換!T1254=1),2,IF(OR(WeCare轉換!T1254="2",WeCare轉換!T1254=2),3,IF(OR(WeCare轉換!T1254="3",WeCare轉換!T1254=3),4,IF(OR(WeCare轉換!T1254="4",WeCare轉換!T1254=4),5,IF(OR(WeCare轉換!T1254="5",WeCare轉換!T1254=5),6,"")))))))</f>
        <v/>
      </c>
      <c r="V1255" s="26"/>
      <c r="W1255" s="26" t="str">
        <f>IF(WeCare轉換!U1254="","",WeCare轉換!U1254)</f>
        <v/>
      </c>
    </row>
    <row r="1256" spans="1:23">
      <c r="A1256" s="30" t="str">
        <f>IF(WeCare轉換!A1255="","",WeCare轉換!A1255)</f>
        <v/>
      </c>
      <c r="B1256" s="36" t="str">
        <f>IF(WeCare轉換!B1255="","",WeCare轉換!B1255)</f>
        <v/>
      </c>
      <c r="C1256" s="27"/>
      <c r="D1256" s="26" t="str">
        <f>IF(WeCare轉換!C1255="左手",1,IF(WeCare轉換!C1255="右手",2,""))</f>
        <v/>
      </c>
      <c r="E1256" s="26" t="str">
        <f>IF(WeCare轉換!D1255="是",2,IF(WeCare轉換!D1255="否",1,""))</f>
        <v/>
      </c>
      <c r="F1256" s="26" t="str">
        <f>IF(WeCare轉換!E1255="一個月以內",1,IF(WeCare轉換!E1255="1-3個月",2,IF(WeCare轉換!E1255="3-6個月",3,IF(WeCare轉換!E1255="6-12個月",4,IF(WeCare轉換!E1255="1-3年",5,IF(WeCare轉換!E1255="3年以上",6,""))))))</f>
        <v/>
      </c>
      <c r="G1256" s="26" t="str">
        <f>IF(WeCare轉換!F1255="","",IF(OR(WeCare轉換!F1255="0",WeCare轉換!F1255=0),1,IF(OR(WeCare轉換!F1255="1",WeCare轉換!F1255=1),2,IF(OR(WeCare轉換!F1255="2",WeCare轉換!F1255=2),3,IF(OR(WeCare轉換!F1255="3",WeCare轉換!F1255=3),4,IF(OR(WeCare轉換!F1255="4",WeCare轉換!F1255=4),5,IF(OR(WeCare轉換!F1255="5",WeCare轉換!F1255=5),6,"")))))))</f>
        <v/>
      </c>
      <c r="H1256" s="26" t="str">
        <f>IF(WeCare轉換!I1255="","",IF(OR(WeCare轉換!I1255="0",WeCare轉換!I1255=0),1,IF(OR(WeCare轉換!I1255="1",WeCare轉換!I1255=1),2,IF(OR(WeCare轉換!I1255="2",WeCare轉換!I1255=2),3,IF(OR(WeCare轉換!I1255="3",WeCare轉換!I1255=3),4,IF(OR(WeCare轉換!I1255="4",WeCare轉換!I1255=4),5,IF(OR(WeCare轉換!I1255="5",WeCare轉換!I1255=5),6,"")))))))</f>
        <v/>
      </c>
      <c r="I1256" s="26" t="str">
        <f>IF(WeCare轉換!J1255="","",IF(OR(WeCare轉換!J1255="0",WeCare轉換!J1255=0),1,IF(OR(WeCare轉換!J1255="1",WeCare轉換!J1255=1),2,IF(OR(WeCare轉換!J1255="2",WeCare轉換!J1255=2),3,IF(OR(WeCare轉換!J1255="3",WeCare轉換!J1255=3),4,IF(OR(WeCare轉換!J1255="4",WeCare轉換!J1255=4),5,IF(OR(WeCare轉換!J1255="5",WeCare轉換!J1255=5),6,"")))))))</f>
        <v/>
      </c>
      <c r="J1256" s="26" t="str">
        <f>IF(WeCare轉換!G1255="","",IF(OR(WeCare轉換!G1255="0",WeCare轉換!G1255=0),1,IF(OR(WeCare轉換!G1255="1",WeCare轉換!G1255=1),2,IF(OR(WeCare轉換!G1255="2",WeCare轉換!G1255=2),3,IF(OR(WeCare轉換!G1255="3",WeCare轉換!G1255=3),4,IF(OR(WeCare轉換!G1255="4",WeCare轉換!G1255=4),5,IF(OR(WeCare轉換!G1255="5",WeCare轉換!G1255=5),6,"")))))))</f>
        <v/>
      </c>
      <c r="K1256" s="26" t="str">
        <f>IF(WeCare轉換!H1255="","",IF(OR(WeCare轉換!H1255="0",WeCare轉換!H1255=0),1,IF(OR(WeCare轉換!H1255="1",WeCare轉換!H1255=1),2,IF(OR(WeCare轉換!H1255="2",WeCare轉換!H1255=2),3,IF(OR(WeCare轉換!H1255="3",WeCare轉換!H1255=3),4,IF(OR(WeCare轉換!H1255="4",WeCare轉換!H1255=4),5,IF(OR(WeCare轉換!H1255="5",WeCare轉換!H1255=5),6,"")))))))</f>
        <v/>
      </c>
      <c r="L1256" s="26" t="str">
        <f>IF(WeCare轉換!K1255="","",IF(OR(WeCare轉換!K1255="0",WeCare轉換!K1255=0),1,IF(OR(WeCare轉換!K1255="1",WeCare轉換!K1255=1),2,IF(OR(WeCare轉換!K1255="2",WeCare轉換!K1255=2),3,IF(OR(WeCare轉換!K1255="3",WeCare轉換!K1255=3),4,IF(OR(WeCare轉換!K1255="4",WeCare轉換!K1255=4),5,IF(OR(WeCare轉換!K1255="5",WeCare轉換!K1255=5),6,"")))))))</f>
        <v/>
      </c>
      <c r="M1256" s="26" t="str">
        <f>IF(WeCare轉換!L1255="","",IF(OR(WeCare轉換!L1255="0",WeCare轉換!L1255=0),1,IF(OR(WeCare轉換!L1255="1",WeCare轉換!L1255=1),2,IF(OR(WeCare轉換!L1255="2",WeCare轉換!L1255=2),3,IF(OR(WeCare轉換!L1255="3",WeCare轉換!L1255=3),4,IF(OR(WeCare轉換!L1255="4",WeCare轉換!L1255=4),5,IF(OR(WeCare轉換!L1255="5",WeCare轉換!L1255=5),6,"")))))))</f>
        <v/>
      </c>
      <c r="N1256" s="26" t="str">
        <f>IF(WeCare轉換!M1255="","",IF(OR(WeCare轉換!M1255="0",WeCare轉換!M1255=0),1,IF(OR(WeCare轉換!M1255="1",WeCare轉換!M1255=1),2,IF(OR(WeCare轉換!M1255="2",WeCare轉換!M1255=2),3,IF(OR(WeCare轉換!M1255="3",WeCare轉換!M1255=3),4,IF(OR(WeCare轉換!M1255="4",WeCare轉換!M1255=4),5,IF(OR(WeCare轉換!M1255="5",WeCare轉換!M1255=5),6,"")))))))</f>
        <v/>
      </c>
      <c r="O1256" s="26" t="str">
        <f>IF(WeCare轉換!N1255="","",IF(OR(WeCare轉換!N1255="0",WeCare轉換!N1255=0),1,IF(OR(WeCare轉換!N1255="1",WeCare轉換!N1255=1),2,IF(OR(WeCare轉換!N1255="2",WeCare轉換!N1255=2),3,IF(OR(WeCare轉換!N1255="3",WeCare轉換!N1255=3),4,IF(OR(WeCare轉換!N1255="4",WeCare轉換!N1255=4),5,IF(OR(WeCare轉換!N1255="5",WeCare轉換!N1255=5),6,"")))))))</f>
        <v/>
      </c>
      <c r="P1256" s="26" t="str">
        <f>IF(WeCare轉換!O1255="","",IF(OR(WeCare轉換!O1255="0",WeCare轉換!O1255=0),1,IF(OR(WeCare轉換!O1255="1",WeCare轉換!O1255=1),2,IF(OR(WeCare轉換!O1255="2",WeCare轉換!O1255=2),3,IF(OR(WeCare轉換!O1255="3",WeCare轉換!O1255=3),4,IF(OR(WeCare轉換!O1255="4",WeCare轉換!O1255=4),5,IF(OR(WeCare轉換!O1255="5",WeCare轉換!O1255=5),6,"")))))))</f>
        <v/>
      </c>
      <c r="Q1256" s="26" t="str">
        <f>IF(WeCare轉換!P1255="","",IF(OR(WeCare轉換!P1255="0",WeCare轉換!P1255=0),1,IF(OR(WeCare轉換!P1255="1",WeCare轉換!P1255=1),2,IF(OR(WeCare轉換!P1255="2",WeCare轉換!P1255=2),3,IF(OR(WeCare轉換!P1255="3",WeCare轉換!P1255=3),4,IF(OR(WeCare轉換!P1255="4",WeCare轉換!P1255=4),5,IF(OR(WeCare轉換!P1255="5",WeCare轉換!P1255=5),6,"")))))))</f>
        <v/>
      </c>
      <c r="R1256" s="26" t="str">
        <f>IF(WeCare轉換!Q1255="","",IF(OR(WeCare轉換!Q1255="0",WeCare轉換!Q1255=0),1,IF(OR(WeCare轉換!Q1255="1",WeCare轉換!Q1255=1),2,IF(OR(WeCare轉換!Q1255="2",WeCare轉換!Q1255=2),3,IF(OR(WeCare轉換!Q1255="3",WeCare轉換!Q1255=3),4,IF(OR(WeCare轉換!Q1255="4",WeCare轉換!Q1255=4),5,IF(OR(WeCare轉換!Q1255="5",WeCare轉換!Q1255=5),6,"")))))))</f>
        <v/>
      </c>
      <c r="S1256" s="26" t="str">
        <f>IF(WeCare轉換!R1255="","",IF(OR(WeCare轉換!R1255="0",WeCare轉換!R1255=0),1,IF(OR(WeCare轉換!R1255="1",WeCare轉換!R1255=1),2,IF(OR(WeCare轉換!R1255="2",WeCare轉換!R1255=2),3,IF(OR(WeCare轉換!R1255="3",WeCare轉換!R1255=3),4,IF(OR(WeCare轉換!R1255="4",WeCare轉換!R1255=4),5,IF(OR(WeCare轉換!R1255="5",WeCare轉換!R1255=5),6,"")))))))</f>
        <v/>
      </c>
      <c r="T1256" s="26" t="str">
        <f>IF(WeCare轉換!S1255="","",IF(OR(WeCare轉換!S1255="0",WeCare轉換!S1255=0),1,IF(OR(WeCare轉換!S1255="1",WeCare轉換!S1255=1),2,IF(OR(WeCare轉換!S1255="2",WeCare轉換!S1255=2),3,IF(OR(WeCare轉換!S1255="3",WeCare轉換!S1255=3),4,IF(OR(WeCare轉換!S1255="4",WeCare轉換!S1255=4),5,IF(OR(WeCare轉換!S1255="5",WeCare轉換!S1255=5),6,"")))))))</f>
        <v/>
      </c>
      <c r="U1256" s="26" t="str">
        <f>IF(WeCare轉換!T1255="","",IF(OR(WeCare轉換!T1255="0",WeCare轉換!T1255=0),1,IF(OR(WeCare轉換!T1255="1",WeCare轉換!T1255=1),2,IF(OR(WeCare轉換!T1255="2",WeCare轉換!T1255=2),3,IF(OR(WeCare轉換!T1255="3",WeCare轉換!T1255=3),4,IF(OR(WeCare轉換!T1255="4",WeCare轉換!T1255=4),5,IF(OR(WeCare轉換!T1255="5",WeCare轉換!T1255=5),6,"")))))))</f>
        <v/>
      </c>
      <c r="V1256" s="26"/>
      <c r="W1256" s="26" t="str">
        <f>IF(WeCare轉換!U1255="","",WeCare轉換!U1255)</f>
        <v/>
      </c>
    </row>
    <row r="1257" spans="1:23">
      <c r="A1257" s="30" t="str">
        <f>IF(WeCare轉換!A1256="","",WeCare轉換!A1256)</f>
        <v/>
      </c>
      <c r="B1257" s="36" t="str">
        <f>IF(WeCare轉換!B1256="","",WeCare轉換!B1256)</f>
        <v/>
      </c>
      <c r="C1257" s="27"/>
      <c r="D1257" s="26" t="str">
        <f>IF(WeCare轉換!C1256="左手",1,IF(WeCare轉換!C1256="右手",2,""))</f>
        <v/>
      </c>
      <c r="E1257" s="26" t="str">
        <f>IF(WeCare轉換!D1256="是",2,IF(WeCare轉換!D1256="否",1,""))</f>
        <v/>
      </c>
      <c r="F1257" s="26" t="str">
        <f>IF(WeCare轉換!E1256="一個月以內",1,IF(WeCare轉換!E1256="1-3個月",2,IF(WeCare轉換!E1256="3-6個月",3,IF(WeCare轉換!E1256="6-12個月",4,IF(WeCare轉換!E1256="1-3年",5,IF(WeCare轉換!E1256="3年以上",6,""))))))</f>
        <v/>
      </c>
      <c r="G1257" s="26" t="str">
        <f>IF(WeCare轉換!F1256="","",IF(OR(WeCare轉換!F1256="0",WeCare轉換!F1256=0),1,IF(OR(WeCare轉換!F1256="1",WeCare轉換!F1256=1),2,IF(OR(WeCare轉換!F1256="2",WeCare轉換!F1256=2),3,IF(OR(WeCare轉換!F1256="3",WeCare轉換!F1256=3),4,IF(OR(WeCare轉換!F1256="4",WeCare轉換!F1256=4),5,IF(OR(WeCare轉換!F1256="5",WeCare轉換!F1256=5),6,"")))))))</f>
        <v/>
      </c>
      <c r="H1257" s="26" t="str">
        <f>IF(WeCare轉換!I1256="","",IF(OR(WeCare轉換!I1256="0",WeCare轉換!I1256=0),1,IF(OR(WeCare轉換!I1256="1",WeCare轉換!I1256=1),2,IF(OR(WeCare轉換!I1256="2",WeCare轉換!I1256=2),3,IF(OR(WeCare轉換!I1256="3",WeCare轉換!I1256=3),4,IF(OR(WeCare轉換!I1256="4",WeCare轉換!I1256=4),5,IF(OR(WeCare轉換!I1256="5",WeCare轉換!I1256=5),6,"")))))))</f>
        <v/>
      </c>
      <c r="I1257" s="26" t="str">
        <f>IF(WeCare轉換!J1256="","",IF(OR(WeCare轉換!J1256="0",WeCare轉換!J1256=0),1,IF(OR(WeCare轉換!J1256="1",WeCare轉換!J1256=1),2,IF(OR(WeCare轉換!J1256="2",WeCare轉換!J1256=2),3,IF(OR(WeCare轉換!J1256="3",WeCare轉換!J1256=3),4,IF(OR(WeCare轉換!J1256="4",WeCare轉換!J1256=4),5,IF(OR(WeCare轉換!J1256="5",WeCare轉換!J1256=5),6,"")))))))</f>
        <v/>
      </c>
      <c r="J1257" s="26" t="str">
        <f>IF(WeCare轉換!G1256="","",IF(OR(WeCare轉換!G1256="0",WeCare轉換!G1256=0),1,IF(OR(WeCare轉換!G1256="1",WeCare轉換!G1256=1),2,IF(OR(WeCare轉換!G1256="2",WeCare轉換!G1256=2),3,IF(OR(WeCare轉換!G1256="3",WeCare轉換!G1256=3),4,IF(OR(WeCare轉換!G1256="4",WeCare轉換!G1256=4),5,IF(OR(WeCare轉換!G1256="5",WeCare轉換!G1256=5),6,"")))))))</f>
        <v/>
      </c>
      <c r="K1257" s="26" t="str">
        <f>IF(WeCare轉換!H1256="","",IF(OR(WeCare轉換!H1256="0",WeCare轉換!H1256=0),1,IF(OR(WeCare轉換!H1256="1",WeCare轉換!H1256=1),2,IF(OR(WeCare轉換!H1256="2",WeCare轉換!H1256=2),3,IF(OR(WeCare轉換!H1256="3",WeCare轉換!H1256=3),4,IF(OR(WeCare轉換!H1256="4",WeCare轉換!H1256=4),5,IF(OR(WeCare轉換!H1256="5",WeCare轉換!H1256=5),6,"")))))))</f>
        <v/>
      </c>
      <c r="L1257" s="26" t="str">
        <f>IF(WeCare轉換!K1256="","",IF(OR(WeCare轉換!K1256="0",WeCare轉換!K1256=0),1,IF(OR(WeCare轉換!K1256="1",WeCare轉換!K1256=1),2,IF(OR(WeCare轉換!K1256="2",WeCare轉換!K1256=2),3,IF(OR(WeCare轉換!K1256="3",WeCare轉換!K1256=3),4,IF(OR(WeCare轉換!K1256="4",WeCare轉換!K1256=4),5,IF(OR(WeCare轉換!K1256="5",WeCare轉換!K1256=5),6,"")))))))</f>
        <v/>
      </c>
      <c r="M1257" s="26" t="str">
        <f>IF(WeCare轉換!L1256="","",IF(OR(WeCare轉換!L1256="0",WeCare轉換!L1256=0),1,IF(OR(WeCare轉換!L1256="1",WeCare轉換!L1256=1),2,IF(OR(WeCare轉換!L1256="2",WeCare轉換!L1256=2),3,IF(OR(WeCare轉換!L1256="3",WeCare轉換!L1256=3),4,IF(OR(WeCare轉換!L1256="4",WeCare轉換!L1256=4),5,IF(OR(WeCare轉換!L1256="5",WeCare轉換!L1256=5),6,"")))))))</f>
        <v/>
      </c>
      <c r="N1257" s="26" t="str">
        <f>IF(WeCare轉換!M1256="","",IF(OR(WeCare轉換!M1256="0",WeCare轉換!M1256=0),1,IF(OR(WeCare轉換!M1256="1",WeCare轉換!M1256=1),2,IF(OR(WeCare轉換!M1256="2",WeCare轉換!M1256=2),3,IF(OR(WeCare轉換!M1256="3",WeCare轉換!M1256=3),4,IF(OR(WeCare轉換!M1256="4",WeCare轉換!M1256=4),5,IF(OR(WeCare轉換!M1256="5",WeCare轉換!M1256=5),6,"")))))))</f>
        <v/>
      </c>
      <c r="O1257" s="26" t="str">
        <f>IF(WeCare轉換!N1256="","",IF(OR(WeCare轉換!N1256="0",WeCare轉換!N1256=0),1,IF(OR(WeCare轉換!N1256="1",WeCare轉換!N1256=1),2,IF(OR(WeCare轉換!N1256="2",WeCare轉換!N1256=2),3,IF(OR(WeCare轉換!N1256="3",WeCare轉換!N1256=3),4,IF(OR(WeCare轉換!N1256="4",WeCare轉換!N1256=4),5,IF(OR(WeCare轉換!N1256="5",WeCare轉換!N1256=5),6,"")))))))</f>
        <v/>
      </c>
      <c r="P1257" s="26" t="str">
        <f>IF(WeCare轉換!O1256="","",IF(OR(WeCare轉換!O1256="0",WeCare轉換!O1256=0),1,IF(OR(WeCare轉換!O1256="1",WeCare轉換!O1256=1),2,IF(OR(WeCare轉換!O1256="2",WeCare轉換!O1256=2),3,IF(OR(WeCare轉換!O1256="3",WeCare轉換!O1256=3),4,IF(OR(WeCare轉換!O1256="4",WeCare轉換!O1256=4),5,IF(OR(WeCare轉換!O1256="5",WeCare轉換!O1256=5),6,"")))))))</f>
        <v/>
      </c>
      <c r="Q1257" s="26" t="str">
        <f>IF(WeCare轉換!P1256="","",IF(OR(WeCare轉換!P1256="0",WeCare轉換!P1256=0),1,IF(OR(WeCare轉換!P1256="1",WeCare轉換!P1256=1),2,IF(OR(WeCare轉換!P1256="2",WeCare轉換!P1256=2),3,IF(OR(WeCare轉換!P1256="3",WeCare轉換!P1256=3),4,IF(OR(WeCare轉換!P1256="4",WeCare轉換!P1256=4),5,IF(OR(WeCare轉換!P1256="5",WeCare轉換!P1256=5),6,"")))))))</f>
        <v/>
      </c>
      <c r="R1257" s="26" t="str">
        <f>IF(WeCare轉換!Q1256="","",IF(OR(WeCare轉換!Q1256="0",WeCare轉換!Q1256=0),1,IF(OR(WeCare轉換!Q1256="1",WeCare轉換!Q1256=1),2,IF(OR(WeCare轉換!Q1256="2",WeCare轉換!Q1256=2),3,IF(OR(WeCare轉換!Q1256="3",WeCare轉換!Q1256=3),4,IF(OR(WeCare轉換!Q1256="4",WeCare轉換!Q1256=4),5,IF(OR(WeCare轉換!Q1256="5",WeCare轉換!Q1256=5),6,"")))))))</f>
        <v/>
      </c>
      <c r="S1257" s="26" t="str">
        <f>IF(WeCare轉換!R1256="","",IF(OR(WeCare轉換!R1256="0",WeCare轉換!R1256=0),1,IF(OR(WeCare轉換!R1256="1",WeCare轉換!R1256=1),2,IF(OR(WeCare轉換!R1256="2",WeCare轉換!R1256=2),3,IF(OR(WeCare轉換!R1256="3",WeCare轉換!R1256=3),4,IF(OR(WeCare轉換!R1256="4",WeCare轉換!R1256=4),5,IF(OR(WeCare轉換!R1256="5",WeCare轉換!R1256=5),6,"")))))))</f>
        <v/>
      </c>
      <c r="T1257" s="26" t="str">
        <f>IF(WeCare轉換!S1256="","",IF(OR(WeCare轉換!S1256="0",WeCare轉換!S1256=0),1,IF(OR(WeCare轉換!S1256="1",WeCare轉換!S1256=1),2,IF(OR(WeCare轉換!S1256="2",WeCare轉換!S1256=2),3,IF(OR(WeCare轉換!S1256="3",WeCare轉換!S1256=3),4,IF(OR(WeCare轉換!S1256="4",WeCare轉換!S1256=4),5,IF(OR(WeCare轉換!S1256="5",WeCare轉換!S1256=5),6,"")))))))</f>
        <v/>
      </c>
      <c r="U1257" s="26" t="str">
        <f>IF(WeCare轉換!T1256="","",IF(OR(WeCare轉換!T1256="0",WeCare轉換!T1256=0),1,IF(OR(WeCare轉換!T1256="1",WeCare轉換!T1256=1),2,IF(OR(WeCare轉換!T1256="2",WeCare轉換!T1256=2),3,IF(OR(WeCare轉換!T1256="3",WeCare轉換!T1256=3),4,IF(OR(WeCare轉換!T1256="4",WeCare轉換!T1256=4),5,IF(OR(WeCare轉換!T1256="5",WeCare轉換!T1256=5),6,"")))))))</f>
        <v/>
      </c>
      <c r="V1257" s="26"/>
      <c r="W1257" s="26" t="str">
        <f>IF(WeCare轉換!U1256="","",WeCare轉換!U1256)</f>
        <v/>
      </c>
    </row>
    <row r="1258" spans="1:23">
      <c r="A1258" s="30" t="str">
        <f>IF(WeCare轉換!A1257="","",WeCare轉換!A1257)</f>
        <v/>
      </c>
      <c r="B1258" s="36" t="str">
        <f>IF(WeCare轉換!B1257="","",WeCare轉換!B1257)</f>
        <v/>
      </c>
      <c r="C1258" s="27"/>
      <c r="D1258" s="26" t="str">
        <f>IF(WeCare轉換!C1257="左手",1,IF(WeCare轉換!C1257="右手",2,""))</f>
        <v/>
      </c>
      <c r="E1258" s="26" t="str">
        <f>IF(WeCare轉換!D1257="是",2,IF(WeCare轉換!D1257="否",1,""))</f>
        <v/>
      </c>
      <c r="F1258" s="26" t="str">
        <f>IF(WeCare轉換!E1257="一個月以內",1,IF(WeCare轉換!E1257="1-3個月",2,IF(WeCare轉換!E1257="3-6個月",3,IF(WeCare轉換!E1257="6-12個月",4,IF(WeCare轉換!E1257="1-3年",5,IF(WeCare轉換!E1257="3年以上",6,""))))))</f>
        <v/>
      </c>
      <c r="G1258" s="26" t="str">
        <f>IF(WeCare轉換!F1257="","",IF(OR(WeCare轉換!F1257="0",WeCare轉換!F1257=0),1,IF(OR(WeCare轉換!F1257="1",WeCare轉換!F1257=1),2,IF(OR(WeCare轉換!F1257="2",WeCare轉換!F1257=2),3,IF(OR(WeCare轉換!F1257="3",WeCare轉換!F1257=3),4,IF(OR(WeCare轉換!F1257="4",WeCare轉換!F1257=4),5,IF(OR(WeCare轉換!F1257="5",WeCare轉換!F1257=5),6,"")))))))</f>
        <v/>
      </c>
      <c r="H1258" s="26" t="str">
        <f>IF(WeCare轉換!I1257="","",IF(OR(WeCare轉換!I1257="0",WeCare轉換!I1257=0),1,IF(OR(WeCare轉換!I1257="1",WeCare轉換!I1257=1),2,IF(OR(WeCare轉換!I1257="2",WeCare轉換!I1257=2),3,IF(OR(WeCare轉換!I1257="3",WeCare轉換!I1257=3),4,IF(OR(WeCare轉換!I1257="4",WeCare轉換!I1257=4),5,IF(OR(WeCare轉換!I1257="5",WeCare轉換!I1257=5),6,"")))))))</f>
        <v/>
      </c>
      <c r="I1258" s="26" t="str">
        <f>IF(WeCare轉換!J1257="","",IF(OR(WeCare轉換!J1257="0",WeCare轉換!J1257=0),1,IF(OR(WeCare轉換!J1257="1",WeCare轉換!J1257=1),2,IF(OR(WeCare轉換!J1257="2",WeCare轉換!J1257=2),3,IF(OR(WeCare轉換!J1257="3",WeCare轉換!J1257=3),4,IF(OR(WeCare轉換!J1257="4",WeCare轉換!J1257=4),5,IF(OR(WeCare轉換!J1257="5",WeCare轉換!J1257=5),6,"")))))))</f>
        <v/>
      </c>
      <c r="J1258" s="26" t="str">
        <f>IF(WeCare轉換!G1257="","",IF(OR(WeCare轉換!G1257="0",WeCare轉換!G1257=0),1,IF(OR(WeCare轉換!G1257="1",WeCare轉換!G1257=1),2,IF(OR(WeCare轉換!G1257="2",WeCare轉換!G1257=2),3,IF(OR(WeCare轉換!G1257="3",WeCare轉換!G1257=3),4,IF(OR(WeCare轉換!G1257="4",WeCare轉換!G1257=4),5,IF(OR(WeCare轉換!G1257="5",WeCare轉換!G1257=5),6,"")))))))</f>
        <v/>
      </c>
      <c r="K1258" s="26" t="str">
        <f>IF(WeCare轉換!H1257="","",IF(OR(WeCare轉換!H1257="0",WeCare轉換!H1257=0),1,IF(OR(WeCare轉換!H1257="1",WeCare轉換!H1257=1),2,IF(OR(WeCare轉換!H1257="2",WeCare轉換!H1257=2),3,IF(OR(WeCare轉換!H1257="3",WeCare轉換!H1257=3),4,IF(OR(WeCare轉換!H1257="4",WeCare轉換!H1257=4),5,IF(OR(WeCare轉換!H1257="5",WeCare轉換!H1257=5),6,"")))))))</f>
        <v/>
      </c>
      <c r="L1258" s="26" t="str">
        <f>IF(WeCare轉換!K1257="","",IF(OR(WeCare轉換!K1257="0",WeCare轉換!K1257=0),1,IF(OR(WeCare轉換!K1257="1",WeCare轉換!K1257=1),2,IF(OR(WeCare轉換!K1257="2",WeCare轉換!K1257=2),3,IF(OR(WeCare轉換!K1257="3",WeCare轉換!K1257=3),4,IF(OR(WeCare轉換!K1257="4",WeCare轉換!K1257=4),5,IF(OR(WeCare轉換!K1257="5",WeCare轉換!K1257=5),6,"")))))))</f>
        <v/>
      </c>
      <c r="M1258" s="26" t="str">
        <f>IF(WeCare轉換!L1257="","",IF(OR(WeCare轉換!L1257="0",WeCare轉換!L1257=0),1,IF(OR(WeCare轉換!L1257="1",WeCare轉換!L1257=1),2,IF(OR(WeCare轉換!L1257="2",WeCare轉換!L1257=2),3,IF(OR(WeCare轉換!L1257="3",WeCare轉換!L1257=3),4,IF(OR(WeCare轉換!L1257="4",WeCare轉換!L1257=4),5,IF(OR(WeCare轉換!L1257="5",WeCare轉換!L1257=5),6,"")))))))</f>
        <v/>
      </c>
      <c r="N1258" s="26" t="str">
        <f>IF(WeCare轉換!M1257="","",IF(OR(WeCare轉換!M1257="0",WeCare轉換!M1257=0),1,IF(OR(WeCare轉換!M1257="1",WeCare轉換!M1257=1),2,IF(OR(WeCare轉換!M1257="2",WeCare轉換!M1257=2),3,IF(OR(WeCare轉換!M1257="3",WeCare轉換!M1257=3),4,IF(OR(WeCare轉換!M1257="4",WeCare轉換!M1257=4),5,IF(OR(WeCare轉換!M1257="5",WeCare轉換!M1257=5),6,"")))))))</f>
        <v/>
      </c>
      <c r="O1258" s="26" t="str">
        <f>IF(WeCare轉換!N1257="","",IF(OR(WeCare轉換!N1257="0",WeCare轉換!N1257=0),1,IF(OR(WeCare轉換!N1257="1",WeCare轉換!N1257=1),2,IF(OR(WeCare轉換!N1257="2",WeCare轉換!N1257=2),3,IF(OR(WeCare轉換!N1257="3",WeCare轉換!N1257=3),4,IF(OR(WeCare轉換!N1257="4",WeCare轉換!N1257=4),5,IF(OR(WeCare轉換!N1257="5",WeCare轉換!N1257=5),6,"")))))))</f>
        <v/>
      </c>
      <c r="P1258" s="26" t="str">
        <f>IF(WeCare轉換!O1257="","",IF(OR(WeCare轉換!O1257="0",WeCare轉換!O1257=0),1,IF(OR(WeCare轉換!O1257="1",WeCare轉換!O1257=1),2,IF(OR(WeCare轉換!O1257="2",WeCare轉換!O1257=2),3,IF(OR(WeCare轉換!O1257="3",WeCare轉換!O1257=3),4,IF(OR(WeCare轉換!O1257="4",WeCare轉換!O1257=4),5,IF(OR(WeCare轉換!O1257="5",WeCare轉換!O1257=5),6,"")))))))</f>
        <v/>
      </c>
      <c r="Q1258" s="26" t="str">
        <f>IF(WeCare轉換!P1257="","",IF(OR(WeCare轉換!P1257="0",WeCare轉換!P1257=0),1,IF(OR(WeCare轉換!P1257="1",WeCare轉換!P1257=1),2,IF(OR(WeCare轉換!P1257="2",WeCare轉換!P1257=2),3,IF(OR(WeCare轉換!P1257="3",WeCare轉換!P1257=3),4,IF(OR(WeCare轉換!P1257="4",WeCare轉換!P1257=4),5,IF(OR(WeCare轉換!P1257="5",WeCare轉換!P1257=5),6,"")))))))</f>
        <v/>
      </c>
      <c r="R1258" s="26" t="str">
        <f>IF(WeCare轉換!Q1257="","",IF(OR(WeCare轉換!Q1257="0",WeCare轉換!Q1257=0),1,IF(OR(WeCare轉換!Q1257="1",WeCare轉換!Q1257=1),2,IF(OR(WeCare轉換!Q1257="2",WeCare轉換!Q1257=2),3,IF(OR(WeCare轉換!Q1257="3",WeCare轉換!Q1257=3),4,IF(OR(WeCare轉換!Q1257="4",WeCare轉換!Q1257=4),5,IF(OR(WeCare轉換!Q1257="5",WeCare轉換!Q1257=5),6,"")))))))</f>
        <v/>
      </c>
      <c r="S1258" s="26" t="str">
        <f>IF(WeCare轉換!R1257="","",IF(OR(WeCare轉換!R1257="0",WeCare轉換!R1257=0),1,IF(OR(WeCare轉換!R1257="1",WeCare轉換!R1257=1),2,IF(OR(WeCare轉換!R1257="2",WeCare轉換!R1257=2),3,IF(OR(WeCare轉換!R1257="3",WeCare轉換!R1257=3),4,IF(OR(WeCare轉換!R1257="4",WeCare轉換!R1257=4),5,IF(OR(WeCare轉換!R1257="5",WeCare轉換!R1257=5),6,"")))))))</f>
        <v/>
      </c>
      <c r="T1258" s="26" t="str">
        <f>IF(WeCare轉換!S1257="","",IF(OR(WeCare轉換!S1257="0",WeCare轉換!S1257=0),1,IF(OR(WeCare轉換!S1257="1",WeCare轉換!S1257=1),2,IF(OR(WeCare轉換!S1257="2",WeCare轉換!S1257=2),3,IF(OR(WeCare轉換!S1257="3",WeCare轉換!S1257=3),4,IF(OR(WeCare轉換!S1257="4",WeCare轉換!S1257=4),5,IF(OR(WeCare轉換!S1257="5",WeCare轉換!S1257=5),6,"")))))))</f>
        <v/>
      </c>
      <c r="U1258" s="26" t="str">
        <f>IF(WeCare轉換!T1257="","",IF(OR(WeCare轉換!T1257="0",WeCare轉換!T1257=0),1,IF(OR(WeCare轉換!T1257="1",WeCare轉換!T1257=1),2,IF(OR(WeCare轉換!T1257="2",WeCare轉換!T1257=2),3,IF(OR(WeCare轉換!T1257="3",WeCare轉換!T1257=3),4,IF(OR(WeCare轉換!T1257="4",WeCare轉換!T1257=4),5,IF(OR(WeCare轉換!T1257="5",WeCare轉換!T1257=5),6,"")))))))</f>
        <v/>
      </c>
      <c r="V1258" s="26"/>
      <c r="W1258" s="26" t="str">
        <f>IF(WeCare轉換!U1257="","",WeCare轉換!U1257)</f>
        <v/>
      </c>
    </row>
    <row r="1259" spans="1:23">
      <c r="A1259" s="30" t="str">
        <f>IF(WeCare轉換!A1258="","",WeCare轉換!A1258)</f>
        <v/>
      </c>
      <c r="B1259" s="36" t="str">
        <f>IF(WeCare轉換!B1258="","",WeCare轉換!B1258)</f>
        <v/>
      </c>
      <c r="C1259" s="27"/>
      <c r="D1259" s="26" t="str">
        <f>IF(WeCare轉換!C1258="左手",1,IF(WeCare轉換!C1258="右手",2,""))</f>
        <v/>
      </c>
      <c r="E1259" s="26" t="str">
        <f>IF(WeCare轉換!D1258="是",2,IF(WeCare轉換!D1258="否",1,""))</f>
        <v/>
      </c>
      <c r="F1259" s="26" t="str">
        <f>IF(WeCare轉換!E1258="一個月以內",1,IF(WeCare轉換!E1258="1-3個月",2,IF(WeCare轉換!E1258="3-6個月",3,IF(WeCare轉換!E1258="6-12個月",4,IF(WeCare轉換!E1258="1-3年",5,IF(WeCare轉換!E1258="3年以上",6,""))))))</f>
        <v/>
      </c>
      <c r="G1259" s="26" t="str">
        <f>IF(WeCare轉換!F1258="","",IF(OR(WeCare轉換!F1258="0",WeCare轉換!F1258=0),1,IF(OR(WeCare轉換!F1258="1",WeCare轉換!F1258=1),2,IF(OR(WeCare轉換!F1258="2",WeCare轉換!F1258=2),3,IF(OR(WeCare轉換!F1258="3",WeCare轉換!F1258=3),4,IF(OR(WeCare轉換!F1258="4",WeCare轉換!F1258=4),5,IF(OR(WeCare轉換!F1258="5",WeCare轉換!F1258=5),6,"")))))))</f>
        <v/>
      </c>
      <c r="H1259" s="26" t="str">
        <f>IF(WeCare轉換!I1258="","",IF(OR(WeCare轉換!I1258="0",WeCare轉換!I1258=0),1,IF(OR(WeCare轉換!I1258="1",WeCare轉換!I1258=1),2,IF(OR(WeCare轉換!I1258="2",WeCare轉換!I1258=2),3,IF(OR(WeCare轉換!I1258="3",WeCare轉換!I1258=3),4,IF(OR(WeCare轉換!I1258="4",WeCare轉換!I1258=4),5,IF(OR(WeCare轉換!I1258="5",WeCare轉換!I1258=5),6,"")))))))</f>
        <v/>
      </c>
      <c r="I1259" s="26" t="str">
        <f>IF(WeCare轉換!J1258="","",IF(OR(WeCare轉換!J1258="0",WeCare轉換!J1258=0),1,IF(OR(WeCare轉換!J1258="1",WeCare轉換!J1258=1),2,IF(OR(WeCare轉換!J1258="2",WeCare轉換!J1258=2),3,IF(OR(WeCare轉換!J1258="3",WeCare轉換!J1258=3),4,IF(OR(WeCare轉換!J1258="4",WeCare轉換!J1258=4),5,IF(OR(WeCare轉換!J1258="5",WeCare轉換!J1258=5),6,"")))))))</f>
        <v/>
      </c>
      <c r="J1259" s="26" t="str">
        <f>IF(WeCare轉換!G1258="","",IF(OR(WeCare轉換!G1258="0",WeCare轉換!G1258=0),1,IF(OR(WeCare轉換!G1258="1",WeCare轉換!G1258=1),2,IF(OR(WeCare轉換!G1258="2",WeCare轉換!G1258=2),3,IF(OR(WeCare轉換!G1258="3",WeCare轉換!G1258=3),4,IF(OR(WeCare轉換!G1258="4",WeCare轉換!G1258=4),5,IF(OR(WeCare轉換!G1258="5",WeCare轉換!G1258=5),6,"")))))))</f>
        <v/>
      </c>
      <c r="K1259" s="26" t="str">
        <f>IF(WeCare轉換!H1258="","",IF(OR(WeCare轉換!H1258="0",WeCare轉換!H1258=0),1,IF(OR(WeCare轉換!H1258="1",WeCare轉換!H1258=1),2,IF(OR(WeCare轉換!H1258="2",WeCare轉換!H1258=2),3,IF(OR(WeCare轉換!H1258="3",WeCare轉換!H1258=3),4,IF(OR(WeCare轉換!H1258="4",WeCare轉換!H1258=4),5,IF(OR(WeCare轉換!H1258="5",WeCare轉換!H1258=5),6,"")))))))</f>
        <v/>
      </c>
      <c r="L1259" s="26" t="str">
        <f>IF(WeCare轉換!K1258="","",IF(OR(WeCare轉換!K1258="0",WeCare轉換!K1258=0),1,IF(OR(WeCare轉換!K1258="1",WeCare轉換!K1258=1),2,IF(OR(WeCare轉換!K1258="2",WeCare轉換!K1258=2),3,IF(OR(WeCare轉換!K1258="3",WeCare轉換!K1258=3),4,IF(OR(WeCare轉換!K1258="4",WeCare轉換!K1258=4),5,IF(OR(WeCare轉換!K1258="5",WeCare轉換!K1258=5),6,"")))))))</f>
        <v/>
      </c>
      <c r="M1259" s="26" t="str">
        <f>IF(WeCare轉換!L1258="","",IF(OR(WeCare轉換!L1258="0",WeCare轉換!L1258=0),1,IF(OR(WeCare轉換!L1258="1",WeCare轉換!L1258=1),2,IF(OR(WeCare轉換!L1258="2",WeCare轉換!L1258=2),3,IF(OR(WeCare轉換!L1258="3",WeCare轉換!L1258=3),4,IF(OR(WeCare轉換!L1258="4",WeCare轉換!L1258=4),5,IF(OR(WeCare轉換!L1258="5",WeCare轉換!L1258=5),6,"")))))))</f>
        <v/>
      </c>
      <c r="N1259" s="26" t="str">
        <f>IF(WeCare轉換!M1258="","",IF(OR(WeCare轉換!M1258="0",WeCare轉換!M1258=0),1,IF(OR(WeCare轉換!M1258="1",WeCare轉換!M1258=1),2,IF(OR(WeCare轉換!M1258="2",WeCare轉換!M1258=2),3,IF(OR(WeCare轉換!M1258="3",WeCare轉換!M1258=3),4,IF(OR(WeCare轉換!M1258="4",WeCare轉換!M1258=4),5,IF(OR(WeCare轉換!M1258="5",WeCare轉換!M1258=5),6,"")))))))</f>
        <v/>
      </c>
      <c r="O1259" s="26" t="str">
        <f>IF(WeCare轉換!N1258="","",IF(OR(WeCare轉換!N1258="0",WeCare轉換!N1258=0),1,IF(OR(WeCare轉換!N1258="1",WeCare轉換!N1258=1),2,IF(OR(WeCare轉換!N1258="2",WeCare轉換!N1258=2),3,IF(OR(WeCare轉換!N1258="3",WeCare轉換!N1258=3),4,IF(OR(WeCare轉換!N1258="4",WeCare轉換!N1258=4),5,IF(OR(WeCare轉換!N1258="5",WeCare轉換!N1258=5),6,"")))))))</f>
        <v/>
      </c>
      <c r="P1259" s="26" t="str">
        <f>IF(WeCare轉換!O1258="","",IF(OR(WeCare轉換!O1258="0",WeCare轉換!O1258=0),1,IF(OR(WeCare轉換!O1258="1",WeCare轉換!O1258=1),2,IF(OR(WeCare轉換!O1258="2",WeCare轉換!O1258=2),3,IF(OR(WeCare轉換!O1258="3",WeCare轉換!O1258=3),4,IF(OR(WeCare轉換!O1258="4",WeCare轉換!O1258=4),5,IF(OR(WeCare轉換!O1258="5",WeCare轉換!O1258=5),6,"")))))))</f>
        <v/>
      </c>
      <c r="Q1259" s="26" t="str">
        <f>IF(WeCare轉換!P1258="","",IF(OR(WeCare轉換!P1258="0",WeCare轉換!P1258=0),1,IF(OR(WeCare轉換!P1258="1",WeCare轉換!P1258=1),2,IF(OR(WeCare轉換!P1258="2",WeCare轉換!P1258=2),3,IF(OR(WeCare轉換!P1258="3",WeCare轉換!P1258=3),4,IF(OR(WeCare轉換!P1258="4",WeCare轉換!P1258=4),5,IF(OR(WeCare轉換!P1258="5",WeCare轉換!P1258=5),6,"")))))))</f>
        <v/>
      </c>
      <c r="R1259" s="26" t="str">
        <f>IF(WeCare轉換!Q1258="","",IF(OR(WeCare轉換!Q1258="0",WeCare轉換!Q1258=0),1,IF(OR(WeCare轉換!Q1258="1",WeCare轉換!Q1258=1),2,IF(OR(WeCare轉換!Q1258="2",WeCare轉換!Q1258=2),3,IF(OR(WeCare轉換!Q1258="3",WeCare轉換!Q1258=3),4,IF(OR(WeCare轉換!Q1258="4",WeCare轉換!Q1258=4),5,IF(OR(WeCare轉換!Q1258="5",WeCare轉換!Q1258=5),6,"")))))))</f>
        <v/>
      </c>
      <c r="S1259" s="26" t="str">
        <f>IF(WeCare轉換!R1258="","",IF(OR(WeCare轉換!R1258="0",WeCare轉換!R1258=0),1,IF(OR(WeCare轉換!R1258="1",WeCare轉換!R1258=1),2,IF(OR(WeCare轉換!R1258="2",WeCare轉換!R1258=2),3,IF(OR(WeCare轉換!R1258="3",WeCare轉換!R1258=3),4,IF(OR(WeCare轉換!R1258="4",WeCare轉換!R1258=4),5,IF(OR(WeCare轉換!R1258="5",WeCare轉換!R1258=5),6,"")))))))</f>
        <v/>
      </c>
      <c r="T1259" s="26" t="str">
        <f>IF(WeCare轉換!S1258="","",IF(OR(WeCare轉換!S1258="0",WeCare轉換!S1258=0),1,IF(OR(WeCare轉換!S1258="1",WeCare轉換!S1258=1),2,IF(OR(WeCare轉換!S1258="2",WeCare轉換!S1258=2),3,IF(OR(WeCare轉換!S1258="3",WeCare轉換!S1258=3),4,IF(OR(WeCare轉換!S1258="4",WeCare轉換!S1258=4),5,IF(OR(WeCare轉換!S1258="5",WeCare轉換!S1258=5),6,"")))))))</f>
        <v/>
      </c>
      <c r="U1259" s="26" t="str">
        <f>IF(WeCare轉換!T1258="","",IF(OR(WeCare轉換!T1258="0",WeCare轉換!T1258=0),1,IF(OR(WeCare轉換!T1258="1",WeCare轉換!T1258=1),2,IF(OR(WeCare轉換!T1258="2",WeCare轉換!T1258=2),3,IF(OR(WeCare轉換!T1258="3",WeCare轉換!T1258=3),4,IF(OR(WeCare轉換!T1258="4",WeCare轉換!T1258=4),5,IF(OR(WeCare轉換!T1258="5",WeCare轉換!T1258=5),6,"")))))))</f>
        <v/>
      </c>
      <c r="V1259" s="26"/>
      <c r="W1259" s="26" t="str">
        <f>IF(WeCare轉換!U1258="","",WeCare轉換!U1258)</f>
        <v/>
      </c>
    </row>
    <row r="1260" spans="1:23">
      <c r="A1260" s="30" t="str">
        <f>IF(WeCare轉換!A1259="","",WeCare轉換!A1259)</f>
        <v/>
      </c>
      <c r="B1260" s="36" t="str">
        <f>IF(WeCare轉換!B1259="","",WeCare轉換!B1259)</f>
        <v/>
      </c>
      <c r="C1260" s="27"/>
      <c r="D1260" s="26" t="str">
        <f>IF(WeCare轉換!C1259="左手",1,IF(WeCare轉換!C1259="右手",2,""))</f>
        <v/>
      </c>
      <c r="E1260" s="26" t="str">
        <f>IF(WeCare轉換!D1259="是",2,IF(WeCare轉換!D1259="否",1,""))</f>
        <v/>
      </c>
      <c r="F1260" s="26" t="str">
        <f>IF(WeCare轉換!E1259="一個月以內",1,IF(WeCare轉換!E1259="1-3個月",2,IF(WeCare轉換!E1259="3-6個月",3,IF(WeCare轉換!E1259="6-12個月",4,IF(WeCare轉換!E1259="1-3年",5,IF(WeCare轉換!E1259="3年以上",6,""))))))</f>
        <v/>
      </c>
      <c r="G1260" s="26" t="str">
        <f>IF(WeCare轉換!F1259="","",IF(OR(WeCare轉換!F1259="0",WeCare轉換!F1259=0),1,IF(OR(WeCare轉換!F1259="1",WeCare轉換!F1259=1),2,IF(OR(WeCare轉換!F1259="2",WeCare轉換!F1259=2),3,IF(OR(WeCare轉換!F1259="3",WeCare轉換!F1259=3),4,IF(OR(WeCare轉換!F1259="4",WeCare轉換!F1259=4),5,IF(OR(WeCare轉換!F1259="5",WeCare轉換!F1259=5),6,"")))))))</f>
        <v/>
      </c>
      <c r="H1260" s="26" t="str">
        <f>IF(WeCare轉換!I1259="","",IF(OR(WeCare轉換!I1259="0",WeCare轉換!I1259=0),1,IF(OR(WeCare轉換!I1259="1",WeCare轉換!I1259=1),2,IF(OR(WeCare轉換!I1259="2",WeCare轉換!I1259=2),3,IF(OR(WeCare轉換!I1259="3",WeCare轉換!I1259=3),4,IF(OR(WeCare轉換!I1259="4",WeCare轉換!I1259=4),5,IF(OR(WeCare轉換!I1259="5",WeCare轉換!I1259=5),6,"")))))))</f>
        <v/>
      </c>
      <c r="I1260" s="26" t="str">
        <f>IF(WeCare轉換!J1259="","",IF(OR(WeCare轉換!J1259="0",WeCare轉換!J1259=0),1,IF(OR(WeCare轉換!J1259="1",WeCare轉換!J1259=1),2,IF(OR(WeCare轉換!J1259="2",WeCare轉換!J1259=2),3,IF(OR(WeCare轉換!J1259="3",WeCare轉換!J1259=3),4,IF(OR(WeCare轉換!J1259="4",WeCare轉換!J1259=4),5,IF(OR(WeCare轉換!J1259="5",WeCare轉換!J1259=5),6,"")))))))</f>
        <v/>
      </c>
      <c r="J1260" s="26" t="str">
        <f>IF(WeCare轉換!G1259="","",IF(OR(WeCare轉換!G1259="0",WeCare轉換!G1259=0),1,IF(OR(WeCare轉換!G1259="1",WeCare轉換!G1259=1),2,IF(OR(WeCare轉換!G1259="2",WeCare轉換!G1259=2),3,IF(OR(WeCare轉換!G1259="3",WeCare轉換!G1259=3),4,IF(OR(WeCare轉換!G1259="4",WeCare轉換!G1259=4),5,IF(OR(WeCare轉換!G1259="5",WeCare轉換!G1259=5),6,"")))))))</f>
        <v/>
      </c>
      <c r="K1260" s="26" t="str">
        <f>IF(WeCare轉換!H1259="","",IF(OR(WeCare轉換!H1259="0",WeCare轉換!H1259=0),1,IF(OR(WeCare轉換!H1259="1",WeCare轉換!H1259=1),2,IF(OR(WeCare轉換!H1259="2",WeCare轉換!H1259=2),3,IF(OR(WeCare轉換!H1259="3",WeCare轉換!H1259=3),4,IF(OR(WeCare轉換!H1259="4",WeCare轉換!H1259=4),5,IF(OR(WeCare轉換!H1259="5",WeCare轉換!H1259=5),6,"")))))))</f>
        <v/>
      </c>
      <c r="L1260" s="26" t="str">
        <f>IF(WeCare轉換!K1259="","",IF(OR(WeCare轉換!K1259="0",WeCare轉換!K1259=0),1,IF(OR(WeCare轉換!K1259="1",WeCare轉換!K1259=1),2,IF(OR(WeCare轉換!K1259="2",WeCare轉換!K1259=2),3,IF(OR(WeCare轉換!K1259="3",WeCare轉換!K1259=3),4,IF(OR(WeCare轉換!K1259="4",WeCare轉換!K1259=4),5,IF(OR(WeCare轉換!K1259="5",WeCare轉換!K1259=5),6,"")))))))</f>
        <v/>
      </c>
      <c r="M1260" s="26" t="str">
        <f>IF(WeCare轉換!L1259="","",IF(OR(WeCare轉換!L1259="0",WeCare轉換!L1259=0),1,IF(OR(WeCare轉換!L1259="1",WeCare轉換!L1259=1),2,IF(OR(WeCare轉換!L1259="2",WeCare轉換!L1259=2),3,IF(OR(WeCare轉換!L1259="3",WeCare轉換!L1259=3),4,IF(OR(WeCare轉換!L1259="4",WeCare轉換!L1259=4),5,IF(OR(WeCare轉換!L1259="5",WeCare轉換!L1259=5),6,"")))))))</f>
        <v/>
      </c>
      <c r="N1260" s="26" t="str">
        <f>IF(WeCare轉換!M1259="","",IF(OR(WeCare轉換!M1259="0",WeCare轉換!M1259=0),1,IF(OR(WeCare轉換!M1259="1",WeCare轉換!M1259=1),2,IF(OR(WeCare轉換!M1259="2",WeCare轉換!M1259=2),3,IF(OR(WeCare轉換!M1259="3",WeCare轉換!M1259=3),4,IF(OR(WeCare轉換!M1259="4",WeCare轉換!M1259=4),5,IF(OR(WeCare轉換!M1259="5",WeCare轉換!M1259=5),6,"")))))))</f>
        <v/>
      </c>
      <c r="O1260" s="26" t="str">
        <f>IF(WeCare轉換!N1259="","",IF(OR(WeCare轉換!N1259="0",WeCare轉換!N1259=0),1,IF(OR(WeCare轉換!N1259="1",WeCare轉換!N1259=1),2,IF(OR(WeCare轉換!N1259="2",WeCare轉換!N1259=2),3,IF(OR(WeCare轉換!N1259="3",WeCare轉換!N1259=3),4,IF(OR(WeCare轉換!N1259="4",WeCare轉換!N1259=4),5,IF(OR(WeCare轉換!N1259="5",WeCare轉換!N1259=5),6,"")))))))</f>
        <v/>
      </c>
      <c r="P1260" s="26" t="str">
        <f>IF(WeCare轉換!O1259="","",IF(OR(WeCare轉換!O1259="0",WeCare轉換!O1259=0),1,IF(OR(WeCare轉換!O1259="1",WeCare轉換!O1259=1),2,IF(OR(WeCare轉換!O1259="2",WeCare轉換!O1259=2),3,IF(OR(WeCare轉換!O1259="3",WeCare轉換!O1259=3),4,IF(OR(WeCare轉換!O1259="4",WeCare轉換!O1259=4),5,IF(OR(WeCare轉換!O1259="5",WeCare轉換!O1259=5),6,"")))))))</f>
        <v/>
      </c>
      <c r="Q1260" s="26" t="str">
        <f>IF(WeCare轉換!P1259="","",IF(OR(WeCare轉換!P1259="0",WeCare轉換!P1259=0),1,IF(OR(WeCare轉換!P1259="1",WeCare轉換!P1259=1),2,IF(OR(WeCare轉換!P1259="2",WeCare轉換!P1259=2),3,IF(OR(WeCare轉換!P1259="3",WeCare轉換!P1259=3),4,IF(OR(WeCare轉換!P1259="4",WeCare轉換!P1259=4),5,IF(OR(WeCare轉換!P1259="5",WeCare轉換!P1259=5),6,"")))))))</f>
        <v/>
      </c>
      <c r="R1260" s="26" t="str">
        <f>IF(WeCare轉換!Q1259="","",IF(OR(WeCare轉換!Q1259="0",WeCare轉換!Q1259=0),1,IF(OR(WeCare轉換!Q1259="1",WeCare轉換!Q1259=1),2,IF(OR(WeCare轉換!Q1259="2",WeCare轉換!Q1259=2),3,IF(OR(WeCare轉換!Q1259="3",WeCare轉換!Q1259=3),4,IF(OR(WeCare轉換!Q1259="4",WeCare轉換!Q1259=4),5,IF(OR(WeCare轉換!Q1259="5",WeCare轉換!Q1259=5),6,"")))))))</f>
        <v/>
      </c>
      <c r="S1260" s="26" t="str">
        <f>IF(WeCare轉換!R1259="","",IF(OR(WeCare轉換!R1259="0",WeCare轉換!R1259=0),1,IF(OR(WeCare轉換!R1259="1",WeCare轉換!R1259=1),2,IF(OR(WeCare轉換!R1259="2",WeCare轉換!R1259=2),3,IF(OR(WeCare轉換!R1259="3",WeCare轉換!R1259=3),4,IF(OR(WeCare轉換!R1259="4",WeCare轉換!R1259=4),5,IF(OR(WeCare轉換!R1259="5",WeCare轉換!R1259=5),6,"")))))))</f>
        <v/>
      </c>
      <c r="T1260" s="26" t="str">
        <f>IF(WeCare轉換!S1259="","",IF(OR(WeCare轉換!S1259="0",WeCare轉換!S1259=0),1,IF(OR(WeCare轉換!S1259="1",WeCare轉換!S1259=1),2,IF(OR(WeCare轉換!S1259="2",WeCare轉換!S1259=2),3,IF(OR(WeCare轉換!S1259="3",WeCare轉換!S1259=3),4,IF(OR(WeCare轉換!S1259="4",WeCare轉換!S1259=4),5,IF(OR(WeCare轉換!S1259="5",WeCare轉換!S1259=5),6,"")))))))</f>
        <v/>
      </c>
      <c r="U1260" s="26" t="str">
        <f>IF(WeCare轉換!T1259="","",IF(OR(WeCare轉換!T1259="0",WeCare轉換!T1259=0),1,IF(OR(WeCare轉換!T1259="1",WeCare轉換!T1259=1),2,IF(OR(WeCare轉換!T1259="2",WeCare轉換!T1259=2),3,IF(OR(WeCare轉換!T1259="3",WeCare轉換!T1259=3),4,IF(OR(WeCare轉換!T1259="4",WeCare轉換!T1259=4),5,IF(OR(WeCare轉換!T1259="5",WeCare轉換!T1259=5),6,"")))))))</f>
        <v/>
      </c>
      <c r="V1260" s="26"/>
      <c r="W1260" s="26" t="str">
        <f>IF(WeCare轉換!U1259="","",WeCare轉換!U1259)</f>
        <v/>
      </c>
    </row>
    <row r="1261" spans="1:23">
      <c r="A1261" s="30" t="str">
        <f>IF(WeCare轉換!A1260="","",WeCare轉換!A1260)</f>
        <v/>
      </c>
      <c r="B1261" s="36" t="str">
        <f>IF(WeCare轉換!B1260="","",WeCare轉換!B1260)</f>
        <v/>
      </c>
      <c r="C1261" s="27"/>
      <c r="D1261" s="26" t="str">
        <f>IF(WeCare轉換!C1260="左手",1,IF(WeCare轉換!C1260="右手",2,""))</f>
        <v/>
      </c>
      <c r="E1261" s="26" t="str">
        <f>IF(WeCare轉換!D1260="是",2,IF(WeCare轉換!D1260="否",1,""))</f>
        <v/>
      </c>
      <c r="F1261" s="26" t="str">
        <f>IF(WeCare轉換!E1260="一個月以內",1,IF(WeCare轉換!E1260="1-3個月",2,IF(WeCare轉換!E1260="3-6個月",3,IF(WeCare轉換!E1260="6-12個月",4,IF(WeCare轉換!E1260="1-3年",5,IF(WeCare轉換!E1260="3年以上",6,""))))))</f>
        <v/>
      </c>
      <c r="G1261" s="26" t="str">
        <f>IF(WeCare轉換!F1260="","",IF(OR(WeCare轉換!F1260="0",WeCare轉換!F1260=0),1,IF(OR(WeCare轉換!F1260="1",WeCare轉換!F1260=1),2,IF(OR(WeCare轉換!F1260="2",WeCare轉換!F1260=2),3,IF(OR(WeCare轉換!F1260="3",WeCare轉換!F1260=3),4,IF(OR(WeCare轉換!F1260="4",WeCare轉換!F1260=4),5,IF(OR(WeCare轉換!F1260="5",WeCare轉換!F1260=5),6,"")))))))</f>
        <v/>
      </c>
      <c r="H1261" s="26" t="str">
        <f>IF(WeCare轉換!I1260="","",IF(OR(WeCare轉換!I1260="0",WeCare轉換!I1260=0),1,IF(OR(WeCare轉換!I1260="1",WeCare轉換!I1260=1),2,IF(OR(WeCare轉換!I1260="2",WeCare轉換!I1260=2),3,IF(OR(WeCare轉換!I1260="3",WeCare轉換!I1260=3),4,IF(OR(WeCare轉換!I1260="4",WeCare轉換!I1260=4),5,IF(OR(WeCare轉換!I1260="5",WeCare轉換!I1260=5),6,"")))))))</f>
        <v/>
      </c>
      <c r="I1261" s="26" t="str">
        <f>IF(WeCare轉換!J1260="","",IF(OR(WeCare轉換!J1260="0",WeCare轉換!J1260=0),1,IF(OR(WeCare轉換!J1260="1",WeCare轉換!J1260=1),2,IF(OR(WeCare轉換!J1260="2",WeCare轉換!J1260=2),3,IF(OR(WeCare轉換!J1260="3",WeCare轉換!J1260=3),4,IF(OR(WeCare轉換!J1260="4",WeCare轉換!J1260=4),5,IF(OR(WeCare轉換!J1260="5",WeCare轉換!J1260=5),6,"")))))))</f>
        <v/>
      </c>
      <c r="J1261" s="26" t="str">
        <f>IF(WeCare轉換!G1260="","",IF(OR(WeCare轉換!G1260="0",WeCare轉換!G1260=0),1,IF(OR(WeCare轉換!G1260="1",WeCare轉換!G1260=1),2,IF(OR(WeCare轉換!G1260="2",WeCare轉換!G1260=2),3,IF(OR(WeCare轉換!G1260="3",WeCare轉換!G1260=3),4,IF(OR(WeCare轉換!G1260="4",WeCare轉換!G1260=4),5,IF(OR(WeCare轉換!G1260="5",WeCare轉換!G1260=5),6,"")))))))</f>
        <v/>
      </c>
      <c r="K1261" s="26" t="str">
        <f>IF(WeCare轉換!H1260="","",IF(OR(WeCare轉換!H1260="0",WeCare轉換!H1260=0),1,IF(OR(WeCare轉換!H1260="1",WeCare轉換!H1260=1),2,IF(OR(WeCare轉換!H1260="2",WeCare轉換!H1260=2),3,IF(OR(WeCare轉換!H1260="3",WeCare轉換!H1260=3),4,IF(OR(WeCare轉換!H1260="4",WeCare轉換!H1260=4),5,IF(OR(WeCare轉換!H1260="5",WeCare轉換!H1260=5),6,"")))))))</f>
        <v/>
      </c>
      <c r="L1261" s="26" t="str">
        <f>IF(WeCare轉換!K1260="","",IF(OR(WeCare轉換!K1260="0",WeCare轉換!K1260=0),1,IF(OR(WeCare轉換!K1260="1",WeCare轉換!K1260=1),2,IF(OR(WeCare轉換!K1260="2",WeCare轉換!K1260=2),3,IF(OR(WeCare轉換!K1260="3",WeCare轉換!K1260=3),4,IF(OR(WeCare轉換!K1260="4",WeCare轉換!K1260=4),5,IF(OR(WeCare轉換!K1260="5",WeCare轉換!K1260=5),6,"")))))))</f>
        <v/>
      </c>
      <c r="M1261" s="26" t="str">
        <f>IF(WeCare轉換!L1260="","",IF(OR(WeCare轉換!L1260="0",WeCare轉換!L1260=0),1,IF(OR(WeCare轉換!L1260="1",WeCare轉換!L1260=1),2,IF(OR(WeCare轉換!L1260="2",WeCare轉換!L1260=2),3,IF(OR(WeCare轉換!L1260="3",WeCare轉換!L1260=3),4,IF(OR(WeCare轉換!L1260="4",WeCare轉換!L1260=4),5,IF(OR(WeCare轉換!L1260="5",WeCare轉換!L1260=5),6,"")))))))</f>
        <v/>
      </c>
      <c r="N1261" s="26" t="str">
        <f>IF(WeCare轉換!M1260="","",IF(OR(WeCare轉換!M1260="0",WeCare轉換!M1260=0),1,IF(OR(WeCare轉換!M1260="1",WeCare轉換!M1260=1),2,IF(OR(WeCare轉換!M1260="2",WeCare轉換!M1260=2),3,IF(OR(WeCare轉換!M1260="3",WeCare轉換!M1260=3),4,IF(OR(WeCare轉換!M1260="4",WeCare轉換!M1260=4),5,IF(OR(WeCare轉換!M1260="5",WeCare轉換!M1260=5),6,"")))))))</f>
        <v/>
      </c>
      <c r="O1261" s="26" t="str">
        <f>IF(WeCare轉換!N1260="","",IF(OR(WeCare轉換!N1260="0",WeCare轉換!N1260=0),1,IF(OR(WeCare轉換!N1260="1",WeCare轉換!N1260=1),2,IF(OR(WeCare轉換!N1260="2",WeCare轉換!N1260=2),3,IF(OR(WeCare轉換!N1260="3",WeCare轉換!N1260=3),4,IF(OR(WeCare轉換!N1260="4",WeCare轉換!N1260=4),5,IF(OR(WeCare轉換!N1260="5",WeCare轉換!N1260=5),6,"")))))))</f>
        <v/>
      </c>
      <c r="P1261" s="26" t="str">
        <f>IF(WeCare轉換!O1260="","",IF(OR(WeCare轉換!O1260="0",WeCare轉換!O1260=0),1,IF(OR(WeCare轉換!O1260="1",WeCare轉換!O1260=1),2,IF(OR(WeCare轉換!O1260="2",WeCare轉換!O1260=2),3,IF(OR(WeCare轉換!O1260="3",WeCare轉換!O1260=3),4,IF(OR(WeCare轉換!O1260="4",WeCare轉換!O1260=4),5,IF(OR(WeCare轉換!O1260="5",WeCare轉換!O1260=5),6,"")))))))</f>
        <v/>
      </c>
      <c r="Q1261" s="26" t="str">
        <f>IF(WeCare轉換!P1260="","",IF(OR(WeCare轉換!P1260="0",WeCare轉換!P1260=0),1,IF(OR(WeCare轉換!P1260="1",WeCare轉換!P1260=1),2,IF(OR(WeCare轉換!P1260="2",WeCare轉換!P1260=2),3,IF(OR(WeCare轉換!P1260="3",WeCare轉換!P1260=3),4,IF(OR(WeCare轉換!P1260="4",WeCare轉換!P1260=4),5,IF(OR(WeCare轉換!P1260="5",WeCare轉換!P1260=5),6,"")))))))</f>
        <v/>
      </c>
      <c r="R1261" s="26" t="str">
        <f>IF(WeCare轉換!Q1260="","",IF(OR(WeCare轉換!Q1260="0",WeCare轉換!Q1260=0),1,IF(OR(WeCare轉換!Q1260="1",WeCare轉換!Q1260=1),2,IF(OR(WeCare轉換!Q1260="2",WeCare轉換!Q1260=2),3,IF(OR(WeCare轉換!Q1260="3",WeCare轉換!Q1260=3),4,IF(OR(WeCare轉換!Q1260="4",WeCare轉換!Q1260=4),5,IF(OR(WeCare轉換!Q1260="5",WeCare轉換!Q1260=5),6,"")))))))</f>
        <v/>
      </c>
      <c r="S1261" s="26" t="str">
        <f>IF(WeCare轉換!R1260="","",IF(OR(WeCare轉換!R1260="0",WeCare轉換!R1260=0),1,IF(OR(WeCare轉換!R1260="1",WeCare轉換!R1260=1),2,IF(OR(WeCare轉換!R1260="2",WeCare轉換!R1260=2),3,IF(OR(WeCare轉換!R1260="3",WeCare轉換!R1260=3),4,IF(OR(WeCare轉換!R1260="4",WeCare轉換!R1260=4),5,IF(OR(WeCare轉換!R1260="5",WeCare轉換!R1260=5),6,"")))))))</f>
        <v/>
      </c>
      <c r="T1261" s="26" t="str">
        <f>IF(WeCare轉換!S1260="","",IF(OR(WeCare轉換!S1260="0",WeCare轉換!S1260=0),1,IF(OR(WeCare轉換!S1260="1",WeCare轉換!S1260=1),2,IF(OR(WeCare轉換!S1260="2",WeCare轉換!S1260=2),3,IF(OR(WeCare轉換!S1260="3",WeCare轉換!S1260=3),4,IF(OR(WeCare轉換!S1260="4",WeCare轉換!S1260=4),5,IF(OR(WeCare轉換!S1260="5",WeCare轉換!S1260=5),6,"")))))))</f>
        <v/>
      </c>
      <c r="U1261" s="26" t="str">
        <f>IF(WeCare轉換!T1260="","",IF(OR(WeCare轉換!T1260="0",WeCare轉換!T1260=0),1,IF(OR(WeCare轉換!T1260="1",WeCare轉換!T1260=1),2,IF(OR(WeCare轉換!T1260="2",WeCare轉換!T1260=2),3,IF(OR(WeCare轉換!T1260="3",WeCare轉換!T1260=3),4,IF(OR(WeCare轉換!T1260="4",WeCare轉換!T1260=4),5,IF(OR(WeCare轉換!T1260="5",WeCare轉換!T1260=5),6,"")))))))</f>
        <v/>
      </c>
      <c r="V1261" s="26"/>
      <c r="W1261" s="26" t="str">
        <f>IF(WeCare轉換!U1260="","",WeCare轉換!U1260)</f>
        <v/>
      </c>
    </row>
    <row r="1262" spans="1:23">
      <c r="A1262" s="30" t="str">
        <f>IF(WeCare轉換!A1261="","",WeCare轉換!A1261)</f>
        <v/>
      </c>
      <c r="B1262" s="36" t="str">
        <f>IF(WeCare轉換!B1261="","",WeCare轉換!B1261)</f>
        <v/>
      </c>
      <c r="C1262" s="27"/>
      <c r="D1262" s="26" t="str">
        <f>IF(WeCare轉換!C1261="左手",1,IF(WeCare轉換!C1261="右手",2,""))</f>
        <v/>
      </c>
      <c r="E1262" s="26" t="str">
        <f>IF(WeCare轉換!D1261="是",2,IF(WeCare轉換!D1261="否",1,""))</f>
        <v/>
      </c>
      <c r="F1262" s="26" t="str">
        <f>IF(WeCare轉換!E1261="一個月以內",1,IF(WeCare轉換!E1261="1-3個月",2,IF(WeCare轉換!E1261="3-6個月",3,IF(WeCare轉換!E1261="6-12個月",4,IF(WeCare轉換!E1261="1-3年",5,IF(WeCare轉換!E1261="3年以上",6,""))))))</f>
        <v/>
      </c>
      <c r="G1262" s="26" t="str">
        <f>IF(WeCare轉換!F1261="","",IF(OR(WeCare轉換!F1261="0",WeCare轉換!F1261=0),1,IF(OR(WeCare轉換!F1261="1",WeCare轉換!F1261=1),2,IF(OR(WeCare轉換!F1261="2",WeCare轉換!F1261=2),3,IF(OR(WeCare轉換!F1261="3",WeCare轉換!F1261=3),4,IF(OR(WeCare轉換!F1261="4",WeCare轉換!F1261=4),5,IF(OR(WeCare轉換!F1261="5",WeCare轉換!F1261=5),6,"")))))))</f>
        <v/>
      </c>
      <c r="H1262" s="26" t="str">
        <f>IF(WeCare轉換!I1261="","",IF(OR(WeCare轉換!I1261="0",WeCare轉換!I1261=0),1,IF(OR(WeCare轉換!I1261="1",WeCare轉換!I1261=1),2,IF(OR(WeCare轉換!I1261="2",WeCare轉換!I1261=2),3,IF(OR(WeCare轉換!I1261="3",WeCare轉換!I1261=3),4,IF(OR(WeCare轉換!I1261="4",WeCare轉換!I1261=4),5,IF(OR(WeCare轉換!I1261="5",WeCare轉換!I1261=5),6,"")))))))</f>
        <v/>
      </c>
      <c r="I1262" s="26" t="str">
        <f>IF(WeCare轉換!J1261="","",IF(OR(WeCare轉換!J1261="0",WeCare轉換!J1261=0),1,IF(OR(WeCare轉換!J1261="1",WeCare轉換!J1261=1),2,IF(OR(WeCare轉換!J1261="2",WeCare轉換!J1261=2),3,IF(OR(WeCare轉換!J1261="3",WeCare轉換!J1261=3),4,IF(OR(WeCare轉換!J1261="4",WeCare轉換!J1261=4),5,IF(OR(WeCare轉換!J1261="5",WeCare轉換!J1261=5),6,"")))))))</f>
        <v/>
      </c>
      <c r="J1262" s="26" t="str">
        <f>IF(WeCare轉換!G1261="","",IF(OR(WeCare轉換!G1261="0",WeCare轉換!G1261=0),1,IF(OR(WeCare轉換!G1261="1",WeCare轉換!G1261=1),2,IF(OR(WeCare轉換!G1261="2",WeCare轉換!G1261=2),3,IF(OR(WeCare轉換!G1261="3",WeCare轉換!G1261=3),4,IF(OR(WeCare轉換!G1261="4",WeCare轉換!G1261=4),5,IF(OR(WeCare轉換!G1261="5",WeCare轉換!G1261=5),6,"")))))))</f>
        <v/>
      </c>
      <c r="K1262" s="26" t="str">
        <f>IF(WeCare轉換!H1261="","",IF(OR(WeCare轉換!H1261="0",WeCare轉換!H1261=0),1,IF(OR(WeCare轉換!H1261="1",WeCare轉換!H1261=1),2,IF(OR(WeCare轉換!H1261="2",WeCare轉換!H1261=2),3,IF(OR(WeCare轉換!H1261="3",WeCare轉換!H1261=3),4,IF(OR(WeCare轉換!H1261="4",WeCare轉換!H1261=4),5,IF(OR(WeCare轉換!H1261="5",WeCare轉換!H1261=5),6,"")))))))</f>
        <v/>
      </c>
      <c r="L1262" s="26" t="str">
        <f>IF(WeCare轉換!K1261="","",IF(OR(WeCare轉換!K1261="0",WeCare轉換!K1261=0),1,IF(OR(WeCare轉換!K1261="1",WeCare轉換!K1261=1),2,IF(OR(WeCare轉換!K1261="2",WeCare轉換!K1261=2),3,IF(OR(WeCare轉換!K1261="3",WeCare轉換!K1261=3),4,IF(OR(WeCare轉換!K1261="4",WeCare轉換!K1261=4),5,IF(OR(WeCare轉換!K1261="5",WeCare轉換!K1261=5),6,"")))))))</f>
        <v/>
      </c>
      <c r="M1262" s="26" t="str">
        <f>IF(WeCare轉換!L1261="","",IF(OR(WeCare轉換!L1261="0",WeCare轉換!L1261=0),1,IF(OR(WeCare轉換!L1261="1",WeCare轉換!L1261=1),2,IF(OR(WeCare轉換!L1261="2",WeCare轉換!L1261=2),3,IF(OR(WeCare轉換!L1261="3",WeCare轉換!L1261=3),4,IF(OR(WeCare轉換!L1261="4",WeCare轉換!L1261=4),5,IF(OR(WeCare轉換!L1261="5",WeCare轉換!L1261=5),6,"")))))))</f>
        <v/>
      </c>
      <c r="N1262" s="26" t="str">
        <f>IF(WeCare轉換!M1261="","",IF(OR(WeCare轉換!M1261="0",WeCare轉換!M1261=0),1,IF(OR(WeCare轉換!M1261="1",WeCare轉換!M1261=1),2,IF(OR(WeCare轉換!M1261="2",WeCare轉換!M1261=2),3,IF(OR(WeCare轉換!M1261="3",WeCare轉換!M1261=3),4,IF(OR(WeCare轉換!M1261="4",WeCare轉換!M1261=4),5,IF(OR(WeCare轉換!M1261="5",WeCare轉換!M1261=5),6,"")))))))</f>
        <v/>
      </c>
      <c r="O1262" s="26" t="str">
        <f>IF(WeCare轉換!N1261="","",IF(OR(WeCare轉換!N1261="0",WeCare轉換!N1261=0),1,IF(OR(WeCare轉換!N1261="1",WeCare轉換!N1261=1),2,IF(OR(WeCare轉換!N1261="2",WeCare轉換!N1261=2),3,IF(OR(WeCare轉換!N1261="3",WeCare轉換!N1261=3),4,IF(OR(WeCare轉換!N1261="4",WeCare轉換!N1261=4),5,IF(OR(WeCare轉換!N1261="5",WeCare轉換!N1261=5),6,"")))))))</f>
        <v/>
      </c>
      <c r="P1262" s="26" t="str">
        <f>IF(WeCare轉換!O1261="","",IF(OR(WeCare轉換!O1261="0",WeCare轉換!O1261=0),1,IF(OR(WeCare轉換!O1261="1",WeCare轉換!O1261=1),2,IF(OR(WeCare轉換!O1261="2",WeCare轉換!O1261=2),3,IF(OR(WeCare轉換!O1261="3",WeCare轉換!O1261=3),4,IF(OR(WeCare轉換!O1261="4",WeCare轉換!O1261=4),5,IF(OR(WeCare轉換!O1261="5",WeCare轉換!O1261=5),6,"")))))))</f>
        <v/>
      </c>
      <c r="Q1262" s="26" t="str">
        <f>IF(WeCare轉換!P1261="","",IF(OR(WeCare轉換!P1261="0",WeCare轉換!P1261=0),1,IF(OR(WeCare轉換!P1261="1",WeCare轉換!P1261=1),2,IF(OR(WeCare轉換!P1261="2",WeCare轉換!P1261=2),3,IF(OR(WeCare轉換!P1261="3",WeCare轉換!P1261=3),4,IF(OR(WeCare轉換!P1261="4",WeCare轉換!P1261=4),5,IF(OR(WeCare轉換!P1261="5",WeCare轉換!P1261=5),6,"")))))))</f>
        <v/>
      </c>
      <c r="R1262" s="26" t="str">
        <f>IF(WeCare轉換!Q1261="","",IF(OR(WeCare轉換!Q1261="0",WeCare轉換!Q1261=0),1,IF(OR(WeCare轉換!Q1261="1",WeCare轉換!Q1261=1),2,IF(OR(WeCare轉換!Q1261="2",WeCare轉換!Q1261=2),3,IF(OR(WeCare轉換!Q1261="3",WeCare轉換!Q1261=3),4,IF(OR(WeCare轉換!Q1261="4",WeCare轉換!Q1261=4),5,IF(OR(WeCare轉換!Q1261="5",WeCare轉換!Q1261=5),6,"")))))))</f>
        <v/>
      </c>
      <c r="S1262" s="26" t="str">
        <f>IF(WeCare轉換!R1261="","",IF(OR(WeCare轉換!R1261="0",WeCare轉換!R1261=0),1,IF(OR(WeCare轉換!R1261="1",WeCare轉換!R1261=1),2,IF(OR(WeCare轉換!R1261="2",WeCare轉換!R1261=2),3,IF(OR(WeCare轉換!R1261="3",WeCare轉換!R1261=3),4,IF(OR(WeCare轉換!R1261="4",WeCare轉換!R1261=4),5,IF(OR(WeCare轉換!R1261="5",WeCare轉換!R1261=5),6,"")))))))</f>
        <v/>
      </c>
      <c r="T1262" s="26" t="str">
        <f>IF(WeCare轉換!S1261="","",IF(OR(WeCare轉換!S1261="0",WeCare轉換!S1261=0),1,IF(OR(WeCare轉換!S1261="1",WeCare轉換!S1261=1),2,IF(OR(WeCare轉換!S1261="2",WeCare轉換!S1261=2),3,IF(OR(WeCare轉換!S1261="3",WeCare轉換!S1261=3),4,IF(OR(WeCare轉換!S1261="4",WeCare轉換!S1261=4),5,IF(OR(WeCare轉換!S1261="5",WeCare轉換!S1261=5),6,"")))))))</f>
        <v/>
      </c>
      <c r="U1262" s="26" t="str">
        <f>IF(WeCare轉換!T1261="","",IF(OR(WeCare轉換!T1261="0",WeCare轉換!T1261=0),1,IF(OR(WeCare轉換!T1261="1",WeCare轉換!T1261=1),2,IF(OR(WeCare轉換!T1261="2",WeCare轉換!T1261=2),3,IF(OR(WeCare轉換!T1261="3",WeCare轉換!T1261=3),4,IF(OR(WeCare轉換!T1261="4",WeCare轉換!T1261=4),5,IF(OR(WeCare轉換!T1261="5",WeCare轉換!T1261=5),6,"")))))))</f>
        <v/>
      </c>
      <c r="V1262" s="26"/>
      <c r="W1262" s="26" t="str">
        <f>IF(WeCare轉換!U1261="","",WeCare轉換!U1261)</f>
        <v/>
      </c>
    </row>
    <row r="1263" spans="1:23">
      <c r="A1263" s="30" t="str">
        <f>IF(WeCare轉換!A1262="","",WeCare轉換!A1262)</f>
        <v/>
      </c>
      <c r="B1263" s="36" t="str">
        <f>IF(WeCare轉換!B1262="","",WeCare轉換!B1262)</f>
        <v/>
      </c>
      <c r="C1263" s="27"/>
      <c r="D1263" s="26" t="str">
        <f>IF(WeCare轉換!C1262="左手",1,IF(WeCare轉換!C1262="右手",2,""))</f>
        <v/>
      </c>
      <c r="E1263" s="26" t="str">
        <f>IF(WeCare轉換!D1262="是",2,IF(WeCare轉換!D1262="否",1,""))</f>
        <v/>
      </c>
      <c r="F1263" s="26" t="str">
        <f>IF(WeCare轉換!E1262="一個月以內",1,IF(WeCare轉換!E1262="1-3個月",2,IF(WeCare轉換!E1262="3-6個月",3,IF(WeCare轉換!E1262="6-12個月",4,IF(WeCare轉換!E1262="1-3年",5,IF(WeCare轉換!E1262="3年以上",6,""))))))</f>
        <v/>
      </c>
      <c r="G1263" s="26" t="str">
        <f>IF(WeCare轉換!F1262="","",IF(OR(WeCare轉換!F1262="0",WeCare轉換!F1262=0),1,IF(OR(WeCare轉換!F1262="1",WeCare轉換!F1262=1),2,IF(OR(WeCare轉換!F1262="2",WeCare轉換!F1262=2),3,IF(OR(WeCare轉換!F1262="3",WeCare轉換!F1262=3),4,IF(OR(WeCare轉換!F1262="4",WeCare轉換!F1262=4),5,IF(OR(WeCare轉換!F1262="5",WeCare轉換!F1262=5),6,"")))))))</f>
        <v/>
      </c>
      <c r="H1263" s="26" t="str">
        <f>IF(WeCare轉換!I1262="","",IF(OR(WeCare轉換!I1262="0",WeCare轉換!I1262=0),1,IF(OR(WeCare轉換!I1262="1",WeCare轉換!I1262=1),2,IF(OR(WeCare轉換!I1262="2",WeCare轉換!I1262=2),3,IF(OR(WeCare轉換!I1262="3",WeCare轉換!I1262=3),4,IF(OR(WeCare轉換!I1262="4",WeCare轉換!I1262=4),5,IF(OR(WeCare轉換!I1262="5",WeCare轉換!I1262=5),6,"")))))))</f>
        <v/>
      </c>
      <c r="I1263" s="26" t="str">
        <f>IF(WeCare轉換!J1262="","",IF(OR(WeCare轉換!J1262="0",WeCare轉換!J1262=0),1,IF(OR(WeCare轉換!J1262="1",WeCare轉換!J1262=1),2,IF(OR(WeCare轉換!J1262="2",WeCare轉換!J1262=2),3,IF(OR(WeCare轉換!J1262="3",WeCare轉換!J1262=3),4,IF(OR(WeCare轉換!J1262="4",WeCare轉換!J1262=4),5,IF(OR(WeCare轉換!J1262="5",WeCare轉換!J1262=5),6,"")))))))</f>
        <v/>
      </c>
      <c r="J1263" s="26" t="str">
        <f>IF(WeCare轉換!G1262="","",IF(OR(WeCare轉換!G1262="0",WeCare轉換!G1262=0),1,IF(OR(WeCare轉換!G1262="1",WeCare轉換!G1262=1),2,IF(OR(WeCare轉換!G1262="2",WeCare轉換!G1262=2),3,IF(OR(WeCare轉換!G1262="3",WeCare轉換!G1262=3),4,IF(OR(WeCare轉換!G1262="4",WeCare轉換!G1262=4),5,IF(OR(WeCare轉換!G1262="5",WeCare轉換!G1262=5),6,"")))))))</f>
        <v/>
      </c>
      <c r="K1263" s="26" t="str">
        <f>IF(WeCare轉換!H1262="","",IF(OR(WeCare轉換!H1262="0",WeCare轉換!H1262=0),1,IF(OR(WeCare轉換!H1262="1",WeCare轉換!H1262=1),2,IF(OR(WeCare轉換!H1262="2",WeCare轉換!H1262=2),3,IF(OR(WeCare轉換!H1262="3",WeCare轉換!H1262=3),4,IF(OR(WeCare轉換!H1262="4",WeCare轉換!H1262=4),5,IF(OR(WeCare轉換!H1262="5",WeCare轉換!H1262=5),6,"")))))))</f>
        <v/>
      </c>
      <c r="L1263" s="26" t="str">
        <f>IF(WeCare轉換!K1262="","",IF(OR(WeCare轉換!K1262="0",WeCare轉換!K1262=0),1,IF(OR(WeCare轉換!K1262="1",WeCare轉換!K1262=1),2,IF(OR(WeCare轉換!K1262="2",WeCare轉換!K1262=2),3,IF(OR(WeCare轉換!K1262="3",WeCare轉換!K1262=3),4,IF(OR(WeCare轉換!K1262="4",WeCare轉換!K1262=4),5,IF(OR(WeCare轉換!K1262="5",WeCare轉換!K1262=5),6,"")))))))</f>
        <v/>
      </c>
      <c r="M1263" s="26" t="str">
        <f>IF(WeCare轉換!L1262="","",IF(OR(WeCare轉換!L1262="0",WeCare轉換!L1262=0),1,IF(OR(WeCare轉換!L1262="1",WeCare轉換!L1262=1),2,IF(OR(WeCare轉換!L1262="2",WeCare轉換!L1262=2),3,IF(OR(WeCare轉換!L1262="3",WeCare轉換!L1262=3),4,IF(OR(WeCare轉換!L1262="4",WeCare轉換!L1262=4),5,IF(OR(WeCare轉換!L1262="5",WeCare轉換!L1262=5),6,"")))))))</f>
        <v/>
      </c>
      <c r="N1263" s="26" t="str">
        <f>IF(WeCare轉換!M1262="","",IF(OR(WeCare轉換!M1262="0",WeCare轉換!M1262=0),1,IF(OR(WeCare轉換!M1262="1",WeCare轉換!M1262=1),2,IF(OR(WeCare轉換!M1262="2",WeCare轉換!M1262=2),3,IF(OR(WeCare轉換!M1262="3",WeCare轉換!M1262=3),4,IF(OR(WeCare轉換!M1262="4",WeCare轉換!M1262=4),5,IF(OR(WeCare轉換!M1262="5",WeCare轉換!M1262=5),6,"")))))))</f>
        <v/>
      </c>
      <c r="O1263" s="26" t="str">
        <f>IF(WeCare轉換!N1262="","",IF(OR(WeCare轉換!N1262="0",WeCare轉換!N1262=0),1,IF(OR(WeCare轉換!N1262="1",WeCare轉換!N1262=1),2,IF(OR(WeCare轉換!N1262="2",WeCare轉換!N1262=2),3,IF(OR(WeCare轉換!N1262="3",WeCare轉換!N1262=3),4,IF(OR(WeCare轉換!N1262="4",WeCare轉換!N1262=4),5,IF(OR(WeCare轉換!N1262="5",WeCare轉換!N1262=5),6,"")))))))</f>
        <v/>
      </c>
      <c r="P1263" s="26" t="str">
        <f>IF(WeCare轉換!O1262="","",IF(OR(WeCare轉換!O1262="0",WeCare轉換!O1262=0),1,IF(OR(WeCare轉換!O1262="1",WeCare轉換!O1262=1),2,IF(OR(WeCare轉換!O1262="2",WeCare轉換!O1262=2),3,IF(OR(WeCare轉換!O1262="3",WeCare轉換!O1262=3),4,IF(OR(WeCare轉換!O1262="4",WeCare轉換!O1262=4),5,IF(OR(WeCare轉換!O1262="5",WeCare轉換!O1262=5),6,"")))))))</f>
        <v/>
      </c>
      <c r="Q1263" s="26" t="str">
        <f>IF(WeCare轉換!P1262="","",IF(OR(WeCare轉換!P1262="0",WeCare轉換!P1262=0),1,IF(OR(WeCare轉換!P1262="1",WeCare轉換!P1262=1),2,IF(OR(WeCare轉換!P1262="2",WeCare轉換!P1262=2),3,IF(OR(WeCare轉換!P1262="3",WeCare轉換!P1262=3),4,IF(OR(WeCare轉換!P1262="4",WeCare轉換!P1262=4),5,IF(OR(WeCare轉換!P1262="5",WeCare轉換!P1262=5),6,"")))))))</f>
        <v/>
      </c>
      <c r="R1263" s="26" t="str">
        <f>IF(WeCare轉換!Q1262="","",IF(OR(WeCare轉換!Q1262="0",WeCare轉換!Q1262=0),1,IF(OR(WeCare轉換!Q1262="1",WeCare轉換!Q1262=1),2,IF(OR(WeCare轉換!Q1262="2",WeCare轉換!Q1262=2),3,IF(OR(WeCare轉換!Q1262="3",WeCare轉換!Q1262=3),4,IF(OR(WeCare轉換!Q1262="4",WeCare轉換!Q1262=4),5,IF(OR(WeCare轉換!Q1262="5",WeCare轉換!Q1262=5),6,"")))))))</f>
        <v/>
      </c>
      <c r="S1263" s="26" t="str">
        <f>IF(WeCare轉換!R1262="","",IF(OR(WeCare轉換!R1262="0",WeCare轉換!R1262=0),1,IF(OR(WeCare轉換!R1262="1",WeCare轉換!R1262=1),2,IF(OR(WeCare轉換!R1262="2",WeCare轉換!R1262=2),3,IF(OR(WeCare轉換!R1262="3",WeCare轉換!R1262=3),4,IF(OR(WeCare轉換!R1262="4",WeCare轉換!R1262=4),5,IF(OR(WeCare轉換!R1262="5",WeCare轉換!R1262=5),6,"")))))))</f>
        <v/>
      </c>
      <c r="T1263" s="26" t="str">
        <f>IF(WeCare轉換!S1262="","",IF(OR(WeCare轉換!S1262="0",WeCare轉換!S1262=0),1,IF(OR(WeCare轉換!S1262="1",WeCare轉換!S1262=1),2,IF(OR(WeCare轉換!S1262="2",WeCare轉換!S1262=2),3,IF(OR(WeCare轉換!S1262="3",WeCare轉換!S1262=3),4,IF(OR(WeCare轉換!S1262="4",WeCare轉換!S1262=4),5,IF(OR(WeCare轉換!S1262="5",WeCare轉換!S1262=5),6,"")))))))</f>
        <v/>
      </c>
      <c r="U1263" s="26" t="str">
        <f>IF(WeCare轉換!T1262="","",IF(OR(WeCare轉換!T1262="0",WeCare轉換!T1262=0),1,IF(OR(WeCare轉換!T1262="1",WeCare轉換!T1262=1),2,IF(OR(WeCare轉換!T1262="2",WeCare轉換!T1262=2),3,IF(OR(WeCare轉換!T1262="3",WeCare轉換!T1262=3),4,IF(OR(WeCare轉換!T1262="4",WeCare轉換!T1262=4),5,IF(OR(WeCare轉換!T1262="5",WeCare轉換!T1262=5),6,"")))))))</f>
        <v/>
      </c>
      <c r="V1263" s="26"/>
      <c r="W1263" s="26" t="str">
        <f>IF(WeCare轉換!U1262="","",WeCare轉換!U1262)</f>
        <v/>
      </c>
    </row>
    <row r="1264" spans="1:23">
      <c r="A1264" s="30" t="str">
        <f>IF(WeCare轉換!A1263="","",WeCare轉換!A1263)</f>
        <v/>
      </c>
      <c r="B1264" s="36" t="str">
        <f>IF(WeCare轉換!B1263="","",WeCare轉換!B1263)</f>
        <v/>
      </c>
      <c r="C1264" s="27"/>
      <c r="D1264" s="26" t="str">
        <f>IF(WeCare轉換!C1263="左手",1,IF(WeCare轉換!C1263="右手",2,""))</f>
        <v/>
      </c>
      <c r="E1264" s="26" t="str">
        <f>IF(WeCare轉換!D1263="是",2,IF(WeCare轉換!D1263="否",1,""))</f>
        <v/>
      </c>
      <c r="F1264" s="26" t="str">
        <f>IF(WeCare轉換!E1263="一個月以內",1,IF(WeCare轉換!E1263="1-3個月",2,IF(WeCare轉換!E1263="3-6個月",3,IF(WeCare轉換!E1263="6-12個月",4,IF(WeCare轉換!E1263="1-3年",5,IF(WeCare轉換!E1263="3年以上",6,""))))))</f>
        <v/>
      </c>
      <c r="G1264" s="26" t="str">
        <f>IF(WeCare轉換!F1263="","",IF(OR(WeCare轉換!F1263="0",WeCare轉換!F1263=0),1,IF(OR(WeCare轉換!F1263="1",WeCare轉換!F1263=1),2,IF(OR(WeCare轉換!F1263="2",WeCare轉換!F1263=2),3,IF(OR(WeCare轉換!F1263="3",WeCare轉換!F1263=3),4,IF(OR(WeCare轉換!F1263="4",WeCare轉換!F1263=4),5,IF(OR(WeCare轉換!F1263="5",WeCare轉換!F1263=5),6,"")))))))</f>
        <v/>
      </c>
      <c r="H1264" s="26" t="str">
        <f>IF(WeCare轉換!I1263="","",IF(OR(WeCare轉換!I1263="0",WeCare轉換!I1263=0),1,IF(OR(WeCare轉換!I1263="1",WeCare轉換!I1263=1),2,IF(OR(WeCare轉換!I1263="2",WeCare轉換!I1263=2),3,IF(OR(WeCare轉換!I1263="3",WeCare轉換!I1263=3),4,IF(OR(WeCare轉換!I1263="4",WeCare轉換!I1263=4),5,IF(OR(WeCare轉換!I1263="5",WeCare轉換!I1263=5),6,"")))))))</f>
        <v/>
      </c>
      <c r="I1264" s="26" t="str">
        <f>IF(WeCare轉換!J1263="","",IF(OR(WeCare轉換!J1263="0",WeCare轉換!J1263=0),1,IF(OR(WeCare轉換!J1263="1",WeCare轉換!J1263=1),2,IF(OR(WeCare轉換!J1263="2",WeCare轉換!J1263=2),3,IF(OR(WeCare轉換!J1263="3",WeCare轉換!J1263=3),4,IF(OR(WeCare轉換!J1263="4",WeCare轉換!J1263=4),5,IF(OR(WeCare轉換!J1263="5",WeCare轉換!J1263=5),6,"")))))))</f>
        <v/>
      </c>
      <c r="J1264" s="26" t="str">
        <f>IF(WeCare轉換!G1263="","",IF(OR(WeCare轉換!G1263="0",WeCare轉換!G1263=0),1,IF(OR(WeCare轉換!G1263="1",WeCare轉換!G1263=1),2,IF(OR(WeCare轉換!G1263="2",WeCare轉換!G1263=2),3,IF(OR(WeCare轉換!G1263="3",WeCare轉換!G1263=3),4,IF(OR(WeCare轉換!G1263="4",WeCare轉換!G1263=4),5,IF(OR(WeCare轉換!G1263="5",WeCare轉換!G1263=5),6,"")))))))</f>
        <v/>
      </c>
      <c r="K1264" s="26" t="str">
        <f>IF(WeCare轉換!H1263="","",IF(OR(WeCare轉換!H1263="0",WeCare轉換!H1263=0),1,IF(OR(WeCare轉換!H1263="1",WeCare轉換!H1263=1),2,IF(OR(WeCare轉換!H1263="2",WeCare轉換!H1263=2),3,IF(OR(WeCare轉換!H1263="3",WeCare轉換!H1263=3),4,IF(OR(WeCare轉換!H1263="4",WeCare轉換!H1263=4),5,IF(OR(WeCare轉換!H1263="5",WeCare轉換!H1263=5),6,"")))))))</f>
        <v/>
      </c>
      <c r="L1264" s="26" t="str">
        <f>IF(WeCare轉換!K1263="","",IF(OR(WeCare轉換!K1263="0",WeCare轉換!K1263=0),1,IF(OR(WeCare轉換!K1263="1",WeCare轉換!K1263=1),2,IF(OR(WeCare轉換!K1263="2",WeCare轉換!K1263=2),3,IF(OR(WeCare轉換!K1263="3",WeCare轉換!K1263=3),4,IF(OR(WeCare轉換!K1263="4",WeCare轉換!K1263=4),5,IF(OR(WeCare轉換!K1263="5",WeCare轉換!K1263=5),6,"")))))))</f>
        <v/>
      </c>
      <c r="M1264" s="26" t="str">
        <f>IF(WeCare轉換!L1263="","",IF(OR(WeCare轉換!L1263="0",WeCare轉換!L1263=0),1,IF(OR(WeCare轉換!L1263="1",WeCare轉換!L1263=1),2,IF(OR(WeCare轉換!L1263="2",WeCare轉換!L1263=2),3,IF(OR(WeCare轉換!L1263="3",WeCare轉換!L1263=3),4,IF(OR(WeCare轉換!L1263="4",WeCare轉換!L1263=4),5,IF(OR(WeCare轉換!L1263="5",WeCare轉換!L1263=5),6,"")))))))</f>
        <v/>
      </c>
      <c r="N1264" s="26" t="str">
        <f>IF(WeCare轉換!M1263="","",IF(OR(WeCare轉換!M1263="0",WeCare轉換!M1263=0),1,IF(OR(WeCare轉換!M1263="1",WeCare轉換!M1263=1),2,IF(OR(WeCare轉換!M1263="2",WeCare轉換!M1263=2),3,IF(OR(WeCare轉換!M1263="3",WeCare轉換!M1263=3),4,IF(OR(WeCare轉換!M1263="4",WeCare轉換!M1263=4),5,IF(OR(WeCare轉換!M1263="5",WeCare轉換!M1263=5),6,"")))))))</f>
        <v/>
      </c>
      <c r="O1264" s="26" t="str">
        <f>IF(WeCare轉換!N1263="","",IF(OR(WeCare轉換!N1263="0",WeCare轉換!N1263=0),1,IF(OR(WeCare轉換!N1263="1",WeCare轉換!N1263=1),2,IF(OR(WeCare轉換!N1263="2",WeCare轉換!N1263=2),3,IF(OR(WeCare轉換!N1263="3",WeCare轉換!N1263=3),4,IF(OR(WeCare轉換!N1263="4",WeCare轉換!N1263=4),5,IF(OR(WeCare轉換!N1263="5",WeCare轉換!N1263=5),6,"")))))))</f>
        <v/>
      </c>
      <c r="P1264" s="26" t="str">
        <f>IF(WeCare轉換!O1263="","",IF(OR(WeCare轉換!O1263="0",WeCare轉換!O1263=0),1,IF(OR(WeCare轉換!O1263="1",WeCare轉換!O1263=1),2,IF(OR(WeCare轉換!O1263="2",WeCare轉換!O1263=2),3,IF(OR(WeCare轉換!O1263="3",WeCare轉換!O1263=3),4,IF(OR(WeCare轉換!O1263="4",WeCare轉換!O1263=4),5,IF(OR(WeCare轉換!O1263="5",WeCare轉換!O1263=5),6,"")))))))</f>
        <v/>
      </c>
      <c r="Q1264" s="26" t="str">
        <f>IF(WeCare轉換!P1263="","",IF(OR(WeCare轉換!P1263="0",WeCare轉換!P1263=0),1,IF(OR(WeCare轉換!P1263="1",WeCare轉換!P1263=1),2,IF(OR(WeCare轉換!P1263="2",WeCare轉換!P1263=2),3,IF(OR(WeCare轉換!P1263="3",WeCare轉換!P1263=3),4,IF(OR(WeCare轉換!P1263="4",WeCare轉換!P1263=4),5,IF(OR(WeCare轉換!P1263="5",WeCare轉換!P1263=5),6,"")))))))</f>
        <v/>
      </c>
      <c r="R1264" s="26" t="str">
        <f>IF(WeCare轉換!Q1263="","",IF(OR(WeCare轉換!Q1263="0",WeCare轉換!Q1263=0),1,IF(OR(WeCare轉換!Q1263="1",WeCare轉換!Q1263=1),2,IF(OR(WeCare轉換!Q1263="2",WeCare轉換!Q1263=2),3,IF(OR(WeCare轉換!Q1263="3",WeCare轉換!Q1263=3),4,IF(OR(WeCare轉換!Q1263="4",WeCare轉換!Q1263=4),5,IF(OR(WeCare轉換!Q1263="5",WeCare轉換!Q1263=5),6,"")))))))</f>
        <v/>
      </c>
      <c r="S1264" s="26" t="str">
        <f>IF(WeCare轉換!R1263="","",IF(OR(WeCare轉換!R1263="0",WeCare轉換!R1263=0),1,IF(OR(WeCare轉換!R1263="1",WeCare轉換!R1263=1),2,IF(OR(WeCare轉換!R1263="2",WeCare轉換!R1263=2),3,IF(OR(WeCare轉換!R1263="3",WeCare轉換!R1263=3),4,IF(OR(WeCare轉換!R1263="4",WeCare轉換!R1263=4),5,IF(OR(WeCare轉換!R1263="5",WeCare轉換!R1263=5),6,"")))))))</f>
        <v/>
      </c>
      <c r="T1264" s="26" t="str">
        <f>IF(WeCare轉換!S1263="","",IF(OR(WeCare轉換!S1263="0",WeCare轉換!S1263=0),1,IF(OR(WeCare轉換!S1263="1",WeCare轉換!S1263=1),2,IF(OR(WeCare轉換!S1263="2",WeCare轉換!S1263=2),3,IF(OR(WeCare轉換!S1263="3",WeCare轉換!S1263=3),4,IF(OR(WeCare轉換!S1263="4",WeCare轉換!S1263=4),5,IF(OR(WeCare轉換!S1263="5",WeCare轉換!S1263=5),6,"")))))))</f>
        <v/>
      </c>
      <c r="U1264" s="26" t="str">
        <f>IF(WeCare轉換!T1263="","",IF(OR(WeCare轉換!T1263="0",WeCare轉換!T1263=0),1,IF(OR(WeCare轉換!T1263="1",WeCare轉換!T1263=1),2,IF(OR(WeCare轉換!T1263="2",WeCare轉換!T1263=2),3,IF(OR(WeCare轉換!T1263="3",WeCare轉換!T1263=3),4,IF(OR(WeCare轉換!T1263="4",WeCare轉換!T1263=4),5,IF(OR(WeCare轉換!T1263="5",WeCare轉換!T1263=5),6,"")))))))</f>
        <v/>
      </c>
      <c r="V1264" s="26"/>
      <c r="W1264" s="26" t="str">
        <f>IF(WeCare轉換!U1263="","",WeCare轉換!U1263)</f>
        <v/>
      </c>
    </row>
    <row r="1265" spans="1:23">
      <c r="A1265" s="30" t="str">
        <f>IF(WeCare轉換!A1264="","",WeCare轉換!A1264)</f>
        <v/>
      </c>
      <c r="B1265" s="36" t="str">
        <f>IF(WeCare轉換!B1264="","",WeCare轉換!B1264)</f>
        <v/>
      </c>
      <c r="C1265" s="27"/>
      <c r="D1265" s="26" t="str">
        <f>IF(WeCare轉換!C1264="左手",1,IF(WeCare轉換!C1264="右手",2,""))</f>
        <v/>
      </c>
      <c r="E1265" s="26" t="str">
        <f>IF(WeCare轉換!D1264="是",2,IF(WeCare轉換!D1264="否",1,""))</f>
        <v/>
      </c>
      <c r="F1265" s="26" t="str">
        <f>IF(WeCare轉換!E1264="一個月以內",1,IF(WeCare轉換!E1264="1-3個月",2,IF(WeCare轉換!E1264="3-6個月",3,IF(WeCare轉換!E1264="6-12個月",4,IF(WeCare轉換!E1264="1-3年",5,IF(WeCare轉換!E1264="3年以上",6,""))))))</f>
        <v/>
      </c>
      <c r="G1265" s="26" t="str">
        <f>IF(WeCare轉換!F1264="","",IF(OR(WeCare轉換!F1264="0",WeCare轉換!F1264=0),1,IF(OR(WeCare轉換!F1264="1",WeCare轉換!F1264=1),2,IF(OR(WeCare轉換!F1264="2",WeCare轉換!F1264=2),3,IF(OR(WeCare轉換!F1264="3",WeCare轉換!F1264=3),4,IF(OR(WeCare轉換!F1264="4",WeCare轉換!F1264=4),5,IF(OR(WeCare轉換!F1264="5",WeCare轉換!F1264=5),6,"")))))))</f>
        <v/>
      </c>
      <c r="H1265" s="26" t="str">
        <f>IF(WeCare轉換!I1264="","",IF(OR(WeCare轉換!I1264="0",WeCare轉換!I1264=0),1,IF(OR(WeCare轉換!I1264="1",WeCare轉換!I1264=1),2,IF(OR(WeCare轉換!I1264="2",WeCare轉換!I1264=2),3,IF(OR(WeCare轉換!I1264="3",WeCare轉換!I1264=3),4,IF(OR(WeCare轉換!I1264="4",WeCare轉換!I1264=4),5,IF(OR(WeCare轉換!I1264="5",WeCare轉換!I1264=5),6,"")))))))</f>
        <v/>
      </c>
      <c r="I1265" s="26" t="str">
        <f>IF(WeCare轉換!J1264="","",IF(OR(WeCare轉換!J1264="0",WeCare轉換!J1264=0),1,IF(OR(WeCare轉換!J1264="1",WeCare轉換!J1264=1),2,IF(OR(WeCare轉換!J1264="2",WeCare轉換!J1264=2),3,IF(OR(WeCare轉換!J1264="3",WeCare轉換!J1264=3),4,IF(OR(WeCare轉換!J1264="4",WeCare轉換!J1264=4),5,IF(OR(WeCare轉換!J1264="5",WeCare轉換!J1264=5),6,"")))))))</f>
        <v/>
      </c>
      <c r="J1265" s="26" t="str">
        <f>IF(WeCare轉換!G1264="","",IF(OR(WeCare轉換!G1264="0",WeCare轉換!G1264=0),1,IF(OR(WeCare轉換!G1264="1",WeCare轉換!G1264=1),2,IF(OR(WeCare轉換!G1264="2",WeCare轉換!G1264=2),3,IF(OR(WeCare轉換!G1264="3",WeCare轉換!G1264=3),4,IF(OR(WeCare轉換!G1264="4",WeCare轉換!G1264=4),5,IF(OR(WeCare轉換!G1264="5",WeCare轉換!G1264=5),6,"")))))))</f>
        <v/>
      </c>
      <c r="K1265" s="26" t="str">
        <f>IF(WeCare轉換!H1264="","",IF(OR(WeCare轉換!H1264="0",WeCare轉換!H1264=0),1,IF(OR(WeCare轉換!H1264="1",WeCare轉換!H1264=1),2,IF(OR(WeCare轉換!H1264="2",WeCare轉換!H1264=2),3,IF(OR(WeCare轉換!H1264="3",WeCare轉換!H1264=3),4,IF(OR(WeCare轉換!H1264="4",WeCare轉換!H1264=4),5,IF(OR(WeCare轉換!H1264="5",WeCare轉換!H1264=5),6,"")))))))</f>
        <v/>
      </c>
      <c r="L1265" s="26" t="str">
        <f>IF(WeCare轉換!K1264="","",IF(OR(WeCare轉換!K1264="0",WeCare轉換!K1264=0),1,IF(OR(WeCare轉換!K1264="1",WeCare轉換!K1264=1),2,IF(OR(WeCare轉換!K1264="2",WeCare轉換!K1264=2),3,IF(OR(WeCare轉換!K1264="3",WeCare轉換!K1264=3),4,IF(OR(WeCare轉換!K1264="4",WeCare轉換!K1264=4),5,IF(OR(WeCare轉換!K1264="5",WeCare轉換!K1264=5),6,"")))))))</f>
        <v/>
      </c>
      <c r="M1265" s="26" t="str">
        <f>IF(WeCare轉換!L1264="","",IF(OR(WeCare轉換!L1264="0",WeCare轉換!L1264=0),1,IF(OR(WeCare轉換!L1264="1",WeCare轉換!L1264=1),2,IF(OR(WeCare轉換!L1264="2",WeCare轉換!L1264=2),3,IF(OR(WeCare轉換!L1264="3",WeCare轉換!L1264=3),4,IF(OR(WeCare轉換!L1264="4",WeCare轉換!L1264=4),5,IF(OR(WeCare轉換!L1264="5",WeCare轉換!L1264=5),6,"")))))))</f>
        <v/>
      </c>
      <c r="N1265" s="26" t="str">
        <f>IF(WeCare轉換!M1264="","",IF(OR(WeCare轉換!M1264="0",WeCare轉換!M1264=0),1,IF(OR(WeCare轉換!M1264="1",WeCare轉換!M1264=1),2,IF(OR(WeCare轉換!M1264="2",WeCare轉換!M1264=2),3,IF(OR(WeCare轉換!M1264="3",WeCare轉換!M1264=3),4,IF(OR(WeCare轉換!M1264="4",WeCare轉換!M1264=4),5,IF(OR(WeCare轉換!M1264="5",WeCare轉換!M1264=5),6,"")))))))</f>
        <v/>
      </c>
      <c r="O1265" s="26" t="str">
        <f>IF(WeCare轉換!N1264="","",IF(OR(WeCare轉換!N1264="0",WeCare轉換!N1264=0),1,IF(OR(WeCare轉換!N1264="1",WeCare轉換!N1264=1),2,IF(OR(WeCare轉換!N1264="2",WeCare轉換!N1264=2),3,IF(OR(WeCare轉換!N1264="3",WeCare轉換!N1264=3),4,IF(OR(WeCare轉換!N1264="4",WeCare轉換!N1264=4),5,IF(OR(WeCare轉換!N1264="5",WeCare轉換!N1264=5),6,"")))))))</f>
        <v/>
      </c>
      <c r="P1265" s="26" t="str">
        <f>IF(WeCare轉換!O1264="","",IF(OR(WeCare轉換!O1264="0",WeCare轉換!O1264=0),1,IF(OR(WeCare轉換!O1264="1",WeCare轉換!O1264=1),2,IF(OR(WeCare轉換!O1264="2",WeCare轉換!O1264=2),3,IF(OR(WeCare轉換!O1264="3",WeCare轉換!O1264=3),4,IF(OR(WeCare轉換!O1264="4",WeCare轉換!O1264=4),5,IF(OR(WeCare轉換!O1264="5",WeCare轉換!O1264=5),6,"")))))))</f>
        <v/>
      </c>
      <c r="Q1265" s="26" t="str">
        <f>IF(WeCare轉換!P1264="","",IF(OR(WeCare轉換!P1264="0",WeCare轉換!P1264=0),1,IF(OR(WeCare轉換!P1264="1",WeCare轉換!P1264=1),2,IF(OR(WeCare轉換!P1264="2",WeCare轉換!P1264=2),3,IF(OR(WeCare轉換!P1264="3",WeCare轉換!P1264=3),4,IF(OR(WeCare轉換!P1264="4",WeCare轉換!P1264=4),5,IF(OR(WeCare轉換!P1264="5",WeCare轉換!P1264=5),6,"")))))))</f>
        <v/>
      </c>
      <c r="R1265" s="26" t="str">
        <f>IF(WeCare轉換!Q1264="","",IF(OR(WeCare轉換!Q1264="0",WeCare轉換!Q1264=0),1,IF(OR(WeCare轉換!Q1264="1",WeCare轉換!Q1264=1),2,IF(OR(WeCare轉換!Q1264="2",WeCare轉換!Q1264=2),3,IF(OR(WeCare轉換!Q1264="3",WeCare轉換!Q1264=3),4,IF(OR(WeCare轉換!Q1264="4",WeCare轉換!Q1264=4),5,IF(OR(WeCare轉換!Q1264="5",WeCare轉換!Q1264=5),6,"")))))))</f>
        <v/>
      </c>
      <c r="S1265" s="26" t="str">
        <f>IF(WeCare轉換!R1264="","",IF(OR(WeCare轉換!R1264="0",WeCare轉換!R1264=0),1,IF(OR(WeCare轉換!R1264="1",WeCare轉換!R1264=1),2,IF(OR(WeCare轉換!R1264="2",WeCare轉換!R1264=2),3,IF(OR(WeCare轉換!R1264="3",WeCare轉換!R1264=3),4,IF(OR(WeCare轉換!R1264="4",WeCare轉換!R1264=4),5,IF(OR(WeCare轉換!R1264="5",WeCare轉換!R1264=5),6,"")))))))</f>
        <v/>
      </c>
      <c r="T1265" s="26" t="str">
        <f>IF(WeCare轉換!S1264="","",IF(OR(WeCare轉換!S1264="0",WeCare轉換!S1264=0),1,IF(OR(WeCare轉換!S1264="1",WeCare轉換!S1264=1),2,IF(OR(WeCare轉換!S1264="2",WeCare轉換!S1264=2),3,IF(OR(WeCare轉換!S1264="3",WeCare轉換!S1264=3),4,IF(OR(WeCare轉換!S1264="4",WeCare轉換!S1264=4),5,IF(OR(WeCare轉換!S1264="5",WeCare轉換!S1264=5),6,"")))))))</f>
        <v/>
      </c>
      <c r="U1265" s="26" t="str">
        <f>IF(WeCare轉換!T1264="","",IF(OR(WeCare轉換!T1264="0",WeCare轉換!T1264=0),1,IF(OR(WeCare轉換!T1264="1",WeCare轉換!T1264=1),2,IF(OR(WeCare轉換!T1264="2",WeCare轉換!T1264=2),3,IF(OR(WeCare轉換!T1264="3",WeCare轉換!T1264=3),4,IF(OR(WeCare轉換!T1264="4",WeCare轉換!T1264=4),5,IF(OR(WeCare轉換!T1264="5",WeCare轉換!T1264=5),6,"")))))))</f>
        <v/>
      </c>
      <c r="V1265" s="26"/>
      <c r="W1265" s="26" t="str">
        <f>IF(WeCare轉換!U1264="","",WeCare轉換!U1264)</f>
        <v/>
      </c>
    </row>
    <row r="1266" spans="1:23">
      <c r="A1266" s="30" t="str">
        <f>IF(WeCare轉換!A1265="","",WeCare轉換!A1265)</f>
        <v/>
      </c>
      <c r="B1266" s="36" t="str">
        <f>IF(WeCare轉換!B1265="","",WeCare轉換!B1265)</f>
        <v/>
      </c>
      <c r="C1266" s="27"/>
      <c r="D1266" s="26" t="str">
        <f>IF(WeCare轉換!C1265="左手",1,IF(WeCare轉換!C1265="右手",2,""))</f>
        <v/>
      </c>
      <c r="E1266" s="26" t="str">
        <f>IF(WeCare轉換!D1265="是",2,IF(WeCare轉換!D1265="否",1,""))</f>
        <v/>
      </c>
      <c r="F1266" s="26" t="str">
        <f>IF(WeCare轉換!E1265="一個月以內",1,IF(WeCare轉換!E1265="1-3個月",2,IF(WeCare轉換!E1265="3-6個月",3,IF(WeCare轉換!E1265="6-12個月",4,IF(WeCare轉換!E1265="1-3年",5,IF(WeCare轉換!E1265="3年以上",6,""))))))</f>
        <v/>
      </c>
      <c r="G1266" s="26" t="str">
        <f>IF(WeCare轉換!F1265="","",IF(OR(WeCare轉換!F1265="0",WeCare轉換!F1265=0),1,IF(OR(WeCare轉換!F1265="1",WeCare轉換!F1265=1),2,IF(OR(WeCare轉換!F1265="2",WeCare轉換!F1265=2),3,IF(OR(WeCare轉換!F1265="3",WeCare轉換!F1265=3),4,IF(OR(WeCare轉換!F1265="4",WeCare轉換!F1265=4),5,IF(OR(WeCare轉換!F1265="5",WeCare轉換!F1265=5),6,"")))))))</f>
        <v/>
      </c>
      <c r="H1266" s="26" t="str">
        <f>IF(WeCare轉換!I1265="","",IF(OR(WeCare轉換!I1265="0",WeCare轉換!I1265=0),1,IF(OR(WeCare轉換!I1265="1",WeCare轉換!I1265=1),2,IF(OR(WeCare轉換!I1265="2",WeCare轉換!I1265=2),3,IF(OR(WeCare轉換!I1265="3",WeCare轉換!I1265=3),4,IF(OR(WeCare轉換!I1265="4",WeCare轉換!I1265=4),5,IF(OR(WeCare轉換!I1265="5",WeCare轉換!I1265=5),6,"")))))))</f>
        <v/>
      </c>
      <c r="I1266" s="26" t="str">
        <f>IF(WeCare轉換!J1265="","",IF(OR(WeCare轉換!J1265="0",WeCare轉換!J1265=0),1,IF(OR(WeCare轉換!J1265="1",WeCare轉換!J1265=1),2,IF(OR(WeCare轉換!J1265="2",WeCare轉換!J1265=2),3,IF(OR(WeCare轉換!J1265="3",WeCare轉換!J1265=3),4,IF(OR(WeCare轉換!J1265="4",WeCare轉換!J1265=4),5,IF(OR(WeCare轉換!J1265="5",WeCare轉換!J1265=5),6,"")))))))</f>
        <v/>
      </c>
      <c r="J1266" s="26" t="str">
        <f>IF(WeCare轉換!G1265="","",IF(OR(WeCare轉換!G1265="0",WeCare轉換!G1265=0),1,IF(OR(WeCare轉換!G1265="1",WeCare轉換!G1265=1),2,IF(OR(WeCare轉換!G1265="2",WeCare轉換!G1265=2),3,IF(OR(WeCare轉換!G1265="3",WeCare轉換!G1265=3),4,IF(OR(WeCare轉換!G1265="4",WeCare轉換!G1265=4),5,IF(OR(WeCare轉換!G1265="5",WeCare轉換!G1265=5),6,"")))))))</f>
        <v/>
      </c>
      <c r="K1266" s="26" t="str">
        <f>IF(WeCare轉換!H1265="","",IF(OR(WeCare轉換!H1265="0",WeCare轉換!H1265=0),1,IF(OR(WeCare轉換!H1265="1",WeCare轉換!H1265=1),2,IF(OR(WeCare轉換!H1265="2",WeCare轉換!H1265=2),3,IF(OR(WeCare轉換!H1265="3",WeCare轉換!H1265=3),4,IF(OR(WeCare轉換!H1265="4",WeCare轉換!H1265=4),5,IF(OR(WeCare轉換!H1265="5",WeCare轉換!H1265=5),6,"")))))))</f>
        <v/>
      </c>
      <c r="L1266" s="26" t="str">
        <f>IF(WeCare轉換!K1265="","",IF(OR(WeCare轉換!K1265="0",WeCare轉換!K1265=0),1,IF(OR(WeCare轉換!K1265="1",WeCare轉換!K1265=1),2,IF(OR(WeCare轉換!K1265="2",WeCare轉換!K1265=2),3,IF(OR(WeCare轉換!K1265="3",WeCare轉換!K1265=3),4,IF(OR(WeCare轉換!K1265="4",WeCare轉換!K1265=4),5,IF(OR(WeCare轉換!K1265="5",WeCare轉換!K1265=5),6,"")))))))</f>
        <v/>
      </c>
      <c r="M1266" s="26" t="str">
        <f>IF(WeCare轉換!L1265="","",IF(OR(WeCare轉換!L1265="0",WeCare轉換!L1265=0),1,IF(OR(WeCare轉換!L1265="1",WeCare轉換!L1265=1),2,IF(OR(WeCare轉換!L1265="2",WeCare轉換!L1265=2),3,IF(OR(WeCare轉換!L1265="3",WeCare轉換!L1265=3),4,IF(OR(WeCare轉換!L1265="4",WeCare轉換!L1265=4),5,IF(OR(WeCare轉換!L1265="5",WeCare轉換!L1265=5),6,"")))))))</f>
        <v/>
      </c>
      <c r="N1266" s="26" t="str">
        <f>IF(WeCare轉換!M1265="","",IF(OR(WeCare轉換!M1265="0",WeCare轉換!M1265=0),1,IF(OR(WeCare轉換!M1265="1",WeCare轉換!M1265=1),2,IF(OR(WeCare轉換!M1265="2",WeCare轉換!M1265=2),3,IF(OR(WeCare轉換!M1265="3",WeCare轉換!M1265=3),4,IF(OR(WeCare轉換!M1265="4",WeCare轉換!M1265=4),5,IF(OR(WeCare轉換!M1265="5",WeCare轉換!M1265=5),6,"")))))))</f>
        <v/>
      </c>
      <c r="O1266" s="26" t="str">
        <f>IF(WeCare轉換!N1265="","",IF(OR(WeCare轉換!N1265="0",WeCare轉換!N1265=0),1,IF(OR(WeCare轉換!N1265="1",WeCare轉換!N1265=1),2,IF(OR(WeCare轉換!N1265="2",WeCare轉換!N1265=2),3,IF(OR(WeCare轉換!N1265="3",WeCare轉換!N1265=3),4,IF(OR(WeCare轉換!N1265="4",WeCare轉換!N1265=4),5,IF(OR(WeCare轉換!N1265="5",WeCare轉換!N1265=5),6,"")))))))</f>
        <v/>
      </c>
      <c r="P1266" s="26" t="str">
        <f>IF(WeCare轉換!O1265="","",IF(OR(WeCare轉換!O1265="0",WeCare轉換!O1265=0),1,IF(OR(WeCare轉換!O1265="1",WeCare轉換!O1265=1),2,IF(OR(WeCare轉換!O1265="2",WeCare轉換!O1265=2),3,IF(OR(WeCare轉換!O1265="3",WeCare轉換!O1265=3),4,IF(OR(WeCare轉換!O1265="4",WeCare轉換!O1265=4),5,IF(OR(WeCare轉換!O1265="5",WeCare轉換!O1265=5),6,"")))))))</f>
        <v/>
      </c>
      <c r="Q1266" s="26" t="str">
        <f>IF(WeCare轉換!P1265="","",IF(OR(WeCare轉換!P1265="0",WeCare轉換!P1265=0),1,IF(OR(WeCare轉換!P1265="1",WeCare轉換!P1265=1),2,IF(OR(WeCare轉換!P1265="2",WeCare轉換!P1265=2),3,IF(OR(WeCare轉換!P1265="3",WeCare轉換!P1265=3),4,IF(OR(WeCare轉換!P1265="4",WeCare轉換!P1265=4),5,IF(OR(WeCare轉換!P1265="5",WeCare轉換!P1265=5),6,"")))))))</f>
        <v/>
      </c>
      <c r="R1266" s="26" t="str">
        <f>IF(WeCare轉換!Q1265="","",IF(OR(WeCare轉換!Q1265="0",WeCare轉換!Q1265=0),1,IF(OR(WeCare轉換!Q1265="1",WeCare轉換!Q1265=1),2,IF(OR(WeCare轉換!Q1265="2",WeCare轉換!Q1265=2),3,IF(OR(WeCare轉換!Q1265="3",WeCare轉換!Q1265=3),4,IF(OR(WeCare轉換!Q1265="4",WeCare轉換!Q1265=4),5,IF(OR(WeCare轉換!Q1265="5",WeCare轉換!Q1265=5),6,"")))))))</f>
        <v/>
      </c>
      <c r="S1266" s="26" t="str">
        <f>IF(WeCare轉換!R1265="","",IF(OR(WeCare轉換!R1265="0",WeCare轉換!R1265=0),1,IF(OR(WeCare轉換!R1265="1",WeCare轉換!R1265=1),2,IF(OR(WeCare轉換!R1265="2",WeCare轉換!R1265=2),3,IF(OR(WeCare轉換!R1265="3",WeCare轉換!R1265=3),4,IF(OR(WeCare轉換!R1265="4",WeCare轉換!R1265=4),5,IF(OR(WeCare轉換!R1265="5",WeCare轉換!R1265=5),6,"")))))))</f>
        <v/>
      </c>
      <c r="T1266" s="26" t="str">
        <f>IF(WeCare轉換!S1265="","",IF(OR(WeCare轉換!S1265="0",WeCare轉換!S1265=0),1,IF(OR(WeCare轉換!S1265="1",WeCare轉換!S1265=1),2,IF(OR(WeCare轉換!S1265="2",WeCare轉換!S1265=2),3,IF(OR(WeCare轉換!S1265="3",WeCare轉換!S1265=3),4,IF(OR(WeCare轉換!S1265="4",WeCare轉換!S1265=4),5,IF(OR(WeCare轉換!S1265="5",WeCare轉換!S1265=5),6,"")))))))</f>
        <v/>
      </c>
      <c r="U1266" s="26" t="str">
        <f>IF(WeCare轉換!T1265="","",IF(OR(WeCare轉換!T1265="0",WeCare轉換!T1265=0),1,IF(OR(WeCare轉換!T1265="1",WeCare轉換!T1265=1),2,IF(OR(WeCare轉換!T1265="2",WeCare轉換!T1265=2),3,IF(OR(WeCare轉換!T1265="3",WeCare轉換!T1265=3),4,IF(OR(WeCare轉換!T1265="4",WeCare轉換!T1265=4),5,IF(OR(WeCare轉換!T1265="5",WeCare轉換!T1265=5),6,"")))))))</f>
        <v/>
      </c>
      <c r="V1266" s="26"/>
      <c r="W1266" s="26" t="str">
        <f>IF(WeCare轉換!U1265="","",WeCare轉換!U1265)</f>
        <v/>
      </c>
    </row>
    <row r="1267" spans="1:23">
      <c r="A1267" s="30" t="str">
        <f>IF(WeCare轉換!A1266="","",WeCare轉換!A1266)</f>
        <v/>
      </c>
      <c r="B1267" s="36" t="str">
        <f>IF(WeCare轉換!B1266="","",WeCare轉換!B1266)</f>
        <v/>
      </c>
      <c r="C1267" s="27"/>
      <c r="D1267" s="26" t="str">
        <f>IF(WeCare轉換!C1266="左手",1,IF(WeCare轉換!C1266="右手",2,""))</f>
        <v/>
      </c>
      <c r="E1267" s="26" t="str">
        <f>IF(WeCare轉換!D1266="是",2,IF(WeCare轉換!D1266="否",1,""))</f>
        <v/>
      </c>
      <c r="F1267" s="26" t="str">
        <f>IF(WeCare轉換!E1266="一個月以內",1,IF(WeCare轉換!E1266="1-3個月",2,IF(WeCare轉換!E1266="3-6個月",3,IF(WeCare轉換!E1266="6-12個月",4,IF(WeCare轉換!E1266="1-3年",5,IF(WeCare轉換!E1266="3年以上",6,""))))))</f>
        <v/>
      </c>
      <c r="G1267" s="26" t="str">
        <f>IF(WeCare轉換!F1266="","",IF(OR(WeCare轉換!F1266="0",WeCare轉換!F1266=0),1,IF(OR(WeCare轉換!F1266="1",WeCare轉換!F1266=1),2,IF(OR(WeCare轉換!F1266="2",WeCare轉換!F1266=2),3,IF(OR(WeCare轉換!F1266="3",WeCare轉換!F1266=3),4,IF(OR(WeCare轉換!F1266="4",WeCare轉換!F1266=4),5,IF(OR(WeCare轉換!F1266="5",WeCare轉換!F1266=5),6,"")))))))</f>
        <v/>
      </c>
      <c r="H1267" s="26" t="str">
        <f>IF(WeCare轉換!I1266="","",IF(OR(WeCare轉換!I1266="0",WeCare轉換!I1266=0),1,IF(OR(WeCare轉換!I1266="1",WeCare轉換!I1266=1),2,IF(OR(WeCare轉換!I1266="2",WeCare轉換!I1266=2),3,IF(OR(WeCare轉換!I1266="3",WeCare轉換!I1266=3),4,IF(OR(WeCare轉換!I1266="4",WeCare轉換!I1266=4),5,IF(OR(WeCare轉換!I1266="5",WeCare轉換!I1266=5),6,"")))))))</f>
        <v/>
      </c>
      <c r="I1267" s="26" t="str">
        <f>IF(WeCare轉換!J1266="","",IF(OR(WeCare轉換!J1266="0",WeCare轉換!J1266=0),1,IF(OR(WeCare轉換!J1266="1",WeCare轉換!J1266=1),2,IF(OR(WeCare轉換!J1266="2",WeCare轉換!J1266=2),3,IF(OR(WeCare轉換!J1266="3",WeCare轉換!J1266=3),4,IF(OR(WeCare轉換!J1266="4",WeCare轉換!J1266=4),5,IF(OR(WeCare轉換!J1266="5",WeCare轉換!J1266=5),6,"")))))))</f>
        <v/>
      </c>
      <c r="J1267" s="26" t="str">
        <f>IF(WeCare轉換!G1266="","",IF(OR(WeCare轉換!G1266="0",WeCare轉換!G1266=0),1,IF(OR(WeCare轉換!G1266="1",WeCare轉換!G1266=1),2,IF(OR(WeCare轉換!G1266="2",WeCare轉換!G1266=2),3,IF(OR(WeCare轉換!G1266="3",WeCare轉換!G1266=3),4,IF(OR(WeCare轉換!G1266="4",WeCare轉換!G1266=4),5,IF(OR(WeCare轉換!G1266="5",WeCare轉換!G1266=5),6,"")))))))</f>
        <v/>
      </c>
      <c r="K1267" s="26" t="str">
        <f>IF(WeCare轉換!H1266="","",IF(OR(WeCare轉換!H1266="0",WeCare轉換!H1266=0),1,IF(OR(WeCare轉換!H1266="1",WeCare轉換!H1266=1),2,IF(OR(WeCare轉換!H1266="2",WeCare轉換!H1266=2),3,IF(OR(WeCare轉換!H1266="3",WeCare轉換!H1266=3),4,IF(OR(WeCare轉換!H1266="4",WeCare轉換!H1266=4),5,IF(OR(WeCare轉換!H1266="5",WeCare轉換!H1266=5),6,"")))))))</f>
        <v/>
      </c>
      <c r="L1267" s="26" t="str">
        <f>IF(WeCare轉換!K1266="","",IF(OR(WeCare轉換!K1266="0",WeCare轉換!K1266=0),1,IF(OR(WeCare轉換!K1266="1",WeCare轉換!K1266=1),2,IF(OR(WeCare轉換!K1266="2",WeCare轉換!K1266=2),3,IF(OR(WeCare轉換!K1266="3",WeCare轉換!K1266=3),4,IF(OR(WeCare轉換!K1266="4",WeCare轉換!K1266=4),5,IF(OR(WeCare轉換!K1266="5",WeCare轉換!K1266=5),6,"")))))))</f>
        <v/>
      </c>
      <c r="M1267" s="26" t="str">
        <f>IF(WeCare轉換!L1266="","",IF(OR(WeCare轉換!L1266="0",WeCare轉換!L1266=0),1,IF(OR(WeCare轉換!L1266="1",WeCare轉換!L1266=1),2,IF(OR(WeCare轉換!L1266="2",WeCare轉換!L1266=2),3,IF(OR(WeCare轉換!L1266="3",WeCare轉換!L1266=3),4,IF(OR(WeCare轉換!L1266="4",WeCare轉換!L1266=4),5,IF(OR(WeCare轉換!L1266="5",WeCare轉換!L1266=5),6,"")))))))</f>
        <v/>
      </c>
      <c r="N1267" s="26" t="str">
        <f>IF(WeCare轉換!M1266="","",IF(OR(WeCare轉換!M1266="0",WeCare轉換!M1266=0),1,IF(OR(WeCare轉換!M1266="1",WeCare轉換!M1266=1),2,IF(OR(WeCare轉換!M1266="2",WeCare轉換!M1266=2),3,IF(OR(WeCare轉換!M1266="3",WeCare轉換!M1266=3),4,IF(OR(WeCare轉換!M1266="4",WeCare轉換!M1266=4),5,IF(OR(WeCare轉換!M1266="5",WeCare轉換!M1266=5),6,"")))))))</f>
        <v/>
      </c>
      <c r="O1267" s="26" t="str">
        <f>IF(WeCare轉換!N1266="","",IF(OR(WeCare轉換!N1266="0",WeCare轉換!N1266=0),1,IF(OR(WeCare轉換!N1266="1",WeCare轉換!N1266=1),2,IF(OR(WeCare轉換!N1266="2",WeCare轉換!N1266=2),3,IF(OR(WeCare轉換!N1266="3",WeCare轉換!N1266=3),4,IF(OR(WeCare轉換!N1266="4",WeCare轉換!N1266=4),5,IF(OR(WeCare轉換!N1266="5",WeCare轉換!N1266=5),6,"")))))))</f>
        <v/>
      </c>
      <c r="P1267" s="26" t="str">
        <f>IF(WeCare轉換!O1266="","",IF(OR(WeCare轉換!O1266="0",WeCare轉換!O1266=0),1,IF(OR(WeCare轉換!O1266="1",WeCare轉換!O1266=1),2,IF(OR(WeCare轉換!O1266="2",WeCare轉換!O1266=2),3,IF(OR(WeCare轉換!O1266="3",WeCare轉換!O1266=3),4,IF(OR(WeCare轉換!O1266="4",WeCare轉換!O1266=4),5,IF(OR(WeCare轉換!O1266="5",WeCare轉換!O1266=5),6,"")))))))</f>
        <v/>
      </c>
      <c r="Q1267" s="26" t="str">
        <f>IF(WeCare轉換!P1266="","",IF(OR(WeCare轉換!P1266="0",WeCare轉換!P1266=0),1,IF(OR(WeCare轉換!P1266="1",WeCare轉換!P1266=1),2,IF(OR(WeCare轉換!P1266="2",WeCare轉換!P1266=2),3,IF(OR(WeCare轉換!P1266="3",WeCare轉換!P1266=3),4,IF(OR(WeCare轉換!P1266="4",WeCare轉換!P1266=4),5,IF(OR(WeCare轉換!P1266="5",WeCare轉換!P1266=5),6,"")))))))</f>
        <v/>
      </c>
      <c r="R1267" s="26" t="str">
        <f>IF(WeCare轉換!Q1266="","",IF(OR(WeCare轉換!Q1266="0",WeCare轉換!Q1266=0),1,IF(OR(WeCare轉換!Q1266="1",WeCare轉換!Q1266=1),2,IF(OR(WeCare轉換!Q1266="2",WeCare轉換!Q1266=2),3,IF(OR(WeCare轉換!Q1266="3",WeCare轉換!Q1266=3),4,IF(OR(WeCare轉換!Q1266="4",WeCare轉換!Q1266=4),5,IF(OR(WeCare轉換!Q1266="5",WeCare轉換!Q1266=5),6,"")))))))</f>
        <v/>
      </c>
      <c r="S1267" s="26" t="str">
        <f>IF(WeCare轉換!R1266="","",IF(OR(WeCare轉換!R1266="0",WeCare轉換!R1266=0),1,IF(OR(WeCare轉換!R1266="1",WeCare轉換!R1266=1),2,IF(OR(WeCare轉換!R1266="2",WeCare轉換!R1266=2),3,IF(OR(WeCare轉換!R1266="3",WeCare轉換!R1266=3),4,IF(OR(WeCare轉換!R1266="4",WeCare轉換!R1266=4),5,IF(OR(WeCare轉換!R1266="5",WeCare轉換!R1266=5),6,"")))))))</f>
        <v/>
      </c>
      <c r="T1267" s="26" t="str">
        <f>IF(WeCare轉換!S1266="","",IF(OR(WeCare轉換!S1266="0",WeCare轉換!S1266=0),1,IF(OR(WeCare轉換!S1266="1",WeCare轉換!S1266=1),2,IF(OR(WeCare轉換!S1266="2",WeCare轉換!S1266=2),3,IF(OR(WeCare轉換!S1266="3",WeCare轉換!S1266=3),4,IF(OR(WeCare轉換!S1266="4",WeCare轉換!S1266=4),5,IF(OR(WeCare轉換!S1266="5",WeCare轉換!S1266=5),6,"")))))))</f>
        <v/>
      </c>
      <c r="U1267" s="26" t="str">
        <f>IF(WeCare轉換!T1266="","",IF(OR(WeCare轉換!T1266="0",WeCare轉換!T1266=0),1,IF(OR(WeCare轉換!T1266="1",WeCare轉換!T1266=1),2,IF(OR(WeCare轉換!T1266="2",WeCare轉換!T1266=2),3,IF(OR(WeCare轉換!T1266="3",WeCare轉換!T1266=3),4,IF(OR(WeCare轉換!T1266="4",WeCare轉換!T1266=4),5,IF(OR(WeCare轉換!T1266="5",WeCare轉換!T1266=5),6,"")))))))</f>
        <v/>
      </c>
      <c r="V1267" s="26"/>
      <c r="W1267" s="26" t="str">
        <f>IF(WeCare轉換!U1266="","",WeCare轉換!U1266)</f>
        <v/>
      </c>
    </row>
    <row r="1268" spans="1:23">
      <c r="A1268" s="30" t="str">
        <f>IF(WeCare轉換!A1267="","",WeCare轉換!A1267)</f>
        <v/>
      </c>
      <c r="B1268" s="36" t="str">
        <f>IF(WeCare轉換!B1267="","",WeCare轉換!B1267)</f>
        <v/>
      </c>
      <c r="C1268" s="27"/>
      <c r="D1268" s="26" t="str">
        <f>IF(WeCare轉換!C1267="左手",1,IF(WeCare轉換!C1267="右手",2,""))</f>
        <v/>
      </c>
      <c r="E1268" s="26" t="str">
        <f>IF(WeCare轉換!D1267="是",2,IF(WeCare轉換!D1267="否",1,""))</f>
        <v/>
      </c>
      <c r="F1268" s="26" t="str">
        <f>IF(WeCare轉換!E1267="一個月以內",1,IF(WeCare轉換!E1267="1-3個月",2,IF(WeCare轉換!E1267="3-6個月",3,IF(WeCare轉換!E1267="6-12個月",4,IF(WeCare轉換!E1267="1-3年",5,IF(WeCare轉換!E1267="3年以上",6,""))))))</f>
        <v/>
      </c>
      <c r="G1268" s="26" t="str">
        <f>IF(WeCare轉換!F1267="","",IF(OR(WeCare轉換!F1267="0",WeCare轉換!F1267=0),1,IF(OR(WeCare轉換!F1267="1",WeCare轉換!F1267=1),2,IF(OR(WeCare轉換!F1267="2",WeCare轉換!F1267=2),3,IF(OR(WeCare轉換!F1267="3",WeCare轉換!F1267=3),4,IF(OR(WeCare轉換!F1267="4",WeCare轉換!F1267=4),5,IF(OR(WeCare轉換!F1267="5",WeCare轉換!F1267=5),6,"")))))))</f>
        <v/>
      </c>
      <c r="H1268" s="26" t="str">
        <f>IF(WeCare轉換!I1267="","",IF(OR(WeCare轉換!I1267="0",WeCare轉換!I1267=0),1,IF(OR(WeCare轉換!I1267="1",WeCare轉換!I1267=1),2,IF(OR(WeCare轉換!I1267="2",WeCare轉換!I1267=2),3,IF(OR(WeCare轉換!I1267="3",WeCare轉換!I1267=3),4,IF(OR(WeCare轉換!I1267="4",WeCare轉換!I1267=4),5,IF(OR(WeCare轉換!I1267="5",WeCare轉換!I1267=5),6,"")))))))</f>
        <v/>
      </c>
      <c r="I1268" s="26" t="str">
        <f>IF(WeCare轉換!J1267="","",IF(OR(WeCare轉換!J1267="0",WeCare轉換!J1267=0),1,IF(OR(WeCare轉換!J1267="1",WeCare轉換!J1267=1),2,IF(OR(WeCare轉換!J1267="2",WeCare轉換!J1267=2),3,IF(OR(WeCare轉換!J1267="3",WeCare轉換!J1267=3),4,IF(OR(WeCare轉換!J1267="4",WeCare轉換!J1267=4),5,IF(OR(WeCare轉換!J1267="5",WeCare轉換!J1267=5),6,"")))))))</f>
        <v/>
      </c>
      <c r="J1268" s="26" t="str">
        <f>IF(WeCare轉換!G1267="","",IF(OR(WeCare轉換!G1267="0",WeCare轉換!G1267=0),1,IF(OR(WeCare轉換!G1267="1",WeCare轉換!G1267=1),2,IF(OR(WeCare轉換!G1267="2",WeCare轉換!G1267=2),3,IF(OR(WeCare轉換!G1267="3",WeCare轉換!G1267=3),4,IF(OR(WeCare轉換!G1267="4",WeCare轉換!G1267=4),5,IF(OR(WeCare轉換!G1267="5",WeCare轉換!G1267=5),6,"")))))))</f>
        <v/>
      </c>
      <c r="K1268" s="26" t="str">
        <f>IF(WeCare轉換!H1267="","",IF(OR(WeCare轉換!H1267="0",WeCare轉換!H1267=0),1,IF(OR(WeCare轉換!H1267="1",WeCare轉換!H1267=1),2,IF(OR(WeCare轉換!H1267="2",WeCare轉換!H1267=2),3,IF(OR(WeCare轉換!H1267="3",WeCare轉換!H1267=3),4,IF(OR(WeCare轉換!H1267="4",WeCare轉換!H1267=4),5,IF(OR(WeCare轉換!H1267="5",WeCare轉換!H1267=5),6,"")))))))</f>
        <v/>
      </c>
      <c r="L1268" s="26" t="str">
        <f>IF(WeCare轉換!K1267="","",IF(OR(WeCare轉換!K1267="0",WeCare轉換!K1267=0),1,IF(OR(WeCare轉換!K1267="1",WeCare轉換!K1267=1),2,IF(OR(WeCare轉換!K1267="2",WeCare轉換!K1267=2),3,IF(OR(WeCare轉換!K1267="3",WeCare轉換!K1267=3),4,IF(OR(WeCare轉換!K1267="4",WeCare轉換!K1267=4),5,IF(OR(WeCare轉換!K1267="5",WeCare轉換!K1267=5),6,"")))))))</f>
        <v/>
      </c>
      <c r="M1268" s="26" t="str">
        <f>IF(WeCare轉換!L1267="","",IF(OR(WeCare轉換!L1267="0",WeCare轉換!L1267=0),1,IF(OR(WeCare轉換!L1267="1",WeCare轉換!L1267=1),2,IF(OR(WeCare轉換!L1267="2",WeCare轉換!L1267=2),3,IF(OR(WeCare轉換!L1267="3",WeCare轉換!L1267=3),4,IF(OR(WeCare轉換!L1267="4",WeCare轉換!L1267=4),5,IF(OR(WeCare轉換!L1267="5",WeCare轉換!L1267=5),6,"")))))))</f>
        <v/>
      </c>
      <c r="N1268" s="26" t="str">
        <f>IF(WeCare轉換!M1267="","",IF(OR(WeCare轉換!M1267="0",WeCare轉換!M1267=0),1,IF(OR(WeCare轉換!M1267="1",WeCare轉換!M1267=1),2,IF(OR(WeCare轉換!M1267="2",WeCare轉換!M1267=2),3,IF(OR(WeCare轉換!M1267="3",WeCare轉換!M1267=3),4,IF(OR(WeCare轉換!M1267="4",WeCare轉換!M1267=4),5,IF(OR(WeCare轉換!M1267="5",WeCare轉換!M1267=5),6,"")))))))</f>
        <v/>
      </c>
      <c r="O1268" s="26" t="str">
        <f>IF(WeCare轉換!N1267="","",IF(OR(WeCare轉換!N1267="0",WeCare轉換!N1267=0),1,IF(OR(WeCare轉換!N1267="1",WeCare轉換!N1267=1),2,IF(OR(WeCare轉換!N1267="2",WeCare轉換!N1267=2),3,IF(OR(WeCare轉換!N1267="3",WeCare轉換!N1267=3),4,IF(OR(WeCare轉換!N1267="4",WeCare轉換!N1267=4),5,IF(OR(WeCare轉換!N1267="5",WeCare轉換!N1267=5),6,"")))))))</f>
        <v/>
      </c>
      <c r="P1268" s="26" t="str">
        <f>IF(WeCare轉換!O1267="","",IF(OR(WeCare轉換!O1267="0",WeCare轉換!O1267=0),1,IF(OR(WeCare轉換!O1267="1",WeCare轉換!O1267=1),2,IF(OR(WeCare轉換!O1267="2",WeCare轉換!O1267=2),3,IF(OR(WeCare轉換!O1267="3",WeCare轉換!O1267=3),4,IF(OR(WeCare轉換!O1267="4",WeCare轉換!O1267=4),5,IF(OR(WeCare轉換!O1267="5",WeCare轉換!O1267=5),6,"")))))))</f>
        <v/>
      </c>
      <c r="Q1268" s="26" t="str">
        <f>IF(WeCare轉換!P1267="","",IF(OR(WeCare轉換!P1267="0",WeCare轉換!P1267=0),1,IF(OR(WeCare轉換!P1267="1",WeCare轉換!P1267=1),2,IF(OR(WeCare轉換!P1267="2",WeCare轉換!P1267=2),3,IF(OR(WeCare轉換!P1267="3",WeCare轉換!P1267=3),4,IF(OR(WeCare轉換!P1267="4",WeCare轉換!P1267=4),5,IF(OR(WeCare轉換!P1267="5",WeCare轉換!P1267=5),6,"")))))))</f>
        <v/>
      </c>
      <c r="R1268" s="26" t="str">
        <f>IF(WeCare轉換!Q1267="","",IF(OR(WeCare轉換!Q1267="0",WeCare轉換!Q1267=0),1,IF(OR(WeCare轉換!Q1267="1",WeCare轉換!Q1267=1),2,IF(OR(WeCare轉換!Q1267="2",WeCare轉換!Q1267=2),3,IF(OR(WeCare轉換!Q1267="3",WeCare轉換!Q1267=3),4,IF(OR(WeCare轉換!Q1267="4",WeCare轉換!Q1267=4),5,IF(OR(WeCare轉換!Q1267="5",WeCare轉換!Q1267=5),6,"")))))))</f>
        <v/>
      </c>
      <c r="S1268" s="26" t="str">
        <f>IF(WeCare轉換!R1267="","",IF(OR(WeCare轉換!R1267="0",WeCare轉換!R1267=0),1,IF(OR(WeCare轉換!R1267="1",WeCare轉換!R1267=1),2,IF(OR(WeCare轉換!R1267="2",WeCare轉換!R1267=2),3,IF(OR(WeCare轉換!R1267="3",WeCare轉換!R1267=3),4,IF(OR(WeCare轉換!R1267="4",WeCare轉換!R1267=4),5,IF(OR(WeCare轉換!R1267="5",WeCare轉換!R1267=5),6,"")))))))</f>
        <v/>
      </c>
      <c r="T1268" s="26" t="str">
        <f>IF(WeCare轉換!S1267="","",IF(OR(WeCare轉換!S1267="0",WeCare轉換!S1267=0),1,IF(OR(WeCare轉換!S1267="1",WeCare轉換!S1267=1),2,IF(OR(WeCare轉換!S1267="2",WeCare轉換!S1267=2),3,IF(OR(WeCare轉換!S1267="3",WeCare轉換!S1267=3),4,IF(OR(WeCare轉換!S1267="4",WeCare轉換!S1267=4),5,IF(OR(WeCare轉換!S1267="5",WeCare轉換!S1267=5),6,"")))))))</f>
        <v/>
      </c>
      <c r="U1268" s="26" t="str">
        <f>IF(WeCare轉換!T1267="","",IF(OR(WeCare轉換!T1267="0",WeCare轉換!T1267=0),1,IF(OR(WeCare轉換!T1267="1",WeCare轉換!T1267=1),2,IF(OR(WeCare轉換!T1267="2",WeCare轉換!T1267=2),3,IF(OR(WeCare轉換!T1267="3",WeCare轉換!T1267=3),4,IF(OR(WeCare轉換!T1267="4",WeCare轉換!T1267=4),5,IF(OR(WeCare轉換!T1267="5",WeCare轉換!T1267=5),6,"")))))))</f>
        <v/>
      </c>
      <c r="V1268" s="26"/>
      <c r="W1268" s="26" t="str">
        <f>IF(WeCare轉換!U1267="","",WeCare轉換!U1267)</f>
        <v/>
      </c>
    </row>
    <row r="1269" spans="1:23">
      <c r="A1269" s="30" t="str">
        <f>IF(WeCare轉換!A1268="","",WeCare轉換!A1268)</f>
        <v/>
      </c>
      <c r="B1269" s="36" t="str">
        <f>IF(WeCare轉換!B1268="","",WeCare轉換!B1268)</f>
        <v/>
      </c>
      <c r="C1269" s="27"/>
      <c r="D1269" s="26" t="str">
        <f>IF(WeCare轉換!C1268="左手",1,IF(WeCare轉換!C1268="右手",2,""))</f>
        <v/>
      </c>
      <c r="E1269" s="26" t="str">
        <f>IF(WeCare轉換!D1268="是",2,IF(WeCare轉換!D1268="否",1,""))</f>
        <v/>
      </c>
      <c r="F1269" s="26" t="str">
        <f>IF(WeCare轉換!E1268="一個月以內",1,IF(WeCare轉換!E1268="1-3個月",2,IF(WeCare轉換!E1268="3-6個月",3,IF(WeCare轉換!E1268="6-12個月",4,IF(WeCare轉換!E1268="1-3年",5,IF(WeCare轉換!E1268="3年以上",6,""))))))</f>
        <v/>
      </c>
      <c r="G1269" s="26" t="str">
        <f>IF(WeCare轉換!F1268="","",IF(OR(WeCare轉換!F1268="0",WeCare轉換!F1268=0),1,IF(OR(WeCare轉換!F1268="1",WeCare轉換!F1268=1),2,IF(OR(WeCare轉換!F1268="2",WeCare轉換!F1268=2),3,IF(OR(WeCare轉換!F1268="3",WeCare轉換!F1268=3),4,IF(OR(WeCare轉換!F1268="4",WeCare轉換!F1268=4),5,IF(OR(WeCare轉換!F1268="5",WeCare轉換!F1268=5),6,"")))))))</f>
        <v/>
      </c>
      <c r="H1269" s="26" t="str">
        <f>IF(WeCare轉換!I1268="","",IF(OR(WeCare轉換!I1268="0",WeCare轉換!I1268=0),1,IF(OR(WeCare轉換!I1268="1",WeCare轉換!I1268=1),2,IF(OR(WeCare轉換!I1268="2",WeCare轉換!I1268=2),3,IF(OR(WeCare轉換!I1268="3",WeCare轉換!I1268=3),4,IF(OR(WeCare轉換!I1268="4",WeCare轉換!I1268=4),5,IF(OR(WeCare轉換!I1268="5",WeCare轉換!I1268=5),6,"")))))))</f>
        <v/>
      </c>
      <c r="I1269" s="26" t="str">
        <f>IF(WeCare轉換!J1268="","",IF(OR(WeCare轉換!J1268="0",WeCare轉換!J1268=0),1,IF(OR(WeCare轉換!J1268="1",WeCare轉換!J1268=1),2,IF(OR(WeCare轉換!J1268="2",WeCare轉換!J1268=2),3,IF(OR(WeCare轉換!J1268="3",WeCare轉換!J1268=3),4,IF(OR(WeCare轉換!J1268="4",WeCare轉換!J1268=4),5,IF(OR(WeCare轉換!J1268="5",WeCare轉換!J1268=5),6,"")))))))</f>
        <v/>
      </c>
      <c r="J1269" s="26" t="str">
        <f>IF(WeCare轉換!G1268="","",IF(OR(WeCare轉換!G1268="0",WeCare轉換!G1268=0),1,IF(OR(WeCare轉換!G1268="1",WeCare轉換!G1268=1),2,IF(OR(WeCare轉換!G1268="2",WeCare轉換!G1268=2),3,IF(OR(WeCare轉換!G1268="3",WeCare轉換!G1268=3),4,IF(OR(WeCare轉換!G1268="4",WeCare轉換!G1268=4),5,IF(OR(WeCare轉換!G1268="5",WeCare轉換!G1268=5),6,"")))))))</f>
        <v/>
      </c>
      <c r="K1269" s="26" t="str">
        <f>IF(WeCare轉換!H1268="","",IF(OR(WeCare轉換!H1268="0",WeCare轉換!H1268=0),1,IF(OR(WeCare轉換!H1268="1",WeCare轉換!H1268=1),2,IF(OR(WeCare轉換!H1268="2",WeCare轉換!H1268=2),3,IF(OR(WeCare轉換!H1268="3",WeCare轉換!H1268=3),4,IF(OR(WeCare轉換!H1268="4",WeCare轉換!H1268=4),5,IF(OR(WeCare轉換!H1268="5",WeCare轉換!H1268=5),6,"")))))))</f>
        <v/>
      </c>
      <c r="L1269" s="26" t="str">
        <f>IF(WeCare轉換!K1268="","",IF(OR(WeCare轉換!K1268="0",WeCare轉換!K1268=0),1,IF(OR(WeCare轉換!K1268="1",WeCare轉換!K1268=1),2,IF(OR(WeCare轉換!K1268="2",WeCare轉換!K1268=2),3,IF(OR(WeCare轉換!K1268="3",WeCare轉換!K1268=3),4,IF(OR(WeCare轉換!K1268="4",WeCare轉換!K1268=4),5,IF(OR(WeCare轉換!K1268="5",WeCare轉換!K1268=5),6,"")))))))</f>
        <v/>
      </c>
      <c r="M1269" s="26" t="str">
        <f>IF(WeCare轉換!L1268="","",IF(OR(WeCare轉換!L1268="0",WeCare轉換!L1268=0),1,IF(OR(WeCare轉換!L1268="1",WeCare轉換!L1268=1),2,IF(OR(WeCare轉換!L1268="2",WeCare轉換!L1268=2),3,IF(OR(WeCare轉換!L1268="3",WeCare轉換!L1268=3),4,IF(OR(WeCare轉換!L1268="4",WeCare轉換!L1268=4),5,IF(OR(WeCare轉換!L1268="5",WeCare轉換!L1268=5),6,"")))))))</f>
        <v/>
      </c>
      <c r="N1269" s="26" t="str">
        <f>IF(WeCare轉換!M1268="","",IF(OR(WeCare轉換!M1268="0",WeCare轉換!M1268=0),1,IF(OR(WeCare轉換!M1268="1",WeCare轉換!M1268=1),2,IF(OR(WeCare轉換!M1268="2",WeCare轉換!M1268=2),3,IF(OR(WeCare轉換!M1268="3",WeCare轉換!M1268=3),4,IF(OR(WeCare轉換!M1268="4",WeCare轉換!M1268=4),5,IF(OR(WeCare轉換!M1268="5",WeCare轉換!M1268=5),6,"")))))))</f>
        <v/>
      </c>
      <c r="O1269" s="26" t="str">
        <f>IF(WeCare轉換!N1268="","",IF(OR(WeCare轉換!N1268="0",WeCare轉換!N1268=0),1,IF(OR(WeCare轉換!N1268="1",WeCare轉換!N1268=1),2,IF(OR(WeCare轉換!N1268="2",WeCare轉換!N1268=2),3,IF(OR(WeCare轉換!N1268="3",WeCare轉換!N1268=3),4,IF(OR(WeCare轉換!N1268="4",WeCare轉換!N1268=4),5,IF(OR(WeCare轉換!N1268="5",WeCare轉換!N1268=5),6,"")))))))</f>
        <v/>
      </c>
      <c r="P1269" s="26" t="str">
        <f>IF(WeCare轉換!O1268="","",IF(OR(WeCare轉換!O1268="0",WeCare轉換!O1268=0),1,IF(OR(WeCare轉換!O1268="1",WeCare轉換!O1268=1),2,IF(OR(WeCare轉換!O1268="2",WeCare轉換!O1268=2),3,IF(OR(WeCare轉換!O1268="3",WeCare轉換!O1268=3),4,IF(OR(WeCare轉換!O1268="4",WeCare轉換!O1268=4),5,IF(OR(WeCare轉換!O1268="5",WeCare轉換!O1268=5),6,"")))))))</f>
        <v/>
      </c>
      <c r="Q1269" s="26" t="str">
        <f>IF(WeCare轉換!P1268="","",IF(OR(WeCare轉換!P1268="0",WeCare轉換!P1268=0),1,IF(OR(WeCare轉換!P1268="1",WeCare轉換!P1268=1),2,IF(OR(WeCare轉換!P1268="2",WeCare轉換!P1268=2),3,IF(OR(WeCare轉換!P1268="3",WeCare轉換!P1268=3),4,IF(OR(WeCare轉換!P1268="4",WeCare轉換!P1268=4),5,IF(OR(WeCare轉換!P1268="5",WeCare轉換!P1268=5),6,"")))))))</f>
        <v/>
      </c>
      <c r="R1269" s="26" t="str">
        <f>IF(WeCare轉換!Q1268="","",IF(OR(WeCare轉換!Q1268="0",WeCare轉換!Q1268=0),1,IF(OR(WeCare轉換!Q1268="1",WeCare轉換!Q1268=1),2,IF(OR(WeCare轉換!Q1268="2",WeCare轉換!Q1268=2),3,IF(OR(WeCare轉換!Q1268="3",WeCare轉換!Q1268=3),4,IF(OR(WeCare轉換!Q1268="4",WeCare轉換!Q1268=4),5,IF(OR(WeCare轉換!Q1268="5",WeCare轉換!Q1268=5),6,"")))))))</f>
        <v/>
      </c>
      <c r="S1269" s="26" t="str">
        <f>IF(WeCare轉換!R1268="","",IF(OR(WeCare轉換!R1268="0",WeCare轉換!R1268=0),1,IF(OR(WeCare轉換!R1268="1",WeCare轉換!R1268=1),2,IF(OR(WeCare轉換!R1268="2",WeCare轉換!R1268=2),3,IF(OR(WeCare轉換!R1268="3",WeCare轉換!R1268=3),4,IF(OR(WeCare轉換!R1268="4",WeCare轉換!R1268=4),5,IF(OR(WeCare轉換!R1268="5",WeCare轉換!R1268=5),6,"")))))))</f>
        <v/>
      </c>
      <c r="T1269" s="26" t="str">
        <f>IF(WeCare轉換!S1268="","",IF(OR(WeCare轉換!S1268="0",WeCare轉換!S1268=0),1,IF(OR(WeCare轉換!S1268="1",WeCare轉換!S1268=1),2,IF(OR(WeCare轉換!S1268="2",WeCare轉換!S1268=2),3,IF(OR(WeCare轉換!S1268="3",WeCare轉換!S1268=3),4,IF(OR(WeCare轉換!S1268="4",WeCare轉換!S1268=4),5,IF(OR(WeCare轉換!S1268="5",WeCare轉換!S1268=5),6,"")))))))</f>
        <v/>
      </c>
      <c r="U1269" s="26" t="str">
        <f>IF(WeCare轉換!T1268="","",IF(OR(WeCare轉換!T1268="0",WeCare轉換!T1268=0),1,IF(OR(WeCare轉換!T1268="1",WeCare轉換!T1268=1),2,IF(OR(WeCare轉換!T1268="2",WeCare轉換!T1268=2),3,IF(OR(WeCare轉換!T1268="3",WeCare轉換!T1268=3),4,IF(OR(WeCare轉換!T1268="4",WeCare轉換!T1268=4),5,IF(OR(WeCare轉換!T1268="5",WeCare轉換!T1268=5),6,"")))))))</f>
        <v/>
      </c>
      <c r="V1269" s="26"/>
      <c r="W1269" s="26" t="str">
        <f>IF(WeCare轉換!U1268="","",WeCare轉換!U1268)</f>
        <v/>
      </c>
    </row>
    <row r="1270" spans="1:23">
      <c r="A1270" s="30" t="str">
        <f>IF(WeCare轉換!A1269="","",WeCare轉換!A1269)</f>
        <v/>
      </c>
      <c r="B1270" s="36" t="str">
        <f>IF(WeCare轉換!B1269="","",WeCare轉換!B1269)</f>
        <v/>
      </c>
      <c r="C1270" s="27"/>
      <c r="D1270" s="26" t="str">
        <f>IF(WeCare轉換!C1269="左手",1,IF(WeCare轉換!C1269="右手",2,""))</f>
        <v/>
      </c>
      <c r="E1270" s="26" t="str">
        <f>IF(WeCare轉換!D1269="是",2,IF(WeCare轉換!D1269="否",1,""))</f>
        <v/>
      </c>
      <c r="F1270" s="26" t="str">
        <f>IF(WeCare轉換!E1269="一個月以內",1,IF(WeCare轉換!E1269="1-3個月",2,IF(WeCare轉換!E1269="3-6個月",3,IF(WeCare轉換!E1269="6-12個月",4,IF(WeCare轉換!E1269="1-3年",5,IF(WeCare轉換!E1269="3年以上",6,""))))))</f>
        <v/>
      </c>
      <c r="G1270" s="26" t="str">
        <f>IF(WeCare轉換!F1269="","",IF(OR(WeCare轉換!F1269="0",WeCare轉換!F1269=0),1,IF(OR(WeCare轉換!F1269="1",WeCare轉換!F1269=1),2,IF(OR(WeCare轉換!F1269="2",WeCare轉換!F1269=2),3,IF(OR(WeCare轉換!F1269="3",WeCare轉換!F1269=3),4,IF(OR(WeCare轉換!F1269="4",WeCare轉換!F1269=4),5,IF(OR(WeCare轉換!F1269="5",WeCare轉換!F1269=5),6,"")))))))</f>
        <v/>
      </c>
      <c r="H1270" s="26" t="str">
        <f>IF(WeCare轉換!I1269="","",IF(OR(WeCare轉換!I1269="0",WeCare轉換!I1269=0),1,IF(OR(WeCare轉換!I1269="1",WeCare轉換!I1269=1),2,IF(OR(WeCare轉換!I1269="2",WeCare轉換!I1269=2),3,IF(OR(WeCare轉換!I1269="3",WeCare轉換!I1269=3),4,IF(OR(WeCare轉換!I1269="4",WeCare轉換!I1269=4),5,IF(OR(WeCare轉換!I1269="5",WeCare轉換!I1269=5),6,"")))))))</f>
        <v/>
      </c>
      <c r="I1270" s="26" t="str">
        <f>IF(WeCare轉換!J1269="","",IF(OR(WeCare轉換!J1269="0",WeCare轉換!J1269=0),1,IF(OR(WeCare轉換!J1269="1",WeCare轉換!J1269=1),2,IF(OR(WeCare轉換!J1269="2",WeCare轉換!J1269=2),3,IF(OR(WeCare轉換!J1269="3",WeCare轉換!J1269=3),4,IF(OR(WeCare轉換!J1269="4",WeCare轉換!J1269=4),5,IF(OR(WeCare轉換!J1269="5",WeCare轉換!J1269=5),6,"")))))))</f>
        <v/>
      </c>
      <c r="J1270" s="26" t="str">
        <f>IF(WeCare轉換!G1269="","",IF(OR(WeCare轉換!G1269="0",WeCare轉換!G1269=0),1,IF(OR(WeCare轉換!G1269="1",WeCare轉換!G1269=1),2,IF(OR(WeCare轉換!G1269="2",WeCare轉換!G1269=2),3,IF(OR(WeCare轉換!G1269="3",WeCare轉換!G1269=3),4,IF(OR(WeCare轉換!G1269="4",WeCare轉換!G1269=4),5,IF(OR(WeCare轉換!G1269="5",WeCare轉換!G1269=5),6,"")))))))</f>
        <v/>
      </c>
      <c r="K1270" s="26" t="str">
        <f>IF(WeCare轉換!H1269="","",IF(OR(WeCare轉換!H1269="0",WeCare轉換!H1269=0),1,IF(OR(WeCare轉換!H1269="1",WeCare轉換!H1269=1),2,IF(OR(WeCare轉換!H1269="2",WeCare轉換!H1269=2),3,IF(OR(WeCare轉換!H1269="3",WeCare轉換!H1269=3),4,IF(OR(WeCare轉換!H1269="4",WeCare轉換!H1269=4),5,IF(OR(WeCare轉換!H1269="5",WeCare轉換!H1269=5),6,"")))))))</f>
        <v/>
      </c>
      <c r="L1270" s="26" t="str">
        <f>IF(WeCare轉換!K1269="","",IF(OR(WeCare轉換!K1269="0",WeCare轉換!K1269=0),1,IF(OR(WeCare轉換!K1269="1",WeCare轉換!K1269=1),2,IF(OR(WeCare轉換!K1269="2",WeCare轉換!K1269=2),3,IF(OR(WeCare轉換!K1269="3",WeCare轉換!K1269=3),4,IF(OR(WeCare轉換!K1269="4",WeCare轉換!K1269=4),5,IF(OR(WeCare轉換!K1269="5",WeCare轉換!K1269=5),6,"")))))))</f>
        <v/>
      </c>
      <c r="M1270" s="26" t="str">
        <f>IF(WeCare轉換!L1269="","",IF(OR(WeCare轉換!L1269="0",WeCare轉換!L1269=0),1,IF(OR(WeCare轉換!L1269="1",WeCare轉換!L1269=1),2,IF(OR(WeCare轉換!L1269="2",WeCare轉換!L1269=2),3,IF(OR(WeCare轉換!L1269="3",WeCare轉換!L1269=3),4,IF(OR(WeCare轉換!L1269="4",WeCare轉換!L1269=4),5,IF(OR(WeCare轉換!L1269="5",WeCare轉換!L1269=5),6,"")))))))</f>
        <v/>
      </c>
      <c r="N1270" s="26" t="str">
        <f>IF(WeCare轉換!M1269="","",IF(OR(WeCare轉換!M1269="0",WeCare轉換!M1269=0),1,IF(OR(WeCare轉換!M1269="1",WeCare轉換!M1269=1),2,IF(OR(WeCare轉換!M1269="2",WeCare轉換!M1269=2),3,IF(OR(WeCare轉換!M1269="3",WeCare轉換!M1269=3),4,IF(OR(WeCare轉換!M1269="4",WeCare轉換!M1269=4),5,IF(OR(WeCare轉換!M1269="5",WeCare轉換!M1269=5),6,"")))))))</f>
        <v/>
      </c>
      <c r="O1270" s="26" t="str">
        <f>IF(WeCare轉換!N1269="","",IF(OR(WeCare轉換!N1269="0",WeCare轉換!N1269=0),1,IF(OR(WeCare轉換!N1269="1",WeCare轉換!N1269=1),2,IF(OR(WeCare轉換!N1269="2",WeCare轉換!N1269=2),3,IF(OR(WeCare轉換!N1269="3",WeCare轉換!N1269=3),4,IF(OR(WeCare轉換!N1269="4",WeCare轉換!N1269=4),5,IF(OR(WeCare轉換!N1269="5",WeCare轉換!N1269=5),6,"")))))))</f>
        <v/>
      </c>
      <c r="P1270" s="26" t="str">
        <f>IF(WeCare轉換!O1269="","",IF(OR(WeCare轉換!O1269="0",WeCare轉換!O1269=0),1,IF(OR(WeCare轉換!O1269="1",WeCare轉換!O1269=1),2,IF(OR(WeCare轉換!O1269="2",WeCare轉換!O1269=2),3,IF(OR(WeCare轉換!O1269="3",WeCare轉換!O1269=3),4,IF(OR(WeCare轉換!O1269="4",WeCare轉換!O1269=4),5,IF(OR(WeCare轉換!O1269="5",WeCare轉換!O1269=5),6,"")))))))</f>
        <v/>
      </c>
      <c r="Q1270" s="26" t="str">
        <f>IF(WeCare轉換!P1269="","",IF(OR(WeCare轉換!P1269="0",WeCare轉換!P1269=0),1,IF(OR(WeCare轉換!P1269="1",WeCare轉換!P1269=1),2,IF(OR(WeCare轉換!P1269="2",WeCare轉換!P1269=2),3,IF(OR(WeCare轉換!P1269="3",WeCare轉換!P1269=3),4,IF(OR(WeCare轉換!P1269="4",WeCare轉換!P1269=4),5,IF(OR(WeCare轉換!P1269="5",WeCare轉換!P1269=5),6,"")))))))</f>
        <v/>
      </c>
      <c r="R1270" s="26" t="str">
        <f>IF(WeCare轉換!Q1269="","",IF(OR(WeCare轉換!Q1269="0",WeCare轉換!Q1269=0),1,IF(OR(WeCare轉換!Q1269="1",WeCare轉換!Q1269=1),2,IF(OR(WeCare轉換!Q1269="2",WeCare轉換!Q1269=2),3,IF(OR(WeCare轉換!Q1269="3",WeCare轉換!Q1269=3),4,IF(OR(WeCare轉換!Q1269="4",WeCare轉換!Q1269=4),5,IF(OR(WeCare轉換!Q1269="5",WeCare轉換!Q1269=5),6,"")))))))</f>
        <v/>
      </c>
      <c r="S1270" s="26" t="str">
        <f>IF(WeCare轉換!R1269="","",IF(OR(WeCare轉換!R1269="0",WeCare轉換!R1269=0),1,IF(OR(WeCare轉換!R1269="1",WeCare轉換!R1269=1),2,IF(OR(WeCare轉換!R1269="2",WeCare轉換!R1269=2),3,IF(OR(WeCare轉換!R1269="3",WeCare轉換!R1269=3),4,IF(OR(WeCare轉換!R1269="4",WeCare轉換!R1269=4),5,IF(OR(WeCare轉換!R1269="5",WeCare轉換!R1269=5),6,"")))))))</f>
        <v/>
      </c>
      <c r="T1270" s="26" t="str">
        <f>IF(WeCare轉換!S1269="","",IF(OR(WeCare轉換!S1269="0",WeCare轉換!S1269=0),1,IF(OR(WeCare轉換!S1269="1",WeCare轉換!S1269=1),2,IF(OR(WeCare轉換!S1269="2",WeCare轉換!S1269=2),3,IF(OR(WeCare轉換!S1269="3",WeCare轉換!S1269=3),4,IF(OR(WeCare轉換!S1269="4",WeCare轉換!S1269=4),5,IF(OR(WeCare轉換!S1269="5",WeCare轉換!S1269=5),6,"")))))))</f>
        <v/>
      </c>
      <c r="U1270" s="26" t="str">
        <f>IF(WeCare轉換!T1269="","",IF(OR(WeCare轉換!T1269="0",WeCare轉換!T1269=0),1,IF(OR(WeCare轉換!T1269="1",WeCare轉換!T1269=1),2,IF(OR(WeCare轉換!T1269="2",WeCare轉換!T1269=2),3,IF(OR(WeCare轉換!T1269="3",WeCare轉換!T1269=3),4,IF(OR(WeCare轉換!T1269="4",WeCare轉換!T1269=4),5,IF(OR(WeCare轉換!T1269="5",WeCare轉換!T1269=5),6,"")))))))</f>
        <v/>
      </c>
      <c r="V1270" s="26"/>
      <c r="W1270" s="26" t="str">
        <f>IF(WeCare轉換!U1269="","",WeCare轉換!U1269)</f>
        <v/>
      </c>
    </row>
    <row r="1271" spans="1:23">
      <c r="A1271" s="30" t="str">
        <f>IF(WeCare轉換!A1270="","",WeCare轉換!A1270)</f>
        <v/>
      </c>
      <c r="B1271" s="36" t="str">
        <f>IF(WeCare轉換!B1270="","",WeCare轉換!B1270)</f>
        <v/>
      </c>
      <c r="C1271" s="27"/>
      <c r="D1271" s="26" t="str">
        <f>IF(WeCare轉換!C1270="左手",1,IF(WeCare轉換!C1270="右手",2,""))</f>
        <v/>
      </c>
      <c r="E1271" s="26" t="str">
        <f>IF(WeCare轉換!D1270="是",2,IF(WeCare轉換!D1270="否",1,""))</f>
        <v/>
      </c>
      <c r="F1271" s="26" t="str">
        <f>IF(WeCare轉換!E1270="一個月以內",1,IF(WeCare轉換!E1270="1-3個月",2,IF(WeCare轉換!E1270="3-6個月",3,IF(WeCare轉換!E1270="6-12個月",4,IF(WeCare轉換!E1270="1-3年",5,IF(WeCare轉換!E1270="3年以上",6,""))))))</f>
        <v/>
      </c>
      <c r="G1271" s="26" t="str">
        <f>IF(WeCare轉換!F1270="","",IF(OR(WeCare轉換!F1270="0",WeCare轉換!F1270=0),1,IF(OR(WeCare轉換!F1270="1",WeCare轉換!F1270=1),2,IF(OR(WeCare轉換!F1270="2",WeCare轉換!F1270=2),3,IF(OR(WeCare轉換!F1270="3",WeCare轉換!F1270=3),4,IF(OR(WeCare轉換!F1270="4",WeCare轉換!F1270=4),5,IF(OR(WeCare轉換!F1270="5",WeCare轉換!F1270=5),6,"")))))))</f>
        <v/>
      </c>
      <c r="H1271" s="26" t="str">
        <f>IF(WeCare轉換!I1270="","",IF(OR(WeCare轉換!I1270="0",WeCare轉換!I1270=0),1,IF(OR(WeCare轉換!I1270="1",WeCare轉換!I1270=1),2,IF(OR(WeCare轉換!I1270="2",WeCare轉換!I1270=2),3,IF(OR(WeCare轉換!I1270="3",WeCare轉換!I1270=3),4,IF(OR(WeCare轉換!I1270="4",WeCare轉換!I1270=4),5,IF(OR(WeCare轉換!I1270="5",WeCare轉換!I1270=5),6,"")))))))</f>
        <v/>
      </c>
      <c r="I1271" s="26" t="str">
        <f>IF(WeCare轉換!J1270="","",IF(OR(WeCare轉換!J1270="0",WeCare轉換!J1270=0),1,IF(OR(WeCare轉換!J1270="1",WeCare轉換!J1270=1),2,IF(OR(WeCare轉換!J1270="2",WeCare轉換!J1270=2),3,IF(OR(WeCare轉換!J1270="3",WeCare轉換!J1270=3),4,IF(OR(WeCare轉換!J1270="4",WeCare轉換!J1270=4),5,IF(OR(WeCare轉換!J1270="5",WeCare轉換!J1270=5),6,"")))))))</f>
        <v/>
      </c>
      <c r="J1271" s="26" t="str">
        <f>IF(WeCare轉換!G1270="","",IF(OR(WeCare轉換!G1270="0",WeCare轉換!G1270=0),1,IF(OR(WeCare轉換!G1270="1",WeCare轉換!G1270=1),2,IF(OR(WeCare轉換!G1270="2",WeCare轉換!G1270=2),3,IF(OR(WeCare轉換!G1270="3",WeCare轉換!G1270=3),4,IF(OR(WeCare轉換!G1270="4",WeCare轉換!G1270=4),5,IF(OR(WeCare轉換!G1270="5",WeCare轉換!G1270=5),6,"")))))))</f>
        <v/>
      </c>
      <c r="K1271" s="26" t="str">
        <f>IF(WeCare轉換!H1270="","",IF(OR(WeCare轉換!H1270="0",WeCare轉換!H1270=0),1,IF(OR(WeCare轉換!H1270="1",WeCare轉換!H1270=1),2,IF(OR(WeCare轉換!H1270="2",WeCare轉換!H1270=2),3,IF(OR(WeCare轉換!H1270="3",WeCare轉換!H1270=3),4,IF(OR(WeCare轉換!H1270="4",WeCare轉換!H1270=4),5,IF(OR(WeCare轉換!H1270="5",WeCare轉換!H1270=5),6,"")))))))</f>
        <v/>
      </c>
      <c r="L1271" s="26" t="str">
        <f>IF(WeCare轉換!K1270="","",IF(OR(WeCare轉換!K1270="0",WeCare轉換!K1270=0),1,IF(OR(WeCare轉換!K1270="1",WeCare轉換!K1270=1),2,IF(OR(WeCare轉換!K1270="2",WeCare轉換!K1270=2),3,IF(OR(WeCare轉換!K1270="3",WeCare轉換!K1270=3),4,IF(OR(WeCare轉換!K1270="4",WeCare轉換!K1270=4),5,IF(OR(WeCare轉換!K1270="5",WeCare轉換!K1270=5),6,"")))))))</f>
        <v/>
      </c>
      <c r="M1271" s="26" t="str">
        <f>IF(WeCare轉換!L1270="","",IF(OR(WeCare轉換!L1270="0",WeCare轉換!L1270=0),1,IF(OR(WeCare轉換!L1270="1",WeCare轉換!L1270=1),2,IF(OR(WeCare轉換!L1270="2",WeCare轉換!L1270=2),3,IF(OR(WeCare轉換!L1270="3",WeCare轉換!L1270=3),4,IF(OR(WeCare轉換!L1270="4",WeCare轉換!L1270=4),5,IF(OR(WeCare轉換!L1270="5",WeCare轉換!L1270=5),6,"")))))))</f>
        <v/>
      </c>
      <c r="N1271" s="26" t="str">
        <f>IF(WeCare轉換!M1270="","",IF(OR(WeCare轉換!M1270="0",WeCare轉換!M1270=0),1,IF(OR(WeCare轉換!M1270="1",WeCare轉換!M1270=1),2,IF(OR(WeCare轉換!M1270="2",WeCare轉換!M1270=2),3,IF(OR(WeCare轉換!M1270="3",WeCare轉換!M1270=3),4,IF(OR(WeCare轉換!M1270="4",WeCare轉換!M1270=4),5,IF(OR(WeCare轉換!M1270="5",WeCare轉換!M1270=5),6,"")))))))</f>
        <v/>
      </c>
      <c r="O1271" s="26" t="str">
        <f>IF(WeCare轉換!N1270="","",IF(OR(WeCare轉換!N1270="0",WeCare轉換!N1270=0),1,IF(OR(WeCare轉換!N1270="1",WeCare轉換!N1270=1),2,IF(OR(WeCare轉換!N1270="2",WeCare轉換!N1270=2),3,IF(OR(WeCare轉換!N1270="3",WeCare轉換!N1270=3),4,IF(OR(WeCare轉換!N1270="4",WeCare轉換!N1270=4),5,IF(OR(WeCare轉換!N1270="5",WeCare轉換!N1270=5),6,"")))))))</f>
        <v/>
      </c>
      <c r="P1271" s="26" t="str">
        <f>IF(WeCare轉換!O1270="","",IF(OR(WeCare轉換!O1270="0",WeCare轉換!O1270=0),1,IF(OR(WeCare轉換!O1270="1",WeCare轉換!O1270=1),2,IF(OR(WeCare轉換!O1270="2",WeCare轉換!O1270=2),3,IF(OR(WeCare轉換!O1270="3",WeCare轉換!O1270=3),4,IF(OR(WeCare轉換!O1270="4",WeCare轉換!O1270=4),5,IF(OR(WeCare轉換!O1270="5",WeCare轉換!O1270=5),6,"")))))))</f>
        <v/>
      </c>
      <c r="Q1271" s="26" t="str">
        <f>IF(WeCare轉換!P1270="","",IF(OR(WeCare轉換!P1270="0",WeCare轉換!P1270=0),1,IF(OR(WeCare轉換!P1270="1",WeCare轉換!P1270=1),2,IF(OR(WeCare轉換!P1270="2",WeCare轉換!P1270=2),3,IF(OR(WeCare轉換!P1270="3",WeCare轉換!P1270=3),4,IF(OR(WeCare轉換!P1270="4",WeCare轉換!P1270=4),5,IF(OR(WeCare轉換!P1270="5",WeCare轉換!P1270=5),6,"")))))))</f>
        <v/>
      </c>
      <c r="R1271" s="26" t="str">
        <f>IF(WeCare轉換!Q1270="","",IF(OR(WeCare轉換!Q1270="0",WeCare轉換!Q1270=0),1,IF(OR(WeCare轉換!Q1270="1",WeCare轉換!Q1270=1),2,IF(OR(WeCare轉換!Q1270="2",WeCare轉換!Q1270=2),3,IF(OR(WeCare轉換!Q1270="3",WeCare轉換!Q1270=3),4,IF(OR(WeCare轉換!Q1270="4",WeCare轉換!Q1270=4),5,IF(OR(WeCare轉換!Q1270="5",WeCare轉換!Q1270=5),6,"")))))))</f>
        <v/>
      </c>
      <c r="S1271" s="26" t="str">
        <f>IF(WeCare轉換!R1270="","",IF(OR(WeCare轉換!R1270="0",WeCare轉換!R1270=0),1,IF(OR(WeCare轉換!R1270="1",WeCare轉換!R1270=1),2,IF(OR(WeCare轉換!R1270="2",WeCare轉換!R1270=2),3,IF(OR(WeCare轉換!R1270="3",WeCare轉換!R1270=3),4,IF(OR(WeCare轉換!R1270="4",WeCare轉換!R1270=4),5,IF(OR(WeCare轉換!R1270="5",WeCare轉換!R1270=5),6,"")))))))</f>
        <v/>
      </c>
      <c r="T1271" s="26" t="str">
        <f>IF(WeCare轉換!S1270="","",IF(OR(WeCare轉換!S1270="0",WeCare轉換!S1270=0),1,IF(OR(WeCare轉換!S1270="1",WeCare轉換!S1270=1),2,IF(OR(WeCare轉換!S1270="2",WeCare轉換!S1270=2),3,IF(OR(WeCare轉換!S1270="3",WeCare轉換!S1270=3),4,IF(OR(WeCare轉換!S1270="4",WeCare轉換!S1270=4),5,IF(OR(WeCare轉換!S1270="5",WeCare轉換!S1270=5),6,"")))))))</f>
        <v/>
      </c>
      <c r="U1271" s="26" t="str">
        <f>IF(WeCare轉換!T1270="","",IF(OR(WeCare轉換!T1270="0",WeCare轉換!T1270=0),1,IF(OR(WeCare轉換!T1270="1",WeCare轉換!T1270=1),2,IF(OR(WeCare轉換!T1270="2",WeCare轉換!T1270=2),3,IF(OR(WeCare轉換!T1270="3",WeCare轉換!T1270=3),4,IF(OR(WeCare轉換!T1270="4",WeCare轉換!T1270=4),5,IF(OR(WeCare轉換!T1270="5",WeCare轉換!T1270=5),6,"")))))))</f>
        <v/>
      </c>
      <c r="V1271" s="26"/>
      <c r="W1271" s="26" t="str">
        <f>IF(WeCare轉換!U1270="","",WeCare轉換!U1270)</f>
        <v/>
      </c>
    </row>
    <row r="1272" spans="1:23">
      <c r="A1272" s="30" t="str">
        <f>IF(WeCare轉換!A1271="","",WeCare轉換!A1271)</f>
        <v/>
      </c>
      <c r="B1272" s="36" t="str">
        <f>IF(WeCare轉換!B1271="","",WeCare轉換!B1271)</f>
        <v/>
      </c>
      <c r="C1272" s="27"/>
      <c r="D1272" s="26" t="str">
        <f>IF(WeCare轉換!C1271="左手",1,IF(WeCare轉換!C1271="右手",2,""))</f>
        <v/>
      </c>
      <c r="E1272" s="26" t="str">
        <f>IF(WeCare轉換!D1271="是",2,IF(WeCare轉換!D1271="否",1,""))</f>
        <v/>
      </c>
      <c r="F1272" s="26" t="str">
        <f>IF(WeCare轉換!E1271="一個月以內",1,IF(WeCare轉換!E1271="1-3個月",2,IF(WeCare轉換!E1271="3-6個月",3,IF(WeCare轉換!E1271="6-12個月",4,IF(WeCare轉換!E1271="1-3年",5,IF(WeCare轉換!E1271="3年以上",6,""))))))</f>
        <v/>
      </c>
      <c r="G1272" s="26" t="str">
        <f>IF(WeCare轉換!F1271="","",IF(OR(WeCare轉換!F1271="0",WeCare轉換!F1271=0),1,IF(OR(WeCare轉換!F1271="1",WeCare轉換!F1271=1),2,IF(OR(WeCare轉換!F1271="2",WeCare轉換!F1271=2),3,IF(OR(WeCare轉換!F1271="3",WeCare轉換!F1271=3),4,IF(OR(WeCare轉換!F1271="4",WeCare轉換!F1271=4),5,IF(OR(WeCare轉換!F1271="5",WeCare轉換!F1271=5),6,"")))))))</f>
        <v/>
      </c>
      <c r="H1272" s="26" t="str">
        <f>IF(WeCare轉換!I1271="","",IF(OR(WeCare轉換!I1271="0",WeCare轉換!I1271=0),1,IF(OR(WeCare轉換!I1271="1",WeCare轉換!I1271=1),2,IF(OR(WeCare轉換!I1271="2",WeCare轉換!I1271=2),3,IF(OR(WeCare轉換!I1271="3",WeCare轉換!I1271=3),4,IF(OR(WeCare轉換!I1271="4",WeCare轉換!I1271=4),5,IF(OR(WeCare轉換!I1271="5",WeCare轉換!I1271=5),6,"")))))))</f>
        <v/>
      </c>
      <c r="I1272" s="26" t="str">
        <f>IF(WeCare轉換!J1271="","",IF(OR(WeCare轉換!J1271="0",WeCare轉換!J1271=0),1,IF(OR(WeCare轉換!J1271="1",WeCare轉換!J1271=1),2,IF(OR(WeCare轉換!J1271="2",WeCare轉換!J1271=2),3,IF(OR(WeCare轉換!J1271="3",WeCare轉換!J1271=3),4,IF(OR(WeCare轉換!J1271="4",WeCare轉換!J1271=4),5,IF(OR(WeCare轉換!J1271="5",WeCare轉換!J1271=5),6,"")))))))</f>
        <v/>
      </c>
      <c r="J1272" s="26" t="str">
        <f>IF(WeCare轉換!G1271="","",IF(OR(WeCare轉換!G1271="0",WeCare轉換!G1271=0),1,IF(OR(WeCare轉換!G1271="1",WeCare轉換!G1271=1),2,IF(OR(WeCare轉換!G1271="2",WeCare轉換!G1271=2),3,IF(OR(WeCare轉換!G1271="3",WeCare轉換!G1271=3),4,IF(OR(WeCare轉換!G1271="4",WeCare轉換!G1271=4),5,IF(OR(WeCare轉換!G1271="5",WeCare轉換!G1271=5),6,"")))))))</f>
        <v/>
      </c>
      <c r="K1272" s="26" t="str">
        <f>IF(WeCare轉換!H1271="","",IF(OR(WeCare轉換!H1271="0",WeCare轉換!H1271=0),1,IF(OR(WeCare轉換!H1271="1",WeCare轉換!H1271=1),2,IF(OR(WeCare轉換!H1271="2",WeCare轉換!H1271=2),3,IF(OR(WeCare轉換!H1271="3",WeCare轉換!H1271=3),4,IF(OR(WeCare轉換!H1271="4",WeCare轉換!H1271=4),5,IF(OR(WeCare轉換!H1271="5",WeCare轉換!H1271=5),6,"")))))))</f>
        <v/>
      </c>
      <c r="L1272" s="26" t="str">
        <f>IF(WeCare轉換!K1271="","",IF(OR(WeCare轉換!K1271="0",WeCare轉換!K1271=0),1,IF(OR(WeCare轉換!K1271="1",WeCare轉換!K1271=1),2,IF(OR(WeCare轉換!K1271="2",WeCare轉換!K1271=2),3,IF(OR(WeCare轉換!K1271="3",WeCare轉換!K1271=3),4,IF(OR(WeCare轉換!K1271="4",WeCare轉換!K1271=4),5,IF(OR(WeCare轉換!K1271="5",WeCare轉換!K1271=5),6,"")))))))</f>
        <v/>
      </c>
      <c r="M1272" s="26" t="str">
        <f>IF(WeCare轉換!L1271="","",IF(OR(WeCare轉換!L1271="0",WeCare轉換!L1271=0),1,IF(OR(WeCare轉換!L1271="1",WeCare轉換!L1271=1),2,IF(OR(WeCare轉換!L1271="2",WeCare轉換!L1271=2),3,IF(OR(WeCare轉換!L1271="3",WeCare轉換!L1271=3),4,IF(OR(WeCare轉換!L1271="4",WeCare轉換!L1271=4),5,IF(OR(WeCare轉換!L1271="5",WeCare轉換!L1271=5),6,"")))))))</f>
        <v/>
      </c>
      <c r="N1272" s="26" t="str">
        <f>IF(WeCare轉換!M1271="","",IF(OR(WeCare轉換!M1271="0",WeCare轉換!M1271=0),1,IF(OR(WeCare轉換!M1271="1",WeCare轉換!M1271=1),2,IF(OR(WeCare轉換!M1271="2",WeCare轉換!M1271=2),3,IF(OR(WeCare轉換!M1271="3",WeCare轉換!M1271=3),4,IF(OR(WeCare轉換!M1271="4",WeCare轉換!M1271=4),5,IF(OR(WeCare轉換!M1271="5",WeCare轉換!M1271=5),6,"")))))))</f>
        <v/>
      </c>
      <c r="O1272" s="26" t="str">
        <f>IF(WeCare轉換!N1271="","",IF(OR(WeCare轉換!N1271="0",WeCare轉換!N1271=0),1,IF(OR(WeCare轉換!N1271="1",WeCare轉換!N1271=1),2,IF(OR(WeCare轉換!N1271="2",WeCare轉換!N1271=2),3,IF(OR(WeCare轉換!N1271="3",WeCare轉換!N1271=3),4,IF(OR(WeCare轉換!N1271="4",WeCare轉換!N1271=4),5,IF(OR(WeCare轉換!N1271="5",WeCare轉換!N1271=5),6,"")))))))</f>
        <v/>
      </c>
      <c r="P1272" s="26" t="str">
        <f>IF(WeCare轉換!O1271="","",IF(OR(WeCare轉換!O1271="0",WeCare轉換!O1271=0),1,IF(OR(WeCare轉換!O1271="1",WeCare轉換!O1271=1),2,IF(OR(WeCare轉換!O1271="2",WeCare轉換!O1271=2),3,IF(OR(WeCare轉換!O1271="3",WeCare轉換!O1271=3),4,IF(OR(WeCare轉換!O1271="4",WeCare轉換!O1271=4),5,IF(OR(WeCare轉換!O1271="5",WeCare轉換!O1271=5),6,"")))))))</f>
        <v/>
      </c>
      <c r="Q1272" s="26" t="str">
        <f>IF(WeCare轉換!P1271="","",IF(OR(WeCare轉換!P1271="0",WeCare轉換!P1271=0),1,IF(OR(WeCare轉換!P1271="1",WeCare轉換!P1271=1),2,IF(OR(WeCare轉換!P1271="2",WeCare轉換!P1271=2),3,IF(OR(WeCare轉換!P1271="3",WeCare轉換!P1271=3),4,IF(OR(WeCare轉換!P1271="4",WeCare轉換!P1271=4),5,IF(OR(WeCare轉換!P1271="5",WeCare轉換!P1271=5),6,"")))))))</f>
        <v/>
      </c>
      <c r="R1272" s="26" t="str">
        <f>IF(WeCare轉換!Q1271="","",IF(OR(WeCare轉換!Q1271="0",WeCare轉換!Q1271=0),1,IF(OR(WeCare轉換!Q1271="1",WeCare轉換!Q1271=1),2,IF(OR(WeCare轉換!Q1271="2",WeCare轉換!Q1271=2),3,IF(OR(WeCare轉換!Q1271="3",WeCare轉換!Q1271=3),4,IF(OR(WeCare轉換!Q1271="4",WeCare轉換!Q1271=4),5,IF(OR(WeCare轉換!Q1271="5",WeCare轉換!Q1271=5),6,"")))))))</f>
        <v/>
      </c>
      <c r="S1272" s="26" t="str">
        <f>IF(WeCare轉換!R1271="","",IF(OR(WeCare轉換!R1271="0",WeCare轉換!R1271=0),1,IF(OR(WeCare轉換!R1271="1",WeCare轉換!R1271=1),2,IF(OR(WeCare轉換!R1271="2",WeCare轉換!R1271=2),3,IF(OR(WeCare轉換!R1271="3",WeCare轉換!R1271=3),4,IF(OR(WeCare轉換!R1271="4",WeCare轉換!R1271=4),5,IF(OR(WeCare轉換!R1271="5",WeCare轉換!R1271=5),6,"")))))))</f>
        <v/>
      </c>
      <c r="T1272" s="26" t="str">
        <f>IF(WeCare轉換!S1271="","",IF(OR(WeCare轉換!S1271="0",WeCare轉換!S1271=0),1,IF(OR(WeCare轉換!S1271="1",WeCare轉換!S1271=1),2,IF(OR(WeCare轉換!S1271="2",WeCare轉換!S1271=2),3,IF(OR(WeCare轉換!S1271="3",WeCare轉換!S1271=3),4,IF(OR(WeCare轉換!S1271="4",WeCare轉換!S1271=4),5,IF(OR(WeCare轉換!S1271="5",WeCare轉換!S1271=5),6,"")))))))</f>
        <v/>
      </c>
      <c r="U1272" s="26" t="str">
        <f>IF(WeCare轉換!T1271="","",IF(OR(WeCare轉換!T1271="0",WeCare轉換!T1271=0),1,IF(OR(WeCare轉換!T1271="1",WeCare轉換!T1271=1),2,IF(OR(WeCare轉換!T1271="2",WeCare轉換!T1271=2),3,IF(OR(WeCare轉換!T1271="3",WeCare轉換!T1271=3),4,IF(OR(WeCare轉換!T1271="4",WeCare轉換!T1271=4),5,IF(OR(WeCare轉換!T1271="5",WeCare轉換!T1271=5),6,"")))))))</f>
        <v/>
      </c>
      <c r="V1272" s="26"/>
      <c r="W1272" s="26" t="str">
        <f>IF(WeCare轉換!U1271="","",WeCare轉換!U1271)</f>
        <v/>
      </c>
    </row>
    <row r="1273" spans="1:23">
      <c r="A1273" s="30" t="str">
        <f>IF(WeCare轉換!A1272="","",WeCare轉換!A1272)</f>
        <v/>
      </c>
      <c r="B1273" s="36" t="str">
        <f>IF(WeCare轉換!B1272="","",WeCare轉換!B1272)</f>
        <v/>
      </c>
      <c r="C1273" s="27"/>
      <c r="D1273" s="26" t="str">
        <f>IF(WeCare轉換!C1272="左手",1,IF(WeCare轉換!C1272="右手",2,""))</f>
        <v/>
      </c>
      <c r="E1273" s="26" t="str">
        <f>IF(WeCare轉換!D1272="是",2,IF(WeCare轉換!D1272="否",1,""))</f>
        <v/>
      </c>
      <c r="F1273" s="26" t="str">
        <f>IF(WeCare轉換!E1272="一個月以內",1,IF(WeCare轉換!E1272="1-3個月",2,IF(WeCare轉換!E1272="3-6個月",3,IF(WeCare轉換!E1272="6-12個月",4,IF(WeCare轉換!E1272="1-3年",5,IF(WeCare轉換!E1272="3年以上",6,""))))))</f>
        <v/>
      </c>
      <c r="G1273" s="26" t="str">
        <f>IF(WeCare轉換!F1272="","",IF(OR(WeCare轉換!F1272="0",WeCare轉換!F1272=0),1,IF(OR(WeCare轉換!F1272="1",WeCare轉換!F1272=1),2,IF(OR(WeCare轉換!F1272="2",WeCare轉換!F1272=2),3,IF(OR(WeCare轉換!F1272="3",WeCare轉換!F1272=3),4,IF(OR(WeCare轉換!F1272="4",WeCare轉換!F1272=4),5,IF(OR(WeCare轉換!F1272="5",WeCare轉換!F1272=5),6,"")))))))</f>
        <v/>
      </c>
      <c r="H1273" s="26" t="str">
        <f>IF(WeCare轉換!I1272="","",IF(OR(WeCare轉換!I1272="0",WeCare轉換!I1272=0),1,IF(OR(WeCare轉換!I1272="1",WeCare轉換!I1272=1),2,IF(OR(WeCare轉換!I1272="2",WeCare轉換!I1272=2),3,IF(OR(WeCare轉換!I1272="3",WeCare轉換!I1272=3),4,IF(OR(WeCare轉換!I1272="4",WeCare轉換!I1272=4),5,IF(OR(WeCare轉換!I1272="5",WeCare轉換!I1272=5),6,"")))))))</f>
        <v/>
      </c>
      <c r="I1273" s="26" t="str">
        <f>IF(WeCare轉換!J1272="","",IF(OR(WeCare轉換!J1272="0",WeCare轉換!J1272=0),1,IF(OR(WeCare轉換!J1272="1",WeCare轉換!J1272=1),2,IF(OR(WeCare轉換!J1272="2",WeCare轉換!J1272=2),3,IF(OR(WeCare轉換!J1272="3",WeCare轉換!J1272=3),4,IF(OR(WeCare轉換!J1272="4",WeCare轉換!J1272=4),5,IF(OR(WeCare轉換!J1272="5",WeCare轉換!J1272=5),6,"")))))))</f>
        <v/>
      </c>
      <c r="J1273" s="26" t="str">
        <f>IF(WeCare轉換!G1272="","",IF(OR(WeCare轉換!G1272="0",WeCare轉換!G1272=0),1,IF(OR(WeCare轉換!G1272="1",WeCare轉換!G1272=1),2,IF(OR(WeCare轉換!G1272="2",WeCare轉換!G1272=2),3,IF(OR(WeCare轉換!G1272="3",WeCare轉換!G1272=3),4,IF(OR(WeCare轉換!G1272="4",WeCare轉換!G1272=4),5,IF(OR(WeCare轉換!G1272="5",WeCare轉換!G1272=5),6,"")))))))</f>
        <v/>
      </c>
      <c r="K1273" s="26" t="str">
        <f>IF(WeCare轉換!H1272="","",IF(OR(WeCare轉換!H1272="0",WeCare轉換!H1272=0),1,IF(OR(WeCare轉換!H1272="1",WeCare轉換!H1272=1),2,IF(OR(WeCare轉換!H1272="2",WeCare轉換!H1272=2),3,IF(OR(WeCare轉換!H1272="3",WeCare轉換!H1272=3),4,IF(OR(WeCare轉換!H1272="4",WeCare轉換!H1272=4),5,IF(OR(WeCare轉換!H1272="5",WeCare轉換!H1272=5),6,"")))))))</f>
        <v/>
      </c>
      <c r="L1273" s="26" t="str">
        <f>IF(WeCare轉換!K1272="","",IF(OR(WeCare轉換!K1272="0",WeCare轉換!K1272=0),1,IF(OR(WeCare轉換!K1272="1",WeCare轉換!K1272=1),2,IF(OR(WeCare轉換!K1272="2",WeCare轉換!K1272=2),3,IF(OR(WeCare轉換!K1272="3",WeCare轉換!K1272=3),4,IF(OR(WeCare轉換!K1272="4",WeCare轉換!K1272=4),5,IF(OR(WeCare轉換!K1272="5",WeCare轉換!K1272=5),6,"")))))))</f>
        <v/>
      </c>
      <c r="M1273" s="26" t="str">
        <f>IF(WeCare轉換!L1272="","",IF(OR(WeCare轉換!L1272="0",WeCare轉換!L1272=0),1,IF(OR(WeCare轉換!L1272="1",WeCare轉換!L1272=1),2,IF(OR(WeCare轉換!L1272="2",WeCare轉換!L1272=2),3,IF(OR(WeCare轉換!L1272="3",WeCare轉換!L1272=3),4,IF(OR(WeCare轉換!L1272="4",WeCare轉換!L1272=4),5,IF(OR(WeCare轉換!L1272="5",WeCare轉換!L1272=5),6,"")))))))</f>
        <v/>
      </c>
      <c r="N1273" s="26" t="str">
        <f>IF(WeCare轉換!M1272="","",IF(OR(WeCare轉換!M1272="0",WeCare轉換!M1272=0),1,IF(OR(WeCare轉換!M1272="1",WeCare轉換!M1272=1),2,IF(OR(WeCare轉換!M1272="2",WeCare轉換!M1272=2),3,IF(OR(WeCare轉換!M1272="3",WeCare轉換!M1272=3),4,IF(OR(WeCare轉換!M1272="4",WeCare轉換!M1272=4),5,IF(OR(WeCare轉換!M1272="5",WeCare轉換!M1272=5),6,"")))))))</f>
        <v/>
      </c>
      <c r="O1273" s="26" t="str">
        <f>IF(WeCare轉換!N1272="","",IF(OR(WeCare轉換!N1272="0",WeCare轉換!N1272=0),1,IF(OR(WeCare轉換!N1272="1",WeCare轉換!N1272=1),2,IF(OR(WeCare轉換!N1272="2",WeCare轉換!N1272=2),3,IF(OR(WeCare轉換!N1272="3",WeCare轉換!N1272=3),4,IF(OR(WeCare轉換!N1272="4",WeCare轉換!N1272=4),5,IF(OR(WeCare轉換!N1272="5",WeCare轉換!N1272=5),6,"")))))))</f>
        <v/>
      </c>
      <c r="P1273" s="26" t="str">
        <f>IF(WeCare轉換!O1272="","",IF(OR(WeCare轉換!O1272="0",WeCare轉換!O1272=0),1,IF(OR(WeCare轉換!O1272="1",WeCare轉換!O1272=1),2,IF(OR(WeCare轉換!O1272="2",WeCare轉換!O1272=2),3,IF(OR(WeCare轉換!O1272="3",WeCare轉換!O1272=3),4,IF(OR(WeCare轉換!O1272="4",WeCare轉換!O1272=4),5,IF(OR(WeCare轉換!O1272="5",WeCare轉換!O1272=5),6,"")))))))</f>
        <v/>
      </c>
      <c r="Q1273" s="26" t="str">
        <f>IF(WeCare轉換!P1272="","",IF(OR(WeCare轉換!P1272="0",WeCare轉換!P1272=0),1,IF(OR(WeCare轉換!P1272="1",WeCare轉換!P1272=1),2,IF(OR(WeCare轉換!P1272="2",WeCare轉換!P1272=2),3,IF(OR(WeCare轉換!P1272="3",WeCare轉換!P1272=3),4,IF(OR(WeCare轉換!P1272="4",WeCare轉換!P1272=4),5,IF(OR(WeCare轉換!P1272="5",WeCare轉換!P1272=5),6,"")))))))</f>
        <v/>
      </c>
      <c r="R1273" s="26" t="str">
        <f>IF(WeCare轉換!Q1272="","",IF(OR(WeCare轉換!Q1272="0",WeCare轉換!Q1272=0),1,IF(OR(WeCare轉換!Q1272="1",WeCare轉換!Q1272=1),2,IF(OR(WeCare轉換!Q1272="2",WeCare轉換!Q1272=2),3,IF(OR(WeCare轉換!Q1272="3",WeCare轉換!Q1272=3),4,IF(OR(WeCare轉換!Q1272="4",WeCare轉換!Q1272=4),5,IF(OR(WeCare轉換!Q1272="5",WeCare轉換!Q1272=5),6,"")))))))</f>
        <v/>
      </c>
      <c r="S1273" s="26" t="str">
        <f>IF(WeCare轉換!R1272="","",IF(OR(WeCare轉換!R1272="0",WeCare轉換!R1272=0),1,IF(OR(WeCare轉換!R1272="1",WeCare轉換!R1272=1),2,IF(OR(WeCare轉換!R1272="2",WeCare轉換!R1272=2),3,IF(OR(WeCare轉換!R1272="3",WeCare轉換!R1272=3),4,IF(OR(WeCare轉換!R1272="4",WeCare轉換!R1272=4),5,IF(OR(WeCare轉換!R1272="5",WeCare轉換!R1272=5),6,"")))))))</f>
        <v/>
      </c>
      <c r="T1273" s="26" t="str">
        <f>IF(WeCare轉換!S1272="","",IF(OR(WeCare轉換!S1272="0",WeCare轉換!S1272=0),1,IF(OR(WeCare轉換!S1272="1",WeCare轉換!S1272=1),2,IF(OR(WeCare轉換!S1272="2",WeCare轉換!S1272=2),3,IF(OR(WeCare轉換!S1272="3",WeCare轉換!S1272=3),4,IF(OR(WeCare轉換!S1272="4",WeCare轉換!S1272=4),5,IF(OR(WeCare轉換!S1272="5",WeCare轉換!S1272=5),6,"")))))))</f>
        <v/>
      </c>
      <c r="U1273" s="26" t="str">
        <f>IF(WeCare轉換!T1272="","",IF(OR(WeCare轉換!T1272="0",WeCare轉換!T1272=0),1,IF(OR(WeCare轉換!T1272="1",WeCare轉換!T1272=1),2,IF(OR(WeCare轉換!T1272="2",WeCare轉換!T1272=2),3,IF(OR(WeCare轉換!T1272="3",WeCare轉換!T1272=3),4,IF(OR(WeCare轉換!T1272="4",WeCare轉換!T1272=4),5,IF(OR(WeCare轉換!T1272="5",WeCare轉換!T1272=5),6,"")))))))</f>
        <v/>
      </c>
      <c r="V1273" s="26"/>
      <c r="W1273" s="26" t="str">
        <f>IF(WeCare轉換!U1272="","",WeCare轉換!U1272)</f>
        <v/>
      </c>
    </row>
    <row r="1274" spans="1:23">
      <c r="A1274" s="30" t="str">
        <f>IF(WeCare轉換!A1273="","",WeCare轉換!A1273)</f>
        <v/>
      </c>
      <c r="B1274" s="36" t="str">
        <f>IF(WeCare轉換!B1273="","",WeCare轉換!B1273)</f>
        <v/>
      </c>
      <c r="C1274" s="27"/>
      <c r="D1274" s="26" t="str">
        <f>IF(WeCare轉換!C1273="左手",1,IF(WeCare轉換!C1273="右手",2,""))</f>
        <v/>
      </c>
      <c r="E1274" s="26" t="str">
        <f>IF(WeCare轉換!D1273="是",2,IF(WeCare轉換!D1273="否",1,""))</f>
        <v/>
      </c>
      <c r="F1274" s="26" t="str">
        <f>IF(WeCare轉換!E1273="一個月以內",1,IF(WeCare轉換!E1273="1-3個月",2,IF(WeCare轉換!E1273="3-6個月",3,IF(WeCare轉換!E1273="6-12個月",4,IF(WeCare轉換!E1273="1-3年",5,IF(WeCare轉換!E1273="3年以上",6,""))))))</f>
        <v/>
      </c>
      <c r="G1274" s="26" t="str">
        <f>IF(WeCare轉換!F1273="","",IF(OR(WeCare轉換!F1273="0",WeCare轉換!F1273=0),1,IF(OR(WeCare轉換!F1273="1",WeCare轉換!F1273=1),2,IF(OR(WeCare轉換!F1273="2",WeCare轉換!F1273=2),3,IF(OR(WeCare轉換!F1273="3",WeCare轉換!F1273=3),4,IF(OR(WeCare轉換!F1273="4",WeCare轉換!F1273=4),5,IF(OR(WeCare轉換!F1273="5",WeCare轉換!F1273=5),6,"")))))))</f>
        <v/>
      </c>
      <c r="H1274" s="26" t="str">
        <f>IF(WeCare轉換!I1273="","",IF(OR(WeCare轉換!I1273="0",WeCare轉換!I1273=0),1,IF(OR(WeCare轉換!I1273="1",WeCare轉換!I1273=1),2,IF(OR(WeCare轉換!I1273="2",WeCare轉換!I1273=2),3,IF(OR(WeCare轉換!I1273="3",WeCare轉換!I1273=3),4,IF(OR(WeCare轉換!I1273="4",WeCare轉換!I1273=4),5,IF(OR(WeCare轉換!I1273="5",WeCare轉換!I1273=5),6,"")))))))</f>
        <v/>
      </c>
      <c r="I1274" s="26" t="str">
        <f>IF(WeCare轉換!J1273="","",IF(OR(WeCare轉換!J1273="0",WeCare轉換!J1273=0),1,IF(OR(WeCare轉換!J1273="1",WeCare轉換!J1273=1),2,IF(OR(WeCare轉換!J1273="2",WeCare轉換!J1273=2),3,IF(OR(WeCare轉換!J1273="3",WeCare轉換!J1273=3),4,IF(OR(WeCare轉換!J1273="4",WeCare轉換!J1273=4),5,IF(OR(WeCare轉換!J1273="5",WeCare轉換!J1273=5),6,"")))))))</f>
        <v/>
      </c>
      <c r="J1274" s="26" t="str">
        <f>IF(WeCare轉換!G1273="","",IF(OR(WeCare轉換!G1273="0",WeCare轉換!G1273=0),1,IF(OR(WeCare轉換!G1273="1",WeCare轉換!G1273=1),2,IF(OR(WeCare轉換!G1273="2",WeCare轉換!G1273=2),3,IF(OR(WeCare轉換!G1273="3",WeCare轉換!G1273=3),4,IF(OR(WeCare轉換!G1273="4",WeCare轉換!G1273=4),5,IF(OR(WeCare轉換!G1273="5",WeCare轉換!G1273=5),6,"")))))))</f>
        <v/>
      </c>
      <c r="K1274" s="26" t="str">
        <f>IF(WeCare轉換!H1273="","",IF(OR(WeCare轉換!H1273="0",WeCare轉換!H1273=0),1,IF(OR(WeCare轉換!H1273="1",WeCare轉換!H1273=1),2,IF(OR(WeCare轉換!H1273="2",WeCare轉換!H1273=2),3,IF(OR(WeCare轉換!H1273="3",WeCare轉換!H1273=3),4,IF(OR(WeCare轉換!H1273="4",WeCare轉換!H1273=4),5,IF(OR(WeCare轉換!H1273="5",WeCare轉換!H1273=5),6,"")))))))</f>
        <v/>
      </c>
      <c r="L1274" s="26" t="str">
        <f>IF(WeCare轉換!K1273="","",IF(OR(WeCare轉換!K1273="0",WeCare轉換!K1273=0),1,IF(OR(WeCare轉換!K1273="1",WeCare轉換!K1273=1),2,IF(OR(WeCare轉換!K1273="2",WeCare轉換!K1273=2),3,IF(OR(WeCare轉換!K1273="3",WeCare轉換!K1273=3),4,IF(OR(WeCare轉換!K1273="4",WeCare轉換!K1273=4),5,IF(OR(WeCare轉換!K1273="5",WeCare轉換!K1273=5),6,"")))))))</f>
        <v/>
      </c>
      <c r="M1274" s="26" t="str">
        <f>IF(WeCare轉換!L1273="","",IF(OR(WeCare轉換!L1273="0",WeCare轉換!L1273=0),1,IF(OR(WeCare轉換!L1273="1",WeCare轉換!L1273=1),2,IF(OR(WeCare轉換!L1273="2",WeCare轉換!L1273=2),3,IF(OR(WeCare轉換!L1273="3",WeCare轉換!L1273=3),4,IF(OR(WeCare轉換!L1273="4",WeCare轉換!L1273=4),5,IF(OR(WeCare轉換!L1273="5",WeCare轉換!L1273=5),6,"")))))))</f>
        <v/>
      </c>
      <c r="N1274" s="26" t="str">
        <f>IF(WeCare轉換!M1273="","",IF(OR(WeCare轉換!M1273="0",WeCare轉換!M1273=0),1,IF(OR(WeCare轉換!M1273="1",WeCare轉換!M1273=1),2,IF(OR(WeCare轉換!M1273="2",WeCare轉換!M1273=2),3,IF(OR(WeCare轉換!M1273="3",WeCare轉換!M1273=3),4,IF(OR(WeCare轉換!M1273="4",WeCare轉換!M1273=4),5,IF(OR(WeCare轉換!M1273="5",WeCare轉換!M1273=5),6,"")))))))</f>
        <v/>
      </c>
      <c r="O1274" s="26" t="str">
        <f>IF(WeCare轉換!N1273="","",IF(OR(WeCare轉換!N1273="0",WeCare轉換!N1273=0),1,IF(OR(WeCare轉換!N1273="1",WeCare轉換!N1273=1),2,IF(OR(WeCare轉換!N1273="2",WeCare轉換!N1273=2),3,IF(OR(WeCare轉換!N1273="3",WeCare轉換!N1273=3),4,IF(OR(WeCare轉換!N1273="4",WeCare轉換!N1273=4),5,IF(OR(WeCare轉換!N1273="5",WeCare轉換!N1273=5),6,"")))))))</f>
        <v/>
      </c>
      <c r="P1274" s="26" t="str">
        <f>IF(WeCare轉換!O1273="","",IF(OR(WeCare轉換!O1273="0",WeCare轉換!O1273=0),1,IF(OR(WeCare轉換!O1273="1",WeCare轉換!O1273=1),2,IF(OR(WeCare轉換!O1273="2",WeCare轉換!O1273=2),3,IF(OR(WeCare轉換!O1273="3",WeCare轉換!O1273=3),4,IF(OR(WeCare轉換!O1273="4",WeCare轉換!O1273=4),5,IF(OR(WeCare轉換!O1273="5",WeCare轉換!O1273=5),6,"")))))))</f>
        <v/>
      </c>
      <c r="Q1274" s="26" t="str">
        <f>IF(WeCare轉換!P1273="","",IF(OR(WeCare轉換!P1273="0",WeCare轉換!P1273=0),1,IF(OR(WeCare轉換!P1273="1",WeCare轉換!P1273=1),2,IF(OR(WeCare轉換!P1273="2",WeCare轉換!P1273=2),3,IF(OR(WeCare轉換!P1273="3",WeCare轉換!P1273=3),4,IF(OR(WeCare轉換!P1273="4",WeCare轉換!P1273=4),5,IF(OR(WeCare轉換!P1273="5",WeCare轉換!P1273=5),6,"")))))))</f>
        <v/>
      </c>
      <c r="R1274" s="26" t="str">
        <f>IF(WeCare轉換!Q1273="","",IF(OR(WeCare轉換!Q1273="0",WeCare轉換!Q1273=0),1,IF(OR(WeCare轉換!Q1273="1",WeCare轉換!Q1273=1),2,IF(OR(WeCare轉換!Q1273="2",WeCare轉換!Q1273=2),3,IF(OR(WeCare轉換!Q1273="3",WeCare轉換!Q1273=3),4,IF(OR(WeCare轉換!Q1273="4",WeCare轉換!Q1273=4),5,IF(OR(WeCare轉換!Q1273="5",WeCare轉換!Q1273=5),6,"")))))))</f>
        <v/>
      </c>
      <c r="S1274" s="26" t="str">
        <f>IF(WeCare轉換!R1273="","",IF(OR(WeCare轉換!R1273="0",WeCare轉換!R1273=0),1,IF(OR(WeCare轉換!R1273="1",WeCare轉換!R1273=1),2,IF(OR(WeCare轉換!R1273="2",WeCare轉換!R1273=2),3,IF(OR(WeCare轉換!R1273="3",WeCare轉換!R1273=3),4,IF(OR(WeCare轉換!R1273="4",WeCare轉換!R1273=4),5,IF(OR(WeCare轉換!R1273="5",WeCare轉換!R1273=5),6,"")))))))</f>
        <v/>
      </c>
      <c r="T1274" s="26" t="str">
        <f>IF(WeCare轉換!S1273="","",IF(OR(WeCare轉換!S1273="0",WeCare轉換!S1273=0),1,IF(OR(WeCare轉換!S1273="1",WeCare轉換!S1273=1),2,IF(OR(WeCare轉換!S1273="2",WeCare轉換!S1273=2),3,IF(OR(WeCare轉換!S1273="3",WeCare轉換!S1273=3),4,IF(OR(WeCare轉換!S1273="4",WeCare轉換!S1273=4),5,IF(OR(WeCare轉換!S1273="5",WeCare轉換!S1273=5),6,"")))))))</f>
        <v/>
      </c>
      <c r="U1274" s="26" t="str">
        <f>IF(WeCare轉換!T1273="","",IF(OR(WeCare轉換!T1273="0",WeCare轉換!T1273=0),1,IF(OR(WeCare轉換!T1273="1",WeCare轉換!T1273=1),2,IF(OR(WeCare轉換!T1273="2",WeCare轉換!T1273=2),3,IF(OR(WeCare轉換!T1273="3",WeCare轉換!T1273=3),4,IF(OR(WeCare轉換!T1273="4",WeCare轉換!T1273=4),5,IF(OR(WeCare轉換!T1273="5",WeCare轉換!T1273=5),6,"")))))))</f>
        <v/>
      </c>
      <c r="V1274" s="26"/>
      <c r="W1274" s="26" t="str">
        <f>IF(WeCare轉換!U1273="","",WeCare轉換!U1273)</f>
        <v/>
      </c>
    </row>
    <row r="1275" spans="1:23">
      <c r="A1275" s="30" t="str">
        <f>IF(WeCare轉換!A1274="","",WeCare轉換!A1274)</f>
        <v/>
      </c>
      <c r="B1275" s="36" t="str">
        <f>IF(WeCare轉換!B1274="","",WeCare轉換!B1274)</f>
        <v/>
      </c>
      <c r="C1275" s="27"/>
      <c r="D1275" s="26" t="str">
        <f>IF(WeCare轉換!C1274="左手",1,IF(WeCare轉換!C1274="右手",2,""))</f>
        <v/>
      </c>
      <c r="E1275" s="26" t="str">
        <f>IF(WeCare轉換!D1274="是",2,IF(WeCare轉換!D1274="否",1,""))</f>
        <v/>
      </c>
      <c r="F1275" s="26" t="str">
        <f>IF(WeCare轉換!E1274="一個月以內",1,IF(WeCare轉換!E1274="1-3個月",2,IF(WeCare轉換!E1274="3-6個月",3,IF(WeCare轉換!E1274="6-12個月",4,IF(WeCare轉換!E1274="1-3年",5,IF(WeCare轉換!E1274="3年以上",6,""))))))</f>
        <v/>
      </c>
      <c r="G1275" s="26" t="str">
        <f>IF(WeCare轉換!F1274="","",IF(OR(WeCare轉換!F1274="0",WeCare轉換!F1274=0),1,IF(OR(WeCare轉換!F1274="1",WeCare轉換!F1274=1),2,IF(OR(WeCare轉換!F1274="2",WeCare轉換!F1274=2),3,IF(OR(WeCare轉換!F1274="3",WeCare轉換!F1274=3),4,IF(OR(WeCare轉換!F1274="4",WeCare轉換!F1274=4),5,IF(OR(WeCare轉換!F1274="5",WeCare轉換!F1274=5),6,"")))))))</f>
        <v/>
      </c>
      <c r="H1275" s="26" t="str">
        <f>IF(WeCare轉換!I1274="","",IF(OR(WeCare轉換!I1274="0",WeCare轉換!I1274=0),1,IF(OR(WeCare轉換!I1274="1",WeCare轉換!I1274=1),2,IF(OR(WeCare轉換!I1274="2",WeCare轉換!I1274=2),3,IF(OR(WeCare轉換!I1274="3",WeCare轉換!I1274=3),4,IF(OR(WeCare轉換!I1274="4",WeCare轉換!I1274=4),5,IF(OR(WeCare轉換!I1274="5",WeCare轉換!I1274=5),6,"")))))))</f>
        <v/>
      </c>
      <c r="I1275" s="26" t="str">
        <f>IF(WeCare轉換!J1274="","",IF(OR(WeCare轉換!J1274="0",WeCare轉換!J1274=0),1,IF(OR(WeCare轉換!J1274="1",WeCare轉換!J1274=1),2,IF(OR(WeCare轉換!J1274="2",WeCare轉換!J1274=2),3,IF(OR(WeCare轉換!J1274="3",WeCare轉換!J1274=3),4,IF(OR(WeCare轉換!J1274="4",WeCare轉換!J1274=4),5,IF(OR(WeCare轉換!J1274="5",WeCare轉換!J1274=5),6,"")))))))</f>
        <v/>
      </c>
      <c r="J1275" s="26" t="str">
        <f>IF(WeCare轉換!G1274="","",IF(OR(WeCare轉換!G1274="0",WeCare轉換!G1274=0),1,IF(OR(WeCare轉換!G1274="1",WeCare轉換!G1274=1),2,IF(OR(WeCare轉換!G1274="2",WeCare轉換!G1274=2),3,IF(OR(WeCare轉換!G1274="3",WeCare轉換!G1274=3),4,IF(OR(WeCare轉換!G1274="4",WeCare轉換!G1274=4),5,IF(OR(WeCare轉換!G1274="5",WeCare轉換!G1274=5),6,"")))))))</f>
        <v/>
      </c>
      <c r="K1275" s="26" t="str">
        <f>IF(WeCare轉換!H1274="","",IF(OR(WeCare轉換!H1274="0",WeCare轉換!H1274=0),1,IF(OR(WeCare轉換!H1274="1",WeCare轉換!H1274=1),2,IF(OR(WeCare轉換!H1274="2",WeCare轉換!H1274=2),3,IF(OR(WeCare轉換!H1274="3",WeCare轉換!H1274=3),4,IF(OR(WeCare轉換!H1274="4",WeCare轉換!H1274=4),5,IF(OR(WeCare轉換!H1274="5",WeCare轉換!H1274=5),6,"")))))))</f>
        <v/>
      </c>
      <c r="L1275" s="26" t="str">
        <f>IF(WeCare轉換!K1274="","",IF(OR(WeCare轉換!K1274="0",WeCare轉換!K1274=0),1,IF(OR(WeCare轉換!K1274="1",WeCare轉換!K1274=1),2,IF(OR(WeCare轉換!K1274="2",WeCare轉換!K1274=2),3,IF(OR(WeCare轉換!K1274="3",WeCare轉換!K1274=3),4,IF(OR(WeCare轉換!K1274="4",WeCare轉換!K1274=4),5,IF(OR(WeCare轉換!K1274="5",WeCare轉換!K1274=5),6,"")))))))</f>
        <v/>
      </c>
      <c r="M1275" s="26" t="str">
        <f>IF(WeCare轉換!L1274="","",IF(OR(WeCare轉換!L1274="0",WeCare轉換!L1274=0),1,IF(OR(WeCare轉換!L1274="1",WeCare轉換!L1274=1),2,IF(OR(WeCare轉換!L1274="2",WeCare轉換!L1274=2),3,IF(OR(WeCare轉換!L1274="3",WeCare轉換!L1274=3),4,IF(OR(WeCare轉換!L1274="4",WeCare轉換!L1274=4),5,IF(OR(WeCare轉換!L1274="5",WeCare轉換!L1274=5),6,"")))))))</f>
        <v/>
      </c>
      <c r="N1275" s="26" t="str">
        <f>IF(WeCare轉換!M1274="","",IF(OR(WeCare轉換!M1274="0",WeCare轉換!M1274=0),1,IF(OR(WeCare轉換!M1274="1",WeCare轉換!M1274=1),2,IF(OR(WeCare轉換!M1274="2",WeCare轉換!M1274=2),3,IF(OR(WeCare轉換!M1274="3",WeCare轉換!M1274=3),4,IF(OR(WeCare轉換!M1274="4",WeCare轉換!M1274=4),5,IF(OR(WeCare轉換!M1274="5",WeCare轉換!M1274=5),6,"")))))))</f>
        <v/>
      </c>
      <c r="O1275" s="26" t="str">
        <f>IF(WeCare轉換!N1274="","",IF(OR(WeCare轉換!N1274="0",WeCare轉換!N1274=0),1,IF(OR(WeCare轉換!N1274="1",WeCare轉換!N1274=1),2,IF(OR(WeCare轉換!N1274="2",WeCare轉換!N1274=2),3,IF(OR(WeCare轉換!N1274="3",WeCare轉換!N1274=3),4,IF(OR(WeCare轉換!N1274="4",WeCare轉換!N1274=4),5,IF(OR(WeCare轉換!N1274="5",WeCare轉換!N1274=5),6,"")))))))</f>
        <v/>
      </c>
      <c r="P1275" s="26" t="str">
        <f>IF(WeCare轉換!O1274="","",IF(OR(WeCare轉換!O1274="0",WeCare轉換!O1274=0),1,IF(OR(WeCare轉換!O1274="1",WeCare轉換!O1274=1),2,IF(OR(WeCare轉換!O1274="2",WeCare轉換!O1274=2),3,IF(OR(WeCare轉換!O1274="3",WeCare轉換!O1274=3),4,IF(OR(WeCare轉換!O1274="4",WeCare轉換!O1274=4),5,IF(OR(WeCare轉換!O1274="5",WeCare轉換!O1274=5),6,"")))))))</f>
        <v/>
      </c>
      <c r="Q1275" s="26" t="str">
        <f>IF(WeCare轉換!P1274="","",IF(OR(WeCare轉換!P1274="0",WeCare轉換!P1274=0),1,IF(OR(WeCare轉換!P1274="1",WeCare轉換!P1274=1),2,IF(OR(WeCare轉換!P1274="2",WeCare轉換!P1274=2),3,IF(OR(WeCare轉換!P1274="3",WeCare轉換!P1274=3),4,IF(OR(WeCare轉換!P1274="4",WeCare轉換!P1274=4),5,IF(OR(WeCare轉換!P1274="5",WeCare轉換!P1274=5),6,"")))))))</f>
        <v/>
      </c>
      <c r="R1275" s="26" t="str">
        <f>IF(WeCare轉換!Q1274="","",IF(OR(WeCare轉換!Q1274="0",WeCare轉換!Q1274=0),1,IF(OR(WeCare轉換!Q1274="1",WeCare轉換!Q1274=1),2,IF(OR(WeCare轉換!Q1274="2",WeCare轉換!Q1274=2),3,IF(OR(WeCare轉換!Q1274="3",WeCare轉換!Q1274=3),4,IF(OR(WeCare轉換!Q1274="4",WeCare轉換!Q1274=4),5,IF(OR(WeCare轉換!Q1274="5",WeCare轉換!Q1274=5),6,"")))))))</f>
        <v/>
      </c>
      <c r="S1275" s="26" t="str">
        <f>IF(WeCare轉換!R1274="","",IF(OR(WeCare轉換!R1274="0",WeCare轉換!R1274=0),1,IF(OR(WeCare轉換!R1274="1",WeCare轉換!R1274=1),2,IF(OR(WeCare轉換!R1274="2",WeCare轉換!R1274=2),3,IF(OR(WeCare轉換!R1274="3",WeCare轉換!R1274=3),4,IF(OR(WeCare轉換!R1274="4",WeCare轉換!R1274=4),5,IF(OR(WeCare轉換!R1274="5",WeCare轉換!R1274=5),6,"")))))))</f>
        <v/>
      </c>
      <c r="T1275" s="26" t="str">
        <f>IF(WeCare轉換!S1274="","",IF(OR(WeCare轉換!S1274="0",WeCare轉換!S1274=0),1,IF(OR(WeCare轉換!S1274="1",WeCare轉換!S1274=1),2,IF(OR(WeCare轉換!S1274="2",WeCare轉換!S1274=2),3,IF(OR(WeCare轉換!S1274="3",WeCare轉換!S1274=3),4,IF(OR(WeCare轉換!S1274="4",WeCare轉換!S1274=4),5,IF(OR(WeCare轉換!S1274="5",WeCare轉換!S1274=5),6,"")))))))</f>
        <v/>
      </c>
      <c r="U1275" s="26" t="str">
        <f>IF(WeCare轉換!T1274="","",IF(OR(WeCare轉換!T1274="0",WeCare轉換!T1274=0),1,IF(OR(WeCare轉換!T1274="1",WeCare轉換!T1274=1),2,IF(OR(WeCare轉換!T1274="2",WeCare轉換!T1274=2),3,IF(OR(WeCare轉換!T1274="3",WeCare轉換!T1274=3),4,IF(OR(WeCare轉換!T1274="4",WeCare轉換!T1274=4),5,IF(OR(WeCare轉換!T1274="5",WeCare轉換!T1274=5),6,"")))))))</f>
        <v/>
      </c>
      <c r="V1275" s="26"/>
      <c r="W1275" s="26" t="str">
        <f>IF(WeCare轉換!U1274="","",WeCare轉換!U1274)</f>
        <v/>
      </c>
    </row>
    <row r="1276" spans="1:23">
      <c r="A1276" s="30" t="str">
        <f>IF(WeCare轉換!A1275="","",WeCare轉換!A1275)</f>
        <v/>
      </c>
      <c r="B1276" s="36" t="str">
        <f>IF(WeCare轉換!B1275="","",WeCare轉換!B1275)</f>
        <v/>
      </c>
      <c r="C1276" s="27"/>
      <c r="D1276" s="26" t="str">
        <f>IF(WeCare轉換!C1275="左手",1,IF(WeCare轉換!C1275="右手",2,""))</f>
        <v/>
      </c>
      <c r="E1276" s="26" t="str">
        <f>IF(WeCare轉換!D1275="是",2,IF(WeCare轉換!D1275="否",1,""))</f>
        <v/>
      </c>
      <c r="F1276" s="26" t="str">
        <f>IF(WeCare轉換!E1275="一個月以內",1,IF(WeCare轉換!E1275="1-3個月",2,IF(WeCare轉換!E1275="3-6個月",3,IF(WeCare轉換!E1275="6-12個月",4,IF(WeCare轉換!E1275="1-3年",5,IF(WeCare轉換!E1275="3年以上",6,""))))))</f>
        <v/>
      </c>
      <c r="G1276" s="26" t="str">
        <f>IF(WeCare轉換!F1275="","",IF(OR(WeCare轉換!F1275="0",WeCare轉換!F1275=0),1,IF(OR(WeCare轉換!F1275="1",WeCare轉換!F1275=1),2,IF(OR(WeCare轉換!F1275="2",WeCare轉換!F1275=2),3,IF(OR(WeCare轉換!F1275="3",WeCare轉換!F1275=3),4,IF(OR(WeCare轉換!F1275="4",WeCare轉換!F1275=4),5,IF(OR(WeCare轉換!F1275="5",WeCare轉換!F1275=5),6,"")))))))</f>
        <v/>
      </c>
      <c r="H1276" s="26" t="str">
        <f>IF(WeCare轉換!I1275="","",IF(OR(WeCare轉換!I1275="0",WeCare轉換!I1275=0),1,IF(OR(WeCare轉換!I1275="1",WeCare轉換!I1275=1),2,IF(OR(WeCare轉換!I1275="2",WeCare轉換!I1275=2),3,IF(OR(WeCare轉換!I1275="3",WeCare轉換!I1275=3),4,IF(OR(WeCare轉換!I1275="4",WeCare轉換!I1275=4),5,IF(OR(WeCare轉換!I1275="5",WeCare轉換!I1275=5),6,"")))))))</f>
        <v/>
      </c>
      <c r="I1276" s="26" t="str">
        <f>IF(WeCare轉換!J1275="","",IF(OR(WeCare轉換!J1275="0",WeCare轉換!J1275=0),1,IF(OR(WeCare轉換!J1275="1",WeCare轉換!J1275=1),2,IF(OR(WeCare轉換!J1275="2",WeCare轉換!J1275=2),3,IF(OR(WeCare轉換!J1275="3",WeCare轉換!J1275=3),4,IF(OR(WeCare轉換!J1275="4",WeCare轉換!J1275=4),5,IF(OR(WeCare轉換!J1275="5",WeCare轉換!J1275=5),6,"")))))))</f>
        <v/>
      </c>
      <c r="J1276" s="26" t="str">
        <f>IF(WeCare轉換!G1275="","",IF(OR(WeCare轉換!G1275="0",WeCare轉換!G1275=0),1,IF(OR(WeCare轉換!G1275="1",WeCare轉換!G1275=1),2,IF(OR(WeCare轉換!G1275="2",WeCare轉換!G1275=2),3,IF(OR(WeCare轉換!G1275="3",WeCare轉換!G1275=3),4,IF(OR(WeCare轉換!G1275="4",WeCare轉換!G1275=4),5,IF(OR(WeCare轉換!G1275="5",WeCare轉換!G1275=5),6,"")))))))</f>
        <v/>
      </c>
      <c r="K1276" s="26" t="str">
        <f>IF(WeCare轉換!H1275="","",IF(OR(WeCare轉換!H1275="0",WeCare轉換!H1275=0),1,IF(OR(WeCare轉換!H1275="1",WeCare轉換!H1275=1),2,IF(OR(WeCare轉換!H1275="2",WeCare轉換!H1275=2),3,IF(OR(WeCare轉換!H1275="3",WeCare轉換!H1275=3),4,IF(OR(WeCare轉換!H1275="4",WeCare轉換!H1275=4),5,IF(OR(WeCare轉換!H1275="5",WeCare轉換!H1275=5),6,"")))))))</f>
        <v/>
      </c>
      <c r="L1276" s="26" t="str">
        <f>IF(WeCare轉換!K1275="","",IF(OR(WeCare轉換!K1275="0",WeCare轉換!K1275=0),1,IF(OR(WeCare轉換!K1275="1",WeCare轉換!K1275=1),2,IF(OR(WeCare轉換!K1275="2",WeCare轉換!K1275=2),3,IF(OR(WeCare轉換!K1275="3",WeCare轉換!K1275=3),4,IF(OR(WeCare轉換!K1275="4",WeCare轉換!K1275=4),5,IF(OR(WeCare轉換!K1275="5",WeCare轉換!K1275=5),6,"")))))))</f>
        <v/>
      </c>
      <c r="M1276" s="26" t="str">
        <f>IF(WeCare轉換!L1275="","",IF(OR(WeCare轉換!L1275="0",WeCare轉換!L1275=0),1,IF(OR(WeCare轉換!L1275="1",WeCare轉換!L1275=1),2,IF(OR(WeCare轉換!L1275="2",WeCare轉換!L1275=2),3,IF(OR(WeCare轉換!L1275="3",WeCare轉換!L1275=3),4,IF(OR(WeCare轉換!L1275="4",WeCare轉換!L1275=4),5,IF(OR(WeCare轉換!L1275="5",WeCare轉換!L1275=5),6,"")))))))</f>
        <v/>
      </c>
      <c r="N1276" s="26" t="str">
        <f>IF(WeCare轉換!M1275="","",IF(OR(WeCare轉換!M1275="0",WeCare轉換!M1275=0),1,IF(OR(WeCare轉換!M1275="1",WeCare轉換!M1275=1),2,IF(OR(WeCare轉換!M1275="2",WeCare轉換!M1275=2),3,IF(OR(WeCare轉換!M1275="3",WeCare轉換!M1275=3),4,IF(OR(WeCare轉換!M1275="4",WeCare轉換!M1275=4),5,IF(OR(WeCare轉換!M1275="5",WeCare轉換!M1275=5),6,"")))))))</f>
        <v/>
      </c>
      <c r="O1276" s="26" t="str">
        <f>IF(WeCare轉換!N1275="","",IF(OR(WeCare轉換!N1275="0",WeCare轉換!N1275=0),1,IF(OR(WeCare轉換!N1275="1",WeCare轉換!N1275=1),2,IF(OR(WeCare轉換!N1275="2",WeCare轉換!N1275=2),3,IF(OR(WeCare轉換!N1275="3",WeCare轉換!N1275=3),4,IF(OR(WeCare轉換!N1275="4",WeCare轉換!N1275=4),5,IF(OR(WeCare轉換!N1275="5",WeCare轉換!N1275=5),6,"")))))))</f>
        <v/>
      </c>
      <c r="P1276" s="26" t="str">
        <f>IF(WeCare轉換!O1275="","",IF(OR(WeCare轉換!O1275="0",WeCare轉換!O1275=0),1,IF(OR(WeCare轉換!O1275="1",WeCare轉換!O1275=1),2,IF(OR(WeCare轉換!O1275="2",WeCare轉換!O1275=2),3,IF(OR(WeCare轉換!O1275="3",WeCare轉換!O1275=3),4,IF(OR(WeCare轉換!O1275="4",WeCare轉換!O1275=4),5,IF(OR(WeCare轉換!O1275="5",WeCare轉換!O1275=5),6,"")))))))</f>
        <v/>
      </c>
      <c r="Q1276" s="26" t="str">
        <f>IF(WeCare轉換!P1275="","",IF(OR(WeCare轉換!P1275="0",WeCare轉換!P1275=0),1,IF(OR(WeCare轉換!P1275="1",WeCare轉換!P1275=1),2,IF(OR(WeCare轉換!P1275="2",WeCare轉換!P1275=2),3,IF(OR(WeCare轉換!P1275="3",WeCare轉換!P1275=3),4,IF(OR(WeCare轉換!P1275="4",WeCare轉換!P1275=4),5,IF(OR(WeCare轉換!P1275="5",WeCare轉換!P1275=5),6,"")))))))</f>
        <v/>
      </c>
      <c r="R1276" s="26" t="str">
        <f>IF(WeCare轉換!Q1275="","",IF(OR(WeCare轉換!Q1275="0",WeCare轉換!Q1275=0),1,IF(OR(WeCare轉換!Q1275="1",WeCare轉換!Q1275=1),2,IF(OR(WeCare轉換!Q1275="2",WeCare轉換!Q1275=2),3,IF(OR(WeCare轉換!Q1275="3",WeCare轉換!Q1275=3),4,IF(OR(WeCare轉換!Q1275="4",WeCare轉換!Q1275=4),5,IF(OR(WeCare轉換!Q1275="5",WeCare轉換!Q1275=5),6,"")))))))</f>
        <v/>
      </c>
      <c r="S1276" s="26" t="str">
        <f>IF(WeCare轉換!R1275="","",IF(OR(WeCare轉換!R1275="0",WeCare轉換!R1275=0),1,IF(OR(WeCare轉換!R1275="1",WeCare轉換!R1275=1),2,IF(OR(WeCare轉換!R1275="2",WeCare轉換!R1275=2),3,IF(OR(WeCare轉換!R1275="3",WeCare轉換!R1275=3),4,IF(OR(WeCare轉換!R1275="4",WeCare轉換!R1275=4),5,IF(OR(WeCare轉換!R1275="5",WeCare轉換!R1275=5),6,"")))))))</f>
        <v/>
      </c>
      <c r="T1276" s="26" t="str">
        <f>IF(WeCare轉換!S1275="","",IF(OR(WeCare轉換!S1275="0",WeCare轉換!S1275=0),1,IF(OR(WeCare轉換!S1275="1",WeCare轉換!S1275=1),2,IF(OR(WeCare轉換!S1275="2",WeCare轉換!S1275=2),3,IF(OR(WeCare轉換!S1275="3",WeCare轉換!S1275=3),4,IF(OR(WeCare轉換!S1275="4",WeCare轉換!S1275=4),5,IF(OR(WeCare轉換!S1275="5",WeCare轉換!S1275=5),6,"")))))))</f>
        <v/>
      </c>
      <c r="U1276" s="26" t="str">
        <f>IF(WeCare轉換!T1275="","",IF(OR(WeCare轉換!T1275="0",WeCare轉換!T1275=0),1,IF(OR(WeCare轉換!T1275="1",WeCare轉換!T1275=1),2,IF(OR(WeCare轉換!T1275="2",WeCare轉換!T1275=2),3,IF(OR(WeCare轉換!T1275="3",WeCare轉換!T1275=3),4,IF(OR(WeCare轉換!T1275="4",WeCare轉換!T1275=4),5,IF(OR(WeCare轉換!T1275="5",WeCare轉換!T1275=5),6,"")))))))</f>
        <v/>
      </c>
      <c r="V1276" s="26"/>
      <c r="W1276" s="26" t="str">
        <f>IF(WeCare轉換!U1275="","",WeCare轉換!U1275)</f>
        <v/>
      </c>
    </row>
    <row r="1277" spans="1:23">
      <c r="A1277" s="30" t="str">
        <f>IF(WeCare轉換!A1276="","",WeCare轉換!A1276)</f>
        <v/>
      </c>
      <c r="B1277" s="36" t="str">
        <f>IF(WeCare轉換!B1276="","",WeCare轉換!B1276)</f>
        <v/>
      </c>
      <c r="C1277" s="27"/>
      <c r="D1277" s="26" t="str">
        <f>IF(WeCare轉換!C1276="左手",1,IF(WeCare轉換!C1276="右手",2,""))</f>
        <v/>
      </c>
      <c r="E1277" s="26" t="str">
        <f>IF(WeCare轉換!D1276="是",2,IF(WeCare轉換!D1276="否",1,""))</f>
        <v/>
      </c>
      <c r="F1277" s="26" t="str">
        <f>IF(WeCare轉換!E1276="一個月以內",1,IF(WeCare轉換!E1276="1-3個月",2,IF(WeCare轉換!E1276="3-6個月",3,IF(WeCare轉換!E1276="6-12個月",4,IF(WeCare轉換!E1276="1-3年",5,IF(WeCare轉換!E1276="3年以上",6,""))))))</f>
        <v/>
      </c>
      <c r="G1277" s="26" t="str">
        <f>IF(WeCare轉換!F1276="","",IF(OR(WeCare轉換!F1276="0",WeCare轉換!F1276=0),1,IF(OR(WeCare轉換!F1276="1",WeCare轉換!F1276=1),2,IF(OR(WeCare轉換!F1276="2",WeCare轉換!F1276=2),3,IF(OR(WeCare轉換!F1276="3",WeCare轉換!F1276=3),4,IF(OR(WeCare轉換!F1276="4",WeCare轉換!F1276=4),5,IF(OR(WeCare轉換!F1276="5",WeCare轉換!F1276=5),6,"")))))))</f>
        <v/>
      </c>
      <c r="H1277" s="26" t="str">
        <f>IF(WeCare轉換!I1276="","",IF(OR(WeCare轉換!I1276="0",WeCare轉換!I1276=0),1,IF(OR(WeCare轉換!I1276="1",WeCare轉換!I1276=1),2,IF(OR(WeCare轉換!I1276="2",WeCare轉換!I1276=2),3,IF(OR(WeCare轉換!I1276="3",WeCare轉換!I1276=3),4,IF(OR(WeCare轉換!I1276="4",WeCare轉換!I1276=4),5,IF(OR(WeCare轉換!I1276="5",WeCare轉換!I1276=5),6,"")))))))</f>
        <v/>
      </c>
      <c r="I1277" s="26" t="str">
        <f>IF(WeCare轉換!J1276="","",IF(OR(WeCare轉換!J1276="0",WeCare轉換!J1276=0),1,IF(OR(WeCare轉換!J1276="1",WeCare轉換!J1276=1),2,IF(OR(WeCare轉換!J1276="2",WeCare轉換!J1276=2),3,IF(OR(WeCare轉換!J1276="3",WeCare轉換!J1276=3),4,IF(OR(WeCare轉換!J1276="4",WeCare轉換!J1276=4),5,IF(OR(WeCare轉換!J1276="5",WeCare轉換!J1276=5),6,"")))))))</f>
        <v/>
      </c>
      <c r="J1277" s="26" t="str">
        <f>IF(WeCare轉換!G1276="","",IF(OR(WeCare轉換!G1276="0",WeCare轉換!G1276=0),1,IF(OR(WeCare轉換!G1276="1",WeCare轉換!G1276=1),2,IF(OR(WeCare轉換!G1276="2",WeCare轉換!G1276=2),3,IF(OR(WeCare轉換!G1276="3",WeCare轉換!G1276=3),4,IF(OR(WeCare轉換!G1276="4",WeCare轉換!G1276=4),5,IF(OR(WeCare轉換!G1276="5",WeCare轉換!G1276=5),6,"")))))))</f>
        <v/>
      </c>
      <c r="K1277" s="26" t="str">
        <f>IF(WeCare轉換!H1276="","",IF(OR(WeCare轉換!H1276="0",WeCare轉換!H1276=0),1,IF(OR(WeCare轉換!H1276="1",WeCare轉換!H1276=1),2,IF(OR(WeCare轉換!H1276="2",WeCare轉換!H1276=2),3,IF(OR(WeCare轉換!H1276="3",WeCare轉換!H1276=3),4,IF(OR(WeCare轉換!H1276="4",WeCare轉換!H1276=4),5,IF(OR(WeCare轉換!H1276="5",WeCare轉換!H1276=5),6,"")))))))</f>
        <v/>
      </c>
      <c r="L1277" s="26" t="str">
        <f>IF(WeCare轉換!K1276="","",IF(OR(WeCare轉換!K1276="0",WeCare轉換!K1276=0),1,IF(OR(WeCare轉換!K1276="1",WeCare轉換!K1276=1),2,IF(OR(WeCare轉換!K1276="2",WeCare轉換!K1276=2),3,IF(OR(WeCare轉換!K1276="3",WeCare轉換!K1276=3),4,IF(OR(WeCare轉換!K1276="4",WeCare轉換!K1276=4),5,IF(OR(WeCare轉換!K1276="5",WeCare轉換!K1276=5),6,"")))))))</f>
        <v/>
      </c>
      <c r="M1277" s="26" t="str">
        <f>IF(WeCare轉換!L1276="","",IF(OR(WeCare轉換!L1276="0",WeCare轉換!L1276=0),1,IF(OR(WeCare轉換!L1276="1",WeCare轉換!L1276=1),2,IF(OR(WeCare轉換!L1276="2",WeCare轉換!L1276=2),3,IF(OR(WeCare轉換!L1276="3",WeCare轉換!L1276=3),4,IF(OR(WeCare轉換!L1276="4",WeCare轉換!L1276=4),5,IF(OR(WeCare轉換!L1276="5",WeCare轉換!L1276=5),6,"")))))))</f>
        <v/>
      </c>
      <c r="N1277" s="26" t="str">
        <f>IF(WeCare轉換!M1276="","",IF(OR(WeCare轉換!M1276="0",WeCare轉換!M1276=0),1,IF(OR(WeCare轉換!M1276="1",WeCare轉換!M1276=1),2,IF(OR(WeCare轉換!M1276="2",WeCare轉換!M1276=2),3,IF(OR(WeCare轉換!M1276="3",WeCare轉換!M1276=3),4,IF(OR(WeCare轉換!M1276="4",WeCare轉換!M1276=4),5,IF(OR(WeCare轉換!M1276="5",WeCare轉換!M1276=5),6,"")))))))</f>
        <v/>
      </c>
      <c r="O1277" s="26" t="str">
        <f>IF(WeCare轉換!N1276="","",IF(OR(WeCare轉換!N1276="0",WeCare轉換!N1276=0),1,IF(OR(WeCare轉換!N1276="1",WeCare轉換!N1276=1),2,IF(OR(WeCare轉換!N1276="2",WeCare轉換!N1276=2),3,IF(OR(WeCare轉換!N1276="3",WeCare轉換!N1276=3),4,IF(OR(WeCare轉換!N1276="4",WeCare轉換!N1276=4),5,IF(OR(WeCare轉換!N1276="5",WeCare轉換!N1276=5),6,"")))))))</f>
        <v/>
      </c>
      <c r="P1277" s="26" t="str">
        <f>IF(WeCare轉換!O1276="","",IF(OR(WeCare轉換!O1276="0",WeCare轉換!O1276=0),1,IF(OR(WeCare轉換!O1276="1",WeCare轉換!O1276=1),2,IF(OR(WeCare轉換!O1276="2",WeCare轉換!O1276=2),3,IF(OR(WeCare轉換!O1276="3",WeCare轉換!O1276=3),4,IF(OR(WeCare轉換!O1276="4",WeCare轉換!O1276=4),5,IF(OR(WeCare轉換!O1276="5",WeCare轉換!O1276=5),6,"")))))))</f>
        <v/>
      </c>
      <c r="Q1277" s="26" t="str">
        <f>IF(WeCare轉換!P1276="","",IF(OR(WeCare轉換!P1276="0",WeCare轉換!P1276=0),1,IF(OR(WeCare轉換!P1276="1",WeCare轉換!P1276=1),2,IF(OR(WeCare轉換!P1276="2",WeCare轉換!P1276=2),3,IF(OR(WeCare轉換!P1276="3",WeCare轉換!P1276=3),4,IF(OR(WeCare轉換!P1276="4",WeCare轉換!P1276=4),5,IF(OR(WeCare轉換!P1276="5",WeCare轉換!P1276=5),6,"")))))))</f>
        <v/>
      </c>
      <c r="R1277" s="26" t="str">
        <f>IF(WeCare轉換!Q1276="","",IF(OR(WeCare轉換!Q1276="0",WeCare轉換!Q1276=0),1,IF(OR(WeCare轉換!Q1276="1",WeCare轉換!Q1276=1),2,IF(OR(WeCare轉換!Q1276="2",WeCare轉換!Q1276=2),3,IF(OR(WeCare轉換!Q1276="3",WeCare轉換!Q1276=3),4,IF(OR(WeCare轉換!Q1276="4",WeCare轉換!Q1276=4),5,IF(OR(WeCare轉換!Q1276="5",WeCare轉換!Q1276=5),6,"")))))))</f>
        <v/>
      </c>
      <c r="S1277" s="26" t="str">
        <f>IF(WeCare轉換!R1276="","",IF(OR(WeCare轉換!R1276="0",WeCare轉換!R1276=0),1,IF(OR(WeCare轉換!R1276="1",WeCare轉換!R1276=1),2,IF(OR(WeCare轉換!R1276="2",WeCare轉換!R1276=2),3,IF(OR(WeCare轉換!R1276="3",WeCare轉換!R1276=3),4,IF(OR(WeCare轉換!R1276="4",WeCare轉換!R1276=4),5,IF(OR(WeCare轉換!R1276="5",WeCare轉換!R1276=5),6,"")))))))</f>
        <v/>
      </c>
      <c r="T1277" s="26" t="str">
        <f>IF(WeCare轉換!S1276="","",IF(OR(WeCare轉換!S1276="0",WeCare轉換!S1276=0),1,IF(OR(WeCare轉換!S1276="1",WeCare轉換!S1276=1),2,IF(OR(WeCare轉換!S1276="2",WeCare轉換!S1276=2),3,IF(OR(WeCare轉換!S1276="3",WeCare轉換!S1276=3),4,IF(OR(WeCare轉換!S1276="4",WeCare轉換!S1276=4),5,IF(OR(WeCare轉換!S1276="5",WeCare轉換!S1276=5),6,"")))))))</f>
        <v/>
      </c>
      <c r="U1277" s="26" t="str">
        <f>IF(WeCare轉換!T1276="","",IF(OR(WeCare轉換!T1276="0",WeCare轉換!T1276=0),1,IF(OR(WeCare轉換!T1276="1",WeCare轉換!T1276=1),2,IF(OR(WeCare轉換!T1276="2",WeCare轉換!T1276=2),3,IF(OR(WeCare轉換!T1276="3",WeCare轉換!T1276=3),4,IF(OR(WeCare轉換!T1276="4",WeCare轉換!T1276=4),5,IF(OR(WeCare轉換!T1276="5",WeCare轉換!T1276=5),6,"")))))))</f>
        <v/>
      </c>
      <c r="V1277" s="26"/>
      <c r="W1277" s="26" t="str">
        <f>IF(WeCare轉換!U1276="","",WeCare轉換!U1276)</f>
        <v/>
      </c>
    </row>
    <row r="1278" spans="1:23">
      <c r="A1278" s="30" t="str">
        <f>IF(WeCare轉換!A1277="","",WeCare轉換!A1277)</f>
        <v/>
      </c>
      <c r="B1278" s="36" t="str">
        <f>IF(WeCare轉換!B1277="","",WeCare轉換!B1277)</f>
        <v/>
      </c>
      <c r="C1278" s="27"/>
      <c r="D1278" s="26" t="str">
        <f>IF(WeCare轉換!C1277="左手",1,IF(WeCare轉換!C1277="右手",2,""))</f>
        <v/>
      </c>
      <c r="E1278" s="26" t="str">
        <f>IF(WeCare轉換!D1277="是",2,IF(WeCare轉換!D1277="否",1,""))</f>
        <v/>
      </c>
      <c r="F1278" s="26" t="str">
        <f>IF(WeCare轉換!E1277="一個月以內",1,IF(WeCare轉換!E1277="1-3個月",2,IF(WeCare轉換!E1277="3-6個月",3,IF(WeCare轉換!E1277="6-12個月",4,IF(WeCare轉換!E1277="1-3年",5,IF(WeCare轉換!E1277="3年以上",6,""))))))</f>
        <v/>
      </c>
      <c r="G1278" s="26" t="str">
        <f>IF(WeCare轉換!F1277="","",IF(OR(WeCare轉換!F1277="0",WeCare轉換!F1277=0),1,IF(OR(WeCare轉換!F1277="1",WeCare轉換!F1277=1),2,IF(OR(WeCare轉換!F1277="2",WeCare轉換!F1277=2),3,IF(OR(WeCare轉換!F1277="3",WeCare轉換!F1277=3),4,IF(OR(WeCare轉換!F1277="4",WeCare轉換!F1277=4),5,IF(OR(WeCare轉換!F1277="5",WeCare轉換!F1277=5),6,"")))))))</f>
        <v/>
      </c>
      <c r="H1278" s="26" t="str">
        <f>IF(WeCare轉換!I1277="","",IF(OR(WeCare轉換!I1277="0",WeCare轉換!I1277=0),1,IF(OR(WeCare轉換!I1277="1",WeCare轉換!I1277=1),2,IF(OR(WeCare轉換!I1277="2",WeCare轉換!I1277=2),3,IF(OR(WeCare轉換!I1277="3",WeCare轉換!I1277=3),4,IF(OR(WeCare轉換!I1277="4",WeCare轉換!I1277=4),5,IF(OR(WeCare轉換!I1277="5",WeCare轉換!I1277=5),6,"")))))))</f>
        <v/>
      </c>
      <c r="I1278" s="26" t="str">
        <f>IF(WeCare轉換!J1277="","",IF(OR(WeCare轉換!J1277="0",WeCare轉換!J1277=0),1,IF(OR(WeCare轉換!J1277="1",WeCare轉換!J1277=1),2,IF(OR(WeCare轉換!J1277="2",WeCare轉換!J1277=2),3,IF(OR(WeCare轉換!J1277="3",WeCare轉換!J1277=3),4,IF(OR(WeCare轉換!J1277="4",WeCare轉換!J1277=4),5,IF(OR(WeCare轉換!J1277="5",WeCare轉換!J1277=5),6,"")))))))</f>
        <v/>
      </c>
      <c r="J1278" s="26" t="str">
        <f>IF(WeCare轉換!G1277="","",IF(OR(WeCare轉換!G1277="0",WeCare轉換!G1277=0),1,IF(OR(WeCare轉換!G1277="1",WeCare轉換!G1277=1),2,IF(OR(WeCare轉換!G1277="2",WeCare轉換!G1277=2),3,IF(OR(WeCare轉換!G1277="3",WeCare轉換!G1277=3),4,IF(OR(WeCare轉換!G1277="4",WeCare轉換!G1277=4),5,IF(OR(WeCare轉換!G1277="5",WeCare轉換!G1277=5),6,"")))))))</f>
        <v/>
      </c>
      <c r="K1278" s="26" t="str">
        <f>IF(WeCare轉換!H1277="","",IF(OR(WeCare轉換!H1277="0",WeCare轉換!H1277=0),1,IF(OR(WeCare轉換!H1277="1",WeCare轉換!H1277=1),2,IF(OR(WeCare轉換!H1277="2",WeCare轉換!H1277=2),3,IF(OR(WeCare轉換!H1277="3",WeCare轉換!H1277=3),4,IF(OR(WeCare轉換!H1277="4",WeCare轉換!H1277=4),5,IF(OR(WeCare轉換!H1277="5",WeCare轉換!H1277=5),6,"")))))))</f>
        <v/>
      </c>
      <c r="L1278" s="26" t="str">
        <f>IF(WeCare轉換!K1277="","",IF(OR(WeCare轉換!K1277="0",WeCare轉換!K1277=0),1,IF(OR(WeCare轉換!K1277="1",WeCare轉換!K1277=1),2,IF(OR(WeCare轉換!K1277="2",WeCare轉換!K1277=2),3,IF(OR(WeCare轉換!K1277="3",WeCare轉換!K1277=3),4,IF(OR(WeCare轉換!K1277="4",WeCare轉換!K1277=4),5,IF(OR(WeCare轉換!K1277="5",WeCare轉換!K1277=5),6,"")))))))</f>
        <v/>
      </c>
      <c r="M1278" s="26" t="str">
        <f>IF(WeCare轉換!L1277="","",IF(OR(WeCare轉換!L1277="0",WeCare轉換!L1277=0),1,IF(OR(WeCare轉換!L1277="1",WeCare轉換!L1277=1),2,IF(OR(WeCare轉換!L1277="2",WeCare轉換!L1277=2),3,IF(OR(WeCare轉換!L1277="3",WeCare轉換!L1277=3),4,IF(OR(WeCare轉換!L1277="4",WeCare轉換!L1277=4),5,IF(OR(WeCare轉換!L1277="5",WeCare轉換!L1277=5),6,"")))))))</f>
        <v/>
      </c>
      <c r="N1278" s="26" t="str">
        <f>IF(WeCare轉換!M1277="","",IF(OR(WeCare轉換!M1277="0",WeCare轉換!M1277=0),1,IF(OR(WeCare轉換!M1277="1",WeCare轉換!M1277=1),2,IF(OR(WeCare轉換!M1277="2",WeCare轉換!M1277=2),3,IF(OR(WeCare轉換!M1277="3",WeCare轉換!M1277=3),4,IF(OR(WeCare轉換!M1277="4",WeCare轉換!M1277=4),5,IF(OR(WeCare轉換!M1277="5",WeCare轉換!M1277=5),6,"")))))))</f>
        <v/>
      </c>
      <c r="O1278" s="26" t="str">
        <f>IF(WeCare轉換!N1277="","",IF(OR(WeCare轉換!N1277="0",WeCare轉換!N1277=0),1,IF(OR(WeCare轉換!N1277="1",WeCare轉換!N1277=1),2,IF(OR(WeCare轉換!N1277="2",WeCare轉換!N1277=2),3,IF(OR(WeCare轉換!N1277="3",WeCare轉換!N1277=3),4,IF(OR(WeCare轉換!N1277="4",WeCare轉換!N1277=4),5,IF(OR(WeCare轉換!N1277="5",WeCare轉換!N1277=5),6,"")))))))</f>
        <v/>
      </c>
      <c r="P1278" s="26" t="str">
        <f>IF(WeCare轉換!O1277="","",IF(OR(WeCare轉換!O1277="0",WeCare轉換!O1277=0),1,IF(OR(WeCare轉換!O1277="1",WeCare轉換!O1277=1),2,IF(OR(WeCare轉換!O1277="2",WeCare轉換!O1277=2),3,IF(OR(WeCare轉換!O1277="3",WeCare轉換!O1277=3),4,IF(OR(WeCare轉換!O1277="4",WeCare轉換!O1277=4),5,IF(OR(WeCare轉換!O1277="5",WeCare轉換!O1277=5),6,"")))))))</f>
        <v/>
      </c>
      <c r="Q1278" s="26" t="str">
        <f>IF(WeCare轉換!P1277="","",IF(OR(WeCare轉換!P1277="0",WeCare轉換!P1277=0),1,IF(OR(WeCare轉換!P1277="1",WeCare轉換!P1277=1),2,IF(OR(WeCare轉換!P1277="2",WeCare轉換!P1277=2),3,IF(OR(WeCare轉換!P1277="3",WeCare轉換!P1277=3),4,IF(OR(WeCare轉換!P1277="4",WeCare轉換!P1277=4),5,IF(OR(WeCare轉換!P1277="5",WeCare轉換!P1277=5),6,"")))))))</f>
        <v/>
      </c>
      <c r="R1278" s="26" t="str">
        <f>IF(WeCare轉換!Q1277="","",IF(OR(WeCare轉換!Q1277="0",WeCare轉換!Q1277=0),1,IF(OR(WeCare轉換!Q1277="1",WeCare轉換!Q1277=1),2,IF(OR(WeCare轉換!Q1277="2",WeCare轉換!Q1277=2),3,IF(OR(WeCare轉換!Q1277="3",WeCare轉換!Q1277=3),4,IF(OR(WeCare轉換!Q1277="4",WeCare轉換!Q1277=4),5,IF(OR(WeCare轉換!Q1277="5",WeCare轉換!Q1277=5),6,"")))))))</f>
        <v/>
      </c>
      <c r="S1278" s="26" t="str">
        <f>IF(WeCare轉換!R1277="","",IF(OR(WeCare轉換!R1277="0",WeCare轉換!R1277=0),1,IF(OR(WeCare轉換!R1277="1",WeCare轉換!R1277=1),2,IF(OR(WeCare轉換!R1277="2",WeCare轉換!R1277=2),3,IF(OR(WeCare轉換!R1277="3",WeCare轉換!R1277=3),4,IF(OR(WeCare轉換!R1277="4",WeCare轉換!R1277=4),5,IF(OR(WeCare轉換!R1277="5",WeCare轉換!R1277=5),6,"")))))))</f>
        <v/>
      </c>
      <c r="T1278" s="26" t="str">
        <f>IF(WeCare轉換!S1277="","",IF(OR(WeCare轉換!S1277="0",WeCare轉換!S1277=0),1,IF(OR(WeCare轉換!S1277="1",WeCare轉換!S1277=1),2,IF(OR(WeCare轉換!S1277="2",WeCare轉換!S1277=2),3,IF(OR(WeCare轉換!S1277="3",WeCare轉換!S1277=3),4,IF(OR(WeCare轉換!S1277="4",WeCare轉換!S1277=4),5,IF(OR(WeCare轉換!S1277="5",WeCare轉換!S1277=5),6,"")))))))</f>
        <v/>
      </c>
      <c r="U1278" s="26" t="str">
        <f>IF(WeCare轉換!T1277="","",IF(OR(WeCare轉換!T1277="0",WeCare轉換!T1277=0),1,IF(OR(WeCare轉換!T1277="1",WeCare轉換!T1277=1),2,IF(OR(WeCare轉換!T1277="2",WeCare轉換!T1277=2),3,IF(OR(WeCare轉換!T1277="3",WeCare轉換!T1277=3),4,IF(OR(WeCare轉換!T1277="4",WeCare轉換!T1277=4),5,IF(OR(WeCare轉換!T1277="5",WeCare轉換!T1277=5),6,"")))))))</f>
        <v/>
      </c>
      <c r="V1278" s="26"/>
      <c r="W1278" s="26" t="str">
        <f>IF(WeCare轉換!U1277="","",WeCare轉換!U1277)</f>
        <v/>
      </c>
    </row>
    <row r="1279" spans="1:23">
      <c r="A1279" s="30" t="str">
        <f>IF(WeCare轉換!A1278="","",WeCare轉換!A1278)</f>
        <v/>
      </c>
      <c r="B1279" s="36" t="str">
        <f>IF(WeCare轉換!B1278="","",WeCare轉換!B1278)</f>
        <v/>
      </c>
      <c r="C1279" s="27"/>
      <c r="D1279" s="26" t="str">
        <f>IF(WeCare轉換!C1278="左手",1,IF(WeCare轉換!C1278="右手",2,""))</f>
        <v/>
      </c>
      <c r="E1279" s="26" t="str">
        <f>IF(WeCare轉換!D1278="是",2,IF(WeCare轉換!D1278="否",1,""))</f>
        <v/>
      </c>
      <c r="F1279" s="26" t="str">
        <f>IF(WeCare轉換!E1278="一個月以內",1,IF(WeCare轉換!E1278="1-3個月",2,IF(WeCare轉換!E1278="3-6個月",3,IF(WeCare轉換!E1278="6-12個月",4,IF(WeCare轉換!E1278="1-3年",5,IF(WeCare轉換!E1278="3年以上",6,""))))))</f>
        <v/>
      </c>
      <c r="G1279" s="26" t="str">
        <f>IF(WeCare轉換!F1278="","",IF(OR(WeCare轉換!F1278="0",WeCare轉換!F1278=0),1,IF(OR(WeCare轉換!F1278="1",WeCare轉換!F1278=1),2,IF(OR(WeCare轉換!F1278="2",WeCare轉換!F1278=2),3,IF(OR(WeCare轉換!F1278="3",WeCare轉換!F1278=3),4,IF(OR(WeCare轉換!F1278="4",WeCare轉換!F1278=4),5,IF(OR(WeCare轉換!F1278="5",WeCare轉換!F1278=5),6,"")))))))</f>
        <v/>
      </c>
      <c r="H1279" s="26" t="str">
        <f>IF(WeCare轉換!I1278="","",IF(OR(WeCare轉換!I1278="0",WeCare轉換!I1278=0),1,IF(OR(WeCare轉換!I1278="1",WeCare轉換!I1278=1),2,IF(OR(WeCare轉換!I1278="2",WeCare轉換!I1278=2),3,IF(OR(WeCare轉換!I1278="3",WeCare轉換!I1278=3),4,IF(OR(WeCare轉換!I1278="4",WeCare轉換!I1278=4),5,IF(OR(WeCare轉換!I1278="5",WeCare轉換!I1278=5),6,"")))))))</f>
        <v/>
      </c>
      <c r="I1279" s="26" t="str">
        <f>IF(WeCare轉換!J1278="","",IF(OR(WeCare轉換!J1278="0",WeCare轉換!J1278=0),1,IF(OR(WeCare轉換!J1278="1",WeCare轉換!J1278=1),2,IF(OR(WeCare轉換!J1278="2",WeCare轉換!J1278=2),3,IF(OR(WeCare轉換!J1278="3",WeCare轉換!J1278=3),4,IF(OR(WeCare轉換!J1278="4",WeCare轉換!J1278=4),5,IF(OR(WeCare轉換!J1278="5",WeCare轉換!J1278=5),6,"")))))))</f>
        <v/>
      </c>
      <c r="J1279" s="26" t="str">
        <f>IF(WeCare轉換!G1278="","",IF(OR(WeCare轉換!G1278="0",WeCare轉換!G1278=0),1,IF(OR(WeCare轉換!G1278="1",WeCare轉換!G1278=1),2,IF(OR(WeCare轉換!G1278="2",WeCare轉換!G1278=2),3,IF(OR(WeCare轉換!G1278="3",WeCare轉換!G1278=3),4,IF(OR(WeCare轉換!G1278="4",WeCare轉換!G1278=4),5,IF(OR(WeCare轉換!G1278="5",WeCare轉換!G1278=5),6,"")))))))</f>
        <v/>
      </c>
      <c r="K1279" s="26" t="str">
        <f>IF(WeCare轉換!H1278="","",IF(OR(WeCare轉換!H1278="0",WeCare轉換!H1278=0),1,IF(OR(WeCare轉換!H1278="1",WeCare轉換!H1278=1),2,IF(OR(WeCare轉換!H1278="2",WeCare轉換!H1278=2),3,IF(OR(WeCare轉換!H1278="3",WeCare轉換!H1278=3),4,IF(OR(WeCare轉換!H1278="4",WeCare轉換!H1278=4),5,IF(OR(WeCare轉換!H1278="5",WeCare轉換!H1278=5),6,"")))))))</f>
        <v/>
      </c>
      <c r="L1279" s="26" t="str">
        <f>IF(WeCare轉換!K1278="","",IF(OR(WeCare轉換!K1278="0",WeCare轉換!K1278=0),1,IF(OR(WeCare轉換!K1278="1",WeCare轉換!K1278=1),2,IF(OR(WeCare轉換!K1278="2",WeCare轉換!K1278=2),3,IF(OR(WeCare轉換!K1278="3",WeCare轉換!K1278=3),4,IF(OR(WeCare轉換!K1278="4",WeCare轉換!K1278=4),5,IF(OR(WeCare轉換!K1278="5",WeCare轉換!K1278=5),6,"")))))))</f>
        <v/>
      </c>
      <c r="M1279" s="26" t="str">
        <f>IF(WeCare轉換!L1278="","",IF(OR(WeCare轉換!L1278="0",WeCare轉換!L1278=0),1,IF(OR(WeCare轉換!L1278="1",WeCare轉換!L1278=1),2,IF(OR(WeCare轉換!L1278="2",WeCare轉換!L1278=2),3,IF(OR(WeCare轉換!L1278="3",WeCare轉換!L1278=3),4,IF(OR(WeCare轉換!L1278="4",WeCare轉換!L1278=4),5,IF(OR(WeCare轉換!L1278="5",WeCare轉換!L1278=5),6,"")))))))</f>
        <v/>
      </c>
      <c r="N1279" s="26" t="str">
        <f>IF(WeCare轉換!M1278="","",IF(OR(WeCare轉換!M1278="0",WeCare轉換!M1278=0),1,IF(OR(WeCare轉換!M1278="1",WeCare轉換!M1278=1),2,IF(OR(WeCare轉換!M1278="2",WeCare轉換!M1278=2),3,IF(OR(WeCare轉換!M1278="3",WeCare轉換!M1278=3),4,IF(OR(WeCare轉換!M1278="4",WeCare轉換!M1278=4),5,IF(OR(WeCare轉換!M1278="5",WeCare轉換!M1278=5),6,"")))))))</f>
        <v/>
      </c>
      <c r="O1279" s="26" t="str">
        <f>IF(WeCare轉換!N1278="","",IF(OR(WeCare轉換!N1278="0",WeCare轉換!N1278=0),1,IF(OR(WeCare轉換!N1278="1",WeCare轉換!N1278=1),2,IF(OR(WeCare轉換!N1278="2",WeCare轉換!N1278=2),3,IF(OR(WeCare轉換!N1278="3",WeCare轉換!N1278=3),4,IF(OR(WeCare轉換!N1278="4",WeCare轉換!N1278=4),5,IF(OR(WeCare轉換!N1278="5",WeCare轉換!N1278=5),6,"")))))))</f>
        <v/>
      </c>
      <c r="P1279" s="26" t="str">
        <f>IF(WeCare轉換!O1278="","",IF(OR(WeCare轉換!O1278="0",WeCare轉換!O1278=0),1,IF(OR(WeCare轉換!O1278="1",WeCare轉換!O1278=1),2,IF(OR(WeCare轉換!O1278="2",WeCare轉換!O1278=2),3,IF(OR(WeCare轉換!O1278="3",WeCare轉換!O1278=3),4,IF(OR(WeCare轉換!O1278="4",WeCare轉換!O1278=4),5,IF(OR(WeCare轉換!O1278="5",WeCare轉換!O1278=5),6,"")))))))</f>
        <v/>
      </c>
      <c r="Q1279" s="26" t="str">
        <f>IF(WeCare轉換!P1278="","",IF(OR(WeCare轉換!P1278="0",WeCare轉換!P1278=0),1,IF(OR(WeCare轉換!P1278="1",WeCare轉換!P1278=1),2,IF(OR(WeCare轉換!P1278="2",WeCare轉換!P1278=2),3,IF(OR(WeCare轉換!P1278="3",WeCare轉換!P1278=3),4,IF(OR(WeCare轉換!P1278="4",WeCare轉換!P1278=4),5,IF(OR(WeCare轉換!P1278="5",WeCare轉換!P1278=5),6,"")))))))</f>
        <v/>
      </c>
      <c r="R1279" s="26" t="str">
        <f>IF(WeCare轉換!Q1278="","",IF(OR(WeCare轉換!Q1278="0",WeCare轉換!Q1278=0),1,IF(OR(WeCare轉換!Q1278="1",WeCare轉換!Q1278=1),2,IF(OR(WeCare轉換!Q1278="2",WeCare轉換!Q1278=2),3,IF(OR(WeCare轉換!Q1278="3",WeCare轉換!Q1278=3),4,IF(OR(WeCare轉換!Q1278="4",WeCare轉換!Q1278=4),5,IF(OR(WeCare轉換!Q1278="5",WeCare轉換!Q1278=5),6,"")))))))</f>
        <v/>
      </c>
      <c r="S1279" s="26" t="str">
        <f>IF(WeCare轉換!R1278="","",IF(OR(WeCare轉換!R1278="0",WeCare轉換!R1278=0),1,IF(OR(WeCare轉換!R1278="1",WeCare轉換!R1278=1),2,IF(OR(WeCare轉換!R1278="2",WeCare轉換!R1278=2),3,IF(OR(WeCare轉換!R1278="3",WeCare轉換!R1278=3),4,IF(OR(WeCare轉換!R1278="4",WeCare轉換!R1278=4),5,IF(OR(WeCare轉換!R1278="5",WeCare轉換!R1278=5),6,"")))))))</f>
        <v/>
      </c>
      <c r="T1279" s="26" t="str">
        <f>IF(WeCare轉換!S1278="","",IF(OR(WeCare轉換!S1278="0",WeCare轉換!S1278=0),1,IF(OR(WeCare轉換!S1278="1",WeCare轉換!S1278=1),2,IF(OR(WeCare轉換!S1278="2",WeCare轉換!S1278=2),3,IF(OR(WeCare轉換!S1278="3",WeCare轉換!S1278=3),4,IF(OR(WeCare轉換!S1278="4",WeCare轉換!S1278=4),5,IF(OR(WeCare轉換!S1278="5",WeCare轉換!S1278=5),6,"")))))))</f>
        <v/>
      </c>
      <c r="U1279" s="26" t="str">
        <f>IF(WeCare轉換!T1278="","",IF(OR(WeCare轉換!T1278="0",WeCare轉換!T1278=0),1,IF(OR(WeCare轉換!T1278="1",WeCare轉換!T1278=1),2,IF(OR(WeCare轉換!T1278="2",WeCare轉換!T1278=2),3,IF(OR(WeCare轉換!T1278="3",WeCare轉換!T1278=3),4,IF(OR(WeCare轉換!T1278="4",WeCare轉換!T1278=4),5,IF(OR(WeCare轉換!T1278="5",WeCare轉換!T1278=5),6,"")))))))</f>
        <v/>
      </c>
      <c r="V1279" s="26"/>
      <c r="W1279" s="26" t="str">
        <f>IF(WeCare轉換!U1278="","",WeCare轉換!U1278)</f>
        <v/>
      </c>
    </row>
    <row r="1280" spans="1:23">
      <c r="A1280" s="30" t="str">
        <f>IF(WeCare轉換!A1279="","",WeCare轉換!A1279)</f>
        <v/>
      </c>
      <c r="B1280" s="36" t="str">
        <f>IF(WeCare轉換!B1279="","",WeCare轉換!B1279)</f>
        <v/>
      </c>
      <c r="C1280" s="27"/>
      <c r="D1280" s="26" t="str">
        <f>IF(WeCare轉換!C1279="左手",1,IF(WeCare轉換!C1279="右手",2,""))</f>
        <v/>
      </c>
      <c r="E1280" s="26" t="str">
        <f>IF(WeCare轉換!D1279="是",2,IF(WeCare轉換!D1279="否",1,""))</f>
        <v/>
      </c>
      <c r="F1280" s="26" t="str">
        <f>IF(WeCare轉換!E1279="一個月以內",1,IF(WeCare轉換!E1279="1-3個月",2,IF(WeCare轉換!E1279="3-6個月",3,IF(WeCare轉換!E1279="6-12個月",4,IF(WeCare轉換!E1279="1-3年",5,IF(WeCare轉換!E1279="3年以上",6,""))))))</f>
        <v/>
      </c>
      <c r="G1280" s="26" t="str">
        <f>IF(WeCare轉換!F1279="","",IF(OR(WeCare轉換!F1279="0",WeCare轉換!F1279=0),1,IF(OR(WeCare轉換!F1279="1",WeCare轉換!F1279=1),2,IF(OR(WeCare轉換!F1279="2",WeCare轉換!F1279=2),3,IF(OR(WeCare轉換!F1279="3",WeCare轉換!F1279=3),4,IF(OR(WeCare轉換!F1279="4",WeCare轉換!F1279=4),5,IF(OR(WeCare轉換!F1279="5",WeCare轉換!F1279=5),6,"")))))))</f>
        <v/>
      </c>
      <c r="H1280" s="26" t="str">
        <f>IF(WeCare轉換!I1279="","",IF(OR(WeCare轉換!I1279="0",WeCare轉換!I1279=0),1,IF(OR(WeCare轉換!I1279="1",WeCare轉換!I1279=1),2,IF(OR(WeCare轉換!I1279="2",WeCare轉換!I1279=2),3,IF(OR(WeCare轉換!I1279="3",WeCare轉換!I1279=3),4,IF(OR(WeCare轉換!I1279="4",WeCare轉換!I1279=4),5,IF(OR(WeCare轉換!I1279="5",WeCare轉換!I1279=5),6,"")))))))</f>
        <v/>
      </c>
      <c r="I1280" s="26" t="str">
        <f>IF(WeCare轉換!J1279="","",IF(OR(WeCare轉換!J1279="0",WeCare轉換!J1279=0),1,IF(OR(WeCare轉換!J1279="1",WeCare轉換!J1279=1),2,IF(OR(WeCare轉換!J1279="2",WeCare轉換!J1279=2),3,IF(OR(WeCare轉換!J1279="3",WeCare轉換!J1279=3),4,IF(OR(WeCare轉換!J1279="4",WeCare轉換!J1279=4),5,IF(OR(WeCare轉換!J1279="5",WeCare轉換!J1279=5),6,"")))))))</f>
        <v/>
      </c>
      <c r="J1280" s="26" t="str">
        <f>IF(WeCare轉換!G1279="","",IF(OR(WeCare轉換!G1279="0",WeCare轉換!G1279=0),1,IF(OR(WeCare轉換!G1279="1",WeCare轉換!G1279=1),2,IF(OR(WeCare轉換!G1279="2",WeCare轉換!G1279=2),3,IF(OR(WeCare轉換!G1279="3",WeCare轉換!G1279=3),4,IF(OR(WeCare轉換!G1279="4",WeCare轉換!G1279=4),5,IF(OR(WeCare轉換!G1279="5",WeCare轉換!G1279=5),6,"")))))))</f>
        <v/>
      </c>
      <c r="K1280" s="26" t="str">
        <f>IF(WeCare轉換!H1279="","",IF(OR(WeCare轉換!H1279="0",WeCare轉換!H1279=0),1,IF(OR(WeCare轉換!H1279="1",WeCare轉換!H1279=1),2,IF(OR(WeCare轉換!H1279="2",WeCare轉換!H1279=2),3,IF(OR(WeCare轉換!H1279="3",WeCare轉換!H1279=3),4,IF(OR(WeCare轉換!H1279="4",WeCare轉換!H1279=4),5,IF(OR(WeCare轉換!H1279="5",WeCare轉換!H1279=5),6,"")))))))</f>
        <v/>
      </c>
      <c r="L1280" s="26" t="str">
        <f>IF(WeCare轉換!K1279="","",IF(OR(WeCare轉換!K1279="0",WeCare轉換!K1279=0),1,IF(OR(WeCare轉換!K1279="1",WeCare轉換!K1279=1),2,IF(OR(WeCare轉換!K1279="2",WeCare轉換!K1279=2),3,IF(OR(WeCare轉換!K1279="3",WeCare轉換!K1279=3),4,IF(OR(WeCare轉換!K1279="4",WeCare轉換!K1279=4),5,IF(OR(WeCare轉換!K1279="5",WeCare轉換!K1279=5),6,"")))))))</f>
        <v/>
      </c>
      <c r="M1280" s="26" t="str">
        <f>IF(WeCare轉換!L1279="","",IF(OR(WeCare轉換!L1279="0",WeCare轉換!L1279=0),1,IF(OR(WeCare轉換!L1279="1",WeCare轉換!L1279=1),2,IF(OR(WeCare轉換!L1279="2",WeCare轉換!L1279=2),3,IF(OR(WeCare轉換!L1279="3",WeCare轉換!L1279=3),4,IF(OR(WeCare轉換!L1279="4",WeCare轉換!L1279=4),5,IF(OR(WeCare轉換!L1279="5",WeCare轉換!L1279=5),6,"")))))))</f>
        <v/>
      </c>
      <c r="N1280" s="26" t="str">
        <f>IF(WeCare轉換!M1279="","",IF(OR(WeCare轉換!M1279="0",WeCare轉換!M1279=0),1,IF(OR(WeCare轉換!M1279="1",WeCare轉換!M1279=1),2,IF(OR(WeCare轉換!M1279="2",WeCare轉換!M1279=2),3,IF(OR(WeCare轉換!M1279="3",WeCare轉換!M1279=3),4,IF(OR(WeCare轉換!M1279="4",WeCare轉換!M1279=4),5,IF(OR(WeCare轉換!M1279="5",WeCare轉換!M1279=5),6,"")))))))</f>
        <v/>
      </c>
      <c r="O1280" s="26" t="str">
        <f>IF(WeCare轉換!N1279="","",IF(OR(WeCare轉換!N1279="0",WeCare轉換!N1279=0),1,IF(OR(WeCare轉換!N1279="1",WeCare轉換!N1279=1),2,IF(OR(WeCare轉換!N1279="2",WeCare轉換!N1279=2),3,IF(OR(WeCare轉換!N1279="3",WeCare轉換!N1279=3),4,IF(OR(WeCare轉換!N1279="4",WeCare轉換!N1279=4),5,IF(OR(WeCare轉換!N1279="5",WeCare轉換!N1279=5),6,"")))))))</f>
        <v/>
      </c>
      <c r="P1280" s="26" t="str">
        <f>IF(WeCare轉換!O1279="","",IF(OR(WeCare轉換!O1279="0",WeCare轉換!O1279=0),1,IF(OR(WeCare轉換!O1279="1",WeCare轉換!O1279=1),2,IF(OR(WeCare轉換!O1279="2",WeCare轉換!O1279=2),3,IF(OR(WeCare轉換!O1279="3",WeCare轉換!O1279=3),4,IF(OR(WeCare轉換!O1279="4",WeCare轉換!O1279=4),5,IF(OR(WeCare轉換!O1279="5",WeCare轉換!O1279=5),6,"")))))))</f>
        <v/>
      </c>
      <c r="Q1280" s="26" t="str">
        <f>IF(WeCare轉換!P1279="","",IF(OR(WeCare轉換!P1279="0",WeCare轉換!P1279=0),1,IF(OR(WeCare轉換!P1279="1",WeCare轉換!P1279=1),2,IF(OR(WeCare轉換!P1279="2",WeCare轉換!P1279=2),3,IF(OR(WeCare轉換!P1279="3",WeCare轉換!P1279=3),4,IF(OR(WeCare轉換!P1279="4",WeCare轉換!P1279=4),5,IF(OR(WeCare轉換!P1279="5",WeCare轉換!P1279=5),6,"")))))))</f>
        <v/>
      </c>
      <c r="R1280" s="26" t="str">
        <f>IF(WeCare轉換!Q1279="","",IF(OR(WeCare轉換!Q1279="0",WeCare轉換!Q1279=0),1,IF(OR(WeCare轉換!Q1279="1",WeCare轉換!Q1279=1),2,IF(OR(WeCare轉換!Q1279="2",WeCare轉換!Q1279=2),3,IF(OR(WeCare轉換!Q1279="3",WeCare轉換!Q1279=3),4,IF(OR(WeCare轉換!Q1279="4",WeCare轉換!Q1279=4),5,IF(OR(WeCare轉換!Q1279="5",WeCare轉換!Q1279=5),6,"")))))))</f>
        <v/>
      </c>
      <c r="S1280" s="26" t="str">
        <f>IF(WeCare轉換!R1279="","",IF(OR(WeCare轉換!R1279="0",WeCare轉換!R1279=0),1,IF(OR(WeCare轉換!R1279="1",WeCare轉換!R1279=1),2,IF(OR(WeCare轉換!R1279="2",WeCare轉換!R1279=2),3,IF(OR(WeCare轉換!R1279="3",WeCare轉換!R1279=3),4,IF(OR(WeCare轉換!R1279="4",WeCare轉換!R1279=4),5,IF(OR(WeCare轉換!R1279="5",WeCare轉換!R1279=5),6,"")))))))</f>
        <v/>
      </c>
      <c r="T1280" s="26" t="str">
        <f>IF(WeCare轉換!S1279="","",IF(OR(WeCare轉換!S1279="0",WeCare轉換!S1279=0),1,IF(OR(WeCare轉換!S1279="1",WeCare轉換!S1279=1),2,IF(OR(WeCare轉換!S1279="2",WeCare轉換!S1279=2),3,IF(OR(WeCare轉換!S1279="3",WeCare轉換!S1279=3),4,IF(OR(WeCare轉換!S1279="4",WeCare轉換!S1279=4),5,IF(OR(WeCare轉換!S1279="5",WeCare轉換!S1279=5),6,"")))))))</f>
        <v/>
      </c>
      <c r="U1280" s="26" t="str">
        <f>IF(WeCare轉換!T1279="","",IF(OR(WeCare轉換!T1279="0",WeCare轉換!T1279=0),1,IF(OR(WeCare轉換!T1279="1",WeCare轉換!T1279=1),2,IF(OR(WeCare轉換!T1279="2",WeCare轉換!T1279=2),3,IF(OR(WeCare轉換!T1279="3",WeCare轉換!T1279=3),4,IF(OR(WeCare轉換!T1279="4",WeCare轉換!T1279=4),5,IF(OR(WeCare轉換!T1279="5",WeCare轉換!T1279=5),6,"")))))))</f>
        <v/>
      </c>
      <c r="V1280" s="26"/>
      <c r="W1280" s="26" t="str">
        <f>IF(WeCare轉換!U1279="","",WeCare轉換!U1279)</f>
        <v/>
      </c>
    </row>
    <row r="1281" spans="1:23">
      <c r="A1281" s="30" t="str">
        <f>IF(WeCare轉換!A1280="","",WeCare轉換!A1280)</f>
        <v/>
      </c>
      <c r="B1281" s="36" t="str">
        <f>IF(WeCare轉換!B1280="","",WeCare轉換!B1280)</f>
        <v/>
      </c>
      <c r="C1281" s="27"/>
      <c r="D1281" s="26" t="str">
        <f>IF(WeCare轉換!C1280="左手",1,IF(WeCare轉換!C1280="右手",2,""))</f>
        <v/>
      </c>
      <c r="E1281" s="26" t="str">
        <f>IF(WeCare轉換!D1280="是",2,IF(WeCare轉換!D1280="否",1,""))</f>
        <v/>
      </c>
      <c r="F1281" s="26" t="str">
        <f>IF(WeCare轉換!E1280="一個月以內",1,IF(WeCare轉換!E1280="1-3個月",2,IF(WeCare轉換!E1280="3-6個月",3,IF(WeCare轉換!E1280="6-12個月",4,IF(WeCare轉換!E1280="1-3年",5,IF(WeCare轉換!E1280="3年以上",6,""))))))</f>
        <v/>
      </c>
      <c r="G1281" s="26" t="str">
        <f>IF(WeCare轉換!F1280="","",IF(OR(WeCare轉換!F1280="0",WeCare轉換!F1280=0),1,IF(OR(WeCare轉換!F1280="1",WeCare轉換!F1280=1),2,IF(OR(WeCare轉換!F1280="2",WeCare轉換!F1280=2),3,IF(OR(WeCare轉換!F1280="3",WeCare轉換!F1280=3),4,IF(OR(WeCare轉換!F1280="4",WeCare轉換!F1280=4),5,IF(OR(WeCare轉換!F1280="5",WeCare轉換!F1280=5),6,"")))))))</f>
        <v/>
      </c>
      <c r="H1281" s="26" t="str">
        <f>IF(WeCare轉換!I1280="","",IF(OR(WeCare轉換!I1280="0",WeCare轉換!I1280=0),1,IF(OR(WeCare轉換!I1280="1",WeCare轉換!I1280=1),2,IF(OR(WeCare轉換!I1280="2",WeCare轉換!I1280=2),3,IF(OR(WeCare轉換!I1280="3",WeCare轉換!I1280=3),4,IF(OR(WeCare轉換!I1280="4",WeCare轉換!I1280=4),5,IF(OR(WeCare轉換!I1280="5",WeCare轉換!I1280=5),6,"")))))))</f>
        <v/>
      </c>
      <c r="I1281" s="26" t="str">
        <f>IF(WeCare轉換!J1280="","",IF(OR(WeCare轉換!J1280="0",WeCare轉換!J1280=0),1,IF(OR(WeCare轉換!J1280="1",WeCare轉換!J1280=1),2,IF(OR(WeCare轉換!J1280="2",WeCare轉換!J1280=2),3,IF(OR(WeCare轉換!J1280="3",WeCare轉換!J1280=3),4,IF(OR(WeCare轉換!J1280="4",WeCare轉換!J1280=4),5,IF(OR(WeCare轉換!J1280="5",WeCare轉換!J1280=5),6,"")))))))</f>
        <v/>
      </c>
      <c r="J1281" s="26" t="str">
        <f>IF(WeCare轉換!G1280="","",IF(OR(WeCare轉換!G1280="0",WeCare轉換!G1280=0),1,IF(OR(WeCare轉換!G1280="1",WeCare轉換!G1280=1),2,IF(OR(WeCare轉換!G1280="2",WeCare轉換!G1280=2),3,IF(OR(WeCare轉換!G1280="3",WeCare轉換!G1280=3),4,IF(OR(WeCare轉換!G1280="4",WeCare轉換!G1280=4),5,IF(OR(WeCare轉換!G1280="5",WeCare轉換!G1280=5),6,"")))))))</f>
        <v/>
      </c>
      <c r="K1281" s="26" t="str">
        <f>IF(WeCare轉換!H1280="","",IF(OR(WeCare轉換!H1280="0",WeCare轉換!H1280=0),1,IF(OR(WeCare轉換!H1280="1",WeCare轉換!H1280=1),2,IF(OR(WeCare轉換!H1280="2",WeCare轉換!H1280=2),3,IF(OR(WeCare轉換!H1280="3",WeCare轉換!H1280=3),4,IF(OR(WeCare轉換!H1280="4",WeCare轉換!H1280=4),5,IF(OR(WeCare轉換!H1280="5",WeCare轉換!H1280=5),6,"")))))))</f>
        <v/>
      </c>
      <c r="L1281" s="26" t="str">
        <f>IF(WeCare轉換!K1280="","",IF(OR(WeCare轉換!K1280="0",WeCare轉換!K1280=0),1,IF(OR(WeCare轉換!K1280="1",WeCare轉換!K1280=1),2,IF(OR(WeCare轉換!K1280="2",WeCare轉換!K1280=2),3,IF(OR(WeCare轉換!K1280="3",WeCare轉換!K1280=3),4,IF(OR(WeCare轉換!K1280="4",WeCare轉換!K1280=4),5,IF(OR(WeCare轉換!K1280="5",WeCare轉換!K1280=5),6,"")))))))</f>
        <v/>
      </c>
      <c r="M1281" s="26" t="str">
        <f>IF(WeCare轉換!L1280="","",IF(OR(WeCare轉換!L1280="0",WeCare轉換!L1280=0),1,IF(OR(WeCare轉換!L1280="1",WeCare轉換!L1280=1),2,IF(OR(WeCare轉換!L1280="2",WeCare轉換!L1280=2),3,IF(OR(WeCare轉換!L1280="3",WeCare轉換!L1280=3),4,IF(OR(WeCare轉換!L1280="4",WeCare轉換!L1280=4),5,IF(OR(WeCare轉換!L1280="5",WeCare轉換!L1280=5),6,"")))))))</f>
        <v/>
      </c>
      <c r="N1281" s="26" t="str">
        <f>IF(WeCare轉換!M1280="","",IF(OR(WeCare轉換!M1280="0",WeCare轉換!M1280=0),1,IF(OR(WeCare轉換!M1280="1",WeCare轉換!M1280=1),2,IF(OR(WeCare轉換!M1280="2",WeCare轉換!M1280=2),3,IF(OR(WeCare轉換!M1280="3",WeCare轉換!M1280=3),4,IF(OR(WeCare轉換!M1280="4",WeCare轉換!M1280=4),5,IF(OR(WeCare轉換!M1280="5",WeCare轉換!M1280=5),6,"")))))))</f>
        <v/>
      </c>
      <c r="O1281" s="26" t="str">
        <f>IF(WeCare轉換!N1280="","",IF(OR(WeCare轉換!N1280="0",WeCare轉換!N1280=0),1,IF(OR(WeCare轉換!N1280="1",WeCare轉換!N1280=1),2,IF(OR(WeCare轉換!N1280="2",WeCare轉換!N1280=2),3,IF(OR(WeCare轉換!N1280="3",WeCare轉換!N1280=3),4,IF(OR(WeCare轉換!N1280="4",WeCare轉換!N1280=4),5,IF(OR(WeCare轉換!N1280="5",WeCare轉換!N1280=5),6,"")))))))</f>
        <v/>
      </c>
      <c r="P1281" s="26" t="str">
        <f>IF(WeCare轉換!O1280="","",IF(OR(WeCare轉換!O1280="0",WeCare轉換!O1280=0),1,IF(OR(WeCare轉換!O1280="1",WeCare轉換!O1280=1),2,IF(OR(WeCare轉換!O1280="2",WeCare轉換!O1280=2),3,IF(OR(WeCare轉換!O1280="3",WeCare轉換!O1280=3),4,IF(OR(WeCare轉換!O1280="4",WeCare轉換!O1280=4),5,IF(OR(WeCare轉換!O1280="5",WeCare轉換!O1280=5),6,"")))))))</f>
        <v/>
      </c>
      <c r="Q1281" s="26" t="str">
        <f>IF(WeCare轉換!P1280="","",IF(OR(WeCare轉換!P1280="0",WeCare轉換!P1280=0),1,IF(OR(WeCare轉換!P1280="1",WeCare轉換!P1280=1),2,IF(OR(WeCare轉換!P1280="2",WeCare轉換!P1280=2),3,IF(OR(WeCare轉換!P1280="3",WeCare轉換!P1280=3),4,IF(OR(WeCare轉換!P1280="4",WeCare轉換!P1280=4),5,IF(OR(WeCare轉換!P1280="5",WeCare轉換!P1280=5),6,"")))))))</f>
        <v/>
      </c>
      <c r="R1281" s="26" t="str">
        <f>IF(WeCare轉換!Q1280="","",IF(OR(WeCare轉換!Q1280="0",WeCare轉換!Q1280=0),1,IF(OR(WeCare轉換!Q1280="1",WeCare轉換!Q1280=1),2,IF(OR(WeCare轉換!Q1280="2",WeCare轉換!Q1280=2),3,IF(OR(WeCare轉換!Q1280="3",WeCare轉換!Q1280=3),4,IF(OR(WeCare轉換!Q1280="4",WeCare轉換!Q1280=4),5,IF(OR(WeCare轉換!Q1280="5",WeCare轉換!Q1280=5),6,"")))))))</f>
        <v/>
      </c>
      <c r="S1281" s="26" t="str">
        <f>IF(WeCare轉換!R1280="","",IF(OR(WeCare轉換!R1280="0",WeCare轉換!R1280=0),1,IF(OR(WeCare轉換!R1280="1",WeCare轉換!R1280=1),2,IF(OR(WeCare轉換!R1280="2",WeCare轉換!R1280=2),3,IF(OR(WeCare轉換!R1280="3",WeCare轉換!R1280=3),4,IF(OR(WeCare轉換!R1280="4",WeCare轉換!R1280=4),5,IF(OR(WeCare轉換!R1280="5",WeCare轉換!R1280=5),6,"")))))))</f>
        <v/>
      </c>
      <c r="T1281" s="26" t="str">
        <f>IF(WeCare轉換!S1280="","",IF(OR(WeCare轉換!S1280="0",WeCare轉換!S1280=0),1,IF(OR(WeCare轉換!S1280="1",WeCare轉換!S1280=1),2,IF(OR(WeCare轉換!S1280="2",WeCare轉換!S1280=2),3,IF(OR(WeCare轉換!S1280="3",WeCare轉換!S1280=3),4,IF(OR(WeCare轉換!S1280="4",WeCare轉換!S1280=4),5,IF(OR(WeCare轉換!S1280="5",WeCare轉換!S1280=5),6,"")))))))</f>
        <v/>
      </c>
      <c r="U1281" s="26" t="str">
        <f>IF(WeCare轉換!T1280="","",IF(OR(WeCare轉換!T1280="0",WeCare轉換!T1280=0),1,IF(OR(WeCare轉換!T1280="1",WeCare轉換!T1280=1),2,IF(OR(WeCare轉換!T1280="2",WeCare轉換!T1280=2),3,IF(OR(WeCare轉換!T1280="3",WeCare轉換!T1280=3),4,IF(OR(WeCare轉換!T1280="4",WeCare轉換!T1280=4),5,IF(OR(WeCare轉換!T1280="5",WeCare轉換!T1280=5),6,"")))))))</f>
        <v/>
      </c>
      <c r="V1281" s="26"/>
      <c r="W1281" s="26" t="str">
        <f>IF(WeCare轉換!U1280="","",WeCare轉換!U1280)</f>
        <v/>
      </c>
    </row>
    <row r="1282" spans="1:23">
      <c r="A1282" s="30" t="str">
        <f>IF(WeCare轉換!A1281="","",WeCare轉換!A1281)</f>
        <v/>
      </c>
      <c r="B1282" s="36" t="str">
        <f>IF(WeCare轉換!B1281="","",WeCare轉換!B1281)</f>
        <v/>
      </c>
      <c r="C1282" s="27"/>
      <c r="D1282" s="26" t="str">
        <f>IF(WeCare轉換!C1281="左手",1,IF(WeCare轉換!C1281="右手",2,""))</f>
        <v/>
      </c>
      <c r="E1282" s="26" t="str">
        <f>IF(WeCare轉換!D1281="是",2,IF(WeCare轉換!D1281="否",1,""))</f>
        <v/>
      </c>
      <c r="F1282" s="26" t="str">
        <f>IF(WeCare轉換!E1281="一個月以內",1,IF(WeCare轉換!E1281="1-3個月",2,IF(WeCare轉換!E1281="3-6個月",3,IF(WeCare轉換!E1281="6-12個月",4,IF(WeCare轉換!E1281="1-3年",5,IF(WeCare轉換!E1281="3年以上",6,""))))))</f>
        <v/>
      </c>
      <c r="G1282" s="26" t="str">
        <f>IF(WeCare轉換!F1281="","",IF(OR(WeCare轉換!F1281="0",WeCare轉換!F1281=0),1,IF(OR(WeCare轉換!F1281="1",WeCare轉換!F1281=1),2,IF(OR(WeCare轉換!F1281="2",WeCare轉換!F1281=2),3,IF(OR(WeCare轉換!F1281="3",WeCare轉換!F1281=3),4,IF(OR(WeCare轉換!F1281="4",WeCare轉換!F1281=4),5,IF(OR(WeCare轉換!F1281="5",WeCare轉換!F1281=5),6,"")))))))</f>
        <v/>
      </c>
      <c r="H1282" s="26" t="str">
        <f>IF(WeCare轉換!I1281="","",IF(OR(WeCare轉換!I1281="0",WeCare轉換!I1281=0),1,IF(OR(WeCare轉換!I1281="1",WeCare轉換!I1281=1),2,IF(OR(WeCare轉換!I1281="2",WeCare轉換!I1281=2),3,IF(OR(WeCare轉換!I1281="3",WeCare轉換!I1281=3),4,IF(OR(WeCare轉換!I1281="4",WeCare轉換!I1281=4),5,IF(OR(WeCare轉換!I1281="5",WeCare轉換!I1281=5),6,"")))))))</f>
        <v/>
      </c>
      <c r="I1282" s="26" t="str">
        <f>IF(WeCare轉換!J1281="","",IF(OR(WeCare轉換!J1281="0",WeCare轉換!J1281=0),1,IF(OR(WeCare轉換!J1281="1",WeCare轉換!J1281=1),2,IF(OR(WeCare轉換!J1281="2",WeCare轉換!J1281=2),3,IF(OR(WeCare轉換!J1281="3",WeCare轉換!J1281=3),4,IF(OR(WeCare轉換!J1281="4",WeCare轉換!J1281=4),5,IF(OR(WeCare轉換!J1281="5",WeCare轉換!J1281=5),6,"")))))))</f>
        <v/>
      </c>
      <c r="J1282" s="26" t="str">
        <f>IF(WeCare轉換!G1281="","",IF(OR(WeCare轉換!G1281="0",WeCare轉換!G1281=0),1,IF(OR(WeCare轉換!G1281="1",WeCare轉換!G1281=1),2,IF(OR(WeCare轉換!G1281="2",WeCare轉換!G1281=2),3,IF(OR(WeCare轉換!G1281="3",WeCare轉換!G1281=3),4,IF(OR(WeCare轉換!G1281="4",WeCare轉換!G1281=4),5,IF(OR(WeCare轉換!G1281="5",WeCare轉換!G1281=5),6,"")))))))</f>
        <v/>
      </c>
      <c r="K1282" s="26" t="str">
        <f>IF(WeCare轉換!H1281="","",IF(OR(WeCare轉換!H1281="0",WeCare轉換!H1281=0),1,IF(OR(WeCare轉換!H1281="1",WeCare轉換!H1281=1),2,IF(OR(WeCare轉換!H1281="2",WeCare轉換!H1281=2),3,IF(OR(WeCare轉換!H1281="3",WeCare轉換!H1281=3),4,IF(OR(WeCare轉換!H1281="4",WeCare轉換!H1281=4),5,IF(OR(WeCare轉換!H1281="5",WeCare轉換!H1281=5),6,"")))))))</f>
        <v/>
      </c>
      <c r="L1282" s="26" t="str">
        <f>IF(WeCare轉換!K1281="","",IF(OR(WeCare轉換!K1281="0",WeCare轉換!K1281=0),1,IF(OR(WeCare轉換!K1281="1",WeCare轉換!K1281=1),2,IF(OR(WeCare轉換!K1281="2",WeCare轉換!K1281=2),3,IF(OR(WeCare轉換!K1281="3",WeCare轉換!K1281=3),4,IF(OR(WeCare轉換!K1281="4",WeCare轉換!K1281=4),5,IF(OR(WeCare轉換!K1281="5",WeCare轉換!K1281=5),6,"")))))))</f>
        <v/>
      </c>
      <c r="M1282" s="26" t="str">
        <f>IF(WeCare轉換!L1281="","",IF(OR(WeCare轉換!L1281="0",WeCare轉換!L1281=0),1,IF(OR(WeCare轉換!L1281="1",WeCare轉換!L1281=1),2,IF(OR(WeCare轉換!L1281="2",WeCare轉換!L1281=2),3,IF(OR(WeCare轉換!L1281="3",WeCare轉換!L1281=3),4,IF(OR(WeCare轉換!L1281="4",WeCare轉換!L1281=4),5,IF(OR(WeCare轉換!L1281="5",WeCare轉換!L1281=5),6,"")))))))</f>
        <v/>
      </c>
      <c r="N1282" s="26" t="str">
        <f>IF(WeCare轉換!M1281="","",IF(OR(WeCare轉換!M1281="0",WeCare轉換!M1281=0),1,IF(OR(WeCare轉換!M1281="1",WeCare轉換!M1281=1),2,IF(OR(WeCare轉換!M1281="2",WeCare轉換!M1281=2),3,IF(OR(WeCare轉換!M1281="3",WeCare轉換!M1281=3),4,IF(OR(WeCare轉換!M1281="4",WeCare轉換!M1281=4),5,IF(OR(WeCare轉換!M1281="5",WeCare轉換!M1281=5),6,"")))))))</f>
        <v/>
      </c>
      <c r="O1282" s="26" t="str">
        <f>IF(WeCare轉換!N1281="","",IF(OR(WeCare轉換!N1281="0",WeCare轉換!N1281=0),1,IF(OR(WeCare轉換!N1281="1",WeCare轉換!N1281=1),2,IF(OR(WeCare轉換!N1281="2",WeCare轉換!N1281=2),3,IF(OR(WeCare轉換!N1281="3",WeCare轉換!N1281=3),4,IF(OR(WeCare轉換!N1281="4",WeCare轉換!N1281=4),5,IF(OR(WeCare轉換!N1281="5",WeCare轉換!N1281=5),6,"")))))))</f>
        <v/>
      </c>
      <c r="P1282" s="26" t="str">
        <f>IF(WeCare轉換!O1281="","",IF(OR(WeCare轉換!O1281="0",WeCare轉換!O1281=0),1,IF(OR(WeCare轉換!O1281="1",WeCare轉換!O1281=1),2,IF(OR(WeCare轉換!O1281="2",WeCare轉換!O1281=2),3,IF(OR(WeCare轉換!O1281="3",WeCare轉換!O1281=3),4,IF(OR(WeCare轉換!O1281="4",WeCare轉換!O1281=4),5,IF(OR(WeCare轉換!O1281="5",WeCare轉換!O1281=5),6,"")))))))</f>
        <v/>
      </c>
      <c r="Q1282" s="26" t="str">
        <f>IF(WeCare轉換!P1281="","",IF(OR(WeCare轉換!P1281="0",WeCare轉換!P1281=0),1,IF(OR(WeCare轉換!P1281="1",WeCare轉換!P1281=1),2,IF(OR(WeCare轉換!P1281="2",WeCare轉換!P1281=2),3,IF(OR(WeCare轉換!P1281="3",WeCare轉換!P1281=3),4,IF(OR(WeCare轉換!P1281="4",WeCare轉換!P1281=4),5,IF(OR(WeCare轉換!P1281="5",WeCare轉換!P1281=5),6,"")))))))</f>
        <v/>
      </c>
      <c r="R1282" s="26" t="str">
        <f>IF(WeCare轉換!Q1281="","",IF(OR(WeCare轉換!Q1281="0",WeCare轉換!Q1281=0),1,IF(OR(WeCare轉換!Q1281="1",WeCare轉換!Q1281=1),2,IF(OR(WeCare轉換!Q1281="2",WeCare轉換!Q1281=2),3,IF(OR(WeCare轉換!Q1281="3",WeCare轉換!Q1281=3),4,IF(OR(WeCare轉換!Q1281="4",WeCare轉換!Q1281=4),5,IF(OR(WeCare轉換!Q1281="5",WeCare轉換!Q1281=5),6,"")))))))</f>
        <v/>
      </c>
      <c r="S1282" s="26" t="str">
        <f>IF(WeCare轉換!R1281="","",IF(OR(WeCare轉換!R1281="0",WeCare轉換!R1281=0),1,IF(OR(WeCare轉換!R1281="1",WeCare轉換!R1281=1),2,IF(OR(WeCare轉換!R1281="2",WeCare轉換!R1281=2),3,IF(OR(WeCare轉換!R1281="3",WeCare轉換!R1281=3),4,IF(OR(WeCare轉換!R1281="4",WeCare轉換!R1281=4),5,IF(OR(WeCare轉換!R1281="5",WeCare轉換!R1281=5),6,"")))))))</f>
        <v/>
      </c>
      <c r="T1282" s="26" t="str">
        <f>IF(WeCare轉換!S1281="","",IF(OR(WeCare轉換!S1281="0",WeCare轉換!S1281=0),1,IF(OR(WeCare轉換!S1281="1",WeCare轉換!S1281=1),2,IF(OR(WeCare轉換!S1281="2",WeCare轉換!S1281=2),3,IF(OR(WeCare轉換!S1281="3",WeCare轉換!S1281=3),4,IF(OR(WeCare轉換!S1281="4",WeCare轉換!S1281=4),5,IF(OR(WeCare轉換!S1281="5",WeCare轉換!S1281=5),6,"")))))))</f>
        <v/>
      </c>
      <c r="U1282" s="26" t="str">
        <f>IF(WeCare轉換!T1281="","",IF(OR(WeCare轉換!T1281="0",WeCare轉換!T1281=0),1,IF(OR(WeCare轉換!T1281="1",WeCare轉換!T1281=1),2,IF(OR(WeCare轉換!T1281="2",WeCare轉換!T1281=2),3,IF(OR(WeCare轉換!T1281="3",WeCare轉換!T1281=3),4,IF(OR(WeCare轉換!T1281="4",WeCare轉換!T1281=4),5,IF(OR(WeCare轉換!T1281="5",WeCare轉換!T1281=5),6,"")))))))</f>
        <v/>
      </c>
      <c r="V1282" s="26"/>
      <c r="W1282" s="26" t="str">
        <f>IF(WeCare轉換!U1281="","",WeCare轉換!U1281)</f>
        <v/>
      </c>
    </row>
    <row r="1283" spans="1:23">
      <c r="A1283" s="30" t="str">
        <f>IF(WeCare轉換!A1282="","",WeCare轉換!A1282)</f>
        <v/>
      </c>
      <c r="B1283" s="36" t="str">
        <f>IF(WeCare轉換!B1282="","",WeCare轉換!B1282)</f>
        <v/>
      </c>
      <c r="C1283" s="27"/>
      <c r="D1283" s="26" t="str">
        <f>IF(WeCare轉換!C1282="左手",1,IF(WeCare轉換!C1282="右手",2,""))</f>
        <v/>
      </c>
      <c r="E1283" s="26" t="str">
        <f>IF(WeCare轉換!D1282="是",2,IF(WeCare轉換!D1282="否",1,""))</f>
        <v/>
      </c>
      <c r="F1283" s="26" t="str">
        <f>IF(WeCare轉換!E1282="一個月以內",1,IF(WeCare轉換!E1282="1-3個月",2,IF(WeCare轉換!E1282="3-6個月",3,IF(WeCare轉換!E1282="6-12個月",4,IF(WeCare轉換!E1282="1-3年",5,IF(WeCare轉換!E1282="3年以上",6,""))))))</f>
        <v/>
      </c>
      <c r="G1283" s="26" t="str">
        <f>IF(WeCare轉換!F1282="","",IF(OR(WeCare轉換!F1282="0",WeCare轉換!F1282=0),1,IF(OR(WeCare轉換!F1282="1",WeCare轉換!F1282=1),2,IF(OR(WeCare轉換!F1282="2",WeCare轉換!F1282=2),3,IF(OR(WeCare轉換!F1282="3",WeCare轉換!F1282=3),4,IF(OR(WeCare轉換!F1282="4",WeCare轉換!F1282=4),5,IF(OR(WeCare轉換!F1282="5",WeCare轉換!F1282=5),6,"")))))))</f>
        <v/>
      </c>
      <c r="H1283" s="26" t="str">
        <f>IF(WeCare轉換!I1282="","",IF(OR(WeCare轉換!I1282="0",WeCare轉換!I1282=0),1,IF(OR(WeCare轉換!I1282="1",WeCare轉換!I1282=1),2,IF(OR(WeCare轉換!I1282="2",WeCare轉換!I1282=2),3,IF(OR(WeCare轉換!I1282="3",WeCare轉換!I1282=3),4,IF(OR(WeCare轉換!I1282="4",WeCare轉換!I1282=4),5,IF(OR(WeCare轉換!I1282="5",WeCare轉換!I1282=5),6,"")))))))</f>
        <v/>
      </c>
      <c r="I1283" s="26" t="str">
        <f>IF(WeCare轉換!J1282="","",IF(OR(WeCare轉換!J1282="0",WeCare轉換!J1282=0),1,IF(OR(WeCare轉換!J1282="1",WeCare轉換!J1282=1),2,IF(OR(WeCare轉換!J1282="2",WeCare轉換!J1282=2),3,IF(OR(WeCare轉換!J1282="3",WeCare轉換!J1282=3),4,IF(OR(WeCare轉換!J1282="4",WeCare轉換!J1282=4),5,IF(OR(WeCare轉換!J1282="5",WeCare轉換!J1282=5),6,"")))))))</f>
        <v/>
      </c>
      <c r="J1283" s="26" t="str">
        <f>IF(WeCare轉換!G1282="","",IF(OR(WeCare轉換!G1282="0",WeCare轉換!G1282=0),1,IF(OR(WeCare轉換!G1282="1",WeCare轉換!G1282=1),2,IF(OR(WeCare轉換!G1282="2",WeCare轉換!G1282=2),3,IF(OR(WeCare轉換!G1282="3",WeCare轉換!G1282=3),4,IF(OR(WeCare轉換!G1282="4",WeCare轉換!G1282=4),5,IF(OR(WeCare轉換!G1282="5",WeCare轉換!G1282=5),6,"")))))))</f>
        <v/>
      </c>
      <c r="K1283" s="26" t="str">
        <f>IF(WeCare轉換!H1282="","",IF(OR(WeCare轉換!H1282="0",WeCare轉換!H1282=0),1,IF(OR(WeCare轉換!H1282="1",WeCare轉換!H1282=1),2,IF(OR(WeCare轉換!H1282="2",WeCare轉換!H1282=2),3,IF(OR(WeCare轉換!H1282="3",WeCare轉換!H1282=3),4,IF(OR(WeCare轉換!H1282="4",WeCare轉換!H1282=4),5,IF(OR(WeCare轉換!H1282="5",WeCare轉換!H1282=5),6,"")))))))</f>
        <v/>
      </c>
      <c r="L1283" s="26" t="str">
        <f>IF(WeCare轉換!K1282="","",IF(OR(WeCare轉換!K1282="0",WeCare轉換!K1282=0),1,IF(OR(WeCare轉換!K1282="1",WeCare轉換!K1282=1),2,IF(OR(WeCare轉換!K1282="2",WeCare轉換!K1282=2),3,IF(OR(WeCare轉換!K1282="3",WeCare轉換!K1282=3),4,IF(OR(WeCare轉換!K1282="4",WeCare轉換!K1282=4),5,IF(OR(WeCare轉換!K1282="5",WeCare轉換!K1282=5),6,"")))))))</f>
        <v/>
      </c>
      <c r="M1283" s="26" t="str">
        <f>IF(WeCare轉換!L1282="","",IF(OR(WeCare轉換!L1282="0",WeCare轉換!L1282=0),1,IF(OR(WeCare轉換!L1282="1",WeCare轉換!L1282=1),2,IF(OR(WeCare轉換!L1282="2",WeCare轉換!L1282=2),3,IF(OR(WeCare轉換!L1282="3",WeCare轉換!L1282=3),4,IF(OR(WeCare轉換!L1282="4",WeCare轉換!L1282=4),5,IF(OR(WeCare轉換!L1282="5",WeCare轉換!L1282=5),6,"")))))))</f>
        <v/>
      </c>
      <c r="N1283" s="26" t="str">
        <f>IF(WeCare轉換!M1282="","",IF(OR(WeCare轉換!M1282="0",WeCare轉換!M1282=0),1,IF(OR(WeCare轉換!M1282="1",WeCare轉換!M1282=1),2,IF(OR(WeCare轉換!M1282="2",WeCare轉換!M1282=2),3,IF(OR(WeCare轉換!M1282="3",WeCare轉換!M1282=3),4,IF(OR(WeCare轉換!M1282="4",WeCare轉換!M1282=4),5,IF(OR(WeCare轉換!M1282="5",WeCare轉換!M1282=5),6,"")))))))</f>
        <v/>
      </c>
      <c r="O1283" s="26" t="str">
        <f>IF(WeCare轉換!N1282="","",IF(OR(WeCare轉換!N1282="0",WeCare轉換!N1282=0),1,IF(OR(WeCare轉換!N1282="1",WeCare轉換!N1282=1),2,IF(OR(WeCare轉換!N1282="2",WeCare轉換!N1282=2),3,IF(OR(WeCare轉換!N1282="3",WeCare轉換!N1282=3),4,IF(OR(WeCare轉換!N1282="4",WeCare轉換!N1282=4),5,IF(OR(WeCare轉換!N1282="5",WeCare轉換!N1282=5),6,"")))))))</f>
        <v/>
      </c>
      <c r="P1283" s="26" t="str">
        <f>IF(WeCare轉換!O1282="","",IF(OR(WeCare轉換!O1282="0",WeCare轉換!O1282=0),1,IF(OR(WeCare轉換!O1282="1",WeCare轉換!O1282=1),2,IF(OR(WeCare轉換!O1282="2",WeCare轉換!O1282=2),3,IF(OR(WeCare轉換!O1282="3",WeCare轉換!O1282=3),4,IF(OR(WeCare轉換!O1282="4",WeCare轉換!O1282=4),5,IF(OR(WeCare轉換!O1282="5",WeCare轉換!O1282=5),6,"")))))))</f>
        <v/>
      </c>
      <c r="Q1283" s="26" t="str">
        <f>IF(WeCare轉換!P1282="","",IF(OR(WeCare轉換!P1282="0",WeCare轉換!P1282=0),1,IF(OR(WeCare轉換!P1282="1",WeCare轉換!P1282=1),2,IF(OR(WeCare轉換!P1282="2",WeCare轉換!P1282=2),3,IF(OR(WeCare轉換!P1282="3",WeCare轉換!P1282=3),4,IF(OR(WeCare轉換!P1282="4",WeCare轉換!P1282=4),5,IF(OR(WeCare轉換!P1282="5",WeCare轉換!P1282=5),6,"")))))))</f>
        <v/>
      </c>
      <c r="R1283" s="26" t="str">
        <f>IF(WeCare轉換!Q1282="","",IF(OR(WeCare轉換!Q1282="0",WeCare轉換!Q1282=0),1,IF(OR(WeCare轉換!Q1282="1",WeCare轉換!Q1282=1),2,IF(OR(WeCare轉換!Q1282="2",WeCare轉換!Q1282=2),3,IF(OR(WeCare轉換!Q1282="3",WeCare轉換!Q1282=3),4,IF(OR(WeCare轉換!Q1282="4",WeCare轉換!Q1282=4),5,IF(OR(WeCare轉換!Q1282="5",WeCare轉換!Q1282=5),6,"")))))))</f>
        <v/>
      </c>
      <c r="S1283" s="26" t="str">
        <f>IF(WeCare轉換!R1282="","",IF(OR(WeCare轉換!R1282="0",WeCare轉換!R1282=0),1,IF(OR(WeCare轉換!R1282="1",WeCare轉換!R1282=1),2,IF(OR(WeCare轉換!R1282="2",WeCare轉換!R1282=2),3,IF(OR(WeCare轉換!R1282="3",WeCare轉換!R1282=3),4,IF(OR(WeCare轉換!R1282="4",WeCare轉換!R1282=4),5,IF(OR(WeCare轉換!R1282="5",WeCare轉換!R1282=5),6,"")))))))</f>
        <v/>
      </c>
      <c r="T1283" s="26" t="str">
        <f>IF(WeCare轉換!S1282="","",IF(OR(WeCare轉換!S1282="0",WeCare轉換!S1282=0),1,IF(OR(WeCare轉換!S1282="1",WeCare轉換!S1282=1),2,IF(OR(WeCare轉換!S1282="2",WeCare轉換!S1282=2),3,IF(OR(WeCare轉換!S1282="3",WeCare轉換!S1282=3),4,IF(OR(WeCare轉換!S1282="4",WeCare轉換!S1282=4),5,IF(OR(WeCare轉換!S1282="5",WeCare轉換!S1282=5),6,"")))))))</f>
        <v/>
      </c>
      <c r="U1283" s="26" t="str">
        <f>IF(WeCare轉換!T1282="","",IF(OR(WeCare轉換!T1282="0",WeCare轉換!T1282=0),1,IF(OR(WeCare轉換!T1282="1",WeCare轉換!T1282=1),2,IF(OR(WeCare轉換!T1282="2",WeCare轉換!T1282=2),3,IF(OR(WeCare轉換!T1282="3",WeCare轉換!T1282=3),4,IF(OR(WeCare轉換!T1282="4",WeCare轉換!T1282=4),5,IF(OR(WeCare轉換!T1282="5",WeCare轉換!T1282=5),6,"")))))))</f>
        <v/>
      </c>
      <c r="V1283" s="26"/>
      <c r="W1283" s="26" t="str">
        <f>IF(WeCare轉換!U1282="","",WeCare轉換!U1282)</f>
        <v/>
      </c>
    </row>
    <row r="1284" spans="1:23">
      <c r="A1284" s="30" t="str">
        <f>IF(WeCare轉換!A1283="","",WeCare轉換!A1283)</f>
        <v/>
      </c>
      <c r="B1284" s="36" t="str">
        <f>IF(WeCare轉換!B1283="","",WeCare轉換!B1283)</f>
        <v/>
      </c>
      <c r="C1284" s="27"/>
      <c r="D1284" s="26" t="str">
        <f>IF(WeCare轉換!C1283="左手",1,IF(WeCare轉換!C1283="右手",2,""))</f>
        <v/>
      </c>
      <c r="E1284" s="26" t="str">
        <f>IF(WeCare轉換!D1283="是",2,IF(WeCare轉換!D1283="否",1,""))</f>
        <v/>
      </c>
      <c r="F1284" s="26" t="str">
        <f>IF(WeCare轉換!E1283="一個月以內",1,IF(WeCare轉換!E1283="1-3個月",2,IF(WeCare轉換!E1283="3-6個月",3,IF(WeCare轉換!E1283="6-12個月",4,IF(WeCare轉換!E1283="1-3年",5,IF(WeCare轉換!E1283="3年以上",6,""))))))</f>
        <v/>
      </c>
      <c r="G1284" s="26" t="str">
        <f>IF(WeCare轉換!F1283="","",IF(OR(WeCare轉換!F1283="0",WeCare轉換!F1283=0),1,IF(OR(WeCare轉換!F1283="1",WeCare轉換!F1283=1),2,IF(OR(WeCare轉換!F1283="2",WeCare轉換!F1283=2),3,IF(OR(WeCare轉換!F1283="3",WeCare轉換!F1283=3),4,IF(OR(WeCare轉換!F1283="4",WeCare轉換!F1283=4),5,IF(OR(WeCare轉換!F1283="5",WeCare轉換!F1283=5),6,"")))))))</f>
        <v/>
      </c>
      <c r="H1284" s="26" t="str">
        <f>IF(WeCare轉換!I1283="","",IF(OR(WeCare轉換!I1283="0",WeCare轉換!I1283=0),1,IF(OR(WeCare轉換!I1283="1",WeCare轉換!I1283=1),2,IF(OR(WeCare轉換!I1283="2",WeCare轉換!I1283=2),3,IF(OR(WeCare轉換!I1283="3",WeCare轉換!I1283=3),4,IF(OR(WeCare轉換!I1283="4",WeCare轉換!I1283=4),5,IF(OR(WeCare轉換!I1283="5",WeCare轉換!I1283=5),6,"")))))))</f>
        <v/>
      </c>
      <c r="I1284" s="26" t="str">
        <f>IF(WeCare轉換!J1283="","",IF(OR(WeCare轉換!J1283="0",WeCare轉換!J1283=0),1,IF(OR(WeCare轉換!J1283="1",WeCare轉換!J1283=1),2,IF(OR(WeCare轉換!J1283="2",WeCare轉換!J1283=2),3,IF(OR(WeCare轉換!J1283="3",WeCare轉換!J1283=3),4,IF(OR(WeCare轉換!J1283="4",WeCare轉換!J1283=4),5,IF(OR(WeCare轉換!J1283="5",WeCare轉換!J1283=5),6,"")))))))</f>
        <v/>
      </c>
      <c r="J1284" s="26" t="str">
        <f>IF(WeCare轉換!G1283="","",IF(OR(WeCare轉換!G1283="0",WeCare轉換!G1283=0),1,IF(OR(WeCare轉換!G1283="1",WeCare轉換!G1283=1),2,IF(OR(WeCare轉換!G1283="2",WeCare轉換!G1283=2),3,IF(OR(WeCare轉換!G1283="3",WeCare轉換!G1283=3),4,IF(OR(WeCare轉換!G1283="4",WeCare轉換!G1283=4),5,IF(OR(WeCare轉換!G1283="5",WeCare轉換!G1283=5),6,"")))))))</f>
        <v/>
      </c>
      <c r="K1284" s="26" t="str">
        <f>IF(WeCare轉換!H1283="","",IF(OR(WeCare轉換!H1283="0",WeCare轉換!H1283=0),1,IF(OR(WeCare轉換!H1283="1",WeCare轉換!H1283=1),2,IF(OR(WeCare轉換!H1283="2",WeCare轉換!H1283=2),3,IF(OR(WeCare轉換!H1283="3",WeCare轉換!H1283=3),4,IF(OR(WeCare轉換!H1283="4",WeCare轉換!H1283=4),5,IF(OR(WeCare轉換!H1283="5",WeCare轉換!H1283=5),6,"")))))))</f>
        <v/>
      </c>
      <c r="L1284" s="26" t="str">
        <f>IF(WeCare轉換!K1283="","",IF(OR(WeCare轉換!K1283="0",WeCare轉換!K1283=0),1,IF(OR(WeCare轉換!K1283="1",WeCare轉換!K1283=1),2,IF(OR(WeCare轉換!K1283="2",WeCare轉換!K1283=2),3,IF(OR(WeCare轉換!K1283="3",WeCare轉換!K1283=3),4,IF(OR(WeCare轉換!K1283="4",WeCare轉換!K1283=4),5,IF(OR(WeCare轉換!K1283="5",WeCare轉換!K1283=5),6,"")))))))</f>
        <v/>
      </c>
      <c r="M1284" s="26" t="str">
        <f>IF(WeCare轉換!L1283="","",IF(OR(WeCare轉換!L1283="0",WeCare轉換!L1283=0),1,IF(OR(WeCare轉換!L1283="1",WeCare轉換!L1283=1),2,IF(OR(WeCare轉換!L1283="2",WeCare轉換!L1283=2),3,IF(OR(WeCare轉換!L1283="3",WeCare轉換!L1283=3),4,IF(OR(WeCare轉換!L1283="4",WeCare轉換!L1283=4),5,IF(OR(WeCare轉換!L1283="5",WeCare轉換!L1283=5),6,"")))))))</f>
        <v/>
      </c>
      <c r="N1284" s="26" t="str">
        <f>IF(WeCare轉換!M1283="","",IF(OR(WeCare轉換!M1283="0",WeCare轉換!M1283=0),1,IF(OR(WeCare轉換!M1283="1",WeCare轉換!M1283=1),2,IF(OR(WeCare轉換!M1283="2",WeCare轉換!M1283=2),3,IF(OR(WeCare轉換!M1283="3",WeCare轉換!M1283=3),4,IF(OR(WeCare轉換!M1283="4",WeCare轉換!M1283=4),5,IF(OR(WeCare轉換!M1283="5",WeCare轉換!M1283=5),6,"")))))))</f>
        <v/>
      </c>
      <c r="O1284" s="26" t="str">
        <f>IF(WeCare轉換!N1283="","",IF(OR(WeCare轉換!N1283="0",WeCare轉換!N1283=0),1,IF(OR(WeCare轉換!N1283="1",WeCare轉換!N1283=1),2,IF(OR(WeCare轉換!N1283="2",WeCare轉換!N1283=2),3,IF(OR(WeCare轉換!N1283="3",WeCare轉換!N1283=3),4,IF(OR(WeCare轉換!N1283="4",WeCare轉換!N1283=4),5,IF(OR(WeCare轉換!N1283="5",WeCare轉換!N1283=5),6,"")))))))</f>
        <v/>
      </c>
      <c r="P1284" s="26" t="str">
        <f>IF(WeCare轉換!O1283="","",IF(OR(WeCare轉換!O1283="0",WeCare轉換!O1283=0),1,IF(OR(WeCare轉換!O1283="1",WeCare轉換!O1283=1),2,IF(OR(WeCare轉換!O1283="2",WeCare轉換!O1283=2),3,IF(OR(WeCare轉換!O1283="3",WeCare轉換!O1283=3),4,IF(OR(WeCare轉換!O1283="4",WeCare轉換!O1283=4),5,IF(OR(WeCare轉換!O1283="5",WeCare轉換!O1283=5),6,"")))))))</f>
        <v/>
      </c>
      <c r="Q1284" s="26" t="str">
        <f>IF(WeCare轉換!P1283="","",IF(OR(WeCare轉換!P1283="0",WeCare轉換!P1283=0),1,IF(OR(WeCare轉換!P1283="1",WeCare轉換!P1283=1),2,IF(OR(WeCare轉換!P1283="2",WeCare轉換!P1283=2),3,IF(OR(WeCare轉換!P1283="3",WeCare轉換!P1283=3),4,IF(OR(WeCare轉換!P1283="4",WeCare轉換!P1283=4),5,IF(OR(WeCare轉換!P1283="5",WeCare轉換!P1283=5),6,"")))))))</f>
        <v/>
      </c>
      <c r="R1284" s="26" t="str">
        <f>IF(WeCare轉換!Q1283="","",IF(OR(WeCare轉換!Q1283="0",WeCare轉換!Q1283=0),1,IF(OR(WeCare轉換!Q1283="1",WeCare轉換!Q1283=1),2,IF(OR(WeCare轉換!Q1283="2",WeCare轉換!Q1283=2),3,IF(OR(WeCare轉換!Q1283="3",WeCare轉換!Q1283=3),4,IF(OR(WeCare轉換!Q1283="4",WeCare轉換!Q1283=4),5,IF(OR(WeCare轉換!Q1283="5",WeCare轉換!Q1283=5),6,"")))))))</f>
        <v/>
      </c>
      <c r="S1284" s="26" t="str">
        <f>IF(WeCare轉換!R1283="","",IF(OR(WeCare轉換!R1283="0",WeCare轉換!R1283=0),1,IF(OR(WeCare轉換!R1283="1",WeCare轉換!R1283=1),2,IF(OR(WeCare轉換!R1283="2",WeCare轉換!R1283=2),3,IF(OR(WeCare轉換!R1283="3",WeCare轉換!R1283=3),4,IF(OR(WeCare轉換!R1283="4",WeCare轉換!R1283=4),5,IF(OR(WeCare轉換!R1283="5",WeCare轉換!R1283=5),6,"")))))))</f>
        <v/>
      </c>
      <c r="T1284" s="26" t="str">
        <f>IF(WeCare轉換!S1283="","",IF(OR(WeCare轉換!S1283="0",WeCare轉換!S1283=0),1,IF(OR(WeCare轉換!S1283="1",WeCare轉換!S1283=1),2,IF(OR(WeCare轉換!S1283="2",WeCare轉換!S1283=2),3,IF(OR(WeCare轉換!S1283="3",WeCare轉換!S1283=3),4,IF(OR(WeCare轉換!S1283="4",WeCare轉換!S1283=4),5,IF(OR(WeCare轉換!S1283="5",WeCare轉換!S1283=5),6,"")))))))</f>
        <v/>
      </c>
      <c r="U1284" s="26" t="str">
        <f>IF(WeCare轉換!T1283="","",IF(OR(WeCare轉換!T1283="0",WeCare轉換!T1283=0),1,IF(OR(WeCare轉換!T1283="1",WeCare轉換!T1283=1),2,IF(OR(WeCare轉換!T1283="2",WeCare轉換!T1283=2),3,IF(OR(WeCare轉換!T1283="3",WeCare轉換!T1283=3),4,IF(OR(WeCare轉換!T1283="4",WeCare轉換!T1283=4),5,IF(OR(WeCare轉換!T1283="5",WeCare轉換!T1283=5),6,"")))))))</f>
        <v/>
      </c>
      <c r="V1284" s="26"/>
      <c r="W1284" s="26" t="str">
        <f>IF(WeCare轉換!U1283="","",WeCare轉換!U1283)</f>
        <v/>
      </c>
    </row>
    <row r="1285" spans="1:23">
      <c r="A1285" s="30" t="str">
        <f>IF(WeCare轉換!A1284="","",WeCare轉換!A1284)</f>
        <v/>
      </c>
      <c r="B1285" s="36" t="str">
        <f>IF(WeCare轉換!B1284="","",WeCare轉換!B1284)</f>
        <v/>
      </c>
      <c r="C1285" s="27"/>
      <c r="D1285" s="26" t="str">
        <f>IF(WeCare轉換!C1284="左手",1,IF(WeCare轉換!C1284="右手",2,""))</f>
        <v/>
      </c>
      <c r="E1285" s="26" t="str">
        <f>IF(WeCare轉換!D1284="是",2,IF(WeCare轉換!D1284="否",1,""))</f>
        <v/>
      </c>
      <c r="F1285" s="26" t="str">
        <f>IF(WeCare轉換!E1284="一個月以內",1,IF(WeCare轉換!E1284="1-3個月",2,IF(WeCare轉換!E1284="3-6個月",3,IF(WeCare轉換!E1284="6-12個月",4,IF(WeCare轉換!E1284="1-3年",5,IF(WeCare轉換!E1284="3年以上",6,""))))))</f>
        <v/>
      </c>
      <c r="G1285" s="26" t="str">
        <f>IF(WeCare轉換!F1284="","",IF(OR(WeCare轉換!F1284="0",WeCare轉換!F1284=0),1,IF(OR(WeCare轉換!F1284="1",WeCare轉換!F1284=1),2,IF(OR(WeCare轉換!F1284="2",WeCare轉換!F1284=2),3,IF(OR(WeCare轉換!F1284="3",WeCare轉換!F1284=3),4,IF(OR(WeCare轉換!F1284="4",WeCare轉換!F1284=4),5,IF(OR(WeCare轉換!F1284="5",WeCare轉換!F1284=5),6,"")))))))</f>
        <v/>
      </c>
      <c r="H1285" s="26" t="str">
        <f>IF(WeCare轉換!I1284="","",IF(OR(WeCare轉換!I1284="0",WeCare轉換!I1284=0),1,IF(OR(WeCare轉換!I1284="1",WeCare轉換!I1284=1),2,IF(OR(WeCare轉換!I1284="2",WeCare轉換!I1284=2),3,IF(OR(WeCare轉換!I1284="3",WeCare轉換!I1284=3),4,IF(OR(WeCare轉換!I1284="4",WeCare轉換!I1284=4),5,IF(OR(WeCare轉換!I1284="5",WeCare轉換!I1284=5),6,"")))))))</f>
        <v/>
      </c>
      <c r="I1285" s="26" t="str">
        <f>IF(WeCare轉換!J1284="","",IF(OR(WeCare轉換!J1284="0",WeCare轉換!J1284=0),1,IF(OR(WeCare轉換!J1284="1",WeCare轉換!J1284=1),2,IF(OR(WeCare轉換!J1284="2",WeCare轉換!J1284=2),3,IF(OR(WeCare轉換!J1284="3",WeCare轉換!J1284=3),4,IF(OR(WeCare轉換!J1284="4",WeCare轉換!J1284=4),5,IF(OR(WeCare轉換!J1284="5",WeCare轉換!J1284=5),6,"")))))))</f>
        <v/>
      </c>
      <c r="J1285" s="26" t="str">
        <f>IF(WeCare轉換!G1284="","",IF(OR(WeCare轉換!G1284="0",WeCare轉換!G1284=0),1,IF(OR(WeCare轉換!G1284="1",WeCare轉換!G1284=1),2,IF(OR(WeCare轉換!G1284="2",WeCare轉換!G1284=2),3,IF(OR(WeCare轉換!G1284="3",WeCare轉換!G1284=3),4,IF(OR(WeCare轉換!G1284="4",WeCare轉換!G1284=4),5,IF(OR(WeCare轉換!G1284="5",WeCare轉換!G1284=5),6,"")))))))</f>
        <v/>
      </c>
      <c r="K1285" s="26" t="str">
        <f>IF(WeCare轉換!H1284="","",IF(OR(WeCare轉換!H1284="0",WeCare轉換!H1284=0),1,IF(OR(WeCare轉換!H1284="1",WeCare轉換!H1284=1),2,IF(OR(WeCare轉換!H1284="2",WeCare轉換!H1284=2),3,IF(OR(WeCare轉換!H1284="3",WeCare轉換!H1284=3),4,IF(OR(WeCare轉換!H1284="4",WeCare轉換!H1284=4),5,IF(OR(WeCare轉換!H1284="5",WeCare轉換!H1284=5),6,"")))))))</f>
        <v/>
      </c>
      <c r="L1285" s="26" t="str">
        <f>IF(WeCare轉換!K1284="","",IF(OR(WeCare轉換!K1284="0",WeCare轉換!K1284=0),1,IF(OR(WeCare轉換!K1284="1",WeCare轉換!K1284=1),2,IF(OR(WeCare轉換!K1284="2",WeCare轉換!K1284=2),3,IF(OR(WeCare轉換!K1284="3",WeCare轉換!K1284=3),4,IF(OR(WeCare轉換!K1284="4",WeCare轉換!K1284=4),5,IF(OR(WeCare轉換!K1284="5",WeCare轉換!K1284=5),6,"")))))))</f>
        <v/>
      </c>
      <c r="M1285" s="26" t="str">
        <f>IF(WeCare轉換!L1284="","",IF(OR(WeCare轉換!L1284="0",WeCare轉換!L1284=0),1,IF(OR(WeCare轉換!L1284="1",WeCare轉換!L1284=1),2,IF(OR(WeCare轉換!L1284="2",WeCare轉換!L1284=2),3,IF(OR(WeCare轉換!L1284="3",WeCare轉換!L1284=3),4,IF(OR(WeCare轉換!L1284="4",WeCare轉換!L1284=4),5,IF(OR(WeCare轉換!L1284="5",WeCare轉換!L1284=5),6,"")))))))</f>
        <v/>
      </c>
      <c r="N1285" s="26" t="str">
        <f>IF(WeCare轉換!M1284="","",IF(OR(WeCare轉換!M1284="0",WeCare轉換!M1284=0),1,IF(OR(WeCare轉換!M1284="1",WeCare轉換!M1284=1),2,IF(OR(WeCare轉換!M1284="2",WeCare轉換!M1284=2),3,IF(OR(WeCare轉換!M1284="3",WeCare轉換!M1284=3),4,IF(OR(WeCare轉換!M1284="4",WeCare轉換!M1284=4),5,IF(OR(WeCare轉換!M1284="5",WeCare轉換!M1284=5),6,"")))))))</f>
        <v/>
      </c>
      <c r="O1285" s="26" t="str">
        <f>IF(WeCare轉換!N1284="","",IF(OR(WeCare轉換!N1284="0",WeCare轉換!N1284=0),1,IF(OR(WeCare轉換!N1284="1",WeCare轉換!N1284=1),2,IF(OR(WeCare轉換!N1284="2",WeCare轉換!N1284=2),3,IF(OR(WeCare轉換!N1284="3",WeCare轉換!N1284=3),4,IF(OR(WeCare轉換!N1284="4",WeCare轉換!N1284=4),5,IF(OR(WeCare轉換!N1284="5",WeCare轉換!N1284=5),6,"")))))))</f>
        <v/>
      </c>
      <c r="P1285" s="26" t="str">
        <f>IF(WeCare轉換!O1284="","",IF(OR(WeCare轉換!O1284="0",WeCare轉換!O1284=0),1,IF(OR(WeCare轉換!O1284="1",WeCare轉換!O1284=1),2,IF(OR(WeCare轉換!O1284="2",WeCare轉換!O1284=2),3,IF(OR(WeCare轉換!O1284="3",WeCare轉換!O1284=3),4,IF(OR(WeCare轉換!O1284="4",WeCare轉換!O1284=4),5,IF(OR(WeCare轉換!O1284="5",WeCare轉換!O1284=5),6,"")))))))</f>
        <v/>
      </c>
      <c r="Q1285" s="26" t="str">
        <f>IF(WeCare轉換!P1284="","",IF(OR(WeCare轉換!P1284="0",WeCare轉換!P1284=0),1,IF(OR(WeCare轉換!P1284="1",WeCare轉換!P1284=1),2,IF(OR(WeCare轉換!P1284="2",WeCare轉換!P1284=2),3,IF(OR(WeCare轉換!P1284="3",WeCare轉換!P1284=3),4,IF(OR(WeCare轉換!P1284="4",WeCare轉換!P1284=4),5,IF(OR(WeCare轉換!P1284="5",WeCare轉換!P1284=5),6,"")))))))</f>
        <v/>
      </c>
      <c r="R1285" s="26" t="str">
        <f>IF(WeCare轉換!Q1284="","",IF(OR(WeCare轉換!Q1284="0",WeCare轉換!Q1284=0),1,IF(OR(WeCare轉換!Q1284="1",WeCare轉換!Q1284=1),2,IF(OR(WeCare轉換!Q1284="2",WeCare轉換!Q1284=2),3,IF(OR(WeCare轉換!Q1284="3",WeCare轉換!Q1284=3),4,IF(OR(WeCare轉換!Q1284="4",WeCare轉換!Q1284=4),5,IF(OR(WeCare轉換!Q1284="5",WeCare轉換!Q1284=5),6,"")))))))</f>
        <v/>
      </c>
      <c r="S1285" s="26" t="str">
        <f>IF(WeCare轉換!R1284="","",IF(OR(WeCare轉換!R1284="0",WeCare轉換!R1284=0),1,IF(OR(WeCare轉換!R1284="1",WeCare轉換!R1284=1),2,IF(OR(WeCare轉換!R1284="2",WeCare轉換!R1284=2),3,IF(OR(WeCare轉換!R1284="3",WeCare轉換!R1284=3),4,IF(OR(WeCare轉換!R1284="4",WeCare轉換!R1284=4),5,IF(OR(WeCare轉換!R1284="5",WeCare轉換!R1284=5),6,"")))))))</f>
        <v/>
      </c>
      <c r="T1285" s="26" t="str">
        <f>IF(WeCare轉換!S1284="","",IF(OR(WeCare轉換!S1284="0",WeCare轉換!S1284=0),1,IF(OR(WeCare轉換!S1284="1",WeCare轉換!S1284=1),2,IF(OR(WeCare轉換!S1284="2",WeCare轉換!S1284=2),3,IF(OR(WeCare轉換!S1284="3",WeCare轉換!S1284=3),4,IF(OR(WeCare轉換!S1284="4",WeCare轉換!S1284=4),5,IF(OR(WeCare轉換!S1284="5",WeCare轉換!S1284=5),6,"")))))))</f>
        <v/>
      </c>
      <c r="U1285" s="26" t="str">
        <f>IF(WeCare轉換!T1284="","",IF(OR(WeCare轉換!T1284="0",WeCare轉換!T1284=0),1,IF(OR(WeCare轉換!T1284="1",WeCare轉換!T1284=1),2,IF(OR(WeCare轉換!T1284="2",WeCare轉換!T1284=2),3,IF(OR(WeCare轉換!T1284="3",WeCare轉換!T1284=3),4,IF(OR(WeCare轉換!T1284="4",WeCare轉換!T1284=4),5,IF(OR(WeCare轉換!T1284="5",WeCare轉換!T1284=5),6,"")))))))</f>
        <v/>
      </c>
      <c r="V1285" s="26"/>
      <c r="W1285" s="26" t="str">
        <f>IF(WeCare轉換!U1284="","",WeCare轉換!U1284)</f>
        <v/>
      </c>
    </row>
    <row r="1286" spans="1:23">
      <c r="A1286" s="30" t="str">
        <f>IF(WeCare轉換!A1285="","",WeCare轉換!A1285)</f>
        <v/>
      </c>
      <c r="B1286" s="36" t="str">
        <f>IF(WeCare轉換!B1285="","",WeCare轉換!B1285)</f>
        <v/>
      </c>
      <c r="C1286" s="27"/>
      <c r="D1286" s="26" t="str">
        <f>IF(WeCare轉換!C1285="左手",1,IF(WeCare轉換!C1285="右手",2,""))</f>
        <v/>
      </c>
      <c r="E1286" s="26" t="str">
        <f>IF(WeCare轉換!D1285="是",2,IF(WeCare轉換!D1285="否",1,""))</f>
        <v/>
      </c>
      <c r="F1286" s="26" t="str">
        <f>IF(WeCare轉換!E1285="一個月以內",1,IF(WeCare轉換!E1285="1-3個月",2,IF(WeCare轉換!E1285="3-6個月",3,IF(WeCare轉換!E1285="6-12個月",4,IF(WeCare轉換!E1285="1-3年",5,IF(WeCare轉換!E1285="3年以上",6,""))))))</f>
        <v/>
      </c>
      <c r="G1286" s="26" t="str">
        <f>IF(WeCare轉換!F1285="","",IF(OR(WeCare轉換!F1285="0",WeCare轉換!F1285=0),1,IF(OR(WeCare轉換!F1285="1",WeCare轉換!F1285=1),2,IF(OR(WeCare轉換!F1285="2",WeCare轉換!F1285=2),3,IF(OR(WeCare轉換!F1285="3",WeCare轉換!F1285=3),4,IF(OR(WeCare轉換!F1285="4",WeCare轉換!F1285=4),5,IF(OR(WeCare轉換!F1285="5",WeCare轉換!F1285=5),6,"")))))))</f>
        <v/>
      </c>
      <c r="H1286" s="26" t="str">
        <f>IF(WeCare轉換!I1285="","",IF(OR(WeCare轉換!I1285="0",WeCare轉換!I1285=0),1,IF(OR(WeCare轉換!I1285="1",WeCare轉換!I1285=1),2,IF(OR(WeCare轉換!I1285="2",WeCare轉換!I1285=2),3,IF(OR(WeCare轉換!I1285="3",WeCare轉換!I1285=3),4,IF(OR(WeCare轉換!I1285="4",WeCare轉換!I1285=4),5,IF(OR(WeCare轉換!I1285="5",WeCare轉換!I1285=5),6,"")))))))</f>
        <v/>
      </c>
      <c r="I1286" s="26" t="str">
        <f>IF(WeCare轉換!J1285="","",IF(OR(WeCare轉換!J1285="0",WeCare轉換!J1285=0),1,IF(OR(WeCare轉換!J1285="1",WeCare轉換!J1285=1),2,IF(OR(WeCare轉換!J1285="2",WeCare轉換!J1285=2),3,IF(OR(WeCare轉換!J1285="3",WeCare轉換!J1285=3),4,IF(OR(WeCare轉換!J1285="4",WeCare轉換!J1285=4),5,IF(OR(WeCare轉換!J1285="5",WeCare轉換!J1285=5),6,"")))))))</f>
        <v/>
      </c>
      <c r="J1286" s="26" t="str">
        <f>IF(WeCare轉換!G1285="","",IF(OR(WeCare轉換!G1285="0",WeCare轉換!G1285=0),1,IF(OR(WeCare轉換!G1285="1",WeCare轉換!G1285=1),2,IF(OR(WeCare轉換!G1285="2",WeCare轉換!G1285=2),3,IF(OR(WeCare轉換!G1285="3",WeCare轉換!G1285=3),4,IF(OR(WeCare轉換!G1285="4",WeCare轉換!G1285=4),5,IF(OR(WeCare轉換!G1285="5",WeCare轉換!G1285=5),6,"")))))))</f>
        <v/>
      </c>
      <c r="K1286" s="26" t="str">
        <f>IF(WeCare轉換!H1285="","",IF(OR(WeCare轉換!H1285="0",WeCare轉換!H1285=0),1,IF(OR(WeCare轉換!H1285="1",WeCare轉換!H1285=1),2,IF(OR(WeCare轉換!H1285="2",WeCare轉換!H1285=2),3,IF(OR(WeCare轉換!H1285="3",WeCare轉換!H1285=3),4,IF(OR(WeCare轉換!H1285="4",WeCare轉換!H1285=4),5,IF(OR(WeCare轉換!H1285="5",WeCare轉換!H1285=5),6,"")))))))</f>
        <v/>
      </c>
      <c r="L1286" s="26" t="str">
        <f>IF(WeCare轉換!K1285="","",IF(OR(WeCare轉換!K1285="0",WeCare轉換!K1285=0),1,IF(OR(WeCare轉換!K1285="1",WeCare轉換!K1285=1),2,IF(OR(WeCare轉換!K1285="2",WeCare轉換!K1285=2),3,IF(OR(WeCare轉換!K1285="3",WeCare轉換!K1285=3),4,IF(OR(WeCare轉換!K1285="4",WeCare轉換!K1285=4),5,IF(OR(WeCare轉換!K1285="5",WeCare轉換!K1285=5),6,"")))))))</f>
        <v/>
      </c>
      <c r="M1286" s="26" t="str">
        <f>IF(WeCare轉換!L1285="","",IF(OR(WeCare轉換!L1285="0",WeCare轉換!L1285=0),1,IF(OR(WeCare轉換!L1285="1",WeCare轉換!L1285=1),2,IF(OR(WeCare轉換!L1285="2",WeCare轉換!L1285=2),3,IF(OR(WeCare轉換!L1285="3",WeCare轉換!L1285=3),4,IF(OR(WeCare轉換!L1285="4",WeCare轉換!L1285=4),5,IF(OR(WeCare轉換!L1285="5",WeCare轉換!L1285=5),6,"")))))))</f>
        <v/>
      </c>
      <c r="N1286" s="26" t="str">
        <f>IF(WeCare轉換!M1285="","",IF(OR(WeCare轉換!M1285="0",WeCare轉換!M1285=0),1,IF(OR(WeCare轉換!M1285="1",WeCare轉換!M1285=1),2,IF(OR(WeCare轉換!M1285="2",WeCare轉換!M1285=2),3,IF(OR(WeCare轉換!M1285="3",WeCare轉換!M1285=3),4,IF(OR(WeCare轉換!M1285="4",WeCare轉換!M1285=4),5,IF(OR(WeCare轉換!M1285="5",WeCare轉換!M1285=5),6,"")))))))</f>
        <v/>
      </c>
      <c r="O1286" s="26" t="str">
        <f>IF(WeCare轉換!N1285="","",IF(OR(WeCare轉換!N1285="0",WeCare轉換!N1285=0),1,IF(OR(WeCare轉換!N1285="1",WeCare轉換!N1285=1),2,IF(OR(WeCare轉換!N1285="2",WeCare轉換!N1285=2),3,IF(OR(WeCare轉換!N1285="3",WeCare轉換!N1285=3),4,IF(OR(WeCare轉換!N1285="4",WeCare轉換!N1285=4),5,IF(OR(WeCare轉換!N1285="5",WeCare轉換!N1285=5),6,"")))))))</f>
        <v/>
      </c>
      <c r="P1286" s="26" t="str">
        <f>IF(WeCare轉換!O1285="","",IF(OR(WeCare轉換!O1285="0",WeCare轉換!O1285=0),1,IF(OR(WeCare轉換!O1285="1",WeCare轉換!O1285=1),2,IF(OR(WeCare轉換!O1285="2",WeCare轉換!O1285=2),3,IF(OR(WeCare轉換!O1285="3",WeCare轉換!O1285=3),4,IF(OR(WeCare轉換!O1285="4",WeCare轉換!O1285=4),5,IF(OR(WeCare轉換!O1285="5",WeCare轉換!O1285=5),6,"")))))))</f>
        <v/>
      </c>
      <c r="Q1286" s="26" t="str">
        <f>IF(WeCare轉換!P1285="","",IF(OR(WeCare轉換!P1285="0",WeCare轉換!P1285=0),1,IF(OR(WeCare轉換!P1285="1",WeCare轉換!P1285=1),2,IF(OR(WeCare轉換!P1285="2",WeCare轉換!P1285=2),3,IF(OR(WeCare轉換!P1285="3",WeCare轉換!P1285=3),4,IF(OR(WeCare轉換!P1285="4",WeCare轉換!P1285=4),5,IF(OR(WeCare轉換!P1285="5",WeCare轉換!P1285=5),6,"")))))))</f>
        <v/>
      </c>
      <c r="R1286" s="26" t="str">
        <f>IF(WeCare轉換!Q1285="","",IF(OR(WeCare轉換!Q1285="0",WeCare轉換!Q1285=0),1,IF(OR(WeCare轉換!Q1285="1",WeCare轉換!Q1285=1),2,IF(OR(WeCare轉換!Q1285="2",WeCare轉換!Q1285=2),3,IF(OR(WeCare轉換!Q1285="3",WeCare轉換!Q1285=3),4,IF(OR(WeCare轉換!Q1285="4",WeCare轉換!Q1285=4),5,IF(OR(WeCare轉換!Q1285="5",WeCare轉換!Q1285=5),6,"")))))))</f>
        <v/>
      </c>
      <c r="S1286" s="26" t="str">
        <f>IF(WeCare轉換!R1285="","",IF(OR(WeCare轉換!R1285="0",WeCare轉換!R1285=0),1,IF(OR(WeCare轉換!R1285="1",WeCare轉換!R1285=1),2,IF(OR(WeCare轉換!R1285="2",WeCare轉換!R1285=2),3,IF(OR(WeCare轉換!R1285="3",WeCare轉換!R1285=3),4,IF(OR(WeCare轉換!R1285="4",WeCare轉換!R1285=4),5,IF(OR(WeCare轉換!R1285="5",WeCare轉換!R1285=5),6,"")))))))</f>
        <v/>
      </c>
      <c r="T1286" s="26" t="str">
        <f>IF(WeCare轉換!S1285="","",IF(OR(WeCare轉換!S1285="0",WeCare轉換!S1285=0),1,IF(OR(WeCare轉換!S1285="1",WeCare轉換!S1285=1),2,IF(OR(WeCare轉換!S1285="2",WeCare轉換!S1285=2),3,IF(OR(WeCare轉換!S1285="3",WeCare轉換!S1285=3),4,IF(OR(WeCare轉換!S1285="4",WeCare轉換!S1285=4),5,IF(OR(WeCare轉換!S1285="5",WeCare轉換!S1285=5),6,"")))))))</f>
        <v/>
      </c>
      <c r="U1286" s="26" t="str">
        <f>IF(WeCare轉換!T1285="","",IF(OR(WeCare轉換!T1285="0",WeCare轉換!T1285=0),1,IF(OR(WeCare轉換!T1285="1",WeCare轉換!T1285=1),2,IF(OR(WeCare轉換!T1285="2",WeCare轉換!T1285=2),3,IF(OR(WeCare轉換!T1285="3",WeCare轉換!T1285=3),4,IF(OR(WeCare轉換!T1285="4",WeCare轉換!T1285=4),5,IF(OR(WeCare轉換!T1285="5",WeCare轉換!T1285=5),6,"")))))))</f>
        <v/>
      </c>
      <c r="V1286" s="26"/>
      <c r="W1286" s="26" t="str">
        <f>IF(WeCare轉換!U1285="","",WeCare轉換!U1285)</f>
        <v/>
      </c>
    </row>
    <row r="1287" spans="1:23">
      <c r="A1287" s="30" t="str">
        <f>IF(WeCare轉換!A1286="","",WeCare轉換!A1286)</f>
        <v/>
      </c>
      <c r="B1287" s="36" t="str">
        <f>IF(WeCare轉換!B1286="","",WeCare轉換!B1286)</f>
        <v/>
      </c>
      <c r="C1287" s="27"/>
      <c r="D1287" s="26" t="str">
        <f>IF(WeCare轉換!C1286="左手",1,IF(WeCare轉換!C1286="右手",2,""))</f>
        <v/>
      </c>
      <c r="E1287" s="26" t="str">
        <f>IF(WeCare轉換!D1286="是",2,IF(WeCare轉換!D1286="否",1,""))</f>
        <v/>
      </c>
      <c r="F1287" s="26" t="str">
        <f>IF(WeCare轉換!E1286="一個月以內",1,IF(WeCare轉換!E1286="1-3個月",2,IF(WeCare轉換!E1286="3-6個月",3,IF(WeCare轉換!E1286="6-12個月",4,IF(WeCare轉換!E1286="1-3年",5,IF(WeCare轉換!E1286="3年以上",6,""))))))</f>
        <v/>
      </c>
      <c r="G1287" s="26" t="str">
        <f>IF(WeCare轉換!F1286="","",IF(OR(WeCare轉換!F1286="0",WeCare轉換!F1286=0),1,IF(OR(WeCare轉換!F1286="1",WeCare轉換!F1286=1),2,IF(OR(WeCare轉換!F1286="2",WeCare轉換!F1286=2),3,IF(OR(WeCare轉換!F1286="3",WeCare轉換!F1286=3),4,IF(OR(WeCare轉換!F1286="4",WeCare轉換!F1286=4),5,IF(OR(WeCare轉換!F1286="5",WeCare轉換!F1286=5),6,"")))))))</f>
        <v/>
      </c>
      <c r="H1287" s="26" t="str">
        <f>IF(WeCare轉換!I1286="","",IF(OR(WeCare轉換!I1286="0",WeCare轉換!I1286=0),1,IF(OR(WeCare轉換!I1286="1",WeCare轉換!I1286=1),2,IF(OR(WeCare轉換!I1286="2",WeCare轉換!I1286=2),3,IF(OR(WeCare轉換!I1286="3",WeCare轉換!I1286=3),4,IF(OR(WeCare轉換!I1286="4",WeCare轉換!I1286=4),5,IF(OR(WeCare轉換!I1286="5",WeCare轉換!I1286=5),6,"")))))))</f>
        <v/>
      </c>
      <c r="I1287" s="26" t="str">
        <f>IF(WeCare轉換!J1286="","",IF(OR(WeCare轉換!J1286="0",WeCare轉換!J1286=0),1,IF(OR(WeCare轉換!J1286="1",WeCare轉換!J1286=1),2,IF(OR(WeCare轉換!J1286="2",WeCare轉換!J1286=2),3,IF(OR(WeCare轉換!J1286="3",WeCare轉換!J1286=3),4,IF(OR(WeCare轉換!J1286="4",WeCare轉換!J1286=4),5,IF(OR(WeCare轉換!J1286="5",WeCare轉換!J1286=5),6,"")))))))</f>
        <v/>
      </c>
      <c r="J1287" s="26" t="str">
        <f>IF(WeCare轉換!G1286="","",IF(OR(WeCare轉換!G1286="0",WeCare轉換!G1286=0),1,IF(OR(WeCare轉換!G1286="1",WeCare轉換!G1286=1),2,IF(OR(WeCare轉換!G1286="2",WeCare轉換!G1286=2),3,IF(OR(WeCare轉換!G1286="3",WeCare轉換!G1286=3),4,IF(OR(WeCare轉換!G1286="4",WeCare轉換!G1286=4),5,IF(OR(WeCare轉換!G1286="5",WeCare轉換!G1286=5),6,"")))))))</f>
        <v/>
      </c>
      <c r="K1287" s="26" t="str">
        <f>IF(WeCare轉換!H1286="","",IF(OR(WeCare轉換!H1286="0",WeCare轉換!H1286=0),1,IF(OR(WeCare轉換!H1286="1",WeCare轉換!H1286=1),2,IF(OR(WeCare轉換!H1286="2",WeCare轉換!H1286=2),3,IF(OR(WeCare轉換!H1286="3",WeCare轉換!H1286=3),4,IF(OR(WeCare轉換!H1286="4",WeCare轉換!H1286=4),5,IF(OR(WeCare轉換!H1286="5",WeCare轉換!H1286=5),6,"")))))))</f>
        <v/>
      </c>
      <c r="L1287" s="26" t="str">
        <f>IF(WeCare轉換!K1286="","",IF(OR(WeCare轉換!K1286="0",WeCare轉換!K1286=0),1,IF(OR(WeCare轉換!K1286="1",WeCare轉換!K1286=1),2,IF(OR(WeCare轉換!K1286="2",WeCare轉換!K1286=2),3,IF(OR(WeCare轉換!K1286="3",WeCare轉換!K1286=3),4,IF(OR(WeCare轉換!K1286="4",WeCare轉換!K1286=4),5,IF(OR(WeCare轉換!K1286="5",WeCare轉換!K1286=5),6,"")))))))</f>
        <v/>
      </c>
      <c r="M1287" s="26" t="str">
        <f>IF(WeCare轉換!L1286="","",IF(OR(WeCare轉換!L1286="0",WeCare轉換!L1286=0),1,IF(OR(WeCare轉換!L1286="1",WeCare轉換!L1286=1),2,IF(OR(WeCare轉換!L1286="2",WeCare轉換!L1286=2),3,IF(OR(WeCare轉換!L1286="3",WeCare轉換!L1286=3),4,IF(OR(WeCare轉換!L1286="4",WeCare轉換!L1286=4),5,IF(OR(WeCare轉換!L1286="5",WeCare轉換!L1286=5),6,"")))))))</f>
        <v/>
      </c>
      <c r="N1287" s="26" t="str">
        <f>IF(WeCare轉換!M1286="","",IF(OR(WeCare轉換!M1286="0",WeCare轉換!M1286=0),1,IF(OR(WeCare轉換!M1286="1",WeCare轉換!M1286=1),2,IF(OR(WeCare轉換!M1286="2",WeCare轉換!M1286=2),3,IF(OR(WeCare轉換!M1286="3",WeCare轉換!M1286=3),4,IF(OR(WeCare轉換!M1286="4",WeCare轉換!M1286=4),5,IF(OR(WeCare轉換!M1286="5",WeCare轉換!M1286=5),6,"")))))))</f>
        <v/>
      </c>
      <c r="O1287" s="26" t="str">
        <f>IF(WeCare轉換!N1286="","",IF(OR(WeCare轉換!N1286="0",WeCare轉換!N1286=0),1,IF(OR(WeCare轉換!N1286="1",WeCare轉換!N1286=1),2,IF(OR(WeCare轉換!N1286="2",WeCare轉換!N1286=2),3,IF(OR(WeCare轉換!N1286="3",WeCare轉換!N1286=3),4,IF(OR(WeCare轉換!N1286="4",WeCare轉換!N1286=4),5,IF(OR(WeCare轉換!N1286="5",WeCare轉換!N1286=5),6,"")))))))</f>
        <v/>
      </c>
      <c r="P1287" s="26" t="str">
        <f>IF(WeCare轉換!O1286="","",IF(OR(WeCare轉換!O1286="0",WeCare轉換!O1286=0),1,IF(OR(WeCare轉換!O1286="1",WeCare轉換!O1286=1),2,IF(OR(WeCare轉換!O1286="2",WeCare轉換!O1286=2),3,IF(OR(WeCare轉換!O1286="3",WeCare轉換!O1286=3),4,IF(OR(WeCare轉換!O1286="4",WeCare轉換!O1286=4),5,IF(OR(WeCare轉換!O1286="5",WeCare轉換!O1286=5),6,"")))))))</f>
        <v/>
      </c>
      <c r="Q1287" s="26" t="str">
        <f>IF(WeCare轉換!P1286="","",IF(OR(WeCare轉換!P1286="0",WeCare轉換!P1286=0),1,IF(OR(WeCare轉換!P1286="1",WeCare轉換!P1286=1),2,IF(OR(WeCare轉換!P1286="2",WeCare轉換!P1286=2),3,IF(OR(WeCare轉換!P1286="3",WeCare轉換!P1286=3),4,IF(OR(WeCare轉換!P1286="4",WeCare轉換!P1286=4),5,IF(OR(WeCare轉換!P1286="5",WeCare轉換!P1286=5),6,"")))))))</f>
        <v/>
      </c>
      <c r="R1287" s="26" t="str">
        <f>IF(WeCare轉換!Q1286="","",IF(OR(WeCare轉換!Q1286="0",WeCare轉換!Q1286=0),1,IF(OR(WeCare轉換!Q1286="1",WeCare轉換!Q1286=1),2,IF(OR(WeCare轉換!Q1286="2",WeCare轉換!Q1286=2),3,IF(OR(WeCare轉換!Q1286="3",WeCare轉換!Q1286=3),4,IF(OR(WeCare轉換!Q1286="4",WeCare轉換!Q1286=4),5,IF(OR(WeCare轉換!Q1286="5",WeCare轉換!Q1286=5),6,"")))))))</f>
        <v/>
      </c>
      <c r="S1287" s="26" t="str">
        <f>IF(WeCare轉換!R1286="","",IF(OR(WeCare轉換!R1286="0",WeCare轉換!R1286=0),1,IF(OR(WeCare轉換!R1286="1",WeCare轉換!R1286=1),2,IF(OR(WeCare轉換!R1286="2",WeCare轉換!R1286=2),3,IF(OR(WeCare轉換!R1286="3",WeCare轉換!R1286=3),4,IF(OR(WeCare轉換!R1286="4",WeCare轉換!R1286=4),5,IF(OR(WeCare轉換!R1286="5",WeCare轉換!R1286=5),6,"")))))))</f>
        <v/>
      </c>
      <c r="T1287" s="26" t="str">
        <f>IF(WeCare轉換!S1286="","",IF(OR(WeCare轉換!S1286="0",WeCare轉換!S1286=0),1,IF(OR(WeCare轉換!S1286="1",WeCare轉換!S1286=1),2,IF(OR(WeCare轉換!S1286="2",WeCare轉換!S1286=2),3,IF(OR(WeCare轉換!S1286="3",WeCare轉換!S1286=3),4,IF(OR(WeCare轉換!S1286="4",WeCare轉換!S1286=4),5,IF(OR(WeCare轉換!S1286="5",WeCare轉換!S1286=5),6,"")))))))</f>
        <v/>
      </c>
      <c r="U1287" s="26" t="str">
        <f>IF(WeCare轉換!T1286="","",IF(OR(WeCare轉換!T1286="0",WeCare轉換!T1286=0),1,IF(OR(WeCare轉換!T1286="1",WeCare轉換!T1286=1),2,IF(OR(WeCare轉換!T1286="2",WeCare轉換!T1286=2),3,IF(OR(WeCare轉換!T1286="3",WeCare轉換!T1286=3),4,IF(OR(WeCare轉換!T1286="4",WeCare轉換!T1286=4),5,IF(OR(WeCare轉換!T1286="5",WeCare轉換!T1286=5),6,"")))))))</f>
        <v/>
      </c>
      <c r="V1287" s="26"/>
      <c r="W1287" s="26" t="str">
        <f>IF(WeCare轉換!U1286="","",WeCare轉換!U1286)</f>
        <v/>
      </c>
    </row>
    <row r="1288" spans="1:23">
      <c r="A1288" s="30" t="str">
        <f>IF(WeCare轉換!A1287="","",WeCare轉換!A1287)</f>
        <v/>
      </c>
      <c r="B1288" s="36" t="str">
        <f>IF(WeCare轉換!B1287="","",WeCare轉換!B1287)</f>
        <v/>
      </c>
      <c r="C1288" s="27"/>
      <c r="D1288" s="26" t="str">
        <f>IF(WeCare轉換!C1287="左手",1,IF(WeCare轉換!C1287="右手",2,""))</f>
        <v/>
      </c>
      <c r="E1288" s="26" t="str">
        <f>IF(WeCare轉換!D1287="是",2,IF(WeCare轉換!D1287="否",1,""))</f>
        <v/>
      </c>
      <c r="F1288" s="26" t="str">
        <f>IF(WeCare轉換!E1287="一個月以內",1,IF(WeCare轉換!E1287="1-3個月",2,IF(WeCare轉換!E1287="3-6個月",3,IF(WeCare轉換!E1287="6-12個月",4,IF(WeCare轉換!E1287="1-3年",5,IF(WeCare轉換!E1287="3年以上",6,""))))))</f>
        <v/>
      </c>
      <c r="G1288" s="26" t="str">
        <f>IF(WeCare轉換!F1287="","",IF(OR(WeCare轉換!F1287="0",WeCare轉換!F1287=0),1,IF(OR(WeCare轉換!F1287="1",WeCare轉換!F1287=1),2,IF(OR(WeCare轉換!F1287="2",WeCare轉換!F1287=2),3,IF(OR(WeCare轉換!F1287="3",WeCare轉換!F1287=3),4,IF(OR(WeCare轉換!F1287="4",WeCare轉換!F1287=4),5,IF(OR(WeCare轉換!F1287="5",WeCare轉換!F1287=5),6,"")))))))</f>
        <v/>
      </c>
      <c r="H1288" s="26" t="str">
        <f>IF(WeCare轉換!I1287="","",IF(OR(WeCare轉換!I1287="0",WeCare轉換!I1287=0),1,IF(OR(WeCare轉換!I1287="1",WeCare轉換!I1287=1),2,IF(OR(WeCare轉換!I1287="2",WeCare轉換!I1287=2),3,IF(OR(WeCare轉換!I1287="3",WeCare轉換!I1287=3),4,IF(OR(WeCare轉換!I1287="4",WeCare轉換!I1287=4),5,IF(OR(WeCare轉換!I1287="5",WeCare轉換!I1287=5),6,"")))))))</f>
        <v/>
      </c>
      <c r="I1288" s="26" t="str">
        <f>IF(WeCare轉換!J1287="","",IF(OR(WeCare轉換!J1287="0",WeCare轉換!J1287=0),1,IF(OR(WeCare轉換!J1287="1",WeCare轉換!J1287=1),2,IF(OR(WeCare轉換!J1287="2",WeCare轉換!J1287=2),3,IF(OR(WeCare轉換!J1287="3",WeCare轉換!J1287=3),4,IF(OR(WeCare轉換!J1287="4",WeCare轉換!J1287=4),5,IF(OR(WeCare轉換!J1287="5",WeCare轉換!J1287=5),6,"")))))))</f>
        <v/>
      </c>
      <c r="J1288" s="26" t="str">
        <f>IF(WeCare轉換!G1287="","",IF(OR(WeCare轉換!G1287="0",WeCare轉換!G1287=0),1,IF(OR(WeCare轉換!G1287="1",WeCare轉換!G1287=1),2,IF(OR(WeCare轉換!G1287="2",WeCare轉換!G1287=2),3,IF(OR(WeCare轉換!G1287="3",WeCare轉換!G1287=3),4,IF(OR(WeCare轉換!G1287="4",WeCare轉換!G1287=4),5,IF(OR(WeCare轉換!G1287="5",WeCare轉換!G1287=5),6,"")))))))</f>
        <v/>
      </c>
      <c r="K1288" s="26" t="str">
        <f>IF(WeCare轉換!H1287="","",IF(OR(WeCare轉換!H1287="0",WeCare轉換!H1287=0),1,IF(OR(WeCare轉換!H1287="1",WeCare轉換!H1287=1),2,IF(OR(WeCare轉換!H1287="2",WeCare轉換!H1287=2),3,IF(OR(WeCare轉換!H1287="3",WeCare轉換!H1287=3),4,IF(OR(WeCare轉換!H1287="4",WeCare轉換!H1287=4),5,IF(OR(WeCare轉換!H1287="5",WeCare轉換!H1287=5),6,"")))))))</f>
        <v/>
      </c>
      <c r="L1288" s="26" t="str">
        <f>IF(WeCare轉換!K1287="","",IF(OR(WeCare轉換!K1287="0",WeCare轉換!K1287=0),1,IF(OR(WeCare轉換!K1287="1",WeCare轉換!K1287=1),2,IF(OR(WeCare轉換!K1287="2",WeCare轉換!K1287=2),3,IF(OR(WeCare轉換!K1287="3",WeCare轉換!K1287=3),4,IF(OR(WeCare轉換!K1287="4",WeCare轉換!K1287=4),5,IF(OR(WeCare轉換!K1287="5",WeCare轉換!K1287=5),6,"")))))))</f>
        <v/>
      </c>
      <c r="M1288" s="26" t="str">
        <f>IF(WeCare轉換!L1287="","",IF(OR(WeCare轉換!L1287="0",WeCare轉換!L1287=0),1,IF(OR(WeCare轉換!L1287="1",WeCare轉換!L1287=1),2,IF(OR(WeCare轉換!L1287="2",WeCare轉換!L1287=2),3,IF(OR(WeCare轉換!L1287="3",WeCare轉換!L1287=3),4,IF(OR(WeCare轉換!L1287="4",WeCare轉換!L1287=4),5,IF(OR(WeCare轉換!L1287="5",WeCare轉換!L1287=5),6,"")))))))</f>
        <v/>
      </c>
      <c r="N1288" s="26" t="str">
        <f>IF(WeCare轉換!M1287="","",IF(OR(WeCare轉換!M1287="0",WeCare轉換!M1287=0),1,IF(OR(WeCare轉換!M1287="1",WeCare轉換!M1287=1),2,IF(OR(WeCare轉換!M1287="2",WeCare轉換!M1287=2),3,IF(OR(WeCare轉換!M1287="3",WeCare轉換!M1287=3),4,IF(OR(WeCare轉換!M1287="4",WeCare轉換!M1287=4),5,IF(OR(WeCare轉換!M1287="5",WeCare轉換!M1287=5),6,"")))))))</f>
        <v/>
      </c>
      <c r="O1288" s="26" t="str">
        <f>IF(WeCare轉換!N1287="","",IF(OR(WeCare轉換!N1287="0",WeCare轉換!N1287=0),1,IF(OR(WeCare轉換!N1287="1",WeCare轉換!N1287=1),2,IF(OR(WeCare轉換!N1287="2",WeCare轉換!N1287=2),3,IF(OR(WeCare轉換!N1287="3",WeCare轉換!N1287=3),4,IF(OR(WeCare轉換!N1287="4",WeCare轉換!N1287=4),5,IF(OR(WeCare轉換!N1287="5",WeCare轉換!N1287=5),6,"")))))))</f>
        <v/>
      </c>
      <c r="P1288" s="26" t="str">
        <f>IF(WeCare轉換!O1287="","",IF(OR(WeCare轉換!O1287="0",WeCare轉換!O1287=0),1,IF(OR(WeCare轉換!O1287="1",WeCare轉換!O1287=1),2,IF(OR(WeCare轉換!O1287="2",WeCare轉換!O1287=2),3,IF(OR(WeCare轉換!O1287="3",WeCare轉換!O1287=3),4,IF(OR(WeCare轉換!O1287="4",WeCare轉換!O1287=4),5,IF(OR(WeCare轉換!O1287="5",WeCare轉換!O1287=5),6,"")))))))</f>
        <v/>
      </c>
      <c r="Q1288" s="26" t="str">
        <f>IF(WeCare轉換!P1287="","",IF(OR(WeCare轉換!P1287="0",WeCare轉換!P1287=0),1,IF(OR(WeCare轉換!P1287="1",WeCare轉換!P1287=1),2,IF(OR(WeCare轉換!P1287="2",WeCare轉換!P1287=2),3,IF(OR(WeCare轉換!P1287="3",WeCare轉換!P1287=3),4,IF(OR(WeCare轉換!P1287="4",WeCare轉換!P1287=4),5,IF(OR(WeCare轉換!P1287="5",WeCare轉換!P1287=5),6,"")))))))</f>
        <v/>
      </c>
      <c r="R1288" s="26" t="str">
        <f>IF(WeCare轉換!Q1287="","",IF(OR(WeCare轉換!Q1287="0",WeCare轉換!Q1287=0),1,IF(OR(WeCare轉換!Q1287="1",WeCare轉換!Q1287=1),2,IF(OR(WeCare轉換!Q1287="2",WeCare轉換!Q1287=2),3,IF(OR(WeCare轉換!Q1287="3",WeCare轉換!Q1287=3),4,IF(OR(WeCare轉換!Q1287="4",WeCare轉換!Q1287=4),5,IF(OR(WeCare轉換!Q1287="5",WeCare轉換!Q1287=5),6,"")))))))</f>
        <v/>
      </c>
      <c r="S1288" s="26" t="str">
        <f>IF(WeCare轉換!R1287="","",IF(OR(WeCare轉換!R1287="0",WeCare轉換!R1287=0),1,IF(OR(WeCare轉換!R1287="1",WeCare轉換!R1287=1),2,IF(OR(WeCare轉換!R1287="2",WeCare轉換!R1287=2),3,IF(OR(WeCare轉換!R1287="3",WeCare轉換!R1287=3),4,IF(OR(WeCare轉換!R1287="4",WeCare轉換!R1287=4),5,IF(OR(WeCare轉換!R1287="5",WeCare轉換!R1287=5),6,"")))))))</f>
        <v/>
      </c>
      <c r="T1288" s="26" t="str">
        <f>IF(WeCare轉換!S1287="","",IF(OR(WeCare轉換!S1287="0",WeCare轉換!S1287=0),1,IF(OR(WeCare轉換!S1287="1",WeCare轉換!S1287=1),2,IF(OR(WeCare轉換!S1287="2",WeCare轉換!S1287=2),3,IF(OR(WeCare轉換!S1287="3",WeCare轉換!S1287=3),4,IF(OR(WeCare轉換!S1287="4",WeCare轉換!S1287=4),5,IF(OR(WeCare轉換!S1287="5",WeCare轉換!S1287=5),6,"")))))))</f>
        <v/>
      </c>
      <c r="U1288" s="26" t="str">
        <f>IF(WeCare轉換!T1287="","",IF(OR(WeCare轉換!T1287="0",WeCare轉換!T1287=0),1,IF(OR(WeCare轉換!T1287="1",WeCare轉換!T1287=1),2,IF(OR(WeCare轉換!T1287="2",WeCare轉換!T1287=2),3,IF(OR(WeCare轉換!T1287="3",WeCare轉換!T1287=3),4,IF(OR(WeCare轉換!T1287="4",WeCare轉換!T1287=4),5,IF(OR(WeCare轉換!T1287="5",WeCare轉換!T1287=5),6,"")))))))</f>
        <v/>
      </c>
      <c r="V1288" s="26"/>
      <c r="W1288" s="26" t="str">
        <f>IF(WeCare轉換!U1287="","",WeCare轉換!U1287)</f>
        <v/>
      </c>
    </row>
    <row r="1289" spans="1:23">
      <c r="A1289" s="30" t="str">
        <f>IF(WeCare轉換!A1288="","",WeCare轉換!A1288)</f>
        <v/>
      </c>
      <c r="B1289" s="36" t="str">
        <f>IF(WeCare轉換!B1288="","",WeCare轉換!B1288)</f>
        <v/>
      </c>
      <c r="C1289" s="27"/>
      <c r="D1289" s="26" t="str">
        <f>IF(WeCare轉換!C1288="左手",1,IF(WeCare轉換!C1288="右手",2,""))</f>
        <v/>
      </c>
      <c r="E1289" s="26" t="str">
        <f>IF(WeCare轉換!D1288="是",2,IF(WeCare轉換!D1288="否",1,""))</f>
        <v/>
      </c>
      <c r="F1289" s="26" t="str">
        <f>IF(WeCare轉換!E1288="一個月以內",1,IF(WeCare轉換!E1288="1-3個月",2,IF(WeCare轉換!E1288="3-6個月",3,IF(WeCare轉換!E1288="6-12個月",4,IF(WeCare轉換!E1288="1-3年",5,IF(WeCare轉換!E1288="3年以上",6,""))))))</f>
        <v/>
      </c>
      <c r="G1289" s="26" t="str">
        <f>IF(WeCare轉換!F1288="","",IF(OR(WeCare轉換!F1288="0",WeCare轉換!F1288=0),1,IF(OR(WeCare轉換!F1288="1",WeCare轉換!F1288=1),2,IF(OR(WeCare轉換!F1288="2",WeCare轉換!F1288=2),3,IF(OR(WeCare轉換!F1288="3",WeCare轉換!F1288=3),4,IF(OR(WeCare轉換!F1288="4",WeCare轉換!F1288=4),5,IF(OR(WeCare轉換!F1288="5",WeCare轉換!F1288=5),6,"")))))))</f>
        <v/>
      </c>
      <c r="H1289" s="26" t="str">
        <f>IF(WeCare轉換!I1288="","",IF(OR(WeCare轉換!I1288="0",WeCare轉換!I1288=0),1,IF(OR(WeCare轉換!I1288="1",WeCare轉換!I1288=1),2,IF(OR(WeCare轉換!I1288="2",WeCare轉換!I1288=2),3,IF(OR(WeCare轉換!I1288="3",WeCare轉換!I1288=3),4,IF(OR(WeCare轉換!I1288="4",WeCare轉換!I1288=4),5,IF(OR(WeCare轉換!I1288="5",WeCare轉換!I1288=5),6,"")))))))</f>
        <v/>
      </c>
      <c r="I1289" s="26" t="str">
        <f>IF(WeCare轉換!J1288="","",IF(OR(WeCare轉換!J1288="0",WeCare轉換!J1288=0),1,IF(OR(WeCare轉換!J1288="1",WeCare轉換!J1288=1),2,IF(OR(WeCare轉換!J1288="2",WeCare轉換!J1288=2),3,IF(OR(WeCare轉換!J1288="3",WeCare轉換!J1288=3),4,IF(OR(WeCare轉換!J1288="4",WeCare轉換!J1288=4),5,IF(OR(WeCare轉換!J1288="5",WeCare轉換!J1288=5),6,"")))))))</f>
        <v/>
      </c>
      <c r="J1289" s="26" t="str">
        <f>IF(WeCare轉換!G1288="","",IF(OR(WeCare轉換!G1288="0",WeCare轉換!G1288=0),1,IF(OR(WeCare轉換!G1288="1",WeCare轉換!G1288=1),2,IF(OR(WeCare轉換!G1288="2",WeCare轉換!G1288=2),3,IF(OR(WeCare轉換!G1288="3",WeCare轉換!G1288=3),4,IF(OR(WeCare轉換!G1288="4",WeCare轉換!G1288=4),5,IF(OR(WeCare轉換!G1288="5",WeCare轉換!G1288=5),6,"")))))))</f>
        <v/>
      </c>
      <c r="K1289" s="26" t="str">
        <f>IF(WeCare轉換!H1288="","",IF(OR(WeCare轉換!H1288="0",WeCare轉換!H1288=0),1,IF(OR(WeCare轉換!H1288="1",WeCare轉換!H1288=1),2,IF(OR(WeCare轉換!H1288="2",WeCare轉換!H1288=2),3,IF(OR(WeCare轉換!H1288="3",WeCare轉換!H1288=3),4,IF(OR(WeCare轉換!H1288="4",WeCare轉換!H1288=4),5,IF(OR(WeCare轉換!H1288="5",WeCare轉換!H1288=5),6,"")))))))</f>
        <v/>
      </c>
      <c r="L1289" s="26" t="str">
        <f>IF(WeCare轉換!K1288="","",IF(OR(WeCare轉換!K1288="0",WeCare轉換!K1288=0),1,IF(OR(WeCare轉換!K1288="1",WeCare轉換!K1288=1),2,IF(OR(WeCare轉換!K1288="2",WeCare轉換!K1288=2),3,IF(OR(WeCare轉換!K1288="3",WeCare轉換!K1288=3),4,IF(OR(WeCare轉換!K1288="4",WeCare轉換!K1288=4),5,IF(OR(WeCare轉換!K1288="5",WeCare轉換!K1288=5),6,"")))))))</f>
        <v/>
      </c>
      <c r="M1289" s="26" t="str">
        <f>IF(WeCare轉換!L1288="","",IF(OR(WeCare轉換!L1288="0",WeCare轉換!L1288=0),1,IF(OR(WeCare轉換!L1288="1",WeCare轉換!L1288=1),2,IF(OR(WeCare轉換!L1288="2",WeCare轉換!L1288=2),3,IF(OR(WeCare轉換!L1288="3",WeCare轉換!L1288=3),4,IF(OR(WeCare轉換!L1288="4",WeCare轉換!L1288=4),5,IF(OR(WeCare轉換!L1288="5",WeCare轉換!L1288=5),6,"")))))))</f>
        <v/>
      </c>
      <c r="N1289" s="26" t="str">
        <f>IF(WeCare轉換!M1288="","",IF(OR(WeCare轉換!M1288="0",WeCare轉換!M1288=0),1,IF(OR(WeCare轉換!M1288="1",WeCare轉換!M1288=1),2,IF(OR(WeCare轉換!M1288="2",WeCare轉換!M1288=2),3,IF(OR(WeCare轉換!M1288="3",WeCare轉換!M1288=3),4,IF(OR(WeCare轉換!M1288="4",WeCare轉換!M1288=4),5,IF(OR(WeCare轉換!M1288="5",WeCare轉換!M1288=5),6,"")))))))</f>
        <v/>
      </c>
      <c r="O1289" s="26" t="str">
        <f>IF(WeCare轉換!N1288="","",IF(OR(WeCare轉換!N1288="0",WeCare轉換!N1288=0),1,IF(OR(WeCare轉換!N1288="1",WeCare轉換!N1288=1),2,IF(OR(WeCare轉換!N1288="2",WeCare轉換!N1288=2),3,IF(OR(WeCare轉換!N1288="3",WeCare轉換!N1288=3),4,IF(OR(WeCare轉換!N1288="4",WeCare轉換!N1288=4),5,IF(OR(WeCare轉換!N1288="5",WeCare轉換!N1288=5),6,"")))))))</f>
        <v/>
      </c>
      <c r="P1289" s="26" t="str">
        <f>IF(WeCare轉換!O1288="","",IF(OR(WeCare轉換!O1288="0",WeCare轉換!O1288=0),1,IF(OR(WeCare轉換!O1288="1",WeCare轉換!O1288=1),2,IF(OR(WeCare轉換!O1288="2",WeCare轉換!O1288=2),3,IF(OR(WeCare轉換!O1288="3",WeCare轉換!O1288=3),4,IF(OR(WeCare轉換!O1288="4",WeCare轉換!O1288=4),5,IF(OR(WeCare轉換!O1288="5",WeCare轉換!O1288=5),6,"")))))))</f>
        <v/>
      </c>
      <c r="Q1289" s="26" t="str">
        <f>IF(WeCare轉換!P1288="","",IF(OR(WeCare轉換!P1288="0",WeCare轉換!P1288=0),1,IF(OR(WeCare轉換!P1288="1",WeCare轉換!P1288=1),2,IF(OR(WeCare轉換!P1288="2",WeCare轉換!P1288=2),3,IF(OR(WeCare轉換!P1288="3",WeCare轉換!P1288=3),4,IF(OR(WeCare轉換!P1288="4",WeCare轉換!P1288=4),5,IF(OR(WeCare轉換!P1288="5",WeCare轉換!P1288=5),6,"")))))))</f>
        <v/>
      </c>
      <c r="R1289" s="26" t="str">
        <f>IF(WeCare轉換!Q1288="","",IF(OR(WeCare轉換!Q1288="0",WeCare轉換!Q1288=0),1,IF(OR(WeCare轉換!Q1288="1",WeCare轉換!Q1288=1),2,IF(OR(WeCare轉換!Q1288="2",WeCare轉換!Q1288=2),3,IF(OR(WeCare轉換!Q1288="3",WeCare轉換!Q1288=3),4,IF(OR(WeCare轉換!Q1288="4",WeCare轉換!Q1288=4),5,IF(OR(WeCare轉換!Q1288="5",WeCare轉換!Q1288=5),6,"")))))))</f>
        <v/>
      </c>
      <c r="S1289" s="26" t="str">
        <f>IF(WeCare轉換!R1288="","",IF(OR(WeCare轉換!R1288="0",WeCare轉換!R1288=0),1,IF(OR(WeCare轉換!R1288="1",WeCare轉換!R1288=1),2,IF(OR(WeCare轉換!R1288="2",WeCare轉換!R1288=2),3,IF(OR(WeCare轉換!R1288="3",WeCare轉換!R1288=3),4,IF(OR(WeCare轉換!R1288="4",WeCare轉換!R1288=4),5,IF(OR(WeCare轉換!R1288="5",WeCare轉換!R1288=5),6,"")))))))</f>
        <v/>
      </c>
      <c r="T1289" s="26" t="str">
        <f>IF(WeCare轉換!S1288="","",IF(OR(WeCare轉換!S1288="0",WeCare轉換!S1288=0),1,IF(OR(WeCare轉換!S1288="1",WeCare轉換!S1288=1),2,IF(OR(WeCare轉換!S1288="2",WeCare轉換!S1288=2),3,IF(OR(WeCare轉換!S1288="3",WeCare轉換!S1288=3),4,IF(OR(WeCare轉換!S1288="4",WeCare轉換!S1288=4),5,IF(OR(WeCare轉換!S1288="5",WeCare轉換!S1288=5),6,"")))))))</f>
        <v/>
      </c>
      <c r="U1289" s="26" t="str">
        <f>IF(WeCare轉換!T1288="","",IF(OR(WeCare轉換!T1288="0",WeCare轉換!T1288=0),1,IF(OR(WeCare轉換!T1288="1",WeCare轉換!T1288=1),2,IF(OR(WeCare轉換!T1288="2",WeCare轉換!T1288=2),3,IF(OR(WeCare轉換!T1288="3",WeCare轉換!T1288=3),4,IF(OR(WeCare轉換!T1288="4",WeCare轉換!T1288=4),5,IF(OR(WeCare轉換!T1288="5",WeCare轉換!T1288=5),6,"")))))))</f>
        <v/>
      </c>
      <c r="V1289" s="26"/>
      <c r="W1289" s="26" t="str">
        <f>IF(WeCare轉換!U1288="","",WeCare轉換!U1288)</f>
        <v/>
      </c>
    </row>
    <row r="1290" spans="1:23">
      <c r="A1290" s="30" t="str">
        <f>IF(WeCare轉換!A1289="","",WeCare轉換!A1289)</f>
        <v/>
      </c>
      <c r="B1290" s="36" t="str">
        <f>IF(WeCare轉換!B1289="","",WeCare轉換!B1289)</f>
        <v/>
      </c>
      <c r="C1290" s="27"/>
      <c r="D1290" s="26" t="str">
        <f>IF(WeCare轉換!C1289="左手",1,IF(WeCare轉換!C1289="右手",2,""))</f>
        <v/>
      </c>
      <c r="E1290" s="26" t="str">
        <f>IF(WeCare轉換!D1289="是",2,IF(WeCare轉換!D1289="否",1,""))</f>
        <v/>
      </c>
      <c r="F1290" s="26" t="str">
        <f>IF(WeCare轉換!E1289="一個月以內",1,IF(WeCare轉換!E1289="1-3個月",2,IF(WeCare轉換!E1289="3-6個月",3,IF(WeCare轉換!E1289="6-12個月",4,IF(WeCare轉換!E1289="1-3年",5,IF(WeCare轉換!E1289="3年以上",6,""))))))</f>
        <v/>
      </c>
      <c r="G1290" s="26" t="str">
        <f>IF(WeCare轉換!F1289="","",IF(OR(WeCare轉換!F1289="0",WeCare轉換!F1289=0),1,IF(OR(WeCare轉換!F1289="1",WeCare轉換!F1289=1),2,IF(OR(WeCare轉換!F1289="2",WeCare轉換!F1289=2),3,IF(OR(WeCare轉換!F1289="3",WeCare轉換!F1289=3),4,IF(OR(WeCare轉換!F1289="4",WeCare轉換!F1289=4),5,IF(OR(WeCare轉換!F1289="5",WeCare轉換!F1289=5),6,"")))))))</f>
        <v/>
      </c>
      <c r="H1290" s="26" t="str">
        <f>IF(WeCare轉換!I1289="","",IF(OR(WeCare轉換!I1289="0",WeCare轉換!I1289=0),1,IF(OR(WeCare轉換!I1289="1",WeCare轉換!I1289=1),2,IF(OR(WeCare轉換!I1289="2",WeCare轉換!I1289=2),3,IF(OR(WeCare轉換!I1289="3",WeCare轉換!I1289=3),4,IF(OR(WeCare轉換!I1289="4",WeCare轉換!I1289=4),5,IF(OR(WeCare轉換!I1289="5",WeCare轉換!I1289=5),6,"")))))))</f>
        <v/>
      </c>
      <c r="I1290" s="26" t="str">
        <f>IF(WeCare轉換!J1289="","",IF(OR(WeCare轉換!J1289="0",WeCare轉換!J1289=0),1,IF(OR(WeCare轉換!J1289="1",WeCare轉換!J1289=1),2,IF(OR(WeCare轉換!J1289="2",WeCare轉換!J1289=2),3,IF(OR(WeCare轉換!J1289="3",WeCare轉換!J1289=3),4,IF(OR(WeCare轉換!J1289="4",WeCare轉換!J1289=4),5,IF(OR(WeCare轉換!J1289="5",WeCare轉換!J1289=5),6,"")))))))</f>
        <v/>
      </c>
      <c r="J1290" s="26" t="str">
        <f>IF(WeCare轉換!G1289="","",IF(OR(WeCare轉換!G1289="0",WeCare轉換!G1289=0),1,IF(OR(WeCare轉換!G1289="1",WeCare轉換!G1289=1),2,IF(OR(WeCare轉換!G1289="2",WeCare轉換!G1289=2),3,IF(OR(WeCare轉換!G1289="3",WeCare轉換!G1289=3),4,IF(OR(WeCare轉換!G1289="4",WeCare轉換!G1289=4),5,IF(OR(WeCare轉換!G1289="5",WeCare轉換!G1289=5),6,"")))))))</f>
        <v/>
      </c>
      <c r="K1290" s="26" t="str">
        <f>IF(WeCare轉換!H1289="","",IF(OR(WeCare轉換!H1289="0",WeCare轉換!H1289=0),1,IF(OR(WeCare轉換!H1289="1",WeCare轉換!H1289=1),2,IF(OR(WeCare轉換!H1289="2",WeCare轉換!H1289=2),3,IF(OR(WeCare轉換!H1289="3",WeCare轉換!H1289=3),4,IF(OR(WeCare轉換!H1289="4",WeCare轉換!H1289=4),5,IF(OR(WeCare轉換!H1289="5",WeCare轉換!H1289=5),6,"")))))))</f>
        <v/>
      </c>
      <c r="L1290" s="26" t="str">
        <f>IF(WeCare轉換!K1289="","",IF(OR(WeCare轉換!K1289="0",WeCare轉換!K1289=0),1,IF(OR(WeCare轉換!K1289="1",WeCare轉換!K1289=1),2,IF(OR(WeCare轉換!K1289="2",WeCare轉換!K1289=2),3,IF(OR(WeCare轉換!K1289="3",WeCare轉換!K1289=3),4,IF(OR(WeCare轉換!K1289="4",WeCare轉換!K1289=4),5,IF(OR(WeCare轉換!K1289="5",WeCare轉換!K1289=5),6,"")))))))</f>
        <v/>
      </c>
      <c r="M1290" s="26" t="str">
        <f>IF(WeCare轉換!L1289="","",IF(OR(WeCare轉換!L1289="0",WeCare轉換!L1289=0),1,IF(OR(WeCare轉換!L1289="1",WeCare轉換!L1289=1),2,IF(OR(WeCare轉換!L1289="2",WeCare轉換!L1289=2),3,IF(OR(WeCare轉換!L1289="3",WeCare轉換!L1289=3),4,IF(OR(WeCare轉換!L1289="4",WeCare轉換!L1289=4),5,IF(OR(WeCare轉換!L1289="5",WeCare轉換!L1289=5),6,"")))))))</f>
        <v/>
      </c>
      <c r="N1290" s="26" t="str">
        <f>IF(WeCare轉換!M1289="","",IF(OR(WeCare轉換!M1289="0",WeCare轉換!M1289=0),1,IF(OR(WeCare轉換!M1289="1",WeCare轉換!M1289=1),2,IF(OR(WeCare轉換!M1289="2",WeCare轉換!M1289=2),3,IF(OR(WeCare轉換!M1289="3",WeCare轉換!M1289=3),4,IF(OR(WeCare轉換!M1289="4",WeCare轉換!M1289=4),5,IF(OR(WeCare轉換!M1289="5",WeCare轉換!M1289=5),6,"")))))))</f>
        <v/>
      </c>
      <c r="O1290" s="26" t="str">
        <f>IF(WeCare轉換!N1289="","",IF(OR(WeCare轉換!N1289="0",WeCare轉換!N1289=0),1,IF(OR(WeCare轉換!N1289="1",WeCare轉換!N1289=1),2,IF(OR(WeCare轉換!N1289="2",WeCare轉換!N1289=2),3,IF(OR(WeCare轉換!N1289="3",WeCare轉換!N1289=3),4,IF(OR(WeCare轉換!N1289="4",WeCare轉換!N1289=4),5,IF(OR(WeCare轉換!N1289="5",WeCare轉換!N1289=5),6,"")))))))</f>
        <v/>
      </c>
      <c r="P1290" s="26" t="str">
        <f>IF(WeCare轉換!O1289="","",IF(OR(WeCare轉換!O1289="0",WeCare轉換!O1289=0),1,IF(OR(WeCare轉換!O1289="1",WeCare轉換!O1289=1),2,IF(OR(WeCare轉換!O1289="2",WeCare轉換!O1289=2),3,IF(OR(WeCare轉換!O1289="3",WeCare轉換!O1289=3),4,IF(OR(WeCare轉換!O1289="4",WeCare轉換!O1289=4),5,IF(OR(WeCare轉換!O1289="5",WeCare轉換!O1289=5),6,"")))))))</f>
        <v/>
      </c>
      <c r="Q1290" s="26" t="str">
        <f>IF(WeCare轉換!P1289="","",IF(OR(WeCare轉換!P1289="0",WeCare轉換!P1289=0),1,IF(OR(WeCare轉換!P1289="1",WeCare轉換!P1289=1),2,IF(OR(WeCare轉換!P1289="2",WeCare轉換!P1289=2),3,IF(OR(WeCare轉換!P1289="3",WeCare轉換!P1289=3),4,IF(OR(WeCare轉換!P1289="4",WeCare轉換!P1289=4),5,IF(OR(WeCare轉換!P1289="5",WeCare轉換!P1289=5),6,"")))))))</f>
        <v/>
      </c>
      <c r="R1290" s="26" t="str">
        <f>IF(WeCare轉換!Q1289="","",IF(OR(WeCare轉換!Q1289="0",WeCare轉換!Q1289=0),1,IF(OR(WeCare轉換!Q1289="1",WeCare轉換!Q1289=1),2,IF(OR(WeCare轉換!Q1289="2",WeCare轉換!Q1289=2),3,IF(OR(WeCare轉換!Q1289="3",WeCare轉換!Q1289=3),4,IF(OR(WeCare轉換!Q1289="4",WeCare轉換!Q1289=4),5,IF(OR(WeCare轉換!Q1289="5",WeCare轉換!Q1289=5),6,"")))))))</f>
        <v/>
      </c>
      <c r="S1290" s="26" t="str">
        <f>IF(WeCare轉換!R1289="","",IF(OR(WeCare轉換!R1289="0",WeCare轉換!R1289=0),1,IF(OR(WeCare轉換!R1289="1",WeCare轉換!R1289=1),2,IF(OR(WeCare轉換!R1289="2",WeCare轉換!R1289=2),3,IF(OR(WeCare轉換!R1289="3",WeCare轉換!R1289=3),4,IF(OR(WeCare轉換!R1289="4",WeCare轉換!R1289=4),5,IF(OR(WeCare轉換!R1289="5",WeCare轉換!R1289=5),6,"")))))))</f>
        <v/>
      </c>
      <c r="T1290" s="26" t="str">
        <f>IF(WeCare轉換!S1289="","",IF(OR(WeCare轉換!S1289="0",WeCare轉換!S1289=0),1,IF(OR(WeCare轉換!S1289="1",WeCare轉換!S1289=1),2,IF(OR(WeCare轉換!S1289="2",WeCare轉換!S1289=2),3,IF(OR(WeCare轉換!S1289="3",WeCare轉換!S1289=3),4,IF(OR(WeCare轉換!S1289="4",WeCare轉換!S1289=4),5,IF(OR(WeCare轉換!S1289="5",WeCare轉換!S1289=5),6,"")))))))</f>
        <v/>
      </c>
      <c r="U1290" s="26" t="str">
        <f>IF(WeCare轉換!T1289="","",IF(OR(WeCare轉換!T1289="0",WeCare轉換!T1289=0),1,IF(OR(WeCare轉換!T1289="1",WeCare轉換!T1289=1),2,IF(OR(WeCare轉換!T1289="2",WeCare轉換!T1289=2),3,IF(OR(WeCare轉換!T1289="3",WeCare轉換!T1289=3),4,IF(OR(WeCare轉換!T1289="4",WeCare轉換!T1289=4),5,IF(OR(WeCare轉換!T1289="5",WeCare轉換!T1289=5),6,"")))))))</f>
        <v/>
      </c>
      <c r="V1290" s="26"/>
      <c r="W1290" s="26" t="str">
        <f>IF(WeCare轉換!U1289="","",WeCare轉換!U1289)</f>
        <v/>
      </c>
    </row>
    <row r="1291" spans="1:23">
      <c r="A1291" s="30" t="str">
        <f>IF(WeCare轉換!A1290="","",WeCare轉換!A1290)</f>
        <v/>
      </c>
      <c r="B1291" s="36" t="str">
        <f>IF(WeCare轉換!B1290="","",WeCare轉換!B1290)</f>
        <v/>
      </c>
      <c r="C1291" s="27"/>
      <c r="D1291" s="26" t="str">
        <f>IF(WeCare轉換!C1290="左手",1,IF(WeCare轉換!C1290="右手",2,""))</f>
        <v/>
      </c>
      <c r="E1291" s="26" t="str">
        <f>IF(WeCare轉換!D1290="是",2,IF(WeCare轉換!D1290="否",1,""))</f>
        <v/>
      </c>
      <c r="F1291" s="26" t="str">
        <f>IF(WeCare轉換!E1290="一個月以內",1,IF(WeCare轉換!E1290="1-3個月",2,IF(WeCare轉換!E1290="3-6個月",3,IF(WeCare轉換!E1290="6-12個月",4,IF(WeCare轉換!E1290="1-3年",5,IF(WeCare轉換!E1290="3年以上",6,""))))))</f>
        <v/>
      </c>
      <c r="G1291" s="26" t="str">
        <f>IF(WeCare轉換!F1290="","",IF(OR(WeCare轉換!F1290="0",WeCare轉換!F1290=0),1,IF(OR(WeCare轉換!F1290="1",WeCare轉換!F1290=1),2,IF(OR(WeCare轉換!F1290="2",WeCare轉換!F1290=2),3,IF(OR(WeCare轉換!F1290="3",WeCare轉換!F1290=3),4,IF(OR(WeCare轉換!F1290="4",WeCare轉換!F1290=4),5,IF(OR(WeCare轉換!F1290="5",WeCare轉換!F1290=5),6,"")))))))</f>
        <v/>
      </c>
      <c r="H1291" s="26" t="str">
        <f>IF(WeCare轉換!I1290="","",IF(OR(WeCare轉換!I1290="0",WeCare轉換!I1290=0),1,IF(OR(WeCare轉換!I1290="1",WeCare轉換!I1290=1),2,IF(OR(WeCare轉換!I1290="2",WeCare轉換!I1290=2),3,IF(OR(WeCare轉換!I1290="3",WeCare轉換!I1290=3),4,IF(OR(WeCare轉換!I1290="4",WeCare轉換!I1290=4),5,IF(OR(WeCare轉換!I1290="5",WeCare轉換!I1290=5),6,"")))))))</f>
        <v/>
      </c>
      <c r="I1291" s="26" t="str">
        <f>IF(WeCare轉換!J1290="","",IF(OR(WeCare轉換!J1290="0",WeCare轉換!J1290=0),1,IF(OR(WeCare轉換!J1290="1",WeCare轉換!J1290=1),2,IF(OR(WeCare轉換!J1290="2",WeCare轉換!J1290=2),3,IF(OR(WeCare轉換!J1290="3",WeCare轉換!J1290=3),4,IF(OR(WeCare轉換!J1290="4",WeCare轉換!J1290=4),5,IF(OR(WeCare轉換!J1290="5",WeCare轉換!J1290=5),6,"")))))))</f>
        <v/>
      </c>
      <c r="J1291" s="26" t="str">
        <f>IF(WeCare轉換!G1290="","",IF(OR(WeCare轉換!G1290="0",WeCare轉換!G1290=0),1,IF(OR(WeCare轉換!G1290="1",WeCare轉換!G1290=1),2,IF(OR(WeCare轉換!G1290="2",WeCare轉換!G1290=2),3,IF(OR(WeCare轉換!G1290="3",WeCare轉換!G1290=3),4,IF(OR(WeCare轉換!G1290="4",WeCare轉換!G1290=4),5,IF(OR(WeCare轉換!G1290="5",WeCare轉換!G1290=5),6,"")))))))</f>
        <v/>
      </c>
      <c r="K1291" s="26" t="str">
        <f>IF(WeCare轉換!H1290="","",IF(OR(WeCare轉換!H1290="0",WeCare轉換!H1290=0),1,IF(OR(WeCare轉換!H1290="1",WeCare轉換!H1290=1),2,IF(OR(WeCare轉換!H1290="2",WeCare轉換!H1290=2),3,IF(OR(WeCare轉換!H1290="3",WeCare轉換!H1290=3),4,IF(OR(WeCare轉換!H1290="4",WeCare轉換!H1290=4),5,IF(OR(WeCare轉換!H1290="5",WeCare轉換!H1290=5),6,"")))))))</f>
        <v/>
      </c>
      <c r="L1291" s="26" t="str">
        <f>IF(WeCare轉換!K1290="","",IF(OR(WeCare轉換!K1290="0",WeCare轉換!K1290=0),1,IF(OR(WeCare轉換!K1290="1",WeCare轉換!K1290=1),2,IF(OR(WeCare轉換!K1290="2",WeCare轉換!K1290=2),3,IF(OR(WeCare轉換!K1290="3",WeCare轉換!K1290=3),4,IF(OR(WeCare轉換!K1290="4",WeCare轉換!K1290=4),5,IF(OR(WeCare轉換!K1290="5",WeCare轉換!K1290=5),6,"")))))))</f>
        <v/>
      </c>
      <c r="M1291" s="26" t="str">
        <f>IF(WeCare轉換!L1290="","",IF(OR(WeCare轉換!L1290="0",WeCare轉換!L1290=0),1,IF(OR(WeCare轉換!L1290="1",WeCare轉換!L1290=1),2,IF(OR(WeCare轉換!L1290="2",WeCare轉換!L1290=2),3,IF(OR(WeCare轉換!L1290="3",WeCare轉換!L1290=3),4,IF(OR(WeCare轉換!L1290="4",WeCare轉換!L1290=4),5,IF(OR(WeCare轉換!L1290="5",WeCare轉換!L1290=5),6,"")))))))</f>
        <v/>
      </c>
      <c r="N1291" s="26" t="str">
        <f>IF(WeCare轉換!M1290="","",IF(OR(WeCare轉換!M1290="0",WeCare轉換!M1290=0),1,IF(OR(WeCare轉換!M1290="1",WeCare轉換!M1290=1),2,IF(OR(WeCare轉換!M1290="2",WeCare轉換!M1290=2),3,IF(OR(WeCare轉換!M1290="3",WeCare轉換!M1290=3),4,IF(OR(WeCare轉換!M1290="4",WeCare轉換!M1290=4),5,IF(OR(WeCare轉換!M1290="5",WeCare轉換!M1290=5),6,"")))))))</f>
        <v/>
      </c>
      <c r="O1291" s="26" t="str">
        <f>IF(WeCare轉換!N1290="","",IF(OR(WeCare轉換!N1290="0",WeCare轉換!N1290=0),1,IF(OR(WeCare轉換!N1290="1",WeCare轉換!N1290=1),2,IF(OR(WeCare轉換!N1290="2",WeCare轉換!N1290=2),3,IF(OR(WeCare轉換!N1290="3",WeCare轉換!N1290=3),4,IF(OR(WeCare轉換!N1290="4",WeCare轉換!N1290=4),5,IF(OR(WeCare轉換!N1290="5",WeCare轉換!N1290=5),6,"")))))))</f>
        <v/>
      </c>
      <c r="P1291" s="26" t="str">
        <f>IF(WeCare轉換!O1290="","",IF(OR(WeCare轉換!O1290="0",WeCare轉換!O1290=0),1,IF(OR(WeCare轉換!O1290="1",WeCare轉換!O1290=1),2,IF(OR(WeCare轉換!O1290="2",WeCare轉換!O1290=2),3,IF(OR(WeCare轉換!O1290="3",WeCare轉換!O1290=3),4,IF(OR(WeCare轉換!O1290="4",WeCare轉換!O1290=4),5,IF(OR(WeCare轉換!O1290="5",WeCare轉換!O1290=5),6,"")))))))</f>
        <v/>
      </c>
      <c r="Q1291" s="26" t="str">
        <f>IF(WeCare轉換!P1290="","",IF(OR(WeCare轉換!P1290="0",WeCare轉換!P1290=0),1,IF(OR(WeCare轉換!P1290="1",WeCare轉換!P1290=1),2,IF(OR(WeCare轉換!P1290="2",WeCare轉換!P1290=2),3,IF(OR(WeCare轉換!P1290="3",WeCare轉換!P1290=3),4,IF(OR(WeCare轉換!P1290="4",WeCare轉換!P1290=4),5,IF(OR(WeCare轉換!P1290="5",WeCare轉換!P1290=5),6,"")))))))</f>
        <v/>
      </c>
      <c r="R1291" s="26" t="str">
        <f>IF(WeCare轉換!Q1290="","",IF(OR(WeCare轉換!Q1290="0",WeCare轉換!Q1290=0),1,IF(OR(WeCare轉換!Q1290="1",WeCare轉換!Q1290=1),2,IF(OR(WeCare轉換!Q1290="2",WeCare轉換!Q1290=2),3,IF(OR(WeCare轉換!Q1290="3",WeCare轉換!Q1290=3),4,IF(OR(WeCare轉換!Q1290="4",WeCare轉換!Q1290=4),5,IF(OR(WeCare轉換!Q1290="5",WeCare轉換!Q1290=5),6,"")))))))</f>
        <v/>
      </c>
      <c r="S1291" s="26" t="str">
        <f>IF(WeCare轉換!R1290="","",IF(OR(WeCare轉換!R1290="0",WeCare轉換!R1290=0),1,IF(OR(WeCare轉換!R1290="1",WeCare轉換!R1290=1),2,IF(OR(WeCare轉換!R1290="2",WeCare轉換!R1290=2),3,IF(OR(WeCare轉換!R1290="3",WeCare轉換!R1290=3),4,IF(OR(WeCare轉換!R1290="4",WeCare轉換!R1290=4),5,IF(OR(WeCare轉換!R1290="5",WeCare轉換!R1290=5),6,"")))))))</f>
        <v/>
      </c>
      <c r="T1291" s="26" t="str">
        <f>IF(WeCare轉換!S1290="","",IF(OR(WeCare轉換!S1290="0",WeCare轉換!S1290=0),1,IF(OR(WeCare轉換!S1290="1",WeCare轉換!S1290=1),2,IF(OR(WeCare轉換!S1290="2",WeCare轉換!S1290=2),3,IF(OR(WeCare轉換!S1290="3",WeCare轉換!S1290=3),4,IF(OR(WeCare轉換!S1290="4",WeCare轉換!S1290=4),5,IF(OR(WeCare轉換!S1290="5",WeCare轉換!S1290=5),6,"")))))))</f>
        <v/>
      </c>
      <c r="U1291" s="26" t="str">
        <f>IF(WeCare轉換!T1290="","",IF(OR(WeCare轉換!T1290="0",WeCare轉換!T1290=0),1,IF(OR(WeCare轉換!T1290="1",WeCare轉換!T1290=1),2,IF(OR(WeCare轉換!T1290="2",WeCare轉換!T1290=2),3,IF(OR(WeCare轉換!T1290="3",WeCare轉換!T1290=3),4,IF(OR(WeCare轉換!T1290="4",WeCare轉換!T1290=4),5,IF(OR(WeCare轉換!T1290="5",WeCare轉換!T1290=5),6,"")))))))</f>
        <v/>
      </c>
      <c r="V1291" s="26"/>
      <c r="W1291" s="26" t="str">
        <f>IF(WeCare轉換!U1290="","",WeCare轉換!U1290)</f>
        <v/>
      </c>
    </row>
    <row r="1292" spans="1:23">
      <c r="A1292" s="30" t="str">
        <f>IF(WeCare轉換!A1291="","",WeCare轉換!A1291)</f>
        <v/>
      </c>
      <c r="B1292" s="36" t="str">
        <f>IF(WeCare轉換!B1291="","",WeCare轉換!B1291)</f>
        <v/>
      </c>
      <c r="C1292" s="27"/>
      <c r="D1292" s="26" t="str">
        <f>IF(WeCare轉換!C1291="左手",1,IF(WeCare轉換!C1291="右手",2,""))</f>
        <v/>
      </c>
      <c r="E1292" s="26" t="str">
        <f>IF(WeCare轉換!D1291="是",2,IF(WeCare轉換!D1291="否",1,""))</f>
        <v/>
      </c>
      <c r="F1292" s="26" t="str">
        <f>IF(WeCare轉換!E1291="一個月以內",1,IF(WeCare轉換!E1291="1-3個月",2,IF(WeCare轉換!E1291="3-6個月",3,IF(WeCare轉換!E1291="6-12個月",4,IF(WeCare轉換!E1291="1-3年",5,IF(WeCare轉換!E1291="3年以上",6,""))))))</f>
        <v/>
      </c>
      <c r="G1292" s="26" t="str">
        <f>IF(WeCare轉換!F1291="","",IF(OR(WeCare轉換!F1291="0",WeCare轉換!F1291=0),1,IF(OR(WeCare轉換!F1291="1",WeCare轉換!F1291=1),2,IF(OR(WeCare轉換!F1291="2",WeCare轉換!F1291=2),3,IF(OR(WeCare轉換!F1291="3",WeCare轉換!F1291=3),4,IF(OR(WeCare轉換!F1291="4",WeCare轉換!F1291=4),5,IF(OR(WeCare轉換!F1291="5",WeCare轉換!F1291=5),6,"")))))))</f>
        <v/>
      </c>
      <c r="H1292" s="26" t="str">
        <f>IF(WeCare轉換!I1291="","",IF(OR(WeCare轉換!I1291="0",WeCare轉換!I1291=0),1,IF(OR(WeCare轉換!I1291="1",WeCare轉換!I1291=1),2,IF(OR(WeCare轉換!I1291="2",WeCare轉換!I1291=2),3,IF(OR(WeCare轉換!I1291="3",WeCare轉換!I1291=3),4,IF(OR(WeCare轉換!I1291="4",WeCare轉換!I1291=4),5,IF(OR(WeCare轉換!I1291="5",WeCare轉換!I1291=5),6,"")))))))</f>
        <v/>
      </c>
      <c r="I1292" s="26" t="str">
        <f>IF(WeCare轉換!J1291="","",IF(OR(WeCare轉換!J1291="0",WeCare轉換!J1291=0),1,IF(OR(WeCare轉換!J1291="1",WeCare轉換!J1291=1),2,IF(OR(WeCare轉換!J1291="2",WeCare轉換!J1291=2),3,IF(OR(WeCare轉換!J1291="3",WeCare轉換!J1291=3),4,IF(OR(WeCare轉換!J1291="4",WeCare轉換!J1291=4),5,IF(OR(WeCare轉換!J1291="5",WeCare轉換!J1291=5),6,"")))))))</f>
        <v/>
      </c>
      <c r="J1292" s="26" t="str">
        <f>IF(WeCare轉換!G1291="","",IF(OR(WeCare轉換!G1291="0",WeCare轉換!G1291=0),1,IF(OR(WeCare轉換!G1291="1",WeCare轉換!G1291=1),2,IF(OR(WeCare轉換!G1291="2",WeCare轉換!G1291=2),3,IF(OR(WeCare轉換!G1291="3",WeCare轉換!G1291=3),4,IF(OR(WeCare轉換!G1291="4",WeCare轉換!G1291=4),5,IF(OR(WeCare轉換!G1291="5",WeCare轉換!G1291=5),6,"")))))))</f>
        <v/>
      </c>
      <c r="K1292" s="26" t="str">
        <f>IF(WeCare轉換!H1291="","",IF(OR(WeCare轉換!H1291="0",WeCare轉換!H1291=0),1,IF(OR(WeCare轉換!H1291="1",WeCare轉換!H1291=1),2,IF(OR(WeCare轉換!H1291="2",WeCare轉換!H1291=2),3,IF(OR(WeCare轉換!H1291="3",WeCare轉換!H1291=3),4,IF(OR(WeCare轉換!H1291="4",WeCare轉換!H1291=4),5,IF(OR(WeCare轉換!H1291="5",WeCare轉換!H1291=5),6,"")))))))</f>
        <v/>
      </c>
      <c r="L1292" s="26" t="str">
        <f>IF(WeCare轉換!K1291="","",IF(OR(WeCare轉換!K1291="0",WeCare轉換!K1291=0),1,IF(OR(WeCare轉換!K1291="1",WeCare轉換!K1291=1),2,IF(OR(WeCare轉換!K1291="2",WeCare轉換!K1291=2),3,IF(OR(WeCare轉換!K1291="3",WeCare轉換!K1291=3),4,IF(OR(WeCare轉換!K1291="4",WeCare轉換!K1291=4),5,IF(OR(WeCare轉換!K1291="5",WeCare轉換!K1291=5),6,"")))))))</f>
        <v/>
      </c>
      <c r="M1292" s="26" t="str">
        <f>IF(WeCare轉換!L1291="","",IF(OR(WeCare轉換!L1291="0",WeCare轉換!L1291=0),1,IF(OR(WeCare轉換!L1291="1",WeCare轉換!L1291=1),2,IF(OR(WeCare轉換!L1291="2",WeCare轉換!L1291=2),3,IF(OR(WeCare轉換!L1291="3",WeCare轉換!L1291=3),4,IF(OR(WeCare轉換!L1291="4",WeCare轉換!L1291=4),5,IF(OR(WeCare轉換!L1291="5",WeCare轉換!L1291=5),6,"")))))))</f>
        <v/>
      </c>
      <c r="N1292" s="26" t="str">
        <f>IF(WeCare轉換!M1291="","",IF(OR(WeCare轉換!M1291="0",WeCare轉換!M1291=0),1,IF(OR(WeCare轉換!M1291="1",WeCare轉換!M1291=1),2,IF(OR(WeCare轉換!M1291="2",WeCare轉換!M1291=2),3,IF(OR(WeCare轉換!M1291="3",WeCare轉換!M1291=3),4,IF(OR(WeCare轉換!M1291="4",WeCare轉換!M1291=4),5,IF(OR(WeCare轉換!M1291="5",WeCare轉換!M1291=5),6,"")))))))</f>
        <v/>
      </c>
      <c r="O1292" s="26" t="str">
        <f>IF(WeCare轉換!N1291="","",IF(OR(WeCare轉換!N1291="0",WeCare轉換!N1291=0),1,IF(OR(WeCare轉換!N1291="1",WeCare轉換!N1291=1),2,IF(OR(WeCare轉換!N1291="2",WeCare轉換!N1291=2),3,IF(OR(WeCare轉換!N1291="3",WeCare轉換!N1291=3),4,IF(OR(WeCare轉換!N1291="4",WeCare轉換!N1291=4),5,IF(OR(WeCare轉換!N1291="5",WeCare轉換!N1291=5),6,"")))))))</f>
        <v/>
      </c>
      <c r="P1292" s="26" t="str">
        <f>IF(WeCare轉換!O1291="","",IF(OR(WeCare轉換!O1291="0",WeCare轉換!O1291=0),1,IF(OR(WeCare轉換!O1291="1",WeCare轉換!O1291=1),2,IF(OR(WeCare轉換!O1291="2",WeCare轉換!O1291=2),3,IF(OR(WeCare轉換!O1291="3",WeCare轉換!O1291=3),4,IF(OR(WeCare轉換!O1291="4",WeCare轉換!O1291=4),5,IF(OR(WeCare轉換!O1291="5",WeCare轉換!O1291=5),6,"")))))))</f>
        <v/>
      </c>
      <c r="Q1292" s="26" t="str">
        <f>IF(WeCare轉換!P1291="","",IF(OR(WeCare轉換!P1291="0",WeCare轉換!P1291=0),1,IF(OR(WeCare轉換!P1291="1",WeCare轉換!P1291=1),2,IF(OR(WeCare轉換!P1291="2",WeCare轉換!P1291=2),3,IF(OR(WeCare轉換!P1291="3",WeCare轉換!P1291=3),4,IF(OR(WeCare轉換!P1291="4",WeCare轉換!P1291=4),5,IF(OR(WeCare轉換!P1291="5",WeCare轉換!P1291=5),6,"")))))))</f>
        <v/>
      </c>
      <c r="R1292" s="26" t="str">
        <f>IF(WeCare轉換!Q1291="","",IF(OR(WeCare轉換!Q1291="0",WeCare轉換!Q1291=0),1,IF(OR(WeCare轉換!Q1291="1",WeCare轉換!Q1291=1),2,IF(OR(WeCare轉換!Q1291="2",WeCare轉換!Q1291=2),3,IF(OR(WeCare轉換!Q1291="3",WeCare轉換!Q1291=3),4,IF(OR(WeCare轉換!Q1291="4",WeCare轉換!Q1291=4),5,IF(OR(WeCare轉換!Q1291="5",WeCare轉換!Q1291=5),6,"")))))))</f>
        <v/>
      </c>
      <c r="S1292" s="26" t="str">
        <f>IF(WeCare轉換!R1291="","",IF(OR(WeCare轉換!R1291="0",WeCare轉換!R1291=0),1,IF(OR(WeCare轉換!R1291="1",WeCare轉換!R1291=1),2,IF(OR(WeCare轉換!R1291="2",WeCare轉換!R1291=2),3,IF(OR(WeCare轉換!R1291="3",WeCare轉換!R1291=3),4,IF(OR(WeCare轉換!R1291="4",WeCare轉換!R1291=4),5,IF(OR(WeCare轉換!R1291="5",WeCare轉換!R1291=5),6,"")))))))</f>
        <v/>
      </c>
      <c r="T1292" s="26" t="str">
        <f>IF(WeCare轉換!S1291="","",IF(OR(WeCare轉換!S1291="0",WeCare轉換!S1291=0),1,IF(OR(WeCare轉換!S1291="1",WeCare轉換!S1291=1),2,IF(OR(WeCare轉換!S1291="2",WeCare轉換!S1291=2),3,IF(OR(WeCare轉換!S1291="3",WeCare轉換!S1291=3),4,IF(OR(WeCare轉換!S1291="4",WeCare轉換!S1291=4),5,IF(OR(WeCare轉換!S1291="5",WeCare轉換!S1291=5),6,"")))))))</f>
        <v/>
      </c>
      <c r="U1292" s="26" t="str">
        <f>IF(WeCare轉換!T1291="","",IF(OR(WeCare轉換!T1291="0",WeCare轉換!T1291=0),1,IF(OR(WeCare轉換!T1291="1",WeCare轉換!T1291=1),2,IF(OR(WeCare轉換!T1291="2",WeCare轉換!T1291=2),3,IF(OR(WeCare轉換!T1291="3",WeCare轉換!T1291=3),4,IF(OR(WeCare轉換!T1291="4",WeCare轉換!T1291=4),5,IF(OR(WeCare轉換!T1291="5",WeCare轉換!T1291=5),6,"")))))))</f>
        <v/>
      </c>
      <c r="V1292" s="26"/>
      <c r="W1292" s="26" t="str">
        <f>IF(WeCare轉換!U1291="","",WeCare轉換!U1291)</f>
        <v/>
      </c>
    </row>
    <row r="1293" spans="1:23">
      <c r="A1293" s="30" t="str">
        <f>IF(WeCare轉換!A1292="","",WeCare轉換!A1292)</f>
        <v/>
      </c>
      <c r="B1293" s="36" t="str">
        <f>IF(WeCare轉換!B1292="","",WeCare轉換!B1292)</f>
        <v/>
      </c>
      <c r="C1293" s="27"/>
      <c r="D1293" s="26" t="str">
        <f>IF(WeCare轉換!C1292="左手",1,IF(WeCare轉換!C1292="右手",2,""))</f>
        <v/>
      </c>
      <c r="E1293" s="26" t="str">
        <f>IF(WeCare轉換!D1292="是",2,IF(WeCare轉換!D1292="否",1,""))</f>
        <v/>
      </c>
      <c r="F1293" s="26" t="str">
        <f>IF(WeCare轉換!E1292="一個月以內",1,IF(WeCare轉換!E1292="1-3個月",2,IF(WeCare轉換!E1292="3-6個月",3,IF(WeCare轉換!E1292="6-12個月",4,IF(WeCare轉換!E1292="1-3年",5,IF(WeCare轉換!E1292="3年以上",6,""))))))</f>
        <v/>
      </c>
      <c r="G1293" s="26" t="str">
        <f>IF(WeCare轉換!F1292="","",IF(OR(WeCare轉換!F1292="0",WeCare轉換!F1292=0),1,IF(OR(WeCare轉換!F1292="1",WeCare轉換!F1292=1),2,IF(OR(WeCare轉換!F1292="2",WeCare轉換!F1292=2),3,IF(OR(WeCare轉換!F1292="3",WeCare轉換!F1292=3),4,IF(OR(WeCare轉換!F1292="4",WeCare轉換!F1292=4),5,IF(OR(WeCare轉換!F1292="5",WeCare轉換!F1292=5),6,"")))))))</f>
        <v/>
      </c>
      <c r="H1293" s="26" t="str">
        <f>IF(WeCare轉換!I1292="","",IF(OR(WeCare轉換!I1292="0",WeCare轉換!I1292=0),1,IF(OR(WeCare轉換!I1292="1",WeCare轉換!I1292=1),2,IF(OR(WeCare轉換!I1292="2",WeCare轉換!I1292=2),3,IF(OR(WeCare轉換!I1292="3",WeCare轉換!I1292=3),4,IF(OR(WeCare轉換!I1292="4",WeCare轉換!I1292=4),5,IF(OR(WeCare轉換!I1292="5",WeCare轉換!I1292=5),6,"")))))))</f>
        <v/>
      </c>
      <c r="I1293" s="26" t="str">
        <f>IF(WeCare轉換!J1292="","",IF(OR(WeCare轉換!J1292="0",WeCare轉換!J1292=0),1,IF(OR(WeCare轉換!J1292="1",WeCare轉換!J1292=1),2,IF(OR(WeCare轉換!J1292="2",WeCare轉換!J1292=2),3,IF(OR(WeCare轉換!J1292="3",WeCare轉換!J1292=3),4,IF(OR(WeCare轉換!J1292="4",WeCare轉換!J1292=4),5,IF(OR(WeCare轉換!J1292="5",WeCare轉換!J1292=5),6,"")))))))</f>
        <v/>
      </c>
      <c r="J1293" s="26" t="str">
        <f>IF(WeCare轉換!G1292="","",IF(OR(WeCare轉換!G1292="0",WeCare轉換!G1292=0),1,IF(OR(WeCare轉換!G1292="1",WeCare轉換!G1292=1),2,IF(OR(WeCare轉換!G1292="2",WeCare轉換!G1292=2),3,IF(OR(WeCare轉換!G1292="3",WeCare轉換!G1292=3),4,IF(OR(WeCare轉換!G1292="4",WeCare轉換!G1292=4),5,IF(OR(WeCare轉換!G1292="5",WeCare轉換!G1292=5),6,"")))))))</f>
        <v/>
      </c>
      <c r="K1293" s="26" t="str">
        <f>IF(WeCare轉換!H1292="","",IF(OR(WeCare轉換!H1292="0",WeCare轉換!H1292=0),1,IF(OR(WeCare轉換!H1292="1",WeCare轉換!H1292=1),2,IF(OR(WeCare轉換!H1292="2",WeCare轉換!H1292=2),3,IF(OR(WeCare轉換!H1292="3",WeCare轉換!H1292=3),4,IF(OR(WeCare轉換!H1292="4",WeCare轉換!H1292=4),5,IF(OR(WeCare轉換!H1292="5",WeCare轉換!H1292=5),6,"")))))))</f>
        <v/>
      </c>
      <c r="L1293" s="26" t="str">
        <f>IF(WeCare轉換!K1292="","",IF(OR(WeCare轉換!K1292="0",WeCare轉換!K1292=0),1,IF(OR(WeCare轉換!K1292="1",WeCare轉換!K1292=1),2,IF(OR(WeCare轉換!K1292="2",WeCare轉換!K1292=2),3,IF(OR(WeCare轉換!K1292="3",WeCare轉換!K1292=3),4,IF(OR(WeCare轉換!K1292="4",WeCare轉換!K1292=4),5,IF(OR(WeCare轉換!K1292="5",WeCare轉換!K1292=5),6,"")))))))</f>
        <v/>
      </c>
      <c r="M1293" s="26" t="str">
        <f>IF(WeCare轉換!L1292="","",IF(OR(WeCare轉換!L1292="0",WeCare轉換!L1292=0),1,IF(OR(WeCare轉換!L1292="1",WeCare轉換!L1292=1),2,IF(OR(WeCare轉換!L1292="2",WeCare轉換!L1292=2),3,IF(OR(WeCare轉換!L1292="3",WeCare轉換!L1292=3),4,IF(OR(WeCare轉換!L1292="4",WeCare轉換!L1292=4),5,IF(OR(WeCare轉換!L1292="5",WeCare轉換!L1292=5),6,"")))))))</f>
        <v/>
      </c>
      <c r="N1293" s="26" t="str">
        <f>IF(WeCare轉換!M1292="","",IF(OR(WeCare轉換!M1292="0",WeCare轉換!M1292=0),1,IF(OR(WeCare轉換!M1292="1",WeCare轉換!M1292=1),2,IF(OR(WeCare轉換!M1292="2",WeCare轉換!M1292=2),3,IF(OR(WeCare轉換!M1292="3",WeCare轉換!M1292=3),4,IF(OR(WeCare轉換!M1292="4",WeCare轉換!M1292=4),5,IF(OR(WeCare轉換!M1292="5",WeCare轉換!M1292=5),6,"")))))))</f>
        <v/>
      </c>
      <c r="O1293" s="26" t="str">
        <f>IF(WeCare轉換!N1292="","",IF(OR(WeCare轉換!N1292="0",WeCare轉換!N1292=0),1,IF(OR(WeCare轉換!N1292="1",WeCare轉換!N1292=1),2,IF(OR(WeCare轉換!N1292="2",WeCare轉換!N1292=2),3,IF(OR(WeCare轉換!N1292="3",WeCare轉換!N1292=3),4,IF(OR(WeCare轉換!N1292="4",WeCare轉換!N1292=4),5,IF(OR(WeCare轉換!N1292="5",WeCare轉換!N1292=5),6,"")))))))</f>
        <v/>
      </c>
      <c r="P1293" s="26" t="str">
        <f>IF(WeCare轉換!O1292="","",IF(OR(WeCare轉換!O1292="0",WeCare轉換!O1292=0),1,IF(OR(WeCare轉換!O1292="1",WeCare轉換!O1292=1),2,IF(OR(WeCare轉換!O1292="2",WeCare轉換!O1292=2),3,IF(OR(WeCare轉換!O1292="3",WeCare轉換!O1292=3),4,IF(OR(WeCare轉換!O1292="4",WeCare轉換!O1292=4),5,IF(OR(WeCare轉換!O1292="5",WeCare轉換!O1292=5),6,"")))))))</f>
        <v/>
      </c>
      <c r="Q1293" s="26" t="str">
        <f>IF(WeCare轉換!P1292="","",IF(OR(WeCare轉換!P1292="0",WeCare轉換!P1292=0),1,IF(OR(WeCare轉換!P1292="1",WeCare轉換!P1292=1),2,IF(OR(WeCare轉換!P1292="2",WeCare轉換!P1292=2),3,IF(OR(WeCare轉換!P1292="3",WeCare轉換!P1292=3),4,IF(OR(WeCare轉換!P1292="4",WeCare轉換!P1292=4),5,IF(OR(WeCare轉換!P1292="5",WeCare轉換!P1292=5),6,"")))))))</f>
        <v/>
      </c>
      <c r="R1293" s="26" t="str">
        <f>IF(WeCare轉換!Q1292="","",IF(OR(WeCare轉換!Q1292="0",WeCare轉換!Q1292=0),1,IF(OR(WeCare轉換!Q1292="1",WeCare轉換!Q1292=1),2,IF(OR(WeCare轉換!Q1292="2",WeCare轉換!Q1292=2),3,IF(OR(WeCare轉換!Q1292="3",WeCare轉換!Q1292=3),4,IF(OR(WeCare轉換!Q1292="4",WeCare轉換!Q1292=4),5,IF(OR(WeCare轉換!Q1292="5",WeCare轉換!Q1292=5),6,"")))))))</f>
        <v/>
      </c>
      <c r="S1293" s="26" t="str">
        <f>IF(WeCare轉換!R1292="","",IF(OR(WeCare轉換!R1292="0",WeCare轉換!R1292=0),1,IF(OR(WeCare轉換!R1292="1",WeCare轉換!R1292=1),2,IF(OR(WeCare轉換!R1292="2",WeCare轉換!R1292=2),3,IF(OR(WeCare轉換!R1292="3",WeCare轉換!R1292=3),4,IF(OR(WeCare轉換!R1292="4",WeCare轉換!R1292=4),5,IF(OR(WeCare轉換!R1292="5",WeCare轉換!R1292=5),6,"")))))))</f>
        <v/>
      </c>
      <c r="T1293" s="26" t="str">
        <f>IF(WeCare轉換!S1292="","",IF(OR(WeCare轉換!S1292="0",WeCare轉換!S1292=0),1,IF(OR(WeCare轉換!S1292="1",WeCare轉換!S1292=1),2,IF(OR(WeCare轉換!S1292="2",WeCare轉換!S1292=2),3,IF(OR(WeCare轉換!S1292="3",WeCare轉換!S1292=3),4,IF(OR(WeCare轉換!S1292="4",WeCare轉換!S1292=4),5,IF(OR(WeCare轉換!S1292="5",WeCare轉換!S1292=5),6,"")))))))</f>
        <v/>
      </c>
      <c r="U1293" s="26" t="str">
        <f>IF(WeCare轉換!T1292="","",IF(OR(WeCare轉換!T1292="0",WeCare轉換!T1292=0),1,IF(OR(WeCare轉換!T1292="1",WeCare轉換!T1292=1),2,IF(OR(WeCare轉換!T1292="2",WeCare轉換!T1292=2),3,IF(OR(WeCare轉換!T1292="3",WeCare轉換!T1292=3),4,IF(OR(WeCare轉換!T1292="4",WeCare轉換!T1292=4),5,IF(OR(WeCare轉換!T1292="5",WeCare轉換!T1292=5),6,"")))))))</f>
        <v/>
      </c>
      <c r="V1293" s="26"/>
      <c r="W1293" s="26" t="str">
        <f>IF(WeCare轉換!U1292="","",WeCare轉換!U1292)</f>
        <v/>
      </c>
    </row>
    <row r="1294" spans="1:23">
      <c r="A1294" s="30" t="str">
        <f>IF(WeCare轉換!A1293="","",WeCare轉換!A1293)</f>
        <v/>
      </c>
      <c r="B1294" s="36" t="str">
        <f>IF(WeCare轉換!B1293="","",WeCare轉換!B1293)</f>
        <v/>
      </c>
      <c r="C1294" s="27"/>
      <c r="D1294" s="26" t="str">
        <f>IF(WeCare轉換!C1293="左手",1,IF(WeCare轉換!C1293="右手",2,""))</f>
        <v/>
      </c>
      <c r="E1294" s="26" t="str">
        <f>IF(WeCare轉換!D1293="是",2,IF(WeCare轉換!D1293="否",1,""))</f>
        <v/>
      </c>
      <c r="F1294" s="26" t="str">
        <f>IF(WeCare轉換!E1293="一個月以內",1,IF(WeCare轉換!E1293="1-3個月",2,IF(WeCare轉換!E1293="3-6個月",3,IF(WeCare轉換!E1293="6-12個月",4,IF(WeCare轉換!E1293="1-3年",5,IF(WeCare轉換!E1293="3年以上",6,""))))))</f>
        <v/>
      </c>
      <c r="G1294" s="26" t="str">
        <f>IF(WeCare轉換!F1293="","",IF(OR(WeCare轉換!F1293="0",WeCare轉換!F1293=0),1,IF(OR(WeCare轉換!F1293="1",WeCare轉換!F1293=1),2,IF(OR(WeCare轉換!F1293="2",WeCare轉換!F1293=2),3,IF(OR(WeCare轉換!F1293="3",WeCare轉換!F1293=3),4,IF(OR(WeCare轉換!F1293="4",WeCare轉換!F1293=4),5,IF(OR(WeCare轉換!F1293="5",WeCare轉換!F1293=5),6,"")))))))</f>
        <v/>
      </c>
      <c r="H1294" s="26" t="str">
        <f>IF(WeCare轉換!I1293="","",IF(OR(WeCare轉換!I1293="0",WeCare轉換!I1293=0),1,IF(OR(WeCare轉換!I1293="1",WeCare轉換!I1293=1),2,IF(OR(WeCare轉換!I1293="2",WeCare轉換!I1293=2),3,IF(OR(WeCare轉換!I1293="3",WeCare轉換!I1293=3),4,IF(OR(WeCare轉換!I1293="4",WeCare轉換!I1293=4),5,IF(OR(WeCare轉換!I1293="5",WeCare轉換!I1293=5),6,"")))))))</f>
        <v/>
      </c>
      <c r="I1294" s="26" t="str">
        <f>IF(WeCare轉換!J1293="","",IF(OR(WeCare轉換!J1293="0",WeCare轉換!J1293=0),1,IF(OR(WeCare轉換!J1293="1",WeCare轉換!J1293=1),2,IF(OR(WeCare轉換!J1293="2",WeCare轉換!J1293=2),3,IF(OR(WeCare轉換!J1293="3",WeCare轉換!J1293=3),4,IF(OR(WeCare轉換!J1293="4",WeCare轉換!J1293=4),5,IF(OR(WeCare轉換!J1293="5",WeCare轉換!J1293=5),6,"")))))))</f>
        <v/>
      </c>
      <c r="J1294" s="26" t="str">
        <f>IF(WeCare轉換!G1293="","",IF(OR(WeCare轉換!G1293="0",WeCare轉換!G1293=0),1,IF(OR(WeCare轉換!G1293="1",WeCare轉換!G1293=1),2,IF(OR(WeCare轉換!G1293="2",WeCare轉換!G1293=2),3,IF(OR(WeCare轉換!G1293="3",WeCare轉換!G1293=3),4,IF(OR(WeCare轉換!G1293="4",WeCare轉換!G1293=4),5,IF(OR(WeCare轉換!G1293="5",WeCare轉換!G1293=5),6,"")))))))</f>
        <v/>
      </c>
      <c r="K1294" s="26" t="str">
        <f>IF(WeCare轉換!H1293="","",IF(OR(WeCare轉換!H1293="0",WeCare轉換!H1293=0),1,IF(OR(WeCare轉換!H1293="1",WeCare轉換!H1293=1),2,IF(OR(WeCare轉換!H1293="2",WeCare轉換!H1293=2),3,IF(OR(WeCare轉換!H1293="3",WeCare轉換!H1293=3),4,IF(OR(WeCare轉換!H1293="4",WeCare轉換!H1293=4),5,IF(OR(WeCare轉換!H1293="5",WeCare轉換!H1293=5),6,"")))))))</f>
        <v/>
      </c>
      <c r="L1294" s="26" t="str">
        <f>IF(WeCare轉換!K1293="","",IF(OR(WeCare轉換!K1293="0",WeCare轉換!K1293=0),1,IF(OR(WeCare轉換!K1293="1",WeCare轉換!K1293=1),2,IF(OR(WeCare轉換!K1293="2",WeCare轉換!K1293=2),3,IF(OR(WeCare轉換!K1293="3",WeCare轉換!K1293=3),4,IF(OR(WeCare轉換!K1293="4",WeCare轉換!K1293=4),5,IF(OR(WeCare轉換!K1293="5",WeCare轉換!K1293=5),6,"")))))))</f>
        <v/>
      </c>
      <c r="M1294" s="26" t="str">
        <f>IF(WeCare轉換!L1293="","",IF(OR(WeCare轉換!L1293="0",WeCare轉換!L1293=0),1,IF(OR(WeCare轉換!L1293="1",WeCare轉換!L1293=1),2,IF(OR(WeCare轉換!L1293="2",WeCare轉換!L1293=2),3,IF(OR(WeCare轉換!L1293="3",WeCare轉換!L1293=3),4,IF(OR(WeCare轉換!L1293="4",WeCare轉換!L1293=4),5,IF(OR(WeCare轉換!L1293="5",WeCare轉換!L1293=5),6,"")))))))</f>
        <v/>
      </c>
      <c r="N1294" s="26" t="str">
        <f>IF(WeCare轉換!M1293="","",IF(OR(WeCare轉換!M1293="0",WeCare轉換!M1293=0),1,IF(OR(WeCare轉換!M1293="1",WeCare轉換!M1293=1),2,IF(OR(WeCare轉換!M1293="2",WeCare轉換!M1293=2),3,IF(OR(WeCare轉換!M1293="3",WeCare轉換!M1293=3),4,IF(OR(WeCare轉換!M1293="4",WeCare轉換!M1293=4),5,IF(OR(WeCare轉換!M1293="5",WeCare轉換!M1293=5),6,"")))))))</f>
        <v/>
      </c>
      <c r="O1294" s="26" t="str">
        <f>IF(WeCare轉換!N1293="","",IF(OR(WeCare轉換!N1293="0",WeCare轉換!N1293=0),1,IF(OR(WeCare轉換!N1293="1",WeCare轉換!N1293=1),2,IF(OR(WeCare轉換!N1293="2",WeCare轉換!N1293=2),3,IF(OR(WeCare轉換!N1293="3",WeCare轉換!N1293=3),4,IF(OR(WeCare轉換!N1293="4",WeCare轉換!N1293=4),5,IF(OR(WeCare轉換!N1293="5",WeCare轉換!N1293=5),6,"")))))))</f>
        <v/>
      </c>
      <c r="P1294" s="26" t="str">
        <f>IF(WeCare轉換!O1293="","",IF(OR(WeCare轉換!O1293="0",WeCare轉換!O1293=0),1,IF(OR(WeCare轉換!O1293="1",WeCare轉換!O1293=1),2,IF(OR(WeCare轉換!O1293="2",WeCare轉換!O1293=2),3,IF(OR(WeCare轉換!O1293="3",WeCare轉換!O1293=3),4,IF(OR(WeCare轉換!O1293="4",WeCare轉換!O1293=4),5,IF(OR(WeCare轉換!O1293="5",WeCare轉換!O1293=5),6,"")))))))</f>
        <v/>
      </c>
      <c r="Q1294" s="26" t="str">
        <f>IF(WeCare轉換!P1293="","",IF(OR(WeCare轉換!P1293="0",WeCare轉換!P1293=0),1,IF(OR(WeCare轉換!P1293="1",WeCare轉換!P1293=1),2,IF(OR(WeCare轉換!P1293="2",WeCare轉換!P1293=2),3,IF(OR(WeCare轉換!P1293="3",WeCare轉換!P1293=3),4,IF(OR(WeCare轉換!P1293="4",WeCare轉換!P1293=4),5,IF(OR(WeCare轉換!P1293="5",WeCare轉換!P1293=5),6,"")))))))</f>
        <v/>
      </c>
      <c r="R1294" s="26" t="str">
        <f>IF(WeCare轉換!Q1293="","",IF(OR(WeCare轉換!Q1293="0",WeCare轉換!Q1293=0),1,IF(OR(WeCare轉換!Q1293="1",WeCare轉換!Q1293=1),2,IF(OR(WeCare轉換!Q1293="2",WeCare轉換!Q1293=2),3,IF(OR(WeCare轉換!Q1293="3",WeCare轉換!Q1293=3),4,IF(OR(WeCare轉換!Q1293="4",WeCare轉換!Q1293=4),5,IF(OR(WeCare轉換!Q1293="5",WeCare轉換!Q1293=5),6,"")))))))</f>
        <v/>
      </c>
      <c r="S1294" s="26" t="str">
        <f>IF(WeCare轉換!R1293="","",IF(OR(WeCare轉換!R1293="0",WeCare轉換!R1293=0),1,IF(OR(WeCare轉換!R1293="1",WeCare轉換!R1293=1),2,IF(OR(WeCare轉換!R1293="2",WeCare轉換!R1293=2),3,IF(OR(WeCare轉換!R1293="3",WeCare轉換!R1293=3),4,IF(OR(WeCare轉換!R1293="4",WeCare轉換!R1293=4),5,IF(OR(WeCare轉換!R1293="5",WeCare轉換!R1293=5),6,"")))))))</f>
        <v/>
      </c>
      <c r="T1294" s="26" t="str">
        <f>IF(WeCare轉換!S1293="","",IF(OR(WeCare轉換!S1293="0",WeCare轉換!S1293=0),1,IF(OR(WeCare轉換!S1293="1",WeCare轉換!S1293=1),2,IF(OR(WeCare轉換!S1293="2",WeCare轉換!S1293=2),3,IF(OR(WeCare轉換!S1293="3",WeCare轉換!S1293=3),4,IF(OR(WeCare轉換!S1293="4",WeCare轉換!S1293=4),5,IF(OR(WeCare轉換!S1293="5",WeCare轉換!S1293=5),6,"")))))))</f>
        <v/>
      </c>
      <c r="U1294" s="26" t="str">
        <f>IF(WeCare轉換!T1293="","",IF(OR(WeCare轉換!T1293="0",WeCare轉換!T1293=0),1,IF(OR(WeCare轉換!T1293="1",WeCare轉換!T1293=1),2,IF(OR(WeCare轉換!T1293="2",WeCare轉換!T1293=2),3,IF(OR(WeCare轉換!T1293="3",WeCare轉換!T1293=3),4,IF(OR(WeCare轉換!T1293="4",WeCare轉換!T1293=4),5,IF(OR(WeCare轉換!T1293="5",WeCare轉換!T1293=5),6,"")))))))</f>
        <v/>
      </c>
      <c r="V1294" s="26"/>
      <c r="W1294" s="26" t="str">
        <f>IF(WeCare轉換!U1293="","",WeCare轉換!U1293)</f>
        <v/>
      </c>
    </row>
    <row r="1295" spans="1:23">
      <c r="A1295" s="30" t="str">
        <f>IF(WeCare轉換!A1294="","",WeCare轉換!A1294)</f>
        <v/>
      </c>
      <c r="B1295" s="36" t="str">
        <f>IF(WeCare轉換!B1294="","",WeCare轉換!B1294)</f>
        <v/>
      </c>
      <c r="C1295" s="27"/>
      <c r="D1295" s="26" t="str">
        <f>IF(WeCare轉換!C1294="左手",1,IF(WeCare轉換!C1294="右手",2,""))</f>
        <v/>
      </c>
      <c r="E1295" s="26" t="str">
        <f>IF(WeCare轉換!D1294="是",2,IF(WeCare轉換!D1294="否",1,""))</f>
        <v/>
      </c>
      <c r="F1295" s="26" t="str">
        <f>IF(WeCare轉換!E1294="一個月以內",1,IF(WeCare轉換!E1294="1-3個月",2,IF(WeCare轉換!E1294="3-6個月",3,IF(WeCare轉換!E1294="6-12個月",4,IF(WeCare轉換!E1294="1-3年",5,IF(WeCare轉換!E1294="3年以上",6,""))))))</f>
        <v/>
      </c>
      <c r="G1295" s="26" t="str">
        <f>IF(WeCare轉換!F1294="","",IF(OR(WeCare轉換!F1294="0",WeCare轉換!F1294=0),1,IF(OR(WeCare轉換!F1294="1",WeCare轉換!F1294=1),2,IF(OR(WeCare轉換!F1294="2",WeCare轉換!F1294=2),3,IF(OR(WeCare轉換!F1294="3",WeCare轉換!F1294=3),4,IF(OR(WeCare轉換!F1294="4",WeCare轉換!F1294=4),5,IF(OR(WeCare轉換!F1294="5",WeCare轉換!F1294=5),6,"")))))))</f>
        <v/>
      </c>
      <c r="H1295" s="26" t="str">
        <f>IF(WeCare轉換!I1294="","",IF(OR(WeCare轉換!I1294="0",WeCare轉換!I1294=0),1,IF(OR(WeCare轉換!I1294="1",WeCare轉換!I1294=1),2,IF(OR(WeCare轉換!I1294="2",WeCare轉換!I1294=2),3,IF(OR(WeCare轉換!I1294="3",WeCare轉換!I1294=3),4,IF(OR(WeCare轉換!I1294="4",WeCare轉換!I1294=4),5,IF(OR(WeCare轉換!I1294="5",WeCare轉換!I1294=5),6,"")))))))</f>
        <v/>
      </c>
      <c r="I1295" s="26" t="str">
        <f>IF(WeCare轉換!J1294="","",IF(OR(WeCare轉換!J1294="0",WeCare轉換!J1294=0),1,IF(OR(WeCare轉換!J1294="1",WeCare轉換!J1294=1),2,IF(OR(WeCare轉換!J1294="2",WeCare轉換!J1294=2),3,IF(OR(WeCare轉換!J1294="3",WeCare轉換!J1294=3),4,IF(OR(WeCare轉換!J1294="4",WeCare轉換!J1294=4),5,IF(OR(WeCare轉換!J1294="5",WeCare轉換!J1294=5),6,"")))))))</f>
        <v/>
      </c>
      <c r="J1295" s="26" t="str">
        <f>IF(WeCare轉換!G1294="","",IF(OR(WeCare轉換!G1294="0",WeCare轉換!G1294=0),1,IF(OR(WeCare轉換!G1294="1",WeCare轉換!G1294=1),2,IF(OR(WeCare轉換!G1294="2",WeCare轉換!G1294=2),3,IF(OR(WeCare轉換!G1294="3",WeCare轉換!G1294=3),4,IF(OR(WeCare轉換!G1294="4",WeCare轉換!G1294=4),5,IF(OR(WeCare轉換!G1294="5",WeCare轉換!G1294=5),6,"")))))))</f>
        <v/>
      </c>
      <c r="K1295" s="26" t="str">
        <f>IF(WeCare轉換!H1294="","",IF(OR(WeCare轉換!H1294="0",WeCare轉換!H1294=0),1,IF(OR(WeCare轉換!H1294="1",WeCare轉換!H1294=1),2,IF(OR(WeCare轉換!H1294="2",WeCare轉換!H1294=2),3,IF(OR(WeCare轉換!H1294="3",WeCare轉換!H1294=3),4,IF(OR(WeCare轉換!H1294="4",WeCare轉換!H1294=4),5,IF(OR(WeCare轉換!H1294="5",WeCare轉換!H1294=5),6,"")))))))</f>
        <v/>
      </c>
      <c r="L1295" s="26" t="str">
        <f>IF(WeCare轉換!K1294="","",IF(OR(WeCare轉換!K1294="0",WeCare轉換!K1294=0),1,IF(OR(WeCare轉換!K1294="1",WeCare轉換!K1294=1),2,IF(OR(WeCare轉換!K1294="2",WeCare轉換!K1294=2),3,IF(OR(WeCare轉換!K1294="3",WeCare轉換!K1294=3),4,IF(OR(WeCare轉換!K1294="4",WeCare轉換!K1294=4),5,IF(OR(WeCare轉換!K1294="5",WeCare轉換!K1294=5),6,"")))))))</f>
        <v/>
      </c>
      <c r="M1295" s="26" t="str">
        <f>IF(WeCare轉換!L1294="","",IF(OR(WeCare轉換!L1294="0",WeCare轉換!L1294=0),1,IF(OR(WeCare轉換!L1294="1",WeCare轉換!L1294=1),2,IF(OR(WeCare轉換!L1294="2",WeCare轉換!L1294=2),3,IF(OR(WeCare轉換!L1294="3",WeCare轉換!L1294=3),4,IF(OR(WeCare轉換!L1294="4",WeCare轉換!L1294=4),5,IF(OR(WeCare轉換!L1294="5",WeCare轉換!L1294=5),6,"")))))))</f>
        <v/>
      </c>
      <c r="N1295" s="26" t="str">
        <f>IF(WeCare轉換!M1294="","",IF(OR(WeCare轉換!M1294="0",WeCare轉換!M1294=0),1,IF(OR(WeCare轉換!M1294="1",WeCare轉換!M1294=1),2,IF(OR(WeCare轉換!M1294="2",WeCare轉換!M1294=2),3,IF(OR(WeCare轉換!M1294="3",WeCare轉換!M1294=3),4,IF(OR(WeCare轉換!M1294="4",WeCare轉換!M1294=4),5,IF(OR(WeCare轉換!M1294="5",WeCare轉換!M1294=5),6,"")))))))</f>
        <v/>
      </c>
      <c r="O1295" s="26" t="str">
        <f>IF(WeCare轉換!N1294="","",IF(OR(WeCare轉換!N1294="0",WeCare轉換!N1294=0),1,IF(OR(WeCare轉換!N1294="1",WeCare轉換!N1294=1),2,IF(OR(WeCare轉換!N1294="2",WeCare轉換!N1294=2),3,IF(OR(WeCare轉換!N1294="3",WeCare轉換!N1294=3),4,IF(OR(WeCare轉換!N1294="4",WeCare轉換!N1294=4),5,IF(OR(WeCare轉換!N1294="5",WeCare轉換!N1294=5),6,"")))))))</f>
        <v/>
      </c>
      <c r="P1295" s="26" t="str">
        <f>IF(WeCare轉換!O1294="","",IF(OR(WeCare轉換!O1294="0",WeCare轉換!O1294=0),1,IF(OR(WeCare轉換!O1294="1",WeCare轉換!O1294=1),2,IF(OR(WeCare轉換!O1294="2",WeCare轉換!O1294=2),3,IF(OR(WeCare轉換!O1294="3",WeCare轉換!O1294=3),4,IF(OR(WeCare轉換!O1294="4",WeCare轉換!O1294=4),5,IF(OR(WeCare轉換!O1294="5",WeCare轉換!O1294=5),6,"")))))))</f>
        <v/>
      </c>
      <c r="Q1295" s="26" t="str">
        <f>IF(WeCare轉換!P1294="","",IF(OR(WeCare轉換!P1294="0",WeCare轉換!P1294=0),1,IF(OR(WeCare轉換!P1294="1",WeCare轉換!P1294=1),2,IF(OR(WeCare轉換!P1294="2",WeCare轉換!P1294=2),3,IF(OR(WeCare轉換!P1294="3",WeCare轉換!P1294=3),4,IF(OR(WeCare轉換!P1294="4",WeCare轉換!P1294=4),5,IF(OR(WeCare轉換!P1294="5",WeCare轉換!P1294=5),6,"")))))))</f>
        <v/>
      </c>
      <c r="R1295" s="26" t="str">
        <f>IF(WeCare轉換!Q1294="","",IF(OR(WeCare轉換!Q1294="0",WeCare轉換!Q1294=0),1,IF(OR(WeCare轉換!Q1294="1",WeCare轉換!Q1294=1),2,IF(OR(WeCare轉換!Q1294="2",WeCare轉換!Q1294=2),3,IF(OR(WeCare轉換!Q1294="3",WeCare轉換!Q1294=3),4,IF(OR(WeCare轉換!Q1294="4",WeCare轉換!Q1294=4),5,IF(OR(WeCare轉換!Q1294="5",WeCare轉換!Q1294=5),6,"")))))))</f>
        <v/>
      </c>
      <c r="S1295" s="26" t="str">
        <f>IF(WeCare轉換!R1294="","",IF(OR(WeCare轉換!R1294="0",WeCare轉換!R1294=0),1,IF(OR(WeCare轉換!R1294="1",WeCare轉換!R1294=1),2,IF(OR(WeCare轉換!R1294="2",WeCare轉換!R1294=2),3,IF(OR(WeCare轉換!R1294="3",WeCare轉換!R1294=3),4,IF(OR(WeCare轉換!R1294="4",WeCare轉換!R1294=4),5,IF(OR(WeCare轉換!R1294="5",WeCare轉換!R1294=5),6,"")))))))</f>
        <v/>
      </c>
      <c r="T1295" s="26" t="str">
        <f>IF(WeCare轉換!S1294="","",IF(OR(WeCare轉換!S1294="0",WeCare轉換!S1294=0),1,IF(OR(WeCare轉換!S1294="1",WeCare轉換!S1294=1),2,IF(OR(WeCare轉換!S1294="2",WeCare轉換!S1294=2),3,IF(OR(WeCare轉換!S1294="3",WeCare轉換!S1294=3),4,IF(OR(WeCare轉換!S1294="4",WeCare轉換!S1294=4),5,IF(OR(WeCare轉換!S1294="5",WeCare轉換!S1294=5),6,"")))))))</f>
        <v/>
      </c>
      <c r="U1295" s="26" t="str">
        <f>IF(WeCare轉換!T1294="","",IF(OR(WeCare轉換!T1294="0",WeCare轉換!T1294=0),1,IF(OR(WeCare轉換!T1294="1",WeCare轉換!T1294=1),2,IF(OR(WeCare轉換!T1294="2",WeCare轉換!T1294=2),3,IF(OR(WeCare轉換!T1294="3",WeCare轉換!T1294=3),4,IF(OR(WeCare轉換!T1294="4",WeCare轉換!T1294=4),5,IF(OR(WeCare轉換!T1294="5",WeCare轉換!T1294=5),6,"")))))))</f>
        <v/>
      </c>
      <c r="V1295" s="26"/>
      <c r="W1295" s="26" t="str">
        <f>IF(WeCare轉換!U1294="","",WeCare轉換!U1294)</f>
        <v/>
      </c>
    </row>
    <row r="1296" spans="1:23">
      <c r="A1296" s="30" t="str">
        <f>IF(WeCare轉換!A1295="","",WeCare轉換!A1295)</f>
        <v/>
      </c>
      <c r="B1296" s="36" t="str">
        <f>IF(WeCare轉換!B1295="","",WeCare轉換!B1295)</f>
        <v/>
      </c>
      <c r="C1296" s="27"/>
      <c r="D1296" s="26" t="str">
        <f>IF(WeCare轉換!C1295="左手",1,IF(WeCare轉換!C1295="右手",2,""))</f>
        <v/>
      </c>
      <c r="E1296" s="26" t="str">
        <f>IF(WeCare轉換!D1295="是",2,IF(WeCare轉換!D1295="否",1,""))</f>
        <v/>
      </c>
      <c r="F1296" s="26" t="str">
        <f>IF(WeCare轉換!E1295="一個月以內",1,IF(WeCare轉換!E1295="1-3個月",2,IF(WeCare轉換!E1295="3-6個月",3,IF(WeCare轉換!E1295="6-12個月",4,IF(WeCare轉換!E1295="1-3年",5,IF(WeCare轉換!E1295="3年以上",6,""))))))</f>
        <v/>
      </c>
      <c r="G1296" s="26" t="str">
        <f>IF(WeCare轉換!F1295="","",IF(OR(WeCare轉換!F1295="0",WeCare轉換!F1295=0),1,IF(OR(WeCare轉換!F1295="1",WeCare轉換!F1295=1),2,IF(OR(WeCare轉換!F1295="2",WeCare轉換!F1295=2),3,IF(OR(WeCare轉換!F1295="3",WeCare轉換!F1295=3),4,IF(OR(WeCare轉換!F1295="4",WeCare轉換!F1295=4),5,IF(OR(WeCare轉換!F1295="5",WeCare轉換!F1295=5),6,"")))))))</f>
        <v/>
      </c>
      <c r="H1296" s="26" t="str">
        <f>IF(WeCare轉換!I1295="","",IF(OR(WeCare轉換!I1295="0",WeCare轉換!I1295=0),1,IF(OR(WeCare轉換!I1295="1",WeCare轉換!I1295=1),2,IF(OR(WeCare轉換!I1295="2",WeCare轉換!I1295=2),3,IF(OR(WeCare轉換!I1295="3",WeCare轉換!I1295=3),4,IF(OR(WeCare轉換!I1295="4",WeCare轉換!I1295=4),5,IF(OR(WeCare轉換!I1295="5",WeCare轉換!I1295=5),6,"")))))))</f>
        <v/>
      </c>
      <c r="I1296" s="26" t="str">
        <f>IF(WeCare轉換!J1295="","",IF(OR(WeCare轉換!J1295="0",WeCare轉換!J1295=0),1,IF(OR(WeCare轉換!J1295="1",WeCare轉換!J1295=1),2,IF(OR(WeCare轉換!J1295="2",WeCare轉換!J1295=2),3,IF(OR(WeCare轉換!J1295="3",WeCare轉換!J1295=3),4,IF(OR(WeCare轉換!J1295="4",WeCare轉換!J1295=4),5,IF(OR(WeCare轉換!J1295="5",WeCare轉換!J1295=5),6,"")))))))</f>
        <v/>
      </c>
      <c r="J1296" s="26" t="str">
        <f>IF(WeCare轉換!G1295="","",IF(OR(WeCare轉換!G1295="0",WeCare轉換!G1295=0),1,IF(OR(WeCare轉換!G1295="1",WeCare轉換!G1295=1),2,IF(OR(WeCare轉換!G1295="2",WeCare轉換!G1295=2),3,IF(OR(WeCare轉換!G1295="3",WeCare轉換!G1295=3),4,IF(OR(WeCare轉換!G1295="4",WeCare轉換!G1295=4),5,IF(OR(WeCare轉換!G1295="5",WeCare轉換!G1295=5),6,"")))))))</f>
        <v/>
      </c>
      <c r="K1296" s="26" t="str">
        <f>IF(WeCare轉換!H1295="","",IF(OR(WeCare轉換!H1295="0",WeCare轉換!H1295=0),1,IF(OR(WeCare轉換!H1295="1",WeCare轉換!H1295=1),2,IF(OR(WeCare轉換!H1295="2",WeCare轉換!H1295=2),3,IF(OR(WeCare轉換!H1295="3",WeCare轉換!H1295=3),4,IF(OR(WeCare轉換!H1295="4",WeCare轉換!H1295=4),5,IF(OR(WeCare轉換!H1295="5",WeCare轉換!H1295=5),6,"")))))))</f>
        <v/>
      </c>
      <c r="L1296" s="26" t="str">
        <f>IF(WeCare轉換!K1295="","",IF(OR(WeCare轉換!K1295="0",WeCare轉換!K1295=0),1,IF(OR(WeCare轉換!K1295="1",WeCare轉換!K1295=1),2,IF(OR(WeCare轉換!K1295="2",WeCare轉換!K1295=2),3,IF(OR(WeCare轉換!K1295="3",WeCare轉換!K1295=3),4,IF(OR(WeCare轉換!K1295="4",WeCare轉換!K1295=4),5,IF(OR(WeCare轉換!K1295="5",WeCare轉換!K1295=5),6,"")))))))</f>
        <v/>
      </c>
      <c r="M1296" s="26" t="str">
        <f>IF(WeCare轉換!L1295="","",IF(OR(WeCare轉換!L1295="0",WeCare轉換!L1295=0),1,IF(OR(WeCare轉換!L1295="1",WeCare轉換!L1295=1),2,IF(OR(WeCare轉換!L1295="2",WeCare轉換!L1295=2),3,IF(OR(WeCare轉換!L1295="3",WeCare轉換!L1295=3),4,IF(OR(WeCare轉換!L1295="4",WeCare轉換!L1295=4),5,IF(OR(WeCare轉換!L1295="5",WeCare轉換!L1295=5),6,"")))))))</f>
        <v/>
      </c>
      <c r="N1296" s="26" t="str">
        <f>IF(WeCare轉換!M1295="","",IF(OR(WeCare轉換!M1295="0",WeCare轉換!M1295=0),1,IF(OR(WeCare轉換!M1295="1",WeCare轉換!M1295=1),2,IF(OR(WeCare轉換!M1295="2",WeCare轉換!M1295=2),3,IF(OR(WeCare轉換!M1295="3",WeCare轉換!M1295=3),4,IF(OR(WeCare轉換!M1295="4",WeCare轉換!M1295=4),5,IF(OR(WeCare轉換!M1295="5",WeCare轉換!M1295=5),6,"")))))))</f>
        <v/>
      </c>
      <c r="O1296" s="26" t="str">
        <f>IF(WeCare轉換!N1295="","",IF(OR(WeCare轉換!N1295="0",WeCare轉換!N1295=0),1,IF(OR(WeCare轉換!N1295="1",WeCare轉換!N1295=1),2,IF(OR(WeCare轉換!N1295="2",WeCare轉換!N1295=2),3,IF(OR(WeCare轉換!N1295="3",WeCare轉換!N1295=3),4,IF(OR(WeCare轉換!N1295="4",WeCare轉換!N1295=4),5,IF(OR(WeCare轉換!N1295="5",WeCare轉換!N1295=5),6,"")))))))</f>
        <v/>
      </c>
      <c r="P1296" s="26" t="str">
        <f>IF(WeCare轉換!O1295="","",IF(OR(WeCare轉換!O1295="0",WeCare轉換!O1295=0),1,IF(OR(WeCare轉換!O1295="1",WeCare轉換!O1295=1),2,IF(OR(WeCare轉換!O1295="2",WeCare轉換!O1295=2),3,IF(OR(WeCare轉換!O1295="3",WeCare轉換!O1295=3),4,IF(OR(WeCare轉換!O1295="4",WeCare轉換!O1295=4),5,IF(OR(WeCare轉換!O1295="5",WeCare轉換!O1295=5),6,"")))))))</f>
        <v/>
      </c>
      <c r="Q1296" s="26" t="str">
        <f>IF(WeCare轉換!P1295="","",IF(OR(WeCare轉換!P1295="0",WeCare轉換!P1295=0),1,IF(OR(WeCare轉換!P1295="1",WeCare轉換!P1295=1),2,IF(OR(WeCare轉換!P1295="2",WeCare轉換!P1295=2),3,IF(OR(WeCare轉換!P1295="3",WeCare轉換!P1295=3),4,IF(OR(WeCare轉換!P1295="4",WeCare轉換!P1295=4),5,IF(OR(WeCare轉換!P1295="5",WeCare轉換!P1295=5),6,"")))))))</f>
        <v/>
      </c>
      <c r="R1296" s="26" t="str">
        <f>IF(WeCare轉換!Q1295="","",IF(OR(WeCare轉換!Q1295="0",WeCare轉換!Q1295=0),1,IF(OR(WeCare轉換!Q1295="1",WeCare轉換!Q1295=1),2,IF(OR(WeCare轉換!Q1295="2",WeCare轉換!Q1295=2),3,IF(OR(WeCare轉換!Q1295="3",WeCare轉換!Q1295=3),4,IF(OR(WeCare轉換!Q1295="4",WeCare轉換!Q1295=4),5,IF(OR(WeCare轉換!Q1295="5",WeCare轉換!Q1295=5),6,"")))))))</f>
        <v/>
      </c>
      <c r="S1296" s="26" t="str">
        <f>IF(WeCare轉換!R1295="","",IF(OR(WeCare轉換!R1295="0",WeCare轉換!R1295=0),1,IF(OR(WeCare轉換!R1295="1",WeCare轉換!R1295=1),2,IF(OR(WeCare轉換!R1295="2",WeCare轉換!R1295=2),3,IF(OR(WeCare轉換!R1295="3",WeCare轉換!R1295=3),4,IF(OR(WeCare轉換!R1295="4",WeCare轉換!R1295=4),5,IF(OR(WeCare轉換!R1295="5",WeCare轉換!R1295=5),6,"")))))))</f>
        <v/>
      </c>
      <c r="T1296" s="26" t="str">
        <f>IF(WeCare轉換!S1295="","",IF(OR(WeCare轉換!S1295="0",WeCare轉換!S1295=0),1,IF(OR(WeCare轉換!S1295="1",WeCare轉換!S1295=1),2,IF(OR(WeCare轉換!S1295="2",WeCare轉換!S1295=2),3,IF(OR(WeCare轉換!S1295="3",WeCare轉換!S1295=3),4,IF(OR(WeCare轉換!S1295="4",WeCare轉換!S1295=4),5,IF(OR(WeCare轉換!S1295="5",WeCare轉換!S1295=5),6,"")))))))</f>
        <v/>
      </c>
      <c r="U1296" s="26" t="str">
        <f>IF(WeCare轉換!T1295="","",IF(OR(WeCare轉換!T1295="0",WeCare轉換!T1295=0),1,IF(OR(WeCare轉換!T1295="1",WeCare轉換!T1295=1),2,IF(OR(WeCare轉換!T1295="2",WeCare轉換!T1295=2),3,IF(OR(WeCare轉換!T1295="3",WeCare轉換!T1295=3),4,IF(OR(WeCare轉換!T1295="4",WeCare轉換!T1295=4),5,IF(OR(WeCare轉換!T1295="5",WeCare轉換!T1295=5),6,"")))))))</f>
        <v/>
      </c>
      <c r="V1296" s="26"/>
      <c r="W1296" s="26" t="str">
        <f>IF(WeCare轉換!U1295="","",WeCare轉換!U1295)</f>
        <v/>
      </c>
    </row>
    <row r="1297" spans="1:23">
      <c r="A1297" s="30" t="str">
        <f>IF(WeCare轉換!A1296="","",WeCare轉換!A1296)</f>
        <v/>
      </c>
      <c r="B1297" s="36" t="str">
        <f>IF(WeCare轉換!B1296="","",WeCare轉換!B1296)</f>
        <v/>
      </c>
      <c r="C1297" s="27"/>
      <c r="D1297" s="26" t="str">
        <f>IF(WeCare轉換!C1296="左手",1,IF(WeCare轉換!C1296="右手",2,""))</f>
        <v/>
      </c>
      <c r="E1297" s="26" t="str">
        <f>IF(WeCare轉換!D1296="是",2,IF(WeCare轉換!D1296="否",1,""))</f>
        <v/>
      </c>
      <c r="F1297" s="26" t="str">
        <f>IF(WeCare轉換!E1296="一個月以內",1,IF(WeCare轉換!E1296="1-3個月",2,IF(WeCare轉換!E1296="3-6個月",3,IF(WeCare轉換!E1296="6-12個月",4,IF(WeCare轉換!E1296="1-3年",5,IF(WeCare轉換!E1296="3年以上",6,""))))))</f>
        <v/>
      </c>
      <c r="G1297" s="26" t="str">
        <f>IF(WeCare轉換!F1296="","",IF(OR(WeCare轉換!F1296="0",WeCare轉換!F1296=0),1,IF(OR(WeCare轉換!F1296="1",WeCare轉換!F1296=1),2,IF(OR(WeCare轉換!F1296="2",WeCare轉換!F1296=2),3,IF(OR(WeCare轉換!F1296="3",WeCare轉換!F1296=3),4,IF(OR(WeCare轉換!F1296="4",WeCare轉換!F1296=4),5,IF(OR(WeCare轉換!F1296="5",WeCare轉換!F1296=5),6,"")))))))</f>
        <v/>
      </c>
      <c r="H1297" s="26" t="str">
        <f>IF(WeCare轉換!I1296="","",IF(OR(WeCare轉換!I1296="0",WeCare轉換!I1296=0),1,IF(OR(WeCare轉換!I1296="1",WeCare轉換!I1296=1),2,IF(OR(WeCare轉換!I1296="2",WeCare轉換!I1296=2),3,IF(OR(WeCare轉換!I1296="3",WeCare轉換!I1296=3),4,IF(OR(WeCare轉換!I1296="4",WeCare轉換!I1296=4),5,IF(OR(WeCare轉換!I1296="5",WeCare轉換!I1296=5),6,"")))))))</f>
        <v/>
      </c>
      <c r="I1297" s="26" t="str">
        <f>IF(WeCare轉換!J1296="","",IF(OR(WeCare轉換!J1296="0",WeCare轉換!J1296=0),1,IF(OR(WeCare轉換!J1296="1",WeCare轉換!J1296=1),2,IF(OR(WeCare轉換!J1296="2",WeCare轉換!J1296=2),3,IF(OR(WeCare轉換!J1296="3",WeCare轉換!J1296=3),4,IF(OR(WeCare轉換!J1296="4",WeCare轉換!J1296=4),5,IF(OR(WeCare轉換!J1296="5",WeCare轉換!J1296=5),6,"")))))))</f>
        <v/>
      </c>
      <c r="J1297" s="26" t="str">
        <f>IF(WeCare轉換!G1296="","",IF(OR(WeCare轉換!G1296="0",WeCare轉換!G1296=0),1,IF(OR(WeCare轉換!G1296="1",WeCare轉換!G1296=1),2,IF(OR(WeCare轉換!G1296="2",WeCare轉換!G1296=2),3,IF(OR(WeCare轉換!G1296="3",WeCare轉換!G1296=3),4,IF(OR(WeCare轉換!G1296="4",WeCare轉換!G1296=4),5,IF(OR(WeCare轉換!G1296="5",WeCare轉換!G1296=5),6,"")))))))</f>
        <v/>
      </c>
      <c r="K1297" s="26" t="str">
        <f>IF(WeCare轉換!H1296="","",IF(OR(WeCare轉換!H1296="0",WeCare轉換!H1296=0),1,IF(OR(WeCare轉換!H1296="1",WeCare轉換!H1296=1),2,IF(OR(WeCare轉換!H1296="2",WeCare轉換!H1296=2),3,IF(OR(WeCare轉換!H1296="3",WeCare轉換!H1296=3),4,IF(OR(WeCare轉換!H1296="4",WeCare轉換!H1296=4),5,IF(OR(WeCare轉換!H1296="5",WeCare轉換!H1296=5),6,"")))))))</f>
        <v/>
      </c>
      <c r="L1297" s="26" t="str">
        <f>IF(WeCare轉換!K1296="","",IF(OR(WeCare轉換!K1296="0",WeCare轉換!K1296=0),1,IF(OR(WeCare轉換!K1296="1",WeCare轉換!K1296=1),2,IF(OR(WeCare轉換!K1296="2",WeCare轉換!K1296=2),3,IF(OR(WeCare轉換!K1296="3",WeCare轉換!K1296=3),4,IF(OR(WeCare轉換!K1296="4",WeCare轉換!K1296=4),5,IF(OR(WeCare轉換!K1296="5",WeCare轉換!K1296=5),6,"")))))))</f>
        <v/>
      </c>
      <c r="M1297" s="26" t="str">
        <f>IF(WeCare轉換!L1296="","",IF(OR(WeCare轉換!L1296="0",WeCare轉換!L1296=0),1,IF(OR(WeCare轉換!L1296="1",WeCare轉換!L1296=1),2,IF(OR(WeCare轉換!L1296="2",WeCare轉換!L1296=2),3,IF(OR(WeCare轉換!L1296="3",WeCare轉換!L1296=3),4,IF(OR(WeCare轉換!L1296="4",WeCare轉換!L1296=4),5,IF(OR(WeCare轉換!L1296="5",WeCare轉換!L1296=5),6,"")))))))</f>
        <v/>
      </c>
      <c r="N1297" s="26" t="str">
        <f>IF(WeCare轉換!M1296="","",IF(OR(WeCare轉換!M1296="0",WeCare轉換!M1296=0),1,IF(OR(WeCare轉換!M1296="1",WeCare轉換!M1296=1),2,IF(OR(WeCare轉換!M1296="2",WeCare轉換!M1296=2),3,IF(OR(WeCare轉換!M1296="3",WeCare轉換!M1296=3),4,IF(OR(WeCare轉換!M1296="4",WeCare轉換!M1296=4),5,IF(OR(WeCare轉換!M1296="5",WeCare轉換!M1296=5),6,"")))))))</f>
        <v/>
      </c>
      <c r="O1297" s="26" t="str">
        <f>IF(WeCare轉換!N1296="","",IF(OR(WeCare轉換!N1296="0",WeCare轉換!N1296=0),1,IF(OR(WeCare轉換!N1296="1",WeCare轉換!N1296=1),2,IF(OR(WeCare轉換!N1296="2",WeCare轉換!N1296=2),3,IF(OR(WeCare轉換!N1296="3",WeCare轉換!N1296=3),4,IF(OR(WeCare轉換!N1296="4",WeCare轉換!N1296=4),5,IF(OR(WeCare轉換!N1296="5",WeCare轉換!N1296=5),6,"")))))))</f>
        <v/>
      </c>
      <c r="P1297" s="26" t="str">
        <f>IF(WeCare轉換!O1296="","",IF(OR(WeCare轉換!O1296="0",WeCare轉換!O1296=0),1,IF(OR(WeCare轉換!O1296="1",WeCare轉換!O1296=1),2,IF(OR(WeCare轉換!O1296="2",WeCare轉換!O1296=2),3,IF(OR(WeCare轉換!O1296="3",WeCare轉換!O1296=3),4,IF(OR(WeCare轉換!O1296="4",WeCare轉換!O1296=4),5,IF(OR(WeCare轉換!O1296="5",WeCare轉換!O1296=5),6,"")))))))</f>
        <v/>
      </c>
      <c r="Q1297" s="26" t="str">
        <f>IF(WeCare轉換!P1296="","",IF(OR(WeCare轉換!P1296="0",WeCare轉換!P1296=0),1,IF(OR(WeCare轉換!P1296="1",WeCare轉換!P1296=1),2,IF(OR(WeCare轉換!P1296="2",WeCare轉換!P1296=2),3,IF(OR(WeCare轉換!P1296="3",WeCare轉換!P1296=3),4,IF(OR(WeCare轉換!P1296="4",WeCare轉換!P1296=4),5,IF(OR(WeCare轉換!P1296="5",WeCare轉換!P1296=5),6,"")))))))</f>
        <v/>
      </c>
      <c r="R1297" s="26" t="str">
        <f>IF(WeCare轉換!Q1296="","",IF(OR(WeCare轉換!Q1296="0",WeCare轉換!Q1296=0),1,IF(OR(WeCare轉換!Q1296="1",WeCare轉換!Q1296=1),2,IF(OR(WeCare轉換!Q1296="2",WeCare轉換!Q1296=2),3,IF(OR(WeCare轉換!Q1296="3",WeCare轉換!Q1296=3),4,IF(OR(WeCare轉換!Q1296="4",WeCare轉換!Q1296=4),5,IF(OR(WeCare轉換!Q1296="5",WeCare轉換!Q1296=5),6,"")))))))</f>
        <v/>
      </c>
      <c r="S1297" s="26" t="str">
        <f>IF(WeCare轉換!R1296="","",IF(OR(WeCare轉換!R1296="0",WeCare轉換!R1296=0),1,IF(OR(WeCare轉換!R1296="1",WeCare轉換!R1296=1),2,IF(OR(WeCare轉換!R1296="2",WeCare轉換!R1296=2),3,IF(OR(WeCare轉換!R1296="3",WeCare轉換!R1296=3),4,IF(OR(WeCare轉換!R1296="4",WeCare轉換!R1296=4),5,IF(OR(WeCare轉換!R1296="5",WeCare轉換!R1296=5),6,"")))))))</f>
        <v/>
      </c>
      <c r="T1297" s="26" t="str">
        <f>IF(WeCare轉換!S1296="","",IF(OR(WeCare轉換!S1296="0",WeCare轉換!S1296=0),1,IF(OR(WeCare轉換!S1296="1",WeCare轉換!S1296=1),2,IF(OR(WeCare轉換!S1296="2",WeCare轉換!S1296=2),3,IF(OR(WeCare轉換!S1296="3",WeCare轉換!S1296=3),4,IF(OR(WeCare轉換!S1296="4",WeCare轉換!S1296=4),5,IF(OR(WeCare轉換!S1296="5",WeCare轉換!S1296=5),6,"")))))))</f>
        <v/>
      </c>
      <c r="U1297" s="26" t="str">
        <f>IF(WeCare轉換!T1296="","",IF(OR(WeCare轉換!T1296="0",WeCare轉換!T1296=0),1,IF(OR(WeCare轉換!T1296="1",WeCare轉換!T1296=1),2,IF(OR(WeCare轉換!T1296="2",WeCare轉換!T1296=2),3,IF(OR(WeCare轉換!T1296="3",WeCare轉換!T1296=3),4,IF(OR(WeCare轉換!T1296="4",WeCare轉換!T1296=4),5,IF(OR(WeCare轉換!T1296="5",WeCare轉換!T1296=5),6,"")))))))</f>
        <v/>
      </c>
      <c r="V1297" s="26"/>
      <c r="W1297" s="26" t="str">
        <f>IF(WeCare轉換!U1296="","",WeCare轉換!U1296)</f>
        <v/>
      </c>
    </row>
    <row r="1298" spans="1:23">
      <c r="A1298" s="30" t="str">
        <f>IF(WeCare轉換!A1297="","",WeCare轉換!A1297)</f>
        <v/>
      </c>
      <c r="B1298" s="36" t="str">
        <f>IF(WeCare轉換!B1297="","",WeCare轉換!B1297)</f>
        <v/>
      </c>
      <c r="C1298" s="27"/>
      <c r="D1298" s="26" t="str">
        <f>IF(WeCare轉換!C1297="左手",1,IF(WeCare轉換!C1297="右手",2,""))</f>
        <v/>
      </c>
      <c r="E1298" s="26" t="str">
        <f>IF(WeCare轉換!D1297="是",2,IF(WeCare轉換!D1297="否",1,""))</f>
        <v/>
      </c>
      <c r="F1298" s="26" t="str">
        <f>IF(WeCare轉換!E1297="一個月以內",1,IF(WeCare轉換!E1297="1-3個月",2,IF(WeCare轉換!E1297="3-6個月",3,IF(WeCare轉換!E1297="6-12個月",4,IF(WeCare轉換!E1297="1-3年",5,IF(WeCare轉換!E1297="3年以上",6,""))))))</f>
        <v/>
      </c>
      <c r="G1298" s="26" t="str">
        <f>IF(WeCare轉換!F1297="","",IF(OR(WeCare轉換!F1297="0",WeCare轉換!F1297=0),1,IF(OR(WeCare轉換!F1297="1",WeCare轉換!F1297=1),2,IF(OR(WeCare轉換!F1297="2",WeCare轉換!F1297=2),3,IF(OR(WeCare轉換!F1297="3",WeCare轉換!F1297=3),4,IF(OR(WeCare轉換!F1297="4",WeCare轉換!F1297=4),5,IF(OR(WeCare轉換!F1297="5",WeCare轉換!F1297=5),6,"")))))))</f>
        <v/>
      </c>
      <c r="H1298" s="26" t="str">
        <f>IF(WeCare轉換!I1297="","",IF(OR(WeCare轉換!I1297="0",WeCare轉換!I1297=0),1,IF(OR(WeCare轉換!I1297="1",WeCare轉換!I1297=1),2,IF(OR(WeCare轉換!I1297="2",WeCare轉換!I1297=2),3,IF(OR(WeCare轉換!I1297="3",WeCare轉換!I1297=3),4,IF(OR(WeCare轉換!I1297="4",WeCare轉換!I1297=4),5,IF(OR(WeCare轉換!I1297="5",WeCare轉換!I1297=5),6,"")))))))</f>
        <v/>
      </c>
      <c r="I1298" s="26" t="str">
        <f>IF(WeCare轉換!J1297="","",IF(OR(WeCare轉換!J1297="0",WeCare轉換!J1297=0),1,IF(OR(WeCare轉換!J1297="1",WeCare轉換!J1297=1),2,IF(OR(WeCare轉換!J1297="2",WeCare轉換!J1297=2),3,IF(OR(WeCare轉換!J1297="3",WeCare轉換!J1297=3),4,IF(OR(WeCare轉換!J1297="4",WeCare轉換!J1297=4),5,IF(OR(WeCare轉換!J1297="5",WeCare轉換!J1297=5),6,"")))))))</f>
        <v/>
      </c>
      <c r="J1298" s="26" t="str">
        <f>IF(WeCare轉換!G1297="","",IF(OR(WeCare轉換!G1297="0",WeCare轉換!G1297=0),1,IF(OR(WeCare轉換!G1297="1",WeCare轉換!G1297=1),2,IF(OR(WeCare轉換!G1297="2",WeCare轉換!G1297=2),3,IF(OR(WeCare轉換!G1297="3",WeCare轉換!G1297=3),4,IF(OR(WeCare轉換!G1297="4",WeCare轉換!G1297=4),5,IF(OR(WeCare轉換!G1297="5",WeCare轉換!G1297=5),6,"")))))))</f>
        <v/>
      </c>
      <c r="K1298" s="26" t="str">
        <f>IF(WeCare轉換!H1297="","",IF(OR(WeCare轉換!H1297="0",WeCare轉換!H1297=0),1,IF(OR(WeCare轉換!H1297="1",WeCare轉換!H1297=1),2,IF(OR(WeCare轉換!H1297="2",WeCare轉換!H1297=2),3,IF(OR(WeCare轉換!H1297="3",WeCare轉換!H1297=3),4,IF(OR(WeCare轉換!H1297="4",WeCare轉換!H1297=4),5,IF(OR(WeCare轉換!H1297="5",WeCare轉換!H1297=5),6,"")))))))</f>
        <v/>
      </c>
      <c r="L1298" s="26" t="str">
        <f>IF(WeCare轉換!K1297="","",IF(OR(WeCare轉換!K1297="0",WeCare轉換!K1297=0),1,IF(OR(WeCare轉換!K1297="1",WeCare轉換!K1297=1),2,IF(OR(WeCare轉換!K1297="2",WeCare轉換!K1297=2),3,IF(OR(WeCare轉換!K1297="3",WeCare轉換!K1297=3),4,IF(OR(WeCare轉換!K1297="4",WeCare轉換!K1297=4),5,IF(OR(WeCare轉換!K1297="5",WeCare轉換!K1297=5),6,"")))))))</f>
        <v/>
      </c>
      <c r="M1298" s="26" t="str">
        <f>IF(WeCare轉換!L1297="","",IF(OR(WeCare轉換!L1297="0",WeCare轉換!L1297=0),1,IF(OR(WeCare轉換!L1297="1",WeCare轉換!L1297=1),2,IF(OR(WeCare轉換!L1297="2",WeCare轉換!L1297=2),3,IF(OR(WeCare轉換!L1297="3",WeCare轉換!L1297=3),4,IF(OR(WeCare轉換!L1297="4",WeCare轉換!L1297=4),5,IF(OR(WeCare轉換!L1297="5",WeCare轉換!L1297=5),6,"")))))))</f>
        <v/>
      </c>
      <c r="N1298" s="26" t="str">
        <f>IF(WeCare轉換!M1297="","",IF(OR(WeCare轉換!M1297="0",WeCare轉換!M1297=0),1,IF(OR(WeCare轉換!M1297="1",WeCare轉換!M1297=1),2,IF(OR(WeCare轉換!M1297="2",WeCare轉換!M1297=2),3,IF(OR(WeCare轉換!M1297="3",WeCare轉換!M1297=3),4,IF(OR(WeCare轉換!M1297="4",WeCare轉換!M1297=4),5,IF(OR(WeCare轉換!M1297="5",WeCare轉換!M1297=5),6,"")))))))</f>
        <v/>
      </c>
      <c r="O1298" s="26" t="str">
        <f>IF(WeCare轉換!N1297="","",IF(OR(WeCare轉換!N1297="0",WeCare轉換!N1297=0),1,IF(OR(WeCare轉換!N1297="1",WeCare轉換!N1297=1),2,IF(OR(WeCare轉換!N1297="2",WeCare轉換!N1297=2),3,IF(OR(WeCare轉換!N1297="3",WeCare轉換!N1297=3),4,IF(OR(WeCare轉換!N1297="4",WeCare轉換!N1297=4),5,IF(OR(WeCare轉換!N1297="5",WeCare轉換!N1297=5),6,"")))))))</f>
        <v/>
      </c>
      <c r="P1298" s="26" t="str">
        <f>IF(WeCare轉換!O1297="","",IF(OR(WeCare轉換!O1297="0",WeCare轉換!O1297=0),1,IF(OR(WeCare轉換!O1297="1",WeCare轉換!O1297=1),2,IF(OR(WeCare轉換!O1297="2",WeCare轉換!O1297=2),3,IF(OR(WeCare轉換!O1297="3",WeCare轉換!O1297=3),4,IF(OR(WeCare轉換!O1297="4",WeCare轉換!O1297=4),5,IF(OR(WeCare轉換!O1297="5",WeCare轉換!O1297=5),6,"")))))))</f>
        <v/>
      </c>
      <c r="Q1298" s="26" t="str">
        <f>IF(WeCare轉換!P1297="","",IF(OR(WeCare轉換!P1297="0",WeCare轉換!P1297=0),1,IF(OR(WeCare轉換!P1297="1",WeCare轉換!P1297=1),2,IF(OR(WeCare轉換!P1297="2",WeCare轉換!P1297=2),3,IF(OR(WeCare轉換!P1297="3",WeCare轉換!P1297=3),4,IF(OR(WeCare轉換!P1297="4",WeCare轉換!P1297=4),5,IF(OR(WeCare轉換!P1297="5",WeCare轉換!P1297=5),6,"")))))))</f>
        <v/>
      </c>
      <c r="R1298" s="26" t="str">
        <f>IF(WeCare轉換!Q1297="","",IF(OR(WeCare轉換!Q1297="0",WeCare轉換!Q1297=0),1,IF(OR(WeCare轉換!Q1297="1",WeCare轉換!Q1297=1),2,IF(OR(WeCare轉換!Q1297="2",WeCare轉換!Q1297=2),3,IF(OR(WeCare轉換!Q1297="3",WeCare轉換!Q1297=3),4,IF(OR(WeCare轉換!Q1297="4",WeCare轉換!Q1297=4),5,IF(OR(WeCare轉換!Q1297="5",WeCare轉換!Q1297=5),6,"")))))))</f>
        <v/>
      </c>
      <c r="S1298" s="26" t="str">
        <f>IF(WeCare轉換!R1297="","",IF(OR(WeCare轉換!R1297="0",WeCare轉換!R1297=0),1,IF(OR(WeCare轉換!R1297="1",WeCare轉換!R1297=1),2,IF(OR(WeCare轉換!R1297="2",WeCare轉換!R1297=2),3,IF(OR(WeCare轉換!R1297="3",WeCare轉換!R1297=3),4,IF(OR(WeCare轉換!R1297="4",WeCare轉換!R1297=4),5,IF(OR(WeCare轉換!R1297="5",WeCare轉換!R1297=5),6,"")))))))</f>
        <v/>
      </c>
      <c r="T1298" s="26" t="str">
        <f>IF(WeCare轉換!S1297="","",IF(OR(WeCare轉換!S1297="0",WeCare轉換!S1297=0),1,IF(OR(WeCare轉換!S1297="1",WeCare轉換!S1297=1),2,IF(OR(WeCare轉換!S1297="2",WeCare轉換!S1297=2),3,IF(OR(WeCare轉換!S1297="3",WeCare轉換!S1297=3),4,IF(OR(WeCare轉換!S1297="4",WeCare轉換!S1297=4),5,IF(OR(WeCare轉換!S1297="5",WeCare轉換!S1297=5),6,"")))))))</f>
        <v/>
      </c>
      <c r="U1298" s="26" t="str">
        <f>IF(WeCare轉換!T1297="","",IF(OR(WeCare轉換!T1297="0",WeCare轉換!T1297=0),1,IF(OR(WeCare轉換!T1297="1",WeCare轉換!T1297=1),2,IF(OR(WeCare轉換!T1297="2",WeCare轉換!T1297=2),3,IF(OR(WeCare轉換!T1297="3",WeCare轉換!T1297=3),4,IF(OR(WeCare轉換!T1297="4",WeCare轉換!T1297=4),5,IF(OR(WeCare轉換!T1297="5",WeCare轉換!T1297=5),6,"")))))))</f>
        <v/>
      </c>
      <c r="V1298" s="26"/>
      <c r="W1298" s="26" t="str">
        <f>IF(WeCare轉換!U1297="","",WeCare轉換!U1297)</f>
        <v/>
      </c>
    </row>
    <row r="1299" spans="1:23">
      <c r="A1299" s="30" t="str">
        <f>IF(WeCare轉換!A1298="","",WeCare轉換!A1298)</f>
        <v/>
      </c>
      <c r="B1299" s="36" t="str">
        <f>IF(WeCare轉換!B1298="","",WeCare轉換!B1298)</f>
        <v/>
      </c>
      <c r="C1299" s="27"/>
      <c r="D1299" s="26" t="str">
        <f>IF(WeCare轉換!C1298="左手",1,IF(WeCare轉換!C1298="右手",2,""))</f>
        <v/>
      </c>
      <c r="E1299" s="26" t="str">
        <f>IF(WeCare轉換!D1298="是",2,IF(WeCare轉換!D1298="否",1,""))</f>
        <v/>
      </c>
      <c r="F1299" s="26" t="str">
        <f>IF(WeCare轉換!E1298="一個月以內",1,IF(WeCare轉換!E1298="1-3個月",2,IF(WeCare轉換!E1298="3-6個月",3,IF(WeCare轉換!E1298="6-12個月",4,IF(WeCare轉換!E1298="1-3年",5,IF(WeCare轉換!E1298="3年以上",6,""))))))</f>
        <v/>
      </c>
      <c r="G1299" s="26" t="str">
        <f>IF(WeCare轉換!F1298="","",IF(OR(WeCare轉換!F1298="0",WeCare轉換!F1298=0),1,IF(OR(WeCare轉換!F1298="1",WeCare轉換!F1298=1),2,IF(OR(WeCare轉換!F1298="2",WeCare轉換!F1298=2),3,IF(OR(WeCare轉換!F1298="3",WeCare轉換!F1298=3),4,IF(OR(WeCare轉換!F1298="4",WeCare轉換!F1298=4),5,IF(OR(WeCare轉換!F1298="5",WeCare轉換!F1298=5),6,"")))))))</f>
        <v/>
      </c>
      <c r="H1299" s="26" t="str">
        <f>IF(WeCare轉換!I1298="","",IF(OR(WeCare轉換!I1298="0",WeCare轉換!I1298=0),1,IF(OR(WeCare轉換!I1298="1",WeCare轉換!I1298=1),2,IF(OR(WeCare轉換!I1298="2",WeCare轉換!I1298=2),3,IF(OR(WeCare轉換!I1298="3",WeCare轉換!I1298=3),4,IF(OR(WeCare轉換!I1298="4",WeCare轉換!I1298=4),5,IF(OR(WeCare轉換!I1298="5",WeCare轉換!I1298=5),6,"")))))))</f>
        <v/>
      </c>
      <c r="I1299" s="26" t="str">
        <f>IF(WeCare轉換!J1298="","",IF(OR(WeCare轉換!J1298="0",WeCare轉換!J1298=0),1,IF(OR(WeCare轉換!J1298="1",WeCare轉換!J1298=1),2,IF(OR(WeCare轉換!J1298="2",WeCare轉換!J1298=2),3,IF(OR(WeCare轉換!J1298="3",WeCare轉換!J1298=3),4,IF(OR(WeCare轉換!J1298="4",WeCare轉換!J1298=4),5,IF(OR(WeCare轉換!J1298="5",WeCare轉換!J1298=5),6,"")))))))</f>
        <v/>
      </c>
      <c r="J1299" s="26" t="str">
        <f>IF(WeCare轉換!G1298="","",IF(OR(WeCare轉換!G1298="0",WeCare轉換!G1298=0),1,IF(OR(WeCare轉換!G1298="1",WeCare轉換!G1298=1),2,IF(OR(WeCare轉換!G1298="2",WeCare轉換!G1298=2),3,IF(OR(WeCare轉換!G1298="3",WeCare轉換!G1298=3),4,IF(OR(WeCare轉換!G1298="4",WeCare轉換!G1298=4),5,IF(OR(WeCare轉換!G1298="5",WeCare轉換!G1298=5),6,"")))))))</f>
        <v/>
      </c>
      <c r="K1299" s="26" t="str">
        <f>IF(WeCare轉換!H1298="","",IF(OR(WeCare轉換!H1298="0",WeCare轉換!H1298=0),1,IF(OR(WeCare轉換!H1298="1",WeCare轉換!H1298=1),2,IF(OR(WeCare轉換!H1298="2",WeCare轉換!H1298=2),3,IF(OR(WeCare轉換!H1298="3",WeCare轉換!H1298=3),4,IF(OR(WeCare轉換!H1298="4",WeCare轉換!H1298=4),5,IF(OR(WeCare轉換!H1298="5",WeCare轉換!H1298=5),6,"")))))))</f>
        <v/>
      </c>
      <c r="L1299" s="26" t="str">
        <f>IF(WeCare轉換!K1298="","",IF(OR(WeCare轉換!K1298="0",WeCare轉換!K1298=0),1,IF(OR(WeCare轉換!K1298="1",WeCare轉換!K1298=1),2,IF(OR(WeCare轉換!K1298="2",WeCare轉換!K1298=2),3,IF(OR(WeCare轉換!K1298="3",WeCare轉換!K1298=3),4,IF(OR(WeCare轉換!K1298="4",WeCare轉換!K1298=4),5,IF(OR(WeCare轉換!K1298="5",WeCare轉換!K1298=5),6,"")))))))</f>
        <v/>
      </c>
      <c r="M1299" s="26" t="str">
        <f>IF(WeCare轉換!L1298="","",IF(OR(WeCare轉換!L1298="0",WeCare轉換!L1298=0),1,IF(OR(WeCare轉換!L1298="1",WeCare轉換!L1298=1),2,IF(OR(WeCare轉換!L1298="2",WeCare轉換!L1298=2),3,IF(OR(WeCare轉換!L1298="3",WeCare轉換!L1298=3),4,IF(OR(WeCare轉換!L1298="4",WeCare轉換!L1298=4),5,IF(OR(WeCare轉換!L1298="5",WeCare轉換!L1298=5),6,"")))))))</f>
        <v/>
      </c>
      <c r="N1299" s="26" t="str">
        <f>IF(WeCare轉換!M1298="","",IF(OR(WeCare轉換!M1298="0",WeCare轉換!M1298=0),1,IF(OR(WeCare轉換!M1298="1",WeCare轉換!M1298=1),2,IF(OR(WeCare轉換!M1298="2",WeCare轉換!M1298=2),3,IF(OR(WeCare轉換!M1298="3",WeCare轉換!M1298=3),4,IF(OR(WeCare轉換!M1298="4",WeCare轉換!M1298=4),5,IF(OR(WeCare轉換!M1298="5",WeCare轉換!M1298=5),6,"")))))))</f>
        <v/>
      </c>
      <c r="O1299" s="26" t="str">
        <f>IF(WeCare轉換!N1298="","",IF(OR(WeCare轉換!N1298="0",WeCare轉換!N1298=0),1,IF(OR(WeCare轉換!N1298="1",WeCare轉換!N1298=1),2,IF(OR(WeCare轉換!N1298="2",WeCare轉換!N1298=2),3,IF(OR(WeCare轉換!N1298="3",WeCare轉換!N1298=3),4,IF(OR(WeCare轉換!N1298="4",WeCare轉換!N1298=4),5,IF(OR(WeCare轉換!N1298="5",WeCare轉換!N1298=5),6,"")))))))</f>
        <v/>
      </c>
      <c r="P1299" s="26" t="str">
        <f>IF(WeCare轉換!O1298="","",IF(OR(WeCare轉換!O1298="0",WeCare轉換!O1298=0),1,IF(OR(WeCare轉換!O1298="1",WeCare轉換!O1298=1),2,IF(OR(WeCare轉換!O1298="2",WeCare轉換!O1298=2),3,IF(OR(WeCare轉換!O1298="3",WeCare轉換!O1298=3),4,IF(OR(WeCare轉換!O1298="4",WeCare轉換!O1298=4),5,IF(OR(WeCare轉換!O1298="5",WeCare轉換!O1298=5),6,"")))))))</f>
        <v/>
      </c>
      <c r="Q1299" s="26" t="str">
        <f>IF(WeCare轉換!P1298="","",IF(OR(WeCare轉換!P1298="0",WeCare轉換!P1298=0),1,IF(OR(WeCare轉換!P1298="1",WeCare轉換!P1298=1),2,IF(OR(WeCare轉換!P1298="2",WeCare轉換!P1298=2),3,IF(OR(WeCare轉換!P1298="3",WeCare轉換!P1298=3),4,IF(OR(WeCare轉換!P1298="4",WeCare轉換!P1298=4),5,IF(OR(WeCare轉換!P1298="5",WeCare轉換!P1298=5),6,"")))))))</f>
        <v/>
      </c>
      <c r="R1299" s="26" t="str">
        <f>IF(WeCare轉換!Q1298="","",IF(OR(WeCare轉換!Q1298="0",WeCare轉換!Q1298=0),1,IF(OR(WeCare轉換!Q1298="1",WeCare轉換!Q1298=1),2,IF(OR(WeCare轉換!Q1298="2",WeCare轉換!Q1298=2),3,IF(OR(WeCare轉換!Q1298="3",WeCare轉換!Q1298=3),4,IF(OR(WeCare轉換!Q1298="4",WeCare轉換!Q1298=4),5,IF(OR(WeCare轉換!Q1298="5",WeCare轉換!Q1298=5),6,"")))))))</f>
        <v/>
      </c>
      <c r="S1299" s="26" t="str">
        <f>IF(WeCare轉換!R1298="","",IF(OR(WeCare轉換!R1298="0",WeCare轉換!R1298=0),1,IF(OR(WeCare轉換!R1298="1",WeCare轉換!R1298=1),2,IF(OR(WeCare轉換!R1298="2",WeCare轉換!R1298=2),3,IF(OR(WeCare轉換!R1298="3",WeCare轉換!R1298=3),4,IF(OR(WeCare轉換!R1298="4",WeCare轉換!R1298=4),5,IF(OR(WeCare轉換!R1298="5",WeCare轉換!R1298=5),6,"")))))))</f>
        <v/>
      </c>
      <c r="T1299" s="26" t="str">
        <f>IF(WeCare轉換!S1298="","",IF(OR(WeCare轉換!S1298="0",WeCare轉換!S1298=0),1,IF(OR(WeCare轉換!S1298="1",WeCare轉換!S1298=1),2,IF(OR(WeCare轉換!S1298="2",WeCare轉換!S1298=2),3,IF(OR(WeCare轉換!S1298="3",WeCare轉換!S1298=3),4,IF(OR(WeCare轉換!S1298="4",WeCare轉換!S1298=4),5,IF(OR(WeCare轉換!S1298="5",WeCare轉換!S1298=5),6,"")))))))</f>
        <v/>
      </c>
      <c r="U1299" s="26" t="str">
        <f>IF(WeCare轉換!T1298="","",IF(OR(WeCare轉換!T1298="0",WeCare轉換!T1298=0),1,IF(OR(WeCare轉換!T1298="1",WeCare轉換!T1298=1),2,IF(OR(WeCare轉換!T1298="2",WeCare轉換!T1298=2),3,IF(OR(WeCare轉換!T1298="3",WeCare轉換!T1298=3),4,IF(OR(WeCare轉換!T1298="4",WeCare轉換!T1298=4),5,IF(OR(WeCare轉換!T1298="5",WeCare轉換!T1298=5),6,"")))))))</f>
        <v/>
      </c>
      <c r="V1299" s="26"/>
      <c r="W1299" s="26" t="str">
        <f>IF(WeCare轉換!U1298="","",WeCare轉換!U1298)</f>
        <v/>
      </c>
    </row>
    <row r="1300" spans="1:23">
      <c r="A1300" s="30" t="str">
        <f>IF(WeCare轉換!A1299="","",WeCare轉換!A1299)</f>
        <v/>
      </c>
      <c r="B1300" s="36" t="str">
        <f>IF(WeCare轉換!B1299="","",WeCare轉換!B1299)</f>
        <v/>
      </c>
      <c r="C1300" s="27"/>
      <c r="D1300" s="26" t="str">
        <f>IF(WeCare轉換!C1299="左手",1,IF(WeCare轉換!C1299="右手",2,""))</f>
        <v/>
      </c>
      <c r="E1300" s="26" t="str">
        <f>IF(WeCare轉換!D1299="是",2,IF(WeCare轉換!D1299="否",1,""))</f>
        <v/>
      </c>
      <c r="F1300" s="26" t="str">
        <f>IF(WeCare轉換!E1299="一個月以內",1,IF(WeCare轉換!E1299="1-3個月",2,IF(WeCare轉換!E1299="3-6個月",3,IF(WeCare轉換!E1299="6-12個月",4,IF(WeCare轉換!E1299="1-3年",5,IF(WeCare轉換!E1299="3年以上",6,""))))))</f>
        <v/>
      </c>
      <c r="G1300" s="26" t="str">
        <f>IF(WeCare轉換!F1299="","",IF(OR(WeCare轉換!F1299="0",WeCare轉換!F1299=0),1,IF(OR(WeCare轉換!F1299="1",WeCare轉換!F1299=1),2,IF(OR(WeCare轉換!F1299="2",WeCare轉換!F1299=2),3,IF(OR(WeCare轉換!F1299="3",WeCare轉換!F1299=3),4,IF(OR(WeCare轉換!F1299="4",WeCare轉換!F1299=4),5,IF(OR(WeCare轉換!F1299="5",WeCare轉換!F1299=5),6,"")))))))</f>
        <v/>
      </c>
      <c r="H1300" s="26" t="str">
        <f>IF(WeCare轉換!I1299="","",IF(OR(WeCare轉換!I1299="0",WeCare轉換!I1299=0),1,IF(OR(WeCare轉換!I1299="1",WeCare轉換!I1299=1),2,IF(OR(WeCare轉換!I1299="2",WeCare轉換!I1299=2),3,IF(OR(WeCare轉換!I1299="3",WeCare轉換!I1299=3),4,IF(OR(WeCare轉換!I1299="4",WeCare轉換!I1299=4),5,IF(OR(WeCare轉換!I1299="5",WeCare轉換!I1299=5),6,"")))))))</f>
        <v/>
      </c>
      <c r="I1300" s="26" t="str">
        <f>IF(WeCare轉換!J1299="","",IF(OR(WeCare轉換!J1299="0",WeCare轉換!J1299=0),1,IF(OR(WeCare轉換!J1299="1",WeCare轉換!J1299=1),2,IF(OR(WeCare轉換!J1299="2",WeCare轉換!J1299=2),3,IF(OR(WeCare轉換!J1299="3",WeCare轉換!J1299=3),4,IF(OR(WeCare轉換!J1299="4",WeCare轉換!J1299=4),5,IF(OR(WeCare轉換!J1299="5",WeCare轉換!J1299=5),6,"")))))))</f>
        <v/>
      </c>
      <c r="J1300" s="26" t="str">
        <f>IF(WeCare轉換!G1299="","",IF(OR(WeCare轉換!G1299="0",WeCare轉換!G1299=0),1,IF(OR(WeCare轉換!G1299="1",WeCare轉換!G1299=1),2,IF(OR(WeCare轉換!G1299="2",WeCare轉換!G1299=2),3,IF(OR(WeCare轉換!G1299="3",WeCare轉換!G1299=3),4,IF(OR(WeCare轉換!G1299="4",WeCare轉換!G1299=4),5,IF(OR(WeCare轉換!G1299="5",WeCare轉換!G1299=5),6,"")))))))</f>
        <v/>
      </c>
      <c r="K1300" s="26" t="str">
        <f>IF(WeCare轉換!H1299="","",IF(OR(WeCare轉換!H1299="0",WeCare轉換!H1299=0),1,IF(OR(WeCare轉換!H1299="1",WeCare轉換!H1299=1),2,IF(OR(WeCare轉換!H1299="2",WeCare轉換!H1299=2),3,IF(OR(WeCare轉換!H1299="3",WeCare轉換!H1299=3),4,IF(OR(WeCare轉換!H1299="4",WeCare轉換!H1299=4),5,IF(OR(WeCare轉換!H1299="5",WeCare轉換!H1299=5),6,"")))))))</f>
        <v/>
      </c>
      <c r="L1300" s="26" t="str">
        <f>IF(WeCare轉換!K1299="","",IF(OR(WeCare轉換!K1299="0",WeCare轉換!K1299=0),1,IF(OR(WeCare轉換!K1299="1",WeCare轉換!K1299=1),2,IF(OR(WeCare轉換!K1299="2",WeCare轉換!K1299=2),3,IF(OR(WeCare轉換!K1299="3",WeCare轉換!K1299=3),4,IF(OR(WeCare轉換!K1299="4",WeCare轉換!K1299=4),5,IF(OR(WeCare轉換!K1299="5",WeCare轉換!K1299=5),6,"")))))))</f>
        <v/>
      </c>
      <c r="M1300" s="26" t="str">
        <f>IF(WeCare轉換!L1299="","",IF(OR(WeCare轉換!L1299="0",WeCare轉換!L1299=0),1,IF(OR(WeCare轉換!L1299="1",WeCare轉換!L1299=1),2,IF(OR(WeCare轉換!L1299="2",WeCare轉換!L1299=2),3,IF(OR(WeCare轉換!L1299="3",WeCare轉換!L1299=3),4,IF(OR(WeCare轉換!L1299="4",WeCare轉換!L1299=4),5,IF(OR(WeCare轉換!L1299="5",WeCare轉換!L1299=5),6,"")))))))</f>
        <v/>
      </c>
      <c r="N1300" s="26" t="str">
        <f>IF(WeCare轉換!M1299="","",IF(OR(WeCare轉換!M1299="0",WeCare轉換!M1299=0),1,IF(OR(WeCare轉換!M1299="1",WeCare轉換!M1299=1),2,IF(OR(WeCare轉換!M1299="2",WeCare轉換!M1299=2),3,IF(OR(WeCare轉換!M1299="3",WeCare轉換!M1299=3),4,IF(OR(WeCare轉換!M1299="4",WeCare轉換!M1299=4),5,IF(OR(WeCare轉換!M1299="5",WeCare轉換!M1299=5),6,"")))))))</f>
        <v/>
      </c>
      <c r="O1300" s="26" t="str">
        <f>IF(WeCare轉換!N1299="","",IF(OR(WeCare轉換!N1299="0",WeCare轉換!N1299=0),1,IF(OR(WeCare轉換!N1299="1",WeCare轉換!N1299=1),2,IF(OR(WeCare轉換!N1299="2",WeCare轉換!N1299=2),3,IF(OR(WeCare轉換!N1299="3",WeCare轉換!N1299=3),4,IF(OR(WeCare轉換!N1299="4",WeCare轉換!N1299=4),5,IF(OR(WeCare轉換!N1299="5",WeCare轉換!N1299=5),6,"")))))))</f>
        <v/>
      </c>
      <c r="P1300" s="26" t="str">
        <f>IF(WeCare轉換!O1299="","",IF(OR(WeCare轉換!O1299="0",WeCare轉換!O1299=0),1,IF(OR(WeCare轉換!O1299="1",WeCare轉換!O1299=1),2,IF(OR(WeCare轉換!O1299="2",WeCare轉換!O1299=2),3,IF(OR(WeCare轉換!O1299="3",WeCare轉換!O1299=3),4,IF(OR(WeCare轉換!O1299="4",WeCare轉換!O1299=4),5,IF(OR(WeCare轉換!O1299="5",WeCare轉換!O1299=5),6,"")))))))</f>
        <v/>
      </c>
      <c r="Q1300" s="26" t="str">
        <f>IF(WeCare轉換!P1299="","",IF(OR(WeCare轉換!P1299="0",WeCare轉換!P1299=0),1,IF(OR(WeCare轉換!P1299="1",WeCare轉換!P1299=1),2,IF(OR(WeCare轉換!P1299="2",WeCare轉換!P1299=2),3,IF(OR(WeCare轉換!P1299="3",WeCare轉換!P1299=3),4,IF(OR(WeCare轉換!P1299="4",WeCare轉換!P1299=4),5,IF(OR(WeCare轉換!P1299="5",WeCare轉換!P1299=5),6,"")))))))</f>
        <v/>
      </c>
      <c r="R1300" s="26" t="str">
        <f>IF(WeCare轉換!Q1299="","",IF(OR(WeCare轉換!Q1299="0",WeCare轉換!Q1299=0),1,IF(OR(WeCare轉換!Q1299="1",WeCare轉換!Q1299=1),2,IF(OR(WeCare轉換!Q1299="2",WeCare轉換!Q1299=2),3,IF(OR(WeCare轉換!Q1299="3",WeCare轉換!Q1299=3),4,IF(OR(WeCare轉換!Q1299="4",WeCare轉換!Q1299=4),5,IF(OR(WeCare轉換!Q1299="5",WeCare轉換!Q1299=5),6,"")))))))</f>
        <v/>
      </c>
      <c r="S1300" s="26" t="str">
        <f>IF(WeCare轉換!R1299="","",IF(OR(WeCare轉換!R1299="0",WeCare轉換!R1299=0),1,IF(OR(WeCare轉換!R1299="1",WeCare轉換!R1299=1),2,IF(OR(WeCare轉換!R1299="2",WeCare轉換!R1299=2),3,IF(OR(WeCare轉換!R1299="3",WeCare轉換!R1299=3),4,IF(OR(WeCare轉換!R1299="4",WeCare轉換!R1299=4),5,IF(OR(WeCare轉換!R1299="5",WeCare轉換!R1299=5),6,"")))))))</f>
        <v/>
      </c>
      <c r="T1300" s="26" t="str">
        <f>IF(WeCare轉換!S1299="","",IF(OR(WeCare轉換!S1299="0",WeCare轉換!S1299=0),1,IF(OR(WeCare轉換!S1299="1",WeCare轉換!S1299=1),2,IF(OR(WeCare轉換!S1299="2",WeCare轉換!S1299=2),3,IF(OR(WeCare轉換!S1299="3",WeCare轉換!S1299=3),4,IF(OR(WeCare轉換!S1299="4",WeCare轉換!S1299=4),5,IF(OR(WeCare轉換!S1299="5",WeCare轉換!S1299=5),6,"")))))))</f>
        <v/>
      </c>
      <c r="U1300" s="26" t="str">
        <f>IF(WeCare轉換!T1299="","",IF(OR(WeCare轉換!T1299="0",WeCare轉換!T1299=0),1,IF(OR(WeCare轉換!T1299="1",WeCare轉換!T1299=1),2,IF(OR(WeCare轉換!T1299="2",WeCare轉換!T1299=2),3,IF(OR(WeCare轉換!T1299="3",WeCare轉換!T1299=3),4,IF(OR(WeCare轉換!T1299="4",WeCare轉換!T1299=4),5,IF(OR(WeCare轉換!T1299="5",WeCare轉換!T1299=5),6,"")))))))</f>
        <v/>
      </c>
      <c r="V1300" s="26"/>
      <c r="W1300" s="26" t="str">
        <f>IF(WeCare轉換!U1299="","",WeCare轉換!U1299)</f>
        <v/>
      </c>
    </row>
    <row r="1301" spans="1:23">
      <c r="A1301" s="30" t="str">
        <f>IF(WeCare轉換!A1300="","",WeCare轉換!A1300)</f>
        <v/>
      </c>
      <c r="B1301" s="36" t="str">
        <f>IF(WeCare轉換!B1300="","",WeCare轉換!B1300)</f>
        <v/>
      </c>
      <c r="C1301" s="27"/>
      <c r="D1301" s="26" t="str">
        <f>IF(WeCare轉換!C1300="左手",1,IF(WeCare轉換!C1300="右手",2,""))</f>
        <v/>
      </c>
      <c r="E1301" s="26" t="str">
        <f>IF(WeCare轉換!D1300="是",2,IF(WeCare轉換!D1300="否",1,""))</f>
        <v/>
      </c>
      <c r="F1301" s="26" t="str">
        <f>IF(WeCare轉換!E1300="一個月以內",1,IF(WeCare轉換!E1300="1-3個月",2,IF(WeCare轉換!E1300="3-6個月",3,IF(WeCare轉換!E1300="6-12個月",4,IF(WeCare轉換!E1300="1-3年",5,IF(WeCare轉換!E1300="3年以上",6,""))))))</f>
        <v/>
      </c>
      <c r="G1301" s="26" t="str">
        <f>IF(WeCare轉換!F1300="","",IF(OR(WeCare轉換!F1300="0",WeCare轉換!F1300=0),1,IF(OR(WeCare轉換!F1300="1",WeCare轉換!F1300=1),2,IF(OR(WeCare轉換!F1300="2",WeCare轉換!F1300=2),3,IF(OR(WeCare轉換!F1300="3",WeCare轉換!F1300=3),4,IF(OR(WeCare轉換!F1300="4",WeCare轉換!F1300=4),5,IF(OR(WeCare轉換!F1300="5",WeCare轉換!F1300=5),6,"")))))))</f>
        <v/>
      </c>
      <c r="H1301" s="26" t="str">
        <f>IF(WeCare轉換!I1300="","",IF(OR(WeCare轉換!I1300="0",WeCare轉換!I1300=0),1,IF(OR(WeCare轉換!I1300="1",WeCare轉換!I1300=1),2,IF(OR(WeCare轉換!I1300="2",WeCare轉換!I1300=2),3,IF(OR(WeCare轉換!I1300="3",WeCare轉換!I1300=3),4,IF(OR(WeCare轉換!I1300="4",WeCare轉換!I1300=4),5,IF(OR(WeCare轉換!I1300="5",WeCare轉換!I1300=5),6,"")))))))</f>
        <v/>
      </c>
      <c r="I1301" s="26" t="str">
        <f>IF(WeCare轉換!J1300="","",IF(OR(WeCare轉換!J1300="0",WeCare轉換!J1300=0),1,IF(OR(WeCare轉換!J1300="1",WeCare轉換!J1300=1),2,IF(OR(WeCare轉換!J1300="2",WeCare轉換!J1300=2),3,IF(OR(WeCare轉換!J1300="3",WeCare轉換!J1300=3),4,IF(OR(WeCare轉換!J1300="4",WeCare轉換!J1300=4),5,IF(OR(WeCare轉換!J1300="5",WeCare轉換!J1300=5),6,"")))))))</f>
        <v/>
      </c>
      <c r="J1301" s="26" t="str">
        <f>IF(WeCare轉換!G1300="","",IF(OR(WeCare轉換!G1300="0",WeCare轉換!G1300=0),1,IF(OR(WeCare轉換!G1300="1",WeCare轉換!G1300=1),2,IF(OR(WeCare轉換!G1300="2",WeCare轉換!G1300=2),3,IF(OR(WeCare轉換!G1300="3",WeCare轉換!G1300=3),4,IF(OR(WeCare轉換!G1300="4",WeCare轉換!G1300=4),5,IF(OR(WeCare轉換!G1300="5",WeCare轉換!G1300=5),6,"")))))))</f>
        <v/>
      </c>
      <c r="K1301" s="26" t="str">
        <f>IF(WeCare轉換!H1300="","",IF(OR(WeCare轉換!H1300="0",WeCare轉換!H1300=0),1,IF(OR(WeCare轉換!H1300="1",WeCare轉換!H1300=1),2,IF(OR(WeCare轉換!H1300="2",WeCare轉換!H1300=2),3,IF(OR(WeCare轉換!H1300="3",WeCare轉換!H1300=3),4,IF(OR(WeCare轉換!H1300="4",WeCare轉換!H1300=4),5,IF(OR(WeCare轉換!H1300="5",WeCare轉換!H1300=5),6,"")))))))</f>
        <v/>
      </c>
      <c r="L1301" s="26" t="str">
        <f>IF(WeCare轉換!K1300="","",IF(OR(WeCare轉換!K1300="0",WeCare轉換!K1300=0),1,IF(OR(WeCare轉換!K1300="1",WeCare轉換!K1300=1),2,IF(OR(WeCare轉換!K1300="2",WeCare轉換!K1300=2),3,IF(OR(WeCare轉換!K1300="3",WeCare轉換!K1300=3),4,IF(OR(WeCare轉換!K1300="4",WeCare轉換!K1300=4),5,IF(OR(WeCare轉換!K1300="5",WeCare轉換!K1300=5),6,"")))))))</f>
        <v/>
      </c>
      <c r="M1301" s="26" t="str">
        <f>IF(WeCare轉換!L1300="","",IF(OR(WeCare轉換!L1300="0",WeCare轉換!L1300=0),1,IF(OR(WeCare轉換!L1300="1",WeCare轉換!L1300=1),2,IF(OR(WeCare轉換!L1300="2",WeCare轉換!L1300=2),3,IF(OR(WeCare轉換!L1300="3",WeCare轉換!L1300=3),4,IF(OR(WeCare轉換!L1300="4",WeCare轉換!L1300=4),5,IF(OR(WeCare轉換!L1300="5",WeCare轉換!L1300=5),6,"")))))))</f>
        <v/>
      </c>
      <c r="N1301" s="26" t="str">
        <f>IF(WeCare轉換!M1300="","",IF(OR(WeCare轉換!M1300="0",WeCare轉換!M1300=0),1,IF(OR(WeCare轉換!M1300="1",WeCare轉換!M1300=1),2,IF(OR(WeCare轉換!M1300="2",WeCare轉換!M1300=2),3,IF(OR(WeCare轉換!M1300="3",WeCare轉換!M1300=3),4,IF(OR(WeCare轉換!M1300="4",WeCare轉換!M1300=4),5,IF(OR(WeCare轉換!M1300="5",WeCare轉換!M1300=5),6,"")))))))</f>
        <v/>
      </c>
      <c r="O1301" s="26" t="str">
        <f>IF(WeCare轉換!N1300="","",IF(OR(WeCare轉換!N1300="0",WeCare轉換!N1300=0),1,IF(OR(WeCare轉換!N1300="1",WeCare轉換!N1300=1),2,IF(OR(WeCare轉換!N1300="2",WeCare轉換!N1300=2),3,IF(OR(WeCare轉換!N1300="3",WeCare轉換!N1300=3),4,IF(OR(WeCare轉換!N1300="4",WeCare轉換!N1300=4),5,IF(OR(WeCare轉換!N1300="5",WeCare轉換!N1300=5),6,"")))))))</f>
        <v/>
      </c>
      <c r="P1301" s="26" t="str">
        <f>IF(WeCare轉換!O1300="","",IF(OR(WeCare轉換!O1300="0",WeCare轉換!O1300=0),1,IF(OR(WeCare轉換!O1300="1",WeCare轉換!O1300=1),2,IF(OR(WeCare轉換!O1300="2",WeCare轉換!O1300=2),3,IF(OR(WeCare轉換!O1300="3",WeCare轉換!O1300=3),4,IF(OR(WeCare轉換!O1300="4",WeCare轉換!O1300=4),5,IF(OR(WeCare轉換!O1300="5",WeCare轉換!O1300=5),6,"")))))))</f>
        <v/>
      </c>
      <c r="Q1301" s="26" t="str">
        <f>IF(WeCare轉換!P1300="","",IF(OR(WeCare轉換!P1300="0",WeCare轉換!P1300=0),1,IF(OR(WeCare轉換!P1300="1",WeCare轉換!P1300=1),2,IF(OR(WeCare轉換!P1300="2",WeCare轉換!P1300=2),3,IF(OR(WeCare轉換!P1300="3",WeCare轉換!P1300=3),4,IF(OR(WeCare轉換!P1300="4",WeCare轉換!P1300=4),5,IF(OR(WeCare轉換!P1300="5",WeCare轉換!P1300=5),6,"")))))))</f>
        <v/>
      </c>
      <c r="R1301" s="26" t="str">
        <f>IF(WeCare轉換!Q1300="","",IF(OR(WeCare轉換!Q1300="0",WeCare轉換!Q1300=0),1,IF(OR(WeCare轉換!Q1300="1",WeCare轉換!Q1300=1),2,IF(OR(WeCare轉換!Q1300="2",WeCare轉換!Q1300=2),3,IF(OR(WeCare轉換!Q1300="3",WeCare轉換!Q1300=3),4,IF(OR(WeCare轉換!Q1300="4",WeCare轉換!Q1300=4),5,IF(OR(WeCare轉換!Q1300="5",WeCare轉換!Q1300=5),6,"")))))))</f>
        <v/>
      </c>
      <c r="S1301" s="26" t="str">
        <f>IF(WeCare轉換!R1300="","",IF(OR(WeCare轉換!R1300="0",WeCare轉換!R1300=0),1,IF(OR(WeCare轉換!R1300="1",WeCare轉換!R1300=1),2,IF(OR(WeCare轉換!R1300="2",WeCare轉換!R1300=2),3,IF(OR(WeCare轉換!R1300="3",WeCare轉換!R1300=3),4,IF(OR(WeCare轉換!R1300="4",WeCare轉換!R1300=4),5,IF(OR(WeCare轉換!R1300="5",WeCare轉換!R1300=5),6,"")))))))</f>
        <v/>
      </c>
      <c r="T1301" s="26" t="str">
        <f>IF(WeCare轉換!S1300="","",IF(OR(WeCare轉換!S1300="0",WeCare轉換!S1300=0),1,IF(OR(WeCare轉換!S1300="1",WeCare轉換!S1300=1),2,IF(OR(WeCare轉換!S1300="2",WeCare轉換!S1300=2),3,IF(OR(WeCare轉換!S1300="3",WeCare轉換!S1300=3),4,IF(OR(WeCare轉換!S1300="4",WeCare轉換!S1300=4),5,IF(OR(WeCare轉換!S1300="5",WeCare轉換!S1300=5),6,"")))))))</f>
        <v/>
      </c>
      <c r="U1301" s="26" t="str">
        <f>IF(WeCare轉換!T1300="","",IF(OR(WeCare轉換!T1300="0",WeCare轉換!T1300=0),1,IF(OR(WeCare轉換!T1300="1",WeCare轉換!T1300=1),2,IF(OR(WeCare轉換!T1300="2",WeCare轉換!T1300=2),3,IF(OR(WeCare轉換!T1300="3",WeCare轉換!T1300=3),4,IF(OR(WeCare轉換!T1300="4",WeCare轉換!T1300=4),5,IF(OR(WeCare轉換!T1300="5",WeCare轉換!T1300=5),6,"")))))))</f>
        <v/>
      </c>
      <c r="V1301" s="26"/>
      <c r="W1301" s="26" t="str">
        <f>IF(WeCare轉換!U1300="","",WeCare轉換!U1300)</f>
        <v/>
      </c>
    </row>
    <row r="1302" spans="1:23">
      <c r="A1302" s="30" t="str">
        <f>IF(WeCare轉換!A1301="","",WeCare轉換!A1301)</f>
        <v/>
      </c>
      <c r="B1302" s="36" t="str">
        <f>IF(WeCare轉換!B1301="","",WeCare轉換!B1301)</f>
        <v/>
      </c>
      <c r="C1302" s="27"/>
      <c r="D1302" s="26" t="str">
        <f>IF(WeCare轉換!C1301="左手",1,IF(WeCare轉換!C1301="右手",2,""))</f>
        <v/>
      </c>
      <c r="E1302" s="26" t="str">
        <f>IF(WeCare轉換!D1301="是",2,IF(WeCare轉換!D1301="否",1,""))</f>
        <v/>
      </c>
      <c r="F1302" s="26" t="str">
        <f>IF(WeCare轉換!E1301="一個月以內",1,IF(WeCare轉換!E1301="1-3個月",2,IF(WeCare轉換!E1301="3-6個月",3,IF(WeCare轉換!E1301="6-12個月",4,IF(WeCare轉換!E1301="1-3年",5,IF(WeCare轉換!E1301="3年以上",6,""))))))</f>
        <v/>
      </c>
      <c r="G1302" s="26" t="str">
        <f>IF(WeCare轉換!F1301="","",IF(OR(WeCare轉換!F1301="0",WeCare轉換!F1301=0),1,IF(OR(WeCare轉換!F1301="1",WeCare轉換!F1301=1),2,IF(OR(WeCare轉換!F1301="2",WeCare轉換!F1301=2),3,IF(OR(WeCare轉換!F1301="3",WeCare轉換!F1301=3),4,IF(OR(WeCare轉換!F1301="4",WeCare轉換!F1301=4),5,IF(OR(WeCare轉換!F1301="5",WeCare轉換!F1301=5),6,"")))))))</f>
        <v/>
      </c>
      <c r="H1302" s="26" t="str">
        <f>IF(WeCare轉換!I1301="","",IF(OR(WeCare轉換!I1301="0",WeCare轉換!I1301=0),1,IF(OR(WeCare轉換!I1301="1",WeCare轉換!I1301=1),2,IF(OR(WeCare轉換!I1301="2",WeCare轉換!I1301=2),3,IF(OR(WeCare轉換!I1301="3",WeCare轉換!I1301=3),4,IF(OR(WeCare轉換!I1301="4",WeCare轉換!I1301=4),5,IF(OR(WeCare轉換!I1301="5",WeCare轉換!I1301=5),6,"")))))))</f>
        <v/>
      </c>
      <c r="I1302" s="26" t="str">
        <f>IF(WeCare轉換!J1301="","",IF(OR(WeCare轉換!J1301="0",WeCare轉換!J1301=0),1,IF(OR(WeCare轉換!J1301="1",WeCare轉換!J1301=1),2,IF(OR(WeCare轉換!J1301="2",WeCare轉換!J1301=2),3,IF(OR(WeCare轉換!J1301="3",WeCare轉換!J1301=3),4,IF(OR(WeCare轉換!J1301="4",WeCare轉換!J1301=4),5,IF(OR(WeCare轉換!J1301="5",WeCare轉換!J1301=5),6,"")))))))</f>
        <v/>
      </c>
      <c r="J1302" s="26" t="str">
        <f>IF(WeCare轉換!G1301="","",IF(OR(WeCare轉換!G1301="0",WeCare轉換!G1301=0),1,IF(OR(WeCare轉換!G1301="1",WeCare轉換!G1301=1),2,IF(OR(WeCare轉換!G1301="2",WeCare轉換!G1301=2),3,IF(OR(WeCare轉換!G1301="3",WeCare轉換!G1301=3),4,IF(OR(WeCare轉換!G1301="4",WeCare轉換!G1301=4),5,IF(OR(WeCare轉換!G1301="5",WeCare轉換!G1301=5),6,"")))))))</f>
        <v/>
      </c>
      <c r="K1302" s="26" t="str">
        <f>IF(WeCare轉換!H1301="","",IF(OR(WeCare轉換!H1301="0",WeCare轉換!H1301=0),1,IF(OR(WeCare轉換!H1301="1",WeCare轉換!H1301=1),2,IF(OR(WeCare轉換!H1301="2",WeCare轉換!H1301=2),3,IF(OR(WeCare轉換!H1301="3",WeCare轉換!H1301=3),4,IF(OR(WeCare轉換!H1301="4",WeCare轉換!H1301=4),5,IF(OR(WeCare轉換!H1301="5",WeCare轉換!H1301=5),6,"")))))))</f>
        <v/>
      </c>
      <c r="L1302" s="26" t="str">
        <f>IF(WeCare轉換!K1301="","",IF(OR(WeCare轉換!K1301="0",WeCare轉換!K1301=0),1,IF(OR(WeCare轉換!K1301="1",WeCare轉換!K1301=1),2,IF(OR(WeCare轉換!K1301="2",WeCare轉換!K1301=2),3,IF(OR(WeCare轉換!K1301="3",WeCare轉換!K1301=3),4,IF(OR(WeCare轉換!K1301="4",WeCare轉換!K1301=4),5,IF(OR(WeCare轉換!K1301="5",WeCare轉換!K1301=5),6,"")))))))</f>
        <v/>
      </c>
      <c r="M1302" s="26" t="str">
        <f>IF(WeCare轉換!L1301="","",IF(OR(WeCare轉換!L1301="0",WeCare轉換!L1301=0),1,IF(OR(WeCare轉換!L1301="1",WeCare轉換!L1301=1),2,IF(OR(WeCare轉換!L1301="2",WeCare轉換!L1301=2),3,IF(OR(WeCare轉換!L1301="3",WeCare轉換!L1301=3),4,IF(OR(WeCare轉換!L1301="4",WeCare轉換!L1301=4),5,IF(OR(WeCare轉換!L1301="5",WeCare轉換!L1301=5),6,"")))))))</f>
        <v/>
      </c>
      <c r="N1302" s="26" t="str">
        <f>IF(WeCare轉換!M1301="","",IF(OR(WeCare轉換!M1301="0",WeCare轉換!M1301=0),1,IF(OR(WeCare轉換!M1301="1",WeCare轉換!M1301=1),2,IF(OR(WeCare轉換!M1301="2",WeCare轉換!M1301=2),3,IF(OR(WeCare轉換!M1301="3",WeCare轉換!M1301=3),4,IF(OR(WeCare轉換!M1301="4",WeCare轉換!M1301=4),5,IF(OR(WeCare轉換!M1301="5",WeCare轉換!M1301=5),6,"")))))))</f>
        <v/>
      </c>
      <c r="O1302" s="26" t="str">
        <f>IF(WeCare轉換!N1301="","",IF(OR(WeCare轉換!N1301="0",WeCare轉換!N1301=0),1,IF(OR(WeCare轉換!N1301="1",WeCare轉換!N1301=1),2,IF(OR(WeCare轉換!N1301="2",WeCare轉換!N1301=2),3,IF(OR(WeCare轉換!N1301="3",WeCare轉換!N1301=3),4,IF(OR(WeCare轉換!N1301="4",WeCare轉換!N1301=4),5,IF(OR(WeCare轉換!N1301="5",WeCare轉換!N1301=5),6,"")))))))</f>
        <v/>
      </c>
      <c r="P1302" s="26" t="str">
        <f>IF(WeCare轉換!O1301="","",IF(OR(WeCare轉換!O1301="0",WeCare轉換!O1301=0),1,IF(OR(WeCare轉換!O1301="1",WeCare轉換!O1301=1),2,IF(OR(WeCare轉換!O1301="2",WeCare轉換!O1301=2),3,IF(OR(WeCare轉換!O1301="3",WeCare轉換!O1301=3),4,IF(OR(WeCare轉換!O1301="4",WeCare轉換!O1301=4),5,IF(OR(WeCare轉換!O1301="5",WeCare轉換!O1301=5),6,"")))))))</f>
        <v/>
      </c>
      <c r="Q1302" s="26" t="str">
        <f>IF(WeCare轉換!P1301="","",IF(OR(WeCare轉換!P1301="0",WeCare轉換!P1301=0),1,IF(OR(WeCare轉換!P1301="1",WeCare轉換!P1301=1),2,IF(OR(WeCare轉換!P1301="2",WeCare轉換!P1301=2),3,IF(OR(WeCare轉換!P1301="3",WeCare轉換!P1301=3),4,IF(OR(WeCare轉換!P1301="4",WeCare轉換!P1301=4),5,IF(OR(WeCare轉換!P1301="5",WeCare轉換!P1301=5),6,"")))))))</f>
        <v/>
      </c>
      <c r="R1302" s="26" t="str">
        <f>IF(WeCare轉換!Q1301="","",IF(OR(WeCare轉換!Q1301="0",WeCare轉換!Q1301=0),1,IF(OR(WeCare轉換!Q1301="1",WeCare轉換!Q1301=1),2,IF(OR(WeCare轉換!Q1301="2",WeCare轉換!Q1301=2),3,IF(OR(WeCare轉換!Q1301="3",WeCare轉換!Q1301=3),4,IF(OR(WeCare轉換!Q1301="4",WeCare轉換!Q1301=4),5,IF(OR(WeCare轉換!Q1301="5",WeCare轉換!Q1301=5),6,"")))))))</f>
        <v/>
      </c>
      <c r="S1302" s="26" t="str">
        <f>IF(WeCare轉換!R1301="","",IF(OR(WeCare轉換!R1301="0",WeCare轉換!R1301=0),1,IF(OR(WeCare轉換!R1301="1",WeCare轉換!R1301=1),2,IF(OR(WeCare轉換!R1301="2",WeCare轉換!R1301=2),3,IF(OR(WeCare轉換!R1301="3",WeCare轉換!R1301=3),4,IF(OR(WeCare轉換!R1301="4",WeCare轉換!R1301=4),5,IF(OR(WeCare轉換!R1301="5",WeCare轉換!R1301=5),6,"")))))))</f>
        <v/>
      </c>
      <c r="T1302" s="26" t="str">
        <f>IF(WeCare轉換!S1301="","",IF(OR(WeCare轉換!S1301="0",WeCare轉換!S1301=0),1,IF(OR(WeCare轉換!S1301="1",WeCare轉換!S1301=1),2,IF(OR(WeCare轉換!S1301="2",WeCare轉換!S1301=2),3,IF(OR(WeCare轉換!S1301="3",WeCare轉換!S1301=3),4,IF(OR(WeCare轉換!S1301="4",WeCare轉換!S1301=4),5,IF(OR(WeCare轉換!S1301="5",WeCare轉換!S1301=5),6,"")))))))</f>
        <v/>
      </c>
      <c r="U1302" s="26" t="str">
        <f>IF(WeCare轉換!T1301="","",IF(OR(WeCare轉換!T1301="0",WeCare轉換!T1301=0),1,IF(OR(WeCare轉換!T1301="1",WeCare轉換!T1301=1),2,IF(OR(WeCare轉換!T1301="2",WeCare轉換!T1301=2),3,IF(OR(WeCare轉換!T1301="3",WeCare轉換!T1301=3),4,IF(OR(WeCare轉換!T1301="4",WeCare轉換!T1301=4),5,IF(OR(WeCare轉換!T1301="5",WeCare轉換!T1301=5),6,"")))))))</f>
        <v/>
      </c>
      <c r="V1302" s="26"/>
      <c r="W1302" s="26" t="str">
        <f>IF(WeCare轉換!U1301="","",WeCare轉換!U1301)</f>
        <v/>
      </c>
    </row>
    <row r="1303" spans="1:23">
      <c r="A1303" s="30" t="str">
        <f>IF(WeCare轉換!A1302="","",WeCare轉換!A1302)</f>
        <v/>
      </c>
      <c r="B1303" s="36" t="str">
        <f>IF(WeCare轉換!B1302="","",WeCare轉換!B1302)</f>
        <v/>
      </c>
      <c r="C1303" s="27"/>
      <c r="D1303" s="26" t="str">
        <f>IF(WeCare轉換!C1302="左手",1,IF(WeCare轉換!C1302="右手",2,""))</f>
        <v/>
      </c>
      <c r="E1303" s="26" t="str">
        <f>IF(WeCare轉換!D1302="是",2,IF(WeCare轉換!D1302="否",1,""))</f>
        <v/>
      </c>
      <c r="F1303" s="26" t="str">
        <f>IF(WeCare轉換!E1302="一個月以內",1,IF(WeCare轉換!E1302="1-3個月",2,IF(WeCare轉換!E1302="3-6個月",3,IF(WeCare轉換!E1302="6-12個月",4,IF(WeCare轉換!E1302="1-3年",5,IF(WeCare轉換!E1302="3年以上",6,""))))))</f>
        <v/>
      </c>
      <c r="G1303" s="26" t="str">
        <f>IF(WeCare轉換!F1302="","",IF(OR(WeCare轉換!F1302="0",WeCare轉換!F1302=0),1,IF(OR(WeCare轉換!F1302="1",WeCare轉換!F1302=1),2,IF(OR(WeCare轉換!F1302="2",WeCare轉換!F1302=2),3,IF(OR(WeCare轉換!F1302="3",WeCare轉換!F1302=3),4,IF(OR(WeCare轉換!F1302="4",WeCare轉換!F1302=4),5,IF(OR(WeCare轉換!F1302="5",WeCare轉換!F1302=5),6,"")))))))</f>
        <v/>
      </c>
      <c r="H1303" s="26" t="str">
        <f>IF(WeCare轉換!I1302="","",IF(OR(WeCare轉換!I1302="0",WeCare轉換!I1302=0),1,IF(OR(WeCare轉換!I1302="1",WeCare轉換!I1302=1),2,IF(OR(WeCare轉換!I1302="2",WeCare轉換!I1302=2),3,IF(OR(WeCare轉換!I1302="3",WeCare轉換!I1302=3),4,IF(OR(WeCare轉換!I1302="4",WeCare轉換!I1302=4),5,IF(OR(WeCare轉換!I1302="5",WeCare轉換!I1302=5),6,"")))))))</f>
        <v/>
      </c>
      <c r="I1303" s="26" t="str">
        <f>IF(WeCare轉換!J1302="","",IF(OR(WeCare轉換!J1302="0",WeCare轉換!J1302=0),1,IF(OR(WeCare轉換!J1302="1",WeCare轉換!J1302=1),2,IF(OR(WeCare轉換!J1302="2",WeCare轉換!J1302=2),3,IF(OR(WeCare轉換!J1302="3",WeCare轉換!J1302=3),4,IF(OR(WeCare轉換!J1302="4",WeCare轉換!J1302=4),5,IF(OR(WeCare轉換!J1302="5",WeCare轉換!J1302=5),6,"")))))))</f>
        <v/>
      </c>
      <c r="J1303" s="26" t="str">
        <f>IF(WeCare轉換!G1302="","",IF(OR(WeCare轉換!G1302="0",WeCare轉換!G1302=0),1,IF(OR(WeCare轉換!G1302="1",WeCare轉換!G1302=1),2,IF(OR(WeCare轉換!G1302="2",WeCare轉換!G1302=2),3,IF(OR(WeCare轉換!G1302="3",WeCare轉換!G1302=3),4,IF(OR(WeCare轉換!G1302="4",WeCare轉換!G1302=4),5,IF(OR(WeCare轉換!G1302="5",WeCare轉換!G1302=5),6,"")))))))</f>
        <v/>
      </c>
      <c r="K1303" s="26" t="str">
        <f>IF(WeCare轉換!H1302="","",IF(OR(WeCare轉換!H1302="0",WeCare轉換!H1302=0),1,IF(OR(WeCare轉換!H1302="1",WeCare轉換!H1302=1),2,IF(OR(WeCare轉換!H1302="2",WeCare轉換!H1302=2),3,IF(OR(WeCare轉換!H1302="3",WeCare轉換!H1302=3),4,IF(OR(WeCare轉換!H1302="4",WeCare轉換!H1302=4),5,IF(OR(WeCare轉換!H1302="5",WeCare轉換!H1302=5),6,"")))))))</f>
        <v/>
      </c>
      <c r="L1303" s="26" t="str">
        <f>IF(WeCare轉換!K1302="","",IF(OR(WeCare轉換!K1302="0",WeCare轉換!K1302=0),1,IF(OR(WeCare轉換!K1302="1",WeCare轉換!K1302=1),2,IF(OR(WeCare轉換!K1302="2",WeCare轉換!K1302=2),3,IF(OR(WeCare轉換!K1302="3",WeCare轉換!K1302=3),4,IF(OR(WeCare轉換!K1302="4",WeCare轉換!K1302=4),5,IF(OR(WeCare轉換!K1302="5",WeCare轉換!K1302=5),6,"")))))))</f>
        <v/>
      </c>
      <c r="M1303" s="26" t="str">
        <f>IF(WeCare轉換!L1302="","",IF(OR(WeCare轉換!L1302="0",WeCare轉換!L1302=0),1,IF(OR(WeCare轉換!L1302="1",WeCare轉換!L1302=1),2,IF(OR(WeCare轉換!L1302="2",WeCare轉換!L1302=2),3,IF(OR(WeCare轉換!L1302="3",WeCare轉換!L1302=3),4,IF(OR(WeCare轉換!L1302="4",WeCare轉換!L1302=4),5,IF(OR(WeCare轉換!L1302="5",WeCare轉換!L1302=5),6,"")))))))</f>
        <v/>
      </c>
      <c r="N1303" s="26" t="str">
        <f>IF(WeCare轉換!M1302="","",IF(OR(WeCare轉換!M1302="0",WeCare轉換!M1302=0),1,IF(OR(WeCare轉換!M1302="1",WeCare轉換!M1302=1),2,IF(OR(WeCare轉換!M1302="2",WeCare轉換!M1302=2),3,IF(OR(WeCare轉換!M1302="3",WeCare轉換!M1302=3),4,IF(OR(WeCare轉換!M1302="4",WeCare轉換!M1302=4),5,IF(OR(WeCare轉換!M1302="5",WeCare轉換!M1302=5),6,"")))))))</f>
        <v/>
      </c>
      <c r="O1303" s="26" t="str">
        <f>IF(WeCare轉換!N1302="","",IF(OR(WeCare轉換!N1302="0",WeCare轉換!N1302=0),1,IF(OR(WeCare轉換!N1302="1",WeCare轉換!N1302=1),2,IF(OR(WeCare轉換!N1302="2",WeCare轉換!N1302=2),3,IF(OR(WeCare轉換!N1302="3",WeCare轉換!N1302=3),4,IF(OR(WeCare轉換!N1302="4",WeCare轉換!N1302=4),5,IF(OR(WeCare轉換!N1302="5",WeCare轉換!N1302=5),6,"")))))))</f>
        <v/>
      </c>
      <c r="P1303" s="26" t="str">
        <f>IF(WeCare轉換!O1302="","",IF(OR(WeCare轉換!O1302="0",WeCare轉換!O1302=0),1,IF(OR(WeCare轉換!O1302="1",WeCare轉換!O1302=1),2,IF(OR(WeCare轉換!O1302="2",WeCare轉換!O1302=2),3,IF(OR(WeCare轉換!O1302="3",WeCare轉換!O1302=3),4,IF(OR(WeCare轉換!O1302="4",WeCare轉換!O1302=4),5,IF(OR(WeCare轉換!O1302="5",WeCare轉換!O1302=5),6,"")))))))</f>
        <v/>
      </c>
      <c r="Q1303" s="26" t="str">
        <f>IF(WeCare轉換!P1302="","",IF(OR(WeCare轉換!P1302="0",WeCare轉換!P1302=0),1,IF(OR(WeCare轉換!P1302="1",WeCare轉換!P1302=1),2,IF(OR(WeCare轉換!P1302="2",WeCare轉換!P1302=2),3,IF(OR(WeCare轉換!P1302="3",WeCare轉換!P1302=3),4,IF(OR(WeCare轉換!P1302="4",WeCare轉換!P1302=4),5,IF(OR(WeCare轉換!P1302="5",WeCare轉換!P1302=5),6,"")))))))</f>
        <v/>
      </c>
      <c r="R1303" s="26" t="str">
        <f>IF(WeCare轉換!Q1302="","",IF(OR(WeCare轉換!Q1302="0",WeCare轉換!Q1302=0),1,IF(OR(WeCare轉換!Q1302="1",WeCare轉換!Q1302=1),2,IF(OR(WeCare轉換!Q1302="2",WeCare轉換!Q1302=2),3,IF(OR(WeCare轉換!Q1302="3",WeCare轉換!Q1302=3),4,IF(OR(WeCare轉換!Q1302="4",WeCare轉換!Q1302=4),5,IF(OR(WeCare轉換!Q1302="5",WeCare轉換!Q1302=5),6,"")))))))</f>
        <v/>
      </c>
      <c r="S1303" s="26" t="str">
        <f>IF(WeCare轉換!R1302="","",IF(OR(WeCare轉換!R1302="0",WeCare轉換!R1302=0),1,IF(OR(WeCare轉換!R1302="1",WeCare轉換!R1302=1),2,IF(OR(WeCare轉換!R1302="2",WeCare轉換!R1302=2),3,IF(OR(WeCare轉換!R1302="3",WeCare轉換!R1302=3),4,IF(OR(WeCare轉換!R1302="4",WeCare轉換!R1302=4),5,IF(OR(WeCare轉換!R1302="5",WeCare轉換!R1302=5),6,"")))))))</f>
        <v/>
      </c>
      <c r="T1303" s="26" t="str">
        <f>IF(WeCare轉換!S1302="","",IF(OR(WeCare轉換!S1302="0",WeCare轉換!S1302=0),1,IF(OR(WeCare轉換!S1302="1",WeCare轉換!S1302=1),2,IF(OR(WeCare轉換!S1302="2",WeCare轉換!S1302=2),3,IF(OR(WeCare轉換!S1302="3",WeCare轉換!S1302=3),4,IF(OR(WeCare轉換!S1302="4",WeCare轉換!S1302=4),5,IF(OR(WeCare轉換!S1302="5",WeCare轉換!S1302=5),6,"")))))))</f>
        <v/>
      </c>
      <c r="U1303" s="26" t="str">
        <f>IF(WeCare轉換!T1302="","",IF(OR(WeCare轉換!T1302="0",WeCare轉換!T1302=0),1,IF(OR(WeCare轉換!T1302="1",WeCare轉換!T1302=1),2,IF(OR(WeCare轉換!T1302="2",WeCare轉換!T1302=2),3,IF(OR(WeCare轉換!T1302="3",WeCare轉換!T1302=3),4,IF(OR(WeCare轉換!T1302="4",WeCare轉換!T1302=4),5,IF(OR(WeCare轉換!T1302="5",WeCare轉換!T1302=5),6,"")))))))</f>
        <v/>
      </c>
      <c r="V1303" s="26"/>
      <c r="W1303" s="26" t="str">
        <f>IF(WeCare轉換!U1302="","",WeCare轉換!U1302)</f>
        <v/>
      </c>
    </row>
    <row r="1304" spans="1:23">
      <c r="A1304" s="30" t="str">
        <f>IF(WeCare轉換!A1303="","",WeCare轉換!A1303)</f>
        <v/>
      </c>
      <c r="B1304" s="36" t="str">
        <f>IF(WeCare轉換!B1303="","",WeCare轉換!B1303)</f>
        <v/>
      </c>
      <c r="C1304" s="27"/>
      <c r="D1304" s="26" t="str">
        <f>IF(WeCare轉換!C1303="左手",1,IF(WeCare轉換!C1303="右手",2,""))</f>
        <v/>
      </c>
      <c r="E1304" s="26" t="str">
        <f>IF(WeCare轉換!D1303="是",2,IF(WeCare轉換!D1303="否",1,""))</f>
        <v/>
      </c>
      <c r="F1304" s="26" t="str">
        <f>IF(WeCare轉換!E1303="一個月以內",1,IF(WeCare轉換!E1303="1-3個月",2,IF(WeCare轉換!E1303="3-6個月",3,IF(WeCare轉換!E1303="6-12個月",4,IF(WeCare轉換!E1303="1-3年",5,IF(WeCare轉換!E1303="3年以上",6,""))))))</f>
        <v/>
      </c>
      <c r="G1304" s="26" t="str">
        <f>IF(WeCare轉換!F1303="","",IF(OR(WeCare轉換!F1303="0",WeCare轉換!F1303=0),1,IF(OR(WeCare轉換!F1303="1",WeCare轉換!F1303=1),2,IF(OR(WeCare轉換!F1303="2",WeCare轉換!F1303=2),3,IF(OR(WeCare轉換!F1303="3",WeCare轉換!F1303=3),4,IF(OR(WeCare轉換!F1303="4",WeCare轉換!F1303=4),5,IF(OR(WeCare轉換!F1303="5",WeCare轉換!F1303=5),6,"")))))))</f>
        <v/>
      </c>
      <c r="H1304" s="26" t="str">
        <f>IF(WeCare轉換!I1303="","",IF(OR(WeCare轉換!I1303="0",WeCare轉換!I1303=0),1,IF(OR(WeCare轉換!I1303="1",WeCare轉換!I1303=1),2,IF(OR(WeCare轉換!I1303="2",WeCare轉換!I1303=2),3,IF(OR(WeCare轉換!I1303="3",WeCare轉換!I1303=3),4,IF(OR(WeCare轉換!I1303="4",WeCare轉換!I1303=4),5,IF(OR(WeCare轉換!I1303="5",WeCare轉換!I1303=5),6,"")))))))</f>
        <v/>
      </c>
      <c r="I1304" s="26" t="str">
        <f>IF(WeCare轉換!J1303="","",IF(OR(WeCare轉換!J1303="0",WeCare轉換!J1303=0),1,IF(OR(WeCare轉換!J1303="1",WeCare轉換!J1303=1),2,IF(OR(WeCare轉換!J1303="2",WeCare轉換!J1303=2),3,IF(OR(WeCare轉換!J1303="3",WeCare轉換!J1303=3),4,IF(OR(WeCare轉換!J1303="4",WeCare轉換!J1303=4),5,IF(OR(WeCare轉換!J1303="5",WeCare轉換!J1303=5),6,"")))))))</f>
        <v/>
      </c>
      <c r="J1304" s="26" t="str">
        <f>IF(WeCare轉換!G1303="","",IF(OR(WeCare轉換!G1303="0",WeCare轉換!G1303=0),1,IF(OR(WeCare轉換!G1303="1",WeCare轉換!G1303=1),2,IF(OR(WeCare轉換!G1303="2",WeCare轉換!G1303=2),3,IF(OR(WeCare轉換!G1303="3",WeCare轉換!G1303=3),4,IF(OR(WeCare轉換!G1303="4",WeCare轉換!G1303=4),5,IF(OR(WeCare轉換!G1303="5",WeCare轉換!G1303=5),6,"")))))))</f>
        <v/>
      </c>
      <c r="K1304" s="26" t="str">
        <f>IF(WeCare轉換!H1303="","",IF(OR(WeCare轉換!H1303="0",WeCare轉換!H1303=0),1,IF(OR(WeCare轉換!H1303="1",WeCare轉換!H1303=1),2,IF(OR(WeCare轉換!H1303="2",WeCare轉換!H1303=2),3,IF(OR(WeCare轉換!H1303="3",WeCare轉換!H1303=3),4,IF(OR(WeCare轉換!H1303="4",WeCare轉換!H1303=4),5,IF(OR(WeCare轉換!H1303="5",WeCare轉換!H1303=5),6,"")))))))</f>
        <v/>
      </c>
      <c r="L1304" s="26" t="str">
        <f>IF(WeCare轉換!K1303="","",IF(OR(WeCare轉換!K1303="0",WeCare轉換!K1303=0),1,IF(OR(WeCare轉換!K1303="1",WeCare轉換!K1303=1),2,IF(OR(WeCare轉換!K1303="2",WeCare轉換!K1303=2),3,IF(OR(WeCare轉換!K1303="3",WeCare轉換!K1303=3),4,IF(OR(WeCare轉換!K1303="4",WeCare轉換!K1303=4),5,IF(OR(WeCare轉換!K1303="5",WeCare轉換!K1303=5),6,"")))))))</f>
        <v/>
      </c>
      <c r="M1304" s="26" t="str">
        <f>IF(WeCare轉換!L1303="","",IF(OR(WeCare轉換!L1303="0",WeCare轉換!L1303=0),1,IF(OR(WeCare轉換!L1303="1",WeCare轉換!L1303=1),2,IF(OR(WeCare轉換!L1303="2",WeCare轉換!L1303=2),3,IF(OR(WeCare轉換!L1303="3",WeCare轉換!L1303=3),4,IF(OR(WeCare轉換!L1303="4",WeCare轉換!L1303=4),5,IF(OR(WeCare轉換!L1303="5",WeCare轉換!L1303=5),6,"")))))))</f>
        <v/>
      </c>
      <c r="N1304" s="26" t="str">
        <f>IF(WeCare轉換!M1303="","",IF(OR(WeCare轉換!M1303="0",WeCare轉換!M1303=0),1,IF(OR(WeCare轉換!M1303="1",WeCare轉換!M1303=1),2,IF(OR(WeCare轉換!M1303="2",WeCare轉換!M1303=2),3,IF(OR(WeCare轉換!M1303="3",WeCare轉換!M1303=3),4,IF(OR(WeCare轉換!M1303="4",WeCare轉換!M1303=4),5,IF(OR(WeCare轉換!M1303="5",WeCare轉換!M1303=5),6,"")))))))</f>
        <v/>
      </c>
      <c r="O1304" s="26" t="str">
        <f>IF(WeCare轉換!N1303="","",IF(OR(WeCare轉換!N1303="0",WeCare轉換!N1303=0),1,IF(OR(WeCare轉換!N1303="1",WeCare轉換!N1303=1),2,IF(OR(WeCare轉換!N1303="2",WeCare轉換!N1303=2),3,IF(OR(WeCare轉換!N1303="3",WeCare轉換!N1303=3),4,IF(OR(WeCare轉換!N1303="4",WeCare轉換!N1303=4),5,IF(OR(WeCare轉換!N1303="5",WeCare轉換!N1303=5),6,"")))))))</f>
        <v/>
      </c>
      <c r="P1304" s="26" t="str">
        <f>IF(WeCare轉換!O1303="","",IF(OR(WeCare轉換!O1303="0",WeCare轉換!O1303=0),1,IF(OR(WeCare轉換!O1303="1",WeCare轉換!O1303=1),2,IF(OR(WeCare轉換!O1303="2",WeCare轉換!O1303=2),3,IF(OR(WeCare轉換!O1303="3",WeCare轉換!O1303=3),4,IF(OR(WeCare轉換!O1303="4",WeCare轉換!O1303=4),5,IF(OR(WeCare轉換!O1303="5",WeCare轉換!O1303=5),6,"")))))))</f>
        <v/>
      </c>
      <c r="Q1304" s="26" t="str">
        <f>IF(WeCare轉換!P1303="","",IF(OR(WeCare轉換!P1303="0",WeCare轉換!P1303=0),1,IF(OR(WeCare轉換!P1303="1",WeCare轉換!P1303=1),2,IF(OR(WeCare轉換!P1303="2",WeCare轉換!P1303=2),3,IF(OR(WeCare轉換!P1303="3",WeCare轉換!P1303=3),4,IF(OR(WeCare轉換!P1303="4",WeCare轉換!P1303=4),5,IF(OR(WeCare轉換!P1303="5",WeCare轉換!P1303=5),6,"")))))))</f>
        <v/>
      </c>
      <c r="R1304" s="26" t="str">
        <f>IF(WeCare轉換!Q1303="","",IF(OR(WeCare轉換!Q1303="0",WeCare轉換!Q1303=0),1,IF(OR(WeCare轉換!Q1303="1",WeCare轉換!Q1303=1),2,IF(OR(WeCare轉換!Q1303="2",WeCare轉換!Q1303=2),3,IF(OR(WeCare轉換!Q1303="3",WeCare轉換!Q1303=3),4,IF(OR(WeCare轉換!Q1303="4",WeCare轉換!Q1303=4),5,IF(OR(WeCare轉換!Q1303="5",WeCare轉換!Q1303=5),6,"")))))))</f>
        <v/>
      </c>
      <c r="S1304" s="26" t="str">
        <f>IF(WeCare轉換!R1303="","",IF(OR(WeCare轉換!R1303="0",WeCare轉換!R1303=0),1,IF(OR(WeCare轉換!R1303="1",WeCare轉換!R1303=1),2,IF(OR(WeCare轉換!R1303="2",WeCare轉換!R1303=2),3,IF(OR(WeCare轉換!R1303="3",WeCare轉換!R1303=3),4,IF(OR(WeCare轉換!R1303="4",WeCare轉換!R1303=4),5,IF(OR(WeCare轉換!R1303="5",WeCare轉換!R1303=5),6,"")))))))</f>
        <v/>
      </c>
      <c r="T1304" s="26" t="str">
        <f>IF(WeCare轉換!S1303="","",IF(OR(WeCare轉換!S1303="0",WeCare轉換!S1303=0),1,IF(OR(WeCare轉換!S1303="1",WeCare轉換!S1303=1),2,IF(OR(WeCare轉換!S1303="2",WeCare轉換!S1303=2),3,IF(OR(WeCare轉換!S1303="3",WeCare轉換!S1303=3),4,IF(OR(WeCare轉換!S1303="4",WeCare轉換!S1303=4),5,IF(OR(WeCare轉換!S1303="5",WeCare轉換!S1303=5),6,"")))))))</f>
        <v/>
      </c>
      <c r="U1304" s="26" t="str">
        <f>IF(WeCare轉換!T1303="","",IF(OR(WeCare轉換!T1303="0",WeCare轉換!T1303=0),1,IF(OR(WeCare轉換!T1303="1",WeCare轉換!T1303=1),2,IF(OR(WeCare轉換!T1303="2",WeCare轉換!T1303=2),3,IF(OR(WeCare轉換!T1303="3",WeCare轉換!T1303=3),4,IF(OR(WeCare轉換!T1303="4",WeCare轉換!T1303=4),5,IF(OR(WeCare轉換!T1303="5",WeCare轉換!T1303=5),6,"")))))))</f>
        <v/>
      </c>
      <c r="V1304" s="26"/>
      <c r="W1304" s="26" t="str">
        <f>IF(WeCare轉換!U1303="","",WeCare轉換!U1303)</f>
        <v/>
      </c>
    </row>
    <row r="1305" spans="1:23">
      <c r="A1305" s="30" t="str">
        <f>IF(WeCare轉換!A1304="","",WeCare轉換!A1304)</f>
        <v/>
      </c>
      <c r="B1305" s="36" t="str">
        <f>IF(WeCare轉換!B1304="","",WeCare轉換!B1304)</f>
        <v/>
      </c>
      <c r="C1305" s="27"/>
      <c r="D1305" s="26" t="str">
        <f>IF(WeCare轉換!C1304="左手",1,IF(WeCare轉換!C1304="右手",2,""))</f>
        <v/>
      </c>
      <c r="E1305" s="26" t="str">
        <f>IF(WeCare轉換!D1304="是",2,IF(WeCare轉換!D1304="否",1,""))</f>
        <v/>
      </c>
      <c r="F1305" s="26" t="str">
        <f>IF(WeCare轉換!E1304="一個月以內",1,IF(WeCare轉換!E1304="1-3個月",2,IF(WeCare轉換!E1304="3-6個月",3,IF(WeCare轉換!E1304="6-12個月",4,IF(WeCare轉換!E1304="1-3年",5,IF(WeCare轉換!E1304="3年以上",6,""))))))</f>
        <v/>
      </c>
      <c r="G1305" s="26" t="str">
        <f>IF(WeCare轉換!F1304="","",IF(OR(WeCare轉換!F1304="0",WeCare轉換!F1304=0),1,IF(OR(WeCare轉換!F1304="1",WeCare轉換!F1304=1),2,IF(OR(WeCare轉換!F1304="2",WeCare轉換!F1304=2),3,IF(OR(WeCare轉換!F1304="3",WeCare轉換!F1304=3),4,IF(OR(WeCare轉換!F1304="4",WeCare轉換!F1304=4),5,IF(OR(WeCare轉換!F1304="5",WeCare轉換!F1304=5),6,"")))))))</f>
        <v/>
      </c>
      <c r="H1305" s="26" t="str">
        <f>IF(WeCare轉換!I1304="","",IF(OR(WeCare轉換!I1304="0",WeCare轉換!I1304=0),1,IF(OR(WeCare轉換!I1304="1",WeCare轉換!I1304=1),2,IF(OR(WeCare轉換!I1304="2",WeCare轉換!I1304=2),3,IF(OR(WeCare轉換!I1304="3",WeCare轉換!I1304=3),4,IF(OR(WeCare轉換!I1304="4",WeCare轉換!I1304=4),5,IF(OR(WeCare轉換!I1304="5",WeCare轉換!I1304=5),6,"")))))))</f>
        <v/>
      </c>
      <c r="I1305" s="26" t="str">
        <f>IF(WeCare轉換!J1304="","",IF(OR(WeCare轉換!J1304="0",WeCare轉換!J1304=0),1,IF(OR(WeCare轉換!J1304="1",WeCare轉換!J1304=1),2,IF(OR(WeCare轉換!J1304="2",WeCare轉換!J1304=2),3,IF(OR(WeCare轉換!J1304="3",WeCare轉換!J1304=3),4,IF(OR(WeCare轉換!J1304="4",WeCare轉換!J1304=4),5,IF(OR(WeCare轉換!J1304="5",WeCare轉換!J1304=5),6,"")))))))</f>
        <v/>
      </c>
      <c r="J1305" s="26" t="str">
        <f>IF(WeCare轉換!G1304="","",IF(OR(WeCare轉換!G1304="0",WeCare轉換!G1304=0),1,IF(OR(WeCare轉換!G1304="1",WeCare轉換!G1304=1),2,IF(OR(WeCare轉換!G1304="2",WeCare轉換!G1304=2),3,IF(OR(WeCare轉換!G1304="3",WeCare轉換!G1304=3),4,IF(OR(WeCare轉換!G1304="4",WeCare轉換!G1304=4),5,IF(OR(WeCare轉換!G1304="5",WeCare轉換!G1304=5),6,"")))))))</f>
        <v/>
      </c>
      <c r="K1305" s="26" t="str">
        <f>IF(WeCare轉換!H1304="","",IF(OR(WeCare轉換!H1304="0",WeCare轉換!H1304=0),1,IF(OR(WeCare轉換!H1304="1",WeCare轉換!H1304=1),2,IF(OR(WeCare轉換!H1304="2",WeCare轉換!H1304=2),3,IF(OR(WeCare轉換!H1304="3",WeCare轉換!H1304=3),4,IF(OR(WeCare轉換!H1304="4",WeCare轉換!H1304=4),5,IF(OR(WeCare轉換!H1304="5",WeCare轉換!H1304=5),6,"")))))))</f>
        <v/>
      </c>
      <c r="L1305" s="26" t="str">
        <f>IF(WeCare轉換!K1304="","",IF(OR(WeCare轉換!K1304="0",WeCare轉換!K1304=0),1,IF(OR(WeCare轉換!K1304="1",WeCare轉換!K1304=1),2,IF(OR(WeCare轉換!K1304="2",WeCare轉換!K1304=2),3,IF(OR(WeCare轉換!K1304="3",WeCare轉換!K1304=3),4,IF(OR(WeCare轉換!K1304="4",WeCare轉換!K1304=4),5,IF(OR(WeCare轉換!K1304="5",WeCare轉換!K1304=5),6,"")))))))</f>
        <v/>
      </c>
      <c r="M1305" s="26" t="str">
        <f>IF(WeCare轉換!L1304="","",IF(OR(WeCare轉換!L1304="0",WeCare轉換!L1304=0),1,IF(OR(WeCare轉換!L1304="1",WeCare轉換!L1304=1),2,IF(OR(WeCare轉換!L1304="2",WeCare轉換!L1304=2),3,IF(OR(WeCare轉換!L1304="3",WeCare轉換!L1304=3),4,IF(OR(WeCare轉換!L1304="4",WeCare轉換!L1304=4),5,IF(OR(WeCare轉換!L1304="5",WeCare轉換!L1304=5),6,"")))))))</f>
        <v/>
      </c>
      <c r="N1305" s="26" t="str">
        <f>IF(WeCare轉換!M1304="","",IF(OR(WeCare轉換!M1304="0",WeCare轉換!M1304=0),1,IF(OR(WeCare轉換!M1304="1",WeCare轉換!M1304=1),2,IF(OR(WeCare轉換!M1304="2",WeCare轉換!M1304=2),3,IF(OR(WeCare轉換!M1304="3",WeCare轉換!M1304=3),4,IF(OR(WeCare轉換!M1304="4",WeCare轉換!M1304=4),5,IF(OR(WeCare轉換!M1304="5",WeCare轉換!M1304=5),6,"")))))))</f>
        <v/>
      </c>
      <c r="O1305" s="26" t="str">
        <f>IF(WeCare轉換!N1304="","",IF(OR(WeCare轉換!N1304="0",WeCare轉換!N1304=0),1,IF(OR(WeCare轉換!N1304="1",WeCare轉換!N1304=1),2,IF(OR(WeCare轉換!N1304="2",WeCare轉換!N1304=2),3,IF(OR(WeCare轉換!N1304="3",WeCare轉換!N1304=3),4,IF(OR(WeCare轉換!N1304="4",WeCare轉換!N1304=4),5,IF(OR(WeCare轉換!N1304="5",WeCare轉換!N1304=5),6,"")))))))</f>
        <v/>
      </c>
      <c r="P1305" s="26" t="str">
        <f>IF(WeCare轉換!O1304="","",IF(OR(WeCare轉換!O1304="0",WeCare轉換!O1304=0),1,IF(OR(WeCare轉換!O1304="1",WeCare轉換!O1304=1),2,IF(OR(WeCare轉換!O1304="2",WeCare轉換!O1304=2),3,IF(OR(WeCare轉換!O1304="3",WeCare轉換!O1304=3),4,IF(OR(WeCare轉換!O1304="4",WeCare轉換!O1304=4),5,IF(OR(WeCare轉換!O1304="5",WeCare轉換!O1304=5),6,"")))))))</f>
        <v/>
      </c>
      <c r="Q1305" s="26" t="str">
        <f>IF(WeCare轉換!P1304="","",IF(OR(WeCare轉換!P1304="0",WeCare轉換!P1304=0),1,IF(OR(WeCare轉換!P1304="1",WeCare轉換!P1304=1),2,IF(OR(WeCare轉換!P1304="2",WeCare轉換!P1304=2),3,IF(OR(WeCare轉換!P1304="3",WeCare轉換!P1304=3),4,IF(OR(WeCare轉換!P1304="4",WeCare轉換!P1304=4),5,IF(OR(WeCare轉換!P1304="5",WeCare轉換!P1304=5),6,"")))))))</f>
        <v/>
      </c>
      <c r="R1305" s="26" t="str">
        <f>IF(WeCare轉換!Q1304="","",IF(OR(WeCare轉換!Q1304="0",WeCare轉換!Q1304=0),1,IF(OR(WeCare轉換!Q1304="1",WeCare轉換!Q1304=1),2,IF(OR(WeCare轉換!Q1304="2",WeCare轉換!Q1304=2),3,IF(OR(WeCare轉換!Q1304="3",WeCare轉換!Q1304=3),4,IF(OR(WeCare轉換!Q1304="4",WeCare轉換!Q1304=4),5,IF(OR(WeCare轉換!Q1304="5",WeCare轉換!Q1304=5),6,"")))))))</f>
        <v/>
      </c>
      <c r="S1305" s="26" t="str">
        <f>IF(WeCare轉換!R1304="","",IF(OR(WeCare轉換!R1304="0",WeCare轉換!R1304=0),1,IF(OR(WeCare轉換!R1304="1",WeCare轉換!R1304=1),2,IF(OR(WeCare轉換!R1304="2",WeCare轉換!R1304=2),3,IF(OR(WeCare轉換!R1304="3",WeCare轉換!R1304=3),4,IF(OR(WeCare轉換!R1304="4",WeCare轉換!R1304=4),5,IF(OR(WeCare轉換!R1304="5",WeCare轉換!R1304=5),6,"")))))))</f>
        <v/>
      </c>
      <c r="T1305" s="26" t="str">
        <f>IF(WeCare轉換!S1304="","",IF(OR(WeCare轉換!S1304="0",WeCare轉換!S1304=0),1,IF(OR(WeCare轉換!S1304="1",WeCare轉換!S1304=1),2,IF(OR(WeCare轉換!S1304="2",WeCare轉換!S1304=2),3,IF(OR(WeCare轉換!S1304="3",WeCare轉換!S1304=3),4,IF(OR(WeCare轉換!S1304="4",WeCare轉換!S1304=4),5,IF(OR(WeCare轉換!S1304="5",WeCare轉換!S1304=5),6,"")))))))</f>
        <v/>
      </c>
      <c r="U1305" s="26" t="str">
        <f>IF(WeCare轉換!T1304="","",IF(OR(WeCare轉換!T1304="0",WeCare轉換!T1304=0),1,IF(OR(WeCare轉換!T1304="1",WeCare轉換!T1304=1),2,IF(OR(WeCare轉換!T1304="2",WeCare轉換!T1304=2),3,IF(OR(WeCare轉換!T1304="3",WeCare轉換!T1304=3),4,IF(OR(WeCare轉換!T1304="4",WeCare轉換!T1304=4),5,IF(OR(WeCare轉換!T1304="5",WeCare轉換!T1304=5),6,"")))))))</f>
        <v/>
      </c>
      <c r="V1305" s="26"/>
      <c r="W1305" s="26" t="str">
        <f>IF(WeCare轉換!U1304="","",WeCare轉換!U1304)</f>
        <v/>
      </c>
    </row>
    <row r="1306" spans="1:23">
      <c r="A1306" s="30" t="str">
        <f>IF(WeCare轉換!A1305="","",WeCare轉換!A1305)</f>
        <v/>
      </c>
      <c r="B1306" s="36" t="str">
        <f>IF(WeCare轉換!B1305="","",WeCare轉換!B1305)</f>
        <v/>
      </c>
      <c r="C1306" s="27"/>
      <c r="D1306" s="26" t="str">
        <f>IF(WeCare轉換!C1305="左手",1,IF(WeCare轉換!C1305="右手",2,""))</f>
        <v/>
      </c>
      <c r="E1306" s="26" t="str">
        <f>IF(WeCare轉換!D1305="是",2,IF(WeCare轉換!D1305="否",1,""))</f>
        <v/>
      </c>
      <c r="F1306" s="26" t="str">
        <f>IF(WeCare轉換!E1305="一個月以內",1,IF(WeCare轉換!E1305="1-3個月",2,IF(WeCare轉換!E1305="3-6個月",3,IF(WeCare轉換!E1305="6-12個月",4,IF(WeCare轉換!E1305="1-3年",5,IF(WeCare轉換!E1305="3年以上",6,""))))))</f>
        <v/>
      </c>
      <c r="G1306" s="26" t="str">
        <f>IF(WeCare轉換!F1305="","",IF(OR(WeCare轉換!F1305="0",WeCare轉換!F1305=0),1,IF(OR(WeCare轉換!F1305="1",WeCare轉換!F1305=1),2,IF(OR(WeCare轉換!F1305="2",WeCare轉換!F1305=2),3,IF(OR(WeCare轉換!F1305="3",WeCare轉換!F1305=3),4,IF(OR(WeCare轉換!F1305="4",WeCare轉換!F1305=4),5,IF(OR(WeCare轉換!F1305="5",WeCare轉換!F1305=5),6,"")))))))</f>
        <v/>
      </c>
      <c r="H1306" s="26" t="str">
        <f>IF(WeCare轉換!I1305="","",IF(OR(WeCare轉換!I1305="0",WeCare轉換!I1305=0),1,IF(OR(WeCare轉換!I1305="1",WeCare轉換!I1305=1),2,IF(OR(WeCare轉換!I1305="2",WeCare轉換!I1305=2),3,IF(OR(WeCare轉換!I1305="3",WeCare轉換!I1305=3),4,IF(OR(WeCare轉換!I1305="4",WeCare轉換!I1305=4),5,IF(OR(WeCare轉換!I1305="5",WeCare轉換!I1305=5),6,"")))))))</f>
        <v/>
      </c>
      <c r="I1306" s="26" t="str">
        <f>IF(WeCare轉換!J1305="","",IF(OR(WeCare轉換!J1305="0",WeCare轉換!J1305=0),1,IF(OR(WeCare轉換!J1305="1",WeCare轉換!J1305=1),2,IF(OR(WeCare轉換!J1305="2",WeCare轉換!J1305=2),3,IF(OR(WeCare轉換!J1305="3",WeCare轉換!J1305=3),4,IF(OR(WeCare轉換!J1305="4",WeCare轉換!J1305=4),5,IF(OR(WeCare轉換!J1305="5",WeCare轉換!J1305=5),6,"")))))))</f>
        <v/>
      </c>
      <c r="J1306" s="26" t="str">
        <f>IF(WeCare轉換!G1305="","",IF(OR(WeCare轉換!G1305="0",WeCare轉換!G1305=0),1,IF(OR(WeCare轉換!G1305="1",WeCare轉換!G1305=1),2,IF(OR(WeCare轉換!G1305="2",WeCare轉換!G1305=2),3,IF(OR(WeCare轉換!G1305="3",WeCare轉換!G1305=3),4,IF(OR(WeCare轉換!G1305="4",WeCare轉換!G1305=4),5,IF(OR(WeCare轉換!G1305="5",WeCare轉換!G1305=5),6,"")))))))</f>
        <v/>
      </c>
      <c r="K1306" s="26" t="str">
        <f>IF(WeCare轉換!H1305="","",IF(OR(WeCare轉換!H1305="0",WeCare轉換!H1305=0),1,IF(OR(WeCare轉換!H1305="1",WeCare轉換!H1305=1),2,IF(OR(WeCare轉換!H1305="2",WeCare轉換!H1305=2),3,IF(OR(WeCare轉換!H1305="3",WeCare轉換!H1305=3),4,IF(OR(WeCare轉換!H1305="4",WeCare轉換!H1305=4),5,IF(OR(WeCare轉換!H1305="5",WeCare轉換!H1305=5),6,"")))))))</f>
        <v/>
      </c>
      <c r="L1306" s="26" t="str">
        <f>IF(WeCare轉換!K1305="","",IF(OR(WeCare轉換!K1305="0",WeCare轉換!K1305=0),1,IF(OR(WeCare轉換!K1305="1",WeCare轉換!K1305=1),2,IF(OR(WeCare轉換!K1305="2",WeCare轉換!K1305=2),3,IF(OR(WeCare轉換!K1305="3",WeCare轉換!K1305=3),4,IF(OR(WeCare轉換!K1305="4",WeCare轉換!K1305=4),5,IF(OR(WeCare轉換!K1305="5",WeCare轉換!K1305=5),6,"")))))))</f>
        <v/>
      </c>
      <c r="M1306" s="26" t="str">
        <f>IF(WeCare轉換!L1305="","",IF(OR(WeCare轉換!L1305="0",WeCare轉換!L1305=0),1,IF(OR(WeCare轉換!L1305="1",WeCare轉換!L1305=1),2,IF(OR(WeCare轉換!L1305="2",WeCare轉換!L1305=2),3,IF(OR(WeCare轉換!L1305="3",WeCare轉換!L1305=3),4,IF(OR(WeCare轉換!L1305="4",WeCare轉換!L1305=4),5,IF(OR(WeCare轉換!L1305="5",WeCare轉換!L1305=5),6,"")))))))</f>
        <v/>
      </c>
      <c r="N1306" s="26" t="str">
        <f>IF(WeCare轉換!M1305="","",IF(OR(WeCare轉換!M1305="0",WeCare轉換!M1305=0),1,IF(OR(WeCare轉換!M1305="1",WeCare轉換!M1305=1),2,IF(OR(WeCare轉換!M1305="2",WeCare轉換!M1305=2),3,IF(OR(WeCare轉換!M1305="3",WeCare轉換!M1305=3),4,IF(OR(WeCare轉換!M1305="4",WeCare轉換!M1305=4),5,IF(OR(WeCare轉換!M1305="5",WeCare轉換!M1305=5),6,"")))))))</f>
        <v/>
      </c>
      <c r="O1306" s="26" t="str">
        <f>IF(WeCare轉換!N1305="","",IF(OR(WeCare轉換!N1305="0",WeCare轉換!N1305=0),1,IF(OR(WeCare轉換!N1305="1",WeCare轉換!N1305=1),2,IF(OR(WeCare轉換!N1305="2",WeCare轉換!N1305=2),3,IF(OR(WeCare轉換!N1305="3",WeCare轉換!N1305=3),4,IF(OR(WeCare轉換!N1305="4",WeCare轉換!N1305=4),5,IF(OR(WeCare轉換!N1305="5",WeCare轉換!N1305=5),6,"")))))))</f>
        <v/>
      </c>
      <c r="P1306" s="26" t="str">
        <f>IF(WeCare轉換!O1305="","",IF(OR(WeCare轉換!O1305="0",WeCare轉換!O1305=0),1,IF(OR(WeCare轉換!O1305="1",WeCare轉換!O1305=1),2,IF(OR(WeCare轉換!O1305="2",WeCare轉換!O1305=2),3,IF(OR(WeCare轉換!O1305="3",WeCare轉換!O1305=3),4,IF(OR(WeCare轉換!O1305="4",WeCare轉換!O1305=4),5,IF(OR(WeCare轉換!O1305="5",WeCare轉換!O1305=5),6,"")))))))</f>
        <v/>
      </c>
      <c r="Q1306" s="26" t="str">
        <f>IF(WeCare轉換!P1305="","",IF(OR(WeCare轉換!P1305="0",WeCare轉換!P1305=0),1,IF(OR(WeCare轉換!P1305="1",WeCare轉換!P1305=1),2,IF(OR(WeCare轉換!P1305="2",WeCare轉換!P1305=2),3,IF(OR(WeCare轉換!P1305="3",WeCare轉換!P1305=3),4,IF(OR(WeCare轉換!P1305="4",WeCare轉換!P1305=4),5,IF(OR(WeCare轉換!P1305="5",WeCare轉換!P1305=5),6,"")))))))</f>
        <v/>
      </c>
      <c r="R1306" s="26" t="str">
        <f>IF(WeCare轉換!Q1305="","",IF(OR(WeCare轉換!Q1305="0",WeCare轉換!Q1305=0),1,IF(OR(WeCare轉換!Q1305="1",WeCare轉換!Q1305=1),2,IF(OR(WeCare轉換!Q1305="2",WeCare轉換!Q1305=2),3,IF(OR(WeCare轉換!Q1305="3",WeCare轉換!Q1305=3),4,IF(OR(WeCare轉換!Q1305="4",WeCare轉換!Q1305=4),5,IF(OR(WeCare轉換!Q1305="5",WeCare轉換!Q1305=5),6,"")))))))</f>
        <v/>
      </c>
      <c r="S1306" s="26" t="str">
        <f>IF(WeCare轉換!R1305="","",IF(OR(WeCare轉換!R1305="0",WeCare轉換!R1305=0),1,IF(OR(WeCare轉換!R1305="1",WeCare轉換!R1305=1),2,IF(OR(WeCare轉換!R1305="2",WeCare轉換!R1305=2),3,IF(OR(WeCare轉換!R1305="3",WeCare轉換!R1305=3),4,IF(OR(WeCare轉換!R1305="4",WeCare轉換!R1305=4),5,IF(OR(WeCare轉換!R1305="5",WeCare轉換!R1305=5),6,"")))))))</f>
        <v/>
      </c>
      <c r="T1306" s="26" t="str">
        <f>IF(WeCare轉換!S1305="","",IF(OR(WeCare轉換!S1305="0",WeCare轉換!S1305=0),1,IF(OR(WeCare轉換!S1305="1",WeCare轉換!S1305=1),2,IF(OR(WeCare轉換!S1305="2",WeCare轉換!S1305=2),3,IF(OR(WeCare轉換!S1305="3",WeCare轉換!S1305=3),4,IF(OR(WeCare轉換!S1305="4",WeCare轉換!S1305=4),5,IF(OR(WeCare轉換!S1305="5",WeCare轉換!S1305=5),6,"")))))))</f>
        <v/>
      </c>
      <c r="U1306" s="26" t="str">
        <f>IF(WeCare轉換!T1305="","",IF(OR(WeCare轉換!T1305="0",WeCare轉換!T1305=0),1,IF(OR(WeCare轉換!T1305="1",WeCare轉換!T1305=1),2,IF(OR(WeCare轉換!T1305="2",WeCare轉換!T1305=2),3,IF(OR(WeCare轉換!T1305="3",WeCare轉換!T1305=3),4,IF(OR(WeCare轉換!T1305="4",WeCare轉換!T1305=4),5,IF(OR(WeCare轉換!T1305="5",WeCare轉換!T1305=5),6,"")))))))</f>
        <v/>
      </c>
      <c r="V1306" s="26"/>
      <c r="W1306" s="26" t="str">
        <f>IF(WeCare轉換!U1305="","",WeCare轉換!U1305)</f>
        <v/>
      </c>
    </row>
    <row r="1307" spans="1:23">
      <c r="A1307" s="30" t="str">
        <f>IF(WeCare轉換!A1306="","",WeCare轉換!A1306)</f>
        <v/>
      </c>
      <c r="B1307" s="36" t="str">
        <f>IF(WeCare轉換!B1306="","",WeCare轉換!B1306)</f>
        <v/>
      </c>
      <c r="C1307" s="27"/>
      <c r="D1307" s="26" t="str">
        <f>IF(WeCare轉換!C1306="左手",1,IF(WeCare轉換!C1306="右手",2,""))</f>
        <v/>
      </c>
      <c r="E1307" s="26" t="str">
        <f>IF(WeCare轉換!D1306="是",2,IF(WeCare轉換!D1306="否",1,""))</f>
        <v/>
      </c>
      <c r="F1307" s="26" t="str">
        <f>IF(WeCare轉換!E1306="一個月以內",1,IF(WeCare轉換!E1306="1-3個月",2,IF(WeCare轉換!E1306="3-6個月",3,IF(WeCare轉換!E1306="6-12個月",4,IF(WeCare轉換!E1306="1-3年",5,IF(WeCare轉換!E1306="3年以上",6,""))))))</f>
        <v/>
      </c>
      <c r="G1307" s="26" t="str">
        <f>IF(WeCare轉換!F1306="","",IF(OR(WeCare轉換!F1306="0",WeCare轉換!F1306=0),1,IF(OR(WeCare轉換!F1306="1",WeCare轉換!F1306=1),2,IF(OR(WeCare轉換!F1306="2",WeCare轉換!F1306=2),3,IF(OR(WeCare轉換!F1306="3",WeCare轉換!F1306=3),4,IF(OR(WeCare轉換!F1306="4",WeCare轉換!F1306=4),5,IF(OR(WeCare轉換!F1306="5",WeCare轉換!F1306=5),6,"")))))))</f>
        <v/>
      </c>
      <c r="H1307" s="26" t="str">
        <f>IF(WeCare轉換!I1306="","",IF(OR(WeCare轉換!I1306="0",WeCare轉換!I1306=0),1,IF(OR(WeCare轉換!I1306="1",WeCare轉換!I1306=1),2,IF(OR(WeCare轉換!I1306="2",WeCare轉換!I1306=2),3,IF(OR(WeCare轉換!I1306="3",WeCare轉換!I1306=3),4,IF(OR(WeCare轉換!I1306="4",WeCare轉換!I1306=4),5,IF(OR(WeCare轉換!I1306="5",WeCare轉換!I1306=5),6,"")))))))</f>
        <v/>
      </c>
      <c r="I1307" s="26" t="str">
        <f>IF(WeCare轉換!J1306="","",IF(OR(WeCare轉換!J1306="0",WeCare轉換!J1306=0),1,IF(OR(WeCare轉換!J1306="1",WeCare轉換!J1306=1),2,IF(OR(WeCare轉換!J1306="2",WeCare轉換!J1306=2),3,IF(OR(WeCare轉換!J1306="3",WeCare轉換!J1306=3),4,IF(OR(WeCare轉換!J1306="4",WeCare轉換!J1306=4),5,IF(OR(WeCare轉換!J1306="5",WeCare轉換!J1306=5),6,"")))))))</f>
        <v/>
      </c>
      <c r="J1307" s="26" t="str">
        <f>IF(WeCare轉換!G1306="","",IF(OR(WeCare轉換!G1306="0",WeCare轉換!G1306=0),1,IF(OR(WeCare轉換!G1306="1",WeCare轉換!G1306=1),2,IF(OR(WeCare轉換!G1306="2",WeCare轉換!G1306=2),3,IF(OR(WeCare轉換!G1306="3",WeCare轉換!G1306=3),4,IF(OR(WeCare轉換!G1306="4",WeCare轉換!G1306=4),5,IF(OR(WeCare轉換!G1306="5",WeCare轉換!G1306=5),6,"")))))))</f>
        <v/>
      </c>
      <c r="K1307" s="26" t="str">
        <f>IF(WeCare轉換!H1306="","",IF(OR(WeCare轉換!H1306="0",WeCare轉換!H1306=0),1,IF(OR(WeCare轉換!H1306="1",WeCare轉換!H1306=1),2,IF(OR(WeCare轉換!H1306="2",WeCare轉換!H1306=2),3,IF(OR(WeCare轉換!H1306="3",WeCare轉換!H1306=3),4,IF(OR(WeCare轉換!H1306="4",WeCare轉換!H1306=4),5,IF(OR(WeCare轉換!H1306="5",WeCare轉換!H1306=5),6,"")))))))</f>
        <v/>
      </c>
      <c r="L1307" s="26" t="str">
        <f>IF(WeCare轉換!K1306="","",IF(OR(WeCare轉換!K1306="0",WeCare轉換!K1306=0),1,IF(OR(WeCare轉換!K1306="1",WeCare轉換!K1306=1),2,IF(OR(WeCare轉換!K1306="2",WeCare轉換!K1306=2),3,IF(OR(WeCare轉換!K1306="3",WeCare轉換!K1306=3),4,IF(OR(WeCare轉換!K1306="4",WeCare轉換!K1306=4),5,IF(OR(WeCare轉換!K1306="5",WeCare轉換!K1306=5),6,"")))))))</f>
        <v/>
      </c>
      <c r="M1307" s="26" t="str">
        <f>IF(WeCare轉換!L1306="","",IF(OR(WeCare轉換!L1306="0",WeCare轉換!L1306=0),1,IF(OR(WeCare轉換!L1306="1",WeCare轉換!L1306=1),2,IF(OR(WeCare轉換!L1306="2",WeCare轉換!L1306=2),3,IF(OR(WeCare轉換!L1306="3",WeCare轉換!L1306=3),4,IF(OR(WeCare轉換!L1306="4",WeCare轉換!L1306=4),5,IF(OR(WeCare轉換!L1306="5",WeCare轉換!L1306=5),6,"")))))))</f>
        <v/>
      </c>
      <c r="N1307" s="26" t="str">
        <f>IF(WeCare轉換!M1306="","",IF(OR(WeCare轉換!M1306="0",WeCare轉換!M1306=0),1,IF(OR(WeCare轉換!M1306="1",WeCare轉換!M1306=1),2,IF(OR(WeCare轉換!M1306="2",WeCare轉換!M1306=2),3,IF(OR(WeCare轉換!M1306="3",WeCare轉換!M1306=3),4,IF(OR(WeCare轉換!M1306="4",WeCare轉換!M1306=4),5,IF(OR(WeCare轉換!M1306="5",WeCare轉換!M1306=5),6,"")))))))</f>
        <v/>
      </c>
      <c r="O1307" s="26" t="str">
        <f>IF(WeCare轉換!N1306="","",IF(OR(WeCare轉換!N1306="0",WeCare轉換!N1306=0),1,IF(OR(WeCare轉換!N1306="1",WeCare轉換!N1306=1),2,IF(OR(WeCare轉換!N1306="2",WeCare轉換!N1306=2),3,IF(OR(WeCare轉換!N1306="3",WeCare轉換!N1306=3),4,IF(OR(WeCare轉換!N1306="4",WeCare轉換!N1306=4),5,IF(OR(WeCare轉換!N1306="5",WeCare轉換!N1306=5),6,"")))))))</f>
        <v/>
      </c>
      <c r="P1307" s="26" t="str">
        <f>IF(WeCare轉換!O1306="","",IF(OR(WeCare轉換!O1306="0",WeCare轉換!O1306=0),1,IF(OR(WeCare轉換!O1306="1",WeCare轉換!O1306=1),2,IF(OR(WeCare轉換!O1306="2",WeCare轉換!O1306=2),3,IF(OR(WeCare轉換!O1306="3",WeCare轉換!O1306=3),4,IF(OR(WeCare轉換!O1306="4",WeCare轉換!O1306=4),5,IF(OR(WeCare轉換!O1306="5",WeCare轉換!O1306=5),6,"")))))))</f>
        <v/>
      </c>
      <c r="Q1307" s="26" t="str">
        <f>IF(WeCare轉換!P1306="","",IF(OR(WeCare轉換!P1306="0",WeCare轉換!P1306=0),1,IF(OR(WeCare轉換!P1306="1",WeCare轉換!P1306=1),2,IF(OR(WeCare轉換!P1306="2",WeCare轉換!P1306=2),3,IF(OR(WeCare轉換!P1306="3",WeCare轉換!P1306=3),4,IF(OR(WeCare轉換!P1306="4",WeCare轉換!P1306=4),5,IF(OR(WeCare轉換!P1306="5",WeCare轉換!P1306=5),6,"")))))))</f>
        <v/>
      </c>
      <c r="R1307" s="26" t="str">
        <f>IF(WeCare轉換!Q1306="","",IF(OR(WeCare轉換!Q1306="0",WeCare轉換!Q1306=0),1,IF(OR(WeCare轉換!Q1306="1",WeCare轉換!Q1306=1),2,IF(OR(WeCare轉換!Q1306="2",WeCare轉換!Q1306=2),3,IF(OR(WeCare轉換!Q1306="3",WeCare轉換!Q1306=3),4,IF(OR(WeCare轉換!Q1306="4",WeCare轉換!Q1306=4),5,IF(OR(WeCare轉換!Q1306="5",WeCare轉換!Q1306=5),6,"")))))))</f>
        <v/>
      </c>
      <c r="S1307" s="26" t="str">
        <f>IF(WeCare轉換!R1306="","",IF(OR(WeCare轉換!R1306="0",WeCare轉換!R1306=0),1,IF(OR(WeCare轉換!R1306="1",WeCare轉換!R1306=1),2,IF(OR(WeCare轉換!R1306="2",WeCare轉換!R1306=2),3,IF(OR(WeCare轉換!R1306="3",WeCare轉換!R1306=3),4,IF(OR(WeCare轉換!R1306="4",WeCare轉換!R1306=4),5,IF(OR(WeCare轉換!R1306="5",WeCare轉換!R1306=5),6,"")))))))</f>
        <v/>
      </c>
      <c r="T1307" s="26" t="str">
        <f>IF(WeCare轉換!S1306="","",IF(OR(WeCare轉換!S1306="0",WeCare轉換!S1306=0),1,IF(OR(WeCare轉換!S1306="1",WeCare轉換!S1306=1),2,IF(OR(WeCare轉換!S1306="2",WeCare轉換!S1306=2),3,IF(OR(WeCare轉換!S1306="3",WeCare轉換!S1306=3),4,IF(OR(WeCare轉換!S1306="4",WeCare轉換!S1306=4),5,IF(OR(WeCare轉換!S1306="5",WeCare轉換!S1306=5),6,"")))))))</f>
        <v/>
      </c>
      <c r="U1307" s="26" t="str">
        <f>IF(WeCare轉換!T1306="","",IF(OR(WeCare轉換!T1306="0",WeCare轉換!T1306=0),1,IF(OR(WeCare轉換!T1306="1",WeCare轉換!T1306=1),2,IF(OR(WeCare轉換!T1306="2",WeCare轉換!T1306=2),3,IF(OR(WeCare轉換!T1306="3",WeCare轉換!T1306=3),4,IF(OR(WeCare轉換!T1306="4",WeCare轉換!T1306=4),5,IF(OR(WeCare轉換!T1306="5",WeCare轉換!T1306=5),6,"")))))))</f>
        <v/>
      </c>
      <c r="V1307" s="26"/>
      <c r="W1307" s="26" t="str">
        <f>IF(WeCare轉換!U1306="","",WeCare轉換!U1306)</f>
        <v/>
      </c>
    </row>
    <row r="1308" spans="1:23">
      <c r="A1308" s="30" t="str">
        <f>IF(WeCare轉換!A1307="","",WeCare轉換!A1307)</f>
        <v/>
      </c>
      <c r="B1308" s="36" t="str">
        <f>IF(WeCare轉換!B1307="","",WeCare轉換!B1307)</f>
        <v/>
      </c>
      <c r="C1308" s="27"/>
      <c r="D1308" s="26" t="str">
        <f>IF(WeCare轉換!C1307="左手",1,IF(WeCare轉換!C1307="右手",2,""))</f>
        <v/>
      </c>
      <c r="E1308" s="26" t="str">
        <f>IF(WeCare轉換!D1307="是",2,IF(WeCare轉換!D1307="否",1,""))</f>
        <v/>
      </c>
      <c r="F1308" s="26" t="str">
        <f>IF(WeCare轉換!E1307="一個月以內",1,IF(WeCare轉換!E1307="1-3個月",2,IF(WeCare轉換!E1307="3-6個月",3,IF(WeCare轉換!E1307="6-12個月",4,IF(WeCare轉換!E1307="1-3年",5,IF(WeCare轉換!E1307="3年以上",6,""))))))</f>
        <v/>
      </c>
      <c r="G1308" s="26" t="str">
        <f>IF(WeCare轉換!F1307="","",IF(OR(WeCare轉換!F1307="0",WeCare轉換!F1307=0),1,IF(OR(WeCare轉換!F1307="1",WeCare轉換!F1307=1),2,IF(OR(WeCare轉換!F1307="2",WeCare轉換!F1307=2),3,IF(OR(WeCare轉換!F1307="3",WeCare轉換!F1307=3),4,IF(OR(WeCare轉換!F1307="4",WeCare轉換!F1307=4),5,IF(OR(WeCare轉換!F1307="5",WeCare轉換!F1307=5),6,"")))))))</f>
        <v/>
      </c>
      <c r="H1308" s="26" t="str">
        <f>IF(WeCare轉換!I1307="","",IF(OR(WeCare轉換!I1307="0",WeCare轉換!I1307=0),1,IF(OR(WeCare轉換!I1307="1",WeCare轉換!I1307=1),2,IF(OR(WeCare轉換!I1307="2",WeCare轉換!I1307=2),3,IF(OR(WeCare轉換!I1307="3",WeCare轉換!I1307=3),4,IF(OR(WeCare轉換!I1307="4",WeCare轉換!I1307=4),5,IF(OR(WeCare轉換!I1307="5",WeCare轉換!I1307=5),6,"")))))))</f>
        <v/>
      </c>
      <c r="I1308" s="26" t="str">
        <f>IF(WeCare轉換!J1307="","",IF(OR(WeCare轉換!J1307="0",WeCare轉換!J1307=0),1,IF(OR(WeCare轉換!J1307="1",WeCare轉換!J1307=1),2,IF(OR(WeCare轉換!J1307="2",WeCare轉換!J1307=2),3,IF(OR(WeCare轉換!J1307="3",WeCare轉換!J1307=3),4,IF(OR(WeCare轉換!J1307="4",WeCare轉換!J1307=4),5,IF(OR(WeCare轉換!J1307="5",WeCare轉換!J1307=5),6,"")))))))</f>
        <v/>
      </c>
      <c r="J1308" s="26" t="str">
        <f>IF(WeCare轉換!G1307="","",IF(OR(WeCare轉換!G1307="0",WeCare轉換!G1307=0),1,IF(OR(WeCare轉換!G1307="1",WeCare轉換!G1307=1),2,IF(OR(WeCare轉換!G1307="2",WeCare轉換!G1307=2),3,IF(OR(WeCare轉換!G1307="3",WeCare轉換!G1307=3),4,IF(OR(WeCare轉換!G1307="4",WeCare轉換!G1307=4),5,IF(OR(WeCare轉換!G1307="5",WeCare轉換!G1307=5),6,"")))))))</f>
        <v/>
      </c>
      <c r="K1308" s="26" t="str">
        <f>IF(WeCare轉換!H1307="","",IF(OR(WeCare轉換!H1307="0",WeCare轉換!H1307=0),1,IF(OR(WeCare轉換!H1307="1",WeCare轉換!H1307=1),2,IF(OR(WeCare轉換!H1307="2",WeCare轉換!H1307=2),3,IF(OR(WeCare轉換!H1307="3",WeCare轉換!H1307=3),4,IF(OR(WeCare轉換!H1307="4",WeCare轉換!H1307=4),5,IF(OR(WeCare轉換!H1307="5",WeCare轉換!H1307=5),6,"")))))))</f>
        <v/>
      </c>
      <c r="L1308" s="26" t="str">
        <f>IF(WeCare轉換!K1307="","",IF(OR(WeCare轉換!K1307="0",WeCare轉換!K1307=0),1,IF(OR(WeCare轉換!K1307="1",WeCare轉換!K1307=1),2,IF(OR(WeCare轉換!K1307="2",WeCare轉換!K1307=2),3,IF(OR(WeCare轉換!K1307="3",WeCare轉換!K1307=3),4,IF(OR(WeCare轉換!K1307="4",WeCare轉換!K1307=4),5,IF(OR(WeCare轉換!K1307="5",WeCare轉換!K1307=5),6,"")))))))</f>
        <v/>
      </c>
      <c r="M1308" s="26" t="str">
        <f>IF(WeCare轉換!L1307="","",IF(OR(WeCare轉換!L1307="0",WeCare轉換!L1307=0),1,IF(OR(WeCare轉換!L1307="1",WeCare轉換!L1307=1),2,IF(OR(WeCare轉換!L1307="2",WeCare轉換!L1307=2),3,IF(OR(WeCare轉換!L1307="3",WeCare轉換!L1307=3),4,IF(OR(WeCare轉換!L1307="4",WeCare轉換!L1307=4),5,IF(OR(WeCare轉換!L1307="5",WeCare轉換!L1307=5),6,"")))))))</f>
        <v/>
      </c>
      <c r="N1308" s="26" t="str">
        <f>IF(WeCare轉換!M1307="","",IF(OR(WeCare轉換!M1307="0",WeCare轉換!M1307=0),1,IF(OR(WeCare轉換!M1307="1",WeCare轉換!M1307=1),2,IF(OR(WeCare轉換!M1307="2",WeCare轉換!M1307=2),3,IF(OR(WeCare轉換!M1307="3",WeCare轉換!M1307=3),4,IF(OR(WeCare轉換!M1307="4",WeCare轉換!M1307=4),5,IF(OR(WeCare轉換!M1307="5",WeCare轉換!M1307=5),6,"")))))))</f>
        <v/>
      </c>
      <c r="O1308" s="26" t="str">
        <f>IF(WeCare轉換!N1307="","",IF(OR(WeCare轉換!N1307="0",WeCare轉換!N1307=0),1,IF(OR(WeCare轉換!N1307="1",WeCare轉換!N1307=1),2,IF(OR(WeCare轉換!N1307="2",WeCare轉換!N1307=2),3,IF(OR(WeCare轉換!N1307="3",WeCare轉換!N1307=3),4,IF(OR(WeCare轉換!N1307="4",WeCare轉換!N1307=4),5,IF(OR(WeCare轉換!N1307="5",WeCare轉換!N1307=5),6,"")))))))</f>
        <v/>
      </c>
      <c r="P1308" s="26" t="str">
        <f>IF(WeCare轉換!O1307="","",IF(OR(WeCare轉換!O1307="0",WeCare轉換!O1307=0),1,IF(OR(WeCare轉換!O1307="1",WeCare轉換!O1307=1),2,IF(OR(WeCare轉換!O1307="2",WeCare轉換!O1307=2),3,IF(OR(WeCare轉換!O1307="3",WeCare轉換!O1307=3),4,IF(OR(WeCare轉換!O1307="4",WeCare轉換!O1307=4),5,IF(OR(WeCare轉換!O1307="5",WeCare轉換!O1307=5),6,"")))))))</f>
        <v/>
      </c>
      <c r="Q1308" s="26" t="str">
        <f>IF(WeCare轉換!P1307="","",IF(OR(WeCare轉換!P1307="0",WeCare轉換!P1307=0),1,IF(OR(WeCare轉換!P1307="1",WeCare轉換!P1307=1),2,IF(OR(WeCare轉換!P1307="2",WeCare轉換!P1307=2),3,IF(OR(WeCare轉換!P1307="3",WeCare轉換!P1307=3),4,IF(OR(WeCare轉換!P1307="4",WeCare轉換!P1307=4),5,IF(OR(WeCare轉換!P1307="5",WeCare轉換!P1307=5),6,"")))))))</f>
        <v/>
      </c>
      <c r="R1308" s="26" t="str">
        <f>IF(WeCare轉換!Q1307="","",IF(OR(WeCare轉換!Q1307="0",WeCare轉換!Q1307=0),1,IF(OR(WeCare轉換!Q1307="1",WeCare轉換!Q1307=1),2,IF(OR(WeCare轉換!Q1307="2",WeCare轉換!Q1307=2),3,IF(OR(WeCare轉換!Q1307="3",WeCare轉換!Q1307=3),4,IF(OR(WeCare轉換!Q1307="4",WeCare轉換!Q1307=4),5,IF(OR(WeCare轉換!Q1307="5",WeCare轉換!Q1307=5),6,"")))))))</f>
        <v/>
      </c>
      <c r="S1308" s="26" t="str">
        <f>IF(WeCare轉換!R1307="","",IF(OR(WeCare轉換!R1307="0",WeCare轉換!R1307=0),1,IF(OR(WeCare轉換!R1307="1",WeCare轉換!R1307=1),2,IF(OR(WeCare轉換!R1307="2",WeCare轉換!R1307=2),3,IF(OR(WeCare轉換!R1307="3",WeCare轉換!R1307=3),4,IF(OR(WeCare轉換!R1307="4",WeCare轉換!R1307=4),5,IF(OR(WeCare轉換!R1307="5",WeCare轉換!R1307=5),6,"")))))))</f>
        <v/>
      </c>
      <c r="T1308" s="26" t="str">
        <f>IF(WeCare轉換!S1307="","",IF(OR(WeCare轉換!S1307="0",WeCare轉換!S1307=0),1,IF(OR(WeCare轉換!S1307="1",WeCare轉換!S1307=1),2,IF(OR(WeCare轉換!S1307="2",WeCare轉換!S1307=2),3,IF(OR(WeCare轉換!S1307="3",WeCare轉換!S1307=3),4,IF(OR(WeCare轉換!S1307="4",WeCare轉換!S1307=4),5,IF(OR(WeCare轉換!S1307="5",WeCare轉換!S1307=5),6,"")))))))</f>
        <v/>
      </c>
      <c r="U1308" s="26" t="str">
        <f>IF(WeCare轉換!T1307="","",IF(OR(WeCare轉換!T1307="0",WeCare轉換!T1307=0),1,IF(OR(WeCare轉換!T1307="1",WeCare轉換!T1307=1),2,IF(OR(WeCare轉換!T1307="2",WeCare轉換!T1307=2),3,IF(OR(WeCare轉換!T1307="3",WeCare轉換!T1307=3),4,IF(OR(WeCare轉換!T1307="4",WeCare轉換!T1307=4),5,IF(OR(WeCare轉換!T1307="5",WeCare轉換!T1307=5),6,"")))))))</f>
        <v/>
      </c>
      <c r="V1308" s="26"/>
      <c r="W1308" s="26" t="str">
        <f>IF(WeCare轉換!U1307="","",WeCare轉換!U1307)</f>
        <v/>
      </c>
    </row>
    <row r="1309" spans="1:23">
      <c r="A1309" s="30" t="str">
        <f>IF(WeCare轉換!A1308="","",WeCare轉換!A1308)</f>
        <v/>
      </c>
      <c r="B1309" s="36" t="str">
        <f>IF(WeCare轉換!B1308="","",WeCare轉換!B1308)</f>
        <v/>
      </c>
      <c r="C1309" s="27"/>
      <c r="D1309" s="26" t="str">
        <f>IF(WeCare轉換!C1308="左手",1,IF(WeCare轉換!C1308="右手",2,""))</f>
        <v/>
      </c>
      <c r="E1309" s="26" t="str">
        <f>IF(WeCare轉換!D1308="是",2,IF(WeCare轉換!D1308="否",1,""))</f>
        <v/>
      </c>
      <c r="F1309" s="26" t="str">
        <f>IF(WeCare轉換!E1308="一個月以內",1,IF(WeCare轉換!E1308="1-3個月",2,IF(WeCare轉換!E1308="3-6個月",3,IF(WeCare轉換!E1308="6-12個月",4,IF(WeCare轉換!E1308="1-3年",5,IF(WeCare轉換!E1308="3年以上",6,""))))))</f>
        <v/>
      </c>
      <c r="G1309" s="26" t="str">
        <f>IF(WeCare轉換!F1308="","",IF(OR(WeCare轉換!F1308="0",WeCare轉換!F1308=0),1,IF(OR(WeCare轉換!F1308="1",WeCare轉換!F1308=1),2,IF(OR(WeCare轉換!F1308="2",WeCare轉換!F1308=2),3,IF(OR(WeCare轉換!F1308="3",WeCare轉換!F1308=3),4,IF(OR(WeCare轉換!F1308="4",WeCare轉換!F1308=4),5,IF(OR(WeCare轉換!F1308="5",WeCare轉換!F1308=5),6,"")))))))</f>
        <v/>
      </c>
      <c r="H1309" s="26" t="str">
        <f>IF(WeCare轉換!I1308="","",IF(OR(WeCare轉換!I1308="0",WeCare轉換!I1308=0),1,IF(OR(WeCare轉換!I1308="1",WeCare轉換!I1308=1),2,IF(OR(WeCare轉換!I1308="2",WeCare轉換!I1308=2),3,IF(OR(WeCare轉換!I1308="3",WeCare轉換!I1308=3),4,IF(OR(WeCare轉換!I1308="4",WeCare轉換!I1308=4),5,IF(OR(WeCare轉換!I1308="5",WeCare轉換!I1308=5),6,"")))))))</f>
        <v/>
      </c>
      <c r="I1309" s="26" t="str">
        <f>IF(WeCare轉換!J1308="","",IF(OR(WeCare轉換!J1308="0",WeCare轉換!J1308=0),1,IF(OR(WeCare轉換!J1308="1",WeCare轉換!J1308=1),2,IF(OR(WeCare轉換!J1308="2",WeCare轉換!J1308=2),3,IF(OR(WeCare轉換!J1308="3",WeCare轉換!J1308=3),4,IF(OR(WeCare轉換!J1308="4",WeCare轉換!J1308=4),5,IF(OR(WeCare轉換!J1308="5",WeCare轉換!J1308=5),6,"")))))))</f>
        <v/>
      </c>
      <c r="J1309" s="26" t="str">
        <f>IF(WeCare轉換!G1308="","",IF(OR(WeCare轉換!G1308="0",WeCare轉換!G1308=0),1,IF(OR(WeCare轉換!G1308="1",WeCare轉換!G1308=1),2,IF(OR(WeCare轉換!G1308="2",WeCare轉換!G1308=2),3,IF(OR(WeCare轉換!G1308="3",WeCare轉換!G1308=3),4,IF(OR(WeCare轉換!G1308="4",WeCare轉換!G1308=4),5,IF(OR(WeCare轉換!G1308="5",WeCare轉換!G1308=5),6,"")))))))</f>
        <v/>
      </c>
      <c r="K1309" s="26" t="str">
        <f>IF(WeCare轉換!H1308="","",IF(OR(WeCare轉換!H1308="0",WeCare轉換!H1308=0),1,IF(OR(WeCare轉換!H1308="1",WeCare轉換!H1308=1),2,IF(OR(WeCare轉換!H1308="2",WeCare轉換!H1308=2),3,IF(OR(WeCare轉換!H1308="3",WeCare轉換!H1308=3),4,IF(OR(WeCare轉換!H1308="4",WeCare轉換!H1308=4),5,IF(OR(WeCare轉換!H1308="5",WeCare轉換!H1308=5),6,"")))))))</f>
        <v/>
      </c>
      <c r="L1309" s="26" t="str">
        <f>IF(WeCare轉換!K1308="","",IF(OR(WeCare轉換!K1308="0",WeCare轉換!K1308=0),1,IF(OR(WeCare轉換!K1308="1",WeCare轉換!K1308=1),2,IF(OR(WeCare轉換!K1308="2",WeCare轉換!K1308=2),3,IF(OR(WeCare轉換!K1308="3",WeCare轉換!K1308=3),4,IF(OR(WeCare轉換!K1308="4",WeCare轉換!K1308=4),5,IF(OR(WeCare轉換!K1308="5",WeCare轉換!K1308=5),6,"")))))))</f>
        <v/>
      </c>
      <c r="M1309" s="26" t="str">
        <f>IF(WeCare轉換!L1308="","",IF(OR(WeCare轉換!L1308="0",WeCare轉換!L1308=0),1,IF(OR(WeCare轉換!L1308="1",WeCare轉換!L1308=1),2,IF(OR(WeCare轉換!L1308="2",WeCare轉換!L1308=2),3,IF(OR(WeCare轉換!L1308="3",WeCare轉換!L1308=3),4,IF(OR(WeCare轉換!L1308="4",WeCare轉換!L1308=4),5,IF(OR(WeCare轉換!L1308="5",WeCare轉換!L1308=5),6,"")))))))</f>
        <v/>
      </c>
      <c r="N1309" s="26" t="str">
        <f>IF(WeCare轉換!M1308="","",IF(OR(WeCare轉換!M1308="0",WeCare轉換!M1308=0),1,IF(OR(WeCare轉換!M1308="1",WeCare轉換!M1308=1),2,IF(OR(WeCare轉換!M1308="2",WeCare轉換!M1308=2),3,IF(OR(WeCare轉換!M1308="3",WeCare轉換!M1308=3),4,IF(OR(WeCare轉換!M1308="4",WeCare轉換!M1308=4),5,IF(OR(WeCare轉換!M1308="5",WeCare轉換!M1308=5),6,"")))))))</f>
        <v/>
      </c>
      <c r="O1309" s="26" t="str">
        <f>IF(WeCare轉換!N1308="","",IF(OR(WeCare轉換!N1308="0",WeCare轉換!N1308=0),1,IF(OR(WeCare轉換!N1308="1",WeCare轉換!N1308=1),2,IF(OR(WeCare轉換!N1308="2",WeCare轉換!N1308=2),3,IF(OR(WeCare轉換!N1308="3",WeCare轉換!N1308=3),4,IF(OR(WeCare轉換!N1308="4",WeCare轉換!N1308=4),5,IF(OR(WeCare轉換!N1308="5",WeCare轉換!N1308=5),6,"")))))))</f>
        <v/>
      </c>
      <c r="P1309" s="26" t="str">
        <f>IF(WeCare轉換!O1308="","",IF(OR(WeCare轉換!O1308="0",WeCare轉換!O1308=0),1,IF(OR(WeCare轉換!O1308="1",WeCare轉換!O1308=1),2,IF(OR(WeCare轉換!O1308="2",WeCare轉換!O1308=2),3,IF(OR(WeCare轉換!O1308="3",WeCare轉換!O1308=3),4,IF(OR(WeCare轉換!O1308="4",WeCare轉換!O1308=4),5,IF(OR(WeCare轉換!O1308="5",WeCare轉換!O1308=5),6,"")))))))</f>
        <v/>
      </c>
      <c r="Q1309" s="26" t="str">
        <f>IF(WeCare轉換!P1308="","",IF(OR(WeCare轉換!P1308="0",WeCare轉換!P1308=0),1,IF(OR(WeCare轉換!P1308="1",WeCare轉換!P1308=1),2,IF(OR(WeCare轉換!P1308="2",WeCare轉換!P1308=2),3,IF(OR(WeCare轉換!P1308="3",WeCare轉換!P1308=3),4,IF(OR(WeCare轉換!P1308="4",WeCare轉換!P1308=4),5,IF(OR(WeCare轉換!P1308="5",WeCare轉換!P1308=5),6,"")))))))</f>
        <v/>
      </c>
      <c r="R1309" s="26" t="str">
        <f>IF(WeCare轉換!Q1308="","",IF(OR(WeCare轉換!Q1308="0",WeCare轉換!Q1308=0),1,IF(OR(WeCare轉換!Q1308="1",WeCare轉換!Q1308=1),2,IF(OR(WeCare轉換!Q1308="2",WeCare轉換!Q1308=2),3,IF(OR(WeCare轉換!Q1308="3",WeCare轉換!Q1308=3),4,IF(OR(WeCare轉換!Q1308="4",WeCare轉換!Q1308=4),5,IF(OR(WeCare轉換!Q1308="5",WeCare轉換!Q1308=5),6,"")))))))</f>
        <v/>
      </c>
      <c r="S1309" s="26" t="str">
        <f>IF(WeCare轉換!R1308="","",IF(OR(WeCare轉換!R1308="0",WeCare轉換!R1308=0),1,IF(OR(WeCare轉換!R1308="1",WeCare轉換!R1308=1),2,IF(OR(WeCare轉換!R1308="2",WeCare轉換!R1308=2),3,IF(OR(WeCare轉換!R1308="3",WeCare轉換!R1308=3),4,IF(OR(WeCare轉換!R1308="4",WeCare轉換!R1308=4),5,IF(OR(WeCare轉換!R1308="5",WeCare轉換!R1308=5),6,"")))))))</f>
        <v/>
      </c>
      <c r="T1309" s="26" t="str">
        <f>IF(WeCare轉換!S1308="","",IF(OR(WeCare轉換!S1308="0",WeCare轉換!S1308=0),1,IF(OR(WeCare轉換!S1308="1",WeCare轉換!S1308=1),2,IF(OR(WeCare轉換!S1308="2",WeCare轉換!S1308=2),3,IF(OR(WeCare轉換!S1308="3",WeCare轉換!S1308=3),4,IF(OR(WeCare轉換!S1308="4",WeCare轉換!S1308=4),5,IF(OR(WeCare轉換!S1308="5",WeCare轉換!S1308=5),6,"")))))))</f>
        <v/>
      </c>
      <c r="U1309" s="26" t="str">
        <f>IF(WeCare轉換!T1308="","",IF(OR(WeCare轉換!T1308="0",WeCare轉換!T1308=0),1,IF(OR(WeCare轉換!T1308="1",WeCare轉換!T1308=1),2,IF(OR(WeCare轉換!T1308="2",WeCare轉換!T1308=2),3,IF(OR(WeCare轉換!T1308="3",WeCare轉換!T1308=3),4,IF(OR(WeCare轉換!T1308="4",WeCare轉換!T1308=4),5,IF(OR(WeCare轉換!T1308="5",WeCare轉換!T1308=5),6,"")))))))</f>
        <v/>
      </c>
      <c r="V1309" s="26"/>
      <c r="W1309" s="26" t="str">
        <f>IF(WeCare轉換!U1308="","",WeCare轉換!U1308)</f>
        <v/>
      </c>
    </row>
    <row r="1310" spans="1:23">
      <c r="A1310" s="30" t="str">
        <f>IF(WeCare轉換!A1309="","",WeCare轉換!A1309)</f>
        <v/>
      </c>
      <c r="B1310" s="36" t="str">
        <f>IF(WeCare轉換!B1309="","",WeCare轉換!B1309)</f>
        <v/>
      </c>
      <c r="C1310" s="27"/>
      <c r="D1310" s="26" t="str">
        <f>IF(WeCare轉換!C1309="左手",1,IF(WeCare轉換!C1309="右手",2,""))</f>
        <v/>
      </c>
      <c r="E1310" s="26" t="str">
        <f>IF(WeCare轉換!D1309="是",2,IF(WeCare轉換!D1309="否",1,""))</f>
        <v/>
      </c>
      <c r="F1310" s="26" t="str">
        <f>IF(WeCare轉換!E1309="一個月以內",1,IF(WeCare轉換!E1309="1-3個月",2,IF(WeCare轉換!E1309="3-6個月",3,IF(WeCare轉換!E1309="6-12個月",4,IF(WeCare轉換!E1309="1-3年",5,IF(WeCare轉換!E1309="3年以上",6,""))))))</f>
        <v/>
      </c>
      <c r="G1310" s="26" t="str">
        <f>IF(WeCare轉換!F1309="","",IF(OR(WeCare轉換!F1309="0",WeCare轉換!F1309=0),1,IF(OR(WeCare轉換!F1309="1",WeCare轉換!F1309=1),2,IF(OR(WeCare轉換!F1309="2",WeCare轉換!F1309=2),3,IF(OR(WeCare轉換!F1309="3",WeCare轉換!F1309=3),4,IF(OR(WeCare轉換!F1309="4",WeCare轉換!F1309=4),5,IF(OR(WeCare轉換!F1309="5",WeCare轉換!F1309=5),6,"")))))))</f>
        <v/>
      </c>
      <c r="H1310" s="26" t="str">
        <f>IF(WeCare轉換!I1309="","",IF(OR(WeCare轉換!I1309="0",WeCare轉換!I1309=0),1,IF(OR(WeCare轉換!I1309="1",WeCare轉換!I1309=1),2,IF(OR(WeCare轉換!I1309="2",WeCare轉換!I1309=2),3,IF(OR(WeCare轉換!I1309="3",WeCare轉換!I1309=3),4,IF(OR(WeCare轉換!I1309="4",WeCare轉換!I1309=4),5,IF(OR(WeCare轉換!I1309="5",WeCare轉換!I1309=5),6,"")))))))</f>
        <v/>
      </c>
      <c r="I1310" s="26" t="str">
        <f>IF(WeCare轉換!J1309="","",IF(OR(WeCare轉換!J1309="0",WeCare轉換!J1309=0),1,IF(OR(WeCare轉換!J1309="1",WeCare轉換!J1309=1),2,IF(OR(WeCare轉換!J1309="2",WeCare轉換!J1309=2),3,IF(OR(WeCare轉換!J1309="3",WeCare轉換!J1309=3),4,IF(OR(WeCare轉換!J1309="4",WeCare轉換!J1309=4),5,IF(OR(WeCare轉換!J1309="5",WeCare轉換!J1309=5),6,"")))))))</f>
        <v/>
      </c>
      <c r="J1310" s="26" t="str">
        <f>IF(WeCare轉換!G1309="","",IF(OR(WeCare轉換!G1309="0",WeCare轉換!G1309=0),1,IF(OR(WeCare轉換!G1309="1",WeCare轉換!G1309=1),2,IF(OR(WeCare轉換!G1309="2",WeCare轉換!G1309=2),3,IF(OR(WeCare轉換!G1309="3",WeCare轉換!G1309=3),4,IF(OR(WeCare轉換!G1309="4",WeCare轉換!G1309=4),5,IF(OR(WeCare轉換!G1309="5",WeCare轉換!G1309=5),6,"")))))))</f>
        <v/>
      </c>
      <c r="K1310" s="26" t="str">
        <f>IF(WeCare轉換!H1309="","",IF(OR(WeCare轉換!H1309="0",WeCare轉換!H1309=0),1,IF(OR(WeCare轉換!H1309="1",WeCare轉換!H1309=1),2,IF(OR(WeCare轉換!H1309="2",WeCare轉換!H1309=2),3,IF(OR(WeCare轉換!H1309="3",WeCare轉換!H1309=3),4,IF(OR(WeCare轉換!H1309="4",WeCare轉換!H1309=4),5,IF(OR(WeCare轉換!H1309="5",WeCare轉換!H1309=5),6,"")))))))</f>
        <v/>
      </c>
      <c r="L1310" s="26" t="str">
        <f>IF(WeCare轉換!K1309="","",IF(OR(WeCare轉換!K1309="0",WeCare轉換!K1309=0),1,IF(OR(WeCare轉換!K1309="1",WeCare轉換!K1309=1),2,IF(OR(WeCare轉換!K1309="2",WeCare轉換!K1309=2),3,IF(OR(WeCare轉換!K1309="3",WeCare轉換!K1309=3),4,IF(OR(WeCare轉換!K1309="4",WeCare轉換!K1309=4),5,IF(OR(WeCare轉換!K1309="5",WeCare轉換!K1309=5),6,"")))))))</f>
        <v/>
      </c>
      <c r="M1310" s="26" t="str">
        <f>IF(WeCare轉換!L1309="","",IF(OR(WeCare轉換!L1309="0",WeCare轉換!L1309=0),1,IF(OR(WeCare轉換!L1309="1",WeCare轉換!L1309=1),2,IF(OR(WeCare轉換!L1309="2",WeCare轉換!L1309=2),3,IF(OR(WeCare轉換!L1309="3",WeCare轉換!L1309=3),4,IF(OR(WeCare轉換!L1309="4",WeCare轉換!L1309=4),5,IF(OR(WeCare轉換!L1309="5",WeCare轉換!L1309=5),6,"")))))))</f>
        <v/>
      </c>
      <c r="N1310" s="26" t="str">
        <f>IF(WeCare轉換!M1309="","",IF(OR(WeCare轉換!M1309="0",WeCare轉換!M1309=0),1,IF(OR(WeCare轉換!M1309="1",WeCare轉換!M1309=1),2,IF(OR(WeCare轉換!M1309="2",WeCare轉換!M1309=2),3,IF(OR(WeCare轉換!M1309="3",WeCare轉換!M1309=3),4,IF(OR(WeCare轉換!M1309="4",WeCare轉換!M1309=4),5,IF(OR(WeCare轉換!M1309="5",WeCare轉換!M1309=5),6,"")))))))</f>
        <v/>
      </c>
      <c r="O1310" s="26" t="str">
        <f>IF(WeCare轉換!N1309="","",IF(OR(WeCare轉換!N1309="0",WeCare轉換!N1309=0),1,IF(OR(WeCare轉換!N1309="1",WeCare轉換!N1309=1),2,IF(OR(WeCare轉換!N1309="2",WeCare轉換!N1309=2),3,IF(OR(WeCare轉換!N1309="3",WeCare轉換!N1309=3),4,IF(OR(WeCare轉換!N1309="4",WeCare轉換!N1309=4),5,IF(OR(WeCare轉換!N1309="5",WeCare轉換!N1309=5),6,"")))))))</f>
        <v/>
      </c>
      <c r="P1310" s="26" t="str">
        <f>IF(WeCare轉換!O1309="","",IF(OR(WeCare轉換!O1309="0",WeCare轉換!O1309=0),1,IF(OR(WeCare轉換!O1309="1",WeCare轉換!O1309=1),2,IF(OR(WeCare轉換!O1309="2",WeCare轉換!O1309=2),3,IF(OR(WeCare轉換!O1309="3",WeCare轉換!O1309=3),4,IF(OR(WeCare轉換!O1309="4",WeCare轉換!O1309=4),5,IF(OR(WeCare轉換!O1309="5",WeCare轉換!O1309=5),6,"")))))))</f>
        <v/>
      </c>
      <c r="Q1310" s="26" t="str">
        <f>IF(WeCare轉換!P1309="","",IF(OR(WeCare轉換!P1309="0",WeCare轉換!P1309=0),1,IF(OR(WeCare轉換!P1309="1",WeCare轉換!P1309=1),2,IF(OR(WeCare轉換!P1309="2",WeCare轉換!P1309=2),3,IF(OR(WeCare轉換!P1309="3",WeCare轉換!P1309=3),4,IF(OR(WeCare轉換!P1309="4",WeCare轉換!P1309=4),5,IF(OR(WeCare轉換!P1309="5",WeCare轉換!P1309=5),6,"")))))))</f>
        <v/>
      </c>
      <c r="R1310" s="26" t="str">
        <f>IF(WeCare轉換!Q1309="","",IF(OR(WeCare轉換!Q1309="0",WeCare轉換!Q1309=0),1,IF(OR(WeCare轉換!Q1309="1",WeCare轉換!Q1309=1),2,IF(OR(WeCare轉換!Q1309="2",WeCare轉換!Q1309=2),3,IF(OR(WeCare轉換!Q1309="3",WeCare轉換!Q1309=3),4,IF(OR(WeCare轉換!Q1309="4",WeCare轉換!Q1309=4),5,IF(OR(WeCare轉換!Q1309="5",WeCare轉換!Q1309=5),6,"")))))))</f>
        <v/>
      </c>
      <c r="S1310" s="26" t="str">
        <f>IF(WeCare轉換!R1309="","",IF(OR(WeCare轉換!R1309="0",WeCare轉換!R1309=0),1,IF(OR(WeCare轉換!R1309="1",WeCare轉換!R1309=1),2,IF(OR(WeCare轉換!R1309="2",WeCare轉換!R1309=2),3,IF(OR(WeCare轉換!R1309="3",WeCare轉換!R1309=3),4,IF(OR(WeCare轉換!R1309="4",WeCare轉換!R1309=4),5,IF(OR(WeCare轉換!R1309="5",WeCare轉換!R1309=5),6,"")))))))</f>
        <v/>
      </c>
      <c r="T1310" s="26" t="str">
        <f>IF(WeCare轉換!S1309="","",IF(OR(WeCare轉換!S1309="0",WeCare轉換!S1309=0),1,IF(OR(WeCare轉換!S1309="1",WeCare轉換!S1309=1),2,IF(OR(WeCare轉換!S1309="2",WeCare轉換!S1309=2),3,IF(OR(WeCare轉換!S1309="3",WeCare轉換!S1309=3),4,IF(OR(WeCare轉換!S1309="4",WeCare轉換!S1309=4),5,IF(OR(WeCare轉換!S1309="5",WeCare轉換!S1309=5),6,"")))))))</f>
        <v/>
      </c>
      <c r="U1310" s="26" t="str">
        <f>IF(WeCare轉換!T1309="","",IF(OR(WeCare轉換!T1309="0",WeCare轉換!T1309=0),1,IF(OR(WeCare轉換!T1309="1",WeCare轉換!T1309=1),2,IF(OR(WeCare轉換!T1309="2",WeCare轉換!T1309=2),3,IF(OR(WeCare轉換!T1309="3",WeCare轉換!T1309=3),4,IF(OR(WeCare轉換!T1309="4",WeCare轉換!T1309=4),5,IF(OR(WeCare轉換!T1309="5",WeCare轉換!T1309=5),6,"")))))))</f>
        <v/>
      </c>
      <c r="V1310" s="26"/>
      <c r="W1310" s="26" t="str">
        <f>IF(WeCare轉換!U1309="","",WeCare轉換!U1309)</f>
        <v/>
      </c>
    </row>
    <row r="1311" spans="1:23">
      <c r="A1311" s="30" t="str">
        <f>IF(WeCare轉換!A1310="","",WeCare轉換!A1310)</f>
        <v/>
      </c>
      <c r="B1311" s="36" t="str">
        <f>IF(WeCare轉換!B1310="","",WeCare轉換!B1310)</f>
        <v/>
      </c>
      <c r="C1311" s="27"/>
      <c r="D1311" s="26" t="str">
        <f>IF(WeCare轉換!C1310="左手",1,IF(WeCare轉換!C1310="右手",2,""))</f>
        <v/>
      </c>
      <c r="E1311" s="26" t="str">
        <f>IF(WeCare轉換!D1310="是",2,IF(WeCare轉換!D1310="否",1,""))</f>
        <v/>
      </c>
      <c r="F1311" s="26" t="str">
        <f>IF(WeCare轉換!E1310="一個月以內",1,IF(WeCare轉換!E1310="1-3個月",2,IF(WeCare轉換!E1310="3-6個月",3,IF(WeCare轉換!E1310="6-12個月",4,IF(WeCare轉換!E1310="1-3年",5,IF(WeCare轉換!E1310="3年以上",6,""))))))</f>
        <v/>
      </c>
      <c r="G1311" s="26" t="str">
        <f>IF(WeCare轉換!F1310="","",IF(OR(WeCare轉換!F1310="0",WeCare轉換!F1310=0),1,IF(OR(WeCare轉換!F1310="1",WeCare轉換!F1310=1),2,IF(OR(WeCare轉換!F1310="2",WeCare轉換!F1310=2),3,IF(OR(WeCare轉換!F1310="3",WeCare轉換!F1310=3),4,IF(OR(WeCare轉換!F1310="4",WeCare轉換!F1310=4),5,IF(OR(WeCare轉換!F1310="5",WeCare轉換!F1310=5),6,"")))))))</f>
        <v/>
      </c>
      <c r="H1311" s="26" t="str">
        <f>IF(WeCare轉換!I1310="","",IF(OR(WeCare轉換!I1310="0",WeCare轉換!I1310=0),1,IF(OR(WeCare轉換!I1310="1",WeCare轉換!I1310=1),2,IF(OR(WeCare轉換!I1310="2",WeCare轉換!I1310=2),3,IF(OR(WeCare轉換!I1310="3",WeCare轉換!I1310=3),4,IF(OR(WeCare轉換!I1310="4",WeCare轉換!I1310=4),5,IF(OR(WeCare轉換!I1310="5",WeCare轉換!I1310=5),6,"")))))))</f>
        <v/>
      </c>
      <c r="I1311" s="26" t="str">
        <f>IF(WeCare轉換!J1310="","",IF(OR(WeCare轉換!J1310="0",WeCare轉換!J1310=0),1,IF(OR(WeCare轉換!J1310="1",WeCare轉換!J1310=1),2,IF(OR(WeCare轉換!J1310="2",WeCare轉換!J1310=2),3,IF(OR(WeCare轉換!J1310="3",WeCare轉換!J1310=3),4,IF(OR(WeCare轉換!J1310="4",WeCare轉換!J1310=4),5,IF(OR(WeCare轉換!J1310="5",WeCare轉換!J1310=5),6,"")))))))</f>
        <v/>
      </c>
      <c r="J1311" s="26" t="str">
        <f>IF(WeCare轉換!G1310="","",IF(OR(WeCare轉換!G1310="0",WeCare轉換!G1310=0),1,IF(OR(WeCare轉換!G1310="1",WeCare轉換!G1310=1),2,IF(OR(WeCare轉換!G1310="2",WeCare轉換!G1310=2),3,IF(OR(WeCare轉換!G1310="3",WeCare轉換!G1310=3),4,IF(OR(WeCare轉換!G1310="4",WeCare轉換!G1310=4),5,IF(OR(WeCare轉換!G1310="5",WeCare轉換!G1310=5),6,"")))))))</f>
        <v/>
      </c>
      <c r="K1311" s="26" t="str">
        <f>IF(WeCare轉換!H1310="","",IF(OR(WeCare轉換!H1310="0",WeCare轉換!H1310=0),1,IF(OR(WeCare轉換!H1310="1",WeCare轉換!H1310=1),2,IF(OR(WeCare轉換!H1310="2",WeCare轉換!H1310=2),3,IF(OR(WeCare轉換!H1310="3",WeCare轉換!H1310=3),4,IF(OR(WeCare轉換!H1310="4",WeCare轉換!H1310=4),5,IF(OR(WeCare轉換!H1310="5",WeCare轉換!H1310=5),6,"")))))))</f>
        <v/>
      </c>
      <c r="L1311" s="26" t="str">
        <f>IF(WeCare轉換!K1310="","",IF(OR(WeCare轉換!K1310="0",WeCare轉換!K1310=0),1,IF(OR(WeCare轉換!K1310="1",WeCare轉換!K1310=1),2,IF(OR(WeCare轉換!K1310="2",WeCare轉換!K1310=2),3,IF(OR(WeCare轉換!K1310="3",WeCare轉換!K1310=3),4,IF(OR(WeCare轉換!K1310="4",WeCare轉換!K1310=4),5,IF(OR(WeCare轉換!K1310="5",WeCare轉換!K1310=5),6,"")))))))</f>
        <v/>
      </c>
      <c r="M1311" s="26" t="str">
        <f>IF(WeCare轉換!L1310="","",IF(OR(WeCare轉換!L1310="0",WeCare轉換!L1310=0),1,IF(OR(WeCare轉換!L1310="1",WeCare轉換!L1310=1),2,IF(OR(WeCare轉換!L1310="2",WeCare轉換!L1310=2),3,IF(OR(WeCare轉換!L1310="3",WeCare轉換!L1310=3),4,IF(OR(WeCare轉換!L1310="4",WeCare轉換!L1310=4),5,IF(OR(WeCare轉換!L1310="5",WeCare轉換!L1310=5),6,"")))))))</f>
        <v/>
      </c>
      <c r="N1311" s="26" t="str">
        <f>IF(WeCare轉換!M1310="","",IF(OR(WeCare轉換!M1310="0",WeCare轉換!M1310=0),1,IF(OR(WeCare轉換!M1310="1",WeCare轉換!M1310=1),2,IF(OR(WeCare轉換!M1310="2",WeCare轉換!M1310=2),3,IF(OR(WeCare轉換!M1310="3",WeCare轉換!M1310=3),4,IF(OR(WeCare轉換!M1310="4",WeCare轉換!M1310=4),5,IF(OR(WeCare轉換!M1310="5",WeCare轉換!M1310=5),6,"")))))))</f>
        <v/>
      </c>
      <c r="O1311" s="26" t="str">
        <f>IF(WeCare轉換!N1310="","",IF(OR(WeCare轉換!N1310="0",WeCare轉換!N1310=0),1,IF(OR(WeCare轉換!N1310="1",WeCare轉換!N1310=1),2,IF(OR(WeCare轉換!N1310="2",WeCare轉換!N1310=2),3,IF(OR(WeCare轉換!N1310="3",WeCare轉換!N1310=3),4,IF(OR(WeCare轉換!N1310="4",WeCare轉換!N1310=4),5,IF(OR(WeCare轉換!N1310="5",WeCare轉換!N1310=5),6,"")))))))</f>
        <v/>
      </c>
      <c r="P1311" s="26" t="str">
        <f>IF(WeCare轉換!O1310="","",IF(OR(WeCare轉換!O1310="0",WeCare轉換!O1310=0),1,IF(OR(WeCare轉換!O1310="1",WeCare轉換!O1310=1),2,IF(OR(WeCare轉換!O1310="2",WeCare轉換!O1310=2),3,IF(OR(WeCare轉換!O1310="3",WeCare轉換!O1310=3),4,IF(OR(WeCare轉換!O1310="4",WeCare轉換!O1310=4),5,IF(OR(WeCare轉換!O1310="5",WeCare轉換!O1310=5),6,"")))))))</f>
        <v/>
      </c>
      <c r="Q1311" s="26" t="str">
        <f>IF(WeCare轉換!P1310="","",IF(OR(WeCare轉換!P1310="0",WeCare轉換!P1310=0),1,IF(OR(WeCare轉換!P1310="1",WeCare轉換!P1310=1),2,IF(OR(WeCare轉換!P1310="2",WeCare轉換!P1310=2),3,IF(OR(WeCare轉換!P1310="3",WeCare轉換!P1310=3),4,IF(OR(WeCare轉換!P1310="4",WeCare轉換!P1310=4),5,IF(OR(WeCare轉換!P1310="5",WeCare轉換!P1310=5),6,"")))))))</f>
        <v/>
      </c>
      <c r="R1311" s="26" t="str">
        <f>IF(WeCare轉換!Q1310="","",IF(OR(WeCare轉換!Q1310="0",WeCare轉換!Q1310=0),1,IF(OR(WeCare轉換!Q1310="1",WeCare轉換!Q1310=1),2,IF(OR(WeCare轉換!Q1310="2",WeCare轉換!Q1310=2),3,IF(OR(WeCare轉換!Q1310="3",WeCare轉換!Q1310=3),4,IF(OR(WeCare轉換!Q1310="4",WeCare轉換!Q1310=4),5,IF(OR(WeCare轉換!Q1310="5",WeCare轉換!Q1310=5),6,"")))))))</f>
        <v/>
      </c>
      <c r="S1311" s="26" t="str">
        <f>IF(WeCare轉換!R1310="","",IF(OR(WeCare轉換!R1310="0",WeCare轉換!R1310=0),1,IF(OR(WeCare轉換!R1310="1",WeCare轉換!R1310=1),2,IF(OR(WeCare轉換!R1310="2",WeCare轉換!R1310=2),3,IF(OR(WeCare轉換!R1310="3",WeCare轉換!R1310=3),4,IF(OR(WeCare轉換!R1310="4",WeCare轉換!R1310=4),5,IF(OR(WeCare轉換!R1310="5",WeCare轉換!R1310=5),6,"")))))))</f>
        <v/>
      </c>
      <c r="T1311" s="26" t="str">
        <f>IF(WeCare轉換!S1310="","",IF(OR(WeCare轉換!S1310="0",WeCare轉換!S1310=0),1,IF(OR(WeCare轉換!S1310="1",WeCare轉換!S1310=1),2,IF(OR(WeCare轉換!S1310="2",WeCare轉換!S1310=2),3,IF(OR(WeCare轉換!S1310="3",WeCare轉換!S1310=3),4,IF(OR(WeCare轉換!S1310="4",WeCare轉換!S1310=4),5,IF(OR(WeCare轉換!S1310="5",WeCare轉換!S1310=5),6,"")))))))</f>
        <v/>
      </c>
      <c r="U1311" s="26" t="str">
        <f>IF(WeCare轉換!T1310="","",IF(OR(WeCare轉換!T1310="0",WeCare轉換!T1310=0),1,IF(OR(WeCare轉換!T1310="1",WeCare轉換!T1310=1),2,IF(OR(WeCare轉換!T1310="2",WeCare轉換!T1310=2),3,IF(OR(WeCare轉換!T1310="3",WeCare轉換!T1310=3),4,IF(OR(WeCare轉換!T1310="4",WeCare轉換!T1310=4),5,IF(OR(WeCare轉換!T1310="5",WeCare轉換!T1310=5),6,"")))))))</f>
        <v/>
      </c>
      <c r="V1311" s="26"/>
      <c r="W1311" s="26" t="str">
        <f>IF(WeCare轉換!U1310="","",WeCare轉換!U1310)</f>
        <v/>
      </c>
    </row>
    <row r="1312" spans="1:23">
      <c r="A1312" s="30" t="str">
        <f>IF(WeCare轉換!A1311="","",WeCare轉換!A1311)</f>
        <v/>
      </c>
      <c r="B1312" s="36" t="str">
        <f>IF(WeCare轉換!B1311="","",WeCare轉換!B1311)</f>
        <v/>
      </c>
      <c r="C1312" s="27"/>
      <c r="D1312" s="26" t="str">
        <f>IF(WeCare轉換!C1311="左手",1,IF(WeCare轉換!C1311="右手",2,""))</f>
        <v/>
      </c>
      <c r="E1312" s="26" t="str">
        <f>IF(WeCare轉換!D1311="是",2,IF(WeCare轉換!D1311="否",1,""))</f>
        <v/>
      </c>
      <c r="F1312" s="26" t="str">
        <f>IF(WeCare轉換!E1311="一個月以內",1,IF(WeCare轉換!E1311="1-3個月",2,IF(WeCare轉換!E1311="3-6個月",3,IF(WeCare轉換!E1311="6-12個月",4,IF(WeCare轉換!E1311="1-3年",5,IF(WeCare轉換!E1311="3年以上",6,""))))))</f>
        <v/>
      </c>
      <c r="G1312" s="26" t="str">
        <f>IF(WeCare轉換!F1311="","",IF(OR(WeCare轉換!F1311="0",WeCare轉換!F1311=0),1,IF(OR(WeCare轉換!F1311="1",WeCare轉換!F1311=1),2,IF(OR(WeCare轉換!F1311="2",WeCare轉換!F1311=2),3,IF(OR(WeCare轉換!F1311="3",WeCare轉換!F1311=3),4,IF(OR(WeCare轉換!F1311="4",WeCare轉換!F1311=4),5,IF(OR(WeCare轉換!F1311="5",WeCare轉換!F1311=5),6,"")))))))</f>
        <v/>
      </c>
      <c r="H1312" s="26" t="str">
        <f>IF(WeCare轉換!I1311="","",IF(OR(WeCare轉換!I1311="0",WeCare轉換!I1311=0),1,IF(OR(WeCare轉換!I1311="1",WeCare轉換!I1311=1),2,IF(OR(WeCare轉換!I1311="2",WeCare轉換!I1311=2),3,IF(OR(WeCare轉換!I1311="3",WeCare轉換!I1311=3),4,IF(OR(WeCare轉換!I1311="4",WeCare轉換!I1311=4),5,IF(OR(WeCare轉換!I1311="5",WeCare轉換!I1311=5),6,"")))))))</f>
        <v/>
      </c>
      <c r="I1312" s="26" t="str">
        <f>IF(WeCare轉換!J1311="","",IF(OR(WeCare轉換!J1311="0",WeCare轉換!J1311=0),1,IF(OR(WeCare轉換!J1311="1",WeCare轉換!J1311=1),2,IF(OR(WeCare轉換!J1311="2",WeCare轉換!J1311=2),3,IF(OR(WeCare轉換!J1311="3",WeCare轉換!J1311=3),4,IF(OR(WeCare轉換!J1311="4",WeCare轉換!J1311=4),5,IF(OR(WeCare轉換!J1311="5",WeCare轉換!J1311=5),6,"")))))))</f>
        <v/>
      </c>
      <c r="J1312" s="26" t="str">
        <f>IF(WeCare轉換!G1311="","",IF(OR(WeCare轉換!G1311="0",WeCare轉換!G1311=0),1,IF(OR(WeCare轉換!G1311="1",WeCare轉換!G1311=1),2,IF(OR(WeCare轉換!G1311="2",WeCare轉換!G1311=2),3,IF(OR(WeCare轉換!G1311="3",WeCare轉換!G1311=3),4,IF(OR(WeCare轉換!G1311="4",WeCare轉換!G1311=4),5,IF(OR(WeCare轉換!G1311="5",WeCare轉換!G1311=5),6,"")))))))</f>
        <v/>
      </c>
      <c r="K1312" s="26" t="str">
        <f>IF(WeCare轉換!H1311="","",IF(OR(WeCare轉換!H1311="0",WeCare轉換!H1311=0),1,IF(OR(WeCare轉換!H1311="1",WeCare轉換!H1311=1),2,IF(OR(WeCare轉換!H1311="2",WeCare轉換!H1311=2),3,IF(OR(WeCare轉換!H1311="3",WeCare轉換!H1311=3),4,IF(OR(WeCare轉換!H1311="4",WeCare轉換!H1311=4),5,IF(OR(WeCare轉換!H1311="5",WeCare轉換!H1311=5),6,"")))))))</f>
        <v/>
      </c>
      <c r="L1312" s="26" t="str">
        <f>IF(WeCare轉換!K1311="","",IF(OR(WeCare轉換!K1311="0",WeCare轉換!K1311=0),1,IF(OR(WeCare轉換!K1311="1",WeCare轉換!K1311=1),2,IF(OR(WeCare轉換!K1311="2",WeCare轉換!K1311=2),3,IF(OR(WeCare轉換!K1311="3",WeCare轉換!K1311=3),4,IF(OR(WeCare轉換!K1311="4",WeCare轉換!K1311=4),5,IF(OR(WeCare轉換!K1311="5",WeCare轉換!K1311=5),6,"")))))))</f>
        <v/>
      </c>
      <c r="M1312" s="26" t="str">
        <f>IF(WeCare轉換!L1311="","",IF(OR(WeCare轉換!L1311="0",WeCare轉換!L1311=0),1,IF(OR(WeCare轉換!L1311="1",WeCare轉換!L1311=1),2,IF(OR(WeCare轉換!L1311="2",WeCare轉換!L1311=2),3,IF(OR(WeCare轉換!L1311="3",WeCare轉換!L1311=3),4,IF(OR(WeCare轉換!L1311="4",WeCare轉換!L1311=4),5,IF(OR(WeCare轉換!L1311="5",WeCare轉換!L1311=5),6,"")))))))</f>
        <v/>
      </c>
      <c r="N1312" s="26" t="str">
        <f>IF(WeCare轉換!M1311="","",IF(OR(WeCare轉換!M1311="0",WeCare轉換!M1311=0),1,IF(OR(WeCare轉換!M1311="1",WeCare轉換!M1311=1),2,IF(OR(WeCare轉換!M1311="2",WeCare轉換!M1311=2),3,IF(OR(WeCare轉換!M1311="3",WeCare轉換!M1311=3),4,IF(OR(WeCare轉換!M1311="4",WeCare轉換!M1311=4),5,IF(OR(WeCare轉換!M1311="5",WeCare轉換!M1311=5),6,"")))))))</f>
        <v/>
      </c>
      <c r="O1312" s="26" t="str">
        <f>IF(WeCare轉換!N1311="","",IF(OR(WeCare轉換!N1311="0",WeCare轉換!N1311=0),1,IF(OR(WeCare轉換!N1311="1",WeCare轉換!N1311=1),2,IF(OR(WeCare轉換!N1311="2",WeCare轉換!N1311=2),3,IF(OR(WeCare轉換!N1311="3",WeCare轉換!N1311=3),4,IF(OR(WeCare轉換!N1311="4",WeCare轉換!N1311=4),5,IF(OR(WeCare轉換!N1311="5",WeCare轉換!N1311=5),6,"")))))))</f>
        <v/>
      </c>
      <c r="P1312" s="26" t="str">
        <f>IF(WeCare轉換!O1311="","",IF(OR(WeCare轉換!O1311="0",WeCare轉換!O1311=0),1,IF(OR(WeCare轉換!O1311="1",WeCare轉換!O1311=1),2,IF(OR(WeCare轉換!O1311="2",WeCare轉換!O1311=2),3,IF(OR(WeCare轉換!O1311="3",WeCare轉換!O1311=3),4,IF(OR(WeCare轉換!O1311="4",WeCare轉換!O1311=4),5,IF(OR(WeCare轉換!O1311="5",WeCare轉換!O1311=5),6,"")))))))</f>
        <v/>
      </c>
      <c r="Q1312" s="26" t="str">
        <f>IF(WeCare轉換!P1311="","",IF(OR(WeCare轉換!P1311="0",WeCare轉換!P1311=0),1,IF(OR(WeCare轉換!P1311="1",WeCare轉換!P1311=1),2,IF(OR(WeCare轉換!P1311="2",WeCare轉換!P1311=2),3,IF(OR(WeCare轉換!P1311="3",WeCare轉換!P1311=3),4,IF(OR(WeCare轉換!P1311="4",WeCare轉換!P1311=4),5,IF(OR(WeCare轉換!P1311="5",WeCare轉換!P1311=5),6,"")))))))</f>
        <v/>
      </c>
      <c r="R1312" s="26" t="str">
        <f>IF(WeCare轉換!Q1311="","",IF(OR(WeCare轉換!Q1311="0",WeCare轉換!Q1311=0),1,IF(OR(WeCare轉換!Q1311="1",WeCare轉換!Q1311=1),2,IF(OR(WeCare轉換!Q1311="2",WeCare轉換!Q1311=2),3,IF(OR(WeCare轉換!Q1311="3",WeCare轉換!Q1311=3),4,IF(OR(WeCare轉換!Q1311="4",WeCare轉換!Q1311=4),5,IF(OR(WeCare轉換!Q1311="5",WeCare轉換!Q1311=5),6,"")))))))</f>
        <v/>
      </c>
      <c r="S1312" s="26" t="str">
        <f>IF(WeCare轉換!R1311="","",IF(OR(WeCare轉換!R1311="0",WeCare轉換!R1311=0),1,IF(OR(WeCare轉換!R1311="1",WeCare轉換!R1311=1),2,IF(OR(WeCare轉換!R1311="2",WeCare轉換!R1311=2),3,IF(OR(WeCare轉換!R1311="3",WeCare轉換!R1311=3),4,IF(OR(WeCare轉換!R1311="4",WeCare轉換!R1311=4),5,IF(OR(WeCare轉換!R1311="5",WeCare轉換!R1311=5),6,"")))))))</f>
        <v/>
      </c>
      <c r="T1312" s="26" t="str">
        <f>IF(WeCare轉換!S1311="","",IF(OR(WeCare轉換!S1311="0",WeCare轉換!S1311=0),1,IF(OR(WeCare轉換!S1311="1",WeCare轉換!S1311=1),2,IF(OR(WeCare轉換!S1311="2",WeCare轉換!S1311=2),3,IF(OR(WeCare轉換!S1311="3",WeCare轉換!S1311=3),4,IF(OR(WeCare轉換!S1311="4",WeCare轉換!S1311=4),5,IF(OR(WeCare轉換!S1311="5",WeCare轉換!S1311=5),6,"")))))))</f>
        <v/>
      </c>
      <c r="U1312" s="26" t="str">
        <f>IF(WeCare轉換!T1311="","",IF(OR(WeCare轉換!T1311="0",WeCare轉換!T1311=0),1,IF(OR(WeCare轉換!T1311="1",WeCare轉換!T1311=1),2,IF(OR(WeCare轉換!T1311="2",WeCare轉換!T1311=2),3,IF(OR(WeCare轉換!T1311="3",WeCare轉換!T1311=3),4,IF(OR(WeCare轉換!T1311="4",WeCare轉換!T1311=4),5,IF(OR(WeCare轉換!T1311="5",WeCare轉換!T1311=5),6,"")))))))</f>
        <v/>
      </c>
      <c r="V1312" s="26"/>
      <c r="W1312" s="26" t="str">
        <f>IF(WeCare轉換!U1311="","",WeCare轉換!U1311)</f>
        <v/>
      </c>
    </row>
    <row r="1313" spans="1:23">
      <c r="A1313" s="30" t="str">
        <f>IF(WeCare轉換!A1312="","",WeCare轉換!A1312)</f>
        <v/>
      </c>
      <c r="B1313" s="36" t="str">
        <f>IF(WeCare轉換!B1312="","",WeCare轉換!B1312)</f>
        <v/>
      </c>
      <c r="C1313" s="27"/>
      <c r="D1313" s="26" t="str">
        <f>IF(WeCare轉換!C1312="左手",1,IF(WeCare轉換!C1312="右手",2,""))</f>
        <v/>
      </c>
      <c r="E1313" s="26" t="str">
        <f>IF(WeCare轉換!D1312="是",2,IF(WeCare轉換!D1312="否",1,""))</f>
        <v/>
      </c>
      <c r="F1313" s="26" t="str">
        <f>IF(WeCare轉換!E1312="一個月以內",1,IF(WeCare轉換!E1312="1-3個月",2,IF(WeCare轉換!E1312="3-6個月",3,IF(WeCare轉換!E1312="6-12個月",4,IF(WeCare轉換!E1312="1-3年",5,IF(WeCare轉換!E1312="3年以上",6,""))))))</f>
        <v/>
      </c>
      <c r="G1313" s="26" t="str">
        <f>IF(WeCare轉換!F1312="","",IF(OR(WeCare轉換!F1312="0",WeCare轉換!F1312=0),1,IF(OR(WeCare轉換!F1312="1",WeCare轉換!F1312=1),2,IF(OR(WeCare轉換!F1312="2",WeCare轉換!F1312=2),3,IF(OR(WeCare轉換!F1312="3",WeCare轉換!F1312=3),4,IF(OR(WeCare轉換!F1312="4",WeCare轉換!F1312=4),5,IF(OR(WeCare轉換!F1312="5",WeCare轉換!F1312=5),6,"")))))))</f>
        <v/>
      </c>
      <c r="H1313" s="26" t="str">
        <f>IF(WeCare轉換!I1312="","",IF(OR(WeCare轉換!I1312="0",WeCare轉換!I1312=0),1,IF(OR(WeCare轉換!I1312="1",WeCare轉換!I1312=1),2,IF(OR(WeCare轉換!I1312="2",WeCare轉換!I1312=2),3,IF(OR(WeCare轉換!I1312="3",WeCare轉換!I1312=3),4,IF(OR(WeCare轉換!I1312="4",WeCare轉換!I1312=4),5,IF(OR(WeCare轉換!I1312="5",WeCare轉換!I1312=5),6,"")))))))</f>
        <v/>
      </c>
      <c r="I1313" s="26" t="str">
        <f>IF(WeCare轉換!J1312="","",IF(OR(WeCare轉換!J1312="0",WeCare轉換!J1312=0),1,IF(OR(WeCare轉換!J1312="1",WeCare轉換!J1312=1),2,IF(OR(WeCare轉換!J1312="2",WeCare轉換!J1312=2),3,IF(OR(WeCare轉換!J1312="3",WeCare轉換!J1312=3),4,IF(OR(WeCare轉換!J1312="4",WeCare轉換!J1312=4),5,IF(OR(WeCare轉換!J1312="5",WeCare轉換!J1312=5),6,"")))))))</f>
        <v/>
      </c>
      <c r="J1313" s="26" t="str">
        <f>IF(WeCare轉換!G1312="","",IF(OR(WeCare轉換!G1312="0",WeCare轉換!G1312=0),1,IF(OR(WeCare轉換!G1312="1",WeCare轉換!G1312=1),2,IF(OR(WeCare轉換!G1312="2",WeCare轉換!G1312=2),3,IF(OR(WeCare轉換!G1312="3",WeCare轉換!G1312=3),4,IF(OR(WeCare轉換!G1312="4",WeCare轉換!G1312=4),5,IF(OR(WeCare轉換!G1312="5",WeCare轉換!G1312=5),6,"")))))))</f>
        <v/>
      </c>
      <c r="K1313" s="26" t="str">
        <f>IF(WeCare轉換!H1312="","",IF(OR(WeCare轉換!H1312="0",WeCare轉換!H1312=0),1,IF(OR(WeCare轉換!H1312="1",WeCare轉換!H1312=1),2,IF(OR(WeCare轉換!H1312="2",WeCare轉換!H1312=2),3,IF(OR(WeCare轉換!H1312="3",WeCare轉換!H1312=3),4,IF(OR(WeCare轉換!H1312="4",WeCare轉換!H1312=4),5,IF(OR(WeCare轉換!H1312="5",WeCare轉換!H1312=5),6,"")))))))</f>
        <v/>
      </c>
      <c r="L1313" s="26" t="str">
        <f>IF(WeCare轉換!K1312="","",IF(OR(WeCare轉換!K1312="0",WeCare轉換!K1312=0),1,IF(OR(WeCare轉換!K1312="1",WeCare轉換!K1312=1),2,IF(OR(WeCare轉換!K1312="2",WeCare轉換!K1312=2),3,IF(OR(WeCare轉換!K1312="3",WeCare轉換!K1312=3),4,IF(OR(WeCare轉換!K1312="4",WeCare轉換!K1312=4),5,IF(OR(WeCare轉換!K1312="5",WeCare轉換!K1312=5),6,"")))))))</f>
        <v/>
      </c>
      <c r="M1313" s="26" t="str">
        <f>IF(WeCare轉換!L1312="","",IF(OR(WeCare轉換!L1312="0",WeCare轉換!L1312=0),1,IF(OR(WeCare轉換!L1312="1",WeCare轉換!L1312=1),2,IF(OR(WeCare轉換!L1312="2",WeCare轉換!L1312=2),3,IF(OR(WeCare轉換!L1312="3",WeCare轉換!L1312=3),4,IF(OR(WeCare轉換!L1312="4",WeCare轉換!L1312=4),5,IF(OR(WeCare轉換!L1312="5",WeCare轉換!L1312=5),6,"")))))))</f>
        <v/>
      </c>
      <c r="N1313" s="26" t="str">
        <f>IF(WeCare轉換!M1312="","",IF(OR(WeCare轉換!M1312="0",WeCare轉換!M1312=0),1,IF(OR(WeCare轉換!M1312="1",WeCare轉換!M1312=1),2,IF(OR(WeCare轉換!M1312="2",WeCare轉換!M1312=2),3,IF(OR(WeCare轉換!M1312="3",WeCare轉換!M1312=3),4,IF(OR(WeCare轉換!M1312="4",WeCare轉換!M1312=4),5,IF(OR(WeCare轉換!M1312="5",WeCare轉換!M1312=5),6,"")))))))</f>
        <v/>
      </c>
      <c r="O1313" s="26" t="str">
        <f>IF(WeCare轉換!N1312="","",IF(OR(WeCare轉換!N1312="0",WeCare轉換!N1312=0),1,IF(OR(WeCare轉換!N1312="1",WeCare轉換!N1312=1),2,IF(OR(WeCare轉換!N1312="2",WeCare轉換!N1312=2),3,IF(OR(WeCare轉換!N1312="3",WeCare轉換!N1312=3),4,IF(OR(WeCare轉換!N1312="4",WeCare轉換!N1312=4),5,IF(OR(WeCare轉換!N1312="5",WeCare轉換!N1312=5),6,"")))))))</f>
        <v/>
      </c>
      <c r="P1313" s="26" t="str">
        <f>IF(WeCare轉換!O1312="","",IF(OR(WeCare轉換!O1312="0",WeCare轉換!O1312=0),1,IF(OR(WeCare轉換!O1312="1",WeCare轉換!O1312=1),2,IF(OR(WeCare轉換!O1312="2",WeCare轉換!O1312=2),3,IF(OR(WeCare轉換!O1312="3",WeCare轉換!O1312=3),4,IF(OR(WeCare轉換!O1312="4",WeCare轉換!O1312=4),5,IF(OR(WeCare轉換!O1312="5",WeCare轉換!O1312=5),6,"")))))))</f>
        <v/>
      </c>
      <c r="Q1313" s="26" t="str">
        <f>IF(WeCare轉換!P1312="","",IF(OR(WeCare轉換!P1312="0",WeCare轉換!P1312=0),1,IF(OR(WeCare轉換!P1312="1",WeCare轉換!P1312=1),2,IF(OR(WeCare轉換!P1312="2",WeCare轉換!P1312=2),3,IF(OR(WeCare轉換!P1312="3",WeCare轉換!P1312=3),4,IF(OR(WeCare轉換!P1312="4",WeCare轉換!P1312=4),5,IF(OR(WeCare轉換!P1312="5",WeCare轉換!P1312=5),6,"")))))))</f>
        <v/>
      </c>
      <c r="R1313" s="26" t="str">
        <f>IF(WeCare轉換!Q1312="","",IF(OR(WeCare轉換!Q1312="0",WeCare轉換!Q1312=0),1,IF(OR(WeCare轉換!Q1312="1",WeCare轉換!Q1312=1),2,IF(OR(WeCare轉換!Q1312="2",WeCare轉換!Q1312=2),3,IF(OR(WeCare轉換!Q1312="3",WeCare轉換!Q1312=3),4,IF(OR(WeCare轉換!Q1312="4",WeCare轉換!Q1312=4),5,IF(OR(WeCare轉換!Q1312="5",WeCare轉換!Q1312=5),6,"")))))))</f>
        <v/>
      </c>
      <c r="S1313" s="26" t="str">
        <f>IF(WeCare轉換!R1312="","",IF(OR(WeCare轉換!R1312="0",WeCare轉換!R1312=0),1,IF(OR(WeCare轉換!R1312="1",WeCare轉換!R1312=1),2,IF(OR(WeCare轉換!R1312="2",WeCare轉換!R1312=2),3,IF(OR(WeCare轉換!R1312="3",WeCare轉換!R1312=3),4,IF(OR(WeCare轉換!R1312="4",WeCare轉換!R1312=4),5,IF(OR(WeCare轉換!R1312="5",WeCare轉換!R1312=5),6,"")))))))</f>
        <v/>
      </c>
      <c r="T1313" s="26" t="str">
        <f>IF(WeCare轉換!S1312="","",IF(OR(WeCare轉換!S1312="0",WeCare轉換!S1312=0),1,IF(OR(WeCare轉換!S1312="1",WeCare轉換!S1312=1),2,IF(OR(WeCare轉換!S1312="2",WeCare轉換!S1312=2),3,IF(OR(WeCare轉換!S1312="3",WeCare轉換!S1312=3),4,IF(OR(WeCare轉換!S1312="4",WeCare轉換!S1312=4),5,IF(OR(WeCare轉換!S1312="5",WeCare轉換!S1312=5),6,"")))))))</f>
        <v/>
      </c>
      <c r="U1313" s="26" t="str">
        <f>IF(WeCare轉換!T1312="","",IF(OR(WeCare轉換!T1312="0",WeCare轉換!T1312=0),1,IF(OR(WeCare轉換!T1312="1",WeCare轉換!T1312=1),2,IF(OR(WeCare轉換!T1312="2",WeCare轉換!T1312=2),3,IF(OR(WeCare轉換!T1312="3",WeCare轉換!T1312=3),4,IF(OR(WeCare轉換!T1312="4",WeCare轉換!T1312=4),5,IF(OR(WeCare轉換!T1312="5",WeCare轉換!T1312=5),6,"")))))))</f>
        <v/>
      </c>
      <c r="V1313" s="26"/>
      <c r="W1313" s="26" t="str">
        <f>IF(WeCare轉換!U1312="","",WeCare轉換!U1312)</f>
        <v/>
      </c>
    </row>
    <row r="1314" spans="1:23">
      <c r="A1314" s="30" t="str">
        <f>IF(WeCare轉換!A1313="","",WeCare轉換!A1313)</f>
        <v/>
      </c>
      <c r="B1314" s="36" t="str">
        <f>IF(WeCare轉換!B1313="","",WeCare轉換!B1313)</f>
        <v/>
      </c>
      <c r="C1314" s="27"/>
      <c r="D1314" s="26" t="str">
        <f>IF(WeCare轉換!C1313="左手",1,IF(WeCare轉換!C1313="右手",2,""))</f>
        <v/>
      </c>
      <c r="E1314" s="26" t="str">
        <f>IF(WeCare轉換!D1313="是",2,IF(WeCare轉換!D1313="否",1,""))</f>
        <v/>
      </c>
      <c r="F1314" s="26" t="str">
        <f>IF(WeCare轉換!E1313="一個月以內",1,IF(WeCare轉換!E1313="1-3個月",2,IF(WeCare轉換!E1313="3-6個月",3,IF(WeCare轉換!E1313="6-12個月",4,IF(WeCare轉換!E1313="1-3年",5,IF(WeCare轉換!E1313="3年以上",6,""))))))</f>
        <v/>
      </c>
      <c r="G1314" s="26" t="str">
        <f>IF(WeCare轉換!F1313="","",IF(OR(WeCare轉換!F1313="0",WeCare轉換!F1313=0),1,IF(OR(WeCare轉換!F1313="1",WeCare轉換!F1313=1),2,IF(OR(WeCare轉換!F1313="2",WeCare轉換!F1313=2),3,IF(OR(WeCare轉換!F1313="3",WeCare轉換!F1313=3),4,IF(OR(WeCare轉換!F1313="4",WeCare轉換!F1313=4),5,IF(OR(WeCare轉換!F1313="5",WeCare轉換!F1313=5),6,"")))))))</f>
        <v/>
      </c>
      <c r="H1314" s="26" t="str">
        <f>IF(WeCare轉換!I1313="","",IF(OR(WeCare轉換!I1313="0",WeCare轉換!I1313=0),1,IF(OR(WeCare轉換!I1313="1",WeCare轉換!I1313=1),2,IF(OR(WeCare轉換!I1313="2",WeCare轉換!I1313=2),3,IF(OR(WeCare轉換!I1313="3",WeCare轉換!I1313=3),4,IF(OR(WeCare轉換!I1313="4",WeCare轉換!I1313=4),5,IF(OR(WeCare轉換!I1313="5",WeCare轉換!I1313=5),6,"")))))))</f>
        <v/>
      </c>
      <c r="I1314" s="26" t="str">
        <f>IF(WeCare轉換!J1313="","",IF(OR(WeCare轉換!J1313="0",WeCare轉換!J1313=0),1,IF(OR(WeCare轉換!J1313="1",WeCare轉換!J1313=1),2,IF(OR(WeCare轉換!J1313="2",WeCare轉換!J1313=2),3,IF(OR(WeCare轉換!J1313="3",WeCare轉換!J1313=3),4,IF(OR(WeCare轉換!J1313="4",WeCare轉換!J1313=4),5,IF(OR(WeCare轉換!J1313="5",WeCare轉換!J1313=5),6,"")))))))</f>
        <v/>
      </c>
      <c r="J1314" s="26" t="str">
        <f>IF(WeCare轉換!G1313="","",IF(OR(WeCare轉換!G1313="0",WeCare轉換!G1313=0),1,IF(OR(WeCare轉換!G1313="1",WeCare轉換!G1313=1),2,IF(OR(WeCare轉換!G1313="2",WeCare轉換!G1313=2),3,IF(OR(WeCare轉換!G1313="3",WeCare轉換!G1313=3),4,IF(OR(WeCare轉換!G1313="4",WeCare轉換!G1313=4),5,IF(OR(WeCare轉換!G1313="5",WeCare轉換!G1313=5),6,"")))))))</f>
        <v/>
      </c>
      <c r="K1314" s="26" t="str">
        <f>IF(WeCare轉換!H1313="","",IF(OR(WeCare轉換!H1313="0",WeCare轉換!H1313=0),1,IF(OR(WeCare轉換!H1313="1",WeCare轉換!H1313=1),2,IF(OR(WeCare轉換!H1313="2",WeCare轉換!H1313=2),3,IF(OR(WeCare轉換!H1313="3",WeCare轉換!H1313=3),4,IF(OR(WeCare轉換!H1313="4",WeCare轉換!H1313=4),5,IF(OR(WeCare轉換!H1313="5",WeCare轉換!H1313=5),6,"")))))))</f>
        <v/>
      </c>
      <c r="L1314" s="26" t="str">
        <f>IF(WeCare轉換!K1313="","",IF(OR(WeCare轉換!K1313="0",WeCare轉換!K1313=0),1,IF(OR(WeCare轉換!K1313="1",WeCare轉換!K1313=1),2,IF(OR(WeCare轉換!K1313="2",WeCare轉換!K1313=2),3,IF(OR(WeCare轉換!K1313="3",WeCare轉換!K1313=3),4,IF(OR(WeCare轉換!K1313="4",WeCare轉換!K1313=4),5,IF(OR(WeCare轉換!K1313="5",WeCare轉換!K1313=5),6,"")))))))</f>
        <v/>
      </c>
      <c r="M1314" s="26" t="str">
        <f>IF(WeCare轉換!L1313="","",IF(OR(WeCare轉換!L1313="0",WeCare轉換!L1313=0),1,IF(OR(WeCare轉換!L1313="1",WeCare轉換!L1313=1),2,IF(OR(WeCare轉換!L1313="2",WeCare轉換!L1313=2),3,IF(OR(WeCare轉換!L1313="3",WeCare轉換!L1313=3),4,IF(OR(WeCare轉換!L1313="4",WeCare轉換!L1313=4),5,IF(OR(WeCare轉換!L1313="5",WeCare轉換!L1313=5),6,"")))))))</f>
        <v/>
      </c>
      <c r="N1314" s="26" t="str">
        <f>IF(WeCare轉換!M1313="","",IF(OR(WeCare轉換!M1313="0",WeCare轉換!M1313=0),1,IF(OR(WeCare轉換!M1313="1",WeCare轉換!M1313=1),2,IF(OR(WeCare轉換!M1313="2",WeCare轉換!M1313=2),3,IF(OR(WeCare轉換!M1313="3",WeCare轉換!M1313=3),4,IF(OR(WeCare轉換!M1313="4",WeCare轉換!M1313=4),5,IF(OR(WeCare轉換!M1313="5",WeCare轉換!M1313=5),6,"")))))))</f>
        <v/>
      </c>
      <c r="O1314" s="26" t="str">
        <f>IF(WeCare轉換!N1313="","",IF(OR(WeCare轉換!N1313="0",WeCare轉換!N1313=0),1,IF(OR(WeCare轉換!N1313="1",WeCare轉換!N1313=1),2,IF(OR(WeCare轉換!N1313="2",WeCare轉換!N1313=2),3,IF(OR(WeCare轉換!N1313="3",WeCare轉換!N1313=3),4,IF(OR(WeCare轉換!N1313="4",WeCare轉換!N1313=4),5,IF(OR(WeCare轉換!N1313="5",WeCare轉換!N1313=5),6,"")))))))</f>
        <v/>
      </c>
      <c r="P1314" s="26" t="str">
        <f>IF(WeCare轉換!O1313="","",IF(OR(WeCare轉換!O1313="0",WeCare轉換!O1313=0),1,IF(OR(WeCare轉換!O1313="1",WeCare轉換!O1313=1),2,IF(OR(WeCare轉換!O1313="2",WeCare轉換!O1313=2),3,IF(OR(WeCare轉換!O1313="3",WeCare轉換!O1313=3),4,IF(OR(WeCare轉換!O1313="4",WeCare轉換!O1313=4),5,IF(OR(WeCare轉換!O1313="5",WeCare轉換!O1313=5),6,"")))))))</f>
        <v/>
      </c>
      <c r="Q1314" s="26" t="str">
        <f>IF(WeCare轉換!P1313="","",IF(OR(WeCare轉換!P1313="0",WeCare轉換!P1313=0),1,IF(OR(WeCare轉換!P1313="1",WeCare轉換!P1313=1),2,IF(OR(WeCare轉換!P1313="2",WeCare轉換!P1313=2),3,IF(OR(WeCare轉換!P1313="3",WeCare轉換!P1313=3),4,IF(OR(WeCare轉換!P1313="4",WeCare轉換!P1313=4),5,IF(OR(WeCare轉換!P1313="5",WeCare轉換!P1313=5),6,"")))))))</f>
        <v/>
      </c>
      <c r="R1314" s="26" t="str">
        <f>IF(WeCare轉換!Q1313="","",IF(OR(WeCare轉換!Q1313="0",WeCare轉換!Q1313=0),1,IF(OR(WeCare轉換!Q1313="1",WeCare轉換!Q1313=1),2,IF(OR(WeCare轉換!Q1313="2",WeCare轉換!Q1313=2),3,IF(OR(WeCare轉換!Q1313="3",WeCare轉換!Q1313=3),4,IF(OR(WeCare轉換!Q1313="4",WeCare轉換!Q1313=4),5,IF(OR(WeCare轉換!Q1313="5",WeCare轉換!Q1313=5),6,"")))))))</f>
        <v/>
      </c>
      <c r="S1314" s="26" t="str">
        <f>IF(WeCare轉換!R1313="","",IF(OR(WeCare轉換!R1313="0",WeCare轉換!R1313=0),1,IF(OR(WeCare轉換!R1313="1",WeCare轉換!R1313=1),2,IF(OR(WeCare轉換!R1313="2",WeCare轉換!R1313=2),3,IF(OR(WeCare轉換!R1313="3",WeCare轉換!R1313=3),4,IF(OR(WeCare轉換!R1313="4",WeCare轉換!R1313=4),5,IF(OR(WeCare轉換!R1313="5",WeCare轉換!R1313=5),6,"")))))))</f>
        <v/>
      </c>
      <c r="T1314" s="26" t="str">
        <f>IF(WeCare轉換!S1313="","",IF(OR(WeCare轉換!S1313="0",WeCare轉換!S1313=0),1,IF(OR(WeCare轉換!S1313="1",WeCare轉換!S1313=1),2,IF(OR(WeCare轉換!S1313="2",WeCare轉換!S1313=2),3,IF(OR(WeCare轉換!S1313="3",WeCare轉換!S1313=3),4,IF(OR(WeCare轉換!S1313="4",WeCare轉換!S1313=4),5,IF(OR(WeCare轉換!S1313="5",WeCare轉換!S1313=5),6,"")))))))</f>
        <v/>
      </c>
      <c r="U1314" s="26" t="str">
        <f>IF(WeCare轉換!T1313="","",IF(OR(WeCare轉換!T1313="0",WeCare轉換!T1313=0),1,IF(OR(WeCare轉換!T1313="1",WeCare轉換!T1313=1),2,IF(OR(WeCare轉換!T1313="2",WeCare轉換!T1313=2),3,IF(OR(WeCare轉換!T1313="3",WeCare轉換!T1313=3),4,IF(OR(WeCare轉換!T1313="4",WeCare轉換!T1313=4),5,IF(OR(WeCare轉換!T1313="5",WeCare轉換!T1313=5),6,"")))))))</f>
        <v/>
      </c>
      <c r="V1314" s="26"/>
      <c r="W1314" s="26" t="str">
        <f>IF(WeCare轉換!U1313="","",WeCare轉換!U1313)</f>
        <v/>
      </c>
    </row>
    <row r="1315" spans="1:23">
      <c r="A1315" s="30" t="str">
        <f>IF(WeCare轉換!A1314="","",WeCare轉換!A1314)</f>
        <v/>
      </c>
      <c r="B1315" s="36" t="str">
        <f>IF(WeCare轉換!B1314="","",WeCare轉換!B1314)</f>
        <v/>
      </c>
      <c r="C1315" s="27"/>
      <c r="D1315" s="26" t="str">
        <f>IF(WeCare轉換!C1314="左手",1,IF(WeCare轉換!C1314="右手",2,""))</f>
        <v/>
      </c>
      <c r="E1315" s="26" t="str">
        <f>IF(WeCare轉換!D1314="是",2,IF(WeCare轉換!D1314="否",1,""))</f>
        <v/>
      </c>
      <c r="F1315" s="26" t="str">
        <f>IF(WeCare轉換!E1314="一個月以內",1,IF(WeCare轉換!E1314="1-3個月",2,IF(WeCare轉換!E1314="3-6個月",3,IF(WeCare轉換!E1314="6-12個月",4,IF(WeCare轉換!E1314="1-3年",5,IF(WeCare轉換!E1314="3年以上",6,""))))))</f>
        <v/>
      </c>
      <c r="G1315" s="26" t="str">
        <f>IF(WeCare轉換!F1314="","",IF(OR(WeCare轉換!F1314="0",WeCare轉換!F1314=0),1,IF(OR(WeCare轉換!F1314="1",WeCare轉換!F1314=1),2,IF(OR(WeCare轉換!F1314="2",WeCare轉換!F1314=2),3,IF(OR(WeCare轉換!F1314="3",WeCare轉換!F1314=3),4,IF(OR(WeCare轉換!F1314="4",WeCare轉換!F1314=4),5,IF(OR(WeCare轉換!F1314="5",WeCare轉換!F1314=5),6,"")))))))</f>
        <v/>
      </c>
      <c r="H1315" s="26" t="str">
        <f>IF(WeCare轉換!I1314="","",IF(OR(WeCare轉換!I1314="0",WeCare轉換!I1314=0),1,IF(OR(WeCare轉換!I1314="1",WeCare轉換!I1314=1),2,IF(OR(WeCare轉換!I1314="2",WeCare轉換!I1314=2),3,IF(OR(WeCare轉換!I1314="3",WeCare轉換!I1314=3),4,IF(OR(WeCare轉換!I1314="4",WeCare轉換!I1314=4),5,IF(OR(WeCare轉換!I1314="5",WeCare轉換!I1314=5),6,"")))))))</f>
        <v/>
      </c>
      <c r="I1315" s="26" t="str">
        <f>IF(WeCare轉換!J1314="","",IF(OR(WeCare轉換!J1314="0",WeCare轉換!J1314=0),1,IF(OR(WeCare轉換!J1314="1",WeCare轉換!J1314=1),2,IF(OR(WeCare轉換!J1314="2",WeCare轉換!J1314=2),3,IF(OR(WeCare轉換!J1314="3",WeCare轉換!J1314=3),4,IF(OR(WeCare轉換!J1314="4",WeCare轉換!J1314=4),5,IF(OR(WeCare轉換!J1314="5",WeCare轉換!J1314=5),6,"")))))))</f>
        <v/>
      </c>
      <c r="J1315" s="26" t="str">
        <f>IF(WeCare轉換!G1314="","",IF(OR(WeCare轉換!G1314="0",WeCare轉換!G1314=0),1,IF(OR(WeCare轉換!G1314="1",WeCare轉換!G1314=1),2,IF(OR(WeCare轉換!G1314="2",WeCare轉換!G1314=2),3,IF(OR(WeCare轉換!G1314="3",WeCare轉換!G1314=3),4,IF(OR(WeCare轉換!G1314="4",WeCare轉換!G1314=4),5,IF(OR(WeCare轉換!G1314="5",WeCare轉換!G1314=5),6,"")))))))</f>
        <v/>
      </c>
      <c r="K1315" s="26" t="str">
        <f>IF(WeCare轉換!H1314="","",IF(OR(WeCare轉換!H1314="0",WeCare轉換!H1314=0),1,IF(OR(WeCare轉換!H1314="1",WeCare轉換!H1314=1),2,IF(OR(WeCare轉換!H1314="2",WeCare轉換!H1314=2),3,IF(OR(WeCare轉換!H1314="3",WeCare轉換!H1314=3),4,IF(OR(WeCare轉換!H1314="4",WeCare轉換!H1314=4),5,IF(OR(WeCare轉換!H1314="5",WeCare轉換!H1314=5),6,"")))))))</f>
        <v/>
      </c>
      <c r="L1315" s="26" t="str">
        <f>IF(WeCare轉換!K1314="","",IF(OR(WeCare轉換!K1314="0",WeCare轉換!K1314=0),1,IF(OR(WeCare轉換!K1314="1",WeCare轉換!K1314=1),2,IF(OR(WeCare轉換!K1314="2",WeCare轉換!K1314=2),3,IF(OR(WeCare轉換!K1314="3",WeCare轉換!K1314=3),4,IF(OR(WeCare轉換!K1314="4",WeCare轉換!K1314=4),5,IF(OR(WeCare轉換!K1314="5",WeCare轉換!K1314=5),6,"")))))))</f>
        <v/>
      </c>
      <c r="M1315" s="26" t="str">
        <f>IF(WeCare轉換!L1314="","",IF(OR(WeCare轉換!L1314="0",WeCare轉換!L1314=0),1,IF(OR(WeCare轉換!L1314="1",WeCare轉換!L1314=1),2,IF(OR(WeCare轉換!L1314="2",WeCare轉換!L1314=2),3,IF(OR(WeCare轉換!L1314="3",WeCare轉換!L1314=3),4,IF(OR(WeCare轉換!L1314="4",WeCare轉換!L1314=4),5,IF(OR(WeCare轉換!L1314="5",WeCare轉換!L1314=5),6,"")))))))</f>
        <v/>
      </c>
      <c r="N1315" s="26" t="str">
        <f>IF(WeCare轉換!M1314="","",IF(OR(WeCare轉換!M1314="0",WeCare轉換!M1314=0),1,IF(OR(WeCare轉換!M1314="1",WeCare轉換!M1314=1),2,IF(OR(WeCare轉換!M1314="2",WeCare轉換!M1314=2),3,IF(OR(WeCare轉換!M1314="3",WeCare轉換!M1314=3),4,IF(OR(WeCare轉換!M1314="4",WeCare轉換!M1314=4),5,IF(OR(WeCare轉換!M1314="5",WeCare轉換!M1314=5),6,"")))))))</f>
        <v/>
      </c>
      <c r="O1315" s="26" t="str">
        <f>IF(WeCare轉換!N1314="","",IF(OR(WeCare轉換!N1314="0",WeCare轉換!N1314=0),1,IF(OR(WeCare轉換!N1314="1",WeCare轉換!N1314=1),2,IF(OR(WeCare轉換!N1314="2",WeCare轉換!N1314=2),3,IF(OR(WeCare轉換!N1314="3",WeCare轉換!N1314=3),4,IF(OR(WeCare轉換!N1314="4",WeCare轉換!N1314=4),5,IF(OR(WeCare轉換!N1314="5",WeCare轉換!N1314=5),6,"")))))))</f>
        <v/>
      </c>
      <c r="P1315" s="26" t="str">
        <f>IF(WeCare轉換!O1314="","",IF(OR(WeCare轉換!O1314="0",WeCare轉換!O1314=0),1,IF(OR(WeCare轉換!O1314="1",WeCare轉換!O1314=1),2,IF(OR(WeCare轉換!O1314="2",WeCare轉換!O1314=2),3,IF(OR(WeCare轉換!O1314="3",WeCare轉換!O1314=3),4,IF(OR(WeCare轉換!O1314="4",WeCare轉換!O1314=4),5,IF(OR(WeCare轉換!O1314="5",WeCare轉換!O1314=5),6,"")))))))</f>
        <v/>
      </c>
      <c r="Q1315" s="26" t="str">
        <f>IF(WeCare轉換!P1314="","",IF(OR(WeCare轉換!P1314="0",WeCare轉換!P1314=0),1,IF(OR(WeCare轉換!P1314="1",WeCare轉換!P1314=1),2,IF(OR(WeCare轉換!P1314="2",WeCare轉換!P1314=2),3,IF(OR(WeCare轉換!P1314="3",WeCare轉換!P1314=3),4,IF(OR(WeCare轉換!P1314="4",WeCare轉換!P1314=4),5,IF(OR(WeCare轉換!P1314="5",WeCare轉換!P1314=5),6,"")))))))</f>
        <v/>
      </c>
      <c r="R1315" s="26" t="str">
        <f>IF(WeCare轉換!Q1314="","",IF(OR(WeCare轉換!Q1314="0",WeCare轉換!Q1314=0),1,IF(OR(WeCare轉換!Q1314="1",WeCare轉換!Q1314=1),2,IF(OR(WeCare轉換!Q1314="2",WeCare轉換!Q1314=2),3,IF(OR(WeCare轉換!Q1314="3",WeCare轉換!Q1314=3),4,IF(OR(WeCare轉換!Q1314="4",WeCare轉換!Q1314=4),5,IF(OR(WeCare轉換!Q1314="5",WeCare轉換!Q1314=5),6,"")))))))</f>
        <v/>
      </c>
      <c r="S1315" s="26" t="str">
        <f>IF(WeCare轉換!R1314="","",IF(OR(WeCare轉換!R1314="0",WeCare轉換!R1314=0),1,IF(OR(WeCare轉換!R1314="1",WeCare轉換!R1314=1),2,IF(OR(WeCare轉換!R1314="2",WeCare轉換!R1314=2),3,IF(OR(WeCare轉換!R1314="3",WeCare轉換!R1314=3),4,IF(OR(WeCare轉換!R1314="4",WeCare轉換!R1314=4),5,IF(OR(WeCare轉換!R1314="5",WeCare轉換!R1314=5),6,"")))))))</f>
        <v/>
      </c>
      <c r="T1315" s="26" t="str">
        <f>IF(WeCare轉換!S1314="","",IF(OR(WeCare轉換!S1314="0",WeCare轉換!S1314=0),1,IF(OR(WeCare轉換!S1314="1",WeCare轉換!S1314=1),2,IF(OR(WeCare轉換!S1314="2",WeCare轉換!S1314=2),3,IF(OR(WeCare轉換!S1314="3",WeCare轉換!S1314=3),4,IF(OR(WeCare轉換!S1314="4",WeCare轉換!S1314=4),5,IF(OR(WeCare轉換!S1314="5",WeCare轉換!S1314=5),6,"")))))))</f>
        <v/>
      </c>
      <c r="U1315" s="26" t="str">
        <f>IF(WeCare轉換!T1314="","",IF(OR(WeCare轉換!T1314="0",WeCare轉換!T1314=0),1,IF(OR(WeCare轉換!T1314="1",WeCare轉換!T1314=1),2,IF(OR(WeCare轉換!T1314="2",WeCare轉換!T1314=2),3,IF(OR(WeCare轉換!T1314="3",WeCare轉換!T1314=3),4,IF(OR(WeCare轉換!T1314="4",WeCare轉換!T1314=4),5,IF(OR(WeCare轉換!T1314="5",WeCare轉換!T1314=5),6,"")))))))</f>
        <v/>
      </c>
      <c r="V1315" s="26"/>
      <c r="W1315" s="26" t="str">
        <f>IF(WeCare轉換!U1314="","",WeCare轉換!U1314)</f>
        <v/>
      </c>
    </row>
    <row r="1316" spans="1:23">
      <c r="A1316" s="30" t="str">
        <f>IF(WeCare轉換!A1315="","",WeCare轉換!A1315)</f>
        <v/>
      </c>
      <c r="B1316" s="36" t="str">
        <f>IF(WeCare轉換!B1315="","",WeCare轉換!B1315)</f>
        <v/>
      </c>
      <c r="C1316" s="27"/>
      <c r="D1316" s="26" t="str">
        <f>IF(WeCare轉換!C1315="左手",1,IF(WeCare轉換!C1315="右手",2,""))</f>
        <v/>
      </c>
      <c r="E1316" s="26" t="str">
        <f>IF(WeCare轉換!D1315="是",2,IF(WeCare轉換!D1315="否",1,""))</f>
        <v/>
      </c>
      <c r="F1316" s="26" t="str">
        <f>IF(WeCare轉換!E1315="一個月以內",1,IF(WeCare轉換!E1315="1-3個月",2,IF(WeCare轉換!E1315="3-6個月",3,IF(WeCare轉換!E1315="6-12個月",4,IF(WeCare轉換!E1315="1-3年",5,IF(WeCare轉換!E1315="3年以上",6,""))))))</f>
        <v/>
      </c>
      <c r="G1316" s="26" t="str">
        <f>IF(WeCare轉換!F1315="","",IF(OR(WeCare轉換!F1315="0",WeCare轉換!F1315=0),1,IF(OR(WeCare轉換!F1315="1",WeCare轉換!F1315=1),2,IF(OR(WeCare轉換!F1315="2",WeCare轉換!F1315=2),3,IF(OR(WeCare轉換!F1315="3",WeCare轉換!F1315=3),4,IF(OR(WeCare轉換!F1315="4",WeCare轉換!F1315=4),5,IF(OR(WeCare轉換!F1315="5",WeCare轉換!F1315=5),6,"")))))))</f>
        <v/>
      </c>
      <c r="H1316" s="26" t="str">
        <f>IF(WeCare轉換!I1315="","",IF(OR(WeCare轉換!I1315="0",WeCare轉換!I1315=0),1,IF(OR(WeCare轉換!I1315="1",WeCare轉換!I1315=1),2,IF(OR(WeCare轉換!I1315="2",WeCare轉換!I1315=2),3,IF(OR(WeCare轉換!I1315="3",WeCare轉換!I1315=3),4,IF(OR(WeCare轉換!I1315="4",WeCare轉換!I1315=4),5,IF(OR(WeCare轉換!I1315="5",WeCare轉換!I1315=5),6,"")))))))</f>
        <v/>
      </c>
      <c r="I1316" s="26" t="str">
        <f>IF(WeCare轉換!J1315="","",IF(OR(WeCare轉換!J1315="0",WeCare轉換!J1315=0),1,IF(OR(WeCare轉換!J1315="1",WeCare轉換!J1315=1),2,IF(OR(WeCare轉換!J1315="2",WeCare轉換!J1315=2),3,IF(OR(WeCare轉換!J1315="3",WeCare轉換!J1315=3),4,IF(OR(WeCare轉換!J1315="4",WeCare轉換!J1315=4),5,IF(OR(WeCare轉換!J1315="5",WeCare轉換!J1315=5),6,"")))))))</f>
        <v/>
      </c>
      <c r="J1316" s="26" t="str">
        <f>IF(WeCare轉換!G1315="","",IF(OR(WeCare轉換!G1315="0",WeCare轉換!G1315=0),1,IF(OR(WeCare轉換!G1315="1",WeCare轉換!G1315=1),2,IF(OR(WeCare轉換!G1315="2",WeCare轉換!G1315=2),3,IF(OR(WeCare轉換!G1315="3",WeCare轉換!G1315=3),4,IF(OR(WeCare轉換!G1315="4",WeCare轉換!G1315=4),5,IF(OR(WeCare轉換!G1315="5",WeCare轉換!G1315=5),6,"")))))))</f>
        <v/>
      </c>
      <c r="K1316" s="26" t="str">
        <f>IF(WeCare轉換!H1315="","",IF(OR(WeCare轉換!H1315="0",WeCare轉換!H1315=0),1,IF(OR(WeCare轉換!H1315="1",WeCare轉換!H1315=1),2,IF(OR(WeCare轉換!H1315="2",WeCare轉換!H1315=2),3,IF(OR(WeCare轉換!H1315="3",WeCare轉換!H1315=3),4,IF(OR(WeCare轉換!H1315="4",WeCare轉換!H1315=4),5,IF(OR(WeCare轉換!H1315="5",WeCare轉換!H1315=5),6,"")))))))</f>
        <v/>
      </c>
      <c r="L1316" s="26" t="str">
        <f>IF(WeCare轉換!K1315="","",IF(OR(WeCare轉換!K1315="0",WeCare轉換!K1315=0),1,IF(OR(WeCare轉換!K1315="1",WeCare轉換!K1315=1),2,IF(OR(WeCare轉換!K1315="2",WeCare轉換!K1315=2),3,IF(OR(WeCare轉換!K1315="3",WeCare轉換!K1315=3),4,IF(OR(WeCare轉換!K1315="4",WeCare轉換!K1315=4),5,IF(OR(WeCare轉換!K1315="5",WeCare轉換!K1315=5),6,"")))))))</f>
        <v/>
      </c>
      <c r="M1316" s="26" t="str">
        <f>IF(WeCare轉換!L1315="","",IF(OR(WeCare轉換!L1315="0",WeCare轉換!L1315=0),1,IF(OR(WeCare轉換!L1315="1",WeCare轉換!L1315=1),2,IF(OR(WeCare轉換!L1315="2",WeCare轉換!L1315=2),3,IF(OR(WeCare轉換!L1315="3",WeCare轉換!L1315=3),4,IF(OR(WeCare轉換!L1315="4",WeCare轉換!L1315=4),5,IF(OR(WeCare轉換!L1315="5",WeCare轉換!L1315=5),6,"")))))))</f>
        <v/>
      </c>
      <c r="N1316" s="26" t="str">
        <f>IF(WeCare轉換!M1315="","",IF(OR(WeCare轉換!M1315="0",WeCare轉換!M1315=0),1,IF(OR(WeCare轉換!M1315="1",WeCare轉換!M1315=1),2,IF(OR(WeCare轉換!M1315="2",WeCare轉換!M1315=2),3,IF(OR(WeCare轉換!M1315="3",WeCare轉換!M1315=3),4,IF(OR(WeCare轉換!M1315="4",WeCare轉換!M1315=4),5,IF(OR(WeCare轉換!M1315="5",WeCare轉換!M1315=5),6,"")))))))</f>
        <v/>
      </c>
      <c r="O1316" s="26" t="str">
        <f>IF(WeCare轉換!N1315="","",IF(OR(WeCare轉換!N1315="0",WeCare轉換!N1315=0),1,IF(OR(WeCare轉換!N1315="1",WeCare轉換!N1315=1),2,IF(OR(WeCare轉換!N1315="2",WeCare轉換!N1315=2),3,IF(OR(WeCare轉換!N1315="3",WeCare轉換!N1315=3),4,IF(OR(WeCare轉換!N1315="4",WeCare轉換!N1315=4),5,IF(OR(WeCare轉換!N1315="5",WeCare轉換!N1315=5),6,"")))))))</f>
        <v/>
      </c>
      <c r="P1316" s="26" t="str">
        <f>IF(WeCare轉換!O1315="","",IF(OR(WeCare轉換!O1315="0",WeCare轉換!O1315=0),1,IF(OR(WeCare轉換!O1315="1",WeCare轉換!O1315=1),2,IF(OR(WeCare轉換!O1315="2",WeCare轉換!O1315=2),3,IF(OR(WeCare轉換!O1315="3",WeCare轉換!O1315=3),4,IF(OR(WeCare轉換!O1315="4",WeCare轉換!O1315=4),5,IF(OR(WeCare轉換!O1315="5",WeCare轉換!O1315=5),6,"")))))))</f>
        <v/>
      </c>
      <c r="Q1316" s="26" t="str">
        <f>IF(WeCare轉換!P1315="","",IF(OR(WeCare轉換!P1315="0",WeCare轉換!P1315=0),1,IF(OR(WeCare轉換!P1315="1",WeCare轉換!P1315=1),2,IF(OR(WeCare轉換!P1315="2",WeCare轉換!P1315=2),3,IF(OR(WeCare轉換!P1315="3",WeCare轉換!P1315=3),4,IF(OR(WeCare轉換!P1315="4",WeCare轉換!P1315=4),5,IF(OR(WeCare轉換!P1315="5",WeCare轉換!P1315=5),6,"")))))))</f>
        <v/>
      </c>
      <c r="R1316" s="26" t="str">
        <f>IF(WeCare轉換!Q1315="","",IF(OR(WeCare轉換!Q1315="0",WeCare轉換!Q1315=0),1,IF(OR(WeCare轉換!Q1315="1",WeCare轉換!Q1315=1),2,IF(OR(WeCare轉換!Q1315="2",WeCare轉換!Q1315=2),3,IF(OR(WeCare轉換!Q1315="3",WeCare轉換!Q1315=3),4,IF(OR(WeCare轉換!Q1315="4",WeCare轉換!Q1315=4),5,IF(OR(WeCare轉換!Q1315="5",WeCare轉換!Q1315=5),6,"")))))))</f>
        <v/>
      </c>
      <c r="S1316" s="26" t="str">
        <f>IF(WeCare轉換!R1315="","",IF(OR(WeCare轉換!R1315="0",WeCare轉換!R1315=0),1,IF(OR(WeCare轉換!R1315="1",WeCare轉換!R1315=1),2,IF(OR(WeCare轉換!R1315="2",WeCare轉換!R1315=2),3,IF(OR(WeCare轉換!R1315="3",WeCare轉換!R1315=3),4,IF(OR(WeCare轉換!R1315="4",WeCare轉換!R1315=4),5,IF(OR(WeCare轉換!R1315="5",WeCare轉換!R1315=5),6,"")))))))</f>
        <v/>
      </c>
      <c r="T1316" s="26" t="str">
        <f>IF(WeCare轉換!S1315="","",IF(OR(WeCare轉換!S1315="0",WeCare轉換!S1315=0),1,IF(OR(WeCare轉換!S1315="1",WeCare轉換!S1315=1),2,IF(OR(WeCare轉換!S1315="2",WeCare轉換!S1315=2),3,IF(OR(WeCare轉換!S1315="3",WeCare轉換!S1315=3),4,IF(OR(WeCare轉換!S1315="4",WeCare轉換!S1315=4),5,IF(OR(WeCare轉換!S1315="5",WeCare轉換!S1315=5),6,"")))))))</f>
        <v/>
      </c>
      <c r="U1316" s="26" t="str">
        <f>IF(WeCare轉換!T1315="","",IF(OR(WeCare轉換!T1315="0",WeCare轉換!T1315=0),1,IF(OR(WeCare轉換!T1315="1",WeCare轉換!T1315=1),2,IF(OR(WeCare轉換!T1315="2",WeCare轉換!T1315=2),3,IF(OR(WeCare轉換!T1315="3",WeCare轉換!T1315=3),4,IF(OR(WeCare轉換!T1315="4",WeCare轉換!T1315=4),5,IF(OR(WeCare轉換!T1315="5",WeCare轉換!T1315=5),6,"")))))))</f>
        <v/>
      </c>
      <c r="V1316" s="26"/>
      <c r="W1316" s="26" t="str">
        <f>IF(WeCare轉換!U1315="","",WeCare轉換!U1315)</f>
        <v/>
      </c>
    </row>
    <row r="1317" spans="1:23">
      <c r="A1317" s="30" t="str">
        <f>IF(WeCare轉換!A1316="","",WeCare轉換!A1316)</f>
        <v/>
      </c>
      <c r="B1317" s="36" t="str">
        <f>IF(WeCare轉換!B1316="","",WeCare轉換!B1316)</f>
        <v/>
      </c>
      <c r="C1317" s="27"/>
      <c r="D1317" s="26" t="str">
        <f>IF(WeCare轉換!C1316="左手",1,IF(WeCare轉換!C1316="右手",2,""))</f>
        <v/>
      </c>
      <c r="E1317" s="26" t="str">
        <f>IF(WeCare轉換!D1316="是",2,IF(WeCare轉換!D1316="否",1,""))</f>
        <v/>
      </c>
      <c r="F1317" s="26" t="str">
        <f>IF(WeCare轉換!E1316="一個月以內",1,IF(WeCare轉換!E1316="1-3個月",2,IF(WeCare轉換!E1316="3-6個月",3,IF(WeCare轉換!E1316="6-12個月",4,IF(WeCare轉換!E1316="1-3年",5,IF(WeCare轉換!E1316="3年以上",6,""))))))</f>
        <v/>
      </c>
      <c r="G1317" s="26" t="str">
        <f>IF(WeCare轉換!F1316="","",IF(OR(WeCare轉換!F1316="0",WeCare轉換!F1316=0),1,IF(OR(WeCare轉換!F1316="1",WeCare轉換!F1316=1),2,IF(OR(WeCare轉換!F1316="2",WeCare轉換!F1316=2),3,IF(OR(WeCare轉換!F1316="3",WeCare轉換!F1316=3),4,IF(OR(WeCare轉換!F1316="4",WeCare轉換!F1316=4),5,IF(OR(WeCare轉換!F1316="5",WeCare轉換!F1316=5),6,"")))))))</f>
        <v/>
      </c>
      <c r="H1317" s="26" t="str">
        <f>IF(WeCare轉換!I1316="","",IF(OR(WeCare轉換!I1316="0",WeCare轉換!I1316=0),1,IF(OR(WeCare轉換!I1316="1",WeCare轉換!I1316=1),2,IF(OR(WeCare轉換!I1316="2",WeCare轉換!I1316=2),3,IF(OR(WeCare轉換!I1316="3",WeCare轉換!I1316=3),4,IF(OR(WeCare轉換!I1316="4",WeCare轉換!I1316=4),5,IF(OR(WeCare轉換!I1316="5",WeCare轉換!I1316=5),6,"")))))))</f>
        <v/>
      </c>
      <c r="I1317" s="26" t="str">
        <f>IF(WeCare轉換!J1316="","",IF(OR(WeCare轉換!J1316="0",WeCare轉換!J1316=0),1,IF(OR(WeCare轉換!J1316="1",WeCare轉換!J1316=1),2,IF(OR(WeCare轉換!J1316="2",WeCare轉換!J1316=2),3,IF(OR(WeCare轉換!J1316="3",WeCare轉換!J1316=3),4,IF(OR(WeCare轉換!J1316="4",WeCare轉換!J1316=4),5,IF(OR(WeCare轉換!J1316="5",WeCare轉換!J1316=5),6,"")))))))</f>
        <v/>
      </c>
      <c r="J1317" s="26" t="str">
        <f>IF(WeCare轉換!G1316="","",IF(OR(WeCare轉換!G1316="0",WeCare轉換!G1316=0),1,IF(OR(WeCare轉換!G1316="1",WeCare轉換!G1316=1),2,IF(OR(WeCare轉換!G1316="2",WeCare轉換!G1316=2),3,IF(OR(WeCare轉換!G1316="3",WeCare轉換!G1316=3),4,IF(OR(WeCare轉換!G1316="4",WeCare轉換!G1316=4),5,IF(OR(WeCare轉換!G1316="5",WeCare轉換!G1316=5),6,"")))))))</f>
        <v/>
      </c>
      <c r="K1317" s="26" t="str">
        <f>IF(WeCare轉換!H1316="","",IF(OR(WeCare轉換!H1316="0",WeCare轉換!H1316=0),1,IF(OR(WeCare轉換!H1316="1",WeCare轉換!H1316=1),2,IF(OR(WeCare轉換!H1316="2",WeCare轉換!H1316=2),3,IF(OR(WeCare轉換!H1316="3",WeCare轉換!H1316=3),4,IF(OR(WeCare轉換!H1316="4",WeCare轉換!H1316=4),5,IF(OR(WeCare轉換!H1316="5",WeCare轉換!H1316=5),6,"")))))))</f>
        <v/>
      </c>
      <c r="L1317" s="26" t="str">
        <f>IF(WeCare轉換!K1316="","",IF(OR(WeCare轉換!K1316="0",WeCare轉換!K1316=0),1,IF(OR(WeCare轉換!K1316="1",WeCare轉換!K1316=1),2,IF(OR(WeCare轉換!K1316="2",WeCare轉換!K1316=2),3,IF(OR(WeCare轉換!K1316="3",WeCare轉換!K1316=3),4,IF(OR(WeCare轉換!K1316="4",WeCare轉換!K1316=4),5,IF(OR(WeCare轉換!K1316="5",WeCare轉換!K1316=5),6,"")))))))</f>
        <v/>
      </c>
      <c r="M1317" s="26" t="str">
        <f>IF(WeCare轉換!L1316="","",IF(OR(WeCare轉換!L1316="0",WeCare轉換!L1316=0),1,IF(OR(WeCare轉換!L1316="1",WeCare轉換!L1316=1),2,IF(OR(WeCare轉換!L1316="2",WeCare轉換!L1316=2),3,IF(OR(WeCare轉換!L1316="3",WeCare轉換!L1316=3),4,IF(OR(WeCare轉換!L1316="4",WeCare轉換!L1316=4),5,IF(OR(WeCare轉換!L1316="5",WeCare轉換!L1316=5),6,"")))))))</f>
        <v/>
      </c>
      <c r="N1317" s="26" t="str">
        <f>IF(WeCare轉換!M1316="","",IF(OR(WeCare轉換!M1316="0",WeCare轉換!M1316=0),1,IF(OR(WeCare轉換!M1316="1",WeCare轉換!M1316=1),2,IF(OR(WeCare轉換!M1316="2",WeCare轉換!M1316=2),3,IF(OR(WeCare轉換!M1316="3",WeCare轉換!M1316=3),4,IF(OR(WeCare轉換!M1316="4",WeCare轉換!M1316=4),5,IF(OR(WeCare轉換!M1316="5",WeCare轉換!M1316=5),6,"")))))))</f>
        <v/>
      </c>
      <c r="O1317" s="26" t="str">
        <f>IF(WeCare轉換!N1316="","",IF(OR(WeCare轉換!N1316="0",WeCare轉換!N1316=0),1,IF(OR(WeCare轉換!N1316="1",WeCare轉換!N1316=1),2,IF(OR(WeCare轉換!N1316="2",WeCare轉換!N1316=2),3,IF(OR(WeCare轉換!N1316="3",WeCare轉換!N1316=3),4,IF(OR(WeCare轉換!N1316="4",WeCare轉換!N1316=4),5,IF(OR(WeCare轉換!N1316="5",WeCare轉換!N1316=5),6,"")))))))</f>
        <v/>
      </c>
      <c r="P1317" s="26" t="str">
        <f>IF(WeCare轉換!O1316="","",IF(OR(WeCare轉換!O1316="0",WeCare轉換!O1316=0),1,IF(OR(WeCare轉換!O1316="1",WeCare轉換!O1316=1),2,IF(OR(WeCare轉換!O1316="2",WeCare轉換!O1316=2),3,IF(OR(WeCare轉換!O1316="3",WeCare轉換!O1316=3),4,IF(OR(WeCare轉換!O1316="4",WeCare轉換!O1316=4),5,IF(OR(WeCare轉換!O1316="5",WeCare轉換!O1316=5),6,"")))))))</f>
        <v/>
      </c>
      <c r="Q1317" s="26" t="str">
        <f>IF(WeCare轉換!P1316="","",IF(OR(WeCare轉換!P1316="0",WeCare轉換!P1316=0),1,IF(OR(WeCare轉換!P1316="1",WeCare轉換!P1316=1),2,IF(OR(WeCare轉換!P1316="2",WeCare轉換!P1316=2),3,IF(OR(WeCare轉換!P1316="3",WeCare轉換!P1316=3),4,IF(OR(WeCare轉換!P1316="4",WeCare轉換!P1316=4),5,IF(OR(WeCare轉換!P1316="5",WeCare轉換!P1316=5),6,"")))))))</f>
        <v/>
      </c>
      <c r="R1317" s="26" t="str">
        <f>IF(WeCare轉換!Q1316="","",IF(OR(WeCare轉換!Q1316="0",WeCare轉換!Q1316=0),1,IF(OR(WeCare轉換!Q1316="1",WeCare轉換!Q1316=1),2,IF(OR(WeCare轉換!Q1316="2",WeCare轉換!Q1316=2),3,IF(OR(WeCare轉換!Q1316="3",WeCare轉換!Q1316=3),4,IF(OR(WeCare轉換!Q1316="4",WeCare轉換!Q1316=4),5,IF(OR(WeCare轉換!Q1316="5",WeCare轉換!Q1316=5),6,"")))))))</f>
        <v/>
      </c>
      <c r="S1317" s="26" t="str">
        <f>IF(WeCare轉換!R1316="","",IF(OR(WeCare轉換!R1316="0",WeCare轉換!R1316=0),1,IF(OR(WeCare轉換!R1316="1",WeCare轉換!R1316=1),2,IF(OR(WeCare轉換!R1316="2",WeCare轉換!R1316=2),3,IF(OR(WeCare轉換!R1316="3",WeCare轉換!R1316=3),4,IF(OR(WeCare轉換!R1316="4",WeCare轉換!R1316=4),5,IF(OR(WeCare轉換!R1316="5",WeCare轉換!R1316=5),6,"")))))))</f>
        <v/>
      </c>
      <c r="T1317" s="26" t="str">
        <f>IF(WeCare轉換!S1316="","",IF(OR(WeCare轉換!S1316="0",WeCare轉換!S1316=0),1,IF(OR(WeCare轉換!S1316="1",WeCare轉換!S1316=1),2,IF(OR(WeCare轉換!S1316="2",WeCare轉換!S1316=2),3,IF(OR(WeCare轉換!S1316="3",WeCare轉換!S1316=3),4,IF(OR(WeCare轉換!S1316="4",WeCare轉換!S1316=4),5,IF(OR(WeCare轉換!S1316="5",WeCare轉換!S1316=5),6,"")))))))</f>
        <v/>
      </c>
      <c r="U1317" s="26" t="str">
        <f>IF(WeCare轉換!T1316="","",IF(OR(WeCare轉換!T1316="0",WeCare轉換!T1316=0),1,IF(OR(WeCare轉換!T1316="1",WeCare轉換!T1316=1),2,IF(OR(WeCare轉換!T1316="2",WeCare轉換!T1316=2),3,IF(OR(WeCare轉換!T1316="3",WeCare轉換!T1316=3),4,IF(OR(WeCare轉換!T1316="4",WeCare轉換!T1316=4),5,IF(OR(WeCare轉換!T1316="5",WeCare轉換!T1316=5),6,"")))))))</f>
        <v/>
      </c>
      <c r="V1317" s="26"/>
      <c r="W1317" s="26" t="str">
        <f>IF(WeCare轉換!U1316="","",WeCare轉換!U1316)</f>
        <v/>
      </c>
    </row>
    <row r="1318" spans="1:23">
      <c r="A1318" s="30" t="str">
        <f>IF(WeCare轉換!A1317="","",WeCare轉換!A1317)</f>
        <v/>
      </c>
      <c r="B1318" s="36" t="str">
        <f>IF(WeCare轉換!B1317="","",WeCare轉換!B1317)</f>
        <v/>
      </c>
      <c r="C1318" s="27"/>
      <c r="D1318" s="26" t="str">
        <f>IF(WeCare轉換!C1317="左手",1,IF(WeCare轉換!C1317="右手",2,""))</f>
        <v/>
      </c>
      <c r="E1318" s="26" t="str">
        <f>IF(WeCare轉換!D1317="是",2,IF(WeCare轉換!D1317="否",1,""))</f>
        <v/>
      </c>
      <c r="F1318" s="26" t="str">
        <f>IF(WeCare轉換!E1317="一個月以內",1,IF(WeCare轉換!E1317="1-3個月",2,IF(WeCare轉換!E1317="3-6個月",3,IF(WeCare轉換!E1317="6-12個月",4,IF(WeCare轉換!E1317="1-3年",5,IF(WeCare轉換!E1317="3年以上",6,""))))))</f>
        <v/>
      </c>
      <c r="G1318" s="26" t="str">
        <f>IF(WeCare轉換!F1317="","",IF(OR(WeCare轉換!F1317="0",WeCare轉換!F1317=0),1,IF(OR(WeCare轉換!F1317="1",WeCare轉換!F1317=1),2,IF(OR(WeCare轉換!F1317="2",WeCare轉換!F1317=2),3,IF(OR(WeCare轉換!F1317="3",WeCare轉換!F1317=3),4,IF(OR(WeCare轉換!F1317="4",WeCare轉換!F1317=4),5,IF(OR(WeCare轉換!F1317="5",WeCare轉換!F1317=5),6,"")))))))</f>
        <v/>
      </c>
      <c r="H1318" s="26" t="str">
        <f>IF(WeCare轉換!I1317="","",IF(OR(WeCare轉換!I1317="0",WeCare轉換!I1317=0),1,IF(OR(WeCare轉換!I1317="1",WeCare轉換!I1317=1),2,IF(OR(WeCare轉換!I1317="2",WeCare轉換!I1317=2),3,IF(OR(WeCare轉換!I1317="3",WeCare轉換!I1317=3),4,IF(OR(WeCare轉換!I1317="4",WeCare轉換!I1317=4),5,IF(OR(WeCare轉換!I1317="5",WeCare轉換!I1317=5),6,"")))))))</f>
        <v/>
      </c>
      <c r="I1318" s="26" t="str">
        <f>IF(WeCare轉換!J1317="","",IF(OR(WeCare轉換!J1317="0",WeCare轉換!J1317=0),1,IF(OR(WeCare轉換!J1317="1",WeCare轉換!J1317=1),2,IF(OR(WeCare轉換!J1317="2",WeCare轉換!J1317=2),3,IF(OR(WeCare轉換!J1317="3",WeCare轉換!J1317=3),4,IF(OR(WeCare轉換!J1317="4",WeCare轉換!J1317=4),5,IF(OR(WeCare轉換!J1317="5",WeCare轉換!J1317=5),6,"")))))))</f>
        <v/>
      </c>
      <c r="J1318" s="26" t="str">
        <f>IF(WeCare轉換!G1317="","",IF(OR(WeCare轉換!G1317="0",WeCare轉換!G1317=0),1,IF(OR(WeCare轉換!G1317="1",WeCare轉換!G1317=1),2,IF(OR(WeCare轉換!G1317="2",WeCare轉換!G1317=2),3,IF(OR(WeCare轉換!G1317="3",WeCare轉換!G1317=3),4,IF(OR(WeCare轉換!G1317="4",WeCare轉換!G1317=4),5,IF(OR(WeCare轉換!G1317="5",WeCare轉換!G1317=5),6,"")))))))</f>
        <v/>
      </c>
      <c r="K1318" s="26" t="str">
        <f>IF(WeCare轉換!H1317="","",IF(OR(WeCare轉換!H1317="0",WeCare轉換!H1317=0),1,IF(OR(WeCare轉換!H1317="1",WeCare轉換!H1317=1),2,IF(OR(WeCare轉換!H1317="2",WeCare轉換!H1317=2),3,IF(OR(WeCare轉換!H1317="3",WeCare轉換!H1317=3),4,IF(OR(WeCare轉換!H1317="4",WeCare轉換!H1317=4),5,IF(OR(WeCare轉換!H1317="5",WeCare轉換!H1317=5),6,"")))))))</f>
        <v/>
      </c>
      <c r="L1318" s="26" t="str">
        <f>IF(WeCare轉換!K1317="","",IF(OR(WeCare轉換!K1317="0",WeCare轉換!K1317=0),1,IF(OR(WeCare轉換!K1317="1",WeCare轉換!K1317=1),2,IF(OR(WeCare轉換!K1317="2",WeCare轉換!K1317=2),3,IF(OR(WeCare轉換!K1317="3",WeCare轉換!K1317=3),4,IF(OR(WeCare轉換!K1317="4",WeCare轉換!K1317=4),5,IF(OR(WeCare轉換!K1317="5",WeCare轉換!K1317=5),6,"")))))))</f>
        <v/>
      </c>
      <c r="M1318" s="26" t="str">
        <f>IF(WeCare轉換!L1317="","",IF(OR(WeCare轉換!L1317="0",WeCare轉換!L1317=0),1,IF(OR(WeCare轉換!L1317="1",WeCare轉換!L1317=1),2,IF(OR(WeCare轉換!L1317="2",WeCare轉換!L1317=2),3,IF(OR(WeCare轉換!L1317="3",WeCare轉換!L1317=3),4,IF(OR(WeCare轉換!L1317="4",WeCare轉換!L1317=4),5,IF(OR(WeCare轉換!L1317="5",WeCare轉換!L1317=5),6,"")))))))</f>
        <v/>
      </c>
      <c r="N1318" s="26" t="str">
        <f>IF(WeCare轉換!M1317="","",IF(OR(WeCare轉換!M1317="0",WeCare轉換!M1317=0),1,IF(OR(WeCare轉換!M1317="1",WeCare轉換!M1317=1),2,IF(OR(WeCare轉換!M1317="2",WeCare轉換!M1317=2),3,IF(OR(WeCare轉換!M1317="3",WeCare轉換!M1317=3),4,IF(OR(WeCare轉換!M1317="4",WeCare轉換!M1317=4),5,IF(OR(WeCare轉換!M1317="5",WeCare轉換!M1317=5),6,"")))))))</f>
        <v/>
      </c>
      <c r="O1318" s="26" t="str">
        <f>IF(WeCare轉換!N1317="","",IF(OR(WeCare轉換!N1317="0",WeCare轉換!N1317=0),1,IF(OR(WeCare轉換!N1317="1",WeCare轉換!N1317=1),2,IF(OR(WeCare轉換!N1317="2",WeCare轉換!N1317=2),3,IF(OR(WeCare轉換!N1317="3",WeCare轉換!N1317=3),4,IF(OR(WeCare轉換!N1317="4",WeCare轉換!N1317=4),5,IF(OR(WeCare轉換!N1317="5",WeCare轉換!N1317=5),6,"")))))))</f>
        <v/>
      </c>
      <c r="P1318" s="26" t="str">
        <f>IF(WeCare轉換!O1317="","",IF(OR(WeCare轉換!O1317="0",WeCare轉換!O1317=0),1,IF(OR(WeCare轉換!O1317="1",WeCare轉換!O1317=1),2,IF(OR(WeCare轉換!O1317="2",WeCare轉換!O1317=2),3,IF(OR(WeCare轉換!O1317="3",WeCare轉換!O1317=3),4,IF(OR(WeCare轉換!O1317="4",WeCare轉換!O1317=4),5,IF(OR(WeCare轉換!O1317="5",WeCare轉換!O1317=5),6,"")))))))</f>
        <v/>
      </c>
      <c r="Q1318" s="26" t="str">
        <f>IF(WeCare轉換!P1317="","",IF(OR(WeCare轉換!P1317="0",WeCare轉換!P1317=0),1,IF(OR(WeCare轉換!P1317="1",WeCare轉換!P1317=1),2,IF(OR(WeCare轉換!P1317="2",WeCare轉換!P1317=2),3,IF(OR(WeCare轉換!P1317="3",WeCare轉換!P1317=3),4,IF(OR(WeCare轉換!P1317="4",WeCare轉換!P1317=4),5,IF(OR(WeCare轉換!P1317="5",WeCare轉換!P1317=5),6,"")))))))</f>
        <v/>
      </c>
      <c r="R1318" s="26" t="str">
        <f>IF(WeCare轉換!Q1317="","",IF(OR(WeCare轉換!Q1317="0",WeCare轉換!Q1317=0),1,IF(OR(WeCare轉換!Q1317="1",WeCare轉換!Q1317=1),2,IF(OR(WeCare轉換!Q1317="2",WeCare轉換!Q1317=2),3,IF(OR(WeCare轉換!Q1317="3",WeCare轉換!Q1317=3),4,IF(OR(WeCare轉換!Q1317="4",WeCare轉換!Q1317=4),5,IF(OR(WeCare轉換!Q1317="5",WeCare轉換!Q1317=5),6,"")))))))</f>
        <v/>
      </c>
      <c r="S1318" s="26" t="str">
        <f>IF(WeCare轉換!R1317="","",IF(OR(WeCare轉換!R1317="0",WeCare轉換!R1317=0),1,IF(OR(WeCare轉換!R1317="1",WeCare轉換!R1317=1),2,IF(OR(WeCare轉換!R1317="2",WeCare轉換!R1317=2),3,IF(OR(WeCare轉換!R1317="3",WeCare轉換!R1317=3),4,IF(OR(WeCare轉換!R1317="4",WeCare轉換!R1317=4),5,IF(OR(WeCare轉換!R1317="5",WeCare轉換!R1317=5),6,"")))))))</f>
        <v/>
      </c>
      <c r="T1318" s="26" t="str">
        <f>IF(WeCare轉換!S1317="","",IF(OR(WeCare轉換!S1317="0",WeCare轉換!S1317=0),1,IF(OR(WeCare轉換!S1317="1",WeCare轉換!S1317=1),2,IF(OR(WeCare轉換!S1317="2",WeCare轉換!S1317=2),3,IF(OR(WeCare轉換!S1317="3",WeCare轉換!S1317=3),4,IF(OR(WeCare轉換!S1317="4",WeCare轉換!S1317=4),5,IF(OR(WeCare轉換!S1317="5",WeCare轉換!S1317=5),6,"")))))))</f>
        <v/>
      </c>
      <c r="U1318" s="26" t="str">
        <f>IF(WeCare轉換!T1317="","",IF(OR(WeCare轉換!T1317="0",WeCare轉換!T1317=0),1,IF(OR(WeCare轉換!T1317="1",WeCare轉換!T1317=1),2,IF(OR(WeCare轉換!T1317="2",WeCare轉換!T1317=2),3,IF(OR(WeCare轉換!T1317="3",WeCare轉換!T1317=3),4,IF(OR(WeCare轉換!T1317="4",WeCare轉換!T1317=4),5,IF(OR(WeCare轉換!T1317="5",WeCare轉換!T1317=5),6,"")))))))</f>
        <v/>
      </c>
      <c r="V1318" s="26"/>
      <c r="W1318" s="26" t="str">
        <f>IF(WeCare轉換!U1317="","",WeCare轉換!U1317)</f>
        <v/>
      </c>
    </row>
    <row r="1319" spans="1:23">
      <c r="A1319" s="30" t="str">
        <f>IF(WeCare轉換!A1318="","",WeCare轉換!A1318)</f>
        <v/>
      </c>
      <c r="B1319" s="36" t="str">
        <f>IF(WeCare轉換!B1318="","",WeCare轉換!B1318)</f>
        <v/>
      </c>
      <c r="C1319" s="27"/>
      <c r="D1319" s="26" t="str">
        <f>IF(WeCare轉換!C1318="左手",1,IF(WeCare轉換!C1318="右手",2,""))</f>
        <v/>
      </c>
      <c r="E1319" s="26" t="str">
        <f>IF(WeCare轉換!D1318="是",2,IF(WeCare轉換!D1318="否",1,""))</f>
        <v/>
      </c>
      <c r="F1319" s="26" t="str">
        <f>IF(WeCare轉換!E1318="一個月以內",1,IF(WeCare轉換!E1318="1-3個月",2,IF(WeCare轉換!E1318="3-6個月",3,IF(WeCare轉換!E1318="6-12個月",4,IF(WeCare轉換!E1318="1-3年",5,IF(WeCare轉換!E1318="3年以上",6,""))))))</f>
        <v/>
      </c>
      <c r="G1319" s="26" t="str">
        <f>IF(WeCare轉換!F1318="","",IF(OR(WeCare轉換!F1318="0",WeCare轉換!F1318=0),1,IF(OR(WeCare轉換!F1318="1",WeCare轉換!F1318=1),2,IF(OR(WeCare轉換!F1318="2",WeCare轉換!F1318=2),3,IF(OR(WeCare轉換!F1318="3",WeCare轉換!F1318=3),4,IF(OR(WeCare轉換!F1318="4",WeCare轉換!F1318=4),5,IF(OR(WeCare轉換!F1318="5",WeCare轉換!F1318=5),6,"")))))))</f>
        <v/>
      </c>
      <c r="H1319" s="26" t="str">
        <f>IF(WeCare轉換!I1318="","",IF(OR(WeCare轉換!I1318="0",WeCare轉換!I1318=0),1,IF(OR(WeCare轉換!I1318="1",WeCare轉換!I1318=1),2,IF(OR(WeCare轉換!I1318="2",WeCare轉換!I1318=2),3,IF(OR(WeCare轉換!I1318="3",WeCare轉換!I1318=3),4,IF(OR(WeCare轉換!I1318="4",WeCare轉換!I1318=4),5,IF(OR(WeCare轉換!I1318="5",WeCare轉換!I1318=5),6,"")))))))</f>
        <v/>
      </c>
      <c r="I1319" s="26" t="str">
        <f>IF(WeCare轉換!J1318="","",IF(OR(WeCare轉換!J1318="0",WeCare轉換!J1318=0),1,IF(OR(WeCare轉換!J1318="1",WeCare轉換!J1318=1),2,IF(OR(WeCare轉換!J1318="2",WeCare轉換!J1318=2),3,IF(OR(WeCare轉換!J1318="3",WeCare轉換!J1318=3),4,IF(OR(WeCare轉換!J1318="4",WeCare轉換!J1318=4),5,IF(OR(WeCare轉換!J1318="5",WeCare轉換!J1318=5),6,"")))))))</f>
        <v/>
      </c>
      <c r="J1319" s="26" t="str">
        <f>IF(WeCare轉換!G1318="","",IF(OR(WeCare轉換!G1318="0",WeCare轉換!G1318=0),1,IF(OR(WeCare轉換!G1318="1",WeCare轉換!G1318=1),2,IF(OR(WeCare轉換!G1318="2",WeCare轉換!G1318=2),3,IF(OR(WeCare轉換!G1318="3",WeCare轉換!G1318=3),4,IF(OR(WeCare轉換!G1318="4",WeCare轉換!G1318=4),5,IF(OR(WeCare轉換!G1318="5",WeCare轉換!G1318=5),6,"")))))))</f>
        <v/>
      </c>
      <c r="K1319" s="26" t="str">
        <f>IF(WeCare轉換!H1318="","",IF(OR(WeCare轉換!H1318="0",WeCare轉換!H1318=0),1,IF(OR(WeCare轉換!H1318="1",WeCare轉換!H1318=1),2,IF(OR(WeCare轉換!H1318="2",WeCare轉換!H1318=2),3,IF(OR(WeCare轉換!H1318="3",WeCare轉換!H1318=3),4,IF(OR(WeCare轉換!H1318="4",WeCare轉換!H1318=4),5,IF(OR(WeCare轉換!H1318="5",WeCare轉換!H1318=5),6,"")))))))</f>
        <v/>
      </c>
      <c r="L1319" s="26" t="str">
        <f>IF(WeCare轉換!K1318="","",IF(OR(WeCare轉換!K1318="0",WeCare轉換!K1318=0),1,IF(OR(WeCare轉換!K1318="1",WeCare轉換!K1318=1),2,IF(OR(WeCare轉換!K1318="2",WeCare轉換!K1318=2),3,IF(OR(WeCare轉換!K1318="3",WeCare轉換!K1318=3),4,IF(OR(WeCare轉換!K1318="4",WeCare轉換!K1318=4),5,IF(OR(WeCare轉換!K1318="5",WeCare轉換!K1318=5),6,"")))))))</f>
        <v/>
      </c>
      <c r="M1319" s="26" t="str">
        <f>IF(WeCare轉換!L1318="","",IF(OR(WeCare轉換!L1318="0",WeCare轉換!L1318=0),1,IF(OR(WeCare轉換!L1318="1",WeCare轉換!L1318=1),2,IF(OR(WeCare轉換!L1318="2",WeCare轉換!L1318=2),3,IF(OR(WeCare轉換!L1318="3",WeCare轉換!L1318=3),4,IF(OR(WeCare轉換!L1318="4",WeCare轉換!L1318=4),5,IF(OR(WeCare轉換!L1318="5",WeCare轉換!L1318=5),6,"")))))))</f>
        <v/>
      </c>
      <c r="N1319" s="26" t="str">
        <f>IF(WeCare轉換!M1318="","",IF(OR(WeCare轉換!M1318="0",WeCare轉換!M1318=0),1,IF(OR(WeCare轉換!M1318="1",WeCare轉換!M1318=1),2,IF(OR(WeCare轉換!M1318="2",WeCare轉換!M1318=2),3,IF(OR(WeCare轉換!M1318="3",WeCare轉換!M1318=3),4,IF(OR(WeCare轉換!M1318="4",WeCare轉換!M1318=4),5,IF(OR(WeCare轉換!M1318="5",WeCare轉換!M1318=5),6,"")))))))</f>
        <v/>
      </c>
      <c r="O1319" s="26" t="str">
        <f>IF(WeCare轉換!N1318="","",IF(OR(WeCare轉換!N1318="0",WeCare轉換!N1318=0),1,IF(OR(WeCare轉換!N1318="1",WeCare轉換!N1318=1),2,IF(OR(WeCare轉換!N1318="2",WeCare轉換!N1318=2),3,IF(OR(WeCare轉換!N1318="3",WeCare轉換!N1318=3),4,IF(OR(WeCare轉換!N1318="4",WeCare轉換!N1318=4),5,IF(OR(WeCare轉換!N1318="5",WeCare轉換!N1318=5),6,"")))))))</f>
        <v/>
      </c>
      <c r="P1319" s="26" t="str">
        <f>IF(WeCare轉換!O1318="","",IF(OR(WeCare轉換!O1318="0",WeCare轉換!O1318=0),1,IF(OR(WeCare轉換!O1318="1",WeCare轉換!O1318=1),2,IF(OR(WeCare轉換!O1318="2",WeCare轉換!O1318=2),3,IF(OR(WeCare轉換!O1318="3",WeCare轉換!O1318=3),4,IF(OR(WeCare轉換!O1318="4",WeCare轉換!O1318=4),5,IF(OR(WeCare轉換!O1318="5",WeCare轉換!O1318=5),6,"")))))))</f>
        <v/>
      </c>
      <c r="Q1319" s="26" t="str">
        <f>IF(WeCare轉換!P1318="","",IF(OR(WeCare轉換!P1318="0",WeCare轉換!P1318=0),1,IF(OR(WeCare轉換!P1318="1",WeCare轉換!P1318=1),2,IF(OR(WeCare轉換!P1318="2",WeCare轉換!P1318=2),3,IF(OR(WeCare轉換!P1318="3",WeCare轉換!P1318=3),4,IF(OR(WeCare轉換!P1318="4",WeCare轉換!P1318=4),5,IF(OR(WeCare轉換!P1318="5",WeCare轉換!P1318=5),6,"")))))))</f>
        <v/>
      </c>
      <c r="R1319" s="26" t="str">
        <f>IF(WeCare轉換!Q1318="","",IF(OR(WeCare轉換!Q1318="0",WeCare轉換!Q1318=0),1,IF(OR(WeCare轉換!Q1318="1",WeCare轉換!Q1318=1),2,IF(OR(WeCare轉換!Q1318="2",WeCare轉換!Q1318=2),3,IF(OR(WeCare轉換!Q1318="3",WeCare轉換!Q1318=3),4,IF(OR(WeCare轉換!Q1318="4",WeCare轉換!Q1318=4),5,IF(OR(WeCare轉換!Q1318="5",WeCare轉換!Q1318=5),6,"")))))))</f>
        <v/>
      </c>
      <c r="S1319" s="26" t="str">
        <f>IF(WeCare轉換!R1318="","",IF(OR(WeCare轉換!R1318="0",WeCare轉換!R1318=0),1,IF(OR(WeCare轉換!R1318="1",WeCare轉換!R1318=1),2,IF(OR(WeCare轉換!R1318="2",WeCare轉換!R1318=2),3,IF(OR(WeCare轉換!R1318="3",WeCare轉換!R1318=3),4,IF(OR(WeCare轉換!R1318="4",WeCare轉換!R1318=4),5,IF(OR(WeCare轉換!R1318="5",WeCare轉換!R1318=5),6,"")))))))</f>
        <v/>
      </c>
      <c r="T1319" s="26" t="str">
        <f>IF(WeCare轉換!S1318="","",IF(OR(WeCare轉換!S1318="0",WeCare轉換!S1318=0),1,IF(OR(WeCare轉換!S1318="1",WeCare轉換!S1318=1),2,IF(OR(WeCare轉換!S1318="2",WeCare轉換!S1318=2),3,IF(OR(WeCare轉換!S1318="3",WeCare轉換!S1318=3),4,IF(OR(WeCare轉換!S1318="4",WeCare轉換!S1318=4),5,IF(OR(WeCare轉換!S1318="5",WeCare轉換!S1318=5),6,"")))))))</f>
        <v/>
      </c>
      <c r="U1319" s="26" t="str">
        <f>IF(WeCare轉換!T1318="","",IF(OR(WeCare轉換!T1318="0",WeCare轉換!T1318=0),1,IF(OR(WeCare轉換!T1318="1",WeCare轉換!T1318=1),2,IF(OR(WeCare轉換!T1318="2",WeCare轉換!T1318=2),3,IF(OR(WeCare轉換!T1318="3",WeCare轉換!T1318=3),4,IF(OR(WeCare轉換!T1318="4",WeCare轉換!T1318=4),5,IF(OR(WeCare轉換!T1318="5",WeCare轉換!T1318=5),6,"")))))))</f>
        <v/>
      </c>
      <c r="V1319" s="26"/>
      <c r="W1319" s="26" t="str">
        <f>IF(WeCare轉換!U1318="","",WeCare轉換!U1318)</f>
        <v/>
      </c>
    </row>
    <row r="1320" spans="1:23">
      <c r="A1320" s="30" t="str">
        <f>IF(WeCare轉換!A1319="","",WeCare轉換!A1319)</f>
        <v/>
      </c>
      <c r="B1320" s="36" t="str">
        <f>IF(WeCare轉換!B1319="","",WeCare轉換!B1319)</f>
        <v/>
      </c>
      <c r="C1320" s="27"/>
      <c r="D1320" s="26" t="str">
        <f>IF(WeCare轉換!C1319="左手",1,IF(WeCare轉換!C1319="右手",2,""))</f>
        <v/>
      </c>
      <c r="E1320" s="26" t="str">
        <f>IF(WeCare轉換!D1319="是",2,IF(WeCare轉換!D1319="否",1,""))</f>
        <v/>
      </c>
      <c r="F1320" s="26" t="str">
        <f>IF(WeCare轉換!E1319="一個月以內",1,IF(WeCare轉換!E1319="1-3個月",2,IF(WeCare轉換!E1319="3-6個月",3,IF(WeCare轉換!E1319="6-12個月",4,IF(WeCare轉換!E1319="1-3年",5,IF(WeCare轉換!E1319="3年以上",6,""))))))</f>
        <v/>
      </c>
      <c r="G1320" s="26" t="str">
        <f>IF(WeCare轉換!F1319="","",IF(OR(WeCare轉換!F1319="0",WeCare轉換!F1319=0),1,IF(OR(WeCare轉換!F1319="1",WeCare轉換!F1319=1),2,IF(OR(WeCare轉換!F1319="2",WeCare轉換!F1319=2),3,IF(OR(WeCare轉換!F1319="3",WeCare轉換!F1319=3),4,IF(OR(WeCare轉換!F1319="4",WeCare轉換!F1319=4),5,IF(OR(WeCare轉換!F1319="5",WeCare轉換!F1319=5),6,"")))))))</f>
        <v/>
      </c>
      <c r="H1320" s="26" t="str">
        <f>IF(WeCare轉換!I1319="","",IF(OR(WeCare轉換!I1319="0",WeCare轉換!I1319=0),1,IF(OR(WeCare轉換!I1319="1",WeCare轉換!I1319=1),2,IF(OR(WeCare轉換!I1319="2",WeCare轉換!I1319=2),3,IF(OR(WeCare轉換!I1319="3",WeCare轉換!I1319=3),4,IF(OR(WeCare轉換!I1319="4",WeCare轉換!I1319=4),5,IF(OR(WeCare轉換!I1319="5",WeCare轉換!I1319=5),6,"")))))))</f>
        <v/>
      </c>
      <c r="I1320" s="26" t="str">
        <f>IF(WeCare轉換!J1319="","",IF(OR(WeCare轉換!J1319="0",WeCare轉換!J1319=0),1,IF(OR(WeCare轉換!J1319="1",WeCare轉換!J1319=1),2,IF(OR(WeCare轉換!J1319="2",WeCare轉換!J1319=2),3,IF(OR(WeCare轉換!J1319="3",WeCare轉換!J1319=3),4,IF(OR(WeCare轉換!J1319="4",WeCare轉換!J1319=4),5,IF(OR(WeCare轉換!J1319="5",WeCare轉換!J1319=5),6,"")))))))</f>
        <v/>
      </c>
      <c r="J1320" s="26" t="str">
        <f>IF(WeCare轉換!G1319="","",IF(OR(WeCare轉換!G1319="0",WeCare轉換!G1319=0),1,IF(OR(WeCare轉換!G1319="1",WeCare轉換!G1319=1),2,IF(OR(WeCare轉換!G1319="2",WeCare轉換!G1319=2),3,IF(OR(WeCare轉換!G1319="3",WeCare轉換!G1319=3),4,IF(OR(WeCare轉換!G1319="4",WeCare轉換!G1319=4),5,IF(OR(WeCare轉換!G1319="5",WeCare轉換!G1319=5),6,"")))))))</f>
        <v/>
      </c>
      <c r="K1320" s="26" t="str">
        <f>IF(WeCare轉換!H1319="","",IF(OR(WeCare轉換!H1319="0",WeCare轉換!H1319=0),1,IF(OR(WeCare轉換!H1319="1",WeCare轉換!H1319=1),2,IF(OR(WeCare轉換!H1319="2",WeCare轉換!H1319=2),3,IF(OR(WeCare轉換!H1319="3",WeCare轉換!H1319=3),4,IF(OR(WeCare轉換!H1319="4",WeCare轉換!H1319=4),5,IF(OR(WeCare轉換!H1319="5",WeCare轉換!H1319=5),6,"")))))))</f>
        <v/>
      </c>
      <c r="L1320" s="26" t="str">
        <f>IF(WeCare轉換!K1319="","",IF(OR(WeCare轉換!K1319="0",WeCare轉換!K1319=0),1,IF(OR(WeCare轉換!K1319="1",WeCare轉換!K1319=1),2,IF(OR(WeCare轉換!K1319="2",WeCare轉換!K1319=2),3,IF(OR(WeCare轉換!K1319="3",WeCare轉換!K1319=3),4,IF(OR(WeCare轉換!K1319="4",WeCare轉換!K1319=4),5,IF(OR(WeCare轉換!K1319="5",WeCare轉換!K1319=5),6,"")))))))</f>
        <v/>
      </c>
      <c r="M1320" s="26" t="str">
        <f>IF(WeCare轉換!L1319="","",IF(OR(WeCare轉換!L1319="0",WeCare轉換!L1319=0),1,IF(OR(WeCare轉換!L1319="1",WeCare轉換!L1319=1),2,IF(OR(WeCare轉換!L1319="2",WeCare轉換!L1319=2),3,IF(OR(WeCare轉換!L1319="3",WeCare轉換!L1319=3),4,IF(OR(WeCare轉換!L1319="4",WeCare轉換!L1319=4),5,IF(OR(WeCare轉換!L1319="5",WeCare轉換!L1319=5),6,"")))))))</f>
        <v/>
      </c>
      <c r="N1320" s="26" t="str">
        <f>IF(WeCare轉換!M1319="","",IF(OR(WeCare轉換!M1319="0",WeCare轉換!M1319=0),1,IF(OR(WeCare轉換!M1319="1",WeCare轉換!M1319=1),2,IF(OR(WeCare轉換!M1319="2",WeCare轉換!M1319=2),3,IF(OR(WeCare轉換!M1319="3",WeCare轉換!M1319=3),4,IF(OR(WeCare轉換!M1319="4",WeCare轉換!M1319=4),5,IF(OR(WeCare轉換!M1319="5",WeCare轉換!M1319=5),6,"")))))))</f>
        <v/>
      </c>
      <c r="O1320" s="26" t="str">
        <f>IF(WeCare轉換!N1319="","",IF(OR(WeCare轉換!N1319="0",WeCare轉換!N1319=0),1,IF(OR(WeCare轉換!N1319="1",WeCare轉換!N1319=1),2,IF(OR(WeCare轉換!N1319="2",WeCare轉換!N1319=2),3,IF(OR(WeCare轉換!N1319="3",WeCare轉換!N1319=3),4,IF(OR(WeCare轉換!N1319="4",WeCare轉換!N1319=4),5,IF(OR(WeCare轉換!N1319="5",WeCare轉換!N1319=5),6,"")))))))</f>
        <v/>
      </c>
      <c r="P1320" s="26" t="str">
        <f>IF(WeCare轉換!O1319="","",IF(OR(WeCare轉換!O1319="0",WeCare轉換!O1319=0),1,IF(OR(WeCare轉換!O1319="1",WeCare轉換!O1319=1),2,IF(OR(WeCare轉換!O1319="2",WeCare轉換!O1319=2),3,IF(OR(WeCare轉換!O1319="3",WeCare轉換!O1319=3),4,IF(OR(WeCare轉換!O1319="4",WeCare轉換!O1319=4),5,IF(OR(WeCare轉換!O1319="5",WeCare轉換!O1319=5),6,"")))))))</f>
        <v/>
      </c>
      <c r="Q1320" s="26" t="str">
        <f>IF(WeCare轉換!P1319="","",IF(OR(WeCare轉換!P1319="0",WeCare轉換!P1319=0),1,IF(OR(WeCare轉換!P1319="1",WeCare轉換!P1319=1),2,IF(OR(WeCare轉換!P1319="2",WeCare轉換!P1319=2),3,IF(OR(WeCare轉換!P1319="3",WeCare轉換!P1319=3),4,IF(OR(WeCare轉換!P1319="4",WeCare轉換!P1319=4),5,IF(OR(WeCare轉換!P1319="5",WeCare轉換!P1319=5),6,"")))))))</f>
        <v/>
      </c>
      <c r="R1320" s="26" t="str">
        <f>IF(WeCare轉換!Q1319="","",IF(OR(WeCare轉換!Q1319="0",WeCare轉換!Q1319=0),1,IF(OR(WeCare轉換!Q1319="1",WeCare轉換!Q1319=1),2,IF(OR(WeCare轉換!Q1319="2",WeCare轉換!Q1319=2),3,IF(OR(WeCare轉換!Q1319="3",WeCare轉換!Q1319=3),4,IF(OR(WeCare轉換!Q1319="4",WeCare轉換!Q1319=4),5,IF(OR(WeCare轉換!Q1319="5",WeCare轉換!Q1319=5),6,"")))))))</f>
        <v/>
      </c>
      <c r="S1320" s="26" t="str">
        <f>IF(WeCare轉換!R1319="","",IF(OR(WeCare轉換!R1319="0",WeCare轉換!R1319=0),1,IF(OR(WeCare轉換!R1319="1",WeCare轉換!R1319=1),2,IF(OR(WeCare轉換!R1319="2",WeCare轉換!R1319=2),3,IF(OR(WeCare轉換!R1319="3",WeCare轉換!R1319=3),4,IF(OR(WeCare轉換!R1319="4",WeCare轉換!R1319=4),5,IF(OR(WeCare轉換!R1319="5",WeCare轉換!R1319=5),6,"")))))))</f>
        <v/>
      </c>
      <c r="T1320" s="26" t="str">
        <f>IF(WeCare轉換!S1319="","",IF(OR(WeCare轉換!S1319="0",WeCare轉換!S1319=0),1,IF(OR(WeCare轉換!S1319="1",WeCare轉換!S1319=1),2,IF(OR(WeCare轉換!S1319="2",WeCare轉換!S1319=2),3,IF(OR(WeCare轉換!S1319="3",WeCare轉換!S1319=3),4,IF(OR(WeCare轉換!S1319="4",WeCare轉換!S1319=4),5,IF(OR(WeCare轉換!S1319="5",WeCare轉換!S1319=5),6,"")))))))</f>
        <v/>
      </c>
      <c r="U1320" s="26" t="str">
        <f>IF(WeCare轉換!T1319="","",IF(OR(WeCare轉換!T1319="0",WeCare轉換!T1319=0),1,IF(OR(WeCare轉換!T1319="1",WeCare轉換!T1319=1),2,IF(OR(WeCare轉換!T1319="2",WeCare轉換!T1319=2),3,IF(OR(WeCare轉換!T1319="3",WeCare轉換!T1319=3),4,IF(OR(WeCare轉換!T1319="4",WeCare轉換!T1319=4),5,IF(OR(WeCare轉換!T1319="5",WeCare轉換!T1319=5),6,"")))))))</f>
        <v/>
      </c>
      <c r="V1320" s="26"/>
      <c r="W1320" s="26" t="str">
        <f>IF(WeCare轉換!U1319="","",WeCare轉換!U1319)</f>
        <v/>
      </c>
    </row>
    <row r="1321" spans="1:23">
      <c r="A1321" s="30" t="str">
        <f>IF(WeCare轉換!A1320="","",WeCare轉換!A1320)</f>
        <v/>
      </c>
      <c r="B1321" s="36" t="str">
        <f>IF(WeCare轉換!B1320="","",WeCare轉換!B1320)</f>
        <v/>
      </c>
      <c r="C1321" s="27"/>
      <c r="D1321" s="26" t="str">
        <f>IF(WeCare轉換!C1320="左手",1,IF(WeCare轉換!C1320="右手",2,""))</f>
        <v/>
      </c>
      <c r="E1321" s="26" t="str">
        <f>IF(WeCare轉換!D1320="是",2,IF(WeCare轉換!D1320="否",1,""))</f>
        <v/>
      </c>
      <c r="F1321" s="26" t="str">
        <f>IF(WeCare轉換!E1320="一個月以內",1,IF(WeCare轉換!E1320="1-3個月",2,IF(WeCare轉換!E1320="3-6個月",3,IF(WeCare轉換!E1320="6-12個月",4,IF(WeCare轉換!E1320="1-3年",5,IF(WeCare轉換!E1320="3年以上",6,""))))))</f>
        <v/>
      </c>
      <c r="G1321" s="26" t="str">
        <f>IF(WeCare轉換!F1320="","",IF(OR(WeCare轉換!F1320="0",WeCare轉換!F1320=0),1,IF(OR(WeCare轉換!F1320="1",WeCare轉換!F1320=1),2,IF(OR(WeCare轉換!F1320="2",WeCare轉換!F1320=2),3,IF(OR(WeCare轉換!F1320="3",WeCare轉換!F1320=3),4,IF(OR(WeCare轉換!F1320="4",WeCare轉換!F1320=4),5,IF(OR(WeCare轉換!F1320="5",WeCare轉換!F1320=5),6,"")))))))</f>
        <v/>
      </c>
      <c r="H1321" s="26" t="str">
        <f>IF(WeCare轉換!I1320="","",IF(OR(WeCare轉換!I1320="0",WeCare轉換!I1320=0),1,IF(OR(WeCare轉換!I1320="1",WeCare轉換!I1320=1),2,IF(OR(WeCare轉換!I1320="2",WeCare轉換!I1320=2),3,IF(OR(WeCare轉換!I1320="3",WeCare轉換!I1320=3),4,IF(OR(WeCare轉換!I1320="4",WeCare轉換!I1320=4),5,IF(OR(WeCare轉換!I1320="5",WeCare轉換!I1320=5),6,"")))))))</f>
        <v/>
      </c>
      <c r="I1321" s="26" t="str">
        <f>IF(WeCare轉換!J1320="","",IF(OR(WeCare轉換!J1320="0",WeCare轉換!J1320=0),1,IF(OR(WeCare轉換!J1320="1",WeCare轉換!J1320=1),2,IF(OR(WeCare轉換!J1320="2",WeCare轉換!J1320=2),3,IF(OR(WeCare轉換!J1320="3",WeCare轉換!J1320=3),4,IF(OR(WeCare轉換!J1320="4",WeCare轉換!J1320=4),5,IF(OR(WeCare轉換!J1320="5",WeCare轉換!J1320=5),6,"")))))))</f>
        <v/>
      </c>
      <c r="J1321" s="26" t="str">
        <f>IF(WeCare轉換!G1320="","",IF(OR(WeCare轉換!G1320="0",WeCare轉換!G1320=0),1,IF(OR(WeCare轉換!G1320="1",WeCare轉換!G1320=1),2,IF(OR(WeCare轉換!G1320="2",WeCare轉換!G1320=2),3,IF(OR(WeCare轉換!G1320="3",WeCare轉換!G1320=3),4,IF(OR(WeCare轉換!G1320="4",WeCare轉換!G1320=4),5,IF(OR(WeCare轉換!G1320="5",WeCare轉換!G1320=5),6,"")))))))</f>
        <v/>
      </c>
      <c r="K1321" s="26" t="str">
        <f>IF(WeCare轉換!H1320="","",IF(OR(WeCare轉換!H1320="0",WeCare轉換!H1320=0),1,IF(OR(WeCare轉換!H1320="1",WeCare轉換!H1320=1),2,IF(OR(WeCare轉換!H1320="2",WeCare轉換!H1320=2),3,IF(OR(WeCare轉換!H1320="3",WeCare轉換!H1320=3),4,IF(OR(WeCare轉換!H1320="4",WeCare轉換!H1320=4),5,IF(OR(WeCare轉換!H1320="5",WeCare轉換!H1320=5),6,"")))))))</f>
        <v/>
      </c>
      <c r="L1321" s="26" t="str">
        <f>IF(WeCare轉換!K1320="","",IF(OR(WeCare轉換!K1320="0",WeCare轉換!K1320=0),1,IF(OR(WeCare轉換!K1320="1",WeCare轉換!K1320=1),2,IF(OR(WeCare轉換!K1320="2",WeCare轉換!K1320=2),3,IF(OR(WeCare轉換!K1320="3",WeCare轉換!K1320=3),4,IF(OR(WeCare轉換!K1320="4",WeCare轉換!K1320=4),5,IF(OR(WeCare轉換!K1320="5",WeCare轉換!K1320=5),6,"")))))))</f>
        <v/>
      </c>
      <c r="M1321" s="26" t="str">
        <f>IF(WeCare轉換!L1320="","",IF(OR(WeCare轉換!L1320="0",WeCare轉換!L1320=0),1,IF(OR(WeCare轉換!L1320="1",WeCare轉換!L1320=1),2,IF(OR(WeCare轉換!L1320="2",WeCare轉換!L1320=2),3,IF(OR(WeCare轉換!L1320="3",WeCare轉換!L1320=3),4,IF(OR(WeCare轉換!L1320="4",WeCare轉換!L1320=4),5,IF(OR(WeCare轉換!L1320="5",WeCare轉換!L1320=5),6,"")))))))</f>
        <v/>
      </c>
      <c r="N1321" s="26" t="str">
        <f>IF(WeCare轉換!M1320="","",IF(OR(WeCare轉換!M1320="0",WeCare轉換!M1320=0),1,IF(OR(WeCare轉換!M1320="1",WeCare轉換!M1320=1),2,IF(OR(WeCare轉換!M1320="2",WeCare轉換!M1320=2),3,IF(OR(WeCare轉換!M1320="3",WeCare轉換!M1320=3),4,IF(OR(WeCare轉換!M1320="4",WeCare轉換!M1320=4),5,IF(OR(WeCare轉換!M1320="5",WeCare轉換!M1320=5),6,"")))))))</f>
        <v/>
      </c>
      <c r="O1321" s="26" t="str">
        <f>IF(WeCare轉換!N1320="","",IF(OR(WeCare轉換!N1320="0",WeCare轉換!N1320=0),1,IF(OR(WeCare轉換!N1320="1",WeCare轉換!N1320=1),2,IF(OR(WeCare轉換!N1320="2",WeCare轉換!N1320=2),3,IF(OR(WeCare轉換!N1320="3",WeCare轉換!N1320=3),4,IF(OR(WeCare轉換!N1320="4",WeCare轉換!N1320=4),5,IF(OR(WeCare轉換!N1320="5",WeCare轉換!N1320=5),6,"")))))))</f>
        <v/>
      </c>
      <c r="P1321" s="26" t="str">
        <f>IF(WeCare轉換!O1320="","",IF(OR(WeCare轉換!O1320="0",WeCare轉換!O1320=0),1,IF(OR(WeCare轉換!O1320="1",WeCare轉換!O1320=1),2,IF(OR(WeCare轉換!O1320="2",WeCare轉換!O1320=2),3,IF(OR(WeCare轉換!O1320="3",WeCare轉換!O1320=3),4,IF(OR(WeCare轉換!O1320="4",WeCare轉換!O1320=4),5,IF(OR(WeCare轉換!O1320="5",WeCare轉換!O1320=5),6,"")))))))</f>
        <v/>
      </c>
      <c r="Q1321" s="26" t="str">
        <f>IF(WeCare轉換!P1320="","",IF(OR(WeCare轉換!P1320="0",WeCare轉換!P1320=0),1,IF(OR(WeCare轉換!P1320="1",WeCare轉換!P1320=1),2,IF(OR(WeCare轉換!P1320="2",WeCare轉換!P1320=2),3,IF(OR(WeCare轉換!P1320="3",WeCare轉換!P1320=3),4,IF(OR(WeCare轉換!P1320="4",WeCare轉換!P1320=4),5,IF(OR(WeCare轉換!P1320="5",WeCare轉換!P1320=5),6,"")))))))</f>
        <v/>
      </c>
      <c r="R1321" s="26" t="str">
        <f>IF(WeCare轉換!Q1320="","",IF(OR(WeCare轉換!Q1320="0",WeCare轉換!Q1320=0),1,IF(OR(WeCare轉換!Q1320="1",WeCare轉換!Q1320=1),2,IF(OR(WeCare轉換!Q1320="2",WeCare轉換!Q1320=2),3,IF(OR(WeCare轉換!Q1320="3",WeCare轉換!Q1320=3),4,IF(OR(WeCare轉換!Q1320="4",WeCare轉換!Q1320=4),5,IF(OR(WeCare轉換!Q1320="5",WeCare轉換!Q1320=5),6,"")))))))</f>
        <v/>
      </c>
      <c r="S1321" s="26" t="str">
        <f>IF(WeCare轉換!R1320="","",IF(OR(WeCare轉換!R1320="0",WeCare轉換!R1320=0),1,IF(OR(WeCare轉換!R1320="1",WeCare轉換!R1320=1),2,IF(OR(WeCare轉換!R1320="2",WeCare轉換!R1320=2),3,IF(OR(WeCare轉換!R1320="3",WeCare轉換!R1320=3),4,IF(OR(WeCare轉換!R1320="4",WeCare轉換!R1320=4),5,IF(OR(WeCare轉換!R1320="5",WeCare轉換!R1320=5),6,"")))))))</f>
        <v/>
      </c>
      <c r="T1321" s="26" t="str">
        <f>IF(WeCare轉換!S1320="","",IF(OR(WeCare轉換!S1320="0",WeCare轉換!S1320=0),1,IF(OR(WeCare轉換!S1320="1",WeCare轉換!S1320=1),2,IF(OR(WeCare轉換!S1320="2",WeCare轉換!S1320=2),3,IF(OR(WeCare轉換!S1320="3",WeCare轉換!S1320=3),4,IF(OR(WeCare轉換!S1320="4",WeCare轉換!S1320=4),5,IF(OR(WeCare轉換!S1320="5",WeCare轉換!S1320=5),6,"")))))))</f>
        <v/>
      </c>
      <c r="U1321" s="26" t="str">
        <f>IF(WeCare轉換!T1320="","",IF(OR(WeCare轉換!T1320="0",WeCare轉換!T1320=0),1,IF(OR(WeCare轉換!T1320="1",WeCare轉換!T1320=1),2,IF(OR(WeCare轉換!T1320="2",WeCare轉換!T1320=2),3,IF(OR(WeCare轉換!T1320="3",WeCare轉換!T1320=3),4,IF(OR(WeCare轉換!T1320="4",WeCare轉換!T1320=4),5,IF(OR(WeCare轉換!T1320="5",WeCare轉換!T1320=5),6,"")))))))</f>
        <v/>
      </c>
      <c r="V1321" s="26"/>
      <c r="W1321" s="26" t="str">
        <f>IF(WeCare轉換!U1320="","",WeCare轉換!U1320)</f>
        <v/>
      </c>
    </row>
    <row r="1322" spans="1:23">
      <c r="A1322" s="30" t="str">
        <f>IF(WeCare轉換!A1321="","",WeCare轉換!A1321)</f>
        <v/>
      </c>
      <c r="B1322" s="36" t="str">
        <f>IF(WeCare轉換!B1321="","",WeCare轉換!B1321)</f>
        <v/>
      </c>
      <c r="C1322" s="27"/>
      <c r="D1322" s="26" t="str">
        <f>IF(WeCare轉換!C1321="左手",1,IF(WeCare轉換!C1321="右手",2,""))</f>
        <v/>
      </c>
      <c r="E1322" s="26" t="str">
        <f>IF(WeCare轉換!D1321="是",2,IF(WeCare轉換!D1321="否",1,""))</f>
        <v/>
      </c>
      <c r="F1322" s="26" t="str">
        <f>IF(WeCare轉換!E1321="一個月以內",1,IF(WeCare轉換!E1321="1-3個月",2,IF(WeCare轉換!E1321="3-6個月",3,IF(WeCare轉換!E1321="6-12個月",4,IF(WeCare轉換!E1321="1-3年",5,IF(WeCare轉換!E1321="3年以上",6,""))))))</f>
        <v/>
      </c>
      <c r="G1322" s="26" t="str">
        <f>IF(WeCare轉換!F1321="","",IF(OR(WeCare轉換!F1321="0",WeCare轉換!F1321=0),1,IF(OR(WeCare轉換!F1321="1",WeCare轉換!F1321=1),2,IF(OR(WeCare轉換!F1321="2",WeCare轉換!F1321=2),3,IF(OR(WeCare轉換!F1321="3",WeCare轉換!F1321=3),4,IF(OR(WeCare轉換!F1321="4",WeCare轉換!F1321=4),5,IF(OR(WeCare轉換!F1321="5",WeCare轉換!F1321=5),6,"")))))))</f>
        <v/>
      </c>
      <c r="H1322" s="26" t="str">
        <f>IF(WeCare轉換!I1321="","",IF(OR(WeCare轉換!I1321="0",WeCare轉換!I1321=0),1,IF(OR(WeCare轉換!I1321="1",WeCare轉換!I1321=1),2,IF(OR(WeCare轉換!I1321="2",WeCare轉換!I1321=2),3,IF(OR(WeCare轉換!I1321="3",WeCare轉換!I1321=3),4,IF(OR(WeCare轉換!I1321="4",WeCare轉換!I1321=4),5,IF(OR(WeCare轉換!I1321="5",WeCare轉換!I1321=5),6,"")))))))</f>
        <v/>
      </c>
      <c r="I1322" s="26" t="str">
        <f>IF(WeCare轉換!J1321="","",IF(OR(WeCare轉換!J1321="0",WeCare轉換!J1321=0),1,IF(OR(WeCare轉換!J1321="1",WeCare轉換!J1321=1),2,IF(OR(WeCare轉換!J1321="2",WeCare轉換!J1321=2),3,IF(OR(WeCare轉換!J1321="3",WeCare轉換!J1321=3),4,IF(OR(WeCare轉換!J1321="4",WeCare轉換!J1321=4),5,IF(OR(WeCare轉換!J1321="5",WeCare轉換!J1321=5),6,"")))))))</f>
        <v/>
      </c>
      <c r="J1322" s="26" t="str">
        <f>IF(WeCare轉換!G1321="","",IF(OR(WeCare轉換!G1321="0",WeCare轉換!G1321=0),1,IF(OR(WeCare轉換!G1321="1",WeCare轉換!G1321=1),2,IF(OR(WeCare轉換!G1321="2",WeCare轉換!G1321=2),3,IF(OR(WeCare轉換!G1321="3",WeCare轉換!G1321=3),4,IF(OR(WeCare轉換!G1321="4",WeCare轉換!G1321=4),5,IF(OR(WeCare轉換!G1321="5",WeCare轉換!G1321=5),6,"")))))))</f>
        <v/>
      </c>
      <c r="K1322" s="26" t="str">
        <f>IF(WeCare轉換!H1321="","",IF(OR(WeCare轉換!H1321="0",WeCare轉換!H1321=0),1,IF(OR(WeCare轉換!H1321="1",WeCare轉換!H1321=1),2,IF(OR(WeCare轉換!H1321="2",WeCare轉換!H1321=2),3,IF(OR(WeCare轉換!H1321="3",WeCare轉換!H1321=3),4,IF(OR(WeCare轉換!H1321="4",WeCare轉換!H1321=4),5,IF(OR(WeCare轉換!H1321="5",WeCare轉換!H1321=5),6,"")))))))</f>
        <v/>
      </c>
      <c r="L1322" s="26" t="str">
        <f>IF(WeCare轉換!K1321="","",IF(OR(WeCare轉換!K1321="0",WeCare轉換!K1321=0),1,IF(OR(WeCare轉換!K1321="1",WeCare轉換!K1321=1),2,IF(OR(WeCare轉換!K1321="2",WeCare轉換!K1321=2),3,IF(OR(WeCare轉換!K1321="3",WeCare轉換!K1321=3),4,IF(OR(WeCare轉換!K1321="4",WeCare轉換!K1321=4),5,IF(OR(WeCare轉換!K1321="5",WeCare轉換!K1321=5),6,"")))))))</f>
        <v/>
      </c>
      <c r="M1322" s="26" t="str">
        <f>IF(WeCare轉換!L1321="","",IF(OR(WeCare轉換!L1321="0",WeCare轉換!L1321=0),1,IF(OR(WeCare轉換!L1321="1",WeCare轉換!L1321=1),2,IF(OR(WeCare轉換!L1321="2",WeCare轉換!L1321=2),3,IF(OR(WeCare轉換!L1321="3",WeCare轉換!L1321=3),4,IF(OR(WeCare轉換!L1321="4",WeCare轉換!L1321=4),5,IF(OR(WeCare轉換!L1321="5",WeCare轉換!L1321=5),6,"")))))))</f>
        <v/>
      </c>
      <c r="N1322" s="26" t="str">
        <f>IF(WeCare轉換!M1321="","",IF(OR(WeCare轉換!M1321="0",WeCare轉換!M1321=0),1,IF(OR(WeCare轉換!M1321="1",WeCare轉換!M1321=1),2,IF(OR(WeCare轉換!M1321="2",WeCare轉換!M1321=2),3,IF(OR(WeCare轉換!M1321="3",WeCare轉換!M1321=3),4,IF(OR(WeCare轉換!M1321="4",WeCare轉換!M1321=4),5,IF(OR(WeCare轉換!M1321="5",WeCare轉換!M1321=5),6,"")))))))</f>
        <v/>
      </c>
      <c r="O1322" s="26" t="str">
        <f>IF(WeCare轉換!N1321="","",IF(OR(WeCare轉換!N1321="0",WeCare轉換!N1321=0),1,IF(OR(WeCare轉換!N1321="1",WeCare轉換!N1321=1),2,IF(OR(WeCare轉換!N1321="2",WeCare轉換!N1321=2),3,IF(OR(WeCare轉換!N1321="3",WeCare轉換!N1321=3),4,IF(OR(WeCare轉換!N1321="4",WeCare轉換!N1321=4),5,IF(OR(WeCare轉換!N1321="5",WeCare轉換!N1321=5),6,"")))))))</f>
        <v/>
      </c>
      <c r="P1322" s="26" t="str">
        <f>IF(WeCare轉換!O1321="","",IF(OR(WeCare轉換!O1321="0",WeCare轉換!O1321=0),1,IF(OR(WeCare轉換!O1321="1",WeCare轉換!O1321=1),2,IF(OR(WeCare轉換!O1321="2",WeCare轉換!O1321=2),3,IF(OR(WeCare轉換!O1321="3",WeCare轉換!O1321=3),4,IF(OR(WeCare轉換!O1321="4",WeCare轉換!O1321=4),5,IF(OR(WeCare轉換!O1321="5",WeCare轉換!O1321=5),6,"")))))))</f>
        <v/>
      </c>
      <c r="Q1322" s="26" t="str">
        <f>IF(WeCare轉換!P1321="","",IF(OR(WeCare轉換!P1321="0",WeCare轉換!P1321=0),1,IF(OR(WeCare轉換!P1321="1",WeCare轉換!P1321=1),2,IF(OR(WeCare轉換!P1321="2",WeCare轉換!P1321=2),3,IF(OR(WeCare轉換!P1321="3",WeCare轉換!P1321=3),4,IF(OR(WeCare轉換!P1321="4",WeCare轉換!P1321=4),5,IF(OR(WeCare轉換!P1321="5",WeCare轉換!P1321=5),6,"")))))))</f>
        <v/>
      </c>
      <c r="R1322" s="26" t="str">
        <f>IF(WeCare轉換!Q1321="","",IF(OR(WeCare轉換!Q1321="0",WeCare轉換!Q1321=0),1,IF(OR(WeCare轉換!Q1321="1",WeCare轉換!Q1321=1),2,IF(OR(WeCare轉換!Q1321="2",WeCare轉換!Q1321=2),3,IF(OR(WeCare轉換!Q1321="3",WeCare轉換!Q1321=3),4,IF(OR(WeCare轉換!Q1321="4",WeCare轉換!Q1321=4),5,IF(OR(WeCare轉換!Q1321="5",WeCare轉換!Q1321=5),6,"")))))))</f>
        <v/>
      </c>
      <c r="S1322" s="26" t="str">
        <f>IF(WeCare轉換!R1321="","",IF(OR(WeCare轉換!R1321="0",WeCare轉換!R1321=0),1,IF(OR(WeCare轉換!R1321="1",WeCare轉換!R1321=1),2,IF(OR(WeCare轉換!R1321="2",WeCare轉換!R1321=2),3,IF(OR(WeCare轉換!R1321="3",WeCare轉換!R1321=3),4,IF(OR(WeCare轉換!R1321="4",WeCare轉換!R1321=4),5,IF(OR(WeCare轉換!R1321="5",WeCare轉換!R1321=5),6,"")))))))</f>
        <v/>
      </c>
      <c r="T1322" s="26" t="str">
        <f>IF(WeCare轉換!S1321="","",IF(OR(WeCare轉換!S1321="0",WeCare轉換!S1321=0),1,IF(OR(WeCare轉換!S1321="1",WeCare轉換!S1321=1),2,IF(OR(WeCare轉換!S1321="2",WeCare轉換!S1321=2),3,IF(OR(WeCare轉換!S1321="3",WeCare轉換!S1321=3),4,IF(OR(WeCare轉換!S1321="4",WeCare轉換!S1321=4),5,IF(OR(WeCare轉換!S1321="5",WeCare轉換!S1321=5),6,"")))))))</f>
        <v/>
      </c>
      <c r="U1322" s="26" t="str">
        <f>IF(WeCare轉換!T1321="","",IF(OR(WeCare轉換!T1321="0",WeCare轉換!T1321=0),1,IF(OR(WeCare轉換!T1321="1",WeCare轉換!T1321=1),2,IF(OR(WeCare轉換!T1321="2",WeCare轉換!T1321=2),3,IF(OR(WeCare轉換!T1321="3",WeCare轉換!T1321=3),4,IF(OR(WeCare轉換!T1321="4",WeCare轉換!T1321=4),5,IF(OR(WeCare轉換!T1321="5",WeCare轉換!T1321=5),6,"")))))))</f>
        <v/>
      </c>
      <c r="V1322" s="26"/>
      <c r="W1322" s="26" t="str">
        <f>IF(WeCare轉換!U1321="","",WeCare轉換!U1321)</f>
        <v/>
      </c>
    </row>
    <row r="1323" spans="1:23">
      <c r="A1323" s="30" t="str">
        <f>IF(WeCare轉換!A1322="","",WeCare轉換!A1322)</f>
        <v/>
      </c>
      <c r="B1323" s="36" t="str">
        <f>IF(WeCare轉換!B1322="","",WeCare轉換!B1322)</f>
        <v/>
      </c>
      <c r="C1323" s="27"/>
      <c r="D1323" s="26" t="str">
        <f>IF(WeCare轉換!C1322="左手",1,IF(WeCare轉換!C1322="右手",2,""))</f>
        <v/>
      </c>
      <c r="E1323" s="26" t="str">
        <f>IF(WeCare轉換!D1322="是",2,IF(WeCare轉換!D1322="否",1,""))</f>
        <v/>
      </c>
      <c r="F1323" s="26" t="str">
        <f>IF(WeCare轉換!E1322="一個月以內",1,IF(WeCare轉換!E1322="1-3個月",2,IF(WeCare轉換!E1322="3-6個月",3,IF(WeCare轉換!E1322="6-12個月",4,IF(WeCare轉換!E1322="1-3年",5,IF(WeCare轉換!E1322="3年以上",6,""))))))</f>
        <v/>
      </c>
      <c r="G1323" s="26" t="str">
        <f>IF(WeCare轉換!F1322="","",IF(OR(WeCare轉換!F1322="0",WeCare轉換!F1322=0),1,IF(OR(WeCare轉換!F1322="1",WeCare轉換!F1322=1),2,IF(OR(WeCare轉換!F1322="2",WeCare轉換!F1322=2),3,IF(OR(WeCare轉換!F1322="3",WeCare轉換!F1322=3),4,IF(OR(WeCare轉換!F1322="4",WeCare轉換!F1322=4),5,IF(OR(WeCare轉換!F1322="5",WeCare轉換!F1322=5),6,"")))))))</f>
        <v/>
      </c>
      <c r="H1323" s="26" t="str">
        <f>IF(WeCare轉換!I1322="","",IF(OR(WeCare轉換!I1322="0",WeCare轉換!I1322=0),1,IF(OR(WeCare轉換!I1322="1",WeCare轉換!I1322=1),2,IF(OR(WeCare轉換!I1322="2",WeCare轉換!I1322=2),3,IF(OR(WeCare轉換!I1322="3",WeCare轉換!I1322=3),4,IF(OR(WeCare轉換!I1322="4",WeCare轉換!I1322=4),5,IF(OR(WeCare轉換!I1322="5",WeCare轉換!I1322=5),6,"")))))))</f>
        <v/>
      </c>
      <c r="I1323" s="26" t="str">
        <f>IF(WeCare轉換!J1322="","",IF(OR(WeCare轉換!J1322="0",WeCare轉換!J1322=0),1,IF(OR(WeCare轉換!J1322="1",WeCare轉換!J1322=1),2,IF(OR(WeCare轉換!J1322="2",WeCare轉換!J1322=2),3,IF(OR(WeCare轉換!J1322="3",WeCare轉換!J1322=3),4,IF(OR(WeCare轉換!J1322="4",WeCare轉換!J1322=4),5,IF(OR(WeCare轉換!J1322="5",WeCare轉換!J1322=5),6,"")))))))</f>
        <v/>
      </c>
      <c r="J1323" s="26" t="str">
        <f>IF(WeCare轉換!G1322="","",IF(OR(WeCare轉換!G1322="0",WeCare轉換!G1322=0),1,IF(OR(WeCare轉換!G1322="1",WeCare轉換!G1322=1),2,IF(OR(WeCare轉換!G1322="2",WeCare轉換!G1322=2),3,IF(OR(WeCare轉換!G1322="3",WeCare轉換!G1322=3),4,IF(OR(WeCare轉換!G1322="4",WeCare轉換!G1322=4),5,IF(OR(WeCare轉換!G1322="5",WeCare轉換!G1322=5),6,"")))))))</f>
        <v/>
      </c>
      <c r="K1323" s="26" t="str">
        <f>IF(WeCare轉換!H1322="","",IF(OR(WeCare轉換!H1322="0",WeCare轉換!H1322=0),1,IF(OR(WeCare轉換!H1322="1",WeCare轉換!H1322=1),2,IF(OR(WeCare轉換!H1322="2",WeCare轉換!H1322=2),3,IF(OR(WeCare轉換!H1322="3",WeCare轉換!H1322=3),4,IF(OR(WeCare轉換!H1322="4",WeCare轉換!H1322=4),5,IF(OR(WeCare轉換!H1322="5",WeCare轉換!H1322=5),6,"")))))))</f>
        <v/>
      </c>
      <c r="L1323" s="26" t="str">
        <f>IF(WeCare轉換!K1322="","",IF(OR(WeCare轉換!K1322="0",WeCare轉換!K1322=0),1,IF(OR(WeCare轉換!K1322="1",WeCare轉換!K1322=1),2,IF(OR(WeCare轉換!K1322="2",WeCare轉換!K1322=2),3,IF(OR(WeCare轉換!K1322="3",WeCare轉換!K1322=3),4,IF(OR(WeCare轉換!K1322="4",WeCare轉換!K1322=4),5,IF(OR(WeCare轉換!K1322="5",WeCare轉換!K1322=5),6,"")))))))</f>
        <v/>
      </c>
      <c r="M1323" s="26" t="str">
        <f>IF(WeCare轉換!L1322="","",IF(OR(WeCare轉換!L1322="0",WeCare轉換!L1322=0),1,IF(OR(WeCare轉換!L1322="1",WeCare轉換!L1322=1),2,IF(OR(WeCare轉換!L1322="2",WeCare轉換!L1322=2),3,IF(OR(WeCare轉換!L1322="3",WeCare轉換!L1322=3),4,IF(OR(WeCare轉換!L1322="4",WeCare轉換!L1322=4),5,IF(OR(WeCare轉換!L1322="5",WeCare轉換!L1322=5),6,"")))))))</f>
        <v/>
      </c>
      <c r="N1323" s="26" t="str">
        <f>IF(WeCare轉換!M1322="","",IF(OR(WeCare轉換!M1322="0",WeCare轉換!M1322=0),1,IF(OR(WeCare轉換!M1322="1",WeCare轉換!M1322=1),2,IF(OR(WeCare轉換!M1322="2",WeCare轉換!M1322=2),3,IF(OR(WeCare轉換!M1322="3",WeCare轉換!M1322=3),4,IF(OR(WeCare轉換!M1322="4",WeCare轉換!M1322=4),5,IF(OR(WeCare轉換!M1322="5",WeCare轉換!M1322=5),6,"")))))))</f>
        <v/>
      </c>
      <c r="O1323" s="26" t="str">
        <f>IF(WeCare轉換!N1322="","",IF(OR(WeCare轉換!N1322="0",WeCare轉換!N1322=0),1,IF(OR(WeCare轉換!N1322="1",WeCare轉換!N1322=1),2,IF(OR(WeCare轉換!N1322="2",WeCare轉換!N1322=2),3,IF(OR(WeCare轉換!N1322="3",WeCare轉換!N1322=3),4,IF(OR(WeCare轉換!N1322="4",WeCare轉換!N1322=4),5,IF(OR(WeCare轉換!N1322="5",WeCare轉換!N1322=5),6,"")))))))</f>
        <v/>
      </c>
      <c r="P1323" s="26" t="str">
        <f>IF(WeCare轉換!O1322="","",IF(OR(WeCare轉換!O1322="0",WeCare轉換!O1322=0),1,IF(OR(WeCare轉換!O1322="1",WeCare轉換!O1322=1),2,IF(OR(WeCare轉換!O1322="2",WeCare轉換!O1322=2),3,IF(OR(WeCare轉換!O1322="3",WeCare轉換!O1322=3),4,IF(OR(WeCare轉換!O1322="4",WeCare轉換!O1322=4),5,IF(OR(WeCare轉換!O1322="5",WeCare轉換!O1322=5),6,"")))))))</f>
        <v/>
      </c>
      <c r="Q1323" s="26" t="str">
        <f>IF(WeCare轉換!P1322="","",IF(OR(WeCare轉換!P1322="0",WeCare轉換!P1322=0),1,IF(OR(WeCare轉換!P1322="1",WeCare轉換!P1322=1),2,IF(OR(WeCare轉換!P1322="2",WeCare轉換!P1322=2),3,IF(OR(WeCare轉換!P1322="3",WeCare轉換!P1322=3),4,IF(OR(WeCare轉換!P1322="4",WeCare轉換!P1322=4),5,IF(OR(WeCare轉換!P1322="5",WeCare轉換!P1322=5),6,"")))))))</f>
        <v/>
      </c>
      <c r="R1323" s="26" t="str">
        <f>IF(WeCare轉換!Q1322="","",IF(OR(WeCare轉換!Q1322="0",WeCare轉換!Q1322=0),1,IF(OR(WeCare轉換!Q1322="1",WeCare轉換!Q1322=1),2,IF(OR(WeCare轉換!Q1322="2",WeCare轉換!Q1322=2),3,IF(OR(WeCare轉換!Q1322="3",WeCare轉換!Q1322=3),4,IF(OR(WeCare轉換!Q1322="4",WeCare轉換!Q1322=4),5,IF(OR(WeCare轉換!Q1322="5",WeCare轉換!Q1322=5),6,"")))))))</f>
        <v/>
      </c>
      <c r="S1323" s="26" t="str">
        <f>IF(WeCare轉換!R1322="","",IF(OR(WeCare轉換!R1322="0",WeCare轉換!R1322=0),1,IF(OR(WeCare轉換!R1322="1",WeCare轉換!R1322=1),2,IF(OR(WeCare轉換!R1322="2",WeCare轉換!R1322=2),3,IF(OR(WeCare轉換!R1322="3",WeCare轉換!R1322=3),4,IF(OR(WeCare轉換!R1322="4",WeCare轉換!R1322=4),5,IF(OR(WeCare轉換!R1322="5",WeCare轉換!R1322=5),6,"")))))))</f>
        <v/>
      </c>
      <c r="T1323" s="26" t="str">
        <f>IF(WeCare轉換!S1322="","",IF(OR(WeCare轉換!S1322="0",WeCare轉換!S1322=0),1,IF(OR(WeCare轉換!S1322="1",WeCare轉換!S1322=1),2,IF(OR(WeCare轉換!S1322="2",WeCare轉換!S1322=2),3,IF(OR(WeCare轉換!S1322="3",WeCare轉換!S1322=3),4,IF(OR(WeCare轉換!S1322="4",WeCare轉換!S1322=4),5,IF(OR(WeCare轉換!S1322="5",WeCare轉換!S1322=5),6,"")))))))</f>
        <v/>
      </c>
      <c r="U1323" s="26" t="str">
        <f>IF(WeCare轉換!T1322="","",IF(OR(WeCare轉換!T1322="0",WeCare轉換!T1322=0),1,IF(OR(WeCare轉換!T1322="1",WeCare轉換!T1322=1),2,IF(OR(WeCare轉換!T1322="2",WeCare轉換!T1322=2),3,IF(OR(WeCare轉換!T1322="3",WeCare轉換!T1322=3),4,IF(OR(WeCare轉換!T1322="4",WeCare轉換!T1322=4),5,IF(OR(WeCare轉換!T1322="5",WeCare轉換!T1322=5),6,"")))))))</f>
        <v/>
      </c>
      <c r="V1323" s="26"/>
      <c r="W1323" s="26" t="str">
        <f>IF(WeCare轉換!U1322="","",WeCare轉換!U1322)</f>
        <v/>
      </c>
    </row>
    <row r="1324" spans="1:23">
      <c r="A1324" s="30" t="str">
        <f>IF(WeCare轉換!A1323="","",WeCare轉換!A1323)</f>
        <v/>
      </c>
      <c r="B1324" s="36" t="str">
        <f>IF(WeCare轉換!B1323="","",WeCare轉換!B1323)</f>
        <v/>
      </c>
      <c r="C1324" s="27"/>
      <c r="D1324" s="26" t="str">
        <f>IF(WeCare轉換!C1323="左手",1,IF(WeCare轉換!C1323="右手",2,""))</f>
        <v/>
      </c>
      <c r="E1324" s="26" t="str">
        <f>IF(WeCare轉換!D1323="是",2,IF(WeCare轉換!D1323="否",1,""))</f>
        <v/>
      </c>
      <c r="F1324" s="26" t="str">
        <f>IF(WeCare轉換!E1323="一個月以內",1,IF(WeCare轉換!E1323="1-3個月",2,IF(WeCare轉換!E1323="3-6個月",3,IF(WeCare轉換!E1323="6-12個月",4,IF(WeCare轉換!E1323="1-3年",5,IF(WeCare轉換!E1323="3年以上",6,""))))))</f>
        <v/>
      </c>
      <c r="G1324" s="26" t="str">
        <f>IF(WeCare轉換!F1323="","",IF(OR(WeCare轉換!F1323="0",WeCare轉換!F1323=0),1,IF(OR(WeCare轉換!F1323="1",WeCare轉換!F1323=1),2,IF(OR(WeCare轉換!F1323="2",WeCare轉換!F1323=2),3,IF(OR(WeCare轉換!F1323="3",WeCare轉換!F1323=3),4,IF(OR(WeCare轉換!F1323="4",WeCare轉換!F1323=4),5,IF(OR(WeCare轉換!F1323="5",WeCare轉換!F1323=5),6,"")))))))</f>
        <v/>
      </c>
      <c r="H1324" s="26" t="str">
        <f>IF(WeCare轉換!I1323="","",IF(OR(WeCare轉換!I1323="0",WeCare轉換!I1323=0),1,IF(OR(WeCare轉換!I1323="1",WeCare轉換!I1323=1),2,IF(OR(WeCare轉換!I1323="2",WeCare轉換!I1323=2),3,IF(OR(WeCare轉換!I1323="3",WeCare轉換!I1323=3),4,IF(OR(WeCare轉換!I1323="4",WeCare轉換!I1323=4),5,IF(OR(WeCare轉換!I1323="5",WeCare轉換!I1323=5),6,"")))))))</f>
        <v/>
      </c>
      <c r="I1324" s="26" t="str">
        <f>IF(WeCare轉換!J1323="","",IF(OR(WeCare轉換!J1323="0",WeCare轉換!J1323=0),1,IF(OR(WeCare轉換!J1323="1",WeCare轉換!J1323=1),2,IF(OR(WeCare轉換!J1323="2",WeCare轉換!J1323=2),3,IF(OR(WeCare轉換!J1323="3",WeCare轉換!J1323=3),4,IF(OR(WeCare轉換!J1323="4",WeCare轉換!J1323=4),5,IF(OR(WeCare轉換!J1323="5",WeCare轉換!J1323=5),6,"")))))))</f>
        <v/>
      </c>
      <c r="J1324" s="26" t="str">
        <f>IF(WeCare轉換!G1323="","",IF(OR(WeCare轉換!G1323="0",WeCare轉換!G1323=0),1,IF(OR(WeCare轉換!G1323="1",WeCare轉換!G1323=1),2,IF(OR(WeCare轉換!G1323="2",WeCare轉換!G1323=2),3,IF(OR(WeCare轉換!G1323="3",WeCare轉換!G1323=3),4,IF(OR(WeCare轉換!G1323="4",WeCare轉換!G1323=4),5,IF(OR(WeCare轉換!G1323="5",WeCare轉換!G1323=5),6,"")))))))</f>
        <v/>
      </c>
      <c r="K1324" s="26" t="str">
        <f>IF(WeCare轉換!H1323="","",IF(OR(WeCare轉換!H1323="0",WeCare轉換!H1323=0),1,IF(OR(WeCare轉換!H1323="1",WeCare轉換!H1323=1),2,IF(OR(WeCare轉換!H1323="2",WeCare轉換!H1323=2),3,IF(OR(WeCare轉換!H1323="3",WeCare轉換!H1323=3),4,IF(OR(WeCare轉換!H1323="4",WeCare轉換!H1323=4),5,IF(OR(WeCare轉換!H1323="5",WeCare轉換!H1323=5),6,"")))))))</f>
        <v/>
      </c>
      <c r="L1324" s="26" t="str">
        <f>IF(WeCare轉換!K1323="","",IF(OR(WeCare轉換!K1323="0",WeCare轉換!K1323=0),1,IF(OR(WeCare轉換!K1323="1",WeCare轉換!K1323=1),2,IF(OR(WeCare轉換!K1323="2",WeCare轉換!K1323=2),3,IF(OR(WeCare轉換!K1323="3",WeCare轉換!K1323=3),4,IF(OR(WeCare轉換!K1323="4",WeCare轉換!K1323=4),5,IF(OR(WeCare轉換!K1323="5",WeCare轉換!K1323=5),6,"")))))))</f>
        <v/>
      </c>
      <c r="M1324" s="26" t="str">
        <f>IF(WeCare轉換!L1323="","",IF(OR(WeCare轉換!L1323="0",WeCare轉換!L1323=0),1,IF(OR(WeCare轉換!L1323="1",WeCare轉換!L1323=1),2,IF(OR(WeCare轉換!L1323="2",WeCare轉換!L1323=2),3,IF(OR(WeCare轉換!L1323="3",WeCare轉換!L1323=3),4,IF(OR(WeCare轉換!L1323="4",WeCare轉換!L1323=4),5,IF(OR(WeCare轉換!L1323="5",WeCare轉換!L1323=5),6,"")))))))</f>
        <v/>
      </c>
      <c r="N1324" s="26" t="str">
        <f>IF(WeCare轉換!M1323="","",IF(OR(WeCare轉換!M1323="0",WeCare轉換!M1323=0),1,IF(OR(WeCare轉換!M1323="1",WeCare轉換!M1323=1),2,IF(OR(WeCare轉換!M1323="2",WeCare轉換!M1323=2),3,IF(OR(WeCare轉換!M1323="3",WeCare轉換!M1323=3),4,IF(OR(WeCare轉換!M1323="4",WeCare轉換!M1323=4),5,IF(OR(WeCare轉換!M1323="5",WeCare轉換!M1323=5),6,"")))))))</f>
        <v/>
      </c>
      <c r="O1324" s="26" t="str">
        <f>IF(WeCare轉換!N1323="","",IF(OR(WeCare轉換!N1323="0",WeCare轉換!N1323=0),1,IF(OR(WeCare轉換!N1323="1",WeCare轉換!N1323=1),2,IF(OR(WeCare轉換!N1323="2",WeCare轉換!N1323=2),3,IF(OR(WeCare轉換!N1323="3",WeCare轉換!N1323=3),4,IF(OR(WeCare轉換!N1323="4",WeCare轉換!N1323=4),5,IF(OR(WeCare轉換!N1323="5",WeCare轉換!N1323=5),6,"")))))))</f>
        <v/>
      </c>
      <c r="P1324" s="26" t="str">
        <f>IF(WeCare轉換!O1323="","",IF(OR(WeCare轉換!O1323="0",WeCare轉換!O1323=0),1,IF(OR(WeCare轉換!O1323="1",WeCare轉換!O1323=1),2,IF(OR(WeCare轉換!O1323="2",WeCare轉換!O1323=2),3,IF(OR(WeCare轉換!O1323="3",WeCare轉換!O1323=3),4,IF(OR(WeCare轉換!O1323="4",WeCare轉換!O1323=4),5,IF(OR(WeCare轉換!O1323="5",WeCare轉換!O1323=5),6,"")))))))</f>
        <v/>
      </c>
      <c r="Q1324" s="26" t="str">
        <f>IF(WeCare轉換!P1323="","",IF(OR(WeCare轉換!P1323="0",WeCare轉換!P1323=0),1,IF(OR(WeCare轉換!P1323="1",WeCare轉換!P1323=1),2,IF(OR(WeCare轉換!P1323="2",WeCare轉換!P1323=2),3,IF(OR(WeCare轉換!P1323="3",WeCare轉換!P1323=3),4,IF(OR(WeCare轉換!P1323="4",WeCare轉換!P1323=4),5,IF(OR(WeCare轉換!P1323="5",WeCare轉換!P1323=5),6,"")))))))</f>
        <v/>
      </c>
      <c r="R1324" s="26" t="str">
        <f>IF(WeCare轉換!Q1323="","",IF(OR(WeCare轉換!Q1323="0",WeCare轉換!Q1323=0),1,IF(OR(WeCare轉換!Q1323="1",WeCare轉換!Q1323=1),2,IF(OR(WeCare轉換!Q1323="2",WeCare轉換!Q1323=2),3,IF(OR(WeCare轉換!Q1323="3",WeCare轉換!Q1323=3),4,IF(OR(WeCare轉換!Q1323="4",WeCare轉換!Q1323=4),5,IF(OR(WeCare轉換!Q1323="5",WeCare轉換!Q1323=5),6,"")))))))</f>
        <v/>
      </c>
      <c r="S1324" s="26" t="str">
        <f>IF(WeCare轉換!R1323="","",IF(OR(WeCare轉換!R1323="0",WeCare轉換!R1323=0),1,IF(OR(WeCare轉換!R1323="1",WeCare轉換!R1323=1),2,IF(OR(WeCare轉換!R1323="2",WeCare轉換!R1323=2),3,IF(OR(WeCare轉換!R1323="3",WeCare轉換!R1323=3),4,IF(OR(WeCare轉換!R1323="4",WeCare轉換!R1323=4),5,IF(OR(WeCare轉換!R1323="5",WeCare轉換!R1323=5),6,"")))))))</f>
        <v/>
      </c>
      <c r="T1324" s="26" t="str">
        <f>IF(WeCare轉換!S1323="","",IF(OR(WeCare轉換!S1323="0",WeCare轉換!S1323=0),1,IF(OR(WeCare轉換!S1323="1",WeCare轉換!S1323=1),2,IF(OR(WeCare轉換!S1323="2",WeCare轉換!S1323=2),3,IF(OR(WeCare轉換!S1323="3",WeCare轉換!S1323=3),4,IF(OR(WeCare轉換!S1323="4",WeCare轉換!S1323=4),5,IF(OR(WeCare轉換!S1323="5",WeCare轉換!S1323=5),6,"")))))))</f>
        <v/>
      </c>
      <c r="U1324" s="26" t="str">
        <f>IF(WeCare轉換!T1323="","",IF(OR(WeCare轉換!T1323="0",WeCare轉換!T1323=0),1,IF(OR(WeCare轉換!T1323="1",WeCare轉換!T1323=1),2,IF(OR(WeCare轉換!T1323="2",WeCare轉換!T1323=2),3,IF(OR(WeCare轉換!T1323="3",WeCare轉換!T1323=3),4,IF(OR(WeCare轉換!T1323="4",WeCare轉換!T1323=4),5,IF(OR(WeCare轉換!T1323="5",WeCare轉換!T1323=5),6,"")))))))</f>
        <v/>
      </c>
      <c r="V1324" s="26"/>
      <c r="W1324" s="26" t="str">
        <f>IF(WeCare轉換!U1323="","",WeCare轉換!U1323)</f>
        <v/>
      </c>
    </row>
    <row r="1325" spans="1:23">
      <c r="A1325" s="30" t="str">
        <f>IF(WeCare轉換!A1324="","",WeCare轉換!A1324)</f>
        <v/>
      </c>
      <c r="B1325" s="36" t="str">
        <f>IF(WeCare轉換!B1324="","",WeCare轉換!B1324)</f>
        <v/>
      </c>
      <c r="C1325" s="27"/>
      <c r="D1325" s="26" t="str">
        <f>IF(WeCare轉換!C1324="左手",1,IF(WeCare轉換!C1324="右手",2,""))</f>
        <v/>
      </c>
      <c r="E1325" s="26" t="str">
        <f>IF(WeCare轉換!D1324="是",2,IF(WeCare轉換!D1324="否",1,""))</f>
        <v/>
      </c>
      <c r="F1325" s="26" t="str">
        <f>IF(WeCare轉換!E1324="一個月以內",1,IF(WeCare轉換!E1324="1-3個月",2,IF(WeCare轉換!E1324="3-6個月",3,IF(WeCare轉換!E1324="6-12個月",4,IF(WeCare轉換!E1324="1-3年",5,IF(WeCare轉換!E1324="3年以上",6,""))))))</f>
        <v/>
      </c>
      <c r="G1325" s="26" t="str">
        <f>IF(WeCare轉換!F1324="","",IF(OR(WeCare轉換!F1324="0",WeCare轉換!F1324=0),1,IF(OR(WeCare轉換!F1324="1",WeCare轉換!F1324=1),2,IF(OR(WeCare轉換!F1324="2",WeCare轉換!F1324=2),3,IF(OR(WeCare轉換!F1324="3",WeCare轉換!F1324=3),4,IF(OR(WeCare轉換!F1324="4",WeCare轉換!F1324=4),5,IF(OR(WeCare轉換!F1324="5",WeCare轉換!F1324=5),6,"")))))))</f>
        <v/>
      </c>
      <c r="H1325" s="26" t="str">
        <f>IF(WeCare轉換!I1324="","",IF(OR(WeCare轉換!I1324="0",WeCare轉換!I1324=0),1,IF(OR(WeCare轉換!I1324="1",WeCare轉換!I1324=1),2,IF(OR(WeCare轉換!I1324="2",WeCare轉換!I1324=2),3,IF(OR(WeCare轉換!I1324="3",WeCare轉換!I1324=3),4,IF(OR(WeCare轉換!I1324="4",WeCare轉換!I1324=4),5,IF(OR(WeCare轉換!I1324="5",WeCare轉換!I1324=5),6,"")))))))</f>
        <v/>
      </c>
      <c r="I1325" s="26" t="str">
        <f>IF(WeCare轉換!J1324="","",IF(OR(WeCare轉換!J1324="0",WeCare轉換!J1324=0),1,IF(OR(WeCare轉換!J1324="1",WeCare轉換!J1324=1),2,IF(OR(WeCare轉換!J1324="2",WeCare轉換!J1324=2),3,IF(OR(WeCare轉換!J1324="3",WeCare轉換!J1324=3),4,IF(OR(WeCare轉換!J1324="4",WeCare轉換!J1324=4),5,IF(OR(WeCare轉換!J1324="5",WeCare轉換!J1324=5),6,"")))))))</f>
        <v/>
      </c>
      <c r="J1325" s="26" t="str">
        <f>IF(WeCare轉換!G1324="","",IF(OR(WeCare轉換!G1324="0",WeCare轉換!G1324=0),1,IF(OR(WeCare轉換!G1324="1",WeCare轉換!G1324=1),2,IF(OR(WeCare轉換!G1324="2",WeCare轉換!G1324=2),3,IF(OR(WeCare轉換!G1324="3",WeCare轉換!G1324=3),4,IF(OR(WeCare轉換!G1324="4",WeCare轉換!G1324=4),5,IF(OR(WeCare轉換!G1324="5",WeCare轉換!G1324=5),6,"")))))))</f>
        <v/>
      </c>
      <c r="K1325" s="26" t="str">
        <f>IF(WeCare轉換!H1324="","",IF(OR(WeCare轉換!H1324="0",WeCare轉換!H1324=0),1,IF(OR(WeCare轉換!H1324="1",WeCare轉換!H1324=1),2,IF(OR(WeCare轉換!H1324="2",WeCare轉換!H1324=2),3,IF(OR(WeCare轉換!H1324="3",WeCare轉換!H1324=3),4,IF(OR(WeCare轉換!H1324="4",WeCare轉換!H1324=4),5,IF(OR(WeCare轉換!H1324="5",WeCare轉換!H1324=5),6,"")))))))</f>
        <v/>
      </c>
      <c r="L1325" s="26" t="str">
        <f>IF(WeCare轉換!K1324="","",IF(OR(WeCare轉換!K1324="0",WeCare轉換!K1324=0),1,IF(OR(WeCare轉換!K1324="1",WeCare轉換!K1324=1),2,IF(OR(WeCare轉換!K1324="2",WeCare轉換!K1324=2),3,IF(OR(WeCare轉換!K1324="3",WeCare轉換!K1324=3),4,IF(OR(WeCare轉換!K1324="4",WeCare轉換!K1324=4),5,IF(OR(WeCare轉換!K1324="5",WeCare轉換!K1324=5),6,"")))))))</f>
        <v/>
      </c>
      <c r="M1325" s="26" t="str">
        <f>IF(WeCare轉換!L1324="","",IF(OR(WeCare轉換!L1324="0",WeCare轉換!L1324=0),1,IF(OR(WeCare轉換!L1324="1",WeCare轉換!L1324=1),2,IF(OR(WeCare轉換!L1324="2",WeCare轉換!L1324=2),3,IF(OR(WeCare轉換!L1324="3",WeCare轉換!L1324=3),4,IF(OR(WeCare轉換!L1324="4",WeCare轉換!L1324=4),5,IF(OR(WeCare轉換!L1324="5",WeCare轉換!L1324=5),6,"")))))))</f>
        <v/>
      </c>
      <c r="N1325" s="26" t="str">
        <f>IF(WeCare轉換!M1324="","",IF(OR(WeCare轉換!M1324="0",WeCare轉換!M1324=0),1,IF(OR(WeCare轉換!M1324="1",WeCare轉換!M1324=1),2,IF(OR(WeCare轉換!M1324="2",WeCare轉換!M1324=2),3,IF(OR(WeCare轉換!M1324="3",WeCare轉換!M1324=3),4,IF(OR(WeCare轉換!M1324="4",WeCare轉換!M1324=4),5,IF(OR(WeCare轉換!M1324="5",WeCare轉換!M1324=5),6,"")))))))</f>
        <v/>
      </c>
      <c r="O1325" s="26" t="str">
        <f>IF(WeCare轉換!N1324="","",IF(OR(WeCare轉換!N1324="0",WeCare轉換!N1324=0),1,IF(OR(WeCare轉換!N1324="1",WeCare轉換!N1324=1),2,IF(OR(WeCare轉換!N1324="2",WeCare轉換!N1324=2),3,IF(OR(WeCare轉換!N1324="3",WeCare轉換!N1324=3),4,IF(OR(WeCare轉換!N1324="4",WeCare轉換!N1324=4),5,IF(OR(WeCare轉換!N1324="5",WeCare轉換!N1324=5),6,"")))))))</f>
        <v/>
      </c>
      <c r="P1325" s="26" t="str">
        <f>IF(WeCare轉換!O1324="","",IF(OR(WeCare轉換!O1324="0",WeCare轉換!O1324=0),1,IF(OR(WeCare轉換!O1324="1",WeCare轉換!O1324=1),2,IF(OR(WeCare轉換!O1324="2",WeCare轉換!O1324=2),3,IF(OR(WeCare轉換!O1324="3",WeCare轉換!O1324=3),4,IF(OR(WeCare轉換!O1324="4",WeCare轉換!O1324=4),5,IF(OR(WeCare轉換!O1324="5",WeCare轉換!O1324=5),6,"")))))))</f>
        <v/>
      </c>
      <c r="Q1325" s="26" t="str">
        <f>IF(WeCare轉換!P1324="","",IF(OR(WeCare轉換!P1324="0",WeCare轉換!P1324=0),1,IF(OR(WeCare轉換!P1324="1",WeCare轉換!P1324=1),2,IF(OR(WeCare轉換!P1324="2",WeCare轉換!P1324=2),3,IF(OR(WeCare轉換!P1324="3",WeCare轉換!P1324=3),4,IF(OR(WeCare轉換!P1324="4",WeCare轉換!P1324=4),5,IF(OR(WeCare轉換!P1324="5",WeCare轉換!P1324=5),6,"")))))))</f>
        <v/>
      </c>
      <c r="R1325" s="26" t="str">
        <f>IF(WeCare轉換!Q1324="","",IF(OR(WeCare轉換!Q1324="0",WeCare轉換!Q1324=0),1,IF(OR(WeCare轉換!Q1324="1",WeCare轉換!Q1324=1),2,IF(OR(WeCare轉換!Q1324="2",WeCare轉換!Q1324=2),3,IF(OR(WeCare轉換!Q1324="3",WeCare轉換!Q1324=3),4,IF(OR(WeCare轉換!Q1324="4",WeCare轉換!Q1324=4),5,IF(OR(WeCare轉換!Q1324="5",WeCare轉換!Q1324=5),6,"")))))))</f>
        <v/>
      </c>
      <c r="S1325" s="26" t="str">
        <f>IF(WeCare轉換!R1324="","",IF(OR(WeCare轉換!R1324="0",WeCare轉換!R1324=0),1,IF(OR(WeCare轉換!R1324="1",WeCare轉換!R1324=1),2,IF(OR(WeCare轉換!R1324="2",WeCare轉換!R1324=2),3,IF(OR(WeCare轉換!R1324="3",WeCare轉換!R1324=3),4,IF(OR(WeCare轉換!R1324="4",WeCare轉換!R1324=4),5,IF(OR(WeCare轉換!R1324="5",WeCare轉換!R1324=5),6,"")))))))</f>
        <v/>
      </c>
      <c r="T1325" s="26" t="str">
        <f>IF(WeCare轉換!S1324="","",IF(OR(WeCare轉換!S1324="0",WeCare轉換!S1324=0),1,IF(OR(WeCare轉換!S1324="1",WeCare轉換!S1324=1),2,IF(OR(WeCare轉換!S1324="2",WeCare轉換!S1324=2),3,IF(OR(WeCare轉換!S1324="3",WeCare轉換!S1324=3),4,IF(OR(WeCare轉換!S1324="4",WeCare轉換!S1324=4),5,IF(OR(WeCare轉換!S1324="5",WeCare轉換!S1324=5),6,"")))))))</f>
        <v/>
      </c>
      <c r="U1325" s="26" t="str">
        <f>IF(WeCare轉換!T1324="","",IF(OR(WeCare轉換!T1324="0",WeCare轉換!T1324=0),1,IF(OR(WeCare轉換!T1324="1",WeCare轉換!T1324=1),2,IF(OR(WeCare轉換!T1324="2",WeCare轉換!T1324=2),3,IF(OR(WeCare轉換!T1324="3",WeCare轉換!T1324=3),4,IF(OR(WeCare轉換!T1324="4",WeCare轉換!T1324=4),5,IF(OR(WeCare轉換!T1324="5",WeCare轉換!T1324=5),6,"")))))))</f>
        <v/>
      </c>
      <c r="V1325" s="26"/>
      <c r="W1325" s="26" t="str">
        <f>IF(WeCare轉換!U1324="","",WeCare轉換!U1324)</f>
        <v/>
      </c>
    </row>
    <row r="1326" spans="1:23">
      <c r="A1326" s="30" t="str">
        <f>IF(WeCare轉換!A1325="","",WeCare轉換!A1325)</f>
        <v/>
      </c>
      <c r="B1326" s="36" t="str">
        <f>IF(WeCare轉換!B1325="","",WeCare轉換!B1325)</f>
        <v/>
      </c>
      <c r="C1326" s="27"/>
      <c r="D1326" s="26" t="str">
        <f>IF(WeCare轉換!C1325="左手",1,IF(WeCare轉換!C1325="右手",2,""))</f>
        <v/>
      </c>
      <c r="E1326" s="26" t="str">
        <f>IF(WeCare轉換!D1325="是",2,IF(WeCare轉換!D1325="否",1,""))</f>
        <v/>
      </c>
      <c r="F1326" s="26" t="str">
        <f>IF(WeCare轉換!E1325="一個月以內",1,IF(WeCare轉換!E1325="1-3個月",2,IF(WeCare轉換!E1325="3-6個月",3,IF(WeCare轉換!E1325="6-12個月",4,IF(WeCare轉換!E1325="1-3年",5,IF(WeCare轉換!E1325="3年以上",6,""))))))</f>
        <v/>
      </c>
      <c r="G1326" s="26" t="str">
        <f>IF(WeCare轉換!F1325="","",IF(OR(WeCare轉換!F1325="0",WeCare轉換!F1325=0),1,IF(OR(WeCare轉換!F1325="1",WeCare轉換!F1325=1),2,IF(OR(WeCare轉換!F1325="2",WeCare轉換!F1325=2),3,IF(OR(WeCare轉換!F1325="3",WeCare轉換!F1325=3),4,IF(OR(WeCare轉換!F1325="4",WeCare轉換!F1325=4),5,IF(OR(WeCare轉換!F1325="5",WeCare轉換!F1325=5),6,"")))))))</f>
        <v/>
      </c>
      <c r="H1326" s="26" t="str">
        <f>IF(WeCare轉換!I1325="","",IF(OR(WeCare轉換!I1325="0",WeCare轉換!I1325=0),1,IF(OR(WeCare轉換!I1325="1",WeCare轉換!I1325=1),2,IF(OR(WeCare轉換!I1325="2",WeCare轉換!I1325=2),3,IF(OR(WeCare轉換!I1325="3",WeCare轉換!I1325=3),4,IF(OR(WeCare轉換!I1325="4",WeCare轉換!I1325=4),5,IF(OR(WeCare轉換!I1325="5",WeCare轉換!I1325=5),6,"")))))))</f>
        <v/>
      </c>
      <c r="I1326" s="26" t="str">
        <f>IF(WeCare轉換!J1325="","",IF(OR(WeCare轉換!J1325="0",WeCare轉換!J1325=0),1,IF(OR(WeCare轉換!J1325="1",WeCare轉換!J1325=1),2,IF(OR(WeCare轉換!J1325="2",WeCare轉換!J1325=2),3,IF(OR(WeCare轉換!J1325="3",WeCare轉換!J1325=3),4,IF(OR(WeCare轉換!J1325="4",WeCare轉換!J1325=4),5,IF(OR(WeCare轉換!J1325="5",WeCare轉換!J1325=5),6,"")))))))</f>
        <v/>
      </c>
      <c r="J1326" s="26" t="str">
        <f>IF(WeCare轉換!G1325="","",IF(OR(WeCare轉換!G1325="0",WeCare轉換!G1325=0),1,IF(OR(WeCare轉換!G1325="1",WeCare轉換!G1325=1),2,IF(OR(WeCare轉換!G1325="2",WeCare轉換!G1325=2),3,IF(OR(WeCare轉換!G1325="3",WeCare轉換!G1325=3),4,IF(OR(WeCare轉換!G1325="4",WeCare轉換!G1325=4),5,IF(OR(WeCare轉換!G1325="5",WeCare轉換!G1325=5),6,"")))))))</f>
        <v/>
      </c>
      <c r="K1326" s="26" t="str">
        <f>IF(WeCare轉換!H1325="","",IF(OR(WeCare轉換!H1325="0",WeCare轉換!H1325=0),1,IF(OR(WeCare轉換!H1325="1",WeCare轉換!H1325=1),2,IF(OR(WeCare轉換!H1325="2",WeCare轉換!H1325=2),3,IF(OR(WeCare轉換!H1325="3",WeCare轉換!H1325=3),4,IF(OR(WeCare轉換!H1325="4",WeCare轉換!H1325=4),5,IF(OR(WeCare轉換!H1325="5",WeCare轉換!H1325=5),6,"")))))))</f>
        <v/>
      </c>
      <c r="L1326" s="26" t="str">
        <f>IF(WeCare轉換!K1325="","",IF(OR(WeCare轉換!K1325="0",WeCare轉換!K1325=0),1,IF(OR(WeCare轉換!K1325="1",WeCare轉換!K1325=1),2,IF(OR(WeCare轉換!K1325="2",WeCare轉換!K1325=2),3,IF(OR(WeCare轉換!K1325="3",WeCare轉換!K1325=3),4,IF(OR(WeCare轉換!K1325="4",WeCare轉換!K1325=4),5,IF(OR(WeCare轉換!K1325="5",WeCare轉換!K1325=5),6,"")))))))</f>
        <v/>
      </c>
      <c r="M1326" s="26" t="str">
        <f>IF(WeCare轉換!L1325="","",IF(OR(WeCare轉換!L1325="0",WeCare轉換!L1325=0),1,IF(OR(WeCare轉換!L1325="1",WeCare轉換!L1325=1),2,IF(OR(WeCare轉換!L1325="2",WeCare轉換!L1325=2),3,IF(OR(WeCare轉換!L1325="3",WeCare轉換!L1325=3),4,IF(OR(WeCare轉換!L1325="4",WeCare轉換!L1325=4),5,IF(OR(WeCare轉換!L1325="5",WeCare轉換!L1325=5),6,"")))))))</f>
        <v/>
      </c>
      <c r="N1326" s="26" t="str">
        <f>IF(WeCare轉換!M1325="","",IF(OR(WeCare轉換!M1325="0",WeCare轉換!M1325=0),1,IF(OR(WeCare轉換!M1325="1",WeCare轉換!M1325=1),2,IF(OR(WeCare轉換!M1325="2",WeCare轉換!M1325=2),3,IF(OR(WeCare轉換!M1325="3",WeCare轉換!M1325=3),4,IF(OR(WeCare轉換!M1325="4",WeCare轉換!M1325=4),5,IF(OR(WeCare轉換!M1325="5",WeCare轉換!M1325=5),6,"")))))))</f>
        <v/>
      </c>
      <c r="O1326" s="26" t="str">
        <f>IF(WeCare轉換!N1325="","",IF(OR(WeCare轉換!N1325="0",WeCare轉換!N1325=0),1,IF(OR(WeCare轉換!N1325="1",WeCare轉換!N1325=1),2,IF(OR(WeCare轉換!N1325="2",WeCare轉換!N1325=2),3,IF(OR(WeCare轉換!N1325="3",WeCare轉換!N1325=3),4,IF(OR(WeCare轉換!N1325="4",WeCare轉換!N1325=4),5,IF(OR(WeCare轉換!N1325="5",WeCare轉換!N1325=5),6,"")))))))</f>
        <v/>
      </c>
      <c r="P1326" s="26" t="str">
        <f>IF(WeCare轉換!O1325="","",IF(OR(WeCare轉換!O1325="0",WeCare轉換!O1325=0),1,IF(OR(WeCare轉換!O1325="1",WeCare轉換!O1325=1),2,IF(OR(WeCare轉換!O1325="2",WeCare轉換!O1325=2),3,IF(OR(WeCare轉換!O1325="3",WeCare轉換!O1325=3),4,IF(OR(WeCare轉換!O1325="4",WeCare轉換!O1325=4),5,IF(OR(WeCare轉換!O1325="5",WeCare轉換!O1325=5),6,"")))))))</f>
        <v/>
      </c>
      <c r="Q1326" s="26" t="str">
        <f>IF(WeCare轉換!P1325="","",IF(OR(WeCare轉換!P1325="0",WeCare轉換!P1325=0),1,IF(OR(WeCare轉換!P1325="1",WeCare轉換!P1325=1),2,IF(OR(WeCare轉換!P1325="2",WeCare轉換!P1325=2),3,IF(OR(WeCare轉換!P1325="3",WeCare轉換!P1325=3),4,IF(OR(WeCare轉換!P1325="4",WeCare轉換!P1325=4),5,IF(OR(WeCare轉換!P1325="5",WeCare轉換!P1325=5),6,"")))))))</f>
        <v/>
      </c>
      <c r="R1326" s="26" t="str">
        <f>IF(WeCare轉換!Q1325="","",IF(OR(WeCare轉換!Q1325="0",WeCare轉換!Q1325=0),1,IF(OR(WeCare轉換!Q1325="1",WeCare轉換!Q1325=1),2,IF(OR(WeCare轉換!Q1325="2",WeCare轉換!Q1325=2),3,IF(OR(WeCare轉換!Q1325="3",WeCare轉換!Q1325=3),4,IF(OR(WeCare轉換!Q1325="4",WeCare轉換!Q1325=4),5,IF(OR(WeCare轉換!Q1325="5",WeCare轉換!Q1325=5),6,"")))))))</f>
        <v/>
      </c>
      <c r="S1326" s="26" t="str">
        <f>IF(WeCare轉換!R1325="","",IF(OR(WeCare轉換!R1325="0",WeCare轉換!R1325=0),1,IF(OR(WeCare轉換!R1325="1",WeCare轉換!R1325=1),2,IF(OR(WeCare轉換!R1325="2",WeCare轉換!R1325=2),3,IF(OR(WeCare轉換!R1325="3",WeCare轉換!R1325=3),4,IF(OR(WeCare轉換!R1325="4",WeCare轉換!R1325=4),5,IF(OR(WeCare轉換!R1325="5",WeCare轉換!R1325=5),6,"")))))))</f>
        <v/>
      </c>
      <c r="T1326" s="26" t="str">
        <f>IF(WeCare轉換!S1325="","",IF(OR(WeCare轉換!S1325="0",WeCare轉換!S1325=0),1,IF(OR(WeCare轉換!S1325="1",WeCare轉換!S1325=1),2,IF(OR(WeCare轉換!S1325="2",WeCare轉換!S1325=2),3,IF(OR(WeCare轉換!S1325="3",WeCare轉換!S1325=3),4,IF(OR(WeCare轉換!S1325="4",WeCare轉換!S1325=4),5,IF(OR(WeCare轉換!S1325="5",WeCare轉換!S1325=5),6,"")))))))</f>
        <v/>
      </c>
      <c r="U1326" s="26" t="str">
        <f>IF(WeCare轉換!T1325="","",IF(OR(WeCare轉換!T1325="0",WeCare轉換!T1325=0),1,IF(OR(WeCare轉換!T1325="1",WeCare轉換!T1325=1),2,IF(OR(WeCare轉換!T1325="2",WeCare轉換!T1325=2),3,IF(OR(WeCare轉換!T1325="3",WeCare轉換!T1325=3),4,IF(OR(WeCare轉換!T1325="4",WeCare轉換!T1325=4),5,IF(OR(WeCare轉換!T1325="5",WeCare轉換!T1325=5),6,"")))))))</f>
        <v/>
      </c>
      <c r="V1326" s="26"/>
      <c r="W1326" s="26" t="str">
        <f>IF(WeCare轉換!U1325="","",WeCare轉換!U1325)</f>
        <v/>
      </c>
    </row>
    <row r="1327" spans="1:23">
      <c r="A1327" s="30" t="str">
        <f>IF(WeCare轉換!A1326="","",WeCare轉換!A1326)</f>
        <v/>
      </c>
      <c r="B1327" s="36" t="str">
        <f>IF(WeCare轉換!B1326="","",WeCare轉換!B1326)</f>
        <v/>
      </c>
      <c r="C1327" s="27"/>
      <c r="D1327" s="26" t="str">
        <f>IF(WeCare轉換!C1326="左手",1,IF(WeCare轉換!C1326="右手",2,""))</f>
        <v/>
      </c>
      <c r="E1327" s="26" t="str">
        <f>IF(WeCare轉換!D1326="是",2,IF(WeCare轉換!D1326="否",1,""))</f>
        <v/>
      </c>
      <c r="F1327" s="26" t="str">
        <f>IF(WeCare轉換!E1326="一個月以內",1,IF(WeCare轉換!E1326="1-3個月",2,IF(WeCare轉換!E1326="3-6個月",3,IF(WeCare轉換!E1326="6-12個月",4,IF(WeCare轉換!E1326="1-3年",5,IF(WeCare轉換!E1326="3年以上",6,""))))))</f>
        <v/>
      </c>
      <c r="G1327" s="26" t="str">
        <f>IF(WeCare轉換!F1326="","",IF(OR(WeCare轉換!F1326="0",WeCare轉換!F1326=0),1,IF(OR(WeCare轉換!F1326="1",WeCare轉換!F1326=1),2,IF(OR(WeCare轉換!F1326="2",WeCare轉換!F1326=2),3,IF(OR(WeCare轉換!F1326="3",WeCare轉換!F1326=3),4,IF(OR(WeCare轉換!F1326="4",WeCare轉換!F1326=4),5,IF(OR(WeCare轉換!F1326="5",WeCare轉換!F1326=5),6,"")))))))</f>
        <v/>
      </c>
      <c r="H1327" s="26" t="str">
        <f>IF(WeCare轉換!I1326="","",IF(OR(WeCare轉換!I1326="0",WeCare轉換!I1326=0),1,IF(OR(WeCare轉換!I1326="1",WeCare轉換!I1326=1),2,IF(OR(WeCare轉換!I1326="2",WeCare轉換!I1326=2),3,IF(OR(WeCare轉換!I1326="3",WeCare轉換!I1326=3),4,IF(OR(WeCare轉換!I1326="4",WeCare轉換!I1326=4),5,IF(OR(WeCare轉換!I1326="5",WeCare轉換!I1326=5),6,"")))))))</f>
        <v/>
      </c>
      <c r="I1327" s="26" t="str">
        <f>IF(WeCare轉換!J1326="","",IF(OR(WeCare轉換!J1326="0",WeCare轉換!J1326=0),1,IF(OR(WeCare轉換!J1326="1",WeCare轉換!J1326=1),2,IF(OR(WeCare轉換!J1326="2",WeCare轉換!J1326=2),3,IF(OR(WeCare轉換!J1326="3",WeCare轉換!J1326=3),4,IF(OR(WeCare轉換!J1326="4",WeCare轉換!J1326=4),5,IF(OR(WeCare轉換!J1326="5",WeCare轉換!J1326=5),6,"")))))))</f>
        <v/>
      </c>
      <c r="J1327" s="26" t="str">
        <f>IF(WeCare轉換!G1326="","",IF(OR(WeCare轉換!G1326="0",WeCare轉換!G1326=0),1,IF(OR(WeCare轉換!G1326="1",WeCare轉換!G1326=1),2,IF(OR(WeCare轉換!G1326="2",WeCare轉換!G1326=2),3,IF(OR(WeCare轉換!G1326="3",WeCare轉換!G1326=3),4,IF(OR(WeCare轉換!G1326="4",WeCare轉換!G1326=4),5,IF(OR(WeCare轉換!G1326="5",WeCare轉換!G1326=5),6,"")))))))</f>
        <v/>
      </c>
      <c r="K1327" s="26" t="str">
        <f>IF(WeCare轉換!H1326="","",IF(OR(WeCare轉換!H1326="0",WeCare轉換!H1326=0),1,IF(OR(WeCare轉換!H1326="1",WeCare轉換!H1326=1),2,IF(OR(WeCare轉換!H1326="2",WeCare轉換!H1326=2),3,IF(OR(WeCare轉換!H1326="3",WeCare轉換!H1326=3),4,IF(OR(WeCare轉換!H1326="4",WeCare轉換!H1326=4),5,IF(OR(WeCare轉換!H1326="5",WeCare轉換!H1326=5),6,"")))))))</f>
        <v/>
      </c>
      <c r="L1327" s="26" t="str">
        <f>IF(WeCare轉換!K1326="","",IF(OR(WeCare轉換!K1326="0",WeCare轉換!K1326=0),1,IF(OR(WeCare轉換!K1326="1",WeCare轉換!K1326=1),2,IF(OR(WeCare轉換!K1326="2",WeCare轉換!K1326=2),3,IF(OR(WeCare轉換!K1326="3",WeCare轉換!K1326=3),4,IF(OR(WeCare轉換!K1326="4",WeCare轉換!K1326=4),5,IF(OR(WeCare轉換!K1326="5",WeCare轉換!K1326=5),6,"")))))))</f>
        <v/>
      </c>
      <c r="M1327" s="26" t="str">
        <f>IF(WeCare轉換!L1326="","",IF(OR(WeCare轉換!L1326="0",WeCare轉換!L1326=0),1,IF(OR(WeCare轉換!L1326="1",WeCare轉換!L1326=1),2,IF(OR(WeCare轉換!L1326="2",WeCare轉換!L1326=2),3,IF(OR(WeCare轉換!L1326="3",WeCare轉換!L1326=3),4,IF(OR(WeCare轉換!L1326="4",WeCare轉換!L1326=4),5,IF(OR(WeCare轉換!L1326="5",WeCare轉換!L1326=5),6,"")))))))</f>
        <v/>
      </c>
      <c r="N1327" s="26" t="str">
        <f>IF(WeCare轉換!M1326="","",IF(OR(WeCare轉換!M1326="0",WeCare轉換!M1326=0),1,IF(OR(WeCare轉換!M1326="1",WeCare轉換!M1326=1),2,IF(OR(WeCare轉換!M1326="2",WeCare轉換!M1326=2),3,IF(OR(WeCare轉換!M1326="3",WeCare轉換!M1326=3),4,IF(OR(WeCare轉換!M1326="4",WeCare轉換!M1326=4),5,IF(OR(WeCare轉換!M1326="5",WeCare轉換!M1326=5),6,"")))))))</f>
        <v/>
      </c>
      <c r="O1327" s="26" t="str">
        <f>IF(WeCare轉換!N1326="","",IF(OR(WeCare轉換!N1326="0",WeCare轉換!N1326=0),1,IF(OR(WeCare轉換!N1326="1",WeCare轉換!N1326=1),2,IF(OR(WeCare轉換!N1326="2",WeCare轉換!N1326=2),3,IF(OR(WeCare轉換!N1326="3",WeCare轉換!N1326=3),4,IF(OR(WeCare轉換!N1326="4",WeCare轉換!N1326=4),5,IF(OR(WeCare轉換!N1326="5",WeCare轉換!N1326=5),6,"")))))))</f>
        <v/>
      </c>
      <c r="P1327" s="26" t="str">
        <f>IF(WeCare轉換!O1326="","",IF(OR(WeCare轉換!O1326="0",WeCare轉換!O1326=0),1,IF(OR(WeCare轉換!O1326="1",WeCare轉換!O1326=1),2,IF(OR(WeCare轉換!O1326="2",WeCare轉換!O1326=2),3,IF(OR(WeCare轉換!O1326="3",WeCare轉換!O1326=3),4,IF(OR(WeCare轉換!O1326="4",WeCare轉換!O1326=4),5,IF(OR(WeCare轉換!O1326="5",WeCare轉換!O1326=5),6,"")))))))</f>
        <v/>
      </c>
      <c r="Q1327" s="26" t="str">
        <f>IF(WeCare轉換!P1326="","",IF(OR(WeCare轉換!P1326="0",WeCare轉換!P1326=0),1,IF(OR(WeCare轉換!P1326="1",WeCare轉換!P1326=1),2,IF(OR(WeCare轉換!P1326="2",WeCare轉換!P1326=2),3,IF(OR(WeCare轉換!P1326="3",WeCare轉換!P1326=3),4,IF(OR(WeCare轉換!P1326="4",WeCare轉換!P1326=4),5,IF(OR(WeCare轉換!P1326="5",WeCare轉換!P1326=5),6,"")))))))</f>
        <v/>
      </c>
      <c r="R1327" s="26" t="str">
        <f>IF(WeCare轉換!Q1326="","",IF(OR(WeCare轉換!Q1326="0",WeCare轉換!Q1326=0),1,IF(OR(WeCare轉換!Q1326="1",WeCare轉換!Q1326=1),2,IF(OR(WeCare轉換!Q1326="2",WeCare轉換!Q1326=2),3,IF(OR(WeCare轉換!Q1326="3",WeCare轉換!Q1326=3),4,IF(OR(WeCare轉換!Q1326="4",WeCare轉換!Q1326=4),5,IF(OR(WeCare轉換!Q1326="5",WeCare轉換!Q1326=5),6,"")))))))</f>
        <v/>
      </c>
      <c r="S1327" s="26" t="str">
        <f>IF(WeCare轉換!R1326="","",IF(OR(WeCare轉換!R1326="0",WeCare轉換!R1326=0),1,IF(OR(WeCare轉換!R1326="1",WeCare轉換!R1326=1),2,IF(OR(WeCare轉換!R1326="2",WeCare轉換!R1326=2),3,IF(OR(WeCare轉換!R1326="3",WeCare轉換!R1326=3),4,IF(OR(WeCare轉換!R1326="4",WeCare轉換!R1326=4),5,IF(OR(WeCare轉換!R1326="5",WeCare轉換!R1326=5),6,"")))))))</f>
        <v/>
      </c>
      <c r="T1327" s="26" t="str">
        <f>IF(WeCare轉換!S1326="","",IF(OR(WeCare轉換!S1326="0",WeCare轉換!S1326=0),1,IF(OR(WeCare轉換!S1326="1",WeCare轉換!S1326=1),2,IF(OR(WeCare轉換!S1326="2",WeCare轉換!S1326=2),3,IF(OR(WeCare轉換!S1326="3",WeCare轉換!S1326=3),4,IF(OR(WeCare轉換!S1326="4",WeCare轉換!S1326=4),5,IF(OR(WeCare轉換!S1326="5",WeCare轉換!S1326=5),6,"")))))))</f>
        <v/>
      </c>
      <c r="U1327" s="26" t="str">
        <f>IF(WeCare轉換!T1326="","",IF(OR(WeCare轉換!T1326="0",WeCare轉換!T1326=0),1,IF(OR(WeCare轉換!T1326="1",WeCare轉換!T1326=1),2,IF(OR(WeCare轉換!T1326="2",WeCare轉換!T1326=2),3,IF(OR(WeCare轉換!T1326="3",WeCare轉換!T1326=3),4,IF(OR(WeCare轉換!T1326="4",WeCare轉換!T1326=4),5,IF(OR(WeCare轉換!T1326="5",WeCare轉換!T1326=5),6,"")))))))</f>
        <v/>
      </c>
      <c r="V1327" s="26"/>
      <c r="W1327" s="26" t="str">
        <f>IF(WeCare轉換!U1326="","",WeCare轉換!U1326)</f>
        <v/>
      </c>
    </row>
    <row r="1328" spans="1:23">
      <c r="A1328" s="30" t="str">
        <f>IF(WeCare轉換!A1327="","",WeCare轉換!A1327)</f>
        <v/>
      </c>
      <c r="B1328" s="36" t="str">
        <f>IF(WeCare轉換!B1327="","",WeCare轉換!B1327)</f>
        <v/>
      </c>
      <c r="C1328" s="27"/>
      <c r="D1328" s="26" t="str">
        <f>IF(WeCare轉換!C1327="左手",1,IF(WeCare轉換!C1327="右手",2,""))</f>
        <v/>
      </c>
      <c r="E1328" s="26" t="str">
        <f>IF(WeCare轉換!D1327="是",2,IF(WeCare轉換!D1327="否",1,""))</f>
        <v/>
      </c>
      <c r="F1328" s="26" t="str">
        <f>IF(WeCare轉換!E1327="一個月以內",1,IF(WeCare轉換!E1327="1-3個月",2,IF(WeCare轉換!E1327="3-6個月",3,IF(WeCare轉換!E1327="6-12個月",4,IF(WeCare轉換!E1327="1-3年",5,IF(WeCare轉換!E1327="3年以上",6,""))))))</f>
        <v/>
      </c>
      <c r="G1328" s="26" t="str">
        <f>IF(WeCare轉換!F1327="","",IF(OR(WeCare轉換!F1327="0",WeCare轉換!F1327=0),1,IF(OR(WeCare轉換!F1327="1",WeCare轉換!F1327=1),2,IF(OR(WeCare轉換!F1327="2",WeCare轉換!F1327=2),3,IF(OR(WeCare轉換!F1327="3",WeCare轉換!F1327=3),4,IF(OR(WeCare轉換!F1327="4",WeCare轉換!F1327=4),5,IF(OR(WeCare轉換!F1327="5",WeCare轉換!F1327=5),6,"")))))))</f>
        <v/>
      </c>
      <c r="H1328" s="26" t="str">
        <f>IF(WeCare轉換!I1327="","",IF(OR(WeCare轉換!I1327="0",WeCare轉換!I1327=0),1,IF(OR(WeCare轉換!I1327="1",WeCare轉換!I1327=1),2,IF(OR(WeCare轉換!I1327="2",WeCare轉換!I1327=2),3,IF(OR(WeCare轉換!I1327="3",WeCare轉換!I1327=3),4,IF(OR(WeCare轉換!I1327="4",WeCare轉換!I1327=4),5,IF(OR(WeCare轉換!I1327="5",WeCare轉換!I1327=5),6,"")))))))</f>
        <v/>
      </c>
      <c r="I1328" s="26" t="str">
        <f>IF(WeCare轉換!J1327="","",IF(OR(WeCare轉換!J1327="0",WeCare轉換!J1327=0),1,IF(OR(WeCare轉換!J1327="1",WeCare轉換!J1327=1),2,IF(OR(WeCare轉換!J1327="2",WeCare轉換!J1327=2),3,IF(OR(WeCare轉換!J1327="3",WeCare轉換!J1327=3),4,IF(OR(WeCare轉換!J1327="4",WeCare轉換!J1327=4),5,IF(OR(WeCare轉換!J1327="5",WeCare轉換!J1327=5),6,"")))))))</f>
        <v/>
      </c>
      <c r="J1328" s="26" t="str">
        <f>IF(WeCare轉換!G1327="","",IF(OR(WeCare轉換!G1327="0",WeCare轉換!G1327=0),1,IF(OR(WeCare轉換!G1327="1",WeCare轉換!G1327=1),2,IF(OR(WeCare轉換!G1327="2",WeCare轉換!G1327=2),3,IF(OR(WeCare轉換!G1327="3",WeCare轉換!G1327=3),4,IF(OR(WeCare轉換!G1327="4",WeCare轉換!G1327=4),5,IF(OR(WeCare轉換!G1327="5",WeCare轉換!G1327=5),6,"")))))))</f>
        <v/>
      </c>
      <c r="K1328" s="26" t="str">
        <f>IF(WeCare轉換!H1327="","",IF(OR(WeCare轉換!H1327="0",WeCare轉換!H1327=0),1,IF(OR(WeCare轉換!H1327="1",WeCare轉換!H1327=1),2,IF(OR(WeCare轉換!H1327="2",WeCare轉換!H1327=2),3,IF(OR(WeCare轉換!H1327="3",WeCare轉換!H1327=3),4,IF(OR(WeCare轉換!H1327="4",WeCare轉換!H1327=4),5,IF(OR(WeCare轉換!H1327="5",WeCare轉換!H1327=5),6,"")))))))</f>
        <v/>
      </c>
      <c r="L1328" s="26" t="str">
        <f>IF(WeCare轉換!K1327="","",IF(OR(WeCare轉換!K1327="0",WeCare轉換!K1327=0),1,IF(OR(WeCare轉換!K1327="1",WeCare轉換!K1327=1),2,IF(OR(WeCare轉換!K1327="2",WeCare轉換!K1327=2),3,IF(OR(WeCare轉換!K1327="3",WeCare轉換!K1327=3),4,IF(OR(WeCare轉換!K1327="4",WeCare轉換!K1327=4),5,IF(OR(WeCare轉換!K1327="5",WeCare轉換!K1327=5),6,"")))))))</f>
        <v/>
      </c>
      <c r="M1328" s="26" t="str">
        <f>IF(WeCare轉換!L1327="","",IF(OR(WeCare轉換!L1327="0",WeCare轉換!L1327=0),1,IF(OR(WeCare轉換!L1327="1",WeCare轉換!L1327=1),2,IF(OR(WeCare轉換!L1327="2",WeCare轉換!L1327=2),3,IF(OR(WeCare轉換!L1327="3",WeCare轉換!L1327=3),4,IF(OR(WeCare轉換!L1327="4",WeCare轉換!L1327=4),5,IF(OR(WeCare轉換!L1327="5",WeCare轉換!L1327=5),6,"")))))))</f>
        <v/>
      </c>
      <c r="N1328" s="26" t="str">
        <f>IF(WeCare轉換!M1327="","",IF(OR(WeCare轉換!M1327="0",WeCare轉換!M1327=0),1,IF(OR(WeCare轉換!M1327="1",WeCare轉換!M1327=1),2,IF(OR(WeCare轉換!M1327="2",WeCare轉換!M1327=2),3,IF(OR(WeCare轉換!M1327="3",WeCare轉換!M1327=3),4,IF(OR(WeCare轉換!M1327="4",WeCare轉換!M1327=4),5,IF(OR(WeCare轉換!M1327="5",WeCare轉換!M1327=5),6,"")))))))</f>
        <v/>
      </c>
      <c r="O1328" s="26" t="str">
        <f>IF(WeCare轉換!N1327="","",IF(OR(WeCare轉換!N1327="0",WeCare轉換!N1327=0),1,IF(OR(WeCare轉換!N1327="1",WeCare轉換!N1327=1),2,IF(OR(WeCare轉換!N1327="2",WeCare轉換!N1327=2),3,IF(OR(WeCare轉換!N1327="3",WeCare轉換!N1327=3),4,IF(OR(WeCare轉換!N1327="4",WeCare轉換!N1327=4),5,IF(OR(WeCare轉換!N1327="5",WeCare轉換!N1327=5),6,"")))))))</f>
        <v/>
      </c>
      <c r="P1328" s="26" t="str">
        <f>IF(WeCare轉換!O1327="","",IF(OR(WeCare轉換!O1327="0",WeCare轉換!O1327=0),1,IF(OR(WeCare轉換!O1327="1",WeCare轉換!O1327=1),2,IF(OR(WeCare轉換!O1327="2",WeCare轉換!O1327=2),3,IF(OR(WeCare轉換!O1327="3",WeCare轉換!O1327=3),4,IF(OR(WeCare轉換!O1327="4",WeCare轉換!O1327=4),5,IF(OR(WeCare轉換!O1327="5",WeCare轉換!O1327=5),6,"")))))))</f>
        <v/>
      </c>
      <c r="Q1328" s="26" t="str">
        <f>IF(WeCare轉換!P1327="","",IF(OR(WeCare轉換!P1327="0",WeCare轉換!P1327=0),1,IF(OR(WeCare轉換!P1327="1",WeCare轉換!P1327=1),2,IF(OR(WeCare轉換!P1327="2",WeCare轉換!P1327=2),3,IF(OR(WeCare轉換!P1327="3",WeCare轉換!P1327=3),4,IF(OR(WeCare轉換!P1327="4",WeCare轉換!P1327=4),5,IF(OR(WeCare轉換!P1327="5",WeCare轉換!P1327=5),6,"")))))))</f>
        <v/>
      </c>
      <c r="R1328" s="26" t="str">
        <f>IF(WeCare轉換!Q1327="","",IF(OR(WeCare轉換!Q1327="0",WeCare轉換!Q1327=0),1,IF(OR(WeCare轉換!Q1327="1",WeCare轉換!Q1327=1),2,IF(OR(WeCare轉換!Q1327="2",WeCare轉換!Q1327=2),3,IF(OR(WeCare轉換!Q1327="3",WeCare轉換!Q1327=3),4,IF(OR(WeCare轉換!Q1327="4",WeCare轉換!Q1327=4),5,IF(OR(WeCare轉換!Q1327="5",WeCare轉換!Q1327=5),6,"")))))))</f>
        <v/>
      </c>
      <c r="S1328" s="26" t="str">
        <f>IF(WeCare轉換!R1327="","",IF(OR(WeCare轉換!R1327="0",WeCare轉換!R1327=0),1,IF(OR(WeCare轉換!R1327="1",WeCare轉換!R1327=1),2,IF(OR(WeCare轉換!R1327="2",WeCare轉換!R1327=2),3,IF(OR(WeCare轉換!R1327="3",WeCare轉換!R1327=3),4,IF(OR(WeCare轉換!R1327="4",WeCare轉換!R1327=4),5,IF(OR(WeCare轉換!R1327="5",WeCare轉換!R1327=5),6,"")))))))</f>
        <v/>
      </c>
      <c r="T1328" s="26" t="str">
        <f>IF(WeCare轉換!S1327="","",IF(OR(WeCare轉換!S1327="0",WeCare轉換!S1327=0),1,IF(OR(WeCare轉換!S1327="1",WeCare轉換!S1327=1),2,IF(OR(WeCare轉換!S1327="2",WeCare轉換!S1327=2),3,IF(OR(WeCare轉換!S1327="3",WeCare轉換!S1327=3),4,IF(OR(WeCare轉換!S1327="4",WeCare轉換!S1327=4),5,IF(OR(WeCare轉換!S1327="5",WeCare轉換!S1327=5),6,"")))))))</f>
        <v/>
      </c>
      <c r="U1328" s="26" t="str">
        <f>IF(WeCare轉換!T1327="","",IF(OR(WeCare轉換!T1327="0",WeCare轉換!T1327=0),1,IF(OR(WeCare轉換!T1327="1",WeCare轉換!T1327=1),2,IF(OR(WeCare轉換!T1327="2",WeCare轉換!T1327=2),3,IF(OR(WeCare轉換!T1327="3",WeCare轉換!T1327=3),4,IF(OR(WeCare轉換!T1327="4",WeCare轉換!T1327=4),5,IF(OR(WeCare轉換!T1327="5",WeCare轉換!T1327=5),6,"")))))))</f>
        <v/>
      </c>
      <c r="V1328" s="26"/>
      <c r="W1328" s="26" t="str">
        <f>IF(WeCare轉換!U1327="","",WeCare轉換!U1327)</f>
        <v/>
      </c>
    </row>
    <row r="1329" spans="1:23">
      <c r="A1329" s="30" t="str">
        <f>IF(WeCare轉換!A1328="","",WeCare轉換!A1328)</f>
        <v/>
      </c>
      <c r="B1329" s="36" t="str">
        <f>IF(WeCare轉換!B1328="","",WeCare轉換!B1328)</f>
        <v/>
      </c>
      <c r="C1329" s="27"/>
      <c r="D1329" s="26" t="str">
        <f>IF(WeCare轉換!C1328="左手",1,IF(WeCare轉換!C1328="右手",2,""))</f>
        <v/>
      </c>
      <c r="E1329" s="26" t="str">
        <f>IF(WeCare轉換!D1328="是",2,IF(WeCare轉換!D1328="否",1,""))</f>
        <v/>
      </c>
      <c r="F1329" s="26" t="str">
        <f>IF(WeCare轉換!E1328="一個月以內",1,IF(WeCare轉換!E1328="1-3個月",2,IF(WeCare轉換!E1328="3-6個月",3,IF(WeCare轉換!E1328="6-12個月",4,IF(WeCare轉換!E1328="1-3年",5,IF(WeCare轉換!E1328="3年以上",6,""))))))</f>
        <v/>
      </c>
      <c r="G1329" s="26" t="str">
        <f>IF(WeCare轉換!F1328="","",IF(OR(WeCare轉換!F1328="0",WeCare轉換!F1328=0),1,IF(OR(WeCare轉換!F1328="1",WeCare轉換!F1328=1),2,IF(OR(WeCare轉換!F1328="2",WeCare轉換!F1328=2),3,IF(OR(WeCare轉換!F1328="3",WeCare轉換!F1328=3),4,IF(OR(WeCare轉換!F1328="4",WeCare轉換!F1328=4),5,IF(OR(WeCare轉換!F1328="5",WeCare轉換!F1328=5),6,"")))))))</f>
        <v/>
      </c>
      <c r="H1329" s="26" t="str">
        <f>IF(WeCare轉換!I1328="","",IF(OR(WeCare轉換!I1328="0",WeCare轉換!I1328=0),1,IF(OR(WeCare轉換!I1328="1",WeCare轉換!I1328=1),2,IF(OR(WeCare轉換!I1328="2",WeCare轉換!I1328=2),3,IF(OR(WeCare轉換!I1328="3",WeCare轉換!I1328=3),4,IF(OR(WeCare轉換!I1328="4",WeCare轉換!I1328=4),5,IF(OR(WeCare轉換!I1328="5",WeCare轉換!I1328=5),6,"")))))))</f>
        <v/>
      </c>
      <c r="I1329" s="26" t="str">
        <f>IF(WeCare轉換!J1328="","",IF(OR(WeCare轉換!J1328="0",WeCare轉換!J1328=0),1,IF(OR(WeCare轉換!J1328="1",WeCare轉換!J1328=1),2,IF(OR(WeCare轉換!J1328="2",WeCare轉換!J1328=2),3,IF(OR(WeCare轉換!J1328="3",WeCare轉換!J1328=3),4,IF(OR(WeCare轉換!J1328="4",WeCare轉換!J1328=4),5,IF(OR(WeCare轉換!J1328="5",WeCare轉換!J1328=5),6,"")))))))</f>
        <v/>
      </c>
      <c r="J1329" s="26" t="str">
        <f>IF(WeCare轉換!G1328="","",IF(OR(WeCare轉換!G1328="0",WeCare轉換!G1328=0),1,IF(OR(WeCare轉換!G1328="1",WeCare轉換!G1328=1),2,IF(OR(WeCare轉換!G1328="2",WeCare轉換!G1328=2),3,IF(OR(WeCare轉換!G1328="3",WeCare轉換!G1328=3),4,IF(OR(WeCare轉換!G1328="4",WeCare轉換!G1328=4),5,IF(OR(WeCare轉換!G1328="5",WeCare轉換!G1328=5),6,"")))))))</f>
        <v/>
      </c>
      <c r="K1329" s="26" t="str">
        <f>IF(WeCare轉換!H1328="","",IF(OR(WeCare轉換!H1328="0",WeCare轉換!H1328=0),1,IF(OR(WeCare轉換!H1328="1",WeCare轉換!H1328=1),2,IF(OR(WeCare轉換!H1328="2",WeCare轉換!H1328=2),3,IF(OR(WeCare轉換!H1328="3",WeCare轉換!H1328=3),4,IF(OR(WeCare轉換!H1328="4",WeCare轉換!H1328=4),5,IF(OR(WeCare轉換!H1328="5",WeCare轉換!H1328=5),6,"")))))))</f>
        <v/>
      </c>
      <c r="L1329" s="26" t="str">
        <f>IF(WeCare轉換!K1328="","",IF(OR(WeCare轉換!K1328="0",WeCare轉換!K1328=0),1,IF(OR(WeCare轉換!K1328="1",WeCare轉換!K1328=1),2,IF(OR(WeCare轉換!K1328="2",WeCare轉換!K1328=2),3,IF(OR(WeCare轉換!K1328="3",WeCare轉換!K1328=3),4,IF(OR(WeCare轉換!K1328="4",WeCare轉換!K1328=4),5,IF(OR(WeCare轉換!K1328="5",WeCare轉換!K1328=5),6,"")))))))</f>
        <v/>
      </c>
      <c r="M1329" s="26" t="str">
        <f>IF(WeCare轉換!L1328="","",IF(OR(WeCare轉換!L1328="0",WeCare轉換!L1328=0),1,IF(OR(WeCare轉換!L1328="1",WeCare轉換!L1328=1),2,IF(OR(WeCare轉換!L1328="2",WeCare轉換!L1328=2),3,IF(OR(WeCare轉換!L1328="3",WeCare轉換!L1328=3),4,IF(OR(WeCare轉換!L1328="4",WeCare轉換!L1328=4),5,IF(OR(WeCare轉換!L1328="5",WeCare轉換!L1328=5),6,"")))))))</f>
        <v/>
      </c>
      <c r="N1329" s="26" t="str">
        <f>IF(WeCare轉換!M1328="","",IF(OR(WeCare轉換!M1328="0",WeCare轉換!M1328=0),1,IF(OR(WeCare轉換!M1328="1",WeCare轉換!M1328=1),2,IF(OR(WeCare轉換!M1328="2",WeCare轉換!M1328=2),3,IF(OR(WeCare轉換!M1328="3",WeCare轉換!M1328=3),4,IF(OR(WeCare轉換!M1328="4",WeCare轉換!M1328=4),5,IF(OR(WeCare轉換!M1328="5",WeCare轉換!M1328=5),6,"")))))))</f>
        <v/>
      </c>
      <c r="O1329" s="26" t="str">
        <f>IF(WeCare轉換!N1328="","",IF(OR(WeCare轉換!N1328="0",WeCare轉換!N1328=0),1,IF(OR(WeCare轉換!N1328="1",WeCare轉換!N1328=1),2,IF(OR(WeCare轉換!N1328="2",WeCare轉換!N1328=2),3,IF(OR(WeCare轉換!N1328="3",WeCare轉換!N1328=3),4,IF(OR(WeCare轉換!N1328="4",WeCare轉換!N1328=4),5,IF(OR(WeCare轉換!N1328="5",WeCare轉換!N1328=5),6,"")))))))</f>
        <v/>
      </c>
      <c r="P1329" s="26" t="str">
        <f>IF(WeCare轉換!O1328="","",IF(OR(WeCare轉換!O1328="0",WeCare轉換!O1328=0),1,IF(OR(WeCare轉換!O1328="1",WeCare轉換!O1328=1),2,IF(OR(WeCare轉換!O1328="2",WeCare轉換!O1328=2),3,IF(OR(WeCare轉換!O1328="3",WeCare轉換!O1328=3),4,IF(OR(WeCare轉換!O1328="4",WeCare轉換!O1328=4),5,IF(OR(WeCare轉換!O1328="5",WeCare轉換!O1328=5),6,"")))))))</f>
        <v/>
      </c>
      <c r="Q1329" s="26" t="str">
        <f>IF(WeCare轉換!P1328="","",IF(OR(WeCare轉換!P1328="0",WeCare轉換!P1328=0),1,IF(OR(WeCare轉換!P1328="1",WeCare轉換!P1328=1),2,IF(OR(WeCare轉換!P1328="2",WeCare轉換!P1328=2),3,IF(OR(WeCare轉換!P1328="3",WeCare轉換!P1328=3),4,IF(OR(WeCare轉換!P1328="4",WeCare轉換!P1328=4),5,IF(OR(WeCare轉換!P1328="5",WeCare轉換!P1328=5),6,"")))))))</f>
        <v/>
      </c>
      <c r="R1329" s="26" t="str">
        <f>IF(WeCare轉換!Q1328="","",IF(OR(WeCare轉換!Q1328="0",WeCare轉換!Q1328=0),1,IF(OR(WeCare轉換!Q1328="1",WeCare轉換!Q1328=1),2,IF(OR(WeCare轉換!Q1328="2",WeCare轉換!Q1328=2),3,IF(OR(WeCare轉換!Q1328="3",WeCare轉換!Q1328=3),4,IF(OR(WeCare轉換!Q1328="4",WeCare轉換!Q1328=4),5,IF(OR(WeCare轉換!Q1328="5",WeCare轉換!Q1328=5),6,"")))))))</f>
        <v/>
      </c>
      <c r="S1329" s="26" t="str">
        <f>IF(WeCare轉換!R1328="","",IF(OR(WeCare轉換!R1328="0",WeCare轉換!R1328=0),1,IF(OR(WeCare轉換!R1328="1",WeCare轉換!R1328=1),2,IF(OR(WeCare轉換!R1328="2",WeCare轉換!R1328=2),3,IF(OR(WeCare轉換!R1328="3",WeCare轉換!R1328=3),4,IF(OR(WeCare轉換!R1328="4",WeCare轉換!R1328=4),5,IF(OR(WeCare轉換!R1328="5",WeCare轉換!R1328=5),6,"")))))))</f>
        <v/>
      </c>
      <c r="T1329" s="26" t="str">
        <f>IF(WeCare轉換!S1328="","",IF(OR(WeCare轉換!S1328="0",WeCare轉換!S1328=0),1,IF(OR(WeCare轉換!S1328="1",WeCare轉換!S1328=1),2,IF(OR(WeCare轉換!S1328="2",WeCare轉換!S1328=2),3,IF(OR(WeCare轉換!S1328="3",WeCare轉換!S1328=3),4,IF(OR(WeCare轉換!S1328="4",WeCare轉換!S1328=4),5,IF(OR(WeCare轉換!S1328="5",WeCare轉換!S1328=5),6,"")))))))</f>
        <v/>
      </c>
      <c r="U1329" s="26" t="str">
        <f>IF(WeCare轉換!T1328="","",IF(OR(WeCare轉換!T1328="0",WeCare轉換!T1328=0),1,IF(OR(WeCare轉換!T1328="1",WeCare轉換!T1328=1),2,IF(OR(WeCare轉換!T1328="2",WeCare轉換!T1328=2),3,IF(OR(WeCare轉換!T1328="3",WeCare轉換!T1328=3),4,IF(OR(WeCare轉換!T1328="4",WeCare轉換!T1328=4),5,IF(OR(WeCare轉換!T1328="5",WeCare轉換!T1328=5),6,"")))))))</f>
        <v/>
      </c>
      <c r="V1329" s="26"/>
      <c r="W1329" s="26" t="str">
        <f>IF(WeCare轉換!U1328="","",WeCare轉換!U1328)</f>
        <v/>
      </c>
    </row>
    <row r="1330" spans="1:23">
      <c r="A1330" s="30" t="str">
        <f>IF(WeCare轉換!A1329="","",WeCare轉換!A1329)</f>
        <v/>
      </c>
      <c r="B1330" s="36" t="str">
        <f>IF(WeCare轉換!B1329="","",WeCare轉換!B1329)</f>
        <v/>
      </c>
      <c r="C1330" s="27"/>
      <c r="D1330" s="26" t="str">
        <f>IF(WeCare轉換!C1329="左手",1,IF(WeCare轉換!C1329="右手",2,""))</f>
        <v/>
      </c>
      <c r="E1330" s="26" t="str">
        <f>IF(WeCare轉換!D1329="是",2,IF(WeCare轉換!D1329="否",1,""))</f>
        <v/>
      </c>
      <c r="F1330" s="26" t="str">
        <f>IF(WeCare轉換!E1329="一個月以內",1,IF(WeCare轉換!E1329="1-3個月",2,IF(WeCare轉換!E1329="3-6個月",3,IF(WeCare轉換!E1329="6-12個月",4,IF(WeCare轉換!E1329="1-3年",5,IF(WeCare轉換!E1329="3年以上",6,""))))))</f>
        <v/>
      </c>
      <c r="G1330" s="26" t="str">
        <f>IF(WeCare轉換!F1329="","",IF(OR(WeCare轉換!F1329="0",WeCare轉換!F1329=0),1,IF(OR(WeCare轉換!F1329="1",WeCare轉換!F1329=1),2,IF(OR(WeCare轉換!F1329="2",WeCare轉換!F1329=2),3,IF(OR(WeCare轉換!F1329="3",WeCare轉換!F1329=3),4,IF(OR(WeCare轉換!F1329="4",WeCare轉換!F1329=4),5,IF(OR(WeCare轉換!F1329="5",WeCare轉換!F1329=5),6,"")))))))</f>
        <v/>
      </c>
      <c r="H1330" s="26" t="str">
        <f>IF(WeCare轉換!I1329="","",IF(OR(WeCare轉換!I1329="0",WeCare轉換!I1329=0),1,IF(OR(WeCare轉換!I1329="1",WeCare轉換!I1329=1),2,IF(OR(WeCare轉換!I1329="2",WeCare轉換!I1329=2),3,IF(OR(WeCare轉換!I1329="3",WeCare轉換!I1329=3),4,IF(OR(WeCare轉換!I1329="4",WeCare轉換!I1329=4),5,IF(OR(WeCare轉換!I1329="5",WeCare轉換!I1329=5),6,"")))))))</f>
        <v/>
      </c>
      <c r="I1330" s="26" t="str">
        <f>IF(WeCare轉換!J1329="","",IF(OR(WeCare轉換!J1329="0",WeCare轉換!J1329=0),1,IF(OR(WeCare轉換!J1329="1",WeCare轉換!J1329=1),2,IF(OR(WeCare轉換!J1329="2",WeCare轉換!J1329=2),3,IF(OR(WeCare轉換!J1329="3",WeCare轉換!J1329=3),4,IF(OR(WeCare轉換!J1329="4",WeCare轉換!J1329=4),5,IF(OR(WeCare轉換!J1329="5",WeCare轉換!J1329=5),6,"")))))))</f>
        <v/>
      </c>
      <c r="J1330" s="26" t="str">
        <f>IF(WeCare轉換!G1329="","",IF(OR(WeCare轉換!G1329="0",WeCare轉換!G1329=0),1,IF(OR(WeCare轉換!G1329="1",WeCare轉換!G1329=1),2,IF(OR(WeCare轉換!G1329="2",WeCare轉換!G1329=2),3,IF(OR(WeCare轉換!G1329="3",WeCare轉換!G1329=3),4,IF(OR(WeCare轉換!G1329="4",WeCare轉換!G1329=4),5,IF(OR(WeCare轉換!G1329="5",WeCare轉換!G1329=5),6,"")))))))</f>
        <v/>
      </c>
      <c r="K1330" s="26" t="str">
        <f>IF(WeCare轉換!H1329="","",IF(OR(WeCare轉換!H1329="0",WeCare轉換!H1329=0),1,IF(OR(WeCare轉換!H1329="1",WeCare轉換!H1329=1),2,IF(OR(WeCare轉換!H1329="2",WeCare轉換!H1329=2),3,IF(OR(WeCare轉換!H1329="3",WeCare轉換!H1329=3),4,IF(OR(WeCare轉換!H1329="4",WeCare轉換!H1329=4),5,IF(OR(WeCare轉換!H1329="5",WeCare轉換!H1329=5),6,"")))))))</f>
        <v/>
      </c>
      <c r="L1330" s="26" t="str">
        <f>IF(WeCare轉換!K1329="","",IF(OR(WeCare轉換!K1329="0",WeCare轉換!K1329=0),1,IF(OR(WeCare轉換!K1329="1",WeCare轉換!K1329=1),2,IF(OR(WeCare轉換!K1329="2",WeCare轉換!K1329=2),3,IF(OR(WeCare轉換!K1329="3",WeCare轉換!K1329=3),4,IF(OR(WeCare轉換!K1329="4",WeCare轉換!K1329=4),5,IF(OR(WeCare轉換!K1329="5",WeCare轉換!K1329=5),6,"")))))))</f>
        <v/>
      </c>
      <c r="M1330" s="26" t="str">
        <f>IF(WeCare轉換!L1329="","",IF(OR(WeCare轉換!L1329="0",WeCare轉換!L1329=0),1,IF(OR(WeCare轉換!L1329="1",WeCare轉換!L1329=1),2,IF(OR(WeCare轉換!L1329="2",WeCare轉換!L1329=2),3,IF(OR(WeCare轉換!L1329="3",WeCare轉換!L1329=3),4,IF(OR(WeCare轉換!L1329="4",WeCare轉換!L1329=4),5,IF(OR(WeCare轉換!L1329="5",WeCare轉換!L1329=5),6,"")))))))</f>
        <v/>
      </c>
      <c r="N1330" s="26" t="str">
        <f>IF(WeCare轉換!M1329="","",IF(OR(WeCare轉換!M1329="0",WeCare轉換!M1329=0),1,IF(OR(WeCare轉換!M1329="1",WeCare轉換!M1329=1),2,IF(OR(WeCare轉換!M1329="2",WeCare轉換!M1329=2),3,IF(OR(WeCare轉換!M1329="3",WeCare轉換!M1329=3),4,IF(OR(WeCare轉換!M1329="4",WeCare轉換!M1329=4),5,IF(OR(WeCare轉換!M1329="5",WeCare轉換!M1329=5),6,"")))))))</f>
        <v/>
      </c>
      <c r="O1330" s="26" t="str">
        <f>IF(WeCare轉換!N1329="","",IF(OR(WeCare轉換!N1329="0",WeCare轉換!N1329=0),1,IF(OR(WeCare轉換!N1329="1",WeCare轉換!N1329=1),2,IF(OR(WeCare轉換!N1329="2",WeCare轉換!N1329=2),3,IF(OR(WeCare轉換!N1329="3",WeCare轉換!N1329=3),4,IF(OR(WeCare轉換!N1329="4",WeCare轉換!N1329=4),5,IF(OR(WeCare轉換!N1329="5",WeCare轉換!N1329=5),6,"")))))))</f>
        <v/>
      </c>
      <c r="P1330" s="26" t="str">
        <f>IF(WeCare轉換!O1329="","",IF(OR(WeCare轉換!O1329="0",WeCare轉換!O1329=0),1,IF(OR(WeCare轉換!O1329="1",WeCare轉換!O1329=1),2,IF(OR(WeCare轉換!O1329="2",WeCare轉換!O1329=2),3,IF(OR(WeCare轉換!O1329="3",WeCare轉換!O1329=3),4,IF(OR(WeCare轉換!O1329="4",WeCare轉換!O1329=4),5,IF(OR(WeCare轉換!O1329="5",WeCare轉換!O1329=5),6,"")))))))</f>
        <v/>
      </c>
      <c r="Q1330" s="26" t="str">
        <f>IF(WeCare轉換!P1329="","",IF(OR(WeCare轉換!P1329="0",WeCare轉換!P1329=0),1,IF(OR(WeCare轉換!P1329="1",WeCare轉換!P1329=1),2,IF(OR(WeCare轉換!P1329="2",WeCare轉換!P1329=2),3,IF(OR(WeCare轉換!P1329="3",WeCare轉換!P1329=3),4,IF(OR(WeCare轉換!P1329="4",WeCare轉換!P1329=4),5,IF(OR(WeCare轉換!P1329="5",WeCare轉換!P1329=5),6,"")))))))</f>
        <v/>
      </c>
      <c r="R1330" s="26" t="str">
        <f>IF(WeCare轉換!Q1329="","",IF(OR(WeCare轉換!Q1329="0",WeCare轉換!Q1329=0),1,IF(OR(WeCare轉換!Q1329="1",WeCare轉換!Q1329=1),2,IF(OR(WeCare轉換!Q1329="2",WeCare轉換!Q1329=2),3,IF(OR(WeCare轉換!Q1329="3",WeCare轉換!Q1329=3),4,IF(OR(WeCare轉換!Q1329="4",WeCare轉換!Q1329=4),5,IF(OR(WeCare轉換!Q1329="5",WeCare轉換!Q1329=5),6,"")))))))</f>
        <v/>
      </c>
      <c r="S1330" s="26" t="str">
        <f>IF(WeCare轉換!R1329="","",IF(OR(WeCare轉換!R1329="0",WeCare轉換!R1329=0),1,IF(OR(WeCare轉換!R1329="1",WeCare轉換!R1329=1),2,IF(OR(WeCare轉換!R1329="2",WeCare轉換!R1329=2),3,IF(OR(WeCare轉換!R1329="3",WeCare轉換!R1329=3),4,IF(OR(WeCare轉換!R1329="4",WeCare轉換!R1329=4),5,IF(OR(WeCare轉換!R1329="5",WeCare轉換!R1329=5),6,"")))))))</f>
        <v/>
      </c>
      <c r="T1330" s="26" t="str">
        <f>IF(WeCare轉換!S1329="","",IF(OR(WeCare轉換!S1329="0",WeCare轉換!S1329=0),1,IF(OR(WeCare轉換!S1329="1",WeCare轉換!S1329=1),2,IF(OR(WeCare轉換!S1329="2",WeCare轉換!S1329=2),3,IF(OR(WeCare轉換!S1329="3",WeCare轉換!S1329=3),4,IF(OR(WeCare轉換!S1329="4",WeCare轉換!S1329=4),5,IF(OR(WeCare轉換!S1329="5",WeCare轉換!S1329=5),6,"")))))))</f>
        <v/>
      </c>
      <c r="U1330" s="26" t="str">
        <f>IF(WeCare轉換!T1329="","",IF(OR(WeCare轉換!T1329="0",WeCare轉換!T1329=0),1,IF(OR(WeCare轉換!T1329="1",WeCare轉換!T1329=1),2,IF(OR(WeCare轉換!T1329="2",WeCare轉換!T1329=2),3,IF(OR(WeCare轉換!T1329="3",WeCare轉換!T1329=3),4,IF(OR(WeCare轉換!T1329="4",WeCare轉換!T1329=4),5,IF(OR(WeCare轉換!T1329="5",WeCare轉換!T1329=5),6,"")))))))</f>
        <v/>
      </c>
      <c r="V1330" s="26"/>
      <c r="W1330" s="26" t="str">
        <f>IF(WeCare轉換!U1329="","",WeCare轉換!U1329)</f>
        <v/>
      </c>
    </row>
    <row r="1331" spans="1:23">
      <c r="A1331" s="30" t="str">
        <f>IF(WeCare轉換!A1330="","",WeCare轉換!A1330)</f>
        <v/>
      </c>
      <c r="B1331" s="36" t="str">
        <f>IF(WeCare轉換!B1330="","",WeCare轉換!B1330)</f>
        <v/>
      </c>
      <c r="C1331" s="27"/>
      <c r="D1331" s="26" t="str">
        <f>IF(WeCare轉換!C1330="左手",1,IF(WeCare轉換!C1330="右手",2,""))</f>
        <v/>
      </c>
      <c r="E1331" s="26" t="str">
        <f>IF(WeCare轉換!D1330="是",2,IF(WeCare轉換!D1330="否",1,""))</f>
        <v/>
      </c>
      <c r="F1331" s="26" t="str">
        <f>IF(WeCare轉換!E1330="一個月以內",1,IF(WeCare轉換!E1330="1-3個月",2,IF(WeCare轉換!E1330="3-6個月",3,IF(WeCare轉換!E1330="6-12個月",4,IF(WeCare轉換!E1330="1-3年",5,IF(WeCare轉換!E1330="3年以上",6,""))))))</f>
        <v/>
      </c>
      <c r="G1331" s="26" t="str">
        <f>IF(WeCare轉換!F1330="","",IF(OR(WeCare轉換!F1330="0",WeCare轉換!F1330=0),1,IF(OR(WeCare轉換!F1330="1",WeCare轉換!F1330=1),2,IF(OR(WeCare轉換!F1330="2",WeCare轉換!F1330=2),3,IF(OR(WeCare轉換!F1330="3",WeCare轉換!F1330=3),4,IF(OR(WeCare轉換!F1330="4",WeCare轉換!F1330=4),5,IF(OR(WeCare轉換!F1330="5",WeCare轉換!F1330=5),6,"")))))))</f>
        <v/>
      </c>
      <c r="H1331" s="26" t="str">
        <f>IF(WeCare轉換!I1330="","",IF(OR(WeCare轉換!I1330="0",WeCare轉換!I1330=0),1,IF(OR(WeCare轉換!I1330="1",WeCare轉換!I1330=1),2,IF(OR(WeCare轉換!I1330="2",WeCare轉換!I1330=2),3,IF(OR(WeCare轉換!I1330="3",WeCare轉換!I1330=3),4,IF(OR(WeCare轉換!I1330="4",WeCare轉換!I1330=4),5,IF(OR(WeCare轉換!I1330="5",WeCare轉換!I1330=5),6,"")))))))</f>
        <v/>
      </c>
      <c r="I1331" s="26" t="str">
        <f>IF(WeCare轉換!J1330="","",IF(OR(WeCare轉換!J1330="0",WeCare轉換!J1330=0),1,IF(OR(WeCare轉換!J1330="1",WeCare轉換!J1330=1),2,IF(OR(WeCare轉換!J1330="2",WeCare轉換!J1330=2),3,IF(OR(WeCare轉換!J1330="3",WeCare轉換!J1330=3),4,IF(OR(WeCare轉換!J1330="4",WeCare轉換!J1330=4),5,IF(OR(WeCare轉換!J1330="5",WeCare轉換!J1330=5),6,"")))))))</f>
        <v/>
      </c>
      <c r="J1331" s="26" t="str">
        <f>IF(WeCare轉換!G1330="","",IF(OR(WeCare轉換!G1330="0",WeCare轉換!G1330=0),1,IF(OR(WeCare轉換!G1330="1",WeCare轉換!G1330=1),2,IF(OR(WeCare轉換!G1330="2",WeCare轉換!G1330=2),3,IF(OR(WeCare轉換!G1330="3",WeCare轉換!G1330=3),4,IF(OR(WeCare轉換!G1330="4",WeCare轉換!G1330=4),5,IF(OR(WeCare轉換!G1330="5",WeCare轉換!G1330=5),6,"")))))))</f>
        <v/>
      </c>
      <c r="K1331" s="26" t="str">
        <f>IF(WeCare轉換!H1330="","",IF(OR(WeCare轉換!H1330="0",WeCare轉換!H1330=0),1,IF(OR(WeCare轉換!H1330="1",WeCare轉換!H1330=1),2,IF(OR(WeCare轉換!H1330="2",WeCare轉換!H1330=2),3,IF(OR(WeCare轉換!H1330="3",WeCare轉換!H1330=3),4,IF(OR(WeCare轉換!H1330="4",WeCare轉換!H1330=4),5,IF(OR(WeCare轉換!H1330="5",WeCare轉換!H1330=5),6,"")))))))</f>
        <v/>
      </c>
      <c r="L1331" s="26" t="str">
        <f>IF(WeCare轉換!K1330="","",IF(OR(WeCare轉換!K1330="0",WeCare轉換!K1330=0),1,IF(OR(WeCare轉換!K1330="1",WeCare轉換!K1330=1),2,IF(OR(WeCare轉換!K1330="2",WeCare轉換!K1330=2),3,IF(OR(WeCare轉換!K1330="3",WeCare轉換!K1330=3),4,IF(OR(WeCare轉換!K1330="4",WeCare轉換!K1330=4),5,IF(OR(WeCare轉換!K1330="5",WeCare轉換!K1330=5),6,"")))))))</f>
        <v/>
      </c>
      <c r="M1331" s="26" t="str">
        <f>IF(WeCare轉換!L1330="","",IF(OR(WeCare轉換!L1330="0",WeCare轉換!L1330=0),1,IF(OR(WeCare轉換!L1330="1",WeCare轉換!L1330=1),2,IF(OR(WeCare轉換!L1330="2",WeCare轉換!L1330=2),3,IF(OR(WeCare轉換!L1330="3",WeCare轉換!L1330=3),4,IF(OR(WeCare轉換!L1330="4",WeCare轉換!L1330=4),5,IF(OR(WeCare轉換!L1330="5",WeCare轉換!L1330=5),6,"")))))))</f>
        <v/>
      </c>
      <c r="N1331" s="26" t="str">
        <f>IF(WeCare轉換!M1330="","",IF(OR(WeCare轉換!M1330="0",WeCare轉換!M1330=0),1,IF(OR(WeCare轉換!M1330="1",WeCare轉換!M1330=1),2,IF(OR(WeCare轉換!M1330="2",WeCare轉換!M1330=2),3,IF(OR(WeCare轉換!M1330="3",WeCare轉換!M1330=3),4,IF(OR(WeCare轉換!M1330="4",WeCare轉換!M1330=4),5,IF(OR(WeCare轉換!M1330="5",WeCare轉換!M1330=5),6,"")))))))</f>
        <v/>
      </c>
      <c r="O1331" s="26" t="str">
        <f>IF(WeCare轉換!N1330="","",IF(OR(WeCare轉換!N1330="0",WeCare轉換!N1330=0),1,IF(OR(WeCare轉換!N1330="1",WeCare轉換!N1330=1),2,IF(OR(WeCare轉換!N1330="2",WeCare轉換!N1330=2),3,IF(OR(WeCare轉換!N1330="3",WeCare轉換!N1330=3),4,IF(OR(WeCare轉換!N1330="4",WeCare轉換!N1330=4),5,IF(OR(WeCare轉換!N1330="5",WeCare轉換!N1330=5),6,"")))))))</f>
        <v/>
      </c>
      <c r="P1331" s="26" t="str">
        <f>IF(WeCare轉換!O1330="","",IF(OR(WeCare轉換!O1330="0",WeCare轉換!O1330=0),1,IF(OR(WeCare轉換!O1330="1",WeCare轉換!O1330=1),2,IF(OR(WeCare轉換!O1330="2",WeCare轉換!O1330=2),3,IF(OR(WeCare轉換!O1330="3",WeCare轉換!O1330=3),4,IF(OR(WeCare轉換!O1330="4",WeCare轉換!O1330=4),5,IF(OR(WeCare轉換!O1330="5",WeCare轉換!O1330=5),6,"")))))))</f>
        <v/>
      </c>
      <c r="Q1331" s="26" t="str">
        <f>IF(WeCare轉換!P1330="","",IF(OR(WeCare轉換!P1330="0",WeCare轉換!P1330=0),1,IF(OR(WeCare轉換!P1330="1",WeCare轉換!P1330=1),2,IF(OR(WeCare轉換!P1330="2",WeCare轉換!P1330=2),3,IF(OR(WeCare轉換!P1330="3",WeCare轉換!P1330=3),4,IF(OR(WeCare轉換!P1330="4",WeCare轉換!P1330=4),5,IF(OR(WeCare轉換!P1330="5",WeCare轉換!P1330=5),6,"")))))))</f>
        <v/>
      </c>
      <c r="R1331" s="26" t="str">
        <f>IF(WeCare轉換!Q1330="","",IF(OR(WeCare轉換!Q1330="0",WeCare轉換!Q1330=0),1,IF(OR(WeCare轉換!Q1330="1",WeCare轉換!Q1330=1),2,IF(OR(WeCare轉換!Q1330="2",WeCare轉換!Q1330=2),3,IF(OR(WeCare轉換!Q1330="3",WeCare轉換!Q1330=3),4,IF(OR(WeCare轉換!Q1330="4",WeCare轉換!Q1330=4),5,IF(OR(WeCare轉換!Q1330="5",WeCare轉換!Q1330=5),6,"")))))))</f>
        <v/>
      </c>
      <c r="S1331" s="26" t="str">
        <f>IF(WeCare轉換!R1330="","",IF(OR(WeCare轉換!R1330="0",WeCare轉換!R1330=0),1,IF(OR(WeCare轉換!R1330="1",WeCare轉換!R1330=1),2,IF(OR(WeCare轉換!R1330="2",WeCare轉換!R1330=2),3,IF(OR(WeCare轉換!R1330="3",WeCare轉換!R1330=3),4,IF(OR(WeCare轉換!R1330="4",WeCare轉換!R1330=4),5,IF(OR(WeCare轉換!R1330="5",WeCare轉換!R1330=5),6,"")))))))</f>
        <v/>
      </c>
      <c r="T1331" s="26" t="str">
        <f>IF(WeCare轉換!S1330="","",IF(OR(WeCare轉換!S1330="0",WeCare轉換!S1330=0),1,IF(OR(WeCare轉換!S1330="1",WeCare轉換!S1330=1),2,IF(OR(WeCare轉換!S1330="2",WeCare轉換!S1330=2),3,IF(OR(WeCare轉換!S1330="3",WeCare轉換!S1330=3),4,IF(OR(WeCare轉換!S1330="4",WeCare轉換!S1330=4),5,IF(OR(WeCare轉換!S1330="5",WeCare轉換!S1330=5),6,"")))))))</f>
        <v/>
      </c>
      <c r="U1331" s="26" t="str">
        <f>IF(WeCare轉換!T1330="","",IF(OR(WeCare轉換!T1330="0",WeCare轉換!T1330=0),1,IF(OR(WeCare轉換!T1330="1",WeCare轉換!T1330=1),2,IF(OR(WeCare轉換!T1330="2",WeCare轉換!T1330=2),3,IF(OR(WeCare轉換!T1330="3",WeCare轉換!T1330=3),4,IF(OR(WeCare轉換!T1330="4",WeCare轉換!T1330=4),5,IF(OR(WeCare轉換!T1330="5",WeCare轉換!T1330=5),6,"")))))))</f>
        <v/>
      </c>
      <c r="V1331" s="26"/>
      <c r="W1331" s="26" t="str">
        <f>IF(WeCare轉換!U1330="","",WeCare轉換!U1330)</f>
        <v/>
      </c>
    </row>
    <row r="1332" spans="1:23">
      <c r="A1332" s="30" t="str">
        <f>IF(WeCare轉換!A1331="","",WeCare轉換!A1331)</f>
        <v/>
      </c>
      <c r="B1332" s="36" t="str">
        <f>IF(WeCare轉換!B1331="","",WeCare轉換!B1331)</f>
        <v/>
      </c>
      <c r="C1332" s="27"/>
      <c r="D1332" s="26" t="str">
        <f>IF(WeCare轉換!C1331="左手",1,IF(WeCare轉換!C1331="右手",2,""))</f>
        <v/>
      </c>
      <c r="E1332" s="26" t="str">
        <f>IF(WeCare轉換!D1331="是",2,IF(WeCare轉換!D1331="否",1,""))</f>
        <v/>
      </c>
      <c r="F1332" s="26" t="str">
        <f>IF(WeCare轉換!E1331="一個月以內",1,IF(WeCare轉換!E1331="1-3個月",2,IF(WeCare轉換!E1331="3-6個月",3,IF(WeCare轉換!E1331="6-12個月",4,IF(WeCare轉換!E1331="1-3年",5,IF(WeCare轉換!E1331="3年以上",6,""))))))</f>
        <v/>
      </c>
      <c r="G1332" s="26" t="str">
        <f>IF(WeCare轉換!F1331="","",IF(OR(WeCare轉換!F1331="0",WeCare轉換!F1331=0),1,IF(OR(WeCare轉換!F1331="1",WeCare轉換!F1331=1),2,IF(OR(WeCare轉換!F1331="2",WeCare轉換!F1331=2),3,IF(OR(WeCare轉換!F1331="3",WeCare轉換!F1331=3),4,IF(OR(WeCare轉換!F1331="4",WeCare轉換!F1331=4),5,IF(OR(WeCare轉換!F1331="5",WeCare轉換!F1331=5),6,"")))))))</f>
        <v/>
      </c>
      <c r="H1332" s="26" t="str">
        <f>IF(WeCare轉換!I1331="","",IF(OR(WeCare轉換!I1331="0",WeCare轉換!I1331=0),1,IF(OR(WeCare轉換!I1331="1",WeCare轉換!I1331=1),2,IF(OR(WeCare轉換!I1331="2",WeCare轉換!I1331=2),3,IF(OR(WeCare轉換!I1331="3",WeCare轉換!I1331=3),4,IF(OR(WeCare轉換!I1331="4",WeCare轉換!I1331=4),5,IF(OR(WeCare轉換!I1331="5",WeCare轉換!I1331=5),6,"")))))))</f>
        <v/>
      </c>
      <c r="I1332" s="26" t="str">
        <f>IF(WeCare轉換!J1331="","",IF(OR(WeCare轉換!J1331="0",WeCare轉換!J1331=0),1,IF(OR(WeCare轉換!J1331="1",WeCare轉換!J1331=1),2,IF(OR(WeCare轉換!J1331="2",WeCare轉換!J1331=2),3,IF(OR(WeCare轉換!J1331="3",WeCare轉換!J1331=3),4,IF(OR(WeCare轉換!J1331="4",WeCare轉換!J1331=4),5,IF(OR(WeCare轉換!J1331="5",WeCare轉換!J1331=5),6,"")))))))</f>
        <v/>
      </c>
      <c r="J1332" s="26" t="str">
        <f>IF(WeCare轉換!G1331="","",IF(OR(WeCare轉換!G1331="0",WeCare轉換!G1331=0),1,IF(OR(WeCare轉換!G1331="1",WeCare轉換!G1331=1),2,IF(OR(WeCare轉換!G1331="2",WeCare轉換!G1331=2),3,IF(OR(WeCare轉換!G1331="3",WeCare轉換!G1331=3),4,IF(OR(WeCare轉換!G1331="4",WeCare轉換!G1331=4),5,IF(OR(WeCare轉換!G1331="5",WeCare轉換!G1331=5),6,"")))))))</f>
        <v/>
      </c>
      <c r="K1332" s="26" t="str">
        <f>IF(WeCare轉換!H1331="","",IF(OR(WeCare轉換!H1331="0",WeCare轉換!H1331=0),1,IF(OR(WeCare轉換!H1331="1",WeCare轉換!H1331=1),2,IF(OR(WeCare轉換!H1331="2",WeCare轉換!H1331=2),3,IF(OR(WeCare轉換!H1331="3",WeCare轉換!H1331=3),4,IF(OR(WeCare轉換!H1331="4",WeCare轉換!H1331=4),5,IF(OR(WeCare轉換!H1331="5",WeCare轉換!H1331=5),6,"")))))))</f>
        <v/>
      </c>
      <c r="L1332" s="26" t="str">
        <f>IF(WeCare轉換!K1331="","",IF(OR(WeCare轉換!K1331="0",WeCare轉換!K1331=0),1,IF(OR(WeCare轉換!K1331="1",WeCare轉換!K1331=1),2,IF(OR(WeCare轉換!K1331="2",WeCare轉換!K1331=2),3,IF(OR(WeCare轉換!K1331="3",WeCare轉換!K1331=3),4,IF(OR(WeCare轉換!K1331="4",WeCare轉換!K1331=4),5,IF(OR(WeCare轉換!K1331="5",WeCare轉換!K1331=5),6,"")))))))</f>
        <v/>
      </c>
      <c r="M1332" s="26" t="str">
        <f>IF(WeCare轉換!L1331="","",IF(OR(WeCare轉換!L1331="0",WeCare轉換!L1331=0),1,IF(OR(WeCare轉換!L1331="1",WeCare轉換!L1331=1),2,IF(OR(WeCare轉換!L1331="2",WeCare轉換!L1331=2),3,IF(OR(WeCare轉換!L1331="3",WeCare轉換!L1331=3),4,IF(OR(WeCare轉換!L1331="4",WeCare轉換!L1331=4),5,IF(OR(WeCare轉換!L1331="5",WeCare轉換!L1331=5),6,"")))))))</f>
        <v/>
      </c>
      <c r="N1332" s="26" t="str">
        <f>IF(WeCare轉換!M1331="","",IF(OR(WeCare轉換!M1331="0",WeCare轉換!M1331=0),1,IF(OR(WeCare轉換!M1331="1",WeCare轉換!M1331=1),2,IF(OR(WeCare轉換!M1331="2",WeCare轉換!M1331=2),3,IF(OR(WeCare轉換!M1331="3",WeCare轉換!M1331=3),4,IF(OR(WeCare轉換!M1331="4",WeCare轉換!M1331=4),5,IF(OR(WeCare轉換!M1331="5",WeCare轉換!M1331=5),6,"")))))))</f>
        <v/>
      </c>
      <c r="O1332" s="26" t="str">
        <f>IF(WeCare轉換!N1331="","",IF(OR(WeCare轉換!N1331="0",WeCare轉換!N1331=0),1,IF(OR(WeCare轉換!N1331="1",WeCare轉換!N1331=1),2,IF(OR(WeCare轉換!N1331="2",WeCare轉換!N1331=2),3,IF(OR(WeCare轉換!N1331="3",WeCare轉換!N1331=3),4,IF(OR(WeCare轉換!N1331="4",WeCare轉換!N1331=4),5,IF(OR(WeCare轉換!N1331="5",WeCare轉換!N1331=5),6,"")))))))</f>
        <v/>
      </c>
      <c r="P1332" s="26" t="str">
        <f>IF(WeCare轉換!O1331="","",IF(OR(WeCare轉換!O1331="0",WeCare轉換!O1331=0),1,IF(OR(WeCare轉換!O1331="1",WeCare轉換!O1331=1),2,IF(OR(WeCare轉換!O1331="2",WeCare轉換!O1331=2),3,IF(OR(WeCare轉換!O1331="3",WeCare轉換!O1331=3),4,IF(OR(WeCare轉換!O1331="4",WeCare轉換!O1331=4),5,IF(OR(WeCare轉換!O1331="5",WeCare轉換!O1331=5),6,"")))))))</f>
        <v/>
      </c>
      <c r="Q1332" s="26" t="str">
        <f>IF(WeCare轉換!P1331="","",IF(OR(WeCare轉換!P1331="0",WeCare轉換!P1331=0),1,IF(OR(WeCare轉換!P1331="1",WeCare轉換!P1331=1),2,IF(OR(WeCare轉換!P1331="2",WeCare轉換!P1331=2),3,IF(OR(WeCare轉換!P1331="3",WeCare轉換!P1331=3),4,IF(OR(WeCare轉換!P1331="4",WeCare轉換!P1331=4),5,IF(OR(WeCare轉換!P1331="5",WeCare轉換!P1331=5),6,"")))))))</f>
        <v/>
      </c>
      <c r="R1332" s="26" t="str">
        <f>IF(WeCare轉換!Q1331="","",IF(OR(WeCare轉換!Q1331="0",WeCare轉換!Q1331=0),1,IF(OR(WeCare轉換!Q1331="1",WeCare轉換!Q1331=1),2,IF(OR(WeCare轉換!Q1331="2",WeCare轉換!Q1331=2),3,IF(OR(WeCare轉換!Q1331="3",WeCare轉換!Q1331=3),4,IF(OR(WeCare轉換!Q1331="4",WeCare轉換!Q1331=4),5,IF(OR(WeCare轉換!Q1331="5",WeCare轉換!Q1331=5),6,"")))))))</f>
        <v/>
      </c>
      <c r="S1332" s="26" t="str">
        <f>IF(WeCare轉換!R1331="","",IF(OR(WeCare轉換!R1331="0",WeCare轉換!R1331=0),1,IF(OR(WeCare轉換!R1331="1",WeCare轉換!R1331=1),2,IF(OR(WeCare轉換!R1331="2",WeCare轉換!R1331=2),3,IF(OR(WeCare轉換!R1331="3",WeCare轉換!R1331=3),4,IF(OR(WeCare轉換!R1331="4",WeCare轉換!R1331=4),5,IF(OR(WeCare轉換!R1331="5",WeCare轉換!R1331=5),6,"")))))))</f>
        <v/>
      </c>
      <c r="T1332" s="26" t="str">
        <f>IF(WeCare轉換!S1331="","",IF(OR(WeCare轉換!S1331="0",WeCare轉換!S1331=0),1,IF(OR(WeCare轉換!S1331="1",WeCare轉換!S1331=1),2,IF(OR(WeCare轉換!S1331="2",WeCare轉換!S1331=2),3,IF(OR(WeCare轉換!S1331="3",WeCare轉換!S1331=3),4,IF(OR(WeCare轉換!S1331="4",WeCare轉換!S1331=4),5,IF(OR(WeCare轉換!S1331="5",WeCare轉換!S1331=5),6,"")))))))</f>
        <v/>
      </c>
      <c r="U1332" s="26" t="str">
        <f>IF(WeCare轉換!T1331="","",IF(OR(WeCare轉換!T1331="0",WeCare轉換!T1331=0),1,IF(OR(WeCare轉換!T1331="1",WeCare轉換!T1331=1),2,IF(OR(WeCare轉換!T1331="2",WeCare轉換!T1331=2),3,IF(OR(WeCare轉換!T1331="3",WeCare轉換!T1331=3),4,IF(OR(WeCare轉換!T1331="4",WeCare轉換!T1331=4),5,IF(OR(WeCare轉換!T1331="5",WeCare轉換!T1331=5),6,"")))))))</f>
        <v/>
      </c>
      <c r="V1332" s="26"/>
      <c r="W1332" s="26" t="str">
        <f>IF(WeCare轉換!U1331="","",WeCare轉換!U1331)</f>
        <v/>
      </c>
    </row>
    <row r="1333" spans="1:23">
      <c r="A1333" s="30" t="str">
        <f>IF(WeCare轉換!A1332="","",WeCare轉換!A1332)</f>
        <v/>
      </c>
      <c r="B1333" s="36" t="str">
        <f>IF(WeCare轉換!B1332="","",WeCare轉換!B1332)</f>
        <v/>
      </c>
      <c r="C1333" s="27"/>
      <c r="D1333" s="26" t="str">
        <f>IF(WeCare轉換!C1332="左手",1,IF(WeCare轉換!C1332="右手",2,""))</f>
        <v/>
      </c>
      <c r="E1333" s="26" t="str">
        <f>IF(WeCare轉換!D1332="是",2,IF(WeCare轉換!D1332="否",1,""))</f>
        <v/>
      </c>
      <c r="F1333" s="26" t="str">
        <f>IF(WeCare轉換!E1332="一個月以內",1,IF(WeCare轉換!E1332="1-3個月",2,IF(WeCare轉換!E1332="3-6個月",3,IF(WeCare轉換!E1332="6-12個月",4,IF(WeCare轉換!E1332="1-3年",5,IF(WeCare轉換!E1332="3年以上",6,""))))))</f>
        <v/>
      </c>
      <c r="G1333" s="26" t="str">
        <f>IF(WeCare轉換!F1332="","",IF(OR(WeCare轉換!F1332="0",WeCare轉換!F1332=0),1,IF(OR(WeCare轉換!F1332="1",WeCare轉換!F1332=1),2,IF(OR(WeCare轉換!F1332="2",WeCare轉換!F1332=2),3,IF(OR(WeCare轉換!F1332="3",WeCare轉換!F1332=3),4,IF(OR(WeCare轉換!F1332="4",WeCare轉換!F1332=4),5,IF(OR(WeCare轉換!F1332="5",WeCare轉換!F1332=5),6,"")))))))</f>
        <v/>
      </c>
      <c r="H1333" s="26" t="str">
        <f>IF(WeCare轉換!I1332="","",IF(OR(WeCare轉換!I1332="0",WeCare轉換!I1332=0),1,IF(OR(WeCare轉換!I1332="1",WeCare轉換!I1332=1),2,IF(OR(WeCare轉換!I1332="2",WeCare轉換!I1332=2),3,IF(OR(WeCare轉換!I1332="3",WeCare轉換!I1332=3),4,IF(OR(WeCare轉換!I1332="4",WeCare轉換!I1332=4),5,IF(OR(WeCare轉換!I1332="5",WeCare轉換!I1332=5),6,"")))))))</f>
        <v/>
      </c>
      <c r="I1333" s="26" t="str">
        <f>IF(WeCare轉換!J1332="","",IF(OR(WeCare轉換!J1332="0",WeCare轉換!J1332=0),1,IF(OR(WeCare轉換!J1332="1",WeCare轉換!J1332=1),2,IF(OR(WeCare轉換!J1332="2",WeCare轉換!J1332=2),3,IF(OR(WeCare轉換!J1332="3",WeCare轉換!J1332=3),4,IF(OR(WeCare轉換!J1332="4",WeCare轉換!J1332=4),5,IF(OR(WeCare轉換!J1332="5",WeCare轉換!J1332=5),6,"")))))))</f>
        <v/>
      </c>
      <c r="J1333" s="26" t="str">
        <f>IF(WeCare轉換!G1332="","",IF(OR(WeCare轉換!G1332="0",WeCare轉換!G1332=0),1,IF(OR(WeCare轉換!G1332="1",WeCare轉換!G1332=1),2,IF(OR(WeCare轉換!G1332="2",WeCare轉換!G1332=2),3,IF(OR(WeCare轉換!G1332="3",WeCare轉換!G1332=3),4,IF(OR(WeCare轉換!G1332="4",WeCare轉換!G1332=4),5,IF(OR(WeCare轉換!G1332="5",WeCare轉換!G1332=5),6,"")))))))</f>
        <v/>
      </c>
      <c r="K1333" s="26" t="str">
        <f>IF(WeCare轉換!H1332="","",IF(OR(WeCare轉換!H1332="0",WeCare轉換!H1332=0),1,IF(OR(WeCare轉換!H1332="1",WeCare轉換!H1332=1),2,IF(OR(WeCare轉換!H1332="2",WeCare轉換!H1332=2),3,IF(OR(WeCare轉換!H1332="3",WeCare轉換!H1332=3),4,IF(OR(WeCare轉換!H1332="4",WeCare轉換!H1332=4),5,IF(OR(WeCare轉換!H1332="5",WeCare轉換!H1332=5),6,"")))))))</f>
        <v/>
      </c>
      <c r="L1333" s="26" t="str">
        <f>IF(WeCare轉換!K1332="","",IF(OR(WeCare轉換!K1332="0",WeCare轉換!K1332=0),1,IF(OR(WeCare轉換!K1332="1",WeCare轉換!K1332=1),2,IF(OR(WeCare轉換!K1332="2",WeCare轉換!K1332=2),3,IF(OR(WeCare轉換!K1332="3",WeCare轉換!K1332=3),4,IF(OR(WeCare轉換!K1332="4",WeCare轉換!K1332=4),5,IF(OR(WeCare轉換!K1332="5",WeCare轉換!K1332=5),6,"")))))))</f>
        <v/>
      </c>
      <c r="M1333" s="26" t="str">
        <f>IF(WeCare轉換!L1332="","",IF(OR(WeCare轉換!L1332="0",WeCare轉換!L1332=0),1,IF(OR(WeCare轉換!L1332="1",WeCare轉換!L1332=1),2,IF(OR(WeCare轉換!L1332="2",WeCare轉換!L1332=2),3,IF(OR(WeCare轉換!L1332="3",WeCare轉換!L1332=3),4,IF(OR(WeCare轉換!L1332="4",WeCare轉換!L1332=4),5,IF(OR(WeCare轉換!L1332="5",WeCare轉換!L1332=5),6,"")))))))</f>
        <v/>
      </c>
      <c r="N1333" s="26" t="str">
        <f>IF(WeCare轉換!M1332="","",IF(OR(WeCare轉換!M1332="0",WeCare轉換!M1332=0),1,IF(OR(WeCare轉換!M1332="1",WeCare轉換!M1332=1),2,IF(OR(WeCare轉換!M1332="2",WeCare轉換!M1332=2),3,IF(OR(WeCare轉換!M1332="3",WeCare轉換!M1332=3),4,IF(OR(WeCare轉換!M1332="4",WeCare轉換!M1332=4),5,IF(OR(WeCare轉換!M1332="5",WeCare轉換!M1332=5),6,"")))))))</f>
        <v/>
      </c>
      <c r="O1333" s="26" t="str">
        <f>IF(WeCare轉換!N1332="","",IF(OR(WeCare轉換!N1332="0",WeCare轉換!N1332=0),1,IF(OR(WeCare轉換!N1332="1",WeCare轉換!N1332=1),2,IF(OR(WeCare轉換!N1332="2",WeCare轉換!N1332=2),3,IF(OR(WeCare轉換!N1332="3",WeCare轉換!N1332=3),4,IF(OR(WeCare轉換!N1332="4",WeCare轉換!N1332=4),5,IF(OR(WeCare轉換!N1332="5",WeCare轉換!N1332=5),6,"")))))))</f>
        <v/>
      </c>
      <c r="P1333" s="26" t="str">
        <f>IF(WeCare轉換!O1332="","",IF(OR(WeCare轉換!O1332="0",WeCare轉換!O1332=0),1,IF(OR(WeCare轉換!O1332="1",WeCare轉換!O1332=1),2,IF(OR(WeCare轉換!O1332="2",WeCare轉換!O1332=2),3,IF(OR(WeCare轉換!O1332="3",WeCare轉換!O1332=3),4,IF(OR(WeCare轉換!O1332="4",WeCare轉換!O1332=4),5,IF(OR(WeCare轉換!O1332="5",WeCare轉換!O1332=5),6,"")))))))</f>
        <v/>
      </c>
      <c r="Q1333" s="26" t="str">
        <f>IF(WeCare轉換!P1332="","",IF(OR(WeCare轉換!P1332="0",WeCare轉換!P1332=0),1,IF(OR(WeCare轉換!P1332="1",WeCare轉換!P1332=1),2,IF(OR(WeCare轉換!P1332="2",WeCare轉換!P1332=2),3,IF(OR(WeCare轉換!P1332="3",WeCare轉換!P1332=3),4,IF(OR(WeCare轉換!P1332="4",WeCare轉換!P1332=4),5,IF(OR(WeCare轉換!P1332="5",WeCare轉換!P1332=5),6,"")))))))</f>
        <v/>
      </c>
      <c r="R1333" s="26" t="str">
        <f>IF(WeCare轉換!Q1332="","",IF(OR(WeCare轉換!Q1332="0",WeCare轉換!Q1332=0),1,IF(OR(WeCare轉換!Q1332="1",WeCare轉換!Q1332=1),2,IF(OR(WeCare轉換!Q1332="2",WeCare轉換!Q1332=2),3,IF(OR(WeCare轉換!Q1332="3",WeCare轉換!Q1332=3),4,IF(OR(WeCare轉換!Q1332="4",WeCare轉換!Q1332=4),5,IF(OR(WeCare轉換!Q1332="5",WeCare轉換!Q1332=5),6,"")))))))</f>
        <v/>
      </c>
      <c r="S1333" s="26" t="str">
        <f>IF(WeCare轉換!R1332="","",IF(OR(WeCare轉換!R1332="0",WeCare轉換!R1332=0),1,IF(OR(WeCare轉換!R1332="1",WeCare轉換!R1332=1),2,IF(OR(WeCare轉換!R1332="2",WeCare轉換!R1332=2),3,IF(OR(WeCare轉換!R1332="3",WeCare轉換!R1332=3),4,IF(OR(WeCare轉換!R1332="4",WeCare轉換!R1332=4),5,IF(OR(WeCare轉換!R1332="5",WeCare轉換!R1332=5),6,"")))))))</f>
        <v/>
      </c>
      <c r="T1333" s="26" t="str">
        <f>IF(WeCare轉換!S1332="","",IF(OR(WeCare轉換!S1332="0",WeCare轉換!S1332=0),1,IF(OR(WeCare轉換!S1332="1",WeCare轉換!S1332=1),2,IF(OR(WeCare轉換!S1332="2",WeCare轉換!S1332=2),3,IF(OR(WeCare轉換!S1332="3",WeCare轉換!S1332=3),4,IF(OR(WeCare轉換!S1332="4",WeCare轉換!S1332=4),5,IF(OR(WeCare轉換!S1332="5",WeCare轉換!S1332=5),6,"")))))))</f>
        <v/>
      </c>
      <c r="U1333" s="26" t="str">
        <f>IF(WeCare轉換!T1332="","",IF(OR(WeCare轉換!T1332="0",WeCare轉換!T1332=0),1,IF(OR(WeCare轉換!T1332="1",WeCare轉換!T1332=1),2,IF(OR(WeCare轉換!T1332="2",WeCare轉換!T1332=2),3,IF(OR(WeCare轉換!T1332="3",WeCare轉換!T1332=3),4,IF(OR(WeCare轉換!T1332="4",WeCare轉換!T1332=4),5,IF(OR(WeCare轉換!T1332="5",WeCare轉換!T1332=5),6,"")))))))</f>
        <v/>
      </c>
      <c r="V1333" s="26"/>
      <c r="W1333" s="26" t="str">
        <f>IF(WeCare轉換!U1332="","",WeCare轉換!U1332)</f>
        <v/>
      </c>
    </row>
    <row r="1334" spans="1:23">
      <c r="A1334" s="30" t="str">
        <f>IF(WeCare轉換!A1333="","",WeCare轉換!A1333)</f>
        <v/>
      </c>
      <c r="B1334" s="36" t="str">
        <f>IF(WeCare轉換!B1333="","",WeCare轉換!B1333)</f>
        <v/>
      </c>
      <c r="C1334" s="27"/>
      <c r="D1334" s="26" t="str">
        <f>IF(WeCare轉換!C1333="左手",1,IF(WeCare轉換!C1333="右手",2,""))</f>
        <v/>
      </c>
      <c r="E1334" s="26" t="str">
        <f>IF(WeCare轉換!D1333="是",2,IF(WeCare轉換!D1333="否",1,""))</f>
        <v/>
      </c>
      <c r="F1334" s="26" t="str">
        <f>IF(WeCare轉換!E1333="一個月以內",1,IF(WeCare轉換!E1333="1-3個月",2,IF(WeCare轉換!E1333="3-6個月",3,IF(WeCare轉換!E1333="6-12個月",4,IF(WeCare轉換!E1333="1-3年",5,IF(WeCare轉換!E1333="3年以上",6,""))))))</f>
        <v/>
      </c>
      <c r="G1334" s="26" t="str">
        <f>IF(WeCare轉換!F1333="","",IF(OR(WeCare轉換!F1333="0",WeCare轉換!F1333=0),1,IF(OR(WeCare轉換!F1333="1",WeCare轉換!F1333=1),2,IF(OR(WeCare轉換!F1333="2",WeCare轉換!F1333=2),3,IF(OR(WeCare轉換!F1333="3",WeCare轉換!F1333=3),4,IF(OR(WeCare轉換!F1333="4",WeCare轉換!F1333=4),5,IF(OR(WeCare轉換!F1333="5",WeCare轉換!F1333=5),6,"")))))))</f>
        <v/>
      </c>
      <c r="H1334" s="26" t="str">
        <f>IF(WeCare轉換!I1333="","",IF(OR(WeCare轉換!I1333="0",WeCare轉換!I1333=0),1,IF(OR(WeCare轉換!I1333="1",WeCare轉換!I1333=1),2,IF(OR(WeCare轉換!I1333="2",WeCare轉換!I1333=2),3,IF(OR(WeCare轉換!I1333="3",WeCare轉換!I1333=3),4,IF(OR(WeCare轉換!I1333="4",WeCare轉換!I1333=4),5,IF(OR(WeCare轉換!I1333="5",WeCare轉換!I1333=5),6,"")))))))</f>
        <v/>
      </c>
      <c r="I1334" s="26" t="str">
        <f>IF(WeCare轉換!J1333="","",IF(OR(WeCare轉換!J1333="0",WeCare轉換!J1333=0),1,IF(OR(WeCare轉換!J1333="1",WeCare轉換!J1333=1),2,IF(OR(WeCare轉換!J1333="2",WeCare轉換!J1333=2),3,IF(OR(WeCare轉換!J1333="3",WeCare轉換!J1333=3),4,IF(OR(WeCare轉換!J1333="4",WeCare轉換!J1333=4),5,IF(OR(WeCare轉換!J1333="5",WeCare轉換!J1333=5),6,"")))))))</f>
        <v/>
      </c>
      <c r="J1334" s="26" t="str">
        <f>IF(WeCare轉換!G1333="","",IF(OR(WeCare轉換!G1333="0",WeCare轉換!G1333=0),1,IF(OR(WeCare轉換!G1333="1",WeCare轉換!G1333=1),2,IF(OR(WeCare轉換!G1333="2",WeCare轉換!G1333=2),3,IF(OR(WeCare轉換!G1333="3",WeCare轉換!G1333=3),4,IF(OR(WeCare轉換!G1333="4",WeCare轉換!G1333=4),5,IF(OR(WeCare轉換!G1333="5",WeCare轉換!G1333=5),6,"")))))))</f>
        <v/>
      </c>
      <c r="K1334" s="26" t="str">
        <f>IF(WeCare轉換!H1333="","",IF(OR(WeCare轉換!H1333="0",WeCare轉換!H1333=0),1,IF(OR(WeCare轉換!H1333="1",WeCare轉換!H1333=1),2,IF(OR(WeCare轉換!H1333="2",WeCare轉換!H1333=2),3,IF(OR(WeCare轉換!H1333="3",WeCare轉換!H1333=3),4,IF(OR(WeCare轉換!H1333="4",WeCare轉換!H1333=4),5,IF(OR(WeCare轉換!H1333="5",WeCare轉換!H1333=5),6,"")))))))</f>
        <v/>
      </c>
      <c r="L1334" s="26" t="str">
        <f>IF(WeCare轉換!K1333="","",IF(OR(WeCare轉換!K1333="0",WeCare轉換!K1333=0),1,IF(OR(WeCare轉換!K1333="1",WeCare轉換!K1333=1),2,IF(OR(WeCare轉換!K1333="2",WeCare轉換!K1333=2),3,IF(OR(WeCare轉換!K1333="3",WeCare轉換!K1333=3),4,IF(OR(WeCare轉換!K1333="4",WeCare轉換!K1333=4),5,IF(OR(WeCare轉換!K1333="5",WeCare轉換!K1333=5),6,"")))))))</f>
        <v/>
      </c>
      <c r="M1334" s="26" t="str">
        <f>IF(WeCare轉換!L1333="","",IF(OR(WeCare轉換!L1333="0",WeCare轉換!L1333=0),1,IF(OR(WeCare轉換!L1333="1",WeCare轉換!L1333=1),2,IF(OR(WeCare轉換!L1333="2",WeCare轉換!L1333=2),3,IF(OR(WeCare轉換!L1333="3",WeCare轉換!L1333=3),4,IF(OR(WeCare轉換!L1333="4",WeCare轉換!L1333=4),5,IF(OR(WeCare轉換!L1333="5",WeCare轉換!L1333=5),6,"")))))))</f>
        <v/>
      </c>
      <c r="N1334" s="26" t="str">
        <f>IF(WeCare轉換!M1333="","",IF(OR(WeCare轉換!M1333="0",WeCare轉換!M1333=0),1,IF(OR(WeCare轉換!M1333="1",WeCare轉換!M1333=1),2,IF(OR(WeCare轉換!M1333="2",WeCare轉換!M1333=2),3,IF(OR(WeCare轉換!M1333="3",WeCare轉換!M1333=3),4,IF(OR(WeCare轉換!M1333="4",WeCare轉換!M1333=4),5,IF(OR(WeCare轉換!M1333="5",WeCare轉換!M1333=5),6,"")))))))</f>
        <v/>
      </c>
      <c r="O1334" s="26" t="str">
        <f>IF(WeCare轉換!N1333="","",IF(OR(WeCare轉換!N1333="0",WeCare轉換!N1333=0),1,IF(OR(WeCare轉換!N1333="1",WeCare轉換!N1333=1),2,IF(OR(WeCare轉換!N1333="2",WeCare轉換!N1333=2),3,IF(OR(WeCare轉換!N1333="3",WeCare轉換!N1333=3),4,IF(OR(WeCare轉換!N1333="4",WeCare轉換!N1333=4),5,IF(OR(WeCare轉換!N1333="5",WeCare轉換!N1333=5),6,"")))))))</f>
        <v/>
      </c>
      <c r="P1334" s="26" t="str">
        <f>IF(WeCare轉換!O1333="","",IF(OR(WeCare轉換!O1333="0",WeCare轉換!O1333=0),1,IF(OR(WeCare轉換!O1333="1",WeCare轉換!O1333=1),2,IF(OR(WeCare轉換!O1333="2",WeCare轉換!O1333=2),3,IF(OR(WeCare轉換!O1333="3",WeCare轉換!O1333=3),4,IF(OR(WeCare轉換!O1333="4",WeCare轉換!O1333=4),5,IF(OR(WeCare轉換!O1333="5",WeCare轉換!O1333=5),6,"")))))))</f>
        <v/>
      </c>
      <c r="Q1334" s="26" t="str">
        <f>IF(WeCare轉換!P1333="","",IF(OR(WeCare轉換!P1333="0",WeCare轉換!P1333=0),1,IF(OR(WeCare轉換!P1333="1",WeCare轉換!P1333=1),2,IF(OR(WeCare轉換!P1333="2",WeCare轉換!P1333=2),3,IF(OR(WeCare轉換!P1333="3",WeCare轉換!P1333=3),4,IF(OR(WeCare轉換!P1333="4",WeCare轉換!P1333=4),5,IF(OR(WeCare轉換!P1333="5",WeCare轉換!P1333=5),6,"")))))))</f>
        <v/>
      </c>
      <c r="R1334" s="26" t="str">
        <f>IF(WeCare轉換!Q1333="","",IF(OR(WeCare轉換!Q1333="0",WeCare轉換!Q1333=0),1,IF(OR(WeCare轉換!Q1333="1",WeCare轉換!Q1333=1),2,IF(OR(WeCare轉換!Q1333="2",WeCare轉換!Q1333=2),3,IF(OR(WeCare轉換!Q1333="3",WeCare轉換!Q1333=3),4,IF(OR(WeCare轉換!Q1333="4",WeCare轉換!Q1333=4),5,IF(OR(WeCare轉換!Q1333="5",WeCare轉換!Q1333=5),6,"")))))))</f>
        <v/>
      </c>
      <c r="S1334" s="26" t="str">
        <f>IF(WeCare轉換!R1333="","",IF(OR(WeCare轉換!R1333="0",WeCare轉換!R1333=0),1,IF(OR(WeCare轉換!R1333="1",WeCare轉換!R1333=1),2,IF(OR(WeCare轉換!R1333="2",WeCare轉換!R1333=2),3,IF(OR(WeCare轉換!R1333="3",WeCare轉換!R1333=3),4,IF(OR(WeCare轉換!R1333="4",WeCare轉換!R1333=4),5,IF(OR(WeCare轉換!R1333="5",WeCare轉換!R1333=5),6,"")))))))</f>
        <v/>
      </c>
      <c r="T1334" s="26" t="str">
        <f>IF(WeCare轉換!S1333="","",IF(OR(WeCare轉換!S1333="0",WeCare轉換!S1333=0),1,IF(OR(WeCare轉換!S1333="1",WeCare轉換!S1333=1),2,IF(OR(WeCare轉換!S1333="2",WeCare轉換!S1333=2),3,IF(OR(WeCare轉換!S1333="3",WeCare轉換!S1333=3),4,IF(OR(WeCare轉換!S1333="4",WeCare轉換!S1333=4),5,IF(OR(WeCare轉換!S1333="5",WeCare轉換!S1333=5),6,"")))))))</f>
        <v/>
      </c>
      <c r="U1334" s="26" t="str">
        <f>IF(WeCare轉換!T1333="","",IF(OR(WeCare轉換!T1333="0",WeCare轉換!T1333=0),1,IF(OR(WeCare轉換!T1333="1",WeCare轉換!T1333=1),2,IF(OR(WeCare轉換!T1333="2",WeCare轉換!T1333=2),3,IF(OR(WeCare轉換!T1333="3",WeCare轉換!T1333=3),4,IF(OR(WeCare轉換!T1333="4",WeCare轉換!T1333=4),5,IF(OR(WeCare轉換!T1333="5",WeCare轉換!T1333=5),6,"")))))))</f>
        <v/>
      </c>
      <c r="V1334" s="26"/>
      <c r="W1334" s="26" t="str">
        <f>IF(WeCare轉換!U1333="","",WeCare轉換!U1333)</f>
        <v/>
      </c>
    </row>
    <row r="1335" spans="1:23">
      <c r="A1335" s="30" t="str">
        <f>IF(WeCare轉換!A1334="","",WeCare轉換!A1334)</f>
        <v/>
      </c>
      <c r="B1335" s="36" t="str">
        <f>IF(WeCare轉換!B1334="","",WeCare轉換!B1334)</f>
        <v/>
      </c>
      <c r="C1335" s="27"/>
      <c r="D1335" s="26" t="str">
        <f>IF(WeCare轉換!C1334="左手",1,IF(WeCare轉換!C1334="右手",2,""))</f>
        <v/>
      </c>
      <c r="E1335" s="26" t="str">
        <f>IF(WeCare轉換!D1334="是",2,IF(WeCare轉換!D1334="否",1,""))</f>
        <v/>
      </c>
      <c r="F1335" s="26" t="str">
        <f>IF(WeCare轉換!E1334="一個月以內",1,IF(WeCare轉換!E1334="1-3個月",2,IF(WeCare轉換!E1334="3-6個月",3,IF(WeCare轉換!E1334="6-12個月",4,IF(WeCare轉換!E1334="1-3年",5,IF(WeCare轉換!E1334="3年以上",6,""))))))</f>
        <v/>
      </c>
      <c r="G1335" s="26" t="str">
        <f>IF(WeCare轉換!F1334="","",IF(OR(WeCare轉換!F1334="0",WeCare轉換!F1334=0),1,IF(OR(WeCare轉換!F1334="1",WeCare轉換!F1334=1),2,IF(OR(WeCare轉換!F1334="2",WeCare轉換!F1334=2),3,IF(OR(WeCare轉換!F1334="3",WeCare轉換!F1334=3),4,IF(OR(WeCare轉換!F1334="4",WeCare轉換!F1334=4),5,IF(OR(WeCare轉換!F1334="5",WeCare轉換!F1334=5),6,"")))))))</f>
        <v/>
      </c>
      <c r="H1335" s="26" t="str">
        <f>IF(WeCare轉換!I1334="","",IF(OR(WeCare轉換!I1334="0",WeCare轉換!I1334=0),1,IF(OR(WeCare轉換!I1334="1",WeCare轉換!I1334=1),2,IF(OR(WeCare轉換!I1334="2",WeCare轉換!I1334=2),3,IF(OR(WeCare轉換!I1334="3",WeCare轉換!I1334=3),4,IF(OR(WeCare轉換!I1334="4",WeCare轉換!I1334=4),5,IF(OR(WeCare轉換!I1334="5",WeCare轉換!I1334=5),6,"")))))))</f>
        <v/>
      </c>
      <c r="I1335" s="26" t="str">
        <f>IF(WeCare轉換!J1334="","",IF(OR(WeCare轉換!J1334="0",WeCare轉換!J1334=0),1,IF(OR(WeCare轉換!J1334="1",WeCare轉換!J1334=1),2,IF(OR(WeCare轉換!J1334="2",WeCare轉換!J1334=2),3,IF(OR(WeCare轉換!J1334="3",WeCare轉換!J1334=3),4,IF(OR(WeCare轉換!J1334="4",WeCare轉換!J1334=4),5,IF(OR(WeCare轉換!J1334="5",WeCare轉換!J1334=5),6,"")))))))</f>
        <v/>
      </c>
      <c r="J1335" s="26" t="str">
        <f>IF(WeCare轉換!G1334="","",IF(OR(WeCare轉換!G1334="0",WeCare轉換!G1334=0),1,IF(OR(WeCare轉換!G1334="1",WeCare轉換!G1334=1),2,IF(OR(WeCare轉換!G1334="2",WeCare轉換!G1334=2),3,IF(OR(WeCare轉換!G1334="3",WeCare轉換!G1334=3),4,IF(OR(WeCare轉換!G1334="4",WeCare轉換!G1334=4),5,IF(OR(WeCare轉換!G1334="5",WeCare轉換!G1334=5),6,"")))))))</f>
        <v/>
      </c>
      <c r="K1335" s="26" t="str">
        <f>IF(WeCare轉換!H1334="","",IF(OR(WeCare轉換!H1334="0",WeCare轉換!H1334=0),1,IF(OR(WeCare轉換!H1334="1",WeCare轉換!H1334=1),2,IF(OR(WeCare轉換!H1334="2",WeCare轉換!H1334=2),3,IF(OR(WeCare轉換!H1334="3",WeCare轉換!H1334=3),4,IF(OR(WeCare轉換!H1334="4",WeCare轉換!H1334=4),5,IF(OR(WeCare轉換!H1334="5",WeCare轉換!H1334=5),6,"")))))))</f>
        <v/>
      </c>
      <c r="L1335" s="26" t="str">
        <f>IF(WeCare轉換!K1334="","",IF(OR(WeCare轉換!K1334="0",WeCare轉換!K1334=0),1,IF(OR(WeCare轉換!K1334="1",WeCare轉換!K1334=1),2,IF(OR(WeCare轉換!K1334="2",WeCare轉換!K1334=2),3,IF(OR(WeCare轉換!K1334="3",WeCare轉換!K1334=3),4,IF(OR(WeCare轉換!K1334="4",WeCare轉換!K1334=4),5,IF(OR(WeCare轉換!K1334="5",WeCare轉換!K1334=5),6,"")))))))</f>
        <v/>
      </c>
      <c r="M1335" s="26" t="str">
        <f>IF(WeCare轉換!L1334="","",IF(OR(WeCare轉換!L1334="0",WeCare轉換!L1334=0),1,IF(OR(WeCare轉換!L1334="1",WeCare轉換!L1334=1),2,IF(OR(WeCare轉換!L1334="2",WeCare轉換!L1334=2),3,IF(OR(WeCare轉換!L1334="3",WeCare轉換!L1334=3),4,IF(OR(WeCare轉換!L1334="4",WeCare轉換!L1334=4),5,IF(OR(WeCare轉換!L1334="5",WeCare轉換!L1334=5),6,"")))))))</f>
        <v/>
      </c>
      <c r="N1335" s="26" t="str">
        <f>IF(WeCare轉換!M1334="","",IF(OR(WeCare轉換!M1334="0",WeCare轉換!M1334=0),1,IF(OR(WeCare轉換!M1334="1",WeCare轉換!M1334=1),2,IF(OR(WeCare轉換!M1334="2",WeCare轉換!M1334=2),3,IF(OR(WeCare轉換!M1334="3",WeCare轉換!M1334=3),4,IF(OR(WeCare轉換!M1334="4",WeCare轉換!M1334=4),5,IF(OR(WeCare轉換!M1334="5",WeCare轉換!M1334=5),6,"")))))))</f>
        <v/>
      </c>
      <c r="O1335" s="26" t="str">
        <f>IF(WeCare轉換!N1334="","",IF(OR(WeCare轉換!N1334="0",WeCare轉換!N1334=0),1,IF(OR(WeCare轉換!N1334="1",WeCare轉換!N1334=1),2,IF(OR(WeCare轉換!N1334="2",WeCare轉換!N1334=2),3,IF(OR(WeCare轉換!N1334="3",WeCare轉換!N1334=3),4,IF(OR(WeCare轉換!N1334="4",WeCare轉換!N1334=4),5,IF(OR(WeCare轉換!N1334="5",WeCare轉換!N1334=5),6,"")))))))</f>
        <v/>
      </c>
      <c r="P1335" s="26" t="str">
        <f>IF(WeCare轉換!O1334="","",IF(OR(WeCare轉換!O1334="0",WeCare轉換!O1334=0),1,IF(OR(WeCare轉換!O1334="1",WeCare轉換!O1334=1),2,IF(OR(WeCare轉換!O1334="2",WeCare轉換!O1334=2),3,IF(OR(WeCare轉換!O1334="3",WeCare轉換!O1334=3),4,IF(OR(WeCare轉換!O1334="4",WeCare轉換!O1334=4),5,IF(OR(WeCare轉換!O1334="5",WeCare轉換!O1334=5),6,"")))))))</f>
        <v/>
      </c>
      <c r="Q1335" s="26" t="str">
        <f>IF(WeCare轉換!P1334="","",IF(OR(WeCare轉換!P1334="0",WeCare轉換!P1334=0),1,IF(OR(WeCare轉換!P1334="1",WeCare轉換!P1334=1),2,IF(OR(WeCare轉換!P1334="2",WeCare轉換!P1334=2),3,IF(OR(WeCare轉換!P1334="3",WeCare轉換!P1334=3),4,IF(OR(WeCare轉換!P1334="4",WeCare轉換!P1334=4),5,IF(OR(WeCare轉換!P1334="5",WeCare轉換!P1334=5),6,"")))))))</f>
        <v/>
      </c>
      <c r="R1335" s="26" t="str">
        <f>IF(WeCare轉換!Q1334="","",IF(OR(WeCare轉換!Q1334="0",WeCare轉換!Q1334=0),1,IF(OR(WeCare轉換!Q1334="1",WeCare轉換!Q1334=1),2,IF(OR(WeCare轉換!Q1334="2",WeCare轉換!Q1334=2),3,IF(OR(WeCare轉換!Q1334="3",WeCare轉換!Q1334=3),4,IF(OR(WeCare轉換!Q1334="4",WeCare轉換!Q1334=4),5,IF(OR(WeCare轉換!Q1334="5",WeCare轉換!Q1334=5),6,"")))))))</f>
        <v/>
      </c>
      <c r="S1335" s="26" t="str">
        <f>IF(WeCare轉換!R1334="","",IF(OR(WeCare轉換!R1334="0",WeCare轉換!R1334=0),1,IF(OR(WeCare轉換!R1334="1",WeCare轉換!R1334=1),2,IF(OR(WeCare轉換!R1334="2",WeCare轉換!R1334=2),3,IF(OR(WeCare轉換!R1334="3",WeCare轉換!R1334=3),4,IF(OR(WeCare轉換!R1334="4",WeCare轉換!R1334=4),5,IF(OR(WeCare轉換!R1334="5",WeCare轉換!R1334=5),6,"")))))))</f>
        <v/>
      </c>
      <c r="T1335" s="26" t="str">
        <f>IF(WeCare轉換!S1334="","",IF(OR(WeCare轉換!S1334="0",WeCare轉換!S1334=0),1,IF(OR(WeCare轉換!S1334="1",WeCare轉換!S1334=1),2,IF(OR(WeCare轉換!S1334="2",WeCare轉換!S1334=2),3,IF(OR(WeCare轉換!S1334="3",WeCare轉換!S1334=3),4,IF(OR(WeCare轉換!S1334="4",WeCare轉換!S1334=4),5,IF(OR(WeCare轉換!S1334="5",WeCare轉換!S1334=5),6,"")))))))</f>
        <v/>
      </c>
      <c r="U1335" s="26" t="str">
        <f>IF(WeCare轉換!T1334="","",IF(OR(WeCare轉換!T1334="0",WeCare轉換!T1334=0),1,IF(OR(WeCare轉換!T1334="1",WeCare轉換!T1334=1),2,IF(OR(WeCare轉換!T1334="2",WeCare轉換!T1334=2),3,IF(OR(WeCare轉換!T1334="3",WeCare轉換!T1334=3),4,IF(OR(WeCare轉換!T1334="4",WeCare轉換!T1334=4),5,IF(OR(WeCare轉換!T1334="5",WeCare轉換!T1334=5),6,"")))))))</f>
        <v/>
      </c>
      <c r="V1335" s="26"/>
      <c r="W1335" s="26" t="str">
        <f>IF(WeCare轉換!U1334="","",WeCare轉換!U1334)</f>
        <v/>
      </c>
    </row>
    <row r="1336" spans="1:23">
      <c r="A1336" s="30" t="str">
        <f>IF(WeCare轉換!A1335="","",WeCare轉換!A1335)</f>
        <v/>
      </c>
      <c r="B1336" s="36" t="str">
        <f>IF(WeCare轉換!B1335="","",WeCare轉換!B1335)</f>
        <v/>
      </c>
      <c r="C1336" s="27"/>
      <c r="D1336" s="26" t="str">
        <f>IF(WeCare轉換!C1335="左手",1,IF(WeCare轉換!C1335="右手",2,""))</f>
        <v/>
      </c>
      <c r="E1336" s="26" t="str">
        <f>IF(WeCare轉換!D1335="是",2,IF(WeCare轉換!D1335="否",1,""))</f>
        <v/>
      </c>
      <c r="F1336" s="26" t="str">
        <f>IF(WeCare轉換!E1335="一個月以內",1,IF(WeCare轉換!E1335="1-3個月",2,IF(WeCare轉換!E1335="3-6個月",3,IF(WeCare轉換!E1335="6-12個月",4,IF(WeCare轉換!E1335="1-3年",5,IF(WeCare轉換!E1335="3年以上",6,""))))))</f>
        <v/>
      </c>
      <c r="G1336" s="26" t="str">
        <f>IF(WeCare轉換!F1335="","",IF(OR(WeCare轉換!F1335="0",WeCare轉換!F1335=0),1,IF(OR(WeCare轉換!F1335="1",WeCare轉換!F1335=1),2,IF(OR(WeCare轉換!F1335="2",WeCare轉換!F1335=2),3,IF(OR(WeCare轉換!F1335="3",WeCare轉換!F1335=3),4,IF(OR(WeCare轉換!F1335="4",WeCare轉換!F1335=4),5,IF(OR(WeCare轉換!F1335="5",WeCare轉換!F1335=5),6,"")))))))</f>
        <v/>
      </c>
      <c r="H1336" s="26" t="str">
        <f>IF(WeCare轉換!I1335="","",IF(OR(WeCare轉換!I1335="0",WeCare轉換!I1335=0),1,IF(OR(WeCare轉換!I1335="1",WeCare轉換!I1335=1),2,IF(OR(WeCare轉換!I1335="2",WeCare轉換!I1335=2),3,IF(OR(WeCare轉換!I1335="3",WeCare轉換!I1335=3),4,IF(OR(WeCare轉換!I1335="4",WeCare轉換!I1335=4),5,IF(OR(WeCare轉換!I1335="5",WeCare轉換!I1335=5),6,"")))))))</f>
        <v/>
      </c>
      <c r="I1336" s="26" t="str">
        <f>IF(WeCare轉換!J1335="","",IF(OR(WeCare轉換!J1335="0",WeCare轉換!J1335=0),1,IF(OR(WeCare轉換!J1335="1",WeCare轉換!J1335=1),2,IF(OR(WeCare轉換!J1335="2",WeCare轉換!J1335=2),3,IF(OR(WeCare轉換!J1335="3",WeCare轉換!J1335=3),4,IF(OR(WeCare轉換!J1335="4",WeCare轉換!J1335=4),5,IF(OR(WeCare轉換!J1335="5",WeCare轉換!J1335=5),6,"")))))))</f>
        <v/>
      </c>
      <c r="J1336" s="26" t="str">
        <f>IF(WeCare轉換!G1335="","",IF(OR(WeCare轉換!G1335="0",WeCare轉換!G1335=0),1,IF(OR(WeCare轉換!G1335="1",WeCare轉換!G1335=1),2,IF(OR(WeCare轉換!G1335="2",WeCare轉換!G1335=2),3,IF(OR(WeCare轉換!G1335="3",WeCare轉換!G1335=3),4,IF(OR(WeCare轉換!G1335="4",WeCare轉換!G1335=4),5,IF(OR(WeCare轉換!G1335="5",WeCare轉換!G1335=5),6,"")))))))</f>
        <v/>
      </c>
      <c r="K1336" s="26" t="str">
        <f>IF(WeCare轉換!H1335="","",IF(OR(WeCare轉換!H1335="0",WeCare轉換!H1335=0),1,IF(OR(WeCare轉換!H1335="1",WeCare轉換!H1335=1),2,IF(OR(WeCare轉換!H1335="2",WeCare轉換!H1335=2),3,IF(OR(WeCare轉換!H1335="3",WeCare轉換!H1335=3),4,IF(OR(WeCare轉換!H1335="4",WeCare轉換!H1335=4),5,IF(OR(WeCare轉換!H1335="5",WeCare轉換!H1335=5),6,"")))))))</f>
        <v/>
      </c>
      <c r="L1336" s="26" t="str">
        <f>IF(WeCare轉換!K1335="","",IF(OR(WeCare轉換!K1335="0",WeCare轉換!K1335=0),1,IF(OR(WeCare轉換!K1335="1",WeCare轉換!K1335=1),2,IF(OR(WeCare轉換!K1335="2",WeCare轉換!K1335=2),3,IF(OR(WeCare轉換!K1335="3",WeCare轉換!K1335=3),4,IF(OR(WeCare轉換!K1335="4",WeCare轉換!K1335=4),5,IF(OR(WeCare轉換!K1335="5",WeCare轉換!K1335=5),6,"")))))))</f>
        <v/>
      </c>
      <c r="M1336" s="26" t="str">
        <f>IF(WeCare轉換!L1335="","",IF(OR(WeCare轉換!L1335="0",WeCare轉換!L1335=0),1,IF(OR(WeCare轉換!L1335="1",WeCare轉換!L1335=1),2,IF(OR(WeCare轉換!L1335="2",WeCare轉換!L1335=2),3,IF(OR(WeCare轉換!L1335="3",WeCare轉換!L1335=3),4,IF(OR(WeCare轉換!L1335="4",WeCare轉換!L1335=4),5,IF(OR(WeCare轉換!L1335="5",WeCare轉換!L1335=5),6,"")))))))</f>
        <v/>
      </c>
      <c r="N1336" s="26" t="str">
        <f>IF(WeCare轉換!M1335="","",IF(OR(WeCare轉換!M1335="0",WeCare轉換!M1335=0),1,IF(OR(WeCare轉換!M1335="1",WeCare轉換!M1335=1),2,IF(OR(WeCare轉換!M1335="2",WeCare轉換!M1335=2),3,IF(OR(WeCare轉換!M1335="3",WeCare轉換!M1335=3),4,IF(OR(WeCare轉換!M1335="4",WeCare轉換!M1335=4),5,IF(OR(WeCare轉換!M1335="5",WeCare轉換!M1335=5),6,"")))))))</f>
        <v/>
      </c>
      <c r="O1336" s="26" t="str">
        <f>IF(WeCare轉換!N1335="","",IF(OR(WeCare轉換!N1335="0",WeCare轉換!N1335=0),1,IF(OR(WeCare轉換!N1335="1",WeCare轉換!N1335=1),2,IF(OR(WeCare轉換!N1335="2",WeCare轉換!N1335=2),3,IF(OR(WeCare轉換!N1335="3",WeCare轉換!N1335=3),4,IF(OR(WeCare轉換!N1335="4",WeCare轉換!N1335=4),5,IF(OR(WeCare轉換!N1335="5",WeCare轉換!N1335=5),6,"")))))))</f>
        <v/>
      </c>
      <c r="P1336" s="26" t="str">
        <f>IF(WeCare轉換!O1335="","",IF(OR(WeCare轉換!O1335="0",WeCare轉換!O1335=0),1,IF(OR(WeCare轉換!O1335="1",WeCare轉換!O1335=1),2,IF(OR(WeCare轉換!O1335="2",WeCare轉換!O1335=2),3,IF(OR(WeCare轉換!O1335="3",WeCare轉換!O1335=3),4,IF(OR(WeCare轉換!O1335="4",WeCare轉換!O1335=4),5,IF(OR(WeCare轉換!O1335="5",WeCare轉換!O1335=5),6,"")))))))</f>
        <v/>
      </c>
      <c r="Q1336" s="26" t="str">
        <f>IF(WeCare轉換!P1335="","",IF(OR(WeCare轉換!P1335="0",WeCare轉換!P1335=0),1,IF(OR(WeCare轉換!P1335="1",WeCare轉換!P1335=1),2,IF(OR(WeCare轉換!P1335="2",WeCare轉換!P1335=2),3,IF(OR(WeCare轉換!P1335="3",WeCare轉換!P1335=3),4,IF(OR(WeCare轉換!P1335="4",WeCare轉換!P1335=4),5,IF(OR(WeCare轉換!P1335="5",WeCare轉換!P1335=5),6,"")))))))</f>
        <v/>
      </c>
      <c r="R1336" s="26" t="str">
        <f>IF(WeCare轉換!Q1335="","",IF(OR(WeCare轉換!Q1335="0",WeCare轉換!Q1335=0),1,IF(OR(WeCare轉換!Q1335="1",WeCare轉換!Q1335=1),2,IF(OR(WeCare轉換!Q1335="2",WeCare轉換!Q1335=2),3,IF(OR(WeCare轉換!Q1335="3",WeCare轉換!Q1335=3),4,IF(OR(WeCare轉換!Q1335="4",WeCare轉換!Q1335=4),5,IF(OR(WeCare轉換!Q1335="5",WeCare轉換!Q1335=5),6,"")))))))</f>
        <v/>
      </c>
      <c r="S1336" s="26" t="str">
        <f>IF(WeCare轉換!R1335="","",IF(OR(WeCare轉換!R1335="0",WeCare轉換!R1335=0),1,IF(OR(WeCare轉換!R1335="1",WeCare轉換!R1335=1),2,IF(OR(WeCare轉換!R1335="2",WeCare轉換!R1335=2),3,IF(OR(WeCare轉換!R1335="3",WeCare轉換!R1335=3),4,IF(OR(WeCare轉換!R1335="4",WeCare轉換!R1335=4),5,IF(OR(WeCare轉換!R1335="5",WeCare轉換!R1335=5),6,"")))))))</f>
        <v/>
      </c>
      <c r="T1336" s="26" t="str">
        <f>IF(WeCare轉換!S1335="","",IF(OR(WeCare轉換!S1335="0",WeCare轉換!S1335=0),1,IF(OR(WeCare轉換!S1335="1",WeCare轉換!S1335=1),2,IF(OR(WeCare轉換!S1335="2",WeCare轉換!S1335=2),3,IF(OR(WeCare轉換!S1335="3",WeCare轉換!S1335=3),4,IF(OR(WeCare轉換!S1335="4",WeCare轉換!S1335=4),5,IF(OR(WeCare轉換!S1335="5",WeCare轉換!S1335=5),6,"")))))))</f>
        <v/>
      </c>
      <c r="U1336" s="26" t="str">
        <f>IF(WeCare轉換!T1335="","",IF(OR(WeCare轉換!T1335="0",WeCare轉換!T1335=0),1,IF(OR(WeCare轉換!T1335="1",WeCare轉換!T1335=1),2,IF(OR(WeCare轉換!T1335="2",WeCare轉換!T1335=2),3,IF(OR(WeCare轉換!T1335="3",WeCare轉換!T1335=3),4,IF(OR(WeCare轉換!T1335="4",WeCare轉換!T1335=4),5,IF(OR(WeCare轉換!T1335="5",WeCare轉換!T1335=5),6,"")))))))</f>
        <v/>
      </c>
      <c r="V1336" s="26"/>
      <c r="W1336" s="26" t="str">
        <f>IF(WeCare轉換!U1335="","",WeCare轉換!U1335)</f>
        <v/>
      </c>
    </row>
    <row r="1337" spans="1:23">
      <c r="A1337" s="30" t="str">
        <f>IF(WeCare轉換!A1336="","",WeCare轉換!A1336)</f>
        <v/>
      </c>
      <c r="B1337" s="36" t="str">
        <f>IF(WeCare轉換!B1336="","",WeCare轉換!B1336)</f>
        <v/>
      </c>
      <c r="C1337" s="27"/>
      <c r="D1337" s="26" t="str">
        <f>IF(WeCare轉換!C1336="左手",1,IF(WeCare轉換!C1336="右手",2,""))</f>
        <v/>
      </c>
      <c r="E1337" s="26" t="str">
        <f>IF(WeCare轉換!D1336="是",2,IF(WeCare轉換!D1336="否",1,""))</f>
        <v/>
      </c>
      <c r="F1337" s="26" t="str">
        <f>IF(WeCare轉換!E1336="一個月以內",1,IF(WeCare轉換!E1336="1-3個月",2,IF(WeCare轉換!E1336="3-6個月",3,IF(WeCare轉換!E1336="6-12個月",4,IF(WeCare轉換!E1336="1-3年",5,IF(WeCare轉換!E1336="3年以上",6,""))))))</f>
        <v/>
      </c>
      <c r="G1337" s="26" t="str">
        <f>IF(WeCare轉換!F1336="","",IF(OR(WeCare轉換!F1336="0",WeCare轉換!F1336=0),1,IF(OR(WeCare轉換!F1336="1",WeCare轉換!F1336=1),2,IF(OR(WeCare轉換!F1336="2",WeCare轉換!F1336=2),3,IF(OR(WeCare轉換!F1336="3",WeCare轉換!F1336=3),4,IF(OR(WeCare轉換!F1336="4",WeCare轉換!F1336=4),5,IF(OR(WeCare轉換!F1336="5",WeCare轉換!F1336=5),6,"")))))))</f>
        <v/>
      </c>
      <c r="H1337" s="26" t="str">
        <f>IF(WeCare轉換!I1336="","",IF(OR(WeCare轉換!I1336="0",WeCare轉換!I1336=0),1,IF(OR(WeCare轉換!I1336="1",WeCare轉換!I1336=1),2,IF(OR(WeCare轉換!I1336="2",WeCare轉換!I1336=2),3,IF(OR(WeCare轉換!I1336="3",WeCare轉換!I1336=3),4,IF(OR(WeCare轉換!I1336="4",WeCare轉換!I1336=4),5,IF(OR(WeCare轉換!I1336="5",WeCare轉換!I1336=5),6,"")))))))</f>
        <v/>
      </c>
      <c r="I1337" s="26" t="str">
        <f>IF(WeCare轉換!J1336="","",IF(OR(WeCare轉換!J1336="0",WeCare轉換!J1336=0),1,IF(OR(WeCare轉換!J1336="1",WeCare轉換!J1336=1),2,IF(OR(WeCare轉換!J1336="2",WeCare轉換!J1336=2),3,IF(OR(WeCare轉換!J1336="3",WeCare轉換!J1336=3),4,IF(OR(WeCare轉換!J1336="4",WeCare轉換!J1336=4),5,IF(OR(WeCare轉換!J1336="5",WeCare轉換!J1336=5),6,"")))))))</f>
        <v/>
      </c>
      <c r="J1337" s="26" t="str">
        <f>IF(WeCare轉換!G1336="","",IF(OR(WeCare轉換!G1336="0",WeCare轉換!G1336=0),1,IF(OR(WeCare轉換!G1336="1",WeCare轉換!G1336=1),2,IF(OR(WeCare轉換!G1336="2",WeCare轉換!G1336=2),3,IF(OR(WeCare轉換!G1336="3",WeCare轉換!G1336=3),4,IF(OR(WeCare轉換!G1336="4",WeCare轉換!G1336=4),5,IF(OR(WeCare轉換!G1336="5",WeCare轉換!G1336=5),6,"")))))))</f>
        <v/>
      </c>
      <c r="K1337" s="26" t="str">
        <f>IF(WeCare轉換!H1336="","",IF(OR(WeCare轉換!H1336="0",WeCare轉換!H1336=0),1,IF(OR(WeCare轉換!H1336="1",WeCare轉換!H1336=1),2,IF(OR(WeCare轉換!H1336="2",WeCare轉換!H1336=2),3,IF(OR(WeCare轉換!H1336="3",WeCare轉換!H1336=3),4,IF(OR(WeCare轉換!H1336="4",WeCare轉換!H1336=4),5,IF(OR(WeCare轉換!H1336="5",WeCare轉換!H1336=5),6,"")))))))</f>
        <v/>
      </c>
      <c r="L1337" s="26" t="str">
        <f>IF(WeCare轉換!K1336="","",IF(OR(WeCare轉換!K1336="0",WeCare轉換!K1336=0),1,IF(OR(WeCare轉換!K1336="1",WeCare轉換!K1336=1),2,IF(OR(WeCare轉換!K1336="2",WeCare轉換!K1336=2),3,IF(OR(WeCare轉換!K1336="3",WeCare轉換!K1336=3),4,IF(OR(WeCare轉換!K1336="4",WeCare轉換!K1336=4),5,IF(OR(WeCare轉換!K1336="5",WeCare轉換!K1336=5),6,"")))))))</f>
        <v/>
      </c>
      <c r="M1337" s="26" t="str">
        <f>IF(WeCare轉換!L1336="","",IF(OR(WeCare轉換!L1336="0",WeCare轉換!L1336=0),1,IF(OR(WeCare轉換!L1336="1",WeCare轉換!L1336=1),2,IF(OR(WeCare轉換!L1336="2",WeCare轉換!L1336=2),3,IF(OR(WeCare轉換!L1336="3",WeCare轉換!L1336=3),4,IF(OR(WeCare轉換!L1336="4",WeCare轉換!L1336=4),5,IF(OR(WeCare轉換!L1336="5",WeCare轉換!L1336=5),6,"")))))))</f>
        <v/>
      </c>
      <c r="N1337" s="26" t="str">
        <f>IF(WeCare轉換!M1336="","",IF(OR(WeCare轉換!M1336="0",WeCare轉換!M1336=0),1,IF(OR(WeCare轉換!M1336="1",WeCare轉換!M1336=1),2,IF(OR(WeCare轉換!M1336="2",WeCare轉換!M1336=2),3,IF(OR(WeCare轉換!M1336="3",WeCare轉換!M1336=3),4,IF(OR(WeCare轉換!M1336="4",WeCare轉換!M1336=4),5,IF(OR(WeCare轉換!M1336="5",WeCare轉換!M1336=5),6,"")))))))</f>
        <v/>
      </c>
      <c r="O1337" s="26" t="str">
        <f>IF(WeCare轉換!N1336="","",IF(OR(WeCare轉換!N1336="0",WeCare轉換!N1336=0),1,IF(OR(WeCare轉換!N1336="1",WeCare轉換!N1336=1),2,IF(OR(WeCare轉換!N1336="2",WeCare轉換!N1336=2),3,IF(OR(WeCare轉換!N1336="3",WeCare轉換!N1336=3),4,IF(OR(WeCare轉換!N1336="4",WeCare轉換!N1336=4),5,IF(OR(WeCare轉換!N1336="5",WeCare轉換!N1336=5),6,"")))))))</f>
        <v/>
      </c>
      <c r="P1337" s="26" t="str">
        <f>IF(WeCare轉換!O1336="","",IF(OR(WeCare轉換!O1336="0",WeCare轉換!O1336=0),1,IF(OR(WeCare轉換!O1336="1",WeCare轉換!O1336=1),2,IF(OR(WeCare轉換!O1336="2",WeCare轉換!O1336=2),3,IF(OR(WeCare轉換!O1336="3",WeCare轉換!O1336=3),4,IF(OR(WeCare轉換!O1336="4",WeCare轉換!O1336=4),5,IF(OR(WeCare轉換!O1336="5",WeCare轉換!O1336=5),6,"")))))))</f>
        <v/>
      </c>
      <c r="Q1337" s="26" t="str">
        <f>IF(WeCare轉換!P1336="","",IF(OR(WeCare轉換!P1336="0",WeCare轉換!P1336=0),1,IF(OR(WeCare轉換!P1336="1",WeCare轉換!P1336=1),2,IF(OR(WeCare轉換!P1336="2",WeCare轉換!P1336=2),3,IF(OR(WeCare轉換!P1336="3",WeCare轉換!P1336=3),4,IF(OR(WeCare轉換!P1336="4",WeCare轉換!P1336=4),5,IF(OR(WeCare轉換!P1336="5",WeCare轉換!P1336=5),6,"")))))))</f>
        <v/>
      </c>
      <c r="R1337" s="26" t="str">
        <f>IF(WeCare轉換!Q1336="","",IF(OR(WeCare轉換!Q1336="0",WeCare轉換!Q1336=0),1,IF(OR(WeCare轉換!Q1336="1",WeCare轉換!Q1336=1),2,IF(OR(WeCare轉換!Q1336="2",WeCare轉換!Q1336=2),3,IF(OR(WeCare轉換!Q1336="3",WeCare轉換!Q1336=3),4,IF(OR(WeCare轉換!Q1336="4",WeCare轉換!Q1336=4),5,IF(OR(WeCare轉換!Q1336="5",WeCare轉換!Q1336=5),6,"")))))))</f>
        <v/>
      </c>
      <c r="S1337" s="26" t="str">
        <f>IF(WeCare轉換!R1336="","",IF(OR(WeCare轉換!R1336="0",WeCare轉換!R1336=0),1,IF(OR(WeCare轉換!R1336="1",WeCare轉換!R1336=1),2,IF(OR(WeCare轉換!R1336="2",WeCare轉換!R1336=2),3,IF(OR(WeCare轉換!R1336="3",WeCare轉換!R1336=3),4,IF(OR(WeCare轉換!R1336="4",WeCare轉換!R1336=4),5,IF(OR(WeCare轉換!R1336="5",WeCare轉換!R1336=5),6,"")))))))</f>
        <v/>
      </c>
      <c r="T1337" s="26" t="str">
        <f>IF(WeCare轉換!S1336="","",IF(OR(WeCare轉換!S1336="0",WeCare轉換!S1336=0),1,IF(OR(WeCare轉換!S1336="1",WeCare轉換!S1336=1),2,IF(OR(WeCare轉換!S1336="2",WeCare轉換!S1336=2),3,IF(OR(WeCare轉換!S1336="3",WeCare轉換!S1336=3),4,IF(OR(WeCare轉換!S1336="4",WeCare轉換!S1336=4),5,IF(OR(WeCare轉換!S1336="5",WeCare轉換!S1336=5),6,"")))))))</f>
        <v/>
      </c>
      <c r="U1337" s="26" t="str">
        <f>IF(WeCare轉換!T1336="","",IF(OR(WeCare轉換!T1336="0",WeCare轉換!T1336=0),1,IF(OR(WeCare轉換!T1336="1",WeCare轉換!T1336=1),2,IF(OR(WeCare轉換!T1336="2",WeCare轉換!T1336=2),3,IF(OR(WeCare轉換!T1336="3",WeCare轉換!T1336=3),4,IF(OR(WeCare轉換!T1336="4",WeCare轉換!T1336=4),5,IF(OR(WeCare轉換!T1336="5",WeCare轉換!T1336=5),6,"")))))))</f>
        <v/>
      </c>
      <c r="V1337" s="26"/>
      <c r="W1337" s="26" t="str">
        <f>IF(WeCare轉換!U1336="","",WeCare轉換!U1336)</f>
        <v/>
      </c>
    </row>
    <row r="1338" spans="1:23">
      <c r="A1338" s="30" t="str">
        <f>IF(WeCare轉換!A1337="","",WeCare轉換!A1337)</f>
        <v/>
      </c>
      <c r="B1338" s="36" t="str">
        <f>IF(WeCare轉換!B1337="","",WeCare轉換!B1337)</f>
        <v/>
      </c>
      <c r="C1338" s="27"/>
      <c r="D1338" s="26" t="str">
        <f>IF(WeCare轉換!C1337="左手",1,IF(WeCare轉換!C1337="右手",2,""))</f>
        <v/>
      </c>
      <c r="E1338" s="26" t="str">
        <f>IF(WeCare轉換!D1337="是",2,IF(WeCare轉換!D1337="否",1,""))</f>
        <v/>
      </c>
      <c r="F1338" s="26" t="str">
        <f>IF(WeCare轉換!E1337="一個月以內",1,IF(WeCare轉換!E1337="1-3個月",2,IF(WeCare轉換!E1337="3-6個月",3,IF(WeCare轉換!E1337="6-12個月",4,IF(WeCare轉換!E1337="1-3年",5,IF(WeCare轉換!E1337="3年以上",6,""))))))</f>
        <v/>
      </c>
      <c r="G1338" s="26" t="str">
        <f>IF(WeCare轉換!F1337="","",IF(OR(WeCare轉換!F1337="0",WeCare轉換!F1337=0),1,IF(OR(WeCare轉換!F1337="1",WeCare轉換!F1337=1),2,IF(OR(WeCare轉換!F1337="2",WeCare轉換!F1337=2),3,IF(OR(WeCare轉換!F1337="3",WeCare轉換!F1337=3),4,IF(OR(WeCare轉換!F1337="4",WeCare轉換!F1337=4),5,IF(OR(WeCare轉換!F1337="5",WeCare轉換!F1337=5),6,"")))))))</f>
        <v/>
      </c>
      <c r="H1338" s="26" t="str">
        <f>IF(WeCare轉換!I1337="","",IF(OR(WeCare轉換!I1337="0",WeCare轉換!I1337=0),1,IF(OR(WeCare轉換!I1337="1",WeCare轉換!I1337=1),2,IF(OR(WeCare轉換!I1337="2",WeCare轉換!I1337=2),3,IF(OR(WeCare轉換!I1337="3",WeCare轉換!I1337=3),4,IF(OR(WeCare轉換!I1337="4",WeCare轉換!I1337=4),5,IF(OR(WeCare轉換!I1337="5",WeCare轉換!I1337=5),6,"")))))))</f>
        <v/>
      </c>
      <c r="I1338" s="26" t="str">
        <f>IF(WeCare轉換!J1337="","",IF(OR(WeCare轉換!J1337="0",WeCare轉換!J1337=0),1,IF(OR(WeCare轉換!J1337="1",WeCare轉換!J1337=1),2,IF(OR(WeCare轉換!J1337="2",WeCare轉換!J1337=2),3,IF(OR(WeCare轉換!J1337="3",WeCare轉換!J1337=3),4,IF(OR(WeCare轉換!J1337="4",WeCare轉換!J1337=4),5,IF(OR(WeCare轉換!J1337="5",WeCare轉換!J1337=5),6,"")))))))</f>
        <v/>
      </c>
      <c r="J1338" s="26" t="str">
        <f>IF(WeCare轉換!G1337="","",IF(OR(WeCare轉換!G1337="0",WeCare轉換!G1337=0),1,IF(OR(WeCare轉換!G1337="1",WeCare轉換!G1337=1),2,IF(OR(WeCare轉換!G1337="2",WeCare轉換!G1337=2),3,IF(OR(WeCare轉換!G1337="3",WeCare轉換!G1337=3),4,IF(OR(WeCare轉換!G1337="4",WeCare轉換!G1337=4),5,IF(OR(WeCare轉換!G1337="5",WeCare轉換!G1337=5),6,"")))))))</f>
        <v/>
      </c>
      <c r="K1338" s="26" t="str">
        <f>IF(WeCare轉換!H1337="","",IF(OR(WeCare轉換!H1337="0",WeCare轉換!H1337=0),1,IF(OR(WeCare轉換!H1337="1",WeCare轉換!H1337=1),2,IF(OR(WeCare轉換!H1337="2",WeCare轉換!H1337=2),3,IF(OR(WeCare轉換!H1337="3",WeCare轉換!H1337=3),4,IF(OR(WeCare轉換!H1337="4",WeCare轉換!H1337=4),5,IF(OR(WeCare轉換!H1337="5",WeCare轉換!H1337=5),6,"")))))))</f>
        <v/>
      </c>
      <c r="L1338" s="26" t="str">
        <f>IF(WeCare轉換!K1337="","",IF(OR(WeCare轉換!K1337="0",WeCare轉換!K1337=0),1,IF(OR(WeCare轉換!K1337="1",WeCare轉換!K1337=1),2,IF(OR(WeCare轉換!K1337="2",WeCare轉換!K1337=2),3,IF(OR(WeCare轉換!K1337="3",WeCare轉換!K1337=3),4,IF(OR(WeCare轉換!K1337="4",WeCare轉換!K1337=4),5,IF(OR(WeCare轉換!K1337="5",WeCare轉換!K1337=5),6,"")))))))</f>
        <v/>
      </c>
      <c r="M1338" s="26" t="str">
        <f>IF(WeCare轉換!L1337="","",IF(OR(WeCare轉換!L1337="0",WeCare轉換!L1337=0),1,IF(OR(WeCare轉換!L1337="1",WeCare轉換!L1337=1),2,IF(OR(WeCare轉換!L1337="2",WeCare轉換!L1337=2),3,IF(OR(WeCare轉換!L1337="3",WeCare轉換!L1337=3),4,IF(OR(WeCare轉換!L1337="4",WeCare轉換!L1337=4),5,IF(OR(WeCare轉換!L1337="5",WeCare轉換!L1337=5),6,"")))))))</f>
        <v/>
      </c>
      <c r="N1338" s="26" t="str">
        <f>IF(WeCare轉換!M1337="","",IF(OR(WeCare轉換!M1337="0",WeCare轉換!M1337=0),1,IF(OR(WeCare轉換!M1337="1",WeCare轉換!M1337=1),2,IF(OR(WeCare轉換!M1337="2",WeCare轉換!M1337=2),3,IF(OR(WeCare轉換!M1337="3",WeCare轉換!M1337=3),4,IF(OR(WeCare轉換!M1337="4",WeCare轉換!M1337=4),5,IF(OR(WeCare轉換!M1337="5",WeCare轉換!M1337=5),6,"")))))))</f>
        <v/>
      </c>
      <c r="O1338" s="26" t="str">
        <f>IF(WeCare轉換!N1337="","",IF(OR(WeCare轉換!N1337="0",WeCare轉換!N1337=0),1,IF(OR(WeCare轉換!N1337="1",WeCare轉換!N1337=1),2,IF(OR(WeCare轉換!N1337="2",WeCare轉換!N1337=2),3,IF(OR(WeCare轉換!N1337="3",WeCare轉換!N1337=3),4,IF(OR(WeCare轉換!N1337="4",WeCare轉換!N1337=4),5,IF(OR(WeCare轉換!N1337="5",WeCare轉換!N1337=5),6,"")))))))</f>
        <v/>
      </c>
      <c r="P1338" s="26" t="str">
        <f>IF(WeCare轉換!O1337="","",IF(OR(WeCare轉換!O1337="0",WeCare轉換!O1337=0),1,IF(OR(WeCare轉換!O1337="1",WeCare轉換!O1337=1),2,IF(OR(WeCare轉換!O1337="2",WeCare轉換!O1337=2),3,IF(OR(WeCare轉換!O1337="3",WeCare轉換!O1337=3),4,IF(OR(WeCare轉換!O1337="4",WeCare轉換!O1337=4),5,IF(OR(WeCare轉換!O1337="5",WeCare轉換!O1337=5),6,"")))))))</f>
        <v/>
      </c>
      <c r="Q1338" s="26" t="str">
        <f>IF(WeCare轉換!P1337="","",IF(OR(WeCare轉換!P1337="0",WeCare轉換!P1337=0),1,IF(OR(WeCare轉換!P1337="1",WeCare轉換!P1337=1),2,IF(OR(WeCare轉換!P1337="2",WeCare轉換!P1337=2),3,IF(OR(WeCare轉換!P1337="3",WeCare轉換!P1337=3),4,IF(OR(WeCare轉換!P1337="4",WeCare轉換!P1337=4),5,IF(OR(WeCare轉換!P1337="5",WeCare轉換!P1337=5),6,"")))))))</f>
        <v/>
      </c>
      <c r="R1338" s="26" t="str">
        <f>IF(WeCare轉換!Q1337="","",IF(OR(WeCare轉換!Q1337="0",WeCare轉換!Q1337=0),1,IF(OR(WeCare轉換!Q1337="1",WeCare轉換!Q1337=1),2,IF(OR(WeCare轉換!Q1337="2",WeCare轉換!Q1337=2),3,IF(OR(WeCare轉換!Q1337="3",WeCare轉換!Q1337=3),4,IF(OR(WeCare轉換!Q1337="4",WeCare轉換!Q1337=4),5,IF(OR(WeCare轉換!Q1337="5",WeCare轉換!Q1337=5),6,"")))))))</f>
        <v/>
      </c>
      <c r="S1338" s="26" t="str">
        <f>IF(WeCare轉換!R1337="","",IF(OR(WeCare轉換!R1337="0",WeCare轉換!R1337=0),1,IF(OR(WeCare轉換!R1337="1",WeCare轉換!R1337=1),2,IF(OR(WeCare轉換!R1337="2",WeCare轉換!R1337=2),3,IF(OR(WeCare轉換!R1337="3",WeCare轉換!R1337=3),4,IF(OR(WeCare轉換!R1337="4",WeCare轉換!R1337=4),5,IF(OR(WeCare轉換!R1337="5",WeCare轉換!R1337=5),6,"")))))))</f>
        <v/>
      </c>
      <c r="T1338" s="26" t="str">
        <f>IF(WeCare轉換!S1337="","",IF(OR(WeCare轉換!S1337="0",WeCare轉換!S1337=0),1,IF(OR(WeCare轉換!S1337="1",WeCare轉換!S1337=1),2,IF(OR(WeCare轉換!S1337="2",WeCare轉換!S1337=2),3,IF(OR(WeCare轉換!S1337="3",WeCare轉換!S1337=3),4,IF(OR(WeCare轉換!S1337="4",WeCare轉換!S1337=4),5,IF(OR(WeCare轉換!S1337="5",WeCare轉換!S1337=5),6,"")))))))</f>
        <v/>
      </c>
      <c r="U1338" s="26" t="str">
        <f>IF(WeCare轉換!T1337="","",IF(OR(WeCare轉換!T1337="0",WeCare轉換!T1337=0),1,IF(OR(WeCare轉換!T1337="1",WeCare轉換!T1337=1),2,IF(OR(WeCare轉換!T1337="2",WeCare轉換!T1337=2),3,IF(OR(WeCare轉換!T1337="3",WeCare轉換!T1337=3),4,IF(OR(WeCare轉換!T1337="4",WeCare轉換!T1337=4),5,IF(OR(WeCare轉換!T1337="5",WeCare轉換!T1337=5),6,"")))))))</f>
        <v/>
      </c>
      <c r="V1338" s="26"/>
      <c r="W1338" s="26" t="str">
        <f>IF(WeCare轉換!U1337="","",WeCare轉換!U1337)</f>
        <v/>
      </c>
    </row>
    <row r="1339" spans="1:23">
      <c r="A1339" s="30" t="str">
        <f>IF(WeCare轉換!A1338="","",WeCare轉換!A1338)</f>
        <v/>
      </c>
      <c r="B1339" s="36" t="str">
        <f>IF(WeCare轉換!B1338="","",WeCare轉換!B1338)</f>
        <v/>
      </c>
      <c r="C1339" s="27"/>
      <c r="D1339" s="26" t="str">
        <f>IF(WeCare轉換!C1338="左手",1,IF(WeCare轉換!C1338="右手",2,""))</f>
        <v/>
      </c>
      <c r="E1339" s="26" t="str">
        <f>IF(WeCare轉換!D1338="是",2,IF(WeCare轉換!D1338="否",1,""))</f>
        <v/>
      </c>
      <c r="F1339" s="26" t="str">
        <f>IF(WeCare轉換!E1338="一個月以內",1,IF(WeCare轉換!E1338="1-3個月",2,IF(WeCare轉換!E1338="3-6個月",3,IF(WeCare轉換!E1338="6-12個月",4,IF(WeCare轉換!E1338="1-3年",5,IF(WeCare轉換!E1338="3年以上",6,""))))))</f>
        <v/>
      </c>
      <c r="G1339" s="26" t="str">
        <f>IF(WeCare轉換!F1338="","",IF(OR(WeCare轉換!F1338="0",WeCare轉換!F1338=0),1,IF(OR(WeCare轉換!F1338="1",WeCare轉換!F1338=1),2,IF(OR(WeCare轉換!F1338="2",WeCare轉換!F1338=2),3,IF(OR(WeCare轉換!F1338="3",WeCare轉換!F1338=3),4,IF(OR(WeCare轉換!F1338="4",WeCare轉換!F1338=4),5,IF(OR(WeCare轉換!F1338="5",WeCare轉換!F1338=5),6,"")))))))</f>
        <v/>
      </c>
      <c r="H1339" s="26" t="str">
        <f>IF(WeCare轉換!I1338="","",IF(OR(WeCare轉換!I1338="0",WeCare轉換!I1338=0),1,IF(OR(WeCare轉換!I1338="1",WeCare轉換!I1338=1),2,IF(OR(WeCare轉換!I1338="2",WeCare轉換!I1338=2),3,IF(OR(WeCare轉換!I1338="3",WeCare轉換!I1338=3),4,IF(OR(WeCare轉換!I1338="4",WeCare轉換!I1338=4),5,IF(OR(WeCare轉換!I1338="5",WeCare轉換!I1338=5),6,"")))))))</f>
        <v/>
      </c>
      <c r="I1339" s="26" t="str">
        <f>IF(WeCare轉換!J1338="","",IF(OR(WeCare轉換!J1338="0",WeCare轉換!J1338=0),1,IF(OR(WeCare轉換!J1338="1",WeCare轉換!J1338=1),2,IF(OR(WeCare轉換!J1338="2",WeCare轉換!J1338=2),3,IF(OR(WeCare轉換!J1338="3",WeCare轉換!J1338=3),4,IF(OR(WeCare轉換!J1338="4",WeCare轉換!J1338=4),5,IF(OR(WeCare轉換!J1338="5",WeCare轉換!J1338=5),6,"")))))))</f>
        <v/>
      </c>
      <c r="J1339" s="26" t="str">
        <f>IF(WeCare轉換!G1338="","",IF(OR(WeCare轉換!G1338="0",WeCare轉換!G1338=0),1,IF(OR(WeCare轉換!G1338="1",WeCare轉換!G1338=1),2,IF(OR(WeCare轉換!G1338="2",WeCare轉換!G1338=2),3,IF(OR(WeCare轉換!G1338="3",WeCare轉換!G1338=3),4,IF(OR(WeCare轉換!G1338="4",WeCare轉換!G1338=4),5,IF(OR(WeCare轉換!G1338="5",WeCare轉換!G1338=5),6,"")))))))</f>
        <v/>
      </c>
      <c r="K1339" s="26" t="str">
        <f>IF(WeCare轉換!H1338="","",IF(OR(WeCare轉換!H1338="0",WeCare轉換!H1338=0),1,IF(OR(WeCare轉換!H1338="1",WeCare轉換!H1338=1),2,IF(OR(WeCare轉換!H1338="2",WeCare轉換!H1338=2),3,IF(OR(WeCare轉換!H1338="3",WeCare轉換!H1338=3),4,IF(OR(WeCare轉換!H1338="4",WeCare轉換!H1338=4),5,IF(OR(WeCare轉換!H1338="5",WeCare轉換!H1338=5),6,"")))))))</f>
        <v/>
      </c>
      <c r="L1339" s="26" t="str">
        <f>IF(WeCare轉換!K1338="","",IF(OR(WeCare轉換!K1338="0",WeCare轉換!K1338=0),1,IF(OR(WeCare轉換!K1338="1",WeCare轉換!K1338=1),2,IF(OR(WeCare轉換!K1338="2",WeCare轉換!K1338=2),3,IF(OR(WeCare轉換!K1338="3",WeCare轉換!K1338=3),4,IF(OR(WeCare轉換!K1338="4",WeCare轉換!K1338=4),5,IF(OR(WeCare轉換!K1338="5",WeCare轉換!K1338=5),6,"")))))))</f>
        <v/>
      </c>
      <c r="M1339" s="26" t="str">
        <f>IF(WeCare轉換!L1338="","",IF(OR(WeCare轉換!L1338="0",WeCare轉換!L1338=0),1,IF(OR(WeCare轉換!L1338="1",WeCare轉換!L1338=1),2,IF(OR(WeCare轉換!L1338="2",WeCare轉換!L1338=2),3,IF(OR(WeCare轉換!L1338="3",WeCare轉換!L1338=3),4,IF(OR(WeCare轉換!L1338="4",WeCare轉換!L1338=4),5,IF(OR(WeCare轉換!L1338="5",WeCare轉換!L1338=5),6,"")))))))</f>
        <v/>
      </c>
      <c r="N1339" s="26" t="str">
        <f>IF(WeCare轉換!M1338="","",IF(OR(WeCare轉換!M1338="0",WeCare轉換!M1338=0),1,IF(OR(WeCare轉換!M1338="1",WeCare轉換!M1338=1),2,IF(OR(WeCare轉換!M1338="2",WeCare轉換!M1338=2),3,IF(OR(WeCare轉換!M1338="3",WeCare轉換!M1338=3),4,IF(OR(WeCare轉換!M1338="4",WeCare轉換!M1338=4),5,IF(OR(WeCare轉換!M1338="5",WeCare轉換!M1338=5),6,"")))))))</f>
        <v/>
      </c>
      <c r="O1339" s="26" t="str">
        <f>IF(WeCare轉換!N1338="","",IF(OR(WeCare轉換!N1338="0",WeCare轉換!N1338=0),1,IF(OR(WeCare轉換!N1338="1",WeCare轉換!N1338=1),2,IF(OR(WeCare轉換!N1338="2",WeCare轉換!N1338=2),3,IF(OR(WeCare轉換!N1338="3",WeCare轉換!N1338=3),4,IF(OR(WeCare轉換!N1338="4",WeCare轉換!N1338=4),5,IF(OR(WeCare轉換!N1338="5",WeCare轉換!N1338=5),6,"")))))))</f>
        <v/>
      </c>
      <c r="P1339" s="26" t="str">
        <f>IF(WeCare轉換!O1338="","",IF(OR(WeCare轉換!O1338="0",WeCare轉換!O1338=0),1,IF(OR(WeCare轉換!O1338="1",WeCare轉換!O1338=1),2,IF(OR(WeCare轉換!O1338="2",WeCare轉換!O1338=2),3,IF(OR(WeCare轉換!O1338="3",WeCare轉換!O1338=3),4,IF(OR(WeCare轉換!O1338="4",WeCare轉換!O1338=4),5,IF(OR(WeCare轉換!O1338="5",WeCare轉換!O1338=5),6,"")))))))</f>
        <v/>
      </c>
      <c r="Q1339" s="26" t="str">
        <f>IF(WeCare轉換!P1338="","",IF(OR(WeCare轉換!P1338="0",WeCare轉換!P1338=0),1,IF(OR(WeCare轉換!P1338="1",WeCare轉換!P1338=1),2,IF(OR(WeCare轉換!P1338="2",WeCare轉換!P1338=2),3,IF(OR(WeCare轉換!P1338="3",WeCare轉換!P1338=3),4,IF(OR(WeCare轉換!P1338="4",WeCare轉換!P1338=4),5,IF(OR(WeCare轉換!P1338="5",WeCare轉換!P1338=5),6,"")))))))</f>
        <v/>
      </c>
      <c r="R1339" s="26" t="str">
        <f>IF(WeCare轉換!Q1338="","",IF(OR(WeCare轉換!Q1338="0",WeCare轉換!Q1338=0),1,IF(OR(WeCare轉換!Q1338="1",WeCare轉換!Q1338=1),2,IF(OR(WeCare轉換!Q1338="2",WeCare轉換!Q1338=2),3,IF(OR(WeCare轉換!Q1338="3",WeCare轉換!Q1338=3),4,IF(OR(WeCare轉換!Q1338="4",WeCare轉換!Q1338=4),5,IF(OR(WeCare轉換!Q1338="5",WeCare轉換!Q1338=5),6,"")))))))</f>
        <v/>
      </c>
      <c r="S1339" s="26" t="str">
        <f>IF(WeCare轉換!R1338="","",IF(OR(WeCare轉換!R1338="0",WeCare轉換!R1338=0),1,IF(OR(WeCare轉換!R1338="1",WeCare轉換!R1338=1),2,IF(OR(WeCare轉換!R1338="2",WeCare轉換!R1338=2),3,IF(OR(WeCare轉換!R1338="3",WeCare轉換!R1338=3),4,IF(OR(WeCare轉換!R1338="4",WeCare轉換!R1338=4),5,IF(OR(WeCare轉換!R1338="5",WeCare轉換!R1338=5),6,"")))))))</f>
        <v/>
      </c>
      <c r="T1339" s="26" t="str">
        <f>IF(WeCare轉換!S1338="","",IF(OR(WeCare轉換!S1338="0",WeCare轉換!S1338=0),1,IF(OR(WeCare轉換!S1338="1",WeCare轉換!S1338=1),2,IF(OR(WeCare轉換!S1338="2",WeCare轉換!S1338=2),3,IF(OR(WeCare轉換!S1338="3",WeCare轉換!S1338=3),4,IF(OR(WeCare轉換!S1338="4",WeCare轉換!S1338=4),5,IF(OR(WeCare轉換!S1338="5",WeCare轉換!S1338=5),6,"")))))))</f>
        <v/>
      </c>
      <c r="U1339" s="26" t="str">
        <f>IF(WeCare轉換!T1338="","",IF(OR(WeCare轉換!T1338="0",WeCare轉換!T1338=0),1,IF(OR(WeCare轉換!T1338="1",WeCare轉換!T1338=1),2,IF(OR(WeCare轉換!T1338="2",WeCare轉換!T1338=2),3,IF(OR(WeCare轉換!T1338="3",WeCare轉換!T1338=3),4,IF(OR(WeCare轉換!T1338="4",WeCare轉換!T1338=4),5,IF(OR(WeCare轉換!T1338="5",WeCare轉換!T1338=5),6,"")))))))</f>
        <v/>
      </c>
      <c r="V1339" s="26"/>
      <c r="W1339" s="26" t="str">
        <f>IF(WeCare轉換!U1338="","",WeCare轉換!U1338)</f>
        <v/>
      </c>
    </row>
    <row r="1340" spans="1:23">
      <c r="A1340" s="30" t="str">
        <f>IF(WeCare轉換!A1339="","",WeCare轉換!A1339)</f>
        <v/>
      </c>
      <c r="B1340" s="36" t="str">
        <f>IF(WeCare轉換!B1339="","",WeCare轉換!B1339)</f>
        <v/>
      </c>
      <c r="C1340" s="27"/>
      <c r="D1340" s="26" t="str">
        <f>IF(WeCare轉換!C1339="左手",1,IF(WeCare轉換!C1339="右手",2,""))</f>
        <v/>
      </c>
      <c r="E1340" s="26" t="str">
        <f>IF(WeCare轉換!D1339="是",2,IF(WeCare轉換!D1339="否",1,""))</f>
        <v/>
      </c>
      <c r="F1340" s="26" t="str">
        <f>IF(WeCare轉換!E1339="一個月以內",1,IF(WeCare轉換!E1339="1-3個月",2,IF(WeCare轉換!E1339="3-6個月",3,IF(WeCare轉換!E1339="6-12個月",4,IF(WeCare轉換!E1339="1-3年",5,IF(WeCare轉換!E1339="3年以上",6,""))))))</f>
        <v/>
      </c>
      <c r="G1340" s="26" t="str">
        <f>IF(WeCare轉換!F1339="","",IF(OR(WeCare轉換!F1339="0",WeCare轉換!F1339=0),1,IF(OR(WeCare轉換!F1339="1",WeCare轉換!F1339=1),2,IF(OR(WeCare轉換!F1339="2",WeCare轉換!F1339=2),3,IF(OR(WeCare轉換!F1339="3",WeCare轉換!F1339=3),4,IF(OR(WeCare轉換!F1339="4",WeCare轉換!F1339=4),5,IF(OR(WeCare轉換!F1339="5",WeCare轉換!F1339=5),6,"")))))))</f>
        <v/>
      </c>
      <c r="H1340" s="26" t="str">
        <f>IF(WeCare轉換!I1339="","",IF(OR(WeCare轉換!I1339="0",WeCare轉換!I1339=0),1,IF(OR(WeCare轉換!I1339="1",WeCare轉換!I1339=1),2,IF(OR(WeCare轉換!I1339="2",WeCare轉換!I1339=2),3,IF(OR(WeCare轉換!I1339="3",WeCare轉換!I1339=3),4,IF(OR(WeCare轉換!I1339="4",WeCare轉換!I1339=4),5,IF(OR(WeCare轉換!I1339="5",WeCare轉換!I1339=5),6,"")))))))</f>
        <v/>
      </c>
      <c r="I1340" s="26" t="str">
        <f>IF(WeCare轉換!J1339="","",IF(OR(WeCare轉換!J1339="0",WeCare轉換!J1339=0),1,IF(OR(WeCare轉換!J1339="1",WeCare轉換!J1339=1),2,IF(OR(WeCare轉換!J1339="2",WeCare轉換!J1339=2),3,IF(OR(WeCare轉換!J1339="3",WeCare轉換!J1339=3),4,IF(OR(WeCare轉換!J1339="4",WeCare轉換!J1339=4),5,IF(OR(WeCare轉換!J1339="5",WeCare轉換!J1339=5),6,"")))))))</f>
        <v/>
      </c>
      <c r="J1340" s="26" t="str">
        <f>IF(WeCare轉換!G1339="","",IF(OR(WeCare轉換!G1339="0",WeCare轉換!G1339=0),1,IF(OR(WeCare轉換!G1339="1",WeCare轉換!G1339=1),2,IF(OR(WeCare轉換!G1339="2",WeCare轉換!G1339=2),3,IF(OR(WeCare轉換!G1339="3",WeCare轉換!G1339=3),4,IF(OR(WeCare轉換!G1339="4",WeCare轉換!G1339=4),5,IF(OR(WeCare轉換!G1339="5",WeCare轉換!G1339=5),6,"")))))))</f>
        <v/>
      </c>
      <c r="K1340" s="26" t="str">
        <f>IF(WeCare轉換!H1339="","",IF(OR(WeCare轉換!H1339="0",WeCare轉換!H1339=0),1,IF(OR(WeCare轉換!H1339="1",WeCare轉換!H1339=1),2,IF(OR(WeCare轉換!H1339="2",WeCare轉換!H1339=2),3,IF(OR(WeCare轉換!H1339="3",WeCare轉換!H1339=3),4,IF(OR(WeCare轉換!H1339="4",WeCare轉換!H1339=4),5,IF(OR(WeCare轉換!H1339="5",WeCare轉換!H1339=5),6,"")))))))</f>
        <v/>
      </c>
      <c r="L1340" s="26" t="str">
        <f>IF(WeCare轉換!K1339="","",IF(OR(WeCare轉換!K1339="0",WeCare轉換!K1339=0),1,IF(OR(WeCare轉換!K1339="1",WeCare轉換!K1339=1),2,IF(OR(WeCare轉換!K1339="2",WeCare轉換!K1339=2),3,IF(OR(WeCare轉換!K1339="3",WeCare轉換!K1339=3),4,IF(OR(WeCare轉換!K1339="4",WeCare轉換!K1339=4),5,IF(OR(WeCare轉換!K1339="5",WeCare轉換!K1339=5),6,"")))))))</f>
        <v/>
      </c>
      <c r="M1340" s="26" t="str">
        <f>IF(WeCare轉換!L1339="","",IF(OR(WeCare轉換!L1339="0",WeCare轉換!L1339=0),1,IF(OR(WeCare轉換!L1339="1",WeCare轉換!L1339=1),2,IF(OR(WeCare轉換!L1339="2",WeCare轉換!L1339=2),3,IF(OR(WeCare轉換!L1339="3",WeCare轉換!L1339=3),4,IF(OR(WeCare轉換!L1339="4",WeCare轉換!L1339=4),5,IF(OR(WeCare轉換!L1339="5",WeCare轉換!L1339=5),6,"")))))))</f>
        <v/>
      </c>
      <c r="N1340" s="26" t="str">
        <f>IF(WeCare轉換!M1339="","",IF(OR(WeCare轉換!M1339="0",WeCare轉換!M1339=0),1,IF(OR(WeCare轉換!M1339="1",WeCare轉換!M1339=1),2,IF(OR(WeCare轉換!M1339="2",WeCare轉換!M1339=2),3,IF(OR(WeCare轉換!M1339="3",WeCare轉換!M1339=3),4,IF(OR(WeCare轉換!M1339="4",WeCare轉換!M1339=4),5,IF(OR(WeCare轉換!M1339="5",WeCare轉換!M1339=5),6,"")))))))</f>
        <v/>
      </c>
      <c r="O1340" s="26" t="str">
        <f>IF(WeCare轉換!N1339="","",IF(OR(WeCare轉換!N1339="0",WeCare轉換!N1339=0),1,IF(OR(WeCare轉換!N1339="1",WeCare轉換!N1339=1),2,IF(OR(WeCare轉換!N1339="2",WeCare轉換!N1339=2),3,IF(OR(WeCare轉換!N1339="3",WeCare轉換!N1339=3),4,IF(OR(WeCare轉換!N1339="4",WeCare轉換!N1339=4),5,IF(OR(WeCare轉換!N1339="5",WeCare轉換!N1339=5),6,"")))))))</f>
        <v/>
      </c>
      <c r="P1340" s="26" t="str">
        <f>IF(WeCare轉換!O1339="","",IF(OR(WeCare轉換!O1339="0",WeCare轉換!O1339=0),1,IF(OR(WeCare轉換!O1339="1",WeCare轉換!O1339=1),2,IF(OR(WeCare轉換!O1339="2",WeCare轉換!O1339=2),3,IF(OR(WeCare轉換!O1339="3",WeCare轉換!O1339=3),4,IF(OR(WeCare轉換!O1339="4",WeCare轉換!O1339=4),5,IF(OR(WeCare轉換!O1339="5",WeCare轉換!O1339=5),6,"")))))))</f>
        <v/>
      </c>
      <c r="Q1340" s="26" t="str">
        <f>IF(WeCare轉換!P1339="","",IF(OR(WeCare轉換!P1339="0",WeCare轉換!P1339=0),1,IF(OR(WeCare轉換!P1339="1",WeCare轉換!P1339=1),2,IF(OR(WeCare轉換!P1339="2",WeCare轉換!P1339=2),3,IF(OR(WeCare轉換!P1339="3",WeCare轉換!P1339=3),4,IF(OR(WeCare轉換!P1339="4",WeCare轉換!P1339=4),5,IF(OR(WeCare轉換!P1339="5",WeCare轉換!P1339=5),6,"")))))))</f>
        <v/>
      </c>
      <c r="R1340" s="26" t="str">
        <f>IF(WeCare轉換!Q1339="","",IF(OR(WeCare轉換!Q1339="0",WeCare轉換!Q1339=0),1,IF(OR(WeCare轉換!Q1339="1",WeCare轉換!Q1339=1),2,IF(OR(WeCare轉換!Q1339="2",WeCare轉換!Q1339=2),3,IF(OR(WeCare轉換!Q1339="3",WeCare轉換!Q1339=3),4,IF(OR(WeCare轉換!Q1339="4",WeCare轉換!Q1339=4),5,IF(OR(WeCare轉換!Q1339="5",WeCare轉換!Q1339=5),6,"")))))))</f>
        <v/>
      </c>
      <c r="S1340" s="26" t="str">
        <f>IF(WeCare轉換!R1339="","",IF(OR(WeCare轉換!R1339="0",WeCare轉換!R1339=0),1,IF(OR(WeCare轉換!R1339="1",WeCare轉換!R1339=1),2,IF(OR(WeCare轉換!R1339="2",WeCare轉換!R1339=2),3,IF(OR(WeCare轉換!R1339="3",WeCare轉換!R1339=3),4,IF(OR(WeCare轉換!R1339="4",WeCare轉換!R1339=4),5,IF(OR(WeCare轉換!R1339="5",WeCare轉換!R1339=5),6,"")))))))</f>
        <v/>
      </c>
      <c r="T1340" s="26" t="str">
        <f>IF(WeCare轉換!S1339="","",IF(OR(WeCare轉換!S1339="0",WeCare轉換!S1339=0),1,IF(OR(WeCare轉換!S1339="1",WeCare轉換!S1339=1),2,IF(OR(WeCare轉換!S1339="2",WeCare轉換!S1339=2),3,IF(OR(WeCare轉換!S1339="3",WeCare轉換!S1339=3),4,IF(OR(WeCare轉換!S1339="4",WeCare轉換!S1339=4),5,IF(OR(WeCare轉換!S1339="5",WeCare轉換!S1339=5),6,"")))))))</f>
        <v/>
      </c>
      <c r="U1340" s="26" t="str">
        <f>IF(WeCare轉換!T1339="","",IF(OR(WeCare轉換!T1339="0",WeCare轉換!T1339=0),1,IF(OR(WeCare轉換!T1339="1",WeCare轉換!T1339=1),2,IF(OR(WeCare轉換!T1339="2",WeCare轉換!T1339=2),3,IF(OR(WeCare轉換!T1339="3",WeCare轉換!T1339=3),4,IF(OR(WeCare轉換!T1339="4",WeCare轉換!T1339=4),5,IF(OR(WeCare轉換!T1339="5",WeCare轉換!T1339=5),6,"")))))))</f>
        <v/>
      </c>
      <c r="V1340" s="26"/>
      <c r="W1340" s="26" t="str">
        <f>IF(WeCare轉換!U1339="","",WeCare轉換!U1339)</f>
        <v/>
      </c>
    </row>
    <row r="1341" spans="1:23">
      <c r="A1341" s="30" t="str">
        <f>IF(WeCare轉換!A1340="","",WeCare轉換!A1340)</f>
        <v/>
      </c>
      <c r="B1341" s="36" t="str">
        <f>IF(WeCare轉換!B1340="","",WeCare轉換!B1340)</f>
        <v/>
      </c>
      <c r="C1341" s="27"/>
      <c r="D1341" s="26" t="str">
        <f>IF(WeCare轉換!C1340="左手",1,IF(WeCare轉換!C1340="右手",2,""))</f>
        <v/>
      </c>
      <c r="E1341" s="26" t="str">
        <f>IF(WeCare轉換!D1340="是",2,IF(WeCare轉換!D1340="否",1,""))</f>
        <v/>
      </c>
      <c r="F1341" s="26" t="str">
        <f>IF(WeCare轉換!E1340="一個月以內",1,IF(WeCare轉換!E1340="1-3個月",2,IF(WeCare轉換!E1340="3-6個月",3,IF(WeCare轉換!E1340="6-12個月",4,IF(WeCare轉換!E1340="1-3年",5,IF(WeCare轉換!E1340="3年以上",6,""))))))</f>
        <v/>
      </c>
      <c r="G1341" s="26" t="str">
        <f>IF(WeCare轉換!F1340="","",IF(OR(WeCare轉換!F1340="0",WeCare轉換!F1340=0),1,IF(OR(WeCare轉換!F1340="1",WeCare轉換!F1340=1),2,IF(OR(WeCare轉換!F1340="2",WeCare轉換!F1340=2),3,IF(OR(WeCare轉換!F1340="3",WeCare轉換!F1340=3),4,IF(OR(WeCare轉換!F1340="4",WeCare轉換!F1340=4),5,IF(OR(WeCare轉換!F1340="5",WeCare轉換!F1340=5),6,"")))))))</f>
        <v/>
      </c>
      <c r="H1341" s="26" t="str">
        <f>IF(WeCare轉換!I1340="","",IF(OR(WeCare轉換!I1340="0",WeCare轉換!I1340=0),1,IF(OR(WeCare轉換!I1340="1",WeCare轉換!I1340=1),2,IF(OR(WeCare轉換!I1340="2",WeCare轉換!I1340=2),3,IF(OR(WeCare轉換!I1340="3",WeCare轉換!I1340=3),4,IF(OR(WeCare轉換!I1340="4",WeCare轉換!I1340=4),5,IF(OR(WeCare轉換!I1340="5",WeCare轉換!I1340=5),6,"")))))))</f>
        <v/>
      </c>
      <c r="I1341" s="26" t="str">
        <f>IF(WeCare轉換!J1340="","",IF(OR(WeCare轉換!J1340="0",WeCare轉換!J1340=0),1,IF(OR(WeCare轉換!J1340="1",WeCare轉換!J1340=1),2,IF(OR(WeCare轉換!J1340="2",WeCare轉換!J1340=2),3,IF(OR(WeCare轉換!J1340="3",WeCare轉換!J1340=3),4,IF(OR(WeCare轉換!J1340="4",WeCare轉換!J1340=4),5,IF(OR(WeCare轉換!J1340="5",WeCare轉換!J1340=5),6,"")))))))</f>
        <v/>
      </c>
      <c r="J1341" s="26" t="str">
        <f>IF(WeCare轉換!G1340="","",IF(OR(WeCare轉換!G1340="0",WeCare轉換!G1340=0),1,IF(OR(WeCare轉換!G1340="1",WeCare轉換!G1340=1),2,IF(OR(WeCare轉換!G1340="2",WeCare轉換!G1340=2),3,IF(OR(WeCare轉換!G1340="3",WeCare轉換!G1340=3),4,IF(OR(WeCare轉換!G1340="4",WeCare轉換!G1340=4),5,IF(OR(WeCare轉換!G1340="5",WeCare轉換!G1340=5),6,"")))))))</f>
        <v/>
      </c>
      <c r="K1341" s="26" t="str">
        <f>IF(WeCare轉換!H1340="","",IF(OR(WeCare轉換!H1340="0",WeCare轉換!H1340=0),1,IF(OR(WeCare轉換!H1340="1",WeCare轉換!H1340=1),2,IF(OR(WeCare轉換!H1340="2",WeCare轉換!H1340=2),3,IF(OR(WeCare轉換!H1340="3",WeCare轉換!H1340=3),4,IF(OR(WeCare轉換!H1340="4",WeCare轉換!H1340=4),5,IF(OR(WeCare轉換!H1340="5",WeCare轉換!H1340=5),6,"")))))))</f>
        <v/>
      </c>
      <c r="L1341" s="26" t="str">
        <f>IF(WeCare轉換!K1340="","",IF(OR(WeCare轉換!K1340="0",WeCare轉換!K1340=0),1,IF(OR(WeCare轉換!K1340="1",WeCare轉換!K1340=1),2,IF(OR(WeCare轉換!K1340="2",WeCare轉換!K1340=2),3,IF(OR(WeCare轉換!K1340="3",WeCare轉換!K1340=3),4,IF(OR(WeCare轉換!K1340="4",WeCare轉換!K1340=4),5,IF(OR(WeCare轉換!K1340="5",WeCare轉換!K1340=5),6,"")))))))</f>
        <v/>
      </c>
      <c r="M1341" s="26" t="str">
        <f>IF(WeCare轉換!L1340="","",IF(OR(WeCare轉換!L1340="0",WeCare轉換!L1340=0),1,IF(OR(WeCare轉換!L1340="1",WeCare轉換!L1340=1),2,IF(OR(WeCare轉換!L1340="2",WeCare轉換!L1340=2),3,IF(OR(WeCare轉換!L1340="3",WeCare轉換!L1340=3),4,IF(OR(WeCare轉換!L1340="4",WeCare轉換!L1340=4),5,IF(OR(WeCare轉換!L1340="5",WeCare轉換!L1340=5),6,"")))))))</f>
        <v/>
      </c>
      <c r="N1341" s="26" t="str">
        <f>IF(WeCare轉換!M1340="","",IF(OR(WeCare轉換!M1340="0",WeCare轉換!M1340=0),1,IF(OR(WeCare轉換!M1340="1",WeCare轉換!M1340=1),2,IF(OR(WeCare轉換!M1340="2",WeCare轉換!M1340=2),3,IF(OR(WeCare轉換!M1340="3",WeCare轉換!M1340=3),4,IF(OR(WeCare轉換!M1340="4",WeCare轉換!M1340=4),5,IF(OR(WeCare轉換!M1340="5",WeCare轉換!M1340=5),6,"")))))))</f>
        <v/>
      </c>
      <c r="O1341" s="26" t="str">
        <f>IF(WeCare轉換!N1340="","",IF(OR(WeCare轉換!N1340="0",WeCare轉換!N1340=0),1,IF(OR(WeCare轉換!N1340="1",WeCare轉換!N1340=1),2,IF(OR(WeCare轉換!N1340="2",WeCare轉換!N1340=2),3,IF(OR(WeCare轉換!N1340="3",WeCare轉換!N1340=3),4,IF(OR(WeCare轉換!N1340="4",WeCare轉換!N1340=4),5,IF(OR(WeCare轉換!N1340="5",WeCare轉換!N1340=5),6,"")))))))</f>
        <v/>
      </c>
      <c r="P1341" s="26" t="str">
        <f>IF(WeCare轉換!O1340="","",IF(OR(WeCare轉換!O1340="0",WeCare轉換!O1340=0),1,IF(OR(WeCare轉換!O1340="1",WeCare轉換!O1340=1),2,IF(OR(WeCare轉換!O1340="2",WeCare轉換!O1340=2),3,IF(OR(WeCare轉換!O1340="3",WeCare轉換!O1340=3),4,IF(OR(WeCare轉換!O1340="4",WeCare轉換!O1340=4),5,IF(OR(WeCare轉換!O1340="5",WeCare轉換!O1340=5),6,"")))))))</f>
        <v/>
      </c>
      <c r="Q1341" s="26" t="str">
        <f>IF(WeCare轉換!P1340="","",IF(OR(WeCare轉換!P1340="0",WeCare轉換!P1340=0),1,IF(OR(WeCare轉換!P1340="1",WeCare轉換!P1340=1),2,IF(OR(WeCare轉換!P1340="2",WeCare轉換!P1340=2),3,IF(OR(WeCare轉換!P1340="3",WeCare轉換!P1340=3),4,IF(OR(WeCare轉換!P1340="4",WeCare轉換!P1340=4),5,IF(OR(WeCare轉換!P1340="5",WeCare轉換!P1340=5),6,"")))))))</f>
        <v/>
      </c>
      <c r="R1341" s="26" t="str">
        <f>IF(WeCare轉換!Q1340="","",IF(OR(WeCare轉換!Q1340="0",WeCare轉換!Q1340=0),1,IF(OR(WeCare轉換!Q1340="1",WeCare轉換!Q1340=1),2,IF(OR(WeCare轉換!Q1340="2",WeCare轉換!Q1340=2),3,IF(OR(WeCare轉換!Q1340="3",WeCare轉換!Q1340=3),4,IF(OR(WeCare轉換!Q1340="4",WeCare轉換!Q1340=4),5,IF(OR(WeCare轉換!Q1340="5",WeCare轉換!Q1340=5),6,"")))))))</f>
        <v/>
      </c>
      <c r="S1341" s="26" t="str">
        <f>IF(WeCare轉換!R1340="","",IF(OR(WeCare轉換!R1340="0",WeCare轉換!R1340=0),1,IF(OR(WeCare轉換!R1340="1",WeCare轉換!R1340=1),2,IF(OR(WeCare轉換!R1340="2",WeCare轉換!R1340=2),3,IF(OR(WeCare轉換!R1340="3",WeCare轉換!R1340=3),4,IF(OR(WeCare轉換!R1340="4",WeCare轉換!R1340=4),5,IF(OR(WeCare轉換!R1340="5",WeCare轉換!R1340=5),6,"")))))))</f>
        <v/>
      </c>
      <c r="T1341" s="26" t="str">
        <f>IF(WeCare轉換!S1340="","",IF(OR(WeCare轉換!S1340="0",WeCare轉換!S1340=0),1,IF(OR(WeCare轉換!S1340="1",WeCare轉換!S1340=1),2,IF(OR(WeCare轉換!S1340="2",WeCare轉換!S1340=2),3,IF(OR(WeCare轉換!S1340="3",WeCare轉換!S1340=3),4,IF(OR(WeCare轉換!S1340="4",WeCare轉換!S1340=4),5,IF(OR(WeCare轉換!S1340="5",WeCare轉換!S1340=5),6,"")))))))</f>
        <v/>
      </c>
      <c r="U1341" s="26" t="str">
        <f>IF(WeCare轉換!T1340="","",IF(OR(WeCare轉換!T1340="0",WeCare轉換!T1340=0),1,IF(OR(WeCare轉換!T1340="1",WeCare轉換!T1340=1),2,IF(OR(WeCare轉換!T1340="2",WeCare轉換!T1340=2),3,IF(OR(WeCare轉換!T1340="3",WeCare轉換!T1340=3),4,IF(OR(WeCare轉換!T1340="4",WeCare轉換!T1340=4),5,IF(OR(WeCare轉換!T1340="5",WeCare轉換!T1340=5),6,"")))))))</f>
        <v/>
      </c>
      <c r="V1341" s="26"/>
      <c r="W1341" s="26" t="str">
        <f>IF(WeCare轉換!U1340="","",WeCare轉換!U1340)</f>
        <v/>
      </c>
    </row>
    <row r="1342" spans="1:23">
      <c r="A1342" s="30" t="str">
        <f>IF(WeCare轉換!A1341="","",WeCare轉換!A1341)</f>
        <v/>
      </c>
      <c r="B1342" s="36" t="str">
        <f>IF(WeCare轉換!B1341="","",WeCare轉換!B1341)</f>
        <v/>
      </c>
      <c r="C1342" s="27"/>
      <c r="D1342" s="26" t="str">
        <f>IF(WeCare轉換!C1341="左手",1,IF(WeCare轉換!C1341="右手",2,""))</f>
        <v/>
      </c>
      <c r="E1342" s="26" t="str">
        <f>IF(WeCare轉換!D1341="是",2,IF(WeCare轉換!D1341="否",1,""))</f>
        <v/>
      </c>
      <c r="F1342" s="26" t="str">
        <f>IF(WeCare轉換!E1341="一個月以內",1,IF(WeCare轉換!E1341="1-3個月",2,IF(WeCare轉換!E1341="3-6個月",3,IF(WeCare轉換!E1341="6-12個月",4,IF(WeCare轉換!E1341="1-3年",5,IF(WeCare轉換!E1341="3年以上",6,""))))))</f>
        <v/>
      </c>
      <c r="G1342" s="26" t="str">
        <f>IF(WeCare轉換!F1341="","",IF(OR(WeCare轉換!F1341="0",WeCare轉換!F1341=0),1,IF(OR(WeCare轉換!F1341="1",WeCare轉換!F1341=1),2,IF(OR(WeCare轉換!F1341="2",WeCare轉換!F1341=2),3,IF(OR(WeCare轉換!F1341="3",WeCare轉換!F1341=3),4,IF(OR(WeCare轉換!F1341="4",WeCare轉換!F1341=4),5,IF(OR(WeCare轉換!F1341="5",WeCare轉換!F1341=5),6,"")))))))</f>
        <v/>
      </c>
      <c r="H1342" s="26" t="str">
        <f>IF(WeCare轉換!I1341="","",IF(OR(WeCare轉換!I1341="0",WeCare轉換!I1341=0),1,IF(OR(WeCare轉換!I1341="1",WeCare轉換!I1341=1),2,IF(OR(WeCare轉換!I1341="2",WeCare轉換!I1341=2),3,IF(OR(WeCare轉換!I1341="3",WeCare轉換!I1341=3),4,IF(OR(WeCare轉換!I1341="4",WeCare轉換!I1341=4),5,IF(OR(WeCare轉換!I1341="5",WeCare轉換!I1341=5),6,"")))))))</f>
        <v/>
      </c>
      <c r="I1342" s="26" t="str">
        <f>IF(WeCare轉換!J1341="","",IF(OR(WeCare轉換!J1341="0",WeCare轉換!J1341=0),1,IF(OR(WeCare轉換!J1341="1",WeCare轉換!J1341=1),2,IF(OR(WeCare轉換!J1341="2",WeCare轉換!J1341=2),3,IF(OR(WeCare轉換!J1341="3",WeCare轉換!J1341=3),4,IF(OR(WeCare轉換!J1341="4",WeCare轉換!J1341=4),5,IF(OR(WeCare轉換!J1341="5",WeCare轉換!J1341=5),6,"")))))))</f>
        <v/>
      </c>
      <c r="J1342" s="26" t="str">
        <f>IF(WeCare轉換!G1341="","",IF(OR(WeCare轉換!G1341="0",WeCare轉換!G1341=0),1,IF(OR(WeCare轉換!G1341="1",WeCare轉換!G1341=1),2,IF(OR(WeCare轉換!G1341="2",WeCare轉換!G1341=2),3,IF(OR(WeCare轉換!G1341="3",WeCare轉換!G1341=3),4,IF(OR(WeCare轉換!G1341="4",WeCare轉換!G1341=4),5,IF(OR(WeCare轉換!G1341="5",WeCare轉換!G1341=5),6,"")))))))</f>
        <v/>
      </c>
      <c r="K1342" s="26" t="str">
        <f>IF(WeCare轉換!H1341="","",IF(OR(WeCare轉換!H1341="0",WeCare轉換!H1341=0),1,IF(OR(WeCare轉換!H1341="1",WeCare轉換!H1341=1),2,IF(OR(WeCare轉換!H1341="2",WeCare轉換!H1341=2),3,IF(OR(WeCare轉換!H1341="3",WeCare轉換!H1341=3),4,IF(OR(WeCare轉換!H1341="4",WeCare轉換!H1341=4),5,IF(OR(WeCare轉換!H1341="5",WeCare轉換!H1341=5),6,"")))))))</f>
        <v/>
      </c>
      <c r="L1342" s="26" t="str">
        <f>IF(WeCare轉換!K1341="","",IF(OR(WeCare轉換!K1341="0",WeCare轉換!K1341=0),1,IF(OR(WeCare轉換!K1341="1",WeCare轉換!K1341=1),2,IF(OR(WeCare轉換!K1341="2",WeCare轉換!K1341=2),3,IF(OR(WeCare轉換!K1341="3",WeCare轉換!K1341=3),4,IF(OR(WeCare轉換!K1341="4",WeCare轉換!K1341=4),5,IF(OR(WeCare轉換!K1341="5",WeCare轉換!K1341=5),6,"")))))))</f>
        <v/>
      </c>
      <c r="M1342" s="26" t="str">
        <f>IF(WeCare轉換!L1341="","",IF(OR(WeCare轉換!L1341="0",WeCare轉換!L1341=0),1,IF(OR(WeCare轉換!L1341="1",WeCare轉換!L1341=1),2,IF(OR(WeCare轉換!L1341="2",WeCare轉換!L1341=2),3,IF(OR(WeCare轉換!L1341="3",WeCare轉換!L1341=3),4,IF(OR(WeCare轉換!L1341="4",WeCare轉換!L1341=4),5,IF(OR(WeCare轉換!L1341="5",WeCare轉換!L1341=5),6,"")))))))</f>
        <v/>
      </c>
      <c r="N1342" s="26" t="str">
        <f>IF(WeCare轉換!M1341="","",IF(OR(WeCare轉換!M1341="0",WeCare轉換!M1341=0),1,IF(OR(WeCare轉換!M1341="1",WeCare轉換!M1341=1),2,IF(OR(WeCare轉換!M1341="2",WeCare轉換!M1341=2),3,IF(OR(WeCare轉換!M1341="3",WeCare轉換!M1341=3),4,IF(OR(WeCare轉換!M1341="4",WeCare轉換!M1341=4),5,IF(OR(WeCare轉換!M1341="5",WeCare轉換!M1341=5),6,"")))))))</f>
        <v/>
      </c>
      <c r="O1342" s="26" t="str">
        <f>IF(WeCare轉換!N1341="","",IF(OR(WeCare轉換!N1341="0",WeCare轉換!N1341=0),1,IF(OR(WeCare轉換!N1341="1",WeCare轉換!N1341=1),2,IF(OR(WeCare轉換!N1341="2",WeCare轉換!N1341=2),3,IF(OR(WeCare轉換!N1341="3",WeCare轉換!N1341=3),4,IF(OR(WeCare轉換!N1341="4",WeCare轉換!N1341=4),5,IF(OR(WeCare轉換!N1341="5",WeCare轉換!N1341=5),6,"")))))))</f>
        <v/>
      </c>
      <c r="P1342" s="26" t="str">
        <f>IF(WeCare轉換!O1341="","",IF(OR(WeCare轉換!O1341="0",WeCare轉換!O1341=0),1,IF(OR(WeCare轉換!O1341="1",WeCare轉換!O1341=1),2,IF(OR(WeCare轉換!O1341="2",WeCare轉換!O1341=2),3,IF(OR(WeCare轉換!O1341="3",WeCare轉換!O1341=3),4,IF(OR(WeCare轉換!O1341="4",WeCare轉換!O1341=4),5,IF(OR(WeCare轉換!O1341="5",WeCare轉換!O1341=5),6,"")))))))</f>
        <v/>
      </c>
      <c r="Q1342" s="26" t="str">
        <f>IF(WeCare轉換!P1341="","",IF(OR(WeCare轉換!P1341="0",WeCare轉換!P1341=0),1,IF(OR(WeCare轉換!P1341="1",WeCare轉換!P1341=1),2,IF(OR(WeCare轉換!P1341="2",WeCare轉換!P1341=2),3,IF(OR(WeCare轉換!P1341="3",WeCare轉換!P1341=3),4,IF(OR(WeCare轉換!P1341="4",WeCare轉換!P1341=4),5,IF(OR(WeCare轉換!P1341="5",WeCare轉換!P1341=5),6,"")))))))</f>
        <v/>
      </c>
      <c r="R1342" s="26" t="str">
        <f>IF(WeCare轉換!Q1341="","",IF(OR(WeCare轉換!Q1341="0",WeCare轉換!Q1341=0),1,IF(OR(WeCare轉換!Q1341="1",WeCare轉換!Q1341=1),2,IF(OR(WeCare轉換!Q1341="2",WeCare轉換!Q1341=2),3,IF(OR(WeCare轉換!Q1341="3",WeCare轉換!Q1341=3),4,IF(OR(WeCare轉換!Q1341="4",WeCare轉換!Q1341=4),5,IF(OR(WeCare轉換!Q1341="5",WeCare轉換!Q1341=5),6,"")))))))</f>
        <v/>
      </c>
      <c r="S1342" s="26" t="str">
        <f>IF(WeCare轉換!R1341="","",IF(OR(WeCare轉換!R1341="0",WeCare轉換!R1341=0),1,IF(OR(WeCare轉換!R1341="1",WeCare轉換!R1341=1),2,IF(OR(WeCare轉換!R1341="2",WeCare轉換!R1341=2),3,IF(OR(WeCare轉換!R1341="3",WeCare轉換!R1341=3),4,IF(OR(WeCare轉換!R1341="4",WeCare轉換!R1341=4),5,IF(OR(WeCare轉換!R1341="5",WeCare轉換!R1341=5),6,"")))))))</f>
        <v/>
      </c>
      <c r="T1342" s="26" t="str">
        <f>IF(WeCare轉換!S1341="","",IF(OR(WeCare轉換!S1341="0",WeCare轉換!S1341=0),1,IF(OR(WeCare轉換!S1341="1",WeCare轉換!S1341=1),2,IF(OR(WeCare轉換!S1341="2",WeCare轉換!S1341=2),3,IF(OR(WeCare轉換!S1341="3",WeCare轉換!S1341=3),4,IF(OR(WeCare轉換!S1341="4",WeCare轉換!S1341=4),5,IF(OR(WeCare轉換!S1341="5",WeCare轉換!S1341=5),6,"")))))))</f>
        <v/>
      </c>
      <c r="U1342" s="26" t="str">
        <f>IF(WeCare轉換!T1341="","",IF(OR(WeCare轉換!T1341="0",WeCare轉換!T1341=0),1,IF(OR(WeCare轉換!T1341="1",WeCare轉換!T1341=1),2,IF(OR(WeCare轉換!T1341="2",WeCare轉換!T1341=2),3,IF(OR(WeCare轉換!T1341="3",WeCare轉換!T1341=3),4,IF(OR(WeCare轉換!T1341="4",WeCare轉換!T1341=4),5,IF(OR(WeCare轉換!T1341="5",WeCare轉換!T1341=5),6,"")))))))</f>
        <v/>
      </c>
      <c r="V1342" s="26"/>
      <c r="W1342" s="26" t="str">
        <f>IF(WeCare轉換!U1341="","",WeCare轉換!U1341)</f>
        <v/>
      </c>
    </row>
    <row r="1343" spans="1:23">
      <c r="A1343" s="30" t="str">
        <f>IF(WeCare轉換!A1342="","",WeCare轉換!A1342)</f>
        <v/>
      </c>
      <c r="B1343" s="36" t="str">
        <f>IF(WeCare轉換!B1342="","",WeCare轉換!B1342)</f>
        <v/>
      </c>
      <c r="C1343" s="27"/>
      <c r="D1343" s="26" t="str">
        <f>IF(WeCare轉換!C1342="左手",1,IF(WeCare轉換!C1342="右手",2,""))</f>
        <v/>
      </c>
      <c r="E1343" s="26" t="str">
        <f>IF(WeCare轉換!D1342="是",2,IF(WeCare轉換!D1342="否",1,""))</f>
        <v/>
      </c>
      <c r="F1343" s="26" t="str">
        <f>IF(WeCare轉換!E1342="一個月以內",1,IF(WeCare轉換!E1342="1-3個月",2,IF(WeCare轉換!E1342="3-6個月",3,IF(WeCare轉換!E1342="6-12個月",4,IF(WeCare轉換!E1342="1-3年",5,IF(WeCare轉換!E1342="3年以上",6,""))))))</f>
        <v/>
      </c>
      <c r="G1343" s="26" t="str">
        <f>IF(WeCare轉換!F1342="","",IF(OR(WeCare轉換!F1342="0",WeCare轉換!F1342=0),1,IF(OR(WeCare轉換!F1342="1",WeCare轉換!F1342=1),2,IF(OR(WeCare轉換!F1342="2",WeCare轉換!F1342=2),3,IF(OR(WeCare轉換!F1342="3",WeCare轉換!F1342=3),4,IF(OR(WeCare轉換!F1342="4",WeCare轉換!F1342=4),5,IF(OR(WeCare轉換!F1342="5",WeCare轉換!F1342=5),6,"")))))))</f>
        <v/>
      </c>
      <c r="H1343" s="26" t="str">
        <f>IF(WeCare轉換!I1342="","",IF(OR(WeCare轉換!I1342="0",WeCare轉換!I1342=0),1,IF(OR(WeCare轉換!I1342="1",WeCare轉換!I1342=1),2,IF(OR(WeCare轉換!I1342="2",WeCare轉換!I1342=2),3,IF(OR(WeCare轉換!I1342="3",WeCare轉換!I1342=3),4,IF(OR(WeCare轉換!I1342="4",WeCare轉換!I1342=4),5,IF(OR(WeCare轉換!I1342="5",WeCare轉換!I1342=5),6,"")))))))</f>
        <v/>
      </c>
      <c r="I1343" s="26" t="str">
        <f>IF(WeCare轉換!J1342="","",IF(OR(WeCare轉換!J1342="0",WeCare轉換!J1342=0),1,IF(OR(WeCare轉換!J1342="1",WeCare轉換!J1342=1),2,IF(OR(WeCare轉換!J1342="2",WeCare轉換!J1342=2),3,IF(OR(WeCare轉換!J1342="3",WeCare轉換!J1342=3),4,IF(OR(WeCare轉換!J1342="4",WeCare轉換!J1342=4),5,IF(OR(WeCare轉換!J1342="5",WeCare轉換!J1342=5),6,"")))))))</f>
        <v/>
      </c>
      <c r="J1343" s="26" t="str">
        <f>IF(WeCare轉換!G1342="","",IF(OR(WeCare轉換!G1342="0",WeCare轉換!G1342=0),1,IF(OR(WeCare轉換!G1342="1",WeCare轉換!G1342=1),2,IF(OR(WeCare轉換!G1342="2",WeCare轉換!G1342=2),3,IF(OR(WeCare轉換!G1342="3",WeCare轉換!G1342=3),4,IF(OR(WeCare轉換!G1342="4",WeCare轉換!G1342=4),5,IF(OR(WeCare轉換!G1342="5",WeCare轉換!G1342=5),6,"")))))))</f>
        <v/>
      </c>
      <c r="K1343" s="26" t="str">
        <f>IF(WeCare轉換!H1342="","",IF(OR(WeCare轉換!H1342="0",WeCare轉換!H1342=0),1,IF(OR(WeCare轉換!H1342="1",WeCare轉換!H1342=1),2,IF(OR(WeCare轉換!H1342="2",WeCare轉換!H1342=2),3,IF(OR(WeCare轉換!H1342="3",WeCare轉換!H1342=3),4,IF(OR(WeCare轉換!H1342="4",WeCare轉換!H1342=4),5,IF(OR(WeCare轉換!H1342="5",WeCare轉換!H1342=5),6,"")))))))</f>
        <v/>
      </c>
      <c r="L1343" s="26" t="str">
        <f>IF(WeCare轉換!K1342="","",IF(OR(WeCare轉換!K1342="0",WeCare轉換!K1342=0),1,IF(OR(WeCare轉換!K1342="1",WeCare轉換!K1342=1),2,IF(OR(WeCare轉換!K1342="2",WeCare轉換!K1342=2),3,IF(OR(WeCare轉換!K1342="3",WeCare轉換!K1342=3),4,IF(OR(WeCare轉換!K1342="4",WeCare轉換!K1342=4),5,IF(OR(WeCare轉換!K1342="5",WeCare轉換!K1342=5),6,"")))))))</f>
        <v/>
      </c>
      <c r="M1343" s="26" t="str">
        <f>IF(WeCare轉換!L1342="","",IF(OR(WeCare轉換!L1342="0",WeCare轉換!L1342=0),1,IF(OR(WeCare轉換!L1342="1",WeCare轉換!L1342=1),2,IF(OR(WeCare轉換!L1342="2",WeCare轉換!L1342=2),3,IF(OR(WeCare轉換!L1342="3",WeCare轉換!L1342=3),4,IF(OR(WeCare轉換!L1342="4",WeCare轉換!L1342=4),5,IF(OR(WeCare轉換!L1342="5",WeCare轉換!L1342=5),6,"")))))))</f>
        <v/>
      </c>
      <c r="N1343" s="26" t="str">
        <f>IF(WeCare轉換!M1342="","",IF(OR(WeCare轉換!M1342="0",WeCare轉換!M1342=0),1,IF(OR(WeCare轉換!M1342="1",WeCare轉換!M1342=1),2,IF(OR(WeCare轉換!M1342="2",WeCare轉換!M1342=2),3,IF(OR(WeCare轉換!M1342="3",WeCare轉換!M1342=3),4,IF(OR(WeCare轉換!M1342="4",WeCare轉換!M1342=4),5,IF(OR(WeCare轉換!M1342="5",WeCare轉換!M1342=5),6,"")))))))</f>
        <v/>
      </c>
      <c r="O1343" s="26" t="str">
        <f>IF(WeCare轉換!N1342="","",IF(OR(WeCare轉換!N1342="0",WeCare轉換!N1342=0),1,IF(OR(WeCare轉換!N1342="1",WeCare轉換!N1342=1),2,IF(OR(WeCare轉換!N1342="2",WeCare轉換!N1342=2),3,IF(OR(WeCare轉換!N1342="3",WeCare轉換!N1342=3),4,IF(OR(WeCare轉換!N1342="4",WeCare轉換!N1342=4),5,IF(OR(WeCare轉換!N1342="5",WeCare轉換!N1342=5),6,"")))))))</f>
        <v/>
      </c>
      <c r="P1343" s="26" t="str">
        <f>IF(WeCare轉換!O1342="","",IF(OR(WeCare轉換!O1342="0",WeCare轉換!O1342=0),1,IF(OR(WeCare轉換!O1342="1",WeCare轉換!O1342=1),2,IF(OR(WeCare轉換!O1342="2",WeCare轉換!O1342=2),3,IF(OR(WeCare轉換!O1342="3",WeCare轉換!O1342=3),4,IF(OR(WeCare轉換!O1342="4",WeCare轉換!O1342=4),5,IF(OR(WeCare轉換!O1342="5",WeCare轉換!O1342=5),6,"")))))))</f>
        <v/>
      </c>
      <c r="Q1343" s="26" t="str">
        <f>IF(WeCare轉換!P1342="","",IF(OR(WeCare轉換!P1342="0",WeCare轉換!P1342=0),1,IF(OR(WeCare轉換!P1342="1",WeCare轉換!P1342=1),2,IF(OR(WeCare轉換!P1342="2",WeCare轉換!P1342=2),3,IF(OR(WeCare轉換!P1342="3",WeCare轉換!P1342=3),4,IF(OR(WeCare轉換!P1342="4",WeCare轉換!P1342=4),5,IF(OR(WeCare轉換!P1342="5",WeCare轉換!P1342=5),6,"")))))))</f>
        <v/>
      </c>
      <c r="R1343" s="26" t="str">
        <f>IF(WeCare轉換!Q1342="","",IF(OR(WeCare轉換!Q1342="0",WeCare轉換!Q1342=0),1,IF(OR(WeCare轉換!Q1342="1",WeCare轉換!Q1342=1),2,IF(OR(WeCare轉換!Q1342="2",WeCare轉換!Q1342=2),3,IF(OR(WeCare轉換!Q1342="3",WeCare轉換!Q1342=3),4,IF(OR(WeCare轉換!Q1342="4",WeCare轉換!Q1342=4),5,IF(OR(WeCare轉換!Q1342="5",WeCare轉換!Q1342=5),6,"")))))))</f>
        <v/>
      </c>
      <c r="S1343" s="26" t="str">
        <f>IF(WeCare轉換!R1342="","",IF(OR(WeCare轉換!R1342="0",WeCare轉換!R1342=0),1,IF(OR(WeCare轉換!R1342="1",WeCare轉換!R1342=1),2,IF(OR(WeCare轉換!R1342="2",WeCare轉換!R1342=2),3,IF(OR(WeCare轉換!R1342="3",WeCare轉換!R1342=3),4,IF(OR(WeCare轉換!R1342="4",WeCare轉換!R1342=4),5,IF(OR(WeCare轉換!R1342="5",WeCare轉換!R1342=5),6,"")))))))</f>
        <v/>
      </c>
      <c r="T1343" s="26" t="str">
        <f>IF(WeCare轉換!S1342="","",IF(OR(WeCare轉換!S1342="0",WeCare轉換!S1342=0),1,IF(OR(WeCare轉換!S1342="1",WeCare轉換!S1342=1),2,IF(OR(WeCare轉換!S1342="2",WeCare轉換!S1342=2),3,IF(OR(WeCare轉換!S1342="3",WeCare轉換!S1342=3),4,IF(OR(WeCare轉換!S1342="4",WeCare轉換!S1342=4),5,IF(OR(WeCare轉換!S1342="5",WeCare轉換!S1342=5),6,"")))))))</f>
        <v/>
      </c>
      <c r="U1343" s="26" t="str">
        <f>IF(WeCare轉換!T1342="","",IF(OR(WeCare轉換!T1342="0",WeCare轉換!T1342=0),1,IF(OR(WeCare轉換!T1342="1",WeCare轉換!T1342=1),2,IF(OR(WeCare轉換!T1342="2",WeCare轉換!T1342=2),3,IF(OR(WeCare轉換!T1342="3",WeCare轉換!T1342=3),4,IF(OR(WeCare轉換!T1342="4",WeCare轉換!T1342=4),5,IF(OR(WeCare轉換!T1342="5",WeCare轉換!T1342=5),6,"")))))))</f>
        <v/>
      </c>
      <c r="V1343" s="26"/>
      <c r="W1343" s="26" t="str">
        <f>IF(WeCare轉換!U1342="","",WeCare轉換!U1342)</f>
        <v/>
      </c>
    </row>
    <row r="1344" spans="1:23">
      <c r="A1344" s="30" t="str">
        <f>IF(WeCare轉換!A1343="","",WeCare轉換!A1343)</f>
        <v/>
      </c>
      <c r="B1344" s="36" t="str">
        <f>IF(WeCare轉換!B1343="","",WeCare轉換!B1343)</f>
        <v/>
      </c>
      <c r="C1344" s="27"/>
      <c r="D1344" s="26" t="str">
        <f>IF(WeCare轉換!C1343="左手",1,IF(WeCare轉換!C1343="右手",2,""))</f>
        <v/>
      </c>
      <c r="E1344" s="26" t="str">
        <f>IF(WeCare轉換!D1343="是",2,IF(WeCare轉換!D1343="否",1,""))</f>
        <v/>
      </c>
      <c r="F1344" s="26" t="str">
        <f>IF(WeCare轉換!E1343="一個月以內",1,IF(WeCare轉換!E1343="1-3個月",2,IF(WeCare轉換!E1343="3-6個月",3,IF(WeCare轉換!E1343="6-12個月",4,IF(WeCare轉換!E1343="1-3年",5,IF(WeCare轉換!E1343="3年以上",6,""))))))</f>
        <v/>
      </c>
      <c r="G1344" s="26" t="str">
        <f>IF(WeCare轉換!F1343="","",IF(OR(WeCare轉換!F1343="0",WeCare轉換!F1343=0),1,IF(OR(WeCare轉換!F1343="1",WeCare轉換!F1343=1),2,IF(OR(WeCare轉換!F1343="2",WeCare轉換!F1343=2),3,IF(OR(WeCare轉換!F1343="3",WeCare轉換!F1343=3),4,IF(OR(WeCare轉換!F1343="4",WeCare轉換!F1343=4),5,IF(OR(WeCare轉換!F1343="5",WeCare轉換!F1343=5),6,"")))))))</f>
        <v/>
      </c>
      <c r="H1344" s="26" t="str">
        <f>IF(WeCare轉換!I1343="","",IF(OR(WeCare轉換!I1343="0",WeCare轉換!I1343=0),1,IF(OR(WeCare轉換!I1343="1",WeCare轉換!I1343=1),2,IF(OR(WeCare轉換!I1343="2",WeCare轉換!I1343=2),3,IF(OR(WeCare轉換!I1343="3",WeCare轉換!I1343=3),4,IF(OR(WeCare轉換!I1343="4",WeCare轉換!I1343=4),5,IF(OR(WeCare轉換!I1343="5",WeCare轉換!I1343=5),6,"")))))))</f>
        <v/>
      </c>
      <c r="I1344" s="26" t="str">
        <f>IF(WeCare轉換!J1343="","",IF(OR(WeCare轉換!J1343="0",WeCare轉換!J1343=0),1,IF(OR(WeCare轉換!J1343="1",WeCare轉換!J1343=1),2,IF(OR(WeCare轉換!J1343="2",WeCare轉換!J1343=2),3,IF(OR(WeCare轉換!J1343="3",WeCare轉換!J1343=3),4,IF(OR(WeCare轉換!J1343="4",WeCare轉換!J1343=4),5,IF(OR(WeCare轉換!J1343="5",WeCare轉換!J1343=5),6,"")))))))</f>
        <v/>
      </c>
      <c r="J1344" s="26" t="str">
        <f>IF(WeCare轉換!G1343="","",IF(OR(WeCare轉換!G1343="0",WeCare轉換!G1343=0),1,IF(OR(WeCare轉換!G1343="1",WeCare轉換!G1343=1),2,IF(OR(WeCare轉換!G1343="2",WeCare轉換!G1343=2),3,IF(OR(WeCare轉換!G1343="3",WeCare轉換!G1343=3),4,IF(OR(WeCare轉換!G1343="4",WeCare轉換!G1343=4),5,IF(OR(WeCare轉換!G1343="5",WeCare轉換!G1343=5),6,"")))))))</f>
        <v/>
      </c>
      <c r="K1344" s="26" t="str">
        <f>IF(WeCare轉換!H1343="","",IF(OR(WeCare轉換!H1343="0",WeCare轉換!H1343=0),1,IF(OR(WeCare轉換!H1343="1",WeCare轉換!H1343=1),2,IF(OR(WeCare轉換!H1343="2",WeCare轉換!H1343=2),3,IF(OR(WeCare轉換!H1343="3",WeCare轉換!H1343=3),4,IF(OR(WeCare轉換!H1343="4",WeCare轉換!H1343=4),5,IF(OR(WeCare轉換!H1343="5",WeCare轉換!H1343=5),6,"")))))))</f>
        <v/>
      </c>
      <c r="L1344" s="26" t="str">
        <f>IF(WeCare轉換!K1343="","",IF(OR(WeCare轉換!K1343="0",WeCare轉換!K1343=0),1,IF(OR(WeCare轉換!K1343="1",WeCare轉換!K1343=1),2,IF(OR(WeCare轉換!K1343="2",WeCare轉換!K1343=2),3,IF(OR(WeCare轉換!K1343="3",WeCare轉換!K1343=3),4,IF(OR(WeCare轉換!K1343="4",WeCare轉換!K1343=4),5,IF(OR(WeCare轉換!K1343="5",WeCare轉換!K1343=5),6,"")))))))</f>
        <v/>
      </c>
      <c r="M1344" s="26" t="str">
        <f>IF(WeCare轉換!L1343="","",IF(OR(WeCare轉換!L1343="0",WeCare轉換!L1343=0),1,IF(OR(WeCare轉換!L1343="1",WeCare轉換!L1343=1),2,IF(OR(WeCare轉換!L1343="2",WeCare轉換!L1343=2),3,IF(OR(WeCare轉換!L1343="3",WeCare轉換!L1343=3),4,IF(OR(WeCare轉換!L1343="4",WeCare轉換!L1343=4),5,IF(OR(WeCare轉換!L1343="5",WeCare轉換!L1343=5),6,"")))))))</f>
        <v/>
      </c>
      <c r="N1344" s="26" t="str">
        <f>IF(WeCare轉換!M1343="","",IF(OR(WeCare轉換!M1343="0",WeCare轉換!M1343=0),1,IF(OR(WeCare轉換!M1343="1",WeCare轉換!M1343=1),2,IF(OR(WeCare轉換!M1343="2",WeCare轉換!M1343=2),3,IF(OR(WeCare轉換!M1343="3",WeCare轉換!M1343=3),4,IF(OR(WeCare轉換!M1343="4",WeCare轉換!M1343=4),5,IF(OR(WeCare轉換!M1343="5",WeCare轉換!M1343=5),6,"")))))))</f>
        <v/>
      </c>
      <c r="O1344" s="26" t="str">
        <f>IF(WeCare轉換!N1343="","",IF(OR(WeCare轉換!N1343="0",WeCare轉換!N1343=0),1,IF(OR(WeCare轉換!N1343="1",WeCare轉換!N1343=1),2,IF(OR(WeCare轉換!N1343="2",WeCare轉換!N1343=2),3,IF(OR(WeCare轉換!N1343="3",WeCare轉換!N1343=3),4,IF(OR(WeCare轉換!N1343="4",WeCare轉換!N1343=4),5,IF(OR(WeCare轉換!N1343="5",WeCare轉換!N1343=5),6,"")))))))</f>
        <v/>
      </c>
      <c r="P1344" s="26" t="str">
        <f>IF(WeCare轉換!O1343="","",IF(OR(WeCare轉換!O1343="0",WeCare轉換!O1343=0),1,IF(OR(WeCare轉換!O1343="1",WeCare轉換!O1343=1),2,IF(OR(WeCare轉換!O1343="2",WeCare轉換!O1343=2),3,IF(OR(WeCare轉換!O1343="3",WeCare轉換!O1343=3),4,IF(OR(WeCare轉換!O1343="4",WeCare轉換!O1343=4),5,IF(OR(WeCare轉換!O1343="5",WeCare轉換!O1343=5),6,"")))))))</f>
        <v/>
      </c>
      <c r="Q1344" s="26" t="str">
        <f>IF(WeCare轉換!P1343="","",IF(OR(WeCare轉換!P1343="0",WeCare轉換!P1343=0),1,IF(OR(WeCare轉換!P1343="1",WeCare轉換!P1343=1),2,IF(OR(WeCare轉換!P1343="2",WeCare轉換!P1343=2),3,IF(OR(WeCare轉換!P1343="3",WeCare轉換!P1343=3),4,IF(OR(WeCare轉換!P1343="4",WeCare轉換!P1343=4),5,IF(OR(WeCare轉換!P1343="5",WeCare轉換!P1343=5),6,"")))))))</f>
        <v/>
      </c>
      <c r="R1344" s="26" t="str">
        <f>IF(WeCare轉換!Q1343="","",IF(OR(WeCare轉換!Q1343="0",WeCare轉換!Q1343=0),1,IF(OR(WeCare轉換!Q1343="1",WeCare轉換!Q1343=1),2,IF(OR(WeCare轉換!Q1343="2",WeCare轉換!Q1343=2),3,IF(OR(WeCare轉換!Q1343="3",WeCare轉換!Q1343=3),4,IF(OR(WeCare轉換!Q1343="4",WeCare轉換!Q1343=4),5,IF(OR(WeCare轉換!Q1343="5",WeCare轉換!Q1343=5),6,"")))))))</f>
        <v/>
      </c>
      <c r="S1344" s="26" t="str">
        <f>IF(WeCare轉換!R1343="","",IF(OR(WeCare轉換!R1343="0",WeCare轉換!R1343=0),1,IF(OR(WeCare轉換!R1343="1",WeCare轉換!R1343=1),2,IF(OR(WeCare轉換!R1343="2",WeCare轉換!R1343=2),3,IF(OR(WeCare轉換!R1343="3",WeCare轉換!R1343=3),4,IF(OR(WeCare轉換!R1343="4",WeCare轉換!R1343=4),5,IF(OR(WeCare轉換!R1343="5",WeCare轉換!R1343=5),6,"")))))))</f>
        <v/>
      </c>
      <c r="T1344" s="26" t="str">
        <f>IF(WeCare轉換!S1343="","",IF(OR(WeCare轉換!S1343="0",WeCare轉換!S1343=0),1,IF(OR(WeCare轉換!S1343="1",WeCare轉換!S1343=1),2,IF(OR(WeCare轉換!S1343="2",WeCare轉換!S1343=2),3,IF(OR(WeCare轉換!S1343="3",WeCare轉換!S1343=3),4,IF(OR(WeCare轉換!S1343="4",WeCare轉換!S1343=4),5,IF(OR(WeCare轉換!S1343="5",WeCare轉換!S1343=5),6,"")))))))</f>
        <v/>
      </c>
      <c r="U1344" s="26" t="str">
        <f>IF(WeCare轉換!T1343="","",IF(OR(WeCare轉換!T1343="0",WeCare轉換!T1343=0),1,IF(OR(WeCare轉換!T1343="1",WeCare轉換!T1343=1),2,IF(OR(WeCare轉換!T1343="2",WeCare轉換!T1343=2),3,IF(OR(WeCare轉換!T1343="3",WeCare轉換!T1343=3),4,IF(OR(WeCare轉換!T1343="4",WeCare轉換!T1343=4),5,IF(OR(WeCare轉換!T1343="5",WeCare轉換!T1343=5),6,"")))))))</f>
        <v/>
      </c>
      <c r="V1344" s="26"/>
      <c r="W1344" s="26" t="str">
        <f>IF(WeCare轉換!U1343="","",WeCare轉換!U1343)</f>
        <v/>
      </c>
    </row>
    <row r="1345" spans="1:23">
      <c r="A1345" s="30" t="str">
        <f>IF(WeCare轉換!A1344="","",WeCare轉換!A1344)</f>
        <v/>
      </c>
      <c r="B1345" s="36" t="str">
        <f>IF(WeCare轉換!B1344="","",WeCare轉換!B1344)</f>
        <v/>
      </c>
      <c r="C1345" s="27"/>
      <c r="D1345" s="26" t="str">
        <f>IF(WeCare轉換!C1344="左手",1,IF(WeCare轉換!C1344="右手",2,""))</f>
        <v/>
      </c>
      <c r="E1345" s="26" t="str">
        <f>IF(WeCare轉換!D1344="是",2,IF(WeCare轉換!D1344="否",1,""))</f>
        <v/>
      </c>
      <c r="F1345" s="26" t="str">
        <f>IF(WeCare轉換!E1344="一個月以內",1,IF(WeCare轉換!E1344="1-3個月",2,IF(WeCare轉換!E1344="3-6個月",3,IF(WeCare轉換!E1344="6-12個月",4,IF(WeCare轉換!E1344="1-3年",5,IF(WeCare轉換!E1344="3年以上",6,""))))))</f>
        <v/>
      </c>
      <c r="G1345" s="26" t="str">
        <f>IF(WeCare轉換!F1344="","",IF(OR(WeCare轉換!F1344="0",WeCare轉換!F1344=0),1,IF(OR(WeCare轉換!F1344="1",WeCare轉換!F1344=1),2,IF(OR(WeCare轉換!F1344="2",WeCare轉換!F1344=2),3,IF(OR(WeCare轉換!F1344="3",WeCare轉換!F1344=3),4,IF(OR(WeCare轉換!F1344="4",WeCare轉換!F1344=4),5,IF(OR(WeCare轉換!F1344="5",WeCare轉換!F1344=5),6,"")))))))</f>
        <v/>
      </c>
      <c r="H1345" s="26" t="str">
        <f>IF(WeCare轉換!I1344="","",IF(OR(WeCare轉換!I1344="0",WeCare轉換!I1344=0),1,IF(OR(WeCare轉換!I1344="1",WeCare轉換!I1344=1),2,IF(OR(WeCare轉換!I1344="2",WeCare轉換!I1344=2),3,IF(OR(WeCare轉換!I1344="3",WeCare轉換!I1344=3),4,IF(OR(WeCare轉換!I1344="4",WeCare轉換!I1344=4),5,IF(OR(WeCare轉換!I1344="5",WeCare轉換!I1344=5),6,"")))))))</f>
        <v/>
      </c>
      <c r="I1345" s="26" t="str">
        <f>IF(WeCare轉換!J1344="","",IF(OR(WeCare轉換!J1344="0",WeCare轉換!J1344=0),1,IF(OR(WeCare轉換!J1344="1",WeCare轉換!J1344=1),2,IF(OR(WeCare轉換!J1344="2",WeCare轉換!J1344=2),3,IF(OR(WeCare轉換!J1344="3",WeCare轉換!J1344=3),4,IF(OR(WeCare轉換!J1344="4",WeCare轉換!J1344=4),5,IF(OR(WeCare轉換!J1344="5",WeCare轉換!J1344=5),6,"")))))))</f>
        <v/>
      </c>
      <c r="J1345" s="26" t="str">
        <f>IF(WeCare轉換!G1344="","",IF(OR(WeCare轉換!G1344="0",WeCare轉換!G1344=0),1,IF(OR(WeCare轉換!G1344="1",WeCare轉換!G1344=1),2,IF(OR(WeCare轉換!G1344="2",WeCare轉換!G1344=2),3,IF(OR(WeCare轉換!G1344="3",WeCare轉換!G1344=3),4,IF(OR(WeCare轉換!G1344="4",WeCare轉換!G1344=4),5,IF(OR(WeCare轉換!G1344="5",WeCare轉換!G1344=5),6,"")))))))</f>
        <v/>
      </c>
      <c r="K1345" s="26" t="str">
        <f>IF(WeCare轉換!H1344="","",IF(OR(WeCare轉換!H1344="0",WeCare轉換!H1344=0),1,IF(OR(WeCare轉換!H1344="1",WeCare轉換!H1344=1),2,IF(OR(WeCare轉換!H1344="2",WeCare轉換!H1344=2),3,IF(OR(WeCare轉換!H1344="3",WeCare轉換!H1344=3),4,IF(OR(WeCare轉換!H1344="4",WeCare轉換!H1344=4),5,IF(OR(WeCare轉換!H1344="5",WeCare轉換!H1344=5),6,"")))))))</f>
        <v/>
      </c>
      <c r="L1345" s="26" t="str">
        <f>IF(WeCare轉換!K1344="","",IF(OR(WeCare轉換!K1344="0",WeCare轉換!K1344=0),1,IF(OR(WeCare轉換!K1344="1",WeCare轉換!K1344=1),2,IF(OR(WeCare轉換!K1344="2",WeCare轉換!K1344=2),3,IF(OR(WeCare轉換!K1344="3",WeCare轉換!K1344=3),4,IF(OR(WeCare轉換!K1344="4",WeCare轉換!K1344=4),5,IF(OR(WeCare轉換!K1344="5",WeCare轉換!K1344=5),6,"")))))))</f>
        <v/>
      </c>
      <c r="M1345" s="26" t="str">
        <f>IF(WeCare轉換!L1344="","",IF(OR(WeCare轉換!L1344="0",WeCare轉換!L1344=0),1,IF(OR(WeCare轉換!L1344="1",WeCare轉換!L1344=1),2,IF(OR(WeCare轉換!L1344="2",WeCare轉換!L1344=2),3,IF(OR(WeCare轉換!L1344="3",WeCare轉換!L1344=3),4,IF(OR(WeCare轉換!L1344="4",WeCare轉換!L1344=4),5,IF(OR(WeCare轉換!L1344="5",WeCare轉換!L1344=5),6,"")))))))</f>
        <v/>
      </c>
      <c r="N1345" s="26" t="str">
        <f>IF(WeCare轉換!M1344="","",IF(OR(WeCare轉換!M1344="0",WeCare轉換!M1344=0),1,IF(OR(WeCare轉換!M1344="1",WeCare轉換!M1344=1),2,IF(OR(WeCare轉換!M1344="2",WeCare轉換!M1344=2),3,IF(OR(WeCare轉換!M1344="3",WeCare轉換!M1344=3),4,IF(OR(WeCare轉換!M1344="4",WeCare轉換!M1344=4),5,IF(OR(WeCare轉換!M1344="5",WeCare轉換!M1344=5),6,"")))))))</f>
        <v/>
      </c>
      <c r="O1345" s="26" t="str">
        <f>IF(WeCare轉換!N1344="","",IF(OR(WeCare轉換!N1344="0",WeCare轉換!N1344=0),1,IF(OR(WeCare轉換!N1344="1",WeCare轉換!N1344=1),2,IF(OR(WeCare轉換!N1344="2",WeCare轉換!N1344=2),3,IF(OR(WeCare轉換!N1344="3",WeCare轉換!N1344=3),4,IF(OR(WeCare轉換!N1344="4",WeCare轉換!N1344=4),5,IF(OR(WeCare轉換!N1344="5",WeCare轉換!N1344=5),6,"")))))))</f>
        <v/>
      </c>
      <c r="P1345" s="26" t="str">
        <f>IF(WeCare轉換!O1344="","",IF(OR(WeCare轉換!O1344="0",WeCare轉換!O1344=0),1,IF(OR(WeCare轉換!O1344="1",WeCare轉換!O1344=1),2,IF(OR(WeCare轉換!O1344="2",WeCare轉換!O1344=2),3,IF(OR(WeCare轉換!O1344="3",WeCare轉換!O1344=3),4,IF(OR(WeCare轉換!O1344="4",WeCare轉換!O1344=4),5,IF(OR(WeCare轉換!O1344="5",WeCare轉換!O1344=5),6,"")))))))</f>
        <v/>
      </c>
      <c r="Q1345" s="26" t="str">
        <f>IF(WeCare轉換!P1344="","",IF(OR(WeCare轉換!P1344="0",WeCare轉換!P1344=0),1,IF(OR(WeCare轉換!P1344="1",WeCare轉換!P1344=1),2,IF(OR(WeCare轉換!P1344="2",WeCare轉換!P1344=2),3,IF(OR(WeCare轉換!P1344="3",WeCare轉換!P1344=3),4,IF(OR(WeCare轉換!P1344="4",WeCare轉換!P1344=4),5,IF(OR(WeCare轉換!P1344="5",WeCare轉換!P1344=5),6,"")))))))</f>
        <v/>
      </c>
      <c r="R1345" s="26" t="str">
        <f>IF(WeCare轉換!Q1344="","",IF(OR(WeCare轉換!Q1344="0",WeCare轉換!Q1344=0),1,IF(OR(WeCare轉換!Q1344="1",WeCare轉換!Q1344=1),2,IF(OR(WeCare轉換!Q1344="2",WeCare轉換!Q1344=2),3,IF(OR(WeCare轉換!Q1344="3",WeCare轉換!Q1344=3),4,IF(OR(WeCare轉換!Q1344="4",WeCare轉換!Q1344=4),5,IF(OR(WeCare轉換!Q1344="5",WeCare轉換!Q1344=5),6,"")))))))</f>
        <v/>
      </c>
      <c r="S1345" s="26" t="str">
        <f>IF(WeCare轉換!R1344="","",IF(OR(WeCare轉換!R1344="0",WeCare轉換!R1344=0),1,IF(OR(WeCare轉換!R1344="1",WeCare轉換!R1344=1),2,IF(OR(WeCare轉換!R1344="2",WeCare轉換!R1344=2),3,IF(OR(WeCare轉換!R1344="3",WeCare轉換!R1344=3),4,IF(OR(WeCare轉換!R1344="4",WeCare轉換!R1344=4),5,IF(OR(WeCare轉換!R1344="5",WeCare轉換!R1344=5),6,"")))))))</f>
        <v/>
      </c>
      <c r="T1345" s="26" t="str">
        <f>IF(WeCare轉換!S1344="","",IF(OR(WeCare轉換!S1344="0",WeCare轉換!S1344=0),1,IF(OR(WeCare轉換!S1344="1",WeCare轉換!S1344=1),2,IF(OR(WeCare轉換!S1344="2",WeCare轉換!S1344=2),3,IF(OR(WeCare轉換!S1344="3",WeCare轉換!S1344=3),4,IF(OR(WeCare轉換!S1344="4",WeCare轉換!S1344=4),5,IF(OR(WeCare轉換!S1344="5",WeCare轉換!S1344=5),6,"")))))))</f>
        <v/>
      </c>
      <c r="U1345" s="26" t="str">
        <f>IF(WeCare轉換!T1344="","",IF(OR(WeCare轉換!T1344="0",WeCare轉換!T1344=0),1,IF(OR(WeCare轉換!T1344="1",WeCare轉換!T1344=1),2,IF(OR(WeCare轉換!T1344="2",WeCare轉換!T1344=2),3,IF(OR(WeCare轉換!T1344="3",WeCare轉換!T1344=3),4,IF(OR(WeCare轉換!T1344="4",WeCare轉換!T1344=4),5,IF(OR(WeCare轉換!T1344="5",WeCare轉換!T1344=5),6,"")))))))</f>
        <v/>
      </c>
      <c r="V1345" s="26"/>
      <c r="W1345" s="26" t="str">
        <f>IF(WeCare轉換!U1344="","",WeCare轉換!U1344)</f>
        <v/>
      </c>
    </row>
    <row r="1346" spans="1:23">
      <c r="A1346" s="30" t="str">
        <f>IF(WeCare轉換!A1345="","",WeCare轉換!A1345)</f>
        <v/>
      </c>
      <c r="B1346" s="36" t="str">
        <f>IF(WeCare轉換!B1345="","",WeCare轉換!B1345)</f>
        <v/>
      </c>
      <c r="C1346" s="27"/>
      <c r="D1346" s="26" t="str">
        <f>IF(WeCare轉換!C1345="左手",1,IF(WeCare轉換!C1345="右手",2,""))</f>
        <v/>
      </c>
      <c r="E1346" s="26" t="str">
        <f>IF(WeCare轉換!D1345="是",2,IF(WeCare轉換!D1345="否",1,""))</f>
        <v/>
      </c>
      <c r="F1346" s="26" t="str">
        <f>IF(WeCare轉換!E1345="一個月以內",1,IF(WeCare轉換!E1345="1-3個月",2,IF(WeCare轉換!E1345="3-6個月",3,IF(WeCare轉換!E1345="6-12個月",4,IF(WeCare轉換!E1345="1-3年",5,IF(WeCare轉換!E1345="3年以上",6,""))))))</f>
        <v/>
      </c>
      <c r="G1346" s="26" t="str">
        <f>IF(WeCare轉換!F1345="","",IF(OR(WeCare轉換!F1345="0",WeCare轉換!F1345=0),1,IF(OR(WeCare轉換!F1345="1",WeCare轉換!F1345=1),2,IF(OR(WeCare轉換!F1345="2",WeCare轉換!F1345=2),3,IF(OR(WeCare轉換!F1345="3",WeCare轉換!F1345=3),4,IF(OR(WeCare轉換!F1345="4",WeCare轉換!F1345=4),5,IF(OR(WeCare轉換!F1345="5",WeCare轉換!F1345=5),6,"")))))))</f>
        <v/>
      </c>
      <c r="H1346" s="26" t="str">
        <f>IF(WeCare轉換!I1345="","",IF(OR(WeCare轉換!I1345="0",WeCare轉換!I1345=0),1,IF(OR(WeCare轉換!I1345="1",WeCare轉換!I1345=1),2,IF(OR(WeCare轉換!I1345="2",WeCare轉換!I1345=2),3,IF(OR(WeCare轉換!I1345="3",WeCare轉換!I1345=3),4,IF(OR(WeCare轉換!I1345="4",WeCare轉換!I1345=4),5,IF(OR(WeCare轉換!I1345="5",WeCare轉換!I1345=5),6,"")))))))</f>
        <v/>
      </c>
      <c r="I1346" s="26" t="str">
        <f>IF(WeCare轉換!J1345="","",IF(OR(WeCare轉換!J1345="0",WeCare轉換!J1345=0),1,IF(OR(WeCare轉換!J1345="1",WeCare轉換!J1345=1),2,IF(OR(WeCare轉換!J1345="2",WeCare轉換!J1345=2),3,IF(OR(WeCare轉換!J1345="3",WeCare轉換!J1345=3),4,IF(OR(WeCare轉換!J1345="4",WeCare轉換!J1345=4),5,IF(OR(WeCare轉換!J1345="5",WeCare轉換!J1345=5),6,"")))))))</f>
        <v/>
      </c>
      <c r="J1346" s="26" t="str">
        <f>IF(WeCare轉換!G1345="","",IF(OR(WeCare轉換!G1345="0",WeCare轉換!G1345=0),1,IF(OR(WeCare轉換!G1345="1",WeCare轉換!G1345=1),2,IF(OR(WeCare轉換!G1345="2",WeCare轉換!G1345=2),3,IF(OR(WeCare轉換!G1345="3",WeCare轉換!G1345=3),4,IF(OR(WeCare轉換!G1345="4",WeCare轉換!G1345=4),5,IF(OR(WeCare轉換!G1345="5",WeCare轉換!G1345=5),6,"")))))))</f>
        <v/>
      </c>
      <c r="K1346" s="26" t="str">
        <f>IF(WeCare轉換!H1345="","",IF(OR(WeCare轉換!H1345="0",WeCare轉換!H1345=0),1,IF(OR(WeCare轉換!H1345="1",WeCare轉換!H1345=1),2,IF(OR(WeCare轉換!H1345="2",WeCare轉換!H1345=2),3,IF(OR(WeCare轉換!H1345="3",WeCare轉換!H1345=3),4,IF(OR(WeCare轉換!H1345="4",WeCare轉換!H1345=4),5,IF(OR(WeCare轉換!H1345="5",WeCare轉換!H1345=5),6,"")))))))</f>
        <v/>
      </c>
      <c r="L1346" s="26" t="str">
        <f>IF(WeCare轉換!K1345="","",IF(OR(WeCare轉換!K1345="0",WeCare轉換!K1345=0),1,IF(OR(WeCare轉換!K1345="1",WeCare轉換!K1345=1),2,IF(OR(WeCare轉換!K1345="2",WeCare轉換!K1345=2),3,IF(OR(WeCare轉換!K1345="3",WeCare轉換!K1345=3),4,IF(OR(WeCare轉換!K1345="4",WeCare轉換!K1345=4),5,IF(OR(WeCare轉換!K1345="5",WeCare轉換!K1345=5),6,"")))))))</f>
        <v/>
      </c>
      <c r="M1346" s="26" t="str">
        <f>IF(WeCare轉換!L1345="","",IF(OR(WeCare轉換!L1345="0",WeCare轉換!L1345=0),1,IF(OR(WeCare轉換!L1345="1",WeCare轉換!L1345=1),2,IF(OR(WeCare轉換!L1345="2",WeCare轉換!L1345=2),3,IF(OR(WeCare轉換!L1345="3",WeCare轉換!L1345=3),4,IF(OR(WeCare轉換!L1345="4",WeCare轉換!L1345=4),5,IF(OR(WeCare轉換!L1345="5",WeCare轉換!L1345=5),6,"")))))))</f>
        <v/>
      </c>
      <c r="N1346" s="26" t="str">
        <f>IF(WeCare轉換!M1345="","",IF(OR(WeCare轉換!M1345="0",WeCare轉換!M1345=0),1,IF(OR(WeCare轉換!M1345="1",WeCare轉換!M1345=1),2,IF(OR(WeCare轉換!M1345="2",WeCare轉換!M1345=2),3,IF(OR(WeCare轉換!M1345="3",WeCare轉換!M1345=3),4,IF(OR(WeCare轉換!M1345="4",WeCare轉換!M1345=4),5,IF(OR(WeCare轉換!M1345="5",WeCare轉換!M1345=5),6,"")))))))</f>
        <v/>
      </c>
      <c r="O1346" s="26" t="str">
        <f>IF(WeCare轉換!N1345="","",IF(OR(WeCare轉換!N1345="0",WeCare轉換!N1345=0),1,IF(OR(WeCare轉換!N1345="1",WeCare轉換!N1345=1),2,IF(OR(WeCare轉換!N1345="2",WeCare轉換!N1345=2),3,IF(OR(WeCare轉換!N1345="3",WeCare轉換!N1345=3),4,IF(OR(WeCare轉換!N1345="4",WeCare轉換!N1345=4),5,IF(OR(WeCare轉換!N1345="5",WeCare轉換!N1345=5),6,"")))))))</f>
        <v/>
      </c>
      <c r="P1346" s="26" t="str">
        <f>IF(WeCare轉換!O1345="","",IF(OR(WeCare轉換!O1345="0",WeCare轉換!O1345=0),1,IF(OR(WeCare轉換!O1345="1",WeCare轉換!O1345=1),2,IF(OR(WeCare轉換!O1345="2",WeCare轉換!O1345=2),3,IF(OR(WeCare轉換!O1345="3",WeCare轉換!O1345=3),4,IF(OR(WeCare轉換!O1345="4",WeCare轉換!O1345=4),5,IF(OR(WeCare轉換!O1345="5",WeCare轉換!O1345=5),6,"")))))))</f>
        <v/>
      </c>
      <c r="Q1346" s="26" t="str">
        <f>IF(WeCare轉換!P1345="","",IF(OR(WeCare轉換!P1345="0",WeCare轉換!P1345=0),1,IF(OR(WeCare轉換!P1345="1",WeCare轉換!P1345=1),2,IF(OR(WeCare轉換!P1345="2",WeCare轉換!P1345=2),3,IF(OR(WeCare轉換!P1345="3",WeCare轉換!P1345=3),4,IF(OR(WeCare轉換!P1345="4",WeCare轉換!P1345=4),5,IF(OR(WeCare轉換!P1345="5",WeCare轉換!P1345=5),6,"")))))))</f>
        <v/>
      </c>
      <c r="R1346" s="26" t="str">
        <f>IF(WeCare轉換!Q1345="","",IF(OR(WeCare轉換!Q1345="0",WeCare轉換!Q1345=0),1,IF(OR(WeCare轉換!Q1345="1",WeCare轉換!Q1345=1),2,IF(OR(WeCare轉換!Q1345="2",WeCare轉換!Q1345=2),3,IF(OR(WeCare轉換!Q1345="3",WeCare轉換!Q1345=3),4,IF(OR(WeCare轉換!Q1345="4",WeCare轉換!Q1345=4),5,IF(OR(WeCare轉換!Q1345="5",WeCare轉換!Q1345=5),6,"")))))))</f>
        <v/>
      </c>
      <c r="S1346" s="26" t="str">
        <f>IF(WeCare轉換!R1345="","",IF(OR(WeCare轉換!R1345="0",WeCare轉換!R1345=0),1,IF(OR(WeCare轉換!R1345="1",WeCare轉換!R1345=1),2,IF(OR(WeCare轉換!R1345="2",WeCare轉換!R1345=2),3,IF(OR(WeCare轉換!R1345="3",WeCare轉換!R1345=3),4,IF(OR(WeCare轉換!R1345="4",WeCare轉換!R1345=4),5,IF(OR(WeCare轉換!R1345="5",WeCare轉換!R1345=5),6,"")))))))</f>
        <v/>
      </c>
      <c r="T1346" s="26" t="str">
        <f>IF(WeCare轉換!S1345="","",IF(OR(WeCare轉換!S1345="0",WeCare轉換!S1345=0),1,IF(OR(WeCare轉換!S1345="1",WeCare轉換!S1345=1),2,IF(OR(WeCare轉換!S1345="2",WeCare轉換!S1345=2),3,IF(OR(WeCare轉換!S1345="3",WeCare轉換!S1345=3),4,IF(OR(WeCare轉換!S1345="4",WeCare轉換!S1345=4),5,IF(OR(WeCare轉換!S1345="5",WeCare轉換!S1345=5),6,"")))))))</f>
        <v/>
      </c>
      <c r="U1346" s="26" t="str">
        <f>IF(WeCare轉換!T1345="","",IF(OR(WeCare轉換!T1345="0",WeCare轉換!T1345=0),1,IF(OR(WeCare轉換!T1345="1",WeCare轉換!T1345=1),2,IF(OR(WeCare轉換!T1345="2",WeCare轉換!T1345=2),3,IF(OR(WeCare轉換!T1345="3",WeCare轉換!T1345=3),4,IF(OR(WeCare轉換!T1345="4",WeCare轉換!T1345=4),5,IF(OR(WeCare轉換!T1345="5",WeCare轉換!T1345=5),6,"")))))))</f>
        <v/>
      </c>
      <c r="V1346" s="26"/>
      <c r="W1346" s="26" t="str">
        <f>IF(WeCare轉換!U1345="","",WeCare轉換!U1345)</f>
        <v/>
      </c>
    </row>
    <row r="1347" spans="1:23">
      <c r="A1347" s="30" t="str">
        <f>IF(WeCare轉換!A1346="","",WeCare轉換!A1346)</f>
        <v/>
      </c>
      <c r="B1347" s="36" t="str">
        <f>IF(WeCare轉換!B1346="","",WeCare轉換!B1346)</f>
        <v/>
      </c>
      <c r="C1347" s="27"/>
      <c r="D1347" s="26" t="str">
        <f>IF(WeCare轉換!C1346="左手",1,IF(WeCare轉換!C1346="右手",2,""))</f>
        <v/>
      </c>
      <c r="E1347" s="26" t="str">
        <f>IF(WeCare轉換!D1346="是",2,IF(WeCare轉換!D1346="否",1,""))</f>
        <v/>
      </c>
      <c r="F1347" s="26" t="str">
        <f>IF(WeCare轉換!E1346="一個月以內",1,IF(WeCare轉換!E1346="1-3個月",2,IF(WeCare轉換!E1346="3-6個月",3,IF(WeCare轉換!E1346="6-12個月",4,IF(WeCare轉換!E1346="1-3年",5,IF(WeCare轉換!E1346="3年以上",6,""))))))</f>
        <v/>
      </c>
      <c r="G1347" s="26" t="str">
        <f>IF(WeCare轉換!F1346="","",IF(OR(WeCare轉換!F1346="0",WeCare轉換!F1346=0),1,IF(OR(WeCare轉換!F1346="1",WeCare轉換!F1346=1),2,IF(OR(WeCare轉換!F1346="2",WeCare轉換!F1346=2),3,IF(OR(WeCare轉換!F1346="3",WeCare轉換!F1346=3),4,IF(OR(WeCare轉換!F1346="4",WeCare轉換!F1346=4),5,IF(OR(WeCare轉換!F1346="5",WeCare轉換!F1346=5),6,"")))))))</f>
        <v/>
      </c>
      <c r="H1347" s="26" t="str">
        <f>IF(WeCare轉換!I1346="","",IF(OR(WeCare轉換!I1346="0",WeCare轉換!I1346=0),1,IF(OR(WeCare轉換!I1346="1",WeCare轉換!I1346=1),2,IF(OR(WeCare轉換!I1346="2",WeCare轉換!I1346=2),3,IF(OR(WeCare轉換!I1346="3",WeCare轉換!I1346=3),4,IF(OR(WeCare轉換!I1346="4",WeCare轉換!I1346=4),5,IF(OR(WeCare轉換!I1346="5",WeCare轉換!I1346=5),6,"")))))))</f>
        <v/>
      </c>
      <c r="I1347" s="26" t="str">
        <f>IF(WeCare轉換!J1346="","",IF(OR(WeCare轉換!J1346="0",WeCare轉換!J1346=0),1,IF(OR(WeCare轉換!J1346="1",WeCare轉換!J1346=1),2,IF(OR(WeCare轉換!J1346="2",WeCare轉換!J1346=2),3,IF(OR(WeCare轉換!J1346="3",WeCare轉換!J1346=3),4,IF(OR(WeCare轉換!J1346="4",WeCare轉換!J1346=4),5,IF(OR(WeCare轉換!J1346="5",WeCare轉換!J1346=5),6,"")))))))</f>
        <v/>
      </c>
      <c r="J1347" s="26" t="str">
        <f>IF(WeCare轉換!G1346="","",IF(OR(WeCare轉換!G1346="0",WeCare轉換!G1346=0),1,IF(OR(WeCare轉換!G1346="1",WeCare轉換!G1346=1),2,IF(OR(WeCare轉換!G1346="2",WeCare轉換!G1346=2),3,IF(OR(WeCare轉換!G1346="3",WeCare轉換!G1346=3),4,IF(OR(WeCare轉換!G1346="4",WeCare轉換!G1346=4),5,IF(OR(WeCare轉換!G1346="5",WeCare轉換!G1346=5),6,"")))))))</f>
        <v/>
      </c>
      <c r="K1347" s="26" t="str">
        <f>IF(WeCare轉換!H1346="","",IF(OR(WeCare轉換!H1346="0",WeCare轉換!H1346=0),1,IF(OR(WeCare轉換!H1346="1",WeCare轉換!H1346=1),2,IF(OR(WeCare轉換!H1346="2",WeCare轉換!H1346=2),3,IF(OR(WeCare轉換!H1346="3",WeCare轉換!H1346=3),4,IF(OR(WeCare轉換!H1346="4",WeCare轉換!H1346=4),5,IF(OR(WeCare轉換!H1346="5",WeCare轉換!H1346=5),6,"")))))))</f>
        <v/>
      </c>
      <c r="L1347" s="26" t="str">
        <f>IF(WeCare轉換!K1346="","",IF(OR(WeCare轉換!K1346="0",WeCare轉換!K1346=0),1,IF(OR(WeCare轉換!K1346="1",WeCare轉換!K1346=1),2,IF(OR(WeCare轉換!K1346="2",WeCare轉換!K1346=2),3,IF(OR(WeCare轉換!K1346="3",WeCare轉換!K1346=3),4,IF(OR(WeCare轉換!K1346="4",WeCare轉換!K1346=4),5,IF(OR(WeCare轉換!K1346="5",WeCare轉換!K1346=5),6,"")))))))</f>
        <v/>
      </c>
      <c r="M1347" s="26" t="str">
        <f>IF(WeCare轉換!L1346="","",IF(OR(WeCare轉換!L1346="0",WeCare轉換!L1346=0),1,IF(OR(WeCare轉換!L1346="1",WeCare轉換!L1346=1),2,IF(OR(WeCare轉換!L1346="2",WeCare轉換!L1346=2),3,IF(OR(WeCare轉換!L1346="3",WeCare轉換!L1346=3),4,IF(OR(WeCare轉換!L1346="4",WeCare轉換!L1346=4),5,IF(OR(WeCare轉換!L1346="5",WeCare轉換!L1346=5),6,"")))))))</f>
        <v/>
      </c>
      <c r="N1347" s="26" t="str">
        <f>IF(WeCare轉換!M1346="","",IF(OR(WeCare轉換!M1346="0",WeCare轉換!M1346=0),1,IF(OR(WeCare轉換!M1346="1",WeCare轉換!M1346=1),2,IF(OR(WeCare轉換!M1346="2",WeCare轉換!M1346=2),3,IF(OR(WeCare轉換!M1346="3",WeCare轉換!M1346=3),4,IF(OR(WeCare轉換!M1346="4",WeCare轉換!M1346=4),5,IF(OR(WeCare轉換!M1346="5",WeCare轉換!M1346=5),6,"")))))))</f>
        <v/>
      </c>
      <c r="O1347" s="26" t="str">
        <f>IF(WeCare轉換!N1346="","",IF(OR(WeCare轉換!N1346="0",WeCare轉換!N1346=0),1,IF(OR(WeCare轉換!N1346="1",WeCare轉換!N1346=1),2,IF(OR(WeCare轉換!N1346="2",WeCare轉換!N1346=2),3,IF(OR(WeCare轉換!N1346="3",WeCare轉換!N1346=3),4,IF(OR(WeCare轉換!N1346="4",WeCare轉換!N1346=4),5,IF(OR(WeCare轉換!N1346="5",WeCare轉換!N1346=5),6,"")))))))</f>
        <v/>
      </c>
      <c r="P1347" s="26" t="str">
        <f>IF(WeCare轉換!O1346="","",IF(OR(WeCare轉換!O1346="0",WeCare轉換!O1346=0),1,IF(OR(WeCare轉換!O1346="1",WeCare轉換!O1346=1),2,IF(OR(WeCare轉換!O1346="2",WeCare轉換!O1346=2),3,IF(OR(WeCare轉換!O1346="3",WeCare轉換!O1346=3),4,IF(OR(WeCare轉換!O1346="4",WeCare轉換!O1346=4),5,IF(OR(WeCare轉換!O1346="5",WeCare轉換!O1346=5),6,"")))))))</f>
        <v/>
      </c>
      <c r="Q1347" s="26" t="str">
        <f>IF(WeCare轉換!P1346="","",IF(OR(WeCare轉換!P1346="0",WeCare轉換!P1346=0),1,IF(OR(WeCare轉換!P1346="1",WeCare轉換!P1346=1),2,IF(OR(WeCare轉換!P1346="2",WeCare轉換!P1346=2),3,IF(OR(WeCare轉換!P1346="3",WeCare轉換!P1346=3),4,IF(OR(WeCare轉換!P1346="4",WeCare轉換!P1346=4),5,IF(OR(WeCare轉換!P1346="5",WeCare轉換!P1346=5),6,"")))))))</f>
        <v/>
      </c>
      <c r="R1347" s="26" t="str">
        <f>IF(WeCare轉換!Q1346="","",IF(OR(WeCare轉換!Q1346="0",WeCare轉換!Q1346=0),1,IF(OR(WeCare轉換!Q1346="1",WeCare轉換!Q1346=1),2,IF(OR(WeCare轉換!Q1346="2",WeCare轉換!Q1346=2),3,IF(OR(WeCare轉換!Q1346="3",WeCare轉換!Q1346=3),4,IF(OR(WeCare轉換!Q1346="4",WeCare轉換!Q1346=4),5,IF(OR(WeCare轉換!Q1346="5",WeCare轉換!Q1346=5),6,"")))))))</f>
        <v/>
      </c>
      <c r="S1347" s="26" t="str">
        <f>IF(WeCare轉換!R1346="","",IF(OR(WeCare轉換!R1346="0",WeCare轉換!R1346=0),1,IF(OR(WeCare轉換!R1346="1",WeCare轉換!R1346=1),2,IF(OR(WeCare轉換!R1346="2",WeCare轉換!R1346=2),3,IF(OR(WeCare轉換!R1346="3",WeCare轉換!R1346=3),4,IF(OR(WeCare轉換!R1346="4",WeCare轉換!R1346=4),5,IF(OR(WeCare轉換!R1346="5",WeCare轉換!R1346=5),6,"")))))))</f>
        <v/>
      </c>
      <c r="T1347" s="26" t="str">
        <f>IF(WeCare轉換!S1346="","",IF(OR(WeCare轉換!S1346="0",WeCare轉換!S1346=0),1,IF(OR(WeCare轉換!S1346="1",WeCare轉換!S1346=1),2,IF(OR(WeCare轉換!S1346="2",WeCare轉換!S1346=2),3,IF(OR(WeCare轉換!S1346="3",WeCare轉換!S1346=3),4,IF(OR(WeCare轉換!S1346="4",WeCare轉換!S1346=4),5,IF(OR(WeCare轉換!S1346="5",WeCare轉換!S1346=5),6,"")))))))</f>
        <v/>
      </c>
      <c r="U1347" s="26" t="str">
        <f>IF(WeCare轉換!T1346="","",IF(OR(WeCare轉換!T1346="0",WeCare轉換!T1346=0),1,IF(OR(WeCare轉換!T1346="1",WeCare轉換!T1346=1),2,IF(OR(WeCare轉換!T1346="2",WeCare轉換!T1346=2),3,IF(OR(WeCare轉換!T1346="3",WeCare轉換!T1346=3),4,IF(OR(WeCare轉換!T1346="4",WeCare轉換!T1346=4),5,IF(OR(WeCare轉換!T1346="5",WeCare轉換!T1346=5),6,"")))))))</f>
        <v/>
      </c>
      <c r="V1347" s="26"/>
      <c r="W1347" s="26" t="str">
        <f>IF(WeCare轉換!U1346="","",WeCare轉換!U1346)</f>
        <v/>
      </c>
    </row>
    <row r="1348" spans="1:23">
      <c r="A1348" s="30" t="str">
        <f>IF(WeCare轉換!A1347="","",WeCare轉換!A1347)</f>
        <v/>
      </c>
      <c r="B1348" s="36" t="str">
        <f>IF(WeCare轉換!B1347="","",WeCare轉換!B1347)</f>
        <v/>
      </c>
      <c r="C1348" s="27"/>
      <c r="D1348" s="26" t="str">
        <f>IF(WeCare轉換!C1347="左手",1,IF(WeCare轉換!C1347="右手",2,""))</f>
        <v/>
      </c>
      <c r="E1348" s="26" t="str">
        <f>IF(WeCare轉換!D1347="是",2,IF(WeCare轉換!D1347="否",1,""))</f>
        <v/>
      </c>
      <c r="F1348" s="26" t="str">
        <f>IF(WeCare轉換!E1347="一個月以內",1,IF(WeCare轉換!E1347="1-3個月",2,IF(WeCare轉換!E1347="3-6個月",3,IF(WeCare轉換!E1347="6-12個月",4,IF(WeCare轉換!E1347="1-3年",5,IF(WeCare轉換!E1347="3年以上",6,""))))))</f>
        <v/>
      </c>
      <c r="G1348" s="26" t="str">
        <f>IF(WeCare轉換!F1347="","",IF(OR(WeCare轉換!F1347="0",WeCare轉換!F1347=0),1,IF(OR(WeCare轉換!F1347="1",WeCare轉換!F1347=1),2,IF(OR(WeCare轉換!F1347="2",WeCare轉換!F1347=2),3,IF(OR(WeCare轉換!F1347="3",WeCare轉換!F1347=3),4,IF(OR(WeCare轉換!F1347="4",WeCare轉換!F1347=4),5,IF(OR(WeCare轉換!F1347="5",WeCare轉換!F1347=5),6,"")))))))</f>
        <v/>
      </c>
      <c r="H1348" s="26" t="str">
        <f>IF(WeCare轉換!I1347="","",IF(OR(WeCare轉換!I1347="0",WeCare轉換!I1347=0),1,IF(OR(WeCare轉換!I1347="1",WeCare轉換!I1347=1),2,IF(OR(WeCare轉換!I1347="2",WeCare轉換!I1347=2),3,IF(OR(WeCare轉換!I1347="3",WeCare轉換!I1347=3),4,IF(OR(WeCare轉換!I1347="4",WeCare轉換!I1347=4),5,IF(OR(WeCare轉換!I1347="5",WeCare轉換!I1347=5),6,"")))))))</f>
        <v/>
      </c>
      <c r="I1348" s="26" t="str">
        <f>IF(WeCare轉換!J1347="","",IF(OR(WeCare轉換!J1347="0",WeCare轉換!J1347=0),1,IF(OR(WeCare轉換!J1347="1",WeCare轉換!J1347=1),2,IF(OR(WeCare轉換!J1347="2",WeCare轉換!J1347=2),3,IF(OR(WeCare轉換!J1347="3",WeCare轉換!J1347=3),4,IF(OR(WeCare轉換!J1347="4",WeCare轉換!J1347=4),5,IF(OR(WeCare轉換!J1347="5",WeCare轉換!J1347=5),6,"")))))))</f>
        <v/>
      </c>
      <c r="J1348" s="26" t="str">
        <f>IF(WeCare轉換!G1347="","",IF(OR(WeCare轉換!G1347="0",WeCare轉換!G1347=0),1,IF(OR(WeCare轉換!G1347="1",WeCare轉換!G1347=1),2,IF(OR(WeCare轉換!G1347="2",WeCare轉換!G1347=2),3,IF(OR(WeCare轉換!G1347="3",WeCare轉換!G1347=3),4,IF(OR(WeCare轉換!G1347="4",WeCare轉換!G1347=4),5,IF(OR(WeCare轉換!G1347="5",WeCare轉換!G1347=5),6,"")))))))</f>
        <v/>
      </c>
      <c r="K1348" s="26" t="str">
        <f>IF(WeCare轉換!H1347="","",IF(OR(WeCare轉換!H1347="0",WeCare轉換!H1347=0),1,IF(OR(WeCare轉換!H1347="1",WeCare轉換!H1347=1),2,IF(OR(WeCare轉換!H1347="2",WeCare轉換!H1347=2),3,IF(OR(WeCare轉換!H1347="3",WeCare轉換!H1347=3),4,IF(OR(WeCare轉換!H1347="4",WeCare轉換!H1347=4),5,IF(OR(WeCare轉換!H1347="5",WeCare轉換!H1347=5),6,"")))))))</f>
        <v/>
      </c>
      <c r="L1348" s="26" t="str">
        <f>IF(WeCare轉換!K1347="","",IF(OR(WeCare轉換!K1347="0",WeCare轉換!K1347=0),1,IF(OR(WeCare轉換!K1347="1",WeCare轉換!K1347=1),2,IF(OR(WeCare轉換!K1347="2",WeCare轉換!K1347=2),3,IF(OR(WeCare轉換!K1347="3",WeCare轉換!K1347=3),4,IF(OR(WeCare轉換!K1347="4",WeCare轉換!K1347=4),5,IF(OR(WeCare轉換!K1347="5",WeCare轉換!K1347=5),6,"")))))))</f>
        <v/>
      </c>
      <c r="M1348" s="26" t="str">
        <f>IF(WeCare轉換!L1347="","",IF(OR(WeCare轉換!L1347="0",WeCare轉換!L1347=0),1,IF(OR(WeCare轉換!L1347="1",WeCare轉換!L1347=1),2,IF(OR(WeCare轉換!L1347="2",WeCare轉換!L1347=2),3,IF(OR(WeCare轉換!L1347="3",WeCare轉換!L1347=3),4,IF(OR(WeCare轉換!L1347="4",WeCare轉換!L1347=4),5,IF(OR(WeCare轉換!L1347="5",WeCare轉換!L1347=5),6,"")))))))</f>
        <v/>
      </c>
      <c r="N1348" s="26" t="str">
        <f>IF(WeCare轉換!M1347="","",IF(OR(WeCare轉換!M1347="0",WeCare轉換!M1347=0),1,IF(OR(WeCare轉換!M1347="1",WeCare轉換!M1347=1),2,IF(OR(WeCare轉換!M1347="2",WeCare轉換!M1347=2),3,IF(OR(WeCare轉換!M1347="3",WeCare轉換!M1347=3),4,IF(OR(WeCare轉換!M1347="4",WeCare轉換!M1347=4),5,IF(OR(WeCare轉換!M1347="5",WeCare轉換!M1347=5),6,"")))))))</f>
        <v/>
      </c>
      <c r="O1348" s="26" t="str">
        <f>IF(WeCare轉換!N1347="","",IF(OR(WeCare轉換!N1347="0",WeCare轉換!N1347=0),1,IF(OR(WeCare轉換!N1347="1",WeCare轉換!N1347=1),2,IF(OR(WeCare轉換!N1347="2",WeCare轉換!N1347=2),3,IF(OR(WeCare轉換!N1347="3",WeCare轉換!N1347=3),4,IF(OR(WeCare轉換!N1347="4",WeCare轉換!N1347=4),5,IF(OR(WeCare轉換!N1347="5",WeCare轉換!N1347=5),6,"")))))))</f>
        <v/>
      </c>
      <c r="P1348" s="26" t="str">
        <f>IF(WeCare轉換!O1347="","",IF(OR(WeCare轉換!O1347="0",WeCare轉換!O1347=0),1,IF(OR(WeCare轉換!O1347="1",WeCare轉換!O1347=1),2,IF(OR(WeCare轉換!O1347="2",WeCare轉換!O1347=2),3,IF(OR(WeCare轉換!O1347="3",WeCare轉換!O1347=3),4,IF(OR(WeCare轉換!O1347="4",WeCare轉換!O1347=4),5,IF(OR(WeCare轉換!O1347="5",WeCare轉換!O1347=5),6,"")))))))</f>
        <v/>
      </c>
      <c r="Q1348" s="26" t="str">
        <f>IF(WeCare轉換!P1347="","",IF(OR(WeCare轉換!P1347="0",WeCare轉換!P1347=0),1,IF(OR(WeCare轉換!P1347="1",WeCare轉換!P1347=1),2,IF(OR(WeCare轉換!P1347="2",WeCare轉換!P1347=2),3,IF(OR(WeCare轉換!P1347="3",WeCare轉換!P1347=3),4,IF(OR(WeCare轉換!P1347="4",WeCare轉換!P1347=4),5,IF(OR(WeCare轉換!P1347="5",WeCare轉換!P1347=5),6,"")))))))</f>
        <v/>
      </c>
      <c r="R1348" s="26" t="str">
        <f>IF(WeCare轉換!Q1347="","",IF(OR(WeCare轉換!Q1347="0",WeCare轉換!Q1347=0),1,IF(OR(WeCare轉換!Q1347="1",WeCare轉換!Q1347=1),2,IF(OR(WeCare轉換!Q1347="2",WeCare轉換!Q1347=2),3,IF(OR(WeCare轉換!Q1347="3",WeCare轉換!Q1347=3),4,IF(OR(WeCare轉換!Q1347="4",WeCare轉換!Q1347=4),5,IF(OR(WeCare轉換!Q1347="5",WeCare轉換!Q1347=5),6,"")))))))</f>
        <v/>
      </c>
      <c r="S1348" s="26" t="str">
        <f>IF(WeCare轉換!R1347="","",IF(OR(WeCare轉換!R1347="0",WeCare轉換!R1347=0),1,IF(OR(WeCare轉換!R1347="1",WeCare轉換!R1347=1),2,IF(OR(WeCare轉換!R1347="2",WeCare轉換!R1347=2),3,IF(OR(WeCare轉換!R1347="3",WeCare轉換!R1347=3),4,IF(OR(WeCare轉換!R1347="4",WeCare轉換!R1347=4),5,IF(OR(WeCare轉換!R1347="5",WeCare轉換!R1347=5),6,"")))))))</f>
        <v/>
      </c>
      <c r="T1348" s="26" t="str">
        <f>IF(WeCare轉換!S1347="","",IF(OR(WeCare轉換!S1347="0",WeCare轉換!S1347=0),1,IF(OR(WeCare轉換!S1347="1",WeCare轉換!S1347=1),2,IF(OR(WeCare轉換!S1347="2",WeCare轉換!S1347=2),3,IF(OR(WeCare轉換!S1347="3",WeCare轉換!S1347=3),4,IF(OR(WeCare轉換!S1347="4",WeCare轉換!S1347=4),5,IF(OR(WeCare轉換!S1347="5",WeCare轉換!S1347=5),6,"")))))))</f>
        <v/>
      </c>
      <c r="U1348" s="26" t="str">
        <f>IF(WeCare轉換!T1347="","",IF(OR(WeCare轉換!T1347="0",WeCare轉換!T1347=0),1,IF(OR(WeCare轉換!T1347="1",WeCare轉換!T1347=1),2,IF(OR(WeCare轉換!T1347="2",WeCare轉換!T1347=2),3,IF(OR(WeCare轉換!T1347="3",WeCare轉換!T1347=3),4,IF(OR(WeCare轉換!T1347="4",WeCare轉換!T1347=4),5,IF(OR(WeCare轉換!T1347="5",WeCare轉換!T1347=5),6,"")))))))</f>
        <v/>
      </c>
      <c r="V1348" s="26"/>
      <c r="W1348" s="26" t="str">
        <f>IF(WeCare轉換!U1347="","",WeCare轉換!U1347)</f>
        <v/>
      </c>
    </row>
    <row r="1349" spans="1:23">
      <c r="A1349" s="30" t="str">
        <f>IF(WeCare轉換!A1348="","",WeCare轉換!A1348)</f>
        <v/>
      </c>
      <c r="B1349" s="36" t="str">
        <f>IF(WeCare轉換!B1348="","",WeCare轉換!B1348)</f>
        <v/>
      </c>
      <c r="C1349" s="27"/>
      <c r="D1349" s="26" t="str">
        <f>IF(WeCare轉換!C1348="左手",1,IF(WeCare轉換!C1348="右手",2,""))</f>
        <v/>
      </c>
      <c r="E1349" s="26" t="str">
        <f>IF(WeCare轉換!D1348="是",2,IF(WeCare轉換!D1348="否",1,""))</f>
        <v/>
      </c>
      <c r="F1349" s="26" t="str">
        <f>IF(WeCare轉換!E1348="一個月以內",1,IF(WeCare轉換!E1348="1-3個月",2,IF(WeCare轉換!E1348="3-6個月",3,IF(WeCare轉換!E1348="6-12個月",4,IF(WeCare轉換!E1348="1-3年",5,IF(WeCare轉換!E1348="3年以上",6,""))))))</f>
        <v/>
      </c>
      <c r="G1349" s="26" t="str">
        <f>IF(WeCare轉換!F1348="","",IF(OR(WeCare轉換!F1348="0",WeCare轉換!F1348=0),1,IF(OR(WeCare轉換!F1348="1",WeCare轉換!F1348=1),2,IF(OR(WeCare轉換!F1348="2",WeCare轉換!F1348=2),3,IF(OR(WeCare轉換!F1348="3",WeCare轉換!F1348=3),4,IF(OR(WeCare轉換!F1348="4",WeCare轉換!F1348=4),5,IF(OR(WeCare轉換!F1348="5",WeCare轉換!F1348=5),6,"")))))))</f>
        <v/>
      </c>
      <c r="H1349" s="26" t="str">
        <f>IF(WeCare轉換!I1348="","",IF(OR(WeCare轉換!I1348="0",WeCare轉換!I1348=0),1,IF(OR(WeCare轉換!I1348="1",WeCare轉換!I1348=1),2,IF(OR(WeCare轉換!I1348="2",WeCare轉換!I1348=2),3,IF(OR(WeCare轉換!I1348="3",WeCare轉換!I1348=3),4,IF(OR(WeCare轉換!I1348="4",WeCare轉換!I1348=4),5,IF(OR(WeCare轉換!I1348="5",WeCare轉換!I1348=5),6,"")))))))</f>
        <v/>
      </c>
      <c r="I1349" s="26" t="str">
        <f>IF(WeCare轉換!J1348="","",IF(OR(WeCare轉換!J1348="0",WeCare轉換!J1348=0),1,IF(OR(WeCare轉換!J1348="1",WeCare轉換!J1348=1),2,IF(OR(WeCare轉換!J1348="2",WeCare轉換!J1348=2),3,IF(OR(WeCare轉換!J1348="3",WeCare轉換!J1348=3),4,IF(OR(WeCare轉換!J1348="4",WeCare轉換!J1348=4),5,IF(OR(WeCare轉換!J1348="5",WeCare轉換!J1348=5),6,"")))))))</f>
        <v/>
      </c>
      <c r="J1349" s="26" t="str">
        <f>IF(WeCare轉換!G1348="","",IF(OR(WeCare轉換!G1348="0",WeCare轉換!G1348=0),1,IF(OR(WeCare轉換!G1348="1",WeCare轉換!G1348=1),2,IF(OR(WeCare轉換!G1348="2",WeCare轉換!G1348=2),3,IF(OR(WeCare轉換!G1348="3",WeCare轉換!G1348=3),4,IF(OR(WeCare轉換!G1348="4",WeCare轉換!G1348=4),5,IF(OR(WeCare轉換!G1348="5",WeCare轉換!G1348=5),6,"")))))))</f>
        <v/>
      </c>
      <c r="K1349" s="26" t="str">
        <f>IF(WeCare轉換!H1348="","",IF(OR(WeCare轉換!H1348="0",WeCare轉換!H1348=0),1,IF(OR(WeCare轉換!H1348="1",WeCare轉換!H1348=1),2,IF(OR(WeCare轉換!H1348="2",WeCare轉換!H1348=2),3,IF(OR(WeCare轉換!H1348="3",WeCare轉換!H1348=3),4,IF(OR(WeCare轉換!H1348="4",WeCare轉換!H1348=4),5,IF(OR(WeCare轉換!H1348="5",WeCare轉換!H1348=5),6,"")))))))</f>
        <v/>
      </c>
      <c r="L1349" s="26" t="str">
        <f>IF(WeCare轉換!K1348="","",IF(OR(WeCare轉換!K1348="0",WeCare轉換!K1348=0),1,IF(OR(WeCare轉換!K1348="1",WeCare轉換!K1348=1),2,IF(OR(WeCare轉換!K1348="2",WeCare轉換!K1348=2),3,IF(OR(WeCare轉換!K1348="3",WeCare轉換!K1348=3),4,IF(OR(WeCare轉換!K1348="4",WeCare轉換!K1348=4),5,IF(OR(WeCare轉換!K1348="5",WeCare轉換!K1348=5),6,"")))))))</f>
        <v/>
      </c>
      <c r="M1349" s="26" t="str">
        <f>IF(WeCare轉換!L1348="","",IF(OR(WeCare轉換!L1348="0",WeCare轉換!L1348=0),1,IF(OR(WeCare轉換!L1348="1",WeCare轉換!L1348=1),2,IF(OR(WeCare轉換!L1348="2",WeCare轉換!L1348=2),3,IF(OR(WeCare轉換!L1348="3",WeCare轉換!L1348=3),4,IF(OR(WeCare轉換!L1348="4",WeCare轉換!L1348=4),5,IF(OR(WeCare轉換!L1348="5",WeCare轉換!L1348=5),6,"")))))))</f>
        <v/>
      </c>
      <c r="N1349" s="26" t="str">
        <f>IF(WeCare轉換!M1348="","",IF(OR(WeCare轉換!M1348="0",WeCare轉換!M1348=0),1,IF(OR(WeCare轉換!M1348="1",WeCare轉換!M1348=1),2,IF(OR(WeCare轉換!M1348="2",WeCare轉換!M1348=2),3,IF(OR(WeCare轉換!M1348="3",WeCare轉換!M1348=3),4,IF(OR(WeCare轉換!M1348="4",WeCare轉換!M1348=4),5,IF(OR(WeCare轉換!M1348="5",WeCare轉換!M1348=5),6,"")))))))</f>
        <v/>
      </c>
      <c r="O1349" s="26" t="str">
        <f>IF(WeCare轉換!N1348="","",IF(OR(WeCare轉換!N1348="0",WeCare轉換!N1348=0),1,IF(OR(WeCare轉換!N1348="1",WeCare轉換!N1348=1),2,IF(OR(WeCare轉換!N1348="2",WeCare轉換!N1348=2),3,IF(OR(WeCare轉換!N1348="3",WeCare轉換!N1348=3),4,IF(OR(WeCare轉換!N1348="4",WeCare轉換!N1348=4),5,IF(OR(WeCare轉換!N1348="5",WeCare轉換!N1348=5),6,"")))))))</f>
        <v/>
      </c>
      <c r="P1349" s="26" t="str">
        <f>IF(WeCare轉換!O1348="","",IF(OR(WeCare轉換!O1348="0",WeCare轉換!O1348=0),1,IF(OR(WeCare轉換!O1348="1",WeCare轉換!O1348=1),2,IF(OR(WeCare轉換!O1348="2",WeCare轉換!O1348=2),3,IF(OR(WeCare轉換!O1348="3",WeCare轉換!O1348=3),4,IF(OR(WeCare轉換!O1348="4",WeCare轉換!O1348=4),5,IF(OR(WeCare轉換!O1348="5",WeCare轉換!O1348=5),6,"")))))))</f>
        <v/>
      </c>
      <c r="Q1349" s="26" t="str">
        <f>IF(WeCare轉換!P1348="","",IF(OR(WeCare轉換!P1348="0",WeCare轉換!P1348=0),1,IF(OR(WeCare轉換!P1348="1",WeCare轉換!P1348=1),2,IF(OR(WeCare轉換!P1348="2",WeCare轉換!P1348=2),3,IF(OR(WeCare轉換!P1348="3",WeCare轉換!P1348=3),4,IF(OR(WeCare轉換!P1348="4",WeCare轉換!P1348=4),5,IF(OR(WeCare轉換!P1348="5",WeCare轉換!P1348=5),6,"")))))))</f>
        <v/>
      </c>
      <c r="R1349" s="26" t="str">
        <f>IF(WeCare轉換!Q1348="","",IF(OR(WeCare轉換!Q1348="0",WeCare轉換!Q1348=0),1,IF(OR(WeCare轉換!Q1348="1",WeCare轉換!Q1348=1),2,IF(OR(WeCare轉換!Q1348="2",WeCare轉換!Q1348=2),3,IF(OR(WeCare轉換!Q1348="3",WeCare轉換!Q1348=3),4,IF(OR(WeCare轉換!Q1348="4",WeCare轉換!Q1348=4),5,IF(OR(WeCare轉換!Q1348="5",WeCare轉換!Q1348=5),6,"")))))))</f>
        <v/>
      </c>
      <c r="S1349" s="26" t="str">
        <f>IF(WeCare轉換!R1348="","",IF(OR(WeCare轉換!R1348="0",WeCare轉換!R1348=0),1,IF(OR(WeCare轉換!R1348="1",WeCare轉換!R1348=1),2,IF(OR(WeCare轉換!R1348="2",WeCare轉換!R1348=2),3,IF(OR(WeCare轉換!R1348="3",WeCare轉換!R1348=3),4,IF(OR(WeCare轉換!R1348="4",WeCare轉換!R1348=4),5,IF(OR(WeCare轉換!R1348="5",WeCare轉換!R1348=5),6,"")))))))</f>
        <v/>
      </c>
      <c r="T1349" s="26" t="str">
        <f>IF(WeCare轉換!S1348="","",IF(OR(WeCare轉換!S1348="0",WeCare轉換!S1348=0),1,IF(OR(WeCare轉換!S1348="1",WeCare轉換!S1348=1),2,IF(OR(WeCare轉換!S1348="2",WeCare轉換!S1348=2),3,IF(OR(WeCare轉換!S1348="3",WeCare轉換!S1348=3),4,IF(OR(WeCare轉換!S1348="4",WeCare轉換!S1348=4),5,IF(OR(WeCare轉換!S1348="5",WeCare轉換!S1348=5),6,"")))))))</f>
        <v/>
      </c>
      <c r="U1349" s="26" t="str">
        <f>IF(WeCare轉換!T1348="","",IF(OR(WeCare轉換!T1348="0",WeCare轉換!T1348=0),1,IF(OR(WeCare轉換!T1348="1",WeCare轉換!T1348=1),2,IF(OR(WeCare轉換!T1348="2",WeCare轉換!T1348=2),3,IF(OR(WeCare轉換!T1348="3",WeCare轉換!T1348=3),4,IF(OR(WeCare轉換!T1348="4",WeCare轉換!T1348=4),5,IF(OR(WeCare轉換!T1348="5",WeCare轉換!T1348=5),6,"")))))))</f>
        <v/>
      </c>
      <c r="V1349" s="26"/>
      <c r="W1349" s="26" t="str">
        <f>IF(WeCare轉換!U1348="","",WeCare轉換!U1348)</f>
        <v/>
      </c>
    </row>
    <row r="1350" spans="1:23">
      <c r="A1350" s="30" t="str">
        <f>IF(WeCare轉換!A1349="","",WeCare轉換!A1349)</f>
        <v/>
      </c>
      <c r="B1350" s="36" t="str">
        <f>IF(WeCare轉換!B1349="","",WeCare轉換!B1349)</f>
        <v/>
      </c>
      <c r="C1350" s="27"/>
      <c r="D1350" s="26" t="str">
        <f>IF(WeCare轉換!C1349="左手",1,IF(WeCare轉換!C1349="右手",2,""))</f>
        <v/>
      </c>
      <c r="E1350" s="26" t="str">
        <f>IF(WeCare轉換!D1349="是",2,IF(WeCare轉換!D1349="否",1,""))</f>
        <v/>
      </c>
      <c r="F1350" s="26" t="str">
        <f>IF(WeCare轉換!E1349="一個月以內",1,IF(WeCare轉換!E1349="1-3個月",2,IF(WeCare轉換!E1349="3-6個月",3,IF(WeCare轉換!E1349="6-12個月",4,IF(WeCare轉換!E1349="1-3年",5,IF(WeCare轉換!E1349="3年以上",6,""))))))</f>
        <v/>
      </c>
      <c r="G1350" s="26" t="str">
        <f>IF(WeCare轉換!F1349="","",IF(OR(WeCare轉換!F1349="0",WeCare轉換!F1349=0),1,IF(OR(WeCare轉換!F1349="1",WeCare轉換!F1349=1),2,IF(OR(WeCare轉換!F1349="2",WeCare轉換!F1349=2),3,IF(OR(WeCare轉換!F1349="3",WeCare轉換!F1349=3),4,IF(OR(WeCare轉換!F1349="4",WeCare轉換!F1349=4),5,IF(OR(WeCare轉換!F1349="5",WeCare轉換!F1349=5),6,"")))))))</f>
        <v/>
      </c>
      <c r="H1350" s="26" t="str">
        <f>IF(WeCare轉換!I1349="","",IF(OR(WeCare轉換!I1349="0",WeCare轉換!I1349=0),1,IF(OR(WeCare轉換!I1349="1",WeCare轉換!I1349=1),2,IF(OR(WeCare轉換!I1349="2",WeCare轉換!I1349=2),3,IF(OR(WeCare轉換!I1349="3",WeCare轉換!I1349=3),4,IF(OR(WeCare轉換!I1349="4",WeCare轉換!I1349=4),5,IF(OR(WeCare轉換!I1349="5",WeCare轉換!I1349=5),6,"")))))))</f>
        <v/>
      </c>
      <c r="I1350" s="26" t="str">
        <f>IF(WeCare轉換!J1349="","",IF(OR(WeCare轉換!J1349="0",WeCare轉換!J1349=0),1,IF(OR(WeCare轉換!J1349="1",WeCare轉換!J1349=1),2,IF(OR(WeCare轉換!J1349="2",WeCare轉換!J1349=2),3,IF(OR(WeCare轉換!J1349="3",WeCare轉換!J1349=3),4,IF(OR(WeCare轉換!J1349="4",WeCare轉換!J1349=4),5,IF(OR(WeCare轉換!J1349="5",WeCare轉換!J1349=5),6,"")))))))</f>
        <v/>
      </c>
      <c r="J1350" s="26" t="str">
        <f>IF(WeCare轉換!G1349="","",IF(OR(WeCare轉換!G1349="0",WeCare轉換!G1349=0),1,IF(OR(WeCare轉換!G1349="1",WeCare轉換!G1349=1),2,IF(OR(WeCare轉換!G1349="2",WeCare轉換!G1349=2),3,IF(OR(WeCare轉換!G1349="3",WeCare轉換!G1349=3),4,IF(OR(WeCare轉換!G1349="4",WeCare轉換!G1349=4),5,IF(OR(WeCare轉換!G1349="5",WeCare轉換!G1349=5),6,"")))))))</f>
        <v/>
      </c>
      <c r="K1350" s="26" t="str">
        <f>IF(WeCare轉換!H1349="","",IF(OR(WeCare轉換!H1349="0",WeCare轉換!H1349=0),1,IF(OR(WeCare轉換!H1349="1",WeCare轉換!H1349=1),2,IF(OR(WeCare轉換!H1349="2",WeCare轉換!H1349=2),3,IF(OR(WeCare轉換!H1349="3",WeCare轉換!H1349=3),4,IF(OR(WeCare轉換!H1349="4",WeCare轉換!H1349=4),5,IF(OR(WeCare轉換!H1349="5",WeCare轉換!H1349=5),6,"")))))))</f>
        <v/>
      </c>
      <c r="L1350" s="26" t="str">
        <f>IF(WeCare轉換!K1349="","",IF(OR(WeCare轉換!K1349="0",WeCare轉換!K1349=0),1,IF(OR(WeCare轉換!K1349="1",WeCare轉換!K1349=1),2,IF(OR(WeCare轉換!K1349="2",WeCare轉換!K1349=2),3,IF(OR(WeCare轉換!K1349="3",WeCare轉換!K1349=3),4,IF(OR(WeCare轉換!K1349="4",WeCare轉換!K1349=4),5,IF(OR(WeCare轉換!K1349="5",WeCare轉換!K1349=5),6,"")))))))</f>
        <v/>
      </c>
      <c r="M1350" s="26" t="str">
        <f>IF(WeCare轉換!L1349="","",IF(OR(WeCare轉換!L1349="0",WeCare轉換!L1349=0),1,IF(OR(WeCare轉換!L1349="1",WeCare轉換!L1349=1),2,IF(OR(WeCare轉換!L1349="2",WeCare轉換!L1349=2),3,IF(OR(WeCare轉換!L1349="3",WeCare轉換!L1349=3),4,IF(OR(WeCare轉換!L1349="4",WeCare轉換!L1349=4),5,IF(OR(WeCare轉換!L1349="5",WeCare轉換!L1349=5),6,"")))))))</f>
        <v/>
      </c>
      <c r="N1350" s="26" t="str">
        <f>IF(WeCare轉換!M1349="","",IF(OR(WeCare轉換!M1349="0",WeCare轉換!M1349=0),1,IF(OR(WeCare轉換!M1349="1",WeCare轉換!M1349=1),2,IF(OR(WeCare轉換!M1349="2",WeCare轉換!M1349=2),3,IF(OR(WeCare轉換!M1349="3",WeCare轉換!M1349=3),4,IF(OR(WeCare轉換!M1349="4",WeCare轉換!M1349=4),5,IF(OR(WeCare轉換!M1349="5",WeCare轉換!M1349=5),6,"")))))))</f>
        <v/>
      </c>
      <c r="O1350" s="26" t="str">
        <f>IF(WeCare轉換!N1349="","",IF(OR(WeCare轉換!N1349="0",WeCare轉換!N1349=0),1,IF(OR(WeCare轉換!N1349="1",WeCare轉換!N1349=1),2,IF(OR(WeCare轉換!N1349="2",WeCare轉換!N1349=2),3,IF(OR(WeCare轉換!N1349="3",WeCare轉換!N1349=3),4,IF(OR(WeCare轉換!N1349="4",WeCare轉換!N1349=4),5,IF(OR(WeCare轉換!N1349="5",WeCare轉換!N1349=5),6,"")))))))</f>
        <v/>
      </c>
      <c r="P1350" s="26" t="str">
        <f>IF(WeCare轉換!O1349="","",IF(OR(WeCare轉換!O1349="0",WeCare轉換!O1349=0),1,IF(OR(WeCare轉換!O1349="1",WeCare轉換!O1349=1),2,IF(OR(WeCare轉換!O1349="2",WeCare轉換!O1349=2),3,IF(OR(WeCare轉換!O1349="3",WeCare轉換!O1349=3),4,IF(OR(WeCare轉換!O1349="4",WeCare轉換!O1349=4),5,IF(OR(WeCare轉換!O1349="5",WeCare轉換!O1349=5),6,"")))))))</f>
        <v/>
      </c>
      <c r="Q1350" s="26" t="str">
        <f>IF(WeCare轉換!P1349="","",IF(OR(WeCare轉換!P1349="0",WeCare轉換!P1349=0),1,IF(OR(WeCare轉換!P1349="1",WeCare轉換!P1349=1),2,IF(OR(WeCare轉換!P1349="2",WeCare轉換!P1349=2),3,IF(OR(WeCare轉換!P1349="3",WeCare轉換!P1349=3),4,IF(OR(WeCare轉換!P1349="4",WeCare轉換!P1349=4),5,IF(OR(WeCare轉換!P1349="5",WeCare轉換!P1349=5),6,"")))))))</f>
        <v/>
      </c>
      <c r="R1350" s="26" t="str">
        <f>IF(WeCare轉換!Q1349="","",IF(OR(WeCare轉換!Q1349="0",WeCare轉換!Q1349=0),1,IF(OR(WeCare轉換!Q1349="1",WeCare轉換!Q1349=1),2,IF(OR(WeCare轉換!Q1349="2",WeCare轉換!Q1349=2),3,IF(OR(WeCare轉換!Q1349="3",WeCare轉換!Q1349=3),4,IF(OR(WeCare轉換!Q1349="4",WeCare轉換!Q1349=4),5,IF(OR(WeCare轉換!Q1349="5",WeCare轉換!Q1349=5),6,"")))))))</f>
        <v/>
      </c>
      <c r="S1350" s="26" t="str">
        <f>IF(WeCare轉換!R1349="","",IF(OR(WeCare轉換!R1349="0",WeCare轉換!R1349=0),1,IF(OR(WeCare轉換!R1349="1",WeCare轉換!R1349=1),2,IF(OR(WeCare轉換!R1349="2",WeCare轉換!R1349=2),3,IF(OR(WeCare轉換!R1349="3",WeCare轉換!R1349=3),4,IF(OR(WeCare轉換!R1349="4",WeCare轉換!R1349=4),5,IF(OR(WeCare轉換!R1349="5",WeCare轉換!R1349=5),6,"")))))))</f>
        <v/>
      </c>
      <c r="T1350" s="26" t="str">
        <f>IF(WeCare轉換!S1349="","",IF(OR(WeCare轉換!S1349="0",WeCare轉換!S1349=0),1,IF(OR(WeCare轉換!S1349="1",WeCare轉換!S1349=1),2,IF(OR(WeCare轉換!S1349="2",WeCare轉換!S1349=2),3,IF(OR(WeCare轉換!S1349="3",WeCare轉換!S1349=3),4,IF(OR(WeCare轉換!S1349="4",WeCare轉換!S1349=4),5,IF(OR(WeCare轉換!S1349="5",WeCare轉換!S1349=5),6,"")))))))</f>
        <v/>
      </c>
      <c r="U1350" s="26" t="str">
        <f>IF(WeCare轉換!T1349="","",IF(OR(WeCare轉換!T1349="0",WeCare轉換!T1349=0),1,IF(OR(WeCare轉換!T1349="1",WeCare轉換!T1349=1),2,IF(OR(WeCare轉換!T1349="2",WeCare轉換!T1349=2),3,IF(OR(WeCare轉換!T1349="3",WeCare轉換!T1349=3),4,IF(OR(WeCare轉換!T1349="4",WeCare轉換!T1349=4),5,IF(OR(WeCare轉換!T1349="5",WeCare轉換!T1349=5),6,"")))))))</f>
        <v/>
      </c>
      <c r="V1350" s="26"/>
      <c r="W1350" s="26" t="str">
        <f>IF(WeCare轉換!U1349="","",WeCare轉換!U1349)</f>
        <v/>
      </c>
    </row>
    <row r="1351" spans="1:23">
      <c r="A1351" s="30" t="str">
        <f>IF(WeCare轉換!A1350="","",WeCare轉換!A1350)</f>
        <v/>
      </c>
      <c r="B1351" s="36" t="str">
        <f>IF(WeCare轉換!B1350="","",WeCare轉換!B1350)</f>
        <v/>
      </c>
      <c r="C1351" s="27"/>
      <c r="D1351" s="26" t="str">
        <f>IF(WeCare轉換!C1350="左手",1,IF(WeCare轉換!C1350="右手",2,""))</f>
        <v/>
      </c>
      <c r="E1351" s="26" t="str">
        <f>IF(WeCare轉換!D1350="是",2,IF(WeCare轉換!D1350="否",1,""))</f>
        <v/>
      </c>
      <c r="F1351" s="26" t="str">
        <f>IF(WeCare轉換!E1350="一個月以內",1,IF(WeCare轉換!E1350="1-3個月",2,IF(WeCare轉換!E1350="3-6個月",3,IF(WeCare轉換!E1350="6-12個月",4,IF(WeCare轉換!E1350="1-3年",5,IF(WeCare轉換!E1350="3年以上",6,""))))))</f>
        <v/>
      </c>
      <c r="G1351" s="26" t="str">
        <f>IF(WeCare轉換!F1350="","",IF(OR(WeCare轉換!F1350="0",WeCare轉換!F1350=0),1,IF(OR(WeCare轉換!F1350="1",WeCare轉換!F1350=1),2,IF(OR(WeCare轉換!F1350="2",WeCare轉換!F1350=2),3,IF(OR(WeCare轉換!F1350="3",WeCare轉換!F1350=3),4,IF(OR(WeCare轉換!F1350="4",WeCare轉換!F1350=4),5,IF(OR(WeCare轉換!F1350="5",WeCare轉換!F1350=5),6,"")))))))</f>
        <v/>
      </c>
      <c r="H1351" s="26" t="str">
        <f>IF(WeCare轉換!I1350="","",IF(OR(WeCare轉換!I1350="0",WeCare轉換!I1350=0),1,IF(OR(WeCare轉換!I1350="1",WeCare轉換!I1350=1),2,IF(OR(WeCare轉換!I1350="2",WeCare轉換!I1350=2),3,IF(OR(WeCare轉換!I1350="3",WeCare轉換!I1350=3),4,IF(OR(WeCare轉換!I1350="4",WeCare轉換!I1350=4),5,IF(OR(WeCare轉換!I1350="5",WeCare轉換!I1350=5),6,"")))))))</f>
        <v/>
      </c>
      <c r="I1351" s="26" t="str">
        <f>IF(WeCare轉換!J1350="","",IF(OR(WeCare轉換!J1350="0",WeCare轉換!J1350=0),1,IF(OR(WeCare轉換!J1350="1",WeCare轉換!J1350=1),2,IF(OR(WeCare轉換!J1350="2",WeCare轉換!J1350=2),3,IF(OR(WeCare轉換!J1350="3",WeCare轉換!J1350=3),4,IF(OR(WeCare轉換!J1350="4",WeCare轉換!J1350=4),5,IF(OR(WeCare轉換!J1350="5",WeCare轉換!J1350=5),6,"")))))))</f>
        <v/>
      </c>
      <c r="J1351" s="26" t="str">
        <f>IF(WeCare轉換!G1350="","",IF(OR(WeCare轉換!G1350="0",WeCare轉換!G1350=0),1,IF(OR(WeCare轉換!G1350="1",WeCare轉換!G1350=1),2,IF(OR(WeCare轉換!G1350="2",WeCare轉換!G1350=2),3,IF(OR(WeCare轉換!G1350="3",WeCare轉換!G1350=3),4,IF(OR(WeCare轉換!G1350="4",WeCare轉換!G1350=4),5,IF(OR(WeCare轉換!G1350="5",WeCare轉換!G1350=5),6,"")))))))</f>
        <v/>
      </c>
      <c r="K1351" s="26" t="str">
        <f>IF(WeCare轉換!H1350="","",IF(OR(WeCare轉換!H1350="0",WeCare轉換!H1350=0),1,IF(OR(WeCare轉換!H1350="1",WeCare轉換!H1350=1),2,IF(OR(WeCare轉換!H1350="2",WeCare轉換!H1350=2),3,IF(OR(WeCare轉換!H1350="3",WeCare轉換!H1350=3),4,IF(OR(WeCare轉換!H1350="4",WeCare轉換!H1350=4),5,IF(OR(WeCare轉換!H1350="5",WeCare轉換!H1350=5),6,"")))))))</f>
        <v/>
      </c>
      <c r="L1351" s="26" t="str">
        <f>IF(WeCare轉換!K1350="","",IF(OR(WeCare轉換!K1350="0",WeCare轉換!K1350=0),1,IF(OR(WeCare轉換!K1350="1",WeCare轉換!K1350=1),2,IF(OR(WeCare轉換!K1350="2",WeCare轉換!K1350=2),3,IF(OR(WeCare轉換!K1350="3",WeCare轉換!K1350=3),4,IF(OR(WeCare轉換!K1350="4",WeCare轉換!K1350=4),5,IF(OR(WeCare轉換!K1350="5",WeCare轉換!K1350=5),6,"")))))))</f>
        <v/>
      </c>
      <c r="M1351" s="26" t="str">
        <f>IF(WeCare轉換!L1350="","",IF(OR(WeCare轉換!L1350="0",WeCare轉換!L1350=0),1,IF(OR(WeCare轉換!L1350="1",WeCare轉換!L1350=1),2,IF(OR(WeCare轉換!L1350="2",WeCare轉換!L1350=2),3,IF(OR(WeCare轉換!L1350="3",WeCare轉換!L1350=3),4,IF(OR(WeCare轉換!L1350="4",WeCare轉換!L1350=4),5,IF(OR(WeCare轉換!L1350="5",WeCare轉換!L1350=5),6,"")))))))</f>
        <v/>
      </c>
      <c r="N1351" s="26" t="str">
        <f>IF(WeCare轉換!M1350="","",IF(OR(WeCare轉換!M1350="0",WeCare轉換!M1350=0),1,IF(OR(WeCare轉換!M1350="1",WeCare轉換!M1350=1),2,IF(OR(WeCare轉換!M1350="2",WeCare轉換!M1350=2),3,IF(OR(WeCare轉換!M1350="3",WeCare轉換!M1350=3),4,IF(OR(WeCare轉換!M1350="4",WeCare轉換!M1350=4),5,IF(OR(WeCare轉換!M1350="5",WeCare轉換!M1350=5),6,"")))))))</f>
        <v/>
      </c>
      <c r="O1351" s="26" t="str">
        <f>IF(WeCare轉換!N1350="","",IF(OR(WeCare轉換!N1350="0",WeCare轉換!N1350=0),1,IF(OR(WeCare轉換!N1350="1",WeCare轉換!N1350=1),2,IF(OR(WeCare轉換!N1350="2",WeCare轉換!N1350=2),3,IF(OR(WeCare轉換!N1350="3",WeCare轉換!N1350=3),4,IF(OR(WeCare轉換!N1350="4",WeCare轉換!N1350=4),5,IF(OR(WeCare轉換!N1350="5",WeCare轉換!N1350=5),6,"")))))))</f>
        <v/>
      </c>
      <c r="P1351" s="26" t="str">
        <f>IF(WeCare轉換!O1350="","",IF(OR(WeCare轉換!O1350="0",WeCare轉換!O1350=0),1,IF(OR(WeCare轉換!O1350="1",WeCare轉換!O1350=1),2,IF(OR(WeCare轉換!O1350="2",WeCare轉換!O1350=2),3,IF(OR(WeCare轉換!O1350="3",WeCare轉換!O1350=3),4,IF(OR(WeCare轉換!O1350="4",WeCare轉換!O1350=4),5,IF(OR(WeCare轉換!O1350="5",WeCare轉換!O1350=5),6,"")))))))</f>
        <v/>
      </c>
      <c r="Q1351" s="26" t="str">
        <f>IF(WeCare轉換!P1350="","",IF(OR(WeCare轉換!P1350="0",WeCare轉換!P1350=0),1,IF(OR(WeCare轉換!P1350="1",WeCare轉換!P1350=1),2,IF(OR(WeCare轉換!P1350="2",WeCare轉換!P1350=2),3,IF(OR(WeCare轉換!P1350="3",WeCare轉換!P1350=3),4,IF(OR(WeCare轉換!P1350="4",WeCare轉換!P1350=4),5,IF(OR(WeCare轉換!P1350="5",WeCare轉換!P1350=5),6,"")))))))</f>
        <v/>
      </c>
      <c r="R1351" s="26" t="str">
        <f>IF(WeCare轉換!Q1350="","",IF(OR(WeCare轉換!Q1350="0",WeCare轉換!Q1350=0),1,IF(OR(WeCare轉換!Q1350="1",WeCare轉換!Q1350=1),2,IF(OR(WeCare轉換!Q1350="2",WeCare轉換!Q1350=2),3,IF(OR(WeCare轉換!Q1350="3",WeCare轉換!Q1350=3),4,IF(OR(WeCare轉換!Q1350="4",WeCare轉換!Q1350=4),5,IF(OR(WeCare轉換!Q1350="5",WeCare轉換!Q1350=5),6,"")))))))</f>
        <v/>
      </c>
      <c r="S1351" s="26" t="str">
        <f>IF(WeCare轉換!R1350="","",IF(OR(WeCare轉換!R1350="0",WeCare轉換!R1350=0),1,IF(OR(WeCare轉換!R1350="1",WeCare轉換!R1350=1),2,IF(OR(WeCare轉換!R1350="2",WeCare轉換!R1350=2),3,IF(OR(WeCare轉換!R1350="3",WeCare轉換!R1350=3),4,IF(OR(WeCare轉換!R1350="4",WeCare轉換!R1350=4),5,IF(OR(WeCare轉換!R1350="5",WeCare轉換!R1350=5),6,"")))))))</f>
        <v/>
      </c>
      <c r="T1351" s="26" t="str">
        <f>IF(WeCare轉換!S1350="","",IF(OR(WeCare轉換!S1350="0",WeCare轉換!S1350=0),1,IF(OR(WeCare轉換!S1350="1",WeCare轉換!S1350=1),2,IF(OR(WeCare轉換!S1350="2",WeCare轉換!S1350=2),3,IF(OR(WeCare轉換!S1350="3",WeCare轉換!S1350=3),4,IF(OR(WeCare轉換!S1350="4",WeCare轉換!S1350=4),5,IF(OR(WeCare轉換!S1350="5",WeCare轉換!S1350=5),6,"")))))))</f>
        <v/>
      </c>
      <c r="U1351" s="26" t="str">
        <f>IF(WeCare轉換!T1350="","",IF(OR(WeCare轉換!T1350="0",WeCare轉換!T1350=0),1,IF(OR(WeCare轉換!T1350="1",WeCare轉換!T1350=1),2,IF(OR(WeCare轉換!T1350="2",WeCare轉換!T1350=2),3,IF(OR(WeCare轉換!T1350="3",WeCare轉換!T1350=3),4,IF(OR(WeCare轉換!T1350="4",WeCare轉換!T1350=4),5,IF(OR(WeCare轉換!T1350="5",WeCare轉換!T1350=5),6,"")))))))</f>
        <v/>
      </c>
      <c r="V1351" s="26"/>
      <c r="W1351" s="26" t="str">
        <f>IF(WeCare轉換!U1350="","",WeCare轉換!U1350)</f>
        <v/>
      </c>
    </row>
    <row r="1352" spans="1:23">
      <c r="A1352" s="30" t="str">
        <f>IF(WeCare轉換!A1351="","",WeCare轉換!A1351)</f>
        <v/>
      </c>
      <c r="B1352" s="36" t="str">
        <f>IF(WeCare轉換!B1351="","",WeCare轉換!B1351)</f>
        <v/>
      </c>
      <c r="C1352" s="27"/>
      <c r="D1352" s="26" t="str">
        <f>IF(WeCare轉換!C1351="左手",1,IF(WeCare轉換!C1351="右手",2,""))</f>
        <v/>
      </c>
      <c r="E1352" s="26" t="str">
        <f>IF(WeCare轉換!D1351="是",2,IF(WeCare轉換!D1351="否",1,""))</f>
        <v/>
      </c>
      <c r="F1352" s="26" t="str">
        <f>IF(WeCare轉換!E1351="一個月以內",1,IF(WeCare轉換!E1351="1-3個月",2,IF(WeCare轉換!E1351="3-6個月",3,IF(WeCare轉換!E1351="6-12個月",4,IF(WeCare轉換!E1351="1-3年",5,IF(WeCare轉換!E1351="3年以上",6,""))))))</f>
        <v/>
      </c>
      <c r="G1352" s="26" t="str">
        <f>IF(WeCare轉換!F1351="","",IF(OR(WeCare轉換!F1351="0",WeCare轉換!F1351=0),1,IF(OR(WeCare轉換!F1351="1",WeCare轉換!F1351=1),2,IF(OR(WeCare轉換!F1351="2",WeCare轉換!F1351=2),3,IF(OR(WeCare轉換!F1351="3",WeCare轉換!F1351=3),4,IF(OR(WeCare轉換!F1351="4",WeCare轉換!F1351=4),5,IF(OR(WeCare轉換!F1351="5",WeCare轉換!F1351=5),6,"")))))))</f>
        <v/>
      </c>
      <c r="H1352" s="26" t="str">
        <f>IF(WeCare轉換!I1351="","",IF(OR(WeCare轉換!I1351="0",WeCare轉換!I1351=0),1,IF(OR(WeCare轉換!I1351="1",WeCare轉換!I1351=1),2,IF(OR(WeCare轉換!I1351="2",WeCare轉換!I1351=2),3,IF(OR(WeCare轉換!I1351="3",WeCare轉換!I1351=3),4,IF(OR(WeCare轉換!I1351="4",WeCare轉換!I1351=4),5,IF(OR(WeCare轉換!I1351="5",WeCare轉換!I1351=5),6,"")))))))</f>
        <v/>
      </c>
      <c r="I1352" s="26" t="str">
        <f>IF(WeCare轉換!J1351="","",IF(OR(WeCare轉換!J1351="0",WeCare轉換!J1351=0),1,IF(OR(WeCare轉換!J1351="1",WeCare轉換!J1351=1),2,IF(OR(WeCare轉換!J1351="2",WeCare轉換!J1351=2),3,IF(OR(WeCare轉換!J1351="3",WeCare轉換!J1351=3),4,IF(OR(WeCare轉換!J1351="4",WeCare轉換!J1351=4),5,IF(OR(WeCare轉換!J1351="5",WeCare轉換!J1351=5),6,"")))))))</f>
        <v/>
      </c>
      <c r="J1352" s="26" t="str">
        <f>IF(WeCare轉換!G1351="","",IF(OR(WeCare轉換!G1351="0",WeCare轉換!G1351=0),1,IF(OR(WeCare轉換!G1351="1",WeCare轉換!G1351=1),2,IF(OR(WeCare轉換!G1351="2",WeCare轉換!G1351=2),3,IF(OR(WeCare轉換!G1351="3",WeCare轉換!G1351=3),4,IF(OR(WeCare轉換!G1351="4",WeCare轉換!G1351=4),5,IF(OR(WeCare轉換!G1351="5",WeCare轉換!G1351=5),6,"")))))))</f>
        <v/>
      </c>
      <c r="K1352" s="26" t="str">
        <f>IF(WeCare轉換!H1351="","",IF(OR(WeCare轉換!H1351="0",WeCare轉換!H1351=0),1,IF(OR(WeCare轉換!H1351="1",WeCare轉換!H1351=1),2,IF(OR(WeCare轉換!H1351="2",WeCare轉換!H1351=2),3,IF(OR(WeCare轉換!H1351="3",WeCare轉換!H1351=3),4,IF(OR(WeCare轉換!H1351="4",WeCare轉換!H1351=4),5,IF(OR(WeCare轉換!H1351="5",WeCare轉換!H1351=5),6,"")))))))</f>
        <v/>
      </c>
      <c r="L1352" s="26" t="str">
        <f>IF(WeCare轉換!K1351="","",IF(OR(WeCare轉換!K1351="0",WeCare轉換!K1351=0),1,IF(OR(WeCare轉換!K1351="1",WeCare轉換!K1351=1),2,IF(OR(WeCare轉換!K1351="2",WeCare轉換!K1351=2),3,IF(OR(WeCare轉換!K1351="3",WeCare轉換!K1351=3),4,IF(OR(WeCare轉換!K1351="4",WeCare轉換!K1351=4),5,IF(OR(WeCare轉換!K1351="5",WeCare轉換!K1351=5),6,"")))))))</f>
        <v/>
      </c>
      <c r="M1352" s="26" t="str">
        <f>IF(WeCare轉換!L1351="","",IF(OR(WeCare轉換!L1351="0",WeCare轉換!L1351=0),1,IF(OR(WeCare轉換!L1351="1",WeCare轉換!L1351=1),2,IF(OR(WeCare轉換!L1351="2",WeCare轉換!L1351=2),3,IF(OR(WeCare轉換!L1351="3",WeCare轉換!L1351=3),4,IF(OR(WeCare轉換!L1351="4",WeCare轉換!L1351=4),5,IF(OR(WeCare轉換!L1351="5",WeCare轉換!L1351=5),6,"")))))))</f>
        <v/>
      </c>
      <c r="N1352" s="26" t="str">
        <f>IF(WeCare轉換!M1351="","",IF(OR(WeCare轉換!M1351="0",WeCare轉換!M1351=0),1,IF(OR(WeCare轉換!M1351="1",WeCare轉換!M1351=1),2,IF(OR(WeCare轉換!M1351="2",WeCare轉換!M1351=2),3,IF(OR(WeCare轉換!M1351="3",WeCare轉換!M1351=3),4,IF(OR(WeCare轉換!M1351="4",WeCare轉換!M1351=4),5,IF(OR(WeCare轉換!M1351="5",WeCare轉換!M1351=5),6,"")))))))</f>
        <v/>
      </c>
      <c r="O1352" s="26" t="str">
        <f>IF(WeCare轉換!N1351="","",IF(OR(WeCare轉換!N1351="0",WeCare轉換!N1351=0),1,IF(OR(WeCare轉換!N1351="1",WeCare轉換!N1351=1),2,IF(OR(WeCare轉換!N1351="2",WeCare轉換!N1351=2),3,IF(OR(WeCare轉換!N1351="3",WeCare轉換!N1351=3),4,IF(OR(WeCare轉換!N1351="4",WeCare轉換!N1351=4),5,IF(OR(WeCare轉換!N1351="5",WeCare轉換!N1351=5),6,"")))))))</f>
        <v/>
      </c>
      <c r="P1352" s="26" t="str">
        <f>IF(WeCare轉換!O1351="","",IF(OR(WeCare轉換!O1351="0",WeCare轉換!O1351=0),1,IF(OR(WeCare轉換!O1351="1",WeCare轉換!O1351=1),2,IF(OR(WeCare轉換!O1351="2",WeCare轉換!O1351=2),3,IF(OR(WeCare轉換!O1351="3",WeCare轉換!O1351=3),4,IF(OR(WeCare轉換!O1351="4",WeCare轉換!O1351=4),5,IF(OR(WeCare轉換!O1351="5",WeCare轉換!O1351=5),6,"")))))))</f>
        <v/>
      </c>
      <c r="Q1352" s="26" t="str">
        <f>IF(WeCare轉換!P1351="","",IF(OR(WeCare轉換!P1351="0",WeCare轉換!P1351=0),1,IF(OR(WeCare轉換!P1351="1",WeCare轉換!P1351=1),2,IF(OR(WeCare轉換!P1351="2",WeCare轉換!P1351=2),3,IF(OR(WeCare轉換!P1351="3",WeCare轉換!P1351=3),4,IF(OR(WeCare轉換!P1351="4",WeCare轉換!P1351=4),5,IF(OR(WeCare轉換!P1351="5",WeCare轉換!P1351=5),6,"")))))))</f>
        <v/>
      </c>
      <c r="R1352" s="26" t="str">
        <f>IF(WeCare轉換!Q1351="","",IF(OR(WeCare轉換!Q1351="0",WeCare轉換!Q1351=0),1,IF(OR(WeCare轉換!Q1351="1",WeCare轉換!Q1351=1),2,IF(OR(WeCare轉換!Q1351="2",WeCare轉換!Q1351=2),3,IF(OR(WeCare轉換!Q1351="3",WeCare轉換!Q1351=3),4,IF(OR(WeCare轉換!Q1351="4",WeCare轉換!Q1351=4),5,IF(OR(WeCare轉換!Q1351="5",WeCare轉換!Q1351=5),6,"")))))))</f>
        <v/>
      </c>
      <c r="S1352" s="26" t="str">
        <f>IF(WeCare轉換!R1351="","",IF(OR(WeCare轉換!R1351="0",WeCare轉換!R1351=0),1,IF(OR(WeCare轉換!R1351="1",WeCare轉換!R1351=1),2,IF(OR(WeCare轉換!R1351="2",WeCare轉換!R1351=2),3,IF(OR(WeCare轉換!R1351="3",WeCare轉換!R1351=3),4,IF(OR(WeCare轉換!R1351="4",WeCare轉換!R1351=4),5,IF(OR(WeCare轉換!R1351="5",WeCare轉換!R1351=5),6,"")))))))</f>
        <v/>
      </c>
      <c r="T1352" s="26" t="str">
        <f>IF(WeCare轉換!S1351="","",IF(OR(WeCare轉換!S1351="0",WeCare轉換!S1351=0),1,IF(OR(WeCare轉換!S1351="1",WeCare轉換!S1351=1),2,IF(OR(WeCare轉換!S1351="2",WeCare轉換!S1351=2),3,IF(OR(WeCare轉換!S1351="3",WeCare轉換!S1351=3),4,IF(OR(WeCare轉換!S1351="4",WeCare轉換!S1351=4),5,IF(OR(WeCare轉換!S1351="5",WeCare轉換!S1351=5),6,"")))))))</f>
        <v/>
      </c>
      <c r="U1352" s="26" t="str">
        <f>IF(WeCare轉換!T1351="","",IF(OR(WeCare轉換!T1351="0",WeCare轉換!T1351=0),1,IF(OR(WeCare轉換!T1351="1",WeCare轉換!T1351=1),2,IF(OR(WeCare轉換!T1351="2",WeCare轉換!T1351=2),3,IF(OR(WeCare轉換!T1351="3",WeCare轉換!T1351=3),4,IF(OR(WeCare轉換!T1351="4",WeCare轉換!T1351=4),5,IF(OR(WeCare轉換!T1351="5",WeCare轉換!T1351=5),6,"")))))))</f>
        <v/>
      </c>
      <c r="V1352" s="26"/>
      <c r="W1352" s="26" t="str">
        <f>IF(WeCare轉換!U1351="","",WeCare轉換!U1351)</f>
        <v/>
      </c>
    </row>
    <row r="1353" spans="1:23">
      <c r="A1353" s="30" t="str">
        <f>IF(WeCare轉換!A1352="","",WeCare轉換!A1352)</f>
        <v/>
      </c>
      <c r="B1353" s="36" t="str">
        <f>IF(WeCare轉換!B1352="","",WeCare轉換!B1352)</f>
        <v/>
      </c>
      <c r="C1353" s="27"/>
      <c r="D1353" s="26" t="str">
        <f>IF(WeCare轉換!C1352="左手",1,IF(WeCare轉換!C1352="右手",2,""))</f>
        <v/>
      </c>
      <c r="E1353" s="26" t="str">
        <f>IF(WeCare轉換!D1352="是",2,IF(WeCare轉換!D1352="否",1,""))</f>
        <v/>
      </c>
      <c r="F1353" s="26" t="str">
        <f>IF(WeCare轉換!E1352="一個月以內",1,IF(WeCare轉換!E1352="1-3個月",2,IF(WeCare轉換!E1352="3-6個月",3,IF(WeCare轉換!E1352="6-12個月",4,IF(WeCare轉換!E1352="1-3年",5,IF(WeCare轉換!E1352="3年以上",6,""))))))</f>
        <v/>
      </c>
      <c r="G1353" s="26" t="str">
        <f>IF(WeCare轉換!F1352="","",IF(OR(WeCare轉換!F1352="0",WeCare轉換!F1352=0),1,IF(OR(WeCare轉換!F1352="1",WeCare轉換!F1352=1),2,IF(OR(WeCare轉換!F1352="2",WeCare轉換!F1352=2),3,IF(OR(WeCare轉換!F1352="3",WeCare轉換!F1352=3),4,IF(OR(WeCare轉換!F1352="4",WeCare轉換!F1352=4),5,IF(OR(WeCare轉換!F1352="5",WeCare轉換!F1352=5),6,"")))))))</f>
        <v/>
      </c>
      <c r="H1353" s="26" t="str">
        <f>IF(WeCare轉換!I1352="","",IF(OR(WeCare轉換!I1352="0",WeCare轉換!I1352=0),1,IF(OR(WeCare轉換!I1352="1",WeCare轉換!I1352=1),2,IF(OR(WeCare轉換!I1352="2",WeCare轉換!I1352=2),3,IF(OR(WeCare轉換!I1352="3",WeCare轉換!I1352=3),4,IF(OR(WeCare轉換!I1352="4",WeCare轉換!I1352=4),5,IF(OR(WeCare轉換!I1352="5",WeCare轉換!I1352=5),6,"")))))))</f>
        <v/>
      </c>
      <c r="I1353" s="26" t="str">
        <f>IF(WeCare轉換!J1352="","",IF(OR(WeCare轉換!J1352="0",WeCare轉換!J1352=0),1,IF(OR(WeCare轉換!J1352="1",WeCare轉換!J1352=1),2,IF(OR(WeCare轉換!J1352="2",WeCare轉換!J1352=2),3,IF(OR(WeCare轉換!J1352="3",WeCare轉換!J1352=3),4,IF(OR(WeCare轉換!J1352="4",WeCare轉換!J1352=4),5,IF(OR(WeCare轉換!J1352="5",WeCare轉換!J1352=5),6,"")))))))</f>
        <v/>
      </c>
      <c r="J1353" s="26" t="str">
        <f>IF(WeCare轉換!G1352="","",IF(OR(WeCare轉換!G1352="0",WeCare轉換!G1352=0),1,IF(OR(WeCare轉換!G1352="1",WeCare轉換!G1352=1),2,IF(OR(WeCare轉換!G1352="2",WeCare轉換!G1352=2),3,IF(OR(WeCare轉換!G1352="3",WeCare轉換!G1352=3),4,IF(OR(WeCare轉換!G1352="4",WeCare轉換!G1352=4),5,IF(OR(WeCare轉換!G1352="5",WeCare轉換!G1352=5),6,"")))))))</f>
        <v/>
      </c>
      <c r="K1353" s="26" t="str">
        <f>IF(WeCare轉換!H1352="","",IF(OR(WeCare轉換!H1352="0",WeCare轉換!H1352=0),1,IF(OR(WeCare轉換!H1352="1",WeCare轉換!H1352=1),2,IF(OR(WeCare轉換!H1352="2",WeCare轉換!H1352=2),3,IF(OR(WeCare轉換!H1352="3",WeCare轉換!H1352=3),4,IF(OR(WeCare轉換!H1352="4",WeCare轉換!H1352=4),5,IF(OR(WeCare轉換!H1352="5",WeCare轉換!H1352=5),6,"")))))))</f>
        <v/>
      </c>
      <c r="L1353" s="26" t="str">
        <f>IF(WeCare轉換!K1352="","",IF(OR(WeCare轉換!K1352="0",WeCare轉換!K1352=0),1,IF(OR(WeCare轉換!K1352="1",WeCare轉換!K1352=1),2,IF(OR(WeCare轉換!K1352="2",WeCare轉換!K1352=2),3,IF(OR(WeCare轉換!K1352="3",WeCare轉換!K1352=3),4,IF(OR(WeCare轉換!K1352="4",WeCare轉換!K1352=4),5,IF(OR(WeCare轉換!K1352="5",WeCare轉換!K1352=5),6,"")))))))</f>
        <v/>
      </c>
      <c r="M1353" s="26" t="str">
        <f>IF(WeCare轉換!L1352="","",IF(OR(WeCare轉換!L1352="0",WeCare轉換!L1352=0),1,IF(OR(WeCare轉換!L1352="1",WeCare轉換!L1352=1),2,IF(OR(WeCare轉換!L1352="2",WeCare轉換!L1352=2),3,IF(OR(WeCare轉換!L1352="3",WeCare轉換!L1352=3),4,IF(OR(WeCare轉換!L1352="4",WeCare轉換!L1352=4),5,IF(OR(WeCare轉換!L1352="5",WeCare轉換!L1352=5),6,"")))))))</f>
        <v/>
      </c>
      <c r="N1353" s="26" t="str">
        <f>IF(WeCare轉換!M1352="","",IF(OR(WeCare轉換!M1352="0",WeCare轉換!M1352=0),1,IF(OR(WeCare轉換!M1352="1",WeCare轉換!M1352=1),2,IF(OR(WeCare轉換!M1352="2",WeCare轉換!M1352=2),3,IF(OR(WeCare轉換!M1352="3",WeCare轉換!M1352=3),4,IF(OR(WeCare轉換!M1352="4",WeCare轉換!M1352=4),5,IF(OR(WeCare轉換!M1352="5",WeCare轉換!M1352=5),6,"")))))))</f>
        <v/>
      </c>
      <c r="O1353" s="26" t="str">
        <f>IF(WeCare轉換!N1352="","",IF(OR(WeCare轉換!N1352="0",WeCare轉換!N1352=0),1,IF(OR(WeCare轉換!N1352="1",WeCare轉換!N1352=1),2,IF(OR(WeCare轉換!N1352="2",WeCare轉換!N1352=2),3,IF(OR(WeCare轉換!N1352="3",WeCare轉換!N1352=3),4,IF(OR(WeCare轉換!N1352="4",WeCare轉換!N1352=4),5,IF(OR(WeCare轉換!N1352="5",WeCare轉換!N1352=5),6,"")))))))</f>
        <v/>
      </c>
      <c r="P1353" s="26" t="str">
        <f>IF(WeCare轉換!O1352="","",IF(OR(WeCare轉換!O1352="0",WeCare轉換!O1352=0),1,IF(OR(WeCare轉換!O1352="1",WeCare轉換!O1352=1),2,IF(OR(WeCare轉換!O1352="2",WeCare轉換!O1352=2),3,IF(OR(WeCare轉換!O1352="3",WeCare轉換!O1352=3),4,IF(OR(WeCare轉換!O1352="4",WeCare轉換!O1352=4),5,IF(OR(WeCare轉換!O1352="5",WeCare轉換!O1352=5),6,"")))))))</f>
        <v/>
      </c>
      <c r="Q1353" s="26" t="str">
        <f>IF(WeCare轉換!P1352="","",IF(OR(WeCare轉換!P1352="0",WeCare轉換!P1352=0),1,IF(OR(WeCare轉換!P1352="1",WeCare轉換!P1352=1),2,IF(OR(WeCare轉換!P1352="2",WeCare轉換!P1352=2),3,IF(OR(WeCare轉換!P1352="3",WeCare轉換!P1352=3),4,IF(OR(WeCare轉換!P1352="4",WeCare轉換!P1352=4),5,IF(OR(WeCare轉換!P1352="5",WeCare轉換!P1352=5),6,"")))))))</f>
        <v/>
      </c>
      <c r="R1353" s="26" t="str">
        <f>IF(WeCare轉換!Q1352="","",IF(OR(WeCare轉換!Q1352="0",WeCare轉換!Q1352=0),1,IF(OR(WeCare轉換!Q1352="1",WeCare轉換!Q1352=1),2,IF(OR(WeCare轉換!Q1352="2",WeCare轉換!Q1352=2),3,IF(OR(WeCare轉換!Q1352="3",WeCare轉換!Q1352=3),4,IF(OR(WeCare轉換!Q1352="4",WeCare轉換!Q1352=4),5,IF(OR(WeCare轉換!Q1352="5",WeCare轉換!Q1352=5),6,"")))))))</f>
        <v/>
      </c>
      <c r="S1353" s="26" t="str">
        <f>IF(WeCare轉換!R1352="","",IF(OR(WeCare轉換!R1352="0",WeCare轉換!R1352=0),1,IF(OR(WeCare轉換!R1352="1",WeCare轉換!R1352=1),2,IF(OR(WeCare轉換!R1352="2",WeCare轉換!R1352=2),3,IF(OR(WeCare轉換!R1352="3",WeCare轉換!R1352=3),4,IF(OR(WeCare轉換!R1352="4",WeCare轉換!R1352=4),5,IF(OR(WeCare轉換!R1352="5",WeCare轉換!R1352=5),6,"")))))))</f>
        <v/>
      </c>
      <c r="T1353" s="26" t="str">
        <f>IF(WeCare轉換!S1352="","",IF(OR(WeCare轉換!S1352="0",WeCare轉換!S1352=0),1,IF(OR(WeCare轉換!S1352="1",WeCare轉換!S1352=1),2,IF(OR(WeCare轉換!S1352="2",WeCare轉換!S1352=2),3,IF(OR(WeCare轉換!S1352="3",WeCare轉換!S1352=3),4,IF(OR(WeCare轉換!S1352="4",WeCare轉換!S1352=4),5,IF(OR(WeCare轉換!S1352="5",WeCare轉換!S1352=5),6,"")))))))</f>
        <v/>
      </c>
      <c r="U1353" s="26" t="str">
        <f>IF(WeCare轉換!T1352="","",IF(OR(WeCare轉換!T1352="0",WeCare轉換!T1352=0),1,IF(OR(WeCare轉換!T1352="1",WeCare轉換!T1352=1),2,IF(OR(WeCare轉換!T1352="2",WeCare轉換!T1352=2),3,IF(OR(WeCare轉換!T1352="3",WeCare轉換!T1352=3),4,IF(OR(WeCare轉換!T1352="4",WeCare轉換!T1352=4),5,IF(OR(WeCare轉換!T1352="5",WeCare轉換!T1352=5),6,"")))))))</f>
        <v/>
      </c>
      <c r="V1353" s="26"/>
      <c r="W1353" s="26" t="str">
        <f>IF(WeCare轉換!U1352="","",WeCare轉換!U1352)</f>
        <v/>
      </c>
    </row>
    <row r="1354" spans="1:23">
      <c r="A1354" s="30" t="str">
        <f>IF(WeCare轉換!A1353="","",WeCare轉換!A1353)</f>
        <v/>
      </c>
      <c r="B1354" s="36" t="str">
        <f>IF(WeCare轉換!B1353="","",WeCare轉換!B1353)</f>
        <v/>
      </c>
      <c r="C1354" s="27"/>
      <c r="D1354" s="26" t="str">
        <f>IF(WeCare轉換!C1353="左手",1,IF(WeCare轉換!C1353="右手",2,""))</f>
        <v/>
      </c>
      <c r="E1354" s="26" t="str">
        <f>IF(WeCare轉換!D1353="是",2,IF(WeCare轉換!D1353="否",1,""))</f>
        <v/>
      </c>
      <c r="F1354" s="26" t="str">
        <f>IF(WeCare轉換!E1353="一個月以內",1,IF(WeCare轉換!E1353="1-3個月",2,IF(WeCare轉換!E1353="3-6個月",3,IF(WeCare轉換!E1353="6-12個月",4,IF(WeCare轉換!E1353="1-3年",5,IF(WeCare轉換!E1353="3年以上",6,""))))))</f>
        <v/>
      </c>
      <c r="G1354" s="26" t="str">
        <f>IF(WeCare轉換!F1353="","",IF(OR(WeCare轉換!F1353="0",WeCare轉換!F1353=0),1,IF(OR(WeCare轉換!F1353="1",WeCare轉換!F1353=1),2,IF(OR(WeCare轉換!F1353="2",WeCare轉換!F1353=2),3,IF(OR(WeCare轉換!F1353="3",WeCare轉換!F1353=3),4,IF(OR(WeCare轉換!F1353="4",WeCare轉換!F1353=4),5,IF(OR(WeCare轉換!F1353="5",WeCare轉換!F1353=5),6,"")))))))</f>
        <v/>
      </c>
      <c r="H1354" s="26" t="str">
        <f>IF(WeCare轉換!I1353="","",IF(OR(WeCare轉換!I1353="0",WeCare轉換!I1353=0),1,IF(OR(WeCare轉換!I1353="1",WeCare轉換!I1353=1),2,IF(OR(WeCare轉換!I1353="2",WeCare轉換!I1353=2),3,IF(OR(WeCare轉換!I1353="3",WeCare轉換!I1353=3),4,IF(OR(WeCare轉換!I1353="4",WeCare轉換!I1353=4),5,IF(OR(WeCare轉換!I1353="5",WeCare轉換!I1353=5),6,"")))))))</f>
        <v/>
      </c>
      <c r="I1354" s="26" t="str">
        <f>IF(WeCare轉換!J1353="","",IF(OR(WeCare轉換!J1353="0",WeCare轉換!J1353=0),1,IF(OR(WeCare轉換!J1353="1",WeCare轉換!J1353=1),2,IF(OR(WeCare轉換!J1353="2",WeCare轉換!J1353=2),3,IF(OR(WeCare轉換!J1353="3",WeCare轉換!J1353=3),4,IF(OR(WeCare轉換!J1353="4",WeCare轉換!J1353=4),5,IF(OR(WeCare轉換!J1353="5",WeCare轉換!J1353=5),6,"")))))))</f>
        <v/>
      </c>
      <c r="J1354" s="26" t="str">
        <f>IF(WeCare轉換!G1353="","",IF(OR(WeCare轉換!G1353="0",WeCare轉換!G1353=0),1,IF(OR(WeCare轉換!G1353="1",WeCare轉換!G1353=1),2,IF(OR(WeCare轉換!G1353="2",WeCare轉換!G1353=2),3,IF(OR(WeCare轉換!G1353="3",WeCare轉換!G1353=3),4,IF(OR(WeCare轉換!G1353="4",WeCare轉換!G1353=4),5,IF(OR(WeCare轉換!G1353="5",WeCare轉換!G1353=5),6,"")))))))</f>
        <v/>
      </c>
      <c r="K1354" s="26" t="str">
        <f>IF(WeCare轉換!H1353="","",IF(OR(WeCare轉換!H1353="0",WeCare轉換!H1353=0),1,IF(OR(WeCare轉換!H1353="1",WeCare轉換!H1353=1),2,IF(OR(WeCare轉換!H1353="2",WeCare轉換!H1353=2),3,IF(OR(WeCare轉換!H1353="3",WeCare轉換!H1353=3),4,IF(OR(WeCare轉換!H1353="4",WeCare轉換!H1353=4),5,IF(OR(WeCare轉換!H1353="5",WeCare轉換!H1353=5),6,"")))))))</f>
        <v/>
      </c>
      <c r="L1354" s="26" t="str">
        <f>IF(WeCare轉換!K1353="","",IF(OR(WeCare轉換!K1353="0",WeCare轉換!K1353=0),1,IF(OR(WeCare轉換!K1353="1",WeCare轉換!K1353=1),2,IF(OR(WeCare轉換!K1353="2",WeCare轉換!K1353=2),3,IF(OR(WeCare轉換!K1353="3",WeCare轉換!K1353=3),4,IF(OR(WeCare轉換!K1353="4",WeCare轉換!K1353=4),5,IF(OR(WeCare轉換!K1353="5",WeCare轉換!K1353=5),6,"")))))))</f>
        <v/>
      </c>
      <c r="M1354" s="26" t="str">
        <f>IF(WeCare轉換!L1353="","",IF(OR(WeCare轉換!L1353="0",WeCare轉換!L1353=0),1,IF(OR(WeCare轉換!L1353="1",WeCare轉換!L1353=1),2,IF(OR(WeCare轉換!L1353="2",WeCare轉換!L1353=2),3,IF(OR(WeCare轉換!L1353="3",WeCare轉換!L1353=3),4,IF(OR(WeCare轉換!L1353="4",WeCare轉換!L1353=4),5,IF(OR(WeCare轉換!L1353="5",WeCare轉換!L1353=5),6,"")))))))</f>
        <v/>
      </c>
      <c r="N1354" s="26" t="str">
        <f>IF(WeCare轉換!M1353="","",IF(OR(WeCare轉換!M1353="0",WeCare轉換!M1353=0),1,IF(OR(WeCare轉換!M1353="1",WeCare轉換!M1353=1),2,IF(OR(WeCare轉換!M1353="2",WeCare轉換!M1353=2),3,IF(OR(WeCare轉換!M1353="3",WeCare轉換!M1353=3),4,IF(OR(WeCare轉換!M1353="4",WeCare轉換!M1353=4),5,IF(OR(WeCare轉換!M1353="5",WeCare轉換!M1353=5),6,"")))))))</f>
        <v/>
      </c>
      <c r="O1354" s="26" t="str">
        <f>IF(WeCare轉換!N1353="","",IF(OR(WeCare轉換!N1353="0",WeCare轉換!N1353=0),1,IF(OR(WeCare轉換!N1353="1",WeCare轉換!N1353=1),2,IF(OR(WeCare轉換!N1353="2",WeCare轉換!N1353=2),3,IF(OR(WeCare轉換!N1353="3",WeCare轉換!N1353=3),4,IF(OR(WeCare轉換!N1353="4",WeCare轉換!N1353=4),5,IF(OR(WeCare轉換!N1353="5",WeCare轉換!N1353=5),6,"")))))))</f>
        <v/>
      </c>
      <c r="P1354" s="26" t="str">
        <f>IF(WeCare轉換!O1353="","",IF(OR(WeCare轉換!O1353="0",WeCare轉換!O1353=0),1,IF(OR(WeCare轉換!O1353="1",WeCare轉換!O1353=1),2,IF(OR(WeCare轉換!O1353="2",WeCare轉換!O1353=2),3,IF(OR(WeCare轉換!O1353="3",WeCare轉換!O1353=3),4,IF(OR(WeCare轉換!O1353="4",WeCare轉換!O1353=4),5,IF(OR(WeCare轉換!O1353="5",WeCare轉換!O1353=5),6,"")))))))</f>
        <v/>
      </c>
      <c r="Q1354" s="26" t="str">
        <f>IF(WeCare轉換!P1353="","",IF(OR(WeCare轉換!P1353="0",WeCare轉換!P1353=0),1,IF(OR(WeCare轉換!P1353="1",WeCare轉換!P1353=1),2,IF(OR(WeCare轉換!P1353="2",WeCare轉換!P1353=2),3,IF(OR(WeCare轉換!P1353="3",WeCare轉換!P1353=3),4,IF(OR(WeCare轉換!P1353="4",WeCare轉換!P1353=4),5,IF(OR(WeCare轉換!P1353="5",WeCare轉換!P1353=5),6,"")))))))</f>
        <v/>
      </c>
      <c r="R1354" s="26" t="str">
        <f>IF(WeCare轉換!Q1353="","",IF(OR(WeCare轉換!Q1353="0",WeCare轉換!Q1353=0),1,IF(OR(WeCare轉換!Q1353="1",WeCare轉換!Q1353=1),2,IF(OR(WeCare轉換!Q1353="2",WeCare轉換!Q1353=2),3,IF(OR(WeCare轉換!Q1353="3",WeCare轉換!Q1353=3),4,IF(OR(WeCare轉換!Q1353="4",WeCare轉換!Q1353=4),5,IF(OR(WeCare轉換!Q1353="5",WeCare轉換!Q1353=5),6,"")))))))</f>
        <v/>
      </c>
      <c r="S1354" s="26" t="str">
        <f>IF(WeCare轉換!R1353="","",IF(OR(WeCare轉換!R1353="0",WeCare轉換!R1353=0),1,IF(OR(WeCare轉換!R1353="1",WeCare轉換!R1353=1),2,IF(OR(WeCare轉換!R1353="2",WeCare轉換!R1353=2),3,IF(OR(WeCare轉換!R1353="3",WeCare轉換!R1353=3),4,IF(OR(WeCare轉換!R1353="4",WeCare轉換!R1353=4),5,IF(OR(WeCare轉換!R1353="5",WeCare轉換!R1353=5),6,"")))))))</f>
        <v/>
      </c>
      <c r="T1354" s="26" t="str">
        <f>IF(WeCare轉換!S1353="","",IF(OR(WeCare轉換!S1353="0",WeCare轉換!S1353=0),1,IF(OR(WeCare轉換!S1353="1",WeCare轉換!S1353=1),2,IF(OR(WeCare轉換!S1353="2",WeCare轉換!S1353=2),3,IF(OR(WeCare轉換!S1353="3",WeCare轉換!S1353=3),4,IF(OR(WeCare轉換!S1353="4",WeCare轉換!S1353=4),5,IF(OR(WeCare轉換!S1353="5",WeCare轉換!S1353=5),6,"")))))))</f>
        <v/>
      </c>
      <c r="U1354" s="26" t="str">
        <f>IF(WeCare轉換!T1353="","",IF(OR(WeCare轉換!T1353="0",WeCare轉換!T1353=0),1,IF(OR(WeCare轉換!T1353="1",WeCare轉換!T1353=1),2,IF(OR(WeCare轉換!T1353="2",WeCare轉換!T1353=2),3,IF(OR(WeCare轉換!T1353="3",WeCare轉換!T1353=3),4,IF(OR(WeCare轉換!T1353="4",WeCare轉換!T1353=4),5,IF(OR(WeCare轉換!T1353="5",WeCare轉換!T1353=5),6,"")))))))</f>
        <v/>
      </c>
      <c r="V1354" s="26"/>
      <c r="W1354" s="26" t="str">
        <f>IF(WeCare轉換!U1353="","",WeCare轉換!U1353)</f>
        <v/>
      </c>
    </row>
    <row r="1355" spans="1:23">
      <c r="A1355" s="30" t="str">
        <f>IF(WeCare轉換!A1354="","",WeCare轉換!A1354)</f>
        <v/>
      </c>
      <c r="B1355" s="36" t="str">
        <f>IF(WeCare轉換!B1354="","",WeCare轉換!B1354)</f>
        <v/>
      </c>
      <c r="C1355" s="27"/>
      <c r="D1355" s="26" t="str">
        <f>IF(WeCare轉換!C1354="左手",1,IF(WeCare轉換!C1354="右手",2,""))</f>
        <v/>
      </c>
      <c r="E1355" s="26" t="str">
        <f>IF(WeCare轉換!D1354="是",2,IF(WeCare轉換!D1354="否",1,""))</f>
        <v/>
      </c>
      <c r="F1355" s="26" t="str">
        <f>IF(WeCare轉換!E1354="一個月以內",1,IF(WeCare轉換!E1354="1-3個月",2,IF(WeCare轉換!E1354="3-6個月",3,IF(WeCare轉換!E1354="6-12個月",4,IF(WeCare轉換!E1354="1-3年",5,IF(WeCare轉換!E1354="3年以上",6,""))))))</f>
        <v/>
      </c>
      <c r="G1355" s="26" t="str">
        <f>IF(WeCare轉換!F1354="","",IF(OR(WeCare轉換!F1354="0",WeCare轉換!F1354=0),1,IF(OR(WeCare轉換!F1354="1",WeCare轉換!F1354=1),2,IF(OR(WeCare轉換!F1354="2",WeCare轉換!F1354=2),3,IF(OR(WeCare轉換!F1354="3",WeCare轉換!F1354=3),4,IF(OR(WeCare轉換!F1354="4",WeCare轉換!F1354=4),5,IF(OR(WeCare轉換!F1354="5",WeCare轉換!F1354=5),6,"")))))))</f>
        <v/>
      </c>
      <c r="H1355" s="26" t="str">
        <f>IF(WeCare轉換!I1354="","",IF(OR(WeCare轉換!I1354="0",WeCare轉換!I1354=0),1,IF(OR(WeCare轉換!I1354="1",WeCare轉換!I1354=1),2,IF(OR(WeCare轉換!I1354="2",WeCare轉換!I1354=2),3,IF(OR(WeCare轉換!I1354="3",WeCare轉換!I1354=3),4,IF(OR(WeCare轉換!I1354="4",WeCare轉換!I1354=4),5,IF(OR(WeCare轉換!I1354="5",WeCare轉換!I1354=5),6,"")))))))</f>
        <v/>
      </c>
      <c r="I1355" s="26" t="str">
        <f>IF(WeCare轉換!J1354="","",IF(OR(WeCare轉換!J1354="0",WeCare轉換!J1354=0),1,IF(OR(WeCare轉換!J1354="1",WeCare轉換!J1354=1),2,IF(OR(WeCare轉換!J1354="2",WeCare轉換!J1354=2),3,IF(OR(WeCare轉換!J1354="3",WeCare轉換!J1354=3),4,IF(OR(WeCare轉換!J1354="4",WeCare轉換!J1354=4),5,IF(OR(WeCare轉換!J1354="5",WeCare轉換!J1354=5),6,"")))))))</f>
        <v/>
      </c>
      <c r="J1355" s="26" t="str">
        <f>IF(WeCare轉換!G1354="","",IF(OR(WeCare轉換!G1354="0",WeCare轉換!G1354=0),1,IF(OR(WeCare轉換!G1354="1",WeCare轉換!G1354=1),2,IF(OR(WeCare轉換!G1354="2",WeCare轉換!G1354=2),3,IF(OR(WeCare轉換!G1354="3",WeCare轉換!G1354=3),4,IF(OR(WeCare轉換!G1354="4",WeCare轉換!G1354=4),5,IF(OR(WeCare轉換!G1354="5",WeCare轉換!G1354=5),6,"")))))))</f>
        <v/>
      </c>
      <c r="K1355" s="26" t="str">
        <f>IF(WeCare轉換!H1354="","",IF(OR(WeCare轉換!H1354="0",WeCare轉換!H1354=0),1,IF(OR(WeCare轉換!H1354="1",WeCare轉換!H1354=1),2,IF(OR(WeCare轉換!H1354="2",WeCare轉換!H1354=2),3,IF(OR(WeCare轉換!H1354="3",WeCare轉換!H1354=3),4,IF(OR(WeCare轉換!H1354="4",WeCare轉換!H1354=4),5,IF(OR(WeCare轉換!H1354="5",WeCare轉換!H1354=5),6,"")))))))</f>
        <v/>
      </c>
      <c r="L1355" s="26" t="str">
        <f>IF(WeCare轉換!K1354="","",IF(OR(WeCare轉換!K1354="0",WeCare轉換!K1354=0),1,IF(OR(WeCare轉換!K1354="1",WeCare轉換!K1354=1),2,IF(OR(WeCare轉換!K1354="2",WeCare轉換!K1354=2),3,IF(OR(WeCare轉換!K1354="3",WeCare轉換!K1354=3),4,IF(OR(WeCare轉換!K1354="4",WeCare轉換!K1354=4),5,IF(OR(WeCare轉換!K1354="5",WeCare轉換!K1354=5),6,"")))))))</f>
        <v/>
      </c>
      <c r="M1355" s="26" t="str">
        <f>IF(WeCare轉換!L1354="","",IF(OR(WeCare轉換!L1354="0",WeCare轉換!L1354=0),1,IF(OR(WeCare轉換!L1354="1",WeCare轉換!L1354=1),2,IF(OR(WeCare轉換!L1354="2",WeCare轉換!L1354=2),3,IF(OR(WeCare轉換!L1354="3",WeCare轉換!L1354=3),4,IF(OR(WeCare轉換!L1354="4",WeCare轉換!L1354=4),5,IF(OR(WeCare轉換!L1354="5",WeCare轉換!L1354=5),6,"")))))))</f>
        <v/>
      </c>
      <c r="N1355" s="26" t="str">
        <f>IF(WeCare轉換!M1354="","",IF(OR(WeCare轉換!M1354="0",WeCare轉換!M1354=0),1,IF(OR(WeCare轉換!M1354="1",WeCare轉換!M1354=1),2,IF(OR(WeCare轉換!M1354="2",WeCare轉換!M1354=2),3,IF(OR(WeCare轉換!M1354="3",WeCare轉換!M1354=3),4,IF(OR(WeCare轉換!M1354="4",WeCare轉換!M1354=4),5,IF(OR(WeCare轉換!M1354="5",WeCare轉換!M1354=5),6,"")))))))</f>
        <v/>
      </c>
      <c r="O1355" s="26" t="str">
        <f>IF(WeCare轉換!N1354="","",IF(OR(WeCare轉換!N1354="0",WeCare轉換!N1354=0),1,IF(OR(WeCare轉換!N1354="1",WeCare轉換!N1354=1),2,IF(OR(WeCare轉換!N1354="2",WeCare轉換!N1354=2),3,IF(OR(WeCare轉換!N1354="3",WeCare轉換!N1354=3),4,IF(OR(WeCare轉換!N1354="4",WeCare轉換!N1354=4),5,IF(OR(WeCare轉換!N1354="5",WeCare轉換!N1354=5),6,"")))))))</f>
        <v/>
      </c>
      <c r="P1355" s="26" t="str">
        <f>IF(WeCare轉換!O1354="","",IF(OR(WeCare轉換!O1354="0",WeCare轉換!O1354=0),1,IF(OR(WeCare轉換!O1354="1",WeCare轉換!O1354=1),2,IF(OR(WeCare轉換!O1354="2",WeCare轉換!O1354=2),3,IF(OR(WeCare轉換!O1354="3",WeCare轉換!O1354=3),4,IF(OR(WeCare轉換!O1354="4",WeCare轉換!O1354=4),5,IF(OR(WeCare轉換!O1354="5",WeCare轉換!O1354=5),6,"")))))))</f>
        <v/>
      </c>
      <c r="Q1355" s="26" t="str">
        <f>IF(WeCare轉換!P1354="","",IF(OR(WeCare轉換!P1354="0",WeCare轉換!P1354=0),1,IF(OR(WeCare轉換!P1354="1",WeCare轉換!P1354=1),2,IF(OR(WeCare轉換!P1354="2",WeCare轉換!P1354=2),3,IF(OR(WeCare轉換!P1354="3",WeCare轉換!P1354=3),4,IF(OR(WeCare轉換!P1354="4",WeCare轉換!P1354=4),5,IF(OR(WeCare轉換!P1354="5",WeCare轉換!P1354=5),6,"")))))))</f>
        <v/>
      </c>
      <c r="R1355" s="26" t="str">
        <f>IF(WeCare轉換!Q1354="","",IF(OR(WeCare轉換!Q1354="0",WeCare轉換!Q1354=0),1,IF(OR(WeCare轉換!Q1354="1",WeCare轉換!Q1354=1),2,IF(OR(WeCare轉換!Q1354="2",WeCare轉換!Q1354=2),3,IF(OR(WeCare轉換!Q1354="3",WeCare轉換!Q1354=3),4,IF(OR(WeCare轉換!Q1354="4",WeCare轉換!Q1354=4),5,IF(OR(WeCare轉換!Q1354="5",WeCare轉換!Q1354=5),6,"")))))))</f>
        <v/>
      </c>
      <c r="S1355" s="26" t="str">
        <f>IF(WeCare轉換!R1354="","",IF(OR(WeCare轉換!R1354="0",WeCare轉換!R1354=0),1,IF(OR(WeCare轉換!R1354="1",WeCare轉換!R1354=1),2,IF(OR(WeCare轉換!R1354="2",WeCare轉換!R1354=2),3,IF(OR(WeCare轉換!R1354="3",WeCare轉換!R1354=3),4,IF(OR(WeCare轉換!R1354="4",WeCare轉換!R1354=4),5,IF(OR(WeCare轉換!R1354="5",WeCare轉換!R1354=5),6,"")))))))</f>
        <v/>
      </c>
      <c r="T1355" s="26" t="str">
        <f>IF(WeCare轉換!S1354="","",IF(OR(WeCare轉換!S1354="0",WeCare轉換!S1354=0),1,IF(OR(WeCare轉換!S1354="1",WeCare轉換!S1354=1),2,IF(OR(WeCare轉換!S1354="2",WeCare轉換!S1354=2),3,IF(OR(WeCare轉換!S1354="3",WeCare轉換!S1354=3),4,IF(OR(WeCare轉換!S1354="4",WeCare轉換!S1354=4),5,IF(OR(WeCare轉換!S1354="5",WeCare轉換!S1354=5),6,"")))))))</f>
        <v/>
      </c>
      <c r="U1355" s="26" t="str">
        <f>IF(WeCare轉換!T1354="","",IF(OR(WeCare轉換!T1354="0",WeCare轉換!T1354=0),1,IF(OR(WeCare轉換!T1354="1",WeCare轉換!T1354=1),2,IF(OR(WeCare轉換!T1354="2",WeCare轉換!T1354=2),3,IF(OR(WeCare轉換!T1354="3",WeCare轉換!T1354=3),4,IF(OR(WeCare轉換!T1354="4",WeCare轉換!T1354=4),5,IF(OR(WeCare轉換!T1354="5",WeCare轉換!T1354=5),6,"")))))))</f>
        <v/>
      </c>
      <c r="V1355" s="26"/>
      <c r="W1355" s="26" t="str">
        <f>IF(WeCare轉換!U1354="","",WeCare轉換!U1354)</f>
        <v/>
      </c>
    </row>
    <row r="1356" spans="1:23">
      <c r="A1356" s="30" t="str">
        <f>IF(WeCare轉換!A1355="","",WeCare轉換!A1355)</f>
        <v/>
      </c>
      <c r="B1356" s="36" t="str">
        <f>IF(WeCare轉換!B1355="","",WeCare轉換!B1355)</f>
        <v/>
      </c>
      <c r="C1356" s="27"/>
      <c r="D1356" s="26" t="str">
        <f>IF(WeCare轉換!C1355="左手",1,IF(WeCare轉換!C1355="右手",2,""))</f>
        <v/>
      </c>
      <c r="E1356" s="26" t="str">
        <f>IF(WeCare轉換!D1355="是",2,IF(WeCare轉換!D1355="否",1,""))</f>
        <v/>
      </c>
      <c r="F1356" s="26" t="str">
        <f>IF(WeCare轉換!E1355="一個月以內",1,IF(WeCare轉換!E1355="1-3個月",2,IF(WeCare轉換!E1355="3-6個月",3,IF(WeCare轉換!E1355="6-12個月",4,IF(WeCare轉換!E1355="1-3年",5,IF(WeCare轉換!E1355="3年以上",6,""))))))</f>
        <v/>
      </c>
      <c r="G1356" s="26" t="str">
        <f>IF(WeCare轉換!F1355="","",IF(OR(WeCare轉換!F1355="0",WeCare轉換!F1355=0),1,IF(OR(WeCare轉換!F1355="1",WeCare轉換!F1355=1),2,IF(OR(WeCare轉換!F1355="2",WeCare轉換!F1355=2),3,IF(OR(WeCare轉換!F1355="3",WeCare轉換!F1355=3),4,IF(OR(WeCare轉換!F1355="4",WeCare轉換!F1355=4),5,IF(OR(WeCare轉換!F1355="5",WeCare轉換!F1355=5),6,"")))))))</f>
        <v/>
      </c>
      <c r="H1356" s="26" t="str">
        <f>IF(WeCare轉換!I1355="","",IF(OR(WeCare轉換!I1355="0",WeCare轉換!I1355=0),1,IF(OR(WeCare轉換!I1355="1",WeCare轉換!I1355=1),2,IF(OR(WeCare轉換!I1355="2",WeCare轉換!I1355=2),3,IF(OR(WeCare轉換!I1355="3",WeCare轉換!I1355=3),4,IF(OR(WeCare轉換!I1355="4",WeCare轉換!I1355=4),5,IF(OR(WeCare轉換!I1355="5",WeCare轉換!I1355=5),6,"")))))))</f>
        <v/>
      </c>
      <c r="I1356" s="26" t="str">
        <f>IF(WeCare轉換!J1355="","",IF(OR(WeCare轉換!J1355="0",WeCare轉換!J1355=0),1,IF(OR(WeCare轉換!J1355="1",WeCare轉換!J1355=1),2,IF(OR(WeCare轉換!J1355="2",WeCare轉換!J1355=2),3,IF(OR(WeCare轉換!J1355="3",WeCare轉換!J1355=3),4,IF(OR(WeCare轉換!J1355="4",WeCare轉換!J1355=4),5,IF(OR(WeCare轉換!J1355="5",WeCare轉換!J1355=5),6,"")))))))</f>
        <v/>
      </c>
      <c r="J1356" s="26" t="str">
        <f>IF(WeCare轉換!G1355="","",IF(OR(WeCare轉換!G1355="0",WeCare轉換!G1355=0),1,IF(OR(WeCare轉換!G1355="1",WeCare轉換!G1355=1),2,IF(OR(WeCare轉換!G1355="2",WeCare轉換!G1355=2),3,IF(OR(WeCare轉換!G1355="3",WeCare轉換!G1355=3),4,IF(OR(WeCare轉換!G1355="4",WeCare轉換!G1355=4),5,IF(OR(WeCare轉換!G1355="5",WeCare轉換!G1355=5),6,"")))))))</f>
        <v/>
      </c>
      <c r="K1356" s="26" t="str">
        <f>IF(WeCare轉換!H1355="","",IF(OR(WeCare轉換!H1355="0",WeCare轉換!H1355=0),1,IF(OR(WeCare轉換!H1355="1",WeCare轉換!H1355=1),2,IF(OR(WeCare轉換!H1355="2",WeCare轉換!H1355=2),3,IF(OR(WeCare轉換!H1355="3",WeCare轉換!H1355=3),4,IF(OR(WeCare轉換!H1355="4",WeCare轉換!H1355=4),5,IF(OR(WeCare轉換!H1355="5",WeCare轉換!H1355=5),6,"")))))))</f>
        <v/>
      </c>
      <c r="L1356" s="26" t="str">
        <f>IF(WeCare轉換!K1355="","",IF(OR(WeCare轉換!K1355="0",WeCare轉換!K1355=0),1,IF(OR(WeCare轉換!K1355="1",WeCare轉換!K1355=1),2,IF(OR(WeCare轉換!K1355="2",WeCare轉換!K1355=2),3,IF(OR(WeCare轉換!K1355="3",WeCare轉換!K1355=3),4,IF(OR(WeCare轉換!K1355="4",WeCare轉換!K1355=4),5,IF(OR(WeCare轉換!K1355="5",WeCare轉換!K1355=5),6,"")))))))</f>
        <v/>
      </c>
      <c r="M1356" s="26" t="str">
        <f>IF(WeCare轉換!L1355="","",IF(OR(WeCare轉換!L1355="0",WeCare轉換!L1355=0),1,IF(OR(WeCare轉換!L1355="1",WeCare轉換!L1355=1),2,IF(OR(WeCare轉換!L1355="2",WeCare轉換!L1355=2),3,IF(OR(WeCare轉換!L1355="3",WeCare轉換!L1355=3),4,IF(OR(WeCare轉換!L1355="4",WeCare轉換!L1355=4),5,IF(OR(WeCare轉換!L1355="5",WeCare轉換!L1355=5),6,"")))))))</f>
        <v/>
      </c>
      <c r="N1356" s="26" t="str">
        <f>IF(WeCare轉換!M1355="","",IF(OR(WeCare轉換!M1355="0",WeCare轉換!M1355=0),1,IF(OR(WeCare轉換!M1355="1",WeCare轉換!M1355=1),2,IF(OR(WeCare轉換!M1355="2",WeCare轉換!M1355=2),3,IF(OR(WeCare轉換!M1355="3",WeCare轉換!M1355=3),4,IF(OR(WeCare轉換!M1355="4",WeCare轉換!M1355=4),5,IF(OR(WeCare轉換!M1355="5",WeCare轉換!M1355=5),6,"")))))))</f>
        <v/>
      </c>
      <c r="O1356" s="26" t="str">
        <f>IF(WeCare轉換!N1355="","",IF(OR(WeCare轉換!N1355="0",WeCare轉換!N1355=0),1,IF(OR(WeCare轉換!N1355="1",WeCare轉換!N1355=1),2,IF(OR(WeCare轉換!N1355="2",WeCare轉換!N1355=2),3,IF(OR(WeCare轉換!N1355="3",WeCare轉換!N1355=3),4,IF(OR(WeCare轉換!N1355="4",WeCare轉換!N1355=4),5,IF(OR(WeCare轉換!N1355="5",WeCare轉換!N1355=5),6,"")))))))</f>
        <v/>
      </c>
      <c r="P1356" s="26" t="str">
        <f>IF(WeCare轉換!O1355="","",IF(OR(WeCare轉換!O1355="0",WeCare轉換!O1355=0),1,IF(OR(WeCare轉換!O1355="1",WeCare轉換!O1355=1),2,IF(OR(WeCare轉換!O1355="2",WeCare轉換!O1355=2),3,IF(OR(WeCare轉換!O1355="3",WeCare轉換!O1355=3),4,IF(OR(WeCare轉換!O1355="4",WeCare轉換!O1355=4),5,IF(OR(WeCare轉換!O1355="5",WeCare轉換!O1355=5),6,"")))))))</f>
        <v/>
      </c>
      <c r="Q1356" s="26" t="str">
        <f>IF(WeCare轉換!P1355="","",IF(OR(WeCare轉換!P1355="0",WeCare轉換!P1355=0),1,IF(OR(WeCare轉換!P1355="1",WeCare轉換!P1355=1),2,IF(OR(WeCare轉換!P1355="2",WeCare轉換!P1355=2),3,IF(OR(WeCare轉換!P1355="3",WeCare轉換!P1355=3),4,IF(OR(WeCare轉換!P1355="4",WeCare轉換!P1355=4),5,IF(OR(WeCare轉換!P1355="5",WeCare轉換!P1355=5),6,"")))))))</f>
        <v/>
      </c>
      <c r="R1356" s="26" t="str">
        <f>IF(WeCare轉換!Q1355="","",IF(OR(WeCare轉換!Q1355="0",WeCare轉換!Q1355=0),1,IF(OR(WeCare轉換!Q1355="1",WeCare轉換!Q1355=1),2,IF(OR(WeCare轉換!Q1355="2",WeCare轉換!Q1355=2),3,IF(OR(WeCare轉換!Q1355="3",WeCare轉換!Q1355=3),4,IF(OR(WeCare轉換!Q1355="4",WeCare轉換!Q1355=4),5,IF(OR(WeCare轉換!Q1355="5",WeCare轉換!Q1355=5),6,"")))))))</f>
        <v/>
      </c>
      <c r="S1356" s="26" t="str">
        <f>IF(WeCare轉換!R1355="","",IF(OR(WeCare轉換!R1355="0",WeCare轉換!R1355=0),1,IF(OR(WeCare轉換!R1355="1",WeCare轉換!R1355=1),2,IF(OR(WeCare轉換!R1355="2",WeCare轉換!R1355=2),3,IF(OR(WeCare轉換!R1355="3",WeCare轉換!R1355=3),4,IF(OR(WeCare轉換!R1355="4",WeCare轉換!R1355=4),5,IF(OR(WeCare轉換!R1355="5",WeCare轉換!R1355=5),6,"")))))))</f>
        <v/>
      </c>
      <c r="T1356" s="26" t="str">
        <f>IF(WeCare轉換!S1355="","",IF(OR(WeCare轉換!S1355="0",WeCare轉換!S1355=0),1,IF(OR(WeCare轉換!S1355="1",WeCare轉換!S1355=1),2,IF(OR(WeCare轉換!S1355="2",WeCare轉換!S1355=2),3,IF(OR(WeCare轉換!S1355="3",WeCare轉換!S1355=3),4,IF(OR(WeCare轉換!S1355="4",WeCare轉換!S1355=4),5,IF(OR(WeCare轉換!S1355="5",WeCare轉換!S1355=5),6,"")))))))</f>
        <v/>
      </c>
      <c r="U1356" s="26" t="str">
        <f>IF(WeCare轉換!T1355="","",IF(OR(WeCare轉換!T1355="0",WeCare轉換!T1355=0),1,IF(OR(WeCare轉換!T1355="1",WeCare轉換!T1355=1),2,IF(OR(WeCare轉換!T1355="2",WeCare轉換!T1355=2),3,IF(OR(WeCare轉換!T1355="3",WeCare轉換!T1355=3),4,IF(OR(WeCare轉換!T1355="4",WeCare轉換!T1355=4),5,IF(OR(WeCare轉換!T1355="5",WeCare轉換!T1355=5),6,"")))))))</f>
        <v/>
      </c>
      <c r="V1356" s="26"/>
      <c r="W1356" s="26" t="str">
        <f>IF(WeCare轉換!U1355="","",WeCare轉換!U1355)</f>
        <v/>
      </c>
    </row>
    <row r="1357" spans="1:23">
      <c r="A1357" s="30" t="str">
        <f>IF(WeCare轉換!A1356="","",WeCare轉換!A1356)</f>
        <v/>
      </c>
      <c r="B1357" s="36" t="str">
        <f>IF(WeCare轉換!B1356="","",WeCare轉換!B1356)</f>
        <v/>
      </c>
      <c r="C1357" s="27"/>
      <c r="D1357" s="26" t="str">
        <f>IF(WeCare轉換!C1356="左手",1,IF(WeCare轉換!C1356="右手",2,""))</f>
        <v/>
      </c>
      <c r="E1357" s="26" t="str">
        <f>IF(WeCare轉換!D1356="是",2,IF(WeCare轉換!D1356="否",1,""))</f>
        <v/>
      </c>
      <c r="F1357" s="26" t="str">
        <f>IF(WeCare轉換!E1356="一個月以內",1,IF(WeCare轉換!E1356="1-3個月",2,IF(WeCare轉換!E1356="3-6個月",3,IF(WeCare轉換!E1356="6-12個月",4,IF(WeCare轉換!E1356="1-3年",5,IF(WeCare轉換!E1356="3年以上",6,""))))))</f>
        <v/>
      </c>
      <c r="G1357" s="26" t="str">
        <f>IF(WeCare轉換!F1356="","",IF(OR(WeCare轉換!F1356="0",WeCare轉換!F1356=0),1,IF(OR(WeCare轉換!F1356="1",WeCare轉換!F1356=1),2,IF(OR(WeCare轉換!F1356="2",WeCare轉換!F1356=2),3,IF(OR(WeCare轉換!F1356="3",WeCare轉換!F1356=3),4,IF(OR(WeCare轉換!F1356="4",WeCare轉換!F1356=4),5,IF(OR(WeCare轉換!F1356="5",WeCare轉換!F1356=5),6,"")))))))</f>
        <v/>
      </c>
      <c r="H1357" s="26" t="str">
        <f>IF(WeCare轉換!I1356="","",IF(OR(WeCare轉換!I1356="0",WeCare轉換!I1356=0),1,IF(OR(WeCare轉換!I1356="1",WeCare轉換!I1356=1),2,IF(OR(WeCare轉換!I1356="2",WeCare轉換!I1356=2),3,IF(OR(WeCare轉換!I1356="3",WeCare轉換!I1356=3),4,IF(OR(WeCare轉換!I1356="4",WeCare轉換!I1356=4),5,IF(OR(WeCare轉換!I1356="5",WeCare轉換!I1356=5),6,"")))))))</f>
        <v/>
      </c>
      <c r="I1357" s="26" t="str">
        <f>IF(WeCare轉換!J1356="","",IF(OR(WeCare轉換!J1356="0",WeCare轉換!J1356=0),1,IF(OR(WeCare轉換!J1356="1",WeCare轉換!J1356=1),2,IF(OR(WeCare轉換!J1356="2",WeCare轉換!J1356=2),3,IF(OR(WeCare轉換!J1356="3",WeCare轉換!J1356=3),4,IF(OR(WeCare轉換!J1356="4",WeCare轉換!J1356=4),5,IF(OR(WeCare轉換!J1356="5",WeCare轉換!J1356=5),6,"")))))))</f>
        <v/>
      </c>
      <c r="J1357" s="26" t="str">
        <f>IF(WeCare轉換!G1356="","",IF(OR(WeCare轉換!G1356="0",WeCare轉換!G1356=0),1,IF(OR(WeCare轉換!G1356="1",WeCare轉換!G1356=1),2,IF(OR(WeCare轉換!G1356="2",WeCare轉換!G1356=2),3,IF(OR(WeCare轉換!G1356="3",WeCare轉換!G1356=3),4,IF(OR(WeCare轉換!G1356="4",WeCare轉換!G1356=4),5,IF(OR(WeCare轉換!G1356="5",WeCare轉換!G1356=5),6,"")))))))</f>
        <v/>
      </c>
      <c r="K1357" s="26" t="str">
        <f>IF(WeCare轉換!H1356="","",IF(OR(WeCare轉換!H1356="0",WeCare轉換!H1356=0),1,IF(OR(WeCare轉換!H1356="1",WeCare轉換!H1356=1),2,IF(OR(WeCare轉換!H1356="2",WeCare轉換!H1356=2),3,IF(OR(WeCare轉換!H1356="3",WeCare轉換!H1356=3),4,IF(OR(WeCare轉換!H1356="4",WeCare轉換!H1356=4),5,IF(OR(WeCare轉換!H1356="5",WeCare轉換!H1356=5),6,"")))))))</f>
        <v/>
      </c>
      <c r="L1357" s="26" t="str">
        <f>IF(WeCare轉換!K1356="","",IF(OR(WeCare轉換!K1356="0",WeCare轉換!K1356=0),1,IF(OR(WeCare轉換!K1356="1",WeCare轉換!K1356=1),2,IF(OR(WeCare轉換!K1356="2",WeCare轉換!K1356=2),3,IF(OR(WeCare轉換!K1356="3",WeCare轉換!K1356=3),4,IF(OR(WeCare轉換!K1356="4",WeCare轉換!K1356=4),5,IF(OR(WeCare轉換!K1356="5",WeCare轉換!K1356=5),6,"")))))))</f>
        <v/>
      </c>
      <c r="M1357" s="26" t="str">
        <f>IF(WeCare轉換!L1356="","",IF(OR(WeCare轉換!L1356="0",WeCare轉換!L1356=0),1,IF(OR(WeCare轉換!L1356="1",WeCare轉換!L1356=1),2,IF(OR(WeCare轉換!L1356="2",WeCare轉換!L1356=2),3,IF(OR(WeCare轉換!L1356="3",WeCare轉換!L1356=3),4,IF(OR(WeCare轉換!L1356="4",WeCare轉換!L1356=4),5,IF(OR(WeCare轉換!L1356="5",WeCare轉換!L1356=5),6,"")))))))</f>
        <v/>
      </c>
      <c r="N1357" s="26" t="str">
        <f>IF(WeCare轉換!M1356="","",IF(OR(WeCare轉換!M1356="0",WeCare轉換!M1356=0),1,IF(OR(WeCare轉換!M1356="1",WeCare轉換!M1356=1),2,IF(OR(WeCare轉換!M1356="2",WeCare轉換!M1356=2),3,IF(OR(WeCare轉換!M1356="3",WeCare轉換!M1356=3),4,IF(OR(WeCare轉換!M1356="4",WeCare轉換!M1356=4),5,IF(OR(WeCare轉換!M1356="5",WeCare轉換!M1356=5),6,"")))))))</f>
        <v/>
      </c>
      <c r="O1357" s="26" t="str">
        <f>IF(WeCare轉換!N1356="","",IF(OR(WeCare轉換!N1356="0",WeCare轉換!N1356=0),1,IF(OR(WeCare轉換!N1356="1",WeCare轉換!N1356=1),2,IF(OR(WeCare轉換!N1356="2",WeCare轉換!N1356=2),3,IF(OR(WeCare轉換!N1356="3",WeCare轉換!N1356=3),4,IF(OR(WeCare轉換!N1356="4",WeCare轉換!N1356=4),5,IF(OR(WeCare轉換!N1356="5",WeCare轉換!N1356=5),6,"")))))))</f>
        <v/>
      </c>
      <c r="P1357" s="26" t="str">
        <f>IF(WeCare轉換!O1356="","",IF(OR(WeCare轉換!O1356="0",WeCare轉換!O1356=0),1,IF(OR(WeCare轉換!O1356="1",WeCare轉換!O1356=1),2,IF(OR(WeCare轉換!O1356="2",WeCare轉換!O1356=2),3,IF(OR(WeCare轉換!O1356="3",WeCare轉換!O1356=3),4,IF(OR(WeCare轉換!O1356="4",WeCare轉換!O1356=4),5,IF(OR(WeCare轉換!O1356="5",WeCare轉換!O1356=5),6,"")))))))</f>
        <v/>
      </c>
      <c r="Q1357" s="26" t="str">
        <f>IF(WeCare轉換!P1356="","",IF(OR(WeCare轉換!P1356="0",WeCare轉換!P1356=0),1,IF(OR(WeCare轉換!P1356="1",WeCare轉換!P1356=1),2,IF(OR(WeCare轉換!P1356="2",WeCare轉換!P1356=2),3,IF(OR(WeCare轉換!P1356="3",WeCare轉換!P1356=3),4,IF(OR(WeCare轉換!P1356="4",WeCare轉換!P1356=4),5,IF(OR(WeCare轉換!P1356="5",WeCare轉換!P1356=5),6,"")))))))</f>
        <v/>
      </c>
      <c r="R1357" s="26" t="str">
        <f>IF(WeCare轉換!Q1356="","",IF(OR(WeCare轉換!Q1356="0",WeCare轉換!Q1356=0),1,IF(OR(WeCare轉換!Q1356="1",WeCare轉換!Q1356=1),2,IF(OR(WeCare轉換!Q1356="2",WeCare轉換!Q1356=2),3,IF(OR(WeCare轉換!Q1356="3",WeCare轉換!Q1356=3),4,IF(OR(WeCare轉換!Q1356="4",WeCare轉換!Q1356=4),5,IF(OR(WeCare轉換!Q1356="5",WeCare轉換!Q1356=5),6,"")))))))</f>
        <v/>
      </c>
      <c r="S1357" s="26" t="str">
        <f>IF(WeCare轉換!R1356="","",IF(OR(WeCare轉換!R1356="0",WeCare轉換!R1356=0),1,IF(OR(WeCare轉換!R1356="1",WeCare轉換!R1356=1),2,IF(OR(WeCare轉換!R1356="2",WeCare轉換!R1356=2),3,IF(OR(WeCare轉換!R1356="3",WeCare轉換!R1356=3),4,IF(OR(WeCare轉換!R1356="4",WeCare轉換!R1356=4),5,IF(OR(WeCare轉換!R1356="5",WeCare轉換!R1356=5),6,"")))))))</f>
        <v/>
      </c>
      <c r="T1357" s="26" t="str">
        <f>IF(WeCare轉換!S1356="","",IF(OR(WeCare轉換!S1356="0",WeCare轉換!S1356=0),1,IF(OR(WeCare轉換!S1356="1",WeCare轉換!S1356=1),2,IF(OR(WeCare轉換!S1356="2",WeCare轉換!S1356=2),3,IF(OR(WeCare轉換!S1356="3",WeCare轉換!S1356=3),4,IF(OR(WeCare轉換!S1356="4",WeCare轉換!S1356=4),5,IF(OR(WeCare轉換!S1356="5",WeCare轉換!S1356=5),6,"")))))))</f>
        <v/>
      </c>
      <c r="U1357" s="26" t="str">
        <f>IF(WeCare轉換!T1356="","",IF(OR(WeCare轉換!T1356="0",WeCare轉換!T1356=0),1,IF(OR(WeCare轉換!T1356="1",WeCare轉換!T1356=1),2,IF(OR(WeCare轉換!T1356="2",WeCare轉換!T1356=2),3,IF(OR(WeCare轉換!T1356="3",WeCare轉換!T1356=3),4,IF(OR(WeCare轉換!T1356="4",WeCare轉換!T1356=4),5,IF(OR(WeCare轉換!T1356="5",WeCare轉換!T1356=5),6,"")))))))</f>
        <v/>
      </c>
      <c r="V1357" s="26"/>
      <c r="W1357" s="26" t="str">
        <f>IF(WeCare轉換!U1356="","",WeCare轉換!U1356)</f>
        <v/>
      </c>
    </row>
    <row r="1358" spans="1:23">
      <c r="A1358" s="30" t="str">
        <f>IF(WeCare轉換!A1357="","",WeCare轉換!A1357)</f>
        <v/>
      </c>
      <c r="B1358" s="36" t="str">
        <f>IF(WeCare轉換!B1357="","",WeCare轉換!B1357)</f>
        <v/>
      </c>
      <c r="C1358" s="27"/>
      <c r="D1358" s="26" t="str">
        <f>IF(WeCare轉換!C1357="左手",1,IF(WeCare轉換!C1357="右手",2,""))</f>
        <v/>
      </c>
      <c r="E1358" s="26" t="str">
        <f>IF(WeCare轉換!D1357="是",2,IF(WeCare轉換!D1357="否",1,""))</f>
        <v/>
      </c>
      <c r="F1358" s="26" t="str">
        <f>IF(WeCare轉換!E1357="一個月以內",1,IF(WeCare轉換!E1357="1-3個月",2,IF(WeCare轉換!E1357="3-6個月",3,IF(WeCare轉換!E1357="6-12個月",4,IF(WeCare轉換!E1357="1-3年",5,IF(WeCare轉換!E1357="3年以上",6,""))))))</f>
        <v/>
      </c>
      <c r="G1358" s="26" t="str">
        <f>IF(WeCare轉換!F1357="","",IF(OR(WeCare轉換!F1357="0",WeCare轉換!F1357=0),1,IF(OR(WeCare轉換!F1357="1",WeCare轉換!F1357=1),2,IF(OR(WeCare轉換!F1357="2",WeCare轉換!F1357=2),3,IF(OR(WeCare轉換!F1357="3",WeCare轉換!F1357=3),4,IF(OR(WeCare轉換!F1357="4",WeCare轉換!F1357=4),5,IF(OR(WeCare轉換!F1357="5",WeCare轉換!F1357=5),6,"")))))))</f>
        <v/>
      </c>
      <c r="H1358" s="26" t="str">
        <f>IF(WeCare轉換!I1357="","",IF(OR(WeCare轉換!I1357="0",WeCare轉換!I1357=0),1,IF(OR(WeCare轉換!I1357="1",WeCare轉換!I1357=1),2,IF(OR(WeCare轉換!I1357="2",WeCare轉換!I1357=2),3,IF(OR(WeCare轉換!I1357="3",WeCare轉換!I1357=3),4,IF(OR(WeCare轉換!I1357="4",WeCare轉換!I1357=4),5,IF(OR(WeCare轉換!I1357="5",WeCare轉換!I1357=5),6,"")))))))</f>
        <v/>
      </c>
      <c r="I1358" s="26" t="str">
        <f>IF(WeCare轉換!J1357="","",IF(OR(WeCare轉換!J1357="0",WeCare轉換!J1357=0),1,IF(OR(WeCare轉換!J1357="1",WeCare轉換!J1357=1),2,IF(OR(WeCare轉換!J1357="2",WeCare轉換!J1357=2),3,IF(OR(WeCare轉換!J1357="3",WeCare轉換!J1357=3),4,IF(OR(WeCare轉換!J1357="4",WeCare轉換!J1357=4),5,IF(OR(WeCare轉換!J1357="5",WeCare轉換!J1357=5),6,"")))))))</f>
        <v/>
      </c>
      <c r="J1358" s="26" t="str">
        <f>IF(WeCare轉換!G1357="","",IF(OR(WeCare轉換!G1357="0",WeCare轉換!G1357=0),1,IF(OR(WeCare轉換!G1357="1",WeCare轉換!G1357=1),2,IF(OR(WeCare轉換!G1357="2",WeCare轉換!G1357=2),3,IF(OR(WeCare轉換!G1357="3",WeCare轉換!G1357=3),4,IF(OR(WeCare轉換!G1357="4",WeCare轉換!G1357=4),5,IF(OR(WeCare轉換!G1357="5",WeCare轉換!G1357=5),6,"")))))))</f>
        <v/>
      </c>
      <c r="K1358" s="26" t="str">
        <f>IF(WeCare轉換!H1357="","",IF(OR(WeCare轉換!H1357="0",WeCare轉換!H1357=0),1,IF(OR(WeCare轉換!H1357="1",WeCare轉換!H1357=1),2,IF(OR(WeCare轉換!H1357="2",WeCare轉換!H1357=2),3,IF(OR(WeCare轉換!H1357="3",WeCare轉換!H1357=3),4,IF(OR(WeCare轉換!H1357="4",WeCare轉換!H1357=4),5,IF(OR(WeCare轉換!H1357="5",WeCare轉換!H1357=5),6,"")))))))</f>
        <v/>
      </c>
      <c r="L1358" s="26" t="str">
        <f>IF(WeCare轉換!K1357="","",IF(OR(WeCare轉換!K1357="0",WeCare轉換!K1357=0),1,IF(OR(WeCare轉換!K1357="1",WeCare轉換!K1357=1),2,IF(OR(WeCare轉換!K1357="2",WeCare轉換!K1357=2),3,IF(OR(WeCare轉換!K1357="3",WeCare轉換!K1357=3),4,IF(OR(WeCare轉換!K1357="4",WeCare轉換!K1357=4),5,IF(OR(WeCare轉換!K1357="5",WeCare轉換!K1357=5),6,"")))))))</f>
        <v/>
      </c>
      <c r="M1358" s="26" t="str">
        <f>IF(WeCare轉換!L1357="","",IF(OR(WeCare轉換!L1357="0",WeCare轉換!L1357=0),1,IF(OR(WeCare轉換!L1357="1",WeCare轉換!L1357=1),2,IF(OR(WeCare轉換!L1357="2",WeCare轉換!L1357=2),3,IF(OR(WeCare轉換!L1357="3",WeCare轉換!L1357=3),4,IF(OR(WeCare轉換!L1357="4",WeCare轉換!L1357=4),5,IF(OR(WeCare轉換!L1357="5",WeCare轉換!L1357=5),6,"")))))))</f>
        <v/>
      </c>
      <c r="N1358" s="26" t="str">
        <f>IF(WeCare轉換!M1357="","",IF(OR(WeCare轉換!M1357="0",WeCare轉換!M1357=0),1,IF(OR(WeCare轉換!M1357="1",WeCare轉換!M1357=1),2,IF(OR(WeCare轉換!M1357="2",WeCare轉換!M1357=2),3,IF(OR(WeCare轉換!M1357="3",WeCare轉換!M1357=3),4,IF(OR(WeCare轉換!M1357="4",WeCare轉換!M1357=4),5,IF(OR(WeCare轉換!M1357="5",WeCare轉換!M1357=5),6,"")))))))</f>
        <v/>
      </c>
      <c r="O1358" s="26" t="str">
        <f>IF(WeCare轉換!N1357="","",IF(OR(WeCare轉換!N1357="0",WeCare轉換!N1357=0),1,IF(OR(WeCare轉換!N1357="1",WeCare轉換!N1357=1),2,IF(OR(WeCare轉換!N1357="2",WeCare轉換!N1357=2),3,IF(OR(WeCare轉換!N1357="3",WeCare轉換!N1357=3),4,IF(OR(WeCare轉換!N1357="4",WeCare轉換!N1357=4),5,IF(OR(WeCare轉換!N1357="5",WeCare轉換!N1357=5),6,"")))))))</f>
        <v/>
      </c>
      <c r="P1358" s="26" t="str">
        <f>IF(WeCare轉換!O1357="","",IF(OR(WeCare轉換!O1357="0",WeCare轉換!O1357=0),1,IF(OR(WeCare轉換!O1357="1",WeCare轉換!O1357=1),2,IF(OR(WeCare轉換!O1357="2",WeCare轉換!O1357=2),3,IF(OR(WeCare轉換!O1357="3",WeCare轉換!O1357=3),4,IF(OR(WeCare轉換!O1357="4",WeCare轉換!O1357=4),5,IF(OR(WeCare轉換!O1357="5",WeCare轉換!O1357=5),6,"")))))))</f>
        <v/>
      </c>
      <c r="Q1358" s="26" t="str">
        <f>IF(WeCare轉換!P1357="","",IF(OR(WeCare轉換!P1357="0",WeCare轉換!P1357=0),1,IF(OR(WeCare轉換!P1357="1",WeCare轉換!P1357=1),2,IF(OR(WeCare轉換!P1357="2",WeCare轉換!P1357=2),3,IF(OR(WeCare轉換!P1357="3",WeCare轉換!P1357=3),4,IF(OR(WeCare轉換!P1357="4",WeCare轉換!P1357=4),5,IF(OR(WeCare轉換!P1357="5",WeCare轉換!P1357=5),6,"")))))))</f>
        <v/>
      </c>
      <c r="R1358" s="26" t="str">
        <f>IF(WeCare轉換!Q1357="","",IF(OR(WeCare轉換!Q1357="0",WeCare轉換!Q1357=0),1,IF(OR(WeCare轉換!Q1357="1",WeCare轉換!Q1357=1),2,IF(OR(WeCare轉換!Q1357="2",WeCare轉換!Q1357=2),3,IF(OR(WeCare轉換!Q1357="3",WeCare轉換!Q1357=3),4,IF(OR(WeCare轉換!Q1357="4",WeCare轉換!Q1357=4),5,IF(OR(WeCare轉換!Q1357="5",WeCare轉換!Q1357=5),6,"")))))))</f>
        <v/>
      </c>
      <c r="S1358" s="26" t="str">
        <f>IF(WeCare轉換!R1357="","",IF(OR(WeCare轉換!R1357="0",WeCare轉換!R1357=0),1,IF(OR(WeCare轉換!R1357="1",WeCare轉換!R1357=1),2,IF(OR(WeCare轉換!R1357="2",WeCare轉換!R1357=2),3,IF(OR(WeCare轉換!R1357="3",WeCare轉換!R1357=3),4,IF(OR(WeCare轉換!R1357="4",WeCare轉換!R1357=4),5,IF(OR(WeCare轉換!R1357="5",WeCare轉換!R1357=5),6,"")))))))</f>
        <v/>
      </c>
      <c r="T1358" s="26" t="str">
        <f>IF(WeCare轉換!S1357="","",IF(OR(WeCare轉換!S1357="0",WeCare轉換!S1357=0),1,IF(OR(WeCare轉換!S1357="1",WeCare轉換!S1357=1),2,IF(OR(WeCare轉換!S1357="2",WeCare轉換!S1357=2),3,IF(OR(WeCare轉換!S1357="3",WeCare轉換!S1357=3),4,IF(OR(WeCare轉換!S1357="4",WeCare轉換!S1357=4),5,IF(OR(WeCare轉換!S1357="5",WeCare轉換!S1357=5),6,"")))))))</f>
        <v/>
      </c>
      <c r="U1358" s="26" t="str">
        <f>IF(WeCare轉換!T1357="","",IF(OR(WeCare轉換!T1357="0",WeCare轉換!T1357=0),1,IF(OR(WeCare轉換!T1357="1",WeCare轉換!T1357=1),2,IF(OR(WeCare轉換!T1357="2",WeCare轉換!T1357=2),3,IF(OR(WeCare轉換!T1357="3",WeCare轉換!T1357=3),4,IF(OR(WeCare轉換!T1357="4",WeCare轉換!T1357=4),5,IF(OR(WeCare轉換!T1357="5",WeCare轉換!T1357=5),6,"")))))))</f>
        <v/>
      </c>
      <c r="V1358" s="26"/>
      <c r="W1358" s="26" t="str">
        <f>IF(WeCare轉換!U1357="","",WeCare轉換!U1357)</f>
        <v/>
      </c>
    </row>
    <row r="1359" spans="1:23">
      <c r="A1359" s="30" t="str">
        <f>IF(WeCare轉換!A1358="","",WeCare轉換!A1358)</f>
        <v/>
      </c>
      <c r="B1359" s="36" t="str">
        <f>IF(WeCare轉換!B1358="","",WeCare轉換!B1358)</f>
        <v/>
      </c>
      <c r="C1359" s="27"/>
      <c r="D1359" s="26" t="str">
        <f>IF(WeCare轉換!C1358="左手",1,IF(WeCare轉換!C1358="右手",2,""))</f>
        <v/>
      </c>
      <c r="E1359" s="26" t="str">
        <f>IF(WeCare轉換!D1358="是",2,IF(WeCare轉換!D1358="否",1,""))</f>
        <v/>
      </c>
      <c r="F1359" s="26" t="str">
        <f>IF(WeCare轉換!E1358="一個月以內",1,IF(WeCare轉換!E1358="1-3個月",2,IF(WeCare轉換!E1358="3-6個月",3,IF(WeCare轉換!E1358="6-12個月",4,IF(WeCare轉換!E1358="1-3年",5,IF(WeCare轉換!E1358="3年以上",6,""))))))</f>
        <v/>
      </c>
      <c r="G1359" s="26" t="str">
        <f>IF(WeCare轉換!F1358="","",IF(OR(WeCare轉換!F1358="0",WeCare轉換!F1358=0),1,IF(OR(WeCare轉換!F1358="1",WeCare轉換!F1358=1),2,IF(OR(WeCare轉換!F1358="2",WeCare轉換!F1358=2),3,IF(OR(WeCare轉換!F1358="3",WeCare轉換!F1358=3),4,IF(OR(WeCare轉換!F1358="4",WeCare轉換!F1358=4),5,IF(OR(WeCare轉換!F1358="5",WeCare轉換!F1358=5),6,"")))))))</f>
        <v/>
      </c>
      <c r="H1359" s="26" t="str">
        <f>IF(WeCare轉換!I1358="","",IF(OR(WeCare轉換!I1358="0",WeCare轉換!I1358=0),1,IF(OR(WeCare轉換!I1358="1",WeCare轉換!I1358=1),2,IF(OR(WeCare轉換!I1358="2",WeCare轉換!I1358=2),3,IF(OR(WeCare轉換!I1358="3",WeCare轉換!I1358=3),4,IF(OR(WeCare轉換!I1358="4",WeCare轉換!I1358=4),5,IF(OR(WeCare轉換!I1358="5",WeCare轉換!I1358=5),6,"")))))))</f>
        <v/>
      </c>
      <c r="I1359" s="26" t="str">
        <f>IF(WeCare轉換!J1358="","",IF(OR(WeCare轉換!J1358="0",WeCare轉換!J1358=0),1,IF(OR(WeCare轉換!J1358="1",WeCare轉換!J1358=1),2,IF(OR(WeCare轉換!J1358="2",WeCare轉換!J1358=2),3,IF(OR(WeCare轉換!J1358="3",WeCare轉換!J1358=3),4,IF(OR(WeCare轉換!J1358="4",WeCare轉換!J1358=4),5,IF(OR(WeCare轉換!J1358="5",WeCare轉換!J1358=5),6,"")))))))</f>
        <v/>
      </c>
      <c r="J1359" s="26" t="str">
        <f>IF(WeCare轉換!G1358="","",IF(OR(WeCare轉換!G1358="0",WeCare轉換!G1358=0),1,IF(OR(WeCare轉換!G1358="1",WeCare轉換!G1358=1),2,IF(OR(WeCare轉換!G1358="2",WeCare轉換!G1358=2),3,IF(OR(WeCare轉換!G1358="3",WeCare轉換!G1358=3),4,IF(OR(WeCare轉換!G1358="4",WeCare轉換!G1358=4),5,IF(OR(WeCare轉換!G1358="5",WeCare轉換!G1358=5),6,"")))))))</f>
        <v/>
      </c>
      <c r="K1359" s="26" t="str">
        <f>IF(WeCare轉換!H1358="","",IF(OR(WeCare轉換!H1358="0",WeCare轉換!H1358=0),1,IF(OR(WeCare轉換!H1358="1",WeCare轉換!H1358=1),2,IF(OR(WeCare轉換!H1358="2",WeCare轉換!H1358=2),3,IF(OR(WeCare轉換!H1358="3",WeCare轉換!H1358=3),4,IF(OR(WeCare轉換!H1358="4",WeCare轉換!H1358=4),5,IF(OR(WeCare轉換!H1358="5",WeCare轉換!H1358=5),6,"")))))))</f>
        <v/>
      </c>
      <c r="L1359" s="26" t="str">
        <f>IF(WeCare轉換!K1358="","",IF(OR(WeCare轉換!K1358="0",WeCare轉換!K1358=0),1,IF(OR(WeCare轉換!K1358="1",WeCare轉換!K1358=1),2,IF(OR(WeCare轉換!K1358="2",WeCare轉換!K1358=2),3,IF(OR(WeCare轉換!K1358="3",WeCare轉換!K1358=3),4,IF(OR(WeCare轉換!K1358="4",WeCare轉換!K1358=4),5,IF(OR(WeCare轉換!K1358="5",WeCare轉換!K1358=5),6,"")))))))</f>
        <v/>
      </c>
      <c r="M1359" s="26" t="str">
        <f>IF(WeCare轉換!L1358="","",IF(OR(WeCare轉換!L1358="0",WeCare轉換!L1358=0),1,IF(OR(WeCare轉換!L1358="1",WeCare轉換!L1358=1),2,IF(OR(WeCare轉換!L1358="2",WeCare轉換!L1358=2),3,IF(OR(WeCare轉換!L1358="3",WeCare轉換!L1358=3),4,IF(OR(WeCare轉換!L1358="4",WeCare轉換!L1358=4),5,IF(OR(WeCare轉換!L1358="5",WeCare轉換!L1358=5),6,"")))))))</f>
        <v/>
      </c>
      <c r="N1359" s="26" t="str">
        <f>IF(WeCare轉換!M1358="","",IF(OR(WeCare轉換!M1358="0",WeCare轉換!M1358=0),1,IF(OR(WeCare轉換!M1358="1",WeCare轉換!M1358=1),2,IF(OR(WeCare轉換!M1358="2",WeCare轉換!M1358=2),3,IF(OR(WeCare轉換!M1358="3",WeCare轉換!M1358=3),4,IF(OR(WeCare轉換!M1358="4",WeCare轉換!M1358=4),5,IF(OR(WeCare轉換!M1358="5",WeCare轉換!M1358=5),6,"")))))))</f>
        <v/>
      </c>
      <c r="O1359" s="26" t="str">
        <f>IF(WeCare轉換!N1358="","",IF(OR(WeCare轉換!N1358="0",WeCare轉換!N1358=0),1,IF(OR(WeCare轉換!N1358="1",WeCare轉換!N1358=1),2,IF(OR(WeCare轉換!N1358="2",WeCare轉換!N1358=2),3,IF(OR(WeCare轉換!N1358="3",WeCare轉換!N1358=3),4,IF(OR(WeCare轉換!N1358="4",WeCare轉換!N1358=4),5,IF(OR(WeCare轉換!N1358="5",WeCare轉換!N1358=5),6,"")))))))</f>
        <v/>
      </c>
      <c r="P1359" s="26" t="str">
        <f>IF(WeCare轉換!O1358="","",IF(OR(WeCare轉換!O1358="0",WeCare轉換!O1358=0),1,IF(OR(WeCare轉換!O1358="1",WeCare轉換!O1358=1),2,IF(OR(WeCare轉換!O1358="2",WeCare轉換!O1358=2),3,IF(OR(WeCare轉換!O1358="3",WeCare轉換!O1358=3),4,IF(OR(WeCare轉換!O1358="4",WeCare轉換!O1358=4),5,IF(OR(WeCare轉換!O1358="5",WeCare轉換!O1358=5),6,"")))))))</f>
        <v/>
      </c>
      <c r="Q1359" s="26" t="str">
        <f>IF(WeCare轉換!P1358="","",IF(OR(WeCare轉換!P1358="0",WeCare轉換!P1358=0),1,IF(OR(WeCare轉換!P1358="1",WeCare轉換!P1358=1),2,IF(OR(WeCare轉換!P1358="2",WeCare轉換!P1358=2),3,IF(OR(WeCare轉換!P1358="3",WeCare轉換!P1358=3),4,IF(OR(WeCare轉換!P1358="4",WeCare轉換!P1358=4),5,IF(OR(WeCare轉換!P1358="5",WeCare轉換!P1358=5),6,"")))))))</f>
        <v/>
      </c>
      <c r="R1359" s="26" t="str">
        <f>IF(WeCare轉換!Q1358="","",IF(OR(WeCare轉換!Q1358="0",WeCare轉換!Q1358=0),1,IF(OR(WeCare轉換!Q1358="1",WeCare轉換!Q1358=1),2,IF(OR(WeCare轉換!Q1358="2",WeCare轉換!Q1358=2),3,IF(OR(WeCare轉換!Q1358="3",WeCare轉換!Q1358=3),4,IF(OR(WeCare轉換!Q1358="4",WeCare轉換!Q1358=4),5,IF(OR(WeCare轉換!Q1358="5",WeCare轉換!Q1358=5),6,"")))))))</f>
        <v/>
      </c>
      <c r="S1359" s="26" t="str">
        <f>IF(WeCare轉換!R1358="","",IF(OR(WeCare轉換!R1358="0",WeCare轉換!R1358=0),1,IF(OR(WeCare轉換!R1358="1",WeCare轉換!R1358=1),2,IF(OR(WeCare轉換!R1358="2",WeCare轉換!R1358=2),3,IF(OR(WeCare轉換!R1358="3",WeCare轉換!R1358=3),4,IF(OR(WeCare轉換!R1358="4",WeCare轉換!R1358=4),5,IF(OR(WeCare轉換!R1358="5",WeCare轉換!R1358=5),6,"")))))))</f>
        <v/>
      </c>
      <c r="T1359" s="26" t="str">
        <f>IF(WeCare轉換!S1358="","",IF(OR(WeCare轉換!S1358="0",WeCare轉換!S1358=0),1,IF(OR(WeCare轉換!S1358="1",WeCare轉換!S1358=1),2,IF(OR(WeCare轉換!S1358="2",WeCare轉換!S1358=2),3,IF(OR(WeCare轉換!S1358="3",WeCare轉換!S1358=3),4,IF(OR(WeCare轉換!S1358="4",WeCare轉換!S1358=4),5,IF(OR(WeCare轉換!S1358="5",WeCare轉換!S1358=5),6,"")))))))</f>
        <v/>
      </c>
      <c r="U1359" s="26" t="str">
        <f>IF(WeCare轉換!T1358="","",IF(OR(WeCare轉換!T1358="0",WeCare轉換!T1358=0),1,IF(OR(WeCare轉換!T1358="1",WeCare轉換!T1358=1),2,IF(OR(WeCare轉換!T1358="2",WeCare轉換!T1358=2),3,IF(OR(WeCare轉換!T1358="3",WeCare轉換!T1358=3),4,IF(OR(WeCare轉換!T1358="4",WeCare轉換!T1358=4),5,IF(OR(WeCare轉換!T1358="5",WeCare轉換!T1358=5),6,"")))))))</f>
        <v/>
      </c>
      <c r="V1359" s="26"/>
      <c r="W1359" s="26" t="str">
        <f>IF(WeCare轉換!U1358="","",WeCare轉換!U1358)</f>
        <v/>
      </c>
    </row>
    <row r="1360" spans="1:23">
      <c r="A1360" s="30" t="str">
        <f>IF(WeCare轉換!A1359="","",WeCare轉換!A1359)</f>
        <v/>
      </c>
      <c r="B1360" s="36" t="str">
        <f>IF(WeCare轉換!B1359="","",WeCare轉換!B1359)</f>
        <v/>
      </c>
      <c r="C1360" s="27"/>
      <c r="D1360" s="26" t="str">
        <f>IF(WeCare轉換!C1359="左手",1,IF(WeCare轉換!C1359="右手",2,""))</f>
        <v/>
      </c>
      <c r="E1360" s="26" t="str">
        <f>IF(WeCare轉換!D1359="是",2,IF(WeCare轉換!D1359="否",1,""))</f>
        <v/>
      </c>
      <c r="F1360" s="26" t="str">
        <f>IF(WeCare轉換!E1359="一個月以內",1,IF(WeCare轉換!E1359="1-3個月",2,IF(WeCare轉換!E1359="3-6個月",3,IF(WeCare轉換!E1359="6-12個月",4,IF(WeCare轉換!E1359="1-3年",5,IF(WeCare轉換!E1359="3年以上",6,""))))))</f>
        <v/>
      </c>
      <c r="G1360" s="26" t="str">
        <f>IF(WeCare轉換!F1359="","",IF(OR(WeCare轉換!F1359="0",WeCare轉換!F1359=0),1,IF(OR(WeCare轉換!F1359="1",WeCare轉換!F1359=1),2,IF(OR(WeCare轉換!F1359="2",WeCare轉換!F1359=2),3,IF(OR(WeCare轉換!F1359="3",WeCare轉換!F1359=3),4,IF(OR(WeCare轉換!F1359="4",WeCare轉換!F1359=4),5,IF(OR(WeCare轉換!F1359="5",WeCare轉換!F1359=5),6,"")))))))</f>
        <v/>
      </c>
      <c r="H1360" s="26" t="str">
        <f>IF(WeCare轉換!I1359="","",IF(OR(WeCare轉換!I1359="0",WeCare轉換!I1359=0),1,IF(OR(WeCare轉換!I1359="1",WeCare轉換!I1359=1),2,IF(OR(WeCare轉換!I1359="2",WeCare轉換!I1359=2),3,IF(OR(WeCare轉換!I1359="3",WeCare轉換!I1359=3),4,IF(OR(WeCare轉換!I1359="4",WeCare轉換!I1359=4),5,IF(OR(WeCare轉換!I1359="5",WeCare轉換!I1359=5),6,"")))))))</f>
        <v/>
      </c>
      <c r="I1360" s="26" t="str">
        <f>IF(WeCare轉換!J1359="","",IF(OR(WeCare轉換!J1359="0",WeCare轉換!J1359=0),1,IF(OR(WeCare轉換!J1359="1",WeCare轉換!J1359=1),2,IF(OR(WeCare轉換!J1359="2",WeCare轉換!J1359=2),3,IF(OR(WeCare轉換!J1359="3",WeCare轉換!J1359=3),4,IF(OR(WeCare轉換!J1359="4",WeCare轉換!J1359=4),5,IF(OR(WeCare轉換!J1359="5",WeCare轉換!J1359=5),6,"")))))))</f>
        <v/>
      </c>
      <c r="J1360" s="26" t="str">
        <f>IF(WeCare轉換!G1359="","",IF(OR(WeCare轉換!G1359="0",WeCare轉換!G1359=0),1,IF(OR(WeCare轉換!G1359="1",WeCare轉換!G1359=1),2,IF(OR(WeCare轉換!G1359="2",WeCare轉換!G1359=2),3,IF(OR(WeCare轉換!G1359="3",WeCare轉換!G1359=3),4,IF(OR(WeCare轉換!G1359="4",WeCare轉換!G1359=4),5,IF(OR(WeCare轉換!G1359="5",WeCare轉換!G1359=5),6,"")))))))</f>
        <v/>
      </c>
      <c r="K1360" s="26" t="str">
        <f>IF(WeCare轉換!H1359="","",IF(OR(WeCare轉換!H1359="0",WeCare轉換!H1359=0),1,IF(OR(WeCare轉換!H1359="1",WeCare轉換!H1359=1),2,IF(OR(WeCare轉換!H1359="2",WeCare轉換!H1359=2),3,IF(OR(WeCare轉換!H1359="3",WeCare轉換!H1359=3),4,IF(OR(WeCare轉換!H1359="4",WeCare轉換!H1359=4),5,IF(OR(WeCare轉換!H1359="5",WeCare轉換!H1359=5),6,"")))))))</f>
        <v/>
      </c>
      <c r="L1360" s="26" t="str">
        <f>IF(WeCare轉換!K1359="","",IF(OR(WeCare轉換!K1359="0",WeCare轉換!K1359=0),1,IF(OR(WeCare轉換!K1359="1",WeCare轉換!K1359=1),2,IF(OR(WeCare轉換!K1359="2",WeCare轉換!K1359=2),3,IF(OR(WeCare轉換!K1359="3",WeCare轉換!K1359=3),4,IF(OR(WeCare轉換!K1359="4",WeCare轉換!K1359=4),5,IF(OR(WeCare轉換!K1359="5",WeCare轉換!K1359=5),6,"")))))))</f>
        <v/>
      </c>
      <c r="M1360" s="26" t="str">
        <f>IF(WeCare轉換!L1359="","",IF(OR(WeCare轉換!L1359="0",WeCare轉換!L1359=0),1,IF(OR(WeCare轉換!L1359="1",WeCare轉換!L1359=1),2,IF(OR(WeCare轉換!L1359="2",WeCare轉換!L1359=2),3,IF(OR(WeCare轉換!L1359="3",WeCare轉換!L1359=3),4,IF(OR(WeCare轉換!L1359="4",WeCare轉換!L1359=4),5,IF(OR(WeCare轉換!L1359="5",WeCare轉換!L1359=5),6,"")))))))</f>
        <v/>
      </c>
      <c r="N1360" s="26" t="str">
        <f>IF(WeCare轉換!M1359="","",IF(OR(WeCare轉換!M1359="0",WeCare轉換!M1359=0),1,IF(OR(WeCare轉換!M1359="1",WeCare轉換!M1359=1),2,IF(OR(WeCare轉換!M1359="2",WeCare轉換!M1359=2),3,IF(OR(WeCare轉換!M1359="3",WeCare轉換!M1359=3),4,IF(OR(WeCare轉換!M1359="4",WeCare轉換!M1359=4),5,IF(OR(WeCare轉換!M1359="5",WeCare轉換!M1359=5),6,"")))))))</f>
        <v/>
      </c>
      <c r="O1360" s="26" t="str">
        <f>IF(WeCare轉換!N1359="","",IF(OR(WeCare轉換!N1359="0",WeCare轉換!N1359=0),1,IF(OR(WeCare轉換!N1359="1",WeCare轉換!N1359=1),2,IF(OR(WeCare轉換!N1359="2",WeCare轉換!N1359=2),3,IF(OR(WeCare轉換!N1359="3",WeCare轉換!N1359=3),4,IF(OR(WeCare轉換!N1359="4",WeCare轉換!N1359=4),5,IF(OR(WeCare轉換!N1359="5",WeCare轉換!N1359=5),6,"")))))))</f>
        <v/>
      </c>
      <c r="P1360" s="26" t="str">
        <f>IF(WeCare轉換!O1359="","",IF(OR(WeCare轉換!O1359="0",WeCare轉換!O1359=0),1,IF(OR(WeCare轉換!O1359="1",WeCare轉換!O1359=1),2,IF(OR(WeCare轉換!O1359="2",WeCare轉換!O1359=2),3,IF(OR(WeCare轉換!O1359="3",WeCare轉換!O1359=3),4,IF(OR(WeCare轉換!O1359="4",WeCare轉換!O1359=4),5,IF(OR(WeCare轉換!O1359="5",WeCare轉換!O1359=5),6,"")))))))</f>
        <v/>
      </c>
      <c r="Q1360" s="26" t="str">
        <f>IF(WeCare轉換!P1359="","",IF(OR(WeCare轉換!P1359="0",WeCare轉換!P1359=0),1,IF(OR(WeCare轉換!P1359="1",WeCare轉換!P1359=1),2,IF(OR(WeCare轉換!P1359="2",WeCare轉換!P1359=2),3,IF(OR(WeCare轉換!P1359="3",WeCare轉換!P1359=3),4,IF(OR(WeCare轉換!P1359="4",WeCare轉換!P1359=4),5,IF(OR(WeCare轉換!P1359="5",WeCare轉換!P1359=5),6,"")))))))</f>
        <v/>
      </c>
      <c r="R1360" s="26" t="str">
        <f>IF(WeCare轉換!Q1359="","",IF(OR(WeCare轉換!Q1359="0",WeCare轉換!Q1359=0),1,IF(OR(WeCare轉換!Q1359="1",WeCare轉換!Q1359=1),2,IF(OR(WeCare轉換!Q1359="2",WeCare轉換!Q1359=2),3,IF(OR(WeCare轉換!Q1359="3",WeCare轉換!Q1359=3),4,IF(OR(WeCare轉換!Q1359="4",WeCare轉換!Q1359=4),5,IF(OR(WeCare轉換!Q1359="5",WeCare轉換!Q1359=5),6,"")))))))</f>
        <v/>
      </c>
      <c r="S1360" s="26" t="str">
        <f>IF(WeCare轉換!R1359="","",IF(OR(WeCare轉換!R1359="0",WeCare轉換!R1359=0),1,IF(OR(WeCare轉換!R1359="1",WeCare轉換!R1359=1),2,IF(OR(WeCare轉換!R1359="2",WeCare轉換!R1359=2),3,IF(OR(WeCare轉換!R1359="3",WeCare轉換!R1359=3),4,IF(OR(WeCare轉換!R1359="4",WeCare轉換!R1359=4),5,IF(OR(WeCare轉換!R1359="5",WeCare轉換!R1359=5),6,"")))))))</f>
        <v/>
      </c>
      <c r="T1360" s="26" t="str">
        <f>IF(WeCare轉換!S1359="","",IF(OR(WeCare轉換!S1359="0",WeCare轉換!S1359=0),1,IF(OR(WeCare轉換!S1359="1",WeCare轉換!S1359=1),2,IF(OR(WeCare轉換!S1359="2",WeCare轉換!S1359=2),3,IF(OR(WeCare轉換!S1359="3",WeCare轉換!S1359=3),4,IF(OR(WeCare轉換!S1359="4",WeCare轉換!S1359=4),5,IF(OR(WeCare轉換!S1359="5",WeCare轉換!S1359=5),6,"")))))))</f>
        <v/>
      </c>
      <c r="U1360" s="26" t="str">
        <f>IF(WeCare轉換!T1359="","",IF(OR(WeCare轉換!T1359="0",WeCare轉換!T1359=0),1,IF(OR(WeCare轉換!T1359="1",WeCare轉換!T1359=1),2,IF(OR(WeCare轉換!T1359="2",WeCare轉換!T1359=2),3,IF(OR(WeCare轉換!T1359="3",WeCare轉換!T1359=3),4,IF(OR(WeCare轉換!T1359="4",WeCare轉換!T1359=4),5,IF(OR(WeCare轉換!T1359="5",WeCare轉換!T1359=5),6,"")))))))</f>
        <v/>
      </c>
      <c r="V1360" s="26"/>
      <c r="W1360" s="26" t="str">
        <f>IF(WeCare轉換!U1359="","",WeCare轉換!U1359)</f>
        <v/>
      </c>
    </row>
    <row r="1361" spans="1:23">
      <c r="A1361" s="30" t="str">
        <f>IF(WeCare轉換!A1360="","",WeCare轉換!A1360)</f>
        <v/>
      </c>
      <c r="B1361" s="36" t="str">
        <f>IF(WeCare轉換!B1360="","",WeCare轉換!B1360)</f>
        <v/>
      </c>
      <c r="C1361" s="27"/>
      <c r="D1361" s="26" t="str">
        <f>IF(WeCare轉換!C1360="左手",1,IF(WeCare轉換!C1360="右手",2,""))</f>
        <v/>
      </c>
      <c r="E1361" s="26" t="str">
        <f>IF(WeCare轉換!D1360="是",2,IF(WeCare轉換!D1360="否",1,""))</f>
        <v/>
      </c>
      <c r="F1361" s="26" t="str">
        <f>IF(WeCare轉換!E1360="一個月以內",1,IF(WeCare轉換!E1360="1-3個月",2,IF(WeCare轉換!E1360="3-6個月",3,IF(WeCare轉換!E1360="6-12個月",4,IF(WeCare轉換!E1360="1-3年",5,IF(WeCare轉換!E1360="3年以上",6,""))))))</f>
        <v/>
      </c>
      <c r="G1361" s="26" t="str">
        <f>IF(WeCare轉換!F1360="","",IF(OR(WeCare轉換!F1360="0",WeCare轉換!F1360=0),1,IF(OR(WeCare轉換!F1360="1",WeCare轉換!F1360=1),2,IF(OR(WeCare轉換!F1360="2",WeCare轉換!F1360=2),3,IF(OR(WeCare轉換!F1360="3",WeCare轉換!F1360=3),4,IF(OR(WeCare轉換!F1360="4",WeCare轉換!F1360=4),5,IF(OR(WeCare轉換!F1360="5",WeCare轉換!F1360=5),6,"")))))))</f>
        <v/>
      </c>
      <c r="H1361" s="26" t="str">
        <f>IF(WeCare轉換!I1360="","",IF(OR(WeCare轉換!I1360="0",WeCare轉換!I1360=0),1,IF(OR(WeCare轉換!I1360="1",WeCare轉換!I1360=1),2,IF(OR(WeCare轉換!I1360="2",WeCare轉換!I1360=2),3,IF(OR(WeCare轉換!I1360="3",WeCare轉換!I1360=3),4,IF(OR(WeCare轉換!I1360="4",WeCare轉換!I1360=4),5,IF(OR(WeCare轉換!I1360="5",WeCare轉換!I1360=5),6,"")))))))</f>
        <v/>
      </c>
      <c r="I1361" s="26" t="str">
        <f>IF(WeCare轉換!J1360="","",IF(OR(WeCare轉換!J1360="0",WeCare轉換!J1360=0),1,IF(OR(WeCare轉換!J1360="1",WeCare轉換!J1360=1),2,IF(OR(WeCare轉換!J1360="2",WeCare轉換!J1360=2),3,IF(OR(WeCare轉換!J1360="3",WeCare轉換!J1360=3),4,IF(OR(WeCare轉換!J1360="4",WeCare轉換!J1360=4),5,IF(OR(WeCare轉換!J1360="5",WeCare轉換!J1360=5),6,"")))))))</f>
        <v/>
      </c>
      <c r="J1361" s="26" t="str">
        <f>IF(WeCare轉換!G1360="","",IF(OR(WeCare轉換!G1360="0",WeCare轉換!G1360=0),1,IF(OR(WeCare轉換!G1360="1",WeCare轉換!G1360=1),2,IF(OR(WeCare轉換!G1360="2",WeCare轉換!G1360=2),3,IF(OR(WeCare轉換!G1360="3",WeCare轉換!G1360=3),4,IF(OR(WeCare轉換!G1360="4",WeCare轉換!G1360=4),5,IF(OR(WeCare轉換!G1360="5",WeCare轉換!G1360=5),6,"")))))))</f>
        <v/>
      </c>
      <c r="K1361" s="26" t="str">
        <f>IF(WeCare轉換!H1360="","",IF(OR(WeCare轉換!H1360="0",WeCare轉換!H1360=0),1,IF(OR(WeCare轉換!H1360="1",WeCare轉換!H1360=1),2,IF(OR(WeCare轉換!H1360="2",WeCare轉換!H1360=2),3,IF(OR(WeCare轉換!H1360="3",WeCare轉換!H1360=3),4,IF(OR(WeCare轉換!H1360="4",WeCare轉換!H1360=4),5,IF(OR(WeCare轉換!H1360="5",WeCare轉換!H1360=5),6,"")))))))</f>
        <v/>
      </c>
      <c r="L1361" s="26" t="str">
        <f>IF(WeCare轉換!K1360="","",IF(OR(WeCare轉換!K1360="0",WeCare轉換!K1360=0),1,IF(OR(WeCare轉換!K1360="1",WeCare轉換!K1360=1),2,IF(OR(WeCare轉換!K1360="2",WeCare轉換!K1360=2),3,IF(OR(WeCare轉換!K1360="3",WeCare轉換!K1360=3),4,IF(OR(WeCare轉換!K1360="4",WeCare轉換!K1360=4),5,IF(OR(WeCare轉換!K1360="5",WeCare轉換!K1360=5),6,"")))))))</f>
        <v/>
      </c>
      <c r="M1361" s="26" t="str">
        <f>IF(WeCare轉換!L1360="","",IF(OR(WeCare轉換!L1360="0",WeCare轉換!L1360=0),1,IF(OR(WeCare轉換!L1360="1",WeCare轉換!L1360=1),2,IF(OR(WeCare轉換!L1360="2",WeCare轉換!L1360=2),3,IF(OR(WeCare轉換!L1360="3",WeCare轉換!L1360=3),4,IF(OR(WeCare轉換!L1360="4",WeCare轉換!L1360=4),5,IF(OR(WeCare轉換!L1360="5",WeCare轉換!L1360=5),6,"")))))))</f>
        <v/>
      </c>
      <c r="N1361" s="26" t="str">
        <f>IF(WeCare轉換!M1360="","",IF(OR(WeCare轉換!M1360="0",WeCare轉換!M1360=0),1,IF(OR(WeCare轉換!M1360="1",WeCare轉換!M1360=1),2,IF(OR(WeCare轉換!M1360="2",WeCare轉換!M1360=2),3,IF(OR(WeCare轉換!M1360="3",WeCare轉換!M1360=3),4,IF(OR(WeCare轉換!M1360="4",WeCare轉換!M1360=4),5,IF(OR(WeCare轉換!M1360="5",WeCare轉換!M1360=5),6,"")))))))</f>
        <v/>
      </c>
      <c r="O1361" s="26" t="str">
        <f>IF(WeCare轉換!N1360="","",IF(OR(WeCare轉換!N1360="0",WeCare轉換!N1360=0),1,IF(OR(WeCare轉換!N1360="1",WeCare轉換!N1360=1),2,IF(OR(WeCare轉換!N1360="2",WeCare轉換!N1360=2),3,IF(OR(WeCare轉換!N1360="3",WeCare轉換!N1360=3),4,IF(OR(WeCare轉換!N1360="4",WeCare轉換!N1360=4),5,IF(OR(WeCare轉換!N1360="5",WeCare轉換!N1360=5),6,"")))))))</f>
        <v/>
      </c>
      <c r="P1361" s="26" t="str">
        <f>IF(WeCare轉換!O1360="","",IF(OR(WeCare轉換!O1360="0",WeCare轉換!O1360=0),1,IF(OR(WeCare轉換!O1360="1",WeCare轉換!O1360=1),2,IF(OR(WeCare轉換!O1360="2",WeCare轉換!O1360=2),3,IF(OR(WeCare轉換!O1360="3",WeCare轉換!O1360=3),4,IF(OR(WeCare轉換!O1360="4",WeCare轉換!O1360=4),5,IF(OR(WeCare轉換!O1360="5",WeCare轉換!O1360=5),6,"")))))))</f>
        <v/>
      </c>
      <c r="Q1361" s="26" t="str">
        <f>IF(WeCare轉換!P1360="","",IF(OR(WeCare轉換!P1360="0",WeCare轉換!P1360=0),1,IF(OR(WeCare轉換!P1360="1",WeCare轉換!P1360=1),2,IF(OR(WeCare轉換!P1360="2",WeCare轉換!P1360=2),3,IF(OR(WeCare轉換!P1360="3",WeCare轉換!P1360=3),4,IF(OR(WeCare轉換!P1360="4",WeCare轉換!P1360=4),5,IF(OR(WeCare轉換!P1360="5",WeCare轉換!P1360=5),6,"")))))))</f>
        <v/>
      </c>
      <c r="R1361" s="26" t="str">
        <f>IF(WeCare轉換!Q1360="","",IF(OR(WeCare轉換!Q1360="0",WeCare轉換!Q1360=0),1,IF(OR(WeCare轉換!Q1360="1",WeCare轉換!Q1360=1),2,IF(OR(WeCare轉換!Q1360="2",WeCare轉換!Q1360=2),3,IF(OR(WeCare轉換!Q1360="3",WeCare轉換!Q1360=3),4,IF(OR(WeCare轉換!Q1360="4",WeCare轉換!Q1360=4),5,IF(OR(WeCare轉換!Q1360="5",WeCare轉換!Q1360=5),6,"")))))))</f>
        <v/>
      </c>
      <c r="S1361" s="26" t="str">
        <f>IF(WeCare轉換!R1360="","",IF(OR(WeCare轉換!R1360="0",WeCare轉換!R1360=0),1,IF(OR(WeCare轉換!R1360="1",WeCare轉換!R1360=1),2,IF(OR(WeCare轉換!R1360="2",WeCare轉換!R1360=2),3,IF(OR(WeCare轉換!R1360="3",WeCare轉換!R1360=3),4,IF(OR(WeCare轉換!R1360="4",WeCare轉換!R1360=4),5,IF(OR(WeCare轉換!R1360="5",WeCare轉換!R1360=5),6,"")))))))</f>
        <v/>
      </c>
      <c r="T1361" s="26" t="str">
        <f>IF(WeCare轉換!S1360="","",IF(OR(WeCare轉換!S1360="0",WeCare轉換!S1360=0),1,IF(OR(WeCare轉換!S1360="1",WeCare轉換!S1360=1),2,IF(OR(WeCare轉換!S1360="2",WeCare轉換!S1360=2),3,IF(OR(WeCare轉換!S1360="3",WeCare轉換!S1360=3),4,IF(OR(WeCare轉換!S1360="4",WeCare轉換!S1360=4),5,IF(OR(WeCare轉換!S1360="5",WeCare轉換!S1360=5),6,"")))))))</f>
        <v/>
      </c>
      <c r="U1361" s="26" t="str">
        <f>IF(WeCare轉換!T1360="","",IF(OR(WeCare轉換!T1360="0",WeCare轉換!T1360=0),1,IF(OR(WeCare轉換!T1360="1",WeCare轉換!T1360=1),2,IF(OR(WeCare轉換!T1360="2",WeCare轉換!T1360=2),3,IF(OR(WeCare轉換!T1360="3",WeCare轉換!T1360=3),4,IF(OR(WeCare轉換!T1360="4",WeCare轉換!T1360=4),5,IF(OR(WeCare轉換!T1360="5",WeCare轉換!T1360=5),6,"")))))))</f>
        <v/>
      </c>
      <c r="V1361" s="26"/>
      <c r="W1361" s="26" t="str">
        <f>IF(WeCare轉換!U1360="","",WeCare轉換!U1360)</f>
        <v/>
      </c>
    </row>
    <row r="1362" spans="1:23">
      <c r="A1362" s="30" t="str">
        <f>IF(WeCare轉換!A1361="","",WeCare轉換!A1361)</f>
        <v/>
      </c>
      <c r="B1362" s="36" t="str">
        <f>IF(WeCare轉換!B1361="","",WeCare轉換!B1361)</f>
        <v/>
      </c>
      <c r="C1362" s="27"/>
      <c r="D1362" s="26" t="str">
        <f>IF(WeCare轉換!C1361="左手",1,IF(WeCare轉換!C1361="右手",2,""))</f>
        <v/>
      </c>
      <c r="E1362" s="26" t="str">
        <f>IF(WeCare轉換!D1361="是",2,IF(WeCare轉換!D1361="否",1,""))</f>
        <v/>
      </c>
      <c r="F1362" s="26" t="str">
        <f>IF(WeCare轉換!E1361="一個月以內",1,IF(WeCare轉換!E1361="1-3個月",2,IF(WeCare轉換!E1361="3-6個月",3,IF(WeCare轉換!E1361="6-12個月",4,IF(WeCare轉換!E1361="1-3年",5,IF(WeCare轉換!E1361="3年以上",6,""))))))</f>
        <v/>
      </c>
      <c r="G1362" s="26" t="str">
        <f>IF(WeCare轉換!F1361="","",IF(OR(WeCare轉換!F1361="0",WeCare轉換!F1361=0),1,IF(OR(WeCare轉換!F1361="1",WeCare轉換!F1361=1),2,IF(OR(WeCare轉換!F1361="2",WeCare轉換!F1361=2),3,IF(OR(WeCare轉換!F1361="3",WeCare轉換!F1361=3),4,IF(OR(WeCare轉換!F1361="4",WeCare轉換!F1361=4),5,IF(OR(WeCare轉換!F1361="5",WeCare轉換!F1361=5),6,"")))))))</f>
        <v/>
      </c>
      <c r="H1362" s="26" t="str">
        <f>IF(WeCare轉換!I1361="","",IF(OR(WeCare轉換!I1361="0",WeCare轉換!I1361=0),1,IF(OR(WeCare轉換!I1361="1",WeCare轉換!I1361=1),2,IF(OR(WeCare轉換!I1361="2",WeCare轉換!I1361=2),3,IF(OR(WeCare轉換!I1361="3",WeCare轉換!I1361=3),4,IF(OR(WeCare轉換!I1361="4",WeCare轉換!I1361=4),5,IF(OR(WeCare轉換!I1361="5",WeCare轉換!I1361=5),6,"")))))))</f>
        <v/>
      </c>
      <c r="I1362" s="26" t="str">
        <f>IF(WeCare轉換!J1361="","",IF(OR(WeCare轉換!J1361="0",WeCare轉換!J1361=0),1,IF(OR(WeCare轉換!J1361="1",WeCare轉換!J1361=1),2,IF(OR(WeCare轉換!J1361="2",WeCare轉換!J1361=2),3,IF(OR(WeCare轉換!J1361="3",WeCare轉換!J1361=3),4,IF(OR(WeCare轉換!J1361="4",WeCare轉換!J1361=4),5,IF(OR(WeCare轉換!J1361="5",WeCare轉換!J1361=5),6,"")))))))</f>
        <v/>
      </c>
      <c r="J1362" s="26" t="str">
        <f>IF(WeCare轉換!G1361="","",IF(OR(WeCare轉換!G1361="0",WeCare轉換!G1361=0),1,IF(OR(WeCare轉換!G1361="1",WeCare轉換!G1361=1),2,IF(OR(WeCare轉換!G1361="2",WeCare轉換!G1361=2),3,IF(OR(WeCare轉換!G1361="3",WeCare轉換!G1361=3),4,IF(OR(WeCare轉換!G1361="4",WeCare轉換!G1361=4),5,IF(OR(WeCare轉換!G1361="5",WeCare轉換!G1361=5),6,"")))))))</f>
        <v/>
      </c>
      <c r="K1362" s="26" t="str">
        <f>IF(WeCare轉換!H1361="","",IF(OR(WeCare轉換!H1361="0",WeCare轉換!H1361=0),1,IF(OR(WeCare轉換!H1361="1",WeCare轉換!H1361=1),2,IF(OR(WeCare轉換!H1361="2",WeCare轉換!H1361=2),3,IF(OR(WeCare轉換!H1361="3",WeCare轉換!H1361=3),4,IF(OR(WeCare轉換!H1361="4",WeCare轉換!H1361=4),5,IF(OR(WeCare轉換!H1361="5",WeCare轉換!H1361=5),6,"")))))))</f>
        <v/>
      </c>
      <c r="L1362" s="26" t="str">
        <f>IF(WeCare轉換!K1361="","",IF(OR(WeCare轉換!K1361="0",WeCare轉換!K1361=0),1,IF(OR(WeCare轉換!K1361="1",WeCare轉換!K1361=1),2,IF(OR(WeCare轉換!K1361="2",WeCare轉換!K1361=2),3,IF(OR(WeCare轉換!K1361="3",WeCare轉換!K1361=3),4,IF(OR(WeCare轉換!K1361="4",WeCare轉換!K1361=4),5,IF(OR(WeCare轉換!K1361="5",WeCare轉換!K1361=5),6,"")))))))</f>
        <v/>
      </c>
      <c r="M1362" s="26" t="str">
        <f>IF(WeCare轉換!L1361="","",IF(OR(WeCare轉換!L1361="0",WeCare轉換!L1361=0),1,IF(OR(WeCare轉換!L1361="1",WeCare轉換!L1361=1),2,IF(OR(WeCare轉換!L1361="2",WeCare轉換!L1361=2),3,IF(OR(WeCare轉換!L1361="3",WeCare轉換!L1361=3),4,IF(OR(WeCare轉換!L1361="4",WeCare轉換!L1361=4),5,IF(OR(WeCare轉換!L1361="5",WeCare轉換!L1361=5),6,"")))))))</f>
        <v/>
      </c>
      <c r="N1362" s="26" t="str">
        <f>IF(WeCare轉換!M1361="","",IF(OR(WeCare轉換!M1361="0",WeCare轉換!M1361=0),1,IF(OR(WeCare轉換!M1361="1",WeCare轉換!M1361=1),2,IF(OR(WeCare轉換!M1361="2",WeCare轉換!M1361=2),3,IF(OR(WeCare轉換!M1361="3",WeCare轉換!M1361=3),4,IF(OR(WeCare轉換!M1361="4",WeCare轉換!M1361=4),5,IF(OR(WeCare轉換!M1361="5",WeCare轉換!M1361=5),6,"")))))))</f>
        <v/>
      </c>
      <c r="O1362" s="26" t="str">
        <f>IF(WeCare轉換!N1361="","",IF(OR(WeCare轉換!N1361="0",WeCare轉換!N1361=0),1,IF(OR(WeCare轉換!N1361="1",WeCare轉換!N1361=1),2,IF(OR(WeCare轉換!N1361="2",WeCare轉換!N1361=2),3,IF(OR(WeCare轉換!N1361="3",WeCare轉換!N1361=3),4,IF(OR(WeCare轉換!N1361="4",WeCare轉換!N1361=4),5,IF(OR(WeCare轉換!N1361="5",WeCare轉換!N1361=5),6,"")))))))</f>
        <v/>
      </c>
      <c r="P1362" s="26" t="str">
        <f>IF(WeCare轉換!O1361="","",IF(OR(WeCare轉換!O1361="0",WeCare轉換!O1361=0),1,IF(OR(WeCare轉換!O1361="1",WeCare轉換!O1361=1),2,IF(OR(WeCare轉換!O1361="2",WeCare轉換!O1361=2),3,IF(OR(WeCare轉換!O1361="3",WeCare轉換!O1361=3),4,IF(OR(WeCare轉換!O1361="4",WeCare轉換!O1361=4),5,IF(OR(WeCare轉換!O1361="5",WeCare轉換!O1361=5),6,"")))))))</f>
        <v/>
      </c>
      <c r="Q1362" s="26" t="str">
        <f>IF(WeCare轉換!P1361="","",IF(OR(WeCare轉換!P1361="0",WeCare轉換!P1361=0),1,IF(OR(WeCare轉換!P1361="1",WeCare轉換!P1361=1),2,IF(OR(WeCare轉換!P1361="2",WeCare轉換!P1361=2),3,IF(OR(WeCare轉換!P1361="3",WeCare轉換!P1361=3),4,IF(OR(WeCare轉換!P1361="4",WeCare轉換!P1361=4),5,IF(OR(WeCare轉換!P1361="5",WeCare轉換!P1361=5),6,"")))))))</f>
        <v/>
      </c>
      <c r="R1362" s="26" t="str">
        <f>IF(WeCare轉換!Q1361="","",IF(OR(WeCare轉換!Q1361="0",WeCare轉換!Q1361=0),1,IF(OR(WeCare轉換!Q1361="1",WeCare轉換!Q1361=1),2,IF(OR(WeCare轉換!Q1361="2",WeCare轉換!Q1361=2),3,IF(OR(WeCare轉換!Q1361="3",WeCare轉換!Q1361=3),4,IF(OR(WeCare轉換!Q1361="4",WeCare轉換!Q1361=4),5,IF(OR(WeCare轉換!Q1361="5",WeCare轉換!Q1361=5),6,"")))))))</f>
        <v/>
      </c>
      <c r="S1362" s="26" t="str">
        <f>IF(WeCare轉換!R1361="","",IF(OR(WeCare轉換!R1361="0",WeCare轉換!R1361=0),1,IF(OR(WeCare轉換!R1361="1",WeCare轉換!R1361=1),2,IF(OR(WeCare轉換!R1361="2",WeCare轉換!R1361=2),3,IF(OR(WeCare轉換!R1361="3",WeCare轉換!R1361=3),4,IF(OR(WeCare轉換!R1361="4",WeCare轉換!R1361=4),5,IF(OR(WeCare轉換!R1361="5",WeCare轉換!R1361=5),6,"")))))))</f>
        <v/>
      </c>
      <c r="T1362" s="26" t="str">
        <f>IF(WeCare轉換!S1361="","",IF(OR(WeCare轉換!S1361="0",WeCare轉換!S1361=0),1,IF(OR(WeCare轉換!S1361="1",WeCare轉換!S1361=1),2,IF(OR(WeCare轉換!S1361="2",WeCare轉換!S1361=2),3,IF(OR(WeCare轉換!S1361="3",WeCare轉換!S1361=3),4,IF(OR(WeCare轉換!S1361="4",WeCare轉換!S1361=4),5,IF(OR(WeCare轉換!S1361="5",WeCare轉換!S1361=5),6,"")))))))</f>
        <v/>
      </c>
      <c r="U1362" s="26" t="str">
        <f>IF(WeCare轉換!T1361="","",IF(OR(WeCare轉換!T1361="0",WeCare轉換!T1361=0),1,IF(OR(WeCare轉換!T1361="1",WeCare轉換!T1361=1),2,IF(OR(WeCare轉換!T1361="2",WeCare轉換!T1361=2),3,IF(OR(WeCare轉換!T1361="3",WeCare轉換!T1361=3),4,IF(OR(WeCare轉換!T1361="4",WeCare轉換!T1361=4),5,IF(OR(WeCare轉換!T1361="5",WeCare轉換!T1361=5),6,"")))))))</f>
        <v/>
      </c>
      <c r="V1362" s="26"/>
      <c r="W1362" s="26" t="str">
        <f>IF(WeCare轉換!U1361="","",WeCare轉換!U1361)</f>
        <v/>
      </c>
    </row>
    <row r="1363" spans="1:23">
      <c r="A1363" s="30" t="str">
        <f>IF(WeCare轉換!A1362="","",WeCare轉換!A1362)</f>
        <v/>
      </c>
      <c r="B1363" s="36" t="str">
        <f>IF(WeCare轉換!B1362="","",WeCare轉換!B1362)</f>
        <v/>
      </c>
      <c r="C1363" s="27"/>
      <c r="D1363" s="26" t="str">
        <f>IF(WeCare轉換!C1362="左手",1,IF(WeCare轉換!C1362="右手",2,""))</f>
        <v/>
      </c>
      <c r="E1363" s="26" t="str">
        <f>IF(WeCare轉換!D1362="是",2,IF(WeCare轉換!D1362="否",1,""))</f>
        <v/>
      </c>
      <c r="F1363" s="26" t="str">
        <f>IF(WeCare轉換!E1362="一個月以內",1,IF(WeCare轉換!E1362="1-3個月",2,IF(WeCare轉換!E1362="3-6個月",3,IF(WeCare轉換!E1362="6-12個月",4,IF(WeCare轉換!E1362="1-3年",5,IF(WeCare轉換!E1362="3年以上",6,""))))))</f>
        <v/>
      </c>
      <c r="G1363" s="26" t="str">
        <f>IF(WeCare轉換!F1362="","",IF(OR(WeCare轉換!F1362="0",WeCare轉換!F1362=0),1,IF(OR(WeCare轉換!F1362="1",WeCare轉換!F1362=1),2,IF(OR(WeCare轉換!F1362="2",WeCare轉換!F1362=2),3,IF(OR(WeCare轉換!F1362="3",WeCare轉換!F1362=3),4,IF(OR(WeCare轉換!F1362="4",WeCare轉換!F1362=4),5,IF(OR(WeCare轉換!F1362="5",WeCare轉換!F1362=5),6,"")))))))</f>
        <v/>
      </c>
      <c r="H1363" s="26" t="str">
        <f>IF(WeCare轉換!I1362="","",IF(OR(WeCare轉換!I1362="0",WeCare轉換!I1362=0),1,IF(OR(WeCare轉換!I1362="1",WeCare轉換!I1362=1),2,IF(OR(WeCare轉換!I1362="2",WeCare轉換!I1362=2),3,IF(OR(WeCare轉換!I1362="3",WeCare轉換!I1362=3),4,IF(OR(WeCare轉換!I1362="4",WeCare轉換!I1362=4),5,IF(OR(WeCare轉換!I1362="5",WeCare轉換!I1362=5),6,"")))))))</f>
        <v/>
      </c>
      <c r="I1363" s="26" t="str">
        <f>IF(WeCare轉換!J1362="","",IF(OR(WeCare轉換!J1362="0",WeCare轉換!J1362=0),1,IF(OR(WeCare轉換!J1362="1",WeCare轉換!J1362=1),2,IF(OR(WeCare轉換!J1362="2",WeCare轉換!J1362=2),3,IF(OR(WeCare轉換!J1362="3",WeCare轉換!J1362=3),4,IF(OR(WeCare轉換!J1362="4",WeCare轉換!J1362=4),5,IF(OR(WeCare轉換!J1362="5",WeCare轉換!J1362=5),6,"")))))))</f>
        <v/>
      </c>
      <c r="J1363" s="26" t="str">
        <f>IF(WeCare轉換!G1362="","",IF(OR(WeCare轉換!G1362="0",WeCare轉換!G1362=0),1,IF(OR(WeCare轉換!G1362="1",WeCare轉換!G1362=1),2,IF(OR(WeCare轉換!G1362="2",WeCare轉換!G1362=2),3,IF(OR(WeCare轉換!G1362="3",WeCare轉換!G1362=3),4,IF(OR(WeCare轉換!G1362="4",WeCare轉換!G1362=4),5,IF(OR(WeCare轉換!G1362="5",WeCare轉換!G1362=5),6,"")))))))</f>
        <v/>
      </c>
      <c r="K1363" s="26" t="str">
        <f>IF(WeCare轉換!H1362="","",IF(OR(WeCare轉換!H1362="0",WeCare轉換!H1362=0),1,IF(OR(WeCare轉換!H1362="1",WeCare轉換!H1362=1),2,IF(OR(WeCare轉換!H1362="2",WeCare轉換!H1362=2),3,IF(OR(WeCare轉換!H1362="3",WeCare轉換!H1362=3),4,IF(OR(WeCare轉換!H1362="4",WeCare轉換!H1362=4),5,IF(OR(WeCare轉換!H1362="5",WeCare轉換!H1362=5),6,"")))))))</f>
        <v/>
      </c>
      <c r="L1363" s="26" t="str">
        <f>IF(WeCare轉換!K1362="","",IF(OR(WeCare轉換!K1362="0",WeCare轉換!K1362=0),1,IF(OR(WeCare轉換!K1362="1",WeCare轉換!K1362=1),2,IF(OR(WeCare轉換!K1362="2",WeCare轉換!K1362=2),3,IF(OR(WeCare轉換!K1362="3",WeCare轉換!K1362=3),4,IF(OR(WeCare轉換!K1362="4",WeCare轉換!K1362=4),5,IF(OR(WeCare轉換!K1362="5",WeCare轉換!K1362=5),6,"")))))))</f>
        <v/>
      </c>
      <c r="M1363" s="26" t="str">
        <f>IF(WeCare轉換!L1362="","",IF(OR(WeCare轉換!L1362="0",WeCare轉換!L1362=0),1,IF(OR(WeCare轉換!L1362="1",WeCare轉換!L1362=1),2,IF(OR(WeCare轉換!L1362="2",WeCare轉換!L1362=2),3,IF(OR(WeCare轉換!L1362="3",WeCare轉換!L1362=3),4,IF(OR(WeCare轉換!L1362="4",WeCare轉換!L1362=4),5,IF(OR(WeCare轉換!L1362="5",WeCare轉換!L1362=5),6,"")))))))</f>
        <v/>
      </c>
      <c r="N1363" s="26" t="str">
        <f>IF(WeCare轉換!M1362="","",IF(OR(WeCare轉換!M1362="0",WeCare轉換!M1362=0),1,IF(OR(WeCare轉換!M1362="1",WeCare轉換!M1362=1),2,IF(OR(WeCare轉換!M1362="2",WeCare轉換!M1362=2),3,IF(OR(WeCare轉換!M1362="3",WeCare轉換!M1362=3),4,IF(OR(WeCare轉換!M1362="4",WeCare轉換!M1362=4),5,IF(OR(WeCare轉換!M1362="5",WeCare轉換!M1362=5),6,"")))))))</f>
        <v/>
      </c>
      <c r="O1363" s="26" t="str">
        <f>IF(WeCare轉換!N1362="","",IF(OR(WeCare轉換!N1362="0",WeCare轉換!N1362=0),1,IF(OR(WeCare轉換!N1362="1",WeCare轉換!N1362=1),2,IF(OR(WeCare轉換!N1362="2",WeCare轉換!N1362=2),3,IF(OR(WeCare轉換!N1362="3",WeCare轉換!N1362=3),4,IF(OR(WeCare轉換!N1362="4",WeCare轉換!N1362=4),5,IF(OR(WeCare轉換!N1362="5",WeCare轉換!N1362=5),6,"")))))))</f>
        <v/>
      </c>
      <c r="P1363" s="26" t="str">
        <f>IF(WeCare轉換!O1362="","",IF(OR(WeCare轉換!O1362="0",WeCare轉換!O1362=0),1,IF(OR(WeCare轉換!O1362="1",WeCare轉換!O1362=1),2,IF(OR(WeCare轉換!O1362="2",WeCare轉換!O1362=2),3,IF(OR(WeCare轉換!O1362="3",WeCare轉換!O1362=3),4,IF(OR(WeCare轉換!O1362="4",WeCare轉換!O1362=4),5,IF(OR(WeCare轉換!O1362="5",WeCare轉換!O1362=5),6,"")))))))</f>
        <v/>
      </c>
      <c r="Q1363" s="26" t="str">
        <f>IF(WeCare轉換!P1362="","",IF(OR(WeCare轉換!P1362="0",WeCare轉換!P1362=0),1,IF(OR(WeCare轉換!P1362="1",WeCare轉換!P1362=1),2,IF(OR(WeCare轉換!P1362="2",WeCare轉換!P1362=2),3,IF(OR(WeCare轉換!P1362="3",WeCare轉換!P1362=3),4,IF(OR(WeCare轉換!P1362="4",WeCare轉換!P1362=4),5,IF(OR(WeCare轉換!P1362="5",WeCare轉換!P1362=5),6,"")))))))</f>
        <v/>
      </c>
      <c r="R1363" s="26" t="str">
        <f>IF(WeCare轉換!Q1362="","",IF(OR(WeCare轉換!Q1362="0",WeCare轉換!Q1362=0),1,IF(OR(WeCare轉換!Q1362="1",WeCare轉換!Q1362=1),2,IF(OR(WeCare轉換!Q1362="2",WeCare轉換!Q1362=2),3,IF(OR(WeCare轉換!Q1362="3",WeCare轉換!Q1362=3),4,IF(OR(WeCare轉換!Q1362="4",WeCare轉換!Q1362=4),5,IF(OR(WeCare轉換!Q1362="5",WeCare轉換!Q1362=5),6,"")))))))</f>
        <v/>
      </c>
      <c r="S1363" s="26" t="str">
        <f>IF(WeCare轉換!R1362="","",IF(OR(WeCare轉換!R1362="0",WeCare轉換!R1362=0),1,IF(OR(WeCare轉換!R1362="1",WeCare轉換!R1362=1),2,IF(OR(WeCare轉換!R1362="2",WeCare轉換!R1362=2),3,IF(OR(WeCare轉換!R1362="3",WeCare轉換!R1362=3),4,IF(OR(WeCare轉換!R1362="4",WeCare轉換!R1362=4),5,IF(OR(WeCare轉換!R1362="5",WeCare轉換!R1362=5),6,"")))))))</f>
        <v/>
      </c>
      <c r="T1363" s="26" t="str">
        <f>IF(WeCare轉換!S1362="","",IF(OR(WeCare轉換!S1362="0",WeCare轉換!S1362=0),1,IF(OR(WeCare轉換!S1362="1",WeCare轉換!S1362=1),2,IF(OR(WeCare轉換!S1362="2",WeCare轉換!S1362=2),3,IF(OR(WeCare轉換!S1362="3",WeCare轉換!S1362=3),4,IF(OR(WeCare轉換!S1362="4",WeCare轉換!S1362=4),5,IF(OR(WeCare轉換!S1362="5",WeCare轉換!S1362=5),6,"")))))))</f>
        <v/>
      </c>
      <c r="U1363" s="26" t="str">
        <f>IF(WeCare轉換!T1362="","",IF(OR(WeCare轉換!T1362="0",WeCare轉換!T1362=0),1,IF(OR(WeCare轉換!T1362="1",WeCare轉換!T1362=1),2,IF(OR(WeCare轉換!T1362="2",WeCare轉換!T1362=2),3,IF(OR(WeCare轉換!T1362="3",WeCare轉換!T1362=3),4,IF(OR(WeCare轉換!T1362="4",WeCare轉換!T1362=4),5,IF(OR(WeCare轉換!T1362="5",WeCare轉換!T1362=5),6,"")))))))</f>
        <v/>
      </c>
      <c r="V1363" s="26"/>
      <c r="W1363" s="26" t="str">
        <f>IF(WeCare轉換!U1362="","",WeCare轉換!U1362)</f>
        <v/>
      </c>
    </row>
    <row r="1364" spans="1:23">
      <c r="A1364" s="30" t="str">
        <f>IF(WeCare轉換!A1363="","",WeCare轉換!A1363)</f>
        <v/>
      </c>
      <c r="B1364" s="36" t="str">
        <f>IF(WeCare轉換!B1363="","",WeCare轉換!B1363)</f>
        <v/>
      </c>
      <c r="C1364" s="27"/>
      <c r="D1364" s="26" t="str">
        <f>IF(WeCare轉換!C1363="左手",1,IF(WeCare轉換!C1363="右手",2,""))</f>
        <v/>
      </c>
      <c r="E1364" s="26" t="str">
        <f>IF(WeCare轉換!D1363="是",2,IF(WeCare轉換!D1363="否",1,""))</f>
        <v/>
      </c>
      <c r="F1364" s="26" t="str">
        <f>IF(WeCare轉換!E1363="一個月以內",1,IF(WeCare轉換!E1363="1-3個月",2,IF(WeCare轉換!E1363="3-6個月",3,IF(WeCare轉換!E1363="6-12個月",4,IF(WeCare轉換!E1363="1-3年",5,IF(WeCare轉換!E1363="3年以上",6,""))))))</f>
        <v/>
      </c>
      <c r="G1364" s="26" t="str">
        <f>IF(WeCare轉換!F1363="","",IF(OR(WeCare轉換!F1363="0",WeCare轉換!F1363=0),1,IF(OR(WeCare轉換!F1363="1",WeCare轉換!F1363=1),2,IF(OR(WeCare轉換!F1363="2",WeCare轉換!F1363=2),3,IF(OR(WeCare轉換!F1363="3",WeCare轉換!F1363=3),4,IF(OR(WeCare轉換!F1363="4",WeCare轉換!F1363=4),5,IF(OR(WeCare轉換!F1363="5",WeCare轉換!F1363=5),6,"")))))))</f>
        <v/>
      </c>
      <c r="H1364" s="26" t="str">
        <f>IF(WeCare轉換!I1363="","",IF(OR(WeCare轉換!I1363="0",WeCare轉換!I1363=0),1,IF(OR(WeCare轉換!I1363="1",WeCare轉換!I1363=1),2,IF(OR(WeCare轉換!I1363="2",WeCare轉換!I1363=2),3,IF(OR(WeCare轉換!I1363="3",WeCare轉換!I1363=3),4,IF(OR(WeCare轉換!I1363="4",WeCare轉換!I1363=4),5,IF(OR(WeCare轉換!I1363="5",WeCare轉換!I1363=5),6,"")))))))</f>
        <v/>
      </c>
      <c r="I1364" s="26" t="str">
        <f>IF(WeCare轉換!J1363="","",IF(OR(WeCare轉換!J1363="0",WeCare轉換!J1363=0),1,IF(OR(WeCare轉換!J1363="1",WeCare轉換!J1363=1),2,IF(OR(WeCare轉換!J1363="2",WeCare轉換!J1363=2),3,IF(OR(WeCare轉換!J1363="3",WeCare轉換!J1363=3),4,IF(OR(WeCare轉換!J1363="4",WeCare轉換!J1363=4),5,IF(OR(WeCare轉換!J1363="5",WeCare轉換!J1363=5),6,"")))))))</f>
        <v/>
      </c>
      <c r="J1364" s="26" t="str">
        <f>IF(WeCare轉換!G1363="","",IF(OR(WeCare轉換!G1363="0",WeCare轉換!G1363=0),1,IF(OR(WeCare轉換!G1363="1",WeCare轉換!G1363=1),2,IF(OR(WeCare轉換!G1363="2",WeCare轉換!G1363=2),3,IF(OR(WeCare轉換!G1363="3",WeCare轉換!G1363=3),4,IF(OR(WeCare轉換!G1363="4",WeCare轉換!G1363=4),5,IF(OR(WeCare轉換!G1363="5",WeCare轉換!G1363=5),6,"")))))))</f>
        <v/>
      </c>
      <c r="K1364" s="26" t="str">
        <f>IF(WeCare轉換!H1363="","",IF(OR(WeCare轉換!H1363="0",WeCare轉換!H1363=0),1,IF(OR(WeCare轉換!H1363="1",WeCare轉換!H1363=1),2,IF(OR(WeCare轉換!H1363="2",WeCare轉換!H1363=2),3,IF(OR(WeCare轉換!H1363="3",WeCare轉換!H1363=3),4,IF(OR(WeCare轉換!H1363="4",WeCare轉換!H1363=4),5,IF(OR(WeCare轉換!H1363="5",WeCare轉換!H1363=5),6,"")))))))</f>
        <v/>
      </c>
      <c r="L1364" s="26" t="str">
        <f>IF(WeCare轉換!K1363="","",IF(OR(WeCare轉換!K1363="0",WeCare轉換!K1363=0),1,IF(OR(WeCare轉換!K1363="1",WeCare轉換!K1363=1),2,IF(OR(WeCare轉換!K1363="2",WeCare轉換!K1363=2),3,IF(OR(WeCare轉換!K1363="3",WeCare轉換!K1363=3),4,IF(OR(WeCare轉換!K1363="4",WeCare轉換!K1363=4),5,IF(OR(WeCare轉換!K1363="5",WeCare轉換!K1363=5),6,"")))))))</f>
        <v/>
      </c>
      <c r="M1364" s="26" t="str">
        <f>IF(WeCare轉換!L1363="","",IF(OR(WeCare轉換!L1363="0",WeCare轉換!L1363=0),1,IF(OR(WeCare轉換!L1363="1",WeCare轉換!L1363=1),2,IF(OR(WeCare轉換!L1363="2",WeCare轉換!L1363=2),3,IF(OR(WeCare轉換!L1363="3",WeCare轉換!L1363=3),4,IF(OR(WeCare轉換!L1363="4",WeCare轉換!L1363=4),5,IF(OR(WeCare轉換!L1363="5",WeCare轉換!L1363=5),6,"")))))))</f>
        <v/>
      </c>
      <c r="N1364" s="26" t="str">
        <f>IF(WeCare轉換!M1363="","",IF(OR(WeCare轉換!M1363="0",WeCare轉換!M1363=0),1,IF(OR(WeCare轉換!M1363="1",WeCare轉換!M1363=1),2,IF(OR(WeCare轉換!M1363="2",WeCare轉換!M1363=2),3,IF(OR(WeCare轉換!M1363="3",WeCare轉換!M1363=3),4,IF(OR(WeCare轉換!M1363="4",WeCare轉換!M1363=4),5,IF(OR(WeCare轉換!M1363="5",WeCare轉換!M1363=5),6,"")))))))</f>
        <v/>
      </c>
      <c r="O1364" s="26" t="str">
        <f>IF(WeCare轉換!N1363="","",IF(OR(WeCare轉換!N1363="0",WeCare轉換!N1363=0),1,IF(OR(WeCare轉換!N1363="1",WeCare轉換!N1363=1),2,IF(OR(WeCare轉換!N1363="2",WeCare轉換!N1363=2),3,IF(OR(WeCare轉換!N1363="3",WeCare轉換!N1363=3),4,IF(OR(WeCare轉換!N1363="4",WeCare轉換!N1363=4),5,IF(OR(WeCare轉換!N1363="5",WeCare轉換!N1363=5),6,"")))))))</f>
        <v/>
      </c>
      <c r="P1364" s="26" t="str">
        <f>IF(WeCare轉換!O1363="","",IF(OR(WeCare轉換!O1363="0",WeCare轉換!O1363=0),1,IF(OR(WeCare轉換!O1363="1",WeCare轉換!O1363=1),2,IF(OR(WeCare轉換!O1363="2",WeCare轉換!O1363=2),3,IF(OR(WeCare轉換!O1363="3",WeCare轉換!O1363=3),4,IF(OR(WeCare轉換!O1363="4",WeCare轉換!O1363=4),5,IF(OR(WeCare轉換!O1363="5",WeCare轉換!O1363=5),6,"")))))))</f>
        <v/>
      </c>
      <c r="Q1364" s="26" t="str">
        <f>IF(WeCare轉換!P1363="","",IF(OR(WeCare轉換!P1363="0",WeCare轉換!P1363=0),1,IF(OR(WeCare轉換!P1363="1",WeCare轉換!P1363=1),2,IF(OR(WeCare轉換!P1363="2",WeCare轉換!P1363=2),3,IF(OR(WeCare轉換!P1363="3",WeCare轉換!P1363=3),4,IF(OR(WeCare轉換!P1363="4",WeCare轉換!P1363=4),5,IF(OR(WeCare轉換!P1363="5",WeCare轉換!P1363=5),6,"")))))))</f>
        <v/>
      </c>
      <c r="R1364" s="26" t="str">
        <f>IF(WeCare轉換!Q1363="","",IF(OR(WeCare轉換!Q1363="0",WeCare轉換!Q1363=0),1,IF(OR(WeCare轉換!Q1363="1",WeCare轉換!Q1363=1),2,IF(OR(WeCare轉換!Q1363="2",WeCare轉換!Q1363=2),3,IF(OR(WeCare轉換!Q1363="3",WeCare轉換!Q1363=3),4,IF(OR(WeCare轉換!Q1363="4",WeCare轉換!Q1363=4),5,IF(OR(WeCare轉換!Q1363="5",WeCare轉換!Q1363=5),6,"")))))))</f>
        <v/>
      </c>
      <c r="S1364" s="26" t="str">
        <f>IF(WeCare轉換!R1363="","",IF(OR(WeCare轉換!R1363="0",WeCare轉換!R1363=0),1,IF(OR(WeCare轉換!R1363="1",WeCare轉換!R1363=1),2,IF(OR(WeCare轉換!R1363="2",WeCare轉換!R1363=2),3,IF(OR(WeCare轉換!R1363="3",WeCare轉換!R1363=3),4,IF(OR(WeCare轉換!R1363="4",WeCare轉換!R1363=4),5,IF(OR(WeCare轉換!R1363="5",WeCare轉換!R1363=5),6,"")))))))</f>
        <v/>
      </c>
      <c r="T1364" s="26" t="str">
        <f>IF(WeCare轉換!S1363="","",IF(OR(WeCare轉換!S1363="0",WeCare轉換!S1363=0),1,IF(OR(WeCare轉換!S1363="1",WeCare轉換!S1363=1),2,IF(OR(WeCare轉換!S1363="2",WeCare轉換!S1363=2),3,IF(OR(WeCare轉換!S1363="3",WeCare轉換!S1363=3),4,IF(OR(WeCare轉換!S1363="4",WeCare轉換!S1363=4),5,IF(OR(WeCare轉換!S1363="5",WeCare轉換!S1363=5),6,"")))))))</f>
        <v/>
      </c>
      <c r="U1364" s="26" t="str">
        <f>IF(WeCare轉換!T1363="","",IF(OR(WeCare轉換!T1363="0",WeCare轉換!T1363=0),1,IF(OR(WeCare轉換!T1363="1",WeCare轉換!T1363=1),2,IF(OR(WeCare轉換!T1363="2",WeCare轉換!T1363=2),3,IF(OR(WeCare轉換!T1363="3",WeCare轉換!T1363=3),4,IF(OR(WeCare轉換!T1363="4",WeCare轉換!T1363=4),5,IF(OR(WeCare轉換!T1363="5",WeCare轉換!T1363=5),6,"")))))))</f>
        <v/>
      </c>
      <c r="V1364" s="26"/>
      <c r="W1364" s="26" t="str">
        <f>IF(WeCare轉換!U1363="","",WeCare轉換!U1363)</f>
        <v/>
      </c>
    </row>
    <row r="1365" spans="1:23">
      <c r="A1365" s="30" t="str">
        <f>IF(WeCare轉換!A1364="","",WeCare轉換!A1364)</f>
        <v/>
      </c>
      <c r="B1365" s="36" t="str">
        <f>IF(WeCare轉換!B1364="","",WeCare轉換!B1364)</f>
        <v/>
      </c>
      <c r="C1365" s="27"/>
      <c r="D1365" s="26" t="str">
        <f>IF(WeCare轉換!C1364="左手",1,IF(WeCare轉換!C1364="右手",2,""))</f>
        <v/>
      </c>
      <c r="E1365" s="26" t="str">
        <f>IF(WeCare轉換!D1364="是",2,IF(WeCare轉換!D1364="否",1,""))</f>
        <v/>
      </c>
      <c r="F1365" s="26" t="str">
        <f>IF(WeCare轉換!E1364="一個月以內",1,IF(WeCare轉換!E1364="1-3個月",2,IF(WeCare轉換!E1364="3-6個月",3,IF(WeCare轉換!E1364="6-12個月",4,IF(WeCare轉換!E1364="1-3年",5,IF(WeCare轉換!E1364="3年以上",6,""))))))</f>
        <v/>
      </c>
      <c r="G1365" s="26" t="str">
        <f>IF(WeCare轉換!F1364="","",IF(OR(WeCare轉換!F1364="0",WeCare轉換!F1364=0),1,IF(OR(WeCare轉換!F1364="1",WeCare轉換!F1364=1),2,IF(OR(WeCare轉換!F1364="2",WeCare轉換!F1364=2),3,IF(OR(WeCare轉換!F1364="3",WeCare轉換!F1364=3),4,IF(OR(WeCare轉換!F1364="4",WeCare轉換!F1364=4),5,IF(OR(WeCare轉換!F1364="5",WeCare轉換!F1364=5),6,"")))))))</f>
        <v/>
      </c>
      <c r="H1365" s="26" t="str">
        <f>IF(WeCare轉換!I1364="","",IF(OR(WeCare轉換!I1364="0",WeCare轉換!I1364=0),1,IF(OR(WeCare轉換!I1364="1",WeCare轉換!I1364=1),2,IF(OR(WeCare轉換!I1364="2",WeCare轉換!I1364=2),3,IF(OR(WeCare轉換!I1364="3",WeCare轉換!I1364=3),4,IF(OR(WeCare轉換!I1364="4",WeCare轉換!I1364=4),5,IF(OR(WeCare轉換!I1364="5",WeCare轉換!I1364=5),6,"")))))))</f>
        <v/>
      </c>
      <c r="I1365" s="26" t="str">
        <f>IF(WeCare轉換!J1364="","",IF(OR(WeCare轉換!J1364="0",WeCare轉換!J1364=0),1,IF(OR(WeCare轉換!J1364="1",WeCare轉換!J1364=1),2,IF(OR(WeCare轉換!J1364="2",WeCare轉換!J1364=2),3,IF(OR(WeCare轉換!J1364="3",WeCare轉換!J1364=3),4,IF(OR(WeCare轉換!J1364="4",WeCare轉換!J1364=4),5,IF(OR(WeCare轉換!J1364="5",WeCare轉換!J1364=5),6,"")))))))</f>
        <v/>
      </c>
      <c r="J1365" s="26" t="str">
        <f>IF(WeCare轉換!G1364="","",IF(OR(WeCare轉換!G1364="0",WeCare轉換!G1364=0),1,IF(OR(WeCare轉換!G1364="1",WeCare轉換!G1364=1),2,IF(OR(WeCare轉換!G1364="2",WeCare轉換!G1364=2),3,IF(OR(WeCare轉換!G1364="3",WeCare轉換!G1364=3),4,IF(OR(WeCare轉換!G1364="4",WeCare轉換!G1364=4),5,IF(OR(WeCare轉換!G1364="5",WeCare轉換!G1364=5),6,"")))))))</f>
        <v/>
      </c>
      <c r="K1365" s="26" t="str">
        <f>IF(WeCare轉換!H1364="","",IF(OR(WeCare轉換!H1364="0",WeCare轉換!H1364=0),1,IF(OR(WeCare轉換!H1364="1",WeCare轉換!H1364=1),2,IF(OR(WeCare轉換!H1364="2",WeCare轉換!H1364=2),3,IF(OR(WeCare轉換!H1364="3",WeCare轉換!H1364=3),4,IF(OR(WeCare轉換!H1364="4",WeCare轉換!H1364=4),5,IF(OR(WeCare轉換!H1364="5",WeCare轉換!H1364=5),6,"")))))))</f>
        <v/>
      </c>
      <c r="L1365" s="26" t="str">
        <f>IF(WeCare轉換!K1364="","",IF(OR(WeCare轉換!K1364="0",WeCare轉換!K1364=0),1,IF(OR(WeCare轉換!K1364="1",WeCare轉換!K1364=1),2,IF(OR(WeCare轉換!K1364="2",WeCare轉換!K1364=2),3,IF(OR(WeCare轉換!K1364="3",WeCare轉換!K1364=3),4,IF(OR(WeCare轉換!K1364="4",WeCare轉換!K1364=4),5,IF(OR(WeCare轉換!K1364="5",WeCare轉換!K1364=5),6,"")))))))</f>
        <v/>
      </c>
      <c r="M1365" s="26" t="str">
        <f>IF(WeCare轉換!L1364="","",IF(OR(WeCare轉換!L1364="0",WeCare轉換!L1364=0),1,IF(OR(WeCare轉換!L1364="1",WeCare轉換!L1364=1),2,IF(OR(WeCare轉換!L1364="2",WeCare轉換!L1364=2),3,IF(OR(WeCare轉換!L1364="3",WeCare轉換!L1364=3),4,IF(OR(WeCare轉換!L1364="4",WeCare轉換!L1364=4),5,IF(OR(WeCare轉換!L1364="5",WeCare轉換!L1364=5),6,"")))))))</f>
        <v/>
      </c>
      <c r="N1365" s="26" t="str">
        <f>IF(WeCare轉換!M1364="","",IF(OR(WeCare轉換!M1364="0",WeCare轉換!M1364=0),1,IF(OR(WeCare轉換!M1364="1",WeCare轉換!M1364=1),2,IF(OR(WeCare轉換!M1364="2",WeCare轉換!M1364=2),3,IF(OR(WeCare轉換!M1364="3",WeCare轉換!M1364=3),4,IF(OR(WeCare轉換!M1364="4",WeCare轉換!M1364=4),5,IF(OR(WeCare轉換!M1364="5",WeCare轉換!M1364=5),6,"")))))))</f>
        <v/>
      </c>
      <c r="O1365" s="26" t="str">
        <f>IF(WeCare轉換!N1364="","",IF(OR(WeCare轉換!N1364="0",WeCare轉換!N1364=0),1,IF(OR(WeCare轉換!N1364="1",WeCare轉換!N1364=1),2,IF(OR(WeCare轉換!N1364="2",WeCare轉換!N1364=2),3,IF(OR(WeCare轉換!N1364="3",WeCare轉換!N1364=3),4,IF(OR(WeCare轉換!N1364="4",WeCare轉換!N1364=4),5,IF(OR(WeCare轉換!N1364="5",WeCare轉換!N1364=5),6,"")))))))</f>
        <v/>
      </c>
      <c r="P1365" s="26" t="str">
        <f>IF(WeCare轉換!O1364="","",IF(OR(WeCare轉換!O1364="0",WeCare轉換!O1364=0),1,IF(OR(WeCare轉換!O1364="1",WeCare轉換!O1364=1),2,IF(OR(WeCare轉換!O1364="2",WeCare轉換!O1364=2),3,IF(OR(WeCare轉換!O1364="3",WeCare轉換!O1364=3),4,IF(OR(WeCare轉換!O1364="4",WeCare轉換!O1364=4),5,IF(OR(WeCare轉換!O1364="5",WeCare轉換!O1364=5),6,"")))))))</f>
        <v/>
      </c>
      <c r="Q1365" s="26" t="str">
        <f>IF(WeCare轉換!P1364="","",IF(OR(WeCare轉換!P1364="0",WeCare轉換!P1364=0),1,IF(OR(WeCare轉換!P1364="1",WeCare轉換!P1364=1),2,IF(OR(WeCare轉換!P1364="2",WeCare轉換!P1364=2),3,IF(OR(WeCare轉換!P1364="3",WeCare轉換!P1364=3),4,IF(OR(WeCare轉換!P1364="4",WeCare轉換!P1364=4),5,IF(OR(WeCare轉換!P1364="5",WeCare轉換!P1364=5),6,"")))))))</f>
        <v/>
      </c>
      <c r="R1365" s="26" t="str">
        <f>IF(WeCare轉換!Q1364="","",IF(OR(WeCare轉換!Q1364="0",WeCare轉換!Q1364=0),1,IF(OR(WeCare轉換!Q1364="1",WeCare轉換!Q1364=1),2,IF(OR(WeCare轉換!Q1364="2",WeCare轉換!Q1364=2),3,IF(OR(WeCare轉換!Q1364="3",WeCare轉換!Q1364=3),4,IF(OR(WeCare轉換!Q1364="4",WeCare轉換!Q1364=4),5,IF(OR(WeCare轉換!Q1364="5",WeCare轉換!Q1364=5),6,"")))))))</f>
        <v/>
      </c>
      <c r="S1365" s="26" t="str">
        <f>IF(WeCare轉換!R1364="","",IF(OR(WeCare轉換!R1364="0",WeCare轉換!R1364=0),1,IF(OR(WeCare轉換!R1364="1",WeCare轉換!R1364=1),2,IF(OR(WeCare轉換!R1364="2",WeCare轉換!R1364=2),3,IF(OR(WeCare轉換!R1364="3",WeCare轉換!R1364=3),4,IF(OR(WeCare轉換!R1364="4",WeCare轉換!R1364=4),5,IF(OR(WeCare轉換!R1364="5",WeCare轉換!R1364=5),6,"")))))))</f>
        <v/>
      </c>
      <c r="T1365" s="26" t="str">
        <f>IF(WeCare轉換!S1364="","",IF(OR(WeCare轉換!S1364="0",WeCare轉換!S1364=0),1,IF(OR(WeCare轉換!S1364="1",WeCare轉換!S1364=1),2,IF(OR(WeCare轉換!S1364="2",WeCare轉換!S1364=2),3,IF(OR(WeCare轉換!S1364="3",WeCare轉換!S1364=3),4,IF(OR(WeCare轉換!S1364="4",WeCare轉換!S1364=4),5,IF(OR(WeCare轉換!S1364="5",WeCare轉換!S1364=5),6,"")))))))</f>
        <v/>
      </c>
      <c r="U1365" s="26" t="str">
        <f>IF(WeCare轉換!T1364="","",IF(OR(WeCare轉換!T1364="0",WeCare轉換!T1364=0),1,IF(OR(WeCare轉換!T1364="1",WeCare轉換!T1364=1),2,IF(OR(WeCare轉換!T1364="2",WeCare轉換!T1364=2),3,IF(OR(WeCare轉換!T1364="3",WeCare轉換!T1364=3),4,IF(OR(WeCare轉換!T1364="4",WeCare轉換!T1364=4),5,IF(OR(WeCare轉換!T1364="5",WeCare轉換!T1364=5),6,"")))))))</f>
        <v/>
      </c>
      <c r="V1365" s="26"/>
      <c r="W1365" s="26" t="str">
        <f>IF(WeCare轉換!U1364="","",WeCare轉換!U1364)</f>
        <v/>
      </c>
    </row>
    <row r="1366" spans="1:23">
      <c r="A1366" s="30" t="str">
        <f>IF(WeCare轉換!A1365="","",WeCare轉換!A1365)</f>
        <v/>
      </c>
      <c r="B1366" s="36" t="str">
        <f>IF(WeCare轉換!B1365="","",WeCare轉換!B1365)</f>
        <v/>
      </c>
      <c r="C1366" s="27"/>
      <c r="D1366" s="26" t="str">
        <f>IF(WeCare轉換!C1365="左手",1,IF(WeCare轉換!C1365="右手",2,""))</f>
        <v/>
      </c>
      <c r="E1366" s="26" t="str">
        <f>IF(WeCare轉換!D1365="是",2,IF(WeCare轉換!D1365="否",1,""))</f>
        <v/>
      </c>
      <c r="F1366" s="26" t="str">
        <f>IF(WeCare轉換!E1365="一個月以內",1,IF(WeCare轉換!E1365="1-3個月",2,IF(WeCare轉換!E1365="3-6個月",3,IF(WeCare轉換!E1365="6-12個月",4,IF(WeCare轉換!E1365="1-3年",5,IF(WeCare轉換!E1365="3年以上",6,""))))))</f>
        <v/>
      </c>
      <c r="G1366" s="26" t="str">
        <f>IF(WeCare轉換!F1365="","",IF(OR(WeCare轉換!F1365="0",WeCare轉換!F1365=0),1,IF(OR(WeCare轉換!F1365="1",WeCare轉換!F1365=1),2,IF(OR(WeCare轉換!F1365="2",WeCare轉換!F1365=2),3,IF(OR(WeCare轉換!F1365="3",WeCare轉換!F1365=3),4,IF(OR(WeCare轉換!F1365="4",WeCare轉換!F1365=4),5,IF(OR(WeCare轉換!F1365="5",WeCare轉換!F1365=5),6,"")))))))</f>
        <v/>
      </c>
      <c r="H1366" s="26" t="str">
        <f>IF(WeCare轉換!I1365="","",IF(OR(WeCare轉換!I1365="0",WeCare轉換!I1365=0),1,IF(OR(WeCare轉換!I1365="1",WeCare轉換!I1365=1),2,IF(OR(WeCare轉換!I1365="2",WeCare轉換!I1365=2),3,IF(OR(WeCare轉換!I1365="3",WeCare轉換!I1365=3),4,IF(OR(WeCare轉換!I1365="4",WeCare轉換!I1365=4),5,IF(OR(WeCare轉換!I1365="5",WeCare轉換!I1365=5),6,"")))))))</f>
        <v/>
      </c>
      <c r="I1366" s="26" t="str">
        <f>IF(WeCare轉換!J1365="","",IF(OR(WeCare轉換!J1365="0",WeCare轉換!J1365=0),1,IF(OR(WeCare轉換!J1365="1",WeCare轉換!J1365=1),2,IF(OR(WeCare轉換!J1365="2",WeCare轉換!J1365=2),3,IF(OR(WeCare轉換!J1365="3",WeCare轉換!J1365=3),4,IF(OR(WeCare轉換!J1365="4",WeCare轉換!J1365=4),5,IF(OR(WeCare轉換!J1365="5",WeCare轉換!J1365=5),6,"")))))))</f>
        <v/>
      </c>
      <c r="J1366" s="26" t="str">
        <f>IF(WeCare轉換!G1365="","",IF(OR(WeCare轉換!G1365="0",WeCare轉換!G1365=0),1,IF(OR(WeCare轉換!G1365="1",WeCare轉換!G1365=1),2,IF(OR(WeCare轉換!G1365="2",WeCare轉換!G1365=2),3,IF(OR(WeCare轉換!G1365="3",WeCare轉換!G1365=3),4,IF(OR(WeCare轉換!G1365="4",WeCare轉換!G1365=4),5,IF(OR(WeCare轉換!G1365="5",WeCare轉換!G1365=5),6,"")))))))</f>
        <v/>
      </c>
      <c r="K1366" s="26" t="str">
        <f>IF(WeCare轉換!H1365="","",IF(OR(WeCare轉換!H1365="0",WeCare轉換!H1365=0),1,IF(OR(WeCare轉換!H1365="1",WeCare轉換!H1365=1),2,IF(OR(WeCare轉換!H1365="2",WeCare轉換!H1365=2),3,IF(OR(WeCare轉換!H1365="3",WeCare轉換!H1365=3),4,IF(OR(WeCare轉換!H1365="4",WeCare轉換!H1365=4),5,IF(OR(WeCare轉換!H1365="5",WeCare轉換!H1365=5),6,"")))))))</f>
        <v/>
      </c>
      <c r="L1366" s="26" t="str">
        <f>IF(WeCare轉換!K1365="","",IF(OR(WeCare轉換!K1365="0",WeCare轉換!K1365=0),1,IF(OR(WeCare轉換!K1365="1",WeCare轉換!K1365=1),2,IF(OR(WeCare轉換!K1365="2",WeCare轉換!K1365=2),3,IF(OR(WeCare轉換!K1365="3",WeCare轉換!K1365=3),4,IF(OR(WeCare轉換!K1365="4",WeCare轉換!K1365=4),5,IF(OR(WeCare轉換!K1365="5",WeCare轉換!K1365=5),6,"")))))))</f>
        <v/>
      </c>
      <c r="M1366" s="26" t="str">
        <f>IF(WeCare轉換!L1365="","",IF(OR(WeCare轉換!L1365="0",WeCare轉換!L1365=0),1,IF(OR(WeCare轉換!L1365="1",WeCare轉換!L1365=1),2,IF(OR(WeCare轉換!L1365="2",WeCare轉換!L1365=2),3,IF(OR(WeCare轉換!L1365="3",WeCare轉換!L1365=3),4,IF(OR(WeCare轉換!L1365="4",WeCare轉換!L1365=4),5,IF(OR(WeCare轉換!L1365="5",WeCare轉換!L1365=5),6,"")))))))</f>
        <v/>
      </c>
      <c r="N1366" s="26" t="str">
        <f>IF(WeCare轉換!M1365="","",IF(OR(WeCare轉換!M1365="0",WeCare轉換!M1365=0),1,IF(OR(WeCare轉換!M1365="1",WeCare轉換!M1365=1),2,IF(OR(WeCare轉換!M1365="2",WeCare轉換!M1365=2),3,IF(OR(WeCare轉換!M1365="3",WeCare轉換!M1365=3),4,IF(OR(WeCare轉換!M1365="4",WeCare轉換!M1365=4),5,IF(OR(WeCare轉換!M1365="5",WeCare轉換!M1365=5),6,"")))))))</f>
        <v/>
      </c>
      <c r="O1366" s="26" t="str">
        <f>IF(WeCare轉換!N1365="","",IF(OR(WeCare轉換!N1365="0",WeCare轉換!N1365=0),1,IF(OR(WeCare轉換!N1365="1",WeCare轉換!N1365=1),2,IF(OR(WeCare轉換!N1365="2",WeCare轉換!N1365=2),3,IF(OR(WeCare轉換!N1365="3",WeCare轉換!N1365=3),4,IF(OR(WeCare轉換!N1365="4",WeCare轉換!N1365=4),5,IF(OR(WeCare轉換!N1365="5",WeCare轉換!N1365=5),6,"")))))))</f>
        <v/>
      </c>
      <c r="P1366" s="26" t="str">
        <f>IF(WeCare轉換!O1365="","",IF(OR(WeCare轉換!O1365="0",WeCare轉換!O1365=0),1,IF(OR(WeCare轉換!O1365="1",WeCare轉換!O1365=1),2,IF(OR(WeCare轉換!O1365="2",WeCare轉換!O1365=2),3,IF(OR(WeCare轉換!O1365="3",WeCare轉換!O1365=3),4,IF(OR(WeCare轉換!O1365="4",WeCare轉換!O1365=4),5,IF(OR(WeCare轉換!O1365="5",WeCare轉換!O1365=5),6,"")))))))</f>
        <v/>
      </c>
      <c r="Q1366" s="26" t="str">
        <f>IF(WeCare轉換!P1365="","",IF(OR(WeCare轉換!P1365="0",WeCare轉換!P1365=0),1,IF(OR(WeCare轉換!P1365="1",WeCare轉換!P1365=1),2,IF(OR(WeCare轉換!P1365="2",WeCare轉換!P1365=2),3,IF(OR(WeCare轉換!P1365="3",WeCare轉換!P1365=3),4,IF(OR(WeCare轉換!P1365="4",WeCare轉換!P1365=4),5,IF(OR(WeCare轉換!P1365="5",WeCare轉換!P1365=5),6,"")))))))</f>
        <v/>
      </c>
      <c r="R1366" s="26" t="str">
        <f>IF(WeCare轉換!Q1365="","",IF(OR(WeCare轉換!Q1365="0",WeCare轉換!Q1365=0),1,IF(OR(WeCare轉換!Q1365="1",WeCare轉換!Q1365=1),2,IF(OR(WeCare轉換!Q1365="2",WeCare轉換!Q1365=2),3,IF(OR(WeCare轉換!Q1365="3",WeCare轉換!Q1365=3),4,IF(OR(WeCare轉換!Q1365="4",WeCare轉換!Q1365=4),5,IF(OR(WeCare轉換!Q1365="5",WeCare轉換!Q1365=5),6,"")))))))</f>
        <v/>
      </c>
      <c r="S1366" s="26" t="str">
        <f>IF(WeCare轉換!R1365="","",IF(OR(WeCare轉換!R1365="0",WeCare轉換!R1365=0),1,IF(OR(WeCare轉換!R1365="1",WeCare轉換!R1365=1),2,IF(OR(WeCare轉換!R1365="2",WeCare轉換!R1365=2),3,IF(OR(WeCare轉換!R1365="3",WeCare轉換!R1365=3),4,IF(OR(WeCare轉換!R1365="4",WeCare轉換!R1365=4),5,IF(OR(WeCare轉換!R1365="5",WeCare轉換!R1365=5),6,"")))))))</f>
        <v/>
      </c>
      <c r="T1366" s="26" t="str">
        <f>IF(WeCare轉換!S1365="","",IF(OR(WeCare轉換!S1365="0",WeCare轉換!S1365=0),1,IF(OR(WeCare轉換!S1365="1",WeCare轉換!S1365=1),2,IF(OR(WeCare轉換!S1365="2",WeCare轉換!S1365=2),3,IF(OR(WeCare轉換!S1365="3",WeCare轉換!S1365=3),4,IF(OR(WeCare轉換!S1365="4",WeCare轉換!S1365=4),5,IF(OR(WeCare轉換!S1365="5",WeCare轉換!S1365=5),6,"")))))))</f>
        <v/>
      </c>
      <c r="U1366" s="26" t="str">
        <f>IF(WeCare轉換!T1365="","",IF(OR(WeCare轉換!T1365="0",WeCare轉換!T1365=0),1,IF(OR(WeCare轉換!T1365="1",WeCare轉換!T1365=1),2,IF(OR(WeCare轉換!T1365="2",WeCare轉換!T1365=2),3,IF(OR(WeCare轉換!T1365="3",WeCare轉換!T1365=3),4,IF(OR(WeCare轉換!T1365="4",WeCare轉換!T1365=4),5,IF(OR(WeCare轉換!T1365="5",WeCare轉換!T1365=5),6,"")))))))</f>
        <v/>
      </c>
      <c r="V1366" s="26"/>
      <c r="W1366" s="26" t="str">
        <f>IF(WeCare轉換!U1365="","",WeCare轉換!U1365)</f>
        <v/>
      </c>
    </row>
    <row r="1367" spans="1:23">
      <c r="A1367" s="30" t="str">
        <f>IF(WeCare轉換!A1366="","",WeCare轉換!A1366)</f>
        <v/>
      </c>
      <c r="B1367" s="36" t="str">
        <f>IF(WeCare轉換!B1366="","",WeCare轉換!B1366)</f>
        <v/>
      </c>
      <c r="C1367" s="27"/>
      <c r="D1367" s="26" t="str">
        <f>IF(WeCare轉換!C1366="左手",1,IF(WeCare轉換!C1366="右手",2,""))</f>
        <v/>
      </c>
      <c r="E1367" s="26" t="str">
        <f>IF(WeCare轉換!D1366="是",2,IF(WeCare轉換!D1366="否",1,""))</f>
        <v/>
      </c>
      <c r="F1367" s="26" t="str">
        <f>IF(WeCare轉換!E1366="一個月以內",1,IF(WeCare轉換!E1366="1-3個月",2,IF(WeCare轉換!E1366="3-6個月",3,IF(WeCare轉換!E1366="6-12個月",4,IF(WeCare轉換!E1366="1-3年",5,IF(WeCare轉換!E1366="3年以上",6,""))))))</f>
        <v/>
      </c>
      <c r="G1367" s="26" t="str">
        <f>IF(WeCare轉換!F1366="","",IF(OR(WeCare轉換!F1366="0",WeCare轉換!F1366=0),1,IF(OR(WeCare轉換!F1366="1",WeCare轉換!F1366=1),2,IF(OR(WeCare轉換!F1366="2",WeCare轉換!F1366=2),3,IF(OR(WeCare轉換!F1366="3",WeCare轉換!F1366=3),4,IF(OR(WeCare轉換!F1366="4",WeCare轉換!F1366=4),5,IF(OR(WeCare轉換!F1366="5",WeCare轉換!F1366=5),6,"")))))))</f>
        <v/>
      </c>
      <c r="H1367" s="26" t="str">
        <f>IF(WeCare轉換!I1366="","",IF(OR(WeCare轉換!I1366="0",WeCare轉換!I1366=0),1,IF(OR(WeCare轉換!I1366="1",WeCare轉換!I1366=1),2,IF(OR(WeCare轉換!I1366="2",WeCare轉換!I1366=2),3,IF(OR(WeCare轉換!I1366="3",WeCare轉換!I1366=3),4,IF(OR(WeCare轉換!I1366="4",WeCare轉換!I1366=4),5,IF(OR(WeCare轉換!I1366="5",WeCare轉換!I1366=5),6,"")))))))</f>
        <v/>
      </c>
      <c r="I1367" s="26" t="str">
        <f>IF(WeCare轉換!J1366="","",IF(OR(WeCare轉換!J1366="0",WeCare轉換!J1366=0),1,IF(OR(WeCare轉換!J1366="1",WeCare轉換!J1366=1),2,IF(OR(WeCare轉換!J1366="2",WeCare轉換!J1366=2),3,IF(OR(WeCare轉換!J1366="3",WeCare轉換!J1366=3),4,IF(OR(WeCare轉換!J1366="4",WeCare轉換!J1366=4),5,IF(OR(WeCare轉換!J1366="5",WeCare轉換!J1366=5),6,"")))))))</f>
        <v/>
      </c>
      <c r="J1367" s="26" t="str">
        <f>IF(WeCare轉換!G1366="","",IF(OR(WeCare轉換!G1366="0",WeCare轉換!G1366=0),1,IF(OR(WeCare轉換!G1366="1",WeCare轉換!G1366=1),2,IF(OR(WeCare轉換!G1366="2",WeCare轉換!G1366=2),3,IF(OR(WeCare轉換!G1366="3",WeCare轉換!G1366=3),4,IF(OR(WeCare轉換!G1366="4",WeCare轉換!G1366=4),5,IF(OR(WeCare轉換!G1366="5",WeCare轉換!G1366=5),6,"")))))))</f>
        <v/>
      </c>
      <c r="K1367" s="26" t="str">
        <f>IF(WeCare轉換!H1366="","",IF(OR(WeCare轉換!H1366="0",WeCare轉換!H1366=0),1,IF(OR(WeCare轉換!H1366="1",WeCare轉換!H1366=1),2,IF(OR(WeCare轉換!H1366="2",WeCare轉換!H1366=2),3,IF(OR(WeCare轉換!H1366="3",WeCare轉換!H1366=3),4,IF(OR(WeCare轉換!H1366="4",WeCare轉換!H1366=4),5,IF(OR(WeCare轉換!H1366="5",WeCare轉換!H1366=5),6,"")))))))</f>
        <v/>
      </c>
      <c r="L1367" s="26" t="str">
        <f>IF(WeCare轉換!K1366="","",IF(OR(WeCare轉換!K1366="0",WeCare轉換!K1366=0),1,IF(OR(WeCare轉換!K1366="1",WeCare轉換!K1366=1),2,IF(OR(WeCare轉換!K1366="2",WeCare轉換!K1366=2),3,IF(OR(WeCare轉換!K1366="3",WeCare轉換!K1366=3),4,IF(OR(WeCare轉換!K1366="4",WeCare轉換!K1366=4),5,IF(OR(WeCare轉換!K1366="5",WeCare轉換!K1366=5),6,"")))))))</f>
        <v/>
      </c>
      <c r="M1367" s="26" t="str">
        <f>IF(WeCare轉換!L1366="","",IF(OR(WeCare轉換!L1366="0",WeCare轉換!L1366=0),1,IF(OR(WeCare轉換!L1366="1",WeCare轉換!L1366=1),2,IF(OR(WeCare轉換!L1366="2",WeCare轉換!L1366=2),3,IF(OR(WeCare轉換!L1366="3",WeCare轉換!L1366=3),4,IF(OR(WeCare轉換!L1366="4",WeCare轉換!L1366=4),5,IF(OR(WeCare轉換!L1366="5",WeCare轉換!L1366=5),6,"")))))))</f>
        <v/>
      </c>
      <c r="N1367" s="26" t="str">
        <f>IF(WeCare轉換!M1366="","",IF(OR(WeCare轉換!M1366="0",WeCare轉換!M1366=0),1,IF(OR(WeCare轉換!M1366="1",WeCare轉換!M1366=1),2,IF(OR(WeCare轉換!M1366="2",WeCare轉換!M1366=2),3,IF(OR(WeCare轉換!M1366="3",WeCare轉換!M1366=3),4,IF(OR(WeCare轉換!M1366="4",WeCare轉換!M1366=4),5,IF(OR(WeCare轉換!M1366="5",WeCare轉換!M1366=5),6,"")))))))</f>
        <v/>
      </c>
      <c r="O1367" s="26" t="str">
        <f>IF(WeCare轉換!N1366="","",IF(OR(WeCare轉換!N1366="0",WeCare轉換!N1366=0),1,IF(OR(WeCare轉換!N1366="1",WeCare轉換!N1366=1),2,IF(OR(WeCare轉換!N1366="2",WeCare轉換!N1366=2),3,IF(OR(WeCare轉換!N1366="3",WeCare轉換!N1366=3),4,IF(OR(WeCare轉換!N1366="4",WeCare轉換!N1366=4),5,IF(OR(WeCare轉換!N1366="5",WeCare轉換!N1366=5),6,"")))))))</f>
        <v/>
      </c>
      <c r="P1367" s="26" t="str">
        <f>IF(WeCare轉換!O1366="","",IF(OR(WeCare轉換!O1366="0",WeCare轉換!O1366=0),1,IF(OR(WeCare轉換!O1366="1",WeCare轉換!O1366=1),2,IF(OR(WeCare轉換!O1366="2",WeCare轉換!O1366=2),3,IF(OR(WeCare轉換!O1366="3",WeCare轉換!O1366=3),4,IF(OR(WeCare轉換!O1366="4",WeCare轉換!O1366=4),5,IF(OR(WeCare轉換!O1366="5",WeCare轉換!O1366=5),6,"")))))))</f>
        <v/>
      </c>
      <c r="Q1367" s="26" t="str">
        <f>IF(WeCare轉換!P1366="","",IF(OR(WeCare轉換!P1366="0",WeCare轉換!P1366=0),1,IF(OR(WeCare轉換!P1366="1",WeCare轉換!P1366=1),2,IF(OR(WeCare轉換!P1366="2",WeCare轉換!P1366=2),3,IF(OR(WeCare轉換!P1366="3",WeCare轉換!P1366=3),4,IF(OR(WeCare轉換!P1366="4",WeCare轉換!P1366=4),5,IF(OR(WeCare轉換!P1366="5",WeCare轉換!P1366=5),6,"")))))))</f>
        <v/>
      </c>
      <c r="R1367" s="26" t="str">
        <f>IF(WeCare轉換!Q1366="","",IF(OR(WeCare轉換!Q1366="0",WeCare轉換!Q1366=0),1,IF(OR(WeCare轉換!Q1366="1",WeCare轉換!Q1366=1),2,IF(OR(WeCare轉換!Q1366="2",WeCare轉換!Q1366=2),3,IF(OR(WeCare轉換!Q1366="3",WeCare轉換!Q1366=3),4,IF(OR(WeCare轉換!Q1366="4",WeCare轉換!Q1366=4),5,IF(OR(WeCare轉換!Q1366="5",WeCare轉換!Q1366=5),6,"")))))))</f>
        <v/>
      </c>
      <c r="S1367" s="26" t="str">
        <f>IF(WeCare轉換!R1366="","",IF(OR(WeCare轉換!R1366="0",WeCare轉換!R1366=0),1,IF(OR(WeCare轉換!R1366="1",WeCare轉換!R1366=1),2,IF(OR(WeCare轉換!R1366="2",WeCare轉換!R1366=2),3,IF(OR(WeCare轉換!R1366="3",WeCare轉換!R1366=3),4,IF(OR(WeCare轉換!R1366="4",WeCare轉換!R1366=4),5,IF(OR(WeCare轉換!R1366="5",WeCare轉換!R1366=5),6,"")))))))</f>
        <v/>
      </c>
      <c r="T1367" s="26" t="str">
        <f>IF(WeCare轉換!S1366="","",IF(OR(WeCare轉換!S1366="0",WeCare轉換!S1366=0),1,IF(OR(WeCare轉換!S1366="1",WeCare轉換!S1366=1),2,IF(OR(WeCare轉換!S1366="2",WeCare轉換!S1366=2),3,IF(OR(WeCare轉換!S1366="3",WeCare轉換!S1366=3),4,IF(OR(WeCare轉換!S1366="4",WeCare轉換!S1366=4),5,IF(OR(WeCare轉換!S1366="5",WeCare轉換!S1366=5),6,"")))))))</f>
        <v/>
      </c>
      <c r="U1367" s="26" t="str">
        <f>IF(WeCare轉換!T1366="","",IF(OR(WeCare轉換!T1366="0",WeCare轉換!T1366=0),1,IF(OR(WeCare轉換!T1366="1",WeCare轉換!T1366=1),2,IF(OR(WeCare轉換!T1366="2",WeCare轉換!T1366=2),3,IF(OR(WeCare轉換!T1366="3",WeCare轉換!T1366=3),4,IF(OR(WeCare轉換!T1366="4",WeCare轉換!T1366=4),5,IF(OR(WeCare轉換!T1366="5",WeCare轉換!T1366=5),6,"")))))))</f>
        <v/>
      </c>
      <c r="V1367" s="26"/>
      <c r="W1367" s="26" t="str">
        <f>IF(WeCare轉換!U1366="","",WeCare轉換!U1366)</f>
        <v/>
      </c>
    </row>
    <row r="1368" spans="1:23">
      <c r="A1368" s="30" t="str">
        <f>IF(WeCare轉換!A1367="","",WeCare轉換!A1367)</f>
        <v/>
      </c>
      <c r="B1368" s="36" t="str">
        <f>IF(WeCare轉換!B1367="","",WeCare轉換!B1367)</f>
        <v/>
      </c>
      <c r="C1368" s="27"/>
      <c r="D1368" s="26" t="str">
        <f>IF(WeCare轉換!C1367="左手",1,IF(WeCare轉換!C1367="右手",2,""))</f>
        <v/>
      </c>
      <c r="E1368" s="26" t="str">
        <f>IF(WeCare轉換!D1367="是",2,IF(WeCare轉換!D1367="否",1,""))</f>
        <v/>
      </c>
      <c r="F1368" s="26" t="str">
        <f>IF(WeCare轉換!E1367="一個月以內",1,IF(WeCare轉換!E1367="1-3個月",2,IF(WeCare轉換!E1367="3-6個月",3,IF(WeCare轉換!E1367="6-12個月",4,IF(WeCare轉換!E1367="1-3年",5,IF(WeCare轉換!E1367="3年以上",6,""))))))</f>
        <v/>
      </c>
      <c r="G1368" s="26" t="str">
        <f>IF(WeCare轉換!F1367="","",IF(OR(WeCare轉換!F1367="0",WeCare轉換!F1367=0),1,IF(OR(WeCare轉換!F1367="1",WeCare轉換!F1367=1),2,IF(OR(WeCare轉換!F1367="2",WeCare轉換!F1367=2),3,IF(OR(WeCare轉換!F1367="3",WeCare轉換!F1367=3),4,IF(OR(WeCare轉換!F1367="4",WeCare轉換!F1367=4),5,IF(OR(WeCare轉換!F1367="5",WeCare轉換!F1367=5),6,"")))))))</f>
        <v/>
      </c>
      <c r="H1368" s="26" t="str">
        <f>IF(WeCare轉換!I1367="","",IF(OR(WeCare轉換!I1367="0",WeCare轉換!I1367=0),1,IF(OR(WeCare轉換!I1367="1",WeCare轉換!I1367=1),2,IF(OR(WeCare轉換!I1367="2",WeCare轉換!I1367=2),3,IF(OR(WeCare轉換!I1367="3",WeCare轉換!I1367=3),4,IF(OR(WeCare轉換!I1367="4",WeCare轉換!I1367=4),5,IF(OR(WeCare轉換!I1367="5",WeCare轉換!I1367=5),6,"")))))))</f>
        <v/>
      </c>
      <c r="I1368" s="26" t="str">
        <f>IF(WeCare轉換!J1367="","",IF(OR(WeCare轉換!J1367="0",WeCare轉換!J1367=0),1,IF(OR(WeCare轉換!J1367="1",WeCare轉換!J1367=1),2,IF(OR(WeCare轉換!J1367="2",WeCare轉換!J1367=2),3,IF(OR(WeCare轉換!J1367="3",WeCare轉換!J1367=3),4,IF(OR(WeCare轉換!J1367="4",WeCare轉換!J1367=4),5,IF(OR(WeCare轉換!J1367="5",WeCare轉換!J1367=5),6,"")))))))</f>
        <v/>
      </c>
      <c r="J1368" s="26" t="str">
        <f>IF(WeCare轉換!G1367="","",IF(OR(WeCare轉換!G1367="0",WeCare轉換!G1367=0),1,IF(OR(WeCare轉換!G1367="1",WeCare轉換!G1367=1),2,IF(OR(WeCare轉換!G1367="2",WeCare轉換!G1367=2),3,IF(OR(WeCare轉換!G1367="3",WeCare轉換!G1367=3),4,IF(OR(WeCare轉換!G1367="4",WeCare轉換!G1367=4),5,IF(OR(WeCare轉換!G1367="5",WeCare轉換!G1367=5),6,"")))))))</f>
        <v/>
      </c>
      <c r="K1368" s="26" t="str">
        <f>IF(WeCare轉換!H1367="","",IF(OR(WeCare轉換!H1367="0",WeCare轉換!H1367=0),1,IF(OR(WeCare轉換!H1367="1",WeCare轉換!H1367=1),2,IF(OR(WeCare轉換!H1367="2",WeCare轉換!H1367=2),3,IF(OR(WeCare轉換!H1367="3",WeCare轉換!H1367=3),4,IF(OR(WeCare轉換!H1367="4",WeCare轉換!H1367=4),5,IF(OR(WeCare轉換!H1367="5",WeCare轉換!H1367=5),6,"")))))))</f>
        <v/>
      </c>
      <c r="L1368" s="26" t="str">
        <f>IF(WeCare轉換!K1367="","",IF(OR(WeCare轉換!K1367="0",WeCare轉換!K1367=0),1,IF(OR(WeCare轉換!K1367="1",WeCare轉換!K1367=1),2,IF(OR(WeCare轉換!K1367="2",WeCare轉換!K1367=2),3,IF(OR(WeCare轉換!K1367="3",WeCare轉換!K1367=3),4,IF(OR(WeCare轉換!K1367="4",WeCare轉換!K1367=4),5,IF(OR(WeCare轉換!K1367="5",WeCare轉換!K1367=5),6,"")))))))</f>
        <v/>
      </c>
      <c r="M1368" s="26" t="str">
        <f>IF(WeCare轉換!L1367="","",IF(OR(WeCare轉換!L1367="0",WeCare轉換!L1367=0),1,IF(OR(WeCare轉換!L1367="1",WeCare轉換!L1367=1),2,IF(OR(WeCare轉換!L1367="2",WeCare轉換!L1367=2),3,IF(OR(WeCare轉換!L1367="3",WeCare轉換!L1367=3),4,IF(OR(WeCare轉換!L1367="4",WeCare轉換!L1367=4),5,IF(OR(WeCare轉換!L1367="5",WeCare轉換!L1367=5),6,"")))))))</f>
        <v/>
      </c>
      <c r="N1368" s="26" t="str">
        <f>IF(WeCare轉換!M1367="","",IF(OR(WeCare轉換!M1367="0",WeCare轉換!M1367=0),1,IF(OR(WeCare轉換!M1367="1",WeCare轉換!M1367=1),2,IF(OR(WeCare轉換!M1367="2",WeCare轉換!M1367=2),3,IF(OR(WeCare轉換!M1367="3",WeCare轉換!M1367=3),4,IF(OR(WeCare轉換!M1367="4",WeCare轉換!M1367=4),5,IF(OR(WeCare轉換!M1367="5",WeCare轉換!M1367=5),6,"")))))))</f>
        <v/>
      </c>
      <c r="O1368" s="26" t="str">
        <f>IF(WeCare轉換!N1367="","",IF(OR(WeCare轉換!N1367="0",WeCare轉換!N1367=0),1,IF(OR(WeCare轉換!N1367="1",WeCare轉換!N1367=1),2,IF(OR(WeCare轉換!N1367="2",WeCare轉換!N1367=2),3,IF(OR(WeCare轉換!N1367="3",WeCare轉換!N1367=3),4,IF(OR(WeCare轉換!N1367="4",WeCare轉換!N1367=4),5,IF(OR(WeCare轉換!N1367="5",WeCare轉換!N1367=5),6,"")))))))</f>
        <v/>
      </c>
      <c r="P1368" s="26" t="str">
        <f>IF(WeCare轉換!O1367="","",IF(OR(WeCare轉換!O1367="0",WeCare轉換!O1367=0),1,IF(OR(WeCare轉換!O1367="1",WeCare轉換!O1367=1),2,IF(OR(WeCare轉換!O1367="2",WeCare轉換!O1367=2),3,IF(OR(WeCare轉換!O1367="3",WeCare轉換!O1367=3),4,IF(OR(WeCare轉換!O1367="4",WeCare轉換!O1367=4),5,IF(OR(WeCare轉換!O1367="5",WeCare轉換!O1367=5),6,"")))))))</f>
        <v/>
      </c>
      <c r="Q1368" s="26" t="str">
        <f>IF(WeCare轉換!P1367="","",IF(OR(WeCare轉換!P1367="0",WeCare轉換!P1367=0),1,IF(OR(WeCare轉換!P1367="1",WeCare轉換!P1367=1),2,IF(OR(WeCare轉換!P1367="2",WeCare轉換!P1367=2),3,IF(OR(WeCare轉換!P1367="3",WeCare轉換!P1367=3),4,IF(OR(WeCare轉換!P1367="4",WeCare轉換!P1367=4),5,IF(OR(WeCare轉換!P1367="5",WeCare轉換!P1367=5),6,"")))))))</f>
        <v/>
      </c>
      <c r="R1368" s="26" t="str">
        <f>IF(WeCare轉換!Q1367="","",IF(OR(WeCare轉換!Q1367="0",WeCare轉換!Q1367=0),1,IF(OR(WeCare轉換!Q1367="1",WeCare轉換!Q1367=1),2,IF(OR(WeCare轉換!Q1367="2",WeCare轉換!Q1367=2),3,IF(OR(WeCare轉換!Q1367="3",WeCare轉換!Q1367=3),4,IF(OR(WeCare轉換!Q1367="4",WeCare轉換!Q1367=4),5,IF(OR(WeCare轉換!Q1367="5",WeCare轉換!Q1367=5),6,"")))))))</f>
        <v/>
      </c>
      <c r="S1368" s="26" t="str">
        <f>IF(WeCare轉換!R1367="","",IF(OR(WeCare轉換!R1367="0",WeCare轉換!R1367=0),1,IF(OR(WeCare轉換!R1367="1",WeCare轉換!R1367=1),2,IF(OR(WeCare轉換!R1367="2",WeCare轉換!R1367=2),3,IF(OR(WeCare轉換!R1367="3",WeCare轉換!R1367=3),4,IF(OR(WeCare轉換!R1367="4",WeCare轉換!R1367=4),5,IF(OR(WeCare轉換!R1367="5",WeCare轉換!R1367=5),6,"")))))))</f>
        <v/>
      </c>
      <c r="T1368" s="26" t="str">
        <f>IF(WeCare轉換!S1367="","",IF(OR(WeCare轉換!S1367="0",WeCare轉換!S1367=0),1,IF(OR(WeCare轉換!S1367="1",WeCare轉換!S1367=1),2,IF(OR(WeCare轉換!S1367="2",WeCare轉換!S1367=2),3,IF(OR(WeCare轉換!S1367="3",WeCare轉換!S1367=3),4,IF(OR(WeCare轉換!S1367="4",WeCare轉換!S1367=4),5,IF(OR(WeCare轉換!S1367="5",WeCare轉換!S1367=5),6,"")))))))</f>
        <v/>
      </c>
      <c r="U1368" s="26" t="str">
        <f>IF(WeCare轉換!T1367="","",IF(OR(WeCare轉換!T1367="0",WeCare轉換!T1367=0),1,IF(OR(WeCare轉換!T1367="1",WeCare轉換!T1367=1),2,IF(OR(WeCare轉換!T1367="2",WeCare轉換!T1367=2),3,IF(OR(WeCare轉換!T1367="3",WeCare轉換!T1367=3),4,IF(OR(WeCare轉換!T1367="4",WeCare轉換!T1367=4),5,IF(OR(WeCare轉換!T1367="5",WeCare轉換!T1367=5),6,"")))))))</f>
        <v/>
      </c>
      <c r="V1368" s="26"/>
      <c r="W1368" s="26" t="str">
        <f>IF(WeCare轉換!U1367="","",WeCare轉換!U1367)</f>
        <v/>
      </c>
    </row>
    <row r="1369" spans="1:23">
      <c r="A1369" s="30" t="str">
        <f>IF(WeCare轉換!A1368="","",WeCare轉換!A1368)</f>
        <v/>
      </c>
      <c r="B1369" s="36" t="str">
        <f>IF(WeCare轉換!B1368="","",WeCare轉換!B1368)</f>
        <v/>
      </c>
      <c r="C1369" s="27"/>
      <c r="D1369" s="26" t="str">
        <f>IF(WeCare轉換!C1368="左手",1,IF(WeCare轉換!C1368="右手",2,""))</f>
        <v/>
      </c>
      <c r="E1369" s="26" t="str">
        <f>IF(WeCare轉換!D1368="是",2,IF(WeCare轉換!D1368="否",1,""))</f>
        <v/>
      </c>
      <c r="F1369" s="26" t="str">
        <f>IF(WeCare轉換!E1368="一個月以內",1,IF(WeCare轉換!E1368="1-3個月",2,IF(WeCare轉換!E1368="3-6個月",3,IF(WeCare轉換!E1368="6-12個月",4,IF(WeCare轉換!E1368="1-3年",5,IF(WeCare轉換!E1368="3年以上",6,""))))))</f>
        <v/>
      </c>
      <c r="G1369" s="26" t="str">
        <f>IF(WeCare轉換!F1368="","",IF(OR(WeCare轉換!F1368="0",WeCare轉換!F1368=0),1,IF(OR(WeCare轉換!F1368="1",WeCare轉換!F1368=1),2,IF(OR(WeCare轉換!F1368="2",WeCare轉換!F1368=2),3,IF(OR(WeCare轉換!F1368="3",WeCare轉換!F1368=3),4,IF(OR(WeCare轉換!F1368="4",WeCare轉換!F1368=4),5,IF(OR(WeCare轉換!F1368="5",WeCare轉換!F1368=5),6,"")))))))</f>
        <v/>
      </c>
      <c r="H1369" s="26" t="str">
        <f>IF(WeCare轉換!I1368="","",IF(OR(WeCare轉換!I1368="0",WeCare轉換!I1368=0),1,IF(OR(WeCare轉換!I1368="1",WeCare轉換!I1368=1),2,IF(OR(WeCare轉換!I1368="2",WeCare轉換!I1368=2),3,IF(OR(WeCare轉換!I1368="3",WeCare轉換!I1368=3),4,IF(OR(WeCare轉換!I1368="4",WeCare轉換!I1368=4),5,IF(OR(WeCare轉換!I1368="5",WeCare轉換!I1368=5),6,"")))))))</f>
        <v/>
      </c>
      <c r="I1369" s="26" t="str">
        <f>IF(WeCare轉換!J1368="","",IF(OR(WeCare轉換!J1368="0",WeCare轉換!J1368=0),1,IF(OR(WeCare轉換!J1368="1",WeCare轉換!J1368=1),2,IF(OR(WeCare轉換!J1368="2",WeCare轉換!J1368=2),3,IF(OR(WeCare轉換!J1368="3",WeCare轉換!J1368=3),4,IF(OR(WeCare轉換!J1368="4",WeCare轉換!J1368=4),5,IF(OR(WeCare轉換!J1368="5",WeCare轉換!J1368=5),6,"")))))))</f>
        <v/>
      </c>
      <c r="J1369" s="26" t="str">
        <f>IF(WeCare轉換!G1368="","",IF(OR(WeCare轉換!G1368="0",WeCare轉換!G1368=0),1,IF(OR(WeCare轉換!G1368="1",WeCare轉換!G1368=1),2,IF(OR(WeCare轉換!G1368="2",WeCare轉換!G1368=2),3,IF(OR(WeCare轉換!G1368="3",WeCare轉換!G1368=3),4,IF(OR(WeCare轉換!G1368="4",WeCare轉換!G1368=4),5,IF(OR(WeCare轉換!G1368="5",WeCare轉換!G1368=5),6,"")))))))</f>
        <v/>
      </c>
      <c r="K1369" s="26" t="str">
        <f>IF(WeCare轉換!H1368="","",IF(OR(WeCare轉換!H1368="0",WeCare轉換!H1368=0),1,IF(OR(WeCare轉換!H1368="1",WeCare轉換!H1368=1),2,IF(OR(WeCare轉換!H1368="2",WeCare轉換!H1368=2),3,IF(OR(WeCare轉換!H1368="3",WeCare轉換!H1368=3),4,IF(OR(WeCare轉換!H1368="4",WeCare轉換!H1368=4),5,IF(OR(WeCare轉換!H1368="5",WeCare轉換!H1368=5),6,"")))))))</f>
        <v/>
      </c>
      <c r="L1369" s="26" t="str">
        <f>IF(WeCare轉換!K1368="","",IF(OR(WeCare轉換!K1368="0",WeCare轉換!K1368=0),1,IF(OR(WeCare轉換!K1368="1",WeCare轉換!K1368=1),2,IF(OR(WeCare轉換!K1368="2",WeCare轉換!K1368=2),3,IF(OR(WeCare轉換!K1368="3",WeCare轉換!K1368=3),4,IF(OR(WeCare轉換!K1368="4",WeCare轉換!K1368=4),5,IF(OR(WeCare轉換!K1368="5",WeCare轉換!K1368=5),6,"")))))))</f>
        <v/>
      </c>
      <c r="M1369" s="26" t="str">
        <f>IF(WeCare轉換!L1368="","",IF(OR(WeCare轉換!L1368="0",WeCare轉換!L1368=0),1,IF(OR(WeCare轉換!L1368="1",WeCare轉換!L1368=1),2,IF(OR(WeCare轉換!L1368="2",WeCare轉換!L1368=2),3,IF(OR(WeCare轉換!L1368="3",WeCare轉換!L1368=3),4,IF(OR(WeCare轉換!L1368="4",WeCare轉換!L1368=4),5,IF(OR(WeCare轉換!L1368="5",WeCare轉換!L1368=5),6,"")))))))</f>
        <v/>
      </c>
      <c r="N1369" s="26" t="str">
        <f>IF(WeCare轉換!M1368="","",IF(OR(WeCare轉換!M1368="0",WeCare轉換!M1368=0),1,IF(OR(WeCare轉換!M1368="1",WeCare轉換!M1368=1),2,IF(OR(WeCare轉換!M1368="2",WeCare轉換!M1368=2),3,IF(OR(WeCare轉換!M1368="3",WeCare轉換!M1368=3),4,IF(OR(WeCare轉換!M1368="4",WeCare轉換!M1368=4),5,IF(OR(WeCare轉換!M1368="5",WeCare轉換!M1368=5),6,"")))))))</f>
        <v/>
      </c>
      <c r="O1369" s="26" t="str">
        <f>IF(WeCare轉換!N1368="","",IF(OR(WeCare轉換!N1368="0",WeCare轉換!N1368=0),1,IF(OR(WeCare轉換!N1368="1",WeCare轉換!N1368=1),2,IF(OR(WeCare轉換!N1368="2",WeCare轉換!N1368=2),3,IF(OR(WeCare轉換!N1368="3",WeCare轉換!N1368=3),4,IF(OR(WeCare轉換!N1368="4",WeCare轉換!N1368=4),5,IF(OR(WeCare轉換!N1368="5",WeCare轉換!N1368=5),6,"")))))))</f>
        <v/>
      </c>
      <c r="P1369" s="26" t="str">
        <f>IF(WeCare轉換!O1368="","",IF(OR(WeCare轉換!O1368="0",WeCare轉換!O1368=0),1,IF(OR(WeCare轉換!O1368="1",WeCare轉換!O1368=1),2,IF(OR(WeCare轉換!O1368="2",WeCare轉換!O1368=2),3,IF(OR(WeCare轉換!O1368="3",WeCare轉換!O1368=3),4,IF(OR(WeCare轉換!O1368="4",WeCare轉換!O1368=4),5,IF(OR(WeCare轉換!O1368="5",WeCare轉換!O1368=5),6,"")))))))</f>
        <v/>
      </c>
      <c r="Q1369" s="26" t="str">
        <f>IF(WeCare轉換!P1368="","",IF(OR(WeCare轉換!P1368="0",WeCare轉換!P1368=0),1,IF(OR(WeCare轉換!P1368="1",WeCare轉換!P1368=1),2,IF(OR(WeCare轉換!P1368="2",WeCare轉換!P1368=2),3,IF(OR(WeCare轉換!P1368="3",WeCare轉換!P1368=3),4,IF(OR(WeCare轉換!P1368="4",WeCare轉換!P1368=4),5,IF(OR(WeCare轉換!P1368="5",WeCare轉換!P1368=5),6,"")))))))</f>
        <v/>
      </c>
      <c r="R1369" s="26" t="str">
        <f>IF(WeCare轉換!Q1368="","",IF(OR(WeCare轉換!Q1368="0",WeCare轉換!Q1368=0),1,IF(OR(WeCare轉換!Q1368="1",WeCare轉換!Q1368=1),2,IF(OR(WeCare轉換!Q1368="2",WeCare轉換!Q1368=2),3,IF(OR(WeCare轉換!Q1368="3",WeCare轉換!Q1368=3),4,IF(OR(WeCare轉換!Q1368="4",WeCare轉換!Q1368=4),5,IF(OR(WeCare轉換!Q1368="5",WeCare轉換!Q1368=5),6,"")))))))</f>
        <v/>
      </c>
      <c r="S1369" s="26" t="str">
        <f>IF(WeCare轉換!R1368="","",IF(OR(WeCare轉換!R1368="0",WeCare轉換!R1368=0),1,IF(OR(WeCare轉換!R1368="1",WeCare轉換!R1368=1),2,IF(OR(WeCare轉換!R1368="2",WeCare轉換!R1368=2),3,IF(OR(WeCare轉換!R1368="3",WeCare轉換!R1368=3),4,IF(OR(WeCare轉換!R1368="4",WeCare轉換!R1368=4),5,IF(OR(WeCare轉換!R1368="5",WeCare轉換!R1368=5),6,"")))))))</f>
        <v/>
      </c>
      <c r="T1369" s="26" t="str">
        <f>IF(WeCare轉換!S1368="","",IF(OR(WeCare轉換!S1368="0",WeCare轉換!S1368=0),1,IF(OR(WeCare轉換!S1368="1",WeCare轉換!S1368=1),2,IF(OR(WeCare轉換!S1368="2",WeCare轉換!S1368=2),3,IF(OR(WeCare轉換!S1368="3",WeCare轉換!S1368=3),4,IF(OR(WeCare轉換!S1368="4",WeCare轉換!S1368=4),5,IF(OR(WeCare轉換!S1368="5",WeCare轉換!S1368=5),6,"")))))))</f>
        <v/>
      </c>
      <c r="U1369" s="26" t="str">
        <f>IF(WeCare轉換!T1368="","",IF(OR(WeCare轉換!T1368="0",WeCare轉換!T1368=0),1,IF(OR(WeCare轉換!T1368="1",WeCare轉換!T1368=1),2,IF(OR(WeCare轉換!T1368="2",WeCare轉換!T1368=2),3,IF(OR(WeCare轉換!T1368="3",WeCare轉換!T1368=3),4,IF(OR(WeCare轉換!T1368="4",WeCare轉換!T1368=4),5,IF(OR(WeCare轉換!T1368="5",WeCare轉換!T1368=5),6,"")))))))</f>
        <v/>
      </c>
      <c r="V1369" s="26"/>
      <c r="W1369" s="26" t="str">
        <f>IF(WeCare轉換!U1368="","",WeCare轉換!U1368)</f>
        <v/>
      </c>
    </row>
    <row r="1370" spans="1:23">
      <c r="A1370" s="30" t="str">
        <f>IF(WeCare轉換!A1369="","",WeCare轉換!A1369)</f>
        <v/>
      </c>
      <c r="B1370" s="36" t="str">
        <f>IF(WeCare轉換!B1369="","",WeCare轉換!B1369)</f>
        <v/>
      </c>
      <c r="C1370" s="27"/>
      <c r="D1370" s="26" t="str">
        <f>IF(WeCare轉換!C1369="左手",1,IF(WeCare轉換!C1369="右手",2,""))</f>
        <v/>
      </c>
      <c r="E1370" s="26" t="str">
        <f>IF(WeCare轉換!D1369="是",2,IF(WeCare轉換!D1369="否",1,""))</f>
        <v/>
      </c>
      <c r="F1370" s="26" t="str">
        <f>IF(WeCare轉換!E1369="一個月以內",1,IF(WeCare轉換!E1369="1-3個月",2,IF(WeCare轉換!E1369="3-6個月",3,IF(WeCare轉換!E1369="6-12個月",4,IF(WeCare轉換!E1369="1-3年",5,IF(WeCare轉換!E1369="3年以上",6,""))))))</f>
        <v/>
      </c>
      <c r="G1370" s="26" t="str">
        <f>IF(WeCare轉換!F1369="","",IF(OR(WeCare轉換!F1369="0",WeCare轉換!F1369=0),1,IF(OR(WeCare轉換!F1369="1",WeCare轉換!F1369=1),2,IF(OR(WeCare轉換!F1369="2",WeCare轉換!F1369=2),3,IF(OR(WeCare轉換!F1369="3",WeCare轉換!F1369=3),4,IF(OR(WeCare轉換!F1369="4",WeCare轉換!F1369=4),5,IF(OR(WeCare轉換!F1369="5",WeCare轉換!F1369=5),6,"")))))))</f>
        <v/>
      </c>
      <c r="H1370" s="26" t="str">
        <f>IF(WeCare轉換!I1369="","",IF(OR(WeCare轉換!I1369="0",WeCare轉換!I1369=0),1,IF(OR(WeCare轉換!I1369="1",WeCare轉換!I1369=1),2,IF(OR(WeCare轉換!I1369="2",WeCare轉換!I1369=2),3,IF(OR(WeCare轉換!I1369="3",WeCare轉換!I1369=3),4,IF(OR(WeCare轉換!I1369="4",WeCare轉換!I1369=4),5,IF(OR(WeCare轉換!I1369="5",WeCare轉換!I1369=5),6,"")))))))</f>
        <v/>
      </c>
      <c r="I1370" s="26" t="str">
        <f>IF(WeCare轉換!J1369="","",IF(OR(WeCare轉換!J1369="0",WeCare轉換!J1369=0),1,IF(OR(WeCare轉換!J1369="1",WeCare轉換!J1369=1),2,IF(OR(WeCare轉換!J1369="2",WeCare轉換!J1369=2),3,IF(OR(WeCare轉換!J1369="3",WeCare轉換!J1369=3),4,IF(OR(WeCare轉換!J1369="4",WeCare轉換!J1369=4),5,IF(OR(WeCare轉換!J1369="5",WeCare轉換!J1369=5),6,"")))))))</f>
        <v/>
      </c>
      <c r="J1370" s="26" t="str">
        <f>IF(WeCare轉換!G1369="","",IF(OR(WeCare轉換!G1369="0",WeCare轉換!G1369=0),1,IF(OR(WeCare轉換!G1369="1",WeCare轉換!G1369=1),2,IF(OR(WeCare轉換!G1369="2",WeCare轉換!G1369=2),3,IF(OR(WeCare轉換!G1369="3",WeCare轉換!G1369=3),4,IF(OR(WeCare轉換!G1369="4",WeCare轉換!G1369=4),5,IF(OR(WeCare轉換!G1369="5",WeCare轉換!G1369=5),6,"")))))))</f>
        <v/>
      </c>
      <c r="K1370" s="26" t="str">
        <f>IF(WeCare轉換!H1369="","",IF(OR(WeCare轉換!H1369="0",WeCare轉換!H1369=0),1,IF(OR(WeCare轉換!H1369="1",WeCare轉換!H1369=1),2,IF(OR(WeCare轉換!H1369="2",WeCare轉換!H1369=2),3,IF(OR(WeCare轉換!H1369="3",WeCare轉換!H1369=3),4,IF(OR(WeCare轉換!H1369="4",WeCare轉換!H1369=4),5,IF(OR(WeCare轉換!H1369="5",WeCare轉換!H1369=5),6,"")))))))</f>
        <v/>
      </c>
      <c r="L1370" s="26" t="str">
        <f>IF(WeCare轉換!K1369="","",IF(OR(WeCare轉換!K1369="0",WeCare轉換!K1369=0),1,IF(OR(WeCare轉換!K1369="1",WeCare轉換!K1369=1),2,IF(OR(WeCare轉換!K1369="2",WeCare轉換!K1369=2),3,IF(OR(WeCare轉換!K1369="3",WeCare轉換!K1369=3),4,IF(OR(WeCare轉換!K1369="4",WeCare轉換!K1369=4),5,IF(OR(WeCare轉換!K1369="5",WeCare轉換!K1369=5),6,"")))))))</f>
        <v/>
      </c>
      <c r="M1370" s="26" t="str">
        <f>IF(WeCare轉換!L1369="","",IF(OR(WeCare轉換!L1369="0",WeCare轉換!L1369=0),1,IF(OR(WeCare轉換!L1369="1",WeCare轉換!L1369=1),2,IF(OR(WeCare轉換!L1369="2",WeCare轉換!L1369=2),3,IF(OR(WeCare轉換!L1369="3",WeCare轉換!L1369=3),4,IF(OR(WeCare轉換!L1369="4",WeCare轉換!L1369=4),5,IF(OR(WeCare轉換!L1369="5",WeCare轉換!L1369=5),6,"")))))))</f>
        <v/>
      </c>
      <c r="N1370" s="26" t="str">
        <f>IF(WeCare轉換!M1369="","",IF(OR(WeCare轉換!M1369="0",WeCare轉換!M1369=0),1,IF(OR(WeCare轉換!M1369="1",WeCare轉換!M1369=1),2,IF(OR(WeCare轉換!M1369="2",WeCare轉換!M1369=2),3,IF(OR(WeCare轉換!M1369="3",WeCare轉換!M1369=3),4,IF(OR(WeCare轉換!M1369="4",WeCare轉換!M1369=4),5,IF(OR(WeCare轉換!M1369="5",WeCare轉換!M1369=5),6,"")))))))</f>
        <v/>
      </c>
      <c r="O1370" s="26" t="str">
        <f>IF(WeCare轉換!N1369="","",IF(OR(WeCare轉換!N1369="0",WeCare轉換!N1369=0),1,IF(OR(WeCare轉換!N1369="1",WeCare轉換!N1369=1),2,IF(OR(WeCare轉換!N1369="2",WeCare轉換!N1369=2),3,IF(OR(WeCare轉換!N1369="3",WeCare轉換!N1369=3),4,IF(OR(WeCare轉換!N1369="4",WeCare轉換!N1369=4),5,IF(OR(WeCare轉換!N1369="5",WeCare轉換!N1369=5),6,"")))))))</f>
        <v/>
      </c>
      <c r="P1370" s="26" t="str">
        <f>IF(WeCare轉換!O1369="","",IF(OR(WeCare轉換!O1369="0",WeCare轉換!O1369=0),1,IF(OR(WeCare轉換!O1369="1",WeCare轉換!O1369=1),2,IF(OR(WeCare轉換!O1369="2",WeCare轉換!O1369=2),3,IF(OR(WeCare轉換!O1369="3",WeCare轉換!O1369=3),4,IF(OR(WeCare轉換!O1369="4",WeCare轉換!O1369=4),5,IF(OR(WeCare轉換!O1369="5",WeCare轉換!O1369=5),6,"")))))))</f>
        <v/>
      </c>
      <c r="Q1370" s="26" t="str">
        <f>IF(WeCare轉換!P1369="","",IF(OR(WeCare轉換!P1369="0",WeCare轉換!P1369=0),1,IF(OR(WeCare轉換!P1369="1",WeCare轉換!P1369=1),2,IF(OR(WeCare轉換!P1369="2",WeCare轉換!P1369=2),3,IF(OR(WeCare轉換!P1369="3",WeCare轉換!P1369=3),4,IF(OR(WeCare轉換!P1369="4",WeCare轉換!P1369=4),5,IF(OR(WeCare轉換!P1369="5",WeCare轉換!P1369=5),6,"")))))))</f>
        <v/>
      </c>
      <c r="R1370" s="26" t="str">
        <f>IF(WeCare轉換!Q1369="","",IF(OR(WeCare轉換!Q1369="0",WeCare轉換!Q1369=0),1,IF(OR(WeCare轉換!Q1369="1",WeCare轉換!Q1369=1),2,IF(OR(WeCare轉換!Q1369="2",WeCare轉換!Q1369=2),3,IF(OR(WeCare轉換!Q1369="3",WeCare轉換!Q1369=3),4,IF(OR(WeCare轉換!Q1369="4",WeCare轉換!Q1369=4),5,IF(OR(WeCare轉換!Q1369="5",WeCare轉換!Q1369=5),6,"")))))))</f>
        <v/>
      </c>
      <c r="S1370" s="26" t="str">
        <f>IF(WeCare轉換!R1369="","",IF(OR(WeCare轉換!R1369="0",WeCare轉換!R1369=0),1,IF(OR(WeCare轉換!R1369="1",WeCare轉換!R1369=1),2,IF(OR(WeCare轉換!R1369="2",WeCare轉換!R1369=2),3,IF(OR(WeCare轉換!R1369="3",WeCare轉換!R1369=3),4,IF(OR(WeCare轉換!R1369="4",WeCare轉換!R1369=4),5,IF(OR(WeCare轉換!R1369="5",WeCare轉換!R1369=5),6,"")))))))</f>
        <v/>
      </c>
      <c r="T1370" s="26" t="str">
        <f>IF(WeCare轉換!S1369="","",IF(OR(WeCare轉換!S1369="0",WeCare轉換!S1369=0),1,IF(OR(WeCare轉換!S1369="1",WeCare轉換!S1369=1),2,IF(OR(WeCare轉換!S1369="2",WeCare轉換!S1369=2),3,IF(OR(WeCare轉換!S1369="3",WeCare轉換!S1369=3),4,IF(OR(WeCare轉換!S1369="4",WeCare轉換!S1369=4),5,IF(OR(WeCare轉換!S1369="5",WeCare轉換!S1369=5),6,"")))))))</f>
        <v/>
      </c>
      <c r="U1370" s="26" t="str">
        <f>IF(WeCare轉換!T1369="","",IF(OR(WeCare轉換!T1369="0",WeCare轉換!T1369=0),1,IF(OR(WeCare轉換!T1369="1",WeCare轉換!T1369=1),2,IF(OR(WeCare轉換!T1369="2",WeCare轉換!T1369=2),3,IF(OR(WeCare轉換!T1369="3",WeCare轉換!T1369=3),4,IF(OR(WeCare轉換!T1369="4",WeCare轉換!T1369=4),5,IF(OR(WeCare轉換!T1369="5",WeCare轉換!T1369=5),6,"")))))))</f>
        <v/>
      </c>
      <c r="V1370" s="26"/>
      <c r="W1370" s="26" t="str">
        <f>IF(WeCare轉換!U1369="","",WeCare轉換!U1369)</f>
        <v/>
      </c>
    </row>
    <row r="1371" spans="1:23">
      <c r="A1371" s="30" t="str">
        <f>IF(WeCare轉換!A1370="","",WeCare轉換!A1370)</f>
        <v/>
      </c>
      <c r="B1371" s="36" t="str">
        <f>IF(WeCare轉換!B1370="","",WeCare轉換!B1370)</f>
        <v/>
      </c>
      <c r="C1371" s="27"/>
      <c r="D1371" s="26" t="str">
        <f>IF(WeCare轉換!C1370="左手",1,IF(WeCare轉換!C1370="右手",2,""))</f>
        <v/>
      </c>
      <c r="E1371" s="26" t="str">
        <f>IF(WeCare轉換!D1370="是",2,IF(WeCare轉換!D1370="否",1,""))</f>
        <v/>
      </c>
      <c r="F1371" s="26" t="str">
        <f>IF(WeCare轉換!E1370="一個月以內",1,IF(WeCare轉換!E1370="1-3個月",2,IF(WeCare轉換!E1370="3-6個月",3,IF(WeCare轉換!E1370="6-12個月",4,IF(WeCare轉換!E1370="1-3年",5,IF(WeCare轉換!E1370="3年以上",6,""))))))</f>
        <v/>
      </c>
      <c r="G1371" s="26" t="str">
        <f>IF(WeCare轉換!F1370="","",IF(OR(WeCare轉換!F1370="0",WeCare轉換!F1370=0),1,IF(OR(WeCare轉換!F1370="1",WeCare轉換!F1370=1),2,IF(OR(WeCare轉換!F1370="2",WeCare轉換!F1370=2),3,IF(OR(WeCare轉換!F1370="3",WeCare轉換!F1370=3),4,IF(OR(WeCare轉換!F1370="4",WeCare轉換!F1370=4),5,IF(OR(WeCare轉換!F1370="5",WeCare轉換!F1370=5),6,"")))))))</f>
        <v/>
      </c>
      <c r="H1371" s="26" t="str">
        <f>IF(WeCare轉換!I1370="","",IF(OR(WeCare轉換!I1370="0",WeCare轉換!I1370=0),1,IF(OR(WeCare轉換!I1370="1",WeCare轉換!I1370=1),2,IF(OR(WeCare轉換!I1370="2",WeCare轉換!I1370=2),3,IF(OR(WeCare轉換!I1370="3",WeCare轉換!I1370=3),4,IF(OR(WeCare轉換!I1370="4",WeCare轉換!I1370=4),5,IF(OR(WeCare轉換!I1370="5",WeCare轉換!I1370=5),6,"")))))))</f>
        <v/>
      </c>
      <c r="I1371" s="26" t="str">
        <f>IF(WeCare轉換!J1370="","",IF(OR(WeCare轉換!J1370="0",WeCare轉換!J1370=0),1,IF(OR(WeCare轉換!J1370="1",WeCare轉換!J1370=1),2,IF(OR(WeCare轉換!J1370="2",WeCare轉換!J1370=2),3,IF(OR(WeCare轉換!J1370="3",WeCare轉換!J1370=3),4,IF(OR(WeCare轉換!J1370="4",WeCare轉換!J1370=4),5,IF(OR(WeCare轉換!J1370="5",WeCare轉換!J1370=5),6,"")))))))</f>
        <v/>
      </c>
      <c r="J1371" s="26" t="str">
        <f>IF(WeCare轉換!G1370="","",IF(OR(WeCare轉換!G1370="0",WeCare轉換!G1370=0),1,IF(OR(WeCare轉換!G1370="1",WeCare轉換!G1370=1),2,IF(OR(WeCare轉換!G1370="2",WeCare轉換!G1370=2),3,IF(OR(WeCare轉換!G1370="3",WeCare轉換!G1370=3),4,IF(OR(WeCare轉換!G1370="4",WeCare轉換!G1370=4),5,IF(OR(WeCare轉換!G1370="5",WeCare轉換!G1370=5),6,"")))))))</f>
        <v/>
      </c>
      <c r="K1371" s="26" t="str">
        <f>IF(WeCare轉換!H1370="","",IF(OR(WeCare轉換!H1370="0",WeCare轉換!H1370=0),1,IF(OR(WeCare轉換!H1370="1",WeCare轉換!H1370=1),2,IF(OR(WeCare轉換!H1370="2",WeCare轉換!H1370=2),3,IF(OR(WeCare轉換!H1370="3",WeCare轉換!H1370=3),4,IF(OR(WeCare轉換!H1370="4",WeCare轉換!H1370=4),5,IF(OR(WeCare轉換!H1370="5",WeCare轉換!H1370=5),6,"")))))))</f>
        <v/>
      </c>
      <c r="L1371" s="26" t="str">
        <f>IF(WeCare轉換!K1370="","",IF(OR(WeCare轉換!K1370="0",WeCare轉換!K1370=0),1,IF(OR(WeCare轉換!K1370="1",WeCare轉換!K1370=1),2,IF(OR(WeCare轉換!K1370="2",WeCare轉換!K1370=2),3,IF(OR(WeCare轉換!K1370="3",WeCare轉換!K1370=3),4,IF(OR(WeCare轉換!K1370="4",WeCare轉換!K1370=4),5,IF(OR(WeCare轉換!K1370="5",WeCare轉換!K1370=5),6,"")))))))</f>
        <v/>
      </c>
      <c r="M1371" s="26" t="str">
        <f>IF(WeCare轉換!L1370="","",IF(OR(WeCare轉換!L1370="0",WeCare轉換!L1370=0),1,IF(OR(WeCare轉換!L1370="1",WeCare轉換!L1370=1),2,IF(OR(WeCare轉換!L1370="2",WeCare轉換!L1370=2),3,IF(OR(WeCare轉換!L1370="3",WeCare轉換!L1370=3),4,IF(OR(WeCare轉換!L1370="4",WeCare轉換!L1370=4),5,IF(OR(WeCare轉換!L1370="5",WeCare轉換!L1370=5),6,"")))))))</f>
        <v/>
      </c>
      <c r="N1371" s="26" t="str">
        <f>IF(WeCare轉換!M1370="","",IF(OR(WeCare轉換!M1370="0",WeCare轉換!M1370=0),1,IF(OR(WeCare轉換!M1370="1",WeCare轉換!M1370=1),2,IF(OR(WeCare轉換!M1370="2",WeCare轉換!M1370=2),3,IF(OR(WeCare轉換!M1370="3",WeCare轉換!M1370=3),4,IF(OR(WeCare轉換!M1370="4",WeCare轉換!M1370=4),5,IF(OR(WeCare轉換!M1370="5",WeCare轉換!M1370=5),6,"")))))))</f>
        <v/>
      </c>
      <c r="O1371" s="26" t="str">
        <f>IF(WeCare轉換!N1370="","",IF(OR(WeCare轉換!N1370="0",WeCare轉換!N1370=0),1,IF(OR(WeCare轉換!N1370="1",WeCare轉換!N1370=1),2,IF(OR(WeCare轉換!N1370="2",WeCare轉換!N1370=2),3,IF(OR(WeCare轉換!N1370="3",WeCare轉換!N1370=3),4,IF(OR(WeCare轉換!N1370="4",WeCare轉換!N1370=4),5,IF(OR(WeCare轉換!N1370="5",WeCare轉換!N1370=5),6,"")))))))</f>
        <v/>
      </c>
      <c r="P1371" s="26" t="str">
        <f>IF(WeCare轉換!O1370="","",IF(OR(WeCare轉換!O1370="0",WeCare轉換!O1370=0),1,IF(OR(WeCare轉換!O1370="1",WeCare轉換!O1370=1),2,IF(OR(WeCare轉換!O1370="2",WeCare轉換!O1370=2),3,IF(OR(WeCare轉換!O1370="3",WeCare轉換!O1370=3),4,IF(OR(WeCare轉換!O1370="4",WeCare轉換!O1370=4),5,IF(OR(WeCare轉換!O1370="5",WeCare轉換!O1370=5),6,"")))))))</f>
        <v/>
      </c>
      <c r="Q1371" s="26" t="str">
        <f>IF(WeCare轉換!P1370="","",IF(OR(WeCare轉換!P1370="0",WeCare轉換!P1370=0),1,IF(OR(WeCare轉換!P1370="1",WeCare轉換!P1370=1),2,IF(OR(WeCare轉換!P1370="2",WeCare轉換!P1370=2),3,IF(OR(WeCare轉換!P1370="3",WeCare轉換!P1370=3),4,IF(OR(WeCare轉換!P1370="4",WeCare轉換!P1370=4),5,IF(OR(WeCare轉換!P1370="5",WeCare轉換!P1370=5),6,"")))))))</f>
        <v/>
      </c>
      <c r="R1371" s="26" t="str">
        <f>IF(WeCare轉換!Q1370="","",IF(OR(WeCare轉換!Q1370="0",WeCare轉換!Q1370=0),1,IF(OR(WeCare轉換!Q1370="1",WeCare轉換!Q1370=1),2,IF(OR(WeCare轉換!Q1370="2",WeCare轉換!Q1370=2),3,IF(OR(WeCare轉換!Q1370="3",WeCare轉換!Q1370=3),4,IF(OR(WeCare轉換!Q1370="4",WeCare轉換!Q1370=4),5,IF(OR(WeCare轉換!Q1370="5",WeCare轉換!Q1370=5),6,"")))))))</f>
        <v/>
      </c>
      <c r="S1371" s="26" t="str">
        <f>IF(WeCare轉換!R1370="","",IF(OR(WeCare轉換!R1370="0",WeCare轉換!R1370=0),1,IF(OR(WeCare轉換!R1370="1",WeCare轉換!R1370=1),2,IF(OR(WeCare轉換!R1370="2",WeCare轉換!R1370=2),3,IF(OR(WeCare轉換!R1370="3",WeCare轉換!R1370=3),4,IF(OR(WeCare轉換!R1370="4",WeCare轉換!R1370=4),5,IF(OR(WeCare轉換!R1370="5",WeCare轉換!R1370=5),6,"")))))))</f>
        <v/>
      </c>
      <c r="T1371" s="26" t="str">
        <f>IF(WeCare轉換!S1370="","",IF(OR(WeCare轉換!S1370="0",WeCare轉換!S1370=0),1,IF(OR(WeCare轉換!S1370="1",WeCare轉換!S1370=1),2,IF(OR(WeCare轉換!S1370="2",WeCare轉換!S1370=2),3,IF(OR(WeCare轉換!S1370="3",WeCare轉換!S1370=3),4,IF(OR(WeCare轉換!S1370="4",WeCare轉換!S1370=4),5,IF(OR(WeCare轉換!S1370="5",WeCare轉換!S1370=5),6,"")))))))</f>
        <v/>
      </c>
      <c r="U1371" s="26" t="str">
        <f>IF(WeCare轉換!T1370="","",IF(OR(WeCare轉換!T1370="0",WeCare轉換!T1370=0),1,IF(OR(WeCare轉換!T1370="1",WeCare轉換!T1370=1),2,IF(OR(WeCare轉換!T1370="2",WeCare轉換!T1370=2),3,IF(OR(WeCare轉換!T1370="3",WeCare轉換!T1370=3),4,IF(OR(WeCare轉換!T1370="4",WeCare轉換!T1370=4),5,IF(OR(WeCare轉換!T1370="5",WeCare轉換!T1370=5),6,"")))))))</f>
        <v/>
      </c>
      <c r="V1371" s="26"/>
      <c r="W1371" s="26" t="str">
        <f>IF(WeCare轉換!U1370="","",WeCare轉換!U1370)</f>
        <v/>
      </c>
    </row>
    <row r="1372" spans="1:23">
      <c r="A1372" s="30" t="str">
        <f>IF(WeCare轉換!A1371="","",WeCare轉換!A1371)</f>
        <v/>
      </c>
      <c r="B1372" s="36" t="str">
        <f>IF(WeCare轉換!B1371="","",WeCare轉換!B1371)</f>
        <v/>
      </c>
      <c r="C1372" s="27"/>
      <c r="D1372" s="26" t="str">
        <f>IF(WeCare轉換!C1371="左手",1,IF(WeCare轉換!C1371="右手",2,""))</f>
        <v/>
      </c>
      <c r="E1372" s="26" t="str">
        <f>IF(WeCare轉換!D1371="是",2,IF(WeCare轉換!D1371="否",1,""))</f>
        <v/>
      </c>
      <c r="F1372" s="26" t="str">
        <f>IF(WeCare轉換!E1371="一個月以內",1,IF(WeCare轉換!E1371="1-3個月",2,IF(WeCare轉換!E1371="3-6個月",3,IF(WeCare轉換!E1371="6-12個月",4,IF(WeCare轉換!E1371="1-3年",5,IF(WeCare轉換!E1371="3年以上",6,""))))))</f>
        <v/>
      </c>
      <c r="G1372" s="26" t="str">
        <f>IF(WeCare轉換!F1371="","",IF(OR(WeCare轉換!F1371="0",WeCare轉換!F1371=0),1,IF(OR(WeCare轉換!F1371="1",WeCare轉換!F1371=1),2,IF(OR(WeCare轉換!F1371="2",WeCare轉換!F1371=2),3,IF(OR(WeCare轉換!F1371="3",WeCare轉換!F1371=3),4,IF(OR(WeCare轉換!F1371="4",WeCare轉換!F1371=4),5,IF(OR(WeCare轉換!F1371="5",WeCare轉換!F1371=5),6,"")))))))</f>
        <v/>
      </c>
      <c r="H1372" s="26" t="str">
        <f>IF(WeCare轉換!I1371="","",IF(OR(WeCare轉換!I1371="0",WeCare轉換!I1371=0),1,IF(OR(WeCare轉換!I1371="1",WeCare轉換!I1371=1),2,IF(OR(WeCare轉換!I1371="2",WeCare轉換!I1371=2),3,IF(OR(WeCare轉換!I1371="3",WeCare轉換!I1371=3),4,IF(OR(WeCare轉換!I1371="4",WeCare轉換!I1371=4),5,IF(OR(WeCare轉換!I1371="5",WeCare轉換!I1371=5),6,"")))))))</f>
        <v/>
      </c>
      <c r="I1372" s="26" t="str">
        <f>IF(WeCare轉換!J1371="","",IF(OR(WeCare轉換!J1371="0",WeCare轉換!J1371=0),1,IF(OR(WeCare轉換!J1371="1",WeCare轉換!J1371=1),2,IF(OR(WeCare轉換!J1371="2",WeCare轉換!J1371=2),3,IF(OR(WeCare轉換!J1371="3",WeCare轉換!J1371=3),4,IF(OR(WeCare轉換!J1371="4",WeCare轉換!J1371=4),5,IF(OR(WeCare轉換!J1371="5",WeCare轉換!J1371=5),6,"")))))))</f>
        <v/>
      </c>
      <c r="J1372" s="26" t="str">
        <f>IF(WeCare轉換!G1371="","",IF(OR(WeCare轉換!G1371="0",WeCare轉換!G1371=0),1,IF(OR(WeCare轉換!G1371="1",WeCare轉換!G1371=1),2,IF(OR(WeCare轉換!G1371="2",WeCare轉換!G1371=2),3,IF(OR(WeCare轉換!G1371="3",WeCare轉換!G1371=3),4,IF(OR(WeCare轉換!G1371="4",WeCare轉換!G1371=4),5,IF(OR(WeCare轉換!G1371="5",WeCare轉換!G1371=5),6,"")))))))</f>
        <v/>
      </c>
      <c r="K1372" s="26" t="str">
        <f>IF(WeCare轉換!H1371="","",IF(OR(WeCare轉換!H1371="0",WeCare轉換!H1371=0),1,IF(OR(WeCare轉換!H1371="1",WeCare轉換!H1371=1),2,IF(OR(WeCare轉換!H1371="2",WeCare轉換!H1371=2),3,IF(OR(WeCare轉換!H1371="3",WeCare轉換!H1371=3),4,IF(OR(WeCare轉換!H1371="4",WeCare轉換!H1371=4),5,IF(OR(WeCare轉換!H1371="5",WeCare轉換!H1371=5),6,"")))))))</f>
        <v/>
      </c>
      <c r="L1372" s="26" t="str">
        <f>IF(WeCare轉換!K1371="","",IF(OR(WeCare轉換!K1371="0",WeCare轉換!K1371=0),1,IF(OR(WeCare轉換!K1371="1",WeCare轉換!K1371=1),2,IF(OR(WeCare轉換!K1371="2",WeCare轉換!K1371=2),3,IF(OR(WeCare轉換!K1371="3",WeCare轉換!K1371=3),4,IF(OR(WeCare轉換!K1371="4",WeCare轉換!K1371=4),5,IF(OR(WeCare轉換!K1371="5",WeCare轉換!K1371=5),6,"")))))))</f>
        <v/>
      </c>
      <c r="M1372" s="26" t="str">
        <f>IF(WeCare轉換!L1371="","",IF(OR(WeCare轉換!L1371="0",WeCare轉換!L1371=0),1,IF(OR(WeCare轉換!L1371="1",WeCare轉換!L1371=1),2,IF(OR(WeCare轉換!L1371="2",WeCare轉換!L1371=2),3,IF(OR(WeCare轉換!L1371="3",WeCare轉換!L1371=3),4,IF(OR(WeCare轉換!L1371="4",WeCare轉換!L1371=4),5,IF(OR(WeCare轉換!L1371="5",WeCare轉換!L1371=5),6,"")))))))</f>
        <v/>
      </c>
      <c r="N1372" s="26" t="str">
        <f>IF(WeCare轉換!M1371="","",IF(OR(WeCare轉換!M1371="0",WeCare轉換!M1371=0),1,IF(OR(WeCare轉換!M1371="1",WeCare轉換!M1371=1),2,IF(OR(WeCare轉換!M1371="2",WeCare轉換!M1371=2),3,IF(OR(WeCare轉換!M1371="3",WeCare轉換!M1371=3),4,IF(OR(WeCare轉換!M1371="4",WeCare轉換!M1371=4),5,IF(OR(WeCare轉換!M1371="5",WeCare轉換!M1371=5),6,"")))))))</f>
        <v/>
      </c>
      <c r="O1372" s="26" t="str">
        <f>IF(WeCare轉換!N1371="","",IF(OR(WeCare轉換!N1371="0",WeCare轉換!N1371=0),1,IF(OR(WeCare轉換!N1371="1",WeCare轉換!N1371=1),2,IF(OR(WeCare轉換!N1371="2",WeCare轉換!N1371=2),3,IF(OR(WeCare轉換!N1371="3",WeCare轉換!N1371=3),4,IF(OR(WeCare轉換!N1371="4",WeCare轉換!N1371=4),5,IF(OR(WeCare轉換!N1371="5",WeCare轉換!N1371=5),6,"")))))))</f>
        <v/>
      </c>
      <c r="P1372" s="26" t="str">
        <f>IF(WeCare轉換!O1371="","",IF(OR(WeCare轉換!O1371="0",WeCare轉換!O1371=0),1,IF(OR(WeCare轉換!O1371="1",WeCare轉換!O1371=1),2,IF(OR(WeCare轉換!O1371="2",WeCare轉換!O1371=2),3,IF(OR(WeCare轉換!O1371="3",WeCare轉換!O1371=3),4,IF(OR(WeCare轉換!O1371="4",WeCare轉換!O1371=4),5,IF(OR(WeCare轉換!O1371="5",WeCare轉換!O1371=5),6,"")))))))</f>
        <v/>
      </c>
      <c r="Q1372" s="26" t="str">
        <f>IF(WeCare轉換!P1371="","",IF(OR(WeCare轉換!P1371="0",WeCare轉換!P1371=0),1,IF(OR(WeCare轉換!P1371="1",WeCare轉換!P1371=1),2,IF(OR(WeCare轉換!P1371="2",WeCare轉換!P1371=2),3,IF(OR(WeCare轉換!P1371="3",WeCare轉換!P1371=3),4,IF(OR(WeCare轉換!P1371="4",WeCare轉換!P1371=4),5,IF(OR(WeCare轉換!P1371="5",WeCare轉換!P1371=5),6,"")))))))</f>
        <v/>
      </c>
      <c r="R1372" s="26" t="str">
        <f>IF(WeCare轉換!Q1371="","",IF(OR(WeCare轉換!Q1371="0",WeCare轉換!Q1371=0),1,IF(OR(WeCare轉換!Q1371="1",WeCare轉換!Q1371=1),2,IF(OR(WeCare轉換!Q1371="2",WeCare轉換!Q1371=2),3,IF(OR(WeCare轉換!Q1371="3",WeCare轉換!Q1371=3),4,IF(OR(WeCare轉換!Q1371="4",WeCare轉換!Q1371=4),5,IF(OR(WeCare轉換!Q1371="5",WeCare轉換!Q1371=5),6,"")))))))</f>
        <v/>
      </c>
      <c r="S1372" s="26" t="str">
        <f>IF(WeCare轉換!R1371="","",IF(OR(WeCare轉換!R1371="0",WeCare轉換!R1371=0),1,IF(OR(WeCare轉換!R1371="1",WeCare轉換!R1371=1),2,IF(OR(WeCare轉換!R1371="2",WeCare轉換!R1371=2),3,IF(OR(WeCare轉換!R1371="3",WeCare轉換!R1371=3),4,IF(OR(WeCare轉換!R1371="4",WeCare轉換!R1371=4),5,IF(OR(WeCare轉換!R1371="5",WeCare轉換!R1371=5),6,"")))))))</f>
        <v/>
      </c>
      <c r="T1372" s="26" t="str">
        <f>IF(WeCare轉換!S1371="","",IF(OR(WeCare轉換!S1371="0",WeCare轉換!S1371=0),1,IF(OR(WeCare轉換!S1371="1",WeCare轉換!S1371=1),2,IF(OR(WeCare轉換!S1371="2",WeCare轉換!S1371=2),3,IF(OR(WeCare轉換!S1371="3",WeCare轉換!S1371=3),4,IF(OR(WeCare轉換!S1371="4",WeCare轉換!S1371=4),5,IF(OR(WeCare轉換!S1371="5",WeCare轉換!S1371=5),6,"")))))))</f>
        <v/>
      </c>
      <c r="U1372" s="26" t="str">
        <f>IF(WeCare轉換!T1371="","",IF(OR(WeCare轉換!T1371="0",WeCare轉換!T1371=0),1,IF(OR(WeCare轉換!T1371="1",WeCare轉換!T1371=1),2,IF(OR(WeCare轉換!T1371="2",WeCare轉換!T1371=2),3,IF(OR(WeCare轉換!T1371="3",WeCare轉換!T1371=3),4,IF(OR(WeCare轉換!T1371="4",WeCare轉換!T1371=4),5,IF(OR(WeCare轉換!T1371="5",WeCare轉換!T1371=5),6,"")))))))</f>
        <v/>
      </c>
      <c r="V1372" s="26"/>
      <c r="W1372" s="26" t="str">
        <f>IF(WeCare轉換!U1371="","",WeCare轉換!U1371)</f>
        <v/>
      </c>
    </row>
    <row r="1373" spans="1:23">
      <c r="A1373" s="30" t="str">
        <f>IF(WeCare轉換!A1372="","",WeCare轉換!A1372)</f>
        <v/>
      </c>
      <c r="B1373" s="36" t="str">
        <f>IF(WeCare轉換!B1372="","",WeCare轉換!B1372)</f>
        <v/>
      </c>
      <c r="C1373" s="27"/>
      <c r="D1373" s="26" t="str">
        <f>IF(WeCare轉換!C1372="左手",1,IF(WeCare轉換!C1372="右手",2,""))</f>
        <v/>
      </c>
      <c r="E1373" s="26" t="str">
        <f>IF(WeCare轉換!D1372="是",2,IF(WeCare轉換!D1372="否",1,""))</f>
        <v/>
      </c>
      <c r="F1373" s="26" t="str">
        <f>IF(WeCare轉換!E1372="一個月以內",1,IF(WeCare轉換!E1372="1-3個月",2,IF(WeCare轉換!E1372="3-6個月",3,IF(WeCare轉換!E1372="6-12個月",4,IF(WeCare轉換!E1372="1-3年",5,IF(WeCare轉換!E1372="3年以上",6,""))))))</f>
        <v/>
      </c>
      <c r="G1373" s="26" t="str">
        <f>IF(WeCare轉換!F1372="","",IF(OR(WeCare轉換!F1372="0",WeCare轉換!F1372=0),1,IF(OR(WeCare轉換!F1372="1",WeCare轉換!F1372=1),2,IF(OR(WeCare轉換!F1372="2",WeCare轉換!F1372=2),3,IF(OR(WeCare轉換!F1372="3",WeCare轉換!F1372=3),4,IF(OR(WeCare轉換!F1372="4",WeCare轉換!F1372=4),5,IF(OR(WeCare轉換!F1372="5",WeCare轉換!F1372=5),6,"")))))))</f>
        <v/>
      </c>
      <c r="H1373" s="26" t="str">
        <f>IF(WeCare轉換!I1372="","",IF(OR(WeCare轉換!I1372="0",WeCare轉換!I1372=0),1,IF(OR(WeCare轉換!I1372="1",WeCare轉換!I1372=1),2,IF(OR(WeCare轉換!I1372="2",WeCare轉換!I1372=2),3,IF(OR(WeCare轉換!I1372="3",WeCare轉換!I1372=3),4,IF(OR(WeCare轉換!I1372="4",WeCare轉換!I1372=4),5,IF(OR(WeCare轉換!I1372="5",WeCare轉換!I1372=5),6,"")))))))</f>
        <v/>
      </c>
      <c r="I1373" s="26" t="str">
        <f>IF(WeCare轉換!J1372="","",IF(OR(WeCare轉換!J1372="0",WeCare轉換!J1372=0),1,IF(OR(WeCare轉換!J1372="1",WeCare轉換!J1372=1),2,IF(OR(WeCare轉換!J1372="2",WeCare轉換!J1372=2),3,IF(OR(WeCare轉換!J1372="3",WeCare轉換!J1372=3),4,IF(OR(WeCare轉換!J1372="4",WeCare轉換!J1372=4),5,IF(OR(WeCare轉換!J1372="5",WeCare轉換!J1372=5),6,"")))))))</f>
        <v/>
      </c>
      <c r="J1373" s="26" t="str">
        <f>IF(WeCare轉換!G1372="","",IF(OR(WeCare轉換!G1372="0",WeCare轉換!G1372=0),1,IF(OR(WeCare轉換!G1372="1",WeCare轉換!G1372=1),2,IF(OR(WeCare轉換!G1372="2",WeCare轉換!G1372=2),3,IF(OR(WeCare轉換!G1372="3",WeCare轉換!G1372=3),4,IF(OR(WeCare轉換!G1372="4",WeCare轉換!G1372=4),5,IF(OR(WeCare轉換!G1372="5",WeCare轉換!G1372=5),6,"")))))))</f>
        <v/>
      </c>
      <c r="K1373" s="26" t="str">
        <f>IF(WeCare轉換!H1372="","",IF(OR(WeCare轉換!H1372="0",WeCare轉換!H1372=0),1,IF(OR(WeCare轉換!H1372="1",WeCare轉換!H1372=1),2,IF(OR(WeCare轉換!H1372="2",WeCare轉換!H1372=2),3,IF(OR(WeCare轉換!H1372="3",WeCare轉換!H1372=3),4,IF(OR(WeCare轉換!H1372="4",WeCare轉換!H1372=4),5,IF(OR(WeCare轉換!H1372="5",WeCare轉換!H1372=5),6,"")))))))</f>
        <v/>
      </c>
      <c r="L1373" s="26" t="str">
        <f>IF(WeCare轉換!K1372="","",IF(OR(WeCare轉換!K1372="0",WeCare轉換!K1372=0),1,IF(OR(WeCare轉換!K1372="1",WeCare轉換!K1372=1),2,IF(OR(WeCare轉換!K1372="2",WeCare轉換!K1372=2),3,IF(OR(WeCare轉換!K1372="3",WeCare轉換!K1372=3),4,IF(OR(WeCare轉換!K1372="4",WeCare轉換!K1372=4),5,IF(OR(WeCare轉換!K1372="5",WeCare轉換!K1372=5),6,"")))))))</f>
        <v/>
      </c>
      <c r="M1373" s="26" t="str">
        <f>IF(WeCare轉換!L1372="","",IF(OR(WeCare轉換!L1372="0",WeCare轉換!L1372=0),1,IF(OR(WeCare轉換!L1372="1",WeCare轉換!L1372=1),2,IF(OR(WeCare轉換!L1372="2",WeCare轉換!L1372=2),3,IF(OR(WeCare轉換!L1372="3",WeCare轉換!L1372=3),4,IF(OR(WeCare轉換!L1372="4",WeCare轉換!L1372=4),5,IF(OR(WeCare轉換!L1372="5",WeCare轉換!L1372=5),6,"")))))))</f>
        <v/>
      </c>
      <c r="N1373" s="26" t="str">
        <f>IF(WeCare轉換!M1372="","",IF(OR(WeCare轉換!M1372="0",WeCare轉換!M1372=0),1,IF(OR(WeCare轉換!M1372="1",WeCare轉換!M1372=1),2,IF(OR(WeCare轉換!M1372="2",WeCare轉換!M1372=2),3,IF(OR(WeCare轉換!M1372="3",WeCare轉換!M1372=3),4,IF(OR(WeCare轉換!M1372="4",WeCare轉換!M1372=4),5,IF(OR(WeCare轉換!M1372="5",WeCare轉換!M1372=5),6,"")))))))</f>
        <v/>
      </c>
      <c r="O1373" s="26" t="str">
        <f>IF(WeCare轉換!N1372="","",IF(OR(WeCare轉換!N1372="0",WeCare轉換!N1372=0),1,IF(OR(WeCare轉換!N1372="1",WeCare轉換!N1372=1),2,IF(OR(WeCare轉換!N1372="2",WeCare轉換!N1372=2),3,IF(OR(WeCare轉換!N1372="3",WeCare轉換!N1372=3),4,IF(OR(WeCare轉換!N1372="4",WeCare轉換!N1372=4),5,IF(OR(WeCare轉換!N1372="5",WeCare轉換!N1372=5),6,"")))))))</f>
        <v/>
      </c>
      <c r="P1373" s="26" t="str">
        <f>IF(WeCare轉換!O1372="","",IF(OR(WeCare轉換!O1372="0",WeCare轉換!O1372=0),1,IF(OR(WeCare轉換!O1372="1",WeCare轉換!O1372=1),2,IF(OR(WeCare轉換!O1372="2",WeCare轉換!O1372=2),3,IF(OR(WeCare轉換!O1372="3",WeCare轉換!O1372=3),4,IF(OR(WeCare轉換!O1372="4",WeCare轉換!O1372=4),5,IF(OR(WeCare轉換!O1372="5",WeCare轉換!O1372=5),6,"")))))))</f>
        <v/>
      </c>
      <c r="Q1373" s="26" t="str">
        <f>IF(WeCare轉換!P1372="","",IF(OR(WeCare轉換!P1372="0",WeCare轉換!P1372=0),1,IF(OR(WeCare轉換!P1372="1",WeCare轉換!P1372=1),2,IF(OR(WeCare轉換!P1372="2",WeCare轉換!P1372=2),3,IF(OR(WeCare轉換!P1372="3",WeCare轉換!P1372=3),4,IF(OR(WeCare轉換!P1372="4",WeCare轉換!P1372=4),5,IF(OR(WeCare轉換!P1372="5",WeCare轉換!P1372=5),6,"")))))))</f>
        <v/>
      </c>
      <c r="R1373" s="26" t="str">
        <f>IF(WeCare轉換!Q1372="","",IF(OR(WeCare轉換!Q1372="0",WeCare轉換!Q1372=0),1,IF(OR(WeCare轉換!Q1372="1",WeCare轉換!Q1372=1),2,IF(OR(WeCare轉換!Q1372="2",WeCare轉換!Q1372=2),3,IF(OR(WeCare轉換!Q1372="3",WeCare轉換!Q1372=3),4,IF(OR(WeCare轉換!Q1372="4",WeCare轉換!Q1372=4),5,IF(OR(WeCare轉換!Q1372="5",WeCare轉換!Q1372=5),6,"")))))))</f>
        <v/>
      </c>
      <c r="S1373" s="26" t="str">
        <f>IF(WeCare轉換!R1372="","",IF(OR(WeCare轉換!R1372="0",WeCare轉換!R1372=0),1,IF(OR(WeCare轉換!R1372="1",WeCare轉換!R1372=1),2,IF(OR(WeCare轉換!R1372="2",WeCare轉換!R1372=2),3,IF(OR(WeCare轉換!R1372="3",WeCare轉換!R1372=3),4,IF(OR(WeCare轉換!R1372="4",WeCare轉換!R1372=4),5,IF(OR(WeCare轉換!R1372="5",WeCare轉換!R1372=5),6,"")))))))</f>
        <v/>
      </c>
      <c r="T1373" s="26" t="str">
        <f>IF(WeCare轉換!S1372="","",IF(OR(WeCare轉換!S1372="0",WeCare轉換!S1372=0),1,IF(OR(WeCare轉換!S1372="1",WeCare轉換!S1372=1),2,IF(OR(WeCare轉換!S1372="2",WeCare轉換!S1372=2),3,IF(OR(WeCare轉換!S1372="3",WeCare轉換!S1372=3),4,IF(OR(WeCare轉換!S1372="4",WeCare轉換!S1372=4),5,IF(OR(WeCare轉換!S1372="5",WeCare轉換!S1372=5),6,"")))))))</f>
        <v/>
      </c>
      <c r="U1373" s="26" t="str">
        <f>IF(WeCare轉換!T1372="","",IF(OR(WeCare轉換!T1372="0",WeCare轉換!T1372=0),1,IF(OR(WeCare轉換!T1372="1",WeCare轉換!T1372=1),2,IF(OR(WeCare轉換!T1372="2",WeCare轉換!T1372=2),3,IF(OR(WeCare轉換!T1372="3",WeCare轉換!T1372=3),4,IF(OR(WeCare轉換!T1372="4",WeCare轉換!T1372=4),5,IF(OR(WeCare轉換!T1372="5",WeCare轉換!T1372=5),6,"")))))))</f>
        <v/>
      </c>
      <c r="V1373" s="26"/>
      <c r="W1373" s="26" t="str">
        <f>IF(WeCare轉換!U1372="","",WeCare轉換!U1372)</f>
        <v/>
      </c>
    </row>
    <row r="1374" spans="1:23">
      <c r="A1374" s="30" t="str">
        <f>IF(WeCare轉換!A1373="","",WeCare轉換!A1373)</f>
        <v/>
      </c>
      <c r="B1374" s="36" t="str">
        <f>IF(WeCare轉換!B1373="","",WeCare轉換!B1373)</f>
        <v/>
      </c>
      <c r="C1374" s="27"/>
      <c r="D1374" s="26" t="str">
        <f>IF(WeCare轉換!C1373="左手",1,IF(WeCare轉換!C1373="右手",2,""))</f>
        <v/>
      </c>
      <c r="E1374" s="26" t="str">
        <f>IF(WeCare轉換!D1373="是",2,IF(WeCare轉換!D1373="否",1,""))</f>
        <v/>
      </c>
      <c r="F1374" s="26" t="str">
        <f>IF(WeCare轉換!E1373="一個月以內",1,IF(WeCare轉換!E1373="1-3個月",2,IF(WeCare轉換!E1373="3-6個月",3,IF(WeCare轉換!E1373="6-12個月",4,IF(WeCare轉換!E1373="1-3年",5,IF(WeCare轉換!E1373="3年以上",6,""))))))</f>
        <v/>
      </c>
      <c r="G1374" s="26" t="str">
        <f>IF(WeCare轉換!F1373="","",IF(OR(WeCare轉換!F1373="0",WeCare轉換!F1373=0),1,IF(OR(WeCare轉換!F1373="1",WeCare轉換!F1373=1),2,IF(OR(WeCare轉換!F1373="2",WeCare轉換!F1373=2),3,IF(OR(WeCare轉換!F1373="3",WeCare轉換!F1373=3),4,IF(OR(WeCare轉換!F1373="4",WeCare轉換!F1373=4),5,IF(OR(WeCare轉換!F1373="5",WeCare轉換!F1373=5),6,"")))))))</f>
        <v/>
      </c>
      <c r="H1374" s="26" t="str">
        <f>IF(WeCare轉換!I1373="","",IF(OR(WeCare轉換!I1373="0",WeCare轉換!I1373=0),1,IF(OR(WeCare轉換!I1373="1",WeCare轉換!I1373=1),2,IF(OR(WeCare轉換!I1373="2",WeCare轉換!I1373=2),3,IF(OR(WeCare轉換!I1373="3",WeCare轉換!I1373=3),4,IF(OR(WeCare轉換!I1373="4",WeCare轉換!I1373=4),5,IF(OR(WeCare轉換!I1373="5",WeCare轉換!I1373=5),6,"")))))))</f>
        <v/>
      </c>
      <c r="I1374" s="26" t="str">
        <f>IF(WeCare轉換!J1373="","",IF(OR(WeCare轉換!J1373="0",WeCare轉換!J1373=0),1,IF(OR(WeCare轉換!J1373="1",WeCare轉換!J1373=1),2,IF(OR(WeCare轉換!J1373="2",WeCare轉換!J1373=2),3,IF(OR(WeCare轉換!J1373="3",WeCare轉換!J1373=3),4,IF(OR(WeCare轉換!J1373="4",WeCare轉換!J1373=4),5,IF(OR(WeCare轉換!J1373="5",WeCare轉換!J1373=5),6,"")))))))</f>
        <v/>
      </c>
      <c r="J1374" s="26" t="str">
        <f>IF(WeCare轉換!G1373="","",IF(OR(WeCare轉換!G1373="0",WeCare轉換!G1373=0),1,IF(OR(WeCare轉換!G1373="1",WeCare轉換!G1373=1),2,IF(OR(WeCare轉換!G1373="2",WeCare轉換!G1373=2),3,IF(OR(WeCare轉換!G1373="3",WeCare轉換!G1373=3),4,IF(OR(WeCare轉換!G1373="4",WeCare轉換!G1373=4),5,IF(OR(WeCare轉換!G1373="5",WeCare轉換!G1373=5),6,"")))))))</f>
        <v/>
      </c>
      <c r="K1374" s="26" t="str">
        <f>IF(WeCare轉換!H1373="","",IF(OR(WeCare轉換!H1373="0",WeCare轉換!H1373=0),1,IF(OR(WeCare轉換!H1373="1",WeCare轉換!H1373=1),2,IF(OR(WeCare轉換!H1373="2",WeCare轉換!H1373=2),3,IF(OR(WeCare轉換!H1373="3",WeCare轉換!H1373=3),4,IF(OR(WeCare轉換!H1373="4",WeCare轉換!H1373=4),5,IF(OR(WeCare轉換!H1373="5",WeCare轉換!H1373=5),6,"")))))))</f>
        <v/>
      </c>
      <c r="L1374" s="26" t="str">
        <f>IF(WeCare轉換!K1373="","",IF(OR(WeCare轉換!K1373="0",WeCare轉換!K1373=0),1,IF(OR(WeCare轉換!K1373="1",WeCare轉換!K1373=1),2,IF(OR(WeCare轉換!K1373="2",WeCare轉換!K1373=2),3,IF(OR(WeCare轉換!K1373="3",WeCare轉換!K1373=3),4,IF(OR(WeCare轉換!K1373="4",WeCare轉換!K1373=4),5,IF(OR(WeCare轉換!K1373="5",WeCare轉換!K1373=5),6,"")))))))</f>
        <v/>
      </c>
      <c r="M1374" s="26" t="str">
        <f>IF(WeCare轉換!L1373="","",IF(OR(WeCare轉換!L1373="0",WeCare轉換!L1373=0),1,IF(OR(WeCare轉換!L1373="1",WeCare轉換!L1373=1),2,IF(OR(WeCare轉換!L1373="2",WeCare轉換!L1373=2),3,IF(OR(WeCare轉換!L1373="3",WeCare轉換!L1373=3),4,IF(OR(WeCare轉換!L1373="4",WeCare轉換!L1373=4),5,IF(OR(WeCare轉換!L1373="5",WeCare轉換!L1373=5),6,"")))))))</f>
        <v/>
      </c>
      <c r="N1374" s="26" t="str">
        <f>IF(WeCare轉換!M1373="","",IF(OR(WeCare轉換!M1373="0",WeCare轉換!M1373=0),1,IF(OR(WeCare轉換!M1373="1",WeCare轉換!M1373=1),2,IF(OR(WeCare轉換!M1373="2",WeCare轉換!M1373=2),3,IF(OR(WeCare轉換!M1373="3",WeCare轉換!M1373=3),4,IF(OR(WeCare轉換!M1373="4",WeCare轉換!M1373=4),5,IF(OR(WeCare轉換!M1373="5",WeCare轉換!M1373=5),6,"")))))))</f>
        <v/>
      </c>
      <c r="O1374" s="26" t="str">
        <f>IF(WeCare轉換!N1373="","",IF(OR(WeCare轉換!N1373="0",WeCare轉換!N1373=0),1,IF(OR(WeCare轉換!N1373="1",WeCare轉換!N1373=1),2,IF(OR(WeCare轉換!N1373="2",WeCare轉換!N1373=2),3,IF(OR(WeCare轉換!N1373="3",WeCare轉換!N1373=3),4,IF(OR(WeCare轉換!N1373="4",WeCare轉換!N1373=4),5,IF(OR(WeCare轉換!N1373="5",WeCare轉換!N1373=5),6,"")))))))</f>
        <v/>
      </c>
      <c r="P1374" s="26" t="str">
        <f>IF(WeCare轉換!O1373="","",IF(OR(WeCare轉換!O1373="0",WeCare轉換!O1373=0),1,IF(OR(WeCare轉換!O1373="1",WeCare轉換!O1373=1),2,IF(OR(WeCare轉換!O1373="2",WeCare轉換!O1373=2),3,IF(OR(WeCare轉換!O1373="3",WeCare轉換!O1373=3),4,IF(OR(WeCare轉換!O1373="4",WeCare轉換!O1373=4),5,IF(OR(WeCare轉換!O1373="5",WeCare轉換!O1373=5),6,"")))))))</f>
        <v/>
      </c>
      <c r="Q1374" s="26" t="str">
        <f>IF(WeCare轉換!P1373="","",IF(OR(WeCare轉換!P1373="0",WeCare轉換!P1373=0),1,IF(OR(WeCare轉換!P1373="1",WeCare轉換!P1373=1),2,IF(OR(WeCare轉換!P1373="2",WeCare轉換!P1373=2),3,IF(OR(WeCare轉換!P1373="3",WeCare轉換!P1373=3),4,IF(OR(WeCare轉換!P1373="4",WeCare轉換!P1373=4),5,IF(OR(WeCare轉換!P1373="5",WeCare轉換!P1373=5),6,"")))))))</f>
        <v/>
      </c>
      <c r="R1374" s="26" t="str">
        <f>IF(WeCare轉換!Q1373="","",IF(OR(WeCare轉換!Q1373="0",WeCare轉換!Q1373=0),1,IF(OR(WeCare轉換!Q1373="1",WeCare轉換!Q1373=1),2,IF(OR(WeCare轉換!Q1373="2",WeCare轉換!Q1373=2),3,IF(OR(WeCare轉換!Q1373="3",WeCare轉換!Q1373=3),4,IF(OR(WeCare轉換!Q1373="4",WeCare轉換!Q1373=4),5,IF(OR(WeCare轉換!Q1373="5",WeCare轉換!Q1373=5),6,"")))))))</f>
        <v/>
      </c>
      <c r="S1374" s="26" t="str">
        <f>IF(WeCare轉換!R1373="","",IF(OR(WeCare轉換!R1373="0",WeCare轉換!R1373=0),1,IF(OR(WeCare轉換!R1373="1",WeCare轉換!R1373=1),2,IF(OR(WeCare轉換!R1373="2",WeCare轉換!R1373=2),3,IF(OR(WeCare轉換!R1373="3",WeCare轉換!R1373=3),4,IF(OR(WeCare轉換!R1373="4",WeCare轉換!R1373=4),5,IF(OR(WeCare轉換!R1373="5",WeCare轉換!R1373=5),6,"")))))))</f>
        <v/>
      </c>
      <c r="T1374" s="26" t="str">
        <f>IF(WeCare轉換!S1373="","",IF(OR(WeCare轉換!S1373="0",WeCare轉換!S1373=0),1,IF(OR(WeCare轉換!S1373="1",WeCare轉換!S1373=1),2,IF(OR(WeCare轉換!S1373="2",WeCare轉換!S1373=2),3,IF(OR(WeCare轉換!S1373="3",WeCare轉換!S1373=3),4,IF(OR(WeCare轉換!S1373="4",WeCare轉換!S1373=4),5,IF(OR(WeCare轉換!S1373="5",WeCare轉換!S1373=5),6,"")))))))</f>
        <v/>
      </c>
      <c r="U1374" s="26" t="str">
        <f>IF(WeCare轉換!T1373="","",IF(OR(WeCare轉換!T1373="0",WeCare轉換!T1373=0),1,IF(OR(WeCare轉換!T1373="1",WeCare轉換!T1373=1),2,IF(OR(WeCare轉換!T1373="2",WeCare轉換!T1373=2),3,IF(OR(WeCare轉換!T1373="3",WeCare轉換!T1373=3),4,IF(OR(WeCare轉換!T1373="4",WeCare轉換!T1373=4),5,IF(OR(WeCare轉換!T1373="5",WeCare轉換!T1373=5),6,"")))))))</f>
        <v/>
      </c>
      <c r="V1374" s="26"/>
      <c r="W1374" s="26" t="str">
        <f>IF(WeCare轉換!U1373="","",WeCare轉換!U1373)</f>
        <v/>
      </c>
    </row>
    <row r="1375" spans="1:23">
      <c r="A1375" s="30" t="str">
        <f>IF(WeCare轉換!A1374="","",WeCare轉換!A1374)</f>
        <v/>
      </c>
      <c r="B1375" s="36" t="str">
        <f>IF(WeCare轉換!B1374="","",WeCare轉換!B1374)</f>
        <v/>
      </c>
      <c r="C1375" s="27"/>
      <c r="D1375" s="26" t="str">
        <f>IF(WeCare轉換!C1374="左手",1,IF(WeCare轉換!C1374="右手",2,""))</f>
        <v/>
      </c>
      <c r="E1375" s="26" t="str">
        <f>IF(WeCare轉換!D1374="是",2,IF(WeCare轉換!D1374="否",1,""))</f>
        <v/>
      </c>
      <c r="F1375" s="26" t="str">
        <f>IF(WeCare轉換!E1374="一個月以內",1,IF(WeCare轉換!E1374="1-3個月",2,IF(WeCare轉換!E1374="3-6個月",3,IF(WeCare轉換!E1374="6-12個月",4,IF(WeCare轉換!E1374="1-3年",5,IF(WeCare轉換!E1374="3年以上",6,""))))))</f>
        <v/>
      </c>
      <c r="G1375" s="26" t="str">
        <f>IF(WeCare轉換!F1374="","",IF(OR(WeCare轉換!F1374="0",WeCare轉換!F1374=0),1,IF(OR(WeCare轉換!F1374="1",WeCare轉換!F1374=1),2,IF(OR(WeCare轉換!F1374="2",WeCare轉換!F1374=2),3,IF(OR(WeCare轉換!F1374="3",WeCare轉換!F1374=3),4,IF(OR(WeCare轉換!F1374="4",WeCare轉換!F1374=4),5,IF(OR(WeCare轉換!F1374="5",WeCare轉換!F1374=5),6,"")))))))</f>
        <v/>
      </c>
      <c r="H1375" s="26" t="str">
        <f>IF(WeCare轉換!I1374="","",IF(OR(WeCare轉換!I1374="0",WeCare轉換!I1374=0),1,IF(OR(WeCare轉換!I1374="1",WeCare轉換!I1374=1),2,IF(OR(WeCare轉換!I1374="2",WeCare轉換!I1374=2),3,IF(OR(WeCare轉換!I1374="3",WeCare轉換!I1374=3),4,IF(OR(WeCare轉換!I1374="4",WeCare轉換!I1374=4),5,IF(OR(WeCare轉換!I1374="5",WeCare轉換!I1374=5),6,"")))))))</f>
        <v/>
      </c>
      <c r="I1375" s="26" t="str">
        <f>IF(WeCare轉換!J1374="","",IF(OR(WeCare轉換!J1374="0",WeCare轉換!J1374=0),1,IF(OR(WeCare轉換!J1374="1",WeCare轉換!J1374=1),2,IF(OR(WeCare轉換!J1374="2",WeCare轉換!J1374=2),3,IF(OR(WeCare轉換!J1374="3",WeCare轉換!J1374=3),4,IF(OR(WeCare轉換!J1374="4",WeCare轉換!J1374=4),5,IF(OR(WeCare轉換!J1374="5",WeCare轉換!J1374=5),6,"")))))))</f>
        <v/>
      </c>
      <c r="J1375" s="26" t="str">
        <f>IF(WeCare轉換!G1374="","",IF(OR(WeCare轉換!G1374="0",WeCare轉換!G1374=0),1,IF(OR(WeCare轉換!G1374="1",WeCare轉換!G1374=1),2,IF(OR(WeCare轉換!G1374="2",WeCare轉換!G1374=2),3,IF(OR(WeCare轉換!G1374="3",WeCare轉換!G1374=3),4,IF(OR(WeCare轉換!G1374="4",WeCare轉換!G1374=4),5,IF(OR(WeCare轉換!G1374="5",WeCare轉換!G1374=5),6,"")))))))</f>
        <v/>
      </c>
      <c r="K1375" s="26" t="str">
        <f>IF(WeCare轉換!H1374="","",IF(OR(WeCare轉換!H1374="0",WeCare轉換!H1374=0),1,IF(OR(WeCare轉換!H1374="1",WeCare轉換!H1374=1),2,IF(OR(WeCare轉換!H1374="2",WeCare轉換!H1374=2),3,IF(OR(WeCare轉換!H1374="3",WeCare轉換!H1374=3),4,IF(OR(WeCare轉換!H1374="4",WeCare轉換!H1374=4),5,IF(OR(WeCare轉換!H1374="5",WeCare轉換!H1374=5),6,"")))))))</f>
        <v/>
      </c>
      <c r="L1375" s="26" t="str">
        <f>IF(WeCare轉換!K1374="","",IF(OR(WeCare轉換!K1374="0",WeCare轉換!K1374=0),1,IF(OR(WeCare轉換!K1374="1",WeCare轉換!K1374=1),2,IF(OR(WeCare轉換!K1374="2",WeCare轉換!K1374=2),3,IF(OR(WeCare轉換!K1374="3",WeCare轉換!K1374=3),4,IF(OR(WeCare轉換!K1374="4",WeCare轉換!K1374=4),5,IF(OR(WeCare轉換!K1374="5",WeCare轉換!K1374=5),6,"")))))))</f>
        <v/>
      </c>
      <c r="M1375" s="26" t="str">
        <f>IF(WeCare轉換!L1374="","",IF(OR(WeCare轉換!L1374="0",WeCare轉換!L1374=0),1,IF(OR(WeCare轉換!L1374="1",WeCare轉換!L1374=1),2,IF(OR(WeCare轉換!L1374="2",WeCare轉換!L1374=2),3,IF(OR(WeCare轉換!L1374="3",WeCare轉換!L1374=3),4,IF(OR(WeCare轉換!L1374="4",WeCare轉換!L1374=4),5,IF(OR(WeCare轉換!L1374="5",WeCare轉換!L1374=5),6,"")))))))</f>
        <v/>
      </c>
      <c r="N1375" s="26" t="str">
        <f>IF(WeCare轉換!M1374="","",IF(OR(WeCare轉換!M1374="0",WeCare轉換!M1374=0),1,IF(OR(WeCare轉換!M1374="1",WeCare轉換!M1374=1),2,IF(OR(WeCare轉換!M1374="2",WeCare轉換!M1374=2),3,IF(OR(WeCare轉換!M1374="3",WeCare轉換!M1374=3),4,IF(OR(WeCare轉換!M1374="4",WeCare轉換!M1374=4),5,IF(OR(WeCare轉換!M1374="5",WeCare轉換!M1374=5),6,"")))))))</f>
        <v/>
      </c>
      <c r="O1375" s="26" t="str">
        <f>IF(WeCare轉換!N1374="","",IF(OR(WeCare轉換!N1374="0",WeCare轉換!N1374=0),1,IF(OR(WeCare轉換!N1374="1",WeCare轉換!N1374=1),2,IF(OR(WeCare轉換!N1374="2",WeCare轉換!N1374=2),3,IF(OR(WeCare轉換!N1374="3",WeCare轉換!N1374=3),4,IF(OR(WeCare轉換!N1374="4",WeCare轉換!N1374=4),5,IF(OR(WeCare轉換!N1374="5",WeCare轉換!N1374=5),6,"")))))))</f>
        <v/>
      </c>
      <c r="P1375" s="26" t="str">
        <f>IF(WeCare轉換!O1374="","",IF(OR(WeCare轉換!O1374="0",WeCare轉換!O1374=0),1,IF(OR(WeCare轉換!O1374="1",WeCare轉換!O1374=1),2,IF(OR(WeCare轉換!O1374="2",WeCare轉換!O1374=2),3,IF(OR(WeCare轉換!O1374="3",WeCare轉換!O1374=3),4,IF(OR(WeCare轉換!O1374="4",WeCare轉換!O1374=4),5,IF(OR(WeCare轉換!O1374="5",WeCare轉換!O1374=5),6,"")))))))</f>
        <v/>
      </c>
      <c r="Q1375" s="26" t="str">
        <f>IF(WeCare轉換!P1374="","",IF(OR(WeCare轉換!P1374="0",WeCare轉換!P1374=0),1,IF(OR(WeCare轉換!P1374="1",WeCare轉換!P1374=1),2,IF(OR(WeCare轉換!P1374="2",WeCare轉換!P1374=2),3,IF(OR(WeCare轉換!P1374="3",WeCare轉換!P1374=3),4,IF(OR(WeCare轉換!P1374="4",WeCare轉換!P1374=4),5,IF(OR(WeCare轉換!P1374="5",WeCare轉換!P1374=5),6,"")))))))</f>
        <v/>
      </c>
      <c r="R1375" s="26" t="str">
        <f>IF(WeCare轉換!Q1374="","",IF(OR(WeCare轉換!Q1374="0",WeCare轉換!Q1374=0),1,IF(OR(WeCare轉換!Q1374="1",WeCare轉換!Q1374=1),2,IF(OR(WeCare轉換!Q1374="2",WeCare轉換!Q1374=2),3,IF(OR(WeCare轉換!Q1374="3",WeCare轉換!Q1374=3),4,IF(OR(WeCare轉換!Q1374="4",WeCare轉換!Q1374=4),5,IF(OR(WeCare轉換!Q1374="5",WeCare轉換!Q1374=5),6,"")))))))</f>
        <v/>
      </c>
      <c r="S1375" s="26" t="str">
        <f>IF(WeCare轉換!R1374="","",IF(OR(WeCare轉換!R1374="0",WeCare轉換!R1374=0),1,IF(OR(WeCare轉換!R1374="1",WeCare轉換!R1374=1),2,IF(OR(WeCare轉換!R1374="2",WeCare轉換!R1374=2),3,IF(OR(WeCare轉換!R1374="3",WeCare轉換!R1374=3),4,IF(OR(WeCare轉換!R1374="4",WeCare轉換!R1374=4),5,IF(OR(WeCare轉換!R1374="5",WeCare轉換!R1374=5),6,"")))))))</f>
        <v/>
      </c>
      <c r="T1375" s="26" t="str">
        <f>IF(WeCare轉換!S1374="","",IF(OR(WeCare轉換!S1374="0",WeCare轉換!S1374=0),1,IF(OR(WeCare轉換!S1374="1",WeCare轉換!S1374=1),2,IF(OR(WeCare轉換!S1374="2",WeCare轉換!S1374=2),3,IF(OR(WeCare轉換!S1374="3",WeCare轉換!S1374=3),4,IF(OR(WeCare轉換!S1374="4",WeCare轉換!S1374=4),5,IF(OR(WeCare轉換!S1374="5",WeCare轉換!S1374=5),6,"")))))))</f>
        <v/>
      </c>
      <c r="U1375" s="26" t="str">
        <f>IF(WeCare轉換!T1374="","",IF(OR(WeCare轉換!T1374="0",WeCare轉換!T1374=0),1,IF(OR(WeCare轉換!T1374="1",WeCare轉換!T1374=1),2,IF(OR(WeCare轉換!T1374="2",WeCare轉換!T1374=2),3,IF(OR(WeCare轉換!T1374="3",WeCare轉換!T1374=3),4,IF(OR(WeCare轉換!T1374="4",WeCare轉換!T1374=4),5,IF(OR(WeCare轉換!T1374="5",WeCare轉換!T1374=5),6,"")))))))</f>
        <v/>
      </c>
      <c r="V1375" s="26"/>
      <c r="W1375" s="26" t="str">
        <f>IF(WeCare轉換!U1374="","",WeCare轉換!U1374)</f>
        <v/>
      </c>
    </row>
    <row r="1376" spans="1:23">
      <c r="A1376" s="30" t="str">
        <f>IF(WeCare轉換!A1375="","",WeCare轉換!A1375)</f>
        <v/>
      </c>
      <c r="B1376" s="36" t="str">
        <f>IF(WeCare轉換!B1375="","",WeCare轉換!B1375)</f>
        <v/>
      </c>
      <c r="C1376" s="27"/>
      <c r="D1376" s="26" t="str">
        <f>IF(WeCare轉換!C1375="左手",1,IF(WeCare轉換!C1375="右手",2,""))</f>
        <v/>
      </c>
      <c r="E1376" s="26" t="str">
        <f>IF(WeCare轉換!D1375="是",2,IF(WeCare轉換!D1375="否",1,""))</f>
        <v/>
      </c>
      <c r="F1376" s="26" t="str">
        <f>IF(WeCare轉換!E1375="一個月以內",1,IF(WeCare轉換!E1375="1-3個月",2,IF(WeCare轉換!E1375="3-6個月",3,IF(WeCare轉換!E1375="6-12個月",4,IF(WeCare轉換!E1375="1-3年",5,IF(WeCare轉換!E1375="3年以上",6,""))))))</f>
        <v/>
      </c>
      <c r="G1376" s="26" t="str">
        <f>IF(WeCare轉換!F1375="","",IF(OR(WeCare轉換!F1375="0",WeCare轉換!F1375=0),1,IF(OR(WeCare轉換!F1375="1",WeCare轉換!F1375=1),2,IF(OR(WeCare轉換!F1375="2",WeCare轉換!F1375=2),3,IF(OR(WeCare轉換!F1375="3",WeCare轉換!F1375=3),4,IF(OR(WeCare轉換!F1375="4",WeCare轉換!F1375=4),5,IF(OR(WeCare轉換!F1375="5",WeCare轉換!F1375=5),6,"")))))))</f>
        <v/>
      </c>
      <c r="H1376" s="26" t="str">
        <f>IF(WeCare轉換!I1375="","",IF(OR(WeCare轉換!I1375="0",WeCare轉換!I1375=0),1,IF(OR(WeCare轉換!I1375="1",WeCare轉換!I1375=1),2,IF(OR(WeCare轉換!I1375="2",WeCare轉換!I1375=2),3,IF(OR(WeCare轉換!I1375="3",WeCare轉換!I1375=3),4,IF(OR(WeCare轉換!I1375="4",WeCare轉換!I1375=4),5,IF(OR(WeCare轉換!I1375="5",WeCare轉換!I1375=5),6,"")))))))</f>
        <v/>
      </c>
      <c r="I1376" s="26" t="str">
        <f>IF(WeCare轉換!J1375="","",IF(OR(WeCare轉換!J1375="0",WeCare轉換!J1375=0),1,IF(OR(WeCare轉換!J1375="1",WeCare轉換!J1375=1),2,IF(OR(WeCare轉換!J1375="2",WeCare轉換!J1375=2),3,IF(OR(WeCare轉換!J1375="3",WeCare轉換!J1375=3),4,IF(OR(WeCare轉換!J1375="4",WeCare轉換!J1375=4),5,IF(OR(WeCare轉換!J1375="5",WeCare轉換!J1375=5),6,"")))))))</f>
        <v/>
      </c>
      <c r="J1376" s="26" t="str">
        <f>IF(WeCare轉換!G1375="","",IF(OR(WeCare轉換!G1375="0",WeCare轉換!G1375=0),1,IF(OR(WeCare轉換!G1375="1",WeCare轉換!G1375=1),2,IF(OR(WeCare轉換!G1375="2",WeCare轉換!G1375=2),3,IF(OR(WeCare轉換!G1375="3",WeCare轉換!G1375=3),4,IF(OR(WeCare轉換!G1375="4",WeCare轉換!G1375=4),5,IF(OR(WeCare轉換!G1375="5",WeCare轉換!G1375=5),6,"")))))))</f>
        <v/>
      </c>
      <c r="K1376" s="26" t="str">
        <f>IF(WeCare轉換!H1375="","",IF(OR(WeCare轉換!H1375="0",WeCare轉換!H1375=0),1,IF(OR(WeCare轉換!H1375="1",WeCare轉換!H1375=1),2,IF(OR(WeCare轉換!H1375="2",WeCare轉換!H1375=2),3,IF(OR(WeCare轉換!H1375="3",WeCare轉換!H1375=3),4,IF(OR(WeCare轉換!H1375="4",WeCare轉換!H1375=4),5,IF(OR(WeCare轉換!H1375="5",WeCare轉換!H1375=5),6,"")))))))</f>
        <v/>
      </c>
      <c r="L1376" s="26" t="str">
        <f>IF(WeCare轉換!K1375="","",IF(OR(WeCare轉換!K1375="0",WeCare轉換!K1375=0),1,IF(OR(WeCare轉換!K1375="1",WeCare轉換!K1375=1),2,IF(OR(WeCare轉換!K1375="2",WeCare轉換!K1375=2),3,IF(OR(WeCare轉換!K1375="3",WeCare轉換!K1375=3),4,IF(OR(WeCare轉換!K1375="4",WeCare轉換!K1375=4),5,IF(OR(WeCare轉換!K1375="5",WeCare轉換!K1375=5),6,"")))))))</f>
        <v/>
      </c>
      <c r="M1376" s="26" t="str">
        <f>IF(WeCare轉換!L1375="","",IF(OR(WeCare轉換!L1375="0",WeCare轉換!L1375=0),1,IF(OR(WeCare轉換!L1375="1",WeCare轉換!L1375=1),2,IF(OR(WeCare轉換!L1375="2",WeCare轉換!L1375=2),3,IF(OR(WeCare轉換!L1375="3",WeCare轉換!L1375=3),4,IF(OR(WeCare轉換!L1375="4",WeCare轉換!L1375=4),5,IF(OR(WeCare轉換!L1375="5",WeCare轉換!L1375=5),6,"")))))))</f>
        <v/>
      </c>
      <c r="N1376" s="26" t="str">
        <f>IF(WeCare轉換!M1375="","",IF(OR(WeCare轉換!M1375="0",WeCare轉換!M1375=0),1,IF(OR(WeCare轉換!M1375="1",WeCare轉換!M1375=1),2,IF(OR(WeCare轉換!M1375="2",WeCare轉換!M1375=2),3,IF(OR(WeCare轉換!M1375="3",WeCare轉換!M1375=3),4,IF(OR(WeCare轉換!M1375="4",WeCare轉換!M1375=4),5,IF(OR(WeCare轉換!M1375="5",WeCare轉換!M1375=5),6,"")))))))</f>
        <v/>
      </c>
      <c r="O1376" s="26" t="str">
        <f>IF(WeCare轉換!N1375="","",IF(OR(WeCare轉換!N1375="0",WeCare轉換!N1375=0),1,IF(OR(WeCare轉換!N1375="1",WeCare轉換!N1375=1),2,IF(OR(WeCare轉換!N1375="2",WeCare轉換!N1375=2),3,IF(OR(WeCare轉換!N1375="3",WeCare轉換!N1375=3),4,IF(OR(WeCare轉換!N1375="4",WeCare轉換!N1375=4),5,IF(OR(WeCare轉換!N1375="5",WeCare轉換!N1375=5),6,"")))))))</f>
        <v/>
      </c>
      <c r="P1376" s="26" t="str">
        <f>IF(WeCare轉換!O1375="","",IF(OR(WeCare轉換!O1375="0",WeCare轉換!O1375=0),1,IF(OR(WeCare轉換!O1375="1",WeCare轉換!O1375=1),2,IF(OR(WeCare轉換!O1375="2",WeCare轉換!O1375=2),3,IF(OR(WeCare轉換!O1375="3",WeCare轉換!O1375=3),4,IF(OR(WeCare轉換!O1375="4",WeCare轉換!O1375=4),5,IF(OR(WeCare轉換!O1375="5",WeCare轉換!O1375=5),6,"")))))))</f>
        <v/>
      </c>
      <c r="Q1376" s="26" t="str">
        <f>IF(WeCare轉換!P1375="","",IF(OR(WeCare轉換!P1375="0",WeCare轉換!P1375=0),1,IF(OR(WeCare轉換!P1375="1",WeCare轉換!P1375=1),2,IF(OR(WeCare轉換!P1375="2",WeCare轉換!P1375=2),3,IF(OR(WeCare轉換!P1375="3",WeCare轉換!P1375=3),4,IF(OR(WeCare轉換!P1375="4",WeCare轉換!P1375=4),5,IF(OR(WeCare轉換!P1375="5",WeCare轉換!P1375=5),6,"")))))))</f>
        <v/>
      </c>
      <c r="R1376" s="26" t="str">
        <f>IF(WeCare轉換!Q1375="","",IF(OR(WeCare轉換!Q1375="0",WeCare轉換!Q1375=0),1,IF(OR(WeCare轉換!Q1375="1",WeCare轉換!Q1375=1),2,IF(OR(WeCare轉換!Q1375="2",WeCare轉換!Q1375=2),3,IF(OR(WeCare轉換!Q1375="3",WeCare轉換!Q1375=3),4,IF(OR(WeCare轉換!Q1375="4",WeCare轉換!Q1375=4),5,IF(OR(WeCare轉換!Q1375="5",WeCare轉換!Q1375=5),6,"")))))))</f>
        <v/>
      </c>
      <c r="S1376" s="26" t="str">
        <f>IF(WeCare轉換!R1375="","",IF(OR(WeCare轉換!R1375="0",WeCare轉換!R1375=0),1,IF(OR(WeCare轉換!R1375="1",WeCare轉換!R1375=1),2,IF(OR(WeCare轉換!R1375="2",WeCare轉換!R1375=2),3,IF(OR(WeCare轉換!R1375="3",WeCare轉換!R1375=3),4,IF(OR(WeCare轉換!R1375="4",WeCare轉換!R1375=4),5,IF(OR(WeCare轉換!R1375="5",WeCare轉換!R1375=5),6,"")))))))</f>
        <v/>
      </c>
      <c r="T1376" s="26" t="str">
        <f>IF(WeCare轉換!S1375="","",IF(OR(WeCare轉換!S1375="0",WeCare轉換!S1375=0),1,IF(OR(WeCare轉換!S1375="1",WeCare轉換!S1375=1),2,IF(OR(WeCare轉換!S1375="2",WeCare轉換!S1375=2),3,IF(OR(WeCare轉換!S1375="3",WeCare轉換!S1375=3),4,IF(OR(WeCare轉換!S1375="4",WeCare轉換!S1375=4),5,IF(OR(WeCare轉換!S1375="5",WeCare轉換!S1375=5),6,"")))))))</f>
        <v/>
      </c>
      <c r="U1376" s="26" t="str">
        <f>IF(WeCare轉換!T1375="","",IF(OR(WeCare轉換!T1375="0",WeCare轉換!T1375=0),1,IF(OR(WeCare轉換!T1375="1",WeCare轉換!T1375=1),2,IF(OR(WeCare轉換!T1375="2",WeCare轉換!T1375=2),3,IF(OR(WeCare轉換!T1375="3",WeCare轉換!T1375=3),4,IF(OR(WeCare轉換!T1375="4",WeCare轉換!T1375=4),5,IF(OR(WeCare轉換!T1375="5",WeCare轉換!T1375=5),6,"")))))))</f>
        <v/>
      </c>
      <c r="V1376" s="26"/>
      <c r="W1376" s="26" t="str">
        <f>IF(WeCare轉換!U1375="","",WeCare轉換!U1375)</f>
        <v/>
      </c>
    </row>
    <row r="1377" spans="1:23">
      <c r="A1377" s="30" t="str">
        <f>IF(WeCare轉換!A1376="","",WeCare轉換!A1376)</f>
        <v/>
      </c>
      <c r="B1377" s="36" t="str">
        <f>IF(WeCare轉換!B1376="","",WeCare轉換!B1376)</f>
        <v/>
      </c>
      <c r="C1377" s="27"/>
      <c r="D1377" s="26" t="str">
        <f>IF(WeCare轉換!C1376="左手",1,IF(WeCare轉換!C1376="右手",2,""))</f>
        <v/>
      </c>
      <c r="E1377" s="26" t="str">
        <f>IF(WeCare轉換!D1376="是",2,IF(WeCare轉換!D1376="否",1,""))</f>
        <v/>
      </c>
      <c r="F1377" s="26" t="str">
        <f>IF(WeCare轉換!E1376="一個月以內",1,IF(WeCare轉換!E1376="1-3個月",2,IF(WeCare轉換!E1376="3-6個月",3,IF(WeCare轉換!E1376="6-12個月",4,IF(WeCare轉換!E1376="1-3年",5,IF(WeCare轉換!E1376="3年以上",6,""))))))</f>
        <v/>
      </c>
      <c r="G1377" s="26" t="str">
        <f>IF(WeCare轉換!F1376="","",IF(OR(WeCare轉換!F1376="0",WeCare轉換!F1376=0),1,IF(OR(WeCare轉換!F1376="1",WeCare轉換!F1376=1),2,IF(OR(WeCare轉換!F1376="2",WeCare轉換!F1376=2),3,IF(OR(WeCare轉換!F1376="3",WeCare轉換!F1376=3),4,IF(OR(WeCare轉換!F1376="4",WeCare轉換!F1376=4),5,IF(OR(WeCare轉換!F1376="5",WeCare轉換!F1376=5),6,"")))))))</f>
        <v/>
      </c>
      <c r="H1377" s="26" t="str">
        <f>IF(WeCare轉換!I1376="","",IF(OR(WeCare轉換!I1376="0",WeCare轉換!I1376=0),1,IF(OR(WeCare轉換!I1376="1",WeCare轉換!I1376=1),2,IF(OR(WeCare轉換!I1376="2",WeCare轉換!I1376=2),3,IF(OR(WeCare轉換!I1376="3",WeCare轉換!I1376=3),4,IF(OR(WeCare轉換!I1376="4",WeCare轉換!I1376=4),5,IF(OR(WeCare轉換!I1376="5",WeCare轉換!I1376=5),6,"")))))))</f>
        <v/>
      </c>
      <c r="I1377" s="26" t="str">
        <f>IF(WeCare轉換!J1376="","",IF(OR(WeCare轉換!J1376="0",WeCare轉換!J1376=0),1,IF(OR(WeCare轉換!J1376="1",WeCare轉換!J1376=1),2,IF(OR(WeCare轉換!J1376="2",WeCare轉換!J1376=2),3,IF(OR(WeCare轉換!J1376="3",WeCare轉換!J1376=3),4,IF(OR(WeCare轉換!J1376="4",WeCare轉換!J1376=4),5,IF(OR(WeCare轉換!J1376="5",WeCare轉換!J1376=5),6,"")))))))</f>
        <v/>
      </c>
      <c r="J1377" s="26" t="str">
        <f>IF(WeCare轉換!G1376="","",IF(OR(WeCare轉換!G1376="0",WeCare轉換!G1376=0),1,IF(OR(WeCare轉換!G1376="1",WeCare轉換!G1376=1),2,IF(OR(WeCare轉換!G1376="2",WeCare轉換!G1376=2),3,IF(OR(WeCare轉換!G1376="3",WeCare轉換!G1376=3),4,IF(OR(WeCare轉換!G1376="4",WeCare轉換!G1376=4),5,IF(OR(WeCare轉換!G1376="5",WeCare轉換!G1376=5),6,"")))))))</f>
        <v/>
      </c>
      <c r="K1377" s="26" t="str">
        <f>IF(WeCare轉換!H1376="","",IF(OR(WeCare轉換!H1376="0",WeCare轉換!H1376=0),1,IF(OR(WeCare轉換!H1376="1",WeCare轉換!H1376=1),2,IF(OR(WeCare轉換!H1376="2",WeCare轉換!H1376=2),3,IF(OR(WeCare轉換!H1376="3",WeCare轉換!H1376=3),4,IF(OR(WeCare轉換!H1376="4",WeCare轉換!H1376=4),5,IF(OR(WeCare轉換!H1376="5",WeCare轉換!H1376=5),6,"")))))))</f>
        <v/>
      </c>
      <c r="L1377" s="26" t="str">
        <f>IF(WeCare轉換!K1376="","",IF(OR(WeCare轉換!K1376="0",WeCare轉換!K1376=0),1,IF(OR(WeCare轉換!K1376="1",WeCare轉換!K1376=1),2,IF(OR(WeCare轉換!K1376="2",WeCare轉換!K1376=2),3,IF(OR(WeCare轉換!K1376="3",WeCare轉換!K1376=3),4,IF(OR(WeCare轉換!K1376="4",WeCare轉換!K1376=4),5,IF(OR(WeCare轉換!K1376="5",WeCare轉換!K1376=5),6,"")))))))</f>
        <v/>
      </c>
      <c r="M1377" s="26" t="str">
        <f>IF(WeCare轉換!L1376="","",IF(OR(WeCare轉換!L1376="0",WeCare轉換!L1376=0),1,IF(OR(WeCare轉換!L1376="1",WeCare轉換!L1376=1),2,IF(OR(WeCare轉換!L1376="2",WeCare轉換!L1376=2),3,IF(OR(WeCare轉換!L1376="3",WeCare轉換!L1376=3),4,IF(OR(WeCare轉換!L1376="4",WeCare轉換!L1376=4),5,IF(OR(WeCare轉換!L1376="5",WeCare轉換!L1376=5),6,"")))))))</f>
        <v/>
      </c>
      <c r="N1377" s="26" t="str">
        <f>IF(WeCare轉換!M1376="","",IF(OR(WeCare轉換!M1376="0",WeCare轉換!M1376=0),1,IF(OR(WeCare轉換!M1376="1",WeCare轉換!M1376=1),2,IF(OR(WeCare轉換!M1376="2",WeCare轉換!M1376=2),3,IF(OR(WeCare轉換!M1376="3",WeCare轉換!M1376=3),4,IF(OR(WeCare轉換!M1376="4",WeCare轉換!M1376=4),5,IF(OR(WeCare轉換!M1376="5",WeCare轉換!M1376=5),6,"")))))))</f>
        <v/>
      </c>
      <c r="O1377" s="26" t="str">
        <f>IF(WeCare轉換!N1376="","",IF(OR(WeCare轉換!N1376="0",WeCare轉換!N1376=0),1,IF(OR(WeCare轉換!N1376="1",WeCare轉換!N1376=1),2,IF(OR(WeCare轉換!N1376="2",WeCare轉換!N1376=2),3,IF(OR(WeCare轉換!N1376="3",WeCare轉換!N1376=3),4,IF(OR(WeCare轉換!N1376="4",WeCare轉換!N1376=4),5,IF(OR(WeCare轉換!N1376="5",WeCare轉換!N1376=5),6,"")))))))</f>
        <v/>
      </c>
      <c r="P1377" s="26" t="str">
        <f>IF(WeCare轉換!O1376="","",IF(OR(WeCare轉換!O1376="0",WeCare轉換!O1376=0),1,IF(OR(WeCare轉換!O1376="1",WeCare轉換!O1376=1),2,IF(OR(WeCare轉換!O1376="2",WeCare轉換!O1376=2),3,IF(OR(WeCare轉換!O1376="3",WeCare轉換!O1376=3),4,IF(OR(WeCare轉換!O1376="4",WeCare轉換!O1376=4),5,IF(OR(WeCare轉換!O1376="5",WeCare轉換!O1376=5),6,"")))))))</f>
        <v/>
      </c>
      <c r="Q1377" s="26" t="str">
        <f>IF(WeCare轉換!P1376="","",IF(OR(WeCare轉換!P1376="0",WeCare轉換!P1376=0),1,IF(OR(WeCare轉換!P1376="1",WeCare轉換!P1376=1),2,IF(OR(WeCare轉換!P1376="2",WeCare轉換!P1376=2),3,IF(OR(WeCare轉換!P1376="3",WeCare轉換!P1376=3),4,IF(OR(WeCare轉換!P1376="4",WeCare轉換!P1376=4),5,IF(OR(WeCare轉換!P1376="5",WeCare轉換!P1376=5),6,"")))))))</f>
        <v/>
      </c>
      <c r="R1377" s="26" t="str">
        <f>IF(WeCare轉換!Q1376="","",IF(OR(WeCare轉換!Q1376="0",WeCare轉換!Q1376=0),1,IF(OR(WeCare轉換!Q1376="1",WeCare轉換!Q1376=1),2,IF(OR(WeCare轉換!Q1376="2",WeCare轉換!Q1376=2),3,IF(OR(WeCare轉換!Q1376="3",WeCare轉換!Q1376=3),4,IF(OR(WeCare轉換!Q1376="4",WeCare轉換!Q1376=4),5,IF(OR(WeCare轉換!Q1376="5",WeCare轉換!Q1376=5),6,"")))))))</f>
        <v/>
      </c>
      <c r="S1377" s="26" t="str">
        <f>IF(WeCare轉換!R1376="","",IF(OR(WeCare轉換!R1376="0",WeCare轉換!R1376=0),1,IF(OR(WeCare轉換!R1376="1",WeCare轉換!R1376=1),2,IF(OR(WeCare轉換!R1376="2",WeCare轉換!R1376=2),3,IF(OR(WeCare轉換!R1376="3",WeCare轉換!R1376=3),4,IF(OR(WeCare轉換!R1376="4",WeCare轉換!R1376=4),5,IF(OR(WeCare轉換!R1376="5",WeCare轉換!R1376=5),6,"")))))))</f>
        <v/>
      </c>
      <c r="T1377" s="26" t="str">
        <f>IF(WeCare轉換!S1376="","",IF(OR(WeCare轉換!S1376="0",WeCare轉換!S1376=0),1,IF(OR(WeCare轉換!S1376="1",WeCare轉換!S1376=1),2,IF(OR(WeCare轉換!S1376="2",WeCare轉換!S1376=2),3,IF(OR(WeCare轉換!S1376="3",WeCare轉換!S1376=3),4,IF(OR(WeCare轉換!S1376="4",WeCare轉換!S1376=4),5,IF(OR(WeCare轉換!S1376="5",WeCare轉換!S1376=5),6,"")))))))</f>
        <v/>
      </c>
      <c r="U1377" s="26" t="str">
        <f>IF(WeCare轉換!T1376="","",IF(OR(WeCare轉換!T1376="0",WeCare轉換!T1376=0),1,IF(OR(WeCare轉換!T1376="1",WeCare轉換!T1376=1),2,IF(OR(WeCare轉換!T1376="2",WeCare轉換!T1376=2),3,IF(OR(WeCare轉換!T1376="3",WeCare轉換!T1376=3),4,IF(OR(WeCare轉換!T1376="4",WeCare轉換!T1376=4),5,IF(OR(WeCare轉換!T1376="5",WeCare轉換!T1376=5),6,"")))))))</f>
        <v/>
      </c>
      <c r="V1377" s="26"/>
      <c r="W1377" s="26" t="str">
        <f>IF(WeCare轉換!U1376="","",WeCare轉換!U1376)</f>
        <v/>
      </c>
    </row>
    <row r="1378" spans="1:23">
      <c r="A1378" s="30" t="str">
        <f>IF(WeCare轉換!A1377="","",WeCare轉換!A1377)</f>
        <v/>
      </c>
      <c r="B1378" s="36" t="str">
        <f>IF(WeCare轉換!B1377="","",WeCare轉換!B1377)</f>
        <v/>
      </c>
      <c r="C1378" s="27"/>
      <c r="D1378" s="26" t="str">
        <f>IF(WeCare轉換!C1377="左手",1,IF(WeCare轉換!C1377="右手",2,""))</f>
        <v/>
      </c>
      <c r="E1378" s="26" t="str">
        <f>IF(WeCare轉換!D1377="是",2,IF(WeCare轉換!D1377="否",1,""))</f>
        <v/>
      </c>
      <c r="F1378" s="26" t="str">
        <f>IF(WeCare轉換!E1377="一個月以內",1,IF(WeCare轉換!E1377="1-3個月",2,IF(WeCare轉換!E1377="3-6個月",3,IF(WeCare轉換!E1377="6-12個月",4,IF(WeCare轉換!E1377="1-3年",5,IF(WeCare轉換!E1377="3年以上",6,""))))))</f>
        <v/>
      </c>
      <c r="G1378" s="26" t="str">
        <f>IF(WeCare轉換!F1377="","",IF(OR(WeCare轉換!F1377="0",WeCare轉換!F1377=0),1,IF(OR(WeCare轉換!F1377="1",WeCare轉換!F1377=1),2,IF(OR(WeCare轉換!F1377="2",WeCare轉換!F1377=2),3,IF(OR(WeCare轉換!F1377="3",WeCare轉換!F1377=3),4,IF(OR(WeCare轉換!F1377="4",WeCare轉換!F1377=4),5,IF(OR(WeCare轉換!F1377="5",WeCare轉換!F1377=5),6,"")))))))</f>
        <v/>
      </c>
      <c r="H1378" s="26" t="str">
        <f>IF(WeCare轉換!I1377="","",IF(OR(WeCare轉換!I1377="0",WeCare轉換!I1377=0),1,IF(OR(WeCare轉換!I1377="1",WeCare轉換!I1377=1),2,IF(OR(WeCare轉換!I1377="2",WeCare轉換!I1377=2),3,IF(OR(WeCare轉換!I1377="3",WeCare轉換!I1377=3),4,IF(OR(WeCare轉換!I1377="4",WeCare轉換!I1377=4),5,IF(OR(WeCare轉換!I1377="5",WeCare轉換!I1377=5),6,"")))))))</f>
        <v/>
      </c>
      <c r="I1378" s="26" t="str">
        <f>IF(WeCare轉換!J1377="","",IF(OR(WeCare轉換!J1377="0",WeCare轉換!J1377=0),1,IF(OR(WeCare轉換!J1377="1",WeCare轉換!J1377=1),2,IF(OR(WeCare轉換!J1377="2",WeCare轉換!J1377=2),3,IF(OR(WeCare轉換!J1377="3",WeCare轉換!J1377=3),4,IF(OR(WeCare轉換!J1377="4",WeCare轉換!J1377=4),5,IF(OR(WeCare轉換!J1377="5",WeCare轉換!J1377=5),6,"")))))))</f>
        <v/>
      </c>
      <c r="J1378" s="26" t="str">
        <f>IF(WeCare轉換!G1377="","",IF(OR(WeCare轉換!G1377="0",WeCare轉換!G1377=0),1,IF(OR(WeCare轉換!G1377="1",WeCare轉換!G1377=1),2,IF(OR(WeCare轉換!G1377="2",WeCare轉換!G1377=2),3,IF(OR(WeCare轉換!G1377="3",WeCare轉換!G1377=3),4,IF(OR(WeCare轉換!G1377="4",WeCare轉換!G1377=4),5,IF(OR(WeCare轉換!G1377="5",WeCare轉換!G1377=5),6,"")))))))</f>
        <v/>
      </c>
      <c r="K1378" s="26" t="str">
        <f>IF(WeCare轉換!H1377="","",IF(OR(WeCare轉換!H1377="0",WeCare轉換!H1377=0),1,IF(OR(WeCare轉換!H1377="1",WeCare轉換!H1377=1),2,IF(OR(WeCare轉換!H1377="2",WeCare轉換!H1377=2),3,IF(OR(WeCare轉換!H1377="3",WeCare轉換!H1377=3),4,IF(OR(WeCare轉換!H1377="4",WeCare轉換!H1377=4),5,IF(OR(WeCare轉換!H1377="5",WeCare轉換!H1377=5),6,"")))))))</f>
        <v/>
      </c>
      <c r="L1378" s="26" t="str">
        <f>IF(WeCare轉換!K1377="","",IF(OR(WeCare轉換!K1377="0",WeCare轉換!K1377=0),1,IF(OR(WeCare轉換!K1377="1",WeCare轉換!K1377=1),2,IF(OR(WeCare轉換!K1377="2",WeCare轉換!K1377=2),3,IF(OR(WeCare轉換!K1377="3",WeCare轉換!K1377=3),4,IF(OR(WeCare轉換!K1377="4",WeCare轉換!K1377=4),5,IF(OR(WeCare轉換!K1377="5",WeCare轉換!K1377=5),6,"")))))))</f>
        <v/>
      </c>
      <c r="M1378" s="26" t="str">
        <f>IF(WeCare轉換!L1377="","",IF(OR(WeCare轉換!L1377="0",WeCare轉換!L1377=0),1,IF(OR(WeCare轉換!L1377="1",WeCare轉換!L1377=1),2,IF(OR(WeCare轉換!L1377="2",WeCare轉換!L1377=2),3,IF(OR(WeCare轉換!L1377="3",WeCare轉換!L1377=3),4,IF(OR(WeCare轉換!L1377="4",WeCare轉換!L1377=4),5,IF(OR(WeCare轉換!L1377="5",WeCare轉換!L1377=5),6,"")))))))</f>
        <v/>
      </c>
      <c r="N1378" s="26" t="str">
        <f>IF(WeCare轉換!M1377="","",IF(OR(WeCare轉換!M1377="0",WeCare轉換!M1377=0),1,IF(OR(WeCare轉換!M1377="1",WeCare轉換!M1377=1),2,IF(OR(WeCare轉換!M1377="2",WeCare轉換!M1377=2),3,IF(OR(WeCare轉換!M1377="3",WeCare轉換!M1377=3),4,IF(OR(WeCare轉換!M1377="4",WeCare轉換!M1377=4),5,IF(OR(WeCare轉換!M1377="5",WeCare轉換!M1377=5),6,"")))))))</f>
        <v/>
      </c>
      <c r="O1378" s="26" t="str">
        <f>IF(WeCare轉換!N1377="","",IF(OR(WeCare轉換!N1377="0",WeCare轉換!N1377=0),1,IF(OR(WeCare轉換!N1377="1",WeCare轉換!N1377=1),2,IF(OR(WeCare轉換!N1377="2",WeCare轉換!N1377=2),3,IF(OR(WeCare轉換!N1377="3",WeCare轉換!N1377=3),4,IF(OR(WeCare轉換!N1377="4",WeCare轉換!N1377=4),5,IF(OR(WeCare轉換!N1377="5",WeCare轉換!N1377=5),6,"")))))))</f>
        <v/>
      </c>
      <c r="P1378" s="26" t="str">
        <f>IF(WeCare轉換!O1377="","",IF(OR(WeCare轉換!O1377="0",WeCare轉換!O1377=0),1,IF(OR(WeCare轉換!O1377="1",WeCare轉換!O1377=1),2,IF(OR(WeCare轉換!O1377="2",WeCare轉換!O1377=2),3,IF(OR(WeCare轉換!O1377="3",WeCare轉換!O1377=3),4,IF(OR(WeCare轉換!O1377="4",WeCare轉換!O1377=4),5,IF(OR(WeCare轉換!O1377="5",WeCare轉換!O1377=5),6,"")))))))</f>
        <v/>
      </c>
      <c r="Q1378" s="26" t="str">
        <f>IF(WeCare轉換!P1377="","",IF(OR(WeCare轉換!P1377="0",WeCare轉換!P1377=0),1,IF(OR(WeCare轉換!P1377="1",WeCare轉換!P1377=1),2,IF(OR(WeCare轉換!P1377="2",WeCare轉換!P1377=2),3,IF(OR(WeCare轉換!P1377="3",WeCare轉換!P1377=3),4,IF(OR(WeCare轉換!P1377="4",WeCare轉換!P1377=4),5,IF(OR(WeCare轉換!P1377="5",WeCare轉換!P1377=5),6,"")))))))</f>
        <v/>
      </c>
      <c r="R1378" s="26" t="str">
        <f>IF(WeCare轉換!Q1377="","",IF(OR(WeCare轉換!Q1377="0",WeCare轉換!Q1377=0),1,IF(OR(WeCare轉換!Q1377="1",WeCare轉換!Q1377=1),2,IF(OR(WeCare轉換!Q1377="2",WeCare轉換!Q1377=2),3,IF(OR(WeCare轉換!Q1377="3",WeCare轉換!Q1377=3),4,IF(OR(WeCare轉換!Q1377="4",WeCare轉換!Q1377=4),5,IF(OR(WeCare轉換!Q1377="5",WeCare轉換!Q1377=5),6,"")))))))</f>
        <v/>
      </c>
      <c r="S1378" s="26" t="str">
        <f>IF(WeCare轉換!R1377="","",IF(OR(WeCare轉換!R1377="0",WeCare轉換!R1377=0),1,IF(OR(WeCare轉換!R1377="1",WeCare轉換!R1377=1),2,IF(OR(WeCare轉換!R1377="2",WeCare轉換!R1377=2),3,IF(OR(WeCare轉換!R1377="3",WeCare轉換!R1377=3),4,IF(OR(WeCare轉換!R1377="4",WeCare轉換!R1377=4),5,IF(OR(WeCare轉換!R1377="5",WeCare轉換!R1377=5),6,"")))))))</f>
        <v/>
      </c>
      <c r="T1378" s="26" t="str">
        <f>IF(WeCare轉換!S1377="","",IF(OR(WeCare轉換!S1377="0",WeCare轉換!S1377=0),1,IF(OR(WeCare轉換!S1377="1",WeCare轉換!S1377=1),2,IF(OR(WeCare轉換!S1377="2",WeCare轉換!S1377=2),3,IF(OR(WeCare轉換!S1377="3",WeCare轉換!S1377=3),4,IF(OR(WeCare轉換!S1377="4",WeCare轉換!S1377=4),5,IF(OR(WeCare轉換!S1377="5",WeCare轉換!S1377=5),6,"")))))))</f>
        <v/>
      </c>
      <c r="U1378" s="26" t="str">
        <f>IF(WeCare轉換!T1377="","",IF(OR(WeCare轉換!T1377="0",WeCare轉換!T1377=0),1,IF(OR(WeCare轉換!T1377="1",WeCare轉換!T1377=1),2,IF(OR(WeCare轉換!T1377="2",WeCare轉換!T1377=2),3,IF(OR(WeCare轉換!T1377="3",WeCare轉換!T1377=3),4,IF(OR(WeCare轉換!T1377="4",WeCare轉換!T1377=4),5,IF(OR(WeCare轉換!T1377="5",WeCare轉換!T1377=5),6,"")))))))</f>
        <v/>
      </c>
      <c r="V1378" s="26"/>
      <c r="W1378" s="26" t="str">
        <f>IF(WeCare轉換!U1377="","",WeCare轉換!U1377)</f>
        <v/>
      </c>
    </row>
    <row r="1379" spans="1:23">
      <c r="A1379" s="30" t="str">
        <f>IF(WeCare轉換!A1378="","",WeCare轉換!A1378)</f>
        <v/>
      </c>
      <c r="B1379" s="36" t="str">
        <f>IF(WeCare轉換!B1378="","",WeCare轉換!B1378)</f>
        <v/>
      </c>
      <c r="C1379" s="27"/>
      <c r="D1379" s="26" t="str">
        <f>IF(WeCare轉換!C1378="左手",1,IF(WeCare轉換!C1378="右手",2,""))</f>
        <v/>
      </c>
      <c r="E1379" s="26" t="str">
        <f>IF(WeCare轉換!D1378="是",2,IF(WeCare轉換!D1378="否",1,""))</f>
        <v/>
      </c>
      <c r="F1379" s="26" t="str">
        <f>IF(WeCare轉換!E1378="一個月以內",1,IF(WeCare轉換!E1378="1-3個月",2,IF(WeCare轉換!E1378="3-6個月",3,IF(WeCare轉換!E1378="6-12個月",4,IF(WeCare轉換!E1378="1-3年",5,IF(WeCare轉換!E1378="3年以上",6,""))))))</f>
        <v/>
      </c>
      <c r="G1379" s="26" t="str">
        <f>IF(WeCare轉換!F1378="","",IF(OR(WeCare轉換!F1378="0",WeCare轉換!F1378=0),1,IF(OR(WeCare轉換!F1378="1",WeCare轉換!F1378=1),2,IF(OR(WeCare轉換!F1378="2",WeCare轉換!F1378=2),3,IF(OR(WeCare轉換!F1378="3",WeCare轉換!F1378=3),4,IF(OR(WeCare轉換!F1378="4",WeCare轉換!F1378=4),5,IF(OR(WeCare轉換!F1378="5",WeCare轉換!F1378=5),6,"")))))))</f>
        <v/>
      </c>
      <c r="H1379" s="26" t="str">
        <f>IF(WeCare轉換!I1378="","",IF(OR(WeCare轉換!I1378="0",WeCare轉換!I1378=0),1,IF(OR(WeCare轉換!I1378="1",WeCare轉換!I1378=1),2,IF(OR(WeCare轉換!I1378="2",WeCare轉換!I1378=2),3,IF(OR(WeCare轉換!I1378="3",WeCare轉換!I1378=3),4,IF(OR(WeCare轉換!I1378="4",WeCare轉換!I1378=4),5,IF(OR(WeCare轉換!I1378="5",WeCare轉換!I1378=5),6,"")))))))</f>
        <v/>
      </c>
      <c r="I1379" s="26" t="str">
        <f>IF(WeCare轉換!J1378="","",IF(OR(WeCare轉換!J1378="0",WeCare轉換!J1378=0),1,IF(OR(WeCare轉換!J1378="1",WeCare轉換!J1378=1),2,IF(OR(WeCare轉換!J1378="2",WeCare轉換!J1378=2),3,IF(OR(WeCare轉換!J1378="3",WeCare轉換!J1378=3),4,IF(OR(WeCare轉換!J1378="4",WeCare轉換!J1378=4),5,IF(OR(WeCare轉換!J1378="5",WeCare轉換!J1378=5),6,"")))))))</f>
        <v/>
      </c>
      <c r="J1379" s="26" t="str">
        <f>IF(WeCare轉換!G1378="","",IF(OR(WeCare轉換!G1378="0",WeCare轉換!G1378=0),1,IF(OR(WeCare轉換!G1378="1",WeCare轉換!G1378=1),2,IF(OR(WeCare轉換!G1378="2",WeCare轉換!G1378=2),3,IF(OR(WeCare轉換!G1378="3",WeCare轉換!G1378=3),4,IF(OR(WeCare轉換!G1378="4",WeCare轉換!G1378=4),5,IF(OR(WeCare轉換!G1378="5",WeCare轉換!G1378=5),6,"")))))))</f>
        <v/>
      </c>
      <c r="K1379" s="26" t="str">
        <f>IF(WeCare轉換!H1378="","",IF(OR(WeCare轉換!H1378="0",WeCare轉換!H1378=0),1,IF(OR(WeCare轉換!H1378="1",WeCare轉換!H1378=1),2,IF(OR(WeCare轉換!H1378="2",WeCare轉換!H1378=2),3,IF(OR(WeCare轉換!H1378="3",WeCare轉換!H1378=3),4,IF(OR(WeCare轉換!H1378="4",WeCare轉換!H1378=4),5,IF(OR(WeCare轉換!H1378="5",WeCare轉換!H1378=5),6,"")))))))</f>
        <v/>
      </c>
      <c r="L1379" s="26" t="str">
        <f>IF(WeCare轉換!K1378="","",IF(OR(WeCare轉換!K1378="0",WeCare轉換!K1378=0),1,IF(OR(WeCare轉換!K1378="1",WeCare轉換!K1378=1),2,IF(OR(WeCare轉換!K1378="2",WeCare轉換!K1378=2),3,IF(OR(WeCare轉換!K1378="3",WeCare轉換!K1378=3),4,IF(OR(WeCare轉換!K1378="4",WeCare轉換!K1378=4),5,IF(OR(WeCare轉換!K1378="5",WeCare轉換!K1378=5),6,"")))))))</f>
        <v/>
      </c>
      <c r="M1379" s="26" t="str">
        <f>IF(WeCare轉換!L1378="","",IF(OR(WeCare轉換!L1378="0",WeCare轉換!L1378=0),1,IF(OR(WeCare轉換!L1378="1",WeCare轉換!L1378=1),2,IF(OR(WeCare轉換!L1378="2",WeCare轉換!L1378=2),3,IF(OR(WeCare轉換!L1378="3",WeCare轉換!L1378=3),4,IF(OR(WeCare轉換!L1378="4",WeCare轉換!L1378=4),5,IF(OR(WeCare轉換!L1378="5",WeCare轉換!L1378=5),6,"")))))))</f>
        <v/>
      </c>
      <c r="N1379" s="26" t="str">
        <f>IF(WeCare轉換!M1378="","",IF(OR(WeCare轉換!M1378="0",WeCare轉換!M1378=0),1,IF(OR(WeCare轉換!M1378="1",WeCare轉換!M1378=1),2,IF(OR(WeCare轉換!M1378="2",WeCare轉換!M1378=2),3,IF(OR(WeCare轉換!M1378="3",WeCare轉換!M1378=3),4,IF(OR(WeCare轉換!M1378="4",WeCare轉換!M1378=4),5,IF(OR(WeCare轉換!M1378="5",WeCare轉換!M1378=5),6,"")))))))</f>
        <v/>
      </c>
      <c r="O1379" s="26" t="str">
        <f>IF(WeCare轉換!N1378="","",IF(OR(WeCare轉換!N1378="0",WeCare轉換!N1378=0),1,IF(OR(WeCare轉換!N1378="1",WeCare轉換!N1378=1),2,IF(OR(WeCare轉換!N1378="2",WeCare轉換!N1378=2),3,IF(OR(WeCare轉換!N1378="3",WeCare轉換!N1378=3),4,IF(OR(WeCare轉換!N1378="4",WeCare轉換!N1378=4),5,IF(OR(WeCare轉換!N1378="5",WeCare轉換!N1378=5),6,"")))))))</f>
        <v/>
      </c>
      <c r="P1379" s="26" t="str">
        <f>IF(WeCare轉換!O1378="","",IF(OR(WeCare轉換!O1378="0",WeCare轉換!O1378=0),1,IF(OR(WeCare轉換!O1378="1",WeCare轉換!O1378=1),2,IF(OR(WeCare轉換!O1378="2",WeCare轉換!O1378=2),3,IF(OR(WeCare轉換!O1378="3",WeCare轉換!O1378=3),4,IF(OR(WeCare轉換!O1378="4",WeCare轉換!O1378=4),5,IF(OR(WeCare轉換!O1378="5",WeCare轉換!O1378=5),6,"")))))))</f>
        <v/>
      </c>
      <c r="Q1379" s="26" t="str">
        <f>IF(WeCare轉換!P1378="","",IF(OR(WeCare轉換!P1378="0",WeCare轉換!P1378=0),1,IF(OR(WeCare轉換!P1378="1",WeCare轉換!P1378=1),2,IF(OR(WeCare轉換!P1378="2",WeCare轉換!P1378=2),3,IF(OR(WeCare轉換!P1378="3",WeCare轉換!P1378=3),4,IF(OR(WeCare轉換!P1378="4",WeCare轉換!P1378=4),5,IF(OR(WeCare轉換!P1378="5",WeCare轉換!P1378=5),6,"")))))))</f>
        <v/>
      </c>
      <c r="R1379" s="26" t="str">
        <f>IF(WeCare轉換!Q1378="","",IF(OR(WeCare轉換!Q1378="0",WeCare轉換!Q1378=0),1,IF(OR(WeCare轉換!Q1378="1",WeCare轉換!Q1378=1),2,IF(OR(WeCare轉換!Q1378="2",WeCare轉換!Q1378=2),3,IF(OR(WeCare轉換!Q1378="3",WeCare轉換!Q1378=3),4,IF(OR(WeCare轉換!Q1378="4",WeCare轉換!Q1378=4),5,IF(OR(WeCare轉換!Q1378="5",WeCare轉換!Q1378=5),6,"")))))))</f>
        <v/>
      </c>
      <c r="S1379" s="26" t="str">
        <f>IF(WeCare轉換!R1378="","",IF(OR(WeCare轉換!R1378="0",WeCare轉換!R1378=0),1,IF(OR(WeCare轉換!R1378="1",WeCare轉換!R1378=1),2,IF(OR(WeCare轉換!R1378="2",WeCare轉換!R1378=2),3,IF(OR(WeCare轉換!R1378="3",WeCare轉換!R1378=3),4,IF(OR(WeCare轉換!R1378="4",WeCare轉換!R1378=4),5,IF(OR(WeCare轉換!R1378="5",WeCare轉換!R1378=5),6,"")))))))</f>
        <v/>
      </c>
      <c r="T1379" s="26" t="str">
        <f>IF(WeCare轉換!S1378="","",IF(OR(WeCare轉換!S1378="0",WeCare轉換!S1378=0),1,IF(OR(WeCare轉換!S1378="1",WeCare轉換!S1378=1),2,IF(OR(WeCare轉換!S1378="2",WeCare轉換!S1378=2),3,IF(OR(WeCare轉換!S1378="3",WeCare轉換!S1378=3),4,IF(OR(WeCare轉換!S1378="4",WeCare轉換!S1378=4),5,IF(OR(WeCare轉換!S1378="5",WeCare轉換!S1378=5),6,"")))))))</f>
        <v/>
      </c>
      <c r="U1379" s="26" t="str">
        <f>IF(WeCare轉換!T1378="","",IF(OR(WeCare轉換!T1378="0",WeCare轉換!T1378=0),1,IF(OR(WeCare轉換!T1378="1",WeCare轉換!T1378=1),2,IF(OR(WeCare轉換!T1378="2",WeCare轉換!T1378=2),3,IF(OR(WeCare轉換!T1378="3",WeCare轉換!T1378=3),4,IF(OR(WeCare轉換!T1378="4",WeCare轉換!T1378=4),5,IF(OR(WeCare轉換!T1378="5",WeCare轉換!T1378=5),6,"")))))))</f>
        <v/>
      </c>
      <c r="V1379" s="26"/>
      <c r="W1379" s="26" t="str">
        <f>IF(WeCare轉換!U1378="","",WeCare轉換!U1378)</f>
        <v/>
      </c>
    </row>
    <row r="1380" spans="1:23">
      <c r="A1380" s="30" t="str">
        <f>IF(WeCare轉換!A1379="","",WeCare轉換!A1379)</f>
        <v/>
      </c>
      <c r="B1380" s="36" t="str">
        <f>IF(WeCare轉換!B1379="","",WeCare轉換!B1379)</f>
        <v/>
      </c>
      <c r="C1380" s="27"/>
      <c r="D1380" s="26" t="str">
        <f>IF(WeCare轉換!C1379="左手",1,IF(WeCare轉換!C1379="右手",2,""))</f>
        <v/>
      </c>
      <c r="E1380" s="26" t="str">
        <f>IF(WeCare轉換!D1379="是",2,IF(WeCare轉換!D1379="否",1,""))</f>
        <v/>
      </c>
      <c r="F1380" s="26" t="str">
        <f>IF(WeCare轉換!E1379="一個月以內",1,IF(WeCare轉換!E1379="1-3個月",2,IF(WeCare轉換!E1379="3-6個月",3,IF(WeCare轉換!E1379="6-12個月",4,IF(WeCare轉換!E1379="1-3年",5,IF(WeCare轉換!E1379="3年以上",6,""))))))</f>
        <v/>
      </c>
      <c r="G1380" s="26" t="str">
        <f>IF(WeCare轉換!F1379="","",IF(OR(WeCare轉換!F1379="0",WeCare轉換!F1379=0),1,IF(OR(WeCare轉換!F1379="1",WeCare轉換!F1379=1),2,IF(OR(WeCare轉換!F1379="2",WeCare轉換!F1379=2),3,IF(OR(WeCare轉換!F1379="3",WeCare轉換!F1379=3),4,IF(OR(WeCare轉換!F1379="4",WeCare轉換!F1379=4),5,IF(OR(WeCare轉換!F1379="5",WeCare轉換!F1379=5),6,"")))))))</f>
        <v/>
      </c>
      <c r="H1380" s="26" t="str">
        <f>IF(WeCare轉換!I1379="","",IF(OR(WeCare轉換!I1379="0",WeCare轉換!I1379=0),1,IF(OR(WeCare轉換!I1379="1",WeCare轉換!I1379=1),2,IF(OR(WeCare轉換!I1379="2",WeCare轉換!I1379=2),3,IF(OR(WeCare轉換!I1379="3",WeCare轉換!I1379=3),4,IF(OR(WeCare轉換!I1379="4",WeCare轉換!I1379=4),5,IF(OR(WeCare轉換!I1379="5",WeCare轉換!I1379=5),6,"")))))))</f>
        <v/>
      </c>
      <c r="I1380" s="26" t="str">
        <f>IF(WeCare轉換!J1379="","",IF(OR(WeCare轉換!J1379="0",WeCare轉換!J1379=0),1,IF(OR(WeCare轉換!J1379="1",WeCare轉換!J1379=1),2,IF(OR(WeCare轉換!J1379="2",WeCare轉換!J1379=2),3,IF(OR(WeCare轉換!J1379="3",WeCare轉換!J1379=3),4,IF(OR(WeCare轉換!J1379="4",WeCare轉換!J1379=4),5,IF(OR(WeCare轉換!J1379="5",WeCare轉換!J1379=5),6,"")))))))</f>
        <v/>
      </c>
      <c r="J1380" s="26" t="str">
        <f>IF(WeCare轉換!G1379="","",IF(OR(WeCare轉換!G1379="0",WeCare轉換!G1379=0),1,IF(OR(WeCare轉換!G1379="1",WeCare轉換!G1379=1),2,IF(OR(WeCare轉換!G1379="2",WeCare轉換!G1379=2),3,IF(OR(WeCare轉換!G1379="3",WeCare轉換!G1379=3),4,IF(OR(WeCare轉換!G1379="4",WeCare轉換!G1379=4),5,IF(OR(WeCare轉換!G1379="5",WeCare轉換!G1379=5),6,"")))))))</f>
        <v/>
      </c>
      <c r="K1380" s="26" t="str">
        <f>IF(WeCare轉換!H1379="","",IF(OR(WeCare轉換!H1379="0",WeCare轉換!H1379=0),1,IF(OR(WeCare轉換!H1379="1",WeCare轉換!H1379=1),2,IF(OR(WeCare轉換!H1379="2",WeCare轉換!H1379=2),3,IF(OR(WeCare轉換!H1379="3",WeCare轉換!H1379=3),4,IF(OR(WeCare轉換!H1379="4",WeCare轉換!H1379=4),5,IF(OR(WeCare轉換!H1379="5",WeCare轉換!H1379=5),6,"")))))))</f>
        <v/>
      </c>
      <c r="L1380" s="26" t="str">
        <f>IF(WeCare轉換!K1379="","",IF(OR(WeCare轉換!K1379="0",WeCare轉換!K1379=0),1,IF(OR(WeCare轉換!K1379="1",WeCare轉換!K1379=1),2,IF(OR(WeCare轉換!K1379="2",WeCare轉換!K1379=2),3,IF(OR(WeCare轉換!K1379="3",WeCare轉換!K1379=3),4,IF(OR(WeCare轉換!K1379="4",WeCare轉換!K1379=4),5,IF(OR(WeCare轉換!K1379="5",WeCare轉換!K1379=5),6,"")))))))</f>
        <v/>
      </c>
      <c r="M1380" s="26" t="str">
        <f>IF(WeCare轉換!L1379="","",IF(OR(WeCare轉換!L1379="0",WeCare轉換!L1379=0),1,IF(OR(WeCare轉換!L1379="1",WeCare轉換!L1379=1),2,IF(OR(WeCare轉換!L1379="2",WeCare轉換!L1379=2),3,IF(OR(WeCare轉換!L1379="3",WeCare轉換!L1379=3),4,IF(OR(WeCare轉換!L1379="4",WeCare轉換!L1379=4),5,IF(OR(WeCare轉換!L1379="5",WeCare轉換!L1379=5),6,"")))))))</f>
        <v/>
      </c>
      <c r="N1380" s="26" t="str">
        <f>IF(WeCare轉換!M1379="","",IF(OR(WeCare轉換!M1379="0",WeCare轉換!M1379=0),1,IF(OR(WeCare轉換!M1379="1",WeCare轉換!M1379=1),2,IF(OR(WeCare轉換!M1379="2",WeCare轉換!M1379=2),3,IF(OR(WeCare轉換!M1379="3",WeCare轉換!M1379=3),4,IF(OR(WeCare轉換!M1379="4",WeCare轉換!M1379=4),5,IF(OR(WeCare轉換!M1379="5",WeCare轉換!M1379=5),6,"")))))))</f>
        <v/>
      </c>
      <c r="O1380" s="26" t="str">
        <f>IF(WeCare轉換!N1379="","",IF(OR(WeCare轉換!N1379="0",WeCare轉換!N1379=0),1,IF(OR(WeCare轉換!N1379="1",WeCare轉換!N1379=1),2,IF(OR(WeCare轉換!N1379="2",WeCare轉換!N1379=2),3,IF(OR(WeCare轉換!N1379="3",WeCare轉換!N1379=3),4,IF(OR(WeCare轉換!N1379="4",WeCare轉換!N1379=4),5,IF(OR(WeCare轉換!N1379="5",WeCare轉換!N1379=5),6,"")))))))</f>
        <v/>
      </c>
      <c r="P1380" s="26" t="str">
        <f>IF(WeCare轉換!O1379="","",IF(OR(WeCare轉換!O1379="0",WeCare轉換!O1379=0),1,IF(OR(WeCare轉換!O1379="1",WeCare轉換!O1379=1),2,IF(OR(WeCare轉換!O1379="2",WeCare轉換!O1379=2),3,IF(OR(WeCare轉換!O1379="3",WeCare轉換!O1379=3),4,IF(OR(WeCare轉換!O1379="4",WeCare轉換!O1379=4),5,IF(OR(WeCare轉換!O1379="5",WeCare轉換!O1379=5),6,"")))))))</f>
        <v/>
      </c>
      <c r="Q1380" s="26" t="str">
        <f>IF(WeCare轉換!P1379="","",IF(OR(WeCare轉換!P1379="0",WeCare轉換!P1379=0),1,IF(OR(WeCare轉換!P1379="1",WeCare轉換!P1379=1),2,IF(OR(WeCare轉換!P1379="2",WeCare轉換!P1379=2),3,IF(OR(WeCare轉換!P1379="3",WeCare轉換!P1379=3),4,IF(OR(WeCare轉換!P1379="4",WeCare轉換!P1379=4),5,IF(OR(WeCare轉換!P1379="5",WeCare轉換!P1379=5),6,"")))))))</f>
        <v/>
      </c>
      <c r="R1380" s="26" t="str">
        <f>IF(WeCare轉換!Q1379="","",IF(OR(WeCare轉換!Q1379="0",WeCare轉換!Q1379=0),1,IF(OR(WeCare轉換!Q1379="1",WeCare轉換!Q1379=1),2,IF(OR(WeCare轉換!Q1379="2",WeCare轉換!Q1379=2),3,IF(OR(WeCare轉換!Q1379="3",WeCare轉換!Q1379=3),4,IF(OR(WeCare轉換!Q1379="4",WeCare轉換!Q1379=4),5,IF(OR(WeCare轉換!Q1379="5",WeCare轉換!Q1379=5),6,"")))))))</f>
        <v/>
      </c>
      <c r="S1380" s="26" t="str">
        <f>IF(WeCare轉換!R1379="","",IF(OR(WeCare轉換!R1379="0",WeCare轉換!R1379=0),1,IF(OR(WeCare轉換!R1379="1",WeCare轉換!R1379=1),2,IF(OR(WeCare轉換!R1379="2",WeCare轉換!R1379=2),3,IF(OR(WeCare轉換!R1379="3",WeCare轉換!R1379=3),4,IF(OR(WeCare轉換!R1379="4",WeCare轉換!R1379=4),5,IF(OR(WeCare轉換!R1379="5",WeCare轉換!R1379=5),6,"")))))))</f>
        <v/>
      </c>
      <c r="T1380" s="26" t="str">
        <f>IF(WeCare轉換!S1379="","",IF(OR(WeCare轉換!S1379="0",WeCare轉換!S1379=0),1,IF(OR(WeCare轉換!S1379="1",WeCare轉換!S1379=1),2,IF(OR(WeCare轉換!S1379="2",WeCare轉換!S1379=2),3,IF(OR(WeCare轉換!S1379="3",WeCare轉換!S1379=3),4,IF(OR(WeCare轉換!S1379="4",WeCare轉換!S1379=4),5,IF(OR(WeCare轉換!S1379="5",WeCare轉換!S1379=5),6,"")))))))</f>
        <v/>
      </c>
      <c r="U1380" s="26" t="str">
        <f>IF(WeCare轉換!T1379="","",IF(OR(WeCare轉換!T1379="0",WeCare轉換!T1379=0),1,IF(OR(WeCare轉換!T1379="1",WeCare轉換!T1379=1),2,IF(OR(WeCare轉換!T1379="2",WeCare轉換!T1379=2),3,IF(OR(WeCare轉換!T1379="3",WeCare轉換!T1379=3),4,IF(OR(WeCare轉換!T1379="4",WeCare轉換!T1379=4),5,IF(OR(WeCare轉換!T1379="5",WeCare轉換!T1379=5),6,"")))))))</f>
        <v/>
      </c>
      <c r="V1380" s="26"/>
      <c r="W1380" s="26" t="str">
        <f>IF(WeCare轉換!U1379="","",WeCare轉換!U1379)</f>
        <v/>
      </c>
    </row>
    <row r="1381" spans="1:23">
      <c r="A1381" s="30" t="str">
        <f>IF(WeCare轉換!A1380="","",WeCare轉換!A1380)</f>
        <v/>
      </c>
      <c r="B1381" s="36" t="str">
        <f>IF(WeCare轉換!B1380="","",WeCare轉換!B1380)</f>
        <v/>
      </c>
      <c r="C1381" s="27"/>
      <c r="D1381" s="26" t="str">
        <f>IF(WeCare轉換!C1380="左手",1,IF(WeCare轉換!C1380="右手",2,""))</f>
        <v/>
      </c>
      <c r="E1381" s="26" t="str">
        <f>IF(WeCare轉換!D1380="是",2,IF(WeCare轉換!D1380="否",1,""))</f>
        <v/>
      </c>
      <c r="F1381" s="26" t="str">
        <f>IF(WeCare轉換!E1380="一個月以內",1,IF(WeCare轉換!E1380="1-3個月",2,IF(WeCare轉換!E1380="3-6個月",3,IF(WeCare轉換!E1380="6-12個月",4,IF(WeCare轉換!E1380="1-3年",5,IF(WeCare轉換!E1380="3年以上",6,""))))))</f>
        <v/>
      </c>
      <c r="G1381" s="26" t="str">
        <f>IF(WeCare轉換!F1380="","",IF(OR(WeCare轉換!F1380="0",WeCare轉換!F1380=0),1,IF(OR(WeCare轉換!F1380="1",WeCare轉換!F1380=1),2,IF(OR(WeCare轉換!F1380="2",WeCare轉換!F1380=2),3,IF(OR(WeCare轉換!F1380="3",WeCare轉換!F1380=3),4,IF(OR(WeCare轉換!F1380="4",WeCare轉換!F1380=4),5,IF(OR(WeCare轉換!F1380="5",WeCare轉換!F1380=5),6,"")))))))</f>
        <v/>
      </c>
      <c r="H1381" s="26" t="str">
        <f>IF(WeCare轉換!I1380="","",IF(OR(WeCare轉換!I1380="0",WeCare轉換!I1380=0),1,IF(OR(WeCare轉換!I1380="1",WeCare轉換!I1380=1),2,IF(OR(WeCare轉換!I1380="2",WeCare轉換!I1380=2),3,IF(OR(WeCare轉換!I1380="3",WeCare轉換!I1380=3),4,IF(OR(WeCare轉換!I1380="4",WeCare轉換!I1380=4),5,IF(OR(WeCare轉換!I1380="5",WeCare轉換!I1380=5),6,"")))))))</f>
        <v/>
      </c>
      <c r="I1381" s="26" t="str">
        <f>IF(WeCare轉換!J1380="","",IF(OR(WeCare轉換!J1380="0",WeCare轉換!J1380=0),1,IF(OR(WeCare轉換!J1380="1",WeCare轉換!J1380=1),2,IF(OR(WeCare轉換!J1380="2",WeCare轉換!J1380=2),3,IF(OR(WeCare轉換!J1380="3",WeCare轉換!J1380=3),4,IF(OR(WeCare轉換!J1380="4",WeCare轉換!J1380=4),5,IF(OR(WeCare轉換!J1380="5",WeCare轉換!J1380=5),6,"")))))))</f>
        <v/>
      </c>
      <c r="J1381" s="26" t="str">
        <f>IF(WeCare轉換!G1380="","",IF(OR(WeCare轉換!G1380="0",WeCare轉換!G1380=0),1,IF(OR(WeCare轉換!G1380="1",WeCare轉換!G1380=1),2,IF(OR(WeCare轉換!G1380="2",WeCare轉換!G1380=2),3,IF(OR(WeCare轉換!G1380="3",WeCare轉換!G1380=3),4,IF(OR(WeCare轉換!G1380="4",WeCare轉換!G1380=4),5,IF(OR(WeCare轉換!G1380="5",WeCare轉換!G1380=5),6,"")))))))</f>
        <v/>
      </c>
      <c r="K1381" s="26" t="str">
        <f>IF(WeCare轉換!H1380="","",IF(OR(WeCare轉換!H1380="0",WeCare轉換!H1380=0),1,IF(OR(WeCare轉換!H1380="1",WeCare轉換!H1380=1),2,IF(OR(WeCare轉換!H1380="2",WeCare轉換!H1380=2),3,IF(OR(WeCare轉換!H1380="3",WeCare轉換!H1380=3),4,IF(OR(WeCare轉換!H1380="4",WeCare轉換!H1380=4),5,IF(OR(WeCare轉換!H1380="5",WeCare轉換!H1380=5),6,"")))))))</f>
        <v/>
      </c>
      <c r="L1381" s="26" t="str">
        <f>IF(WeCare轉換!K1380="","",IF(OR(WeCare轉換!K1380="0",WeCare轉換!K1380=0),1,IF(OR(WeCare轉換!K1380="1",WeCare轉換!K1380=1),2,IF(OR(WeCare轉換!K1380="2",WeCare轉換!K1380=2),3,IF(OR(WeCare轉換!K1380="3",WeCare轉換!K1380=3),4,IF(OR(WeCare轉換!K1380="4",WeCare轉換!K1380=4),5,IF(OR(WeCare轉換!K1380="5",WeCare轉換!K1380=5),6,"")))))))</f>
        <v/>
      </c>
      <c r="M1381" s="26" t="str">
        <f>IF(WeCare轉換!L1380="","",IF(OR(WeCare轉換!L1380="0",WeCare轉換!L1380=0),1,IF(OR(WeCare轉換!L1380="1",WeCare轉換!L1380=1),2,IF(OR(WeCare轉換!L1380="2",WeCare轉換!L1380=2),3,IF(OR(WeCare轉換!L1380="3",WeCare轉換!L1380=3),4,IF(OR(WeCare轉換!L1380="4",WeCare轉換!L1380=4),5,IF(OR(WeCare轉換!L1380="5",WeCare轉換!L1380=5),6,"")))))))</f>
        <v/>
      </c>
      <c r="N1381" s="26" t="str">
        <f>IF(WeCare轉換!M1380="","",IF(OR(WeCare轉換!M1380="0",WeCare轉換!M1380=0),1,IF(OR(WeCare轉換!M1380="1",WeCare轉換!M1380=1),2,IF(OR(WeCare轉換!M1380="2",WeCare轉換!M1380=2),3,IF(OR(WeCare轉換!M1380="3",WeCare轉換!M1380=3),4,IF(OR(WeCare轉換!M1380="4",WeCare轉換!M1380=4),5,IF(OR(WeCare轉換!M1380="5",WeCare轉換!M1380=5),6,"")))))))</f>
        <v/>
      </c>
      <c r="O1381" s="26" t="str">
        <f>IF(WeCare轉換!N1380="","",IF(OR(WeCare轉換!N1380="0",WeCare轉換!N1380=0),1,IF(OR(WeCare轉換!N1380="1",WeCare轉換!N1380=1),2,IF(OR(WeCare轉換!N1380="2",WeCare轉換!N1380=2),3,IF(OR(WeCare轉換!N1380="3",WeCare轉換!N1380=3),4,IF(OR(WeCare轉換!N1380="4",WeCare轉換!N1380=4),5,IF(OR(WeCare轉換!N1380="5",WeCare轉換!N1380=5),6,"")))))))</f>
        <v/>
      </c>
      <c r="P1381" s="26" t="str">
        <f>IF(WeCare轉換!O1380="","",IF(OR(WeCare轉換!O1380="0",WeCare轉換!O1380=0),1,IF(OR(WeCare轉換!O1380="1",WeCare轉換!O1380=1),2,IF(OR(WeCare轉換!O1380="2",WeCare轉換!O1380=2),3,IF(OR(WeCare轉換!O1380="3",WeCare轉換!O1380=3),4,IF(OR(WeCare轉換!O1380="4",WeCare轉換!O1380=4),5,IF(OR(WeCare轉換!O1380="5",WeCare轉換!O1380=5),6,"")))))))</f>
        <v/>
      </c>
      <c r="Q1381" s="26" t="str">
        <f>IF(WeCare轉換!P1380="","",IF(OR(WeCare轉換!P1380="0",WeCare轉換!P1380=0),1,IF(OR(WeCare轉換!P1380="1",WeCare轉換!P1380=1),2,IF(OR(WeCare轉換!P1380="2",WeCare轉換!P1380=2),3,IF(OR(WeCare轉換!P1380="3",WeCare轉換!P1380=3),4,IF(OR(WeCare轉換!P1380="4",WeCare轉換!P1380=4),5,IF(OR(WeCare轉換!P1380="5",WeCare轉換!P1380=5),6,"")))))))</f>
        <v/>
      </c>
      <c r="R1381" s="26" t="str">
        <f>IF(WeCare轉換!Q1380="","",IF(OR(WeCare轉換!Q1380="0",WeCare轉換!Q1380=0),1,IF(OR(WeCare轉換!Q1380="1",WeCare轉換!Q1380=1),2,IF(OR(WeCare轉換!Q1380="2",WeCare轉換!Q1380=2),3,IF(OR(WeCare轉換!Q1380="3",WeCare轉換!Q1380=3),4,IF(OR(WeCare轉換!Q1380="4",WeCare轉換!Q1380=4),5,IF(OR(WeCare轉換!Q1380="5",WeCare轉換!Q1380=5),6,"")))))))</f>
        <v/>
      </c>
      <c r="S1381" s="26" t="str">
        <f>IF(WeCare轉換!R1380="","",IF(OR(WeCare轉換!R1380="0",WeCare轉換!R1380=0),1,IF(OR(WeCare轉換!R1380="1",WeCare轉換!R1380=1),2,IF(OR(WeCare轉換!R1380="2",WeCare轉換!R1380=2),3,IF(OR(WeCare轉換!R1380="3",WeCare轉換!R1380=3),4,IF(OR(WeCare轉換!R1380="4",WeCare轉換!R1380=4),5,IF(OR(WeCare轉換!R1380="5",WeCare轉換!R1380=5),6,"")))))))</f>
        <v/>
      </c>
      <c r="T1381" s="26" t="str">
        <f>IF(WeCare轉換!S1380="","",IF(OR(WeCare轉換!S1380="0",WeCare轉換!S1380=0),1,IF(OR(WeCare轉換!S1380="1",WeCare轉換!S1380=1),2,IF(OR(WeCare轉換!S1380="2",WeCare轉換!S1380=2),3,IF(OR(WeCare轉換!S1380="3",WeCare轉換!S1380=3),4,IF(OR(WeCare轉換!S1380="4",WeCare轉換!S1380=4),5,IF(OR(WeCare轉換!S1380="5",WeCare轉換!S1380=5),6,"")))))))</f>
        <v/>
      </c>
      <c r="U1381" s="26" t="str">
        <f>IF(WeCare轉換!T1380="","",IF(OR(WeCare轉換!T1380="0",WeCare轉換!T1380=0),1,IF(OR(WeCare轉換!T1380="1",WeCare轉換!T1380=1),2,IF(OR(WeCare轉換!T1380="2",WeCare轉換!T1380=2),3,IF(OR(WeCare轉換!T1380="3",WeCare轉換!T1380=3),4,IF(OR(WeCare轉換!T1380="4",WeCare轉換!T1380=4),5,IF(OR(WeCare轉換!T1380="5",WeCare轉換!T1380=5),6,"")))))))</f>
        <v/>
      </c>
      <c r="V1381" s="26"/>
      <c r="W1381" s="26" t="str">
        <f>IF(WeCare轉換!U1380="","",WeCare轉換!U1380)</f>
        <v/>
      </c>
    </row>
    <row r="1382" spans="1:23">
      <c r="A1382" s="30" t="str">
        <f>IF(WeCare轉換!A1381="","",WeCare轉換!A1381)</f>
        <v/>
      </c>
      <c r="B1382" s="36" t="str">
        <f>IF(WeCare轉換!B1381="","",WeCare轉換!B1381)</f>
        <v/>
      </c>
      <c r="C1382" s="27"/>
      <c r="D1382" s="26" t="str">
        <f>IF(WeCare轉換!C1381="左手",1,IF(WeCare轉換!C1381="右手",2,""))</f>
        <v/>
      </c>
      <c r="E1382" s="26" t="str">
        <f>IF(WeCare轉換!D1381="是",2,IF(WeCare轉換!D1381="否",1,""))</f>
        <v/>
      </c>
      <c r="F1382" s="26" t="str">
        <f>IF(WeCare轉換!E1381="一個月以內",1,IF(WeCare轉換!E1381="1-3個月",2,IF(WeCare轉換!E1381="3-6個月",3,IF(WeCare轉換!E1381="6-12個月",4,IF(WeCare轉換!E1381="1-3年",5,IF(WeCare轉換!E1381="3年以上",6,""))))))</f>
        <v/>
      </c>
      <c r="G1382" s="26" t="str">
        <f>IF(WeCare轉換!F1381="","",IF(OR(WeCare轉換!F1381="0",WeCare轉換!F1381=0),1,IF(OR(WeCare轉換!F1381="1",WeCare轉換!F1381=1),2,IF(OR(WeCare轉換!F1381="2",WeCare轉換!F1381=2),3,IF(OR(WeCare轉換!F1381="3",WeCare轉換!F1381=3),4,IF(OR(WeCare轉換!F1381="4",WeCare轉換!F1381=4),5,IF(OR(WeCare轉換!F1381="5",WeCare轉換!F1381=5),6,"")))))))</f>
        <v/>
      </c>
      <c r="H1382" s="26" t="str">
        <f>IF(WeCare轉換!I1381="","",IF(OR(WeCare轉換!I1381="0",WeCare轉換!I1381=0),1,IF(OR(WeCare轉換!I1381="1",WeCare轉換!I1381=1),2,IF(OR(WeCare轉換!I1381="2",WeCare轉換!I1381=2),3,IF(OR(WeCare轉換!I1381="3",WeCare轉換!I1381=3),4,IF(OR(WeCare轉換!I1381="4",WeCare轉換!I1381=4),5,IF(OR(WeCare轉換!I1381="5",WeCare轉換!I1381=5),6,"")))))))</f>
        <v/>
      </c>
      <c r="I1382" s="26" t="str">
        <f>IF(WeCare轉換!J1381="","",IF(OR(WeCare轉換!J1381="0",WeCare轉換!J1381=0),1,IF(OR(WeCare轉換!J1381="1",WeCare轉換!J1381=1),2,IF(OR(WeCare轉換!J1381="2",WeCare轉換!J1381=2),3,IF(OR(WeCare轉換!J1381="3",WeCare轉換!J1381=3),4,IF(OR(WeCare轉換!J1381="4",WeCare轉換!J1381=4),5,IF(OR(WeCare轉換!J1381="5",WeCare轉換!J1381=5),6,"")))))))</f>
        <v/>
      </c>
      <c r="J1382" s="26" t="str">
        <f>IF(WeCare轉換!G1381="","",IF(OR(WeCare轉換!G1381="0",WeCare轉換!G1381=0),1,IF(OR(WeCare轉換!G1381="1",WeCare轉換!G1381=1),2,IF(OR(WeCare轉換!G1381="2",WeCare轉換!G1381=2),3,IF(OR(WeCare轉換!G1381="3",WeCare轉換!G1381=3),4,IF(OR(WeCare轉換!G1381="4",WeCare轉換!G1381=4),5,IF(OR(WeCare轉換!G1381="5",WeCare轉換!G1381=5),6,"")))))))</f>
        <v/>
      </c>
      <c r="K1382" s="26" t="str">
        <f>IF(WeCare轉換!H1381="","",IF(OR(WeCare轉換!H1381="0",WeCare轉換!H1381=0),1,IF(OR(WeCare轉換!H1381="1",WeCare轉換!H1381=1),2,IF(OR(WeCare轉換!H1381="2",WeCare轉換!H1381=2),3,IF(OR(WeCare轉換!H1381="3",WeCare轉換!H1381=3),4,IF(OR(WeCare轉換!H1381="4",WeCare轉換!H1381=4),5,IF(OR(WeCare轉換!H1381="5",WeCare轉換!H1381=5),6,"")))))))</f>
        <v/>
      </c>
      <c r="L1382" s="26" t="str">
        <f>IF(WeCare轉換!K1381="","",IF(OR(WeCare轉換!K1381="0",WeCare轉換!K1381=0),1,IF(OR(WeCare轉換!K1381="1",WeCare轉換!K1381=1),2,IF(OR(WeCare轉換!K1381="2",WeCare轉換!K1381=2),3,IF(OR(WeCare轉換!K1381="3",WeCare轉換!K1381=3),4,IF(OR(WeCare轉換!K1381="4",WeCare轉換!K1381=4),5,IF(OR(WeCare轉換!K1381="5",WeCare轉換!K1381=5),6,"")))))))</f>
        <v/>
      </c>
      <c r="M1382" s="26" t="str">
        <f>IF(WeCare轉換!L1381="","",IF(OR(WeCare轉換!L1381="0",WeCare轉換!L1381=0),1,IF(OR(WeCare轉換!L1381="1",WeCare轉換!L1381=1),2,IF(OR(WeCare轉換!L1381="2",WeCare轉換!L1381=2),3,IF(OR(WeCare轉換!L1381="3",WeCare轉換!L1381=3),4,IF(OR(WeCare轉換!L1381="4",WeCare轉換!L1381=4),5,IF(OR(WeCare轉換!L1381="5",WeCare轉換!L1381=5),6,"")))))))</f>
        <v/>
      </c>
      <c r="N1382" s="26" t="str">
        <f>IF(WeCare轉換!M1381="","",IF(OR(WeCare轉換!M1381="0",WeCare轉換!M1381=0),1,IF(OR(WeCare轉換!M1381="1",WeCare轉換!M1381=1),2,IF(OR(WeCare轉換!M1381="2",WeCare轉換!M1381=2),3,IF(OR(WeCare轉換!M1381="3",WeCare轉換!M1381=3),4,IF(OR(WeCare轉換!M1381="4",WeCare轉換!M1381=4),5,IF(OR(WeCare轉換!M1381="5",WeCare轉換!M1381=5),6,"")))))))</f>
        <v/>
      </c>
      <c r="O1382" s="26" t="str">
        <f>IF(WeCare轉換!N1381="","",IF(OR(WeCare轉換!N1381="0",WeCare轉換!N1381=0),1,IF(OR(WeCare轉換!N1381="1",WeCare轉換!N1381=1),2,IF(OR(WeCare轉換!N1381="2",WeCare轉換!N1381=2),3,IF(OR(WeCare轉換!N1381="3",WeCare轉換!N1381=3),4,IF(OR(WeCare轉換!N1381="4",WeCare轉換!N1381=4),5,IF(OR(WeCare轉換!N1381="5",WeCare轉換!N1381=5),6,"")))))))</f>
        <v/>
      </c>
      <c r="P1382" s="26" t="str">
        <f>IF(WeCare轉換!O1381="","",IF(OR(WeCare轉換!O1381="0",WeCare轉換!O1381=0),1,IF(OR(WeCare轉換!O1381="1",WeCare轉換!O1381=1),2,IF(OR(WeCare轉換!O1381="2",WeCare轉換!O1381=2),3,IF(OR(WeCare轉換!O1381="3",WeCare轉換!O1381=3),4,IF(OR(WeCare轉換!O1381="4",WeCare轉換!O1381=4),5,IF(OR(WeCare轉換!O1381="5",WeCare轉換!O1381=5),6,"")))))))</f>
        <v/>
      </c>
      <c r="Q1382" s="26" t="str">
        <f>IF(WeCare轉換!P1381="","",IF(OR(WeCare轉換!P1381="0",WeCare轉換!P1381=0),1,IF(OR(WeCare轉換!P1381="1",WeCare轉換!P1381=1),2,IF(OR(WeCare轉換!P1381="2",WeCare轉換!P1381=2),3,IF(OR(WeCare轉換!P1381="3",WeCare轉換!P1381=3),4,IF(OR(WeCare轉換!P1381="4",WeCare轉換!P1381=4),5,IF(OR(WeCare轉換!P1381="5",WeCare轉換!P1381=5),6,"")))))))</f>
        <v/>
      </c>
      <c r="R1382" s="26" t="str">
        <f>IF(WeCare轉換!Q1381="","",IF(OR(WeCare轉換!Q1381="0",WeCare轉換!Q1381=0),1,IF(OR(WeCare轉換!Q1381="1",WeCare轉換!Q1381=1),2,IF(OR(WeCare轉換!Q1381="2",WeCare轉換!Q1381=2),3,IF(OR(WeCare轉換!Q1381="3",WeCare轉換!Q1381=3),4,IF(OR(WeCare轉換!Q1381="4",WeCare轉換!Q1381=4),5,IF(OR(WeCare轉換!Q1381="5",WeCare轉換!Q1381=5),6,"")))))))</f>
        <v/>
      </c>
      <c r="S1382" s="26" t="str">
        <f>IF(WeCare轉換!R1381="","",IF(OR(WeCare轉換!R1381="0",WeCare轉換!R1381=0),1,IF(OR(WeCare轉換!R1381="1",WeCare轉換!R1381=1),2,IF(OR(WeCare轉換!R1381="2",WeCare轉換!R1381=2),3,IF(OR(WeCare轉換!R1381="3",WeCare轉換!R1381=3),4,IF(OR(WeCare轉換!R1381="4",WeCare轉換!R1381=4),5,IF(OR(WeCare轉換!R1381="5",WeCare轉換!R1381=5),6,"")))))))</f>
        <v/>
      </c>
      <c r="T1382" s="26" t="str">
        <f>IF(WeCare轉換!S1381="","",IF(OR(WeCare轉換!S1381="0",WeCare轉換!S1381=0),1,IF(OR(WeCare轉換!S1381="1",WeCare轉換!S1381=1),2,IF(OR(WeCare轉換!S1381="2",WeCare轉換!S1381=2),3,IF(OR(WeCare轉換!S1381="3",WeCare轉換!S1381=3),4,IF(OR(WeCare轉換!S1381="4",WeCare轉換!S1381=4),5,IF(OR(WeCare轉換!S1381="5",WeCare轉換!S1381=5),6,"")))))))</f>
        <v/>
      </c>
      <c r="U1382" s="26" t="str">
        <f>IF(WeCare轉換!T1381="","",IF(OR(WeCare轉換!T1381="0",WeCare轉換!T1381=0),1,IF(OR(WeCare轉換!T1381="1",WeCare轉換!T1381=1),2,IF(OR(WeCare轉換!T1381="2",WeCare轉換!T1381=2),3,IF(OR(WeCare轉換!T1381="3",WeCare轉換!T1381=3),4,IF(OR(WeCare轉換!T1381="4",WeCare轉換!T1381=4),5,IF(OR(WeCare轉換!T1381="5",WeCare轉換!T1381=5),6,"")))))))</f>
        <v/>
      </c>
      <c r="V1382" s="26"/>
      <c r="W1382" s="26" t="str">
        <f>IF(WeCare轉換!U1381="","",WeCare轉換!U1381)</f>
        <v/>
      </c>
    </row>
    <row r="1383" spans="1:23">
      <c r="A1383" s="30" t="str">
        <f>IF(WeCare轉換!A1382="","",WeCare轉換!A1382)</f>
        <v/>
      </c>
      <c r="B1383" s="36" t="str">
        <f>IF(WeCare轉換!B1382="","",WeCare轉換!B1382)</f>
        <v/>
      </c>
      <c r="C1383" s="27"/>
      <c r="D1383" s="26" t="str">
        <f>IF(WeCare轉換!C1382="左手",1,IF(WeCare轉換!C1382="右手",2,""))</f>
        <v/>
      </c>
      <c r="E1383" s="26" t="str">
        <f>IF(WeCare轉換!D1382="是",2,IF(WeCare轉換!D1382="否",1,""))</f>
        <v/>
      </c>
      <c r="F1383" s="26" t="str">
        <f>IF(WeCare轉換!E1382="一個月以內",1,IF(WeCare轉換!E1382="1-3個月",2,IF(WeCare轉換!E1382="3-6個月",3,IF(WeCare轉換!E1382="6-12個月",4,IF(WeCare轉換!E1382="1-3年",5,IF(WeCare轉換!E1382="3年以上",6,""))))))</f>
        <v/>
      </c>
      <c r="G1383" s="26" t="str">
        <f>IF(WeCare轉換!F1382="","",IF(OR(WeCare轉換!F1382="0",WeCare轉換!F1382=0),1,IF(OR(WeCare轉換!F1382="1",WeCare轉換!F1382=1),2,IF(OR(WeCare轉換!F1382="2",WeCare轉換!F1382=2),3,IF(OR(WeCare轉換!F1382="3",WeCare轉換!F1382=3),4,IF(OR(WeCare轉換!F1382="4",WeCare轉換!F1382=4),5,IF(OR(WeCare轉換!F1382="5",WeCare轉換!F1382=5),6,"")))))))</f>
        <v/>
      </c>
      <c r="H1383" s="26" t="str">
        <f>IF(WeCare轉換!I1382="","",IF(OR(WeCare轉換!I1382="0",WeCare轉換!I1382=0),1,IF(OR(WeCare轉換!I1382="1",WeCare轉換!I1382=1),2,IF(OR(WeCare轉換!I1382="2",WeCare轉換!I1382=2),3,IF(OR(WeCare轉換!I1382="3",WeCare轉換!I1382=3),4,IF(OR(WeCare轉換!I1382="4",WeCare轉換!I1382=4),5,IF(OR(WeCare轉換!I1382="5",WeCare轉換!I1382=5),6,"")))))))</f>
        <v/>
      </c>
      <c r="I1383" s="26" t="str">
        <f>IF(WeCare轉換!J1382="","",IF(OR(WeCare轉換!J1382="0",WeCare轉換!J1382=0),1,IF(OR(WeCare轉換!J1382="1",WeCare轉換!J1382=1),2,IF(OR(WeCare轉換!J1382="2",WeCare轉換!J1382=2),3,IF(OR(WeCare轉換!J1382="3",WeCare轉換!J1382=3),4,IF(OR(WeCare轉換!J1382="4",WeCare轉換!J1382=4),5,IF(OR(WeCare轉換!J1382="5",WeCare轉換!J1382=5),6,"")))))))</f>
        <v/>
      </c>
      <c r="J1383" s="26" t="str">
        <f>IF(WeCare轉換!G1382="","",IF(OR(WeCare轉換!G1382="0",WeCare轉換!G1382=0),1,IF(OR(WeCare轉換!G1382="1",WeCare轉換!G1382=1),2,IF(OR(WeCare轉換!G1382="2",WeCare轉換!G1382=2),3,IF(OR(WeCare轉換!G1382="3",WeCare轉換!G1382=3),4,IF(OR(WeCare轉換!G1382="4",WeCare轉換!G1382=4),5,IF(OR(WeCare轉換!G1382="5",WeCare轉換!G1382=5),6,"")))))))</f>
        <v/>
      </c>
      <c r="K1383" s="26" t="str">
        <f>IF(WeCare轉換!H1382="","",IF(OR(WeCare轉換!H1382="0",WeCare轉換!H1382=0),1,IF(OR(WeCare轉換!H1382="1",WeCare轉換!H1382=1),2,IF(OR(WeCare轉換!H1382="2",WeCare轉換!H1382=2),3,IF(OR(WeCare轉換!H1382="3",WeCare轉換!H1382=3),4,IF(OR(WeCare轉換!H1382="4",WeCare轉換!H1382=4),5,IF(OR(WeCare轉換!H1382="5",WeCare轉換!H1382=5),6,"")))))))</f>
        <v/>
      </c>
      <c r="L1383" s="26" t="str">
        <f>IF(WeCare轉換!K1382="","",IF(OR(WeCare轉換!K1382="0",WeCare轉換!K1382=0),1,IF(OR(WeCare轉換!K1382="1",WeCare轉換!K1382=1),2,IF(OR(WeCare轉換!K1382="2",WeCare轉換!K1382=2),3,IF(OR(WeCare轉換!K1382="3",WeCare轉換!K1382=3),4,IF(OR(WeCare轉換!K1382="4",WeCare轉換!K1382=4),5,IF(OR(WeCare轉換!K1382="5",WeCare轉換!K1382=5),6,"")))))))</f>
        <v/>
      </c>
      <c r="M1383" s="26" t="str">
        <f>IF(WeCare轉換!L1382="","",IF(OR(WeCare轉換!L1382="0",WeCare轉換!L1382=0),1,IF(OR(WeCare轉換!L1382="1",WeCare轉換!L1382=1),2,IF(OR(WeCare轉換!L1382="2",WeCare轉換!L1382=2),3,IF(OR(WeCare轉換!L1382="3",WeCare轉換!L1382=3),4,IF(OR(WeCare轉換!L1382="4",WeCare轉換!L1382=4),5,IF(OR(WeCare轉換!L1382="5",WeCare轉換!L1382=5),6,"")))))))</f>
        <v/>
      </c>
      <c r="N1383" s="26" t="str">
        <f>IF(WeCare轉換!M1382="","",IF(OR(WeCare轉換!M1382="0",WeCare轉換!M1382=0),1,IF(OR(WeCare轉換!M1382="1",WeCare轉換!M1382=1),2,IF(OR(WeCare轉換!M1382="2",WeCare轉換!M1382=2),3,IF(OR(WeCare轉換!M1382="3",WeCare轉換!M1382=3),4,IF(OR(WeCare轉換!M1382="4",WeCare轉換!M1382=4),5,IF(OR(WeCare轉換!M1382="5",WeCare轉換!M1382=5),6,"")))))))</f>
        <v/>
      </c>
      <c r="O1383" s="26" t="str">
        <f>IF(WeCare轉換!N1382="","",IF(OR(WeCare轉換!N1382="0",WeCare轉換!N1382=0),1,IF(OR(WeCare轉換!N1382="1",WeCare轉換!N1382=1),2,IF(OR(WeCare轉換!N1382="2",WeCare轉換!N1382=2),3,IF(OR(WeCare轉換!N1382="3",WeCare轉換!N1382=3),4,IF(OR(WeCare轉換!N1382="4",WeCare轉換!N1382=4),5,IF(OR(WeCare轉換!N1382="5",WeCare轉換!N1382=5),6,"")))))))</f>
        <v/>
      </c>
      <c r="P1383" s="26" t="str">
        <f>IF(WeCare轉換!O1382="","",IF(OR(WeCare轉換!O1382="0",WeCare轉換!O1382=0),1,IF(OR(WeCare轉換!O1382="1",WeCare轉換!O1382=1),2,IF(OR(WeCare轉換!O1382="2",WeCare轉換!O1382=2),3,IF(OR(WeCare轉換!O1382="3",WeCare轉換!O1382=3),4,IF(OR(WeCare轉換!O1382="4",WeCare轉換!O1382=4),5,IF(OR(WeCare轉換!O1382="5",WeCare轉換!O1382=5),6,"")))))))</f>
        <v/>
      </c>
      <c r="Q1383" s="26" t="str">
        <f>IF(WeCare轉換!P1382="","",IF(OR(WeCare轉換!P1382="0",WeCare轉換!P1382=0),1,IF(OR(WeCare轉換!P1382="1",WeCare轉換!P1382=1),2,IF(OR(WeCare轉換!P1382="2",WeCare轉換!P1382=2),3,IF(OR(WeCare轉換!P1382="3",WeCare轉換!P1382=3),4,IF(OR(WeCare轉換!P1382="4",WeCare轉換!P1382=4),5,IF(OR(WeCare轉換!P1382="5",WeCare轉換!P1382=5),6,"")))))))</f>
        <v/>
      </c>
      <c r="R1383" s="26" t="str">
        <f>IF(WeCare轉換!Q1382="","",IF(OR(WeCare轉換!Q1382="0",WeCare轉換!Q1382=0),1,IF(OR(WeCare轉換!Q1382="1",WeCare轉換!Q1382=1),2,IF(OR(WeCare轉換!Q1382="2",WeCare轉換!Q1382=2),3,IF(OR(WeCare轉換!Q1382="3",WeCare轉換!Q1382=3),4,IF(OR(WeCare轉換!Q1382="4",WeCare轉換!Q1382=4),5,IF(OR(WeCare轉換!Q1382="5",WeCare轉換!Q1382=5),6,"")))))))</f>
        <v/>
      </c>
      <c r="S1383" s="26" t="str">
        <f>IF(WeCare轉換!R1382="","",IF(OR(WeCare轉換!R1382="0",WeCare轉換!R1382=0),1,IF(OR(WeCare轉換!R1382="1",WeCare轉換!R1382=1),2,IF(OR(WeCare轉換!R1382="2",WeCare轉換!R1382=2),3,IF(OR(WeCare轉換!R1382="3",WeCare轉換!R1382=3),4,IF(OR(WeCare轉換!R1382="4",WeCare轉換!R1382=4),5,IF(OR(WeCare轉換!R1382="5",WeCare轉換!R1382=5),6,"")))))))</f>
        <v/>
      </c>
      <c r="T1383" s="26" t="str">
        <f>IF(WeCare轉換!S1382="","",IF(OR(WeCare轉換!S1382="0",WeCare轉換!S1382=0),1,IF(OR(WeCare轉換!S1382="1",WeCare轉換!S1382=1),2,IF(OR(WeCare轉換!S1382="2",WeCare轉換!S1382=2),3,IF(OR(WeCare轉換!S1382="3",WeCare轉換!S1382=3),4,IF(OR(WeCare轉換!S1382="4",WeCare轉換!S1382=4),5,IF(OR(WeCare轉換!S1382="5",WeCare轉換!S1382=5),6,"")))))))</f>
        <v/>
      </c>
      <c r="U1383" s="26" t="str">
        <f>IF(WeCare轉換!T1382="","",IF(OR(WeCare轉換!T1382="0",WeCare轉換!T1382=0),1,IF(OR(WeCare轉換!T1382="1",WeCare轉換!T1382=1),2,IF(OR(WeCare轉換!T1382="2",WeCare轉換!T1382=2),3,IF(OR(WeCare轉換!T1382="3",WeCare轉換!T1382=3),4,IF(OR(WeCare轉換!T1382="4",WeCare轉換!T1382=4),5,IF(OR(WeCare轉換!T1382="5",WeCare轉換!T1382=5),6,"")))))))</f>
        <v/>
      </c>
      <c r="V1383" s="26"/>
      <c r="W1383" s="26" t="str">
        <f>IF(WeCare轉換!U1382="","",WeCare轉換!U1382)</f>
        <v/>
      </c>
    </row>
    <row r="1384" spans="1:23">
      <c r="A1384" s="30" t="str">
        <f>IF(WeCare轉換!A1383="","",WeCare轉換!A1383)</f>
        <v/>
      </c>
      <c r="B1384" s="36" t="str">
        <f>IF(WeCare轉換!B1383="","",WeCare轉換!B1383)</f>
        <v/>
      </c>
      <c r="C1384" s="27"/>
      <c r="D1384" s="26" t="str">
        <f>IF(WeCare轉換!C1383="左手",1,IF(WeCare轉換!C1383="右手",2,""))</f>
        <v/>
      </c>
      <c r="E1384" s="26" t="str">
        <f>IF(WeCare轉換!D1383="是",2,IF(WeCare轉換!D1383="否",1,""))</f>
        <v/>
      </c>
      <c r="F1384" s="26" t="str">
        <f>IF(WeCare轉換!E1383="一個月以內",1,IF(WeCare轉換!E1383="1-3個月",2,IF(WeCare轉換!E1383="3-6個月",3,IF(WeCare轉換!E1383="6-12個月",4,IF(WeCare轉換!E1383="1-3年",5,IF(WeCare轉換!E1383="3年以上",6,""))))))</f>
        <v/>
      </c>
      <c r="G1384" s="26" t="str">
        <f>IF(WeCare轉換!F1383="","",IF(OR(WeCare轉換!F1383="0",WeCare轉換!F1383=0),1,IF(OR(WeCare轉換!F1383="1",WeCare轉換!F1383=1),2,IF(OR(WeCare轉換!F1383="2",WeCare轉換!F1383=2),3,IF(OR(WeCare轉換!F1383="3",WeCare轉換!F1383=3),4,IF(OR(WeCare轉換!F1383="4",WeCare轉換!F1383=4),5,IF(OR(WeCare轉換!F1383="5",WeCare轉換!F1383=5),6,"")))))))</f>
        <v/>
      </c>
      <c r="H1384" s="26" t="str">
        <f>IF(WeCare轉換!I1383="","",IF(OR(WeCare轉換!I1383="0",WeCare轉換!I1383=0),1,IF(OR(WeCare轉換!I1383="1",WeCare轉換!I1383=1),2,IF(OR(WeCare轉換!I1383="2",WeCare轉換!I1383=2),3,IF(OR(WeCare轉換!I1383="3",WeCare轉換!I1383=3),4,IF(OR(WeCare轉換!I1383="4",WeCare轉換!I1383=4),5,IF(OR(WeCare轉換!I1383="5",WeCare轉換!I1383=5),6,"")))))))</f>
        <v/>
      </c>
      <c r="I1384" s="26" t="str">
        <f>IF(WeCare轉換!J1383="","",IF(OR(WeCare轉換!J1383="0",WeCare轉換!J1383=0),1,IF(OR(WeCare轉換!J1383="1",WeCare轉換!J1383=1),2,IF(OR(WeCare轉換!J1383="2",WeCare轉換!J1383=2),3,IF(OR(WeCare轉換!J1383="3",WeCare轉換!J1383=3),4,IF(OR(WeCare轉換!J1383="4",WeCare轉換!J1383=4),5,IF(OR(WeCare轉換!J1383="5",WeCare轉換!J1383=5),6,"")))))))</f>
        <v/>
      </c>
      <c r="J1384" s="26" t="str">
        <f>IF(WeCare轉換!G1383="","",IF(OR(WeCare轉換!G1383="0",WeCare轉換!G1383=0),1,IF(OR(WeCare轉換!G1383="1",WeCare轉換!G1383=1),2,IF(OR(WeCare轉換!G1383="2",WeCare轉換!G1383=2),3,IF(OR(WeCare轉換!G1383="3",WeCare轉換!G1383=3),4,IF(OR(WeCare轉換!G1383="4",WeCare轉換!G1383=4),5,IF(OR(WeCare轉換!G1383="5",WeCare轉換!G1383=5),6,"")))))))</f>
        <v/>
      </c>
      <c r="K1384" s="26" t="str">
        <f>IF(WeCare轉換!H1383="","",IF(OR(WeCare轉換!H1383="0",WeCare轉換!H1383=0),1,IF(OR(WeCare轉換!H1383="1",WeCare轉換!H1383=1),2,IF(OR(WeCare轉換!H1383="2",WeCare轉換!H1383=2),3,IF(OR(WeCare轉換!H1383="3",WeCare轉換!H1383=3),4,IF(OR(WeCare轉換!H1383="4",WeCare轉換!H1383=4),5,IF(OR(WeCare轉換!H1383="5",WeCare轉換!H1383=5),6,"")))))))</f>
        <v/>
      </c>
      <c r="L1384" s="26" t="str">
        <f>IF(WeCare轉換!K1383="","",IF(OR(WeCare轉換!K1383="0",WeCare轉換!K1383=0),1,IF(OR(WeCare轉換!K1383="1",WeCare轉換!K1383=1),2,IF(OR(WeCare轉換!K1383="2",WeCare轉換!K1383=2),3,IF(OR(WeCare轉換!K1383="3",WeCare轉換!K1383=3),4,IF(OR(WeCare轉換!K1383="4",WeCare轉換!K1383=4),5,IF(OR(WeCare轉換!K1383="5",WeCare轉換!K1383=5),6,"")))))))</f>
        <v/>
      </c>
      <c r="M1384" s="26" t="str">
        <f>IF(WeCare轉換!L1383="","",IF(OR(WeCare轉換!L1383="0",WeCare轉換!L1383=0),1,IF(OR(WeCare轉換!L1383="1",WeCare轉換!L1383=1),2,IF(OR(WeCare轉換!L1383="2",WeCare轉換!L1383=2),3,IF(OR(WeCare轉換!L1383="3",WeCare轉換!L1383=3),4,IF(OR(WeCare轉換!L1383="4",WeCare轉換!L1383=4),5,IF(OR(WeCare轉換!L1383="5",WeCare轉換!L1383=5),6,"")))))))</f>
        <v/>
      </c>
      <c r="N1384" s="26" t="str">
        <f>IF(WeCare轉換!M1383="","",IF(OR(WeCare轉換!M1383="0",WeCare轉換!M1383=0),1,IF(OR(WeCare轉換!M1383="1",WeCare轉換!M1383=1),2,IF(OR(WeCare轉換!M1383="2",WeCare轉換!M1383=2),3,IF(OR(WeCare轉換!M1383="3",WeCare轉換!M1383=3),4,IF(OR(WeCare轉換!M1383="4",WeCare轉換!M1383=4),5,IF(OR(WeCare轉換!M1383="5",WeCare轉換!M1383=5),6,"")))))))</f>
        <v/>
      </c>
      <c r="O1384" s="26" t="str">
        <f>IF(WeCare轉換!N1383="","",IF(OR(WeCare轉換!N1383="0",WeCare轉換!N1383=0),1,IF(OR(WeCare轉換!N1383="1",WeCare轉換!N1383=1),2,IF(OR(WeCare轉換!N1383="2",WeCare轉換!N1383=2),3,IF(OR(WeCare轉換!N1383="3",WeCare轉換!N1383=3),4,IF(OR(WeCare轉換!N1383="4",WeCare轉換!N1383=4),5,IF(OR(WeCare轉換!N1383="5",WeCare轉換!N1383=5),6,"")))))))</f>
        <v/>
      </c>
      <c r="P1384" s="26" t="str">
        <f>IF(WeCare轉換!O1383="","",IF(OR(WeCare轉換!O1383="0",WeCare轉換!O1383=0),1,IF(OR(WeCare轉換!O1383="1",WeCare轉換!O1383=1),2,IF(OR(WeCare轉換!O1383="2",WeCare轉換!O1383=2),3,IF(OR(WeCare轉換!O1383="3",WeCare轉換!O1383=3),4,IF(OR(WeCare轉換!O1383="4",WeCare轉換!O1383=4),5,IF(OR(WeCare轉換!O1383="5",WeCare轉換!O1383=5),6,"")))))))</f>
        <v/>
      </c>
      <c r="Q1384" s="26" t="str">
        <f>IF(WeCare轉換!P1383="","",IF(OR(WeCare轉換!P1383="0",WeCare轉換!P1383=0),1,IF(OR(WeCare轉換!P1383="1",WeCare轉換!P1383=1),2,IF(OR(WeCare轉換!P1383="2",WeCare轉換!P1383=2),3,IF(OR(WeCare轉換!P1383="3",WeCare轉換!P1383=3),4,IF(OR(WeCare轉換!P1383="4",WeCare轉換!P1383=4),5,IF(OR(WeCare轉換!P1383="5",WeCare轉換!P1383=5),6,"")))))))</f>
        <v/>
      </c>
      <c r="R1384" s="26" t="str">
        <f>IF(WeCare轉換!Q1383="","",IF(OR(WeCare轉換!Q1383="0",WeCare轉換!Q1383=0),1,IF(OR(WeCare轉換!Q1383="1",WeCare轉換!Q1383=1),2,IF(OR(WeCare轉換!Q1383="2",WeCare轉換!Q1383=2),3,IF(OR(WeCare轉換!Q1383="3",WeCare轉換!Q1383=3),4,IF(OR(WeCare轉換!Q1383="4",WeCare轉換!Q1383=4),5,IF(OR(WeCare轉換!Q1383="5",WeCare轉換!Q1383=5),6,"")))))))</f>
        <v/>
      </c>
      <c r="S1384" s="26" t="str">
        <f>IF(WeCare轉換!R1383="","",IF(OR(WeCare轉換!R1383="0",WeCare轉換!R1383=0),1,IF(OR(WeCare轉換!R1383="1",WeCare轉換!R1383=1),2,IF(OR(WeCare轉換!R1383="2",WeCare轉換!R1383=2),3,IF(OR(WeCare轉換!R1383="3",WeCare轉換!R1383=3),4,IF(OR(WeCare轉換!R1383="4",WeCare轉換!R1383=4),5,IF(OR(WeCare轉換!R1383="5",WeCare轉換!R1383=5),6,"")))))))</f>
        <v/>
      </c>
      <c r="T1384" s="26" t="str">
        <f>IF(WeCare轉換!S1383="","",IF(OR(WeCare轉換!S1383="0",WeCare轉換!S1383=0),1,IF(OR(WeCare轉換!S1383="1",WeCare轉換!S1383=1),2,IF(OR(WeCare轉換!S1383="2",WeCare轉換!S1383=2),3,IF(OR(WeCare轉換!S1383="3",WeCare轉換!S1383=3),4,IF(OR(WeCare轉換!S1383="4",WeCare轉換!S1383=4),5,IF(OR(WeCare轉換!S1383="5",WeCare轉換!S1383=5),6,"")))))))</f>
        <v/>
      </c>
      <c r="U1384" s="26" t="str">
        <f>IF(WeCare轉換!T1383="","",IF(OR(WeCare轉換!T1383="0",WeCare轉換!T1383=0),1,IF(OR(WeCare轉換!T1383="1",WeCare轉換!T1383=1),2,IF(OR(WeCare轉換!T1383="2",WeCare轉換!T1383=2),3,IF(OR(WeCare轉換!T1383="3",WeCare轉換!T1383=3),4,IF(OR(WeCare轉換!T1383="4",WeCare轉換!T1383=4),5,IF(OR(WeCare轉換!T1383="5",WeCare轉換!T1383=5),6,"")))))))</f>
        <v/>
      </c>
      <c r="V1384" s="26"/>
      <c r="W1384" s="26" t="str">
        <f>IF(WeCare轉換!U1383="","",WeCare轉換!U1383)</f>
        <v/>
      </c>
    </row>
    <row r="1385" spans="1:23">
      <c r="A1385" s="30" t="str">
        <f>IF(WeCare轉換!A1384="","",WeCare轉換!A1384)</f>
        <v/>
      </c>
      <c r="B1385" s="36" t="str">
        <f>IF(WeCare轉換!B1384="","",WeCare轉換!B1384)</f>
        <v/>
      </c>
      <c r="C1385" s="27"/>
      <c r="D1385" s="26" t="str">
        <f>IF(WeCare轉換!C1384="左手",1,IF(WeCare轉換!C1384="右手",2,""))</f>
        <v/>
      </c>
      <c r="E1385" s="26" t="str">
        <f>IF(WeCare轉換!D1384="是",2,IF(WeCare轉換!D1384="否",1,""))</f>
        <v/>
      </c>
      <c r="F1385" s="26" t="str">
        <f>IF(WeCare轉換!E1384="一個月以內",1,IF(WeCare轉換!E1384="1-3個月",2,IF(WeCare轉換!E1384="3-6個月",3,IF(WeCare轉換!E1384="6-12個月",4,IF(WeCare轉換!E1384="1-3年",5,IF(WeCare轉換!E1384="3年以上",6,""))))))</f>
        <v/>
      </c>
      <c r="G1385" s="26" t="str">
        <f>IF(WeCare轉換!F1384="","",IF(OR(WeCare轉換!F1384="0",WeCare轉換!F1384=0),1,IF(OR(WeCare轉換!F1384="1",WeCare轉換!F1384=1),2,IF(OR(WeCare轉換!F1384="2",WeCare轉換!F1384=2),3,IF(OR(WeCare轉換!F1384="3",WeCare轉換!F1384=3),4,IF(OR(WeCare轉換!F1384="4",WeCare轉換!F1384=4),5,IF(OR(WeCare轉換!F1384="5",WeCare轉換!F1384=5),6,"")))))))</f>
        <v/>
      </c>
      <c r="H1385" s="26" t="str">
        <f>IF(WeCare轉換!I1384="","",IF(OR(WeCare轉換!I1384="0",WeCare轉換!I1384=0),1,IF(OR(WeCare轉換!I1384="1",WeCare轉換!I1384=1),2,IF(OR(WeCare轉換!I1384="2",WeCare轉換!I1384=2),3,IF(OR(WeCare轉換!I1384="3",WeCare轉換!I1384=3),4,IF(OR(WeCare轉換!I1384="4",WeCare轉換!I1384=4),5,IF(OR(WeCare轉換!I1384="5",WeCare轉換!I1384=5),6,"")))))))</f>
        <v/>
      </c>
      <c r="I1385" s="26" t="str">
        <f>IF(WeCare轉換!J1384="","",IF(OR(WeCare轉換!J1384="0",WeCare轉換!J1384=0),1,IF(OR(WeCare轉換!J1384="1",WeCare轉換!J1384=1),2,IF(OR(WeCare轉換!J1384="2",WeCare轉換!J1384=2),3,IF(OR(WeCare轉換!J1384="3",WeCare轉換!J1384=3),4,IF(OR(WeCare轉換!J1384="4",WeCare轉換!J1384=4),5,IF(OR(WeCare轉換!J1384="5",WeCare轉換!J1384=5),6,"")))))))</f>
        <v/>
      </c>
      <c r="J1385" s="26" t="str">
        <f>IF(WeCare轉換!G1384="","",IF(OR(WeCare轉換!G1384="0",WeCare轉換!G1384=0),1,IF(OR(WeCare轉換!G1384="1",WeCare轉換!G1384=1),2,IF(OR(WeCare轉換!G1384="2",WeCare轉換!G1384=2),3,IF(OR(WeCare轉換!G1384="3",WeCare轉換!G1384=3),4,IF(OR(WeCare轉換!G1384="4",WeCare轉換!G1384=4),5,IF(OR(WeCare轉換!G1384="5",WeCare轉換!G1384=5),6,"")))))))</f>
        <v/>
      </c>
      <c r="K1385" s="26" t="str">
        <f>IF(WeCare轉換!H1384="","",IF(OR(WeCare轉換!H1384="0",WeCare轉換!H1384=0),1,IF(OR(WeCare轉換!H1384="1",WeCare轉換!H1384=1),2,IF(OR(WeCare轉換!H1384="2",WeCare轉換!H1384=2),3,IF(OR(WeCare轉換!H1384="3",WeCare轉換!H1384=3),4,IF(OR(WeCare轉換!H1384="4",WeCare轉換!H1384=4),5,IF(OR(WeCare轉換!H1384="5",WeCare轉換!H1384=5),6,"")))))))</f>
        <v/>
      </c>
      <c r="L1385" s="26" t="str">
        <f>IF(WeCare轉換!K1384="","",IF(OR(WeCare轉換!K1384="0",WeCare轉換!K1384=0),1,IF(OR(WeCare轉換!K1384="1",WeCare轉換!K1384=1),2,IF(OR(WeCare轉換!K1384="2",WeCare轉換!K1384=2),3,IF(OR(WeCare轉換!K1384="3",WeCare轉換!K1384=3),4,IF(OR(WeCare轉換!K1384="4",WeCare轉換!K1384=4),5,IF(OR(WeCare轉換!K1384="5",WeCare轉換!K1384=5),6,"")))))))</f>
        <v/>
      </c>
      <c r="M1385" s="26" t="str">
        <f>IF(WeCare轉換!L1384="","",IF(OR(WeCare轉換!L1384="0",WeCare轉換!L1384=0),1,IF(OR(WeCare轉換!L1384="1",WeCare轉換!L1384=1),2,IF(OR(WeCare轉換!L1384="2",WeCare轉換!L1384=2),3,IF(OR(WeCare轉換!L1384="3",WeCare轉換!L1384=3),4,IF(OR(WeCare轉換!L1384="4",WeCare轉換!L1384=4),5,IF(OR(WeCare轉換!L1384="5",WeCare轉換!L1384=5),6,"")))))))</f>
        <v/>
      </c>
      <c r="N1385" s="26" t="str">
        <f>IF(WeCare轉換!M1384="","",IF(OR(WeCare轉換!M1384="0",WeCare轉換!M1384=0),1,IF(OR(WeCare轉換!M1384="1",WeCare轉換!M1384=1),2,IF(OR(WeCare轉換!M1384="2",WeCare轉換!M1384=2),3,IF(OR(WeCare轉換!M1384="3",WeCare轉換!M1384=3),4,IF(OR(WeCare轉換!M1384="4",WeCare轉換!M1384=4),5,IF(OR(WeCare轉換!M1384="5",WeCare轉換!M1384=5),6,"")))))))</f>
        <v/>
      </c>
      <c r="O1385" s="26" t="str">
        <f>IF(WeCare轉換!N1384="","",IF(OR(WeCare轉換!N1384="0",WeCare轉換!N1384=0),1,IF(OR(WeCare轉換!N1384="1",WeCare轉換!N1384=1),2,IF(OR(WeCare轉換!N1384="2",WeCare轉換!N1384=2),3,IF(OR(WeCare轉換!N1384="3",WeCare轉換!N1384=3),4,IF(OR(WeCare轉換!N1384="4",WeCare轉換!N1384=4),5,IF(OR(WeCare轉換!N1384="5",WeCare轉換!N1384=5),6,"")))))))</f>
        <v/>
      </c>
      <c r="P1385" s="26" t="str">
        <f>IF(WeCare轉換!O1384="","",IF(OR(WeCare轉換!O1384="0",WeCare轉換!O1384=0),1,IF(OR(WeCare轉換!O1384="1",WeCare轉換!O1384=1),2,IF(OR(WeCare轉換!O1384="2",WeCare轉換!O1384=2),3,IF(OR(WeCare轉換!O1384="3",WeCare轉換!O1384=3),4,IF(OR(WeCare轉換!O1384="4",WeCare轉換!O1384=4),5,IF(OR(WeCare轉換!O1384="5",WeCare轉換!O1384=5),6,"")))))))</f>
        <v/>
      </c>
      <c r="Q1385" s="26" t="str">
        <f>IF(WeCare轉換!P1384="","",IF(OR(WeCare轉換!P1384="0",WeCare轉換!P1384=0),1,IF(OR(WeCare轉換!P1384="1",WeCare轉換!P1384=1),2,IF(OR(WeCare轉換!P1384="2",WeCare轉換!P1384=2),3,IF(OR(WeCare轉換!P1384="3",WeCare轉換!P1384=3),4,IF(OR(WeCare轉換!P1384="4",WeCare轉換!P1384=4),5,IF(OR(WeCare轉換!P1384="5",WeCare轉換!P1384=5),6,"")))))))</f>
        <v/>
      </c>
      <c r="R1385" s="26" t="str">
        <f>IF(WeCare轉換!Q1384="","",IF(OR(WeCare轉換!Q1384="0",WeCare轉換!Q1384=0),1,IF(OR(WeCare轉換!Q1384="1",WeCare轉換!Q1384=1),2,IF(OR(WeCare轉換!Q1384="2",WeCare轉換!Q1384=2),3,IF(OR(WeCare轉換!Q1384="3",WeCare轉換!Q1384=3),4,IF(OR(WeCare轉換!Q1384="4",WeCare轉換!Q1384=4),5,IF(OR(WeCare轉換!Q1384="5",WeCare轉換!Q1384=5),6,"")))))))</f>
        <v/>
      </c>
      <c r="S1385" s="26" t="str">
        <f>IF(WeCare轉換!R1384="","",IF(OR(WeCare轉換!R1384="0",WeCare轉換!R1384=0),1,IF(OR(WeCare轉換!R1384="1",WeCare轉換!R1384=1),2,IF(OR(WeCare轉換!R1384="2",WeCare轉換!R1384=2),3,IF(OR(WeCare轉換!R1384="3",WeCare轉換!R1384=3),4,IF(OR(WeCare轉換!R1384="4",WeCare轉換!R1384=4),5,IF(OR(WeCare轉換!R1384="5",WeCare轉換!R1384=5),6,"")))))))</f>
        <v/>
      </c>
      <c r="T1385" s="26" t="str">
        <f>IF(WeCare轉換!S1384="","",IF(OR(WeCare轉換!S1384="0",WeCare轉換!S1384=0),1,IF(OR(WeCare轉換!S1384="1",WeCare轉換!S1384=1),2,IF(OR(WeCare轉換!S1384="2",WeCare轉換!S1384=2),3,IF(OR(WeCare轉換!S1384="3",WeCare轉換!S1384=3),4,IF(OR(WeCare轉換!S1384="4",WeCare轉換!S1384=4),5,IF(OR(WeCare轉換!S1384="5",WeCare轉換!S1384=5),6,"")))))))</f>
        <v/>
      </c>
      <c r="U1385" s="26" t="str">
        <f>IF(WeCare轉換!T1384="","",IF(OR(WeCare轉換!T1384="0",WeCare轉換!T1384=0),1,IF(OR(WeCare轉換!T1384="1",WeCare轉換!T1384=1),2,IF(OR(WeCare轉換!T1384="2",WeCare轉換!T1384=2),3,IF(OR(WeCare轉換!T1384="3",WeCare轉換!T1384=3),4,IF(OR(WeCare轉換!T1384="4",WeCare轉換!T1384=4),5,IF(OR(WeCare轉換!T1384="5",WeCare轉換!T1384=5),6,"")))))))</f>
        <v/>
      </c>
      <c r="V1385" s="26"/>
      <c r="W1385" s="26" t="str">
        <f>IF(WeCare轉換!U1384="","",WeCare轉換!U1384)</f>
        <v/>
      </c>
    </row>
    <row r="1386" spans="1:23">
      <c r="A1386" s="30" t="str">
        <f>IF(WeCare轉換!A1385="","",WeCare轉換!A1385)</f>
        <v/>
      </c>
      <c r="B1386" s="36" t="str">
        <f>IF(WeCare轉換!B1385="","",WeCare轉換!B1385)</f>
        <v/>
      </c>
      <c r="C1386" s="27"/>
      <c r="D1386" s="26" t="str">
        <f>IF(WeCare轉換!C1385="左手",1,IF(WeCare轉換!C1385="右手",2,""))</f>
        <v/>
      </c>
      <c r="E1386" s="26" t="str">
        <f>IF(WeCare轉換!D1385="是",2,IF(WeCare轉換!D1385="否",1,""))</f>
        <v/>
      </c>
      <c r="F1386" s="26" t="str">
        <f>IF(WeCare轉換!E1385="一個月以內",1,IF(WeCare轉換!E1385="1-3個月",2,IF(WeCare轉換!E1385="3-6個月",3,IF(WeCare轉換!E1385="6-12個月",4,IF(WeCare轉換!E1385="1-3年",5,IF(WeCare轉換!E1385="3年以上",6,""))))))</f>
        <v/>
      </c>
      <c r="G1386" s="26" t="str">
        <f>IF(WeCare轉換!F1385="","",IF(OR(WeCare轉換!F1385="0",WeCare轉換!F1385=0),1,IF(OR(WeCare轉換!F1385="1",WeCare轉換!F1385=1),2,IF(OR(WeCare轉換!F1385="2",WeCare轉換!F1385=2),3,IF(OR(WeCare轉換!F1385="3",WeCare轉換!F1385=3),4,IF(OR(WeCare轉換!F1385="4",WeCare轉換!F1385=4),5,IF(OR(WeCare轉換!F1385="5",WeCare轉換!F1385=5),6,"")))))))</f>
        <v/>
      </c>
      <c r="H1386" s="26" t="str">
        <f>IF(WeCare轉換!I1385="","",IF(OR(WeCare轉換!I1385="0",WeCare轉換!I1385=0),1,IF(OR(WeCare轉換!I1385="1",WeCare轉換!I1385=1),2,IF(OR(WeCare轉換!I1385="2",WeCare轉換!I1385=2),3,IF(OR(WeCare轉換!I1385="3",WeCare轉換!I1385=3),4,IF(OR(WeCare轉換!I1385="4",WeCare轉換!I1385=4),5,IF(OR(WeCare轉換!I1385="5",WeCare轉換!I1385=5),6,"")))))))</f>
        <v/>
      </c>
      <c r="I1386" s="26" t="str">
        <f>IF(WeCare轉換!J1385="","",IF(OR(WeCare轉換!J1385="0",WeCare轉換!J1385=0),1,IF(OR(WeCare轉換!J1385="1",WeCare轉換!J1385=1),2,IF(OR(WeCare轉換!J1385="2",WeCare轉換!J1385=2),3,IF(OR(WeCare轉換!J1385="3",WeCare轉換!J1385=3),4,IF(OR(WeCare轉換!J1385="4",WeCare轉換!J1385=4),5,IF(OR(WeCare轉換!J1385="5",WeCare轉換!J1385=5),6,"")))))))</f>
        <v/>
      </c>
      <c r="J1386" s="26" t="str">
        <f>IF(WeCare轉換!G1385="","",IF(OR(WeCare轉換!G1385="0",WeCare轉換!G1385=0),1,IF(OR(WeCare轉換!G1385="1",WeCare轉換!G1385=1),2,IF(OR(WeCare轉換!G1385="2",WeCare轉換!G1385=2),3,IF(OR(WeCare轉換!G1385="3",WeCare轉換!G1385=3),4,IF(OR(WeCare轉換!G1385="4",WeCare轉換!G1385=4),5,IF(OR(WeCare轉換!G1385="5",WeCare轉換!G1385=5),6,"")))))))</f>
        <v/>
      </c>
      <c r="K1386" s="26" t="str">
        <f>IF(WeCare轉換!H1385="","",IF(OR(WeCare轉換!H1385="0",WeCare轉換!H1385=0),1,IF(OR(WeCare轉換!H1385="1",WeCare轉換!H1385=1),2,IF(OR(WeCare轉換!H1385="2",WeCare轉換!H1385=2),3,IF(OR(WeCare轉換!H1385="3",WeCare轉換!H1385=3),4,IF(OR(WeCare轉換!H1385="4",WeCare轉換!H1385=4),5,IF(OR(WeCare轉換!H1385="5",WeCare轉換!H1385=5),6,"")))))))</f>
        <v/>
      </c>
      <c r="L1386" s="26" t="str">
        <f>IF(WeCare轉換!K1385="","",IF(OR(WeCare轉換!K1385="0",WeCare轉換!K1385=0),1,IF(OR(WeCare轉換!K1385="1",WeCare轉換!K1385=1),2,IF(OR(WeCare轉換!K1385="2",WeCare轉換!K1385=2),3,IF(OR(WeCare轉換!K1385="3",WeCare轉換!K1385=3),4,IF(OR(WeCare轉換!K1385="4",WeCare轉換!K1385=4),5,IF(OR(WeCare轉換!K1385="5",WeCare轉換!K1385=5),6,"")))))))</f>
        <v/>
      </c>
      <c r="M1386" s="26" t="str">
        <f>IF(WeCare轉換!L1385="","",IF(OR(WeCare轉換!L1385="0",WeCare轉換!L1385=0),1,IF(OR(WeCare轉換!L1385="1",WeCare轉換!L1385=1),2,IF(OR(WeCare轉換!L1385="2",WeCare轉換!L1385=2),3,IF(OR(WeCare轉換!L1385="3",WeCare轉換!L1385=3),4,IF(OR(WeCare轉換!L1385="4",WeCare轉換!L1385=4),5,IF(OR(WeCare轉換!L1385="5",WeCare轉換!L1385=5),6,"")))))))</f>
        <v/>
      </c>
      <c r="N1386" s="26" t="str">
        <f>IF(WeCare轉換!M1385="","",IF(OR(WeCare轉換!M1385="0",WeCare轉換!M1385=0),1,IF(OR(WeCare轉換!M1385="1",WeCare轉換!M1385=1),2,IF(OR(WeCare轉換!M1385="2",WeCare轉換!M1385=2),3,IF(OR(WeCare轉換!M1385="3",WeCare轉換!M1385=3),4,IF(OR(WeCare轉換!M1385="4",WeCare轉換!M1385=4),5,IF(OR(WeCare轉換!M1385="5",WeCare轉換!M1385=5),6,"")))))))</f>
        <v/>
      </c>
      <c r="O1386" s="26" t="str">
        <f>IF(WeCare轉換!N1385="","",IF(OR(WeCare轉換!N1385="0",WeCare轉換!N1385=0),1,IF(OR(WeCare轉換!N1385="1",WeCare轉換!N1385=1),2,IF(OR(WeCare轉換!N1385="2",WeCare轉換!N1385=2),3,IF(OR(WeCare轉換!N1385="3",WeCare轉換!N1385=3),4,IF(OR(WeCare轉換!N1385="4",WeCare轉換!N1385=4),5,IF(OR(WeCare轉換!N1385="5",WeCare轉換!N1385=5),6,"")))))))</f>
        <v/>
      </c>
      <c r="P1386" s="26" t="str">
        <f>IF(WeCare轉換!O1385="","",IF(OR(WeCare轉換!O1385="0",WeCare轉換!O1385=0),1,IF(OR(WeCare轉換!O1385="1",WeCare轉換!O1385=1),2,IF(OR(WeCare轉換!O1385="2",WeCare轉換!O1385=2),3,IF(OR(WeCare轉換!O1385="3",WeCare轉換!O1385=3),4,IF(OR(WeCare轉換!O1385="4",WeCare轉換!O1385=4),5,IF(OR(WeCare轉換!O1385="5",WeCare轉換!O1385=5),6,"")))))))</f>
        <v/>
      </c>
      <c r="Q1386" s="26" t="str">
        <f>IF(WeCare轉換!P1385="","",IF(OR(WeCare轉換!P1385="0",WeCare轉換!P1385=0),1,IF(OR(WeCare轉換!P1385="1",WeCare轉換!P1385=1),2,IF(OR(WeCare轉換!P1385="2",WeCare轉換!P1385=2),3,IF(OR(WeCare轉換!P1385="3",WeCare轉換!P1385=3),4,IF(OR(WeCare轉換!P1385="4",WeCare轉換!P1385=4),5,IF(OR(WeCare轉換!P1385="5",WeCare轉換!P1385=5),6,"")))))))</f>
        <v/>
      </c>
      <c r="R1386" s="26" t="str">
        <f>IF(WeCare轉換!Q1385="","",IF(OR(WeCare轉換!Q1385="0",WeCare轉換!Q1385=0),1,IF(OR(WeCare轉換!Q1385="1",WeCare轉換!Q1385=1),2,IF(OR(WeCare轉換!Q1385="2",WeCare轉換!Q1385=2),3,IF(OR(WeCare轉換!Q1385="3",WeCare轉換!Q1385=3),4,IF(OR(WeCare轉換!Q1385="4",WeCare轉換!Q1385=4),5,IF(OR(WeCare轉換!Q1385="5",WeCare轉換!Q1385=5),6,"")))))))</f>
        <v/>
      </c>
      <c r="S1386" s="26" t="str">
        <f>IF(WeCare轉換!R1385="","",IF(OR(WeCare轉換!R1385="0",WeCare轉換!R1385=0),1,IF(OR(WeCare轉換!R1385="1",WeCare轉換!R1385=1),2,IF(OR(WeCare轉換!R1385="2",WeCare轉換!R1385=2),3,IF(OR(WeCare轉換!R1385="3",WeCare轉換!R1385=3),4,IF(OR(WeCare轉換!R1385="4",WeCare轉換!R1385=4),5,IF(OR(WeCare轉換!R1385="5",WeCare轉換!R1385=5),6,"")))))))</f>
        <v/>
      </c>
      <c r="T1386" s="26" t="str">
        <f>IF(WeCare轉換!S1385="","",IF(OR(WeCare轉換!S1385="0",WeCare轉換!S1385=0),1,IF(OR(WeCare轉換!S1385="1",WeCare轉換!S1385=1),2,IF(OR(WeCare轉換!S1385="2",WeCare轉換!S1385=2),3,IF(OR(WeCare轉換!S1385="3",WeCare轉換!S1385=3),4,IF(OR(WeCare轉換!S1385="4",WeCare轉換!S1385=4),5,IF(OR(WeCare轉換!S1385="5",WeCare轉換!S1385=5),6,"")))))))</f>
        <v/>
      </c>
      <c r="U1386" s="26" t="str">
        <f>IF(WeCare轉換!T1385="","",IF(OR(WeCare轉換!T1385="0",WeCare轉換!T1385=0),1,IF(OR(WeCare轉換!T1385="1",WeCare轉換!T1385=1),2,IF(OR(WeCare轉換!T1385="2",WeCare轉換!T1385=2),3,IF(OR(WeCare轉換!T1385="3",WeCare轉換!T1385=3),4,IF(OR(WeCare轉換!T1385="4",WeCare轉換!T1385=4),5,IF(OR(WeCare轉換!T1385="5",WeCare轉換!T1385=5),6,"")))))))</f>
        <v/>
      </c>
      <c r="V1386" s="26"/>
      <c r="W1386" s="26" t="str">
        <f>IF(WeCare轉換!U1385="","",WeCare轉換!U1385)</f>
        <v/>
      </c>
    </row>
    <row r="1387" spans="1:23">
      <c r="A1387" s="30" t="str">
        <f>IF(WeCare轉換!A1386="","",WeCare轉換!A1386)</f>
        <v/>
      </c>
      <c r="B1387" s="36" t="str">
        <f>IF(WeCare轉換!B1386="","",WeCare轉換!B1386)</f>
        <v/>
      </c>
      <c r="C1387" s="27"/>
      <c r="D1387" s="26" t="str">
        <f>IF(WeCare轉換!C1386="左手",1,IF(WeCare轉換!C1386="右手",2,""))</f>
        <v/>
      </c>
      <c r="E1387" s="26" t="str">
        <f>IF(WeCare轉換!D1386="是",2,IF(WeCare轉換!D1386="否",1,""))</f>
        <v/>
      </c>
      <c r="F1387" s="26" t="str">
        <f>IF(WeCare轉換!E1386="一個月以內",1,IF(WeCare轉換!E1386="1-3個月",2,IF(WeCare轉換!E1386="3-6個月",3,IF(WeCare轉換!E1386="6-12個月",4,IF(WeCare轉換!E1386="1-3年",5,IF(WeCare轉換!E1386="3年以上",6,""))))))</f>
        <v/>
      </c>
      <c r="G1387" s="26" t="str">
        <f>IF(WeCare轉換!F1386="","",IF(OR(WeCare轉換!F1386="0",WeCare轉換!F1386=0),1,IF(OR(WeCare轉換!F1386="1",WeCare轉換!F1386=1),2,IF(OR(WeCare轉換!F1386="2",WeCare轉換!F1386=2),3,IF(OR(WeCare轉換!F1386="3",WeCare轉換!F1386=3),4,IF(OR(WeCare轉換!F1386="4",WeCare轉換!F1386=4),5,IF(OR(WeCare轉換!F1386="5",WeCare轉換!F1386=5),6,"")))))))</f>
        <v/>
      </c>
      <c r="H1387" s="26" t="str">
        <f>IF(WeCare轉換!I1386="","",IF(OR(WeCare轉換!I1386="0",WeCare轉換!I1386=0),1,IF(OR(WeCare轉換!I1386="1",WeCare轉換!I1386=1),2,IF(OR(WeCare轉換!I1386="2",WeCare轉換!I1386=2),3,IF(OR(WeCare轉換!I1386="3",WeCare轉換!I1386=3),4,IF(OR(WeCare轉換!I1386="4",WeCare轉換!I1386=4),5,IF(OR(WeCare轉換!I1386="5",WeCare轉換!I1386=5),6,"")))))))</f>
        <v/>
      </c>
      <c r="I1387" s="26" t="str">
        <f>IF(WeCare轉換!J1386="","",IF(OR(WeCare轉換!J1386="0",WeCare轉換!J1386=0),1,IF(OR(WeCare轉換!J1386="1",WeCare轉換!J1386=1),2,IF(OR(WeCare轉換!J1386="2",WeCare轉換!J1386=2),3,IF(OR(WeCare轉換!J1386="3",WeCare轉換!J1386=3),4,IF(OR(WeCare轉換!J1386="4",WeCare轉換!J1386=4),5,IF(OR(WeCare轉換!J1386="5",WeCare轉換!J1386=5),6,"")))))))</f>
        <v/>
      </c>
      <c r="J1387" s="26" t="str">
        <f>IF(WeCare轉換!G1386="","",IF(OR(WeCare轉換!G1386="0",WeCare轉換!G1386=0),1,IF(OR(WeCare轉換!G1386="1",WeCare轉換!G1386=1),2,IF(OR(WeCare轉換!G1386="2",WeCare轉換!G1386=2),3,IF(OR(WeCare轉換!G1386="3",WeCare轉換!G1386=3),4,IF(OR(WeCare轉換!G1386="4",WeCare轉換!G1386=4),5,IF(OR(WeCare轉換!G1386="5",WeCare轉換!G1386=5),6,"")))))))</f>
        <v/>
      </c>
      <c r="K1387" s="26" t="str">
        <f>IF(WeCare轉換!H1386="","",IF(OR(WeCare轉換!H1386="0",WeCare轉換!H1386=0),1,IF(OR(WeCare轉換!H1386="1",WeCare轉換!H1386=1),2,IF(OR(WeCare轉換!H1386="2",WeCare轉換!H1386=2),3,IF(OR(WeCare轉換!H1386="3",WeCare轉換!H1386=3),4,IF(OR(WeCare轉換!H1386="4",WeCare轉換!H1386=4),5,IF(OR(WeCare轉換!H1386="5",WeCare轉換!H1386=5),6,"")))))))</f>
        <v/>
      </c>
      <c r="L1387" s="26" t="str">
        <f>IF(WeCare轉換!K1386="","",IF(OR(WeCare轉換!K1386="0",WeCare轉換!K1386=0),1,IF(OR(WeCare轉換!K1386="1",WeCare轉換!K1386=1),2,IF(OR(WeCare轉換!K1386="2",WeCare轉換!K1386=2),3,IF(OR(WeCare轉換!K1386="3",WeCare轉換!K1386=3),4,IF(OR(WeCare轉換!K1386="4",WeCare轉換!K1386=4),5,IF(OR(WeCare轉換!K1386="5",WeCare轉換!K1386=5),6,"")))))))</f>
        <v/>
      </c>
      <c r="M1387" s="26" t="str">
        <f>IF(WeCare轉換!L1386="","",IF(OR(WeCare轉換!L1386="0",WeCare轉換!L1386=0),1,IF(OR(WeCare轉換!L1386="1",WeCare轉換!L1386=1),2,IF(OR(WeCare轉換!L1386="2",WeCare轉換!L1386=2),3,IF(OR(WeCare轉換!L1386="3",WeCare轉換!L1386=3),4,IF(OR(WeCare轉換!L1386="4",WeCare轉換!L1386=4),5,IF(OR(WeCare轉換!L1386="5",WeCare轉換!L1386=5),6,"")))))))</f>
        <v/>
      </c>
      <c r="N1387" s="26" t="str">
        <f>IF(WeCare轉換!M1386="","",IF(OR(WeCare轉換!M1386="0",WeCare轉換!M1386=0),1,IF(OR(WeCare轉換!M1386="1",WeCare轉換!M1386=1),2,IF(OR(WeCare轉換!M1386="2",WeCare轉換!M1386=2),3,IF(OR(WeCare轉換!M1386="3",WeCare轉換!M1386=3),4,IF(OR(WeCare轉換!M1386="4",WeCare轉換!M1386=4),5,IF(OR(WeCare轉換!M1386="5",WeCare轉換!M1386=5),6,"")))))))</f>
        <v/>
      </c>
      <c r="O1387" s="26" t="str">
        <f>IF(WeCare轉換!N1386="","",IF(OR(WeCare轉換!N1386="0",WeCare轉換!N1386=0),1,IF(OR(WeCare轉換!N1386="1",WeCare轉換!N1386=1),2,IF(OR(WeCare轉換!N1386="2",WeCare轉換!N1386=2),3,IF(OR(WeCare轉換!N1386="3",WeCare轉換!N1386=3),4,IF(OR(WeCare轉換!N1386="4",WeCare轉換!N1386=4),5,IF(OR(WeCare轉換!N1386="5",WeCare轉換!N1386=5),6,"")))))))</f>
        <v/>
      </c>
      <c r="P1387" s="26" t="str">
        <f>IF(WeCare轉換!O1386="","",IF(OR(WeCare轉換!O1386="0",WeCare轉換!O1386=0),1,IF(OR(WeCare轉換!O1386="1",WeCare轉換!O1386=1),2,IF(OR(WeCare轉換!O1386="2",WeCare轉換!O1386=2),3,IF(OR(WeCare轉換!O1386="3",WeCare轉換!O1386=3),4,IF(OR(WeCare轉換!O1386="4",WeCare轉換!O1386=4),5,IF(OR(WeCare轉換!O1386="5",WeCare轉換!O1386=5),6,"")))))))</f>
        <v/>
      </c>
      <c r="Q1387" s="26" t="str">
        <f>IF(WeCare轉換!P1386="","",IF(OR(WeCare轉換!P1386="0",WeCare轉換!P1386=0),1,IF(OR(WeCare轉換!P1386="1",WeCare轉換!P1386=1),2,IF(OR(WeCare轉換!P1386="2",WeCare轉換!P1386=2),3,IF(OR(WeCare轉換!P1386="3",WeCare轉換!P1386=3),4,IF(OR(WeCare轉換!P1386="4",WeCare轉換!P1386=4),5,IF(OR(WeCare轉換!P1386="5",WeCare轉換!P1386=5),6,"")))))))</f>
        <v/>
      </c>
      <c r="R1387" s="26" t="str">
        <f>IF(WeCare轉換!Q1386="","",IF(OR(WeCare轉換!Q1386="0",WeCare轉換!Q1386=0),1,IF(OR(WeCare轉換!Q1386="1",WeCare轉換!Q1386=1),2,IF(OR(WeCare轉換!Q1386="2",WeCare轉換!Q1386=2),3,IF(OR(WeCare轉換!Q1386="3",WeCare轉換!Q1386=3),4,IF(OR(WeCare轉換!Q1386="4",WeCare轉換!Q1386=4),5,IF(OR(WeCare轉換!Q1386="5",WeCare轉換!Q1386=5),6,"")))))))</f>
        <v/>
      </c>
      <c r="S1387" s="26" t="str">
        <f>IF(WeCare轉換!R1386="","",IF(OR(WeCare轉換!R1386="0",WeCare轉換!R1386=0),1,IF(OR(WeCare轉換!R1386="1",WeCare轉換!R1386=1),2,IF(OR(WeCare轉換!R1386="2",WeCare轉換!R1386=2),3,IF(OR(WeCare轉換!R1386="3",WeCare轉換!R1386=3),4,IF(OR(WeCare轉換!R1386="4",WeCare轉換!R1386=4),5,IF(OR(WeCare轉換!R1386="5",WeCare轉換!R1386=5),6,"")))))))</f>
        <v/>
      </c>
      <c r="T1387" s="26" t="str">
        <f>IF(WeCare轉換!S1386="","",IF(OR(WeCare轉換!S1386="0",WeCare轉換!S1386=0),1,IF(OR(WeCare轉換!S1386="1",WeCare轉換!S1386=1),2,IF(OR(WeCare轉換!S1386="2",WeCare轉換!S1386=2),3,IF(OR(WeCare轉換!S1386="3",WeCare轉換!S1386=3),4,IF(OR(WeCare轉換!S1386="4",WeCare轉換!S1386=4),5,IF(OR(WeCare轉換!S1386="5",WeCare轉換!S1386=5),6,"")))))))</f>
        <v/>
      </c>
      <c r="U1387" s="26" t="str">
        <f>IF(WeCare轉換!T1386="","",IF(OR(WeCare轉換!T1386="0",WeCare轉換!T1386=0),1,IF(OR(WeCare轉換!T1386="1",WeCare轉換!T1386=1),2,IF(OR(WeCare轉換!T1386="2",WeCare轉換!T1386=2),3,IF(OR(WeCare轉換!T1386="3",WeCare轉換!T1386=3),4,IF(OR(WeCare轉換!T1386="4",WeCare轉換!T1386=4),5,IF(OR(WeCare轉換!T1386="5",WeCare轉換!T1386=5),6,"")))))))</f>
        <v/>
      </c>
      <c r="V1387" s="26"/>
      <c r="W1387" s="26" t="str">
        <f>IF(WeCare轉換!U1386="","",WeCare轉換!U1386)</f>
        <v/>
      </c>
    </row>
    <row r="1388" spans="1:23">
      <c r="A1388" s="30" t="str">
        <f>IF(WeCare轉換!A1387="","",WeCare轉換!A1387)</f>
        <v/>
      </c>
      <c r="B1388" s="36" t="str">
        <f>IF(WeCare轉換!B1387="","",WeCare轉換!B1387)</f>
        <v/>
      </c>
      <c r="C1388" s="27"/>
      <c r="D1388" s="26" t="str">
        <f>IF(WeCare轉換!C1387="左手",1,IF(WeCare轉換!C1387="右手",2,""))</f>
        <v/>
      </c>
      <c r="E1388" s="26" t="str">
        <f>IF(WeCare轉換!D1387="是",2,IF(WeCare轉換!D1387="否",1,""))</f>
        <v/>
      </c>
      <c r="F1388" s="26" t="str">
        <f>IF(WeCare轉換!E1387="一個月以內",1,IF(WeCare轉換!E1387="1-3個月",2,IF(WeCare轉換!E1387="3-6個月",3,IF(WeCare轉換!E1387="6-12個月",4,IF(WeCare轉換!E1387="1-3年",5,IF(WeCare轉換!E1387="3年以上",6,""))))))</f>
        <v/>
      </c>
      <c r="G1388" s="26" t="str">
        <f>IF(WeCare轉換!F1387="","",IF(OR(WeCare轉換!F1387="0",WeCare轉換!F1387=0),1,IF(OR(WeCare轉換!F1387="1",WeCare轉換!F1387=1),2,IF(OR(WeCare轉換!F1387="2",WeCare轉換!F1387=2),3,IF(OR(WeCare轉換!F1387="3",WeCare轉換!F1387=3),4,IF(OR(WeCare轉換!F1387="4",WeCare轉換!F1387=4),5,IF(OR(WeCare轉換!F1387="5",WeCare轉換!F1387=5),6,"")))))))</f>
        <v/>
      </c>
      <c r="H1388" s="26" t="str">
        <f>IF(WeCare轉換!I1387="","",IF(OR(WeCare轉換!I1387="0",WeCare轉換!I1387=0),1,IF(OR(WeCare轉換!I1387="1",WeCare轉換!I1387=1),2,IF(OR(WeCare轉換!I1387="2",WeCare轉換!I1387=2),3,IF(OR(WeCare轉換!I1387="3",WeCare轉換!I1387=3),4,IF(OR(WeCare轉換!I1387="4",WeCare轉換!I1387=4),5,IF(OR(WeCare轉換!I1387="5",WeCare轉換!I1387=5),6,"")))))))</f>
        <v/>
      </c>
      <c r="I1388" s="26" t="str">
        <f>IF(WeCare轉換!J1387="","",IF(OR(WeCare轉換!J1387="0",WeCare轉換!J1387=0),1,IF(OR(WeCare轉換!J1387="1",WeCare轉換!J1387=1),2,IF(OR(WeCare轉換!J1387="2",WeCare轉換!J1387=2),3,IF(OR(WeCare轉換!J1387="3",WeCare轉換!J1387=3),4,IF(OR(WeCare轉換!J1387="4",WeCare轉換!J1387=4),5,IF(OR(WeCare轉換!J1387="5",WeCare轉換!J1387=5),6,"")))))))</f>
        <v/>
      </c>
      <c r="J1388" s="26" t="str">
        <f>IF(WeCare轉換!G1387="","",IF(OR(WeCare轉換!G1387="0",WeCare轉換!G1387=0),1,IF(OR(WeCare轉換!G1387="1",WeCare轉換!G1387=1),2,IF(OR(WeCare轉換!G1387="2",WeCare轉換!G1387=2),3,IF(OR(WeCare轉換!G1387="3",WeCare轉換!G1387=3),4,IF(OR(WeCare轉換!G1387="4",WeCare轉換!G1387=4),5,IF(OR(WeCare轉換!G1387="5",WeCare轉換!G1387=5),6,"")))))))</f>
        <v/>
      </c>
      <c r="K1388" s="26" t="str">
        <f>IF(WeCare轉換!H1387="","",IF(OR(WeCare轉換!H1387="0",WeCare轉換!H1387=0),1,IF(OR(WeCare轉換!H1387="1",WeCare轉換!H1387=1),2,IF(OR(WeCare轉換!H1387="2",WeCare轉換!H1387=2),3,IF(OR(WeCare轉換!H1387="3",WeCare轉換!H1387=3),4,IF(OR(WeCare轉換!H1387="4",WeCare轉換!H1387=4),5,IF(OR(WeCare轉換!H1387="5",WeCare轉換!H1387=5),6,"")))))))</f>
        <v/>
      </c>
      <c r="L1388" s="26" t="str">
        <f>IF(WeCare轉換!K1387="","",IF(OR(WeCare轉換!K1387="0",WeCare轉換!K1387=0),1,IF(OR(WeCare轉換!K1387="1",WeCare轉換!K1387=1),2,IF(OR(WeCare轉換!K1387="2",WeCare轉換!K1387=2),3,IF(OR(WeCare轉換!K1387="3",WeCare轉換!K1387=3),4,IF(OR(WeCare轉換!K1387="4",WeCare轉換!K1387=4),5,IF(OR(WeCare轉換!K1387="5",WeCare轉換!K1387=5),6,"")))))))</f>
        <v/>
      </c>
      <c r="M1388" s="26" t="str">
        <f>IF(WeCare轉換!L1387="","",IF(OR(WeCare轉換!L1387="0",WeCare轉換!L1387=0),1,IF(OR(WeCare轉換!L1387="1",WeCare轉換!L1387=1),2,IF(OR(WeCare轉換!L1387="2",WeCare轉換!L1387=2),3,IF(OR(WeCare轉換!L1387="3",WeCare轉換!L1387=3),4,IF(OR(WeCare轉換!L1387="4",WeCare轉換!L1387=4),5,IF(OR(WeCare轉換!L1387="5",WeCare轉換!L1387=5),6,"")))))))</f>
        <v/>
      </c>
      <c r="N1388" s="26" t="str">
        <f>IF(WeCare轉換!M1387="","",IF(OR(WeCare轉換!M1387="0",WeCare轉換!M1387=0),1,IF(OR(WeCare轉換!M1387="1",WeCare轉換!M1387=1),2,IF(OR(WeCare轉換!M1387="2",WeCare轉換!M1387=2),3,IF(OR(WeCare轉換!M1387="3",WeCare轉換!M1387=3),4,IF(OR(WeCare轉換!M1387="4",WeCare轉換!M1387=4),5,IF(OR(WeCare轉換!M1387="5",WeCare轉換!M1387=5),6,"")))))))</f>
        <v/>
      </c>
      <c r="O1388" s="26" t="str">
        <f>IF(WeCare轉換!N1387="","",IF(OR(WeCare轉換!N1387="0",WeCare轉換!N1387=0),1,IF(OR(WeCare轉換!N1387="1",WeCare轉換!N1387=1),2,IF(OR(WeCare轉換!N1387="2",WeCare轉換!N1387=2),3,IF(OR(WeCare轉換!N1387="3",WeCare轉換!N1387=3),4,IF(OR(WeCare轉換!N1387="4",WeCare轉換!N1387=4),5,IF(OR(WeCare轉換!N1387="5",WeCare轉換!N1387=5),6,"")))))))</f>
        <v/>
      </c>
      <c r="P1388" s="26" t="str">
        <f>IF(WeCare轉換!O1387="","",IF(OR(WeCare轉換!O1387="0",WeCare轉換!O1387=0),1,IF(OR(WeCare轉換!O1387="1",WeCare轉換!O1387=1),2,IF(OR(WeCare轉換!O1387="2",WeCare轉換!O1387=2),3,IF(OR(WeCare轉換!O1387="3",WeCare轉換!O1387=3),4,IF(OR(WeCare轉換!O1387="4",WeCare轉換!O1387=4),5,IF(OR(WeCare轉換!O1387="5",WeCare轉換!O1387=5),6,"")))))))</f>
        <v/>
      </c>
      <c r="Q1388" s="26" t="str">
        <f>IF(WeCare轉換!P1387="","",IF(OR(WeCare轉換!P1387="0",WeCare轉換!P1387=0),1,IF(OR(WeCare轉換!P1387="1",WeCare轉換!P1387=1),2,IF(OR(WeCare轉換!P1387="2",WeCare轉換!P1387=2),3,IF(OR(WeCare轉換!P1387="3",WeCare轉換!P1387=3),4,IF(OR(WeCare轉換!P1387="4",WeCare轉換!P1387=4),5,IF(OR(WeCare轉換!P1387="5",WeCare轉換!P1387=5),6,"")))))))</f>
        <v/>
      </c>
      <c r="R1388" s="26" t="str">
        <f>IF(WeCare轉換!Q1387="","",IF(OR(WeCare轉換!Q1387="0",WeCare轉換!Q1387=0),1,IF(OR(WeCare轉換!Q1387="1",WeCare轉換!Q1387=1),2,IF(OR(WeCare轉換!Q1387="2",WeCare轉換!Q1387=2),3,IF(OR(WeCare轉換!Q1387="3",WeCare轉換!Q1387=3),4,IF(OR(WeCare轉換!Q1387="4",WeCare轉換!Q1387=4),5,IF(OR(WeCare轉換!Q1387="5",WeCare轉換!Q1387=5),6,"")))))))</f>
        <v/>
      </c>
      <c r="S1388" s="26" t="str">
        <f>IF(WeCare轉換!R1387="","",IF(OR(WeCare轉換!R1387="0",WeCare轉換!R1387=0),1,IF(OR(WeCare轉換!R1387="1",WeCare轉換!R1387=1),2,IF(OR(WeCare轉換!R1387="2",WeCare轉換!R1387=2),3,IF(OR(WeCare轉換!R1387="3",WeCare轉換!R1387=3),4,IF(OR(WeCare轉換!R1387="4",WeCare轉換!R1387=4),5,IF(OR(WeCare轉換!R1387="5",WeCare轉換!R1387=5),6,"")))))))</f>
        <v/>
      </c>
      <c r="T1388" s="26" t="str">
        <f>IF(WeCare轉換!S1387="","",IF(OR(WeCare轉換!S1387="0",WeCare轉換!S1387=0),1,IF(OR(WeCare轉換!S1387="1",WeCare轉換!S1387=1),2,IF(OR(WeCare轉換!S1387="2",WeCare轉換!S1387=2),3,IF(OR(WeCare轉換!S1387="3",WeCare轉換!S1387=3),4,IF(OR(WeCare轉換!S1387="4",WeCare轉換!S1387=4),5,IF(OR(WeCare轉換!S1387="5",WeCare轉換!S1387=5),6,"")))))))</f>
        <v/>
      </c>
      <c r="U1388" s="26" t="str">
        <f>IF(WeCare轉換!T1387="","",IF(OR(WeCare轉換!T1387="0",WeCare轉換!T1387=0),1,IF(OR(WeCare轉換!T1387="1",WeCare轉換!T1387=1),2,IF(OR(WeCare轉換!T1387="2",WeCare轉換!T1387=2),3,IF(OR(WeCare轉換!T1387="3",WeCare轉換!T1387=3),4,IF(OR(WeCare轉換!T1387="4",WeCare轉換!T1387=4),5,IF(OR(WeCare轉換!T1387="5",WeCare轉換!T1387=5),6,"")))))))</f>
        <v/>
      </c>
      <c r="V1388" s="26"/>
      <c r="W1388" s="26" t="str">
        <f>IF(WeCare轉換!U1387="","",WeCare轉換!U1387)</f>
        <v/>
      </c>
    </row>
    <row r="1389" spans="1:23">
      <c r="A1389" s="30" t="str">
        <f>IF(WeCare轉換!A1388="","",WeCare轉換!A1388)</f>
        <v/>
      </c>
      <c r="B1389" s="36" t="str">
        <f>IF(WeCare轉換!B1388="","",WeCare轉換!B1388)</f>
        <v/>
      </c>
      <c r="C1389" s="27"/>
      <c r="D1389" s="26" t="str">
        <f>IF(WeCare轉換!C1388="左手",1,IF(WeCare轉換!C1388="右手",2,""))</f>
        <v/>
      </c>
      <c r="E1389" s="26" t="str">
        <f>IF(WeCare轉換!D1388="是",2,IF(WeCare轉換!D1388="否",1,""))</f>
        <v/>
      </c>
      <c r="F1389" s="26" t="str">
        <f>IF(WeCare轉換!E1388="一個月以內",1,IF(WeCare轉換!E1388="1-3個月",2,IF(WeCare轉換!E1388="3-6個月",3,IF(WeCare轉換!E1388="6-12個月",4,IF(WeCare轉換!E1388="1-3年",5,IF(WeCare轉換!E1388="3年以上",6,""))))))</f>
        <v/>
      </c>
      <c r="G1389" s="26" t="str">
        <f>IF(WeCare轉換!F1388="","",IF(OR(WeCare轉換!F1388="0",WeCare轉換!F1388=0),1,IF(OR(WeCare轉換!F1388="1",WeCare轉換!F1388=1),2,IF(OR(WeCare轉換!F1388="2",WeCare轉換!F1388=2),3,IF(OR(WeCare轉換!F1388="3",WeCare轉換!F1388=3),4,IF(OR(WeCare轉換!F1388="4",WeCare轉換!F1388=4),5,IF(OR(WeCare轉換!F1388="5",WeCare轉換!F1388=5),6,"")))))))</f>
        <v/>
      </c>
      <c r="H1389" s="26" t="str">
        <f>IF(WeCare轉換!I1388="","",IF(OR(WeCare轉換!I1388="0",WeCare轉換!I1388=0),1,IF(OR(WeCare轉換!I1388="1",WeCare轉換!I1388=1),2,IF(OR(WeCare轉換!I1388="2",WeCare轉換!I1388=2),3,IF(OR(WeCare轉換!I1388="3",WeCare轉換!I1388=3),4,IF(OR(WeCare轉換!I1388="4",WeCare轉換!I1388=4),5,IF(OR(WeCare轉換!I1388="5",WeCare轉換!I1388=5),6,"")))))))</f>
        <v/>
      </c>
      <c r="I1389" s="26" t="str">
        <f>IF(WeCare轉換!J1388="","",IF(OR(WeCare轉換!J1388="0",WeCare轉換!J1388=0),1,IF(OR(WeCare轉換!J1388="1",WeCare轉換!J1388=1),2,IF(OR(WeCare轉換!J1388="2",WeCare轉換!J1388=2),3,IF(OR(WeCare轉換!J1388="3",WeCare轉換!J1388=3),4,IF(OR(WeCare轉換!J1388="4",WeCare轉換!J1388=4),5,IF(OR(WeCare轉換!J1388="5",WeCare轉換!J1388=5),6,"")))))))</f>
        <v/>
      </c>
      <c r="J1389" s="26" t="str">
        <f>IF(WeCare轉換!G1388="","",IF(OR(WeCare轉換!G1388="0",WeCare轉換!G1388=0),1,IF(OR(WeCare轉換!G1388="1",WeCare轉換!G1388=1),2,IF(OR(WeCare轉換!G1388="2",WeCare轉換!G1388=2),3,IF(OR(WeCare轉換!G1388="3",WeCare轉換!G1388=3),4,IF(OR(WeCare轉換!G1388="4",WeCare轉換!G1388=4),5,IF(OR(WeCare轉換!G1388="5",WeCare轉換!G1388=5),6,"")))))))</f>
        <v/>
      </c>
      <c r="K1389" s="26" t="str">
        <f>IF(WeCare轉換!H1388="","",IF(OR(WeCare轉換!H1388="0",WeCare轉換!H1388=0),1,IF(OR(WeCare轉換!H1388="1",WeCare轉換!H1388=1),2,IF(OR(WeCare轉換!H1388="2",WeCare轉換!H1388=2),3,IF(OR(WeCare轉換!H1388="3",WeCare轉換!H1388=3),4,IF(OR(WeCare轉換!H1388="4",WeCare轉換!H1388=4),5,IF(OR(WeCare轉換!H1388="5",WeCare轉換!H1388=5),6,"")))))))</f>
        <v/>
      </c>
      <c r="L1389" s="26" t="str">
        <f>IF(WeCare轉換!K1388="","",IF(OR(WeCare轉換!K1388="0",WeCare轉換!K1388=0),1,IF(OR(WeCare轉換!K1388="1",WeCare轉換!K1388=1),2,IF(OR(WeCare轉換!K1388="2",WeCare轉換!K1388=2),3,IF(OR(WeCare轉換!K1388="3",WeCare轉換!K1388=3),4,IF(OR(WeCare轉換!K1388="4",WeCare轉換!K1388=4),5,IF(OR(WeCare轉換!K1388="5",WeCare轉換!K1388=5),6,"")))))))</f>
        <v/>
      </c>
      <c r="M1389" s="26" t="str">
        <f>IF(WeCare轉換!L1388="","",IF(OR(WeCare轉換!L1388="0",WeCare轉換!L1388=0),1,IF(OR(WeCare轉換!L1388="1",WeCare轉換!L1388=1),2,IF(OR(WeCare轉換!L1388="2",WeCare轉換!L1388=2),3,IF(OR(WeCare轉換!L1388="3",WeCare轉換!L1388=3),4,IF(OR(WeCare轉換!L1388="4",WeCare轉換!L1388=4),5,IF(OR(WeCare轉換!L1388="5",WeCare轉換!L1388=5),6,"")))))))</f>
        <v/>
      </c>
      <c r="N1389" s="26" t="str">
        <f>IF(WeCare轉換!M1388="","",IF(OR(WeCare轉換!M1388="0",WeCare轉換!M1388=0),1,IF(OR(WeCare轉換!M1388="1",WeCare轉換!M1388=1),2,IF(OR(WeCare轉換!M1388="2",WeCare轉換!M1388=2),3,IF(OR(WeCare轉換!M1388="3",WeCare轉換!M1388=3),4,IF(OR(WeCare轉換!M1388="4",WeCare轉換!M1388=4),5,IF(OR(WeCare轉換!M1388="5",WeCare轉換!M1388=5),6,"")))))))</f>
        <v/>
      </c>
      <c r="O1389" s="26" t="str">
        <f>IF(WeCare轉換!N1388="","",IF(OR(WeCare轉換!N1388="0",WeCare轉換!N1388=0),1,IF(OR(WeCare轉換!N1388="1",WeCare轉換!N1388=1),2,IF(OR(WeCare轉換!N1388="2",WeCare轉換!N1388=2),3,IF(OR(WeCare轉換!N1388="3",WeCare轉換!N1388=3),4,IF(OR(WeCare轉換!N1388="4",WeCare轉換!N1388=4),5,IF(OR(WeCare轉換!N1388="5",WeCare轉換!N1388=5),6,"")))))))</f>
        <v/>
      </c>
      <c r="P1389" s="26" t="str">
        <f>IF(WeCare轉換!O1388="","",IF(OR(WeCare轉換!O1388="0",WeCare轉換!O1388=0),1,IF(OR(WeCare轉換!O1388="1",WeCare轉換!O1388=1),2,IF(OR(WeCare轉換!O1388="2",WeCare轉換!O1388=2),3,IF(OR(WeCare轉換!O1388="3",WeCare轉換!O1388=3),4,IF(OR(WeCare轉換!O1388="4",WeCare轉換!O1388=4),5,IF(OR(WeCare轉換!O1388="5",WeCare轉換!O1388=5),6,"")))))))</f>
        <v/>
      </c>
      <c r="Q1389" s="26" t="str">
        <f>IF(WeCare轉換!P1388="","",IF(OR(WeCare轉換!P1388="0",WeCare轉換!P1388=0),1,IF(OR(WeCare轉換!P1388="1",WeCare轉換!P1388=1),2,IF(OR(WeCare轉換!P1388="2",WeCare轉換!P1388=2),3,IF(OR(WeCare轉換!P1388="3",WeCare轉換!P1388=3),4,IF(OR(WeCare轉換!P1388="4",WeCare轉換!P1388=4),5,IF(OR(WeCare轉換!P1388="5",WeCare轉換!P1388=5),6,"")))))))</f>
        <v/>
      </c>
      <c r="R1389" s="26" t="str">
        <f>IF(WeCare轉換!Q1388="","",IF(OR(WeCare轉換!Q1388="0",WeCare轉換!Q1388=0),1,IF(OR(WeCare轉換!Q1388="1",WeCare轉換!Q1388=1),2,IF(OR(WeCare轉換!Q1388="2",WeCare轉換!Q1388=2),3,IF(OR(WeCare轉換!Q1388="3",WeCare轉換!Q1388=3),4,IF(OR(WeCare轉換!Q1388="4",WeCare轉換!Q1388=4),5,IF(OR(WeCare轉換!Q1388="5",WeCare轉換!Q1388=5),6,"")))))))</f>
        <v/>
      </c>
      <c r="S1389" s="26" t="str">
        <f>IF(WeCare轉換!R1388="","",IF(OR(WeCare轉換!R1388="0",WeCare轉換!R1388=0),1,IF(OR(WeCare轉換!R1388="1",WeCare轉換!R1388=1),2,IF(OR(WeCare轉換!R1388="2",WeCare轉換!R1388=2),3,IF(OR(WeCare轉換!R1388="3",WeCare轉換!R1388=3),4,IF(OR(WeCare轉換!R1388="4",WeCare轉換!R1388=4),5,IF(OR(WeCare轉換!R1388="5",WeCare轉換!R1388=5),6,"")))))))</f>
        <v/>
      </c>
      <c r="T1389" s="26" t="str">
        <f>IF(WeCare轉換!S1388="","",IF(OR(WeCare轉換!S1388="0",WeCare轉換!S1388=0),1,IF(OR(WeCare轉換!S1388="1",WeCare轉換!S1388=1),2,IF(OR(WeCare轉換!S1388="2",WeCare轉換!S1388=2),3,IF(OR(WeCare轉換!S1388="3",WeCare轉換!S1388=3),4,IF(OR(WeCare轉換!S1388="4",WeCare轉換!S1388=4),5,IF(OR(WeCare轉換!S1388="5",WeCare轉換!S1388=5),6,"")))))))</f>
        <v/>
      </c>
      <c r="U1389" s="26" t="str">
        <f>IF(WeCare轉換!T1388="","",IF(OR(WeCare轉換!T1388="0",WeCare轉換!T1388=0),1,IF(OR(WeCare轉換!T1388="1",WeCare轉換!T1388=1),2,IF(OR(WeCare轉換!T1388="2",WeCare轉換!T1388=2),3,IF(OR(WeCare轉換!T1388="3",WeCare轉換!T1388=3),4,IF(OR(WeCare轉換!T1388="4",WeCare轉換!T1388=4),5,IF(OR(WeCare轉換!T1388="5",WeCare轉換!T1388=5),6,"")))))))</f>
        <v/>
      </c>
      <c r="V1389" s="26"/>
      <c r="W1389" s="26" t="str">
        <f>IF(WeCare轉換!U1388="","",WeCare轉換!U1388)</f>
        <v/>
      </c>
    </row>
    <row r="1390" spans="1:23">
      <c r="A1390" s="30" t="str">
        <f>IF(WeCare轉換!A1389="","",WeCare轉換!A1389)</f>
        <v/>
      </c>
      <c r="B1390" s="36" t="str">
        <f>IF(WeCare轉換!B1389="","",WeCare轉換!B1389)</f>
        <v/>
      </c>
      <c r="C1390" s="27"/>
      <c r="D1390" s="26" t="str">
        <f>IF(WeCare轉換!C1389="左手",1,IF(WeCare轉換!C1389="右手",2,""))</f>
        <v/>
      </c>
      <c r="E1390" s="26" t="str">
        <f>IF(WeCare轉換!D1389="是",2,IF(WeCare轉換!D1389="否",1,""))</f>
        <v/>
      </c>
      <c r="F1390" s="26" t="str">
        <f>IF(WeCare轉換!E1389="一個月以內",1,IF(WeCare轉換!E1389="1-3個月",2,IF(WeCare轉換!E1389="3-6個月",3,IF(WeCare轉換!E1389="6-12個月",4,IF(WeCare轉換!E1389="1-3年",5,IF(WeCare轉換!E1389="3年以上",6,""))))))</f>
        <v/>
      </c>
      <c r="G1390" s="26" t="str">
        <f>IF(WeCare轉換!F1389="","",IF(OR(WeCare轉換!F1389="0",WeCare轉換!F1389=0),1,IF(OR(WeCare轉換!F1389="1",WeCare轉換!F1389=1),2,IF(OR(WeCare轉換!F1389="2",WeCare轉換!F1389=2),3,IF(OR(WeCare轉換!F1389="3",WeCare轉換!F1389=3),4,IF(OR(WeCare轉換!F1389="4",WeCare轉換!F1389=4),5,IF(OR(WeCare轉換!F1389="5",WeCare轉換!F1389=5),6,"")))))))</f>
        <v/>
      </c>
      <c r="H1390" s="26" t="str">
        <f>IF(WeCare轉換!I1389="","",IF(OR(WeCare轉換!I1389="0",WeCare轉換!I1389=0),1,IF(OR(WeCare轉換!I1389="1",WeCare轉換!I1389=1),2,IF(OR(WeCare轉換!I1389="2",WeCare轉換!I1389=2),3,IF(OR(WeCare轉換!I1389="3",WeCare轉換!I1389=3),4,IF(OR(WeCare轉換!I1389="4",WeCare轉換!I1389=4),5,IF(OR(WeCare轉換!I1389="5",WeCare轉換!I1389=5),6,"")))))))</f>
        <v/>
      </c>
      <c r="I1390" s="26" t="str">
        <f>IF(WeCare轉換!J1389="","",IF(OR(WeCare轉換!J1389="0",WeCare轉換!J1389=0),1,IF(OR(WeCare轉換!J1389="1",WeCare轉換!J1389=1),2,IF(OR(WeCare轉換!J1389="2",WeCare轉換!J1389=2),3,IF(OR(WeCare轉換!J1389="3",WeCare轉換!J1389=3),4,IF(OR(WeCare轉換!J1389="4",WeCare轉換!J1389=4),5,IF(OR(WeCare轉換!J1389="5",WeCare轉換!J1389=5),6,"")))))))</f>
        <v/>
      </c>
      <c r="J1390" s="26" t="str">
        <f>IF(WeCare轉換!G1389="","",IF(OR(WeCare轉換!G1389="0",WeCare轉換!G1389=0),1,IF(OR(WeCare轉換!G1389="1",WeCare轉換!G1389=1),2,IF(OR(WeCare轉換!G1389="2",WeCare轉換!G1389=2),3,IF(OR(WeCare轉換!G1389="3",WeCare轉換!G1389=3),4,IF(OR(WeCare轉換!G1389="4",WeCare轉換!G1389=4),5,IF(OR(WeCare轉換!G1389="5",WeCare轉換!G1389=5),6,"")))))))</f>
        <v/>
      </c>
      <c r="K1390" s="26" t="str">
        <f>IF(WeCare轉換!H1389="","",IF(OR(WeCare轉換!H1389="0",WeCare轉換!H1389=0),1,IF(OR(WeCare轉換!H1389="1",WeCare轉換!H1389=1),2,IF(OR(WeCare轉換!H1389="2",WeCare轉換!H1389=2),3,IF(OR(WeCare轉換!H1389="3",WeCare轉換!H1389=3),4,IF(OR(WeCare轉換!H1389="4",WeCare轉換!H1389=4),5,IF(OR(WeCare轉換!H1389="5",WeCare轉換!H1389=5),6,"")))))))</f>
        <v/>
      </c>
      <c r="L1390" s="26" t="str">
        <f>IF(WeCare轉換!K1389="","",IF(OR(WeCare轉換!K1389="0",WeCare轉換!K1389=0),1,IF(OR(WeCare轉換!K1389="1",WeCare轉換!K1389=1),2,IF(OR(WeCare轉換!K1389="2",WeCare轉換!K1389=2),3,IF(OR(WeCare轉換!K1389="3",WeCare轉換!K1389=3),4,IF(OR(WeCare轉換!K1389="4",WeCare轉換!K1389=4),5,IF(OR(WeCare轉換!K1389="5",WeCare轉換!K1389=5),6,"")))))))</f>
        <v/>
      </c>
      <c r="M1390" s="26" t="str">
        <f>IF(WeCare轉換!L1389="","",IF(OR(WeCare轉換!L1389="0",WeCare轉換!L1389=0),1,IF(OR(WeCare轉換!L1389="1",WeCare轉換!L1389=1),2,IF(OR(WeCare轉換!L1389="2",WeCare轉換!L1389=2),3,IF(OR(WeCare轉換!L1389="3",WeCare轉換!L1389=3),4,IF(OR(WeCare轉換!L1389="4",WeCare轉換!L1389=4),5,IF(OR(WeCare轉換!L1389="5",WeCare轉換!L1389=5),6,"")))))))</f>
        <v/>
      </c>
      <c r="N1390" s="26" t="str">
        <f>IF(WeCare轉換!M1389="","",IF(OR(WeCare轉換!M1389="0",WeCare轉換!M1389=0),1,IF(OR(WeCare轉換!M1389="1",WeCare轉換!M1389=1),2,IF(OR(WeCare轉換!M1389="2",WeCare轉換!M1389=2),3,IF(OR(WeCare轉換!M1389="3",WeCare轉換!M1389=3),4,IF(OR(WeCare轉換!M1389="4",WeCare轉換!M1389=4),5,IF(OR(WeCare轉換!M1389="5",WeCare轉換!M1389=5),6,"")))))))</f>
        <v/>
      </c>
      <c r="O1390" s="26" t="str">
        <f>IF(WeCare轉換!N1389="","",IF(OR(WeCare轉換!N1389="0",WeCare轉換!N1389=0),1,IF(OR(WeCare轉換!N1389="1",WeCare轉換!N1389=1),2,IF(OR(WeCare轉換!N1389="2",WeCare轉換!N1389=2),3,IF(OR(WeCare轉換!N1389="3",WeCare轉換!N1389=3),4,IF(OR(WeCare轉換!N1389="4",WeCare轉換!N1389=4),5,IF(OR(WeCare轉換!N1389="5",WeCare轉換!N1389=5),6,"")))))))</f>
        <v/>
      </c>
      <c r="P1390" s="26" t="str">
        <f>IF(WeCare轉換!O1389="","",IF(OR(WeCare轉換!O1389="0",WeCare轉換!O1389=0),1,IF(OR(WeCare轉換!O1389="1",WeCare轉換!O1389=1),2,IF(OR(WeCare轉換!O1389="2",WeCare轉換!O1389=2),3,IF(OR(WeCare轉換!O1389="3",WeCare轉換!O1389=3),4,IF(OR(WeCare轉換!O1389="4",WeCare轉換!O1389=4),5,IF(OR(WeCare轉換!O1389="5",WeCare轉換!O1389=5),6,"")))))))</f>
        <v/>
      </c>
      <c r="Q1390" s="26" t="str">
        <f>IF(WeCare轉換!P1389="","",IF(OR(WeCare轉換!P1389="0",WeCare轉換!P1389=0),1,IF(OR(WeCare轉換!P1389="1",WeCare轉換!P1389=1),2,IF(OR(WeCare轉換!P1389="2",WeCare轉換!P1389=2),3,IF(OR(WeCare轉換!P1389="3",WeCare轉換!P1389=3),4,IF(OR(WeCare轉換!P1389="4",WeCare轉換!P1389=4),5,IF(OR(WeCare轉換!P1389="5",WeCare轉換!P1389=5),6,"")))))))</f>
        <v/>
      </c>
      <c r="R1390" s="26" t="str">
        <f>IF(WeCare轉換!Q1389="","",IF(OR(WeCare轉換!Q1389="0",WeCare轉換!Q1389=0),1,IF(OR(WeCare轉換!Q1389="1",WeCare轉換!Q1389=1),2,IF(OR(WeCare轉換!Q1389="2",WeCare轉換!Q1389=2),3,IF(OR(WeCare轉換!Q1389="3",WeCare轉換!Q1389=3),4,IF(OR(WeCare轉換!Q1389="4",WeCare轉換!Q1389=4),5,IF(OR(WeCare轉換!Q1389="5",WeCare轉換!Q1389=5),6,"")))))))</f>
        <v/>
      </c>
      <c r="S1390" s="26" t="str">
        <f>IF(WeCare轉換!R1389="","",IF(OR(WeCare轉換!R1389="0",WeCare轉換!R1389=0),1,IF(OR(WeCare轉換!R1389="1",WeCare轉換!R1389=1),2,IF(OR(WeCare轉換!R1389="2",WeCare轉換!R1389=2),3,IF(OR(WeCare轉換!R1389="3",WeCare轉換!R1389=3),4,IF(OR(WeCare轉換!R1389="4",WeCare轉換!R1389=4),5,IF(OR(WeCare轉換!R1389="5",WeCare轉換!R1389=5),6,"")))))))</f>
        <v/>
      </c>
      <c r="T1390" s="26" t="str">
        <f>IF(WeCare轉換!S1389="","",IF(OR(WeCare轉換!S1389="0",WeCare轉換!S1389=0),1,IF(OR(WeCare轉換!S1389="1",WeCare轉換!S1389=1),2,IF(OR(WeCare轉換!S1389="2",WeCare轉換!S1389=2),3,IF(OR(WeCare轉換!S1389="3",WeCare轉換!S1389=3),4,IF(OR(WeCare轉換!S1389="4",WeCare轉換!S1389=4),5,IF(OR(WeCare轉換!S1389="5",WeCare轉換!S1389=5),6,"")))))))</f>
        <v/>
      </c>
      <c r="U1390" s="26" t="str">
        <f>IF(WeCare轉換!T1389="","",IF(OR(WeCare轉換!T1389="0",WeCare轉換!T1389=0),1,IF(OR(WeCare轉換!T1389="1",WeCare轉換!T1389=1),2,IF(OR(WeCare轉換!T1389="2",WeCare轉換!T1389=2),3,IF(OR(WeCare轉換!T1389="3",WeCare轉換!T1389=3),4,IF(OR(WeCare轉換!T1389="4",WeCare轉換!T1389=4),5,IF(OR(WeCare轉換!T1389="5",WeCare轉換!T1389=5),6,"")))))))</f>
        <v/>
      </c>
      <c r="V1390" s="26"/>
      <c r="W1390" s="26" t="str">
        <f>IF(WeCare轉換!U1389="","",WeCare轉換!U1389)</f>
        <v/>
      </c>
    </row>
    <row r="1391" spans="1:23">
      <c r="A1391" s="30" t="str">
        <f>IF(WeCare轉換!A1390="","",WeCare轉換!A1390)</f>
        <v/>
      </c>
      <c r="B1391" s="36" t="str">
        <f>IF(WeCare轉換!B1390="","",WeCare轉換!B1390)</f>
        <v/>
      </c>
      <c r="C1391" s="27"/>
      <c r="D1391" s="26" t="str">
        <f>IF(WeCare轉換!C1390="左手",1,IF(WeCare轉換!C1390="右手",2,""))</f>
        <v/>
      </c>
      <c r="E1391" s="26" t="str">
        <f>IF(WeCare轉換!D1390="是",2,IF(WeCare轉換!D1390="否",1,""))</f>
        <v/>
      </c>
      <c r="F1391" s="26" t="str">
        <f>IF(WeCare轉換!E1390="一個月以內",1,IF(WeCare轉換!E1390="1-3個月",2,IF(WeCare轉換!E1390="3-6個月",3,IF(WeCare轉換!E1390="6-12個月",4,IF(WeCare轉換!E1390="1-3年",5,IF(WeCare轉換!E1390="3年以上",6,""))))))</f>
        <v/>
      </c>
      <c r="G1391" s="26" t="str">
        <f>IF(WeCare轉換!F1390="","",IF(OR(WeCare轉換!F1390="0",WeCare轉換!F1390=0),1,IF(OR(WeCare轉換!F1390="1",WeCare轉換!F1390=1),2,IF(OR(WeCare轉換!F1390="2",WeCare轉換!F1390=2),3,IF(OR(WeCare轉換!F1390="3",WeCare轉換!F1390=3),4,IF(OR(WeCare轉換!F1390="4",WeCare轉換!F1390=4),5,IF(OR(WeCare轉換!F1390="5",WeCare轉換!F1390=5),6,"")))))))</f>
        <v/>
      </c>
      <c r="H1391" s="26" t="str">
        <f>IF(WeCare轉換!I1390="","",IF(OR(WeCare轉換!I1390="0",WeCare轉換!I1390=0),1,IF(OR(WeCare轉換!I1390="1",WeCare轉換!I1390=1),2,IF(OR(WeCare轉換!I1390="2",WeCare轉換!I1390=2),3,IF(OR(WeCare轉換!I1390="3",WeCare轉換!I1390=3),4,IF(OR(WeCare轉換!I1390="4",WeCare轉換!I1390=4),5,IF(OR(WeCare轉換!I1390="5",WeCare轉換!I1390=5),6,"")))))))</f>
        <v/>
      </c>
      <c r="I1391" s="26" t="str">
        <f>IF(WeCare轉換!J1390="","",IF(OR(WeCare轉換!J1390="0",WeCare轉換!J1390=0),1,IF(OR(WeCare轉換!J1390="1",WeCare轉換!J1390=1),2,IF(OR(WeCare轉換!J1390="2",WeCare轉換!J1390=2),3,IF(OR(WeCare轉換!J1390="3",WeCare轉換!J1390=3),4,IF(OR(WeCare轉換!J1390="4",WeCare轉換!J1390=4),5,IF(OR(WeCare轉換!J1390="5",WeCare轉換!J1390=5),6,"")))))))</f>
        <v/>
      </c>
      <c r="J1391" s="26" t="str">
        <f>IF(WeCare轉換!G1390="","",IF(OR(WeCare轉換!G1390="0",WeCare轉換!G1390=0),1,IF(OR(WeCare轉換!G1390="1",WeCare轉換!G1390=1),2,IF(OR(WeCare轉換!G1390="2",WeCare轉換!G1390=2),3,IF(OR(WeCare轉換!G1390="3",WeCare轉換!G1390=3),4,IF(OR(WeCare轉換!G1390="4",WeCare轉換!G1390=4),5,IF(OR(WeCare轉換!G1390="5",WeCare轉換!G1390=5),6,"")))))))</f>
        <v/>
      </c>
      <c r="K1391" s="26" t="str">
        <f>IF(WeCare轉換!H1390="","",IF(OR(WeCare轉換!H1390="0",WeCare轉換!H1390=0),1,IF(OR(WeCare轉換!H1390="1",WeCare轉換!H1390=1),2,IF(OR(WeCare轉換!H1390="2",WeCare轉換!H1390=2),3,IF(OR(WeCare轉換!H1390="3",WeCare轉換!H1390=3),4,IF(OR(WeCare轉換!H1390="4",WeCare轉換!H1390=4),5,IF(OR(WeCare轉換!H1390="5",WeCare轉換!H1390=5),6,"")))))))</f>
        <v/>
      </c>
      <c r="L1391" s="26" t="str">
        <f>IF(WeCare轉換!K1390="","",IF(OR(WeCare轉換!K1390="0",WeCare轉換!K1390=0),1,IF(OR(WeCare轉換!K1390="1",WeCare轉換!K1390=1),2,IF(OR(WeCare轉換!K1390="2",WeCare轉換!K1390=2),3,IF(OR(WeCare轉換!K1390="3",WeCare轉換!K1390=3),4,IF(OR(WeCare轉換!K1390="4",WeCare轉換!K1390=4),5,IF(OR(WeCare轉換!K1390="5",WeCare轉換!K1390=5),6,"")))))))</f>
        <v/>
      </c>
      <c r="M1391" s="26" t="str">
        <f>IF(WeCare轉換!L1390="","",IF(OR(WeCare轉換!L1390="0",WeCare轉換!L1390=0),1,IF(OR(WeCare轉換!L1390="1",WeCare轉換!L1390=1),2,IF(OR(WeCare轉換!L1390="2",WeCare轉換!L1390=2),3,IF(OR(WeCare轉換!L1390="3",WeCare轉換!L1390=3),4,IF(OR(WeCare轉換!L1390="4",WeCare轉換!L1390=4),5,IF(OR(WeCare轉換!L1390="5",WeCare轉換!L1390=5),6,"")))))))</f>
        <v/>
      </c>
      <c r="N1391" s="26" t="str">
        <f>IF(WeCare轉換!M1390="","",IF(OR(WeCare轉換!M1390="0",WeCare轉換!M1390=0),1,IF(OR(WeCare轉換!M1390="1",WeCare轉換!M1390=1),2,IF(OR(WeCare轉換!M1390="2",WeCare轉換!M1390=2),3,IF(OR(WeCare轉換!M1390="3",WeCare轉換!M1390=3),4,IF(OR(WeCare轉換!M1390="4",WeCare轉換!M1390=4),5,IF(OR(WeCare轉換!M1390="5",WeCare轉換!M1390=5),6,"")))))))</f>
        <v/>
      </c>
      <c r="O1391" s="26" t="str">
        <f>IF(WeCare轉換!N1390="","",IF(OR(WeCare轉換!N1390="0",WeCare轉換!N1390=0),1,IF(OR(WeCare轉換!N1390="1",WeCare轉換!N1390=1),2,IF(OR(WeCare轉換!N1390="2",WeCare轉換!N1390=2),3,IF(OR(WeCare轉換!N1390="3",WeCare轉換!N1390=3),4,IF(OR(WeCare轉換!N1390="4",WeCare轉換!N1390=4),5,IF(OR(WeCare轉換!N1390="5",WeCare轉換!N1390=5),6,"")))))))</f>
        <v/>
      </c>
      <c r="P1391" s="26" t="str">
        <f>IF(WeCare轉換!O1390="","",IF(OR(WeCare轉換!O1390="0",WeCare轉換!O1390=0),1,IF(OR(WeCare轉換!O1390="1",WeCare轉換!O1390=1),2,IF(OR(WeCare轉換!O1390="2",WeCare轉換!O1390=2),3,IF(OR(WeCare轉換!O1390="3",WeCare轉換!O1390=3),4,IF(OR(WeCare轉換!O1390="4",WeCare轉換!O1390=4),5,IF(OR(WeCare轉換!O1390="5",WeCare轉換!O1390=5),6,"")))))))</f>
        <v/>
      </c>
      <c r="Q1391" s="26" t="str">
        <f>IF(WeCare轉換!P1390="","",IF(OR(WeCare轉換!P1390="0",WeCare轉換!P1390=0),1,IF(OR(WeCare轉換!P1390="1",WeCare轉換!P1390=1),2,IF(OR(WeCare轉換!P1390="2",WeCare轉換!P1390=2),3,IF(OR(WeCare轉換!P1390="3",WeCare轉換!P1390=3),4,IF(OR(WeCare轉換!P1390="4",WeCare轉換!P1390=4),5,IF(OR(WeCare轉換!P1390="5",WeCare轉換!P1390=5),6,"")))))))</f>
        <v/>
      </c>
      <c r="R1391" s="26" t="str">
        <f>IF(WeCare轉換!Q1390="","",IF(OR(WeCare轉換!Q1390="0",WeCare轉換!Q1390=0),1,IF(OR(WeCare轉換!Q1390="1",WeCare轉換!Q1390=1),2,IF(OR(WeCare轉換!Q1390="2",WeCare轉換!Q1390=2),3,IF(OR(WeCare轉換!Q1390="3",WeCare轉換!Q1390=3),4,IF(OR(WeCare轉換!Q1390="4",WeCare轉換!Q1390=4),5,IF(OR(WeCare轉換!Q1390="5",WeCare轉換!Q1390=5),6,"")))))))</f>
        <v/>
      </c>
      <c r="S1391" s="26" t="str">
        <f>IF(WeCare轉換!R1390="","",IF(OR(WeCare轉換!R1390="0",WeCare轉換!R1390=0),1,IF(OR(WeCare轉換!R1390="1",WeCare轉換!R1390=1),2,IF(OR(WeCare轉換!R1390="2",WeCare轉換!R1390=2),3,IF(OR(WeCare轉換!R1390="3",WeCare轉換!R1390=3),4,IF(OR(WeCare轉換!R1390="4",WeCare轉換!R1390=4),5,IF(OR(WeCare轉換!R1390="5",WeCare轉換!R1390=5),6,"")))))))</f>
        <v/>
      </c>
      <c r="T1391" s="26" t="str">
        <f>IF(WeCare轉換!S1390="","",IF(OR(WeCare轉換!S1390="0",WeCare轉換!S1390=0),1,IF(OR(WeCare轉換!S1390="1",WeCare轉換!S1390=1),2,IF(OR(WeCare轉換!S1390="2",WeCare轉換!S1390=2),3,IF(OR(WeCare轉換!S1390="3",WeCare轉換!S1390=3),4,IF(OR(WeCare轉換!S1390="4",WeCare轉換!S1390=4),5,IF(OR(WeCare轉換!S1390="5",WeCare轉換!S1390=5),6,"")))))))</f>
        <v/>
      </c>
      <c r="U1391" s="26" t="str">
        <f>IF(WeCare轉換!T1390="","",IF(OR(WeCare轉換!T1390="0",WeCare轉換!T1390=0),1,IF(OR(WeCare轉換!T1390="1",WeCare轉換!T1390=1),2,IF(OR(WeCare轉換!T1390="2",WeCare轉換!T1390=2),3,IF(OR(WeCare轉換!T1390="3",WeCare轉換!T1390=3),4,IF(OR(WeCare轉換!T1390="4",WeCare轉換!T1390=4),5,IF(OR(WeCare轉換!T1390="5",WeCare轉換!T1390=5),6,"")))))))</f>
        <v/>
      </c>
      <c r="V1391" s="26"/>
      <c r="W1391" s="26" t="str">
        <f>IF(WeCare轉換!U1390="","",WeCare轉換!U1390)</f>
        <v/>
      </c>
    </row>
    <row r="1392" spans="1:23">
      <c r="A1392" s="30" t="str">
        <f>IF(WeCare轉換!A1391="","",WeCare轉換!A1391)</f>
        <v/>
      </c>
      <c r="B1392" s="36" t="str">
        <f>IF(WeCare轉換!B1391="","",WeCare轉換!B1391)</f>
        <v/>
      </c>
      <c r="C1392" s="27"/>
      <c r="D1392" s="26" t="str">
        <f>IF(WeCare轉換!C1391="左手",1,IF(WeCare轉換!C1391="右手",2,""))</f>
        <v/>
      </c>
      <c r="E1392" s="26" t="str">
        <f>IF(WeCare轉換!D1391="是",2,IF(WeCare轉換!D1391="否",1,""))</f>
        <v/>
      </c>
      <c r="F1392" s="26" t="str">
        <f>IF(WeCare轉換!E1391="一個月以內",1,IF(WeCare轉換!E1391="1-3個月",2,IF(WeCare轉換!E1391="3-6個月",3,IF(WeCare轉換!E1391="6-12個月",4,IF(WeCare轉換!E1391="1-3年",5,IF(WeCare轉換!E1391="3年以上",6,""))))))</f>
        <v/>
      </c>
      <c r="G1392" s="26" t="str">
        <f>IF(WeCare轉換!F1391="","",IF(OR(WeCare轉換!F1391="0",WeCare轉換!F1391=0),1,IF(OR(WeCare轉換!F1391="1",WeCare轉換!F1391=1),2,IF(OR(WeCare轉換!F1391="2",WeCare轉換!F1391=2),3,IF(OR(WeCare轉換!F1391="3",WeCare轉換!F1391=3),4,IF(OR(WeCare轉換!F1391="4",WeCare轉換!F1391=4),5,IF(OR(WeCare轉換!F1391="5",WeCare轉換!F1391=5),6,"")))))))</f>
        <v/>
      </c>
      <c r="H1392" s="26" t="str">
        <f>IF(WeCare轉換!I1391="","",IF(OR(WeCare轉換!I1391="0",WeCare轉換!I1391=0),1,IF(OR(WeCare轉換!I1391="1",WeCare轉換!I1391=1),2,IF(OR(WeCare轉換!I1391="2",WeCare轉換!I1391=2),3,IF(OR(WeCare轉換!I1391="3",WeCare轉換!I1391=3),4,IF(OR(WeCare轉換!I1391="4",WeCare轉換!I1391=4),5,IF(OR(WeCare轉換!I1391="5",WeCare轉換!I1391=5),6,"")))))))</f>
        <v/>
      </c>
      <c r="I1392" s="26" t="str">
        <f>IF(WeCare轉換!J1391="","",IF(OR(WeCare轉換!J1391="0",WeCare轉換!J1391=0),1,IF(OR(WeCare轉換!J1391="1",WeCare轉換!J1391=1),2,IF(OR(WeCare轉換!J1391="2",WeCare轉換!J1391=2),3,IF(OR(WeCare轉換!J1391="3",WeCare轉換!J1391=3),4,IF(OR(WeCare轉換!J1391="4",WeCare轉換!J1391=4),5,IF(OR(WeCare轉換!J1391="5",WeCare轉換!J1391=5),6,"")))))))</f>
        <v/>
      </c>
      <c r="J1392" s="26" t="str">
        <f>IF(WeCare轉換!G1391="","",IF(OR(WeCare轉換!G1391="0",WeCare轉換!G1391=0),1,IF(OR(WeCare轉換!G1391="1",WeCare轉換!G1391=1),2,IF(OR(WeCare轉換!G1391="2",WeCare轉換!G1391=2),3,IF(OR(WeCare轉換!G1391="3",WeCare轉換!G1391=3),4,IF(OR(WeCare轉換!G1391="4",WeCare轉換!G1391=4),5,IF(OR(WeCare轉換!G1391="5",WeCare轉換!G1391=5),6,"")))))))</f>
        <v/>
      </c>
      <c r="K1392" s="26" t="str">
        <f>IF(WeCare轉換!H1391="","",IF(OR(WeCare轉換!H1391="0",WeCare轉換!H1391=0),1,IF(OR(WeCare轉換!H1391="1",WeCare轉換!H1391=1),2,IF(OR(WeCare轉換!H1391="2",WeCare轉換!H1391=2),3,IF(OR(WeCare轉換!H1391="3",WeCare轉換!H1391=3),4,IF(OR(WeCare轉換!H1391="4",WeCare轉換!H1391=4),5,IF(OR(WeCare轉換!H1391="5",WeCare轉換!H1391=5),6,"")))))))</f>
        <v/>
      </c>
      <c r="L1392" s="26" t="str">
        <f>IF(WeCare轉換!K1391="","",IF(OR(WeCare轉換!K1391="0",WeCare轉換!K1391=0),1,IF(OR(WeCare轉換!K1391="1",WeCare轉換!K1391=1),2,IF(OR(WeCare轉換!K1391="2",WeCare轉換!K1391=2),3,IF(OR(WeCare轉換!K1391="3",WeCare轉換!K1391=3),4,IF(OR(WeCare轉換!K1391="4",WeCare轉換!K1391=4),5,IF(OR(WeCare轉換!K1391="5",WeCare轉換!K1391=5),6,"")))))))</f>
        <v/>
      </c>
      <c r="M1392" s="26" t="str">
        <f>IF(WeCare轉換!L1391="","",IF(OR(WeCare轉換!L1391="0",WeCare轉換!L1391=0),1,IF(OR(WeCare轉換!L1391="1",WeCare轉換!L1391=1),2,IF(OR(WeCare轉換!L1391="2",WeCare轉換!L1391=2),3,IF(OR(WeCare轉換!L1391="3",WeCare轉換!L1391=3),4,IF(OR(WeCare轉換!L1391="4",WeCare轉換!L1391=4),5,IF(OR(WeCare轉換!L1391="5",WeCare轉換!L1391=5),6,"")))))))</f>
        <v/>
      </c>
      <c r="N1392" s="26" t="str">
        <f>IF(WeCare轉換!M1391="","",IF(OR(WeCare轉換!M1391="0",WeCare轉換!M1391=0),1,IF(OR(WeCare轉換!M1391="1",WeCare轉換!M1391=1),2,IF(OR(WeCare轉換!M1391="2",WeCare轉換!M1391=2),3,IF(OR(WeCare轉換!M1391="3",WeCare轉換!M1391=3),4,IF(OR(WeCare轉換!M1391="4",WeCare轉換!M1391=4),5,IF(OR(WeCare轉換!M1391="5",WeCare轉換!M1391=5),6,"")))))))</f>
        <v/>
      </c>
      <c r="O1392" s="26" t="str">
        <f>IF(WeCare轉換!N1391="","",IF(OR(WeCare轉換!N1391="0",WeCare轉換!N1391=0),1,IF(OR(WeCare轉換!N1391="1",WeCare轉換!N1391=1),2,IF(OR(WeCare轉換!N1391="2",WeCare轉換!N1391=2),3,IF(OR(WeCare轉換!N1391="3",WeCare轉換!N1391=3),4,IF(OR(WeCare轉換!N1391="4",WeCare轉換!N1391=4),5,IF(OR(WeCare轉換!N1391="5",WeCare轉換!N1391=5),6,"")))))))</f>
        <v/>
      </c>
      <c r="P1392" s="26" t="str">
        <f>IF(WeCare轉換!O1391="","",IF(OR(WeCare轉換!O1391="0",WeCare轉換!O1391=0),1,IF(OR(WeCare轉換!O1391="1",WeCare轉換!O1391=1),2,IF(OR(WeCare轉換!O1391="2",WeCare轉換!O1391=2),3,IF(OR(WeCare轉換!O1391="3",WeCare轉換!O1391=3),4,IF(OR(WeCare轉換!O1391="4",WeCare轉換!O1391=4),5,IF(OR(WeCare轉換!O1391="5",WeCare轉換!O1391=5),6,"")))))))</f>
        <v/>
      </c>
      <c r="Q1392" s="26" t="str">
        <f>IF(WeCare轉換!P1391="","",IF(OR(WeCare轉換!P1391="0",WeCare轉換!P1391=0),1,IF(OR(WeCare轉換!P1391="1",WeCare轉換!P1391=1),2,IF(OR(WeCare轉換!P1391="2",WeCare轉換!P1391=2),3,IF(OR(WeCare轉換!P1391="3",WeCare轉換!P1391=3),4,IF(OR(WeCare轉換!P1391="4",WeCare轉換!P1391=4),5,IF(OR(WeCare轉換!P1391="5",WeCare轉換!P1391=5),6,"")))))))</f>
        <v/>
      </c>
      <c r="R1392" s="26" t="str">
        <f>IF(WeCare轉換!Q1391="","",IF(OR(WeCare轉換!Q1391="0",WeCare轉換!Q1391=0),1,IF(OR(WeCare轉換!Q1391="1",WeCare轉換!Q1391=1),2,IF(OR(WeCare轉換!Q1391="2",WeCare轉換!Q1391=2),3,IF(OR(WeCare轉換!Q1391="3",WeCare轉換!Q1391=3),4,IF(OR(WeCare轉換!Q1391="4",WeCare轉換!Q1391=4),5,IF(OR(WeCare轉換!Q1391="5",WeCare轉換!Q1391=5),6,"")))))))</f>
        <v/>
      </c>
      <c r="S1392" s="26" t="str">
        <f>IF(WeCare轉換!R1391="","",IF(OR(WeCare轉換!R1391="0",WeCare轉換!R1391=0),1,IF(OR(WeCare轉換!R1391="1",WeCare轉換!R1391=1),2,IF(OR(WeCare轉換!R1391="2",WeCare轉換!R1391=2),3,IF(OR(WeCare轉換!R1391="3",WeCare轉換!R1391=3),4,IF(OR(WeCare轉換!R1391="4",WeCare轉換!R1391=4),5,IF(OR(WeCare轉換!R1391="5",WeCare轉換!R1391=5),6,"")))))))</f>
        <v/>
      </c>
      <c r="T1392" s="26" t="str">
        <f>IF(WeCare轉換!S1391="","",IF(OR(WeCare轉換!S1391="0",WeCare轉換!S1391=0),1,IF(OR(WeCare轉換!S1391="1",WeCare轉換!S1391=1),2,IF(OR(WeCare轉換!S1391="2",WeCare轉換!S1391=2),3,IF(OR(WeCare轉換!S1391="3",WeCare轉換!S1391=3),4,IF(OR(WeCare轉換!S1391="4",WeCare轉換!S1391=4),5,IF(OR(WeCare轉換!S1391="5",WeCare轉換!S1391=5),6,"")))))))</f>
        <v/>
      </c>
      <c r="U1392" s="26" t="str">
        <f>IF(WeCare轉換!T1391="","",IF(OR(WeCare轉換!T1391="0",WeCare轉換!T1391=0),1,IF(OR(WeCare轉換!T1391="1",WeCare轉換!T1391=1),2,IF(OR(WeCare轉換!T1391="2",WeCare轉換!T1391=2),3,IF(OR(WeCare轉換!T1391="3",WeCare轉換!T1391=3),4,IF(OR(WeCare轉換!T1391="4",WeCare轉換!T1391=4),5,IF(OR(WeCare轉換!T1391="5",WeCare轉換!T1391=5),6,"")))))))</f>
        <v/>
      </c>
      <c r="V1392" s="26"/>
      <c r="W1392" s="26" t="str">
        <f>IF(WeCare轉換!U1391="","",WeCare轉換!U1391)</f>
        <v/>
      </c>
    </row>
    <row r="1393" spans="1:23">
      <c r="A1393" s="30" t="str">
        <f>IF(WeCare轉換!A1392="","",WeCare轉換!A1392)</f>
        <v/>
      </c>
      <c r="B1393" s="36" t="str">
        <f>IF(WeCare轉換!B1392="","",WeCare轉換!B1392)</f>
        <v/>
      </c>
      <c r="C1393" s="27"/>
      <c r="D1393" s="26" t="str">
        <f>IF(WeCare轉換!C1392="左手",1,IF(WeCare轉換!C1392="右手",2,""))</f>
        <v/>
      </c>
      <c r="E1393" s="26" t="str">
        <f>IF(WeCare轉換!D1392="是",2,IF(WeCare轉換!D1392="否",1,""))</f>
        <v/>
      </c>
      <c r="F1393" s="26" t="str">
        <f>IF(WeCare轉換!E1392="一個月以內",1,IF(WeCare轉換!E1392="1-3個月",2,IF(WeCare轉換!E1392="3-6個月",3,IF(WeCare轉換!E1392="6-12個月",4,IF(WeCare轉換!E1392="1-3年",5,IF(WeCare轉換!E1392="3年以上",6,""))))))</f>
        <v/>
      </c>
      <c r="G1393" s="26" t="str">
        <f>IF(WeCare轉換!F1392="","",IF(OR(WeCare轉換!F1392="0",WeCare轉換!F1392=0),1,IF(OR(WeCare轉換!F1392="1",WeCare轉換!F1392=1),2,IF(OR(WeCare轉換!F1392="2",WeCare轉換!F1392=2),3,IF(OR(WeCare轉換!F1392="3",WeCare轉換!F1392=3),4,IF(OR(WeCare轉換!F1392="4",WeCare轉換!F1392=4),5,IF(OR(WeCare轉換!F1392="5",WeCare轉換!F1392=5),6,"")))))))</f>
        <v/>
      </c>
      <c r="H1393" s="26" t="str">
        <f>IF(WeCare轉換!I1392="","",IF(OR(WeCare轉換!I1392="0",WeCare轉換!I1392=0),1,IF(OR(WeCare轉換!I1392="1",WeCare轉換!I1392=1),2,IF(OR(WeCare轉換!I1392="2",WeCare轉換!I1392=2),3,IF(OR(WeCare轉換!I1392="3",WeCare轉換!I1392=3),4,IF(OR(WeCare轉換!I1392="4",WeCare轉換!I1392=4),5,IF(OR(WeCare轉換!I1392="5",WeCare轉換!I1392=5),6,"")))))))</f>
        <v/>
      </c>
      <c r="I1393" s="26" t="str">
        <f>IF(WeCare轉換!J1392="","",IF(OR(WeCare轉換!J1392="0",WeCare轉換!J1392=0),1,IF(OR(WeCare轉換!J1392="1",WeCare轉換!J1392=1),2,IF(OR(WeCare轉換!J1392="2",WeCare轉換!J1392=2),3,IF(OR(WeCare轉換!J1392="3",WeCare轉換!J1392=3),4,IF(OR(WeCare轉換!J1392="4",WeCare轉換!J1392=4),5,IF(OR(WeCare轉換!J1392="5",WeCare轉換!J1392=5),6,"")))))))</f>
        <v/>
      </c>
      <c r="J1393" s="26" t="str">
        <f>IF(WeCare轉換!G1392="","",IF(OR(WeCare轉換!G1392="0",WeCare轉換!G1392=0),1,IF(OR(WeCare轉換!G1392="1",WeCare轉換!G1392=1),2,IF(OR(WeCare轉換!G1392="2",WeCare轉換!G1392=2),3,IF(OR(WeCare轉換!G1392="3",WeCare轉換!G1392=3),4,IF(OR(WeCare轉換!G1392="4",WeCare轉換!G1392=4),5,IF(OR(WeCare轉換!G1392="5",WeCare轉換!G1392=5),6,"")))))))</f>
        <v/>
      </c>
      <c r="K1393" s="26" t="str">
        <f>IF(WeCare轉換!H1392="","",IF(OR(WeCare轉換!H1392="0",WeCare轉換!H1392=0),1,IF(OR(WeCare轉換!H1392="1",WeCare轉換!H1392=1),2,IF(OR(WeCare轉換!H1392="2",WeCare轉換!H1392=2),3,IF(OR(WeCare轉換!H1392="3",WeCare轉換!H1392=3),4,IF(OR(WeCare轉換!H1392="4",WeCare轉換!H1392=4),5,IF(OR(WeCare轉換!H1392="5",WeCare轉換!H1392=5),6,"")))))))</f>
        <v/>
      </c>
      <c r="L1393" s="26" t="str">
        <f>IF(WeCare轉換!K1392="","",IF(OR(WeCare轉換!K1392="0",WeCare轉換!K1392=0),1,IF(OR(WeCare轉換!K1392="1",WeCare轉換!K1392=1),2,IF(OR(WeCare轉換!K1392="2",WeCare轉換!K1392=2),3,IF(OR(WeCare轉換!K1392="3",WeCare轉換!K1392=3),4,IF(OR(WeCare轉換!K1392="4",WeCare轉換!K1392=4),5,IF(OR(WeCare轉換!K1392="5",WeCare轉換!K1392=5),6,"")))))))</f>
        <v/>
      </c>
      <c r="M1393" s="26" t="str">
        <f>IF(WeCare轉換!L1392="","",IF(OR(WeCare轉換!L1392="0",WeCare轉換!L1392=0),1,IF(OR(WeCare轉換!L1392="1",WeCare轉換!L1392=1),2,IF(OR(WeCare轉換!L1392="2",WeCare轉換!L1392=2),3,IF(OR(WeCare轉換!L1392="3",WeCare轉換!L1392=3),4,IF(OR(WeCare轉換!L1392="4",WeCare轉換!L1392=4),5,IF(OR(WeCare轉換!L1392="5",WeCare轉換!L1392=5),6,"")))))))</f>
        <v/>
      </c>
      <c r="N1393" s="26" t="str">
        <f>IF(WeCare轉換!M1392="","",IF(OR(WeCare轉換!M1392="0",WeCare轉換!M1392=0),1,IF(OR(WeCare轉換!M1392="1",WeCare轉換!M1392=1),2,IF(OR(WeCare轉換!M1392="2",WeCare轉換!M1392=2),3,IF(OR(WeCare轉換!M1392="3",WeCare轉換!M1392=3),4,IF(OR(WeCare轉換!M1392="4",WeCare轉換!M1392=4),5,IF(OR(WeCare轉換!M1392="5",WeCare轉換!M1392=5),6,"")))))))</f>
        <v/>
      </c>
      <c r="O1393" s="26" t="str">
        <f>IF(WeCare轉換!N1392="","",IF(OR(WeCare轉換!N1392="0",WeCare轉換!N1392=0),1,IF(OR(WeCare轉換!N1392="1",WeCare轉換!N1392=1),2,IF(OR(WeCare轉換!N1392="2",WeCare轉換!N1392=2),3,IF(OR(WeCare轉換!N1392="3",WeCare轉換!N1392=3),4,IF(OR(WeCare轉換!N1392="4",WeCare轉換!N1392=4),5,IF(OR(WeCare轉換!N1392="5",WeCare轉換!N1392=5),6,"")))))))</f>
        <v/>
      </c>
      <c r="P1393" s="26" t="str">
        <f>IF(WeCare轉換!O1392="","",IF(OR(WeCare轉換!O1392="0",WeCare轉換!O1392=0),1,IF(OR(WeCare轉換!O1392="1",WeCare轉換!O1392=1),2,IF(OR(WeCare轉換!O1392="2",WeCare轉換!O1392=2),3,IF(OR(WeCare轉換!O1392="3",WeCare轉換!O1392=3),4,IF(OR(WeCare轉換!O1392="4",WeCare轉換!O1392=4),5,IF(OR(WeCare轉換!O1392="5",WeCare轉換!O1392=5),6,"")))))))</f>
        <v/>
      </c>
      <c r="Q1393" s="26" t="str">
        <f>IF(WeCare轉換!P1392="","",IF(OR(WeCare轉換!P1392="0",WeCare轉換!P1392=0),1,IF(OR(WeCare轉換!P1392="1",WeCare轉換!P1392=1),2,IF(OR(WeCare轉換!P1392="2",WeCare轉換!P1392=2),3,IF(OR(WeCare轉換!P1392="3",WeCare轉換!P1392=3),4,IF(OR(WeCare轉換!P1392="4",WeCare轉換!P1392=4),5,IF(OR(WeCare轉換!P1392="5",WeCare轉換!P1392=5),6,"")))))))</f>
        <v/>
      </c>
      <c r="R1393" s="26" t="str">
        <f>IF(WeCare轉換!Q1392="","",IF(OR(WeCare轉換!Q1392="0",WeCare轉換!Q1392=0),1,IF(OR(WeCare轉換!Q1392="1",WeCare轉換!Q1392=1),2,IF(OR(WeCare轉換!Q1392="2",WeCare轉換!Q1392=2),3,IF(OR(WeCare轉換!Q1392="3",WeCare轉換!Q1392=3),4,IF(OR(WeCare轉換!Q1392="4",WeCare轉換!Q1392=4),5,IF(OR(WeCare轉換!Q1392="5",WeCare轉換!Q1392=5),6,"")))))))</f>
        <v/>
      </c>
      <c r="S1393" s="26" t="str">
        <f>IF(WeCare轉換!R1392="","",IF(OR(WeCare轉換!R1392="0",WeCare轉換!R1392=0),1,IF(OR(WeCare轉換!R1392="1",WeCare轉換!R1392=1),2,IF(OR(WeCare轉換!R1392="2",WeCare轉換!R1392=2),3,IF(OR(WeCare轉換!R1392="3",WeCare轉換!R1392=3),4,IF(OR(WeCare轉換!R1392="4",WeCare轉換!R1392=4),5,IF(OR(WeCare轉換!R1392="5",WeCare轉換!R1392=5),6,"")))))))</f>
        <v/>
      </c>
      <c r="T1393" s="26" t="str">
        <f>IF(WeCare轉換!S1392="","",IF(OR(WeCare轉換!S1392="0",WeCare轉換!S1392=0),1,IF(OR(WeCare轉換!S1392="1",WeCare轉換!S1392=1),2,IF(OR(WeCare轉換!S1392="2",WeCare轉換!S1392=2),3,IF(OR(WeCare轉換!S1392="3",WeCare轉換!S1392=3),4,IF(OR(WeCare轉換!S1392="4",WeCare轉換!S1392=4),5,IF(OR(WeCare轉換!S1392="5",WeCare轉換!S1392=5),6,"")))))))</f>
        <v/>
      </c>
      <c r="U1393" s="26" t="str">
        <f>IF(WeCare轉換!T1392="","",IF(OR(WeCare轉換!T1392="0",WeCare轉換!T1392=0),1,IF(OR(WeCare轉換!T1392="1",WeCare轉換!T1392=1),2,IF(OR(WeCare轉換!T1392="2",WeCare轉換!T1392=2),3,IF(OR(WeCare轉換!T1392="3",WeCare轉換!T1392=3),4,IF(OR(WeCare轉換!T1392="4",WeCare轉換!T1392=4),5,IF(OR(WeCare轉換!T1392="5",WeCare轉換!T1392=5),6,"")))))))</f>
        <v/>
      </c>
      <c r="V1393" s="26"/>
      <c r="W1393" s="26" t="str">
        <f>IF(WeCare轉換!U1392="","",WeCare轉換!U1392)</f>
        <v/>
      </c>
    </row>
    <row r="1394" spans="1:23">
      <c r="A1394" s="30" t="str">
        <f>IF(WeCare轉換!A1393="","",WeCare轉換!A1393)</f>
        <v/>
      </c>
      <c r="B1394" s="36" t="str">
        <f>IF(WeCare轉換!B1393="","",WeCare轉換!B1393)</f>
        <v/>
      </c>
      <c r="C1394" s="27"/>
      <c r="D1394" s="26" t="str">
        <f>IF(WeCare轉換!C1393="左手",1,IF(WeCare轉換!C1393="右手",2,""))</f>
        <v/>
      </c>
      <c r="E1394" s="26" t="str">
        <f>IF(WeCare轉換!D1393="是",2,IF(WeCare轉換!D1393="否",1,""))</f>
        <v/>
      </c>
      <c r="F1394" s="26" t="str">
        <f>IF(WeCare轉換!E1393="一個月以內",1,IF(WeCare轉換!E1393="1-3個月",2,IF(WeCare轉換!E1393="3-6個月",3,IF(WeCare轉換!E1393="6-12個月",4,IF(WeCare轉換!E1393="1-3年",5,IF(WeCare轉換!E1393="3年以上",6,""))))))</f>
        <v/>
      </c>
      <c r="G1394" s="26" t="str">
        <f>IF(WeCare轉換!F1393="","",IF(OR(WeCare轉換!F1393="0",WeCare轉換!F1393=0),1,IF(OR(WeCare轉換!F1393="1",WeCare轉換!F1393=1),2,IF(OR(WeCare轉換!F1393="2",WeCare轉換!F1393=2),3,IF(OR(WeCare轉換!F1393="3",WeCare轉換!F1393=3),4,IF(OR(WeCare轉換!F1393="4",WeCare轉換!F1393=4),5,IF(OR(WeCare轉換!F1393="5",WeCare轉換!F1393=5),6,"")))))))</f>
        <v/>
      </c>
      <c r="H1394" s="26" t="str">
        <f>IF(WeCare轉換!I1393="","",IF(OR(WeCare轉換!I1393="0",WeCare轉換!I1393=0),1,IF(OR(WeCare轉換!I1393="1",WeCare轉換!I1393=1),2,IF(OR(WeCare轉換!I1393="2",WeCare轉換!I1393=2),3,IF(OR(WeCare轉換!I1393="3",WeCare轉換!I1393=3),4,IF(OR(WeCare轉換!I1393="4",WeCare轉換!I1393=4),5,IF(OR(WeCare轉換!I1393="5",WeCare轉換!I1393=5),6,"")))))))</f>
        <v/>
      </c>
      <c r="I1394" s="26" t="str">
        <f>IF(WeCare轉換!J1393="","",IF(OR(WeCare轉換!J1393="0",WeCare轉換!J1393=0),1,IF(OR(WeCare轉換!J1393="1",WeCare轉換!J1393=1),2,IF(OR(WeCare轉換!J1393="2",WeCare轉換!J1393=2),3,IF(OR(WeCare轉換!J1393="3",WeCare轉換!J1393=3),4,IF(OR(WeCare轉換!J1393="4",WeCare轉換!J1393=4),5,IF(OR(WeCare轉換!J1393="5",WeCare轉換!J1393=5),6,"")))))))</f>
        <v/>
      </c>
      <c r="J1394" s="26" t="str">
        <f>IF(WeCare轉換!G1393="","",IF(OR(WeCare轉換!G1393="0",WeCare轉換!G1393=0),1,IF(OR(WeCare轉換!G1393="1",WeCare轉換!G1393=1),2,IF(OR(WeCare轉換!G1393="2",WeCare轉換!G1393=2),3,IF(OR(WeCare轉換!G1393="3",WeCare轉換!G1393=3),4,IF(OR(WeCare轉換!G1393="4",WeCare轉換!G1393=4),5,IF(OR(WeCare轉換!G1393="5",WeCare轉換!G1393=5),6,"")))))))</f>
        <v/>
      </c>
      <c r="K1394" s="26" t="str">
        <f>IF(WeCare轉換!H1393="","",IF(OR(WeCare轉換!H1393="0",WeCare轉換!H1393=0),1,IF(OR(WeCare轉換!H1393="1",WeCare轉換!H1393=1),2,IF(OR(WeCare轉換!H1393="2",WeCare轉換!H1393=2),3,IF(OR(WeCare轉換!H1393="3",WeCare轉換!H1393=3),4,IF(OR(WeCare轉換!H1393="4",WeCare轉換!H1393=4),5,IF(OR(WeCare轉換!H1393="5",WeCare轉換!H1393=5),6,"")))))))</f>
        <v/>
      </c>
      <c r="L1394" s="26" t="str">
        <f>IF(WeCare轉換!K1393="","",IF(OR(WeCare轉換!K1393="0",WeCare轉換!K1393=0),1,IF(OR(WeCare轉換!K1393="1",WeCare轉換!K1393=1),2,IF(OR(WeCare轉換!K1393="2",WeCare轉換!K1393=2),3,IF(OR(WeCare轉換!K1393="3",WeCare轉換!K1393=3),4,IF(OR(WeCare轉換!K1393="4",WeCare轉換!K1393=4),5,IF(OR(WeCare轉換!K1393="5",WeCare轉換!K1393=5),6,"")))))))</f>
        <v/>
      </c>
      <c r="M1394" s="26" t="str">
        <f>IF(WeCare轉換!L1393="","",IF(OR(WeCare轉換!L1393="0",WeCare轉換!L1393=0),1,IF(OR(WeCare轉換!L1393="1",WeCare轉換!L1393=1),2,IF(OR(WeCare轉換!L1393="2",WeCare轉換!L1393=2),3,IF(OR(WeCare轉換!L1393="3",WeCare轉換!L1393=3),4,IF(OR(WeCare轉換!L1393="4",WeCare轉換!L1393=4),5,IF(OR(WeCare轉換!L1393="5",WeCare轉換!L1393=5),6,"")))))))</f>
        <v/>
      </c>
      <c r="N1394" s="26" t="str">
        <f>IF(WeCare轉換!M1393="","",IF(OR(WeCare轉換!M1393="0",WeCare轉換!M1393=0),1,IF(OR(WeCare轉換!M1393="1",WeCare轉換!M1393=1),2,IF(OR(WeCare轉換!M1393="2",WeCare轉換!M1393=2),3,IF(OR(WeCare轉換!M1393="3",WeCare轉換!M1393=3),4,IF(OR(WeCare轉換!M1393="4",WeCare轉換!M1393=4),5,IF(OR(WeCare轉換!M1393="5",WeCare轉換!M1393=5),6,"")))))))</f>
        <v/>
      </c>
      <c r="O1394" s="26" t="str">
        <f>IF(WeCare轉換!N1393="","",IF(OR(WeCare轉換!N1393="0",WeCare轉換!N1393=0),1,IF(OR(WeCare轉換!N1393="1",WeCare轉換!N1393=1),2,IF(OR(WeCare轉換!N1393="2",WeCare轉換!N1393=2),3,IF(OR(WeCare轉換!N1393="3",WeCare轉換!N1393=3),4,IF(OR(WeCare轉換!N1393="4",WeCare轉換!N1393=4),5,IF(OR(WeCare轉換!N1393="5",WeCare轉換!N1393=5),6,"")))))))</f>
        <v/>
      </c>
      <c r="P1394" s="26" t="str">
        <f>IF(WeCare轉換!O1393="","",IF(OR(WeCare轉換!O1393="0",WeCare轉換!O1393=0),1,IF(OR(WeCare轉換!O1393="1",WeCare轉換!O1393=1),2,IF(OR(WeCare轉換!O1393="2",WeCare轉換!O1393=2),3,IF(OR(WeCare轉換!O1393="3",WeCare轉換!O1393=3),4,IF(OR(WeCare轉換!O1393="4",WeCare轉換!O1393=4),5,IF(OR(WeCare轉換!O1393="5",WeCare轉換!O1393=5),6,"")))))))</f>
        <v/>
      </c>
      <c r="Q1394" s="26" t="str">
        <f>IF(WeCare轉換!P1393="","",IF(OR(WeCare轉換!P1393="0",WeCare轉換!P1393=0),1,IF(OR(WeCare轉換!P1393="1",WeCare轉換!P1393=1),2,IF(OR(WeCare轉換!P1393="2",WeCare轉換!P1393=2),3,IF(OR(WeCare轉換!P1393="3",WeCare轉換!P1393=3),4,IF(OR(WeCare轉換!P1393="4",WeCare轉換!P1393=4),5,IF(OR(WeCare轉換!P1393="5",WeCare轉換!P1393=5),6,"")))))))</f>
        <v/>
      </c>
      <c r="R1394" s="26" t="str">
        <f>IF(WeCare轉換!Q1393="","",IF(OR(WeCare轉換!Q1393="0",WeCare轉換!Q1393=0),1,IF(OR(WeCare轉換!Q1393="1",WeCare轉換!Q1393=1),2,IF(OR(WeCare轉換!Q1393="2",WeCare轉換!Q1393=2),3,IF(OR(WeCare轉換!Q1393="3",WeCare轉換!Q1393=3),4,IF(OR(WeCare轉換!Q1393="4",WeCare轉換!Q1393=4),5,IF(OR(WeCare轉換!Q1393="5",WeCare轉換!Q1393=5),6,"")))))))</f>
        <v/>
      </c>
      <c r="S1394" s="26" t="str">
        <f>IF(WeCare轉換!R1393="","",IF(OR(WeCare轉換!R1393="0",WeCare轉換!R1393=0),1,IF(OR(WeCare轉換!R1393="1",WeCare轉換!R1393=1),2,IF(OR(WeCare轉換!R1393="2",WeCare轉換!R1393=2),3,IF(OR(WeCare轉換!R1393="3",WeCare轉換!R1393=3),4,IF(OR(WeCare轉換!R1393="4",WeCare轉換!R1393=4),5,IF(OR(WeCare轉換!R1393="5",WeCare轉換!R1393=5),6,"")))))))</f>
        <v/>
      </c>
      <c r="T1394" s="26" t="str">
        <f>IF(WeCare轉換!S1393="","",IF(OR(WeCare轉換!S1393="0",WeCare轉換!S1393=0),1,IF(OR(WeCare轉換!S1393="1",WeCare轉換!S1393=1),2,IF(OR(WeCare轉換!S1393="2",WeCare轉換!S1393=2),3,IF(OR(WeCare轉換!S1393="3",WeCare轉換!S1393=3),4,IF(OR(WeCare轉換!S1393="4",WeCare轉換!S1393=4),5,IF(OR(WeCare轉換!S1393="5",WeCare轉換!S1393=5),6,"")))))))</f>
        <v/>
      </c>
      <c r="U1394" s="26" t="str">
        <f>IF(WeCare轉換!T1393="","",IF(OR(WeCare轉換!T1393="0",WeCare轉換!T1393=0),1,IF(OR(WeCare轉換!T1393="1",WeCare轉換!T1393=1),2,IF(OR(WeCare轉換!T1393="2",WeCare轉換!T1393=2),3,IF(OR(WeCare轉換!T1393="3",WeCare轉換!T1393=3),4,IF(OR(WeCare轉換!T1393="4",WeCare轉換!T1393=4),5,IF(OR(WeCare轉換!T1393="5",WeCare轉換!T1393=5),6,"")))))))</f>
        <v/>
      </c>
      <c r="V1394" s="26"/>
      <c r="W1394" s="26" t="str">
        <f>IF(WeCare轉換!U1393="","",WeCare轉換!U1393)</f>
        <v/>
      </c>
    </row>
    <row r="1395" spans="1:23">
      <c r="A1395" s="30" t="str">
        <f>IF(WeCare轉換!A1394="","",WeCare轉換!A1394)</f>
        <v/>
      </c>
      <c r="B1395" s="36" t="str">
        <f>IF(WeCare轉換!B1394="","",WeCare轉換!B1394)</f>
        <v/>
      </c>
      <c r="C1395" s="27"/>
      <c r="D1395" s="26" t="str">
        <f>IF(WeCare轉換!C1394="左手",1,IF(WeCare轉換!C1394="右手",2,""))</f>
        <v/>
      </c>
      <c r="E1395" s="26" t="str">
        <f>IF(WeCare轉換!D1394="是",2,IF(WeCare轉換!D1394="否",1,""))</f>
        <v/>
      </c>
      <c r="F1395" s="26" t="str">
        <f>IF(WeCare轉換!E1394="一個月以內",1,IF(WeCare轉換!E1394="1-3個月",2,IF(WeCare轉換!E1394="3-6個月",3,IF(WeCare轉換!E1394="6-12個月",4,IF(WeCare轉換!E1394="1-3年",5,IF(WeCare轉換!E1394="3年以上",6,""))))))</f>
        <v/>
      </c>
      <c r="G1395" s="26" t="str">
        <f>IF(WeCare轉換!F1394="","",IF(OR(WeCare轉換!F1394="0",WeCare轉換!F1394=0),1,IF(OR(WeCare轉換!F1394="1",WeCare轉換!F1394=1),2,IF(OR(WeCare轉換!F1394="2",WeCare轉換!F1394=2),3,IF(OR(WeCare轉換!F1394="3",WeCare轉換!F1394=3),4,IF(OR(WeCare轉換!F1394="4",WeCare轉換!F1394=4),5,IF(OR(WeCare轉換!F1394="5",WeCare轉換!F1394=5),6,"")))))))</f>
        <v/>
      </c>
      <c r="H1395" s="26" t="str">
        <f>IF(WeCare轉換!I1394="","",IF(OR(WeCare轉換!I1394="0",WeCare轉換!I1394=0),1,IF(OR(WeCare轉換!I1394="1",WeCare轉換!I1394=1),2,IF(OR(WeCare轉換!I1394="2",WeCare轉換!I1394=2),3,IF(OR(WeCare轉換!I1394="3",WeCare轉換!I1394=3),4,IF(OR(WeCare轉換!I1394="4",WeCare轉換!I1394=4),5,IF(OR(WeCare轉換!I1394="5",WeCare轉換!I1394=5),6,"")))))))</f>
        <v/>
      </c>
      <c r="I1395" s="26" t="str">
        <f>IF(WeCare轉換!J1394="","",IF(OR(WeCare轉換!J1394="0",WeCare轉換!J1394=0),1,IF(OR(WeCare轉換!J1394="1",WeCare轉換!J1394=1),2,IF(OR(WeCare轉換!J1394="2",WeCare轉換!J1394=2),3,IF(OR(WeCare轉換!J1394="3",WeCare轉換!J1394=3),4,IF(OR(WeCare轉換!J1394="4",WeCare轉換!J1394=4),5,IF(OR(WeCare轉換!J1394="5",WeCare轉換!J1394=5),6,"")))))))</f>
        <v/>
      </c>
      <c r="J1395" s="26" t="str">
        <f>IF(WeCare轉換!G1394="","",IF(OR(WeCare轉換!G1394="0",WeCare轉換!G1394=0),1,IF(OR(WeCare轉換!G1394="1",WeCare轉換!G1394=1),2,IF(OR(WeCare轉換!G1394="2",WeCare轉換!G1394=2),3,IF(OR(WeCare轉換!G1394="3",WeCare轉換!G1394=3),4,IF(OR(WeCare轉換!G1394="4",WeCare轉換!G1394=4),5,IF(OR(WeCare轉換!G1394="5",WeCare轉換!G1394=5),6,"")))))))</f>
        <v/>
      </c>
      <c r="K1395" s="26" t="str">
        <f>IF(WeCare轉換!H1394="","",IF(OR(WeCare轉換!H1394="0",WeCare轉換!H1394=0),1,IF(OR(WeCare轉換!H1394="1",WeCare轉換!H1394=1),2,IF(OR(WeCare轉換!H1394="2",WeCare轉換!H1394=2),3,IF(OR(WeCare轉換!H1394="3",WeCare轉換!H1394=3),4,IF(OR(WeCare轉換!H1394="4",WeCare轉換!H1394=4),5,IF(OR(WeCare轉換!H1394="5",WeCare轉換!H1394=5),6,"")))))))</f>
        <v/>
      </c>
      <c r="L1395" s="26" t="str">
        <f>IF(WeCare轉換!K1394="","",IF(OR(WeCare轉換!K1394="0",WeCare轉換!K1394=0),1,IF(OR(WeCare轉換!K1394="1",WeCare轉換!K1394=1),2,IF(OR(WeCare轉換!K1394="2",WeCare轉換!K1394=2),3,IF(OR(WeCare轉換!K1394="3",WeCare轉換!K1394=3),4,IF(OR(WeCare轉換!K1394="4",WeCare轉換!K1394=4),5,IF(OR(WeCare轉換!K1394="5",WeCare轉換!K1394=5),6,"")))))))</f>
        <v/>
      </c>
      <c r="M1395" s="26" t="str">
        <f>IF(WeCare轉換!L1394="","",IF(OR(WeCare轉換!L1394="0",WeCare轉換!L1394=0),1,IF(OR(WeCare轉換!L1394="1",WeCare轉換!L1394=1),2,IF(OR(WeCare轉換!L1394="2",WeCare轉換!L1394=2),3,IF(OR(WeCare轉換!L1394="3",WeCare轉換!L1394=3),4,IF(OR(WeCare轉換!L1394="4",WeCare轉換!L1394=4),5,IF(OR(WeCare轉換!L1394="5",WeCare轉換!L1394=5),6,"")))))))</f>
        <v/>
      </c>
      <c r="N1395" s="26" t="str">
        <f>IF(WeCare轉換!M1394="","",IF(OR(WeCare轉換!M1394="0",WeCare轉換!M1394=0),1,IF(OR(WeCare轉換!M1394="1",WeCare轉換!M1394=1),2,IF(OR(WeCare轉換!M1394="2",WeCare轉換!M1394=2),3,IF(OR(WeCare轉換!M1394="3",WeCare轉換!M1394=3),4,IF(OR(WeCare轉換!M1394="4",WeCare轉換!M1394=4),5,IF(OR(WeCare轉換!M1394="5",WeCare轉換!M1394=5),6,"")))))))</f>
        <v/>
      </c>
      <c r="O1395" s="26" t="str">
        <f>IF(WeCare轉換!N1394="","",IF(OR(WeCare轉換!N1394="0",WeCare轉換!N1394=0),1,IF(OR(WeCare轉換!N1394="1",WeCare轉換!N1394=1),2,IF(OR(WeCare轉換!N1394="2",WeCare轉換!N1394=2),3,IF(OR(WeCare轉換!N1394="3",WeCare轉換!N1394=3),4,IF(OR(WeCare轉換!N1394="4",WeCare轉換!N1394=4),5,IF(OR(WeCare轉換!N1394="5",WeCare轉換!N1394=5),6,"")))))))</f>
        <v/>
      </c>
      <c r="P1395" s="26" t="str">
        <f>IF(WeCare轉換!O1394="","",IF(OR(WeCare轉換!O1394="0",WeCare轉換!O1394=0),1,IF(OR(WeCare轉換!O1394="1",WeCare轉換!O1394=1),2,IF(OR(WeCare轉換!O1394="2",WeCare轉換!O1394=2),3,IF(OR(WeCare轉換!O1394="3",WeCare轉換!O1394=3),4,IF(OR(WeCare轉換!O1394="4",WeCare轉換!O1394=4),5,IF(OR(WeCare轉換!O1394="5",WeCare轉換!O1394=5),6,"")))))))</f>
        <v/>
      </c>
      <c r="Q1395" s="26" t="str">
        <f>IF(WeCare轉換!P1394="","",IF(OR(WeCare轉換!P1394="0",WeCare轉換!P1394=0),1,IF(OR(WeCare轉換!P1394="1",WeCare轉換!P1394=1),2,IF(OR(WeCare轉換!P1394="2",WeCare轉換!P1394=2),3,IF(OR(WeCare轉換!P1394="3",WeCare轉換!P1394=3),4,IF(OR(WeCare轉換!P1394="4",WeCare轉換!P1394=4),5,IF(OR(WeCare轉換!P1394="5",WeCare轉換!P1394=5),6,"")))))))</f>
        <v/>
      </c>
      <c r="R1395" s="26" t="str">
        <f>IF(WeCare轉換!Q1394="","",IF(OR(WeCare轉換!Q1394="0",WeCare轉換!Q1394=0),1,IF(OR(WeCare轉換!Q1394="1",WeCare轉換!Q1394=1),2,IF(OR(WeCare轉換!Q1394="2",WeCare轉換!Q1394=2),3,IF(OR(WeCare轉換!Q1394="3",WeCare轉換!Q1394=3),4,IF(OR(WeCare轉換!Q1394="4",WeCare轉換!Q1394=4),5,IF(OR(WeCare轉換!Q1394="5",WeCare轉換!Q1394=5),6,"")))))))</f>
        <v/>
      </c>
      <c r="S1395" s="26" t="str">
        <f>IF(WeCare轉換!R1394="","",IF(OR(WeCare轉換!R1394="0",WeCare轉換!R1394=0),1,IF(OR(WeCare轉換!R1394="1",WeCare轉換!R1394=1),2,IF(OR(WeCare轉換!R1394="2",WeCare轉換!R1394=2),3,IF(OR(WeCare轉換!R1394="3",WeCare轉換!R1394=3),4,IF(OR(WeCare轉換!R1394="4",WeCare轉換!R1394=4),5,IF(OR(WeCare轉換!R1394="5",WeCare轉換!R1394=5),6,"")))))))</f>
        <v/>
      </c>
      <c r="T1395" s="26" t="str">
        <f>IF(WeCare轉換!S1394="","",IF(OR(WeCare轉換!S1394="0",WeCare轉換!S1394=0),1,IF(OR(WeCare轉換!S1394="1",WeCare轉換!S1394=1),2,IF(OR(WeCare轉換!S1394="2",WeCare轉換!S1394=2),3,IF(OR(WeCare轉換!S1394="3",WeCare轉換!S1394=3),4,IF(OR(WeCare轉換!S1394="4",WeCare轉換!S1394=4),5,IF(OR(WeCare轉換!S1394="5",WeCare轉換!S1394=5),6,"")))))))</f>
        <v/>
      </c>
      <c r="U1395" s="26" t="str">
        <f>IF(WeCare轉換!T1394="","",IF(OR(WeCare轉換!T1394="0",WeCare轉換!T1394=0),1,IF(OR(WeCare轉換!T1394="1",WeCare轉換!T1394=1),2,IF(OR(WeCare轉換!T1394="2",WeCare轉換!T1394=2),3,IF(OR(WeCare轉換!T1394="3",WeCare轉換!T1394=3),4,IF(OR(WeCare轉換!T1394="4",WeCare轉換!T1394=4),5,IF(OR(WeCare轉換!T1394="5",WeCare轉換!T1394=5),6,"")))))))</f>
        <v/>
      </c>
      <c r="V1395" s="26"/>
      <c r="W1395" s="26" t="str">
        <f>IF(WeCare轉換!U1394="","",WeCare轉換!U1394)</f>
        <v/>
      </c>
    </row>
    <row r="1396" spans="1:23">
      <c r="A1396" s="30" t="str">
        <f>IF(WeCare轉換!A1395="","",WeCare轉換!A1395)</f>
        <v/>
      </c>
      <c r="B1396" s="36" t="str">
        <f>IF(WeCare轉換!B1395="","",WeCare轉換!B1395)</f>
        <v/>
      </c>
      <c r="C1396" s="27"/>
      <c r="D1396" s="26" t="str">
        <f>IF(WeCare轉換!C1395="左手",1,IF(WeCare轉換!C1395="右手",2,""))</f>
        <v/>
      </c>
      <c r="E1396" s="26" t="str">
        <f>IF(WeCare轉換!D1395="是",2,IF(WeCare轉換!D1395="否",1,""))</f>
        <v/>
      </c>
      <c r="F1396" s="26" t="str">
        <f>IF(WeCare轉換!E1395="一個月以內",1,IF(WeCare轉換!E1395="1-3個月",2,IF(WeCare轉換!E1395="3-6個月",3,IF(WeCare轉換!E1395="6-12個月",4,IF(WeCare轉換!E1395="1-3年",5,IF(WeCare轉換!E1395="3年以上",6,""))))))</f>
        <v/>
      </c>
      <c r="G1396" s="26" t="str">
        <f>IF(WeCare轉換!F1395="","",IF(OR(WeCare轉換!F1395="0",WeCare轉換!F1395=0),1,IF(OR(WeCare轉換!F1395="1",WeCare轉換!F1395=1),2,IF(OR(WeCare轉換!F1395="2",WeCare轉換!F1395=2),3,IF(OR(WeCare轉換!F1395="3",WeCare轉換!F1395=3),4,IF(OR(WeCare轉換!F1395="4",WeCare轉換!F1395=4),5,IF(OR(WeCare轉換!F1395="5",WeCare轉換!F1395=5),6,"")))))))</f>
        <v/>
      </c>
      <c r="H1396" s="26" t="str">
        <f>IF(WeCare轉換!I1395="","",IF(OR(WeCare轉換!I1395="0",WeCare轉換!I1395=0),1,IF(OR(WeCare轉換!I1395="1",WeCare轉換!I1395=1),2,IF(OR(WeCare轉換!I1395="2",WeCare轉換!I1395=2),3,IF(OR(WeCare轉換!I1395="3",WeCare轉換!I1395=3),4,IF(OR(WeCare轉換!I1395="4",WeCare轉換!I1395=4),5,IF(OR(WeCare轉換!I1395="5",WeCare轉換!I1395=5),6,"")))))))</f>
        <v/>
      </c>
      <c r="I1396" s="26" t="str">
        <f>IF(WeCare轉換!J1395="","",IF(OR(WeCare轉換!J1395="0",WeCare轉換!J1395=0),1,IF(OR(WeCare轉換!J1395="1",WeCare轉換!J1395=1),2,IF(OR(WeCare轉換!J1395="2",WeCare轉換!J1395=2),3,IF(OR(WeCare轉換!J1395="3",WeCare轉換!J1395=3),4,IF(OR(WeCare轉換!J1395="4",WeCare轉換!J1395=4),5,IF(OR(WeCare轉換!J1395="5",WeCare轉換!J1395=5),6,"")))))))</f>
        <v/>
      </c>
      <c r="J1396" s="26" t="str">
        <f>IF(WeCare轉換!G1395="","",IF(OR(WeCare轉換!G1395="0",WeCare轉換!G1395=0),1,IF(OR(WeCare轉換!G1395="1",WeCare轉換!G1395=1),2,IF(OR(WeCare轉換!G1395="2",WeCare轉換!G1395=2),3,IF(OR(WeCare轉換!G1395="3",WeCare轉換!G1395=3),4,IF(OR(WeCare轉換!G1395="4",WeCare轉換!G1395=4),5,IF(OR(WeCare轉換!G1395="5",WeCare轉換!G1395=5),6,"")))))))</f>
        <v/>
      </c>
      <c r="K1396" s="26" t="str">
        <f>IF(WeCare轉換!H1395="","",IF(OR(WeCare轉換!H1395="0",WeCare轉換!H1395=0),1,IF(OR(WeCare轉換!H1395="1",WeCare轉換!H1395=1),2,IF(OR(WeCare轉換!H1395="2",WeCare轉換!H1395=2),3,IF(OR(WeCare轉換!H1395="3",WeCare轉換!H1395=3),4,IF(OR(WeCare轉換!H1395="4",WeCare轉換!H1395=4),5,IF(OR(WeCare轉換!H1395="5",WeCare轉換!H1395=5),6,"")))))))</f>
        <v/>
      </c>
      <c r="L1396" s="26" t="str">
        <f>IF(WeCare轉換!K1395="","",IF(OR(WeCare轉換!K1395="0",WeCare轉換!K1395=0),1,IF(OR(WeCare轉換!K1395="1",WeCare轉換!K1395=1),2,IF(OR(WeCare轉換!K1395="2",WeCare轉換!K1395=2),3,IF(OR(WeCare轉換!K1395="3",WeCare轉換!K1395=3),4,IF(OR(WeCare轉換!K1395="4",WeCare轉換!K1395=4),5,IF(OR(WeCare轉換!K1395="5",WeCare轉換!K1395=5),6,"")))))))</f>
        <v/>
      </c>
      <c r="M1396" s="26" t="str">
        <f>IF(WeCare轉換!L1395="","",IF(OR(WeCare轉換!L1395="0",WeCare轉換!L1395=0),1,IF(OR(WeCare轉換!L1395="1",WeCare轉換!L1395=1),2,IF(OR(WeCare轉換!L1395="2",WeCare轉換!L1395=2),3,IF(OR(WeCare轉換!L1395="3",WeCare轉換!L1395=3),4,IF(OR(WeCare轉換!L1395="4",WeCare轉換!L1395=4),5,IF(OR(WeCare轉換!L1395="5",WeCare轉換!L1395=5),6,"")))))))</f>
        <v/>
      </c>
      <c r="N1396" s="26" t="str">
        <f>IF(WeCare轉換!M1395="","",IF(OR(WeCare轉換!M1395="0",WeCare轉換!M1395=0),1,IF(OR(WeCare轉換!M1395="1",WeCare轉換!M1395=1),2,IF(OR(WeCare轉換!M1395="2",WeCare轉換!M1395=2),3,IF(OR(WeCare轉換!M1395="3",WeCare轉換!M1395=3),4,IF(OR(WeCare轉換!M1395="4",WeCare轉換!M1395=4),5,IF(OR(WeCare轉換!M1395="5",WeCare轉換!M1395=5),6,"")))))))</f>
        <v/>
      </c>
      <c r="O1396" s="26" t="str">
        <f>IF(WeCare轉換!N1395="","",IF(OR(WeCare轉換!N1395="0",WeCare轉換!N1395=0),1,IF(OR(WeCare轉換!N1395="1",WeCare轉換!N1395=1),2,IF(OR(WeCare轉換!N1395="2",WeCare轉換!N1395=2),3,IF(OR(WeCare轉換!N1395="3",WeCare轉換!N1395=3),4,IF(OR(WeCare轉換!N1395="4",WeCare轉換!N1395=4),5,IF(OR(WeCare轉換!N1395="5",WeCare轉換!N1395=5),6,"")))))))</f>
        <v/>
      </c>
      <c r="P1396" s="26" t="str">
        <f>IF(WeCare轉換!O1395="","",IF(OR(WeCare轉換!O1395="0",WeCare轉換!O1395=0),1,IF(OR(WeCare轉換!O1395="1",WeCare轉換!O1395=1),2,IF(OR(WeCare轉換!O1395="2",WeCare轉換!O1395=2),3,IF(OR(WeCare轉換!O1395="3",WeCare轉換!O1395=3),4,IF(OR(WeCare轉換!O1395="4",WeCare轉換!O1395=4),5,IF(OR(WeCare轉換!O1395="5",WeCare轉換!O1395=5),6,"")))))))</f>
        <v/>
      </c>
      <c r="Q1396" s="26" t="str">
        <f>IF(WeCare轉換!P1395="","",IF(OR(WeCare轉換!P1395="0",WeCare轉換!P1395=0),1,IF(OR(WeCare轉換!P1395="1",WeCare轉換!P1395=1),2,IF(OR(WeCare轉換!P1395="2",WeCare轉換!P1395=2),3,IF(OR(WeCare轉換!P1395="3",WeCare轉換!P1395=3),4,IF(OR(WeCare轉換!P1395="4",WeCare轉換!P1395=4),5,IF(OR(WeCare轉換!P1395="5",WeCare轉換!P1395=5),6,"")))))))</f>
        <v/>
      </c>
      <c r="R1396" s="26" t="str">
        <f>IF(WeCare轉換!Q1395="","",IF(OR(WeCare轉換!Q1395="0",WeCare轉換!Q1395=0),1,IF(OR(WeCare轉換!Q1395="1",WeCare轉換!Q1395=1),2,IF(OR(WeCare轉換!Q1395="2",WeCare轉換!Q1395=2),3,IF(OR(WeCare轉換!Q1395="3",WeCare轉換!Q1395=3),4,IF(OR(WeCare轉換!Q1395="4",WeCare轉換!Q1395=4),5,IF(OR(WeCare轉換!Q1395="5",WeCare轉換!Q1395=5),6,"")))))))</f>
        <v/>
      </c>
      <c r="S1396" s="26" t="str">
        <f>IF(WeCare轉換!R1395="","",IF(OR(WeCare轉換!R1395="0",WeCare轉換!R1395=0),1,IF(OR(WeCare轉換!R1395="1",WeCare轉換!R1395=1),2,IF(OR(WeCare轉換!R1395="2",WeCare轉換!R1395=2),3,IF(OR(WeCare轉換!R1395="3",WeCare轉換!R1395=3),4,IF(OR(WeCare轉換!R1395="4",WeCare轉換!R1395=4),5,IF(OR(WeCare轉換!R1395="5",WeCare轉換!R1395=5),6,"")))))))</f>
        <v/>
      </c>
      <c r="T1396" s="26" t="str">
        <f>IF(WeCare轉換!S1395="","",IF(OR(WeCare轉換!S1395="0",WeCare轉換!S1395=0),1,IF(OR(WeCare轉換!S1395="1",WeCare轉換!S1395=1),2,IF(OR(WeCare轉換!S1395="2",WeCare轉換!S1395=2),3,IF(OR(WeCare轉換!S1395="3",WeCare轉換!S1395=3),4,IF(OR(WeCare轉換!S1395="4",WeCare轉換!S1395=4),5,IF(OR(WeCare轉換!S1395="5",WeCare轉換!S1395=5),6,"")))))))</f>
        <v/>
      </c>
      <c r="U1396" s="26" t="str">
        <f>IF(WeCare轉換!T1395="","",IF(OR(WeCare轉換!T1395="0",WeCare轉換!T1395=0),1,IF(OR(WeCare轉換!T1395="1",WeCare轉換!T1395=1),2,IF(OR(WeCare轉換!T1395="2",WeCare轉換!T1395=2),3,IF(OR(WeCare轉換!T1395="3",WeCare轉換!T1395=3),4,IF(OR(WeCare轉換!T1395="4",WeCare轉換!T1395=4),5,IF(OR(WeCare轉換!T1395="5",WeCare轉換!T1395=5),6,"")))))))</f>
        <v/>
      </c>
      <c r="V1396" s="26"/>
      <c r="W1396" s="26" t="str">
        <f>IF(WeCare轉換!U1395="","",WeCare轉換!U1395)</f>
        <v/>
      </c>
    </row>
    <row r="1397" spans="1:23">
      <c r="A1397" s="30" t="str">
        <f>IF(WeCare轉換!A1396="","",WeCare轉換!A1396)</f>
        <v/>
      </c>
      <c r="B1397" s="36" t="str">
        <f>IF(WeCare轉換!B1396="","",WeCare轉換!B1396)</f>
        <v/>
      </c>
      <c r="C1397" s="27"/>
      <c r="D1397" s="26" t="str">
        <f>IF(WeCare轉換!C1396="左手",1,IF(WeCare轉換!C1396="右手",2,""))</f>
        <v/>
      </c>
      <c r="E1397" s="26" t="str">
        <f>IF(WeCare轉換!D1396="是",2,IF(WeCare轉換!D1396="否",1,""))</f>
        <v/>
      </c>
      <c r="F1397" s="26" t="str">
        <f>IF(WeCare轉換!E1396="一個月以內",1,IF(WeCare轉換!E1396="1-3個月",2,IF(WeCare轉換!E1396="3-6個月",3,IF(WeCare轉換!E1396="6-12個月",4,IF(WeCare轉換!E1396="1-3年",5,IF(WeCare轉換!E1396="3年以上",6,""))))))</f>
        <v/>
      </c>
      <c r="G1397" s="26" t="str">
        <f>IF(WeCare轉換!F1396="","",IF(OR(WeCare轉換!F1396="0",WeCare轉換!F1396=0),1,IF(OR(WeCare轉換!F1396="1",WeCare轉換!F1396=1),2,IF(OR(WeCare轉換!F1396="2",WeCare轉換!F1396=2),3,IF(OR(WeCare轉換!F1396="3",WeCare轉換!F1396=3),4,IF(OR(WeCare轉換!F1396="4",WeCare轉換!F1396=4),5,IF(OR(WeCare轉換!F1396="5",WeCare轉換!F1396=5),6,"")))))))</f>
        <v/>
      </c>
      <c r="H1397" s="26" t="str">
        <f>IF(WeCare轉換!I1396="","",IF(OR(WeCare轉換!I1396="0",WeCare轉換!I1396=0),1,IF(OR(WeCare轉換!I1396="1",WeCare轉換!I1396=1),2,IF(OR(WeCare轉換!I1396="2",WeCare轉換!I1396=2),3,IF(OR(WeCare轉換!I1396="3",WeCare轉換!I1396=3),4,IF(OR(WeCare轉換!I1396="4",WeCare轉換!I1396=4),5,IF(OR(WeCare轉換!I1396="5",WeCare轉換!I1396=5),6,"")))))))</f>
        <v/>
      </c>
      <c r="I1397" s="26" t="str">
        <f>IF(WeCare轉換!J1396="","",IF(OR(WeCare轉換!J1396="0",WeCare轉換!J1396=0),1,IF(OR(WeCare轉換!J1396="1",WeCare轉換!J1396=1),2,IF(OR(WeCare轉換!J1396="2",WeCare轉換!J1396=2),3,IF(OR(WeCare轉換!J1396="3",WeCare轉換!J1396=3),4,IF(OR(WeCare轉換!J1396="4",WeCare轉換!J1396=4),5,IF(OR(WeCare轉換!J1396="5",WeCare轉換!J1396=5),6,"")))))))</f>
        <v/>
      </c>
      <c r="J1397" s="26" t="str">
        <f>IF(WeCare轉換!G1396="","",IF(OR(WeCare轉換!G1396="0",WeCare轉換!G1396=0),1,IF(OR(WeCare轉換!G1396="1",WeCare轉換!G1396=1),2,IF(OR(WeCare轉換!G1396="2",WeCare轉換!G1396=2),3,IF(OR(WeCare轉換!G1396="3",WeCare轉換!G1396=3),4,IF(OR(WeCare轉換!G1396="4",WeCare轉換!G1396=4),5,IF(OR(WeCare轉換!G1396="5",WeCare轉換!G1396=5),6,"")))))))</f>
        <v/>
      </c>
      <c r="K1397" s="26" t="str">
        <f>IF(WeCare轉換!H1396="","",IF(OR(WeCare轉換!H1396="0",WeCare轉換!H1396=0),1,IF(OR(WeCare轉換!H1396="1",WeCare轉換!H1396=1),2,IF(OR(WeCare轉換!H1396="2",WeCare轉換!H1396=2),3,IF(OR(WeCare轉換!H1396="3",WeCare轉換!H1396=3),4,IF(OR(WeCare轉換!H1396="4",WeCare轉換!H1396=4),5,IF(OR(WeCare轉換!H1396="5",WeCare轉換!H1396=5),6,"")))))))</f>
        <v/>
      </c>
      <c r="L1397" s="26" t="str">
        <f>IF(WeCare轉換!K1396="","",IF(OR(WeCare轉換!K1396="0",WeCare轉換!K1396=0),1,IF(OR(WeCare轉換!K1396="1",WeCare轉換!K1396=1),2,IF(OR(WeCare轉換!K1396="2",WeCare轉換!K1396=2),3,IF(OR(WeCare轉換!K1396="3",WeCare轉換!K1396=3),4,IF(OR(WeCare轉換!K1396="4",WeCare轉換!K1396=4),5,IF(OR(WeCare轉換!K1396="5",WeCare轉換!K1396=5),6,"")))))))</f>
        <v/>
      </c>
      <c r="M1397" s="26" t="str">
        <f>IF(WeCare轉換!L1396="","",IF(OR(WeCare轉換!L1396="0",WeCare轉換!L1396=0),1,IF(OR(WeCare轉換!L1396="1",WeCare轉換!L1396=1),2,IF(OR(WeCare轉換!L1396="2",WeCare轉換!L1396=2),3,IF(OR(WeCare轉換!L1396="3",WeCare轉換!L1396=3),4,IF(OR(WeCare轉換!L1396="4",WeCare轉換!L1396=4),5,IF(OR(WeCare轉換!L1396="5",WeCare轉換!L1396=5),6,"")))))))</f>
        <v/>
      </c>
      <c r="N1397" s="26" t="str">
        <f>IF(WeCare轉換!M1396="","",IF(OR(WeCare轉換!M1396="0",WeCare轉換!M1396=0),1,IF(OR(WeCare轉換!M1396="1",WeCare轉換!M1396=1),2,IF(OR(WeCare轉換!M1396="2",WeCare轉換!M1396=2),3,IF(OR(WeCare轉換!M1396="3",WeCare轉換!M1396=3),4,IF(OR(WeCare轉換!M1396="4",WeCare轉換!M1396=4),5,IF(OR(WeCare轉換!M1396="5",WeCare轉換!M1396=5),6,"")))))))</f>
        <v/>
      </c>
      <c r="O1397" s="26" t="str">
        <f>IF(WeCare轉換!N1396="","",IF(OR(WeCare轉換!N1396="0",WeCare轉換!N1396=0),1,IF(OR(WeCare轉換!N1396="1",WeCare轉換!N1396=1),2,IF(OR(WeCare轉換!N1396="2",WeCare轉換!N1396=2),3,IF(OR(WeCare轉換!N1396="3",WeCare轉換!N1396=3),4,IF(OR(WeCare轉換!N1396="4",WeCare轉換!N1396=4),5,IF(OR(WeCare轉換!N1396="5",WeCare轉換!N1396=5),6,"")))))))</f>
        <v/>
      </c>
      <c r="P1397" s="26" t="str">
        <f>IF(WeCare轉換!O1396="","",IF(OR(WeCare轉換!O1396="0",WeCare轉換!O1396=0),1,IF(OR(WeCare轉換!O1396="1",WeCare轉換!O1396=1),2,IF(OR(WeCare轉換!O1396="2",WeCare轉換!O1396=2),3,IF(OR(WeCare轉換!O1396="3",WeCare轉換!O1396=3),4,IF(OR(WeCare轉換!O1396="4",WeCare轉換!O1396=4),5,IF(OR(WeCare轉換!O1396="5",WeCare轉換!O1396=5),6,"")))))))</f>
        <v/>
      </c>
      <c r="Q1397" s="26" t="str">
        <f>IF(WeCare轉換!P1396="","",IF(OR(WeCare轉換!P1396="0",WeCare轉換!P1396=0),1,IF(OR(WeCare轉換!P1396="1",WeCare轉換!P1396=1),2,IF(OR(WeCare轉換!P1396="2",WeCare轉換!P1396=2),3,IF(OR(WeCare轉換!P1396="3",WeCare轉換!P1396=3),4,IF(OR(WeCare轉換!P1396="4",WeCare轉換!P1396=4),5,IF(OR(WeCare轉換!P1396="5",WeCare轉換!P1396=5),6,"")))))))</f>
        <v/>
      </c>
      <c r="R1397" s="26" t="str">
        <f>IF(WeCare轉換!Q1396="","",IF(OR(WeCare轉換!Q1396="0",WeCare轉換!Q1396=0),1,IF(OR(WeCare轉換!Q1396="1",WeCare轉換!Q1396=1),2,IF(OR(WeCare轉換!Q1396="2",WeCare轉換!Q1396=2),3,IF(OR(WeCare轉換!Q1396="3",WeCare轉換!Q1396=3),4,IF(OR(WeCare轉換!Q1396="4",WeCare轉換!Q1396=4),5,IF(OR(WeCare轉換!Q1396="5",WeCare轉換!Q1396=5),6,"")))))))</f>
        <v/>
      </c>
      <c r="S1397" s="26" t="str">
        <f>IF(WeCare轉換!R1396="","",IF(OR(WeCare轉換!R1396="0",WeCare轉換!R1396=0),1,IF(OR(WeCare轉換!R1396="1",WeCare轉換!R1396=1),2,IF(OR(WeCare轉換!R1396="2",WeCare轉換!R1396=2),3,IF(OR(WeCare轉換!R1396="3",WeCare轉換!R1396=3),4,IF(OR(WeCare轉換!R1396="4",WeCare轉換!R1396=4),5,IF(OR(WeCare轉換!R1396="5",WeCare轉換!R1396=5),6,"")))))))</f>
        <v/>
      </c>
      <c r="T1397" s="26" t="str">
        <f>IF(WeCare轉換!S1396="","",IF(OR(WeCare轉換!S1396="0",WeCare轉換!S1396=0),1,IF(OR(WeCare轉換!S1396="1",WeCare轉換!S1396=1),2,IF(OR(WeCare轉換!S1396="2",WeCare轉換!S1396=2),3,IF(OR(WeCare轉換!S1396="3",WeCare轉換!S1396=3),4,IF(OR(WeCare轉換!S1396="4",WeCare轉換!S1396=4),5,IF(OR(WeCare轉換!S1396="5",WeCare轉換!S1396=5),6,"")))))))</f>
        <v/>
      </c>
      <c r="U1397" s="26" t="str">
        <f>IF(WeCare轉換!T1396="","",IF(OR(WeCare轉換!T1396="0",WeCare轉換!T1396=0),1,IF(OR(WeCare轉換!T1396="1",WeCare轉換!T1396=1),2,IF(OR(WeCare轉換!T1396="2",WeCare轉換!T1396=2),3,IF(OR(WeCare轉換!T1396="3",WeCare轉換!T1396=3),4,IF(OR(WeCare轉換!T1396="4",WeCare轉換!T1396=4),5,IF(OR(WeCare轉換!T1396="5",WeCare轉換!T1396=5),6,"")))))))</f>
        <v/>
      </c>
      <c r="V1397" s="26"/>
      <c r="W1397" s="26" t="str">
        <f>IF(WeCare轉換!U1396="","",WeCare轉換!U1396)</f>
        <v/>
      </c>
    </row>
    <row r="1398" spans="1:23">
      <c r="A1398" s="30" t="str">
        <f>IF(WeCare轉換!A1397="","",WeCare轉換!A1397)</f>
        <v/>
      </c>
      <c r="B1398" s="36" t="str">
        <f>IF(WeCare轉換!B1397="","",WeCare轉換!B1397)</f>
        <v/>
      </c>
      <c r="C1398" s="27"/>
      <c r="D1398" s="26" t="str">
        <f>IF(WeCare轉換!C1397="左手",1,IF(WeCare轉換!C1397="右手",2,""))</f>
        <v/>
      </c>
      <c r="E1398" s="26" t="str">
        <f>IF(WeCare轉換!D1397="是",2,IF(WeCare轉換!D1397="否",1,""))</f>
        <v/>
      </c>
      <c r="F1398" s="26" t="str">
        <f>IF(WeCare轉換!E1397="一個月以內",1,IF(WeCare轉換!E1397="1-3個月",2,IF(WeCare轉換!E1397="3-6個月",3,IF(WeCare轉換!E1397="6-12個月",4,IF(WeCare轉換!E1397="1-3年",5,IF(WeCare轉換!E1397="3年以上",6,""))))))</f>
        <v/>
      </c>
      <c r="G1398" s="26" t="str">
        <f>IF(WeCare轉換!F1397="","",IF(OR(WeCare轉換!F1397="0",WeCare轉換!F1397=0),1,IF(OR(WeCare轉換!F1397="1",WeCare轉換!F1397=1),2,IF(OR(WeCare轉換!F1397="2",WeCare轉換!F1397=2),3,IF(OR(WeCare轉換!F1397="3",WeCare轉換!F1397=3),4,IF(OR(WeCare轉換!F1397="4",WeCare轉換!F1397=4),5,IF(OR(WeCare轉換!F1397="5",WeCare轉換!F1397=5),6,"")))))))</f>
        <v/>
      </c>
      <c r="H1398" s="26" t="str">
        <f>IF(WeCare轉換!I1397="","",IF(OR(WeCare轉換!I1397="0",WeCare轉換!I1397=0),1,IF(OR(WeCare轉換!I1397="1",WeCare轉換!I1397=1),2,IF(OR(WeCare轉換!I1397="2",WeCare轉換!I1397=2),3,IF(OR(WeCare轉換!I1397="3",WeCare轉換!I1397=3),4,IF(OR(WeCare轉換!I1397="4",WeCare轉換!I1397=4),5,IF(OR(WeCare轉換!I1397="5",WeCare轉換!I1397=5),6,"")))))))</f>
        <v/>
      </c>
      <c r="I1398" s="26" t="str">
        <f>IF(WeCare轉換!J1397="","",IF(OR(WeCare轉換!J1397="0",WeCare轉換!J1397=0),1,IF(OR(WeCare轉換!J1397="1",WeCare轉換!J1397=1),2,IF(OR(WeCare轉換!J1397="2",WeCare轉換!J1397=2),3,IF(OR(WeCare轉換!J1397="3",WeCare轉換!J1397=3),4,IF(OR(WeCare轉換!J1397="4",WeCare轉換!J1397=4),5,IF(OR(WeCare轉換!J1397="5",WeCare轉換!J1397=5),6,"")))))))</f>
        <v/>
      </c>
      <c r="J1398" s="26" t="str">
        <f>IF(WeCare轉換!G1397="","",IF(OR(WeCare轉換!G1397="0",WeCare轉換!G1397=0),1,IF(OR(WeCare轉換!G1397="1",WeCare轉換!G1397=1),2,IF(OR(WeCare轉換!G1397="2",WeCare轉換!G1397=2),3,IF(OR(WeCare轉換!G1397="3",WeCare轉換!G1397=3),4,IF(OR(WeCare轉換!G1397="4",WeCare轉換!G1397=4),5,IF(OR(WeCare轉換!G1397="5",WeCare轉換!G1397=5),6,"")))))))</f>
        <v/>
      </c>
      <c r="K1398" s="26" t="str">
        <f>IF(WeCare轉換!H1397="","",IF(OR(WeCare轉換!H1397="0",WeCare轉換!H1397=0),1,IF(OR(WeCare轉換!H1397="1",WeCare轉換!H1397=1),2,IF(OR(WeCare轉換!H1397="2",WeCare轉換!H1397=2),3,IF(OR(WeCare轉換!H1397="3",WeCare轉換!H1397=3),4,IF(OR(WeCare轉換!H1397="4",WeCare轉換!H1397=4),5,IF(OR(WeCare轉換!H1397="5",WeCare轉換!H1397=5),6,"")))))))</f>
        <v/>
      </c>
      <c r="L1398" s="26" t="str">
        <f>IF(WeCare轉換!K1397="","",IF(OR(WeCare轉換!K1397="0",WeCare轉換!K1397=0),1,IF(OR(WeCare轉換!K1397="1",WeCare轉換!K1397=1),2,IF(OR(WeCare轉換!K1397="2",WeCare轉換!K1397=2),3,IF(OR(WeCare轉換!K1397="3",WeCare轉換!K1397=3),4,IF(OR(WeCare轉換!K1397="4",WeCare轉換!K1397=4),5,IF(OR(WeCare轉換!K1397="5",WeCare轉換!K1397=5),6,"")))))))</f>
        <v/>
      </c>
      <c r="M1398" s="26" t="str">
        <f>IF(WeCare轉換!L1397="","",IF(OR(WeCare轉換!L1397="0",WeCare轉換!L1397=0),1,IF(OR(WeCare轉換!L1397="1",WeCare轉換!L1397=1),2,IF(OR(WeCare轉換!L1397="2",WeCare轉換!L1397=2),3,IF(OR(WeCare轉換!L1397="3",WeCare轉換!L1397=3),4,IF(OR(WeCare轉換!L1397="4",WeCare轉換!L1397=4),5,IF(OR(WeCare轉換!L1397="5",WeCare轉換!L1397=5),6,"")))))))</f>
        <v/>
      </c>
      <c r="N1398" s="26" t="str">
        <f>IF(WeCare轉換!M1397="","",IF(OR(WeCare轉換!M1397="0",WeCare轉換!M1397=0),1,IF(OR(WeCare轉換!M1397="1",WeCare轉換!M1397=1),2,IF(OR(WeCare轉換!M1397="2",WeCare轉換!M1397=2),3,IF(OR(WeCare轉換!M1397="3",WeCare轉換!M1397=3),4,IF(OR(WeCare轉換!M1397="4",WeCare轉換!M1397=4),5,IF(OR(WeCare轉換!M1397="5",WeCare轉換!M1397=5),6,"")))))))</f>
        <v/>
      </c>
      <c r="O1398" s="26" t="str">
        <f>IF(WeCare轉換!N1397="","",IF(OR(WeCare轉換!N1397="0",WeCare轉換!N1397=0),1,IF(OR(WeCare轉換!N1397="1",WeCare轉換!N1397=1),2,IF(OR(WeCare轉換!N1397="2",WeCare轉換!N1397=2),3,IF(OR(WeCare轉換!N1397="3",WeCare轉換!N1397=3),4,IF(OR(WeCare轉換!N1397="4",WeCare轉換!N1397=4),5,IF(OR(WeCare轉換!N1397="5",WeCare轉換!N1397=5),6,"")))))))</f>
        <v/>
      </c>
      <c r="P1398" s="26" t="str">
        <f>IF(WeCare轉換!O1397="","",IF(OR(WeCare轉換!O1397="0",WeCare轉換!O1397=0),1,IF(OR(WeCare轉換!O1397="1",WeCare轉換!O1397=1),2,IF(OR(WeCare轉換!O1397="2",WeCare轉換!O1397=2),3,IF(OR(WeCare轉換!O1397="3",WeCare轉換!O1397=3),4,IF(OR(WeCare轉換!O1397="4",WeCare轉換!O1397=4),5,IF(OR(WeCare轉換!O1397="5",WeCare轉換!O1397=5),6,"")))))))</f>
        <v/>
      </c>
      <c r="Q1398" s="26" t="str">
        <f>IF(WeCare轉換!P1397="","",IF(OR(WeCare轉換!P1397="0",WeCare轉換!P1397=0),1,IF(OR(WeCare轉換!P1397="1",WeCare轉換!P1397=1),2,IF(OR(WeCare轉換!P1397="2",WeCare轉換!P1397=2),3,IF(OR(WeCare轉換!P1397="3",WeCare轉換!P1397=3),4,IF(OR(WeCare轉換!P1397="4",WeCare轉換!P1397=4),5,IF(OR(WeCare轉換!P1397="5",WeCare轉換!P1397=5),6,"")))))))</f>
        <v/>
      </c>
      <c r="R1398" s="26" t="str">
        <f>IF(WeCare轉換!Q1397="","",IF(OR(WeCare轉換!Q1397="0",WeCare轉換!Q1397=0),1,IF(OR(WeCare轉換!Q1397="1",WeCare轉換!Q1397=1),2,IF(OR(WeCare轉換!Q1397="2",WeCare轉換!Q1397=2),3,IF(OR(WeCare轉換!Q1397="3",WeCare轉換!Q1397=3),4,IF(OR(WeCare轉換!Q1397="4",WeCare轉換!Q1397=4),5,IF(OR(WeCare轉換!Q1397="5",WeCare轉換!Q1397=5),6,"")))))))</f>
        <v/>
      </c>
      <c r="S1398" s="26" t="str">
        <f>IF(WeCare轉換!R1397="","",IF(OR(WeCare轉換!R1397="0",WeCare轉換!R1397=0),1,IF(OR(WeCare轉換!R1397="1",WeCare轉換!R1397=1),2,IF(OR(WeCare轉換!R1397="2",WeCare轉換!R1397=2),3,IF(OR(WeCare轉換!R1397="3",WeCare轉換!R1397=3),4,IF(OR(WeCare轉換!R1397="4",WeCare轉換!R1397=4),5,IF(OR(WeCare轉換!R1397="5",WeCare轉換!R1397=5),6,"")))))))</f>
        <v/>
      </c>
      <c r="T1398" s="26" t="str">
        <f>IF(WeCare轉換!S1397="","",IF(OR(WeCare轉換!S1397="0",WeCare轉換!S1397=0),1,IF(OR(WeCare轉換!S1397="1",WeCare轉換!S1397=1),2,IF(OR(WeCare轉換!S1397="2",WeCare轉換!S1397=2),3,IF(OR(WeCare轉換!S1397="3",WeCare轉換!S1397=3),4,IF(OR(WeCare轉換!S1397="4",WeCare轉換!S1397=4),5,IF(OR(WeCare轉換!S1397="5",WeCare轉換!S1397=5),6,"")))))))</f>
        <v/>
      </c>
      <c r="U1398" s="26" t="str">
        <f>IF(WeCare轉換!T1397="","",IF(OR(WeCare轉換!T1397="0",WeCare轉換!T1397=0),1,IF(OR(WeCare轉換!T1397="1",WeCare轉換!T1397=1),2,IF(OR(WeCare轉換!T1397="2",WeCare轉換!T1397=2),3,IF(OR(WeCare轉換!T1397="3",WeCare轉換!T1397=3),4,IF(OR(WeCare轉換!T1397="4",WeCare轉換!T1397=4),5,IF(OR(WeCare轉換!T1397="5",WeCare轉換!T1397=5),6,"")))))))</f>
        <v/>
      </c>
      <c r="V1398" s="26"/>
      <c r="W1398" s="26" t="str">
        <f>IF(WeCare轉換!U1397="","",WeCare轉換!U1397)</f>
        <v/>
      </c>
    </row>
    <row r="1399" spans="1:23">
      <c r="A1399" s="30" t="str">
        <f>IF(WeCare轉換!A1398="","",WeCare轉換!A1398)</f>
        <v/>
      </c>
      <c r="B1399" s="36" t="str">
        <f>IF(WeCare轉換!B1398="","",WeCare轉換!B1398)</f>
        <v/>
      </c>
      <c r="C1399" s="27"/>
      <c r="D1399" s="26" t="str">
        <f>IF(WeCare轉換!C1398="左手",1,IF(WeCare轉換!C1398="右手",2,""))</f>
        <v/>
      </c>
      <c r="E1399" s="26" t="str">
        <f>IF(WeCare轉換!D1398="是",2,IF(WeCare轉換!D1398="否",1,""))</f>
        <v/>
      </c>
      <c r="F1399" s="26" t="str">
        <f>IF(WeCare轉換!E1398="一個月以內",1,IF(WeCare轉換!E1398="1-3個月",2,IF(WeCare轉換!E1398="3-6個月",3,IF(WeCare轉換!E1398="6-12個月",4,IF(WeCare轉換!E1398="1-3年",5,IF(WeCare轉換!E1398="3年以上",6,""))))))</f>
        <v/>
      </c>
      <c r="G1399" s="26" t="str">
        <f>IF(WeCare轉換!F1398="","",IF(OR(WeCare轉換!F1398="0",WeCare轉換!F1398=0),1,IF(OR(WeCare轉換!F1398="1",WeCare轉換!F1398=1),2,IF(OR(WeCare轉換!F1398="2",WeCare轉換!F1398=2),3,IF(OR(WeCare轉換!F1398="3",WeCare轉換!F1398=3),4,IF(OR(WeCare轉換!F1398="4",WeCare轉換!F1398=4),5,IF(OR(WeCare轉換!F1398="5",WeCare轉換!F1398=5),6,"")))))))</f>
        <v/>
      </c>
      <c r="H1399" s="26" t="str">
        <f>IF(WeCare轉換!I1398="","",IF(OR(WeCare轉換!I1398="0",WeCare轉換!I1398=0),1,IF(OR(WeCare轉換!I1398="1",WeCare轉換!I1398=1),2,IF(OR(WeCare轉換!I1398="2",WeCare轉換!I1398=2),3,IF(OR(WeCare轉換!I1398="3",WeCare轉換!I1398=3),4,IF(OR(WeCare轉換!I1398="4",WeCare轉換!I1398=4),5,IF(OR(WeCare轉換!I1398="5",WeCare轉換!I1398=5),6,"")))))))</f>
        <v/>
      </c>
      <c r="I1399" s="26" t="str">
        <f>IF(WeCare轉換!J1398="","",IF(OR(WeCare轉換!J1398="0",WeCare轉換!J1398=0),1,IF(OR(WeCare轉換!J1398="1",WeCare轉換!J1398=1),2,IF(OR(WeCare轉換!J1398="2",WeCare轉換!J1398=2),3,IF(OR(WeCare轉換!J1398="3",WeCare轉換!J1398=3),4,IF(OR(WeCare轉換!J1398="4",WeCare轉換!J1398=4),5,IF(OR(WeCare轉換!J1398="5",WeCare轉換!J1398=5),6,"")))))))</f>
        <v/>
      </c>
      <c r="J1399" s="26" t="str">
        <f>IF(WeCare轉換!G1398="","",IF(OR(WeCare轉換!G1398="0",WeCare轉換!G1398=0),1,IF(OR(WeCare轉換!G1398="1",WeCare轉換!G1398=1),2,IF(OR(WeCare轉換!G1398="2",WeCare轉換!G1398=2),3,IF(OR(WeCare轉換!G1398="3",WeCare轉換!G1398=3),4,IF(OR(WeCare轉換!G1398="4",WeCare轉換!G1398=4),5,IF(OR(WeCare轉換!G1398="5",WeCare轉換!G1398=5),6,"")))))))</f>
        <v/>
      </c>
      <c r="K1399" s="26" t="str">
        <f>IF(WeCare轉換!H1398="","",IF(OR(WeCare轉換!H1398="0",WeCare轉換!H1398=0),1,IF(OR(WeCare轉換!H1398="1",WeCare轉換!H1398=1),2,IF(OR(WeCare轉換!H1398="2",WeCare轉換!H1398=2),3,IF(OR(WeCare轉換!H1398="3",WeCare轉換!H1398=3),4,IF(OR(WeCare轉換!H1398="4",WeCare轉換!H1398=4),5,IF(OR(WeCare轉換!H1398="5",WeCare轉換!H1398=5),6,"")))))))</f>
        <v/>
      </c>
      <c r="L1399" s="26" t="str">
        <f>IF(WeCare轉換!K1398="","",IF(OR(WeCare轉換!K1398="0",WeCare轉換!K1398=0),1,IF(OR(WeCare轉換!K1398="1",WeCare轉換!K1398=1),2,IF(OR(WeCare轉換!K1398="2",WeCare轉換!K1398=2),3,IF(OR(WeCare轉換!K1398="3",WeCare轉換!K1398=3),4,IF(OR(WeCare轉換!K1398="4",WeCare轉換!K1398=4),5,IF(OR(WeCare轉換!K1398="5",WeCare轉換!K1398=5),6,"")))))))</f>
        <v/>
      </c>
      <c r="M1399" s="26" t="str">
        <f>IF(WeCare轉換!L1398="","",IF(OR(WeCare轉換!L1398="0",WeCare轉換!L1398=0),1,IF(OR(WeCare轉換!L1398="1",WeCare轉換!L1398=1),2,IF(OR(WeCare轉換!L1398="2",WeCare轉換!L1398=2),3,IF(OR(WeCare轉換!L1398="3",WeCare轉換!L1398=3),4,IF(OR(WeCare轉換!L1398="4",WeCare轉換!L1398=4),5,IF(OR(WeCare轉換!L1398="5",WeCare轉換!L1398=5),6,"")))))))</f>
        <v/>
      </c>
      <c r="N1399" s="26" t="str">
        <f>IF(WeCare轉換!M1398="","",IF(OR(WeCare轉換!M1398="0",WeCare轉換!M1398=0),1,IF(OR(WeCare轉換!M1398="1",WeCare轉換!M1398=1),2,IF(OR(WeCare轉換!M1398="2",WeCare轉換!M1398=2),3,IF(OR(WeCare轉換!M1398="3",WeCare轉換!M1398=3),4,IF(OR(WeCare轉換!M1398="4",WeCare轉換!M1398=4),5,IF(OR(WeCare轉換!M1398="5",WeCare轉換!M1398=5),6,"")))))))</f>
        <v/>
      </c>
      <c r="O1399" s="26" t="str">
        <f>IF(WeCare轉換!N1398="","",IF(OR(WeCare轉換!N1398="0",WeCare轉換!N1398=0),1,IF(OR(WeCare轉換!N1398="1",WeCare轉換!N1398=1),2,IF(OR(WeCare轉換!N1398="2",WeCare轉換!N1398=2),3,IF(OR(WeCare轉換!N1398="3",WeCare轉換!N1398=3),4,IF(OR(WeCare轉換!N1398="4",WeCare轉換!N1398=4),5,IF(OR(WeCare轉換!N1398="5",WeCare轉換!N1398=5),6,"")))))))</f>
        <v/>
      </c>
      <c r="P1399" s="26" t="str">
        <f>IF(WeCare轉換!O1398="","",IF(OR(WeCare轉換!O1398="0",WeCare轉換!O1398=0),1,IF(OR(WeCare轉換!O1398="1",WeCare轉換!O1398=1),2,IF(OR(WeCare轉換!O1398="2",WeCare轉換!O1398=2),3,IF(OR(WeCare轉換!O1398="3",WeCare轉換!O1398=3),4,IF(OR(WeCare轉換!O1398="4",WeCare轉換!O1398=4),5,IF(OR(WeCare轉換!O1398="5",WeCare轉換!O1398=5),6,"")))))))</f>
        <v/>
      </c>
      <c r="Q1399" s="26" t="str">
        <f>IF(WeCare轉換!P1398="","",IF(OR(WeCare轉換!P1398="0",WeCare轉換!P1398=0),1,IF(OR(WeCare轉換!P1398="1",WeCare轉換!P1398=1),2,IF(OR(WeCare轉換!P1398="2",WeCare轉換!P1398=2),3,IF(OR(WeCare轉換!P1398="3",WeCare轉換!P1398=3),4,IF(OR(WeCare轉換!P1398="4",WeCare轉換!P1398=4),5,IF(OR(WeCare轉換!P1398="5",WeCare轉換!P1398=5),6,"")))))))</f>
        <v/>
      </c>
      <c r="R1399" s="26" t="str">
        <f>IF(WeCare轉換!Q1398="","",IF(OR(WeCare轉換!Q1398="0",WeCare轉換!Q1398=0),1,IF(OR(WeCare轉換!Q1398="1",WeCare轉換!Q1398=1),2,IF(OR(WeCare轉換!Q1398="2",WeCare轉換!Q1398=2),3,IF(OR(WeCare轉換!Q1398="3",WeCare轉換!Q1398=3),4,IF(OR(WeCare轉換!Q1398="4",WeCare轉換!Q1398=4),5,IF(OR(WeCare轉換!Q1398="5",WeCare轉換!Q1398=5),6,"")))))))</f>
        <v/>
      </c>
      <c r="S1399" s="26" t="str">
        <f>IF(WeCare轉換!R1398="","",IF(OR(WeCare轉換!R1398="0",WeCare轉換!R1398=0),1,IF(OR(WeCare轉換!R1398="1",WeCare轉換!R1398=1),2,IF(OR(WeCare轉換!R1398="2",WeCare轉換!R1398=2),3,IF(OR(WeCare轉換!R1398="3",WeCare轉換!R1398=3),4,IF(OR(WeCare轉換!R1398="4",WeCare轉換!R1398=4),5,IF(OR(WeCare轉換!R1398="5",WeCare轉換!R1398=5),6,"")))))))</f>
        <v/>
      </c>
      <c r="T1399" s="26" t="str">
        <f>IF(WeCare轉換!S1398="","",IF(OR(WeCare轉換!S1398="0",WeCare轉換!S1398=0),1,IF(OR(WeCare轉換!S1398="1",WeCare轉換!S1398=1),2,IF(OR(WeCare轉換!S1398="2",WeCare轉換!S1398=2),3,IF(OR(WeCare轉換!S1398="3",WeCare轉換!S1398=3),4,IF(OR(WeCare轉換!S1398="4",WeCare轉換!S1398=4),5,IF(OR(WeCare轉換!S1398="5",WeCare轉換!S1398=5),6,"")))))))</f>
        <v/>
      </c>
      <c r="U1399" s="26" t="str">
        <f>IF(WeCare轉換!T1398="","",IF(OR(WeCare轉換!T1398="0",WeCare轉換!T1398=0),1,IF(OR(WeCare轉換!T1398="1",WeCare轉換!T1398=1),2,IF(OR(WeCare轉換!T1398="2",WeCare轉換!T1398=2),3,IF(OR(WeCare轉換!T1398="3",WeCare轉換!T1398=3),4,IF(OR(WeCare轉換!T1398="4",WeCare轉換!T1398=4),5,IF(OR(WeCare轉換!T1398="5",WeCare轉換!T1398=5),6,"")))))))</f>
        <v/>
      </c>
      <c r="V1399" s="26"/>
      <c r="W1399" s="26" t="str">
        <f>IF(WeCare轉換!U1398="","",WeCare轉換!U1398)</f>
        <v/>
      </c>
    </row>
    <row r="1400" spans="1:23">
      <c r="A1400" s="30" t="str">
        <f>IF(WeCare轉換!A1399="","",WeCare轉換!A1399)</f>
        <v/>
      </c>
      <c r="B1400" s="36" t="str">
        <f>IF(WeCare轉換!B1399="","",WeCare轉換!B1399)</f>
        <v/>
      </c>
      <c r="C1400" s="27"/>
      <c r="D1400" s="26" t="str">
        <f>IF(WeCare轉換!C1399="左手",1,IF(WeCare轉換!C1399="右手",2,""))</f>
        <v/>
      </c>
      <c r="E1400" s="26" t="str">
        <f>IF(WeCare轉換!D1399="是",2,IF(WeCare轉換!D1399="否",1,""))</f>
        <v/>
      </c>
      <c r="F1400" s="26" t="str">
        <f>IF(WeCare轉換!E1399="一個月以內",1,IF(WeCare轉換!E1399="1-3個月",2,IF(WeCare轉換!E1399="3-6個月",3,IF(WeCare轉換!E1399="6-12個月",4,IF(WeCare轉換!E1399="1-3年",5,IF(WeCare轉換!E1399="3年以上",6,""))))))</f>
        <v/>
      </c>
      <c r="G1400" s="26" t="str">
        <f>IF(WeCare轉換!F1399="","",IF(OR(WeCare轉換!F1399="0",WeCare轉換!F1399=0),1,IF(OR(WeCare轉換!F1399="1",WeCare轉換!F1399=1),2,IF(OR(WeCare轉換!F1399="2",WeCare轉換!F1399=2),3,IF(OR(WeCare轉換!F1399="3",WeCare轉換!F1399=3),4,IF(OR(WeCare轉換!F1399="4",WeCare轉換!F1399=4),5,IF(OR(WeCare轉換!F1399="5",WeCare轉換!F1399=5),6,"")))))))</f>
        <v/>
      </c>
      <c r="H1400" s="26" t="str">
        <f>IF(WeCare轉換!I1399="","",IF(OR(WeCare轉換!I1399="0",WeCare轉換!I1399=0),1,IF(OR(WeCare轉換!I1399="1",WeCare轉換!I1399=1),2,IF(OR(WeCare轉換!I1399="2",WeCare轉換!I1399=2),3,IF(OR(WeCare轉換!I1399="3",WeCare轉換!I1399=3),4,IF(OR(WeCare轉換!I1399="4",WeCare轉換!I1399=4),5,IF(OR(WeCare轉換!I1399="5",WeCare轉換!I1399=5),6,"")))))))</f>
        <v/>
      </c>
      <c r="I1400" s="26" t="str">
        <f>IF(WeCare轉換!J1399="","",IF(OR(WeCare轉換!J1399="0",WeCare轉換!J1399=0),1,IF(OR(WeCare轉換!J1399="1",WeCare轉換!J1399=1),2,IF(OR(WeCare轉換!J1399="2",WeCare轉換!J1399=2),3,IF(OR(WeCare轉換!J1399="3",WeCare轉換!J1399=3),4,IF(OR(WeCare轉換!J1399="4",WeCare轉換!J1399=4),5,IF(OR(WeCare轉換!J1399="5",WeCare轉換!J1399=5),6,"")))))))</f>
        <v/>
      </c>
      <c r="J1400" s="26" t="str">
        <f>IF(WeCare轉換!G1399="","",IF(OR(WeCare轉換!G1399="0",WeCare轉換!G1399=0),1,IF(OR(WeCare轉換!G1399="1",WeCare轉換!G1399=1),2,IF(OR(WeCare轉換!G1399="2",WeCare轉換!G1399=2),3,IF(OR(WeCare轉換!G1399="3",WeCare轉換!G1399=3),4,IF(OR(WeCare轉換!G1399="4",WeCare轉換!G1399=4),5,IF(OR(WeCare轉換!G1399="5",WeCare轉換!G1399=5),6,"")))))))</f>
        <v/>
      </c>
      <c r="K1400" s="26" t="str">
        <f>IF(WeCare轉換!H1399="","",IF(OR(WeCare轉換!H1399="0",WeCare轉換!H1399=0),1,IF(OR(WeCare轉換!H1399="1",WeCare轉換!H1399=1),2,IF(OR(WeCare轉換!H1399="2",WeCare轉換!H1399=2),3,IF(OR(WeCare轉換!H1399="3",WeCare轉換!H1399=3),4,IF(OR(WeCare轉換!H1399="4",WeCare轉換!H1399=4),5,IF(OR(WeCare轉換!H1399="5",WeCare轉換!H1399=5),6,"")))))))</f>
        <v/>
      </c>
      <c r="L1400" s="26" t="str">
        <f>IF(WeCare轉換!K1399="","",IF(OR(WeCare轉換!K1399="0",WeCare轉換!K1399=0),1,IF(OR(WeCare轉換!K1399="1",WeCare轉換!K1399=1),2,IF(OR(WeCare轉換!K1399="2",WeCare轉換!K1399=2),3,IF(OR(WeCare轉換!K1399="3",WeCare轉換!K1399=3),4,IF(OR(WeCare轉換!K1399="4",WeCare轉換!K1399=4),5,IF(OR(WeCare轉換!K1399="5",WeCare轉換!K1399=5),6,"")))))))</f>
        <v/>
      </c>
      <c r="M1400" s="26" t="str">
        <f>IF(WeCare轉換!L1399="","",IF(OR(WeCare轉換!L1399="0",WeCare轉換!L1399=0),1,IF(OR(WeCare轉換!L1399="1",WeCare轉換!L1399=1),2,IF(OR(WeCare轉換!L1399="2",WeCare轉換!L1399=2),3,IF(OR(WeCare轉換!L1399="3",WeCare轉換!L1399=3),4,IF(OR(WeCare轉換!L1399="4",WeCare轉換!L1399=4),5,IF(OR(WeCare轉換!L1399="5",WeCare轉換!L1399=5),6,"")))))))</f>
        <v/>
      </c>
      <c r="N1400" s="26" t="str">
        <f>IF(WeCare轉換!M1399="","",IF(OR(WeCare轉換!M1399="0",WeCare轉換!M1399=0),1,IF(OR(WeCare轉換!M1399="1",WeCare轉換!M1399=1),2,IF(OR(WeCare轉換!M1399="2",WeCare轉換!M1399=2),3,IF(OR(WeCare轉換!M1399="3",WeCare轉換!M1399=3),4,IF(OR(WeCare轉換!M1399="4",WeCare轉換!M1399=4),5,IF(OR(WeCare轉換!M1399="5",WeCare轉換!M1399=5),6,"")))))))</f>
        <v/>
      </c>
      <c r="O1400" s="26" t="str">
        <f>IF(WeCare轉換!N1399="","",IF(OR(WeCare轉換!N1399="0",WeCare轉換!N1399=0),1,IF(OR(WeCare轉換!N1399="1",WeCare轉換!N1399=1),2,IF(OR(WeCare轉換!N1399="2",WeCare轉換!N1399=2),3,IF(OR(WeCare轉換!N1399="3",WeCare轉換!N1399=3),4,IF(OR(WeCare轉換!N1399="4",WeCare轉換!N1399=4),5,IF(OR(WeCare轉換!N1399="5",WeCare轉換!N1399=5),6,"")))))))</f>
        <v/>
      </c>
      <c r="P1400" s="26" t="str">
        <f>IF(WeCare轉換!O1399="","",IF(OR(WeCare轉換!O1399="0",WeCare轉換!O1399=0),1,IF(OR(WeCare轉換!O1399="1",WeCare轉換!O1399=1),2,IF(OR(WeCare轉換!O1399="2",WeCare轉換!O1399=2),3,IF(OR(WeCare轉換!O1399="3",WeCare轉換!O1399=3),4,IF(OR(WeCare轉換!O1399="4",WeCare轉換!O1399=4),5,IF(OR(WeCare轉換!O1399="5",WeCare轉換!O1399=5),6,"")))))))</f>
        <v/>
      </c>
      <c r="Q1400" s="26" t="str">
        <f>IF(WeCare轉換!P1399="","",IF(OR(WeCare轉換!P1399="0",WeCare轉換!P1399=0),1,IF(OR(WeCare轉換!P1399="1",WeCare轉換!P1399=1),2,IF(OR(WeCare轉換!P1399="2",WeCare轉換!P1399=2),3,IF(OR(WeCare轉換!P1399="3",WeCare轉換!P1399=3),4,IF(OR(WeCare轉換!P1399="4",WeCare轉換!P1399=4),5,IF(OR(WeCare轉換!P1399="5",WeCare轉換!P1399=5),6,"")))))))</f>
        <v/>
      </c>
      <c r="R1400" s="26" t="str">
        <f>IF(WeCare轉換!Q1399="","",IF(OR(WeCare轉換!Q1399="0",WeCare轉換!Q1399=0),1,IF(OR(WeCare轉換!Q1399="1",WeCare轉換!Q1399=1),2,IF(OR(WeCare轉換!Q1399="2",WeCare轉換!Q1399=2),3,IF(OR(WeCare轉換!Q1399="3",WeCare轉換!Q1399=3),4,IF(OR(WeCare轉換!Q1399="4",WeCare轉換!Q1399=4),5,IF(OR(WeCare轉換!Q1399="5",WeCare轉換!Q1399=5),6,"")))))))</f>
        <v/>
      </c>
      <c r="S1400" s="26" t="str">
        <f>IF(WeCare轉換!R1399="","",IF(OR(WeCare轉換!R1399="0",WeCare轉換!R1399=0),1,IF(OR(WeCare轉換!R1399="1",WeCare轉換!R1399=1),2,IF(OR(WeCare轉換!R1399="2",WeCare轉換!R1399=2),3,IF(OR(WeCare轉換!R1399="3",WeCare轉換!R1399=3),4,IF(OR(WeCare轉換!R1399="4",WeCare轉換!R1399=4),5,IF(OR(WeCare轉換!R1399="5",WeCare轉換!R1399=5),6,"")))))))</f>
        <v/>
      </c>
      <c r="T1400" s="26" t="str">
        <f>IF(WeCare轉換!S1399="","",IF(OR(WeCare轉換!S1399="0",WeCare轉換!S1399=0),1,IF(OR(WeCare轉換!S1399="1",WeCare轉換!S1399=1),2,IF(OR(WeCare轉換!S1399="2",WeCare轉換!S1399=2),3,IF(OR(WeCare轉換!S1399="3",WeCare轉換!S1399=3),4,IF(OR(WeCare轉換!S1399="4",WeCare轉換!S1399=4),5,IF(OR(WeCare轉換!S1399="5",WeCare轉換!S1399=5),6,"")))))))</f>
        <v/>
      </c>
      <c r="U1400" s="26" t="str">
        <f>IF(WeCare轉換!T1399="","",IF(OR(WeCare轉換!T1399="0",WeCare轉換!T1399=0),1,IF(OR(WeCare轉換!T1399="1",WeCare轉換!T1399=1),2,IF(OR(WeCare轉換!T1399="2",WeCare轉換!T1399=2),3,IF(OR(WeCare轉換!T1399="3",WeCare轉換!T1399=3),4,IF(OR(WeCare轉換!T1399="4",WeCare轉換!T1399=4),5,IF(OR(WeCare轉換!T1399="5",WeCare轉換!T1399=5),6,"")))))))</f>
        <v/>
      </c>
      <c r="V1400" s="26"/>
      <c r="W1400" s="26" t="str">
        <f>IF(WeCare轉換!U1399="","",WeCare轉換!U1399)</f>
        <v/>
      </c>
    </row>
    <row r="1401" spans="1:23">
      <c r="A1401" s="30" t="str">
        <f>IF(WeCare轉換!A1400="","",WeCare轉換!A1400)</f>
        <v/>
      </c>
      <c r="B1401" s="36" t="str">
        <f>IF(WeCare轉換!B1400="","",WeCare轉換!B1400)</f>
        <v/>
      </c>
      <c r="C1401" s="27"/>
      <c r="D1401" s="26" t="str">
        <f>IF(WeCare轉換!C1400="左手",1,IF(WeCare轉換!C1400="右手",2,""))</f>
        <v/>
      </c>
      <c r="E1401" s="26" t="str">
        <f>IF(WeCare轉換!D1400="是",2,IF(WeCare轉換!D1400="否",1,""))</f>
        <v/>
      </c>
      <c r="F1401" s="26" t="str">
        <f>IF(WeCare轉換!E1400="一個月以內",1,IF(WeCare轉換!E1400="1-3個月",2,IF(WeCare轉換!E1400="3-6個月",3,IF(WeCare轉換!E1400="6-12個月",4,IF(WeCare轉換!E1400="1-3年",5,IF(WeCare轉換!E1400="3年以上",6,""))))))</f>
        <v/>
      </c>
      <c r="G1401" s="26" t="str">
        <f>IF(WeCare轉換!F1400="","",IF(OR(WeCare轉換!F1400="0",WeCare轉換!F1400=0),1,IF(OR(WeCare轉換!F1400="1",WeCare轉換!F1400=1),2,IF(OR(WeCare轉換!F1400="2",WeCare轉換!F1400=2),3,IF(OR(WeCare轉換!F1400="3",WeCare轉換!F1400=3),4,IF(OR(WeCare轉換!F1400="4",WeCare轉換!F1400=4),5,IF(OR(WeCare轉換!F1400="5",WeCare轉換!F1400=5),6,"")))))))</f>
        <v/>
      </c>
      <c r="H1401" s="26" t="str">
        <f>IF(WeCare轉換!I1400="","",IF(OR(WeCare轉換!I1400="0",WeCare轉換!I1400=0),1,IF(OR(WeCare轉換!I1400="1",WeCare轉換!I1400=1),2,IF(OR(WeCare轉換!I1400="2",WeCare轉換!I1400=2),3,IF(OR(WeCare轉換!I1400="3",WeCare轉換!I1400=3),4,IF(OR(WeCare轉換!I1400="4",WeCare轉換!I1400=4),5,IF(OR(WeCare轉換!I1400="5",WeCare轉換!I1400=5),6,"")))))))</f>
        <v/>
      </c>
      <c r="I1401" s="26" t="str">
        <f>IF(WeCare轉換!J1400="","",IF(OR(WeCare轉換!J1400="0",WeCare轉換!J1400=0),1,IF(OR(WeCare轉換!J1400="1",WeCare轉換!J1400=1),2,IF(OR(WeCare轉換!J1400="2",WeCare轉換!J1400=2),3,IF(OR(WeCare轉換!J1400="3",WeCare轉換!J1400=3),4,IF(OR(WeCare轉換!J1400="4",WeCare轉換!J1400=4),5,IF(OR(WeCare轉換!J1400="5",WeCare轉換!J1400=5),6,"")))))))</f>
        <v/>
      </c>
      <c r="J1401" s="26" t="str">
        <f>IF(WeCare轉換!G1400="","",IF(OR(WeCare轉換!G1400="0",WeCare轉換!G1400=0),1,IF(OR(WeCare轉換!G1400="1",WeCare轉換!G1400=1),2,IF(OR(WeCare轉換!G1400="2",WeCare轉換!G1400=2),3,IF(OR(WeCare轉換!G1400="3",WeCare轉換!G1400=3),4,IF(OR(WeCare轉換!G1400="4",WeCare轉換!G1400=4),5,IF(OR(WeCare轉換!G1400="5",WeCare轉換!G1400=5),6,"")))))))</f>
        <v/>
      </c>
      <c r="K1401" s="26" t="str">
        <f>IF(WeCare轉換!H1400="","",IF(OR(WeCare轉換!H1400="0",WeCare轉換!H1400=0),1,IF(OR(WeCare轉換!H1400="1",WeCare轉換!H1400=1),2,IF(OR(WeCare轉換!H1400="2",WeCare轉換!H1400=2),3,IF(OR(WeCare轉換!H1400="3",WeCare轉換!H1400=3),4,IF(OR(WeCare轉換!H1400="4",WeCare轉換!H1400=4),5,IF(OR(WeCare轉換!H1400="5",WeCare轉換!H1400=5),6,"")))))))</f>
        <v/>
      </c>
      <c r="L1401" s="26" t="str">
        <f>IF(WeCare轉換!K1400="","",IF(OR(WeCare轉換!K1400="0",WeCare轉換!K1400=0),1,IF(OR(WeCare轉換!K1400="1",WeCare轉換!K1400=1),2,IF(OR(WeCare轉換!K1400="2",WeCare轉換!K1400=2),3,IF(OR(WeCare轉換!K1400="3",WeCare轉換!K1400=3),4,IF(OR(WeCare轉換!K1400="4",WeCare轉換!K1400=4),5,IF(OR(WeCare轉換!K1400="5",WeCare轉換!K1400=5),6,"")))))))</f>
        <v/>
      </c>
      <c r="M1401" s="26" t="str">
        <f>IF(WeCare轉換!L1400="","",IF(OR(WeCare轉換!L1400="0",WeCare轉換!L1400=0),1,IF(OR(WeCare轉換!L1400="1",WeCare轉換!L1400=1),2,IF(OR(WeCare轉換!L1400="2",WeCare轉換!L1400=2),3,IF(OR(WeCare轉換!L1400="3",WeCare轉換!L1400=3),4,IF(OR(WeCare轉換!L1400="4",WeCare轉換!L1400=4),5,IF(OR(WeCare轉換!L1400="5",WeCare轉換!L1400=5),6,"")))))))</f>
        <v/>
      </c>
      <c r="N1401" s="26" t="str">
        <f>IF(WeCare轉換!M1400="","",IF(OR(WeCare轉換!M1400="0",WeCare轉換!M1400=0),1,IF(OR(WeCare轉換!M1400="1",WeCare轉換!M1400=1),2,IF(OR(WeCare轉換!M1400="2",WeCare轉換!M1400=2),3,IF(OR(WeCare轉換!M1400="3",WeCare轉換!M1400=3),4,IF(OR(WeCare轉換!M1400="4",WeCare轉換!M1400=4),5,IF(OR(WeCare轉換!M1400="5",WeCare轉換!M1400=5),6,"")))))))</f>
        <v/>
      </c>
      <c r="O1401" s="26" t="str">
        <f>IF(WeCare轉換!N1400="","",IF(OR(WeCare轉換!N1400="0",WeCare轉換!N1400=0),1,IF(OR(WeCare轉換!N1400="1",WeCare轉換!N1400=1),2,IF(OR(WeCare轉換!N1400="2",WeCare轉換!N1400=2),3,IF(OR(WeCare轉換!N1400="3",WeCare轉換!N1400=3),4,IF(OR(WeCare轉換!N1400="4",WeCare轉換!N1400=4),5,IF(OR(WeCare轉換!N1400="5",WeCare轉換!N1400=5),6,"")))))))</f>
        <v/>
      </c>
      <c r="P1401" s="26" t="str">
        <f>IF(WeCare轉換!O1400="","",IF(OR(WeCare轉換!O1400="0",WeCare轉換!O1400=0),1,IF(OR(WeCare轉換!O1400="1",WeCare轉換!O1400=1),2,IF(OR(WeCare轉換!O1400="2",WeCare轉換!O1400=2),3,IF(OR(WeCare轉換!O1400="3",WeCare轉換!O1400=3),4,IF(OR(WeCare轉換!O1400="4",WeCare轉換!O1400=4),5,IF(OR(WeCare轉換!O1400="5",WeCare轉換!O1400=5),6,"")))))))</f>
        <v/>
      </c>
      <c r="Q1401" s="26" t="str">
        <f>IF(WeCare轉換!P1400="","",IF(OR(WeCare轉換!P1400="0",WeCare轉換!P1400=0),1,IF(OR(WeCare轉換!P1400="1",WeCare轉換!P1400=1),2,IF(OR(WeCare轉換!P1400="2",WeCare轉換!P1400=2),3,IF(OR(WeCare轉換!P1400="3",WeCare轉換!P1400=3),4,IF(OR(WeCare轉換!P1400="4",WeCare轉換!P1400=4),5,IF(OR(WeCare轉換!P1400="5",WeCare轉換!P1400=5),6,"")))))))</f>
        <v/>
      </c>
      <c r="R1401" s="26" t="str">
        <f>IF(WeCare轉換!Q1400="","",IF(OR(WeCare轉換!Q1400="0",WeCare轉換!Q1400=0),1,IF(OR(WeCare轉換!Q1400="1",WeCare轉換!Q1400=1),2,IF(OR(WeCare轉換!Q1400="2",WeCare轉換!Q1400=2),3,IF(OR(WeCare轉換!Q1400="3",WeCare轉換!Q1400=3),4,IF(OR(WeCare轉換!Q1400="4",WeCare轉換!Q1400=4),5,IF(OR(WeCare轉換!Q1400="5",WeCare轉換!Q1400=5),6,"")))))))</f>
        <v/>
      </c>
      <c r="S1401" s="26" t="str">
        <f>IF(WeCare轉換!R1400="","",IF(OR(WeCare轉換!R1400="0",WeCare轉換!R1400=0),1,IF(OR(WeCare轉換!R1400="1",WeCare轉換!R1400=1),2,IF(OR(WeCare轉換!R1400="2",WeCare轉換!R1400=2),3,IF(OR(WeCare轉換!R1400="3",WeCare轉換!R1400=3),4,IF(OR(WeCare轉換!R1400="4",WeCare轉換!R1400=4),5,IF(OR(WeCare轉換!R1400="5",WeCare轉換!R1400=5),6,"")))))))</f>
        <v/>
      </c>
      <c r="T1401" s="26" t="str">
        <f>IF(WeCare轉換!S1400="","",IF(OR(WeCare轉換!S1400="0",WeCare轉換!S1400=0),1,IF(OR(WeCare轉換!S1400="1",WeCare轉換!S1400=1),2,IF(OR(WeCare轉換!S1400="2",WeCare轉換!S1400=2),3,IF(OR(WeCare轉換!S1400="3",WeCare轉換!S1400=3),4,IF(OR(WeCare轉換!S1400="4",WeCare轉換!S1400=4),5,IF(OR(WeCare轉換!S1400="5",WeCare轉換!S1400=5),6,"")))))))</f>
        <v/>
      </c>
      <c r="U1401" s="26" t="str">
        <f>IF(WeCare轉換!T1400="","",IF(OR(WeCare轉換!T1400="0",WeCare轉換!T1400=0),1,IF(OR(WeCare轉換!T1400="1",WeCare轉換!T1400=1),2,IF(OR(WeCare轉換!T1400="2",WeCare轉換!T1400=2),3,IF(OR(WeCare轉換!T1400="3",WeCare轉換!T1400=3),4,IF(OR(WeCare轉換!T1400="4",WeCare轉換!T1400=4),5,IF(OR(WeCare轉換!T1400="5",WeCare轉換!T1400=5),6,"")))))))</f>
        <v/>
      </c>
      <c r="V1401" s="26"/>
      <c r="W1401" s="26" t="str">
        <f>IF(WeCare轉換!U1400="","",WeCare轉換!U1400)</f>
        <v/>
      </c>
    </row>
    <row r="1402" spans="1:23">
      <c r="A1402" s="30" t="str">
        <f>IF(WeCare轉換!A1401="","",WeCare轉換!A1401)</f>
        <v/>
      </c>
      <c r="B1402" s="36" t="str">
        <f>IF(WeCare轉換!B1401="","",WeCare轉換!B1401)</f>
        <v/>
      </c>
      <c r="C1402" s="27"/>
      <c r="D1402" s="26" t="str">
        <f>IF(WeCare轉換!C1401="左手",1,IF(WeCare轉換!C1401="右手",2,""))</f>
        <v/>
      </c>
      <c r="E1402" s="26" t="str">
        <f>IF(WeCare轉換!D1401="是",2,IF(WeCare轉換!D1401="否",1,""))</f>
        <v/>
      </c>
      <c r="F1402" s="26" t="str">
        <f>IF(WeCare轉換!E1401="一個月以內",1,IF(WeCare轉換!E1401="1-3個月",2,IF(WeCare轉換!E1401="3-6個月",3,IF(WeCare轉換!E1401="6-12個月",4,IF(WeCare轉換!E1401="1-3年",5,IF(WeCare轉換!E1401="3年以上",6,""))))))</f>
        <v/>
      </c>
      <c r="G1402" s="26" t="str">
        <f>IF(WeCare轉換!F1401="","",IF(OR(WeCare轉換!F1401="0",WeCare轉換!F1401=0),1,IF(OR(WeCare轉換!F1401="1",WeCare轉換!F1401=1),2,IF(OR(WeCare轉換!F1401="2",WeCare轉換!F1401=2),3,IF(OR(WeCare轉換!F1401="3",WeCare轉換!F1401=3),4,IF(OR(WeCare轉換!F1401="4",WeCare轉換!F1401=4),5,IF(OR(WeCare轉換!F1401="5",WeCare轉換!F1401=5),6,"")))))))</f>
        <v/>
      </c>
      <c r="H1402" s="26" t="str">
        <f>IF(WeCare轉換!I1401="","",IF(OR(WeCare轉換!I1401="0",WeCare轉換!I1401=0),1,IF(OR(WeCare轉換!I1401="1",WeCare轉換!I1401=1),2,IF(OR(WeCare轉換!I1401="2",WeCare轉換!I1401=2),3,IF(OR(WeCare轉換!I1401="3",WeCare轉換!I1401=3),4,IF(OR(WeCare轉換!I1401="4",WeCare轉換!I1401=4),5,IF(OR(WeCare轉換!I1401="5",WeCare轉換!I1401=5),6,"")))))))</f>
        <v/>
      </c>
      <c r="I1402" s="26" t="str">
        <f>IF(WeCare轉換!J1401="","",IF(OR(WeCare轉換!J1401="0",WeCare轉換!J1401=0),1,IF(OR(WeCare轉換!J1401="1",WeCare轉換!J1401=1),2,IF(OR(WeCare轉換!J1401="2",WeCare轉換!J1401=2),3,IF(OR(WeCare轉換!J1401="3",WeCare轉換!J1401=3),4,IF(OR(WeCare轉換!J1401="4",WeCare轉換!J1401=4),5,IF(OR(WeCare轉換!J1401="5",WeCare轉換!J1401=5),6,"")))))))</f>
        <v/>
      </c>
      <c r="J1402" s="26" t="str">
        <f>IF(WeCare轉換!G1401="","",IF(OR(WeCare轉換!G1401="0",WeCare轉換!G1401=0),1,IF(OR(WeCare轉換!G1401="1",WeCare轉換!G1401=1),2,IF(OR(WeCare轉換!G1401="2",WeCare轉換!G1401=2),3,IF(OR(WeCare轉換!G1401="3",WeCare轉換!G1401=3),4,IF(OR(WeCare轉換!G1401="4",WeCare轉換!G1401=4),5,IF(OR(WeCare轉換!G1401="5",WeCare轉換!G1401=5),6,"")))))))</f>
        <v/>
      </c>
      <c r="K1402" s="26" t="str">
        <f>IF(WeCare轉換!H1401="","",IF(OR(WeCare轉換!H1401="0",WeCare轉換!H1401=0),1,IF(OR(WeCare轉換!H1401="1",WeCare轉換!H1401=1),2,IF(OR(WeCare轉換!H1401="2",WeCare轉換!H1401=2),3,IF(OR(WeCare轉換!H1401="3",WeCare轉換!H1401=3),4,IF(OR(WeCare轉換!H1401="4",WeCare轉換!H1401=4),5,IF(OR(WeCare轉換!H1401="5",WeCare轉換!H1401=5),6,"")))))))</f>
        <v/>
      </c>
      <c r="L1402" s="26" t="str">
        <f>IF(WeCare轉換!K1401="","",IF(OR(WeCare轉換!K1401="0",WeCare轉換!K1401=0),1,IF(OR(WeCare轉換!K1401="1",WeCare轉換!K1401=1),2,IF(OR(WeCare轉換!K1401="2",WeCare轉換!K1401=2),3,IF(OR(WeCare轉換!K1401="3",WeCare轉換!K1401=3),4,IF(OR(WeCare轉換!K1401="4",WeCare轉換!K1401=4),5,IF(OR(WeCare轉換!K1401="5",WeCare轉換!K1401=5),6,"")))))))</f>
        <v/>
      </c>
      <c r="M1402" s="26" t="str">
        <f>IF(WeCare轉換!L1401="","",IF(OR(WeCare轉換!L1401="0",WeCare轉換!L1401=0),1,IF(OR(WeCare轉換!L1401="1",WeCare轉換!L1401=1),2,IF(OR(WeCare轉換!L1401="2",WeCare轉換!L1401=2),3,IF(OR(WeCare轉換!L1401="3",WeCare轉換!L1401=3),4,IF(OR(WeCare轉換!L1401="4",WeCare轉換!L1401=4),5,IF(OR(WeCare轉換!L1401="5",WeCare轉換!L1401=5),6,"")))))))</f>
        <v/>
      </c>
      <c r="N1402" s="26" t="str">
        <f>IF(WeCare轉換!M1401="","",IF(OR(WeCare轉換!M1401="0",WeCare轉換!M1401=0),1,IF(OR(WeCare轉換!M1401="1",WeCare轉換!M1401=1),2,IF(OR(WeCare轉換!M1401="2",WeCare轉換!M1401=2),3,IF(OR(WeCare轉換!M1401="3",WeCare轉換!M1401=3),4,IF(OR(WeCare轉換!M1401="4",WeCare轉換!M1401=4),5,IF(OR(WeCare轉換!M1401="5",WeCare轉換!M1401=5),6,"")))))))</f>
        <v/>
      </c>
      <c r="O1402" s="26" t="str">
        <f>IF(WeCare轉換!N1401="","",IF(OR(WeCare轉換!N1401="0",WeCare轉換!N1401=0),1,IF(OR(WeCare轉換!N1401="1",WeCare轉換!N1401=1),2,IF(OR(WeCare轉換!N1401="2",WeCare轉換!N1401=2),3,IF(OR(WeCare轉換!N1401="3",WeCare轉換!N1401=3),4,IF(OR(WeCare轉換!N1401="4",WeCare轉換!N1401=4),5,IF(OR(WeCare轉換!N1401="5",WeCare轉換!N1401=5),6,"")))))))</f>
        <v/>
      </c>
      <c r="P1402" s="26" t="str">
        <f>IF(WeCare轉換!O1401="","",IF(OR(WeCare轉換!O1401="0",WeCare轉換!O1401=0),1,IF(OR(WeCare轉換!O1401="1",WeCare轉換!O1401=1),2,IF(OR(WeCare轉換!O1401="2",WeCare轉換!O1401=2),3,IF(OR(WeCare轉換!O1401="3",WeCare轉換!O1401=3),4,IF(OR(WeCare轉換!O1401="4",WeCare轉換!O1401=4),5,IF(OR(WeCare轉換!O1401="5",WeCare轉換!O1401=5),6,"")))))))</f>
        <v/>
      </c>
      <c r="Q1402" s="26" t="str">
        <f>IF(WeCare轉換!P1401="","",IF(OR(WeCare轉換!P1401="0",WeCare轉換!P1401=0),1,IF(OR(WeCare轉換!P1401="1",WeCare轉換!P1401=1),2,IF(OR(WeCare轉換!P1401="2",WeCare轉換!P1401=2),3,IF(OR(WeCare轉換!P1401="3",WeCare轉換!P1401=3),4,IF(OR(WeCare轉換!P1401="4",WeCare轉換!P1401=4),5,IF(OR(WeCare轉換!P1401="5",WeCare轉換!P1401=5),6,"")))))))</f>
        <v/>
      </c>
      <c r="R1402" s="26" t="str">
        <f>IF(WeCare轉換!Q1401="","",IF(OR(WeCare轉換!Q1401="0",WeCare轉換!Q1401=0),1,IF(OR(WeCare轉換!Q1401="1",WeCare轉換!Q1401=1),2,IF(OR(WeCare轉換!Q1401="2",WeCare轉換!Q1401=2),3,IF(OR(WeCare轉換!Q1401="3",WeCare轉換!Q1401=3),4,IF(OR(WeCare轉換!Q1401="4",WeCare轉換!Q1401=4),5,IF(OR(WeCare轉換!Q1401="5",WeCare轉換!Q1401=5),6,"")))))))</f>
        <v/>
      </c>
      <c r="S1402" s="26" t="str">
        <f>IF(WeCare轉換!R1401="","",IF(OR(WeCare轉換!R1401="0",WeCare轉換!R1401=0),1,IF(OR(WeCare轉換!R1401="1",WeCare轉換!R1401=1),2,IF(OR(WeCare轉換!R1401="2",WeCare轉換!R1401=2),3,IF(OR(WeCare轉換!R1401="3",WeCare轉換!R1401=3),4,IF(OR(WeCare轉換!R1401="4",WeCare轉換!R1401=4),5,IF(OR(WeCare轉換!R1401="5",WeCare轉換!R1401=5),6,"")))))))</f>
        <v/>
      </c>
      <c r="T1402" s="26" t="str">
        <f>IF(WeCare轉換!S1401="","",IF(OR(WeCare轉換!S1401="0",WeCare轉換!S1401=0),1,IF(OR(WeCare轉換!S1401="1",WeCare轉換!S1401=1),2,IF(OR(WeCare轉換!S1401="2",WeCare轉換!S1401=2),3,IF(OR(WeCare轉換!S1401="3",WeCare轉換!S1401=3),4,IF(OR(WeCare轉換!S1401="4",WeCare轉換!S1401=4),5,IF(OR(WeCare轉換!S1401="5",WeCare轉換!S1401=5),6,"")))))))</f>
        <v/>
      </c>
      <c r="U1402" s="26" t="str">
        <f>IF(WeCare轉換!T1401="","",IF(OR(WeCare轉換!T1401="0",WeCare轉換!T1401=0),1,IF(OR(WeCare轉換!T1401="1",WeCare轉換!T1401=1),2,IF(OR(WeCare轉換!T1401="2",WeCare轉換!T1401=2),3,IF(OR(WeCare轉換!T1401="3",WeCare轉換!T1401=3),4,IF(OR(WeCare轉換!T1401="4",WeCare轉換!T1401=4),5,IF(OR(WeCare轉換!T1401="5",WeCare轉換!T1401=5),6,"")))))))</f>
        <v/>
      </c>
      <c r="V1402" s="26"/>
      <c r="W1402" s="26" t="str">
        <f>IF(WeCare轉換!U1401="","",WeCare轉換!U1401)</f>
        <v/>
      </c>
    </row>
    <row r="1403" spans="1:23">
      <c r="A1403" s="30" t="str">
        <f>IF(WeCare轉換!A1402="","",WeCare轉換!A1402)</f>
        <v/>
      </c>
      <c r="B1403" s="36" t="str">
        <f>IF(WeCare轉換!B1402="","",WeCare轉換!B1402)</f>
        <v/>
      </c>
      <c r="C1403" s="27"/>
      <c r="D1403" s="26" t="str">
        <f>IF(WeCare轉換!C1402="左手",1,IF(WeCare轉換!C1402="右手",2,""))</f>
        <v/>
      </c>
      <c r="E1403" s="26" t="str">
        <f>IF(WeCare轉換!D1402="是",2,IF(WeCare轉換!D1402="否",1,""))</f>
        <v/>
      </c>
      <c r="F1403" s="26" t="str">
        <f>IF(WeCare轉換!E1402="一個月以內",1,IF(WeCare轉換!E1402="1-3個月",2,IF(WeCare轉換!E1402="3-6個月",3,IF(WeCare轉換!E1402="6-12個月",4,IF(WeCare轉換!E1402="1-3年",5,IF(WeCare轉換!E1402="3年以上",6,""))))))</f>
        <v/>
      </c>
      <c r="G1403" s="26" t="str">
        <f>IF(WeCare轉換!F1402="","",IF(OR(WeCare轉換!F1402="0",WeCare轉換!F1402=0),1,IF(OR(WeCare轉換!F1402="1",WeCare轉換!F1402=1),2,IF(OR(WeCare轉換!F1402="2",WeCare轉換!F1402=2),3,IF(OR(WeCare轉換!F1402="3",WeCare轉換!F1402=3),4,IF(OR(WeCare轉換!F1402="4",WeCare轉換!F1402=4),5,IF(OR(WeCare轉換!F1402="5",WeCare轉換!F1402=5),6,"")))))))</f>
        <v/>
      </c>
      <c r="H1403" s="26" t="str">
        <f>IF(WeCare轉換!I1402="","",IF(OR(WeCare轉換!I1402="0",WeCare轉換!I1402=0),1,IF(OR(WeCare轉換!I1402="1",WeCare轉換!I1402=1),2,IF(OR(WeCare轉換!I1402="2",WeCare轉換!I1402=2),3,IF(OR(WeCare轉換!I1402="3",WeCare轉換!I1402=3),4,IF(OR(WeCare轉換!I1402="4",WeCare轉換!I1402=4),5,IF(OR(WeCare轉換!I1402="5",WeCare轉換!I1402=5),6,"")))))))</f>
        <v/>
      </c>
      <c r="I1403" s="26" t="str">
        <f>IF(WeCare轉換!J1402="","",IF(OR(WeCare轉換!J1402="0",WeCare轉換!J1402=0),1,IF(OR(WeCare轉換!J1402="1",WeCare轉換!J1402=1),2,IF(OR(WeCare轉換!J1402="2",WeCare轉換!J1402=2),3,IF(OR(WeCare轉換!J1402="3",WeCare轉換!J1402=3),4,IF(OR(WeCare轉換!J1402="4",WeCare轉換!J1402=4),5,IF(OR(WeCare轉換!J1402="5",WeCare轉換!J1402=5),6,"")))))))</f>
        <v/>
      </c>
      <c r="J1403" s="26" t="str">
        <f>IF(WeCare轉換!G1402="","",IF(OR(WeCare轉換!G1402="0",WeCare轉換!G1402=0),1,IF(OR(WeCare轉換!G1402="1",WeCare轉換!G1402=1),2,IF(OR(WeCare轉換!G1402="2",WeCare轉換!G1402=2),3,IF(OR(WeCare轉換!G1402="3",WeCare轉換!G1402=3),4,IF(OR(WeCare轉換!G1402="4",WeCare轉換!G1402=4),5,IF(OR(WeCare轉換!G1402="5",WeCare轉換!G1402=5),6,"")))))))</f>
        <v/>
      </c>
      <c r="K1403" s="26" t="str">
        <f>IF(WeCare轉換!H1402="","",IF(OR(WeCare轉換!H1402="0",WeCare轉換!H1402=0),1,IF(OR(WeCare轉換!H1402="1",WeCare轉換!H1402=1),2,IF(OR(WeCare轉換!H1402="2",WeCare轉換!H1402=2),3,IF(OR(WeCare轉換!H1402="3",WeCare轉換!H1402=3),4,IF(OR(WeCare轉換!H1402="4",WeCare轉換!H1402=4),5,IF(OR(WeCare轉換!H1402="5",WeCare轉換!H1402=5),6,"")))))))</f>
        <v/>
      </c>
      <c r="L1403" s="26" t="str">
        <f>IF(WeCare轉換!K1402="","",IF(OR(WeCare轉換!K1402="0",WeCare轉換!K1402=0),1,IF(OR(WeCare轉換!K1402="1",WeCare轉換!K1402=1),2,IF(OR(WeCare轉換!K1402="2",WeCare轉換!K1402=2),3,IF(OR(WeCare轉換!K1402="3",WeCare轉換!K1402=3),4,IF(OR(WeCare轉換!K1402="4",WeCare轉換!K1402=4),5,IF(OR(WeCare轉換!K1402="5",WeCare轉換!K1402=5),6,"")))))))</f>
        <v/>
      </c>
      <c r="M1403" s="26" t="str">
        <f>IF(WeCare轉換!L1402="","",IF(OR(WeCare轉換!L1402="0",WeCare轉換!L1402=0),1,IF(OR(WeCare轉換!L1402="1",WeCare轉換!L1402=1),2,IF(OR(WeCare轉換!L1402="2",WeCare轉換!L1402=2),3,IF(OR(WeCare轉換!L1402="3",WeCare轉換!L1402=3),4,IF(OR(WeCare轉換!L1402="4",WeCare轉換!L1402=4),5,IF(OR(WeCare轉換!L1402="5",WeCare轉換!L1402=5),6,"")))))))</f>
        <v/>
      </c>
      <c r="N1403" s="26" t="str">
        <f>IF(WeCare轉換!M1402="","",IF(OR(WeCare轉換!M1402="0",WeCare轉換!M1402=0),1,IF(OR(WeCare轉換!M1402="1",WeCare轉換!M1402=1),2,IF(OR(WeCare轉換!M1402="2",WeCare轉換!M1402=2),3,IF(OR(WeCare轉換!M1402="3",WeCare轉換!M1402=3),4,IF(OR(WeCare轉換!M1402="4",WeCare轉換!M1402=4),5,IF(OR(WeCare轉換!M1402="5",WeCare轉換!M1402=5),6,"")))))))</f>
        <v/>
      </c>
      <c r="O1403" s="26" t="str">
        <f>IF(WeCare轉換!N1402="","",IF(OR(WeCare轉換!N1402="0",WeCare轉換!N1402=0),1,IF(OR(WeCare轉換!N1402="1",WeCare轉換!N1402=1),2,IF(OR(WeCare轉換!N1402="2",WeCare轉換!N1402=2),3,IF(OR(WeCare轉換!N1402="3",WeCare轉換!N1402=3),4,IF(OR(WeCare轉換!N1402="4",WeCare轉換!N1402=4),5,IF(OR(WeCare轉換!N1402="5",WeCare轉換!N1402=5),6,"")))))))</f>
        <v/>
      </c>
      <c r="P1403" s="26" t="str">
        <f>IF(WeCare轉換!O1402="","",IF(OR(WeCare轉換!O1402="0",WeCare轉換!O1402=0),1,IF(OR(WeCare轉換!O1402="1",WeCare轉換!O1402=1),2,IF(OR(WeCare轉換!O1402="2",WeCare轉換!O1402=2),3,IF(OR(WeCare轉換!O1402="3",WeCare轉換!O1402=3),4,IF(OR(WeCare轉換!O1402="4",WeCare轉換!O1402=4),5,IF(OR(WeCare轉換!O1402="5",WeCare轉換!O1402=5),6,"")))))))</f>
        <v/>
      </c>
      <c r="Q1403" s="26" t="str">
        <f>IF(WeCare轉換!P1402="","",IF(OR(WeCare轉換!P1402="0",WeCare轉換!P1402=0),1,IF(OR(WeCare轉換!P1402="1",WeCare轉換!P1402=1),2,IF(OR(WeCare轉換!P1402="2",WeCare轉換!P1402=2),3,IF(OR(WeCare轉換!P1402="3",WeCare轉換!P1402=3),4,IF(OR(WeCare轉換!P1402="4",WeCare轉換!P1402=4),5,IF(OR(WeCare轉換!P1402="5",WeCare轉換!P1402=5),6,"")))))))</f>
        <v/>
      </c>
      <c r="R1403" s="26" t="str">
        <f>IF(WeCare轉換!Q1402="","",IF(OR(WeCare轉換!Q1402="0",WeCare轉換!Q1402=0),1,IF(OR(WeCare轉換!Q1402="1",WeCare轉換!Q1402=1),2,IF(OR(WeCare轉換!Q1402="2",WeCare轉換!Q1402=2),3,IF(OR(WeCare轉換!Q1402="3",WeCare轉換!Q1402=3),4,IF(OR(WeCare轉換!Q1402="4",WeCare轉換!Q1402=4),5,IF(OR(WeCare轉換!Q1402="5",WeCare轉換!Q1402=5),6,"")))))))</f>
        <v/>
      </c>
      <c r="S1403" s="26" t="str">
        <f>IF(WeCare轉換!R1402="","",IF(OR(WeCare轉換!R1402="0",WeCare轉換!R1402=0),1,IF(OR(WeCare轉換!R1402="1",WeCare轉換!R1402=1),2,IF(OR(WeCare轉換!R1402="2",WeCare轉換!R1402=2),3,IF(OR(WeCare轉換!R1402="3",WeCare轉換!R1402=3),4,IF(OR(WeCare轉換!R1402="4",WeCare轉換!R1402=4),5,IF(OR(WeCare轉換!R1402="5",WeCare轉換!R1402=5),6,"")))))))</f>
        <v/>
      </c>
      <c r="T1403" s="26" t="str">
        <f>IF(WeCare轉換!S1402="","",IF(OR(WeCare轉換!S1402="0",WeCare轉換!S1402=0),1,IF(OR(WeCare轉換!S1402="1",WeCare轉換!S1402=1),2,IF(OR(WeCare轉換!S1402="2",WeCare轉換!S1402=2),3,IF(OR(WeCare轉換!S1402="3",WeCare轉換!S1402=3),4,IF(OR(WeCare轉換!S1402="4",WeCare轉換!S1402=4),5,IF(OR(WeCare轉換!S1402="5",WeCare轉換!S1402=5),6,"")))))))</f>
        <v/>
      </c>
      <c r="U1403" s="26" t="str">
        <f>IF(WeCare轉換!T1402="","",IF(OR(WeCare轉換!T1402="0",WeCare轉換!T1402=0),1,IF(OR(WeCare轉換!T1402="1",WeCare轉換!T1402=1),2,IF(OR(WeCare轉換!T1402="2",WeCare轉換!T1402=2),3,IF(OR(WeCare轉換!T1402="3",WeCare轉換!T1402=3),4,IF(OR(WeCare轉換!T1402="4",WeCare轉換!T1402=4),5,IF(OR(WeCare轉換!T1402="5",WeCare轉換!T1402=5),6,"")))))))</f>
        <v/>
      </c>
      <c r="V1403" s="26"/>
      <c r="W1403" s="26" t="str">
        <f>IF(WeCare轉換!U1402="","",WeCare轉換!U1402)</f>
        <v/>
      </c>
    </row>
    <row r="1404" spans="1:23">
      <c r="A1404" s="30" t="str">
        <f>IF(WeCare轉換!A1403="","",WeCare轉換!A1403)</f>
        <v/>
      </c>
      <c r="B1404" s="36" t="str">
        <f>IF(WeCare轉換!B1403="","",WeCare轉換!B1403)</f>
        <v/>
      </c>
      <c r="C1404" s="27"/>
      <c r="D1404" s="26" t="str">
        <f>IF(WeCare轉換!C1403="左手",1,IF(WeCare轉換!C1403="右手",2,""))</f>
        <v/>
      </c>
      <c r="E1404" s="26" t="str">
        <f>IF(WeCare轉換!D1403="是",2,IF(WeCare轉換!D1403="否",1,""))</f>
        <v/>
      </c>
      <c r="F1404" s="26" t="str">
        <f>IF(WeCare轉換!E1403="一個月以內",1,IF(WeCare轉換!E1403="1-3個月",2,IF(WeCare轉換!E1403="3-6個月",3,IF(WeCare轉換!E1403="6-12個月",4,IF(WeCare轉換!E1403="1-3年",5,IF(WeCare轉換!E1403="3年以上",6,""))))))</f>
        <v/>
      </c>
      <c r="G1404" s="26" t="str">
        <f>IF(WeCare轉換!F1403="","",IF(OR(WeCare轉換!F1403="0",WeCare轉換!F1403=0),1,IF(OR(WeCare轉換!F1403="1",WeCare轉換!F1403=1),2,IF(OR(WeCare轉換!F1403="2",WeCare轉換!F1403=2),3,IF(OR(WeCare轉換!F1403="3",WeCare轉換!F1403=3),4,IF(OR(WeCare轉換!F1403="4",WeCare轉換!F1403=4),5,IF(OR(WeCare轉換!F1403="5",WeCare轉換!F1403=5),6,"")))))))</f>
        <v/>
      </c>
      <c r="H1404" s="26" t="str">
        <f>IF(WeCare轉換!I1403="","",IF(OR(WeCare轉換!I1403="0",WeCare轉換!I1403=0),1,IF(OR(WeCare轉換!I1403="1",WeCare轉換!I1403=1),2,IF(OR(WeCare轉換!I1403="2",WeCare轉換!I1403=2),3,IF(OR(WeCare轉換!I1403="3",WeCare轉換!I1403=3),4,IF(OR(WeCare轉換!I1403="4",WeCare轉換!I1403=4),5,IF(OR(WeCare轉換!I1403="5",WeCare轉換!I1403=5),6,"")))))))</f>
        <v/>
      </c>
      <c r="I1404" s="26" t="str">
        <f>IF(WeCare轉換!J1403="","",IF(OR(WeCare轉換!J1403="0",WeCare轉換!J1403=0),1,IF(OR(WeCare轉換!J1403="1",WeCare轉換!J1403=1),2,IF(OR(WeCare轉換!J1403="2",WeCare轉換!J1403=2),3,IF(OR(WeCare轉換!J1403="3",WeCare轉換!J1403=3),4,IF(OR(WeCare轉換!J1403="4",WeCare轉換!J1403=4),5,IF(OR(WeCare轉換!J1403="5",WeCare轉換!J1403=5),6,"")))))))</f>
        <v/>
      </c>
      <c r="J1404" s="26" t="str">
        <f>IF(WeCare轉換!G1403="","",IF(OR(WeCare轉換!G1403="0",WeCare轉換!G1403=0),1,IF(OR(WeCare轉換!G1403="1",WeCare轉換!G1403=1),2,IF(OR(WeCare轉換!G1403="2",WeCare轉換!G1403=2),3,IF(OR(WeCare轉換!G1403="3",WeCare轉換!G1403=3),4,IF(OR(WeCare轉換!G1403="4",WeCare轉換!G1403=4),5,IF(OR(WeCare轉換!G1403="5",WeCare轉換!G1403=5),6,"")))))))</f>
        <v/>
      </c>
      <c r="K1404" s="26" t="str">
        <f>IF(WeCare轉換!H1403="","",IF(OR(WeCare轉換!H1403="0",WeCare轉換!H1403=0),1,IF(OR(WeCare轉換!H1403="1",WeCare轉換!H1403=1),2,IF(OR(WeCare轉換!H1403="2",WeCare轉換!H1403=2),3,IF(OR(WeCare轉換!H1403="3",WeCare轉換!H1403=3),4,IF(OR(WeCare轉換!H1403="4",WeCare轉換!H1403=4),5,IF(OR(WeCare轉換!H1403="5",WeCare轉換!H1403=5),6,"")))))))</f>
        <v/>
      </c>
      <c r="L1404" s="26" t="str">
        <f>IF(WeCare轉換!K1403="","",IF(OR(WeCare轉換!K1403="0",WeCare轉換!K1403=0),1,IF(OR(WeCare轉換!K1403="1",WeCare轉換!K1403=1),2,IF(OR(WeCare轉換!K1403="2",WeCare轉換!K1403=2),3,IF(OR(WeCare轉換!K1403="3",WeCare轉換!K1403=3),4,IF(OR(WeCare轉換!K1403="4",WeCare轉換!K1403=4),5,IF(OR(WeCare轉換!K1403="5",WeCare轉換!K1403=5),6,"")))))))</f>
        <v/>
      </c>
      <c r="M1404" s="26" t="str">
        <f>IF(WeCare轉換!L1403="","",IF(OR(WeCare轉換!L1403="0",WeCare轉換!L1403=0),1,IF(OR(WeCare轉換!L1403="1",WeCare轉換!L1403=1),2,IF(OR(WeCare轉換!L1403="2",WeCare轉換!L1403=2),3,IF(OR(WeCare轉換!L1403="3",WeCare轉換!L1403=3),4,IF(OR(WeCare轉換!L1403="4",WeCare轉換!L1403=4),5,IF(OR(WeCare轉換!L1403="5",WeCare轉換!L1403=5),6,"")))))))</f>
        <v/>
      </c>
      <c r="N1404" s="26" t="str">
        <f>IF(WeCare轉換!M1403="","",IF(OR(WeCare轉換!M1403="0",WeCare轉換!M1403=0),1,IF(OR(WeCare轉換!M1403="1",WeCare轉換!M1403=1),2,IF(OR(WeCare轉換!M1403="2",WeCare轉換!M1403=2),3,IF(OR(WeCare轉換!M1403="3",WeCare轉換!M1403=3),4,IF(OR(WeCare轉換!M1403="4",WeCare轉換!M1403=4),5,IF(OR(WeCare轉換!M1403="5",WeCare轉換!M1403=5),6,"")))))))</f>
        <v/>
      </c>
      <c r="O1404" s="26" t="str">
        <f>IF(WeCare轉換!N1403="","",IF(OR(WeCare轉換!N1403="0",WeCare轉換!N1403=0),1,IF(OR(WeCare轉換!N1403="1",WeCare轉換!N1403=1),2,IF(OR(WeCare轉換!N1403="2",WeCare轉換!N1403=2),3,IF(OR(WeCare轉換!N1403="3",WeCare轉換!N1403=3),4,IF(OR(WeCare轉換!N1403="4",WeCare轉換!N1403=4),5,IF(OR(WeCare轉換!N1403="5",WeCare轉換!N1403=5),6,"")))))))</f>
        <v/>
      </c>
      <c r="P1404" s="26" t="str">
        <f>IF(WeCare轉換!O1403="","",IF(OR(WeCare轉換!O1403="0",WeCare轉換!O1403=0),1,IF(OR(WeCare轉換!O1403="1",WeCare轉換!O1403=1),2,IF(OR(WeCare轉換!O1403="2",WeCare轉換!O1403=2),3,IF(OR(WeCare轉換!O1403="3",WeCare轉換!O1403=3),4,IF(OR(WeCare轉換!O1403="4",WeCare轉換!O1403=4),5,IF(OR(WeCare轉換!O1403="5",WeCare轉換!O1403=5),6,"")))))))</f>
        <v/>
      </c>
      <c r="Q1404" s="26" t="str">
        <f>IF(WeCare轉換!P1403="","",IF(OR(WeCare轉換!P1403="0",WeCare轉換!P1403=0),1,IF(OR(WeCare轉換!P1403="1",WeCare轉換!P1403=1),2,IF(OR(WeCare轉換!P1403="2",WeCare轉換!P1403=2),3,IF(OR(WeCare轉換!P1403="3",WeCare轉換!P1403=3),4,IF(OR(WeCare轉換!P1403="4",WeCare轉換!P1403=4),5,IF(OR(WeCare轉換!P1403="5",WeCare轉換!P1403=5),6,"")))))))</f>
        <v/>
      </c>
      <c r="R1404" s="26" t="str">
        <f>IF(WeCare轉換!Q1403="","",IF(OR(WeCare轉換!Q1403="0",WeCare轉換!Q1403=0),1,IF(OR(WeCare轉換!Q1403="1",WeCare轉換!Q1403=1),2,IF(OR(WeCare轉換!Q1403="2",WeCare轉換!Q1403=2),3,IF(OR(WeCare轉換!Q1403="3",WeCare轉換!Q1403=3),4,IF(OR(WeCare轉換!Q1403="4",WeCare轉換!Q1403=4),5,IF(OR(WeCare轉換!Q1403="5",WeCare轉換!Q1403=5),6,"")))))))</f>
        <v/>
      </c>
      <c r="S1404" s="26" t="str">
        <f>IF(WeCare轉換!R1403="","",IF(OR(WeCare轉換!R1403="0",WeCare轉換!R1403=0),1,IF(OR(WeCare轉換!R1403="1",WeCare轉換!R1403=1),2,IF(OR(WeCare轉換!R1403="2",WeCare轉換!R1403=2),3,IF(OR(WeCare轉換!R1403="3",WeCare轉換!R1403=3),4,IF(OR(WeCare轉換!R1403="4",WeCare轉換!R1403=4),5,IF(OR(WeCare轉換!R1403="5",WeCare轉換!R1403=5),6,"")))))))</f>
        <v/>
      </c>
      <c r="T1404" s="26" t="str">
        <f>IF(WeCare轉換!S1403="","",IF(OR(WeCare轉換!S1403="0",WeCare轉換!S1403=0),1,IF(OR(WeCare轉換!S1403="1",WeCare轉換!S1403=1),2,IF(OR(WeCare轉換!S1403="2",WeCare轉換!S1403=2),3,IF(OR(WeCare轉換!S1403="3",WeCare轉換!S1403=3),4,IF(OR(WeCare轉換!S1403="4",WeCare轉換!S1403=4),5,IF(OR(WeCare轉換!S1403="5",WeCare轉換!S1403=5),6,"")))))))</f>
        <v/>
      </c>
      <c r="U1404" s="26" t="str">
        <f>IF(WeCare轉換!T1403="","",IF(OR(WeCare轉換!T1403="0",WeCare轉換!T1403=0),1,IF(OR(WeCare轉換!T1403="1",WeCare轉換!T1403=1),2,IF(OR(WeCare轉換!T1403="2",WeCare轉換!T1403=2),3,IF(OR(WeCare轉換!T1403="3",WeCare轉換!T1403=3),4,IF(OR(WeCare轉換!T1403="4",WeCare轉換!T1403=4),5,IF(OR(WeCare轉換!T1403="5",WeCare轉換!T1403=5),6,"")))))))</f>
        <v/>
      </c>
      <c r="V1404" s="26"/>
      <c r="W1404" s="26" t="str">
        <f>IF(WeCare轉換!U1403="","",WeCare轉換!U1403)</f>
        <v/>
      </c>
    </row>
    <row r="1405" spans="1:23">
      <c r="A1405" s="30" t="str">
        <f>IF(WeCare轉換!A1404="","",WeCare轉換!A1404)</f>
        <v/>
      </c>
      <c r="B1405" s="36" t="str">
        <f>IF(WeCare轉換!B1404="","",WeCare轉換!B1404)</f>
        <v/>
      </c>
      <c r="C1405" s="27"/>
      <c r="D1405" s="26" t="str">
        <f>IF(WeCare轉換!C1404="左手",1,IF(WeCare轉換!C1404="右手",2,""))</f>
        <v/>
      </c>
      <c r="E1405" s="26" t="str">
        <f>IF(WeCare轉換!D1404="是",2,IF(WeCare轉換!D1404="否",1,""))</f>
        <v/>
      </c>
      <c r="F1405" s="26" t="str">
        <f>IF(WeCare轉換!E1404="一個月以內",1,IF(WeCare轉換!E1404="1-3個月",2,IF(WeCare轉換!E1404="3-6個月",3,IF(WeCare轉換!E1404="6-12個月",4,IF(WeCare轉換!E1404="1-3年",5,IF(WeCare轉換!E1404="3年以上",6,""))))))</f>
        <v/>
      </c>
      <c r="G1405" s="26" t="str">
        <f>IF(WeCare轉換!F1404="","",IF(OR(WeCare轉換!F1404="0",WeCare轉換!F1404=0),1,IF(OR(WeCare轉換!F1404="1",WeCare轉換!F1404=1),2,IF(OR(WeCare轉換!F1404="2",WeCare轉換!F1404=2),3,IF(OR(WeCare轉換!F1404="3",WeCare轉換!F1404=3),4,IF(OR(WeCare轉換!F1404="4",WeCare轉換!F1404=4),5,IF(OR(WeCare轉換!F1404="5",WeCare轉換!F1404=5),6,"")))))))</f>
        <v/>
      </c>
      <c r="H1405" s="26" t="str">
        <f>IF(WeCare轉換!I1404="","",IF(OR(WeCare轉換!I1404="0",WeCare轉換!I1404=0),1,IF(OR(WeCare轉換!I1404="1",WeCare轉換!I1404=1),2,IF(OR(WeCare轉換!I1404="2",WeCare轉換!I1404=2),3,IF(OR(WeCare轉換!I1404="3",WeCare轉換!I1404=3),4,IF(OR(WeCare轉換!I1404="4",WeCare轉換!I1404=4),5,IF(OR(WeCare轉換!I1404="5",WeCare轉換!I1404=5),6,"")))))))</f>
        <v/>
      </c>
      <c r="I1405" s="26" t="str">
        <f>IF(WeCare轉換!J1404="","",IF(OR(WeCare轉換!J1404="0",WeCare轉換!J1404=0),1,IF(OR(WeCare轉換!J1404="1",WeCare轉換!J1404=1),2,IF(OR(WeCare轉換!J1404="2",WeCare轉換!J1404=2),3,IF(OR(WeCare轉換!J1404="3",WeCare轉換!J1404=3),4,IF(OR(WeCare轉換!J1404="4",WeCare轉換!J1404=4),5,IF(OR(WeCare轉換!J1404="5",WeCare轉換!J1404=5),6,"")))))))</f>
        <v/>
      </c>
      <c r="J1405" s="26" t="str">
        <f>IF(WeCare轉換!G1404="","",IF(OR(WeCare轉換!G1404="0",WeCare轉換!G1404=0),1,IF(OR(WeCare轉換!G1404="1",WeCare轉換!G1404=1),2,IF(OR(WeCare轉換!G1404="2",WeCare轉換!G1404=2),3,IF(OR(WeCare轉換!G1404="3",WeCare轉換!G1404=3),4,IF(OR(WeCare轉換!G1404="4",WeCare轉換!G1404=4),5,IF(OR(WeCare轉換!G1404="5",WeCare轉換!G1404=5),6,"")))))))</f>
        <v/>
      </c>
      <c r="K1405" s="26" t="str">
        <f>IF(WeCare轉換!H1404="","",IF(OR(WeCare轉換!H1404="0",WeCare轉換!H1404=0),1,IF(OR(WeCare轉換!H1404="1",WeCare轉換!H1404=1),2,IF(OR(WeCare轉換!H1404="2",WeCare轉換!H1404=2),3,IF(OR(WeCare轉換!H1404="3",WeCare轉換!H1404=3),4,IF(OR(WeCare轉換!H1404="4",WeCare轉換!H1404=4),5,IF(OR(WeCare轉換!H1404="5",WeCare轉換!H1404=5),6,"")))))))</f>
        <v/>
      </c>
      <c r="L1405" s="26" t="str">
        <f>IF(WeCare轉換!K1404="","",IF(OR(WeCare轉換!K1404="0",WeCare轉換!K1404=0),1,IF(OR(WeCare轉換!K1404="1",WeCare轉換!K1404=1),2,IF(OR(WeCare轉換!K1404="2",WeCare轉換!K1404=2),3,IF(OR(WeCare轉換!K1404="3",WeCare轉換!K1404=3),4,IF(OR(WeCare轉換!K1404="4",WeCare轉換!K1404=4),5,IF(OR(WeCare轉換!K1404="5",WeCare轉換!K1404=5),6,"")))))))</f>
        <v/>
      </c>
      <c r="M1405" s="26" t="str">
        <f>IF(WeCare轉換!L1404="","",IF(OR(WeCare轉換!L1404="0",WeCare轉換!L1404=0),1,IF(OR(WeCare轉換!L1404="1",WeCare轉換!L1404=1),2,IF(OR(WeCare轉換!L1404="2",WeCare轉換!L1404=2),3,IF(OR(WeCare轉換!L1404="3",WeCare轉換!L1404=3),4,IF(OR(WeCare轉換!L1404="4",WeCare轉換!L1404=4),5,IF(OR(WeCare轉換!L1404="5",WeCare轉換!L1404=5),6,"")))))))</f>
        <v/>
      </c>
      <c r="N1405" s="26" t="str">
        <f>IF(WeCare轉換!M1404="","",IF(OR(WeCare轉換!M1404="0",WeCare轉換!M1404=0),1,IF(OR(WeCare轉換!M1404="1",WeCare轉換!M1404=1),2,IF(OR(WeCare轉換!M1404="2",WeCare轉換!M1404=2),3,IF(OR(WeCare轉換!M1404="3",WeCare轉換!M1404=3),4,IF(OR(WeCare轉換!M1404="4",WeCare轉換!M1404=4),5,IF(OR(WeCare轉換!M1404="5",WeCare轉換!M1404=5),6,"")))))))</f>
        <v/>
      </c>
      <c r="O1405" s="26" t="str">
        <f>IF(WeCare轉換!N1404="","",IF(OR(WeCare轉換!N1404="0",WeCare轉換!N1404=0),1,IF(OR(WeCare轉換!N1404="1",WeCare轉換!N1404=1),2,IF(OR(WeCare轉換!N1404="2",WeCare轉換!N1404=2),3,IF(OR(WeCare轉換!N1404="3",WeCare轉換!N1404=3),4,IF(OR(WeCare轉換!N1404="4",WeCare轉換!N1404=4),5,IF(OR(WeCare轉換!N1404="5",WeCare轉換!N1404=5),6,"")))))))</f>
        <v/>
      </c>
      <c r="P1405" s="26" t="str">
        <f>IF(WeCare轉換!O1404="","",IF(OR(WeCare轉換!O1404="0",WeCare轉換!O1404=0),1,IF(OR(WeCare轉換!O1404="1",WeCare轉換!O1404=1),2,IF(OR(WeCare轉換!O1404="2",WeCare轉換!O1404=2),3,IF(OR(WeCare轉換!O1404="3",WeCare轉換!O1404=3),4,IF(OR(WeCare轉換!O1404="4",WeCare轉換!O1404=4),5,IF(OR(WeCare轉換!O1404="5",WeCare轉換!O1404=5),6,"")))))))</f>
        <v/>
      </c>
      <c r="Q1405" s="26" t="str">
        <f>IF(WeCare轉換!P1404="","",IF(OR(WeCare轉換!P1404="0",WeCare轉換!P1404=0),1,IF(OR(WeCare轉換!P1404="1",WeCare轉換!P1404=1),2,IF(OR(WeCare轉換!P1404="2",WeCare轉換!P1404=2),3,IF(OR(WeCare轉換!P1404="3",WeCare轉換!P1404=3),4,IF(OR(WeCare轉換!P1404="4",WeCare轉換!P1404=4),5,IF(OR(WeCare轉換!P1404="5",WeCare轉換!P1404=5),6,"")))))))</f>
        <v/>
      </c>
      <c r="R1405" s="26" t="str">
        <f>IF(WeCare轉換!Q1404="","",IF(OR(WeCare轉換!Q1404="0",WeCare轉換!Q1404=0),1,IF(OR(WeCare轉換!Q1404="1",WeCare轉換!Q1404=1),2,IF(OR(WeCare轉換!Q1404="2",WeCare轉換!Q1404=2),3,IF(OR(WeCare轉換!Q1404="3",WeCare轉換!Q1404=3),4,IF(OR(WeCare轉換!Q1404="4",WeCare轉換!Q1404=4),5,IF(OR(WeCare轉換!Q1404="5",WeCare轉換!Q1404=5),6,"")))))))</f>
        <v/>
      </c>
      <c r="S1405" s="26" t="str">
        <f>IF(WeCare轉換!R1404="","",IF(OR(WeCare轉換!R1404="0",WeCare轉換!R1404=0),1,IF(OR(WeCare轉換!R1404="1",WeCare轉換!R1404=1),2,IF(OR(WeCare轉換!R1404="2",WeCare轉換!R1404=2),3,IF(OR(WeCare轉換!R1404="3",WeCare轉換!R1404=3),4,IF(OR(WeCare轉換!R1404="4",WeCare轉換!R1404=4),5,IF(OR(WeCare轉換!R1404="5",WeCare轉換!R1404=5),6,"")))))))</f>
        <v/>
      </c>
      <c r="T1405" s="26" t="str">
        <f>IF(WeCare轉換!S1404="","",IF(OR(WeCare轉換!S1404="0",WeCare轉換!S1404=0),1,IF(OR(WeCare轉換!S1404="1",WeCare轉換!S1404=1),2,IF(OR(WeCare轉換!S1404="2",WeCare轉換!S1404=2),3,IF(OR(WeCare轉換!S1404="3",WeCare轉換!S1404=3),4,IF(OR(WeCare轉換!S1404="4",WeCare轉換!S1404=4),5,IF(OR(WeCare轉換!S1404="5",WeCare轉換!S1404=5),6,"")))))))</f>
        <v/>
      </c>
      <c r="U1405" s="26" t="str">
        <f>IF(WeCare轉換!T1404="","",IF(OR(WeCare轉換!T1404="0",WeCare轉換!T1404=0),1,IF(OR(WeCare轉換!T1404="1",WeCare轉換!T1404=1),2,IF(OR(WeCare轉換!T1404="2",WeCare轉換!T1404=2),3,IF(OR(WeCare轉換!T1404="3",WeCare轉換!T1404=3),4,IF(OR(WeCare轉換!T1404="4",WeCare轉換!T1404=4),5,IF(OR(WeCare轉換!T1404="5",WeCare轉換!T1404=5),6,"")))))))</f>
        <v/>
      </c>
      <c r="V1405" s="26"/>
      <c r="W1405" s="26" t="str">
        <f>IF(WeCare轉換!U1404="","",WeCare轉換!U1404)</f>
        <v/>
      </c>
    </row>
    <row r="1406" spans="1:23">
      <c r="A1406" s="30" t="str">
        <f>IF(WeCare轉換!A1405="","",WeCare轉換!A1405)</f>
        <v/>
      </c>
      <c r="B1406" s="36" t="str">
        <f>IF(WeCare轉換!B1405="","",WeCare轉換!B1405)</f>
        <v/>
      </c>
      <c r="C1406" s="27"/>
      <c r="D1406" s="26" t="str">
        <f>IF(WeCare轉換!C1405="左手",1,IF(WeCare轉換!C1405="右手",2,""))</f>
        <v/>
      </c>
      <c r="E1406" s="26" t="str">
        <f>IF(WeCare轉換!D1405="是",2,IF(WeCare轉換!D1405="否",1,""))</f>
        <v/>
      </c>
      <c r="F1406" s="26" t="str">
        <f>IF(WeCare轉換!E1405="一個月以內",1,IF(WeCare轉換!E1405="1-3個月",2,IF(WeCare轉換!E1405="3-6個月",3,IF(WeCare轉換!E1405="6-12個月",4,IF(WeCare轉換!E1405="1-3年",5,IF(WeCare轉換!E1405="3年以上",6,""))))))</f>
        <v/>
      </c>
      <c r="G1406" s="26" t="str">
        <f>IF(WeCare轉換!F1405="","",IF(OR(WeCare轉換!F1405="0",WeCare轉換!F1405=0),1,IF(OR(WeCare轉換!F1405="1",WeCare轉換!F1405=1),2,IF(OR(WeCare轉換!F1405="2",WeCare轉換!F1405=2),3,IF(OR(WeCare轉換!F1405="3",WeCare轉換!F1405=3),4,IF(OR(WeCare轉換!F1405="4",WeCare轉換!F1405=4),5,IF(OR(WeCare轉換!F1405="5",WeCare轉換!F1405=5),6,"")))))))</f>
        <v/>
      </c>
      <c r="H1406" s="26" t="str">
        <f>IF(WeCare轉換!I1405="","",IF(OR(WeCare轉換!I1405="0",WeCare轉換!I1405=0),1,IF(OR(WeCare轉換!I1405="1",WeCare轉換!I1405=1),2,IF(OR(WeCare轉換!I1405="2",WeCare轉換!I1405=2),3,IF(OR(WeCare轉換!I1405="3",WeCare轉換!I1405=3),4,IF(OR(WeCare轉換!I1405="4",WeCare轉換!I1405=4),5,IF(OR(WeCare轉換!I1405="5",WeCare轉換!I1405=5),6,"")))))))</f>
        <v/>
      </c>
      <c r="I1406" s="26" t="str">
        <f>IF(WeCare轉換!J1405="","",IF(OR(WeCare轉換!J1405="0",WeCare轉換!J1405=0),1,IF(OR(WeCare轉換!J1405="1",WeCare轉換!J1405=1),2,IF(OR(WeCare轉換!J1405="2",WeCare轉換!J1405=2),3,IF(OR(WeCare轉換!J1405="3",WeCare轉換!J1405=3),4,IF(OR(WeCare轉換!J1405="4",WeCare轉換!J1405=4),5,IF(OR(WeCare轉換!J1405="5",WeCare轉換!J1405=5),6,"")))))))</f>
        <v/>
      </c>
      <c r="J1406" s="26" t="str">
        <f>IF(WeCare轉換!G1405="","",IF(OR(WeCare轉換!G1405="0",WeCare轉換!G1405=0),1,IF(OR(WeCare轉換!G1405="1",WeCare轉換!G1405=1),2,IF(OR(WeCare轉換!G1405="2",WeCare轉換!G1405=2),3,IF(OR(WeCare轉換!G1405="3",WeCare轉換!G1405=3),4,IF(OR(WeCare轉換!G1405="4",WeCare轉換!G1405=4),5,IF(OR(WeCare轉換!G1405="5",WeCare轉換!G1405=5),6,"")))))))</f>
        <v/>
      </c>
      <c r="K1406" s="26" t="str">
        <f>IF(WeCare轉換!H1405="","",IF(OR(WeCare轉換!H1405="0",WeCare轉換!H1405=0),1,IF(OR(WeCare轉換!H1405="1",WeCare轉換!H1405=1),2,IF(OR(WeCare轉換!H1405="2",WeCare轉換!H1405=2),3,IF(OR(WeCare轉換!H1405="3",WeCare轉換!H1405=3),4,IF(OR(WeCare轉換!H1405="4",WeCare轉換!H1405=4),5,IF(OR(WeCare轉換!H1405="5",WeCare轉換!H1405=5),6,"")))))))</f>
        <v/>
      </c>
      <c r="L1406" s="26" t="str">
        <f>IF(WeCare轉換!K1405="","",IF(OR(WeCare轉換!K1405="0",WeCare轉換!K1405=0),1,IF(OR(WeCare轉換!K1405="1",WeCare轉換!K1405=1),2,IF(OR(WeCare轉換!K1405="2",WeCare轉換!K1405=2),3,IF(OR(WeCare轉換!K1405="3",WeCare轉換!K1405=3),4,IF(OR(WeCare轉換!K1405="4",WeCare轉換!K1405=4),5,IF(OR(WeCare轉換!K1405="5",WeCare轉換!K1405=5),6,"")))))))</f>
        <v/>
      </c>
      <c r="M1406" s="26" t="str">
        <f>IF(WeCare轉換!L1405="","",IF(OR(WeCare轉換!L1405="0",WeCare轉換!L1405=0),1,IF(OR(WeCare轉換!L1405="1",WeCare轉換!L1405=1),2,IF(OR(WeCare轉換!L1405="2",WeCare轉換!L1405=2),3,IF(OR(WeCare轉換!L1405="3",WeCare轉換!L1405=3),4,IF(OR(WeCare轉換!L1405="4",WeCare轉換!L1405=4),5,IF(OR(WeCare轉換!L1405="5",WeCare轉換!L1405=5),6,"")))))))</f>
        <v/>
      </c>
      <c r="N1406" s="26" t="str">
        <f>IF(WeCare轉換!M1405="","",IF(OR(WeCare轉換!M1405="0",WeCare轉換!M1405=0),1,IF(OR(WeCare轉換!M1405="1",WeCare轉換!M1405=1),2,IF(OR(WeCare轉換!M1405="2",WeCare轉換!M1405=2),3,IF(OR(WeCare轉換!M1405="3",WeCare轉換!M1405=3),4,IF(OR(WeCare轉換!M1405="4",WeCare轉換!M1405=4),5,IF(OR(WeCare轉換!M1405="5",WeCare轉換!M1405=5),6,"")))))))</f>
        <v/>
      </c>
      <c r="O1406" s="26" t="str">
        <f>IF(WeCare轉換!N1405="","",IF(OR(WeCare轉換!N1405="0",WeCare轉換!N1405=0),1,IF(OR(WeCare轉換!N1405="1",WeCare轉換!N1405=1),2,IF(OR(WeCare轉換!N1405="2",WeCare轉換!N1405=2),3,IF(OR(WeCare轉換!N1405="3",WeCare轉換!N1405=3),4,IF(OR(WeCare轉換!N1405="4",WeCare轉換!N1405=4),5,IF(OR(WeCare轉換!N1405="5",WeCare轉換!N1405=5),6,"")))))))</f>
        <v/>
      </c>
      <c r="P1406" s="26" t="str">
        <f>IF(WeCare轉換!O1405="","",IF(OR(WeCare轉換!O1405="0",WeCare轉換!O1405=0),1,IF(OR(WeCare轉換!O1405="1",WeCare轉換!O1405=1),2,IF(OR(WeCare轉換!O1405="2",WeCare轉換!O1405=2),3,IF(OR(WeCare轉換!O1405="3",WeCare轉換!O1405=3),4,IF(OR(WeCare轉換!O1405="4",WeCare轉換!O1405=4),5,IF(OR(WeCare轉換!O1405="5",WeCare轉換!O1405=5),6,"")))))))</f>
        <v/>
      </c>
      <c r="Q1406" s="26" t="str">
        <f>IF(WeCare轉換!P1405="","",IF(OR(WeCare轉換!P1405="0",WeCare轉換!P1405=0),1,IF(OR(WeCare轉換!P1405="1",WeCare轉換!P1405=1),2,IF(OR(WeCare轉換!P1405="2",WeCare轉換!P1405=2),3,IF(OR(WeCare轉換!P1405="3",WeCare轉換!P1405=3),4,IF(OR(WeCare轉換!P1405="4",WeCare轉換!P1405=4),5,IF(OR(WeCare轉換!P1405="5",WeCare轉換!P1405=5),6,"")))))))</f>
        <v/>
      </c>
      <c r="R1406" s="26" t="str">
        <f>IF(WeCare轉換!Q1405="","",IF(OR(WeCare轉換!Q1405="0",WeCare轉換!Q1405=0),1,IF(OR(WeCare轉換!Q1405="1",WeCare轉換!Q1405=1),2,IF(OR(WeCare轉換!Q1405="2",WeCare轉換!Q1405=2),3,IF(OR(WeCare轉換!Q1405="3",WeCare轉換!Q1405=3),4,IF(OR(WeCare轉換!Q1405="4",WeCare轉換!Q1405=4),5,IF(OR(WeCare轉換!Q1405="5",WeCare轉換!Q1405=5),6,"")))))))</f>
        <v/>
      </c>
      <c r="S1406" s="26" t="str">
        <f>IF(WeCare轉換!R1405="","",IF(OR(WeCare轉換!R1405="0",WeCare轉換!R1405=0),1,IF(OR(WeCare轉換!R1405="1",WeCare轉換!R1405=1),2,IF(OR(WeCare轉換!R1405="2",WeCare轉換!R1405=2),3,IF(OR(WeCare轉換!R1405="3",WeCare轉換!R1405=3),4,IF(OR(WeCare轉換!R1405="4",WeCare轉換!R1405=4),5,IF(OR(WeCare轉換!R1405="5",WeCare轉換!R1405=5),6,"")))))))</f>
        <v/>
      </c>
      <c r="T1406" s="26" t="str">
        <f>IF(WeCare轉換!S1405="","",IF(OR(WeCare轉換!S1405="0",WeCare轉換!S1405=0),1,IF(OR(WeCare轉換!S1405="1",WeCare轉換!S1405=1),2,IF(OR(WeCare轉換!S1405="2",WeCare轉換!S1405=2),3,IF(OR(WeCare轉換!S1405="3",WeCare轉換!S1405=3),4,IF(OR(WeCare轉換!S1405="4",WeCare轉換!S1405=4),5,IF(OR(WeCare轉換!S1405="5",WeCare轉換!S1405=5),6,"")))))))</f>
        <v/>
      </c>
      <c r="U1406" s="26" t="str">
        <f>IF(WeCare轉換!T1405="","",IF(OR(WeCare轉換!T1405="0",WeCare轉換!T1405=0),1,IF(OR(WeCare轉換!T1405="1",WeCare轉換!T1405=1),2,IF(OR(WeCare轉換!T1405="2",WeCare轉換!T1405=2),3,IF(OR(WeCare轉換!T1405="3",WeCare轉換!T1405=3),4,IF(OR(WeCare轉換!T1405="4",WeCare轉換!T1405=4),5,IF(OR(WeCare轉換!T1405="5",WeCare轉換!T1405=5),6,"")))))))</f>
        <v/>
      </c>
      <c r="V1406" s="26"/>
      <c r="W1406" s="26" t="str">
        <f>IF(WeCare轉換!U1405="","",WeCare轉換!U1405)</f>
        <v/>
      </c>
    </row>
    <row r="1407" spans="1:23">
      <c r="A1407" s="30" t="str">
        <f>IF(WeCare轉換!A1406="","",WeCare轉換!A1406)</f>
        <v/>
      </c>
      <c r="B1407" s="36" t="str">
        <f>IF(WeCare轉換!B1406="","",WeCare轉換!B1406)</f>
        <v/>
      </c>
      <c r="C1407" s="27"/>
      <c r="D1407" s="26" t="str">
        <f>IF(WeCare轉換!C1406="左手",1,IF(WeCare轉換!C1406="右手",2,""))</f>
        <v/>
      </c>
      <c r="E1407" s="26" t="str">
        <f>IF(WeCare轉換!D1406="是",2,IF(WeCare轉換!D1406="否",1,""))</f>
        <v/>
      </c>
      <c r="F1407" s="26" t="str">
        <f>IF(WeCare轉換!E1406="一個月以內",1,IF(WeCare轉換!E1406="1-3個月",2,IF(WeCare轉換!E1406="3-6個月",3,IF(WeCare轉換!E1406="6-12個月",4,IF(WeCare轉換!E1406="1-3年",5,IF(WeCare轉換!E1406="3年以上",6,""))))))</f>
        <v/>
      </c>
      <c r="G1407" s="26" t="str">
        <f>IF(WeCare轉換!F1406="","",IF(OR(WeCare轉換!F1406="0",WeCare轉換!F1406=0),1,IF(OR(WeCare轉換!F1406="1",WeCare轉換!F1406=1),2,IF(OR(WeCare轉換!F1406="2",WeCare轉換!F1406=2),3,IF(OR(WeCare轉換!F1406="3",WeCare轉換!F1406=3),4,IF(OR(WeCare轉換!F1406="4",WeCare轉換!F1406=4),5,IF(OR(WeCare轉換!F1406="5",WeCare轉換!F1406=5),6,"")))))))</f>
        <v/>
      </c>
      <c r="H1407" s="26" t="str">
        <f>IF(WeCare轉換!I1406="","",IF(OR(WeCare轉換!I1406="0",WeCare轉換!I1406=0),1,IF(OR(WeCare轉換!I1406="1",WeCare轉換!I1406=1),2,IF(OR(WeCare轉換!I1406="2",WeCare轉換!I1406=2),3,IF(OR(WeCare轉換!I1406="3",WeCare轉換!I1406=3),4,IF(OR(WeCare轉換!I1406="4",WeCare轉換!I1406=4),5,IF(OR(WeCare轉換!I1406="5",WeCare轉換!I1406=5),6,"")))))))</f>
        <v/>
      </c>
      <c r="I1407" s="26" t="str">
        <f>IF(WeCare轉換!J1406="","",IF(OR(WeCare轉換!J1406="0",WeCare轉換!J1406=0),1,IF(OR(WeCare轉換!J1406="1",WeCare轉換!J1406=1),2,IF(OR(WeCare轉換!J1406="2",WeCare轉換!J1406=2),3,IF(OR(WeCare轉換!J1406="3",WeCare轉換!J1406=3),4,IF(OR(WeCare轉換!J1406="4",WeCare轉換!J1406=4),5,IF(OR(WeCare轉換!J1406="5",WeCare轉換!J1406=5),6,"")))))))</f>
        <v/>
      </c>
      <c r="J1407" s="26" t="str">
        <f>IF(WeCare轉換!G1406="","",IF(OR(WeCare轉換!G1406="0",WeCare轉換!G1406=0),1,IF(OR(WeCare轉換!G1406="1",WeCare轉換!G1406=1),2,IF(OR(WeCare轉換!G1406="2",WeCare轉換!G1406=2),3,IF(OR(WeCare轉換!G1406="3",WeCare轉換!G1406=3),4,IF(OR(WeCare轉換!G1406="4",WeCare轉換!G1406=4),5,IF(OR(WeCare轉換!G1406="5",WeCare轉換!G1406=5),6,"")))))))</f>
        <v/>
      </c>
      <c r="K1407" s="26" t="str">
        <f>IF(WeCare轉換!H1406="","",IF(OR(WeCare轉換!H1406="0",WeCare轉換!H1406=0),1,IF(OR(WeCare轉換!H1406="1",WeCare轉換!H1406=1),2,IF(OR(WeCare轉換!H1406="2",WeCare轉換!H1406=2),3,IF(OR(WeCare轉換!H1406="3",WeCare轉換!H1406=3),4,IF(OR(WeCare轉換!H1406="4",WeCare轉換!H1406=4),5,IF(OR(WeCare轉換!H1406="5",WeCare轉換!H1406=5),6,"")))))))</f>
        <v/>
      </c>
      <c r="L1407" s="26" t="str">
        <f>IF(WeCare轉換!K1406="","",IF(OR(WeCare轉換!K1406="0",WeCare轉換!K1406=0),1,IF(OR(WeCare轉換!K1406="1",WeCare轉換!K1406=1),2,IF(OR(WeCare轉換!K1406="2",WeCare轉換!K1406=2),3,IF(OR(WeCare轉換!K1406="3",WeCare轉換!K1406=3),4,IF(OR(WeCare轉換!K1406="4",WeCare轉換!K1406=4),5,IF(OR(WeCare轉換!K1406="5",WeCare轉換!K1406=5),6,"")))))))</f>
        <v/>
      </c>
      <c r="M1407" s="26" t="str">
        <f>IF(WeCare轉換!L1406="","",IF(OR(WeCare轉換!L1406="0",WeCare轉換!L1406=0),1,IF(OR(WeCare轉換!L1406="1",WeCare轉換!L1406=1),2,IF(OR(WeCare轉換!L1406="2",WeCare轉換!L1406=2),3,IF(OR(WeCare轉換!L1406="3",WeCare轉換!L1406=3),4,IF(OR(WeCare轉換!L1406="4",WeCare轉換!L1406=4),5,IF(OR(WeCare轉換!L1406="5",WeCare轉換!L1406=5),6,"")))))))</f>
        <v/>
      </c>
      <c r="N1407" s="26" t="str">
        <f>IF(WeCare轉換!M1406="","",IF(OR(WeCare轉換!M1406="0",WeCare轉換!M1406=0),1,IF(OR(WeCare轉換!M1406="1",WeCare轉換!M1406=1),2,IF(OR(WeCare轉換!M1406="2",WeCare轉換!M1406=2),3,IF(OR(WeCare轉換!M1406="3",WeCare轉換!M1406=3),4,IF(OR(WeCare轉換!M1406="4",WeCare轉換!M1406=4),5,IF(OR(WeCare轉換!M1406="5",WeCare轉換!M1406=5),6,"")))))))</f>
        <v/>
      </c>
      <c r="O1407" s="26" t="str">
        <f>IF(WeCare轉換!N1406="","",IF(OR(WeCare轉換!N1406="0",WeCare轉換!N1406=0),1,IF(OR(WeCare轉換!N1406="1",WeCare轉換!N1406=1),2,IF(OR(WeCare轉換!N1406="2",WeCare轉換!N1406=2),3,IF(OR(WeCare轉換!N1406="3",WeCare轉換!N1406=3),4,IF(OR(WeCare轉換!N1406="4",WeCare轉換!N1406=4),5,IF(OR(WeCare轉換!N1406="5",WeCare轉換!N1406=5),6,"")))))))</f>
        <v/>
      </c>
      <c r="P1407" s="26" t="str">
        <f>IF(WeCare轉換!O1406="","",IF(OR(WeCare轉換!O1406="0",WeCare轉換!O1406=0),1,IF(OR(WeCare轉換!O1406="1",WeCare轉換!O1406=1),2,IF(OR(WeCare轉換!O1406="2",WeCare轉換!O1406=2),3,IF(OR(WeCare轉換!O1406="3",WeCare轉換!O1406=3),4,IF(OR(WeCare轉換!O1406="4",WeCare轉換!O1406=4),5,IF(OR(WeCare轉換!O1406="5",WeCare轉換!O1406=5),6,"")))))))</f>
        <v/>
      </c>
      <c r="Q1407" s="26" t="str">
        <f>IF(WeCare轉換!P1406="","",IF(OR(WeCare轉換!P1406="0",WeCare轉換!P1406=0),1,IF(OR(WeCare轉換!P1406="1",WeCare轉換!P1406=1),2,IF(OR(WeCare轉換!P1406="2",WeCare轉換!P1406=2),3,IF(OR(WeCare轉換!P1406="3",WeCare轉換!P1406=3),4,IF(OR(WeCare轉換!P1406="4",WeCare轉換!P1406=4),5,IF(OR(WeCare轉換!P1406="5",WeCare轉換!P1406=5),6,"")))))))</f>
        <v/>
      </c>
      <c r="R1407" s="26" t="str">
        <f>IF(WeCare轉換!Q1406="","",IF(OR(WeCare轉換!Q1406="0",WeCare轉換!Q1406=0),1,IF(OR(WeCare轉換!Q1406="1",WeCare轉換!Q1406=1),2,IF(OR(WeCare轉換!Q1406="2",WeCare轉換!Q1406=2),3,IF(OR(WeCare轉換!Q1406="3",WeCare轉換!Q1406=3),4,IF(OR(WeCare轉換!Q1406="4",WeCare轉換!Q1406=4),5,IF(OR(WeCare轉換!Q1406="5",WeCare轉換!Q1406=5),6,"")))))))</f>
        <v/>
      </c>
      <c r="S1407" s="26" t="str">
        <f>IF(WeCare轉換!R1406="","",IF(OR(WeCare轉換!R1406="0",WeCare轉換!R1406=0),1,IF(OR(WeCare轉換!R1406="1",WeCare轉換!R1406=1),2,IF(OR(WeCare轉換!R1406="2",WeCare轉換!R1406=2),3,IF(OR(WeCare轉換!R1406="3",WeCare轉換!R1406=3),4,IF(OR(WeCare轉換!R1406="4",WeCare轉換!R1406=4),5,IF(OR(WeCare轉換!R1406="5",WeCare轉換!R1406=5),6,"")))))))</f>
        <v/>
      </c>
      <c r="T1407" s="26" t="str">
        <f>IF(WeCare轉換!S1406="","",IF(OR(WeCare轉換!S1406="0",WeCare轉換!S1406=0),1,IF(OR(WeCare轉換!S1406="1",WeCare轉換!S1406=1),2,IF(OR(WeCare轉換!S1406="2",WeCare轉換!S1406=2),3,IF(OR(WeCare轉換!S1406="3",WeCare轉換!S1406=3),4,IF(OR(WeCare轉換!S1406="4",WeCare轉換!S1406=4),5,IF(OR(WeCare轉換!S1406="5",WeCare轉換!S1406=5),6,"")))))))</f>
        <v/>
      </c>
      <c r="U1407" s="26" t="str">
        <f>IF(WeCare轉換!T1406="","",IF(OR(WeCare轉換!T1406="0",WeCare轉換!T1406=0),1,IF(OR(WeCare轉換!T1406="1",WeCare轉換!T1406=1),2,IF(OR(WeCare轉換!T1406="2",WeCare轉換!T1406=2),3,IF(OR(WeCare轉換!T1406="3",WeCare轉換!T1406=3),4,IF(OR(WeCare轉換!T1406="4",WeCare轉換!T1406=4),5,IF(OR(WeCare轉換!T1406="5",WeCare轉換!T1406=5),6,"")))))))</f>
        <v/>
      </c>
      <c r="V1407" s="26"/>
      <c r="W1407" s="26" t="str">
        <f>IF(WeCare轉換!U1406="","",WeCare轉換!U1406)</f>
        <v/>
      </c>
    </row>
    <row r="1408" spans="1:23">
      <c r="A1408" s="30" t="str">
        <f>IF(WeCare轉換!A1407="","",WeCare轉換!A1407)</f>
        <v/>
      </c>
      <c r="B1408" s="36" t="str">
        <f>IF(WeCare轉換!B1407="","",WeCare轉換!B1407)</f>
        <v/>
      </c>
      <c r="C1408" s="27"/>
      <c r="D1408" s="26" t="str">
        <f>IF(WeCare轉換!C1407="左手",1,IF(WeCare轉換!C1407="右手",2,""))</f>
        <v/>
      </c>
      <c r="E1408" s="26" t="str">
        <f>IF(WeCare轉換!D1407="是",2,IF(WeCare轉換!D1407="否",1,""))</f>
        <v/>
      </c>
      <c r="F1408" s="26" t="str">
        <f>IF(WeCare轉換!E1407="一個月以內",1,IF(WeCare轉換!E1407="1-3個月",2,IF(WeCare轉換!E1407="3-6個月",3,IF(WeCare轉換!E1407="6-12個月",4,IF(WeCare轉換!E1407="1-3年",5,IF(WeCare轉換!E1407="3年以上",6,""))))))</f>
        <v/>
      </c>
      <c r="G1408" s="26" t="str">
        <f>IF(WeCare轉換!F1407="","",IF(OR(WeCare轉換!F1407="0",WeCare轉換!F1407=0),1,IF(OR(WeCare轉換!F1407="1",WeCare轉換!F1407=1),2,IF(OR(WeCare轉換!F1407="2",WeCare轉換!F1407=2),3,IF(OR(WeCare轉換!F1407="3",WeCare轉換!F1407=3),4,IF(OR(WeCare轉換!F1407="4",WeCare轉換!F1407=4),5,IF(OR(WeCare轉換!F1407="5",WeCare轉換!F1407=5),6,"")))))))</f>
        <v/>
      </c>
      <c r="H1408" s="26" t="str">
        <f>IF(WeCare轉換!I1407="","",IF(OR(WeCare轉換!I1407="0",WeCare轉換!I1407=0),1,IF(OR(WeCare轉換!I1407="1",WeCare轉換!I1407=1),2,IF(OR(WeCare轉換!I1407="2",WeCare轉換!I1407=2),3,IF(OR(WeCare轉換!I1407="3",WeCare轉換!I1407=3),4,IF(OR(WeCare轉換!I1407="4",WeCare轉換!I1407=4),5,IF(OR(WeCare轉換!I1407="5",WeCare轉換!I1407=5),6,"")))))))</f>
        <v/>
      </c>
      <c r="I1408" s="26" t="str">
        <f>IF(WeCare轉換!J1407="","",IF(OR(WeCare轉換!J1407="0",WeCare轉換!J1407=0),1,IF(OR(WeCare轉換!J1407="1",WeCare轉換!J1407=1),2,IF(OR(WeCare轉換!J1407="2",WeCare轉換!J1407=2),3,IF(OR(WeCare轉換!J1407="3",WeCare轉換!J1407=3),4,IF(OR(WeCare轉換!J1407="4",WeCare轉換!J1407=4),5,IF(OR(WeCare轉換!J1407="5",WeCare轉換!J1407=5),6,"")))))))</f>
        <v/>
      </c>
      <c r="J1408" s="26" t="str">
        <f>IF(WeCare轉換!G1407="","",IF(OR(WeCare轉換!G1407="0",WeCare轉換!G1407=0),1,IF(OR(WeCare轉換!G1407="1",WeCare轉換!G1407=1),2,IF(OR(WeCare轉換!G1407="2",WeCare轉換!G1407=2),3,IF(OR(WeCare轉換!G1407="3",WeCare轉換!G1407=3),4,IF(OR(WeCare轉換!G1407="4",WeCare轉換!G1407=4),5,IF(OR(WeCare轉換!G1407="5",WeCare轉換!G1407=5),6,"")))))))</f>
        <v/>
      </c>
      <c r="K1408" s="26" t="str">
        <f>IF(WeCare轉換!H1407="","",IF(OR(WeCare轉換!H1407="0",WeCare轉換!H1407=0),1,IF(OR(WeCare轉換!H1407="1",WeCare轉換!H1407=1),2,IF(OR(WeCare轉換!H1407="2",WeCare轉換!H1407=2),3,IF(OR(WeCare轉換!H1407="3",WeCare轉換!H1407=3),4,IF(OR(WeCare轉換!H1407="4",WeCare轉換!H1407=4),5,IF(OR(WeCare轉換!H1407="5",WeCare轉換!H1407=5),6,"")))))))</f>
        <v/>
      </c>
      <c r="L1408" s="26" t="str">
        <f>IF(WeCare轉換!K1407="","",IF(OR(WeCare轉換!K1407="0",WeCare轉換!K1407=0),1,IF(OR(WeCare轉換!K1407="1",WeCare轉換!K1407=1),2,IF(OR(WeCare轉換!K1407="2",WeCare轉換!K1407=2),3,IF(OR(WeCare轉換!K1407="3",WeCare轉換!K1407=3),4,IF(OR(WeCare轉換!K1407="4",WeCare轉換!K1407=4),5,IF(OR(WeCare轉換!K1407="5",WeCare轉換!K1407=5),6,"")))))))</f>
        <v/>
      </c>
      <c r="M1408" s="26" t="str">
        <f>IF(WeCare轉換!L1407="","",IF(OR(WeCare轉換!L1407="0",WeCare轉換!L1407=0),1,IF(OR(WeCare轉換!L1407="1",WeCare轉換!L1407=1),2,IF(OR(WeCare轉換!L1407="2",WeCare轉換!L1407=2),3,IF(OR(WeCare轉換!L1407="3",WeCare轉換!L1407=3),4,IF(OR(WeCare轉換!L1407="4",WeCare轉換!L1407=4),5,IF(OR(WeCare轉換!L1407="5",WeCare轉換!L1407=5),6,"")))))))</f>
        <v/>
      </c>
      <c r="N1408" s="26" t="str">
        <f>IF(WeCare轉換!M1407="","",IF(OR(WeCare轉換!M1407="0",WeCare轉換!M1407=0),1,IF(OR(WeCare轉換!M1407="1",WeCare轉換!M1407=1),2,IF(OR(WeCare轉換!M1407="2",WeCare轉換!M1407=2),3,IF(OR(WeCare轉換!M1407="3",WeCare轉換!M1407=3),4,IF(OR(WeCare轉換!M1407="4",WeCare轉換!M1407=4),5,IF(OR(WeCare轉換!M1407="5",WeCare轉換!M1407=5),6,"")))))))</f>
        <v/>
      </c>
      <c r="O1408" s="26" t="str">
        <f>IF(WeCare轉換!N1407="","",IF(OR(WeCare轉換!N1407="0",WeCare轉換!N1407=0),1,IF(OR(WeCare轉換!N1407="1",WeCare轉換!N1407=1),2,IF(OR(WeCare轉換!N1407="2",WeCare轉換!N1407=2),3,IF(OR(WeCare轉換!N1407="3",WeCare轉換!N1407=3),4,IF(OR(WeCare轉換!N1407="4",WeCare轉換!N1407=4),5,IF(OR(WeCare轉換!N1407="5",WeCare轉換!N1407=5),6,"")))))))</f>
        <v/>
      </c>
      <c r="P1408" s="26" t="str">
        <f>IF(WeCare轉換!O1407="","",IF(OR(WeCare轉換!O1407="0",WeCare轉換!O1407=0),1,IF(OR(WeCare轉換!O1407="1",WeCare轉換!O1407=1),2,IF(OR(WeCare轉換!O1407="2",WeCare轉換!O1407=2),3,IF(OR(WeCare轉換!O1407="3",WeCare轉換!O1407=3),4,IF(OR(WeCare轉換!O1407="4",WeCare轉換!O1407=4),5,IF(OR(WeCare轉換!O1407="5",WeCare轉換!O1407=5),6,"")))))))</f>
        <v/>
      </c>
      <c r="Q1408" s="26" t="str">
        <f>IF(WeCare轉換!P1407="","",IF(OR(WeCare轉換!P1407="0",WeCare轉換!P1407=0),1,IF(OR(WeCare轉換!P1407="1",WeCare轉換!P1407=1),2,IF(OR(WeCare轉換!P1407="2",WeCare轉換!P1407=2),3,IF(OR(WeCare轉換!P1407="3",WeCare轉換!P1407=3),4,IF(OR(WeCare轉換!P1407="4",WeCare轉換!P1407=4),5,IF(OR(WeCare轉換!P1407="5",WeCare轉換!P1407=5),6,"")))))))</f>
        <v/>
      </c>
      <c r="R1408" s="26" t="str">
        <f>IF(WeCare轉換!Q1407="","",IF(OR(WeCare轉換!Q1407="0",WeCare轉換!Q1407=0),1,IF(OR(WeCare轉換!Q1407="1",WeCare轉換!Q1407=1),2,IF(OR(WeCare轉換!Q1407="2",WeCare轉換!Q1407=2),3,IF(OR(WeCare轉換!Q1407="3",WeCare轉換!Q1407=3),4,IF(OR(WeCare轉換!Q1407="4",WeCare轉換!Q1407=4),5,IF(OR(WeCare轉換!Q1407="5",WeCare轉換!Q1407=5),6,"")))))))</f>
        <v/>
      </c>
      <c r="S1408" s="26" t="str">
        <f>IF(WeCare轉換!R1407="","",IF(OR(WeCare轉換!R1407="0",WeCare轉換!R1407=0),1,IF(OR(WeCare轉換!R1407="1",WeCare轉換!R1407=1),2,IF(OR(WeCare轉換!R1407="2",WeCare轉換!R1407=2),3,IF(OR(WeCare轉換!R1407="3",WeCare轉換!R1407=3),4,IF(OR(WeCare轉換!R1407="4",WeCare轉換!R1407=4),5,IF(OR(WeCare轉換!R1407="5",WeCare轉換!R1407=5),6,"")))))))</f>
        <v/>
      </c>
      <c r="T1408" s="26" t="str">
        <f>IF(WeCare轉換!S1407="","",IF(OR(WeCare轉換!S1407="0",WeCare轉換!S1407=0),1,IF(OR(WeCare轉換!S1407="1",WeCare轉換!S1407=1),2,IF(OR(WeCare轉換!S1407="2",WeCare轉換!S1407=2),3,IF(OR(WeCare轉換!S1407="3",WeCare轉換!S1407=3),4,IF(OR(WeCare轉換!S1407="4",WeCare轉換!S1407=4),5,IF(OR(WeCare轉換!S1407="5",WeCare轉換!S1407=5),6,"")))))))</f>
        <v/>
      </c>
      <c r="U1408" s="26" t="str">
        <f>IF(WeCare轉換!T1407="","",IF(OR(WeCare轉換!T1407="0",WeCare轉換!T1407=0),1,IF(OR(WeCare轉換!T1407="1",WeCare轉換!T1407=1),2,IF(OR(WeCare轉換!T1407="2",WeCare轉換!T1407=2),3,IF(OR(WeCare轉換!T1407="3",WeCare轉換!T1407=3),4,IF(OR(WeCare轉換!T1407="4",WeCare轉換!T1407=4),5,IF(OR(WeCare轉換!T1407="5",WeCare轉換!T1407=5),6,"")))))))</f>
        <v/>
      </c>
      <c r="V1408" s="26"/>
      <c r="W1408" s="26" t="str">
        <f>IF(WeCare轉換!U1407="","",WeCare轉換!U1407)</f>
        <v/>
      </c>
    </row>
    <row r="1409" spans="1:23">
      <c r="A1409" s="30" t="str">
        <f>IF(WeCare轉換!A1408="","",WeCare轉換!A1408)</f>
        <v/>
      </c>
      <c r="B1409" s="36" t="str">
        <f>IF(WeCare轉換!B1408="","",WeCare轉換!B1408)</f>
        <v/>
      </c>
      <c r="C1409" s="27"/>
      <c r="D1409" s="26" t="str">
        <f>IF(WeCare轉換!C1408="左手",1,IF(WeCare轉換!C1408="右手",2,""))</f>
        <v/>
      </c>
      <c r="E1409" s="26" t="str">
        <f>IF(WeCare轉換!D1408="是",2,IF(WeCare轉換!D1408="否",1,""))</f>
        <v/>
      </c>
      <c r="F1409" s="26" t="str">
        <f>IF(WeCare轉換!E1408="一個月以內",1,IF(WeCare轉換!E1408="1-3個月",2,IF(WeCare轉換!E1408="3-6個月",3,IF(WeCare轉換!E1408="6-12個月",4,IF(WeCare轉換!E1408="1-3年",5,IF(WeCare轉換!E1408="3年以上",6,""))))))</f>
        <v/>
      </c>
      <c r="G1409" s="26" t="str">
        <f>IF(WeCare轉換!F1408="","",IF(OR(WeCare轉換!F1408="0",WeCare轉換!F1408=0),1,IF(OR(WeCare轉換!F1408="1",WeCare轉換!F1408=1),2,IF(OR(WeCare轉換!F1408="2",WeCare轉換!F1408=2),3,IF(OR(WeCare轉換!F1408="3",WeCare轉換!F1408=3),4,IF(OR(WeCare轉換!F1408="4",WeCare轉換!F1408=4),5,IF(OR(WeCare轉換!F1408="5",WeCare轉換!F1408=5),6,"")))))))</f>
        <v/>
      </c>
      <c r="H1409" s="26" t="str">
        <f>IF(WeCare轉換!I1408="","",IF(OR(WeCare轉換!I1408="0",WeCare轉換!I1408=0),1,IF(OR(WeCare轉換!I1408="1",WeCare轉換!I1408=1),2,IF(OR(WeCare轉換!I1408="2",WeCare轉換!I1408=2),3,IF(OR(WeCare轉換!I1408="3",WeCare轉換!I1408=3),4,IF(OR(WeCare轉換!I1408="4",WeCare轉換!I1408=4),5,IF(OR(WeCare轉換!I1408="5",WeCare轉換!I1408=5),6,"")))))))</f>
        <v/>
      </c>
      <c r="I1409" s="26" t="str">
        <f>IF(WeCare轉換!J1408="","",IF(OR(WeCare轉換!J1408="0",WeCare轉換!J1408=0),1,IF(OR(WeCare轉換!J1408="1",WeCare轉換!J1408=1),2,IF(OR(WeCare轉換!J1408="2",WeCare轉換!J1408=2),3,IF(OR(WeCare轉換!J1408="3",WeCare轉換!J1408=3),4,IF(OR(WeCare轉換!J1408="4",WeCare轉換!J1408=4),5,IF(OR(WeCare轉換!J1408="5",WeCare轉換!J1408=5),6,"")))))))</f>
        <v/>
      </c>
      <c r="J1409" s="26" t="str">
        <f>IF(WeCare轉換!G1408="","",IF(OR(WeCare轉換!G1408="0",WeCare轉換!G1408=0),1,IF(OR(WeCare轉換!G1408="1",WeCare轉換!G1408=1),2,IF(OR(WeCare轉換!G1408="2",WeCare轉換!G1408=2),3,IF(OR(WeCare轉換!G1408="3",WeCare轉換!G1408=3),4,IF(OR(WeCare轉換!G1408="4",WeCare轉換!G1408=4),5,IF(OR(WeCare轉換!G1408="5",WeCare轉換!G1408=5),6,"")))))))</f>
        <v/>
      </c>
      <c r="K1409" s="26" t="str">
        <f>IF(WeCare轉換!H1408="","",IF(OR(WeCare轉換!H1408="0",WeCare轉換!H1408=0),1,IF(OR(WeCare轉換!H1408="1",WeCare轉換!H1408=1),2,IF(OR(WeCare轉換!H1408="2",WeCare轉換!H1408=2),3,IF(OR(WeCare轉換!H1408="3",WeCare轉換!H1408=3),4,IF(OR(WeCare轉換!H1408="4",WeCare轉換!H1408=4),5,IF(OR(WeCare轉換!H1408="5",WeCare轉換!H1408=5),6,"")))))))</f>
        <v/>
      </c>
      <c r="L1409" s="26" t="str">
        <f>IF(WeCare轉換!K1408="","",IF(OR(WeCare轉換!K1408="0",WeCare轉換!K1408=0),1,IF(OR(WeCare轉換!K1408="1",WeCare轉換!K1408=1),2,IF(OR(WeCare轉換!K1408="2",WeCare轉換!K1408=2),3,IF(OR(WeCare轉換!K1408="3",WeCare轉換!K1408=3),4,IF(OR(WeCare轉換!K1408="4",WeCare轉換!K1408=4),5,IF(OR(WeCare轉換!K1408="5",WeCare轉換!K1408=5),6,"")))))))</f>
        <v/>
      </c>
      <c r="M1409" s="26" t="str">
        <f>IF(WeCare轉換!L1408="","",IF(OR(WeCare轉換!L1408="0",WeCare轉換!L1408=0),1,IF(OR(WeCare轉換!L1408="1",WeCare轉換!L1408=1),2,IF(OR(WeCare轉換!L1408="2",WeCare轉換!L1408=2),3,IF(OR(WeCare轉換!L1408="3",WeCare轉換!L1408=3),4,IF(OR(WeCare轉換!L1408="4",WeCare轉換!L1408=4),5,IF(OR(WeCare轉換!L1408="5",WeCare轉換!L1408=5),6,"")))))))</f>
        <v/>
      </c>
      <c r="N1409" s="26" t="str">
        <f>IF(WeCare轉換!M1408="","",IF(OR(WeCare轉換!M1408="0",WeCare轉換!M1408=0),1,IF(OR(WeCare轉換!M1408="1",WeCare轉換!M1408=1),2,IF(OR(WeCare轉換!M1408="2",WeCare轉換!M1408=2),3,IF(OR(WeCare轉換!M1408="3",WeCare轉換!M1408=3),4,IF(OR(WeCare轉換!M1408="4",WeCare轉換!M1408=4),5,IF(OR(WeCare轉換!M1408="5",WeCare轉換!M1408=5),6,"")))))))</f>
        <v/>
      </c>
      <c r="O1409" s="26" t="str">
        <f>IF(WeCare轉換!N1408="","",IF(OR(WeCare轉換!N1408="0",WeCare轉換!N1408=0),1,IF(OR(WeCare轉換!N1408="1",WeCare轉換!N1408=1),2,IF(OR(WeCare轉換!N1408="2",WeCare轉換!N1408=2),3,IF(OR(WeCare轉換!N1408="3",WeCare轉換!N1408=3),4,IF(OR(WeCare轉換!N1408="4",WeCare轉換!N1408=4),5,IF(OR(WeCare轉換!N1408="5",WeCare轉換!N1408=5),6,"")))))))</f>
        <v/>
      </c>
      <c r="P1409" s="26" t="str">
        <f>IF(WeCare轉換!O1408="","",IF(OR(WeCare轉換!O1408="0",WeCare轉換!O1408=0),1,IF(OR(WeCare轉換!O1408="1",WeCare轉換!O1408=1),2,IF(OR(WeCare轉換!O1408="2",WeCare轉換!O1408=2),3,IF(OR(WeCare轉換!O1408="3",WeCare轉換!O1408=3),4,IF(OR(WeCare轉換!O1408="4",WeCare轉換!O1408=4),5,IF(OR(WeCare轉換!O1408="5",WeCare轉換!O1408=5),6,"")))))))</f>
        <v/>
      </c>
      <c r="Q1409" s="26" t="str">
        <f>IF(WeCare轉換!P1408="","",IF(OR(WeCare轉換!P1408="0",WeCare轉換!P1408=0),1,IF(OR(WeCare轉換!P1408="1",WeCare轉換!P1408=1),2,IF(OR(WeCare轉換!P1408="2",WeCare轉換!P1408=2),3,IF(OR(WeCare轉換!P1408="3",WeCare轉換!P1408=3),4,IF(OR(WeCare轉換!P1408="4",WeCare轉換!P1408=4),5,IF(OR(WeCare轉換!P1408="5",WeCare轉換!P1408=5),6,"")))))))</f>
        <v/>
      </c>
      <c r="R1409" s="26" t="str">
        <f>IF(WeCare轉換!Q1408="","",IF(OR(WeCare轉換!Q1408="0",WeCare轉換!Q1408=0),1,IF(OR(WeCare轉換!Q1408="1",WeCare轉換!Q1408=1),2,IF(OR(WeCare轉換!Q1408="2",WeCare轉換!Q1408=2),3,IF(OR(WeCare轉換!Q1408="3",WeCare轉換!Q1408=3),4,IF(OR(WeCare轉換!Q1408="4",WeCare轉換!Q1408=4),5,IF(OR(WeCare轉換!Q1408="5",WeCare轉換!Q1408=5),6,"")))))))</f>
        <v/>
      </c>
      <c r="S1409" s="26" t="str">
        <f>IF(WeCare轉換!R1408="","",IF(OR(WeCare轉換!R1408="0",WeCare轉換!R1408=0),1,IF(OR(WeCare轉換!R1408="1",WeCare轉換!R1408=1),2,IF(OR(WeCare轉換!R1408="2",WeCare轉換!R1408=2),3,IF(OR(WeCare轉換!R1408="3",WeCare轉換!R1408=3),4,IF(OR(WeCare轉換!R1408="4",WeCare轉換!R1408=4),5,IF(OR(WeCare轉換!R1408="5",WeCare轉換!R1408=5),6,"")))))))</f>
        <v/>
      </c>
      <c r="T1409" s="26" t="str">
        <f>IF(WeCare轉換!S1408="","",IF(OR(WeCare轉換!S1408="0",WeCare轉換!S1408=0),1,IF(OR(WeCare轉換!S1408="1",WeCare轉換!S1408=1),2,IF(OR(WeCare轉換!S1408="2",WeCare轉換!S1408=2),3,IF(OR(WeCare轉換!S1408="3",WeCare轉換!S1408=3),4,IF(OR(WeCare轉換!S1408="4",WeCare轉換!S1408=4),5,IF(OR(WeCare轉換!S1408="5",WeCare轉換!S1408=5),6,"")))))))</f>
        <v/>
      </c>
      <c r="U1409" s="26" t="str">
        <f>IF(WeCare轉換!T1408="","",IF(OR(WeCare轉換!T1408="0",WeCare轉換!T1408=0),1,IF(OR(WeCare轉換!T1408="1",WeCare轉換!T1408=1),2,IF(OR(WeCare轉換!T1408="2",WeCare轉換!T1408=2),3,IF(OR(WeCare轉換!T1408="3",WeCare轉換!T1408=3),4,IF(OR(WeCare轉換!T1408="4",WeCare轉換!T1408=4),5,IF(OR(WeCare轉換!T1408="5",WeCare轉換!T1408=5),6,"")))))))</f>
        <v/>
      </c>
      <c r="V1409" s="26"/>
      <c r="W1409" s="26" t="str">
        <f>IF(WeCare轉換!U1408="","",WeCare轉換!U1408)</f>
        <v/>
      </c>
    </row>
    <row r="1410" spans="1:23">
      <c r="A1410" s="30" t="str">
        <f>IF(WeCare轉換!A1409="","",WeCare轉換!A1409)</f>
        <v/>
      </c>
      <c r="B1410" s="36" t="str">
        <f>IF(WeCare轉換!B1409="","",WeCare轉換!B1409)</f>
        <v/>
      </c>
      <c r="C1410" s="27"/>
      <c r="D1410" s="26" t="str">
        <f>IF(WeCare轉換!C1409="左手",1,IF(WeCare轉換!C1409="右手",2,""))</f>
        <v/>
      </c>
      <c r="E1410" s="26" t="str">
        <f>IF(WeCare轉換!D1409="是",2,IF(WeCare轉換!D1409="否",1,""))</f>
        <v/>
      </c>
      <c r="F1410" s="26" t="str">
        <f>IF(WeCare轉換!E1409="一個月以內",1,IF(WeCare轉換!E1409="1-3個月",2,IF(WeCare轉換!E1409="3-6個月",3,IF(WeCare轉換!E1409="6-12個月",4,IF(WeCare轉換!E1409="1-3年",5,IF(WeCare轉換!E1409="3年以上",6,""))))))</f>
        <v/>
      </c>
      <c r="G1410" s="26" t="str">
        <f>IF(WeCare轉換!F1409="","",IF(OR(WeCare轉換!F1409="0",WeCare轉換!F1409=0),1,IF(OR(WeCare轉換!F1409="1",WeCare轉換!F1409=1),2,IF(OR(WeCare轉換!F1409="2",WeCare轉換!F1409=2),3,IF(OR(WeCare轉換!F1409="3",WeCare轉換!F1409=3),4,IF(OR(WeCare轉換!F1409="4",WeCare轉換!F1409=4),5,IF(OR(WeCare轉換!F1409="5",WeCare轉換!F1409=5),6,"")))))))</f>
        <v/>
      </c>
      <c r="H1410" s="26" t="str">
        <f>IF(WeCare轉換!I1409="","",IF(OR(WeCare轉換!I1409="0",WeCare轉換!I1409=0),1,IF(OR(WeCare轉換!I1409="1",WeCare轉換!I1409=1),2,IF(OR(WeCare轉換!I1409="2",WeCare轉換!I1409=2),3,IF(OR(WeCare轉換!I1409="3",WeCare轉換!I1409=3),4,IF(OR(WeCare轉換!I1409="4",WeCare轉換!I1409=4),5,IF(OR(WeCare轉換!I1409="5",WeCare轉換!I1409=5),6,"")))))))</f>
        <v/>
      </c>
      <c r="I1410" s="26" t="str">
        <f>IF(WeCare轉換!J1409="","",IF(OR(WeCare轉換!J1409="0",WeCare轉換!J1409=0),1,IF(OR(WeCare轉換!J1409="1",WeCare轉換!J1409=1),2,IF(OR(WeCare轉換!J1409="2",WeCare轉換!J1409=2),3,IF(OR(WeCare轉換!J1409="3",WeCare轉換!J1409=3),4,IF(OR(WeCare轉換!J1409="4",WeCare轉換!J1409=4),5,IF(OR(WeCare轉換!J1409="5",WeCare轉換!J1409=5),6,"")))))))</f>
        <v/>
      </c>
      <c r="J1410" s="26" t="str">
        <f>IF(WeCare轉換!G1409="","",IF(OR(WeCare轉換!G1409="0",WeCare轉換!G1409=0),1,IF(OR(WeCare轉換!G1409="1",WeCare轉換!G1409=1),2,IF(OR(WeCare轉換!G1409="2",WeCare轉換!G1409=2),3,IF(OR(WeCare轉換!G1409="3",WeCare轉換!G1409=3),4,IF(OR(WeCare轉換!G1409="4",WeCare轉換!G1409=4),5,IF(OR(WeCare轉換!G1409="5",WeCare轉換!G1409=5),6,"")))))))</f>
        <v/>
      </c>
      <c r="K1410" s="26" t="str">
        <f>IF(WeCare轉換!H1409="","",IF(OR(WeCare轉換!H1409="0",WeCare轉換!H1409=0),1,IF(OR(WeCare轉換!H1409="1",WeCare轉換!H1409=1),2,IF(OR(WeCare轉換!H1409="2",WeCare轉換!H1409=2),3,IF(OR(WeCare轉換!H1409="3",WeCare轉換!H1409=3),4,IF(OR(WeCare轉換!H1409="4",WeCare轉換!H1409=4),5,IF(OR(WeCare轉換!H1409="5",WeCare轉換!H1409=5),6,"")))))))</f>
        <v/>
      </c>
      <c r="L1410" s="26" t="str">
        <f>IF(WeCare轉換!K1409="","",IF(OR(WeCare轉換!K1409="0",WeCare轉換!K1409=0),1,IF(OR(WeCare轉換!K1409="1",WeCare轉換!K1409=1),2,IF(OR(WeCare轉換!K1409="2",WeCare轉換!K1409=2),3,IF(OR(WeCare轉換!K1409="3",WeCare轉換!K1409=3),4,IF(OR(WeCare轉換!K1409="4",WeCare轉換!K1409=4),5,IF(OR(WeCare轉換!K1409="5",WeCare轉換!K1409=5),6,"")))))))</f>
        <v/>
      </c>
      <c r="M1410" s="26" t="str">
        <f>IF(WeCare轉換!L1409="","",IF(OR(WeCare轉換!L1409="0",WeCare轉換!L1409=0),1,IF(OR(WeCare轉換!L1409="1",WeCare轉換!L1409=1),2,IF(OR(WeCare轉換!L1409="2",WeCare轉換!L1409=2),3,IF(OR(WeCare轉換!L1409="3",WeCare轉換!L1409=3),4,IF(OR(WeCare轉換!L1409="4",WeCare轉換!L1409=4),5,IF(OR(WeCare轉換!L1409="5",WeCare轉換!L1409=5),6,"")))))))</f>
        <v/>
      </c>
      <c r="N1410" s="26" t="str">
        <f>IF(WeCare轉換!M1409="","",IF(OR(WeCare轉換!M1409="0",WeCare轉換!M1409=0),1,IF(OR(WeCare轉換!M1409="1",WeCare轉換!M1409=1),2,IF(OR(WeCare轉換!M1409="2",WeCare轉換!M1409=2),3,IF(OR(WeCare轉換!M1409="3",WeCare轉換!M1409=3),4,IF(OR(WeCare轉換!M1409="4",WeCare轉換!M1409=4),5,IF(OR(WeCare轉換!M1409="5",WeCare轉換!M1409=5),6,"")))))))</f>
        <v/>
      </c>
      <c r="O1410" s="26" t="str">
        <f>IF(WeCare轉換!N1409="","",IF(OR(WeCare轉換!N1409="0",WeCare轉換!N1409=0),1,IF(OR(WeCare轉換!N1409="1",WeCare轉換!N1409=1),2,IF(OR(WeCare轉換!N1409="2",WeCare轉換!N1409=2),3,IF(OR(WeCare轉換!N1409="3",WeCare轉換!N1409=3),4,IF(OR(WeCare轉換!N1409="4",WeCare轉換!N1409=4),5,IF(OR(WeCare轉換!N1409="5",WeCare轉換!N1409=5),6,"")))))))</f>
        <v/>
      </c>
      <c r="P1410" s="26" t="str">
        <f>IF(WeCare轉換!O1409="","",IF(OR(WeCare轉換!O1409="0",WeCare轉換!O1409=0),1,IF(OR(WeCare轉換!O1409="1",WeCare轉換!O1409=1),2,IF(OR(WeCare轉換!O1409="2",WeCare轉換!O1409=2),3,IF(OR(WeCare轉換!O1409="3",WeCare轉換!O1409=3),4,IF(OR(WeCare轉換!O1409="4",WeCare轉換!O1409=4),5,IF(OR(WeCare轉換!O1409="5",WeCare轉換!O1409=5),6,"")))))))</f>
        <v/>
      </c>
      <c r="Q1410" s="26" t="str">
        <f>IF(WeCare轉換!P1409="","",IF(OR(WeCare轉換!P1409="0",WeCare轉換!P1409=0),1,IF(OR(WeCare轉換!P1409="1",WeCare轉換!P1409=1),2,IF(OR(WeCare轉換!P1409="2",WeCare轉換!P1409=2),3,IF(OR(WeCare轉換!P1409="3",WeCare轉換!P1409=3),4,IF(OR(WeCare轉換!P1409="4",WeCare轉換!P1409=4),5,IF(OR(WeCare轉換!P1409="5",WeCare轉換!P1409=5),6,"")))))))</f>
        <v/>
      </c>
      <c r="R1410" s="26" t="str">
        <f>IF(WeCare轉換!Q1409="","",IF(OR(WeCare轉換!Q1409="0",WeCare轉換!Q1409=0),1,IF(OR(WeCare轉換!Q1409="1",WeCare轉換!Q1409=1),2,IF(OR(WeCare轉換!Q1409="2",WeCare轉換!Q1409=2),3,IF(OR(WeCare轉換!Q1409="3",WeCare轉換!Q1409=3),4,IF(OR(WeCare轉換!Q1409="4",WeCare轉換!Q1409=4),5,IF(OR(WeCare轉換!Q1409="5",WeCare轉換!Q1409=5),6,"")))))))</f>
        <v/>
      </c>
      <c r="S1410" s="26" t="str">
        <f>IF(WeCare轉換!R1409="","",IF(OR(WeCare轉換!R1409="0",WeCare轉換!R1409=0),1,IF(OR(WeCare轉換!R1409="1",WeCare轉換!R1409=1),2,IF(OR(WeCare轉換!R1409="2",WeCare轉換!R1409=2),3,IF(OR(WeCare轉換!R1409="3",WeCare轉換!R1409=3),4,IF(OR(WeCare轉換!R1409="4",WeCare轉換!R1409=4),5,IF(OR(WeCare轉換!R1409="5",WeCare轉換!R1409=5),6,"")))))))</f>
        <v/>
      </c>
      <c r="T1410" s="26" t="str">
        <f>IF(WeCare轉換!S1409="","",IF(OR(WeCare轉換!S1409="0",WeCare轉換!S1409=0),1,IF(OR(WeCare轉換!S1409="1",WeCare轉換!S1409=1),2,IF(OR(WeCare轉換!S1409="2",WeCare轉換!S1409=2),3,IF(OR(WeCare轉換!S1409="3",WeCare轉換!S1409=3),4,IF(OR(WeCare轉換!S1409="4",WeCare轉換!S1409=4),5,IF(OR(WeCare轉換!S1409="5",WeCare轉換!S1409=5),6,"")))))))</f>
        <v/>
      </c>
      <c r="U1410" s="26" t="str">
        <f>IF(WeCare轉換!T1409="","",IF(OR(WeCare轉換!T1409="0",WeCare轉換!T1409=0),1,IF(OR(WeCare轉換!T1409="1",WeCare轉換!T1409=1),2,IF(OR(WeCare轉換!T1409="2",WeCare轉換!T1409=2),3,IF(OR(WeCare轉換!T1409="3",WeCare轉換!T1409=3),4,IF(OR(WeCare轉換!T1409="4",WeCare轉換!T1409=4),5,IF(OR(WeCare轉換!T1409="5",WeCare轉換!T1409=5),6,"")))))))</f>
        <v/>
      </c>
      <c r="V1410" s="26"/>
      <c r="W1410" s="26" t="str">
        <f>IF(WeCare轉換!U1409="","",WeCare轉換!U1409)</f>
        <v/>
      </c>
    </row>
    <row r="1411" spans="1:23">
      <c r="A1411" s="30" t="str">
        <f>IF(WeCare轉換!A1410="","",WeCare轉換!A1410)</f>
        <v/>
      </c>
      <c r="B1411" s="36" t="str">
        <f>IF(WeCare轉換!B1410="","",WeCare轉換!B1410)</f>
        <v/>
      </c>
      <c r="C1411" s="27"/>
      <c r="D1411" s="26" t="str">
        <f>IF(WeCare轉換!C1410="左手",1,IF(WeCare轉換!C1410="右手",2,""))</f>
        <v/>
      </c>
      <c r="E1411" s="26" t="str">
        <f>IF(WeCare轉換!D1410="是",2,IF(WeCare轉換!D1410="否",1,""))</f>
        <v/>
      </c>
      <c r="F1411" s="26" t="str">
        <f>IF(WeCare轉換!E1410="一個月以內",1,IF(WeCare轉換!E1410="1-3個月",2,IF(WeCare轉換!E1410="3-6個月",3,IF(WeCare轉換!E1410="6-12個月",4,IF(WeCare轉換!E1410="1-3年",5,IF(WeCare轉換!E1410="3年以上",6,""))))))</f>
        <v/>
      </c>
      <c r="G1411" s="26" t="str">
        <f>IF(WeCare轉換!F1410="","",IF(OR(WeCare轉換!F1410="0",WeCare轉換!F1410=0),1,IF(OR(WeCare轉換!F1410="1",WeCare轉換!F1410=1),2,IF(OR(WeCare轉換!F1410="2",WeCare轉換!F1410=2),3,IF(OR(WeCare轉換!F1410="3",WeCare轉換!F1410=3),4,IF(OR(WeCare轉換!F1410="4",WeCare轉換!F1410=4),5,IF(OR(WeCare轉換!F1410="5",WeCare轉換!F1410=5),6,"")))))))</f>
        <v/>
      </c>
      <c r="H1411" s="26" t="str">
        <f>IF(WeCare轉換!I1410="","",IF(OR(WeCare轉換!I1410="0",WeCare轉換!I1410=0),1,IF(OR(WeCare轉換!I1410="1",WeCare轉換!I1410=1),2,IF(OR(WeCare轉換!I1410="2",WeCare轉換!I1410=2),3,IF(OR(WeCare轉換!I1410="3",WeCare轉換!I1410=3),4,IF(OR(WeCare轉換!I1410="4",WeCare轉換!I1410=4),5,IF(OR(WeCare轉換!I1410="5",WeCare轉換!I1410=5),6,"")))))))</f>
        <v/>
      </c>
      <c r="I1411" s="26" t="str">
        <f>IF(WeCare轉換!J1410="","",IF(OR(WeCare轉換!J1410="0",WeCare轉換!J1410=0),1,IF(OR(WeCare轉換!J1410="1",WeCare轉換!J1410=1),2,IF(OR(WeCare轉換!J1410="2",WeCare轉換!J1410=2),3,IF(OR(WeCare轉換!J1410="3",WeCare轉換!J1410=3),4,IF(OR(WeCare轉換!J1410="4",WeCare轉換!J1410=4),5,IF(OR(WeCare轉換!J1410="5",WeCare轉換!J1410=5),6,"")))))))</f>
        <v/>
      </c>
      <c r="J1411" s="26" t="str">
        <f>IF(WeCare轉換!G1410="","",IF(OR(WeCare轉換!G1410="0",WeCare轉換!G1410=0),1,IF(OR(WeCare轉換!G1410="1",WeCare轉換!G1410=1),2,IF(OR(WeCare轉換!G1410="2",WeCare轉換!G1410=2),3,IF(OR(WeCare轉換!G1410="3",WeCare轉換!G1410=3),4,IF(OR(WeCare轉換!G1410="4",WeCare轉換!G1410=4),5,IF(OR(WeCare轉換!G1410="5",WeCare轉換!G1410=5),6,"")))))))</f>
        <v/>
      </c>
      <c r="K1411" s="26" t="str">
        <f>IF(WeCare轉換!H1410="","",IF(OR(WeCare轉換!H1410="0",WeCare轉換!H1410=0),1,IF(OR(WeCare轉換!H1410="1",WeCare轉換!H1410=1),2,IF(OR(WeCare轉換!H1410="2",WeCare轉換!H1410=2),3,IF(OR(WeCare轉換!H1410="3",WeCare轉換!H1410=3),4,IF(OR(WeCare轉換!H1410="4",WeCare轉換!H1410=4),5,IF(OR(WeCare轉換!H1410="5",WeCare轉換!H1410=5),6,"")))))))</f>
        <v/>
      </c>
      <c r="L1411" s="26" t="str">
        <f>IF(WeCare轉換!K1410="","",IF(OR(WeCare轉換!K1410="0",WeCare轉換!K1410=0),1,IF(OR(WeCare轉換!K1410="1",WeCare轉換!K1410=1),2,IF(OR(WeCare轉換!K1410="2",WeCare轉換!K1410=2),3,IF(OR(WeCare轉換!K1410="3",WeCare轉換!K1410=3),4,IF(OR(WeCare轉換!K1410="4",WeCare轉換!K1410=4),5,IF(OR(WeCare轉換!K1410="5",WeCare轉換!K1410=5),6,"")))))))</f>
        <v/>
      </c>
      <c r="M1411" s="26" t="str">
        <f>IF(WeCare轉換!L1410="","",IF(OR(WeCare轉換!L1410="0",WeCare轉換!L1410=0),1,IF(OR(WeCare轉換!L1410="1",WeCare轉換!L1410=1),2,IF(OR(WeCare轉換!L1410="2",WeCare轉換!L1410=2),3,IF(OR(WeCare轉換!L1410="3",WeCare轉換!L1410=3),4,IF(OR(WeCare轉換!L1410="4",WeCare轉換!L1410=4),5,IF(OR(WeCare轉換!L1410="5",WeCare轉換!L1410=5),6,"")))))))</f>
        <v/>
      </c>
      <c r="N1411" s="26" t="str">
        <f>IF(WeCare轉換!M1410="","",IF(OR(WeCare轉換!M1410="0",WeCare轉換!M1410=0),1,IF(OR(WeCare轉換!M1410="1",WeCare轉換!M1410=1),2,IF(OR(WeCare轉換!M1410="2",WeCare轉換!M1410=2),3,IF(OR(WeCare轉換!M1410="3",WeCare轉換!M1410=3),4,IF(OR(WeCare轉換!M1410="4",WeCare轉換!M1410=4),5,IF(OR(WeCare轉換!M1410="5",WeCare轉換!M1410=5),6,"")))))))</f>
        <v/>
      </c>
      <c r="O1411" s="26" t="str">
        <f>IF(WeCare轉換!N1410="","",IF(OR(WeCare轉換!N1410="0",WeCare轉換!N1410=0),1,IF(OR(WeCare轉換!N1410="1",WeCare轉換!N1410=1),2,IF(OR(WeCare轉換!N1410="2",WeCare轉換!N1410=2),3,IF(OR(WeCare轉換!N1410="3",WeCare轉換!N1410=3),4,IF(OR(WeCare轉換!N1410="4",WeCare轉換!N1410=4),5,IF(OR(WeCare轉換!N1410="5",WeCare轉換!N1410=5),6,"")))))))</f>
        <v/>
      </c>
      <c r="P1411" s="26" t="str">
        <f>IF(WeCare轉換!O1410="","",IF(OR(WeCare轉換!O1410="0",WeCare轉換!O1410=0),1,IF(OR(WeCare轉換!O1410="1",WeCare轉換!O1410=1),2,IF(OR(WeCare轉換!O1410="2",WeCare轉換!O1410=2),3,IF(OR(WeCare轉換!O1410="3",WeCare轉換!O1410=3),4,IF(OR(WeCare轉換!O1410="4",WeCare轉換!O1410=4),5,IF(OR(WeCare轉換!O1410="5",WeCare轉換!O1410=5),6,"")))))))</f>
        <v/>
      </c>
      <c r="Q1411" s="26" t="str">
        <f>IF(WeCare轉換!P1410="","",IF(OR(WeCare轉換!P1410="0",WeCare轉換!P1410=0),1,IF(OR(WeCare轉換!P1410="1",WeCare轉換!P1410=1),2,IF(OR(WeCare轉換!P1410="2",WeCare轉換!P1410=2),3,IF(OR(WeCare轉換!P1410="3",WeCare轉換!P1410=3),4,IF(OR(WeCare轉換!P1410="4",WeCare轉換!P1410=4),5,IF(OR(WeCare轉換!P1410="5",WeCare轉換!P1410=5),6,"")))))))</f>
        <v/>
      </c>
      <c r="R1411" s="26" t="str">
        <f>IF(WeCare轉換!Q1410="","",IF(OR(WeCare轉換!Q1410="0",WeCare轉換!Q1410=0),1,IF(OR(WeCare轉換!Q1410="1",WeCare轉換!Q1410=1),2,IF(OR(WeCare轉換!Q1410="2",WeCare轉換!Q1410=2),3,IF(OR(WeCare轉換!Q1410="3",WeCare轉換!Q1410=3),4,IF(OR(WeCare轉換!Q1410="4",WeCare轉換!Q1410=4),5,IF(OR(WeCare轉換!Q1410="5",WeCare轉換!Q1410=5),6,"")))))))</f>
        <v/>
      </c>
      <c r="S1411" s="26" t="str">
        <f>IF(WeCare轉換!R1410="","",IF(OR(WeCare轉換!R1410="0",WeCare轉換!R1410=0),1,IF(OR(WeCare轉換!R1410="1",WeCare轉換!R1410=1),2,IF(OR(WeCare轉換!R1410="2",WeCare轉換!R1410=2),3,IF(OR(WeCare轉換!R1410="3",WeCare轉換!R1410=3),4,IF(OR(WeCare轉換!R1410="4",WeCare轉換!R1410=4),5,IF(OR(WeCare轉換!R1410="5",WeCare轉換!R1410=5),6,"")))))))</f>
        <v/>
      </c>
      <c r="T1411" s="26" t="str">
        <f>IF(WeCare轉換!S1410="","",IF(OR(WeCare轉換!S1410="0",WeCare轉換!S1410=0),1,IF(OR(WeCare轉換!S1410="1",WeCare轉換!S1410=1),2,IF(OR(WeCare轉換!S1410="2",WeCare轉換!S1410=2),3,IF(OR(WeCare轉換!S1410="3",WeCare轉換!S1410=3),4,IF(OR(WeCare轉換!S1410="4",WeCare轉換!S1410=4),5,IF(OR(WeCare轉換!S1410="5",WeCare轉換!S1410=5),6,"")))))))</f>
        <v/>
      </c>
      <c r="U1411" s="26" t="str">
        <f>IF(WeCare轉換!T1410="","",IF(OR(WeCare轉換!T1410="0",WeCare轉換!T1410=0),1,IF(OR(WeCare轉換!T1410="1",WeCare轉換!T1410=1),2,IF(OR(WeCare轉換!T1410="2",WeCare轉換!T1410=2),3,IF(OR(WeCare轉換!T1410="3",WeCare轉換!T1410=3),4,IF(OR(WeCare轉換!T1410="4",WeCare轉換!T1410=4),5,IF(OR(WeCare轉換!T1410="5",WeCare轉換!T1410=5),6,"")))))))</f>
        <v/>
      </c>
      <c r="V1411" s="26"/>
      <c r="W1411" s="26" t="str">
        <f>IF(WeCare轉換!U1410="","",WeCare轉換!U1410)</f>
        <v/>
      </c>
    </row>
    <row r="1412" spans="1:23">
      <c r="A1412" s="30" t="str">
        <f>IF(WeCare轉換!A1411="","",WeCare轉換!A1411)</f>
        <v/>
      </c>
      <c r="B1412" s="36" t="str">
        <f>IF(WeCare轉換!B1411="","",WeCare轉換!B1411)</f>
        <v/>
      </c>
      <c r="C1412" s="27"/>
      <c r="D1412" s="26" t="str">
        <f>IF(WeCare轉換!C1411="左手",1,IF(WeCare轉換!C1411="右手",2,""))</f>
        <v/>
      </c>
      <c r="E1412" s="26" t="str">
        <f>IF(WeCare轉換!D1411="是",2,IF(WeCare轉換!D1411="否",1,""))</f>
        <v/>
      </c>
      <c r="F1412" s="26" t="str">
        <f>IF(WeCare轉換!E1411="一個月以內",1,IF(WeCare轉換!E1411="1-3個月",2,IF(WeCare轉換!E1411="3-6個月",3,IF(WeCare轉換!E1411="6-12個月",4,IF(WeCare轉換!E1411="1-3年",5,IF(WeCare轉換!E1411="3年以上",6,""))))))</f>
        <v/>
      </c>
      <c r="G1412" s="26" t="str">
        <f>IF(WeCare轉換!F1411="","",IF(OR(WeCare轉換!F1411="0",WeCare轉換!F1411=0),1,IF(OR(WeCare轉換!F1411="1",WeCare轉換!F1411=1),2,IF(OR(WeCare轉換!F1411="2",WeCare轉換!F1411=2),3,IF(OR(WeCare轉換!F1411="3",WeCare轉換!F1411=3),4,IF(OR(WeCare轉換!F1411="4",WeCare轉換!F1411=4),5,IF(OR(WeCare轉換!F1411="5",WeCare轉換!F1411=5),6,"")))))))</f>
        <v/>
      </c>
      <c r="H1412" s="26" t="str">
        <f>IF(WeCare轉換!I1411="","",IF(OR(WeCare轉換!I1411="0",WeCare轉換!I1411=0),1,IF(OR(WeCare轉換!I1411="1",WeCare轉換!I1411=1),2,IF(OR(WeCare轉換!I1411="2",WeCare轉換!I1411=2),3,IF(OR(WeCare轉換!I1411="3",WeCare轉換!I1411=3),4,IF(OR(WeCare轉換!I1411="4",WeCare轉換!I1411=4),5,IF(OR(WeCare轉換!I1411="5",WeCare轉換!I1411=5),6,"")))))))</f>
        <v/>
      </c>
      <c r="I1412" s="26" t="str">
        <f>IF(WeCare轉換!J1411="","",IF(OR(WeCare轉換!J1411="0",WeCare轉換!J1411=0),1,IF(OR(WeCare轉換!J1411="1",WeCare轉換!J1411=1),2,IF(OR(WeCare轉換!J1411="2",WeCare轉換!J1411=2),3,IF(OR(WeCare轉換!J1411="3",WeCare轉換!J1411=3),4,IF(OR(WeCare轉換!J1411="4",WeCare轉換!J1411=4),5,IF(OR(WeCare轉換!J1411="5",WeCare轉換!J1411=5),6,"")))))))</f>
        <v/>
      </c>
      <c r="J1412" s="26" t="str">
        <f>IF(WeCare轉換!G1411="","",IF(OR(WeCare轉換!G1411="0",WeCare轉換!G1411=0),1,IF(OR(WeCare轉換!G1411="1",WeCare轉換!G1411=1),2,IF(OR(WeCare轉換!G1411="2",WeCare轉換!G1411=2),3,IF(OR(WeCare轉換!G1411="3",WeCare轉換!G1411=3),4,IF(OR(WeCare轉換!G1411="4",WeCare轉換!G1411=4),5,IF(OR(WeCare轉換!G1411="5",WeCare轉換!G1411=5),6,"")))))))</f>
        <v/>
      </c>
      <c r="K1412" s="26" t="str">
        <f>IF(WeCare轉換!H1411="","",IF(OR(WeCare轉換!H1411="0",WeCare轉換!H1411=0),1,IF(OR(WeCare轉換!H1411="1",WeCare轉換!H1411=1),2,IF(OR(WeCare轉換!H1411="2",WeCare轉換!H1411=2),3,IF(OR(WeCare轉換!H1411="3",WeCare轉換!H1411=3),4,IF(OR(WeCare轉換!H1411="4",WeCare轉換!H1411=4),5,IF(OR(WeCare轉換!H1411="5",WeCare轉換!H1411=5),6,"")))))))</f>
        <v/>
      </c>
      <c r="L1412" s="26" t="str">
        <f>IF(WeCare轉換!K1411="","",IF(OR(WeCare轉換!K1411="0",WeCare轉換!K1411=0),1,IF(OR(WeCare轉換!K1411="1",WeCare轉換!K1411=1),2,IF(OR(WeCare轉換!K1411="2",WeCare轉換!K1411=2),3,IF(OR(WeCare轉換!K1411="3",WeCare轉換!K1411=3),4,IF(OR(WeCare轉換!K1411="4",WeCare轉換!K1411=4),5,IF(OR(WeCare轉換!K1411="5",WeCare轉換!K1411=5),6,"")))))))</f>
        <v/>
      </c>
      <c r="M1412" s="26" t="str">
        <f>IF(WeCare轉換!L1411="","",IF(OR(WeCare轉換!L1411="0",WeCare轉換!L1411=0),1,IF(OR(WeCare轉換!L1411="1",WeCare轉換!L1411=1),2,IF(OR(WeCare轉換!L1411="2",WeCare轉換!L1411=2),3,IF(OR(WeCare轉換!L1411="3",WeCare轉換!L1411=3),4,IF(OR(WeCare轉換!L1411="4",WeCare轉換!L1411=4),5,IF(OR(WeCare轉換!L1411="5",WeCare轉換!L1411=5),6,"")))))))</f>
        <v/>
      </c>
      <c r="N1412" s="26" t="str">
        <f>IF(WeCare轉換!M1411="","",IF(OR(WeCare轉換!M1411="0",WeCare轉換!M1411=0),1,IF(OR(WeCare轉換!M1411="1",WeCare轉換!M1411=1),2,IF(OR(WeCare轉換!M1411="2",WeCare轉換!M1411=2),3,IF(OR(WeCare轉換!M1411="3",WeCare轉換!M1411=3),4,IF(OR(WeCare轉換!M1411="4",WeCare轉換!M1411=4),5,IF(OR(WeCare轉換!M1411="5",WeCare轉換!M1411=5),6,"")))))))</f>
        <v/>
      </c>
      <c r="O1412" s="26" t="str">
        <f>IF(WeCare轉換!N1411="","",IF(OR(WeCare轉換!N1411="0",WeCare轉換!N1411=0),1,IF(OR(WeCare轉換!N1411="1",WeCare轉換!N1411=1),2,IF(OR(WeCare轉換!N1411="2",WeCare轉換!N1411=2),3,IF(OR(WeCare轉換!N1411="3",WeCare轉換!N1411=3),4,IF(OR(WeCare轉換!N1411="4",WeCare轉換!N1411=4),5,IF(OR(WeCare轉換!N1411="5",WeCare轉換!N1411=5),6,"")))))))</f>
        <v/>
      </c>
      <c r="P1412" s="26" t="str">
        <f>IF(WeCare轉換!O1411="","",IF(OR(WeCare轉換!O1411="0",WeCare轉換!O1411=0),1,IF(OR(WeCare轉換!O1411="1",WeCare轉換!O1411=1),2,IF(OR(WeCare轉換!O1411="2",WeCare轉換!O1411=2),3,IF(OR(WeCare轉換!O1411="3",WeCare轉換!O1411=3),4,IF(OR(WeCare轉換!O1411="4",WeCare轉換!O1411=4),5,IF(OR(WeCare轉換!O1411="5",WeCare轉換!O1411=5),6,"")))))))</f>
        <v/>
      </c>
      <c r="Q1412" s="26" t="str">
        <f>IF(WeCare轉換!P1411="","",IF(OR(WeCare轉換!P1411="0",WeCare轉換!P1411=0),1,IF(OR(WeCare轉換!P1411="1",WeCare轉換!P1411=1),2,IF(OR(WeCare轉換!P1411="2",WeCare轉換!P1411=2),3,IF(OR(WeCare轉換!P1411="3",WeCare轉換!P1411=3),4,IF(OR(WeCare轉換!P1411="4",WeCare轉換!P1411=4),5,IF(OR(WeCare轉換!P1411="5",WeCare轉換!P1411=5),6,"")))))))</f>
        <v/>
      </c>
      <c r="R1412" s="26" t="str">
        <f>IF(WeCare轉換!Q1411="","",IF(OR(WeCare轉換!Q1411="0",WeCare轉換!Q1411=0),1,IF(OR(WeCare轉換!Q1411="1",WeCare轉換!Q1411=1),2,IF(OR(WeCare轉換!Q1411="2",WeCare轉換!Q1411=2),3,IF(OR(WeCare轉換!Q1411="3",WeCare轉換!Q1411=3),4,IF(OR(WeCare轉換!Q1411="4",WeCare轉換!Q1411=4),5,IF(OR(WeCare轉換!Q1411="5",WeCare轉換!Q1411=5),6,"")))))))</f>
        <v/>
      </c>
      <c r="S1412" s="26" t="str">
        <f>IF(WeCare轉換!R1411="","",IF(OR(WeCare轉換!R1411="0",WeCare轉換!R1411=0),1,IF(OR(WeCare轉換!R1411="1",WeCare轉換!R1411=1),2,IF(OR(WeCare轉換!R1411="2",WeCare轉換!R1411=2),3,IF(OR(WeCare轉換!R1411="3",WeCare轉換!R1411=3),4,IF(OR(WeCare轉換!R1411="4",WeCare轉換!R1411=4),5,IF(OR(WeCare轉換!R1411="5",WeCare轉換!R1411=5),6,"")))))))</f>
        <v/>
      </c>
      <c r="T1412" s="26" t="str">
        <f>IF(WeCare轉換!S1411="","",IF(OR(WeCare轉換!S1411="0",WeCare轉換!S1411=0),1,IF(OR(WeCare轉換!S1411="1",WeCare轉換!S1411=1),2,IF(OR(WeCare轉換!S1411="2",WeCare轉換!S1411=2),3,IF(OR(WeCare轉換!S1411="3",WeCare轉換!S1411=3),4,IF(OR(WeCare轉換!S1411="4",WeCare轉換!S1411=4),5,IF(OR(WeCare轉換!S1411="5",WeCare轉換!S1411=5),6,"")))))))</f>
        <v/>
      </c>
      <c r="U1412" s="26" t="str">
        <f>IF(WeCare轉換!T1411="","",IF(OR(WeCare轉換!T1411="0",WeCare轉換!T1411=0),1,IF(OR(WeCare轉換!T1411="1",WeCare轉換!T1411=1),2,IF(OR(WeCare轉換!T1411="2",WeCare轉換!T1411=2),3,IF(OR(WeCare轉換!T1411="3",WeCare轉換!T1411=3),4,IF(OR(WeCare轉換!T1411="4",WeCare轉換!T1411=4),5,IF(OR(WeCare轉換!T1411="5",WeCare轉換!T1411=5),6,"")))))))</f>
        <v/>
      </c>
      <c r="V1412" s="26"/>
      <c r="W1412" s="26" t="str">
        <f>IF(WeCare轉換!U1411="","",WeCare轉換!U1411)</f>
        <v/>
      </c>
    </row>
    <row r="1413" spans="1:23">
      <c r="A1413" s="30" t="str">
        <f>IF(WeCare轉換!A1412="","",WeCare轉換!A1412)</f>
        <v/>
      </c>
      <c r="B1413" s="36" t="str">
        <f>IF(WeCare轉換!B1412="","",WeCare轉換!B1412)</f>
        <v/>
      </c>
      <c r="C1413" s="27"/>
      <c r="D1413" s="26" t="str">
        <f>IF(WeCare轉換!C1412="左手",1,IF(WeCare轉換!C1412="右手",2,""))</f>
        <v/>
      </c>
      <c r="E1413" s="26" t="str">
        <f>IF(WeCare轉換!D1412="是",2,IF(WeCare轉換!D1412="否",1,""))</f>
        <v/>
      </c>
      <c r="F1413" s="26" t="str">
        <f>IF(WeCare轉換!E1412="一個月以內",1,IF(WeCare轉換!E1412="1-3個月",2,IF(WeCare轉換!E1412="3-6個月",3,IF(WeCare轉換!E1412="6-12個月",4,IF(WeCare轉換!E1412="1-3年",5,IF(WeCare轉換!E1412="3年以上",6,""))))))</f>
        <v/>
      </c>
      <c r="G1413" s="26" t="str">
        <f>IF(WeCare轉換!F1412="","",IF(OR(WeCare轉換!F1412="0",WeCare轉換!F1412=0),1,IF(OR(WeCare轉換!F1412="1",WeCare轉換!F1412=1),2,IF(OR(WeCare轉換!F1412="2",WeCare轉換!F1412=2),3,IF(OR(WeCare轉換!F1412="3",WeCare轉換!F1412=3),4,IF(OR(WeCare轉換!F1412="4",WeCare轉換!F1412=4),5,IF(OR(WeCare轉換!F1412="5",WeCare轉換!F1412=5),6,"")))))))</f>
        <v/>
      </c>
      <c r="H1413" s="26" t="str">
        <f>IF(WeCare轉換!I1412="","",IF(OR(WeCare轉換!I1412="0",WeCare轉換!I1412=0),1,IF(OR(WeCare轉換!I1412="1",WeCare轉換!I1412=1),2,IF(OR(WeCare轉換!I1412="2",WeCare轉換!I1412=2),3,IF(OR(WeCare轉換!I1412="3",WeCare轉換!I1412=3),4,IF(OR(WeCare轉換!I1412="4",WeCare轉換!I1412=4),5,IF(OR(WeCare轉換!I1412="5",WeCare轉換!I1412=5),6,"")))))))</f>
        <v/>
      </c>
      <c r="I1413" s="26" t="str">
        <f>IF(WeCare轉換!J1412="","",IF(OR(WeCare轉換!J1412="0",WeCare轉換!J1412=0),1,IF(OR(WeCare轉換!J1412="1",WeCare轉換!J1412=1),2,IF(OR(WeCare轉換!J1412="2",WeCare轉換!J1412=2),3,IF(OR(WeCare轉換!J1412="3",WeCare轉換!J1412=3),4,IF(OR(WeCare轉換!J1412="4",WeCare轉換!J1412=4),5,IF(OR(WeCare轉換!J1412="5",WeCare轉換!J1412=5),6,"")))))))</f>
        <v/>
      </c>
      <c r="J1413" s="26" t="str">
        <f>IF(WeCare轉換!G1412="","",IF(OR(WeCare轉換!G1412="0",WeCare轉換!G1412=0),1,IF(OR(WeCare轉換!G1412="1",WeCare轉換!G1412=1),2,IF(OR(WeCare轉換!G1412="2",WeCare轉換!G1412=2),3,IF(OR(WeCare轉換!G1412="3",WeCare轉換!G1412=3),4,IF(OR(WeCare轉換!G1412="4",WeCare轉換!G1412=4),5,IF(OR(WeCare轉換!G1412="5",WeCare轉換!G1412=5),6,"")))))))</f>
        <v/>
      </c>
      <c r="K1413" s="26" t="str">
        <f>IF(WeCare轉換!H1412="","",IF(OR(WeCare轉換!H1412="0",WeCare轉換!H1412=0),1,IF(OR(WeCare轉換!H1412="1",WeCare轉換!H1412=1),2,IF(OR(WeCare轉換!H1412="2",WeCare轉換!H1412=2),3,IF(OR(WeCare轉換!H1412="3",WeCare轉換!H1412=3),4,IF(OR(WeCare轉換!H1412="4",WeCare轉換!H1412=4),5,IF(OR(WeCare轉換!H1412="5",WeCare轉換!H1412=5),6,"")))))))</f>
        <v/>
      </c>
      <c r="L1413" s="26" t="str">
        <f>IF(WeCare轉換!K1412="","",IF(OR(WeCare轉換!K1412="0",WeCare轉換!K1412=0),1,IF(OR(WeCare轉換!K1412="1",WeCare轉換!K1412=1),2,IF(OR(WeCare轉換!K1412="2",WeCare轉換!K1412=2),3,IF(OR(WeCare轉換!K1412="3",WeCare轉換!K1412=3),4,IF(OR(WeCare轉換!K1412="4",WeCare轉換!K1412=4),5,IF(OR(WeCare轉換!K1412="5",WeCare轉換!K1412=5),6,"")))))))</f>
        <v/>
      </c>
      <c r="M1413" s="26" t="str">
        <f>IF(WeCare轉換!L1412="","",IF(OR(WeCare轉換!L1412="0",WeCare轉換!L1412=0),1,IF(OR(WeCare轉換!L1412="1",WeCare轉換!L1412=1),2,IF(OR(WeCare轉換!L1412="2",WeCare轉換!L1412=2),3,IF(OR(WeCare轉換!L1412="3",WeCare轉換!L1412=3),4,IF(OR(WeCare轉換!L1412="4",WeCare轉換!L1412=4),5,IF(OR(WeCare轉換!L1412="5",WeCare轉換!L1412=5),6,"")))))))</f>
        <v/>
      </c>
      <c r="N1413" s="26" t="str">
        <f>IF(WeCare轉換!M1412="","",IF(OR(WeCare轉換!M1412="0",WeCare轉換!M1412=0),1,IF(OR(WeCare轉換!M1412="1",WeCare轉換!M1412=1),2,IF(OR(WeCare轉換!M1412="2",WeCare轉換!M1412=2),3,IF(OR(WeCare轉換!M1412="3",WeCare轉換!M1412=3),4,IF(OR(WeCare轉換!M1412="4",WeCare轉換!M1412=4),5,IF(OR(WeCare轉換!M1412="5",WeCare轉換!M1412=5),6,"")))))))</f>
        <v/>
      </c>
      <c r="O1413" s="26" t="str">
        <f>IF(WeCare轉換!N1412="","",IF(OR(WeCare轉換!N1412="0",WeCare轉換!N1412=0),1,IF(OR(WeCare轉換!N1412="1",WeCare轉換!N1412=1),2,IF(OR(WeCare轉換!N1412="2",WeCare轉換!N1412=2),3,IF(OR(WeCare轉換!N1412="3",WeCare轉換!N1412=3),4,IF(OR(WeCare轉換!N1412="4",WeCare轉換!N1412=4),5,IF(OR(WeCare轉換!N1412="5",WeCare轉換!N1412=5),6,"")))))))</f>
        <v/>
      </c>
      <c r="P1413" s="26" t="str">
        <f>IF(WeCare轉換!O1412="","",IF(OR(WeCare轉換!O1412="0",WeCare轉換!O1412=0),1,IF(OR(WeCare轉換!O1412="1",WeCare轉換!O1412=1),2,IF(OR(WeCare轉換!O1412="2",WeCare轉換!O1412=2),3,IF(OR(WeCare轉換!O1412="3",WeCare轉換!O1412=3),4,IF(OR(WeCare轉換!O1412="4",WeCare轉換!O1412=4),5,IF(OR(WeCare轉換!O1412="5",WeCare轉換!O1412=5),6,"")))))))</f>
        <v/>
      </c>
      <c r="Q1413" s="26" t="str">
        <f>IF(WeCare轉換!P1412="","",IF(OR(WeCare轉換!P1412="0",WeCare轉換!P1412=0),1,IF(OR(WeCare轉換!P1412="1",WeCare轉換!P1412=1),2,IF(OR(WeCare轉換!P1412="2",WeCare轉換!P1412=2),3,IF(OR(WeCare轉換!P1412="3",WeCare轉換!P1412=3),4,IF(OR(WeCare轉換!P1412="4",WeCare轉換!P1412=4),5,IF(OR(WeCare轉換!P1412="5",WeCare轉換!P1412=5),6,"")))))))</f>
        <v/>
      </c>
      <c r="R1413" s="26" t="str">
        <f>IF(WeCare轉換!Q1412="","",IF(OR(WeCare轉換!Q1412="0",WeCare轉換!Q1412=0),1,IF(OR(WeCare轉換!Q1412="1",WeCare轉換!Q1412=1),2,IF(OR(WeCare轉換!Q1412="2",WeCare轉換!Q1412=2),3,IF(OR(WeCare轉換!Q1412="3",WeCare轉換!Q1412=3),4,IF(OR(WeCare轉換!Q1412="4",WeCare轉換!Q1412=4),5,IF(OR(WeCare轉換!Q1412="5",WeCare轉換!Q1412=5),6,"")))))))</f>
        <v/>
      </c>
      <c r="S1413" s="26" t="str">
        <f>IF(WeCare轉換!R1412="","",IF(OR(WeCare轉換!R1412="0",WeCare轉換!R1412=0),1,IF(OR(WeCare轉換!R1412="1",WeCare轉換!R1412=1),2,IF(OR(WeCare轉換!R1412="2",WeCare轉換!R1412=2),3,IF(OR(WeCare轉換!R1412="3",WeCare轉換!R1412=3),4,IF(OR(WeCare轉換!R1412="4",WeCare轉換!R1412=4),5,IF(OR(WeCare轉換!R1412="5",WeCare轉換!R1412=5),6,"")))))))</f>
        <v/>
      </c>
      <c r="T1413" s="26" t="str">
        <f>IF(WeCare轉換!S1412="","",IF(OR(WeCare轉換!S1412="0",WeCare轉換!S1412=0),1,IF(OR(WeCare轉換!S1412="1",WeCare轉換!S1412=1),2,IF(OR(WeCare轉換!S1412="2",WeCare轉換!S1412=2),3,IF(OR(WeCare轉換!S1412="3",WeCare轉換!S1412=3),4,IF(OR(WeCare轉換!S1412="4",WeCare轉換!S1412=4),5,IF(OR(WeCare轉換!S1412="5",WeCare轉換!S1412=5),6,"")))))))</f>
        <v/>
      </c>
      <c r="U1413" s="26" t="str">
        <f>IF(WeCare轉換!T1412="","",IF(OR(WeCare轉換!T1412="0",WeCare轉換!T1412=0),1,IF(OR(WeCare轉換!T1412="1",WeCare轉換!T1412=1),2,IF(OR(WeCare轉換!T1412="2",WeCare轉換!T1412=2),3,IF(OR(WeCare轉換!T1412="3",WeCare轉換!T1412=3),4,IF(OR(WeCare轉換!T1412="4",WeCare轉換!T1412=4),5,IF(OR(WeCare轉換!T1412="5",WeCare轉換!T1412=5),6,"")))))))</f>
        <v/>
      </c>
      <c r="V1413" s="26"/>
      <c r="W1413" s="26" t="str">
        <f>IF(WeCare轉換!U1412="","",WeCare轉換!U1412)</f>
        <v/>
      </c>
    </row>
    <row r="1414" spans="1:23">
      <c r="A1414" s="30" t="str">
        <f>IF(WeCare轉換!A1413="","",WeCare轉換!A1413)</f>
        <v/>
      </c>
      <c r="B1414" s="36" t="str">
        <f>IF(WeCare轉換!B1413="","",WeCare轉換!B1413)</f>
        <v/>
      </c>
      <c r="C1414" s="27"/>
      <c r="D1414" s="26" t="str">
        <f>IF(WeCare轉換!C1413="左手",1,IF(WeCare轉換!C1413="右手",2,""))</f>
        <v/>
      </c>
      <c r="E1414" s="26" t="str">
        <f>IF(WeCare轉換!D1413="是",2,IF(WeCare轉換!D1413="否",1,""))</f>
        <v/>
      </c>
      <c r="F1414" s="26" t="str">
        <f>IF(WeCare轉換!E1413="一個月以內",1,IF(WeCare轉換!E1413="1-3個月",2,IF(WeCare轉換!E1413="3-6個月",3,IF(WeCare轉換!E1413="6-12個月",4,IF(WeCare轉換!E1413="1-3年",5,IF(WeCare轉換!E1413="3年以上",6,""))))))</f>
        <v/>
      </c>
      <c r="G1414" s="26" t="str">
        <f>IF(WeCare轉換!F1413="","",IF(OR(WeCare轉換!F1413="0",WeCare轉換!F1413=0),1,IF(OR(WeCare轉換!F1413="1",WeCare轉換!F1413=1),2,IF(OR(WeCare轉換!F1413="2",WeCare轉換!F1413=2),3,IF(OR(WeCare轉換!F1413="3",WeCare轉換!F1413=3),4,IF(OR(WeCare轉換!F1413="4",WeCare轉換!F1413=4),5,IF(OR(WeCare轉換!F1413="5",WeCare轉換!F1413=5),6,"")))))))</f>
        <v/>
      </c>
      <c r="H1414" s="26" t="str">
        <f>IF(WeCare轉換!I1413="","",IF(OR(WeCare轉換!I1413="0",WeCare轉換!I1413=0),1,IF(OR(WeCare轉換!I1413="1",WeCare轉換!I1413=1),2,IF(OR(WeCare轉換!I1413="2",WeCare轉換!I1413=2),3,IF(OR(WeCare轉換!I1413="3",WeCare轉換!I1413=3),4,IF(OR(WeCare轉換!I1413="4",WeCare轉換!I1413=4),5,IF(OR(WeCare轉換!I1413="5",WeCare轉換!I1413=5),6,"")))))))</f>
        <v/>
      </c>
      <c r="I1414" s="26" t="str">
        <f>IF(WeCare轉換!J1413="","",IF(OR(WeCare轉換!J1413="0",WeCare轉換!J1413=0),1,IF(OR(WeCare轉換!J1413="1",WeCare轉換!J1413=1),2,IF(OR(WeCare轉換!J1413="2",WeCare轉換!J1413=2),3,IF(OR(WeCare轉換!J1413="3",WeCare轉換!J1413=3),4,IF(OR(WeCare轉換!J1413="4",WeCare轉換!J1413=4),5,IF(OR(WeCare轉換!J1413="5",WeCare轉換!J1413=5),6,"")))))))</f>
        <v/>
      </c>
      <c r="J1414" s="26" t="str">
        <f>IF(WeCare轉換!G1413="","",IF(OR(WeCare轉換!G1413="0",WeCare轉換!G1413=0),1,IF(OR(WeCare轉換!G1413="1",WeCare轉換!G1413=1),2,IF(OR(WeCare轉換!G1413="2",WeCare轉換!G1413=2),3,IF(OR(WeCare轉換!G1413="3",WeCare轉換!G1413=3),4,IF(OR(WeCare轉換!G1413="4",WeCare轉換!G1413=4),5,IF(OR(WeCare轉換!G1413="5",WeCare轉換!G1413=5),6,"")))))))</f>
        <v/>
      </c>
      <c r="K1414" s="26" t="str">
        <f>IF(WeCare轉換!H1413="","",IF(OR(WeCare轉換!H1413="0",WeCare轉換!H1413=0),1,IF(OR(WeCare轉換!H1413="1",WeCare轉換!H1413=1),2,IF(OR(WeCare轉換!H1413="2",WeCare轉換!H1413=2),3,IF(OR(WeCare轉換!H1413="3",WeCare轉換!H1413=3),4,IF(OR(WeCare轉換!H1413="4",WeCare轉換!H1413=4),5,IF(OR(WeCare轉換!H1413="5",WeCare轉換!H1413=5),6,"")))))))</f>
        <v/>
      </c>
      <c r="L1414" s="26" t="str">
        <f>IF(WeCare轉換!K1413="","",IF(OR(WeCare轉換!K1413="0",WeCare轉換!K1413=0),1,IF(OR(WeCare轉換!K1413="1",WeCare轉換!K1413=1),2,IF(OR(WeCare轉換!K1413="2",WeCare轉換!K1413=2),3,IF(OR(WeCare轉換!K1413="3",WeCare轉換!K1413=3),4,IF(OR(WeCare轉換!K1413="4",WeCare轉換!K1413=4),5,IF(OR(WeCare轉換!K1413="5",WeCare轉換!K1413=5),6,"")))))))</f>
        <v/>
      </c>
      <c r="M1414" s="26" t="str">
        <f>IF(WeCare轉換!L1413="","",IF(OR(WeCare轉換!L1413="0",WeCare轉換!L1413=0),1,IF(OR(WeCare轉換!L1413="1",WeCare轉換!L1413=1),2,IF(OR(WeCare轉換!L1413="2",WeCare轉換!L1413=2),3,IF(OR(WeCare轉換!L1413="3",WeCare轉換!L1413=3),4,IF(OR(WeCare轉換!L1413="4",WeCare轉換!L1413=4),5,IF(OR(WeCare轉換!L1413="5",WeCare轉換!L1413=5),6,"")))))))</f>
        <v/>
      </c>
      <c r="N1414" s="26" t="str">
        <f>IF(WeCare轉換!M1413="","",IF(OR(WeCare轉換!M1413="0",WeCare轉換!M1413=0),1,IF(OR(WeCare轉換!M1413="1",WeCare轉換!M1413=1),2,IF(OR(WeCare轉換!M1413="2",WeCare轉換!M1413=2),3,IF(OR(WeCare轉換!M1413="3",WeCare轉換!M1413=3),4,IF(OR(WeCare轉換!M1413="4",WeCare轉換!M1413=4),5,IF(OR(WeCare轉換!M1413="5",WeCare轉換!M1413=5),6,"")))))))</f>
        <v/>
      </c>
      <c r="O1414" s="26" t="str">
        <f>IF(WeCare轉換!N1413="","",IF(OR(WeCare轉換!N1413="0",WeCare轉換!N1413=0),1,IF(OR(WeCare轉換!N1413="1",WeCare轉換!N1413=1),2,IF(OR(WeCare轉換!N1413="2",WeCare轉換!N1413=2),3,IF(OR(WeCare轉換!N1413="3",WeCare轉換!N1413=3),4,IF(OR(WeCare轉換!N1413="4",WeCare轉換!N1413=4),5,IF(OR(WeCare轉換!N1413="5",WeCare轉換!N1413=5),6,"")))))))</f>
        <v/>
      </c>
      <c r="P1414" s="26" t="str">
        <f>IF(WeCare轉換!O1413="","",IF(OR(WeCare轉換!O1413="0",WeCare轉換!O1413=0),1,IF(OR(WeCare轉換!O1413="1",WeCare轉換!O1413=1),2,IF(OR(WeCare轉換!O1413="2",WeCare轉換!O1413=2),3,IF(OR(WeCare轉換!O1413="3",WeCare轉換!O1413=3),4,IF(OR(WeCare轉換!O1413="4",WeCare轉換!O1413=4),5,IF(OR(WeCare轉換!O1413="5",WeCare轉換!O1413=5),6,"")))))))</f>
        <v/>
      </c>
      <c r="Q1414" s="26" t="str">
        <f>IF(WeCare轉換!P1413="","",IF(OR(WeCare轉換!P1413="0",WeCare轉換!P1413=0),1,IF(OR(WeCare轉換!P1413="1",WeCare轉換!P1413=1),2,IF(OR(WeCare轉換!P1413="2",WeCare轉換!P1413=2),3,IF(OR(WeCare轉換!P1413="3",WeCare轉換!P1413=3),4,IF(OR(WeCare轉換!P1413="4",WeCare轉換!P1413=4),5,IF(OR(WeCare轉換!P1413="5",WeCare轉換!P1413=5),6,"")))))))</f>
        <v/>
      </c>
      <c r="R1414" s="26" t="str">
        <f>IF(WeCare轉換!Q1413="","",IF(OR(WeCare轉換!Q1413="0",WeCare轉換!Q1413=0),1,IF(OR(WeCare轉換!Q1413="1",WeCare轉換!Q1413=1),2,IF(OR(WeCare轉換!Q1413="2",WeCare轉換!Q1413=2),3,IF(OR(WeCare轉換!Q1413="3",WeCare轉換!Q1413=3),4,IF(OR(WeCare轉換!Q1413="4",WeCare轉換!Q1413=4),5,IF(OR(WeCare轉換!Q1413="5",WeCare轉換!Q1413=5),6,"")))))))</f>
        <v/>
      </c>
      <c r="S1414" s="26" t="str">
        <f>IF(WeCare轉換!R1413="","",IF(OR(WeCare轉換!R1413="0",WeCare轉換!R1413=0),1,IF(OR(WeCare轉換!R1413="1",WeCare轉換!R1413=1),2,IF(OR(WeCare轉換!R1413="2",WeCare轉換!R1413=2),3,IF(OR(WeCare轉換!R1413="3",WeCare轉換!R1413=3),4,IF(OR(WeCare轉換!R1413="4",WeCare轉換!R1413=4),5,IF(OR(WeCare轉換!R1413="5",WeCare轉換!R1413=5),6,"")))))))</f>
        <v/>
      </c>
      <c r="T1414" s="26" t="str">
        <f>IF(WeCare轉換!S1413="","",IF(OR(WeCare轉換!S1413="0",WeCare轉換!S1413=0),1,IF(OR(WeCare轉換!S1413="1",WeCare轉換!S1413=1),2,IF(OR(WeCare轉換!S1413="2",WeCare轉換!S1413=2),3,IF(OR(WeCare轉換!S1413="3",WeCare轉換!S1413=3),4,IF(OR(WeCare轉換!S1413="4",WeCare轉換!S1413=4),5,IF(OR(WeCare轉換!S1413="5",WeCare轉換!S1413=5),6,"")))))))</f>
        <v/>
      </c>
      <c r="U1414" s="26" t="str">
        <f>IF(WeCare轉換!T1413="","",IF(OR(WeCare轉換!T1413="0",WeCare轉換!T1413=0),1,IF(OR(WeCare轉換!T1413="1",WeCare轉換!T1413=1),2,IF(OR(WeCare轉換!T1413="2",WeCare轉換!T1413=2),3,IF(OR(WeCare轉換!T1413="3",WeCare轉換!T1413=3),4,IF(OR(WeCare轉換!T1413="4",WeCare轉換!T1413=4),5,IF(OR(WeCare轉換!T1413="5",WeCare轉換!T1413=5),6,"")))))))</f>
        <v/>
      </c>
      <c r="V1414" s="26"/>
      <c r="W1414" s="26" t="str">
        <f>IF(WeCare轉換!U1413="","",WeCare轉換!U1413)</f>
        <v/>
      </c>
    </row>
    <row r="1415" spans="1:23">
      <c r="A1415" s="30" t="str">
        <f>IF(WeCare轉換!A1414="","",WeCare轉換!A1414)</f>
        <v/>
      </c>
      <c r="B1415" s="36" t="str">
        <f>IF(WeCare轉換!B1414="","",WeCare轉換!B1414)</f>
        <v/>
      </c>
      <c r="C1415" s="27"/>
      <c r="D1415" s="26" t="str">
        <f>IF(WeCare轉換!C1414="左手",1,IF(WeCare轉換!C1414="右手",2,""))</f>
        <v/>
      </c>
      <c r="E1415" s="26" t="str">
        <f>IF(WeCare轉換!D1414="是",2,IF(WeCare轉換!D1414="否",1,""))</f>
        <v/>
      </c>
      <c r="F1415" s="26" t="str">
        <f>IF(WeCare轉換!E1414="一個月以內",1,IF(WeCare轉換!E1414="1-3個月",2,IF(WeCare轉換!E1414="3-6個月",3,IF(WeCare轉換!E1414="6-12個月",4,IF(WeCare轉換!E1414="1-3年",5,IF(WeCare轉換!E1414="3年以上",6,""))))))</f>
        <v/>
      </c>
      <c r="G1415" s="26" t="str">
        <f>IF(WeCare轉換!F1414="","",IF(OR(WeCare轉換!F1414="0",WeCare轉換!F1414=0),1,IF(OR(WeCare轉換!F1414="1",WeCare轉換!F1414=1),2,IF(OR(WeCare轉換!F1414="2",WeCare轉換!F1414=2),3,IF(OR(WeCare轉換!F1414="3",WeCare轉換!F1414=3),4,IF(OR(WeCare轉換!F1414="4",WeCare轉換!F1414=4),5,IF(OR(WeCare轉換!F1414="5",WeCare轉換!F1414=5),6,"")))))))</f>
        <v/>
      </c>
      <c r="H1415" s="26" t="str">
        <f>IF(WeCare轉換!I1414="","",IF(OR(WeCare轉換!I1414="0",WeCare轉換!I1414=0),1,IF(OR(WeCare轉換!I1414="1",WeCare轉換!I1414=1),2,IF(OR(WeCare轉換!I1414="2",WeCare轉換!I1414=2),3,IF(OR(WeCare轉換!I1414="3",WeCare轉換!I1414=3),4,IF(OR(WeCare轉換!I1414="4",WeCare轉換!I1414=4),5,IF(OR(WeCare轉換!I1414="5",WeCare轉換!I1414=5),6,"")))))))</f>
        <v/>
      </c>
      <c r="I1415" s="26" t="str">
        <f>IF(WeCare轉換!J1414="","",IF(OR(WeCare轉換!J1414="0",WeCare轉換!J1414=0),1,IF(OR(WeCare轉換!J1414="1",WeCare轉換!J1414=1),2,IF(OR(WeCare轉換!J1414="2",WeCare轉換!J1414=2),3,IF(OR(WeCare轉換!J1414="3",WeCare轉換!J1414=3),4,IF(OR(WeCare轉換!J1414="4",WeCare轉換!J1414=4),5,IF(OR(WeCare轉換!J1414="5",WeCare轉換!J1414=5),6,"")))))))</f>
        <v/>
      </c>
      <c r="J1415" s="26" t="str">
        <f>IF(WeCare轉換!G1414="","",IF(OR(WeCare轉換!G1414="0",WeCare轉換!G1414=0),1,IF(OR(WeCare轉換!G1414="1",WeCare轉換!G1414=1),2,IF(OR(WeCare轉換!G1414="2",WeCare轉換!G1414=2),3,IF(OR(WeCare轉換!G1414="3",WeCare轉換!G1414=3),4,IF(OR(WeCare轉換!G1414="4",WeCare轉換!G1414=4),5,IF(OR(WeCare轉換!G1414="5",WeCare轉換!G1414=5),6,"")))))))</f>
        <v/>
      </c>
      <c r="K1415" s="26" t="str">
        <f>IF(WeCare轉換!H1414="","",IF(OR(WeCare轉換!H1414="0",WeCare轉換!H1414=0),1,IF(OR(WeCare轉換!H1414="1",WeCare轉換!H1414=1),2,IF(OR(WeCare轉換!H1414="2",WeCare轉換!H1414=2),3,IF(OR(WeCare轉換!H1414="3",WeCare轉換!H1414=3),4,IF(OR(WeCare轉換!H1414="4",WeCare轉換!H1414=4),5,IF(OR(WeCare轉換!H1414="5",WeCare轉換!H1414=5),6,"")))))))</f>
        <v/>
      </c>
      <c r="L1415" s="26" t="str">
        <f>IF(WeCare轉換!K1414="","",IF(OR(WeCare轉換!K1414="0",WeCare轉換!K1414=0),1,IF(OR(WeCare轉換!K1414="1",WeCare轉換!K1414=1),2,IF(OR(WeCare轉換!K1414="2",WeCare轉換!K1414=2),3,IF(OR(WeCare轉換!K1414="3",WeCare轉換!K1414=3),4,IF(OR(WeCare轉換!K1414="4",WeCare轉換!K1414=4),5,IF(OR(WeCare轉換!K1414="5",WeCare轉換!K1414=5),6,"")))))))</f>
        <v/>
      </c>
      <c r="M1415" s="26" t="str">
        <f>IF(WeCare轉換!L1414="","",IF(OR(WeCare轉換!L1414="0",WeCare轉換!L1414=0),1,IF(OR(WeCare轉換!L1414="1",WeCare轉換!L1414=1),2,IF(OR(WeCare轉換!L1414="2",WeCare轉換!L1414=2),3,IF(OR(WeCare轉換!L1414="3",WeCare轉換!L1414=3),4,IF(OR(WeCare轉換!L1414="4",WeCare轉換!L1414=4),5,IF(OR(WeCare轉換!L1414="5",WeCare轉換!L1414=5),6,"")))))))</f>
        <v/>
      </c>
      <c r="N1415" s="26" t="str">
        <f>IF(WeCare轉換!M1414="","",IF(OR(WeCare轉換!M1414="0",WeCare轉換!M1414=0),1,IF(OR(WeCare轉換!M1414="1",WeCare轉換!M1414=1),2,IF(OR(WeCare轉換!M1414="2",WeCare轉換!M1414=2),3,IF(OR(WeCare轉換!M1414="3",WeCare轉換!M1414=3),4,IF(OR(WeCare轉換!M1414="4",WeCare轉換!M1414=4),5,IF(OR(WeCare轉換!M1414="5",WeCare轉換!M1414=5),6,"")))))))</f>
        <v/>
      </c>
      <c r="O1415" s="26" t="str">
        <f>IF(WeCare轉換!N1414="","",IF(OR(WeCare轉換!N1414="0",WeCare轉換!N1414=0),1,IF(OR(WeCare轉換!N1414="1",WeCare轉換!N1414=1),2,IF(OR(WeCare轉換!N1414="2",WeCare轉換!N1414=2),3,IF(OR(WeCare轉換!N1414="3",WeCare轉換!N1414=3),4,IF(OR(WeCare轉換!N1414="4",WeCare轉換!N1414=4),5,IF(OR(WeCare轉換!N1414="5",WeCare轉換!N1414=5),6,"")))))))</f>
        <v/>
      </c>
      <c r="P1415" s="26" t="str">
        <f>IF(WeCare轉換!O1414="","",IF(OR(WeCare轉換!O1414="0",WeCare轉換!O1414=0),1,IF(OR(WeCare轉換!O1414="1",WeCare轉換!O1414=1),2,IF(OR(WeCare轉換!O1414="2",WeCare轉換!O1414=2),3,IF(OR(WeCare轉換!O1414="3",WeCare轉換!O1414=3),4,IF(OR(WeCare轉換!O1414="4",WeCare轉換!O1414=4),5,IF(OR(WeCare轉換!O1414="5",WeCare轉換!O1414=5),6,"")))))))</f>
        <v/>
      </c>
      <c r="Q1415" s="26" t="str">
        <f>IF(WeCare轉換!P1414="","",IF(OR(WeCare轉換!P1414="0",WeCare轉換!P1414=0),1,IF(OR(WeCare轉換!P1414="1",WeCare轉換!P1414=1),2,IF(OR(WeCare轉換!P1414="2",WeCare轉換!P1414=2),3,IF(OR(WeCare轉換!P1414="3",WeCare轉換!P1414=3),4,IF(OR(WeCare轉換!P1414="4",WeCare轉換!P1414=4),5,IF(OR(WeCare轉換!P1414="5",WeCare轉換!P1414=5),6,"")))))))</f>
        <v/>
      </c>
      <c r="R1415" s="26" t="str">
        <f>IF(WeCare轉換!Q1414="","",IF(OR(WeCare轉換!Q1414="0",WeCare轉換!Q1414=0),1,IF(OR(WeCare轉換!Q1414="1",WeCare轉換!Q1414=1),2,IF(OR(WeCare轉換!Q1414="2",WeCare轉換!Q1414=2),3,IF(OR(WeCare轉換!Q1414="3",WeCare轉換!Q1414=3),4,IF(OR(WeCare轉換!Q1414="4",WeCare轉換!Q1414=4),5,IF(OR(WeCare轉換!Q1414="5",WeCare轉換!Q1414=5),6,"")))))))</f>
        <v/>
      </c>
      <c r="S1415" s="26" t="str">
        <f>IF(WeCare轉換!R1414="","",IF(OR(WeCare轉換!R1414="0",WeCare轉換!R1414=0),1,IF(OR(WeCare轉換!R1414="1",WeCare轉換!R1414=1),2,IF(OR(WeCare轉換!R1414="2",WeCare轉換!R1414=2),3,IF(OR(WeCare轉換!R1414="3",WeCare轉換!R1414=3),4,IF(OR(WeCare轉換!R1414="4",WeCare轉換!R1414=4),5,IF(OR(WeCare轉換!R1414="5",WeCare轉換!R1414=5),6,"")))))))</f>
        <v/>
      </c>
      <c r="T1415" s="26" t="str">
        <f>IF(WeCare轉換!S1414="","",IF(OR(WeCare轉換!S1414="0",WeCare轉換!S1414=0),1,IF(OR(WeCare轉換!S1414="1",WeCare轉換!S1414=1),2,IF(OR(WeCare轉換!S1414="2",WeCare轉換!S1414=2),3,IF(OR(WeCare轉換!S1414="3",WeCare轉換!S1414=3),4,IF(OR(WeCare轉換!S1414="4",WeCare轉換!S1414=4),5,IF(OR(WeCare轉換!S1414="5",WeCare轉換!S1414=5),6,"")))))))</f>
        <v/>
      </c>
      <c r="U1415" s="26" t="str">
        <f>IF(WeCare轉換!T1414="","",IF(OR(WeCare轉換!T1414="0",WeCare轉換!T1414=0),1,IF(OR(WeCare轉換!T1414="1",WeCare轉換!T1414=1),2,IF(OR(WeCare轉換!T1414="2",WeCare轉換!T1414=2),3,IF(OR(WeCare轉換!T1414="3",WeCare轉換!T1414=3),4,IF(OR(WeCare轉換!T1414="4",WeCare轉換!T1414=4),5,IF(OR(WeCare轉換!T1414="5",WeCare轉換!T1414=5),6,"")))))))</f>
        <v/>
      </c>
      <c r="V1415" s="26"/>
      <c r="W1415" s="26" t="str">
        <f>IF(WeCare轉換!U1414="","",WeCare轉換!U1414)</f>
        <v/>
      </c>
    </row>
    <row r="1416" spans="1:23">
      <c r="A1416" s="30" t="str">
        <f>IF(WeCare轉換!A1415="","",WeCare轉換!A1415)</f>
        <v/>
      </c>
      <c r="B1416" s="36" t="str">
        <f>IF(WeCare轉換!B1415="","",WeCare轉換!B1415)</f>
        <v/>
      </c>
      <c r="C1416" s="27"/>
      <c r="D1416" s="26" t="str">
        <f>IF(WeCare轉換!C1415="左手",1,IF(WeCare轉換!C1415="右手",2,""))</f>
        <v/>
      </c>
      <c r="E1416" s="26" t="str">
        <f>IF(WeCare轉換!D1415="是",2,IF(WeCare轉換!D1415="否",1,""))</f>
        <v/>
      </c>
      <c r="F1416" s="26" t="str">
        <f>IF(WeCare轉換!E1415="一個月以內",1,IF(WeCare轉換!E1415="1-3個月",2,IF(WeCare轉換!E1415="3-6個月",3,IF(WeCare轉換!E1415="6-12個月",4,IF(WeCare轉換!E1415="1-3年",5,IF(WeCare轉換!E1415="3年以上",6,""))))))</f>
        <v/>
      </c>
      <c r="G1416" s="26" t="str">
        <f>IF(WeCare轉換!F1415="","",IF(OR(WeCare轉換!F1415="0",WeCare轉換!F1415=0),1,IF(OR(WeCare轉換!F1415="1",WeCare轉換!F1415=1),2,IF(OR(WeCare轉換!F1415="2",WeCare轉換!F1415=2),3,IF(OR(WeCare轉換!F1415="3",WeCare轉換!F1415=3),4,IF(OR(WeCare轉換!F1415="4",WeCare轉換!F1415=4),5,IF(OR(WeCare轉換!F1415="5",WeCare轉換!F1415=5),6,"")))))))</f>
        <v/>
      </c>
      <c r="H1416" s="26" t="str">
        <f>IF(WeCare轉換!I1415="","",IF(OR(WeCare轉換!I1415="0",WeCare轉換!I1415=0),1,IF(OR(WeCare轉換!I1415="1",WeCare轉換!I1415=1),2,IF(OR(WeCare轉換!I1415="2",WeCare轉換!I1415=2),3,IF(OR(WeCare轉換!I1415="3",WeCare轉換!I1415=3),4,IF(OR(WeCare轉換!I1415="4",WeCare轉換!I1415=4),5,IF(OR(WeCare轉換!I1415="5",WeCare轉換!I1415=5),6,"")))))))</f>
        <v/>
      </c>
      <c r="I1416" s="26" t="str">
        <f>IF(WeCare轉換!J1415="","",IF(OR(WeCare轉換!J1415="0",WeCare轉換!J1415=0),1,IF(OR(WeCare轉換!J1415="1",WeCare轉換!J1415=1),2,IF(OR(WeCare轉換!J1415="2",WeCare轉換!J1415=2),3,IF(OR(WeCare轉換!J1415="3",WeCare轉換!J1415=3),4,IF(OR(WeCare轉換!J1415="4",WeCare轉換!J1415=4),5,IF(OR(WeCare轉換!J1415="5",WeCare轉換!J1415=5),6,"")))))))</f>
        <v/>
      </c>
      <c r="J1416" s="26" t="str">
        <f>IF(WeCare轉換!G1415="","",IF(OR(WeCare轉換!G1415="0",WeCare轉換!G1415=0),1,IF(OR(WeCare轉換!G1415="1",WeCare轉換!G1415=1),2,IF(OR(WeCare轉換!G1415="2",WeCare轉換!G1415=2),3,IF(OR(WeCare轉換!G1415="3",WeCare轉換!G1415=3),4,IF(OR(WeCare轉換!G1415="4",WeCare轉換!G1415=4),5,IF(OR(WeCare轉換!G1415="5",WeCare轉換!G1415=5),6,"")))))))</f>
        <v/>
      </c>
      <c r="K1416" s="26" t="str">
        <f>IF(WeCare轉換!H1415="","",IF(OR(WeCare轉換!H1415="0",WeCare轉換!H1415=0),1,IF(OR(WeCare轉換!H1415="1",WeCare轉換!H1415=1),2,IF(OR(WeCare轉換!H1415="2",WeCare轉換!H1415=2),3,IF(OR(WeCare轉換!H1415="3",WeCare轉換!H1415=3),4,IF(OR(WeCare轉換!H1415="4",WeCare轉換!H1415=4),5,IF(OR(WeCare轉換!H1415="5",WeCare轉換!H1415=5),6,"")))))))</f>
        <v/>
      </c>
      <c r="L1416" s="26" t="str">
        <f>IF(WeCare轉換!K1415="","",IF(OR(WeCare轉換!K1415="0",WeCare轉換!K1415=0),1,IF(OR(WeCare轉換!K1415="1",WeCare轉換!K1415=1),2,IF(OR(WeCare轉換!K1415="2",WeCare轉換!K1415=2),3,IF(OR(WeCare轉換!K1415="3",WeCare轉換!K1415=3),4,IF(OR(WeCare轉換!K1415="4",WeCare轉換!K1415=4),5,IF(OR(WeCare轉換!K1415="5",WeCare轉換!K1415=5),6,"")))))))</f>
        <v/>
      </c>
      <c r="M1416" s="26" t="str">
        <f>IF(WeCare轉換!L1415="","",IF(OR(WeCare轉換!L1415="0",WeCare轉換!L1415=0),1,IF(OR(WeCare轉換!L1415="1",WeCare轉換!L1415=1),2,IF(OR(WeCare轉換!L1415="2",WeCare轉換!L1415=2),3,IF(OR(WeCare轉換!L1415="3",WeCare轉換!L1415=3),4,IF(OR(WeCare轉換!L1415="4",WeCare轉換!L1415=4),5,IF(OR(WeCare轉換!L1415="5",WeCare轉換!L1415=5),6,"")))))))</f>
        <v/>
      </c>
      <c r="N1416" s="26" t="str">
        <f>IF(WeCare轉換!M1415="","",IF(OR(WeCare轉換!M1415="0",WeCare轉換!M1415=0),1,IF(OR(WeCare轉換!M1415="1",WeCare轉換!M1415=1),2,IF(OR(WeCare轉換!M1415="2",WeCare轉換!M1415=2),3,IF(OR(WeCare轉換!M1415="3",WeCare轉換!M1415=3),4,IF(OR(WeCare轉換!M1415="4",WeCare轉換!M1415=4),5,IF(OR(WeCare轉換!M1415="5",WeCare轉換!M1415=5),6,"")))))))</f>
        <v/>
      </c>
      <c r="O1416" s="26" t="str">
        <f>IF(WeCare轉換!N1415="","",IF(OR(WeCare轉換!N1415="0",WeCare轉換!N1415=0),1,IF(OR(WeCare轉換!N1415="1",WeCare轉換!N1415=1),2,IF(OR(WeCare轉換!N1415="2",WeCare轉換!N1415=2),3,IF(OR(WeCare轉換!N1415="3",WeCare轉換!N1415=3),4,IF(OR(WeCare轉換!N1415="4",WeCare轉換!N1415=4),5,IF(OR(WeCare轉換!N1415="5",WeCare轉換!N1415=5),6,"")))))))</f>
        <v/>
      </c>
      <c r="P1416" s="26" t="str">
        <f>IF(WeCare轉換!O1415="","",IF(OR(WeCare轉換!O1415="0",WeCare轉換!O1415=0),1,IF(OR(WeCare轉換!O1415="1",WeCare轉換!O1415=1),2,IF(OR(WeCare轉換!O1415="2",WeCare轉換!O1415=2),3,IF(OR(WeCare轉換!O1415="3",WeCare轉換!O1415=3),4,IF(OR(WeCare轉換!O1415="4",WeCare轉換!O1415=4),5,IF(OR(WeCare轉換!O1415="5",WeCare轉換!O1415=5),6,"")))))))</f>
        <v/>
      </c>
      <c r="Q1416" s="26" t="str">
        <f>IF(WeCare轉換!P1415="","",IF(OR(WeCare轉換!P1415="0",WeCare轉換!P1415=0),1,IF(OR(WeCare轉換!P1415="1",WeCare轉換!P1415=1),2,IF(OR(WeCare轉換!P1415="2",WeCare轉換!P1415=2),3,IF(OR(WeCare轉換!P1415="3",WeCare轉換!P1415=3),4,IF(OR(WeCare轉換!P1415="4",WeCare轉換!P1415=4),5,IF(OR(WeCare轉換!P1415="5",WeCare轉換!P1415=5),6,"")))))))</f>
        <v/>
      </c>
      <c r="R1416" s="26" t="str">
        <f>IF(WeCare轉換!Q1415="","",IF(OR(WeCare轉換!Q1415="0",WeCare轉換!Q1415=0),1,IF(OR(WeCare轉換!Q1415="1",WeCare轉換!Q1415=1),2,IF(OR(WeCare轉換!Q1415="2",WeCare轉換!Q1415=2),3,IF(OR(WeCare轉換!Q1415="3",WeCare轉換!Q1415=3),4,IF(OR(WeCare轉換!Q1415="4",WeCare轉換!Q1415=4),5,IF(OR(WeCare轉換!Q1415="5",WeCare轉換!Q1415=5),6,"")))))))</f>
        <v/>
      </c>
      <c r="S1416" s="26" t="str">
        <f>IF(WeCare轉換!R1415="","",IF(OR(WeCare轉換!R1415="0",WeCare轉換!R1415=0),1,IF(OR(WeCare轉換!R1415="1",WeCare轉換!R1415=1),2,IF(OR(WeCare轉換!R1415="2",WeCare轉換!R1415=2),3,IF(OR(WeCare轉換!R1415="3",WeCare轉換!R1415=3),4,IF(OR(WeCare轉換!R1415="4",WeCare轉換!R1415=4),5,IF(OR(WeCare轉換!R1415="5",WeCare轉換!R1415=5),6,"")))))))</f>
        <v/>
      </c>
      <c r="T1416" s="26" t="str">
        <f>IF(WeCare轉換!S1415="","",IF(OR(WeCare轉換!S1415="0",WeCare轉換!S1415=0),1,IF(OR(WeCare轉換!S1415="1",WeCare轉換!S1415=1),2,IF(OR(WeCare轉換!S1415="2",WeCare轉換!S1415=2),3,IF(OR(WeCare轉換!S1415="3",WeCare轉換!S1415=3),4,IF(OR(WeCare轉換!S1415="4",WeCare轉換!S1415=4),5,IF(OR(WeCare轉換!S1415="5",WeCare轉換!S1415=5),6,"")))))))</f>
        <v/>
      </c>
      <c r="U1416" s="26" t="str">
        <f>IF(WeCare轉換!T1415="","",IF(OR(WeCare轉換!T1415="0",WeCare轉換!T1415=0),1,IF(OR(WeCare轉換!T1415="1",WeCare轉換!T1415=1),2,IF(OR(WeCare轉換!T1415="2",WeCare轉換!T1415=2),3,IF(OR(WeCare轉換!T1415="3",WeCare轉換!T1415=3),4,IF(OR(WeCare轉換!T1415="4",WeCare轉換!T1415=4),5,IF(OR(WeCare轉換!T1415="5",WeCare轉換!T1415=5),6,"")))))))</f>
        <v/>
      </c>
      <c r="V1416" s="26"/>
      <c r="W1416" s="26" t="str">
        <f>IF(WeCare轉換!U1415="","",WeCare轉換!U1415)</f>
        <v/>
      </c>
    </row>
    <row r="1417" spans="1:23">
      <c r="A1417" s="30" t="str">
        <f>IF(WeCare轉換!A1416="","",WeCare轉換!A1416)</f>
        <v/>
      </c>
      <c r="B1417" s="36" t="str">
        <f>IF(WeCare轉換!B1416="","",WeCare轉換!B1416)</f>
        <v/>
      </c>
      <c r="C1417" s="27"/>
      <c r="D1417" s="26" t="str">
        <f>IF(WeCare轉換!C1416="左手",1,IF(WeCare轉換!C1416="右手",2,""))</f>
        <v/>
      </c>
      <c r="E1417" s="26" t="str">
        <f>IF(WeCare轉換!D1416="是",2,IF(WeCare轉換!D1416="否",1,""))</f>
        <v/>
      </c>
      <c r="F1417" s="26" t="str">
        <f>IF(WeCare轉換!E1416="一個月以內",1,IF(WeCare轉換!E1416="1-3個月",2,IF(WeCare轉換!E1416="3-6個月",3,IF(WeCare轉換!E1416="6-12個月",4,IF(WeCare轉換!E1416="1-3年",5,IF(WeCare轉換!E1416="3年以上",6,""))))))</f>
        <v/>
      </c>
      <c r="G1417" s="26" t="str">
        <f>IF(WeCare轉換!F1416="","",IF(OR(WeCare轉換!F1416="0",WeCare轉換!F1416=0),1,IF(OR(WeCare轉換!F1416="1",WeCare轉換!F1416=1),2,IF(OR(WeCare轉換!F1416="2",WeCare轉換!F1416=2),3,IF(OR(WeCare轉換!F1416="3",WeCare轉換!F1416=3),4,IF(OR(WeCare轉換!F1416="4",WeCare轉換!F1416=4),5,IF(OR(WeCare轉換!F1416="5",WeCare轉換!F1416=5),6,"")))))))</f>
        <v/>
      </c>
      <c r="H1417" s="26" t="str">
        <f>IF(WeCare轉換!I1416="","",IF(OR(WeCare轉換!I1416="0",WeCare轉換!I1416=0),1,IF(OR(WeCare轉換!I1416="1",WeCare轉換!I1416=1),2,IF(OR(WeCare轉換!I1416="2",WeCare轉換!I1416=2),3,IF(OR(WeCare轉換!I1416="3",WeCare轉換!I1416=3),4,IF(OR(WeCare轉換!I1416="4",WeCare轉換!I1416=4),5,IF(OR(WeCare轉換!I1416="5",WeCare轉換!I1416=5),6,"")))))))</f>
        <v/>
      </c>
      <c r="I1417" s="26" t="str">
        <f>IF(WeCare轉換!J1416="","",IF(OR(WeCare轉換!J1416="0",WeCare轉換!J1416=0),1,IF(OR(WeCare轉換!J1416="1",WeCare轉換!J1416=1),2,IF(OR(WeCare轉換!J1416="2",WeCare轉換!J1416=2),3,IF(OR(WeCare轉換!J1416="3",WeCare轉換!J1416=3),4,IF(OR(WeCare轉換!J1416="4",WeCare轉換!J1416=4),5,IF(OR(WeCare轉換!J1416="5",WeCare轉換!J1416=5),6,"")))))))</f>
        <v/>
      </c>
      <c r="J1417" s="26" t="str">
        <f>IF(WeCare轉換!G1416="","",IF(OR(WeCare轉換!G1416="0",WeCare轉換!G1416=0),1,IF(OR(WeCare轉換!G1416="1",WeCare轉換!G1416=1),2,IF(OR(WeCare轉換!G1416="2",WeCare轉換!G1416=2),3,IF(OR(WeCare轉換!G1416="3",WeCare轉換!G1416=3),4,IF(OR(WeCare轉換!G1416="4",WeCare轉換!G1416=4),5,IF(OR(WeCare轉換!G1416="5",WeCare轉換!G1416=5),6,"")))))))</f>
        <v/>
      </c>
      <c r="K1417" s="26" t="str">
        <f>IF(WeCare轉換!H1416="","",IF(OR(WeCare轉換!H1416="0",WeCare轉換!H1416=0),1,IF(OR(WeCare轉換!H1416="1",WeCare轉換!H1416=1),2,IF(OR(WeCare轉換!H1416="2",WeCare轉換!H1416=2),3,IF(OR(WeCare轉換!H1416="3",WeCare轉換!H1416=3),4,IF(OR(WeCare轉換!H1416="4",WeCare轉換!H1416=4),5,IF(OR(WeCare轉換!H1416="5",WeCare轉換!H1416=5),6,"")))))))</f>
        <v/>
      </c>
      <c r="L1417" s="26" t="str">
        <f>IF(WeCare轉換!K1416="","",IF(OR(WeCare轉換!K1416="0",WeCare轉換!K1416=0),1,IF(OR(WeCare轉換!K1416="1",WeCare轉換!K1416=1),2,IF(OR(WeCare轉換!K1416="2",WeCare轉換!K1416=2),3,IF(OR(WeCare轉換!K1416="3",WeCare轉換!K1416=3),4,IF(OR(WeCare轉換!K1416="4",WeCare轉換!K1416=4),5,IF(OR(WeCare轉換!K1416="5",WeCare轉換!K1416=5),6,"")))))))</f>
        <v/>
      </c>
      <c r="M1417" s="26" t="str">
        <f>IF(WeCare轉換!L1416="","",IF(OR(WeCare轉換!L1416="0",WeCare轉換!L1416=0),1,IF(OR(WeCare轉換!L1416="1",WeCare轉換!L1416=1),2,IF(OR(WeCare轉換!L1416="2",WeCare轉換!L1416=2),3,IF(OR(WeCare轉換!L1416="3",WeCare轉換!L1416=3),4,IF(OR(WeCare轉換!L1416="4",WeCare轉換!L1416=4),5,IF(OR(WeCare轉換!L1416="5",WeCare轉換!L1416=5),6,"")))))))</f>
        <v/>
      </c>
      <c r="N1417" s="26" t="str">
        <f>IF(WeCare轉換!M1416="","",IF(OR(WeCare轉換!M1416="0",WeCare轉換!M1416=0),1,IF(OR(WeCare轉換!M1416="1",WeCare轉換!M1416=1),2,IF(OR(WeCare轉換!M1416="2",WeCare轉換!M1416=2),3,IF(OR(WeCare轉換!M1416="3",WeCare轉換!M1416=3),4,IF(OR(WeCare轉換!M1416="4",WeCare轉換!M1416=4),5,IF(OR(WeCare轉換!M1416="5",WeCare轉換!M1416=5),6,"")))))))</f>
        <v/>
      </c>
      <c r="O1417" s="26" t="str">
        <f>IF(WeCare轉換!N1416="","",IF(OR(WeCare轉換!N1416="0",WeCare轉換!N1416=0),1,IF(OR(WeCare轉換!N1416="1",WeCare轉換!N1416=1),2,IF(OR(WeCare轉換!N1416="2",WeCare轉換!N1416=2),3,IF(OR(WeCare轉換!N1416="3",WeCare轉換!N1416=3),4,IF(OR(WeCare轉換!N1416="4",WeCare轉換!N1416=4),5,IF(OR(WeCare轉換!N1416="5",WeCare轉換!N1416=5),6,"")))))))</f>
        <v/>
      </c>
      <c r="P1417" s="26" t="str">
        <f>IF(WeCare轉換!O1416="","",IF(OR(WeCare轉換!O1416="0",WeCare轉換!O1416=0),1,IF(OR(WeCare轉換!O1416="1",WeCare轉換!O1416=1),2,IF(OR(WeCare轉換!O1416="2",WeCare轉換!O1416=2),3,IF(OR(WeCare轉換!O1416="3",WeCare轉換!O1416=3),4,IF(OR(WeCare轉換!O1416="4",WeCare轉換!O1416=4),5,IF(OR(WeCare轉換!O1416="5",WeCare轉換!O1416=5),6,"")))))))</f>
        <v/>
      </c>
      <c r="Q1417" s="26" t="str">
        <f>IF(WeCare轉換!P1416="","",IF(OR(WeCare轉換!P1416="0",WeCare轉換!P1416=0),1,IF(OR(WeCare轉換!P1416="1",WeCare轉換!P1416=1),2,IF(OR(WeCare轉換!P1416="2",WeCare轉換!P1416=2),3,IF(OR(WeCare轉換!P1416="3",WeCare轉換!P1416=3),4,IF(OR(WeCare轉換!P1416="4",WeCare轉換!P1416=4),5,IF(OR(WeCare轉換!P1416="5",WeCare轉換!P1416=5),6,"")))))))</f>
        <v/>
      </c>
      <c r="R1417" s="26" t="str">
        <f>IF(WeCare轉換!Q1416="","",IF(OR(WeCare轉換!Q1416="0",WeCare轉換!Q1416=0),1,IF(OR(WeCare轉換!Q1416="1",WeCare轉換!Q1416=1),2,IF(OR(WeCare轉換!Q1416="2",WeCare轉換!Q1416=2),3,IF(OR(WeCare轉換!Q1416="3",WeCare轉換!Q1416=3),4,IF(OR(WeCare轉換!Q1416="4",WeCare轉換!Q1416=4),5,IF(OR(WeCare轉換!Q1416="5",WeCare轉換!Q1416=5),6,"")))))))</f>
        <v/>
      </c>
      <c r="S1417" s="26" t="str">
        <f>IF(WeCare轉換!R1416="","",IF(OR(WeCare轉換!R1416="0",WeCare轉換!R1416=0),1,IF(OR(WeCare轉換!R1416="1",WeCare轉換!R1416=1),2,IF(OR(WeCare轉換!R1416="2",WeCare轉換!R1416=2),3,IF(OR(WeCare轉換!R1416="3",WeCare轉換!R1416=3),4,IF(OR(WeCare轉換!R1416="4",WeCare轉換!R1416=4),5,IF(OR(WeCare轉換!R1416="5",WeCare轉換!R1416=5),6,"")))))))</f>
        <v/>
      </c>
      <c r="T1417" s="26" t="str">
        <f>IF(WeCare轉換!S1416="","",IF(OR(WeCare轉換!S1416="0",WeCare轉換!S1416=0),1,IF(OR(WeCare轉換!S1416="1",WeCare轉換!S1416=1),2,IF(OR(WeCare轉換!S1416="2",WeCare轉換!S1416=2),3,IF(OR(WeCare轉換!S1416="3",WeCare轉換!S1416=3),4,IF(OR(WeCare轉換!S1416="4",WeCare轉換!S1416=4),5,IF(OR(WeCare轉換!S1416="5",WeCare轉換!S1416=5),6,"")))))))</f>
        <v/>
      </c>
      <c r="U1417" s="26" t="str">
        <f>IF(WeCare轉換!T1416="","",IF(OR(WeCare轉換!T1416="0",WeCare轉換!T1416=0),1,IF(OR(WeCare轉換!T1416="1",WeCare轉換!T1416=1),2,IF(OR(WeCare轉換!T1416="2",WeCare轉換!T1416=2),3,IF(OR(WeCare轉換!T1416="3",WeCare轉換!T1416=3),4,IF(OR(WeCare轉換!T1416="4",WeCare轉換!T1416=4),5,IF(OR(WeCare轉換!T1416="5",WeCare轉換!T1416=5),6,"")))))))</f>
        <v/>
      </c>
      <c r="V1417" s="26"/>
      <c r="W1417" s="26" t="str">
        <f>IF(WeCare轉換!U1416="","",WeCare轉換!U1416)</f>
        <v/>
      </c>
    </row>
    <row r="1418" spans="1:23">
      <c r="A1418" s="30" t="str">
        <f>IF(WeCare轉換!A1417="","",WeCare轉換!A1417)</f>
        <v/>
      </c>
      <c r="B1418" s="36" t="str">
        <f>IF(WeCare轉換!B1417="","",WeCare轉換!B1417)</f>
        <v/>
      </c>
      <c r="C1418" s="27"/>
      <c r="D1418" s="26" t="str">
        <f>IF(WeCare轉換!C1417="左手",1,IF(WeCare轉換!C1417="右手",2,""))</f>
        <v/>
      </c>
      <c r="E1418" s="26" t="str">
        <f>IF(WeCare轉換!D1417="是",2,IF(WeCare轉換!D1417="否",1,""))</f>
        <v/>
      </c>
      <c r="F1418" s="26" t="str">
        <f>IF(WeCare轉換!E1417="一個月以內",1,IF(WeCare轉換!E1417="1-3個月",2,IF(WeCare轉換!E1417="3-6個月",3,IF(WeCare轉換!E1417="6-12個月",4,IF(WeCare轉換!E1417="1-3年",5,IF(WeCare轉換!E1417="3年以上",6,""))))))</f>
        <v/>
      </c>
      <c r="G1418" s="26" t="str">
        <f>IF(WeCare轉換!F1417="","",IF(OR(WeCare轉換!F1417="0",WeCare轉換!F1417=0),1,IF(OR(WeCare轉換!F1417="1",WeCare轉換!F1417=1),2,IF(OR(WeCare轉換!F1417="2",WeCare轉換!F1417=2),3,IF(OR(WeCare轉換!F1417="3",WeCare轉換!F1417=3),4,IF(OR(WeCare轉換!F1417="4",WeCare轉換!F1417=4),5,IF(OR(WeCare轉換!F1417="5",WeCare轉換!F1417=5),6,"")))))))</f>
        <v/>
      </c>
      <c r="H1418" s="26" t="str">
        <f>IF(WeCare轉換!I1417="","",IF(OR(WeCare轉換!I1417="0",WeCare轉換!I1417=0),1,IF(OR(WeCare轉換!I1417="1",WeCare轉換!I1417=1),2,IF(OR(WeCare轉換!I1417="2",WeCare轉換!I1417=2),3,IF(OR(WeCare轉換!I1417="3",WeCare轉換!I1417=3),4,IF(OR(WeCare轉換!I1417="4",WeCare轉換!I1417=4),5,IF(OR(WeCare轉換!I1417="5",WeCare轉換!I1417=5),6,"")))))))</f>
        <v/>
      </c>
      <c r="I1418" s="26" t="str">
        <f>IF(WeCare轉換!J1417="","",IF(OR(WeCare轉換!J1417="0",WeCare轉換!J1417=0),1,IF(OR(WeCare轉換!J1417="1",WeCare轉換!J1417=1),2,IF(OR(WeCare轉換!J1417="2",WeCare轉換!J1417=2),3,IF(OR(WeCare轉換!J1417="3",WeCare轉換!J1417=3),4,IF(OR(WeCare轉換!J1417="4",WeCare轉換!J1417=4),5,IF(OR(WeCare轉換!J1417="5",WeCare轉換!J1417=5),6,"")))))))</f>
        <v/>
      </c>
      <c r="J1418" s="26" t="str">
        <f>IF(WeCare轉換!G1417="","",IF(OR(WeCare轉換!G1417="0",WeCare轉換!G1417=0),1,IF(OR(WeCare轉換!G1417="1",WeCare轉換!G1417=1),2,IF(OR(WeCare轉換!G1417="2",WeCare轉換!G1417=2),3,IF(OR(WeCare轉換!G1417="3",WeCare轉換!G1417=3),4,IF(OR(WeCare轉換!G1417="4",WeCare轉換!G1417=4),5,IF(OR(WeCare轉換!G1417="5",WeCare轉換!G1417=5),6,"")))))))</f>
        <v/>
      </c>
      <c r="K1418" s="26" t="str">
        <f>IF(WeCare轉換!H1417="","",IF(OR(WeCare轉換!H1417="0",WeCare轉換!H1417=0),1,IF(OR(WeCare轉換!H1417="1",WeCare轉換!H1417=1),2,IF(OR(WeCare轉換!H1417="2",WeCare轉換!H1417=2),3,IF(OR(WeCare轉換!H1417="3",WeCare轉換!H1417=3),4,IF(OR(WeCare轉換!H1417="4",WeCare轉換!H1417=4),5,IF(OR(WeCare轉換!H1417="5",WeCare轉換!H1417=5),6,"")))))))</f>
        <v/>
      </c>
      <c r="L1418" s="26" t="str">
        <f>IF(WeCare轉換!K1417="","",IF(OR(WeCare轉換!K1417="0",WeCare轉換!K1417=0),1,IF(OR(WeCare轉換!K1417="1",WeCare轉換!K1417=1),2,IF(OR(WeCare轉換!K1417="2",WeCare轉換!K1417=2),3,IF(OR(WeCare轉換!K1417="3",WeCare轉換!K1417=3),4,IF(OR(WeCare轉換!K1417="4",WeCare轉換!K1417=4),5,IF(OR(WeCare轉換!K1417="5",WeCare轉換!K1417=5),6,"")))))))</f>
        <v/>
      </c>
      <c r="M1418" s="26" t="str">
        <f>IF(WeCare轉換!L1417="","",IF(OR(WeCare轉換!L1417="0",WeCare轉換!L1417=0),1,IF(OR(WeCare轉換!L1417="1",WeCare轉換!L1417=1),2,IF(OR(WeCare轉換!L1417="2",WeCare轉換!L1417=2),3,IF(OR(WeCare轉換!L1417="3",WeCare轉換!L1417=3),4,IF(OR(WeCare轉換!L1417="4",WeCare轉換!L1417=4),5,IF(OR(WeCare轉換!L1417="5",WeCare轉換!L1417=5),6,"")))))))</f>
        <v/>
      </c>
      <c r="N1418" s="26" t="str">
        <f>IF(WeCare轉換!M1417="","",IF(OR(WeCare轉換!M1417="0",WeCare轉換!M1417=0),1,IF(OR(WeCare轉換!M1417="1",WeCare轉換!M1417=1),2,IF(OR(WeCare轉換!M1417="2",WeCare轉換!M1417=2),3,IF(OR(WeCare轉換!M1417="3",WeCare轉換!M1417=3),4,IF(OR(WeCare轉換!M1417="4",WeCare轉換!M1417=4),5,IF(OR(WeCare轉換!M1417="5",WeCare轉換!M1417=5),6,"")))))))</f>
        <v/>
      </c>
      <c r="O1418" s="26" t="str">
        <f>IF(WeCare轉換!N1417="","",IF(OR(WeCare轉換!N1417="0",WeCare轉換!N1417=0),1,IF(OR(WeCare轉換!N1417="1",WeCare轉換!N1417=1),2,IF(OR(WeCare轉換!N1417="2",WeCare轉換!N1417=2),3,IF(OR(WeCare轉換!N1417="3",WeCare轉換!N1417=3),4,IF(OR(WeCare轉換!N1417="4",WeCare轉換!N1417=4),5,IF(OR(WeCare轉換!N1417="5",WeCare轉換!N1417=5),6,"")))))))</f>
        <v/>
      </c>
      <c r="P1418" s="26" t="str">
        <f>IF(WeCare轉換!O1417="","",IF(OR(WeCare轉換!O1417="0",WeCare轉換!O1417=0),1,IF(OR(WeCare轉換!O1417="1",WeCare轉換!O1417=1),2,IF(OR(WeCare轉換!O1417="2",WeCare轉換!O1417=2),3,IF(OR(WeCare轉換!O1417="3",WeCare轉換!O1417=3),4,IF(OR(WeCare轉換!O1417="4",WeCare轉換!O1417=4),5,IF(OR(WeCare轉換!O1417="5",WeCare轉換!O1417=5),6,"")))))))</f>
        <v/>
      </c>
      <c r="Q1418" s="26" t="str">
        <f>IF(WeCare轉換!P1417="","",IF(OR(WeCare轉換!P1417="0",WeCare轉換!P1417=0),1,IF(OR(WeCare轉換!P1417="1",WeCare轉換!P1417=1),2,IF(OR(WeCare轉換!P1417="2",WeCare轉換!P1417=2),3,IF(OR(WeCare轉換!P1417="3",WeCare轉換!P1417=3),4,IF(OR(WeCare轉換!P1417="4",WeCare轉換!P1417=4),5,IF(OR(WeCare轉換!P1417="5",WeCare轉換!P1417=5),6,"")))))))</f>
        <v/>
      </c>
      <c r="R1418" s="26" t="str">
        <f>IF(WeCare轉換!Q1417="","",IF(OR(WeCare轉換!Q1417="0",WeCare轉換!Q1417=0),1,IF(OR(WeCare轉換!Q1417="1",WeCare轉換!Q1417=1),2,IF(OR(WeCare轉換!Q1417="2",WeCare轉換!Q1417=2),3,IF(OR(WeCare轉換!Q1417="3",WeCare轉換!Q1417=3),4,IF(OR(WeCare轉換!Q1417="4",WeCare轉換!Q1417=4),5,IF(OR(WeCare轉換!Q1417="5",WeCare轉換!Q1417=5),6,"")))))))</f>
        <v/>
      </c>
      <c r="S1418" s="26" t="str">
        <f>IF(WeCare轉換!R1417="","",IF(OR(WeCare轉換!R1417="0",WeCare轉換!R1417=0),1,IF(OR(WeCare轉換!R1417="1",WeCare轉換!R1417=1),2,IF(OR(WeCare轉換!R1417="2",WeCare轉換!R1417=2),3,IF(OR(WeCare轉換!R1417="3",WeCare轉換!R1417=3),4,IF(OR(WeCare轉換!R1417="4",WeCare轉換!R1417=4),5,IF(OR(WeCare轉換!R1417="5",WeCare轉換!R1417=5),6,"")))))))</f>
        <v/>
      </c>
      <c r="T1418" s="26" t="str">
        <f>IF(WeCare轉換!S1417="","",IF(OR(WeCare轉換!S1417="0",WeCare轉換!S1417=0),1,IF(OR(WeCare轉換!S1417="1",WeCare轉換!S1417=1),2,IF(OR(WeCare轉換!S1417="2",WeCare轉換!S1417=2),3,IF(OR(WeCare轉換!S1417="3",WeCare轉換!S1417=3),4,IF(OR(WeCare轉換!S1417="4",WeCare轉換!S1417=4),5,IF(OR(WeCare轉換!S1417="5",WeCare轉換!S1417=5),6,"")))))))</f>
        <v/>
      </c>
      <c r="U1418" s="26" t="str">
        <f>IF(WeCare轉換!T1417="","",IF(OR(WeCare轉換!T1417="0",WeCare轉換!T1417=0),1,IF(OR(WeCare轉換!T1417="1",WeCare轉換!T1417=1),2,IF(OR(WeCare轉換!T1417="2",WeCare轉換!T1417=2),3,IF(OR(WeCare轉換!T1417="3",WeCare轉換!T1417=3),4,IF(OR(WeCare轉換!T1417="4",WeCare轉換!T1417=4),5,IF(OR(WeCare轉換!T1417="5",WeCare轉換!T1417=5),6,"")))))))</f>
        <v/>
      </c>
      <c r="V1418" s="26"/>
      <c r="W1418" s="26" t="str">
        <f>IF(WeCare轉換!U1417="","",WeCare轉換!U1417)</f>
        <v/>
      </c>
    </row>
    <row r="1419" spans="1:23">
      <c r="A1419" s="30" t="str">
        <f>IF(WeCare轉換!A1418="","",WeCare轉換!A1418)</f>
        <v/>
      </c>
      <c r="B1419" s="36" t="str">
        <f>IF(WeCare轉換!B1418="","",WeCare轉換!B1418)</f>
        <v/>
      </c>
      <c r="C1419" s="27"/>
      <c r="D1419" s="26" t="str">
        <f>IF(WeCare轉換!C1418="左手",1,IF(WeCare轉換!C1418="右手",2,""))</f>
        <v/>
      </c>
      <c r="E1419" s="26" t="str">
        <f>IF(WeCare轉換!D1418="是",2,IF(WeCare轉換!D1418="否",1,""))</f>
        <v/>
      </c>
      <c r="F1419" s="26" t="str">
        <f>IF(WeCare轉換!E1418="一個月以內",1,IF(WeCare轉換!E1418="1-3個月",2,IF(WeCare轉換!E1418="3-6個月",3,IF(WeCare轉換!E1418="6-12個月",4,IF(WeCare轉換!E1418="1-3年",5,IF(WeCare轉換!E1418="3年以上",6,""))))))</f>
        <v/>
      </c>
      <c r="G1419" s="26" t="str">
        <f>IF(WeCare轉換!F1418="","",IF(OR(WeCare轉換!F1418="0",WeCare轉換!F1418=0),1,IF(OR(WeCare轉換!F1418="1",WeCare轉換!F1418=1),2,IF(OR(WeCare轉換!F1418="2",WeCare轉換!F1418=2),3,IF(OR(WeCare轉換!F1418="3",WeCare轉換!F1418=3),4,IF(OR(WeCare轉換!F1418="4",WeCare轉換!F1418=4),5,IF(OR(WeCare轉換!F1418="5",WeCare轉換!F1418=5),6,"")))))))</f>
        <v/>
      </c>
      <c r="H1419" s="26" t="str">
        <f>IF(WeCare轉換!I1418="","",IF(OR(WeCare轉換!I1418="0",WeCare轉換!I1418=0),1,IF(OR(WeCare轉換!I1418="1",WeCare轉換!I1418=1),2,IF(OR(WeCare轉換!I1418="2",WeCare轉換!I1418=2),3,IF(OR(WeCare轉換!I1418="3",WeCare轉換!I1418=3),4,IF(OR(WeCare轉換!I1418="4",WeCare轉換!I1418=4),5,IF(OR(WeCare轉換!I1418="5",WeCare轉換!I1418=5),6,"")))))))</f>
        <v/>
      </c>
      <c r="I1419" s="26" t="str">
        <f>IF(WeCare轉換!J1418="","",IF(OR(WeCare轉換!J1418="0",WeCare轉換!J1418=0),1,IF(OR(WeCare轉換!J1418="1",WeCare轉換!J1418=1),2,IF(OR(WeCare轉換!J1418="2",WeCare轉換!J1418=2),3,IF(OR(WeCare轉換!J1418="3",WeCare轉換!J1418=3),4,IF(OR(WeCare轉換!J1418="4",WeCare轉換!J1418=4),5,IF(OR(WeCare轉換!J1418="5",WeCare轉換!J1418=5),6,"")))))))</f>
        <v/>
      </c>
      <c r="J1419" s="26" t="str">
        <f>IF(WeCare轉換!G1418="","",IF(OR(WeCare轉換!G1418="0",WeCare轉換!G1418=0),1,IF(OR(WeCare轉換!G1418="1",WeCare轉換!G1418=1),2,IF(OR(WeCare轉換!G1418="2",WeCare轉換!G1418=2),3,IF(OR(WeCare轉換!G1418="3",WeCare轉換!G1418=3),4,IF(OR(WeCare轉換!G1418="4",WeCare轉換!G1418=4),5,IF(OR(WeCare轉換!G1418="5",WeCare轉換!G1418=5),6,"")))))))</f>
        <v/>
      </c>
      <c r="K1419" s="26" t="str">
        <f>IF(WeCare轉換!H1418="","",IF(OR(WeCare轉換!H1418="0",WeCare轉換!H1418=0),1,IF(OR(WeCare轉換!H1418="1",WeCare轉換!H1418=1),2,IF(OR(WeCare轉換!H1418="2",WeCare轉換!H1418=2),3,IF(OR(WeCare轉換!H1418="3",WeCare轉換!H1418=3),4,IF(OR(WeCare轉換!H1418="4",WeCare轉換!H1418=4),5,IF(OR(WeCare轉換!H1418="5",WeCare轉換!H1418=5),6,"")))))))</f>
        <v/>
      </c>
      <c r="L1419" s="26" t="str">
        <f>IF(WeCare轉換!K1418="","",IF(OR(WeCare轉換!K1418="0",WeCare轉換!K1418=0),1,IF(OR(WeCare轉換!K1418="1",WeCare轉換!K1418=1),2,IF(OR(WeCare轉換!K1418="2",WeCare轉換!K1418=2),3,IF(OR(WeCare轉換!K1418="3",WeCare轉換!K1418=3),4,IF(OR(WeCare轉換!K1418="4",WeCare轉換!K1418=4),5,IF(OR(WeCare轉換!K1418="5",WeCare轉換!K1418=5),6,"")))))))</f>
        <v/>
      </c>
      <c r="M1419" s="26" t="str">
        <f>IF(WeCare轉換!L1418="","",IF(OR(WeCare轉換!L1418="0",WeCare轉換!L1418=0),1,IF(OR(WeCare轉換!L1418="1",WeCare轉換!L1418=1),2,IF(OR(WeCare轉換!L1418="2",WeCare轉換!L1418=2),3,IF(OR(WeCare轉換!L1418="3",WeCare轉換!L1418=3),4,IF(OR(WeCare轉換!L1418="4",WeCare轉換!L1418=4),5,IF(OR(WeCare轉換!L1418="5",WeCare轉換!L1418=5),6,"")))))))</f>
        <v/>
      </c>
      <c r="N1419" s="26" t="str">
        <f>IF(WeCare轉換!M1418="","",IF(OR(WeCare轉換!M1418="0",WeCare轉換!M1418=0),1,IF(OR(WeCare轉換!M1418="1",WeCare轉換!M1418=1),2,IF(OR(WeCare轉換!M1418="2",WeCare轉換!M1418=2),3,IF(OR(WeCare轉換!M1418="3",WeCare轉換!M1418=3),4,IF(OR(WeCare轉換!M1418="4",WeCare轉換!M1418=4),5,IF(OR(WeCare轉換!M1418="5",WeCare轉換!M1418=5),6,"")))))))</f>
        <v/>
      </c>
      <c r="O1419" s="26" t="str">
        <f>IF(WeCare轉換!N1418="","",IF(OR(WeCare轉換!N1418="0",WeCare轉換!N1418=0),1,IF(OR(WeCare轉換!N1418="1",WeCare轉換!N1418=1),2,IF(OR(WeCare轉換!N1418="2",WeCare轉換!N1418=2),3,IF(OR(WeCare轉換!N1418="3",WeCare轉換!N1418=3),4,IF(OR(WeCare轉換!N1418="4",WeCare轉換!N1418=4),5,IF(OR(WeCare轉換!N1418="5",WeCare轉換!N1418=5),6,"")))))))</f>
        <v/>
      </c>
      <c r="P1419" s="26" t="str">
        <f>IF(WeCare轉換!O1418="","",IF(OR(WeCare轉換!O1418="0",WeCare轉換!O1418=0),1,IF(OR(WeCare轉換!O1418="1",WeCare轉換!O1418=1),2,IF(OR(WeCare轉換!O1418="2",WeCare轉換!O1418=2),3,IF(OR(WeCare轉換!O1418="3",WeCare轉換!O1418=3),4,IF(OR(WeCare轉換!O1418="4",WeCare轉換!O1418=4),5,IF(OR(WeCare轉換!O1418="5",WeCare轉換!O1418=5),6,"")))))))</f>
        <v/>
      </c>
      <c r="Q1419" s="26" t="str">
        <f>IF(WeCare轉換!P1418="","",IF(OR(WeCare轉換!P1418="0",WeCare轉換!P1418=0),1,IF(OR(WeCare轉換!P1418="1",WeCare轉換!P1418=1),2,IF(OR(WeCare轉換!P1418="2",WeCare轉換!P1418=2),3,IF(OR(WeCare轉換!P1418="3",WeCare轉換!P1418=3),4,IF(OR(WeCare轉換!P1418="4",WeCare轉換!P1418=4),5,IF(OR(WeCare轉換!P1418="5",WeCare轉換!P1418=5),6,"")))))))</f>
        <v/>
      </c>
      <c r="R1419" s="26" t="str">
        <f>IF(WeCare轉換!Q1418="","",IF(OR(WeCare轉換!Q1418="0",WeCare轉換!Q1418=0),1,IF(OR(WeCare轉換!Q1418="1",WeCare轉換!Q1418=1),2,IF(OR(WeCare轉換!Q1418="2",WeCare轉換!Q1418=2),3,IF(OR(WeCare轉換!Q1418="3",WeCare轉換!Q1418=3),4,IF(OR(WeCare轉換!Q1418="4",WeCare轉換!Q1418=4),5,IF(OR(WeCare轉換!Q1418="5",WeCare轉換!Q1418=5),6,"")))))))</f>
        <v/>
      </c>
      <c r="S1419" s="26" t="str">
        <f>IF(WeCare轉換!R1418="","",IF(OR(WeCare轉換!R1418="0",WeCare轉換!R1418=0),1,IF(OR(WeCare轉換!R1418="1",WeCare轉換!R1418=1),2,IF(OR(WeCare轉換!R1418="2",WeCare轉換!R1418=2),3,IF(OR(WeCare轉換!R1418="3",WeCare轉換!R1418=3),4,IF(OR(WeCare轉換!R1418="4",WeCare轉換!R1418=4),5,IF(OR(WeCare轉換!R1418="5",WeCare轉換!R1418=5),6,"")))))))</f>
        <v/>
      </c>
      <c r="T1419" s="26" t="str">
        <f>IF(WeCare轉換!S1418="","",IF(OR(WeCare轉換!S1418="0",WeCare轉換!S1418=0),1,IF(OR(WeCare轉換!S1418="1",WeCare轉換!S1418=1),2,IF(OR(WeCare轉換!S1418="2",WeCare轉換!S1418=2),3,IF(OR(WeCare轉換!S1418="3",WeCare轉換!S1418=3),4,IF(OR(WeCare轉換!S1418="4",WeCare轉換!S1418=4),5,IF(OR(WeCare轉換!S1418="5",WeCare轉換!S1418=5),6,"")))))))</f>
        <v/>
      </c>
      <c r="U1419" s="26" t="str">
        <f>IF(WeCare轉換!T1418="","",IF(OR(WeCare轉換!T1418="0",WeCare轉換!T1418=0),1,IF(OR(WeCare轉換!T1418="1",WeCare轉換!T1418=1),2,IF(OR(WeCare轉換!T1418="2",WeCare轉換!T1418=2),3,IF(OR(WeCare轉換!T1418="3",WeCare轉換!T1418=3),4,IF(OR(WeCare轉換!T1418="4",WeCare轉換!T1418=4),5,IF(OR(WeCare轉換!T1418="5",WeCare轉換!T1418=5),6,"")))))))</f>
        <v/>
      </c>
      <c r="V1419" s="26"/>
      <c r="W1419" s="26" t="str">
        <f>IF(WeCare轉換!U1418="","",WeCare轉換!U1418)</f>
        <v/>
      </c>
    </row>
    <row r="1420" spans="1:23">
      <c r="A1420" s="30" t="str">
        <f>IF(WeCare轉換!A1419="","",WeCare轉換!A1419)</f>
        <v/>
      </c>
      <c r="B1420" s="36" t="str">
        <f>IF(WeCare轉換!B1419="","",WeCare轉換!B1419)</f>
        <v/>
      </c>
      <c r="C1420" s="27"/>
      <c r="D1420" s="26" t="str">
        <f>IF(WeCare轉換!C1419="左手",1,IF(WeCare轉換!C1419="右手",2,""))</f>
        <v/>
      </c>
      <c r="E1420" s="26" t="str">
        <f>IF(WeCare轉換!D1419="是",2,IF(WeCare轉換!D1419="否",1,""))</f>
        <v/>
      </c>
      <c r="F1420" s="26" t="str">
        <f>IF(WeCare轉換!E1419="一個月以內",1,IF(WeCare轉換!E1419="1-3個月",2,IF(WeCare轉換!E1419="3-6個月",3,IF(WeCare轉換!E1419="6-12個月",4,IF(WeCare轉換!E1419="1-3年",5,IF(WeCare轉換!E1419="3年以上",6,""))))))</f>
        <v/>
      </c>
      <c r="G1420" s="26" t="str">
        <f>IF(WeCare轉換!F1419="","",IF(OR(WeCare轉換!F1419="0",WeCare轉換!F1419=0),1,IF(OR(WeCare轉換!F1419="1",WeCare轉換!F1419=1),2,IF(OR(WeCare轉換!F1419="2",WeCare轉換!F1419=2),3,IF(OR(WeCare轉換!F1419="3",WeCare轉換!F1419=3),4,IF(OR(WeCare轉換!F1419="4",WeCare轉換!F1419=4),5,IF(OR(WeCare轉換!F1419="5",WeCare轉換!F1419=5),6,"")))))))</f>
        <v/>
      </c>
      <c r="H1420" s="26" t="str">
        <f>IF(WeCare轉換!I1419="","",IF(OR(WeCare轉換!I1419="0",WeCare轉換!I1419=0),1,IF(OR(WeCare轉換!I1419="1",WeCare轉換!I1419=1),2,IF(OR(WeCare轉換!I1419="2",WeCare轉換!I1419=2),3,IF(OR(WeCare轉換!I1419="3",WeCare轉換!I1419=3),4,IF(OR(WeCare轉換!I1419="4",WeCare轉換!I1419=4),5,IF(OR(WeCare轉換!I1419="5",WeCare轉換!I1419=5),6,"")))))))</f>
        <v/>
      </c>
      <c r="I1420" s="26" t="str">
        <f>IF(WeCare轉換!J1419="","",IF(OR(WeCare轉換!J1419="0",WeCare轉換!J1419=0),1,IF(OR(WeCare轉換!J1419="1",WeCare轉換!J1419=1),2,IF(OR(WeCare轉換!J1419="2",WeCare轉換!J1419=2),3,IF(OR(WeCare轉換!J1419="3",WeCare轉換!J1419=3),4,IF(OR(WeCare轉換!J1419="4",WeCare轉換!J1419=4),5,IF(OR(WeCare轉換!J1419="5",WeCare轉換!J1419=5),6,"")))))))</f>
        <v/>
      </c>
      <c r="J1420" s="26" t="str">
        <f>IF(WeCare轉換!G1419="","",IF(OR(WeCare轉換!G1419="0",WeCare轉換!G1419=0),1,IF(OR(WeCare轉換!G1419="1",WeCare轉換!G1419=1),2,IF(OR(WeCare轉換!G1419="2",WeCare轉換!G1419=2),3,IF(OR(WeCare轉換!G1419="3",WeCare轉換!G1419=3),4,IF(OR(WeCare轉換!G1419="4",WeCare轉換!G1419=4),5,IF(OR(WeCare轉換!G1419="5",WeCare轉換!G1419=5),6,"")))))))</f>
        <v/>
      </c>
      <c r="K1420" s="26" t="str">
        <f>IF(WeCare轉換!H1419="","",IF(OR(WeCare轉換!H1419="0",WeCare轉換!H1419=0),1,IF(OR(WeCare轉換!H1419="1",WeCare轉換!H1419=1),2,IF(OR(WeCare轉換!H1419="2",WeCare轉換!H1419=2),3,IF(OR(WeCare轉換!H1419="3",WeCare轉換!H1419=3),4,IF(OR(WeCare轉換!H1419="4",WeCare轉換!H1419=4),5,IF(OR(WeCare轉換!H1419="5",WeCare轉換!H1419=5),6,"")))))))</f>
        <v/>
      </c>
      <c r="L1420" s="26" t="str">
        <f>IF(WeCare轉換!K1419="","",IF(OR(WeCare轉換!K1419="0",WeCare轉換!K1419=0),1,IF(OR(WeCare轉換!K1419="1",WeCare轉換!K1419=1),2,IF(OR(WeCare轉換!K1419="2",WeCare轉換!K1419=2),3,IF(OR(WeCare轉換!K1419="3",WeCare轉換!K1419=3),4,IF(OR(WeCare轉換!K1419="4",WeCare轉換!K1419=4),5,IF(OR(WeCare轉換!K1419="5",WeCare轉換!K1419=5),6,"")))))))</f>
        <v/>
      </c>
      <c r="M1420" s="26" t="str">
        <f>IF(WeCare轉換!L1419="","",IF(OR(WeCare轉換!L1419="0",WeCare轉換!L1419=0),1,IF(OR(WeCare轉換!L1419="1",WeCare轉換!L1419=1),2,IF(OR(WeCare轉換!L1419="2",WeCare轉換!L1419=2),3,IF(OR(WeCare轉換!L1419="3",WeCare轉換!L1419=3),4,IF(OR(WeCare轉換!L1419="4",WeCare轉換!L1419=4),5,IF(OR(WeCare轉換!L1419="5",WeCare轉換!L1419=5),6,"")))))))</f>
        <v/>
      </c>
      <c r="N1420" s="26" t="str">
        <f>IF(WeCare轉換!M1419="","",IF(OR(WeCare轉換!M1419="0",WeCare轉換!M1419=0),1,IF(OR(WeCare轉換!M1419="1",WeCare轉換!M1419=1),2,IF(OR(WeCare轉換!M1419="2",WeCare轉換!M1419=2),3,IF(OR(WeCare轉換!M1419="3",WeCare轉換!M1419=3),4,IF(OR(WeCare轉換!M1419="4",WeCare轉換!M1419=4),5,IF(OR(WeCare轉換!M1419="5",WeCare轉換!M1419=5),6,"")))))))</f>
        <v/>
      </c>
      <c r="O1420" s="26" t="str">
        <f>IF(WeCare轉換!N1419="","",IF(OR(WeCare轉換!N1419="0",WeCare轉換!N1419=0),1,IF(OR(WeCare轉換!N1419="1",WeCare轉換!N1419=1),2,IF(OR(WeCare轉換!N1419="2",WeCare轉換!N1419=2),3,IF(OR(WeCare轉換!N1419="3",WeCare轉換!N1419=3),4,IF(OR(WeCare轉換!N1419="4",WeCare轉換!N1419=4),5,IF(OR(WeCare轉換!N1419="5",WeCare轉換!N1419=5),6,"")))))))</f>
        <v/>
      </c>
      <c r="P1420" s="26" t="str">
        <f>IF(WeCare轉換!O1419="","",IF(OR(WeCare轉換!O1419="0",WeCare轉換!O1419=0),1,IF(OR(WeCare轉換!O1419="1",WeCare轉換!O1419=1),2,IF(OR(WeCare轉換!O1419="2",WeCare轉換!O1419=2),3,IF(OR(WeCare轉換!O1419="3",WeCare轉換!O1419=3),4,IF(OR(WeCare轉換!O1419="4",WeCare轉換!O1419=4),5,IF(OR(WeCare轉換!O1419="5",WeCare轉換!O1419=5),6,"")))))))</f>
        <v/>
      </c>
      <c r="Q1420" s="26" t="str">
        <f>IF(WeCare轉換!P1419="","",IF(OR(WeCare轉換!P1419="0",WeCare轉換!P1419=0),1,IF(OR(WeCare轉換!P1419="1",WeCare轉換!P1419=1),2,IF(OR(WeCare轉換!P1419="2",WeCare轉換!P1419=2),3,IF(OR(WeCare轉換!P1419="3",WeCare轉換!P1419=3),4,IF(OR(WeCare轉換!P1419="4",WeCare轉換!P1419=4),5,IF(OR(WeCare轉換!P1419="5",WeCare轉換!P1419=5),6,"")))))))</f>
        <v/>
      </c>
      <c r="R1420" s="26" t="str">
        <f>IF(WeCare轉換!Q1419="","",IF(OR(WeCare轉換!Q1419="0",WeCare轉換!Q1419=0),1,IF(OR(WeCare轉換!Q1419="1",WeCare轉換!Q1419=1),2,IF(OR(WeCare轉換!Q1419="2",WeCare轉換!Q1419=2),3,IF(OR(WeCare轉換!Q1419="3",WeCare轉換!Q1419=3),4,IF(OR(WeCare轉換!Q1419="4",WeCare轉換!Q1419=4),5,IF(OR(WeCare轉換!Q1419="5",WeCare轉換!Q1419=5),6,"")))))))</f>
        <v/>
      </c>
      <c r="S1420" s="26" t="str">
        <f>IF(WeCare轉換!R1419="","",IF(OR(WeCare轉換!R1419="0",WeCare轉換!R1419=0),1,IF(OR(WeCare轉換!R1419="1",WeCare轉換!R1419=1),2,IF(OR(WeCare轉換!R1419="2",WeCare轉換!R1419=2),3,IF(OR(WeCare轉換!R1419="3",WeCare轉換!R1419=3),4,IF(OR(WeCare轉換!R1419="4",WeCare轉換!R1419=4),5,IF(OR(WeCare轉換!R1419="5",WeCare轉換!R1419=5),6,"")))))))</f>
        <v/>
      </c>
      <c r="T1420" s="26" t="str">
        <f>IF(WeCare轉換!S1419="","",IF(OR(WeCare轉換!S1419="0",WeCare轉換!S1419=0),1,IF(OR(WeCare轉換!S1419="1",WeCare轉換!S1419=1),2,IF(OR(WeCare轉換!S1419="2",WeCare轉換!S1419=2),3,IF(OR(WeCare轉換!S1419="3",WeCare轉換!S1419=3),4,IF(OR(WeCare轉換!S1419="4",WeCare轉換!S1419=4),5,IF(OR(WeCare轉換!S1419="5",WeCare轉換!S1419=5),6,"")))))))</f>
        <v/>
      </c>
      <c r="U1420" s="26" t="str">
        <f>IF(WeCare轉換!T1419="","",IF(OR(WeCare轉換!T1419="0",WeCare轉換!T1419=0),1,IF(OR(WeCare轉換!T1419="1",WeCare轉換!T1419=1),2,IF(OR(WeCare轉換!T1419="2",WeCare轉換!T1419=2),3,IF(OR(WeCare轉換!T1419="3",WeCare轉換!T1419=3),4,IF(OR(WeCare轉換!T1419="4",WeCare轉換!T1419=4),5,IF(OR(WeCare轉換!T1419="5",WeCare轉換!T1419=5),6,"")))))))</f>
        <v/>
      </c>
      <c r="V1420" s="26"/>
      <c r="W1420" s="26" t="str">
        <f>IF(WeCare轉換!U1419="","",WeCare轉換!U1419)</f>
        <v/>
      </c>
    </row>
    <row r="1421" spans="1:23">
      <c r="A1421" s="30" t="str">
        <f>IF(WeCare轉換!A1420="","",WeCare轉換!A1420)</f>
        <v/>
      </c>
      <c r="B1421" s="36" t="str">
        <f>IF(WeCare轉換!B1420="","",WeCare轉換!B1420)</f>
        <v/>
      </c>
      <c r="C1421" s="27"/>
      <c r="D1421" s="26" t="str">
        <f>IF(WeCare轉換!C1420="左手",1,IF(WeCare轉換!C1420="右手",2,""))</f>
        <v/>
      </c>
      <c r="E1421" s="26" t="str">
        <f>IF(WeCare轉換!D1420="是",2,IF(WeCare轉換!D1420="否",1,""))</f>
        <v/>
      </c>
      <c r="F1421" s="26" t="str">
        <f>IF(WeCare轉換!E1420="一個月以內",1,IF(WeCare轉換!E1420="1-3個月",2,IF(WeCare轉換!E1420="3-6個月",3,IF(WeCare轉換!E1420="6-12個月",4,IF(WeCare轉換!E1420="1-3年",5,IF(WeCare轉換!E1420="3年以上",6,""))))))</f>
        <v/>
      </c>
      <c r="G1421" s="26" t="str">
        <f>IF(WeCare轉換!F1420="","",IF(OR(WeCare轉換!F1420="0",WeCare轉換!F1420=0),1,IF(OR(WeCare轉換!F1420="1",WeCare轉換!F1420=1),2,IF(OR(WeCare轉換!F1420="2",WeCare轉換!F1420=2),3,IF(OR(WeCare轉換!F1420="3",WeCare轉換!F1420=3),4,IF(OR(WeCare轉換!F1420="4",WeCare轉換!F1420=4),5,IF(OR(WeCare轉換!F1420="5",WeCare轉換!F1420=5),6,"")))))))</f>
        <v/>
      </c>
      <c r="H1421" s="26" t="str">
        <f>IF(WeCare轉換!I1420="","",IF(OR(WeCare轉換!I1420="0",WeCare轉換!I1420=0),1,IF(OR(WeCare轉換!I1420="1",WeCare轉換!I1420=1),2,IF(OR(WeCare轉換!I1420="2",WeCare轉換!I1420=2),3,IF(OR(WeCare轉換!I1420="3",WeCare轉換!I1420=3),4,IF(OR(WeCare轉換!I1420="4",WeCare轉換!I1420=4),5,IF(OR(WeCare轉換!I1420="5",WeCare轉換!I1420=5),6,"")))))))</f>
        <v/>
      </c>
      <c r="I1421" s="26" t="str">
        <f>IF(WeCare轉換!J1420="","",IF(OR(WeCare轉換!J1420="0",WeCare轉換!J1420=0),1,IF(OR(WeCare轉換!J1420="1",WeCare轉換!J1420=1),2,IF(OR(WeCare轉換!J1420="2",WeCare轉換!J1420=2),3,IF(OR(WeCare轉換!J1420="3",WeCare轉換!J1420=3),4,IF(OR(WeCare轉換!J1420="4",WeCare轉換!J1420=4),5,IF(OR(WeCare轉換!J1420="5",WeCare轉換!J1420=5),6,"")))))))</f>
        <v/>
      </c>
      <c r="J1421" s="26" t="str">
        <f>IF(WeCare轉換!G1420="","",IF(OR(WeCare轉換!G1420="0",WeCare轉換!G1420=0),1,IF(OR(WeCare轉換!G1420="1",WeCare轉換!G1420=1),2,IF(OR(WeCare轉換!G1420="2",WeCare轉換!G1420=2),3,IF(OR(WeCare轉換!G1420="3",WeCare轉換!G1420=3),4,IF(OR(WeCare轉換!G1420="4",WeCare轉換!G1420=4),5,IF(OR(WeCare轉換!G1420="5",WeCare轉換!G1420=5),6,"")))))))</f>
        <v/>
      </c>
      <c r="K1421" s="26" t="str">
        <f>IF(WeCare轉換!H1420="","",IF(OR(WeCare轉換!H1420="0",WeCare轉換!H1420=0),1,IF(OR(WeCare轉換!H1420="1",WeCare轉換!H1420=1),2,IF(OR(WeCare轉換!H1420="2",WeCare轉換!H1420=2),3,IF(OR(WeCare轉換!H1420="3",WeCare轉換!H1420=3),4,IF(OR(WeCare轉換!H1420="4",WeCare轉換!H1420=4),5,IF(OR(WeCare轉換!H1420="5",WeCare轉換!H1420=5),6,"")))))))</f>
        <v/>
      </c>
      <c r="L1421" s="26" t="str">
        <f>IF(WeCare轉換!K1420="","",IF(OR(WeCare轉換!K1420="0",WeCare轉換!K1420=0),1,IF(OR(WeCare轉換!K1420="1",WeCare轉換!K1420=1),2,IF(OR(WeCare轉換!K1420="2",WeCare轉換!K1420=2),3,IF(OR(WeCare轉換!K1420="3",WeCare轉換!K1420=3),4,IF(OR(WeCare轉換!K1420="4",WeCare轉換!K1420=4),5,IF(OR(WeCare轉換!K1420="5",WeCare轉換!K1420=5),6,"")))))))</f>
        <v/>
      </c>
      <c r="M1421" s="26" t="str">
        <f>IF(WeCare轉換!L1420="","",IF(OR(WeCare轉換!L1420="0",WeCare轉換!L1420=0),1,IF(OR(WeCare轉換!L1420="1",WeCare轉換!L1420=1),2,IF(OR(WeCare轉換!L1420="2",WeCare轉換!L1420=2),3,IF(OR(WeCare轉換!L1420="3",WeCare轉換!L1420=3),4,IF(OR(WeCare轉換!L1420="4",WeCare轉換!L1420=4),5,IF(OR(WeCare轉換!L1420="5",WeCare轉換!L1420=5),6,"")))))))</f>
        <v/>
      </c>
      <c r="N1421" s="26" t="str">
        <f>IF(WeCare轉換!M1420="","",IF(OR(WeCare轉換!M1420="0",WeCare轉換!M1420=0),1,IF(OR(WeCare轉換!M1420="1",WeCare轉換!M1420=1),2,IF(OR(WeCare轉換!M1420="2",WeCare轉換!M1420=2),3,IF(OR(WeCare轉換!M1420="3",WeCare轉換!M1420=3),4,IF(OR(WeCare轉換!M1420="4",WeCare轉換!M1420=4),5,IF(OR(WeCare轉換!M1420="5",WeCare轉換!M1420=5),6,"")))))))</f>
        <v/>
      </c>
      <c r="O1421" s="26" t="str">
        <f>IF(WeCare轉換!N1420="","",IF(OR(WeCare轉換!N1420="0",WeCare轉換!N1420=0),1,IF(OR(WeCare轉換!N1420="1",WeCare轉換!N1420=1),2,IF(OR(WeCare轉換!N1420="2",WeCare轉換!N1420=2),3,IF(OR(WeCare轉換!N1420="3",WeCare轉換!N1420=3),4,IF(OR(WeCare轉換!N1420="4",WeCare轉換!N1420=4),5,IF(OR(WeCare轉換!N1420="5",WeCare轉換!N1420=5),6,"")))))))</f>
        <v/>
      </c>
      <c r="P1421" s="26" t="str">
        <f>IF(WeCare轉換!O1420="","",IF(OR(WeCare轉換!O1420="0",WeCare轉換!O1420=0),1,IF(OR(WeCare轉換!O1420="1",WeCare轉換!O1420=1),2,IF(OR(WeCare轉換!O1420="2",WeCare轉換!O1420=2),3,IF(OR(WeCare轉換!O1420="3",WeCare轉換!O1420=3),4,IF(OR(WeCare轉換!O1420="4",WeCare轉換!O1420=4),5,IF(OR(WeCare轉換!O1420="5",WeCare轉換!O1420=5),6,"")))))))</f>
        <v/>
      </c>
      <c r="Q1421" s="26" t="str">
        <f>IF(WeCare轉換!P1420="","",IF(OR(WeCare轉換!P1420="0",WeCare轉換!P1420=0),1,IF(OR(WeCare轉換!P1420="1",WeCare轉換!P1420=1),2,IF(OR(WeCare轉換!P1420="2",WeCare轉換!P1420=2),3,IF(OR(WeCare轉換!P1420="3",WeCare轉換!P1420=3),4,IF(OR(WeCare轉換!P1420="4",WeCare轉換!P1420=4),5,IF(OR(WeCare轉換!P1420="5",WeCare轉換!P1420=5),6,"")))))))</f>
        <v/>
      </c>
      <c r="R1421" s="26" t="str">
        <f>IF(WeCare轉換!Q1420="","",IF(OR(WeCare轉換!Q1420="0",WeCare轉換!Q1420=0),1,IF(OR(WeCare轉換!Q1420="1",WeCare轉換!Q1420=1),2,IF(OR(WeCare轉換!Q1420="2",WeCare轉換!Q1420=2),3,IF(OR(WeCare轉換!Q1420="3",WeCare轉換!Q1420=3),4,IF(OR(WeCare轉換!Q1420="4",WeCare轉換!Q1420=4),5,IF(OR(WeCare轉換!Q1420="5",WeCare轉換!Q1420=5),6,"")))))))</f>
        <v/>
      </c>
      <c r="S1421" s="26" t="str">
        <f>IF(WeCare轉換!R1420="","",IF(OR(WeCare轉換!R1420="0",WeCare轉換!R1420=0),1,IF(OR(WeCare轉換!R1420="1",WeCare轉換!R1420=1),2,IF(OR(WeCare轉換!R1420="2",WeCare轉換!R1420=2),3,IF(OR(WeCare轉換!R1420="3",WeCare轉換!R1420=3),4,IF(OR(WeCare轉換!R1420="4",WeCare轉換!R1420=4),5,IF(OR(WeCare轉換!R1420="5",WeCare轉換!R1420=5),6,"")))))))</f>
        <v/>
      </c>
      <c r="T1421" s="26" t="str">
        <f>IF(WeCare轉換!S1420="","",IF(OR(WeCare轉換!S1420="0",WeCare轉換!S1420=0),1,IF(OR(WeCare轉換!S1420="1",WeCare轉換!S1420=1),2,IF(OR(WeCare轉換!S1420="2",WeCare轉換!S1420=2),3,IF(OR(WeCare轉換!S1420="3",WeCare轉換!S1420=3),4,IF(OR(WeCare轉換!S1420="4",WeCare轉換!S1420=4),5,IF(OR(WeCare轉換!S1420="5",WeCare轉換!S1420=5),6,"")))))))</f>
        <v/>
      </c>
      <c r="U1421" s="26" t="str">
        <f>IF(WeCare轉換!T1420="","",IF(OR(WeCare轉換!T1420="0",WeCare轉換!T1420=0),1,IF(OR(WeCare轉換!T1420="1",WeCare轉換!T1420=1),2,IF(OR(WeCare轉換!T1420="2",WeCare轉換!T1420=2),3,IF(OR(WeCare轉換!T1420="3",WeCare轉換!T1420=3),4,IF(OR(WeCare轉換!T1420="4",WeCare轉換!T1420=4),5,IF(OR(WeCare轉換!T1420="5",WeCare轉換!T1420=5),6,"")))))))</f>
        <v/>
      </c>
      <c r="V1421" s="26"/>
      <c r="W1421" s="26" t="str">
        <f>IF(WeCare轉換!U1420="","",WeCare轉換!U1420)</f>
        <v/>
      </c>
    </row>
    <row r="1422" spans="1:23">
      <c r="A1422" s="30" t="str">
        <f>IF(WeCare轉換!A1421="","",WeCare轉換!A1421)</f>
        <v/>
      </c>
      <c r="B1422" s="36" t="str">
        <f>IF(WeCare轉換!B1421="","",WeCare轉換!B1421)</f>
        <v/>
      </c>
      <c r="C1422" s="27"/>
      <c r="D1422" s="26" t="str">
        <f>IF(WeCare轉換!C1421="左手",1,IF(WeCare轉換!C1421="右手",2,""))</f>
        <v/>
      </c>
      <c r="E1422" s="26" t="str">
        <f>IF(WeCare轉換!D1421="是",2,IF(WeCare轉換!D1421="否",1,""))</f>
        <v/>
      </c>
      <c r="F1422" s="26" t="str">
        <f>IF(WeCare轉換!E1421="一個月以內",1,IF(WeCare轉換!E1421="1-3個月",2,IF(WeCare轉換!E1421="3-6個月",3,IF(WeCare轉換!E1421="6-12個月",4,IF(WeCare轉換!E1421="1-3年",5,IF(WeCare轉換!E1421="3年以上",6,""))))))</f>
        <v/>
      </c>
      <c r="G1422" s="26" t="str">
        <f>IF(WeCare轉換!F1421="","",IF(OR(WeCare轉換!F1421="0",WeCare轉換!F1421=0),1,IF(OR(WeCare轉換!F1421="1",WeCare轉換!F1421=1),2,IF(OR(WeCare轉換!F1421="2",WeCare轉換!F1421=2),3,IF(OR(WeCare轉換!F1421="3",WeCare轉換!F1421=3),4,IF(OR(WeCare轉換!F1421="4",WeCare轉換!F1421=4),5,IF(OR(WeCare轉換!F1421="5",WeCare轉換!F1421=5),6,"")))))))</f>
        <v/>
      </c>
      <c r="H1422" s="26" t="str">
        <f>IF(WeCare轉換!I1421="","",IF(OR(WeCare轉換!I1421="0",WeCare轉換!I1421=0),1,IF(OR(WeCare轉換!I1421="1",WeCare轉換!I1421=1),2,IF(OR(WeCare轉換!I1421="2",WeCare轉換!I1421=2),3,IF(OR(WeCare轉換!I1421="3",WeCare轉換!I1421=3),4,IF(OR(WeCare轉換!I1421="4",WeCare轉換!I1421=4),5,IF(OR(WeCare轉換!I1421="5",WeCare轉換!I1421=5),6,"")))))))</f>
        <v/>
      </c>
      <c r="I1422" s="26" t="str">
        <f>IF(WeCare轉換!J1421="","",IF(OR(WeCare轉換!J1421="0",WeCare轉換!J1421=0),1,IF(OR(WeCare轉換!J1421="1",WeCare轉換!J1421=1),2,IF(OR(WeCare轉換!J1421="2",WeCare轉換!J1421=2),3,IF(OR(WeCare轉換!J1421="3",WeCare轉換!J1421=3),4,IF(OR(WeCare轉換!J1421="4",WeCare轉換!J1421=4),5,IF(OR(WeCare轉換!J1421="5",WeCare轉換!J1421=5),6,"")))))))</f>
        <v/>
      </c>
      <c r="J1422" s="26" t="str">
        <f>IF(WeCare轉換!G1421="","",IF(OR(WeCare轉換!G1421="0",WeCare轉換!G1421=0),1,IF(OR(WeCare轉換!G1421="1",WeCare轉換!G1421=1),2,IF(OR(WeCare轉換!G1421="2",WeCare轉換!G1421=2),3,IF(OR(WeCare轉換!G1421="3",WeCare轉換!G1421=3),4,IF(OR(WeCare轉換!G1421="4",WeCare轉換!G1421=4),5,IF(OR(WeCare轉換!G1421="5",WeCare轉換!G1421=5),6,"")))))))</f>
        <v/>
      </c>
      <c r="K1422" s="26" t="str">
        <f>IF(WeCare轉換!H1421="","",IF(OR(WeCare轉換!H1421="0",WeCare轉換!H1421=0),1,IF(OR(WeCare轉換!H1421="1",WeCare轉換!H1421=1),2,IF(OR(WeCare轉換!H1421="2",WeCare轉換!H1421=2),3,IF(OR(WeCare轉換!H1421="3",WeCare轉換!H1421=3),4,IF(OR(WeCare轉換!H1421="4",WeCare轉換!H1421=4),5,IF(OR(WeCare轉換!H1421="5",WeCare轉換!H1421=5),6,"")))))))</f>
        <v/>
      </c>
      <c r="L1422" s="26" t="str">
        <f>IF(WeCare轉換!K1421="","",IF(OR(WeCare轉換!K1421="0",WeCare轉換!K1421=0),1,IF(OR(WeCare轉換!K1421="1",WeCare轉換!K1421=1),2,IF(OR(WeCare轉換!K1421="2",WeCare轉換!K1421=2),3,IF(OR(WeCare轉換!K1421="3",WeCare轉換!K1421=3),4,IF(OR(WeCare轉換!K1421="4",WeCare轉換!K1421=4),5,IF(OR(WeCare轉換!K1421="5",WeCare轉換!K1421=5),6,"")))))))</f>
        <v/>
      </c>
      <c r="M1422" s="26" t="str">
        <f>IF(WeCare轉換!L1421="","",IF(OR(WeCare轉換!L1421="0",WeCare轉換!L1421=0),1,IF(OR(WeCare轉換!L1421="1",WeCare轉換!L1421=1),2,IF(OR(WeCare轉換!L1421="2",WeCare轉換!L1421=2),3,IF(OR(WeCare轉換!L1421="3",WeCare轉換!L1421=3),4,IF(OR(WeCare轉換!L1421="4",WeCare轉換!L1421=4),5,IF(OR(WeCare轉換!L1421="5",WeCare轉換!L1421=5),6,"")))))))</f>
        <v/>
      </c>
      <c r="N1422" s="26" t="str">
        <f>IF(WeCare轉換!M1421="","",IF(OR(WeCare轉換!M1421="0",WeCare轉換!M1421=0),1,IF(OR(WeCare轉換!M1421="1",WeCare轉換!M1421=1),2,IF(OR(WeCare轉換!M1421="2",WeCare轉換!M1421=2),3,IF(OR(WeCare轉換!M1421="3",WeCare轉換!M1421=3),4,IF(OR(WeCare轉換!M1421="4",WeCare轉換!M1421=4),5,IF(OR(WeCare轉換!M1421="5",WeCare轉換!M1421=5),6,"")))))))</f>
        <v/>
      </c>
      <c r="O1422" s="26" t="str">
        <f>IF(WeCare轉換!N1421="","",IF(OR(WeCare轉換!N1421="0",WeCare轉換!N1421=0),1,IF(OR(WeCare轉換!N1421="1",WeCare轉換!N1421=1),2,IF(OR(WeCare轉換!N1421="2",WeCare轉換!N1421=2),3,IF(OR(WeCare轉換!N1421="3",WeCare轉換!N1421=3),4,IF(OR(WeCare轉換!N1421="4",WeCare轉換!N1421=4),5,IF(OR(WeCare轉換!N1421="5",WeCare轉換!N1421=5),6,"")))))))</f>
        <v/>
      </c>
      <c r="P1422" s="26" t="str">
        <f>IF(WeCare轉換!O1421="","",IF(OR(WeCare轉換!O1421="0",WeCare轉換!O1421=0),1,IF(OR(WeCare轉換!O1421="1",WeCare轉換!O1421=1),2,IF(OR(WeCare轉換!O1421="2",WeCare轉換!O1421=2),3,IF(OR(WeCare轉換!O1421="3",WeCare轉換!O1421=3),4,IF(OR(WeCare轉換!O1421="4",WeCare轉換!O1421=4),5,IF(OR(WeCare轉換!O1421="5",WeCare轉換!O1421=5),6,"")))))))</f>
        <v/>
      </c>
      <c r="Q1422" s="26" t="str">
        <f>IF(WeCare轉換!P1421="","",IF(OR(WeCare轉換!P1421="0",WeCare轉換!P1421=0),1,IF(OR(WeCare轉換!P1421="1",WeCare轉換!P1421=1),2,IF(OR(WeCare轉換!P1421="2",WeCare轉換!P1421=2),3,IF(OR(WeCare轉換!P1421="3",WeCare轉換!P1421=3),4,IF(OR(WeCare轉換!P1421="4",WeCare轉換!P1421=4),5,IF(OR(WeCare轉換!P1421="5",WeCare轉換!P1421=5),6,"")))))))</f>
        <v/>
      </c>
      <c r="R1422" s="26" t="str">
        <f>IF(WeCare轉換!Q1421="","",IF(OR(WeCare轉換!Q1421="0",WeCare轉換!Q1421=0),1,IF(OR(WeCare轉換!Q1421="1",WeCare轉換!Q1421=1),2,IF(OR(WeCare轉換!Q1421="2",WeCare轉換!Q1421=2),3,IF(OR(WeCare轉換!Q1421="3",WeCare轉換!Q1421=3),4,IF(OR(WeCare轉換!Q1421="4",WeCare轉換!Q1421=4),5,IF(OR(WeCare轉換!Q1421="5",WeCare轉換!Q1421=5),6,"")))))))</f>
        <v/>
      </c>
      <c r="S1422" s="26" t="str">
        <f>IF(WeCare轉換!R1421="","",IF(OR(WeCare轉換!R1421="0",WeCare轉換!R1421=0),1,IF(OR(WeCare轉換!R1421="1",WeCare轉換!R1421=1),2,IF(OR(WeCare轉換!R1421="2",WeCare轉換!R1421=2),3,IF(OR(WeCare轉換!R1421="3",WeCare轉換!R1421=3),4,IF(OR(WeCare轉換!R1421="4",WeCare轉換!R1421=4),5,IF(OR(WeCare轉換!R1421="5",WeCare轉換!R1421=5),6,"")))))))</f>
        <v/>
      </c>
      <c r="T1422" s="26" t="str">
        <f>IF(WeCare轉換!S1421="","",IF(OR(WeCare轉換!S1421="0",WeCare轉換!S1421=0),1,IF(OR(WeCare轉換!S1421="1",WeCare轉換!S1421=1),2,IF(OR(WeCare轉換!S1421="2",WeCare轉換!S1421=2),3,IF(OR(WeCare轉換!S1421="3",WeCare轉換!S1421=3),4,IF(OR(WeCare轉換!S1421="4",WeCare轉換!S1421=4),5,IF(OR(WeCare轉換!S1421="5",WeCare轉換!S1421=5),6,"")))))))</f>
        <v/>
      </c>
      <c r="U1422" s="26" t="str">
        <f>IF(WeCare轉換!T1421="","",IF(OR(WeCare轉換!T1421="0",WeCare轉換!T1421=0),1,IF(OR(WeCare轉換!T1421="1",WeCare轉換!T1421=1),2,IF(OR(WeCare轉換!T1421="2",WeCare轉換!T1421=2),3,IF(OR(WeCare轉換!T1421="3",WeCare轉換!T1421=3),4,IF(OR(WeCare轉換!T1421="4",WeCare轉換!T1421=4),5,IF(OR(WeCare轉換!T1421="5",WeCare轉換!T1421=5),6,"")))))))</f>
        <v/>
      </c>
      <c r="V1422" s="26"/>
      <c r="W1422" s="26" t="str">
        <f>IF(WeCare轉換!U1421="","",WeCare轉換!U1421)</f>
        <v/>
      </c>
    </row>
    <row r="1423" spans="1:23">
      <c r="A1423" s="30" t="str">
        <f>IF(WeCare轉換!A1422="","",WeCare轉換!A1422)</f>
        <v/>
      </c>
      <c r="B1423" s="36" t="str">
        <f>IF(WeCare轉換!B1422="","",WeCare轉換!B1422)</f>
        <v/>
      </c>
      <c r="C1423" s="27"/>
      <c r="D1423" s="26" t="str">
        <f>IF(WeCare轉換!C1422="左手",1,IF(WeCare轉換!C1422="右手",2,""))</f>
        <v/>
      </c>
      <c r="E1423" s="26" t="str">
        <f>IF(WeCare轉換!D1422="是",2,IF(WeCare轉換!D1422="否",1,""))</f>
        <v/>
      </c>
      <c r="F1423" s="26" t="str">
        <f>IF(WeCare轉換!E1422="一個月以內",1,IF(WeCare轉換!E1422="1-3個月",2,IF(WeCare轉換!E1422="3-6個月",3,IF(WeCare轉換!E1422="6-12個月",4,IF(WeCare轉換!E1422="1-3年",5,IF(WeCare轉換!E1422="3年以上",6,""))))))</f>
        <v/>
      </c>
      <c r="G1423" s="26" t="str">
        <f>IF(WeCare轉換!F1422="","",IF(OR(WeCare轉換!F1422="0",WeCare轉換!F1422=0),1,IF(OR(WeCare轉換!F1422="1",WeCare轉換!F1422=1),2,IF(OR(WeCare轉換!F1422="2",WeCare轉換!F1422=2),3,IF(OR(WeCare轉換!F1422="3",WeCare轉換!F1422=3),4,IF(OR(WeCare轉換!F1422="4",WeCare轉換!F1422=4),5,IF(OR(WeCare轉換!F1422="5",WeCare轉換!F1422=5),6,"")))))))</f>
        <v/>
      </c>
      <c r="H1423" s="26" t="str">
        <f>IF(WeCare轉換!I1422="","",IF(OR(WeCare轉換!I1422="0",WeCare轉換!I1422=0),1,IF(OR(WeCare轉換!I1422="1",WeCare轉換!I1422=1),2,IF(OR(WeCare轉換!I1422="2",WeCare轉換!I1422=2),3,IF(OR(WeCare轉換!I1422="3",WeCare轉換!I1422=3),4,IF(OR(WeCare轉換!I1422="4",WeCare轉換!I1422=4),5,IF(OR(WeCare轉換!I1422="5",WeCare轉換!I1422=5),6,"")))))))</f>
        <v/>
      </c>
      <c r="I1423" s="26" t="str">
        <f>IF(WeCare轉換!J1422="","",IF(OR(WeCare轉換!J1422="0",WeCare轉換!J1422=0),1,IF(OR(WeCare轉換!J1422="1",WeCare轉換!J1422=1),2,IF(OR(WeCare轉換!J1422="2",WeCare轉換!J1422=2),3,IF(OR(WeCare轉換!J1422="3",WeCare轉換!J1422=3),4,IF(OR(WeCare轉換!J1422="4",WeCare轉換!J1422=4),5,IF(OR(WeCare轉換!J1422="5",WeCare轉換!J1422=5),6,"")))))))</f>
        <v/>
      </c>
      <c r="J1423" s="26" t="str">
        <f>IF(WeCare轉換!G1422="","",IF(OR(WeCare轉換!G1422="0",WeCare轉換!G1422=0),1,IF(OR(WeCare轉換!G1422="1",WeCare轉換!G1422=1),2,IF(OR(WeCare轉換!G1422="2",WeCare轉換!G1422=2),3,IF(OR(WeCare轉換!G1422="3",WeCare轉換!G1422=3),4,IF(OR(WeCare轉換!G1422="4",WeCare轉換!G1422=4),5,IF(OR(WeCare轉換!G1422="5",WeCare轉換!G1422=5),6,"")))))))</f>
        <v/>
      </c>
      <c r="K1423" s="26" t="str">
        <f>IF(WeCare轉換!H1422="","",IF(OR(WeCare轉換!H1422="0",WeCare轉換!H1422=0),1,IF(OR(WeCare轉換!H1422="1",WeCare轉換!H1422=1),2,IF(OR(WeCare轉換!H1422="2",WeCare轉換!H1422=2),3,IF(OR(WeCare轉換!H1422="3",WeCare轉換!H1422=3),4,IF(OR(WeCare轉換!H1422="4",WeCare轉換!H1422=4),5,IF(OR(WeCare轉換!H1422="5",WeCare轉換!H1422=5),6,"")))))))</f>
        <v/>
      </c>
      <c r="L1423" s="26" t="str">
        <f>IF(WeCare轉換!K1422="","",IF(OR(WeCare轉換!K1422="0",WeCare轉換!K1422=0),1,IF(OR(WeCare轉換!K1422="1",WeCare轉換!K1422=1),2,IF(OR(WeCare轉換!K1422="2",WeCare轉換!K1422=2),3,IF(OR(WeCare轉換!K1422="3",WeCare轉換!K1422=3),4,IF(OR(WeCare轉換!K1422="4",WeCare轉換!K1422=4),5,IF(OR(WeCare轉換!K1422="5",WeCare轉換!K1422=5),6,"")))))))</f>
        <v/>
      </c>
      <c r="M1423" s="26" t="str">
        <f>IF(WeCare轉換!L1422="","",IF(OR(WeCare轉換!L1422="0",WeCare轉換!L1422=0),1,IF(OR(WeCare轉換!L1422="1",WeCare轉換!L1422=1),2,IF(OR(WeCare轉換!L1422="2",WeCare轉換!L1422=2),3,IF(OR(WeCare轉換!L1422="3",WeCare轉換!L1422=3),4,IF(OR(WeCare轉換!L1422="4",WeCare轉換!L1422=4),5,IF(OR(WeCare轉換!L1422="5",WeCare轉換!L1422=5),6,"")))))))</f>
        <v/>
      </c>
      <c r="N1423" s="26" t="str">
        <f>IF(WeCare轉換!M1422="","",IF(OR(WeCare轉換!M1422="0",WeCare轉換!M1422=0),1,IF(OR(WeCare轉換!M1422="1",WeCare轉換!M1422=1),2,IF(OR(WeCare轉換!M1422="2",WeCare轉換!M1422=2),3,IF(OR(WeCare轉換!M1422="3",WeCare轉換!M1422=3),4,IF(OR(WeCare轉換!M1422="4",WeCare轉換!M1422=4),5,IF(OR(WeCare轉換!M1422="5",WeCare轉換!M1422=5),6,"")))))))</f>
        <v/>
      </c>
      <c r="O1423" s="26" t="str">
        <f>IF(WeCare轉換!N1422="","",IF(OR(WeCare轉換!N1422="0",WeCare轉換!N1422=0),1,IF(OR(WeCare轉換!N1422="1",WeCare轉換!N1422=1),2,IF(OR(WeCare轉換!N1422="2",WeCare轉換!N1422=2),3,IF(OR(WeCare轉換!N1422="3",WeCare轉換!N1422=3),4,IF(OR(WeCare轉換!N1422="4",WeCare轉換!N1422=4),5,IF(OR(WeCare轉換!N1422="5",WeCare轉換!N1422=5),6,"")))))))</f>
        <v/>
      </c>
      <c r="P1423" s="26" t="str">
        <f>IF(WeCare轉換!O1422="","",IF(OR(WeCare轉換!O1422="0",WeCare轉換!O1422=0),1,IF(OR(WeCare轉換!O1422="1",WeCare轉換!O1422=1),2,IF(OR(WeCare轉換!O1422="2",WeCare轉換!O1422=2),3,IF(OR(WeCare轉換!O1422="3",WeCare轉換!O1422=3),4,IF(OR(WeCare轉換!O1422="4",WeCare轉換!O1422=4),5,IF(OR(WeCare轉換!O1422="5",WeCare轉換!O1422=5),6,"")))))))</f>
        <v/>
      </c>
      <c r="Q1423" s="26" t="str">
        <f>IF(WeCare轉換!P1422="","",IF(OR(WeCare轉換!P1422="0",WeCare轉換!P1422=0),1,IF(OR(WeCare轉換!P1422="1",WeCare轉換!P1422=1),2,IF(OR(WeCare轉換!P1422="2",WeCare轉換!P1422=2),3,IF(OR(WeCare轉換!P1422="3",WeCare轉換!P1422=3),4,IF(OR(WeCare轉換!P1422="4",WeCare轉換!P1422=4),5,IF(OR(WeCare轉換!P1422="5",WeCare轉換!P1422=5),6,"")))))))</f>
        <v/>
      </c>
      <c r="R1423" s="26" t="str">
        <f>IF(WeCare轉換!Q1422="","",IF(OR(WeCare轉換!Q1422="0",WeCare轉換!Q1422=0),1,IF(OR(WeCare轉換!Q1422="1",WeCare轉換!Q1422=1),2,IF(OR(WeCare轉換!Q1422="2",WeCare轉換!Q1422=2),3,IF(OR(WeCare轉換!Q1422="3",WeCare轉換!Q1422=3),4,IF(OR(WeCare轉換!Q1422="4",WeCare轉換!Q1422=4),5,IF(OR(WeCare轉換!Q1422="5",WeCare轉換!Q1422=5),6,"")))))))</f>
        <v/>
      </c>
      <c r="S1423" s="26" t="str">
        <f>IF(WeCare轉換!R1422="","",IF(OR(WeCare轉換!R1422="0",WeCare轉換!R1422=0),1,IF(OR(WeCare轉換!R1422="1",WeCare轉換!R1422=1),2,IF(OR(WeCare轉換!R1422="2",WeCare轉換!R1422=2),3,IF(OR(WeCare轉換!R1422="3",WeCare轉換!R1422=3),4,IF(OR(WeCare轉換!R1422="4",WeCare轉換!R1422=4),5,IF(OR(WeCare轉換!R1422="5",WeCare轉換!R1422=5),6,"")))))))</f>
        <v/>
      </c>
      <c r="T1423" s="26" t="str">
        <f>IF(WeCare轉換!S1422="","",IF(OR(WeCare轉換!S1422="0",WeCare轉換!S1422=0),1,IF(OR(WeCare轉換!S1422="1",WeCare轉換!S1422=1),2,IF(OR(WeCare轉換!S1422="2",WeCare轉換!S1422=2),3,IF(OR(WeCare轉換!S1422="3",WeCare轉換!S1422=3),4,IF(OR(WeCare轉換!S1422="4",WeCare轉換!S1422=4),5,IF(OR(WeCare轉換!S1422="5",WeCare轉換!S1422=5),6,"")))))))</f>
        <v/>
      </c>
      <c r="U1423" s="26" t="str">
        <f>IF(WeCare轉換!T1422="","",IF(OR(WeCare轉換!T1422="0",WeCare轉換!T1422=0),1,IF(OR(WeCare轉換!T1422="1",WeCare轉換!T1422=1),2,IF(OR(WeCare轉換!T1422="2",WeCare轉換!T1422=2),3,IF(OR(WeCare轉換!T1422="3",WeCare轉換!T1422=3),4,IF(OR(WeCare轉換!T1422="4",WeCare轉換!T1422=4),5,IF(OR(WeCare轉換!T1422="5",WeCare轉換!T1422=5),6,"")))))))</f>
        <v/>
      </c>
      <c r="V1423" s="26"/>
      <c r="W1423" s="26" t="str">
        <f>IF(WeCare轉換!U1422="","",WeCare轉換!U1422)</f>
        <v/>
      </c>
    </row>
    <row r="1424" spans="1:23">
      <c r="A1424" s="30" t="str">
        <f>IF(WeCare轉換!A1423="","",WeCare轉換!A1423)</f>
        <v/>
      </c>
      <c r="B1424" s="36" t="str">
        <f>IF(WeCare轉換!B1423="","",WeCare轉換!B1423)</f>
        <v/>
      </c>
      <c r="C1424" s="27"/>
      <c r="D1424" s="26" t="str">
        <f>IF(WeCare轉換!C1423="左手",1,IF(WeCare轉換!C1423="右手",2,""))</f>
        <v/>
      </c>
      <c r="E1424" s="26" t="str">
        <f>IF(WeCare轉換!D1423="是",2,IF(WeCare轉換!D1423="否",1,""))</f>
        <v/>
      </c>
      <c r="F1424" s="26" t="str">
        <f>IF(WeCare轉換!E1423="一個月以內",1,IF(WeCare轉換!E1423="1-3個月",2,IF(WeCare轉換!E1423="3-6個月",3,IF(WeCare轉換!E1423="6-12個月",4,IF(WeCare轉換!E1423="1-3年",5,IF(WeCare轉換!E1423="3年以上",6,""))))))</f>
        <v/>
      </c>
      <c r="G1424" s="26" t="str">
        <f>IF(WeCare轉換!F1423="","",IF(OR(WeCare轉換!F1423="0",WeCare轉換!F1423=0),1,IF(OR(WeCare轉換!F1423="1",WeCare轉換!F1423=1),2,IF(OR(WeCare轉換!F1423="2",WeCare轉換!F1423=2),3,IF(OR(WeCare轉換!F1423="3",WeCare轉換!F1423=3),4,IF(OR(WeCare轉換!F1423="4",WeCare轉換!F1423=4),5,IF(OR(WeCare轉換!F1423="5",WeCare轉換!F1423=5),6,"")))))))</f>
        <v/>
      </c>
      <c r="H1424" s="26" t="str">
        <f>IF(WeCare轉換!I1423="","",IF(OR(WeCare轉換!I1423="0",WeCare轉換!I1423=0),1,IF(OR(WeCare轉換!I1423="1",WeCare轉換!I1423=1),2,IF(OR(WeCare轉換!I1423="2",WeCare轉換!I1423=2),3,IF(OR(WeCare轉換!I1423="3",WeCare轉換!I1423=3),4,IF(OR(WeCare轉換!I1423="4",WeCare轉換!I1423=4),5,IF(OR(WeCare轉換!I1423="5",WeCare轉換!I1423=5),6,"")))))))</f>
        <v/>
      </c>
      <c r="I1424" s="26" t="str">
        <f>IF(WeCare轉換!J1423="","",IF(OR(WeCare轉換!J1423="0",WeCare轉換!J1423=0),1,IF(OR(WeCare轉換!J1423="1",WeCare轉換!J1423=1),2,IF(OR(WeCare轉換!J1423="2",WeCare轉換!J1423=2),3,IF(OR(WeCare轉換!J1423="3",WeCare轉換!J1423=3),4,IF(OR(WeCare轉換!J1423="4",WeCare轉換!J1423=4),5,IF(OR(WeCare轉換!J1423="5",WeCare轉換!J1423=5),6,"")))))))</f>
        <v/>
      </c>
      <c r="J1424" s="26" t="str">
        <f>IF(WeCare轉換!G1423="","",IF(OR(WeCare轉換!G1423="0",WeCare轉換!G1423=0),1,IF(OR(WeCare轉換!G1423="1",WeCare轉換!G1423=1),2,IF(OR(WeCare轉換!G1423="2",WeCare轉換!G1423=2),3,IF(OR(WeCare轉換!G1423="3",WeCare轉換!G1423=3),4,IF(OR(WeCare轉換!G1423="4",WeCare轉換!G1423=4),5,IF(OR(WeCare轉換!G1423="5",WeCare轉換!G1423=5),6,"")))))))</f>
        <v/>
      </c>
      <c r="K1424" s="26" t="str">
        <f>IF(WeCare轉換!H1423="","",IF(OR(WeCare轉換!H1423="0",WeCare轉換!H1423=0),1,IF(OR(WeCare轉換!H1423="1",WeCare轉換!H1423=1),2,IF(OR(WeCare轉換!H1423="2",WeCare轉換!H1423=2),3,IF(OR(WeCare轉換!H1423="3",WeCare轉換!H1423=3),4,IF(OR(WeCare轉換!H1423="4",WeCare轉換!H1423=4),5,IF(OR(WeCare轉換!H1423="5",WeCare轉換!H1423=5),6,"")))))))</f>
        <v/>
      </c>
      <c r="L1424" s="26" t="str">
        <f>IF(WeCare轉換!K1423="","",IF(OR(WeCare轉換!K1423="0",WeCare轉換!K1423=0),1,IF(OR(WeCare轉換!K1423="1",WeCare轉換!K1423=1),2,IF(OR(WeCare轉換!K1423="2",WeCare轉換!K1423=2),3,IF(OR(WeCare轉換!K1423="3",WeCare轉換!K1423=3),4,IF(OR(WeCare轉換!K1423="4",WeCare轉換!K1423=4),5,IF(OR(WeCare轉換!K1423="5",WeCare轉換!K1423=5),6,"")))))))</f>
        <v/>
      </c>
      <c r="M1424" s="26" t="str">
        <f>IF(WeCare轉換!L1423="","",IF(OR(WeCare轉換!L1423="0",WeCare轉換!L1423=0),1,IF(OR(WeCare轉換!L1423="1",WeCare轉換!L1423=1),2,IF(OR(WeCare轉換!L1423="2",WeCare轉換!L1423=2),3,IF(OR(WeCare轉換!L1423="3",WeCare轉換!L1423=3),4,IF(OR(WeCare轉換!L1423="4",WeCare轉換!L1423=4),5,IF(OR(WeCare轉換!L1423="5",WeCare轉換!L1423=5),6,"")))))))</f>
        <v/>
      </c>
      <c r="N1424" s="26" t="str">
        <f>IF(WeCare轉換!M1423="","",IF(OR(WeCare轉換!M1423="0",WeCare轉換!M1423=0),1,IF(OR(WeCare轉換!M1423="1",WeCare轉換!M1423=1),2,IF(OR(WeCare轉換!M1423="2",WeCare轉換!M1423=2),3,IF(OR(WeCare轉換!M1423="3",WeCare轉換!M1423=3),4,IF(OR(WeCare轉換!M1423="4",WeCare轉換!M1423=4),5,IF(OR(WeCare轉換!M1423="5",WeCare轉換!M1423=5),6,"")))))))</f>
        <v/>
      </c>
      <c r="O1424" s="26" t="str">
        <f>IF(WeCare轉換!N1423="","",IF(OR(WeCare轉換!N1423="0",WeCare轉換!N1423=0),1,IF(OR(WeCare轉換!N1423="1",WeCare轉換!N1423=1),2,IF(OR(WeCare轉換!N1423="2",WeCare轉換!N1423=2),3,IF(OR(WeCare轉換!N1423="3",WeCare轉換!N1423=3),4,IF(OR(WeCare轉換!N1423="4",WeCare轉換!N1423=4),5,IF(OR(WeCare轉換!N1423="5",WeCare轉換!N1423=5),6,"")))))))</f>
        <v/>
      </c>
      <c r="P1424" s="26" t="str">
        <f>IF(WeCare轉換!O1423="","",IF(OR(WeCare轉換!O1423="0",WeCare轉換!O1423=0),1,IF(OR(WeCare轉換!O1423="1",WeCare轉換!O1423=1),2,IF(OR(WeCare轉換!O1423="2",WeCare轉換!O1423=2),3,IF(OR(WeCare轉換!O1423="3",WeCare轉換!O1423=3),4,IF(OR(WeCare轉換!O1423="4",WeCare轉換!O1423=4),5,IF(OR(WeCare轉換!O1423="5",WeCare轉換!O1423=5),6,"")))))))</f>
        <v/>
      </c>
      <c r="Q1424" s="26" t="str">
        <f>IF(WeCare轉換!P1423="","",IF(OR(WeCare轉換!P1423="0",WeCare轉換!P1423=0),1,IF(OR(WeCare轉換!P1423="1",WeCare轉換!P1423=1),2,IF(OR(WeCare轉換!P1423="2",WeCare轉換!P1423=2),3,IF(OR(WeCare轉換!P1423="3",WeCare轉換!P1423=3),4,IF(OR(WeCare轉換!P1423="4",WeCare轉換!P1423=4),5,IF(OR(WeCare轉換!P1423="5",WeCare轉換!P1423=5),6,"")))))))</f>
        <v/>
      </c>
      <c r="R1424" s="26" t="str">
        <f>IF(WeCare轉換!Q1423="","",IF(OR(WeCare轉換!Q1423="0",WeCare轉換!Q1423=0),1,IF(OR(WeCare轉換!Q1423="1",WeCare轉換!Q1423=1),2,IF(OR(WeCare轉換!Q1423="2",WeCare轉換!Q1423=2),3,IF(OR(WeCare轉換!Q1423="3",WeCare轉換!Q1423=3),4,IF(OR(WeCare轉換!Q1423="4",WeCare轉換!Q1423=4),5,IF(OR(WeCare轉換!Q1423="5",WeCare轉換!Q1423=5),6,"")))))))</f>
        <v/>
      </c>
      <c r="S1424" s="26" t="str">
        <f>IF(WeCare轉換!R1423="","",IF(OR(WeCare轉換!R1423="0",WeCare轉換!R1423=0),1,IF(OR(WeCare轉換!R1423="1",WeCare轉換!R1423=1),2,IF(OR(WeCare轉換!R1423="2",WeCare轉換!R1423=2),3,IF(OR(WeCare轉換!R1423="3",WeCare轉換!R1423=3),4,IF(OR(WeCare轉換!R1423="4",WeCare轉換!R1423=4),5,IF(OR(WeCare轉換!R1423="5",WeCare轉換!R1423=5),6,"")))))))</f>
        <v/>
      </c>
      <c r="T1424" s="26" t="str">
        <f>IF(WeCare轉換!S1423="","",IF(OR(WeCare轉換!S1423="0",WeCare轉換!S1423=0),1,IF(OR(WeCare轉換!S1423="1",WeCare轉換!S1423=1),2,IF(OR(WeCare轉換!S1423="2",WeCare轉換!S1423=2),3,IF(OR(WeCare轉換!S1423="3",WeCare轉換!S1423=3),4,IF(OR(WeCare轉換!S1423="4",WeCare轉換!S1423=4),5,IF(OR(WeCare轉換!S1423="5",WeCare轉換!S1423=5),6,"")))))))</f>
        <v/>
      </c>
      <c r="U1424" s="26" t="str">
        <f>IF(WeCare轉換!T1423="","",IF(OR(WeCare轉換!T1423="0",WeCare轉換!T1423=0),1,IF(OR(WeCare轉換!T1423="1",WeCare轉換!T1423=1),2,IF(OR(WeCare轉換!T1423="2",WeCare轉換!T1423=2),3,IF(OR(WeCare轉換!T1423="3",WeCare轉換!T1423=3),4,IF(OR(WeCare轉換!T1423="4",WeCare轉換!T1423=4),5,IF(OR(WeCare轉換!T1423="5",WeCare轉換!T1423=5),6,"")))))))</f>
        <v/>
      </c>
      <c r="V1424" s="26"/>
      <c r="W1424" s="26" t="str">
        <f>IF(WeCare轉換!U1423="","",WeCare轉換!U1423)</f>
        <v/>
      </c>
    </row>
    <row r="1425" spans="1:23">
      <c r="A1425" s="30" t="str">
        <f>IF(WeCare轉換!A1424="","",WeCare轉換!A1424)</f>
        <v/>
      </c>
      <c r="B1425" s="36" t="str">
        <f>IF(WeCare轉換!B1424="","",WeCare轉換!B1424)</f>
        <v/>
      </c>
      <c r="C1425" s="27"/>
      <c r="D1425" s="26" t="str">
        <f>IF(WeCare轉換!C1424="左手",1,IF(WeCare轉換!C1424="右手",2,""))</f>
        <v/>
      </c>
      <c r="E1425" s="26" t="str">
        <f>IF(WeCare轉換!D1424="是",2,IF(WeCare轉換!D1424="否",1,""))</f>
        <v/>
      </c>
      <c r="F1425" s="26" t="str">
        <f>IF(WeCare轉換!E1424="一個月以內",1,IF(WeCare轉換!E1424="1-3個月",2,IF(WeCare轉換!E1424="3-6個月",3,IF(WeCare轉換!E1424="6-12個月",4,IF(WeCare轉換!E1424="1-3年",5,IF(WeCare轉換!E1424="3年以上",6,""))))))</f>
        <v/>
      </c>
      <c r="G1425" s="26" t="str">
        <f>IF(WeCare轉換!F1424="","",IF(OR(WeCare轉換!F1424="0",WeCare轉換!F1424=0),1,IF(OR(WeCare轉換!F1424="1",WeCare轉換!F1424=1),2,IF(OR(WeCare轉換!F1424="2",WeCare轉換!F1424=2),3,IF(OR(WeCare轉換!F1424="3",WeCare轉換!F1424=3),4,IF(OR(WeCare轉換!F1424="4",WeCare轉換!F1424=4),5,IF(OR(WeCare轉換!F1424="5",WeCare轉換!F1424=5),6,"")))))))</f>
        <v/>
      </c>
      <c r="H1425" s="26" t="str">
        <f>IF(WeCare轉換!I1424="","",IF(OR(WeCare轉換!I1424="0",WeCare轉換!I1424=0),1,IF(OR(WeCare轉換!I1424="1",WeCare轉換!I1424=1),2,IF(OR(WeCare轉換!I1424="2",WeCare轉換!I1424=2),3,IF(OR(WeCare轉換!I1424="3",WeCare轉換!I1424=3),4,IF(OR(WeCare轉換!I1424="4",WeCare轉換!I1424=4),5,IF(OR(WeCare轉換!I1424="5",WeCare轉換!I1424=5),6,"")))))))</f>
        <v/>
      </c>
      <c r="I1425" s="26" t="str">
        <f>IF(WeCare轉換!J1424="","",IF(OR(WeCare轉換!J1424="0",WeCare轉換!J1424=0),1,IF(OR(WeCare轉換!J1424="1",WeCare轉換!J1424=1),2,IF(OR(WeCare轉換!J1424="2",WeCare轉換!J1424=2),3,IF(OR(WeCare轉換!J1424="3",WeCare轉換!J1424=3),4,IF(OR(WeCare轉換!J1424="4",WeCare轉換!J1424=4),5,IF(OR(WeCare轉換!J1424="5",WeCare轉換!J1424=5),6,"")))))))</f>
        <v/>
      </c>
      <c r="J1425" s="26" t="str">
        <f>IF(WeCare轉換!G1424="","",IF(OR(WeCare轉換!G1424="0",WeCare轉換!G1424=0),1,IF(OR(WeCare轉換!G1424="1",WeCare轉換!G1424=1),2,IF(OR(WeCare轉換!G1424="2",WeCare轉換!G1424=2),3,IF(OR(WeCare轉換!G1424="3",WeCare轉換!G1424=3),4,IF(OR(WeCare轉換!G1424="4",WeCare轉換!G1424=4),5,IF(OR(WeCare轉換!G1424="5",WeCare轉換!G1424=5),6,"")))))))</f>
        <v/>
      </c>
      <c r="K1425" s="26" t="str">
        <f>IF(WeCare轉換!H1424="","",IF(OR(WeCare轉換!H1424="0",WeCare轉換!H1424=0),1,IF(OR(WeCare轉換!H1424="1",WeCare轉換!H1424=1),2,IF(OR(WeCare轉換!H1424="2",WeCare轉換!H1424=2),3,IF(OR(WeCare轉換!H1424="3",WeCare轉換!H1424=3),4,IF(OR(WeCare轉換!H1424="4",WeCare轉換!H1424=4),5,IF(OR(WeCare轉換!H1424="5",WeCare轉換!H1424=5),6,"")))))))</f>
        <v/>
      </c>
      <c r="L1425" s="26" t="str">
        <f>IF(WeCare轉換!K1424="","",IF(OR(WeCare轉換!K1424="0",WeCare轉換!K1424=0),1,IF(OR(WeCare轉換!K1424="1",WeCare轉換!K1424=1),2,IF(OR(WeCare轉換!K1424="2",WeCare轉換!K1424=2),3,IF(OR(WeCare轉換!K1424="3",WeCare轉換!K1424=3),4,IF(OR(WeCare轉換!K1424="4",WeCare轉換!K1424=4),5,IF(OR(WeCare轉換!K1424="5",WeCare轉換!K1424=5),6,"")))))))</f>
        <v/>
      </c>
      <c r="M1425" s="26" t="str">
        <f>IF(WeCare轉換!L1424="","",IF(OR(WeCare轉換!L1424="0",WeCare轉換!L1424=0),1,IF(OR(WeCare轉換!L1424="1",WeCare轉換!L1424=1),2,IF(OR(WeCare轉換!L1424="2",WeCare轉換!L1424=2),3,IF(OR(WeCare轉換!L1424="3",WeCare轉換!L1424=3),4,IF(OR(WeCare轉換!L1424="4",WeCare轉換!L1424=4),5,IF(OR(WeCare轉換!L1424="5",WeCare轉換!L1424=5),6,"")))))))</f>
        <v/>
      </c>
      <c r="N1425" s="26" t="str">
        <f>IF(WeCare轉換!M1424="","",IF(OR(WeCare轉換!M1424="0",WeCare轉換!M1424=0),1,IF(OR(WeCare轉換!M1424="1",WeCare轉換!M1424=1),2,IF(OR(WeCare轉換!M1424="2",WeCare轉換!M1424=2),3,IF(OR(WeCare轉換!M1424="3",WeCare轉換!M1424=3),4,IF(OR(WeCare轉換!M1424="4",WeCare轉換!M1424=4),5,IF(OR(WeCare轉換!M1424="5",WeCare轉換!M1424=5),6,"")))))))</f>
        <v/>
      </c>
      <c r="O1425" s="26" t="str">
        <f>IF(WeCare轉換!N1424="","",IF(OR(WeCare轉換!N1424="0",WeCare轉換!N1424=0),1,IF(OR(WeCare轉換!N1424="1",WeCare轉換!N1424=1),2,IF(OR(WeCare轉換!N1424="2",WeCare轉換!N1424=2),3,IF(OR(WeCare轉換!N1424="3",WeCare轉換!N1424=3),4,IF(OR(WeCare轉換!N1424="4",WeCare轉換!N1424=4),5,IF(OR(WeCare轉換!N1424="5",WeCare轉換!N1424=5),6,"")))))))</f>
        <v/>
      </c>
      <c r="P1425" s="26" t="str">
        <f>IF(WeCare轉換!O1424="","",IF(OR(WeCare轉換!O1424="0",WeCare轉換!O1424=0),1,IF(OR(WeCare轉換!O1424="1",WeCare轉換!O1424=1),2,IF(OR(WeCare轉換!O1424="2",WeCare轉換!O1424=2),3,IF(OR(WeCare轉換!O1424="3",WeCare轉換!O1424=3),4,IF(OR(WeCare轉換!O1424="4",WeCare轉換!O1424=4),5,IF(OR(WeCare轉換!O1424="5",WeCare轉換!O1424=5),6,"")))))))</f>
        <v/>
      </c>
      <c r="Q1425" s="26" t="str">
        <f>IF(WeCare轉換!P1424="","",IF(OR(WeCare轉換!P1424="0",WeCare轉換!P1424=0),1,IF(OR(WeCare轉換!P1424="1",WeCare轉換!P1424=1),2,IF(OR(WeCare轉換!P1424="2",WeCare轉換!P1424=2),3,IF(OR(WeCare轉換!P1424="3",WeCare轉換!P1424=3),4,IF(OR(WeCare轉換!P1424="4",WeCare轉換!P1424=4),5,IF(OR(WeCare轉換!P1424="5",WeCare轉換!P1424=5),6,"")))))))</f>
        <v/>
      </c>
      <c r="R1425" s="26" t="str">
        <f>IF(WeCare轉換!Q1424="","",IF(OR(WeCare轉換!Q1424="0",WeCare轉換!Q1424=0),1,IF(OR(WeCare轉換!Q1424="1",WeCare轉換!Q1424=1),2,IF(OR(WeCare轉換!Q1424="2",WeCare轉換!Q1424=2),3,IF(OR(WeCare轉換!Q1424="3",WeCare轉換!Q1424=3),4,IF(OR(WeCare轉換!Q1424="4",WeCare轉換!Q1424=4),5,IF(OR(WeCare轉換!Q1424="5",WeCare轉換!Q1424=5),6,"")))))))</f>
        <v/>
      </c>
      <c r="S1425" s="26" t="str">
        <f>IF(WeCare轉換!R1424="","",IF(OR(WeCare轉換!R1424="0",WeCare轉換!R1424=0),1,IF(OR(WeCare轉換!R1424="1",WeCare轉換!R1424=1),2,IF(OR(WeCare轉換!R1424="2",WeCare轉換!R1424=2),3,IF(OR(WeCare轉換!R1424="3",WeCare轉換!R1424=3),4,IF(OR(WeCare轉換!R1424="4",WeCare轉換!R1424=4),5,IF(OR(WeCare轉換!R1424="5",WeCare轉換!R1424=5),6,"")))))))</f>
        <v/>
      </c>
      <c r="T1425" s="26" t="str">
        <f>IF(WeCare轉換!S1424="","",IF(OR(WeCare轉換!S1424="0",WeCare轉換!S1424=0),1,IF(OR(WeCare轉換!S1424="1",WeCare轉換!S1424=1),2,IF(OR(WeCare轉換!S1424="2",WeCare轉換!S1424=2),3,IF(OR(WeCare轉換!S1424="3",WeCare轉換!S1424=3),4,IF(OR(WeCare轉換!S1424="4",WeCare轉換!S1424=4),5,IF(OR(WeCare轉換!S1424="5",WeCare轉換!S1424=5),6,"")))))))</f>
        <v/>
      </c>
      <c r="U1425" s="26" t="str">
        <f>IF(WeCare轉換!T1424="","",IF(OR(WeCare轉換!T1424="0",WeCare轉換!T1424=0),1,IF(OR(WeCare轉換!T1424="1",WeCare轉換!T1424=1),2,IF(OR(WeCare轉換!T1424="2",WeCare轉換!T1424=2),3,IF(OR(WeCare轉換!T1424="3",WeCare轉換!T1424=3),4,IF(OR(WeCare轉換!T1424="4",WeCare轉換!T1424=4),5,IF(OR(WeCare轉換!T1424="5",WeCare轉換!T1424=5),6,"")))))))</f>
        <v/>
      </c>
      <c r="V1425" s="26"/>
      <c r="W1425" s="26" t="str">
        <f>IF(WeCare轉換!U1424="","",WeCare轉換!U1424)</f>
        <v/>
      </c>
    </row>
    <row r="1426" spans="1:23">
      <c r="A1426" s="30" t="str">
        <f>IF(WeCare轉換!A1425="","",WeCare轉換!A1425)</f>
        <v/>
      </c>
      <c r="B1426" s="36" t="str">
        <f>IF(WeCare轉換!B1425="","",WeCare轉換!B1425)</f>
        <v/>
      </c>
      <c r="C1426" s="27"/>
      <c r="D1426" s="26" t="str">
        <f>IF(WeCare轉換!C1425="左手",1,IF(WeCare轉換!C1425="右手",2,""))</f>
        <v/>
      </c>
      <c r="E1426" s="26" t="str">
        <f>IF(WeCare轉換!D1425="是",2,IF(WeCare轉換!D1425="否",1,""))</f>
        <v/>
      </c>
      <c r="F1426" s="26" t="str">
        <f>IF(WeCare轉換!E1425="一個月以內",1,IF(WeCare轉換!E1425="1-3個月",2,IF(WeCare轉換!E1425="3-6個月",3,IF(WeCare轉換!E1425="6-12個月",4,IF(WeCare轉換!E1425="1-3年",5,IF(WeCare轉換!E1425="3年以上",6,""))))))</f>
        <v/>
      </c>
      <c r="G1426" s="26" t="str">
        <f>IF(WeCare轉換!F1425="","",IF(OR(WeCare轉換!F1425="0",WeCare轉換!F1425=0),1,IF(OR(WeCare轉換!F1425="1",WeCare轉換!F1425=1),2,IF(OR(WeCare轉換!F1425="2",WeCare轉換!F1425=2),3,IF(OR(WeCare轉換!F1425="3",WeCare轉換!F1425=3),4,IF(OR(WeCare轉換!F1425="4",WeCare轉換!F1425=4),5,IF(OR(WeCare轉換!F1425="5",WeCare轉換!F1425=5),6,"")))))))</f>
        <v/>
      </c>
      <c r="H1426" s="26" t="str">
        <f>IF(WeCare轉換!I1425="","",IF(OR(WeCare轉換!I1425="0",WeCare轉換!I1425=0),1,IF(OR(WeCare轉換!I1425="1",WeCare轉換!I1425=1),2,IF(OR(WeCare轉換!I1425="2",WeCare轉換!I1425=2),3,IF(OR(WeCare轉換!I1425="3",WeCare轉換!I1425=3),4,IF(OR(WeCare轉換!I1425="4",WeCare轉換!I1425=4),5,IF(OR(WeCare轉換!I1425="5",WeCare轉換!I1425=5),6,"")))))))</f>
        <v/>
      </c>
      <c r="I1426" s="26" t="str">
        <f>IF(WeCare轉換!J1425="","",IF(OR(WeCare轉換!J1425="0",WeCare轉換!J1425=0),1,IF(OR(WeCare轉換!J1425="1",WeCare轉換!J1425=1),2,IF(OR(WeCare轉換!J1425="2",WeCare轉換!J1425=2),3,IF(OR(WeCare轉換!J1425="3",WeCare轉換!J1425=3),4,IF(OR(WeCare轉換!J1425="4",WeCare轉換!J1425=4),5,IF(OR(WeCare轉換!J1425="5",WeCare轉換!J1425=5),6,"")))))))</f>
        <v/>
      </c>
      <c r="J1426" s="26" t="str">
        <f>IF(WeCare轉換!G1425="","",IF(OR(WeCare轉換!G1425="0",WeCare轉換!G1425=0),1,IF(OR(WeCare轉換!G1425="1",WeCare轉換!G1425=1),2,IF(OR(WeCare轉換!G1425="2",WeCare轉換!G1425=2),3,IF(OR(WeCare轉換!G1425="3",WeCare轉換!G1425=3),4,IF(OR(WeCare轉換!G1425="4",WeCare轉換!G1425=4),5,IF(OR(WeCare轉換!G1425="5",WeCare轉換!G1425=5),6,"")))))))</f>
        <v/>
      </c>
      <c r="K1426" s="26" t="str">
        <f>IF(WeCare轉換!H1425="","",IF(OR(WeCare轉換!H1425="0",WeCare轉換!H1425=0),1,IF(OR(WeCare轉換!H1425="1",WeCare轉換!H1425=1),2,IF(OR(WeCare轉換!H1425="2",WeCare轉換!H1425=2),3,IF(OR(WeCare轉換!H1425="3",WeCare轉換!H1425=3),4,IF(OR(WeCare轉換!H1425="4",WeCare轉換!H1425=4),5,IF(OR(WeCare轉換!H1425="5",WeCare轉換!H1425=5),6,"")))))))</f>
        <v/>
      </c>
      <c r="L1426" s="26" t="str">
        <f>IF(WeCare轉換!K1425="","",IF(OR(WeCare轉換!K1425="0",WeCare轉換!K1425=0),1,IF(OR(WeCare轉換!K1425="1",WeCare轉換!K1425=1),2,IF(OR(WeCare轉換!K1425="2",WeCare轉換!K1425=2),3,IF(OR(WeCare轉換!K1425="3",WeCare轉換!K1425=3),4,IF(OR(WeCare轉換!K1425="4",WeCare轉換!K1425=4),5,IF(OR(WeCare轉換!K1425="5",WeCare轉換!K1425=5),6,"")))))))</f>
        <v/>
      </c>
      <c r="M1426" s="26" t="str">
        <f>IF(WeCare轉換!L1425="","",IF(OR(WeCare轉換!L1425="0",WeCare轉換!L1425=0),1,IF(OR(WeCare轉換!L1425="1",WeCare轉換!L1425=1),2,IF(OR(WeCare轉換!L1425="2",WeCare轉換!L1425=2),3,IF(OR(WeCare轉換!L1425="3",WeCare轉換!L1425=3),4,IF(OR(WeCare轉換!L1425="4",WeCare轉換!L1425=4),5,IF(OR(WeCare轉換!L1425="5",WeCare轉換!L1425=5),6,"")))))))</f>
        <v/>
      </c>
      <c r="N1426" s="26" t="str">
        <f>IF(WeCare轉換!M1425="","",IF(OR(WeCare轉換!M1425="0",WeCare轉換!M1425=0),1,IF(OR(WeCare轉換!M1425="1",WeCare轉換!M1425=1),2,IF(OR(WeCare轉換!M1425="2",WeCare轉換!M1425=2),3,IF(OR(WeCare轉換!M1425="3",WeCare轉換!M1425=3),4,IF(OR(WeCare轉換!M1425="4",WeCare轉換!M1425=4),5,IF(OR(WeCare轉換!M1425="5",WeCare轉換!M1425=5),6,"")))))))</f>
        <v/>
      </c>
      <c r="O1426" s="26" t="str">
        <f>IF(WeCare轉換!N1425="","",IF(OR(WeCare轉換!N1425="0",WeCare轉換!N1425=0),1,IF(OR(WeCare轉換!N1425="1",WeCare轉換!N1425=1),2,IF(OR(WeCare轉換!N1425="2",WeCare轉換!N1425=2),3,IF(OR(WeCare轉換!N1425="3",WeCare轉換!N1425=3),4,IF(OR(WeCare轉換!N1425="4",WeCare轉換!N1425=4),5,IF(OR(WeCare轉換!N1425="5",WeCare轉換!N1425=5),6,"")))))))</f>
        <v/>
      </c>
      <c r="P1426" s="26" t="str">
        <f>IF(WeCare轉換!O1425="","",IF(OR(WeCare轉換!O1425="0",WeCare轉換!O1425=0),1,IF(OR(WeCare轉換!O1425="1",WeCare轉換!O1425=1),2,IF(OR(WeCare轉換!O1425="2",WeCare轉換!O1425=2),3,IF(OR(WeCare轉換!O1425="3",WeCare轉換!O1425=3),4,IF(OR(WeCare轉換!O1425="4",WeCare轉換!O1425=4),5,IF(OR(WeCare轉換!O1425="5",WeCare轉換!O1425=5),6,"")))))))</f>
        <v/>
      </c>
      <c r="Q1426" s="26" t="str">
        <f>IF(WeCare轉換!P1425="","",IF(OR(WeCare轉換!P1425="0",WeCare轉換!P1425=0),1,IF(OR(WeCare轉換!P1425="1",WeCare轉換!P1425=1),2,IF(OR(WeCare轉換!P1425="2",WeCare轉換!P1425=2),3,IF(OR(WeCare轉換!P1425="3",WeCare轉換!P1425=3),4,IF(OR(WeCare轉換!P1425="4",WeCare轉換!P1425=4),5,IF(OR(WeCare轉換!P1425="5",WeCare轉換!P1425=5),6,"")))))))</f>
        <v/>
      </c>
      <c r="R1426" s="26" t="str">
        <f>IF(WeCare轉換!Q1425="","",IF(OR(WeCare轉換!Q1425="0",WeCare轉換!Q1425=0),1,IF(OR(WeCare轉換!Q1425="1",WeCare轉換!Q1425=1),2,IF(OR(WeCare轉換!Q1425="2",WeCare轉換!Q1425=2),3,IF(OR(WeCare轉換!Q1425="3",WeCare轉換!Q1425=3),4,IF(OR(WeCare轉換!Q1425="4",WeCare轉換!Q1425=4),5,IF(OR(WeCare轉換!Q1425="5",WeCare轉換!Q1425=5),6,"")))))))</f>
        <v/>
      </c>
      <c r="S1426" s="26" t="str">
        <f>IF(WeCare轉換!R1425="","",IF(OR(WeCare轉換!R1425="0",WeCare轉換!R1425=0),1,IF(OR(WeCare轉換!R1425="1",WeCare轉換!R1425=1),2,IF(OR(WeCare轉換!R1425="2",WeCare轉換!R1425=2),3,IF(OR(WeCare轉換!R1425="3",WeCare轉換!R1425=3),4,IF(OR(WeCare轉換!R1425="4",WeCare轉換!R1425=4),5,IF(OR(WeCare轉換!R1425="5",WeCare轉換!R1425=5),6,"")))))))</f>
        <v/>
      </c>
      <c r="T1426" s="26" t="str">
        <f>IF(WeCare轉換!S1425="","",IF(OR(WeCare轉換!S1425="0",WeCare轉換!S1425=0),1,IF(OR(WeCare轉換!S1425="1",WeCare轉換!S1425=1),2,IF(OR(WeCare轉換!S1425="2",WeCare轉換!S1425=2),3,IF(OR(WeCare轉換!S1425="3",WeCare轉換!S1425=3),4,IF(OR(WeCare轉換!S1425="4",WeCare轉換!S1425=4),5,IF(OR(WeCare轉換!S1425="5",WeCare轉換!S1425=5),6,"")))))))</f>
        <v/>
      </c>
      <c r="U1426" s="26" t="str">
        <f>IF(WeCare轉換!T1425="","",IF(OR(WeCare轉換!T1425="0",WeCare轉換!T1425=0),1,IF(OR(WeCare轉換!T1425="1",WeCare轉換!T1425=1),2,IF(OR(WeCare轉換!T1425="2",WeCare轉換!T1425=2),3,IF(OR(WeCare轉換!T1425="3",WeCare轉換!T1425=3),4,IF(OR(WeCare轉換!T1425="4",WeCare轉換!T1425=4),5,IF(OR(WeCare轉換!T1425="5",WeCare轉換!T1425=5),6,"")))))))</f>
        <v/>
      </c>
      <c r="V1426" s="26"/>
      <c r="W1426" s="26" t="str">
        <f>IF(WeCare轉換!U1425="","",WeCare轉換!U1425)</f>
        <v/>
      </c>
    </row>
    <row r="1427" spans="1:23">
      <c r="A1427" s="30" t="str">
        <f>IF(WeCare轉換!A1426="","",WeCare轉換!A1426)</f>
        <v/>
      </c>
      <c r="B1427" s="36" t="str">
        <f>IF(WeCare轉換!B1426="","",WeCare轉換!B1426)</f>
        <v/>
      </c>
      <c r="C1427" s="27"/>
      <c r="D1427" s="26" t="str">
        <f>IF(WeCare轉換!C1426="左手",1,IF(WeCare轉換!C1426="右手",2,""))</f>
        <v/>
      </c>
      <c r="E1427" s="26" t="str">
        <f>IF(WeCare轉換!D1426="是",2,IF(WeCare轉換!D1426="否",1,""))</f>
        <v/>
      </c>
      <c r="F1427" s="26" t="str">
        <f>IF(WeCare轉換!E1426="一個月以內",1,IF(WeCare轉換!E1426="1-3個月",2,IF(WeCare轉換!E1426="3-6個月",3,IF(WeCare轉換!E1426="6-12個月",4,IF(WeCare轉換!E1426="1-3年",5,IF(WeCare轉換!E1426="3年以上",6,""))))))</f>
        <v/>
      </c>
      <c r="G1427" s="26" t="str">
        <f>IF(WeCare轉換!F1426="","",IF(OR(WeCare轉換!F1426="0",WeCare轉換!F1426=0),1,IF(OR(WeCare轉換!F1426="1",WeCare轉換!F1426=1),2,IF(OR(WeCare轉換!F1426="2",WeCare轉換!F1426=2),3,IF(OR(WeCare轉換!F1426="3",WeCare轉換!F1426=3),4,IF(OR(WeCare轉換!F1426="4",WeCare轉換!F1426=4),5,IF(OR(WeCare轉換!F1426="5",WeCare轉換!F1426=5),6,"")))))))</f>
        <v/>
      </c>
      <c r="H1427" s="26" t="str">
        <f>IF(WeCare轉換!I1426="","",IF(OR(WeCare轉換!I1426="0",WeCare轉換!I1426=0),1,IF(OR(WeCare轉換!I1426="1",WeCare轉換!I1426=1),2,IF(OR(WeCare轉換!I1426="2",WeCare轉換!I1426=2),3,IF(OR(WeCare轉換!I1426="3",WeCare轉換!I1426=3),4,IF(OR(WeCare轉換!I1426="4",WeCare轉換!I1426=4),5,IF(OR(WeCare轉換!I1426="5",WeCare轉換!I1426=5),6,"")))))))</f>
        <v/>
      </c>
      <c r="I1427" s="26" t="str">
        <f>IF(WeCare轉換!J1426="","",IF(OR(WeCare轉換!J1426="0",WeCare轉換!J1426=0),1,IF(OR(WeCare轉換!J1426="1",WeCare轉換!J1426=1),2,IF(OR(WeCare轉換!J1426="2",WeCare轉換!J1426=2),3,IF(OR(WeCare轉換!J1426="3",WeCare轉換!J1426=3),4,IF(OR(WeCare轉換!J1426="4",WeCare轉換!J1426=4),5,IF(OR(WeCare轉換!J1426="5",WeCare轉換!J1426=5),6,"")))))))</f>
        <v/>
      </c>
      <c r="J1427" s="26" t="str">
        <f>IF(WeCare轉換!G1426="","",IF(OR(WeCare轉換!G1426="0",WeCare轉換!G1426=0),1,IF(OR(WeCare轉換!G1426="1",WeCare轉換!G1426=1),2,IF(OR(WeCare轉換!G1426="2",WeCare轉換!G1426=2),3,IF(OR(WeCare轉換!G1426="3",WeCare轉換!G1426=3),4,IF(OR(WeCare轉換!G1426="4",WeCare轉換!G1426=4),5,IF(OR(WeCare轉換!G1426="5",WeCare轉換!G1426=5),6,"")))))))</f>
        <v/>
      </c>
      <c r="K1427" s="26" t="str">
        <f>IF(WeCare轉換!H1426="","",IF(OR(WeCare轉換!H1426="0",WeCare轉換!H1426=0),1,IF(OR(WeCare轉換!H1426="1",WeCare轉換!H1426=1),2,IF(OR(WeCare轉換!H1426="2",WeCare轉換!H1426=2),3,IF(OR(WeCare轉換!H1426="3",WeCare轉換!H1426=3),4,IF(OR(WeCare轉換!H1426="4",WeCare轉換!H1426=4),5,IF(OR(WeCare轉換!H1426="5",WeCare轉換!H1426=5),6,"")))))))</f>
        <v/>
      </c>
      <c r="L1427" s="26" t="str">
        <f>IF(WeCare轉換!K1426="","",IF(OR(WeCare轉換!K1426="0",WeCare轉換!K1426=0),1,IF(OR(WeCare轉換!K1426="1",WeCare轉換!K1426=1),2,IF(OR(WeCare轉換!K1426="2",WeCare轉換!K1426=2),3,IF(OR(WeCare轉換!K1426="3",WeCare轉換!K1426=3),4,IF(OR(WeCare轉換!K1426="4",WeCare轉換!K1426=4),5,IF(OR(WeCare轉換!K1426="5",WeCare轉換!K1426=5),6,"")))))))</f>
        <v/>
      </c>
      <c r="M1427" s="26" t="str">
        <f>IF(WeCare轉換!L1426="","",IF(OR(WeCare轉換!L1426="0",WeCare轉換!L1426=0),1,IF(OR(WeCare轉換!L1426="1",WeCare轉換!L1426=1),2,IF(OR(WeCare轉換!L1426="2",WeCare轉換!L1426=2),3,IF(OR(WeCare轉換!L1426="3",WeCare轉換!L1426=3),4,IF(OR(WeCare轉換!L1426="4",WeCare轉換!L1426=4),5,IF(OR(WeCare轉換!L1426="5",WeCare轉換!L1426=5),6,"")))))))</f>
        <v/>
      </c>
      <c r="N1427" s="26" t="str">
        <f>IF(WeCare轉換!M1426="","",IF(OR(WeCare轉換!M1426="0",WeCare轉換!M1426=0),1,IF(OR(WeCare轉換!M1426="1",WeCare轉換!M1426=1),2,IF(OR(WeCare轉換!M1426="2",WeCare轉換!M1426=2),3,IF(OR(WeCare轉換!M1426="3",WeCare轉換!M1426=3),4,IF(OR(WeCare轉換!M1426="4",WeCare轉換!M1426=4),5,IF(OR(WeCare轉換!M1426="5",WeCare轉換!M1426=5),6,"")))))))</f>
        <v/>
      </c>
      <c r="O1427" s="26" t="str">
        <f>IF(WeCare轉換!N1426="","",IF(OR(WeCare轉換!N1426="0",WeCare轉換!N1426=0),1,IF(OR(WeCare轉換!N1426="1",WeCare轉換!N1426=1),2,IF(OR(WeCare轉換!N1426="2",WeCare轉換!N1426=2),3,IF(OR(WeCare轉換!N1426="3",WeCare轉換!N1426=3),4,IF(OR(WeCare轉換!N1426="4",WeCare轉換!N1426=4),5,IF(OR(WeCare轉換!N1426="5",WeCare轉換!N1426=5),6,"")))))))</f>
        <v/>
      </c>
      <c r="P1427" s="26" t="str">
        <f>IF(WeCare轉換!O1426="","",IF(OR(WeCare轉換!O1426="0",WeCare轉換!O1426=0),1,IF(OR(WeCare轉換!O1426="1",WeCare轉換!O1426=1),2,IF(OR(WeCare轉換!O1426="2",WeCare轉換!O1426=2),3,IF(OR(WeCare轉換!O1426="3",WeCare轉換!O1426=3),4,IF(OR(WeCare轉換!O1426="4",WeCare轉換!O1426=4),5,IF(OR(WeCare轉換!O1426="5",WeCare轉換!O1426=5),6,"")))))))</f>
        <v/>
      </c>
      <c r="Q1427" s="26" t="str">
        <f>IF(WeCare轉換!P1426="","",IF(OR(WeCare轉換!P1426="0",WeCare轉換!P1426=0),1,IF(OR(WeCare轉換!P1426="1",WeCare轉換!P1426=1),2,IF(OR(WeCare轉換!P1426="2",WeCare轉換!P1426=2),3,IF(OR(WeCare轉換!P1426="3",WeCare轉換!P1426=3),4,IF(OR(WeCare轉換!P1426="4",WeCare轉換!P1426=4),5,IF(OR(WeCare轉換!P1426="5",WeCare轉換!P1426=5),6,"")))))))</f>
        <v/>
      </c>
      <c r="R1427" s="26" t="str">
        <f>IF(WeCare轉換!Q1426="","",IF(OR(WeCare轉換!Q1426="0",WeCare轉換!Q1426=0),1,IF(OR(WeCare轉換!Q1426="1",WeCare轉換!Q1426=1),2,IF(OR(WeCare轉換!Q1426="2",WeCare轉換!Q1426=2),3,IF(OR(WeCare轉換!Q1426="3",WeCare轉換!Q1426=3),4,IF(OR(WeCare轉換!Q1426="4",WeCare轉換!Q1426=4),5,IF(OR(WeCare轉換!Q1426="5",WeCare轉換!Q1426=5),6,"")))))))</f>
        <v/>
      </c>
      <c r="S1427" s="26" t="str">
        <f>IF(WeCare轉換!R1426="","",IF(OR(WeCare轉換!R1426="0",WeCare轉換!R1426=0),1,IF(OR(WeCare轉換!R1426="1",WeCare轉換!R1426=1),2,IF(OR(WeCare轉換!R1426="2",WeCare轉換!R1426=2),3,IF(OR(WeCare轉換!R1426="3",WeCare轉換!R1426=3),4,IF(OR(WeCare轉換!R1426="4",WeCare轉換!R1426=4),5,IF(OR(WeCare轉換!R1426="5",WeCare轉換!R1426=5),6,"")))))))</f>
        <v/>
      </c>
      <c r="T1427" s="26" t="str">
        <f>IF(WeCare轉換!S1426="","",IF(OR(WeCare轉換!S1426="0",WeCare轉換!S1426=0),1,IF(OR(WeCare轉換!S1426="1",WeCare轉換!S1426=1),2,IF(OR(WeCare轉換!S1426="2",WeCare轉換!S1426=2),3,IF(OR(WeCare轉換!S1426="3",WeCare轉換!S1426=3),4,IF(OR(WeCare轉換!S1426="4",WeCare轉換!S1426=4),5,IF(OR(WeCare轉換!S1426="5",WeCare轉換!S1426=5),6,"")))))))</f>
        <v/>
      </c>
      <c r="U1427" s="26" t="str">
        <f>IF(WeCare轉換!T1426="","",IF(OR(WeCare轉換!T1426="0",WeCare轉換!T1426=0),1,IF(OR(WeCare轉換!T1426="1",WeCare轉換!T1426=1),2,IF(OR(WeCare轉換!T1426="2",WeCare轉換!T1426=2),3,IF(OR(WeCare轉換!T1426="3",WeCare轉換!T1426=3),4,IF(OR(WeCare轉換!T1426="4",WeCare轉換!T1426=4),5,IF(OR(WeCare轉換!T1426="5",WeCare轉換!T1426=5),6,"")))))))</f>
        <v/>
      </c>
      <c r="V1427" s="26"/>
      <c r="W1427" s="26" t="str">
        <f>IF(WeCare轉換!U1426="","",WeCare轉換!U1426)</f>
        <v/>
      </c>
    </row>
    <row r="1428" spans="1:23">
      <c r="A1428" s="30" t="str">
        <f>IF(WeCare轉換!A1427="","",WeCare轉換!A1427)</f>
        <v/>
      </c>
      <c r="B1428" s="36" t="str">
        <f>IF(WeCare轉換!B1427="","",WeCare轉換!B1427)</f>
        <v/>
      </c>
      <c r="C1428" s="27"/>
      <c r="D1428" s="26" t="str">
        <f>IF(WeCare轉換!C1427="左手",1,IF(WeCare轉換!C1427="右手",2,""))</f>
        <v/>
      </c>
      <c r="E1428" s="26" t="str">
        <f>IF(WeCare轉換!D1427="是",2,IF(WeCare轉換!D1427="否",1,""))</f>
        <v/>
      </c>
      <c r="F1428" s="26" t="str">
        <f>IF(WeCare轉換!E1427="一個月以內",1,IF(WeCare轉換!E1427="1-3個月",2,IF(WeCare轉換!E1427="3-6個月",3,IF(WeCare轉換!E1427="6-12個月",4,IF(WeCare轉換!E1427="1-3年",5,IF(WeCare轉換!E1427="3年以上",6,""))))))</f>
        <v/>
      </c>
      <c r="G1428" s="26" t="str">
        <f>IF(WeCare轉換!F1427="","",IF(OR(WeCare轉換!F1427="0",WeCare轉換!F1427=0),1,IF(OR(WeCare轉換!F1427="1",WeCare轉換!F1427=1),2,IF(OR(WeCare轉換!F1427="2",WeCare轉換!F1427=2),3,IF(OR(WeCare轉換!F1427="3",WeCare轉換!F1427=3),4,IF(OR(WeCare轉換!F1427="4",WeCare轉換!F1427=4),5,IF(OR(WeCare轉換!F1427="5",WeCare轉換!F1427=5),6,"")))))))</f>
        <v/>
      </c>
      <c r="H1428" s="26" t="str">
        <f>IF(WeCare轉換!I1427="","",IF(OR(WeCare轉換!I1427="0",WeCare轉換!I1427=0),1,IF(OR(WeCare轉換!I1427="1",WeCare轉換!I1427=1),2,IF(OR(WeCare轉換!I1427="2",WeCare轉換!I1427=2),3,IF(OR(WeCare轉換!I1427="3",WeCare轉換!I1427=3),4,IF(OR(WeCare轉換!I1427="4",WeCare轉換!I1427=4),5,IF(OR(WeCare轉換!I1427="5",WeCare轉換!I1427=5),6,"")))))))</f>
        <v/>
      </c>
      <c r="I1428" s="26" t="str">
        <f>IF(WeCare轉換!J1427="","",IF(OR(WeCare轉換!J1427="0",WeCare轉換!J1427=0),1,IF(OR(WeCare轉換!J1427="1",WeCare轉換!J1427=1),2,IF(OR(WeCare轉換!J1427="2",WeCare轉換!J1427=2),3,IF(OR(WeCare轉換!J1427="3",WeCare轉換!J1427=3),4,IF(OR(WeCare轉換!J1427="4",WeCare轉換!J1427=4),5,IF(OR(WeCare轉換!J1427="5",WeCare轉換!J1427=5),6,"")))))))</f>
        <v/>
      </c>
      <c r="J1428" s="26" t="str">
        <f>IF(WeCare轉換!G1427="","",IF(OR(WeCare轉換!G1427="0",WeCare轉換!G1427=0),1,IF(OR(WeCare轉換!G1427="1",WeCare轉換!G1427=1),2,IF(OR(WeCare轉換!G1427="2",WeCare轉換!G1427=2),3,IF(OR(WeCare轉換!G1427="3",WeCare轉換!G1427=3),4,IF(OR(WeCare轉換!G1427="4",WeCare轉換!G1427=4),5,IF(OR(WeCare轉換!G1427="5",WeCare轉換!G1427=5),6,"")))))))</f>
        <v/>
      </c>
      <c r="K1428" s="26" t="str">
        <f>IF(WeCare轉換!H1427="","",IF(OR(WeCare轉換!H1427="0",WeCare轉換!H1427=0),1,IF(OR(WeCare轉換!H1427="1",WeCare轉換!H1427=1),2,IF(OR(WeCare轉換!H1427="2",WeCare轉換!H1427=2),3,IF(OR(WeCare轉換!H1427="3",WeCare轉換!H1427=3),4,IF(OR(WeCare轉換!H1427="4",WeCare轉換!H1427=4),5,IF(OR(WeCare轉換!H1427="5",WeCare轉換!H1427=5),6,"")))))))</f>
        <v/>
      </c>
      <c r="L1428" s="26" t="str">
        <f>IF(WeCare轉換!K1427="","",IF(OR(WeCare轉換!K1427="0",WeCare轉換!K1427=0),1,IF(OR(WeCare轉換!K1427="1",WeCare轉換!K1427=1),2,IF(OR(WeCare轉換!K1427="2",WeCare轉換!K1427=2),3,IF(OR(WeCare轉換!K1427="3",WeCare轉換!K1427=3),4,IF(OR(WeCare轉換!K1427="4",WeCare轉換!K1427=4),5,IF(OR(WeCare轉換!K1427="5",WeCare轉換!K1427=5),6,"")))))))</f>
        <v/>
      </c>
      <c r="M1428" s="26" t="str">
        <f>IF(WeCare轉換!L1427="","",IF(OR(WeCare轉換!L1427="0",WeCare轉換!L1427=0),1,IF(OR(WeCare轉換!L1427="1",WeCare轉換!L1427=1),2,IF(OR(WeCare轉換!L1427="2",WeCare轉換!L1427=2),3,IF(OR(WeCare轉換!L1427="3",WeCare轉換!L1427=3),4,IF(OR(WeCare轉換!L1427="4",WeCare轉換!L1427=4),5,IF(OR(WeCare轉換!L1427="5",WeCare轉換!L1427=5),6,"")))))))</f>
        <v/>
      </c>
      <c r="N1428" s="26" t="str">
        <f>IF(WeCare轉換!M1427="","",IF(OR(WeCare轉換!M1427="0",WeCare轉換!M1427=0),1,IF(OR(WeCare轉換!M1427="1",WeCare轉換!M1427=1),2,IF(OR(WeCare轉換!M1427="2",WeCare轉換!M1427=2),3,IF(OR(WeCare轉換!M1427="3",WeCare轉換!M1427=3),4,IF(OR(WeCare轉換!M1427="4",WeCare轉換!M1427=4),5,IF(OR(WeCare轉換!M1427="5",WeCare轉換!M1427=5),6,"")))))))</f>
        <v/>
      </c>
      <c r="O1428" s="26" t="str">
        <f>IF(WeCare轉換!N1427="","",IF(OR(WeCare轉換!N1427="0",WeCare轉換!N1427=0),1,IF(OR(WeCare轉換!N1427="1",WeCare轉換!N1427=1),2,IF(OR(WeCare轉換!N1427="2",WeCare轉換!N1427=2),3,IF(OR(WeCare轉換!N1427="3",WeCare轉換!N1427=3),4,IF(OR(WeCare轉換!N1427="4",WeCare轉換!N1427=4),5,IF(OR(WeCare轉換!N1427="5",WeCare轉換!N1427=5),6,"")))))))</f>
        <v/>
      </c>
      <c r="P1428" s="26" t="str">
        <f>IF(WeCare轉換!O1427="","",IF(OR(WeCare轉換!O1427="0",WeCare轉換!O1427=0),1,IF(OR(WeCare轉換!O1427="1",WeCare轉換!O1427=1),2,IF(OR(WeCare轉換!O1427="2",WeCare轉換!O1427=2),3,IF(OR(WeCare轉換!O1427="3",WeCare轉換!O1427=3),4,IF(OR(WeCare轉換!O1427="4",WeCare轉換!O1427=4),5,IF(OR(WeCare轉換!O1427="5",WeCare轉換!O1427=5),6,"")))))))</f>
        <v/>
      </c>
      <c r="Q1428" s="26" t="str">
        <f>IF(WeCare轉換!P1427="","",IF(OR(WeCare轉換!P1427="0",WeCare轉換!P1427=0),1,IF(OR(WeCare轉換!P1427="1",WeCare轉換!P1427=1),2,IF(OR(WeCare轉換!P1427="2",WeCare轉換!P1427=2),3,IF(OR(WeCare轉換!P1427="3",WeCare轉換!P1427=3),4,IF(OR(WeCare轉換!P1427="4",WeCare轉換!P1427=4),5,IF(OR(WeCare轉換!P1427="5",WeCare轉換!P1427=5),6,"")))))))</f>
        <v/>
      </c>
      <c r="R1428" s="26" t="str">
        <f>IF(WeCare轉換!Q1427="","",IF(OR(WeCare轉換!Q1427="0",WeCare轉換!Q1427=0),1,IF(OR(WeCare轉換!Q1427="1",WeCare轉換!Q1427=1),2,IF(OR(WeCare轉換!Q1427="2",WeCare轉換!Q1427=2),3,IF(OR(WeCare轉換!Q1427="3",WeCare轉換!Q1427=3),4,IF(OR(WeCare轉換!Q1427="4",WeCare轉換!Q1427=4),5,IF(OR(WeCare轉換!Q1427="5",WeCare轉換!Q1427=5),6,"")))))))</f>
        <v/>
      </c>
      <c r="S1428" s="26" t="str">
        <f>IF(WeCare轉換!R1427="","",IF(OR(WeCare轉換!R1427="0",WeCare轉換!R1427=0),1,IF(OR(WeCare轉換!R1427="1",WeCare轉換!R1427=1),2,IF(OR(WeCare轉換!R1427="2",WeCare轉換!R1427=2),3,IF(OR(WeCare轉換!R1427="3",WeCare轉換!R1427=3),4,IF(OR(WeCare轉換!R1427="4",WeCare轉換!R1427=4),5,IF(OR(WeCare轉換!R1427="5",WeCare轉換!R1427=5),6,"")))))))</f>
        <v/>
      </c>
      <c r="T1428" s="26" t="str">
        <f>IF(WeCare轉換!S1427="","",IF(OR(WeCare轉換!S1427="0",WeCare轉換!S1427=0),1,IF(OR(WeCare轉換!S1427="1",WeCare轉換!S1427=1),2,IF(OR(WeCare轉換!S1427="2",WeCare轉換!S1427=2),3,IF(OR(WeCare轉換!S1427="3",WeCare轉換!S1427=3),4,IF(OR(WeCare轉換!S1427="4",WeCare轉換!S1427=4),5,IF(OR(WeCare轉換!S1427="5",WeCare轉換!S1427=5),6,"")))))))</f>
        <v/>
      </c>
      <c r="U1428" s="26" t="str">
        <f>IF(WeCare轉換!T1427="","",IF(OR(WeCare轉換!T1427="0",WeCare轉換!T1427=0),1,IF(OR(WeCare轉換!T1427="1",WeCare轉換!T1427=1),2,IF(OR(WeCare轉換!T1427="2",WeCare轉換!T1427=2),3,IF(OR(WeCare轉換!T1427="3",WeCare轉換!T1427=3),4,IF(OR(WeCare轉換!T1427="4",WeCare轉換!T1427=4),5,IF(OR(WeCare轉換!T1427="5",WeCare轉換!T1427=5),6,"")))))))</f>
        <v/>
      </c>
      <c r="V1428" s="26"/>
      <c r="W1428" s="26" t="str">
        <f>IF(WeCare轉換!U1427="","",WeCare轉換!U1427)</f>
        <v/>
      </c>
    </row>
    <row r="1429" spans="1:23">
      <c r="A1429" s="30" t="str">
        <f>IF(WeCare轉換!A1428="","",WeCare轉換!A1428)</f>
        <v/>
      </c>
      <c r="B1429" s="36" t="str">
        <f>IF(WeCare轉換!B1428="","",WeCare轉換!B1428)</f>
        <v/>
      </c>
      <c r="C1429" s="27"/>
      <c r="D1429" s="26" t="str">
        <f>IF(WeCare轉換!C1428="左手",1,IF(WeCare轉換!C1428="右手",2,""))</f>
        <v/>
      </c>
      <c r="E1429" s="26" t="str">
        <f>IF(WeCare轉換!D1428="是",2,IF(WeCare轉換!D1428="否",1,""))</f>
        <v/>
      </c>
      <c r="F1429" s="26" t="str">
        <f>IF(WeCare轉換!E1428="一個月以內",1,IF(WeCare轉換!E1428="1-3個月",2,IF(WeCare轉換!E1428="3-6個月",3,IF(WeCare轉換!E1428="6-12個月",4,IF(WeCare轉換!E1428="1-3年",5,IF(WeCare轉換!E1428="3年以上",6,""))))))</f>
        <v/>
      </c>
      <c r="G1429" s="26" t="str">
        <f>IF(WeCare轉換!F1428="","",IF(OR(WeCare轉換!F1428="0",WeCare轉換!F1428=0),1,IF(OR(WeCare轉換!F1428="1",WeCare轉換!F1428=1),2,IF(OR(WeCare轉換!F1428="2",WeCare轉換!F1428=2),3,IF(OR(WeCare轉換!F1428="3",WeCare轉換!F1428=3),4,IF(OR(WeCare轉換!F1428="4",WeCare轉換!F1428=4),5,IF(OR(WeCare轉換!F1428="5",WeCare轉換!F1428=5),6,"")))))))</f>
        <v/>
      </c>
      <c r="H1429" s="26" t="str">
        <f>IF(WeCare轉換!I1428="","",IF(OR(WeCare轉換!I1428="0",WeCare轉換!I1428=0),1,IF(OR(WeCare轉換!I1428="1",WeCare轉換!I1428=1),2,IF(OR(WeCare轉換!I1428="2",WeCare轉換!I1428=2),3,IF(OR(WeCare轉換!I1428="3",WeCare轉換!I1428=3),4,IF(OR(WeCare轉換!I1428="4",WeCare轉換!I1428=4),5,IF(OR(WeCare轉換!I1428="5",WeCare轉換!I1428=5),6,"")))))))</f>
        <v/>
      </c>
      <c r="I1429" s="26" t="str">
        <f>IF(WeCare轉換!J1428="","",IF(OR(WeCare轉換!J1428="0",WeCare轉換!J1428=0),1,IF(OR(WeCare轉換!J1428="1",WeCare轉換!J1428=1),2,IF(OR(WeCare轉換!J1428="2",WeCare轉換!J1428=2),3,IF(OR(WeCare轉換!J1428="3",WeCare轉換!J1428=3),4,IF(OR(WeCare轉換!J1428="4",WeCare轉換!J1428=4),5,IF(OR(WeCare轉換!J1428="5",WeCare轉換!J1428=5),6,"")))))))</f>
        <v/>
      </c>
      <c r="J1429" s="26" t="str">
        <f>IF(WeCare轉換!G1428="","",IF(OR(WeCare轉換!G1428="0",WeCare轉換!G1428=0),1,IF(OR(WeCare轉換!G1428="1",WeCare轉換!G1428=1),2,IF(OR(WeCare轉換!G1428="2",WeCare轉換!G1428=2),3,IF(OR(WeCare轉換!G1428="3",WeCare轉換!G1428=3),4,IF(OR(WeCare轉換!G1428="4",WeCare轉換!G1428=4),5,IF(OR(WeCare轉換!G1428="5",WeCare轉換!G1428=5),6,"")))))))</f>
        <v/>
      </c>
      <c r="K1429" s="26" t="str">
        <f>IF(WeCare轉換!H1428="","",IF(OR(WeCare轉換!H1428="0",WeCare轉換!H1428=0),1,IF(OR(WeCare轉換!H1428="1",WeCare轉換!H1428=1),2,IF(OR(WeCare轉換!H1428="2",WeCare轉換!H1428=2),3,IF(OR(WeCare轉換!H1428="3",WeCare轉換!H1428=3),4,IF(OR(WeCare轉換!H1428="4",WeCare轉換!H1428=4),5,IF(OR(WeCare轉換!H1428="5",WeCare轉換!H1428=5),6,"")))))))</f>
        <v/>
      </c>
      <c r="L1429" s="26" t="str">
        <f>IF(WeCare轉換!K1428="","",IF(OR(WeCare轉換!K1428="0",WeCare轉換!K1428=0),1,IF(OR(WeCare轉換!K1428="1",WeCare轉換!K1428=1),2,IF(OR(WeCare轉換!K1428="2",WeCare轉換!K1428=2),3,IF(OR(WeCare轉換!K1428="3",WeCare轉換!K1428=3),4,IF(OR(WeCare轉換!K1428="4",WeCare轉換!K1428=4),5,IF(OR(WeCare轉換!K1428="5",WeCare轉換!K1428=5),6,"")))))))</f>
        <v/>
      </c>
      <c r="M1429" s="26" t="str">
        <f>IF(WeCare轉換!L1428="","",IF(OR(WeCare轉換!L1428="0",WeCare轉換!L1428=0),1,IF(OR(WeCare轉換!L1428="1",WeCare轉換!L1428=1),2,IF(OR(WeCare轉換!L1428="2",WeCare轉換!L1428=2),3,IF(OR(WeCare轉換!L1428="3",WeCare轉換!L1428=3),4,IF(OR(WeCare轉換!L1428="4",WeCare轉換!L1428=4),5,IF(OR(WeCare轉換!L1428="5",WeCare轉換!L1428=5),6,"")))))))</f>
        <v/>
      </c>
      <c r="N1429" s="26" t="str">
        <f>IF(WeCare轉換!M1428="","",IF(OR(WeCare轉換!M1428="0",WeCare轉換!M1428=0),1,IF(OR(WeCare轉換!M1428="1",WeCare轉換!M1428=1),2,IF(OR(WeCare轉換!M1428="2",WeCare轉換!M1428=2),3,IF(OR(WeCare轉換!M1428="3",WeCare轉換!M1428=3),4,IF(OR(WeCare轉換!M1428="4",WeCare轉換!M1428=4),5,IF(OR(WeCare轉換!M1428="5",WeCare轉換!M1428=5),6,"")))))))</f>
        <v/>
      </c>
      <c r="O1429" s="26" t="str">
        <f>IF(WeCare轉換!N1428="","",IF(OR(WeCare轉換!N1428="0",WeCare轉換!N1428=0),1,IF(OR(WeCare轉換!N1428="1",WeCare轉換!N1428=1),2,IF(OR(WeCare轉換!N1428="2",WeCare轉換!N1428=2),3,IF(OR(WeCare轉換!N1428="3",WeCare轉換!N1428=3),4,IF(OR(WeCare轉換!N1428="4",WeCare轉換!N1428=4),5,IF(OR(WeCare轉換!N1428="5",WeCare轉換!N1428=5),6,"")))))))</f>
        <v/>
      </c>
      <c r="P1429" s="26" t="str">
        <f>IF(WeCare轉換!O1428="","",IF(OR(WeCare轉換!O1428="0",WeCare轉換!O1428=0),1,IF(OR(WeCare轉換!O1428="1",WeCare轉換!O1428=1),2,IF(OR(WeCare轉換!O1428="2",WeCare轉換!O1428=2),3,IF(OR(WeCare轉換!O1428="3",WeCare轉換!O1428=3),4,IF(OR(WeCare轉換!O1428="4",WeCare轉換!O1428=4),5,IF(OR(WeCare轉換!O1428="5",WeCare轉換!O1428=5),6,"")))))))</f>
        <v/>
      </c>
      <c r="Q1429" s="26" t="str">
        <f>IF(WeCare轉換!P1428="","",IF(OR(WeCare轉換!P1428="0",WeCare轉換!P1428=0),1,IF(OR(WeCare轉換!P1428="1",WeCare轉換!P1428=1),2,IF(OR(WeCare轉換!P1428="2",WeCare轉換!P1428=2),3,IF(OR(WeCare轉換!P1428="3",WeCare轉換!P1428=3),4,IF(OR(WeCare轉換!P1428="4",WeCare轉換!P1428=4),5,IF(OR(WeCare轉換!P1428="5",WeCare轉換!P1428=5),6,"")))))))</f>
        <v/>
      </c>
      <c r="R1429" s="26" t="str">
        <f>IF(WeCare轉換!Q1428="","",IF(OR(WeCare轉換!Q1428="0",WeCare轉換!Q1428=0),1,IF(OR(WeCare轉換!Q1428="1",WeCare轉換!Q1428=1),2,IF(OR(WeCare轉換!Q1428="2",WeCare轉換!Q1428=2),3,IF(OR(WeCare轉換!Q1428="3",WeCare轉換!Q1428=3),4,IF(OR(WeCare轉換!Q1428="4",WeCare轉換!Q1428=4),5,IF(OR(WeCare轉換!Q1428="5",WeCare轉換!Q1428=5),6,"")))))))</f>
        <v/>
      </c>
      <c r="S1429" s="26" t="str">
        <f>IF(WeCare轉換!R1428="","",IF(OR(WeCare轉換!R1428="0",WeCare轉換!R1428=0),1,IF(OR(WeCare轉換!R1428="1",WeCare轉換!R1428=1),2,IF(OR(WeCare轉換!R1428="2",WeCare轉換!R1428=2),3,IF(OR(WeCare轉換!R1428="3",WeCare轉換!R1428=3),4,IF(OR(WeCare轉換!R1428="4",WeCare轉換!R1428=4),5,IF(OR(WeCare轉換!R1428="5",WeCare轉換!R1428=5),6,"")))))))</f>
        <v/>
      </c>
      <c r="T1429" s="26" t="str">
        <f>IF(WeCare轉換!S1428="","",IF(OR(WeCare轉換!S1428="0",WeCare轉換!S1428=0),1,IF(OR(WeCare轉換!S1428="1",WeCare轉換!S1428=1),2,IF(OR(WeCare轉換!S1428="2",WeCare轉換!S1428=2),3,IF(OR(WeCare轉換!S1428="3",WeCare轉換!S1428=3),4,IF(OR(WeCare轉換!S1428="4",WeCare轉換!S1428=4),5,IF(OR(WeCare轉換!S1428="5",WeCare轉換!S1428=5),6,"")))))))</f>
        <v/>
      </c>
      <c r="U1429" s="26" t="str">
        <f>IF(WeCare轉換!T1428="","",IF(OR(WeCare轉換!T1428="0",WeCare轉換!T1428=0),1,IF(OR(WeCare轉換!T1428="1",WeCare轉換!T1428=1),2,IF(OR(WeCare轉換!T1428="2",WeCare轉換!T1428=2),3,IF(OR(WeCare轉換!T1428="3",WeCare轉換!T1428=3),4,IF(OR(WeCare轉換!T1428="4",WeCare轉換!T1428=4),5,IF(OR(WeCare轉換!T1428="5",WeCare轉換!T1428=5),6,"")))))))</f>
        <v/>
      </c>
      <c r="V1429" s="26"/>
      <c r="W1429" s="26" t="str">
        <f>IF(WeCare轉換!U1428="","",WeCare轉換!U1428)</f>
        <v/>
      </c>
    </row>
    <row r="1430" spans="1:23">
      <c r="A1430" s="30" t="str">
        <f>IF(WeCare轉換!A1429="","",WeCare轉換!A1429)</f>
        <v/>
      </c>
      <c r="B1430" s="36" t="str">
        <f>IF(WeCare轉換!B1429="","",WeCare轉換!B1429)</f>
        <v/>
      </c>
      <c r="C1430" s="27"/>
      <c r="D1430" s="26" t="str">
        <f>IF(WeCare轉換!C1429="左手",1,IF(WeCare轉換!C1429="右手",2,""))</f>
        <v/>
      </c>
      <c r="E1430" s="26" t="str">
        <f>IF(WeCare轉換!D1429="是",2,IF(WeCare轉換!D1429="否",1,""))</f>
        <v/>
      </c>
      <c r="F1430" s="26" t="str">
        <f>IF(WeCare轉換!E1429="一個月以內",1,IF(WeCare轉換!E1429="1-3個月",2,IF(WeCare轉換!E1429="3-6個月",3,IF(WeCare轉換!E1429="6-12個月",4,IF(WeCare轉換!E1429="1-3年",5,IF(WeCare轉換!E1429="3年以上",6,""))))))</f>
        <v/>
      </c>
      <c r="G1430" s="26" t="str">
        <f>IF(WeCare轉換!F1429="","",IF(OR(WeCare轉換!F1429="0",WeCare轉換!F1429=0),1,IF(OR(WeCare轉換!F1429="1",WeCare轉換!F1429=1),2,IF(OR(WeCare轉換!F1429="2",WeCare轉換!F1429=2),3,IF(OR(WeCare轉換!F1429="3",WeCare轉換!F1429=3),4,IF(OR(WeCare轉換!F1429="4",WeCare轉換!F1429=4),5,IF(OR(WeCare轉換!F1429="5",WeCare轉換!F1429=5),6,"")))))))</f>
        <v/>
      </c>
      <c r="H1430" s="26" t="str">
        <f>IF(WeCare轉換!I1429="","",IF(OR(WeCare轉換!I1429="0",WeCare轉換!I1429=0),1,IF(OR(WeCare轉換!I1429="1",WeCare轉換!I1429=1),2,IF(OR(WeCare轉換!I1429="2",WeCare轉換!I1429=2),3,IF(OR(WeCare轉換!I1429="3",WeCare轉換!I1429=3),4,IF(OR(WeCare轉換!I1429="4",WeCare轉換!I1429=4),5,IF(OR(WeCare轉換!I1429="5",WeCare轉換!I1429=5),6,"")))))))</f>
        <v/>
      </c>
      <c r="I1430" s="26" t="str">
        <f>IF(WeCare轉換!J1429="","",IF(OR(WeCare轉換!J1429="0",WeCare轉換!J1429=0),1,IF(OR(WeCare轉換!J1429="1",WeCare轉換!J1429=1),2,IF(OR(WeCare轉換!J1429="2",WeCare轉換!J1429=2),3,IF(OR(WeCare轉換!J1429="3",WeCare轉換!J1429=3),4,IF(OR(WeCare轉換!J1429="4",WeCare轉換!J1429=4),5,IF(OR(WeCare轉換!J1429="5",WeCare轉換!J1429=5),6,"")))))))</f>
        <v/>
      </c>
      <c r="J1430" s="26" t="str">
        <f>IF(WeCare轉換!G1429="","",IF(OR(WeCare轉換!G1429="0",WeCare轉換!G1429=0),1,IF(OR(WeCare轉換!G1429="1",WeCare轉換!G1429=1),2,IF(OR(WeCare轉換!G1429="2",WeCare轉換!G1429=2),3,IF(OR(WeCare轉換!G1429="3",WeCare轉換!G1429=3),4,IF(OR(WeCare轉換!G1429="4",WeCare轉換!G1429=4),5,IF(OR(WeCare轉換!G1429="5",WeCare轉換!G1429=5),6,"")))))))</f>
        <v/>
      </c>
      <c r="K1430" s="26" t="str">
        <f>IF(WeCare轉換!H1429="","",IF(OR(WeCare轉換!H1429="0",WeCare轉換!H1429=0),1,IF(OR(WeCare轉換!H1429="1",WeCare轉換!H1429=1),2,IF(OR(WeCare轉換!H1429="2",WeCare轉換!H1429=2),3,IF(OR(WeCare轉換!H1429="3",WeCare轉換!H1429=3),4,IF(OR(WeCare轉換!H1429="4",WeCare轉換!H1429=4),5,IF(OR(WeCare轉換!H1429="5",WeCare轉換!H1429=5),6,"")))))))</f>
        <v/>
      </c>
      <c r="L1430" s="26" t="str">
        <f>IF(WeCare轉換!K1429="","",IF(OR(WeCare轉換!K1429="0",WeCare轉換!K1429=0),1,IF(OR(WeCare轉換!K1429="1",WeCare轉換!K1429=1),2,IF(OR(WeCare轉換!K1429="2",WeCare轉換!K1429=2),3,IF(OR(WeCare轉換!K1429="3",WeCare轉換!K1429=3),4,IF(OR(WeCare轉換!K1429="4",WeCare轉換!K1429=4),5,IF(OR(WeCare轉換!K1429="5",WeCare轉換!K1429=5),6,"")))))))</f>
        <v/>
      </c>
      <c r="M1430" s="26" t="str">
        <f>IF(WeCare轉換!L1429="","",IF(OR(WeCare轉換!L1429="0",WeCare轉換!L1429=0),1,IF(OR(WeCare轉換!L1429="1",WeCare轉換!L1429=1),2,IF(OR(WeCare轉換!L1429="2",WeCare轉換!L1429=2),3,IF(OR(WeCare轉換!L1429="3",WeCare轉換!L1429=3),4,IF(OR(WeCare轉換!L1429="4",WeCare轉換!L1429=4),5,IF(OR(WeCare轉換!L1429="5",WeCare轉換!L1429=5),6,"")))))))</f>
        <v/>
      </c>
      <c r="N1430" s="26" t="str">
        <f>IF(WeCare轉換!M1429="","",IF(OR(WeCare轉換!M1429="0",WeCare轉換!M1429=0),1,IF(OR(WeCare轉換!M1429="1",WeCare轉換!M1429=1),2,IF(OR(WeCare轉換!M1429="2",WeCare轉換!M1429=2),3,IF(OR(WeCare轉換!M1429="3",WeCare轉換!M1429=3),4,IF(OR(WeCare轉換!M1429="4",WeCare轉換!M1429=4),5,IF(OR(WeCare轉換!M1429="5",WeCare轉換!M1429=5),6,"")))))))</f>
        <v/>
      </c>
      <c r="O1430" s="26" t="str">
        <f>IF(WeCare轉換!N1429="","",IF(OR(WeCare轉換!N1429="0",WeCare轉換!N1429=0),1,IF(OR(WeCare轉換!N1429="1",WeCare轉換!N1429=1),2,IF(OR(WeCare轉換!N1429="2",WeCare轉換!N1429=2),3,IF(OR(WeCare轉換!N1429="3",WeCare轉換!N1429=3),4,IF(OR(WeCare轉換!N1429="4",WeCare轉換!N1429=4),5,IF(OR(WeCare轉換!N1429="5",WeCare轉換!N1429=5),6,"")))))))</f>
        <v/>
      </c>
      <c r="P1430" s="26" t="str">
        <f>IF(WeCare轉換!O1429="","",IF(OR(WeCare轉換!O1429="0",WeCare轉換!O1429=0),1,IF(OR(WeCare轉換!O1429="1",WeCare轉換!O1429=1),2,IF(OR(WeCare轉換!O1429="2",WeCare轉換!O1429=2),3,IF(OR(WeCare轉換!O1429="3",WeCare轉換!O1429=3),4,IF(OR(WeCare轉換!O1429="4",WeCare轉換!O1429=4),5,IF(OR(WeCare轉換!O1429="5",WeCare轉換!O1429=5),6,"")))))))</f>
        <v/>
      </c>
      <c r="Q1430" s="26" t="str">
        <f>IF(WeCare轉換!P1429="","",IF(OR(WeCare轉換!P1429="0",WeCare轉換!P1429=0),1,IF(OR(WeCare轉換!P1429="1",WeCare轉換!P1429=1),2,IF(OR(WeCare轉換!P1429="2",WeCare轉換!P1429=2),3,IF(OR(WeCare轉換!P1429="3",WeCare轉換!P1429=3),4,IF(OR(WeCare轉換!P1429="4",WeCare轉換!P1429=4),5,IF(OR(WeCare轉換!P1429="5",WeCare轉換!P1429=5),6,"")))))))</f>
        <v/>
      </c>
      <c r="R1430" s="26" t="str">
        <f>IF(WeCare轉換!Q1429="","",IF(OR(WeCare轉換!Q1429="0",WeCare轉換!Q1429=0),1,IF(OR(WeCare轉換!Q1429="1",WeCare轉換!Q1429=1),2,IF(OR(WeCare轉換!Q1429="2",WeCare轉換!Q1429=2),3,IF(OR(WeCare轉換!Q1429="3",WeCare轉換!Q1429=3),4,IF(OR(WeCare轉換!Q1429="4",WeCare轉換!Q1429=4),5,IF(OR(WeCare轉換!Q1429="5",WeCare轉換!Q1429=5),6,"")))))))</f>
        <v/>
      </c>
      <c r="S1430" s="26" t="str">
        <f>IF(WeCare轉換!R1429="","",IF(OR(WeCare轉換!R1429="0",WeCare轉換!R1429=0),1,IF(OR(WeCare轉換!R1429="1",WeCare轉換!R1429=1),2,IF(OR(WeCare轉換!R1429="2",WeCare轉換!R1429=2),3,IF(OR(WeCare轉換!R1429="3",WeCare轉換!R1429=3),4,IF(OR(WeCare轉換!R1429="4",WeCare轉換!R1429=4),5,IF(OR(WeCare轉換!R1429="5",WeCare轉換!R1429=5),6,"")))))))</f>
        <v/>
      </c>
      <c r="T1430" s="26" t="str">
        <f>IF(WeCare轉換!S1429="","",IF(OR(WeCare轉換!S1429="0",WeCare轉換!S1429=0),1,IF(OR(WeCare轉換!S1429="1",WeCare轉換!S1429=1),2,IF(OR(WeCare轉換!S1429="2",WeCare轉換!S1429=2),3,IF(OR(WeCare轉換!S1429="3",WeCare轉換!S1429=3),4,IF(OR(WeCare轉換!S1429="4",WeCare轉換!S1429=4),5,IF(OR(WeCare轉換!S1429="5",WeCare轉換!S1429=5),6,"")))))))</f>
        <v/>
      </c>
      <c r="U1430" s="26" t="str">
        <f>IF(WeCare轉換!T1429="","",IF(OR(WeCare轉換!T1429="0",WeCare轉換!T1429=0),1,IF(OR(WeCare轉換!T1429="1",WeCare轉換!T1429=1),2,IF(OR(WeCare轉換!T1429="2",WeCare轉換!T1429=2),3,IF(OR(WeCare轉換!T1429="3",WeCare轉換!T1429=3),4,IF(OR(WeCare轉換!T1429="4",WeCare轉換!T1429=4),5,IF(OR(WeCare轉換!T1429="5",WeCare轉換!T1429=5),6,"")))))))</f>
        <v/>
      </c>
      <c r="V1430" s="26"/>
      <c r="W1430" s="26" t="str">
        <f>IF(WeCare轉換!U1429="","",WeCare轉換!U1429)</f>
        <v/>
      </c>
    </row>
    <row r="1431" spans="1:23">
      <c r="A1431" s="30" t="str">
        <f>IF(WeCare轉換!A1430="","",WeCare轉換!A1430)</f>
        <v/>
      </c>
      <c r="B1431" s="36" t="str">
        <f>IF(WeCare轉換!B1430="","",WeCare轉換!B1430)</f>
        <v/>
      </c>
      <c r="C1431" s="27"/>
      <c r="D1431" s="26" t="str">
        <f>IF(WeCare轉換!C1430="左手",1,IF(WeCare轉換!C1430="右手",2,""))</f>
        <v/>
      </c>
      <c r="E1431" s="26" t="str">
        <f>IF(WeCare轉換!D1430="是",2,IF(WeCare轉換!D1430="否",1,""))</f>
        <v/>
      </c>
      <c r="F1431" s="26" t="str">
        <f>IF(WeCare轉換!E1430="一個月以內",1,IF(WeCare轉換!E1430="1-3個月",2,IF(WeCare轉換!E1430="3-6個月",3,IF(WeCare轉換!E1430="6-12個月",4,IF(WeCare轉換!E1430="1-3年",5,IF(WeCare轉換!E1430="3年以上",6,""))))))</f>
        <v/>
      </c>
      <c r="G1431" s="26" t="str">
        <f>IF(WeCare轉換!F1430="","",IF(OR(WeCare轉換!F1430="0",WeCare轉換!F1430=0),1,IF(OR(WeCare轉換!F1430="1",WeCare轉換!F1430=1),2,IF(OR(WeCare轉換!F1430="2",WeCare轉換!F1430=2),3,IF(OR(WeCare轉換!F1430="3",WeCare轉換!F1430=3),4,IF(OR(WeCare轉換!F1430="4",WeCare轉換!F1430=4),5,IF(OR(WeCare轉換!F1430="5",WeCare轉換!F1430=5),6,"")))))))</f>
        <v/>
      </c>
      <c r="H1431" s="26" t="str">
        <f>IF(WeCare轉換!I1430="","",IF(OR(WeCare轉換!I1430="0",WeCare轉換!I1430=0),1,IF(OR(WeCare轉換!I1430="1",WeCare轉換!I1430=1),2,IF(OR(WeCare轉換!I1430="2",WeCare轉換!I1430=2),3,IF(OR(WeCare轉換!I1430="3",WeCare轉換!I1430=3),4,IF(OR(WeCare轉換!I1430="4",WeCare轉換!I1430=4),5,IF(OR(WeCare轉換!I1430="5",WeCare轉換!I1430=5),6,"")))))))</f>
        <v/>
      </c>
      <c r="I1431" s="26" t="str">
        <f>IF(WeCare轉換!J1430="","",IF(OR(WeCare轉換!J1430="0",WeCare轉換!J1430=0),1,IF(OR(WeCare轉換!J1430="1",WeCare轉換!J1430=1),2,IF(OR(WeCare轉換!J1430="2",WeCare轉換!J1430=2),3,IF(OR(WeCare轉換!J1430="3",WeCare轉換!J1430=3),4,IF(OR(WeCare轉換!J1430="4",WeCare轉換!J1430=4),5,IF(OR(WeCare轉換!J1430="5",WeCare轉換!J1430=5),6,"")))))))</f>
        <v/>
      </c>
      <c r="J1431" s="26" t="str">
        <f>IF(WeCare轉換!G1430="","",IF(OR(WeCare轉換!G1430="0",WeCare轉換!G1430=0),1,IF(OR(WeCare轉換!G1430="1",WeCare轉換!G1430=1),2,IF(OR(WeCare轉換!G1430="2",WeCare轉換!G1430=2),3,IF(OR(WeCare轉換!G1430="3",WeCare轉換!G1430=3),4,IF(OR(WeCare轉換!G1430="4",WeCare轉換!G1430=4),5,IF(OR(WeCare轉換!G1430="5",WeCare轉換!G1430=5),6,"")))))))</f>
        <v/>
      </c>
      <c r="K1431" s="26" t="str">
        <f>IF(WeCare轉換!H1430="","",IF(OR(WeCare轉換!H1430="0",WeCare轉換!H1430=0),1,IF(OR(WeCare轉換!H1430="1",WeCare轉換!H1430=1),2,IF(OR(WeCare轉換!H1430="2",WeCare轉換!H1430=2),3,IF(OR(WeCare轉換!H1430="3",WeCare轉換!H1430=3),4,IF(OR(WeCare轉換!H1430="4",WeCare轉換!H1430=4),5,IF(OR(WeCare轉換!H1430="5",WeCare轉換!H1430=5),6,"")))))))</f>
        <v/>
      </c>
      <c r="L1431" s="26" t="str">
        <f>IF(WeCare轉換!K1430="","",IF(OR(WeCare轉換!K1430="0",WeCare轉換!K1430=0),1,IF(OR(WeCare轉換!K1430="1",WeCare轉換!K1430=1),2,IF(OR(WeCare轉換!K1430="2",WeCare轉換!K1430=2),3,IF(OR(WeCare轉換!K1430="3",WeCare轉換!K1430=3),4,IF(OR(WeCare轉換!K1430="4",WeCare轉換!K1430=4),5,IF(OR(WeCare轉換!K1430="5",WeCare轉換!K1430=5),6,"")))))))</f>
        <v/>
      </c>
      <c r="M1431" s="26" t="str">
        <f>IF(WeCare轉換!L1430="","",IF(OR(WeCare轉換!L1430="0",WeCare轉換!L1430=0),1,IF(OR(WeCare轉換!L1430="1",WeCare轉換!L1430=1),2,IF(OR(WeCare轉換!L1430="2",WeCare轉換!L1430=2),3,IF(OR(WeCare轉換!L1430="3",WeCare轉換!L1430=3),4,IF(OR(WeCare轉換!L1430="4",WeCare轉換!L1430=4),5,IF(OR(WeCare轉換!L1430="5",WeCare轉換!L1430=5),6,"")))))))</f>
        <v/>
      </c>
      <c r="N1431" s="26" t="str">
        <f>IF(WeCare轉換!M1430="","",IF(OR(WeCare轉換!M1430="0",WeCare轉換!M1430=0),1,IF(OR(WeCare轉換!M1430="1",WeCare轉換!M1430=1),2,IF(OR(WeCare轉換!M1430="2",WeCare轉換!M1430=2),3,IF(OR(WeCare轉換!M1430="3",WeCare轉換!M1430=3),4,IF(OR(WeCare轉換!M1430="4",WeCare轉換!M1430=4),5,IF(OR(WeCare轉換!M1430="5",WeCare轉換!M1430=5),6,"")))))))</f>
        <v/>
      </c>
      <c r="O1431" s="26" t="str">
        <f>IF(WeCare轉換!N1430="","",IF(OR(WeCare轉換!N1430="0",WeCare轉換!N1430=0),1,IF(OR(WeCare轉換!N1430="1",WeCare轉換!N1430=1),2,IF(OR(WeCare轉換!N1430="2",WeCare轉換!N1430=2),3,IF(OR(WeCare轉換!N1430="3",WeCare轉換!N1430=3),4,IF(OR(WeCare轉換!N1430="4",WeCare轉換!N1430=4),5,IF(OR(WeCare轉換!N1430="5",WeCare轉換!N1430=5),6,"")))))))</f>
        <v/>
      </c>
      <c r="P1431" s="26" t="str">
        <f>IF(WeCare轉換!O1430="","",IF(OR(WeCare轉換!O1430="0",WeCare轉換!O1430=0),1,IF(OR(WeCare轉換!O1430="1",WeCare轉換!O1430=1),2,IF(OR(WeCare轉換!O1430="2",WeCare轉換!O1430=2),3,IF(OR(WeCare轉換!O1430="3",WeCare轉換!O1430=3),4,IF(OR(WeCare轉換!O1430="4",WeCare轉換!O1430=4),5,IF(OR(WeCare轉換!O1430="5",WeCare轉換!O1430=5),6,"")))))))</f>
        <v/>
      </c>
      <c r="Q1431" s="26" t="str">
        <f>IF(WeCare轉換!P1430="","",IF(OR(WeCare轉換!P1430="0",WeCare轉換!P1430=0),1,IF(OR(WeCare轉換!P1430="1",WeCare轉換!P1430=1),2,IF(OR(WeCare轉換!P1430="2",WeCare轉換!P1430=2),3,IF(OR(WeCare轉換!P1430="3",WeCare轉換!P1430=3),4,IF(OR(WeCare轉換!P1430="4",WeCare轉換!P1430=4),5,IF(OR(WeCare轉換!P1430="5",WeCare轉換!P1430=5),6,"")))))))</f>
        <v/>
      </c>
      <c r="R1431" s="26" t="str">
        <f>IF(WeCare轉換!Q1430="","",IF(OR(WeCare轉換!Q1430="0",WeCare轉換!Q1430=0),1,IF(OR(WeCare轉換!Q1430="1",WeCare轉換!Q1430=1),2,IF(OR(WeCare轉換!Q1430="2",WeCare轉換!Q1430=2),3,IF(OR(WeCare轉換!Q1430="3",WeCare轉換!Q1430=3),4,IF(OR(WeCare轉換!Q1430="4",WeCare轉換!Q1430=4),5,IF(OR(WeCare轉換!Q1430="5",WeCare轉換!Q1430=5),6,"")))))))</f>
        <v/>
      </c>
      <c r="S1431" s="26" t="str">
        <f>IF(WeCare轉換!R1430="","",IF(OR(WeCare轉換!R1430="0",WeCare轉換!R1430=0),1,IF(OR(WeCare轉換!R1430="1",WeCare轉換!R1430=1),2,IF(OR(WeCare轉換!R1430="2",WeCare轉換!R1430=2),3,IF(OR(WeCare轉換!R1430="3",WeCare轉換!R1430=3),4,IF(OR(WeCare轉換!R1430="4",WeCare轉換!R1430=4),5,IF(OR(WeCare轉換!R1430="5",WeCare轉換!R1430=5),6,"")))))))</f>
        <v/>
      </c>
      <c r="T1431" s="26" t="str">
        <f>IF(WeCare轉換!S1430="","",IF(OR(WeCare轉換!S1430="0",WeCare轉換!S1430=0),1,IF(OR(WeCare轉換!S1430="1",WeCare轉換!S1430=1),2,IF(OR(WeCare轉換!S1430="2",WeCare轉換!S1430=2),3,IF(OR(WeCare轉換!S1430="3",WeCare轉換!S1430=3),4,IF(OR(WeCare轉換!S1430="4",WeCare轉換!S1430=4),5,IF(OR(WeCare轉換!S1430="5",WeCare轉換!S1430=5),6,"")))))))</f>
        <v/>
      </c>
      <c r="U1431" s="26" t="str">
        <f>IF(WeCare轉換!T1430="","",IF(OR(WeCare轉換!T1430="0",WeCare轉換!T1430=0),1,IF(OR(WeCare轉換!T1430="1",WeCare轉換!T1430=1),2,IF(OR(WeCare轉換!T1430="2",WeCare轉換!T1430=2),3,IF(OR(WeCare轉換!T1430="3",WeCare轉換!T1430=3),4,IF(OR(WeCare轉換!T1430="4",WeCare轉換!T1430=4),5,IF(OR(WeCare轉換!T1430="5",WeCare轉換!T1430=5),6,"")))))))</f>
        <v/>
      </c>
      <c r="V1431" s="26"/>
      <c r="W1431" s="26" t="str">
        <f>IF(WeCare轉換!U1430="","",WeCare轉換!U1430)</f>
        <v/>
      </c>
    </row>
    <row r="1432" spans="1:23">
      <c r="A1432" s="30" t="str">
        <f>IF(WeCare轉換!A1431="","",WeCare轉換!A1431)</f>
        <v/>
      </c>
      <c r="B1432" s="36" t="str">
        <f>IF(WeCare轉換!B1431="","",WeCare轉換!B1431)</f>
        <v/>
      </c>
      <c r="C1432" s="27"/>
      <c r="D1432" s="26" t="str">
        <f>IF(WeCare轉換!C1431="左手",1,IF(WeCare轉換!C1431="右手",2,""))</f>
        <v/>
      </c>
      <c r="E1432" s="26" t="str">
        <f>IF(WeCare轉換!D1431="是",2,IF(WeCare轉換!D1431="否",1,""))</f>
        <v/>
      </c>
      <c r="F1432" s="26" t="str">
        <f>IF(WeCare轉換!E1431="一個月以內",1,IF(WeCare轉換!E1431="1-3個月",2,IF(WeCare轉換!E1431="3-6個月",3,IF(WeCare轉換!E1431="6-12個月",4,IF(WeCare轉換!E1431="1-3年",5,IF(WeCare轉換!E1431="3年以上",6,""))))))</f>
        <v/>
      </c>
      <c r="G1432" s="26" t="str">
        <f>IF(WeCare轉換!F1431="","",IF(OR(WeCare轉換!F1431="0",WeCare轉換!F1431=0),1,IF(OR(WeCare轉換!F1431="1",WeCare轉換!F1431=1),2,IF(OR(WeCare轉換!F1431="2",WeCare轉換!F1431=2),3,IF(OR(WeCare轉換!F1431="3",WeCare轉換!F1431=3),4,IF(OR(WeCare轉換!F1431="4",WeCare轉換!F1431=4),5,IF(OR(WeCare轉換!F1431="5",WeCare轉換!F1431=5),6,"")))))))</f>
        <v/>
      </c>
      <c r="H1432" s="26" t="str">
        <f>IF(WeCare轉換!I1431="","",IF(OR(WeCare轉換!I1431="0",WeCare轉換!I1431=0),1,IF(OR(WeCare轉換!I1431="1",WeCare轉換!I1431=1),2,IF(OR(WeCare轉換!I1431="2",WeCare轉換!I1431=2),3,IF(OR(WeCare轉換!I1431="3",WeCare轉換!I1431=3),4,IF(OR(WeCare轉換!I1431="4",WeCare轉換!I1431=4),5,IF(OR(WeCare轉換!I1431="5",WeCare轉換!I1431=5),6,"")))))))</f>
        <v/>
      </c>
      <c r="I1432" s="26" t="str">
        <f>IF(WeCare轉換!J1431="","",IF(OR(WeCare轉換!J1431="0",WeCare轉換!J1431=0),1,IF(OR(WeCare轉換!J1431="1",WeCare轉換!J1431=1),2,IF(OR(WeCare轉換!J1431="2",WeCare轉換!J1431=2),3,IF(OR(WeCare轉換!J1431="3",WeCare轉換!J1431=3),4,IF(OR(WeCare轉換!J1431="4",WeCare轉換!J1431=4),5,IF(OR(WeCare轉換!J1431="5",WeCare轉換!J1431=5),6,"")))))))</f>
        <v/>
      </c>
      <c r="J1432" s="26" t="str">
        <f>IF(WeCare轉換!G1431="","",IF(OR(WeCare轉換!G1431="0",WeCare轉換!G1431=0),1,IF(OR(WeCare轉換!G1431="1",WeCare轉換!G1431=1),2,IF(OR(WeCare轉換!G1431="2",WeCare轉換!G1431=2),3,IF(OR(WeCare轉換!G1431="3",WeCare轉換!G1431=3),4,IF(OR(WeCare轉換!G1431="4",WeCare轉換!G1431=4),5,IF(OR(WeCare轉換!G1431="5",WeCare轉換!G1431=5),6,"")))))))</f>
        <v/>
      </c>
      <c r="K1432" s="26" t="str">
        <f>IF(WeCare轉換!H1431="","",IF(OR(WeCare轉換!H1431="0",WeCare轉換!H1431=0),1,IF(OR(WeCare轉換!H1431="1",WeCare轉換!H1431=1),2,IF(OR(WeCare轉換!H1431="2",WeCare轉換!H1431=2),3,IF(OR(WeCare轉換!H1431="3",WeCare轉換!H1431=3),4,IF(OR(WeCare轉換!H1431="4",WeCare轉換!H1431=4),5,IF(OR(WeCare轉換!H1431="5",WeCare轉換!H1431=5),6,"")))))))</f>
        <v/>
      </c>
      <c r="L1432" s="26" t="str">
        <f>IF(WeCare轉換!K1431="","",IF(OR(WeCare轉換!K1431="0",WeCare轉換!K1431=0),1,IF(OR(WeCare轉換!K1431="1",WeCare轉換!K1431=1),2,IF(OR(WeCare轉換!K1431="2",WeCare轉換!K1431=2),3,IF(OR(WeCare轉換!K1431="3",WeCare轉換!K1431=3),4,IF(OR(WeCare轉換!K1431="4",WeCare轉換!K1431=4),5,IF(OR(WeCare轉換!K1431="5",WeCare轉換!K1431=5),6,"")))))))</f>
        <v/>
      </c>
      <c r="M1432" s="26" t="str">
        <f>IF(WeCare轉換!L1431="","",IF(OR(WeCare轉換!L1431="0",WeCare轉換!L1431=0),1,IF(OR(WeCare轉換!L1431="1",WeCare轉換!L1431=1),2,IF(OR(WeCare轉換!L1431="2",WeCare轉換!L1431=2),3,IF(OR(WeCare轉換!L1431="3",WeCare轉換!L1431=3),4,IF(OR(WeCare轉換!L1431="4",WeCare轉換!L1431=4),5,IF(OR(WeCare轉換!L1431="5",WeCare轉換!L1431=5),6,"")))))))</f>
        <v/>
      </c>
      <c r="N1432" s="26" t="str">
        <f>IF(WeCare轉換!M1431="","",IF(OR(WeCare轉換!M1431="0",WeCare轉換!M1431=0),1,IF(OR(WeCare轉換!M1431="1",WeCare轉換!M1431=1),2,IF(OR(WeCare轉換!M1431="2",WeCare轉換!M1431=2),3,IF(OR(WeCare轉換!M1431="3",WeCare轉換!M1431=3),4,IF(OR(WeCare轉換!M1431="4",WeCare轉換!M1431=4),5,IF(OR(WeCare轉換!M1431="5",WeCare轉換!M1431=5),6,"")))))))</f>
        <v/>
      </c>
      <c r="O1432" s="26" t="str">
        <f>IF(WeCare轉換!N1431="","",IF(OR(WeCare轉換!N1431="0",WeCare轉換!N1431=0),1,IF(OR(WeCare轉換!N1431="1",WeCare轉換!N1431=1),2,IF(OR(WeCare轉換!N1431="2",WeCare轉換!N1431=2),3,IF(OR(WeCare轉換!N1431="3",WeCare轉換!N1431=3),4,IF(OR(WeCare轉換!N1431="4",WeCare轉換!N1431=4),5,IF(OR(WeCare轉換!N1431="5",WeCare轉換!N1431=5),6,"")))))))</f>
        <v/>
      </c>
      <c r="P1432" s="26" t="str">
        <f>IF(WeCare轉換!O1431="","",IF(OR(WeCare轉換!O1431="0",WeCare轉換!O1431=0),1,IF(OR(WeCare轉換!O1431="1",WeCare轉換!O1431=1),2,IF(OR(WeCare轉換!O1431="2",WeCare轉換!O1431=2),3,IF(OR(WeCare轉換!O1431="3",WeCare轉換!O1431=3),4,IF(OR(WeCare轉換!O1431="4",WeCare轉換!O1431=4),5,IF(OR(WeCare轉換!O1431="5",WeCare轉換!O1431=5),6,"")))))))</f>
        <v/>
      </c>
      <c r="Q1432" s="26" t="str">
        <f>IF(WeCare轉換!P1431="","",IF(OR(WeCare轉換!P1431="0",WeCare轉換!P1431=0),1,IF(OR(WeCare轉換!P1431="1",WeCare轉換!P1431=1),2,IF(OR(WeCare轉換!P1431="2",WeCare轉換!P1431=2),3,IF(OR(WeCare轉換!P1431="3",WeCare轉換!P1431=3),4,IF(OR(WeCare轉換!P1431="4",WeCare轉換!P1431=4),5,IF(OR(WeCare轉換!P1431="5",WeCare轉換!P1431=5),6,"")))))))</f>
        <v/>
      </c>
      <c r="R1432" s="26" t="str">
        <f>IF(WeCare轉換!Q1431="","",IF(OR(WeCare轉換!Q1431="0",WeCare轉換!Q1431=0),1,IF(OR(WeCare轉換!Q1431="1",WeCare轉換!Q1431=1),2,IF(OR(WeCare轉換!Q1431="2",WeCare轉換!Q1431=2),3,IF(OR(WeCare轉換!Q1431="3",WeCare轉換!Q1431=3),4,IF(OR(WeCare轉換!Q1431="4",WeCare轉換!Q1431=4),5,IF(OR(WeCare轉換!Q1431="5",WeCare轉換!Q1431=5),6,"")))))))</f>
        <v/>
      </c>
      <c r="S1432" s="26" t="str">
        <f>IF(WeCare轉換!R1431="","",IF(OR(WeCare轉換!R1431="0",WeCare轉換!R1431=0),1,IF(OR(WeCare轉換!R1431="1",WeCare轉換!R1431=1),2,IF(OR(WeCare轉換!R1431="2",WeCare轉換!R1431=2),3,IF(OR(WeCare轉換!R1431="3",WeCare轉換!R1431=3),4,IF(OR(WeCare轉換!R1431="4",WeCare轉換!R1431=4),5,IF(OR(WeCare轉換!R1431="5",WeCare轉換!R1431=5),6,"")))))))</f>
        <v/>
      </c>
      <c r="T1432" s="26" t="str">
        <f>IF(WeCare轉換!S1431="","",IF(OR(WeCare轉換!S1431="0",WeCare轉換!S1431=0),1,IF(OR(WeCare轉換!S1431="1",WeCare轉換!S1431=1),2,IF(OR(WeCare轉換!S1431="2",WeCare轉換!S1431=2),3,IF(OR(WeCare轉換!S1431="3",WeCare轉換!S1431=3),4,IF(OR(WeCare轉換!S1431="4",WeCare轉換!S1431=4),5,IF(OR(WeCare轉換!S1431="5",WeCare轉換!S1431=5),6,"")))))))</f>
        <v/>
      </c>
      <c r="U1432" s="26" t="str">
        <f>IF(WeCare轉換!T1431="","",IF(OR(WeCare轉換!T1431="0",WeCare轉換!T1431=0),1,IF(OR(WeCare轉換!T1431="1",WeCare轉換!T1431=1),2,IF(OR(WeCare轉換!T1431="2",WeCare轉換!T1431=2),3,IF(OR(WeCare轉換!T1431="3",WeCare轉換!T1431=3),4,IF(OR(WeCare轉換!T1431="4",WeCare轉換!T1431=4),5,IF(OR(WeCare轉換!T1431="5",WeCare轉換!T1431=5),6,"")))))))</f>
        <v/>
      </c>
      <c r="V1432" s="26"/>
      <c r="W1432" s="26" t="str">
        <f>IF(WeCare轉換!U1431="","",WeCare轉換!U1431)</f>
        <v/>
      </c>
    </row>
    <row r="1433" spans="1:23">
      <c r="A1433" s="30" t="str">
        <f>IF(WeCare轉換!A1432="","",WeCare轉換!A1432)</f>
        <v/>
      </c>
      <c r="B1433" s="36" t="str">
        <f>IF(WeCare轉換!B1432="","",WeCare轉換!B1432)</f>
        <v/>
      </c>
      <c r="C1433" s="27"/>
      <c r="D1433" s="26" t="str">
        <f>IF(WeCare轉換!C1432="左手",1,IF(WeCare轉換!C1432="右手",2,""))</f>
        <v/>
      </c>
      <c r="E1433" s="26" t="str">
        <f>IF(WeCare轉換!D1432="是",2,IF(WeCare轉換!D1432="否",1,""))</f>
        <v/>
      </c>
      <c r="F1433" s="26" t="str">
        <f>IF(WeCare轉換!E1432="一個月以內",1,IF(WeCare轉換!E1432="1-3個月",2,IF(WeCare轉換!E1432="3-6個月",3,IF(WeCare轉換!E1432="6-12個月",4,IF(WeCare轉換!E1432="1-3年",5,IF(WeCare轉換!E1432="3年以上",6,""))))))</f>
        <v/>
      </c>
      <c r="G1433" s="26" t="str">
        <f>IF(WeCare轉換!F1432="","",IF(OR(WeCare轉換!F1432="0",WeCare轉換!F1432=0),1,IF(OR(WeCare轉換!F1432="1",WeCare轉換!F1432=1),2,IF(OR(WeCare轉換!F1432="2",WeCare轉換!F1432=2),3,IF(OR(WeCare轉換!F1432="3",WeCare轉換!F1432=3),4,IF(OR(WeCare轉換!F1432="4",WeCare轉換!F1432=4),5,IF(OR(WeCare轉換!F1432="5",WeCare轉換!F1432=5),6,"")))))))</f>
        <v/>
      </c>
      <c r="H1433" s="26" t="str">
        <f>IF(WeCare轉換!I1432="","",IF(OR(WeCare轉換!I1432="0",WeCare轉換!I1432=0),1,IF(OR(WeCare轉換!I1432="1",WeCare轉換!I1432=1),2,IF(OR(WeCare轉換!I1432="2",WeCare轉換!I1432=2),3,IF(OR(WeCare轉換!I1432="3",WeCare轉換!I1432=3),4,IF(OR(WeCare轉換!I1432="4",WeCare轉換!I1432=4),5,IF(OR(WeCare轉換!I1432="5",WeCare轉換!I1432=5),6,"")))))))</f>
        <v/>
      </c>
      <c r="I1433" s="26" t="str">
        <f>IF(WeCare轉換!J1432="","",IF(OR(WeCare轉換!J1432="0",WeCare轉換!J1432=0),1,IF(OR(WeCare轉換!J1432="1",WeCare轉換!J1432=1),2,IF(OR(WeCare轉換!J1432="2",WeCare轉換!J1432=2),3,IF(OR(WeCare轉換!J1432="3",WeCare轉換!J1432=3),4,IF(OR(WeCare轉換!J1432="4",WeCare轉換!J1432=4),5,IF(OR(WeCare轉換!J1432="5",WeCare轉換!J1432=5),6,"")))))))</f>
        <v/>
      </c>
      <c r="J1433" s="26" t="str">
        <f>IF(WeCare轉換!G1432="","",IF(OR(WeCare轉換!G1432="0",WeCare轉換!G1432=0),1,IF(OR(WeCare轉換!G1432="1",WeCare轉換!G1432=1),2,IF(OR(WeCare轉換!G1432="2",WeCare轉換!G1432=2),3,IF(OR(WeCare轉換!G1432="3",WeCare轉換!G1432=3),4,IF(OR(WeCare轉換!G1432="4",WeCare轉換!G1432=4),5,IF(OR(WeCare轉換!G1432="5",WeCare轉換!G1432=5),6,"")))))))</f>
        <v/>
      </c>
      <c r="K1433" s="26" t="str">
        <f>IF(WeCare轉換!H1432="","",IF(OR(WeCare轉換!H1432="0",WeCare轉換!H1432=0),1,IF(OR(WeCare轉換!H1432="1",WeCare轉換!H1432=1),2,IF(OR(WeCare轉換!H1432="2",WeCare轉換!H1432=2),3,IF(OR(WeCare轉換!H1432="3",WeCare轉換!H1432=3),4,IF(OR(WeCare轉換!H1432="4",WeCare轉換!H1432=4),5,IF(OR(WeCare轉換!H1432="5",WeCare轉換!H1432=5),6,"")))))))</f>
        <v/>
      </c>
      <c r="L1433" s="26" t="str">
        <f>IF(WeCare轉換!K1432="","",IF(OR(WeCare轉換!K1432="0",WeCare轉換!K1432=0),1,IF(OR(WeCare轉換!K1432="1",WeCare轉換!K1432=1),2,IF(OR(WeCare轉換!K1432="2",WeCare轉換!K1432=2),3,IF(OR(WeCare轉換!K1432="3",WeCare轉換!K1432=3),4,IF(OR(WeCare轉換!K1432="4",WeCare轉換!K1432=4),5,IF(OR(WeCare轉換!K1432="5",WeCare轉換!K1432=5),6,"")))))))</f>
        <v/>
      </c>
      <c r="M1433" s="26" t="str">
        <f>IF(WeCare轉換!L1432="","",IF(OR(WeCare轉換!L1432="0",WeCare轉換!L1432=0),1,IF(OR(WeCare轉換!L1432="1",WeCare轉換!L1432=1),2,IF(OR(WeCare轉換!L1432="2",WeCare轉換!L1432=2),3,IF(OR(WeCare轉換!L1432="3",WeCare轉換!L1432=3),4,IF(OR(WeCare轉換!L1432="4",WeCare轉換!L1432=4),5,IF(OR(WeCare轉換!L1432="5",WeCare轉換!L1432=5),6,"")))))))</f>
        <v/>
      </c>
      <c r="N1433" s="26" t="str">
        <f>IF(WeCare轉換!M1432="","",IF(OR(WeCare轉換!M1432="0",WeCare轉換!M1432=0),1,IF(OR(WeCare轉換!M1432="1",WeCare轉換!M1432=1),2,IF(OR(WeCare轉換!M1432="2",WeCare轉換!M1432=2),3,IF(OR(WeCare轉換!M1432="3",WeCare轉換!M1432=3),4,IF(OR(WeCare轉換!M1432="4",WeCare轉換!M1432=4),5,IF(OR(WeCare轉換!M1432="5",WeCare轉換!M1432=5),6,"")))))))</f>
        <v/>
      </c>
      <c r="O1433" s="26" t="str">
        <f>IF(WeCare轉換!N1432="","",IF(OR(WeCare轉換!N1432="0",WeCare轉換!N1432=0),1,IF(OR(WeCare轉換!N1432="1",WeCare轉換!N1432=1),2,IF(OR(WeCare轉換!N1432="2",WeCare轉換!N1432=2),3,IF(OR(WeCare轉換!N1432="3",WeCare轉換!N1432=3),4,IF(OR(WeCare轉換!N1432="4",WeCare轉換!N1432=4),5,IF(OR(WeCare轉換!N1432="5",WeCare轉換!N1432=5),6,"")))))))</f>
        <v/>
      </c>
      <c r="P1433" s="26" t="str">
        <f>IF(WeCare轉換!O1432="","",IF(OR(WeCare轉換!O1432="0",WeCare轉換!O1432=0),1,IF(OR(WeCare轉換!O1432="1",WeCare轉換!O1432=1),2,IF(OR(WeCare轉換!O1432="2",WeCare轉換!O1432=2),3,IF(OR(WeCare轉換!O1432="3",WeCare轉換!O1432=3),4,IF(OR(WeCare轉換!O1432="4",WeCare轉換!O1432=4),5,IF(OR(WeCare轉換!O1432="5",WeCare轉換!O1432=5),6,"")))))))</f>
        <v/>
      </c>
      <c r="Q1433" s="26" t="str">
        <f>IF(WeCare轉換!P1432="","",IF(OR(WeCare轉換!P1432="0",WeCare轉換!P1432=0),1,IF(OR(WeCare轉換!P1432="1",WeCare轉換!P1432=1),2,IF(OR(WeCare轉換!P1432="2",WeCare轉換!P1432=2),3,IF(OR(WeCare轉換!P1432="3",WeCare轉換!P1432=3),4,IF(OR(WeCare轉換!P1432="4",WeCare轉換!P1432=4),5,IF(OR(WeCare轉換!P1432="5",WeCare轉換!P1432=5),6,"")))))))</f>
        <v/>
      </c>
      <c r="R1433" s="26" t="str">
        <f>IF(WeCare轉換!Q1432="","",IF(OR(WeCare轉換!Q1432="0",WeCare轉換!Q1432=0),1,IF(OR(WeCare轉換!Q1432="1",WeCare轉換!Q1432=1),2,IF(OR(WeCare轉換!Q1432="2",WeCare轉換!Q1432=2),3,IF(OR(WeCare轉換!Q1432="3",WeCare轉換!Q1432=3),4,IF(OR(WeCare轉換!Q1432="4",WeCare轉換!Q1432=4),5,IF(OR(WeCare轉換!Q1432="5",WeCare轉換!Q1432=5),6,"")))))))</f>
        <v/>
      </c>
      <c r="S1433" s="26" t="str">
        <f>IF(WeCare轉換!R1432="","",IF(OR(WeCare轉換!R1432="0",WeCare轉換!R1432=0),1,IF(OR(WeCare轉換!R1432="1",WeCare轉換!R1432=1),2,IF(OR(WeCare轉換!R1432="2",WeCare轉換!R1432=2),3,IF(OR(WeCare轉換!R1432="3",WeCare轉換!R1432=3),4,IF(OR(WeCare轉換!R1432="4",WeCare轉換!R1432=4),5,IF(OR(WeCare轉換!R1432="5",WeCare轉換!R1432=5),6,"")))))))</f>
        <v/>
      </c>
      <c r="T1433" s="26" t="str">
        <f>IF(WeCare轉換!S1432="","",IF(OR(WeCare轉換!S1432="0",WeCare轉換!S1432=0),1,IF(OR(WeCare轉換!S1432="1",WeCare轉換!S1432=1),2,IF(OR(WeCare轉換!S1432="2",WeCare轉換!S1432=2),3,IF(OR(WeCare轉換!S1432="3",WeCare轉換!S1432=3),4,IF(OR(WeCare轉換!S1432="4",WeCare轉換!S1432=4),5,IF(OR(WeCare轉換!S1432="5",WeCare轉換!S1432=5),6,"")))))))</f>
        <v/>
      </c>
      <c r="U1433" s="26" t="str">
        <f>IF(WeCare轉換!T1432="","",IF(OR(WeCare轉換!T1432="0",WeCare轉換!T1432=0),1,IF(OR(WeCare轉換!T1432="1",WeCare轉換!T1432=1),2,IF(OR(WeCare轉換!T1432="2",WeCare轉換!T1432=2),3,IF(OR(WeCare轉換!T1432="3",WeCare轉換!T1432=3),4,IF(OR(WeCare轉換!T1432="4",WeCare轉換!T1432=4),5,IF(OR(WeCare轉換!T1432="5",WeCare轉換!T1432=5),6,"")))))))</f>
        <v/>
      </c>
      <c r="V1433" s="26"/>
      <c r="W1433" s="26" t="str">
        <f>IF(WeCare轉換!U1432="","",WeCare轉換!U1432)</f>
        <v/>
      </c>
    </row>
    <row r="1434" spans="1:23">
      <c r="A1434" s="30" t="str">
        <f>IF(WeCare轉換!A1433="","",WeCare轉換!A1433)</f>
        <v/>
      </c>
      <c r="B1434" s="36" t="str">
        <f>IF(WeCare轉換!B1433="","",WeCare轉換!B1433)</f>
        <v/>
      </c>
      <c r="C1434" s="27"/>
      <c r="D1434" s="26" t="str">
        <f>IF(WeCare轉換!C1433="左手",1,IF(WeCare轉換!C1433="右手",2,""))</f>
        <v/>
      </c>
      <c r="E1434" s="26" t="str">
        <f>IF(WeCare轉換!D1433="是",2,IF(WeCare轉換!D1433="否",1,""))</f>
        <v/>
      </c>
      <c r="F1434" s="26" t="str">
        <f>IF(WeCare轉換!E1433="一個月以內",1,IF(WeCare轉換!E1433="1-3個月",2,IF(WeCare轉換!E1433="3-6個月",3,IF(WeCare轉換!E1433="6-12個月",4,IF(WeCare轉換!E1433="1-3年",5,IF(WeCare轉換!E1433="3年以上",6,""))))))</f>
        <v/>
      </c>
      <c r="G1434" s="26" t="str">
        <f>IF(WeCare轉換!F1433="","",IF(OR(WeCare轉換!F1433="0",WeCare轉換!F1433=0),1,IF(OR(WeCare轉換!F1433="1",WeCare轉換!F1433=1),2,IF(OR(WeCare轉換!F1433="2",WeCare轉換!F1433=2),3,IF(OR(WeCare轉換!F1433="3",WeCare轉換!F1433=3),4,IF(OR(WeCare轉換!F1433="4",WeCare轉換!F1433=4),5,IF(OR(WeCare轉換!F1433="5",WeCare轉換!F1433=5),6,"")))))))</f>
        <v/>
      </c>
      <c r="H1434" s="26" t="str">
        <f>IF(WeCare轉換!I1433="","",IF(OR(WeCare轉換!I1433="0",WeCare轉換!I1433=0),1,IF(OR(WeCare轉換!I1433="1",WeCare轉換!I1433=1),2,IF(OR(WeCare轉換!I1433="2",WeCare轉換!I1433=2),3,IF(OR(WeCare轉換!I1433="3",WeCare轉換!I1433=3),4,IF(OR(WeCare轉換!I1433="4",WeCare轉換!I1433=4),5,IF(OR(WeCare轉換!I1433="5",WeCare轉換!I1433=5),6,"")))))))</f>
        <v/>
      </c>
      <c r="I1434" s="26" t="str">
        <f>IF(WeCare轉換!J1433="","",IF(OR(WeCare轉換!J1433="0",WeCare轉換!J1433=0),1,IF(OR(WeCare轉換!J1433="1",WeCare轉換!J1433=1),2,IF(OR(WeCare轉換!J1433="2",WeCare轉換!J1433=2),3,IF(OR(WeCare轉換!J1433="3",WeCare轉換!J1433=3),4,IF(OR(WeCare轉換!J1433="4",WeCare轉換!J1433=4),5,IF(OR(WeCare轉換!J1433="5",WeCare轉換!J1433=5),6,"")))))))</f>
        <v/>
      </c>
      <c r="J1434" s="26" t="str">
        <f>IF(WeCare轉換!G1433="","",IF(OR(WeCare轉換!G1433="0",WeCare轉換!G1433=0),1,IF(OR(WeCare轉換!G1433="1",WeCare轉換!G1433=1),2,IF(OR(WeCare轉換!G1433="2",WeCare轉換!G1433=2),3,IF(OR(WeCare轉換!G1433="3",WeCare轉換!G1433=3),4,IF(OR(WeCare轉換!G1433="4",WeCare轉換!G1433=4),5,IF(OR(WeCare轉換!G1433="5",WeCare轉換!G1433=5),6,"")))))))</f>
        <v/>
      </c>
      <c r="K1434" s="26" t="str">
        <f>IF(WeCare轉換!H1433="","",IF(OR(WeCare轉換!H1433="0",WeCare轉換!H1433=0),1,IF(OR(WeCare轉換!H1433="1",WeCare轉換!H1433=1),2,IF(OR(WeCare轉換!H1433="2",WeCare轉換!H1433=2),3,IF(OR(WeCare轉換!H1433="3",WeCare轉換!H1433=3),4,IF(OR(WeCare轉換!H1433="4",WeCare轉換!H1433=4),5,IF(OR(WeCare轉換!H1433="5",WeCare轉換!H1433=5),6,"")))))))</f>
        <v/>
      </c>
      <c r="L1434" s="26" t="str">
        <f>IF(WeCare轉換!K1433="","",IF(OR(WeCare轉換!K1433="0",WeCare轉換!K1433=0),1,IF(OR(WeCare轉換!K1433="1",WeCare轉換!K1433=1),2,IF(OR(WeCare轉換!K1433="2",WeCare轉換!K1433=2),3,IF(OR(WeCare轉換!K1433="3",WeCare轉換!K1433=3),4,IF(OR(WeCare轉換!K1433="4",WeCare轉換!K1433=4),5,IF(OR(WeCare轉換!K1433="5",WeCare轉換!K1433=5),6,"")))))))</f>
        <v/>
      </c>
      <c r="M1434" s="26" t="str">
        <f>IF(WeCare轉換!L1433="","",IF(OR(WeCare轉換!L1433="0",WeCare轉換!L1433=0),1,IF(OR(WeCare轉換!L1433="1",WeCare轉換!L1433=1),2,IF(OR(WeCare轉換!L1433="2",WeCare轉換!L1433=2),3,IF(OR(WeCare轉換!L1433="3",WeCare轉換!L1433=3),4,IF(OR(WeCare轉換!L1433="4",WeCare轉換!L1433=4),5,IF(OR(WeCare轉換!L1433="5",WeCare轉換!L1433=5),6,"")))))))</f>
        <v/>
      </c>
      <c r="N1434" s="26" t="str">
        <f>IF(WeCare轉換!M1433="","",IF(OR(WeCare轉換!M1433="0",WeCare轉換!M1433=0),1,IF(OR(WeCare轉換!M1433="1",WeCare轉換!M1433=1),2,IF(OR(WeCare轉換!M1433="2",WeCare轉換!M1433=2),3,IF(OR(WeCare轉換!M1433="3",WeCare轉換!M1433=3),4,IF(OR(WeCare轉換!M1433="4",WeCare轉換!M1433=4),5,IF(OR(WeCare轉換!M1433="5",WeCare轉換!M1433=5),6,"")))))))</f>
        <v/>
      </c>
      <c r="O1434" s="26" t="str">
        <f>IF(WeCare轉換!N1433="","",IF(OR(WeCare轉換!N1433="0",WeCare轉換!N1433=0),1,IF(OR(WeCare轉換!N1433="1",WeCare轉換!N1433=1),2,IF(OR(WeCare轉換!N1433="2",WeCare轉換!N1433=2),3,IF(OR(WeCare轉換!N1433="3",WeCare轉換!N1433=3),4,IF(OR(WeCare轉換!N1433="4",WeCare轉換!N1433=4),5,IF(OR(WeCare轉換!N1433="5",WeCare轉換!N1433=5),6,"")))))))</f>
        <v/>
      </c>
      <c r="P1434" s="26" t="str">
        <f>IF(WeCare轉換!O1433="","",IF(OR(WeCare轉換!O1433="0",WeCare轉換!O1433=0),1,IF(OR(WeCare轉換!O1433="1",WeCare轉換!O1433=1),2,IF(OR(WeCare轉換!O1433="2",WeCare轉換!O1433=2),3,IF(OR(WeCare轉換!O1433="3",WeCare轉換!O1433=3),4,IF(OR(WeCare轉換!O1433="4",WeCare轉換!O1433=4),5,IF(OR(WeCare轉換!O1433="5",WeCare轉換!O1433=5),6,"")))))))</f>
        <v/>
      </c>
      <c r="Q1434" s="26" t="str">
        <f>IF(WeCare轉換!P1433="","",IF(OR(WeCare轉換!P1433="0",WeCare轉換!P1433=0),1,IF(OR(WeCare轉換!P1433="1",WeCare轉換!P1433=1),2,IF(OR(WeCare轉換!P1433="2",WeCare轉換!P1433=2),3,IF(OR(WeCare轉換!P1433="3",WeCare轉換!P1433=3),4,IF(OR(WeCare轉換!P1433="4",WeCare轉換!P1433=4),5,IF(OR(WeCare轉換!P1433="5",WeCare轉換!P1433=5),6,"")))))))</f>
        <v/>
      </c>
      <c r="R1434" s="26" t="str">
        <f>IF(WeCare轉換!Q1433="","",IF(OR(WeCare轉換!Q1433="0",WeCare轉換!Q1433=0),1,IF(OR(WeCare轉換!Q1433="1",WeCare轉換!Q1433=1),2,IF(OR(WeCare轉換!Q1433="2",WeCare轉換!Q1433=2),3,IF(OR(WeCare轉換!Q1433="3",WeCare轉換!Q1433=3),4,IF(OR(WeCare轉換!Q1433="4",WeCare轉換!Q1433=4),5,IF(OR(WeCare轉換!Q1433="5",WeCare轉換!Q1433=5),6,"")))))))</f>
        <v/>
      </c>
      <c r="S1434" s="26" t="str">
        <f>IF(WeCare轉換!R1433="","",IF(OR(WeCare轉換!R1433="0",WeCare轉換!R1433=0),1,IF(OR(WeCare轉換!R1433="1",WeCare轉換!R1433=1),2,IF(OR(WeCare轉換!R1433="2",WeCare轉換!R1433=2),3,IF(OR(WeCare轉換!R1433="3",WeCare轉換!R1433=3),4,IF(OR(WeCare轉換!R1433="4",WeCare轉換!R1433=4),5,IF(OR(WeCare轉換!R1433="5",WeCare轉換!R1433=5),6,"")))))))</f>
        <v/>
      </c>
      <c r="T1434" s="26" t="str">
        <f>IF(WeCare轉換!S1433="","",IF(OR(WeCare轉換!S1433="0",WeCare轉換!S1433=0),1,IF(OR(WeCare轉換!S1433="1",WeCare轉換!S1433=1),2,IF(OR(WeCare轉換!S1433="2",WeCare轉換!S1433=2),3,IF(OR(WeCare轉換!S1433="3",WeCare轉換!S1433=3),4,IF(OR(WeCare轉換!S1433="4",WeCare轉換!S1433=4),5,IF(OR(WeCare轉換!S1433="5",WeCare轉換!S1433=5),6,"")))))))</f>
        <v/>
      </c>
      <c r="U1434" s="26" t="str">
        <f>IF(WeCare轉換!T1433="","",IF(OR(WeCare轉換!T1433="0",WeCare轉換!T1433=0),1,IF(OR(WeCare轉換!T1433="1",WeCare轉換!T1433=1),2,IF(OR(WeCare轉換!T1433="2",WeCare轉換!T1433=2),3,IF(OR(WeCare轉換!T1433="3",WeCare轉換!T1433=3),4,IF(OR(WeCare轉換!T1433="4",WeCare轉換!T1433=4),5,IF(OR(WeCare轉換!T1433="5",WeCare轉換!T1433=5),6,"")))))))</f>
        <v/>
      </c>
      <c r="V1434" s="26"/>
      <c r="W1434" s="26" t="str">
        <f>IF(WeCare轉換!U1433="","",WeCare轉換!U1433)</f>
        <v/>
      </c>
    </row>
    <row r="1435" spans="1:23">
      <c r="A1435" s="30" t="str">
        <f>IF(WeCare轉換!A1434="","",WeCare轉換!A1434)</f>
        <v/>
      </c>
      <c r="B1435" s="36" t="str">
        <f>IF(WeCare轉換!B1434="","",WeCare轉換!B1434)</f>
        <v/>
      </c>
      <c r="C1435" s="27"/>
      <c r="D1435" s="26" t="str">
        <f>IF(WeCare轉換!C1434="左手",1,IF(WeCare轉換!C1434="右手",2,""))</f>
        <v/>
      </c>
      <c r="E1435" s="26" t="str">
        <f>IF(WeCare轉換!D1434="是",2,IF(WeCare轉換!D1434="否",1,""))</f>
        <v/>
      </c>
      <c r="F1435" s="26" t="str">
        <f>IF(WeCare轉換!E1434="一個月以內",1,IF(WeCare轉換!E1434="1-3個月",2,IF(WeCare轉換!E1434="3-6個月",3,IF(WeCare轉換!E1434="6-12個月",4,IF(WeCare轉換!E1434="1-3年",5,IF(WeCare轉換!E1434="3年以上",6,""))))))</f>
        <v/>
      </c>
      <c r="G1435" s="26" t="str">
        <f>IF(WeCare轉換!F1434="","",IF(OR(WeCare轉換!F1434="0",WeCare轉換!F1434=0),1,IF(OR(WeCare轉換!F1434="1",WeCare轉換!F1434=1),2,IF(OR(WeCare轉換!F1434="2",WeCare轉換!F1434=2),3,IF(OR(WeCare轉換!F1434="3",WeCare轉換!F1434=3),4,IF(OR(WeCare轉換!F1434="4",WeCare轉換!F1434=4),5,IF(OR(WeCare轉換!F1434="5",WeCare轉換!F1434=5),6,"")))))))</f>
        <v/>
      </c>
      <c r="H1435" s="26" t="str">
        <f>IF(WeCare轉換!I1434="","",IF(OR(WeCare轉換!I1434="0",WeCare轉換!I1434=0),1,IF(OR(WeCare轉換!I1434="1",WeCare轉換!I1434=1),2,IF(OR(WeCare轉換!I1434="2",WeCare轉換!I1434=2),3,IF(OR(WeCare轉換!I1434="3",WeCare轉換!I1434=3),4,IF(OR(WeCare轉換!I1434="4",WeCare轉換!I1434=4),5,IF(OR(WeCare轉換!I1434="5",WeCare轉換!I1434=5),6,"")))))))</f>
        <v/>
      </c>
      <c r="I1435" s="26" t="str">
        <f>IF(WeCare轉換!J1434="","",IF(OR(WeCare轉換!J1434="0",WeCare轉換!J1434=0),1,IF(OR(WeCare轉換!J1434="1",WeCare轉換!J1434=1),2,IF(OR(WeCare轉換!J1434="2",WeCare轉換!J1434=2),3,IF(OR(WeCare轉換!J1434="3",WeCare轉換!J1434=3),4,IF(OR(WeCare轉換!J1434="4",WeCare轉換!J1434=4),5,IF(OR(WeCare轉換!J1434="5",WeCare轉換!J1434=5),6,"")))))))</f>
        <v/>
      </c>
      <c r="J1435" s="26" t="str">
        <f>IF(WeCare轉換!G1434="","",IF(OR(WeCare轉換!G1434="0",WeCare轉換!G1434=0),1,IF(OR(WeCare轉換!G1434="1",WeCare轉換!G1434=1),2,IF(OR(WeCare轉換!G1434="2",WeCare轉換!G1434=2),3,IF(OR(WeCare轉換!G1434="3",WeCare轉換!G1434=3),4,IF(OR(WeCare轉換!G1434="4",WeCare轉換!G1434=4),5,IF(OR(WeCare轉換!G1434="5",WeCare轉換!G1434=5),6,"")))))))</f>
        <v/>
      </c>
      <c r="K1435" s="26" t="str">
        <f>IF(WeCare轉換!H1434="","",IF(OR(WeCare轉換!H1434="0",WeCare轉換!H1434=0),1,IF(OR(WeCare轉換!H1434="1",WeCare轉換!H1434=1),2,IF(OR(WeCare轉換!H1434="2",WeCare轉換!H1434=2),3,IF(OR(WeCare轉換!H1434="3",WeCare轉換!H1434=3),4,IF(OR(WeCare轉換!H1434="4",WeCare轉換!H1434=4),5,IF(OR(WeCare轉換!H1434="5",WeCare轉換!H1434=5),6,"")))))))</f>
        <v/>
      </c>
      <c r="L1435" s="26" t="str">
        <f>IF(WeCare轉換!K1434="","",IF(OR(WeCare轉換!K1434="0",WeCare轉換!K1434=0),1,IF(OR(WeCare轉換!K1434="1",WeCare轉換!K1434=1),2,IF(OR(WeCare轉換!K1434="2",WeCare轉換!K1434=2),3,IF(OR(WeCare轉換!K1434="3",WeCare轉換!K1434=3),4,IF(OR(WeCare轉換!K1434="4",WeCare轉換!K1434=4),5,IF(OR(WeCare轉換!K1434="5",WeCare轉換!K1434=5),6,"")))))))</f>
        <v/>
      </c>
      <c r="M1435" s="26" t="str">
        <f>IF(WeCare轉換!L1434="","",IF(OR(WeCare轉換!L1434="0",WeCare轉換!L1434=0),1,IF(OR(WeCare轉換!L1434="1",WeCare轉換!L1434=1),2,IF(OR(WeCare轉換!L1434="2",WeCare轉換!L1434=2),3,IF(OR(WeCare轉換!L1434="3",WeCare轉換!L1434=3),4,IF(OR(WeCare轉換!L1434="4",WeCare轉換!L1434=4),5,IF(OR(WeCare轉換!L1434="5",WeCare轉換!L1434=5),6,"")))))))</f>
        <v/>
      </c>
      <c r="N1435" s="26" t="str">
        <f>IF(WeCare轉換!M1434="","",IF(OR(WeCare轉換!M1434="0",WeCare轉換!M1434=0),1,IF(OR(WeCare轉換!M1434="1",WeCare轉換!M1434=1),2,IF(OR(WeCare轉換!M1434="2",WeCare轉換!M1434=2),3,IF(OR(WeCare轉換!M1434="3",WeCare轉換!M1434=3),4,IF(OR(WeCare轉換!M1434="4",WeCare轉換!M1434=4),5,IF(OR(WeCare轉換!M1434="5",WeCare轉換!M1434=5),6,"")))))))</f>
        <v/>
      </c>
      <c r="O1435" s="26" t="str">
        <f>IF(WeCare轉換!N1434="","",IF(OR(WeCare轉換!N1434="0",WeCare轉換!N1434=0),1,IF(OR(WeCare轉換!N1434="1",WeCare轉換!N1434=1),2,IF(OR(WeCare轉換!N1434="2",WeCare轉換!N1434=2),3,IF(OR(WeCare轉換!N1434="3",WeCare轉換!N1434=3),4,IF(OR(WeCare轉換!N1434="4",WeCare轉換!N1434=4),5,IF(OR(WeCare轉換!N1434="5",WeCare轉換!N1434=5),6,"")))))))</f>
        <v/>
      </c>
      <c r="P1435" s="26" t="str">
        <f>IF(WeCare轉換!O1434="","",IF(OR(WeCare轉換!O1434="0",WeCare轉換!O1434=0),1,IF(OR(WeCare轉換!O1434="1",WeCare轉換!O1434=1),2,IF(OR(WeCare轉換!O1434="2",WeCare轉換!O1434=2),3,IF(OR(WeCare轉換!O1434="3",WeCare轉換!O1434=3),4,IF(OR(WeCare轉換!O1434="4",WeCare轉換!O1434=4),5,IF(OR(WeCare轉換!O1434="5",WeCare轉換!O1434=5),6,"")))))))</f>
        <v/>
      </c>
      <c r="Q1435" s="26" t="str">
        <f>IF(WeCare轉換!P1434="","",IF(OR(WeCare轉換!P1434="0",WeCare轉換!P1434=0),1,IF(OR(WeCare轉換!P1434="1",WeCare轉換!P1434=1),2,IF(OR(WeCare轉換!P1434="2",WeCare轉換!P1434=2),3,IF(OR(WeCare轉換!P1434="3",WeCare轉換!P1434=3),4,IF(OR(WeCare轉換!P1434="4",WeCare轉換!P1434=4),5,IF(OR(WeCare轉換!P1434="5",WeCare轉換!P1434=5),6,"")))))))</f>
        <v/>
      </c>
      <c r="R1435" s="26" t="str">
        <f>IF(WeCare轉換!Q1434="","",IF(OR(WeCare轉換!Q1434="0",WeCare轉換!Q1434=0),1,IF(OR(WeCare轉換!Q1434="1",WeCare轉換!Q1434=1),2,IF(OR(WeCare轉換!Q1434="2",WeCare轉換!Q1434=2),3,IF(OR(WeCare轉換!Q1434="3",WeCare轉換!Q1434=3),4,IF(OR(WeCare轉換!Q1434="4",WeCare轉換!Q1434=4),5,IF(OR(WeCare轉換!Q1434="5",WeCare轉換!Q1434=5),6,"")))))))</f>
        <v/>
      </c>
      <c r="S1435" s="26" t="str">
        <f>IF(WeCare轉換!R1434="","",IF(OR(WeCare轉換!R1434="0",WeCare轉換!R1434=0),1,IF(OR(WeCare轉換!R1434="1",WeCare轉換!R1434=1),2,IF(OR(WeCare轉換!R1434="2",WeCare轉換!R1434=2),3,IF(OR(WeCare轉換!R1434="3",WeCare轉換!R1434=3),4,IF(OR(WeCare轉換!R1434="4",WeCare轉換!R1434=4),5,IF(OR(WeCare轉換!R1434="5",WeCare轉換!R1434=5),6,"")))))))</f>
        <v/>
      </c>
      <c r="T1435" s="26" t="str">
        <f>IF(WeCare轉換!S1434="","",IF(OR(WeCare轉換!S1434="0",WeCare轉換!S1434=0),1,IF(OR(WeCare轉換!S1434="1",WeCare轉換!S1434=1),2,IF(OR(WeCare轉換!S1434="2",WeCare轉換!S1434=2),3,IF(OR(WeCare轉換!S1434="3",WeCare轉換!S1434=3),4,IF(OR(WeCare轉換!S1434="4",WeCare轉換!S1434=4),5,IF(OR(WeCare轉換!S1434="5",WeCare轉換!S1434=5),6,"")))))))</f>
        <v/>
      </c>
      <c r="U1435" s="26" t="str">
        <f>IF(WeCare轉換!T1434="","",IF(OR(WeCare轉換!T1434="0",WeCare轉換!T1434=0),1,IF(OR(WeCare轉換!T1434="1",WeCare轉換!T1434=1),2,IF(OR(WeCare轉換!T1434="2",WeCare轉換!T1434=2),3,IF(OR(WeCare轉換!T1434="3",WeCare轉換!T1434=3),4,IF(OR(WeCare轉換!T1434="4",WeCare轉換!T1434=4),5,IF(OR(WeCare轉換!T1434="5",WeCare轉換!T1434=5),6,"")))))))</f>
        <v/>
      </c>
      <c r="V1435" s="26"/>
      <c r="W1435" s="26" t="str">
        <f>IF(WeCare轉換!U1434="","",WeCare轉換!U1434)</f>
        <v/>
      </c>
    </row>
    <row r="1436" spans="1:23">
      <c r="A1436" s="30" t="str">
        <f>IF(WeCare轉換!A1435="","",WeCare轉換!A1435)</f>
        <v/>
      </c>
      <c r="B1436" s="36" t="str">
        <f>IF(WeCare轉換!B1435="","",WeCare轉換!B1435)</f>
        <v/>
      </c>
      <c r="C1436" s="27"/>
      <c r="D1436" s="26" t="str">
        <f>IF(WeCare轉換!C1435="左手",1,IF(WeCare轉換!C1435="右手",2,""))</f>
        <v/>
      </c>
      <c r="E1436" s="26" t="str">
        <f>IF(WeCare轉換!D1435="是",2,IF(WeCare轉換!D1435="否",1,""))</f>
        <v/>
      </c>
      <c r="F1436" s="26" t="str">
        <f>IF(WeCare轉換!E1435="一個月以內",1,IF(WeCare轉換!E1435="1-3個月",2,IF(WeCare轉換!E1435="3-6個月",3,IF(WeCare轉換!E1435="6-12個月",4,IF(WeCare轉換!E1435="1-3年",5,IF(WeCare轉換!E1435="3年以上",6,""))))))</f>
        <v/>
      </c>
      <c r="G1436" s="26" t="str">
        <f>IF(WeCare轉換!F1435="","",IF(OR(WeCare轉換!F1435="0",WeCare轉換!F1435=0),1,IF(OR(WeCare轉換!F1435="1",WeCare轉換!F1435=1),2,IF(OR(WeCare轉換!F1435="2",WeCare轉換!F1435=2),3,IF(OR(WeCare轉換!F1435="3",WeCare轉換!F1435=3),4,IF(OR(WeCare轉換!F1435="4",WeCare轉換!F1435=4),5,IF(OR(WeCare轉換!F1435="5",WeCare轉換!F1435=5),6,"")))))))</f>
        <v/>
      </c>
      <c r="H1436" s="26" t="str">
        <f>IF(WeCare轉換!I1435="","",IF(OR(WeCare轉換!I1435="0",WeCare轉換!I1435=0),1,IF(OR(WeCare轉換!I1435="1",WeCare轉換!I1435=1),2,IF(OR(WeCare轉換!I1435="2",WeCare轉換!I1435=2),3,IF(OR(WeCare轉換!I1435="3",WeCare轉換!I1435=3),4,IF(OR(WeCare轉換!I1435="4",WeCare轉換!I1435=4),5,IF(OR(WeCare轉換!I1435="5",WeCare轉換!I1435=5),6,"")))))))</f>
        <v/>
      </c>
      <c r="I1436" s="26" t="str">
        <f>IF(WeCare轉換!J1435="","",IF(OR(WeCare轉換!J1435="0",WeCare轉換!J1435=0),1,IF(OR(WeCare轉換!J1435="1",WeCare轉換!J1435=1),2,IF(OR(WeCare轉換!J1435="2",WeCare轉換!J1435=2),3,IF(OR(WeCare轉換!J1435="3",WeCare轉換!J1435=3),4,IF(OR(WeCare轉換!J1435="4",WeCare轉換!J1435=4),5,IF(OR(WeCare轉換!J1435="5",WeCare轉換!J1435=5),6,"")))))))</f>
        <v/>
      </c>
      <c r="J1436" s="26" t="str">
        <f>IF(WeCare轉換!G1435="","",IF(OR(WeCare轉換!G1435="0",WeCare轉換!G1435=0),1,IF(OR(WeCare轉換!G1435="1",WeCare轉換!G1435=1),2,IF(OR(WeCare轉換!G1435="2",WeCare轉換!G1435=2),3,IF(OR(WeCare轉換!G1435="3",WeCare轉換!G1435=3),4,IF(OR(WeCare轉換!G1435="4",WeCare轉換!G1435=4),5,IF(OR(WeCare轉換!G1435="5",WeCare轉換!G1435=5),6,"")))))))</f>
        <v/>
      </c>
      <c r="K1436" s="26" t="str">
        <f>IF(WeCare轉換!H1435="","",IF(OR(WeCare轉換!H1435="0",WeCare轉換!H1435=0),1,IF(OR(WeCare轉換!H1435="1",WeCare轉換!H1435=1),2,IF(OR(WeCare轉換!H1435="2",WeCare轉換!H1435=2),3,IF(OR(WeCare轉換!H1435="3",WeCare轉換!H1435=3),4,IF(OR(WeCare轉換!H1435="4",WeCare轉換!H1435=4),5,IF(OR(WeCare轉換!H1435="5",WeCare轉換!H1435=5),6,"")))))))</f>
        <v/>
      </c>
      <c r="L1436" s="26" t="str">
        <f>IF(WeCare轉換!K1435="","",IF(OR(WeCare轉換!K1435="0",WeCare轉換!K1435=0),1,IF(OR(WeCare轉換!K1435="1",WeCare轉換!K1435=1),2,IF(OR(WeCare轉換!K1435="2",WeCare轉換!K1435=2),3,IF(OR(WeCare轉換!K1435="3",WeCare轉換!K1435=3),4,IF(OR(WeCare轉換!K1435="4",WeCare轉換!K1435=4),5,IF(OR(WeCare轉換!K1435="5",WeCare轉換!K1435=5),6,"")))))))</f>
        <v/>
      </c>
      <c r="M1436" s="26" t="str">
        <f>IF(WeCare轉換!L1435="","",IF(OR(WeCare轉換!L1435="0",WeCare轉換!L1435=0),1,IF(OR(WeCare轉換!L1435="1",WeCare轉換!L1435=1),2,IF(OR(WeCare轉換!L1435="2",WeCare轉換!L1435=2),3,IF(OR(WeCare轉換!L1435="3",WeCare轉換!L1435=3),4,IF(OR(WeCare轉換!L1435="4",WeCare轉換!L1435=4),5,IF(OR(WeCare轉換!L1435="5",WeCare轉換!L1435=5),6,"")))))))</f>
        <v/>
      </c>
      <c r="N1436" s="26" t="str">
        <f>IF(WeCare轉換!M1435="","",IF(OR(WeCare轉換!M1435="0",WeCare轉換!M1435=0),1,IF(OR(WeCare轉換!M1435="1",WeCare轉換!M1435=1),2,IF(OR(WeCare轉換!M1435="2",WeCare轉換!M1435=2),3,IF(OR(WeCare轉換!M1435="3",WeCare轉換!M1435=3),4,IF(OR(WeCare轉換!M1435="4",WeCare轉換!M1435=4),5,IF(OR(WeCare轉換!M1435="5",WeCare轉換!M1435=5),6,"")))))))</f>
        <v/>
      </c>
      <c r="O1436" s="26" t="str">
        <f>IF(WeCare轉換!N1435="","",IF(OR(WeCare轉換!N1435="0",WeCare轉換!N1435=0),1,IF(OR(WeCare轉換!N1435="1",WeCare轉換!N1435=1),2,IF(OR(WeCare轉換!N1435="2",WeCare轉換!N1435=2),3,IF(OR(WeCare轉換!N1435="3",WeCare轉換!N1435=3),4,IF(OR(WeCare轉換!N1435="4",WeCare轉換!N1435=4),5,IF(OR(WeCare轉換!N1435="5",WeCare轉換!N1435=5),6,"")))))))</f>
        <v/>
      </c>
      <c r="P1436" s="26" t="str">
        <f>IF(WeCare轉換!O1435="","",IF(OR(WeCare轉換!O1435="0",WeCare轉換!O1435=0),1,IF(OR(WeCare轉換!O1435="1",WeCare轉換!O1435=1),2,IF(OR(WeCare轉換!O1435="2",WeCare轉換!O1435=2),3,IF(OR(WeCare轉換!O1435="3",WeCare轉換!O1435=3),4,IF(OR(WeCare轉換!O1435="4",WeCare轉換!O1435=4),5,IF(OR(WeCare轉換!O1435="5",WeCare轉換!O1435=5),6,"")))))))</f>
        <v/>
      </c>
      <c r="Q1436" s="26" t="str">
        <f>IF(WeCare轉換!P1435="","",IF(OR(WeCare轉換!P1435="0",WeCare轉換!P1435=0),1,IF(OR(WeCare轉換!P1435="1",WeCare轉換!P1435=1),2,IF(OR(WeCare轉換!P1435="2",WeCare轉換!P1435=2),3,IF(OR(WeCare轉換!P1435="3",WeCare轉換!P1435=3),4,IF(OR(WeCare轉換!P1435="4",WeCare轉換!P1435=4),5,IF(OR(WeCare轉換!P1435="5",WeCare轉換!P1435=5),6,"")))))))</f>
        <v/>
      </c>
      <c r="R1436" s="26" t="str">
        <f>IF(WeCare轉換!Q1435="","",IF(OR(WeCare轉換!Q1435="0",WeCare轉換!Q1435=0),1,IF(OR(WeCare轉換!Q1435="1",WeCare轉換!Q1435=1),2,IF(OR(WeCare轉換!Q1435="2",WeCare轉換!Q1435=2),3,IF(OR(WeCare轉換!Q1435="3",WeCare轉換!Q1435=3),4,IF(OR(WeCare轉換!Q1435="4",WeCare轉換!Q1435=4),5,IF(OR(WeCare轉換!Q1435="5",WeCare轉換!Q1435=5),6,"")))))))</f>
        <v/>
      </c>
      <c r="S1436" s="26" t="str">
        <f>IF(WeCare轉換!R1435="","",IF(OR(WeCare轉換!R1435="0",WeCare轉換!R1435=0),1,IF(OR(WeCare轉換!R1435="1",WeCare轉換!R1435=1),2,IF(OR(WeCare轉換!R1435="2",WeCare轉換!R1435=2),3,IF(OR(WeCare轉換!R1435="3",WeCare轉換!R1435=3),4,IF(OR(WeCare轉換!R1435="4",WeCare轉換!R1435=4),5,IF(OR(WeCare轉換!R1435="5",WeCare轉換!R1435=5),6,"")))))))</f>
        <v/>
      </c>
      <c r="T1436" s="26" t="str">
        <f>IF(WeCare轉換!S1435="","",IF(OR(WeCare轉換!S1435="0",WeCare轉換!S1435=0),1,IF(OR(WeCare轉換!S1435="1",WeCare轉換!S1435=1),2,IF(OR(WeCare轉換!S1435="2",WeCare轉換!S1435=2),3,IF(OR(WeCare轉換!S1435="3",WeCare轉換!S1435=3),4,IF(OR(WeCare轉換!S1435="4",WeCare轉換!S1435=4),5,IF(OR(WeCare轉換!S1435="5",WeCare轉換!S1435=5),6,"")))))))</f>
        <v/>
      </c>
      <c r="U1436" s="26" t="str">
        <f>IF(WeCare轉換!T1435="","",IF(OR(WeCare轉換!T1435="0",WeCare轉換!T1435=0),1,IF(OR(WeCare轉換!T1435="1",WeCare轉換!T1435=1),2,IF(OR(WeCare轉換!T1435="2",WeCare轉換!T1435=2),3,IF(OR(WeCare轉換!T1435="3",WeCare轉換!T1435=3),4,IF(OR(WeCare轉換!T1435="4",WeCare轉換!T1435=4),5,IF(OR(WeCare轉換!T1435="5",WeCare轉換!T1435=5),6,"")))))))</f>
        <v/>
      </c>
      <c r="V1436" s="26"/>
      <c r="W1436" s="26" t="str">
        <f>IF(WeCare轉換!U1435="","",WeCare轉換!U1435)</f>
        <v/>
      </c>
    </row>
    <row r="1437" spans="1:23">
      <c r="A1437" s="30" t="str">
        <f>IF(WeCare轉換!A1436="","",WeCare轉換!A1436)</f>
        <v/>
      </c>
      <c r="B1437" s="36" t="str">
        <f>IF(WeCare轉換!B1436="","",WeCare轉換!B1436)</f>
        <v/>
      </c>
      <c r="C1437" s="27"/>
      <c r="D1437" s="26" t="str">
        <f>IF(WeCare轉換!C1436="左手",1,IF(WeCare轉換!C1436="右手",2,""))</f>
        <v/>
      </c>
      <c r="E1437" s="26" t="str">
        <f>IF(WeCare轉換!D1436="是",2,IF(WeCare轉換!D1436="否",1,""))</f>
        <v/>
      </c>
      <c r="F1437" s="26" t="str">
        <f>IF(WeCare轉換!E1436="一個月以內",1,IF(WeCare轉換!E1436="1-3個月",2,IF(WeCare轉換!E1436="3-6個月",3,IF(WeCare轉換!E1436="6-12個月",4,IF(WeCare轉換!E1436="1-3年",5,IF(WeCare轉換!E1436="3年以上",6,""))))))</f>
        <v/>
      </c>
      <c r="G1437" s="26" t="str">
        <f>IF(WeCare轉換!F1436="","",IF(OR(WeCare轉換!F1436="0",WeCare轉換!F1436=0),1,IF(OR(WeCare轉換!F1436="1",WeCare轉換!F1436=1),2,IF(OR(WeCare轉換!F1436="2",WeCare轉換!F1436=2),3,IF(OR(WeCare轉換!F1436="3",WeCare轉換!F1436=3),4,IF(OR(WeCare轉換!F1436="4",WeCare轉換!F1436=4),5,IF(OR(WeCare轉換!F1436="5",WeCare轉換!F1436=5),6,"")))))))</f>
        <v/>
      </c>
      <c r="H1437" s="26" t="str">
        <f>IF(WeCare轉換!I1436="","",IF(OR(WeCare轉換!I1436="0",WeCare轉換!I1436=0),1,IF(OR(WeCare轉換!I1436="1",WeCare轉換!I1436=1),2,IF(OR(WeCare轉換!I1436="2",WeCare轉換!I1436=2),3,IF(OR(WeCare轉換!I1436="3",WeCare轉換!I1436=3),4,IF(OR(WeCare轉換!I1436="4",WeCare轉換!I1436=4),5,IF(OR(WeCare轉換!I1436="5",WeCare轉換!I1436=5),6,"")))))))</f>
        <v/>
      </c>
      <c r="I1437" s="26" t="str">
        <f>IF(WeCare轉換!J1436="","",IF(OR(WeCare轉換!J1436="0",WeCare轉換!J1436=0),1,IF(OR(WeCare轉換!J1436="1",WeCare轉換!J1436=1),2,IF(OR(WeCare轉換!J1436="2",WeCare轉換!J1436=2),3,IF(OR(WeCare轉換!J1436="3",WeCare轉換!J1436=3),4,IF(OR(WeCare轉換!J1436="4",WeCare轉換!J1436=4),5,IF(OR(WeCare轉換!J1436="5",WeCare轉換!J1436=5),6,"")))))))</f>
        <v/>
      </c>
      <c r="J1437" s="26" t="str">
        <f>IF(WeCare轉換!G1436="","",IF(OR(WeCare轉換!G1436="0",WeCare轉換!G1436=0),1,IF(OR(WeCare轉換!G1436="1",WeCare轉換!G1436=1),2,IF(OR(WeCare轉換!G1436="2",WeCare轉換!G1436=2),3,IF(OR(WeCare轉換!G1436="3",WeCare轉換!G1436=3),4,IF(OR(WeCare轉換!G1436="4",WeCare轉換!G1436=4),5,IF(OR(WeCare轉換!G1436="5",WeCare轉換!G1436=5),6,"")))))))</f>
        <v/>
      </c>
      <c r="K1437" s="26" t="str">
        <f>IF(WeCare轉換!H1436="","",IF(OR(WeCare轉換!H1436="0",WeCare轉換!H1436=0),1,IF(OR(WeCare轉換!H1436="1",WeCare轉換!H1436=1),2,IF(OR(WeCare轉換!H1436="2",WeCare轉換!H1436=2),3,IF(OR(WeCare轉換!H1436="3",WeCare轉換!H1436=3),4,IF(OR(WeCare轉換!H1436="4",WeCare轉換!H1436=4),5,IF(OR(WeCare轉換!H1436="5",WeCare轉換!H1436=5),6,"")))))))</f>
        <v/>
      </c>
      <c r="L1437" s="26" t="str">
        <f>IF(WeCare轉換!K1436="","",IF(OR(WeCare轉換!K1436="0",WeCare轉換!K1436=0),1,IF(OR(WeCare轉換!K1436="1",WeCare轉換!K1436=1),2,IF(OR(WeCare轉換!K1436="2",WeCare轉換!K1436=2),3,IF(OR(WeCare轉換!K1436="3",WeCare轉換!K1436=3),4,IF(OR(WeCare轉換!K1436="4",WeCare轉換!K1436=4),5,IF(OR(WeCare轉換!K1436="5",WeCare轉換!K1436=5),6,"")))))))</f>
        <v/>
      </c>
      <c r="M1437" s="26" t="str">
        <f>IF(WeCare轉換!L1436="","",IF(OR(WeCare轉換!L1436="0",WeCare轉換!L1436=0),1,IF(OR(WeCare轉換!L1436="1",WeCare轉換!L1436=1),2,IF(OR(WeCare轉換!L1436="2",WeCare轉換!L1436=2),3,IF(OR(WeCare轉換!L1436="3",WeCare轉換!L1436=3),4,IF(OR(WeCare轉換!L1436="4",WeCare轉換!L1436=4),5,IF(OR(WeCare轉換!L1436="5",WeCare轉換!L1436=5),6,"")))))))</f>
        <v/>
      </c>
      <c r="N1437" s="26" t="str">
        <f>IF(WeCare轉換!M1436="","",IF(OR(WeCare轉換!M1436="0",WeCare轉換!M1436=0),1,IF(OR(WeCare轉換!M1436="1",WeCare轉換!M1436=1),2,IF(OR(WeCare轉換!M1436="2",WeCare轉換!M1436=2),3,IF(OR(WeCare轉換!M1436="3",WeCare轉換!M1436=3),4,IF(OR(WeCare轉換!M1436="4",WeCare轉換!M1436=4),5,IF(OR(WeCare轉換!M1436="5",WeCare轉換!M1436=5),6,"")))))))</f>
        <v/>
      </c>
      <c r="O1437" s="26" t="str">
        <f>IF(WeCare轉換!N1436="","",IF(OR(WeCare轉換!N1436="0",WeCare轉換!N1436=0),1,IF(OR(WeCare轉換!N1436="1",WeCare轉換!N1436=1),2,IF(OR(WeCare轉換!N1436="2",WeCare轉換!N1436=2),3,IF(OR(WeCare轉換!N1436="3",WeCare轉換!N1436=3),4,IF(OR(WeCare轉換!N1436="4",WeCare轉換!N1436=4),5,IF(OR(WeCare轉換!N1436="5",WeCare轉換!N1436=5),6,"")))))))</f>
        <v/>
      </c>
      <c r="P1437" s="26" t="str">
        <f>IF(WeCare轉換!O1436="","",IF(OR(WeCare轉換!O1436="0",WeCare轉換!O1436=0),1,IF(OR(WeCare轉換!O1436="1",WeCare轉換!O1436=1),2,IF(OR(WeCare轉換!O1436="2",WeCare轉換!O1436=2),3,IF(OR(WeCare轉換!O1436="3",WeCare轉換!O1436=3),4,IF(OR(WeCare轉換!O1436="4",WeCare轉換!O1436=4),5,IF(OR(WeCare轉換!O1436="5",WeCare轉換!O1436=5),6,"")))))))</f>
        <v/>
      </c>
      <c r="Q1437" s="26" t="str">
        <f>IF(WeCare轉換!P1436="","",IF(OR(WeCare轉換!P1436="0",WeCare轉換!P1436=0),1,IF(OR(WeCare轉換!P1436="1",WeCare轉換!P1436=1),2,IF(OR(WeCare轉換!P1436="2",WeCare轉換!P1436=2),3,IF(OR(WeCare轉換!P1436="3",WeCare轉換!P1436=3),4,IF(OR(WeCare轉換!P1436="4",WeCare轉換!P1436=4),5,IF(OR(WeCare轉換!P1436="5",WeCare轉換!P1436=5),6,"")))))))</f>
        <v/>
      </c>
      <c r="R1437" s="26" t="str">
        <f>IF(WeCare轉換!Q1436="","",IF(OR(WeCare轉換!Q1436="0",WeCare轉換!Q1436=0),1,IF(OR(WeCare轉換!Q1436="1",WeCare轉換!Q1436=1),2,IF(OR(WeCare轉換!Q1436="2",WeCare轉換!Q1436=2),3,IF(OR(WeCare轉換!Q1436="3",WeCare轉換!Q1436=3),4,IF(OR(WeCare轉換!Q1436="4",WeCare轉換!Q1436=4),5,IF(OR(WeCare轉換!Q1436="5",WeCare轉換!Q1436=5),6,"")))))))</f>
        <v/>
      </c>
      <c r="S1437" s="26" t="str">
        <f>IF(WeCare轉換!R1436="","",IF(OR(WeCare轉換!R1436="0",WeCare轉換!R1436=0),1,IF(OR(WeCare轉換!R1436="1",WeCare轉換!R1436=1),2,IF(OR(WeCare轉換!R1436="2",WeCare轉換!R1436=2),3,IF(OR(WeCare轉換!R1436="3",WeCare轉換!R1436=3),4,IF(OR(WeCare轉換!R1436="4",WeCare轉換!R1436=4),5,IF(OR(WeCare轉換!R1436="5",WeCare轉換!R1436=5),6,"")))))))</f>
        <v/>
      </c>
      <c r="T1437" s="26" t="str">
        <f>IF(WeCare轉換!S1436="","",IF(OR(WeCare轉換!S1436="0",WeCare轉換!S1436=0),1,IF(OR(WeCare轉換!S1436="1",WeCare轉換!S1436=1),2,IF(OR(WeCare轉換!S1436="2",WeCare轉換!S1436=2),3,IF(OR(WeCare轉換!S1436="3",WeCare轉換!S1436=3),4,IF(OR(WeCare轉換!S1436="4",WeCare轉換!S1436=4),5,IF(OR(WeCare轉換!S1436="5",WeCare轉換!S1436=5),6,"")))))))</f>
        <v/>
      </c>
      <c r="U1437" s="26" t="str">
        <f>IF(WeCare轉換!T1436="","",IF(OR(WeCare轉換!T1436="0",WeCare轉換!T1436=0),1,IF(OR(WeCare轉換!T1436="1",WeCare轉換!T1436=1),2,IF(OR(WeCare轉換!T1436="2",WeCare轉換!T1436=2),3,IF(OR(WeCare轉換!T1436="3",WeCare轉換!T1436=3),4,IF(OR(WeCare轉換!T1436="4",WeCare轉換!T1436=4),5,IF(OR(WeCare轉換!T1436="5",WeCare轉換!T1436=5),6,"")))))))</f>
        <v/>
      </c>
      <c r="V1437" s="26"/>
      <c r="W1437" s="26" t="str">
        <f>IF(WeCare轉換!U1436="","",WeCare轉換!U1436)</f>
        <v/>
      </c>
    </row>
    <row r="1438" spans="1:23">
      <c r="A1438" s="30" t="str">
        <f>IF(WeCare轉換!A1437="","",WeCare轉換!A1437)</f>
        <v/>
      </c>
      <c r="B1438" s="36" t="str">
        <f>IF(WeCare轉換!B1437="","",WeCare轉換!B1437)</f>
        <v/>
      </c>
      <c r="C1438" s="27"/>
      <c r="D1438" s="26" t="str">
        <f>IF(WeCare轉換!C1437="左手",1,IF(WeCare轉換!C1437="右手",2,""))</f>
        <v/>
      </c>
      <c r="E1438" s="26" t="str">
        <f>IF(WeCare轉換!D1437="是",2,IF(WeCare轉換!D1437="否",1,""))</f>
        <v/>
      </c>
      <c r="F1438" s="26" t="str">
        <f>IF(WeCare轉換!E1437="一個月以內",1,IF(WeCare轉換!E1437="1-3個月",2,IF(WeCare轉換!E1437="3-6個月",3,IF(WeCare轉換!E1437="6-12個月",4,IF(WeCare轉換!E1437="1-3年",5,IF(WeCare轉換!E1437="3年以上",6,""))))))</f>
        <v/>
      </c>
      <c r="G1438" s="26" t="str">
        <f>IF(WeCare轉換!F1437="","",IF(OR(WeCare轉換!F1437="0",WeCare轉換!F1437=0),1,IF(OR(WeCare轉換!F1437="1",WeCare轉換!F1437=1),2,IF(OR(WeCare轉換!F1437="2",WeCare轉換!F1437=2),3,IF(OR(WeCare轉換!F1437="3",WeCare轉換!F1437=3),4,IF(OR(WeCare轉換!F1437="4",WeCare轉換!F1437=4),5,IF(OR(WeCare轉換!F1437="5",WeCare轉換!F1437=5),6,"")))))))</f>
        <v/>
      </c>
      <c r="H1438" s="26" t="str">
        <f>IF(WeCare轉換!I1437="","",IF(OR(WeCare轉換!I1437="0",WeCare轉換!I1437=0),1,IF(OR(WeCare轉換!I1437="1",WeCare轉換!I1437=1),2,IF(OR(WeCare轉換!I1437="2",WeCare轉換!I1437=2),3,IF(OR(WeCare轉換!I1437="3",WeCare轉換!I1437=3),4,IF(OR(WeCare轉換!I1437="4",WeCare轉換!I1437=4),5,IF(OR(WeCare轉換!I1437="5",WeCare轉換!I1437=5),6,"")))))))</f>
        <v/>
      </c>
      <c r="I1438" s="26" t="str">
        <f>IF(WeCare轉換!J1437="","",IF(OR(WeCare轉換!J1437="0",WeCare轉換!J1437=0),1,IF(OR(WeCare轉換!J1437="1",WeCare轉換!J1437=1),2,IF(OR(WeCare轉換!J1437="2",WeCare轉換!J1437=2),3,IF(OR(WeCare轉換!J1437="3",WeCare轉換!J1437=3),4,IF(OR(WeCare轉換!J1437="4",WeCare轉換!J1437=4),5,IF(OR(WeCare轉換!J1437="5",WeCare轉換!J1437=5),6,"")))))))</f>
        <v/>
      </c>
      <c r="J1438" s="26" t="str">
        <f>IF(WeCare轉換!G1437="","",IF(OR(WeCare轉換!G1437="0",WeCare轉換!G1437=0),1,IF(OR(WeCare轉換!G1437="1",WeCare轉換!G1437=1),2,IF(OR(WeCare轉換!G1437="2",WeCare轉換!G1437=2),3,IF(OR(WeCare轉換!G1437="3",WeCare轉換!G1437=3),4,IF(OR(WeCare轉換!G1437="4",WeCare轉換!G1437=4),5,IF(OR(WeCare轉換!G1437="5",WeCare轉換!G1437=5),6,"")))))))</f>
        <v/>
      </c>
      <c r="K1438" s="26" t="str">
        <f>IF(WeCare轉換!H1437="","",IF(OR(WeCare轉換!H1437="0",WeCare轉換!H1437=0),1,IF(OR(WeCare轉換!H1437="1",WeCare轉換!H1437=1),2,IF(OR(WeCare轉換!H1437="2",WeCare轉換!H1437=2),3,IF(OR(WeCare轉換!H1437="3",WeCare轉換!H1437=3),4,IF(OR(WeCare轉換!H1437="4",WeCare轉換!H1437=4),5,IF(OR(WeCare轉換!H1437="5",WeCare轉換!H1437=5),6,"")))))))</f>
        <v/>
      </c>
      <c r="L1438" s="26" t="str">
        <f>IF(WeCare轉換!K1437="","",IF(OR(WeCare轉換!K1437="0",WeCare轉換!K1437=0),1,IF(OR(WeCare轉換!K1437="1",WeCare轉換!K1437=1),2,IF(OR(WeCare轉換!K1437="2",WeCare轉換!K1437=2),3,IF(OR(WeCare轉換!K1437="3",WeCare轉換!K1437=3),4,IF(OR(WeCare轉換!K1437="4",WeCare轉換!K1437=4),5,IF(OR(WeCare轉換!K1437="5",WeCare轉換!K1437=5),6,"")))))))</f>
        <v/>
      </c>
      <c r="M1438" s="26" t="str">
        <f>IF(WeCare轉換!L1437="","",IF(OR(WeCare轉換!L1437="0",WeCare轉換!L1437=0),1,IF(OR(WeCare轉換!L1437="1",WeCare轉換!L1437=1),2,IF(OR(WeCare轉換!L1437="2",WeCare轉換!L1437=2),3,IF(OR(WeCare轉換!L1437="3",WeCare轉換!L1437=3),4,IF(OR(WeCare轉換!L1437="4",WeCare轉換!L1437=4),5,IF(OR(WeCare轉換!L1437="5",WeCare轉換!L1437=5),6,"")))))))</f>
        <v/>
      </c>
      <c r="N1438" s="26" t="str">
        <f>IF(WeCare轉換!M1437="","",IF(OR(WeCare轉換!M1437="0",WeCare轉換!M1437=0),1,IF(OR(WeCare轉換!M1437="1",WeCare轉換!M1437=1),2,IF(OR(WeCare轉換!M1437="2",WeCare轉換!M1437=2),3,IF(OR(WeCare轉換!M1437="3",WeCare轉換!M1437=3),4,IF(OR(WeCare轉換!M1437="4",WeCare轉換!M1437=4),5,IF(OR(WeCare轉換!M1437="5",WeCare轉換!M1437=5),6,"")))))))</f>
        <v/>
      </c>
      <c r="O1438" s="26" t="str">
        <f>IF(WeCare轉換!N1437="","",IF(OR(WeCare轉換!N1437="0",WeCare轉換!N1437=0),1,IF(OR(WeCare轉換!N1437="1",WeCare轉換!N1437=1),2,IF(OR(WeCare轉換!N1437="2",WeCare轉換!N1437=2),3,IF(OR(WeCare轉換!N1437="3",WeCare轉換!N1437=3),4,IF(OR(WeCare轉換!N1437="4",WeCare轉換!N1437=4),5,IF(OR(WeCare轉換!N1437="5",WeCare轉換!N1437=5),6,"")))))))</f>
        <v/>
      </c>
      <c r="P1438" s="26" t="str">
        <f>IF(WeCare轉換!O1437="","",IF(OR(WeCare轉換!O1437="0",WeCare轉換!O1437=0),1,IF(OR(WeCare轉換!O1437="1",WeCare轉換!O1437=1),2,IF(OR(WeCare轉換!O1437="2",WeCare轉換!O1437=2),3,IF(OR(WeCare轉換!O1437="3",WeCare轉換!O1437=3),4,IF(OR(WeCare轉換!O1437="4",WeCare轉換!O1437=4),5,IF(OR(WeCare轉換!O1437="5",WeCare轉換!O1437=5),6,"")))))))</f>
        <v/>
      </c>
      <c r="Q1438" s="26" t="str">
        <f>IF(WeCare轉換!P1437="","",IF(OR(WeCare轉換!P1437="0",WeCare轉換!P1437=0),1,IF(OR(WeCare轉換!P1437="1",WeCare轉換!P1437=1),2,IF(OR(WeCare轉換!P1437="2",WeCare轉換!P1437=2),3,IF(OR(WeCare轉換!P1437="3",WeCare轉換!P1437=3),4,IF(OR(WeCare轉換!P1437="4",WeCare轉換!P1437=4),5,IF(OR(WeCare轉換!P1437="5",WeCare轉換!P1437=5),6,"")))))))</f>
        <v/>
      </c>
      <c r="R1438" s="26" t="str">
        <f>IF(WeCare轉換!Q1437="","",IF(OR(WeCare轉換!Q1437="0",WeCare轉換!Q1437=0),1,IF(OR(WeCare轉換!Q1437="1",WeCare轉換!Q1437=1),2,IF(OR(WeCare轉換!Q1437="2",WeCare轉換!Q1437=2),3,IF(OR(WeCare轉換!Q1437="3",WeCare轉換!Q1437=3),4,IF(OR(WeCare轉換!Q1437="4",WeCare轉換!Q1437=4),5,IF(OR(WeCare轉換!Q1437="5",WeCare轉換!Q1437=5),6,"")))))))</f>
        <v/>
      </c>
      <c r="S1438" s="26" t="str">
        <f>IF(WeCare轉換!R1437="","",IF(OR(WeCare轉換!R1437="0",WeCare轉換!R1437=0),1,IF(OR(WeCare轉換!R1437="1",WeCare轉換!R1437=1),2,IF(OR(WeCare轉換!R1437="2",WeCare轉換!R1437=2),3,IF(OR(WeCare轉換!R1437="3",WeCare轉換!R1437=3),4,IF(OR(WeCare轉換!R1437="4",WeCare轉換!R1437=4),5,IF(OR(WeCare轉換!R1437="5",WeCare轉換!R1437=5),6,"")))))))</f>
        <v/>
      </c>
      <c r="T1438" s="26" t="str">
        <f>IF(WeCare轉換!S1437="","",IF(OR(WeCare轉換!S1437="0",WeCare轉換!S1437=0),1,IF(OR(WeCare轉換!S1437="1",WeCare轉換!S1437=1),2,IF(OR(WeCare轉換!S1437="2",WeCare轉換!S1437=2),3,IF(OR(WeCare轉換!S1437="3",WeCare轉換!S1437=3),4,IF(OR(WeCare轉換!S1437="4",WeCare轉換!S1437=4),5,IF(OR(WeCare轉換!S1437="5",WeCare轉換!S1437=5),6,"")))))))</f>
        <v/>
      </c>
      <c r="U1438" s="26" t="str">
        <f>IF(WeCare轉換!T1437="","",IF(OR(WeCare轉換!T1437="0",WeCare轉換!T1437=0),1,IF(OR(WeCare轉換!T1437="1",WeCare轉換!T1437=1),2,IF(OR(WeCare轉換!T1437="2",WeCare轉換!T1437=2),3,IF(OR(WeCare轉換!T1437="3",WeCare轉換!T1437=3),4,IF(OR(WeCare轉換!T1437="4",WeCare轉換!T1437=4),5,IF(OR(WeCare轉換!T1437="5",WeCare轉換!T1437=5),6,"")))))))</f>
        <v/>
      </c>
      <c r="V1438" s="26"/>
      <c r="W1438" s="26" t="str">
        <f>IF(WeCare轉換!U1437="","",WeCare轉換!U1437)</f>
        <v/>
      </c>
    </row>
    <row r="1439" spans="1:23">
      <c r="A1439" s="30" t="str">
        <f>IF(WeCare轉換!A1438="","",WeCare轉換!A1438)</f>
        <v/>
      </c>
      <c r="B1439" s="36" t="str">
        <f>IF(WeCare轉換!B1438="","",WeCare轉換!B1438)</f>
        <v/>
      </c>
      <c r="C1439" s="27"/>
      <c r="D1439" s="26" t="str">
        <f>IF(WeCare轉換!C1438="左手",1,IF(WeCare轉換!C1438="右手",2,""))</f>
        <v/>
      </c>
      <c r="E1439" s="26" t="str">
        <f>IF(WeCare轉換!D1438="是",2,IF(WeCare轉換!D1438="否",1,""))</f>
        <v/>
      </c>
      <c r="F1439" s="26" t="str">
        <f>IF(WeCare轉換!E1438="一個月以內",1,IF(WeCare轉換!E1438="1-3個月",2,IF(WeCare轉換!E1438="3-6個月",3,IF(WeCare轉換!E1438="6-12個月",4,IF(WeCare轉換!E1438="1-3年",5,IF(WeCare轉換!E1438="3年以上",6,""))))))</f>
        <v/>
      </c>
      <c r="G1439" s="26" t="str">
        <f>IF(WeCare轉換!F1438="","",IF(OR(WeCare轉換!F1438="0",WeCare轉換!F1438=0),1,IF(OR(WeCare轉換!F1438="1",WeCare轉換!F1438=1),2,IF(OR(WeCare轉換!F1438="2",WeCare轉換!F1438=2),3,IF(OR(WeCare轉換!F1438="3",WeCare轉換!F1438=3),4,IF(OR(WeCare轉換!F1438="4",WeCare轉換!F1438=4),5,IF(OR(WeCare轉換!F1438="5",WeCare轉換!F1438=5),6,"")))))))</f>
        <v/>
      </c>
      <c r="H1439" s="26" t="str">
        <f>IF(WeCare轉換!I1438="","",IF(OR(WeCare轉換!I1438="0",WeCare轉換!I1438=0),1,IF(OR(WeCare轉換!I1438="1",WeCare轉換!I1438=1),2,IF(OR(WeCare轉換!I1438="2",WeCare轉換!I1438=2),3,IF(OR(WeCare轉換!I1438="3",WeCare轉換!I1438=3),4,IF(OR(WeCare轉換!I1438="4",WeCare轉換!I1438=4),5,IF(OR(WeCare轉換!I1438="5",WeCare轉換!I1438=5),6,"")))))))</f>
        <v/>
      </c>
      <c r="I1439" s="26" t="str">
        <f>IF(WeCare轉換!J1438="","",IF(OR(WeCare轉換!J1438="0",WeCare轉換!J1438=0),1,IF(OR(WeCare轉換!J1438="1",WeCare轉換!J1438=1),2,IF(OR(WeCare轉換!J1438="2",WeCare轉換!J1438=2),3,IF(OR(WeCare轉換!J1438="3",WeCare轉換!J1438=3),4,IF(OR(WeCare轉換!J1438="4",WeCare轉換!J1438=4),5,IF(OR(WeCare轉換!J1438="5",WeCare轉換!J1438=5),6,"")))))))</f>
        <v/>
      </c>
      <c r="J1439" s="26" t="str">
        <f>IF(WeCare轉換!G1438="","",IF(OR(WeCare轉換!G1438="0",WeCare轉換!G1438=0),1,IF(OR(WeCare轉換!G1438="1",WeCare轉換!G1438=1),2,IF(OR(WeCare轉換!G1438="2",WeCare轉換!G1438=2),3,IF(OR(WeCare轉換!G1438="3",WeCare轉換!G1438=3),4,IF(OR(WeCare轉換!G1438="4",WeCare轉換!G1438=4),5,IF(OR(WeCare轉換!G1438="5",WeCare轉換!G1438=5),6,"")))))))</f>
        <v/>
      </c>
      <c r="K1439" s="26" t="str">
        <f>IF(WeCare轉換!H1438="","",IF(OR(WeCare轉換!H1438="0",WeCare轉換!H1438=0),1,IF(OR(WeCare轉換!H1438="1",WeCare轉換!H1438=1),2,IF(OR(WeCare轉換!H1438="2",WeCare轉換!H1438=2),3,IF(OR(WeCare轉換!H1438="3",WeCare轉換!H1438=3),4,IF(OR(WeCare轉換!H1438="4",WeCare轉換!H1438=4),5,IF(OR(WeCare轉換!H1438="5",WeCare轉換!H1438=5),6,"")))))))</f>
        <v/>
      </c>
      <c r="L1439" s="26" t="str">
        <f>IF(WeCare轉換!K1438="","",IF(OR(WeCare轉換!K1438="0",WeCare轉換!K1438=0),1,IF(OR(WeCare轉換!K1438="1",WeCare轉換!K1438=1),2,IF(OR(WeCare轉換!K1438="2",WeCare轉換!K1438=2),3,IF(OR(WeCare轉換!K1438="3",WeCare轉換!K1438=3),4,IF(OR(WeCare轉換!K1438="4",WeCare轉換!K1438=4),5,IF(OR(WeCare轉換!K1438="5",WeCare轉換!K1438=5),6,"")))))))</f>
        <v/>
      </c>
      <c r="M1439" s="26" t="str">
        <f>IF(WeCare轉換!L1438="","",IF(OR(WeCare轉換!L1438="0",WeCare轉換!L1438=0),1,IF(OR(WeCare轉換!L1438="1",WeCare轉換!L1438=1),2,IF(OR(WeCare轉換!L1438="2",WeCare轉換!L1438=2),3,IF(OR(WeCare轉換!L1438="3",WeCare轉換!L1438=3),4,IF(OR(WeCare轉換!L1438="4",WeCare轉換!L1438=4),5,IF(OR(WeCare轉換!L1438="5",WeCare轉換!L1438=5),6,"")))))))</f>
        <v/>
      </c>
      <c r="N1439" s="26" t="str">
        <f>IF(WeCare轉換!M1438="","",IF(OR(WeCare轉換!M1438="0",WeCare轉換!M1438=0),1,IF(OR(WeCare轉換!M1438="1",WeCare轉換!M1438=1),2,IF(OR(WeCare轉換!M1438="2",WeCare轉換!M1438=2),3,IF(OR(WeCare轉換!M1438="3",WeCare轉換!M1438=3),4,IF(OR(WeCare轉換!M1438="4",WeCare轉換!M1438=4),5,IF(OR(WeCare轉換!M1438="5",WeCare轉換!M1438=5),6,"")))))))</f>
        <v/>
      </c>
      <c r="O1439" s="26" t="str">
        <f>IF(WeCare轉換!N1438="","",IF(OR(WeCare轉換!N1438="0",WeCare轉換!N1438=0),1,IF(OR(WeCare轉換!N1438="1",WeCare轉換!N1438=1),2,IF(OR(WeCare轉換!N1438="2",WeCare轉換!N1438=2),3,IF(OR(WeCare轉換!N1438="3",WeCare轉換!N1438=3),4,IF(OR(WeCare轉換!N1438="4",WeCare轉換!N1438=4),5,IF(OR(WeCare轉換!N1438="5",WeCare轉換!N1438=5),6,"")))))))</f>
        <v/>
      </c>
      <c r="P1439" s="26" t="str">
        <f>IF(WeCare轉換!O1438="","",IF(OR(WeCare轉換!O1438="0",WeCare轉換!O1438=0),1,IF(OR(WeCare轉換!O1438="1",WeCare轉換!O1438=1),2,IF(OR(WeCare轉換!O1438="2",WeCare轉換!O1438=2),3,IF(OR(WeCare轉換!O1438="3",WeCare轉換!O1438=3),4,IF(OR(WeCare轉換!O1438="4",WeCare轉換!O1438=4),5,IF(OR(WeCare轉換!O1438="5",WeCare轉換!O1438=5),6,"")))))))</f>
        <v/>
      </c>
      <c r="Q1439" s="26" t="str">
        <f>IF(WeCare轉換!P1438="","",IF(OR(WeCare轉換!P1438="0",WeCare轉換!P1438=0),1,IF(OR(WeCare轉換!P1438="1",WeCare轉換!P1438=1),2,IF(OR(WeCare轉換!P1438="2",WeCare轉換!P1438=2),3,IF(OR(WeCare轉換!P1438="3",WeCare轉換!P1438=3),4,IF(OR(WeCare轉換!P1438="4",WeCare轉換!P1438=4),5,IF(OR(WeCare轉換!P1438="5",WeCare轉換!P1438=5),6,"")))))))</f>
        <v/>
      </c>
      <c r="R1439" s="26" t="str">
        <f>IF(WeCare轉換!Q1438="","",IF(OR(WeCare轉換!Q1438="0",WeCare轉換!Q1438=0),1,IF(OR(WeCare轉換!Q1438="1",WeCare轉換!Q1438=1),2,IF(OR(WeCare轉換!Q1438="2",WeCare轉換!Q1438=2),3,IF(OR(WeCare轉換!Q1438="3",WeCare轉換!Q1438=3),4,IF(OR(WeCare轉換!Q1438="4",WeCare轉換!Q1438=4),5,IF(OR(WeCare轉換!Q1438="5",WeCare轉換!Q1438=5),6,"")))))))</f>
        <v/>
      </c>
      <c r="S1439" s="26" t="str">
        <f>IF(WeCare轉換!R1438="","",IF(OR(WeCare轉換!R1438="0",WeCare轉換!R1438=0),1,IF(OR(WeCare轉換!R1438="1",WeCare轉換!R1438=1),2,IF(OR(WeCare轉換!R1438="2",WeCare轉換!R1438=2),3,IF(OR(WeCare轉換!R1438="3",WeCare轉換!R1438=3),4,IF(OR(WeCare轉換!R1438="4",WeCare轉換!R1438=4),5,IF(OR(WeCare轉換!R1438="5",WeCare轉換!R1438=5),6,"")))))))</f>
        <v/>
      </c>
      <c r="T1439" s="26" t="str">
        <f>IF(WeCare轉換!S1438="","",IF(OR(WeCare轉換!S1438="0",WeCare轉換!S1438=0),1,IF(OR(WeCare轉換!S1438="1",WeCare轉換!S1438=1),2,IF(OR(WeCare轉換!S1438="2",WeCare轉換!S1438=2),3,IF(OR(WeCare轉換!S1438="3",WeCare轉換!S1438=3),4,IF(OR(WeCare轉換!S1438="4",WeCare轉換!S1438=4),5,IF(OR(WeCare轉換!S1438="5",WeCare轉換!S1438=5),6,"")))))))</f>
        <v/>
      </c>
      <c r="U1439" s="26" t="str">
        <f>IF(WeCare轉換!T1438="","",IF(OR(WeCare轉換!T1438="0",WeCare轉換!T1438=0),1,IF(OR(WeCare轉換!T1438="1",WeCare轉換!T1438=1),2,IF(OR(WeCare轉換!T1438="2",WeCare轉換!T1438=2),3,IF(OR(WeCare轉換!T1438="3",WeCare轉換!T1438=3),4,IF(OR(WeCare轉換!T1438="4",WeCare轉換!T1438=4),5,IF(OR(WeCare轉換!T1438="5",WeCare轉換!T1438=5),6,"")))))))</f>
        <v/>
      </c>
      <c r="V1439" s="26"/>
      <c r="W1439" s="26" t="str">
        <f>IF(WeCare轉換!U1438="","",WeCare轉換!U1438)</f>
        <v/>
      </c>
    </row>
    <row r="1440" spans="1:23">
      <c r="A1440" s="30" t="str">
        <f>IF(WeCare轉換!A1439="","",WeCare轉換!A1439)</f>
        <v/>
      </c>
      <c r="B1440" s="36" t="str">
        <f>IF(WeCare轉換!B1439="","",WeCare轉換!B1439)</f>
        <v/>
      </c>
      <c r="C1440" s="27"/>
      <c r="D1440" s="26" t="str">
        <f>IF(WeCare轉換!C1439="左手",1,IF(WeCare轉換!C1439="右手",2,""))</f>
        <v/>
      </c>
      <c r="E1440" s="26" t="str">
        <f>IF(WeCare轉換!D1439="是",2,IF(WeCare轉換!D1439="否",1,""))</f>
        <v/>
      </c>
      <c r="F1440" s="26" t="str">
        <f>IF(WeCare轉換!E1439="一個月以內",1,IF(WeCare轉換!E1439="1-3個月",2,IF(WeCare轉換!E1439="3-6個月",3,IF(WeCare轉換!E1439="6-12個月",4,IF(WeCare轉換!E1439="1-3年",5,IF(WeCare轉換!E1439="3年以上",6,""))))))</f>
        <v/>
      </c>
      <c r="G1440" s="26" t="str">
        <f>IF(WeCare轉換!F1439="","",IF(OR(WeCare轉換!F1439="0",WeCare轉換!F1439=0),1,IF(OR(WeCare轉換!F1439="1",WeCare轉換!F1439=1),2,IF(OR(WeCare轉換!F1439="2",WeCare轉換!F1439=2),3,IF(OR(WeCare轉換!F1439="3",WeCare轉換!F1439=3),4,IF(OR(WeCare轉換!F1439="4",WeCare轉換!F1439=4),5,IF(OR(WeCare轉換!F1439="5",WeCare轉換!F1439=5),6,"")))))))</f>
        <v/>
      </c>
      <c r="H1440" s="26" t="str">
        <f>IF(WeCare轉換!I1439="","",IF(OR(WeCare轉換!I1439="0",WeCare轉換!I1439=0),1,IF(OR(WeCare轉換!I1439="1",WeCare轉換!I1439=1),2,IF(OR(WeCare轉換!I1439="2",WeCare轉換!I1439=2),3,IF(OR(WeCare轉換!I1439="3",WeCare轉換!I1439=3),4,IF(OR(WeCare轉換!I1439="4",WeCare轉換!I1439=4),5,IF(OR(WeCare轉換!I1439="5",WeCare轉換!I1439=5),6,"")))))))</f>
        <v/>
      </c>
      <c r="I1440" s="26" t="str">
        <f>IF(WeCare轉換!J1439="","",IF(OR(WeCare轉換!J1439="0",WeCare轉換!J1439=0),1,IF(OR(WeCare轉換!J1439="1",WeCare轉換!J1439=1),2,IF(OR(WeCare轉換!J1439="2",WeCare轉換!J1439=2),3,IF(OR(WeCare轉換!J1439="3",WeCare轉換!J1439=3),4,IF(OR(WeCare轉換!J1439="4",WeCare轉換!J1439=4),5,IF(OR(WeCare轉換!J1439="5",WeCare轉換!J1439=5),6,"")))))))</f>
        <v/>
      </c>
      <c r="J1440" s="26" t="str">
        <f>IF(WeCare轉換!G1439="","",IF(OR(WeCare轉換!G1439="0",WeCare轉換!G1439=0),1,IF(OR(WeCare轉換!G1439="1",WeCare轉換!G1439=1),2,IF(OR(WeCare轉換!G1439="2",WeCare轉換!G1439=2),3,IF(OR(WeCare轉換!G1439="3",WeCare轉換!G1439=3),4,IF(OR(WeCare轉換!G1439="4",WeCare轉換!G1439=4),5,IF(OR(WeCare轉換!G1439="5",WeCare轉換!G1439=5),6,"")))))))</f>
        <v/>
      </c>
      <c r="K1440" s="26" t="str">
        <f>IF(WeCare轉換!H1439="","",IF(OR(WeCare轉換!H1439="0",WeCare轉換!H1439=0),1,IF(OR(WeCare轉換!H1439="1",WeCare轉換!H1439=1),2,IF(OR(WeCare轉換!H1439="2",WeCare轉換!H1439=2),3,IF(OR(WeCare轉換!H1439="3",WeCare轉換!H1439=3),4,IF(OR(WeCare轉換!H1439="4",WeCare轉換!H1439=4),5,IF(OR(WeCare轉換!H1439="5",WeCare轉換!H1439=5),6,"")))))))</f>
        <v/>
      </c>
      <c r="L1440" s="26" t="str">
        <f>IF(WeCare轉換!K1439="","",IF(OR(WeCare轉換!K1439="0",WeCare轉換!K1439=0),1,IF(OR(WeCare轉換!K1439="1",WeCare轉換!K1439=1),2,IF(OR(WeCare轉換!K1439="2",WeCare轉換!K1439=2),3,IF(OR(WeCare轉換!K1439="3",WeCare轉換!K1439=3),4,IF(OR(WeCare轉換!K1439="4",WeCare轉換!K1439=4),5,IF(OR(WeCare轉換!K1439="5",WeCare轉換!K1439=5),6,"")))))))</f>
        <v/>
      </c>
      <c r="M1440" s="26" t="str">
        <f>IF(WeCare轉換!L1439="","",IF(OR(WeCare轉換!L1439="0",WeCare轉換!L1439=0),1,IF(OR(WeCare轉換!L1439="1",WeCare轉換!L1439=1),2,IF(OR(WeCare轉換!L1439="2",WeCare轉換!L1439=2),3,IF(OR(WeCare轉換!L1439="3",WeCare轉換!L1439=3),4,IF(OR(WeCare轉換!L1439="4",WeCare轉換!L1439=4),5,IF(OR(WeCare轉換!L1439="5",WeCare轉換!L1439=5),6,"")))))))</f>
        <v/>
      </c>
      <c r="N1440" s="26" t="str">
        <f>IF(WeCare轉換!M1439="","",IF(OR(WeCare轉換!M1439="0",WeCare轉換!M1439=0),1,IF(OR(WeCare轉換!M1439="1",WeCare轉換!M1439=1),2,IF(OR(WeCare轉換!M1439="2",WeCare轉換!M1439=2),3,IF(OR(WeCare轉換!M1439="3",WeCare轉換!M1439=3),4,IF(OR(WeCare轉換!M1439="4",WeCare轉換!M1439=4),5,IF(OR(WeCare轉換!M1439="5",WeCare轉換!M1439=5),6,"")))))))</f>
        <v/>
      </c>
      <c r="O1440" s="26" t="str">
        <f>IF(WeCare轉換!N1439="","",IF(OR(WeCare轉換!N1439="0",WeCare轉換!N1439=0),1,IF(OR(WeCare轉換!N1439="1",WeCare轉換!N1439=1),2,IF(OR(WeCare轉換!N1439="2",WeCare轉換!N1439=2),3,IF(OR(WeCare轉換!N1439="3",WeCare轉換!N1439=3),4,IF(OR(WeCare轉換!N1439="4",WeCare轉換!N1439=4),5,IF(OR(WeCare轉換!N1439="5",WeCare轉換!N1439=5),6,"")))))))</f>
        <v/>
      </c>
      <c r="P1440" s="26" t="str">
        <f>IF(WeCare轉換!O1439="","",IF(OR(WeCare轉換!O1439="0",WeCare轉換!O1439=0),1,IF(OR(WeCare轉換!O1439="1",WeCare轉換!O1439=1),2,IF(OR(WeCare轉換!O1439="2",WeCare轉換!O1439=2),3,IF(OR(WeCare轉換!O1439="3",WeCare轉換!O1439=3),4,IF(OR(WeCare轉換!O1439="4",WeCare轉換!O1439=4),5,IF(OR(WeCare轉換!O1439="5",WeCare轉換!O1439=5),6,"")))))))</f>
        <v/>
      </c>
      <c r="Q1440" s="26" t="str">
        <f>IF(WeCare轉換!P1439="","",IF(OR(WeCare轉換!P1439="0",WeCare轉換!P1439=0),1,IF(OR(WeCare轉換!P1439="1",WeCare轉換!P1439=1),2,IF(OR(WeCare轉換!P1439="2",WeCare轉換!P1439=2),3,IF(OR(WeCare轉換!P1439="3",WeCare轉換!P1439=3),4,IF(OR(WeCare轉換!P1439="4",WeCare轉換!P1439=4),5,IF(OR(WeCare轉換!P1439="5",WeCare轉換!P1439=5),6,"")))))))</f>
        <v/>
      </c>
      <c r="R1440" s="26" t="str">
        <f>IF(WeCare轉換!Q1439="","",IF(OR(WeCare轉換!Q1439="0",WeCare轉換!Q1439=0),1,IF(OR(WeCare轉換!Q1439="1",WeCare轉換!Q1439=1),2,IF(OR(WeCare轉換!Q1439="2",WeCare轉換!Q1439=2),3,IF(OR(WeCare轉換!Q1439="3",WeCare轉換!Q1439=3),4,IF(OR(WeCare轉換!Q1439="4",WeCare轉換!Q1439=4),5,IF(OR(WeCare轉換!Q1439="5",WeCare轉換!Q1439=5),6,"")))))))</f>
        <v/>
      </c>
      <c r="S1440" s="26" t="str">
        <f>IF(WeCare轉換!R1439="","",IF(OR(WeCare轉換!R1439="0",WeCare轉換!R1439=0),1,IF(OR(WeCare轉換!R1439="1",WeCare轉換!R1439=1),2,IF(OR(WeCare轉換!R1439="2",WeCare轉換!R1439=2),3,IF(OR(WeCare轉換!R1439="3",WeCare轉換!R1439=3),4,IF(OR(WeCare轉換!R1439="4",WeCare轉換!R1439=4),5,IF(OR(WeCare轉換!R1439="5",WeCare轉換!R1439=5),6,"")))))))</f>
        <v/>
      </c>
      <c r="T1440" s="26" t="str">
        <f>IF(WeCare轉換!S1439="","",IF(OR(WeCare轉換!S1439="0",WeCare轉換!S1439=0),1,IF(OR(WeCare轉換!S1439="1",WeCare轉換!S1439=1),2,IF(OR(WeCare轉換!S1439="2",WeCare轉換!S1439=2),3,IF(OR(WeCare轉換!S1439="3",WeCare轉換!S1439=3),4,IF(OR(WeCare轉換!S1439="4",WeCare轉換!S1439=4),5,IF(OR(WeCare轉換!S1439="5",WeCare轉換!S1439=5),6,"")))))))</f>
        <v/>
      </c>
      <c r="U1440" s="26" t="str">
        <f>IF(WeCare轉換!T1439="","",IF(OR(WeCare轉換!T1439="0",WeCare轉換!T1439=0),1,IF(OR(WeCare轉換!T1439="1",WeCare轉換!T1439=1),2,IF(OR(WeCare轉換!T1439="2",WeCare轉換!T1439=2),3,IF(OR(WeCare轉換!T1439="3",WeCare轉換!T1439=3),4,IF(OR(WeCare轉換!T1439="4",WeCare轉換!T1439=4),5,IF(OR(WeCare轉換!T1439="5",WeCare轉換!T1439=5),6,"")))))))</f>
        <v/>
      </c>
      <c r="V1440" s="26"/>
      <c r="W1440" s="26" t="str">
        <f>IF(WeCare轉換!U1439="","",WeCare轉換!U1439)</f>
        <v/>
      </c>
    </row>
    <row r="1441" spans="1:23">
      <c r="A1441" s="30" t="str">
        <f>IF(WeCare轉換!A1440="","",WeCare轉換!A1440)</f>
        <v/>
      </c>
      <c r="B1441" s="36" t="str">
        <f>IF(WeCare轉換!B1440="","",WeCare轉換!B1440)</f>
        <v/>
      </c>
      <c r="C1441" s="27"/>
      <c r="D1441" s="26" t="str">
        <f>IF(WeCare轉換!C1440="左手",1,IF(WeCare轉換!C1440="右手",2,""))</f>
        <v/>
      </c>
      <c r="E1441" s="26" t="str">
        <f>IF(WeCare轉換!D1440="是",2,IF(WeCare轉換!D1440="否",1,""))</f>
        <v/>
      </c>
      <c r="F1441" s="26" t="str">
        <f>IF(WeCare轉換!E1440="一個月以內",1,IF(WeCare轉換!E1440="1-3個月",2,IF(WeCare轉換!E1440="3-6個月",3,IF(WeCare轉換!E1440="6-12個月",4,IF(WeCare轉換!E1440="1-3年",5,IF(WeCare轉換!E1440="3年以上",6,""))))))</f>
        <v/>
      </c>
      <c r="G1441" s="26" t="str">
        <f>IF(WeCare轉換!F1440="","",IF(OR(WeCare轉換!F1440="0",WeCare轉換!F1440=0),1,IF(OR(WeCare轉換!F1440="1",WeCare轉換!F1440=1),2,IF(OR(WeCare轉換!F1440="2",WeCare轉換!F1440=2),3,IF(OR(WeCare轉換!F1440="3",WeCare轉換!F1440=3),4,IF(OR(WeCare轉換!F1440="4",WeCare轉換!F1440=4),5,IF(OR(WeCare轉換!F1440="5",WeCare轉換!F1440=5),6,"")))))))</f>
        <v/>
      </c>
      <c r="H1441" s="26" t="str">
        <f>IF(WeCare轉換!I1440="","",IF(OR(WeCare轉換!I1440="0",WeCare轉換!I1440=0),1,IF(OR(WeCare轉換!I1440="1",WeCare轉換!I1440=1),2,IF(OR(WeCare轉換!I1440="2",WeCare轉換!I1440=2),3,IF(OR(WeCare轉換!I1440="3",WeCare轉換!I1440=3),4,IF(OR(WeCare轉換!I1440="4",WeCare轉換!I1440=4),5,IF(OR(WeCare轉換!I1440="5",WeCare轉換!I1440=5),6,"")))))))</f>
        <v/>
      </c>
      <c r="I1441" s="26" t="str">
        <f>IF(WeCare轉換!J1440="","",IF(OR(WeCare轉換!J1440="0",WeCare轉換!J1440=0),1,IF(OR(WeCare轉換!J1440="1",WeCare轉換!J1440=1),2,IF(OR(WeCare轉換!J1440="2",WeCare轉換!J1440=2),3,IF(OR(WeCare轉換!J1440="3",WeCare轉換!J1440=3),4,IF(OR(WeCare轉換!J1440="4",WeCare轉換!J1440=4),5,IF(OR(WeCare轉換!J1440="5",WeCare轉換!J1440=5),6,"")))))))</f>
        <v/>
      </c>
      <c r="J1441" s="26" t="str">
        <f>IF(WeCare轉換!G1440="","",IF(OR(WeCare轉換!G1440="0",WeCare轉換!G1440=0),1,IF(OR(WeCare轉換!G1440="1",WeCare轉換!G1440=1),2,IF(OR(WeCare轉換!G1440="2",WeCare轉換!G1440=2),3,IF(OR(WeCare轉換!G1440="3",WeCare轉換!G1440=3),4,IF(OR(WeCare轉換!G1440="4",WeCare轉換!G1440=4),5,IF(OR(WeCare轉換!G1440="5",WeCare轉換!G1440=5),6,"")))))))</f>
        <v/>
      </c>
      <c r="K1441" s="26" t="str">
        <f>IF(WeCare轉換!H1440="","",IF(OR(WeCare轉換!H1440="0",WeCare轉換!H1440=0),1,IF(OR(WeCare轉換!H1440="1",WeCare轉換!H1440=1),2,IF(OR(WeCare轉換!H1440="2",WeCare轉換!H1440=2),3,IF(OR(WeCare轉換!H1440="3",WeCare轉換!H1440=3),4,IF(OR(WeCare轉換!H1440="4",WeCare轉換!H1440=4),5,IF(OR(WeCare轉換!H1440="5",WeCare轉換!H1440=5),6,"")))))))</f>
        <v/>
      </c>
      <c r="L1441" s="26" t="str">
        <f>IF(WeCare轉換!K1440="","",IF(OR(WeCare轉換!K1440="0",WeCare轉換!K1440=0),1,IF(OR(WeCare轉換!K1440="1",WeCare轉換!K1440=1),2,IF(OR(WeCare轉換!K1440="2",WeCare轉換!K1440=2),3,IF(OR(WeCare轉換!K1440="3",WeCare轉換!K1440=3),4,IF(OR(WeCare轉換!K1440="4",WeCare轉換!K1440=4),5,IF(OR(WeCare轉換!K1440="5",WeCare轉換!K1440=5),6,"")))))))</f>
        <v/>
      </c>
      <c r="M1441" s="26" t="str">
        <f>IF(WeCare轉換!L1440="","",IF(OR(WeCare轉換!L1440="0",WeCare轉換!L1440=0),1,IF(OR(WeCare轉換!L1440="1",WeCare轉換!L1440=1),2,IF(OR(WeCare轉換!L1440="2",WeCare轉換!L1440=2),3,IF(OR(WeCare轉換!L1440="3",WeCare轉換!L1440=3),4,IF(OR(WeCare轉換!L1440="4",WeCare轉換!L1440=4),5,IF(OR(WeCare轉換!L1440="5",WeCare轉換!L1440=5),6,"")))))))</f>
        <v/>
      </c>
      <c r="N1441" s="26" t="str">
        <f>IF(WeCare轉換!M1440="","",IF(OR(WeCare轉換!M1440="0",WeCare轉換!M1440=0),1,IF(OR(WeCare轉換!M1440="1",WeCare轉換!M1440=1),2,IF(OR(WeCare轉換!M1440="2",WeCare轉換!M1440=2),3,IF(OR(WeCare轉換!M1440="3",WeCare轉換!M1440=3),4,IF(OR(WeCare轉換!M1440="4",WeCare轉換!M1440=4),5,IF(OR(WeCare轉換!M1440="5",WeCare轉換!M1440=5),6,"")))))))</f>
        <v/>
      </c>
      <c r="O1441" s="26" t="str">
        <f>IF(WeCare轉換!N1440="","",IF(OR(WeCare轉換!N1440="0",WeCare轉換!N1440=0),1,IF(OR(WeCare轉換!N1440="1",WeCare轉換!N1440=1),2,IF(OR(WeCare轉換!N1440="2",WeCare轉換!N1440=2),3,IF(OR(WeCare轉換!N1440="3",WeCare轉換!N1440=3),4,IF(OR(WeCare轉換!N1440="4",WeCare轉換!N1440=4),5,IF(OR(WeCare轉換!N1440="5",WeCare轉換!N1440=5),6,"")))))))</f>
        <v/>
      </c>
      <c r="P1441" s="26" t="str">
        <f>IF(WeCare轉換!O1440="","",IF(OR(WeCare轉換!O1440="0",WeCare轉換!O1440=0),1,IF(OR(WeCare轉換!O1440="1",WeCare轉換!O1440=1),2,IF(OR(WeCare轉換!O1440="2",WeCare轉換!O1440=2),3,IF(OR(WeCare轉換!O1440="3",WeCare轉換!O1440=3),4,IF(OR(WeCare轉換!O1440="4",WeCare轉換!O1440=4),5,IF(OR(WeCare轉換!O1440="5",WeCare轉換!O1440=5),6,"")))))))</f>
        <v/>
      </c>
      <c r="Q1441" s="26" t="str">
        <f>IF(WeCare轉換!P1440="","",IF(OR(WeCare轉換!P1440="0",WeCare轉換!P1440=0),1,IF(OR(WeCare轉換!P1440="1",WeCare轉換!P1440=1),2,IF(OR(WeCare轉換!P1440="2",WeCare轉換!P1440=2),3,IF(OR(WeCare轉換!P1440="3",WeCare轉換!P1440=3),4,IF(OR(WeCare轉換!P1440="4",WeCare轉換!P1440=4),5,IF(OR(WeCare轉換!P1440="5",WeCare轉換!P1440=5),6,"")))))))</f>
        <v/>
      </c>
      <c r="R1441" s="26" t="str">
        <f>IF(WeCare轉換!Q1440="","",IF(OR(WeCare轉換!Q1440="0",WeCare轉換!Q1440=0),1,IF(OR(WeCare轉換!Q1440="1",WeCare轉換!Q1440=1),2,IF(OR(WeCare轉換!Q1440="2",WeCare轉換!Q1440=2),3,IF(OR(WeCare轉換!Q1440="3",WeCare轉換!Q1440=3),4,IF(OR(WeCare轉換!Q1440="4",WeCare轉換!Q1440=4),5,IF(OR(WeCare轉換!Q1440="5",WeCare轉換!Q1440=5),6,"")))))))</f>
        <v/>
      </c>
      <c r="S1441" s="26" t="str">
        <f>IF(WeCare轉換!R1440="","",IF(OR(WeCare轉換!R1440="0",WeCare轉換!R1440=0),1,IF(OR(WeCare轉換!R1440="1",WeCare轉換!R1440=1),2,IF(OR(WeCare轉換!R1440="2",WeCare轉換!R1440=2),3,IF(OR(WeCare轉換!R1440="3",WeCare轉換!R1440=3),4,IF(OR(WeCare轉換!R1440="4",WeCare轉換!R1440=4),5,IF(OR(WeCare轉換!R1440="5",WeCare轉換!R1440=5),6,"")))))))</f>
        <v/>
      </c>
      <c r="T1441" s="26" t="str">
        <f>IF(WeCare轉換!S1440="","",IF(OR(WeCare轉換!S1440="0",WeCare轉換!S1440=0),1,IF(OR(WeCare轉換!S1440="1",WeCare轉換!S1440=1),2,IF(OR(WeCare轉換!S1440="2",WeCare轉換!S1440=2),3,IF(OR(WeCare轉換!S1440="3",WeCare轉換!S1440=3),4,IF(OR(WeCare轉換!S1440="4",WeCare轉換!S1440=4),5,IF(OR(WeCare轉換!S1440="5",WeCare轉換!S1440=5),6,"")))))))</f>
        <v/>
      </c>
      <c r="U1441" s="26" t="str">
        <f>IF(WeCare轉換!T1440="","",IF(OR(WeCare轉換!T1440="0",WeCare轉換!T1440=0),1,IF(OR(WeCare轉換!T1440="1",WeCare轉換!T1440=1),2,IF(OR(WeCare轉換!T1440="2",WeCare轉換!T1440=2),3,IF(OR(WeCare轉換!T1440="3",WeCare轉換!T1440=3),4,IF(OR(WeCare轉換!T1440="4",WeCare轉換!T1440=4),5,IF(OR(WeCare轉換!T1440="5",WeCare轉換!T1440=5),6,"")))))))</f>
        <v/>
      </c>
      <c r="V1441" s="26"/>
      <c r="W1441" s="26" t="str">
        <f>IF(WeCare轉換!U1440="","",WeCare轉換!U1440)</f>
        <v/>
      </c>
    </row>
    <row r="1442" spans="1:23">
      <c r="A1442" s="30" t="str">
        <f>IF(WeCare轉換!A1441="","",WeCare轉換!A1441)</f>
        <v/>
      </c>
      <c r="B1442" s="36" t="str">
        <f>IF(WeCare轉換!B1441="","",WeCare轉換!B1441)</f>
        <v/>
      </c>
      <c r="C1442" s="27"/>
      <c r="D1442" s="26" t="str">
        <f>IF(WeCare轉換!C1441="左手",1,IF(WeCare轉換!C1441="右手",2,""))</f>
        <v/>
      </c>
      <c r="E1442" s="26" t="str">
        <f>IF(WeCare轉換!D1441="是",2,IF(WeCare轉換!D1441="否",1,""))</f>
        <v/>
      </c>
      <c r="F1442" s="26" t="str">
        <f>IF(WeCare轉換!E1441="一個月以內",1,IF(WeCare轉換!E1441="1-3個月",2,IF(WeCare轉換!E1441="3-6個月",3,IF(WeCare轉換!E1441="6-12個月",4,IF(WeCare轉換!E1441="1-3年",5,IF(WeCare轉換!E1441="3年以上",6,""))))))</f>
        <v/>
      </c>
      <c r="G1442" s="26" t="str">
        <f>IF(WeCare轉換!F1441="","",IF(OR(WeCare轉換!F1441="0",WeCare轉換!F1441=0),1,IF(OR(WeCare轉換!F1441="1",WeCare轉換!F1441=1),2,IF(OR(WeCare轉換!F1441="2",WeCare轉換!F1441=2),3,IF(OR(WeCare轉換!F1441="3",WeCare轉換!F1441=3),4,IF(OR(WeCare轉換!F1441="4",WeCare轉換!F1441=4),5,IF(OR(WeCare轉換!F1441="5",WeCare轉換!F1441=5),6,"")))))))</f>
        <v/>
      </c>
      <c r="H1442" s="26" t="str">
        <f>IF(WeCare轉換!I1441="","",IF(OR(WeCare轉換!I1441="0",WeCare轉換!I1441=0),1,IF(OR(WeCare轉換!I1441="1",WeCare轉換!I1441=1),2,IF(OR(WeCare轉換!I1441="2",WeCare轉換!I1441=2),3,IF(OR(WeCare轉換!I1441="3",WeCare轉換!I1441=3),4,IF(OR(WeCare轉換!I1441="4",WeCare轉換!I1441=4),5,IF(OR(WeCare轉換!I1441="5",WeCare轉換!I1441=5),6,"")))))))</f>
        <v/>
      </c>
      <c r="I1442" s="26" t="str">
        <f>IF(WeCare轉換!J1441="","",IF(OR(WeCare轉換!J1441="0",WeCare轉換!J1441=0),1,IF(OR(WeCare轉換!J1441="1",WeCare轉換!J1441=1),2,IF(OR(WeCare轉換!J1441="2",WeCare轉換!J1441=2),3,IF(OR(WeCare轉換!J1441="3",WeCare轉換!J1441=3),4,IF(OR(WeCare轉換!J1441="4",WeCare轉換!J1441=4),5,IF(OR(WeCare轉換!J1441="5",WeCare轉換!J1441=5),6,"")))))))</f>
        <v/>
      </c>
      <c r="J1442" s="26" t="str">
        <f>IF(WeCare轉換!G1441="","",IF(OR(WeCare轉換!G1441="0",WeCare轉換!G1441=0),1,IF(OR(WeCare轉換!G1441="1",WeCare轉換!G1441=1),2,IF(OR(WeCare轉換!G1441="2",WeCare轉換!G1441=2),3,IF(OR(WeCare轉換!G1441="3",WeCare轉換!G1441=3),4,IF(OR(WeCare轉換!G1441="4",WeCare轉換!G1441=4),5,IF(OR(WeCare轉換!G1441="5",WeCare轉換!G1441=5),6,"")))))))</f>
        <v/>
      </c>
      <c r="K1442" s="26" t="str">
        <f>IF(WeCare轉換!H1441="","",IF(OR(WeCare轉換!H1441="0",WeCare轉換!H1441=0),1,IF(OR(WeCare轉換!H1441="1",WeCare轉換!H1441=1),2,IF(OR(WeCare轉換!H1441="2",WeCare轉換!H1441=2),3,IF(OR(WeCare轉換!H1441="3",WeCare轉換!H1441=3),4,IF(OR(WeCare轉換!H1441="4",WeCare轉換!H1441=4),5,IF(OR(WeCare轉換!H1441="5",WeCare轉換!H1441=5),6,"")))))))</f>
        <v/>
      </c>
      <c r="L1442" s="26" t="str">
        <f>IF(WeCare轉換!K1441="","",IF(OR(WeCare轉換!K1441="0",WeCare轉換!K1441=0),1,IF(OR(WeCare轉換!K1441="1",WeCare轉換!K1441=1),2,IF(OR(WeCare轉換!K1441="2",WeCare轉換!K1441=2),3,IF(OR(WeCare轉換!K1441="3",WeCare轉換!K1441=3),4,IF(OR(WeCare轉換!K1441="4",WeCare轉換!K1441=4),5,IF(OR(WeCare轉換!K1441="5",WeCare轉換!K1441=5),6,"")))))))</f>
        <v/>
      </c>
      <c r="M1442" s="26" t="str">
        <f>IF(WeCare轉換!L1441="","",IF(OR(WeCare轉換!L1441="0",WeCare轉換!L1441=0),1,IF(OR(WeCare轉換!L1441="1",WeCare轉換!L1441=1),2,IF(OR(WeCare轉換!L1441="2",WeCare轉換!L1441=2),3,IF(OR(WeCare轉換!L1441="3",WeCare轉換!L1441=3),4,IF(OR(WeCare轉換!L1441="4",WeCare轉換!L1441=4),5,IF(OR(WeCare轉換!L1441="5",WeCare轉換!L1441=5),6,"")))))))</f>
        <v/>
      </c>
      <c r="N1442" s="26" t="str">
        <f>IF(WeCare轉換!M1441="","",IF(OR(WeCare轉換!M1441="0",WeCare轉換!M1441=0),1,IF(OR(WeCare轉換!M1441="1",WeCare轉換!M1441=1),2,IF(OR(WeCare轉換!M1441="2",WeCare轉換!M1441=2),3,IF(OR(WeCare轉換!M1441="3",WeCare轉換!M1441=3),4,IF(OR(WeCare轉換!M1441="4",WeCare轉換!M1441=4),5,IF(OR(WeCare轉換!M1441="5",WeCare轉換!M1441=5),6,"")))))))</f>
        <v/>
      </c>
      <c r="O1442" s="26" t="str">
        <f>IF(WeCare轉換!N1441="","",IF(OR(WeCare轉換!N1441="0",WeCare轉換!N1441=0),1,IF(OR(WeCare轉換!N1441="1",WeCare轉換!N1441=1),2,IF(OR(WeCare轉換!N1441="2",WeCare轉換!N1441=2),3,IF(OR(WeCare轉換!N1441="3",WeCare轉換!N1441=3),4,IF(OR(WeCare轉換!N1441="4",WeCare轉換!N1441=4),5,IF(OR(WeCare轉換!N1441="5",WeCare轉換!N1441=5),6,"")))))))</f>
        <v/>
      </c>
      <c r="P1442" s="26" t="str">
        <f>IF(WeCare轉換!O1441="","",IF(OR(WeCare轉換!O1441="0",WeCare轉換!O1441=0),1,IF(OR(WeCare轉換!O1441="1",WeCare轉換!O1441=1),2,IF(OR(WeCare轉換!O1441="2",WeCare轉換!O1441=2),3,IF(OR(WeCare轉換!O1441="3",WeCare轉換!O1441=3),4,IF(OR(WeCare轉換!O1441="4",WeCare轉換!O1441=4),5,IF(OR(WeCare轉換!O1441="5",WeCare轉換!O1441=5),6,"")))))))</f>
        <v/>
      </c>
      <c r="Q1442" s="26" t="str">
        <f>IF(WeCare轉換!P1441="","",IF(OR(WeCare轉換!P1441="0",WeCare轉換!P1441=0),1,IF(OR(WeCare轉換!P1441="1",WeCare轉換!P1441=1),2,IF(OR(WeCare轉換!P1441="2",WeCare轉換!P1441=2),3,IF(OR(WeCare轉換!P1441="3",WeCare轉換!P1441=3),4,IF(OR(WeCare轉換!P1441="4",WeCare轉換!P1441=4),5,IF(OR(WeCare轉換!P1441="5",WeCare轉換!P1441=5),6,"")))))))</f>
        <v/>
      </c>
      <c r="R1442" s="26" t="str">
        <f>IF(WeCare轉換!Q1441="","",IF(OR(WeCare轉換!Q1441="0",WeCare轉換!Q1441=0),1,IF(OR(WeCare轉換!Q1441="1",WeCare轉換!Q1441=1),2,IF(OR(WeCare轉換!Q1441="2",WeCare轉換!Q1441=2),3,IF(OR(WeCare轉換!Q1441="3",WeCare轉換!Q1441=3),4,IF(OR(WeCare轉換!Q1441="4",WeCare轉換!Q1441=4),5,IF(OR(WeCare轉換!Q1441="5",WeCare轉換!Q1441=5),6,"")))))))</f>
        <v/>
      </c>
      <c r="S1442" s="26" t="str">
        <f>IF(WeCare轉換!R1441="","",IF(OR(WeCare轉換!R1441="0",WeCare轉換!R1441=0),1,IF(OR(WeCare轉換!R1441="1",WeCare轉換!R1441=1),2,IF(OR(WeCare轉換!R1441="2",WeCare轉換!R1441=2),3,IF(OR(WeCare轉換!R1441="3",WeCare轉換!R1441=3),4,IF(OR(WeCare轉換!R1441="4",WeCare轉換!R1441=4),5,IF(OR(WeCare轉換!R1441="5",WeCare轉換!R1441=5),6,"")))))))</f>
        <v/>
      </c>
      <c r="T1442" s="26" t="str">
        <f>IF(WeCare轉換!S1441="","",IF(OR(WeCare轉換!S1441="0",WeCare轉換!S1441=0),1,IF(OR(WeCare轉換!S1441="1",WeCare轉換!S1441=1),2,IF(OR(WeCare轉換!S1441="2",WeCare轉換!S1441=2),3,IF(OR(WeCare轉換!S1441="3",WeCare轉換!S1441=3),4,IF(OR(WeCare轉換!S1441="4",WeCare轉換!S1441=4),5,IF(OR(WeCare轉換!S1441="5",WeCare轉換!S1441=5),6,"")))))))</f>
        <v/>
      </c>
      <c r="U1442" s="26" t="str">
        <f>IF(WeCare轉換!T1441="","",IF(OR(WeCare轉換!T1441="0",WeCare轉換!T1441=0),1,IF(OR(WeCare轉換!T1441="1",WeCare轉換!T1441=1),2,IF(OR(WeCare轉換!T1441="2",WeCare轉換!T1441=2),3,IF(OR(WeCare轉換!T1441="3",WeCare轉換!T1441=3),4,IF(OR(WeCare轉換!T1441="4",WeCare轉換!T1441=4),5,IF(OR(WeCare轉換!T1441="5",WeCare轉換!T1441=5),6,"")))))))</f>
        <v/>
      </c>
      <c r="V1442" s="26"/>
      <c r="W1442" s="26" t="str">
        <f>IF(WeCare轉換!U1441="","",WeCare轉換!U1441)</f>
        <v/>
      </c>
    </row>
    <row r="1443" spans="1:23">
      <c r="A1443" s="30" t="str">
        <f>IF(WeCare轉換!A1442="","",WeCare轉換!A1442)</f>
        <v/>
      </c>
      <c r="B1443" s="36" t="str">
        <f>IF(WeCare轉換!B1442="","",WeCare轉換!B1442)</f>
        <v/>
      </c>
      <c r="C1443" s="27"/>
      <c r="D1443" s="26" t="str">
        <f>IF(WeCare轉換!C1442="左手",1,IF(WeCare轉換!C1442="右手",2,""))</f>
        <v/>
      </c>
      <c r="E1443" s="26" t="str">
        <f>IF(WeCare轉換!D1442="是",2,IF(WeCare轉換!D1442="否",1,""))</f>
        <v/>
      </c>
      <c r="F1443" s="26" t="str">
        <f>IF(WeCare轉換!E1442="一個月以內",1,IF(WeCare轉換!E1442="1-3個月",2,IF(WeCare轉換!E1442="3-6個月",3,IF(WeCare轉換!E1442="6-12個月",4,IF(WeCare轉換!E1442="1-3年",5,IF(WeCare轉換!E1442="3年以上",6,""))))))</f>
        <v/>
      </c>
      <c r="G1443" s="26" t="str">
        <f>IF(WeCare轉換!F1442="","",IF(OR(WeCare轉換!F1442="0",WeCare轉換!F1442=0),1,IF(OR(WeCare轉換!F1442="1",WeCare轉換!F1442=1),2,IF(OR(WeCare轉換!F1442="2",WeCare轉換!F1442=2),3,IF(OR(WeCare轉換!F1442="3",WeCare轉換!F1442=3),4,IF(OR(WeCare轉換!F1442="4",WeCare轉換!F1442=4),5,IF(OR(WeCare轉換!F1442="5",WeCare轉換!F1442=5),6,"")))))))</f>
        <v/>
      </c>
      <c r="H1443" s="26" t="str">
        <f>IF(WeCare轉換!I1442="","",IF(OR(WeCare轉換!I1442="0",WeCare轉換!I1442=0),1,IF(OR(WeCare轉換!I1442="1",WeCare轉換!I1442=1),2,IF(OR(WeCare轉換!I1442="2",WeCare轉換!I1442=2),3,IF(OR(WeCare轉換!I1442="3",WeCare轉換!I1442=3),4,IF(OR(WeCare轉換!I1442="4",WeCare轉換!I1442=4),5,IF(OR(WeCare轉換!I1442="5",WeCare轉換!I1442=5),6,"")))))))</f>
        <v/>
      </c>
      <c r="I1443" s="26" t="str">
        <f>IF(WeCare轉換!J1442="","",IF(OR(WeCare轉換!J1442="0",WeCare轉換!J1442=0),1,IF(OR(WeCare轉換!J1442="1",WeCare轉換!J1442=1),2,IF(OR(WeCare轉換!J1442="2",WeCare轉換!J1442=2),3,IF(OR(WeCare轉換!J1442="3",WeCare轉換!J1442=3),4,IF(OR(WeCare轉換!J1442="4",WeCare轉換!J1442=4),5,IF(OR(WeCare轉換!J1442="5",WeCare轉換!J1442=5),6,"")))))))</f>
        <v/>
      </c>
      <c r="J1443" s="26" t="str">
        <f>IF(WeCare轉換!G1442="","",IF(OR(WeCare轉換!G1442="0",WeCare轉換!G1442=0),1,IF(OR(WeCare轉換!G1442="1",WeCare轉換!G1442=1),2,IF(OR(WeCare轉換!G1442="2",WeCare轉換!G1442=2),3,IF(OR(WeCare轉換!G1442="3",WeCare轉換!G1442=3),4,IF(OR(WeCare轉換!G1442="4",WeCare轉換!G1442=4),5,IF(OR(WeCare轉換!G1442="5",WeCare轉換!G1442=5),6,"")))))))</f>
        <v/>
      </c>
      <c r="K1443" s="26" t="str">
        <f>IF(WeCare轉換!H1442="","",IF(OR(WeCare轉換!H1442="0",WeCare轉換!H1442=0),1,IF(OR(WeCare轉換!H1442="1",WeCare轉換!H1442=1),2,IF(OR(WeCare轉換!H1442="2",WeCare轉換!H1442=2),3,IF(OR(WeCare轉換!H1442="3",WeCare轉換!H1442=3),4,IF(OR(WeCare轉換!H1442="4",WeCare轉換!H1442=4),5,IF(OR(WeCare轉換!H1442="5",WeCare轉換!H1442=5),6,"")))))))</f>
        <v/>
      </c>
      <c r="L1443" s="26" t="str">
        <f>IF(WeCare轉換!K1442="","",IF(OR(WeCare轉換!K1442="0",WeCare轉換!K1442=0),1,IF(OR(WeCare轉換!K1442="1",WeCare轉換!K1442=1),2,IF(OR(WeCare轉換!K1442="2",WeCare轉換!K1442=2),3,IF(OR(WeCare轉換!K1442="3",WeCare轉換!K1442=3),4,IF(OR(WeCare轉換!K1442="4",WeCare轉換!K1442=4),5,IF(OR(WeCare轉換!K1442="5",WeCare轉換!K1442=5),6,"")))))))</f>
        <v/>
      </c>
      <c r="M1443" s="26" t="str">
        <f>IF(WeCare轉換!L1442="","",IF(OR(WeCare轉換!L1442="0",WeCare轉換!L1442=0),1,IF(OR(WeCare轉換!L1442="1",WeCare轉換!L1442=1),2,IF(OR(WeCare轉換!L1442="2",WeCare轉換!L1442=2),3,IF(OR(WeCare轉換!L1442="3",WeCare轉換!L1442=3),4,IF(OR(WeCare轉換!L1442="4",WeCare轉換!L1442=4),5,IF(OR(WeCare轉換!L1442="5",WeCare轉換!L1442=5),6,"")))))))</f>
        <v/>
      </c>
      <c r="N1443" s="26" t="str">
        <f>IF(WeCare轉換!M1442="","",IF(OR(WeCare轉換!M1442="0",WeCare轉換!M1442=0),1,IF(OR(WeCare轉換!M1442="1",WeCare轉換!M1442=1),2,IF(OR(WeCare轉換!M1442="2",WeCare轉換!M1442=2),3,IF(OR(WeCare轉換!M1442="3",WeCare轉換!M1442=3),4,IF(OR(WeCare轉換!M1442="4",WeCare轉換!M1442=4),5,IF(OR(WeCare轉換!M1442="5",WeCare轉換!M1442=5),6,"")))))))</f>
        <v/>
      </c>
      <c r="O1443" s="26" t="str">
        <f>IF(WeCare轉換!N1442="","",IF(OR(WeCare轉換!N1442="0",WeCare轉換!N1442=0),1,IF(OR(WeCare轉換!N1442="1",WeCare轉換!N1442=1),2,IF(OR(WeCare轉換!N1442="2",WeCare轉換!N1442=2),3,IF(OR(WeCare轉換!N1442="3",WeCare轉換!N1442=3),4,IF(OR(WeCare轉換!N1442="4",WeCare轉換!N1442=4),5,IF(OR(WeCare轉換!N1442="5",WeCare轉換!N1442=5),6,"")))))))</f>
        <v/>
      </c>
      <c r="P1443" s="26" t="str">
        <f>IF(WeCare轉換!O1442="","",IF(OR(WeCare轉換!O1442="0",WeCare轉換!O1442=0),1,IF(OR(WeCare轉換!O1442="1",WeCare轉換!O1442=1),2,IF(OR(WeCare轉換!O1442="2",WeCare轉換!O1442=2),3,IF(OR(WeCare轉換!O1442="3",WeCare轉換!O1442=3),4,IF(OR(WeCare轉換!O1442="4",WeCare轉換!O1442=4),5,IF(OR(WeCare轉換!O1442="5",WeCare轉換!O1442=5),6,"")))))))</f>
        <v/>
      </c>
      <c r="Q1443" s="26" t="str">
        <f>IF(WeCare轉換!P1442="","",IF(OR(WeCare轉換!P1442="0",WeCare轉換!P1442=0),1,IF(OR(WeCare轉換!P1442="1",WeCare轉換!P1442=1),2,IF(OR(WeCare轉換!P1442="2",WeCare轉換!P1442=2),3,IF(OR(WeCare轉換!P1442="3",WeCare轉換!P1442=3),4,IF(OR(WeCare轉換!P1442="4",WeCare轉換!P1442=4),5,IF(OR(WeCare轉換!P1442="5",WeCare轉換!P1442=5),6,"")))))))</f>
        <v/>
      </c>
      <c r="R1443" s="26" t="str">
        <f>IF(WeCare轉換!Q1442="","",IF(OR(WeCare轉換!Q1442="0",WeCare轉換!Q1442=0),1,IF(OR(WeCare轉換!Q1442="1",WeCare轉換!Q1442=1),2,IF(OR(WeCare轉換!Q1442="2",WeCare轉換!Q1442=2),3,IF(OR(WeCare轉換!Q1442="3",WeCare轉換!Q1442=3),4,IF(OR(WeCare轉換!Q1442="4",WeCare轉換!Q1442=4),5,IF(OR(WeCare轉換!Q1442="5",WeCare轉換!Q1442=5),6,"")))))))</f>
        <v/>
      </c>
      <c r="S1443" s="26" t="str">
        <f>IF(WeCare轉換!R1442="","",IF(OR(WeCare轉換!R1442="0",WeCare轉換!R1442=0),1,IF(OR(WeCare轉換!R1442="1",WeCare轉換!R1442=1),2,IF(OR(WeCare轉換!R1442="2",WeCare轉換!R1442=2),3,IF(OR(WeCare轉換!R1442="3",WeCare轉換!R1442=3),4,IF(OR(WeCare轉換!R1442="4",WeCare轉換!R1442=4),5,IF(OR(WeCare轉換!R1442="5",WeCare轉換!R1442=5),6,"")))))))</f>
        <v/>
      </c>
      <c r="T1443" s="26" t="str">
        <f>IF(WeCare轉換!S1442="","",IF(OR(WeCare轉換!S1442="0",WeCare轉換!S1442=0),1,IF(OR(WeCare轉換!S1442="1",WeCare轉換!S1442=1),2,IF(OR(WeCare轉換!S1442="2",WeCare轉換!S1442=2),3,IF(OR(WeCare轉換!S1442="3",WeCare轉換!S1442=3),4,IF(OR(WeCare轉換!S1442="4",WeCare轉換!S1442=4),5,IF(OR(WeCare轉換!S1442="5",WeCare轉換!S1442=5),6,"")))))))</f>
        <v/>
      </c>
      <c r="U1443" s="26" t="str">
        <f>IF(WeCare轉換!T1442="","",IF(OR(WeCare轉換!T1442="0",WeCare轉換!T1442=0),1,IF(OR(WeCare轉換!T1442="1",WeCare轉換!T1442=1),2,IF(OR(WeCare轉換!T1442="2",WeCare轉換!T1442=2),3,IF(OR(WeCare轉換!T1442="3",WeCare轉換!T1442=3),4,IF(OR(WeCare轉換!T1442="4",WeCare轉換!T1442=4),5,IF(OR(WeCare轉換!T1442="5",WeCare轉換!T1442=5),6,"")))))))</f>
        <v/>
      </c>
      <c r="V1443" s="26"/>
      <c r="W1443" s="26" t="str">
        <f>IF(WeCare轉換!U1442="","",WeCare轉換!U1442)</f>
        <v/>
      </c>
    </row>
    <row r="1444" spans="1:23">
      <c r="A1444" s="30" t="str">
        <f>IF(WeCare轉換!A1443="","",WeCare轉換!A1443)</f>
        <v/>
      </c>
      <c r="B1444" s="36" t="str">
        <f>IF(WeCare轉換!B1443="","",WeCare轉換!B1443)</f>
        <v/>
      </c>
      <c r="C1444" s="27"/>
      <c r="D1444" s="26" t="str">
        <f>IF(WeCare轉換!C1443="左手",1,IF(WeCare轉換!C1443="右手",2,""))</f>
        <v/>
      </c>
      <c r="E1444" s="26" t="str">
        <f>IF(WeCare轉換!D1443="是",2,IF(WeCare轉換!D1443="否",1,""))</f>
        <v/>
      </c>
      <c r="F1444" s="26" t="str">
        <f>IF(WeCare轉換!E1443="一個月以內",1,IF(WeCare轉換!E1443="1-3個月",2,IF(WeCare轉換!E1443="3-6個月",3,IF(WeCare轉換!E1443="6-12個月",4,IF(WeCare轉換!E1443="1-3年",5,IF(WeCare轉換!E1443="3年以上",6,""))))))</f>
        <v/>
      </c>
      <c r="G1444" s="26" t="str">
        <f>IF(WeCare轉換!F1443="","",IF(OR(WeCare轉換!F1443="0",WeCare轉換!F1443=0),1,IF(OR(WeCare轉換!F1443="1",WeCare轉換!F1443=1),2,IF(OR(WeCare轉換!F1443="2",WeCare轉換!F1443=2),3,IF(OR(WeCare轉換!F1443="3",WeCare轉換!F1443=3),4,IF(OR(WeCare轉換!F1443="4",WeCare轉換!F1443=4),5,IF(OR(WeCare轉換!F1443="5",WeCare轉換!F1443=5),6,"")))))))</f>
        <v/>
      </c>
      <c r="H1444" s="26" t="str">
        <f>IF(WeCare轉換!I1443="","",IF(OR(WeCare轉換!I1443="0",WeCare轉換!I1443=0),1,IF(OR(WeCare轉換!I1443="1",WeCare轉換!I1443=1),2,IF(OR(WeCare轉換!I1443="2",WeCare轉換!I1443=2),3,IF(OR(WeCare轉換!I1443="3",WeCare轉換!I1443=3),4,IF(OR(WeCare轉換!I1443="4",WeCare轉換!I1443=4),5,IF(OR(WeCare轉換!I1443="5",WeCare轉換!I1443=5),6,"")))))))</f>
        <v/>
      </c>
      <c r="I1444" s="26" t="str">
        <f>IF(WeCare轉換!J1443="","",IF(OR(WeCare轉換!J1443="0",WeCare轉換!J1443=0),1,IF(OR(WeCare轉換!J1443="1",WeCare轉換!J1443=1),2,IF(OR(WeCare轉換!J1443="2",WeCare轉換!J1443=2),3,IF(OR(WeCare轉換!J1443="3",WeCare轉換!J1443=3),4,IF(OR(WeCare轉換!J1443="4",WeCare轉換!J1443=4),5,IF(OR(WeCare轉換!J1443="5",WeCare轉換!J1443=5),6,"")))))))</f>
        <v/>
      </c>
      <c r="J1444" s="26" t="str">
        <f>IF(WeCare轉換!G1443="","",IF(OR(WeCare轉換!G1443="0",WeCare轉換!G1443=0),1,IF(OR(WeCare轉換!G1443="1",WeCare轉換!G1443=1),2,IF(OR(WeCare轉換!G1443="2",WeCare轉換!G1443=2),3,IF(OR(WeCare轉換!G1443="3",WeCare轉換!G1443=3),4,IF(OR(WeCare轉換!G1443="4",WeCare轉換!G1443=4),5,IF(OR(WeCare轉換!G1443="5",WeCare轉換!G1443=5),6,"")))))))</f>
        <v/>
      </c>
      <c r="K1444" s="26" t="str">
        <f>IF(WeCare轉換!H1443="","",IF(OR(WeCare轉換!H1443="0",WeCare轉換!H1443=0),1,IF(OR(WeCare轉換!H1443="1",WeCare轉換!H1443=1),2,IF(OR(WeCare轉換!H1443="2",WeCare轉換!H1443=2),3,IF(OR(WeCare轉換!H1443="3",WeCare轉換!H1443=3),4,IF(OR(WeCare轉換!H1443="4",WeCare轉換!H1443=4),5,IF(OR(WeCare轉換!H1443="5",WeCare轉換!H1443=5),6,"")))))))</f>
        <v/>
      </c>
      <c r="L1444" s="26" t="str">
        <f>IF(WeCare轉換!K1443="","",IF(OR(WeCare轉換!K1443="0",WeCare轉換!K1443=0),1,IF(OR(WeCare轉換!K1443="1",WeCare轉換!K1443=1),2,IF(OR(WeCare轉換!K1443="2",WeCare轉換!K1443=2),3,IF(OR(WeCare轉換!K1443="3",WeCare轉換!K1443=3),4,IF(OR(WeCare轉換!K1443="4",WeCare轉換!K1443=4),5,IF(OR(WeCare轉換!K1443="5",WeCare轉換!K1443=5),6,"")))))))</f>
        <v/>
      </c>
      <c r="M1444" s="26" t="str">
        <f>IF(WeCare轉換!L1443="","",IF(OR(WeCare轉換!L1443="0",WeCare轉換!L1443=0),1,IF(OR(WeCare轉換!L1443="1",WeCare轉換!L1443=1),2,IF(OR(WeCare轉換!L1443="2",WeCare轉換!L1443=2),3,IF(OR(WeCare轉換!L1443="3",WeCare轉換!L1443=3),4,IF(OR(WeCare轉換!L1443="4",WeCare轉換!L1443=4),5,IF(OR(WeCare轉換!L1443="5",WeCare轉換!L1443=5),6,"")))))))</f>
        <v/>
      </c>
      <c r="N1444" s="26" t="str">
        <f>IF(WeCare轉換!M1443="","",IF(OR(WeCare轉換!M1443="0",WeCare轉換!M1443=0),1,IF(OR(WeCare轉換!M1443="1",WeCare轉換!M1443=1),2,IF(OR(WeCare轉換!M1443="2",WeCare轉換!M1443=2),3,IF(OR(WeCare轉換!M1443="3",WeCare轉換!M1443=3),4,IF(OR(WeCare轉換!M1443="4",WeCare轉換!M1443=4),5,IF(OR(WeCare轉換!M1443="5",WeCare轉換!M1443=5),6,"")))))))</f>
        <v/>
      </c>
      <c r="O1444" s="26" t="str">
        <f>IF(WeCare轉換!N1443="","",IF(OR(WeCare轉換!N1443="0",WeCare轉換!N1443=0),1,IF(OR(WeCare轉換!N1443="1",WeCare轉換!N1443=1),2,IF(OR(WeCare轉換!N1443="2",WeCare轉換!N1443=2),3,IF(OR(WeCare轉換!N1443="3",WeCare轉換!N1443=3),4,IF(OR(WeCare轉換!N1443="4",WeCare轉換!N1443=4),5,IF(OR(WeCare轉換!N1443="5",WeCare轉換!N1443=5),6,"")))))))</f>
        <v/>
      </c>
      <c r="P1444" s="26" t="str">
        <f>IF(WeCare轉換!O1443="","",IF(OR(WeCare轉換!O1443="0",WeCare轉換!O1443=0),1,IF(OR(WeCare轉換!O1443="1",WeCare轉換!O1443=1),2,IF(OR(WeCare轉換!O1443="2",WeCare轉換!O1443=2),3,IF(OR(WeCare轉換!O1443="3",WeCare轉換!O1443=3),4,IF(OR(WeCare轉換!O1443="4",WeCare轉換!O1443=4),5,IF(OR(WeCare轉換!O1443="5",WeCare轉換!O1443=5),6,"")))))))</f>
        <v/>
      </c>
      <c r="Q1444" s="26" t="str">
        <f>IF(WeCare轉換!P1443="","",IF(OR(WeCare轉換!P1443="0",WeCare轉換!P1443=0),1,IF(OR(WeCare轉換!P1443="1",WeCare轉換!P1443=1),2,IF(OR(WeCare轉換!P1443="2",WeCare轉換!P1443=2),3,IF(OR(WeCare轉換!P1443="3",WeCare轉換!P1443=3),4,IF(OR(WeCare轉換!P1443="4",WeCare轉換!P1443=4),5,IF(OR(WeCare轉換!P1443="5",WeCare轉換!P1443=5),6,"")))))))</f>
        <v/>
      </c>
      <c r="R1444" s="26" t="str">
        <f>IF(WeCare轉換!Q1443="","",IF(OR(WeCare轉換!Q1443="0",WeCare轉換!Q1443=0),1,IF(OR(WeCare轉換!Q1443="1",WeCare轉換!Q1443=1),2,IF(OR(WeCare轉換!Q1443="2",WeCare轉換!Q1443=2),3,IF(OR(WeCare轉換!Q1443="3",WeCare轉換!Q1443=3),4,IF(OR(WeCare轉換!Q1443="4",WeCare轉換!Q1443=4),5,IF(OR(WeCare轉換!Q1443="5",WeCare轉換!Q1443=5),6,"")))))))</f>
        <v/>
      </c>
      <c r="S1444" s="26" t="str">
        <f>IF(WeCare轉換!R1443="","",IF(OR(WeCare轉換!R1443="0",WeCare轉換!R1443=0),1,IF(OR(WeCare轉換!R1443="1",WeCare轉換!R1443=1),2,IF(OR(WeCare轉換!R1443="2",WeCare轉換!R1443=2),3,IF(OR(WeCare轉換!R1443="3",WeCare轉換!R1443=3),4,IF(OR(WeCare轉換!R1443="4",WeCare轉換!R1443=4),5,IF(OR(WeCare轉換!R1443="5",WeCare轉換!R1443=5),6,"")))))))</f>
        <v/>
      </c>
      <c r="T1444" s="26" t="str">
        <f>IF(WeCare轉換!S1443="","",IF(OR(WeCare轉換!S1443="0",WeCare轉換!S1443=0),1,IF(OR(WeCare轉換!S1443="1",WeCare轉換!S1443=1),2,IF(OR(WeCare轉換!S1443="2",WeCare轉換!S1443=2),3,IF(OR(WeCare轉換!S1443="3",WeCare轉換!S1443=3),4,IF(OR(WeCare轉換!S1443="4",WeCare轉換!S1443=4),5,IF(OR(WeCare轉換!S1443="5",WeCare轉換!S1443=5),6,"")))))))</f>
        <v/>
      </c>
      <c r="U1444" s="26" t="str">
        <f>IF(WeCare轉換!T1443="","",IF(OR(WeCare轉換!T1443="0",WeCare轉換!T1443=0),1,IF(OR(WeCare轉換!T1443="1",WeCare轉換!T1443=1),2,IF(OR(WeCare轉換!T1443="2",WeCare轉換!T1443=2),3,IF(OR(WeCare轉換!T1443="3",WeCare轉換!T1443=3),4,IF(OR(WeCare轉換!T1443="4",WeCare轉換!T1443=4),5,IF(OR(WeCare轉換!T1443="5",WeCare轉換!T1443=5),6,"")))))))</f>
        <v/>
      </c>
      <c r="V1444" s="26"/>
      <c r="W1444" s="26" t="str">
        <f>IF(WeCare轉換!U1443="","",WeCare轉換!U1443)</f>
        <v/>
      </c>
    </row>
    <row r="1445" spans="1:23">
      <c r="A1445" s="30" t="str">
        <f>IF(WeCare轉換!A1444="","",WeCare轉換!A1444)</f>
        <v/>
      </c>
      <c r="B1445" s="36" t="str">
        <f>IF(WeCare轉換!B1444="","",WeCare轉換!B1444)</f>
        <v/>
      </c>
      <c r="C1445" s="27"/>
      <c r="D1445" s="26" t="str">
        <f>IF(WeCare轉換!C1444="左手",1,IF(WeCare轉換!C1444="右手",2,""))</f>
        <v/>
      </c>
      <c r="E1445" s="26" t="str">
        <f>IF(WeCare轉換!D1444="是",2,IF(WeCare轉換!D1444="否",1,""))</f>
        <v/>
      </c>
      <c r="F1445" s="26" t="str">
        <f>IF(WeCare轉換!E1444="一個月以內",1,IF(WeCare轉換!E1444="1-3個月",2,IF(WeCare轉換!E1444="3-6個月",3,IF(WeCare轉換!E1444="6-12個月",4,IF(WeCare轉換!E1444="1-3年",5,IF(WeCare轉換!E1444="3年以上",6,""))))))</f>
        <v/>
      </c>
      <c r="G1445" s="26" t="str">
        <f>IF(WeCare轉換!F1444="","",IF(OR(WeCare轉換!F1444="0",WeCare轉換!F1444=0),1,IF(OR(WeCare轉換!F1444="1",WeCare轉換!F1444=1),2,IF(OR(WeCare轉換!F1444="2",WeCare轉換!F1444=2),3,IF(OR(WeCare轉換!F1444="3",WeCare轉換!F1444=3),4,IF(OR(WeCare轉換!F1444="4",WeCare轉換!F1444=4),5,IF(OR(WeCare轉換!F1444="5",WeCare轉換!F1444=5),6,"")))))))</f>
        <v/>
      </c>
      <c r="H1445" s="26" t="str">
        <f>IF(WeCare轉換!I1444="","",IF(OR(WeCare轉換!I1444="0",WeCare轉換!I1444=0),1,IF(OR(WeCare轉換!I1444="1",WeCare轉換!I1444=1),2,IF(OR(WeCare轉換!I1444="2",WeCare轉換!I1444=2),3,IF(OR(WeCare轉換!I1444="3",WeCare轉換!I1444=3),4,IF(OR(WeCare轉換!I1444="4",WeCare轉換!I1444=4),5,IF(OR(WeCare轉換!I1444="5",WeCare轉換!I1444=5),6,"")))))))</f>
        <v/>
      </c>
      <c r="I1445" s="26" t="str">
        <f>IF(WeCare轉換!J1444="","",IF(OR(WeCare轉換!J1444="0",WeCare轉換!J1444=0),1,IF(OR(WeCare轉換!J1444="1",WeCare轉換!J1444=1),2,IF(OR(WeCare轉換!J1444="2",WeCare轉換!J1444=2),3,IF(OR(WeCare轉換!J1444="3",WeCare轉換!J1444=3),4,IF(OR(WeCare轉換!J1444="4",WeCare轉換!J1444=4),5,IF(OR(WeCare轉換!J1444="5",WeCare轉換!J1444=5),6,"")))))))</f>
        <v/>
      </c>
      <c r="J1445" s="26" t="str">
        <f>IF(WeCare轉換!G1444="","",IF(OR(WeCare轉換!G1444="0",WeCare轉換!G1444=0),1,IF(OR(WeCare轉換!G1444="1",WeCare轉換!G1444=1),2,IF(OR(WeCare轉換!G1444="2",WeCare轉換!G1444=2),3,IF(OR(WeCare轉換!G1444="3",WeCare轉換!G1444=3),4,IF(OR(WeCare轉換!G1444="4",WeCare轉換!G1444=4),5,IF(OR(WeCare轉換!G1444="5",WeCare轉換!G1444=5),6,"")))))))</f>
        <v/>
      </c>
      <c r="K1445" s="26" t="str">
        <f>IF(WeCare轉換!H1444="","",IF(OR(WeCare轉換!H1444="0",WeCare轉換!H1444=0),1,IF(OR(WeCare轉換!H1444="1",WeCare轉換!H1444=1),2,IF(OR(WeCare轉換!H1444="2",WeCare轉換!H1444=2),3,IF(OR(WeCare轉換!H1444="3",WeCare轉換!H1444=3),4,IF(OR(WeCare轉換!H1444="4",WeCare轉換!H1444=4),5,IF(OR(WeCare轉換!H1444="5",WeCare轉換!H1444=5),6,"")))))))</f>
        <v/>
      </c>
      <c r="L1445" s="26" t="str">
        <f>IF(WeCare轉換!K1444="","",IF(OR(WeCare轉換!K1444="0",WeCare轉換!K1444=0),1,IF(OR(WeCare轉換!K1444="1",WeCare轉換!K1444=1),2,IF(OR(WeCare轉換!K1444="2",WeCare轉換!K1444=2),3,IF(OR(WeCare轉換!K1444="3",WeCare轉換!K1444=3),4,IF(OR(WeCare轉換!K1444="4",WeCare轉換!K1444=4),5,IF(OR(WeCare轉換!K1444="5",WeCare轉換!K1444=5),6,"")))))))</f>
        <v/>
      </c>
      <c r="M1445" s="26" t="str">
        <f>IF(WeCare轉換!L1444="","",IF(OR(WeCare轉換!L1444="0",WeCare轉換!L1444=0),1,IF(OR(WeCare轉換!L1444="1",WeCare轉換!L1444=1),2,IF(OR(WeCare轉換!L1444="2",WeCare轉換!L1444=2),3,IF(OR(WeCare轉換!L1444="3",WeCare轉換!L1444=3),4,IF(OR(WeCare轉換!L1444="4",WeCare轉換!L1444=4),5,IF(OR(WeCare轉換!L1444="5",WeCare轉換!L1444=5),6,"")))))))</f>
        <v/>
      </c>
      <c r="N1445" s="26" t="str">
        <f>IF(WeCare轉換!M1444="","",IF(OR(WeCare轉換!M1444="0",WeCare轉換!M1444=0),1,IF(OR(WeCare轉換!M1444="1",WeCare轉換!M1444=1),2,IF(OR(WeCare轉換!M1444="2",WeCare轉換!M1444=2),3,IF(OR(WeCare轉換!M1444="3",WeCare轉換!M1444=3),4,IF(OR(WeCare轉換!M1444="4",WeCare轉換!M1444=4),5,IF(OR(WeCare轉換!M1444="5",WeCare轉換!M1444=5),6,"")))))))</f>
        <v/>
      </c>
      <c r="O1445" s="26" t="str">
        <f>IF(WeCare轉換!N1444="","",IF(OR(WeCare轉換!N1444="0",WeCare轉換!N1444=0),1,IF(OR(WeCare轉換!N1444="1",WeCare轉換!N1444=1),2,IF(OR(WeCare轉換!N1444="2",WeCare轉換!N1444=2),3,IF(OR(WeCare轉換!N1444="3",WeCare轉換!N1444=3),4,IF(OR(WeCare轉換!N1444="4",WeCare轉換!N1444=4),5,IF(OR(WeCare轉換!N1444="5",WeCare轉換!N1444=5),6,"")))))))</f>
        <v/>
      </c>
      <c r="P1445" s="26" t="str">
        <f>IF(WeCare轉換!O1444="","",IF(OR(WeCare轉換!O1444="0",WeCare轉換!O1444=0),1,IF(OR(WeCare轉換!O1444="1",WeCare轉換!O1444=1),2,IF(OR(WeCare轉換!O1444="2",WeCare轉換!O1444=2),3,IF(OR(WeCare轉換!O1444="3",WeCare轉換!O1444=3),4,IF(OR(WeCare轉換!O1444="4",WeCare轉換!O1444=4),5,IF(OR(WeCare轉換!O1444="5",WeCare轉換!O1444=5),6,"")))))))</f>
        <v/>
      </c>
      <c r="Q1445" s="26" t="str">
        <f>IF(WeCare轉換!P1444="","",IF(OR(WeCare轉換!P1444="0",WeCare轉換!P1444=0),1,IF(OR(WeCare轉換!P1444="1",WeCare轉換!P1444=1),2,IF(OR(WeCare轉換!P1444="2",WeCare轉換!P1444=2),3,IF(OR(WeCare轉換!P1444="3",WeCare轉換!P1444=3),4,IF(OR(WeCare轉換!P1444="4",WeCare轉換!P1444=4),5,IF(OR(WeCare轉換!P1444="5",WeCare轉換!P1444=5),6,"")))))))</f>
        <v/>
      </c>
      <c r="R1445" s="26" t="str">
        <f>IF(WeCare轉換!Q1444="","",IF(OR(WeCare轉換!Q1444="0",WeCare轉換!Q1444=0),1,IF(OR(WeCare轉換!Q1444="1",WeCare轉換!Q1444=1),2,IF(OR(WeCare轉換!Q1444="2",WeCare轉換!Q1444=2),3,IF(OR(WeCare轉換!Q1444="3",WeCare轉換!Q1444=3),4,IF(OR(WeCare轉換!Q1444="4",WeCare轉換!Q1444=4),5,IF(OR(WeCare轉換!Q1444="5",WeCare轉換!Q1444=5),6,"")))))))</f>
        <v/>
      </c>
      <c r="S1445" s="26" t="str">
        <f>IF(WeCare轉換!R1444="","",IF(OR(WeCare轉換!R1444="0",WeCare轉換!R1444=0),1,IF(OR(WeCare轉換!R1444="1",WeCare轉換!R1444=1),2,IF(OR(WeCare轉換!R1444="2",WeCare轉換!R1444=2),3,IF(OR(WeCare轉換!R1444="3",WeCare轉換!R1444=3),4,IF(OR(WeCare轉換!R1444="4",WeCare轉換!R1444=4),5,IF(OR(WeCare轉換!R1444="5",WeCare轉換!R1444=5),6,"")))))))</f>
        <v/>
      </c>
      <c r="T1445" s="26" t="str">
        <f>IF(WeCare轉換!S1444="","",IF(OR(WeCare轉換!S1444="0",WeCare轉換!S1444=0),1,IF(OR(WeCare轉換!S1444="1",WeCare轉換!S1444=1),2,IF(OR(WeCare轉換!S1444="2",WeCare轉換!S1444=2),3,IF(OR(WeCare轉換!S1444="3",WeCare轉換!S1444=3),4,IF(OR(WeCare轉換!S1444="4",WeCare轉換!S1444=4),5,IF(OR(WeCare轉換!S1444="5",WeCare轉換!S1444=5),6,"")))))))</f>
        <v/>
      </c>
      <c r="U1445" s="26" t="str">
        <f>IF(WeCare轉換!T1444="","",IF(OR(WeCare轉換!T1444="0",WeCare轉換!T1444=0),1,IF(OR(WeCare轉換!T1444="1",WeCare轉換!T1444=1),2,IF(OR(WeCare轉換!T1444="2",WeCare轉換!T1444=2),3,IF(OR(WeCare轉換!T1444="3",WeCare轉換!T1444=3),4,IF(OR(WeCare轉換!T1444="4",WeCare轉換!T1444=4),5,IF(OR(WeCare轉換!T1444="5",WeCare轉換!T1444=5),6,"")))))))</f>
        <v/>
      </c>
      <c r="V1445" s="26"/>
      <c r="W1445" s="26" t="str">
        <f>IF(WeCare轉換!U1444="","",WeCare轉換!U1444)</f>
        <v/>
      </c>
    </row>
    <row r="1446" spans="1:23">
      <c r="A1446" s="30" t="str">
        <f>IF(WeCare轉換!A1445="","",WeCare轉換!A1445)</f>
        <v/>
      </c>
      <c r="B1446" s="36" t="str">
        <f>IF(WeCare轉換!B1445="","",WeCare轉換!B1445)</f>
        <v/>
      </c>
      <c r="C1446" s="27"/>
      <c r="D1446" s="26" t="str">
        <f>IF(WeCare轉換!C1445="左手",1,IF(WeCare轉換!C1445="右手",2,""))</f>
        <v/>
      </c>
      <c r="E1446" s="26" t="str">
        <f>IF(WeCare轉換!D1445="是",2,IF(WeCare轉換!D1445="否",1,""))</f>
        <v/>
      </c>
      <c r="F1446" s="26" t="str">
        <f>IF(WeCare轉換!E1445="一個月以內",1,IF(WeCare轉換!E1445="1-3個月",2,IF(WeCare轉換!E1445="3-6個月",3,IF(WeCare轉換!E1445="6-12個月",4,IF(WeCare轉換!E1445="1-3年",5,IF(WeCare轉換!E1445="3年以上",6,""))))))</f>
        <v/>
      </c>
      <c r="G1446" s="26" t="str">
        <f>IF(WeCare轉換!F1445="","",IF(OR(WeCare轉換!F1445="0",WeCare轉換!F1445=0),1,IF(OR(WeCare轉換!F1445="1",WeCare轉換!F1445=1),2,IF(OR(WeCare轉換!F1445="2",WeCare轉換!F1445=2),3,IF(OR(WeCare轉換!F1445="3",WeCare轉換!F1445=3),4,IF(OR(WeCare轉換!F1445="4",WeCare轉換!F1445=4),5,IF(OR(WeCare轉換!F1445="5",WeCare轉換!F1445=5),6,"")))))))</f>
        <v/>
      </c>
      <c r="H1446" s="26" t="str">
        <f>IF(WeCare轉換!I1445="","",IF(OR(WeCare轉換!I1445="0",WeCare轉換!I1445=0),1,IF(OR(WeCare轉換!I1445="1",WeCare轉換!I1445=1),2,IF(OR(WeCare轉換!I1445="2",WeCare轉換!I1445=2),3,IF(OR(WeCare轉換!I1445="3",WeCare轉換!I1445=3),4,IF(OR(WeCare轉換!I1445="4",WeCare轉換!I1445=4),5,IF(OR(WeCare轉換!I1445="5",WeCare轉換!I1445=5),6,"")))))))</f>
        <v/>
      </c>
      <c r="I1446" s="26" t="str">
        <f>IF(WeCare轉換!J1445="","",IF(OR(WeCare轉換!J1445="0",WeCare轉換!J1445=0),1,IF(OR(WeCare轉換!J1445="1",WeCare轉換!J1445=1),2,IF(OR(WeCare轉換!J1445="2",WeCare轉換!J1445=2),3,IF(OR(WeCare轉換!J1445="3",WeCare轉換!J1445=3),4,IF(OR(WeCare轉換!J1445="4",WeCare轉換!J1445=4),5,IF(OR(WeCare轉換!J1445="5",WeCare轉換!J1445=5),6,"")))))))</f>
        <v/>
      </c>
      <c r="J1446" s="26" t="str">
        <f>IF(WeCare轉換!G1445="","",IF(OR(WeCare轉換!G1445="0",WeCare轉換!G1445=0),1,IF(OR(WeCare轉換!G1445="1",WeCare轉換!G1445=1),2,IF(OR(WeCare轉換!G1445="2",WeCare轉換!G1445=2),3,IF(OR(WeCare轉換!G1445="3",WeCare轉換!G1445=3),4,IF(OR(WeCare轉換!G1445="4",WeCare轉換!G1445=4),5,IF(OR(WeCare轉換!G1445="5",WeCare轉換!G1445=5),6,"")))))))</f>
        <v/>
      </c>
      <c r="K1446" s="26" t="str">
        <f>IF(WeCare轉換!H1445="","",IF(OR(WeCare轉換!H1445="0",WeCare轉換!H1445=0),1,IF(OR(WeCare轉換!H1445="1",WeCare轉換!H1445=1),2,IF(OR(WeCare轉換!H1445="2",WeCare轉換!H1445=2),3,IF(OR(WeCare轉換!H1445="3",WeCare轉換!H1445=3),4,IF(OR(WeCare轉換!H1445="4",WeCare轉換!H1445=4),5,IF(OR(WeCare轉換!H1445="5",WeCare轉換!H1445=5),6,"")))))))</f>
        <v/>
      </c>
      <c r="L1446" s="26" t="str">
        <f>IF(WeCare轉換!K1445="","",IF(OR(WeCare轉換!K1445="0",WeCare轉換!K1445=0),1,IF(OR(WeCare轉換!K1445="1",WeCare轉換!K1445=1),2,IF(OR(WeCare轉換!K1445="2",WeCare轉換!K1445=2),3,IF(OR(WeCare轉換!K1445="3",WeCare轉換!K1445=3),4,IF(OR(WeCare轉換!K1445="4",WeCare轉換!K1445=4),5,IF(OR(WeCare轉換!K1445="5",WeCare轉換!K1445=5),6,"")))))))</f>
        <v/>
      </c>
      <c r="M1446" s="26" t="str">
        <f>IF(WeCare轉換!L1445="","",IF(OR(WeCare轉換!L1445="0",WeCare轉換!L1445=0),1,IF(OR(WeCare轉換!L1445="1",WeCare轉換!L1445=1),2,IF(OR(WeCare轉換!L1445="2",WeCare轉換!L1445=2),3,IF(OR(WeCare轉換!L1445="3",WeCare轉換!L1445=3),4,IF(OR(WeCare轉換!L1445="4",WeCare轉換!L1445=4),5,IF(OR(WeCare轉換!L1445="5",WeCare轉換!L1445=5),6,"")))))))</f>
        <v/>
      </c>
      <c r="N1446" s="26" t="str">
        <f>IF(WeCare轉換!M1445="","",IF(OR(WeCare轉換!M1445="0",WeCare轉換!M1445=0),1,IF(OR(WeCare轉換!M1445="1",WeCare轉換!M1445=1),2,IF(OR(WeCare轉換!M1445="2",WeCare轉換!M1445=2),3,IF(OR(WeCare轉換!M1445="3",WeCare轉換!M1445=3),4,IF(OR(WeCare轉換!M1445="4",WeCare轉換!M1445=4),5,IF(OR(WeCare轉換!M1445="5",WeCare轉換!M1445=5),6,"")))))))</f>
        <v/>
      </c>
      <c r="O1446" s="26" t="str">
        <f>IF(WeCare轉換!N1445="","",IF(OR(WeCare轉換!N1445="0",WeCare轉換!N1445=0),1,IF(OR(WeCare轉換!N1445="1",WeCare轉換!N1445=1),2,IF(OR(WeCare轉換!N1445="2",WeCare轉換!N1445=2),3,IF(OR(WeCare轉換!N1445="3",WeCare轉換!N1445=3),4,IF(OR(WeCare轉換!N1445="4",WeCare轉換!N1445=4),5,IF(OR(WeCare轉換!N1445="5",WeCare轉換!N1445=5),6,"")))))))</f>
        <v/>
      </c>
      <c r="P1446" s="26" t="str">
        <f>IF(WeCare轉換!O1445="","",IF(OR(WeCare轉換!O1445="0",WeCare轉換!O1445=0),1,IF(OR(WeCare轉換!O1445="1",WeCare轉換!O1445=1),2,IF(OR(WeCare轉換!O1445="2",WeCare轉換!O1445=2),3,IF(OR(WeCare轉換!O1445="3",WeCare轉換!O1445=3),4,IF(OR(WeCare轉換!O1445="4",WeCare轉換!O1445=4),5,IF(OR(WeCare轉換!O1445="5",WeCare轉換!O1445=5),6,"")))))))</f>
        <v/>
      </c>
      <c r="Q1446" s="26" t="str">
        <f>IF(WeCare轉換!P1445="","",IF(OR(WeCare轉換!P1445="0",WeCare轉換!P1445=0),1,IF(OR(WeCare轉換!P1445="1",WeCare轉換!P1445=1),2,IF(OR(WeCare轉換!P1445="2",WeCare轉換!P1445=2),3,IF(OR(WeCare轉換!P1445="3",WeCare轉換!P1445=3),4,IF(OR(WeCare轉換!P1445="4",WeCare轉換!P1445=4),5,IF(OR(WeCare轉換!P1445="5",WeCare轉換!P1445=5),6,"")))))))</f>
        <v/>
      </c>
      <c r="R1446" s="26" t="str">
        <f>IF(WeCare轉換!Q1445="","",IF(OR(WeCare轉換!Q1445="0",WeCare轉換!Q1445=0),1,IF(OR(WeCare轉換!Q1445="1",WeCare轉換!Q1445=1),2,IF(OR(WeCare轉換!Q1445="2",WeCare轉換!Q1445=2),3,IF(OR(WeCare轉換!Q1445="3",WeCare轉換!Q1445=3),4,IF(OR(WeCare轉換!Q1445="4",WeCare轉換!Q1445=4),5,IF(OR(WeCare轉換!Q1445="5",WeCare轉換!Q1445=5),6,"")))))))</f>
        <v/>
      </c>
      <c r="S1446" s="26" t="str">
        <f>IF(WeCare轉換!R1445="","",IF(OR(WeCare轉換!R1445="0",WeCare轉換!R1445=0),1,IF(OR(WeCare轉換!R1445="1",WeCare轉換!R1445=1),2,IF(OR(WeCare轉換!R1445="2",WeCare轉換!R1445=2),3,IF(OR(WeCare轉換!R1445="3",WeCare轉換!R1445=3),4,IF(OR(WeCare轉換!R1445="4",WeCare轉換!R1445=4),5,IF(OR(WeCare轉換!R1445="5",WeCare轉換!R1445=5),6,"")))))))</f>
        <v/>
      </c>
      <c r="T1446" s="26" t="str">
        <f>IF(WeCare轉換!S1445="","",IF(OR(WeCare轉換!S1445="0",WeCare轉換!S1445=0),1,IF(OR(WeCare轉換!S1445="1",WeCare轉換!S1445=1),2,IF(OR(WeCare轉換!S1445="2",WeCare轉換!S1445=2),3,IF(OR(WeCare轉換!S1445="3",WeCare轉換!S1445=3),4,IF(OR(WeCare轉換!S1445="4",WeCare轉換!S1445=4),5,IF(OR(WeCare轉換!S1445="5",WeCare轉換!S1445=5),6,"")))))))</f>
        <v/>
      </c>
      <c r="U1446" s="26" t="str">
        <f>IF(WeCare轉換!T1445="","",IF(OR(WeCare轉換!T1445="0",WeCare轉換!T1445=0),1,IF(OR(WeCare轉換!T1445="1",WeCare轉換!T1445=1),2,IF(OR(WeCare轉換!T1445="2",WeCare轉換!T1445=2),3,IF(OR(WeCare轉換!T1445="3",WeCare轉換!T1445=3),4,IF(OR(WeCare轉換!T1445="4",WeCare轉換!T1445=4),5,IF(OR(WeCare轉換!T1445="5",WeCare轉換!T1445=5),6,"")))))))</f>
        <v/>
      </c>
      <c r="V1446" s="26"/>
      <c r="W1446" s="26" t="str">
        <f>IF(WeCare轉換!U1445="","",WeCare轉換!U1445)</f>
        <v/>
      </c>
    </row>
    <row r="1447" spans="1:23">
      <c r="A1447" s="30" t="str">
        <f>IF(WeCare轉換!A1446="","",WeCare轉換!A1446)</f>
        <v/>
      </c>
      <c r="B1447" s="36" t="str">
        <f>IF(WeCare轉換!B1446="","",WeCare轉換!B1446)</f>
        <v/>
      </c>
      <c r="C1447" s="27"/>
      <c r="D1447" s="26" t="str">
        <f>IF(WeCare轉換!C1446="左手",1,IF(WeCare轉換!C1446="右手",2,""))</f>
        <v/>
      </c>
      <c r="E1447" s="26" t="str">
        <f>IF(WeCare轉換!D1446="是",2,IF(WeCare轉換!D1446="否",1,""))</f>
        <v/>
      </c>
      <c r="F1447" s="26" t="str">
        <f>IF(WeCare轉換!E1446="一個月以內",1,IF(WeCare轉換!E1446="1-3個月",2,IF(WeCare轉換!E1446="3-6個月",3,IF(WeCare轉換!E1446="6-12個月",4,IF(WeCare轉換!E1446="1-3年",5,IF(WeCare轉換!E1446="3年以上",6,""))))))</f>
        <v/>
      </c>
      <c r="G1447" s="26" t="str">
        <f>IF(WeCare轉換!F1446="","",IF(OR(WeCare轉換!F1446="0",WeCare轉換!F1446=0),1,IF(OR(WeCare轉換!F1446="1",WeCare轉換!F1446=1),2,IF(OR(WeCare轉換!F1446="2",WeCare轉換!F1446=2),3,IF(OR(WeCare轉換!F1446="3",WeCare轉換!F1446=3),4,IF(OR(WeCare轉換!F1446="4",WeCare轉換!F1446=4),5,IF(OR(WeCare轉換!F1446="5",WeCare轉換!F1446=5),6,"")))))))</f>
        <v/>
      </c>
      <c r="H1447" s="26" t="str">
        <f>IF(WeCare轉換!I1446="","",IF(OR(WeCare轉換!I1446="0",WeCare轉換!I1446=0),1,IF(OR(WeCare轉換!I1446="1",WeCare轉換!I1446=1),2,IF(OR(WeCare轉換!I1446="2",WeCare轉換!I1446=2),3,IF(OR(WeCare轉換!I1446="3",WeCare轉換!I1446=3),4,IF(OR(WeCare轉換!I1446="4",WeCare轉換!I1446=4),5,IF(OR(WeCare轉換!I1446="5",WeCare轉換!I1446=5),6,"")))))))</f>
        <v/>
      </c>
      <c r="I1447" s="26" t="str">
        <f>IF(WeCare轉換!J1446="","",IF(OR(WeCare轉換!J1446="0",WeCare轉換!J1446=0),1,IF(OR(WeCare轉換!J1446="1",WeCare轉換!J1446=1),2,IF(OR(WeCare轉換!J1446="2",WeCare轉換!J1446=2),3,IF(OR(WeCare轉換!J1446="3",WeCare轉換!J1446=3),4,IF(OR(WeCare轉換!J1446="4",WeCare轉換!J1446=4),5,IF(OR(WeCare轉換!J1446="5",WeCare轉換!J1446=5),6,"")))))))</f>
        <v/>
      </c>
      <c r="J1447" s="26" t="str">
        <f>IF(WeCare轉換!G1446="","",IF(OR(WeCare轉換!G1446="0",WeCare轉換!G1446=0),1,IF(OR(WeCare轉換!G1446="1",WeCare轉換!G1446=1),2,IF(OR(WeCare轉換!G1446="2",WeCare轉換!G1446=2),3,IF(OR(WeCare轉換!G1446="3",WeCare轉換!G1446=3),4,IF(OR(WeCare轉換!G1446="4",WeCare轉換!G1446=4),5,IF(OR(WeCare轉換!G1446="5",WeCare轉換!G1446=5),6,"")))))))</f>
        <v/>
      </c>
      <c r="K1447" s="26" t="str">
        <f>IF(WeCare轉換!H1446="","",IF(OR(WeCare轉換!H1446="0",WeCare轉換!H1446=0),1,IF(OR(WeCare轉換!H1446="1",WeCare轉換!H1446=1),2,IF(OR(WeCare轉換!H1446="2",WeCare轉換!H1446=2),3,IF(OR(WeCare轉換!H1446="3",WeCare轉換!H1446=3),4,IF(OR(WeCare轉換!H1446="4",WeCare轉換!H1446=4),5,IF(OR(WeCare轉換!H1446="5",WeCare轉換!H1446=5),6,"")))))))</f>
        <v/>
      </c>
      <c r="L1447" s="26" t="str">
        <f>IF(WeCare轉換!K1446="","",IF(OR(WeCare轉換!K1446="0",WeCare轉換!K1446=0),1,IF(OR(WeCare轉換!K1446="1",WeCare轉換!K1446=1),2,IF(OR(WeCare轉換!K1446="2",WeCare轉換!K1446=2),3,IF(OR(WeCare轉換!K1446="3",WeCare轉換!K1446=3),4,IF(OR(WeCare轉換!K1446="4",WeCare轉換!K1446=4),5,IF(OR(WeCare轉換!K1446="5",WeCare轉換!K1446=5),6,"")))))))</f>
        <v/>
      </c>
      <c r="M1447" s="26" t="str">
        <f>IF(WeCare轉換!L1446="","",IF(OR(WeCare轉換!L1446="0",WeCare轉換!L1446=0),1,IF(OR(WeCare轉換!L1446="1",WeCare轉換!L1446=1),2,IF(OR(WeCare轉換!L1446="2",WeCare轉換!L1446=2),3,IF(OR(WeCare轉換!L1446="3",WeCare轉換!L1446=3),4,IF(OR(WeCare轉換!L1446="4",WeCare轉換!L1446=4),5,IF(OR(WeCare轉換!L1446="5",WeCare轉換!L1446=5),6,"")))))))</f>
        <v/>
      </c>
      <c r="N1447" s="26" t="str">
        <f>IF(WeCare轉換!M1446="","",IF(OR(WeCare轉換!M1446="0",WeCare轉換!M1446=0),1,IF(OR(WeCare轉換!M1446="1",WeCare轉換!M1446=1),2,IF(OR(WeCare轉換!M1446="2",WeCare轉換!M1446=2),3,IF(OR(WeCare轉換!M1446="3",WeCare轉換!M1446=3),4,IF(OR(WeCare轉換!M1446="4",WeCare轉換!M1446=4),5,IF(OR(WeCare轉換!M1446="5",WeCare轉換!M1446=5),6,"")))))))</f>
        <v/>
      </c>
      <c r="O1447" s="26" t="str">
        <f>IF(WeCare轉換!N1446="","",IF(OR(WeCare轉換!N1446="0",WeCare轉換!N1446=0),1,IF(OR(WeCare轉換!N1446="1",WeCare轉換!N1446=1),2,IF(OR(WeCare轉換!N1446="2",WeCare轉換!N1446=2),3,IF(OR(WeCare轉換!N1446="3",WeCare轉換!N1446=3),4,IF(OR(WeCare轉換!N1446="4",WeCare轉換!N1446=4),5,IF(OR(WeCare轉換!N1446="5",WeCare轉換!N1446=5),6,"")))))))</f>
        <v/>
      </c>
      <c r="P1447" s="26" t="str">
        <f>IF(WeCare轉換!O1446="","",IF(OR(WeCare轉換!O1446="0",WeCare轉換!O1446=0),1,IF(OR(WeCare轉換!O1446="1",WeCare轉換!O1446=1),2,IF(OR(WeCare轉換!O1446="2",WeCare轉換!O1446=2),3,IF(OR(WeCare轉換!O1446="3",WeCare轉換!O1446=3),4,IF(OR(WeCare轉換!O1446="4",WeCare轉換!O1446=4),5,IF(OR(WeCare轉換!O1446="5",WeCare轉換!O1446=5),6,"")))))))</f>
        <v/>
      </c>
      <c r="Q1447" s="26" t="str">
        <f>IF(WeCare轉換!P1446="","",IF(OR(WeCare轉換!P1446="0",WeCare轉換!P1446=0),1,IF(OR(WeCare轉換!P1446="1",WeCare轉換!P1446=1),2,IF(OR(WeCare轉換!P1446="2",WeCare轉換!P1446=2),3,IF(OR(WeCare轉換!P1446="3",WeCare轉換!P1446=3),4,IF(OR(WeCare轉換!P1446="4",WeCare轉換!P1446=4),5,IF(OR(WeCare轉換!P1446="5",WeCare轉換!P1446=5),6,"")))))))</f>
        <v/>
      </c>
      <c r="R1447" s="26" t="str">
        <f>IF(WeCare轉換!Q1446="","",IF(OR(WeCare轉換!Q1446="0",WeCare轉換!Q1446=0),1,IF(OR(WeCare轉換!Q1446="1",WeCare轉換!Q1446=1),2,IF(OR(WeCare轉換!Q1446="2",WeCare轉換!Q1446=2),3,IF(OR(WeCare轉換!Q1446="3",WeCare轉換!Q1446=3),4,IF(OR(WeCare轉換!Q1446="4",WeCare轉換!Q1446=4),5,IF(OR(WeCare轉換!Q1446="5",WeCare轉換!Q1446=5),6,"")))))))</f>
        <v/>
      </c>
      <c r="S1447" s="26" t="str">
        <f>IF(WeCare轉換!R1446="","",IF(OR(WeCare轉換!R1446="0",WeCare轉換!R1446=0),1,IF(OR(WeCare轉換!R1446="1",WeCare轉換!R1446=1),2,IF(OR(WeCare轉換!R1446="2",WeCare轉換!R1446=2),3,IF(OR(WeCare轉換!R1446="3",WeCare轉換!R1446=3),4,IF(OR(WeCare轉換!R1446="4",WeCare轉換!R1446=4),5,IF(OR(WeCare轉換!R1446="5",WeCare轉換!R1446=5),6,"")))))))</f>
        <v/>
      </c>
      <c r="T1447" s="26" t="str">
        <f>IF(WeCare轉換!S1446="","",IF(OR(WeCare轉換!S1446="0",WeCare轉換!S1446=0),1,IF(OR(WeCare轉換!S1446="1",WeCare轉換!S1446=1),2,IF(OR(WeCare轉換!S1446="2",WeCare轉換!S1446=2),3,IF(OR(WeCare轉換!S1446="3",WeCare轉換!S1446=3),4,IF(OR(WeCare轉換!S1446="4",WeCare轉換!S1446=4),5,IF(OR(WeCare轉換!S1446="5",WeCare轉換!S1446=5),6,"")))))))</f>
        <v/>
      </c>
      <c r="U1447" s="26" t="str">
        <f>IF(WeCare轉換!T1446="","",IF(OR(WeCare轉換!T1446="0",WeCare轉換!T1446=0),1,IF(OR(WeCare轉換!T1446="1",WeCare轉換!T1446=1),2,IF(OR(WeCare轉換!T1446="2",WeCare轉換!T1446=2),3,IF(OR(WeCare轉換!T1446="3",WeCare轉換!T1446=3),4,IF(OR(WeCare轉換!T1446="4",WeCare轉換!T1446=4),5,IF(OR(WeCare轉換!T1446="5",WeCare轉換!T1446=5),6,"")))))))</f>
        <v/>
      </c>
      <c r="V1447" s="26"/>
      <c r="W1447" s="26" t="str">
        <f>IF(WeCare轉換!U1446="","",WeCare轉換!U1446)</f>
        <v/>
      </c>
    </row>
    <row r="1448" spans="1:23">
      <c r="A1448" s="30" t="str">
        <f>IF(WeCare轉換!A1447="","",WeCare轉換!A1447)</f>
        <v/>
      </c>
      <c r="B1448" s="36" t="str">
        <f>IF(WeCare轉換!B1447="","",WeCare轉換!B1447)</f>
        <v/>
      </c>
      <c r="C1448" s="27"/>
      <c r="D1448" s="26" t="str">
        <f>IF(WeCare轉換!C1447="左手",1,IF(WeCare轉換!C1447="右手",2,""))</f>
        <v/>
      </c>
      <c r="E1448" s="26" t="str">
        <f>IF(WeCare轉換!D1447="是",2,IF(WeCare轉換!D1447="否",1,""))</f>
        <v/>
      </c>
      <c r="F1448" s="26" t="str">
        <f>IF(WeCare轉換!E1447="一個月以內",1,IF(WeCare轉換!E1447="1-3個月",2,IF(WeCare轉換!E1447="3-6個月",3,IF(WeCare轉換!E1447="6-12個月",4,IF(WeCare轉換!E1447="1-3年",5,IF(WeCare轉換!E1447="3年以上",6,""))))))</f>
        <v/>
      </c>
      <c r="G1448" s="26" t="str">
        <f>IF(WeCare轉換!F1447="","",IF(OR(WeCare轉換!F1447="0",WeCare轉換!F1447=0),1,IF(OR(WeCare轉換!F1447="1",WeCare轉換!F1447=1),2,IF(OR(WeCare轉換!F1447="2",WeCare轉換!F1447=2),3,IF(OR(WeCare轉換!F1447="3",WeCare轉換!F1447=3),4,IF(OR(WeCare轉換!F1447="4",WeCare轉換!F1447=4),5,IF(OR(WeCare轉換!F1447="5",WeCare轉換!F1447=5),6,"")))))))</f>
        <v/>
      </c>
      <c r="H1448" s="26" t="str">
        <f>IF(WeCare轉換!I1447="","",IF(OR(WeCare轉換!I1447="0",WeCare轉換!I1447=0),1,IF(OR(WeCare轉換!I1447="1",WeCare轉換!I1447=1),2,IF(OR(WeCare轉換!I1447="2",WeCare轉換!I1447=2),3,IF(OR(WeCare轉換!I1447="3",WeCare轉換!I1447=3),4,IF(OR(WeCare轉換!I1447="4",WeCare轉換!I1447=4),5,IF(OR(WeCare轉換!I1447="5",WeCare轉換!I1447=5),6,"")))))))</f>
        <v/>
      </c>
      <c r="I1448" s="26" t="str">
        <f>IF(WeCare轉換!J1447="","",IF(OR(WeCare轉換!J1447="0",WeCare轉換!J1447=0),1,IF(OR(WeCare轉換!J1447="1",WeCare轉換!J1447=1),2,IF(OR(WeCare轉換!J1447="2",WeCare轉換!J1447=2),3,IF(OR(WeCare轉換!J1447="3",WeCare轉換!J1447=3),4,IF(OR(WeCare轉換!J1447="4",WeCare轉換!J1447=4),5,IF(OR(WeCare轉換!J1447="5",WeCare轉換!J1447=5),6,"")))))))</f>
        <v/>
      </c>
      <c r="J1448" s="26" t="str">
        <f>IF(WeCare轉換!G1447="","",IF(OR(WeCare轉換!G1447="0",WeCare轉換!G1447=0),1,IF(OR(WeCare轉換!G1447="1",WeCare轉換!G1447=1),2,IF(OR(WeCare轉換!G1447="2",WeCare轉換!G1447=2),3,IF(OR(WeCare轉換!G1447="3",WeCare轉換!G1447=3),4,IF(OR(WeCare轉換!G1447="4",WeCare轉換!G1447=4),5,IF(OR(WeCare轉換!G1447="5",WeCare轉換!G1447=5),6,"")))))))</f>
        <v/>
      </c>
      <c r="K1448" s="26" t="str">
        <f>IF(WeCare轉換!H1447="","",IF(OR(WeCare轉換!H1447="0",WeCare轉換!H1447=0),1,IF(OR(WeCare轉換!H1447="1",WeCare轉換!H1447=1),2,IF(OR(WeCare轉換!H1447="2",WeCare轉換!H1447=2),3,IF(OR(WeCare轉換!H1447="3",WeCare轉換!H1447=3),4,IF(OR(WeCare轉換!H1447="4",WeCare轉換!H1447=4),5,IF(OR(WeCare轉換!H1447="5",WeCare轉換!H1447=5),6,"")))))))</f>
        <v/>
      </c>
      <c r="L1448" s="26" t="str">
        <f>IF(WeCare轉換!K1447="","",IF(OR(WeCare轉換!K1447="0",WeCare轉換!K1447=0),1,IF(OR(WeCare轉換!K1447="1",WeCare轉換!K1447=1),2,IF(OR(WeCare轉換!K1447="2",WeCare轉換!K1447=2),3,IF(OR(WeCare轉換!K1447="3",WeCare轉換!K1447=3),4,IF(OR(WeCare轉換!K1447="4",WeCare轉換!K1447=4),5,IF(OR(WeCare轉換!K1447="5",WeCare轉換!K1447=5),6,"")))))))</f>
        <v/>
      </c>
      <c r="M1448" s="26" t="str">
        <f>IF(WeCare轉換!L1447="","",IF(OR(WeCare轉換!L1447="0",WeCare轉換!L1447=0),1,IF(OR(WeCare轉換!L1447="1",WeCare轉換!L1447=1),2,IF(OR(WeCare轉換!L1447="2",WeCare轉換!L1447=2),3,IF(OR(WeCare轉換!L1447="3",WeCare轉換!L1447=3),4,IF(OR(WeCare轉換!L1447="4",WeCare轉換!L1447=4),5,IF(OR(WeCare轉換!L1447="5",WeCare轉換!L1447=5),6,"")))))))</f>
        <v/>
      </c>
      <c r="N1448" s="26" t="str">
        <f>IF(WeCare轉換!M1447="","",IF(OR(WeCare轉換!M1447="0",WeCare轉換!M1447=0),1,IF(OR(WeCare轉換!M1447="1",WeCare轉換!M1447=1),2,IF(OR(WeCare轉換!M1447="2",WeCare轉換!M1447=2),3,IF(OR(WeCare轉換!M1447="3",WeCare轉換!M1447=3),4,IF(OR(WeCare轉換!M1447="4",WeCare轉換!M1447=4),5,IF(OR(WeCare轉換!M1447="5",WeCare轉換!M1447=5),6,"")))))))</f>
        <v/>
      </c>
      <c r="O1448" s="26" t="str">
        <f>IF(WeCare轉換!N1447="","",IF(OR(WeCare轉換!N1447="0",WeCare轉換!N1447=0),1,IF(OR(WeCare轉換!N1447="1",WeCare轉換!N1447=1),2,IF(OR(WeCare轉換!N1447="2",WeCare轉換!N1447=2),3,IF(OR(WeCare轉換!N1447="3",WeCare轉換!N1447=3),4,IF(OR(WeCare轉換!N1447="4",WeCare轉換!N1447=4),5,IF(OR(WeCare轉換!N1447="5",WeCare轉換!N1447=5),6,"")))))))</f>
        <v/>
      </c>
      <c r="P1448" s="26" t="str">
        <f>IF(WeCare轉換!O1447="","",IF(OR(WeCare轉換!O1447="0",WeCare轉換!O1447=0),1,IF(OR(WeCare轉換!O1447="1",WeCare轉換!O1447=1),2,IF(OR(WeCare轉換!O1447="2",WeCare轉換!O1447=2),3,IF(OR(WeCare轉換!O1447="3",WeCare轉換!O1447=3),4,IF(OR(WeCare轉換!O1447="4",WeCare轉換!O1447=4),5,IF(OR(WeCare轉換!O1447="5",WeCare轉換!O1447=5),6,"")))))))</f>
        <v/>
      </c>
      <c r="Q1448" s="26" t="str">
        <f>IF(WeCare轉換!P1447="","",IF(OR(WeCare轉換!P1447="0",WeCare轉換!P1447=0),1,IF(OR(WeCare轉換!P1447="1",WeCare轉換!P1447=1),2,IF(OR(WeCare轉換!P1447="2",WeCare轉換!P1447=2),3,IF(OR(WeCare轉換!P1447="3",WeCare轉換!P1447=3),4,IF(OR(WeCare轉換!P1447="4",WeCare轉換!P1447=4),5,IF(OR(WeCare轉換!P1447="5",WeCare轉換!P1447=5),6,"")))))))</f>
        <v/>
      </c>
      <c r="R1448" s="26" t="str">
        <f>IF(WeCare轉換!Q1447="","",IF(OR(WeCare轉換!Q1447="0",WeCare轉換!Q1447=0),1,IF(OR(WeCare轉換!Q1447="1",WeCare轉換!Q1447=1),2,IF(OR(WeCare轉換!Q1447="2",WeCare轉換!Q1447=2),3,IF(OR(WeCare轉換!Q1447="3",WeCare轉換!Q1447=3),4,IF(OR(WeCare轉換!Q1447="4",WeCare轉換!Q1447=4),5,IF(OR(WeCare轉換!Q1447="5",WeCare轉換!Q1447=5),6,"")))))))</f>
        <v/>
      </c>
      <c r="S1448" s="26" t="str">
        <f>IF(WeCare轉換!R1447="","",IF(OR(WeCare轉換!R1447="0",WeCare轉換!R1447=0),1,IF(OR(WeCare轉換!R1447="1",WeCare轉換!R1447=1),2,IF(OR(WeCare轉換!R1447="2",WeCare轉換!R1447=2),3,IF(OR(WeCare轉換!R1447="3",WeCare轉換!R1447=3),4,IF(OR(WeCare轉換!R1447="4",WeCare轉換!R1447=4),5,IF(OR(WeCare轉換!R1447="5",WeCare轉換!R1447=5),6,"")))))))</f>
        <v/>
      </c>
      <c r="T1448" s="26" t="str">
        <f>IF(WeCare轉換!S1447="","",IF(OR(WeCare轉換!S1447="0",WeCare轉換!S1447=0),1,IF(OR(WeCare轉換!S1447="1",WeCare轉換!S1447=1),2,IF(OR(WeCare轉換!S1447="2",WeCare轉換!S1447=2),3,IF(OR(WeCare轉換!S1447="3",WeCare轉換!S1447=3),4,IF(OR(WeCare轉換!S1447="4",WeCare轉換!S1447=4),5,IF(OR(WeCare轉換!S1447="5",WeCare轉換!S1447=5),6,"")))))))</f>
        <v/>
      </c>
      <c r="U1448" s="26" t="str">
        <f>IF(WeCare轉換!T1447="","",IF(OR(WeCare轉換!T1447="0",WeCare轉換!T1447=0),1,IF(OR(WeCare轉換!T1447="1",WeCare轉換!T1447=1),2,IF(OR(WeCare轉換!T1447="2",WeCare轉換!T1447=2),3,IF(OR(WeCare轉換!T1447="3",WeCare轉換!T1447=3),4,IF(OR(WeCare轉換!T1447="4",WeCare轉換!T1447=4),5,IF(OR(WeCare轉換!T1447="5",WeCare轉換!T1447=5),6,"")))))))</f>
        <v/>
      </c>
      <c r="V1448" s="26"/>
      <c r="W1448" s="26" t="str">
        <f>IF(WeCare轉換!U1447="","",WeCare轉換!U1447)</f>
        <v/>
      </c>
    </row>
    <row r="1449" spans="1:23">
      <c r="A1449" s="30" t="str">
        <f>IF(WeCare轉換!A1448="","",WeCare轉換!A1448)</f>
        <v/>
      </c>
      <c r="B1449" s="36" t="str">
        <f>IF(WeCare轉換!B1448="","",WeCare轉換!B1448)</f>
        <v/>
      </c>
      <c r="C1449" s="27"/>
      <c r="D1449" s="26" t="str">
        <f>IF(WeCare轉換!C1448="左手",1,IF(WeCare轉換!C1448="右手",2,""))</f>
        <v/>
      </c>
      <c r="E1449" s="26" t="str">
        <f>IF(WeCare轉換!D1448="是",2,IF(WeCare轉換!D1448="否",1,""))</f>
        <v/>
      </c>
      <c r="F1449" s="26" t="str">
        <f>IF(WeCare轉換!E1448="一個月以內",1,IF(WeCare轉換!E1448="1-3個月",2,IF(WeCare轉換!E1448="3-6個月",3,IF(WeCare轉換!E1448="6-12個月",4,IF(WeCare轉換!E1448="1-3年",5,IF(WeCare轉換!E1448="3年以上",6,""))))))</f>
        <v/>
      </c>
      <c r="G1449" s="26" t="str">
        <f>IF(WeCare轉換!F1448="","",IF(OR(WeCare轉換!F1448="0",WeCare轉換!F1448=0),1,IF(OR(WeCare轉換!F1448="1",WeCare轉換!F1448=1),2,IF(OR(WeCare轉換!F1448="2",WeCare轉換!F1448=2),3,IF(OR(WeCare轉換!F1448="3",WeCare轉換!F1448=3),4,IF(OR(WeCare轉換!F1448="4",WeCare轉換!F1448=4),5,IF(OR(WeCare轉換!F1448="5",WeCare轉換!F1448=5),6,"")))))))</f>
        <v/>
      </c>
      <c r="H1449" s="26" t="str">
        <f>IF(WeCare轉換!I1448="","",IF(OR(WeCare轉換!I1448="0",WeCare轉換!I1448=0),1,IF(OR(WeCare轉換!I1448="1",WeCare轉換!I1448=1),2,IF(OR(WeCare轉換!I1448="2",WeCare轉換!I1448=2),3,IF(OR(WeCare轉換!I1448="3",WeCare轉換!I1448=3),4,IF(OR(WeCare轉換!I1448="4",WeCare轉換!I1448=4),5,IF(OR(WeCare轉換!I1448="5",WeCare轉換!I1448=5),6,"")))))))</f>
        <v/>
      </c>
      <c r="I1449" s="26" t="str">
        <f>IF(WeCare轉換!J1448="","",IF(OR(WeCare轉換!J1448="0",WeCare轉換!J1448=0),1,IF(OR(WeCare轉換!J1448="1",WeCare轉換!J1448=1),2,IF(OR(WeCare轉換!J1448="2",WeCare轉換!J1448=2),3,IF(OR(WeCare轉換!J1448="3",WeCare轉換!J1448=3),4,IF(OR(WeCare轉換!J1448="4",WeCare轉換!J1448=4),5,IF(OR(WeCare轉換!J1448="5",WeCare轉換!J1448=5),6,"")))))))</f>
        <v/>
      </c>
      <c r="J1449" s="26" t="str">
        <f>IF(WeCare轉換!G1448="","",IF(OR(WeCare轉換!G1448="0",WeCare轉換!G1448=0),1,IF(OR(WeCare轉換!G1448="1",WeCare轉換!G1448=1),2,IF(OR(WeCare轉換!G1448="2",WeCare轉換!G1448=2),3,IF(OR(WeCare轉換!G1448="3",WeCare轉換!G1448=3),4,IF(OR(WeCare轉換!G1448="4",WeCare轉換!G1448=4),5,IF(OR(WeCare轉換!G1448="5",WeCare轉換!G1448=5),6,"")))))))</f>
        <v/>
      </c>
      <c r="K1449" s="26" t="str">
        <f>IF(WeCare轉換!H1448="","",IF(OR(WeCare轉換!H1448="0",WeCare轉換!H1448=0),1,IF(OR(WeCare轉換!H1448="1",WeCare轉換!H1448=1),2,IF(OR(WeCare轉換!H1448="2",WeCare轉換!H1448=2),3,IF(OR(WeCare轉換!H1448="3",WeCare轉換!H1448=3),4,IF(OR(WeCare轉換!H1448="4",WeCare轉換!H1448=4),5,IF(OR(WeCare轉換!H1448="5",WeCare轉換!H1448=5),6,"")))))))</f>
        <v/>
      </c>
      <c r="L1449" s="26" t="str">
        <f>IF(WeCare轉換!K1448="","",IF(OR(WeCare轉換!K1448="0",WeCare轉換!K1448=0),1,IF(OR(WeCare轉換!K1448="1",WeCare轉換!K1448=1),2,IF(OR(WeCare轉換!K1448="2",WeCare轉換!K1448=2),3,IF(OR(WeCare轉換!K1448="3",WeCare轉換!K1448=3),4,IF(OR(WeCare轉換!K1448="4",WeCare轉換!K1448=4),5,IF(OR(WeCare轉換!K1448="5",WeCare轉換!K1448=5),6,"")))))))</f>
        <v/>
      </c>
      <c r="M1449" s="26" t="str">
        <f>IF(WeCare轉換!L1448="","",IF(OR(WeCare轉換!L1448="0",WeCare轉換!L1448=0),1,IF(OR(WeCare轉換!L1448="1",WeCare轉換!L1448=1),2,IF(OR(WeCare轉換!L1448="2",WeCare轉換!L1448=2),3,IF(OR(WeCare轉換!L1448="3",WeCare轉換!L1448=3),4,IF(OR(WeCare轉換!L1448="4",WeCare轉換!L1448=4),5,IF(OR(WeCare轉換!L1448="5",WeCare轉換!L1448=5),6,"")))))))</f>
        <v/>
      </c>
      <c r="N1449" s="26" t="str">
        <f>IF(WeCare轉換!M1448="","",IF(OR(WeCare轉換!M1448="0",WeCare轉換!M1448=0),1,IF(OR(WeCare轉換!M1448="1",WeCare轉換!M1448=1),2,IF(OR(WeCare轉換!M1448="2",WeCare轉換!M1448=2),3,IF(OR(WeCare轉換!M1448="3",WeCare轉換!M1448=3),4,IF(OR(WeCare轉換!M1448="4",WeCare轉換!M1448=4),5,IF(OR(WeCare轉換!M1448="5",WeCare轉換!M1448=5),6,"")))))))</f>
        <v/>
      </c>
      <c r="O1449" s="26" t="str">
        <f>IF(WeCare轉換!N1448="","",IF(OR(WeCare轉換!N1448="0",WeCare轉換!N1448=0),1,IF(OR(WeCare轉換!N1448="1",WeCare轉換!N1448=1),2,IF(OR(WeCare轉換!N1448="2",WeCare轉換!N1448=2),3,IF(OR(WeCare轉換!N1448="3",WeCare轉換!N1448=3),4,IF(OR(WeCare轉換!N1448="4",WeCare轉換!N1448=4),5,IF(OR(WeCare轉換!N1448="5",WeCare轉換!N1448=5),6,"")))))))</f>
        <v/>
      </c>
      <c r="P1449" s="26" t="str">
        <f>IF(WeCare轉換!O1448="","",IF(OR(WeCare轉換!O1448="0",WeCare轉換!O1448=0),1,IF(OR(WeCare轉換!O1448="1",WeCare轉換!O1448=1),2,IF(OR(WeCare轉換!O1448="2",WeCare轉換!O1448=2),3,IF(OR(WeCare轉換!O1448="3",WeCare轉換!O1448=3),4,IF(OR(WeCare轉換!O1448="4",WeCare轉換!O1448=4),5,IF(OR(WeCare轉換!O1448="5",WeCare轉換!O1448=5),6,"")))))))</f>
        <v/>
      </c>
      <c r="Q1449" s="26" t="str">
        <f>IF(WeCare轉換!P1448="","",IF(OR(WeCare轉換!P1448="0",WeCare轉換!P1448=0),1,IF(OR(WeCare轉換!P1448="1",WeCare轉換!P1448=1),2,IF(OR(WeCare轉換!P1448="2",WeCare轉換!P1448=2),3,IF(OR(WeCare轉換!P1448="3",WeCare轉換!P1448=3),4,IF(OR(WeCare轉換!P1448="4",WeCare轉換!P1448=4),5,IF(OR(WeCare轉換!P1448="5",WeCare轉換!P1448=5),6,"")))))))</f>
        <v/>
      </c>
      <c r="R1449" s="26" t="str">
        <f>IF(WeCare轉換!Q1448="","",IF(OR(WeCare轉換!Q1448="0",WeCare轉換!Q1448=0),1,IF(OR(WeCare轉換!Q1448="1",WeCare轉換!Q1448=1),2,IF(OR(WeCare轉換!Q1448="2",WeCare轉換!Q1448=2),3,IF(OR(WeCare轉換!Q1448="3",WeCare轉換!Q1448=3),4,IF(OR(WeCare轉換!Q1448="4",WeCare轉換!Q1448=4),5,IF(OR(WeCare轉換!Q1448="5",WeCare轉換!Q1448=5),6,"")))))))</f>
        <v/>
      </c>
      <c r="S1449" s="26" t="str">
        <f>IF(WeCare轉換!R1448="","",IF(OR(WeCare轉換!R1448="0",WeCare轉換!R1448=0),1,IF(OR(WeCare轉換!R1448="1",WeCare轉換!R1448=1),2,IF(OR(WeCare轉換!R1448="2",WeCare轉換!R1448=2),3,IF(OR(WeCare轉換!R1448="3",WeCare轉換!R1448=3),4,IF(OR(WeCare轉換!R1448="4",WeCare轉換!R1448=4),5,IF(OR(WeCare轉換!R1448="5",WeCare轉換!R1448=5),6,"")))))))</f>
        <v/>
      </c>
      <c r="T1449" s="26" t="str">
        <f>IF(WeCare轉換!S1448="","",IF(OR(WeCare轉換!S1448="0",WeCare轉換!S1448=0),1,IF(OR(WeCare轉換!S1448="1",WeCare轉換!S1448=1),2,IF(OR(WeCare轉換!S1448="2",WeCare轉換!S1448=2),3,IF(OR(WeCare轉換!S1448="3",WeCare轉換!S1448=3),4,IF(OR(WeCare轉換!S1448="4",WeCare轉換!S1448=4),5,IF(OR(WeCare轉換!S1448="5",WeCare轉換!S1448=5),6,"")))))))</f>
        <v/>
      </c>
      <c r="U1449" s="26" t="str">
        <f>IF(WeCare轉換!T1448="","",IF(OR(WeCare轉換!T1448="0",WeCare轉換!T1448=0),1,IF(OR(WeCare轉換!T1448="1",WeCare轉換!T1448=1),2,IF(OR(WeCare轉換!T1448="2",WeCare轉換!T1448=2),3,IF(OR(WeCare轉換!T1448="3",WeCare轉換!T1448=3),4,IF(OR(WeCare轉換!T1448="4",WeCare轉換!T1448=4),5,IF(OR(WeCare轉換!T1448="5",WeCare轉換!T1448=5),6,"")))))))</f>
        <v/>
      </c>
      <c r="V1449" s="26"/>
      <c r="W1449" s="26" t="str">
        <f>IF(WeCare轉換!U1448="","",WeCare轉換!U1448)</f>
        <v/>
      </c>
    </row>
    <row r="1450" spans="1:23">
      <c r="A1450" s="30" t="str">
        <f>IF(WeCare轉換!A1449="","",WeCare轉換!A1449)</f>
        <v/>
      </c>
      <c r="B1450" s="36" t="str">
        <f>IF(WeCare轉換!B1449="","",WeCare轉換!B1449)</f>
        <v/>
      </c>
      <c r="C1450" s="27"/>
      <c r="D1450" s="26" t="str">
        <f>IF(WeCare轉換!C1449="左手",1,IF(WeCare轉換!C1449="右手",2,""))</f>
        <v/>
      </c>
      <c r="E1450" s="26" t="str">
        <f>IF(WeCare轉換!D1449="是",2,IF(WeCare轉換!D1449="否",1,""))</f>
        <v/>
      </c>
      <c r="F1450" s="26" t="str">
        <f>IF(WeCare轉換!E1449="一個月以內",1,IF(WeCare轉換!E1449="1-3個月",2,IF(WeCare轉換!E1449="3-6個月",3,IF(WeCare轉換!E1449="6-12個月",4,IF(WeCare轉換!E1449="1-3年",5,IF(WeCare轉換!E1449="3年以上",6,""))))))</f>
        <v/>
      </c>
      <c r="G1450" s="26" t="str">
        <f>IF(WeCare轉換!F1449="","",IF(OR(WeCare轉換!F1449="0",WeCare轉換!F1449=0),1,IF(OR(WeCare轉換!F1449="1",WeCare轉換!F1449=1),2,IF(OR(WeCare轉換!F1449="2",WeCare轉換!F1449=2),3,IF(OR(WeCare轉換!F1449="3",WeCare轉換!F1449=3),4,IF(OR(WeCare轉換!F1449="4",WeCare轉換!F1449=4),5,IF(OR(WeCare轉換!F1449="5",WeCare轉換!F1449=5),6,"")))))))</f>
        <v/>
      </c>
      <c r="H1450" s="26" t="str">
        <f>IF(WeCare轉換!I1449="","",IF(OR(WeCare轉換!I1449="0",WeCare轉換!I1449=0),1,IF(OR(WeCare轉換!I1449="1",WeCare轉換!I1449=1),2,IF(OR(WeCare轉換!I1449="2",WeCare轉換!I1449=2),3,IF(OR(WeCare轉換!I1449="3",WeCare轉換!I1449=3),4,IF(OR(WeCare轉換!I1449="4",WeCare轉換!I1449=4),5,IF(OR(WeCare轉換!I1449="5",WeCare轉換!I1449=5),6,"")))))))</f>
        <v/>
      </c>
      <c r="I1450" s="26" t="str">
        <f>IF(WeCare轉換!J1449="","",IF(OR(WeCare轉換!J1449="0",WeCare轉換!J1449=0),1,IF(OR(WeCare轉換!J1449="1",WeCare轉換!J1449=1),2,IF(OR(WeCare轉換!J1449="2",WeCare轉換!J1449=2),3,IF(OR(WeCare轉換!J1449="3",WeCare轉換!J1449=3),4,IF(OR(WeCare轉換!J1449="4",WeCare轉換!J1449=4),5,IF(OR(WeCare轉換!J1449="5",WeCare轉換!J1449=5),6,"")))))))</f>
        <v/>
      </c>
      <c r="J1450" s="26" t="str">
        <f>IF(WeCare轉換!G1449="","",IF(OR(WeCare轉換!G1449="0",WeCare轉換!G1449=0),1,IF(OR(WeCare轉換!G1449="1",WeCare轉換!G1449=1),2,IF(OR(WeCare轉換!G1449="2",WeCare轉換!G1449=2),3,IF(OR(WeCare轉換!G1449="3",WeCare轉換!G1449=3),4,IF(OR(WeCare轉換!G1449="4",WeCare轉換!G1449=4),5,IF(OR(WeCare轉換!G1449="5",WeCare轉換!G1449=5),6,"")))))))</f>
        <v/>
      </c>
      <c r="K1450" s="26" t="str">
        <f>IF(WeCare轉換!H1449="","",IF(OR(WeCare轉換!H1449="0",WeCare轉換!H1449=0),1,IF(OR(WeCare轉換!H1449="1",WeCare轉換!H1449=1),2,IF(OR(WeCare轉換!H1449="2",WeCare轉換!H1449=2),3,IF(OR(WeCare轉換!H1449="3",WeCare轉換!H1449=3),4,IF(OR(WeCare轉換!H1449="4",WeCare轉換!H1449=4),5,IF(OR(WeCare轉換!H1449="5",WeCare轉換!H1449=5),6,"")))))))</f>
        <v/>
      </c>
      <c r="L1450" s="26" t="str">
        <f>IF(WeCare轉換!K1449="","",IF(OR(WeCare轉換!K1449="0",WeCare轉換!K1449=0),1,IF(OR(WeCare轉換!K1449="1",WeCare轉換!K1449=1),2,IF(OR(WeCare轉換!K1449="2",WeCare轉換!K1449=2),3,IF(OR(WeCare轉換!K1449="3",WeCare轉換!K1449=3),4,IF(OR(WeCare轉換!K1449="4",WeCare轉換!K1449=4),5,IF(OR(WeCare轉換!K1449="5",WeCare轉換!K1449=5),6,"")))))))</f>
        <v/>
      </c>
      <c r="M1450" s="26" t="str">
        <f>IF(WeCare轉換!L1449="","",IF(OR(WeCare轉換!L1449="0",WeCare轉換!L1449=0),1,IF(OR(WeCare轉換!L1449="1",WeCare轉換!L1449=1),2,IF(OR(WeCare轉換!L1449="2",WeCare轉換!L1449=2),3,IF(OR(WeCare轉換!L1449="3",WeCare轉換!L1449=3),4,IF(OR(WeCare轉換!L1449="4",WeCare轉換!L1449=4),5,IF(OR(WeCare轉換!L1449="5",WeCare轉換!L1449=5),6,"")))))))</f>
        <v/>
      </c>
      <c r="N1450" s="26" t="str">
        <f>IF(WeCare轉換!M1449="","",IF(OR(WeCare轉換!M1449="0",WeCare轉換!M1449=0),1,IF(OR(WeCare轉換!M1449="1",WeCare轉換!M1449=1),2,IF(OR(WeCare轉換!M1449="2",WeCare轉換!M1449=2),3,IF(OR(WeCare轉換!M1449="3",WeCare轉換!M1449=3),4,IF(OR(WeCare轉換!M1449="4",WeCare轉換!M1449=4),5,IF(OR(WeCare轉換!M1449="5",WeCare轉換!M1449=5),6,"")))))))</f>
        <v/>
      </c>
      <c r="O1450" s="26" t="str">
        <f>IF(WeCare轉換!N1449="","",IF(OR(WeCare轉換!N1449="0",WeCare轉換!N1449=0),1,IF(OR(WeCare轉換!N1449="1",WeCare轉換!N1449=1),2,IF(OR(WeCare轉換!N1449="2",WeCare轉換!N1449=2),3,IF(OR(WeCare轉換!N1449="3",WeCare轉換!N1449=3),4,IF(OR(WeCare轉換!N1449="4",WeCare轉換!N1449=4),5,IF(OR(WeCare轉換!N1449="5",WeCare轉換!N1449=5),6,"")))))))</f>
        <v/>
      </c>
      <c r="P1450" s="26" t="str">
        <f>IF(WeCare轉換!O1449="","",IF(OR(WeCare轉換!O1449="0",WeCare轉換!O1449=0),1,IF(OR(WeCare轉換!O1449="1",WeCare轉換!O1449=1),2,IF(OR(WeCare轉換!O1449="2",WeCare轉換!O1449=2),3,IF(OR(WeCare轉換!O1449="3",WeCare轉換!O1449=3),4,IF(OR(WeCare轉換!O1449="4",WeCare轉換!O1449=4),5,IF(OR(WeCare轉換!O1449="5",WeCare轉換!O1449=5),6,"")))))))</f>
        <v/>
      </c>
      <c r="Q1450" s="26" t="str">
        <f>IF(WeCare轉換!P1449="","",IF(OR(WeCare轉換!P1449="0",WeCare轉換!P1449=0),1,IF(OR(WeCare轉換!P1449="1",WeCare轉換!P1449=1),2,IF(OR(WeCare轉換!P1449="2",WeCare轉換!P1449=2),3,IF(OR(WeCare轉換!P1449="3",WeCare轉換!P1449=3),4,IF(OR(WeCare轉換!P1449="4",WeCare轉換!P1449=4),5,IF(OR(WeCare轉換!P1449="5",WeCare轉換!P1449=5),6,"")))))))</f>
        <v/>
      </c>
      <c r="R1450" s="26" t="str">
        <f>IF(WeCare轉換!Q1449="","",IF(OR(WeCare轉換!Q1449="0",WeCare轉換!Q1449=0),1,IF(OR(WeCare轉換!Q1449="1",WeCare轉換!Q1449=1),2,IF(OR(WeCare轉換!Q1449="2",WeCare轉換!Q1449=2),3,IF(OR(WeCare轉換!Q1449="3",WeCare轉換!Q1449=3),4,IF(OR(WeCare轉換!Q1449="4",WeCare轉換!Q1449=4),5,IF(OR(WeCare轉換!Q1449="5",WeCare轉換!Q1449=5),6,"")))))))</f>
        <v/>
      </c>
      <c r="S1450" s="26" t="str">
        <f>IF(WeCare轉換!R1449="","",IF(OR(WeCare轉換!R1449="0",WeCare轉換!R1449=0),1,IF(OR(WeCare轉換!R1449="1",WeCare轉換!R1449=1),2,IF(OR(WeCare轉換!R1449="2",WeCare轉換!R1449=2),3,IF(OR(WeCare轉換!R1449="3",WeCare轉換!R1449=3),4,IF(OR(WeCare轉換!R1449="4",WeCare轉換!R1449=4),5,IF(OR(WeCare轉換!R1449="5",WeCare轉換!R1449=5),6,"")))))))</f>
        <v/>
      </c>
      <c r="T1450" s="26" t="str">
        <f>IF(WeCare轉換!S1449="","",IF(OR(WeCare轉換!S1449="0",WeCare轉換!S1449=0),1,IF(OR(WeCare轉換!S1449="1",WeCare轉換!S1449=1),2,IF(OR(WeCare轉換!S1449="2",WeCare轉換!S1449=2),3,IF(OR(WeCare轉換!S1449="3",WeCare轉換!S1449=3),4,IF(OR(WeCare轉換!S1449="4",WeCare轉換!S1449=4),5,IF(OR(WeCare轉換!S1449="5",WeCare轉換!S1449=5),6,"")))))))</f>
        <v/>
      </c>
      <c r="U1450" s="26" t="str">
        <f>IF(WeCare轉換!T1449="","",IF(OR(WeCare轉換!T1449="0",WeCare轉換!T1449=0),1,IF(OR(WeCare轉換!T1449="1",WeCare轉換!T1449=1),2,IF(OR(WeCare轉換!T1449="2",WeCare轉換!T1449=2),3,IF(OR(WeCare轉換!T1449="3",WeCare轉換!T1449=3),4,IF(OR(WeCare轉換!T1449="4",WeCare轉換!T1449=4),5,IF(OR(WeCare轉換!T1449="5",WeCare轉換!T1449=5),6,"")))))))</f>
        <v/>
      </c>
      <c r="V1450" s="26"/>
      <c r="W1450" s="26" t="str">
        <f>IF(WeCare轉換!U1449="","",WeCare轉換!U1449)</f>
        <v/>
      </c>
    </row>
    <row r="1451" spans="1:23">
      <c r="A1451" s="30" t="str">
        <f>IF(WeCare轉換!A1450="","",WeCare轉換!A1450)</f>
        <v/>
      </c>
      <c r="B1451" s="36" t="str">
        <f>IF(WeCare轉換!B1450="","",WeCare轉換!B1450)</f>
        <v/>
      </c>
      <c r="C1451" s="27"/>
      <c r="D1451" s="26" t="str">
        <f>IF(WeCare轉換!C1450="左手",1,IF(WeCare轉換!C1450="右手",2,""))</f>
        <v/>
      </c>
      <c r="E1451" s="26" t="str">
        <f>IF(WeCare轉換!D1450="是",2,IF(WeCare轉換!D1450="否",1,""))</f>
        <v/>
      </c>
      <c r="F1451" s="26" t="str">
        <f>IF(WeCare轉換!E1450="一個月以內",1,IF(WeCare轉換!E1450="1-3個月",2,IF(WeCare轉換!E1450="3-6個月",3,IF(WeCare轉換!E1450="6-12個月",4,IF(WeCare轉換!E1450="1-3年",5,IF(WeCare轉換!E1450="3年以上",6,""))))))</f>
        <v/>
      </c>
      <c r="G1451" s="26" t="str">
        <f>IF(WeCare轉換!F1450="","",IF(OR(WeCare轉換!F1450="0",WeCare轉換!F1450=0),1,IF(OR(WeCare轉換!F1450="1",WeCare轉換!F1450=1),2,IF(OR(WeCare轉換!F1450="2",WeCare轉換!F1450=2),3,IF(OR(WeCare轉換!F1450="3",WeCare轉換!F1450=3),4,IF(OR(WeCare轉換!F1450="4",WeCare轉換!F1450=4),5,IF(OR(WeCare轉換!F1450="5",WeCare轉換!F1450=5),6,"")))))))</f>
        <v/>
      </c>
      <c r="H1451" s="26" t="str">
        <f>IF(WeCare轉換!I1450="","",IF(OR(WeCare轉換!I1450="0",WeCare轉換!I1450=0),1,IF(OR(WeCare轉換!I1450="1",WeCare轉換!I1450=1),2,IF(OR(WeCare轉換!I1450="2",WeCare轉換!I1450=2),3,IF(OR(WeCare轉換!I1450="3",WeCare轉換!I1450=3),4,IF(OR(WeCare轉換!I1450="4",WeCare轉換!I1450=4),5,IF(OR(WeCare轉換!I1450="5",WeCare轉換!I1450=5),6,"")))))))</f>
        <v/>
      </c>
      <c r="I1451" s="26" t="str">
        <f>IF(WeCare轉換!J1450="","",IF(OR(WeCare轉換!J1450="0",WeCare轉換!J1450=0),1,IF(OR(WeCare轉換!J1450="1",WeCare轉換!J1450=1),2,IF(OR(WeCare轉換!J1450="2",WeCare轉換!J1450=2),3,IF(OR(WeCare轉換!J1450="3",WeCare轉換!J1450=3),4,IF(OR(WeCare轉換!J1450="4",WeCare轉換!J1450=4),5,IF(OR(WeCare轉換!J1450="5",WeCare轉換!J1450=5),6,"")))))))</f>
        <v/>
      </c>
      <c r="J1451" s="26" t="str">
        <f>IF(WeCare轉換!G1450="","",IF(OR(WeCare轉換!G1450="0",WeCare轉換!G1450=0),1,IF(OR(WeCare轉換!G1450="1",WeCare轉換!G1450=1),2,IF(OR(WeCare轉換!G1450="2",WeCare轉換!G1450=2),3,IF(OR(WeCare轉換!G1450="3",WeCare轉換!G1450=3),4,IF(OR(WeCare轉換!G1450="4",WeCare轉換!G1450=4),5,IF(OR(WeCare轉換!G1450="5",WeCare轉換!G1450=5),6,"")))))))</f>
        <v/>
      </c>
      <c r="K1451" s="26" t="str">
        <f>IF(WeCare轉換!H1450="","",IF(OR(WeCare轉換!H1450="0",WeCare轉換!H1450=0),1,IF(OR(WeCare轉換!H1450="1",WeCare轉換!H1450=1),2,IF(OR(WeCare轉換!H1450="2",WeCare轉換!H1450=2),3,IF(OR(WeCare轉換!H1450="3",WeCare轉換!H1450=3),4,IF(OR(WeCare轉換!H1450="4",WeCare轉換!H1450=4),5,IF(OR(WeCare轉換!H1450="5",WeCare轉換!H1450=5),6,"")))))))</f>
        <v/>
      </c>
      <c r="L1451" s="26" t="str">
        <f>IF(WeCare轉換!K1450="","",IF(OR(WeCare轉換!K1450="0",WeCare轉換!K1450=0),1,IF(OR(WeCare轉換!K1450="1",WeCare轉換!K1450=1),2,IF(OR(WeCare轉換!K1450="2",WeCare轉換!K1450=2),3,IF(OR(WeCare轉換!K1450="3",WeCare轉換!K1450=3),4,IF(OR(WeCare轉換!K1450="4",WeCare轉換!K1450=4),5,IF(OR(WeCare轉換!K1450="5",WeCare轉換!K1450=5),6,"")))))))</f>
        <v/>
      </c>
      <c r="M1451" s="26" t="str">
        <f>IF(WeCare轉換!L1450="","",IF(OR(WeCare轉換!L1450="0",WeCare轉換!L1450=0),1,IF(OR(WeCare轉換!L1450="1",WeCare轉換!L1450=1),2,IF(OR(WeCare轉換!L1450="2",WeCare轉換!L1450=2),3,IF(OR(WeCare轉換!L1450="3",WeCare轉換!L1450=3),4,IF(OR(WeCare轉換!L1450="4",WeCare轉換!L1450=4),5,IF(OR(WeCare轉換!L1450="5",WeCare轉換!L1450=5),6,"")))))))</f>
        <v/>
      </c>
      <c r="N1451" s="26" t="str">
        <f>IF(WeCare轉換!M1450="","",IF(OR(WeCare轉換!M1450="0",WeCare轉換!M1450=0),1,IF(OR(WeCare轉換!M1450="1",WeCare轉換!M1450=1),2,IF(OR(WeCare轉換!M1450="2",WeCare轉換!M1450=2),3,IF(OR(WeCare轉換!M1450="3",WeCare轉換!M1450=3),4,IF(OR(WeCare轉換!M1450="4",WeCare轉換!M1450=4),5,IF(OR(WeCare轉換!M1450="5",WeCare轉換!M1450=5),6,"")))))))</f>
        <v/>
      </c>
      <c r="O1451" s="26" t="str">
        <f>IF(WeCare轉換!N1450="","",IF(OR(WeCare轉換!N1450="0",WeCare轉換!N1450=0),1,IF(OR(WeCare轉換!N1450="1",WeCare轉換!N1450=1),2,IF(OR(WeCare轉換!N1450="2",WeCare轉換!N1450=2),3,IF(OR(WeCare轉換!N1450="3",WeCare轉換!N1450=3),4,IF(OR(WeCare轉換!N1450="4",WeCare轉換!N1450=4),5,IF(OR(WeCare轉換!N1450="5",WeCare轉換!N1450=5),6,"")))))))</f>
        <v/>
      </c>
      <c r="P1451" s="26" t="str">
        <f>IF(WeCare轉換!O1450="","",IF(OR(WeCare轉換!O1450="0",WeCare轉換!O1450=0),1,IF(OR(WeCare轉換!O1450="1",WeCare轉換!O1450=1),2,IF(OR(WeCare轉換!O1450="2",WeCare轉換!O1450=2),3,IF(OR(WeCare轉換!O1450="3",WeCare轉換!O1450=3),4,IF(OR(WeCare轉換!O1450="4",WeCare轉換!O1450=4),5,IF(OR(WeCare轉換!O1450="5",WeCare轉換!O1450=5),6,"")))))))</f>
        <v/>
      </c>
      <c r="Q1451" s="26" t="str">
        <f>IF(WeCare轉換!P1450="","",IF(OR(WeCare轉換!P1450="0",WeCare轉換!P1450=0),1,IF(OR(WeCare轉換!P1450="1",WeCare轉換!P1450=1),2,IF(OR(WeCare轉換!P1450="2",WeCare轉換!P1450=2),3,IF(OR(WeCare轉換!P1450="3",WeCare轉換!P1450=3),4,IF(OR(WeCare轉換!P1450="4",WeCare轉換!P1450=4),5,IF(OR(WeCare轉換!P1450="5",WeCare轉換!P1450=5),6,"")))))))</f>
        <v/>
      </c>
      <c r="R1451" s="26" t="str">
        <f>IF(WeCare轉換!Q1450="","",IF(OR(WeCare轉換!Q1450="0",WeCare轉換!Q1450=0),1,IF(OR(WeCare轉換!Q1450="1",WeCare轉換!Q1450=1),2,IF(OR(WeCare轉換!Q1450="2",WeCare轉換!Q1450=2),3,IF(OR(WeCare轉換!Q1450="3",WeCare轉換!Q1450=3),4,IF(OR(WeCare轉換!Q1450="4",WeCare轉換!Q1450=4),5,IF(OR(WeCare轉換!Q1450="5",WeCare轉換!Q1450=5),6,"")))))))</f>
        <v/>
      </c>
      <c r="S1451" s="26" t="str">
        <f>IF(WeCare轉換!R1450="","",IF(OR(WeCare轉換!R1450="0",WeCare轉換!R1450=0),1,IF(OR(WeCare轉換!R1450="1",WeCare轉換!R1450=1),2,IF(OR(WeCare轉換!R1450="2",WeCare轉換!R1450=2),3,IF(OR(WeCare轉換!R1450="3",WeCare轉換!R1450=3),4,IF(OR(WeCare轉換!R1450="4",WeCare轉換!R1450=4),5,IF(OR(WeCare轉換!R1450="5",WeCare轉換!R1450=5),6,"")))))))</f>
        <v/>
      </c>
      <c r="T1451" s="26" t="str">
        <f>IF(WeCare轉換!S1450="","",IF(OR(WeCare轉換!S1450="0",WeCare轉換!S1450=0),1,IF(OR(WeCare轉換!S1450="1",WeCare轉換!S1450=1),2,IF(OR(WeCare轉換!S1450="2",WeCare轉換!S1450=2),3,IF(OR(WeCare轉換!S1450="3",WeCare轉換!S1450=3),4,IF(OR(WeCare轉換!S1450="4",WeCare轉換!S1450=4),5,IF(OR(WeCare轉換!S1450="5",WeCare轉換!S1450=5),6,"")))))))</f>
        <v/>
      </c>
      <c r="U1451" s="26" t="str">
        <f>IF(WeCare轉換!T1450="","",IF(OR(WeCare轉換!T1450="0",WeCare轉換!T1450=0),1,IF(OR(WeCare轉換!T1450="1",WeCare轉換!T1450=1),2,IF(OR(WeCare轉換!T1450="2",WeCare轉換!T1450=2),3,IF(OR(WeCare轉換!T1450="3",WeCare轉換!T1450=3),4,IF(OR(WeCare轉換!T1450="4",WeCare轉換!T1450=4),5,IF(OR(WeCare轉換!T1450="5",WeCare轉換!T1450=5),6,"")))))))</f>
        <v/>
      </c>
      <c r="V1451" s="26"/>
      <c r="W1451" s="26" t="str">
        <f>IF(WeCare轉換!U1450="","",WeCare轉換!U1450)</f>
        <v/>
      </c>
    </row>
    <row r="1452" spans="1:23">
      <c r="A1452" s="30" t="str">
        <f>IF(WeCare轉換!A1451="","",WeCare轉換!A1451)</f>
        <v/>
      </c>
      <c r="B1452" s="36" t="str">
        <f>IF(WeCare轉換!B1451="","",WeCare轉換!B1451)</f>
        <v/>
      </c>
      <c r="C1452" s="27"/>
      <c r="D1452" s="26" t="str">
        <f>IF(WeCare轉換!C1451="左手",1,IF(WeCare轉換!C1451="右手",2,""))</f>
        <v/>
      </c>
      <c r="E1452" s="26" t="str">
        <f>IF(WeCare轉換!D1451="是",2,IF(WeCare轉換!D1451="否",1,""))</f>
        <v/>
      </c>
      <c r="F1452" s="26" t="str">
        <f>IF(WeCare轉換!E1451="一個月以內",1,IF(WeCare轉換!E1451="1-3個月",2,IF(WeCare轉換!E1451="3-6個月",3,IF(WeCare轉換!E1451="6-12個月",4,IF(WeCare轉換!E1451="1-3年",5,IF(WeCare轉換!E1451="3年以上",6,""))))))</f>
        <v/>
      </c>
      <c r="G1452" s="26" t="str">
        <f>IF(WeCare轉換!F1451="","",IF(OR(WeCare轉換!F1451="0",WeCare轉換!F1451=0),1,IF(OR(WeCare轉換!F1451="1",WeCare轉換!F1451=1),2,IF(OR(WeCare轉換!F1451="2",WeCare轉換!F1451=2),3,IF(OR(WeCare轉換!F1451="3",WeCare轉換!F1451=3),4,IF(OR(WeCare轉換!F1451="4",WeCare轉換!F1451=4),5,IF(OR(WeCare轉換!F1451="5",WeCare轉換!F1451=5),6,"")))))))</f>
        <v/>
      </c>
      <c r="H1452" s="26" t="str">
        <f>IF(WeCare轉換!I1451="","",IF(OR(WeCare轉換!I1451="0",WeCare轉換!I1451=0),1,IF(OR(WeCare轉換!I1451="1",WeCare轉換!I1451=1),2,IF(OR(WeCare轉換!I1451="2",WeCare轉換!I1451=2),3,IF(OR(WeCare轉換!I1451="3",WeCare轉換!I1451=3),4,IF(OR(WeCare轉換!I1451="4",WeCare轉換!I1451=4),5,IF(OR(WeCare轉換!I1451="5",WeCare轉換!I1451=5),6,"")))))))</f>
        <v/>
      </c>
      <c r="I1452" s="26" t="str">
        <f>IF(WeCare轉換!J1451="","",IF(OR(WeCare轉換!J1451="0",WeCare轉換!J1451=0),1,IF(OR(WeCare轉換!J1451="1",WeCare轉換!J1451=1),2,IF(OR(WeCare轉換!J1451="2",WeCare轉換!J1451=2),3,IF(OR(WeCare轉換!J1451="3",WeCare轉換!J1451=3),4,IF(OR(WeCare轉換!J1451="4",WeCare轉換!J1451=4),5,IF(OR(WeCare轉換!J1451="5",WeCare轉換!J1451=5),6,"")))))))</f>
        <v/>
      </c>
      <c r="J1452" s="26" t="str">
        <f>IF(WeCare轉換!G1451="","",IF(OR(WeCare轉換!G1451="0",WeCare轉換!G1451=0),1,IF(OR(WeCare轉換!G1451="1",WeCare轉換!G1451=1),2,IF(OR(WeCare轉換!G1451="2",WeCare轉換!G1451=2),3,IF(OR(WeCare轉換!G1451="3",WeCare轉換!G1451=3),4,IF(OR(WeCare轉換!G1451="4",WeCare轉換!G1451=4),5,IF(OR(WeCare轉換!G1451="5",WeCare轉換!G1451=5),6,"")))))))</f>
        <v/>
      </c>
      <c r="K1452" s="26" t="str">
        <f>IF(WeCare轉換!H1451="","",IF(OR(WeCare轉換!H1451="0",WeCare轉換!H1451=0),1,IF(OR(WeCare轉換!H1451="1",WeCare轉換!H1451=1),2,IF(OR(WeCare轉換!H1451="2",WeCare轉換!H1451=2),3,IF(OR(WeCare轉換!H1451="3",WeCare轉換!H1451=3),4,IF(OR(WeCare轉換!H1451="4",WeCare轉換!H1451=4),5,IF(OR(WeCare轉換!H1451="5",WeCare轉換!H1451=5),6,"")))))))</f>
        <v/>
      </c>
      <c r="L1452" s="26" t="str">
        <f>IF(WeCare轉換!K1451="","",IF(OR(WeCare轉換!K1451="0",WeCare轉換!K1451=0),1,IF(OR(WeCare轉換!K1451="1",WeCare轉換!K1451=1),2,IF(OR(WeCare轉換!K1451="2",WeCare轉換!K1451=2),3,IF(OR(WeCare轉換!K1451="3",WeCare轉換!K1451=3),4,IF(OR(WeCare轉換!K1451="4",WeCare轉換!K1451=4),5,IF(OR(WeCare轉換!K1451="5",WeCare轉換!K1451=5),6,"")))))))</f>
        <v/>
      </c>
      <c r="M1452" s="26" t="str">
        <f>IF(WeCare轉換!L1451="","",IF(OR(WeCare轉換!L1451="0",WeCare轉換!L1451=0),1,IF(OR(WeCare轉換!L1451="1",WeCare轉換!L1451=1),2,IF(OR(WeCare轉換!L1451="2",WeCare轉換!L1451=2),3,IF(OR(WeCare轉換!L1451="3",WeCare轉換!L1451=3),4,IF(OR(WeCare轉換!L1451="4",WeCare轉換!L1451=4),5,IF(OR(WeCare轉換!L1451="5",WeCare轉換!L1451=5),6,"")))))))</f>
        <v/>
      </c>
      <c r="N1452" s="26" t="str">
        <f>IF(WeCare轉換!M1451="","",IF(OR(WeCare轉換!M1451="0",WeCare轉換!M1451=0),1,IF(OR(WeCare轉換!M1451="1",WeCare轉換!M1451=1),2,IF(OR(WeCare轉換!M1451="2",WeCare轉換!M1451=2),3,IF(OR(WeCare轉換!M1451="3",WeCare轉換!M1451=3),4,IF(OR(WeCare轉換!M1451="4",WeCare轉換!M1451=4),5,IF(OR(WeCare轉換!M1451="5",WeCare轉換!M1451=5),6,"")))))))</f>
        <v/>
      </c>
      <c r="O1452" s="26" t="str">
        <f>IF(WeCare轉換!N1451="","",IF(OR(WeCare轉換!N1451="0",WeCare轉換!N1451=0),1,IF(OR(WeCare轉換!N1451="1",WeCare轉換!N1451=1),2,IF(OR(WeCare轉換!N1451="2",WeCare轉換!N1451=2),3,IF(OR(WeCare轉換!N1451="3",WeCare轉換!N1451=3),4,IF(OR(WeCare轉換!N1451="4",WeCare轉換!N1451=4),5,IF(OR(WeCare轉換!N1451="5",WeCare轉換!N1451=5),6,"")))))))</f>
        <v/>
      </c>
      <c r="P1452" s="26" t="str">
        <f>IF(WeCare轉換!O1451="","",IF(OR(WeCare轉換!O1451="0",WeCare轉換!O1451=0),1,IF(OR(WeCare轉換!O1451="1",WeCare轉換!O1451=1),2,IF(OR(WeCare轉換!O1451="2",WeCare轉換!O1451=2),3,IF(OR(WeCare轉換!O1451="3",WeCare轉換!O1451=3),4,IF(OR(WeCare轉換!O1451="4",WeCare轉換!O1451=4),5,IF(OR(WeCare轉換!O1451="5",WeCare轉換!O1451=5),6,"")))))))</f>
        <v/>
      </c>
      <c r="Q1452" s="26" t="str">
        <f>IF(WeCare轉換!P1451="","",IF(OR(WeCare轉換!P1451="0",WeCare轉換!P1451=0),1,IF(OR(WeCare轉換!P1451="1",WeCare轉換!P1451=1),2,IF(OR(WeCare轉換!P1451="2",WeCare轉換!P1451=2),3,IF(OR(WeCare轉換!P1451="3",WeCare轉換!P1451=3),4,IF(OR(WeCare轉換!P1451="4",WeCare轉換!P1451=4),5,IF(OR(WeCare轉換!P1451="5",WeCare轉換!P1451=5),6,"")))))))</f>
        <v/>
      </c>
      <c r="R1452" s="26" t="str">
        <f>IF(WeCare轉換!Q1451="","",IF(OR(WeCare轉換!Q1451="0",WeCare轉換!Q1451=0),1,IF(OR(WeCare轉換!Q1451="1",WeCare轉換!Q1451=1),2,IF(OR(WeCare轉換!Q1451="2",WeCare轉換!Q1451=2),3,IF(OR(WeCare轉換!Q1451="3",WeCare轉換!Q1451=3),4,IF(OR(WeCare轉換!Q1451="4",WeCare轉換!Q1451=4),5,IF(OR(WeCare轉換!Q1451="5",WeCare轉換!Q1451=5),6,"")))))))</f>
        <v/>
      </c>
      <c r="S1452" s="26" t="str">
        <f>IF(WeCare轉換!R1451="","",IF(OR(WeCare轉換!R1451="0",WeCare轉換!R1451=0),1,IF(OR(WeCare轉換!R1451="1",WeCare轉換!R1451=1),2,IF(OR(WeCare轉換!R1451="2",WeCare轉換!R1451=2),3,IF(OR(WeCare轉換!R1451="3",WeCare轉換!R1451=3),4,IF(OR(WeCare轉換!R1451="4",WeCare轉換!R1451=4),5,IF(OR(WeCare轉換!R1451="5",WeCare轉換!R1451=5),6,"")))))))</f>
        <v/>
      </c>
      <c r="T1452" s="26" t="str">
        <f>IF(WeCare轉換!S1451="","",IF(OR(WeCare轉換!S1451="0",WeCare轉換!S1451=0),1,IF(OR(WeCare轉換!S1451="1",WeCare轉換!S1451=1),2,IF(OR(WeCare轉換!S1451="2",WeCare轉換!S1451=2),3,IF(OR(WeCare轉換!S1451="3",WeCare轉換!S1451=3),4,IF(OR(WeCare轉換!S1451="4",WeCare轉換!S1451=4),5,IF(OR(WeCare轉換!S1451="5",WeCare轉換!S1451=5),6,"")))))))</f>
        <v/>
      </c>
      <c r="U1452" s="26" t="str">
        <f>IF(WeCare轉換!T1451="","",IF(OR(WeCare轉換!T1451="0",WeCare轉換!T1451=0),1,IF(OR(WeCare轉換!T1451="1",WeCare轉換!T1451=1),2,IF(OR(WeCare轉換!T1451="2",WeCare轉換!T1451=2),3,IF(OR(WeCare轉換!T1451="3",WeCare轉換!T1451=3),4,IF(OR(WeCare轉換!T1451="4",WeCare轉換!T1451=4),5,IF(OR(WeCare轉換!T1451="5",WeCare轉換!T1451=5),6,"")))))))</f>
        <v/>
      </c>
      <c r="V1452" s="26"/>
      <c r="W1452" s="26" t="str">
        <f>IF(WeCare轉換!U1451="","",WeCare轉換!U1451)</f>
        <v/>
      </c>
    </row>
    <row r="1453" spans="1:23">
      <c r="A1453" s="30" t="str">
        <f>IF(WeCare轉換!A1452="","",WeCare轉換!A1452)</f>
        <v/>
      </c>
      <c r="B1453" s="36" t="str">
        <f>IF(WeCare轉換!B1452="","",WeCare轉換!B1452)</f>
        <v/>
      </c>
      <c r="C1453" s="27"/>
      <c r="D1453" s="26" t="str">
        <f>IF(WeCare轉換!C1452="左手",1,IF(WeCare轉換!C1452="右手",2,""))</f>
        <v/>
      </c>
      <c r="E1453" s="26" t="str">
        <f>IF(WeCare轉換!D1452="是",2,IF(WeCare轉換!D1452="否",1,""))</f>
        <v/>
      </c>
      <c r="F1453" s="26" t="str">
        <f>IF(WeCare轉換!E1452="一個月以內",1,IF(WeCare轉換!E1452="1-3個月",2,IF(WeCare轉換!E1452="3-6個月",3,IF(WeCare轉換!E1452="6-12個月",4,IF(WeCare轉換!E1452="1-3年",5,IF(WeCare轉換!E1452="3年以上",6,""))))))</f>
        <v/>
      </c>
      <c r="G1453" s="26" t="str">
        <f>IF(WeCare轉換!F1452="","",IF(OR(WeCare轉換!F1452="0",WeCare轉換!F1452=0),1,IF(OR(WeCare轉換!F1452="1",WeCare轉換!F1452=1),2,IF(OR(WeCare轉換!F1452="2",WeCare轉換!F1452=2),3,IF(OR(WeCare轉換!F1452="3",WeCare轉換!F1452=3),4,IF(OR(WeCare轉換!F1452="4",WeCare轉換!F1452=4),5,IF(OR(WeCare轉換!F1452="5",WeCare轉換!F1452=5),6,"")))))))</f>
        <v/>
      </c>
      <c r="H1453" s="26" t="str">
        <f>IF(WeCare轉換!I1452="","",IF(OR(WeCare轉換!I1452="0",WeCare轉換!I1452=0),1,IF(OR(WeCare轉換!I1452="1",WeCare轉換!I1452=1),2,IF(OR(WeCare轉換!I1452="2",WeCare轉換!I1452=2),3,IF(OR(WeCare轉換!I1452="3",WeCare轉換!I1452=3),4,IF(OR(WeCare轉換!I1452="4",WeCare轉換!I1452=4),5,IF(OR(WeCare轉換!I1452="5",WeCare轉換!I1452=5),6,"")))))))</f>
        <v/>
      </c>
      <c r="I1453" s="26" t="str">
        <f>IF(WeCare轉換!J1452="","",IF(OR(WeCare轉換!J1452="0",WeCare轉換!J1452=0),1,IF(OR(WeCare轉換!J1452="1",WeCare轉換!J1452=1),2,IF(OR(WeCare轉換!J1452="2",WeCare轉換!J1452=2),3,IF(OR(WeCare轉換!J1452="3",WeCare轉換!J1452=3),4,IF(OR(WeCare轉換!J1452="4",WeCare轉換!J1452=4),5,IF(OR(WeCare轉換!J1452="5",WeCare轉換!J1452=5),6,"")))))))</f>
        <v/>
      </c>
      <c r="J1453" s="26" t="str">
        <f>IF(WeCare轉換!G1452="","",IF(OR(WeCare轉換!G1452="0",WeCare轉換!G1452=0),1,IF(OR(WeCare轉換!G1452="1",WeCare轉換!G1452=1),2,IF(OR(WeCare轉換!G1452="2",WeCare轉換!G1452=2),3,IF(OR(WeCare轉換!G1452="3",WeCare轉換!G1452=3),4,IF(OR(WeCare轉換!G1452="4",WeCare轉換!G1452=4),5,IF(OR(WeCare轉換!G1452="5",WeCare轉換!G1452=5),6,"")))))))</f>
        <v/>
      </c>
      <c r="K1453" s="26" t="str">
        <f>IF(WeCare轉換!H1452="","",IF(OR(WeCare轉換!H1452="0",WeCare轉換!H1452=0),1,IF(OR(WeCare轉換!H1452="1",WeCare轉換!H1452=1),2,IF(OR(WeCare轉換!H1452="2",WeCare轉換!H1452=2),3,IF(OR(WeCare轉換!H1452="3",WeCare轉換!H1452=3),4,IF(OR(WeCare轉換!H1452="4",WeCare轉換!H1452=4),5,IF(OR(WeCare轉換!H1452="5",WeCare轉換!H1452=5),6,"")))))))</f>
        <v/>
      </c>
      <c r="L1453" s="26" t="str">
        <f>IF(WeCare轉換!K1452="","",IF(OR(WeCare轉換!K1452="0",WeCare轉換!K1452=0),1,IF(OR(WeCare轉換!K1452="1",WeCare轉換!K1452=1),2,IF(OR(WeCare轉換!K1452="2",WeCare轉換!K1452=2),3,IF(OR(WeCare轉換!K1452="3",WeCare轉換!K1452=3),4,IF(OR(WeCare轉換!K1452="4",WeCare轉換!K1452=4),5,IF(OR(WeCare轉換!K1452="5",WeCare轉換!K1452=5),6,"")))))))</f>
        <v/>
      </c>
      <c r="M1453" s="26" t="str">
        <f>IF(WeCare轉換!L1452="","",IF(OR(WeCare轉換!L1452="0",WeCare轉換!L1452=0),1,IF(OR(WeCare轉換!L1452="1",WeCare轉換!L1452=1),2,IF(OR(WeCare轉換!L1452="2",WeCare轉換!L1452=2),3,IF(OR(WeCare轉換!L1452="3",WeCare轉換!L1452=3),4,IF(OR(WeCare轉換!L1452="4",WeCare轉換!L1452=4),5,IF(OR(WeCare轉換!L1452="5",WeCare轉換!L1452=5),6,"")))))))</f>
        <v/>
      </c>
      <c r="N1453" s="26" t="str">
        <f>IF(WeCare轉換!M1452="","",IF(OR(WeCare轉換!M1452="0",WeCare轉換!M1452=0),1,IF(OR(WeCare轉換!M1452="1",WeCare轉換!M1452=1),2,IF(OR(WeCare轉換!M1452="2",WeCare轉換!M1452=2),3,IF(OR(WeCare轉換!M1452="3",WeCare轉換!M1452=3),4,IF(OR(WeCare轉換!M1452="4",WeCare轉換!M1452=4),5,IF(OR(WeCare轉換!M1452="5",WeCare轉換!M1452=5),6,"")))))))</f>
        <v/>
      </c>
      <c r="O1453" s="26" t="str">
        <f>IF(WeCare轉換!N1452="","",IF(OR(WeCare轉換!N1452="0",WeCare轉換!N1452=0),1,IF(OR(WeCare轉換!N1452="1",WeCare轉換!N1452=1),2,IF(OR(WeCare轉換!N1452="2",WeCare轉換!N1452=2),3,IF(OR(WeCare轉換!N1452="3",WeCare轉換!N1452=3),4,IF(OR(WeCare轉換!N1452="4",WeCare轉換!N1452=4),5,IF(OR(WeCare轉換!N1452="5",WeCare轉換!N1452=5),6,"")))))))</f>
        <v/>
      </c>
      <c r="P1453" s="26" t="str">
        <f>IF(WeCare轉換!O1452="","",IF(OR(WeCare轉換!O1452="0",WeCare轉換!O1452=0),1,IF(OR(WeCare轉換!O1452="1",WeCare轉換!O1452=1),2,IF(OR(WeCare轉換!O1452="2",WeCare轉換!O1452=2),3,IF(OR(WeCare轉換!O1452="3",WeCare轉換!O1452=3),4,IF(OR(WeCare轉換!O1452="4",WeCare轉換!O1452=4),5,IF(OR(WeCare轉換!O1452="5",WeCare轉換!O1452=5),6,"")))))))</f>
        <v/>
      </c>
      <c r="Q1453" s="26" t="str">
        <f>IF(WeCare轉換!P1452="","",IF(OR(WeCare轉換!P1452="0",WeCare轉換!P1452=0),1,IF(OR(WeCare轉換!P1452="1",WeCare轉換!P1452=1),2,IF(OR(WeCare轉換!P1452="2",WeCare轉換!P1452=2),3,IF(OR(WeCare轉換!P1452="3",WeCare轉換!P1452=3),4,IF(OR(WeCare轉換!P1452="4",WeCare轉換!P1452=4),5,IF(OR(WeCare轉換!P1452="5",WeCare轉換!P1452=5),6,"")))))))</f>
        <v/>
      </c>
      <c r="R1453" s="26" t="str">
        <f>IF(WeCare轉換!Q1452="","",IF(OR(WeCare轉換!Q1452="0",WeCare轉換!Q1452=0),1,IF(OR(WeCare轉換!Q1452="1",WeCare轉換!Q1452=1),2,IF(OR(WeCare轉換!Q1452="2",WeCare轉換!Q1452=2),3,IF(OR(WeCare轉換!Q1452="3",WeCare轉換!Q1452=3),4,IF(OR(WeCare轉換!Q1452="4",WeCare轉換!Q1452=4),5,IF(OR(WeCare轉換!Q1452="5",WeCare轉換!Q1452=5),6,"")))))))</f>
        <v/>
      </c>
      <c r="S1453" s="26" t="str">
        <f>IF(WeCare轉換!R1452="","",IF(OR(WeCare轉換!R1452="0",WeCare轉換!R1452=0),1,IF(OR(WeCare轉換!R1452="1",WeCare轉換!R1452=1),2,IF(OR(WeCare轉換!R1452="2",WeCare轉換!R1452=2),3,IF(OR(WeCare轉換!R1452="3",WeCare轉換!R1452=3),4,IF(OR(WeCare轉換!R1452="4",WeCare轉換!R1452=4),5,IF(OR(WeCare轉換!R1452="5",WeCare轉換!R1452=5),6,"")))))))</f>
        <v/>
      </c>
      <c r="T1453" s="26" t="str">
        <f>IF(WeCare轉換!S1452="","",IF(OR(WeCare轉換!S1452="0",WeCare轉換!S1452=0),1,IF(OR(WeCare轉換!S1452="1",WeCare轉換!S1452=1),2,IF(OR(WeCare轉換!S1452="2",WeCare轉換!S1452=2),3,IF(OR(WeCare轉換!S1452="3",WeCare轉換!S1452=3),4,IF(OR(WeCare轉換!S1452="4",WeCare轉換!S1452=4),5,IF(OR(WeCare轉換!S1452="5",WeCare轉換!S1452=5),6,"")))))))</f>
        <v/>
      </c>
      <c r="U1453" s="26" t="str">
        <f>IF(WeCare轉換!T1452="","",IF(OR(WeCare轉換!T1452="0",WeCare轉換!T1452=0),1,IF(OR(WeCare轉換!T1452="1",WeCare轉換!T1452=1),2,IF(OR(WeCare轉換!T1452="2",WeCare轉換!T1452=2),3,IF(OR(WeCare轉換!T1452="3",WeCare轉換!T1452=3),4,IF(OR(WeCare轉換!T1452="4",WeCare轉換!T1452=4),5,IF(OR(WeCare轉換!T1452="5",WeCare轉換!T1452=5),6,"")))))))</f>
        <v/>
      </c>
      <c r="V1453" s="26"/>
      <c r="W1453" s="26" t="str">
        <f>IF(WeCare轉換!U1452="","",WeCare轉換!U1452)</f>
        <v/>
      </c>
    </row>
    <row r="1454" spans="1:23">
      <c r="A1454" s="30" t="str">
        <f>IF(WeCare轉換!A1453="","",WeCare轉換!A1453)</f>
        <v/>
      </c>
      <c r="B1454" s="36" t="str">
        <f>IF(WeCare轉換!B1453="","",WeCare轉換!B1453)</f>
        <v/>
      </c>
      <c r="C1454" s="27"/>
      <c r="D1454" s="26" t="str">
        <f>IF(WeCare轉換!C1453="左手",1,IF(WeCare轉換!C1453="右手",2,""))</f>
        <v/>
      </c>
      <c r="E1454" s="26" t="str">
        <f>IF(WeCare轉換!D1453="是",2,IF(WeCare轉換!D1453="否",1,""))</f>
        <v/>
      </c>
      <c r="F1454" s="26" t="str">
        <f>IF(WeCare轉換!E1453="一個月以內",1,IF(WeCare轉換!E1453="1-3個月",2,IF(WeCare轉換!E1453="3-6個月",3,IF(WeCare轉換!E1453="6-12個月",4,IF(WeCare轉換!E1453="1-3年",5,IF(WeCare轉換!E1453="3年以上",6,""))))))</f>
        <v/>
      </c>
      <c r="G1454" s="26" t="str">
        <f>IF(WeCare轉換!F1453="","",IF(OR(WeCare轉換!F1453="0",WeCare轉換!F1453=0),1,IF(OR(WeCare轉換!F1453="1",WeCare轉換!F1453=1),2,IF(OR(WeCare轉換!F1453="2",WeCare轉換!F1453=2),3,IF(OR(WeCare轉換!F1453="3",WeCare轉換!F1453=3),4,IF(OR(WeCare轉換!F1453="4",WeCare轉換!F1453=4),5,IF(OR(WeCare轉換!F1453="5",WeCare轉換!F1453=5),6,"")))))))</f>
        <v/>
      </c>
      <c r="H1454" s="26" t="str">
        <f>IF(WeCare轉換!I1453="","",IF(OR(WeCare轉換!I1453="0",WeCare轉換!I1453=0),1,IF(OR(WeCare轉換!I1453="1",WeCare轉換!I1453=1),2,IF(OR(WeCare轉換!I1453="2",WeCare轉換!I1453=2),3,IF(OR(WeCare轉換!I1453="3",WeCare轉換!I1453=3),4,IF(OR(WeCare轉換!I1453="4",WeCare轉換!I1453=4),5,IF(OR(WeCare轉換!I1453="5",WeCare轉換!I1453=5),6,"")))))))</f>
        <v/>
      </c>
      <c r="I1454" s="26" t="str">
        <f>IF(WeCare轉換!J1453="","",IF(OR(WeCare轉換!J1453="0",WeCare轉換!J1453=0),1,IF(OR(WeCare轉換!J1453="1",WeCare轉換!J1453=1),2,IF(OR(WeCare轉換!J1453="2",WeCare轉換!J1453=2),3,IF(OR(WeCare轉換!J1453="3",WeCare轉換!J1453=3),4,IF(OR(WeCare轉換!J1453="4",WeCare轉換!J1453=4),5,IF(OR(WeCare轉換!J1453="5",WeCare轉換!J1453=5),6,"")))))))</f>
        <v/>
      </c>
      <c r="J1454" s="26" t="str">
        <f>IF(WeCare轉換!G1453="","",IF(OR(WeCare轉換!G1453="0",WeCare轉換!G1453=0),1,IF(OR(WeCare轉換!G1453="1",WeCare轉換!G1453=1),2,IF(OR(WeCare轉換!G1453="2",WeCare轉換!G1453=2),3,IF(OR(WeCare轉換!G1453="3",WeCare轉換!G1453=3),4,IF(OR(WeCare轉換!G1453="4",WeCare轉換!G1453=4),5,IF(OR(WeCare轉換!G1453="5",WeCare轉換!G1453=5),6,"")))))))</f>
        <v/>
      </c>
      <c r="K1454" s="26" t="str">
        <f>IF(WeCare轉換!H1453="","",IF(OR(WeCare轉換!H1453="0",WeCare轉換!H1453=0),1,IF(OR(WeCare轉換!H1453="1",WeCare轉換!H1453=1),2,IF(OR(WeCare轉換!H1453="2",WeCare轉換!H1453=2),3,IF(OR(WeCare轉換!H1453="3",WeCare轉換!H1453=3),4,IF(OR(WeCare轉換!H1453="4",WeCare轉換!H1453=4),5,IF(OR(WeCare轉換!H1453="5",WeCare轉換!H1453=5),6,"")))))))</f>
        <v/>
      </c>
      <c r="L1454" s="26" t="str">
        <f>IF(WeCare轉換!K1453="","",IF(OR(WeCare轉換!K1453="0",WeCare轉換!K1453=0),1,IF(OR(WeCare轉換!K1453="1",WeCare轉換!K1453=1),2,IF(OR(WeCare轉換!K1453="2",WeCare轉換!K1453=2),3,IF(OR(WeCare轉換!K1453="3",WeCare轉換!K1453=3),4,IF(OR(WeCare轉換!K1453="4",WeCare轉換!K1453=4),5,IF(OR(WeCare轉換!K1453="5",WeCare轉換!K1453=5),6,"")))))))</f>
        <v/>
      </c>
      <c r="M1454" s="26" t="str">
        <f>IF(WeCare轉換!L1453="","",IF(OR(WeCare轉換!L1453="0",WeCare轉換!L1453=0),1,IF(OR(WeCare轉換!L1453="1",WeCare轉換!L1453=1),2,IF(OR(WeCare轉換!L1453="2",WeCare轉換!L1453=2),3,IF(OR(WeCare轉換!L1453="3",WeCare轉換!L1453=3),4,IF(OR(WeCare轉換!L1453="4",WeCare轉換!L1453=4),5,IF(OR(WeCare轉換!L1453="5",WeCare轉換!L1453=5),6,"")))))))</f>
        <v/>
      </c>
      <c r="N1454" s="26" t="str">
        <f>IF(WeCare轉換!M1453="","",IF(OR(WeCare轉換!M1453="0",WeCare轉換!M1453=0),1,IF(OR(WeCare轉換!M1453="1",WeCare轉換!M1453=1),2,IF(OR(WeCare轉換!M1453="2",WeCare轉換!M1453=2),3,IF(OR(WeCare轉換!M1453="3",WeCare轉換!M1453=3),4,IF(OR(WeCare轉換!M1453="4",WeCare轉換!M1453=4),5,IF(OR(WeCare轉換!M1453="5",WeCare轉換!M1453=5),6,"")))))))</f>
        <v/>
      </c>
      <c r="O1454" s="26" t="str">
        <f>IF(WeCare轉換!N1453="","",IF(OR(WeCare轉換!N1453="0",WeCare轉換!N1453=0),1,IF(OR(WeCare轉換!N1453="1",WeCare轉換!N1453=1),2,IF(OR(WeCare轉換!N1453="2",WeCare轉換!N1453=2),3,IF(OR(WeCare轉換!N1453="3",WeCare轉換!N1453=3),4,IF(OR(WeCare轉換!N1453="4",WeCare轉換!N1453=4),5,IF(OR(WeCare轉換!N1453="5",WeCare轉換!N1453=5),6,"")))))))</f>
        <v/>
      </c>
      <c r="P1454" s="26" t="str">
        <f>IF(WeCare轉換!O1453="","",IF(OR(WeCare轉換!O1453="0",WeCare轉換!O1453=0),1,IF(OR(WeCare轉換!O1453="1",WeCare轉換!O1453=1),2,IF(OR(WeCare轉換!O1453="2",WeCare轉換!O1453=2),3,IF(OR(WeCare轉換!O1453="3",WeCare轉換!O1453=3),4,IF(OR(WeCare轉換!O1453="4",WeCare轉換!O1453=4),5,IF(OR(WeCare轉換!O1453="5",WeCare轉換!O1453=5),6,"")))))))</f>
        <v/>
      </c>
      <c r="Q1454" s="26" t="str">
        <f>IF(WeCare轉換!P1453="","",IF(OR(WeCare轉換!P1453="0",WeCare轉換!P1453=0),1,IF(OR(WeCare轉換!P1453="1",WeCare轉換!P1453=1),2,IF(OR(WeCare轉換!P1453="2",WeCare轉換!P1453=2),3,IF(OR(WeCare轉換!P1453="3",WeCare轉換!P1453=3),4,IF(OR(WeCare轉換!P1453="4",WeCare轉換!P1453=4),5,IF(OR(WeCare轉換!P1453="5",WeCare轉換!P1453=5),6,"")))))))</f>
        <v/>
      </c>
      <c r="R1454" s="26" t="str">
        <f>IF(WeCare轉換!Q1453="","",IF(OR(WeCare轉換!Q1453="0",WeCare轉換!Q1453=0),1,IF(OR(WeCare轉換!Q1453="1",WeCare轉換!Q1453=1),2,IF(OR(WeCare轉換!Q1453="2",WeCare轉換!Q1453=2),3,IF(OR(WeCare轉換!Q1453="3",WeCare轉換!Q1453=3),4,IF(OR(WeCare轉換!Q1453="4",WeCare轉換!Q1453=4),5,IF(OR(WeCare轉換!Q1453="5",WeCare轉換!Q1453=5),6,"")))))))</f>
        <v/>
      </c>
      <c r="S1454" s="26" t="str">
        <f>IF(WeCare轉換!R1453="","",IF(OR(WeCare轉換!R1453="0",WeCare轉換!R1453=0),1,IF(OR(WeCare轉換!R1453="1",WeCare轉換!R1453=1),2,IF(OR(WeCare轉換!R1453="2",WeCare轉換!R1453=2),3,IF(OR(WeCare轉換!R1453="3",WeCare轉換!R1453=3),4,IF(OR(WeCare轉換!R1453="4",WeCare轉換!R1453=4),5,IF(OR(WeCare轉換!R1453="5",WeCare轉換!R1453=5),6,"")))))))</f>
        <v/>
      </c>
      <c r="T1454" s="26" t="str">
        <f>IF(WeCare轉換!S1453="","",IF(OR(WeCare轉換!S1453="0",WeCare轉換!S1453=0),1,IF(OR(WeCare轉換!S1453="1",WeCare轉換!S1453=1),2,IF(OR(WeCare轉換!S1453="2",WeCare轉換!S1453=2),3,IF(OR(WeCare轉換!S1453="3",WeCare轉換!S1453=3),4,IF(OR(WeCare轉換!S1453="4",WeCare轉換!S1453=4),5,IF(OR(WeCare轉換!S1453="5",WeCare轉換!S1453=5),6,"")))))))</f>
        <v/>
      </c>
      <c r="U1454" s="26" t="str">
        <f>IF(WeCare轉換!T1453="","",IF(OR(WeCare轉換!T1453="0",WeCare轉換!T1453=0),1,IF(OR(WeCare轉換!T1453="1",WeCare轉換!T1453=1),2,IF(OR(WeCare轉換!T1453="2",WeCare轉換!T1453=2),3,IF(OR(WeCare轉換!T1453="3",WeCare轉換!T1453=3),4,IF(OR(WeCare轉換!T1453="4",WeCare轉換!T1453=4),5,IF(OR(WeCare轉換!T1453="5",WeCare轉換!T1453=5),6,"")))))))</f>
        <v/>
      </c>
      <c r="V1454" s="26"/>
      <c r="W1454" s="26" t="str">
        <f>IF(WeCare轉換!U1453="","",WeCare轉換!U1453)</f>
        <v/>
      </c>
    </row>
    <row r="1455" spans="1:23">
      <c r="A1455" s="30" t="str">
        <f>IF(WeCare轉換!A1454="","",WeCare轉換!A1454)</f>
        <v/>
      </c>
      <c r="B1455" s="36" t="str">
        <f>IF(WeCare轉換!B1454="","",WeCare轉換!B1454)</f>
        <v/>
      </c>
      <c r="C1455" s="27"/>
      <c r="D1455" s="26" t="str">
        <f>IF(WeCare轉換!C1454="左手",1,IF(WeCare轉換!C1454="右手",2,""))</f>
        <v/>
      </c>
      <c r="E1455" s="26" t="str">
        <f>IF(WeCare轉換!D1454="是",2,IF(WeCare轉換!D1454="否",1,""))</f>
        <v/>
      </c>
      <c r="F1455" s="26" t="str">
        <f>IF(WeCare轉換!E1454="一個月以內",1,IF(WeCare轉換!E1454="1-3個月",2,IF(WeCare轉換!E1454="3-6個月",3,IF(WeCare轉換!E1454="6-12個月",4,IF(WeCare轉換!E1454="1-3年",5,IF(WeCare轉換!E1454="3年以上",6,""))))))</f>
        <v/>
      </c>
      <c r="G1455" s="26" t="str">
        <f>IF(WeCare轉換!F1454="","",IF(OR(WeCare轉換!F1454="0",WeCare轉換!F1454=0),1,IF(OR(WeCare轉換!F1454="1",WeCare轉換!F1454=1),2,IF(OR(WeCare轉換!F1454="2",WeCare轉換!F1454=2),3,IF(OR(WeCare轉換!F1454="3",WeCare轉換!F1454=3),4,IF(OR(WeCare轉換!F1454="4",WeCare轉換!F1454=4),5,IF(OR(WeCare轉換!F1454="5",WeCare轉換!F1454=5),6,"")))))))</f>
        <v/>
      </c>
      <c r="H1455" s="26" t="str">
        <f>IF(WeCare轉換!I1454="","",IF(OR(WeCare轉換!I1454="0",WeCare轉換!I1454=0),1,IF(OR(WeCare轉換!I1454="1",WeCare轉換!I1454=1),2,IF(OR(WeCare轉換!I1454="2",WeCare轉換!I1454=2),3,IF(OR(WeCare轉換!I1454="3",WeCare轉換!I1454=3),4,IF(OR(WeCare轉換!I1454="4",WeCare轉換!I1454=4),5,IF(OR(WeCare轉換!I1454="5",WeCare轉換!I1454=5),6,"")))))))</f>
        <v/>
      </c>
      <c r="I1455" s="26" t="str">
        <f>IF(WeCare轉換!J1454="","",IF(OR(WeCare轉換!J1454="0",WeCare轉換!J1454=0),1,IF(OR(WeCare轉換!J1454="1",WeCare轉換!J1454=1),2,IF(OR(WeCare轉換!J1454="2",WeCare轉換!J1454=2),3,IF(OR(WeCare轉換!J1454="3",WeCare轉換!J1454=3),4,IF(OR(WeCare轉換!J1454="4",WeCare轉換!J1454=4),5,IF(OR(WeCare轉換!J1454="5",WeCare轉換!J1454=5),6,"")))))))</f>
        <v/>
      </c>
      <c r="J1455" s="26" t="str">
        <f>IF(WeCare轉換!G1454="","",IF(OR(WeCare轉換!G1454="0",WeCare轉換!G1454=0),1,IF(OR(WeCare轉換!G1454="1",WeCare轉換!G1454=1),2,IF(OR(WeCare轉換!G1454="2",WeCare轉換!G1454=2),3,IF(OR(WeCare轉換!G1454="3",WeCare轉換!G1454=3),4,IF(OR(WeCare轉換!G1454="4",WeCare轉換!G1454=4),5,IF(OR(WeCare轉換!G1454="5",WeCare轉換!G1454=5),6,"")))))))</f>
        <v/>
      </c>
      <c r="K1455" s="26" t="str">
        <f>IF(WeCare轉換!H1454="","",IF(OR(WeCare轉換!H1454="0",WeCare轉換!H1454=0),1,IF(OR(WeCare轉換!H1454="1",WeCare轉換!H1454=1),2,IF(OR(WeCare轉換!H1454="2",WeCare轉換!H1454=2),3,IF(OR(WeCare轉換!H1454="3",WeCare轉換!H1454=3),4,IF(OR(WeCare轉換!H1454="4",WeCare轉換!H1454=4),5,IF(OR(WeCare轉換!H1454="5",WeCare轉換!H1454=5),6,"")))))))</f>
        <v/>
      </c>
      <c r="L1455" s="26" t="str">
        <f>IF(WeCare轉換!K1454="","",IF(OR(WeCare轉換!K1454="0",WeCare轉換!K1454=0),1,IF(OR(WeCare轉換!K1454="1",WeCare轉換!K1454=1),2,IF(OR(WeCare轉換!K1454="2",WeCare轉換!K1454=2),3,IF(OR(WeCare轉換!K1454="3",WeCare轉換!K1454=3),4,IF(OR(WeCare轉換!K1454="4",WeCare轉換!K1454=4),5,IF(OR(WeCare轉換!K1454="5",WeCare轉換!K1454=5),6,"")))))))</f>
        <v/>
      </c>
      <c r="M1455" s="26" t="str">
        <f>IF(WeCare轉換!L1454="","",IF(OR(WeCare轉換!L1454="0",WeCare轉換!L1454=0),1,IF(OR(WeCare轉換!L1454="1",WeCare轉換!L1454=1),2,IF(OR(WeCare轉換!L1454="2",WeCare轉換!L1454=2),3,IF(OR(WeCare轉換!L1454="3",WeCare轉換!L1454=3),4,IF(OR(WeCare轉換!L1454="4",WeCare轉換!L1454=4),5,IF(OR(WeCare轉換!L1454="5",WeCare轉換!L1454=5),6,"")))))))</f>
        <v/>
      </c>
      <c r="N1455" s="26" t="str">
        <f>IF(WeCare轉換!M1454="","",IF(OR(WeCare轉換!M1454="0",WeCare轉換!M1454=0),1,IF(OR(WeCare轉換!M1454="1",WeCare轉換!M1454=1),2,IF(OR(WeCare轉換!M1454="2",WeCare轉換!M1454=2),3,IF(OR(WeCare轉換!M1454="3",WeCare轉換!M1454=3),4,IF(OR(WeCare轉換!M1454="4",WeCare轉換!M1454=4),5,IF(OR(WeCare轉換!M1454="5",WeCare轉換!M1454=5),6,"")))))))</f>
        <v/>
      </c>
      <c r="O1455" s="26" t="str">
        <f>IF(WeCare轉換!N1454="","",IF(OR(WeCare轉換!N1454="0",WeCare轉換!N1454=0),1,IF(OR(WeCare轉換!N1454="1",WeCare轉換!N1454=1),2,IF(OR(WeCare轉換!N1454="2",WeCare轉換!N1454=2),3,IF(OR(WeCare轉換!N1454="3",WeCare轉換!N1454=3),4,IF(OR(WeCare轉換!N1454="4",WeCare轉換!N1454=4),5,IF(OR(WeCare轉換!N1454="5",WeCare轉換!N1454=5),6,"")))))))</f>
        <v/>
      </c>
      <c r="P1455" s="26" t="str">
        <f>IF(WeCare轉換!O1454="","",IF(OR(WeCare轉換!O1454="0",WeCare轉換!O1454=0),1,IF(OR(WeCare轉換!O1454="1",WeCare轉換!O1454=1),2,IF(OR(WeCare轉換!O1454="2",WeCare轉換!O1454=2),3,IF(OR(WeCare轉換!O1454="3",WeCare轉換!O1454=3),4,IF(OR(WeCare轉換!O1454="4",WeCare轉換!O1454=4),5,IF(OR(WeCare轉換!O1454="5",WeCare轉換!O1454=5),6,"")))))))</f>
        <v/>
      </c>
      <c r="Q1455" s="26" t="str">
        <f>IF(WeCare轉換!P1454="","",IF(OR(WeCare轉換!P1454="0",WeCare轉換!P1454=0),1,IF(OR(WeCare轉換!P1454="1",WeCare轉換!P1454=1),2,IF(OR(WeCare轉換!P1454="2",WeCare轉換!P1454=2),3,IF(OR(WeCare轉換!P1454="3",WeCare轉換!P1454=3),4,IF(OR(WeCare轉換!P1454="4",WeCare轉換!P1454=4),5,IF(OR(WeCare轉換!P1454="5",WeCare轉換!P1454=5),6,"")))))))</f>
        <v/>
      </c>
      <c r="R1455" s="26" t="str">
        <f>IF(WeCare轉換!Q1454="","",IF(OR(WeCare轉換!Q1454="0",WeCare轉換!Q1454=0),1,IF(OR(WeCare轉換!Q1454="1",WeCare轉換!Q1454=1),2,IF(OR(WeCare轉換!Q1454="2",WeCare轉換!Q1454=2),3,IF(OR(WeCare轉換!Q1454="3",WeCare轉換!Q1454=3),4,IF(OR(WeCare轉換!Q1454="4",WeCare轉換!Q1454=4),5,IF(OR(WeCare轉換!Q1454="5",WeCare轉換!Q1454=5),6,"")))))))</f>
        <v/>
      </c>
      <c r="S1455" s="26" t="str">
        <f>IF(WeCare轉換!R1454="","",IF(OR(WeCare轉換!R1454="0",WeCare轉換!R1454=0),1,IF(OR(WeCare轉換!R1454="1",WeCare轉換!R1454=1),2,IF(OR(WeCare轉換!R1454="2",WeCare轉換!R1454=2),3,IF(OR(WeCare轉換!R1454="3",WeCare轉換!R1454=3),4,IF(OR(WeCare轉換!R1454="4",WeCare轉換!R1454=4),5,IF(OR(WeCare轉換!R1454="5",WeCare轉換!R1454=5),6,"")))))))</f>
        <v/>
      </c>
      <c r="T1455" s="26" t="str">
        <f>IF(WeCare轉換!S1454="","",IF(OR(WeCare轉換!S1454="0",WeCare轉換!S1454=0),1,IF(OR(WeCare轉換!S1454="1",WeCare轉換!S1454=1),2,IF(OR(WeCare轉換!S1454="2",WeCare轉換!S1454=2),3,IF(OR(WeCare轉換!S1454="3",WeCare轉換!S1454=3),4,IF(OR(WeCare轉換!S1454="4",WeCare轉換!S1454=4),5,IF(OR(WeCare轉換!S1454="5",WeCare轉換!S1454=5),6,"")))))))</f>
        <v/>
      </c>
      <c r="U1455" s="26" t="str">
        <f>IF(WeCare轉換!T1454="","",IF(OR(WeCare轉換!T1454="0",WeCare轉換!T1454=0),1,IF(OR(WeCare轉換!T1454="1",WeCare轉換!T1454=1),2,IF(OR(WeCare轉換!T1454="2",WeCare轉換!T1454=2),3,IF(OR(WeCare轉換!T1454="3",WeCare轉換!T1454=3),4,IF(OR(WeCare轉換!T1454="4",WeCare轉換!T1454=4),5,IF(OR(WeCare轉換!T1454="5",WeCare轉換!T1454=5),6,"")))))))</f>
        <v/>
      </c>
      <c r="V1455" s="26"/>
      <c r="W1455" s="26" t="str">
        <f>IF(WeCare轉換!U1454="","",WeCare轉換!U1454)</f>
        <v/>
      </c>
    </row>
    <row r="1456" spans="1:23">
      <c r="A1456" s="30" t="str">
        <f>IF(WeCare轉換!A1455="","",WeCare轉換!A1455)</f>
        <v/>
      </c>
      <c r="B1456" s="36" t="str">
        <f>IF(WeCare轉換!B1455="","",WeCare轉換!B1455)</f>
        <v/>
      </c>
      <c r="C1456" s="27"/>
      <c r="D1456" s="26" t="str">
        <f>IF(WeCare轉換!C1455="左手",1,IF(WeCare轉換!C1455="右手",2,""))</f>
        <v/>
      </c>
      <c r="E1456" s="26" t="str">
        <f>IF(WeCare轉換!D1455="是",2,IF(WeCare轉換!D1455="否",1,""))</f>
        <v/>
      </c>
      <c r="F1456" s="26" t="str">
        <f>IF(WeCare轉換!E1455="一個月以內",1,IF(WeCare轉換!E1455="1-3個月",2,IF(WeCare轉換!E1455="3-6個月",3,IF(WeCare轉換!E1455="6-12個月",4,IF(WeCare轉換!E1455="1-3年",5,IF(WeCare轉換!E1455="3年以上",6,""))))))</f>
        <v/>
      </c>
      <c r="G1456" s="26" t="str">
        <f>IF(WeCare轉換!F1455="","",IF(OR(WeCare轉換!F1455="0",WeCare轉換!F1455=0),1,IF(OR(WeCare轉換!F1455="1",WeCare轉換!F1455=1),2,IF(OR(WeCare轉換!F1455="2",WeCare轉換!F1455=2),3,IF(OR(WeCare轉換!F1455="3",WeCare轉換!F1455=3),4,IF(OR(WeCare轉換!F1455="4",WeCare轉換!F1455=4),5,IF(OR(WeCare轉換!F1455="5",WeCare轉換!F1455=5),6,"")))))))</f>
        <v/>
      </c>
      <c r="H1456" s="26" t="str">
        <f>IF(WeCare轉換!I1455="","",IF(OR(WeCare轉換!I1455="0",WeCare轉換!I1455=0),1,IF(OR(WeCare轉換!I1455="1",WeCare轉換!I1455=1),2,IF(OR(WeCare轉換!I1455="2",WeCare轉換!I1455=2),3,IF(OR(WeCare轉換!I1455="3",WeCare轉換!I1455=3),4,IF(OR(WeCare轉換!I1455="4",WeCare轉換!I1455=4),5,IF(OR(WeCare轉換!I1455="5",WeCare轉換!I1455=5),6,"")))))))</f>
        <v/>
      </c>
      <c r="I1456" s="26" t="str">
        <f>IF(WeCare轉換!J1455="","",IF(OR(WeCare轉換!J1455="0",WeCare轉換!J1455=0),1,IF(OR(WeCare轉換!J1455="1",WeCare轉換!J1455=1),2,IF(OR(WeCare轉換!J1455="2",WeCare轉換!J1455=2),3,IF(OR(WeCare轉換!J1455="3",WeCare轉換!J1455=3),4,IF(OR(WeCare轉換!J1455="4",WeCare轉換!J1455=4),5,IF(OR(WeCare轉換!J1455="5",WeCare轉換!J1455=5),6,"")))))))</f>
        <v/>
      </c>
      <c r="J1456" s="26" t="str">
        <f>IF(WeCare轉換!G1455="","",IF(OR(WeCare轉換!G1455="0",WeCare轉換!G1455=0),1,IF(OR(WeCare轉換!G1455="1",WeCare轉換!G1455=1),2,IF(OR(WeCare轉換!G1455="2",WeCare轉換!G1455=2),3,IF(OR(WeCare轉換!G1455="3",WeCare轉換!G1455=3),4,IF(OR(WeCare轉換!G1455="4",WeCare轉換!G1455=4),5,IF(OR(WeCare轉換!G1455="5",WeCare轉換!G1455=5),6,"")))))))</f>
        <v/>
      </c>
      <c r="K1456" s="26" t="str">
        <f>IF(WeCare轉換!H1455="","",IF(OR(WeCare轉換!H1455="0",WeCare轉換!H1455=0),1,IF(OR(WeCare轉換!H1455="1",WeCare轉換!H1455=1),2,IF(OR(WeCare轉換!H1455="2",WeCare轉換!H1455=2),3,IF(OR(WeCare轉換!H1455="3",WeCare轉換!H1455=3),4,IF(OR(WeCare轉換!H1455="4",WeCare轉換!H1455=4),5,IF(OR(WeCare轉換!H1455="5",WeCare轉換!H1455=5),6,"")))))))</f>
        <v/>
      </c>
      <c r="L1456" s="26" t="str">
        <f>IF(WeCare轉換!K1455="","",IF(OR(WeCare轉換!K1455="0",WeCare轉換!K1455=0),1,IF(OR(WeCare轉換!K1455="1",WeCare轉換!K1455=1),2,IF(OR(WeCare轉換!K1455="2",WeCare轉換!K1455=2),3,IF(OR(WeCare轉換!K1455="3",WeCare轉換!K1455=3),4,IF(OR(WeCare轉換!K1455="4",WeCare轉換!K1455=4),5,IF(OR(WeCare轉換!K1455="5",WeCare轉換!K1455=5),6,"")))))))</f>
        <v/>
      </c>
      <c r="M1456" s="26" t="str">
        <f>IF(WeCare轉換!L1455="","",IF(OR(WeCare轉換!L1455="0",WeCare轉換!L1455=0),1,IF(OR(WeCare轉換!L1455="1",WeCare轉換!L1455=1),2,IF(OR(WeCare轉換!L1455="2",WeCare轉換!L1455=2),3,IF(OR(WeCare轉換!L1455="3",WeCare轉換!L1455=3),4,IF(OR(WeCare轉換!L1455="4",WeCare轉換!L1455=4),5,IF(OR(WeCare轉換!L1455="5",WeCare轉換!L1455=5),6,"")))))))</f>
        <v/>
      </c>
      <c r="N1456" s="26" t="str">
        <f>IF(WeCare轉換!M1455="","",IF(OR(WeCare轉換!M1455="0",WeCare轉換!M1455=0),1,IF(OR(WeCare轉換!M1455="1",WeCare轉換!M1455=1),2,IF(OR(WeCare轉換!M1455="2",WeCare轉換!M1455=2),3,IF(OR(WeCare轉換!M1455="3",WeCare轉換!M1455=3),4,IF(OR(WeCare轉換!M1455="4",WeCare轉換!M1455=4),5,IF(OR(WeCare轉換!M1455="5",WeCare轉換!M1455=5),6,"")))))))</f>
        <v/>
      </c>
      <c r="O1456" s="26" t="str">
        <f>IF(WeCare轉換!N1455="","",IF(OR(WeCare轉換!N1455="0",WeCare轉換!N1455=0),1,IF(OR(WeCare轉換!N1455="1",WeCare轉換!N1455=1),2,IF(OR(WeCare轉換!N1455="2",WeCare轉換!N1455=2),3,IF(OR(WeCare轉換!N1455="3",WeCare轉換!N1455=3),4,IF(OR(WeCare轉換!N1455="4",WeCare轉換!N1455=4),5,IF(OR(WeCare轉換!N1455="5",WeCare轉換!N1455=5),6,"")))))))</f>
        <v/>
      </c>
      <c r="P1456" s="26" t="str">
        <f>IF(WeCare轉換!O1455="","",IF(OR(WeCare轉換!O1455="0",WeCare轉換!O1455=0),1,IF(OR(WeCare轉換!O1455="1",WeCare轉換!O1455=1),2,IF(OR(WeCare轉換!O1455="2",WeCare轉換!O1455=2),3,IF(OR(WeCare轉換!O1455="3",WeCare轉換!O1455=3),4,IF(OR(WeCare轉換!O1455="4",WeCare轉換!O1455=4),5,IF(OR(WeCare轉換!O1455="5",WeCare轉換!O1455=5),6,"")))))))</f>
        <v/>
      </c>
      <c r="Q1456" s="26" t="str">
        <f>IF(WeCare轉換!P1455="","",IF(OR(WeCare轉換!P1455="0",WeCare轉換!P1455=0),1,IF(OR(WeCare轉換!P1455="1",WeCare轉換!P1455=1),2,IF(OR(WeCare轉換!P1455="2",WeCare轉換!P1455=2),3,IF(OR(WeCare轉換!P1455="3",WeCare轉換!P1455=3),4,IF(OR(WeCare轉換!P1455="4",WeCare轉換!P1455=4),5,IF(OR(WeCare轉換!P1455="5",WeCare轉換!P1455=5),6,"")))))))</f>
        <v/>
      </c>
      <c r="R1456" s="26" t="str">
        <f>IF(WeCare轉換!Q1455="","",IF(OR(WeCare轉換!Q1455="0",WeCare轉換!Q1455=0),1,IF(OR(WeCare轉換!Q1455="1",WeCare轉換!Q1455=1),2,IF(OR(WeCare轉換!Q1455="2",WeCare轉換!Q1455=2),3,IF(OR(WeCare轉換!Q1455="3",WeCare轉換!Q1455=3),4,IF(OR(WeCare轉換!Q1455="4",WeCare轉換!Q1455=4),5,IF(OR(WeCare轉換!Q1455="5",WeCare轉換!Q1455=5),6,"")))))))</f>
        <v/>
      </c>
      <c r="S1456" s="26" t="str">
        <f>IF(WeCare轉換!R1455="","",IF(OR(WeCare轉換!R1455="0",WeCare轉換!R1455=0),1,IF(OR(WeCare轉換!R1455="1",WeCare轉換!R1455=1),2,IF(OR(WeCare轉換!R1455="2",WeCare轉換!R1455=2),3,IF(OR(WeCare轉換!R1455="3",WeCare轉換!R1455=3),4,IF(OR(WeCare轉換!R1455="4",WeCare轉換!R1455=4),5,IF(OR(WeCare轉換!R1455="5",WeCare轉換!R1455=5),6,"")))))))</f>
        <v/>
      </c>
      <c r="T1456" s="26" t="str">
        <f>IF(WeCare轉換!S1455="","",IF(OR(WeCare轉換!S1455="0",WeCare轉換!S1455=0),1,IF(OR(WeCare轉換!S1455="1",WeCare轉換!S1455=1),2,IF(OR(WeCare轉換!S1455="2",WeCare轉換!S1455=2),3,IF(OR(WeCare轉換!S1455="3",WeCare轉換!S1455=3),4,IF(OR(WeCare轉換!S1455="4",WeCare轉換!S1455=4),5,IF(OR(WeCare轉換!S1455="5",WeCare轉換!S1455=5),6,"")))))))</f>
        <v/>
      </c>
      <c r="U1456" s="26" t="str">
        <f>IF(WeCare轉換!T1455="","",IF(OR(WeCare轉換!T1455="0",WeCare轉換!T1455=0),1,IF(OR(WeCare轉換!T1455="1",WeCare轉換!T1455=1),2,IF(OR(WeCare轉換!T1455="2",WeCare轉換!T1455=2),3,IF(OR(WeCare轉換!T1455="3",WeCare轉換!T1455=3),4,IF(OR(WeCare轉換!T1455="4",WeCare轉換!T1455=4),5,IF(OR(WeCare轉換!T1455="5",WeCare轉換!T1455=5),6,"")))))))</f>
        <v/>
      </c>
      <c r="V1456" s="26"/>
      <c r="W1456" s="26" t="str">
        <f>IF(WeCare轉換!U1455="","",WeCare轉換!U1455)</f>
        <v/>
      </c>
    </row>
    <row r="1457" spans="1:23">
      <c r="A1457" s="30" t="str">
        <f>IF(WeCare轉換!A1456="","",WeCare轉換!A1456)</f>
        <v/>
      </c>
      <c r="B1457" s="36" t="str">
        <f>IF(WeCare轉換!B1456="","",WeCare轉換!B1456)</f>
        <v/>
      </c>
      <c r="C1457" s="27"/>
      <c r="D1457" s="26" t="str">
        <f>IF(WeCare轉換!C1456="左手",1,IF(WeCare轉換!C1456="右手",2,""))</f>
        <v/>
      </c>
      <c r="E1457" s="26" t="str">
        <f>IF(WeCare轉換!D1456="是",2,IF(WeCare轉換!D1456="否",1,""))</f>
        <v/>
      </c>
      <c r="F1457" s="26" t="str">
        <f>IF(WeCare轉換!E1456="一個月以內",1,IF(WeCare轉換!E1456="1-3個月",2,IF(WeCare轉換!E1456="3-6個月",3,IF(WeCare轉換!E1456="6-12個月",4,IF(WeCare轉換!E1456="1-3年",5,IF(WeCare轉換!E1456="3年以上",6,""))))))</f>
        <v/>
      </c>
      <c r="G1457" s="26" t="str">
        <f>IF(WeCare轉換!F1456="","",IF(OR(WeCare轉換!F1456="0",WeCare轉換!F1456=0),1,IF(OR(WeCare轉換!F1456="1",WeCare轉換!F1456=1),2,IF(OR(WeCare轉換!F1456="2",WeCare轉換!F1456=2),3,IF(OR(WeCare轉換!F1456="3",WeCare轉換!F1456=3),4,IF(OR(WeCare轉換!F1456="4",WeCare轉換!F1456=4),5,IF(OR(WeCare轉換!F1456="5",WeCare轉換!F1456=5),6,"")))))))</f>
        <v/>
      </c>
      <c r="H1457" s="26" t="str">
        <f>IF(WeCare轉換!I1456="","",IF(OR(WeCare轉換!I1456="0",WeCare轉換!I1456=0),1,IF(OR(WeCare轉換!I1456="1",WeCare轉換!I1456=1),2,IF(OR(WeCare轉換!I1456="2",WeCare轉換!I1456=2),3,IF(OR(WeCare轉換!I1456="3",WeCare轉換!I1456=3),4,IF(OR(WeCare轉換!I1456="4",WeCare轉換!I1456=4),5,IF(OR(WeCare轉換!I1456="5",WeCare轉換!I1456=5),6,"")))))))</f>
        <v/>
      </c>
      <c r="I1457" s="26" t="str">
        <f>IF(WeCare轉換!J1456="","",IF(OR(WeCare轉換!J1456="0",WeCare轉換!J1456=0),1,IF(OR(WeCare轉換!J1456="1",WeCare轉換!J1456=1),2,IF(OR(WeCare轉換!J1456="2",WeCare轉換!J1456=2),3,IF(OR(WeCare轉換!J1456="3",WeCare轉換!J1456=3),4,IF(OR(WeCare轉換!J1456="4",WeCare轉換!J1456=4),5,IF(OR(WeCare轉換!J1456="5",WeCare轉換!J1456=5),6,"")))))))</f>
        <v/>
      </c>
      <c r="J1457" s="26" t="str">
        <f>IF(WeCare轉換!G1456="","",IF(OR(WeCare轉換!G1456="0",WeCare轉換!G1456=0),1,IF(OR(WeCare轉換!G1456="1",WeCare轉換!G1456=1),2,IF(OR(WeCare轉換!G1456="2",WeCare轉換!G1456=2),3,IF(OR(WeCare轉換!G1456="3",WeCare轉換!G1456=3),4,IF(OR(WeCare轉換!G1456="4",WeCare轉換!G1456=4),5,IF(OR(WeCare轉換!G1456="5",WeCare轉換!G1456=5),6,"")))))))</f>
        <v/>
      </c>
      <c r="K1457" s="26" t="str">
        <f>IF(WeCare轉換!H1456="","",IF(OR(WeCare轉換!H1456="0",WeCare轉換!H1456=0),1,IF(OR(WeCare轉換!H1456="1",WeCare轉換!H1456=1),2,IF(OR(WeCare轉換!H1456="2",WeCare轉換!H1456=2),3,IF(OR(WeCare轉換!H1456="3",WeCare轉換!H1456=3),4,IF(OR(WeCare轉換!H1456="4",WeCare轉換!H1456=4),5,IF(OR(WeCare轉換!H1456="5",WeCare轉換!H1456=5),6,"")))))))</f>
        <v/>
      </c>
      <c r="L1457" s="26" t="str">
        <f>IF(WeCare轉換!K1456="","",IF(OR(WeCare轉換!K1456="0",WeCare轉換!K1456=0),1,IF(OR(WeCare轉換!K1456="1",WeCare轉換!K1456=1),2,IF(OR(WeCare轉換!K1456="2",WeCare轉換!K1456=2),3,IF(OR(WeCare轉換!K1456="3",WeCare轉換!K1456=3),4,IF(OR(WeCare轉換!K1456="4",WeCare轉換!K1456=4),5,IF(OR(WeCare轉換!K1456="5",WeCare轉換!K1456=5),6,"")))))))</f>
        <v/>
      </c>
      <c r="M1457" s="26" t="str">
        <f>IF(WeCare轉換!L1456="","",IF(OR(WeCare轉換!L1456="0",WeCare轉換!L1456=0),1,IF(OR(WeCare轉換!L1456="1",WeCare轉換!L1456=1),2,IF(OR(WeCare轉換!L1456="2",WeCare轉換!L1456=2),3,IF(OR(WeCare轉換!L1456="3",WeCare轉換!L1456=3),4,IF(OR(WeCare轉換!L1456="4",WeCare轉換!L1456=4),5,IF(OR(WeCare轉換!L1456="5",WeCare轉換!L1456=5),6,"")))))))</f>
        <v/>
      </c>
      <c r="N1457" s="26" t="str">
        <f>IF(WeCare轉換!M1456="","",IF(OR(WeCare轉換!M1456="0",WeCare轉換!M1456=0),1,IF(OR(WeCare轉換!M1456="1",WeCare轉換!M1456=1),2,IF(OR(WeCare轉換!M1456="2",WeCare轉換!M1456=2),3,IF(OR(WeCare轉換!M1456="3",WeCare轉換!M1456=3),4,IF(OR(WeCare轉換!M1456="4",WeCare轉換!M1456=4),5,IF(OR(WeCare轉換!M1456="5",WeCare轉換!M1456=5),6,"")))))))</f>
        <v/>
      </c>
      <c r="O1457" s="26" t="str">
        <f>IF(WeCare轉換!N1456="","",IF(OR(WeCare轉換!N1456="0",WeCare轉換!N1456=0),1,IF(OR(WeCare轉換!N1456="1",WeCare轉換!N1456=1),2,IF(OR(WeCare轉換!N1456="2",WeCare轉換!N1456=2),3,IF(OR(WeCare轉換!N1456="3",WeCare轉換!N1456=3),4,IF(OR(WeCare轉換!N1456="4",WeCare轉換!N1456=4),5,IF(OR(WeCare轉換!N1456="5",WeCare轉換!N1456=5),6,"")))))))</f>
        <v/>
      </c>
      <c r="P1457" s="26" t="str">
        <f>IF(WeCare轉換!O1456="","",IF(OR(WeCare轉換!O1456="0",WeCare轉換!O1456=0),1,IF(OR(WeCare轉換!O1456="1",WeCare轉換!O1456=1),2,IF(OR(WeCare轉換!O1456="2",WeCare轉換!O1456=2),3,IF(OR(WeCare轉換!O1456="3",WeCare轉換!O1456=3),4,IF(OR(WeCare轉換!O1456="4",WeCare轉換!O1456=4),5,IF(OR(WeCare轉換!O1456="5",WeCare轉換!O1456=5),6,"")))))))</f>
        <v/>
      </c>
      <c r="Q1457" s="26" t="str">
        <f>IF(WeCare轉換!P1456="","",IF(OR(WeCare轉換!P1456="0",WeCare轉換!P1456=0),1,IF(OR(WeCare轉換!P1456="1",WeCare轉換!P1456=1),2,IF(OR(WeCare轉換!P1456="2",WeCare轉換!P1456=2),3,IF(OR(WeCare轉換!P1456="3",WeCare轉換!P1456=3),4,IF(OR(WeCare轉換!P1456="4",WeCare轉換!P1456=4),5,IF(OR(WeCare轉換!P1456="5",WeCare轉換!P1456=5),6,"")))))))</f>
        <v/>
      </c>
      <c r="R1457" s="26" t="str">
        <f>IF(WeCare轉換!Q1456="","",IF(OR(WeCare轉換!Q1456="0",WeCare轉換!Q1456=0),1,IF(OR(WeCare轉換!Q1456="1",WeCare轉換!Q1456=1),2,IF(OR(WeCare轉換!Q1456="2",WeCare轉換!Q1456=2),3,IF(OR(WeCare轉換!Q1456="3",WeCare轉換!Q1456=3),4,IF(OR(WeCare轉換!Q1456="4",WeCare轉換!Q1456=4),5,IF(OR(WeCare轉換!Q1456="5",WeCare轉換!Q1456=5),6,"")))))))</f>
        <v/>
      </c>
      <c r="S1457" s="26" t="str">
        <f>IF(WeCare轉換!R1456="","",IF(OR(WeCare轉換!R1456="0",WeCare轉換!R1456=0),1,IF(OR(WeCare轉換!R1456="1",WeCare轉換!R1456=1),2,IF(OR(WeCare轉換!R1456="2",WeCare轉換!R1456=2),3,IF(OR(WeCare轉換!R1456="3",WeCare轉換!R1456=3),4,IF(OR(WeCare轉換!R1456="4",WeCare轉換!R1456=4),5,IF(OR(WeCare轉換!R1456="5",WeCare轉換!R1456=5),6,"")))))))</f>
        <v/>
      </c>
      <c r="T1457" s="26" t="str">
        <f>IF(WeCare轉換!S1456="","",IF(OR(WeCare轉換!S1456="0",WeCare轉換!S1456=0),1,IF(OR(WeCare轉換!S1456="1",WeCare轉換!S1456=1),2,IF(OR(WeCare轉換!S1456="2",WeCare轉換!S1456=2),3,IF(OR(WeCare轉換!S1456="3",WeCare轉換!S1456=3),4,IF(OR(WeCare轉換!S1456="4",WeCare轉換!S1456=4),5,IF(OR(WeCare轉換!S1456="5",WeCare轉換!S1456=5),6,"")))))))</f>
        <v/>
      </c>
      <c r="U1457" s="26" t="str">
        <f>IF(WeCare轉換!T1456="","",IF(OR(WeCare轉換!T1456="0",WeCare轉換!T1456=0),1,IF(OR(WeCare轉換!T1456="1",WeCare轉換!T1456=1),2,IF(OR(WeCare轉換!T1456="2",WeCare轉換!T1456=2),3,IF(OR(WeCare轉換!T1456="3",WeCare轉換!T1456=3),4,IF(OR(WeCare轉換!T1456="4",WeCare轉換!T1456=4),5,IF(OR(WeCare轉換!T1456="5",WeCare轉換!T1456=5),6,"")))))))</f>
        <v/>
      </c>
      <c r="V1457" s="26"/>
      <c r="W1457" s="26" t="str">
        <f>IF(WeCare轉換!U1456="","",WeCare轉換!U1456)</f>
        <v/>
      </c>
    </row>
    <row r="1458" spans="1:23">
      <c r="A1458" s="30" t="str">
        <f>IF(WeCare轉換!A1457="","",WeCare轉換!A1457)</f>
        <v/>
      </c>
      <c r="B1458" s="36" t="str">
        <f>IF(WeCare轉換!B1457="","",WeCare轉換!B1457)</f>
        <v/>
      </c>
      <c r="C1458" s="27"/>
      <c r="D1458" s="26" t="str">
        <f>IF(WeCare轉換!C1457="左手",1,IF(WeCare轉換!C1457="右手",2,""))</f>
        <v/>
      </c>
      <c r="E1458" s="26" t="str">
        <f>IF(WeCare轉換!D1457="是",2,IF(WeCare轉換!D1457="否",1,""))</f>
        <v/>
      </c>
      <c r="F1458" s="26" t="str">
        <f>IF(WeCare轉換!E1457="一個月以內",1,IF(WeCare轉換!E1457="1-3個月",2,IF(WeCare轉換!E1457="3-6個月",3,IF(WeCare轉換!E1457="6-12個月",4,IF(WeCare轉換!E1457="1-3年",5,IF(WeCare轉換!E1457="3年以上",6,""))))))</f>
        <v/>
      </c>
      <c r="G1458" s="26" t="str">
        <f>IF(WeCare轉換!F1457="","",IF(OR(WeCare轉換!F1457="0",WeCare轉換!F1457=0),1,IF(OR(WeCare轉換!F1457="1",WeCare轉換!F1457=1),2,IF(OR(WeCare轉換!F1457="2",WeCare轉換!F1457=2),3,IF(OR(WeCare轉換!F1457="3",WeCare轉換!F1457=3),4,IF(OR(WeCare轉換!F1457="4",WeCare轉換!F1457=4),5,IF(OR(WeCare轉換!F1457="5",WeCare轉換!F1457=5),6,"")))))))</f>
        <v/>
      </c>
      <c r="H1458" s="26" t="str">
        <f>IF(WeCare轉換!I1457="","",IF(OR(WeCare轉換!I1457="0",WeCare轉換!I1457=0),1,IF(OR(WeCare轉換!I1457="1",WeCare轉換!I1457=1),2,IF(OR(WeCare轉換!I1457="2",WeCare轉換!I1457=2),3,IF(OR(WeCare轉換!I1457="3",WeCare轉換!I1457=3),4,IF(OR(WeCare轉換!I1457="4",WeCare轉換!I1457=4),5,IF(OR(WeCare轉換!I1457="5",WeCare轉換!I1457=5),6,"")))))))</f>
        <v/>
      </c>
      <c r="I1458" s="26" t="str">
        <f>IF(WeCare轉換!J1457="","",IF(OR(WeCare轉換!J1457="0",WeCare轉換!J1457=0),1,IF(OR(WeCare轉換!J1457="1",WeCare轉換!J1457=1),2,IF(OR(WeCare轉換!J1457="2",WeCare轉換!J1457=2),3,IF(OR(WeCare轉換!J1457="3",WeCare轉換!J1457=3),4,IF(OR(WeCare轉換!J1457="4",WeCare轉換!J1457=4),5,IF(OR(WeCare轉換!J1457="5",WeCare轉換!J1457=5),6,"")))))))</f>
        <v/>
      </c>
      <c r="J1458" s="26" t="str">
        <f>IF(WeCare轉換!G1457="","",IF(OR(WeCare轉換!G1457="0",WeCare轉換!G1457=0),1,IF(OR(WeCare轉換!G1457="1",WeCare轉換!G1457=1),2,IF(OR(WeCare轉換!G1457="2",WeCare轉換!G1457=2),3,IF(OR(WeCare轉換!G1457="3",WeCare轉換!G1457=3),4,IF(OR(WeCare轉換!G1457="4",WeCare轉換!G1457=4),5,IF(OR(WeCare轉換!G1457="5",WeCare轉換!G1457=5),6,"")))))))</f>
        <v/>
      </c>
      <c r="K1458" s="26" t="str">
        <f>IF(WeCare轉換!H1457="","",IF(OR(WeCare轉換!H1457="0",WeCare轉換!H1457=0),1,IF(OR(WeCare轉換!H1457="1",WeCare轉換!H1457=1),2,IF(OR(WeCare轉換!H1457="2",WeCare轉換!H1457=2),3,IF(OR(WeCare轉換!H1457="3",WeCare轉換!H1457=3),4,IF(OR(WeCare轉換!H1457="4",WeCare轉換!H1457=4),5,IF(OR(WeCare轉換!H1457="5",WeCare轉換!H1457=5),6,"")))))))</f>
        <v/>
      </c>
      <c r="L1458" s="26" t="str">
        <f>IF(WeCare轉換!K1457="","",IF(OR(WeCare轉換!K1457="0",WeCare轉換!K1457=0),1,IF(OR(WeCare轉換!K1457="1",WeCare轉換!K1457=1),2,IF(OR(WeCare轉換!K1457="2",WeCare轉換!K1457=2),3,IF(OR(WeCare轉換!K1457="3",WeCare轉換!K1457=3),4,IF(OR(WeCare轉換!K1457="4",WeCare轉換!K1457=4),5,IF(OR(WeCare轉換!K1457="5",WeCare轉換!K1457=5),6,"")))))))</f>
        <v/>
      </c>
      <c r="M1458" s="26" t="str">
        <f>IF(WeCare轉換!L1457="","",IF(OR(WeCare轉換!L1457="0",WeCare轉換!L1457=0),1,IF(OR(WeCare轉換!L1457="1",WeCare轉換!L1457=1),2,IF(OR(WeCare轉換!L1457="2",WeCare轉換!L1457=2),3,IF(OR(WeCare轉換!L1457="3",WeCare轉換!L1457=3),4,IF(OR(WeCare轉換!L1457="4",WeCare轉換!L1457=4),5,IF(OR(WeCare轉換!L1457="5",WeCare轉換!L1457=5),6,"")))))))</f>
        <v/>
      </c>
      <c r="N1458" s="26" t="str">
        <f>IF(WeCare轉換!M1457="","",IF(OR(WeCare轉換!M1457="0",WeCare轉換!M1457=0),1,IF(OR(WeCare轉換!M1457="1",WeCare轉換!M1457=1),2,IF(OR(WeCare轉換!M1457="2",WeCare轉換!M1457=2),3,IF(OR(WeCare轉換!M1457="3",WeCare轉換!M1457=3),4,IF(OR(WeCare轉換!M1457="4",WeCare轉換!M1457=4),5,IF(OR(WeCare轉換!M1457="5",WeCare轉換!M1457=5),6,"")))))))</f>
        <v/>
      </c>
      <c r="O1458" s="26" t="str">
        <f>IF(WeCare轉換!N1457="","",IF(OR(WeCare轉換!N1457="0",WeCare轉換!N1457=0),1,IF(OR(WeCare轉換!N1457="1",WeCare轉換!N1457=1),2,IF(OR(WeCare轉換!N1457="2",WeCare轉換!N1457=2),3,IF(OR(WeCare轉換!N1457="3",WeCare轉換!N1457=3),4,IF(OR(WeCare轉換!N1457="4",WeCare轉換!N1457=4),5,IF(OR(WeCare轉換!N1457="5",WeCare轉換!N1457=5),6,"")))))))</f>
        <v/>
      </c>
      <c r="P1458" s="26" t="str">
        <f>IF(WeCare轉換!O1457="","",IF(OR(WeCare轉換!O1457="0",WeCare轉換!O1457=0),1,IF(OR(WeCare轉換!O1457="1",WeCare轉換!O1457=1),2,IF(OR(WeCare轉換!O1457="2",WeCare轉換!O1457=2),3,IF(OR(WeCare轉換!O1457="3",WeCare轉換!O1457=3),4,IF(OR(WeCare轉換!O1457="4",WeCare轉換!O1457=4),5,IF(OR(WeCare轉換!O1457="5",WeCare轉換!O1457=5),6,"")))))))</f>
        <v/>
      </c>
      <c r="Q1458" s="26" t="str">
        <f>IF(WeCare轉換!P1457="","",IF(OR(WeCare轉換!P1457="0",WeCare轉換!P1457=0),1,IF(OR(WeCare轉換!P1457="1",WeCare轉換!P1457=1),2,IF(OR(WeCare轉換!P1457="2",WeCare轉換!P1457=2),3,IF(OR(WeCare轉換!P1457="3",WeCare轉換!P1457=3),4,IF(OR(WeCare轉換!P1457="4",WeCare轉換!P1457=4),5,IF(OR(WeCare轉換!P1457="5",WeCare轉換!P1457=5),6,"")))))))</f>
        <v/>
      </c>
      <c r="R1458" s="26" t="str">
        <f>IF(WeCare轉換!Q1457="","",IF(OR(WeCare轉換!Q1457="0",WeCare轉換!Q1457=0),1,IF(OR(WeCare轉換!Q1457="1",WeCare轉換!Q1457=1),2,IF(OR(WeCare轉換!Q1457="2",WeCare轉換!Q1457=2),3,IF(OR(WeCare轉換!Q1457="3",WeCare轉換!Q1457=3),4,IF(OR(WeCare轉換!Q1457="4",WeCare轉換!Q1457=4),5,IF(OR(WeCare轉換!Q1457="5",WeCare轉換!Q1457=5),6,"")))))))</f>
        <v/>
      </c>
      <c r="S1458" s="26" t="str">
        <f>IF(WeCare轉換!R1457="","",IF(OR(WeCare轉換!R1457="0",WeCare轉換!R1457=0),1,IF(OR(WeCare轉換!R1457="1",WeCare轉換!R1457=1),2,IF(OR(WeCare轉換!R1457="2",WeCare轉換!R1457=2),3,IF(OR(WeCare轉換!R1457="3",WeCare轉換!R1457=3),4,IF(OR(WeCare轉換!R1457="4",WeCare轉換!R1457=4),5,IF(OR(WeCare轉換!R1457="5",WeCare轉換!R1457=5),6,"")))))))</f>
        <v/>
      </c>
      <c r="T1458" s="26" t="str">
        <f>IF(WeCare轉換!S1457="","",IF(OR(WeCare轉換!S1457="0",WeCare轉換!S1457=0),1,IF(OR(WeCare轉換!S1457="1",WeCare轉換!S1457=1),2,IF(OR(WeCare轉換!S1457="2",WeCare轉換!S1457=2),3,IF(OR(WeCare轉換!S1457="3",WeCare轉換!S1457=3),4,IF(OR(WeCare轉換!S1457="4",WeCare轉換!S1457=4),5,IF(OR(WeCare轉換!S1457="5",WeCare轉換!S1457=5),6,"")))))))</f>
        <v/>
      </c>
      <c r="U1458" s="26" t="str">
        <f>IF(WeCare轉換!T1457="","",IF(OR(WeCare轉換!T1457="0",WeCare轉換!T1457=0),1,IF(OR(WeCare轉換!T1457="1",WeCare轉換!T1457=1),2,IF(OR(WeCare轉換!T1457="2",WeCare轉換!T1457=2),3,IF(OR(WeCare轉換!T1457="3",WeCare轉換!T1457=3),4,IF(OR(WeCare轉換!T1457="4",WeCare轉換!T1457=4),5,IF(OR(WeCare轉換!T1457="5",WeCare轉換!T1457=5),6,"")))))))</f>
        <v/>
      </c>
      <c r="V1458" s="26"/>
      <c r="W1458" s="26" t="str">
        <f>IF(WeCare轉換!U1457="","",WeCare轉換!U1457)</f>
        <v/>
      </c>
    </row>
    <row r="1459" spans="1:23">
      <c r="A1459" s="30" t="str">
        <f>IF(WeCare轉換!A1458="","",WeCare轉換!A1458)</f>
        <v/>
      </c>
      <c r="B1459" s="36" t="str">
        <f>IF(WeCare轉換!B1458="","",WeCare轉換!B1458)</f>
        <v/>
      </c>
      <c r="C1459" s="27"/>
      <c r="D1459" s="26" t="str">
        <f>IF(WeCare轉換!C1458="左手",1,IF(WeCare轉換!C1458="右手",2,""))</f>
        <v/>
      </c>
      <c r="E1459" s="26" t="str">
        <f>IF(WeCare轉換!D1458="是",2,IF(WeCare轉換!D1458="否",1,""))</f>
        <v/>
      </c>
      <c r="F1459" s="26" t="str">
        <f>IF(WeCare轉換!E1458="一個月以內",1,IF(WeCare轉換!E1458="1-3個月",2,IF(WeCare轉換!E1458="3-6個月",3,IF(WeCare轉換!E1458="6-12個月",4,IF(WeCare轉換!E1458="1-3年",5,IF(WeCare轉換!E1458="3年以上",6,""))))))</f>
        <v/>
      </c>
      <c r="G1459" s="26" t="str">
        <f>IF(WeCare轉換!F1458="","",IF(OR(WeCare轉換!F1458="0",WeCare轉換!F1458=0),1,IF(OR(WeCare轉換!F1458="1",WeCare轉換!F1458=1),2,IF(OR(WeCare轉換!F1458="2",WeCare轉換!F1458=2),3,IF(OR(WeCare轉換!F1458="3",WeCare轉換!F1458=3),4,IF(OR(WeCare轉換!F1458="4",WeCare轉換!F1458=4),5,IF(OR(WeCare轉換!F1458="5",WeCare轉換!F1458=5),6,"")))))))</f>
        <v/>
      </c>
      <c r="H1459" s="26" t="str">
        <f>IF(WeCare轉換!I1458="","",IF(OR(WeCare轉換!I1458="0",WeCare轉換!I1458=0),1,IF(OR(WeCare轉換!I1458="1",WeCare轉換!I1458=1),2,IF(OR(WeCare轉換!I1458="2",WeCare轉換!I1458=2),3,IF(OR(WeCare轉換!I1458="3",WeCare轉換!I1458=3),4,IF(OR(WeCare轉換!I1458="4",WeCare轉換!I1458=4),5,IF(OR(WeCare轉換!I1458="5",WeCare轉換!I1458=5),6,"")))))))</f>
        <v/>
      </c>
      <c r="I1459" s="26" t="str">
        <f>IF(WeCare轉換!J1458="","",IF(OR(WeCare轉換!J1458="0",WeCare轉換!J1458=0),1,IF(OR(WeCare轉換!J1458="1",WeCare轉換!J1458=1),2,IF(OR(WeCare轉換!J1458="2",WeCare轉換!J1458=2),3,IF(OR(WeCare轉換!J1458="3",WeCare轉換!J1458=3),4,IF(OR(WeCare轉換!J1458="4",WeCare轉換!J1458=4),5,IF(OR(WeCare轉換!J1458="5",WeCare轉換!J1458=5),6,"")))))))</f>
        <v/>
      </c>
      <c r="J1459" s="26" t="str">
        <f>IF(WeCare轉換!G1458="","",IF(OR(WeCare轉換!G1458="0",WeCare轉換!G1458=0),1,IF(OR(WeCare轉換!G1458="1",WeCare轉換!G1458=1),2,IF(OR(WeCare轉換!G1458="2",WeCare轉換!G1458=2),3,IF(OR(WeCare轉換!G1458="3",WeCare轉換!G1458=3),4,IF(OR(WeCare轉換!G1458="4",WeCare轉換!G1458=4),5,IF(OR(WeCare轉換!G1458="5",WeCare轉換!G1458=5),6,"")))))))</f>
        <v/>
      </c>
      <c r="K1459" s="26" t="str">
        <f>IF(WeCare轉換!H1458="","",IF(OR(WeCare轉換!H1458="0",WeCare轉換!H1458=0),1,IF(OR(WeCare轉換!H1458="1",WeCare轉換!H1458=1),2,IF(OR(WeCare轉換!H1458="2",WeCare轉換!H1458=2),3,IF(OR(WeCare轉換!H1458="3",WeCare轉換!H1458=3),4,IF(OR(WeCare轉換!H1458="4",WeCare轉換!H1458=4),5,IF(OR(WeCare轉換!H1458="5",WeCare轉換!H1458=5),6,"")))))))</f>
        <v/>
      </c>
      <c r="L1459" s="26" t="str">
        <f>IF(WeCare轉換!K1458="","",IF(OR(WeCare轉換!K1458="0",WeCare轉換!K1458=0),1,IF(OR(WeCare轉換!K1458="1",WeCare轉換!K1458=1),2,IF(OR(WeCare轉換!K1458="2",WeCare轉換!K1458=2),3,IF(OR(WeCare轉換!K1458="3",WeCare轉換!K1458=3),4,IF(OR(WeCare轉換!K1458="4",WeCare轉換!K1458=4),5,IF(OR(WeCare轉換!K1458="5",WeCare轉換!K1458=5),6,"")))))))</f>
        <v/>
      </c>
      <c r="M1459" s="26" t="str">
        <f>IF(WeCare轉換!L1458="","",IF(OR(WeCare轉換!L1458="0",WeCare轉換!L1458=0),1,IF(OR(WeCare轉換!L1458="1",WeCare轉換!L1458=1),2,IF(OR(WeCare轉換!L1458="2",WeCare轉換!L1458=2),3,IF(OR(WeCare轉換!L1458="3",WeCare轉換!L1458=3),4,IF(OR(WeCare轉換!L1458="4",WeCare轉換!L1458=4),5,IF(OR(WeCare轉換!L1458="5",WeCare轉換!L1458=5),6,"")))))))</f>
        <v/>
      </c>
      <c r="N1459" s="26" t="str">
        <f>IF(WeCare轉換!M1458="","",IF(OR(WeCare轉換!M1458="0",WeCare轉換!M1458=0),1,IF(OR(WeCare轉換!M1458="1",WeCare轉換!M1458=1),2,IF(OR(WeCare轉換!M1458="2",WeCare轉換!M1458=2),3,IF(OR(WeCare轉換!M1458="3",WeCare轉換!M1458=3),4,IF(OR(WeCare轉換!M1458="4",WeCare轉換!M1458=4),5,IF(OR(WeCare轉換!M1458="5",WeCare轉換!M1458=5),6,"")))))))</f>
        <v/>
      </c>
      <c r="O1459" s="26" t="str">
        <f>IF(WeCare轉換!N1458="","",IF(OR(WeCare轉換!N1458="0",WeCare轉換!N1458=0),1,IF(OR(WeCare轉換!N1458="1",WeCare轉換!N1458=1),2,IF(OR(WeCare轉換!N1458="2",WeCare轉換!N1458=2),3,IF(OR(WeCare轉換!N1458="3",WeCare轉換!N1458=3),4,IF(OR(WeCare轉換!N1458="4",WeCare轉換!N1458=4),5,IF(OR(WeCare轉換!N1458="5",WeCare轉換!N1458=5),6,"")))))))</f>
        <v/>
      </c>
      <c r="P1459" s="26" t="str">
        <f>IF(WeCare轉換!O1458="","",IF(OR(WeCare轉換!O1458="0",WeCare轉換!O1458=0),1,IF(OR(WeCare轉換!O1458="1",WeCare轉換!O1458=1),2,IF(OR(WeCare轉換!O1458="2",WeCare轉換!O1458=2),3,IF(OR(WeCare轉換!O1458="3",WeCare轉換!O1458=3),4,IF(OR(WeCare轉換!O1458="4",WeCare轉換!O1458=4),5,IF(OR(WeCare轉換!O1458="5",WeCare轉換!O1458=5),6,"")))))))</f>
        <v/>
      </c>
      <c r="Q1459" s="26" t="str">
        <f>IF(WeCare轉換!P1458="","",IF(OR(WeCare轉換!P1458="0",WeCare轉換!P1458=0),1,IF(OR(WeCare轉換!P1458="1",WeCare轉換!P1458=1),2,IF(OR(WeCare轉換!P1458="2",WeCare轉換!P1458=2),3,IF(OR(WeCare轉換!P1458="3",WeCare轉換!P1458=3),4,IF(OR(WeCare轉換!P1458="4",WeCare轉換!P1458=4),5,IF(OR(WeCare轉換!P1458="5",WeCare轉換!P1458=5),6,"")))))))</f>
        <v/>
      </c>
      <c r="R1459" s="26" t="str">
        <f>IF(WeCare轉換!Q1458="","",IF(OR(WeCare轉換!Q1458="0",WeCare轉換!Q1458=0),1,IF(OR(WeCare轉換!Q1458="1",WeCare轉換!Q1458=1),2,IF(OR(WeCare轉換!Q1458="2",WeCare轉換!Q1458=2),3,IF(OR(WeCare轉換!Q1458="3",WeCare轉換!Q1458=3),4,IF(OR(WeCare轉換!Q1458="4",WeCare轉換!Q1458=4),5,IF(OR(WeCare轉換!Q1458="5",WeCare轉換!Q1458=5),6,"")))))))</f>
        <v/>
      </c>
      <c r="S1459" s="26" t="str">
        <f>IF(WeCare轉換!R1458="","",IF(OR(WeCare轉換!R1458="0",WeCare轉換!R1458=0),1,IF(OR(WeCare轉換!R1458="1",WeCare轉換!R1458=1),2,IF(OR(WeCare轉換!R1458="2",WeCare轉換!R1458=2),3,IF(OR(WeCare轉換!R1458="3",WeCare轉換!R1458=3),4,IF(OR(WeCare轉換!R1458="4",WeCare轉換!R1458=4),5,IF(OR(WeCare轉換!R1458="5",WeCare轉換!R1458=5),6,"")))))))</f>
        <v/>
      </c>
      <c r="T1459" s="26" t="str">
        <f>IF(WeCare轉換!S1458="","",IF(OR(WeCare轉換!S1458="0",WeCare轉換!S1458=0),1,IF(OR(WeCare轉換!S1458="1",WeCare轉換!S1458=1),2,IF(OR(WeCare轉換!S1458="2",WeCare轉換!S1458=2),3,IF(OR(WeCare轉換!S1458="3",WeCare轉換!S1458=3),4,IF(OR(WeCare轉換!S1458="4",WeCare轉換!S1458=4),5,IF(OR(WeCare轉換!S1458="5",WeCare轉換!S1458=5),6,"")))))))</f>
        <v/>
      </c>
      <c r="U1459" s="26" t="str">
        <f>IF(WeCare轉換!T1458="","",IF(OR(WeCare轉換!T1458="0",WeCare轉換!T1458=0),1,IF(OR(WeCare轉換!T1458="1",WeCare轉換!T1458=1),2,IF(OR(WeCare轉換!T1458="2",WeCare轉換!T1458=2),3,IF(OR(WeCare轉換!T1458="3",WeCare轉換!T1458=3),4,IF(OR(WeCare轉換!T1458="4",WeCare轉換!T1458=4),5,IF(OR(WeCare轉換!T1458="5",WeCare轉換!T1458=5),6,"")))))))</f>
        <v/>
      </c>
      <c r="V1459" s="26"/>
      <c r="W1459" s="26" t="str">
        <f>IF(WeCare轉換!U1458="","",WeCare轉換!U1458)</f>
        <v/>
      </c>
    </row>
    <row r="1460" spans="1:23">
      <c r="A1460" s="30" t="str">
        <f>IF(WeCare轉換!A1459="","",WeCare轉換!A1459)</f>
        <v/>
      </c>
      <c r="B1460" s="36" t="str">
        <f>IF(WeCare轉換!B1459="","",WeCare轉換!B1459)</f>
        <v/>
      </c>
      <c r="C1460" s="27"/>
      <c r="D1460" s="26" t="str">
        <f>IF(WeCare轉換!C1459="左手",1,IF(WeCare轉換!C1459="右手",2,""))</f>
        <v/>
      </c>
      <c r="E1460" s="26" t="str">
        <f>IF(WeCare轉換!D1459="是",2,IF(WeCare轉換!D1459="否",1,""))</f>
        <v/>
      </c>
      <c r="F1460" s="26" t="str">
        <f>IF(WeCare轉換!E1459="一個月以內",1,IF(WeCare轉換!E1459="1-3個月",2,IF(WeCare轉換!E1459="3-6個月",3,IF(WeCare轉換!E1459="6-12個月",4,IF(WeCare轉換!E1459="1-3年",5,IF(WeCare轉換!E1459="3年以上",6,""))))))</f>
        <v/>
      </c>
      <c r="G1460" s="26" t="str">
        <f>IF(WeCare轉換!F1459="","",IF(OR(WeCare轉換!F1459="0",WeCare轉換!F1459=0),1,IF(OR(WeCare轉換!F1459="1",WeCare轉換!F1459=1),2,IF(OR(WeCare轉換!F1459="2",WeCare轉換!F1459=2),3,IF(OR(WeCare轉換!F1459="3",WeCare轉換!F1459=3),4,IF(OR(WeCare轉換!F1459="4",WeCare轉換!F1459=4),5,IF(OR(WeCare轉換!F1459="5",WeCare轉換!F1459=5),6,"")))))))</f>
        <v/>
      </c>
      <c r="H1460" s="26" t="str">
        <f>IF(WeCare轉換!I1459="","",IF(OR(WeCare轉換!I1459="0",WeCare轉換!I1459=0),1,IF(OR(WeCare轉換!I1459="1",WeCare轉換!I1459=1),2,IF(OR(WeCare轉換!I1459="2",WeCare轉換!I1459=2),3,IF(OR(WeCare轉換!I1459="3",WeCare轉換!I1459=3),4,IF(OR(WeCare轉換!I1459="4",WeCare轉換!I1459=4),5,IF(OR(WeCare轉換!I1459="5",WeCare轉換!I1459=5),6,"")))))))</f>
        <v/>
      </c>
      <c r="I1460" s="26" t="str">
        <f>IF(WeCare轉換!J1459="","",IF(OR(WeCare轉換!J1459="0",WeCare轉換!J1459=0),1,IF(OR(WeCare轉換!J1459="1",WeCare轉換!J1459=1),2,IF(OR(WeCare轉換!J1459="2",WeCare轉換!J1459=2),3,IF(OR(WeCare轉換!J1459="3",WeCare轉換!J1459=3),4,IF(OR(WeCare轉換!J1459="4",WeCare轉換!J1459=4),5,IF(OR(WeCare轉換!J1459="5",WeCare轉換!J1459=5),6,"")))))))</f>
        <v/>
      </c>
      <c r="J1460" s="26" t="str">
        <f>IF(WeCare轉換!G1459="","",IF(OR(WeCare轉換!G1459="0",WeCare轉換!G1459=0),1,IF(OR(WeCare轉換!G1459="1",WeCare轉換!G1459=1),2,IF(OR(WeCare轉換!G1459="2",WeCare轉換!G1459=2),3,IF(OR(WeCare轉換!G1459="3",WeCare轉換!G1459=3),4,IF(OR(WeCare轉換!G1459="4",WeCare轉換!G1459=4),5,IF(OR(WeCare轉換!G1459="5",WeCare轉換!G1459=5),6,"")))))))</f>
        <v/>
      </c>
      <c r="K1460" s="26" t="str">
        <f>IF(WeCare轉換!H1459="","",IF(OR(WeCare轉換!H1459="0",WeCare轉換!H1459=0),1,IF(OR(WeCare轉換!H1459="1",WeCare轉換!H1459=1),2,IF(OR(WeCare轉換!H1459="2",WeCare轉換!H1459=2),3,IF(OR(WeCare轉換!H1459="3",WeCare轉換!H1459=3),4,IF(OR(WeCare轉換!H1459="4",WeCare轉換!H1459=4),5,IF(OR(WeCare轉換!H1459="5",WeCare轉換!H1459=5),6,"")))))))</f>
        <v/>
      </c>
      <c r="L1460" s="26" t="str">
        <f>IF(WeCare轉換!K1459="","",IF(OR(WeCare轉換!K1459="0",WeCare轉換!K1459=0),1,IF(OR(WeCare轉換!K1459="1",WeCare轉換!K1459=1),2,IF(OR(WeCare轉換!K1459="2",WeCare轉換!K1459=2),3,IF(OR(WeCare轉換!K1459="3",WeCare轉換!K1459=3),4,IF(OR(WeCare轉換!K1459="4",WeCare轉換!K1459=4),5,IF(OR(WeCare轉換!K1459="5",WeCare轉換!K1459=5),6,"")))))))</f>
        <v/>
      </c>
      <c r="M1460" s="26" t="str">
        <f>IF(WeCare轉換!L1459="","",IF(OR(WeCare轉換!L1459="0",WeCare轉換!L1459=0),1,IF(OR(WeCare轉換!L1459="1",WeCare轉換!L1459=1),2,IF(OR(WeCare轉換!L1459="2",WeCare轉換!L1459=2),3,IF(OR(WeCare轉換!L1459="3",WeCare轉換!L1459=3),4,IF(OR(WeCare轉換!L1459="4",WeCare轉換!L1459=4),5,IF(OR(WeCare轉換!L1459="5",WeCare轉換!L1459=5),6,"")))))))</f>
        <v/>
      </c>
      <c r="N1460" s="26" t="str">
        <f>IF(WeCare轉換!M1459="","",IF(OR(WeCare轉換!M1459="0",WeCare轉換!M1459=0),1,IF(OR(WeCare轉換!M1459="1",WeCare轉換!M1459=1),2,IF(OR(WeCare轉換!M1459="2",WeCare轉換!M1459=2),3,IF(OR(WeCare轉換!M1459="3",WeCare轉換!M1459=3),4,IF(OR(WeCare轉換!M1459="4",WeCare轉換!M1459=4),5,IF(OR(WeCare轉換!M1459="5",WeCare轉換!M1459=5),6,"")))))))</f>
        <v/>
      </c>
      <c r="O1460" s="26" t="str">
        <f>IF(WeCare轉換!N1459="","",IF(OR(WeCare轉換!N1459="0",WeCare轉換!N1459=0),1,IF(OR(WeCare轉換!N1459="1",WeCare轉換!N1459=1),2,IF(OR(WeCare轉換!N1459="2",WeCare轉換!N1459=2),3,IF(OR(WeCare轉換!N1459="3",WeCare轉換!N1459=3),4,IF(OR(WeCare轉換!N1459="4",WeCare轉換!N1459=4),5,IF(OR(WeCare轉換!N1459="5",WeCare轉換!N1459=5),6,"")))))))</f>
        <v/>
      </c>
      <c r="P1460" s="26" t="str">
        <f>IF(WeCare轉換!O1459="","",IF(OR(WeCare轉換!O1459="0",WeCare轉換!O1459=0),1,IF(OR(WeCare轉換!O1459="1",WeCare轉換!O1459=1),2,IF(OR(WeCare轉換!O1459="2",WeCare轉換!O1459=2),3,IF(OR(WeCare轉換!O1459="3",WeCare轉換!O1459=3),4,IF(OR(WeCare轉換!O1459="4",WeCare轉換!O1459=4),5,IF(OR(WeCare轉換!O1459="5",WeCare轉換!O1459=5),6,"")))))))</f>
        <v/>
      </c>
      <c r="Q1460" s="26" t="str">
        <f>IF(WeCare轉換!P1459="","",IF(OR(WeCare轉換!P1459="0",WeCare轉換!P1459=0),1,IF(OR(WeCare轉換!P1459="1",WeCare轉換!P1459=1),2,IF(OR(WeCare轉換!P1459="2",WeCare轉換!P1459=2),3,IF(OR(WeCare轉換!P1459="3",WeCare轉換!P1459=3),4,IF(OR(WeCare轉換!P1459="4",WeCare轉換!P1459=4),5,IF(OR(WeCare轉換!P1459="5",WeCare轉換!P1459=5),6,"")))))))</f>
        <v/>
      </c>
      <c r="R1460" s="26" t="str">
        <f>IF(WeCare轉換!Q1459="","",IF(OR(WeCare轉換!Q1459="0",WeCare轉換!Q1459=0),1,IF(OR(WeCare轉換!Q1459="1",WeCare轉換!Q1459=1),2,IF(OR(WeCare轉換!Q1459="2",WeCare轉換!Q1459=2),3,IF(OR(WeCare轉換!Q1459="3",WeCare轉換!Q1459=3),4,IF(OR(WeCare轉換!Q1459="4",WeCare轉換!Q1459=4),5,IF(OR(WeCare轉換!Q1459="5",WeCare轉換!Q1459=5),6,"")))))))</f>
        <v/>
      </c>
      <c r="S1460" s="26" t="str">
        <f>IF(WeCare轉換!R1459="","",IF(OR(WeCare轉換!R1459="0",WeCare轉換!R1459=0),1,IF(OR(WeCare轉換!R1459="1",WeCare轉換!R1459=1),2,IF(OR(WeCare轉換!R1459="2",WeCare轉換!R1459=2),3,IF(OR(WeCare轉換!R1459="3",WeCare轉換!R1459=3),4,IF(OR(WeCare轉換!R1459="4",WeCare轉換!R1459=4),5,IF(OR(WeCare轉換!R1459="5",WeCare轉換!R1459=5),6,"")))))))</f>
        <v/>
      </c>
      <c r="T1460" s="26" t="str">
        <f>IF(WeCare轉換!S1459="","",IF(OR(WeCare轉換!S1459="0",WeCare轉換!S1459=0),1,IF(OR(WeCare轉換!S1459="1",WeCare轉換!S1459=1),2,IF(OR(WeCare轉換!S1459="2",WeCare轉換!S1459=2),3,IF(OR(WeCare轉換!S1459="3",WeCare轉換!S1459=3),4,IF(OR(WeCare轉換!S1459="4",WeCare轉換!S1459=4),5,IF(OR(WeCare轉換!S1459="5",WeCare轉換!S1459=5),6,"")))))))</f>
        <v/>
      </c>
      <c r="U1460" s="26" t="str">
        <f>IF(WeCare轉換!T1459="","",IF(OR(WeCare轉換!T1459="0",WeCare轉換!T1459=0),1,IF(OR(WeCare轉換!T1459="1",WeCare轉換!T1459=1),2,IF(OR(WeCare轉換!T1459="2",WeCare轉換!T1459=2),3,IF(OR(WeCare轉換!T1459="3",WeCare轉換!T1459=3),4,IF(OR(WeCare轉換!T1459="4",WeCare轉換!T1459=4),5,IF(OR(WeCare轉換!T1459="5",WeCare轉換!T1459=5),6,"")))))))</f>
        <v/>
      </c>
      <c r="V1460" s="26"/>
      <c r="W1460" s="26" t="str">
        <f>IF(WeCare轉換!U1459="","",WeCare轉換!U1459)</f>
        <v/>
      </c>
    </row>
    <row r="1461" spans="1:23">
      <c r="A1461" s="30" t="str">
        <f>IF(WeCare轉換!A1460="","",WeCare轉換!A1460)</f>
        <v/>
      </c>
      <c r="B1461" s="36" t="str">
        <f>IF(WeCare轉換!B1460="","",WeCare轉換!B1460)</f>
        <v/>
      </c>
      <c r="C1461" s="27"/>
      <c r="D1461" s="26" t="str">
        <f>IF(WeCare轉換!C1460="左手",1,IF(WeCare轉換!C1460="右手",2,""))</f>
        <v/>
      </c>
      <c r="E1461" s="26" t="str">
        <f>IF(WeCare轉換!D1460="是",2,IF(WeCare轉換!D1460="否",1,""))</f>
        <v/>
      </c>
      <c r="F1461" s="26" t="str">
        <f>IF(WeCare轉換!E1460="一個月以內",1,IF(WeCare轉換!E1460="1-3個月",2,IF(WeCare轉換!E1460="3-6個月",3,IF(WeCare轉換!E1460="6-12個月",4,IF(WeCare轉換!E1460="1-3年",5,IF(WeCare轉換!E1460="3年以上",6,""))))))</f>
        <v/>
      </c>
      <c r="G1461" s="26" t="str">
        <f>IF(WeCare轉換!F1460="","",IF(OR(WeCare轉換!F1460="0",WeCare轉換!F1460=0),1,IF(OR(WeCare轉換!F1460="1",WeCare轉換!F1460=1),2,IF(OR(WeCare轉換!F1460="2",WeCare轉換!F1460=2),3,IF(OR(WeCare轉換!F1460="3",WeCare轉換!F1460=3),4,IF(OR(WeCare轉換!F1460="4",WeCare轉換!F1460=4),5,IF(OR(WeCare轉換!F1460="5",WeCare轉換!F1460=5),6,"")))))))</f>
        <v/>
      </c>
      <c r="H1461" s="26" t="str">
        <f>IF(WeCare轉換!I1460="","",IF(OR(WeCare轉換!I1460="0",WeCare轉換!I1460=0),1,IF(OR(WeCare轉換!I1460="1",WeCare轉換!I1460=1),2,IF(OR(WeCare轉換!I1460="2",WeCare轉換!I1460=2),3,IF(OR(WeCare轉換!I1460="3",WeCare轉換!I1460=3),4,IF(OR(WeCare轉換!I1460="4",WeCare轉換!I1460=4),5,IF(OR(WeCare轉換!I1460="5",WeCare轉換!I1460=5),6,"")))))))</f>
        <v/>
      </c>
      <c r="I1461" s="26" t="str">
        <f>IF(WeCare轉換!J1460="","",IF(OR(WeCare轉換!J1460="0",WeCare轉換!J1460=0),1,IF(OR(WeCare轉換!J1460="1",WeCare轉換!J1460=1),2,IF(OR(WeCare轉換!J1460="2",WeCare轉換!J1460=2),3,IF(OR(WeCare轉換!J1460="3",WeCare轉換!J1460=3),4,IF(OR(WeCare轉換!J1460="4",WeCare轉換!J1460=4),5,IF(OR(WeCare轉換!J1460="5",WeCare轉換!J1460=5),6,"")))))))</f>
        <v/>
      </c>
      <c r="J1461" s="26" t="str">
        <f>IF(WeCare轉換!G1460="","",IF(OR(WeCare轉換!G1460="0",WeCare轉換!G1460=0),1,IF(OR(WeCare轉換!G1460="1",WeCare轉換!G1460=1),2,IF(OR(WeCare轉換!G1460="2",WeCare轉換!G1460=2),3,IF(OR(WeCare轉換!G1460="3",WeCare轉換!G1460=3),4,IF(OR(WeCare轉換!G1460="4",WeCare轉換!G1460=4),5,IF(OR(WeCare轉換!G1460="5",WeCare轉換!G1460=5),6,"")))))))</f>
        <v/>
      </c>
      <c r="K1461" s="26" t="str">
        <f>IF(WeCare轉換!H1460="","",IF(OR(WeCare轉換!H1460="0",WeCare轉換!H1460=0),1,IF(OR(WeCare轉換!H1460="1",WeCare轉換!H1460=1),2,IF(OR(WeCare轉換!H1460="2",WeCare轉換!H1460=2),3,IF(OR(WeCare轉換!H1460="3",WeCare轉換!H1460=3),4,IF(OR(WeCare轉換!H1460="4",WeCare轉換!H1460=4),5,IF(OR(WeCare轉換!H1460="5",WeCare轉換!H1460=5),6,"")))))))</f>
        <v/>
      </c>
      <c r="L1461" s="26" t="str">
        <f>IF(WeCare轉換!K1460="","",IF(OR(WeCare轉換!K1460="0",WeCare轉換!K1460=0),1,IF(OR(WeCare轉換!K1460="1",WeCare轉換!K1460=1),2,IF(OR(WeCare轉換!K1460="2",WeCare轉換!K1460=2),3,IF(OR(WeCare轉換!K1460="3",WeCare轉換!K1460=3),4,IF(OR(WeCare轉換!K1460="4",WeCare轉換!K1460=4),5,IF(OR(WeCare轉換!K1460="5",WeCare轉換!K1460=5),6,"")))))))</f>
        <v/>
      </c>
      <c r="M1461" s="26" t="str">
        <f>IF(WeCare轉換!L1460="","",IF(OR(WeCare轉換!L1460="0",WeCare轉換!L1460=0),1,IF(OR(WeCare轉換!L1460="1",WeCare轉換!L1460=1),2,IF(OR(WeCare轉換!L1460="2",WeCare轉換!L1460=2),3,IF(OR(WeCare轉換!L1460="3",WeCare轉換!L1460=3),4,IF(OR(WeCare轉換!L1460="4",WeCare轉換!L1460=4),5,IF(OR(WeCare轉換!L1460="5",WeCare轉換!L1460=5),6,"")))))))</f>
        <v/>
      </c>
      <c r="N1461" s="26" t="str">
        <f>IF(WeCare轉換!M1460="","",IF(OR(WeCare轉換!M1460="0",WeCare轉換!M1460=0),1,IF(OR(WeCare轉換!M1460="1",WeCare轉換!M1460=1),2,IF(OR(WeCare轉換!M1460="2",WeCare轉換!M1460=2),3,IF(OR(WeCare轉換!M1460="3",WeCare轉換!M1460=3),4,IF(OR(WeCare轉換!M1460="4",WeCare轉換!M1460=4),5,IF(OR(WeCare轉換!M1460="5",WeCare轉換!M1460=5),6,"")))))))</f>
        <v/>
      </c>
      <c r="O1461" s="26" t="str">
        <f>IF(WeCare轉換!N1460="","",IF(OR(WeCare轉換!N1460="0",WeCare轉換!N1460=0),1,IF(OR(WeCare轉換!N1460="1",WeCare轉換!N1460=1),2,IF(OR(WeCare轉換!N1460="2",WeCare轉換!N1460=2),3,IF(OR(WeCare轉換!N1460="3",WeCare轉換!N1460=3),4,IF(OR(WeCare轉換!N1460="4",WeCare轉換!N1460=4),5,IF(OR(WeCare轉換!N1460="5",WeCare轉換!N1460=5),6,"")))))))</f>
        <v/>
      </c>
      <c r="P1461" s="26" t="str">
        <f>IF(WeCare轉換!O1460="","",IF(OR(WeCare轉換!O1460="0",WeCare轉換!O1460=0),1,IF(OR(WeCare轉換!O1460="1",WeCare轉換!O1460=1),2,IF(OR(WeCare轉換!O1460="2",WeCare轉換!O1460=2),3,IF(OR(WeCare轉換!O1460="3",WeCare轉換!O1460=3),4,IF(OR(WeCare轉換!O1460="4",WeCare轉換!O1460=4),5,IF(OR(WeCare轉換!O1460="5",WeCare轉換!O1460=5),6,"")))))))</f>
        <v/>
      </c>
      <c r="Q1461" s="26" t="str">
        <f>IF(WeCare轉換!P1460="","",IF(OR(WeCare轉換!P1460="0",WeCare轉換!P1460=0),1,IF(OR(WeCare轉換!P1460="1",WeCare轉換!P1460=1),2,IF(OR(WeCare轉換!P1460="2",WeCare轉換!P1460=2),3,IF(OR(WeCare轉換!P1460="3",WeCare轉換!P1460=3),4,IF(OR(WeCare轉換!P1460="4",WeCare轉換!P1460=4),5,IF(OR(WeCare轉換!P1460="5",WeCare轉換!P1460=5),6,"")))))))</f>
        <v/>
      </c>
      <c r="R1461" s="26" t="str">
        <f>IF(WeCare轉換!Q1460="","",IF(OR(WeCare轉換!Q1460="0",WeCare轉換!Q1460=0),1,IF(OR(WeCare轉換!Q1460="1",WeCare轉換!Q1460=1),2,IF(OR(WeCare轉換!Q1460="2",WeCare轉換!Q1460=2),3,IF(OR(WeCare轉換!Q1460="3",WeCare轉換!Q1460=3),4,IF(OR(WeCare轉換!Q1460="4",WeCare轉換!Q1460=4),5,IF(OR(WeCare轉換!Q1460="5",WeCare轉換!Q1460=5),6,"")))))))</f>
        <v/>
      </c>
      <c r="S1461" s="26" t="str">
        <f>IF(WeCare轉換!R1460="","",IF(OR(WeCare轉換!R1460="0",WeCare轉換!R1460=0),1,IF(OR(WeCare轉換!R1460="1",WeCare轉換!R1460=1),2,IF(OR(WeCare轉換!R1460="2",WeCare轉換!R1460=2),3,IF(OR(WeCare轉換!R1460="3",WeCare轉換!R1460=3),4,IF(OR(WeCare轉換!R1460="4",WeCare轉換!R1460=4),5,IF(OR(WeCare轉換!R1460="5",WeCare轉換!R1460=5),6,"")))))))</f>
        <v/>
      </c>
      <c r="T1461" s="26" t="str">
        <f>IF(WeCare轉換!S1460="","",IF(OR(WeCare轉換!S1460="0",WeCare轉換!S1460=0),1,IF(OR(WeCare轉換!S1460="1",WeCare轉換!S1460=1),2,IF(OR(WeCare轉換!S1460="2",WeCare轉換!S1460=2),3,IF(OR(WeCare轉換!S1460="3",WeCare轉換!S1460=3),4,IF(OR(WeCare轉換!S1460="4",WeCare轉換!S1460=4),5,IF(OR(WeCare轉換!S1460="5",WeCare轉換!S1460=5),6,"")))))))</f>
        <v/>
      </c>
      <c r="U1461" s="26" t="str">
        <f>IF(WeCare轉換!T1460="","",IF(OR(WeCare轉換!T1460="0",WeCare轉換!T1460=0),1,IF(OR(WeCare轉換!T1460="1",WeCare轉換!T1460=1),2,IF(OR(WeCare轉換!T1460="2",WeCare轉換!T1460=2),3,IF(OR(WeCare轉換!T1460="3",WeCare轉換!T1460=3),4,IF(OR(WeCare轉換!T1460="4",WeCare轉換!T1460=4),5,IF(OR(WeCare轉換!T1460="5",WeCare轉換!T1460=5),6,"")))))))</f>
        <v/>
      </c>
      <c r="V1461" s="26"/>
      <c r="W1461" s="26" t="str">
        <f>IF(WeCare轉換!U1460="","",WeCare轉換!U1460)</f>
        <v/>
      </c>
    </row>
    <row r="1462" spans="1:23">
      <c r="A1462" s="30" t="str">
        <f>IF(WeCare轉換!A1461="","",WeCare轉換!A1461)</f>
        <v/>
      </c>
      <c r="B1462" s="36" t="str">
        <f>IF(WeCare轉換!B1461="","",WeCare轉換!B1461)</f>
        <v/>
      </c>
      <c r="C1462" s="27"/>
      <c r="D1462" s="26" t="str">
        <f>IF(WeCare轉換!C1461="左手",1,IF(WeCare轉換!C1461="右手",2,""))</f>
        <v/>
      </c>
      <c r="E1462" s="26" t="str">
        <f>IF(WeCare轉換!D1461="是",2,IF(WeCare轉換!D1461="否",1,""))</f>
        <v/>
      </c>
      <c r="F1462" s="26" t="str">
        <f>IF(WeCare轉換!E1461="一個月以內",1,IF(WeCare轉換!E1461="1-3個月",2,IF(WeCare轉換!E1461="3-6個月",3,IF(WeCare轉換!E1461="6-12個月",4,IF(WeCare轉換!E1461="1-3年",5,IF(WeCare轉換!E1461="3年以上",6,""))))))</f>
        <v/>
      </c>
      <c r="G1462" s="26" t="str">
        <f>IF(WeCare轉換!F1461="","",IF(OR(WeCare轉換!F1461="0",WeCare轉換!F1461=0),1,IF(OR(WeCare轉換!F1461="1",WeCare轉換!F1461=1),2,IF(OR(WeCare轉換!F1461="2",WeCare轉換!F1461=2),3,IF(OR(WeCare轉換!F1461="3",WeCare轉換!F1461=3),4,IF(OR(WeCare轉換!F1461="4",WeCare轉換!F1461=4),5,IF(OR(WeCare轉換!F1461="5",WeCare轉換!F1461=5),6,"")))))))</f>
        <v/>
      </c>
      <c r="H1462" s="26" t="str">
        <f>IF(WeCare轉換!I1461="","",IF(OR(WeCare轉換!I1461="0",WeCare轉換!I1461=0),1,IF(OR(WeCare轉換!I1461="1",WeCare轉換!I1461=1),2,IF(OR(WeCare轉換!I1461="2",WeCare轉換!I1461=2),3,IF(OR(WeCare轉換!I1461="3",WeCare轉換!I1461=3),4,IF(OR(WeCare轉換!I1461="4",WeCare轉換!I1461=4),5,IF(OR(WeCare轉換!I1461="5",WeCare轉換!I1461=5),6,"")))))))</f>
        <v/>
      </c>
      <c r="I1462" s="26" t="str">
        <f>IF(WeCare轉換!J1461="","",IF(OR(WeCare轉換!J1461="0",WeCare轉換!J1461=0),1,IF(OR(WeCare轉換!J1461="1",WeCare轉換!J1461=1),2,IF(OR(WeCare轉換!J1461="2",WeCare轉換!J1461=2),3,IF(OR(WeCare轉換!J1461="3",WeCare轉換!J1461=3),4,IF(OR(WeCare轉換!J1461="4",WeCare轉換!J1461=4),5,IF(OR(WeCare轉換!J1461="5",WeCare轉換!J1461=5),6,"")))))))</f>
        <v/>
      </c>
      <c r="J1462" s="26" t="str">
        <f>IF(WeCare轉換!G1461="","",IF(OR(WeCare轉換!G1461="0",WeCare轉換!G1461=0),1,IF(OR(WeCare轉換!G1461="1",WeCare轉換!G1461=1),2,IF(OR(WeCare轉換!G1461="2",WeCare轉換!G1461=2),3,IF(OR(WeCare轉換!G1461="3",WeCare轉換!G1461=3),4,IF(OR(WeCare轉換!G1461="4",WeCare轉換!G1461=4),5,IF(OR(WeCare轉換!G1461="5",WeCare轉換!G1461=5),6,"")))))))</f>
        <v/>
      </c>
      <c r="K1462" s="26" t="str">
        <f>IF(WeCare轉換!H1461="","",IF(OR(WeCare轉換!H1461="0",WeCare轉換!H1461=0),1,IF(OR(WeCare轉換!H1461="1",WeCare轉換!H1461=1),2,IF(OR(WeCare轉換!H1461="2",WeCare轉換!H1461=2),3,IF(OR(WeCare轉換!H1461="3",WeCare轉換!H1461=3),4,IF(OR(WeCare轉換!H1461="4",WeCare轉換!H1461=4),5,IF(OR(WeCare轉換!H1461="5",WeCare轉換!H1461=5),6,"")))))))</f>
        <v/>
      </c>
      <c r="L1462" s="26" t="str">
        <f>IF(WeCare轉換!K1461="","",IF(OR(WeCare轉換!K1461="0",WeCare轉換!K1461=0),1,IF(OR(WeCare轉換!K1461="1",WeCare轉換!K1461=1),2,IF(OR(WeCare轉換!K1461="2",WeCare轉換!K1461=2),3,IF(OR(WeCare轉換!K1461="3",WeCare轉換!K1461=3),4,IF(OR(WeCare轉換!K1461="4",WeCare轉換!K1461=4),5,IF(OR(WeCare轉換!K1461="5",WeCare轉換!K1461=5),6,"")))))))</f>
        <v/>
      </c>
      <c r="M1462" s="26" t="str">
        <f>IF(WeCare轉換!L1461="","",IF(OR(WeCare轉換!L1461="0",WeCare轉換!L1461=0),1,IF(OR(WeCare轉換!L1461="1",WeCare轉換!L1461=1),2,IF(OR(WeCare轉換!L1461="2",WeCare轉換!L1461=2),3,IF(OR(WeCare轉換!L1461="3",WeCare轉換!L1461=3),4,IF(OR(WeCare轉換!L1461="4",WeCare轉換!L1461=4),5,IF(OR(WeCare轉換!L1461="5",WeCare轉換!L1461=5),6,"")))))))</f>
        <v/>
      </c>
      <c r="N1462" s="26" t="str">
        <f>IF(WeCare轉換!M1461="","",IF(OR(WeCare轉換!M1461="0",WeCare轉換!M1461=0),1,IF(OR(WeCare轉換!M1461="1",WeCare轉換!M1461=1),2,IF(OR(WeCare轉換!M1461="2",WeCare轉換!M1461=2),3,IF(OR(WeCare轉換!M1461="3",WeCare轉換!M1461=3),4,IF(OR(WeCare轉換!M1461="4",WeCare轉換!M1461=4),5,IF(OR(WeCare轉換!M1461="5",WeCare轉換!M1461=5),6,"")))))))</f>
        <v/>
      </c>
      <c r="O1462" s="26" t="str">
        <f>IF(WeCare轉換!N1461="","",IF(OR(WeCare轉換!N1461="0",WeCare轉換!N1461=0),1,IF(OR(WeCare轉換!N1461="1",WeCare轉換!N1461=1),2,IF(OR(WeCare轉換!N1461="2",WeCare轉換!N1461=2),3,IF(OR(WeCare轉換!N1461="3",WeCare轉換!N1461=3),4,IF(OR(WeCare轉換!N1461="4",WeCare轉換!N1461=4),5,IF(OR(WeCare轉換!N1461="5",WeCare轉換!N1461=5),6,"")))))))</f>
        <v/>
      </c>
      <c r="P1462" s="26" t="str">
        <f>IF(WeCare轉換!O1461="","",IF(OR(WeCare轉換!O1461="0",WeCare轉換!O1461=0),1,IF(OR(WeCare轉換!O1461="1",WeCare轉換!O1461=1),2,IF(OR(WeCare轉換!O1461="2",WeCare轉換!O1461=2),3,IF(OR(WeCare轉換!O1461="3",WeCare轉換!O1461=3),4,IF(OR(WeCare轉換!O1461="4",WeCare轉換!O1461=4),5,IF(OR(WeCare轉換!O1461="5",WeCare轉換!O1461=5),6,"")))))))</f>
        <v/>
      </c>
      <c r="Q1462" s="26" t="str">
        <f>IF(WeCare轉換!P1461="","",IF(OR(WeCare轉換!P1461="0",WeCare轉換!P1461=0),1,IF(OR(WeCare轉換!P1461="1",WeCare轉換!P1461=1),2,IF(OR(WeCare轉換!P1461="2",WeCare轉換!P1461=2),3,IF(OR(WeCare轉換!P1461="3",WeCare轉換!P1461=3),4,IF(OR(WeCare轉換!P1461="4",WeCare轉換!P1461=4),5,IF(OR(WeCare轉換!P1461="5",WeCare轉換!P1461=5),6,"")))))))</f>
        <v/>
      </c>
      <c r="R1462" s="26" t="str">
        <f>IF(WeCare轉換!Q1461="","",IF(OR(WeCare轉換!Q1461="0",WeCare轉換!Q1461=0),1,IF(OR(WeCare轉換!Q1461="1",WeCare轉換!Q1461=1),2,IF(OR(WeCare轉換!Q1461="2",WeCare轉換!Q1461=2),3,IF(OR(WeCare轉換!Q1461="3",WeCare轉換!Q1461=3),4,IF(OR(WeCare轉換!Q1461="4",WeCare轉換!Q1461=4),5,IF(OR(WeCare轉換!Q1461="5",WeCare轉換!Q1461=5),6,"")))))))</f>
        <v/>
      </c>
      <c r="S1462" s="26" t="str">
        <f>IF(WeCare轉換!R1461="","",IF(OR(WeCare轉換!R1461="0",WeCare轉換!R1461=0),1,IF(OR(WeCare轉換!R1461="1",WeCare轉換!R1461=1),2,IF(OR(WeCare轉換!R1461="2",WeCare轉換!R1461=2),3,IF(OR(WeCare轉換!R1461="3",WeCare轉換!R1461=3),4,IF(OR(WeCare轉換!R1461="4",WeCare轉換!R1461=4),5,IF(OR(WeCare轉換!R1461="5",WeCare轉換!R1461=5),6,"")))))))</f>
        <v/>
      </c>
      <c r="T1462" s="26" t="str">
        <f>IF(WeCare轉換!S1461="","",IF(OR(WeCare轉換!S1461="0",WeCare轉換!S1461=0),1,IF(OR(WeCare轉換!S1461="1",WeCare轉換!S1461=1),2,IF(OR(WeCare轉換!S1461="2",WeCare轉換!S1461=2),3,IF(OR(WeCare轉換!S1461="3",WeCare轉換!S1461=3),4,IF(OR(WeCare轉換!S1461="4",WeCare轉換!S1461=4),5,IF(OR(WeCare轉換!S1461="5",WeCare轉換!S1461=5),6,"")))))))</f>
        <v/>
      </c>
      <c r="U1462" s="26" t="str">
        <f>IF(WeCare轉換!T1461="","",IF(OR(WeCare轉換!T1461="0",WeCare轉換!T1461=0),1,IF(OR(WeCare轉換!T1461="1",WeCare轉換!T1461=1),2,IF(OR(WeCare轉換!T1461="2",WeCare轉換!T1461=2),3,IF(OR(WeCare轉換!T1461="3",WeCare轉換!T1461=3),4,IF(OR(WeCare轉換!T1461="4",WeCare轉換!T1461=4),5,IF(OR(WeCare轉換!T1461="5",WeCare轉換!T1461=5),6,"")))))))</f>
        <v/>
      </c>
      <c r="V1462" s="26"/>
      <c r="W1462" s="26" t="str">
        <f>IF(WeCare轉換!U1461="","",WeCare轉換!U1461)</f>
        <v/>
      </c>
    </row>
    <row r="1463" spans="1:23">
      <c r="A1463" s="30" t="str">
        <f>IF(WeCare轉換!A1462="","",WeCare轉換!A1462)</f>
        <v/>
      </c>
      <c r="B1463" s="36" t="str">
        <f>IF(WeCare轉換!B1462="","",WeCare轉換!B1462)</f>
        <v/>
      </c>
      <c r="C1463" s="27"/>
      <c r="D1463" s="26" t="str">
        <f>IF(WeCare轉換!C1462="左手",1,IF(WeCare轉換!C1462="右手",2,""))</f>
        <v/>
      </c>
      <c r="E1463" s="26" t="str">
        <f>IF(WeCare轉換!D1462="是",2,IF(WeCare轉換!D1462="否",1,""))</f>
        <v/>
      </c>
      <c r="F1463" s="26" t="str">
        <f>IF(WeCare轉換!E1462="一個月以內",1,IF(WeCare轉換!E1462="1-3個月",2,IF(WeCare轉換!E1462="3-6個月",3,IF(WeCare轉換!E1462="6-12個月",4,IF(WeCare轉換!E1462="1-3年",5,IF(WeCare轉換!E1462="3年以上",6,""))))))</f>
        <v/>
      </c>
      <c r="G1463" s="26" t="str">
        <f>IF(WeCare轉換!F1462="","",IF(OR(WeCare轉換!F1462="0",WeCare轉換!F1462=0),1,IF(OR(WeCare轉換!F1462="1",WeCare轉換!F1462=1),2,IF(OR(WeCare轉換!F1462="2",WeCare轉換!F1462=2),3,IF(OR(WeCare轉換!F1462="3",WeCare轉換!F1462=3),4,IF(OR(WeCare轉換!F1462="4",WeCare轉換!F1462=4),5,IF(OR(WeCare轉換!F1462="5",WeCare轉換!F1462=5),6,"")))))))</f>
        <v/>
      </c>
      <c r="H1463" s="26" t="str">
        <f>IF(WeCare轉換!I1462="","",IF(OR(WeCare轉換!I1462="0",WeCare轉換!I1462=0),1,IF(OR(WeCare轉換!I1462="1",WeCare轉換!I1462=1),2,IF(OR(WeCare轉換!I1462="2",WeCare轉換!I1462=2),3,IF(OR(WeCare轉換!I1462="3",WeCare轉換!I1462=3),4,IF(OR(WeCare轉換!I1462="4",WeCare轉換!I1462=4),5,IF(OR(WeCare轉換!I1462="5",WeCare轉換!I1462=5),6,"")))))))</f>
        <v/>
      </c>
      <c r="I1463" s="26" t="str">
        <f>IF(WeCare轉換!J1462="","",IF(OR(WeCare轉換!J1462="0",WeCare轉換!J1462=0),1,IF(OR(WeCare轉換!J1462="1",WeCare轉換!J1462=1),2,IF(OR(WeCare轉換!J1462="2",WeCare轉換!J1462=2),3,IF(OR(WeCare轉換!J1462="3",WeCare轉換!J1462=3),4,IF(OR(WeCare轉換!J1462="4",WeCare轉換!J1462=4),5,IF(OR(WeCare轉換!J1462="5",WeCare轉換!J1462=5),6,"")))))))</f>
        <v/>
      </c>
      <c r="J1463" s="26" t="str">
        <f>IF(WeCare轉換!G1462="","",IF(OR(WeCare轉換!G1462="0",WeCare轉換!G1462=0),1,IF(OR(WeCare轉換!G1462="1",WeCare轉換!G1462=1),2,IF(OR(WeCare轉換!G1462="2",WeCare轉換!G1462=2),3,IF(OR(WeCare轉換!G1462="3",WeCare轉換!G1462=3),4,IF(OR(WeCare轉換!G1462="4",WeCare轉換!G1462=4),5,IF(OR(WeCare轉換!G1462="5",WeCare轉換!G1462=5),6,"")))))))</f>
        <v/>
      </c>
      <c r="K1463" s="26" t="str">
        <f>IF(WeCare轉換!H1462="","",IF(OR(WeCare轉換!H1462="0",WeCare轉換!H1462=0),1,IF(OR(WeCare轉換!H1462="1",WeCare轉換!H1462=1),2,IF(OR(WeCare轉換!H1462="2",WeCare轉換!H1462=2),3,IF(OR(WeCare轉換!H1462="3",WeCare轉換!H1462=3),4,IF(OR(WeCare轉換!H1462="4",WeCare轉換!H1462=4),5,IF(OR(WeCare轉換!H1462="5",WeCare轉換!H1462=5),6,"")))))))</f>
        <v/>
      </c>
      <c r="L1463" s="26" t="str">
        <f>IF(WeCare轉換!K1462="","",IF(OR(WeCare轉換!K1462="0",WeCare轉換!K1462=0),1,IF(OR(WeCare轉換!K1462="1",WeCare轉換!K1462=1),2,IF(OR(WeCare轉換!K1462="2",WeCare轉換!K1462=2),3,IF(OR(WeCare轉換!K1462="3",WeCare轉換!K1462=3),4,IF(OR(WeCare轉換!K1462="4",WeCare轉換!K1462=4),5,IF(OR(WeCare轉換!K1462="5",WeCare轉換!K1462=5),6,"")))))))</f>
        <v/>
      </c>
      <c r="M1463" s="26" t="str">
        <f>IF(WeCare轉換!L1462="","",IF(OR(WeCare轉換!L1462="0",WeCare轉換!L1462=0),1,IF(OR(WeCare轉換!L1462="1",WeCare轉換!L1462=1),2,IF(OR(WeCare轉換!L1462="2",WeCare轉換!L1462=2),3,IF(OR(WeCare轉換!L1462="3",WeCare轉換!L1462=3),4,IF(OR(WeCare轉換!L1462="4",WeCare轉換!L1462=4),5,IF(OR(WeCare轉換!L1462="5",WeCare轉換!L1462=5),6,"")))))))</f>
        <v/>
      </c>
      <c r="N1463" s="26" t="str">
        <f>IF(WeCare轉換!M1462="","",IF(OR(WeCare轉換!M1462="0",WeCare轉換!M1462=0),1,IF(OR(WeCare轉換!M1462="1",WeCare轉換!M1462=1),2,IF(OR(WeCare轉換!M1462="2",WeCare轉換!M1462=2),3,IF(OR(WeCare轉換!M1462="3",WeCare轉換!M1462=3),4,IF(OR(WeCare轉換!M1462="4",WeCare轉換!M1462=4),5,IF(OR(WeCare轉換!M1462="5",WeCare轉換!M1462=5),6,"")))))))</f>
        <v/>
      </c>
      <c r="O1463" s="26" t="str">
        <f>IF(WeCare轉換!N1462="","",IF(OR(WeCare轉換!N1462="0",WeCare轉換!N1462=0),1,IF(OR(WeCare轉換!N1462="1",WeCare轉換!N1462=1),2,IF(OR(WeCare轉換!N1462="2",WeCare轉換!N1462=2),3,IF(OR(WeCare轉換!N1462="3",WeCare轉換!N1462=3),4,IF(OR(WeCare轉換!N1462="4",WeCare轉換!N1462=4),5,IF(OR(WeCare轉換!N1462="5",WeCare轉換!N1462=5),6,"")))))))</f>
        <v/>
      </c>
      <c r="P1463" s="26" t="str">
        <f>IF(WeCare轉換!O1462="","",IF(OR(WeCare轉換!O1462="0",WeCare轉換!O1462=0),1,IF(OR(WeCare轉換!O1462="1",WeCare轉換!O1462=1),2,IF(OR(WeCare轉換!O1462="2",WeCare轉換!O1462=2),3,IF(OR(WeCare轉換!O1462="3",WeCare轉換!O1462=3),4,IF(OR(WeCare轉換!O1462="4",WeCare轉換!O1462=4),5,IF(OR(WeCare轉換!O1462="5",WeCare轉換!O1462=5),6,"")))))))</f>
        <v/>
      </c>
      <c r="Q1463" s="26" t="str">
        <f>IF(WeCare轉換!P1462="","",IF(OR(WeCare轉換!P1462="0",WeCare轉換!P1462=0),1,IF(OR(WeCare轉換!P1462="1",WeCare轉換!P1462=1),2,IF(OR(WeCare轉換!P1462="2",WeCare轉換!P1462=2),3,IF(OR(WeCare轉換!P1462="3",WeCare轉換!P1462=3),4,IF(OR(WeCare轉換!P1462="4",WeCare轉換!P1462=4),5,IF(OR(WeCare轉換!P1462="5",WeCare轉換!P1462=5),6,"")))))))</f>
        <v/>
      </c>
      <c r="R1463" s="26" t="str">
        <f>IF(WeCare轉換!Q1462="","",IF(OR(WeCare轉換!Q1462="0",WeCare轉換!Q1462=0),1,IF(OR(WeCare轉換!Q1462="1",WeCare轉換!Q1462=1),2,IF(OR(WeCare轉換!Q1462="2",WeCare轉換!Q1462=2),3,IF(OR(WeCare轉換!Q1462="3",WeCare轉換!Q1462=3),4,IF(OR(WeCare轉換!Q1462="4",WeCare轉換!Q1462=4),5,IF(OR(WeCare轉換!Q1462="5",WeCare轉換!Q1462=5),6,"")))))))</f>
        <v/>
      </c>
      <c r="S1463" s="26" t="str">
        <f>IF(WeCare轉換!R1462="","",IF(OR(WeCare轉換!R1462="0",WeCare轉換!R1462=0),1,IF(OR(WeCare轉換!R1462="1",WeCare轉換!R1462=1),2,IF(OR(WeCare轉換!R1462="2",WeCare轉換!R1462=2),3,IF(OR(WeCare轉換!R1462="3",WeCare轉換!R1462=3),4,IF(OR(WeCare轉換!R1462="4",WeCare轉換!R1462=4),5,IF(OR(WeCare轉換!R1462="5",WeCare轉換!R1462=5),6,"")))))))</f>
        <v/>
      </c>
      <c r="T1463" s="26" t="str">
        <f>IF(WeCare轉換!S1462="","",IF(OR(WeCare轉換!S1462="0",WeCare轉換!S1462=0),1,IF(OR(WeCare轉換!S1462="1",WeCare轉換!S1462=1),2,IF(OR(WeCare轉換!S1462="2",WeCare轉換!S1462=2),3,IF(OR(WeCare轉換!S1462="3",WeCare轉換!S1462=3),4,IF(OR(WeCare轉換!S1462="4",WeCare轉換!S1462=4),5,IF(OR(WeCare轉換!S1462="5",WeCare轉換!S1462=5),6,"")))))))</f>
        <v/>
      </c>
      <c r="U1463" s="26" t="str">
        <f>IF(WeCare轉換!T1462="","",IF(OR(WeCare轉換!T1462="0",WeCare轉換!T1462=0),1,IF(OR(WeCare轉換!T1462="1",WeCare轉換!T1462=1),2,IF(OR(WeCare轉換!T1462="2",WeCare轉換!T1462=2),3,IF(OR(WeCare轉換!T1462="3",WeCare轉換!T1462=3),4,IF(OR(WeCare轉換!T1462="4",WeCare轉換!T1462=4),5,IF(OR(WeCare轉換!T1462="5",WeCare轉換!T1462=5),6,"")))))))</f>
        <v/>
      </c>
      <c r="V1463" s="26"/>
      <c r="W1463" s="26" t="str">
        <f>IF(WeCare轉換!U1462="","",WeCare轉換!U1462)</f>
        <v/>
      </c>
    </row>
    <row r="1464" spans="1:23">
      <c r="A1464" s="30" t="str">
        <f>IF(WeCare轉換!A1463="","",WeCare轉換!A1463)</f>
        <v/>
      </c>
      <c r="B1464" s="36" t="str">
        <f>IF(WeCare轉換!B1463="","",WeCare轉換!B1463)</f>
        <v/>
      </c>
      <c r="C1464" s="27"/>
      <c r="D1464" s="26" t="str">
        <f>IF(WeCare轉換!C1463="左手",1,IF(WeCare轉換!C1463="右手",2,""))</f>
        <v/>
      </c>
      <c r="E1464" s="26" t="str">
        <f>IF(WeCare轉換!D1463="是",2,IF(WeCare轉換!D1463="否",1,""))</f>
        <v/>
      </c>
      <c r="F1464" s="26" t="str">
        <f>IF(WeCare轉換!E1463="一個月以內",1,IF(WeCare轉換!E1463="1-3個月",2,IF(WeCare轉換!E1463="3-6個月",3,IF(WeCare轉換!E1463="6-12個月",4,IF(WeCare轉換!E1463="1-3年",5,IF(WeCare轉換!E1463="3年以上",6,""))))))</f>
        <v/>
      </c>
      <c r="G1464" s="26" t="str">
        <f>IF(WeCare轉換!F1463="","",IF(OR(WeCare轉換!F1463="0",WeCare轉換!F1463=0),1,IF(OR(WeCare轉換!F1463="1",WeCare轉換!F1463=1),2,IF(OR(WeCare轉換!F1463="2",WeCare轉換!F1463=2),3,IF(OR(WeCare轉換!F1463="3",WeCare轉換!F1463=3),4,IF(OR(WeCare轉換!F1463="4",WeCare轉換!F1463=4),5,IF(OR(WeCare轉換!F1463="5",WeCare轉換!F1463=5),6,"")))))))</f>
        <v/>
      </c>
      <c r="H1464" s="26" t="str">
        <f>IF(WeCare轉換!I1463="","",IF(OR(WeCare轉換!I1463="0",WeCare轉換!I1463=0),1,IF(OR(WeCare轉換!I1463="1",WeCare轉換!I1463=1),2,IF(OR(WeCare轉換!I1463="2",WeCare轉換!I1463=2),3,IF(OR(WeCare轉換!I1463="3",WeCare轉換!I1463=3),4,IF(OR(WeCare轉換!I1463="4",WeCare轉換!I1463=4),5,IF(OR(WeCare轉換!I1463="5",WeCare轉換!I1463=5),6,"")))))))</f>
        <v/>
      </c>
      <c r="I1464" s="26" t="str">
        <f>IF(WeCare轉換!J1463="","",IF(OR(WeCare轉換!J1463="0",WeCare轉換!J1463=0),1,IF(OR(WeCare轉換!J1463="1",WeCare轉換!J1463=1),2,IF(OR(WeCare轉換!J1463="2",WeCare轉換!J1463=2),3,IF(OR(WeCare轉換!J1463="3",WeCare轉換!J1463=3),4,IF(OR(WeCare轉換!J1463="4",WeCare轉換!J1463=4),5,IF(OR(WeCare轉換!J1463="5",WeCare轉換!J1463=5),6,"")))))))</f>
        <v/>
      </c>
      <c r="J1464" s="26" t="str">
        <f>IF(WeCare轉換!G1463="","",IF(OR(WeCare轉換!G1463="0",WeCare轉換!G1463=0),1,IF(OR(WeCare轉換!G1463="1",WeCare轉換!G1463=1),2,IF(OR(WeCare轉換!G1463="2",WeCare轉換!G1463=2),3,IF(OR(WeCare轉換!G1463="3",WeCare轉換!G1463=3),4,IF(OR(WeCare轉換!G1463="4",WeCare轉換!G1463=4),5,IF(OR(WeCare轉換!G1463="5",WeCare轉換!G1463=5),6,"")))))))</f>
        <v/>
      </c>
      <c r="K1464" s="26" t="str">
        <f>IF(WeCare轉換!H1463="","",IF(OR(WeCare轉換!H1463="0",WeCare轉換!H1463=0),1,IF(OR(WeCare轉換!H1463="1",WeCare轉換!H1463=1),2,IF(OR(WeCare轉換!H1463="2",WeCare轉換!H1463=2),3,IF(OR(WeCare轉換!H1463="3",WeCare轉換!H1463=3),4,IF(OR(WeCare轉換!H1463="4",WeCare轉換!H1463=4),5,IF(OR(WeCare轉換!H1463="5",WeCare轉換!H1463=5),6,"")))))))</f>
        <v/>
      </c>
      <c r="L1464" s="26" t="str">
        <f>IF(WeCare轉換!K1463="","",IF(OR(WeCare轉換!K1463="0",WeCare轉換!K1463=0),1,IF(OR(WeCare轉換!K1463="1",WeCare轉換!K1463=1),2,IF(OR(WeCare轉換!K1463="2",WeCare轉換!K1463=2),3,IF(OR(WeCare轉換!K1463="3",WeCare轉換!K1463=3),4,IF(OR(WeCare轉換!K1463="4",WeCare轉換!K1463=4),5,IF(OR(WeCare轉換!K1463="5",WeCare轉換!K1463=5),6,"")))))))</f>
        <v/>
      </c>
      <c r="M1464" s="26" t="str">
        <f>IF(WeCare轉換!L1463="","",IF(OR(WeCare轉換!L1463="0",WeCare轉換!L1463=0),1,IF(OR(WeCare轉換!L1463="1",WeCare轉換!L1463=1),2,IF(OR(WeCare轉換!L1463="2",WeCare轉換!L1463=2),3,IF(OR(WeCare轉換!L1463="3",WeCare轉換!L1463=3),4,IF(OR(WeCare轉換!L1463="4",WeCare轉換!L1463=4),5,IF(OR(WeCare轉換!L1463="5",WeCare轉換!L1463=5),6,"")))))))</f>
        <v/>
      </c>
      <c r="N1464" s="26" t="str">
        <f>IF(WeCare轉換!M1463="","",IF(OR(WeCare轉換!M1463="0",WeCare轉換!M1463=0),1,IF(OR(WeCare轉換!M1463="1",WeCare轉換!M1463=1),2,IF(OR(WeCare轉換!M1463="2",WeCare轉換!M1463=2),3,IF(OR(WeCare轉換!M1463="3",WeCare轉換!M1463=3),4,IF(OR(WeCare轉換!M1463="4",WeCare轉換!M1463=4),5,IF(OR(WeCare轉換!M1463="5",WeCare轉換!M1463=5),6,"")))))))</f>
        <v/>
      </c>
      <c r="O1464" s="26" t="str">
        <f>IF(WeCare轉換!N1463="","",IF(OR(WeCare轉換!N1463="0",WeCare轉換!N1463=0),1,IF(OR(WeCare轉換!N1463="1",WeCare轉換!N1463=1),2,IF(OR(WeCare轉換!N1463="2",WeCare轉換!N1463=2),3,IF(OR(WeCare轉換!N1463="3",WeCare轉換!N1463=3),4,IF(OR(WeCare轉換!N1463="4",WeCare轉換!N1463=4),5,IF(OR(WeCare轉換!N1463="5",WeCare轉換!N1463=5),6,"")))))))</f>
        <v/>
      </c>
      <c r="P1464" s="26" t="str">
        <f>IF(WeCare轉換!O1463="","",IF(OR(WeCare轉換!O1463="0",WeCare轉換!O1463=0),1,IF(OR(WeCare轉換!O1463="1",WeCare轉換!O1463=1),2,IF(OR(WeCare轉換!O1463="2",WeCare轉換!O1463=2),3,IF(OR(WeCare轉換!O1463="3",WeCare轉換!O1463=3),4,IF(OR(WeCare轉換!O1463="4",WeCare轉換!O1463=4),5,IF(OR(WeCare轉換!O1463="5",WeCare轉換!O1463=5),6,"")))))))</f>
        <v/>
      </c>
      <c r="Q1464" s="26" t="str">
        <f>IF(WeCare轉換!P1463="","",IF(OR(WeCare轉換!P1463="0",WeCare轉換!P1463=0),1,IF(OR(WeCare轉換!P1463="1",WeCare轉換!P1463=1),2,IF(OR(WeCare轉換!P1463="2",WeCare轉換!P1463=2),3,IF(OR(WeCare轉換!P1463="3",WeCare轉換!P1463=3),4,IF(OR(WeCare轉換!P1463="4",WeCare轉換!P1463=4),5,IF(OR(WeCare轉換!P1463="5",WeCare轉換!P1463=5),6,"")))))))</f>
        <v/>
      </c>
      <c r="R1464" s="26" t="str">
        <f>IF(WeCare轉換!Q1463="","",IF(OR(WeCare轉換!Q1463="0",WeCare轉換!Q1463=0),1,IF(OR(WeCare轉換!Q1463="1",WeCare轉換!Q1463=1),2,IF(OR(WeCare轉換!Q1463="2",WeCare轉換!Q1463=2),3,IF(OR(WeCare轉換!Q1463="3",WeCare轉換!Q1463=3),4,IF(OR(WeCare轉換!Q1463="4",WeCare轉換!Q1463=4),5,IF(OR(WeCare轉換!Q1463="5",WeCare轉換!Q1463=5),6,"")))))))</f>
        <v/>
      </c>
      <c r="S1464" s="26" t="str">
        <f>IF(WeCare轉換!R1463="","",IF(OR(WeCare轉換!R1463="0",WeCare轉換!R1463=0),1,IF(OR(WeCare轉換!R1463="1",WeCare轉換!R1463=1),2,IF(OR(WeCare轉換!R1463="2",WeCare轉換!R1463=2),3,IF(OR(WeCare轉換!R1463="3",WeCare轉換!R1463=3),4,IF(OR(WeCare轉換!R1463="4",WeCare轉換!R1463=4),5,IF(OR(WeCare轉換!R1463="5",WeCare轉換!R1463=5),6,"")))))))</f>
        <v/>
      </c>
      <c r="T1464" s="26" t="str">
        <f>IF(WeCare轉換!S1463="","",IF(OR(WeCare轉換!S1463="0",WeCare轉換!S1463=0),1,IF(OR(WeCare轉換!S1463="1",WeCare轉換!S1463=1),2,IF(OR(WeCare轉換!S1463="2",WeCare轉換!S1463=2),3,IF(OR(WeCare轉換!S1463="3",WeCare轉換!S1463=3),4,IF(OR(WeCare轉換!S1463="4",WeCare轉換!S1463=4),5,IF(OR(WeCare轉換!S1463="5",WeCare轉換!S1463=5),6,"")))))))</f>
        <v/>
      </c>
      <c r="U1464" s="26" t="str">
        <f>IF(WeCare轉換!T1463="","",IF(OR(WeCare轉換!T1463="0",WeCare轉換!T1463=0),1,IF(OR(WeCare轉換!T1463="1",WeCare轉換!T1463=1),2,IF(OR(WeCare轉換!T1463="2",WeCare轉換!T1463=2),3,IF(OR(WeCare轉換!T1463="3",WeCare轉換!T1463=3),4,IF(OR(WeCare轉換!T1463="4",WeCare轉換!T1463=4),5,IF(OR(WeCare轉換!T1463="5",WeCare轉換!T1463=5),6,"")))))))</f>
        <v/>
      </c>
      <c r="V1464" s="26"/>
      <c r="W1464" s="26" t="str">
        <f>IF(WeCare轉換!U1463="","",WeCare轉換!U1463)</f>
        <v/>
      </c>
    </row>
    <row r="1465" spans="1:23">
      <c r="A1465" s="30" t="str">
        <f>IF(WeCare轉換!A1464="","",WeCare轉換!A1464)</f>
        <v/>
      </c>
      <c r="B1465" s="36" t="str">
        <f>IF(WeCare轉換!B1464="","",WeCare轉換!B1464)</f>
        <v/>
      </c>
      <c r="C1465" s="27"/>
      <c r="D1465" s="26" t="str">
        <f>IF(WeCare轉換!C1464="左手",1,IF(WeCare轉換!C1464="右手",2,""))</f>
        <v/>
      </c>
      <c r="E1465" s="26" t="str">
        <f>IF(WeCare轉換!D1464="是",2,IF(WeCare轉換!D1464="否",1,""))</f>
        <v/>
      </c>
      <c r="F1465" s="26" t="str">
        <f>IF(WeCare轉換!E1464="一個月以內",1,IF(WeCare轉換!E1464="1-3個月",2,IF(WeCare轉換!E1464="3-6個月",3,IF(WeCare轉換!E1464="6-12個月",4,IF(WeCare轉換!E1464="1-3年",5,IF(WeCare轉換!E1464="3年以上",6,""))))))</f>
        <v/>
      </c>
      <c r="G1465" s="26" t="str">
        <f>IF(WeCare轉換!F1464="","",IF(OR(WeCare轉換!F1464="0",WeCare轉換!F1464=0),1,IF(OR(WeCare轉換!F1464="1",WeCare轉換!F1464=1),2,IF(OR(WeCare轉換!F1464="2",WeCare轉換!F1464=2),3,IF(OR(WeCare轉換!F1464="3",WeCare轉換!F1464=3),4,IF(OR(WeCare轉換!F1464="4",WeCare轉換!F1464=4),5,IF(OR(WeCare轉換!F1464="5",WeCare轉換!F1464=5),6,"")))))))</f>
        <v/>
      </c>
      <c r="H1465" s="26" t="str">
        <f>IF(WeCare轉換!I1464="","",IF(OR(WeCare轉換!I1464="0",WeCare轉換!I1464=0),1,IF(OR(WeCare轉換!I1464="1",WeCare轉換!I1464=1),2,IF(OR(WeCare轉換!I1464="2",WeCare轉換!I1464=2),3,IF(OR(WeCare轉換!I1464="3",WeCare轉換!I1464=3),4,IF(OR(WeCare轉換!I1464="4",WeCare轉換!I1464=4),5,IF(OR(WeCare轉換!I1464="5",WeCare轉換!I1464=5),6,"")))))))</f>
        <v/>
      </c>
      <c r="I1465" s="26" t="str">
        <f>IF(WeCare轉換!J1464="","",IF(OR(WeCare轉換!J1464="0",WeCare轉換!J1464=0),1,IF(OR(WeCare轉換!J1464="1",WeCare轉換!J1464=1),2,IF(OR(WeCare轉換!J1464="2",WeCare轉換!J1464=2),3,IF(OR(WeCare轉換!J1464="3",WeCare轉換!J1464=3),4,IF(OR(WeCare轉換!J1464="4",WeCare轉換!J1464=4),5,IF(OR(WeCare轉換!J1464="5",WeCare轉換!J1464=5),6,"")))))))</f>
        <v/>
      </c>
      <c r="J1465" s="26" t="str">
        <f>IF(WeCare轉換!G1464="","",IF(OR(WeCare轉換!G1464="0",WeCare轉換!G1464=0),1,IF(OR(WeCare轉換!G1464="1",WeCare轉換!G1464=1),2,IF(OR(WeCare轉換!G1464="2",WeCare轉換!G1464=2),3,IF(OR(WeCare轉換!G1464="3",WeCare轉換!G1464=3),4,IF(OR(WeCare轉換!G1464="4",WeCare轉換!G1464=4),5,IF(OR(WeCare轉換!G1464="5",WeCare轉換!G1464=5),6,"")))))))</f>
        <v/>
      </c>
      <c r="K1465" s="26" t="str">
        <f>IF(WeCare轉換!H1464="","",IF(OR(WeCare轉換!H1464="0",WeCare轉換!H1464=0),1,IF(OR(WeCare轉換!H1464="1",WeCare轉換!H1464=1),2,IF(OR(WeCare轉換!H1464="2",WeCare轉換!H1464=2),3,IF(OR(WeCare轉換!H1464="3",WeCare轉換!H1464=3),4,IF(OR(WeCare轉換!H1464="4",WeCare轉換!H1464=4),5,IF(OR(WeCare轉換!H1464="5",WeCare轉換!H1464=5),6,"")))))))</f>
        <v/>
      </c>
      <c r="L1465" s="26" t="str">
        <f>IF(WeCare轉換!K1464="","",IF(OR(WeCare轉換!K1464="0",WeCare轉換!K1464=0),1,IF(OR(WeCare轉換!K1464="1",WeCare轉換!K1464=1),2,IF(OR(WeCare轉換!K1464="2",WeCare轉換!K1464=2),3,IF(OR(WeCare轉換!K1464="3",WeCare轉換!K1464=3),4,IF(OR(WeCare轉換!K1464="4",WeCare轉換!K1464=4),5,IF(OR(WeCare轉換!K1464="5",WeCare轉換!K1464=5),6,"")))))))</f>
        <v/>
      </c>
      <c r="M1465" s="26" t="str">
        <f>IF(WeCare轉換!L1464="","",IF(OR(WeCare轉換!L1464="0",WeCare轉換!L1464=0),1,IF(OR(WeCare轉換!L1464="1",WeCare轉換!L1464=1),2,IF(OR(WeCare轉換!L1464="2",WeCare轉換!L1464=2),3,IF(OR(WeCare轉換!L1464="3",WeCare轉換!L1464=3),4,IF(OR(WeCare轉換!L1464="4",WeCare轉換!L1464=4),5,IF(OR(WeCare轉換!L1464="5",WeCare轉換!L1464=5),6,"")))))))</f>
        <v/>
      </c>
      <c r="N1465" s="26" t="str">
        <f>IF(WeCare轉換!M1464="","",IF(OR(WeCare轉換!M1464="0",WeCare轉換!M1464=0),1,IF(OR(WeCare轉換!M1464="1",WeCare轉換!M1464=1),2,IF(OR(WeCare轉換!M1464="2",WeCare轉換!M1464=2),3,IF(OR(WeCare轉換!M1464="3",WeCare轉換!M1464=3),4,IF(OR(WeCare轉換!M1464="4",WeCare轉換!M1464=4),5,IF(OR(WeCare轉換!M1464="5",WeCare轉換!M1464=5),6,"")))))))</f>
        <v/>
      </c>
      <c r="O1465" s="26" t="str">
        <f>IF(WeCare轉換!N1464="","",IF(OR(WeCare轉換!N1464="0",WeCare轉換!N1464=0),1,IF(OR(WeCare轉換!N1464="1",WeCare轉換!N1464=1),2,IF(OR(WeCare轉換!N1464="2",WeCare轉換!N1464=2),3,IF(OR(WeCare轉換!N1464="3",WeCare轉換!N1464=3),4,IF(OR(WeCare轉換!N1464="4",WeCare轉換!N1464=4),5,IF(OR(WeCare轉換!N1464="5",WeCare轉換!N1464=5),6,"")))))))</f>
        <v/>
      </c>
      <c r="P1465" s="26" t="str">
        <f>IF(WeCare轉換!O1464="","",IF(OR(WeCare轉換!O1464="0",WeCare轉換!O1464=0),1,IF(OR(WeCare轉換!O1464="1",WeCare轉換!O1464=1),2,IF(OR(WeCare轉換!O1464="2",WeCare轉換!O1464=2),3,IF(OR(WeCare轉換!O1464="3",WeCare轉換!O1464=3),4,IF(OR(WeCare轉換!O1464="4",WeCare轉換!O1464=4),5,IF(OR(WeCare轉換!O1464="5",WeCare轉換!O1464=5),6,"")))))))</f>
        <v/>
      </c>
      <c r="Q1465" s="26" t="str">
        <f>IF(WeCare轉換!P1464="","",IF(OR(WeCare轉換!P1464="0",WeCare轉換!P1464=0),1,IF(OR(WeCare轉換!P1464="1",WeCare轉換!P1464=1),2,IF(OR(WeCare轉換!P1464="2",WeCare轉換!P1464=2),3,IF(OR(WeCare轉換!P1464="3",WeCare轉換!P1464=3),4,IF(OR(WeCare轉換!P1464="4",WeCare轉換!P1464=4),5,IF(OR(WeCare轉換!P1464="5",WeCare轉換!P1464=5),6,"")))))))</f>
        <v/>
      </c>
      <c r="R1465" s="26" t="str">
        <f>IF(WeCare轉換!Q1464="","",IF(OR(WeCare轉換!Q1464="0",WeCare轉換!Q1464=0),1,IF(OR(WeCare轉換!Q1464="1",WeCare轉換!Q1464=1),2,IF(OR(WeCare轉換!Q1464="2",WeCare轉換!Q1464=2),3,IF(OR(WeCare轉換!Q1464="3",WeCare轉換!Q1464=3),4,IF(OR(WeCare轉換!Q1464="4",WeCare轉換!Q1464=4),5,IF(OR(WeCare轉換!Q1464="5",WeCare轉換!Q1464=5),6,"")))))))</f>
        <v/>
      </c>
      <c r="S1465" s="26" t="str">
        <f>IF(WeCare轉換!R1464="","",IF(OR(WeCare轉換!R1464="0",WeCare轉換!R1464=0),1,IF(OR(WeCare轉換!R1464="1",WeCare轉換!R1464=1),2,IF(OR(WeCare轉換!R1464="2",WeCare轉換!R1464=2),3,IF(OR(WeCare轉換!R1464="3",WeCare轉換!R1464=3),4,IF(OR(WeCare轉換!R1464="4",WeCare轉換!R1464=4),5,IF(OR(WeCare轉換!R1464="5",WeCare轉換!R1464=5),6,"")))))))</f>
        <v/>
      </c>
      <c r="T1465" s="26" t="str">
        <f>IF(WeCare轉換!S1464="","",IF(OR(WeCare轉換!S1464="0",WeCare轉換!S1464=0),1,IF(OR(WeCare轉換!S1464="1",WeCare轉換!S1464=1),2,IF(OR(WeCare轉換!S1464="2",WeCare轉換!S1464=2),3,IF(OR(WeCare轉換!S1464="3",WeCare轉換!S1464=3),4,IF(OR(WeCare轉換!S1464="4",WeCare轉換!S1464=4),5,IF(OR(WeCare轉換!S1464="5",WeCare轉換!S1464=5),6,"")))))))</f>
        <v/>
      </c>
      <c r="U1465" s="26" t="str">
        <f>IF(WeCare轉換!T1464="","",IF(OR(WeCare轉換!T1464="0",WeCare轉換!T1464=0),1,IF(OR(WeCare轉換!T1464="1",WeCare轉換!T1464=1),2,IF(OR(WeCare轉換!T1464="2",WeCare轉換!T1464=2),3,IF(OR(WeCare轉換!T1464="3",WeCare轉換!T1464=3),4,IF(OR(WeCare轉換!T1464="4",WeCare轉換!T1464=4),5,IF(OR(WeCare轉換!T1464="5",WeCare轉換!T1464=5),6,"")))))))</f>
        <v/>
      </c>
      <c r="V1465" s="26"/>
      <c r="W1465" s="26" t="str">
        <f>IF(WeCare轉換!U1464="","",WeCare轉換!U1464)</f>
        <v/>
      </c>
    </row>
    <row r="1466" spans="1:23">
      <c r="A1466" s="30" t="str">
        <f>IF(WeCare轉換!A1465="","",WeCare轉換!A1465)</f>
        <v/>
      </c>
      <c r="B1466" s="36" t="str">
        <f>IF(WeCare轉換!B1465="","",WeCare轉換!B1465)</f>
        <v/>
      </c>
      <c r="C1466" s="27"/>
      <c r="D1466" s="26" t="str">
        <f>IF(WeCare轉換!C1465="左手",1,IF(WeCare轉換!C1465="右手",2,""))</f>
        <v/>
      </c>
      <c r="E1466" s="26" t="str">
        <f>IF(WeCare轉換!D1465="是",2,IF(WeCare轉換!D1465="否",1,""))</f>
        <v/>
      </c>
      <c r="F1466" s="26" t="str">
        <f>IF(WeCare轉換!E1465="一個月以內",1,IF(WeCare轉換!E1465="1-3個月",2,IF(WeCare轉換!E1465="3-6個月",3,IF(WeCare轉換!E1465="6-12個月",4,IF(WeCare轉換!E1465="1-3年",5,IF(WeCare轉換!E1465="3年以上",6,""))))))</f>
        <v/>
      </c>
      <c r="G1466" s="26" t="str">
        <f>IF(WeCare轉換!F1465="","",IF(OR(WeCare轉換!F1465="0",WeCare轉換!F1465=0),1,IF(OR(WeCare轉換!F1465="1",WeCare轉換!F1465=1),2,IF(OR(WeCare轉換!F1465="2",WeCare轉換!F1465=2),3,IF(OR(WeCare轉換!F1465="3",WeCare轉換!F1465=3),4,IF(OR(WeCare轉換!F1465="4",WeCare轉換!F1465=4),5,IF(OR(WeCare轉換!F1465="5",WeCare轉換!F1465=5),6,"")))))))</f>
        <v/>
      </c>
      <c r="H1466" s="26" t="str">
        <f>IF(WeCare轉換!I1465="","",IF(OR(WeCare轉換!I1465="0",WeCare轉換!I1465=0),1,IF(OR(WeCare轉換!I1465="1",WeCare轉換!I1465=1),2,IF(OR(WeCare轉換!I1465="2",WeCare轉換!I1465=2),3,IF(OR(WeCare轉換!I1465="3",WeCare轉換!I1465=3),4,IF(OR(WeCare轉換!I1465="4",WeCare轉換!I1465=4),5,IF(OR(WeCare轉換!I1465="5",WeCare轉換!I1465=5),6,"")))))))</f>
        <v/>
      </c>
      <c r="I1466" s="26" t="str">
        <f>IF(WeCare轉換!J1465="","",IF(OR(WeCare轉換!J1465="0",WeCare轉換!J1465=0),1,IF(OR(WeCare轉換!J1465="1",WeCare轉換!J1465=1),2,IF(OR(WeCare轉換!J1465="2",WeCare轉換!J1465=2),3,IF(OR(WeCare轉換!J1465="3",WeCare轉換!J1465=3),4,IF(OR(WeCare轉換!J1465="4",WeCare轉換!J1465=4),5,IF(OR(WeCare轉換!J1465="5",WeCare轉換!J1465=5),6,"")))))))</f>
        <v/>
      </c>
      <c r="J1466" s="26" t="str">
        <f>IF(WeCare轉換!G1465="","",IF(OR(WeCare轉換!G1465="0",WeCare轉換!G1465=0),1,IF(OR(WeCare轉換!G1465="1",WeCare轉換!G1465=1),2,IF(OR(WeCare轉換!G1465="2",WeCare轉換!G1465=2),3,IF(OR(WeCare轉換!G1465="3",WeCare轉換!G1465=3),4,IF(OR(WeCare轉換!G1465="4",WeCare轉換!G1465=4),5,IF(OR(WeCare轉換!G1465="5",WeCare轉換!G1465=5),6,"")))))))</f>
        <v/>
      </c>
      <c r="K1466" s="26" t="str">
        <f>IF(WeCare轉換!H1465="","",IF(OR(WeCare轉換!H1465="0",WeCare轉換!H1465=0),1,IF(OR(WeCare轉換!H1465="1",WeCare轉換!H1465=1),2,IF(OR(WeCare轉換!H1465="2",WeCare轉換!H1465=2),3,IF(OR(WeCare轉換!H1465="3",WeCare轉換!H1465=3),4,IF(OR(WeCare轉換!H1465="4",WeCare轉換!H1465=4),5,IF(OR(WeCare轉換!H1465="5",WeCare轉換!H1465=5),6,"")))))))</f>
        <v/>
      </c>
      <c r="L1466" s="26" t="str">
        <f>IF(WeCare轉換!K1465="","",IF(OR(WeCare轉換!K1465="0",WeCare轉換!K1465=0),1,IF(OR(WeCare轉換!K1465="1",WeCare轉換!K1465=1),2,IF(OR(WeCare轉換!K1465="2",WeCare轉換!K1465=2),3,IF(OR(WeCare轉換!K1465="3",WeCare轉換!K1465=3),4,IF(OR(WeCare轉換!K1465="4",WeCare轉換!K1465=4),5,IF(OR(WeCare轉換!K1465="5",WeCare轉換!K1465=5),6,"")))))))</f>
        <v/>
      </c>
      <c r="M1466" s="26" t="str">
        <f>IF(WeCare轉換!L1465="","",IF(OR(WeCare轉換!L1465="0",WeCare轉換!L1465=0),1,IF(OR(WeCare轉換!L1465="1",WeCare轉換!L1465=1),2,IF(OR(WeCare轉換!L1465="2",WeCare轉換!L1465=2),3,IF(OR(WeCare轉換!L1465="3",WeCare轉換!L1465=3),4,IF(OR(WeCare轉換!L1465="4",WeCare轉換!L1465=4),5,IF(OR(WeCare轉換!L1465="5",WeCare轉換!L1465=5),6,"")))))))</f>
        <v/>
      </c>
      <c r="N1466" s="26" t="str">
        <f>IF(WeCare轉換!M1465="","",IF(OR(WeCare轉換!M1465="0",WeCare轉換!M1465=0),1,IF(OR(WeCare轉換!M1465="1",WeCare轉換!M1465=1),2,IF(OR(WeCare轉換!M1465="2",WeCare轉換!M1465=2),3,IF(OR(WeCare轉換!M1465="3",WeCare轉換!M1465=3),4,IF(OR(WeCare轉換!M1465="4",WeCare轉換!M1465=4),5,IF(OR(WeCare轉換!M1465="5",WeCare轉換!M1465=5),6,"")))))))</f>
        <v/>
      </c>
      <c r="O1466" s="26" t="str">
        <f>IF(WeCare轉換!N1465="","",IF(OR(WeCare轉換!N1465="0",WeCare轉換!N1465=0),1,IF(OR(WeCare轉換!N1465="1",WeCare轉換!N1465=1),2,IF(OR(WeCare轉換!N1465="2",WeCare轉換!N1465=2),3,IF(OR(WeCare轉換!N1465="3",WeCare轉換!N1465=3),4,IF(OR(WeCare轉換!N1465="4",WeCare轉換!N1465=4),5,IF(OR(WeCare轉換!N1465="5",WeCare轉換!N1465=5),6,"")))))))</f>
        <v/>
      </c>
      <c r="P1466" s="26" t="str">
        <f>IF(WeCare轉換!O1465="","",IF(OR(WeCare轉換!O1465="0",WeCare轉換!O1465=0),1,IF(OR(WeCare轉換!O1465="1",WeCare轉換!O1465=1),2,IF(OR(WeCare轉換!O1465="2",WeCare轉換!O1465=2),3,IF(OR(WeCare轉換!O1465="3",WeCare轉換!O1465=3),4,IF(OR(WeCare轉換!O1465="4",WeCare轉換!O1465=4),5,IF(OR(WeCare轉換!O1465="5",WeCare轉換!O1465=5),6,"")))))))</f>
        <v/>
      </c>
      <c r="Q1466" s="26" t="str">
        <f>IF(WeCare轉換!P1465="","",IF(OR(WeCare轉換!P1465="0",WeCare轉換!P1465=0),1,IF(OR(WeCare轉換!P1465="1",WeCare轉換!P1465=1),2,IF(OR(WeCare轉換!P1465="2",WeCare轉換!P1465=2),3,IF(OR(WeCare轉換!P1465="3",WeCare轉換!P1465=3),4,IF(OR(WeCare轉換!P1465="4",WeCare轉換!P1465=4),5,IF(OR(WeCare轉換!P1465="5",WeCare轉換!P1465=5),6,"")))))))</f>
        <v/>
      </c>
      <c r="R1466" s="26" t="str">
        <f>IF(WeCare轉換!Q1465="","",IF(OR(WeCare轉換!Q1465="0",WeCare轉換!Q1465=0),1,IF(OR(WeCare轉換!Q1465="1",WeCare轉換!Q1465=1),2,IF(OR(WeCare轉換!Q1465="2",WeCare轉換!Q1465=2),3,IF(OR(WeCare轉換!Q1465="3",WeCare轉換!Q1465=3),4,IF(OR(WeCare轉換!Q1465="4",WeCare轉換!Q1465=4),5,IF(OR(WeCare轉換!Q1465="5",WeCare轉換!Q1465=5),6,"")))))))</f>
        <v/>
      </c>
      <c r="S1466" s="26" t="str">
        <f>IF(WeCare轉換!R1465="","",IF(OR(WeCare轉換!R1465="0",WeCare轉換!R1465=0),1,IF(OR(WeCare轉換!R1465="1",WeCare轉換!R1465=1),2,IF(OR(WeCare轉換!R1465="2",WeCare轉換!R1465=2),3,IF(OR(WeCare轉換!R1465="3",WeCare轉換!R1465=3),4,IF(OR(WeCare轉換!R1465="4",WeCare轉換!R1465=4),5,IF(OR(WeCare轉換!R1465="5",WeCare轉換!R1465=5),6,"")))))))</f>
        <v/>
      </c>
      <c r="T1466" s="26" t="str">
        <f>IF(WeCare轉換!S1465="","",IF(OR(WeCare轉換!S1465="0",WeCare轉換!S1465=0),1,IF(OR(WeCare轉換!S1465="1",WeCare轉換!S1465=1),2,IF(OR(WeCare轉換!S1465="2",WeCare轉換!S1465=2),3,IF(OR(WeCare轉換!S1465="3",WeCare轉換!S1465=3),4,IF(OR(WeCare轉換!S1465="4",WeCare轉換!S1465=4),5,IF(OR(WeCare轉換!S1465="5",WeCare轉換!S1465=5),6,"")))))))</f>
        <v/>
      </c>
      <c r="U1466" s="26" t="str">
        <f>IF(WeCare轉換!T1465="","",IF(OR(WeCare轉換!T1465="0",WeCare轉換!T1465=0),1,IF(OR(WeCare轉換!T1465="1",WeCare轉換!T1465=1),2,IF(OR(WeCare轉換!T1465="2",WeCare轉換!T1465=2),3,IF(OR(WeCare轉換!T1465="3",WeCare轉換!T1465=3),4,IF(OR(WeCare轉換!T1465="4",WeCare轉換!T1465=4),5,IF(OR(WeCare轉換!T1465="5",WeCare轉換!T1465=5),6,"")))))))</f>
        <v/>
      </c>
      <c r="V1466" s="26"/>
      <c r="W1466" s="26" t="str">
        <f>IF(WeCare轉換!U1465="","",WeCare轉換!U1465)</f>
        <v/>
      </c>
    </row>
    <row r="1467" spans="1:23">
      <c r="A1467" s="30" t="str">
        <f>IF(WeCare轉換!A1466="","",WeCare轉換!A1466)</f>
        <v/>
      </c>
      <c r="B1467" s="36" t="str">
        <f>IF(WeCare轉換!B1466="","",WeCare轉換!B1466)</f>
        <v/>
      </c>
      <c r="C1467" s="27"/>
      <c r="D1467" s="26" t="str">
        <f>IF(WeCare轉換!C1466="左手",1,IF(WeCare轉換!C1466="右手",2,""))</f>
        <v/>
      </c>
      <c r="E1467" s="26" t="str">
        <f>IF(WeCare轉換!D1466="是",2,IF(WeCare轉換!D1466="否",1,""))</f>
        <v/>
      </c>
      <c r="F1467" s="26" t="str">
        <f>IF(WeCare轉換!E1466="一個月以內",1,IF(WeCare轉換!E1466="1-3個月",2,IF(WeCare轉換!E1466="3-6個月",3,IF(WeCare轉換!E1466="6-12個月",4,IF(WeCare轉換!E1466="1-3年",5,IF(WeCare轉換!E1466="3年以上",6,""))))))</f>
        <v/>
      </c>
      <c r="G1467" s="26" t="str">
        <f>IF(WeCare轉換!F1466="","",IF(OR(WeCare轉換!F1466="0",WeCare轉換!F1466=0),1,IF(OR(WeCare轉換!F1466="1",WeCare轉換!F1466=1),2,IF(OR(WeCare轉換!F1466="2",WeCare轉換!F1466=2),3,IF(OR(WeCare轉換!F1466="3",WeCare轉換!F1466=3),4,IF(OR(WeCare轉換!F1466="4",WeCare轉換!F1466=4),5,IF(OR(WeCare轉換!F1466="5",WeCare轉換!F1466=5),6,"")))))))</f>
        <v/>
      </c>
      <c r="H1467" s="26" t="str">
        <f>IF(WeCare轉換!I1466="","",IF(OR(WeCare轉換!I1466="0",WeCare轉換!I1466=0),1,IF(OR(WeCare轉換!I1466="1",WeCare轉換!I1466=1),2,IF(OR(WeCare轉換!I1466="2",WeCare轉換!I1466=2),3,IF(OR(WeCare轉換!I1466="3",WeCare轉換!I1466=3),4,IF(OR(WeCare轉換!I1466="4",WeCare轉換!I1466=4),5,IF(OR(WeCare轉換!I1466="5",WeCare轉換!I1466=5),6,"")))))))</f>
        <v/>
      </c>
      <c r="I1467" s="26" t="str">
        <f>IF(WeCare轉換!J1466="","",IF(OR(WeCare轉換!J1466="0",WeCare轉換!J1466=0),1,IF(OR(WeCare轉換!J1466="1",WeCare轉換!J1466=1),2,IF(OR(WeCare轉換!J1466="2",WeCare轉換!J1466=2),3,IF(OR(WeCare轉換!J1466="3",WeCare轉換!J1466=3),4,IF(OR(WeCare轉換!J1466="4",WeCare轉換!J1466=4),5,IF(OR(WeCare轉換!J1466="5",WeCare轉換!J1466=5),6,"")))))))</f>
        <v/>
      </c>
      <c r="J1467" s="26" t="str">
        <f>IF(WeCare轉換!G1466="","",IF(OR(WeCare轉換!G1466="0",WeCare轉換!G1466=0),1,IF(OR(WeCare轉換!G1466="1",WeCare轉換!G1466=1),2,IF(OR(WeCare轉換!G1466="2",WeCare轉換!G1466=2),3,IF(OR(WeCare轉換!G1466="3",WeCare轉換!G1466=3),4,IF(OR(WeCare轉換!G1466="4",WeCare轉換!G1466=4),5,IF(OR(WeCare轉換!G1466="5",WeCare轉換!G1466=5),6,"")))))))</f>
        <v/>
      </c>
      <c r="K1467" s="26" t="str">
        <f>IF(WeCare轉換!H1466="","",IF(OR(WeCare轉換!H1466="0",WeCare轉換!H1466=0),1,IF(OR(WeCare轉換!H1466="1",WeCare轉換!H1466=1),2,IF(OR(WeCare轉換!H1466="2",WeCare轉換!H1466=2),3,IF(OR(WeCare轉換!H1466="3",WeCare轉換!H1466=3),4,IF(OR(WeCare轉換!H1466="4",WeCare轉換!H1466=4),5,IF(OR(WeCare轉換!H1466="5",WeCare轉換!H1466=5),6,"")))))))</f>
        <v/>
      </c>
      <c r="L1467" s="26" t="str">
        <f>IF(WeCare轉換!K1466="","",IF(OR(WeCare轉換!K1466="0",WeCare轉換!K1466=0),1,IF(OR(WeCare轉換!K1466="1",WeCare轉換!K1466=1),2,IF(OR(WeCare轉換!K1466="2",WeCare轉換!K1466=2),3,IF(OR(WeCare轉換!K1466="3",WeCare轉換!K1466=3),4,IF(OR(WeCare轉換!K1466="4",WeCare轉換!K1466=4),5,IF(OR(WeCare轉換!K1466="5",WeCare轉換!K1466=5),6,"")))))))</f>
        <v/>
      </c>
      <c r="M1467" s="26" t="str">
        <f>IF(WeCare轉換!L1466="","",IF(OR(WeCare轉換!L1466="0",WeCare轉換!L1466=0),1,IF(OR(WeCare轉換!L1466="1",WeCare轉換!L1466=1),2,IF(OR(WeCare轉換!L1466="2",WeCare轉換!L1466=2),3,IF(OR(WeCare轉換!L1466="3",WeCare轉換!L1466=3),4,IF(OR(WeCare轉換!L1466="4",WeCare轉換!L1466=4),5,IF(OR(WeCare轉換!L1466="5",WeCare轉換!L1466=5),6,"")))))))</f>
        <v/>
      </c>
      <c r="N1467" s="26" t="str">
        <f>IF(WeCare轉換!M1466="","",IF(OR(WeCare轉換!M1466="0",WeCare轉換!M1466=0),1,IF(OR(WeCare轉換!M1466="1",WeCare轉換!M1466=1),2,IF(OR(WeCare轉換!M1466="2",WeCare轉換!M1466=2),3,IF(OR(WeCare轉換!M1466="3",WeCare轉換!M1466=3),4,IF(OR(WeCare轉換!M1466="4",WeCare轉換!M1466=4),5,IF(OR(WeCare轉換!M1466="5",WeCare轉換!M1466=5),6,"")))))))</f>
        <v/>
      </c>
      <c r="O1467" s="26" t="str">
        <f>IF(WeCare轉換!N1466="","",IF(OR(WeCare轉換!N1466="0",WeCare轉換!N1466=0),1,IF(OR(WeCare轉換!N1466="1",WeCare轉換!N1466=1),2,IF(OR(WeCare轉換!N1466="2",WeCare轉換!N1466=2),3,IF(OR(WeCare轉換!N1466="3",WeCare轉換!N1466=3),4,IF(OR(WeCare轉換!N1466="4",WeCare轉換!N1466=4),5,IF(OR(WeCare轉換!N1466="5",WeCare轉換!N1466=5),6,"")))))))</f>
        <v/>
      </c>
      <c r="P1467" s="26" t="str">
        <f>IF(WeCare轉換!O1466="","",IF(OR(WeCare轉換!O1466="0",WeCare轉換!O1466=0),1,IF(OR(WeCare轉換!O1466="1",WeCare轉換!O1466=1),2,IF(OR(WeCare轉換!O1466="2",WeCare轉換!O1466=2),3,IF(OR(WeCare轉換!O1466="3",WeCare轉換!O1466=3),4,IF(OR(WeCare轉換!O1466="4",WeCare轉換!O1466=4),5,IF(OR(WeCare轉換!O1466="5",WeCare轉換!O1466=5),6,"")))))))</f>
        <v/>
      </c>
      <c r="Q1467" s="26" t="str">
        <f>IF(WeCare轉換!P1466="","",IF(OR(WeCare轉換!P1466="0",WeCare轉換!P1466=0),1,IF(OR(WeCare轉換!P1466="1",WeCare轉換!P1466=1),2,IF(OR(WeCare轉換!P1466="2",WeCare轉換!P1466=2),3,IF(OR(WeCare轉換!P1466="3",WeCare轉換!P1466=3),4,IF(OR(WeCare轉換!P1466="4",WeCare轉換!P1466=4),5,IF(OR(WeCare轉換!P1466="5",WeCare轉換!P1466=5),6,"")))))))</f>
        <v/>
      </c>
      <c r="R1467" s="26" t="str">
        <f>IF(WeCare轉換!Q1466="","",IF(OR(WeCare轉換!Q1466="0",WeCare轉換!Q1466=0),1,IF(OR(WeCare轉換!Q1466="1",WeCare轉換!Q1466=1),2,IF(OR(WeCare轉換!Q1466="2",WeCare轉換!Q1466=2),3,IF(OR(WeCare轉換!Q1466="3",WeCare轉換!Q1466=3),4,IF(OR(WeCare轉換!Q1466="4",WeCare轉換!Q1466=4),5,IF(OR(WeCare轉換!Q1466="5",WeCare轉換!Q1466=5),6,"")))))))</f>
        <v/>
      </c>
      <c r="S1467" s="26" t="str">
        <f>IF(WeCare轉換!R1466="","",IF(OR(WeCare轉換!R1466="0",WeCare轉換!R1466=0),1,IF(OR(WeCare轉換!R1466="1",WeCare轉換!R1466=1),2,IF(OR(WeCare轉換!R1466="2",WeCare轉換!R1466=2),3,IF(OR(WeCare轉換!R1466="3",WeCare轉換!R1466=3),4,IF(OR(WeCare轉換!R1466="4",WeCare轉換!R1466=4),5,IF(OR(WeCare轉換!R1466="5",WeCare轉換!R1466=5),6,"")))))))</f>
        <v/>
      </c>
      <c r="T1467" s="26" t="str">
        <f>IF(WeCare轉換!S1466="","",IF(OR(WeCare轉換!S1466="0",WeCare轉換!S1466=0),1,IF(OR(WeCare轉換!S1466="1",WeCare轉換!S1466=1),2,IF(OR(WeCare轉換!S1466="2",WeCare轉換!S1466=2),3,IF(OR(WeCare轉換!S1466="3",WeCare轉換!S1466=3),4,IF(OR(WeCare轉換!S1466="4",WeCare轉換!S1466=4),5,IF(OR(WeCare轉換!S1466="5",WeCare轉換!S1466=5),6,"")))))))</f>
        <v/>
      </c>
      <c r="U1467" s="26" t="str">
        <f>IF(WeCare轉換!T1466="","",IF(OR(WeCare轉換!T1466="0",WeCare轉換!T1466=0),1,IF(OR(WeCare轉換!T1466="1",WeCare轉換!T1466=1),2,IF(OR(WeCare轉換!T1466="2",WeCare轉換!T1466=2),3,IF(OR(WeCare轉換!T1466="3",WeCare轉換!T1466=3),4,IF(OR(WeCare轉換!T1466="4",WeCare轉換!T1466=4),5,IF(OR(WeCare轉換!T1466="5",WeCare轉換!T1466=5),6,"")))))))</f>
        <v/>
      </c>
      <c r="V1467" s="26"/>
      <c r="W1467" s="26" t="str">
        <f>IF(WeCare轉換!U1466="","",WeCare轉換!U1466)</f>
        <v/>
      </c>
    </row>
    <row r="1468" spans="1:23">
      <c r="A1468" s="30" t="str">
        <f>IF(WeCare轉換!A1467="","",WeCare轉換!A1467)</f>
        <v/>
      </c>
      <c r="B1468" s="36" t="str">
        <f>IF(WeCare轉換!B1467="","",WeCare轉換!B1467)</f>
        <v/>
      </c>
      <c r="C1468" s="27"/>
      <c r="D1468" s="26" t="str">
        <f>IF(WeCare轉換!C1467="左手",1,IF(WeCare轉換!C1467="右手",2,""))</f>
        <v/>
      </c>
      <c r="E1468" s="26" t="str">
        <f>IF(WeCare轉換!D1467="是",2,IF(WeCare轉換!D1467="否",1,""))</f>
        <v/>
      </c>
      <c r="F1468" s="26" t="str">
        <f>IF(WeCare轉換!E1467="一個月以內",1,IF(WeCare轉換!E1467="1-3個月",2,IF(WeCare轉換!E1467="3-6個月",3,IF(WeCare轉換!E1467="6-12個月",4,IF(WeCare轉換!E1467="1-3年",5,IF(WeCare轉換!E1467="3年以上",6,""))))))</f>
        <v/>
      </c>
      <c r="G1468" s="26" t="str">
        <f>IF(WeCare轉換!F1467="","",IF(OR(WeCare轉換!F1467="0",WeCare轉換!F1467=0),1,IF(OR(WeCare轉換!F1467="1",WeCare轉換!F1467=1),2,IF(OR(WeCare轉換!F1467="2",WeCare轉換!F1467=2),3,IF(OR(WeCare轉換!F1467="3",WeCare轉換!F1467=3),4,IF(OR(WeCare轉換!F1467="4",WeCare轉換!F1467=4),5,IF(OR(WeCare轉換!F1467="5",WeCare轉換!F1467=5),6,"")))))))</f>
        <v/>
      </c>
      <c r="H1468" s="26" t="str">
        <f>IF(WeCare轉換!I1467="","",IF(OR(WeCare轉換!I1467="0",WeCare轉換!I1467=0),1,IF(OR(WeCare轉換!I1467="1",WeCare轉換!I1467=1),2,IF(OR(WeCare轉換!I1467="2",WeCare轉換!I1467=2),3,IF(OR(WeCare轉換!I1467="3",WeCare轉換!I1467=3),4,IF(OR(WeCare轉換!I1467="4",WeCare轉換!I1467=4),5,IF(OR(WeCare轉換!I1467="5",WeCare轉換!I1467=5),6,"")))))))</f>
        <v/>
      </c>
      <c r="I1468" s="26" t="str">
        <f>IF(WeCare轉換!J1467="","",IF(OR(WeCare轉換!J1467="0",WeCare轉換!J1467=0),1,IF(OR(WeCare轉換!J1467="1",WeCare轉換!J1467=1),2,IF(OR(WeCare轉換!J1467="2",WeCare轉換!J1467=2),3,IF(OR(WeCare轉換!J1467="3",WeCare轉換!J1467=3),4,IF(OR(WeCare轉換!J1467="4",WeCare轉換!J1467=4),5,IF(OR(WeCare轉換!J1467="5",WeCare轉換!J1467=5),6,"")))))))</f>
        <v/>
      </c>
      <c r="J1468" s="26" t="str">
        <f>IF(WeCare轉換!G1467="","",IF(OR(WeCare轉換!G1467="0",WeCare轉換!G1467=0),1,IF(OR(WeCare轉換!G1467="1",WeCare轉換!G1467=1),2,IF(OR(WeCare轉換!G1467="2",WeCare轉換!G1467=2),3,IF(OR(WeCare轉換!G1467="3",WeCare轉換!G1467=3),4,IF(OR(WeCare轉換!G1467="4",WeCare轉換!G1467=4),5,IF(OR(WeCare轉換!G1467="5",WeCare轉換!G1467=5),6,"")))))))</f>
        <v/>
      </c>
      <c r="K1468" s="26" t="str">
        <f>IF(WeCare轉換!H1467="","",IF(OR(WeCare轉換!H1467="0",WeCare轉換!H1467=0),1,IF(OR(WeCare轉換!H1467="1",WeCare轉換!H1467=1),2,IF(OR(WeCare轉換!H1467="2",WeCare轉換!H1467=2),3,IF(OR(WeCare轉換!H1467="3",WeCare轉換!H1467=3),4,IF(OR(WeCare轉換!H1467="4",WeCare轉換!H1467=4),5,IF(OR(WeCare轉換!H1467="5",WeCare轉換!H1467=5),6,"")))))))</f>
        <v/>
      </c>
      <c r="L1468" s="26" t="str">
        <f>IF(WeCare轉換!K1467="","",IF(OR(WeCare轉換!K1467="0",WeCare轉換!K1467=0),1,IF(OR(WeCare轉換!K1467="1",WeCare轉換!K1467=1),2,IF(OR(WeCare轉換!K1467="2",WeCare轉換!K1467=2),3,IF(OR(WeCare轉換!K1467="3",WeCare轉換!K1467=3),4,IF(OR(WeCare轉換!K1467="4",WeCare轉換!K1467=4),5,IF(OR(WeCare轉換!K1467="5",WeCare轉換!K1467=5),6,"")))))))</f>
        <v/>
      </c>
      <c r="M1468" s="26" t="str">
        <f>IF(WeCare轉換!L1467="","",IF(OR(WeCare轉換!L1467="0",WeCare轉換!L1467=0),1,IF(OR(WeCare轉換!L1467="1",WeCare轉換!L1467=1),2,IF(OR(WeCare轉換!L1467="2",WeCare轉換!L1467=2),3,IF(OR(WeCare轉換!L1467="3",WeCare轉換!L1467=3),4,IF(OR(WeCare轉換!L1467="4",WeCare轉換!L1467=4),5,IF(OR(WeCare轉換!L1467="5",WeCare轉換!L1467=5),6,"")))))))</f>
        <v/>
      </c>
      <c r="N1468" s="26" t="str">
        <f>IF(WeCare轉換!M1467="","",IF(OR(WeCare轉換!M1467="0",WeCare轉換!M1467=0),1,IF(OR(WeCare轉換!M1467="1",WeCare轉換!M1467=1),2,IF(OR(WeCare轉換!M1467="2",WeCare轉換!M1467=2),3,IF(OR(WeCare轉換!M1467="3",WeCare轉換!M1467=3),4,IF(OR(WeCare轉換!M1467="4",WeCare轉換!M1467=4),5,IF(OR(WeCare轉換!M1467="5",WeCare轉換!M1467=5),6,"")))))))</f>
        <v/>
      </c>
      <c r="O1468" s="26" t="str">
        <f>IF(WeCare轉換!N1467="","",IF(OR(WeCare轉換!N1467="0",WeCare轉換!N1467=0),1,IF(OR(WeCare轉換!N1467="1",WeCare轉換!N1467=1),2,IF(OR(WeCare轉換!N1467="2",WeCare轉換!N1467=2),3,IF(OR(WeCare轉換!N1467="3",WeCare轉換!N1467=3),4,IF(OR(WeCare轉換!N1467="4",WeCare轉換!N1467=4),5,IF(OR(WeCare轉換!N1467="5",WeCare轉換!N1467=5),6,"")))))))</f>
        <v/>
      </c>
      <c r="P1468" s="26" t="str">
        <f>IF(WeCare轉換!O1467="","",IF(OR(WeCare轉換!O1467="0",WeCare轉換!O1467=0),1,IF(OR(WeCare轉換!O1467="1",WeCare轉換!O1467=1),2,IF(OR(WeCare轉換!O1467="2",WeCare轉換!O1467=2),3,IF(OR(WeCare轉換!O1467="3",WeCare轉換!O1467=3),4,IF(OR(WeCare轉換!O1467="4",WeCare轉換!O1467=4),5,IF(OR(WeCare轉換!O1467="5",WeCare轉換!O1467=5),6,"")))))))</f>
        <v/>
      </c>
      <c r="Q1468" s="26" t="str">
        <f>IF(WeCare轉換!P1467="","",IF(OR(WeCare轉換!P1467="0",WeCare轉換!P1467=0),1,IF(OR(WeCare轉換!P1467="1",WeCare轉換!P1467=1),2,IF(OR(WeCare轉換!P1467="2",WeCare轉換!P1467=2),3,IF(OR(WeCare轉換!P1467="3",WeCare轉換!P1467=3),4,IF(OR(WeCare轉換!P1467="4",WeCare轉換!P1467=4),5,IF(OR(WeCare轉換!P1467="5",WeCare轉換!P1467=5),6,"")))))))</f>
        <v/>
      </c>
      <c r="R1468" s="26" t="str">
        <f>IF(WeCare轉換!Q1467="","",IF(OR(WeCare轉換!Q1467="0",WeCare轉換!Q1467=0),1,IF(OR(WeCare轉換!Q1467="1",WeCare轉換!Q1467=1),2,IF(OR(WeCare轉換!Q1467="2",WeCare轉換!Q1467=2),3,IF(OR(WeCare轉換!Q1467="3",WeCare轉換!Q1467=3),4,IF(OR(WeCare轉換!Q1467="4",WeCare轉換!Q1467=4),5,IF(OR(WeCare轉換!Q1467="5",WeCare轉換!Q1467=5),6,"")))))))</f>
        <v/>
      </c>
      <c r="S1468" s="26" t="str">
        <f>IF(WeCare轉換!R1467="","",IF(OR(WeCare轉換!R1467="0",WeCare轉換!R1467=0),1,IF(OR(WeCare轉換!R1467="1",WeCare轉換!R1467=1),2,IF(OR(WeCare轉換!R1467="2",WeCare轉換!R1467=2),3,IF(OR(WeCare轉換!R1467="3",WeCare轉換!R1467=3),4,IF(OR(WeCare轉換!R1467="4",WeCare轉換!R1467=4),5,IF(OR(WeCare轉換!R1467="5",WeCare轉換!R1467=5),6,"")))))))</f>
        <v/>
      </c>
      <c r="T1468" s="26" t="str">
        <f>IF(WeCare轉換!S1467="","",IF(OR(WeCare轉換!S1467="0",WeCare轉換!S1467=0),1,IF(OR(WeCare轉換!S1467="1",WeCare轉換!S1467=1),2,IF(OR(WeCare轉換!S1467="2",WeCare轉換!S1467=2),3,IF(OR(WeCare轉換!S1467="3",WeCare轉換!S1467=3),4,IF(OR(WeCare轉換!S1467="4",WeCare轉換!S1467=4),5,IF(OR(WeCare轉換!S1467="5",WeCare轉換!S1467=5),6,"")))))))</f>
        <v/>
      </c>
      <c r="U1468" s="26" t="str">
        <f>IF(WeCare轉換!T1467="","",IF(OR(WeCare轉換!T1467="0",WeCare轉換!T1467=0),1,IF(OR(WeCare轉換!T1467="1",WeCare轉換!T1467=1),2,IF(OR(WeCare轉換!T1467="2",WeCare轉換!T1467=2),3,IF(OR(WeCare轉換!T1467="3",WeCare轉換!T1467=3),4,IF(OR(WeCare轉換!T1467="4",WeCare轉換!T1467=4),5,IF(OR(WeCare轉換!T1467="5",WeCare轉換!T1467=5),6,"")))))))</f>
        <v/>
      </c>
      <c r="V1468" s="26"/>
      <c r="W1468" s="26" t="str">
        <f>IF(WeCare轉換!U1467="","",WeCare轉換!U1467)</f>
        <v/>
      </c>
    </row>
    <row r="1469" spans="1:23">
      <c r="A1469" s="30" t="str">
        <f>IF(WeCare轉換!A1468="","",WeCare轉換!A1468)</f>
        <v/>
      </c>
      <c r="B1469" s="36" t="str">
        <f>IF(WeCare轉換!B1468="","",WeCare轉換!B1468)</f>
        <v/>
      </c>
      <c r="C1469" s="27"/>
      <c r="D1469" s="26" t="str">
        <f>IF(WeCare轉換!C1468="左手",1,IF(WeCare轉換!C1468="右手",2,""))</f>
        <v/>
      </c>
      <c r="E1469" s="26" t="str">
        <f>IF(WeCare轉換!D1468="是",2,IF(WeCare轉換!D1468="否",1,""))</f>
        <v/>
      </c>
      <c r="F1469" s="26" t="str">
        <f>IF(WeCare轉換!E1468="一個月以內",1,IF(WeCare轉換!E1468="1-3個月",2,IF(WeCare轉換!E1468="3-6個月",3,IF(WeCare轉換!E1468="6-12個月",4,IF(WeCare轉換!E1468="1-3年",5,IF(WeCare轉換!E1468="3年以上",6,""))))))</f>
        <v/>
      </c>
      <c r="G1469" s="26" t="str">
        <f>IF(WeCare轉換!F1468="","",IF(OR(WeCare轉換!F1468="0",WeCare轉換!F1468=0),1,IF(OR(WeCare轉換!F1468="1",WeCare轉換!F1468=1),2,IF(OR(WeCare轉換!F1468="2",WeCare轉換!F1468=2),3,IF(OR(WeCare轉換!F1468="3",WeCare轉換!F1468=3),4,IF(OR(WeCare轉換!F1468="4",WeCare轉換!F1468=4),5,IF(OR(WeCare轉換!F1468="5",WeCare轉換!F1468=5),6,"")))))))</f>
        <v/>
      </c>
      <c r="H1469" s="26" t="str">
        <f>IF(WeCare轉換!I1468="","",IF(OR(WeCare轉換!I1468="0",WeCare轉換!I1468=0),1,IF(OR(WeCare轉換!I1468="1",WeCare轉換!I1468=1),2,IF(OR(WeCare轉換!I1468="2",WeCare轉換!I1468=2),3,IF(OR(WeCare轉換!I1468="3",WeCare轉換!I1468=3),4,IF(OR(WeCare轉換!I1468="4",WeCare轉換!I1468=4),5,IF(OR(WeCare轉換!I1468="5",WeCare轉換!I1468=5),6,"")))))))</f>
        <v/>
      </c>
      <c r="I1469" s="26" t="str">
        <f>IF(WeCare轉換!J1468="","",IF(OR(WeCare轉換!J1468="0",WeCare轉換!J1468=0),1,IF(OR(WeCare轉換!J1468="1",WeCare轉換!J1468=1),2,IF(OR(WeCare轉換!J1468="2",WeCare轉換!J1468=2),3,IF(OR(WeCare轉換!J1468="3",WeCare轉換!J1468=3),4,IF(OR(WeCare轉換!J1468="4",WeCare轉換!J1468=4),5,IF(OR(WeCare轉換!J1468="5",WeCare轉換!J1468=5),6,"")))))))</f>
        <v/>
      </c>
      <c r="J1469" s="26" t="str">
        <f>IF(WeCare轉換!G1468="","",IF(OR(WeCare轉換!G1468="0",WeCare轉換!G1468=0),1,IF(OR(WeCare轉換!G1468="1",WeCare轉換!G1468=1),2,IF(OR(WeCare轉換!G1468="2",WeCare轉換!G1468=2),3,IF(OR(WeCare轉換!G1468="3",WeCare轉換!G1468=3),4,IF(OR(WeCare轉換!G1468="4",WeCare轉換!G1468=4),5,IF(OR(WeCare轉換!G1468="5",WeCare轉換!G1468=5),6,"")))))))</f>
        <v/>
      </c>
      <c r="K1469" s="26" t="str">
        <f>IF(WeCare轉換!H1468="","",IF(OR(WeCare轉換!H1468="0",WeCare轉換!H1468=0),1,IF(OR(WeCare轉換!H1468="1",WeCare轉換!H1468=1),2,IF(OR(WeCare轉換!H1468="2",WeCare轉換!H1468=2),3,IF(OR(WeCare轉換!H1468="3",WeCare轉換!H1468=3),4,IF(OR(WeCare轉換!H1468="4",WeCare轉換!H1468=4),5,IF(OR(WeCare轉換!H1468="5",WeCare轉換!H1468=5),6,"")))))))</f>
        <v/>
      </c>
      <c r="L1469" s="26" t="str">
        <f>IF(WeCare轉換!K1468="","",IF(OR(WeCare轉換!K1468="0",WeCare轉換!K1468=0),1,IF(OR(WeCare轉換!K1468="1",WeCare轉換!K1468=1),2,IF(OR(WeCare轉換!K1468="2",WeCare轉換!K1468=2),3,IF(OR(WeCare轉換!K1468="3",WeCare轉換!K1468=3),4,IF(OR(WeCare轉換!K1468="4",WeCare轉換!K1468=4),5,IF(OR(WeCare轉換!K1468="5",WeCare轉換!K1468=5),6,"")))))))</f>
        <v/>
      </c>
      <c r="M1469" s="26" t="str">
        <f>IF(WeCare轉換!L1468="","",IF(OR(WeCare轉換!L1468="0",WeCare轉換!L1468=0),1,IF(OR(WeCare轉換!L1468="1",WeCare轉換!L1468=1),2,IF(OR(WeCare轉換!L1468="2",WeCare轉換!L1468=2),3,IF(OR(WeCare轉換!L1468="3",WeCare轉換!L1468=3),4,IF(OR(WeCare轉換!L1468="4",WeCare轉換!L1468=4),5,IF(OR(WeCare轉換!L1468="5",WeCare轉換!L1468=5),6,"")))))))</f>
        <v/>
      </c>
      <c r="N1469" s="26" t="str">
        <f>IF(WeCare轉換!M1468="","",IF(OR(WeCare轉換!M1468="0",WeCare轉換!M1468=0),1,IF(OR(WeCare轉換!M1468="1",WeCare轉換!M1468=1),2,IF(OR(WeCare轉換!M1468="2",WeCare轉換!M1468=2),3,IF(OR(WeCare轉換!M1468="3",WeCare轉換!M1468=3),4,IF(OR(WeCare轉換!M1468="4",WeCare轉換!M1468=4),5,IF(OR(WeCare轉換!M1468="5",WeCare轉換!M1468=5),6,"")))))))</f>
        <v/>
      </c>
      <c r="O1469" s="26" t="str">
        <f>IF(WeCare轉換!N1468="","",IF(OR(WeCare轉換!N1468="0",WeCare轉換!N1468=0),1,IF(OR(WeCare轉換!N1468="1",WeCare轉換!N1468=1),2,IF(OR(WeCare轉換!N1468="2",WeCare轉換!N1468=2),3,IF(OR(WeCare轉換!N1468="3",WeCare轉換!N1468=3),4,IF(OR(WeCare轉換!N1468="4",WeCare轉換!N1468=4),5,IF(OR(WeCare轉換!N1468="5",WeCare轉換!N1468=5),6,"")))))))</f>
        <v/>
      </c>
      <c r="P1469" s="26" t="str">
        <f>IF(WeCare轉換!O1468="","",IF(OR(WeCare轉換!O1468="0",WeCare轉換!O1468=0),1,IF(OR(WeCare轉換!O1468="1",WeCare轉換!O1468=1),2,IF(OR(WeCare轉換!O1468="2",WeCare轉換!O1468=2),3,IF(OR(WeCare轉換!O1468="3",WeCare轉換!O1468=3),4,IF(OR(WeCare轉換!O1468="4",WeCare轉換!O1468=4),5,IF(OR(WeCare轉換!O1468="5",WeCare轉換!O1468=5),6,"")))))))</f>
        <v/>
      </c>
      <c r="Q1469" s="26" t="str">
        <f>IF(WeCare轉換!P1468="","",IF(OR(WeCare轉換!P1468="0",WeCare轉換!P1468=0),1,IF(OR(WeCare轉換!P1468="1",WeCare轉換!P1468=1),2,IF(OR(WeCare轉換!P1468="2",WeCare轉換!P1468=2),3,IF(OR(WeCare轉換!P1468="3",WeCare轉換!P1468=3),4,IF(OR(WeCare轉換!P1468="4",WeCare轉換!P1468=4),5,IF(OR(WeCare轉換!P1468="5",WeCare轉換!P1468=5),6,"")))))))</f>
        <v/>
      </c>
      <c r="R1469" s="26" t="str">
        <f>IF(WeCare轉換!Q1468="","",IF(OR(WeCare轉換!Q1468="0",WeCare轉換!Q1468=0),1,IF(OR(WeCare轉換!Q1468="1",WeCare轉換!Q1468=1),2,IF(OR(WeCare轉換!Q1468="2",WeCare轉換!Q1468=2),3,IF(OR(WeCare轉換!Q1468="3",WeCare轉換!Q1468=3),4,IF(OR(WeCare轉換!Q1468="4",WeCare轉換!Q1468=4),5,IF(OR(WeCare轉換!Q1468="5",WeCare轉換!Q1468=5),6,"")))))))</f>
        <v/>
      </c>
      <c r="S1469" s="26" t="str">
        <f>IF(WeCare轉換!R1468="","",IF(OR(WeCare轉換!R1468="0",WeCare轉換!R1468=0),1,IF(OR(WeCare轉換!R1468="1",WeCare轉換!R1468=1),2,IF(OR(WeCare轉換!R1468="2",WeCare轉換!R1468=2),3,IF(OR(WeCare轉換!R1468="3",WeCare轉換!R1468=3),4,IF(OR(WeCare轉換!R1468="4",WeCare轉換!R1468=4),5,IF(OR(WeCare轉換!R1468="5",WeCare轉換!R1468=5),6,"")))))))</f>
        <v/>
      </c>
      <c r="T1469" s="26" t="str">
        <f>IF(WeCare轉換!S1468="","",IF(OR(WeCare轉換!S1468="0",WeCare轉換!S1468=0),1,IF(OR(WeCare轉換!S1468="1",WeCare轉換!S1468=1),2,IF(OR(WeCare轉換!S1468="2",WeCare轉換!S1468=2),3,IF(OR(WeCare轉換!S1468="3",WeCare轉換!S1468=3),4,IF(OR(WeCare轉換!S1468="4",WeCare轉換!S1468=4),5,IF(OR(WeCare轉換!S1468="5",WeCare轉換!S1468=5),6,"")))))))</f>
        <v/>
      </c>
      <c r="U1469" s="26" t="str">
        <f>IF(WeCare轉換!T1468="","",IF(OR(WeCare轉換!T1468="0",WeCare轉換!T1468=0),1,IF(OR(WeCare轉換!T1468="1",WeCare轉換!T1468=1),2,IF(OR(WeCare轉換!T1468="2",WeCare轉換!T1468=2),3,IF(OR(WeCare轉換!T1468="3",WeCare轉換!T1468=3),4,IF(OR(WeCare轉換!T1468="4",WeCare轉換!T1468=4),5,IF(OR(WeCare轉換!T1468="5",WeCare轉換!T1468=5),6,"")))))))</f>
        <v/>
      </c>
      <c r="V1469" s="26"/>
      <c r="W1469" s="26" t="str">
        <f>IF(WeCare轉換!U1468="","",WeCare轉換!U1468)</f>
        <v/>
      </c>
    </row>
    <row r="1470" spans="1:23">
      <c r="A1470" s="30" t="str">
        <f>IF(WeCare轉換!A1469="","",WeCare轉換!A1469)</f>
        <v/>
      </c>
      <c r="B1470" s="36" t="str">
        <f>IF(WeCare轉換!B1469="","",WeCare轉換!B1469)</f>
        <v/>
      </c>
      <c r="C1470" s="27"/>
      <c r="D1470" s="26" t="str">
        <f>IF(WeCare轉換!C1469="左手",1,IF(WeCare轉換!C1469="右手",2,""))</f>
        <v/>
      </c>
      <c r="E1470" s="26" t="str">
        <f>IF(WeCare轉換!D1469="是",2,IF(WeCare轉換!D1469="否",1,""))</f>
        <v/>
      </c>
      <c r="F1470" s="26" t="str">
        <f>IF(WeCare轉換!E1469="一個月以內",1,IF(WeCare轉換!E1469="1-3個月",2,IF(WeCare轉換!E1469="3-6個月",3,IF(WeCare轉換!E1469="6-12個月",4,IF(WeCare轉換!E1469="1-3年",5,IF(WeCare轉換!E1469="3年以上",6,""))))))</f>
        <v/>
      </c>
      <c r="G1470" s="26" t="str">
        <f>IF(WeCare轉換!F1469="","",IF(OR(WeCare轉換!F1469="0",WeCare轉換!F1469=0),1,IF(OR(WeCare轉換!F1469="1",WeCare轉換!F1469=1),2,IF(OR(WeCare轉換!F1469="2",WeCare轉換!F1469=2),3,IF(OR(WeCare轉換!F1469="3",WeCare轉換!F1469=3),4,IF(OR(WeCare轉換!F1469="4",WeCare轉換!F1469=4),5,IF(OR(WeCare轉換!F1469="5",WeCare轉換!F1469=5),6,"")))))))</f>
        <v/>
      </c>
      <c r="H1470" s="26" t="str">
        <f>IF(WeCare轉換!I1469="","",IF(OR(WeCare轉換!I1469="0",WeCare轉換!I1469=0),1,IF(OR(WeCare轉換!I1469="1",WeCare轉換!I1469=1),2,IF(OR(WeCare轉換!I1469="2",WeCare轉換!I1469=2),3,IF(OR(WeCare轉換!I1469="3",WeCare轉換!I1469=3),4,IF(OR(WeCare轉換!I1469="4",WeCare轉換!I1469=4),5,IF(OR(WeCare轉換!I1469="5",WeCare轉換!I1469=5),6,"")))))))</f>
        <v/>
      </c>
      <c r="I1470" s="26" t="str">
        <f>IF(WeCare轉換!J1469="","",IF(OR(WeCare轉換!J1469="0",WeCare轉換!J1469=0),1,IF(OR(WeCare轉換!J1469="1",WeCare轉換!J1469=1),2,IF(OR(WeCare轉換!J1469="2",WeCare轉換!J1469=2),3,IF(OR(WeCare轉換!J1469="3",WeCare轉換!J1469=3),4,IF(OR(WeCare轉換!J1469="4",WeCare轉換!J1469=4),5,IF(OR(WeCare轉換!J1469="5",WeCare轉換!J1469=5),6,"")))))))</f>
        <v/>
      </c>
      <c r="J1470" s="26" t="str">
        <f>IF(WeCare轉換!G1469="","",IF(OR(WeCare轉換!G1469="0",WeCare轉換!G1469=0),1,IF(OR(WeCare轉換!G1469="1",WeCare轉換!G1469=1),2,IF(OR(WeCare轉換!G1469="2",WeCare轉換!G1469=2),3,IF(OR(WeCare轉換!G1469="3",WeCare轉換!G1469=3),4,IF(OR(WeCare轉換!G1469="4",WeCare轉換!G1469=4),5,IF(OR(WeCare轉換!G1469="5",WeCare轉換!G1469=5),6,"")))))))</f>
        <v/>
      </c>
      <c r="K1470" s="26" t="str">
        <f>IF(WeCare轉換!H1469="","",IF(OR(WeCare轉換!H1469="0",WeCare轉換!H1469=0),1,IF(OR(WeCare轉換!H1469="1",WeCare轉換!H1469=1),2,IF(OR(WeCare轉換!H1469="2",WeCare轉換!H1469=2),3,IF(OR(WeCare轉換!H1469="3",WeCare轉換!H1469=3),4,IF(OR(WeCare轉換!H1469="4",WeCare轉換!H1469=4),5,IF(OR(WeCare轉換!H1469="5",WeCare轉換!H1469=5),6,"")))))))</f>
        <v/>
      </c>
      <c r="L1470" s="26" t="str">
        <f>IF(WeCare轉換!K1469="","",IF(OR(WeCare轉換!K1469="0",WeCare轉換!K1469=0),1,IF(OR(WeCare轉換!K1469="1",WeCare轉換!K1469=1),2,IF(OR(WeCare轉換!K1469="2",WeCare轉換!K1469=2),3,IF(OR(WeCare轉換!K1469="3",WeCare轉換!K1469=3),4,IF(OR(WeCare轉換!K1469="4",WeCare轉換!K1469=4),5,IF(OR(WeCare轉換!K1469="5",WeCare轉換!K1469=5),6,"")))))))</f>
        <v/>
      </c>
      <c r="M1470" s="26" t="str">
        <f>IF(WeCare轉換!L1469="","",IF(OR(WeCare轉換!L1469="0",WeCare轉換!L1469=0),1,IF(OR(WeCare轉換!L1469="1",WeCare轉換!L1469=1),2,IF(OR(WeCare轉換!L1469="2",WeCare轉換!L1469=2),3,IF(OR(WeCare轉換!L1469="3",WeCare轉換!L1469=3),4,IF(OR(WeCare轉換!L1469="4",WeCare轉換!L1469=4),5,IF(OR(WeCare轉換!L1469="5",WeCare轉換!L1469=5),6,"")))))))</f>
        <v/>
      </c>
      <c r="N1470" s="26" t="str">
        <f>IF(WeCare轉換!M1469="","",IF(OR(WeCare轉換!M1469="0",WeCare轉換!M1469=0),1,IF(OR(WeCare轉換!M1469="1",WeCare轉換!M1469=1),2,IF(OR(WeCare轉換!M1469="2",WeCare轉換!M1469=2),3,IF(OR(WeCare轉換!M1469="3",WeCare轉換!M1469=3),4,IF(OR(WeCare轉換!M1469="4",WeCare轉換!M1469=4),5,IF(OR(WeCare轉換!M1469="5",WeCare轉換!M1469=5),6,"")))))))</f>
        <v/>
      </c>
      <c r="O1470" s="26" t="str">
        <f>IF(WeCare轉換!N1469="","",IF(OR(WeCare轉換!N1469="0",WeCare轉換!N1469=0),1,IF(OR(WeCare轉換!N1469="1",WeCare轉換!N1469=1),2,IF(OR(WeCare轉換!N1469="2",WeCare轉換!N1469=2),3,IF(OR(WeCare轉換!N1469="3",WeCare轉換!N1469=3),4,IF(OR(WeCare轉換!N1469="4",WeCare轉換!N1469=4),5,IF(OR(WeCare轉換!N1469="5",WeCare轉換!N1469=5),6,"")))))))</f>
        <v/>
      </c>
      <c r="P1470" s="26" t="str">
        <f>IF(WeCare轉換!O1469="","",IF(OR(WeCare轉換!O1469="0",WeCare轉換!O1469=0),1,IF(OR(WeCare轉換!O1469="1",WeCare轉換!O1469=1),2,IF(OR(WeCare轉換!O1469="2",WeCare轉換!O1469=2),3,IF(OR(WeCare轉換!O1469="3",WeCare轉換!O1469=3),4,IF(OR(WeCare轉換!O1469="4",WeCare轉換!O1469=4),5,IF(OR(WeCare轉換!O1469="5",WeCare轉換!O1469=5),6,"")))))))</f>
        <v/>
      </c>
      <c r="Q1470" s="26" t="str">
        <f>IF(WeCare轉換!P1469="","",IF(OR(WeCare轉換!P1469="0",WeCare轉換!P1469=0),1,IF(OR(WeCare轉換!P1469="1",WeCare轉換!P1469=1),2,IF(OR(WeCare轉換!P1469="2",WeCare轉換!P1469=2),3,IF(OR(WeCare轉換!P1469="3",WeCare轉換!P1469=3),4,IF(OR(WeCare轉換!P1469="4",WeCare轉換!P1469=4),5,IF(OR(WeCare轉換!P1469="5",WeCare轉換!P1469=5),6,"")))))))</f>
        <v/>
      </c>
      <c r="R1470" s="26" t="str">
        <f>IF(WeCare轉換!Q1469="","",IF(OR(WeCare轉換!Q1469="0",WeCare轉換!Q1469=0),1,IF(OR(WeCare轉換!Q1469="1",WeCare轉換!Q1469=1),2,IF(OR(WeCare轉換!Q1469="2",WeCare轉換!Q1469=2),3,IF(OR(WeCare轉換!Q1469="3",WeCare轉換!Q1469=3),4,IF(OR(WeCare轉換!Q1469="4",WeCare轉換!Q1469=4),5,IF(OR(WeCare轉換!Q1469="5",WeCare轉換!Q1469=5),6,"")))))))</f>
        <v/>
      </c>
      <c r="S1470" s="26" t="str">
        <f>IF(WeCare轉換!R1469="","",IF(OR(WeCare轉換!R1469="0",WeCare轉換!R1469=0),1,IF(OR(WeCare轉換!R1469="1",WeCare轉換!R1469=1),2,IF(OR(WeCare轉換!R1469="2",WeCare轉換!R1469=2),3,IF(OR(WeCare轉換!R1469="3",WeCare轉換!R1469=3),4,IF(OR(WeCare轉換!R1469="4",WeCare轉換!R1469=4),5,IF(OR(WeCare轉換!R1469="5",WeCare轉換!R1469=5),6,"")))))))</f>
        <v/>
      </c>
      <c r="T1470" s="26" t="str">
        <f>IF(WeCare轉換!S1469="","",IF(OR(WeCare轉換!S1469="0",WeCare轉換!S1469=0),1,IF(OR(WeCare轉換!S1469="1",WeCare轉換!S1469=1),2,IF(OR(WeCare轉換!S1469="2",WeCare轉換!S1469=2),3,IF(OR(WeCare轉換!S1469="3",WeCare轉換!S1469=3),4,IF(OR(WeCare轉換!S1469="4",WeCare轉換!S1469=4),5,IF(OR(WeCare轉換!S1469="5",WeCare轉換!S1469=5),6,"")))))))</f>
        <v/>
      </c>
      <c r="U1470" s="26" t="str">
        <f>IF(WeCare轉換!T1469="","",IF(OR(WeCare轉換!T1469="0",WeCare轉換!T1469=0),1,IF(OR(WeCare轉換!T1469="1",WeCare轉換!T1469=1),2,IF(OR(WeCare轉換!T1469="2",WeCare轉換!T1469=2),3,IF(OR(WeCare轉換!T1469="3",WeCare轉換!T1469=3),4,IF(OR(WeCare轉換!T1469="4",WeCare轉換!T1469=4),5,IF(OR(WeCare轉換!T1469="5",WeCare轉換!T1469=5),6,"")))))))</f>
        <v/>
      </c>
      <c r="V1470" s="26"/>
      <c r="W1470" s="26" t="str">
        <f>IF(WeCare轉換!U1469="","",WeCare轉換!U1469)</f>
        <v/>
      </c>
    </row>
    <row r="1471" spans="1:23">
      <c r="A1471" s="30" t="str">
        <f>IF(WeCare轉換!A1470="","",WeCare轉換!A1470)</f>
        <v/>
      </c>
      <c r="B1471" s="36" t="str">
        <f>IF(WeCare轉換!B1470="","",WeCare轉換!B1470)</f>
        <v/>
      </c>
      <c r="C1471" s="27"/>
      <c r="D1471" s="26" t="str">
        <f>IF(WeCare轉換!C1470="左手",1,IF(WeCare轉換!C1470="右手",2,""))</f>
        <v/>
      </c>
      <c r="E1471" s="26" t="str">
        <f>IF(WeCare轉換!D1470="是",2,IF(WeCare轉換!D1470="否",1,""))</f>
        <v/>
      </c>
      <c r="F1471" s="26" t="str">
        <f>IF(WeCare轉換!E1470="一個月以內",1,IF(WeCare轉換!E1470="1-3個月",2,IF(WeCare轉換!E1470="3-6個月",3,IF(WeCare轉換!E1470="6-12個月",4,IF(WeCare轉換!E1470="1-3年",5,IF(WeCare轉換!E1470="3年以上",6,""))))))</f>
        <v/>
      </c>
      <c r="G1471" s="26" t="str">
        <f>IF(WeCare轉換!F1470="","",IF(OR(WeCare轉換!F1470="0",WeCare轉換!F1470=0),1,IF(OR(WeCare轉換!F1470="1",WeCare轉換!F1470=1),2,IF(OR(WeCare轉換!F1470="2",WeCare轉換!F1470=2),3,IF(OR(WeCare轉換!F1470="3",WeCare轉換!F1470=3),4,IF(OR(WeCare轉換!F1470="4",WeCare轉換!F1470=4),5,IF(OR(WeCare轉換!F1470="5",WeCare轉換!F1470=5),6,"")))))))</f>
        <v/>
      </c>
      <c r="H1471" s="26" t="str">
        <f>IF(WeCare轉換!I1470="","",IF(OR(WeCare轉換!I1470="0",WeCare轉換!I1470=0),1,IF(OR(WeCare轉換!I1470="1",WeCare轉換!I1470=1),2,IF(OR(WeCare轉換!I1470="2",WeCare轉換!I1470=2),3,IF(OR(WeCare轉換!I1470="3",WeCare轉換!I1470=3),4,IF(OR(WeCare轉換!I1470="4",WeCare轉換!I1470=4),5,IF(OR(WeCare轉換!I1470="5",WeCare轉換!I1470=5),6,"")))))))</f>
        <v/>
      </c>
      <c r="I1471" s="26" t="str">
        <f>IF(WeCare轉換!J1470="","",IF(OR(WeCare轉換!J1470="0",WeCare轉換!J1470=0),1,IF(OR(WeCare轉換!J1470="1",WeCare轉換!J1470=1),2,IF(OR(WeCare轉換!J1470="2",WeCare轉換!J1470=2),3,IF(OR(WeCare轉換!J1470="3",WeCare轉換!J1470=3),4,IF(OR(WeCare轉換!J1470="4",WeCare轉換!J1470=4),5,IF(OR(WeCare轉換!J1470="5",WeCare轉換!J1470=5),6,"")))))))</f>
        <v/>
      </c>
      <c r="J1471" s="26" t="str">
        <f>IF(WeCare轉換!G1470="","",IF(OR(WeCare轉換!G1470="0",WeCare轉換!G1470=0),1,IF(OR(WeCare轉換!G1470="1",WeCare轉換!G1470=1),2,IF(OR(WeCare轉換!G1470="2",WeCare轉換!G1470=2),3,IF(OR(WeCare轉換!G1470="3",WeCare轉換!G1470=3),4,IF(OR(WeCare轉換!G1470="4",WeCare轉換!G1470=4),5,IF(OR(WeCare轉換!G1470="5",WeCare轉換!G1470=5),6,"")))))))</f>
        <v/>
      </c>
      <c r="K1471" s="26" t="str">
        <f>IF(WeCare轉換!H1470="","",IF(OR(WeCare轉換!H1470="0",WeCare轉換!H1470=0),1,IF(OR(WeCare轉換!H1470="1",WeCare轉換!H1470=1),2,IF(OR(WeCare轉換!H1470="2",WeCare轉換!H1470=2),3,IF(OR(WeCare轉換!H1470="3",WeCare轉換!H1470=3),4,IF(OR(WeCare轉換!H1470="4",WeCare轉換!H1470=4),5,IF(OR(WeCare轉換!H1470="5",WeCare轉換!H1470=5),6,"")))))))</f>
        <v/>
      </c>
      <c r="L1471" s="26" t="str">
        <f>IF(WeCare轉換!K1470="","",IF(OR(WeCare轉換!K1470="0",WeCare轉換!K1470=0),1,IF(OR(WeCare轉換!K1470="1",WeCare轉換!K1470=1),2,IF(OR(WeCare轉換!K1470="2",WeCare轉換!K1470=2),3,IF(OR(WeCare轉換!K1470="3",WeCare轉換!K1470=3),4,IF(OR(WeCare轉換!K1470="4",WeCare轉換!K1470=4),5,IF(OR(WeCare轉換!K1470="5",WeCare轉換!K1470=5),6,"")))))))</f>
        <v/>
      </c>
      <c r="M1471" s="26" t="str">
        <f>IF(WeCare轉換!L1470="","",IF(OR(WeCare轉換!L1470="0",WeCare轉換!L1470=0),1,IF(OR(WeCare轉換!L1470="1",WeCare轉換!L1470=1),2,IF(OR(WeCare轉換!L1470="2",WeCare轉換!L1470=2),3,IF(OR(WeCare轉換!L1470="3",WeCare轉換!L1470=3),4,IF(OR(WeCare轉換!L1470="4",WeCare轉換!L1470=4),5,IF(OR(WeCare轉換!L1470="5",WeCare轉換!L1470=5),6,"")))))))</f>
        <v/>
      </c>
      <c r="N1471" s="26" t="str">
        <f>IF(WeCare轉換!M1470="","",IF(OR(WeCare轉換!M1470="0",WeCare轉換!M1470=0),1,IF(OR(WeCare轉換!M1470="1",WeCare轉換!M1470=1),2,IF(OR(WeCare轉換!M1470="2",WeCare轉換!M1470=2),3,IF(OR(WeCare轉換!M1470="3",WeCare轉換!M1470=3),4,IF(OR(WeCare轉換!M1470="4",WeCare轉換!M1470=4),5,IF(OR(WeCare轉換!M1470="5",WeCare轉換!M1470=5),6,"")))))))</f>
        <v/>
      </c>
      <c r="O1471" s="26" t="str">
        <f>IF(WeCare轉換!N1470="","",IF(OR(WeCare轉換!N1470="0",WeCare轉換!N1470=0),1,IF(OR(WeCare轉換!N1470="1",WeCare轉換!N1470=1),2,IF(OR(WeCare轉換!N1470="2",WeCare轉換!N1470=2),3,IF(OR(WeCare轉換!N1470="3",WeCare轉換!N1470=3),4,IF(OR(WeCare轉換!N1470="4",WeCare轉換!N1470=4),5,IF(OR(WeCare轉換!N1470="5",WeCare轉換!N1470=5),6,"")))))))</f>
        <v/>
      </c>
      <c r="P1471" s="26" t="str">
        <f>IF(WeCare轉換!O1470="","",IF(OR(WeCare轉換!O1470="0",WeCare轉換!O1470=0),1,IF(OR(WeCare轉換!O1470="1",WeCare轉換!O1470=1),2,IF(OR(WeCare轉換!O1470="2",WeCare轉換!O1470=2),3,IF(OR(WeCare轉換!O1470="3",WeCare轉換!O1470=3),4,IF(OR(WeCare轉換!O1470="4",WeCare轉換!O1470=4),5,IF(OR(WeCare轉換!O1470="5",WeCare轉換!O1470=5),6,"")))))))</f>
        <v/>
      </c>
      <c r="Q1471" s="26" t="str">
        <f>IF(WeCare轉換!P1470="","",IF(OR(WeCare轉換!P1470="0",WeCare轉換!P1470=0),1,IF(OR(WeCare轉換!P1470="1",WeCare轉換!P1470=1),2,IF(OR(WeCare轉換!P1470="2",WeCare轉換!P1470=2),3,IF(OR(WeCare轉換!P1470="3",WeCare轉換!P1470=3),4,IF(OR(WeCare轉換!P1470="4",WeCare轉換!P1470=4),5,IF(OR(WeCare轉換!P1470="5",WeCare轉換!P1470=5),6,"")))))))</f>
        <v/>
      </c>
      <c r="R1471" s="26" t="str">
        <f>IF(WeCare轉換!Q1470="","",IF(OR(WeCare轉換!Q1470="0",WeCare轉換!Q1470=0),1,IF(OR(WeCare轉換!Q1470="1",WeCare轉換!Q1470=1),2,IF(OR(WeCare轉換!Q1470="2",WeCare轉換!Q1470=2),3,IF(OR(WeCare轉換!Q1470="3",WeCare轉換!Q1470=3),4,IF(OR(WeCare轉換!Q1470="4",WeCare轉換!Q1470=4),5,IF(OR(WeCare轉換!Q1470="5",WeCare轉換!Q1470=5),6,"")))))))</f>
        <v/>
      </c>
      <c r="S1471" s="26" t="str">
        <f>IF(WeCare轉換!R1470="","",IF(OR(WeCare轉換!R1470="0",WeCare轉換!R1470=0),1,IF(OR(WeCare轉換!R1470="1",WeCare轉換!R1470=1),2,IF(OR(WeCare轉換!R1470="2",WeCare轉換!R1470=2),3,IF(OR(WeCare轉換!R1470="3",WeCare轉換!R1470=3),4,IF(OR(WeCare轉換!R1470="4",WeCare轉換!R1470=4),5,IF(OR(WeCare轉換!R1470="5",WeCare轉換!R1470=5),6,"")))))))</f>
        <v/>
      </c>
      <c r="T1471" s="26" t="str">
        <f>IF(WeCare轉換!S1470="","",IF(OR(WeCare轉換!S1470="0",WeCare轉換!S1470=0),1,IF(OR(WeCare轉換!S1470="1",WeCare轉換!S1470=1),2,IF(OR(WeCare轉換!S1470="2",WeCare轉換!S1470=2),3,IF(OR(WeCare轉換!S1470="3",WeCare轉換!S1470=3),4,IF(OR(WeCare轉換!S1470="4",WeCare轉換!S1470=4),5,IF(OR(WeCare轉換!S1470="5",WeCare轉換!S1470=5),6,"")))))))</f>
        <v/>
      </c>
      <c r="U1471" s="26" t="str">
        <f>IF(WeCare轉換!T1470="","",IF(OR(WeCare轉換!T1470="0",WeCare轉換!T1470=0),1,IF(OR(WeCare轉換!T1470="1",WeCare轉換!T1470=1),2,IF(OR(WeCare轉換!T1470="2",WeCare轉換!T1470=2),3,IF(OR(WeCare轉換!T1470="3",WeCare轉換!T1470=3),4,IF(OR(WeCare轉換!T1470="4",WeCare轉換!T1470=4),5,IF(OR(WeCare轉換!T1470="5",WeCare轉換!T1470=5),6,"")))))))</f>
        <v/>
      </c>
      <c r="V1471" s="26"/>
      <c r="W1471" s="26" t="str">
        <f>IF(WeCare轉換!U1470="","",WeCare轉換!U1470)</f>
        <v/>
      </c>
    </row>
    <row r="1472" spans="1:23">
      <c r="A1472" s="30" t="str">
        <f>IF(WeCare轉換!A1471="","",WeCare轉換!A1471)</f>
        <v/>
      </c>
      <c r="B1472" s="36" t="str">
        <f>IF(WeCare轉換!B1471="","",WeCare轉換!B1471)</f>
        <v/>
      </c>
      <c r="C1472" s="27"/>
      <c r="D1472" s="26" t="str">
        <f>IF(WeCare轉換!C1471="左手",1,IF(WeCare轉換!C1471="右手",2,""))</f>
        <v/>
      </c>
      <c r="E1472" s="26" t="str">
        <f>IF(WeCare轉換!D1471="是",2,IF(WeCare轉換!D1471="否",1,""))</f>
        <v/>
      </c>
      <c r="F1472" s="26" t="str">
        <f>IF(WeCare轉換!E1471="一個月以內",1,IF(WeCare轉換!E1471="1-3個月",2,IF(WeCare轉換!E1471="3-6個月",3,IF(WeCare轉換!E1471="6-12個月",4,IF(WeCare轉換!E1471="1-3年",5,IF(WeCare轉換!E1471="3年以上",6,""))))))</f>
        <v/>
      </c>
      <c r="G1472" s="26" t="str">
        <f>IF(WeCare轉換!F1471="","",IF(OR(WeCare轉換!F1471="0",WeCare轉換!F1471=0),1,IF(OR(WeCare轉換!F1471="1",WeCare轉換!F1471=1),2,IF(OR(WeCare轉換!F1471="2",WeCare轉換!F1471=2),3,IF(OR(WeCare轉換!F1471="3",WeCare轉換!F1471=3),4,IF(OR(WeCare轉換!F1471="4",WeCare轉換!F1471=4),5,IF(OR(WeCare轉換!F1471="5",WeCare轉換!F1471=5),6,"")))))))</f>
        <v/>
      </c>
      <c r="H1472" s="26" t="str">
        <f>IF(WeCare轉換!I1471="","",IF(OR(WeCare轉換!I1471="0",WeCare轉換!I1471=0),1,IF(OR(WeCare轉換!I1471="1",WeCare轉換!I1471=1),2,IF(OR(WeCare轉換!I1471="2",WeCare轉換!I1471=2),3,IF(OR(WeCare轉換!I1471="3",WeCare轉換!I1471=3),4,IF(OR(WeCare轉換!I1471="4",WeCare轉換!I1471=4),5,IF(OR(WeCare轉換!I1471="5",WeCare轉換!I1471=5),6,"")))))))</f>
        <v/>
      </c>
      <c r="I1472" s="26" t="str">
        <f>IF(WeCare轉換!J1471="","",IF(OR(WeCare轉換!J1471="0",WeCare轉換!J1471=0),1,IF(OR(WeCare轉換!J1471="1",WeCare轉換!J1471=1),2,IF(OR(WeCare轉換!J1471="2",WeCare轉換!J1471=2),3,IF(OR(WeCare轉換!J1471="3",WeCare轉換!J1471=3),4,IF(OR(WeCare轉換!J1471="4",WeCare轉換!J1471=4),5,IF(OR(WeCare轉換!J1471="5",WeCare轉換!J1471=5),6,"")))))))</f>
        <v/>
      </c>
      <c r="J1472" s="26" t="str">
        <f>IF(WeCare轉換!G1471="","",IF(OR(WeCare轉換!G1471="0",WeCare轉換!G1471=0),1,IF(OR(WeCare轉換!G1471="1",WeCare轉換!G1471=1),2,IF(OR(WeCare轉換!G1471="2",WeCare轉換!G1471=2),3,IF(OR(WeCare轉換!G1471="3",WeCare轉換!G1471=3),4,IF(OR(WeCare轉換!G1471="4",WeCare轉換!G1471=4),5,IF(OR(WeCare轉換!G1471="5",WeCare轉換!G1471=5),6,"")))))))</f>
        <v/>
      </c>
      <c r="K1472" s="26" t="str">
        <f>IF(WeCare轉換!H1471="","",IF(OR(WeCare轉換!H1471="0",WeCare轉換!H1471=0),1,IF(OR(WeCare轉換!H1471="1",WeCare轉換!H1471=1),2,IF(OR(WeCare轉換!H1471="2",WeCare轉換!H1471=2),3,IF(OR(WeCare轉換!H1471="3",WeCare轉換!H1471=3),4,IF(OR(WeCare轉換!H1471="4",WeCare轉換!H1471=4),5,IF(OR(WeCare轉換!H1471="5",WeCare轉換!H1471=5),6,"")))))))</f>
        <v/>
      </c>
      <c r="L1472" s="26" t="str">
        <f>IF(WeCare轉換!K1471="","",IF(OR(WeCare轉換!K1471="0",WeCare轉換!K1471=0),1,IF(OR(WeCare轉換!K1471="1",WeCare轉換!K1471=1),2,IF(OR(WeCare轉換!K1471="2",WeCare轉換!K1471=2),3,IF(OR(WeCare轉換!K1471="3",WeCare轉換!K1471=3),4,IF(OR(WeCare轉換!K1471="4",WeCare轉換!K1471=4),5,IF(OR(WeCare轉換!K1471="5",WeCare轉換!K1471=5),6,"")))))))</f>
        <v/>
      </c>
      <c r="M1472" s="26" t="str">
        <f>IF(WeCare轉換!L1471="","",IF(OR(WeCare轉換!L1471="0",WeCare轉換!L1471=0),1,IF(OR(WeCare轉換!L1471="1",WeCare轉換!L1471=1),2,IF(OR(WeCare轉換!L1471="2",WeCare轉換!L1471=2),3,IF(OR(WeCare轉換!L1471="3",WeCare轉換!L1471=3),4,IF(OR(WeCare轉換!L1471="4",WeCare轉換!L1471=4),5,IF(OR(WeCare轉換!L1471="5",WeCare轉換!L1471=5),6,"")))))))</f>
        <v/>
      </c>
      <c r="N1472" s="26" t="str">
        <f>IF(WeCare轉換!M1471="","",IF(OR(WeCare轉換!M1471="0",WeCare轉換!M1471=0),1,IF(OR(WeCare轉換!M1471="1",WeCare轉換!M1471=1),2,IF(OR(WeCare轉換!M1471="2",WeCare轉換!M1471=2),3,IF(OR(WeCare轉換!M1471="3",WeCare轉換!M1471=3),4,IF(OR(WeCare轉換!M1471="4",WeCare轉換!M1471=4),5,IF(OR(WeCare轉換!M1471="5",WeCare轉換!M1471=5),6,"")))))))</f>
        <v/>
      </c>
      <c r="O1472" s="26" t="str">
        <f>IF(WeCare轉換!N1471="","",IF(OR(WeCare轉換!N1471="0",WeCare轉換!N1471=0),1,IF(OR(WeCare轉換!N1471="1",WeCare轉換!N1471=1),2,IF(OR(WeCare轉換!N1471="2",WeCare轉換!N1471=2),3,IF(OR(WeCare轉換!N1471="3",WeCare轉換!N1471=3),4,IF(OR(WeCare轉換!N1471="4",WeCare轉換!N1471=4),5,IF(OR(WeCare轉換!N1471="5",WeCare轉換!N1471=5),6,"")))))))</f>
        <v/>
      </c>
      <c r="P1472" s="26" t="str">
        <f>IF(WeCare轉換!O1471="","",IF(OR(WeCare轉換!O1471="0",WeCare轉換!O1471=0),1,IF(OR(WeCare轉換!O1471="1",WeCare轉換!O1471=1),2,IF(OR(WeCare轉換!O1471="2",WeCare轉換!O1471=2),3,IF(OR(WeCare轉換!O1471="3",WeCare轉換!O1471=3),4,IF(OR(WeCare轉換!O1471="4",WeCare轉換!O1471=4),5,IF(OR(WeCare轉換!O1471="5",WeCare轉換!O1471=5),6,"")))))))</f>
        <v/>
      </c>
      <c r="Q1472" s="26" t="str">
        <f>IF(WeCare轉換!P1471="","",IF(OR(WeCare轉換!P1471="0",WeCare轉換!P1471=0),1,IF(OR(WeCare轉換!P1471="1",WeCare轉換!P1471=1),2,IF(OR(WeCare轉換!P1471="2",WeCare轉換!P1471=2),3,IF(OR(WeCare轉換!P1471="3",WeCare轉換!P1471=3),4,IF(OR(WeCare轉換!P1471="4",WeCare轉換!P1471=4),5,IF(OR(WeCare轉換!P1471="5",WeCare轉換!P1471=5),6,"")))))))</f>
        <v/>
      </c>
      <c r="R1472" s="26" t="str">
        <f>IF(WeCare轉換!Q1471="","",IF(OR(WeCare轉換!Q1471="0",WeCare轉換!Q1471=0),1,IF(OR(WeCare轉換!Q1471="1",WeCare轉換!Q1471=1),2,IF(OR(WeCare轉換!Q1471="2",WeCare轉換!Q1471=2),3,IF(OR(WeCare轉換!Q1471="3",WeCare轉換!Q1471=3),4,IF(OR(WeCare轉換!Q1471="4",WeCare轉換!Q1471=4),5,IF(OR(WeCare轉換!Q1471="5",WeCare轉換!Q1471=5),6,"")))))))</f>
        <v/>
      </c>
      <c r="S1472" s="26" t="str">
        <f>IF(WeCare轉換!R1471="","",IF(OR(WeCare轉換!R1471="0",WeCare轉換!R1471=0),1,IF(OR(WeCare轉換!R1471="1",WeCare轉換!R1471=1),2,IF(OR(WeCare轉換!R1471="2",WeCare轉換!R1471=2),3,IF(OR(WeCare轉換!R1471="3",WeCare轉換!R1471=3),4,IF(OR(WeCare轉換!R1471="4",WeCare轉換!R1471=4),5,IF(OR(WeCare轉換!R1471="5",WeCare轉換!R1471=5),6,"")))))))</f>
        <v/>
      </c>
      <c r="T1472" s="26" t="str">
        <f>IF(WeCare轉換!S1471="","",IF(OR(WeCare轉換!S1471="0",WeCare轉換!S1471=0),1,IF(OR(WeCare轉換!S1471="1",WeCare轉換!S1471=1),2,IF(OR(WeCare轉換!S1471="2",WeCare轉換!S1471=2),3,IF(OR(WeCare轉換!S1471="3",WeCare轉換!S1471=3),4,IF(OR(WeCare轉換!S1471="4",WeCare轉換!S1471=4),5,IF(OR(WeCare轉換!S1471="5",WeCare轉換!S1471=5),6,"")))))))</f>
        <v/>
      </c>
      <c r="U1472" s="26" t="str">
        <f>IF(WeCare轉換!T1471="","",IF(OR(WeCare轉換!T1471="0",WeCare轉換!T1471=0),1,IF(OR(WeCare轉換!T1471="1",WeCare轉換!T1471=1),2,IF(OR(WeCare轉換!T1471="2",WeCare轉換!T1471=2),3,IF(OR(WeCare轉換!T1471="3",WeCare轉換!T1471=3),4,IF(OR(WeCare轉換!T1471="4",WeCare轉換!T1471=4),5,IF(OR(WeCare轉換!T1471="5",WeCare轉換!T1471=5),6,"")))))))</f>
        <v/>
      </c>
      <c r="V1472" s="26"/>
      <c r="W1472" s="26" t="str">
        <f>IF(WeCare轉換!U1471="","",WeCare轉換!U1471)</f>
        <v/>
      </c>
    </row>
    <row r="1473" spans="1:23">
      <c r="A1473" s="30" t="str">
        <f>IF(WeCare轉換!A1472="","",WeCare轉換!A1472)</f>
        <v/>
      </c>
      <c r="B1473" s="36" t="str">
        <f>IF(WeCare轉換!B1472="","",WeCare轉換!B1472)</f>
        <v/>
      </c>
      <c r="C1473" s="27"/>
      <c r="D1473" s="26" t="str">
        <f>IF(WeCare轉換!C1472="左手",1,IF(WeCare轉換!C1472="右手",2,""))</f>
        <v/>
      </c>
      <c r="E1473" s="26" t="str">
        <f>IF(WeCare轉換!D1472="是",2,IF(WeCare轉換!D1472="否",1,""))</f>
        <v/>
      </c>
      <c r="F1473" s="26" t="str">
        <f>IF(WeCare轉換!E1472="一個月以內",1,IF(WeCare轉換!E1472="1-3個月",2,IF(WeCare轉換!E1472="3-6個月",3,IF(WeCare轉換!E1472="6-12個月",4,IF(WeCare轉換!E1472="1-3年",5,IF(WeCare轉換!E1472="3年以上",6,""))))))</f>
        <v/>
      </c>
      <c r="G1473" s="26" t="str">
        <f>IF(WeCare轉換!F1472="","",IF(OR(WeCare轉換!F1472="0",WeCare轉換!F1472=0),1,IF(OR(WeCare轉換!F1472="1",WeCare轉換!F1472=1),2,IF(OR(WeCare轉換!F1472="2",WeCare轉換!F1472=2),3,IF(OR(WeCare轉換!F1472="3",WeCare轉換!F1472=3),4,IF(OR(WeCare轉換!F1472="4",WeCare轉換!F1472=4),5,IF(OR(WeCare轉換!F1472="5",WeCare轉換!F1472=5),6,"")))))))</f>
        <v/>
      </c>
      <c r="H1473" s="26" t="str">
        <f>IF(WeCare轉換!I1472="","",IF(OR(WeCare轉換!I1472="0",WeCare轉換!I1472=0),1,IF(OR(WeCare轉換!I1472="1",WeCare轉換!I1472=1),2,IF(OR(WeCare轉換!I1472="2",WeCare轉換!I1472=2),3,IF(OR(WeCare轉換!I1472="3",WeCare轉換!I1472=3),4,IF(OR(WeCare轉換!I1472="4",WeCare轉換!I1472=4),5,IF(OR(WeCare轉換!I1472="5",WeCare轉換!I1472=5),6,"")))))))</f>
        <v/>
      </c>
      <c r="I1473" s="26" t="str">
        <f>IF(WeCare轉換!J1472="","",IF(OR(WeCare轉換!J1472="0",WeCare轉換!J1472=0),1,IF(OR(WeCare轉換!J1472="1",WeCare轉換!J1472=1),2,IF(OR(WeCare轉換!J1472="2",WeCare轉換!J1472=2),3,IF(OR(WeCare轉換!J1472="3",WeCare轉換!J1472=3),4,IF(OR(WeCare轉換!J1472="4",WeCare轉換!J1472=4),5,IF(OR(WeCare轉換!J1472="5",WeCare轉換!J1472=5),6,"")))))))</f>
        <v/>
      </c>
      <c r="J1473" s="26" t="str">
        <f>IF(WeCare轉換!G1472="","",IF(OR(WeCare轉換!G1472="0",WeCare轉換!G1472=0),1,IF(OR(WeCare轉換!G1472="1",WeCare轉換!G1472=1),2,IF(OR(WeCare轉換!G1472="2",WeCare轉換!G1472=2),3,IF(OR(WeCare轉換!G1472="3",WeCare轉換!G1472=3),4,IF(OR(WeCare轉換!G1472="4",WeCare轉換!G1472=4),5,IF(OR(WeCare轉換!G1472="5",WeCare轉換!G1472=5),6,"")))))))</f>
        <v/>
      </c>
      <c r="K1473" s="26" t="str">
        <f>IF(WeCare轉換!H1472="","",IF(OR(WeCare轉換!H1472="0",WeCare轉換!H1472=0),1,IF(OR(WeCare轉換!H1472="1",WeCare轉換!H1472=1),2,IF(OR(WeCare轉換!H1472="2",WeCare轉換!H1472=2),3,IF(OR(WeCare轉換!H1472="3",WeCare轉換!H1472=3),4,IF(OR(WeCare轉換!H1472="4",WeCare轉換!H1472=4),5,IF(OR(WeCare轉換!H1472="5",WeCare轉換!H1472=5),6,"")))))))</f>
        <v/>
      </c>
      <c r="L1473" s="26" t="str">
        <f>IF(WeCare轉換!K1472="","",IF(OR(WeCare轉換!K1472="0",WeCare轉換!K1472=0),1,IF(OR(WeCare轉換!K1472="1",WeCare轉換!K1472=1),2,IF(OR(WeCare轉換!K1472="2",WeCare轉換!K1472=2),3,IF(OR(WeCare轉換!K1472="3",WeCare轉換!K1472=3),4,IF(OR(WeCare轉換!K1472="4",WeCare轉換!K1472=4),5,IF(OR(WeCare轉換!K1472="5",WeCare轉換!K1472=5),6,"")))))))</f>
        <v/>
      </c>
      <c r="M1473" s="26" t="str">
        <f>IF(WeCare轉換!L1472="","",IF(OR(WeCare轉換!L1472="0",WeCare轉換!L1472=0),1,IF(OR(WeCare轉換!L1472="1",WeCare轉換!L1472=1),2,IF(OR(WeCare轉換!L1472="2",WeCare轉換!L1472=2),3,IF(OR(WeCare轉換!L1472="3",WeCare轉換!L1472=3),4,IF(OR(WeCare轉換!L1472="4",WeCare轉換!L1472=4),5,IF(OR(WeCare轉換!L1472="5",WeCare轉換!L1472=5),6,"")))))))</f>
        <v/>
      </c>
      <c r="N1473" s="26" t="str">
        <f>IF(WeCare轉換!M1472="","",IF(OR(WeCare轉換!M1472="0",WeCare轉換!M1472=0),1,IF(OR(WeCare轉換!M1472="1",WeCare轉換!M1472=1),2,IF(OR(WeCare轉換!M1472="2",WeCare轉換!M1472=2),3,IF(OR(WeCare轉換!M1472="3",WeCare轉換!M1472=3),4,IF(OR(WeCare轉換!M1472="4",WeCare轉換!M1472=4),5,IF(OR(WeCare轉換!M1472="5",WeCare轉換!M1472=5),6,"")))))))</f>
        <v/>
      </c>
      <c r="O1473" s="26" t="str">
        <f>IF(WeCare轉換!N1472="","",IF(OR(WeCare轉換!N1472="0",WeCare轉換!N1472=0),1,IF(OR(WeCare轉換!N1472="1",WeCare轉換!N1472=1),2,IF(OR(WeCare轉換!N1472="2",WeCare轉換!N1472=2),3,IF(OR(WeCare轉換!N1472="3",WeCare轉換!N1472=3),4,IF(OR(WeCare轉換!N1472="4",WeCare轉換!N1472=4),5,IF(OR(WeCare轉換!N1472="5",WeCare轉換!N1472=5),6,"")))))))</f>
        <v/>
      </c>
      <c r="P1473" s="26" t="str">
        <f>IF(WeCare轉換!O1472="","",IF(OR(WeCare轉換!O1472="0",WeCare轉換!O1472=0),1,IF(OR(WeCare轉換!O1472="1",WeCare轉換!O1472=1),2,IF(OR(WeCare轉換!O1472="2",WeCare轉換!O1472=2),3,IF(OR(WeCare轉換!O1472="3",WeCare轉換!O1472=3),4,IF(OR(WeCare轉換!O1472="4",WeCare轉換!O1472=4),5,IF(OR(WeCare轉換!O1472="5",WeCare轉換!O1472=5),6,"")))))))</f>
        <v/>
      </c>
      <c r="Q1473" s="26" t="str">
        <f>IF(WeCare轉換!P1472="","",IF(OR(WeCare轉換!P1472="0",WeCare轉換!P1472=0),1,IF(OR(WeCare轉換!P1472="1",WeCare轉換!P1472=1),2,IF(OR(WeCare轉換!P1472="2",WeCare轉換!P1472=2),3,IF(OR(WeCare轉換!P1472="3",WeCare轉換!P1472=3),4,IF(OR(WeCare轉換!P1472="4",WeCare轉換!P1472=4),5,IF(OR(WeCare轉換!P1472="5",WeCare轉換!P1472=5),6,"")))))))</f>
        <v/>
      </c>
      <c r="R1473" s="26" t="str">
        <f>IF(WeCare轉換!Q1472="","",IF(OR(WeCare轉換!Q1472="0",WeCare轉換!Q1472=0),1,IF(OR(WeCare轉換!Q1472="1",WeCare轉換!Q1472=1),2,IF(OR(WeCare轉換!Q1472="2",WeCare轉換!Q1472=2),3,IF(OR(WeCare轉換!Q1472="3",WeCare轉換!Q1472=3),4,IF(OR(WeCare轉換!Q1472="4",WeCare轉換!Q1472=4),5,IF(OR(WeCare轉換!Q1472="5",WeCare轉換!Q1472=5),6,"")))))))</f>
        <v/>
      </c>
      <c r="S1473" s="26" t="str">
        <f>IF(WeCare轉換!R1472="","",IF(OR(WeCare轉換!R1472="0",WeCare轉換!R1472=0),1,IF(OR(WeCare轉換!R1472="1",WeCare轉換!R1472=1),2,IF(OR(WeCare轉換!R1472="2",WeCare轉換!R1472=2),3,IF(OR(WeCare轉換!R1472="3",WeCare轉換!R1472=3),4,IF(OR(WeCare轉換!R1472="4",WeCare轉換!R1472=4),5,IF(OR(WeCare轉換!R1472="5",WeCare轉換!R1472=5),6,"")))))))</f>
        <v/>
      </c>
      <c r="T1473" s="26" t="str">
        <f>IF(WeCare轉換!S1472="","",IF(OR(WeCare轉換!S1472="0",WeCare轉換!S1472=0),1,IF(OR(WeCare轉換!S1472="1",WeCare轉換!S1472=1),2,IF(OR(WeCare轉換!S1472="2",WeCare轉換!S1472=2),3,IF(OR(WeCare轉換!S1472="3",WeCare轉換!S1472=3),4,IF(OR(WeCare轉換!S1472="4",WeCare轉換!S1472=4),5,IF(OR(WeCare轉換!S1472="5",WeCare轉換!S1472=5),6,"")))))))</f>
        <v/>
      </c>
      <c r="U1473" s="26" t="str">
        <f>IF(WeCare轉換!T1472="","",IF(OR(WeCare轉換!T1472="0",WeCare轉換!T1472=0),1,IF(OR(WeCare轉換!T1472="1",WeCare轉換!T1472=1),2,IF(OR(WeCare轉換!T1472="2",WeCare轉換!T1472=2),3,IF(OR(WeCare轉換!T1472="3",WeCare轉換!T1472=3),4,IF(OR(WeCare轉換!T1472="4",WeCare轉換!T1472=4),5,IF(OR(WeCare轉換!T1472="5",WeCare轉換!T1472=5),6,"")))))))</f>
        <v/>
      </c>
      <c r="V1473" s="26"/>
      <c r="W1473" s="26" t="str">
        <f>IF(WeCare轉換!U1472="","",WeCare轉換!U1472)</f>
        <v/>
      </c>
    </row>
    <row r="1474" spans="1:23">
      <c r="A1474" s="30" t="str">
        <f>IF(WeCare轉換!A1473="","",WeCare轉換!A1473)</f>
        <v/>
      </c>
      <c r="B1474" s="36" t="str">
        <f>IF(WeCare轉換!B1473="","",WeCare轉換!B1473)</f>
        <v/>
      </c>
      <c r="C1474" s="27"/>
      <c r="D1474" s="26" t="str">
        <f>IF(WeCare轉換!C1473="左手",1,IF(WeCare轉換!C1473="右手",2,""))</f>
        <v/>
      </c>
      <c r="E1474" s="26" t="str">
        <f>IF(WeCare轉換!D1473="是",2,IF(WeCare轉換!D1473="否",1,""))</f>
        <v/>
      </c>
      <c r="F1474" s="26" t="str">
        <f>IF(WeCare轉換!E1473="一個月以內",1,IF(WeCare轉換!E1473="1-3個月",2,IF(WeCare轉換!E1473="3-6個月",3,IF(WeCare轉換!E1473="6-12個月",4,IF(WeCare轉換!E1473="1-3年",5,IF(WeCare轉換!E1473="3年以上",6,""))))))</f>
        <v/>
      </c>
      <c r="G1474" s="26" t="str">
        <f>IF(WeCare轉換!F1473="","",IF(OR(WeCare轉換!F1473="0",WeCare轉換!F1473=0),1,IF(OR(WeCare轉換!F1473="1",WeCare轉換!F1473=1),2,IF(OR(WeCare轉換!F1473="2",WeCare轉換!F1473=2),3,IF(OR(WeCare轉換!F1473="3",WeCare轉換!F1473=3),4,IF(OR(WeCare轉換!F1473="4",WeCare轉換!F1473=4),5,IF(OR(WeCare轉換!F1473="5",WeCare轉換!F1473=5),6,"")))))))</f>
        <v/>
      </c>
      <c r="H1474" s="26" t="str">
        <f>IF(WeCare轉換!I1473="","",IF(OR(WeCare轉換!I1473="0",WeCare轉換!I1473=0),1,IF(OR(WeCare轉換!I1473="1",WeCare轉換!I1473=1),2,IF(OR(WeCare轉換!I1473="2",WeCare轉換!I1473=2),3,IF(OR(WeCare轉換!I1473="3",WeCare轉換!I1473=3),4,IF(OR(WeCare轉換!I1473="4",WeCare轉換!I1473=4),5,IF(OR(WeCare轉換!I1473="5",WeCare轉換!I1473=5),6,"")))))))</f>
        <v/>
      </c>
      <c r="I1474" s="26" t="str">
        <f>IF(WeCare轉換!J1473="","",IF(OR(WeCare轉換!J1473="0",WeCare轉換!J1473=0),1,IF(OR(WeCare轉換!J1473="1",WeCare轉換!J1473=1),2,IF(OR(WeCare轉換!J1473="2",WeCare轉換!J1473=2),3,IF(OR(WeCare轉換!J1473="3",WeCare轉換!J1473=3),4,IF(OR(WeCare轉換!J1473="4",WeCare轉換!J1473=4),5,IF(OR(WeCare轉換!J1473="5",WeCare轉換!J1473=5),6,"")))))))</f>
        <v/>
      </c>
      <c r="J1474" s="26" t="str">
        <f>IF(WeCare轉換!G1473="","",IF(OR(WeCare轉換!G1473="0",WeCare轉換!G1473=0),1,IF(OR(WeCare轉換!G1473="1",WeCare轉換!G1473=1),2,IF(OR(WeCare轉換!G1473="2",WeCare轉換!G1473=2),3,IF(OR(WeCare轉換!G1473="3",WeCare轉換!G1473=3),4,IF(OR(WeCare轉換!G1473="4",WeCare轉換!G1473=4),5,IF(OR(WeCare轉換!G1473="5",WeCare轉換!G1473=5),6,"")))))))</f>
        <v/>
      </c>
      <c r="K1474" s="26" t="str">
        <f>IF(WeCare轉換!H1473="","",IF(OR(WeCare轉換!H1473="0",WeCare轉換!H1473=0),1,IF(OR(WeCare轉換!H1473="1",WeCare轉換!H1473=1),2,IF(OR(WeCare轉換!H1473="2",WeCare轉換!H1473=2),3,IF(OR(WeCare轉換!H1473="3",WeCare轉換!H1473=3),4,IF(OR(WeCare轉換!H1473="4",WeCare轉換!H1473=4),5,IF(OR(WeCare轉換!H1473="5",WeCare轉換!H1473=5),6,"")))))))</f>
        <v/>
      </c>
      <c r="L1474" s="26" t="str">
        <f>IF(WeCare轉換!K1473="","",IF(OR(WeCare轉換!K1473="0",WeCare轉換!K1473=0),1,IF(OR(WeCare轉換!K1473="1",WeCare轉換!K1473=1),2,IF(OR(WeCare轉換!K1473="2",WeCare轉換!K1473=2),3,IF(OR(WeCare轉換!K1473="3",WeCare轉換!K1473=3),4,IF(OR(WeCare轉換!K1473="4",WeCare轉換!K1473=4),5,IF(OR(WeCare轉換!K1473="5",WeCare轉換!K1473=5),6,"")))))))</f>
        <v/>
      </c>
      <c r="M1474" s="26" t="str">
        <f>IF(WeCare轉換!L1473="","",IF(OR(WeCare轉換!L1473="0",WeCare轉換!L1473=0),1,IF(OR(WeCare轉換!L1473="1",WeCare轉換!L1473=1),2,IF(OR(WeCare轉換!L1473="2",WeCare轉換!L1473=2),3,IF(OR(WeCare轉換!L1473="3",WeCare轉換!L1473=3),4,IF(OR(WeCare轉換!L1473="4",WeCare轉換!L1473=4),5,IF(OR(WeCare轉換!L1473="5",WeCare轉換!L1473=5),6,"")))))))</f>
        <v/>
      </c>
      <c r="N1474" s="26" t="str">
        <f>IF(WeCare轉換!M1473="","",IF(OR(WeCare轉換!M1473="0",WeCare轉換!M1473=0),1,IF(OR(WeCare轉換!M1473="1",WeCare轉換!M1473=1),2,IF(OR(WeCare轉換!M1473="2",WeCare轉換!M1473=2),3,IF(OR(WeCare轉換!M1473="3",WeCare轉換!M1473=3),4,IF(OR(WeCare轉換!M1473="4",WeCare轉換!M1473=4),5,IF(OR(WeCare轉換!M1473="5",WeCare轉換!M1473=5),6,"")))))))</f>
        <v/>
      </c>
      <c r="O1474" s="26" t="str">
        <f>IF(WeCare轉換!N1473="","",IF(OR(WeCare轉換!N1473="0",WeCare轉換!N1473=0),1,IF(OR(WeCare轉換!N1473="1",WeCare轉換!N1473=1),2,IF(OR(WeCare轉換!N1473="2",WeCare轉換!N1473=2),3,IF(OR(WeCare轉換!N1473="3",WeCare轉換!N1473=3),4,IF(OR(WeCare轉換!N1473="4",WeCare轉換!N1473=4),5,IF(OR(WeCare轉換!N1473="5",WeCare轉換!N1473=5),6,"")))))))</f>
        <v/>
      </c>
      <c r="P1474" s="26" t="str">
        <f>IF(WeCare轉換!O1473="","",IF(OR(WeCare轉換!O1473="0",WeCare轉換!O1473=0),1,IF(OR(WeCare轉換!O1473="1",WeCare轉換!O1473=1),2,IF(OR(WeCare轉換!O1473="2",WeCare轉換!O1473=2),3,IF(OR(WeCare轉換!O1473="3",WeCare轉換!O1473=3),4,IF(OR(WeCare轉換!O1473="4",WeCare轉換!O1473=4),5,IF(OR(WeCare轉換!O1473="5",WeCare轉換!O1473=5),6,"")))))))</f>
        <v/>
      </c>
      <c r="Q1474" s="26" t="str">
        <f>IF(WeCare轉換!P1473="","",IF(OR(WeCare轉換!P1473="0",WeCare轉換!P1473=0),1,IF(OR(WeCare轉換!P1473="1",WeCare轉換!P1473=1),2,IF(OR(WeCare轉換!P1473="2",WeCare轉換!P1473=2),3,IF(OR(WeCare轉換!P1473="3",WeCare轉換!P1473=3),4,IF(OR(WeCare轉換!P1473="4",WeCare轉換!P1473=4),5,IF(OR(WeCare轉換!P1473="5",WeCare轉換!P1473=5),6,"")))))))</f>
        <v/>
      </c>
      <c r="R1474" s="26" t="str">
        <f>IF(WeCare轉換!Q1473="","",IF(OR(WeCare轉換!Q1473="0",WeCare轉換!Q1473=0),1,IF(OR(WeCare轉換!Q1473="1",WeCare轉換!Q1473=1),2,IF(OR(WeCare轉換!Q1473="2",WeCare轉換!Q1473=2),3,IF(OR(WeCare轉換!Q1473="3",WeCare轉換!Q1473=3),4,IF(OR(WeCare轉換!Q1473="4",WeCare轉換!Q1473=4),5,IF(OR(WeCare轉換!Q1473="5",WeCare轉換!Q1473=5),6,"")))))))</f>
        <v/>
      </c>
      <c r="S1474" s="26" t="str">
        <f>IF(WeCare轉換!R1473="","",IF(OR(WeCare轉換!R1473="0",WeCare轉換!R1473=0),1,IF(OR(WeCare轉換!R1473="1",WeCare轉換!R1473=1),2,IF(OR(WeCare轉換!R1473="2",WeCare轉換!R1473=2),3,IF(OR(WeCare轉換!R1473="3",WeCare轉換!R1473=3),4,IF(OR(WeCare轉換!R1473="4",WeCare轉換!R1473=4),5,IF(OR(WeCare轉換!R1473="5",WeCare轉換!R1473=5),6,"")))))))</f>
        <v/>
      </c>
      <c r="T1474" s="26" t="str">
        <f>IF(WeCare轉換!S1473="","",IF(OR(WeCare轉換!S1473="0",WeCare轉換!S1473=0),1,IF(OR(WeCare轉換!S1473="1",WeCare轉換!S1473=1),2,IF(OR(WeCare轉換!S1473="2",WeCare轉換!S1473=2),3,IF(OR(WeCare轉換!S1473="3",WeCare轉換!S1473=3),4,IF(OR(WeCare轉換!S1473="4",WeCare轉換!S1473=4),5,IF(OR(WeCare轉換!S1473="5",WeCare轉換!S1473=5),6,"")))))))</f>
        <v/>
      </c>
      <c r="U1474" s="26" t="str">
        <f>IF(WeCare轉換!T1473="","",IF(OR(WeCare轉換!T1473="0",WeCare轉換!T1473=0),1,IF(OR(WeCare轉換!T1473="1",WeCare轉換!T1473=1),2,IF(OR(WeCare轉換!T1473="2",WeCare轉換!T1473=2),3,IF(OR(WeCare轉換!T1473="3",WeCare轉換!T1473=3),4,IF(OR(WeCare轉換!T1473="4",WeCare轉換!T1473=4),5,IF(OR(WeCare轉換!T1473="5",WeCare轉換!T1473=5),6,"")))))))</f>
        <v/>
      </c>
      <c r="V1474" s="26"/>
      <c r="W1474" s="26" t="str">
        <f>IF(WeCare轉換!U1473="","",WeCare轉換!U1473)</f>
        <v/>
      </c>
    </row>
    <row r="1475" spans="1:23">
      <c r="A1475" s="30" t="str">
        <f>IF(WeCare轉換!A1474="","",WeCare轉換!A1474)</f>
        <v/>
      </c>
      <c r="B1475" s="36" t="str">
        <f>IF(WeCare轉換!B1474="","",WeCare轉換!B1474)</f>
        <v/>
      </c>
      <c r="C1475" s="27"/>
      <c r="D1475" s="26" t="str">
        <f>IF(WeCare轉換!C1474="左手",1,IF(WeCare轉換!C1474="右手",2,""))</f>
        <v/>
      </c>
      <c r="E1475" s="26" t="str">
        <f>IF(WeCare轉換!D1474="是",2,IF(WeCare轉換!D1474="否",1,""))</f>
        <v/>
      </c>
      <c r="F1475" s="26" t="str">
        <f>IF(WeCare轉換!E1474="一個月以內",1,IF(WeCare轉換!E1474="1-3個月",2,IF(WeCare轉換!E1474="3-6個月",3,IF(WeCare轉換!E1474="6-12個月",4,IF(WeCare轉換!E1474="1-3年",5,IF(WeCare轉換!E1474="3年以上",6,""))))))</f>
        <v/>
      </c>
      <c r="G1475" s="26" t="str">
        <f>IF(WeCare轉換!F1474="","",IF(OR(WeCare轉換!F1474="0",WeCare轉換!F1474=0),1,IF(OR(WeCare轉換!F1474="1",WeCare轉換!F1474=1),2,IF(OR(WeCare轉換!F1474="2",WeCare轉換!F1474=2),3,IF(OR(WeCare轉換!F1474="3",WeCare轉換!F1474=3),4,IF(OR(WeCare轉換!F1474="4",WeCare轉換!F1474=4),5,IF(OR(WeCare轉換!F1474="5",WeCare轉換!F1474=5),6,"")))))))</f>
        <v/>
      </c>
      <c r="H1475" s="26" t="str">
        <f>IF(WeCare轉換!I1474="","",IF(OR(WeCare轉換!I1474="0",WeCare轉換!I1474=0),1,IF(OR(WeCare轉換!I1474="1",WeCare轉換!I1474=1),2,IF(OR(WeCare轉換!I1474="2",WeCare轉換!I1474=2),3,IF(OR(WeCare轉換!I1474="3",WeCare轉換!I1474=3),4,IF(OR(WeCare轉換!I1474="4",WeCare轉換!I1474=4),5,IF(OR(WeCare轉換!I1474="5",WeCare轉換!I1474=5),6,"")))))))</f>
        <v/>
      </c>
      <c r="I1475" s="26" t="str">
        <f>IF(WeCare轉換!J1474="","",IF(OR(WeCare轉換!J1474="0",WeCare轉換!J1474=0),1,IF(OR(WeCare轉換!J1474="1",WeCare轉換!J1474=1),2,IF(OR(WeCare轉換!J1474="2",WeCare轉換!J1474=2),3,IF(OR(WeCare轉換!J1474="3",WeCare轉換!J1474=3),4,IF(OR(WeCare轉換!J1474="4",WeCare轉換!J1474=4),5,IF(OR(WeCare轉換!J1474="5",WeCare轉換!J1474=5),6,"")))))))</f>
        <v/>
      </c>
      <c r="J1475" s="26" t="str">
        <f>IF(WeCare轉換!G1474="","",IF(OR(WeCare轉換!G1474="0",WeCare轉換!G1474=0),1,IF(OR(WeCare轉換!G1474="1",WeCare轉換!G1474=1),2,IF(OR(WeCare轉換!G1474="2",WeCare轉換!G1474=2),3,IF(OR(WeCare轉換!G1474="3",WeCare轉換!G1474=3),4,IF(OR(WeCare轉換!G1474="4",WeCare轉換!G1474=4),5,IF(OR(WeCare轉換!G1474="5",WeCare轉換!G1474=5),6,"")))))))</f>
        <v/>
      </c>
      <c r="K1475" s="26" t="str">
        <f>IF(WeCare轉換!H1474="","",IF(OR(WeCare轉換!H1474="0",WeCare轉換!H1474=0),1,IF(OR(WeCare轉換!H1474="1",WeCare轉換!H1474=1),2,IF(OR(WeCare轉換!H1474="2",WeCare轉換!H1474=2),3,IF(OR(WeCare轉換!H1474="3",WeCare轉換!H1474=3),4,IF(OR(WeCare轉換!H1474="4",WeCare轉換!H1474=4),5,IF(OR(WeCare轉換!H1474="5",WeCare轉換!H1474=5),6,"")))))))</f>
        <v/>
      </c>
      <c r="L1475" s="26" t="str">
        <f>IF(WeCare轉換!K1474="","",IF(OR(WeCare轉換!K1474="0",WeCare轉換!K1474=0),1,IF(OR(WeCare轉換!K1474="1",WeCare轉換!K1474=1),2,IF(OR(WeCare轉換!K1474="2",WeCare轉換!K1474=2),3,IF(OR(WeCare轉換!K1474="3",WeCare轉換!K1474=3),4,IF(OR(WeCare轉換!K1474="4",WeCare轉換!K1474=4),5,IF(OR(WeCare轉換!K1474="5",WeCare轉換!K1474=5),6,"")))))))</f>
        <v/>
      </c>
      <c r="M1475" s="26" t="str">
        <f>IF(WeCare轉換!L1474="","",IF(OR(WeCare轉換!L1474="0",WeCare轉換!L1474=0),1,IF(OR(WeCare轉換!L1474="1",WeCare轉換!L1474=1),2,IF(OR(WeCare轉換!L1474="2",WeCare轉換!L1474=2),3,IF(OR(WeCare轉換!L1474="3",WeCare轉換!L1474=3),4,IF(OR(WeCare轉換!L1474="4",WeCare轉換!L1474=4),5,IF(OR(WeCare轉換!L1474="5",WeCare轉換!L1474=5),6,"")))))))</f>
        <v/>
      </c>
      <c r="N1475" s="26" t="str">
        <f>IF(WeCare轉換!M1474="","",IF(OR(WeCare轉換!M1474="0",WeCare轉換!M1474=0),1,IF(OR(WeCare轉換!M1474="1",WeCare轉換!M1474=1),2,IF(OR(WeCare轉換!M1474="2",WeCare轉換!M1474=2),3,IF(OR(WeCare轉換!M1474="3",WeCare轉換!M1474=3),4,IF(OR(WeCare轉換!M1474="4",WeCare轉換!M1474=4),5,IF(OR(WeCare轉換!M1474="5",WeCare轉換!M1474=5),6,"")))))))</f>
        <v/>
      </c>
      <c r="O1475" s="26" t="str">
        <f>IF(WeCare轉換!N1474="","",IF(OR(WeCare轉換!N1474="0",WeCare轉換!N1474=0),1,IF(OR(WeCare轉換!N1474="1",WeCare轉換!N1474=1),2,IF(OR(WeCare轉換!N1474="2",WeCare轉換!N1474=2),3,IF(OR(WeCare轉換!N1474="3",WeCare轉換!N1474=3),4,IF(OR(WeCare轉換!N1474="4",WeCare轉換!N1474=4),5,IF(OR(WeCare轉換!N1474="5",WeCare轉換!N1474=5),6,"")))))))</f>
        <v/>
      </c>
      <c r="P1475" s="26" t="str">
        <f>IF(WeCare轉換!O1474="","",IF(OR(WeCare轉換!O1474="0",WeCare轉換!O1474=0),1,IF(OR(WeCare轉換!O1474="1",WeCare轉換!O1474=1),2,IF(OR(WeCare轉換!O1474="2",WeCare轉換!O1474=2),3,IF(OR(WeCare轉換!O1474="3",WeCare轉換!O1474=3),4,IF(OR(WeCare轉換!O1474="4",WeCare轉換!O1474=4),5,IF(OR(WeCare轉換!O1474="5",WeCare轉換!O1474=5),6,"")))))))</f>
        <v/>
      </c>
      <c r="Q1475" s="26" t="str">
        <f>IF(WeCare轉換!P1474="","",IF(OR(WeCare轉換!P1474="0",WeCare轉換!P1474=0),1,IF(OR(WeCare轉換!P1474="1",WeCare轉換!P1474=1),2,IF(OR(WeCare轉換!P1474="2",WeCare轉換!P1474=2),3,IF(OR(WeCare轉換!P1474="3",WeCare轉換!P1474=3),4,IF(OR(WeCare轉換!P1474="4",WeCare轉換!P1474=4),5,IF(OR(WeCare轉換!P1474="5",WeCare轉換!P1474=5),6,"")))))))</f>
        <v/>
      </c>
      <c r="R1475" s="26" t="str">
        <f>IF(WeCare轉換!Q1474="","",IF(OR(WeCare轉換!Q1474="0",WeCare轉換!Q1474=0),1,IF(OR(WeCare轉換!Q1474="1",WeCare轉換!Q1474=1),2,IF(OR(WeCare轉換!Q1474="2",WeCare轉換!Q1474=2),3,IF(OR(WeCare轉換!Q1474="3",WeCare轉換!Q1474=3),4,IF(OR(WeCare轉換!Q1474="4",WeCare轉換!Q1474=4),5,IF(OR(WeCare轉換!Q1474="5",WeCare轉換!Q1474=5),6,"")))))))</f>
        <v/>
      </c>
      <c r="S1475" s="26" t="str">
        <f>IF(WeCare轉換!R1474="","",IF(OR(WeCare轉換!R1474="0",WeCare轉換!R1474=0),1,IF(OR(WeCare轉換!R1474="1",WeCare轉換!R1474=1),2,IF(OR(WeCare轉換!R1474="2",WeCare轉換!R1474=2),3,IF(OR(WeCare轉換!R1474="3",WeCare轉換!R1474=3),4,IF(OR(WeCare轉換!R1474="4",WeCare轉換!R1474=4),5,IF(OR(WeCare轉換!R1474="5",WeCare轉換!R1474=5),6,"")))))))</f>
        <v/>
      </c>
      <c r="T1475" s="26" t="str">
        <f>IF(WeCare轉換!S1474="","",IF(OR(WeCare轉換!S1474="0",WeCare轉換!S1474=0),1,IF(OR(WeCare轉換!S1474="1",WeCare轉換!S1474=1),2,IF(OR(WeCare轉換!S1474="2",WeCare轉換!S1474=2),3,IF(OR(WeCare轉換!S1474="3",WeCare轉換!S1474=3),4,IF(OR(WeCare轉換!S1474="4",WeCare轉換!S1474=4),5,IF(OR(WeCare轉換!S1474="5",WeCare轉換!S1474=5),6,"")))))))</f>
        <v/>
      </c>
      <c r="U1475" s="26" t="str">
        <f>IF(WeCare轉換!T1474="","",IF(OR(WeCare轉換!T1474="0",WeCare轉換!T1474=0),1,IF(OR(WeCare轉換!T1474="1",WeCare轉換!T1474=1),2,IF(OR(WeCare轉換!T1474="2",WeCare轉換!T1474=2),3,IF(OR(WeCare轉換!T1474="3",WeCare轉換!T1474=3),4,IF(OR(WeCare轉換!T1474="4",WeCare轉換!T1474=4),5,IF(OR(WeCare轉換!T1474="5",WeCare轉換!T1474=5),6,"")))))))</f>
        <v/>
      </c>
      <c r="V1475" s="26"/>
      <c r="W1475" s="26" t="str">
        <f>IF(WeCare轉換!U1474="","",WeCare轉換!U1474)</f>
        <v/>
      </c>
    </row>
    <row r="1476" spans="1:23">
      <c r="A1476" s="30" t="str">
        <f>IF(WeCare轉換!A1475="","",WeCare轉換!A1475)</f>
        <v/>
      </c>
      <c r="B1476" s="36" t="str">
        <f>IF(WeCare轉換!B1475="","",WeCare轉換!B1475)</f>
        <v/>
      </c>
      <c r="C1476" s="27"/>
      <c r="D1476" s="26" t="str">
        <f>IF(WeCare轉換!C1475="左手",1,IF(WeCare轉換!C1475="右手",2,""))</f>
        <v/>
      </c>
      <c r="E1476" s="26" t="str">
        <f>IF(WeCare轉換!D1475="是",2,IF(WeCare轉換!D1475="否",1,""))</f>
        <v/>
      </c>
      <c r="F1476" s="26" t="str">
        <f>IF(WeCare轉換!E1475="一個月以內",1,IF(WeCare轉換!E1475="1-3個月",2,IF(WeCare轉換!E1475="3-6個月",3,IF(WeCare轉換!E1475="6-12個月",4,IF(WeCare轉換!E1475="1-3年",5,IF(WeCare轉換!E1475="3年以上",6,""))))))</f>
        <v/>
      </c>
      <c r="G1476" s="26" t="str">
        <f>IF(WeCare轉換!F1475="","",IF(OR(WeCare轉換!F1475="0",WeCare轉換!F1475=0),1,IF(OR(WeCare轉換!F1475="1",WeCare轉換!F1475=1),2,IF(OR(WeCare轉換!F1475="2",WeCare轉換!F1475=2),3,IF(OR(WeCare轉換!F1475="3",WeCare轉換!F1475=3),4,IF(OR(WeCare轉換!F1475="4",WeCare轉換!F1475=4),5,IF(OR(WeCare轉換!F1475="5",WeCare轉換!F1475=5),6,"")))))))</f>
        <v/>
      </c>
      <c r="H1476" s="26" t="str">
        <f>IF(WeCare轉換!I1475="","",IF(OR(WeCare轉換!I1475="0",WeCare轉換!I1475=0),1,IF(OR(WeCare轉換!I1475="1",WeCare轉換!I1475=1),2,IF(OR(WeCare轉換!I1475="2",WeCare轉換!I1475=2),3,IF(OR(WeCare轉換!I1475="3",WeCare轉換!I1475=3),4,IF(OR(WeCare轉換!I1475="4",WeCare轉換!I1475=4),5,IF(OR(WeCare轉換!I1475="5",WeCare轉換!I1475=5),6,"")))))))</f>
        <v/>
      </c>
      <c r="I1476" s="26" t="str">
        <f>IF(WeCare轉換!J1475="","",IF(OR(WeCare轉換!J1475="0",WeCare轉換!J1475=0),1,IF(OR(WeCare轉換!J1475="1",WeCare轉換!J1475=1),2,IF(OR(WeCare轉換!J1475="2",WeCare轉換!J1475=2),3,IF(OR(WeCare轉換!J1475="3",WeCare轉換!J1475=3),4,IF(OR(WeCare轉換!J1475="4",WeCare轉換!J1475=4),5,IF(OR(WeCare轉換!J1475="5",WeCare轉換!J1475=5),6,"")))))))</f>
        <v/>
      </c>
      <c r="J1476" s="26" t="str">
        <f>IF(WeCare轉換!G1475="","",IF(OR(WeCare轉換!G1475="0",WeCare轉換!G1475=0),1,IF(OR(WeCare轉換!G1475="1",WeCare轉換!G1475=1),2,IF(OR(WeCare轉換!G1475="2",WeCare轉換!G1475=2),3,IF(OR(WeCare轉換!G1475="3",WeCare轉換!G1475=3),4,IF(OR(WeCare轉換!G1475="4",WeCare轉換!G1475=4),5,IF(OR(WeCare轉換!G1475="5",WeCare轉換!G1475=5),6,"")))))))</f>
        <v/>
      </c>
      <c r="K1476" s="26" t="str">
        <f>IF(WeCare轉換!H1475="","",IF(OR(WeCare轉換!H1475="0",WeCare轉換!H1475=0),1,IF(OR(WeCare轉換!H1475="1",WeCare轉換!H1475=1),2,IF(OR(WeCare轉換!H1475="2",WeCare轉換!H1475=2),3,IF(OR(WeCare轉換!H1475="3",WeCare轉換!H1475=3),4,IF(OR(WeCare轉換!H1475="4",WeCare轉換!H1475=4),5,IF(OR(WeCare轉換!H1475="5",WeCare轉換!H1475=5),6,"")))))))</f>
        <v/>
      </c>
      <c r="L1476" s="26" t="str">
        <f>IF(WeCare轉換!K1475="","",IF(OR(WeCare轉換!K1475="0",WeCare轉換!K1475=0),1,IF(OR(WeCare轉換!K1475="1",WeCare轉換!K1475=1),2,IF(OR(WeCare轉換!K1475="2",WeCare轉換!K1475=2),3,IF(OR(WeCare轉換!K1475="3",WeCare轉換!K1475=3),4,IF(OR(WeCare轉換!K1475="4",WeCare轉換!K1475=4),5,IF(OR(WeCare轉換!K1475="5",WeCare轉換!K1475=5),6,"")))))))</f>
        <v/>
      </c>
      <c r="M1476" s="26" t="str">
        <f>IF(WeCare轉換!L1475="","",IF(OR(WeCare轉換!L1475="0",WeCare轉換!L1475=0),1,IF(OR(WeCare轉換!L1475="1",WeCare轉換!L1475=1),2,IF(OR(WeCare轉換!L1475="2",WeCare轉換!L1475=2),3,IF(OR(WeCare轉換!L1475="3",WeCare轉換!L1475=3),4,IF(OR(WeCare轉換!L1475="4",WeCare轉換!L1475=4),5,IF(OR(WeCare轉換!L1475="5",WeCare轉換!L1475=5),6,"")))))))</f>
        <v/>
      </c>
      <c r="N1476" s="26" t="str">
        <f>IF(WeCare轉換!M1475="","",IF(OR(WeCare轉換!M1475="0",WeCare轉換!M1475=0),1,IF(OR(WeCare轉換!M1475="1",WeCare轉換!M1475=1),2,IF(OR(WeCare轉換!M1475="2",WeCare轉換!M1475=2),3,IF(OR(WeCare轉換!M1475="3",WeCare轉換!M1475=3),4,IF(OR(WeCare轉換!M1475="4",WeCare轉換!M1475=4),5,IF(OR(WeCare轉換!M1475="5",WeCare轉換!M1475=5),6,"")))))))</f>
        <v/>
      </c>
      <c r="O1476" s="26" t="str">
        <f>IF(WeCare轉換!N1475="","",IF(OR(WeCare轉換!N1475="0",WeCare轉換!N1475=0),1,IF(OR(WeCare轉換!N1475="1",WeCare轉換!N1475=1),2,IF(OR(WeCare轉換!N1475="2",WeCare轉換!N1475=2),3,IF(OR(WeCare轉換!N1475="3",WeCare轉換!N1475=3),4,IF(OR(WeCare轉換!N1475="4",WeCare轉換!N1475=4),5,IF(OR(WeCare轉換!N1475="5",WeCare轉換!N1475=5),6,"")))))))</f>
        <v/>
      </c>
      <c r="P1476" s="26" t="str">
        <f>IF(WeCare轉換!O1475="","",IF(OR(WeCare轉換!O1475="0",WeCare轉換!O1475=0),1,IF(OR(WeCare轉換!O1475="1",WeCare轉換!O1475=1),2,IF(OR(WeCare轉換!O1475="2",WeCare轉換!O1475=2),3,IF(OR(WeCare轉換!O1475="3",WeCare轉換!O1475=3),4,IF(OR(WeCare轉換!O1475="4",WeCare轉換!O1475=4),5,IF(OR(WeCare轉換!O1475="5",WeCare轉換!O1475=5),6,"")))))))</f>
        <v/>
      </c>
      <c r="Q1476" s="26" t="str">
        <f>IF(WeCare轉換!P1475="","",IF(OR(WeCare轉換!P1475="0",WeCare轉換!P1475=0),1,IF(OR(WeCare轉換!P1475="1",WeCare轉換!P1475=1),2,IF(OR(WeCare轉換!P1475="2",WeCare轉換!P1475=2),3,IF(OR(WeCare轉換!P1475="3",WeCare轉換!P1475=3),4,IF(OR(WeCare轉換!P1475="4",WeCare轉換!P1475=4),5,IF(OR(WeCare轉換!P1475="5",WeCare轉換!P1475=5),6,"")))))))</f>
        <v/>
      </c>
      <c r="R1476" s="26" t="str">
        <f>IF(WeCare轉換!Q1475="","",IF(OR(WeCare轉換!Q1475="0",WeCare轉換!Q1475=0),1,IF(OR(WeCare轉換!Q1475="1",WeCare轉換!Q1475=1),2,IF(OR(WeCare轉換!Q1475="2",WeCare轉換!Q1475=2),3,IF(OR(WeCare轉換!Q1475="3",WeCare轉換!Q1475=3),4,IF(OR(WeCare轉換!Q1475="4",WeCare轉換!Q1475=4),5,IF(OR(WeCare轉換!Q1475="5",WeCare轉換!Q1475=5),6,"")))))))</f>
        <v/>
      </c>
      <c r="S1476" s="26" t="str">
        <f>IF(WeCare轉換!R1475="","",IF(OR(WeCare轉換!R1475="0",WeCare轉換!R1475=0),1,IF(OR(WeCare轉換!R1475="1",WeCare轉換!R1475=1),2,IF(OR(WeCare轉換!R1475="2",WeCare轉換!R1475=2),3,IF(OR(WeCare轉換!R1475="3",WeCare轉換!R1475=3),4,IF(OR(WeCare轉換!R1475="4",WeCare轉換!R1475=4),5,IF(OR(WeCare轉換!R1475="5",WeCare轉換!R1475=5),6,"")))))))</f>
        <v/>
      </c>
      <c r="T1476" s="26" t="str">
        <f>IF(WeCare轉換!S1475="","",IF(OR(WeCare轉換!S1475="0",WeCare轉換!S1475=0),1,IF(OR(WeCare轉換!S1475="1",WeCare轉換!S1475=1),2,IF(OR(WeCare轉換!S1475="2",WeCare轉換!S1475=2),3,IF(OR(WeCare轉換!S1475="3",WeCare轉換!S1475=3),4,IF(OR(WeCare轉換!S1475="4",WeCare轉換!S1475=4),5,IF(OR(WeCare轉換!S1475="5",WeCare轉換!S1475=5),6,"")))))))</f>
        <v/>
      </c>
      <c r="U1476" s="26" t="str">
        <f>IF(WeCare轉換!T1475="","",IF(OR(WeCare轉換!T1475="0",WeCare轉換!T1475=0),1,IF(OR(WeCare轉換!T1475="1",WeCare轉換!T1475=1),2,IF(OR(WeCare轉換!T1475="2",WeCare轉換!T1475=2),3,IF(OR(WeCare轉換!T1475="3",WeCare轉換!T1475=3),4,IF(OR(WeCare轉換!T1475="4",WeCare轉換!T1475=4),5,IF(OR(WeCare轉換!T1475="5",WeCare轉換!T1475=5),6,"")))))))</f>
        <v/>
      </c>
      <c r="V1476" s="26"/>
      <c r="W1476" s="26" t="str">
        <f>IF(WeCare轉換!U1475="","",WeCare轉換!U1475)</f>
        <v/>
      </c>
    </row>
    <row r="1477" spans="1:23">
      <c r="A1477" s="30" t="str">
        <f>IF(WeCare轉換!A1476="","",WeCare轉換!A1476)</f>
        <v/>
      </c>
      <c r="B1477" s="36" t="str">
        <f>IF(WeCare轉換!B1476="","",WeCare轉換!B1476)</f>
        <v/>
      </c>
      <c r="C1477" s="27"/>
      <c r="D1477" s="26" t="str">
        <f>IF(WeCare轉換!C1476="左手",1,IF(WeCare轉換!C1476="右手",2,""))</f>
        <v/>
      </c>
      <c r="E1477" s="26" t="str">
        <f>IF(WeCare轉換!D1476="是",2,IF(WeCare轉換!D1476="否",1,""))</f>
        <v/>
      </c>
      <c r="F1477" s="26" t="str">
        <f>IF(WeCare轉換!E1476="一個月以內",1,IF(WeCare轉換!E1476="1-3個月",2,IF(WeCare轉換!E1476="3-6個月",3,IF(WeCare轉換!E1476="6-12個月",4,IF(WeCare轉換!E1476="1-3年",5,IF(WeCare轉換!E1476="3年以上",6,""))))))</f>
        <v/>
      </c>
      <c r="G1477" s="26" t="str">
        <f>IF(WeCare轉換!F1476="","",IF(OR(WeCare轉換!F1476="0",WeCare轉換!F1476=0),1,IF(OR(WeCare轉換!F1476="1",WeCare轉換!F1476=1),2,IF(OR(WeCare轉換!F1476="2",WeCare轉換!F1476=2),3,IF(OR(WeCare轉換!F1476="3",WeCare轉換!F1476=3),4,IF(OR(WeCare轉換!F1476="4",WeCare轉換!F1476=4),5,IF(OR(WeCare轉換!F1476="5",WeCare轉換!F1476=5),6,"")))))))</f>
        <v/>
      </c>
      <c r="H1477" s="26" t="str">
        <f>IF(WeCare轉換!I1476="","",IF(OR(WeCare轉換!I1476="0",WeCare轉換!I1476=0),1,IF(OR(WeCare轉換!I1476="1",WeCare轉換!I1476=1),2,IF(OR(WeCare轉換!I1476="2",WeCare轉換!I1476=2),3,IF(OR(WeCare轉換!I1476="3",WeCare轉換!I1476=3),4,IF(OR(WeCare轉換!I1476="4",WeCare轉換!I1476=4),5,IF(OR(WeCare轉換!I1476="5",WeCare轉換!I1476=5),6,"")))))))</f>
        <v/>
      </c>
      <c r="I1477" s="26" t="str">
        <f>IF(WeCare轉換!J1476="","",IF(OR(WeCare轉換!J1476="0",WeCare轉換!J1476=0),1,IF(OR(WeCare轉換!J1476="1",WeCare轉換!J1476=1),2,IF(OR(WeCare轉換!J1476="2",WeCare轉換!J1476=2),3,IF(OR(WeCare轉換!J1476="3",WeCare轉換!J1476=3),4,IF(OR(WeCare轉換!J1476="4",WeCare轉換!J1476=4),5,IF(OR(WeCare轉換!J1476="5",WeCare轉換!J1476=5),6,"")))))))</f>
        <v/>
      </c>
      <c r="J1477" s="26" t="str">
        <f>IF(WeCare轉換!G1476="","",IF(OR(WeCare轉換!G1476="0",WeCare轉換!G1476=0),1,IF(OR(WeCare轉換!G1476="1",WeCare轉換!G1476=1),2,IF(OR(WeCare轉換!G1476="2",WeCare轉換!G1476=2),3,IF(OR(WeCare轉換!G1476="3",WeCare轉換!G1476=3),4,IF(OR(WeCare轉換!G1476="4",WeCare轉換!G1476=4),5,IF(OR(WeCare轉換!G1476="5",WeCare轉換!G1476=5),6,"")))))))</f>
        <v/>
      </c>
      <c r="K1477" s="26" t="str">
        <f>IF(WeCare轉換!H1476="","",IF(OR(WeCare轉換!H1476="0",WeCare轉換!H1476=0),1,IF(OR(WeCare轉換!H1476="1",WeCare轉換!H1476=1),2,IF(OR(WeCare轉換!H1476="2",WeCare轉換!H1476=2),3,IF(OR(WeCare轉換!H1476="3",WeCare轉換!H1476=3),4,IF(OR(WeCare轉換!H1476="4",WeCare轉換!H1476=4),5,IF(OR(WeCare轉換!H1476="5",WeCare轉換!H1476=5),6,"")))))))</f>
        <v/>
      </c>
      <c r="L1477" s="26" t="str">
        <f>IF(WeCare轉換!K1476="","",IF(OR(WeCare轉換!K1476="0",WeCare轉換!K1476=0),1,IF(OR(WeCare轉換!K1476="1",WeCare轉換!K1476=1),2,IF(OR(WeCare轉換!K1476="2",WeCare轉換!K1476=2),3,IF(OR(WeCare轉換!K1476="3",WeCare轉換!K1476=3),4,IF(OR(WeCare轉換!K1476="4",WeCare轉換!K1476=4),5,IF(OR(WeCare轉換!K1476="5",WeCare轉換!K1476=5),6,"")))))))</f>
        <v/>
      </c>
      <c r="M1477" s="26" t="str">
        <f>IF(WeCare轉換!L1476="","",IF(OR(WeCare轉換!L1476="0",WeCare轉換!L1476=0),1,IF(OR(WeCare轉換!L1476="1",WeCare轉換!L1476=1),2,IF(OR(WeCare轉換!L1476="2",WeCare轉換!L1476=2),3,IF(OR(WeCare轉換!L1476="3",WeCare轉換!L1476=3),4,IF(OR(WeCare轉換!L1476="4",WeCare轉換!L1476=4),5,IF(OR(WeCare轉換!L1476="5",WeCare轉換!L1476=5),6,"")))))))</f>
        <v/>
      </c>
      <c r="N1477" s="26" t="str">
        <f>IF(WeCare轉換!M1476="","",IF(OR(WeCare轉換!M1476="0",WeCare轉換!M1476=0),1,IF(OR(WeCare轉換!M1476="1",WeCare轉換!M1476=1),2,IF(OR(WeCare轉換!M1476="2",WeCare轉換!M1476=2),3,IF(OR(WeCare轉換!M1476="3",WeCare轉換!M1476=3),4,IF(OR(WeCare轉換!M1476="4",WeCare轉換!M1476=4),5,IF(OR(WeCare轉換!M1476="5",WeCare轉換!M1476=5),6,"")))))))</f>
        <v/>
      </c>
      <c r="O1477" s="26" t="str">
        <f>IF(WeCare轉換!N1476="","",IF(OR(WeCare轉換!N1476="0",WeCare轉換!N1476=0),1,IF(OR(WeCare轉換!N1476="1",WeCare轉換!N1476=1),2,IF(OR(WeCare轉換!N1476="2",WeCare轉換!N1476=2),3,IF(OR(WeCare轉換!N1476="3",WeCare轉換!N1476=3),4,IF(OR(WeCare轉換!N1476="4",WeCare轉換!N1476=4),5,IF(OR(WeCare轉換!N1476="5",WeCare轉換!N1476=5),6,"")))))))</f>
        <v/>
      </c>
      <c r="P1477" s="26" t="str">
        <f>IF(WeCare轉換!O1476="","",IF(OR(WeCare轉換!O1476="0",WeCare轉換!O1476=0),1,IF(OR(WeCare轉換!O1476="1",WeCare轉換!O1476=1),2,IF(OR(WeCare轉換!O1476="2",WeCare轉換!O1476=2),3,IF(OR(WeCare轉換!O1476="3",WeCare轉換!O1476=3),4,IF(OR(WeCare轉換!O1476="4",WeCare轉換!O1476=4),5,IF(OR(WeCare轉換!O1476="5",WeCare轉換!O1476=5),6,"")))))))</f>
        <v/>
      </c>
      <c r="Q1477" s="26" t="str">
        <f>IF(WeCare轉換!P1476="","",IF(OR(WeCare轉換!P1476="0",WeCare轉換!P1476=0),1,IF(OR(WeCare轉換!P1476="1",WeCare轉換!P1476=1),2,IF(OR(WeCare轉換!P1476="2",WeCare轉換!P1476=2),3,IF(OR(WeCare轉換!P1476="3",WeCare轉換!P1476=3),4,IF(OR(WeCare轉換!P1476="4",WeCare轉換!P1476=4),5,IF(OR(WeCare轉換!P1476="5",WeCare轉換!P1476=5),6,"")))))))</f>
        <v/>
      </c>
      <c r="R1477" s="26" t="str">
        <f>IF(WeCare轉換!Q1476="","",IF(OR(WeCare轉換!Q1476="0",WeCare轉換!Q1476=0),1,IF(OR(WeCare轉換!Q1476="1",WeCare轉換!Q1476=1),2,IF(OR(WeCare轉換!Q1476="2",WeCare轉換!Q1476=2),3,IF(OR(WeCare轉換!Q1476="3",WeCare轉換!Q1476=3),4,IF(OR(WeCare轉換!Q1476="4",WeCare轉換!Q1476=4),5,IF(OR(WeCare轉換!Q1476="5",WeCare轉換!Q1476=5),6,"")))))))</f>
        <v/>
      </c>
      <c r="S1477" s="26" t="str">
        <f>IF(WeCare轉換!R1476="","",IF(OR(WeCare轉換!R1476="0",WeCare轉換!R1476=0),1,IF(OR(WeCare轉換!R1476="1",WeCare轉換!R1476=1),2,IF(OR(WeCare轉換!R1476="2",WeCare轉換!R1476=2),3,IF(OR(WeCare轉換!R1476="3",WeCare轉換!R1476=3),4,IF(OR(WeCare轉換!R1476="4",WeCare轉換!R1476=4),5,IF(OR(WeCare轉換!R1476="5",WeCare轉換!R1476=5),6,"")))))))</f>
        <v/>
      </c>
      <c r="T1477" s="26" t="str">
        <f>IF(WeCare轉換!S1476="","",IF(OR(WeCare轉換!S1476="0",WeCare轉換!S1476=0),1,IF(OR(WeCare轉換!S1476="1",WeCare轉換!S1476=1),2,IF(OR(WeCare轉換!S1476="2",WeCare轉換!S1476=2),3,IF(OR(WeCare轉換!S1476="3",WeCare轉換!S1476=3),4,IF(OR(WeCare轉換!S1476="4",WeCare轉換!S1476=4),5,IF(OR(WeCare轉換!S1476="5",WeCare轉換!S1476=5),6,"")))))))</f>
        <v/>
      </c>
      <c r="U1477" s="26" t="str">
        <f>IF(WeCare轉換!T1476="","",IF(OR(WeCare轉換!T1476="0",WeCare轉換!T1476=0),1,IF(OR(WeCare轉換!T1476="1",WeCare轉換!T1476=1),2,IF(OR(WeCare轉換!T1476="2",WeCare轉換!T1476=2),3,IF(OR(WeCare轉換!T1476="3",WeCare轉換!T1476=3),4,IF(OR(WeCare轉換!T1476="4",WeCare轉換!T1476=4),5,IF(OR(WeCare轉換!T1476="5",WeCare轉換!T1476=5),6,"")))))))</f>
        <v/>
      </c>
      <c r="V1477" s="26"/>
      <c r="W1477" s="26" t="str">
        <f>IF(WeCare轉換!U1476="","",WeCare轉換!U1476)</f>
        <v/>
      </c>
    </row>
    <row r="1478" spans="1:23">
      <c r="A1478" s="30" t="str">
        <f>IF(WeCare轉換!A1477="","",WeCare轉換!A1477)</f>
        <v/>
      </c>
      <c r="B1478" s="36" t="str">
        <f>IF(WeCare轉換!B1477="","",WeCare轉換!B1477)</f>
        <v/>
      </c>
      <c r="C1478" s="27"/>
      <c r="D1478" s="26" t="str">
        <f>IF(WeCare轉換!C1477="左手",1,IF(WeCare轉換!C1477="右手",2,""))</f>
        <v/>
      </c>
      <c r="E1478" s="26" t="str">
        <f>IF(WeCare轉換!D1477="是",2,IF(WeCare轉換!D1477="否",1,""))</f>
        <v/>
      </c>
      <c r="F1478" s="26" t="str">
        <f>IF(WeCare轉換!E1477="一個月以內",1,IF(WeCare轉換!E1477="1-3個月",2,IF(WeCare轉換!E1477="3-6個月",3,IF(WeCare轉換!E1477="6-12個月",4,IF(WeCare轉換!E1477="1-3年",5,IF(WeCare轉換!E1477="3年以上",6,""))))))</f>
        <v/>
      </c>
      <c r="G1478" s="26" t="str">
        <f>IF(WeCare轉換!F1477="","",IF(OR(WeCare轉換!F1477="0",WeCare轉換!F1477=0),1,IF(OR(WeCare轉換!F1477="1",WeCare轉換!F1477=1),2,IF(OR(WeCare轉換!F1477="2",WeCare轉換!F1477=2),3,IF(OR(WeCare轉換!F1477="3",WeCare轉換!F1477=3),4,IF(OR(WeCare轉換!F1477="4",WeCare轉換!F1477=4),5,IF(OR(WeCare轉換!F1477="5",WeCare轉換!F1477=5),6,"")))))))</f>
        <v/>
      </c>
      <c r="H1478" s="26" t="str">
        <f>IF(WeCare轉換!I1477="","",IF(OR(WeCare轉換!I1477="0",WeCare轉換!I1477=0),1,IF(OR(WeCare轉換!I1477="1",WeCare轉換!I1477=1),2,IF(OR(WeCare轉換!I1477="2",WeCare轉換!I1477=2),3,IF(OR(WeCare轉換!I1477="3",WeCare轉換!I1477=3),4,IF(OR(WeCare轉換!I1477="4",WeCare轉換!I1477=4),5,IF(OR(WeCare轉換!I1477="5",WeCare轉換!I1477=5),6,"")))))))</f>
        <v/>
      </c>
      <c r="I1478" s="26" t="str">
        <f>IF(WeCare轉換!J1477="","",IF(OR(WeCare轉換!J1477="0",WeCare轉換!J1477=0),1,IF(OR(WeCare轉換!J1477="1",WeCare轉換!J1477=1),2,IF(OR(WeCare轉換!J1477="2",WeCare轉換!J1477=2),3,IF(OR(WeCare轉換!J1477="3",WeCare轉換!J1477=3),4,IF(OR(WeCare轉換!J1477="4",WeCare轉換!J1477=4),5,IF(OR(WeCare轉換!J1477="5",WeCare轉換!J1477=5),6,"")))))))</f>
        <v/>
      </c>
      <c r="J1478" s="26" t="str">
        <f>IF(WeCare轉換!G1477="","",IF(OR(WeCare轉換!G1477="0",WeCare轉換!G1477=0),1,IF(OR(WeCare轉換!G1477="1",WeCare轉換!G1477=1),2,IF(OR(WeCare轉換!G1477="2",WeCare轉換!G1477=2),3,IF(OR(WeCare轉換!G1477="3",WeCare轉換!G1477=3),4,IF(OR(WeCare轉換!G1477="4",WeCare轉換!G1477=4),5,IF(OR(WeCare轉換!G1477="5",WeCare轉換!G1477=5),6,"")))))))</f>
        <v/>
      </c>
      <c r="K1478" s="26" t="str">
        <f>IF(WeCare轉換!H1477="","",IF(OR(WeCare轉換!H1477="0",WeCare轉換!H1477=0),1,IF(OR(WeCare轉換!H1477="1",WeCare轉換!H1477=1),2,IF(OR(WeCare轉換!H1477="2",WeCare轉換!H1477=2),3,IF(OR(WeCare轉換!H1477="3",WeCare轉換!H1477=3),4,IF(OR(WeCare轉換!H1477="4",WeCare轉換!H1477=4),5,IF(OR(WeCare轉換!H1477="5",WeCare轉換!H1477=5),6,"")))))))</f>
        <v/>
      </c>
      <c r="L1478" s="26" t="str">
        <f>IF(WeCare轉換!K1477="","",IF(OR(WeCare轉換!K1477="0",WeCare轉換!K1477=0),1,IF(OR(WeCare轉換!K1477="1",WeCare轉換!K1477=1),2,IF(OR(WeCare轉換!K1477="2",WeCare轉換!K1477=2),3,IF(OR(WeCare轉換!K1477="3",WeCare轉換!K1477=3),4,IF(OR(WeCare轉換!K1477="4",WeCare轉換!K1477=4),5,IF(OR(WeCare轉換!K1477="5",WeCare轉換!K1477=5),6,"")))))))</f>
        <v/>
      </c>
      <c r="M1478" s="26" t="str">
        <f>IF(WeCare轉換!L1477="","",IF(OR(WeCare轉換!L1477="0",WeCare轉換!L1477=0),1,IF(OR(WeCare轉換!L1477="1",WeCare轉換!L1477=1),2,IF(OR(WeCare轉換!L1477="2",WeCare轉換!L1477=2),3,IF(OR(WeCare轉換!L1477="3",WeCare轉換!L1477=3),4,IF(OR(WeCare轉換!L1477="4",WeCare轉換!L1477=4),5,IF(OR(WeCare轉換!L1477="5",WeCare轉換!L1477=5),6,"")))))))</f>
        <v/>
      </c>
      <c r="N1478" s="26" t="str">
        <f>IF(WeCare轉換!M1477="","",IF(OR(WeCare轉換!M1477="0",WeCare轉換!M1477=0),1,IF(OR(WeCare轉換!M1477="1",WeCare轉換!M1477=1),2,IF(OR(WeCare轉換!M1477="2",WeCare轉換!M1477=2),3,IF(OR(WeCare轉換!M1477="3",WeCare轉換!M1477=3),4,IF(OR(WeCare轉換!M1477="4",WeCare轉換!M1477=4),5,IF(OR(WeCare轉換!M1477="5",WeCare轉換!M1477=5),6,"")))))))</f>
        <v/>
      </c>
      <c r="O1478" s="26" t="str">
        <f>IF(WeCare轉換!N1477="","",IF(OR(WeCare轉換!N1477="0",WeCare轉換!N1477=0),1,IF(OR(WeCare轉換!N1477="1",WeCare轉換!N1477=1),2,IF(OR(WeCare轉換!N1477="2",WeCare轉換!N1477=2),3,IF(OR(WeCare轉換!N1477="3",WeCare轉換!N1477=3),4,IF(OR(WeCare轉換!N1477="4",WeCare轉換!N1477=4),5,IF(OR(WeCare轉換!N1477="5",WeCare轉換!N1477=5),6,"")))))))</f>
        <v/>
      </c>
      <c r="P1478" s="26" t="str">
        <f>IF(WeCare轉換!O1477="","",IF(OR(WeCare轉換!O1477="0",WeCare轉換!O1477=0),1,IF(OR(WeCare轉換!O1477="1",WeCare轉換!O1477=1),2,IF(OR(WeCare轉換!O1477="2",WeCare轉換!O1477=2),3,IF(OR(WeCare轉換!O1477="3",WeCare轉換!O1477=3),4,IF(OR(WeCare轉換!O1477="4",WeCare轉換!O1477=4),5,IF(OR(WeCare轉換!O1477="5",WeCare轉換!O1477=5),6,"")))))))</f>
        <v/>
      </c>
      <c r="Q1478" s="26" t="str">
        <f>IF(WeCare轉換!P1477="","",IF(OR(WeCare轉換!P1477="0",WeCare轉換!P1477=0),1,IF(OR(WeCare轉換!P1477="1",WeCare轉換!P1477=1),2,IF(OR(WeCare轉換!P1477="2",WeCare轉換!P1477=2),3,IF(OR(WeCare轉換!P1477="3",WeCare轉換!P1477=3),4,IF(OR(WeCare轉換!P1477="4",WeCare轉換!P1477=4),5,IF(OR(WeCare轉換!P1477="5",WeCare轉換!P1477=5),6,"")))))))</f>
        <v/>
      </c>
      <c r="R1478" s="26" t="str">
        <f>IF(WeCare轉換!Q1477="","",IF(OR(WeCare轉換!Q1477="0",WeCare轉換!Q1477=0),1,IF(OR(WeCare轉換!Q1477="1",WeCare轉換!Q1477=1),2,IF(OR(WeCare轉換!Q1477="2",WeCare轉換!Q1477=2),3,IF(OR(WeCare轉換!Q1477="3",WeCare轉換!Q1477=3),4,IF(OR(WeCare轉換!Q1477="4",WeCare轉換!Q1477=4),5,IF(OR(WeCare轉換!Q1477="5",WeCare轉換!Q1477=5),6,"")))))))</f>
        <v/>
      </c>
      <c r="S1478" s="26" t="str">
        <f>IF(WeCare轉換!R1477="","",IF(OR(WeCare轉換!R1477="0",WeCare轉換!R1477=0),1,IF(OR(WeCare轉換!R1477="1",WeCare轉換!R1477=1),2,IF(OR(WeCare轉換!R1477="2",WeCare轉換!R1477=2),3,IF(OR(WeCare轉換!R1477="3",WeCare轉換!R1477=3),4,IF(OR(WeCare轉換!R1477="4",WeCare轉換!R1477=4),5,IF(OR(WeCare轉換!R1477="5",WeCare轉換!R1477=5),6,"")))))))</f>
        <v/>
      </c>
      <c r="T1478" s="26" t="str">
        <f>IF(WeCare轉換!S1477="","",IF(OR(WeCare轉換!S1477="0",WeCare轉換!S1477=0),1,IF(OR(WeCare轉換!S1477="1",WeCare轉換!S1477=1),2,IF(OR(WeCare轉換!S1477="2",WeCare轉換!S1477=2),3,IF(OR(WeCare轉換!S1477="3",WeCare轉換!S1477=3),4,IF(OR(WeCare轉換!S1477="4",WeCare轉換!S1477=4),5,IF(OR(WeCare轉換!S1477="5",WeCare轉換!S1477=5),6,"")))))))</f>
        <v/>
      </c>
      <c r="U1478" s="26" t="str">
        <f>IF(WeCare轉換!T1477="","",IF(OR(WeCare轉換!T1477="0",WeCare轉換!T1477=0),1,IF(OR(WeCare轉換!T1477="1",WeCare轉換!T1477=1),2,IF(OR(WeCare轉換!T1477="2",WeCare轉換!T1477=2),3,IF(OR(WeCare轉換!T1477="3",WeCare轉換!T1477=3),4,IF(OR(WeCare轉換!T1477="4",WeCare轉換!T1477=4),5,IF(OR(WeCare轉換!T1477="5",WeCare轉換!T1477=5),6,"")))))))</f>
        <v/>
      </c>
      <c r="V1478" s="26"/>
      <c r="W1478" s="26" t="str">
        <f>IF(WeCare轉換!U1477="","",WeCare轉換!U1477)</f>
        <v/>
      </c>
    </row>
    <row r="1479" spans="1:23">
      <c r="A1479" s="30" t="str">
        <f>IF(WeCare轉換!A1478="","",WeCare轉換!A1478)</f>
        <v/>
      </c>
      <c r="B1479" s="36" t="str">
        <f>IF(WeCare轉換!B1478="","",WeCare轉換!B1478)</f>
        <v/>
      </c>
      <c r="C1479" s="27"/>
      <c r="D1479" s="26" t="str">
        <f>IF(WeCare轉換!C1478="左手",1,IF(WeCare轉換!C1478="右手",2,""))</f>
        <v/>
      </c>
      <c r="E1479" s="26" t="str">
        <f>IF(WeCare轉換!D1478="是",2,IF(WeCare轉換!D1478="否",1,""))</f>
        <v/>
      </c>
      <c r="F1479" s="26" t="str">
        <f>IF(WeCare轉換!E1478="一個月以內",1,IF(WeCare轉換!E1478="1-3個月",2,IF(WeCare轉換!E1478="3-6個月",3,IF(WeCare轉換!E1478="6-12個月",4,IF(WeCare轉換!E1478="1-3年",5,IF(WeCare轉換!E1478="3年以上",6,""))))))</f>
        <v/>
      </c>
      <c r="G1479" s="26" t="str">
        <f>IF(WeCare轉換!F1478="","",IF(OR(WeCare轉換!F1478="0",WeCare轉換!F1478=0),1,IF(OR(WeCare轉換!F1478="1",WeCare轉換!F1478=1),2,IF(OR(WeCare轉換!F1478="2",WeCare轉換!F1478=2),3,IF(OR(WeCare轉換!F1478="3",WeCare轉換!F1478=3),4,IF(OR(WeCare轉換!F1478="4",WeCare轉換!F1478=4),5,IF(OR(WeCare轉換!F1478="5",WeCare轉換!F1478=5),6,"")))))))</f>
        <v/>
      </c>
      <c r="H1479" s="26" t="str">
        <f>IF(WeCare轉換!I1478="","",IF(OR(WeCare轉換!I1478="0",WeCare轉換!I1478=0),1,IF(OR(WeCare轉換!I1478="1",WeCare轉換!I1478=1),2,IF(OR(WeCare轉換!I1478="2",WeCare轉換!I1478=2),3,IF(OR(WeCare轉換!I1478="3",WeCare轉換!I1478=3),4,IF(OR(WeCare轉換!I1478="4",WeCare轉換!I1478=4),5,IF(OR(WeCare轉換!I1478="5",WeCare轉換!I1478=5),6,"")))))))</f>
        <v/>
      </c>
      <c r="I1479" s="26" t="str">
        <f>IF(WeCare轉換!J1478="","",IF(OR(WeCare轉換!J1478="0",WeCare轉換!J1478=0),1,IF(OR(WeCare轉換!J1478="1",WeCare轉換!J1478=1),2,IF(OR(WeCare轉換!J1478="2",WeCare轉換!J1478=2),3,IF(OR(WeCare轉換!J1478="3",WeCare轉換!J1478=3),4,IF(OR(WeCare轉換!J1478="4",WeCare轉換!J1478=4),5,IF(OR(WeCare轉換!J1478="5",WeCare轉換!J1478=5),6,"")))))))</f>
        <v/>
      </c>
      <c r="J1479" s="26" t="str">
        <f>IF(WeCare轉換!G1478="","",IF(OR(WeCare轉換!G1478="0",WeCare轉換!G1478=0),1,IF(OR(WeCare轉換!G1478="1",WeCare轉換!G1478=1),2,IF(OR(WeCare轉換!G1478="2",WeCare轉換!G1478=2),3,IF(OR(WeCare轉換!G1478="3",WeCare轉換!G1478=3),4,IF(OR(WeCare轉換!G1478="4",WeCare轉換!G1478=4),5,IF(OR(WeCare轉換!G1478="5",WeCare轉換!G1478=5),6,"")))))))</f>
        <v/>
      </c>
      <c r="K1479" s="26" t="str">
        <f>IF(WeCare轉換!H1478="","",IF(OR(WeCare轉換!H1478="0",WeCare轉換!H1478=0),1,IF(OR(WeCare轉換!H1478="1",WeCare轉換!H1478=1),2,IF(OR(WeCare轉換!H1478="2",WeCare轉換!H1478=2),3,IF(OR(WeCare轉換!H1478="3",WeCare轉換!H1478=3),4,IF(OR(WeCare轉換!H1478="4",WeCare轉換!H1478=4),5,IF(OR(WeCare轉換!H1478="5",WeCare轉換!H1478=5),6,"")))))))</f>
        <v/>
      </c>
      <c r="L1479" s="26" t="str">
        <f>IF(WeCare轉換!K1478="","",IF(OR(WeCare轉換!K1478="0",WeCare轉換!K1478=0),1,IF(OR(WeCare轉換!K1478="1",WeCare轉換!K1478=1),2,IF(OR(WeCare轉換!K1478="2",WeCare轉換!K1478=2),3,IF(OR(WeCare轉換!K1478="3",WeCare轉換!K1478=3),4,IF(OR(WeCare轉換!K1478="4",WeCare轉換!K1478=4),5,IF(OR(WeCare轉換!K1478="5",WeCare轉換!K1478=5),6,"")))))))</f>
        <v/>
      </c>
      <c r="M1479" s="26" t="str">
        <f>IF(WeCare轉換!L1478="","",IF(OR(WeCare轉換!L1478="0",WeCare轉換!L1478=0),1,IF(OR(WeCare轉換!L1478="1",WeCare轉換!L1478=1),2,IF(OR(WeCare轉換!L1478="2",WeCare轉換!L1478=2),3,IF(OR(WeCare轉換!L1478="3",WeCare轉換!L1478=3),4,IF(OR(WeCare轉換!L1478="4",WeCare轉換!L1478=4),5,IF(OR(WeCare轉換!L1478="5",WeCare轉換!L1478=5),6,"")))))))</f>
        <v/>
      </c>
      <c r="N1479" s="26" t="str">
        <f>IF(WeCare轉換!M1478="","",IF(OR(WeCare轉換!M1478="0",WeCare轉換!M1478=0),1,IF(OR(WeCare轉換!M1478="1",WeCare轉換!M1478=1),2,IF(OR(WeCare轉換!M1478="2",WeCare轉換!M1478=2),3,IF(OR(WeCare轉換!M1478="3",WeCare轉換!M1478=3),4,IF(OR(WeCare轉換!M1478="4",WeCare轉換!M1478=4),5,IF(OR(WeCare轉換!M1478="5",WeCare轉換!M1478=5),6,"")))))))</f>
        <v/>
      </c>
      <c r="O1479" s="26" t="str">
        <f>IF(WeCare轉換!N1478="","",IF(OR(WeCare轉換!N1478="0",WeCare轉換!N1478=0),1,IF(OR(WeCare轉換!N1478="1",WeCare轉換!N1478=1),2,IF(OR(WeCare轉換!N1478="2",WeCare轉換!N1478=2),3,IF(OR(WeCare轉換!N1478="3",WeCare轉換!N1478=3),4,IF(OR(WeCare轉換!N1478="4",WeCare轉換!N1478=4),5,IF(OR(WeCare轉換!N1478="5",WeCare轉換!N1478=5),6,"")))))))</f>
        <v/>
      </c>
      <c r="P1479" s="26" t="str">
        <f>IF(WeCare轉換!O1478="","",IF(OR(WeCare轉換!O1478="0",WeCare轉換!O1478=0),1,IF(OR(WeCare轉換!O1478="1",WeCare轉換!O1478=1),2,IF(OR(WeCare轉換!O1478="2",WeCare轉換!O1478=2),3,IF(OR(WeCare轉換!O1478="3",WeCare轉換!O1478=3),4,IF(OR(WeCare轉換!O1478="4",WeCare轉換!O1478=4),5,IF(OR(WeCare轉換!O1478="5",WeCare轉換!O1478=5),6,"")))))))</f>
        <v/>
      </c>
      <c r="Q1479" s="26" t="str">
        <f>IF(WeCare轉換!P1478="","",IF(OR(WeCare轉換!P1478="0",WeCare轉換!P1478=0),1,IF(OR(WeCare轉換!P1478="1",WeCare轉換!P1478=1),2,IF(OR(WeCare轉換!P1478="2",WeCare轉換!P1478=2),3,IF(OR(WeCare轉換!P1478="3",WeCare轉換!P1478=3),4,IF(OR(WeCare轉換!P1478="4",WeCare轉換!P1478=4),5,IF(OR(WeCare轉換!P1478="5",WeCare轉換!P1478=5),6,"")))))))</f>
        <v/>
      </c>
      <c r="R1479" s="26" t="str">
        <f>IF(WeCare轉換!Q1478="","",IF(OR(WeCare轉換!Q1478="0",WeCare轉換!Q1478=0),1,IF(OR(WeCare轉換!Q1478="1",WeCare轉換!Q1478=1),2,IF(OR(WeCare轉換!Q1478="2",WeCare轉換!Q1478=2),3,IF(OR(WeCare轉換!Q1478="3",WeCare轉換!Q1478=3),4,IF(OR(WeCare轉換!Q1478="4",WeCare轉換!Q1478=4),5,IF(OR(WeCare轉換!Q1478="5",WeCare轉換!Q1478=5),6,"")))))))</f>
        <v/>
      </c>
      <c r="S1479" s="26" t="str">
        <f>IF(WeCare轉換!R1478="","",IF(OR(WeCare轉換!R1478="0",WeCare轉換!R1478=0),1,IF(OR(WeCare轉換!R1478="1",WeCare轉換!R1478=1),2,IF(OR(WeCare轉換!R1478="2",WeCare轉換!R1478=2),3,IF(OR(WeCare轉換!R1478="3",WeCare轉換!R1478=3),4,IF(OR(WeCare轉換!R1478="4",WeCare轉換!R1478=4),5,IF(OR(WeCare轉換!R1478="5",WeCare轉換!R1478=5),6,"")))))))</f>
        <v/>
      </c>
      <c r="T1479" s="26" t="str">
        <f>IF(WeCare轉換!S1478="","",IF(OR(WeCare轉換!S1478="0",WeCare轉換!S1478=0),1,IF(OR(WeCare轉換!S1478="1",WeCare轉換!S1478=1),2,IF(OR(WeCare轉換!S1478="2",WeCare轉換!S1478=2),3,IF(OR(WeCare轉換!S1478="3",WeCare轉換!S1478=3),4,IF(OR(WeCare轉換!S1478="4",WeCare轉換!S1478=4),5,IF(OR(WeCare轉換!S1478="5",WeCare轉換!S1478=5),6,"")))))))</f>
        <v/>
      </c>
      <c r="U1479" s="26" t="str">
        <f>IF(WeCare轉換!T1478="","",IF(OR(WeCare轉換!T1478="0",WeCare轉換!T1478=0),1,IF(OR(WeCare轉換!T1478="1",WeCare轉換!T1478=1),2,IF(OR(WeCare轉換!T1478="2",WeCare轉換!T1478=2),3,IF(OR(WeCare轉換!T1478="3",WeCare轉換!T1478=3),4,IF(OR(WeCare轉換!T1478="4",WeCare轉換!T1478=4),5,IF(OR(WeCare轉換!T1478="5",WeCare轉換!T1478=5),6,"")))))))</f>
        <v/>
      </c>
      <c r="V1479" s="26"/>
      <c r="W1479" s="26" t="str">
        <f>IF(WeCare轉換!U1478="","",WeCare轉換!U1478)</f>
        <v/>
      </c>
    </row>
    <row r="1480" spans="1:23">
      <c r="A1480" s="30" t="str">
        <f>IF(WeCare轉換!A1479="","",WeCare轉換!A1479)</f>
        <v/>
      </c>
      <c r="B1480" s="36" t="str">
        <f>IF(WeCare轉換!B1479="","",WeCare轉換!B1479)</f>
        <v/>
      </c>
      <c r="C1480" s="27"/>
      <c r="D1480" s="26" t="str">
        <f>IF(WeCare轉換!C1479="左手",1,IF(WeCare轉換!C1479="右手",2,""))</f>
        <v/>
      </c>
      <c r="E1480" s="26" t="str">
        <f>IF(WeCare轉換!D1479="是",2,IF(WeCare轉換!D1479="否",1,""))</f>
        <v/>
      </c>
      <c r="F1480" s="26" t="str">
        <f>IF(WeCare轉換!E1479="一個月以內",1,IF(WeCare轉換!E1479="1-3個月",2,IF(WeCare轉換!E1479="3-6個月",3,IF(WeCare轉換!E1479="6-12個月",4,IF(WeCare轉換!E1479="1-3年",5,IF(WeCare轉換!E1479="3年以上",6,""))))))</f>
        <v/>
      </c>
      <c r="G1480" s="26" t="str">
        <f>IF(WeCare轉換!F1479="","",IF(OR(WeCare轉換!F1479="0",WeCare轉換!F1479=0),1,IF(OR(WeCare轉換!F1479="1",WeCare轉換!F1479=1),2,IF(OR(WeCare轉換!F1479="2",WeCare轉換!F1479=2),3,IF(OR(WeCare轉換!F1479="3",WeCare轉換!F1479=3),4,IF(OR(WeCare轉換!F1479="4",WeCare轉換!F1479=4),5,IF(OR(WeCare轉換!F1479="5",WeCare轉換!F1479=5),6,"")))))))</f>
        <v/>
      </c>
      <c r="H1480" s="26" t="str">
        <f>IF(WeCare轉換!I1479="","",IF(OR(WeCare轉換!I1479="0",WeCare轉換!I1479=0),1,IF(OR(WeCare轉換!I1479="1",WeCare轉換!I1479=1),2,IF(OR(WeCare轉換!I1479="2",WeCare轉換!I1479=2),3,IF(OR(WeCare轉換!I1479="3",WeCare轉換!I1479=3),4,IF(OR(WeCare轉換!I1479="4",WeCare轉換!I1479=4),5,IF(OR(WeCare轉換!I1479="5",WeCare轉換!I1479=5),6,"")))))))</f>
        <v/>
      </c>
      <c r="I1480" s="26" t="str">
        <f>IF(WeCare轉換!J1479="","",IF(OR(WeCare轉換!J1479="0",WeCare轉換!J1479=0),1,IF(OR(WeCare轉換!J1479="1",WeCare轉換!J1479=1),2,IF(OR(WeCare轉換!J1479="2",WeCare轉換!J1479=2),3,IF(OR(WeCare轉換!J1479="3",WeCare轉換!J1479=3),4,IF(OR(WeCare轉換!J1479="4",WeCare轉換!J1479=4),5,IF(OR(WeCare轉換!J1479="5",WeCare轉換!J1479=5),6,"")))))))</f>
        <v/>
      </c>
      <c r="J1480" s="26" t="str">
        <f>IF(WeCare轉換!G1479="","",IF(OR(WeCare轉換!G1479="0",WeCare轉換!G1479=0),1,IF(OR(WeCare轉換!G1479="1",WeCare轉換!G1479=1),2,IF(OR(WeCare轉換!G1479="2",WeCare轉換!G1479=2),3,IF(OR(WeCare轉換!G1479="3",WeCare轉換!G1479=3),4,IF(OR(WeCare轉換!G1479="4",WeCare轉換!G1479=4),5,IF(OR(WeCare轉換!G1479="5",WeCare轉換!G1479=5),6,"")))))))</f>
        <v/>
      </c>
      <c r="K1480" s="26" t="str">
        <f>IF(WeCare轉換!H1479="","",IF(OR(WeCare轉換!H1479="0",WeCare轉換!H1479=0),1,IF(OR(WeCare轉換!H1479="1",WeCare轉換!H1479=1),2,IF(OR(WeCare轉換!H1479="2",WeCare轉換!H1479=2),3,IF(OR(WeCare轉換!H1479="3",WeCare轉換!H1479=3),4,IF(OR(WeCare轉換!H1479="4",WeCare轉換!H1479=4),5,IF(OR(WeCare轉換!H1479="5",WeCare轉換!H1479=5),6,"")))))))</f>
        <v/>
      </c>
      <c r="L1480" s="26" t="str">
        <f>IF(WeCare轉換!K1479="","",IF(OR(WeCare轉換!K1479="0",WeCare轉換!K1479=0),1,IF(OR(WeCare轉換!K1479="1",WeCare轉換!K1479=1),2,IF(OR(WeCare轉換!K1479="2",WeCare轉換!K1479=2),3,IF(OR(WeCare轉換!K1479="3",WeCare轉換!K1479=3),4,IF(OR(WeCare轉換!K1479="4",WeCare轉換!K1479=4),5,IF(OR(WeCare轉換!K1479="5",WeCare轉換!K1479=5),6,"")))))))</f>
        <v/>
      </c>
      <c r="M1480" s="26" t="str">
        <f>IF(WeCare轉換!L1479="","",IF(OR(WeCare轉換!L1479="0",WeCare轉換!L1479=0),1,IF(OR(WeCare轉換!L1479="1",WeCare轉換!L1479=1),2,IF(OR(WeCare轉換!L1479="2",WeCare轉換!L1479=2),3,IF(OR(WeCare轉換!L1479="3",WeCare轉換!L1479=3),4,IF(OR(WeCare轉換!L1479="4",WeCare轉換!L1479=4),5,IF(OR(WeCare轉換!L1479="5",WeCare轉換!L1479=5),6,"")))))))</f>
        <v/>
      </c>
      <c r="N1480" s="26" t="str">
        <f>IF(WeCare轉換!M1479="","",IF(OR(WeCare轉換!M1479="0",WeCare轉換!M1479=0),1,IF(OR(WeCare轉換!M1479="1",WeCare轉換!M1479=1),2,IF(OR(WeCare轉換!M1479="2",WeCare轉換!M1479=2),3,IF(OR(WeCare轉換!M1479="3",WeCare轉換!M1479=3),4,IF(OR(WeCare轉換!M1479="4",WeCare轉換!M1479=4),5,IF(OR(WeCare轉換!M1479="5",WeCare轉換!M1479=5),6,"")))))))</f>
        <v/>
      </c>
      <c r="O1480" s="26" t="str">
        <f>IF(WeCare轉換!N1479="","",IF(OR(WeCare轉換!N1479="0",WeCare轉換!N1479=0),1,IF(OR(WeCare轉換!N1479="1",WeCare轉換!N1479=1),2,IF(OR(WeCare轉換!N1479="2",WeCare轉換!N1479=2),3,IF(OR(WeCare轉換!N1479="3",WeCare轉換!N1479=3),4,IF(OR(WeCare轉換!N1479="4",WeCare轉換!N1479=4),5,IF(OR(WeCare轉換!N1479="5",WeCare轉換!N1479=5),6,"")))))))</f>
        <v/>
      </c>
      <c r="P1480" s="26" t="str">
        <f>IF(WeCare轉換!O1479="","",IF(OR(WeCare轉換!O1479="0",WeCare轉換!O1479=0),1,IF(OR(WeCare轉換!O1479="1",WeCare轉換!O1479=1),2,IF(OR(WeCare轉換!O1479="2",WeCare轉換!O1479=2),3,IF(OR(WeCare轉換!O1479="3",WeCare轉換!O1479=3),4,IF(OR(WeCare轉換!O1479="4",WeCare轉換!O1479=4),5,IF(OR(WeCare轉換!O1479="5",WeCare轉換!O1479=5),6,"")))))))</f>
        <v/>
      </c>
      <c r="Q1480" s="26" t="str">
        <f>IF(WeCare轉換!P1479="","",IF(OR(WeCare轉換!P1479="0",WeCare轉換!P1479=0),1,IF(OR(WeCare轉換!P1479="1",WeCare轉換!P1479=1),2,IF(OR(WeCare轉換!P1479="2",WeCare轉換!P1479=2),3,IF(OR(WeCare轉換!P1479="3",WeCare轉換!P1479=3),4,IF(OR(WeCare轉換!P1479="4",WeCare轉換!P1479=4),5,IF(OR(WeCare轉換!P1479="5",WeCare轉換!P1479=5),6,"")))))))</f>
        <v/>
      </c>
      <c r="R1480" s="26" t="str">
        <f>IF(WeCare轉換!Q1479="","",IF(OR(WeCare轉換!Q1479="0",WeCare轉換!Q1479=0),1,IF(OR(WeCare轉換!Q1479="1",WeCare轉換!Q1479=1),2,IF(OR(WeCare轉換!Q1479="2",WeCare轉換!Q1479=2),3,IF(OR(WeCare轉換!Q1479="3",WeCare轉換!Q1479=3),4,IF(OR(WeCare轉換!Q1479="4",WeCare轉換!Q1479=4),5,IF(OR(WeCare轉換!Q1479="5",WeCare轉換!Q1479=5),6,"")))))))</f>
        <v/>
      </c>
      <c r="S1480" s="26" t="str">
        <f>IF(WeCare轉換!R1479="","",IF(OR(WeCare轉換!R1479="0",WeCare轉換!R1479=0),1,IF(OR(WeCare轉換!R1479="1",WeCare轉換!R1479=1),2,IF(OR(WeCare轉換!R1479="2",WeCare轉換!R1479=2),3,IF(OR(WeCare轉換!R1479="3",WeCare轉換!R1479=3),4,IF(OR(WeCare轉換!R1479="4",WeCare轉換!R1479=4),5,IF(OR(WeCare轉換!R1479="5",WeCare轉換!R1479=5),6,"")))))))</f>
        <v/>
      </c>
      <c r="T1480" s="26" t="str">
        <f>IF(WeCare轉換!S1479="","",IF(OR(WeCare轉換!S1479="0",WeCare轉換!S1479=0),1,IF(OR(WeCare轉換!S1479="1",WeCare轉換!S1479=1),2,IF(OR(WeCare轉換!S1479="2",WeCare轉換!S1479=2),3,IF(OR(WeCare轉換!S1479="3",WeCare轉換!S1479=3),4,IF(OR(WeCare轉換!S1479="4",WeCare轉換!S1479=4),5,IF(OR(WeCare轉換!S1479="5",WeCare轉換!S1479=5),6,"")))))))</f>
        <v/>
      </c>
      <c r="U1480" s="26" t="str">
        <f>IF(WeCare轉換!T1479="","",IF(OR(WeCare轉換!T1479="0",WeCare轉換!T1479=0),1,IF(OR(WeCare轉換!T1479="1",WeCare轉換!T1479=1),2,IF(OR(WeCare轉換!T1479="2",WeCare轉換!T1479=2),3,IF(OR(WeCare轉換!T1479="3",WeCare轉換!T1479=3),4,IF(OR(WeCare轉換!T1479="4",WeCare轉換!T1479=4),5,IF(OR(WeCare轉換!T1479="5",WeCare轉換!T1479=5),6,"")))))))</f>
        <v/>
      </c>
      <c r="V1480" s="26"/>
      <c r="W1480" s="26" t="str">
        <f>IF(WeCare轉換!U1479="","",WeCare轉換!U1479)</f>
        <v/>
      </c>
    </row>
    <row r="1481" spans="1:23">
      <c r="A1481" s="30" t="str">
        <f>IF(WeCare轉換!A1480="","",WeCare轉換!A1480)</f>
        <v/>
      </c>
      <c r="B1481" s="36" t="str">
        <f>IF(WeCare轉換!B1480="","",WeCare轉換!B1480)</f>
        <v/>
      </c>
      <c r="C1481" s="27"/>
      <c r="D1481" s="26" t="str">
        <f>IF(WeCare轉換!C1480="左手",1,IF(WeCare轉換!C1480="右手",2,""))</f>
        <v/>
      </c>
      <c r="E1481" s="26" t="str">
        <f>IF(WeCare轉換!D1480="是",2,IF(WeCare轉換!D1480="否",1,""))</f>
        <v/>
      </c>
      <c r="F1481" s="26" t="str">
        <f>IF(WeCare轉換!E1480="一個月以內",1,IF(WeCare轉換!E1480="1-3個月",2,IF(WeCare轉換!E1480="3-6個月",3,IF(WeCare轉換!E1480="6-12個月",4,IF(WeCare轉換!E1480="1-3年",5,IF(WeCare轉換!E1480="3年以上",6,""))))))</f>
        <v/>
      </c>
      <c r="G1481" s="26" t="str">
        <f>IF(WeCare轉換!F1480="","",IF(OR(WeCare轉換!F1480="0",WeCare轉換!F1480=0),1,IF(OR(WeCare轉換!F1480="1",WeCare轉換!F1480=1),2,IF(OR(WeCare轉換!F1480="2",WeCare轉換!F1480=2),3,IF(OR(WeCare轉換!F1480="3",WeCare轉換!F1480=3),4,IF(OR(WeCare轉換!F1480="4",WeCare轉換!F1480=4),5,IF(OR(WeCare轉換!F1480="5",WeCare轉換!F1480=5),6,"")))))))</f>
        <v/>
      </c>
      <c r="H1481" s="26" t="str">
        <f>IF(WeCare轉換!I1480="","",IF(OR(WeCare轉換!I1480="0",WeCare轉換!I1480=0),1,IF(OR(WeCare轉換!I1480="1",WeCare轉換!I1480=1),2,IF(OR(WeCare轉換!I1480="2",WeCare轉換!I1480=2),3,IF(OR(WeCare轉換!I1480="3",WeCare轉換!I1480=3),4,IF(OR(WeCare轉換!I1480="4",WeCare轉換!I1480=4),5,IF(OR(WeCare轉換!I1480="5",WeCare轉換!I1480=5),6,"")))))))</f>
        <v/>
      </c>
      <c r="I1481" s="26" t="str">
        <f>IF(WeCare轉換!J1480="","",IF(OR(WeCare轉換!J1480="0",WeCare轉換!J1480=0),1,IF(OR(WeCare轉換!J1480="1",WeCare轉換!J1480=1),2,IF(OR(WeCare轉換!J1480="2",WeCare轉換!J1480=2),3,IF(OR(WeCare轉換!J1480="3",WeCare轉換!J1480=3),4,IF(OR(WeCare轉換!J1480="4",WeCare轉換!J1480=4),5,IF(OR(WeCare轉換!J1480="5",WeCare轉換!J1480=5),6,"")))))))</f>
        <v/>
      </c>
      <c r="J1481" s="26" t="str">
        <f>IF(WeCare轉換!G1480="","",IF(OR(WeCare轉換!G1480="0",WeCare轉換!G1480=0),1,IF(OR(WeCare轉換!G1480="1",WeCare轉換!G1480=1),2,IF(OR(WeCare轉換!G1480="2",WeCare轉換!G1480=2),3,IF(OR(WeCare轉換!G1480="3",WeCare轉換!G1480=3),4,IF(OR(WeCare轉換!G1480="4",WeCare轉換!G1480=4),5,IF(OR(WeCare轉換!G1480="5",WeCare轉換!G1480=5),6,"")))))))</f>
        <v/>
      </c>
      <c r="K1481" s="26" t="str">
        <f>IF(WeCare轉換!H1480="","",IF(OR(WeCare轉換!H1480="0",WeCare轉換!H1480=0),1,IF(OR(WeCare轉換!H1480="1",WeCare轉換!H1480=1),2,IF(OR(WeCare轉換!H1480="2",WeCare轉換!H1480=2),3,IF(OR(WeCare轉換!H1480="3",WeCare轉換!H1480=3),4,IF(OR(WeCare轉換!H1480="4",WeCare轉換!H1480=4),5,IF(OR(WeCare轉換!H1480="5",WeCare轉換!H1480=5),6,"")))))))</f>
        <v/>
      </c>
      <c r="L1481" s="26" t="str">
        <f>IF(WeCare轉換!K1480="","",IF(OR(WeCare轉換!K1480="0",WeCare轉換!K1480=0),1,IF(OR(WeCare轉換!K1480="1",WeCare轉換!K1480=1),2,IF(OR(WeCare轉換!K1480="2",WeCare轉換!K1480=2),3,IF(OR(WeCare轉換!K1480="3",WeCare轉換!K1480=3),4,IF(OR(WeCare轉換!K1480="4",WeCare轉換!K1480=4),5,IF(OR(WeCare轉換!K1480="5",WeCare轉換!K1480=5),6,"")))))))</f>
        <v/>
      </c>
      <c r="M1481" s="26" t="str">
        <f>IF(WeCare轉換!L1480="","",IF(OR(WeCare轉換!L1480="0",WeCare轉換!L1480=0),1,IF(OR(WeCare轉換!L1480="1",WeCare轉換!L1480=1),2,IF(OR(WeCare轉換!L1480="2",WeCare轉換!L1480=2),3,IF(OR(WeCare轉換!L1480="3",WeCare轉換!L1480=3),4,IF(OR(WeCare轉換!L1480="4",WeCare轉換!L1480=4),5,IF(OR(WeCare轉換!L1480="5",WeCare轉換!L1480=5),6,"")))))))</f>
        <v/>
      </c>
      <c r="N1481" s="26" t="str">
        <f>IF(WeCare轉換!M1480="","",IF(OR(WeCare轉換!M1480="0",WeCare轉換!M1480=0),1,IF(OR(WeCare轉換!M1480="1",WeCare轉換!M1480=1),2,IF(OR(WeCare轉換!M1480="2",WeCare轉換!M1480=2),3,IF(OR(WeCare轉換!M1480="3",WeCare轉換!M1480=3),4,IF(OR(WeCare轉換!M1480="4",WeCare轉換!M1480=4),5,IF(OR(WeCare轉換!M1480="5",WeCare轉換!M1480=5),6,"")))))))</f>
        <v/>
      </c>
      <c r="O1481" s="26" t="str">
        <f>IF(WeCare轉換!N1480="","",IF(OR(WeCare轉換!N1480="0",WeCare轉換!N1480=0),1,IF(OR(WeCare轉換!N1480="1",WeCare轉換!N1480=1),2,IF(OR(WeCare轉換!N1480="2",WeCare轉換!N1480=2),3,IF(OR(WeCare轉換!N1480="3",WeCare轉換!N1480=3),4,IF(OR(WeCare轉換!N1480="4",WeCare轉換!N1480=4),5,IF(OR(WeCare轉換!N1480="5",WeCare轉換!N1480=5),6,"")))))))</f>
        <v/>
      </c>
      <c r="P1481" s="26" t="str">
        <f>IF(WeCare轉換!O1480="","",IF(OR(WeCare轉換!O1480="0",WeCare轉換!O1480=0),1,IF(OR(WeCare轉換!O1480="1",WeCare轉換!O1480=1),2,IF(OR(WeCare轉換!O1480="2",WeCare轉換!O1480=2),3,IF(OR(WeCare轉換!O1480="3",WeCare轉換!O1480=3),4,IF(OR(WeCare轉換!O1480="4",WeCare轉換!O1480=4),5,IF(OR(WeCare轉換!O1480="5",WeCare轉換!O1480=5),6,"")))))))</f>
        <v/>
      </c>
      <c r="Q1481" s="26" t="str">
        <f>IF(WeCare轉換!P1480="","",IF(OR(WeCare轉換!P1480="0",WeCare轉換!P1480=0),1,IF(OR(WeCare轉換!P1480="1",WeCare轉換!P1480=1),2,IF(OR(WeCare轉換!P1480="2",WeCare轉換!P1480=2),3,IF(OR(WeCare轉換!P1480="3",WeCare轉換!P1480=3),4,IF(OR(WeCare轉換!P1480="4",WeCare轉換!P1480=4),5,IF(OR(WeCare轉換!P1480="5",WeCare轉換!P1480=5),6,"")))))))</f>
        <v/>
      </c>
      <c r="R1481" s="26" t="str">
        <f>IF(WeCare轉換!Q1480="","",IF(OR(WeCare轉換!Q1480="0",WeCare轉換!Q1480=0),1,IF(OR(WeCare轉換!Q1480="1",WeCare轉換!Q1480=1),2,IF(OR(WeCare轉換!Q1480="2",WeCare轉換!Q1480=2),3,IF(OR(WeCare轉換!Q1480="3",WeCare轉換!Q1480=3),4,IF(OR(WeCare轉換!Q1480="4",WeCare轉換!Q1480=4),5,IF(OR(WeCare轉換!Q1480="5",WeCare轉換!Q1480=5),6,"")))))))</f>
        <v/>
      </c>
      <c r="S1481" s="26" t="str">
        <f>IF(WeCare轉換!R1480="","",IF(OR(WeCare轉換!R1480="0",WeCare轉換!R1480=0),1,IF(OR(WeCare轉換!R1480="1",WeCare轉換!R1480=1),2,IF(OR(WeCare轉換!R1480="2",WeCare轉換!R1480=2),3,IF(OR(WeCare轉換!R1480="3",WeCare轉換!R1480=3),4,IF(OR(WeCare轉換!R1480="4",WeCare轉換!R1480=4),5,IF(OR(WeCare轉換!R1480="5",WeCare轉換!R1480=5),6,"")))))))</f>
        <v/>
      </c>
      <c r="T1481" s="26" t="str">
        <f>IF(WeCare轉換!S1480="","",IF(OR(WeCare轉換!S1480="0",WeCare轉換!S1480=0),1,IF(OR(WeCare轉換!S1480="1",WeCare轉換!S1480=1),2,IF(OR(WeCare轉換!S1480="2",WeCare轉換!S1480=2),3,IF(OR(WeCare轉換!S1480="3",WeCare轉換!S1480=3),4,IF(OR(WeCare轉換!S1480="4",WeCare轉換!S1480=4),5,IF(OR(WeCare轉換!S1480="5",WeCare轉換!S1480=5),6,"")))))))</f>
        <v/>
      </c>
      <c r="U1481" s="26" t="str">
        <f>IF(WeCare轉換!T1480="","",IF(OR(WeCare轉換!T1480="0",WeCare轉換!T1480=0),1,IF(OR(WeCare轉換!T1480="1",WeCare轉換!T1480=1),2,IF(OR(WeCare轉換!T1480="2",WeCare轉換!T1480=2),3,IF(OR(WeCare轉換!T1480="3",WeCare轉換!T1480=3),4,IF(OR(WeCare轉換!T1480="4",WeCare轉換!T1480=4),5,IF(OR(WeCare轉換!T1480="5",WeCare轉換!T1480=5),6,"")))))))</f>
        <v/>
      </c>
      <c r="V1481" s="26"/>
      <c r="W1481" s="26" t="str">
        <f>IF(WeCare轉換!U1480="","",WeCare轉換!U1480)</f>
        <v/>
      </c>
    </row>
    <row r="1482" spans="1:23">
      <c r="A1482" s="30" t="str">
        <f>IF(WeCare轉換!A1481="","",WeCare轉換!A1481)</f>
        <v/>
      </c>
      <c r="B1482" s="36" t="str">
        <f>IF(WeCare轉換!B1481="","",WeCare轉換!B1481)</f>
        <v/>
      </c>
      <c r="C1482" s="27"/>
      <c r="D1482" s="26" t="str">
        <f>IF(WeCare轉換!C1481="左手",1,IF(WeCare轉換!C1481="右手",2,""))</f>
        <v/>
      </c>
      <c r="E1482" s="26" t="str">
        <f>IF(WeCare轉換!D1481="是",2,IF(WeCare轉換!D1481="否",1,""))</f>
        <v/>
      </c>
      <c r="F1482" s="26" t="str">
        <f>IF(WeCare轉換!E1481="一個月以內",1,IF(WeCare轉換!E1481="1-3個月",2,IF(WeCare轉換!E1481="3-6個月",3,IF(WeCare轉換!E1481="6-12個月",4,IF(WeCare轉換!E1481="1-3年",5,IF(WeCare轉換!E1481="3年以上",6,""))))))</f>
        <v/>
      </c>
      <c r="G1482" s="26" t="str">
        <f>IF(WeCare轉換!F1481="","",IF(OR(WeCare轉換!F1481="0",WeCare轉換!F1481=0),1,IF(OR(WeCare轉換!F1481="1",WeCare轉換!F1481=1),2,IF(OR(WeCare轉換!F1481="2",WeCare轉換!F1481=2),3,IF(OR(WeCare轉換!F1481="3",WeCare轉換!F1481=3),4,IF(OR(WeCare轉換!F1481="4",WeCare轉換!F1481=4),5,IF(OR(WeCare轉換!F1481="5",WeCare轉換!F1481=5),6,"")))))))</f>
        <v/>
      </c>
      <c r="H1482" s="26" t="str">
        <f>IF(WeCare轉換!I1481="","",IF(OR(WeCare轉換!I1481="0",WeCare轉換!I1481=0),1,IF(OR(WeCare轉換!I1481="1",WeCare轉換!I1481=1),2,IF(OR(WeCare轉換!I1481="2",WeCare轉換!I1481=2),3,IF(OR(WeCare轉換!I1481="3",WeCare轉換!I1481=3),4,IF(OR(WeCare轉換!I1481="4",WeCare轉換!I1481=4),5,IF(OR(WeCare轉換!I1481="5",WeCare轉換!I1481=5),6,"")))))))</f>
        <v/>
      </c>
      <c r="I1482" s="26" t="str">
        <f>IF(WeCare轉換!J1481="","",IF(OR(WeCare轉換!J1481="0",WeCare轉換!J1481=0),1,IF(OR(WeCare轉換!J1481="1",WeCare轉換!J1481=1),2,IF(OR(WeCare轉換!J1481="2",WeCare轉換!J1481=2),3,IF(OR(WeCare轉換!J1481="3",WeCare轉換!J1481=3),4,IF(OR(WeCare轉換!J1481="4",WeCare轉換!J1481=4),5,IF(OR(WeCare轉換!J1481="5",WeCare轉換!J1481=5),6,"")))))))</f>
        <v/>
      </c>
      <c r="J1482" s="26" t="str">
        <f>IF(WeCare轉換!G1481="","",IF(OR(WeCare轉換!G1481="0",WeCare轉換!G1481=0),1,IF(OR(WeCare轉換!G1481="1",WeCare轉換!G1481=1),2,IF(OR(WeCare轉換!G1481="2",WeCare轉換!G1481=2),3,IF(OR(WeCare轉換!G1481="3",WeCare轉換!G1481=3),4,IF(OR(WeCare轉換!G1481="4",WeCare轉換!G1481=4),5,IF(OR(WeCare轉換!G1481="5",WeCare轉換!G1481=5),6,"")))))))</f>
        <v/>
      </c>
      <c r="K1482" s="26" t="str">
        <f>IF(WeCare轉換!H1481="","",IF(OR(WeCare轉換!H1481="0",WeCare轉換!H1481=0),1,IF(OR(WeCare轉換!H1481="1",WeCare轉換!H1481=1),2,IF(OR(WeCare轉換!H1481="2",WeCare轉換!H1481=2),3,IF(OR(WeCare轉換!H1481="3",WeCare轉換!H1481=3),4,IF(OR(WeCare轉換!H1481="4",WeCare轉換!H1481=4),5,IF(OR(WeCare轉換!H1481="5",WeCare轉換!H1481=5),6,"")))))))</f>
        <v/>
      </c>
      <c r="L1482" s="26" t="str">
        <f>IF(WeCare轉換!K1481="","",IF(OR(WeCare轉換!K1481="0",WeCare轉換!K1481=0),1,IF(OR(WeCare轉換!K1481="1",WeCare轉換!K1481=1),2,IF(OR(WeCare轉換!K1481="2",WeCare轉換!K1481=2),3,IF(OR(WeCare轉換!K1481="3",WeCare轉換!K1481=3),4,IF(OR(WeCare轉換!K1481="4",WeCare轉換!K1481=4),5,IF(OR(WeCare轉換!K1481="5",WeCare轉換!K1481=5),6,"")))))))</f>
        <v/>
      </c>
      <c r="M1482" s="26" t="str">
        <f>IF(WeCare轉換!L1481="","",IF(OR(WeCare轉換!L1481="0",WeCare轉換!L1481=0),1,IF(OR(WeCare轉換!L1481="1",WeCare轉換!L1481=1),2,IF(OR(WeCare轉換!L1481="2",WeCare轉換!L1481=2),3,IF(OR(WeCare轉換!L1481="3",WeCare轉換!L1481=3),4,IF(OR(WeCare轉換!L1481="4",WeCare轉換!L1481=4),5,IF(OR(WeCare轉換!L1481="5",WeCare轉換!L1481=5),6,"")))))))</f>
        <v/>
      </c>
      <c r="N1482" s="26" t="str">
        <f>IF(WeCare轉換!M1481="","",IF(OR(WeCare轉換!M1481="0",WeCare轉換!M1481=0),1,IF(OR(WeCare轉換!M1481="1",WeCare轉換!M1481=1),2,IF(OR(WeCare轉換!M1481="2",WeCare轉換!M1481=2),3,IF(OR(WeCare轉換!M1481="3",WeCare轉換!M1481=3),4,IF(OR(WeCare轉換!M1481="4",WeCare轉換!M1481=4),5,IF(OR(WeCare轉換!M1481="5",WeCare轉換!M1481=5),6,"")))))))</f>
        <v/>
      </c>
      <c r="O1482" s="26" t="str">
        <f>IF(WeCare轉換!N1481="","",IF(OR(WeCare轉換!N1481="0",WeCare轉換!N1481=0),1,IF(OR(WeCare轉換!N1481="1",WeCare轉換!N1481=1),2,IF(OR(WeCare轉換!N1481="2",WeCare轉換!N1481=2),3,IF(OR(WeCare轉換!N1481="3",WeCare轉換!N1481=3),4,IF(OR(WeCare轉換!N1481="4",WeCare轉換!N1481=4),5,IF(OR(WeCare轉換!N1481="5",WeCare轉換!N1481=5),6,"")))))))</f>
        <v/>
      </c>
      <c r="P1482" s="26" t="str">
        <f>IF(WeCare轉換!O1481="","",IF(OR(WeCare轉換!O1481="0",WeCare轉換!O1481=0),1,IF(OR(WeCare轉換!O1481="1",WeCare轉換!O1481=1),2,IF(OR(WeCare轉換!O1481="2",WeCare轉換!O1481=2),3,IF(OR(WeCare轉換!O1481="3",WeCare轉換!O1481=3),4,IF(OR(WeCare轉換!O1481="4",WeCare轉換!O1481=4),5,IF(OR(WeCare轉換!O1481="5",WeCare轉換!O1481=5),6,"")))))))</f>
        <v/>
      </c>
      <c r="Q1482" s="26" t="str">
        <f>IF(WeCare轉換!P1481="","",IF(OR(WeCare轉換!P1481="0",WeCare轉換!P1481=0),1,IF(OR(WeCare轉換!P1481="1",WeCare轉換!P1481=1),2,IF(OR(WeCare轉換!P1481="2",WeCare轉換!P1481=2),3,IF(OR(WeCare轉換!P1481="3",WeCare轉換!P1481=3),4,IF(OR(WeCare轉換!P1481="4",WeCare轉換!P1481=4),5,IF(OR(WeCare轉換!P1481="5",WeCare轉換!P1481=5),6,"")))))))</f>
        <v/>
      </c>
      <c r="R1482" s="26" t="str">
        <f>IF(WeCare轉換!Q1481="","",IF(OR(WeCare轉換!Q1481="0",WeCare轉換!Q1481=0),1,IF(OR(WeCare轉換!Q1481="1",WeCare轉換!Q1481=1),2,IF(OR(WeCare轉換!Q1481="2",WeCare轉換!Q1481=2),3,IF(OR(WeCare轉換!Q1481="3",WeCare轉換!Q1481=3),4,IF(OR(WeCare轉換!Q1481="4",WeCare轉換!Q1481=4),5,IF(OR(WeCare轉換!Q1481="5",WeCare轉換!Q1481=5),6,"")))))))</f>
        <v/>
      </c>
      <c r="S1482" s="26" t="str">
        <f>IF(WeCare轉換!R1481="","",IF(OR(WeCare轉換!R1481="0",WeCare轉換!R1481=0),1,IF(OR(WeCare轉換!R1481="1",WeCare轉換!R1481=1),2,IF(OR(WeCare轉換!R1481="2",WeCare轉換!R1481=2),3,IF(OR(WeCare轉換!R1481="3",WeCare轉換!R1481=3),4,IF(OR(WeCare轉換!R1481="4",WeCare轉換!R1481=4),5,IF(OR(WeCare轉換!R1481="5",WeCare轉換!R1481=5),6,"")))))))</f>
        <v/>
      </c>
      <c r="T1482" s="26" t="str">
        <f>IF(WeCare轉換!S1481="","",IF(OR(WeCare轉換!S1481="0",WeCare轉換!S1481=0),1,IF(OR(WeCare轉換!S1481="1",WeCare轉換!S1481=1),2,IF(OR(WeCare轉換!S1481="2",WeCare轉換!S1481=2),3,IF(OR(WeCare轉換!S1481="3",WeCare轉換!S1481=3),4,IF(OR(WeCare轉換!S1481="4",WeCare轉換!S1481=4),5,IF(OR(WeCare轉換!S1481="5",WeCare轉換!S1481=5),6,"")))))))</f>
        <v/>
      </c>
      <c r="U1482" s="26" t="str">
        <f>IF(WeCare轉換!T1481="","",IF(OR(WeCare轉換!T1481="0",WeCare轉換!T1481=0),1,IF(OR(WeCare轉換!T1481="1",WeCare轉換!T1481=1),2,IF(OR(WeCare轉換!T1481="2",WeCare轉換!T1481=2),3,IF(OR(WeCare轉換!T1481="3",WeCare轉換!T1481=3),4,IF(OR(WeCare轉換!T1481="4",WeCare轉換!T1481=4),5,IF(OR(WeCare轉換!T1481="5",WeCare轉換!T1481=5),6,"")))))))</f>
        <v/>
      </c>
      <c r="V1482" s="26"/>
      <c r="W1482" s="26" t="str">
        <f>IF(WeCare轉換!U1481="","",WeCare轉換!U1481)</f>
        <v/>
      </c>
    </row>
    <row r="1483" spans="1:23">
      <c r="A1483" s="30" t="str">
        <f>IF(WeCare轉換!A1482="","",WeCare轉換!A1482)</f>
        <v/>
      </c>
      <c r="B1483" s="36" t="str">
        <f>IF(WeCare轉換!B1482="","",WeCare轉換!B1482)</f>
        <v/>
      </c>
      <c r="C1483" s="27"/>
      <c r="D1483" s="26" t="str">
        <f>IF(WeCare轉換!C1482="左手",1,IF(WeCare轉換!C1482="右手",2,""))</f>
        <v/>
      </c>
      <c r="E1483" s="26" t="str">
        <f>IF(WeCare轉換!D1482="是",2,IF(WeCare轉換!D1482="否",1,""))</f>
        <v/>
      </c>
      <c r="F1483" s="26" t="str">
        <f>IF(WeCare轉換!E1482="一個月以內",1,IF(WeCare轉換!E1482="1-3個月",2,IF(WeCare轉換!E1482="3-6個月",3,IF(WeCare轉換!E1482="6-12個月",4,IF(WeCare轉換!E1482="1-3年",5,IF(WeCare轉換!E1482="3年以上",6,""))))))</f>
        <v/>
      </c>
      <c r="G1483" s="26" t="str">
        <f>IF(WeCare轉換!F1482="","",IF(OR(WeCare轉換!F1482="0",WeCare轉換!F1482=0),1,IF(OR(WeCare轉換!F1482="1",WeCare轉換!F1482=1),2,IF(OR(WeCare轉換!F1482="2",WeCare轉換!F1482=2),3,IF(OR(WeCare轉換!F1482="3",WeCare轉換!F1482=3),4,IF(OR(WeCare轉換!F1482="4",WeCare轉換!F1482=4),5,IF(OR(WeCare轉換!F1482="5",WeCare轉換!F1482=5),6,"")))))))</f>
        <v/>
      </c>
      <c r="H1483" s="26" t="str">
        <f>IF(WeCare轉換!I1482="","",IF(OR(WeCare轉換!I1482="0",WeCare轉換!I1482=0),1,IF(OR(WeCare轉換!I1482="1",WeCare轉換!I1482=1),2,IF(OR(WeCare轉換!I1482="2",WeCare轉換!I1482=2),3,IF(OR(WeCare轉換!I1482="3",WeCare轉換!I1482=3),4,IF(OR(WeCare轉換!I1482="4",WeCare轉換!I1482=4),5,IF(OR(WeCare轉換!I1482="5",WeCare轉換!I1482=5),6,"")))))))</f>
        <v/>
      </c>
      <c r="I1483" s="26" t="str">
        <f>IF(WeCare轉換!J1482="","",IF(OR(WeCare轉換!J1482="0",WeCare轉換!J1482=0),1,IF(OR(WeCare轉換!J1482="1",WeCare轉換!J1482=1),2,IF(OR(WeCare轉換!J1482="2",WeCare轉換!J1482=2),3,IF(OR(WeCare轉換!J1482="3",WeCare轉換!J1482=3),4,IF(OR(WeCare轉換!J1482="4",WeCare轉換!J1482=4),5,IF(OR(WeCare轉換!J1482="5",WeCare轉換!J1482=5),6,"")))))))</f>
        <v/>
      </c>
      <c r="J1483" s="26" t="str">
        <f>IF(WeCare轉換!G1482="","",IF(OR(WeCare轉換!G1482="0",WeCare轉換!G1482=0),1,IF(OR(WeCare轉換!G1482="1",WeCare轉換!G1482=1),2,IF(OR(WeCare轉換!G1482="2",WeCare轉換!G1482=2),3,IF(OR(WeCare轉換!G1482="3",WeCare轉換!G1482=3),4,IF(OR(WeCare轉換!G1482="4",WeCare轉換!G1482=4),5,IF(OR(WeCare轉換!G1482="5",WeCare轉換!G1482=5),6,"")))))))</f>
        <v/>
      </c>
      <c r="K1483" s="26" t="str">
        <f>IF(WeCare轉換!H1482="","",IF(OR(WeCare轉換!H1482="0",WeCare轉換!H1482=0),1,IF(OR(WeCare轉換!H1482="1",WeCare轉換!H1482=1),2,IF(OR(WeCare轉換!H1482="2",WeCare轉換!H1482=2),3,IF(OR(WeCare轉換!H1482="3",WeCare轉換!H1482=3),4,IF(OR(WeCare轉換!H1482="4",WeCare轉換!H1482=4),5,IF(OR(WeCare轉換!H1482="5",WeCare轉換!H1482=5),6,"")))))))</f>
        <v/>
      </c>
      <c r="L1483" s="26" t="str">
        <f>IF(WeCare轉換!K1482="","",IF(OR(WeCare轉換!K1482="0",WeCare轉換!K1482=0),1,IF(OR(WeCare轉換!K1482="1",WeCare轉換!K1482=1),2,IF(OR(WeCare轉換!K1482="2",WeCare轉換!K1482=2),3,IF(OR(WeCare轉換!K1482="3",WeCare轉換!K1482=3),4,IF(OR(WeCare轉換!K1482="4",WeCare轉換!K1482=4),5,IF(OR(WeCare轉換!K1482="5",WeCare轉換!K1482=5),6,"")))))))</f>
        <v/>
      </c>
      <c r="M1483" s="26" t="str">
        <f>IF(WeCare轉換!L1482="","",IF(OR(WeCare轉換!L1482="0",WeCare轉換!L1482=0),1,IF(OR(WeCare轉換!L1482="1",WeCare轉換!L1482=1),2,IF(OR(WeCare轉換!L1482="2",WeCare轉換!L1482=2),3,IF(OR(WeCare轉換!L1482="3",WeCare轉換!L1482=3),4,IF(OR(WeCare轉換!L1482="4",WeCare轉換!L1482=4),5,IF(OR(WeCare轉換!L1482="5",WeCare轉換!L1482=5),6,"")))))))</f>
        <v/>
      </c>
      <c r="N1483" s="26" t="str">
        <f>IF(WeCare轉換!M1482="","",IF(OR(WeCare轉換!M1482="0",WeCare轉換!M1482=0),1,IF(OR(WeCare轉換!M1482="1",WeCare轉換!M1482=1),2,IF(OR(WeCare轉換!M1482="2",WeCare轉換!M1482=2),3,IF(OR(WeCare轉換!M1482="3",WeCare轉換!M1482=3),4,IF(OR(WeCare轉換!M1482="4",WeCare轉換!M1482=4),5,IF(OR(WeCare轉換!M1482="5",WeCare轉換!M1482=5),6,"")))))))</f>
        <v/>
      </c>
      <c r="O1483" s="26" t="str">
        <f>IF(WeCare轉換!N1482="","",IF(OR(WeCare轉換!N1482="0",WeCare轉換!N1482=0),1,IF(OR(WeCare轉換!N1482="1",WeCare轉換!N1482=1),2,IF(OR(WeCare轉換!N1482="2",WeCare轉換!N1482=2),3,IF(OR(WeCare轉換!N1482="3",WeCare轉換!N1482=3),4,IF(OR(WeCare轉換!N1482="4",WeCare轉換!N1482=4),5,IF(OR(WeCare轉換!N1482="5",WeCare轉換!N1482=5),6,"")))))))</f>
        <v/>
      </c>
      <c r="P1483" s="26" t="str">
        <f>IF(WeCare轉換!O1482="","",IF(OR(WeCare轉換!O1482="0",WeCare轉換!O1482=0),1,IF(OR(WeCare轉換!O1482="1",WeCare轉換!O1482=1),2,IF(OR(WeCare轉換!O1482="2",WeCare轉換!O1482=2),3,IF(OR(WeCare轉換!O1482="3",WeCare轉換!O1482=3),4,IF(OR(WeCare轉換!O1482="4",WeCare轉換!O1482=4),5,IF(OR(WeCare轉換!O1482="5",WeCare轉換!O1482=5),6,"")))))))</f>
        <v/>
      </c>
      <c r="Q1483" s="26" t="str">
        <f>IF(WeCare轉換!P1482="","",IF(OR(WeCare轉換!P1482="0",WeCare轉換!P1482=0),1,IF(OR(WeCare轉換!P1482="1",WeCare轉換!P1482=1),2,IF(OR(WeCare轉換!P1482="2",WeCare轉換!P1482=2),3,IF(OR(WeCare轉換!P1482="3",WeCare轉換!P1482=3),4,IF(OR(WeCare轉換!P1482="4",WeCare轉換!P1482=4),5,IF(OR(WeCare轉換!P1482="5",WeCare轉換!P1482=5),6,"")))))))</f>
        <v/>
      </c>
      <c r="R1483" s="26" t="str">
        <f>IF(WeCare轉換!Q1482="","",IF(OR(WeCare轉換!Q1482="0",WeCare轉換!Q1482=0),1,IF(OR(WeCare轉換!Q1482="1",WeCare轉換!Q1482=1),2,IF(OR(WeCare轉換!Q1482="2",WeCare轉換!Q1482=2),3,IF(OR(WeCare轉換!Q1482="3",WeCare轉換!Q1482=3),4,IF(OR(WeCare轉換!Q1482="4",WeCare轉換!Q1482=4),5,IF(OR(WeCare轉換!Q1482="5",WeCare轉換!Q1482=5),6,"")))))))</f>
        <v/>
      </c>
      <c r="S1483" s="26" t="str">
        <f>IF(WeCare轉換!R1482="","",IF(OR(WeCare轉換!R1482="0",WeCare轉換!R1482=0),1,IF(OR(WeCare轉換!R1482="1",WeCare轉換!R1482=1),2,IF(OR(WeCare轉換!R1482="2",WeCare轉換!R1482=2),3,IF(OR(WeCare轉換!R1482="3",WeCare轉換!R1482=3),4,IF(OR(WeCare轉換!R1482="4",WeCare轉換!R1482=4),5,IF(OR(WeCare轉換!R1482="5",WeCare轉換!R1482=5),6,"")))))))</f>
        <v/>
      </c>
      <c r="T1483" s="26" t="str">
        <f>IF(WeCare轉換!S1482="","",IF(OR(WeCare轉換!S1482="0",WeCare轉換!S1482=0),1,IF(OR(WeCare轉換!S1482="1",WeCare轉換!S1482=1),2,IF(OR(WeCare轉換!S1482="2",WeCare轉換!S1482=2),3,IF(OR(WeCare轉換!S1482="3",WeCare轉換!S1482=3),4,IF(OR(WeCare轉換!S1482="4",WeCare轉換!S1482=4),5,IF(OR(WeCare轉換!S1482="5",WeCare轉換!S1482=5),6,"")))))))</f>
        <v/>
      </c>
      <c r="U1483" s="26" t="str">
        <f>IF(WeCare轉換!T1482="","",IF(OR(WeCare轉換!T1482="0",WeCare轉換!T1482=0),1,IF(OR(WeCare轉換!T1482="1",WeCare轉換!T1482=1),2,IF(OR(WeCare轉換!T1482="2",WeCare轉換!T1482=2),3,IF(OR(WeCare轉換!T1482="3",WeCare轉換!T1482=3),4,IF(OR(WeCare轉換!T1482="4",WeCare轉換!T1482=4),5,IF(OR(WeCare轉換!T1482="5",WeCare轉換!T1482=5),6,"")))))))</f>
        <v/>
      </c>
      <c r="V1483" s="26"/>
      <c r="W1483" s="26" t="str">
        <f>IF(WeCare轉換!U1482="","",WeCare轉換!U1482)</f>
        <v/>
      </c>
    </row>
    <row r="1484" spans="1:23">
      <c r="A1484" s="30" t="str">
        <f>IF(WeCare轉換!A1483="","",WeCare轉換!A1483)</f>
        <v/>
      </c>
      <c r="B1484" s="36" t="str">
        <f>IF(WeCare轉換!B1483="","",WeCare轉換!B1483)</f>
        <v/>
      </c>
      <c r="C1484" s="27"/>
      <c r="D1484" s="26" t="str">
        <f>IF(WeCare轉換!C1483="左手",1,IF(WeCare轉換!C1483="右手",2,""))</f>
        <v/>
      </c>
      <c r="E1484" s="26" t="str">
        <f>IF(WeCare轉換!D1483="是",2,IF(WeCare轉換!D1483="否",1,""))</f>
        <v/>
      </c>
      <c r="F1484" s="26" t="str">
        <f>IF(WeCare轉換!E1483="一個月以內",1,IF(WeCare轉換!E1483="1-3個月",2,IF(WeCare轉換!E1483="3-6個月",3,IF(WeCare轉換!E1483="6-12個月",4,IF(WeCare轉換!E1483="1-3年",5,IF(WeCare轉換!E1483="3年以上",6,""))))))</f>
        <v/>
      </c>
      <c r="G1484" s="26" t="str">
        <f>IF(WeCare轉換!F1483="","",IF(OR(WeCare轉換!F1483="0",WeCare轉換!F1483=0),1,IF(OR(WeCare轉換!F1483="1",WeCare轉換!F1483=1),2,IF(OR(WeCare轉換!F1483="2",WeCare轉換!F1483=2),3,IF(OR(WeCare轉換!F1483="3",WeCare轉換!F1483=3),4,IF(OR(WeCare轉換!F1483="4",WeCare轉換!F1483=4),5,IF(OR(WeCare轉換!F1483="5",WeCare轉換!F1483=5),6,"")))))))</f>
        <v/>
      </c>
      <c r="H1484" s="26" t="str">
        <f>IF(WeCare轉換!I1483="","",IF(OR(WeCare轉換!I1483="0",WeCare轉換!I1483=0),1,IF(OR(WeCare轉換!I1483="1",WeCare轉換!I1483=1),2,IF(OR(WeCare轉換!I1483="2",WeCare轉換!I1483=2),3,IF(OR(WeCare轉換!I1483="3",WeCare轉換!I1483=3),4,IF(OR(WeCare轉換!I1483="4",WeCare轉換!I1483=4),5,IF(OR(WeCare轉換!I1483="5",WeCare轉換!I1483=5),6,"")))))))</f>
        <v/>
      </c>
      <c r="I1484" s="26" t="str">
        <f>IF(WeCare轉換!J1483="","",IF(OR(WeCare轉換!J1483="0",WeCare轉換!J1483=0),1,IF(OR(WeCare轉換!J1483="1",WeCare轉換!J1483=1),2,IF(OR(WeCare轉換!J1483="2",WeCare轉換!J1483=2),3,IF(OR(WeCare轉換!J1483="3",WeCare轉換!J1483=3),4,IF(OR(WeCare轉換!J1483="4",WeCare轉換!J1483=4),5,IF(OR(WeCare轉換!J1483="5",WeCare轉換!J1483=5),6,"")))))))</f>
        <v/>
      </c>
      <c r="J1484" s="26" t="str">
        <f>IF(WeCare轉換!G1483="","",IF(OR(WeCare轉換!G1483="0",WeCare轉換!G1483=0),1,IF(OR(WeCare轉換!G1483="1",WeCare轉換!G1483=1),2,IF(OR(WeCare轉換!G1483="2",WeCare轉換!G1483=2),3,IF(OR(WeCare轉換!G1483="3",WeCare轉換!G1483=3),4,IF(OR(WeCare轉換!G1483="4",WeCare轉換!G1483=4),5,IF(OR(WeCare轉換!G1483="5",WeCare轉換!G1483=5),6,"")))))))</f>
        <v/>
      </c>
      <c r="K1484" s="26" t="str">
        <f>IF(WeCare轉換!H1483="","",IF(OR(WeCare轉換!H1483="0",WeCare轉換!H1483=0),1,IF(OR(WeCare轉換!H1483="1",WeCare轉換!H1483=1),2,IF(OR(WeCare轉換!H1483="2",WeCare轉換!H1483=2),3,IF(OR(WeCare轉換!H1483="3",WeCare轉換!H1483=3),4,IF(OR(WeCare轉換!H1483="4",WeCare轉換!H1483=4),5,IF(OR(WeCare轉換!H1483="5",WeCare轉換!H1483=5),6,"")))))))</f>
        <v/>
      </c>
      <c r="L1484" s="26" t="str">
        <f>IF(WeCare轉換!K1483="","",IF(OR(WeCare轉換!K1483="0",WeCare轉換!K1483=0),1,IF(OR(WeCare轉換!K1483="1",WeCare轉換!K1483=1),2,IF(OR(WeCare轉換!K1483="2",WeCare轉換!K1483=2),3,IF(OR(WeCare轉換!K1483="3",WeCare轉換!K1483=3),4,IF(OR(WeCare轉換!K1483="4",WeCare轉換!K1483=4),5,IF(OR(WeCare轉換!K1483="5",WeCare轉換!K1483=5),6,"")))))))</f>
        <v/>
      </c>
      <c r="M1484" s="26" t="str">
        <f>IF(WeCare轉換!L1483="","",IF(OR(WeCare轉換!L1483="0",WeCare轉換!L1483=0),1,IF(OR(WeCare轉換!L1483="1",WeCare轉換!L1483=1),2,IF(OR(WeCare轉換!L1483="2",WeCare轉換!L1483=2),3,IF(OR(WeCare轉換!L1483="3",WeCare轉換!L1483=3),4,IF(OR(WeCare轉換!L1483="4",WeCare轉換!L1483=4),5,IF(OR(WeCare轉換!L1483="5",WeCare轉換!L1483=5),6,"")))))))</f>
        <v/>
      </c>
      <c r="N1484" s="26" t="str">
        <f>IF(WeCare轉換!M1483="","",IF(OR(WeCare轉換!M1483="0",WeCare轉換!M1483=0),1,IF(OR(WeCare轉換!M1483="1",WeCare轉換!M1483=1),2,IF(OR(WeCare轉換!M1483="2",WeCare轉換!M1483=2),3,IF(OR(WeCare轉換!M1483="3",WeCare轉換!M1483=3),4,IF(OR(WeCare轉換!M1483="4",WeCare轉換!M1483=4),5,IF(OR(WeCare轉換!M1483="5",WeCare轉換!M1483=5),6,"")))))))</f>
        <v/>
      </c>
      <c r="O1484" s="26" t="str">
        <f>IF(WeCare轉換!N1483="","",IF(OR(WeCare轉換!N1483="0",WeCare轉換!N1483=0),1,IF(OR(WeCare轉換!N1483="1",WeCare轉換!N1483=1),2,IF(OR(WeCare轉換!N1483="2",WeCare轉換!N1483=2),3,IF(OR(WeCare轉換!N1483="3",WeCare轉換!N1483=3),4,IF(OR(WeCare轉換!N1483="4",WeCare轉換!N1483=4),5,IF(OR(WeCare轉換!N1483="5",WeCare轉換!N1483=5),6,"")))))))</f>
        <v/>
      </c>
      <c r="P1484" s="26" t="str">
        <f>IF(WeCare轉換!O1483="","",IF(OR(WeCare轉換!O1483="0",WeCare轉換!O1483=0),1,IF(OR(WeCare轉換!O1483="1",WeCare轉換!O1483=1),2,IF(OR(WeCare轉換!O1483="2",WeCare轉換!O1483=2),3,IF(OR(WeCare轉換!O1483="3",WeCare轉換!O1483=3),4,IF(OR(WeCare轉換!O1483="4",WeCare轉換!O1483=4),5,IF(OR(WeCare轉換!O1483="5",WeCare轉換!O1483=5),6,"")))))))</f>
        <v/>
      </c>
      <c r="Q1484" s="26" t="str">
        <f>IF(WeCare轉換!P1483="","",IF(OR(WeCare轉換!P1483="0",WeCare轉換!P1483=0),1,IF(OR(WeCare轉換!P1483="1",WeCare轉換!P1483=1),2,IF(OR(WeCare轉換!P1483="2",WeCare轉換!P1483=2),3,IF(OR(WeCare轉換!P1483="3",WeCare轉換!P1483=3),4,IF(OR(WeCare轉換!P1483="4",WeCare轉換!P1483=4),5,IF(OR(WeCare轉換!P1483="5",WeCare轉換!P1483=5),6,"")))))))</f>
        <v/>
      </c>
      <c r="R1484" s="26" t="str">
        <f>IF(WeCare轉換!Q1483="","",IF(OR(WeCare轉換!Q1483="0",WeCare轉換!Q1483=0),1,IF(OR(WeCare轉換!Q1483="1",WeCare轉換!Q1483=1),2,IF(OR(WeCare轉換!Q1483="2",WeCare轉換!Q1483=2),3,IF(OR(WeCare轉換!Q1483="3",WeCare轉換!Q1483=3),4,IF(OR(WeCare轉換!Q1483="4",WeCare轉換!Q1483=4),5,IF(OR(WeCare轉換!Q1483="5",WeCare轉換!Q1483=5),6,"")))))))</f>
        <v/>
      </c>
      <c r="S1484" s="26" t="str">
        <f>IF(WeCare轉換!R1483="","",IF(OR(WeCare轉換!R1483="0",WeCare轉換!R1483=0),1,IF(OR(WeCare轉換!R1483="1",WeCare轉換!R1483=1),2,IF(OR(WeCare轉換!R1483="2",WeCare轉換!R1483=2),3,IF(OR(WeCare轉換!R1483="3",WeCare轉換!R1483=3),4,IF(OR(WeCare轉換!R1483="4",WeCare轉換!R1483=4),5,IF(OR(WeCare轉換!R1483="5",WeCare轉換!R1483=5),6,"")))))))</f>
        <v/>
      </c>
      <c r="T1484" s="26" t="str">
        <f>IF(WeCare轉換!S1483="","",IF(OR(WeCare轉換!S1483="0",WeCare轉換!S1483=0),1,IF(OR(WeCare轉換!S1483="1",WeCare轉換!S1483=1),2,IF(OR(WeCare轉換!S1483="2",WeCare轉換!S1483=2),3,IF(OR(WeCare轉換!S1483="3",WeCare轉換!S1483=3),4,IF(OR(WeCare轉換!S1483="4",WeCare轉換!S1483=4),5,IF(OR(WeCare轉換!S1483="5",WeCare轉換!S1483=5),6,"")))))))</f>
        <v/>
      </c>
      <c r="U1484" s="26" t="str">
        <f>IF(WeCare轉換!T1483="","",IF(OR(WeCare轉換!T1483="0",WeCare轉換!T1483=0),1,IF(OR(WeCare轉換!T1483="1",WeCare轉換!T1483=1),2,IF(OR(WeCare轉換!T1483="2",WeCare轉換!T1483=2),3,IF(OR(WeCare轉換!T1483="3",WeCare轉換!T1483=3),4,IF(OR(WeCare轉換!T1483="4",WeCare轉換!T1483=4),5,IF(OR(WeCare轉換!T1483="5",WeCare轉換!T1483=5),6,"")))))))</f>
        <v/>
      </c>
      <c r="V1484" s="26"/>
      <c r="W1484" s="26" t="str">
        <f>IF(WeCare轉換!U1483="","",WeCare轉換!U1483)</f>
        <v/>
      </c>
    </row>
    <row r="1485" spans="1:23">
      <c r="A1485" s="30" t="str">
        <f>IF(WeCare轉換!A1484="","",WeCare轉換!A1484)</f>
        <v/>
      </c>
      <c r="B1485" s="36" t="str">
        <f>IF(WeCare轉換!B1484="","",WeCare轉換!B1484)</f>
        <v/>
      </c>
      <c r="C1485" s="27"/>
      <c r="D1485" s="26" t="str">
        <f>IF(WeCare轉換!C1484="左手",1,IF(WeCare轉換!C1484="右手",2,""))</f>
        <v/>
      </c>
      <c r="E1485" s="26" t="str">
        <f>IF(WeCare轉換!D1484="是",2,IF(WeCare轉換!D1484="否",1,""))</f>
        <v/>
      </c>
      <c r="F1485" s="26" t="str">
        <f>IF(WeCare轉換!E1484="一個月以內",1,IF(WeCare轉換!E1484="1-3個月",2,IF(WeCare轉換!E1484="3-6個月",3,IF(WeCare轉換!E1484="6-12個月",4,IF(WeCare轉換!E1484="1-3年",5,IF(WeCare轉換!E1484="3年以上",6,""))))))</f>
        <v/>
      </c>
      <c r="G1485" s="26" t="str">
        <f>IF(WeCare轉換!F1484="","",IF(OR(WeCare轉換!F1484="0",WeCare轉換!F1484=0),1,IF(OR(WeCare轉換!F1484="1",WeCare轉換!F1484=1),2,IF(OR(WeCare轉換!F1484="2",WeCare轉換!F1484=2),3,IF(OR(WeCare轉換!F1484="3",WeCare轉換!F1484=3),4,IF(OR(WeCare轉換!F1484="4",WeCare轉換!F1484=4),5,IF(OR(WeCare轉換!F1484="5",WeCare轉換!F1484=5),6,"")))))))</f>
        <v/>
      </c>
      <c r="H1485" s="26" t="str">
        <f>IF(WeCare轉換!I1484="","",IF(OR(WeCare轉換!I1484="0",WeCare轉換!I1484=0),1,IF(OR(WeCare轉換!I1484="1",WeCare轉換!I1484=1),2,IF(OR(WeCare轉換!I1484="2",WeCare轉換!I1484=2),3,IF(OR(WeCare轉換!I1484="3",WeCare轉換!I1484=3),4,IF(OR(WeCare轉換!I1484="4",WeCare轉換!I1484=4),5,IF(OR(WeCare轉換!I1484="5",WeCare轉換!I1484=5),6,"")))))))</f>
        <v/>
      </c>
      <c r="I1485" s="26" t="str">
        <f>IF(WeCare轉換!J1484="","",IF(OR(WeCare轉換!J1484="0",WeCare轉換!J1484=0),1,IF(OR(WeCare轉換!J1484="1",WeCare轉換!J1484=1),2,IF(OR(WeCare轉換!J1484="2",WeCare轉換!J1484=2),3,IF(OR(WeCare轉換!J1484="3",WeCare轉換!J1484=3),4,IF(OR(WeCare轉換!J1484="4",WeCare轉換!J1484=4),5,IF(OR(WeCare轉換!J1484="5",WeCare轉換!J1484=5),6,"")))))))</f>
        <v/>
      </c>
      <c r="J1485" s="26" t="str">
        <f>IF(WeCare轉換!G1484="","",IF(OR(WeCare轉換!G1484="0",WeCare轉換!G1484=0),1,IF(OR(WeCare轉換!G1484="1",WeCare轉換!G1484=1),2,IF(OR(WeCare轉換!G1484="2",WeCare轉換!G1484=2),3,IF(OR(WeCare轉換!G1484="3",WeCare轉換!G1484=3),4,IF(OR(WeCare轉換!G1484="4",WeCare轉換!G1484=4),5,IF(OR(WeCare轉換!G1484="5",WeCare轉換!G1484=5),6,"")))))))</f>
        <v/>
      </c>
      <c r="K1485" s="26" t="str">
        <f>IF(WeCare轉換!H1484="","",IF(OR(WeCare轉換!H1484="0",WeCare轉換!H1484=0),1,IF(OR(WeCare轉換!H1484="1",WeCare轉換!H1484=1),2,IF(OR(WeCare轉換!H1484="2",WeCare轉換!H1484=2),3,IF(OR(WeCare轉換!H1484="3",WeCare轉換!H1484=3),4,IF(OR(WeCare轉換!H1484="4",WeCare轉換!H1484=4),5,IF(OR(WeCare轉換!H1484="5",WeCare轉換!H1484=5),6,"")))))))</f>
        <v/>
      </c>
      <c r="L1485" s="26" t="str">
        <f>IF(WeCare轉換!K1484="","",IF(OR(WeCare轉換!K1484="0",WeCare轉換!K1484=0),1,IF(OR(WeCare轉換!K1484="1",WeCare轉換!K1484=1),2,IF(OR(WeCare轉換!K1484="2",WeCare轉換!K1484=2),3,IF(OR(WeCare轉換!K1484="3",WeCare轉換!K1484=3),4,IF(OR(WeCare轉換!K1484="4",WeCare轉換!K1484=4),5,IF(OR(WeCare轉換!K1484="5",WeCare轉換!K1484=5),6,"")))))))</f>
        <v/>
      </c>
      <c r="M1485" s="26" t="str">
        <f>IF(WeCare轉換!L1484="","",IF(OR(WeCare轉換!L1484="0",WeCare轉換!L1484=0),1,IF(OR(WeCare轉換!L1484="1",WeCare轉換!L1484=1),2,IF(OR(WeCare轉換!L1484="2",WeCare轉換!L1484=2),3,IF(OR(WeCare轉換!L1484="3",WeCare轉換!L1484=3),4,IF(OR(WeCare轉換!L1484="4",WeCare轉換!L1484=4),5,IF(OR(WeCare轉換!L1484="5",WeCare轉換!L1484=5),6,"")))))))</f>
        <v/>
      </c>
      <c r="N1485" s="26" t="str">
        <f>IF(WeCare轉換!M1484="","",IF(OR(WeCare轉換!M1484="0",WeCare轉換!M1484=0),1,IF(OR(WeCare轉換!M1484="1",WeCare轉換!M1484=1),2,IF(OR(WeCare轉換!M1484="2",WeCare轉換!M1484=2),3,IF(OR(WeCare轉換!M1484="3",WeCare轉換!M1484=3),4,IF(OR(WeCare轉換!M1484="4",WeCare轉換!M1484=4),5,IF(OR(WeCare轉換!M1484="5",WeCare轉換!M1484=5),6,"")))))))</f>
        <v/>
      </c>
      <c r="O1485" s="26" t="str">
        <f>IF(WeCare轉換!N1484="","",IF(OR(WeCare轉換!N1484="0",WeCare轉換!N1484=0),1,IF(OR(WeCare轉換!N1484="1",WeCare轉換!N1484=1),2,IF(OR(WeCare轉換!N1484="2",WeCare轉換!N1484=2),3,IF(OR(WeCare轉換!N1484="3",WeCare轉換!N1484=3),4,IF(OR(WeCare轉換!N1484="4",WeCare轉換!N1484=4),5,IF(OR(WeCare轉換!N1484="5",WeCare轉換!N1484=5),6,"")))))))</f>
        <v/>
      </c>
      <c r="P1485" s="26" t="str">
        <f>IF(WeCare轉換!O1484="","",IF(OR(WeCare轉換!O1484="0",WeCare轉換!O1484=0),1,IF(OR(WeCare轉換!O1484="1",WeCare轉換!O1484=1),2,IF(OR(WeCare轉換!O1484="2",WeCare轉換!O1484=2),3,IF(OR(WeCare轉換!O1484="3",WeCare轉換!O1484=3),4,IF(OR(WeCare轉換!O1484="4",WeCare轉換!O1484=4),5,IF(OR(WeCare轉換!O1484="5",WeCare轉換!O1484=5),6,"")))))))</f>
        <v/>
      </c>
      <c r="Q1485" s="26" t="str">
        <f>IF(WeCare轉換!P1484="","",IF(OR(WeCare轉換!P1484="0",WeCare轉換!P1484=0),1,IF(OR(WeCare轉換!P1484="1",WeCare轉換!P1484=1),2,IF(OR(WeCare轉換!P1484="2",WeCare轉換!P1484=2),3,IF(OR(WeCare轉換!P1484="3",WeCare轉換!P1484=3),4,IF(OR(WeCare轉換!P1484="4",WeCare轉換!P1484=4),5,IF(OR(WeCare轉換!P1484="5",WeCare轉換!P1484=5),6,"")))))))</f>
        <v/>
      </c>
      <c r="R1485" s="26" t="str">
        <f>IF(WeCare轉換!Q1484="","",IF(OR(WeCare轉換!Q1484="0",WeCare轉換!Q1484=0),1,IF(OR(WeCare轉換!Q1484="1",WeCare轉換!Q1484=1),2,IF(OR(WeCare轉換!Q1484="2",WeCare轉換!Q1484=2),3,IF(OR(WeCare轉換!Q1484="3",WeCare轉換!Q1484=3),4,IF(OR(WeCare轉換!Q1484="4",WeCare轉換!Q1484=4),5,IF(OR(WeCare轉換!Q1484="5",WeCare轉換!Q1484=5),6,"")))))))</f>
        <v/>
      </c>
      <c r="S1485" s="26" t="str">
        <f>IF(WeCare轉換!R1484="","",IF(OR(WeCare轉換!R1484="0",WeCare轉換!R1484=0),1,IF(OR(WeCare轉換!R1484="1",WeCare轉換!R1484=1),2,IF(OR(WeCare轉換!R1484="2",WeCare轉換!R1484=2),3,IF(OR(WeCare轉換!R1484="3",WeCare轉換!R1484=3),4,IF(OR(WeCare轉換!R1484="4",WeCare轉換!R1484=4),5,IF(OR(WeCare轉換!R1484="5",WeCare轉換!R1484=5),6,"")))))))</f>
        <v/>
      </c>
      <c r="T1485" s="26" t="str">
        <f>IF(WeCare轉換!S1484="","",IF(OR(WeCare轉換!S1484="0",WeCare轉換!S1484=0),1,IF(OR(WeCare轉換!S1484="1",WeCare轉換!S1484=1),2,IF(OR(WeCare轉換!S1484="2",WeCare轉換!S1484=2),3,IF(OR(WeCare轉換!S1484="3",WeCare轉換!S1484=3),4,IF(OR(WeCare轉換!S1484="4",WeCare轉換!S1484=4),5,IF(OR(WeCare轉換!S1484="5",WeCare轉換!S1484=5),6,"")))))))</f>
        <v/>
      </c>
      <c r="U1485" s="26" t="str">
        <f>IF(WeCare轉換!T1484="","",IF(OR(WeCare轉換!T1484="0",WeCare轉換!T1484=0),1,IF(OR(WeCare轉換!T1484="1",WeCare轉換!T1484=1),2,IF(OR(WeCare轉換!T1484="2",WeCare轉換!T1484=2),3,IF(OR(WeCare轉換!T1484="3",WeCare轉換!T1484=3),4,IF(OR(WeCare轉換!T1484="4",WeCare轉換!T1484=4),5,IF(OR(WeCare轉換!T1484="5",WeCare轉換!T1484=5),6,"")))))))</f>
        <v/>
      </c>
      <c r="V1485" s="26"/>
      <c r="W1485" s="26" t="str">
        <f>IF(WeCare轉換!U1484="","",WeCare轉換!U1484)</f>
        <v/>
      </c>
    </row>
    <row r="1486" spans="1:23">
      <c r="A1486" s="30" t="str">
        <f>IF(WeCare轉換!A1485="","",WeCare轉換!A1485)</f>
        <v/>
      </c>
      <c r="B1486" s="36" t="str">
        <f>IF(WeCare轉換!B1485="","",WeCare轉換!B1485)</f>
        <v/>
      </c>
      <c r="C1486" s="27"/>
      <c r="D1486" s="26" t="str">
        <f>IF(WeCare轉換!C1485="左手",1,IF(WeCare轉換!C1485="右手",2,""))</f>
        <v/>
      </c>
      <c r="E1486" s="26" t="str">
        <f>IF(WeCare轉換!D1485="是",2,IF(WeCare轉換!D1485="否",1,""))</f>
        <v/>
      </c>
      <c r="F1486" s="26" t="str">
        <f>IF(WeCare轉換!E1485="一個月以內",1,IF(WeCare轉換!E1485="1-3個月",2,IF(WeCare轉換!E1485="3-6個月",3,IF(WeCare轉換!E1485="6-12個月",4,IF(WeCare轉換!E1485="1-3年",5,IF(WeCare轉換!E1485="3年以上",6,""))))))</f>
        <v/>
      </c>
      <c r="G1486" s="26" t="str">
        <f>IF(WeCare轉換!F1485="","",IF(OR(WeCare轉換!F1485="0",WeCare轉換!F1485=0),1,IF(OR(WeCare轉換!F1485="1",WeCare轉換!F1485=1),2,IF(OR(WeCare轉換!F1485="2",WeCare轉換!F1485=2),3,IF(OR(WeCare轉換!F1485="3",WeCare轉換!F1485=3),4,IF(OR(WeCare轉換!F1485="4",WeCare轉換!F1485=4),5,IF(OR(WeCare轉換!F1485="5",WeCare轉換!F1485=5),6,"")))))))</f>
        <v/>
      </c>
      <c r="H1486" s="26" t="str">
        <f>IF(WeCare轉換!I1485="","",IF(OR(WeCare轉換!I1485="0",WeCare轉換!I1485=0),1,IF(OR(WeCare轉換!I1485="1",WeCare轉換!I1485=1),2,IF(OR(WeCare轉換!I1485="2",WeCare轉換!I1485=2),3,IF(OR(WeCare轉換!I1485="3",WeCare轉換!I1485=3),4,IF(OR(WeCare轉換!I1485="4",WeCare轉換!I1485=4),5,IF(OR(WeCare轉換!I1485="5",WeCare轉換!I1485=5),6,"")))))))</f>
        <v/>
      </c>
      <c r="I1486" s="26" t="str">
        <f>IF(WeCare轉換!J1485="","",IF(OR(WeCare轉換!J1485="0",WeCare轉換!J1485=0),1,IF(OR(WeCare轉換!J1485="1",WeCare轉換!J1485=1),2,IF(OR(WeCare轉換!J1485="2",WeCare轉換!J1485=2),3,IF(OR(WeCare轉換!J1485="3",WeCare轉換!J1485=3),4,IF(OR(WeCare轉換!J1485="4",WeCare轉換!J1485=4),5,IF(OR(WeCare轉換!J1485="5",WeCare轉換!J1485=5),6,"")))))))</f>
        <v/>
      </c>
      <c r="J1486" s="26" t="str">
        <f>IF(WeCare轉換!G1485="","",IF(OR(WeCare轉換!G1485="0",WeCare轉換!G1485=0),1,IF(OR(WeCare轉換!G1485="1",WeCare轉換!G1485=1),2,IF(OR(WeCare轉換!G1485="2",WeCare轉換!G1485=2),3,IF(OR(WeCare轉換!G1485="3",WeCare轉換!G1485=3),4,IF(OR(WeCare轉換!G1485="4",WeCare轉換!G1485=4),5,IF(OR(WeCare轉換!G1485="5",WeCare轉換!G1485=5),6,"")))))))</f>
        <v/>
      </c>
      <c r="K1486" s="26" t="str">
        <f>IF(WeCare轉換!H1485="","",IF(OR(WeCare轉換!H1485="0",WeCare轉換!H1485=0),1,IF(OR(WeCare轉換!H1485="1",WeCare轉換!H1485=1),2,IF(OR(WeCare轉換!H1485="2",WeCare轉換!H1485=2),3,IF(OR(WeCare轉換!H1485="3",WeCare轉換!H1485=3),4,IF(OR(WeCare轉換!H1485="4",WeCare轉換!H1485=4),5,IF(OR(WeCare轉換!H1485="5",WeCare轉換!H1485=5),6,"")))))))</f>
        <v/>
      </c>
      <c r="L1486" s="26" t="str">
        <f>IF(WeCare轉換!K1485="","",IF(OR(WeCare轉換!K1485="0",WeCare轉換!K1485=0),1,IF(OR(WeCare轉換!K1485="1",WeCare轉換!K1485=1),2,IF(OR(WeCare轉換!K1485="2",WeCare轉換!K1485=2),3,IF(OR(WeCare轉換!K1485="3",WeCare轉換!K1485=3),4,IF(OR(WeCare轉換!K1485="4",WeCare轉換!K1485=4),5,IF(OR(WeCare轉換!K1485="5",WeCare轉換!K1485=5),6,"")))))))</f>
        <v/>
      </c>
      <c r="M1486" s="26" t="str">
        <f>IF(WeCare轉換!L1485="","",IF(OR(WeCare轉換!L1485="0",WeCare轉換!L1485=0),1,IF(OR(WeCare轉換!L1485="1",WeCare轉換!L1485=1),2,IF(OR(WeCare轉換!L1485="2",WeCare轉換!L1485=2),3,IF(OR(WeCare轉換!L1485="3",WeCare轉換!L1485=3),4,IF(OR(WeCare轉換!L1485="4",WeCare轉換!L1485=4),5,IF(OR(WeCare轉換!L1485="5",WeCare轉換!L1485=5),6,"")))))))</f>
        <v/>
      </c>
      <c r="N1486" s="26" t="str">
        <f>IF(WeCare轉換!M1485="","",IF(OR(WeCare轉換!M1485="0",WeCare轉換!M1485=0),1,IF(OR(WeCare轉換!M1485="1",WeCare轉換!M1485=1),2,IF(OR(WeCare轉換!M1485="2",WeCare轉換!M1485=2),3,IF(OR(WeCare轉換!M1485="3",WeCare轉換!M1485=3),4,IF(OR(WeCare轉換!M1485="4",WeCare轉換!M1485=4),5,IF(OR(WeCare轉換!M1485="5",WeCare轉換!M1485=5),6,"")))))))</f>
        <v/>
      </c>
      <c r="O1486" s="26" t="str">
        <f>IF(WeCare轉換!N1485="","",IF(OR(WeCare轉換!N1485="0",WeCare轉換!N1485=0),1,IF(OR(WeCare轉換!N1485="1",WeCare轉換!N1485=1),2,IF(OR(WeCare轉換!N1485="2",WeCare轉換!N1485=2),3,IF(OR(WeCare轉換!N1485="3",WeCare轉換!N1485=3),4,IF(OR(WeCare轉換!N1485="4",WeCare轉換!N1485=4),5,IF(OR(WeCare轉換!N1485="5",WeCare轉換!N1485=5),6,"")))))))</f>
        <v/>
      </c>
      <c r="P1486" s="26" t="str">
        <f>IF(WeCare轉換!O1485="","",IF(OR(WeCare轉換!O1485="0",WeCare轉換!O1485=0),1,IF(OR(WeCare轉換!O1485="1",WeCare轉換!O1485=1),2,IF(OR(WeCare轉換!O1485="2",WeCare轉換!O1485=2),3,IF(OR(WeCare轉換!O1485="3",WeCare轉換!O1485=3),4,IF(OR(WeCare轉換!O1485="4",WeCare轉換!O1485=4),5,IF(OR(WeCare轉換!O1485="5",WeCare轉換!O1485=5),6,"")))))))</f>
        <v/>
      </c>
      <c r="Q1486" s="26" t="str">
        <f>IF(WeCare轉換!P1485="","",IF(OR(WeCare轉換!P1485="0",WeCare轉換!P1485=0),1,IF(OR(WeCare轉換!P1485="1",WeCare轉換!P1485=1),2,IF(OR(WeCare轉換!P1485="2",WeCare轉換!P1485=2),3,IF(OR(WeCare轉換!P1485="3",WeCare轉換!P1485=3),4,IF(OR(WeCare轉換!P1485="4",WeCare轉換!P1485=4),5,IF(OR(WeCare轉換!P1485="5",WeCare轉換!P1485=5),6,"")))))))</f>
        <v/>
      </c>
      <c r="R1486" s="26" t="str">
        <f>IF(WeCare轉換!Q1485="","",IF(OR(WeCare轉換!Q1485="0",WeCare轉換!Q1485=0),1,IF(OR(WeCare轉換!Q1485="1",WeCare轉換!Q1485=1),2,IF(OR(WeCare轉換!Q1485="2",WeCare轉換!Q1485=2),3,IF(OR(WeCare轉換!Q1485="3",WeCare轉換!Q1485=3),4,IF(OR(WeCare轉換!Q1485="4",WeCare轉換!Q1485=4),5,IF(OR(WeCare轉換!Q1485="5",WeCare轉換!Q1485=5),6,"")))))))</f>
        <v/>
      </c>
      <c r="S1486" s="26" t="str">
        <f>IF(WeCare轉換!R1485="","",IF(OR(WeCare轉換!R1485="0",WeCare轉換!R1485=0),1,IF(OR(WeCare轉換!R1485="1",WeCare轉換!R1485=1),2,IF(OR(WeCare轉換!R1485="2",WeCare轉換!R1485=2),3,IF(OR(WeCare轉換!R1485="3",WeCare轉換!R1485=3),4,IF(OR(WeCare轉換!R1485="4",WeCare轉換!R1485=4),5,IF(OR(WeCare轉換!R1485="5",WeCare轉換!R1485=5),6,"")))))))</f>
        <v/>
      </c>
      <c r="T1486" s="26" t="str">
        <f>IF(WeCare轉換!S1485="","",IF(OR(WeCare轉換!S1485="0",WeCare轉換!S1485=0),1,IF(OR(WeCare轉換!S1485="1",WeCare轉換!S1485=1),2,IF(OR(WeCare轉換!S1485="2",WeCare轉換!S1485=2),3,IF(OR(WeCare轉換!S1485="3",WeCare轉換!S1485=3),4,IF(OR(WeCare轉換!S1485="4",WeCare轉換!S1485=4),5,IF(OR(WeCare轉換!S1485="5",WeCare轉換!S1485=5),6,"")))))))</f>
        <v/>
      </c>
      <c r="U1486" s="26" t="str">
        <f>IF(WeCare轉換!T1485="","",IF(OR(WeCare轉換!T1485="0",WeCare轉換!T1485=0),1,IF(OR(WeCare轉換!T1485="1",WeCare轉換!T1485=1),2,IF(OR(WeCare轉換!T1485="2",WeCare轉換!T1485=2),3,IF(OR(WeCare轉換!T1485="3",WeCare轉換!T1485=3),4,IF(OR(WeCare轉換!T1485="4",WeCare轉換!T1485=4),5,IF(OR(WeCare轉換!T1485="5",WeCare轉換!T1485=5),6,"")))))))</f>
        <v/>
      </c>
      <c r="V1486" s="26"/>
      <c r="W1486" s="26" t="str">
        <f>IF(WeCare轉換!U1485="","",WeCare轉換!U1485)</f>
        <v/>
      </c>
    </row>
    <row r="1487" spans="1:23">
      <c r="A1487" s="30" t="str">
        <f>IF(WeCare轉換!A1486="","",WeCare轉換!A1486)</f>
        <v/>
      </c>
      <c r="B1487" s="36" t="str">
        <f>IF(WeCare轉換!B1486="","",WeCare轉換!B1486)</f>
        <v/>
      </c>
      <c r="C1487" s="27"/>
      <c r="D1487" s="26" t="str">
        <f>IF(WeCare轉換!C1486="左手",1,IF(WeCare轉換!C1486="右手",2,""))</f>
        <v/>
      </c>
      <c r="E1487" s="26" t="str">
        <f>IF(WeCare轉換!D1486="是",2,IF(WeCare轉換!D1486="否",1,""))</f>
        <v/>
      </c>
      <c r="F1487" s="26" t="str">
        <f>IF(WeCare轉換!E1486="一個月以內",1,IF(WeCare轉換!E1486="1-3個月",2,IF(WeCare轉換!E1486="3-6個月",3,IF(WeCare轉換!E1486="6-12個月",4,IF(WeCare轉換!E1486="1-3年",5,IF(WeCare轉換!E1486="3年以上",6,""))))))</f>
        <v/>
      </c>
      <c r="G1487" s="26" t="str">
        <f>IF(WeCare轉換!F1486="","",IF(OR(WeCare轉換!F1486="0",WeCare轉換!F1486=0),1,IF(OR(WeCare轉換!F1486="1",WeCare轉換!F1486=1),2,IF(OR(WeCare轉換!F1486="2",WeCare轉換!F1486=2),3,IF(OR(WeCare轉換!F1486="3",WeCare轉換!F1486=3),4,IF(OR(WeCare轉換!F1486="4",WeCare轉換!F1486=4),5,IF(OR(WeCare轉換!F1486="5",WeCare轉換!F1486=5),6,"")))))))</f>
        <v/>
      </c>
      <c r="H1487" s="26" t="str">
        <f>IF(WeCare轉換!I1486="","",IF(OR(WeCare轉換!I1486="0",WeCare轉換!I1486=0),1,IF(OR(WeCare轉換!I1486="1",WeCare轉換!I1486=1),2,IF(OR(WeCare轉換!I1486="2",WeCare轉換!I1486=2),3,IF(OR(WeCare轉換!I1486="3",WeCare轉換!I1486=3),4,IF(OR(WeCare轉換!I1486="4",WeCare轉換!I1486=4),5,IF(OR(WeCare轉換!I1486="5",WeCare轉換!I1486=5),6,"")))))))</f>
        <v/>
      </c>
      <c r="I1487" s="26" t="str">
        <f>IF(WeCare轉換!J1486="","",IF(OR(WeCare轉換!J1486="0",WeCare轉換!J1486=0),1,IF(OR(WeCare轉換!J1486="1",WeCare轉換!J1486=1),2,IF(OR(WeCare轉換!J1486="2",WeCare轉換!J1486=2),3,IF(OR(WeCare轉換!J1486="3",WeCare轉換!J1486=3),4,IF(OR(WeCare轉換!J1486="4",WeCare轉換!J1486=4),5,IF(OR(WeCare轉換!J1486="5",WeCare轉換!J1486=5),6,"")))))))</f>
        <v/>
      </c>
      <c r="J1487" s="26" t="str">
        <f>IF(WeCare轉換!G1486="","",IF(OR(WeCare轉換!G1486="0",WeCare轉換!G1486=0),1,IF(OR(WeCare轉換!G1486="1",WeCare轉換!G1486=1),2,IF(OR(WeCare轉換!G1486="2",WeCare轉換!G1486=2),3,IF(OR(WeCare轉換!G1486="3",WeCare轉換!G1486=3),4,IF(OR(WeCare轉換!G1486="4",WeCare轉換!G1486=4),5,IF(OR(WeCare轉換!G1486="5",WeCare轉換!G1486=5),6,"")))))))</f>
        <v/>
      </c>
      <c r="K1487" s="26" t="str">
        <f>IF(WeCare轉換!H1486="","",IF(OR(WeCare轉換!H1486="0",WeCare轉換!H1486=0),1,IF(OR(WeCare轉換!H1486="1",WeCare轉換!H1486=1),2,IF(OR(WeCare轉換!H1486="2",WeCare轉換!H1486=2),3,IF(OR(WeCare轉換!H1486="3",WeCare轉換!H1486=3),4,IF(OR(WeCare轉換!H1486="4",WeCare轉換!H1486=4),5,IF(OR(WeCare轉換!H1486="5",WeCare轉換!H1486=5),6,"")))))))</f>
        <v/>
      </c>
      <c r="L1487" s="26" t="str">
        <f>IF(WeCare轉換!K1486="","",IF(OR(WeCare轉換!K1486="0",WeCare轉換!K1486=0),1,IF(OR(WeCare轉換!K1486="1",WeCare轉換!K1486=1),2,IF(OR(WeCare轉換!K1486="2",WeCare轉換!K1486=2),3,IF(OR(WeCare轉換!K1486="3",WeCare轉換!K1486=3),4,IF(OR(WeCare轉換!K1486="4",WeCare轉換!K1486=4),5,IF(OR(WeCare轉換!K1486="5",WeCare轉換!K1486=5),6,"")))))))</f>
        <v/>
      </c>
      <c r="M1487" s="26" t="str">
        <f>IF(WeCare轉換!L1486="","",IF(OR(WeCare轉換!L1486="0",WeCare轉換!L1486=0),1,IF(OR(WeCare轉換!L1486="1",WeCare轉換!L1486=1),2,IF(OR(WeCare轉換!L1486="2",WeCare轉換!L1486=2),3,IF(OR(WeCare轉換!L1486="3",WeCare轉換!L1486=3),4,IF(OR(WeCare轉換!L1486="4",WeCare轉換!L1486=4),5,IF(OR(WeCare轉換!L1486="5",WeCare轉換!L1486=5),6,"")))))))</f>
        <v/>
      </c>
      <c r="N1487" s="26" t="str">
        <f>IF(WeCare轉換!M1486="","",IF(OR(WeCare轉換!M1486="0",WeCare轉換!M1486=0),1,IF(OR(WeCare轉換!M1486="1",WeCare轉換!M1486=1),2,IF(OR(WeCare轉換!M1486="2",WeCare轉換!M1486=2),3,IF(OR(WeCare轉換!M1486="3",WeCare轉換!M1486=3),4,IF(OR(WeCare轉換!M1486="4",WeCare轉換!M1486=4),5,IF(OR(WeCare轉換!M1486="5",WeCare轉換!M1486=5),6,"")))))))</f>
        <v/>
      </c>
      <c r="O1487" s="26" t="str">
        <f>IF(WeCare轉換!N1486="","",IF(OR(WeCare轉換!N1486="0",WeCare轉換!N1486=0),1,IF(OR(WeCare轉換!N1486="1",WeCare轉換!N1486=1),2,IF(OR(WeCare轉換!N1486="2",WeCare轉換!N1486=2),3,IF(OR(WeCare轉換!N1486="3",WeCare轉換!N1486=3),4,IF(OR(WeCare轉換!N1486="4",WeCare轉換!N1486=4),5,IF(OR(WeCare轉換!N1486="5",WeCare轉換!N1486=5),6,"")))))))</f>
        <v/>
      </c>
      <c r="P1487" s="26" t="str">
        <f>IF(WeCare轉換!O1486="","",IF(OR(WeCare轉換!O1486="0",WeCare轉換!O1486=0),1,IF(OR(WeCare轉換!O1486="1",WeCare轉換!O1486=1),2,IF(OR(WeCare轉換!O1486="2",WeCare轉換!O1486=2),3,IF(OR(WeCare轉換!O1486="3",WeCare轉換!O1486=3),4,IF(OR(WeCare轉換!O1486="4",WeCare轉換!O1486=4),5,IF(OR(WeCare轉換!O1486="5",WeCare轉換!O1486=5),6,"")))))))</f>
        <v/>
      </c>
      <c r="Q1487" s="26" t="str">
        <f>IF(WeCare轉換!P1486="","",IF(OR(WeCare轉換!P1486="0",WeCare轉換!P1486=0),1,IF(OR(WeCare轉換!P1486="1",WeCare轉換!P1486=1),2,IF(OR(WeCare轉換!P1486="2",WeCare轉換!P1486=2),3,IF(OR(WeCare轉換!P1486="3",WeCare轉換!P1486=3),4,IF(OR(WeCare轉換!P1486="4",WeCare轉換!P1486=4),5,IF(OR(WeCare轉換!P1486="5",WeCare轉換!P1486=5),6,"")))))))</f>
        <v/>
      </c>
      <c r="R1487" s="26" t="str">
        <f>IF(WeCare轉換!Q1486="","",IF(OR(WeCare轉換!Q1486="0",WeCare轉換!Q1486=0),1,IF(OR(WeCare轉換!Q1486="1",WeCare轉換!Q1486=1),2,IF(OR(WeCare轉換!Q1486="2",WeCare轉換!Q1486=2),3,IF(OR(WeCare轉換!Q1486="3",WeCare轉換!Q1486=3),4,IF(OR(WeCare轉換!Q1486="4",WeCare轉換!Q1486=4),5,IF(OR(WeCare轉換!Q1486="5",WeCare轉換!Q1486=5),6,"")))))))</f>
        <v/>
      </c>
      <c r="S1487" s="26" t="str">
        <f>IF(WeCare轉換!R1486="","",IF(OR(WeCare轉換!R1486="0",WeCare轉換!R1486=0),1,IF(OR(WeCare轉換!R1486="1",WeCare轉換!R1486=1),2,IF(OR(WeCare轉換!R1486="2",WeCare轉換!R1486=2),3,IF(OR(WeCare轉換!R1486="3",WeCare轉換!R1486=3),4,IF(OR(WeCare轉換!R1486="4",WeCare轉換!R1486=4),5,IF(OR(WeCare轉換!R1486="5",WeCare轉換!R1486=5),6,"")))))))</f>
        <v/>
      </c>
      <c r="T1487" s="26" t="str">
        <f>IF(WeCare轉換!S1486="","",IF(OR(WeCare轉換!S1486="0",WeCare轉換!S1486=0),1,IF(OR(WeCare轉換!S1486="1",WeCare轉換!S1486=1),2,IF(OR(WeCare轉換!S1486="2",WeCare轉換!S1486=2),3,IF(OR(WeCare轉換!S1486="3",WeCare轉換!S1486=3),4,IF(OR(WeCare轉換!S1486="4",WeCare轉換!S1486=4),5,IF(OR(WeCare轉換!S1486="5",WeCare轉換!S1486=5),6,"")))))))</f>
        <v/>
      </c>
      <c r="U1487" s="26" t="str">
        <f>IF(WeCare轉換!T1486="","",IF(OR(WeCare轉換!T1486="0",WeCare轉換!T1486=0),1,IF(OR(WeCare轉換!T1486="1",WeCare轉換!T1486=1),2,IF(OR(WeCare轉換!T1486="2",WeCare轉換!T1486=2),3,IF(OR(WeCare轉換!T1486="3",WeCare轉換!T1486=3),4,IF(OR(WeCare轉換!T1486="4",WeCare轉換!T1486=4),5,IF(OR(WeCare轉換!T1486="5",WeCare轉換!T1486=5),6,"")))))))</f>
        <v/>
      </c>
      <c r="V1487" s="26"/>
      <c r="W1487" s="26" t="str">
        <f>IF(WeCare轉換!U1486="","",WeCare轉換!U1486)</f>
        <v/>
      </c>
    </row>
    <row r="1488" spans="1:23">
      <c r="A1488" s="30" t="str">
        <f>IF(WeCare轉換!A1487="","",WeCare轉換!A1487)</f>
        <v/>
      </c>
      <c r="B1488" s="36" t="str">
        <f>IF(WeCare轉換!B1487="","",WeCare轉換!B1487)</f>
        <v/>
      </c>
      <c r="C1488" s="27"/>
      <c r="D1488" s="26" t="str">
        <f>IF(WeCare轉換!C1487="左手",1,IF(WeCare轉換!C1487="右手",2,""))</f>
        <v/>
      </c>
      <c r="E1488" s="26" t="str">
        <f>IF(WeCare轉換!D1487="是",2,IF(WeCare轉換!D1487="否",1,""))</f>
        <v/>
      </c>
      <c r="F1488" s="26" t="str">
        <f>IF(WeCare轉換!E1487="一個月以內",1,IF(WeCare轉換!E1487="1-3個月",2,IF(WeCare轉換!E1487="3-6個月",3,IF(WeCare轉換!E1487="6-12個月",4,IF(WeCare轉換!E1487="1-3年",5,IF(WeCare轉換!E1487="3年以上",6,""))))))</f>
        <v/>
      </c>
      <c r="G1488" s="26" t="str">
        <f>IF(WeCare轉換!F1487="","",IF(OR(WeCare轉換!F1487="0",WeCare轉換!F1487=0),1,IF(OR(WeCare轉換!F1487="1",WeCare轉換!F1487=1),2,IF(OR(WeCare轉換!F1487="2",WeCare轉換!F1487=2),3,IF(OR(WeCare轉換!F1487="3",WeCare轉換!F1487=3),4,IF(OR(WeCare轉換!F1487="4",WeCare轉換!F1487=4),5,IF(OR(WeCare轉換!F1487="5",WeCare轉換!F1487=5),6,"")))))))</f>
        <v/>
      </c>
      <c r="H1488" s="26" t="str">
        <f>IF(WeCare轉換!I1487="","",IF(OR(WeCare轉換!I1487="0",WeCare轉換!I1487=0),1,IF(OR(WeCare轉換!I1487="1",WeCare轉換!I1487=1),2,IF(OR(WeCare轉換!I1487="2",WeCare轉換!I1487=2),3,IF(OR(WeCare轉換!I1487="3",WeCare轉換!I1487=3),4,IF(OR(WeCare轉換!I1487="4",WeCare轉換!I1487=4),5,IF(OR(WeCare轉換!I1487="5",WeCare轉換!I1487=5),6,"")))))))</f>
        <v/>
      </c>
      <c r="I1488" s="26" t="str">
        <f>IF(WeCare轉換!J1487="","",IF(OR(WeCare轉換!J1487="0",WeCare轉換!J1487=0),1,IF(OR(WeCare轉換!J1487="1",WeCare轉換!J1487=1),2,IF(OR(WeCare轉換!J1487="2",WeCare轉換!J1487=2),3,IF(OR(WeCare轉換!J1487="3",WeCare轉換!J1487=3),4,IF(OR(WeCare轉換!J1487="4",WeCare轉換!J1487=4),5,IF(OR(WeCare轉換!J1487="5",WeCare轉換!J1487=5),6,"")))))))</f>
        <v/>
      </c>
      <c r="J1488" s="26" t="str">
        <f>IF(WeCare轉換!G1487="","",IF(OR(WeCare轉換!G1487="0",WeCare轉換!G1487=0),1,IF(OR(WeCare轉換!G1487="1",WeCare轉換!G1487=1),2,IF(OR(WeCare轉換!G1487="2",WeCare轉換!G1487=2),3,IF(OR(WeCare轉換!G1487="3",WeCare轉換!G1487=3),4,IF(OR(WeCare轉換!G1487="4",WeCare轉換!G1487=4),5,IF(OR(WeCare轉換!G1487="5",WeCare轉換!G1487=5),6,"")))))))</f>
        <v/>
      </c>
      <c r="K1488" s="26" t="str">
        <f>IF(WeCare轉換!H1487="","",IF(OR(WeCare轉換!H1487="0",WeCare轉換!H1487=0),1,IF(OR(WeCare轉換!H1487="1",WeCare轉換!H1487=1),2,IF(OR(WeCare轉換!H1487="2",WeCare轉換!H1487=2),3,IF(OR(WeCare轉換!H1487="3",WeCare轉換!H1487=3),4,IF(OR(WeCare轉換!H1487="4",WeCare轉換!H1487=4),5,IF(OR(WeCare轉換!H1487="5",WeCare轉換!H1487=5),6,"")))))))</f>
        <v/>
      </c>
      <c r="L1488" s="26" t="str">
        <f>IF(WeCare轉換!K1487="","",IF(OR(WeCare轉換!K1487="0",WeCare轉換!K1487=0),1,IF(OR(WeCare轉換!K1487="1",WeCare轉換!K1487=1),2,IF(OR(WeCare轉換!K1487="2",WeCare轉換!K1487=2),3,IF(OR(WeCare轉換!K1487="3",WeCare轉換!K1487=3),4,IF(OR(WeCare轉換!K1487="4",WeCare轉換!K1487=4),5,IF(OR(WeCare轉換!K1487="5",WeCare轉換!K1487=5),6,"")))))))</f>
        <v/>
      </c>
      <c r="M1488" s="26" t="str">
        <f>IF(WeCare轉換!L1487="","",IF(OR(WeCare轉換!L1487="0",WeCare轉換!L1487=0),1,IF(OR(WeCare轉換!L1487="1",WeCare轉換!L1487=1),2,IF(OR(WeCare轉換!L1487="2",WeCare轉換!L1487=2),3,IF(OR(WeCare轉換!L1487="3",WeCare轉換!L1487=3),4,IF(OR(WeCare轉換!L1487="4",WeCare轉換!L1487=4),5,IF(OR(WeCare轉換!L1487="5",WeCare轉換!L1487=5),6,"")))))))</f>
        <v/>
      </c>
      <c r="N1488" s="26" t="str">
        <f>IF(WeCare轉換!M1487="","",IF(OR(WeCare轉換!M1487="0",WeCare轉換!M1487=0),1,IF(OR(WeCare轉換!M1487="1",WeCare轉換!M1487=1),2,IF(OR(WeCare轉換!M1487="2",WeCare轉換!M1487=2),3,IF(OR(WeCare轉換!M1487="3",WeCare轉換!M1487=3),4,IF(OR(WeCare轉換!M1487="4",WeCare轉換!M1487=4),5,IF(OR(WeCare轉換!M1487="5",WeCare轉換!M1487=5),6,"")))))))</f>
        <v/>
      </c>
      <c r="O1488" s="26" t="str">
        <f>IF(WeCare轉換!N1487="","",IF(OR(WeCare轉換!N1487="0",WeCare轉換!N1487=0),1,IF(OR(WeCare轉換!N1487="1",WeCare轉換!N1487=1),2,IF(OR(WeCare轉換!N1487="2",WeCare轉換!N1487=2),3,IF(OR(WeCare轉換!N1487="3",WeCare轉換!N1487=3),4,IF(OR(WeCare轉換!N1487="4",WeCare轉換!N1487=4),5,IF(OR(WeCare轉換!N1487="5",WeCare轉換!N1487=5),6,"")))))))</f>
        <v/>
      </c>
      <c r="P1488" s="26" t="str">
        <f>IF(WeCare轉換!O1487="","",IF(OR(WeCare轉換!O1487="0",WeCare轉換!O1487=0),1,IF(OR(WeCare轉換!O1487="1",WeCare轉換!O1487=1),2,IF(OR(WeCare轉換!O1487="2",WeCare轉換!O1487=2),3,IF(OR(WeCare轉換!O1487="3",WeCare轉換!O1487=3),4,IF(OR(WeCare轉換!O1487="4",WeCare轉換!O1487=4),5,IF(OR(WeCare轉換!O1487="5",WeCare轉換!O1487=5),6,"")))))))</f>
        <v/>
      </c>
      <c r="Q1488" s="26" t="str">
        <f>IF(WeCare轉換!P1487="","",IF(OR(WeCare轉換!P1487="0",WeCare轉換!P1487=0),1,IF(OR(WeCare轉換!P1487="1",WeCare轉換!P1487=1),2,IF(OR(WeCare轉換!P1487="2",WeCare轉換!P1487=2),3,IF(OR(WeCare轉換!P1487="3",WeCare轉換!P1487=3),4,IF(OR(WeCare轉換!P1487="4",WeCare轉換!P1487=4),5,IF(OR(WeCare轉換!P1487="5",WeCare轉換!P1487=5),6,"")))))))</f>
        <v/>
      </c>
      <c r="R1488" s="26" t="str">
        <f>IF(WeCare轉換!Q1487="","",IF(OR(WeCare轉換!Q1487="0",WeCare轉換!Q1487=0),1,IF(OR(WeCare轉換!Q1487="1",WeCare轉換!Q1487=1),2,IF(OR(WeCare轉換!Q1487="2",WeCare轉換!Q1487=2),3,IF(OR(WeCare轉換!Q1487="3",WeCare轉換!Q1487=3),4,IF(OR(WeCare轉換!Q1487="4",WeCare轉換!Q1487=4),5,IF(OR(WeCare轉換!Q1487="5",WeCare轉換!Q1487=5),6,"")))))))</f>
        <v/>
      </c>
      <c r="S1488" s="26" t="str">
        <f>IF(WeCare轉換!R1487="","",IF(OR(WeCare轉換!R1487="0",WeCare轉換!R1487=0),1,IF(OR(WeCare轉換!R1487="1",WeCare轉換!R1487=1),2,IF(OR(WeCare轉換!R1487="2",WeCare轉換!R1487=2),3,IF(OR(WeCare轉換!R1487="3",WeCare轉換!R1487=3),4,IF(OR(WeCare轉換!R1487="4",WeCare轉換!R1487=4),5,IF(OR(WeCare轉換!R1487="5",WeCare轉換!R1487=5),6,"")))))))</f>
        <v/>
      </c>
      <c r="T1488" s="26" t="str">
        <f>IF(WeCare轉換!S1487="","",IF(OR(WeCare轉換!S1487="0",WeCare轉換!S1487=0),1,IF(OR(WeCare轉換!S1487="1",WeCare轉換!S1487=1),2,IF(OR(WeCare轉換!S1487="2",WeCare轉換!S1487=2),3,IF(OR(WeCare轉換!S1487="3",WeCare轉換!S1487=3),4,IF(OR(WeCare轉換!S1487="4",WeCare轉換!S1487=4),5,IF(OR(WeCare轉換!S1487="5",WeCare轉換!S1487=5),6,"")))))))</f>
        <v/>
      </c>
      <c r="U1488" s="26" t="str">
        <f>IF(WeCare轉換!T1487="","",IF(OR(WeCare轉換!T1487="0",WeCare轉換!T1487=0),1,IF(OR(WeCare轉換!T1487="1",WeCare轉換!T1487=1),2,IF(OR(WeCare轉換!T1487="2",WeCare轉換!T1487=2),3,IF(OR(WeCare轉換!T1487="3",WeCare轉換!T1487=3),4,IF(OR(WeCare轉換!T1487="4",WeCare轉換!T1487=4),5,IF(OR(WeCare轉換!T1487="5",WeCare轉換!T1487=5),6,"")))))))</f>
        <v/>
      </c>
      <c r="V1488" s="26"/>
      <c r="W1488" s="26" t="str">
        <f>IF(WeCare轉換!U1487="","",WeCare轉換!U1487)</f>
        <v/>
      </c>
    </row>
    <row r="1489" spans="1:23">
      <c r="A1489" s="30" t="str">
        <f>IF(WeCare轉換!A1488="","",WeCare轉換!A1488)</f>
        <v/>
      </c>
      <c r="B1489" s="36" t="str">
        <f>IF(WeCare轉換!B1488="","",WeCare轉換!B1488)</f>
        <v/>
      </c>
      <c r="C1489" s="27"/>
      <c r="D1489" s="26" t="str">
        <f>IF(WeCare轉換!C1488="左手",1,IF(WeCare轉換!C1488="右手",2,""))</f>
        <v/>
      </c>
      <c r="E1489" s="26" t="str">
        <f>IF(WeCare轉換!D1488="是",2,IF(WeCare轉換!D1488="否",1,""))</f>
        <v/>
      </c>
      <c r="F1489" s="26" t="str">
        <f>IF(WeCare轉換!E1488="一個月以內",1,IF(WeCare轉換!E1488="1-3個月",2,IF(WeCare轉換!E1488="3-6個月",3,IF(WeCare轉換!E1488="6-12個月",4,IF(WeCare轉換!E1488="1-3年",5,IF(WeCare轉換!E1488="3年以上",6,""))))))</f>
        <v/>
      </c>
      <c r="G1489" s="26" t="str">
        <f>IF(WeCare轉換!F1488="","",IF(OR(WeCare轉換!F1488="0",WeCare轉換!F1488=0),1,IF(OR(WeCare轉換!F1488="1",WeCare轉換!F1488=1),2,IF(OR(WeCare轉換!F1488="2",WeCare轉換!F1488=2),3,IF(OR(WeCare轉換!F1488="3",WeCare轉換!F1488=3),4,IF(OR(WeCare轉換!F1488="4",WeCare轉換!F1488=4),5,IF(OR(WeCare轉換!F1488="5",WeCare轉換!F1488=5),6,"")))))))</f>
        <v/>
      </c>
      <c r="H1489" s="26" t="str">
        <f>IF(WeCare轉換!I1488="","",IF(OR(WeCare轉換!I1488="0",WeCare轉換!I1488=0),1,IF(OR(WeCare轉換!I1488="1",WeCare轉換!I1488=1),2,IF(OR(WeCare轉換!I1488="2",WeCare轉換!I1488=2),3,IF(OR(WeCare轉換!I1488="3",WeCare轉換!I1488=3),4,IF(OR(WeCare轉換!I1488="4",WeCare轉換!I1488=4),5,IF(OR(WeCare轉換!I1488="5",WeCare轉換!I1488=5),6,"")))))))</f>
        <v/>
      </c>
      <c r="I1489" s="26" t="str">
        <f>IF(WeCare轉換!J1488="","",IF(OR(WeCare轉換!J1488="0",WeCare轉換!J1488=0),1,IF(OR(WeCare轉換!J1488="1",WeCare轉換!J1488=1),2,IF(OR(WeCare轉換!J1488="2",WeCare轉換!J1488=2),3,IF(OR(WeCare轉換!J1488="3",WeCare轉換!J1488=3),4,IF(OR(WeCare轉換!J1488="4",WeCare轉換!J1488=4),5,IF(OR(WeCare轉換!J1488="5",WeCare轉換!J1488=5),6,"")))))))</f>
        <v/>
      </c>
      <c r="J1489" s="26" t="str">
        <f>IF(WeCare轉換!G1488="","",IF(OR(WeCare轉換!G1488="0",WeCare轉換!G1488=0),1,IF(OR(WeCare轉換!G1488="1",WeCare轉換!G1488=1),2,IF(OR(WeCare轉換!G1488="2",WeCare轉換!G1488=2),3,IF(OR(WeCare轉換!G1488="3",WeCare轉換!G1488=3),4,IF(OR(WeCare轉換!G1488="4",WeCare轉換!G1488=4),5,IF(OR(WeCare轉換!G1488="5",WeCare轉換!G1488=5),6,"")))))))</f>
        <v/>
      </c>
      <c r="K1489" s="26" t="str">
        <f>IF(WeCare轉換!H1488="","",IF(OR(WeCare轉換!H1488="0",WeCare轉換!H1488=0),1,IF(OR(WeCare轉換!H1488="1",WeCare轉換!H1488=1),2,IF(OR(WeCare轉換!H1488="2",WeCare轉換!H1488=2),3,IF(OR(WeCare轉換!H1488="3",WeCare轉換!H1488=3),4,IF(OR(WeCare轉換!H1488="4",WeCare轉換!H1488=4),5,IF(OR(WeCare轉換!H1488="5",WeCare轉換!H1488=5),6,"")))))))</f>
        <v/>
      </c>
      <c r="L1489" s="26" t="str">
        <f>IF(WeCare轉換!K1488="","",IF(OR(WeCare轉換!K1488="0",WeCare轉換!K1488=0),1,IF(OR(WeCare轉換!K1488="1",WeCare轉換!K1488=1),2,IF(OR(WeCare轉換!K1488="2",WeCare轉換!K1488=2),3,IF(OR(WeCare轉換!K1488="3",WeCare轉換!K1488=3),4,IF(OR(WeCare轉換!K1488="4",WeCare轉換!K1488=4),5,IF(OR(WeCare轉換!K1488="5",WeCare轉換!K1488=5),6,"")))))))</f>
        <v/>
      </c>
      <c r="M1489" s="26" t="str">
        <f>IF(WeCare轉換!L1488="","",IF(OR(WeCare轉換!L1488="0",WeCare轉換!L1488=0),1,IF(OR(WeCare轉換!L1488="1",WeCare轉換!L1488=1),2,IF(OR(WeCare轉換!L1488="2",WeCare轉換!L1488=2),3,IF(OR(WeCare轉換!L1488="3",WeCare轉換!L1488=3),4,IF(OR(WeCare轉換!L1488="4",WeCare轉換!L1488=4),5,IF(OR(WeCare轉換!L1488="5",WeCare轉換!L1488=5),6,"")))))))</f>
        <v/>
      </c>
      <c r="N1489" s="26" t="str">
        <f>IF(WeCare轉換!M1488="","",IF(OR(WeCare轉換!M1488="0",WeCare轉換!M1488=0),1,IF(OR(WeCare轉換!M1488="1",WeCare轉換!M1488=1),2,IF(OR(WeCare轉換!M1488="2",WeCare轉換!M1488=2),3,IF(OR(WeCare轉換!M1488="3",WeCare轉換!M1488=3),4,IF(OR(WeCare轉換!M1488="4",WeCare轉換!M1488=4),5,IF(OR(WeCare轉換!M1488="5",WeCare轉換!M1488=5),6,"")))))))</f>
        <v/>
      </c>
      <c r="O1489" s="26" t="str">
        <f>IF(WeCare轉換!N1488="","",IF(OR(WeCare轉換!N1488="0",WeCare轉換!N1488=0),1,IF(OR(WeCare轉換!N1488="1",WeCare轉換!N1488=1),2,IF(OR(WeCare轉換!N1488="2",WeCare轉換!N1488=2),3,IF(OR(WeCare轉換!N1488="3",WeCare轉換!N1488=3),4,IF(OR(WeCare轉換!N1488="4",WeCare轉換!N1488=4),5,IF(OR(WeCare轉換!N1488="5",WeCare轉換!N1488=5),6,"")))))))</f>
        <v/>
      </c>
      <c r="P1489" s="26" t="str">
        <f>IF(WeCare轉換!O1488="","",IF(OR(WeCare轉換!O1488="0",WeCare轉換!O1488=0),1,IF(OR(WeCare轉換!O1488="1",WeCare轉換!O1488=1),2,IF(OR(WeCare轉換!O1488="2",WeCare轉換!O1488=2),3,IF(OR(WeCare轉換!O1488="3",WeCare轉換!O1488=3),4,IF(OR(WeCare轉換!O1488="4",WeCare轉換!O1488=4),5,IF(OR(WeCare轉換!O1488="5",WeCare轉換!O1488=5),6,"")))))))</f>
        <v/>
      </c>
      <c r="Q1489" s="26" t="str">
        <f>IF(WeCare轉換!P1488="","",IF(OR(WeCare轉換!P1488="0",WeCare轉換!P1488=0),1,IF(OR(WeCare轉換!P1488="1",WeCare轉換!P1488=1),2,IF(OR(WeCare轉換!P1488="2",WeCare轉換!P1488=2),3,IF(OR(WeCare轉換!P1488="3",WeCare轉換!P1488=3),4,IF(OR(WeCare轉換!P1488="4",WeCare轉換!P1488=4),5,IF(OR(WeCare轉換!P1488="5",WeCare轉換!P1488=5),6,"")))))))</f>
        <v/>
      </c>
      <c r="R1489" s="26" t="str">
        <f>IF(WeCare轉換!Q1488="","",IF(OR(WeCare轉換!Q1488="0",WeCare轉換!Q1488=0),1,IF(OR(WeCare轉換!Q1488="1",WeCare轉換!Q1488=1),2,IF(OR(WeCare轉換!Q1488="2",WeCare轉換!Q1488=2),3,IF(OR(WeCare轉換!Q1488="3",WeCare轉換!Q1488=3),4,IF(OR(WeCare轉換!Q1488="4",WeCare轉換!Q1488=4),5,IF(OR(WeCare轉換!Q1488="5",WeCare轉換!Q1488=5),6,"")))))))</f>
        <v/>
      </c>
      <c r="S1489" s="26" t="str">
        <f>IF(WeCare轉換!R1488="","",IF(OR(WeCare轉換!R1488="0",WeCare轉換!R1488=0),1,IF(OR(WeCare轉換!R1488="1",WeCare轉換!R1488=1),2,IF(OR(WeCare轉換!R1488="2",WeCare轉換!R1488=2),3,IF(OR(WeCare轉換!R1488="3",WeCare轉換!R1488=3),4,IF(OR(WeCare轉換!R1488="4",WeCare轉換!R1488=4),5,IF(OR(WeCare轉換!R1488="5",WeCare轉換!R1488=5),6,"")))))))</f>
        <v/>
      </c>
      <c r="T1489" s="26" t="str">
        <f>IF(WeCare轉換!S1488="","",IF(OR(WeCare轉換!S1488="0",WeCare轉換!S1488=0),1,IF(OR(WeCare轉換!S1488="1",WeCare轉換!S1488=1),2,IF(OR(WeCare轉換!S1488="2",WeCare轉換!S1488=2),3,IF(OR(WeCare轉換!S1488="3",WeCare轉換!S1488=3),4,IF(OR(WeCare轉換!S1488="4",WeCare轉換!S1488=4),5,IF(OR(WeCare轉換!S1488="5",WeCare轉換!S1488=5),6,"")))))))</f>
        <v/>
      </c>
      <c r="U1489" s="26" t="str">
        <f>IF(WeCare轉換!T1488="","",IF(OR(WeCare轉換!T1488="0",WeCare轉換!T1488=0),1,IF(OR(WeCare轉換!T1488="1",WeCare轉換!T1488=1),2,IF(OR(WeCare轉換!T1488="2",WeCare轉換!T1488=2),3,IF(OR(WeCare轉換!T1488="3",WeCare轉換!T1488=3),4,IF(OR(WeCare轉換!T1488="4",WeCare轉換!T1488=4),5,IF(OR(WeCare轉換!T1488="5",WeCare轉換!T1488=5),6,"")))))))</f>
        <v/>
      </c>
      <c r="V1489" s="26"/>
      <c r="W1489" s="26" t="str">
        <f>IF(WeCare轉換!U1488="","",WeCare轉換!U1488)</f>
        <v/>
      </c>
    </row>
    <row r="1490" spans="1:23">
      <c r="A1490" s="30" t="str">
        <f>IF(WeCare轉換!A1489="","",WeCare轉換!A1489)</f>
        <v/>
      </c>
      <c r="B1490" s="36" t="str">
        <f>IF(WeCare轉換!B1489="","",WeCare轉換!B1489)</f>
        <v/>
      </c>
      <c r="C1490" s="27"/>
      <c r="D1490" s="26" t="str">
        <f>IF(WeCare轉換!C1489="左手",1,IF(WeCare轉換!C1489="右手",2,""))</f>
        <v/>
      </c>
      <c r="E1490" s="26" t="str">
        <f>IF(WeCare轉換!D1489="是",2,IF(WeCare轉換!D1489="否",1,""))</f>
        <v/>
      </c>
      <c r="F1490" s="26" t="str">
        <f>IF(WeCare轉換!E1489="一個月以內",1,IF(WeCare轉換!E1489="1-3個月",2,IF(WeCare轉換!E1489="3-6個月",3,IF(WeCare轉換!E1489="6-12個月",4,IF(WeCare轉換!E1489="1-3年",5,IF(WeCare轉換!E1489="3年以上",6,""))))))</f>
        <v/>
      </c>
      <c r="G1490" s="26" t="str">
        <f>IF(WeCare轉換!F1489="","",IF(OR(WeCare轉換!F1489="0",WeCare轉換!F1489=0),1,IF(OR(WeCare轉換!F1489="1",WeCare轉換!F1489=1),2,IF(OR(WeCare轉換!F1489="2",WeCare轉換!F1489=2),3,IF(OR(WeCare轉換!F1489="3",WeCare轉換!F1489=3),4,IF(OR(WeCare轉換!F1489="4",WeCare轉換!F1489=4),5,IF(OR(WeCare轉換!F1489="5",WeCare轉換!F1489=5),6,"")))))))</f>
        <v/>
      </c>
      <c r="H1490" s="26" t="str">
        <f>IF(WeCare轉換!I1489="","",IF(OR(WeCare轉換!I1489="0",WeCare轉換!I1489=0),1,IF(OR(WeCare轉換!I1489="1",WeCare轉換!I1489=1),2,IF(OR(WeCare轉換!I1489="2",WeCare轉換!I1489=2),3,IF(OR(WeCare轉換!I1489="3",WeCare轉換!I1489=3),4,IF(OR(WeCare轉換!I1489="4",WeCare轉換!I1489=4),5,IF(OR(WeCare轉換!I1489="5",WeCare轉換!I1489=5),6,"")))))))</f>
        <v/>
      </c>
      <c r="I1490" s="26" t="str">
        <f>IF(WeCare轉換!J1489="","",IF(OR(WeCare轉換!J1489="0",WeCare轉換!J1489=0),1,IF(OR(WeCare轉換!J1489="1",WeCare轉換!J1489=1),2,IF(OR(WeCare轉換!J1489="2",WeCare轉換!J1489=2),3,IF(OR(WeCare轉換!J1489="3",WeCare轉換!J1489=3),4,IF(OR(WeCare轉換!J1489="4",WeCare轉換!J1489=4),5,IF(OR(WeCare轉換!J1489="5",WeCare轉換!J1489=5),6,"")))))))</f>
        <v/>
      </c>
      <c r="J1490" s="26" t="str">
        <f>IF(WeCare轉換!G1489="","",IF(OR(WeCare轉換!G1489="0",WeCare轉換!G1489=0),1,IF(OR(WeCare轉換!G1489="1",WeCare轉換!G1489=1),2,IF(OR(WeCare轉換!G1489="2",WeCare轉換!G1489=2),3,IF(OR(WeCare轉換!G1489="3",WeCare轉換!G1489=3),4,IF(OR(WeCare轉換!G1489="4",WeCare轉換!G1489=4),5,IF(OR(WeCare轉換!G1489="5",WeCare轉換!G1489=5),6,"")))))))</f>
        <v/>
      </c>
      <c r="K1490" s="26" t="str">
        <f>IF(WeCare轉換!H1489="","",IF(OR(WeCare轉換!H1489="0",WeCare轉換!H1489=0),1,IF(OR(WeCare轉換!H1489="1",WeCare轉換!H1489=1),2,IF(OR(WeCare轉換!H1489="2",WeCare轉換!H1489=2),3,IF(OR(WeCare轉換!H1489="3",WeCare轉換!H1489=3),4,IF(OR(WeCare轉換!H1489="4",WeCare轉換!H1489=4),5,IF(OR(WeCare轉換!H1489="5",WeCare轉換!H1489=5),6,"")))))))</f>
        <v/>
      </c>
      <c r="L1490" s="26" t="str">
        <f>IF(WeCare轉換!K1489="","",IF(OR(WeCare轉換!K1489="0",WeCare轉換!K1489=0),1,IF(OR(WeCare轉換!K1489="1",WeCare轉換!K1489=1),2,IF(OR(WeCare轉換!K1489="2",WeCare轉換!K1489=2),3,IF(OR(WeCare轉換!K1489="3",WeCare轉換!K1489=3),4,IF(OR(WeCare轉換!K1489="4",WeCare轉換!K1489=4),5,IF(OR(WeCare轉換!K1489="5",WeCare轉換!K1489=5),6,"")))))))</f>
        <v/>
      </c>
      <c r="M1490" s="26" t="str">
        <f>IF(WeCare轉換!L1489="","",IF(OR(WeCare轉換!L1489="0",WeCare轉換!L1489=0),1,IF(OR(WeCare轉換!L1489="1",WeCare轉換!L1489=1),2,IF(OR(WeCare轉換!L1489="2",WeCare轉換!L1489=2),3,IF(OR(WeCare轉換!L1489="3",WeCare轉換!L1489=3),4,IF(OR(WeCare轉換!L1489="4",WeCare轉換!L1489=4),5,IF(OR(WeCare轉換!L1489="5",WeCare轉換!L1489=5),6,"")))))))</f>
        <v/>
      </c>
      <c r="N1490" s="26" t="str">
        <f>IF(WeCare轉換!M1489="","",IF(OR(WeCare轉換!M1489="0",WeCare轉換!M1489=0),1,IF(OR(WeCare轉換!M1489="1",WeCare轉換!M1489=1),2,IF(OR(WeCare轉換!M1489="2",WeCare轉換!M1489=2),3,IF(OR(WeCare轉換!M1489="3",WeCare轉換!M1489=3),4,IF(OR(WeCare轉換!M1489="4",WeCare轉換!M1489=4),5,IF(OR(WeCare轉換!M1489="5",WeCare轉換!M1489=5),6,"")))))))</f>
        <v/>
      </c>
      <c r="O1490" s="26" t="str">
        <f>IF(WeCare轉換!N1489="","",IF(OR(WeCare轉換!N1489="0",WeCare轉換!N1489=0),1,IF(OR(WeCare轉換!N1489="1",WeCare轉換!N1489=1),2,IF(OR(WeCare轉換!N1489="2",WeCare轉換!N1489=2),3,IF(OR(WeCare轉換!N1489="3",WeCare轉換!N1489=3),4,IF(OR(WeCare轉換!N1489="4",WeCare轉換!N1489=4),5,IF(OR(WeCare轉換!N1489="5",WeCare轉換!N1489=5),6,"")))))))</f>
        <v/>
      </c>
      <c r="P1490" s="26" t="str">
        <f>IF(WeCare轉換!O1489="","",IF(OR(WeCare轉換!O1489="0",WeCare轉換!O1489=0),1,IF(OR(WeCare轉換!O1489="1",WeCare轉換!O1489=1),2,IF(OR(WeCare轉換!O1489="2",WeCare轉換!O1489=2),3,IF(OR(WeCare轉換!O1489="3",WeCare轉換!O1489=3),4,IF(OR(WeCare轉換!O1489="4",WeCare轉換!O1489=4),5,IF(OR(WeCare轉換!O1489="5",WeCare轉換!O1489=5),6,"")))))))</f>
        <v/>
      </c>
      <c r="Q1490" s="26" t="str">
        <f>IF(WeCare轉換!P1489="","",IF(OR(WeCare轉換!P1489="0",WeCare轉換!P1489=0),1,IF(OR(WeCare轉換!P1489="1",WeCare轉換!P1489=1),2,IF(OR(WeCare轉換!P1489="2",WeCare轉換!P1489=2),3,IF(OR(WeCare轉換!P1489="3",WeCare轉換!P1489=3),4,IF(OR(WeCare轉換!P1489="4",WeCare轉換!P1489=4),5,IF(OR(WeCare轉換!P1489="5",WeCare轉換!P1489=5),6,"")))))))</f>
        <v/>
      </c>
      <c r="R1490" s="26" t="str">
        <f>IF(WeCare轉換!Q1489="","",IF(OR(WeCare轉換!Q1489="0",WeCare轉換!Q1489=0),1,IF(OR(WeCare轉換!Q1489="1",WeCare轉換!Q1489=1),2,IF(OR(WeCare轉換!Q1489="2",WeCare轉換!Q1489=2),3,IF(OR(WeCare轉換!Q1489="3",WeCare轉換!Q1489=3),4,IF(OR(WeCare轉換!Q1489="4",WeCare轉換!Q1489=4),5,IF(OR(WeCare轉換!Q1489="5",WeCare轉換!Q1489=5),6,"")))))))</f>
        <v/>
      </c>
      <c r="S1490" s="26" t="str">
        <f>IF(WeCare轉換!R1489="","",IF(OR(WeCare轉換!R1489="0",WeCare轉換!R1489=0),1,IF(OR(WeCare轉換!R1489="1",WeCare轉換!R1489=1),2,IF(OR(WeCare轉換!R1489="2",WeCare轉換!R1489=2),3,IF(OR(WeCare轉換!R1489="3",WeCare轉換!R1489=3),4,IF(OR(WeCare轉換!R1489="4",WeCare轉換!R1489=4),5,IF(OR(WeCare轉換!R1489="5",WeCare轉換!R1489=5),6,"")))))))</f>
        <v/>
      </c>
      <c r="T1490" s="26" t="str">
        <f>IF(WeCare轉換!S1489="","",IF(OR(WeCare轉換!S1489="0",WeCare轉換!S1489=0),1,IF(OR(WeCare轉換!S1489="1",WeCare轉換!S1489=1),2,IF(OR(WeCare轉換!S1489="2",WeCare轉換!S1489=2),3,IF(OR(WeCare轉換!S1489="3",WeCare轉換!S1489=3),4,IF(OR(WeCare轉換!S1489="4",WeCare轉換!S1489=4),5,IF(OR(WeCare轉換!S1489="5",WeCare轉換!S1489=5),6,"")))))))</f>
        <v/>
      </c>
      <c r="U1490" s="26" t="str">
        <f>IF(WeCare轉換!T1489="","",IF(OR(WeCare轉換!T1489="0",WeCare轉換!T1489=0),1,IF(OR(WeCare轉換!T1489="1",WeCare轉換!T1489=1),2,IF(OR(WeCare轉換!T1489="2",WeCare轉換!T1489=2),3,IF(OR(WeCare轉換!T1489="3",WeCare轉換!T1489=3),4,IF(OR(WeCare轉換!T1489="4",WeCare轉換!T1489=4),5,IF(OR(WeCare轉換!T1489="5",WeCare轉換!T1489=5),6,"")))))))</f>
        <v/>
      </c>
      <c r="V1490" s="26"/>
      <c r="W1490" s="26" t="str">
        <f>IF(WeCare轉換!U1489="","",WeCare轉換!U1489)</f>
        <v/>
      </c>
    </row>
    <row r="1491" spans="1:23">
      <c r="A1491" s="30" t="str">
        <f>IF(WeCare轉換!A1490="","",WeCare轉換!A1490)</f>
        <v/>
      </c>
      <c r="B1491" s="36" t="str">
        <f>IF(WeCare轉換!B1490="","",WeCare轉換!B1490)</f>
        <v/>
      </c>
      <c r="C1491" s="27"/>
      <c r="D1491" s="26" t="str">
        <f>IF(WeCare轉換!C1490="左手",1,IF(WeCare轉換!C1490="右手",2,""))</f>
        <v/>
      </c>
      <c r="E1491" s="26" t="str">
        <f>IF(WeCare轉換!D1490="是",2,IF(WeCare轉換!D1490="否",1,""))</f>
        <v/>
      </c>
      <c r="F1491" s="26" t="str">
        <f>IF(WeCare轉換!E1490="一個月以內",1,IF(WeCare轉換!E1490="1-3個月",2,IF(WeCare轉換!E1490="3-6個月",3,IF(WeCare轉換!E1490="6-12個月",4,IF(WeCare轉換!E1490="1-3年",5,IF(WeCare轉換!E1490="3年以上",6,""))))))</f>
        <v/>
      </c>
      <c r="G1491" s="26" t="str">
        <f>IF(WeCare轉換!F1490="","",IF(OR(WeCare轉換!F1490="0",WeCare轉換!F1490=0),1,IF(OR(WeCare轉換!F1490="1",WeCare轉換!F1490=1),2,IF(OR(WeCare轉換!F1490="2",WeCare轉換!F1490=2),3,IF(OR(WeCare轉換!F1490="3",WeCare轉換!F1490=3),4,IF(OR(WeCare轉換!F1490="4",WeCare轉換!F1490=4),5,IF(OR(WeCare轉換!F1490="5",WeCare轉換!F1490=5),6,"")))))))</f>
        <v/>
      </c>
      <c r="H1491" s="26" t="str">
        <f>IF(WeCare轉換!I1490="","",IF(OR(WeCare轉換!I1490="0",WeCare轉換!I1490=0),1,IF(OR(WeCare轉換!I1490="1",WeCare轉換!I1490=1),2,IF(OR(WeCare轉換!I1490="2",WeCare轉換!I1490=2),3,IF(OR(WeCare轉換!I1490="3",WeCare轉換!I1490=3),4,IF(OR(WeCare轉換!I1490="4",WeCare轉換!I1490=4),5,IF(OR(WeCare轉換!I1490="5",WeCare轉換!I1490=5),6,"")))))))</f>
        <v/>
      </c>
      <c r="I1491" s="26" t="str">
        <f>IF(WeCare轉換!J1490="","",IF(OR(WeCare轉換!J1490="0",WeCare轉換!J1490=0),1,IF(OR(WeCare轉換!J1490="1",WeCare轉換!J1490=1),2,IF(OR(WeCare轉換!J1490="2",WeCare轉換!J1490=2),3,IF(OR(WeCare轉換!J1490="3",WeCare轉換!J1490=3),4,IF(OR(WeCare轉換!J1490="4",WeCare轉換!J1490=4),5,IF(OR(WeCare轉換!J1490="5",WeCare轉換!J1490=5),6,"")))))))</f>
        <v/>
      </c>
      <c r="J1491" s="26" t="str">
        <f>IF(WeCare轉換!G1490="","",IF(OR(WeCare轉換!G1490="0",WeCare轉換!G1490=0),1,IF(OR(WeCare轉換!G1490="1",WeCare轉換!G1490=1),2,IF(OR(WeCare轉換!G1490="2",WeCare轉換!G1490=2),3,IF(OR(WeCare轉換!G1490="3",WeCare轉換!G1490=3),4,IF(OR(WeCare轉換!G1490="4",WeCare轉換!G1490=4),5,IF(OR(WeCare轉換!G1490="5",WeCare轉換!G1490=5),6,"")))))))</f>
        <v/>
      </c>
      <c r="K1491" s="26" t="str">
        <f>IF(WeCare轉換!H1490="","",IF(OR(WeCare轉換!H1490="0",WeCare轉換!H1490=0),1,IF(OR(WeCare轉換!H1490="1",WeCare轉換!H1490=1),2,IF(OR(WeCare轉換!H1490="2",WeCare轉換!H1490=2),3,IF(OR(WeCare轉換!H1490="3",WeCare轉換!H1490=3),4,IF(OR(WeCare轉換!H1490="4",WeCare轉換!H1490=4),5,IF(OR(WeCare轉換!H1490="5",WeCare轉換!H1490=5),6,"")))))))</f>
        <v/>
      </c>
      <c r="L1491" s="26" t="str">
        <f>IF(WeCare轉換!K1490="","",IF(OR(WeCare轉換!K1490="0",WeCare轉換!K1490=0),1,IF(OR(WeCare轉換!K1490="1",WeCare轉換!K1490=1),2,IF(OR(WeCare轉換!K1490="2",WeCare轉換!K1490=2),3,IF(OR(WeCare轉換!K1490="3",WeCare轉換!K1490=3),4,IF(OR(WeCare轉換!K1490="4",WeCare轉換!K1490=4),5,IF(OR(WeCare轉換!K1490="5",WeCare轉換!K1490=5),6,"")))))))</f>
        <v/>
      </c>
      <c r="M1491" s="26" t="str">
        <f>IF(WeCare轉換!L1490="","",IF(OR(WeCare轉換!L1490="0",WeCare轉換!L1490=0),1,IF(OR(WeCare轉換!L1490="1",WeCare轉換!L1490=1),2,IF(OR(WeCare轉換!L1490="2",WeCare轉換!L1490=2),3,IF(OR(WeCare轉換!L1490="3",WeCare轉換!L1490=3),4,IF(OR(WeCare轉換!L1490="4",WeCare轉換!L1490=4),5,IF(OR(WeCare轉換!L1490="5",WeCare轉換!L1490=5),6,"")))))))</f>
        <v/>
      </c>
      <c r="N1491" s="26" t="str">
        <f>IF(WeCare轉換!M1490="","",IF(OR(WeCare轉換!M1490="0",WeCare轉換!M1490=0),1,IF(OR(WeCare轉換!M1490="1",WeCare轉換!M1490=1),2,IF(OR(WeCare轉換!M1490="2",WeCare轉換!M1490=2),3,IF(OR(WeCare轉換!M1490="3",WeCare轉換!M1490=3),4,IF(OR(WeCare轉換!M1490="4",WeCare轉換!M1490=4),5,IF(OR(WeCare轉換!M1490="5",WeCare轉換!M1490=5),6,"")))))))</f>
        <v/>
      </c>
      <c r="O1491" s="26" t="str">
        <f>IF(WeCare轉換!N1490="","",IF(OR(WeCare轉換!N1490="0",WeCare轉換!N1490=0),1,IF(OR(WeCare轉換!N1490="1",WeCare轉換!N1490=1),2,IF(OR(WeCare轉換!N1490="2",WeCare轉換!N1490=2),3,IF(OR(WeCare轉換!N1490="3",WeCare轉換!N1490=3),4,IF(OR(WeCare轉換!N1490="4",WeCare轉換!N1490=4),5,IF(OR(WeCare轉換!N1490="5",WeCare轉換!N1490=5),6,"")))))))</f>
        <v/>
      </c>
      <c r="P1491" s="26" t="str">
        <f>IF(WeCare轉換!O1490="","",IF(OR(WeCare轉換!O1490="0",WeCare轉換!O1490=0),1,IF(OR(WeCare轉換!O1490="1",WeCare轉換!O1490=1),2,IF(OR(WeCare轉換!O1490="2",WeCare轉換!O1490=2),3,IF(OR(WeCare轉換!O1490="3",WeCare轉換!O1490=3),4,IF(OR(WeCare轉換!O1490="4",WeCare轉換!O1490=4),5,IF(OR(WeCare轉換!O1490="5",WeCare轉換!O1490=5),6,"")))))))</f>
        <v/>
      </c>
      <c r="Q1491" s="26" t="str">
        <f>IF(WeCare轉換!P1490="","",IF(OR(WeCare轉換!P1490="0",WeCare轉換!P1490=0),1,IF(OR(WeCare轉換!P1490="1",WeCare轉換!P1490=1),2,IF(OR(WeCare轉換!P1490="2",WeCare轉換!P1490=2),3,IF(OR(WeCare轉換!P1490="3",WeCare轉換!P1490=3),4,IF(OR(WeCare轉換!P1490="4",WeCare轉換!P1490=4),5,IF(OR(WeCare轉換!P1490="5",WeCare轉換!P1490=5),6,"")))))))</f>
        <v/>
      </c>
      <c r="R1491" s="26" t="str">
        <f>IF(WeCare轉換!Q1490="","",IF(OR(WeCare轉換!Q1490="0",WeCare轉換!Q1490=0),1,IF(OR(WeCare轉換!Q1490="1",WeCare轉換!Q1490=1),2,IF(OR(WeCare轉換!Q1490="2",WeCare轉換!Q1490=2),3,IF(OR(WeCare轉換!Q1490="3",WeCare轉換!Q1490=3),4,IF(OR(WeCare轉換!Q1490="4",WeCare轉換!Q1490=4),5,IF(OR(WeCare轉換!Q1490="5",WeCare轉換!Q1490=5),6,"")))))))</f>
        <v/>
      </c>
      <c r="S1491" s="26" t="str">
        <f>IF(WeCare轉換!R1490="","",IF(OR(WeCare轉換!R1490="0",WeCare轉換!R1490=0),1,IF(OR(WeCare轉換!R1490="1",WeCare轉換!R1490=1),2,IF(OR(WeCare轉換!R1490="2",WeCare轉換!R1490=2),3,IF(OR(WeCare轉換!R1490="3",WeCare轉換!R1490=3),4,IF(OR(WeCare轉換!R1490="4",WeCare轉換!R1490=4),5,IF(OR(WeCare轉換!R1490="5",WeCare轉換!R1490=5),6,"")))))))</f>
        <v/>
      </c>
      <c r="T1491" s="26" t="str">
        <f>IF(WeCare轉換!S1490="","",IF(OR(WeCare轉換!S1490="0",WeCare轉換!S1490=0),1,IF(OR(WeCare轉換!S1490="1",WeCare轉換!S1490=1),2,IF(OR(WeCare轉換!S1490="2",WeCare轉換!S1490=2),3,IF(OR(WeCare轉換!S1490="3",WeCare轉換!S1490=3),4,IF(OR(WeCare轉換!S1490="4",WeCare轉換!S1490=4),5,IF(OR(WeCare轉換!S1490="5",WeCare轉換!S1490=5),6,"")))))))</f>
        <v/>
      </c>
      <c r="U1491" s="26" t="str">
        <f>IF(WeCare轉換!T1490="","",IF(OR(WeCare轉換!T1490="0",WeCare轉換!T1490=0),1,IF(OR(WeCare轉換!T1490="1",WeCare轉換!T1490=1),2,IF(OR(WeCare轉換!T1490="2",WeCare轉換!T1490=2),3,IF(OR(WeCare轉換!T1490="3",WeCare轉換!T1490=3),4,IF(OR(WeCare轉換!T1490="4",WeCare轉換!T1490=4),5,IF(OR(WeCare轉換!T1490="5",WeCare轉換!T1490=5),6,"")))))))</f>
        <v/>
      </c>
      <c r="V1491" s="26"/>
      <c r="W1491" s="26" t="str">
        <f>IF(WeCare轉換!U1490="","",WeCare轉換!U1490)</f>
        <v/>
      </c>
    </row>
    <row r="1492" spans="1:23">
      <c r="A1492" s="30" t="str">
        <f>IF(WeCare轉換!A1491="","",WeCare轉換!A1491)</f>
        <v/>
      </c>
      <c r="B1492" s="36" t="str">
        <f>IF(WeCare轉換!B1491="","",WeCare轉換!B1491)</f>
        <v/>
      </c>
      <c r="C1492" s="27"/>
      <c r="D1492" s="26" t="str">
        <f>IF(WeCare轉換!C1491="左手",1,IF(WeCare轉換!C1491="右手",2,""))</f>
        <v/>
      </c>
      <c r="E1492" s="26" t="str">
        <f>IF(WeCare轉換!D1491="是",2,IF(WeCare轉換!D1491="否",1,""))</f>
        <v/>
      </c>
      <c r="F1492" s="26" t="str">
        <f>IF(WeCare轉換!E1491="一個月以內",1,IF(WeCare轉換!E1491="1-3個月",2,IF(WeCare轉換!E1491="3-6個月",3,IF(WeCare轉換!E1491="6-12個月",4,IF(WeCare轉換!E1491="1-3年",5,IF(WeCare轉換!E1491="3年以上",6,""))))))</f>
        <v/>
      </c>
      <c r="G1492" s="26" t="str">
        <f>IF(WeCare轉換!F1491="","",IF(OR(WeCare轉換!F1491="0",WeCare轉換!F1491=0),1,IF(OR(WeCare轉換!F1491="1",WeCare轉換!F1491=1),2,IF(OR(WeCare轉換!F1491="2",WeCare轉換!F1491=2),3,IF(OR(WeCare轉換!F1491="3",WeCare轉換!F1491=3),4,IF(OR(WeCare轉換!F1491="4",WeCare轉換!F1491=4),5,IF(OR(WeCare轉換!F1491="5",WeCare轉換!F1491=5),6,"")))))))</f>
        <v/>
      </c>
      <c r="H1492" s="26" t="str">
        <f>IF(WeCare轉換!I1491="","",IF(OR(WeCare轉換!I1491="0",WeCare轉換!I1491=0),1,IF(OR(WeCare轉換!I1491="1",WeCare轉換!I1491=1),2,IF(OR(WeCare轉換!I1491="2",WeCare轉換!I1491=2),3,IF(OR(WeCare轉換!I1491="3",WeCare轉換!I1491=3),4,IF(OR(WeCare轉換!I1491="4",WeCare轉換!I1491=4),5,IF(OR(WeCare轉換!I1491="5",WeCare轉換!I1491=5),6,"")))))))</f>
        <v/>
      </c>
      <c r="I1492" s="26" t="str">
        <f>IF(WeCare轉換!J1491="","",IF(OR(WeCare轉換!J1491="0",WeCare轉換!J1491=0),1,IF(OR(WeCare轉換!J1491="1",WeCare轉換!J1491=1),2,IF(OR(WeCare轉換!J1491="2",WeCare轉換!J1491=2),3,IF(OR(WeCare轉換!J1491="3",WeCare轉換!J1491=3),4,IF(OR(WeCare轉換!J1491="4",WeCare轉換!J1491=4),5,IF(OR(WeCare轉換!J1491="5",WeCare轉換!J1491=5),6,"")))))))</f>
        <v/>
      </c>
      <c r="J1492" s="26" t="str">
        <f>IF(WeCare轉換!G1491="","",IF(OR(WeCare轉換!G1491="0",WeCare轉換!G1491=0),1,IF(OR(WeCare轉換!G1491="1",WeCare轉換!G1491=1),2,IF(OR(WeCare轉換!G1491="2",WeCare轉換!G1491=2),3,IF(OR(WeCare轉換!G1491="3",WeCare轉換!G1491=3),4,IF(OR(WeCare轉換!G1491="4",WeCare轉換!G1491=4),5,IF(OR(WeCare轉換!G1491="5",WeCare轉換!G1491=5),6,"")))))))</f>
        <v/>
      </c>
      <c r="K1492" s="26" t="str">
        <f>IF(WeCare轉換!H1491="","",IF(OR(WeCare轉換!H1491="0",WeCare轉換!H1491=0),1,IF(OR(WeCare轉換!H1491="1",WeCare轉換!H1491=1),2,IF(OR(WeCare轉換!H1491="2",WeCare轉換!H1491=2),3,IF(OR(WeCare轉換!H1491="3",WeCare轉換!H1491=3),4,IF(OR(WeCare轉換!H1491="4",WeCare轉換!H1491=4),5,IF(OR(WeCare轉換!H1491="5",WeCare轉換!H1491=5),6,"")))))))</f>
        <v/>
      </c>
      <c r="L1492" s="26" t="str">
        <f>IF(WeCare轉換!K1491="","",IF(OR(WeCare轉換!K1491="0",WeCare轉換!K1491=0),1,IF(OR(WeCare轉換!K1491="1",WeCare轉換!K1491=1),2,IF(OR(WeCare轉換!K1491="2",WeCare轉換!K1491=2),3,IF(OR(WeCare轉換!K1491="3",WeCare轉換!K1491=3),4,IF(OR(WeCare轉換!K1491="4",WeCare轉換!K1491=4),5,IF(OR(WeCare轉換!K1491="5",WeCare轉換!K1491=5),6,"")))))))</f>
        <v/>
      </c>
      <c r="M1492" s="26" t="str">
        <f>IF(WeCare轉換!L1491="","",IF(OR(WeCare轉換!L1491="0",WeCare轉換!L1491=0),1,IF(OR(WeCare轉換!L1491="1",WeCare轉換!L1491=1),2,IF(OR(WeCare轉換!L1491="2",WeCare轉換!L1491=2),3,IF(OR(WeCare轉換!L1491="3",WeCare轉換!L1491=3),4,IF(OR(WeCare轉換!L1491="4",WeCare轉換!L1491=4),5,IF(OR(WeCare轉換!L1491="5",WeCare轉換!L1491=5),6,"")))))))</f>
        <v/>
      </c>
      <c r="N1492" s="26" t="str">
        <f>IF(WeCare轉換!M1491="","",IF(OR(WeCare轉換!M1491="0",WeCare轉換!M1491=0),1,IF(OR(WeCare轉換!M1491="1",WeCare轉換!M1491=1),2,IF(OR(WeCare轉換!M1491="2",WeCare轉換!M1491=2),3,IF(OR(WeCare轉換!M1491="3",WeCare轉換!M1491=3),4,IF(OR(WeCare轉換!M1491="4",WeCare轉換!M1491=4),5,IF(OR(WeCare轉換!M1491="5",WeCare轉換!M1491=5),6,"")))))))</f>
        <v/>
      </c>
      <c r="O1492" s="26" t="str">
        <f>IF(WeCare轉換!N1491="","",IF(OR(WeCare轉換!N1491="0",WeCare轉換!N1491=0),1,IF(OR(WeCare轉換!N1491="1",WeCare轉換!N1491=1),2,IF(OR(WeCare轉換!N1491="2",WeCare轉換!N1491=2),3,IF(OR(WeCare轉換!N1491="3",WeCare轉換!N1491=3),4,IF(OR(WeCare轉換!N1491="4",WeCare轉換!N1491=4),5,IF(OR(WeCare轉換!N1491="5",WeCare轉換!N1491=5),6,"")))))))</f>
        <v/>
      </c>
      <c r="P1492" s="26" t="str">
        <f>IF(WeCare轉換!O1491="","",IF(OR(WeCare轉換!O1491="0",WeCare轉換!O1491=0),1,IF(OR(WeCare轉換!O1491="1",WeCare轉換!O1491=1),2,IF(OR(WeCare轉換!O1491="2",WeCare轉換!O1491=2),3,IF(OR(WeCare轉換!O1491="3",WeCare轉換!O1491=3),4,IF(OR(WeCare轉換!O1491="4",WeCare轉換!O1491=4),5,IF(OR(WeCare轉換!O1491="5",WeCare轉換!O1491=5),6,"")))))))</f>
        <v/>
      </c>
      <c r="Q1492" s="26" t="str">
        <f>IF(WeCare轉換!P1491="","",IF(OR(WeCare轉換!P1491="0",WeCare轉換!P1491=0),1,IF(OR(WeCare轉換!P1491="1",WeCare轉換!P1491=1),2,IF(OR(WeCare轉換!P1491="2",WeCare轉換!P1491=2),3,IF(OR(WeCare轉換!P1491="3",WeCare轉換!P1491=3),4,IF(OR(WeCare轉換!P1491="4",WeCare轉換!P1491=4),5,IF(OR(WeCare轉換!P1491="5",WeCare轉換!P1491=5),6,"")))))))</f>
        <v/>
      </c>
      <c r="R1492" s="26" t="str">
        <f>IF(WeCare轉換!Q1491="","",IF(OR(WeCare轉換!Q1491="0",WeCare轉換!Q1491=0),1,IF(OR(WeCare轉換!Q1491="1",WeCare轉換!Q1491=1),2,IF(OR(WeCare轉換!Q1491="2",WeCare轉換!Q1491=2),3,IF(OR(WeCare轉換!Q1491="3",WeCare轉換!Q1491=3),4,IF(OR(WeCare轉換!Q1491="4",WeCare轉換!Q1491=4),5,IF(OR(WeCare轉換!Q1491="5",WeCare轉換!Q1491=5),6,"")))))))</f>
        <v/>
      </c>
      <c r="S1492" s="26" t="str">
        <f>IF(WeCare轉換!R1491="","",IF(OR(WeCare轉換!R1491="0",WeCare轉換!R1491=0),1,IF(OR(WeCare轉換!R1491="1",WeCare轉換!R1491=1),2,IF(OR(WeCare轉換!R1491="2",WeCare轉換!R1491=2),3,IF(OR(WeCare轉換!R1491="3",WeCare轉換!R1491=3),4,IF(OR(WeCare轉換!R1491="4",WeCare轉換!R1491=4),5,IF(OR(WeCare轉換!R1491="5",WeCare轉換!R1491=5),6,"")))))))</f>
        <v/>
      </c>
      <c r="T1492" s="26" t="str">
        <f>IF(WeCare轉換!S1491="","",IF(OR(WeCare轉換!S1491="0",WeCare轉換!S1491=0),1,IF(OR(WeCare轉換!S1491="1",WeCare轉換!S1491=1),2,IF(OR(WeCare轉換!S1491="2",WeCare轉換!S1491=2),3,IF(OR(WeCare轉換!S1491="3",WeCare轉換!S1491=3),4,IF(OR(WeCare轉換!S1491="4",WeCare轉換!S1491=4),5,IF(OR(WeCare轉換!S1491="5",WeCare轉換!S1491=5),6,"")))))))</f>
        <v/>
      </c>
      <c r="U1492" s="26" t="str">
        <f>IF(WeCare轉換!T1491="","",IF(OR(WeCare轉換!T1491="0",WeCare轉換!T1491=0),1,IF(OR(WeCare轉換!T1491="1",WeCare轉換!T1491=1),2,IF(OR(WeCare轉換!T1491="2",WeCare轉換!T1491=2),3,IF(OR(WeCare轉換!T1491="3",WeCare轉換!T1491=3),4,IF(OR(WeCare轉換!T1491="4",WeCare轉換!T1491=4),5,IF(OR(WeCare轉換!T1491="5",WeCare轉換!T1491=5),6,"")))))))</f>
        <v/>
      </c>
      <c r="V1492" s="26"/>
      <c r="W1492" s="26" t="str">
        <f>IF(WeCare轉換!U1491="","",WeCare轉換!U1491)</f>
        <v/>
      </c>
    </row>
    <row r="1493" spans="1:23">
      <c r="A1493" s="30" t="str">
        <f>IF(WeCare轉換!A1492="","",WeCare轉換!A1492)</f>
        <v/>
      </c>
      <c r="B1493" s="36" t="str">
        <f>IF(WeCare轉換!B1492="","",WeCare轉換!B1492)</f>
        <v/>
      </c>
      <c r="C1493" s="27"/>
      <c r="D1493" s="26" t="str">
        <f>IF(WeCare轉換!C1492="左手",1,IF(WeCare轉換!C1492="右手",2,""))</f>
        <v/>
      </c>
      <c r="E1493" s="26" t="str">
        <f>IF(WeCare轉換!D1492="是",2,IF(WeCare轉換!D1492="否",1,""))</f>
        <v/>
      </c>
      <c r="F1493" s="26" t="str">
        <f>IF(WeCare轉換!E1492="一個月以內",1,IF(WeCare轉換!E1492="1-3個月",2,IF(WeCare轉換!E1492="3-6個月",3,IF(WeCare轉換!E1492="6-12個月",4,IF(WeCare轉換!E1492="1-3年",5,IF(WeCare轉換!E1492="3年以上",6,""))))))</f>
        <v/>
      </c>
      <c r="G1493" s="26" t="str">
        <f>IF(WeCare轉換!F1492="","",IF(OR(WeCare轉換!F1492="0",WeCare轉換!F1492=0),1,IF(OR(WeCare轉換!F1492="1",WeCare轉換!F1492=1),2,IF(OR(WeCare轉換!F1492="2",WeCare轉換!F1492=2),3,IF(OR(WeCare轉換!F1492="3",WeCare轉換!F1492=3),4,IF(OR(WeCare轉換!F1492="4",WeCare轉換!F1492=4),5,IF(OR(WeCare轉換!F1492="5",WeCare轉換!F1492=5),6,"")))))))</f>
        <v/>
      </c>
      <c r="H1493" s="26" t="str">
        <f>IF(WeCare轉換!I1492="","",IF(OR(WeCare轉換!I1492="0",WeCare轉換!I1492=0),1,IF(OR(WeCare轉換!I1492="1",WeCare轉換!I1492=1),2,IF(OR(WeCare轉換!I1492="2",WeCare轉換!I1492=2),3,IF(OR(WeCare轉換!I1492="3",WeCare轉換!I1492=3),4,IF(OR(WeCare轉換!I1492="4",WeCare轉換!I1492=4),5,IF(OR(WeCare轉換!I1492="5",WeCare轉換!I1492=5),6,"")))))))</f>
        <v/>
      </c>
      <c r="I1493" s="26" t="str">
        <f>IF(WeCare轉換!J1492="","",IF(OR(WeCare轉換!J1492="0",WeCare轉換!J1492=0),1,IF(OR(WeCare轉換!J1492="1",WeCare轉換!J1492=1),2,IF(OR(WeCare轉換!J1492="2",WeCare轉換!J1492=2),3,IF(OR(WeCare轉換!J1492="3",WeCare轉換!J1492=3),4,IF(OR(WeCare轉換!J1492="4",WeCare轉換!J1492=4),5,IF(OR(WeCare轉換!J1492="5",WeCare轉換!J1492=5),6,"")))))))</f>
        <v/>
      </c>
      <c r="J1493" s="26" t="str">
        <f>IF(WeCare轉換!G1492="","",IF(OR(WeCare轉換!G1492="0",WeCare轉換!G1492=0),1,IF(OR(WeCare轉換!G1492="1",WeCare轉換!G1492=1),2,IF(OR(WeCare轉換!G1492="2",WeCare轉換!G1492=2),3,IF(OR(WeCare轉換!G1492="3",WeCare轉換!G1492=3),4,IF(OR(WeCare轉換!G1492="4",WeCare轉換!G1492=4),5,IF(OR(WeCare轉換!G1492="5",WeCare轉換!G1492=5),6,"")))))))</f>
        <v/>
      </c>
      <c r="K1493" s="26" t="str">
        <f>IF(WeCare轉換!H1492="","",IF(OR(WeCare轉換!H1492="0",WeCare轉換!H1492=0),1,IF(OR(WeCare轉換!H1492="1",WeCare轉換!H1492=1),2,IF(OR(WeCare轉換!H1492="2",WeCare轉換!H1492=2),3,IF(OR(WeCare轉換!H1492="3",WeCare轉換!H1492=3),4,IF(OR(WeCare轉換!H1492="4",WeCare轉換!H1492=4),5,IF(OR(WeCare轉換!H1492="5",WeCare轉換!H1492=5),6,"")))))))</f>
        <v/>
      </c>
      <c r="L1493" s="26" t="str">
        <f>IF(WeCare轉換!K1492="","",IF(OR(WeCare轉換!K1492="0",WeCare轉換!K1492=0),1,IF(OR(WeCare轉換!K1492="1",WeCare轉換!K1492=1),2,IF(OR(WeCare轉換!K1492="2",WeCare轉換!K1492=2),3,IF(OR(WeCare轉換!K1492="3",WeCare轉換!K1492=3),4,IF(OR(WeCare轉換!K1492="4",WeCare轉換!K1492=4),5,IF(OR(WeCare轉換!K1492="5",WeCare轉換!K1492=5),6,"")))))))</f>
        <v/>
      </c>
      <c r="M1493" s="26" t="str">
        <f>IF(WeCare轉換!L1492="","",IF(OR(WeCare轉換!L1492="0",WeCare轉換!L1492=0),1,IF(OR(WeCare轉換!L1492="1",WeCare轉換!L1492=1),2,IF(OR(WeCare轉換!L1492="2",WeCare轉換!L1492=2),3,IF(OR(WeCare轉換!L1492="3",WeCare轉換!L1492=3),4,IF(OR(WeCare轉換!L1492="4",WeCare轉換!L1492=4),5,IF(OR(WeCare轉換!L1492="5",WeCare轉換!L1492=5),6,"")))))))</f>
        <v/>
      </c>
      <c r="N1493" s="26" t="str">
        <f>IF(WeCare轉換!M1492="","",IF(OR(WeCare轉換!M1492="0",WeCare轉換!M1492=0),1,IF(OR(WeCare轉換!M1492="1",WeCare轉換!M1492=1),2,IF(OR(WeCare轉換!M1492="2",WeCare轉換!M1492=2),3,IF(OR(WeCare轉換!M1492="3",WeCare轉換!M1492=3),4,IF(OR(WeCare轉換!M1492="4",WeCare轉換!M1492=4),5,IF(OR(WeCare轉換!M1492="5",WeCare轉換!M1492=5),6,"")))))))</f>
        <v/>
      </c>
      <c r="O1493" s="26" t="str">
        <f>IF(WeCare轉換!N1492="","",IF(OR(WeCare轉換!N1492="0",WeCare轉換!N1492=0),1,IF(OR(WeCare轉換!N1492="1",WeCare轉換!N1492=1),2,IF(OR(WeCare轉換!N1492="2",WeCare轉換!N1492=2),3,IF(OR(WeCare轉換!N1492="3",WeCare轉換!N1492=3),4,IF(OR(WeCare轉換!N1492="4",WeCare轉換!N1492=4),5,IF(OR(WeCare轉換!N1492="5",WeCare轉換!N1492=5),6,"")))))))</f>
        <v/>
      </c>
      <c r="P1493" s="26" t="str">
        <f>IF(WeCare轉換!O1492="","",IF(OR(WeCare轉換!O1492="0",WeCare轉換!O1492=0),1,IF(OR(WeCare轉換!O1492="1",WeCare轉換!O1492=1),2,IF(OR(WeCare轉換!O1492="2",WeCare轉換!O1492=2),3,IF(OR(WeCare轉換!O1492="3",WeCare轉換!O1492=3),4,IF(OR(WeCare轉換!O1492="4",WeCare轉換!O1492=4),5,IF(OR(WeCare轉換!O1492="5",WeCare轉換!O1492=5),6,"")))))))</f>
        <v/>
      </c>
      <c r="Q1493" s="26" t="str">
        <f>IF(WeCare轉換!P1492="","",IF(OR(WeCare轉換!P1492="0",WeCare轉換!P1492=0),1,IF(OR(WeCare轉換!P1492="1",WeCare轉換!P1492=1),2,IF(OR(WeCare轉換!P1492="2",WeCare轉換!P1492=2),3,IF(OR(WeCare轉換!P1492="3",WeCare轉換!P1492=3),4,IF(OR(WeCare轉換!P1492="4",WeCare轉換!P1492=4),5,IF(OR(WeCare轉換!P1492="5",WeCare轉換!P1492=5),6,"")))))))</f>
        <v/>
      </c>
      <c r="R1493" s="26" t="str">
        <f>IF(WeCare轉換!Q1492="","",IF(OR(WeCare轉換!Q1492="0",WeCare轉換!Q1492=0),1,IF(OR(WeCare轉換!Q1492="1",WeCare轉換!Q1492=1),2,IF(OR(WeCare轉換!Q1492="2",WeCare轉換!Q1492=2),3,IF(OR(WeCare轉換!Q1492="3",WeCare轉換!Q1492=3),4,IF(OR(WeCare轉換!Q1492="4",WeCare轉換!Q1492=4),5,IF(OR(WeCare轉換!Q1492="5",WeCare轉換!Q1492=5),6,"")))))))</f>
        <v/>
      </c>
      <c r="S1493" s="26" t="str">
        <f>IF(WeCare轉換!R1492="","",IF(OR(WeCare轉換!R1492="0",WeCare轉換!R1492=0),1,IF(OR(WeCare轉換!R1492="1",WeCare轉換!R1492=1),2,IF(OR(WeCare轉換!R1492="2",WeCare轉換!R1492=2),3,IF(OR(WeCare轉換!R1492="3",WeCare轉換!R1492=3),4,IF(OR(WeCare轉換!R1492="4",WeCare轉換!R1492=4),5,IF(OR(WeCare轉換!R1492="5",WeCare轉換!R1492=5),6,"")))))))</f>
        <v/>
      </c>
      <c r="T1493" s="26" t="str">
        <f>IF(WeCare轉換!S1492="","",IF(OR(WeCare轉換!S1492="0",WeCare轉換!S1492=0),1,IF(OR(WeCare轉換!S1492="1",WeCare轉換!S1492=1),2,IF(OR(WeCare轉換!S1492="2",WeCare轉換!S1492=2),3,IF(OR(WeCare轉換!S1492="3",WeCare轉換!S1492=3),4,IF(OR(WeCare轉換!S1492="4",WeCare轉換!S1492=4),5,IF(OR(WeCare轉換!S1492="5",WeCare轉換!S1492=5),6,"")))))))</f>
        <v/>
      </c>
      <c r="U1493" s="26" t="str">
        <f>IF(WeCare轉換!T1492="","",IF(OR(WeCare轉換!T1492="0",WeCare轉換!T1492=0),1,IF(OR(WeCare轉換!T1492="1",WeCare轉換!T1492=1),2,IF(OR(WeCare轉換!T1492="2",WeCare轉換!T1492=2),3,IF(OR(WeCare轉換!T1492="3",WeCare轉換!T1492=3),4,IF(OR(WeCare轉換!T1492="4",WeCare轉換!T1492=4),5,IF(OR(WeCare轉換!T1492="5",WeCare轉換!T1492=5),6,"")))))))</f>
        <v/>
      </c>
      <c r="V1493" s="26"/>
      <c r="W1493" s="26" t="str">
        <f>IF(WeCare轉換!U1492="","",WeCare轉換!U1492)</f>
        <v/>
      </c>
    </row>
    <row r="1494" spans="1:23">
      <c r="A1494" s="30" t="str">
        <f>IF(WeCare轉換!A1493="","",WeCare轉換!A1493)</f>
        <v/>
      </c>
      <c r="B1494" s="36" t="str">
        <f>IF(WeCare轉換!B1493="","",WeCare轉換!B1493)</f>
        <v/>
      </c>
      <c r="C1494" s="27"/>
      <c r="D1494" s="26" t="str">
        <f>IF(WeCare轉換!C1493="左手",1,IF(WeCare轉換!C1493="右手",2,""))</f>
        <v/>
      </c>
      <c r="E1494" s="26" t="str">
        <f>IF(WeCare轉換!D1493="是",2,IF(WeCare轉換!D1493="否",1,""))</f>
        <v/>
      </c>
      <c r="F1494" s="26" t="str">
        <f>IF(WeCare轉換!E1493="一個月以內",1,IF(WeCare轉換!E1493="1-3個月",2,IF(WeCare轉換!E1493="3-6個月",3,IF(WeCare轉換!E1493="6-12個月",4,IF(WeCare轉換!E1493="1-3年",5,IF(WeCare轉換!E1493="3年以上",6,""))))))</f>
        <v/>
      </c>
      <c r="G1494" s="26" t="str">
        <f>IF(WeCare轉換!F1493="","",IF(OR(WeCare轉換!F1493="0",WeCare轉換!F1493=0),1,IF(OR(WeCare轉換!F1493="1",WeCare轉換!F1493=1),2,IF(OR(WeCare轉換!F1493="2",WeCare轉換!F1493=2),3,IF(OR(WeCare轉換!F1493="3",WeCare轉換!F1493=3),4,IF(OR(WeCare轉換!F1493="4",WeCare轉換!F1493=4),5,IF(OR(WeCare轉換!F1493="5",WeCare轉換!F1493=5),6,"")))))))</f>
        <v/>
      </c>
      <c r="H1494" s="26" t="str">
        <f>IF(WeCare轉換!I1493="","",IF(OR(WeCare轉換!I1493="0",WeCare轉換!I1493=0),1,IF(OR(WeCare轉換!I1493="1",WeCare轉換!I1493=1),2,IF(OR(WeCare轉換!I1493="2",WeCare轉換!I1493=2),3,IF(OR(WeCare轉換!I1493="3",WeCare轉換!I1493=3),4,IF(OR(WeCare轉換!I1493="4",WeCare轉換!I1493=4),5,IF(OR(WeCare轉換!I1493="5",WeCare轉換!I1493=5),6,"")))))))</f>
        <v/>
      </c>
      <c r="I1494" s="26" t="str">
        <f>IF(WeCare轉換!J1493="","",IF(OR(WeCare轉換!J1493="0",WeCare轉換!J1493=0),1,IF(OR(WeCare轉換!J1493="1",WeCare轉換!J1493=1),2,IF(OR(WeCare轉換!J1493="2",WeCare轉換!J1493=2),3,IF(OR(WeCare轉換!J1493="3",WeCare轉換!J1493=3),4,IF(OR(WeCare轉換!J1493="4",WeCare轉換!J1493=4),5,IF(OR(WeCare轉換!J1493="5",WeCare轉換!J1493=5),6,"")))))))</f>
        <v/>
      </c>
      <c r="J1494" s="26" t="str">
        <f>IF(WeCare轉換!G1493="","",IF(OR(WeCare轉換!G1493="0",WeCare轉換!G1493=0),1,IF(OR(WeCare轉換!G1493="1",WeCare轉換!G1493=1),2,IF(OR(WeCare轉換!G1493="2",WeCare轉換!G1493=2),3,IF(OR(WeCare轉換!G1493="3",WeCare轉換!G1493=3),4,IF(OR(WeCare轉換!G1493="4",WeCare轉換!G1493=4),5,IF(OR(WeCare轉換!G1493="5",WeCare轉換!G1493=5),6,"")))))))</f>
        <v/>
      </c>
      <c r="K1494" s="26" t="str">
        <f>IF(WeCare轉換!H1493="","",IF(OR(WeCare轉換!H1493="0",WeCare轉換!H1493=0),1,IF(OR(WeCare轉換!H1493="1",WeCare轉換!H1493=1),2,IF(OR(WeCare轉換!H1493="2",WeCare轉換!H1493=2),3,IF(OR(WeCare轉換!H1493="3",WeCare轉換!H1493=3),4,IF(OR(WeCare轉換!H1493="4",WeCare轉換!H1493=4),5,IF(OR(WeCare轉換!H1493="5",WeCare轉換!H1493=5),6,"")))))))</f>
        <v/>
      </c>
      <c r="L1494" s="26" t="str">
        <f>IF(WeCare轉換!K1493="","",IF(OR(WeCare轉換!K1493="0",WeCare轉換!K1493=0),1,IF(OR(WeCare轉換!K1493="1",WeCare轉換!K1493=1),2,IF(OR(WeCare轉換!K1493="2",WeCare轉換!K1493=2),3,IF(OR(WeCare轉換!K1493="3",WeCare轉換!K1493=3),4,IF(OR(WeCare轉換!K1493="4",WeCare轉換!K1493=4),5,IF(OR(WeCare轉換!K1493="5",WeCare轉換!K1493=5),6,"")))))))</f>
        <v/>
      </c>
      <c r="M1494" s="26" t="str">
        <f>IF(WeCare轉換!L1493="","",IF(OR(WeCare轉換!L1493="0",WeCare轉換!L1493=0),1,IF(OR(WeCare轉換!L1493="1",WeCare轉換!L1493=1),2,IF(OR(WeCare轉換!L1493="2",WeCare轉換!L1493=2),3,IF(OR(WeCare轉換!L1493="3",WeCare轉換!L1493=3),4,IF(OR(WeCare轉換!L1493="4",WeCare轉換!L1493=4),5,IF(OR(WeCare轉換!L1493="5",WeCare轉換!L1493=5),6,"")))))))</f>
        <v/>
      </c>
      <c r="N1494" s="26" t="str">
        <f>IF(WeCare轉換!M1493="","",IF(OR(WeCare轉換!M1493="0",WeCare轉換!M1493=0),1,IF(OR(WeCare轉換!M1493="1",WeCare轉換!M1493=1),2,IF(OR(WeCare轉換!M1493="2",WeCare轉換!M1493=2),3,IF(OR(WeCare轉換!M1493="3",WeCare轉換!M1493=3),4,IF(OR(WeCare轉換!M1493="4",WeCare轉換!M1493=4),5,IF(OR(WeCare轉換!M1493="5",WeCare轉換!M1493=5),6,"")))))))</f>
        <v/>
      </c>
      <c r="O1494" s="26" t="str">
        <f>IF(WeCare轉換!N1493="","",IF(OR(WeCare轉換!N1493="0",WeCare轉換!N1493=0),1,IF(OR(WeCare轉換!N1493="1",WeCare轉換!N1493=1),2,IF(OR(WeCare轉換!N1493="2",WeCare轉換!N1493=2),3,IF(OR(WeCare轉換!N1493="3",WeCare轉換!N1493=3),4,IF(OR(WeCare轉換!N1493="4",WeCare轉換!N1493=4),5,IF(OR(WeCare轉換!N1493="5",WeCare轉換!N1493=5),6,"")))))))</f>
        <v/>
      </c>
      <c r="P1494" s="26" t="str">
        <f>IF(WeCare轉換!O1493="","",IF(OR(WeCare轉換!O1493="0",WeCare轉換!O1493=0),1,IF(OR(WeCare轉換!O1493="1",WeCare轉換!O1493=1),2,IF(OR(WeCare轉換!O1493="2",WeCare轉換!O1493=2),3,IF(OR(WeCare轉換!O1493="3",WeCare轉換!O1493=3),4,IF(OR(WeCare轉換!O1493="4",WeCare轉換!O1493=4),5,IF(OR(WeCare轉換!O1493="5",WeCare轉換!O1493=5),6,"")))))))</f>
        <v/>
      </c>
      <c r="Q1494" s="26" t="str">
        <f>IF(WeCare轉換!P1493="","",IF(OR(WeCare轉換!P1493="0",WeCare轉換!P1493=0),1,IF(OR(WeCare轉換!P1493="1",WeCare轉換!P1493=1),2,IF(OR(WeCare轉換!P1493="2",WeCare轉換!P1493=2),3,IF(OR(WeCare轉換!P1493="3",WeCare轉換!P1493=3),4,IF(OR(WeCare轉換!P1493="4",WeCare轉換!P1493=4),5,IF(OR(WeCare轉換!P1493="5",WeCare轉換!P1493=5),6,"")))))))</f>
        <v/>
      </c>
      <c r="R1494" s="26" t="str">
        <f>IF(WeCare轉換!Q1493="","",IF(OR(WeCare轉換!Q1493="0",WeCare轉換!Q1493=0),1,IF(OR(WeCare轉換!Q1493="1",WeCare轉換!Q1493=1),2,IF(OR(WeCare轉換!Q1493="2",WeCare轉換!Q1493=2),3,IF(OR(WeCare轉換!Q1493="3",WeCare轉換!Q1493=3),4,IF(OR(WeCare轉換!Q1493="4",WeCare轉換!Q1493=4),5,IF(OR(WeCare轉換!Q1493="5",WeCare轉換!Q1493=5),6,"")))))))</f>
        <v/>
      </c>
      <c r="S1494" s="26" t="str">
        <f>IF(WeCare轉換!R1493="","",IF(OR(WeCare轉換!R1493="0",WeCare轉換!R1493=0),1,IF(OR(WeCare轉換!R1493="1",WeCare轉換!R1493=1),2,IF(OR(WeCare轉換!R1493="2",WeCare轉換!R1493=2),3,IF(OR(WeCare轉換!R1493="3",WeCare轉換!R1493=3),4,IF(OR(WeCare轉換!R1493="4",WeCare轉換!R1493=4),5,IF(OR(WeCare轉換!R1493="5",WeCare轉換!R1493=5),6,"")))))))</f>
        <v/>
      </c>
      <c r="T1494" s="26" t="str">
        <f>IF(WeCare轉換!S1493="","",IF(OR(WeCare轉換!S1493="0",WeCare轉換!S1493=0),1,IF(OR(WeCare轉換!S1493="1",WeCare轉換!S1493=1),2,IF(OR(WeCare轉換!S1493="2",WeCare轉換!S1493=2),3,IF(OR(WeCare轉換!S1493="3",WeCare轉換!S1493=3),4,IF(OR(WeCare轉換!S1493="4",WeCare轉換!S1493=4),5,IF(OR(WeCare轉換!S1493="5",WeCare轉換!S1493=5),6,"")))))))</f>
        <v/>
      </c>
      <c r="U1494" s="26" t="str">
        <f>IF(WeCare轉換!T1493="","",IF(OR(WeCare轉換!T1493="0",WeCare轉換!T1493=0),1,IF(OR(WeCare轉換!T1493="1",WeCare轉換!T1493=1),2,IF(OR(WeCare轉換!T1493="2",WeCare轉換!T1493=2),3,IF(OR(WeCare轉換!T1493="3",WeCare轉換!T1493=3),4,IF(OR(WeCare轉換!T1493="4",WeCare轉換!T1493=4),5,IF(OR(WeCare轉換!T1493="5",WeCare轉換!T1493=5),6,"")))))))</f>
        <v/>
      </c>
      <c r="V1494" s="26"/>
      <c r="W1494" s="26" t="str">
        <f>IF(WeCare轉換!U1493="","",WeCare轉換!U1493)</f>
        <v/>
      </c>
    </row>
    <row r="1495" spans="1:23">
      <c r="A1495" s="30" t="str">
        <f>IF(WeCare轉換!A1494="","",WeCare轉換!A1494)</f>
        <v/>
      </c>
      <c r="B1495" s="36" t="str">
        <f>IF(WeCare轉換!B1494="","",WeCare轉換!B1494)</f>
        <v/>
      </c>
      <c r="C1495" s="27"/>
      <c r="D1495" s="26" t="str">
        <f>IF(WeCare轉換!C1494="左手",1,IF(WeCare轉換!C1494="右手",2,""))</f>
        <v/>
      </c>
      <c r="E1495" s="26" t="str">
        <f>IF(WeCare轉換!D1494="是",2,IF(WeCare轉換!D1494="否",1,""))</f>
        <v/>
      </c>
      <c r="F1495" s="26" t="str">
        <f>IF(WeCare轉換!E1494="一個月以內",1,IF(WeCare轉換!E1494="1-3個月",2,IF(WeCare轉換!E1494="3-6個月",3,IF(WeCare轉換!E1494="6-12個月",4,IF(WeCare轉換!E1494="1-3年",5,IF(WeCare轉換!E1494="3年以上",6,""))))))</f>
        <v/>
      </c>
      <c r="G1495" s="26" t="str">
        <f>IF(WeCare轉換!F1494="","",IF(OR(WeCare轉換!F1494="0",WeCare轉換!F1494=0),1,IF(OR(WeCare轉換!F1494="1",WeCare轉換!F1494=1),2,IF(OR(WeCare轉換!F1494="2",WeCare轉換!F1494=2),3,IF(OR(WeCare轉換!F1494="3",WeCare轉換!F1494=3),4,IF(OR(WeCare轉換!F1494="4",WeCare轉換!F1494=4),5,IF(OR(WeCare轉換!F1494="5",WeCare轉換!F1494=5),6,"")))))))</f>
        <v/>
      </c>
      <c r="H1495" s="26" t="str">
        <f>IF(WeCare轉換!I1494="","",IF(OR(WeCare轉換!I1494="0",WeCare轉換!I1494=0),1,IF(OR(WeCare轉換!I1494="1",WeCare轉換!I1494=1),2,IF(OR(WeCare轉換!I1494="2",WeCare轉換!I1494=2),3,IF(OR(WeCare轉換!I1494="3",WeCare轉換!I1494=3),4,IF(OR(WeCare轉換!I1494="4",WeCare轉換!I1494=4),5,IF(OR(WeCare轉換!I1494="5",WeCare轉換!I1494=5),6,"")))))))</f>
        <v/>
      </c>
      <c r="I1495" s="26" t="str">
        <f>IF(WeCare轉換!J1494="","",IF(OR(WeCare轉換!J1494="0",WeCare轉換!J1494=0),1,IF(OR(WeCare轉換!J1494="1",WeCare轉換!J1494=1),2,IF(OR(WeCare轉換!J1494="2",WeCare轉換!J1494=2),3,IF(OR(WeCare轉換!J1494="3",WeCare轉換!J1494=3),4,IF(OR(WeCare轉換!J1494="4",WeCare轉換!J1494=4),5,IF(OR(WeCare轉換!J1494="5",WeCare轉換!J1494=5),6,"")))))))</f>
        <v/>
      </c>
      <c r="J1495" s="26" t="str">
        <f>IF(WeCare轉換!G1494="","",IF(OR(WeCare轉換!G1494="0",WeCare轉換!G1494=0),1,IF(OR(WeCare轉換!G1494="1",WeCare轉換!G1494=1),2,IF(OR(WeCare轉換!G1494="2",WeCare轉換!G1494=2),3,IF(OR(WeCare轉換!G1494="3",WeCare轉換!G1494=3),4,IF(OR(WeCare轉換!G1494="4",WeCare轉換!G1494=4),5,IF(OR(WeCare轉換!G1494="5",WeCare轉換!G1494=5),6,"")))))))</f>
        <v/>
      </c>
      <c r="K1495" s="26" t="str">
        <f>IF(WeCare轉換!H1494="","",IF(OR(WeCare轉換!H1494="0",WeCare轉換!H1494=0),1,IF(OR(WeCare轉換!H1494="1",WeCare轉換!H1494=1),2,IF(OR(WeCare轉換!H1494="2",WeCare轉換!H1494=2),3,IF(OR(WeCare轉換!H1494="3",WeCare轉換!H1494=3),4,IF(OR(WeCare轉換!H1494="4",WeCare轉換!H1494=4),5,IF(OR(WeCare轉換!H1494="5",WeCare轉換!H1494=5),6,"")))))))</f>
        <v/>
      </c>
      <c r="L1495" s="26" t="str">
        <f>IF(WeCare轉換!K1494="","",IF(OR(WeCare轉換!K1494="0",WeCare轉換!K1494=0),1,IF(OR(WeCare轉換!K1494="1",WeCare轉換!K1494=1),2,IF(OR(WeCare轉換!K1494="2",WeCare轉換!K1494=2),3,IF(OR(WeCare轉換!K1494="3",WeCare轉換!K1494=3),4,IF(OR(WeCare轉換!K1494="4",WeCare轉換!K1494=4),5,IF(OR(WeCare轉換!K1494="5",WeCare轉換!K1494=5),6,"")))))))</f>
        <v/>
      </c>
      <c r="M1495" s="26" t="str">
        <f>IF(WeCare轉換!L1494="","",IF(OR(WeCare轉換!L1494="0",WeCare轉換!L1494=0),1,IF(OR(WeCare轉換!L1494="1",WeCare轉換!L1494=1),2,IF(OR(WeCare轉換!L1494="2",WeCare轉換!L1494=2),3,IF(OR(WeCare轉換!L1494="3",WeCare轉換!L1494=3),4,IF(OR(WeCare轉換!L1494="4",WeCare轉換!L1494=4),5,IF(OR(WeCare轉換!L1494="5",WeCare轉換!L1494=5),6,"")))))))</f>
        <v/>
      </c>
      <c r="N1495" s="26" t="str">
        <f>IF(WeCare轉換!M1494="","",IF(OR(WeCare轉換!M1494="0",WeCare轉換!M1494=0),1,IF(OR(WeCare轉換!M1494="1",WeCare轉換!M1494=1),2,IF(OR(WeCare轉換!M1494="2",WeCare轉換!M1494=2),3,IF(OR(WeCare轉換!M1494="3",WeCare轉換!M1494=3),4,IF(OR(WeCare轉換!M1494="4",WeCare轉換!M1494=4),5,IF(OR(WeCare轉換!M1494="5",WeCare轉換!M1494=5),6,"")))))))</f>
        <v/>
      </c>
      <c r="O1495" s="26" t="str">
        <f>IF(WeCare轉換!N1494="","",IF(OR(WeCare轉換!N1494="0",WeCare轉換!N1494=0),1,IF(OR(WeCare轉換!N1494="1",WeCare轉換!N1494=1),2,IF(OR(WeCare轉換!N1494="2",WeCare轉換!N1494=2),3,IF(OR(WeCare轉換!N1494="3",WeCare轉換!N1494=3),4,IF(OR(WeCare轉換!N1494="4",WeCare轉換!N1494=4),5,IF(OR(WeCare轉換!N1494="5",WeCare轉換!N1494=5),6,"")))))))</f>
        <v/>
      </c>
      <c r="P1495" s="26" t="str">
        <f>IF(WeCare轉換!O1494="","",IF(OR(WeCare轉換!O1494="0",WeCare轉換!O1494=0),1,IF(OR(WeCare轉換!O1494="1",WeCare轉換!O1494=1),2,IF(OR(WeCare轉換!O1494="2",WeCare轉換!O1494=2),3,IF(OR(WeCare轉換!O1494="3",WeCare轉換!O1494=3),4,IF(OR(WeCare轉換!O1494="4",WeCare轉換!O1494=4),5,IF(OR(WeCare轉換!O1494="5",WeCare轉換!O1494=5),6,"")))))))</f>
        <v/>
      </c>
      <c r="Q1495" s="26" t="str">
        <f>IF(WeCare轉換!P1494="","",IF(OR(WeCare轉換!P1494="0",WeCare轉換!P1494=0),1,IF(OR(WeCare轉換!P1494="1",WeCare轉換!P1494=1),2,IF(OR(WeCare轉換!P1494="2",WeCare轉換!P1494=2),3,IF(OR(WeCare轉換!P1494="3",WeCare轉換!P1494=3),4,IF(OR(WeCare轉換!P1494="4",WeCare轉換!P1494=4),5,IF(OR(WeCare轉換!P1494="5",WeCare轉換!P1494=5),6,"")))))))</f>
        <v/>
      </c>
      <c r="R1495" s="26" t="str">
        <f>IF(WeCare轉換!Q1494="","",IF(OR(WeCare轉換!Q1494="0",WeCare轉換!Q1494=0),1,IF(OR(WeCare轉換!Q1494="1",WeCare轉換!Q1494=1),2,IF(OR(WeCare轉換!Q1494="2",WeCare轉換!Q1494=2),3,IF(OR(WeCare轉換!Q1494="3",WeCare轉換!Q1494=3),4,IF(OR(WeCare轉換!Q1494="4",WeCare轉換!Q1494=4),5,IF(OR(WeCare轉換!Q1494="5",WeCare轉換!Q1494=5),6,"")))))))</f>
        <v/>
      </c>
      <c r="S1495" s="26" t="str">
        <f>IF(WeCare轉換!R1494="","",IF(OR(WeCare轉換!R1494="0",WeCare轉換!R1494=0),1,IF(OR(WeCare轉換!R1494="1",WeCare轉換!R1494=1),2,IF(OR(WeCare轉換!R1494="2",WeCare轉換!R1494=2),3,IF(OR(WeCare轉換!R1494="3",WeCare轉換!R1494=3),4,IF(OR(WeCare轉換!R1494="4",WeCare轉換!R1494=4),5,IF(OR(WeCare轉換!R1494="5",WeCare轉換!R1494=5),6,"")))))))</f>
        <v/>
      </c>
      <c r="T1495" s="26" t="str">
        <f>IF(WeCare轉換!S1494="","",IF(OR(WeCare轉換!S1494="0",WeCare轉換!S1494=0),1,IF(OR(WeCare轉換!S1494="1",WeCare轉換!S1494=1),2,IF(OR(WeCare轉換!S1494="2",WeCare轉換!S1494=2),3,IF(OR(WeCare轉換!S1494="3",WeCare轉換!S1494=3),4,IF(OR(WeCare轉換!S1494="4",WeCare轉換!S1494=4),5,IF(OR(WeCare轉換!S1494="5",WeCare轉換!S1494=5),6,"")))))))</f>
        <v/>
      </c>
      <c r="U1495" s="26" t="str">
        <f>IF(WeCare轉換!T1494="","",IF(OR(WeCare轉換!T1494="0",WeCare轉換!T1494=0),1,IF(OR(WeCare轉換!T1494="1",WeCare轉換!T1494=1),2,IF(OR(WeCare轉換!T1494="2",WeCare轉換!T1494=2),3,IF(OR(WeCare轉換!T1494="3",WeCare轉換!T1494=3),4,IF(OR(WeCare轉換!T1494="4",WeCare轉換!T1494=4),5,IF(OR(WeCare轉換!T1494="5",WeCare轉換!T1494=5),6,"")))))))</f>
        <v/>
      </c>
      <c r="V1495" s="26"/>
      <c r="W1495" s="26" t="str">
        <f>IF(WeCare轉換!U1494="","",WeCare轉換!U1494)</f>
        <v/>
      </c>
    </row>
    <row r="1496" spans="1:23">
      <c r="A1496" s="30" t="str">
        <f>IF(WeCare轉換!A1495="","",WeCare轉換!A1495)</f>
        <v/>
      </c>
      <c r="B1496" s="36" t="str">
        <f>IF(WeCare轉換!B1495="","",WeCare轉換!B1495)</f>
        <v/>
      </c>
      <c r="C1496" s="27"/>
      <c r="D1496" s="26" t="str">
        <f>IF(WeCare轉換!C1495="左手",1,IF(WeCare轉換!C1495="右手",2,""))</f>
        <v/>
      </c>
      <c r="E1496" s="26" t="str">
        <f>IF(WeCare轉換!D1495="是",2,IF(WeCare轉換!D1495="否",1,""))</f>
        <v/>
      </c>
      <c r="F1496" s="26" t="str">
        <f>IF(WeCare轉換!E1495="一個月以內",1,IF(WeCare轉換!E1495="1-3個月",2,IF(WeCare轉換!E1495="3-6個月",3,IF(WeCare轉換!E1495="6-12個月",4,IF(WeCare轉換!E1495="1-3年",5,IF(WeCare轉換!E1495="3年以上",6,""))))))</f>
        <v/>
      </c>
      <c r="G1496" s="26" t="str">
        <f>IF(WeCare轉換!F1495="","",IF(OR(WeCare轉換!F1495="0",WeCare轉換!F1495=0),1,IF(OR(WeCare轉換!F1495="1",WeCare轉換!F1495=1),2,IF(OR(WeCare轉換!F1495="2",WeCare轉換!F1495=2),3,IF(OR(WeCare轉換!F1495="3",WeCare轉換!F1495=3),4,IF(OR(WeCare轉換!F1495="4",WeCare轉換!F1495=4),5,IF(OR(WeCare轉換!F1495="5",WeCare轉換!F1495=5),6,"")))))))</f>
        <v/>
      </c>
      <c r="H1496" s="26" t="str">
        <f>IF(WeCare轉換!I1495="","",IF(OR(WeCare轉換!I1495="0",WeCare轉換!I1495=0),1,IF(OR(WeCare轉換!I1495="1",WeCare轉換!I1495=1),2,IF(OR(WeCare轉換!I1495="2",WeCare轉換!I1495=2),3,IF(OR(WeCare轉換!I1495="3",WeCare轉換!I1495=3),4,IF(OR(WeCare轉換!I1495="4",WeCare轉換!I1495=4),5,IF(OR(WeCare轉換!I1495="5",WeCare轉換!I1495=5),6,"")))))))</f>
        <v/>
      </c>
      <c r="I1496" s="26" t="str">
        <f>IF(WeCare轉換!J1495="","",IF(OR(WeCare轉換!J1495="0",WeCare轉換!J1495=0),1,IF(OR(WeCare轉換!J1495="1",WeCare轉換!J1495=1),2,IF(OR(WeCare轉換!J1495="2",WeCare轉換!J1495=2),3,IF(OR(WeCare轉換!J1495="3",WeCare轉換!J1495=3),4,IF(OR(WeCare轉換!J1495="4",WeCare轉換!J1495=4),5,IF(OR(WeCare轉換!J1495="5",WeCare轉換!J1495=5),6,"")))))))</f>
        <v/>
      </c>
      <c r="J1496" s="26" t="str">
        <f>IF(WeCare轉換!G1495="","",IF(OR(WeCare轉換!G1495="0",WeCare轉換!G1495=0),1,IF(OR(WeCare轉換!G1495="1",WeCare轉換!G1495=1),2,IF(OR(WeCare轉換!G1495="2",WeCare轉換!G1495=2),3,IF(OR(WeCare轉換!G1495="3",WeCare轉換!G1495=3),4,IF(OR(WeCare轉換!G1495="4",WeCare轉換!G1495=4),5,IF(OR(WeCare轉換!G1495="5",WeCare轉換!G1495=5),6,"")))))))</f>
        <v/>
      </c>
      <c r="K1496" s="26" t="str">
        <f>IF(WeCare轉換!H1495="","",IF(OR(WeCare轉換!H1495="0",WeCare轉換!H1495=0),1,IF(OR(WeCare轉換!H1495="1",WeCare轉換!H1495=1),2,IF(OR(WeCare轉換!H1495="2",WeCare轉換!H1495=2),3,IF(OR(WeCare轉換!H1495="3",WeCare轉換!H1495=3),4,IF(OR(WeCare轉換!H1495="4",WeCare轉換!H1495=4),5,IF(OR(WeCare轉換!H1495="5",WeCare轉換!H1495=5),6,"")))))))</f>
        <v/>
      </c>
      <c r="L1496" s="26" t="str">
        <f>IF(WeCare轉換!K1495="","",IF(OR(WeCare轉換!K1495="0",WeCare轉換!K1495=0),1,IF(OR(WeCare轉換!K1495="1",WeCare轉換!K1495=1),2,IF(OR(WeCare轉換!K1495="2",WeCare轉換!K1495=2),3,IF(OR(WeCare轉換!K1495="3",WeCare轉換!K1495=3),4,IF(OR(WeCare轉換!K1495="4",WeCare轉換!K1495=4),5,IF(OR(WeCare轉換!K1495="5",WeCare轉換!K1495=5),6,"")))))))</f>
        <v/>
      </c>
      <c r="M1496" s="26" t="str">
        <f>IF(WeCare轉換!L1495="","",IF(OR(WeCare轉換!L1495="0",WeCare轉換!L1495=0),1,IF(OR(WeCare轉換!L1495="1",WeCare轉換!L1495=1),2,IF(OR(WeCare轉換!L1495="2",WeCare轉換!L1495=2),3,IF(OR(WeCare轉換!L1495="3",WeCare轉換!L1495=3),4,IF(OR(WeCare轉換!L1495="4",WeCare轉換!L1495=4),5,IF(OR(WeCare轉換!L1495="5",WeCare轉換!L1495=5),6,"")))))))</f>
        <v/>
      </c>
      <c r="N1496" s="26" t="str">
        <f>IF(WeCare轉換!M1495="","",IF(OR(WeCare轉換!M1495="0",WeCare轉換!M1495=0),1,IF(OR(WeCare轉換!M1495="1",WeCare轉換!M1495=1),2,IF(OR(WeCare轉換!M1495="2",WeCare轉換!M1495=2),3,IF(OR(WeCare轉換!M1495="3",WeCare轉換!M1495=3),4,IF(OR(WeCare轉換!M1495="4",WeCare轉換!M1495=4),5,IF(OR(WeCare轉換!M1495="5",WeCare轉換!M1495=5),6,"")))))))</f>
        <v/>
      </c>
      <c r="O1496" s="26" t="str">
        <f>IF(WeCare轉換!N1495="","",IF(OR(WeCare轉換!N1495="0",WeCare轉換!N1495=0),1,IF(OR(WeCare轉換!N1495="1",WeCare轉換!N1495=1),2,IF(OR(WeCare轉換!N1495="2",WeCare轉換!N1495=2),3,IF(OR(WeCare轉換!N1495="3",WeCare轉換!N1495=3),4,IF(OR(WeCare轉換!N1495="4",WeCare轉換!N1495=4),5,IF(OR(WeCare轉換!N1495="5",WeCare轉換!N1495=5),6,"")))))))</f>
        <v/>
      </c>
      <c r="P1496" s="26" t="str">
        <f>IF(WeCare轉換!O1495="","",IF(OR(WeCare轉換!O1495="0",WeCare轉換!O1495=0),1,IF(OR(WeCare轉換!O1495="1",WeCare轉換!O1495=1),2,IF(OR(WeCare轉換!O1495="2",WeCare轉換!O1495=2),3,IF(OR(WeCare轉換!O1495="3",WeCare轉換!O1495=3),4,IF(OR(WeCare轉換!O1495="4",WeCare轉換!O1495=4),5,IF(OR(WeCare轉換!O1495="5",WeCare轉換!O1495=5),6,"")))))))</f>
        <v/>
      </c>
      <c r="Q1496" s="26" t="str">
        <f>IF(WeCare轉換!P1495="","",IF(OR(WeCare轉換!P1495="0",WeCare轉換!P1495=0),1,IF(OR(WeCare轉換!P1495="1",WeCare轉換!P1495=1),2,IF(OR(WeCare轉換!P1495="2",WeCare轉換!P1495=2),3,IF(OR(WeCare轉換!P1495="3",WeCare轉換!P1495=3),4,IF(OR(WeCare轉換!P1495="4",WeCare轉換!P1495=4),5,IF(OR(WeCare轉換!P1495="5",WeCare轉換!P1495=5),6,"")))))))</f>
        <v/>
      </c>
      <c r="R1496" s="26" t="str">
        <f>IF(WeCare轉換!Q1495="","",IF(OR(WeCare轉換!Q1495="0",WeCare轉換!Q1495=0),1,IF(OR(WeCare轉換!Q1495="1",WeCare轉換!Q1495=1),2,IF(OR(WeCare轉換!Q1495="2",WeCare轉換!Q1495=2),3,IF(OR(WeCare轉換!Q1495="3",WeCare轉換!Q1495=3),4,IF(OR(WeCare轉換!Q1495="4",WeCare轉換!Q1495=4),5,IF(OR(WeCare轉換!Q1495="5",WeCare轉換!Q1495=5),6,"")))))))</f>
        <v/>
      </c>
      <c r="S1496" s="26" t="str">
        <f>IF(WeCare轉換!R1495="","",IF(OR(WeCare轉換!R1495="0",WeCare轉換!R1495=0),1,IF(OR(WeCare轉換!R1495="1",WeCare轉換!R1495=1),2,IF(OR(WeCare轉換!R1495="2",WeCare轉換!R1495=2),3,IF(OR(WeCare轉換!R1495="3",WeCare轉換!R1495=3),4,IF(OR(WeCare轉換!R1495="4",WeCare轉換!R1495=4),5,IF(OR(WeCare轉換!R1495="5",WeCare轉換!R1495=5),6,"")))))))</f>
        <v/>
      </c>
      <c r="T1496" s="26" t="str">
        <f>IF(WeCare轉換!S1495="","",IF(OR(WeCare轉換!S1495="0",WeCare轉換!S1495=0),1,IF(OR(WeCare轉換!S1495="1",WeCare轉換!S1495=1),2,IF(OR(WeCare轉換!S1495="2",WeCare轉換!S1495=2),3,IF(OR(WeCare轉換!S1495="3",WeCare轉換!S1495=3),4,IF(OR(WeCare轉換!S1495="4",WeCare轉換!S1495=4),5,IF(OR(WeCare轉換!S1495="5",WeCare轉換!S1495=5),6,"")))))))</f>
        <v/>
      </c>
      <c r="U1496" s="26" t="str">
        <f>IF(WeCare轉換!T1495="","",IF(OR(WeCare轉換!T1495="0",WeCare轉換!T1495=0),1,IF(OR(WeCare轉換!T1495="1",WeCare轉換!T1495=1),2,IF(OR(WeCare轉換!T1495="2",WeCare轉換!T1495=2),3,IF(OR(WeCare轉換!T1495="3",WeCare轉換!T1495=3),4,IF(OR(WeCare轉換!T1495="4",WeCare轉換!T1495=4),5,IF(OR(WeCare轉換!T1495="5",WeCare轉換!T1495=5),6,"")))))))</f>
        <v/>
      </c>
      <c r="V1496" s="26"/>
      <c r="W1496" s="26" t="str">
        <f>IF(WeCare轉換!U1495="","",WeCare轉換!U1495)</f>
        <v/>
      </c>
    </row>
    <row r="1497" spans="1:23">
      <c r="A1497" s="30" t="str">
        <f>IF(WeCare轉換!A1496="","",WeCare轉換!A1496)</f>
        <v/>
      </c>
      <c r="B1497" s="36" t="str">
        <f>IF(WeCare轉換!B1496="","",WeCare轉換!B1496)</f>
        <v/>
      </c>
      <c r="C1497" s="27"/>
      <c r="D1497" s="26" t="str">
        <f>IF(WeCare轉換!C1496="左手",1,IF(WeCare轉換!C1496="右手",2,""))</f>
        <v/>
      </c>
      <c r="E1497" s="26" t="str">
        <f>IF(WeCare轉換!D1496="是",2,IF(WeCare轉換!D1496="否",1,""))</f>
        <v/>
      </c>
      <c r="F1497" s="26" t="str">
        <f>IF(WeCare轉換!E1496="一個月以內",1,IF(WeCare轉換!E1496="1-3個月",2,IF(WeCare轉換!E1496="3-6個月",3,IF(WeCare轉換!E1496="6-12個月",4,IF(WeCare轉換!E1496="1-3年",5,IF(WeCare轉換!E1496="3年以上",6,""))))))</f>
        <v/>
      </c>
      <c r="G1497" s="26" t="str">
        <f>IF(WeCare轉換!F1496="","",IF(OR(WeCare轉換!F1496="0",WeCare轉換!F1496=0),1,IF(OR(WeCare轉換!F1496="1",WeCare轉換!F1496=1),2,IF(OR(WeCare轉換!F1496="2",WeCare轉換!F1496=2),3,IF(OR(WeCare轉換!F1496="3",WeCare轉換!F1496=3),4,IF(OR(WeCare轉換!F1496="4",WeCare轉換!F1496=4),5,IF(OR(WeCare轉換!F1496="5",WeCare轉換!F1496=5),6,"")))))))</f>
        <v/>
      </c>
      <c r="H1497" s="26" t="str">
        <f>IF(WeCare轉換!I1496="","",IF(OR(WeCare轉換!I1496="0",WeCare轉換!I1496=0),1,IF(OR(WeCare轉換!I1496="1",WeCare轉換!I1496=1),2,IF(OR(WeCare轉換!I1496="2",WeCare轉換!I1496=2),3,IF(OR(WeCare轉換!I1496="3",WeCare轉換!I1496=3),4,IF(OR(WeCare轉換!I1496="4",WeCare轉換!I1496=4),5,IF(OR(WeCare轉換!I1496="5",WeCare轉換!I1496=5),6,"")))))))</f>
        <v/>
      </c>
      <c r="I1497" s="26" t="str">
        <f>IF(WeCare轉換!J1496="","",IF(OR(WeCare轉換!J1496="0",WeCare轉換!J1496=0),1,IF(OR(WeCare轉換!J1496="1",WeCare轉換!J1496=1),2,IF(OR(WeCare轉換!J1496="2",WeCare轉換!J1496=2),3,IF(OR(WeCare轉換!J1496="3",WeCare轉換!J1496=3),4,IF(OR(WeCare轉換!J1496="4",WeCare轉換!J1496=4),5,IF(OR(WeCare轉換!J1496="5",WeCare轉換!J1496=5),6,"")))))))</f>
        <v/>
      </c>
      <c r="J1497" s="26" t="str">
        <f>IF(WeCare轉換!G1496="","",IF(OR(WeCare轉換!G1496="0",WeCare轉換!G1496=0),1,IF(OR(WeCare轉換!G1496="1",WeCare轉換!G1496=1),2,IF(OR(WeCare轉換!G1496="2",WeCare轉換!G1496=2),3,IF(OR(WeCare轉換!G1496="3",WeCare轉換!G1496=3),4,IF(OR(WeCare轉換!G1496="4",WeCare轉換!G1496=4),5,IF(OR(WeCare轉換!G1496="5",WeCare轉換!G1496=5),6,"")))))))</f>
        <v/>
      </c>
      <c r="K1497" s="26" t="str">
        <f>IF(WeCare轉換!H1496="","",IF(OR(WeCare轉換!H1496="0",WeCare轉換!H1496=0),1,IF(OR(WeCare轉換!H1496="1",WeCare轉換!H1496=1),2,IF(OR(WeCare轉換!H1496="2",WeCare轉換!H1496=2),3,IF(OR(WeCare轉換!H1496="3",WeCare轉換!H1496=3),4,IF(OR(WeCare轉換!H1496="4",WeCare轉換!H1496=4),5,IF(OR(WeCare轉換!H1496="5",WeCare轉換!H1496=5),6,"")))))))</f>
        <v/>
      </c>
      <c r="L1497" s="26" t="str">
        <f>IF(WeCare轉換!K1496="","",IF(OR(WeCare轉換!K1496="0",WeCare轉換!K1496=0),1,IF(OR(WeCare轉換!K1496="1",WeCare轉換!K1496=1),2,IF(OR(WeCare轉換!K1496="2",WeCare轉換!K1496=2),3,IF(OR(WeCare轉換!K1496="3",WeCare轉換!K1496=3),4,IF(OR(WeCare轉換!K1496="4",WeCare轉換!K1496=4),5,IF(OR(WeCare轉換!K1496="5",WeCare轉換!K1496=5),6,"")))))))</f>
        <v/>
      </c>
      <c r="M1497" s="26" t="str">
        <f>IF(WeCare轉換!L1496="","",IF(OR(WeCare轉換!L1496="0",WeCare轉換!L1496=0),1,IF(OR(WeCare轉換!L1496="1",WeCare轉換!L1496=1),2,IF(OR(WeCare轉換!L1496="2",WeCare轉換!L1496=2),3,IF(OR(WeCare轉換!L1496="3",WeCare轉換!L1496=3),4,IF(OR(WeCare轉換!L1496="4",WeCare轉換!L1496=4),5,IF(OR(WeCare轉換!L1496="5",WeCare轉換!L1496=5),6,"")))))))</f>
        <v/>
      </c>
      <c r="N1497" s="26" t="str">
        <f>IF(WeCare轉換!M1496="","",IF(OR(WeCare轉換!M1496="0",WeCare轉換!M1496=0),1,IF(OR(WeCare轉換!M1496="1",WeCare轉換!M1496=1),2,IF(OR(WeCare轉換!M1496="2",WeCare轉換!M1496=2),3,IF(OR(WeCare轉換!M1496="3",WeCare轉換!M1496=3),4,IF(OR(WeCare轉換!M1496="4",WeCare轉換!M1496=4),5,IF(OR(WeCare轉換!M1496="5",WeCare轉換!M1496=5),6,"")))))))</f>
        <v/>
      </c>
      <c r="O1497" s="26" t="str">
        <f>IF(WeCare轉換!N1496="","",IF(OR(WeCare轉換!N1496="0",WeCare轉換!N1496=0),1,IF(OR(WeCare轉換!N1496="1",WeCare轉換!N1496=1),2,IF(OR(WeCare轉換!N1496="2",WeCare轉換!N1496=2),3,IF(OR(WeCare轉換!N1496="3",WeCare轉換!N1496=3),4,IF(OR(WeCare轉換!N1496="4",WeCare轉換!N1496=4),5,IF(OR(WeCare轉換!N1496="5",WeCare轉換!N1496=5),6,"")))))))</f>
        <v/>
      </c>
      <c r="P1497" s="26" t="str">
        <f>IF(WeCare轉換!O1496="","",IF(OR(WeCare轉換!O1496="0",WeCare轉換!O1496=0),1,IF(OR(WeCare轉換!O1496="1",WeCare轉換!O1496=1),2,IF(OR(WeCare轉換!O1496="2",WeCare轉換!O1496=2),3,IF(OR(WeCare轉換!O1496="3",WeCare轉換!O1496=3),4,IF(OR(WeCare轉換!O1496="4",WeCare轉換!O1496=4),5,IF(OR(WeCare轉換!O1496="5",WeCare轉換!O1496=5),6,"")))))))</f>
        <v/>
      </c>
      <c r="Q1497" s="26" t="str">
        <f>IF(WeCare轉換!P1496="","",IF(OR(WeCare轉換!P1496="0",WeCare轉換!P1496=0),1,IF(OR(WeCare轉換!P1496="1",WeCare轉換!P1496=1),2,IF(OR(WeCare轉換!P1496="2",WeCare轉換!P1496=2),3,IF(OR(WeCare轉換!P1496="3",WeCare轉換!P1496=3),4,IF(OR(WeCare轉換!P1496="4",WeCare轉換!P1496=4),5,IF(OR(WeCare轉換!P1496="5",WeCare轉換!P1496=5),6,"")))))))</f>
        <v/>
      </c>
      <c r="R1497" s="26" t="str">
        <f>IF(WeCare轉換!Q1496="","",IF(OR(WeCare轉換!Q1496="0",WeCare轉換!Q1496=0),1,IF(OR(WeCare轉換!Q1496="1",WeCare轉換!Q1496=1),2,IF(OR(WeCare轉換!Q1496="2",WeCare轉換!Q1496=2),3,IF(OR(WeCare轉換!Q1496="3",WeCare轉換!Q1496=3),4,IF(OR(WeCare轉換!Q1496="4",WeCare轉換!Q1496=4),5,IF(OR(WeCare轉換!Q1496="5",WeCare轉換!Q1496=5),6,"")))))))</f>
        <v/>
      </c>
      <c r="S1497" s="26" t="str">
        <f>IF(WeCare轉換!R1496="","",IF(OR(WeCare轉換!R1496="0",WeCare轉換!R1496=0),1,IF(OR(WeCare轉換!R1496="1",WeCare轉換!R1496=1),2,IF(OR(WeCare轉換!R1496="2",WeCare轉換!R1496=2),3,IF(OR(WeCare轉換!R1496="3",WeCare轉換!R1496=3),4,IF(OR(WeCare轉換!R1496="4",WeCare轉換!R1496=4),5,IF(OR(WeCare轉換!R1496="5",WeCare轉換!R1496=5),6,"")))))))</f>
        <v/>
      </c>
      <c r="T1497" s="26" t="str">
        <f>IF(WeCare轉換!S1496="","",IF(OR(WeCare轉換!S1496="0",WeCare轉換!S1496=0),1,IF(OR(WeCare轉換!S1496="1",WeCare轉換!S1496=1),2,IF(OR(WeCare轉換!S1496="2",WeCare轉換!S1496=2),3,IF(OR(WeCare轉換!S1496="3",WeCare轉換!S1496=3),4,IF(OR(WeCare轉換!S1496="4",WeCare轉換!S1496=4),5,IF(OR(WeCare轉換!S1496="5",WeCare轉換!S1496=5),6,"")))))))</f>
        <v/>
      </c>
      <c r="U1497" s="26" t="str">
        <f>IF(WeCare轉換!T1496="","",IF(OR(WeCare轉換!T1496="0",WeCare轉換!T1496=0),1,IF(OR(WeCare轉換!T1496="1",WeCare轉換!T1496=1),2,IF(OR(WeCare轉換!T1496="2",WeCare轉換!T1496=2),3,IF(OR(WeCare轉換!T1496="3",WeCare轉換!T1496=3),4,IF(OR(WeCare轉換!T1496="4",WeCare轉換!T1496=4),5,IF(OR(WeCare轉換!T1496="5",WeCare轉換!T1496=5),6,"")))))))</f>
        <v/>
      </c>
      <c r="V1497" s="26"/>
      <c r="W1497" s="26" t="str">
        <f>IF(WeCare轉換!U1496="","",WeCare轉換!U1496)</f>
        <v/>
      </c>
    </row>
    <row r="1498" spans="1:23">
      <c r="A1498" s="30" t="str">
        <f>IF(WeCare轉換!A1497="","",WeCare轉換!A1497)</f>
        <v/>
      </c>
      <c r="B1498" s="36" t="str">
        <f>IF(WeCare轉換!B1497="","",WeCare轉換!B1497)</f>
        <v/>
      </c>
      <c r="C1498" s="27"/>
      <c r="D1498" s="26" t="str">
        <f>IF(WeCare轉換!C1497="左手",1,IF(WeCare轉換!C1497="右手",2,""))</f>
        <v/>
      </c>
      <c r="E1498" s="26" t="str">
        <f>IF(WeCare轉換!D1497="是",2,IF(WeCare轉換!D1497="否",1,""))</f>
        <v/>
      </c>
      <c r="F1498" s="26" t="str">
        <f>IF(WeCare轉換!E1497="一個月以內",1,IF(WeCare轉換!E1497="1-3個月",2,IF(WeCare轉換!E1497="3-6個月",3,IF(WeCare轉換!E1497="6-12個月",4,IF(WeCare轉換!E1497="1-3年",5,IF(WeCare轉換!E1497="3年以上",6,""))))))</f>
        <v/>
      </c>
      <c r="G1498" s="26" t="str">
        <f>IF(WeCare轉換!F1497="","",IF(OR(WeCare轉換!F1497="0",WeCare轉換!F1497=0),1,IF(OR(WeCare轉換!F1497="1",WeCare轉換!F1497=1),2,IF(OR(WeCare轉換!F1497="2",WeCare轉換!F1497=2),3,IF(OR(WeCare轉換!F1497="3",WeCare轉換!F1497=3),4,IF(OR(WeCare轉換!F1497="4",WeCare轉換!F1497=4),5,IF(OR(WeCare轉換!F1497="5",WeCare轉換!F1497=5),6,"")))))))</f>
        <v/>
      </c>
      <c r="H1498" s="26" t="str">
        <f>IF(WeCare轉換!I1497="","",IF(OR(WeCare轉換!I1497="0",WeCare轉換!I1497=0),1,IF(OR(WeCare轉換!I1497="1",WeCare轉換!I1497=1),2,IF(OR(WeCare轉換!I1497="2",WeCare轉換!I1497=2),3,IF(OR(WeCare轉換!I1497="3",WeCare轉換!I1497=3),4,IF(OR(WeCare轉換!I1497="4",WeCare轉換!I1497=4),5,IF(OR(WeCare轉換!I1497="5",WeCare轉換!I1497=5),6,"")))))))</f>
        <v/>
      </c>
      <c r="I1498" s="26" t="str">
        <f>IF(WeCare轉換!J1497="","",IF(OR(WeCare轉換!J1497="0",WeCare轉換!J1497=0),1,IF(OR(WeCare轉換!J1497="1",WeCare轉換!J1497=1),2,IF(OR(WeCare轉換!J1497="2",WeCare轉換!J1497=2),3,IF(OR(WeCare轉換!J1497="3",WeCare轉換!J1497=3),4,IF(OR(WeCare轉換!J1497="4",WeCare轉換!J1497=4),5,IF(OR(WeCare轉換!J1497="5",WeCare轉換!J1497=5),6,"")))))))</f>
        <v/>
      </c>
      <c r="J1498" s="26" t="str">
        <f>IF(WeCare轉換!G1497="","",IF(OR(WeCare轉換!G1497="0",WeCare轉換!G1497=0),1,IF(OR(WeCare轉換!G1497="1",WeCare轉換!G1497=1),2,IF(OR(WeCare轉換!G1497="2",WeCare轉換!G1497=2),3,IF(OR(WeCare轉換!G1497="3",WeCare轉換!G1497=3),4,IF(OR(WeCare轉換!G1497="4",WeCare轉換!G1497=4),5,IF(OR(WeCare轉換!G1497="5",WeCare轉換!G1497=5),6,"")))))))</f>
        <v/>
      </c>
      <c r="K1498" s="26" t="str">
        <f>IF(WeCare轉換!H1497="","",IF(OR(WeCare轉換!H1497="0",WeCare轉換!H1497=0),1,IF(OR(WeCare轉換!H1497="1",WeCare轉換!H1497=1),2,IF(OR(WeCare轉換!H1497="2",WeCare轉換!H1497=2),3,IF(OR(WeCare轉換!H1497="3",WeCare轉換!H1497=3),4,IF(OR(WeCare轉換!H1497="4",WeCare轉換!H1497=4),5,IF(OR(WeCare轉換!H1497="5",WeCare轉換!H1497=5),6,"")))))))</f>
        <v/>
      </c>
      <c r="L1498" s="26" t="str">
        <f>IF(WeCare轉換!K1497="","",IF(OR(WeCare轉換!K1497="0",WeCare轉換!K1497=0),1,IF(OR(WeCare轉換!K1497="1",WeCare轉換!K1497=1),2,IF(OR(WeCare轉換!K1497="2",WeCare轉換!K1497=2),3,IF(OR(WeCare轉換!K1497="3",WeCare轉換!K1497=3),4,IF(OR(WeCare轉換!K1497="4",WeCare轉換!K1497=4),5,IF(OR(WeCare轉換!K1497="5",WeCare轉換!K1497=5),6,"")))))))</f>
        <v/>
      </c>
      <c r="M1498" s="26" t="str">
        <f>IF(WeCare轉換!L1497="","",IF(OR(WeCare轉換!L1497="0",WeCare轉換!L1497=0),1,IF(OR(WeCare轉換!L1497="1",WeCare轉換!L1497=1),2,IF(OR(WeCare轉換!L1497="2",WeCare轉換!L1497=2),3,IF(OR(WeCare轉換!L1497="3",WeCare轉換!L1497=3),4,IF(OR(WeCare轉換!L1497="4",WeCare轉換!L1497=4),5,IF(OR(WeCare轉換!L1497="5",WeCare轉換!L1497=5),6,"")))))))</f>
        <v/>
      </c>
      <c r="N1498" s="26" t="str">
        <f>IF(WeCare轉換!M1497="","",IF(OR(WeCare轉換!M1497="0",WeCare轉換!M1497=0),1,IF(OR(WeCare轉換!M1497="1",WeCare轉換!M1497=1),2,IF(OR(WeCare轉換!M1497="2",WeCare轉換!M1497=2),3,IF(OR(WeCare轉換!M1497="3",WeCare轉換!M1497=3),4,IF(OR(WeCare轉換!M1497="4",WeCare轉換!M1497=4),5,IF(OR(WeCare轉換!M1497="5",WeCare轉換!M1497=5),6,"")))))))</f>
        <v/>
      </c>
      <c r="O1498" s="26" t="str">
        <f>IF(WeCare轉換!N1497="","",IF(OR(WeCare轉換!N1497="0",WeCare轉換!N1497=0),1,IF(OR(WeCare轉換!N1497="1",WeCare轉換!N1497=1),2,IF(OR(WeCare轉換!N1497="2",WeCare轉換!N1497=2),3,IF(OR(WeCare轉換!N1497="3",WeCare轉換!N1497=3),4,IF(OR(WeCare轉換!N1497="4",WeCare轉換!N1497=4),5,IF(OR(WeCare轉換!N1497="5",WeCare轉換!N1497=5),6,"")))))))</f>
        <v/>
      </c>
      <c r="P1498" s="26" t="str">
        <f>IF(WeCare轉換!O1497="","",IF(OR(WeCare轉換!O1497="0",WeCare轉換!O1497=0),1,IF(OR(WeCare轉換!O1497="1",WeCare轉換!O1497=1),2,IF(OR(WeCare轉換!O1497="2",WeCare轉換!O1497=2),3,IF(OR(WeCare轉換!O1497="3",WeCare轉換!O1497=3),4,IF(OR(WeCare轉換!O1497="4",WeCare轉換!O1497=4),5,IF(OR(WeCare轉換!O1497="5",WeCare轉換!O1497=5),6,"")))))))</f>
        <v/>
      </c>
      <c r="Q1498" s="26" t="str">
        <f>IF(WeCare轉換!P1497="","",IF(OR(WeCare轉換!P1497="0",WeCare轉換!P1497=0),1,IF(OR(WeCare轉換!P1497="1",WeCare轉換!P1497=1),2,IF(OR(WeCare轉換!P1497="2",WeCare轉換!P1497=2),3,IF(OR(WeCare轉換!P1497="3",WeCare轉換!P1497=3),4,IF(OR(WeCare轉換!P1497="4",WeCare轉換!P1497=4),5,IF(OR(WeCare轉換!P1497="5",WeCare轉換!P1497=5),6,"")))))))</f>
        <v/>
      </c>
      <c r="R1498" s="26" t="str">
        <f>IF(WeCare轉換!Q1497="","",IF(OR(WeCare轉換!Q1497="0",WeCare轉換!Q1497=0),1,IF(OR(WeCare轉換!Q1497="1",WeCare轉換!Q1497=1),2,IF(OR(WeCare轉換!Q1497="2",WeCare轉換!Q1497=2),3,IF(OR(WeCare轉換!Q1497="3",WeCare轉換!Q1497=3),4,IF(OR(WeCare轉換!Q1497="4",WeCare轉換!Q1497=4),5,IF(OR(WeCare轉換!Q1497="5",WeCare轉換!Q1497=5),6,"")))))))</f>
        <v/>
      </c>
      <c r="S1498" s="26" t="str">
        <f>IF(WeCare轉換!R1497="","",IF(OR(WeCare轉換!R1497="0",WeCare轉換!R1497=0),1,IF(OR(WeCare轉換!R1497="1",WeCare轉換!R1497=1),2,IF(OR(WeCare轉換!R1497="2",WeCare轉換!R1497=2),3,IF(OR(WeCare轉換!R1497="3",WeCare轉換!R1497=3),4,IF(OR(WeCare轉換!R1497="4",WeCare轉換!R1497=4),5,IF(OR(WeCare轉換!R1497="5",WeCare轉換!R1497=5),6,"")))))))</f>
        <v/>
      </c>
      <c r="T1498" s="26" t="str">
        <f>IF(WeCare轉換!S1497="","",IF(OR(WeCare轉換!S1497="0",WeCare轉換!S1497=0),1,IF(OR(WeCare轉換!S1497="1",WeCare轉換!S1497=1),2,IF(OR(WeCare轉換!S1497="2",WeCare轉換!S1497=2),3,IF(OR(WeCare轉換!S1497="3",WeCare轉換!S1497=3),4,IF(OR(WeCare轉換!S1497="4",WeCare轉換!S1497=4),5,IF(OR(WeCare轉換!S1497="5",WeCare轉換!S1497=5),6,"")))))))</f>
        <v/>
      </c>
      <c r="U1498" s="26" t="str">
        <f>IF(WeCare轉換!T1497="","",IF(OR(WeCare轉換!T1497="0",WeCare轉換!T1497=0),1,IF(OR(WeCare轉換!T1497="1",WeCare轉換!T1497=1),2,IF(OR(WeCare轉換!T1497="2",WeCare轉換!T1497=2),3,IF(OR(WeCare轉換!T1497="3",WeCare轉換!T1497=3),4,IF(OR(WeCare轉換!T1497="4",WeCare轉換!T1497=4),5,IF(OR(WeCare轉換!T1497="5",WeCare轉換!T1497=5),6,"")))))))</f>
        <v/>
      </c>
      <c r="V1498" s="26"/>
      <c r="W1498" s="26" t="str">
        <f>IF(WeCare轉換!U1497="","",WeCare轉換!U1497)</f>
        <v/>
      </c>
    </row>
    <row r="1499" spans="1:23">
      <c r="A1499" s="30" t="str">
        <f>IF(WeCare轉換!A1498="","",WeCare轉換!A1498)</f>
        <v/>
      </c>
      <c r="B1499" s="36" t="str">
        <f>IF(WeCare轉換!B1498="","",WeCare轉換!B1498)</f>
        <v/>
      </c>
      <c r="C1499" s="27"/>
      <c r="D1499" s="26" t="str">
        <f>IF(WeCare轉換!C1498="左手",1,IF(WeCare轉換!C1498="右手",2,""))</f>
        <v/>
      </c>
      <c r="E1499" s="26" t="str">
        <f>IF(WeCare轉換!D1498="是",2,IF(WeCare轉換!D1498="否",1,""))</f>
        <v/>
      </c>
      <c r="F1499" s="26" t="str">
        <f>IF(WeCare轉換!E1498="一個月以內",1,IF(WeCare轉換!E1498="1-3個月",2,IF(WeCare轉換!E1498="3-6個月",3,IF(WeCare轉換!E1498="6-12個月",4,IF(WeCare轉換!E1498="1-3年",5,IF(WeCare轉換!E1498="3年以上",6,""))))))</f>
        <v/>
      </c>
      <c r="G1499" s="26" t="str">
        <f>IF(WeCare轉換!F1498="","",IF(OR(WeCare轉換!F1498="0",WeCare轉換!F1498=0),1,IF(OR(WeCare轉換!F1498="1",WeCare轉換!F1498=1),2,IF(OR(WeCare轉換!F1498="2",WeCare轉換!F1498=2),3,IF(OR(WeCare轉換!F1498="3",WeCare轉換!F1498=3),4,IF(OR(WeCare轉換!F1498="4",WeCare轉換!F1498=4),5,IF(OR(WeCare轉換!F1498="5",WeCare轉換!F1498=5),6,"")))))))</f>
        <v/>
      </c>
      <c r="H1499" s="26" t="str">
        <f>IF(WeCare轉換!I1498="","",IF(OR(WeCare轉換!I1498="0",WeCare轉換!I1498=0),1,IF(OR(WeCare轉換!I1498="1",WeCare轉換!I1498=1),2,IF(OR(WeCare轉換!I1498="2",WeCare轉換!I1498=2),3,IF(OR(WeCare轉換!I1498="3",WeCare轉換!I1498=3),4,IF(OR(WeCare轉換!I1498="4",WeCare轉換!I1498=4),5,IF(OR(WeCare轉換!I1498="5",WeCare轉換!I1498=5),6,"")))))))</f>
        <v/>
      </c>
      <c r="I1499" s="26" t="str">
        <f>IF(WeCare轉換!J1498="","",IF(OR(WeCare轉換!J1498="0",WeCare轉換!J1498=0),1,IF(OR(WeCare轉換!J1498="1",WeCare轉換!J1498=1),2,IF(OR(WeCare轉換!J1498="2",WeCare轉換!J1498=2),3,IF(OR(WeCare轉換!J1498="3",WeCare轉換!J1498=3),4,IF(OR(WeCare轉換!J1498="4",WeCare轉換!J1498=4),5,IF(OR(WeCare轉換!J1498="5",WeCare轉換!J1498=5),6,"")))))))</f>
        <v/>
      </c>
      <c r="J1499" s="26" t="str">
        <f>IF(WeCare轉換!G1498="","",IF(OR(WeCare轉換!G1498="0",WeCare轉換!G1498=0),1,IF(OR(WeCare轉換!G1498="1",WeCare轉換!G1498=1),2,IF(OR(WeCare轉換!G1498="2",WeCare轉換!G1498=2),3,IF(OR(WeCare轉換!G1498="3",WeCare轉換!G1498=3),4,IF(OR(WeCare轉換!G1498="4",WeCare轉換!G1498=4),5,IF(OR(WeCare轉換!G1498="5",WeCare轉換!G1498=5),6,"")))))))</f>
        <v/>
      </c>
      <c r="K1499" s="26" t="str">
        <f>IF(WeCare轉換!H1498="","",IF(OR(WeCare轉換!H1498="0",WeCare轉換!H1498=0),1,IF(OR(WeCare轉換!H1498="1",WeCare轉換!H1498=1),2,IF(OR(WeCare轉換!H1498="2",WeCare轉換!H1498=2),3,IF(OR(WeCare轉換!H1498="3",WeCare轉換!H1498=3),4,IF(OR(WeCare轉換!H1498="4",WeCare轉換!H1498=4),5,IF(OR(WeCare轉換!H1498="5",WeCare轉換!H1498=5),6,"")))))))</f>
        <v/>
      </c>
      <c r="L1499" s="26" t="str">
        <f>IF(WeCare轉換!K1498="","",IF(OR(WeCare轉換!K1498="0",WeCare轉換!K1498=0),1,IF(OR(WeCare轉換!K1498="1",WeCare轉換!K1498=1),2,IF(OR(WeCare轉換!K1498="2",WeCare轉換!K1498=2),3,IF(OR(WeCare轉換!K1498="3",WeCare轉換!K1498=3),4,IF(OR(WeCare轉換!K1498="4",WeCare轉換!K1498=4),5,IF(OR(WeCare轉換!K1498="5",WeCare轉換!K1498=5),6,"")))))))</f>
        <v/>
      </c>
      <c r="M1499" s="26" t="str">
        <f>IF(WeCare轉換!L1498="","",IF(OR(WeCare轉換!L1498="0",WeCare轉換!L1498=0),1,IF(OR(WeCare轉換!L1498="1",WeCare轉換!L1498=1),2,IF(OR(WeCare轉換!L1498="2",WeCare轉換!L1498=2),3,IF(OR(WeCare轉換!L1498="3",WeCare轉換!L1498=3),4,IF(OR(WeCare轉換!L1498="4",WeCare轉換!L1498=4),5,IF(OR(WeCare轉換!L1498="5",WeCare轉換!L1498=5),6,"")))))))</f>
        <v/>
      </c>
      <c r="N1499" s="26" t="str">
        <f>IF(WeCare轉換!M1498="","",IF(OR(WeCare轉換!M1498="0",WeCare轉換!M1498=0),1,IF(OR(WeCare轉換!M1498="1",WeCare轉換!M1498=1),2,IF(OR(WeCare轉換!M1498="2",WeCare轉換!M1498=2),3,IF(OR(WeCare轉換!M1498="3",WeCare轉換!M1498=3),4,IF(OR(WeCare轉換!M1498="4",WeCare轉換!M1498=4),5,IF(OR(WeCare轉換!M1498="5",WeCare轉換!M1498=5),6,"")))))))</f>
        <v/>
      </c>
      <c r="O1499" s="26" t="str">
        <f>IF(WeCare轉換!N1498="","",IF(OR(WeCare轉換!N1498="0",WeCare轉換!N1498=0),1,IF(OR(WeCare轉換!N1498="1",WeCare轉換!N1498=1),2,IF(OR(WeCare轉換!N1498="2",WeCare轉換!N1498=2),3,IF(OR(WeCare轉換!N1498="3",WeCare轉換!N1498=3),4,IF(OR(WeCare轉換!N1498="4",WeCare轉換!N1498=4),5,IF(OR(WeCare轉換!N1498="5",WeCare轉換!N1498=5),6,"")))))))</f>
        <v/>
      </c>
      <c r="P1499" s="26" t="str">
        <f>IF(WeCare轉換!O1498="","",IF(OR(WeCare轉換!O1498="0",WeCare轉換!O1498=0),1,IF(OR(WeCare轉換!O1498="1",WeCare轉換!O1498=1),2,IF(OR(WeCare轉換!O1498="2",WeCare轉換!O1498=2),3,IF(OR(WeCare轉換!O1498="3",WeCare轉換!O1498=3),4,IF(OR(WeCare轉換!O1498="4",WeCare轉換!O1498=4),5,IF(OR(WeCare轉換!O1498="5",WeCare轉換!O1498=5),6,"")))))))</f>
        <v/>
      </c>
      <c r="Q1499" s="26" t="str">
        <f>IF(WeCare轉換!P1498="","",IF(OR(WeCare轉換!P1498="0",WeCare轉換!P1498=0),1,IF(OR(WeCare轉換!P1498="1",WeCare轉換!P1498=1),2,IF(OR(WeCare轉換!P1498="2",WeCare轉換!P1498=2),3,IF(OR(WeCare轉換!P1498="3",WeCare轉換!P1498=3),4,IF(OR(WeCare轉換!P1498="4",WeCare轉換!P1498=4),5,IF(OR(WeCare轉換!P1498="5",WeCare轉換!P1498=5),6,"")))))))</f>
        <v/>
      </c>
      <c r="R1499" s="26" t="str">
        <f>IF(WeCare轉換!Q1498="","",IF(OR(WeCare轉換!Q1498="0",WeCare轉換!Q1498=0),1,IF(OR(WeCare轉換!Q1498="1",WeCare轉換!Q1498=1),2,IF(OR(WeCare轉換!Q1498="2",WeCare轉換!Q1498=2),3,IF(OR(WeCare轉換!Q1498="3",WeCare轉換!Q1498=3),4,IF(OR(WeCare轉換!Q1498="4",WeCare轉換!Q1498=4),5,IF(OR(WeCare轉換!Q1498="5",WeCare轉換!Q1498=5),6,"")))))))</f>
        <v/>
      </c>
      <c r="S1499" s="26" t="str">
        <f>IF(WeCare轉換!R1498="","",IF(OR(WeCare轉換!R1498="0",WeCare轉換!R1498=0),1,IF(OR(WeCare轉換!R1498="1",WeCare轉換!R1498=1),2,IF(OR(WeCare轉換!R1498="2",WeCare轉換!R1498=2),3,IF(OR(WeCare轉換!R1498="3",WeCare轉換!R1498=3),4,IF(OR(WeCare轉換!R1498="4",WeCare轉換!R1498=4),5,IF(OR(WeCare轉換!R1498="5",WeCare轉換!R1498=5),6,"")))))))</f>
        <v/>
      </c>
      <c r="T1499" s="26" t="str">
        <f>IF(WeCare轉換!S1498="","",IF(OR(WeCare轉換!S1498="0",WeCare轉換!S1498=0),1,IF(OR(WeCare轉換!S1498="1",WeCare轉換!S1498=1),2,IF(OR(WeCare轉換!S1498="2",WeCare轉換!S1498=2),3,IF(OR(WeCare轉換!S1498="3",WeCare轉換!S1498=3),4,IF(OR(WeCare轉換!S1498="4",WeCare轉換!S1498=4),5,IF(OR(WeCare轉換!S1498="5",WeCare轉換!S1498=5),6,"")))))))</f>
        <v/>
      </c>
      <c r="U1499" s="26" t="str">
        <f>IF(WeCare轉換!T1498="","",IF(OR(WeCare轉換!T1498="0",WeCare轉換!T1498=0),1,IF(OR(WeCare轉換!T1498="1",WeCare轉換!T1498=1),2,IF(OR(WeCare轉換!T1498="2",WeCare轉換!T1498=2),3,IF(OR(WeCare轉換!T1498="3",WeCare轉換!T1498=3),4,IF(OR(WeCare轉換!T1498="4",WeCare轉換!T1498=4),5,IF(OR(WeCare轉換!T1498="5",WeCare轉換!T1498=5),6,"")))))))</f>
        <v/>
      </c>
      <c r="V1499" s="26"/>
      <c r="W1499" s="26" t="str">
        <f>IF(WeCare轉換!U1498="","",WeCare轉換!U1498)</f>
        <v/>
      </c>
    </row>
    <row r="1500" spans="1:23">
      <c r="A1500" s="30" t="str">
        <f>IF(WeCare轉換!A1499="","",WeCare轉換!A1499)</f>
        <v/>
      </c>
      <c r="B1500" s="36" t="str">
        <f>IF(WeCare轉換!B1499="","",WeCare轉換!B1499)</f>
        <v/>
      </c>
      <c r="C1500" s="27"/>
      <c r="D1500" s="26" t="str">
        <f>IF(WeCare轉換!C1499="左手",1,IF(WeCare轉換!C1499="右手",2,""))</f>
        <v/>
      </c>
      <c r="E1500" s="26" t="str">
        <f>IF(WeCare轉換!D1499="是",2,IF(WeCare轉換!D1499="否",1,""))</f>
        <v/>
      </c>
      <c r="F1500" s="26" t="str">
        <f>IF(WeCare轉換!E1499="一個月以內",1,IF(WeCare轉換!E1499="1-3個月",2,IF(WeCare轉換!E1499="3-6個月",3,IF(WeCare轉換!E1499="6-12個月",4,IF(WeCare轉換!E1499="1-3年",5,IF(WeCare轉換!E1499="3年以上",6,""))))))</f>
        <v/>
      </c>
      <c r="G1500" s="26" t="str">
        <f>IF(WeCare轉換!F1499="","",IF(OR(WeCare轉換!F1499="0",WeCare轉換!F1499=0),1,IF(OR(WeCare轉換!F1499="1",WeCare轉換!F1499=1),2,IF(OR(WeCare轉換!F1499="2",WeCare轉換!F1499=2),3,IF(OR(WeCare轉換!F1499="3",WeCare轉換!F1499=3),4,IF(OR(WeCare轉換!F1499="4",WeCare轉換!F1499=4),5,IF(OR(WeCare轉換!F1499="5",WeCare轉換!F1499=5),6,"")))))))</f>
        <v/>
      </c>
      <c r="H1500" s="26" t="str">
        <f>IF(WeCare轉換!I1499="","",IF(OR(WeCare轉換!I1499="0",WeCare轉換!I1499=0),1,IF(OR(WeCare轉換!I1499="1",WeCare轉換!I1499=1),2,IF(OR(WeCare轉換!I1499="2",WeCare轉換!I1499=2),3,IF(OR(WeCare轉換!I1499="3",WeCare轉換!I1499=3),4,IF(OR(WeCare轉換!I1499="4",WeCare轉換!I1499=4),5,IF(OR(WeCare轉換!I1499="5",WeCare轉換!I1499=5),6,"")))))))</f>
        <v/>
      </c>
      <c r="I1500" s="26" t="str">
        <f>IF(WeCare轉換!J1499="","",IF(OR(WeCare轉換!J1499="0",WeCare轉換!J1499=0),1,IF(OR(WeCare轉換!J1499="1",WeCare轉換!J1499=1),2,IF(OR(WeCare轉換!J1499="2",WeCare轉換!J1499=2),3,IF(OR(WeCare轉換!J1499="3",WeCare轉換!J1499=3),4,IF(OR(WeCare轉換!J1499="4",WeCare轉換!J1499=4),5,IF(OR(WeCare轉換!J1499="5",WeCare轉換!J1499=5),6,"")))))))</f>
        <v/>
      </c>
      <c r="J1500" s="26" t="str">
        <f>IF(WeCare轉換!G1499="","",IF(OR(WeCare轉換!G1499="0",WeCare轉換!G1499=0),1,IF(OR(WeCare轉換!G1499="1",WeCare轉換!G1499=1),2,IF(OR(WeCare轉換!G1499="2",WeCare轉換!G1499=2),3,IF(OR(WeCare轉換!G1499="3",WeCare轉換!G1499=3),4,IF(OR(WeCare轉換!G1499="4",WeCare轉換!G1499=4),5,IF(OR(WeCare轉換!G1499="5",WeCare轉換!G1499=5),6,"")))))))</f>
        <v/>
      </c>
      <c r="K1500" s="26" t="str">
        <f>IF(WeCare轉換!H1499="","",IF(OR(WeCare轉換!H1499="0",WeCare轉換!H1499=0),1,IF(OR(WeCare轉換!H1499="1",WeCare轉換!H1499=1),2,IF(OR(WeCare轉換!H1499="2",WeCare轉換!H1499=2),3,IF(OR(WeCare轉換!H1499="3",WeCare轉換!H1499=3),4,IF(OR(WeCare轉換!H1499="4",WeCare轉換!H1499=4),5,IF(OR(WeCare轉換!H1499="5",WeCare轉換!H1499=5),6,"")))))))</f>
        <v/>
      </c>
      <c r="L1500" s="26" t="str">
        <f>IF(WeCare轉換!K1499="","",IF(OR(WeCare轉換!K1499="0",WeCare轉換!K1499=0),1,IF(OR(WeCare轉換!K1499="1",WeCare轉換!K1499=1),2,IF(OR(WeCare轉換!K1499="2",WeCare轉換!K1499=2),3,IF(OR(WeCare轉換!K1499="3",WeCare轉換!K1499=3),4,IF(OR(WeCare轉換!K1499="4",WeCare轉換!K1499=4),5,IF(OR(WeCare轉換!K1499="5",WeCare轉換!K1499=5),6,"")))))))</f>
        <v/>
      </c>
      <c r="M1500" s="26" t="str">
        <f>IF(WeCare轉換!L1499="","",IF(OR(WeCare轉換!L1499="0",WeCare轉換!L1499=0),1,IF(OR(WeCare轉換!L1499="1",WeCare轉換!L1499=1),2,IF(OR(WeCare轉換!L1499="2",WeCare轉換!L1499=2),3,IF(OR(WeCare轉換!L1499="3",WeCare轉換!L1499=3),4,IF(OR(WeCare轉換!L1499="4",WeCare轉換!L1499=4),5,IF(OR(WeCare轉換!L1499="5",WeCare轉換!L1499=5),6,"")))))))</f>
        <v/>
      </c>
      <c r="N1500" s="26" t="str">
        <f>IF(WeCare轉換!M1499="","",IF(OR(WeCare轉換!M1499="0",WeCare轉換!M1499=0),1,IF(OR(WeCare轉換!M1499="1",WeCare轉換!M1499=1),2,IF(OR(WeCare轉換!M1499="2",WeCare轉換!M1499=2),3,IF(OR(WeCare轉換!M1499="3",WeCare轉換!M1499=3),4,IF(OR(WeCare轉換!M1499="4",WeCare轉換!M1499=4),5,IF(OR(WeCare轉換!M1499="5",WeCare轉換!M1499=5),6,"")))))))</f>
        <v/>
      </c>
      <c r="O1500" s="26" t="str">
        <f>IF(WeCare轉換!N1499="","",IF(OR(WeCare轉換!N1499="0",WeCare轉換!N1499=0),1,IF(OR(WeCare轉換!N1499="1",WeCare轉換!N1499=1),2,IF(OR(WeCare轉換!N1499="2",WeCare轉換!N1499=2),3,IF(OR(WeCare轉換!N1499="3",WeCare轉換!N1499=3),4,IF(OR(WeCare轉換!N1499="4",WeCare轉換!N1499=4),5,IF(OR(WeCare轉換!N1499="5",WeCare轉換!N1499=5),6,"")))))))</f>
        <v/>
      </c>
      <c r="P1500" s="26" t="str">
        <f>IF(WeCare轉換!O1499="","",IF(OR(WeCare轉換!O1499="0",WeCare轉換!O1499=0),1,IF(OR(WeCare轉換!O1499="1",WeCare轉換!O1499=1),2,IF(OR(WeCare轉換!O1499="2",WeCare轉換!O1499=2),3,IF(OR(WeCare轉換!O1499="3",WeCare轉換!O1499=3),4,IF(OR(WeCare轉換!O1499="4",WeCare轉換!O1499=4),5,IF(OR(WeCare轉換!O1499="5",WeCare轉換!O1499=5),6,"")))))))</f>
        <v/>
      </c>
      <c r="Q1500" s="26" t="str">
        <f>IF(WeCare轉換!P1499="","",IF(OR(WeCare轉換!P1499="0",WeCare轉換!P1499=0),1,IF(OR(WeCare轉換!P1499="1",WeCare轉換!P1499=1),2,IF(OR(WeCare轉換!P1499="2",WeCare轉換!P1499=2),3,IF(OR(WeCare轉換!P1499="3",WeCare轉換!P1499=3),4,IF(OR(WeCare轉換!P1499="4",WeCare轉換!P1499=4),5,IF(OR(WeCare轉換!P1499="5",WeCare轉換!P1499=5),6,"")))))))</f>
        <v/>
      </c>
      <c r="R1500" s="26" t="str">
        <f>IF(WeCare轉換!Q1499="","",IF(OR(WeCare轉換!Q1499="0",WeCare轉換!Q1499=0),1,IF(OR(WeCare轉換!Q1499="1",WeCare轉換!Q1499=1),2,IF(OR(WeCare轉換!Q1499="2",WeCare轉換!Q1499=2),3,IF(OR(WeCare轉換!Q1499="3",WeCare轉換!Q1499=3),4,IF(OR(WeCare轉換!Q1499="4",WeCare轉換!Q1499=4),5,IF(OR(WeCare轉換!Q1499="5",WeCare轉換!Q1499=5),6,"")))))))</f>
        <v/>
      </c>
      <c r="S1500" s="26" t="str">
        <f>IF(WeCare轉換!R1499="","",IF(OR(WeCare轉換!R1499="0",WeCare轉換!R1499=0),1,IF(OR(WeCare轉換!R1499="1",WeCare轉換!R1499=1),2,IF(OR(WeCare轉換!R1499="2",WeCare轉換!R1499=2),3,IF(OR(WeCare轉換!R1499="3",WeCare轉換!R1499=3),4,IF(OR(WeCare轉換!R1499="4",WeCare轉換!R1499=4),5,IF(OR(WeCare轉換!R1499="5",WeCare轉換!R1499=5),6,"")))))))</f>
        <v/>
      </c>
      <c r="T1500" s="26" t="str">
        <f>IF(WeCare轉換!S1499="","",IF(OR(WeCare轉換!S1499="0",WeCare轉換!S1499=0),1,IF(OR(WeCare轉換!S1499="1",WeCare轉換!S1499=1),2,IF(OR(WeCare轉換!S1499="2",WeCare轉換!S1499=2),3,IF(OR(WeCare轉換!S1499="3",WeCare轉換!S1499=3),4,IF(OR(WeCare轉換!S1499="4",WeCare轉換!S1499=4),5,IF(OR(WeCare轉換!S1499="5",WeCare轉換!S1499=5),6,"")))))))</f>
        <v/>
      </c>
      <c r="U1500" s="26" t="str">
        <f>IF(WeCare轉換!T1499="","",IF(OR(WeCare轉換!T1499="0",WeCare轉換!T1499=0),1,IF(OR(WeCare轉換!T1499="1",WeCare轉換!T1499=1),2,IF(OR(WeCare轉換!T1499="2",WeCare轉換!T1499=2),3,IF(OR(WeCare轉換!T1499="3",WeCare轉換!T1499=3),4,IF(OR(WeCare轉換!T1499="4",WeCare轉換!T1499=4),5,IF(OR(WeCare轉換!T1499="5",WeCare轉換!T1499=5),6,"")))))))</f>
        <v/>
      </c>
      <c r="V1500" s="26"/>
      <c r="W1500" s="26" t="str">
        <f>IF(WeCare轉換!U1499="","",WeCare轉換!U1499)</f>
        <v/>
      </c>
    </row>
    <row r="1501" spans="1:23">
      <c r="A1501" s="30" t="str">
        <f>IF(WeCare轉換!A1500="","",WeCare轉換!A1500)</f>
        <v/>
      </c>
      <c r="B1501" s="36" t="str">
        <f>IF(WeCare轉換!B1500="","",WeCare轉換!B1500)</f>
        <v/>
      </c>
      <c r="C1501" s="27"/>
      <c r="D1501" s="26" t="str">
        <f>IF(WeCare轉換!C1500="左手",1,IF(WeCare轉換!C1500="右手",2,""))</f>
        <v/>
      </c>
      <c r="E1501" s="26" t="str">
        <f>IF(WeCare轉換!D1500="是",2,IF(WeCare轉換!D1500="否",1,""))</f>
        <v/>
      </c>
      <c r="F1501" s="26" t="str">
        <f>IF(WeCare轉換!E1500="一個月以內",1,IF(WeCare轉換!E1500="1-3個月",2,IF(WeCare轉換!E1500="3-6個月",3,IF(WeCare轉換!E1500="6-12個月",4,IF(WeCare轉換!E1500="1-3年",5,IF(WeCare轉換!E1500="3年以上",6,""))))))</f>
        <v/>
      </c>
      <c r="G1501" s="26" t="str">
        <f>IF(WeCare轉換!F1500="","",IF(OR(WeCare轉換!F1500="0",WeCare轉換!F1500=0),1,IF(OR(WeCare轉換!F1500="1",WeCare轉換!F1500=1),2,IF(OR(WeCare轉換!F1500="2",WeCare轉換!F1500=2),3,IF(OR(WeCare轉換!F1500="3",WeCare轉換!F1500=3),4,IF(OR(WeCare轉換!F1500="4",WeCare轉換!F1500=4),5,IF(OR(WeCare轉換!F1500="5",WeCare轉換!F1500=5),6,"")))))))</f>
        <v/>
      </c>
      <c r="H1501" s="26" t="str">
        <f>IF(WeCare轉換!I1500="","",IF(OR(WeCare轉換!I1500="0",WeCare轉換!I1500=0),1,IF(OR(WeCare轉換!I1500="1",WeCare轉換!I1500=1),2,IF(OR(WeCare轉換!I1500="2",WeCare轉換!I1500=2),3,IF(OR(WeCare轉換!I1500="3",WeCare轉換!I1500=3),4,IF(OR(WeCare轉換!I1500="4",WeCare轉換!I1500=4),5,IF(OR(WeCare轉換!I1500="5",WeCare轉換!I1500=5),6,"")))))))</f>
        <v/>
      </c>
      <c r="I1501" s="26" t="str">
        <f>IF(WeCare轉換!J1500="","",IF(OR(WeCare轉換!J1500="0",WeCare轉換!J1500=0),1,IF(OR(WeCare轉換!J1500="1",WeCare轉換!J1500=1),2,IF(OR(WeCare轉換!J1500="2",WeCare轉換!J1500=2),3,IF(OR(WeCare轉換!J1500="3",WeCare轉換!J1500=3),4,IF(OR(WeCare轉換!J1500="4",WeCare轉換!J1500=4),5,IF(OR(WeCare轉換!J1500="5",WeCare轉換!J1500=5),6,"")))))))</f>
        <v/>
      </c>
      <c r="J1501" s="26" t="str">
        <f>IF(WeCare轉換!G1500="","",IF(OR(WeCare轉換!G1500="0",WeCare轉換!G1500=0),1,IF(OR(WeCare轉換!G1500="1",WeCare轉換!G1500=1),2,IF(OR(WeCare轉換!G1500="2",WeCare轉換!G1500=2),3,IF(OR(WeCare轉換!G1500="3",WeCare轉換!G1500=3),4,IF(OR(WeCare轉換!G1500="4",WeCare轉換!G1500=4),5,IF(OR(WeCare轉換!G1500="5",WeCare轉換!G1500=5),6,"")))))))</f>
        <v/>
      </c>
      <c r="K1501" s="26" t="str">
        <f>IF(WeCare轉換!H1500="","",IF(OR(WeCare轉換!H1500="0",WeCare轉換!H1500=0),1,IF(OR(WeCare轉換!H1500="1",WeCare轉換!H1500=1),2,IF(OR(WeCare轉換!H1500="2",WeCare轉換!H1500=2),3,IF(OR(WeCare轉換!H1500="3",WeCare轉換!H1500=3),4,IF(OR(WeCare轉換!H1500="4",WeCare轉換!H1500=4),5,IF(OR(WeCare轉換!H1500="5",WeCare轉換!H1500=5),6,"")))))))</f>
        <v/>
      </c>
      <c r="L1501" s="26" t="str">
        <f>IF(WeCare轉換!K1500="","",IF(OR(WeCare轉換!K1500="0",WeCare轉換!K1500=0),1,IF(OR(WeCare轉換!K1500="1",WeCare轉換!K1500=1),2,IF(OR(WeCare轉換!K1500="2",WeCare轉換!K1500=2),3,IF(OR(WeCare轉換!K1500="3",WeCare轉換!K1500=3),4,IF(OR(WeCare轉換!K1500="4",WeCare轉換!K1500=4),5,IF(OR(WeCare轉換!K1500="5",WeCare轉換!K1500=5),6,"")))))))</f>
        <v/>
      </c>
      <c r="M1501" s="26" t="str">
        <f>IF(WeCare轉換!L1500="","",IF(OR(WeCare轉換!L1500="0",WeCare轉換!L1500=0),1,IF(OR(WeCare轉換!L1500="1",WeCare轉換!L1500=1),2,IF(OR(WeCare轉換!L1500="2",WeCare轉換!L1500=2),3,IF(OR(WeCare轉換!L1500="3",WeCare轉換!L1500=3),4,IF(OR(WeCare轉換!L1500="4",WeCare轉換!L1500=4),5,IF(OR(WeCare轉換!L1500="5",WeCare轉換!L1500=5),6,"")))))))</f>
        <v/>
      </c>
      <c r="N1501" s="26" t="str">
        <f>IF(WeCare轉換!M1500="","",IF(OR(WeCare轉換!M1500="0",WeCare轉換!M1500=0),1,IF(OR(WeCare轉換!M1500="1",WeCare轉換!M1500=1),2,IF(OR(WeCare轉換!M1500="2",WeCare轉換!M1500=2),3,IF(OR(WeCare轉換!M1500="3",WeCare轉換!M1500=3),4,IF(OR(WeCare轉換!M1500="4",WeCare轉換!M1500=4),5,IF(OR(WeCare轉換!M1500="5",WeCare轉換!M1500=5),6,"")))))))</f>
        <v/>
      </c>
      <c r="O1501" s="26" t="str">
        <f>IF(WeCare轉換!N1500="","",IF(OR(WeCare轉換!N1500="0",WeCare轉換!N1500=0),1,IF(OR(WeCare轉換!N1500="1",WeCare轉換!N1500=1),2,IF(OR(WeCare轉換!N1500="2",WeCare轉換!N1500=2),3,IF(OR(WeCare轉換!N1500="3",WeCare轉換!N1500=3),4,IF(OR(WeCare轉換!N1500="4",WeCare轉換!N1500=4),5,IF(OR(WeCare轉換!N1500="5",WeCare轉換!N1500=5),6,"")))))))</f>
        <v/>
      </c>
      <c r="P1501" s="26" t="str">
        <f>IF(WeCare轉換!O1500="","",IF(OR(WeCare轉換!O1500="0",WeCare轉換!O1500=0),1,IF(OR(WeCare轉換!O1500="1",WeCare轉換!O1500=1),2,IF(OR(WeCare轉換!O1500="2",WeCare轉換!O1500=2),3,IF(OR(WeCare轉換!O1500="3",WeCare轉換!O1500=3),4,IF(OR(WeCare轉換!O1500="4",WeCare轉換!O1500=4),5,IF(OR(WeCare轉換!O1500="5",WeCare轉換!O1500=5),6,"")))))))</f>
        <v/>
      </c>
      <c r="Q1501" s="26" t="str">
        <f>IF(WeCare轉換!P1500="","",IF(OR(WeCare轉換!P1500="0",WeCare轉換!P1500=0),1,IF(OR(WeCare轉換!P1500="1",WeCare轉換!P1500=1),2,IF(OR(WeCare轉換!P1500="2",WeCare轉換!P1500=2),3,IF(OR(WeCare轉換!P1500="3",WeCare轉換!P1500=3),4,IF(OR(WeCare轉換!P1500="4",WeCare轉換!P1500=4),5,IF(OR(WeCare轉換!P1500="5",WeCare轉換!P1500=5),6,"")))))))</f>
        <v/>
      </c>
      <c r="R1501" s="26" t="str">
        <f>IF(WeCare轉換!Q1500="","",IF(OR(WeCare轉換!Q1500="0",WeCare轉換!Q1500=0),1,IF(OR(WeCare轉換!Q1500="1",WeCare轉換!Q1500=1),2,IF(OR(WeCare轉換!Q1500="2",WeCare轉換!Q1500=2),3,IF(OR(WeCare轉換!Q1500="3",WeCare轉換!Q1500=3),4,IF(OR(WeCare轉換!Q1500="4",WeCare轉換!Q1500=4),5,IF(OR(WeCare轉換!Q1500="5",WeCare轉換!Q1500=5),6,"")))))))</f>
        <v/>
      </c>
      <c r="S1501" s="26" t="str">
        <f>IF(WeCare轉換!R1500="","",IF(OR(WeCare轉換!R1500="0",WeCare轉換!R1500=0),1,IF(OR(WeCare轉換!R1500="1",WeCare轉換!R1500=1),2,IF(OR(WeCare轉換!R1500="2",WeCare轉換!R1500=2),3,IF(OR(WeCare轉換!R1500="3",WeCare轉換!R1500=3),4,IF(OR(WeCare轉換!R1500="4",WeCare轉換!R1500=4),5,IF(OR(WeCare轉換!R1500="5",WeCare轉換!R1500=5),6,"")))))))</f>
        <v/>
      </c>
      <c r="T1501" s="26" t="str">
        <f>IF(WeCare轉換!S1500="","",IF(OR(WeCare轉換!S1500="0",WeCare轉換!S1500=0),1,IF(OR(WeCare轉換!S1500="1",WeCare轉換!S1500=1),2,IF(OR(WeCare轉換!S1500="2",WeCare轉換!S1500=2),3,IF(OR(WeCare轉換!S1500="3",WeCare轉換!S1500=3),4,IF(OR(WeCare轉換!S1500="4",WeCare轉換!S1500=4),5,IF(OR(WeCare轉換!S1500="5",WeCare轉換!S1500=5),6,"")))))))</f>
        <v/>
      </c>
      <c r="U1501" s="26" t="str">
        <f>IF(WeCare轉換!T1500="","",IF(OR(WeCare轉換!T1500="0",WeCare轉換!T1500=0),1,IF(OR(WeCare轉換!T1500="1",WeCare轉換!T1500=1),2,IF(OR(WeCare轉換!T1500="2",WeCare轉換!T1500=2),3,IF(OR(WeCare轉換!T1500="3",WeCare轉換!T1500=3),4,IF(OR(WeCare轉換!T1500="4",WeCare轉換!T1500=4),5,IF(OR(WeCare轉換!T1500="5",WeCare轉換!T1500=5),6,"")))))))</f>
        <v/>
      </c>
      <c r="V1501" s="26"/>
      <c r="W1501" s="26" t="str">
        <f>IF(WeCare轉換!U1500="","",WeCare轉換!U1500)</f>
        <v/>
      </c>
    </row>
    <row r="1502" spans="1:23">
      <c r="A1502" s="30" t="str">
        <f>IF(WeCare轉換!A1501="","",WeCare轉換!A1501)</f>
        <v/>
      </c>
      <c r="B1502" s="36" t="str">
        <f>IF(WeCare轉換!B1501="","",WeCare轉換!B1501)</f>
        <v/>
      </c>
      <c r="C1502" s="27"/>
      <c r="D1502" s="26" t="str">
        <f>IF(WeCare轉換!C1501="左手",1,IF(WeCare轉換!C1501="右手",2,""))</f>
        <v/>
      </c>
      <c r="E1502" s="26" t="str">
        <f>IF(WeCare轉換!D1501="是",2,IF(WeCare轉換!D1501="否",1,""))</f>
        <v/>
      </c>
      <c r="F1502" s="26" t="str">
        <f>IF(WeCare轉換!E1501="一個月以內",1,IF(WeCare轉換!E1501="1-3個月",2,IF(WeCare轉換!E1501="3-6個月",3,IF(WeCare轉換!E1501="6-12個月",4,IF(WeCare轉換!E1501="1-3年",5,IF(WeCare轉換!E1501="3年以上",6,""))))))</f>
        <v/>
      </c>
      <c r="G1502" s="26" t="str">
        <f>IF(WeCare轉換!F1501="","",IF(OR(WeCare轉換!F1501="0",WeCare轉換!F1501=0),1,IF(OR(WeCare轉換!F1501="1",WeCare轉換!F1501=1),2,IF(OR(WeCare轉換!F1501="2",WeCare轉換!F1501=2),3,IF(OR(WeCare轉換!F1501="3",WeCare轉換!F1501=3),4,IF(OR(WeCare轉換!F1501="4",WeCare轉換!F1501=4),5,IF(OR(WeCare轉換!F1501="5",WeCare轉換!F1501=5),6,"")))))))</f>
        <v/>
      </c>
      <c r="H1502" s="26" t="str">
        <f>IF(WeCare轉換!I1501="","",IF(OR(WeCare轉換!I1501="0",WeCare轉換!I1501=0),1,IF(OR(WeCare轉換!I1501="1",WeCare轉換!I1501=1),2,IF(OR(WeCare轉換!I1501="2",WeCare轉換!I1501=2),3,IF(OR(WeCare轉換!I1501="3",WeCare轉換!I1501=3),4,IF(OR(WeCare轉換!I1501="4",WeCare轉換!I1501=4),5,IF(OR(WeCare轉換!I1501="5",WeCare轉換!I1501=5),6,"")))))))</f>
        <v/>
      </c>
      <c r="I1502" s="26" t="str">
        <f>IF(WeCare轉換!J1501="","",IF(OR(WeCare轉換!J1501="0",WeCare轉換!J1501=0),1,IF(OR(WeCare轉換!J1501="1",WeCare轉換!J1501=1),2,IF(OR(WeCare轉換!J1501="2",WeCare轉換!J1501=2),3,IF(OR(WeCare轉換!J1501="3",WeCare轉換!J1501=3),4,IF(OR(WeCare轉換!J1501="4",WeCare轉換!J1501=4),5,IF(OR(WeCare轉換!J1501="5",WeCare轉換!J1501=5),6,"")))))))</f>
        <v/>
      </c>
      <c r="J1502" s="26" t="str">
        <f>IF(WeCare轉換!G1501="","",IF(OR(WeCare轉換!G1501="0",WeCare轉換!G1501=0),1,IF(OR(WeCare轉換!G1501="1",WeCare轉換!G1501=1),2,IF(OR(WeCare轉換!G1501="2",WeCare轉換!G1501=2),3,IF(OR(WeCare轉換!G1501="3",WeCare轉換!G1501=3),4,IF(OR(WeCare轉換!G1501="4",WeCare轉換!G1501=4),5,IF(OR(WeCare轉換!G1501="5",WeCare轉換!G1501=5),6,"")))))))</f>
        <v/>
      </c>
      <c r="K1502" s="26" t="str">
        <f>IF(WeCare轉換!H1501="","",IF(OR(WeCare轉換!H1501="0",WeCare轉換!H1501=0),1,IF(OR(WeCare轉換!H1501="1",WeCare轉換!H1501=1),2,IF(OR(WeCare轉換!H1501="2",WeCare轉換!H1501=2),3,IF(OR(WeCare轉換!H1501="3",WeCare轉換!H1501=3),4,IF(OR(WeCare轉換!H1501="4",WeCare轉換!H1501=4),5,IF(OR(WeCare轉換!H1501="5",WeCare轉換!H1501=5),6,"")))))))</f>
        <v/>
      </c>
      <c r="L1502" s="26" t="str">
        <f>IF(WeCare轉換!K1501="","",IF(OR(WeCare轉換!K1501="0",WeCare轉換!K1501=0),1,IF(OR(WeCare轉換!K1501="1",WeCare轉換!K1501=1),2,IF(OR(WeCare轉換!K1501="2",WeCare轉換!K1501=2),3,IF(OR(WeCare轉換!K1501="3",WeCare轉換!K1501=3),4,IF(OR(WeCare轉換!K1501="4",WeCare轉換!K1501=4),5,IF(OR(WeCare轉換!K1501="5",WeCare轉換!K1501=5),6,"")))))))</f>
        <v/>
      </c>
      <c r="M1502" s="26" t="str">
        <f>IF(WeCare轉換!L1501="","",IF(OR(WeCare轉換!L1501="0",WeCare轉換!L1501=0),1,IF(OR(WeCare轉換!L1501="1",WeCare轉換!L1501=1),2,IF(OR(WeCare轉換!L1501="2",WeCare轉換!L1501=2),3,IF(OR(WeCare轉換!L1501="3",WeCare轉換!L1501=3),4,IF(OR(WeCare轉換!L1501="4",WeCare轉換!L1501=4),5,IF(OR(WeCare轉換!L1501="5",WeCare轉換!L1501=5),6,"")))))))</f>
        <v/>
      </c>
      <c r="N1502" s="26" t="str">
        <f>IF(WeCare轉換!M1501="","",IF(OR(WeCare轉換!M1501="0",WeCare轉換!M1501=0),1,IF(OR(WeCare轉換!M1501="1",WeCare轉換!M1501=1),2,IF(OR(WeCare轉換!M1501="2",WeCare轉換!M1501=2),3,IF(OR(WeCare轉換!M1501="3",WeCare轉換!M1501=3),4,IF(OR(WeCare轉換!M1501="4",WeCare轉換!M1501=4),5,IF(OR(WeCare轉換!M1501="5",WeCare轉換!M1501=5),6,"")))))))</f>
        <v/>
      </c>
      <c r="O1502" s="26" t="str">
        <f>IF(WeCare轉換!N1501="","",IF(OR(WeCare轉換!N1501="0",WeCare轉換!N1501=0),1,IF(OR(WeCare轉換!N1501="1",WeCare轉換!N1501=1),2,IF(OR(WeCare轉換!N1501="2",WeCare轉換!N1501=2),3,IF(OR(WeCare轉換!N1501="3",WeCare轉換!N1501=3),4,IF(OR(WeCare轉換!N1501="4",WeCare轉換!N1501=4),5,IF(OR(WeCare轉換!N1501="5",WeCare轉換!N1501=5),6,"")))))))</f>
        <v/>
      </c>
      <c r="P1502" s="26" t="str">
        <f>IF(WeCare轉換!O1501="","",IF(OR(WeCare轉換!O1501="0",WeCare轉換!O1501=0),1,IF(OR(WeCare轉換!O1501="1",WeCare轉換!O1501=1),2,IF(OR(WeCare轉換!O1501="2",WeCare轉換!O1501=2),3,IF(OR(WeCare轉換!O1501="3",WeCare轉換!O1501=3),4,IF(OR(WeCare轉換!O1501="4",WeCare轉換!O1501=4),5,IF(OR(WeCare轉換!O1501="5",WeCare轉換!O1501=5),6,"")))))))</f>
        <v/>
      </c>
      <c r="Q1502" s="26" t="str">
        <f>IF(WeCare轉換!P1501="","",IF(OR(WeCare轉換!P1501="0",WeCare轉換!P1501=0),1,IF(OR(WeCare轉換!P1501="1",WeCare轉換!P1501=1),2,IF(OR(WeCare轉換!P1501="2",WeCare轉換!P1501=2),3,IF(OR(WeCare轉換!P1501="3",WeCare轉換!P1501=3),4,IF(OR(WeCare轉換!P1501="4",WeCare轉換!P1501=4),5,IF(OR(WeCare轉換!P1501="5",WeCare轉換!P1501=5),6,"")))))))</f>
        <v/>
      </c>
      <c r="R1502" s="26" t="str">
        <f>IF(WeCare轉換!Q1501="","",IF(OR(WeCare轉換!Q1501="0",WeCare轉換!Q1501=0),1,IF(OR(WeCare轉換!Q1501="1",WeCare轉換!Q1501=1),2,IF(OR(WeCare轉換!Q1501="2",WeCare轉換!Q1501=2),3,IF(OR(WeCare轉換!Q1501="3",WeCare轉換!Q1501=3),4,IF(OR(WeCare轉換!Q1501="4",WeCare轉換!Q1501=4),5,IF(OR(WeCare轉換!Q1501="5",WeCare轉換!Q1501=5),6,"")))))))</f>
        <v/>
      </c>
      <c r="S1502" s="26" t="str">
        <f>IF(WeCare轉換!R1501="","",IF(OR(WeCare轉換!R1501="0",WeCare轉換!R1501=0),1,IF(OR(WeCare轉換!R1501="1",WeCare轉換!R1501=1),2,IF(OR(WeCare轉換!R1501="2",WeCare轉換!R1501=2),3,IF(OR(WeCare轉換!R1501="3",WeCare轉換!R1501=3),4,IF(OR(WeCare轉換!R1501="4",WeCare轉換!R1501=4),5,IF(OR(WeCare轉換!R1501="5",WeCare轉換!R1501=5),6,"")))))))</f>
        <v/>
      </c>
      <c r="T1502" s="26" t="str">
        <f>IF(WeCare轉換!S1501="","",IF(OR(WeCare轉換!S1501="0",WeCare轉換!S1501=0),1,IF(OR(WeCare轉換!S1501="1",WeCare轉換!S1501=1),2,IF(OR(WeCare轉換!S1501="2",WeCare轉換!S1501=2),3,IF(OR(WeCare轉換!S1501="3",WeCare轉換!S1501=3),4,IF(OR(WeCare轉換!S1501="4",WeCare轉換!S1501=4),5,IF(OR(WeCare轉換!S1501="5",WeCare轉換!S1501=5),6,"")))))))</f>
        <v/>
      </c>
      <c r="U1502" s="26" t="str">
        <f>IF(WeCare轉換!T1501="","",IF(OR(WeCare轉換!T1501="0",WeCare轉換!T1501=0),1,IF(OR(WeCare轉換!T1501="1",WeCare轉換!T1501=1),2,IF(OR(WeCare轉換!T1501="2",WeCare轉換!T1501=2),3,IF(OR(WeCare轉換!T1501="3",WeCare轉換!T1501=3),4,IF(OR(WeCare轉換!T1501="4",WeCare轉換!T1501=4),5,IF(OR(WeCare轉換!T1501="5",WeCare轉換!T1501=5),6,"")))))))</f>
        <v/>
      </c>
      <c r="V1502" s="26"/>
      <c r="W1502" s="26" t="str">
        <f>IF(WeCare轉換!U1501="","",WeCare轉換!U1501)</f>
        <v/>
      </c>
    </row>
    <row r="1503" spans="1:23">
      <c r="A1503" s="30" t="str">
        <f>IF(WeCare轉換!A1502="","",WeCare轉換!A1502)</f>
        <v/>
      </c>
      <c r="B1503" s="36" t="str">
        <f>IF(WeCare轉換!B1502="","",WeCare轉換!B1502)</f>
        <v/>
      </c>
      <c r="C1503" s="27"/>
      <c r="D1503" s="26" t="str">
        <f>IF(WeCare轉換!C1502="左手",1,IF(WeCare轉換!C1502="右手",2,""))</f>
        <v/>
      </c>
      <c r="E1503" s="26" t="str">
        <f>IF(WeCare轉換!D1502="是",2,IF(WeCare轉換!D1502="否",1,""))</f>
        <v/>
      </c>
      <c r="F1503" s="26" t="str">
        <f>IF(WeCare轉換!E1502="一個月以內",1,IF(WeCare轉換!E1502="1-3個月",2,IF(WeCare轉換!E1502="3-6個月",3,IF(WeCare轉換!E1502="6-12個月",4,IF(WeCare轉換!E1502="1-3年",5,IF(WeCare轉換!E1502="3年以上",6,""))))))</f>
        <v/>
      </c>
      <c r="G1503" s="26" t="str">
        <f>IF(WeCare轉換!F1502="","",IF(OR(WeCare轉換!F1502="0",WeCare轉換!F1502=0),1,IF(OR(WeCare轉換!F1502="1",WeCare轉換!F1502=1),2,IF(OR(WeCare轉換!F1502="2",WeCare轉換!F1502=2),3,IF(OR(WeCare轉換!F1502="3",WeCare轉換!F1502=3),4,IF(OR(WeCare轉換!F1502="4",WeCare轉換!F1502=4),5,IF(OR(WeCare轉換!F1502="5",WeCare轉換!F1502=5),6,"")))))))</f>
        <v/>
      </c>
      <c r="H1503" s="26" t="str">
        <f>IF(WeCare轉換!I1502="","",IF(OR(WeCare轉換!I1502="0",WeCare轉換!I1502=0),1,IF(OR(WeCare轉換!I1502="1",WeCare轉換!I1502=1),2,IF(OR(WeCare轉換!I1502="2",WeCare轉換!I1502=2),3,IF(OR(WeCare轉換!I1502="3",WeCare轉換!I1502=3),4,IF(OR(WeCare轉換!I1502="4",WeCare轉換!I1502=4),5,IF(OR(WeCare轉換!I1502="5",WeCare轉換!I1502=5),6,"")))))))</f>
        <v/>
      </c>
      <c r="I1503" s="26" t="str">
        <f>IF(WeCare轉換!J1502="","",IF(OR(WeCare轉換!J1502="0",WeCare轉換!J1502=0),1,IF(OR(WeCare轉換!J1502="1",WeCare轉換!J1502=1),2,IF(OR(WeCare轉換!J1502="2",WeCare轉換!J1502=2),3,IF(OR(WeCare轉換!J1502="3",WeCare轉換!J1502=3),4,IF(OR(WeCare轉換!J1502="4",WeCare轉換!J1502=4),5,IF(OR(WeCare轉換!J1502="5",WeCare轉換!J1502=5),6,"")))))))</f>
        <v/>
      </c>
      <c r="J1503" s="26" t="str">
        <f>IF(WeCare轉換!G1502="","",IF(OR(WeCare轉換!G1502="0",WeCare轉換!G1502=0),1,IF(OR(WeCare轉換!G1502="1",WeCare轉換!G1502=1),2,IF(OR(WeCare轉換!G1502="2",WeCare轉換!G1502=2),3,IF(OR(WeCare轉換!G1502="3",WeCare轉換!G1502=3),4,IF(OR(WeCare轉換!G1502="4",WeCare轉換!G1502=4),5,IF(OR(WeCare轉換!G1502="5",WeCare轉換!G1502=5),6,"")))))))</f>
        <v/>
      </c>
      <c r="K1503" s="26" t="str">
        <f>IF(WeCare轉換!H1502="","",IF(OR(WeCare轉換!H1502="0",WeCare轉換!H1502=0),1,IF(OR(WeCare轉換!H1502="1",WeCare轉換!H1502=1),2,IF(OR(WeCare轉換!H1502="2",WeCare轉換!H1502=2),3,IF(OR(WeCare轉換!H1502="3",WeCare轉換!H1502=3),4,IF(OR(WeCare轉換!H1502="4",WeCare轉換!H1502=4),5,IF(OR(WeCare轉換!H1502="5",WeCare轉換!H1502=5),6,"")))))))</f>
        <v/>
      </c>
      <c r="L1503" s="26" t="str">
        <f>IF(WeCare轉換!K1502="","",IF(OR(WeCare轉換!K1502="0",WeCare轉換!K1502=0),1,IF(OR(WeCare轉換!K1502="1",WeCare轉換!K1502=1),2,IF(OR(WeCare轉換!K1502="2",WeCare轉換!K1502=2),3,IF(OR(WeCare轉換!K1502="3",WeCare轉換!K1502=3),4,IF(OR(WeCare轉換!K1502="4",WeCare轉換!K1502=4),5,IF(OR(WeCare轉換!K1502="5",WeCare轉換!K1502=5),6,"")))))))</f>
        <v/>
      </c>
      <c r="M1503" s="26" t="str">
        <f>IF(WeCare轉換!L1502="","",IF(OR(WeCare轉換!L1502="0",WeCare轉換!L1502=0),1,IF(OR(WeCare轉換!L1502="1",WeCare轉換!L1502=1),2,IF(OR(WeCare轉換!L1502="2",WeCare轉換!L1502=2),3,IF(OR(WeCare轉換!L1502="3",WeCare轉換!L1502=3),4,IF(OR(WeCare轉換!L1502="4",WeCare轉換!L1502=4),5,IF(OR(WeCare轉換!L1502="5",WeCare轉換!L1502=5),6,"")))))))</f>
        <v/>
      </c>
      <c r="N1503" s="26" t="str">
        <f>IF(WeCare轉換!M1502="","",IF(OR(WeCare轉換!M1502="0",WeCare轉換!M1502=0),1,IF(OR(WeCare轉換!M1502="1",WeCare轉換!M1502=1),2,IF(OR(WeCare轉換!M1502="2",WeCare轉換!M1502=2),3,IF(OR(WeCare轉換!M1502="3",WeCare轉換!M1502=3),4,IF(OR(WeCare轉換!M1502="4",WeCare轉換!M1502=4),5,IF(OR(WeCare轉換!M1502="5",WeCare轉換!M1502=5),6,"")))))))</f>
        <v/>
      </c>
      <c r="O1503" s="26" t="str">
        <f>IF(WeCare轉換!N1502="","",IF(OR(WeCare轉換!N1502="0",WeCare轉換!N1502=0),1,IF(OR(WeCare轉換!N1502="1",WeCare轉換!N1502=1),2,IF(OR(WeCare轉換!N1502="2",WeCare轉換!N1502=2),3,IF(OR(WeCare轉換!N1502="3",WeCare轉換!N1502=3),4,IF(OR(WeCare轉換!N1502="4",WeCare轉換!N1502=4),5,IF(OR(WeCare轉換!N1502="5",WeCare轉換!N1502=5),6,"")))))))</f>
        <v/>
      </c>
      <c r="P1503" s="26" t="str">
        <f>IF(WeCare轉換!O1502="","",IF(OR(WeCare轉換!O1502="0",WeCare轉換!O1502=0),1,IF(OR(WeCare轉換!O1502="1",WeCare轉換!O1502=1),2,IF(OR(WeCare轉換!O1502="2",WeCare轉換!O1502=2),3,IF(OR(WeCare轉換!O1502="3",WeCare轉換!O1502=3),4,IF(OR(WeCare轉換!O1502="4",WeCare轉換!O1502=4),5,IF(OR(WeCare轉換!O1502="5",WeCare轉換!O1502=5),6,"")))))))</f>
        <v/>
      </c>
      <c r="Q1503" s="26" t="str">
        <f>IF(WeCare轉換!P1502="","",IF(OR(WeCare轉換!P1502="0",WeCare轉換!P1502=0),1,IF(OR(WeCare轉換!P1502="1",WeCare轉換!P1502=1),2,IF(OR(WeCare轉換!P1502="2",WeCare轉換!P1502=2),3,IF(OR(WeCare轉換!P1502="3",WeCare轉換!P1502=3),4,IF(OR(WeCare轉換!P1502="4",WeCare轉換!P1502=4),5,IF(OR(WeCare轉換!P1502="5",WeCare轉換!P1502=5),6,"")))))))</f>
        <v/>
      </c>
      <c r="R1503" s="26" t="str">
        <f>IF(WeCare轉換!Q1502="","",IF(OR(WeCare轉換!Q1502="0",WeCare轉換!Q1502=0),1,IF(OR(WeCare轉換!Q1502="1",WeCare轉換!Q1502=1),2,IF(OR(WeCare轉換!Q1502="2",WeCare轉換!Q1502=2),3,IF(OR(WeCare轉換!Q1502="3",WeCare轉換!Q1502=3),4,IF(OR(WeCare轉換!Q1502="4",WeCare轉換!Q1502=4),5,IF(OR(WeCare轉換!Q1502="5",WeCare轉換!Q1502=5),6,"")))))))</f>
        <v/>
      </c>
      <c r="S1503" s="26" t="str">
        <f>IF(WeCare轉換!R1502="","",IF(OR(WeCare轉換!R1502="0",WeCare轉換!R1502=0),1,IF(OR(WeCare轉換!R1502="1",WeCare轉換!R1502=1),2,IF(OR(WeCare轉換!R1502="2",WeCare轉換!R1502=2),3,IF(OR(WeCare轉換!R1502="3",WeCare轉換!R1502=3),4,IF(OR(WeCare轉換!R1502="4",WeCare轉換!R1502=4),5,IF(OR(WeCare轉換!R1502="5",WeCare轉換!R1502=5),6,"")))))))</f>
        <v/>
      </c>
      <c r="T1503" s="26" t="str">
        <f>IF(WeCare轉換!S1502="","",IF(OR(WeCare轉換!S1502="0",WeCare轉換!S1502=0),1,IF(OR(WeCare轉換!S1502="1",WeCare轉換!S1502=1),2,IF(OR(WeCare轉換!S1502="2",WeCare轉換!S1502=2),3,IF(OR(WeCare轉換!S1502="3",WeCare轉換!S1502=3),4,IF(OR(WeCare轉換!S1502="4",WeCare轉換!S1502=4),5,IF(OR(WeCare轉換!S1502="5",WeCare轉換!S1502=5),6,"")))))))</f>
        <v/>
      </c>
      <c r="U1503" s="26" t="str">
        <f>IF(WeCare轉換!T1502="","",IF(OR(WeCare轉換!T1502="0",WeCare轉換!T1502=0),1,IF(OR(WeCare轉換!T1502="1",WeCare轉換!T1502=1),2,IF(OR(WeCare轉換!T1502="2",WeCare轉換!T1502=2),3,IF(OR(WeCare轉換!T1502="3",WeCare轉換!T1502=3),4,IF(OR(WeCare轉換!T1502="4",WeCare轉換!T1502=4),5,IF(OR(WeCare轉換!T1502="5",WeCare轉換!T1502=5),6,"")))))))</f>
        <v/>
      </c>
      <c r="V1503" s="26"/>
      <c r="W1503" s="26" t="str">
        <f>IF(WeCare轉換!U1502="","",WeCare轉換!U1502)</f>
        <v/>
      </c>
    </row>
    <row r="1504" spans="1:23">
      <c r="A1504" s="30" t="str">
        <f>IF(WeCare轉換!A1503="","",WeCare轉換!A1503)</f>
        <v/>
      </c>
      <c r="B1504" s="36" t="str">
        <f>IF(WeCare轉換!B1503="","",WeCare轉換!B1503)</f>
        <v/>
      </c>
      <c r="C1504" s="27"/>
      <c r="D1504" s="26" t="str">
        <f>IF(WeCare轉換!C1503="左手",1,IF(WeCare轉換!C1503="右手",2,""))</f>
        <v/>
      </c>
      <c r="E1504" s="26" t="str">
        <f>IF(WeCare轉換!D1503="是",2,IF(WeCare轉換!D1503="否",1,""))</f>
        <v/>
      </c>
      <c r="F1504" s="26" t="str">
        <f>IF(WeCare轉換!E1503="一個月以內",1,IF(WeCare轉換!E1503="1-3個月",2,IF(WeCare轉換!E1503="3-6個月",3,IF(WeCare轉換!E1503="6-12個月",4,IF(WeCare轉換!E1503="1-3年",5,IF(WeCare轉換!E1503="3年以上",6,""))))))</f>
        <v/>
      </c>
      <c r="G1504" s="26" t="str">
        <f>IF(WeCare轉換!F1503="","",IF(OR(WeCare轉換!F1503="0",WeCare轉換!F1503=0),1,IF(OR(WeCare轉換!F1503="1",WeCare轉換!F1503=1),2,IF(OR(WeCare轉換!F1503="2",WeCare轉換!F1503=2),3,IF(OR(WeCare轉換!F1503="3",WeCare轉換!F1503=3),4,IF(OR(WeCare轉換!F1503="4",WeCare轉換!F1503=4),5,IF(OR(WeCare轉換!F1503="5",WeCare轉換!F1503=5),6,"")))))))</f>
        <v/>
      </c>
      <c r="H1504" s="26" t="str">
        <f>IF(WeCare轉換!I1503="","",IF(OR(WeCare轉換!I1503="0",WeCare轉換!I1503=0),1,IF(OR(WeCare轉換!I1503="1",WeCare轉換!I1503=1),2,IF(OR(WeCare轉換!I1503="2",WeCare轉換!I1503=2),3,IF(OR(WeCare轉換!I1503="3",WeCare轉換!I1503=3),4,IF(OR(WeCare轉換!I1503="4",WeCare轉換!I1503=4),5,IF(OR(WeCare轉換!I1503="5",WeCare轉換!I1503=5),6,"")))))))</f>
        <v/>
      </c>
      <c r="I1504" s="26" t="str">
        <f>IF(WeCare轉換!J1503="","",IF(OR(WeCare轉換!J1503="0",WeCare轉換!J1503=0),1,IF(OR(WeCare轉換!J1503="1",WeCare轉換!J1503=1),2,IF(OR(WeCare轉換!J1503="2",WeCare轉換!J1503=2),3,IF(OR(WeCare轉換!J1503="3",WeCare轉換!J1503=3),4,IF(OR(WeCare轉換!J1503="4",WeCare轉換!J1503=4),5,IF(OR(WeCare轉換!J1503="5",WeCare轉換!J1503=5),6,"")))))))</f>
        <v/>
      </c>
      <c r="J1504" s="26" t="str">
        <f>IF(WeCare轉換!G1503="","",IF(OR(WeCare轉換!G1503="0",WeCare轉換!G1503=0),1,IF(OR(WeCare轉換!G1503="1",WeCare轉換!G1503=1),2,IF(OR(WeCare轉換!G1503="2",WeCare轉換!G1503=2),3,IF(OR(WeCare轉換!G1503="3",WeCare轉換!G1503=3),4,IF(OR(WeCare轉換!G1503="4",WeCare轉換!G1503=4),5,IF(OR(WeCare轉換!G1503="5",WeCare轉換!G1503=5),6,"")))))))</f>
        <v/>
      </c>
      <c r="K1504" s="26" t="str">
        <f>IF(WeCare轉換!H1503="","",IF(OR(WeCare轉換!H1503="0",WeCare轉換!H1503=0),1,IF(OR(WeCare轉換!H1503="1",WeCare轉換!H1503=1),2,IF(OR(WeCare轉換!H1503="2",WeCare轉換!H1503=2),3,IF(OR(WeCare轉換!H1503="3",WeCare轉換!H1503=3),4,IF(OR(WeCare轉換!H1503="4",WeCare轉換!H1503=4),5,IF(OR(WeCare轉換!H1503="5",WeCare轉換!H1503=5),6,"")))))))</f>
        <v/>
      </c>
      <c r="L1504" s="26" t="str">
        <f>IF(WeCare轉換!K1503="","",IF(OR(WeCare轉換!K1503="0",WeCare轉換!K1503=0),1,IF(OR(WeCare轉換!K1503="1",WeCare轉換!K1503=1),2,IF(OR(WeCare轉換!K1503="2",WeCare轉換!K1503=2),3,IF(OR(WeCare轉換!K1503="3",WeCare轉換!K1503=3),4,IF(OR(WeCare轉換!K1503="4",WeCare轉換!K1503=4),5,IF(OR(WeCare轉換!K1503="5",WeCare轉換!K1503=5),6,"")))))))</f>
        <v/>
      </c>
      <c r="M1504" s="26" t="str">
        <f>IF(WeCare轉換!L1503="","",IF(OR(WeCare轉換!L1503="0",WeCare轉換!L1503=0),1,IF(OR(WeCare轉換!L1503="1",WeCare轉換!L1503=1),2,IF(OR(WeCare轉換!L1503="2",WeCare轉換!L1503=2),3,IF(OR(WeCare轉換!L1503="3",WeCare轉換!L1503=3),4,IF(OR(WeCare轉換!L1503="4",WeCare轉換!L1503=4),5,IF(OR(WeCare轉換!L1503="5",WeCare轉換!L1503=5),6,"")))))))</f>
        <v/>
      </c>
      <c r="N1504" s="26" t="str">
        <f>IF(WeCare轉換!M1503="","",IF(OR(WeCare轉換!M1503="0",WeCare轉換!M1503=0),1,IF(OR(WeCare轉換!M1503="1",WeCare轉換!M1503=1),2,IF(OR(WeCare轉換!M1503="2",WeCare轉換!M1503=2),3,IF(OR(WeCare轉換!M1503="3",WeCare轉換!M1503=3),4,IF(OR(WeCare轉換!M1503="4",WeCare轉換!M1503=4),5,IF(OR(WeCare轉換!M1503="5",WeCare轉換!M1503=5),6,"")))))))</f>
        <v/>
      </c>
      <c r="O1504" s="26" t="str">
        <f>IF(WeCare轉換!N1503="","",IF(OR(WeCare轉換!N1503="0",WeCare轉換!N1503=0),1,IF(OR(WeCare轉換!N1503="1",WeCare轉換!N1503=1),2,IF(OR(WeCare轉換!N1503="2",WeCare轉換!N1503=2),3,IF(OR(WeCare轉換!N1503="3",WeCare轉換!N1503=3),4,IF(OR(WeCare轉換!N1503="4",WeCare轉換!N1503=4),5,IF(OR(WeCare轉換!N1503="5",WeCare轉換!N1503=5),6,"")))))))</f>
        <v/>
      </c>
      <c r="P1504" s="26" t="str">
        <f>IF(WeCare轉換!O1503="","",IF(OR(WeCare轉換!O1503="0",WeCare轉換!O1503=0),1,IF(OR(WeCare轉換!O1503="1",WeCare轉換!O1503=1),2,IF(OR(WeCare轉換!O1503="2",WeCare轉換!O1503=2),3,IF(OR(WeCare轉換!O1503="3",WeCare轉換!O1503=3),4,IF(OR(WeCare轉換!O1503="4",WeCare轉換!O1503=4),5,IF(OR(WeCare轉換!O1503="5",WeCare轉換!O1503=5),6,"")))))))</f>
        <v/>
      </c>
      <c r="Q1504" s="26" t="str">
        <f>IF(WeCare轉換!P1503="","",IF(OR(WeCare轉換!P1503="0",WeCare轉換!P1503=0),1,IF(OR(WeCare轉換!P1503="1",WeCare轉換!P1503=1),2,IF(OR(WeCare轉換!P1503="2",WeCare轉換!P1503=2),3,IF(OR(WeCare轉換!P1503="3",WeCare轉換!P1503=3),4,IF(OR(WeCare轉換!P1503="4",WeCare轉換!P1503=4),5,IF(OR(WeCare轉換!P1503="5",WeCare轉換!P1503=5),6,"")))))))</f>
        <v/>
      </c>
      <c r="R1504" s="26" t="str">
        <f>IF(WeCare轉換!Q1503="","",IF(OR(WeCare轉換!Q1503="0",WeCare轉換!Q1503=0),1,IF(OR(WeCare轉換!Q1503="1",WeCare轉換!Q1503=1),2,IF(OR(WeCare轉換!Q1503="2",WeCare轉換!Q1503=2),3,IF(OR(WeCare轉換!Q1503="3",WeCare轉換!Q1503=3),4,IF(OR(WeCare轉換!Q1503="4",WeCare轉換!Q1503=4),5,IF(OR(WeCare轉換!Q1503="5",WeCare轉換!Q1503=5),6,"")))))))</f>
        <v/>
      </c>
      <c r="S1504" s="26" t="str">
        <f>IF(WeCare轉換!R1503="","",IF(OR(WeCare轉換!R1503="0",WeCare轉換!R1503=0),1,IF(OR(WeCare轉換!R1503="1",WeCare轉換!R1503=1),2,IF(OR(WeCare轉換!R1503="2",WeCare轉換!R1503=2),3,IF(OR(WeCare轉換!R1503="3",WeCare轉換!R1503=3),4,IF(OR(WeCare轉換!R1503="4",WeCare轉換!R1503=4),5,IF(OR(WeCare轉換!R1503="5",WeCare轉換!R1503=5),6,"")))))))</f>
        <v/>
      </c>
      <c r="T1504" s="26" t="str">
        <f>IF(WeCare轉換!S1503="","",IF(OR(WeCare轉換!S1503="0",WeCare轉換!S1503=0),1,IF(OR(WeCare轉換!S1503="1",WeCare轉換!S1503=1),2,IF(OR(WeCare轉換!S1503="2",WeCare轉換!S1503=2),3,IF(OR(WeCare轉換!S1503="3",WeCare轉換!S1503=3),4,IF(OR(WeCare轉換!S1503="4",WeCare轉換!S1503=4),5,IF(OR(WeCare轉換!S1503="5",WeCare轉換!S1503=5),6,"")))))))</f>
        <v/>
      </c>
      <c r="U1504" s="26" t="str">
        <f>IF(WeCare轉換!T1503="","",IF(OR(WeCare轉換!T1503="0",WeCare轉換!T1503=0),1,IF(OR(WeCare轉換!T1503="1",WeCare轉換!T1503=1),2,IF(OR(WeCare轉換!T1503="2",WeCare轉換!T1503=2),3,IF(OR(WeCare轉換!T1503="3",WeCare轉換!T1503=3),4,IF(OR(WeCare轉換!T1503="4",WeCare轉換!T1503=4),5,IF(OR(WeCare轉換!T1503="5",WeCare轉換!T1503=5),6,"")))))))</f>
        <v/>
      </c>
      <c r="V1504" s="26"/>
      <c r="W1504" s="26" t="str">
        <f>IF(WeCare轉換!U1503="","",WeCare轉換!U1503)</f>
        <v/>
      </c>
    </row>
    <row r="1505" spans="1:23">
      <c r="A1505" s="30" t="str">
        <f>IF(WeCare轉換!A1504="","",WeCare轉換!A1504)</f>
        <v/>
      </c>
      <c r="B1505" s="36" t="str">
        <f>IF(WeCare轉換!B1504="","",WeCare轉換!B1504)</f>
        <v/>
      </c>
      <c r="C1505" s="27"/>
      <c r="D1505" s="26" t="str">
        <f>IF(WeCare轉換!C1504="左手",1,IF(WeCare轉換!C1504="右手",2,""))</f>
        <v/>
      </c>
      <c r="E1505" s="26" t="str">
        <f>IF(WeCare轉換!D1504="是",2,IF(WeCare轉換!D1504="否",1,""))</f>
        <v/>
      </c>
      <c r="F1505" s="26" t="str">
        <f>IF(WeCare轉換!E1504="一個月以內",1,IF(WeCare轉換!E1504="1-3個月",2,IF(WeCare轉換!E1504="3-6個月",3,IF(WeCare轉換!E1504="6-12個月",4,IF(WeCare轉換!E1504="1-3年",5,IF(WeCare轉換!E1504="3年以上",6,""))))))</f>
        <v/>
      </c>
      <c r="G1505" s="26" t="str">
        <f>IF(WeCare轉換!F1504="","",IF(OR(WeCare轉換!F1504="0",WeCare轉換!F1504=0),1,IF(OR(WeCare轉換!F1504="1",WeCare轉換!F1504=1),2,IF(OR(WeCare轉換!F1504="2",WeCare轉換!F1504=2),3,IF(OR(WeCare轉換!F1504="3",WeCare轉換!F1504=3),4,IF(OR(WeCare轉換!F1504="4",WeCare轉換!F1504=4),5,IF(OR(WeCare轉換!F1504="5",WeCare轉換!F1504=5),6,"")))))))</f>
        <v/>
      </c>
      <c r="H1505" s="26" t="str">
        <f>IF(WeCare轉換!I1504="","",IF(OR(WeCare轉換!I1504="0",WeCare轉換!I1504=0),1,IF(OR(WeCare轉換!I1504="1",WeCare轉換!I1504=1),2,IF(OR(WeCare轉換!I1504="2",WeCare轉換!I1504=2),3,IF(OR(WeCare轉換!I1504="3",WeCare轉換!I1504=3),4,IF(OR(WeCare轉換!I1504="4",WeCare轉換!I1504=4),5,IF(OR(WeCare轉換!I1504="5",WeCare轉換!I1504=5),6,"")))))))</f>
        <v/>
      </c>
      <c r="I1505" s="26" t="str">
        <f>IF(WeCare轉換!J1504="","",IF(OR(WeCare轉換!J1504="0",WeCare轉換!J1504=0),1,IF(OR(WeCare轉換!J1504="1",WeCare轉換!J1504=1),2,IF(OR(WeCare轉換!J1504="2",WeCare轉換!J1504=2),3,IF(OR(WeCare轉換!J1504="3",WeCare轉換!J1504=3),4,IF(OR(WeCare轉換!J1504="4",WeCare轉換!J1504=4),5,IF(OR(WeCare轉換!J1504="5",WeCare轉換!J1504=5),6,"")))))))</f>
        <v/>
      </c>
      <c r="J1505" s="26" t="str">
        <f>IF(WeCare轉換!G1504="","",IF(OR(WeCare轉換!G1504="0",WeCare轉換!G1504=0),1,IF(OR(WeCare轉換!G1504="1",WeCare轉換!G1504=1),2,IF(OR(WeCare轉換!G1504="2",WeCare轉換!G1504=2),3,IF(OR(WeCare轉換!G1504="3",WeCare轉換!G1504=3),4,IF(OR(WeCare轉換!G1504="4",WeCare轉換!G1504=4),5,IF(OR(WeCare轉換!G1504="5",WeCare轉換!G1504=5),6,"")))))))</f>
        <v/>
      </c>
      <c r="K1505" s="26" t="str">
        <f>IF(WeCare轉換!H1504="","",IF(OR(WeCare轉換!H1504="0",WeCare轉換!H1504=0),1,IF(OR(WeCare轉換!H1504="1",WeCare轉換!H1504=1),2,IF(OR(WeCare轉換!H1504="2",WeCare轉換!H1504=2),3,IF(OR(WeCare轉換!H1504="3",WeCare轉換!H1504=3),4,IF(OR(WeCare轉換!H1504="4",WeCare轉換!H1504=4),5,IF(OR(WeCare轉換!H1504="5",WeCare轉換!H1504=5),6,"")))))))</f>
        <v/>
      </c>
      <c r="L1505" s="26" t="str">
        <f>IF(WeCare轉換!K1504="","",IF(OR(WeCare轉換!K1504="0",WeCare轉換!K1504=0),1,IF(OR(WeCare轉換!K1504="1",WeCare轉換!K1504=1),2,IF(OR(WeCare轉換!K1504="2",WeCare轉換!K1504=2),3,IF(OR(WeCare轉換!K1504="3",WeCare轉換!K1504=3),4,IF(OR(WeCare轉換!K1504="4",WeCare轉換!K1504=4),5,IF(OR(WeCare轉換!K1504="5",WeCare轉換!K1504=5),6,"")))))))</f>
        <v/>
      </c>
      <c r="M1505" s="26" t="str">
        <f>IF(WeCare轉換!L1504="","",IF(OR(WeCare轉換!L1504="0",WeCare轉換!L1504=0),1,IF(OR(WeCare轉換!L1504="1",WeCare轉換!L1504=1),2,IF(OR(WeCare轉換!L1504="2",WeCare轉換!L1504=2),3,IF(OR(WeCare轉換!L1504="3",WeCare轉換!L1504=3),4,IF(OR(WeCare轉換!L1504="4",WeCare轉換!L1504=4),5,IF(OR(WeCare轉換!L1504="5",WeCare轉換!L1504=5),6,"")))))))</f>
        <v/>
      </c>
      <c r="N1505" s="26" t="str">
        <f>IF(WeCare轉換!M1504="","",IF(OR(WeCare轉換!M1504="0",WeCare轉換!M1504=0),1,IF(OR(WeCare轉換!M1504="1",WeCare轉換!M1504=1),2,IF(OR(WeCare轉換!M1504="2",WeCare轉換!M1504=2),3,IF(OR(WeCare轉換!M1504="3",WeCare轉換!M1504=3),4,IF(OR(WeCare轉換!M1504="4",WeCare轉換!M1504=4),5,IF(OR(WeCare轉換!M1504="5",WeCare轉換!M1504=5),6,"")))))))</f>
        <v/>
      </c>
      <c r="O1505" s="26" t="str">
        <f>IF(WeCare轉換!N1504="","",IF(OR(WeCare轉換!N1504="0",WeCare轉換!N1504=0),1,IF(OR(WeCare轉換!N1504="1",WeCare轉換!N1504=1),2,IF(OR(WeCare轉換!N1504="2",WeCare轉換!N1504=2),3,IF(OR(WeCare轉換!N1504="3",WeCare轉換!N1504=3),4,IF(OR(WeCare轉換!N1504="4",WeCare轉換!N1504=4),5,IF(OR(WeCare轉換!N1504="5",WeCare轉換!N1504=5),6,"")))))))</f>
        <v/>
      </c>
      <c r="P1505" s="26" t="str">
        <f>IF(WeCare轉換!O1504="","",IF(OR(WeCare轉換!O1504="0",WeCare轉換!O1504=0),1,IF(OR(WeCare轉換!O1504="1",WeCare轉換!O1504=1),2,IF(OR(WeCare轉換!O1504="2",WeCare轉換!O1504=2),3,IF(OR(WeCare轉換!O1504="3",WeCare轉換!O1504=3),4,IF(OR(WeCare轉換!O1504="4",WeCare轉換!O1504=4),5,IF(OR(WeCare轉換!O1504="5",WeCare轉換!O1504=5),6,"")))))))</f>
        <v/>
      </c>
      <c r="Q1505" s="26" t="str">
        <f>IF(WeCare轉換!P1504="","",IF(OR(WeCare轉換!P1504="0",WeCare轉換!P1504=0),1,IF(OR(WeCare轉換!P1504="1",WeCare轉換!P1504=1),2,IF(OR(WeCare轉換!P1504="2",WeCare轉換!P1504=2),3,IF(OR(WeCare轉換!P1504="3",WeCare轉換!P1504=3),4,IF(OR(WeCare轉換!P1504="4",WeCare轉換!P1504=4),5,IF(OR(WeCare轉換!P1504="5",WeCare轉換!P1504=5),6,"")))))))</f>
        <v/>
      </c>
      <c r="R1505" s="26" t="str">
        <f>IF(WeCare轉換!Q1504="","",IF(OR(WeCare轉換!Q1504="0",WeCare轉換!Q1504=0),1,IF(OR(WeCare轉換!Q1504="1",WeCare轉換!Q1504=1),2,IF(OR(WeCare轉換!Q1504="2",WeCare轉換!Q1504=2),3,IF(OR(WeCare轉換!Q1504="3",WeCare轉換!Q1504=3),4,IF(OR(WeCare轉換!Q1504="4",WeCare轉換!Q1504=4),5,IF(OR(WeCare轉換!Q1504="5",WeCare轉換!Q1504=5),6,"")))))))</f>
        <v/>
      </c>
      <c r="S1505" s="26" t="str">
        <f>IF(WeCare轉換!R1504="","",IF(OR(WeCare轉換!R1504="0",WeCare轉換!R1504=0),1,IF(OR(WeCare轉換!R1504="1",WeCare轉換!R1504=1),2,IF(OR(WeCare轉換!R1504="2",WeCare轉換!R1504=2),3,IF(OR(WeCare轉換!R1504="3",WeCare轉換!R1504=3),4,IF(OR(WeCare轉換!R1504="4",WeCare轉換!R1504=4),5,IF(OR(WeCare轉換!R1504="5",WeCare轉換!R1504=5),6,"")))))))</f>
        <v/>
      </c>
      <c r="T1505" s="26" t="str">
        <f>IF(WeCare轉換!S1504="","",IF(OR(WeCare轉換!S1504="0",WeCare轉換!S1504=0),1,IF(OR(WeCare轉換!S1504="1",WeCare轉換!S1504=1),2,IF(OR(WeCare轉換!S1504="2",WeCare轉換!S1504=2),3,IF(OR(WeCare轉換!S1504="3",WeCare轉換!S1504=3),4,IF(OR(WeCare轉換!S1504="4",WeCare轉換!S1504=4),5,IF(OR(WeCare轉換!S1504="5",WeCare轉換!S1504=5),6,"")))))))</f>
        <v/>
      </c>
      <c r="U1505" s="26" t="str">
        <f>IF(WeCare轉換!T1504="","",IF(OR(WeCare轉換!T1504="0",WeCare轉換!T1504=0),1,IF(OR(WeCare轉換!T1504="1",WeCare轉換!T1504=1),2,IF(OR(WeCare轉換!T1504="2",WeCare轉換!T1504=2),3,IF(OR(WeCare轉換!T1504="3",WeCare轉換!T1504=3),4,IF(OR(WeCare轉換!T1504="4",WeCare轉換!T1504=4),5,IF(OR(WeCare轉換!T1504="5",WeCare轉換!T1504=5),6,"")))))))</f>
        <v/>
      </c>
      <c r="V1505" s="26"/>
      <c r="W1505" s="26" t="str">
        <f>IF(WeCare轉換!U1504="","",WeCare轉換!U1504)</f>
        <v/>
      </c>
    </row>
    <row r="1506" spans="1:23">
      <c r="A1506" s="30" t="str">
        <f>IF(WeCare轉換!A1505="","",WeCare轉換!A1505)</f>
        <v/>
      </c>
      <c r="B1506" s="36" t="str">
        <f>IF(WeCare轉換!B1505="","",WeCare轉換!B1505)</f>
        <v/>
      </c>
      <c r="C1506" s="27"/>
      <c r="D1506" s="26" t="str">
        <f>IF(WeCare轉換!C1505="左手",1,IF(WeCare轉換!C1505="右手",2,""))</f>
        <v/>
      </c>
      <c r="E1506" s="26" t="str">
        <f>IF(WeCare轉換!D1505="是",2,IF(WeCare轉換!D1505="否",1,""))</f>
        <v/>
      </c>
      <c r="F1506" s="26" t="str">
        <f>IF(WeCare轉換!E1505="一個月以內",1,IF(WeCare轉換!E1505="1-3個月",2,IF(WeCare轉換!E1505="3-6個月",3,IF(WeCare轉換!E1505="6-12個月",4,IF(WeCare轉換!E1505="1-3年",5,IF(WeCare轉換!E1505="3年以上",6,""))))))</f>
        <v/>
      </c>
      <c r="G1506" s="26" t="str">
        <f>IF(WeCare轉換!F1505="","",IF(OR(WeCare轉換!F1505="0",WeCare轉換!F1505=0),1,IF(OR(WeCare轉換!F1505="1",WeCare轉換!F1505=1),2,IF(OR(WeCare轉換!F1505="2",WeCare轉換!F1505=2),3,IF(OR(WeCare轉換!F1505="3",WeCare轉換!F1505=3),4,IF(OR(WeCare轉換!F1505="4",WeCare轉換!F1505=4),5,IF(OR(WeCare轉換!F1505="5",WeCare轉換!F1505=5),6,"")))))))</f>
        <v/>
      </c>
      <c r="H1506" s="26" t="str">
        <f>IF(WeCare轉換!I1505="","",IF(OR(WeCare轉換!I1505="0",WeCare轉換!I1505=0),1,IF(OR(WeCare轉換!I1505="1",WeCare轉換!I1505=1),2,IF(OR(WeCare轉換!I1505="2",WeCare轉換!I1505=2),3,IF(OR(WeCare轉換!I1505="3",WeCare轉換!I1505=3),4,IF(OR(WeCare轉換!I1505="4",WeCare轉換!I1505=4),5,IF(OR(WeCare轉換!I1505="5",WeCare轉換!I1505=5),6,"")))))))</f>
        <v/>
      </c>
      <c r="I1506" s="26" t="str">
        <f>IF(WeCare轉換!J1505="","",IF(OR(WeCare轉換!J1505="0",WeCare轉換!J1505=0),1,IF(OR(WeCare轉換!J1505="1",WeCare轉換!J1505=1),2,IF(OR(WeCare轉換!J1505="2",WeCare轉換!J1505=2),3,IF(OR(WeCare轉換!J1505="3",WeCare轉換!J1505=3),4,IF(OR(WeCare轉換!J1505="4",WeCare轉換!J1505=4),5,IF(OR(WeCare轉換!J1505="5",WeCare轉換!J1505=5),6,"")))))))</f>
        <v/>
      </c>
      <c r="J1506" s="26" t="str">
        <f>IF(WeCare轉換!G1505="","",IF(OR(WeCare轉換!G1505="0",WeCare轉換!G1505=0),1,IF(OR(WeCare轉換!G1505="1",WeCare轉換!G1505=1),2,IF(OR(WeCare轉換!G1505="2",WeCare轉換!G1505=2),3,IF(OR(WeCare轉換!G1505="3",WeCare轉換!G1505=3),4,IF(OR(WeCare轉換!G1505="4",WeCare轉換!G1505=4),5,IF(OR(WeCare轉換!G1505="5",WeCare轉換!G1505=5),6,"")))))))</f>
        <v/>
      </c>
      <c r="K1506" s="26" t="str">
        <f>IF(WeCare轉換!H1505="","",IF(OR(WeCare轉換!H1505="0",WeCare轉換!H1505=0),1,IF(OR(WeCare轉換!H1505="1",WeCare轉換!H1505=1),2,IF(OR(WeCare轉換!H1505="2",WeCare轉換!H1505=2),3,IF(OR(WeCare轉換!H1505="3",WeCare轉換!H1505=3),4,IF(OR(WeCare轉換!H1505="4",WeCare轉換!H1505=4),5,IF(OR(WeCare轉換!H1505="5",WeCare轉換!H1505=5),6,"")))))))</f>
        <v/>
      </c>
      <c r="L1506" s="26" t="str">
        <f>IF(WeCare轉換!K1505="","",IF(OR(WeCare轉換!K1505="0",WeCare轉換!K1505=0),1,IF(OR(WeCare轉換!K1505="1",WeCare轉換!K1505=1),2,IF(OR(WeCare轉換!K1505="2",WeCare轉換!K1505=2),3,IF(OR(WeCare轉換!K1505="3",WeCare轉換!K1505=3),4,IF(OR(WeCare轉換!K1505="4",WeCare轉換!K1505=4),5,IF(OR(WeCare轉換!K1505="5",WeCare轉換!K1505=5),6,"")))))))</f>
        <v/>
      </c>
      <c r="M1506" s="26" t="str">
        <f>IF(WeCare轉換!L1505="","",IF(OR(WeCare轉換!L1505="0",WeCare轉換!L1505=0),1,IF(OR(WeCare轉換!L1505="1",WeCare轉換!L1505=1),2,IF(OR(WeCare轉換!L1505="2",WeCare轉換!L1505=2),3,IF(OR(WeCare轉換!L1505="3",WeCare轉換!L1505=3),4,IF(OR(WeCare轉換!L1505="4",WeCare轉換!L1505=4),5,IF(OR(WeCare轉換!L1505="5",WeCare轉換!L1505=5),6,"")))))))</f>
        <v/>
      </c>
      <c r="N1506" s="26" t="str">
        <f>IF(WeCare轉換!M1505="","",IF(OR(WeCare轉換!M1505="0",WeCare轉換!M1505=0),1,IF(OR(WeCare轉換!M1505="1",WeCare轉換!M1505=1),2,IF(OR(WeCare轉換!M1505="2",WeCare轉換!M1505=2),3,IF(OR(WeCare轉換!M1505="3",WeCare轉換!M1505=3),4,IF(OR(WeCare轉換!M1505="4",WeCare轉換!M1505=4),5,IF(OR(WeCare轉換!M1505="5",WeCare轉換!M1505=5),6,"")))))))</f>
        <v/>
      </c>
      <c r="O1506" s="26" t="str">
        <f>IF(WeCare轉換!N1505="","",IF(OR(WeCare轉換!N1505="0",WeCare轉換!N1505=0),1,IF(OR(WeCare轉換!N1505="1",WeCare轉換!N1505=1),2,IF(OR(WeCare轉換!N1505="2",WeCare轉換!N1505=2),3,IF(OR(WeCare轉換!N1505="3",WeCare轉換!N1505=3),4,IF(OR(WeCare轉換!N1505="4",WeCare轉換!N1505=4),5,IF(OR(WeCare轉換!N1505="5",WeCare轉換!N1505=5),6,"")))))))</f>
        <v/>
      </c>
      <c r="P1506" s="26" t="str">
        <f>IF(WeCare轉換!O1505="","",IF(OR(WeCare轉換!O1505="0",WeCare轉換!O1505=0),1,IF(OR(WeCare轉換!O1505="1",WeCare轉換!O1505=1),2,IF(OR(WeCare轉換!O1505="2",WeCare轉換!O1505=2),3,IF(OR(WeCare轉換!O1505="3",WeCare轉換!O1505=3),4,IF(OR(WeCare轉換!O1505="4",WeCare轉換!O1505=4),5,IF(OR(WeCare轉換!O1505="5",WeCare轉換!O1505=5),6,"")))))))</f>
        <v/>
      </c>
      <c r="Q1506" s="26" t="str">
        <f>IF(WeCare轉換!P1505="","",IF(OR(WeCare轉換!P1505="0",WeCare轉換!P1505=0),1,IF(OR(WeCare轉換!P1505="1",WeCare轉換!P1505=1),2,IF(OR(WeCare轉換!P1505="2",WeCare轉換!P1505=2),3,IF(OR(WeCare轉換!P1505="3",WeCare轉換!P1505=3),4,IF(OR(WeCare轉換!P1505="4",WeCare轉換!P1505=4),5,IF(OR(WeCare轉換!P1505="5",WeCare轉換!P1505=5),6,"")))))))</f>
        <v/>
      </c>
      <c r="R1506" s="26" t="str">
        <f>IF(WeCare轉換!Q1505="","",IF(OR(WeCare轉換!Q1505="0",WeCare轉換!Q1505=0),1,IF(OR(WeCare轉換!Q1505="1",WeCare轉換!Q1505=1),2,IF(OR(WeCare轉換!Q1505="2",WeCare轉換!Q1505=2),3,IF(OR(WeCare轉換!Q1505="3",WeCare轉換!Q1505=3),4,IF(OR(WeCare轉換!Q1505="4",WeCare轉換!Q1505=4),5,IF(OR(WeCare轉換!Q1505="5",WeCare轉換!Q1505=5),6,"")))))))</f>
        <v/>
      </c>
      <c r="S1506" s="26" t="str">
        <f>IF(WeCare轉換!R1505="","",IF(OR(WeCare轉換!R1505="0",WeCare轉換!R1505=0),1,IF(OR(WeCare轉換!R1505="1",WeCare轉換!R1505=1),2,IF(OR(WeCare轉換!R1505="2",WeCare轉換!R1505=2),3,IF(OR(WeCare轉換!R1505="3",WeCare轉換!R1505=3),4,IF(OR(WeCare轉換!R1505="4",WeCare轉換!R1505=4),5,IF(OR(WeCare轉換!R1505="5",WeCare轉換!R1505=5),6,"")))))))</f>
        <v/>
      </c>
      <c r="T1506" s="26" t="str">
        <f>IF(WeCare轉換!S1505="","",IF(OR(WeCare轉換!S1505="0",WeCare轉換!S1505=0),1,IF(OR(WeCare轉換!S1505="1",WeCare轉換!S1505=1),2,IF(OR(WeCare轉換!S1505="2",WeCare轉換!S1505=2),3,IF(OR(WeCare轉換!S1505="3",WeCare轉換!S1505=3),4,IF(OR(WeCare轉換!S1505="4",WeCare轉換!S1505=4),5,IF(OR(WeCare轉換!S1505="5",WeCare轉換!S1505=5),6,"")))))))</f>
        <v/>
      </c>
      <c r="U1506" s="26" t="str">
        <f>IF(WeCare轉換!T1505="","",IF(OR(WeCare轉換!T1505="0",WeCare轉換!T1505=0),1,IF(OR(WeCare轉換!T1505="1",WeCare轉換!T1505=1),2,IF(OR(WeCare轉換!T1505="2",WeCare轉換!T1505=2),3,IF(OR(WeCare轉換!T1505="3",WeCare轉換!T1505=3),4,IF(OR(WeCare轉換!T1505="4",WeCare轉換!T1505=4),5,IF(OR(WeCare轉換!T1505="5",WeCare轉換!T1505=5),6,"")))))))</f>
        <v/>
      </c>
      <c r="V1506" s="26"/>
      <c r="W1506" s="26" t="str">
        <f>IF(WeCare轉換!U1505="","",WeCare轉換!U1505)</f>
        <v/>
      </c>
    </row>
    <row r="1507" spans="1:23">
      <c r="A1507" s="30" t="str">
        <f>IF(WeCare轉換!A1506="","",WeCare轉換!A1506)</f>
        <v/>
      </c>
      <c r="B1507" s="36" t="str">
        <f>IF(WeCare轉換!B1506="","",WeCare轉換!B1506)</f>
        <v/>
      </c>
      <c r="C1507" s="27"/>
      <c r="D1507" s="26" t="str">
        <f>IF(WeCare轉換!C1506="左手",1,IF(WeCare轉換!C1506="右手",2,""))</f>
        <v/>
      </c>
      <c r="E1507" s="26" t="str">
        <f>IF(WeCare轉換!D1506="是",2,IF(WeCare轉換!D1506="否",1,""))</f>
        <v/>
      </c>
      <c r="F1507" s="26" t="str">
        <f>IF(WeCare轉換!E1506="一個月以內",1,IF(WeCare轉換!E1506="1-3個月",2,IF(WeCare轉換!E1506="3-6個月",3,IF(WeCare轉換!E1506="6-12個月",4,IF(WeCare轉換!E1506="1-3年",5,IF(WeCare轉換!E1506="3年以上",6,""))))))</f>
        <v/>
      </c>
      <c r="G1507" s="26" t="str">
        <f>IF(WeCare轉換!F1506="","",IF(OR(WeCare轉換!F1506="0",WeCare轉換!F1506=0),1,IF(OR(WeCare轉換!F1506="1",WeCare轉換!F1506=1),2,IF(OR(WeCare轉換!F1506="2",WeCare轉換!F1506=2),3,IF(OR(WeCare轉換!F1506="3",WeCare轉換!F1506=3),4,IF(OR(WeCare轉換!F1506="4",WeCare轉換!F1506=4),5,IF(OR(WeCare轉換!F1506="5",WeCare轉換!F1506=5),6,"")))))))</f>
        <v/>
      </c>
      <c r="H1507" s="26" t="str">
        <f>IF(WeCare轉換!I1506="","",IF(OR(WeCare轉換!I1506="0",WeCare轉換!I1506=0),1,IF(OR(WeCare轉換!I1506="1",WeCare轉換!I1506=1),2,IF(OR(WeCare轉換!I1506="2",WeCare轉換!I1506=2),3,IF(OR(WeCare轉換!I1506="3",WeCare轉換!I1506=3),4,IF(OR(WeCare轉換!I1506="4",WeCare轉換!I1506=4),5,IF(OR(WeCare轉換!I1506="5",WeCare轉換!I1506=5),6,"")))))))</f>
        <v/>
      </c>
      <c r="I1507" s="26" t="str">
        <f>IF(WeCare轉換!J1506="","",IF(OR(WeCare轉換!J1506="0",WeCare轉換!J1506=0),1,IF(OR(WeCare轉換!J1506="1",WeCare轉換!J1506=1),2,IF(OR(WeCare轉換!J1506="2",WeCare轉換!J1506=2),3,IF(OR(WeCare轉換!J1506="3",WeCare轉換!J1506=3),4,IF(OR(WeCare轉換!J1506="4",WeCare轉換!J1506=4),5,IF(OR(WeCare轉換!J1506="5",WeCare轉換!J1506=5),6,"")))))))</f>
        <v/>
      </c>
      <c r="J1507" s="26" t="str">
        <f>IF(WeCare轉換!G1506="","",IF(OR(WeCare轉換!G1506="0",WeCare轉換!G1506=0),1,IF(OR(WeCare轉換!G1506="1",WeCare轉換!G1506=1),2,IF(OR(WeCare轉換!G1506="2",WeCare轉換!G1506=2),3,IF(OR(WeCare轉換!G1506="3",WeCare轉換!G1506=3),4,IF(OR(WeCare轉換!G1506="4",WeCare轉換!G1506=4),5,IF(OR(WeCare轉換!G1506="5",WeCare轉換!G1506=5),6,"")))))))</f>
        <v/>
      </c>
      <c r="K1507" s="26" t="str">
        <f>IF(WeCare轉換!H1506="","",IF(OR(WeCare轉換!H1506="0",WeCare轉換!H1506=0),1,IF(OR(WeCare轉換!H1506="1",WeCare轉換!H1506=1),2,IF(OR(WeCare轉換!H1506="2",WeCare轉換!H1506=2),3,IF(OR(WeCare轉換!H1506="3",WeCare轉換!H1506=3),4,IF(OR(WeCare轉換!H1506="4",WeCare轉換!H1506=4),5,IF(OR(WeCare轉換!H1506="5",WeCare轉換!H1506=5),6,"")))))))</f>
        <v/>
      </c>
      <c r="L1507" s="26" t="str">
        <f>IF(WeCare轉換!K1506="","",IF(OR(WeCare轉換!K1506="0",WeCare轉換!K1506=0),1,IF(OR(WeCare轉換!K1506="1",WeCare轉換!K1506=1),2,IF(OR(WeCare轉換!K1506="2",WeCare轉換!K1506=2),3,IF(OR(WeCare轉換!K1506="3",WeCare轉換!K1506=3),4,IF(OR(WeCare轉換!K1506="4",WeCare轉換!K1506=4),5,IF(OR(WeCare轉換!K1506="5",WeCare轉換!K1506=5),6,"")))))))</f>
        <v/>
      </c>
      <c r="M1507" s="26" t="str">
        <f>IF(WeCare轉換!L1506="","",IF(OR(WeCare轉換!L1506="0",WeCare轉換!L1506=0),1,IF(OR(WeCare轉換!L1506="1",WeCare轉換!L1506=1),2,IF(OR(WeCare轉換!L1506="2",WeCare轉換!L1506=2),3,IF(OR(WeCare轉換!L1506="3",WeCare轉換!L1506=3),4,IF(OR(WeCare轉換!L1506="4",WeCare轉換!L1506=4),5,IF(OR(WeCare轉換!L1506="5",WeCare轉換!L1506=5),6,"")))))))</f>
        <v/>
      </c>
      <c r="N1507" s="26" t="str">
        <f>IF(WeCare轉換!M1506="","",IF(OR(WeCare轉換!M1506="0",WeCare轉換!M1506=0),1,IF(OR(WeCare轉換!M1506="1",WeCare轉換!M1506=1),2,IF(OR(WeCare轉換!M1506="2",WeCare轉換!M1506=2),3,IF(OR(WeCare轉換!M1506="3",WeCare轉換!M1506=3),4,IF(OR(WeCare轉換!M1506="4",WeCare轉換!M1506=4),5,IF(OR(WeCare轉換!M1506="5",WeCare轉換!M1506=5),6,"")))))))</f>
        <v/>
      </c>
      <c r="O1507" s="26" t="str">
        <f>IF(WeCare轉換!N1506="","",IF(OR(WeCare轉換!N1506="0",WeCare轉換!N1506=0),1,IF(OR(WeCare轉換!N1506="1",WeCare轉換!N1506=1),2,IF(OR(WeCare轉換!N1506="2",WeCare轉換!N1506=2),3,IF(OR(WeCare轉換!N1506="3",WeCare轉換!N1506=3),4,IF(OR(WeCare轉換!N1506="4",WeCare轉換!N1506=4),5,IF(OR(WeCare轉換!N1506="5",WeCare轉換!N1506=5),6,"")))))))</f>
        <v/>
      </c>
      <c r="P1507" s="26" t="str">
        <f>IF(WeCare轉換!O1506="","",IF(OR(WeCare轉換!O1506="0",WeCare轉換!O1506=0),1,IF(OR(WeCare轉換!O1506="1",WeCare轉換!O1506=1),2,IF(OR(WeCare轉換!O1506="2",WeCare轉換!O1506=2),3,IF(OR(WeCare轉換!O1506="3",WeCare轉換!O1506=3),4,IF(OR(WeCare轉換!O1506="4",WeCare轉換!O1506=4),5,IF(OR(WeCare轉換!O1506="5",WeCare轉換!O1506=5),6,"")))))))</f>
        <v/>
      </c>
      <c r="Q1507" s="26" t="str">
        <f>IF(WeCare轉換!P1506="","",IF(OR(WeCare轉換!P1506="0",WeCare轉換!P1506=0),1,IF(OR(WeCare轉換!P1506="1",WeCare轉換!P1506=1),2,IF(OR(WeCare轉換!P1506="2",WeCare轉換!P1506=2),3,IF(OR(WeCare轉換!P1506="3",WeCare轉換!P1506=3),4,IF(OR(WeCare轉換!P1506="4",WeCare轉換!P1506=4),5,IF(OR(WeCare轉換!P1506="5",WeCare轉換!P1506=5),6,"")))))))</f>
        <v/>
      </c>
      <c r="R1507" s="26" t="str">
        <f>IF(WeCare轉換!Q1506="","",IF(OR(WeCare轉換!Q1506="0",WeCare轉換!Q1506=0),1,IF(OR(WeCare轉換!Q1506="1",WeCare轉換!Q1506=1),2,IF(OR(WeCare轉換!Q1506="2",WeCare轉換!Q1506=2),3,IF(OR(WeCare轉換!Q1506="3",WeCare轉換!Q1506=3),4,IF(OR(WeCare轉換!Q1506="4",WeCare轉換!Q1506=4),5,IF(OR(WeCare轉換!Q1506="5",WeCare轉換!Q1506=5),6,"")))))))</f>
        <v/>
      </c>
      <c r="S1507" s="26" t="str">
        <f>IF(WeCare轉換!R1506="","",IF(OR(WeCare轉換!R1506="0",WeCare轉換!R1506=0),1,IF(OR(WeCare轉換!R1506="1",WeCare轉換!R1506=1),2,IF(OR(WeCare轉換!R1506="2",WeCare轉換!R1506=2),3,IF(OR(WeCare轉換!R1506="3",WeCare轉換!R1506=3),4,IF(OR(WeCare轉換!R1506="4",WeCare轉換!R1506=4),5,IF(OR(WeCare轉換!R1506="5",WeCare轉換!R1506=5),6,"")))))))</f>
        <v/>
      </c>
      <c r="T1507" s="26" t="str">
        <f>IF(WeCare轉換!S1506="","",IF(OR(WeCare轉換!S1506="0",WeCare轉換!S1506=0),1,IF(OR(WeCare轉換!S1506="1",WeCare轉換!S1506=1),2,IF(OR(WeCare轉換!S1506="2",WeCare轉換!S1506=2),3,IF(OR(WeCare轉換!S1506="3",WeCare轉換!S1506=3),4,IF(OR(WeCare轉換!S1506="4",WeCare轉換!S1506=4),5,IF(OR(WeCare轉換!S1506="5",WeCare轉換!S1506=5),6,"")))))))</f>
        <v/>
      </c>
      <c r="U1507" s="26" t="str">
        <f>IF(WeCare轉換!T1506="","",IF(OR(WeCare轉換!T1506="0",WeCare轉換!T1506=0),1,IF(OR(WeCare轉換!T1506="1",WeCare轉換!T1506=1),2,IF(OR(WeCare轉換!T1506="2",WeCare轉換!T1506=2),3,IF(OR(WeCare轉換!T1506="3",WeCare轉換!T1506=3),4,IF(OR(WeCare轉換!T1506="4",WeCare轉換!T1506=4),5,IF(OR(WeCare轉換!T1506="5",WeCare轉換!T1506=5),6,"")))))))</f>
        <v/>
      </c>
      <c r="V1507" s="26"/>
      <c r="W1507" s="26" t="str">
        <f>IF(WeCare轉換!U1506="","",WeCare轉換!U1506)</f>
        <v/>
      </c>
    </row>
    <row r="1508" spans="1:23">
      <c r="A1508" s="30" t="str">
        <f>IF(WeCare轉換!A1507="","",WeCare轉換!A1507)</f>
        <v/>
      </c>
      <c r="B1508" s="36" t="str">
        <f>IF(WeCare轉換!B1507="","",WeCare轉換!B1507)</f>
        <v/>
      </c>
      <c r="C1508" s="27"/>
      <c r="D1508" s="26" t="str">
        <f>IF(WeCare轉換!C1507="左手",1,IF(WeCare轉換!C1507="右手",2,""))</f>
        <v/>
      </c>
      <c r="E1508" s="26" t="str">
        <f>IF(WeCare轉換!D1507="是",2,IF(WeCare轉換!D1507="否",1,""))</f>
        <v/>
      </c>
      <c r="F1508" s="26" t="str">
        <f>IF(WeCare轉換!E1507="一個月以內",1,IF(WeCare轉換!E1507="1-3個月",2,IF(WeCare轉換!E1507="3-6個月",3,IF(WeCare轉換!E1507="6-12個月",4,IF(WeCare轉換!E1507="1-3年",5,IF(WeCare轉換!E1507="3年以上",6,""))))))</f>
        <v/>
      </c>
      <c r="G1508" s="26" t="str">
        <f>IF(WeCare轉換!F1507="","",IF(OR(WeCare轉換!F1507="0",WeCare轉換!F1507=0),1,IF(OR(WeCare轉換!F1507="1",WeCare轉換!F1507=1),2,IF(OR(WeCare轉換!F1507="2",WeCare轉換!F1507=2),3,IF(OR(WeCare轉換!F1507="3",WeCare轉換!F1507=3),4,IF(OR(WeCare轉換!F1507="4",WeCare轉換!F1507=4),5,IF(OR(WeCare轉換!F1507="5",WeCare轉換!F1507=5),6,"")))))))</f>
        <v/>
      </c>
      <c r="H1508" s="26" t="str">
        <f>IF(WeCare轉換!I1507="","",IF(OR(WeCare轉換!I1507="0",WeCare轉換!I1507=0),1,IF(OR(WeCare轉換!I1507="1",WeCare轉換!I1507=1),2,IF(OR(WeCare轉換!I1507="2",WeCare轉換!I1507=2),3,IF(OR(WeCare轉換!I1507="3",WeCare轉換!I1507=3),4,IF(OR(WeCare轉換!I1507="4",WeCare轉換!I1507=4),5,IF(OR(WeCare轉換!I1507="5",WeCare轉換!I1507=5),6,"")))))))</f>
        <v/>
      </c>
      <c r="I1508" s="26" t="str">
        <f>IF(WeCare轉換!J1507="","",IF(OR(WeCare轉換!J1507="0",WeCare轉換!J1507=0),1,IF(OR(WeCare轉換!J1507="1",WeCare轉換!J1507=1),2,IF(OR(WeCare轉換!J1507="2",WeCare轉換!J1507=2),3,IF(OR(WeCare轉換!J1507="3",WeCare轉換!J1507=3),4,IF(OR(WeCare轉換!J1507="4",WeCare轉換!J1507=4),5,IF(OR(WeCare轉換!J1507="5",WeCare轉換!J1507=5),6,"")))))))</f>
        <v/>
      </c>
      <c r="J1508" s="26" t="str">
        <f>IF(WeCare轉換!G1507="","",IF(OR(WeCare轉換!G1507="0",WeCare轉換!G1507=0),1,IF(OR(WeCare轉換!G1507="1",WeCare轉換!G1507=1),2,IF(OR(WeCare轉換!G1507="2",WeCare轉換!G1507=2),3,IF(OR(WeCare轉換!G1507="3",WeCare轉換!G1507=3),4,IF(OR(WeCare轉換!G1507="4",WeCare轉換!G1507=4),5,IF(OR(WeCare轉換!G1507="5",WeCare轉換!G1507=5),6,"")))))))</f>
        <v/>
      </c>
      <c r="K1508" s="26" t="str">
        <f>IF(WeCare轉換!H1507="","",IF(OR(WeCare轉換!H1507="0",WeCare轉換!H1507=0),1,IF(OR(WeCare轉換!H1507="1",WeCare轉換!H1507=1),2,IF(OR(WeCare轉換!H1507="2",WeCare轉換!H1507=2),3,IF(OR(WeCare轉換!H1507="3",WeCare轉換!H1507=3),4,IF(OR(WeCare轉換!H1507="4",WeCare轉換!H1507=4),5,IF(OR(WeCare轉換!H1507="5",WeCare轉換!H1507=5),6,"")))))))</f>
        <v/>
      </c>
      <c r="L1508" s="26" t="str">
        <f>IF(WeCare轉換!K1507="","",IF(OR(WeCare轉換!K1507="0",WeCare轉換!K1507=0),1,IF(OR(WeCare轉換!K1507="1",WeCare轉換!K1507=1),2,IF(OR(WeCare轉換!K1507="2",WeCare轉換!K1507=2),3,IF(OR(WeCare轉換!K1507="3",WeCare轉換!K1507=3),4,IF(OR(WeCare轉換!K1507="4",WeCare轉換!K1507=4),5,IF(OR(WeCare轉換!K1507="5",WeCare轉換!K1507=5),6,"")))))))</f>
        <v/>
      </c>
      <c r="M1508" s="26" t="str">
        <f>IF(WeCare轉換!L1507="","",IF(OR(WeCare轉換!L1507="0",WeCare轉換!L1507=0),1,IF(OR(WeCare轉換!L1507="1",WeCare轉換!L1507=1),2,IF(OR(WeCare轉換!L1507="2",WeCare轉換!L1507=2),3,IF(OR(WeCare轉換!L1507="3",WeCare轉換!L1507=3),4,IF(OR(WeCare轉換!L1507="4",WeCare轉換!L1507=4),5,IF(OR(WeCare轉換!L1507="5",WeCare轉換!L1507=5),6,"")))))))</f>
        <v/>
      </c>
      <c r="N1508" s="26" t="str">
        <f>IF(WeCare轉換!M1507="","",IF(OR(WeCare轉換!M1507="0",WeCare轉換!M1507=0),1,IF(OR(WeCare轉換!M1507="1",WeCare轉換!M1507=1),2,IF(OR(WeCare轉換!M1507="2",WeCare轉換!M1507=2),3,IF(OR(WeCare轉換!M1507="3",WeCare轉換!M1507=3),4,IF(OR(WeCare轉換!M1507="4",WeCare轉換!M1507=4),5,IF(OR(WeCare轉換!M1507="5",WeCare轉換!M1507=5),6,"")))))))</f>
        <v/>
      </c>
      <c r="O1508" s="26" t="str">
        <f>IF(WeCare轉換!N1507="","",IF(OR(WeCare轉換!N1507="0",WeCare轉換!N1507=0),1,IF(OR(WeCare轉換!N1507="1",WeCare轉換!N1507=1),2,IF(OR(WeCare轉換!N1507="2",WeCare轉換!N1507=2),3,IF(OR(WeCare轉換!N1507="3",WeCare轉換!N1507=3),4,IF(OR(WeCare轉換!N1507="4",WeCare轉換!N1507=4),5,IF(OR(WeCare轉換!N1507="5",WeCare轉換!N1507=5),6,"")))))))</f>
        <v/>
      </c>
      <c r="P1508" s="26" t="str">
        <f>IF(WeCare轉換!O1507="","",IF(OR(WeCare轉換!O1507="0",WeCare轉換!O1507=0),1,IF(OR(WeCare轉換!O1507="1",WeCare轉換!O1507=1),2,IF(OR(WeCare轉換!O1507="2",WeCare轉換!O1507=2),3,IF(OR(WeCare轉換!O1507="3",WeCare轉換!O1507=3),4,IF(OR(WeCare轉換!O1507="4",WeCare轉換!O1507=4),5,IF(OR(WeCare轉換!O1507="5",WeCare轉換!O1507=5),6,"")))))))</f>
        <v/>
      </c>
      <c r="Q1508" s="26" t="str">
        <f>IF(WeCare轉換!P1507="","",IF(OR(WeCare轉換!P1507="0",WeCare轉換!P1507=0),1,IF(OR(WeCare轉換!P1507="1",WeCare轉換!P1507=1),2,IF(OR(WeCare轉換!P1507="2",WeCare轉換!P1507=2),3,IF(OR(WeCare轉換!P1507="3",WeCare轉換!P1507=3),4,IF(OR(WeCare轉換!P1507="4",WeCare轉換!P1507=4),5,IF(OR(WeCare轉換!P1507="5",WeCare轉換!P1507=5),6,"")))))))</f>
        <v/>
      </c>
      <c r="R1508" s="26" t="str">
        <f>IF(WeCare轉換!Q1507="","",IF(OR(WeCare轉換!Q1507="0",WeCare轉換!Q1507=0),1,IF(OR(WeCare轉換!Q1507="1",WeCare轉換!Q1507=1),2,IF(OR(WeCare轉換!Q1507="2",WeCare轉換!Q1507=2),3,IF(OR(WeCare轉換!Q1507="3",WeCare轉換!Q1507=3),4,IF(OR(WeCare轉換!Q1507="4",WeCare轉換!Q1507=4),5,IF(OR(WeCare轉換!Q1507="5",WeCare轉換!Q1507=5),6,"")))))))</f>
        <v/>
      </c>
      <c r="S1508" s="26" t="str">
        <f>IF(WeCare轉換!R1507="","",IF(OR(WeCare轉換!R1507="0",WeCare轉換!R1507=0),1,IF(OR(WeCare轉換!R1507="1",WeCare轉換!R1507=1),2,IF(OR(WeCare轉換!R1507="2",WeCare轉換!R1507=2),3,IF(OR(WeCare轉換!R1507="3",WeCare轉換!R1507=3),4,IF(OR(WeCare轉換!R1507="4",WeCare轉換!R1507=4),5,IF(OR(WeCare轉換!R1507="5",WeCare轉換!R1507=5),6,"")))))))</f>
        <v/>
      </c>
      <c r="T1508" s="26" t="str">
        <f>IF(WeCare轉換!S1507="","",IF(OR(WeCare轉換!S1507="0",WeCare轉換!S1507=0),1,IF(OR(WeCare轉換!S1507="1",WeCare轉換!S1507=1),2,IF(OR(WeCare轉換!S1507="2",WeCare轉換!S1507=2),3,IF(OR(WeCare轉換!S1507="3",WeCare轉換!S1507=3),4,IF(OR(WeCare轉換!S1507="4",WeCare轉換!S1507=4),5,IF(OR(WeCare轉換!S1507="5",WeCare轉換!S1507=5),6,"")))))))</f>
        <v/>
      </c>
      <c r="U1508" s="26" t="str">
        <f>IF(WeCare轉換!T1507="","",IF(OR(WeCare轉換!T1507="0",WeCare轉換!T1507=0),1,IF(OR(WeCare轉換!T1507="1",WeCare轉換!T1507=1),2,IF(OR(WeCare轉換!T1507="2",WeCare轉換!T1507=2),3,IF(OR(WeCare轉換!T1507="3",WeCare轉換!T1507=3),4,IF(OR(WeCare轉換!T1507="4",WeCare轉換!T1507=4),5,IF(OR(WeCare轉換!T1507="5",WeCare轉換!T1507=5),6,"")))))))</f>
        <v/>
      </c>
      <c r="V1508" s="26"/>
      <c r="W1508" s="26" t="str">
        <f>IF(WeCare轉換!U1507="","",WeCare轉換!U1507)</f>
        <v/>
      </c>
    </row>
    <row r="1509" spans="1:23">
      <c r="A1509" s="30" t="str">
        <f>IF(WeCare轉換!A1508="","",WeCare轉換!A1508)</f>
        <v/>
      </c>
      <c r="B1509" s="36" t="str">
        <f>IF(WeCare轉換!B1508="","",WeCare轉換!B1508)</f>
        <v/>
      </c>
      <c r="C1509" s="27"/>
      <c r="D1509" s="26" t="str">
        <f>IF(WeCare轉換!C1508="左手",1,IF(WeCare轉換!C1508="右手",2,""))</f>
        <v/>
      </c>
      <c r="E1509" s="26" t="str">
        <f>IF(WeCare轉換!D1508="是",2,IF(WeCare轉換!D1508="否",1,""))</f>
        <v/>
      </c>
      <c r="F1509" s="26" t="str">
        <f>IF(WeCare轉換!E1508="一個月以內",1,IF(WeCare轉換!E1508="1-3個月",2,IF(WeCare轉換!E1508="3-6個月",3,IF(WeCare轉換!E1508="6-12個月",4,IF(WeCare轉換!E1508="1-3年",5,IF(WeCare轉換!E1508="3年以上",6,""))))))</f>
        <v/>
      </c>
      <c r="G1509" s="26" t="str">
        <f>IF(WeCare轉換!F1508="","",IF(OR(WeCare轉換!F1508="0",WeCare轉換!F1508=0),1,IF(OR(WeCare轉換!F1508="1",WeCare轉換!F1508=1),2,IF(OR(WeCare轉換!F1508="2",WeCare轉換!F1508=2),3,IF(OR(WeCare轉換!F1508="3",WeCare轉換!F1508=3),4,IF(OR(WeCare轉換!F1508="4",WeCare轉換!F1508=4),5,IF(OR(WeCare轉換!F1508="5",WeCare轉換!F1508=5),6,"")))))))</f>
        <v/>
      </c>
      <c r="H1509" s="26" t="str">
        <f>IF(WeCare轉換!I1508="","",IF(OR(WeCare轉換!I1508="0",WeCare轉換!I1508=0),1,IF(OR(WeCare轉換!I1508="1",WeCare轉換!I1508=1),2,IF(OR(WeCare轉換!I1508="2",WeCare轉換!I1508=2),3,IF(OR(WeCare轉換!I1508="3",WeCare轉換!I1508=3),4,IF(OR(WeCare轉換!I1508="4",WeCare轉換!I1508=4),5,IF(OR(WeCare轉換!I1508="5",WeCare轉換!I1508=5),6,"")))))))</f>
        <v/>
      </c>
      <c r="I1509" s="26" t="str">
        <f>IF(WeCare轉換!J1508="","",IF(OR(WeCare轉換!J1508="0",WeCare轉換!J1508=0),1,IF(OR(WeCare轉換!J1508="1",WeCare轉換!J1508=1),2,IF(OR(WeCare轉換!J1508="2",WeCare轉換!J1508=2),3,IF(OR(WeCare轉換!J1508="3",WeCare轉換!J1508=3),4,IF(OR(WeCare轉換!J1508="4",WeCare轉換!J1508=4),5,IF(OR(WeCare轉換!J1508="5",WeCare轉換!J1508=5),6,"")))))))</f>
        <v/>
      </c>
      <c r="J1509" s="26" t="str">
        <f>IF(WeCare轉換!G1508="","",IF(OR(WeCare轉換!G1508="0",WeCare轉換!G1508=0),1,IF(OR(WeCare轉換!G1508="1",WeCare轉換!G1508=1),2,IF(OR(WeCare轉換!G1508="2",WeCare轉換!G1508=2),3,IF(OR(WeCare轉換!G1508="3",WeCare轉換!G1508=3),4,IF(OR(WeCare轉換!G1508="4",WeCare轉換!G1508=4),5,IF(OR(WeCare轉換!G1508="5",WeCare轉換!G1508=5),6,"")))))))</f>
        <v/>
      </c>
      <c r="K1509" s="26" t="str">
        <f>IF(WeCare轉換!H1508="","",IF(OR(WeCare轉換!H1508="0",WeCare轉換!H1508=0),1,IF(OR(WeCare轉換!H1508="1",WeCare轉換!H1508=1),2,IF(OR(WeCare轉換!H1508="2",WeCare轉換!H1508=2),3,IF(OR(WeCare轉換!H1508="3",WeCare轉換!H1508=3),4,IF(OR(WeCare轉換!H1508="4",WeCare轉換!H1508=4),5,IF(OR(WeCare轉換!H1508="5",WeCare轉換!H1508=5),6,"")))))))</f>
        <v/>
      </c>
      <c r="L1509" s="26" t="str">
        <f>IF(WeCare轉換!K1508="","",IF(OR(WeCare轉換!K1508="0",WeCare轉換!K1508=0),1,IF(OR(WeCare轉換!K1508="1",WeCare轉換!K1508=1),2,IF(OR(WeCare轉換!K1508="2",WeCare轉換!K1508=2),3,IF(OR(WeCare轉換!K1508="3",WeCare轉換!K1508=3),4,IF(OR(WeCare轉換!K1508="4",WeCare轉換!K1508=4),5,IF(OR(WeCare轉換!K1508="5",WeCare轉換!K1508=5),6,"")))))))</f>
        <v/>
      </c>
      <c r="M1509" s="26" t="str">
        <f>IF(WeCare轉換!L1508="","",IF(OR(WeCare轉換!L1508="0",WeCare轉換!L1508=0),1,IF(OR(WeCare轉換!L1508="1",WeCare轉換!L1508=1),2,IF(OR(WeCare轉換!L1508="2",WeCare轉換!L1508=2),3,IF(OR(WeCare轉換!L1508="3",WeCare轉換!L1508=3),4,IF(OR(WeCare轉換!L1508="4",WeCare轉換!L1508=4),5,IF(OR(WeCare轉換!L1508="5",WeCare轉換!L1508=5),6,"")))))))</f>
        <v/>
      </c>
      <c r="N1509" s="26" t="str">
        <f>IF(WeCare轉換!M1508="","",IF(OR(WeCare轉換!M1508="0",WeCare轉換!M1508=0),1,IF(OR(WeCare轉換!M1508="1",WeCare轉換!M1508=1),2,IF(OR(WeCare轉換!M1508="2",WeCare轉換!M1508=2),3,IF(OR(WeCare轉換!M1508="3",WeCare轉換!M1508=3),4,IF(OR(WeCare轉換!M1508="4",WeCare轉換!M1508=4),5,IF(OR(WeCare轉換!M1508="5",WeCare轉換!M1508=5),6,"")))))))</f>
        <v/>
      </c>
      <c r="O1509" s="26" t="str">
        <f>IF(WeCare轉換!N1508="","",IF(OR(WeCare轉換!N1508="0",WeCare轉換!N1508=0),1,IF(OR(WeCare轉換!N1508="1",WeCare轉換!N1508=1),2,IF(OR(WeCare轉換!N1508="2",WeCare轉換!N1508=2),3,IF(OR(WeCare轉換!N1508="3",WeCare轉換!N1508=3),4,IF(OR(WeCare轉換!N1508="4",WeCare轉換!N1508=4),5,IF(OR(WeCare轉換!N1508="5",WeCare轉換!N1508=5),6,"")))))))</f>
        <v/>
      </c>
      <c r="P1509" s="26" t="str">
        <f>IF(WeCare轉換!O1508="","",IF(OR(WeCare轉換!O1508="0",WeCare轉換!O1508=0),1,IF(OR(WeCare轉換!O1508="1",WeCare轉換!O1508=1),2,IF(OR(WeCare轉換!O1508="2",WeCare轉換!O1508=2),3,IF(OR(WeCare轉換!O1508="3",WeCare轉換!O1508=3),4,IF(OR(WeCare轉換!O1508="4",WeCare轉換!O1508=4),5,IF(OR(WeCare轉換!O1508="5",WeCare轉換!O1508=5),6,"")))))))</f>
        <v/>
      </c>
      <c r="Q1509" s="26" t="str">
        <f>IF(WeCare轉換!P1508="","",IF(OR(WeCare轉換!P1508="0",WeCare轉換!P1508=0),1,IF(OR(WeCare轉換!P1508="1",WeCare轉換!P1508=1),2,IF(OR(WeCare轉換!P1508="2",WeCare轉換!P1508=2),3,IF(OR(WeCare轉換!P1508="3",WeCare轉換!P1508=3),4,IF(OR(WeCare轉換!P1508="4",WeCare轉換!P1508=4),5,IF(OR(WeCare轉換!P1508="5",WeCare轉換!P1508=5),6,"")))))))</f>
        <v/>
      </c>
      <c r="R1509" s="26" t="str">
        <f>IF(WeCare轉換!Q1508="","",IF(OR(WeCare轉換!Q1508="0",WeCare轉換!Q1508=0),1,IF(OR(WeCare轉換!Q1508="1",WeCare轉換!Q1508=1),2,IF(OR(WeCare轉換!Q1508="2",WeCare轉換!Q1508=2),3,IF(OR(WeCare轉換!Q1508="3",WeCare轉換!Q1508=3),4,IF(OR(WeCare轉換!Q1508="4",WeCare轉換!Q1508=4),5,IF(OR(WeCare轉換!Q1508="5",WeCare轉換!Q1508=5),6,"")))))))</f>
        <v/>
      </c>
      <c r="S1509" s="26" t="str">
        <f>IF(WeCare轉換!R1508="","",IF(OR(WeCare轉換!R1508="0",WeCare轉換!R1508=0),1,IF(OR(WeCare轉換!R1508="1",WeCare轉換!R1508=1),2,IF(OR(WeCare轉換!R1508="2",WeCare轉換!R1508=2),3,IF(OR(WeCare轉換!R1508="3",WeCare轉換!R1508=3),4,IF(OR(WeCare轉換!R1508="4",WeCare轉換!R1508=4),5,IF(OR(WeCare轉換!R1508="5",WeCare轉換!R1508=5),6,"")))))))</f>
        <v/>
      </c>
      <c r="T1509" s="26" t="str">
        <f>IF(WeCare轉換!S1508="","",IF(OR(WeCare轉換!S1508="0",WeCare轉換!S1508=0),1,IF(OR(WeCare轉換!S1508="1",WeCare轉換!S1508=1),2,IF(OR(WeCare轉換!S1508="2",WeCare轉換!S1508=2),3,IF(OR(WeCare轉換!S1508="3",WeCare轉換!S1508=3),4,IF(OR(WeCare轉換!S1508="4",WeCare轉換!S1508=4),5,IF(OR(WeCare轉換!S1508="5",WeCare轉換!S1508=5),6,"")))))))</f>
        <v/>
      </c>
      <c r="U1509" s="26" t="str">
        <f>IF(WeCare轉換!T1508="","",IF(OR(WeCare轉換!T1508="0",WeCare轉換!T1508=0),1,IF(OR(WeCare轉換!T1508="1",WeCare轉換!T1508=1),2,IF(OR(WeCare轉換!T1508="2",WeCare轉換!T1508=2),3,IF(OR(WeCare轉換!T1508="3",WeCare轉換!T1508=3),4,IF(OR(WeCare轉換!T1508="4",WeCare轉換!T1508=4),5,IF(OR(WeCare轉換!T1508="5",WeCare轉換!T1508=5),6,"")))))))</f>
        <v/>
      </c>
      <c r="V1509" s="26"/>
      <c r="W1509" s="26" t="str">
        <f>IF(WeCare轉換!U1508="","",WeCare轉換!U1508)</f>
        <v/>
      </c>
    </row>
    <row r="1510" spans="1:23">
      <c r="A1510" s="30" t="str">
        <f>IF(WeCare轉換!A1509="","",WeCare轉換!A1509)</f>
        <v/>
      </c>
      <c r="B1510" s="36" t="str">
        <f>IF(WeCare轉換!B1509="","",WeCare轉換!B1509)</f>
        <v/>
      </c>
      <c r="C1510" s="27"/>
      <c r="D1510" s="26" t="str">
        <f>IF(WeCare轉換!C1509="左手",1,IF(WeCare轉換!C1509="右手",2,""))</f>
        <v/>
      </c>
      <c r="E1510" s="26" t="str">
        <f>IF(WeCare轉換!D1509="是",2,IF(WeCare轉換!D1509="否",1,""))</f>
        <v/>
      </c>
      <c r="F1510" s="26" t="str">
        <f>IF(WeCare轉換!E1509="一個月以內",1,IF(WeCare轉換!E1509="1-3個月",2,IF(WeCare轉換!E1509="3-6個月",3,IF(WeCare轉換!E1509="6-12個月",4,IF(WeCare轉換!E1509="1-3年",5,IF(WeCare轉換!E1509="3年以上",6,""))))))</f>
        <v/>
      </c>
      <c r="G1510" s="26" t="str">
        <f>IF(WeCare轉換!F1509="","",IF(OR(WeCare轉換!F1509="0",WeCare轉換!F1509=0),1,IF(OR(WeCare轉換!F1509="1",WeCare轉換!F1509=1),2,IF(OR(WeCare轉換!F1509="2",WeCare轉換!F1509=2),3,IF(OR(WeCare轉換!F1509="3",WeCare轉換!F1509=3),4,IF(OR(WeCare轉換!F1509="4",WeCare轉換!F1509=4),5,IF(OR(WeCare轉換!F1509="5",WeCare轉換!F1509=5),6,"")))))))</f>
        <v/>
      </c>
      <c r="H1510" s="26" t="str">
        <f>IF(WeCare轉換!I1509="","",IF(OR(WeCare轉換!I1509="0",WeCare轉換!I1509=0),1,IF(OR(WeCare轉換!I1509="1",WeCare轉換!I1509=1),2,IF(OR(WeCare轉換!I1509="2",WeCare轉換!I1509=2),3,IF(OR(WeCare轉換!I1509="3",WeCare轉換!I1509=3),4,IF(OR(WeCare轉換!I1509="4",WeCare轉換!I1509=4),5,IF(OR(WeCare轉換!I1509="5",WeCare轉換!I1509=5),6,"")))))))</f>
        <v/>
      </c>
      <c r="I1510" s="26" t="str">
        <f>IF(WeCare轉換!J1509="","",IF(OR(WeCare轉換!J1509="0",WeCare轉換!J1509=0),1,IF(OR(WeCare轉換!J1509="1",WeCare轉換!J1509=1),2,IF(OR(WeCare轉換!J1509="2",WeCare轉換!J1509=2),3,IF(OR(WeCare轉換!J1509="3",WeCare轉換!J1509=3),4,IF(OR(WeCare轉換!J1509="4",WeCare轉換!J1509=4),5,IF(OR(WeCare轉換!J1509="5",WeCare轉換!J1509=5),6,"")))))))</f>
        <v/>
      </c>
      <c r="J1510" s="26" t="str">
        <f>IF(WeCare轉換!G1509="","",IF(OR(WeCare轉換!G1509="0",WeCare轉換!G1509=0),1,IF(OR(WeCare轉換!G1509="1",WeCare轉換!G1509=1),2,IF(OR(WeCare轉換!G1509="2",WeCare轉換!G1509=2),3,IF(OR(WeCare轉換!G1509="3",WeCare轉換!G1509=3),4,IF(OR(WeCare轉換!G1509="4",WeCare轉換!G1509=4),5,IF(OR(WeCare轉換!G1509="5",WeCare轉換!G1509=5),6,"")))))))</f>
        <v/>
      </c>
      <c r="K1510" s="26" t="str">
        <f>IF(WeCare轉換!H1509="","",IF(OR(WeCare轉換!H1509="0",WeCare轉換!H1509=0),1,IF(OR(WeCare轉換!H1509="1",WeCare轉換!H1509=1),2,IF(OR(WeCare轉換!H1509="2",WeCare轉換!H1509=2),3,IF(OR(WeCare轉換!H1509="3",WeCare轉換!H1509=3),4,IF(OR(WeCare轉換!H1509="4",WeCare轉換!H1509=4),5,IF(OR(WeCare轉換!H1509="5",WeCare轉換!H1509=5),6,"")))))))</f>
        <v/>
      </c>
      <c r="L1510" s="26" t="str">
        <f>IF(WeCare轉換!K1509="","",IF(OR(WeCare轉換!K1509="0",WeCare轉換!K1509=0),1,IF(OR(WeCare轉換!K1509="1",WeCare轉換!K1509=1),2,IF(OR(WeCare轉換!K1509="2",WeCare轉換!K1509=2),3,IF(OR(WeCare轉換!K1509="3",WeCare轉換!K1509=3),4,IF(OR(WeCare轉換!K1509="4",WeCare轉換!K1509=4),5,IF(OR(WeCare轉換!K1509="5",WeCare轉換!K1509=5),6,"")))))))</f>
        <v/>
      </c>
      <c r="M1510" s="26" t="str">
        <f>IF(WeCare轉換!L1509="","",IF(OR(WeCare轉換!L1509="0",WeCare轉換!L1509=0),1,IF(OR(WeCare轉換!L1509="1",WeCare轉換!L1509=1),2,IF(OR(WeCare轉換!L1509="2",WeCare轉換!L1509=2),3,IF(OR(WeCare轉換!L1509="3",WeCare轉換!L1509=3),4,IF(OR(WeCare轉換!L1509="4",WeCare轉換!L1509=4),5,IF(OR(WeCare轉換!L1509="5",WeCare轉換!L1509=5),6,"")))))))</f>
        <v/>
      </c>
      <c r="N1510" s="26" t="str">
        <f>IF(WeCare轉換!M1509="","",IF(OR(WeCare轉換!M1509="0",WeCare轉換!M1509=0),1,IF(OR(WeCare轉換!M1509="1",WeCare轉換!M1509=1),2,IF(OR(WeCare轉換!M1509="2",WeCare轉換!M1509=2),3,IF(OR(WeCare轉換!M1509="3",WeCare轉換!M1509=3),4,IF(OR(WeCare轉換!M1509="4",WeCare轉換!M1509=4),5,IF(OR(WeCare轉換!M1509="5",WeCare轉換!M1509=5),6,"")))))))</f>
        <v/>
      </c>
      <c r="O1510" s="26" t="str">
        <f>IF(WeCare轉換!N1509="","",IF(OR(WeCare轉換!N1509="0",WeCare轉換!N1509=0),1,IF(OR(WeCare轉換!N1509="1",WeCare轉換!N1509=1),2,IF(OR(WeCare轉換!N1509="2",WeCare轉換!N1509=2),3,IF(OR(WeCare轉換!N1509="3",WeCare轉換!N1509=3),4,IF(OR(WeCare轉換!N1509="4",WeCare轉換!N1509=4),5,IF(OR(WeCare轉換!N1509="5",WeCare轉換!N1509=5),6,"")))))))</f>
        <v/>
      </c>
      <c r="P1510" s="26" t="str">
        <f>IF(WeCare轉換!O1509="","",IF(OR(WeCare轉換!O1509="0",WeCare轉換!O1509=0),1,IF(OR(WeCare轉換!O1509="1",WeCare轉換!O1509=1),2,IF(OR(WeCare轉換!O1509="2",WeCare轉換!O1509=2),3,IF(OR(WeCare轉換!O1509="3",WeCare轉換!O1509=3),4,IF(OR(WeCare轉換!O1509="4",WeCare轉換!O1509=4),5,IF(OR(WeCare轉換!O1509="5",WeCare轉換!O1509=5),6,"")))))))</f>
        <v/>
      </c>
      <c r="Q1510" s="26" t="str">
        <f>IF(WeCare轉換!P1509="","",IF(OR(WeCare轉換!P1509="0",WeCare轉換!P1509=0),1,IF(OR(WeCare轉換!P1509="1",WeCare轉換!P1509=1),2,IF(OR(WeCare轉換!P1509="2",WeCare轉換!P1509=2),3,IF(OR(WeCare轉換!P1509="3",WeCare轉換!P1509=3),4,IF(OR(WeCare轉換!P1509="4",WeCare轉換!P1509=4),5,IF(OR(WeCare轉換!P1509="5",WeCare轉換!P1509=5),6,"")))))))</f>
        <v/>
      </c>
      <c r="R1510" s="26" t="str">
        <f>IF(WeCare轉換!Q1509="","",IF(OR(WeCare轉換!Q1509="0",WeCare轉換!Q1509=0),1,IF(OR(WeCare轉換!Q1509="1",WeCare轉換!Q1509=1),2,IF(OR(WeCare轉換!Q1509="2",WeCare轉換!Q1509=2),3,IF(OR(WeCare轉換!Q1509="3",WeCare轉換!Q1509=3),4,IF(OR(WeCare轉換!Q1509="4",WeCare轉換!Q1509=4),5,IF(OR(WeCare轉換!Q1509="5",WeCare轉換!Q1509=5),6,"")))))))</f>
        <v/>
      </c>
      <c r="S1510" s="26" t="str">
        <f>IF(WeCare轉換!R1509="","",IF(OR(WeCare轉換!R1509="0",WeCare轉換!R1509=0),1,IF(OR(WeCare轉換!R1509="1",WeCare轉換!R1509=1),2,IF(OR(WeCare轉換!R1509="2",WeCare轉換!R1509=2),3,IF(OR(WeCare轉換!R1509="3",WeCare轉換!R1509=3),4,IF(OR(WeCare轉換!R1509="4",WeCare轉換!R1509=4),5,IF(OR(WeCare轉換!R1509="5",WeCare轉換!R1509=5),6,"")))))))</f>
        <v/>
      </c>
      <c r="T1510" s="26" t="str">
        <f>IF(WeCare轉換!S1509="","",IF(OR(WeCare轉換!S1509="0",WeCare轉換!S1509=0),1,IF(OR(WeCare轉換!S1509="1",WeCare轉換!S1509=1),2,IF(OR(WeCare轉換!S1509="2",WeCare轉換!S1509=2),3,IF(OR(WeCare轉換!S1509="3",WeCare轉換!S1509=3),4,IF(OR(WeCare轉換!S1509="4",WeCare轉換!S1509=4),5,IF(OR(WeCare轉換!S1509="5",WeCare轉換!S1509=5),6,"")))))))</f>
        <v/>
      </c>
      <c r="U1510" s="26" t="str">
        <f>IF(WeCare轉換!T1509="","",IF(OR(WeCare轉換!T1509="0",WeCare轉換!T1509=0),1,IF(OR(WeCare轉換!T1509="1",WeCare轉換!T1509=1),2,IF(OR(WeCare轉換!T1509="2",WeCare轉換!T1509=2),3,IF(OR(WeCare轉換!T1509="3",WeCare轉換!T1509=3),4,IF(OR(WeCare轉換!T1509="4",WeCare轉換!T1509=4),5,IF(OR(WeCare轉換!T1509="5",WeCare轉換!T1509=5),6,"")))))))</f>
        <v/>
      </c>
      <c r="V1510" s="26"/>
      <c r="W1510" s="26" t="str">
        <f>IF(WeCare轉換!U1509="","",WeCare轉換!U1509)</f>
        <v/>
      </c>
    </row>
    <row r="1511" spans="1:23">
      <c r="A1511" s="30" t="str">
        <f>IF(WeCare轉換!A1510="","",WeCare轉換!A1510)</f>
        <v/>
      </c>
      <c r="B1511" s="36" t="str">
        <f>IF(WeCare轉換!B1510="","",WeCare轉換!B1510)</f>
        <v/>
      </c>
      <c r="C1511" s="27"/>
      <c r="D1511" s="26" t="str">
        <f>IF(WeCare轉換!C1510="左手",1,IF(WeCare轉換!C1510="右手",2,""))</f>
        <v/>
      </c>
      <c r="E1511" s="26" t="str">
        <f>IF(WeCare轉換!D1510="是",2,IF(WeCare轉換!D1510="否",1,""))</f>
        <v/>
      </c>
      <c r="F1511" s="26" t="str">
        <f>IF(WeCare轉換!E1510="一個月以內",1,IF(WeCare轉換!E1510="1-3個月",2,IF(WeCare轉換!E1510="3-6個月",3,IF(WeCare轉換!E1510="6-12個月",4,IF(WeCare轉換!E1510="1-3年",5,IF(WeCare轉換!E1510="3年以上",6,""))))))</f>
        <v/>
      </c>
      <c r="G1511" s="26" t="str">
        <f>IF(WeCare轉換!F1510="","",IF(OR(WeCare轉換!F1510="0",WeCare轉換!F1510=0),1,IF(OR(WeCare轉換!F1510="1",WeCare轉換!F1510=1),2,IF(OR(WeCare轉換!F1510="2",WeCare轉換!F1510=2),3,IF(OR(WeCare轉換!F1510="3",WeCare轉換!F1510=3),4,IF(OR(WeCare轉換!F1510="4",WeCare轉換!F1510=4),5,IF(OR(WeCare轉換!F1510="5",WeCare轉換!F1510=5),6,"")))))))</f>
        <v/>
      </c>
      <c r="H1511" s="26" t="str">
        <f>IF(WeCare轉換!I1510="","",IF(OR(WeCare轉換!I1510="0",WeCare轉換!I1510=0),1,IF(OR(WeCare轉換!I1510="1",WeCare轉換!I1510=1),2,IF(OR(WeCare轉換!I1510="2",WeCare轉換!I1510=2),3,IF(OR(WeCare轉換!I1510="3",WeCare轉換!I1510=3),4,IF(OR(WeCare轉換!I1510="4",WeCare轉換!I1510=4),5,IF(OR(WeCare轉換!I1510="5",WeCare轉換!I1510=5),6,"")))))))</f>
        <v/>
      </c>
      <c r="I1511" s="26" t="str">
        <f>IF(WeCare轉換!J1510="","",IF(OR(WeCare轉換!J1510="0",WeCare轉換!J1510=0),1,IF(OR(WeCare轉換!J1510="1",WeCare轉換!J1510=1),2,IF(OR(WeCare轉換!J1510="2",WeCare轉換!J1510=2),3,IF(OR(WeCare轉換!J1510="3",WeCare轉換!J1510=3),4,IF(OR(WeCare轉換!J1510="4",WeCare轉換!J1510=4),5,IF(OR(WeCare轉換!J1510="5",WeCare轉換!J1510=5),6,"")))))))</f>
        <v/>
      </c>
      <c r="J1511" s="26" t="str">
        <f>IF(WeCare轉換!G1510="","",IF(OR(WeCare轉換!G1510="0",WeCare轉換!G1510=0),1,IF(OR(WeCare轉換!G1510="1",WeCare轉換!G1510=1),2,IF(OR(WeCare轉換!G1510="2",WeCare轉換!G1510=2),3,IF(OR(WeCare轉換!G1510="3",WeCare轉換!G1510=3),4,IF(OR(WeCare轉換!G1510="4",WeCare轉換!G1510=4),5,IF(OR(WeCare轉換!G1510="5",WeCare轉換!G1510=5),6,"")))))))</f>
        <v/>
      </c>
      <c r="K1511" s="26" t="str">
        <f>IF(WeCare轉換!H1510="","",IF(OR(WeCare轉換!H1510="0",WeCare轉換!H1510=0),1,IF(OR(WeCare轉換!H1510="1",WeCare轉換!H1510=1),2,IF(OR(WeCare轉換!H1510="2",WeCare轉換!H1510=2),3,IF(OR(WeCare轉換!H1510="3",WeCare轉換!H1510=3),4,IF(OR(WeCare轉換!H1510="4",WeCare轉換!H1510=4),5,IF(OR(WeCare轉換!H1510="5",WeCare轉換!H1510=5),6,"")))))))</f>
        <v/>
      </c>
      <c r="L1511" s="26" t="str">
        <f>IF(WeCare轉換!K1510="","",IF(OR(WeCare轉換!K1510="0",WeCare轉換!K1510=0),1,IF(OR(WeCare轉換!K1510="1",WeCare轉換!K1510=1),2,IF(OR(WeCare轉換!K1510="2",WeCare轉換!K1510=2),3,IF(OR(WeCare轉換!K1510="3",WeCare轉換!K1510=3),4,IF(OR(WeCare轉換!K1510="4",WeCare轉換!K1510=4),5,IF(OR(WeCare轉換!K1510="5",WeCare轉換!K1510=5),6,"")))))))</f>
        <v/>
      </c>
      <c r="M1511" s="26" t="str">
        <f>IF(WeCare轉換!L1510="","",IF(OR(WeCare轉換!L1510="0",WeCare轉換!L1510=0),1,IF(OR(WeCare轉換!L1510="1",WeCare轉換!L1510=1),2,IF(OR(WeCare轉換!L1510="2",WeCare轉換!L1510=2),3,IF(OR(WeCare轉換!L1510="3",WeCare轉換!L1510=3),4,IF(OR(WeCare轉換!L1510="4",WeCare轉換!L1510=4),5,IF(OR(WeCare轉換!L1510="5",WeCare轉換!L1510=5),6,"")))))))</f>
        <v/>
      </c>
      <c r="N1511" s="26" t="str">
        <f>IF(WeCare轉換!M1510="","",IF(OR(WeCare轉換!M1510="0",WeCare轉換!M1510=0),1,IF(OR(WeCare轉換!M1510="1",WeCare轉換!M1510=1),2,IF(OR(WeCare轉換!M1510="2",WeCare轉換!M1510=2),3,IF(OR(WeCare轉換!M1510="3",WeCare轉換!M1510=3),4,IF(OR(WeCare轉換!M1510="4",WeCare轉換!M1510=4),5,IF(OR(WeCare轉換!M1510="5",WeCare轉換!M1510=5),6,"")))))))</f>
        <v/>
      </c>
      <c r="O1511" s="26" t="str">
        <f>IF(WeCare轉換!N1510="","",IF(OR(WeCare轉換!N1510="0",WeCare轉換!N1510=0),1,IF(OR(WeCare轉換!N1510="1",WeCare轉換!N1510=1),2,IF(OR(WeCare轉換!N1510="2",WeCare轉換!N1510=2),3,IF(OR(WeCare轉換!N1510="3",WeCare轉換!N1510=3),4,IF(OR(WeCare轉換!N1510="4",WeCare轉換!N1510=4),5,IF(OR(WeCare轉換!N1510="5",WeCare轉換!N1510=5),6,"")))))))</f>
        <v/>
      </c>
      <c r="P1511" s="26" t="str">
        <f>IF(WeCare轉換!O1510="","",IF(OR(WeCare轉換!O1510="0",WeCare轉換!O1510=0),1,IF(OR(WeCare轉換!O1510="1",WeCare轉換!O1510=1),2,IF(OR(WeCare轉換!O1510="2",WeCare轉換!O1510=2),3,IF(OR(WeCare轉換!O1510="3",WeCare轉換!O1510=3),4,IF(OR(WeCare轉換!O1510="4",WeCare轉換!O1510=4),5,IF(OR(WeCare轉換!O1510="5",WeCare轉換!O1510=5),6,"")))))))</f>
        <v/>
      </c>
      <c r="Q1511" s="26" t="str">
        <f>IF(WeCare轉換!P1510="","",IF(OR(WeCare轉換!P1510="0",WeCare轉換!P1510=0),1,IF(OR(WeCare轉換!P1510="1",WeCare轉換!P1510=1),2,IF(OR(WeCare轉換!P1510="2",WeCare轉換!P1510=2),3,IF(OR(WeCare轉換!P1510="3",WeCare轉換!P1510=3),4,IF(OR(WeCare轉換!P1510="4",WeCare轉換!P1510=4),5,IF(OR(WeCare轉換!P1510="5",WeCare轉換!P1510=5),6,"")))))))</f>
        <v/>
      </c>
      <c r="R1511" s="26" t="str">
        <f>IF(WeCare轉換!Q1510="","",IF(OR(WeCare轉換!Q1510="0",WeCare轉換!Q1510=0),1,IF(OR(WeCare轉換!Q1510="1",WeCare轉換!Q1510=1),2,IF(OR(WeCare轉換!Q1510="2",WeCare轉換!Q1510=2),3,IF(OR(WeCare轉換!Q1510="3",WeCare轉換!Q1510=3),4,IF(OR(WeCare轉換!Q1510="4",WeCare轉換!Q1510=4),5,IF(OR(WeCare轉換!Q1510="5",WeCare轉換!Q1510=5),6,"")))))))</f>
        <v/>
      </c>
      <c r="S1511" s="26" t="str">
        <f>IF(WeCare轉換!R1510="","",IF(OR(WeCare轉換!R1510="0",WeCare轉換!R1510=0),1,IF(OR(WeCare轉換!R1510="1",WeCare轉換!R1510=1),2,IF(OR(WeCare轉換!R1510="2",WeCare轉換!R1510=2),3,IF(OR(WeCare轉換!R1510="3",WeCare轉換!R1510=3),4,IF(OR(WeCare轉換!R1510="4",WeCare轉換!R1510=4),5,IF(OR(WeCare轉換!R1510="5",WeCare轉換!R1510=5),6,"")))))))</f>
        <v/>
      </c>
      <c r="T1511" s="26" t="str">
        <f>IF(WeCare轉換!S1510="","",IF(OR(WeCare轉換!S1510="0",WeCare轉換!S1510=0),1,IF(OR(WeCare轉換!S1510="1",WeCare轉換!S1510=1),2,IF(OR(WeCare轉換!S1510="2",WeCare轉換!S1510=2),3,IF(OR(WeCare轉換!S1510="3",WeCare轉換!S1510=3),4,IF(OR(WeCare轉換!S1510="4",WeCare轉換!S1510=4),5,IF(OR(WeCare轉換!S1510="5",WeCare轉換!S1510=5),6,"")))))))</f>
        <v/>
      </c>
      <c r="U1511" s="26" t="str">
        <f>IF(WeCare轉換!T1510="","",IF(OR(WeCare轉換!T1510="0",WeCare轉換!T1510=0),1,IF(OR(WeCare轉換!T1510="1",WeCare轉換!T1510=1),2,IF(OR(WeCare轉換!T1510="2",WeCare轉換!T1510=2),3,IF(OR(WeCare轉換!T1510="3",WeCare轉換!T1510=3),4,IF(OR(WeCare轉換!T1510="4",WeCare轉換!T1510=4),5,IF(OR(WeCare轉換!T1510="5",WeCare轉換!T1510=5),6,"")))))))</f>
        <v/>
      </c>
      <c r="V1511" s="26"/>
      <c r="W1511" s="26" t="str">
        <f>IF(WeCare轉換!U1510="","",WeCare轉換!U1510)</f>
        <v/>
      </c>
    </row>
    <row r="1512" spans="1:23">
      <c r="A1512" s="30" t="str">
        <f>IF(WeCare轉換!A1511="","",WeCare轉換!A1511)</f>
        <v/>
      </c>
      <c r="B1512" s="36" t="str">
        <f>IF(WeCare轉換!B1511="","",WeCare轉換!B1511)</f>
        <v/>
      </c>
      <c r="C1512" s="27"/>
      <c r="D1512" s="26" t="str">
        <f>IF(WeCare轉換!C1511="左手",1,IF(WeCare轉換!C1511="右手",2,""))</f>
        <v/>
      </c>
      <c r="E1512" s="26" t="str">
        <f>IF(WeCare轉換!D1511="是",2,IF(WeCare轉換!D1511="否",1,""))</f>
        <v/>
      </c>
      <c r="F1512" s="26" t="str">
        <f>IF(WeCare轉換!E1511="一個月以內",1,IF(WeCare轉換!E1511="1-3個月",2,IF(WeCare轉換!E1511="3-6個月",3,IF(WeCare轉換!E1511="6-12個月",4,IF(WeCare轉換!E1511="1-3年",5,IF(WeCare轉換!E1511="3年以上",6,""))))))</f>
        <v/>
      </c>
      <c r="G1512" s="26" t="str">
        <f>IF(WeCare轉換!F1511="","",IF(OR(WeCare轉換!F1511="0",WeCare轉換!F1511=0),1,IF(OR(WeCare轉換!F1511="1",WeCare轉換!F1511=1),2,IF(OR(WeCare轉換!F1511="2",WeCare轉換!F1511=2),3,IF(OR(WeCare轉換!F1511="3",WeCare轉換!F1511=3),4,IF(OR(WeCare轉換!F1511="4",WeCare轉換!F1511=4),5,IF(OR(WeCare轉換!F1511="5",WeCare轉換!F1511=5),6,"")))))))</f>
        <v/>
      </c>
      <c r="H1512" s="26" t="str">
        <f>IF(WeCare轉換!I1511="","",IF(OR(WeCare轉換!I1511="0",WeCare轉換!I1511=0),1,IF(OR(WeCare轉換!I1511="1",WeCare轉換!I1511=1),2,IF(OR(WeCare轉換!I1511="2",WeCare轉換!I1511=2),3,IF(OR(WeCare轉換!I1511="3",WeCare轉換!I1511=3),4,IF(OR(WeCare轉換!I1511="4",WeCare轉換!I1511=4),5,IF(OR(WeCare轉換!I1511="5",WeCare轉換!I1511=5),6,"")))))))</f>
        <v/>
      </c>
      <c r="I1512" s="26" t="str">
        <f>IF(WeCare轉換!J1511="","",IF(OR(WeCare轉換!J1511="0",WeCare轉換!J1511=0),1,IF(OR(WeCare轉換!J1511="1",WeCare轉換!J1511=1),2,IF(OR(WeCare轉換!J1511="2",WeCare轉換!J1511=2),3,IF(OR(WeCare轉換!J1511="3",WeCare轉換!J1511=3),4,IF(OR(WeCare轉換!J1511="4",WeCare轉換!J1511=4),5,IF(OR(WeCare轉換!J1511="5",WeCare轉換!J1511=5),6,"")))))))</f>
        <v/>
      </c>
      <c r="J1512" s="26" t="str">
        <f>IF(WeCare轉換!G1511="","",IF(OR(WeCare轉換!G1511="0",WeCare轉換!G1511=0),1,IF(OR(WeCare轉換!G1511="1",WeCare轉換!G1511=1),2,IF(OR(WeCare轉換!G1511="2",WeCare轉換!G1511=2),3,IF(OR(WeCare轉換!G1511="3",WeCare轉換!G1511=3),4,IF(OR(WeCare轉換!G1511="4",WeCare轉換!G1511=4),5,IF(OR(WeCare轉換!G1511="5",WeCare轉換!G1511=5),6,"")))))))</f>
        <v/>
      </c>
      <c r="K1512" s="26" t="str">
        <f>IF(WeCare轉換!H1511="","",IF(OR(WeCare轉換!H1511="0",WeCare轉換!H1511=0),1,IF(OR(WeCare轉換!H1511="1",WeCare轉換!H1511=1),2,IF(OR(WeCare轉換!H1511="2",WeCare轉換!H1511=2),3,IF(OR(WeCare轉換!H1511="3",WeCare轉換!H1511=3),4,IF(OR(WeCare轉換!H1511="4",WeCare轉換!H1511=4),5,IF(OR(WeCare轉換!H1511="5",WeCare轉換!H1511=5),6,"")))))))</f>
        <v/>
      </c>
      <c r="L1512" s="26" t="str">
        <f>IF(WeCare轉換!K1511="","",IF(OR(WeCare轉換!K1511="0",WeCare轉換!K1511=0),1,IF(OR(WeCare轉換!K1511="1",WeCare轉換!K1511=1),2,IF(OR(WeCare轉換!K1511="2",WeCare轉換!K1511=2),3,IF(OR(WeCare轉換!K1511="3",WeCare轉換!K1511=3),4,IF(OR(WeCare轉換!K1511="4",WeCare轉換!K1511=4),5,IF(OR(WeCare轉換!K1511="5",WeCare轉換!K1511=5),6,"")))))))</f>
        <v/>
      </c>
      <c r="M1512" s="26" t="str">
        <f>IF(WeCare轉換!L1511="","",IF(OR(WeCare轉換!L1511="0",WeCare轉換!L1511=0),1,IF(OR(WeCare轉換!L1511="1",WeCare轉換!L1511=1),2,IF(OR(WeCare轉換!L1511="2",WeCare轉換!L1511=2),3,IF(OR(WeCare轉換!L1511="3",WeCare轉換!L1511=3),4,IF(OR(WeCare轉換!L1511="4",WeCare轉換!L1511=4),5,IF(OR(WeCare轉換!L1511="5",WeCare轉換!L1511=5),6,"")))))))</f>
        <v/>
      </c>
      <c r="N1512" s="26" t="str">
        <f>IF(WeCare轉換!M1511="","",IF(OR(WeCare轉換!M1511="0",WeCare轉換!M1511=0),1,IF(OR(WeCare轉換!M1511="1",WeCare轉換!M1511=1),2,IF(OR(WeCare轉換!M1511="2",WeCare轉換!M1511=2),3,IF(OR(WeCare轉換!M1511="3",WeCare轉換!M1511=3),4,IF(OR(WeCare轉換!M1511="4",WeCare轉換!M1511=4),5,IF(OR(WeCare轉換!M1511="5",WeCare轉換!M1511=5),6,"")))))))</f>
        <v/>
      </c>
      <c r="O1512" s="26" t="str">
        <f>IF(WeCare轉換!N1511="","",IF(OR(WeCare轉換!N1511="0",WeCare轉換!N1511=0),1,IF(OR(WeCare轉換!N1511="1",WeCare轉換!N1511=1),2,IF(OR(WeCare轉換!N1511="2",WeCare轉換!N1511=2),3,IF(OR(WeCare轉換!N1511="3",WeCare轉換!N1511=3),4,IF(OR(WeCare轉換!N1511="4",WeCare轉換!N1511=4),5,IF(OR(WeCare轉換!N1511="5",WeCare轉換!N1511=5),6,"")))))))</f>
        <v/>
      </c>
      <c r="P1512" s="26" t="str">
        <f>IF(WeCare轉換!O1511="","",IF(OR(WeCare轉換!O1511="0",WeCare轉換!O1511=0),1,IF(OR(WeCare轉換!O1511="1",WeCare轉換!O1511=1),2,IF(OR(WeCare轉換!O1511="2",WeCare轉換!O1511=2),3,IF(OR(WeCare轉換!O1511="3",WeCare轉換!O1511=3),4,IF(OR(WeCare轉換!O1511="4",WeCare轉換!O1511=4),5,IF(OR(WeCare轉換!O1511="5",WeCare轉換!O1511=5),6,"")))))))</f>
        <v/>
      </c>
      <c r="Q1512" s="26" t="str">
        <f>IF(WeCare轉換!P1511="","",IF(OR(WeCare轉換!P1511="0",WeCare轉換!P1511=0),1,IF(OR(WeCare轉換!P1511="1",WeCare轉換!P1511=1),2,IF(OR(WeCare轉換!P1511="2",WeCare轉換!P1511=2),3,IF(OR(WeCare轉換!P1511="3",WeCare轉換!P1511=3),4,IF(OR(WeCare轉換!P1511="4",WeCare轉換!P1511=4),5,IF(OR(WeCare轉換!P1511="5",WeCare轉換!P1511=5),6,"")))))))</f>
        <v/>
      </c>
      <c r="R1512" s="26" t="str">
        <f>IF(WeCare轉換!Q1511="","",IF(OR(WeCare轉換!Q1511="0",WeCare轉換!Q1511=0),1,IF(OR(WeCare轉換!Q1511="1",WeCare轉換!Q1511=1),2,IF(OR(WeCare轉換!Q1511="2",WeCare轉換!Q1511=2),3,IF(OR(WeCare轉換!Q1511="3",WeCare轉換!Q1511=3),4,IF(OR(WeCare轉換!Q1511="4",WeCare轉換!Q1511=4),5,IF(OR(WeCare轉換!Q1511="5",WeCare轉換!Q1511=5),6,"")))))))</f>
        <v/>
      </c>
      <c r="S1512" s="26" t="str">
        <f>IF(WeCare轉換!R1511="","",IF(OR(WeCare轉換!R1511="0",WeCare轉換!R1511=0),1,IF(OR(WeCare轉換!R1511="1",WeCare轉換!R1511=1),2,IF(OR(WeCare轉換!R1511="2",WeCare轉換!R1511=2),3,IF(OR(WeCare轉換!R1511="3",WeCare轉換!R1511=3),4,IF(OR(WeCare轉換!R1511="4",WeCare轉換!R1511=4),5,IF(OR(WeCare轉換!R1511="5",WeCare轉換!R1511=5),6,"")))))))</f>
        <v/>
      </c>
      <c r="T1512" s="26" t="str">
        <f>IF(WeCare轉換!S1511="","",IF(OR(WeCare轉換!S1511="0",WeCare轉換!S1511=0),1,IF(OR(WeCare轉換!S1511="1",WeCare轉換!S1511=1),2,IF(OR(WeCare轉換!S1511="2",WeCare轉換!S1511=2),3,IF(OR(WeCare轉換!S1511="3",WeCare轉換!S1511=3),4,IF(OR(WeCare轉換!S1511="4",WeCare轉換!S1511=4),5,IF(OR(WeCare轉換!S1511="5",WeCare轉換!S1511=5),6,"")))))))</f>
        <v/>
      </c>
      <c r="U1512" s="26" t="str">
        <f>IF(WeCare轉換!T1511="","",IF(OR(WeCare轉換!T1511="0",WeCare轉換!T1511=0),1,IF(OR(WeCare轉換!T1511="1",WeCare轉換!T1511=1),2,IF(OR(WeCare轉換!T1511="2",WeCare轉換!T1511=2),3,IF(OR(WeCare轉換!T1511="3",WeCare轉換!T1511=3),4,IF(OR(WeCare轉換!T1511="4",WeCare轉換!T1511=4),5,IF(OR(WeCare轉換!T1511="5",WeCare轉換!T1511=5),6,"")))))))</f>
        <v/>
      </c>
      <c r="V1512" s="26"/>
      <c r="W1512" s="26" t="str">
        <f>IF(WeCare轉換!U1511="","",WeCare轉換!U1511)</f>
        <v/>
      </c>
    </row>
    <row r="1513" spans="1:23">
      <c r="A1513" s="30" t="str">
        <f>IF(WeCare轉換!A1512="","",WeCare轉換!A1512)</f>
        <v/>
      </c>
      <c r="B1513" s="36" t="str">
        <f>IF(WeCare轉換!B1512="","",WeCare轉換!B1512)</f>
        <v/>
      </c>
      <c r="C1513" s="27"/>
      <c r="D1513" s="26" t="str">
        <f>IF(WeCare轉換!C1512="左手",1,IF(WeCare轉換!C1512="右手",2,""))</f>
        <v/>
      </c>
      <c r="E1513" s="26" t="str">
        <f>IF(WeCare轉換!D1512="是",2,IF(WeCare轉換!D1512="否",1,""))</f>
        <v/>
      </c>
      <c r="F1513" s="26" t="str">
        <f>IF(WeCare轉換!E1512="一個月以內",1,IF(WeCare轉換!E1512="1-3個月",2,IF(WeCare轉換!E1512="3-6個月",3,IF(WeCare轉換!E1512="6-12個月",4,IF(WeCare轉換!E1512="1-3年",5,IF(WeCare轉換!E1512="3年以上",6,""))))))</f>
        <v/>
      </c>
      <c r="G1513" s="26" t="str">
        <f>IF(WeCare轉換!F1512="","",IF(OR(WeCare轉換!F1512="0",WeCare轉換!F1512=0),1,IF(OR(WeCare轉換!F1512="1",WeCare轉換!F1512=1),2,IF(OR(WeCare轉換!F1512="2",WeCare轉換!F1512=2),3,IF(OR(WeCare轉換!F1512="3",WeCare轉換!F1512=3),4,IF(OR(WeCare轉換!F1512="4",WeCare轉換!F1512=4),5,IF(OR(WeCare轉換!F1512="5",WeCare轉換!F1512=5),6,"")))))))</f>
        <v/>
      </c>
      <c r="H1513" s="26" t="str">
        <f>IF(WeCare轉換!I1512="","",IF(OR(WeCare轉換!I1512="0",WeCare轉換!I1512=0),1,IF(OR(WeCare轉換!I1512="1",WeCare轉換!I1512=1),2,IF(OR(WeCare轉換!I1512="2",WeCare轉換!I1512=2),3,IF(OR(WeCare轉換!I1512="3",WeCare轉換!I1512=3),4,IF(OR(WeCare轉換!I1512="4",WeCare轉換!I1512=4),5,IF(OR(WeCare轉換!I1512="5",WeCare轉換!I1512=5),6,"")))))))</f>
        <v/>
      </c>
      <c r="I1513" s="26" t="str">
        <f>IF(WeCare轉換!J1512="","",IF(OR(WeCare轉換!J1512="0",WeCare轉換!J1512=0),1,IF(OR(WeCare轉換!J1512="1",WeCare轉換!J1512=1),2,IF(OR(WeCare轉換!J1512="2",WeCare轉換!J1512=2),3,IF(OR(WeCare轉換!J1512="3",WeCare轉換!J1512=3),4,IF(OR(WeCare轉換!J1512="4",WeCare轉換!J1512=4),5,IF(OR(WeCare轉換!J1512="5",WeCare轉換!J1512=5),6,"")))))))</f>
        <v/>
      </c>
      <c r="J1513" s="26" t="str">
        <f>IF(WeCare轉換!G1512="","",IF(OR(WeCare轉換!G1512="0",WeCare轉換!G1512=0),1,IF(OR(WeCare轉換!G1512="1",WeCare轉換!G1512=1),2,IF(OR(WeCare轉換!G1512="2",WeCare轉換!G1512=2),3,IF(OR(WeCare轉換!G1512="3",WeCare轉換!G1512=3),4,IF(OR(WeCare轉換!G1512="4",WeCare轉換!G1512=4),5,IF(OR(WeCare轉換!G1512="5",WeCare轉換!G1512=5),6,"")))))))</f>
        <v/>
      </c>
      <c r="K1513" s="26" t="str">
        <f>IF(WeCare轉換!H1512="","",IF(OR(WeCare轉換!H1512="0",WeCare轉換!H1512=0),1,IF(OR(WeCare轉換!H1512="1",WeCare轉換!H1512=1),2,IF(OR(WeCare轉換!H1512="2",WeCare轉換!H1512=2),3,IF(OR(WeCare轉換!H1512="3",WeCare轉換!H1512=3),4,IF(OR(WeCare轉換!H1512="4",WeCare轉換!H1512=4),5,IF(OR(WeCare轉換!H1512="5",WeCare轉換!H1512=5),6,"")))))))</f>
        <v/>
      </c>
      <c r="L1513" s="26" t="str">
        <f>IF(WeCare轉換!K1512="","",IF(OR(WeCare轉換!K1512="0",WeCare轉換!K1512=0),1,IF(OR(WeCare轉換!K1512="1",WeCare轉換!K1512=1),2,IF(OR(WeCare轉換!K1512="2",WeCare轉換!K1512=2),3,IF(OR(WeCare轉換!K1512="3",WeCare轉換!K1512=3),4,IF(OR(WeCare轉換!K1512="4",WeCare轉換!K1512=4),5,IF(OR(WeCare轉換!K1512="5",WeCare轉換!K1512=5),6,"")))))))</f>
        <v/>
      </c>
      <c r="M1513" s="26" t="str">
        <f>IF(WeCare轉換!L1512="","",IF(OR(WeCare轉換!L1512="0",WeCare轉換!L1512=0),1,IF(OR(WeCare轉換!L1512="1",WeCare轉換!L1512=1),2,IF(OR(WeCare轉換!L1512="2",WeCare轉換!L1512=2),3,IF(OR(WeCare轉換!L1512="3",WeCare轉換!L1512=3),4,IF(OR(WeCare轉換!L1512="4",WeCare轉換!L1512=4),5,IF(OR(WeCare轉換!L1512="5",WeCare轉換!L1512=5),6,"")))))))</f>
        <v/>
      </c>
      <c r="N1513" s="26" t="str">
        <f>IF(WeCare轉換!M1512="","",IF(OR(WeCare轉換!M1512="0",WeCare轉換!M1512=0),1,IF(OR(WeCare轉換!M1512="1",WeCare轉換!M1512=1),2,IF(OR(WeCare轉換!M1512="2",WeCare轉換!M1512=2),3,IF(OR(WeCare轉換!M1512="3",WeCare轉換!M1512=3),4,IF(OR(WeCare轉換!M1512="4",WeCare轉換!M1512=4),5,IF(OR(WeCare轉換!M1512="5",WeCare轉換!M1512=5),6,"")))))))</f>
        <v/>
      </c>
      <c r="O1513" s="26" t="str">
        <f>IF(WeCare轉換!N1512="","",IF(OR(WeCare轉換!N1512="0",WeCare轉換!N1512=0),1,IF(OR(WeCare轉換!N1512="1",WeCare轉換!N1512=1),2,IF(OR(WeCare轉換!N1512="2",WeCare轉換!N1512=2),3,IF(OR(WeCare轉換!N1512="3",WeCare轉換!N1512=3),4,IF(OR(WeCare轉換!N1512="4",WeCare轉換!N1512=4),5,IF(OR(WeCare轉換!N1512="5",WeCare轉換!N1512=5),6,"")))))))</f>
        <v/>
      </c>
      <c r="P1513" s="26" t="str">
        <f>IF(WeCare轉換!O1512="","",IF(OR(WeCare轉換!O1512="0",WeCare轉換!O1512=0),1,IF(OR(WeCare轉換!O1512="1",WeCare轉換!O1512=1),2,IF(OR(WeCare轉換!O1512="2",WeCare轉換!O1512=2),3,IF(OR(WeCare轉換!O1512="3",WeCare轉換!O1512=3),4,IF(OR(WeCare轉換!O1512="4",WeCare轉換!O1512=4),5,IF(OR(WeCare轉換!O1512="5",WeCare轉換!O1512=5),6,"")))))))</f>
        <v/>
      </c>
      <c r="Q1513" s="26" t="str">
        <f>IF(WeCare轉換!P1512="","",IF(OR(WeCare轉換!P1512="0",WeCare轉換!P1512=0),1,IF(OR(WeCare轉換!P1512="1",WeCare轉換!P1512=1),2,IF(OR(WeCare轉換!P1512="2",WeCare轉換!P1512=2),3,IF(OR(WeCare轉換!P1512="3",WeCare轉換!P1512=3),4,IF(OR(WeCare轉換!P1512="4",WeCare轉換!P1512=4),5,IF(OR(WeCare轉換!P1512="5",WeCare轉換!P1512=5),6,"")))))))</f>
        <v/>
      </c>
      <c r="R1513" s="26" t="str">
        <f>IF(WeCare轉換!Q1512="","",IF(OR(WeCare轉換!Q1512="0",WeCare轉換!Q1512=0),1,IF(OR(WeCare轉換!Q1512="1",WeCare轉換!Q1512=1),2,IF(OR(WeCare轉換!Q1512="2",WeCare轉換!Q1512=2),3,IF(OR(WeCare轉換!Q1512="3",WeCare轉換!Q1512=3),4,IF(OR(WeCare轉換!Q1512="4",WeCare轉換!Q1512=4),5,IF(OR(WeCare轉換!Q1512="5",WeCare轉換!Q1512=5),6,"")))))))</f>
        <v/>
      </c>
      <c r="S1513" s="26" t="str">
        <f>IF(WeCare轉換!R1512="","",IF(OR(WeCare轉換!R1512="0",WeCare轉換!R1512=0),1,IF(OR(WeCare轉換!R1512="1",WeCare轉換!R1512=1),2,IF(OR(WeCare轉換!R1512="2",WeCare轉換!R1512=2),3,IF(OR(WeCare轉換!R1512="3",WeCare轉換!R1512=3),4,IF(OR(WeCare轉換!R1512="4",WeCare轉換!R1512=4),5,IF(OR(WeCare轉換!R1512="5",WeCare轉換!R1512=5),6,"")))))))</f>
        <v/>
      </c>
      <c r="T1513" s="26" t="str">
        <f>IF(WeCare轉換!S1512="","",IF(OR(WeCare轉換!S1512="0",WeCare轉換!S1512=0),1,IF(OR(WeCare轉換!S1512="1",WeCare轉換!S1512=1),2,IF(OR(WeCare轉換!S1512="2",WeCare轉換!S1512=2),3,IF(OR(WeCare轉換!S1512="3",WeCare轉換!S1512=3),4,IF(OR(WeCare轉換!S1512="4",WeCare轉換!S1512=4),5,IF(OR(WeCare轉換!S1512="5",WeCare轉換!S1512=5),6,"")))))))</f>
        <v/>
      </c>
      <c r="U1513" s="26" t="str">
        <f>IF(WeCare轉換!T1512="","",IF(OR(WeCare轉換!T1512="0",WeCare轉換!T1512=0),1,IF(OR(WeCare轉換!T1512="1",WeCare轉換!T1512=1),2,IF(OR(WeCare轉換!T1512="2",WeCare轉換!T1512=2),3,IF(OR(WeCare轉換!T1512="3",WeCare轉換!T1512=3),4,IF(OR(WeCare轉換!T1512="4",WeCare轉換!T1512=4),5,IF(OR(WeCare轉換!T1512="5",WeCare轉換!T1512=5),6,"")))))))</f>
        <v/>
      </c>
      <c r="V1513" s="26"/>
      <c r="W1513" s="26" t="str">
        <f>IF(WeCare轉換!U1512="","",WeCare轉換!U1512)</f>
        <v/>
      </c>
    </row>
    <row r="1514" spans="1:23">
      <c r="A1514" s="30" t="str">
        <f>IF(WeCare轉換!A1513="","",WeCare轉換!A1513)</f>
        <v/>
      </c>
      <c r="B1514" s="36" t="str">
        <f>IF(WeCare轉換!B1513="","",WeCare轉換!B1513)</f>
        <v/>
      </c>
      <c r="C1514" s="27"/>
      <c r="D1514" s="26" t="str">
        <f>IF(WeCare轉換!C1513="左手",1,IF(WeCare轉換!C1513="右手",2,""))</f>
        <v/>
      </c>
      <c r="E1514" s="26" t="str">
        <f>IF(WeCare轉換!D1513="是",2,IF(WeCare轉換!D1513="否",1,""))</f>
        <v/>
      </c>
      <c r="F1514" s="26" t="str">
        <f>IF(WeCare轉換!E1513="一個月以內",1,IF(WeCare轉換!E1513="1-3個月",2,IF(WeCare轉換!E1513="3-6個月",3,IF(WeCare轉換!E1513="6-12個月",4,IF(WeCare轉換!E1513="1-3年",5,IF(WeCare轉換!E1513="3年以上",6,""))))))</f>
        <v/>
      </c>
      <c r="G1514" s="26" t="str">
        <f>IF(WeCare轉換!F1513="","",IF(OR(WeCare轉換!F1513="0",WeCare轉換!F1513=0),1,IF(OR(WeCare轉換!F1513="1",WeCare轉換!F1513=1),2,IF(OR(WeCare轉換!F1513="2",WeCare轉換!F1513=2),3,IF(OR(WeCare轉換!F1513="3",WeCare轉換!F1513=3),4,IF(OR(WeCare轉換!F1513="4",WeCare轉換!F1513=4),5,IF(OR(WeCare轉換!F1513="5",WeCare轉換!F1513=5),6,"")))))))</f>
        <v/>
      </c>
      <c r="H1514" s="26" t="str">
        <f>IF(WeCare轉換!I1513="","",IF(OR(WeCare轉換!I1513="0",WeCare轉換!I1513=0),1,IF(OR(WeCare轉換!I1513="1",WeCare轉換!I1513=1),2,IF(OR(WeCare轉換!I1513="2",WeCare轉換!I1513=2),3,IF(OR(WeCare轉換!I1513="3",WeCare轉換!I1513=3),4,IF(OR(WeCare轉換!I1513="4",WeCare轉換!I1513=4),5,IF(OR(WeCare轉換!I1513="5",WeCare轉換!I1513=5),6,"")))))))</f>
        <v/>
      </c>
      <c r="I1514" s="26" t="str">
        <f>IF(WeCare轉換!J1513="","",IF(OR(WeCare轉換!J1513="0",WeCare轉換!J1513=0),1,IF(OR(WeCare轉換!J1513="1",WeCare轉換!J1513=1),2,IF(OR(WeCare轉換!J1513="2",WeCare轉換!J1513=2),3,IF(OR(WeCare轉換!J1513="3",WeCare轉換!J1513=3),4,IF(OR(WeCare轉換!J1513="4",WeCare轉換!J1513=4),5,IF(OR(WeCare轉換!J1513="5",WeCare轉換!J1513=5),6,"")))))))</f>
        <v/>
      </c>
      <c r="J1514" s="26" t="str">
        <f>IF(WeCare轉換!G1513="","",IF(OR(WeCare轉換!G1513="0",WeCare轉換!G1513=0),1,IF(OR(WeCare轉換!G1513="1",WeCare轉換!G1513=1),2,IF(OR(WeCare轉換!G1513="2",WeCare轉換!G1513=2),3,IF(OR(WeCare轉換!G1513="3",WeCare轉換!G1513=3),4,IF(OR(WeCare轉換!G1513="4",WeCare轉換!G1513=4),5,IF(OR(WeCare轉換!G1513="5",WeCare轉換!G1513=5),6,"")))))))</f>
        <v/>
      </c>
      <c r="K1514" s="26" t="str">
        <f>IF(WeCare轉換!H1513="","",IF(OR(WeCare轉換!H1513="0",WeCare轉換!H1513=0),1,IF(OR(WeCare轉換!H1513="1",WeCare轉換!H1513=1),2,IF(OR(WeCare轉換!H1513="2",WeCare轉換!H1513=2),3,IF(OR(WeCare轉換!H1513="3",WeCare轉換!H1513=3),4,IF(OR(WeCare轉換!H1513="4",WeCare轉換!H1513=4),5,IF(OR(WeCare轉換!H1513="5",WeCare轉換!H1513=5),6,"")))))))</f>
        <v/>
      </c>
      <c r="L1514" s="26" t="str">
        <f>IF(WeCare轉換!K1513="","",IF(OR(WeCare轉換!K1513="0",WeCare轉換!K1513=0),1,IF(OR(WeCare轉換!K1513="1",WeCare轉換!K1513=1),2,IF(OR(WeCare轉換!K1513="2",WeCare轉換!K1513=2),3,IF(OR(WeCare轉換!K1513="3",WeCare轉換!K1513=3),4,IF(OR(WeCare轉換!K1513="4",WeCare轉換!K1513=4),5,IF(OR(WeCare轉換!K1513="5",WeCare轉換!K1513=5),6,"")))))))</f>
        <v/>
      </c>
      <c r="M1514" s="26" t="str">
        <f>IF(WeCare轉換!L1513="","",IF(OR(WeCare轉換!L1513="0",WeCare轉換!L1513=0),1,IF(OR(WeCare轉換!L1513="1",WeCare轉換!L1513=1),2,IF(OR(WeCare轉換!L1513="2",WeCare轉換!L1513=2),3,IF(OR(WeCare轉換!L1513="3",WeCare轉換!L1513=3),4,IF(OR(WeCare轉換!L1513="4",WeCare轉換!L1513=4),5,IF(OR(WeCare轉換!L1513="5",WeCare轉換!L1513=5),6,"")))))))</f>
        <v/>
      </c>
      <c r="N1514" s="26" t="str">
        <f>IF(WeCare轉換!M1513="","",IF(OR(WeCare轉換!M1513="0",WeCare轉換!M1513=0),1,IF(OR(WeCare轉換!M1513="1",WeCare轉換!M1513=1),2,IF(OR(WeCare轉換!M1513="2",WeCare轉換!M1513=2),3,IF(OR(WeCare轉換!M1513="3",WeCare轉換!M1513=3),4,IF(OR(WeCare轉換!M1513="4",WeCare轉換!M1513=4),5,IF(OR(WeCare轉換!M1513="5",WeCare轉換!M1513=5),6,"")))))))</f>
        <v/>
      </c>
      <c r="O1514" s="26" t="str">
        <f>IF(WeCare轉換!N1513="","",IF(OR(WeCare轉換!N1513="0",WeCare轉換!N1513=0),1,IF(OR(WeCare轉換!N1513="1",WeCare轉換!N1513=1),2,IF(OR(WeCare轉換!N1513="2",WeCare轉換!N1513=2),3,IF(OR(WeCare轉換!N1513="3",WeCare轉換!N1513=3),4,IF(OR(WeCare轉換!N1513="4",WeCare轉換!N1513=4),5,IF(OR(WeCare轉換!N1513="5",WeCare轉換!N1513=5),6,"")))))))</f>
        <v/>
      </c>
      <c r="P1514" s="26" t="str">
        <f>IF(WeCare轉換!O1513="","",IF(OR(WeCare轉換!O1513="0",WeCare轉換!O1513=0),1,IF(OR(WeCare轉換!O1513="1",WeCare轉換!O1513=1),2,IF(OR(WeCare轉換!O1513="2",WeCare轉換!O1513=2),3,IF(OR(WeCare轉換!O1513="3",WeCare轉換!O1513=3),4,IF(OR(WeCare轉換!O1513="4",WeCare轉換!O1513=4),5,IF(OR(WeCare轉換!O1513="5",WeCare轉換!O1513=5),6,"")))))))</f>
        <v/>
      </c>
      <c r="Q1514" s="26" t="str">
        <f>IF(WeCare轉換!P1513="","",IF(OR(WeCare轉換!P1513="0",WeCare轉換!P1513=0),1,IF(OR(WeCare轉換!P1513="1",WeCare轉換!P1513=1),2,IF(OR(WeCare轉換!P1513="2",WeCare轉換!P1513=2),3,IF(OR(WeCare轉換!P1513="3",WeCare轉換!P1513=3),4,IF(OR(WeCare轉換!P1513="4",WeCare轉換!P1513=4),5,IF(OR(WeCare轉換!P1513="5",WeCare轉換!P1513=5),6,"")))))))</f>
        <v/>
      </c>
      <c r="R1514" s="26" t="str">
        <f>IF(WeCare轉換!Q1513="","",IF(OR(WeCare轉換!Q1513="0",WeCare轉換!Q1513=0),1,IF(OR(WeCare轉換!Q1513="1",WeCare轉換!Q1513=1),2,IF(OR(WeCare轉換!Q1513="2",WeCare轉換!Q1513=2),3,IF(OR(WeCare轉換!Q1513="3",WeCare轉換!Q1513=3),4,IF(OR(WeCare轉換!Q1513="4",WeCare轉換!Q1513=4),5,IF(OR(WeCare轉換!Q1513="5",WeCare轉換!Q1513=5),6,"")))))))</f>
        <v/>
      </c>
      <c r="S1514" s="26" t="str">
        <f>IF(WeCare轉換!R1513="","",IF(OR(WeCare轉換!R1513="0",WeCare轉換!R1513=0),1,IF(OR(WeCare轉換!R1513="1",WeCare轉換!R1513=1),2,IF(OR(WeCare轉換!R1513="2",WeCare轉換!R1513=2),3,IF(OR(WeCare轉換!R1513="3",WeCare轉換!R1513=3),4,IF(OR(WeCare轉換!R1513="4",WeCare轉換!R1513=4),5,IF(OR(WeCare轉換!R1513="5",WeCare轉換!R1513=5),6,"")))))))</f>
        <v/>
      </c>
      <c r="T1514" s="26" t="str">
        <f>IF(WeCare轉換!S1513="","",IF(OR(WeCare轉換!S1513="0",WeCare轉換!S1513=0),1,IF(OR(WeCare轉換!S1513="1",WeCare轉換!S1513=1),2,IF(OR(WeCare轉換!S1513="2",WeCare轉換!S1513=2),3,IF(OR(WeCare轉換!S1513="3",WeCare轉換!S1513=3),4,IF(OR(WeCare轉換!S1513="4",WeCare轉換!S1513=4),5,IF(OR(WeCare轉換!S1513="5",WeCare轉換!S1513=5),6,"")))))))</f>
        <v/>
      </c>
      <c r="U1514" s="26" t="str">
        <f>IF(WeCare轉換!T1513="","",IF(OR(WeCare轉換!T1513="0",WeCare轉換!T1513=0),1,IF(OR(WeCare轉換!T1513="1",WeCare轉換!T1513=1),2,IF(OR(WeCare轉換!T1513="2",WeCare轉換!T1513=2),3,IF(OR(WeCare轉換!T1513="3",WeCare轉換!T1513=3),4,IF(OR(WeCare轉換!T1513="4",WeCare轉換!T1513=4),5,IF(OR(WeCare轉換!T1513="5",WeCare轉換!T1513=5),6,"")))))))</f>
        <v/>
      </c>
      <c r="V1514" s="26"/>
      <c r="W1514" s="26" t="str">
        <f>IF(WeCare轉換!U1513="","",WeCare轉換!U1513)</f>
        <v/>
      </c>
    </row>
    <row r="1515" spans="1:23">
      <c r="A1515" s="30" t="str">
        <f>IF(WeCare轉換!A1514="","",WeCare轉換!A1514)</f>
        <v/>
      </c>
      <c r="B1515" s="36" t="str">
        <f>IF(WeCare轉換!B1514="","",WeCare轉換!B1514)</f>
        <v/>
      </c>
      <c r="C1515" s="27"/>
      <c r="D1515" s="26" t="str">
        <f>IF(WeCare轉換!C1514="左手",1,IF(WeCare轉換!C1514="右手",2,""))</f>
        <v/>
      </c>
      <c r="E1515" s="26" t="str">
        <f>IF(WeCare轉換!D1514="是",2,IF(WeCare轉換!D1514="否",1,""))</f>
        <v/>
      </c>
      <c r="F1515" s="26" t="str">
        <f>IF(WeCare轉換!E1514="一個月以內",1,IF(WeCare轉換!E1514="1-3個月",2,IF(WeCare轉換!E1514="3-6個月",3,IF(WeCare轉換!E1514="6-12個月",4,IF(WeCare轉換!E1514="1-3年",5,IF(WeCare轉換!E1514="3年以上",6,""))))))</f>
        <v/>
      </c>
      <c r="G1515" s="26" t="str">
        <f>IF(WeCare轉換!F1514="","",IF(OR(WeCare轉換!F1514="0",WeCare轉換!F1514=0),1,IF(OR(WeCare轉換!F1514="1",WeCare轉換!F1514=1),2,IF(OR(WeCare轉換!F1514="2",WeCare轉換!F1514=2),3,IF(OR(WeCare轉換!F1514="3",WeCare轉換!F1514=3),4,IF(OR(WeCare轉換!F1514="4",WeCare轉換!F1514=4),5,IF(OR(WeCare轉換!F1514="5",WeCare轉換!F1514=5),6,"")))))))</f>
        <v/>
      </c>
      <c r="H1515" s="26" t="str">
        <f>IF(WeCare轉換!I1514="","",IF(OR(WeCare轉換!I1514="0",WeCare轉換!I1514=0),1,IF(OR(WeCare轉換!I1514="1",WeCare轉換!I1514=1),2,IF(OR(WeCare轉換!I1514="2",WeCare轉換!I1514=2),3,IF(OR(WeCare轉換!I1514="3",WeCare轉換!I1514=3),4,IF(OR(WeCare轉換!I1514="4",WeCare轉換!I1514=4),5,IF(OR(WeCare轉換!I1514="5",WeCare轉換!I1514=5),6,"")))))))</f>
        <v/>
      </c>
      <c r="I1515" s="26" t="str">
        <f>IF(WeCare轉換!J1514="","",IF(OR(WeCare轉換!J1514="0",WeCare轉換!J1514=0),1,IF(OR(WeCare轉換!J1514="1",WeCare轉換!J1514=1),2,IF(OR(WeCare轉換!J1514="2",WeCare轉換!J1514=2),3,IF(OR(WeCare轉換!J1514="3",WeCare轉換!J1514=3),4,IF(OR(WeCare轉換!J1514="4",WeCare轉換!J1514=4),5,IF(OR(WeCare轉換!J1514="5",WeCare轉換!J1514=5),6,"")))))))</f>
        <v/>
      </c>
      <c r="J1515" s="26" t="str">
        <f>IF(WeCare轉換!G1514="","",IF(OR(WeCare轉換!G1514="0",WeCare轉換!G1514=0),1,IF(OR(WeCare轉換!G1514="1",WeCare轉換!G1514=1),2,IF(OR(WeCare轉換!G1514="2",WeCare轉換!G1514=2),3,IF(OR(WeCare轉換!G1514="3",WeCare轉換!G1514=3),4,IF(OR(WeCare轉換!G1514="4",WeCare轉換!G1514=4),5,IF(OR(WeCare轉換!G1514="5",WeCare轉換!G1514=5),6,"")))))))</f>
        <v/>
      </c>
      <c r="K1515" s="26" t="str">
        <f>IF(WeCare轉換!H1514="","",IF(OR(WeCare轉換!H1514="0",WeCare轉換!H1514=0),1,IF(OR(WeCare轉換!H1514="1",WeCare轉換!H1514=1),2,IF(OR(WeCare轉換!H1514="2",WeCare轉換!H1514=2),3,IF(OR(WeCare轉換!H1514="3",WeCare轉換!H1514=3),4,IF(OR(WeCare轉換!H1514="4",WeCare轉換!H1514=4),5,IF(OR(WeCare轉換!H1514="5",WeCare轉換!H1514=5),6,"")))))))</f>
        <v/>
      </c>
      <c r="L1515" s="26" t="str">
        <f>IF(WeCare轉換!K1514="","",IF(OR(WeCare轉換!K1514="0",WeCare轉換!K1514=0),1,IF(OR(WeCare轉換!K1514="1",WeCare轉換!K1514=1),2,IF(OR(WeCare轉換!K1514="2",WeCare轉換!K1514=2),3,IF(OR(WeCare轉換!K1514="3",WeCare轉換!K1514=3),4,IF(OR(WeCare轉換!K1514="4",WeCare轉換!K1514=4),5,IF(OR(WeCare轉換!K1514="5",WeCare轉換!K1514=5),6,"")))))))</f>
        <v/>
      </c>
      <c r="M1515" s="26" t="str">
        <f>IF(WeCare轉換!L1514="","",IF(OR(WeCare轉換!L1514="0",WeCare轉換!L1514=0),1,IF(OR(WeCare轉換!L1514="1",WeCare轉換!L1514=1),2,IF(OR(WeCare轉換!L1514="2",WeCare轉換!L1514=2),3,IF(OR(WeCare轉換!L1514="3",WeCare轉換!L1514=3),4,IF(OR(WeCare轉換!L1514="4",WeCare轉換!L1514=4),5,IF(OR(WeCare轉換!L1514="5",WeCare轉換!L1514=5),6,"")))))))</f>
        <v/>
      </c>
      <c r="N1515" s="26" t="str">
        <f>IF(WeCare轉換!M1514="","",IF(OR(WeCare轉換!M1514="0",WeCare轉換!M1514=0),1,IF(OR(WeCare轉換!M1514="1",WeCare轉換!M1514=1),2,IF(OR(WeCare轉換!M1514="2",WeCare轉換!M1514=2),3,IF(OR(WeCare轉換!M1514="3",WeCare轉換!M1514=3),4,IF(OR(WeCare轉換!M1514="4",WeCare轉換!M1514=4),5,IF(OR(WeCare轉換!M1514="5",WeCare轉換!M1514=5),6,"")))))))</f>
        <v/>
      </c>
      <c r="O1515" s="26" t="str">
        <f>IF(WeCare轉換!N1514="","",IF(OR(WeCare轉換!N1514="0",WeCare轉換!N1514=0),1,IF(OR(WeCare轉換!N1514="1",WeCare轉換!N1514=1),2,IF(OR(WeCare轉換!N1514="2",WeCare轉換!N1514=2),3,IF(OR(WeCare轉換!N1514="3",WeCare轉換!N1514=3),4,IF(OR(WeCare轉換!N1514="4",WeCare轉換!N1514=4),5,IF(OR(WeCare轉換!N1514="5",WeCare轉換!N1514=5),6,"")))))))</f>
        <v/>
      </c>
      <c r="P1515" s="26" t="str">
        <f>IF(WeCare轉換!O1514="","",IF(OR(WeCare轉換!O1514="0",WeCare轉換!O1514=0),1,IF(OR(WeCare轉換!O1514="1",WeCare轉換!O1514=1),2,IF(OR(WeCare轉換!O1514="2",WeCare轉換!O1514=2),3,IF(OR(WeCare轉換!O1514="3",WeCare轉換!O1514=3),4,IF(OR(WeCare轉換!O1514="4",WeCare轉換!O1514=4),5,IF(OR(WeCare轉換!O1514="5",WeCare轉換!O1514=5),6,"")))))))</f>
        <v/>
      </c>
      <c r="Q1515" s="26" t="str">
        <f>IF(WeCare轉換!P1514="","",IF(OR(WeCare轉換!P1514="0",WeCare轉換!P1514=0),1,IF(OR(WeCare轉換!P1514="1",WeCare轉換!P1514=1),2,IF(OR(WeCare轉換!P1514="2",WeCare轉換!P1514=2),3,IF(OR(WeCare轉換!P1514="3",WeCare轉換!P1514=3),4,IF(OR(WeCare轉換!P1514="4",WeCare轉換!P1514=4),5,IF(OR(WeCare轉換!P1514="5",WeCare轉換!P1514=5),6,"")))))))</f>
        <v/>
      </c>
      <c r="R1515" s="26" t="str">
        <f>IF(WeCare轉換!Q1514="","",IF(OR(WeCare轉換!Q1514="0",WeCare轉換!Q1514=0),1,IF(OR(WeCare轉換!Q1514="1",WeCare轉換!Q1514=1),2,IF(OR(WeCare轉換!Q1514="2",WeCare轉換!Q1514=2),3,IF(OR(WeCare轉換!Q1514="3",WeCare轉換!Q1514=3),4,IF(OR(WeCare轉換!Q1514="4",WeCare轉換!Q1514=4),5,IF(OR(WeCare轉換!Q1514="5",WeCare轉換!Q1514=5),6,"")))))))</f>
        <v/>
      </c>
      <c r="S1515" s="26" t="str">
        <f>IF(WeCare轉換!R1514="","",IF(OR(WeCare轉換!R1514="0",WeCare轉換!R1514=0),1,IF(OR(WeCare轉換!R1514="1",WeCare轉換!R1514=1),2,IF(OR(WeCare轉換!R1514="2",WeCare轉換!R1514=2),3,IF(OR(WeCare轉換!R1514="3",WeCare轉換!R1514=3),4,IF(OR(WeCare轉換!R1514="4",WeCare轉換!R1514=4),5,IF(OR(WeCare轉換!R1514="5",WeCare轉換!R1514=5),6,"")))))))</f>
        <v/>
      </c>
      <c r="T1515" s="26" t="str">
        <f>IF(WeCare轉換!S1514="","",IF(OR(WeCare轉換!S1514="0",WeCare轉換!S1514=0),1,IF(OR(WeCare轉換!S1514="1",WeCare轉換!S1514=1),2,IF(OR(WeCare轉換!S1514="2",WeCare轉換!S1514=2),3,IF(OR(WeCare轉換!S1514="3",WeCare轉換!S1514=3),4,IF(OR(WeCare轉換!S1514="4",WeCare轉換!S1514=4),5,IF(OR(WeCare轉換!S1514="5",WeCare轉換!S1514=5),6,"")))))))</f>
        <v/>
      </c>
      <c r="U1515" s="26" t="str">
        <f>IF(WeCare轉換!T1514="","",IF(OR(WeCare轉換!T1514="0",WeCare轉換!T1514=0),1,IF(OR(WeCare轉換!T1514="1",WeCare轉換!T1514=1),2,IF(OR(WeCare轉換!T1514="2",WeCare轉換!T1514=2),3,IF(OR(WeCare轉換!T1514="3",WeCare轉換!T1514=3),4,IF(OR(WeCare轉換!T1514="4",WeCare轉換!T1514=4),5,IF(OR(WeCare轉換!T1514="5",WeCare轉換!T1514=5),6,"")))))))</f>
        <v/>
      </c>
      <c r="V1515" s="26"/>
      <c r="W1515" s="26" t="str">
        <f>IF(WeCare轉換!U1514="","",WeCare轉換!U1514)</f>
        <v/>
      </c>
    </row>
    <row r="1516" spans="1:23">
      <c r="A1516" s="30" t="str">
        <f>IF(WeCare轉換!A1515="","",WeCare轉換!A1515)</f>
        <v/>
      </c>
      <c r="B1516" s="36" t="str">
        <f>IF(WeCare轉換!B1515="","",WeCare轉換!B1515)</f>
        <v/>
      </c>
      <c r="C1516" s="27"/>
      <c r="D1516" s="26" t="str">
        <f>IF(WeCare轉換!C1515="左手",1,IF(WeCare轉換!C1515="右手",2,""))</f>
        <v/>
      </c>
      <c r="E1516" s="26" t="str">
        <f>IF(WeCare轉換!D1515="是",2,IF(WeCare轉換!D1515="否",1,""))</f>
        <v/>
      </c>
      <c r="F1516" s="26" t="str">
        <f>IF(WeCare轉換!E1515="一個月以內",1,IF(WeCare轉換!E1515="1-3個月",2,IF(WeCare轉換!E1515="3-6個月",3,IF(WeCare轉換!E1515="6-12個月",4,IF(WeCare轉換!E1515="1-3年",5,IF(WeCare轉換!E1515="3年以上",6,""))))))</f>
        <v/>
      </c>
      <c r="G1516" s="26" t="str">
        <f>IF(WeCare轉換!F1515="","",IF(OR(WeCare轉換!F1515="0",WeCare轉換!F1515=0),1,IF(OR(WeCare轉換!F1515="1",WeCare轉換!F1515=1),2,IF(OR(WeCare轉換!F1515="2",WeCare轉換!F1515=2),3,IF(OR(WeCare轉換!F1515="3",WeCare轉換!F1515=3),4,IF(OR(WeCare轉換!F1515="4",WeCare轉換!F1515=4),5,IF(OR(WeCare轉換!F1515="5",WeCare轉換!F1515=5),6,"")))))))</f>
        <v/>
      </c>
      <c r="H1516" s="26" t="str">
        <f>IF(WeCare轉換!I1515="","",IF(OR(WeCare轉換!I1515="0",WeCare轉換!I1515=0),1,IF(OR(WeCare轉換!I1515="1",WeCare轉換!I1515=1),2,IF(OR(WeCare轉換!I1515="2",WeCare轉換!I1515=2),3,IF(OR(WeCare轉換!I1515="3",WeCare轉換!I1515=3),4,IF(OR(WeCare轉換!I1515="4",WeCare轉換!I1515=4),5,IF(OR(WeCare轉換!I1515="5",WeCare轉換!I1515=5),6,"")))))))</f>
        <v/>
      </c>
      <c r="I1516" s="26" t="str">
        <f>IF(WeCare轉換!J1515="","",IF(OR(WeCare轉換!J1515="0",WeCare轉換!J1515=0),1,IF(OR(WeCare轉換!J1515="1",WeCare轉換!J1515=1),2,IF(OR(WeCare轉換!J1515="2",WeCare轉換!J1515=2),3,IF(OR(WeCare轉換!J1515="3",WeCare轉換!J1515=3),4,IF(OR(WeCare轉換!J1515="4",WeCare轉換!J1515=4),5,IF(OR(WeCare轉換!J1515="5",WeCare轉換!J1515=5),6,"")))))))</f>
        <v/>
      </c>
      <c r="J1516" s="26" t="str">
        <f>IF(WeCare轉換!G1515="","",IF(OR(WeCare轉換!G1515="0",WeCare轉換!G1515=0),1,IF(OR(WeCare轉換!G1515="1",WeCare轉換!G1515=1),2,IF(OR(WeCare轉換!G1515="2",WeCare轉換!G1515=2),3,IF(OR(WeCare轉換!G1515="3",WeCare轉換!G1515=3),4,IF(OR(WeCare轉換!G1515="4",WeCare轉換!G1515=4),5,IF(OR(WeCare轉換!G1515="5",WeCare轉換!G1515=5),6,"")))))))</f>
        <v/>
      </c>
      <c r="K1516" s="26" t="str">
        <f>IF(WeCare轉換!H1515="","",IF(OR(WeCare轉換!H1515="0",WeCare轉換!H1515=0),1,IF(OR(WeCare轉換!H1515="1",WeCare轉換!H1515=1),2,IF(OR(WeCare轉換!H1515="2",WeCare轉換!H1515=2),3,IF(OR(WeCare轉換!H1515="3",WeCare轉換!H1515=3),4,IF(OR(WeCare轉換!H1515="4",WeCare轉換!H1515=4),5,IF(OR(WeCare轉換!H1515="5",WeCare轉換!H1515=5),6,"")))))))</f>
        <v/>
      </c>
      <c r="L1516" s="26" t="str">
        <f>IF(WeCare轉換!K1515="","",IF(OR(WeCare轉換!K1515="0",WeCare轉換!K1515=0),1,IF(OR(WeCare轉換!K1515="1",WeCare轉換!K1515=1),2,IF(OR(WeCare轉換!K1515="2",WeCare轉換!K1515=2),3,IF(OR(WeCare轉換!K1515="3",WeCare轉換!K1515=3),4,IF(OR(WeCare轉換!K1515="4",WeCare轉換!K1515=4),5,IF(OR(WeCare轉換!K1515="5",WeCare轉換!K1515=5),6,"")))))))</f>
        <v/>
      </c>
      <c r="M1516" s="26" t="str">
        <f>IF(WeCare轉換!L1515="","",IF(OR(WeCare轉換!L1515="0",WeCare轉換!L1515=0),1,IF(OR(WeCare轉換!L1515="1",WeCare轉換!L1515=1),2,IF(OR(WeCare轉換!L1515="2",WeCare轉換!L1515=2),3,IF(OR(WeCare轉換!L1515="3",WeCare轉換!L1515=3),4,IF(OR(WeCare轉換!L1515="4",WeCare轉換!L1515=4),5,IF(OR(WeCare轉換!L1515="5",WeCare轉換!L1515=5),6,"")))))))</f>
        <v/>
      </c>
      <c r="N1516" s="26" t="str">
        <f>IF(WeCare轉換!M1515="","",IF(OR(WeCare轉換!M1515="0",WeCare轉換!M1515=0),1,IF(OR(WeCare轉換!M1515="1",WeCare轉換!M1515=1),2,IF(OR(WeCare轉換!M1515="2",WeCare轉換!M1515=2),3,IF(OR(WeCare轉換!M1515="3",WeCare轉換!M1515=3),4,IF(OR(WeCare轉換!M1515="4",WeCare轉換!M1515=4),5,IF(OR(WeCare轉換!M1515="5",WeCare轉換!M1515=5),6,"")))))))</f>
        <v/>
      </c>
      <c r="O1516" s="26" t="str">
        <f>IF(WeCare轉換!N1515="","",IF(OR(WeCare轉換!N1515="0",WeCare轉換!N1515=0),1,IF(OR(WeCare轉換!N1515="1",WeCare轉換!N1515=1),2,IF(OR(WeCare轉換!N1515="2",WeCare轉換!N1515=2),3,IF(OR(WeCare轉換!N1515="3",WeCare轉換!N1515=3),4,IF(OR(WeCare轉換!N1515="4",WeCare轉換!N1515=4),5,IF(OR(WeCare轉換!N1515="5",WeCare轉換!N1515=5),6,"")))))))</f>
        <v/>
      </c>
      <c r="P1516" s="26" t="str">
        <f>IF(WeCare轉換!O1515="","",IF(OR(WeCare轉換!O1515="0",WeCare轉換!O1515=0),1,IF(OR(WeCare轉換!O1515="1",WeCare轉換!O1515=1),2,IF(OR(WeCare轉換!O1515="2",WeCare轉換!O1515=2),3,IF(OR(WeCare轉換!O1515="3",WeCare轉換!O1515=3),4,IF(OR(WeCare轉換!O1515="4",WeCare轉換!O1515=4),5,IF(OR(WeCare轉換!O1515="5",WeCare轉換!O1515=5),6,"")))))))</f>
        <v/>
      </c>
      <c r="Q1516" s="26" t="str">
        <f>IF(WeCare轉換!P1515="","",IF(OR(WeCare轉換!P1515="0",WeCare轉換!P1515=0),1,IF(OR(WeCare轉換!P1515="1",WeCare轉換!P1515=1),2,IF(OR(WeCare轉換!P1515="2",WeCare轉換!P1515=2),3,IF(OR(WeCare轉換!P1515="3",WeCare轉換!P1515=3),4,IF(OR(WeCare轉換!P1515="4",WeCare轉換!P1515=4),5,IF(OR(WeCare轉換!P1515="5",WeCare轉換!P1515=5),6,"")))))))</f>
        <v/>
      </c>
      <c r="R1516" s="26" t="str">
        <f>IF(WeCare轉換!Q1515="","",IF(OR(WeCare轉換!Q1515="0",WeCare轉換!Q1515=0),1,IF(OR(WeCare轉換!Q1515="1",WeCare轉換!Q1515=1),2,IF(OR(WeCare轉換!Q1515="2",WeCare轉換!Q1515=2),3,IF(OR(WeCare轉換!Q1515="3",WeCare轉換!Q1515=3),4,IF(OR(WeCare轉換!Q1515="4",WeCare轉換!Q1515=4),5,IF(OR(WeCare轉換!Q1515="5",WeCare轉換!Q1515=5),6,"")))))))</f>
        <v/>
      </c>
      <c r="S1516" s="26" t="str">
        <f>IF(WeCare轉換!R1515="","",IF(OR(WeCare轉換!R1515="0",WeCare轉換!R1515=0),1,IF(OR(WeCare轉換!R1515="1",WeCare轉換!R1515=1),2,IF(OR(WeCare轉換!R1515="2",WeCare轉換!R1515=2),3,IF(OR(WeCare轉換!R1515="3",WeCare轉換!R1515=3),4,IF(OR(WeCare轉換!R1515="4",WeCare轉換!R1515=4),5,IF(OR(WeCare轉換!R1515="5",WeCare轉換!R1515=5),6,"")))))))</f>
        <v/>
      </c>
      <c r="T1516" s="26" t="str">
        <f>IF(WeCare轉換!S1515="","",IF(OR(WeCare轉換!S1515="0",WeCare轉換!S1515=0),1,IF(OR(WeCare轉換!S1515="1",WeCare轉換!S1515=1),2,IF(OR(WeCare轉換!S1515="2",WeCare轉換!S1515=2),3,IF(OR(WeCare轉換!S1515="3",WeCare轉換!S1515=3),4,IF(OR(WeCare轉換!S1515="4",WeCare轉換!S1515=4),5,IF(OR(WeCare轉換!S1515="5",WeCare轉換!S1515=5),6,"")))))))</f>
        <v/>
      </c>
      <c r="U1516" s="26" t="str">
        <f>IF(WeCare轉換!T1515="","",IF(OR(WeCare轉換!T1515="0",WeCare轉換!T1515=0),1,IF(OR(WeCare轉換!T1515="1",WeCare轉換!T1515=1),2,IF(OR(WeCare轉換!T1515="2",WeCare轉換!T1515=2),3,IF(OR(WeCare轉換!T1515="3",WeCare轉換!T1515=3),4,IF(OR(WeCare轉換!T1515="4",WeCare轉換!T1515=4),5,IF(OR(WeCare轉換!T1515="5",WeCare轉換!T1515=5),6,"")))))))</f>
        <v/>
      </c>
      <c r="V1516" s="26"/>
      <c r="W1516" s="26" t="str">
        <f>IF(WeCare轉換!U1515="","",WeCare轉換!U1515)</f>
        <v/>
      </c>
    </row>
    <row r="1517" spans="1:23">
      <c r="A1517" s="30" t="str">
        <f>IF(WeCare轉換!A1516="","",WeCare轉換!A1516)</f>
        <v/>
      </c>
      <c r="B1517" s="36" t="str">
        <f>IF(WeCare轉換!B1516="","",WeCare轉換!B1516)</f>
        <v/>
      </c>
      <c r="C1517" s="27"/>
      <c r="D1517" s="26" t="str">
        <f>IF(WeCare轉換!C1516="左手",1,IF(WeCare轉換!C1516="右手",2,""))</f>
        <v/>
      </c>
      <c r="E1517" s="26" t="str">
        <f>IF(WeCare轉換!D1516="是",2,IF(WeCare轉換!D1516="否",1,""))</f>
        <v/>
      </c>
      <c r="F1517" s="26" t="str">
        <f>IF(WeCare轉換!E1516="一個月以內",1,IF(WeCare轉換!E1516="1-3個月",2,IF(WeCare轉換!E1516="3-6個月",3,IF(WeCare轉換!E1516="6-12個月",4,IF(WeCare轉換!E1516="1-3年",5,IF(WeCare轉換!E1516="3年以上",6,""))))))</f>
        <v/>
      </c>
      <c r="G1517" s="26" t="str">
        <f>IF(WeCare轉換!F1516="","",IF(OR(WeCare轉換!F1516="0",WeCare轉換!F1516=0),1,IF(OR(WeCare轉換!F1516="1",WeCare轉換!F1516=1),2,IF(OR(WeCare轉換!F1516="2",WeCare轉換!F1516=2),3,IF(OR(WeCare轉換!F1516="3",WeCare轉換!F1516=3),4,IF(OR(WeCare轉換!F1516="4",WeCare轉換!F1516=4),5,IF(OR(WeCare轉換!F1516="5",WeCare轉換!F1516=5),6,"")))))))</f>
        <v/>
      </c>
      <c r="H1517" s="26" t="str">
        <f>IF(WeCare轉換!I1516="","",IF(OR(WeCare轉換!I1516="0",WeCare轉換!I1516=0),1,IF(OR(WeCare轉換!I1516="1",WeCare轉換!I1516=1),2,IF(OR(WeCare轉換!I1516="2",WeCare轉換!I1516=2),3,IF(OR(WeCare轉換!I1516="3",WeCare轉換!I1516=3),4,IF(OR(WeCare轉換!I1516="4",WeCare轉換!I1516=4),5,IF(OR(WeCare轉換!I1516="5",WeCare轉換!I1516=5),6,"")))))))</f>
        <v/>
      </c>
      <c r="I1517" s="26" t="str">
        <f>IF(WeCare轉換!J1516="","",IF(OR(WeCare轉換!J1516="0",WeCare轉換!J1516=0),1,IF(OR(WeCare轉換!J1516="1",WeCare轉換!J1516=1),2,IF(OR(WeCare轉換!J1516="2",WeCare轉換!J1516=2),3,IF(OR(WeCare轉換!J1516="3",WeCare轉換!J1516=3),4,IF(OR(WeCare轉換!J1516="4",WeCare轉換!J1516=4),5,IF(OR(WeCare轉換!J1516="5",WeCare轉換!J1516=5),6,"")))))))</f>
        <v/>
      </c>
      <c r="J1517" s="26" t="str">
        <f>IF(WeCare轉換!G1516="","",IF(OR(WeCare轉換!G1516="0",WeCare轉換!G1516=0),1,IF(OR(WeCare轉換!G1516="1",WeCare轉換!G1516=1),2,IF(OR(WeCare轉換!G1516="2",WeCare轉換!G1516=2),3,IF(OR(WeCare轉換!G1516="3",WeCare轉換!G1516=3),4,IF(OR(WeCare轉換!G1516="4",WeCare轉換!G1516=4),5,IF(OR(WeCare轉換!G1516="5",WeCare轉換!G1516=5),6,"")))))))</f>
        <v/>
      </c>
      <c r="K1517" s="26" t="str">
        <f>IF(WeCare轉換!H1516="","",IF(OR(WeCare轉換!H1516="0",WeCare轉換!H1516=0),1,IF(OR(WeCare轉換!H1516="1",WeCare轉換!H1516=1),2,IF(OR(WeCare轉換!H1516="2",WeCare轉換!H1516=2),3,IF(OR(WeCare轉換!H1516="3",WeCare轉換!H1516=3),4,IF(OR(WeCare轉換!H1516="4",WeCare轉換!H1516=4),5,IF(OR(WeCare轉換!H1516="5",WeCare轉換!H1516=5),6,"")))))))</f>
        <v/>
      </c>
      <c r="L1517" s="26" t="str">
        <f>IF(WeCare轉換!K1516="","",IF(OR(WeCare轉換!K1516="0",WeCare轉換!K1516=0),1,IF(OR(WeCare轉換!K1516="1",WeCare轉換!K1516=1),2,IF(OR(WeCare轉換!K1516="2",WeCare轉換!K1516=2),3,IF(OR(WeCare轉換!K1516="3",WeCare轉換!K1516=3),4,IF(OR(WeCare轉換!K1516="4",WeCare轉換!K1516=4),5,IF(OR(WeCare轉換!K1516="5",WeCare轉換!K1516=5),6,"")))))))</f>
        <v/>
      </c>
      <c r="M1517" s="26" t="str">
        <f>IF(WeCare轉換!L1516="","",IF(OR(WeCare轉換!L1516="0",WeCare轉換!L1516=0),1,IF(OR(WeCare轉換!L1516="1",WeCare轉換!L1516=1),2,IF(OR(WeCare轉換!L1516="2",WeCare轉換!L1516=2),3,IF(OR(WeCare轉換!L1516="3",WeCare轉換!L1516=3),4,IF(OR(WeCare轉換!L1516="4",WeCare轉換!L1516=4),5,IF(OR(WeCare轉換!L1516="5",WeCare轉換!L1516=5),6,"")))))))</f>
        <v/>
      </c>
      <c r="N1517" s="26" t="str">
        <f>IF(WeCare轉換!M1516="","",IF(OR(WeCare轉換!M1516="0",WeCare轉換!M1516=0),1,IF(OR(WeCare轉換!M1516="1",WeCare轉換!M1516=1),2,IF(OR(WeCare轉換!M1516="2",WeCare轉換!M1516=2),3,IF(OR(WeCare轉換!M1516="3",WeCare轉換!M1516=3),4,IF(OR(WeCare轉換!M1516="4",WeCare轉換!M1516=4),5,IF(OR(WeCare轉換!M1516="5",WeCare轉換!M1516=5),6,"")))))))</f>
        <v/>
      </c>
      <c r="O1517" s="26" t="str">
        <f>IF(WeCare轉換!N1516="","",IF(OR(WeCare轉換!N1516="0",WeCare轉換!N1516=0),1,IF(OR(WeCare轉換!N1516="1",WeCare轉換!N1516=1),2,IF(OR(WeCare轉換!N1516="2",WeCare轉換!N1516=2),3,IF(OR(WeCare轉換!N1516="3",WeCare轉換!N1516=3),4,IF(OR(WeCare轉換!N1516="4",WeCare轉換!N1516=4),5,IF(OR(WeCare轉換!N1516="5",WeCare轉換!N1516=5),6,"")))))))</f>
        <v/>
      </c>
      <c r="P1517" s="26" t="str">
        <f>IF(WeCare轉換!O1516="","",IF(OR(WeCare轉換!O1516="0",WeCare轉換!O1516=0),1,IF(OR(WeCare轉換!O1516="1",WeCare轉換!O1516=1),2,IF(OR(WeCare轉換!O1516="2",WeCare轉換!O1516=2),3,IF(OR(WeCare轉換!O1516="3",WeCare轉換!O1516=3),4,IF(OR(WeCare轉換!O1516="4",WeCare轉換!O1516=4),5,IF(OR(WeCare轉換!O1516="5",WeCare轉換!O1516=5),6,"")))))))</f>
        <v/>
      </c>
      <c r="Q1517" s="26" t="str">
        <f>IF(WeCare轉換!P1516="","",IF(OR(WeCare轉換!P1516="0",WeCare轉換!P1516=0),1,IF(OR(WeCare轉換!P1516="1",WeCare轉換!P1516=1),2,IF(OR(WeCare轉換!P1516="2",WeCare轉換!P1516=2),3,IF(OR(WeCare轉換!P1516="3",WeCare轉換!P1516=3),4,IF(OR(WeCare轉換!P1516="4",WeCare轉換!P1516=4),5,IF(OR(WeCare轉換!P1516="5",WeCare轉換!P1516=5),6,"")))))))</f>
        <v/>
      </c>
      <c r="R1517" s="26" t="str">
        <f>IF(WeCare轉換!Q1516="","",IF(OR(WeCare轉換!Q1516="0",WeCare轉換!Q1516=0),1,IF(OR(WeCare轉換!Q1516="1",WeCare轉換!Q1516=1),2,IF(OR(WeCare轉換!Q1516="2",WeCare轉換!Q1516=2),3,IF(OR(WeCare轉換!Q1516="3",WeCare轉換!Q1516=3),4,IF(OR(WeCare轉換!Q1516="4",WeCare轉換!Q1516=4),5,IF(OR(WeCare轉換!Q1516="5",WeCare轉換!Q1516=5),6,"")))))))</f>
        <v/>
      </c>
      <c r="S1517" s="26" t="str">
        <f>IF(WeCare轉換!R1516="","",IF(OR(WeCare轉換!R1516="0",WeCare轉換!R1516=0),1,IF(OR(WeCare轉換!R1516="1",WeCare轉換!R1516=1),2,IF(OR(WeCare轉換!R1516="2",WeCare轉換!R1516=2),3,IF(OR(WeCare轉換!R1516="3",WeCare轉換!R1516=3),4,IF(OR(WeCare轉換!R1516="4",WeCare轉換!R1516=4),5,IF(OR(WeCare轉換!R1516="5",WeCare轉換!R1516=5),6,"")))))))</f>
        <v/>
      </c>
      <c r="T1517" s="26" t="str">
        <f>IF(WeCare轉換!S1516="","",IF(OR(WeCare轉換!S1516="0",WeCare轉換!S1516=0),1,IF(OR(WeCare轉換!S1516="1",WeCare轉換!S1516=1),2,IF(OR(WeCare轉換!S1516="2",WeCare轉換!S1516=2),3,IF(OR(WeCare轉換!S1516="3",WeCare轉換!S1516=3),4,IF(OR(WeCare轉換!S1516="4",WeCare轉換!S1516=4),5,IF(OR(WeCare轉換!S1516="5",WeCare轉換!S1516=5),6,"")))))))</f>
        <v/>
      </c>
      <c r="U1517" s="26" t="str">
        <f>IF(WeCare轉換!T1516="","",IF(OR(WeCare轉換!T1516="0",WeCare轉換!T1516=0),1,IF(OR(WeCare轉換!T1516="1",WeCare轉換!T1516=1),2,IF(OR(WeCare轉換!T1516="2",WeCare轉換!T1516=2),3,IF(OR(WeCare轉換!T1516="3",WeCare轉換!T1516=3),4,IF(OR(WeCare轉換!T1516="4",WeCare轉換!T1516=4),5,IF(OR(WeCare轉換!T1516="5",WeCare轉換!T1516=5),6,"")))))))</f>
        <v/>
      </c>
      <c r="V1517" s="26"/>
      <c r="W1517" s="26" t="str">
        <f>IF(WeCare轉換!U1516="","",WeCare轉換!U1516)</f>
        <v/>
      </c>
    </row>
    <row r="1518" spans="1:23">
      <c r="A1518" s="30" t="str">
        <f>IF(WeCare轉換!A1517="","",WeCare轉換!A1517)</f>
        <v/>
      </c>
      <c r="B1518" s="36" t="str">
        <f>IF(WeCare轉換!B1517="","",WeCare轉換!B1517)</f>
        <v/>
      </c>
      <c r="C1518" s="27"/>
      <c r="D1518" s="26" t="str">
        <f>IF(WeCare轉換!C1517="左手",1,IF(WeCare轉換!C1517="右手",2,""))</f>
        <v/>
      </c>
      <c r="E1518" s="26" t="str">
        <f>IF(WeCare轉換!D1517="是",2,IF(WeCare轉換!D1517="否",1,""))</f>
        <v/>
      </c>
      <c r="F1518" s="26" t="str">
        <f>IF(WeCare轉換!E1517="一個月以內",1,IF(WeCare轉換!E1517="1-3個月",2,IF(WeCare轉換!E1517="3-6個月",3,IF(WeCare轉換!E1517="6-12個月",4,IF(WeCare轉換!E1517="1-3年",5,IF(WeCare轉換!E1517="3年以上",6,""))))))</f>
        <v/>
      </c>
      <c r="G1518" s="26" t="str">
        <f>IF(WeCare轉換!F1517="","",IF(OR(WeCare轉換!F1517="0",WeCare轉換!F1517=0),1,IF(OR(WeCare轉換!F1517="1",WeCare轉換!F1517=1),2,IF(OR(WeCare轉換!F1517="2",WeCare轉換!F1517=2),3,IF(OR(WeCare轉換!F1517="3",WeCare轉換!F1517=3),4,IF(OR(WeCare轉換!F1517="4",WeCare轉換!F1517=4),5,IF(OR(WeCare轉換!F1517="5",WeCare轉換!F1517=5),6,"")))))))</f>
        <v/>
      </c>
      <c r="H1518" s="26" t="str">
        <f>IF(WeCare轉換!I1517="","",IF(OR(WeCare轉換!I1517="0",WeCare轉換!I1517=0),1,IF(OR(WeCare轉換!I1517="1",WeCare轉換!I1517=1),2,IF(OR(WeCare轉換!I1517="2",WeCare轉換!I1517=2),3,IF(OR(WeCare轉換!I1517="3",WeCare轉換!I1517=3),4,IF(OR(WeCare轉換!I1517="4",WeCare轉換!I1517=4),5,IF(OR(WeCare轉換!I1517="5",WeCare轉換!I1517=5),6,"")))))))</f>
        <v/>
      </c>
      <c r="I1518" s="26" t="str">
        <f>IF(WeCare轉換!J1517="","",IF(OR(WeCare轉換!J1517="0",WeCare轉換!J1517=0),1,IF(OR(WeCare轉換!J1517="1",WeCare轉換!J1517=1),2,IF(OR(WeCare轉換!J1517="2",WeCare轉換!J1517=2),3,IF(OR(WeCare轉換!J1517="3",WeCare轉換!J1517=3),4,IF(OR(WeCare轉換!J1517="4",WeCare轉換!J1517=4),5,IF(OR(WeCare轉換!J1517="5",WeCare轉換!J1517=5),6,"")))))))</f>
        <v/>
      </c>
      <c r="J1518" s="26" t="str">
        <f>IF(WeCare轉換!G1517="","",IF(OR(WeCare轉換!G1517="0",WeCare轉換!G1517=0),1,IF(OR(WeCare轉換!G1517="1",WeCare轉換!G1517=1),2,IF(OR(WeCare轉換!G1517="2",WeCare轉換!G1517=2),3,IF(OR(WeCare轉換!G1517="3",WeCare轉換!G1517=3),4,IF(OR(WeCare轉換!G1517="4",WeCare轉換!G1517=4),5,IF(OR(WeCare轉換!G1517="5",WeCare轉換!G1517=5),6,"")))))))</f>
        <v/>
      </c>
      <c r="K1518" s="26" t="str">
        <f>IF(WeCare轉換!H1517="","",IF(OR(WeCare轉換!H1517="0",WeCare轉換!H1517=0),1,IF(OR(WeCare轉換!H1517="1",WeCare轉換!H1517=1),2,IF(OR(WeCare轉換!H1517="2",WeCare轉換!H1517=2),3,IF(OR(WeCare轉換!H1517="3",WeCare轉換!H1517=3),4,IF(OR(WeCare轉換!H1517="4",WeCare轉換!H1517=4),5,IF(OR(WeCare轉換!H1517="5",WeCare轉換!H1517=5),6,"")))))))</f>
        <v/>
      </c>
      <c r="L1518" s="26" t="str">
        <f>IF(WeCare轉換!K1517="","",IF(OR(WeCare轉換!K1517="0",WeCare轉換!K1517=0),1,IF(OR(WeCare轉換!K1517="1",WeCare轉換!K1517=1),2,IF(OR(WeCare轉換!K1517="2",WeCare轉換!K1517=2),3,IF(OR(WeCare轉換!K1517="3",WeCare轉換!K1517=3),4,IF(OR(WeCare轉換!K1517="4",WeCare轉換!K1517=4),5,IF(OR(WeCare轉換!K1517="5",WeCare轉換!K1517=5),6,"")))))))</f>
        <v/>
      </c>
      <c r="M1518" s="26" t="str">
        <f>IF(WeCare轉換!L1517="","",IF(OR(WeCare轉換!L1517="0",WeCare轉換!L1517=0),1,IF(OR(WeCare轉換!L1517="1",WeCare轉換!L1517=1),2,IF(OR(WeCare轉換!L1517="2",WeCare轉換!L1517=2),3,IF(OR(WeCare轉換!L1517="3",WeCare轉換!L1517=3),4,IF(OR(WeCare轉換!L1517="4",WeCare轉換!L1517=4),5,IF(OR(WeCare轉換!L1517="5",WeCare轉換!L1517=5),6,"")))))))</f>
        <v/>
      </c>
      <c r="N1518" s="26" t="str">
        <f>IF(WeCare轉換!M1517="","",IF(OR(WeCare轉換!M1517="0",WeCare轉換!M1517=0),1,IF(OR(WeCare轉換!M1517="1",WeCare轉換!M1517=1),2,IF(OR(WeCare轉換!M1517="2",WeCare轉換!M1517=2),3,IF(OR(WeCare轉換!M1517="3",WeCare轉換!M1517=3),4,IF(OR(WeCare轉換!M1517="4",WeCare轉換!M1517=4),5,IF(OR(WeCare轉換!M1517="5",WeCare轉換!M1517=5),6,"")))))))</f>
        <v/>
      </c>
      <c r="O1518" s="26" t="str">
        <f>IF(WeCare轉換!N1517="","",IF(OR(WeCare轉換!N1517="0",WeCare轉換!N1517=0),1,IF(OR(WeCare轉換!N1517="1",WeCare轉換!N1517=1),2,IF(OR(WeCare轉換!N1517="2",WeCare轉換!N1517=2),3,IF(OR(WeCare轉換!N1517="3",WeCare轉換!N1517=3),4,IF(OR(WeCare轉換!N1517="4",WeCare轉換!N1517=4),5,IF(OR(WeCare轉換!N1517="5",WeCare轉換!N1517=5),6,"")))))))</f>
        <v/>
      </c>
      <c r="P1518" s="26" t="str">
        <f>IF(WeCare轉換!O1517="","",IF(OR(WeCare轉換!O1517="0",WeCare轉換!O1517=0),1,IF(OR(WeCare轉換!O1517="1",WeCare轉換!O1517=1),2,IF(OR(WeCare轉換!O1517="2",WeCare轉換!O1517=2),3,IF(OR(WeCare轉換!O1517="3",WeCare轉換!O1517=3),4,IF(OR(WeCare轉換!O1517="4",WeCare轉換!O1517=4),5,IF(OR(WeCare轉換!O1517="5",WeCare轉換!O1517=5),6,"")))))))</f>
        <v/>
      </c>
      <c r="Q1518" s="26" t="str">
        <f>IF(WeCare轉換!P1517="","",IF(OR(WeCare轉換!P1517="0",WeCare轉換!P1517=0),1,IF(OR(WeCare轉換!P1517="1",WeCare轉換!P1517=1),2,IF(OR(WeCare轉換!P1517="2",WeCare轉換!P1517=2),3,IF(OR(WeCare轉換!P1517="3",WeCare轉換!P1517=3),4,IF(OR(WeCare轉換!P1517="4",WeCare轉換!P1517=4),5,IF(OR(WeCare轉換!P1517="5",WeCare轉換!P1517=5),6,"")))))))</f>
        <v/>
      </c>
      <c r="R1518" s="26" t="str">
        <f>IF(WeCare轉換!Q1517="","",IF(OR(WeCare轉換!Q1517="0",WeCare轉換!Q1517=0),1,IF(OR(WeCare轉換!Q1517="1",WeCare轉換!Q1517=1),2,IF(OR(WeCare轉換!Q1517="2",WeCare轉換!Q1517=2),3,IF(OR(WeCare轉換!Q1517="3",WeCare轉換!Q1517=3),4,IF(OR(WeCare轉換!Q1517="4",WeCare轉換!Q1517=4),5,IF(OR(WeCare轉換!Q1517="5",WeCare轉換!Q1517=5),6,"")))))))</f>
        <v/>
      </c>
      <c r="S1518" s="26" t="str">
        <f>IF(WeCare轉換!R1517="","",IF(OR(WeCare轉換!R1517="0",WeCare轉換!R1517=0),1,IF(OR(WeCare轉換!R1517="1",WeCare轉換!R1517=1),2,IF(OR(WeCare轉換!R1517="2",WeCare轉換!R1517=2),3,IF(OR(WeCare轉換!R1517="3",WeCare轉換!R1517=3),4,IF(OR(WeCare轉換!R1517="4",WeCare轉換!R1517=4),5,IF(OR(WeCare轉換!R1517="5",WeCare轉換!R1517=5),6,"")))))))</f>
        <v/>
      </c>
      <c r="T1518" s="26" t="str">
        <f>IF(WeCare轉換!S1517="","",IF(OR(WeCare轉換!S1517="0",WeCare轉換!S1517=0),1,IF(OR(WeCare轉換!S1517="1",WeCare轉換!S1517=1),2,IF(OR(WeCare轉換!S1517="2",WeCare轉換!S1517=2),3,IF(OR(WeCare轉換!S1517="3",WeCare轉換!S1517=3),4,IF(OR(WeCare轉換!S1517="4",WeCare轉換!S1517=4),5,IF(OR(WeCare轉換!S1517="5",WeCare轉換!S1517=5),6,"")))))))</f>
        <v/>
      </c>
      <c r="U1518" s="26" t="str">
        <f>IF(WeCare轉換!T1517="","",IF(OR(WeCare轉換!T1517="0",WeCare轉換!T1517=0),1,IF(OR(WeCare轉換!T1517="1",WeCare轉換!T1517=1),2,IF(OR(WeCare轉換!T1517="2",WeCare轉換!T1517=2),3,IF(OR(WeCare轉換!T1517="3",WeCare轉換!T1517=3),4,IF(OR(WeCare轉換!T1517="4",WeCare轉換!T1517=4),5,IF(OR(WeCare轉換!T1517="5",WeCare轉換!T1517=5),6,"")))))))</f>
        <v/>
      </c>
      <c r="V1518" s="26"/>
      <c r="W1518" s="26" t="str">
        <f>IF(WeCare轉換!U1517="","",WeCare轉換!U1517)</f>
        <v/>
      </c>
    </row>
    <row r="1519" spans="1:23">
      <c r="A1519" s="30" t="str">
        <f>IF(WeCare轉換!A1518="","",WeCare轉換!A1518)</f>
        <v/>
      </c>
      <c r="B1519" s="36" t="str">
        <f>IF(WeCare轉換!B1518="","",WeCare轉換!B1518)</f>
        <v/>
      </c>
      <c r="C1519" s="27"/>
      <c r="D1519" s="26" t="str">
        <f>IF(WeCare轉換!C1518="左手",1,IF(WeCare轉換!C1518="右手",2,""))</f>
        <v/>
      </c>
      <c r="E1519" s="26" t="str">
        <f>IF(WeCare轉換!D1518="是",2,IF(WeCare轉換!D1518="否",1,""))</f>
        <v/>
      </c>
      <c r="F1519" s="26" t="str">
        <f>IF(WeCare轉換!E1518="一個月以內",1,IF(WeCare轉換!E1518="1-3個月",2,IF(WeCare轉換!E1518="3-6個月",3,IF(WeCare轉換!E1518="6-12個月",4,IF(WeCare轉換!E1518="1-3年",5,IF(WeCare轉換!E1518="3年以上",6,""))))))</f>
        <v/>
      </c>
      <c r="G1519" s="26" t="str">
        <f>IF(WeCare轉換!F1518="","",IF(OR(WeCare轉換!F1518="0",WeCare轉換!F1518=0),1,IF(OR(WeCare轉換!F1518="1",WeCare轉換!F1518=1),2,IF(OR(WeCare轉換!F1518="2",WeCare轉換!F1518=2),3,IF(OR(WeCare轉換!F1518="3",WeCare轉換!F1518=3),4,IF(OR(WeCare轉換!F1518="4",WeCare轉換!F1518=4),5,IF(OR(WeCare轉換!F1518="5",WeCare轉換!F1518=5),6,"")))))))</f>
        <v/>
      </c>
      <c r="H1519" s="26" t="str">
        <f>IF(WeCare轉換!I1518="","",IF(OR(WeCare轉換!I1518="0",WeCare轉換!I1518=0),1,IF(OR(WeCare轉換!I1518="1",WeCare轉換!I1518=1),2,IF(OR(WeCare轉換!I1518="2",WeCare轉換!I1518=2),3,IF(OR(WeCare轉換!I1518="3",WeCare轉換!I1518=3),4,IF(OR(WeCare轉換!I1518="4",WeCare轉換!I1518=4),5,IF(OR(WeCare轉換!I1518="5",WeCare轉換!I1518=5),6,"")))))))</f>
        <v/>
      </c>
      <c r="I1519" s="26" t="str">
        <f>IF(WeCare轉換!J1518="","",IF(OR(WeCare轉換!J1518="0",WeCare轉換!J1518=0),1,IF(OR(WeCare轉換!J1518="1",WeCare轉換!J1518=1),2,IF(OR(WeCare轉換!J1518="2",WeCare轉換!J1518=2),3,IF(OR(WeCare轉換!J1518="3",WeCare轉換!J1518=3),4,IF(OR(WeCare轉換!J1518="4",WeCare轉換!J1518=4),5,IF(OR(WeCare轉換!J1518="5",WeCare轉換!J1518=5),6,"")))))))</f>
        <v/>
      </c>
      <c r="J1519" s="26" t="str">
        <f>IF(WeCare轉換!G1518="","",IF(OR(WeCare轉換!G1518="0",WeCare轉換!G1518=0),1,IF(OR(WeCare轉換!G1518="1",WeCare轉換!G1518=1),2,IF(OR(WeCare轉換!G1518="2",WeCare轉換!G1518=2),3,IF(OR(WeCare轉換!G1518="3",WeCare轉換!G1518=3),4,IF(OR(WeCare轉換!G1518="4",WeCare轉換!G1518=4),5,IF(OR(WeCare轉換!G1518="5",WeCare轉換!G1518=5),6,"")))))))</f>
        <v/>
      </c>
      <c r="K1519" s="26" t="str">
        <f>IF(WeCare轉換!H1518="","",IF(OR(WeCare轉換!H1518="0",WeCare轉換!H1518=0),1,IF(OR(WeCare轉換!H1518="1",WeCare轉換!H1518=1),2,IF(OR(WeCare轉換!H1518="2",WeCare轉換!H1518=2),3,IF(OR(WeCare轉換!H1518="3",WeCare轉換!H1518=3),4,IF(OR(WeCare轉換!H1518="4",WeCare轉換!H1518=4),5,IF(OR(WeCare轉換!H1518="5",WeCare轉換!H1518=5),6,"")))))))</f>
        <v/>
      </c>
      <c r="L1519" s="26" t="str">
        <f>IF(WeCare轉換!K1518="","",IF(OR(WeCare轉換!K1518="0",WeCare轉換!K1518=0),1,IF(OR(WeCare轉換!K1518="1",WeCare轉換!K1518=1),2,IF(OR(WeCare轉換!K1518="2",WeCare轉換!K1518=2),3,IF(OR(WeCare轉換!K1518="3",WeCare轉換!K1518=3),4,IF(OR(WeCare轉換!K1518="4",WeCare轉換!K1518=4),5,IF(OR(WeCare轉換!K1518="5",WeCare轉換!K1518=5),6,"")))))))</f>
        <v/>
      </c>
      <c r="M1519" s="26" t="str">
        <f>IF(WeCare轉換!L1518="","",IF(OR(WeCare轉換!L1518="0",WeCare轉換!L1518=0),1,IF(OR(WeCare轉換!L1518="1",WeCare轉換!L1518=1),2,IF(OR(WeCare轉換!L1518="2",WeCare轉換!L1518=2),3,IF(OR(WeCare轉換!L1518="3",WeCare轉換!L1518=3),4,IF(OR(WeCare轉換!L1518="4",WeCare轉換!L1518=4),5,IF(OR(WeCare轉換!L1518="5",WeCare轉換!L1518=5),6,"")))))))</f>
        <v/>
      </c>
      <c r="N1519" s="26" t="str">
        <f>IF(WeCare轉換!M1518="","",IF(OR(WeCare轉換!M1518="0",WeCare轉換!M1518=0),1,IF(OR(WeCare轉換!M1518="1",WeCare轉換!M1518=1),2,IF(OR(WeCare轉換!M1518="2",WeCare轉換!M1518=2),3,IF(OR(WeCare轉換!M1518="3",WeCare轉換!M1518=3),4,IF(OR(WeCare轉換!M1518="4",WeCare轉換!M1518=4),5,IF(OR(WeCare轉換!M1518="5",WeCare轉換!M1518=5),6,"")))))))</f>
        <v/>
      </c>
      <c r="O1519" s="26" t="str">
        <f>IF(WeCare轉換!N1518="","",IF(OR(WeCare轉換!N1518="0",WeCare轉換!N1518=0),1,IF(OR(WeCare轉換!N1518="1",WeCare轉換!N1518=1),2,IF(OR(WeCare轉換!N1518="2",WeCare轉換!N1518=2),3,IF(OR(WeCare轉換!N1518="3",WeCare轉換!N1518=3),4,IF(OR(WeCare轉換!N1518="4",WeCare轉換!N1518=4),5,IF(OR(WeCare轉換!N1518="5",WeCare轉換!N1518=5),6,"")))))))</f>
        <v/>
      </c>
      <c r="P1519" s="26" t="str">
        <f>IF(WeCare轉換!O1518="","",IF(OR(WeCare轉換!O1518="0",WeCare轉換!O1518=0),1,IF(OR(WeCare轉換!O1518="1",WeCare轉換!O1518=1),2,IF(OR(WeCare轉換!O1518="2",WeCare轉換!O1518=2),3,IF(OR(WeCare轉換!O1518="3",WeCare轉換!O1518=3),4,IF(OR(WeCare轉換!O1518="4",WeCare轉換!O1518=4),5,IF(OR(WeCare轉換!O1518="5",WeCare轉換!O1518=5),6,"")))))))</f>
        <v/>
      </c>
      <c r="Q1519" s="26" t="str">
        <f>IF(WeCare轉換!P1518="","",IF(OR(WeCare轉換!P1518="0",WeCare轉換!P1518=0),1,IF(OR(WeCare轉換!P1518="1",WeCare轉換!P1518=1),2,IF(OR(WeCare轉換!P1518="2",WeCare轉換!P1518=2),3,IF(OR(WeCare轉換!P1518="3",WeCare轉換!P1518=3),4,IF(OR(WeCare轉換!P1518="4",WeCare轉換!P1518=4),5,IF(OR(WeCare轉換!P1518="5",WeCare轉換!P1518=5),6,"")))))))</f>
        <v/>
      </c>
      <c r="R1519" s="26" t="str">
        <f>IF(WeCare轉換!Q1518="","",IF(OR(WeCare轉換!Q1518="0",WeCare轉換!Q1518=0),1,IF(OR(WeCare轉換!Q1518="1",WeCare轉換!Q1518=1),2,IF(OR(WeCare轉換!Q1518="2",WeCare轉換!Q1518=2),3,IF(OR(WeCare轉換!Q1518="3",WeCare轉換!Q1518=3),4,IF(OR(WeCare轉換!Q1518="4",WeCare轉換!Q1518=4),5,IF(OR(WeCare轉換!Q1518="5",WeCare轉換!Q1518=5),6,"")))))))</f>
        <v/>
      </c>
      <c r="S1519" s="26" t="str">
        <f>IF(WeCare轉換!R1518="","",IF(OR(WeCare轉換!R1518="0",WeCare轉換!R1518=0),1,IF(OR(WeCare轉換!R1518="1",WeCare轉換!R1518=1),2,IF(OR(WeCare轉換!R1518="2",WeCare轉換!R1518=2),3,IF(OR(WeCare轉換!R1518="3",WeCare轉換!R1518=3),4,IF(OR(WeCare轉換!R1518="4",WeCare轉換!R1518=4),5,IF(OR(WeCare轉換!R1518="5",WeCare轉換!R1518=5),6,"")))))))</f>
        <v/>
      </c>
      <c r="T1519" s="26" t="str">
        <f>IF(WeCare轉換!S1518="","",IF(OR(WeCare轉換!S1518="0",WeCare轉換!S1518=0),1,IF(OR(WeCare轉換!S1518="1",WeCare轉換!S1518=1),2,IF(OR(WeCare轉換!S1518="2",WeCare轉換!S1518=2),3,IF(OR(WeCare轉換!S1518="3",WeCare轉換!S1518=3),4,IF(OR(WeCare轉換!S1518="4",WeCare轉換!S1518=4),5,IF(OR(WeCare轉換!S1518="5",WeCare轉換!S1518=5),6,"")))))))</f>
        <v/>
      </c>
      <c r="U1519" s="26" t="str">
        <f>IF(WeCare轉換!T1518="","",IF(OR(WeCare轉換!T1518="0",WeCare轉換!T1518=0),1,IF(OR(WeCare轉換!T1518="1",WeCare轉換!T1518=1),2,IF(OR(WeCare轉換!T1518="2",WeCare轉換!T1518=2),3,IF(OR(WeCare轉換!T1518="3",WeCare轉換!T1518=3),4,IF(OR(WeCare轉換!T1518="4",WeCare轉換!T1518=4),5,IF(OR(WeCare轉換!T1518="5",WeCare轉換!T1518=5),6,"")))))))</f>
        <v/>
      </c>
      <c r="V1519" s="26"/>
      <c r="W1519" s="26" t="str">
        <f>IF(WeCare轉換!U1518="","",WeCare轉換!U1518)</f>
        <v/>
      </c>
    </row>
    <row r="1520" spans="1:23">
      <c r="A1520" s="30" t="str">
        <f>IF(WeCare轉換!A1519="","",WeCare轉換!A1519)</f>
        <v/>
      </c>
      <c r="B1520" s="36" t="str">
        <f>IF(WeCare轉換!B1519="","",WeCare轉換!B1519)</f>
        <v/>
      </c>
      <c r="C1520" s="27"/>
      <c r="D1520" s="26" t="str">
        <f>IF(WeCare轉換!C1519="左手",1,IF(WeCare轉換!C1519="右手",2,""))</f>
        <v/>
      </c>
      <c r="E1520" s="26" t="str">
        <f>IF(WeCare轉換!D1519="是",2,IF(WeCare轉換!D1519="否",1,""))</f>
        <v/>
      </c>
      <c r="F1520" s="26" t="str">
        <f>IF(WeCare轉換!E1519="一個月以內",1,IF(WeCare轉換!E1519="1-3個月",2,IF(WeCare轉換!E1519="3-6個月",3,IF(WeCare轉換!E1519="6-12個月",4,IF(WeCare轉換!E1519="1-3年",5,IF(WeCare轉換!E1519="3年以上",6,""))))))</f>
        <v/>
      </c>
      <c r="G1520" s="26" t="str">
        <f>IF(WeCare轉換!F1519="","",IF(OR(WeCare轉換!F1519="0",WeCare轉換!F1519=0),1,IF(OR(WeCare轉換!F1519="1",WeCare轉換!F1519=1),2,IF(OR(WeCare轉換!F1519="2",WeCare轉換!F1519=2),3,IF(OR(WeCare轉換!F1519="3",WeCare轉換!F1519=3),4,IF(OR(WeCare轉換!F1519="4",WeCare轉換!F1519=4),5,IF(OR(WeCare轉換!F1519="5",WeCare轉換!F1519=5),6,"")))))))</f>
        <v/>
      </c>
      <c r="H1520" s="26" t="str">
        <f>IF(WeCare轉換!I1519="","",IF(OR(WeCare轉換!I1519="0",WeCare轉換!I1519=0),1,IF(OR(WeCare轉換!I1519="1",WeCare轉換!I1519=1),2,IF(OR(WeCare轉換!I1519="2",WeCare轉換!I1519=2),3,IF(OR(WeCare轉換!I1519="3",WeCare轉換!I1519=3),4,IF(OR(WeCare轉換!I1519="4",WeCare轉換!I1519=4),5,IF(OR(WeCare轉換!I1519="5",WeCare轉換!I1519=5),6,"")))))))</f>
        <v/>
      </c>
      <c r="I1520" s="26" t="str">
        <f>IF(WeCare轉換!J1519="","",IF(OR(WeCare轉換!J1519="0",WeCare轉換!J1519=0),1,IF(OR(WeCare轉換!J1519="1",WeCare轉換!J1519=1),2,IF(OR(WeCare轉換!J1519="2",WeCare轉換!J1519=2),3,IF(OR(WeCare轉換!J1519="3",WeCare轉換!J1519=3),4,IF(OR(WeCare轉換!J1519="4",WeCare轉換!J1519=4),5,IF(OR(WeCare轉換!J1519="5",WeCare轉換!J1519=5),6,"")))))))</f>
        <v/>
      </c>
      <c r="J1520" s="26" t="str">
        <f>IF(WeCare轉換!G1519="","",IF(OR(WeCare轉換!G1519="0",WeCare轉換!G1519=0),1,IF(OR(WeCare轉換!G1519="1",WeCare轉換!G1519=1),2,IF(OR(WeCare轉換!G1519="2",WeCare轉換!G1519=2),3,IF(OR(WeCare轉換!G1519="3",WeCare轉換!G1519=3),4,IF(OR(WeCare轉換!G1519="4",WeCare轉換!G1519=4),5,IF(OR(WeCare轉換!G1519="5",WeCare轉換!G1519=5),6,"")))))))</f>
        <v/>
      </c>
      <c r="K1520" s="26" t="str">
        <f>IF(WeCare轉換!H1519="","",IF(OR(WeCare轉換!H1519="0",WeCare轉換!H1519=0),1,IF(OR(WeCare轉換!H1519="1",WeCare轉換!H1519=1),2,IF(OR(WeCare轉換!H1519="2",WeCare轉換!H1519=2),3,IF(OR(WeCare轉換!H1519="3",WeCare轉換!H1519=3),4,IF(OR(WeCare轉換!H1519="4",WeCare轉換!H1519=4),5,IF(OR(WeCare轉換!H1519="5",WeCare轉換!H1519=5),6,"")))))))</f>
        <v/>
      </c>
      <c r="L1520" s="26" t="str">
        <f>IF(WeCare轉換!K1519="","",IF(OR(WeCare轉換!K1519="0",WeCare轉換!K1519=0),1,IF(OR(WeCare轉換!K1519="1",WeCare轉換!K1519=1),2,IF(OR(WeCare轉換!K1519="2",WeCare轉換!K1519=2),3,IF(OR(WeCare轉換!K1519="3",WeCare轉換!K1519=3),4,IF(OR(WeCare轉換!K1519="4",WeCare轉換!K1519=4),5,IF(OR(WeCare轉換!K1519="5",WeCare轉換!K1519=5),6,"")))))))</f>
        <v/>
      </c>
      <c r="M1520" s="26" t="str">
        <f>IF(WeCare轉換!L1519="","",IF(OR(WeCare轉換!L1519="0",WeCare轉換!L1519=0),1,IF(OR(WeCare轉換!L1519="1",WeCare轉換!L1519=1),2,IF(OR(WeCare轉換!L1519="2",WeCare轉換!L1519=2),3,IF(OR(WeCare轉換!L1519="3",WeCare轉換!L1519=3),4,IF(OR(WeCare轉換!L1519="4",WeCare轉換!L1519=4),5,IF(OR(WeCare轉換!L1519="5",WeCare轉換!L1519=5),6,"")))))))</f>
        <v/>
      </c>
      <c r="N1520" s="26" t="str">
        <f>IF(WeCare轉換!M1519="","",IF(OR(WeCare轉換!M1519="0",WeCare轉換!M1519=0),1,IF(OR(WeCare轉換!M1519="1",WeCare轉換!M1519=1),2,IF(OR(WeCare轉換!M1519="2",WeCare轉換!M1519=2),3,IF(OR(WeCare轉換!M1519="3",WeCare轉換!M1519=3),4,IF(OR(WeCare轉換!M1519="4",WeCare轉換!M1519=4),5,IF(OR(WeCare轉換!M1519="5",WeCare轉換!M1519=5),6,"")))))))</f>
        <v/>
      </c>
      <c r="O1520" s="26" t="str">
        <f>IF(WeCare轉換!N1519="","",IF(OR(WeCare轉換!N1519="0",WeCare轉換!N1519=0),1,IF(OR(WeCare轉換!N1519="1",WeCare轉換!N1519=1),2,IF(OR(WeCare轉換!N1519="2",WeCare轉換!N1519=2),3,IF(OR(WeCare轉換!N1519="3",WeCare轉換!N1519=3),4,IF(OR(WeCare轉換!N1519="4",WeCare轉換!N1519=4),5,IF(OR(WeCare轉換!N1519="5",WeCare轉換!N1519=5),6,"")))))))</f>
        <v/>
      </c>
      <c r="P1520" s="26" t="str">
        <f>IF(WeCare轉換!O1519="","",IF(OR(WeCare轉換!O1519="0",WeCare轉換!O1519=0),1,IF(OR(WeCare轉換!O1519="1",WeCare轉換!O1519=1),2,IF(OR(WeCare轉換!O1519="2",WeCare轉換!O1519=2),3,IF(OR(WeCare轉換!O1519="3",WeCare轉換!O1519=3),4,IF(OR(WeCare轉換!O1519="4",WeCare轉換!O1519=4),5,IF(OR(WeCare轉換!O1519="5",WeCare轉換!O1519=5),6,"")))))))</f>
        <v/>
      </c>
      <c r="Q1520" s="26" t="str">
        <f>IF(WeCare轉換!P1519="","",IF(OR(WeCare轉換!P1519="0",WeCare轉換!P1519=0),1,IF(OR(WeCare轉換!P1519="1",WeCare轉換!P1519=1),2,IF(OR(WeCare轉換!P1519="2",WeCare轉換!P1519=2),3,IF(OR(WeCare轉換!P1519="3",WeCare轉換!P1519=3),4,IF(OR(WeCare轉換!P1519="4",WeCare轉換!P1519=4),5,IF(OR(WeCare轉換!P1519="5",WeCare轉換!P1519=5),6,"")))))))</f>
        <v/>
      </c>
      <c r="R1520" s="26" t="str">
        <f>IF(WeCare轉換!Q1519="","",IF(OR(WeCare轉換!Q1519="0",WeCare轉換!Q1519=0),1,IF(OR(WeCare轉換!Q1519="1",WeCare轉換!Q1519=1),2,IF(OR(WeCare轉換!Q1519="2",WeCare轉換!Q1519=2),3,IF(OR(WeCare轉換!Q1519="3",WeCare轉換!Q1519=3),4,IF(OR(WeCare轉換!Q1519="4",WeCare轉換!Q1519=4),5,IF(OR(WeCare轉換!Q1519="5",WeCare轉換!Q1519=5),6,"")))))))</f>
        <v/>
      </c>
      <c r="S1520" s="26" t="str">
        <f>IF(WeCare轉換!R1519="","",IF(OR(WeCare轉換!R1519="0",WeCare轉換!R1519=0),1,IF(OR(WeCare轉換!R1519="1",WeCare轉換!R1519=1),2,IF(OR(WeCare轉換!R1519="2",WeCare轉換!R1519=2),3,IF(OR(WeCare轉換!R1519="3",WeCare轉換!R1519=3),4,IF(OR(WeCare轉換!R1519="4",WeCare轉換!R1519=4),5,IF(OR(WeCare轉換!R1519="5",WeCare轉換!R1519=5),6,"")))))))</f>
        <v/>
      </c>
      <c r="T1520" s="26" t="str">
        <f>IF(WeCare轉換!S1519="","",IF(OR(WeCare轉換!S1519="0",WeCare轉換!S1519=0),1,IF(OR(WeCare轉換!S1519="1",WeCare轉換!S1519=1),2,IF(OR(WeCare轉換!S1519="2",WeCare轉換!S1519=2),3,IF(OR(WeCare轉換!S1519="3",WeCare轉換!S1519=3),4,IF(OR(WeCare轉換!S1519="4",WeCare轉換!S1519=4),5,IF(OR(WeCare轉換!S1519="5",WeCare轉換!S1519=5),6,"")))))))</f>
        <v/>
      </c>
      <c r="U1520" s="26" t="str">
        <f>IF(WeCare轉換!T1519="","",IF(OR(WeCare轉換!T1519="0",WeCare轉換!T1519=0),1,IF(OR(WeCare轉換!T1519="1",WeCare轉換!T1519=1),2,IF(OR(WeCare轉換!T1519="2",WeCare轉換!T1519=2),3,IF(OR(WeCare轉換!T1519="3",WeCare轉換!T1519=3),4,IF(OR(WeCare轉換!T1519="4",WeCare轉換!T1519=4),5,IF(OR(WeCare轉換!T1519="5",WeCare轉換!T1519=5),6,"")))))))</f>
        <v/>
      </c>
      <c r="V1520" s="26"/>
      <c r="W1520" s="26" t="str">
        <f>IF(WeCare轉換!U1519="","",WeCare轉換!U1519)</f>
        <v/>
      </c>
    </row>
    <row r="1521" spans="1:23">
      <c r="A1521" s="30" t="str">
        <f>IF(WeCare轉換!A1520="","",WeCare轉換!A1520)</f>
        <v/>
      </c>
      <c r="B1521" s="36" t="str">
        <f>IF(WeCare轉換!B1520="","",WeCare轉換!B1520)</f>
        <v/>
      </c>
      <c r="C1521" s="27"/>
      <c r="D1521" s="26" t="str">
        <f>IF(WeCare轉換!C1520="左手",1,IF(WeCare轉換!C1520="右手",2,""))</f>
        <v/>
      </c>
      <c r="E1521" s="26" t="str">
        <f>IF(WeCare轉換!D1520="是",2,IF(WeCare轉換!D1520="否",1,""))</f>
        <v/>
      </c>
      <c r="F1521" s="26" t="str">
        <f>IF(WeCare轉換!E1520="一個月以內",1,IF(WeCare轉換!E1520="1-3個月",2,IF(WeCare轉換!E1520="3-6個月",3,IF(WeCare轉換!E1520="6-12個月",4,IF(WeCare轉換!E1520="1-3年",5,IF(WeCare轉換!E1520="3年以上",6,""))))))</f>
        <v/>
      </c>
      <c r="G1521" s="26" t="str">
        <f>IF(WeCare轉換!F1520="","",IF(OR(WeCare轉換!F1520="0",WeCare轉換!F1520=0),1,IF(OR(WeCare轉換!F1520="1",WeCare轉換!F1520=1),2,IF(OR(WeCare轉換!F1520="2",WeCare轉換!F1520=2),3,IF(OR(WeCare轉換!F1520="3",WeCare轉換!F1520=3),4,IF(OR(WeCare轉換!F1520="4",WeCare轉換!F1520=4),5,IF(OR(WeCare轉換!F1520="5",WeCare轉換!F1520=5),6,"")))))))</f>
        <v/>
      </c>
      <c r="H1521" s="26" t="str">
        <f>IF(WeCare轉換!I1520="","",IF(OR(WeCare轉換!I1520="0",WeCare轉換!I1520=0),1,IF(OR(WeCare轉換!I1520="1",WeCare轉換!I1520=1),2,IF(OR(WeCare轉換!I1520="2",WeCare轉換!I1520=2),3,IF(OR(WeCare轉換!I1520="3",WeCare轉換!I1520=3),4,IF(OR(WeCare轉換!I1520="4",WeCare轉換!I1520=4),5,IF(OR(WeCare轉換!I1520="5",WeCare轉換!I1520=5),6,"")))))))</f>
        <v/>
      </c>
      <c r="I1521" s="26" t="str">
        <f>IF(WeCare轉換!J1520="","",IF(OR(WeCare轉換!J1520="0",WeCare轉換!J1520=0),1,IF(OR(WeCare轉換!J1520="1",WeCare轉換!J1520=1),2,IF(OR(WeCare轉換!J1520="2",WeCare轉換!J1520=2),3,IF(OR(WeCare轉換!J1520="3",WeCare轉換!J1520=3),4,IF(OR(WeCare轉換!J1520="4",WeCare轉換!J1520=4),5,IF(OR(WeCare轉換!J1520="5",WeCare轉換!J1520=5),6,"")))))))</f>
        <v/>
      </c>
      <c r="J1521" s="26" t="str">
        <f>IF(WeCare轉換!G1520="","",IF(OR(WeCare轉換!G1520="0",WeCare轉換!G1520=0),1,IF(OR(WeCare轉換!G1520="1",WeCare轉換!G1520=1),2,IF(OR(WeCare轉換!G1520="2",WeCare轉換!G1520=2),3,IF(OR(WeCare轉換!G1520="3",WeCare轉換!G1520=3),4,IF(OR(WeCare轉換!G1520="4",WeCare轉換!G1520=4),5,IF(OR(WeCare轉換!G1520="5",WeCare轉換!G1520=5),6,"")))))))</f>
        <v/>
      </c>
      <c r="K1521" s="26" t="str">
        <f>IF(WeCare轉換!H1520="","",IF(OR(WeCare轉換!H1520="0",WeCare轉換!H1520=0),1,IF(OR(WeCare轉換!H1520="1",WeCare轉換!H1520=1),2,IF(OR(WeCare轉換!H1520="2",WeCare轉換!H1520=2),3,IF(OR(WeCare轉換!H1520="3",WeCare轉換!H1520=3),4,IF(OR(WeCare轉換!H1520="4",WeCare轉換!H1520=4),5,IF(OR(WeCare轉換!H1520="5",WeCare轉換!H1520=5),6,"")))))))</f>
        <v/>
      </c>
      <c r="L1521" s="26" t="str">
        <f>IF(WeCare轉換!K1520="","",IF(OR(WeCare轉換!K1520="0",WeCare轉換!K1520=0),1,IF(OR(WeCare轉換!K1520="1",WeCare轉換!K1520=1),2,IF(OR(WeCare轉換!K1520="2",WeCare轉換!K1520=2),3,IF(OR(WeCare轉換!K1520="3",WeCare轉換!K1520=3),4,IF(OR(WeCare轉換!K1520="4",WeCare轉換!K1520=4),5,IF(OR(WeCare轉換!K1520="5",WeCare轉換!K1520=5),6,"")))))))</f>
        <v/>
      </c>
      <c r="M1521" s="26" t="str">
        <f>IF(WeCare轉換!L1520="","",IF(OR(WeCare轉換!L1520="0",WeCare轉換!L1520=0),1,IF(OR(WeCare轉換!L1520="1",WeCare轉換!L1520=1),2,IF(OR(WeCare轉換!L1520="2",WeCare轉換!L1520=2),3,IF(OR(WeCare轉換!L1520="3",WeCare轉換!L1520=3),4,IF(OR(WeCare轉換!L1520="4",WeCare轉換!L1520=4),5,IF(OR(WeCare轉換!L1520="5",WeCare轉換!L1520=5),6,"")))))))</f>
        <v/>
      </c>
      <c r="N1521" s="26" t="str">
        <f>IF(WeCare轉換!M1520="","",IF(OR(WeCare轉換!M1520="0",WeCare轉換!M1520=0),1,IF(OR(WeCare轉換!M1520="1",WeCare轉換!M1520=1),2,IF(OR(WeCare轉換!M1520="2",WeCare轉換!M1520=2),3,IF(OR(WeCare轉換!M1520="3",WeCare轉換!M1520=3),4,IF(OR(WeCare轉換!M1520="4",WeCare轉換!M1520=4),5,IF(OR(WeCare轉換!M1520="5",WeCare轉換!M1520=5),6,"")))))))</f>
        <v/>
      </c>
      <c r="O1521" s="26" t="str">
        <f>IF(WeCare轉換!N1520="","",IF(OR(WeCare轉換!N1520="0",WeCare轉換!N1520=0),1,IF(OR(WeCare轉換!N1520="1",WeCare轉換!N1520=1),2,IF(OR(WeCare轉換!N1520="2",WeCare轉換!N1520=2),3,IF(OR(WeCare轉換!N1520="3",WeCare轉換!N1520=3),4,IF(OR(WeCare轉換!N1520="4",WeCare轉換!N1520=4),5,IF(OR(WeCare轉換!N1520="5",WeCare轉換!N1520=5),6,"")))))))</f>
        <v/>
      </c>
      <c r="P1521" s="26" t="str">
        <f>IF(WeCare轉換!O1520="","",IF(OR(WeCare轉換!O1520="0",WeCare轉換!O1520=0),1,IF(OR(WeCare轉換!O1520="1",WeCare轉換!O1520=1),2,IF(OR(WeCare轉換!O1520="2",WeCare轉換!O1520=2),3,IF(OR(WeCare轉換!O1520="3",WeCare轉換!O1520=3),4,IF(OR(WeCare轉換!O1520="4",WeCare轉換!O1520=4),5,IF(OR(WeCare轉換!O1520="5",WeCare轉換!O1520=5),6,"")))))))</f>
        <v/>
      </c>
      <c r="Q1521" s="26" t="str">
        <f>IF(WeCare轉換!P1520="","",IF(OR(WeCare轉換!P1520="0",WeCare轉換!P1520=0),1,IF(OR(WeCare轉換!P1520="1",WeCare轉換!P1520=1),2,IF(OR(WeCare轉換!P1520="2",WeCare轉換!P1520=2),3,IF(OR(WeCare轉換!P1520="3",WeCare轉換!P1520=3),4,IF(OR(WeCare轉換!P1520="4",WeCare轉換!P1520=4),5,IF(OR(WeCare轉換!P1520="5",WeCare轉換!P1520=5),6,"")))))))</f>
        <v/>
      </c>
      <c r="R1521" s="26" t="str">
        <f>IF(WeCare轉換!Q1520="","",IF(OR(WeCare轉換!Q1520="0",WeCare轉換!Q1520=0),1,IF(OR(WeCare轉換!Q1520="1",WeCare轉換!Q1520=1),2,IF(OR(WeCare轉換!Q1520="2",WeCare轉換!Q1520=2),3,IF(OR(WeCare轉換!Q1520="3",WeCare轉換!Q1520=3),4,IF(OR(WeCare轉換!Q1520="4",WeCare轉換!Q1520=4),5,IF(OR(WeCare轉換!Q1520="5",WeCare轉換!Q1520=5),6,"")))))))</f>
        <v/>
      </c>
      <c r="S1521" s="26" t="str">
        <f>IF(WeCare轉換!R1520="","",IF(OR(WeCare轉換!R1520="0",WeCare轉換!R1520=0),1,IF(OR(WeCare轉換!R1520="1",WeCare轉換!R1520=1),2,IF(OR(WeCare轉換!R1520="2",WeCare轉換!R1520=2),3,IF(OR(WeCare轉換!R1520="3",WeCare轉換!R1520=3),4,IF(OR(WeCare轉換!R1520="4",WeCare轉換!R1520=4),5,IF(OR(WeCare轉換!R1520="5",WeCare轉換!R1520=5),6,"")))))))</f>
        <v/>
      </c>
      <c r="T1521" s="26" t="str">
        <f>IF(WeCare轉換!S1520="","",IF(OR(WeCare轉換!S1520="0",WeCare轉換!S1520=0),1,IF(OR(WeCare轉換!S1520="1",WeCare轉換!S1520=1),2,IF(OR(WeCare轉換!S1520="2",WeCare轉換!S1520=2),3,IF(OR(WeCare轉換!S1520="3",WeCare轉換!S1520=3),4,IF(OR(WeCare轉換!S1520="4",WeCare轉換!S1520=4),5,IF(OR(WeCare轉換!S1520="5",WeCare轉換!S1520=5),6,"")))))))</f>
        <v/>
      </c>
      <c r="U1521" s="26" t="str">
        <f>IF(WeCare轉換!T1520="","",IF(OR(WeCare轉換!T1520="0",WeCare轉換!T1520=0),1,IF(OR(WeCare轉換!T1520="1",WeCare轉換!T1520=1),2,IF(OR(WeCare轉換!T1520="2",WeCare轉換!T1520=2),3,IF(OR(WeCare轉換!T1520="3",WeCare轉換!T1520=3),4,IF(OR(WeCare轉換!T1520="4",WeCare轉換!T1520=4),5,IF(OR(WeCare轉換!T1520="5",WeCare轉換!T1520=5),6,"")))))))</f>
        <v/>
      </c>
      <c r="V1521" s="26"/>
      <c r="W1521" s="26" t="str">
        <f>IF(WeCare轉換!U1520="","",WeCare轉換!U1520)</f>
        <v/>
      </c>
    </row>
    <row r="1522" spans="1:23">
      <c r="A1522" s="30" t="str">
        <f>IF(WeCare轉換!A1521="","",WeCare轉換!A1521)</f>
        <v/>
      </c>
      <c r="B1522" s="36" t="str">
        <f>IF(WeCare轉換!B1521="","",WeCare轉換!B1521)</f>
        <v/>
      </c>
      <c r="C1522" s="27"/>
      <c r="D1522" s="26" t="str">
        <f>IF(WeCare轉換!C1521="左手",1,IF(WeCare轉換!C1521="右手",2,""))</f>
        <v/>
      </c>
      <c r="E1522" s="26" t="str">
        <f>IF(WeCare轉換!D1521="是",2,IF(WeCare轉換!D1521="否",1,""))</f>
        <v/>
      </c>
      <c r="F1522" s="26" t="str">
        <f>IF(WeCare轉換!E1521="一個月以內",1,IF(WeCare轉換!E1521="1-3個月",2,IF(WeCare轉換!E1521="3-6個月",3,IF(WeCare轉換!E1521="6-12個月",4,IF(WeCare轉換!E1521="1-3年",5,IF(WeCare轉換!E1521="3年以上",6,""))))))</f>
        <v/>
      </c>
      <c r="G1522" s="26" t="str">
        <f>IF(WeCare轉換!F1521="","",IF(OR(WeCare轉換!F1521="0",WeCare轉換!F1521=0),1,IF(OR(WeCare轉換!F1521="1",WeCare轉換!F1521=1),2,IF(OR(WeCare轉換!F1521="2",WeCare轉換!F1521=2),3,IF(OR(WeCare轉換!F1521="3",WeCare轉換!F1521=3),4,IF(OR(WeCare轉換!F1521="4",WeCare轉換!F1521=4),5,IF(OR(WeCare轉換!F1521="5",WeCare轉換!F1521=5),6,"")))))))</f>
        <v/>
      </c>
      <c r="H1522" s="26" t="str">
        <f>IF(WeCare轉換!I1521="","",IF(OR(WeCare轉換!I1521="0",WeCare轉換!I1521=0),1,IF(OR(WeCare轉換!I1521="1",WeCare轉換!I1521=1),2,IF(OR(WeCare轉換!I1521="2",WeCare轉換!I1521=2),3,IF(OR(WeCare轉換!I1521="3",WeCare轉換!I1521=3),4,IF(OR(WeCare轉換!I1521="4",WeCare轉換!I1521=4),5,IF(OR(WeCare轉換!I1521="5",WeCare轉換!I1521=5),6,"")))))))</f>
        <v/>
      </c>
      <c r="I1522" s="26" t="str">
        <f>IF(WeCare轉換!J1521="","",IF(OR(WeCare轉換!J1521="0",WeCare轉換!J1521=0),1,IF(OR(WeCare轉換!J1521="1",WeCare轉換!J1521=1),2,IF(OR(WeCare轉換!J1521="2",WeCare轉換!J1521=2),3,IF(OR(WeCare轉換!J1521="3",WeCare轉換!J1521=3),4,IF(OR(WeCare轉換!J1521="4",WeCare轉換!J1521=4),5,IF(OR(WeCare轉換!J1521="5",WeCare轉換!J1521=5),6,"")))))))</f>
        <v/>
      </c>
      <c r="J1522" s="26" t="str">
        <f>IF(WeCare轉換!G1521="","",IF(OR(WeCare轉換!G1521="0",WeCare轉換!G1521=0),1,IF(OR(WeCare轉換!G1521="1",WeCare轉換!G1521=1),2,IF(OR(WeCare轉換!G1521="2",WeCare轉換!G1521=2),3,IF(OR(WeCare轉換!G1521="3",WeCare轉換!G1521=3),4,IF(OR(WeCare轉換!G1521="4",WeCare轉換!G1521=4),5,IF(OR(WeCare轉換!G1521="5",WeCare轉換!G1521=5),6,"")))))))</f>
        <v/>
      </c>
      <c r="K1522" s="26" t="str">
        <f>IF(WeCare轉換!H1521="","",IF(OR(WeCare轉換!H1521="0",WeCare轉換!H1521=0),1,IF(OR(WeCare轉換!H1521="1",WeCare轉換!H1521=1),2,IF(OR(WeCare轉換!H1521="2",WeCare轉換!H1521=2),3,IF(OR(WeCare轉換!H1521="3",WeCare轉換!H1521=3),4,IF(OR(WeCare轉換!H1521="4",WeCare轉換!H1521=4),5,IF(OR(WeCare轉換!H1521="5",WeCare轉換!H1521=5),6,"")))))))</f>
        <v/>
      </c>
      <c r="L1522" s="26" t="str">
        <f>IF(WeCare轉換!K1521="","",IF(OR(WeCare轉換!K1521="0",WeCare轉換!K1521=0),1,IF(OR(WeCare轉換!K1521="1",WeCare轉換!K1521=1),2,IF(OR(WeCare轉換!K1521="2",WeCare轉換!K1521=2),3,IF(OR(WeCare轉換!K1521="3",WeCare轉換!K1521=3),4,IF(OR(WeCare轉換!K1521="4",WeCare轉換!K1521=4),5,IF(OR(WeCare轉換!K1521="5",WeCare轉換!K1521=5),6,"")))))))</f>
        <v/>
      </c>
      <c r="M1522" s="26" t="str">
        <f>IF(WeCare轉換!L1521="","",IF(OR(WeCare轉換!L1521="0",WeCare轉換!L1521=0),1,IF(OR(WeCare轉換!L1521="1",WeCare轉換!L1521=1),2,IF(OR(WeCare轉換!L1521="2",WeCare轉換!L1521=2),3,IF(OR(WeCare轉換!L1521="3",WeCare轉換!L1521=3),4,IF(OR(WeCare轉換!L1521="4",WeCare轉換!L1521=4),5,IF(OR(WeCare轉換!L1521="5",WeCare轉換!L1521=5),6,"")))))))</f>
        <v/>
      </c>
      <c r="N1522" s="26" t="str">
        <f>IF(WeCare轉換!M1521="","",IF(OR(WeCare轉換!M1521="0",WeCare轉換!M1521=0),1,IF(OR(WeCare轉換!M1521="1",WeCare轉換!M1521=1),2,IF(OR(WeCare轉換!M1521="2",WeCare轉換!M1521=2),3,IF(OR(WeCare轉換!M1521="3",WeCare轉換!M1521=3),4,IF(OR(WeCare轉換!M1521="4",WeCare轉換!M1521=4),5,IF(OR(WeCare轉換!M1521="5",WeCare轉換!M1521=5),6,"")))))))</f>
        <v/>
      </c>
      <c r="O1522" s="26" t="str">
        <f>IF(WeCare轉換!N1521="","",IF(OR(WeCare轉換!N1521="0",WeCare轉換!N1521=0),1,IF(OR(WeCare轉換!N1521="1",WeCare轉換!N1521=1),2,IF(OR(WeCare轉換!N1521="2",WeCare轉換!N1521=2),3,IF(OR(WeCare轉換!N1521="3",WeCare轉換!N1521=3),4,IF(OR(WeCare轉換!N1521="4",WeCare轉換!N1521=4),5,IF(OR(WeCare轉換!N1521="5",WeCare轉換!N1521=5),6,"")))))))</f>
        <v/>
      </c>
      <c r="P1522" s="26" t="str">
        <f>IF(WeCare轉換!O1521="","",IF(OR(WeCare轉換!O1521="0",WeCare轉換!O1521=0),1,IF(OR(WeCare轉換!O1521="1",WeCare轉換!O1521=1),2,IF(OR(WeCare轉換!O1521="2",WeCare轉換!O1521=2),3,IF(OR(WeCare轉換!O1521="3",WeCare轉換!O1521=3),4,IF(OR(WeCare轉換!O1521="4",WeCare轉換!O1521=4),5,IF(OR(WeCare轉換!O1521="5",WeCare轉換!O1521=5),6,"")))))))</f>
        <v/>
      </c>
      <c r="Q1522" s="26" t="str">
        <f>IF(WeCare轉換!P1521="","",IF(OR(WeCare轉換!P1521="0",WeCare轉換!P1521=0),1,IF(OR(WeCare轉換!P1521="1",WeCare轉換!P1521=1),2,IF(OR(WeCare轉換!P1521="2",WeCare轉換!P1521=2),3,IF(OR(WeCare轉換!P1521="3",WeCare轉換!P1521=3),4,IF(OR(WeCare轉換!P1521="4",WeCare轉換!P1521=4),5,IF(OR(WeCare轉換!P1521="5",WeCare轉換!P1521=5),6,"")))))))</f>
        <v/>
      </c>
      <c r="R1522" s="26" t="str">
        <f>IF(WeCare轉換!Q1521="","",IF(OR(WeCare轉換!Q1521="0",WeCare轉換!Q1521=0),1,IF(OR(WeCare轉換!Q1521="1",WeCare轉換!Q1521=1),2,IF(OR(WeCare轉換!Q1521="2",WeCare轉換!Q1521=2),3,IF(OR(WeCare轉換!Q1521="3",WeCare轉換!Q1521=3),4,IF(OR(WeCare轉換!Q1521="4",WeCare轉換!Q1521=4),5,IF(OR(WeCare轉換!Q1521="5",WeCare轉換!Q1521=5),6,"")))))))</f>
        <v/>
      </c>
      <c r="S1522" s="26" t="str">
        <f>IF(WeCare轉換!R1521="","",IF(OR(WeCare轉換!R1521="0",WeCare轉換!R1521=0),1,IF(OR(WeCare轉換!R1521="1",WeCare轉換!R1521=1),2,IF(OR(WeCare轉換!R1521="2",WeCare轉換!R1521=2),3,IF(OR(WeCare轉換!R1521="3",WeCare轉換!R1521=3),4,IF(OR(WeCare轉換!R1521="4",WeCare轉換!R1521=4),5,IF(OR(WeCare轉換!R1521="5",WeCare轉換!R1521=5),6,"")))))))</f>
        <v/>
      </c>
      <c r="T1522" s="26" t="str">
        <f>IF(WeCare轉換!S1521="","",IF(OR(WeCare轉換!S1521="0",WeCare轉換!S1521=0),1,IF(OR(WeCare轉換!S1521="1",WeCare轉換!S1521=1),2,IF(OR(WeCare轉換!S1521="2",WeCare轉換!S1521=2),3,IF(OR(WeCare轉換!S1521="3",WeCare轉換!S1521=3),4,IF(OR(WeCare轉換!S1521="4",WeCare轉換!S1521=4),5,IF(OR(WeCare轉換!S1521="5",WeCare轉換!S1521=5),6,"")))))))</f>
        <v/>
      </c>
      <c r="U1522" s="26" t="str">
        <f>IF(WeCare轉換!T1521="","",IF(OR(WeCare轉換!T1521="0",WeCare轉換!T1521=0),1,IF(OR(WeCare轉換!T1521="1",WeCare轉換!T1521=1),2,IF(OR(WeCare轉換!T1521="2",WeCare轉換!T1521=2),3,IF(OR(WeCare轉換!T1521="3",WeCare轉換!T1521=3),4,IF(OR(WeCare轉換!T1521="4",WeCare轉換!T1521=4),5,IF(OR(WeCare轉換!T1521="5",WeCare轉換!T1521=5),6,"")))))))</f>
        <v/>
      </c>
      <c r="V1522" s="26"/>
      <c r="W1522" s="26" t="str">
        <f>IF(WeCare轉換!U1521="","",WeCare轉換!U1521)</f>
        <v/>
      </c>
    </row>
    <row r="1523" spans="1:23">
      <c r="A1523" s="30" t="str">
        <f>IF(WeCare轉換!A1522="","",WeCare轉換!A1522)</f>
        <v/>
      </c>
      <c r="B1523" s="36" t="str">
        <f>IF(WeCare轉換!B1522="","",WeCare轉換!B1522)</f>
        <v/>
      </c>
      <c r="C1523" s="27"/>
      <c r="D1523" s="26" t="str">
        <f>IF(WeCare轉換!C1522="左手",1,IF(WeCare轉換!C1522="右手",2,""))</f>
        <v/>
      </c>
      <c r="E1523" s="26" t="str">
        <f>IF(WeCare轉換!D1522="是",2,IF(WeCare轉換!D1522="否",1,""))</f>
        <v/>
      </c>
      <c r="F1523" s="26" t="str">
        <f>IF(WeCare轉換!E1522="一個月以內",1,IF(WeCare轉換!E1522="1-3個月",2,IF(WeCare轉換!E1522="3-6個月",3,IF(WeCare轉換!E1522="6-12個月",4,IF(WeCare轉換!E1522="1-3年",5,IF(WeCare轉換!E1522="3年以上",6,""))))))</f>
        <v/>
      </c>
      <c r="G1523" s="26" t="str">
        <f>IF(WeCare轉換!F1522="","",IF(OR(WeCare轉換!F1522="0",WeCare轉換!F1522=0),1,IF(OR(WeCare轉換!F1522="1",WeCare轉換!F1522=1),2,IF(OR(WeCare轉換!F1522="2",WeCare轉換!F1522=2),3,IF(OR(WeCare轉換!F1522="3",WeCare轉換!F1522=3),4,IF(OR(WeCare轉換!F1522="4",WeCare轉換!F1522=4),5,IF(OR(WeCare轉換!F1522="5",WeCare轉換!F1522=5),6,"")))))))</f>
        <v/>
      </c>
      <c r="H1523" s="26" t="str">
        <f>IF(WeCare轉換!I1522="","",IF(OR(WeCare轉換!I1522="0",WeCare轉換!I1522=0),1,IF(OR(WeCare轉換!I1522="1",WeCare轉換!I1522=1),2,IF(OR(WeCare轉換!I1522="2",WeCare轉換!I1522=2),3,IF(OR(WeCare轉換!I1522="3",WeCare轉換!I1522=3),4,IF(OR(WeCare轉換!I1522="4",WeCare轉換!I1522=4),5,IF(OR(WeCare轉換!I1522="5",WeCare轉換!I1522=5),6,"")))))))</f>
        <v/>
      </c>
      <c r="I1523" s="26" t="str">
        <f>IF(WeCare轉換!J1522="","",IF(OR(WeCare轉換!J1522="0",WeCare轉換!J1522=0),1,IF(OR(WeCare轉換!J1522="1",WeCare轉換!J1522=1),2,IF(OR(WeCare轉換!J1522="2",WeCare轉換!J1522=2),3,IF(OR(WeCare轉換!J1522="3",WeCare轉換!J1522=3),4,IF(OR(WeCare轉換!J1522="4",WeCare轉換!J1522=4),5,IF(OR(WeCare轉換!J1522="5",WeCare轉換!J1522=5),6,"")))))))</f>
        <v/>
      </c>
      <c r="J1523" s="26" t="str">
        <f>IF(WeCare轉換!G1522="","",IF(OR(WeCare轉換!G1522="0",WeCare轉換!G1522=0),1,IF(OR(WeCare轉換!G1522="1",WeCare轉換!G1522=1),2,IF(OR(WeCare轉換!G1522="2",WeCare轉換!G1522=2),3,IF(OR(WeCare轉換!G1522="3",WeCare轉換!G1522=3),4,IF(OR(WeCare轉換!G1522="4",WeCare轉換!G1522=4),5,IF(OR(WeCare轉換!G1522="5",WeCare轉換!G1522=5),6,"")))))))</f>
        <v/>
      </c>
      <c r="K1523" s="26" t="str">
        <f>IF(WeCare轉換!H1522="","",IF(OR(WeCare轉換!H1522="0",WeCare轉換!H1522=0),1,IF(OR(WeCare轉換!H1522="1",WeCare轉換!H1522=1),2,IF(OR(WeCare轉換!H1522="2",WeCare轉換!H1522=2),3,IF(OR(WeCare轉換!H1522="3",WeCare轉換!H1522=3),4,IF(OR(WeCare轉換!H1522="4",WeCare轉換!H1522=4),5,IF(OR(WeCare轉換!H1522="5",WeCare轉換!H1522=5),6,"")))))))</f>
        <v/>
      </c>
      <c r="L1523" s="26" t="str">
        <f>IF(WeCare轉換!K1522="","",IF(OR(WeCare轉換!K1522="0",WeCare轉換!K1522=0),1,IF(OR(WeCare轉換!K1522="1",WeCare轉換!K1522=1),2,IF(OR(WeCare轉換!K1522="2",WeCare轉換!K1522=2),3,IF(OR(WeCare轉換!K1522="3",WeCare轉換!K1522=3),4,IF(OR(WeCare轉換!K1522="4",WeCare轉換!K1522=4),5,IF(OR(WeCare轉換!K1522="5",WeCare轉換!K1522=5),6,"")))))))</f>
        <v/>
      </c>
      <c r="M1523" s="26" t="str">
        <f>IF(WeCare轉換!L1522="","",IF(OR(WeCare轉換!L1522="0",WeCare轉換!L1522=0),1,IF(OR(WeCare轉換!L1522="1",WeCare轉換!L1522=1),2,IF(OR(WeCare轉換!L1522="2",WeCare轉換!L1522=2),3,IF(OR(WeCare轉換!L1522="3",WeCare轉換!L1522=3),4,IF(OR(WeCare轉換!L1522="4",WeCare轉換!L1522=4),5,IF(OR(WeCare轉換!L1522="5",WeCare轉換!L1522=5),6,"")))))))</f>
        <v/>
      </c>
      <c r="N1523" s="26" t="str">
        <f>IF(WeCare轉換!M1522="","",IF(OR(WeCare轉換!M1522="0",WeCare轉換!M1522=0),1,IF(OR(WeCare轉換!M1522="1",WeCare轉換!M1522=1),2,IF(OR(WeCare轉換!M1522="2",WeCare轉換!M1522=2),3,IF(OR(WeCare轉換!M1522="3",WeCare轉換!M1522=3),4,IF(OR(WeCare轉換!M1522="4",WeCare轉換!M1522=4),5,IF(OR(WeCare轉換!M1522="5",WeCare轉換!M1522=5),6,"")))))))</f>
        <v/>
      </c>
      <c r="O1523" s="26" t="str">
        <f>IF(WeCare轉換!N1522="","",IF(OR(WeCare轉換!N1522="0",WeCare轉換!N1522=0),1,IF(OR(WeCare轉換!N1522="1",WeCare轉換!N1522=1),2,IF(OR(WeCare轉換!N1522="2",WeCare轉換!N1522=2),3,IF(OR(WeCare轉換!N1522="3",WeCare轉換!N1522=3),4,IF(OR(WeCare轉換!N1522="4",WeCare轉換!N1522=4),5,IF(OR(WeCare轉換!N1522="5",WeCare轉換!N1522=5),6,"")))))))</f>
        <v/>
      </c>
      <c r="P1523" s="26" t="str">
        <f>IF(WeCare轉換!O1522="","",IF(OR(WeCare轉換!O1522="0",WeCare轉換!O1522=0),1,IF(OR(WeCare轉換!O1522="1",WeCare轉換!O1522=1),2,IF(OR(WeCare轉換!O1522="2",WeCare轉換!O1522=2),3,IF(OR(WeCare轉換!O1522="3",WeCare轉換!O1522=3),4,IF(OR(WeCare轉換!O1522="4",WeCare轉換!O1522=4),5,IF(OR(WeCare轉換!O1522="5",WeCare轉換!O1522=5),6,"")))))))</f>
        <v/>
      </c>
      <c r="Q1523" s="26" t="str">
        <f>IF(WeCare轉換!P1522="","",IF(OR(WeCare轉換!P1522="0",WeCare轉換!P1522=0),1,IF(OR(WeCare轉換!P1522="1",WeCare轉換!P1522=1),2,IF(OR(WeCare轉換!P1522="2",WeCare轉換!P1522=2),3,IF(OR(WeCare轉換!P1522="3",WeCare轉換!P1522=3),4,IF(OR(WeCare轉換!P1522="4",WeCare轉換!P1522=4),5,IF(OR(WeCare轉換!P1522="5",WeCare轉換!P1522=5),6,"")))))))</f>
        <v/>
      </c>
      <c r="R1523" s="26" t="str">
        <f>IF(WeCare轉換!Q1522="","",IF(OR(WeCare轉換!Q1522="0",WeCare轉換!Q1522=0),1,IF(OR(WeCare轉換!Q1522="1",WeCare轉換!Q1522=1),2,IF(OR(WeCare轉換!Q1522="2",WeCare轉換!Q1522=2),3,IF(OR(WeCare轉換!Q1522="3",WeCare轉換!Q1522=3),4,IF(OR(WeCare轉換!Q1522="4",WeCare轉換!Q1522=4),5,IF(OR(WeCare轉換!Q1522="5",WeCare轉換!Q1522=5),6,"")))))))</f>
        <v/>
      </c>
      <c r="S1523" s="26" t="str">
        <f>IF(WeCare轉換!R1522="","",IF(OR(WeCare轉換!R1522="0",WeCare轉換!R1522=0),1,IF(OR(WeCare轉換!R1522="1",WeCare轉換!R1522=1),2,IF(OR(WeCare轉換!R1522="2",WeCare轉換!R1522=2),3,IF(OR(WeCare轉換!R1522="3",WeCare轉換!R1522=3),4,IF(OR(WeCare轉換!R1522="4",WeCare轉換!R1522=4),5,IF(OR(WeCare轉換!R1522="5",WeCare轉換!R1522=5),6,"")))))))</f>
        <v/>
      </c>
      <c r="T1523" s="26" t="str">
        <f>IF(WeCare轉換!S1522="","",IF(OR(WeCare轉換!S1522="0",WeCare轉換!S1522=0),1,IF(OR(WeCare轉換!S1522="1",WeCare轉換!S1522=1),2,IF(OR(WeCare轉換!S1522="2",WeCare轉換!S1522=2),3,IF(OR(WeCare轉換!S1522="3",WeCare轉換!S1522=3),4,IF(OR(WeCare轉換!S1522="4",WeCare轉換!S1522=4),5,IF(OR(WeCare轉換!S1522="5",WeCare轉換!S1522=5),6,"")))))))</f>
        <v/>
      </c>
      <c r="U1523" s="26" t="str">
        <f>IF(WeCare轉換!T1522="","",IF(OR(WeCare轉換!T1522="0",WeCare轉換!T1522=0),1,IF(OR(WeCare轉換!T1522="1",WeCare轉換!T1522=1),2,IF(OR(WeCare轉換!T1522="2",WeCare轉換!T1522=2),3,IF(OR(WeCare轉換!T1522="3",WeCare轉換!T1522=3),4,IF(OR(WeCare轉換!T1522="4",WeCare轉換!T1522=4),5,IF(OR(WeCare轉換!T1522="5",WeCare轉換!T1522=5),6,"")))))))</f>
        <v/>
      </c>
      <c r="V1523" s="26"/>
      <c r="W1523" s="26" t="str">
        <f>IF(WeCare轉換!U1522="","",WeCare轉換!U1522)</f>
        <v/>
      </c>
    </row>
    <row r="1524" spans="1:23">
      <c r="A1524" s="30" t="str">
        <f>IF(WeCare轉換!A1523="","",WeCare轉換!A1523)</f>
        <v/>
      </c>
      <c r="B1524" s="36" t="str">
        <f>IF(WeCare轉換!B1523="","",WeCare轉換!B1523)</f>
        <v/>
      </c>
      <c r="C1524" s="27"/>
      <c r="D1524" s="26" t="str">
        <f>IF(WeCare轉換!C1523="左手",1,IF(WeCare轉換!C1523="右手",2,""))</f>
        <v/>
      </c>
      <c r="E1524" s="26" t="str">
        <f>IF(WeCare轉換!D1523="是",2,IF(WeCare轉換!D1523="否",1,""))</f>
        <v/>
      </c>
      <c r="F1524" s="26" t="str">
        <f>IF(WeCare轉換!E1523="一個月以內",1,IF(WeCare轉換!E1523="1-3個月",2,IF(WeCare轉換!E1523="3-6個月",3,IF(WeCare轉換!E1523="6-12個月",4,IF(WeCare轉換!E1523="1-3年",5,IF(WeCare轉換!E1523="3年以上",6,""))))))</f>
        <v/>
      </c>
      <c r="G1524" s="26" t="str">
        <f>IF(WeCare轉換!F1523="","",IF(OR(WeCare轉換!F1523="0",WeCare轉換!F1523=0),1,IF(OR(WeCare轉換!F1523="1",WeCare轉換!F1523=1),2,IF(OR(WeCare轉換!F1523="2",WeCare轉換!F1523=2),3,IF(OR(WeCare轉換!F1523="3",WeCare轉換!F1523=3),4,IF(OR(WeCare轉換!F1523="4",WeCare轉換!F1523=4),5,IF(OR(WeCare轉換!F1523="5",WeCare轉換!F1523=5),6,"")))))))</f>
        <v/>
      </c>
      <c r="H1524" s="26" t="str">
        <f>IF(WeCare轉換!I1523="","",IF(OR(WeCare轉換!I1523="0",WeCare轉換!I1523=0),1,IF(OR(WeCare轉換!I1523="1",WeCare轉換!I1523=1),2,IF(OR(WeCare轉換!I1523="2",WeCare轉換!I1523=2),3,IF(OR(WeCare轉換!I1523="3",WeCare轉換!I1523=3),4,IF(OR(WeCare轉換!I1523="4",WeCare轉換!I1523=4),5,IF(OR(WeCare轉換!I1523="5",WeCare轉換!I1523=5),6,"")))))))</f>
        <v/>
      </c>
      <c r="I1524" s="26" t="str">
        <f>IF(WeCare轉換!J1523="","",IF(OR(WeCare轉換!J1523="0",WeCare轉換!J1523=0),1,IF(OR(WeCare轉換!J1523="1",WeCare轉換!J1523=1),2,IF(OR(WeCare轉換!J1523="2",WeCare轉換!J1523=2),3,IF(OR(WeCare轉換!J1523="3",WeCare轉換!J1523=3),4,IF(OR(WeCare轉換!J1523="4",WeCare轉換!J1523=4),5,IF(OR(WeCare轉換!J1523="5",WeCare轉換!J1523=5),6,"")))))))</f>
        <v/>
      </c>
      <c r="J1524" s="26" t="str">
        <f>IF(WeCare轉換!G1523="","",IF(OR(WeCare轉換!G1523="0",WeCare轉換!G1523=0),1,IF(OR(WeCare轉換!G1523="1",WeCare轉換!G1523=1),2,IF(OR(WeCare轉換!G1523="2",WeCare轉換!G1523=2),3,IF(OR(WeCare轉換!G1523="3",WeCare轉換!G1523=3),4,IF(OR(WeCare轉換!G1523="4",WeCare轉換!G1523=4),5,IF(OR(WeCare轉換!G1523="5",WeCare轉換!G1523=5),6,"")))))))</f>
        <v/>
      </c>
      <c r="K1524" s="26" t="str">
        <f>IF(WeCare轉換!H1523="","",IF(OR(WeCare轉換!H1523="0",WeCare轉換!H1523=0),1,IF(OR(WeCare轉換!H1523="1",WeCare轉換!H1523=1),2,IF(OR(WeCare轉換!H1523="2",WeCare轉換!H1523=2),3,IF(OR(WeCare轉換!H1523="3",WeCare轉換!H1523=3),4,IF(OR(WeCare轉換!H1523="4",WeCare轉換!H1523=4),5,IF(OR(WeCare轉換!H1523="5",WeCare轉換!H1523=5),6,"")))))))</f>
        <v/>
      </c>
      <c r="L1524" s="26" t="str">
        <f>IF(WeCare轉換!K1523="","",IF(OR(WeCare轉換!K1523="0",WeCare轉換!K1523=0),1,IF(OR(WeCare轉換!K1523="1",WeCare轉換!K1523=1),2,IF(OR(WeCare轉換!K1523="2",WeCare轉換!K1523=2),3,IF(OR(WeCare轉換!K1523="3",WeCare轉換!K1523=3),4,IF(OR(WeCare轉換!K1523="4",WeCare轉換!K1523=4),5,IF(OR(WeCare轉換!K1523="5",WeCare轉換!K1523=5),6,"")))))))</f>
        <v/>
      </c>
      <c r="M1524" s="26" t="str">
        <f>IF(WeCare轉換!L1523="","",IF(OR(WeCare轉換!L1523="0",WeCare轉換!L1523=0),1,IF(OR(WeCare轉換!L1523="1",WeCare轉換!L1523=1),2,IF(OR(WeCare轉換!L1523="2",WeCare轉換!L1523=2),3,IF(OR(WeCare轉換!L1523="3",WeCare轉換!L1523=3),4,IF(OR(WeCare轉換!L1523="4",WeCare轉換!L1523=4),5,IF(OR(WeCare轉換!L1523="5",WeCare轉換!L1523=5),6,"")))))))</f>
        <v/>
      </c>
      <c r="N1524" s="26" t="str">
        <f>IF(WeCare轉換!M1523="","",IF(OR(WeCare轉換!M1523="0",WeCare轉換!M1523=0),1,IF(OR(WeCare轉換!M1523="1",WeCare轉換!M1523=1),2,IF(OR(WeCare轉換!M1523="2",WeCare轉換!M1523=2),3,IF(OR(WeCare轉換!M1523="3",WeCare轉換!M1523=3),4,IF(OR(WeCare轉換!M1523="4",WeCare轉換!M1523=4),5,IF(OR(WeCare轉換!M1523="5",WeCare轉換!M1523=5),6,"")))))))</f>
        <v/>
      </c>
      <c r="O1524" s="26" t="str">
        <f>IF(WeCare轉換!N1523="","",IF(OR(WeCare轉換!N1523="0",WeCare轉換!N1523=0),1,IF(OR(WeCare轉換!N1523="1",WeCare轉換!N1523=1),2,IF(OR(WeCare轉換!N1523="2",WeCare轉換!N1523=2),3,IF(OR(WeCare轉換!N1523="3",WeCare轉換!N1523=3),4,IF(OR(WeCare轉換!N1523="4",WeCare轉換!N1523=4),5,IF(OR(WeCare轉換!N1523="5",WeCare轉換!N1523=5),6,"")))))))</f>
        <v/>
      </c>
      <c r="P1524" s="26" t="str">
        <f>IF(WeCare轉換!O1523="","",IF(OR(WeCare轉換!O1523="0",WeCare轉換!O1523=0),1,IF(OR(WeCare轉換!O1523="1",WeCare轉換!O1523=1),2,IF(OR(WeCare轉換!O1523="2",WeCare轉換!O1523=2),3,IF(OR(WeCare轉換!O1523="3",WeCare轉換!O1523=3),4,IF(OR(WeCare轉換!O1523="4",WeCare轉換!O1523=4),5,IF(OR(WeCare轉換!O1523="5",WeCare轉換!O1523=5),6,"")))))))</f>
        <v/>
      </c>
      <c r="Q1524" s="26" t="str">
        <f>IF(WeCare轉換!P1523="","",IF(OR(WeCare轉換!P1523="0",WeCare轉換!P1523=0),1,IF(OR(WeCare轉換!P1523="1",WeCare轉換!P1523=1),2,IF(OR(WeCare轉換!P1523="2",WeCare轉換!P1523=2),3,IF(OR(WeCare轉換!P1523="3",WeCare轉換!P1523=3),4,IF(OR(WeCare轉換!P1523="4",WeCare轉換!P1523=4),5,IF(OR(WeCare轉換!P1523="5",WeCare轉換!P1523=5),6,"")))))))</f>
        <v/>
      </c>
      <c r="R1524" s="26" t="str">
        <f>IF(WeCare轉換!Q1523="","",IF(OR(WeCare轉換!Q1523="0",WeCare轉換!Q1523=0),1,IF(OR(WeCare轉換!Q1523="1",WeCare轉換!Q1523=1),2,IF(OR(WeCare轉換!Q1523="2",WeCare轉換!Q1523=2),3,IF(OR(WeCare轉換!Q1523="3",WeCare轉換!Q1523=3),4,IF(OR(WeCare轉換!Q1523="4",WeCare轉換!Q1523=4),5,IF(OR(WeCare轉換!Q1523="5",WeCare轉換!Q1523=5),6,"")))))))</f>
        <v/>
      </c>
      <c r="S1524" s="26" t="str">
        <f>IF(WeCare轉換!R1523="","",IF(OR(WeCare轉換!R1523="0",WeCare轉換!R1523=0),1,IF(OR(WeCare轉換!R1523="1",WeCare轉換!R1523=1),2,IF(OR(WeCare轉換!R1523="2",WeCare轉換!R1523=2),3,IF(OR(WeCare轉換!R1523="3",WeCare轉換!R1523=3),4,IF(OR(WeCare轉換!R1523="4",WeCare轉換!R1523=4),5,IF(OR(WeCare轉換!R1523="5",WeCare轉換!R1523=5),6,"")))))))</f>
        <v/>
      </c>
      <c r="T1524" s="26" t="str">
        <f>IF(WeCare轉換!S1523="","",IF(OR(WeCare轉換!S1523="0",WeCare轉換!S1523=0),1,IF(OR(WeCare轉換!S1523="1",WeCare轉換!S1523=1),2,IF(OR(WeCare轉換!S1523="2",WeCare轉換!S1523=2),3,IF(OR(WeCare轉換!S1523="3",WeCare轉換!S1523=3),4,IF(OR(WeCare轉換!S1523="4",WeCare轉換!S1523=4),5,IF(OR(WeCare轉換!S1523="5",WeCare轉換!S1523=5),6,"")))))))</f>
        <v/>
      </c>
      <c r="U1524" s="26" t="str">
        <f>IF(WeCare轉換!T1523="","",IF(OR(WeCare轉換!T1523="0",WeCare轉換!T1523=0),1,IF(OR(WeCare轉換!T1523="1",WeCare轉換!T1523=1),2,IF(OR(WeCare轉換!T1523="2",WeCare轉換!T1523=2),3,IF(OR(WeCare轉換!T1523="3",WeCare轉換!T1523=3),4,IF(OR(WeCare轉換!T1523="4",WeCare轉換!T1523=4),5,IF(OR(WeCare轉換!T1523="5",WeCare轉換!T1523=5),6,"")))))))</f>
        <v/>
      </c>
      <c r="V1524" s="26"/>
      <c r="W1524" s="26" t="str">
        <f>IF(WeCare轉換!U1523="","",WeCare轉換!U1523)</f>
        <v/>
      </c>
    </row>
    <row r="1525" spans="1:23">
      <c r="A1525" s="30" t="str">
        <f>IF(WeCare轉換!A1524="","",WeCare轉換!A1524)</f>
        <v/>
      </c>
      <c r="B1525" s="36" t="str">
        <f>IF(WeCare轉換!B1524="","",WeCare轉換!B1524)</f>
        <v/>
      </c>
      <c r="C1525" s="27"/>
      <c r="D1525" s="26" t="str">
        <f>IF(WeCare轉換!C1524="左手",1,IF(WeCare轉換!C1524="右手",2,""))</f>
        <v/>
      </c>
      <c r="E1525" s="26" t="str">
        <f>IF(WeCare轉換!D1524="是",2,IF(WeCare轉換!D1524="否",1,""))</f>
        <v/>
      </c>
      <c r="F1525" s="26" t="str">
        <f>IF(WeCare轉換!E1524="一個月以內",1,IF(WeCare轉換!E1524="1-3個月",2,IF(WeCare轉換!E1524="3-6個月",3,IF(WeCare轉換!E1524="6-12個月",4,IF(WeCare轉換!E1524="1-3年",5,IF(WeCare轉換!E1524="3年以上",6,""))))))</f>
        <v/>
      </c>
      <c r="G1525" s="26" t="str">
        <f>IF(WeCare轉換!F1524="","",IF(OR(WeCare轉換!F1524="0",WeCare轉換!F1524=0),1,IF(OR(WeCare轉換!F1524="1",WeCare轉換!F1524=1),2,IF(OR(WeCare轉換!F1524="2",WeCare轉換!F1524=2),3,IF(OR(WeCare轉換!F1524="3",WeCare轉換!F1524=3),4,IF(OR(WeCare轉換!F1524="4",WeCare轉換!F1524=4),5,IF(OR(WeCare轉換!F1524="5",WeCare轉換!F1524=5),6,"")))))))</f>
        <v/>
      </c>
      <c r="H1525" s="26" t="str">
        <f>IF(WeCare轉換!I1524="","",IF(OR(WeCare轉換!I1524="0",WeCare轉換!I1524=0),1,IF(OR(WeCare轉換!I1524="1",WeCare轉換!I1524=1),2,IF(OR(WeCare轉換!I1524="2",WeCare轉換!I1524=2),3,IF(OR(WeCare轉換!I1524="3",WeCare轉換!I1524=3),4,IF(OR(WeCare轉換!I1524="4",WeCare轉換!I1524=4),5,IF(OR(WeCare轉換!I1524="5",WeCare轉換!I1524=5),6,"")))))))</f>
        <v/>
      </c>
      <c r="I1525" s="26" t="str">
        <f>IF(WeCare轉換!J1524="","",IF(OR(WeCare轉換!J1524="0",WeCare轉換!J1524=0),1,IF(OR(WeCare轉換!J1524="1",WeCare轉換!J1524=1),2,IF(OR(WeCare轉換!J1524="2",WeCare轉換!J1524=2),3,IF(OR(WeCare轉換!J1524="3",WeCare轉換!J1524=3),4,IF(OR(WeCare轉換!J1524="4",WeCare轉換!J1524=4),5,IF(OR(WeCare轉換!J1524="5",WeCare轉換!J1524=5),6,"")))))))</f>
        <v/>
      </c>
      <c r="J1525" s="26" t="str">
        <f>IF(WeCare轉換!G1524="","",IF(OR(WeCare轉換!G1524="0",WeCare轉換!G1524=0),1,IF(OR(WeCare轉換!G1524="1",WeCare轉換!G1524=1),2,IF(OR(WeCare轉換!G1524="2",WeCare轉換!G1524=2),3,IF(OR(WeCare轉換!G1524="3",WeCare轉換!G1524=3),4,IF(OR(WeCare轉換!G1524="4",WeCare轉換!G1524=4),5,IF(OR(WeCare轉換!G1524="5",WeCare轉換!G1524=5),6,"")))))))</f>
        <v/>
      </c>
      <c r="K1525" s="26" t="str">
        <f>IF(WeCare轉換!H1524="","",IF(OR(WeCare轉換!H1524="0",WeCare轉換!H1524=0),1,IF(OR(WeCare轉換!H1524="1",WeCare轉換!H1524=1),2,IF(OR(WeCare轉換!H1524="2",WeCare轉換!H1524=2),3,IF(OR(WeCare轉換!H1524="3",WeCare轉換!H1524=3),4,IF(OR(WeCare轉換!H1524="4",WeCare轉換!H1524=4),5,IF(OR(WeCare轉換!H1524="5",WeCare轉換!H1524=5),6,"")))))))</f>
        <v/>
      </c>
      <c r="L1525" s="26" t="str">
        <f>IF(WeCare轉換!K1524="","",IF(OR(WeCare轉換!K1524="0",WeCare轉換!K1524=0),1,IF(OR(WeCare轉換!K1524="1",WeCare轉換!K1524=1),2,IF(OR(WeCare轉換!K1524="2",WeCare轉換!K1524=2),3,IF(OR(WeCare轉換!K1524="3",WeCare轉換!K1524=3),4,IF(OR(WeCare轉換!K1524="4",WeCare轉換!K1524=4),5,IF(OR(WeCare轉換!K1524="5",WeCare轉換!K1524=5),6,"")))))))</f>
        <v/>
      </c>
      <c r="M1525" s="26" t="str">
        <f>IF(WeCare轉換!L1524="","",IF(OR(WeCare轉換!L1524="0",WeCare轉換!L1524=0),1,IF(OR(WeCare轉換!L1524="1",WeCare轉換!L1524=1),2,IF(OR(WeCare轉換!L1524="2",WeCare轉換!L1524=2),3,IF(OR(WeCare轉換!L1524="3",WeCare轉換!L1524=3),4,IF(OR(WeCare轉換!L1524="4",WeCare轉換!L1524=4),5,IF(OR(WeCare轉換!L1524="5",WeCare轉換!L1524=5),6,"")))))))</f>
        <v/>
      </c>
      <c r="N1525" s="26" t="str">
        <f>IF(WeCare轉換!M1524="","",IF(OR(WeCare轉換!M1524="0",WeCare轉換!M1524=0),1,IF(OR(WeCare轉換!M1524="1",WeCare轉換!M1524=1),2,IF(OR(WeCare轉換!M1524="2",WeCare轉換!M1524=2),3,IF(OR(WeCare轉換!M1524="3",WeCare轉換!M1524=3),4,IF(OR(WeCare轉換!M1524="4",WeCare轉換!M1524=4),5,IF(OR(WeCare轉換!M1524="5",WeCare轉換!M1524=5),6,"")))))))</f>
        <v/>
      </c>
      <c r="O1525" s="26" t="str">
        <f>IF(WeCare轉換!N1524="","",IF(OR(WeCare轉換!N1524="0",WeCare轉換!N1524=0),1,IF(OR(WeCare轉換!N1524="1",WeCare轉換!N1524=1),2,IF(OR(WeCare轉換!N1524="2",WeCare轉換!N1524=2),3,IF(OR(WeCare轉換!N1524="3",WeCare轉換!N1524=3),4,IF(OR(WeCare轉換!N1524="4",WeCare轉換!N1524=4),5,IF(OR(WeCare轉換!N1524="5",WeCare轉換!N1524=5),6,"")))))))</f>
        <v/>
      </c>
      <c r="P1525" s="26" t="str">
        <f>IF(WeCare轉換!O1524="","",IF(OR(WeCare轉換!O1524="0",WeCare轉換!O1524=0),1,IF(OR(WeCare轉換!O1524="1",WeCare轉換!O1524=1),2,IF(OR(WeCare轉換!O1524="2",WeCare轉換!O1524=2),3,IF(OR(WeCare轉換!O1524="3",WeCare轉換!O1524=3),4,IF(OR(WeCare轉換!O1524="4",WeCare轉換!O1524=4),5,IF(OR(WeCare轉換!O1524="5",WeCare轉換!O1524=5),6,"")))))))</f>
        <v/>
      </c>
      <c r="Q1525" s="26" t="str">
        <f>IF(WeCare轉換!P1524="","",IF(OR(WeCare轉換!P1524="0",WeCare轉換!P1524=0),1,IF(OR(WeCare轉換!P1524="1",WeCare轉換!P1524=1),2,IF(OR(WeCare轉換!P1524="2",WeCare轉換!P1524=2),3,IF(OR(WeCare轉換!P1524="3",WeCare轉換!P1524=3),4,IF(OR(WeCare轉換!P1524="4",WeCare轉換!P1524=4),5,IF(OR(WeCare轉換!P1524="5",WeCare轉換!P1524=5),6,"")))))))</f>
        <v/>
      </c>
      <c r="R1525" s="26" t="str">
        <f>IF(WeCare轉換!Q1524="","",IF(OR(WeCare轉換!Q1524="0",WeCare轉換!Q1524=0),1,IF(OR(WeCare轉換!Q1524="1",WeCare轉換!Q1524=1),2,IF(OR(WeCare轉換!Q1524="2",WeCare轉換!Q1524=2),3,IF(OR(WeCare轉換!Q1524="3",WeCare轉換!Q1524=3),4,IF(OR(WeCare轉換!Q1524="4",WeCare轉換!Q1524=4),5,IF(OR(WeCare轉換!Q1524="5",WeCare轉換!Q1524=5),6,"")))))))</f>
        <v/>
      </c>
      <c r="S1525" s="26" t="str">
        <f>IF(WeCare轉換!R1524="","",IF(OR(WeCare轉換!R1524="0",WeCare轉換!R1524=0),1,IF(OR(WeCare轉換!R1524="1",WeCare轉換!R1524=1),2,IF(OR(WeCare轉換!R1524="2",WeCare轉換!R1524=2),3,IF(OR(WeCare轉換!R1524="3",WeCare轉換!R1524=3),4,IF(OR(WeCare轉換!R1524="4",WeCare轉換!R1524=4),5,IF(OR(WeCare轉換!R1524="5",WeCare轉換!R1524=5),6,"")))))))</f>
        <v/>
      </c>
      <c r="T1525" s="26" t="str">
        <f>IF(WeCare轉換!S1524="","",IF(OR(WeCare轉換!S1524="0",WeCare轉換!S1524=0),1,IF(OR(WeCare轉換!S1524="1",WeCare轉換!S1524=1),2,IF(OR(WeCare轉換!S1524="2",WeCare轉換!S1524=2),3,IF(OR(WeCare轉換!S1524="3",WeCare轉換!S1524=3),4,IF(OR(WeCare轉換!S1524="4",WeCare轉換!S1524=4),5,IF(OR(WeCare轉換!S1524="5",WeCare轉換!S1524=5),6,"")))))))</f>
        <v/>
      </c>
      <c r="U1525" s="26" t="str">
        <f>IF(WeCare轉換!T1524="","",IF(OR(WeCare轉換!T1524="0",WeCare轉換!T1524=0),1,IF(OR(WeCare轉換!T1524="1",WeCare轉換!T1524=1),2,IF(OR(WeCare轉換!T1524="2",WeCare轉換!T1524=2),3,IF(OR(WeCare轉換!T1524="3",WeCare轉換!T1524=3),4,IF(OR(WeCare轉換!T1524="4",WeCare轉換!T1524=4),5,IF(OR(WeCare轉換!T1524="5",WeCare轉換!T1524=5),6,"")))))))</f>
        <v/>
      </c>
      <c r="V1525" s="26"/>
      <c r="W1525" s="26" t="str">
        <f>IF(WeCare轉換!U1524="","",WeCare轉換!U1524)</f>
        <v/>
      </c>
    </row>
    <row r="1526" spans="1:23">
      <c r="A1526" s="30" t="str">
        <f>IF(WeCare轉換!A1525="","",WeCare轉換!A1525)</f>
        <v/>
      </c>
      <c r="B1526" s="36" t="str">
        <f>IF(WeCare轉換!B1525="","",WeCare轉換!B1525)</f>
        <v/>
      </c>
      <c r="C1526" s="27"/>
      <c r="D1526" s="26" t="str">
        <f>IF(WeCare轉換!C1525="左手",1,IF(WeCare轉換!C1525="右手",2,""))</f>
        <v/>
      </c>
      <c r="E1526" s="26" t="str">
        <f>IF(WeCare轉換!D1525="是",2,IF(WeCare轉換!D1525="否",1,""))</f>
        <v/>
      </c>
      <c r="F1526" s="26" t="str">
        <f>IF(WeCare轉換!E1525="一個月以內",1,IF(WeCare轉換!E1525="1-3個月",2,IF(WeCare轉換!E1525="3-6個月",3,IF(WeCare轉換!E1525="6-12個月",4,IF(WeCare轉換!E1525="1-3年",5,IF(WeCare轉換!E1525="3年以上",6,""))))))</f>
        <v/>
      </c>
      <c r="G1526" s="26" t="str">
        <f>IF(WeCare轉換!F1525="","",IF(OR(WeCare轉換!F1525="0",WeCare轉換!F1525=0),1,IF(OR(WeCare轉換!F1525="1",WeCare轉換!F1525=1),2,IF(OR(WeCare轉換!F1525="2",WeCare轉換!F1525=2),3,IF(OR(WeCare轉換!F1525="3",WeCare轉換!F1525=3),4,IF(OR(WeCare轉換!F1525="4",WeCare轉換!F1525=4),5,IF(OR(WeCare轉換!F1525="5",WeCare轉換!F1525=5),6,"")))))))</f>
        <v/>
      </c>
      <c r="H1526" s="26" t="str">
        <f>IF(WeCare轉換!I1525="","",IF(OR(WeCare轉換!I1525="0",WeCare轉換!I1525=0),1,IF(OR(WeCare轉換!I1525="1",WeCare轉換!I1525=1),2,IF(OR(WeCare轉換!I1525="2",WeCare轉換!I1525=2),3,IF(OR(WeCare轉換!I1525="3",WeCare轉換!I1525=3),4,IF(OR(WeCare轉換!I1525="4",WeCare轉換!I1525=4),5,IF(OR(WeCare轉換!I1525="5",WeCare轉換!I1525=5),6,"")))))))</f>
        <v/>
      </c>
      <c r="I1526" s="26" t="str">
        <f>IF(WeCare轉換!J1525="","",IF(OR(WeCare轉換!J1525="0",WeCare轉換!J1525=0),1,IF(OR(WeCare轉換!J1525="1",WeCare轉換!J1525=1),2,IF(OR(WeCare轉換!J1525="2",WeCare轉換!J1525=2),3,IF(OR(WeCare轉換!J1525="3",WeCare轉換!J1525=3),4,IF(OR(WeCare轉換!J1525="4",WeCare轉換!J1525=4),5,IF(OR(WeCare轉換!J1525="5",WeCare轉換!J1525=5),6,"")))))))</f>
        <v/>
      </c>
      <c r="J1526" s="26" t="str">
        <f>IF(WeCare轉換!G1525="","",IF(OR(WeCare轉換!G1525="0",WeCare轉換!G1525=0),1,IF(OR(WeCare轉換!G1525="1",WeCare轉換!G1525=1),2,IF(OR(WeCare轉換!G1525="2",WeCare轉換!G1525=2),3,IF(OR(WeCare轉換!G1525="3",WeCare轉換!G1525=3),4,IF(OR(WeCare轉換!G1525="4",WeCare轉換!G1525=4),5,IF(OR(WeCare轉換!G1525="5",WeCare轉換!G1525=5),6,"")))))))</f>
        <v/>
      </c>
      <c r="K1526" s="26" t="str">
        <f>IF(WeCare轉換!H1525="","",IF(OR(WeCare轉換!H1525="0",WeCare轉換!H1525=0),1,IF(OR(WeCare轉換!H1525="1",WeCare轉換!H1525=1),2,IF(OR(WeCare轉換!H1525="2",WeCare轉換!H1525=2),3,IF(OR(WeCare轉換!H1525="3",WeCare轉換!H1525=3),4,IF(OR(WeCare轉換!H1525="4",WeCare轉換!H1525=4),5,IF(OR(WeCare轉換!H1525="5",WeCare轉換!H1525=5),6,"")))))))</f>
        <v/>
      </c>
      <c r="L1526" s="26" t="str">
        <f>IF(WeCare轉換!K1525="","",IF(OR(WeCare轉換!K1525="0",WeCare轉換!K1525=0),1,IF(OR(WeCare轉換!K1525="1",WeCare轉換!K1525=1),2,IF(OR(WeCare轉換!K1525="2",WeCare轉換!K1525=2),3,IF(OR(WeCare轉換!K1525="3",WeCare轉換!K1525=3),4,IF(OR(WeCare轉換!K1525="4",WeCare轉換!K1525=4),5,IF(OR(WeCare轉換!K1525="5",WeCare轉換!K1525=5),6,"")))))))</f>
        <v/>
      </c>
      <c r="M1526" s="26" t="str">
        <f>IF(WeCare轉換!L1525="","",IF(OR(WeCare轉換!L1525="0",WeCare轉換!L1525=0),1,IF(OR(WeCare轉換!L1525="1",WeCare轉換!L1525=1),2,IF(OR(WeCare轉換!L1525="2",WeCare轉換!L1525=2),3,IF(OR(WeCare轉換!L1525="3",WeCare轉換!L1525=3),4,IF(OR(WeCare轉換!L1525="4",WeCare轉換!L1525=4),5,IF(OR(WeCare轉換!L1525="5",WeCare轉換!L1525=5),6,"")))))))</f>
        <v/>
      </c>
      <c r="N1526" s="26" t="str">
        <f>IF(WeCare轉換!M1525="","",IF(OR(WeCare轉換!M1525="0",WeCare轉換!M1525=0),1,IF(OR(WeCare轉換!M1525="1",WeCare轉換!M1525=1),2,IF(OR(WeCare轉換!M1525="2",WeCare轉換!M1525=2),3,IF(OR(WeCare轉換!M1525="3",WeCare轉換!M1525=3),4,IF(OR(WeCare轉換!M1525="4",WeCare轉換!M1525=4),5,IF(OR(WeCare轉換!M1525="5",WeCare轉換!M1525=5),6,"")))))))</f>
        <v/>
      </c>
      <c r="O1526" s="26" t="str">
        <f>IF(WeCare轉換!N1525="","",IF(OR(WeCare轉換!N1525="0",WeCare轉換!N1525=0),1,IF(OR(WeCare轉換!N1525="1",WeCare轉換!N1525=1),2,IF(OR(WeCare轉換!N1525="2",WeCare轉換!N1525=2),3,IF(OR(WeCare轉換!N1525="3",WeCare轉換!N1525=3),4,IF(OR(WeCare轉換!N1525="4",WeCare轉換!N1525=4),5,IF(OR(WeCare轉換!N1525="5",WeCare轉換!N1525=5),6,"")))))))</f>
        <v/>
      </c>
      <c r="P1526" s="26" t="str">
        <f>IF(WeCare轉換!O1525="","",IF(OR(WeCare轉換!O1525="0",WeCare轉換!O1525=0),1,IF(OR(WeCare轉換!O1525="1",WeCare轉換!O1525=1),2,IF(OR(WeCare轉換!O1525="2",WeCare轉換!O1525=2),3,IF(OR(WeCare轉換!O1525="3",WeCare轉換!O1525=3),4,IF(OR(WeCare轉換!O1525="4",WeCare轉換!O1525=4),5,IF(OR(WeCare轉換!O1525="5",WeCare轉換!O1525=5),6,"")))))))</f>
        <v/>
      </c>
      <c r="Q1526" s="26" t="str">
        <f>IF(WeCare轉換!P1525="","",IF(OR(WeCare轉換!P1525="0",WeCare轉換!P1525=0),1,IF(OR(WeCare轉換!P1525="1",WeCare轉換!P1525=1),2,IF(OR(WeCare轉換!P1525="2",WeCare轉換!P1525=2),3,IF(OR(WeCare轉換!P1525="3",WeCare轉換!P1525=3),4,IF(OR(WeCare轉換!P1525="4",WeCare轉換!P1525=4),5,IF(OR(WeCare轉換!P1525="5",WeCare轉換!P1525=5),6,"")))))))</f>
        <v/>
      </c>
      <c r="R1526" s="26" t="str">
        <f>IF(WeCare轉換!Q1525="","",IF(OR(WeCare轉換!Q1525="0",WeCare轉換!Q1525=0),1,IF(OR(WeCare轉換!Q1525="1",WeCare轉換!Q1525=1),2,IF(OR(WeCare轉換!Q1525="2",WeCare轉換!Q1525=2),3,IF(OR(WeCare轉換!Q1525="3",WeCare轉換!Q1525=3),4,IF(OR(WeCare轉換!Q1525="4",WeCare轉換!Q1525=4),5,IF(OR(WeCare轉換!Q1525="5",WeCare轉換!Q1525=5),6,"")))))))</f>
        <v/>
      </c>
      <c r="S1526" s="26" t="str">
        <f>IF(WeCare轉換!R1525="","",IF(OR(WeCare轉換!R1525="0",WeCare轉換!R1525=0),1,IF(OR(WeCare轉換!R1525="1",WeCare轉換!R1525=1),2,IF(OR(WeCare轉換!R1525="2",WeCare轉換!R1525=2),3,IF(OR(WeCare轉換!R1525="3",WeCare轉換!R1525=3),4,IF(OR(WeCare轉換!R1525="4",WeCare轉換!R1525=4),5,IF(OR(WeCare轉換!R1525="5",WeCare轉換!R1525=5),6,"")))))))</f>
        <v/>
      </c>
      <c r="T1526" s="26" t="str">
        <f>IF(WeCare轉換!S1525="","",IF(OR(WeCare轉換!S1525="0",WeCare轉換!S1525=0),1,IF(OR(WeCare轉換!S1525="1",WeCare轉換!S1525=1),2,IF(OR(WeCare轉換!S1525="2",WeCare轉換!S1525=2),3,IF(OR(WeCare轉換!S1525="3",WeCare轉換!S1525=3),4,IF(OR(WeCare轉換!S1525="4",WeCare轉換!S1525=4),5,IF(OR(WeCare轉換!S1525="5",WeCare轉換!S1525=5),6,"")))))))</f>
        <v/>
      </c>
      <c r="U1526" s="26" t="str">
        <f>IF(WeCare轉換!T1525="","",IF(OR(WeCare轉換!T1525="0",WeCare轉換!T1525=0),1,IF(OR(WeCare轉換!T1525="1",WeCare轉換!T1525=1),2,IF(OR(WeCare轉換!T1525="2",WeCare轉換!T1525=2),3,IF(OR(WeCare轉換!T1525="3",WeCare轉換!T1525=3),4,IF(OR(WeCare轉換!T1525="4",WeCare轉換!T1525=4),5,IF(OR(WeCare轉換!T1525="5",WeCare轉換!T1525=5),6,"")))))))</f>
        <v/>
      </c>
      <c r="V1526" s="26"/>
      <c r="W1526" s="26" t="str">
        <f>IF(WeCare轉換!U1525="","",WeCare轉換!U1525)</f>
        <v/>
      </c>
    </row>
    <row r="1527" spans="1:23">
      <c r="A1527" s="30" t="str">
        <f>IF(WeCare轉換!A1526="","",WeCare轉換!A1526)</f>
        <v/>
      </c>
      <c r="B1527" s="36" t="str">
        <f>IF(WeCare轉換!B1526="","",WeCare轉換!B1526)</f>
        <v/>
      </c>
      <c r="C1527" s="27"/>
      <c r="D1527" s="26" t="str">
        <f>IF(WeCare轉換!C1526="左手",1,IF(WeCare轉換!C1526="右手",2,""))</f>
        <v/>
      </c>
      <c r="E1527" s="26" t="str">
        <f>IF(WeCare轉換!D1526="是",2,IF(WeCare轉換!D1526="否",1,""))</f>
        <v/>
      </c>
      <c r="F1527" s="26" t="str">
        <f>IF(WeCare轉換!E1526="一個月以內",1,IF(WeCare轉換!E1526="1-3個月",2,IF(WeCare轉換!E1526="3-6個月",3,IF(WeCare轉換!E1526="6-12個月",4,IF(WeCare轉換!E1526="1-3年",5,IF(WeCare轉換!E1526="3年以上",6,""))))))</f>
        <v/>
      </c>
      <c r="G1527" s="26" t="str">
        <f>IF(WeCare轉換!F1526="","",IF(OR(WeCare轉換!F1526="0",WeCare轉換!F1526=0),1,IF(OR(WeCare轉換!F1526="1",WeCare轉換!F1526=1),2,IF(OR(WeCare轉換!F1526="2",WeCare轉換!F1526=2),3,IF(OR(WeCare轉換!F1526="3",WeCare轉換!F1526=3),4,IF(OR(WeCare轉換!F1526="4",WeCare轉換!F1526=4),5,IF(OR(WeCare轉換!F1526="5",WeCare轉換!F1526=5),6,"")))))))</f>
        <v/>
      </c>
      <c r="H1527" s="26" t="str">
        <f>IF(WeCare轉換!I1526="","",IF(OR(WeCare轉換!I1526="0",WeCare轉換!I1526=0),1,IF(OR(WeCare轉換!I1526="1",WeCare轉換!I1526=1),2,IF(OR(WeCare轉換!I1526="2",WeCare轉換!I1526=2),3,IF(OR(WeCare轉換!I1526="3",WeCare轉換!I1526=3),4,IF(OR(WeCare轉換!I1526="4",WeCare轉換!I1526=4),5,IF(OR(WeCare轉換!I1526="5",WeCare轉換!I1526=5),6,"")))))))</f>
        <v/>
      </c>
      <c r="I1527" s="26" t="str">
        <f>IF(WeCare轉換!J1526="","",IF(OR(WeCare轉換!J1526="0",WeCare轉換!J1526=0),1,IF(OR(WeCare轉換!J1526="1",WeCare轉換!J1526=1),2,IF(OR(WeCare轉換!J1526="2",WeCare轉換!J1526=2),3,IF(OR(WeCare轉換!J1526="3",WeCare轉換!J1526=3),4,IF(OR(WeCare轉換!J1526="4",WeCare轉換!J1526=4),5,IF(OR(WeCare轉換!J1526="5",WeCare轉換!J1526=5),6,"")))))))</f>
        <v/>
      </c>
      <c r="J1527" s="26" t="str">
        <f>IF(WeCare轉換!G1526="","",IF(OR(WeCare轉換!G1526="0",WeCare轉換!G1526=0),1,IF(OR(WeCare轉換!G1526="1",WeCare轉換!G1526=1),2,IF(OR(WeCare轉換!G1526="2",WeCare轉換!G1526=2),3,IF(OR(WeCare轉換!G1526="3",WeCare轉換!G1526=3),4,IF(OR(WeCare轉換!G1526="4",WeCare轉換!G1526=4),5,IF(OR(WeCare轉換!G1526="5",WeCare轉換!G1526=5),6,"")))))))</f>
        <v/>
      </c>
      <c r="K1527" s="26" t="str">
        <f>IF(WeCare轉換!H1526="","",IF(OR(WeCare轉換!H1526="0",WeCare轉換!H1526=0),1,IF(OR(WeCare轉換!H1526="1",WeCare轉換!H1526=1),2,IF(OR(WeCare轉換!H1526="2",WeCare轉換!H1526=2),3,IF(OR(WeCare轉換!H1526="3",WeCare轉換!H1526=3),4,IF(OR(WeCare轉換!H1526="4",WeCare轉換!H1526=4),5,IF(OR(WeCare轉換!H1526="5",WeCare轉換!H1526=5),6,"")))))))</f>
        <v/>
      </c>
      <c r="L1527" s="26" t="str">
        <f>IF(WeCare轉換!K1526="","",IF(OR(WeCare轉換!K1526="0",WeCare轉換!K1526=0),1,IF(OR(WeCare轉換!K1526="1",WeCare轉換!K1526=1),2,IF(OR(WeCare轉換!K1526="2",WeCare轉換!K1526=2),3,IF(OR(WeCare轉換!K1526="3",WeCare轉換!K1526=3),4,IF(OR(WeCare轉換!K1526="4",WeCare轉換!K1526=4),5,IF(OR(WeCare轉換!K1526="5",WeCare轉換!K1526=5),6,"")))))))</f>
        <v/>
      </c>
      <c r="M1527" s="26" t="str">
        <f>IF(WeCare轉換!L1526="","",IF(OR(WeCare轉換!L1526="0",WeCare轉換!L1526=0),1,IF(OR(WeCare轉換!L1526="1",WeCare轉換!L1526=1),2,IF(OR(WeCare轉換!L1526="2",WeCare轉換!L1526=2),3,IF(OR(WeCare轉換!L1526="3",WeCare轉換!L1526=3),4,IF(OR(WeCare轉換!L1526="4",WeCare轉換!L1526=4),5,IF(OR(WeCare轉換!L1526="5",WeCare轉換!L1526=5),6,"")))))))</f>
        <v/>
      </c>
      <c r="N1527" s="26" t="str">
        <f>IF(WeCare轉換!M1526="","",IF(OR(WeCare轉換!M1526="0",WeCare轉換!M1526=0),1,IF(OR(WeCare轉換!M1526="1",WeCare轉換!M1526=1),2,IF(OR(WeCare轉換!M1526="2",WeCare轉換!M1526=2),3,IF(OR(WeCare轉換!M1526="3",WeCare轉換!M1526=3),4,IF(OR(WeCare轉換!M1526="4",WeCare轉換!M1526=4),5,IF(OR(WeCare轉換!M1526="5",WeCare轉換!M1526=5),6,"")))))))</f>
        <v/>
      </c>
      <c r="O1527" s="26" t="str">
        <f>IF(WeCare轉換!N1526="","",IF(OR(WeCare轉換!N1526="0",WeCare轉換!N1526=0),1,IF(OR(WeCare轉換!N1526="1",WeCare轉換!N1526=1),2,IF(OR(WeCare轉換!N1526="2",WeCare轉換!N1526=2),3,IF(OR(WeCare轉換!N1526="3",WeCare轉換!N1526=3),4,IF(OR(WeCare轉換!N1526="4",WeCare轉換!N1526=4),5,IF(OR(WeCare轉換!N1526="5",WeCare轉換!N1526=5),6,"")))))))</f>
        <v/>
      </c>
      <c r="P1527" s="26" t="str">
        <f>IF(WeCare轉換!O1526="","",IF(OR(WeCare轉換!O1526="0",WeCare轉換!O1526=0),1,IF(OR(WeCare轉換!O1526="1",WeCare轉換!O1526=1),2,IF(OR(WeCare轉換!O1526="2",WeCare轉換!O1526=2),3,IF(OR(WeCare轉換!O1526="3",WeCare轉換!O1526=3),4,IF(OR(WeCare轉換!O1526="4",WeCare轉換!O1526=4),5,IF(OR(WeCare轉換!O1526="5",WeCare轉換!O1526=5),6,"")))))))</f>
        <v/>
      </c>
      <c r="Q1527" s="26" t="str">
        <f>IF(WeCare轉換!P1526="","",IF(OR(WeCare轉換!P1526="0",WeCare轉換!P1526=0),1,IF(OR(WeCare轉換!P1526="1",WeCare轉換!P1526=1),2,IF(OR(WeCare轉換!P1526="2",WeCare轉換!P1526=2),3,IF(OR(WeCare轉換!P1526="3",WeCare轉換!P1526=3),4,IF(OR(WeCare轉換!P1526="4",WeCare轉換!P1526=4),5,IF(OR(WeCare轉換!P1526="5",WeCare轉換!P1526=5),6,"")))))))</f>
        <v/>
      </c>
      <c r="R1527" s="26" t="str">
        <f>IF(WeCare轉換!Q1526="","",IF(OR(WeCare轉換!Q1526="0",WeCare轉換!Q1526=0),1,IF(OR(WeCare轉換!Q1526="1",WeCare轉換!Q1526=1),2,IF(OR(WeCare轉換!Q1526="2",WeCare轉換!Q1526=2),3,IF(OR(WeCare轉換!Q1526="3",WeCare轉換!Q1526=3),4,IF(OR(WeCare轉換!Q1526="4",WeCare轉換!Q1526=4),5,IF(OR(WeCare轉換!Q1526="5",WeCare轉換!Q1526=5),6,"")))))))</f>
        <v/>
      </c>
      <c r="S1527" s="26" t="str">
        <f>IF(WeCare轉換!R1526="","",IF(OR(WeCare轉換!R1526="0",WeCare轉換!R1526=0),1,IF(OR(WeCare轉換!R1526="1",WeCare轉換!R1526=1),2,IF(OR(WeCare轉換!R1526="2",WeCare轉換!R1526=2),3,IF(OR(WeCare轉換!R1526="3",WeCare轉換!R1526=3),4,IF(OR(WeCare轉換!R1526="4",WeCare轉換!R1526=4),5,IF(OR(WeCare轉換!R1526="5",WeCare轉換!R1526=5),6,"")))))))</f>
        <v/>
      </c>
      <c r="T1527" s="26" t="str">
        <f>IF(WeCare轉換!S1526="","",IF(OR(WeCare轉換!S1526="0",WeCare轉換!S1526=0),1,IF(OR(WeCare轉換!S1526="1",WeCare轉換!S1526=1),2,IF(OR(WeCare轉換!S1526="2",WeCare轉換!S1526=2),3,IF(OR(WeCare轉換!S1526="3",WeCare轉換!S1526=3),4,IF(OR(WeCare轉換!S1526="4",WeCare轉換!S1526=4),5,IF(OR(WeCare轉換!S1526="5",WeCare轉換!S1526=5),6,"")))))))</f>
        <v/>
      </c>
      <c r="U1527" s="26" t="str">
        <f>IF(WeCare轉換!T1526="","",IF(OR(WeCare轉換!T1526="0",WeCare轉換!T1526=0),1,IF(OR(WeCare轉換!T1526="1",WeCare轉換!T1526=1),2,IF(OR(WeCare轉換!T1526="2",WeCare轉換!T1526=2),3,IF(OR(WeCare轉換!T1526="3",WeCare轉換!T1526=3),4,IF(OR(WeCare轉換!T1526="4",WeCare轉換!T1526=4),5,IF(OR(WeCare轉換!T1526="5",WeCare轉換!T1526=5),6,"")))))))</f>
        <v/>
      </c>
      <c r="V1527" s="26"/>
      <c r="W1527" s="26" t="str">
        <f>IF(WeCare轉換!U1526="","",WeCare轉換!U1526)</f>
        <v/>
      </c>
    </row>
    <row r="1528" spans="1:23">
      <c r="A1528" s="30" t="str">
        <f>IF(WeCare轉換!A1527="","",WeCare轉換!A1527)</f>
        <v/>
      </c>
      <c r="B1528" s="36" t="str">
        <f>IF(WeCare轉換!B1527="","",WeCare轉換!B1527)</f>
        <v/>
      </c>
      <c r="C1528" s="27"/>
      <c r="D1528" s="26" t="str">
        <f>IF(WeCare轉換!C1527="左手",1,IF(WeCare轉換!C1527="右手",2,""))</f>
        <v/>
      </c>
      <c r="E1528" s="26" t="str">
        <f>IF(WeCare轉換!D1527="是",2,IF(WeCare轉換!D1527="否",1,""))</f>
        <v/>
      </c>
      <c r="F1528" s="26" t="str">
        <f>IF(WeCare轉換!E1527="一個月以內",1,IF(WeCare轉換!E1527="1-3個月",2,IF(WeCare轉換!E1527="3-6個月",3,IF(WeCare轉換!E1527="6-12個月",4,IF(WeCare轉換!E1527="1-3年",5,IF(WeCare轉換!E1527="3年以上",6,""))))))</f>
        <v/>
      </c>
      <c r="G1528" s="26" t="str">
        <f>IF(WeCare轉換!F1527="","",IF(OR(WeCare轉換!F1527="0",WeCare轉換!F1527=0),1,IF(OR(WeCare轉換!F1527="1",WeCare轉換!F1527=1),2,IF(OR(WeCare轉換!F1527="2",WeCare轉換!F1527=2),3,IF(OR(WeCare轉換!F1527="3",WeCare轉換!F1527=3),4,IF(OR(WeCare轉換!F1527="4",WeCare轉換!F1527=4),5,IF(OR(WeCare轉換!F1527="5",WeCare轉換!F1527=5),6,"")))))))</f>
        <v/>
      </c>
      <c r="H1528" s="26" t="str">
        <f>IF(WeCare轉換!I1527="","",IF(OR(WeCare轉換!I1527="0",WeCare轉換!I1527=0),1,IF(OR(WeCare轉換!I1527="1",WeCare轉換!I1527=1),2,IF(OR(WeCare轉換!I1527="2",WeCare轉換!I1527=2),3,IF(OR(WeCare轉換!I1527="3",WeCare轉換!I1527=3),4,IF(OR(WeCare轉換!I1527="4",WeCare轉換!I1527=4),5,IF(OR(WeCare轉換!I1527="5",WeCare轉換!I1527=5),6,"")))))))</f>
        <v/>
      </c>
      <c r="I1528" s="26" t="str">
        <f>IF(WeCare轉換!J1527="","",IF(OR(WeCare轉換!J1527="0",WeCare轉換!J1527=0),1,IF(OR(WeCare轉換!J1527="1",WeCare轉換!J1527=1),2,IF(OR(WeCare轉換!J1527="2",WeCare轉換!J1527=2),3,IF(OR(WeCare轉換!J1527="3",WeCare轉換!J1527=3),4,IF(OR(WeCare轉換!J1527="4",WeCare轉換!J1527=4),5,IF(OR(WeCare轉換!J1527="5",WeCare轉換!J1527=5),6,"")))))))</f>
        <v/>
      </c>
      <c r="J1528" s="26" t="str">
        <f>IF(WeCare轉換!G1527="","",IF(OR(WeCare轉換!G1527="0",WeCare轉換!G1527=0),1,IF(OR(WeCare轉換!G1527="1",WeCare轉換!G1527=1),2,IF(OR(WeCare轉換!G1527="2",WeCare轉換!G1527=2),3,IF(OR(WeCare轉換!G1527="3",WeCare轉換!G1527=3),4,IF(OR(WeCare轉換!G1527="4",WeCare轉換!G1527=4),5,IF(OR(WeCare轉換!G1527="5",WeCare轉換!G1527=5),6,"")))))))</f>
        <v/>
      </c>
      <c r="K1528" s="26" t="str">
        <f>IF(WeCare轉換!H1527="","",IF(OR(WeCare轉換!H1527="0",WeCare轉換!H1527=0),1,IF(OR(WeCare轉換!H1527="1",WeCare轉換!H1527=1),2,IF(OR(WeCare轉換!H1527="2",WeCare轉換!H1527=2),3,IF(OR(WeCare轉換!H1527="3",WeCare轉換!H1527=3),4,IF(OR(WeCare轉換!H1527="4",WeCare轉換!H1527=4),5,IF(OR(WeCare轉換!H1527="5",WeCare轉換!H1527=5),6,"")))))))</f>
        <v/>
      </c>
      <c r="L1528" s="26" t="str">
        <f>IF(WeCare轉換!K1527="","",IF(OR(WeCare轉換!K1527="0",WeCare轉換!K1527=0),1,IF(OR(WeCare轉換!K1527="1",WeCare轉換!K1527=1),2,IF(OR(WeCare轉換!K1527="2",WeCare轉換!K1527=2),3,IF(OR(WeCare轉換!K1527="3",WeCare轉換!K1527=3),4,IF(OR(WeCare轉換!K1527="4",WeCare轉換!K1527=4),5,IF(OR(WeCare轉換!K1527="5",WeCare轉換!K1527=5),6,"")))))))</f>
        <v/>
      </c>
      <c r="M1528" s="26" t="str">
        <f>IF(WeCare轉換!L1527="","",IF(OR(WeCare轉換!L1527="0",WeCare轉換!L1527=0),1,IF(OR(WeCare轉換!L1527="1",WeCare轉換!L1527=1),2,IF(OR(WeCare轉換!L1527="2",WeCare轉換!L1527=2),3,IF(OR(WeCare轉換!L1527="3",WeCare轉換!L1527=3),4,IF(OR(WeCare轉換!L1527="4",WeCare轉換!L1527=4),5,IF(OR(WeCare轉換!L1527="5",WeCare轉換!L1527=5),6,"")))))))</f>
        <v/>
      </c>
      <c r="N1528" s="26" t="str">
        <f>IF(WeCare轉換!M1527="","",IF(OR(WeCare轉換!M1527="0",WeCare轉換!M1527=0),1,IF(OR(WeCare轉換!M1527="1",WeCare轉換!M1527=1),2,IF(OR(WeCare轉換!M1527="2",WeCare轉換!M1527=2),3,IF(OR(WeCare轉換!M1527="3",WeCare轉換!M1527=3),4,IF(OR(WeCare轉換!M1527="4",WeCare轉換!M1527=4),5,IF(OR(WeCare轉換!M1527="5",WeCare轉換!M1527=5),6,"")))))))</f>
        <v/>
      </c>
      <c r="O1528" s="26" t="str">
        <f>IF(WeCare轉換!N1527="","",IF(OR(WeCare轉換!N1527="0",WeCare轉換!N1527=0),1,IF(OR(WeCare轉換!N1527="1",WeCare轉換!N1527=1),2,IF(OR(WeCare轉換!N1527="2",WeCare轉換!N1527=2),3,IF(OR(WeCare轉換!N1527="3",WeCare轉換!N1527=3),4,IF(OR(WeCare轉換!N1527="4",WeCare轉換!N1527=4),5,IF(OR(WeCare轉換!N1527="5",WeCare轉換!N1527=5),6,"")))))))</f>
        <v/>
      </c>
      <c r="P1528" s="26" t="str">
        <f>IF(WeCare轉換!O1527="","",IF(OR(WeCare轉換!O1527="0",WeCare轉換!O1527=0),1,IF(OR(WeCare轉換!O1527="1",WeCare轉換!O1527=1),2,IF(OR(WeCare轉換!O1527="2",WeCare轉換!O1527=2),3,IF(OR(WeCare轉換!O1527="3",WeCare轉換!O1527=3),4,IF(OR(WeCare轉換!O1527="4",WeCare轉換!O1527=4),5,IF(OR(WeCare轉換!O1527="5",WeCare轉換!O1527=5),6,"")))))))</f>
        <v/>
      </c>
      <c r="Q1528" s="26" t="str">
        <f>IF(WeCare轉換!P1527="","",IF(OR(WeCare轉換!P1527="0",WeCare轉換!P1527=0),1,IF(OR(WeCare轉換!P1527="1",WeCare轉換!P1527=1),2,IF(OR(WeCare轉換!P1527="2",WeCare轉換!P1527=2),3,IF(OR(WeCare轉換!P1527="3",WeCare轉換!P1527=3),4,IF(OR(WeCare轉換!P1527="4",WeCare轉換!P1527=4),5,IF(OR(WeCare轉換!P1527="5",WeCare轉換!P1527=5),6,"")))))))</f>
        <v/>
      </c>
      <c r="R1528" s="26" t="str">
        <f>IF(WeCare轉換!Q1527="","",IF(OR(WeCare轉換!Q1527="0",WeCare轉換!Q1527=0),1,IF(OR(WeCare轉換!Q1527="1",WeCare轉換!Q1527=1),2,IF(OR(WeCare轉換!Q1527="2",WeCare轉換!Q1527=2),3,IF(OR(WeCare轉換!Q1527="3",WeCare轉換!Q1527=3),4,IF(OR(WeCare轉換!Q1527="4",WeCare轉換!Q1527=4),5,IF(OR(WeCare轉換!Q1527="5",WeCare轉換!Q1527=5),6,"")))))))</f>
        <v/>
      </c>
      <c r="S1528" s="26" t="str">
        <f>IF(WeCare轉換!R1527="","",IF(OR(WeCare轉換!R1527="0",WeCare轉換!R1527=0),1,IF(OR(WeCare轉換!R1527="1",WeCare轉換!R1527=1),2,IF(OR(WeCare轉換!R1527="2",WeCare轉換!R1527=2),3,IF(OR(WeCare轉換!R1527="3",WeCare轉換!R1527=3),4,IF(OR(WeCare轉換!R1527="4",WeCare轉換!R1527=4),5,IF(OR(WeCare轉換!R1527="5",WeCare轉換!R1527=5),6,"")))))))</f>
        <v/>
      </c>
      <c r="T1528" s="26" t="str">
        <f>IF(WeCare轉換!S1527="","",IF(OR(WeCare轉換!S1527="0",WeCare轉換!S1527=0),1,IF(OR(WeCare轉換!S1527="1",WeCare轉換!S1527=1),2,IF(OR(WeCare轉換!S1527="2",WeCare轉換!S1527=2),3,IF(OR(WeCare轉換!S1527="3",WeCare轉換!S1527=3),4,IF(OR(WeCare轉換!S1527="4",WeCare轉換!S1527=4),5,IF(OR(WeCare轉換!S1527="5",WeCare轉換!S1527=5),6,"")))))))</f>
        <v/>
      </c>
      <c r="U1528" s="26" t="str">
        <f>IF(WeCare轉換!T1527="","",IF(OR(WeCare轉換!T1527="0",WeCare轉換!T1527=0),1,IF(OR(WeCare轉換!T1527="1",WeCare轉換!T1527=1),2,IF(OR(WeCare轉換!T1527="2",WeCare轉換!T1527=2),3,IF(OR(WeCare轉換!T1527="3",WeCare轉換!T1527=3),4,IF(OR(WeCare轉換!T1527="4",WeCare轉換!T1527=4),5,IF(OR(WeCare轉換!T1527="5",WeCare轉換!T1527=5),6,"")))))))</f>
        <v/>
      </c>
      <c r="V1528" s="26"/>
      <c r="W1528" s="26" t="str">
        <f>IF(WeCare轉換!U1527="","",WeCare轉換!U1527)</f>
        <v/>
      </c>
    </row>
    <row r="1529" spans="1:23">
      <c r="A1529" s="30" t="str">
        <f>IF(WeCare轉換!A1528="","",WeCare轉換!A1528)</f>
        <v/>
      </c>
      <c r="B1529" s="36" t="str">
        <f>IF(WeCare轉換!B1528="","",WeCare轉換!B1528)</f>
        <v/>
      </c>
      <c r="C1529" s="27"/>
      <c r="D1529" s="26" t="str">
        <f>IF(WeCare轉換!C1528="左手",1,IF(WeCare轉換!C1528="右手",2,""))</f>
        <v/>
      </c>
      <c r="E1529" s="26" t="str">
        <f>IF(WeCare轉換!D1528="是",2,IF(WeCare轉換!D1528="否",1,""))</f>
        <v/>
      </c>
      <c r="F1529" s="26" t="str">
        <f>IF(WeCare轉換!E1528="一個月以內",1,IF(WeCare轉換!E1528="1-3個月",2,IF(WeCare轉換!E1528="3-6個月",3,IF(WeCare轉換!E1528="6-12個月",4,IF(WeCare轉換!E1528="1-3年",5,IF(WeCare轉換!E1528="3年以上",6,""))))))</f>
        <v/>
      </c>
      <c r="G1529" s="26" t="str">
        <f>IF(WeCare轉換!F1528="","",IF(OR(WeCare轉換!F1528="0",WeCare轉換!F1528=0),1,IF(OR(WeCare轉換!F1528="1",WeCare轉換!F1528=1),2,IF(OR(WeCare轉換!F1528="2",WeCare轉換!F1528=2),3,IF(OR(WeCare轉換!F1528="3",WeCare轉換!F1528=3),4,IF(OR(WeCare轉換!F1528="4",WeCare轉換!F1528=4),5,IF(OR(WeCare轉換!F1528="5",WeCare轉換!F1528=5),6,"")))))))</f>
        <v/>
      </c>
      <c r="H1529" s="26" t="str">
        <f>IF(WeCare轉換!I1528="","",IF(OR(WeCare轉換!I1528="0",WeCare轉換!I1528=0),1,IF(OR(WeCare轉換!I1528="1",WeCare轉換!I1528=1),2,IF(OR(WeCare轉換!I1528="2",WeCare轉換!I1528=2),3,IF(OR(WeCare轉換!I1528="3",WeCare轉換!I1528=3),4,IF(OR(WeCare轉換!I1528="4",WeCare轉換!I1528=4),5,IF(OR(WeCare轉換!I1528="5",WeCare轉換!I1528=5),6,"")))))))</f>
        <v/>
      </c>
      <c r="I1529" s="26" t="str">
        <f>IF(WeCare轉換!J1528="","",IF(OR(WeCare轉換!J1528="0",WeCare轉換!J1528=0),1,IF(OR(WeCare轉換!J1528="1",WeCare轉換!J1528=1),2,IF(OR(WeCare轉換!J1528="2",WeCare轉換!J1528=2),3,IF(OR(WeCare轉換!J1528="3",WeCare轉換!J1528=3),4,IF(OR(WeCare轉換!J1528="4",WeCare轉換!J1528=4),5,IF(OR(WeCare轉換!J1528="5",WeCare轉換!J1528=5),6,"")))))))</f>
        <v/>
      </c>
      <c r="J1529" s="26" t="str">
        <f>IF(WeCare轉換!G1528="","",IF(OR(WeCare轉換!G1528="0",WeCare轉換!G1528=0),1,IF(OR(WeCare轉換!G1528="1",WeCare轉換!G1528=1),2,IF(OR(WeCare轉換!G1528="2",WeCare轉換!G1528=2),3,IF(OR(WeCare轉換!G1528="3",WeCare轉換!G1528=3),4,IF(OR(WeCare轉換!G1528="4",WeCare轉換!G1528=4),5,IF(OR(WeCare轉換!G1528="5",WeCare轉換!G1528=5),6,"")))))))</f>
        <v/>
      </c>
      <c r="K1529" s="26" t="str">
        <f>IF(WeCare轉換!H1528="","",IF(OR(WeCare轉換!H1528="0",WeCare轉換!H1528=0),1,IF(OR(WeCare轉換!H1528="1",WeCare轉換!H1528=1),2,IF(OR(WeCare轉換!H1528="2",WeCare轉換!H1528=2),3,IF(OR(WeCare轉換!H1528="3",WeCare轉換!H1528=3),4,IF(OR(WeCare轉換!H1528="4",WeCare轉換!H1528=4),5,IF(OR(WeCare轉換!H1528="5",WeCare轉換!H1528=5),6,"")))))))</f>
        <v/>
      </c>
      <c r="L1529" s="26" t="str">
        <f>IF(WeCare轉換!K1528="","",IF(OR(WeCare轉換!K1528="0",WeCare轉換!K1528=0),1,IF(OR(WeCare轉換!K1528="1",WeCare轉換!K1528=1),2,IF(OR(WeCare轉換!K1528="2",WeCare轉換!K1528=2),3,IF(OR(WeCare轉換!K1528="3",WeCare轉換!K1528=3),4,IF(OR(WeCare轉換!K1528="4",WeCare轉換!K1528=4),5,IF(OR(WeCare轉換!K1528="5",WeCare轉換!K1528=5),6,"")))))))</f>
        <v/>
      </c>
      <c r="M1529" s="26" t="str">
        <f>IF(WeCare轉換!L1528="","",IF(OR(WeCare轉換!L1528="0",WeCare轉換!L1528=0),1,IF(OR(WeCare轉換!L1528="1",WeCare轉換!L1528=1),2,IF(OR(WeCare轉換!L1528="2",WeCare轉換!L1528=2),3,IF(OR(WeCare轉換!L1528="3",WeCare轉換!L1528=3),4,IF(OR(WeCare轉換!L1528="4",WeCare轉換!L1528=4),5,IF(OR(WeCare轉換!L1528="5",WeCare轉換!L1528=5),6,"")))))))</f>
        <v/>
      </c>
      <c r="N1529" s="26" t="str">
        <f>IF(WeCare轉換!M1528="","",IF(OR(WeCare轉換!M1528="0",WeCare轉換!M1528=0),1,IF(OR(WeCare轉換!M1528="1",WeCare轉換!M1528=1),2,IF(OR(WeCare轉換!M1528="2",WeCare轉換!M1528=2),3,IF(OR(WeCare轉換!M1528="3",WeCare轉換!M1528=3),4,IF(OR(WeCare轉換!M1528="4",WeCare轉換!M1528=4),5,IF(OR(WeCare轉換!M1528="5",WeCare轉換!M1528=5),6,"")))))))</f>
        <v/>
      </c>
      <c r="O1529" s="26" t="str">
        <f>IF(WeCare轉換!N1528="","",IF(OR(WeCare轉換!N1528="0",WeCare轉換!N1528=0),1,IF(OR(WeCare轉換!N1528="1",WeCare轉換!N1528=1),2,IF(OR(WeCare轉換!N1528="2",WeCare轉換!N1528=2),3,IF(OR(WeCare轉換!N1528="3",WeCare轉換!N1528=3),4,IF(OR(WeCare轉換!N1528="4",WeCare轉換!N1528=4),5,IF(OR(WeCare轉換!N1528="5",WeCare轉換!N1528=5),6,"")))))))</f>
        <v/>
      </c>
      <c r="P1529" s="26" t="str">
        <f>IF(WeCare轉換!O1528="","",IF(OR(WeCare轉換!O1528="0",WeCare轉換!O1528=0),1,IF(OR(WeCare轉換!O1528="1",WeCare轉換!O1528=1),2,IF(OR(WeCare轉換!O1528="2",WeCare轉換!O1528=2),3,IF(OR(WeCare轉換!O1528="3",WeCare轉換!O1528=3),4,IF(OR(WeCare轉換!O1528="4",WeCare轉換!O1528=4),5,IF(OR(WeCare轉換!O1528="5",WeCare轉換!O1528=5),6,"")))))))</f>
        <v/>
      </c>
      <c r="Q1529" s="26" t="str">
        <f>IF(WeCare轉換!P1528="","",IF(OR(WeCare轉換!P1528="0",WeCare轉換!P1528=0),1,IF(OR(WeCare轉換!P1528="1",WeCare轉換!P1528=1),2,IF(OR(WeCare轉換!P1528="2",WeCare轉換!P1528=2),3,IF(OR(WeCare轉換!P1528="3",WeCare轉換!P1528=3),4,IF(OR(WeCare轉換!P1528="4",WeCare轉換!P1528=4),5,IF(OR(WeCare轉換!P1528="5",WeCare轉換!P1528=5),6,"")))))))</f>
        <v/>
      </c>
      <c r="R1529" s="26" t="str">
        <f>IF(WeCare轉換!Q1528="","",IF(OR(WeCare轉換!Q1528="0",WeCare轉換!Q1528=0),1,IF(OR(WeCare轉換!Q1528="1",WeCare轉換!Q1528=1),2,IF(OR(WeCare轉換!Q1528="2",WeCare轉換!Q1528=2),3,IF(OR(WeCare轉換!Q1528="3",WeCare轉換!Q1528=3),4,IF(OR(WeCare轉換!Q1528="4",WeCare轉換!Q1528=4),5,IF(OR(WeCare轉換!Q1528="5",WeCare轉換!Q1528=5),6,"")))))))</f>
        <v/>
      </c>
      <c r="S1529" s="26" t="str">
        <f>IF(WeCare轉換!R1528="","",IF(OR(WeCare轉換!R1528="0",WeCare轉換!R1528=0),1,IF(OR(WeCare轉換!R1528="1",WeCare轉換!R1528=1),2,IF(OR(WeCare轉換!R1528="2",WeCare轉換!R1528=2),3,IF(OR(WeCare轉換!R1528="3",WeCare轉換!R1528=3),4,IF(OR(WeCare轉換!R1528="4",WeCare轉換!R1528=4),5,IF(OR(WeCare轉換!R1528="5",WeCare轉換!R1528=5),6,"")))))))</f>
        <v/>
      </c>
      <c r="T1529" s="26" t="str">
        <f>IF(WeCare轉換!S1528="","",IF(OR(WeCare轉換!S1528="0",WeCare轉換!S1528=0),1,IF(OR(WeCare轉換!S1528="1",WeCare轉換!S1528=1),2,IF(OR(WeCare轉換!S1528="2",WeCare轉換!S1528=2),3,IF(OR(WeCare轉換!S1528="3",WeCare轉換!S1528=3),4,IF(OR(WeCare轉換!S1528="4",WeCare轉換!S1528=4),5,IF(OR(WeCare轉換!S1528="5",WeCare轉換!S1528=5),6,"")))))))</f>
        <v/>
      </c>
      <c r="U1529" s="26" t="str">
        <f>IF(WeCare轉換!T1528="","",IF(OR(WeCare轉換!T1528="0",WeCare轉換!T1528=0),1,IF(OR(WeCare轉換!T1528="1",WeCare轉換!T1528=1),2,IF(OR(WeCare轉換!T1528="2",WeCare轉換!T1528=2),3,IF(OR(WeCare轉換!T1528="3",WeCare轉換!T1528=3),4,IF(OR(WeCare轉換!T1528="4",WeCare轉換!T1528=4),5,IF(OR(WeCare轉換!T1528="5",WeCare轉換!T1528=5),6,"")))))))</f>
        <v/>
      </c>
      <c r="V1529" s="26"/>
      <c r="W1529" s="26" t="str">
        <f>IF(WeCare轉換!U1528="","",WeCare轉換!U1528)</f>
        <v/>
      </c>
    </row>
    <row r="1530" spans="1:23">
      <c r="A1530" s="30" t="str">
        <f>IF(WeCare轉換!A1529="","",WeCare轉換!A1529)</f>
        <v/>
      </c>
      <c r="B1530" s="36" t="str">
        <f>IF(WeCare轉換!B1529="","",WeCare轉換!B1529)</f>
        <v/>
      </c>
      <c r="C1530" s="27"/>
      <c r="D1530" s="26" t="str">
        <f>IF(WeCare轉換!C1529="左手",1,IF(WeCare轉換!C1529="右手",2,""))</f>
        <v/>
      </c>
      <c r="E1530" s="26" t="str">
        <f>IF(WeCare轉換!D1529="是",2,IF(WeCare轉換!D1529="否",1,""))</f>
        <v/>
      </c>
      <c r="F1530" s="26" t="str">
        <f>IF(WeCare轉換!E1529="一個月以內",1,IF(WeCare轉換!E1529="1-3個月",2,IF(WeCare轉換!E1529="3-6個月",3,IF(WeCare轉換!E1529="6-12個月",4,IF(WeCare轉換!E1529="1-3年",5,IF(WeCare轉換!E1529="3年以上",6,""))))))</f>
        <v/>
      </c>
      <c r="G1530" s="26" t="str">
        <f>IF(WeCare轉換!F1529="","",IF(OR(WeCare轉換!F1529="0",WeCare轉換!F1529=0),1,IF(OR(WeCare轉換!F1529="1",WeCare轉換!F1529=1),2,IF(OR(WeCare轉換!F1529="2",WeCare轉換!F1529=2),3,IF(OR(WeCare轉換!F1529="3",WeCare轉換!F1529=3),4,IF(OR(WeCare轉換!F1529="4",WeCare轉換!F1529=4),5,IF(OR(WeCare轉換!F1529="5",WeCare轉換!F1529=5),6,"")))))))</f>
        <v/>
      </c>
      <c r="H1530" s="26" t="str">
        <f>IF(WeCare轉換!I1529="","",IF(OR(WeCare轉換!I1529="0",WeCare轉換!I1529=0),1,IF(OR(WeCare轉換!I1529="1",WeCare轉換!I1529=1),2,IF(OR(WeCare轉換!I1529="2",WeCare轉換!I1529=2),3,IF(OR(WeCare轉換!I1529="3",WeCare轉換!I1529=3),4,IF(OR(WeCare轉換!I1529="4",WeCare轉換!I1529=4),5,IF(OR(WeCare轉換!I1529="5",WeCare轉換!I1529=5),6,"")))))))</f>
        <v/>
      </c>
      <c r="I1530" s="26" t="str">
        <f>IF(WeCare轉換!J1529="","",IF(OR(WeCare轉換!J1529="0",WeCare轉換!J1529=0),1,IF(OR(WeCare轉換!J1529="1",WeCare轉換!J1529=1),2,IF(OR(WeCare轉換!J1529="2",WeCare轉換!J1529=2),3,IF(OR(WeCare轉換!J1529="3",WeCare轉換!J1529=3),4,IF(OR(WeCare轉換!J1529="4",WeCare轉換!J1529=4),5,IF(OR(WeCare轉換!J1529="5",WeCare轉換!J1529=5),6,"")))))))</f>
        <v/>
      </c>
      <c r="J1530" s="26" t="str">
        <f>IF(WeCare轉換!G1529="","",IF(OR(WeCare轉換!G1529="0",WeCare轉換!G1529=0),1,IF(OR(WeCare轉換!G1529="1",WeCare轉換!G1529=1),2,IF(OR(WeCare轉換!G1529="2",WeCare轉換!G1529=2),3,IF(OR(WeCare轉換!G1529="3",WeCare轉換!G1529=3),4,IF(OR(WeCare轉換!G1529="4",WeCare轉換!G1529=4),5,IF(OR(WeCare轉換!G1529="5",WeCare轉換!G1529=5),6,"")))))))</f>
        <v/>
      </c>
      <c r="K1530" s="26" t="str">
        <f>IF(WeCare轉換!H1529="","",IF(OR(WeCare轉換!H1529="0",WeCare轉換!H1529=0),1,IF(OR(WeCare轉換!H1529="1",WeCare轉換!H1529=1),2,IF(OR(WeCare轉換!H1529="2",WeCare轉換!H1529=2),3,IF(OR(WeCare轉換!H1529="3",WeCare轉換!H1529=3),4,IF(OR(WeCare轉換!H1529="4",WeCare轉換!H1529=4),5,IF(OR(WeCare轉換!H1529="5",WeCare轉換!H1529=5),6,"")))))))</f>
        <v/>
      </c>
      <c r="L1530" s="26" t="str">
        <f>IF(WeCare轉換!K1529="","",IF(OR(WeCare轉換!K1529="0",WeCare轉換!K1529=0),1,IF(OR(WeCare轉換!K1529="1",WeCare轉換!K1529=1),2,IF(OR(WeCare轉換!K1529="2",WeCare轉換!K1529=2),3,IF(OR(WeCare轉換!K1529="3",WeCare轉換!K1529=3),4,IF(OR(WeCare轉換!K1529="4",WeCare轉換!K1529=4),5,IF(OR(WeCare轉換!K1529="5",WeCare轉換!K1529=5),6,"")))))))</f>
        <v/>
      </c>
      <c r="M1530" s="26" t="str">
        <f>IF(WeCare轉換!L1529="","",IF(OR(WeCare轉換!L1529="0",WeCare轉換!L1529=0),1,IF(OR(WeCare轉換!L1529="1",WeCare轉換!L1529=1),2,IF(OR(WeCare轉換!L1529="2",WeCare轉換!L1529=2),3,IF(OR(WeCare轉換!L1529="3",WeCare轉換!L1529=3),4,IF(OR(WeCare轉換!L1529="4",WeCare轉換!L1529=4),5,IF(OR(WeCare轉換!L1529="5",WeCare轉換!L1529=5),6,"")))))))</f>
        <v/>
      </c>
      <c r="N1530" s="26" t="str">
        <f>IF(WeCare轉換!M1529="","",IF(OR(WeCare轉換!M1529="0",WeCare轉換!M1529=0),1,IF(OR(WeCare轉換!M1529="1",WeCare轉換!M1529=1),2,IF(OR(WeCare轉換!M1529="2",WeCare轉換!M1529=2),3,IF(OR(WeCare轉換!M1529="3",WeCare轉換!M1529=3),4,IF(OR(WeCare轉換!M1529="4",WeCare轉換!M1529=4),5,IF(OR(WeCare轉換!M1529="5",WeCare轉換!M1529=5),6,"")))))))</f>
        <v/>
      </c>
      <c r="O1530" s="26" t="str">
        <f>IF(WeCare轉換!N1529="","",IF(OR(WeCare轉換!N1529="0",WeCare轉換!N1529=0),1,IF(OR(WeCare轉換!N1529="1",WeCare轉換!N1529=1),2,IF(OR(WeCare轉換!N1529="2",WeCare轉換!N1529=2),3,IF(OR(WeCare轉換!N1529="3",WeCare轉換!N1529=3),4,IF(OR(WeCare轉換!N1529="4",WeCare轉換!N1529=4),5,IF(OR(WeCare轉換!N1529="5",WeCare轉換!N1529=5),6,"")))))))</f>
        <v/>
      </c>
      <c r="P1530" s="26" t="str">
        <f>IF(WeCare轉換!O1529="","",IF(OR(WeCare轉換!O1529="0",WeCare轉換!O1529=0),1,IF(OR(WeCare轉換!O1529="1",WeCare轉換!O1529=1),2,IF(OR(WeCare轉換!O1529="2",WeCare轉換!O1529=2),3,IF(OR(WeCare轉換!O1529="3",WeCare轉換!O1529=3),4,IF(OR(WeCare轉換!O1529="4",WeCare轉換!O1529=4),5,IF(OR(WeCare轉換!O1529="5",WeCare轉換!O1529=5),6,"")))))))</f>
        <v/>
      </c>
      <c r="Q1530" s="26" t="str">
        <f>IF(WeCare轉換!P1529="","",IF(OR(WeCare轉換!P1529="0",WeCare轉換!P1529=0),1,IF(OR(WeCare轉換!P1529="1",WeCare轉換!P1529=1),2,IF(OR(WeCare轉換!P1529="2",WeCare轉換!P1529=2),3,IF(OR(WeCare轉換!P1529="3",WeCare轉換!P1529=3),4,IF(OR(WeCare轉換!P1529="4",WeCare轉換!P1529=4),5,IF(OR(WeCare轉換!P1529="5",WeCare轉換!P1529=5),6,"")))))))</f>
        <v/>
      </c>
      <c r="R1530" s="26" t="str">
        <f>IF(WeCare轉換!Q1529="","",IF(OR(WeCare轉換!Q1529="0",WeCare轉換!Q1529=0),1,IF(OR(WeCare轉換!Q1529="1",WeCare轉換!Q1529=1),2,IF(OR(WeCare轉換!Q1529="2",WeCare轉換!Q1529=2),3,IF(OR(WeCare轉換!Q1529="3",WeCare轉換!Q1529=3),4,IF(OR(WeCare轉換!Q1529="4",WeCare轉換!Q1529=4),5,IF(OR(WeCare轉換!Q1529="5",WeCare轉換!Q1529=5),6,"")))))))</f>
        <v/>
      </c>
      <c r="S1530" s="26" t="str">
        <f>IF(WeCare轉換!R1529="","",IF(OR(WeCare轉換!R1529="0",WeCare轉換!R1529=0),1,IF(OR(WeCare轉換!R1529="1",WeCare轉換!R1529=1),2,IF(OR(WeCare轉換!R1529="2",WeCare轉換!R1529=2),3,IF(OR(WeCare轉換!R1529="3",WeCare轉換!R1529=3),4,IF(OR(WeCare轉換!R1529="4",WeCare轉換!R1529=4),5,IF(OR(WeCare轉換!R1529="5",WeCare轉換!R1529=5),6,"")))))))</f>
        <v/>
      </c>
      <c r="T1530" s="26" t="str">
        <f>IF(WeCare轉換!S1529="","",IF(OR(WeCare轉換!S1529="0",WeCare轉換!S1529=0),1,IF(OR(WeCare轉換!S1529="1",WeCare轉換!S1529=1),2,IF(OR(WeCare轉換!S1529="2",WeCare轉換!S1529=2),3,IF(OR(WeCare轉換!S1529="3",WeCare轉換!S1529=3),4,IF(OR(WeCare轉換!S1529="4",WeCare轉換!S1529=4),5,IF(OR(WeCare轉換!S1529="5",WeCare轉換!S1529=5),6,"")))))))</f>
        <v/>
      </c>
      <c r="U1530" s="26" t="str">
        <f>IF(WeCare轉換!T1529="","",IF(OR(WeCare轉換!T1529="0",WeCare轉換!T1529=0),1,IF(OR(WeCare轉換!T1529="1",WeCare轉換!T1529=1),2,IF(OR(WeCare轉換!T1529="2",WeCare轉換!T1529=2),3,IF(OR(WeCare轉換!T1529="3",WeCare轉換!T1529=3),4,IF(OR(WeCare轉換!T1529="4",WeCare轉換!T1529=4),5,IF(OR(WeCare轉換!T1529="5",WeCare轉換!T1529=5),6,"")))))))</f>
        <v/>
      </c>
      <c r="V1530" s="26"/>
      <c r="W1530" s="26" t="str">
        <f>IF(WeCare轉換!U1529="","",WeCare轉換!U1529)</f>
        <v/>
      </c>
    </row>
    <row r="1531" spans="1:23">
      <c r="A1531" s="30" t="str">
        <f>IF(WeCare轉換!A1530="","",WeCare轉換!A1530)</f>
        <v/>
      </c>
      <c r="B1531" s="36" t="str">
        <f>IF(WeCare轉換!B1530="","",WeCare轉換!B1530)</f>
        <v/>
      </c>
      <c r="C1531" s="27"/>
      <c r="D1531" s="26" t="str">
        <f>IF(WeCare轉換!C1530="左手",1,IF(WeCare轉換!C1530="右手",2,""))</f>
        <v/>
      </c>
      <c r="E1531" s="26" t="str">
        <f>IF(WeCare轉換!D1530="是",2,IF(WeCare轉換!D1530="否",1,""))</f>
        <v/>
      </c>
      <c r="F1531" s="26" t="str">
        <f>IF(WeCare轉換!E1530="一個月以內",1,IF(WeCare轉換!E1530="1-3個月",2,IF(WeCare轉換!E1530="3-6個月",3,IF(WeCare轉換!E1530="6-12個月",4,IF(WeCare轉換!E1530="1-3年",5,IF(WeCare轉換!E1530="3年以上",6,""))))))</f>
        <v/>
      </c>
      <c r="G1531" s="26" t="str">
        <f>IF(WeCare轉換!F1530="","",IF(OR(WeCare轉換!F1530="0",WeCare轉換!F1530=0),1,IF(OR(WeCare轉換!F1530="1",WeCare轉換!F1530=1),2,IF(OR(WeCare轉換!F1530="2",WeCare轉換!F1530=2),3,IF(OR(WeCare轉換!F1530="3",WeCare轉換!F1530=3),4,IF(OR(WeCare轉換!F1530="4",WeCare轉換!F1530=4),5,IF(OR(WeCare轉換!F1530="5",WeCare轉換!F1530=5),6,"")))))))</f>
        <v/>
      </c>
      <c r="H1531" s="26" t="str">
        <f>IF(WeCare轉換!I1530="","",IF(OR(WeCare轉換!I1530="0",WeCare轉換!I1530=0),1,IF(OR(WeCare轉換!I1530="1",WeCare轉換!I1530=1),2,IF(OR(WeCare轉換!I1530="2",WeCare轉換!I1530=2),3,IF(OR(WeCare轉換!I1530="3",WeCare轉換!I1530=3),4,IF(OR(WeCare轉換!I1530="4",WeCare轉換!I1530=4),5,IF(OR(WeCare轉換!I1530="5",WeCare轉換!I1530=5),6,"")))))))</f>
        <v/>
      </c>
      <c r="I1531" s="26" t="str">
        <f>IF(WeCare轉換!J1530="","",IF(OR(WeCare轉換!J1530="0",WeCare轉換!J1530=0),1,IF(OR(WeCare轉換!J1530="1",WeCare轉換!J1530=1),2,IF(OR(WeCare轉換!J1530="2",WeCare轉換!J1530=2),3,IF(OR(WeCare轉換!J1530="3",WeCare轉換!J1530=3),4,IF(OR(WeCare轉換!J1530="4",WeCare轉換!J1530=4),5,IF(OR(WeCare轉換!J1530="5",WeCare轉換!J1530=5),6,"")))))))</f>
        <v/>
      </c>
      <c r="J1531" s="26" t="str">
        <f>IF(WeCare轉換!G1530="","",IF(OR(WeCare轉換!G1530="0",WeCare轉換!G1530=0),1,IF(OR(WeCare轉換!G1530="1",WeCare轉換!G1530=1),2,IF(OR(WeCare轉換!G1530="2",WeCare轉換!G1530=2),3,IF(OR(WeCare轉換!G1530="3",WeCare轉換!G1530=3),4,IF(OR(WeCare轉換!G1530="4",WeCare轉換!G1530=4),5,IF(OR(WeCare轉換!G1530="5",WeCare轉換!G1530=5),6,"")))))))</f>
        <v/>
      </c>
      <c r="K1531" s="26" t="str">
        <f>IF(WeCare轉換!H1530="","",IF(OR(WeCare轉換!H1530="0",WeCare轉換!H1530=0),1,IF(OR(WeCare轉換!H1530="1",WeCare轉換!H1530=1),2,IF(OR(WeCare轉換!H1530="2",WeCare轉換!H1530=2),3,IF(OR(WeCare轉換!H1530="3",WeCare轉換!H1530=3),4,IF(OR(WeCare轉換!H1530="4",WeCare轉換!H1530=4),5,IF(OR(WeCare轉換!H1530="5",WeCare轉換!H1530=5),6,"")))))))</f>
        <v/>
      </c>
      <c r="L1531" s="26" t="str">
        <f>IF(WeCare轉換!K1530="","",IF(OR(WeCare轉換!K1530="0",WeCare轉換!K1530=0),1,IF(OR(WeCare轉換!K1530="1",WeCare轉換!K1530=1),2,IF(OR(WeCare轉換!K1530="2",WeCare轉換!K1530=2),3,IF(OR(WeCare轉換!K1530="3",WeCare轉換!K1530=3),4,IF(OR(WeCare轉換!K1530="4",WeCare轉換!K1530=4),5,IF(OR(WeCare轉換!K1530="5",WeCare轉換!K1530=5),6,"")))))))</f>
        <v/>
      </c>
      <c r="M1531" s="26" t="str">
        <f>IF(WeCare轉換!L1530="","",IF(OR(WeCare轉換!L1530="0",WeCare轉換!L1530=0),1,IF(OR(WeCare轉換!L1530="1",WeCare轉換!L1530=1),2,IF(OR(WeCare轉換!L1530="2",WeCare轉換!L1530=2),3,IF(OR(WeCare轉換!L1530="3",WeCare轉換!L1530=3),4,IF(OR(WeCare轉換!L1530="4",WeCare轉換!L1530=4),5,IF(OR(WeCare轉換!L1530="5",WeCare轉換!L1530=5),6,"")))))))</f>
        <v/>
      </c>
      <c r="N1531" s="26" t="str">
        <f>IF(WeCare轉換!M1530="","",IF(OR(WeCare轉換!M1530="0",WeCare轉換!M1530=0),1,IF(OR(WeCare轉換!M1530="1",WeCare轉換!M1530=1),2,IF(OR(WeCare轉換!M1530="2",WeCare轉換!M1530=2),3,IF(OR(WeCare轉換!M1530="3",WeCare轉換!M1530=3),4,IF(OR(WeCare轉換!M1530="4",WeCare轉換!M1530=4),5,IF(OR(WeCare轉換!M1530="5",WeCare轉換!M1530=5),6,"")))))))</f>
        <v/>
      </c>
      <c r="O1531" s="26" t="str">
        <f>IF(WeCare轉換!N1530="","",IF(OR(WeCare轉換!N1530="0",WeCare轉換!N1530=0),1,IF(OR(WeCare轉換!N1530="1",WeCare轉換!N1530=1),2,IF(OR(WeCare轉換!N1530="2",WeCare轉換!N1530=2),3,IF(OR(WeCare轉換!N1530="3",WeCare轉換!N1530=3),4,IF(OR(WeCare轉換!N1530="4",WeCare轉換!N1530=4),5,IF(OR(WeCare轉換!N1530="5",WeCare轉換!N1530=5),6,"")))))))</f>
        <v/>
      </c>
      <c r="P1531" s="26" t="str">
        <f>IF(WeCare轉換!O1530="","",IF(OR(WeCare轉換!O1530="0",WeCare轉換!O1530=0),1,IF(OR(WeCare轉換!O1530="1",WeCare轉換!O1530=1),2,IF(OR(WeCare轉換!O1530="2",WeCare轉換!O1530=2),3,IF(OR(WeCare轉換!O1530="3",WeCare轉換!O1530=3),4,IF(OR(WeCare轉換!O1530="4",WeCare轉換!O1530=4),5,IF(OR(WeCare轉換!O1530="5",WeCare轉換!O1530=5),6,"")))))))</f>
        <v/>
      </c>
      <c r="Q1531" s="26" t="str">
        <f>IF(WeCare轉換!P1530="","",IF(OR(WeCare轉換!P1530="0",WeCare轉換!P1530=0),1,IF(OR(WeCare轉換!P1530="1",WeCare轉換!P1530=1),2,IF(OR(WeCare轉換!P1530="2",WeCare轉換!P1530=2),3,IF(OR(WeCare轉換!P1530="3",WeCare轉換!P1530=3),4,IF(OR(WeCare轉換!P1530="4",WeCare轉換!P1530=4),5,IF(OR(WeCare轉換!P1530="5",WeCare轉換!P1530=5),6,"")))))))</f>
        <v/>
      </c>
      <c r="R1531" s="26" t="str">
        <f>IF(WeCare轉換!Q1530="","",IF(OR(WeCare轉換!Q1530="0",WeCare轉換!Q1530=0),1,IF(OR(WeCare轉換!Q1530="1",WeCare轉換!Q1530=1),2,IF(OR(WeCare轉換!Q1530="2",WeCare轉換!Q1530=2),3,IF(OR(WeCare轉換!Q1530="3",WeCare轉換!Q1530=3),4,IF(OR(WeCare轉換!Q1530="4",WeCare轉換!Q1530=4),5,IF(OR(WeCare轉換!Q1530="5",WeCare轉換!Q1530=5),6,"")))))))</f>
        <v/>
      </c>
      <c r="S1531" s="26" t="str">
        <f>IF(WeCare轉換!R1530="","",IF(OR(WeCare轉換!R1530="0",WeCare轉換!R1530=0),1,IF(OR(WeCare轉換!R1530="1",WeCare轉換!R1530=1),2,IF(OR(WeCare轉換!R1530="2",WeCare轉換!R1530=2),3,IF(OR(WeCare轉換!R1530="3",WeCare轉換!R1530=3),4,IF(OR(WeCare轉換!R1530="4",WeCare轉換!R1530=4),5,IF(OR(WeCare轉換!R1530="5",WeCare轉換!R1530=5),6,"")))))))</f>
        <v/>
      </c>
      <c r="T1531" s="26" t="str">
        <f>IF(WeCare轉換!S1530="","",IF(OR(WeCare轉換!S1530="0",WeCare轉換!S1530=0),1,IF(OR(WeCare轉換!S1530="1",WeCare轉換!S1530=1),2,IF(OR(WeCare轉換!S1530="2",WeCare轉換!S1530=2),3,IF(OR(WeCare轉換!S1530="3",WeCare轉換!S1530=3),4,IF(OR(WeCare轉換!S1530="4",WeCare轉換!S1530=4),5,IF(OR(WeCare轉換!S1530="5",WeCare轉換!S1530=5),6,"")))))))</f>
        <v/>
      </c>
      <c r="U1531" s="26" t="str">
        <f>IF(WeCare轉換!T1530="","",IF(OR(WeCare轉換!T1530="0",WeCare轉換!T1530=0),1,IF(OR(WeCare轉換!T1530="1",WeCare轉換!T1530=1),2,IF(OR(WeCare轉換!T1530="2",WeCare轉換!T1530=2),3,IF(OR(WeCare轉換!T1530="3",WeCare轉換!T1530=3),4,IF(OR(WeCare轉換!T1530="4",WeCare轉換!T1530=4),5,IF(OR(WeCare轉換!T1530="5",WeCare轉換!T1530=5),6,"")))))))</f>
        <v/>
      </c>
      <c r="V1531" s="26"/>
      <c r="W1531" s="26" t="str">
        <f>IF(WeCare轉換!U1530="","",WeCare轉換!U1530)</f>
        <v/>
      </c>
    </row>
    <row r="1532" spans="1:23">
      <c r="A1532" s="30" t="str">
        <f>IF(WeCare轉換!A1531="","",WeCare轉換!A1531)</f>
        <v/>
      </c>
      <c r="B1532" s="36" t="str">
        <f>IF(WeCare轉換!B1531="","",WeCare轉換!B1531)</f>
        <v/>
      </c>
      <c r="C1532" s="27"/>
      <c r="D1532" s="26" t="str">
        <f>IF(WeCare轉換!C1531="左手",1,IF(WeCare轉換!C1531="右手",2,""))</f>
        <v/>
      </c>
      <c r="E1532" s="26" t="str">
        <f>IF(WeCare轉換!D1531="是",2,IF(WeCare轉換!D1531="否",1,""))</f>
        <v/>
      </c>
      <c r="F1532" s="26" t="str">
        <f>IF(WeCare轉換!E1531="一個月以內",1,IF(WeCare轉換!E1531="1-3個月",2,IF(WeCare轉換!E1531="3-6個月",3,IF(WeCare轉換!E1531="6-12個月",4,IF(WeCare轉換!E1531="1-3年",5,IF(WeCare轉換!E1531="3年以上",6,""))))))</f>
        <v/>
      </c>
      <c r="G1532" s="26" t="str">
        <f>IF(WeCare轉換!F1531="","",IF(OR(WeCare轉換!F1531="0",WeCare轉換!F1531=0),1,IF(OR(WeCare轉換!F1531="1",WeCare轉換!F1531=1),2,IF(OR(WeCare轉換!F1531="2",WeCare轉換!F1531=2),3,IF(OR(WeCare轉換!F1531="3",WeCare轉換!F1531=3),4,IF(OR(WeCare轉換!F1531="4",WeCare轉換!F1531=4),5,IF(OR(WeCare轉換!F1531="5",WeCare轉換!F1531=5),6,"")))))))</f>
        <v/>
      </c>
      <c r="H1532" s="26" t="str">
        <f>IF(WeCare轉換!I1531="","",IF(OR(WeCare轉換!I1531="0",WeCare轉換!I1531=0),1,IF(OR(WeCare轉換!I1531="1",WeCare轉換!I1531=1),2,IF(OR(WeCare轉換!I1531="2",WeCare轉換!I1531=2),3,IF(OR(WeCare轉換!I1531="3",WeCare轉換!I1531=3),4,IF(OR(WeCare轉換!I1531="4",WeCare轉換!I1531=4),5,IF(OR(WeCare轉換!I1531="5",WeCare轉換!I1531=5),6,"")))))))</f>
        <v/>
      </c>
      <c r="I1532" s="26" t="str">
        <f>IF(WeCare轉換!J1531="","",IF(OR(WeCare轉換!J1531="0",WeCare轉換!J1531=0),1,IF(OR(WeCare轉換!J1531="1",WeCare轉換!J1531=1),2,IF(OR(WeCare轉換!J1531="2",WeCare轉換!J1531=2),3,IF(OR(WeCare轉換!J1531="3",WeCare轉換!J1531=3),4,IF(OR(WeCare轉換!J1531="4",WeCare轉換!J1531=4),5,IF(OR(WeCare轉換!J1531="5",WeCare轉換!J1531=5),6,"")))))))</f>
        <v/>
      </c>
      <c r="J1532" s="26" t="str">
        <f>IF(WeCare轉換!G1531="","",IF(OR(WeCare轉換!G1531="0",WeCare轉換!G1531=0),1,IF(OR(WeCare轉換!G1531="1",WeCare轉換!G1531=1),2,IF(OR(WeCare轉換!G1531="2",WeCare轉換!G1531=2),3,IF(OR(WeCare轉換!G1531="3",WeCare轉換!G1531=3),4,IF(OR(WeCare轉換!G1531="4",WeCare轉換!G1531=4),5,IF(OR(WeCare轉換!G1531="5",WeCare轉換!G1531=5),6,"")))))))</f>
        <v/>
      </c>
      <c r="K1532" s="26" t="str">
        <f>IF(WeCare轉換!H1531="","",IF(OR(WeCare轉換!H1531="0",WeCare轉換!H1531=0),1,IF(OR(WeCare轉換!H1531="1",WeCare轉換!H1531=1),2,IF(OR(WeCare轉換!H1531="2",WeCare轉換!H1531=2),3,IF(OR(WeCare轉換!H1531="3",WeCare轉換!H1531=3),4,IF(OR(WeCare轉換!H1531="4",WeCare轉換!H1531=4),5,IF(OR(WeCare轉換!H1531="5",WeCare轉換!H1531=5),6,"")))))))</f>
        <v/>
      </c>
      <c r="L1532" s="26" t="str">
        <f>IF(WeCare轉換!K1531="","",IF(OR(WeCare轉換!K1531="0",WeCare轉換!K1531=0),1,IF(OR(WeCare轉換!K1531="1",WeCare轉換!K1531=1),2,IF(OR(WeCare轉換!K1531="2",WeCare轉換!K1531=2),3,IF(OR(WeCare轉換!K1531="3",WeCare轉換!K1531=3),4,IF(OR(WeCare轉換!K1531="4",WeCare轉換!K1531=4),5,IF(OR(WeCare轉換!K1531="5",WeCare轉換!K1531=5),6,"")))))))</f>
        <v/>
      </c>
      <c r="M1532" s="26" t="str">
        <f>IF(WeCare轉換!L1531="","",IF(OR(WeCare轉換!L1531="0",WeCare轉換!L1531=0),1,IF(OR(WeCare轉換!L1531="1",WeCare轉換!L1531=1),2,IF(OR(WeCare轉換!L1531="2",WeCare轉換!L1531=2),3,IF(OR(WeCare轉換!L1531="3",WeCare轉換!L1531=3),4,IF(OR(WeCare轉換!L1531="4",WeCare轉換!L1531=4),5,IF(OR(WeCare轉換!L1531="5",WeCare轉換!L1531=5),6,"")))))))</f>
        <v/>
      </c>
      <c r="N1532" s="26" t="str">
        <f>IF(WeCare轉換!M1531="","",IF(OR(WeCare轉換!M1531="0",WeCare轉換!M1531=0),1,IF(OR(WeCare轉換!M1531="1",WeCare轉換!M1531=1),2,IF(OR(WeCare轉換!M1531="2",WeCare轉換!M1531=2),3,IF(OR(WeCare轉換!M1531="3",WeCare轉換!M1531=3),4,IF(OR(WeCare轉換!M1531="4",WeCare轉換!M1531=4),5,IF(OR(WeCare轉換!M1531="5",WeCare轉換!M1531=5),6,"")))))))</f>
        <v/>
      </c>
      <c r="O1532" s="26" t="str">
        <f>IF(WeCare轉換!N1531="","",IF(OR(WeCare轉換!N1531="0",WeCare轉換!N1531=0),1,IF(OR(WeCare轉換!N1531="1",WeCare轉換!N1531=1),2,IF(OR(WeCare轉換!N1531="2",WeCare轉換!N1531=2),3,IF(OR(WeCare轉換!N1531="3",WeCare轉換!N1531=3),4,IF(OR(WeCare轉換!N1531="4",WeCare轉換!N1531=4),5,IF(OR(WeCare轉換!N1531="5",WeCare轉換!N1531=5),6,"")))))))</f>
        <v/>
      </c>
      <c r="P1532" s="26" t="str">
        <f>IF(WeCare轉換!O1531="","",IF(OR(WeCare轉換!O1531="0",WeCare轉換!O1531=0),1,IF(OR(WeCare轉換!O1531="1",WeCare轉換!O1531=1),2,IF(OR(WeCare轉換!O1531="2",WeCare轉換!O1531=2),3,IF(OR(WeCare轉換!O1531="3",WeCare轉換!O1531=3),4,IF(OR(WeCare轉換!O1531="4",WeCare轉換!O1531=4),5,IF(OR(WeCare轉換!O1531="5",WeCare轉換!O1531=5),6,"")))))))</f>
        <v/>
      </c>
      <c r="Q1532" s="26" t="str">
        <f>IF(WeCare轉換!P1531="","",IF(OR(WeCare轉換!P1531="0",WeCare轉換!P1531=0),1,IF(OR(WeCare轉換!P1531="1",WeCare轉換!P1531=1),2,IF(OR(WeCare轉換!P1531="2",WeCare轉換!P1531=2),3,IF(OR(WeCare轉換!P1531="3",WeCare轉換!P1531=3),4,IF(OR(WeCare轉換!P1531="4",WeCare轉換!P1531=4),5,IF(OR(WeCare轉換!P1531="5",WeCare轉換!P1531=5),6,"")))))))</f>
        <v/>
      </c>
      <c r="R1532" s="26" t="str">
        <f>IF(WeCare轉換!Q1531="","",IF(OR(WeCare轉換!Q1531="0",WeCare轉換!Q1531=0),1,IF(OR(WeCare轉換!Q1531="1",WeCare轉換!Q1531=1),2,IF(OR(WeCare轉換!Q1531="2",WeCare轉換!Q1531=2),3,IF(OR(WeCare轉換!Q1531="3",WeCare轉換!Q1531=3),4,IF(OR(WeCare轉換!Q1531="4",WeCare轉換!Q1531=4),5,IF(OR(WeCare轉換!Q1531="5",WeCare轉換!Q1531=5),6,"")))))))</f>
        <v/>
      </c>
      <c r="S1532" s="26" t="str">
        <f>IF(WeCare轉換!R1531="","",IF(OR(WeCare轉換!R1531="0",WeCare轉換!R1531=0),1,IF(OR(WeCare轉換!R1531="1",WeCare轉換!R1531=1),2,IF(OR(WeCare轉換!R1531="2",WeCare轉換!R1531=2),3,IF(OR(WeCare轉換!R1531="3",WeCare轉換!R1531=3),4,IF(OR(WeCare轉換!R1531="4",WeCare轉換!R1531=4),5,IF(OR(WeCare轉換!R1531="5",WeCare轉換!R1531=5),6,"")))))))</f>
        <v/>
      </c>
      <c r="T1532" s="26" t="str">
        <f>IF(WeCare轉換!S1531="","",IF(OR(WeCare轉換!S1531="0",WeCare轉換!S1531=0),1,IF(OR(WeCare轉換!S1531="1",WeCare轉換!S1531=1),2,IF(OR(WeCare轉換!S1531="2",WeCare轉換!S1531=2),3,IF(OR(WeCare轉換!S1531="3",WeCare轉換!S1531=3),4,IF(OR(WeCare轉換!S1531="4",WeCare轉換!S1531=4),5,IF(OR(WeCare轉換!S1531="5",WeCare轉換!S1531=5),6,"")))))))</f>
        <v/>
      </c>
      <c r="U1532" s="26" t="str">
        <f>IF(WeCare轉換!T1531="","",IF(OR(WeCare轉換!T1531="0",WeCare轉換!T1531=0),1,IF(OR(WeCare轉換!T1531="1",WeCare轉換!T1531=1),2,IF(OR(WeCare轉換!T1531="2",WeCare轉換!T1531=2),3,IF(OR(WeCare轉換!T1531="3",WeCare轉換!T1531=3),4,IF(OR(WeCare轉換!T1531="4",WeCare轉換!T1531=4),5,IF(OR(WeCare轉換!T1531="5",WeCare轉換!T1531=5),6,"")))))))</f>
        <v/>
      </c>
      <c r="V1532" s="26"/>
      <c r="W1532" s="26" t="str">
        <f>IF(WeCare轉換!U1531="","",WeCare轉換!U1531)</f>
        <v/>
      </c>
    </row>
    <row r="1533" spans="1:23">
      <c r="A1533" s="30" t="str">
        <f>IF(WeCare轉換!A1532="","",WeCare轉換!A1532)</f>
        <v/>
      </c>
      <c r="B1533" s="36" t="str">
        <f>IF(WeCare轉換!B1532="","",WeCare轉換!B1532)</f>
        <v/>
      </c>
      <c r="C1533" s="27"/>
      <c r="D1533" s="26" t="str">
        <f>IF(WeCare轉換!C1532="左手",1,IF(WeCare轉換!C1532="右手",2,""))</f>
        <v/>
      </c>
      <c r="E1533" s="26" t="str">
        <f>IF(WeCare轉換!D1532="是",2,IF(WeCare轉換!D1532="否",1,""))</f>
        <v/>
      </c>
      <c r="F1533" s="26" t="str">
        <f>IF(WeCare轉換!E1532="一個月以內",1,IF(WeCare轉換!E1532="1-3個月",2,IF(WeCare轉換!E1532="3-6個月",3,IF(WeCare轉換!E1532="6-12個月",4,IF(WeCare轉換!E1532="1-3年",5,IF(WeCare轉換!E1532="3年以上",6,""))))))</f>
        <v/>
      </c>
      <c r="G1533" s="26" t="str">
        <f>IF(WeCare轉換!F1532="","",IF(OR(WeCare轉換!F1532="0",WeCare轉換!F1532=0),1,IF(OR(WeCare轉換!F1532="1",WeCare轉換!F1532=1),2,IF(OR(WeCare轉換!F1532="2",WeCare轉換!F1532=2),3,IF(OR(WeCare轉換!F1532="3",WeCare轉換!F1532=3),4,IF(OR(WeCare轉換!F1532="4",WeCare轉換!F1532=4),5,IF(OR(WeCare轉換!F1532="5",WeCare轉換!F1532=5),6,"")))))))</f>
        <v/>
      </c>
      <c r="H1533" s="26" t="str">
        <f>IF(WeCare轉換!I1532="","",IF(OR(WeCare轉換!I1532="0",WeCare轉換!I1532=0),1,IF(OR(WeCare轉換!I1532="1",WeCare轉換!I1532=1),2,IF(OR(WeCare轉換!I1532="2",WeCare轉換!I1532=2),3,IF(OR(WeCare轉換!I1532="3",WeCare轉換!I1532=3),4,IF(OR(WeCare轉換!I1532="4",WeCare轉換!I1532=4),5,IF(OR(WeCare轉換!I1532="5",WeCare轉換!I1532=5),6,"")))))))</f>
        <v/>
      </c>
      <c r="I1533" s="26" t="str">
        <f>IF(WeCare轉換!J1532="","",IF(OR(WeCare轉換!J1532="0",WeCare轉換!J1532=0),1,IF(OR(WeCare轉換!J1532="1",WeCare轉換!J1532=1),2,IF(OR(WeCare轉換!J1532="2",WeCare轉換!J1532=2),3,IF(OR(WeCare轉換!J1532="3",WeCare轉換!J1532=3),4,IF(OR(WeCare轉換!J1532="4",WeCare轉換!J1532=4),5,IF(OR(WeCare轉換!J1532="5",WeCare轉換!J1532=5),6,"")))))))</f>
        <v/>
      </c>
      <c r="J1533" s="26" t="str">
        <f>IF(WeCare轉換!G1532="","",IF(OR(WeCare轉換!G1532="0",WeCare轉換!G1532=0),1,IF(OR(WeCare轉換!G1532="1",WeCare轉換!G1532=1),2,IF(OR(WeCare轉換!G1532="2",WeCare轉換!G1532=2),3,IF(OR(WeCare轉換!G1532="3",WeCare轉換!G1532=3),4,IF(OR(WeCare轉換!G1532="4",WeCare轉換!G1532=4),5,IF(OR(WeCare轉換!G1532="5",WeCare轉換!G1532=5),6,"")))))))</f>
        <v/>
      </c>
      <c r="K1533" s="26" t="str">
        <f>IF(WeCare轉換!H1532="","",IF(OR(WeCare轉換!H1532="0",WeCare轉換!H1532=0),1,IF(OR(WeCare轉換!H1532="1",WeCare轉換!H1532=1),2,IF(OR(WeCare轉換!H1532="2",WeCare轉換!H1532=2),3,IF(OR(WeCare轉換!H1532="3",WeCare轉換!H1532=3),4,IF(OR(WeCare轉換!H1532="4",WeCare轉換!H1532=4),5,IF(OR(WeCare轉換!H1532="5",WeCare轉換!H1532=5),6,"")))))))</f>
        <v/>
      </c>
      <c r="L1533" s="26" t="str">
        <f>IF(WeCare轉換!K1532="","",IF(OR(WeCare轉換!K1532="0",WeCare轉換!K1532=0),1,IF(OR(WeCare轉換!K1532="1",WeCare轉換!K1532=1),2,IF(OR(WeCare轉換!K1532="2",WeCare轉換!K1532=2),3,IF(OR(WeCare轉換!K1532="3",WeCare轉換!K1532=3),4,IF(OR(WeCare轉換!K1532="4",WeCare轉換!K1532=4),5,IF(OR(WeCare轉換!K1532="5",WeCare轉換!K1532=5),6,"")))))))</f>
        <v/>
      </c>
      <c r="M1533" s="26" t="str">
        <f>IF(WeCare轉換!L1532="","",IF(OR(WeCare轉換!L1532="0",WeCare轉換!L1532=0),1,IF(OR(WeCare轉換!L1532="1",WeCare轉換!L1532=1),2,IF(OR(WeCare轉換!L1532="2",WeCare轉換!L1532=2),3,IF(OR(WeCare轉換!L1532="3",WeCare轉換!L1532=3),4,IF(OR(WeCare轉換!L1532="4",WeCare轉換!L1532=4),5,IF(OR(WeCare轉換!L1532="5",WeCare轉換!L1532=5),6,"")))))))</f>
        <v/>
      </c>
      <c r="N1533" s="26" t="str">
        <f>IF(WeCare轉換!M1532="","",IF(OR(WeCare轉換!M1532="0",WeCare轉換!M1532=0),1,IF(OR(WeCare轉換!M1532="1",WeCare轉換!M1532=1),2,IF(OR(WeCare轉換!M1532="2",WeCare轉換!M1532=2),3,IF(OR(WeCare轉換!M1532="3",WeCare轉換!M1532=3),4,IF(OR(WeCare轉換!M1532="4",WeCare轉換!M1532=4),5,IF(OR(WeCare轉換!M1532="5",WeCare轉換!M1532=5),6,"")))))))</f>
        <v/>
      </c>
      <c r="O1533" s="26" t="str">
        <f>IF(WeCare轉換!N1532="","",IF(OR(WeCare轉換!N1532="0",WeCare轉換!N1532=0),1,IF(OR(WeCare轉換!N1532="1",WeCare轉換!N1532=1),2,IF(OR(WeCare轉換!N1532="2",WeCare轉換!N1532=2),3,IF(OR(WeCare轉換!N1532="3",WeCare轉換!N1532=3),4,IF(OR(WeCare轉換!N1532="4",WeCare轉換!N1532=4),5,IF(OR(WeCare轉換!N1532="5",WeCare轉換!N1532=5),6,"")))))))</f>
        <v/>
      </c>
      <c r="P1533" s="26" t="str">
        <f>IF(WeCare轉換!O1532="","",IF(OR(WeCare轉換!O1532="0",WeCare轉換!O1532=0),1,IF(OR(WeCare轉換!O1532="1",WeCare轉換!O1532=1),2,IF(OR(WeCare轉換!O1532="2",WeCare轉換!O1532=2),3,IF(OR(WeCare轉換!O1532="3",WeCare轉換!O1532=3),4,IF(OR(WeCare轉換!O1532="4",WeCare轉換!O1532=4),5,IF(OR(WeCare轉換!O1532="5",WeCare轉換!O1532=5),6,"")))))))</f>
        <v/>
      </c>
      <c r="Q1533" s="26" t="str">
        <f>IF(WeCare轉換!P1532="","",IF(OR(WeCare轉換!P1532="0",WeCare轉換!P1532=0),1,IF(OR(WeCare轉換!P1532="1",WeCare轉換!P1532=1),2,IF(OR(WeCare轉換!P1532="2",WeCare轉換!P1532=2),3,IF(OR(WeCare轉換!P1532="3",WeCare轉換!P1532=3),4,IF(OR(WeCare轉換!P1532="4",WeCare轉換!P1532=4),5,IF(OR(WeCare轉換!P1532="5",WeCare轉換!P1532=5),6,"")))))))</f>
        <v/>
      </c>
      <c r="R1533" s="26" t="str">
        <f>IF(WeCare轉換!Q1532="","",IF(OR(WeCare轉換!Q1532="0",WeCare轉換!Q1532=0),1,IF(OR(WeCare轉換!Q1532="1",WeCare轉換!Q1532=1),2,IF(OR(WeCare轉換!Q1532="2",WeCare轉換!Q1532=2),3,IF(OR(WeCare轉換!Q1532="3",WeCare轉換!Q1532=3),4,IF(OR(WeCare轉換!Q1532="4",WeCare轉換!Q1532=4),5,IF(OR(WeCare轉換!Q1532="5",WeCare轉換!Q1532=5),6,"")))))))</f>
        <v/>
      </c>
      <c r="S1533" s="26" t="str">
        <f>IF(WeCare轉換!R1532="","",IF(OR(WeCare轉換!R1532="0",WeCare轉換!R1532=0),1,IF(OR(WeCare轉換!R1532="1",WeCare轉換!R1532=1),2,IF(OR(WeCare轉換!R1532="2",WeCare轉換!R1532=2),3,IF(OR(WeCare轉換!R1532="3",WeCare轉換!R1532=3),4,IF(OR(WeCare轉換!R1532="4",WeCare轉換!R1532=4),5,IF(OR(WeCare轉換!R1532="5",WeCare轉換!R1532=5),6,"")))))))</f>
        <v/>
      </c>
      <c r="T1533" s="26" t="str">
        <f>IF(WeCare轉換!S1532="","",IF(OR(WeCare轉換!S1532="0",WeCare轉換!S1532=0),1,IF(OR(WeCare轉換!S1532="1",WeCare轉換!S1532=1),2,IF(OR(WeCare轉換!S1532="2",WeCare轉換!S1532=2),3,IF(OR(WeCare轉換!S1532="3",WeCare轉換!S1532=3),4,IF(OR(WeCare轉換!S1532="4",WeCare轉換!S1532=4),5,IF(OR(WeCare轉換!S1532="5",WeCare轉換!S1532=5),6,"")))))))</f>
        <v/>
      </c>
      <c r="U1533" s="26" t="str">
        <f>IF(WeCare轉換!T1532="","",IF(OR(WeCare轉換!T1532="0",WeCare轉換!T1532=0),1,IF(OR(WeCare轉換!T1532="1",WeCare轉換!T1532=1),2,IF(OR(WeCare轉換!T1532="2",WeCare轉換!T1532=2),3,IF(OR(WeCare轉換!T1532="3",WeCare轉換!T1532=3),4,IF(OR(WeCare轉換!T1532="4",WeCare轉換!T1532=4),5,IF(OR(WeCare轉換!T1532="5",WeCare轉換!T1532=5),6,"")))))))</f>
        <v/>
      </c>
      <c r="V1533" s="26"/>
      <c r="W1533" s="26" t="str">
        <f>IF(WeCare轉換!U1532="","",WeCare轉換!U1532)</f>
        <v/>
      </c>
    </row>
    <row r="1534" spans="1:23">
      <c r="A1534" s="30" t="str">
        <f>IF(WeCare轉換!A1533="","",WeCare轉換!A1533)</f>
        <v/>
      </c>
      <c r="B1534" s="36" t="str">
        <f>IF(WeCare轉換!B1533="","",WeCare轉換!B1533)</f>
        <v/>
      </c>
      <c r="C1534" s="27"/>
      <c r="D1534" s="26" t="str">
        <f>IF(WeCare轉換!C1533="左手",1,IF(WeCare轉換!C1533="右手",2,""))</f>
        <v/>
      </c>
      <c r="E1534" s="26" t="str">
        <f>IF(WeCare轉換!D1533="是",2,IF(WeCare轉換!D1533="否",1,""))</f>
        <v/>
      </c>
      <c r="F1534" s="26" t="str">
        <f>IF(WeCare轉換!E1533="一個月以內",1,IF(WeCare轉換!E1533="1-3個月",2,IF(WeCare轉換!E1533="3-6個月",3,IF(WeCare轉換!E1533="6-12個月",4,IF(WeCare轉換!E1533="1-3年",5,IF(WeCare轉換!E1533="3年以上",6,""))))))</f>
        <v/>
      </c>
      <c r="G1534" s="26" t="str">
        <f>IF(WeCare轉換!F1533="","",IF(OR(WeCare轉換!F1533="0",WeCare轉換!F1533=0),1,IF(OR(WeCare轉換!F1533="1",WeCare轉換!F1533=1),2,IF(OR(WeCare轉換!F1533="2",WeCare轉換!F1533=2),3,IF(OR(WeCare轉換!F1533="3",WeCare轉換!F1533=3),4,IF(OR(WeCare轉換!F1533="4",WeCare轉換!F1533=4),5,IF(OR(WeCare轉換!F1533="5",WeCare轉換!F1533=5),6,"")))))))</f>
        <v/>
      </c>
      <c r="H1534" s="26" t="str">
        <f>IF(WeCare轉換!I1533="","",IF(OR(WeCare轉換!I1533="0",WeCare轉換!I1533=0),1,IF(OR(WeCare轉換!I1533="1",WeCare轉換!I1533=1),2,IF(OR(WeCare轉換!I1533="2",WeCare轉換!I1533=2),3,IF(OR(WeCare轉換!I1533="3",WeCare轉換!I1533=3),4,IF(OR(WeCare轉換!I1533="4",WeCare轉換!I1533=4),5,IF(OR(WeCare轉換!I1533="5",WeCare轉換!I1533=5),6,"")))))))</f>
        <v/>
      </c>
      <c r="I1534" s="26" t="str">
        <f>IF(WeCare轉換!J1533="","",IF(OR(WeCare轉換!J1533="0",WeCare轉換!J1533=0),1,IF(OR(WeCare轉換!J1533="1",WeCare轉換!J1533=1),2,IF(OR(WeCare轉換!J1533="2",WeCare轉換!J1533=2),3,IF(OR(WeCare轉換!J1533="3",WeCare轉換!J1533=3),4,IF(OR(WeCare轉換!J1533="4",WeCare轉換!J1533=4),5,IF(OR(WeCare轉換!J1533="5",WeCare轉換!J1533=5),6,"")))))))</f>
        <v/>
      </c>
      <c r="J1534" s="26" t="str">
        <f>IF(WeCare轉換!G1533="","",IF(OR(WeCare轉換!G1533="0",WeCare轉換!G1533=0),1,IF(OR(WeCare轉換!G1533="1",WeCare轉換!G1533=1),2,IF(OR(WeCare轉換!G1533="2",WeCare轉換!G1533=2),3,IF(OR(WeCare轉換!G1533="3",WeCare轉換!G1533=3),4,IF(OR(WeCare轉換!G1533="4",WeCare轉換!G1533=4),5,IF(OR(WeCare轉換!G1533="5",WeCare轉換!G1533=5),6,"")))))))</f>
        <v/>
      </c>
      <c r="K1534" s="26" t="str">
        <f>IF(WeCare轉換!H1533="","",IF(OR(WeCare轉換!H1533="0",WeCare轉換!H1533=0),1,IF(OR(WeCare轉換!H1533="1",WeCare轉換!H1533=1),2,IF(OR(WeCare轉換!H1533="2",WeCare轉換!H1533=2),3,IF(OR(WeCare轉換!H1533="3",WeCare轉換!H1533=3),4,IF(OR(WeCare轉換!H1533="4",WeCare轉換!H1533=4),5,IF(OR(WeCare轉換!H1533="5",WeCare轉換!H1533=5),6,"")))))))</f>
        <v/>
      </c>
      <c r="L1534" s="26" t="str">
        <f>IF(WeCare轉換!K1533="","",IF(OR(WeCare轉換!K1533="0",WeCare轉換!K1533=0),1,IF(OR(WeCare轉換!K1533="1",WeCare轉換!K1533=1),2,IF(OR(WeCare轉換!K1533="2",WeCare轉換!K1533=2),3,IF(OR(WeCare轉換!K1533="3",WeCare轉換!K1533=3),4,IF(OR(WeCare轉換!K1533="4",WeCare轉換!K1533=4),5,IF(OR(WeCare轉換!K1533="5",WeCare轉換!K1533=5),6,"")))))))</f>
        <v/>
      </c>
      <c r="M1534" s="26" t="str">
        <f>IF(WeCare轉換!L1533="","",IF(OR(WeCare轉換!L1533="0",WeCare轉換!L1533=0),1,IF(OR(WeCare轉換!L1533="1",WeCare轉換!L1533=1),2,IF(OR(WeCare轉換!L1533="2",WeCare轉換!L1533=2),3,IF(OR(WeCare轉換!L1533="3",WeCare轉換!L1533=3),4,IF(OR(WeCare轉換!L1533="4",WeCare轉換!L1533=4),5,IF(OR(WeCare轉換!L1533="5",WeCare轉換!L1533=5),6,"")))))))</f>
        <v/>
      </c>
      <c r="N1534" s="26" t="str">
        <f>IF(WeCare轉換!M1533="","",IF(OR(WeCare轉換!M1533="0",WeCare轉換!M1533=0),1,IF(OR(WeCare轉換!M1533="1",WeCare轉換!M1533=1),2,IF(OR(WeCare轉換!M1533="2",WeCare轉換!M1533=2),3,IF(OR(WeCare轉換!M1533="3",WeCare轉換!M1533=3),4,IF(OR(WeCare轉換!M1533="4",WeCare轉換!M1533=4),5,IF(OR(WeCare轉換!M1533="5",WeCare轉換!M1533=5),6,"")))))))</f>
        <v/>
      </c>
      <c r="O1534" s="26" t="str">
        <f>IF(WeCare轉換!N1533="","",IF(OR(WeCare轉換!N1533="0",WeCare轉換!N1533=0),1,IF(OR(WeCare轉換!N1533="1",WeCare轉換!N1533=1),2,IF(OR(WeCare轉換!N1533="2",WeCare轉換!N1533=2),3,IF(OR(WeCare轉換!N1533="3",WeCare轉換!N1533=3),4,IF(OR(WeCare轉換!N1533="4",WeCare轉換!N1533=4),5,IF(OR(WeCare轉換!N1533="5",WeCare轉換!N1533=5),6,"")))))))</f>
        <v/>
      </c>
      <c r="P1534" s="26" t="str">
        <f>IF(WeCare轉換!O1533="","",IF(OR(WeCare轉換!O1533="0",WeCare轉換!O1533=0),1,IF(OR(WeCare轉換!O1533="1",WeCare轉換!O1533=1),2,IF(OR(WeCare轉換!O1533="2",WeCare轉換!O1533=2),3,IF(OR(WeCare轉換!O1533="3",WeCare轉換!O1533=3),4,IF(OR(WeCare轉換!O1533="4",WeCare轉換!O1533=4),5,IF(OR(WeCare轉換!O1533="5",WeCare轉換!O1533=5),6,"")))))))</f>
        <v/>
      </c>
      <c r="Q1534" s="26" t="str">
        <f>IF(WeCare轉換!P1533="","",IF(OR(WeCare轉換!P1533="0",WeCare轉換!P1533=0),1,IF(OR(WeCare轉換!P1533="1",WeCare轉換!P1533=1),2,IF(OR(WeCare轉換!P1533="2",WeCare轉換!P1533=2),3,IF(OR(WeCare轉換!P1533="3",WeCare轉換!P1533=3),4,IF(OR(WeCare轉換!P1533="4",WeCare轉換!P1533=4),5,IF(OR(WeCare轉換!P1533="5",WeCare轉換!P1533=5),6,"")))))))</f>
        <v/>
      </c>
      <c r="R1534" s="26" t="str">
        <f>IF(WeCare轉換!Q1533="","",IF(OR(WeCare轉換!Q1533="0",WeCare轉換!Q1533=0),1,IF(OR(WeCare轉換!Q1533="1",WeCare轉換!Q1533=1),2,IF(OR(WeCare轉換!Q1533="2",WeCare轉換!Q1533=2),3,IF(OR(WeCare轉換!Q1533="3",WeCare轉換!Q1533=3),4,IF(OR(WeCare轉換!Q1533="4",WeCare轉換!Q1533=4),5,IF(OR(WeCare轉換!Q1533="5",WeCare轉換!Q1533=5),6,"")))))))</f>
        <v/>
      </c>
      <c r="S1534" s="26" t="str">
        <f>IF(WeCare轉換!R1533="","",IF(OR(WeCare轉換!R1533="0",WeCare轉換!R1533=0),1,IF(OR(WeCare轉換!R1533="1",WeCare轉換!R1533=1),2,IF(OR(WeCare轉換!R1533="2",WeCare轉換!R1533=2),3,IF(OR(WeCare轉換!R1533="3",WeCare轉換!R1533=3),4,IF(OR(WeCare轉換!R1533="4",WeCare轉換!R1533=4),5,IF(OR(WeCare轉換!R1533="5",WeCare轉換!R1533=5),6,"")))))))</f>
        <v/>
      </c>
      <c r="T1534" s="26" t="str">
        <f>IF(WeCare轉換!S1533="","",IF(OR(WeCare轉換!S1533="0",WeCare轉換!S1533=0),1,IF(OR(WeCare轉換!S1533="1",WeCare轉換!S1533=1),2,IF(OR(WeCare轉換!S1533="2",WeCare轉換!S1533=2),3,IF(OR(WeCare轉換!S1533="3",WeCare轉換!S1533=3),4,IF(OR(WeCare轉換!S1533="4",WeCare轉換!S1533=4),5,IF(OR(WeCare轉換!S1533="5",WeCare轉換!S1533=5),6,"")))))))</f>
        <v/>
      </c>
      <c r="U1534" s="26" t="str">
        <f>IF(WeCare轉換!T1533="","",IF(OR(WeCare轉換!T1533="0",WeCare轉換!T1533=0),1,IF(OR(WeCare轉換!T1533="1",WeCare轉換!T1533=1),2,IF(OR(WeCare轉換!T1533="2",WeCare轉換!T1533=2),3,IF(OR(WeCare轉換!T1533="3",WeCare轉換!T1533=3),4,IF(OR(WeCare轉換!T1533="4",WeCare轉換!T1533=4),5,IF(OR(WeCare轉換!T1533="5",WeCare轉換!T1533=5),6,"")))))))</f>
        <v/>
      </c>
      <c r="V1534" s="26"/>
      <c r="W1534" s="26" t="str">
        <f>IF(WeCare轉換!U1533="","",WeCare轉換!U1533)</f>
        <v/>
      </c>
    </row>
    <row r="1535" spans="1:23">
      <c r="A1535" s="30" t="str">
        <f>IF(WeCare轉換!A1534="","",WeCare轉換!A1534)</f>
        <v/>
      </c>
      <c r="B1535" s="36" t="str">
        <f>IF(WeCare轉換!B1534="","",WeCare轉換!B1534)</f>
        <v/>
      </c>
      <c r="C1535" s="27"/>
      <c r="D1535" s="26" t="str">
        <f>IF(WeCare轉換!C1534="左手",1,IF(WeCare轉換!C1534="右手",2,""))</f>
        <v/>
      </c>
      <c r="E1535" s="26" t="str">
        <f>IF(WeCare轉換!D1534="是",2,IF(WeCare轉換!D1534="否",1,""))</f>
        <v/>
      </c>
      <c r="F1535" s="26" t="str">
        <f>IF(WeCare轉換!E1534="一個月以內",1,IF(WeCare轉換!E1534="1-3個月",2,IF(WeCare轉換!E1534="3-6個月",3,IF(WeCare轉換!E1534="6-12個月",4,IF(WeCare轉換!E1534="1-3年",5,IF(WeCare轉換!E1534="3年以上",6,""))))))</f>
        <v/>
      </c>
      <c r="G1535" s="26" t="str">
        <f>IF(WeCare轉換!F1534="","",IF(OR(WeCare轉換!F1534="0",WeCare轉換!F1534=0),1,IF(OR(WeCare轉換!F1534="1",WeCare轉換!F1534=1),2,IF(OR(WeCare轉換!F1534="2",WeCare轉換!F1534=2),3,IF(OR(WeCare轉換!F1534="3",WeCare轉換!F1534=3),4,IF(OR(WeCare轉換!F1534="4",WeCare轉換!F1534=4),5,IF(OR(WeCare轉換!F1534="5",WeCare轉換!F1534=5),6,"")))))))</f>
        <v/>
      </c>
      <c r="H1535" s="26" t="str">
        <f>IF(WeCare轉換!I1534="","",IF(OR(WeCare轉換!I1534="0",WeCare轉換!I1534=0),1,IF(OR(WeCare轉換!I1534="1",WeCare轉換!I1534=1),2,IF(OR(WeCare轉換!I1534="2",WeCare轉換!I1534=2),3,IF(OR(WeCare轉換!I1534="3",WeCare轉換!I1534=3),4,IF(OR(WeCare轉換!I1534="4",WeCare轉換!I1534=4),5,IF(OR(WeCare轉換!I1534="5",WeCare轉換!I1534=5),6,"")))))))</f>
        <v/>
      </c>
      <c r="I1535" s="26" t="str">
        <f>IF(WeCare轉換!J1534="","",IF(OR(WeCare轉換!J1534="0",WeCare轉換!J1534=0),1,IF(OR(WeCare轉換!J1534="1",WeCare轉換!J1534=1),2,IF(OR(WeCare轉換!J1534="2",WeCare轉換!J1534=2),3,IF(OR(WeCare轉換!J1534="3",WeCare轉換!J1534=3),4,IF(OR(WeCare轉換!J1534="4",WeCare轉換!J1534=4),5,IF(OR(WeCare轉換!J1534="5",WeCare轉換!J1534=5),6,"")))))))</f>
        <v/>
      </c>
      <c r="J1535" s="26" t="str">
        <f>IF(WeCare轉換!G1534="","",IF(OR(WeCare轉換!G1534="0",WeCare轉換!G1534=0),1,IF(OR(WeCare轉換!G1534="1",WeCare轉換!G1534=1),2,IF(OR(WeCare轉換!G1534="2",WeCare轉換!G1534=2),3,IF(OR(WeCare轉換!G1534="3",WeCare轉換!G1534=3),4,IF(OR(WeCare轉換!G1534="4",WeCare轉換!G1534=4),5,IF(OR(WeCare轉換!G1534="5",WeCare轉換!G1534=5),6,"")))))))</f>
        <v/>
      </c>
      <c r="K1535" s="26" t="str">
        <f>IF(WeCare轉換!H1534="","",IF(OR(WeCare轉換!H1534="0",WeCare轉換!H1534=0),1,IF(OR(WeCare轉換!H1534="1",WeCare轉換!H1534=1),2,IF(OR(WeCare轉換!H1534="2",WeCare轉換!H1534=2),3,IF(OR(WeCare轉換!H1534="3",WeCare轉換!H1534=3),4,IF(OR(WeCare轉換!H1534="4",WeCare轉換!H1534=4),5,IF(OR(WeCare轉換!H1534="5",WeCare轉換!H1534=5),6,"")))))))</f>
        <v/>
      </c>
      <c r="L1535" s="26" t="str">
        <f>IF(WeCare轉換!K1534="","",IF(OR(WeCare轉換!K1534="0",WeCare轉換!K1534=0),1,IF(OR(WeCare轉換!K1534="1",WeCare轉換!K1534=1),2,IF(OR(WeCare轉換!K1534="2",WeCare轉換!K1534=2),3,IF(OR(WeCare轉換!K1534="3",WeCare轉換!K1534=3),4,IF(OR(WeCare轉換!K1534="4",WeCare轉換!K1534=4),5,IF(OR(WeCare轉換!K1534="5",WeCare轉換!K1534=5),6,"")))))))</f>
        <v/>
      </c>
      <c r="M1535" s="26" t="str">
        <f>IF(WeCare轉換!L1534="","",IF(OR(WeCare轉換!L1534="0",WeCare轉換!L1534=0),1,IF(OR(WeCare轉換!L1534="1",WeCare轉換!L1534=1),2,IF(OR(WeCare轉換!L1534="2",WeCare轉換!L1534=2),3,IF(OR(WeCare轉換!L1534="3",WeCare轉換!L1534=3),4,IF(OR(WeCare轉換!L1534="4",WeCare轉換!L1534=4),5,IF(OR(WeCare轉換!L1534="5",WeCare轉換!L1534=5),6,"")))))))</f>
        <v/>
      </c>
      <c r="N1535" s="26" t="str">
        <f>IF(WeCare轉換!M1534="","",IF(OR(WeCare轉換!M1534="0",WeCare轉換!M1534=0),1,IF(OR(WeCare轉換!M1534="1",WeCare轉換!M1534=1),2,IF(OR(WeCare轉換!M1534="2",WeCare轉換!M1534=2),3,IF(OR(WeCare轉換!M1534="3",WeCare轉換!M1534=3),4,IF(OR(WeCare轉換!M1534="4",WeCare轉換!M1534=4),5,IF(OR(WeCare轉換!M1534="5",WeCare轉換!M1534=5),6,"")))))))</f>
        <v/>
      </c>
      <c r="O1535" s="26" t="str">
        <f>IF(WeCare轉換!N1534="","",IF(OR(WeCare轉換!N1534="0",WeCare轉換!N1534=0),1,IF(OR(WeCare轉換!N1534="1",WeCare轉換!N1534=1),2,IF(OR(WeCare轉換!N1534="2",WeCare轉換!N1534=2),3,IF(OR(WeCare轉換!N1534="3",WeCare轉換!N1534=3),4,IF(OR(WeCare轉換!N1534="4",WeCare轉換!N1534=4),5,IF(OR(WeCare轉換!N1534="5",WeCare轉換!N1534=5),6,"")))))))</f>
        <v/>
      </c>
      <c r="P1535" s="26" t="str">
        <f>IF(WeCare轉換!O1534="","",IF(OR(WeCare轉換!O1534="0",WeCare轉換!O1534=0),1,IF(OR(WeCare轉換!O1534="1",WeCare轉換!O1534=1),2,IF(OR(WeCare轉換!O1534="2",WeCare轉換!O1534=2),3,IF(OR(WeCare轉換!O1534="3",WeCare轉換!O1534=3),4,IF(OR(WeCare轉換!O1534="4",WeCare轉換!O1534=4),5,IF(OR(WeCare轉換!O1534="5",WeCare轉換!O1534=5),6,"")))))))</f>
        <v/>
      </c>
      <c r="Q1535" s="26" t="str">
        <f>IF(WeCare轉換!P1534="","",IF(OR(WeCare轉換!P1534="0",WeCare轉換!P1534=0),1,IF(OR(WeCare轉換!P1534="1",WeCare轉換!P1534=1),2,IF(OR(WeCare轉換!P1534="2",WeCare轉換!P1534=2),3,IF(OR(WeCare轉換!P1534="3",WeCare轉換!P1534=3),4,IF(OR(WeCare轉換!P1534="4",WeCare轉換!P1534=4),5,IF(OR(WeCare轉換!P1534="5",WeCare轉換!P1534=5),6,"")))))))</f>
        <v/>
      </c>
      <c r="R1535" s="26" t="str">
        <f>IF(WeCare轉換!Q1534="","",IF(OR(WeCare轉換!Q1534="0",WeCare轉換!Q1534=0),1,IF(OR(WeCare轉換!Q1534="1",WeCare轉換!Q1534=1),2,IF(OR(WeCare轉換!Q1534="2",WeCare轉換!Q1534=2),3,IF(OR(WeCare轉換!Q1534="3",WeCare轉換!Q1534=3),4,IF(OR(WeCare轉換!Q1534="4",WeCare轉換!Q1534=4),5,IF(OR(WeCare轉換!Q1534="5",WeCare轉換!Q1534=5),6,"")))))))</f>
        <v/>
      </c>
      <c r="S1535" s="26" t="str">
        <f>IF(WeCare轉換!R1534="","",IF(OR(WeCare轉換!R1534="0",WeCare轉換!R1534=0),1,IF(OR(WeCare轉換!R1534="1",WeCare轉換!R1534=1),2,IF(OR(WeCare轉換!R1534="2",WeCare轉換!R1534=2),3,IF(OR(WeCare轉換!R1534="3",WeCare轉換!R1534=3),4,IF(OR(WeCare轉換!R1534="4",WeCare轉換!R1534=4),5,IF(OR(WeCare轉換!R1534="5",WeCare轉換!R1534=5),6,"")))))))</f>
        <v/>
      </c>
      <c r="T1535" s="26" t="str">
        <f>IF(WeCare轉換!S1534="","",IF(OR(WeCare轉換!S1534="0",WeCare轉換!S1534=0),1,IF(OR(WeCare轉換!S1534="1",WeCare轉換!S1534=1),2,IF(OR(WeCare轉換!S1534="2",WeCare轉換!S1534=2),3,IF(OR(WeCare轉換!S1534="3",WeCare轉換!S1534=3),4,IF(OR(WeCare轉換!S1534="4",WeCare轉換!S1534=4),5,IF(OR(WeCare轉換!S1534="5",WeCare轉換!S1534=5),6,"")))))))</f>
        <v/>
      </c>
      <c r="U1535" s="26" t="str">
        <f>IF(WeCare轉換!T1534="","",IF(OR(WeCare轉換!T1534="0",WeCare轉換!T1534=0),1,IF(OR(WeCare轉換!T1534="1",WeCare轉換!T1534=1),2,IF(OR(WeCare轉換!T1534="2",WeCare轉換!T1534=2),3,IF(OR(WeCare轉換!T1534="3",WeCare轉換!T1534=3),4,IF(OR(WeCare轉換!T1534="4",WeCare轉換!T1534=4),5,IF(OR(WeCare轉換!T1534="5",WeCare轉換!T1534=5),6,"")))))))</f>
        <v/>
      </c>
      <c r="V1535" s="26"/>
      <c r="W1535" s="26" t="str">
        <f>IF(WeCare轉換!U1534="","",WeCare轉換!U1534)</f>
        <v/>
      </c>
    </row>
    <row r="1536" spans="1:23">
      <c r="A1536" s="30" t="str">
        <f>IF(WeCare轉換!A1535="","",WeCare轉換!A1535)</f>
        <v/>
      </c>
      <c r="B1536" s="36" t="str">
        <f>IF(WeCare轉換!B1535="","",WeCare轉換!B1535)</f>
        <v/>
      </c>
      <c r="C1536" s="27"/>
      <c r="D1536" s="26" t="str">
        <f>IF(WeCare轉換!C1535="左手",1,IF(WeCare轉換!C1535="右手",2,""))</f>
        <v/>
      </c>
      <c r="E1536" s="26" t="str">
        <f>IF(WeCare轉換!D1535="是",2,IF(WeCare轉換!D1535="否",1,""))</f>
        <v/>
      </c>
      <c r="F1536" s="26" t="str">
        <f>IF(WeCare轉換!E1535="一個月以內",1,IF(WeCare轉換!E1535="1-3個月",2,IF(WeCare轉換!E1535="3-6個月",3,IF(WeCare轉換!E1535="6-12個月",4,IF(WeCare轉換!E1535="1-3年",5,IF(WeCare轉換!E1535="3年以上",6,""))))))</f>
        <v/>
      </c>
      <c r="G1536" s="26" t="str">
        <f>IF(WeCare轉換!F1535="","",IF(OR(WeCare轉換!F1535="0",WeCare轉換!F1535=0),1,IF(OR(WeCare轉換!F1535="1",WeCare轉換!F1535=1),2,IF(OR(WeCare轉換!F1535="2",WeCare轉換!F1535=2),3,IF(OR(WeCare轉換!F1535="3",WeCare轉換!F1535=3),4,IF(OR(WeCare轉換!F1535="4",WeCare轉換!F1535=4),5,IF(OR(WeCare轉換!F1535="5",WeCare轉換!F1535=5),6,"")))))))</f>
        <v/>
      </c>
      <c r="H1536" s="26" t="str">
        <f>IF(WeCare轉換!I1535="","",IF(OR(WeCare轉換!I1535="0",WeCare轉換!I1535=0),1,IF(OR(WeCare轉換!I1535="1",WeCare轉換!I1535=1),2,IF(OR(WeCare轉換!I1535="2",WeCare轉換!I1535=2),3,IF(OR(WeCare轉換!I1535="3",WeCare轉換!I1535=3),4,IF(OR(WeCare轉換!I1535="4",WeCare轉換!I1535=4),5,IF(OR(WeCare轉換!I1535="5",WeCare轉換!I1535=5),6,"")))))))</f>
        <v/>
      </c>
      <c r="I1536" s="26" t="str">
        <f>IF(WeCare轉換!J1535="","",IF(OR(WeCare轉換!J1535="0",WeCare轉換!J1535=0),1,IF(OR(WeCare轉換!J1535="1",WeCare轉換!J1535=1),2,IF(OR(WeCare轉換!J1535="2",WeCare轉換!J1535=2),3,IF(OR(WeCare轉換!J1535="3",WeCare轉換!J1535=3),4,IF(OR(WeCare轉換!J1535="4",WeCare轉換!J1535=4),5,IF(OR(WeCare轉換!J1535="5",WeCare轉換!J1535=5),6,"")))))))</f>
        <v/>
      </c>
      <c r="J1536" s="26" t="str">
        <f>IF(WeCare轉換!G1535="","",IF(OR(WeCare轉換!G1535="0",WeCare轉換!G1535=0),1,IF(OR(WeCare轉換!G1535="1",WeCare轉換!G1535=1),2,IF(OR(WeCare轉換!G1535="2",WeCare轉換!G1535=2),3,IF(OR(WeCare轉換!G1535="3",WeCare轉換!G1535=3),4,IF(OR(WeCare轉換!G1535="4",WeCare轉換!G1535=4),5,IF(OR(WeCare轉換!G1535="5",WeCare轉換!G1535=5),6,"")))))))</f>
        <v/>
      </c>
      <c r="K1536" s="26" t="str">
        <f>IF(WeCare轉換!H1535="","",IF(OR(WeCare轉換!H1535="0",WeCare轉換!H1535=0),1,IF(OR(WeCare轉換!H1535="1",WeCare轉換!H1535=1),2,IF(OR(WeCare轉換!H1535="2",WeCare轉換!H1535=2),3,IF(OR(WeCare轉換!H1535="3",WeCare轉換!H1535=3),4,IF(OR(WeCare轉換!H1535="4",WeCare轉換!H1535=4),5,IF(OR(WeCare轉換!H1535="5",WeCare轉換!H1535=5),6,"")))))))</f>
        <v/>
      </c>
      <c r="L1536" s="26" t="str">
        <f>IF(WeCare轉換!K1535="","",IF(OR(WeCare轉換!K1535="0",WeCare轉換!K1535=0),1,IF(OR(WeCare轉換!K1535="1",WeCare轉換!K1535=1),2,IF(OR(WeCare轉換!K1535="2",WeCare轉換!K1535=2),3,IF(OR(WeCare轉換!K1535="3",WeCare轉換!K1535=3),4,IF(OR(WeCare轉換!K1535="4",WeCare轉換!K1535=4),5,IF(OR(WeCare轉換!K1535="5",WeCare轉換!K1535=5),6,"")))))))</f>
        <v/>
      </c>
      <c r="M1536" s="26" t="str">
        <f>IF(WeCare轉換!L1535="","",IF(OR(WeCare轉換!L1535="0",WeCare轉換!L1535=0),1,IF(OR(WeCare轉換!L1535="1",WeCare轉換!L1535=1),2,IF(OR(WeCare轉換!L1535="2",WeCare轉換!L1535=2),3,IF(OR(WeCare轉換!L1535="3",WeCare轉換!L1535=3),4,IF(OR(WeCare轉換!L1535="4",WeCare轉換!L1535=4),5,IF(OR(WeCare轉換!L1535="5",WeCare轉換!L1535=5),6,"")))))))</f>
        <v/>
      </c>
      <c r="N1536" s="26" t="str">
        <f>IF(WeCare轉換!M1535="","",IF(OR(WeCare轉換!M1535="0",WeCare轉換!M1535=0),1,IF(OR(WeCare轉換!M1535="1",WeCare轉換!M1535=1),2,IF(OR(WeCare轉換!M1535="2",WeCare轉換!M1535=2),3,IF(OR(WeCare轉換!M1535="3",WeCare轉換!M1535=3),4,IF(OR(WeCare轉換!M1535="4",WeCare轉換!M1535=4),5,IF(OR(WeCare轉換!M1535="5",WeCare轉換!M1535=5),6,"")))))))</f>
        <v/>
      </c>
      <c r="O1536" s="26" t="str">
        <f>IF(WeCare轉換!N1535="","",IF(OR(WeCare轉換!N1535="0",WeCare轉換!N1535=0),1,IF(OR(WeCare轉換!N1535="1",WeCare轉換!N1535=1),2,IF(OR(WeCare轉換!N1535="2",WeCare轉換!N1535=2),3,IF(OR(WeCare轉換!N1535="3",WeCare轉換!N1535=3),4,IF(OR(WeCare轉換!N1535="4",WeCare轉換!N1535=4),5,IF(OR(WeCare轉換!N1535="5",WeCare轉換!N1535=5),6,"")))))))</f>
        <v/>
      </c>
      <c r="P1536" s="26" t="str">
        <f>IF(WeCare轉換!O1535="","",IF(OR(WeCare轉換!O1535="0",WeCare轉換!O1535=0),1,IF(OR(WeCare轉換!O1535="1",WeCare轉換!O1535=1),2,IF(OR(WeCare轉換!O1535="2",WeCare轉換!O1535=2),3,IF(OR(WeCare轉換!O1535="3",WeCare轉換!O1535=3),4,IF(OR(WeCare轉換!O1535="4",WeCare轉換!O1535=4),5,IF(OR(WeCare轉換!O1535="5",WeCare轉換!O1535=5),6,"")))))))</f>
        <v/>
      </c>
      <c r="Q1536" s="26" t="str">
        <f>IF(WeCare轉換!P1535="","",IF(OR(WeCare轉換!P1535="0",WeCare轉換!P1535=0),1,IF(OR(WeCare轉換!P1535="1",WeCare轉換!P1535=1),2,IF(OR(WeCare轉換!P1535="2",WeCare轉換!P1535=2),3,IF(OR(WeCare轉換!P1535="3",WeCare轉換!P1535=3),4,IF(OR(WeCare轉換!P1535="4",WeCare轉換!P1535=4),5,IF(OR(WeCare轉換!P1535="5",WeCare轉換!P1535=5),6,"")))))))</f>
        <v/>
      </c>
      <c r="R1536" s="26" t="str">
        <f>IF(WeCare轉換!Q1535="","",IF(OR(WeCare轉換!Q1535="0",WeCare轉換!Q1535=0),1,IF(OR(WeCare轉換!Q1535="1",WeCare轉換!Q1535=1),2,IF(OR(WeCare轉換!Q1535="2",WeCare轉換!Q1535=2),3,IF(OR(WeCare轉換!Q1535="3",WeCare轉換!Q1535=3),4,IF(OR(WeCare轉換!Q1535="4",WeCare轉換!Q1535=4),5,IF(OR(WeCare轉換!Q1535="5",WeCare轉換!Q1535=5),6,"")))))))</f>
        <v/>
      </c>
      <c r="S1536" s="26" t="str">
        <f>IF(WeCare轉換!R1535="","",IF(OR(WeCare轉換!R1535="0",WeCare轉換!R1535=0),1,IF(OR(WeCare轉換!R1535="1",WeCare轉換!R1535=1),2,IF(OR(WeCare轉換!R1535="2",WeCare轉換!R1535=2),3,IF(OR(WeCare轉換!R1535="3",WeCare轉換!R1535=3),4,IF(OR(WeCare轉換!R1535="4",WeCare轉換!R1535=4),5,IF(OR(WeCare轉換!R1535="5",WeCare轉換!R1535=5),6,"")))))))</f>
        <v/>
      </c>
      <c r="T1536" s="26" t="str">
        <f>IF(WeCare轉換!S1535="","",IF(OR(WeCare轉換!S1535="0",WeCare轉換!S1535=0),1,IF(OR(WeCare轉換!S1535="1",WeCare轉換!S1535=1),2,IF(OR(WeCare轉換!S1535="2",WeCare轉換!S1535=2),3,IF(OR(WeCare轉換!S1535="3",WeCare轉換!S1535=3),4,IF(OR(WeCare轉換!S1535="4",WeCare轉換!S1535=4),5,IF(OR(WeCare轉換!S1535="5",WeCare轉換!S1535=5),6,"")))))))</f>
        <v/>
      </c>
      <c r="U1536" s="26" t="str">
        <f>IF(WeCare轉換!T1535="","",IF(OR(WeCare轉換!T1535="0",WeCare轉換!T1535=0),1,IF(OR(WeCare轉換!T1535="1",WeCare轉換!T1535=1),2,IF(OR(WeCare轉換!T1535="2",WeCare轉換!T1535=2),3,IF(OR(WeCare轉換!T1535="3",WeCare轉換!T1535=3),4,IF(OR(WeCare轉換!T1535="4",WeCare轉換!T1535=4),5,IF(OR(WeCare轉換!T1535="5",WeCare轉換!T1535=5),6,"")))))))</f>
        <v/>
      </c>
      <c r="V1536" s="26"/>
      <c r="W1536" s="26" t="str">
        <f>IF(WeCare轉換!U1535="","",WeCare轉換!U1535)</f>
        <v/>
      </c>
    </row>
    <row r="1537" spans="1:23">
      <c r="A1537" s="30" t="str">
        <f>IF(WeCare轉換!A1536="","",WeCare轉換!A1536)</f>
        <v/>
      </c>
      <c r="B1537" s="36" t="str">
        <f>IF(WeCare轉換!B1536="","",WeCare轉換!B1536)</f>
        <v/>
      </c>
      <c r="C1537" s="27"/>
      <c r="D1537" s="26" t="str">
        <f>IF(WeCare轉換!C1536="左手",1,IF(WeCare轉換!C1536="右手",2,""))</f>
        <v/>
      </c>
      <c r="E1537" s="26" t="str">
        <f>IF(WeCare轉換!D1536="是",2,IF(WeCare轉換!D1536="否",1,""))</f>
        <v/>
      </c>
      <c r="F1537" s="26" t="str">
        <f>IF(WeCare轉換!E1536="一個月以內",1,IF(WeCare轉換!E1536="1-3個月",2,IF(WeCare轉換!E1536="3-6個月",3,IF(WeCare轉換!E1536="6-12個月",4,IF(WeCare轉換!E1536="1-3年",5,IF(WeCare轉換!E1536="3年以上",6,""))))))</f>
        <v/>
      </c>
      <c r="G1537" s="26" t="str">
        <f>IF(WeCare轉換!F1536="","",IF(OR(WeCare轉換!F1536="0",WeCare轉換!F1536=0),1,IF(OR(WeCare轉換!F1536="1",WeCare轉換!F1536=1),2,IF(OR(WeCare轉換!F1536="2",WeCare轉換!F1536=2),3,IF(OR(WeCare轉換!F1536="3",WeCare轉換!F1536=3),4,IF(OR(WeCare轉換!F1536="4",WeCare轉換!F1536=4),5,IF(OR(WeCare轉換!F1536="5",WeCare轉換!F1536=5),6,"")))))))</f>
        <v/>
      </c>
      <c r="H1537" s="26" t="str">
        <f>IF(WeCare轉換!I1536="","",IF(OR(WeCare轉換!I1536="0",WeCare轉換!I1536=0),1,IF(OR(WeCare轉換!I1536="1",WeCare轉換!I1536=1),2,IF(OR(WeCare轉換!I1536="2",WeCare轉換!I1536=2),3,IF(OR(WeCare轉換!I1536="3",WeCare轉換!I1536=3),4,IF(OR(WeCare轉換!I1536="4",WeCare轉換!I1536=4),5,IF(OR(WeCare轉換!I1536="5",WeCare轉換!I1536=5),6,"")))))))</f>
        <v/>
      </c>
      <c r="I1537" s="26" t="str">
        <f>IF(WeCare轉換!J1536="","",IF(OR(WeCare轉換!J1536="0",WeCare轉換!J1536=0),1,IF(OR(WeCare轉換!J1536="1",WeCare轉換!J1536=1),2,IF(OR(WeCare轉換!J1536="2",WeCare轉換!J1536=2),3,IF(OR(WeCare轉換!J1536="3",WeCare轉換!J1536=3),4,IF(OR(WeCare轉換!J1536="4",WeCare轉換!J1536=4),5,IF(OR(WeCare轉換!J1536="5",WeCare轉換!J1536=5),6,"")))))))</f>
        <v/>
      </c>
      <c r="J1537" s="26" t="str">
        <f>IF(WeCare轉換!G1536="","",IF(OR(WeCare轉換!G1536="0",WeCare轉換!G1536=0),1,IF(OR(WeCare轉換!G1536="1",WeCare轉換!G1536=1),2,IF(OR(WeCare轉換!G1536="2",WeCare轉換!G1536=2),3,IF(OR(WeCare轉換!G1536="3",WeCare轉換!G1536=3),4,IF(OR(WeCare轉換!G1536="4",WeCare轉換!G1536=4),5,IF(OR(WeCare轉換!G1536="5",WeCare轉換!G1536=5),6,"")))))))</f>
        <v/>
      </c>
      <c r="K1537" s="26" t="str">
        <f>IF(WeCare轉換!H1536="","",IF(OR(WeCare轉換!H1536="0",WeCare轉換!H1536=0),1,IF(OR(WeCare轉換!H1536="1",WeCare轉換!H1536=1),2,IF(OR(WeCare轉換!H1536="2",WeCare轉換!H1536=2),3,IF(OR(WeCare轉換!H1536="3",WeCare轉換!H1536=3),4,IF(OR(WeCare轉換!H1536="4",WeCare轉換!H1536=4),5,IF(OR(WeCare轉換!H1536="5",WeCare轉換!H1536=5),6,"")))))))</f>
        <v/>
      </c>
      <c r="L1537" s="26" t="str">
        <f>IF(WeCare轉換!K1536="","",IF(OR(WeCare轉換!K1536="0",WeCare轉換!K1536=0),1,IF(OR(WeCare轉換!K1536="1",WeCare轉換!K1536=1),2,IF(OR(WeCare轉換!K1536="2",WeCare轉換!K1536=2),3,IF(OR(WeCare轉換!K1536="3",WeCare轉換!K1536=3),4,IF(OR(WeCare轉換!K1536="4",WeCare轉換!K1536=4),5,IF(OR(WeCare轉換!K1536="5",WeCare轉換!K1536=5),6,"")))))))</f>
        <v/>
      </c>
      <c r="M1537" s="26" t="str">
        <f>IF(WeCare轉換!L1536="","",IF(OR(WeCare轉換!L1536="0",WeCare轉換!L1536=0),1,IF(OR(WeCare轉換!L1536="1",WeCare轉換!L1536=1),2,IF(OR(WeCare轉換!L1536="2",WeCare轉換!L1536=2),3,IF(OR(WeCare轉換!L1536="3",WeCare轉換!L1536=3),4,IF(OR(WeCare轉換!L1536="4",WeCare轉換!L1536=4),5,IF(OR(WeCare轉換!L1536="5",WeCare轉換!L1536=5),6,"")))))))</f>
        <v/>
      </c>
      <c r="N1537" s="26" t="str">
        <f>IF(WeCare轉換!M1536="","",IF(OR(WeCare轉換!M1536="0",WeCare轉換!M1536=0),1,IF(OR(WeCare轉換!M1536="1",WeCare轉換!M1536=1),2,IF(OR(WeCare轉換!M1536="2",WeCare轉換!M1536=2),3,IF(OR(WeCare轉換!M1536="3",WeCare轉換!M1536=3),4,IF(OR(WeCare轉換!M1536="4",WeCare轉換!M1536=4),5,IF(OR(WeCare轉換!M1536="5",WeCare轉換!M1536=5),6,"")))))))</f>
        <v/>
      </c>
      <c r="O1537" s="26" t="str">
        <f>IF(WeCare轉換!N1536="","",IF(OR(WeCare轉換!N1536="0",WeCare轉換!N1536=0),1,IF(OR(WeCare轉換!N1536="1",WeCare轉換!N1536=1),2,IF(OR(WeCare轉換!N1536="2",WeCare轉換!N1536=2),3,IF(OR(WeCare轉換!N1536="3",WeCare轉換!N1536=3),4,IF(OR(WeCare轉換!N1536="4",WeCare轉換!N1536=4),5,IF(OR(WeCare轉換!N1536="5",WeCare轉換!N1536=5),6,"")))))))</f>
        <v/>
      </c>
      <c r="P1537" s="26" t="str">
        <f>IF(WeCare轉換!O1536="","",IF(OR(WeCare轉換!O1536="0",WeCare轉換!O1536=0),1,IF(OR(WeCare轉換!O1536="1",WeCare轉換!O1536=1),2,IF(OR(WeCare轉換!O1536="2",WeCare轉換!O1536=2),3,IF(OR(WeCare轉換!O1536="3",WeCare轉換!O1536=3),4,IF(OR(WeCare轉換!O1536="4",WeCare轉換!O1536=4),5,IF(OR(WeCare轉換!O1536="5",WeCare轉換!O1536=5),6,"")))))))</f>
        <v/>
      </c>
      <c r="Q1537" s="26" t="str">
        <f>IF(WeCare轉換!P1536="","",IF(OR(WeCare轉換!P1536="0",WeCare轉換!P1536=0),1,IF(OR(WeCare轉換!P1536="1",WeCare轉換!P1536=1),2,IF(OR(WeCare轉換!P1536="2",WeCare轉換!P1536=2),3,IF(OR(WeCare轉換!P1536="3",WeCare轉換!P1536=3),4,IF(OR(WeCare轉換!P1536="4",WeCare轉換!P1536=4),5,IF(OR(WeCare轉換!P1536="5",WeCare轉換!P1536=5),6,"")))))))</f>
        <v/>
      </c>
      <c r="R1537" s="26" t="str">
        <f>IF(WeCare轉換!Q1536="","",IF(OR(WeCare轉換!Q1536="0",WeCare轉換!Q1536=0),1,IF(OR(WeCare轉換!Q1536="1",WeCare轉換!Q1536=1),2,IF(OR(WeCare轉換!Q1536="2",WeCare轉換!Q1536=2),3,IF(OR(WeCare轉換!Q1536="3",WeCare轉換!Q1536=3),4,IF(OR(WeCare轉換!Q1536="4",WeCare轉換!Q1536=4),5,IF(OR(WeCare轉換!Q1536="5",WeCare轉換!Q1536=5),6,"")))))))</f>
        <v/>
      </c>
      <c r="S1537" s="26" t="str">
        <f>IF(WeCare轉換!R1536="","",IF(OR(WeCare轉換!R1536="0",WeCare轉換!R1536=0),1,IF(OR(WeCare轉換!R1536="1",WeCare轉換!R1536=1),2,IF(OR(WeCare轉換!R1536="2",WeCare轉換!R1536=2),3,IF(OR(WeCare轉換!R1536="3",WeCare轉換!R1536=3),4,IF(OR(WeCare轉換!R1536="4",WeCare轉換!R1536=4),5,IF(OR(WeCare轉換!R1536="5",WeCare轉換!R1536=5),6,"")))))))</f>
        <v/>
      </c>
      <c r="T1537" s="26" t="str">
        <f>IF(WeCare轉換!S1536="","",IF(OR(WeCare轉換!S1536="0",WeCare轉換!S1536=0),1,IF(OR(WeCare轉換!S1536="1",WeCare轉換!S1536=1),2,IF(OR(WeCare轉換!S1536="2",WeCare轉換!S1536=2),3,IF(OR(WeCare轉換!S1536="3",WeCare轉換!S1536=3),4,IF(OR(WeCare轉換!S1536="4",WeCare轉換!S1536=4),5,IF(OR(WeCare轉換!S1536="5",WeCare轉換!S1536=5),6,"")))))))</f>
        <v/>
      </c>
      <c r="U1537" s="26" t="str">
        <f>IF(WeCare轉換!T1536="","",IF(OR(WeCare轉換!T1536="0",WeCare轉換!T1536=0),1,IF(OR(WeCare轉換!T1536="1",WeCare轉換!T1536=1),2,IF(OR(WeCare轉換!T1536="2",WeCare轉換!T1536=2),3,IF(OR(WeCare轉換!T1536="3",WeCare轉換!T1536=3),4,IF(OR(WeCare轉換!T1536="4",WeCare轉換!T1536=4),5,IF(OR(WeCare轉換!T1536="5",WeCare轉換!T1536=5),6,"")))))))</f>
        <v/>
      </c>
      <c r="V1537" s="26"/>
      <c r="W1537" s="26" t="str">
        <f>IF(WeCare轉換!U1536="","",WeCare轉換!U1536)</f>
        <v/>
      </c>
    </row>
    <row r="1538" spans="1:23">
      <c r="A1538" s="30" t="str">
        <f>IF(WeCare轉換!A1537="","",WeCare轉換!A1537)</f>
        <v/>
      </c>
      <c r="B1538" s="36" t="str">
        <f>IF(WeCare轉換!B1537="","",WeCare轉換!B1537)</f>
        <v/>
      </c>
      <c r="C1538" s="27"/>
      <c r="D1538" s="26" t="str">
        <f>IF(WeCare轉換!C1537="左手",1,IF(WeCare轉換!C1537="右手",2,""))</f>
        <v/>
      </c>
      <c r="E1538" s="26" t="str">
        <f>IF(WeCare轉換!D1537="是",2,IF(WeCare轉換!D1537="否",1,""))</f>
        <v/>
      </c>
      <c r="F1538" s="26" t="str">
        <f>IF(WeCare轉換!E1537="一個月以內",1,IF(WeCare轉換!E1537="1-3個月",2,IF(WeCare轉換!E1537="3-6個月",3,IF(WeCare轉換!E1537="6-12個月",4,IF(WeCare轉換!E1537="1-3年",5,IF(WeCare轉換!E1537="3年以上",6,""))))))</f>
        <v/>
      </c>
      <c r="G1538" s="26" t="str">
        <f>IF(WeCare轉換!F1537="","",IF(OR(WeCare轉換!F1537="0",WeCare轉換!F1537=0),1,IF(OR(WeCare轉換!F1537="1",WeCare轉換!F1537=1),2,IF(OR(WeCare轉換!F1537="2",WeCare轉換!F1537=2),3,IF(OR(WeCare轉換!F1537="3",WeCare轉換!F1537=3),4,IF(OR(WeCare轉換!F1537="4",WeCare轉換!F1537=4),5,IF(OR(WeCare轉換!F1537="5",WeCare轉換!F1537=5),6,"")))))))</f>
        <v/>
      </c>
      <c r="H1538" s="26" t="str">
        <f>IF(WeCare轉換!I1537="","",IF(OR(WeCare轉換!I1537="0",WeCare轉換!I1537=0),1,IF(OR(WeCare轉換!I1537="1",WeCare轉換!I1537=1),2,IF(OR(WeCare轉換!I1537="2",WeCare轉換!I1537=2),3,IF(OR(WeCare轉換!I1537="3",WeCare轉換!I1537=3),4,IF(OR(WeCare轉換!I1537="4",WeCare轉換!I1537=4),5,IF(OR(WeCare轉換!I1537="5",WeCare轉換!I1537=5),6,"")))))))</f>
        <v/>
      </c>
      <c r="I1538" s="26" t="str">
        <f>IF(WeCare轉換!J1537="","",IF(OR(WeCare轉換!J1537="0",WeCare轉換!J1537=0),1,IF(OR(WeCare轉換!J1537="1",WeCare轉換!J1537=1),2,IF(OR(WeCare轉換!J1537="2",WeCare轉換!J1537=2),3,IF(OR(WeCare轉換!J1537="3",WeCare轉換!J1537=3),4,IF(OR(WeCare轉換!J1537="4",WeCare轉換!J1537=4),5,IF(OR(WeCare轉換!J1537="5",WeCare轉換!J1537=5),6,"")))))))</f>
        <v/>
      </c>
      <c r="J1538" s="26" t="str">
        <f>IF(WeCare轉換!G1537="","",IF(OR(WeCare轉換!G1537="0",WeCare轉換!G1537=0),1,IF(OR(WeCare轉換!G1537="1",WeCare轉換!G1537=1),2,IF(OR(WeCare轉換!G1537="2",WeCare轉換!G1537=2),3,IF(OR(WeCare轉換!G1537="3",WeCare轉換!G1537=3),4,IF(OR(WeCare轉換!G1537="4",WeCare轉換!G1537=4),5,IF(OR(WeCare轉換!G1537="5",WeCare轉換!G1537=5),6,"")))))))</f>
        <v/>
      </c>
      <c r="K1538" s="26" t="str">
        <f>IF(WeCare轉換!H1537="","",IF(OR(WeCare轉換!H1537="0",WeCare轉換!H1537=0),1,IF(OR(WeCare轉換!H1537="1",WeCare轉換!H1537=1),2,IF(OR(WeCare轉換!H1537="2",WeCare轉換!H1537=2),3,IF(OR(WeCare轉換!H1537="3",WeCare轉換!H1537=3),4,IF(OR(WeCare轉換!H1537="4",WeCare轉換!H1537=4),5,IF(OR(WeCare轉換!H1537="5",WeCare轉換!H1537=5),6,"")))))))</f>
        <v/>
      </c>
      <c r="L1538" s="26" t="str">
        <f>IF(WeCare轉換!K1537="","",IF(OR(WeCare轉換!K1537="0",WeCare轉換!K1537=0),1,IF(OR(WeCare轉換!K1537="1",WeCare轉換!K1537=1),2,IF(OR(WeCare轉換!K1537="2",WeCare轉換!K1537=2),3,IF(OR(WeCare轉換!K1537="3",WeCare轉換!K1537=3),4,IF(OR(WeCare轉換!K1537="4",WeCare轉換!K1537=4),5,IF(OR(WeCare轉換!K1537="5",WeCare轉換!K1537=5),6,"")))))))</f>
        <v/>
      </c>
      <c r="M1538" s="26" t="str">
        <f>IF(WeCare轉換!L1537="","",IF(OR(WeCare轉換!L1537="0",WeCare轉換!L1537=0),1,IF(OR(WeCare轉換!L1537="1",WeCare轉換!L1537=1),2,IF(OR(WeCare轉換!L1537="2",WeCare轉換!L1537=2),3,IF(OR(WeCare轉換!L1537="3",WeCare轉換!L1537=3),4,IF(OR(WeCare轉換!L1537="4",WeCare轉換!L1537=4),5,IF(OR(WeCare轉換!L1537="5",WeCare轉換!L1537=5),6,"")))))))</f>
        <v/>
      </c>
      <c r="N1538" s="26" t="str">
        <f>IF(WeCare轉換!M1537="","",IF(OR(WeCare轉換!M1537="0",WeCare轉換!M1537=0),1,IF(OR(WeCare轉換!M1537="1",WeCare轉換!M1537=1),2,IF(OR(WeCare轉換!M1537="2",WeCare轉換!M1537=2),3,IF(OR(WeCare轉換!M1537="3",WeCare轉換!M1537=3),4,IF(OR(WeCare轉換!M1537="4",WeCare轉換!M1537=4),5,IF(OR(WeCare轉換!M1537="5",WeCare轉換!M1537=5),6,"")))))))</f>
        <v/>
      </c>
      <c r="O1538" s="26" t="str">
        <f>IF(WeCare轉換!N1537="","",IF(OR(WeCare轉換!N1537="0",WeCare轉換!N1537=0),1,IF(OR(WeCare轉換!N1537="1",WeCare轉換!N1537=1),2,IF(OR(WeCare轉換!N1537="2",WeCare轉換!N1537=2),3,IF(OR(WeCare轉換!N1537="3",WeCare轉換!N1537=3),4,IF(OR(WeCare轉換!N1537="4",WeCare轉換!N1537=4),5,IF(OR(WeCare轉換!N1537="5",WeCare轉換!N1537=5),6,"")))))))</f>
        <v/>
      </c>
      <c r="P1538" s="26" t="str">
        <f>IF(WeCare轉換!O1537="","",IF(OR(WeCare轉換!O1537="0",WeCare轉換!O1537=0),1,IF(OR(WeCare轉換!O1537="1",WeCare轉換!O1537=1),2,IF(OR(WeCare轉換!O1537="2",WeCare轉換!O1537=2),3,IF(OR(WeCare轉換!O1537="3",WeCare轉換!O1537=3),4,IF(OR(WeCare轉換!O1537="4",WeCare轉換!O1537=4),5,IF(OR(WeCare轉換!O1537="5",WeCare轉換!O1537=5),6,"")))))))</f>
        <v/>
      </c>
      <c r="Q1538" s="26" t="str">
        <f>IF(WeCare轉換!P1537="","",IF(OR(WeCare轉換!P1537="0",WeCare轉換!P1537=0),1,IF(OR(WeCare轉換!P1537="1",WeCare轉換!P1537=1),2,IF(OR(WeCare轉換!P1537="2",WeCare轉換!P1537=2),3,IF(OR(WeCare轉換!P1537="3",WeCare轉換!P1537=3),4,IF(OR(WeCare轉換!P1537="4",WeCare轉換!P1537=4),5,IF(OR(WeCare轉換!P1537="5",WeCare轉換!P1537=5),6,"")))))))</f>
        <v/>
      </c>
      <c r="R1538" s="26" t="str">
        <f>IF(WeCare轉換!Q1537="","",IF(OR(WeCare轉換!Q1537="0",WeCare轉換!Q1537=0),1,IF(OR(WeCare轉換!Q1537="1",WeCare轉換!Q1537=1),2,IF(OR(WeCare轉換!Q1537="2",WeCare轉換!Q1537=2),3,IF(OR(WeCare轉換!Q1537="3",WeCare轉換!Q1537=3),4,IF(OR(WeCare轉換!Q1537="4",WeCare轉換!Q1537=4),5,IF(OR(WeCare轉換!Q1537="5",WeCare轉換!Q1537=5),6,"")))))))</f>
        <v/>
      </c>
      <c r="S1538" s="26" t="str">
        <f>IF(WeCare轉換!R1537="","",IF(OR(WeCare轉換!R1537="0",WeCare轉換!R1537=0),1,IF(OR(WeCare轉換!R1537="1",WeCare轉換!R1537=1),2,IF(OR(WeCare轉換!R1537="2",WeCare轉換!R1537=2),3,IF(OR(WeCare轉換!R1537="3",WeCare轉換!R1537=3),4,IF(OR(WeCare轉換!R1537="4",WeCare轉換!R1537=4),5,IF(OR(WeCare轉換!R1537="5",WeCare轉換!R1537=5),6,"")))))))</f>
        <v/>
      </c>
      <c r="T1538" s="26" t="str">
        <f>IF(WeCare轉換!S1537="","",IF(OR(WeCare轉換!S1537="0",WeCare轉換!S1537=0),1,IF(OR(WeCare轉換!S1537="1",WeCare轉換!S1537=1),2,IF(OR(WeCare轉換!S1537="2",WeCare轉換!S1537=2),3,IF(OR(WeCare轉換!S1537="3",WeCare轉換!S1537=3),4,IF(OR(WeCare轉換!S1537="4",WeCare轉換!S1537=4),5,IF(OR(WeCare轉換!S1537="5",WeCare轉換!S1537=5),6,"")))))))</f>
        <v/>
      </c>
      <c r="U1538" s="26" t="str">
        <f>IF(WeCare轉換!T1537="","",IF(OR(WeCare轉換!T1537="0",WeCare轉換!T1537=0),1,IF(OR(WeCare轉換!T1537="1",WeCare轉換!T1537=1),2,IF(OR(WeCare轉換!T1537="2",WeCare轉換!T1537=2),3,IF(OR(WeCare轉換!T1537="3",WeCare轉換!T1537=3),4,IF(OR(WeCare轉換!T1537="4",WeCare轉換!T1537=4),5,IF(OR(WeCare轉換!T1537="5",WeCare轉換!T1537=5),6,"")))))))</f>
        <v/>
      </c>
      <c r="V1538" s="26"/>
      <c r="W1538" s="26" t="str">
        <f>IF(WeCare轉換!U1537="","",WeCare轉換!U1537)</f>
        <v/>
      </c>
    </row>
    <row r="1539" spans="1:23">
      <c r="A1539" s="30" t="str">
        <f>IF(WeCare轉換!A1538="","",WeCare轉換!A1538)</f>
        <v/>
      </c>
      <c r="B1539" s="36" t="str">
        <f>IF(WeCare轉換!B1538="","",WeCare轉換!B1538)</f>
        <v/>
      </c>
      <c r="C1539" s="27"/>
      <c r="D1539" s="26" t="str">
        <f>IF(WeCare轉換!C1538="左手",1,IF(WeCare轉換!C1538="右手",2,""))</f>
        <v/>
      </c>
      <c r="E1539" s="26" t="str">
        <f>IF(WeCare轉換!D1538="是",2,IF(WeCare轉換!D1538="否",1,""))</f>
        <v/>
      </c>
      <c r="F1539" s="26" t="str">
        <f>IF(WeCare轉換!E1538="一個月以內",1,IF(WeCare轉換!E1538="1-3個月",2,IF(WeCare轉換!E1538="3-6個月",3,IF(WeCare轉換!E1538="6-12個月",4,IF(WeCare轉換!E1538="1-3年",5,IF(WeCare轉換!E1538="3年以上",6,""))))))</f>
        <v/>
      </c>
      <c r="G1539" s="26" t="str">
        <f>IF(WeCare轉換!F1538="","",IF(OR(WeCare轉換!F1538="0",WeCare轉換!F1538=0),1,IF(OR(WeCare轉換!F1538="1",WeCare轉換!F1538=1),2,IF(OR(WeCare轉換!F1538="2",WeCare轉換!F1538=2),3,IF(OR(WeCare轉換!F1538="3",WeCare轉換!F1538=3),4,IF(OR(WeCare轉換!F1538="4",WeCare轉換!F1538=4),5,IF(OR(WeCare轉換!F1538="5",WeCare轉換!F1538=5),6,"")))))))</f>
        <v/>
      </c>
      <c r="H1539" s="26" t="str">
        <f>IF(WeCare轉換!I1538="","",IF(OR(WeCare轉換!I1538="0",WeCare轉換!I1538=0),1,IF(OR(WeCare轉換!I1538="1",WeCare轉換!I1538=1),2,IF(OR(WeCare轉換!I1538="2",WeCare轉換!I1538=2),3,IF(OR(WeCare轉換!I1538="3",WeCare轉換!I1538=3),4,IF(OR(WeCare轉換!I1538="4",WeCare轉換!I1538=4),5,IF(OR(WeCare轉換!I1538="5",WeCare轉換!I1538=5),6,"")))))))</f>
        <v/>
      </c>
      <c r="I1539" s="26" t="str">
        <f>IF(WeCare轉換!J1538="","",IF(OR(WeCare轉換!J1538="0",WeCare轉換!J1538=0),1,IF(OR(WeCare轉換!J1538="1",WeCare轉換!J1538=1),2,IF(OR(WeCare轉換!J1538="2",WeCare轉換!J1538=2),3,IF(OR(WeCare轉換!J1538="3",WeCare轉換!J1538=3),4,IF(OR(WeCare轉換!J1538="4",WeCare轉換!J1538=4),5,IF(OR(WeCare轉換!J1538="5",WeCare轉換!J1538=5),6,"")))))))</f>
        <v/>
      </c>
      <c r="J1539" s="26" t="str">
        <f>IF(WeCare轉換!G1538="","",IF(OR(WeCare轉換!G1538="0",WeCare轉換!G1538=0),1,IF(OR(WeCare轉換!G1538="1",WeCare轉換!G1538=1),2,IF(OR(WeCare轉換!G1538="2",WeCare轉換!G1538=2),3,IF(OR(WeCare轉換!G1538="3",WeCare轉換!G1538=3),4,IF(OR(WeCare轉換!G1538="4",WeCare轉換!G1538=4),5,IF(OR(WeCare轉換!G1538="5",WeCare轉換!G1538=5),6,"")))))))</f>
        <v/>
      </c>
      <c r="K1539" s="26" t="str">
        <f>IF(WeCare轉換!H1538="","",IF(OR(WeCare轉換!H1538="0",WeCare轉換!H1538=0),1,IF(OR(WeCare轉換!H1538="1",WeCare轉換!H1538=1),2,IF(OR(WeCare轉換!H1538="2",WeCare轉換!H1538=2),3,IF(OR(WeCare轉換!H1538="3",WeCare轉換!H1538=3),4,IF(OR(WeCare轉換!H1538="4",WeCare轉換!H1538=4),5,IF(OR(WeCare轉換!H1538="5",WeCare轉換!H1538=5),6,"")))))))</f>
        <v/>
      </c>
      <c r="L1539" s="26" t="str">
        <f>IF(WeCare轉換!K1538="","",IF(OR(WeCare轉換!K1538="0",WeCare轉換!K1538=0),1,IF(OR(WeCare轉換!K1538="1",WeCare轉換!K1538=1),2,IF(OR(WeCare轉換!K1538="2",WeCare轉換!K1538=2),3,IF(OR(WeCare轉換!K1538="3",WeCare轉換!K1538=3),4,IF(OR(WeCare轉換!K1538="4",WeCare轉換!K1538=4),5,IF(OR(WeCare轉換!K1538="5",WeCare轉換!K1538=5),6,"")))))))</f>
        <v/>
      </c>
      <c r="M1539" s="26" t="str">
        <f>IF(WeCare轉換!L1538="","",IF(OR(WeCare轉換!L1538="0",WeCare轉換!L1538=0),1,IF(OR(WeCare轉換!L1538="1",WeCare轉換!L1538=1),2,IF(OR(WeCare轉換!L1538="2",WeCare轉換!L1538=2),3,IF(OR(WeCare轉換!L1538="3",WeCare轉換!L1538=3),4,IF(OR(WeCare轉換!L1538="4",WeCare轉換!L1538=4),5,IF(OR(WeCare轉換!L1538="5",WeCare轉換!L1538=5),6,"")))))))</f>
        <v/>
      </c>
      <c r="N1539" s="26" t="str">
        <f>IF(WeCare轉換!M1538="","",IF(OR(WeCare轉換!M1538="0",WeCare轉換!M1538=0),1,IF(OR(WeCare轉換!M1538="1",WeCare轉換!M1538=1),2,IF(OR(WeCare轉換!M1538="2",WeCare轉換!M1538=2),3,IF(OR(WeCare轉換!M1538="3",WeCare轉換!M1538=3),4,IF(OR(WeCare轉換!M1538="4",WeCare轉換!M1538=4),5,IF(OR(WeCare轉換!M1538="5",WeCare轉換!M1538=5),6,"")))))))</f>
        <v/>
      </c>
      <c r="O1539" s="26" t="str">
        <f>IF(WeCare轉換!N1538="","",IF(OR(WeCare轉換!N1538="0",WeCare轉換!N1538=0),1,IF(OR(WeCare轉換!N1538="1",WeCare轉換!N1538=1),2,IF(OR(WeCare轉換!N1538="2",WeCare轉換!N1538=2),3,IF(OR(WeCare轉換!N1538="3",WeCare轉換!N1538=3),4,IF(OR(WeCare轉換!N1538="4",WeCare轉換!N1538=4),5,IF(OR(WeCare轉換!N1538="5",WeCare轉換!N1538=5),6,"")))))))</f>
        <v/>
      </c>
      <c r="P1539" s="26" t="str">
        <f>IF(WeCare轉換!O1538="","",IF(OR(WeCare轉換!O1538="0",WeCare轉換!O1538=0),1,IF(OR(WeCare轉換!O1538="1",WeCare轉換!O1538=1),2,IF(OR(WeCare轉換!O1538="2",WeCare轉換!O1538=2),3,IF(OR(WeCare轉換!O1538="3",WeCare轉換!O1538=3),4,IF(OR(WeCare轉換!O1538="4",WeCare轉換!O1538=4),5,IF(OR(WeCare轉換!O1538="5",WeCare轉換!O1538=5),6,"")))))))</f>
        <v/>
      </c>
      <c r="Q1539" s="26" t="str">
        <f>IF(WeCare轉換!P1538="","",IF(OR(WeCare轉換!P1538="0",WeCare轉換!P1538=0),1,IF(OR(WeCare轉換!P1538="1",WeCare轉換!P1538=1),2,IF(OR(WeCare轉換!P1538="2",WeCare轉換!P1538=2),3,IF(OR(WeCare轉換!P1538="3",WeCare轉換!P1538=3),4,IF(OR(WeCare轉換!P1538="4",WeCare轉換!P1538=4),5,IF(OR(WeCare轉換!P1538="5",WeCare轉換!P1538=5),6,"")))))))</f>
        <v/>
      </c>
      <c r="R1539" s="26" t="str">
        <f>IF(WeCare轉換!Q1538="","",IF(OR(WeCare轉換!Q1538="0",WeCare轉換!Q1538=0),1,IF(OR(WeCare轉換!Q1538="1",WeCare轉換!Q1538=1),2,IF(OR(WeCare轉換!Q1538="2",WeCare轉換!Q1538=2),3,IF(OR(WeCare轉換!Q1538="3",WeCare轉換!Q1538=3),4,IF(OR(WeCare轉換!Q1538="4",WeCare轉換!Q1538=4),5,IF(OR(WeCare轉換!Q1538="5",WeCare轉換!Q1538=5),6,"")))))))</f>
        <v/>
      </c>
      <c r="S1539" s="26" t="str">
        <f>IF(WeCare轉換!R1538="","",IF(OR(WeCare轉換!R1538="0",WeCare轉換!R1538=0),1,IF(OR(WeCare轉換!R1538="1",WeCare轉換!R1538=1),2,IF(OR(WeCare轉換!R1538="2",WeCare轉換!R1538=2),3,IF(OR(WeCare轉換!R1538="3",WeCare轉換!R1538=3),4,IF(OR(WeCare轉換!R1538="4",WeCare轉換!R1538=4),5,IF(OR(WeCare轉換!R1538="5",WeCare轉換!R1538=5),6,"")))))))</f>
        <v/>
      </c>
      <c r="T1539" s="26" t="str">
        <f>IF(WeCare轉換!S1538="","",IF(OR(WeCare轉換!S1538="0",WeCare轉換!S1538=0),1,IF(OR(WeCare轉換!S1538="1",WeCare轉換!S1538=1),2,IF(OR(WeCare轉換!S1538="2",WeCare轉換!S1538=2),3,IF(OR(WeCare轉換!S1538="3",WeCare轉換!S1538=3),4,IF(OR(WeCare轉換!S1538="4",WeCare轉換!S1538=4),5,IF(OR(WeCare轉換!S1538="5",WeCare轉換!S1538=5),6,"")))))))</f>
        <v/>
      </c>
      <c r="U1539" s="26" t="str">
        <f>IF(WeCare轉換!T1538="","",IF(OR(WeCare轉換!T1538="0",WeCare轉換!T1538=0),1,IF(OR(WeCare轉換!T1538="1",WeCare轉換!T1538=1),2,IF(OR(WeCare轉換!T1538="2",WeCare轉換!T1538=2),3,IF(OR(WeCare轉換!T1538="3",WeCare轉換!T1538=3),4,IF(OR(WeCare轉換!T1538="4",WeCare轉換!T1538=4),5,IF(OR(WeCare轉換!T1538="5",WeCare轉換!T1538=5),6,"")))))))</f>
        <v/>
      </c>
      <c r="V1539" s="26"/>
      <c r="W1539" s="26" t="str">
        <f>IF(WeCare轉換!U1538="","",WeCare轉換!U1538)</f>
        <v/>
      </c>
    </row>
    <row r="1540" spans="1:23">
      <c r="A1540" s="30" t="str">
        <f>IF(WeCare轉換!A1539="","",WeCare轉換!A1539)</f>
        <v/>
      </c>
      <c r="B1540" s="36" t="str">
        <f>IF(WeCare轉換!B1539="","",WeCare轉換!B1539)</f>
        <v/>
      </c>
      <c r="C1540" s="27"/>
      <c r="D1540" s="26" t="str">
        <f>IF(WeCare轉換!C1539="左手",1,IF(WeCare轉換!C1539="右手",2,""))</f>
        <v/>
      </c>
      <c r="E1540" s="26" t="str">
        <f>IF(WeCare轉換!D1539="是",2,IF(WeCare轉換!D1539="否",1,""))</f>
        <v/>
      </c>
      <c r="F1540" s="26" t="str">
        <f>IF(WeCare轉換!E1539="一個月以內",1,IF(WeCare轉換!E1539="1-3個月",2,IF(WeCare轉換!E1539="3-6個月",3,IF(WeCare轉換!E1539="6-12個月",4,IF(WeCare轉換!E1539="1-3年",5,IF(WeCare轉換!E1539="3年以上",6,""))))))</f>
        <v/>
      </c>
      <c r="G1540" s="26" t="str">
        <f>IF(WeCare轉換!F1539="","",IF(OR(WeCare轉換!F1539="0",WeCare轉換!F1539=0),1,IF(OR(WeCare轉換!F1539="1",WeCare轉換!F1539=1),2,IF(OR(WeCare轉換!F1539="2",WeCare轉換!F1539=2),3,IF(OR(WeCare轉換!F1539="3",WeCare轉換!F1539=3),4,IF(OR(WeCare轉換!F1539="4",WeCare轉換!F1539=4),5,IF(OR(WeCare轉換!F1539="5",WeCare轉換!F1539=5),6,"")))))))</f>
        <v/>
      </c>
      <c r="H1540" s="26" t="str">
        <f>IF(WeCare轉換!I1539="","",IF(OR(WeCare轉換!I1539="0",WeCare轉換!I1539=0),1,IF(OR(WeCare轉換!I1539="1",WeCare轉換!I1539=1),2,IF(OR(WeCare轉換!I1539="2",WeCare轉換!I1539=2),3,IF(OR(WeCare轉換!I1539="3",WeCare轉換!I1539=3),4,IF(OR(WeCare轉換!I1539="4",WeCare轉換!I1539=4),5,IF(OR(WeCare轉換!I1539="5",WeCare轉換!I1539=5),6,"")))))))</f>
        <v/>
      </c>
      <c r="I1540" s="26" t="str">
        <f>IF(WeCare轉換!J1539="","",IF(OR(WeCare轉換!J1539="0",WeCare轉換!J1539=0),1,IF(OR(WeCare轉換!J1539="1",WeCare轉換!J1539=1),2,IF(OR(WeCare轉換!J1539="2",WeCare轉換!J1539=2),3,IF(OR(WeCare轉換!J1539="3",WeCare轉換!J1539=3),4,IF(OR(WeCare轉換!J1539="4",WeCare轉換!J1539=4),5,IF(OR(WeCare轉換!J1539="5",WeCare轉換!J1539=5),6,"")))))))</f>
        <v/>
      </c>
      <c r="J1540" s="26" t="str">
        <f>IF(WeCare轉換!G1539="","",IF(OR(WeCare轉換!G1539="0",WeCare轉換!G1539=0),1,IF(OR(WeCare轉換!G1539="1",WeCare轉換!G1539=1),2,IF(OR(WeCare轉換!G1539="2",WeCare轉換!G1539=2),3,IF(OR(WeCare轉換!G1539="3",WeCare轉換!G1539=3),4,IF(OR(WeCare轉換!G1539="4",WeCare轉換!G1539=4),5,IF(OR(WeCare轉換!G1539="5",WeCare轉換!G1539=5),6,"")))))))</f>
        <v/>
      </c>
      <c r="K1540" s="26" t="str">
        <f>IF(WeCare轉換!H1539="","",IF(OR(WeCare轉換!H1539="0",WeCare轉換!H1539=0),1,IF(OR(WeCare轉換!H1539="1",WeCare轉換!H1539=1),2,IF(OR(WeCare轉換!H1539="2",WeCare轉換!H1539=2),3,IF(OR(WeCare轉換!H1539="3",WeCare轉換!H1539=3),4,IF(OR(WeCare轉換!H1539="4",WeCare轉換!H1539=4),5,IF(OR(WeCare轉換!H1539="5",WeCare轉換!H1539=5),6,"")))))))</f>
        <v/>
      </c>
      <c r="L1540" s="26" t="str">
        <f>IF(WeCare轉換!K1539="","",IF(OR(WeCare轉換!K1539="0",WeCare轉換!K1539=0),1,IF(OR(WeCare轉換!K1539="1",WeCare轉換!K1539=1),2,IF(OR(WeCare轉換!K1539="2",WeCare轉換!K1539=2),3,IF(OR(WeCare轉換!K1539="3",WeCare轉換!K1539=3),4,IF(OR(WeCare轉換!K1539="4",WeCare轉換!K1539=4),5,IF(OR(WeCare轉換!K1539="5",WeCare轉換!K1539=5),6,"")))))))</f>
        <v/>
      </c>
      <c r="M1540" s="26" t="str">
        <f>IF(WeCare轉換!L1539="","",IF(OR(WeCare轉換!L1539="0",WeCare轉換!L1539=0),1,IF(OR(WeCare轉換!L1539="1",WeCare轉換!L1539=1),2,IF(OR(WeCare轉換!L1539="2",WeCare轉換!L1539=2),3,IF(OR(WeCare轉換!L1539="3",WeCare轉換!L1539=3),4,IF(OR(WeCare轉換!L1539="4",WeCare轉換!L1539=4),5,IF(OR(WeCare轉換!L1539="5",WeCare轉換!L1539=5),6,"")))))))</f>
        <v/>
      </c>
      <c r="N1540" s="26" t="str">
        <f>IF(WeCare轉換!M1539="","",IF(OR(WeCare轉換!M1539="0",WeCare轉換!M1539=0),1,IF(OR(WeCare轉換!M1539="1",WeCare轉換!M1539=1),2,IF(OR(WeCare轉換!M1539="2",WeCare轉換!M1539=2),3,IF(OR(WeCare轉換!M1539="3",WeCare轉換!M1539=3),4,IF(OR(WeCare轉換!M1539="4",WeCare轉換!M1539=4),5,IF(OR(WeCare轉換!M1539="5",WeCare轉換!M1539=5),6,"")))))))</f>
        <v/>
      </c>
      <c r="O1540" s="26" t="str">
        <f>IF(WeCare轉換!N1539="","",IF(OR(WeCare轉換!N1539="0",WeCare轉換!N1539=0),1,IF(OR(WeCare轉換!N1539="1",WeCare轉換!N1539=1),2,IF(OR(WeCare轉換!N1539="2",WeCare轉換!N1539=2),3,IF(OR(WeCare轉換!N1539="3",WeCare轉換!N1539=3),4,IF(OR(WeCare轉換!N1539="4",WeCare轉換!N1539=4),5,IF(OR(WeCare轉換!N1539="5",WeCare轉換!N1539=5),6,"")))))))</f>
        <v/>
      </c>
      <c r="P1540" s="26" t="str">
        <f>IF(WeCare轉換!O1539="","",IF(OR(WeCare轉換!O1539="0",WeCare轉換!O1539=0),1,IF(OR(WeCare轉換!O1539="1",WeCare轉換!O1539=1),2,IF(OR(WeCare轉換!O1539="2",WeCare轉換!O1539=2),3,IF(OR(WeCare轉換!O1539="3",WeCare轉換!O1539=3),4,IF(OR(WeCare轉換!O1539="4",WeCare轉換!O1539=4),5,IF(OR(WeCare轉換!O1539="5",WeCare轉換!O1539=5),6,"")))))))</f>
        <v/>
      </c>
      <c r="Q1540" s="26" t="str">
        <f>IF(WeCare轉換!P1539="","",IF(OR(WeCare轉換!P1539="0",WeCare轉換!P1539=0),1,IF(OR(WeCare轉換!P1539="1",WeCare轉換!P1539=1),2,IF(OR(WeCare轉換!P1539="2",WeCare轉換!P1539=2),3,IF(OR(WeCare轉換!P1539="3",WeCare轉換!P1539=3),4,IF(OR(WeCare轉換!P1539="4",WeCare轉換!P1539=4),5,IF(OR(WeCare轉換!P1539="5",WeCare轉換!P1539=5),6,"")))))))</f>
        <v/>
      </c>
      <c r="R1540" s="26" t="str">
        <f>IF(WeCare轉換!Q1539="","",IF(OR(WeCare轉換!Q1539="0",WeCare轉換!Q1539=0),1,IF(OR(WeCare轉換!Q1539="1",WeCare轉換!Q1539=1),2,IF(OR(WeCare轉換!Q1539="2",WeCare轉換!Q1539=2),3,IF(OR(WeCare轉換!Q1539="3",WeCare轉換!Q1539=3),4,IF(OR(WeCare轉換!Q1539="4",WeCare轉換!Q1539=4),5,IF(OR(WeCare轉換!Q1539="5",WeCare轉換!Q1539=5),6,"")))))))</f>
        <v/>
      </c>
      <c r="S1540" s="26" t="str">
        <f>IF(WeCare轉換!R1539="","",IF(OR(WeCare轉換!R1539="0",WeCare轉換!R1539=0),1,IF(OR(WeCare轉換!R1539="1",WeCare轉換!R1539=1),2,IF(OR(WeCare轉換!R1539="2",WeCare轉換!R1539=2),3,IF(OR(WeCare轉換!R1539="3",WeCare轉換!R1539=3),4,IF(OR(WeCare轉換!R1539="4",WeCare轉換!R1539=4),5,IF(OR(WeCare轉換!R1539="5",WeCare轉換!R1539=5),6,"")))))))</f>
        <v/>
      </c>
      <c r="T1540" s="26" t="str">
        <f>IF(WeCare轉換!S1539="","",IF(OR(WeCare轉換!S1539="0",WeCare轉換!S1539=0),1,IF(OR(WeCare轉換!S1539="1",WeCare轉換!S1539=1),2,IF(OR(WeCare轉換!S1539="2",WeCare轉換!S1539=2),3,IF(OR(WeCare轉換!S1539="3",WeCare轉換!S1539=3),4,IF(OR(WeCare轉換!S1539="4",WeCare轉換!S1539=4),5,IF(OR(WeCare轉換!S1539="5",WeCare轉換!S1539=5),6,"")))))))</f>
        <v/>
      </c>
      <c r="U1540" s="26" t="str">
        <f>IF(WeCare轉換!T1539="","",IF(OR(WeCare轉換!T1539="0",WeCare轉換!T1539=0),1,IF(OR(WeCare轉換!T1539="1",WeCare轉換!T1539=1),2,IF(OR(WeCare轉換!T1539="2",WeCare轉換!T1539=2),3,IF(OR(WeCare轉換!T1539="3",WeCare轉換!T1539=3),4,IF(OR(WeCare轉換!T1539="4",WeCare轉換!T1539=4),5,IF(OR(WeCare轉換!T1539="5",WeCare轉換!T1539=5),6,"")))))))</f>
        <v/>
      </c>
      <c r="V1540" s="26"/>
      <c r="W1540" s="26" t="str">
        <f>IF(WeCare轉換!U1539="","",WeCare轉換!U1539)</f>
        <v/>
      </c>
    </row>
    <row r="1541" spans="1:23">
      <c r="A1541" s="30" t="str">
        <f>IF(WeCare轉換!A1540="","",WeCare轉換!A1540)</f>
        <v/>
      </c>
      <c r="B1541" s="36" t="str">
        <f>IF(WeCare轉換!B1540="","",WeCare轉換!B1540)</f>
        <v/>
      </c>
      <c r="C1541" s="27"/>
      <c r="D1541" s="26" t="str">
        <f>IF(WeCare轉換!C1540="左手",1,IF(WeCare轉換!C1540="右手",2,""))</f>
        <v/>
      </c>
      <c r="E1541" s="26" t="str">
        <f>IF(WeCare轉換!D1540="是",2,IF(WeCare轉換!D1540="否",1,""))</f>
        <v/>
      </c>
      <c r="F1541" s="26" t="str">
        <f>IF(WeCare轉換!E1540="一個月以內",1,IF(WeCare轉換!E1540="1-3個月",2,IF(WeCare轉換!E1540="3-6個月",3,IF(WeCare轉換!E1540="6-12個月",4,IF(WeCare轉換!E1540="1-3年",5,IF(WeCare轉換!E1540="3年以上",6,""))))))</f>
        <v/>
      </c>
      <c r="G1541" s="26" t="str">
        <f>IF(WeCare轉換!F1540="","",IF(OR(WeCare轉換!F1540="0",WeCare轉換!F1540=0),1,IF(OR(WeCare轉換!F1540="1",WeCare轉換!F1540=1),2,IF(OR(WeCare轉換!F1540="2",WeCare轉換!F1540=2),3,IF(OR(WeCare轉換!F1540="3",WeCare轉換!F1540=3),4,IF(OR(WeCare轉換!F1540="4",WeCare轉換!F1540=4),5,IF(OR(WeCare轉換!F1540="5",WeCare轉換!F1540=5),6,"")))))))</f>
        <v/>
      </c>
      <c r="H1541" s="26" t="str">
        <f>IF(WeCare轉換!I1540="","",IF(OR(WeCare轉換!I1540="0",WeCare轉換!I1540=0),1,IF(OR(WeCare轉換!I1540="1",WeCare轉換!I1540=1),2,IF(OR(WeCare轉換!I1540="2",WeCare轉換!I1540=2),3,IF(OR(WeCare轉換!I1540="3",WeCare轉換!I1540=3),4,IF(OR(WeCare轉換!I1540="4",WeCare轉換!I1540=4),5,IF(OR(WeCare轉換!I1540="5",WeCare轉換!I1540=5),6,"")))))))</f>
        <v/>
      </c>
      <c r="I1541" s="26" t="str">
        <f>IF(WeCare轉換!J1540="","",IF(OR(WeCare轉換!J1540="0",WeCare轉換!J1540=0),1,IF(OR(WeCare轉換!J1540="1",WeCare轉換!J1540=1),2,IF(OR(WeCare轉換!J1540="2",WeCare轉換!J1540=2),3,IF(OR(WeCare轉換!J1540="3",WeCare轉換!J1540=3),4,IF(OR(WeCare轉換!J1540="4",WeCare轉換!J1540=4),5,IF(OR(WeCare轉換!J1540="5",WeCare轉換!J1540=5),6,"")))))))</f>
        <v/>
      </c>
      <c r="J1541" s="26" t="str">
        <f>IF(WeCare轉換!G1540="","",IF(OR(WeCare轉換!G1540="0",WeCare轉換!G1540=0),1,IF(OR(WeCare轉換!G1540="1",WeCare轉換!G1540=1),2,IF(OR(WeCare轉換!G1540="2",WeCare轉換!G1540=2),3,IF(OR(WeCare轉換!G1540="3",WeCare轉換!G1540=3),4,IF(OR(WeCare轉換!G1540="4",WeCare轉換!G1540=4),5,IF(OR(WeCare轉換!G1540="5",WeCare轉換!G1540=5),6,"")))))))</f>
        <v/>
      </c>
      <c r="K1541" s="26" t="str">
        <f>IF(WeCare轉換!H1540="","",IF(OR(WeCare轉換!H1540="0",WeCare轉換!H1540=0),1,IF(OR(WeCare轉換!H1540="1",WeCare轉換!H1540=1),2,IF(OR(WeCare轉換!H1540="2",WeCare轉換!H1540=2),3,IF(OR(WeCare轉換!H1540="3",WeCare轉換!H1540=3),4,IF(OR(WeCare轉換!H1540="4",WeCare轉換!H1540=4),5,IF(OR(WeCare轉換!H1540="5",WeCare轉換!H1540=5),6,"")))))))</f>
        <v/>
      </c>
      <c r="L1541" s="26" t="str">
        <f>IF(WeCare轉換!K1540="","",IF(OR(WeCare轉換!K1540="0",WeCare轉換!K1540=0),1,IF(OR(WeCare轉換!K1540="1",WeCare轉換!K1540=1),2,IF(OR(WeCare轉換!K1540="2",WeCare轉換!K1540=2),3,IF(OR(WeCare轉換!K1540="3",WeCare轉換!K1540=3),4,IF(OR(WeCare轉換!K1540="4",WeCare轉換!K1540=4),5,IF(OR(WeCare轉換!K1540="5",WeCare轉換!K1540=5),6,"")))))))</f>
        <v/>
      </c>
      <c r="M1541" s="26" t="str">
        <f>IF(WeCare轉換!L1540="","",IF(OR(WeCare轉換!L1540="0",WeCare轉換!L1540=0),1,IF(OR(WeCare轉換!L1540="1",WeCare轉換!L1540=1),2,IF(OR(WeCare轉換!L1540="2",WeCare轉換!L1540=2),3,IF(OR(WeCare轉換!L1540="3",WeCare轉換!L1540=3),4,IF(OR(WeCare轉換!L1540="4",WeCare轉換!L1540=4),5,IF(OR(WeCare轉換!L1540="5",WeCare轉換!L1540=5),6,"")))))))</f>
        <v/>
      </c>
      <c r="N1541" s="26" t="str">
        <f>IF(WeCare轉換!M1540="","",IF(OR(WeCare轉換!M1540="0",WeCare轉換!M1540=0),1,IF(OR(WeCare轉換!M1540="1",WeCare轉換!M1540=1),2,IF(OR(WeCare轉換!M1540="2",WeCare轉換!M1540=2),3,IF(OR(WeCare轉換!M1540="3",WeCare轉換!M1540=3),4,IF(OR(WeCare轉換!M1540="4",WeCare轉換!M1540=4),5,IF(OR(WeCare轉換!M1540="5",WeCare轉換!M1540=5),6,"")))))))</f>
        <v/>
      </c>
      <c r="O1541" s="26" t="str">
        <f>IF(WeCare轉換!N1540="","",IF(OR(WeCare轉換!N1540="0",WeCare轉換!N1540=0),1,IF(OR(WeCare轉換!N1540="1",WeCare轉換!N1540=1),2,IF(OR(WeCare轉換!N1540="2",WeCare轉換!N1540=2),3,IF(OR(WeCare轉換!N1540="3",WeCare轉換!N1540=3),4,IF(OR(WeCare轉換!N1540="4",WeCare轉換!N1540=4),5,IF(OR(WeCare轉換!N1540="5",WeCare轉換!N1540=5),6,"")))))))</f>
        <v/>
      </c>
      <c r="P1541" s="26" t="str">
        <f>IF(WeCare轉換!O1540="","",IF(OR(WeCare轉換!O1540="0",WeCare轉換!O1540=0),1,IF(OR(WeCare轉換!O1540="1",WeCare轉換!O1540=1),2,IF(OR(WeCare轉換!O1540="2",WeCare轉換!O1540=2),3,IF(OR(WeCare轉換!O1540="3",WeCare轉換!O1540=3),4,IF(OR(WeCare轉換!O1540="4",WeCare轉換!O1540=4),5,IF(OR(WeCare轉換!O1540="5",WeCare轉換!O1540=5),6,"")))))))</f>
        <v/>
      </c>
      <c r="Q1541" s="26" t="str">
        <f>IF(WeCare轉換!P1540="","",IF(OR(WeCare轉換!P1540="0",WeCare轉換!P1540=0),1,IF(OR(WeCare轉換!P1540="1",WeCare轉換!P1540=1),2,IF(OR(WeCare轉換!P1540="2",WeCare轉換!P1540=2),3,IF(OR(WeCare轉換!P1540="3",WeCare轉換!P1540=3),4,IF(OR(WeCare轉換!P1540="4",WeCare轉換!P1540=4),5,IF(OR(WeCare轉換!P1540="5",WeCare轉換!P1540=5),6,"")))))))</f>
        <v/>
      </c>
      <c r="R1541" s="26" t="str">
        <f>IF(WeCare轉換!Q1540="","",IF(OR(WeCare轉換!Q1540="0",WeCare轉換!Q1540=0),1,IF(OR(WeCare轉換!Q1540="1",WeCare轉換!Q1540=1),2,IF(OR(WeCare轉換!Q1540="2",WeCare轉換!Q1540=2),3,IF(OR(WeCare轉換!Q1540="3",WeCare轉換!Q1540=3),4,IF(OR(WeCare轉換!Q1540="4",WeCare轉換!Q1540=4),5,IF(OR(WeCare轉換!Q1540="5",WeCare轉換!Q1540=5),6,"")))))))</f>
        <v/>
      </c>
      <c r="S1541" s="26" t="str">
        <f>IF(WeCare轉換!R1540="","",IF(OR(WeCare轉換!R1540="0",WeCare轉換!R1540=0),1,IF(OR(WeCare轉換!R1540="1",WeCare轉換!R1540=1),2,IF(OR(WeCare轉換!R1540="2",WeCare轉換!R1540=2),3,IF(OR(WeCare轉換!R1540="3",WeCare轉換!R1540=3),4,IF(OR(WeCare轉換!R1540="4",WeCare轉換!R1540=4),5,IF(OR(WeCare轉換!R1540="5",WeCare轉換!R1540=5),6,"")))))))</f>
        <v/>
      </c>
      <c r="T1541" s="26" t="str">
        <f>IF(WeCare轉換!S1540="","",IF(OR(WeCare轉換!S1540="0",WeCare轉換!S1540=0),1,IF(OR(WeCare轉換!S1540="1",WeCare轉換!S1540=1),2,IF(OR(WeCare轉換!S1540="2",WeCare轉換!S1540=2),3,IF(OR(WeCare轉換!S1540="3",WeCare轉換!S1540=3),4,IF(OR(WeCare轉換!S1540="4",WeCare轉換!S1540=4),5,IF(OR(WeCare轉換!S1540="5",WeCare轉換!S1540=5),6,"")))))))</f>
        <v/>
      </c>
      <c r="U1541" s="26" t="str">
        <f>IF(WeCare轉換!T1540="","",IF(OR(WeCare轉換!T1540="0",WeCare轉換!T1540=0),1,IF(OR(WeCare轉換!T1540="1",WeCare轉換!T1540=1),2,IF(OR(WeCare轉換!T1540="2",WeCare轉換!T1540=2),3,IF(OR(WeCare轉換!T1540="3",WeCare轉換!T1540=3),4,IF(OR(WeCare轉換!T1540="4",WeCare轉換!T1540=4),5,IF(OR(WeCare轉換!T1540="5",WeCare轉換!T1540=5),6,"")))))))</f>
        <v/>
      </c>
      <c r="V1541" s="26"/>
      <c r="W1541" s="26" t="str">
        <f>IF(WeCare轉換!U1540="","",WeCare轉換!U1540)</f>
        <v/>
      </c>
    </row>
    <row r="1542" spans="1:23">
      <c r="A1542" s="30" t="str">
        <f>IF(WeCare轉換!A1541="","",WeCare轉換!A1541)</f>
        <v/>
      </c>
      <c r="B1542" s="36" t="str">
        <f>IF(WeCare轉換!B1541="","",WeCare轉換!B1541)</f>
        <v/>
      </c>
      <c r="C1542" s="27"/>
      <c r="D1542" s="26" t="str">
        <f>IF(WeCare轉換!C1541="左手",1,IF(WeCare轉換!C1541="右手",2,""))</f>
        <v/>
      </c>
      <c r="E1542" s="26" t="str">
        <f>IF(WeCare轉換!D1541="是",2,IF(WeCare轉換!D1541="否",1,""))</f>
        <v/>
      </c>
      <c r="F1542" s="26" t="str">
        <f>IF(WeCare轉換!E1541="一個月以內",1,IF(WeCare轉換!E1541="1-3個月",2,IF(WeCare轉換!E1541="3-6個月",3,IF(WeCare轉換!E1541="6-12個月",4,IF(WeCare轉換!E1541="1-3年",5,IF(WeCare轉換!E1541="3年以上",6,""))))))</f>
        <v/>
      </c>
      <c r="G1542" s="26" t="str">
        <f>IF(WeCare轉換!F1541="","",IF(OR(WeCare轉換!F1541="0",WeCare轉換!F1541=0),1,IF(OR(WeCare轉換!F1541="1",WeCare轉換!F1541=1),2,IF(OR(WeCare轉換!F1541="2",WeCare轉換!F1541=2),3,IF(OR(WeCare轉換!F1541="3",WeCare轉換!F1541=3),4,IF(OR(WeCare轉換!F1541="4",WeCare轉換!F1541=4),5,IF(OR(WeCare轉換!F1541="5",WeCare轉換!F1541=5),6,"")))))))</f>
        <v/>
      </c>
      <c r="H1542" s="26" t="str">
        <f>IF(WeCare轉換!I1541="","",IF(OR(WeCare轉換!I1541="0",WeCare轉換!I1541=0),1,IF(OR(WeCare轉換!I1541="1",WeCare轉換!I1541=1),2,IF(OR(WeCare轉換!I1541="2",WeCare轉換!I1541=2),3,IF(OR(WeCare轉換!I1541="3",WeCare轉換!I1541=3),4,IF(OR(WeCare轉換!I1541="4",WeCare轉換!I1541=4),5,IF(OR(WeCare轉換!I1541="5",WeCare轉換!I1541=5),6,"")))))))</f>
        <v/>
      </c>
      <c r="I1542" s="26" t="str">
        <f>IF(WeCare轉換!J1541="","",IF(OR(WeCare轉換!J1541="0",WeCare轉換!J1541=0),1,IF(OR(WeCare轉換!J1541="1",WeCare轉換!J1541=1),2,IF(OR(WeCare轉換!J1541="2",WeCare轉換!J1541=2),3,IF(OR(WeCare轉換!J1541="3",WeCare轉換!J1541=3),4,IF(OR(WeCare轉換!J1541="4",WeCare轉換!J1541=4),5,IF(OR(WeCare轉換!J1541="5",WeCare轉換!J1541=5),6,"")))))))</f>
        <v/>
      </c>
      <c r="J1542" s="26" t="str">
        <f>IF(WeCare轉換!G1541="","",IF(OR(WeCare轉換!G1541="0",WeCare轉換!G1541=0),1,IF(OR(WeCare轉換!G1541="1",WeCare轉換!G1541=1),2,IF(OR(WeCare轉換!G1541="2",WeCare轉換!G1541=2),3,IF(OR(WeCare轉換!G1541="3",WeCare轉換!G1541=3),4,IF(OR(WeCare轉換!G1541="4",WeCare轉換!G1541=4),5,IF(OR(WeCare轉換!G1541="5",WeCare轉換!G1541=5),6,"")))))))</f>
        <v/>
      </c>
      <c r="K1542" s="26" t="str">
        <f>IF(WeCare轉換!H1541="","",IF(OR(WeCare轉換!H1541="0",WeCare轉換!H1541=0),1,IF(OR(WeCare轉換!H1541="1",WeCare轉換!H1541=1),2,IF(OR(WeCare轉換!H1541="2",WeCare轉換!H1541=2),3,IF(OR(WeCare轉換!H1541="3",WeCare轉換!H1541=3),4,IF(OR(WeCare轉換!H1541="4",WeCare轉換!H1541=4),5,IF(OR(WeCare轉換!H1541="5",WeCare轉換!H1541=5),6,"")))))))</f>
        <v/>
      </c>
      <c r="L1542" s="26" t="str">
        <f>IF(WeCare轉換!K1541="","",IF(OR(WeCare轉換!K1541="0",WeCare轉換!K1541=0),1,IF(OR(WeCare轉換!K1541="1",WeCare轉換!K1541=1),2,IF(OR(WeCare轉換!K1541="2",WeCare轉換!K1541=2),3,IF(OR(WeCare轉換!K1541="3",WeCare轉換!K1541=3),4,IF(OR(WeCare轉換!K1541="4",WeCare轉換!K1541=4),5,IF(OR(WeCare轉換!K1541="5",WeCare轉換!K1541=5),6,"")))))))</f>
        <v/>
      </c>
      <c r="M1542" s="26" t="str">
        <f>IF(WeCare轉換!L1541="","",IF(OR(WeCare轉換!L1541="0",WeCare轉換!L1541=0),1,IF(OR(WeCare轉換!L1541="1",WeCare轉換!L1541=1),2,IF(OR(WeCare轉換!L1541="2",WeCare轉換!L1541=2),3,IF(OR(WeCare轉換!L1541="3",WeCare轉換!L1541=3),4,IF(OR(WeCare轉換!L1541="4",WeCare轉換!L1541=4),5,IF(OR(WeCare轉換!L1541="5",WeCare轉換!L1541=5),6,"")))))))</f>
        <v/>
      </c>
      <c r="N1542" s="26" t="str">
        <f>IF(WeCare轉換!M1541="","",IF(OR(WeCare轉換!M1541="0",WeCare轉換!M1541=0),1,IF(OR(WeCare轉換!M1541="1",WeCare轉換!M1541=1),2,IF(OR(WeCare轉換!M1541="2",WeCare轉換!M1541=2),3,IF(OR(WeCare轉換!M1541="3",WeCare轉換!M1541=3),4,IF(OR(WeCare轉換!M1541="4",WeCare轉換!M1541=4),5,IF(OR(WeCare轉換!M1541="5",WeCare轉換!M1541=5),6,"")))))))</f>
        <v/>
      </c>
      <c r="O1542" s="26" t="str">
        <f>IF(WeCare轉換!N1541="","",IF(OR(WeCare轉換!N1541="0",WeCare轉換!N1541=0),1,IF(OR(WeCare轉換!N1541="1",WeCare轉換!N1541=1),2,IF(OR(WeCare轉換!N1541="2",WeCare轉換!N1541=2),3,IF(OR(WeCare轉換!N1541="3",WeCare轉換!N1541=3),4,IF(OR(WeCare轉換!N1541="4",WeCare轉換!N1541=4),5,IF(OR(WeCare轉換!N1541="5",WeCare轉換!N1541=5),6,"")))))))</f>
        <v/>
      </c>
      <c r="P1542" s="26" t="str">
        <f>IF(WeCare轉換!O1541="","",IF(OR(WeCare轉換!O1541="0",WeCare轉換!O1541=0),1,IF(OR(WeCare轉換!O1541="1",WeCare轉換!O1541=1),2,IF(OR(WeCare轉換!O1541="2",WeCare轉換!O1541=2),3,IF(OR(WeCare轉換!O1541="3",WeCare轉換!O1541=3),4,IF(OR(WeCare轉換!O1541="4",WeCare轉換!O1541=4),5,IF(OR(WeCare轉換!O1541="5",WeCare轉換!O1541=5),6,"")))))))</f>
        <v/>
      </c>
      <c r="Q1542" s="26" t="str">
        <f>IF(WeCare轉換!P1541="","",IF(OR(WeCare轉換!P1541="0",WeCare轉換!P1541=0),1,IF(OR(WeCare轉換!P1541="1",WeCare轉換!P1541=1),2,IF(OR(WeCare轉換!P1541="2",WeCare轉換!P1541=2),3,IF(OR(WeCare轉換!P1541="3",WeCare轉換!P1541=3),4,IF(OR(WeCare轉換!P1541="4",WeCare轉換!P1541=4),5,IF(OR(WeCare轉換!P1541="5",WeCare轉換!P1541=5),6,"")))))))</f>
        <v/>
      </c>
      <c r="R1542" s="26" t="str">
        <f>IF(WeCare轉換!Q1541="","",IF(OR(WeCare轉換!Q1541="0",WeCare轉換!Q1541=0),1,IF(OR(WeCare轉換!Q1541="1",WeCare轉換!Q1541=1),2,IF(OR(WeCare轉換!Q1541="2",WeCare轉換!Q1541=2),3,IF(OR(WeCare轉換!Q1541="3",WeCare轉換!Q1541=3),4,IF(OR(WeCare轉換!Q1541="4",WeCare轉換!Q1541=4),5,IF(OR(WeCare轉換!Q1541="5",WeCare轉換!Q1541=5),6,"")))))))</f>
        <v/>
      </c>
      <c r="S1542" s="26" t="str">
        <f>IF(WeCare轉換!R1541="","",IF(OR(WeCare轉換!R1541="0",WeCare轉換!R1541=0),1,IF(OR(WeCare轉換!R1541="1",WeCare轉換!R1541=1),2,IF(OR(WeCare轉換!R1541="2",WeCare轉換!R1541=2),3,IF(OR(WeCare轉換!R1541="3",WeCare轉換!R1541=3),4,IF(OR(WeCare轉換!R1541="4",WeCare轉換!R1541=4),5,IF(OR(WeCare轉換!R1541="5",WeCare轉換!R1541=5),6,"")))))))</f>
        <v/>
      </c>
      <c r="T1542" s="26" t="str">
        <f>IF(WeCare轉換!S1541="","",IF(OR(WeCare轉換!S1541="0",WeCare轉換!S1541=0),1,IF(OR(WeCare轉換!S1541="1",WeCare轉換!S1541=1),2,IF(OR(WeCare轉換!S1541="2",WeCare轉換!S1541=2),3,IF(OR(WeCare轉換!S1541="3",WeCare轉換!S1541=3),4,IF(OR(WeCare轉換!S1541="4",WeCare轉換!S1541=4),5,IF(OR(WeCare轉換!S1541="5",WeCare轉換!S1541=5),6,"")))))))</f>
        <v/>
      </c>
      <c r="U1542" s="26" t="str">
        <f>IF(WeCare轉換!T1541="","",IF(OR(WeCare轉換!T1541="0",WeCare轉換!T1541=0),1,IF(OR(WeCare轉換!T1541="1",WeCare轉換!T1541=1),2,IF(OR(WeCare轉換!T1541="2",WeCare轉換!T1541=2),3,IF(OR(WeCare轉換!T1541="3",WeCare轉換!T1541=3),4,IF(OR(WeCare轉換!T1541="4",WeCare轉換!T1541=4),5,IF(OR(WeCare轉換!T1541="5",WeCare轉換!T1541=5),6,"")))))))</f>
        <v/>
      </c>
      <c r="V1542" s="26"/>
      <c r="W1542" s="26" t="str">
        <f>IF(WeCare轉換!U1541="","",WeCare轉換!U1541)</f>
        <v/>
      </c>
    </row>
    <row r="1543" spans="1:23">
      <c r="A1543" s="30" t="str">
        <f>IF(WeCare轉換!A1542="","",WeCare轉換!A1542)</f>
        <v/>
      </c>
      <c r="B1543" s="36" t="str">
        <f>IF(WeCare轉換!B1542="","",WeCare轉換!B1542)</f>
        <v/>
      </c>
      <c r="C1543" s="27"/>
      <c r="D1543" s="26" t="str">
        <f>IF(WeCare轉換!C1542="左手",1,IF(WeCare轉換!C1542="右手",2,""))</f>
        <v/>
      </c>
      <c r="E1543" s="26" t="str">
        <f>IF(WeCare轉換!D1542="是",2,IF(WeCare轉換!D1542="否",1,""))</f>
        <v/>
      </c>
      <c r="F1543" s="26" t="str">
        <f>IF(WeCare轉換!E1542="一個月以內",1,IF(WeCare轉換!E1542="1-3個月",2,IF(WeCare轉換!E1542="3-6個月",3,IF(WeCare轉換!E1542="6-12個月",4,IF(WeCare轉換!E1542="1-3年",5,IF(WeCare轉換!E1542="3年以上",6,""))))))</f>
        <v/>
      </c>
      <c r="G1543" s="26" t="str">
        <f>IF(WeCare轉換!F1542="","",IF(OR(WeCare轉換!F1542="0",WeCare轉換!F1542=0),1,IF(OR(WeCare轉換!F1542="1",WeCare轉換!F1542=1),2,IF(OR(WeCare轉換!F1542="2",WeCare轉換!F1542=2),3,IF(OR(WeCare轉換!F1542="3",WeCare轉換!F1542=3),4,IF(OR(WeCare轉換!F1542="4",WeCare轉換!F1542=4),5,IF(OR(WeCare轉換!F1542="5",WeCare轉換!F1542=5),6,"")))))))</f>
        <v/>
      </c>
      <c r="H1543" s="26" t="str">
        <f>IF(WeCare轉換!I1542="","",IF(OR(WeCare轉換!I1542="0",WeCare轉換!I1542=0),1,IF(OR(WeCare轉換!I1542="1",WeCare轉換!I1542=1),2,IF(OR(WeCare轉換!I1542="2",WeCare轉換!I1542=2),3,IF(OR(WeCare轉換!I1542="3",WeCare轉換!I1542=3),4,IF(OR(WeCare轉換!I1542="4",WeCare轉換!I1542=4),5,IF(OR(WeCare轉換!I1542="5",WeCare轉換!I1542=5),6,"")))))))</f>
        <v/>
      </c>
      <c r="I1543" s="26" t="str">
        <f>IF(WeCare轉換!J1542="","",IF(OR(WeCare轉換!J1542="0",WeCare轉換!J1542=0),1,IF(OR(WeCare轉換!J1542="1",WeCare轉換!J1542=1),2,IF(OR(WeCare轉換!J1542="2",WeCare轉換!J1542=2),3,IF(OR(WeCare轉換!J1542="3",WeCare轉換!J1542=3),4,IF(OR(WeCare轉換!J1542="4",WeCare轉換!J1542=4),5,IF(OR(WeCare轉換!J1542="5",WeCare轉換!J1542=5),6,"")))))))</f>
        <v/>
      </c>
      <c r="J1543" s="26" t="str">
        <f>IF(WeCare轉換!G1542="","",IF(OR(WeCare轉換!G1542="0",WeCare轉換!G1542=0),1,IF(OR(WeCare轉換!G1542="1",WeCare轉換!G1542=1),2,IF(OR(WeCare轉換!G1542="2",WeCare轉換!G1542=2),3,IF(OR(WeCare轉換!G1542="3",WeCare轉換!G1542=3),4,IF(OR(WeCare轉換!G1542="4",WeCare轉換!G1542=4),5,IF(OR(WeCare轉換!G1542="5",WeCare轉換!G1542=5),6,"")))))))</f>
        <v/>
      </c>
      <c r="K1543" s="26" t="str">
        <f>IF(WeCare轉換!H1542="","",IF(OR(WeCare轉換!H1542="0",WeCare轉換!H1542=0),1,IF(OR(WeCare轉換!H1542="1",WeCare轉換!H1542=1),2,IF(OR(WeCare轉換!H1542="2",WeCare轉換!H1542=2),3,IF(OR(WeCare轉換!H1542="3",WeCare轉換!H1542=3),4,IF(OR(WeCare轉換!H1542="4",WeCare轉換!H1542=4),5,IF(OR(WeCare轉換!H1542="5",WeCare轉換!H1542=5),6,"")))))))</f>
        <v/>
      </c>
      <c r="L1543" s="26" t="str">
        <f>IF(WeCare轉換!K1542="","",IF(OR(WeCare轉換!K1542="0",WeCare轉換!K1542=0),1,IF(OR(WeCare轉換!K1542="1",WeCare轉換!K1542=1),2,IF(OR(WeCare轉換!K1542="2",WeCare轉換!K1542=2),3,IF(OR(WeCare轉換!K1542="3",WeCare轉換!K1542=3),4,IF(OR(WeCare轉換!K1542="4",WeCare轉換!K1542=4),5,IF(OR(WeCare轉換!K1542="5",WeCare轉換!K1542=5),6,"")))))))</f>
        <v/>
      </c>
      <c r="M1543" s="26" t="str">
        <f>IF(WeCare轉換!L1542="","",IF(OR(WeCare轉換!L1542="0",WeCare轉換!L1542=0),1,IF(OR(WeCare轉換!L1542="1",WeCare轉換!L1542=1),2,IF(OR(WeCare轉換!L1542="2",WeCare轉換!L1542=2),3,IF(OR(WeCare轉換!L1542="3",WeCare轉換!L1542=3),4,IF(OR(WeCare轉換!L1542="4",WeCare轉換!L1542=4),5,IF(OR(WeCare轉換!L1542="5",WeCare轉換!L1542=5),6,"")))))))</f>
        <v/>
      </c>
      <c r="N1543" s="26" t="str">
        <f>IF(WeCare轉換!M1542="","",IF(OR(WeCare轉換!M1542="0",WeCare轉換!M1542=0),1,IF(OR(WeCare轉換!M1542="1",WeCare轉換!M1542=1),2,IF(OR(WeCare轉換!M1542="2",WeCare轉換!M1542=2),3,IF(OR(WeCare轉換!M1542="3",WeCare轉換!M1542=3),4,IF(OR(WeCare轉換!M1542="4",WeCare轉換!M1542=4),5,IF(OR(WeCare轉換!M1542="5",WeCare轉換!M1542=5),6,"")))))))</f>
        <v/>
      </c>
      <c r="O1543" s="26" t="str">
        <f>IF(WeCare轉換!N1542="","",IF(OR(WeCare轉換!N1542="0",WeCare轉換!N1542=0),1,IF(OR(WeCare轉換!N1542="1",WeCare轉換!N1542=1),2,IF(OR(WeCare轉換!N1542="2",WeCare轉換!N1542=2),3,IF(OR(WeCare轉換!N1542="3",WeCare轉換!N1542=3),4,IF(OR(WeCare轉換!N1542="4",WeCare轉換!N1542=4),5,IF(OR(WeCare轉換!N1542="5",WeCare轉換!N1542=5),6,"")))))))</f>
        <v/>
      </c>
      <c r="P1543" s="26" t="str">
        <f>IF(WeCare轉換!O1542="","",IF(OR(WeCare轉換!O1542="0",WeCare轉換!O1542=0),1,IF(OR(WeCare轉換!O1542="1",WeCare轉換!O1542=1),2,IF(OR(WeCare轉換!O1542="2",WeCare轉換!O1542=2),3,IF(OR(WeCare轉換!O1542="3",WeCare轉換!O1542=3),4,IF(OR(WeCare轉換!O1542="4",WeCare轉換!O1542=4),5,IF(OR(WeCare轉換!O1542="5",WeCare轉換!O1542=5),6,"")))))))</f>
        <v/>
      </c>
      <c r="Q1543" s="26" t="str">
        <f>IF(WeCare轉換!P1542="","",IF(OR(WeCare轉換!P1542="0",WeCare轉換!P1542=0),1,IF(OR(WeCare轉換!P1542="1",WeCare轉換!P1542=1),2,IF(OR(WeCare轉換!P1542="2",WeCare轉換!P1542=2),3,IF(OR(WeCare轉換!P1542="3",WeCare轉換!P1542=3),4,IF(OR(WeCare轉換!P1542="4",WeCare轉換!P1542=4),5,IF(OR(WeCare轉換!P1542="5",WeCare轉換!P1542=5),6,"")))))))</f>
        <v/>
      </c>
      <c r="R1543" s="26" t="str">
        <f>IF(WeCare轉換!Q1542="","",IF(OR(WeCare轉換!Q1542="0",WeCare轉換!Q1542=0),1,IF(OR(WeCare轉換!Q1542="1",WeCare轉換!Q1542=1),2,IF(OR(WeCare轉換!Q1542="2",WeCare轉換!Q1542=2),3,IF(OR(WeCare轉換!Q1542="3",WeCare轉換!Q1542=3),4,IF(OR(WeCare轉換!Q1542="4",WeCare轉換!Q1542=4),5,IF(OR(WeCare轉換!Q1542="5",WeCare轉換!Q1542=5),6,"")))))))</f>
        <v/>
      </c>
      <c r="S1543" s="26" t="str">
        <f>IF(WeCare轉換!R1542="","",IF(OR(WeCare轉換!R1542="0",WeCare轉換!R1542=0),1,IF(OR(WeCare轉換!R1542="1",WeCare轉換!R1542=1),2,IF(OR(WeCare轉換!R1542="2",WeCare轉換!R1542=2),3,IF(OR(WeCare轉換!R1542="3",WeCare轉換!R1542=3),4,IF(OR(WeCare轉換!R1542="4",WeCare轉換!R1542=4),5,IF(OR(WeCare轉換!R1542="5",WeCare轉換!R1542=5),6,"")))))))</f>
        <v/>
      </c>
      <c r="T1543" s="26" t="str">
        <f>IF(WeCare轉換!S1542="","",IF(OR(WeCare轉換!S1542="0",WeCare轉換!S1542=0),1,IF(OR(WeCare轉換!S1542="1",WeCare轉換!S1542=1),2,IF(OR(WeCare轉換!S1542="2",WeCare轉換!S1542=2),3,IF(OR(WeCare轉換!S1542="3",WeCare轉換!S1542=3),4,IF(OR(WeCare轉換!S1542="4",WeCare轉換!S1542=4),5,IF(OR(WeCare轉換!S1542="5",WeCare轉換!S1542=5),6,"")))))))</f>
        <v/>
      </c>
      <c r="U1543" s="26" t="str">
        <f>IF(WeCare轉換!T1542="","",IF(OR(WeCare轉換!T1542="0",WeCare轉換!T1542=0),1,IF(OR(WeCare轉換!T1542="1",WeCare轉換!T1542=1),2,IF(OR(WeCare轉換!T1542="2",WeCare轉換!T1542=2),3,IF(OR(WeCare轉換!T1542="3",WeCare轉換!T1542=3),4,IF(OR(WeCare轉換!T1542="4",WeCare轉換!T1542=4),5,IF(OR(WeCare轉換!T1542="5",WeCare轉換!T1542=5),6,"")))))))</f>
        <v/>
      </c>
      <c r="V1543" s="26"/>
      <c r="W1543" s="26" t="str">
        <f>IF(WeCare轉換!U1542="","",WeCare轉換!U1542)</f>
        <v/>
      </c>
    </row>
    <row r="1544" spans="1:23">
      <c r="A1544" s="30" t="str">
        <f>IF(WeCare轉換!A1543="","",WeCare轉換!A1543)</f>
        <v/>
      </c>
      <c r="B1544" s="36" t="str">
        <f>IF(WeCare轉換!B1543="","",WeCare轉換!B1543)</f>
        <v/>
      </c>
      <c r="C1544" s="27"/>
      <c r="D1544" s="26" t="str">
        <f>IF(WeCare轉換!C1543="左手",1,IF(WeCare轉換!C1543="右手",2,""))</f>
        <v/>
      </c>
      <c r="E1544" s="26" t="str">
        <f>IF(WeCare轉換!D1543="是",2,IF(WeCare轉換!D1543="否",1,""))</f>
        <v/>
      </c>
      <c r="F1544" s="26" t="str">
        <f>IF(WeCare轉換!E1543="一個月以內",1,IF(WeCare轉換!E1543="1-3個月",2,IF(WeCare轉換!E1543="3-6個月",3,IF(WeCare轉換!E1543="6-12個月",4,IF(WeCare轉換!E1543="1-3年",5,IF(WeCare轉換!E1543="3年以上",6,""))))))</f>
        <v/>
      </c>
      <c r="G1544" s="26" t="str">
        <f>IF(WeCare轉換!F1543="","",IF(OR(WeCare轉換!F1543="0",WeCare轉換!F1543=0),1,IF(OR(WeCare轉換!F1543="1",WeCare轉換!F1543=1),2,IF(OR(WeCare轉換!F1543="2",WeCare轉換!F1543=2),3,IF(OR(WeCare轉換!F1543="3",WeCare轉換!F1543=3),4,IF(OR(WeCare轉換!F1543="4",WeCare轉換!F1543=4),5,IF(OR(WeCare轉換!F1543="5",WeCare轉換!F1543=5),6,"")))))))</f>
        <v/>
      </c>
      <c r="H1544" s="26" t="str">
        <f>IF(WeCare轉換!I1543="","",IF(OR(WeCare轉換!I1543="0",WeCare轉換!I1543=0),1,IF(OR(WeCare轉換!I1543="1",WeCare轉換!I1543=1),2,IF(OR(WeCare轉換!I1543="2",WeCare轉換!I1543=2),3,IF(OR(WeCare轉換!I1543="3",WeCare轉換!I1543=3),4,IF(OR(WeCare轉換!I1543="4",WeCare轉換!I1543=4),5,IF(OR(WeCare轉換!I1543="5",WeCare轉換!I1543=5),6,"")))))))</f>
        <v/>
      </c>
      <c r="I1544" s="26" t="str">
        <f>IF(WeCare轉換!J1543="","",IF(OR(WeCare轉換!J1543="0",WeCare轉換!J1543=0),1,IF(OR(WeCare轉換!J1543="1",WeCare轉換!J1543=1),2,IF(OR(WeCare轉換!J1543="2",WeCare轉換!J1543=2),3,IF(OR(WeCare轉換!J1543="3",WeCare轉換!J1543=3),4,IF(OR(WeCare轉換!J1543="4",WeCare轉換!J1543=4),5,IF(OR(WeCare轉換!J1543="5",WeCare轉換!J1543=5),6,"")))))))</f>
        <v/>
      </c>
      <c r="J1544" s="26" t="str">
        <f>IF(WeCare轉換!G1543="","",IF(OR(WeCare轉換!G1543="0",WeCare轉換!G1543=0),1,IF(OR(WeCare轉換!G1543="1",WeCare轉換!G1543=1),2,IF(OR(WeCare轉換!G1543="2",WeCare轉換!G1543=2),3,IF(OR(WeCare轉換!G1543="3",WeCare轉換!G1543=3),4,IF(OR(WeCare轉換!G1543="4",WeCare轉換!G1543=4),5,IF(OR(WeCare轉換!G1543="5",WeCare轉換!G1543=5),6,"")))))))</f>
        <v/>
      </c>
      <c r="K1544" s="26" t="str">
        <f>IF(WeCare轉換!H1543="","",IF(OR(WeCare轉換!H1543="0",WeCare轉換!H1543=0),1,IF(OR(WeCare轉換!H1543="1",WeCare轉換!H1543=1),2,IF(OR(WeCare轉換!H1543="2",WeCare轉換!H1543=2),3,IF(OR(WeCare轉換!H1543="3",WeCare轉換!H1543=3),4,IF(OR(WeCare轉換!H1543="4",WeCare轉換!H1543=4),5,IF(OR(WeCare轉換!H1543="5",WeCare轉換!H1543=5),6,"")))))))</f>
        <v/>
      </c>
      <c r="L1544" s="26" t="str">
        <f>IF(WeCare轉換!K1543="","",IF(OR(WeCare轉換!K1543="0",WeCare轉換!K1543=0),1,IF(OR(WeCare轉換!K1543="1",WeCare轉換!K1543=1),2,IF(OR(WeCare轉換!K1543="2",WeCare轉換!K1543=2),3,IF(OR(WeCare轉換!K1543="3",WeCare轉換!K1543=3),4,IF(OR(WeCare轉換!K1543="4",WeCare轉換!K1543=4),5,IF(OR(WeCare轉換!K1543="5",WeCare轉換!K1543=5),6,"")))))))</f>
        <v/>
      </c>
      <c r="M1544" s="26" t="str">
        <f>IF(WeCare轉換!L1543="","",IF(OR(WeCare轉換!L1543="0",WeCare轉換!L1543=0),1,IF(OR(WeCare轉換!L1543="1",WeCare轉換!L1543=1),2,IF(OR(WeCare轉換!L1543="2",WeCare轉換!L1543=2),3,IF(OR(WeCare轉換!L1543="3",WeCare轉換!L1543=3),4,IF(OR(WeCare轉換!L1543="4",WeCare轉換!L1543=4),5,IF(OR(WeCare轉換!L1543="5",WeCare轉換!L1543=5),6,"")))))))</f>
        <v/>
      </c>
      <c r="N1544" s="26" t="str">
        <f>IF(WeCare轉換!M1543="","",IF(OR(WeCare轉換!M1543="0",WeCare轉換!M1543=0),1,IF(OR(WeCare轉換!M1543="1",WeCare轉換!M1543=1),2,IF(OR(WeCare轉換!M1543="2",WeCare轉換!M1543=2),3,IF(OR(WeCare轉換!M1543="3",WeCare轉換!M1543=3),4,IF(OR(WeCare轉換!M1543="4",WeCare轉換!M1543=4),5,IF(OR(WeCare轉換!M1543="5",WeCare轉換!M1543=5),6,"")))))))</f>
        <v/>
      </c>
      <c r="O1544" s="26" t="str">
        <f>IF(WeCare轉換!N1543="","",IF(OR(WeCare轉換!N1543="0",WeCare轉換!N1543=0),1,IF(OR(WeCare轉換!N1543="1",WeCare轉換!N1543=1),2,IF(OR(WeCare轉換!N1543="2",WeCare轉換!N1543=2),3,IF(OR(WeCare轉換!N1543="3",WeCare轉換!N1543=3),4,IF(OR(WeCare轉換!N1543="4",WeCare轉換!N1543=4),5,IF(OR(WeCare轉換!N1543="5",WeCare轉換!N1543=5),6,"")))))))</f>
        <v/>
      </c>
      <c r="P1544" s="26" t="str">
        <f>IF(WeCare轉換!O1543="","",IF(OR(WeCare轉換!O1543="0",WeCare轉換!O1543=0),1,IF(OR(WeCare轉換!O1543="1",WeCare轉換!O1543=1),2,IF(OR(WeCare轉換!O1543="2",WeCare轉換!O1543=2),3,IF(OR(WeCare轉換!O1543="3",WeCare轉換!O1543=3),4,IF(OR(WeCare轉換!O1543="4",WeCare轉換!O1543=4),5,IF(OR(WeCare轉換!O1543="5",WeCare轉換!O1543=5),6,"")))))))</f>
        <v/>
      </c>
      <c r="Q1544" s="26" t="str">
        <f>IF(WeCare轉換!P1543="","",IF(OR(WeCare轉換!P1543="0",WeCare轉換!P1543=0),1,IF(OR(WeCare轉換!P1543="1",WeCare轉換!P1543=1),2,IF(OR(WeCare轉換!P1543="2",WeCare轉換!P1543=2),3,IF(OR(WeCare轉換!P1543="3",WeCare轉換!P1543=3),4,IF(OR(WeCare轉換!P1543="4",WeCare轉換!P1543=4),5,IF(OR(WeCare轉換!P1543="5",WeCare轉換!P1543=5),6,"")))))))</f>
        <v/>
      </c>
      <c r="R1544" s="26" t="str">
        <f>IF(WeCare轉換!Q1543="","",IF(OR(WeCare轉換!Q1543="0",WeCare轉換!Q1543=0),1,IF(OR(WeCare轉換!Q1543="1",WeCare轉換!Q1543=1),2,IF(OR(WeCare轉換!Q1543="2",WeCare轉換!Q1543=2),3,IF(OR(WeCare轉換!Q1543="3",WeCare轉換!Q1543=3),4,IF(OR(WeCare轉換!Q1543="4",WeCare轉換!Q1543=4),5,IF(OR(WeCare轉換!Q1543="5",WeCare轉換!Q1543=5),6,"")))))))</f>
        <v/>
      </c>
      <c r="S1544" s="26" t="str">
        <f>IF(WeCare轉換!R1543="","",IF(OR(WeCare轉換!R1543="0",WeCare轉換!R1543=0),1,IF(OR(WeCare轉換!R1543="1",WeCare轉換!R1543=1),2,IF(OR(WeCare轉換!R1543="2",WeCare轉換!R1543=2),3,IF(OR(WeCare轉換!R1543="3",WeCare轉換!R1543=3),4,IF(OR(WeCare轉換!R1543="4",WeCare轉換!R1543=4),5,IF(OR(WeCare轉換!R1543="5",WeCare轉換!R1543=5),6,"")))))))</f>
        <v/>
      </c>
      <c r="T1544" s="26" t="str">
        <f>IF(WeCare轉換!S1543="","",IF(OR(WeCare轉換!S1543="0",WeCare轉換!S1543=0),1,IF(OR(WeCare轉換!S1543="1",WeCare轉換!S1543=1),2,IF(OR(WeCare轉換!S1543="2",WeCare轉換!S1543=2),3,IF(OR(WeCare轉換!S1543="3",WeCare轉換!S1543=3),4,IF(OR(WeCare轉換!S1543="4",WeCare轉換!S1543=4),5,IF(OR(WeCare轉換!S1543="5",WeCare轉換!S1543=5),6,"")))))))</f>
        <v/>
      </c>
      <c r="U1544" s="26" t="str">
        <f>IF(WeCare轉換!T1543="","",IF(OR(WeCare轉換!T1543="0",WeCare轉換!T1543=0),1,IF(OR(WeCare轉換!T1543="1",WeCare轉換!T1543=1),2,IF(OR(WeCare轉換!T1543="2",WeCare轉換!T1543=2),3,IF(OR(WeCare轉換!T1543="3",WeCare轉換!T1543=3),4,IF(OR(WeCare轉換!T1543="4",WeCare轉換!T1543=4),5,IF(OR(WeCare轉換!T1543="5",WeCare轉換!T1543=5),6,"")))))))</f>
        <v/>
      </c>
      <c r="V1544" s="26"/>
      <c r="W1544" s="26" t="str">
        <f>IF(WeCare轉換!U1543="","",WeCare轉換!U1543)</f>
        <v/>
      </c>
    </row>
    <row r="1545" spans="1:23">
      <c r="A1545" s="30" t="str">
        <f>IF(WeCare轉換!A1544="","",WeCare轉換!A1544)</f>
        <v/>
      </c>
      <c r="B1545" s="36" t="str">
        <f>IF(WeCare轉換!B1544="","",WeCare轉換!B1544)</f>
        <v/>
      </c>
      <c r="C1545" s="27"/>
      <c r="D1545" s="26" t="str">
        <f>IF(WeCare轉換!C1544="左手",1,IF(WeCare轉換!C1544="右手",2,""))</f>
        <v/>
      </c>
      <c r="E1545" s="26" t="str">
        <f>IF(WeCare轉換!D1544="是",2,IF(WeCare轉換!D1544="否",1,""))</f>
        <v/>
      </c>
      <c r="F1545" s="26" t="str">
        <f>IF(WeCare轉換!E1544="一個月以內",1,IF(WeCare轉換!E1544="1-3個月",2,IF(WeCare轉換!E1544="3-6個月",3,IF(WeCare轉換!E1544="6-12個月",4,IF(WeCare轉換!E1544="1-3年",5,IF(WeCare轉換!E1544="3年以上",6,""))))))</f>
        <v/>
      </c>
      <c r="G1545" s="26" t="str">
        <f>IF(WeCare轉換!F1544="","",IF(OR(WeCare轉換!F1544="0",WeCare轉換!F1544=0),1,IF(OR(WeCare轉換!F1544="1",WeCare轉換!F1544=1),2,IF(OR(WeCare轉換!F1544="2",WeCare轉換!F1544=2),3,IF(OR(WeCare轉換!F1544="3",WeCare轉換!F1544=3),4,IF(OR(WeCare轉換!F1544="4",WeCare轉換!F1544=4),5,IF(OR(WeCare轉換!F1544="5",WeCare轉換!F1544=5),6,"")))))))</f>
        <v/>
      </c>
      <c r="H1545" s="26" t="str">
        <f>IF(WeCare轉換!I1544="","",IF(OR(WeCare轉換!I1544="0",WeCare轉換!I1544=0),1,IF(OR(WeCare轉換!I1544="1",WeCare轉換!I1544=1),2,IF(OR(WeCare轉換!I1544="2",WeCare轉換!I1544=2),3,IF(OR(WeCare轉換!I1544="3",WeCare轉換!I1544=3),4,IF(OR(WeCare轉換!I1544="4",WeCare轉換!I1544=4),5,IF(OR(WeCare轉換!I1544="5",WeCare轉換!I1544=5),6,"")))))))</f>
        <v/>
      </c>
      <c r="I1545" s="26" t="str">
        <f>IF(WeCare轉換!J1544="","",IF(OR(WeCare轉換!J1544="0",WeCare轉換!J1544=0),1,IF(OR(WeCare轉換!J1544="1",WeCare轉換!J1544=1),2,IF(OR(WeCare轉換!J1544="2",WeCare轉換!J1544=2),3,IF(OR(WeCare轉換!J1544="3",WeCare轉換!J1544=3),4,IF(OR(WeCare轉換!J1544="4",WeCare轉換!J1544=4),5,IF(OR(WeCare轉換!J1544="5",WeCare轉換!J1544=5),6,"")))))))</f>
        <v/>
      </c>
      <c r="J1545" s="26" t="str">
        <f>IF(WeCare轉換!G1544="","",IF(OR(WeCare轉換!G1544="0",WeCare轉換!G1544=0),1,IF(OR(WeCare轉換!G1544="1",WeCare轉換!G1544=1),2,IF(OR(WeCare轉換!G1544="2",WeCare轉換!G1544=2),3,IF(OR(WeCare轉換!G1544="3",WeCare轉換!G1544=3),4,IF(OR(WeCare轉換!G1544="4",WeCare轉換!G1544=4),5,IF(OR(WeCare轉換!G1544="5",WeCare轉換!G1544=5),6,"")))))))</f>
        <v/>
      </c>
      <c r="K1545" s="26" t="str">
        <f>IF(WeCare轉換!H1544="","",IF(OR(WeCare轉換!H1544="0",WeCare轉換!H1544=0),1,IF(OR(WeCare轉換!H1544="1",WeCare轉換!H1544=1),2,IF(OR(WeCare轉換!H1544="2",WeCare轉換!H1544=2),3,IF(OR(WeCare轉換!H1544="3",WeCare轉換!H1544=3),4,IF(OR(WeCare轉換!H1544="4",WeCare轉換!H1544=4),5,IF(OR(WeCare轉換!H1544="5",WeCare轉換!H1544=5),6,"")))))))</f>
        <v/>
      </c>
      <c r="L1545" s="26" t="str">
        <f>IF(WeCare轉換!K1544="","",IF(OR(WeCare轉換!K1544="0",WeCare轉換!K1544=0),1,IF(OR(WeCare轉換!K1544="1",WeCare轉換!K1544=1),2,IF(OR(WeCare轉換!K1544="2",WeCare轉換!K1544=2),3,IF(OR(WeCare轉換!K1544="3",WeCare轉換!K1544=3),4,IF(OR(WeCare轉換!K1544="4",WeCare轉換!K1544=4),5,IF(OR(WeCare轉換!K1544="5",WeCare轉換!K1544=5),6,"")))))))</f>
        <v/>
      </c>
      <c r="M1545" s="26" t="str">
        <f>IF(WeCare轉換!L1544="","",IF(OR(WeCare轉換!L1544="0",WeCare轉換!L1544=0),1,IF(OR(WeCare轉換!L1544="1",WeCare轉換!L1544=1),2,IF(OR(WeCare轉換!L1544="2",WeCare轉換!L1544=2),3,IF(OR(WeCare轉換!L1544="3",WeCare轉換!L1544=3),4,IF(OR(WeCare轉換!L1544="4",WeCare轉換!L1544=4),5,IF(OR(WeCare轉換!L1544="5",WeCare轉換!L1544=5),6,"")))))))</f>
        <v/>
      </c>
      <c r="N1545" s="26" t="str">
        <f>IF(WeCare轉換!M1544="","",IF(OR(WeCare轉換!M1544="0",WeCare轉換!M1544=0),1,IF(OR(WeCare轉換!M1544="1",WeCare轉換!M1544=1),2,IF(OR(WeCare轉換!M1544="2",WeCare轉換!M1544=2),3,IF(OR(WeCare轉換!M1544="3",WeCare轉換!M1544=3),4,IF(OR(WeCare轉換!M1544="4",WeCare轉換!M1544=4),5,IF(OR(WeCare轉換!M1544="5",WeCare轉換!M1544=5),6,"")))))))</f>
        <v/>
      </c>
      <c r="O1545" s="26" t="str">
        <f>IF(WeCare轉換!N1544="","",IF(OR(WeCare轉換!N1544="0",WeCare轉換!N1544=0),1,IF(OR(WeCare轉換!N1544="1",WeCare轉換!N1544=1),2,IF(OR(WeCare轉換!N1544="2",WeCare轉換!N1544=2),3,IF(OR(WeCare轉換!N1544="3",WeCare轉換!N1544=3),4,IF(OR(WeCare轉換!N1544="4",WeCare轉換!N1544=4),5,IF(OR(WeCare轉換!N1544="5",WeCare轉換!N1544=5),6,"")))))))</f>
        <v/>
      </c>
      <c r="P1545" s="26" t="str">
        <f>IF(WeCare轉換!O1544="","",IF(OR(WeCare轉換!O1544="0",WeCare轉換!O1544=0),1,IF(OR(WeCare轉換!O1544="1",WeCare轉換!O1544=1),2,IF(OR(WeCare轉換!O1544="2",WeCare轉換!O1544=2),3,IF(OR(WeCare轉換!O1544="3",WeCare轉換!O1544=3),4,IF(OR(WeCare轉換!O1544="4",WeCare轉換!O1544=4),5,IF(OR(WeCare轉換!O1544="5",WeCare轉換!O1544=5),6,"")))))))</f>
        <v/>
      </c>
      <c r="Q1545" s="26" t="str">
        <f>IF(WeCare轉換!P1544="","",IF(OR(WeCare轉換!P1544="0",WeCare轉換!P1544=0),1,IF(OR(WeCare轉換!P1544="1",WeCare轉換!P1544=1),2,IF(OR(WeCare轉換!P1544="2",WeCare轉換!P1544=2),3,IF(OR(WeCare轉換!P1544="3",WeCare轉換!P1544=3),4,IF(OR(WeCare轉換!P1544="4",WeCare轉換!P1544=4),5,IF(OR(WeCare轉換!P1544="5",WeCare轉換!P1544=5),6,"")))))))</f>
        <v/>
      </c>
      <c r="R1545" s="26" t="str">
        <f>IF(WeCare轉換!Q1544="","",IF(OR(WeCare轉換!Q1544="0",WeCare轉換!Q1544=0),1,IF(OR(WeCare轉換!Q1544="1",WeCare轉換!Q1544=1),2,IF(OR(WeCare轉換!Q1544="2",WeCare轉換!Q1544=2),3,IF(OR(WeCare轉換!Q1544="3",WeCare轉換!Q1544=3),4,IF(OR(WeCare轉換!Q1544="4",WeCare轉換!Q1544=4),5,IF(OR(WeCare轉換!Q1544="5",WeCare轉換!Q1544=5),6,"")))))))</f>
        <v/>
      </c>
      <c r="S1545" s="26" t="str">
        <f>IF(WeCare轉換!R1544="","",IF(OR(WeCare轉換!R1544="0",WeCare轉換!R1544=0),1,IF(OR(WeCare轉換!R1544="1",WeCare轉換!R1544=1),2,IF(OR(WeCare轉換!R1544="2",WeCare轉換!R1544=2),3,IF(OR(WeCare轉換!R1544="3",WeCare轉換!R1544=3),4,IF(OR(WeCare轉換!R1544="4",WeCare轉換!R1544=4),5,IF(OR(WeCare轉換!R1544="5",WeCare轉換!R1544=5),6,"")))))))</f>
        <v/>
      </c>
      <c r="T1545" s="26" t="str">
        <f>IF(WeCare轉換!S1544="","",IF(OR(WeCare轉換!S1544="0",WeCare轉換!S1544=0),1,IF(OR(WeCare轉換!S1544="1",WeCare轉換!S1544=1),2,IF(OR(WeCare轉換!S1544="2",WeCare轉換!S1544=2),3,IF(OR(WeCare轉換!S1544="3",WeCare轉換!S1544=3),4,IF(OR(WeCare轉換!S1544="4",WeCare轉換!S1544=4),5,IF(OR(WeCare轉換!S1544="5",WeCare轉換!S1544=5),6,"")))))))</f>
        <v/>
      </c>
      <c r="U1545" s="26" t="str">
        <f>IF(WeCare轉換!T1544="","",IF(OR(WeCare轉換!T1544="0",WeCare轉換!T1544=0),1,IF(OR(WeCare轉換!T1544="1",WeCare轉換!T1544=1),2,IF(OR(WeCare轉換!T1544="2",WeCare轉換!T1544=2),3,IF(OR(WeCare轉換!T1544="3",WeCare轉換!T1544=3),4,IF(OR(WeCare轉換!T1544="4",WeCare轉換!T1544=4),5,IF(OR(WeCare轉換!T1544="5",WeCare轉換!T1544=5),6,"")))))))</f>
        <v/>
      </c>
      <c r="V1545" s="26"/>
      <c r="W1545" s="26" t="str">
        <f>IF(WeCare轉換!U1544="","",WeCare轉換!U1544)</f>
        <v/>
      </c>
    </row>
    <row r="1546" spans="1:23">
      <c r="A1546" s="30" t="str">
        <f>IF(WeCare轉換!A1545="","",WeCare轉換!A1545)</f>
        <v/>
      </c>
      <c r="B1546" s="36" t="str">
        <f>IF(WeCare轉換!B1545="","",WeCare轉換!B1545)</f>
        <v/>
      </c>
      <c r="C1546" s="27"/>
      <c r="D1546" s="26" t="str">
        <f>IF(WeCare轉換!C1545="左手",1,IF(WeCare轉換!C1545="右手",2,""))</f>
        <v/>
      </c>
      <c r="E1546" s="26" t="str">
        <f>IF(WeCare轉換!D1545="是",2,IF(WeCare轉換!D1545="否",1,""))</f>
        <v/>
      </c>
      <c r="F1546" s="26" t="str">
        <f>IF(WeCare轉換!E1545="一個月以內",1,IF(WeCare轉換!E1545="1-3個月",2,IF(WeCare轉換!E1545="3-6個月",3,IF(WeCare轉換!E1545="6-12個月",4,IF(WeCare轉換!E1545="1-3年",5,IF(WeCare轉換!E1545="3年以上",6,""))))))</f>
        <v/>
      </c>
      <c r="G1546" s="26" t="str">
        <f>IF(WeCare轉換!F1545="","",IF(OR(WeCare轉換!F1545="0",WeCare轉換!F1545=0),1,IF(OR(WeCare轉換!F1545="1",WeCare轉換!F1545=1),2,IF(OR(WeCare轉換!F1545="2",WeCare轉換!F1545=2),3,IF(OR(WeCare轉換!F1545="3",WeCare轉換!F1545=3),4,IF(OR(WeCare轉換!F1545="4",WeCare轉換!F1545=4),5,IF(OR(WeCare轉換!F1545="5",WeCare轉換!F1545=5),6,"")))))))</f>
        <v/>
      </c>
      <c r="H1546" s="26" t="str">
        <f>IF(WeCare轉換!I1545="","",IF(OR(WeCare轉換!I1545="0",WeCare轉換!I1545=0),1,IF(OR(WeCare轉換!I1545="1",WeCare轉換!I1545=1),2,IF(OR(WeCare轉換!I1545="2",WeCare轉換!I1545=2),3,IF(OR(WeCare轉換!I1545="3",WeCare轉換!I1545=3),4,IF(OR(WeCare轉換!I1545="4",WeCare轉換!I1545=4),5,IF(OR(WeCare轉換!I1545="5",WeCare轉換!I1545=5),6,"")))))))</f>
        <v/>
      </c>
      <c r="I1546" s="26" t="str">
        <f>IF(WeCare轉換!J1545="","",IF(OR(WeCare轉換!J1545="0",WeCare轉換!J1545=0),1,IF(OR(WeCare轉換!J1545="1",WeCare轉換!J1545=1),2,IF(OR(WeCare轉換!J1545="2",WeCare轉換!J1545=2),3,IF(OR(WeCare轉換!J1545="3",WeCare轉換!J1545=3),4,IF(OR(WeCare轉換!J1545="4",WeCare轉換!J1545=4),5,IF(OR(WeCare轉換!J1545="5",WeCare轉換!J1545=5),6,"")))))))</f>
        <v/>
      </c>
      <c r="J1546" s="26" t="str">
        <f>IF(WeCare轉換!G1545="","",IF(OR(WeCare轉換!G1545="0",WeCare轉換!G1545=0),1,IF(OR(WeCare轉換!G1545="1",WeCare轉換!G1545=1),2,IF(OR(WeCare轉換!G1545="2",WeCare轉換!G1545=2),3,IF(OR(WeCare轉換!G1545="3",WeCare轉換!G1545=3),4,IF(OR(WeCare轉換!G1545="4",WeCare轉換!G1545=4),5,IF(OR(WeCare轉換!G1545="5",WeCare轉換!G1545=5),6,"")))))))</f>
        <v/>
      </c>
      <c r="K1546" s="26" t="str">
        <f>IF(WeCare轉換!H1545="","",IF(OR(WeCare轉換!H1545="0",WeCare轉換!H1545=0),1,IF(OR(WeCare轉換!H1545="1",WeCare轉換!H1545=1),2,IF(OR(WeCare轉換!H1545="2",WeCare轉換!H1545=2),3,IF(OR(WeCare轉換!H1545="3",WeCare轉換!H1545=3),4,IF(OR(WeCare轉換!H1545="4",WeCare轉換!H1545=4),5,IF(OR(WeCare轉換!H1545="5",WeCare轉換!H1545=5),6,"")))))))</f>
        <v/>
      </c>
      <c r="L1546" s="26" t="str">
        <f>IF(WeCare轉換!K1545="","",IF(OR(WeCare轉換!K1545="0",WeCare轉換!K1545=0),1,IF(OR(WeCare轉換!K1545="1",WeCare轉換!K1545=1),2,IF(OR(WeCare轉換!K1545="2",WeCare轉換!K1545=2),3,IF(OR(WeCare轉換!K1545="3",WeCare轉換!K1545=3),4,IF(OR(WeCare轉換!K1545="4",WeCare轉換!K1545=4),5,IF(OR(WeCare轉換!K1545="5",WeCare轉換!K1545=5),6,"")))))))</f>
        <v/>
      </c>
      <c r="M1546" s="26" t="str">
        <f>IF(WeCare轉換!L1545="","",IF(OR(WeCare轉換!L1545="0",WeCare轉換!L1545=0),1,IF(OR(WeCare轉換!L1545="1",WeCare轉換!L1545=1),2,IF(OR(WeCare轉換!L1545="2",WeCare轉換!L1545=2),3,IF(OR(WeCare轉換!L1545="3",WeCare轉換!L1545=3),4,IF(OR(WeCare轉換!L1545="4",WeCare轉換!L1545=4),5,IF(OR(WeCare轉換!L1545="5",WeCare轉換!L1545=5),6,"")))))))</f>
        <v/>
      </c>
      <c r="N1546" s="26" t="str">
        <f>IF(WeCare轉換!M1545="","",IF(OR(WeCare轉換!M1545="0",WeCare轉換!M1545=0),1,IF(OR(WeCare轉換!M1545="1",WeCare轉換!M1545=1),2,IF(OR(WeCare轉換!M1545="2",WeCare轉換!M1545=2),3,IF(OR(WeCare轉換!M1545="3",WeCare轉換!M1545=3),4,IF(OR(WeCare轉換!M1545="4",WeCare轉換!M1545=4),5,IF(OR(WeCare轉換!M1545="5",WeCare轉換!M1545=5),6,"")))))))</f>
        <v/>
      </c>
      <c r="O1546" s="26" t="str">
        <f>IF(WeCare轉換!N1545="","",IF(OR(WeCare轉換!N1545="0",WeCare轉換!N1545=0),1,IF(OR(WeCare轉換!N1545="1",WeCare轉換!N1545=1),2,IF(OR(WeCare轉換!N1545="2",WeCare轉換!N1545=2),3,IF(OR(WeCare轉換!N1545="3",WeCare轉換!N1545=3),4,IF(OR(WeCare轉換!N1545="4",WeCare轉換!N1545=4),5,IF(OR(WeCare轉換!N1545="5",WeCare轉換!N1545=5),6,"")))))))</f>
        <v/>
      </c>
      <c r="P1546" s="26" t="str">
        <f>IF(WeCare轉換!O1545="","",IF(OR(WeCare轉換!O1545="0",WeCare轉換!O1545=0),1,IF(OR(WeCare轉換!O1545="1",WeCare轉換!O1545=1),2,IF(OR(WeCare轉換!O1545="2",WeCare轉換!O1545=2),3,IF(OR(WeCare轉換!O1545="3",WeCare轉換!O1545=3),4,IF(OR(WeCare轉換!O1545="4",WeCare轉換!O1545=4),5,IF(OR(WeCare轉換!O1545="5",WeCare轉換!O1545=5),6,"")))))))</f>
        <v/>
      </c>
      <c r="Q1546" s="26" t="str">
        <f>IF(WeCare轉換!P1545="","",IF(OR(WeCare轉換!P1545="0",WeCare轉換!P1545=0),1,IF(OR(WeCare轉換!P1545="1",WeCare轉換!P1545=1),2,IF(OR(WeCare轉換!P1545="2",WeCare轉換!P1545=2),3,IF(OR(WeCare轉換!P1545="3",WeCare轉換!P1545=3),4,IF(OR(WeCare轉換!P1545="4",WeCare轉換!P1545=4),5,IF(OR(WeCare轉換!P1545="5",WeCare轉換!P1545=5),6,"")))))))</f>
        <v/>
      </c>
      <c r="R1546" s="26" t="str">
        <f>IF(WeCare轉換!Q1545="","",IF(OR(WeCare轉換!Q1545="0",WeCare轉換!Q1545=0),1,IF(OR(WeCare轉換!Q1545="1",WeCare轉換!Q1545=1),2,IF(OR(WeCare轉換!Q1545="2",WeCare轉換!Q1545=2),3,IF(OR(WeCare轉換!Q1545="3",WeCare轉換!Q1545=3),4,IF(OR(WeCare轉換!Q1545="4",WeCare轉換!Q1545=4),5,IF(OR(WeCare轉換!Q1545="5",WeCare轉換!Q1545=5),6,"")))))))</f>
        <v/>
      </c>
      <c r="S1546" s="26" t="str">
        <f>IF(WeCare轉換!R1545="","",IF(OR(WeCare轉換!R1545="0",WeCare轉換!R1545=0),1,IF(OR(WeCare轉換!R1545="1",WeCare轉換!R1545=1),2,IF(OR(WeCare轉換!R1545="2",WeCare轉換!R1545=2),3,IF(OR(WeCare轉換!R1545="3",WeCare轉換!R1545=3),4,IF(OR(WeCare轉換!R1545="4",WeCare轉換!R1545=4),5,IF(OR(WeCare轉換!R1545="5",WeCare轉換!R1545=5),6,"")))))))</f>
        <v/>
      </c>
      <c r="T1546" s="26" t="str">
        <f>IF(WeCare轉換!S1545="","",IF(OR(WeCare轉換!S1545="0",WeCare轉換!S1545=0),1,IF(OR(WeCare轉換!S1545="1",WeCare轉換!S1545=1),2,IF(OR(WeCare轉換!S1545="2",WeCare轉換!S1545=2),3,IF(OR(WeCare轉換!S1545="3",WeCare轉換!S1545=3),4,IF(OR(WeCare轉換!S1545="4",WeCare轉換!S1545=4),5,IF(OR(WeCare轉換!S1545="5",WeCare轉換!S1545=5),6,"")))))))</f>
        <v/>
      </c>
      <c r="U1546" s="26" t="str">
        <f>IF(WeCare轉換!T1545="","",IF(OR(WeCare轉換!T1545="0",WeCare轉換!T1545=0),1,IF(OR(WeCare轉換!T1545="1",WeCare轉換!T1545=1),2,IF(OR(WeCare轉換!T1545="2",WeCare轉換!T1545=2),3,IF(OR(WeCare轉換!T1545="3",WeCare轉換!T1545=3),4,IF(OR(WeCare轉換!T1545="4",WeCare轉換!T1545=4),5,IF(OR(WeCare轉換!T1545="5",WeCare轉換!T1545=5),6,"")))))))</f>
        <v/>
      </c>
      <c r="V1546" s="26"/>
      <c r="W1546" s="26" t="str">
        <f>IF(WeCare轉換!U1545="","",WeCare轉換!U1545)</f>
        <v/>
      </c>
    </row>
    <row r="1547" spans="1:23">
      <c r="A1547" s="30" t="str">
        <f>IF(WeCare轉換!A1546="","",WeCare轉換!A1546)</f>
        <v/>
      </c>
      <c r="B1547" s="36" t="str">
        <f>IF(WeCare轉換!B1546="","",WeCare轉換!B1546)</f>
        <v/>
      </c>
      <c r="C1547" s="27"/>
      <c r="D1547" s="26" t="str">
        <f>IF(WeCare轉換!C1546="左手",1,IF(WeCare轉換!C1546="右手",2,""))</f>
        <v/>
      </c>
      <c r="E1547" s="26" t="str">
        <f>IF(WeCare轉換!D1546="是",2,IF(WeCare轉換!D1546="否",1,""))</f>
        <v/>
      </c>
      <c r="F1547" s="26" t="str">
        <f>IF(WeCare轉換!E1546="一個月以內",1,IF(WeCare轉換!E1546="1-3個月",2,IF(WeCare轉換!E1546="3-6個月",3,IF(WeCare轉換!E1546="6-12個月",4,IF(WeCare轉換!E1546="1-3年",5,IF(WeCare轉換!E1546="3年以上",6,""))))))</f>
        <v/>
      </c>
      <c r="G1547" s="26" t="str">
        <f>IF(WeCare轉換!F1546="","",IF(OR(WeCare轉換!F1546="0",WeCare轉換!F1546=0),1,IF(OR(WeCare轉換!F1546="1",WeCare轉換!F1546=1),2,IF(OR(WeCare轉換!F1546="2",WeCare轉換!F1546=2),3,IF(OR(WeCare轉換!F1546="3",WeCare轉換!F1546=3),4,IF(OR(WeCare轉換!F1546="4",WeCare轉換!F1546=4),5,IF(OR(WeCare轉換!F1546="5",WeCare轉換!F1546=5),6,"")))))))</f>
        <v/>
      </c>
      <c r="H1547" s="26" t="str">
        <f>IF(WeCare轉換!I1546="","",IF(OR(WeCare轉換!I1546="0",WeCare轉換!I1546=0),1,IF(OR(WeCare轉換!I1546="1",WeCare轉換!I1546=1),2,IF(OR(WeCare轉換!I1546="2",WeCare轉換!I1546=2),3,IF(OR(WeCare轉換!I1546="3",WeCare轉換!I1546=3),4,IF(OR(WeCare轉換!I1546="4",WeCare轉換!I1546=4),5,IF(OR(WeCare轉換!I1546="5",WeCare轉換!I1546=5),6,"")))))))</f>
        <v/>
      </c>
      <c r="I1547" s="26" t="str">
        <f>IF(WeCare轉換!J1546="","",IF(OR(WeCare轉換!J1546="0",WeCare轉換!J1546=0),1,IF(OR(WeCare轉換!J1546="1",WeCare轉換!J1546=1),2,IF(OR(WeCare轉換!J1546="2",WeCare轉換!J1546=2),3,IF(OR(WeCare轉換!J1546="3",WeCare轉換!J1546=3),4,IF(OR(WeCare轉換!J1546="4",WeCare轉換!J1546=4),5,IF(OR(WeCare轉換!J1546="5",WeCare轉換!J1546=5),6,"")))))))</f>
        <v/>
      </c>
      <c r="J1547" s="26" t="str">
        <f>IF(WeCare轉換!G1546="","",IF(OR(WeCare轉換!G1546="0",WeCare轉換!G1546=0),1,IF(OR(WeCare轉換!G1546="1",WeCare轉換!G1546=1),2,IF(OR(WeCare轉換!G1546="2",WeCare轉換!G1546=2),3,IF(OR(WeCare轉換!G1546="3",WeCare轉換!G1546=3),4,IF(OR(WeCare轉換!G1546="4",WeCare轉換!G1546=4),5,IF(OR(WeCare轉換!G1546="5",WeCare轉換!G1546=5),6,"")))))))</f>
        <v/>
      </c>
      <c r="K1547" s="26" t="str">
        <f>IF(WeCare轉換!H1546="","",IF(OR(WeCare轉換!H1546="0",WeCare轉換!H1546=0),1,IF(OR(WeCare轉換!H1546="1",WeCare轉換!H1546=1),2,IF(OR(WeCare轉換!H1546="2",WeCare轉換!H1546=2),3,IF(OR(WeCare轉換!H1546="3",WeCare轉換!H1546=3),4,IF(OR(WeCare轉換!H1546="4",WeCare轉換!H1546=4),5,IF(OR(WeCare轉換!H1546="5",WeCare轉換!H1546=5),6,"")))))))</f>
        <v/>
      </c>
      <c r="L1547" s="26" t="str">
        <f>IF(WeCare轉換!K1546="","",IF(OR(WeCare轉換!K1546="0",WeCare轉換!K1546=0),1,IF(OR(WeCare轉換!K1546="1",WeCare轉換!K1546=1),2,IF(OR(WeCare轉換!K1546="2",WeCare轉換!K1546=2),3,IF(OR(WeCare轉換!K1546="3",WeCare轉換!K1546=3),4,IF(OR(WeCare轉換!K1546="4",WeCare轉換!K1546=4),5,IF(OR(WeCare轉換!K1546="5",WeCare轉換!K1546=5),6,"")))))))</f>
        <v/>
      </c>
      <c r="M1547" s="26" t="str">
        <f>IF(WeCare轉換!L1546="","",IF(OR(WeCare轉換!L1546="0",WeCare轉換!L1546=0),1,IF(OR(WeCare轉換!L1546="1",WeCare轉換!L1546=1),2,IF(OR(WeCare轉換!L1546="2",WeCare轉換!L1546=2),3,IF(OR(WeCare轉換!L1546="3",WeCare轉換!L1546=3),4,IF(OR(WeCare轉換!L1546="4",WeCare轉換!L1546=4),5,IF(OR(WeCare轉換!L1546="5",WeCare轉換!L1546=5),6,"")))))))</f>
        <v/>
      </c>
      <c r="N1547" s="26" t="str">
        <f>IF(WeCare轉換!M1546="","",IF(OR(WeCare轉換!M1546="0",WeCare轉換!M1546=0),1,IF(OR(WeCare轉換!M1546="1",WeCare轉換!M1546=1),2,IF(OR(WeCare轉換!M1546="2",WeCare轉換!M1546=2),3,IF(OR(WeCare轉換!M1546="3",WeCare轉換!M1546=3),4,IF(OR(WeCare轉換!M1546="4",WeCare轉換!M1546=4),5,IF(OR(WeCare轉換!M1546="5",WeCare轉換!M1546=5),6,"")))))))</f>
        <v/>
      </c>
      <c r="O1547" s="26" t="str">
        <f>IF(WeCare轉換!N1546="","",IF(OR(WeCare轉換!N1546="0",WeCare轉換!N1546=0),1,IF(OR(WeCare轉換!N1546="1",WeCare轉換!N1546=1),2,IF(OR(WeCare轉換!N1546="2",WeCare轉換!N1546=2),3,IF(OR(WeCare轉換!N1546="3",WeCare轉換!N1546=3),4,IF(OR(WeCare轉換!N1546="4",WeCare轉換!N1546=4),5,IF(OR(WeCare轉換!N1546="5",WeCare轉換!N1546=5),6,"")))))))</f>
        <v/>
      </c>
      <c r="P1547" s="26" t="str">
        <f>IF(WeCare轉換!O1546="","",IF(OR(WeCare轉換!O1546="0",WeCare轉換!O1546=0),1,IF(OR(WeCare轉換!O1546="1",WeCare轉換!O1546=1),2,IF(OR(WeCare轉換!O1546="2",WeCare轉換!O1546=2),3,IF(OR(WeCare轉換!O1546="3",WeCare轉換!O1546=3),4,IF(OR(WeCare轉換!O1546="4",WeCare轉換!O1546=4),5,IF(OR(WeCare轉換!O1546="5",WeCare轉換!O1546=5),6,"")))))))</f>
        <v/>
      </c>
      <c r="Q1547" s="26" t="str">
        <f>IF(WeCare轉換!P1546="","",IF(OR(WeCare轉換!P1546="0",WeCare轉換!P1546=0),1,IF(OR(WeCare轉換!P1546="1",WeCare轉換!P1546=1),2,IF(OR(WeCare轉換!P1546="2",WeCare轉換!P1546=2),3,IF(OR(WeCare轉換!P1546="3",WeCare轉換!P1546=3),4,IF(OR(WeCare轉換!P1546="4",WeCare轉換!P1546=4),5,IF(OR(WeCare轉換!P1546="5",WeCare轉換!P1546=5),6,"")))))))</f>
        <v/>
      </c>
      <c r="R1547" s="26" t="str">
        <f>IF(WeCare轉換!Q1546="","",IF(OR(WeCare轉換!Q1546="0",WeCare轉換!Q1546=0),1,IF(OR(WeCare轉換!Q1546="1",WeCare轉換!Q1546=1),2,IF(OR(WeCare轉換!Q1546="2",WeCare轉換!Q1546=2),3,IF(OR(WeCare轉換!Q1546="3",WeCare轉換!Q1546=3),4,IF(OR(WeCare轉換!Q1546="4",WeCare轉換!Q1546=4),5,IF(OR(WeCare轉換!Q1546="5",WeCare轉換!Q1546=5),6,"")))))))</f>
        <v/>
      </c>
      <c r="S1547" s="26" t="str">
        <f>IF(WeCare轉換!R1546="","",IF(OR(WeCare轉換!R1546="0",WeCare轉換!R1546=0),1,IF(OR(WeCare轉換!R1546="1",WeCare轉換!R1546=1),2,IF(OR(WeCare轉換!R1546="2",WeCare轉換!R1546=2),3,IF(OR(WeCare轉換!R1546="3",WeCare轉換!R1546=3),4,IF(OR(WeCare轉換!R1546="4",WeCare轉換!R1546=4),5,IF(OR(WeCare轉換!R1546="5",WeCare轉換!R1546=5),6,"")))))))</f>
        <v/>
      </c>
      <c r="T1547" s="26" t="str">
        <f>IF(WeCare轉換!S1546="","",IF(OR(WeCare轉換!S1546="0",WeCare轉換!S1546=0),1,IF(OR(WeCare轉換!S1546="1",WeCare轉換!S1546=1),2,IF(OR(WeCare轉換!S1546="2",WeCare轉換!S1546=2),3,IF(OR(WeCare轉換!S1546="3",WeCare轉換!S1546=3),4,IF(OR(WeCare轉換!S1546="4",WeCare轉換!S1546=4),5,IF(OR(WeCare轉換!S1546="5",WeCare轉換!S1546=5),6,"")))))))</f>
        <v/>
      </c>
      <c r="U1547" s="26" t="str">
        <f>IF(WeCare轉換!T1546="","",IF(OR(WeCare轉換!T1546="0",WeCare轉換!T1546=0),1,IF(OR(WeCare轉換!T1546="1",WeCare轉換!T1546=1),2,IF(OR(WeCare轉換!T1546="2",WeCare轉換!T1546=2),3,IF(OR(WeCare轉換!T1546="3",WeCare轉換!T1546=3),4,IF(OR(WeCare轉換!T1546="4",WeCare轉換!T1546=4),5,IF(OR(WeCare轉換!T1546="5",WeCare轉換!T1546=5),6,"")))))))</f>
        <v/>
      </c>
      <c r="V1547" s="26"/>
      <c r="W1547" s="26" t="str">
        <f>IF(WeCare轉換!U1546="","",WeCare轉換!U1546)</f>
        <v/>
      </c>
    </row>
    <row r="1548" spans="1:23">
      <c r="A1548" s="30" t="str">
        <f>IF(WeCare轉換!A1547="","",WeCare轉換!A1547)</f>
        <v/>
      </c>
      <c r="B1548" s="36" t="str">
        <f>IF(WeCare轉換!B1547="","",WeCare轉換!B1547)</f>
        <v/>
      </c>
      <c r="C1548" s="27"/>
      <c r="D1548" s="26" t="str">
        <f>IF(WeCare轉換!C1547="左手",1,IF(WeCare轉換!C1547="右手",2,""))</f>
        <v/>
      </c>
      <c r="E1548" s="26" t="str">
        <f>IF(WeCare轉換!D1547="是",2,IF(WeCare轉換!D1547="否",1,""))</f>
        <v/>
      </c>
      <c r="F1548" s="26" t="str">
        <f>IF(WeCare轉換!E1547="一個月以內",1,IF(WeCare轉換!E1547="1-3個月",2,IF(WeCare轉換!E1547="3-6個月",3,IF(WeCare轉換!E1547="6-12個月",4,IF(WeCare轉換!E1547="1-3年",5,IF(WeCare轉換!E1547="3年以上",6,""))))))</f>
        <v/>
      </c>
      <c r="G1548" s="26" t="str">
        <f>IF(WeCare轉換!F1547="","",IF(OR(WeCare轉換!F1547="0",WeCare轉換!F1547=0),1,IF(OR(WeCare轉換!F1547="1",WeCare轉換!F1547=1),2,IF(OR(WeCare轉換!F1547="2",WeCare轉換!F1547=2),3,IF(OR(WeCare轉換!F1547="3",WeCare轉換!F1547=3),4,IF(OR(WeCare轉換!F1547="4",WeCare轉換!F1547=4),5,IF(OR(WeCare轉換!F1547="5",WeCare轉換!F1547=5),6,"")))))))</f>
        <v/>
      </c>
      <c r="H1548" s="26" t="str">
        <f>IF(WeCare轉換!I1547="","",IF(OR(WeCare轉換!I1547="0",WeCare轉換!I1547=0),1,IF(OR(WeCare轉換!I1547="1",WeCare轉換!I1547=1),2,IF(OR(WeCare轉換!I1547="2",WeCare轉換!I1547=2),3,IF(OR(WeCare轉換!I1547="3",WeCare轉換!I1547=3),4,IF(OR(WeCare轉換!I1547="4",WeCare轉換!I1547=4),5,IF(OR(WeCare轉換!I1547="5",WeCare轉換!I1547=5),6,"")))))))</f>
        <v/>
      </c>
      <c r="I1548" s="26" t="str">
        <f>IF(WeCare轉換!J1547="","",IF(OR(WeCare轉換!J1547="0",WeCare轉換!J1547=0),1,IF(OR(WeCare轉換!J1547="1",WeCare轉換!J1547=1),2,IF(OR(WeCare轉換!J1547="2",WeCare轉換!J1547=2),3,IF(OR(WeCare轉換!J1547="3",WeCare轉換!J1547=3),4,IF(OR(WeCare轉換!J1547="4",WeCare轉換!J1547=4),5,IF(OR(WeCare轉換!J1547="5",WeCare轉換!J1547=5),6,"")))))))</f>
        <v/>
      </c>
      <c r="J1548" s="26" t="str">
        <f>IF(WeCare轉換!G1547="","",IF(OR(WeCare轉換!G1547="0",WeCare轉換!G1547=0),1,IF(OR(WeCare轉換!G1547="1",WeCare轉換!G1547=1),2,IF(OR(WeCare轉換!G1547="2",WeCare轉換!G1547=2),3,IF(OR(WeCare轉換!G1547="3",WeCare轉換!G1547=3),4,IF(OR(WeCare轉換!G1547="4",WeCare轉換!G1547=4),5,IF(OR(WeCare轉換!G1547="5",WeCare轉換!G1547=5),6,"")))))))</f>
        <v/>
      </c>
      <c r="K1548" s="26" t="str">
        <f>IF(WeCare轉換!H1547="","",IF(OR(WeCare轉換!H1547="0",WeCare轉換!H1547=0),1,IF(OR(WeCare轉換!H1547="1",WeCare轉換!H1547=1),2,IF(OR(WeCare轉換!H1547="2",WeCare轉換!H1547=2),3,IF(OR(WeCare轉換!H1547="3",WeCare轉換!H1547=3),4,IF(OR(WeCare轉換!H1547="4",WeCare轉換!H1547=4),5,IF(OR(WeCare轉換!H1547="5",WeCare轉換!H1547=5),6,"")))))))</f>
        <v/>
      </c>
      <c r="L1548" s="26" t="str">
        <f>IF(WeCare轉換!K1547="","",IF(OR(WeCare轉換!K1547="0",WeCare轉換!K1547=0),1,IF(OR(WeCare轉換!K1547="1",WeCare轉換!K1547=1),2,IF(OR(WeCare轉換!K1547="2",WeCare轉換!K1547=2),3,IF(OR(WeCare轉換!K1547="3",WeCare轉換!K1547=3),4,IF(OR(WeCare轉換!K1547="4",WeCare轉換!K1547=4),5,IF(OR(WeCare轉換!K1547="5",WeCare轉換!K1547=5),6,"")))))))</f>
        <v/>
      </c>
      <c r="M1548" s="26" t="str">
        <f>IF(WeCare轉換!L1547="","",IF(OR(WeCare轉換!L1547="0",WeCare轉換!L1547=0),1,IF(OR(WeCare轉換!L1547="1",WeCare轉換!L1547=1),2,IF(OR(WeCare轉換!L1547="2",WeCare轉換!L1547=2),3,IF(OR(WeCare轉換!L1547="3",WeCare轉換!L1547=3),4,IF(OR(WeCare轉換!L1547="4",WeCare轉換!L1547=4),5,IF(OR(WeCare轉換!L1547="5",WeCare轉換!L1547=5),6,"")))))))</f>
        <v/>
      </c>
      <c r="N1548" s="26" t="str">
        <f>IF(WeCare轉換!M1547="","",IF(OR(WeCare轉換!M1547="0",WeCare轉換!M1547=0),1,IF(OR(WeCare轉換!M1547="1",WeCare轉換!M1547=1),2,IF(OR(WeCare轉換!M1547="2",WeCare轉換!M1547=2),3,IF(OR(WeCare轉換!M1547="3",WeCare轉換!M1547=3),4,IF(OR(WeCare轉換!M1547="4",WeCare轉換!M1547=4),5,IF(OR(WeCare轉換!M1547="5",WeCare轉換!M1547=5),6,"")))))))</f>
        <v/>
      </c>
      <c r="O1548" s="26" t="str">
        <f>IF(WeCare轉換!N1547="","",IF(OR(WeCare轉換!N1547="0",WeCare轉換!N1547=0),1,IF(OR(WeCare轉換!N1547="1",WeCare轉換!N1547=1),2,IF(OR(WeCare轉換!N1547="2",WeCare轉換!N1547=2),3,IF(OR(WeCare轉換!N1547="3",WeCare轉換!N1547=3),4,IF(OR(WeCare轉換!N1547="4",WeCare轉換!N1547=4),5,IF(OR(WeCare轉換!N1547="5",WeCare轉換!N1547=5),6,"")))))))</f>
        <v/>
      </c>
      <c r="P1548" s="26" t="str">
        <f>IF(WeCare轉換!O1547="","",IF(OR(WeCare轉換!O1547="0",WeCare轉換!O1547=0),1,IF(OR(WeCare轉換!O1547="1",WeCare轉換!O1547=1),2,IF(OR(WeCare轉換!O1547="2",WeCare轉換!O1547=2),3,IF(OR(WeCare轉換!O1547="3",WeCare轉換!O1547=3),4,IF(OR(WeCare轉換!O1547="4",WeCare轉換!O1547=4),5,IF(OR(WeCare轉換!O1547="5",WeCare轉換!O1547=5),6,"")))))))</f>
        <v/>
      </c>
      <c r="Q1548" s="26" t="str">
        <f>IF(WeCare轉換!P1547="","",IF(OR(WeCare轉換!P1547="0",WeCare轉換!P1547=0),1,IF(OR(WeCare轉換!P1547="1",WeCare轉換!P1547=1),2,IF(OR(WeCare轉換!P1547="2",WeCare轉換!P1547=2),3,IF(OR(WeCare轉換!P1547="3",WeCare轉換!P1547=3),4,IF(OR(WeCare轉換!P1547="4",WeCare轉換!P1547=4),5,IF(OR(WeCare轉換!P1547="5",WeCare轉換!P1547=5),6,"")))))))</f>
        <v/>
      </c>
      <c r="R1548" s="26" t="str">
        <f>IF(WeCare轉換!Q1547="","",IF(OR(WeCare轉換!Q1547="0",WeCare轉換!Q1547=0),1,IF(OR(WeCare轉換!Q1547="1",WeCare轉換!Q1547=1),2,IF(OR(WeCare轉換!Q1547="2",WeCare轉換!Q1547=2),3,IF(OR(WeCare轉換!Q1547="3",WeCare轉換!Q1547=3),4,IF(OR(WeCare轉換!Q1547="4",WeCare轉換!Q1547=4),5,IF(OR(WeCare轉換!Q1547="5",WeCare轉換!Q1547=5),6,"")))))))</f>
        <v/>
      </c>
      <c r="S1548" s="26" t="str">
        <f>IF(WeCare轉換!R1547="","",IF(OR(WeCare轉換!R1547="0",WeCare轉換!R1547=0),1,IF(OR(WeCare轉換!R1547="1",WeCare轉換!R1547=1),2,IF(OR(WeCare轉換!R1547="2",WeCare轉換!R1547=2),3,IF(OR(WeCare轉換!R1547="3",WeCare轉換!R1547=3),4,IF(OR(WeCare轉換!R1547="4",WeCare轉換!R1547=4),5,IF(OR(WeCare轉換!R1547="5",WeCare轉換!R1547=5),6,"")))))))</f>
        <v/>
      </c>
      <c r="T1548" s="26" t="str">
        <f>IF(WeCare轉換!S1547="","",IF(OR(WeCare轉換!S1547="0",WeCare轉換!S1547=0),1,IF(OR(WeCare轉換!S1547="1",WeCare轉換!S1547=1),2,IF(OR(WeCare轉換!S1547="2",WeCare轉換!S1547=2),3,IF(OR(WeCare轉換!S1547="3",WeCare轉換!S1547=3),4,IF(OR(WeCare轉換!S1547="4",WeCare轉換!S1547=4),5,IF(OR(WeCare轉換!S1547="5",WeCare轉換!S1547=5),6,"")))))))</f>
        <v/>
      </c>
      <c r="U1548" s="26" t="str">
        <f>IF(WeCare轉換!T1547="","",IF(OR(WeCare轉換!T1547="0",WeCare轉換!T1547=0),1,IF(OR(WeCare轉換!T1547="1",WeCare轉換!T1547=1),2,IF(OR(WeCare轉換!T1547="2",WeCare轉換!T1547=2),3,IF(OR(WeCare轉換!T1547="3",WeCare轉換!T1547=3),4,IF(OR(WeCare轉換!T1547="4",WeCare轉換!T1547=4),5,IF(OR(WeCare轉換!T1547="5",WeCare轉換!T1547=5),6,"")))))))</f>
        <v/>
      </c>
      <c r="V1548" s="26"/>
      <c r="W1548" s="26" t="str">
        <f>IF(WeCare轉換!U1547="","",WeCare轉換!U1547)</f>
        <v/>
      </c>
    </row>
    <row r="1549" spans="1:23">
      <c r="A1549" s="30" t="str">
        <f>IF(WeCare轉換!A1548="","",WeCare轉換!A1548)</f>
        <v/>
      </c>
      <c r="B1549" s="36" t="str">
        <f>IF(WeCare轉換!B1548="","",WeCare轉換!B1548)</f>
        <v/>
      </c>
      <c r="C1549" s="27"/>
      <c r="D1549" s="26" t="str">
        <f>IF(WeCare轉換!C1548="左手",1,IF(WeCare轉換!C1548="右手",2,""))</f>
        <v/>
      </c>
      <c r="E1549" s="26" t="str">
        <f>IF(WeCare轉換!D1548="是",2,IF(WeCare轉換!D1548="否",1,""))</f>
        <v/>
      </c>
      <c r="F1549" s="26" t="str">
        <f>IF(WeCare轉換!E1548="一個月以內",1,IF(WeCare轉換!E1548="1-3個月",2,IF(WeCare轉換!E1548="3-6個月",3,IF(WeCare轉換!E1548="6-12個月",4,IF(WeCare轉換!E1548="1-3年",5,IF(WeCare轉換!E1548="3年以上",6,""))))))</f>
        <v/>
      </c>
      <c r="G1549" s="26" t="str">
        <f>IF(WeCare轉換!F1548="","",IF(OR(WeCare轉換!F1548="0",WeCare轉換!F1548=0),1,IF(OR(WeCare轉換!F1548="1",WeCare轉換!F1548=1),2,IF(OR(WeCare轉換!F1548="2",WeCare轉換!F1548=2),3,IF(OR(WeCare轉換!F1548="3",WeCare轉換!F1548=3),4,IF(OR(WeCare轉換!F1548="4",WeCare轉換!F1548=4),5,IF(OR(WeCare轉換!F1548="5",WeCare轉換!F1548=5),6,"")))))))</f>
        <v/>
      </c>
      <c r="H1549" s="26" t="str">
        <f>IF(WeCare轉換!I1548="","",IF(OR(WeCare轉換!I1548="0",WeCare轉換!I1548=0),1,IF(OR(WeCare轉換!I1548="1",WeCare轉換!I1548=1),2,IF(OR(WeCare轉換!I1548="2",WeCare轉換!I1548=2),3,IF(OR(WeCare轉換!I1548="3",WeCare轉換!I1548=3),4,IF(OR(WeCare轉換!I1548="4",WeCare轉換!I1548=4),5,IF(OR(WeCare轉換!I1548="5",WeCare轉換!I1548=5),6,"")))))))</f>
        <v/>
      </c>
      <c r="I1549" s="26" t="str">
        <f>IF(WeCare轉換!J1548="","",IF(OR(WeCare轉換!J1548="0",WeCare轉換!J1548=0),1,IF(OR(WeCare轉換!J1548="1",WeCare轉換!J1548=1),2,IF(OR(WeCare轉換!J1548="2",WeCare轉換!J1548=2),3,IF(OR(WeCare轉換!J1548="3",WeCare轉換!J1548=3),4,IF(OR(WeCare轉換!J1548="4",WeCare轉換!J1548=4),5,IF(OR(WeCare轉換!J1548="5",WeCare轉換!J1548=5),6,"")))))))</f>
        <v/>
      </c>
      <c r="J1549" s="26" t="str">
        <f>IF(WeCare轉換!G1548="","",IF(OR(WeCare轉換!G1548="0",WeCare轉換!G1548=0),1,IF(OR(WeCare轉換!G1548="1",WeCare轉換!G1548=1),2,IF(OR(WeCare轉換!G1548="2",WeCare轉換!G1548=2),3,IF(OR(WeCare轉換!G1548="3",WeCare轉換!G1548=3),4,IF(OR(WeCare轉換!G1548="4",WeCare轉換!G1548=4),5,IF(OR(WeCare轉換!G1548="5",WeCare轉換!G1548=5),6,"")))))))</f>
        <v/>
      </c>
      <c r="K1549" s="26" t="str">
        <f>IF(WeCare轉換!H1548="","",IF(OR(WeCare轉換!H1548="0",WeCare轉換!H1548=0),1,IF(OR(WeCare轉換!H1548="1",WeCare轉換!H1548=1),2,IF(OR(WeCare轉換!H1548="2",WeCare轉換!H1548=2),3,IF(OR(WeCare轉換!H1548="3",WeCare轉換!H1548=3),4,IF(OR(WeCare轉換!H1548="4",WeCare轉換!H1548=4),5,IF(OR(WeCare轉換!H1548="5",WeCare轉換!H1548=5),6,"")))))))</f>
        <v/>
      </c>
      <c r="L1549" s="26" t="str">
        <f>IF(WeCare轉換!K1548="","",IF(OR(WeCare轉換!K1548="0",WeCare轉換!K1548=0),1,IF(OR(WeCare轉換!K1548="1",WeCare轉換!K1548=1),2,IF(OR(WeCare轉換!K1548="2",WeCare轉換!K1548=2),3,IF(OR(WeCare轉換!K1548="3",WeCare轉換!K1548=3),4,IF(OR(WeCare轉換!K1548="4",WeCare轉換!K1548=4),5,IF(OR(WeCare轉換!K1548="5",WeCare轉換!K1548=5),6,"")))))))</f>
        <v/>
      </c>
      <c r="M1549" s="26" t="str">
        <f>IF(WeCare轉換!L1548="","",IF(OR(WeCare轉換!L1548="0",WeCare轉換!L1548=0),1,IF(OR(WeCare轉換!L1548="1",WeCare轉換!L1548=1),2,IF(OR(WeCare轉換!L1548="2",WeCare轉換!L1548=2),3,IF(OR(WeCare轉換!L1548="3",WeCare轉換!L1548=3),4,IF(OR(WeCare轉換!L1548="4",WeCare轉換!L1548=4),5,IF(OR(WeCare轉換!L1548="5",WeCare轉換!L1548=5),6,"")))))))</f>
        <v/>
      </c>
      <c r="N1549" s="26" t="str">
        <f>IF(WeCare轉換!M1548="","",IF(OR(WeCare轉換!M1548="0",WeCare轉換!M1548=0),1,IF(OR(WeCare轉換!M1548="1",WeCare轉換!M1548=1),2,IF(OR(WeCare轉換!M1548="2",WeCare轉換!M1548=2),3,IF(OR(WeCare轉換!M1548="3",WeCare轉換!M1548=3),4,IF(OR(WeCare轉換!M1548="4",WeCare轉換!M1548=4),5,IF(OR(WeCare轉換!M1548="5",WeCare轉換!M1548=5),6,"")))))))</f>
        <v/>
      </c>
      <c r="O1549" s="26" t="str">
        <f>IF(WeCare轉換!N1548="","",IF(OR(WeCare轉換!N1548="0",WeCare轉換!N1548=0),1,IF(OR(WeCare轉換!N1548="1",WeCare轉換!N1548=1),2,IF(OR(WeCare轉換!N1548="2",WeCare轉換!N1548=2),3,IF(OR(WeCare轉換!N1548="3",WeCare轉換!N1548=3),4,IF(OR(WeCare轉換!N1548="4",WeCare轉換!N1548=4),5,IF(OR(WeCare轉換!N1548="5",WeCare轉換!N1548=5),6,"")))))))</f>
        <v/>
      </c>
      <c r="P1549" s="26" t="str">
        <f>IF(WeCare轉換!O1548="","",IF(OR(WeCare轉換!O1548="0",WeCare轉換!O1548=0),1,IF(OR(WeCare轉換!O1548="1",WeCare轉換!O1548=1),2,IF(OR(WeCare轉換!O1548="2",WeCare轉換!O1548=2),3,IF(OR(WeCare轉換!O1548="3",WeCare轉換!O1548=3),4,IF(OR(WeCare轉換!O1548="4",WeCare轉換!O1548=4),5,IF(OR(WeCare轉換!O1548="5",WeCare轉換!O1548=5),6,"")))))))</f>
        <v/>
      </c>
      <c r="Q1549" s="26" t="str">
        <f>IF(WeCare轉換!P1548="","",IF(OR(WeCare轉換!P1548="0",WeCare轉換!P1548=0),1,IF(OR(WeCare轉換!P1548="1",WeCare轉換!P1548=1),2,IF(OR(WeCare轉換!P1548="2",WeCare轉換!P1548=2),3,IF(OR(WeCare轉換!P1548="3",WeCare轉換!P1548=3),4,IF(OR(WeCare轉換!P1548="4",WeCare轉換!P1548=4),5,IF(OR(WeCare轉換!P1548="5",WeCare轉換!P1548=5),6,"")))))))</f>
        <v/>
      </c>
      <c r="R1549" s="26" t="str">
        <f>IF(WeCare轉換!Q1548="","",IF(OR(WeCare轉換!Q1548="0",WeCare轉換!Q1548=0),1,IF(OR(WeCare轉換!Q1548="1",WeCare轉換!Q1548=1),2,IF(OR(WeCare轉換!Q1548="2",WeCare轉換!Q1548=2),3,IF(OR(WeCare轉換!Q1548="3",WeCare轉換!Q1548=3),4,IF(OR(WeCare轉換!Q1548="4",WeCare轉換!Q1548=4),5,IF(OR(WeCare轉換!Q1548="5",WeCare轉換!Q1548=5),6,"")))))))</f>
        <v/>
      </c>
      <c r="S1549" s="26" t="str">
        <f>IF(WeCare轉換!R1548="","",IF(OR(WeCare轉換!R1548="0",WeCare轉換!R1548=0),1,IF(OR(WeCare轉換!R1548="1",WeCare轉換!R1548=1),2,IF(OR(WeCare轉換!R1548="2",WeCare轉換!R1548=2),3,IF(OR(WeCare轉換!R1548="3",WeCare轉換!R1548=3),4,IF(OR(WeCare轉換!R1548="4",WeCare轉換!R1548=4),5,IF(OR(WeCare轉換!R1548="5",WeCare轉換!R1548=5),6,"")))))))</f>
        <v/>
      </c>
      <c r="T1549" s="26" t="str">
        <f>IF(WeCare轉換!S1548="","",IF(OR(WeCare轉換!S1548="0",WeCare轉換!S1548=0),1,IF(OR(WeCare轉換!S1548="1",WeCare轉換!S1548=1),2,IF(OR(WeCare轉換!S1548="2",WeCare轉換!S1548=2),3,IF(OR(WeCare轉換!S1548="3",WeCare轉換!S1548=3),4,IF(OR(WeCare轉換!S1548="4",WeCare轉換!S1548=4),5,IF(OR(WeCare轉換!S1548="5",WeCare轉換!S1548=5),6,"")))))))</f>
        <v/>
      </c>
      <c r="U1549" s="26" t="str">
        <f>IF(WeCare轉換!T1548="","",IF(OR(WeCare轉換!T1548="0",WeCare轉換!T1548=0),1,IF(OR(WeCare轉換!T1548="1",WeCare轉換!T1548=1),2,IF(OR(WeCare轉換!T1548="2",WeCare轉換!T1548=2),3,IF(OR(WeCare轉換!T1548="3",WeCare轉換!T1548=3),4,IF(OR(WeCare轉換!T1548="4",WeCare轉換!T1548=4),5,IF(OR(WeCare轉換!T1548="5",WeCare轉換!T1548=5),6,"")))))))</f>
        <v/>
      </c>
      <c r="V1549" s="26"/>
      <c r="W1549" s="26" t="str">
        <f>IF(WeCare轉換!U1548="","",WeCare轉換!U1548)</f>
        <v/>
      </c>
    </row>
    <row r="1550" spans="1:23">
      <c r="A1550" s="30" t="str">
        <f>IF(WeCare轉換!A1549="","",WeCare轉換!A1549)</f>
        <v/>
      </c>
      <c r="B1550" s="36" t="str">
        <f>IF(WeCare轉換!B1549="","",WeCare轉換!B1549)</f>
        <v/>
      </c>
      <c r="C1550" s="27"/>
      <c r="D1550" s="26" t="str">
        <f>IF(WeCare轉換!C1549="左手",1,IF(WeCare轉換!C1549="右手",2,""))</f>
        <v/>
      </c>
      <c r="E1550" s="26" t="str">
        <f>IF(WeCare轉換!D1549="是",2,IF(WeCare轉換!D1549="否",1,""))</f>
        <v/>
      </c>
      <c r="F1550" s="26" t="str">
        <f>IF(WeCare轉換!E1549="一個月以內",1,IF(WeCare轉換!E1549="1-3個月",2,IF(WeCare轉換!E1549="3-6個月",3,IF(WeCare轉換!E1549="6-12個月",4,IF(WeCare轉換!E1549="1-3年",5,IF(WeCare轉換!E1549="3年以上",6,""))))))</f>
        <v/>
      </c>
      <c r="G1550" s="26" t="str">
        <f>IF(WeCare轉換!F1549="","",IF(OR(WeCare轉換!F1549="0",WeCare轉換!F1549=0),1,IF(OR(WeCare轉換!F1549="1",WeCare轉換!F1549=1),2,IF(OR(WeCare轉換!F1549="2",WeCare轉換!F1549=2),3,IF(OR(WeCare轉換!F1549="3",WeCare轉換!F1549=3),4,IF(OR(WeCare轉換!F1549="4",WeCare轉換!F1549=4),5,IF(OR(WeCare轉換!F1549="5",WeCare轉換!F1549=5),6,"")))))))</f>
        <v/>
      </c>
      <c r="H1550" s="26" t="str">
        <f>IF(WeCare轉換!I1549="","",IF(OR(WeCare轉換!I1549="0",WeCare轉換!I1549=0),1,IF(OR(WeCare轉換!I1549="1",WeCare轉換!I1549=1),2,IF(OR(WeCare轉換!I1549="2",WeCare轉換!I1549=2),3,IF(OR(WeCare轉換!I1549="3",WeCare轉換!I1549=3),4,IF(OR(WeCare轉換!I1549="4",WeCare轉換!I1549=4),5,IF(OR(WeCare轉換!I1549="5",WeCare轉換!I1549=5),6,"")))))))</f>
        <v/>
      </c>
      <c r="I1550" s="26" t="str">
        <f>IF(WeCare轉換!J1549="","",IF(OR(WeCare轉換!J1549="0",WeCare轉換!J1549=0),1,IF(OR(WeCare轉換!J1549="1",WeCare轉換!J1549=1),2,IF(OR(WeCare轉換!J1549="2",WeCare轉換!J1549=2),3,IF(OR(WeCare轉換!J1549="3",WeCare轉換!J1549=3),4,IF(OR(WeCare轉換!J1549="4",WeCare轉換!J1549=4),5,IF(OR(WeCare轉換!J1549="5",WeCare轉換!J1549=5),6,"")))))))</f>
        <v/>
      </c>
      <c r="J1550" s="26" t="str">
        <f>IF(WeCare轉換!G1549="","",IF(OR(WeCare轉換!G1549="0",WeCare轉換!G1549=0),1,IF(OR(WeCare轉換!G1549="1",WeCare轉換!G1549=1),2,IF(OR(WeCare轉換!G1549="2",WeCare轉換!G1549=2),3,IF(OR(WeCare轉換!G1549="3",WeCare轉換!G1549=3),4,IF(OR(WeCare轉換!G1549="4",WeCare轉換!G1549=4),5,IF(OR(WeCare轉換!G1549="5",WeCare轉換!G1549=5),6,"")))))))</f>
        <v/>
      </c>
      <c r="K1550" s="26" t="str">
        <f>IF(WeCare轉換!H1549="","",IF(OR(WeCare轉換!H1549="0",WeCare轉換!H1549=0),1,IF(OR(WeCare轉換!H1549="1",WeCare轉換!H1549=1),2,IF(OR(WeCare轉換!H1549="2",WeCare轉換!H1549=2),3,IF(OR(WeCare轉換!H1549="3",WeCare轉換!H1549=3),4,IF(OR(WeCare轉換!H1549="4",WeCare轉換!H1549=4),5,IF(OR(WeCare轉換!H1549="5",WeCare轉換!H1549=5),6,"")))))))</f>
        <v/>
      </c>
      <c r="L1550" s="26" t="str">
        <f>IF(WeCare轉換!K1549="","",IF(OR(WeCare轉換!K1549="0",WeCare轉換!K1549=0),1,IF(OR(WeCare轉換!K1549="1",WeCare轉換!K1549=1),2,IF(OR(WeCare轉換!K1549="2",WeCare轉換!K1549=2),3,IF(OR(WeCare轉換!K1549="3",WeCare轉換!K1549=3),4,IF(OR(WeCare轉換!K1549="4",WeCare轉換!K1549=4),5,IF(OR(WeCare轉換!K1549="5",WeCare轉換!K1549=5),6,"")))))))</f>
        <v/>
      </c>
      <c r="M1550" s="26" t="str">
        <f>IF(WeCare轉換!L1549="","",IF(OR(WeCare轉換!L1549="0",WeCare轉換!L1549=0),1,IF(OR(WeCare轉換!L1549="1",WeCare轉換!L1549=1),2,IF(OR(WeCare轉換!L1549="2",WeCare轉換!L1549=2),3,IF(OR(WeCare轉換!L1549="3",WeCare轉換!L1549=3),4,IF(OR(WeCare轉換!L1549="4",WeCare轉換!L1549=4),5,IF(OR(WeCare轉換!L1549="5",WeCare轉換!L1549=5),6,"")))))))</f>
        <v/>
      </c>
      <c r="N1550" s="26" t="str">
        <f>IF(WeCare轉換!M1549="","",IF(OR(WeCare轉換!M1549="0",WeCare轉換!M1549=0),1,IF(OR(WeCare轉換!M1549="1",WeCare轉換!M1549=1),2,IF(OR(WeCare轉換!M1549="2",WeCare轉換!M1549=2),3,IF(OR(WeCare轉換!M1549="3",WeCare轉換!M1549=3),4,IF(OR(WeCare轉換!M1549="4",WeCare轉換!M1549=4),5,IF(OR(WeCare轉換!M1549="5",WeCare轉換!M1549=5),6,"")))))))</f>
        <v/>
      </c>
      <c r="O1550" s="26" t="str">
        <f>IF(WeCare轉換!N1549="","",IF(OR(WeCare轉換!N1549="0",WeCare轉換!N1549=0),1,IF(OR(WeCare轉換!N1549="1",WeCare轉換!N1549=1),2,IF(OR(WeCare轉換!N1549="2",WeCare轉換!N1549=2),3,IF(OR(WeCare轉換!N1549="3",WeCare轉換!N1549=3),4,IF(OR(WeCare轉換!N1549="4",WeCare轉換!N1549=4),5,IF(OR(WeCare轉換!N1549="5",WeCare轉換!N1549=5),6,"")))))))</f>
        <v/>
      </c>
      <c r="P1550" s="26" t="str">
        <f>IF(WeCare轉換!O1549="","",IF(OR(WeCare轉換!O1549="0",WeCare轉換!O1549=0),1,IF(OR(WeCare轉換!O1549="1",WeCare轉換!O1549=1),2,IF(OR(WeCare轉換!O1549="2",WeCare轉換!O1549=2),3,IF(OR(WeCare轉換!O1549="3",WeCare轉換!O1549=3),4,IF(OR(WeCare轉換!O1549="4",WeCare轉換!O1549=4),5,IF(OR(WeCare轉換!O1549="5",WeCare轉換!O1549=5),6,"")))))))</f>
        <v/>
      </c>
      <c r="Q1550" s="26" t="str">
        <f>IF(WeCare轉換!P1549="","",IF(OR(WeCare轉換!P1549="0",WeCare轉換!P1549=0),1,IF(OR(WeCare轉換!P1549="1",WeCare轉換!P1549=1),2,IF(OR(WeCare轉換!P1549="2",WeCare轉換!P1549=2),3,IF(OR(WeCare轉換!P1549="3",WeCare轉換!P1549=3),4,IF(OR(WeCare轉換!P1549="4",WeCare轉換!P1549=4),5,IF(OR(WeCare轉換!P1549="5",WeCare轉換!P1549=5),6,"")))))))</f>
        <v/>
      </c>
      <c r="R1550" s="26" t="str">
        <f>IF(WeCare轉換!Q1549="","",IF(OR(WeCare轉換!Q1549="0",WeCare轉換!Q1549=0),1,IF(OR(WeCare轉換!Q1549="1",WeCare轉換!Q1549=1),2,IF(OR(WeCare轉換!Q1549="2",WeCare轉換!Q1549=2),3,IF(OR(WeCare轉換!Q1549="3",WeCare轉換!Q1549=3),4,IF(OR(WeCare轉換!Q1549="4",WeCare轉換!Q1549=4),5,IF(OR(WeCare轉換!Q1549="5",WeCare轉換!Q1549=5),6,"")))))))</f>
        <v/>
      </c>
      <c r="S1550" s="26" t="str">
        <f>IF(WeCare轉換!R1549="","",IF(OR(WeCare轉換!R1549="0",WeCare轉換!R1549=0),1,IF(OR(WeCare轉換!R1549="1",WeCare轉換!R1549=1),2,IF(OR(WeCare轉換!R1549="2",WeCare轉換!R1549=2),3,IF(OR(WeCare轉換!R1549="3",WeCare轉換!R1549=3),4,IF(OR(WeCare轉換!R1549="4",WeCare轉換!R1549=4),5,IF(OR(WeCare轉換!R1549="5",WeCare轉換!R1549=5),6,"")))))))</f>
        <v/>
      </c>
      <c r="T1550" s="26" t="str">
        <f>IF(WeCare轉換!S1549="","",IF(OR(WeCare轉換!S1549="0",WeCare轉換!S1549=0),1,IF(OR(WeCare轉換!S1549="1",WeCare轉換!S1549=1),2,IF(OR(WeCare轉換!S1549="2",WeCare轉換!S1549=2),3,IF(OR(WeCare轉換!S1549="3",WeCare轉換!S1549=3),4,IF(OR(WeCare轉換!S1549="4",WeCare轉換!S1549=4),5,IF(OR(WeCare轉換!S1549="5",WeCare轉換!S1549=5),6,"")))))))</f>
        <v/>
      </c>
      <c r="U1550" s="26" t="str">
        <f>IF(WeCare轉換!T1549="","",IF(OR(WeCare轉換!T1549="0",WeCare轉換!T1549=0),1,IF(OR(WeCare轉換!T1549="1",WeCare轉換!T1549=1),2,IF(OR(WeCare轉換!T1549="2",WeCare轉換!T1549=2),3,IF(OR(WeCare轉換!T1549="3",WeCare轉換!T1549=3),4,IF(OR(WeCare轉換!T1549="4",WeCare轉換!T1549=4),5,IF(OR(WeCare轉換!T1549="5",WeCare轉換!T1549=5),6,"")))))))</f>
        <v/>
      </c>
      <c r="V1550" s="26"/>
      <c r="W1550" s="26" t="str">
        <f>IF(WeCare轉換!U1549="","",WeCare轉換!U1549)</f>
        <v/>
      </c>
    </row>
    <row r="1551" spans="1:23">
      <c r="A1551" s="30" t="str">
        <f>IF(WeCare轉換!A1550="","",WeCare轉換!A1550)</f>
        <v/>
      </c>
      <c r="B1551" s="36" t="str">
        <f>IF(WeCare轉換!B1550="","",WeCare轉換!B1550)</f>
        <v/>
      </c>
      <c r="C1551" s="27"/>
      <c r="D1551" s="26" t="str">
        <f>IF(WeCare轉換!C1550="左手",1,IF(WeCare轉換!C1550="右手",2,""))</f>
        <v/>
      </c>
      <c r="E1551" s="26" t="str">
        <f>IF(WeCare轉換!D1550="是",2,IF(WeCare轉換!D1550="否",1,""))</f>
        <v/>
      </c>
      <c r="F1551" s="26" t="str">
        <f>IF(WeCare轉換!E1550="一個月以內",1,IF(WeCare轉換!E1550="1-3個月",2,IF(WeCare轉換!E1550="3-6個月",3,IF(WeCare轉換!E1550="6-12個月",4,IF(WeCare轉換!E1550="1-3年",5,IF(WeCare轉換!E1550="3年以上",6,""))))))</f>
        <v/>
      </c>
      <c r="G1551" s="26" t="str">
        <f>IF(WeCare轉換!F1550="","",IF(OR(WeCare轉換!F1550="0",WeCare轉換!F1550=0),1,IF(OR(WeCare轉換!F1550="1",WeCare轉換!F1550=1),2,IF(OR(WeCare轉換!F1550="2",WeCare轉換!F1550=2),3,IF(OR(WeCare轉換!F1550="3",WeCare轉換!F1550=3),4,IF(OR(WeCare轉換!F1550="4",WeCare轉換!F1550=4),5,IF(OR(WeCare轉換!F1550="5",WeCare轉換!F1550=5),6,"")))))))</f>
        <v/>
      </c>
      <c r="H1551" s="26" t="str">
        <f>IF(WeCare轉換!I1550="","",IF(OR(WeCare轉換!I1550="0",WeCare轉換!I1550=0),1,IF(OR(WeCare轉換!I1550="1",WeCare轉換!I1550=1),2,IF(OR(WeCare轉換!I1550="2",WeCare轉換!I1550=2),3,IF(OR(WeCare轉換!I1550="3",WeCare轉換!I1550=3),4,IF(OR(WeCare轉換!I1550="4",WeCare轉換!I1550=4),5,IF(OR(WeCare轉換!I1550="5",WeCare轉換!I1550=5),6,"")))))))</f>
        <v/>
      </c>
      <c r="I1551" s="26" t="str">
        <f>IF(WeCare轉換!J1550="","",IF(OR(WeCare轉換!J1550="0",WeCare轉換!J1550=0),1,IF(OR(WeCare轉換!J1550="1",WeCare轉換!J1550=1),2,IF(OR(WeCare轉換!J1550="2",WeCare轉換!J1550=2),3,IF(OR(WeCare轉換!J1550="3",WeCare轉換!J1550=3),4,IF(OR(WeCare轉換!J1550="4",WeCare轉換!J1550=4),5,IF(OR(WeCare轉換!J1550="5",WeCare轉換!J1550=5),6,"")))))))</f>
        <v/>
      </c>
      <c r="J1551" s="26" t="str">
        <f>IF(WeCare轉換!G1550="","",IF(OR(WeCare轉換!G1550="0",WeCare轉換!G1550=0),1,IF(OR(WeCare轉換!G1550="1",WeCare轉換!G1550=1),2,IF(OR(WeCare轉換!G1550="2",WeCare轉換!G1550=2),3,IF(OR(WeCare轉換!G1550="3",WeCare轉換!G1550=3),4,IF(OR(WeCare轉換!G1550="4",WeCare轉換!G1550=4),5,IF(OR(WeCare轉換!G1550="5",WeCare轉換!G1550=5),6,"")))))))</f>
        <v/>
      </c>
      <c r="K1551" s="26" t="str">
        <f>IF(WeCare轉換!H1550="","",IF(OR(WeCare轉換!H1550="0",WeCare轉換!H1550=0),1,IF(OR(WeCare轉換!H1550="1",WeCare轉換!H1550=1),2,IF(OR(WeCare轉換!H1550="2",WeCare轉換!H1550=2),3,IF(OR(WeCare轉換!H1550="3",WeCare轉換!H1550=3),4,IF(OR(WeCare轉換!H1550="4",WeCare轉換!H1550=4),5,IF(OR(WeCare轉換!H1550="5",WeCare轉換!H1550=5),6,"")))))))</f>
        <v/>
      </c>
      <c r="L1551" s="26" t="str">
        <f>IF(WeCare轉換!K1550="","",IF(OR(WeCare轉換!K1550="0",WeCare轉換!K1550=0),1,IF(OR(WeCare轉換!K1550="1",WeCare轉換!K1550=1),2,IF(OR(WeCare轉換!K1550="2",WeCare轉換!K1550=2),3,IF(OR(WeCare轉換!K1550="3",WeCare轉換!K1550=3),4,IF(OR(WeCare轉換!K1550="4",WeCare轉換!K1550=4),5,IF(OR(WeCare轉換!K1550="5",WeCare轉換!K1550=5),6,"")))))))</f>
        <v/>
      </c>
      <c r="M1551" s="26" t="str">
        <f>IF(WeCare轉換!L1550="","",IF(OR(WeCare轉換!L1550="0",WeCare轉換!L1550=0),1,IF(OR(WeCare轉換!L1550="1",WeCare轉換!L1550=1),2,IF(OR(WeCare轉換!L1550="2",WeCare轉換!L1550=2),3,IF(OR(WeCare轉換!L1550="3",WeCare轉換!L1550=3),4,IF(OR(WeCare轉換!L1550="4",WeCare轉換!L1550=4),5,IF(OR(WeCare轉換!L1550="5",WeCare轉換!L1550=5),6,"")))))))</f>
        <v/>
      </c>
      <c r="N1551" s="26" t="str">
        <f>IF(WeCare轉換!M1550="","",IF(OR(WeCare轉換!M1550="0",WeCare轉換!M1550=0),1,IF(OR(WeCare轉換!M1550="1",WeCare轉換!M1550=1),2,IF(OR(WeCare轉換!M1550="2",WeCare轉換!M1550=2),3,IF(OR(WeCare轉換!M1550="3",WeCare轉換!M1550=3),4,IF(OR(WeCare轉換!M1550="4",WeCare轉換!M1550=4),5,IF(OR(WeCare轉換!M1550="5",WeCare轉換!M1550=5),6,"")))))))</f>
        <v/>
      </c>
      <c r="O1551" s="26" t="str">
        <f>IF(WeCare轉換!N1550="","",IF(OR(WeCare轉換!N1550="0",WeCare轉換!N1550=0),1,IF(OR(WeCare轉換!N1550="1",WeCare轉換!N1550=1),2,IF(OR(WeCare轉換!N1550="2",WeCare轉換!N1550=2),3,IF(OR(WeCare轉換!N1550="3",WeCare轉換!N1550=3),4,IF(OR(WeCare轉換!N1550="4",WeCare轉換!N1550=4),5,IF(OR(WeCare轉換!N1550="5",WeCare轉換!N1550=5),6,"")))))))</f>
        <v/>
      </c>
      <c r="P1551" s="26" t="str">
        <f>IF(WeCare轉換!O1550="","",IF(OR(WeCare轉換!O1550="0",WeCare轉換!O1550=0),1,IF(OR(WeCare轉換!O1550="1",WeCare轉換!O1550=1),2,IF(OR(WeCare轉換!O1550="2",WeCare轉換!O1550=2),3,IF(OR(WeCare轉換!O1550="3",WeCare轉換!O1550=3),4,IF(OR(WeCare轉換!O1550="4",WeCare轉換!O1550=4),5,IF(OR(WeCare轉換!O1550="5",WeCare轉換!O1550=5),6,"")))))))</f>
        <v/>
      </c>
      <c r="Q1551" s="26" t="str">
        <f>IF(WeCare轉換!P1550="","",IF(OR(WeCare轉換!P1550="0",WeCare轉換!P1550=0),1,IF(OR(WeCare轉換!P1550="1",WeCare轉換!P1550=1),2,IF(OR(WeCare轉換!P1550="2",WeCare轉換!P1550=2),3,IF(OR(WeCare轉換!P1550="3",WeCare轉換!P1550=3),4,IF(OR(WeCare轉換!P1550="4",WeCare轉換!P1550=4),5,IF(OR(WeCare轉換!P1550="5",WeCare轉換!P1550=5),6,"")))))))</f>
        <v/>
      </c>
      <c r="R1551" s="26" t="str">
        <f>IF(WeCare轉換!Q1550="","",IF(OR(WeCare轉換!Q1550="0",WeCare轉換!Q1550=0),1,IF(OR(WeCare轉換!Q1550="1",WeCare轉換!Q1550=1),2,IF(OR(WeCare轉換!Q1550="2",WeCare轉換!Q1550=2),3,IF(OR(WeCare轉換!Q1550="3",WeCare轉換!Q1550=3),4,IF(OR(WeCare轉換!Q1550="4",WeCare轉換!Q1550=4),5,IF(OR(WeCare轉換!Q1550="5",WeCare轉換!Q1550=5),6,"")))))))</f>
        <v/>
      </c>
      <c r="S1551" s="26" t="str">
        <f>IF(WeCare轉換!R1550="","",IF(OR(WeCare轉換!R1550="0",WeCare轉換!R1550=0),1,IF(OR(WeCare轉換!R1550="1",WeCare轉換!R1550=1),2,IF(OR(WeCare轉換!R1550="2",WeCare轉換!R1550=2),3,IF(OR(WeCare轉換!R1550="3",WeCare轉換!R1550=3),4,IF(OR(WeCare轉換!R1550="4",WeCare轉換!R1550=4),5,IF(OR(WeCare轉換!R1550="5",WeCare轉換!R1550=5),6,"")))))))</f>
        <v/>
      </c>
      <c r="T1551" s="26" t="str">
        <f>IF(WeCare轉換!S1550="","",IF(OR(WeCare轉換!S1550="0",WeCare轉換!S1550=0),1,IF(OR(WeCare轉換!S1550="1",WeCare轉換!S1550=1),2,IF(OR(WeCare轉換!S1550="2",WeCare轉換!S1550=2),3,IF(OR(WeCare轉換!S1550="3",WeCare轉換!S1550=3),4,IF(OR(WeCare轉換!S1550="4",WeCare轉換!S1550=4),5,IF(OR(WeCare轉換!S1550="5",WeCare轉換!S1550=5),6,"")))))))</f>
        <v/>
      </c>
      <c r="U1551" s="26" t="str">
        <f>IF(WeCare轉換!T1550="","",IF(OR(WeCare轉換!T1550="0",WeCare轉換!T1550=0),1,IF(OR(WeCare轉換!T1550="1",WeCare轉換!T1550=1),2,IF(OR(WeCare轉換!T1550="2",WeCare轉換!T1550=2),3,IF(OR(WeCare轉換!T1550="3",WeCare轉換!T1550=3),4,IF(OR(WeCare轉換!T1550="4",WeCare轉換!T1550=4),5,IF(OR(WeCare轉換!T1550="5",WeCare轉換!T1550=5),6,"")))))))</f>
        <v/>
      </c>
      <c r="V1551" s="26"/>
      <c r="W1551" s="26" t="str">
        <f>IF(WeCare轉換!U1550="","",WeCare轉換!U1550)</f>
        <v/>
      </c>
    </row>
    <row r="1552" spans="1:23">
      <c r="A1552" s="30" t="str">
        <f>IF(WeCare轉換!A1551="","",WeCare轉換!A1551)</f>
        <v/>
      </c>
      <c r="B1552" s="36" t="str">
        <f>IF(WeCare轉換!B1551="","",WeCare轉換!B1551)</f>
        <v/>
      </c>
      <c r="C1552" s="27"/>
      <c r="D1552" s="26" t="str">
        <f>IF(WeCare轉換!C1551="左手",1,IF(WeCare轉換!C1551="右手",2,""))</f>
        <v/>
      </c>
      <c r="E1552" s="26" t="str">
        <f>IF(WeCare轉換!D1551="是",2,IF(WeCare轉換!D1551="否",1,""))</f>
        <v/>
      </c>
      <c r="F1552" s="26" t="str">
        <f>IF(WeCare轉換!E1551="一個月以內",1,IF(WeCare轉換!E1551="1-3個月",2,IF(WeCare轉換!E1551="3-6個月",3,IF(WeCare轉換!E1551="6-12個月",4,IF(WeCare轉換!E1551="1-3年",5,IF(WeCare轉換!E1551="3年以上",6,""))))))</f>
        <v/>
      </c>
      <c r="G1552" s="26" t="str">
        <f>IF(WeCare轉換!F1551="","",IF(OR(WeCare轉換!F1551="0",WeCare轉換!F1551=0),1,IF(OR(WeCare轉換!F1551="1",WeCare轉換!F1551=1),2,IF(OR(WeCare轉換!F1551="2",WeCare轉換!F1551=2),3,IF(OR(WeCare轉換!F1551="3",WeCare轉換!F1551=3),4,IF(OR(WeCare轉換!F1551="4",WeCare轉換!F1551=4),5,IF(OR(WeCare轉換!F1551="5",WeCare轉換!F1551=5),6,"")))))))</f>
        <v/>
      </c>
      <c r="H1552" s="26" t="str">
        <f>IF(WeCare轉換!I1551="","",IF(OR(WeCare轉換!I1551="0",WeCare轉換!I1551=0),1,IF(OR(WeCare轉換!I1551="1",WeCare轉換!I1551=1),2,IF(OR(WeCare轉換!I1551="2",WeCare轉換!I1551=2),3,IF(OR(WeCare轉換!I1551="3",WeCare轉換!I1551=3),4,IF(OR(WeCare轉換!I1551="4",WeCare轉換!I1551=4),5,IF(OR(WeCare轉換!I1551="5",WeCare轉換!I1551=5),6,"")))))))</f>
        <v/>
      </c>
      <c r="I1552" s="26" t="str">
        <f>IF(WeCare轉換!J1551="","",IF(OR(WeCare轉換!J1551="0",WeCare轉換!J1551=0),1,IF(OR(WeCare轉換!J1551="1",WeCare轉換!J1551=1),2,IF(OR(WeCare轉換!J1551="2",WeCare轉換!J1551=2),3,IF(OR(WeCare轉換!J1551="3",WeCare轉換!J1551=3),4,IF(OR(WeCare轉換!J1551="4",WeCare轉換!J1551=4),5,IF(OR(WeCare轉換!J1551="5",WeCare轉換!J1551=5),6,"")))))))</f>
        <v/>
      </c>
      <c r="J1552" s="26" t="str">
        <f>IF(WeCare轉換!G1551="","",IF(OR(WeCare轉換!G1551="0",WeCare轉換!G1551=0),1,IF(OR(WeCare轉換!G1551="1",WeCare轉換!G1551=1),2,IF(OR(WeCare轉換!G1551="2",WeCare轉換!G1551=2),3,IF(OR(WeCare轉換!G1551="3",WeCare轉換!G1551=3),4,IF(OR(WeCare轉換!G1551="4",WeCare轉換!G1551=4),5,IF(OR(WeCare轉換!G1551="5",WeCare轉換!G1551=5),6,"")))))))</f>
        <v/>
      </c>
      <c r="K1552" s="26" t="str">
        <f>IF(WeCare轉換!H1551="","",IF(OR(WeCare轉換!H1551="0",WeCare轉換!H1551=0),1,IF(OR(WeCare轉換!H1551="1",WeCare轉換!H1551=1),2,IF(OR(WeCare轉換!H1551="2",WeCare轉換!H1551=2),3,IF(OR(WeCare轉換!H1551="3",WeCare轉換!H1551=3),4,IF(OR(WeCare轉換!H1551="4",WeCare轉換!H1551=4),5,IF(OR(WeCare轉換!H1551="5",WeCare轉換!H1551=5),6,"")))))))</f>
        <v/>
      </c>
      <c r="L1552" s="26" t="str">
        <f>IF(WeCare轉換!K1551="","",IF(OR(WeCare轉換!K1551="0",WeCare轉換!K1551=0),1,IF(OR(WeCare轉換!K1551="1",WeCare轉換!K1551=1),2,IF(OR(WeCare轉換!K1551="2",WeCare轉換!K1551=2),3,IF(OR(WeCare轉換!K1551="3",WeCare轉換!K1551=3),4,IF(OR(WeCare轉換!K1551="4",WeCare轉換!K1551=4),5,IF(OR(WeCare轉換!K1551="5",WeCare轉換!K1551=5),6,"")))))))</f>
        <v/>
      </c>
      <c r="M1552" s="26" t="str">
        <f>IF(WeCare轉換!L1551="","",IF(OR(WeCare轉換!L1551="0",WeCare轉換!L1551=0),1,IF(OR(WeCare轉換!L1551="1",WeCare轉換!L1551=1),2,IF(OR(WeCare轉換!L1551="2",WeCare轉換!L1551=2),3,IF(OR(WeCare轉換!L1551="3",WeCare轉換!L1551=3),4,IF(OR(WeCare轉換!L1551="4",WeCare轉換!L1551=4),5,IF(OR(WeCare轉換!L1551="5",WeCare轉換!L1551=5),6,"")))))))</f>
        <v/>
      </c>
      <c r="N1552" s="26" t="str">
        <f>IF(WeCare轉換!M1551="","",IF(OR(WeCare轉換!M1551="0",WeCare轉換!M1551=0),1,IF(OR(WeCare轉換!M1551="1",WeCare轉換!M1551=1),2,IF(OR(WeCare轉換!M1551="2",WeCare轉換!M1551=2),3,IF(OR(WeCare轉換!M1551="3",WeCare轉換!M1551=3),4,IF(OR(WeCare轉換!M1551="4",WeCare轉換!M1551=4),5,IF(OR(WeCare轉換!M1551="5",WeCare轉換!M1551=5),6,"")))))))</f>
        <v/>
      </c>
      <c r="O1552" s="26" t="str">
        <f>IF(WeCare轉換!N1551="","",IF(OR(WeCare轉換!N1551="0",WeCare轉換!N1551=0),1,IF(OR(WeCare轉換!N1551="1",WeCare轉換!N1551=1),2,IF(OR(WeCare轉換!N1551="2",WeCare轉換!N1551=2),3,IF(OR(WeCare轉換!N1551="3",WeCare轉換!N1551=3),4,IF(OR(WeCare轉換!N1551="4",WeCare轉換!N1551=4),5,IF(OR(WeCare轉換!N1551="5",WeCare轉換!N1551=5),6,"")))))))</f>
        <v/>
      </c>
      <c r="P1552" s="26" t="str">
        <f>IF(WeCare轉換!O1551="","",IF(OR(WeCare轉換!O1551="0",WeCare轉換!O1551=0),1,IF(OR(WeCare轉換!O1551="1",WeCare轉換!O1551=1),2,IF(OR(WeCare轉換!O1551="2",WeCare轉換!O1551=2),3,IF(OR(WeCare轉換!O1551="3",WeCare轉換!O1551=3),4,IF(OR(WeCare轉換!O1551="4",WeCare轉換!O1551=4),5,IF(OR(WeCare轉換!O1551="5",WeCare轉換!O1551=5),6,"")))))))</f>
        <v/>
      </c>
      <c r="Q1552" s="26" t="str">
        <f>IF(WeCare轉換!P1551="","",IF(OR(WeCare轉換!P1551="0",WeCare轉換!P1551=0),1,IF(OR(WeCare轉換!P1551="1",WeCare轉換!P1551=1),2,IF(OR(WeCare轉換!P1551="2",WeCare轉換!P1551=2),3,IF(OR(WeCare轉換!P1551="3",WeCare轉換!P1551=3),4,IF(OR(WeCare轉換!P1551="4",WeCare轉換!P1551=4),5,IF(OR(WeCare轉換!P1551="5",WeCare轉換!P1551=5),6,"")))))))</f>
        <v/>
      </c>
      <c r="R1552" s="26" t="str">
        <f>IF(WeCare轉換!Q1551="","",IF(OR(WeCare轉換!Q1551="0",WeCare轉換!Q1551=0),1,IF(OR(WeCare轉換!Q1551="1",WeCare轉換!Q1551=1),2,IF(OR(WeCare轉換!Q1551="2",WeCare轉換!Q1551=2),3,IF(OR(WeCare轉換!Q1551="3",WeCare轉換!Q1551=3),4,IF(OR(WeCare轉換!Q1551="4",WeCare轉換!Q1551=4),5,IF(OR(WeCare轉換!Q1551="5",WeCare轉換!Q1551=5),6,"")))))))</f>
        <v/>
      </c>
      <c r="S1552" s="26" t="str">
        <f>IF(WeCare轉換!R1551="","",IF(OR(WeCare轉換!R1551="0",WeCare轉換!R1551=0),1,IF(OR(WeCare轉換!R1551="1",WeCare轉換!R1551=1),2,IF(OR(WeCare轉換!R1551="2",WeCare轉換!R1551=2),3,IF(OR(WeCare轉換!R1551="3",WeCare轉換!R1551=3),4,IF(OR(WeCare轉換!R1551="4",WeCare轉換!R1551=4),5,IF(OR(WeCare轉換!R1551="5",WeCare轉換!R1551=5),6,"")))))))</f>
        <v/>
      </c>
      <c r="T1552" s="26" t="str">
        <f>IF(WeCare轉換!S1551="","",IF(OR(WeCare轉換!S1551="0",WeCare轉換!S1551=0),1,IF(OR(WeCare轉換!S1551="1",WeCare轉換!S1551=1),2,IF(OR(WeCare轉換!S1551="2",WeCare轉換!S1551=2),3,IF(OR(WeCare轉換!S1551="3",WeCare轉換!S1551=3),4,IF(OR(WeCare轉換!S1551="4",WeCare轉換!S1551=4),5,IF(OR(WeCare轉換!S1551="5",WeCare轉換!S1551=5),6,"")))))))</f>
        <v/>
      </c>
      <c r="U1552" s="26" t="str">
        <f>IF(WeCare轉換!T1551="","",IF(OR(WeCare轉換!T1551="0",WeCare轉換!T1551=0),1,IF(OR(WeCare轉換!T1551="1",WeCare轉換!T1551=1),2,IF(OR(WeCare轉換!T1551="2",WeCare轉換!T1551=2),3,IF(OR(WeCare轉換!T1551="3",WeCare轉換!T1551=3),4,IF(OR(WeCare轉換!T1551="4",WeCare轉換!T1551=4),5,IF(OR(WeCare轉換!T1551="5",WeCare轉換!T1551=5),6,"")))))))</f>
        <v/>
      </c>
      <c r="V1552" s="26"/>
      <c r="W1552" s="26" t="str">
        <f>IF(WeCare轉換!U1551="","",WeCare轉換!U1551)</f>
        <v/>
      </c>
    </row>
    <row r="1553" spans="1:23">
      <c r="A1553" s="30" t="str">
        <f>IF(WeCare轉換!A1552="","",WeCare轉換!A1552)</f>
        <v/>
      </c>
      <c r="B1553" s="36" t="str">
        <f>IF(WeCare轉換!B1552="","",WeCare轉換!B1552)</f>
        <v/>
      </c>
      <c r="C1553" s="27"/>
      <c r="D1553" s="26" t="str">
        <f>IF(WeCare轉換!C1552="左手",1,IF(WeCare轉換!C1552="右手",2,""))</f>
        <v/>
      </c>
      <c r="E1553" s="26" t="str">
        <f>IF(WeCare轉換!D1552="是",2,IF(WeCare轉換!D1552="否",1,""))</f>
        <v/>
      </c>
      <c r="F1553" s="26" t="str">
        <f>IF(WeCare轉換!E1552="一個月以內",1,IF(WeCare轉換!E1552="1-3個月",2,IF(WeCare轉換!E1552="3-6個月",3,IF(WeCare轉換!E1552="6-12個月",4,IF(WeCare轉換!E1552="1-3年",5,IF(WeCare轉換!E1552="3年以上",6,""))))))</f>
        <v/>
      </c>
      <c r="G1553" s="26" t="str">
        <f>IF(WeCare轉換!F1552="","",IF(OR(WeCare轉換!F1552="0",WeCare轉換!F1552=0),1,IF(OR(WeCare轉換!F1552="1",WeCare轉換!F1552=1),2,IF(OR(WeCare轉換!F1552="2",WeCare轉換!F1552=2),3,IF(OR(WeCare轉換!F1552="3",WeCare轉換!F1552=3),4,IF(OR(WeCare轉換!F1552="4",WeCare轉換!F1552=4),5,IF(OR(WeCare轉換!F1552="5",WeCare轉換!F1552=5),6,"")))))))</f>
        <v/>
      </c>
      <c r="H1553" s="26" t="str">
        <f>IF(WeCare轉換!I1552="","",IF(OR(WeCare轉換!I1552="0",WeCare轉換!I1552=0),1,IF(OR(WeCare轉換!I1552="1",WeCare轉換!I1552=1),2,IF(OR(WeCare轉換!I1552="2",WeCare轉換!I1552=2),3,IF(OR(WeCare轉換!I1552="3",WeCare轉換!I1552=3),4,IF(OR(WeCare轉換!I1552="4",WeCare轉換!I1552=4),5,IF(OR(WeCare轉換!I1552="5",WeCare轉換!I1552=5),6,"")))))))</f>
        <v/>
      </c>
      <c r="I1553" s="26" t="str">
        <f>IF(WeCare轉換!J1552="","",IF(OR(WeCare轉換!J1552="0",WeCare轉換!J1552=0),1,IF(OR(WeCare轉換!J1552="1",WeCare轉換!J1552=1),2,IF(OR(WeCare轉換!J1552="2",WeCare轉換!J1552=2),3,IF(OR(WeCare轉換!J1552="3",WeCare轉換!J1552=3),4,IF(OR(WeCare轉換!J1552="4",WeCare轉換!J1552=4),5,IF(OR(WeCare轉換!J1552="5",WeCare轉換!J1552=5),6,"")))))))</f>
        <v/>
      </c>
      <c r="J1553" s="26" t="str">
        <f>IF(WeCare轉換!G1552="","",IF(OR(WeCare轉換!G1552="0",WeCare轉換!G1552=0),1,IF(OR(WeCare轉換!G1552="1",WeCare轉換!G1552=1),2,IF(OR(WeCare轉換!G1552="2",WeCare轉換!G1552=2),3,IF(OR(WeCare轉換!G1552="3",WeCare轉換!G1552=3),4,IF(OR(WeCare轉換!G1552="4",WeCare轉換!G1552=4),5,IF(OR(WeCare轉換!G1552="5",WeCare轉換!G1552=5),6,"")))))))</f>
        <v/>
      </c>
      <c r="K1553" s="26" t="str">
        <f>IF(WeCare轉換!H1552="","",IF(OR(WeCare轉換!H1552="0",WeCare轉換!H1552=0),1,IF(OR(WeCare轉換!H1552="1",WeCare轉換!H1552=1),2,IF(OR(WeCare轉換!H1552="2",WeCare轉換!H1552=2),3,IF(OR(WeCare轉換!H1552="3",WeCare轉換!H1552=3),4,IF(OR(WeCare轉換!H1552="4",WeCare轉換!H1552=4),5,IF(OR(WeCare轉換!H1552="5",WeCare轉換!H1552=5),6,"")))))))</f>
        <v/>
      </c>
      <c r="L1553" s="26" t="str">
        <f>IF(WeCare轉換!K1552="","",IF(OR(WeCare轉換!K1552="0",WeCare轉換!K1552=0),1,IF(OR(WeCare轉換!K1552="1",WeCare轉換!K1552=1),2,IF(OR(WeCare轉換!K1552="2",WeCare轉換!K1552=2),3,IF(OR(WeCare轉換!K1552="3",WeCare轉換!K1552=3),4,IF(OR(WeCare轉換!K1552="4",WeCare轉換!K1552=4),5,IF(OR(WeCare轉換!K1552="5",WeCare轉換!K1552=5),6,"")))))))</f>
        <v/>
      </c>
      <c r="M1553" s="26" t="str">
        <f>IF(WeCare轉換!L1552="","",IF(OR(WeCare轉換!L1552="0",WeCare轉換!L1552=0),1,IF(OR(WeCare轉換!L1552="1",WeCare轉換!L1552=1),2,IF(OR(WeCare轉換!L1552="2",WeCare轉換!L1552=2),3,IF(OR(WeCare轉換!L1552="3",WeCare轉換!L1552=3),4,IF(OR(WeCare轉換!L1552="4",WeCare轉換!L1552=4),5,IF(OR(WeCare轉換!L1552="5",WeCare轉換!L1552=5),6,"")))))))</f>
        <v/>
      </c>
      <c r="N1553" s="26" t="str">
        <f>IF(WeCare轉換!M1552="","",IF(OR(WeCare轉換!M1552="0",WeCare轉換!M1552=0),1,IF(OR(WeCare轉換!M1552="1",WeCare轉換!M1552=1),2,IF(OR(WeCare轉換!M1552="2",WeCare轉換!M1552=2),3,IF(OR(WeCare轉換!M1552="3",WeCare轉換!M1552=3),4,IF(OR(WeCare轉換!M1552="4",WeCare轉換!M1552=4),5,IF(OR(WeCare轉換!M1552="5",WeCare轉換!M1552=5),6,"")))))))</f>
        <v/>
      </c>
      <c r="O1553" s="26" t="str">
        <f>IF(WeCare轉換!N1552="","",IF(OR(WeCare轉換!N1552="0",WeCare轉換!N1552=0),1,IF(OR(WeCare轉換!N1552="1",WeCare轉換!N1552=1),2,IF(OR(WeCare轉換!N1552="2",WeCare轉換!N1552=2),3,IF(OR(WeCare轉換!N1552="3",WeCare轉換!N1552=3),4,IF(OR(WeCare轉換!N1552="4",WeCare轉換!N1552=4),5,IF(OR(WeCare轉換!N1552="5",WeCare轉換!N1552=5),6,"")))))))</f>
        <v/>
      </c>
      <c r="P1553" s="26" t="str">
        <f>IF(WeCare轉換!O1552="","",IF(OR(WeCare轉換!O1552="0",WeCare轉換!O1552=0),1,IF(OR(WeCare轉換!O1552="1",WeCare轉換!O1552=1),2,IF(OR(WeCare轉換!O1552="2",WeCare轉換!O1552=2),3,IF(OR(WeCare轉換!O1552="3",WeCare轉換!O1552=3),4,IF(OR(WeCare轉換!O1552="4",WeCare轉換!O1552=4),5,IF(OR(WeCare轉換!O1552="5",WeCare轉換!O1552=5),6,"")))))))</f>
        <v/>
      </c>
      <c r="Q1553" s="26" t="str">
        <f>IF(WeCare轉換!P1552="","",IF(OR(WeCare轉換!P1552="0",WeCare轉換!P1552=0),1,IF(OR(WeCare轉換!P1552="1",WeCare轉換!P1552=1),2,IF(OR(WeCare轉換!P1552="2",WeCare轉換!P1552=2),3,IF(OR(WeCare轉換!P1552="3",WeCare轉換!P1552=3),4,IF(OR(WeCare轉換!P1552="4",WeCare轉換!P1552=4),5,IF(OR(WeCare轉換!P1552="5",WeCare轉換!P1552=5),6,"")))))))</f>
        <v/>
      </c>
      <c r="R1553" s="26" t="str">
        <f>IF(WeCare轉換!Q1552="","",IF(OR(WeCare轉換!Q1552="0",WeCare轉換!Q1552=0),1,IF(OR(WeCare轉換!Q1552="1",WeCare轉換!Q1552=1),2,IF(OR(WeCare轉換!Q1552="2",WeCare轉換!Q1552=2),3,IF(OR(WeCare轉換!Q1552="3",WeCare轉換!Q1552=3),4,IF(OR(WeCare轉換!Q1552="4",WeCare轉換!Q1552=4),5,IF(OR(WeCare轉換!Q1552="5",WeCare轉換!Q1552=5),6,"")))))))</f>
        <v/>
      </c>
      <c r="S1553" s="26" t="str">
        <f>IF(WeCare轉換!R1552="","",IF(OR(WeCare轉換!R1552="0",WeCare轉換!R1552=0),1,IF(OR(WeCare轉換!R1552="1",WeCare轉換!R1552=1),2,IF(OR(WeCare轉換!R1552="2",WeCare轉換!R1552=2),3,IF(OR(WeCare轉換!R1552="3",WeCare轉換!R1552=3),4,IF(OR(WeCare轉換!R1552="4",WeCare轉換!R1552=4),5,IF(OR(WeCare轉換!R1552="5",WeCare轉換!R1552=5),6,"")))))))</f>
        <v/>
      </c>
      <c r="T1553" s="26" t="str">
        <f>IF(WeCare轉換!S1552="","",IF(OR(WeCare轉換!S1552="0",WeCare轉換!S1552=0),1,IF(OR(WeCare轉換!S1552="1",WeCare轉換!S1552=1),2,IF(OR(WeCare轉換!S1552="2",WeCare轉換!S1552=2),3,IF(OR(WeCare轉換!S1552="3",WeCare轉換!S1552=3),4,IF(OR(WeCare轉換!S1552="4",WeCare轉換!S1552=4),5,IF(OR(WeCare轉換!S1552="5",WeCare轉換!S1552=5),6,"")))))))</f>
        <v/>
      </c>
      <c r="U1553" s="26" t="str">
        <f>IF(WeCare轉換!T1552="","",IF(OR(WeCare轉換!T1552="0",WeCare轉換!T1552=0),1,IF(OR(WeCare轉換!T1552="1",WeCare轉換!T1552=1),2,IF(OR(WeCare轉換!T1552="2",WeCare轉換!T1552=2),3,IF(OR(WeCare轉換!T1552="3",WeCare轉換!T1552=3),4,IF(OR(WeCare轉換!T1552="4",WeCare轉換!T1552=4),5,IF(OR(WeCare轉換!T1552="5",WeCare轉換!T1552=5),6,"")))))))</f>
        <v/>
      </c>
      <c r="V1553" s="26"/>
      <c r="W1553" s="26" t="str">
        <f>IF(WeCare轉換!U1552="","",WeCare轉換!U1552)</f>
        <v/>
      </c>
    </row>
    <row r="1554" spans="1:23">
      <c r="A1554" s="30" t="str">
        <f>IF(WeCare轉換!A1553="","",WeCare轉換!A1553)</f>
        <v/>
      </c>
      <c r="B1554" s="36" t="str">
        <f>IF(WeCare轉換!B1553="","",WeCare轉換!B1553)</f>
        <v/>
      </c>
      <c r="C1554" s="27"/>
      <c r="D1554" s="26" t="str">
        <f>IF(WeCare轉換!C1553="左手",1,IF(WeCare轉換!C1553="右手",2,""))</f>
        <v/>
      </c>
      <c r="E1554" s="26" t="str">
        <f>IF(WeCare轉換!D1553="是",2,IF(WeCare轉換!D1553="否",1,""))</f>
        <v/>
      </c>
      <c r="F1554" s="26" t="str">
        <f>IF(WeCare轉換!E1553="一個月以內",1,IF(WeCare轉換!E1553="1-3個月",2,IF(WeCare轉換!E1553="3-6個月",3,IF(WeCare轉換!E1553="6-12個月",4,IF(WeCare轉換!E1553="1-3年",5,IF(WeCare轉換!E1553="3年以上",6,""))))))</f>
        <v/>
      </c>
      <c r="G1554" s="26" t="str">
        <f>IF(WeCare轉換!F1553="","",IF(OR(WeCare轉換!F1553="0",WeCare轉換!F1553=0),1,IF(OR(WeCare轉換!F1553="1",WeCare轉換!F1553=1),2,IF(OR(WeCare轉換!F1553="2",WeCare轉換!F1553=2),3,IF(OR(WeCare轉換!F1553="3",WeCare轉換!F1553=3),4,IF(OR(WeCare轉換!F1553="4",WeCare轉換!F1553=4),5,IF(OR(WeCare轉換!F1553="5",WeCare轉換!F1553=5),6,"")))))))</f>
        <v/>
      </c>
      <c r="H1554" s="26" t="str">
        <f>IF(WeCare轉換!I1553="","",IF(OR(WeCare轉換!I1553="0",WeCare轉換!I1553=0),1,IF(OR(WeCare轉換!I1553="1",WeCare轉換!I1553=1),2,IF(OR(WeCare轉換!I1553="2",WeCare轉換!I1553=2),3,IF(OR(WeCare轉換!I1553="3",WeCare轉換!I1553=3),4,IF(OR(WeCare轉換!I1553="4",WeCare轉換!I1553=4),5,IF(OR(WeCare轉換!I1553="5",WeCare轉換!I1553=5),6,"")))))))</f>
        <v/>
      </c>
      <c r="I1554" s="26" t="str">
        <f>IF(WeCare轉換!J1553="","",IF(OR(WeCare轉換!J1553="0",WeCare轉換!J1553=0),1,IF(OR(WeCare轉換!J1553="1",WeCare轉換!J1553=1),2,IF(OR(WeCare轉換!J1553="2",WeCare轉換!J1553=2),3,IF(OR(WeCare轉換!J1553="3",WeCare轉換!J1553=3),4,IF(OR(WeCare轉換!J1553="4",WeCare轉換!J1553=4),5,IF(OR(WeCare轉換!J1553="5",WeCare轉換!J1553=5),6,"")))))))</f>
        <v/>
      </c>
      <c r="J1554" s="26" t="str">
        <f>IF(WeCare轉換!G1553="","",IF(OR(WeCare轉換!G1553="0",WeCare轉換!G1553=0),1,IF(OR(WeCare轉換!G1553="1",WeCare轉換!G1553=1),2,IF(OR(WeCare轉換!G1553="2",WeCare轉換!G1553=2),3,IF(OR(WeCare轉換!G1553="3",WeCare轉換!G1553=3),4,IF(OR(WeCare轉換!G1553="4",WeCare轉換!G1553=4),5,IF(OR(WeCare轉換!G1553="5",WeCare轉換!G1553=5),6,"")))))))</f>
        <v/>
      </c>
      <c r="K1554" s="26" t="str">
        <f>IF(WeCare轉換!H1553="","",IF(OR(WeCare轉換!H1553="0",WeCare轉換!H1553=0),1,IF(OR(WeCare轉換!H1553="1",WeCare轉換!H1553=1),2,IF(OR(WeCare轉換!H1553="2",WeCare轉換!H1553=2),3,IF(OR(WeCare轉換!H1553="3",WeCare轉換!H1553=3),4,IF(OR(WeCare轉換!H1553="4",WeCare轉換!H1553=4),5,IF(OR(WeCare轉換!H1553="5",WeCare轉換!H1553=5),6,"")))))))</f>
        <v/>
      </c>
      <c r="L1554" s="26" t="str">
        <f>IF(WeCare轉換!K1553="","",IF(OR(WeCare轉換!K1553="0",WeCare轉換!K1553=0),1,IF(OR(WeCare轉換!K1553="1",WeCare轉換!K1553=1),2,IF(OR(WeCare轉換!K1553="2",WeCare轉換!K1553=2),3,IF(OR(WeCare轉換!K1553="3",WeCare轉換!K1553=3),4,IF(OR(WeCare轉換!K1553="4",WeCare轉換!K1553=4),5,IF(OR(WeCare轉換!K1553="5",WeCare轉換!K1553=5),6,"")))))))</f>
        <v/>
      </c>
      <c r="M1554" s="26" t="str">
        <f>IF(WeCare轉換!L1553="","",IF(OR(WeCare轉換!L1553="0",WeCare轉換!L1553=0),1,IF(OR(WeCare轉換!L1553="1",WeCare轉換!L1553=1),2,IF(OR(WeCare轉換!L1553="2",WeCare轉換!L1553=2),3,IF(OR(WeCare轉換!L1553="3",WeCare轉換!L1553=3),4,IF(OR(WeCare轉換!L1553="4",WeCare轉換!L1553=4),5,IF(OR(WeCare轉換!L1553="5",WeCare轉換!L1553=5),6,"")))))))</f>
        <v/>
      </c>
      <c r="N1554" s="26" t="str">
        <f>IF(WeCare轉換!M1553="","",IF(OR(WeCare轉換!M1553="0",WeCare轉換!M1553=0),1,IF(OR(WeCare轉換!M1553="1",WeCare轉換!M1553=1),2,IF(OR(WeCare轉換!M1553="2",WeCare轉換!M1553=2),3,IF(OR(WeCare轉換!M1553="3",WeCare轉換!M1553=3),4,IF(OR(WeCare轉換!M1553="4",WeCare轉換!M1553=4),5,IF(OR(WeCare轉換!M1553="5",WeCare轉換!M1553=5),6,"")))))))</f>
        <v/>
      </c>
      <c r="O1554" s="26" t="str">
        <f>IF(WeCare轉換!N1553="","",IF(OR(WeCare轉換!N1553="0",WeCare轉換!N1553=0),1,IF(OR(WeCare轉換!N1553="1",WeCare轉換!N1553=1),2,IF(OR(WeCare轉換!N1553="2",WeCare轉換!N1553=2),3,IF(OR(WeCare轉換!N1553="3",WeCare轉換!N1553=3),4,IF(OR(WeCare轉換!N1553="4",WeCare轉換!N1553=4),5,IF(OR(WeCare轉換!N1553="5",WeCare轉換!N1553=5),6,"")))))))</f>
        <v/>
      </c>
      <c r="P1554" s="26" t="str">
        <f>IF(WeCare轉換!O1553="","",IF(OR(WeCare轉換!O1553="0",WeCare轉換!O1553=0),1,IF(OR(WeCare轉換!O1553="1",WeCare轉換!O1553=1),2,IF(OR(WeCare轉換!O1553="2",WeCare轉換!O1553=2),3,IF(OR(WeCare轉換!O1553="3",WeCare轉換!O1553=3),4,IF(OR(WeCare轉換!O1553="4",WeCare轉換!O1553=4),5,IF(OR(WeCare轉換!O1553="5",WeCare轉換!O1553=5),6,"")))))))</f>
        <v/>
      </c>
      <c r="Q1554" s="26" t="str">
        <f>IF(WeCare轉換!P1553="","",IF(OR(WeCare轉換!P1553="0",WeCare轉換!P1553=0),1,IF(OR(WeCare轉換!P1553="1",WeCare轉換!P1553=1),2,IF(OR(WeCare轉換!P1553="2",WeCare轉換!P1553=2),3,IF(OR(WeCare轉換!P1553="3",WeCare轉換!P1553=3),4,IF(OR(WeCare轉換!P1553="4",WeCare轉換!P1553=4),5,IF(OR(WeCare轉換!P1553="5",WeCare轉換!P1553=5),6,"")))))))</f>
        <v/>
      </c>
      <c r="R1554" s="26" t="str">
        <f>IF(WeCare轉換!Q1553="","",IF(OR(WeCare轉換!Q1553="0",WeCare轉換!Q1553=0),1,IF(OR(WeCare轉換!Q1553="1",WeCare轉換!Q1553=1),2,IF(OR(WeCare轉換!Q1553="2",WeCare轉換!Q1553=2),3,IF(OR(WeCare轉換!Q1553="3",WeCare轉換!Q1553=3),4,IF(OR(WeCare轉換!Q1553="4",WeCare轉換!Q1553=4),5,IF(OR(WeCare轉換!Q1553="5",WeCare轉換!Q1553=5),6,"")))))))</f>
        <v/>
      </c>
      <c r="S1554" s="26" t="str">
        <f>IF(WeCare轉換!R1553="","",IF(OR(WeCare轉換!R1553="0",WeCare轉換!R1553=0),1,IF(OR(WeCare轉換!R1553="1",WeCare轉換!R1553=1),2,IF(OR(WeCare轉換!R1553="2",WeCare轉換!R1553=2),3,IF(OR(WeCare轉換!R1553="3",WeCare轉換!R1553=3),4,IF(OR(WeCare轉換!R1553="4",WeCare轉換!R1553=4),5,IF(OR(WeCare轉換!R1553="5",WeCare轉換!R1553=5),6,"")))))))</f>
        <v/>
      </c>
      <c r="T1554" s="26" t="str">
        <f>IF(WeCare轉換!S1553="","",IF(OR(WeCare轉換!S1553="0",WeCare轉換!S1553=0),1,IF(OR(WeCare轉換!S1553="1",WeCare轉換!S1553=1),2,IF(OR(WeCare轉換!S1553="2",WeCare轉換!S1553=2),3,IF(OR(WeCare轉換!S1553="3",WeCare轉換!S1553=3),4,IF(OR(WeCare轉換!S1553="4",WeCare轉換!S1553=4),5,IF(OR(WeCare轉換!S1553="5",WeCare轉換!S1553=5),6,"")))))))</f>
        <v/>
      </c>
      <c r="U1554" s="26" t="str">
        <f>IF(WeCare轉換!T1553="","",IF(OR(WeCare轉換!T1553="0",WeCare轉換!T1553=0),1,IF(OR(WeCare轉換!T1553="1",WeCare轉換!T1553=1),2,IF(OR(WeCare轉換!T1553="2",WeCare轉換!T1553=2),3,IF(OR(WeCare轉換!T1553="3",WeCare轉換!T1553=3),4,IF(OR(WeCare轉換!T1553="4",WeCare轉換!T1553=4),5,IF(OR(WeCare轉換!T1553="5",WeCare轉換!T1553=5),6,"")))))))</f>
        <v/>
      </c>
      <c r="V1554" s="26"/>
      <c r="W1554" s="26" t="str">
        <f>IF(WeCare轉換!U1553="","",WeCare轉換!U1553)</f>
        <v/>
      </c>
    </row>
    <row r="1555" spans="1:23">
      <c r="A1555" s="30" t="str">
        <f>IF(WeCare轉換!A1554="","",WeCare轉換!A1554)</f>
        <v/>
      </c>
      <c r="B1555" s="36" t="str">
        <f>IF(WeCare轉換!B1554="","",WeCare轉換!B1554)</f>
        <v/>
      </c>
      <c r="C1555" s="27"/>
      <c r="D1555" s="26" t="str">
        <f>IF(WeCare轉換!C1554="左手",1,IF(WeCare轉換!C1554="右手",2,""))</f>
        <v/>
      </c>
      <c r="E1555" s="26" t="str">
        <f>IF(WeCare轉換!D1554="是",2,IF(WeCare轉換!D1554="否",1,""))</f>
        <v/>
      </c>
      <c r="F1555" s="26" t="str">
        <f>IF(WeCare轉換!E1554="一個月以內",1,IF(WeCare轉換!E1554="1-3個月",2,IF(WeCare轉換!E1554="3-6個月",3,IF(WeCare轉換!E1554="6-12個月",4,IF(WeCare轉換!E1554="1-3年",5,IF(WeCare轉換!E1554="3年以上",6,""))))))</f>
        <v/>
      </c>
      <c r="G1555" s="26" t="str">
        <f>IF(WeCare轉換!F1554="","",IF(OR(WeCare轉換!F1554="0",WeCare轉換!F1554=0),1,IF(OR(WeCare轉換!F1554="1",WeCare轉換!F1554=1),2,IF(OR(WeCare轉換!F1554="2",WeCare轉換!F1554=2),3,IF(OR(WeCare轉換!F1554="3",WeCare轉換!F1554=3),4,IF(OR(WeCare轉換!F1554="4",WeCare轉換!F1554=4),5,IF(OR(WeCare轉換!F1554="5",WeCare轉換!F1554=5),6,"")))))))</f>
        <v/>
      </c>
      <c r="H1555" s="26" t="str">
        <f>IF(WeCare轉換!I1554="","",IF(OR(WeCare轉換!I1554="0",WeCare轉換!I1554=0),1,IF(OR(WeCare轉換!I1554="1",WeCare轉換!I1554=1),2,IF(OR(WeCare轉換!I1554="2",WeCare轉換!I1554=2),3,IF(OR(WeCare轉換!I1554="3",WeCare轉換!I1554=3),4,IF(OR(WeCare轉換!I1554="4",WeCare轉換!I1554=4),5,IF(OR(WeCare轉換!I1554="5",WeCare轉換!I1554=5),6,"")))))))</f>
        <v/>
      </c>
      <c r="I1555" s="26" t="str">
        <f>IF(WeCare轉換!J1554="","",IF(OR(WeCare轉換!J1554="0",WeCare轉換!J1554=0),1,IF(OR(WeCare轉換!J1554="1",WeCare轉換!J1554=1),2,IF(OR(WeCare轉換!J1554="2",WeCare轉換!J1554=2),3,IF(OR(WeCare轉換!J1554="3",WeCare轉換!J1554=3),4,IF(OR(WeCare轉換!J1554="4",WeCare轉換!J1554=4),5,IF(OR(WeCare轉換!J1554="5",WeCare轉換!J1554=5),6,"")))))))</f>
        <v/>
      </c>
      <c r="J1555" s="26" t="str">
        <f>IF(WeCare轉換!G1554="","",IF(OR(WeCare轉換!G1554="0",WeCare轉換!G1554=0),1,IF(OR(WeCare轉換!G1554="1",WeCare轉換!G1554=1),2,IF(OR(WeCare轉換!G1554="2",WeCare轉換!G1554=2),3,IF(OR(WeCare轉換!G1554="3",WeCare轉換!G1554=3),4,IF(OR(WeCare轉換!G1554="4",WeCare轉換!G1554=4),5,IF(OR(WeCare轉換!G1554="5",WeCare轉換!G1554=5),6,"")))))))</f>
        <v/>
      </c>
      <c r="K1555" s="26" t="str">
        <f>IF(WeCare轉換!H1554="","",IF(OR(WeCare轉換!H1554="0",WeCare轉換!H1554=0),1,IF(OR(WeCare轉換!H1554="1",WeCare轉換!H1554=1),2,IF(OR(WeCare轉換!H1554="2",WeCare轉換!H1554=2),3,IF(OR(WeCare轉換!H1554="3",WeCare轉換!H1554=3),4,IF(OR(WeCare轉換!H1554="4",WeCare轉換!H1554=4),5,IF(OR(WeCare轉換!H1554="5",WeCare轉換!H1554=5),6,"")))))))</f>
        <v/>
      </c>
      <c r="L1555" s="26" t="str">
        <f>IF(WeCare轉換!K1554="","",IF(OR(WeCare轉換!K1554="0",WeCare轉換!K1554=0),1,IF(OR(WeCare轉換!K1554="1",WeCare轉換!K1554=1),2,IF(OR(WeCare轉換!K1554="2",WeCare轉換!K1554=2),3,IF(OR(WeCare轉換!K1554="3",WeCare轉換!K1554=3),4,IF(OR(WeCare轉換!K1554="4",WeCare轉換!K1554=4),5,IF(OR(WeCare轉換!K1554="5",WeCare轉換!K1554=5),6,"")))))))</f>
        <v/>
      </c>
      <c r="M1555" s="26" t="str">
        <f>IF(WeCare轉換!L1554="","",IF(OR(WeCare轉換!L1554="0",WeCare轉換!L1554=0),1,IF(OR(WeCare轉換!L1554="1",WeCare轉換!L1554=1),2,IF(OR(WeCare轉換!L1554="2",WeCare轉換!L1554=2),3,IF(OR(WeCare轉換!L1554="3",WeCare轉換!L1554=3),4,IF(OR(WeCare轉換!L1554="4",WeCare轉換!L1554=4),5,IF(OR(WeCare轉換!L1554="5",WeCare轉換!L1554=5),6,"")))))))</f>
        <v/>
      </c>
      <c r="N1555" s="26" t="str">
        <f>IF(WeCare轉換!M1554="","",IF(OR(WeCare轉換!M1554="0",WeCare轉換!M1554=0),1,IF(OR(WeCare轉換!M1554="1",WeCare轉換!M1554=1),2,IF(OR(WeCare轉換!M1554="2",WeCare轉換!M1554=2),3,IF(OR(WeCare轉換!M1554="3",WeCare轉換!M1554=3),4,IF(OR(WeCare轉換!M1554="4",WeCare轉換!M1554=4),5,IF(OR(WeCare轉換!M1554="5",WeCare轉換!M1554=5),6,"")))))))</f>
        <v/>
      </c>
      <c r="O1555" s="26" t="str">
        <f>IF(WeCare轉換!N1554="","",IF(OR(WeCare轉換!N1554="0",WeCare轉換!N1554=0),1,IF(OR(WeCare轉換!N1554="1",WeCare轉換!N1554=1),2,IF(OR(WeCare轉換!N1554="2",WeCare轉換!N1554=2),3,IF(OR(WeCare轉換!N1554="3",WeCare轉換!N1554=3),4,IF(OR(WeCare轉換!N1554="4",WeCare轉換!N1554=4),5,IF(OR(WeCare轉換!N1554="5",WeCare轉換!N1554=5),6,"")))))))</f>
        <v/>
      </c>
      <c r="P1555" s="26" t="str">
        <f>IF(WeCare轉換!O1554="","",IF(OR(WeCare轉換!O1554="0",WeCare轉換!O1554=0),1,IF(OR(WeCare轉換!O1554="1",WeCare轉換!O1554=1),2,IF(OR(WeCare轉換!O1554="2",WeCare轉換!O1554=2),3,IF(OR(WeCare轉換!O1554="3",WeCare轉換!O1554=3),4,IF(OR(WeCare轉換!O1554="4",WeCare轉換!O1554=4),5,IF(OR(WeCare轉換!O1554="5",WeCare轉換!O1554=5),6,"")))))))</f>
        <v/>
      </c>
      <c r="Q1555" s="26" t="str">
        <f>IF(WeCare轉換!P1554="","",IF(OR(WeCare轉換!P1554="0",WeCare轉換!P1554=0),1,IF(OR(WeCare轉換!P1554="1",WeCare轉換!P1554=1),2,IF(OR(WeCare轉換!P1554="2",WeCare轉換!P1554=2),3,IF(OR(WeCare轉換!P1554="3",WeCare轉換!P1554=3),4,IF(OR(WeCare轉換!P1554="4",WeCare轉換!P1554=4),5,IF(OR(WeCare轉換!P1554="5",WeCare轉換!P1554=5),6,"")))))))</f>
        <v/>
      </c>
      <c r="R1555" s="26" t="str">
        <f>IF(WeCare轉換!Q1554="","",IF(OR(WeCare轉換!Q1554="0",WeCare轉換!Q1554=0),1,IF(OR(WeCare轉換!Q1554="1",WeCare轉換!Q1554=1),2,IF(OR(WeCare轉換!Q1554="2",WeCare轉換!Q1554=2),3,IF(OR(WeCare轉換!Q1554="3",WeCare轉換!Q1554=3),4,IF(OR(WeCare轉換!Q1554="4",WeCare轉換!Q1554=4),5,IF(OR(WeCare轉換!Q1554="5",WeCare轉換!Q1554=5),6,"")))))))</f>
        <v/>
      </c>
      <c r="S1555" s="26" t="str">
        <f>IF(WeCare轉換!R1554="","",IF(OR(WeCare轉換!R1554="0",WeCare轉換!R1554=0),1,IF(OR(WeCare轉換!R1554="1",WeCare轉換!R1554=1),2,IF(OR(WeCare轉換!R1554="2",WeCare轉換!R1554=2),3,IF(OR(WeCare轉換!R1554="3",WeCare轉換!R1554=3),4,IF(OR(WeCare轉換!R1554="4",WeCare轉換!R1554=4),5,IF(OR(WeCare轉換!R1554="5",WeCare轉換!R1554=5),6,"")))))))</f>
        <v/>
      </c>
      <c r="T1555" s="26" t="str">
        <f>IF(WeCare轉換!S1554="","",IF(OR(WeCare轉換!S1554="0",WeCare轉換!S1554=0),1,IF(OR(WeCare轉換!S1554="1",WeCare轉換!S1554=1),2,IF(OR(WeCare轉換!S1554="2",WeCare轉換!S1554=2),3,IF(OR(WeCare轉換!S1554="3",WeCare轉換!S1554=3),4,IF(OR(WeCare轉換!S1554="4",WeCare轉換!S1554=4),5,IF(OR(WeCare轉換!S1554="5",WeCare轉換!S1554=5),6,"")))))))</f>
        <v/>
      </c>
      <c r="U1555" s="26" t="str">
        <f>IF(WeCare轉換!T1554="","",IF(OR(WeCare轉換!T1554="0",WeCare轉換!T1554=0),1,IF(OR(WeCare轉換!T1554="1",WeCare轉換!T1554=1),2,IF(OR(WeCare轉換!T1554="2",WeCare轉換!T1554=2),3,IF(OR(WeCare轉換!T1554="3",WeCare轉換!T1554=3),4,IF(OR(WeCare轉換!T1554="4",WeCare轉換!T1554=4),5,IF(OR(WeCare轉換!T1554="5",WeCare轉換!T1554=5),6,"")))))))</f>
        <v/>
      </c>
      <c r="V1555" s="26"/>
      <c r="W1555" s="26" t="str">
        <f>IF(WeCare轉換!U1554="","",WeCare轉換!U1554)</f>
        <v/>
      </c>
    </row>
    <row r="1556" spans="1:23">
      <c r="A1556" s="30" t="str">
        <f>IF(WeCare轉換!A1555="","",WeCare轉換!A1555)</f>
        <v/>
      </c>
      <c r="B1556" s="36" t="str">
        <f>IF(WeCare轉換!B1555="","",WeCare轉換!B1555)</f>
        <v/>
      </c>
      <c r="C1556" s="27"/>
      <c r="D1556" s="26" t="str">
        <f>IF(WeCare轉換!C1555="左手",1,IF(WeCare轉換!C1555="右手",2,""))</f>
        <v/>
      </c>
      <c r="E1556" s="26" t="str">
        <f>IF(WeCare轉換!D1555="是",2,IF(WeCare轉換!D1555="否",1,""))</f>
        <v/>
      </c>
      <c r="F1556" s="26" t="str">
        <f>IF(WeCare轉換!E1555="一個月以內",1,IF(WeCare轉換!E1555="1-3個月",2,IF(WeCare轉換!E1555="3-6個月",3,IF(WeCare轉換!E1555="6-12個月",4,IF(WeCare轉換!E1555="1-3年",5,IF(WeCare轉換!E1555="3年以上",6,""))))))</f>
        <v/>
      </c>
      <c r="G1556" s="26" t="str">
        <f>IF(WeCare轉換!F1555="","",IF(OR(WeCare轉換!F1555="0",WeCare轉換!F1555=0),1,IF(OR(WeCare轉換!F1555="1",WeCare轉換!F1555=1),2,IF(OR(WeCare轉換!F1555="2",WeCare轉換!F1555=2),3,IF(OR(WeCare轉換!F1555="3",WeCare轉換!F1555=3),4,IF(OR(WeCare轉換!F1555="4",WeCare轉換!F1555=4),5,IF(OR(WeCare轉換!F1555="5",WeCare轉換!F1555=5),6,"")))))))</f>
        <v/>
      </c>
      <c r="H1556" s="26" t="str">
        <f>IF(WeCare轉換!I1555="","",IF(OR(WeCare轉換!I1555="0",WeCare轉換!I1555=0),1,IF(OR(WeCare轉換!I1555="1",WeCare轉換!I1555=1),2,IF(OR(WeCare轉換!I1555="2",WeCare轉換!I1555=2),3,IF(OR(WeCare轉換!I1555="3",WeCare轉換!I1555=3),4,IF(OR(WeCare轉換!I1555="4",WeCare轉換!I1555=4),5,IF(OR(WeCare轉換!I1555="5",WeCare轉換!I1555=5),6,"")))))))</f>
        <v/>
      </c>
      <c r="I1556" s="26" t="str">
        <f>IF(WeCare轉換!J1555="","",IF(OR(WeCare轉換!J1555="0",WeCare轉換!J1555=0),1,IF(OR(WeCare轉換!J1555="1",WeCare轉換!J1555=1),2,IF(OR(WeCare轉換!J1555="2",WeCare轉換!J1555=2),3,IF(OR(WeCare轉換!J1555="3",WeCare轉換!J1555=3),4,IF(OR(WeCare轉換!J1555="4",WeCare轉換!J1555=4),5,IF(OR(WeCare轉換!J1555="5",WeCare轉換!J1555=5),6,"")))))))</f>
        <v/>
      </c>
      <c r="J1556" s="26" t="str">
        <f>IF(WeCare轉換!G1555="","",IF(OR(WeCare轉換!G1555="0",WeCare轉換!G1555=0),1,IF(OR(WeCare轉換!G1555="1",WeCare轉換!G1555=1),2,IF(OR(WeCare轉換!G1555="2",WeCare轉換!G1555=2),3,IF(OR(WeCare轉換!G1555="3",WeCare轉換!G1555=3),4,IF(OR(WeCare轉換!G1555="4",WeCare轉換!G1555=4),5,IF(OR(WeCare轉換!G1555="5",WeCare轉換!G1555=5),6,"")))))))</f>
        <v/>
      </c>
      <c r="K1556" s="26" t="str">
        <f>IF(WeCare轉換!H1555="","",IF(OR(WeCare轉換!H1555="0",WeCare轉換!H1555=0),1,IF(OR(WeCare轉換!H1555="1",WeCare轉換!H1555=1),2,IF(OR(WeCare轉換!H1555="2",WeCare轉換!H1555=2),3,IF(OR(WeCare轉換!H1555="3",WeCare轉換!H1555=3),4,IF(OR(WeCare轉換!H1555="4",WeCare轉換!H1555=4),5,IF(OR(WeCare轉換!H1555="5",WeCare轉換!H1555=5),6,"")))))))</f>
        <v/>
      </c>
      <c r="L1556" s="26" t="str">
        <f>IF(WeCare轉換!K1555="","",IF(OR(WeCare轉換!K1555="0",WeCare轉換!K1555=0),1,IF(OR(WeCare轉換!K1555="1",WeCare轉換!K1555=1),2,IF(OR(WeCare轉換!K1555="2",WeCare轉換!K1555=2),3,IF(OR(WeCare轉換!K1555="3",WeCare轉換!K1555=3),4,IF(OR(WeCare轉換!K1555="4",WeCare轉換!K1555=4),5,IF(OR(WeCare轉換!K1555="5",WeCare轉換!K1555=5),6,"")))))))</f>
        <v/>
      </c>
      <c r="M1556" s="26" t="str">
        <f>IF(WeCare轉換!L1555="","",IF(OR(WeCare轉換!L1555="0",WeCare轉換!L1555=0),1,IF(OR(WeCare轉換!L1555="1",WeCare轉換!L1555=1),2,IF(OR(WeCare轉換!L1555="2",WeCare轉換!L1555=2),3,IF(OR(WeCare轉換!L1555="3",WeCare轉換!L1555=3),4,IF(OR(WeCare轉換!L1555="4",WeCare轉換!L1555=4),5,IF(OR(WeCare轉換!L1555="5",WeCare轉換!L1555=5),6,"")))))))</f>
        <v/>
      </c>
      <c r="N1556" s="26" t="str">
        <f>IF(WeCare轉換!M1555="","",IF(OR(WeCare轉換!M1555="0",WeCare轉換!M1555=0),1,IF(OR(WeCare轉換!M1555="1",WeCare轉換!M1555=1),2,IF(OR(WeCare轉換!M1555="2",WeCare轉換!M1555=2),3,IF(OR(WeCare轉換!M1555="3",WeCare轉換!M1555=3),4,IF(OR(WeCare轉換!M1555="4",WeCare轉換!M1555=4),5,IF(OR(WeCare轉換!M1555="5",WeCare轉換!M1555=5),6,"")))))))</f>
        <v/>
      </c>
      <c r="O1556" s="26" t="str">
        <f>IF(WeCare轉換!N1555="","",IF(OR(WeCare轉換!N1555="0",WeCare轉換!N1555=0),1,IF(OR(WeCare轉換!N1555="1",WeCare轉換!N1555=1),2,IF(OR(WeCare轉換!N1555="2",WeCare轉換!N1555=2),3,IF(OR(WeCare轉換!N1555="3",WeCare轉換!N1555=3),4,IF(OR(WeCare轉換!N1555="4",WeCare轉換!N1555=4),5,IF(OR(WeCare轉換!N1555="5",WeCare轉換!N1555=5),6,"")))))))</f>
        <v/>
      </c>
      <c r="P1556" s="26" t="str">
        <f>IF(WeCare轉換!O1555="","",IF(OR(WeCare轉換!O1555="0",WeCare轉換!O1555=0),1,IF(OR(WeCare轉換!O1555="1",WeCare轉換!O1555=1),2,IF(OR(WeCare轉換!O1555="2",WeCare轉換!O1555=2),3,IF(OR(WeCare轉換!O1555="3",WeCare轉換!O1555=3),4,IF(OR(WeCare轉換!O1555="4",WeCare轉換!O1555=4),5,IF(OR(WeCare轉換!O1555="5",WeCare轉換!O1555=5),6,"")))))))</f>
        <v/>
      </c>
      <c r="Q1556" s="26" t="str">
        <f>IF(WeCare轉換!P1555="","",IF(OR(WeCare轉換!P1555="0",WeCare轉換!P1555=0),1,IF(OR(WeCare轉換!P1555="1",WeCare轉換!P1555=1),2,IF(OR(WeCare轉換!P1555="2",WeCare轉換!P1555=2),3,IF(OR(WeCare轉換!P1555="3",WeCare轉換!P1555=3),4,IF(OR(WeCare轉換!P1555="4",WeCare轉換!P1555=4),5,IF(OR(WeCare轉換!P1555="5",WeCare轉換!P1555=5),6,"")))))))</f>
        <v/>
      </c>
      <c r="R1556" s="26" t="str">
        <f>IF(WeCare轉換!Q1555="","",IF(OR(WeCare轉換!Q1555="0",WeCare轉換!Q1555=0),1,IF(OR(WeCare轉換!Q1555="1",WeCare轉換!Q1555=1),2,IF(OR(WeCare轉換!Q1555="2",WeCare轉換!Q1555=2),3,IF(OR(WeCare轉換!Q1555="3",WeCare轉換!Q1555=3),4,IF(OR(WeCare轉換!Q1555="4",WeCare轉換!Q1555=4),5,IF(OR(WeCare轉換!Q1555="5",WeCare轉換!Q1555=5),6,"")))))))</f>
        <v/>
      </c>
      <c r="S1556" s="26" t="str">
        <f>IF(WeCare轉換!R1555="","",IF(OR(WeCare轉換!R1555="0",WeCare轉換!R1555=0),1,IF(OR(WeCare轉換!R1555="1",WeCare轉換!R1555=1),2,IF(OR(WeCare轉換!R1555="2",WeCare轉換!R1555=2),3,IF(OR(WeCare轉換!R1555="3",WeCare轉換!R1555=3),4,IF(OR(WeCare轉換!R1555="4",WeCare轉換!R1555=4),5,IF(OR(WeCare轉換!R1555="5",WeCare轉換!R1555=5),6,"")))))))</f>
        <v/>
      </c>
      <c r="T1556" s="26" t="str">
        <f>IF(WeCare轉換!S1555="","",IF(OR(WeCare轉換!S1555="0",WeCare轉換!S1555=0),1,IF(OR(WeCare轉換!S1555="1",WeCare轉換!S1555=1),2,IF(OR(WeCare轉換!S1555="2",WeCare轉換!S1555=2),3,IF(OR(WeCare轉換!S1555="3",WeCare轉換!S1555=3),4,IF(OR(WeCare轉換!S1555="4",WeCare轉換!S1555=4),5,IF(OR(WeCare轉換!S1555="5",WeCare轉換!S1555=5),6,"")))))))</f>
        <v/>
      </c>
      <c r="U1556" s="26" t="str">
        <f>IF(WeCare轉換!T1555="","",IF(OR(WeCare轉換!T1555="0",WeCare轉換!T1555=0),1,IF(OR(WeCare轉換!T1555="1",WeCare轉換!T1555=1),2,IF(OR(WeCare轉換!T1555="2",WeCare轉換!T1555=2),3,IF(OR(WeCare轉換!T1555="3",WeCare轉換!T1555=3),4,IF(OR(WeCare轉換!T1555="4",WeCare轉換!T1555=4),5,IF(OR(WeCare轉換!T1555="5",WeCare轉換!T1555=5),6,"")))))))</f>
        <v/>
      </c>
      <c r="V1556" s="26"/>
      <c r="W1556" s="26" t="str">
        <f>IF(WeCare轉換!U1555="","",WeCare轉換!U1555)</f>
        <v/>
      </c>
    </row>
    <row r="1557" spans="1:23">
      <c r="A1557" s="30" t="str">
        <f>IF(WeCare轉換!A1556="","",WeCare轉換!A1556)</f>
        <v/>
      </c>
      <c r="B1557" s="36" t="str">
        <f>IF(WeCare轉換!B1556="","",WeCare轉換!B1556)</f>
        <v/>
      </c>
      <c r="C1557" s="27"/>
      <c r="D1557" s="26" t="str">
        <f>IF(WeCare轉換!C1556="左手",1,IF(WeCare轉換!C1556="右手",2,""))</f>
        <v/>
      </c>
      <c r="E1557" s="26" t="str">
        <f>IF(WeCare轉換!D1556="是",2,IF(WeCare轉換!D1556="否",1,""))</f>
        <v/>
      </c>
      <c r="F1557" s="26" t="str">
        <f>IF(WeCare轉換!E1556="一個月以內",1,IF(WeCare轉換!E1556="1-3個月",2,IF(WeCare轉換!E1556="3-6個月",3,IF(WeCare轉換!E1556="6-12個月",4,IF(WeCare轉換!E1556="1-3年",5,IF(WeCare轉換!E1556="3年以上",6,""))))))</f>
        <v/>
      </c>
      <c r="G1557" s="26" t="str">
        <f>IF(WeCare轉換!F1556="","",IF(OR(WeCare轉換!F1556="0",WeCare轉換!F1556=0),1,IF(OR(WeCare轉換!F1556="1",WeCare轉換!F1556=1),2,IF(OR(WeCare轉換!F1556="2",WeCare轉換!F1556=2),3,IF(OR(WeCare轉換!F1556="3",WeCare轉換!F1556=3),4,IF(OR(WeCare轉換!F1556="4",WeCare轉換!F1556=4),5,IF(OR(WeCare轉換!F1556="5",WeCare轉換!F1556=5),6,"")))))))</f>
        <v/>
      </c>
      <c r="H1557" s="26" t="str">
        <f>IF(WeCare轉換!I1556="","",IF(OR(WeCare轉換!I1556="0",WeCare轉換!I1556=0),1,IF(OR(WeCare轉換!I1556="1",WeCare轉換!I1556=1),2,IF(OR(WeCare轉換!I1556="2",WeCare轉換!I1556=2),3,IF(OR(WeCare轉換!I1556="3",WeCare轉換!I1556=3),4,IF(OR(WeCare轉換!I1556="4",WeCare轉換!I1556=4),5,IF(OR(WeCare轉換!I1556="5",WeCare轉換!I1556=5),6,"")))))))</f>
        <v/>
      </c>
      <c r="I1557" s="26" t="str">
        <f>IF(WeCare轉換!J1556="","",IF(OR(WeCare轉換!J1556="0",WeCare轉換!J1556=0),1,IF(OR(WeCare轉換!J1556="1",WeCare轉換!J1556=1),2,IF(OR(WeCare轉換!J1556="2",WeCare轉換!J1556=2),3,IF(OR(WeCare轉換!J1556="3",WeCare轉換!J1556=3),4,IF(OR(WeCare轉換!J1556="4",WeCare轉換!J1556=4),5,IF(OR(WeCare轉換!J1556="5",WeCare轉換!J1556=5),6,"")))))))</f>
        <v/>
      </c>
      <c r="J1557" s="26" t="str">
        <f>IF(WeCare轉換!G1556="","",IF(OR(WeCare轉換!G1556="0",WeCare轉換!G1556=0),1,IF(OR(WeCare轉換!G1556="1",WeCare轉換!G1556=1),2,IF(OR(WeCare轉換!G1556="2",WeCare轉換!G1556=2),3,IF(OR(WeCare轉換!G1556="3",WeCare轉換!G1556=3),4,IF(OR(WeCare轉換!G1556="4",WeCare轉換!G1556=4),5,IF(OR(WeCare轉換!G1556="5",WeCare轉換!G1556=5),6,"")))))))</f>
        <v/>
      </c>
      <c r="K1557" s="26" t="str">
        <f>IF(WeCare轉換!H1556="","",IF(OR(WeCare轉換!H1556="0",WeCare轉換!H1556=0),1,IF(OR(WeCare轉換!H1556="1",WeCare轉換!H1556=1),2,IF(OR(WeCare轉換!H1556="2",WeCare轉換!H1556=2),3,IF(OR(WeCare轉換!H1556="3",WeCare轉換!H1556=3),4,IF(OR(WeCare轉換!H1556="4",WeCare轉換!H1556=4),5,IF(OR(WeCare轉換!H1556="5",WeCare轉換!H1556=5),6,"")))))))</f>
        <v/>
      </c>
      <c r="L1557" s="26" t="str">
        <f>IF(WeCare轉換!K1556="","",IF(OR(WeCare轉換!K1556="0",WeCare轉換!K1556=0),1,IF(OR(WeCare轉換!K1556="1",WeCare轉換!K1556=1),2,IF(OR(WeCare轉換!K1556="2",WeCare轉換!K1556=2),3,IF(OR(WeCare轉換!K1556="3",WeCare轉換!K1556=3),4,IF(OR(WeCare轉換!K1556="4",WeCare轉換!K1556=4),5,IF(OR(WeCare轉換!K1556="5",WeCare轉換!K1556=5),6,"")))))))</f>
        <v/>
      </c>
      <c r="M1557" s="26" t="str">
        <f>IF(WeCare轉換!L1556="","",IF(OR(WeCare轉換!L1556="0",WeCare轉換!L1556=0),1,IF(OR(WeCare轉換!L1556="1",WeCare轉換!L1556=1),2,IF(OR(WeCare轉換!L1556="2",WeCare轉換!L1556=2),3,IF(OR(WeCare轉換!L1556="3",WeCare轉換!L1556=3),4,IF(OR(WeCare轉換!L1556="4",WeCare轉換!L1556=4),5,IF(OR(WeCare轉換!L1556="5",WeCare轉換!L1556=5),6,"")))))))</f>
        <v/>
      </c>
      <c r="N1557" s="26" t="str">
        <f>IF(WeCare轉換!M1556="","",IF(OR(WeCare轉換!M1556="0",WeCare轉換!M1556=0),1,IF(OR(WeCare轉換!M1556="1",WeCare轉換!M1556=1),2,IF(OR(WeCare轉換!M1556="2",WeCare轉換!M1556=2),3,IF(OR(WeCare轉換!M1556="3",WeCare轉換!M1556=3),4,IF(OR(WeCare轉換!M1556="4",WeCare轉換!M1556=4),5,IF(OR(WeCare轉換!M1556="5",WeCare轉換!M1556=5),6,"")))))))</f>
        <v/>
      </c>
      <c r="O1557" s="26" t="str">
        <f>IF(WeCare轉換!N1556="","",IF(OR(WeCare轉換!N1556="0",WeCare轉換!N1556=0),1,IF(OR(WeCare轉換!N1556="1",WeCare轉換!N1556=1),2,IF(OR(WeCare轉換!N1556="2",WeCare轉換!N1556=2),3,IF(OR(WeCare轉換!N1556="3",WeCare轉換!N1556=3),4,IF(OR(WeCare轉換!N1556="4",WeCare轉換!N1556=4),5,IF(OR(WeCare轉換!N1556="5",WeCare轉換!N1556=5),6,"")))))))</f>
        <v/>
      </c>
      <c r="P1557" s="26" t="str">
        <f>IF(WeCare轉換!O1556="","",IF(OR(WeCare轉換!O1556="0",WeCare轉換!O1556=0),1,IF(OR(WeCare轉換!O1556="1",WeCare轉換!O1556=1),2,IF(OR(WeCare轉換!O1556="2",WeCare轉換!O1556=2),3,IF(OR(WeCare轉換!O1556="3",WeCare轉換!O1556=3),4,IF(OR(WeCare轉換!O1556="4",WeCare轉換!O1556=4),5,IF(OR(WeCare轉換!O1556="5",WeCare轉換!O1556=5),6,"")))))))</f>
        <v/>
      </c>
      <c r="Q1557" s="26" t="str">
        <f>IF(WeCare轉換!P1556="","",IF(OR(WeCare轉換!P1556="0",WeCare轉換!P1556=0),1,IF(OR(WeCare轉換!P1556="1",WeCare轉換!P1556=1),2,IF(OR(WeCare轉換!P1556="2",WeCare轉換!P1556=2),3,IF(OR(WeCare轉換!P1556="3",WeCare轉換!P1556=3),4,IF(OR(WeCare轉換!P1556="4",WeCare轉換!P1556=4),5,IF(OR(WeCare轉換!P1556="5",WeCare轉換!P1556=5),6,"")))))))</f>
        <v/>
      </c>
      <c r="R1557" s="26" t="str">
        <f>IF(WeCare轉換!Q1556="","",IF(OR(WeCare轉換!Q1556="0",WeCare轉換!Q1556=0),1,IF(OR(WeCare轉換!Q1556="1",WeCare轉換!Q1556=1),2,IF(OR(WeCare轉換!Q1556="2",WeCare轉換!Q1556=2),3,IF(OR(WeCare轉換!Q1556="3",WeCare轉換!Q1556=3),4,IF(OR(WeCare轉換!Q1556="4",WeCare轉換!Q1556=4),5,IF(OR(WeCare轉換!Q1556="5",WeCare轉換!Q1556=5),6,"")))))))</f>
        <v/>
      </c>
      <c r="S1557" s="26" t="str">
        <f>IF(WeCare轉換!R1556="","",IF(OR(WeCare轉換!R1556="0",WeCare轉換!R1556=0),1,IF(OR(WeCare轉換!R1556="1",WeCare轉換!R1556=1),2,IF(OR(WeCare轉換!R1556="2",WeCare轉換!R1556=2),3,IF(OR(WeCare轉換!R1556="3",WeCare轉換!R1556=3),4,IF(OR(WeCare轉換!R1556="4",WeCare轉換!R1556=4),5,IF(OR(WeCare轉換!R1556="5",WeCare轉換!R1556=5),6,"")))))))</f>
        <v/>
      </c>
      <c r="T1557" s="26" t="str">
        <f>IF(WeCare轉換!S1556="","",IF(OR(WeCare轉換!S1556="0",WeCare轉換!S1556=0),1,IF(OR(WeCare轉換!S1556="1",WeCare轉換!S1556=1),2,IF(OR(WeCare轉換!S1556="2",WeCare轉換!S1556=2),3,IF(OR(WeCare轉換!S1556="3",WeCare轉換!S1556=3),4,IF(OR(WeCare轉換!S1556="4",WeCare轉換!S1556=4),5,IF(OR(WeCare轉換!S1556="5",WeCare轉換!S1556=5),6,"")))))))</f>
        <v/>
      </c>
      <c r="U1557" s="26" t="str">
        <f>IF(WeCare轉換!T1556="","",IF(OR(WeCare轉換!T1556="0",WeCare轉換!T1556=0),1,IF(OR(WeCare轉換!T1556="1",WeCare轉換!T1556=1),2,IF(OR(WeCare轉換!T1556="2",WeCare轉換!T1556=2),3,IF(OR(WeCare轉換!T1556="3",WeCare轉換!T1556=3),4,IF(OR(WeCare轉換!T1556="4",WeCare轉換!T1556=4),5,IF(OR(WeCare轉換!T1556="5",WeCare轉換!T1556=5),6,"")))))))</f>
        <v/>
      </c>
      <c r="V1557" s="26"/>
      <c r="W1557" s="26" t="str">
        <f>IF(WeCare轉換!U1556="","",WeCare轉換!U1556)</f>
        <v/>
      </c>
    </row>
    <row r="1558" spans="1:23">
      <c r="A1558" s="30" t="str">
        <f>IF(WeCare轉換!A1557="","",WeCare轉換!A1557)</f>
        <v/>
      </c>
      <c r="B1558" s="36" t="str">
        <f>IF(WeCare轉換!B1557="","",WeCare轉換!B1557)</f>
        <v/>
      </c>
      <c r="C1558" s="27"/>
      <c r="D1558" s="26" t="str">
        <f>IF(WeCare轉換!C1557="左手",1,IF(WeCare轉換!C1557="右手",2,""))</f>
        <v/>
      </c>
      <c r="E1558" s="26" t="str">
        <f>IF(WeCare轉換!D1557="是",2,IF(WeCare轉換!D1557="否",1,""))</f>
        <v/>
      </c>
      <c r="F1558" s="26" t="str">
        <f>IF(WeCare轉換!E1557="一個月以內",1,IF(WeCare轉換!E1557="1-3個月",2,IF(WeCare轉換!E1557="3-6個月",3,IF(WeCare轉換!E1557="6-12個月",4,IF(WeCare轉換!E1557="1-3年",5,IF(WeCare轉換!E1557="3年以上",6,""))))))</f>
        <v/>
      </c>
      <c r="G1558" s="26" t="str">
        <f>IF(WeCare轉換!F1557="","",IF(OR(WeCare轉換!F1557="0",WeCare轉換!F1557=0),1,IF(OR(WeCare轉換!F1557="1",WeCare轉換!F1557=1),2,IF(OR(WeCare轉換!F1557="2",WeCare轉換!F1557=2),3,IF(OR(WeCare轉換!F1557="3",WeCare轉換!F1557=3),4,IF(OR(WeCare轉換!F1557="4",WeCare轉換!F1557=4),5,IF(OR(WeCare轉換!F1557="5",WeCare轉換!F1557=5),6,"")))))))</f>
        <v/>
      </c>
      <c r="H1558" s="26" t="str">
        <f>IF(WeCare轉換!I1557="","",IF(OR(WeCare轉換!I1557="0",WeCare轉換!I1557=0),1,IF(OR(WeCare轉換!I1557="1",WeCare轉換!I1557=1),2,IF(OR(WeCare轉換!I1557="2",WeCare轉換!I1557=2),3,IF(OR(WeCare轉換!I1557="3",WeCare轉換!I1557=3),4,IF(OR(WeCare轉換!I1557="4",WeCare轉換!I1557=4),5,IF(OR(WeCare轉換!I1557="5",WeCare轉換!I1557=5),6,"")))))))</f>
        <v/>
      </c>
      <c r="I1558" s="26" t="str">
        <f>IF(WeCare轉換!J1557="","",IF(OR(WeCare轉換!J1557="0",WeCare轉換!J1557=0),1,IF(OR(WeCare轉換!J1557="1",WeCare轉換!J1557=1),2,IF(OR(WeCare轉換!J1557="2",WeCare轉換!J1557=2),3,IF(OR(WeCare轉換!J1557="3",WeCare轉換!J1557=3),4,IF(OR(WeCare轉換!J1557="4",WeCare轉換!J1557=4),5,IF(OR(WeCare轉換!J1557="5",WeCare轉換!J1557=5),6,"")))))))</f>
        <v/>
      </c>
      <c r="J1558" s="26" t="str">
        <f>IF(WeCare轉換!G1557="","",IF(OR(WeCare轉換!G1557="0",WeCare轉換!G1557=0),1,IF(OR(WeCare轉換!G1557="1",WeCare轉換!G1557=1),2,IF(OR(WeCare轉換!G1557="2",WeCare轉換!G1557=2),3,IF(OR(WeCare轉換!G1557="3",WeCare轉換!G1557=3),4,IF(OR(WeCare轉換!G1557="4",WeCare轉換!G1557=4),5,IF(OR(WeCare轉換!G1557="5",WeCare轉換!G1557=5),6,"")))))))</f>
        <v/>
      </c>
      <c r="K1558" s="26" t="str">
        <f>IF(WeCare轉換!H1557="","",IF(OR(WeCare轉換!H1557="0",WeCare轉換!H1557=0),1,IF(OR(WeCare轉換!H1557="1",WeCare轉換!H1557=1),2,IF(OR(WeCare轉換!H1557="2",WeCare轉換!H1557=2),3,IF(OR(WeCare轉換!H1557="3",WeCare轉換!H1557=3),4,IF(OR(WeCare轉換!H1557="4",WeCare轉換!H1557=4),5,IF(OR(WeCare轉換!H1557="5",WeCare轉換!H1557=5),6,"")))))))</f>
        <v/>
      </c>
      <c r="L1558" s="26" t="str">
        <f>IF(WeCare轉換!K1557="","",IF(OR(WeCare轉換!K1557="0",WeCare轉換!K1557=0),1,IF(OR(WeCare轉換!K1557="1",WeCare轉換!K1557=1),2,IF(OR(WeCare轉換!K1557="2",WeCare轉換!K1557=2),3,IF(OR(WeCare轉換!K1557="3",WeCare轉換!K1557=3),4,IF(OR(WeCare轉換!K1557="4",WeCare轉換!K1557=4),5,IF(OR(WeCare轉換!K1557="5",WeCare轉換!K1557=5),6,"")))))))</f>
        <v/>
      </c>
      <c r="M1558" s="26" t="str">
        <f>IF(WeCare轉換!L1557="","",IF(OR(WeCare轉換!L1557="0",WeCare轉換!L1557=0),1,IF(OR(WeCare轉換!L1557="1",WeCare轉換!L1557=1),2,IF(OR(WeCare轉換!L1557="2",WeCare轉換!L1557=2),3,IF(OR(WeCare轉換!L1557="3",WeCare轉換!L1557=3),4,IF(OR(WeCare轉換!L1557="4",WeCare轉換!L1557=4),5,IF(OR(WeCare轉換!L1557="5",WeCare轉換!L1557=5),6,"")))))))</f>
        <v/>
      </c>
      <c r="N1558" s="26" t="str">
        <f>IF(WeCare轉換!M1557="","",IF(OR(WeCare轉換!M1557="0",WeCare轉換!M1557=0),1,IF(OR(WeCare轉換!M1557="1",WeCare轉換!M1557=1),2,IF(OR(WeCare轉換!M1557="2",WeCare轉換!M1557=2),3,IF(OR(WeCare轉換!M1557="3",WeCare轉換!M1557=3),4,IF(OR(WeCare轉換!M1557="4",WeCare轉換!M1557=4),5,IF(OR(WeCare轉換!M1557="5",WeCare轉換!M1557=5),6,"")))))))</f>
        <v/>
      </c>
      <c r="O1558" s="26" t="str">
        <f>IF(WeCare轉換!N1557="","",IF(OR(WeCare轉換!N1557="0",WeCare轉換!N1557=0),1,IF(OR(WeCare轉換!N1557="1",WeCare轉換!N1557=1),2,IF(OR(WeCare轉換!N1557="2",WeCare轉換!N1557=2),3,IF(OR(WeCare轉換!N1557="3",WeCare轉換!N1557=3),4,IF(OR(WeCare轉換!N1557="4",WeCare轉換!N1557=4),5,IF(OR(WeCare轉換!N1557="5",WeCare轉換!N1557=5),6,"")))))))</f>
        <v/>
      </c>
      <c r="P1558" s="26" t="str">
        <f>IF(WeCare轉換!O1557="","",IF(OR(WeCare轉換!O1557="0",WeCare轉換!O1557=0),1,IF(OR(WeCare轉換!O1557="1",WeCare轉換!O1557=1),2,IF(OR(WeCare轉換!O1557="2",WeCare轉換!O1557=2),3,IF(OR(WeCare轉換!O1557="3",WeCare轉換!O1557=3),4,IF(OR(WeCare轉換!O1557="4",WeCare轉換!O1557=4),5,IF(OR(WeCare轉換!O1557="5",WeCare轉換!O1557=5),6,"")))))))</f>
        <v/>
      </c>
      <c r="Q1558" s="26" t="str">
        <f>IF(WeCare轉換!P1557="","",IF(OR(WeCare轉換!P1557="0",WeCare轉換!P1557=0),1,IF(OR(WeCare轉換!P1557="1",WeCare轉換!P1557=1),2,IF(OR(WeCare轉換!P1557="2",WeCare轉換!P1557=2),3,IF(OR(WeCare轉換!P1557="3",WeCare轉換!P1557=3),4,IF(OR(WeCare轉換!P1557="4",WeCare轉換!P1557=4),5,IF(OR(WeCare轉換!P1557="5",WeCare轉換!P1557=5),6,"")))))))</f>
        <v/>
      </c>
      <c r="R1558" s="26" t="str">
        <f>IF(WeCare轉換!Q1557="","",IF(OR(WeCare轉換!Q1557="0",WeCare轉換!Q1557=0),1,IF(OR(WeCare轉換!Q1557="1",WeCare轉換!Q1557=1),2,IF(OR(WeCare轉換!Q1557="2",WeCare轉換!Q1557=2),3,IF(OR(WeCare轉換!Q1557="3",WeCare轉換!Q1557=3),4,IF(OR(WeCare轉換!Q1557="4",WeCare轉換!Q1557=4),5,IF(OR(WeCare轉換!Q1557="5",WeCare轉換!Q1557=5),6,"")))))))</f>
        <v/>
      </c>
      <c r="S1558" s="26" t="str">
        <f>IF(WeCare轉換!R1557="","",IF(OR(WeCare轉換!R1557="0",WeCare轉換!R1557=0),1,IF(OR(WeCare轉換!R1557="1",WeCare轉換!R1557=1),2,IF(OR(WeCare轉換!R1557="2",WeCare轉換!R1557=2),3,IF(OR(WeCare轉換!R1557="3",WeCare轉換!R1557=3),4,IF(OR(WeCare轉換!R1557="4",WeCare轉換!R1557=4),5,IF(OR(WeCare轉換!R1557="5",WeCare轉換!R1557=5),6,"")))))))</f>
        <v/>
      </c>
      <c r="T1558" s="26" t="str">
        <f>IF(WeCare轉換!S1557="","",IF(OR(WeCare轉換!S1557="0",WeCare轉換!S1557=0),1,IF(OR(WeCare轉換!S1557="1",WeCare轉換!S1557=1),2,IF(OR(WeCare轉換!S1557="2",WeCare轉換!S1557=2),3,IF(OR(WeCare轉換!S1557="3",WeCare轉換!S1557=3),4,IF(OR(WeCare轉換!S1557="4",WeCare轉換!S1557=4),5,IF(OR(WeCare轉換!S1557="5",WeCare轉換!S1557=5),6,"")))))))</f>
        <v/>
      </c>
      <c r="U1558" s="26" t="str">
        <f>IF(WeCare轉換!T1557="","",IF(OR(WeCare轉換!T1557="0",WeCare轉換!T1557=0),1,IF(OR(WeCare轉換!T1557="1",WeCare轉換!T1557=1),2,IF(OR(WeCare轉換!T1557="2",WeCare轉換!T1557=2),3,IF(OR(WeCare轉換!T1557="3",WeCare轉換!T1557=3),4,IF(OR(WeCare轉換!T1557="4",WeCare轉換!T1557=4),5,IF(OR(WeCare轉換!T1557="5",WeCare轉換!T1557=5),6,"")))))))</f>
        <v/>
      </c>
      <c r="V1558" s="26"/>
      <c r="W1558" s="26" t="str">
        <f>IF(WeCare轉換!U1557="","",WeCare轉換!U1557)</f>
        <v/>
      </c>
    </row>
    <row r="1559" spans="1:23">
      <c r="A1559" s="30" t="str">
        <f>IF(WeCare轉換!A1558="","",WeCare轉換!A1558)</f>
        <v/>
      </c>
      <c r="B1559" s="36" t="str">
        <f>IF(WeCare轉換!B1558="","",WeCare轉換!B1558)</f>
        <v/>
      </c>
      <c r="C1559" s="27"/>
      <c r="D1559" s="26" t="str">
        <f>IF(WeCare轉換!C1558="左手",1,IF(WeCare轉換!C1558="右手",2,""))</f>
        <v/>
      </c>
      <c r="E1559" s="26" t="str">
        <f>IF(WeCare轉換!D1558="是",2,IF(WeCare轉換!D1558="否",1,""))</f>
        <v/>
      </c>
      <c r="F1559" s="26" t="str">
        <f>IF(WeCare轉換!E1558="一個月以內",1,IF(WeCare轉換!E1558="1-3個月",2,IF(WeCare轉換!E1558="3-6個月",3,IF(WeCare轉換!E1558="6-12個月",4,IF(WeCare轉換!E1558="1-3年",5,IF(WeCare轉換!E1558="3年以上",6,""))))))</f>
        <v/>
      </c>
      <c r="G1559" s="26" t="str">
        <f>IF(WeCare轉換!F1558="","",IF(OR(WeCare轉換!F1558="0",WeCare轉換!F1558=0),1,IF(OR(WeCare轉換!F1558="1",WeCare轉換!F1558=1),2,IF(OR(WeCare轉換!F1558="2",WeCare轉換!F1558=2),3,IF(OR(WeCare轉換!F1558="3",WeCare轉換!F1558=3),4,IF(OR(WeCare轉換!F1558="4",WeCare轉換!F1558=4),5,IF(OR(WeCare轉換!F1558="5",WeCare轉換!F1558=5),6,"")))))))</f>
        <v/>
      </c>
      <c r="H1559" s="26" t="str">
        <f>IF(WeCare轉換!I1558="","",IF(OR(WeCare轉換!I1558="0",WeCare轉換!I1558=0),1,IF(OR(WeCare轉換!I1558="1",WeCare轉換!I1558=1),2,IF(OR(WeCare轉換!I1558="2",WeCare轉換!I1558=2),3,IF(OR(WeCare轉換!I1558="3",WeCare轉換!I1558=3),4,IF(OR(WeCare轉換!I1558="4",WeCare轉換!I1558=4),5,IF(OR(WeCare轉換!I1558="5",WeCare轉換!I1558=5),6,"")))))))</f>
        <v/>
      </c>
      <c r="I1559" s="26" t="str">
        <f>IF(WeCare轉換!J1558="","",IF(OR(WeCare轉換!J1558="0",WeCare轉換!J1558=0),1,IF(OR(WeCare轉換!J1558="1",WeCare轉換!J1558=1),2,IF(OR(WeCare轉換!J1558="2",WeCare轉換!J1558=2),3,IF(OR(WeCare轉換!J1558="3",WeCare轉換!J1558=3),4,IF(OR(WeCare轉換!J1558="4",WeCare轉換!J1558=4),5,IF(OR(WeCare轉換!J1558="5",WeCare轉換!J1558=5),6,"")))))))</f>
        <v/>
      </c>
      <c r="J1559" s="26" t="str">
        <f>IF(WeCare轉換!G1558="","",IF(OR(WeCare轉換!G1558="0",WeCare轉換!G1558=0),1,IF(OR(WeCare轉換!G1558="1",WeCare轉換!G1558=1),2,IF(OR(WeCare轉換!G1558="2",WeCare轉換!G1558=2),3,IF(OR(WeCare轉換!G1558="3",WeCare轉換!G1558=3),4,IF(OR(WeCare轉換!G1558="4",WeCare轉換!G1558=4),5,IF(OR(WeCare轉換!G1558="5",WeCare轉換!G1558=5),6,"")))))))</f>
        <v/>
      </c>
      <c r="K1559" s="26" t="str">
        <f>IF(WeCare轉換!H1558="","",IF(OR(WeCare轉換!H1558="0",WeCare轉換!H1558=0),1,IF(OR(WeCare轉換!H1558="1",WeCare轉換!H1558=1),2,IF(OR(WeCare轉換!H1558="2",WeCare轉換!H1558=2),3,IF(OR(WeCare轉換!H1558="3",WeCare轉換!H1558=3),4,IF(OR(WeCare轉換!H1558="4",WeCare轉換!H1558=4),5,IF(OR(WeCare轉換!H1558="5",WeCare轉換!H1558=5),6,"")))))))</f>
        <v/>
      </c>
      <c r="L1559" s="26" t="str">
        <f>IF(WeCare轉換!K1558="","",IF(OR(WeCare轉換!K1558="0",WeCare轉換!K1558=0),1,IF(OR(WeCare轉換!K1558="1",WeCare轉換!K1558=1),2,IF(OR(WeCare轉換!K1558="2",WeCare轉換!K1558=2),3,IF(OR(WeCare轉換!K1558="3",WeCare轉換!K1558=3),4,IF(OR(WeCare轉換!K1558="4",WeCare轉換!K1558=4),5,IF(OR(WeCare轉換!K1558="5",WeCare轉換!K1558=5),6,"")))))))</f>
        <v/>
      </c>
      <c r="M1559" s="26" t="str">
        <f>IF(WeCare轉換!L1558="","",IF(OR(WeCare轉換!L1558="0",WeCare轉換!L1558=0),1,IF(OR(WeCare轉換!L1558="1",WeCare轉換!L1558=1),2,IF(OR(WeCare轉換!L1558="2",WeCare轉換!L1558=2),3,IF(OR(WeCare轉換!L1558="3",WeCare轉換!L1558=3),4,IF(OR(WeCare轉換!L1558="4",WeCare轉換!L1558=4),5,IF(OR(WeCare轉換!L1558="5",WeCare轉換!L1558=5),6,"")))))))</f>
        <v/>
      </c>
      <c r="N1559" s="26" t="str">
        <f>IF(WeCare轉換!M1558="","",IF(OR(WeCare轉換!M1558="0",WeCare轉換!M1558=0),1,IF(OR(WeCare轉換!M1558="1",WeCare轉換!M1558=1),2,IF(OR(WeCare轉換!M1558="2",WeCare轉換!M1558=2),3,IF(OR(WeCare轉換!M1558="3",WeCare轉換!M1558=3),4,IF(OR(WeCare轉換!M1558="4",WeCare轉換!M1558=4),5,IF(OR(WeCare轉換!M1558="5",WeCare轉換!M1558=5),6,"")))))))</f>
        <v/>
      </c>
      <c r="O1559" s="26" t="str">
        <f>IF(WeCare轉換!N1558="","",IF(OR(WeCare轉換!N1558="0",WeCare轉換!N1558=0),1,IF(OR(WeCare轉換!N1558="1",WeCare轉換!N1558=1),2,IF(OR(WeCare轉換!N1558="2",WeCare轉換!N1558=2),3,IF(OR(WeCare轉換!N1558="3",WeCare轉換!N1558=3),4,IF(OR(WeCare轉換!N1558="4",WeCare轉換!N1558=4),5,IF(OR(WeCare轉換!N1558="5",WeCare轉換!N1558=5),6,"")))))))</f>
        <v/>
      </c>
      <c r="P1559" s="26" t="str">
        <f>IF(WeCare轉換!O1558="","",IF(OR(WeCare轉換!O1558="0",WeCare轉換!O1558=0),1,IF(OR(WeCare轉換!O1558="1",WeCare轉換!O1558=1),2,IF(OR(WeCare轉換!O1558="2",WeCare轉換!O1558=2),3,IF(OR(WeCare轉換!O1558="3",WeCare轉換!O1558=3),4,IF(OR(WeCare轉換!O1558="4",WeCare轉換!O1558=4),5,IF(OR(WeCare轉換!O1558="5",WeCare轉換!O1558=5),6,"")))))))</f>
        <v/>
      </c>
      <c r="Q1559" s="26" t="str">
        <f>IF(WeCare轉換!P1558="","",IF(OR(WeCare轉換!P1558="0",WeCare轉換!P1558=0),1,IF(OR(WeCare轉換!P1558="1",WeCare轉換!P1558=1),2,IF(OR(WeCare轉換!P1558="2",WeCare轉換!P1558=2),3,IF(OR(WeCare轉換!P1558="3",WeCare轉換!P1558=3),4,IF(OR(WeCare轉換!P1558="4",WeCare轉換!P1558=4),5,IF(OR(WeCare轉換!P1558="5",WeCare轉換!P1558=5),6,"")))))))</f>
        <v/>
      </c>
      <c r="R1559" s="26" t="str">
        <f>IF(WeCare轉換!Q1558="","",IF(OR(WeCare轉換!Q1558="0",WeCare轉換!Q1558=0),1,IF(OR(WeCare轉換!Q1558="1",WeCare轉換!Q1558=1),2,IF(OR(WeCare轉換!Q1558="2",WeCare轉換!Q1558=2),3,IF(OR(WeCare轉換!Q1558="3",WeCare轉換!Q1558=3),4,IF(OR(WeCare轉換!Q1558="4",WeCare轉換!Q1558=4),5,IF(OR(WeCare轉換!Q1558="5",WeCare轉換!Q1558=5),6,"")))))))</f>
        <v/>
      </c>
      <c r="S1559" s="26" t="str">
        <f>IF(WeCare轉換!R1558="","",IF(OR(WeCare轉換!R1558="0",WeCare轉換!R1558=0),1,IF(OR(WeCare轉換!R1558="1",WeCare轉換!R1558=1),2,IF(OR(WeCare轉換!R1558="2",WeCare轉換!R1558=2),3,IF(OR(WeCare轉換!R1558="3",WeCare轉換!R1558=3),4,IF(OR(WeCare轉換!R1558="4",WeCare轉換!R1558=4),5,IF(OR(WeCare轉換!R1558="5",WeCare轉換!R1558=5),6,"")))))))</f>
        <v/>
      </c>
      <c r="T1559" s="26" t="str">
        <f>IF(WeCare轉換!S1558="","",IF(OR(WeCare轉換!S1558="0",WeCare轉換!S1558=0),1,IF(OR(WeCare轉換!S1558="1",WeCare轉換!S1558=1),2,IF(OR(WeCare轉換!S1558="2",WeCare轉換!S1558=2),3,IF(OR(WeCare轉換!S1558="3",WeCare轉換!S1558=3),4,IF(OR(WeCare轉換!S1558="4",WeCare轉換!S1558=4),5,IF(OR(WeCare轉換!S1558="5",WeCare轉換!S1558=5),6,"")))))))</f>
        <v/>
      </c>
      <c r="U1559" s="26" t="str">
        <f>IF(WeCare轉換!T1558="","",IF(OR(WeCare轉換!T1558="0",WeCare轉換!T1558=0),1,IF(OR(WeCare轉換!T1558="1",WeCare轉換!T1558=1),2,IF(OR(WeCare轉換!T1558="2",WeCare轉換!T1558=2),3,IF(OR(WeCare轉換!T1558="3",WeCare轉換!T1558=3),4,IF(OR(WeCare轉換!T1558="4",WeCare轉換!T1558=4),5,IF(OR(WeCare轉換!T1558="5",WeCare轉換!T1558=5),6,"")))))))</f>
        <v/>
      </c>
      <c r="V1559" s="26"/>
      <c r="W1559" s="26" t="str">
        <f>IF(WeCare轉換!U1558="","",WeCare轉換!U1558)</f>
        <v/>
      </c>
    </row>
    <row r="1560" spans="1:23">
      <c r="A1560" s="30" t="str">
        <f>IF(WeCare轉換!A1559="","",WeCare轉換!A1559)</f>
        <v/>
      </c>
      <c r="B1560" s="36" t="str">
        <f>IF(WeCare轉換!B1559="","",WeCare轉換!B1559)</f>
        <v/>
      </c>
      <c r="C1560" s="27"/>
      <c r="D1560" s="26" t="str">
        <f>IF(WeCare轉換!C1559="左手",1,IF(WeCare轉換!C1559="右手",2,""))</f>
        <v/>
      </c>
      <c r="E1560" s="26" t="str">
        <f>IF(WeCare轉換!D1559="是",2,IF(WeCare轉換!D1559="否",1,""))</f>
        <v/>
      </c>
      <c r="F1560" s="26" t="str">
        <f>IF(WeCare轉換!E1559="一個月以內",1,IF(WeCare轉換!E1559="1-3個月",2,IF(WeCare轉換!E1559="3-6個月",3,IF(WeCare轉換!E1559="6-12個月",4,IF(WeCare轉換!E1559="1-3年",5,IF(WeCare轉換!E1559="3年以上",6,""))))))</f>
        <v/>
      </c>
      <c r="G1560" s="26" t="str">
        <f>IF(WeCare轉換!F1559="","",IF(OR(WeCare轉換!F1559="0",WeCare轉換!F1559=0),1,IF(OR(WeCare轉換!F1559="1",WeCare轉換!F1559=1),2,IF(OR(WeCare轉換!F1559="2",WeCare轉換!F1559=2),3,IF(OR(WeCare轉換!F1559="3",WeCare轉換!F1559=3),4,IF(OR(WeCare轉換!F1559="4",WeCare轉換!F1559=4),5,IF(OR(WeCare轉換!F1559="5",WeCare轉換!F1559=5),6,"")))))))</f>
        <v/>
      </c>
      <c r="H1560" s="26" t="str">
        <f>IF(WeCare轉換!I1559="","",IF(OR(WeCare轉換!I1559="0",WeCare轉換!I1559=0),1,IF(OR(WeCare轉換!I1559="1",WeCare轉換!I1559=1),2,IF(OR(WeCare轉換!I1559="2",WeCare轉換!I1559=2),3,IF(OR(WeCare轉換!I1559="3",WeCare轉換!I1559=3),4,IF(OR(WeCare轉換!I1559="4",WeCare轉換!I1559=4),5,IF(OR(WeCare轉換!I1559="5",WeCare轉換!I1559=5),6,"")))))))</f>
        <v/>
      </c>
      <c r="I1560" s="26" t="str">
        <f>IF(WeCare轉換!J1559="","",IF(OR(WeCare轉換!J1559="0",WeCare轉換!J1559=0),1,IF(OR(WeCare轉換!J1559="1",WeCare轉換!J1559=1),2,IF(OR(WeCare轉換!J1559="2",WeCare轉換!J1559=2),3,IF(OR(WeCare轉換!J1559="3",WeCare轉換!J1559=3),4,IF(OR(WeCare轉換!J1559="4",WeCare轉換!J1559=4),5,IF(OR(WeCare轉換!J1559="5",WeCare轉換!J1559=5),6,"")))))))</f>
        <v/>
      </c>
      <c r="J1560" s="26" t="str">
        <f>IF(WeCare轉換!G1559="","",IF(OR(WeCare轉換!G1559="0",WeCare轉換!G1559=0),1,IF(OR(WeCare轉換!G1559="1",WeCare轉換!G1559=1),2,IF(OR(WeCare轉換!G1559="2",WeCare轉換!G1559=2),3,IF(OR(WeCare轉換!G1559="3",WeCare轉換!G1559=3),4,IF(OR(WeCare轉換!G1559="4",WeCare轉換!G1559=4),5,IF(OR(WeCare轉換!G1559="5",WeCare轉換!G1559=5),6,"")))))))</f>
        <v/>
      </c>
      <c r="K1560" s="26" t="str">
        <f>IF(WeCare轉換!H1559="","",IF(OR(WeCare轉換!H1559="0",WeCare轉換!H1559=0),1,IF(OR(WeCare轉換!H1559="1",WeCare轉換!H1559=1),2,IF(OR(WeCare轉換!H1559="2",WeCare轉換!H1559=2),3,IF(OR(WeCare轉換!H1559="3",WeCare轉換!H1559=3),4,IF(OR(WeCare轉換!H1559="4",WeCare轉換!H1559=4),5,IF(OR(WeCare轉換!H1559="5",WeCare轉換!H1559=5),6,"")))))))</f>
        <v/>
      </c>
      <c r="L1560" s="26" t="str">
        <f>IF(WeCare轉換!K1559="","",IF(OR(WeCare轉換!K1559="0",WeCare轉換!K1559=0),1,IF(OR(WeCare轉換!K1559="1",WeCare轉換!K1559=1),2,IF(OR(WeCare轉換!K1559="2",WeCare轉換!K1559=2),3,IF(OR(WeCare轉換!K1559="3",WeCare轉換!K1559=3),4,IF(OR(WeCare轉換!K1559="4",WeCare轉換!K1559=4),5,IF(OR(WeCare轉換!K1559="5",WeCare轉換!K1559=5),6,"")))))))</f>
        <v/>
      </c>
      <c r="M1560" s="26" t="str">
        <f>IF(WeCare轉換!L1559="","",IF(OR(WeCare轉換!L1559="0",WeCare轉換!L1559=0),1,IF(OR(WeCare轉換!L1559="1",WeCare轉換!L1559=1),2,IF(OR(WeCare轉換!L1559="2",WeCare轉換!L1559=2),3,IF(OR(WeCare轉換!L1559="3",WeCare轉換!L1559=3),4,IF(OR(WeCare轉換!L1559="4",WeCare轉換!L1559=4),5,IF(OR(WeCare轉換!L1559="5",WeCare轉換!L1559=5),6,"")))))))</f>
        <v/>
      </c>
      <c r="N1560" s="26" t="str">
        <f>IF(WeCare轉換!M1559="","",IF(OR(WeCare轉換!M1559="0",WeCare轉換!M1559=0),1,IF(OR(WeCare轉換!M1559="1",WeCare轉換!M1559=1),2,IF(OR(WeCare轉換!M1559="2",WeCare轉換!M1559=2),3,IF(OR(WeCare轉換!M1559="3",WeCare轉換!M1559=3),4,IF(OR(WeCare轉換!M1559="4",WeCare轉換!M1559=4),5,IF(OR(WeCare轉換!M1559="5",WeCare轉換!M1559=5),6,"")))))))</f>
        <v/>
      </c>
      <c r="O1560" s="26" t="str">
        <f>IF(WeCare轉換!N1559="","",IF(OR(WeCare轉換!N1559="0",WeCare轉換!N1559=0),1,IF(OR(WeCare轉換!N1559="1",WeCare轉換!N1559=1),2,IF(OR(WeCare轉換!N1559="2",WeCare轉換!N1559=2),3,IF(OR(WeCare轉換!N1559="3",WeCare轉換!N1559=3),4,IF(OR(WeCare轉換!N1559="4",WeCare轉換!N1559=4),5,IF(OR(WeCare轉換!N1559="5",WeCare轉換!N1559=5),6,"")))))))</f>
        <v/>
      </c>
      <c r="P1560" s="26" t="str">
        <f>IF(WeCare轉換!O1559="","",IF(OR(WeCare轉換!O1559="0",WeCare轉換!O1559=0),1,IF(OR(WeCare轉換!O1559="1",WeCare轉換!O1559=1),2,IF(OR(WeCare轉換!O1559="2",WeCare轉換!O1559=2),3,IF(OR(WeCare轉換!O1559="3",WeCare轉換!O1559=3),4,IF(OR(WeCare轉換!O1559="4",WeCare轉換!O1559=4),5,IF(OR(WeCare轉換!O1559="5",WeCare轉換!O1559=5),6,"")))))))</f>
        <v/>
      </c>
      <c r="Q1560" s="26" t="str">
        <f>IF(WeCare轉換!P1559="","",IF(OR(WeCare轉換!P1559="0",WeCare轉換!P1559=0),1,IF(OR(WeCare轉換!P1559="1",WeCare轉換!P1559=1),2,IF(OR(WeCare轉換!P1559="2",WeCare轉換!P1559=2),3,IF(OR(WeCare轉換!P1559="3",WeCare轉換!P1559=3),4,IF(OR(WeCare轉換!P1559="4",WeCare轉換!P1559=4),5,IF(OR(WeCare轉換!P1559="5",WeCare轉換!P1559=5),6,"")))))))</f>
        <v/>
      </c>
      <c r="R1560" s="26" t="str">
        <f>IF(WeCare轉換!Q1559="","",IF(OR(WeCare轉換!Q1559="0",WeCare轉換!Q1559=0),1,IF(OR(WeCare轉換!Q1559="1",WeCare轉換!Q1559=1),2,IF(OR(WeCare轉換!Q1559="2",WeCare轉換!Q1559=2),3,IF(OR(WeCare轉換!Q1559="3",WeCare轉換!Q1559=3),4,IF(OR(WeCare轉換!Q1559="4",WeCare轉換!Q1559=4),5,IF(OR(WeCare轉換!Q1559="5",WeCare轉換!Q1559=5),6,"")))))))</f>
        <v/>
      </c>
      <c r="S1560" s="26" t="str">
        <f>IF(WeCare轉換!R1559="","",IF(OR(WeCare轉換!R1559="0",WeCare轉換!R1559=0),1,IF(OR(WeCare轉換!R1559="1",WeCare轉換!R1559=1),2,IF(OR(WeCare轉換!R1559="2",WeCare轉換!R1559=2),3,IF(OR(WeCare轉換!R1559="3",WeCare轉換!R1559=3),4,IF(OR(WeCare轉換!R1559="4",WeCare轉換!R1559=4),5,IF(OR(WeCare轉換!R1559="5",WeCare轉換!R1559=5),6,"")))))))</f>
        <v/>
      </c>
      <c r="T1560" s="26" t="str">
        <f>IF(WeCare轉換!S1559="","",IF(OR(WeCare轉換!S1559="0",WeCare轉換!S1559=0),1,IF(OR(WeCare轉換!S1559="1",WeCare轉換!S1559=1),2,IF(OR(WeCare轉換!S1559="2",WeCare轉換!S1559=2),3,IF(OR(WeCare轉換!S1559="3",WeCare轉換!S1559=3),4,IF(OR(WeCare轉換!S1559="4",WeCare轉換!S1559=4),5,IF(OR(WeCare轉換!S1559="5",WeCare轉換!S1559=5),6,"")))))))</f>
        <v/>
      </c>
      <c r="U1560" s="26" t="str">
        <f>IF(WeCare轉換!T1559="","",IF(OR(WeCare轉換!T1559="0",WeCare轉換!T1559=0),1,IF(OR(WeCare轉換!T1559="1",WeCare轉換!T1559=1),2,IF(OR(WeCare轉換!T1559="2",WeCare轉換!T1559=2),3,IF(OR(WeCare轉換!T1559="3",WeCare轉換!T1559=3),4,IF(OR(WeCare轉換!T1559="4",WeCare轉換!T1559=4),5,IF(OR(WeCare轉換!T1559="5",WeCare轉換!T1559=5),6,"")))))))</f>
        <v/>
      </c>
      <c r="V1560" s="26"/>
      <c r="W1560" s="26" t="str">
        <f>IF(WeCare轉換!U1559="","",WeCare轉換!U1559)</f>
        <v/>
      </c>
    </row>
    <row r="1561" spans="1:23">
      <c r="A1561" s="30" t="str">
        <f>IF(WeCare轉換!A1560="","",WeCare轉換!A1560)</f>
        <v/>
      </c>
      <c r="B1561" s="36" t="str">
        <f>IF(WeCare轉換!B1560="","",WeCare轉換!B1560)</f>
        <v/>
      </c>
      <c r="C1561" s="27"/>
      <c r="D1561" s="26" t="str">
        <f>IF(WeCare轉換!C1560="左手",1,IF(WeCare轉換!C1560="右手",2,""))</f>
        <v/>
      </c>
      <c r="E1561" s="26" t="str">
        <f>IF(WeCare轉換!D1560="是",2,IF(WeCare轉換!D1560="否",1,""))</f>
        <v/>
      </c>
      <c r="F1561" s="26" t="str">
        <f>IF(WeCare轉換!E1560="一個月以內",1,IF(WeCare轉換!E1560="1-3個月",2,IF(WeCare轉換!E1560="3-6個月",3,IF(WeCare轉換!E1560="6-12個月",4,IF(WeCare轉換!E1560="1-3年",5,IF(WeCare轉換!E1560="3年以上",6,""))))))</f>
        <v/>
      </c>
      <c r="G1561" s="26" t="str">
        <f>IF(WeCare轉換!F1560="","",IF(OR(WeCare轉換!F1560="0",WeCare轉換!F1560=0),1,IF(OR(WeCare轉換!F1560="1",WeCare轉換!F1560=1),2,IF(OR(WeCare轉換!F1560="2",WeCare轉換!F1560=2),3,IF(OR(WeCare轉換!F1560="3",WeCare轉換!F1560=3),4,IF(OR(WeCare轉換!F1560="4",WeCare轉換!F1560=4),5,IF(OR(WeCare轉換!F1560="5",WeCare轉換!F1560=5),6,"")))))))</f>
        <v/>
      </c>
      <c r="H1561" s="26" t="str">
        <f>IF(WeCare轉換!I1560="","",IF(OR(WeCare轉換!I1560="0",WeCare轉換!I1560=0),1,IF(OR(WeCare轉換!I1560="1",WeCare轉換!I1560=1),2,IF(OR(WeCare轉換!I1560="2",WeCare轉換!I1560=2),3,IF(OR(WeCare轉換!I1560="3",WeCare轉換!I1560=3),4,IF(OR(WeCare轉換!I1560="4",WeCare轉換!I1560=4),5,IF(OR(WeCare轉換!I1560="5",WeCare轉換!I1560=5),6,"")))))))</f>
        <v/>
      </c>
      <c r="I1561" s="26" t="str">
        <f>IF(WeCare轉換!J1560="","",IF(OR(WeCare轉換!J1560="0",WeCare轉換!J1560=0),1,IF(OR(WeCare轉換!J1560="1",WeCare轉換!J1560=1),2,IF(OR(WeCare轉換!J1560="2",WeCare轉換!J1560=2),3,IF(OR(WeCare轉換!J1560="3",WeCare轉換!J1560=3),4,IF(OR(WeCare轉換!J1560="4",WeCare轉換!J1560=4),5,IF(OR(WeCare轉換!J1560="5",WeCare轉換!J1560=5),6,"")))))))</f>
        <v/>
      </c>
      <c r="J1561" s="26" t="str">
        <f>IF(WeCare轉換!G1560="","",IF(OR(WeCare轉換!G1560="0",WeCare轉換!G1560=0),1,IF(OR(WeCare轉換!G1560="1",WeCare轉換!G1560=1),2,IF(OR(WeCare轉換!G1560="2",WeCare轉換!G1560=2),3,IF(OR(WeCare轉換!G1560="3",WeCare轉換!G1560=3),4,IF(OR(WeCare轉換!G1560="4",WeCare轉換!G1560=4),5,IF(OR(WeCare轉換!G1560="5",WeCare轉換!G1560=5),6,"")))))))</f>
        <v/>
      </c>
      <c r="K1561" s="26" t="str">
        <f>IF(WeCare轉換!H1560="","",IF(OR(WeCare轉換!H1560="0",WeCare轉換!H1560=0),1,IF(OR(WeCare轉換!H1560="1",WeCare轉換!H1560=1),2,IF(OR(WeCare轉換!H1560="2",WeCare轉換!H1560=2),3,IF(OR(WeCare轉換!H1560="3",WeCare轉換!H1560=3),4,IF(OR(WeCare轉換!H1560="4",WeCare轉換!H1560=4),5,IF(OR(WeCare轉換!H1560="5",WeCare轉換!H1560=5),6,"")))))))</f>
        <v/>
      </c>
      <c r="L1561" s="26" t="str">
        <f>IF(WeCare轉換!K1560="","",IF(OR(WeCare轉換!K1560="0",WeCare轉換!K1560=0),1,IF(OR(WeCare轉換!K1560="1",WeCare轉換!K1560=1),2,IF(OR(WeCare轉換!K1560="2",WeCare轉換!K1560=2),3,IF(OR(WeCare轉換!K1560="3",WeCare轉換!K1560=3),4,IF(OR(WeCare轉換!K1560="4",WeCare轉換!K1560=4),5,IF(OR(WeCare轉換!K1560="5",WeCare轉換!K1560=5),6,"")))))))</f>
        <v/>
      </c>
      <c r="M1561" s="26" t="str">
        <f>IF(WeCare轉換!L1560="","",IF(OR(WeCare轉換!L1560="0",WeCare轉換!L1560=0),1,IF(OR(WeCare轉換!L1560="1",WeCare轉換!L1560=1),2,IF(OR(WeCare轉換!L1560="2",WeCare轉換!L1560=2),3,IF(OR(WeCare轉換!L1560="3",WeCare轉換!L1560=3),4,IF(OR(WeCare轉換!L1560="4",WeCare轉換!L1560=4),5,IF(OR(WeCare轉換!L1560="5",WeCare轉換!L1560=5),6,"")))))))</f>
        <v/>
      </c>
      <c r="N1561" s="26" t="str">
        <f>IF(WeCare轉換!M1560="","",IF(OR(WeCare轉換!M1560="0",WeCare轉換!M1560=0),1,IF(OR(WeCare轉換!M1560="1",WeCare轉換!M1560=1),2,IF(OR(WeCare轉換!M1560="2",WeCare轉換!M1560=2),3,IF(OR(WeCare轉換!M1560="3",WeCare轉換!M1560=3),4,IF(OR(WeCare轉換!M1560="4",WeCare轉換!M1560=4),5,IF(OR(WeCare轉換!M1560="5",WeCare轉換!M1560=5),6,"")))))))</f>
        <v/>
      </c>
      <c r="O1561" s="26" t="str">
        <f>IF(WeCare轉換!N1560="","",IF(OR(WeCare轉換!N1560="0",WeCare轉換!N1560=0),1,IF(OR(WeCare轉換!N1560="1",WeCare轉換!N1560=1),2,IF(OR(WeCare轉換!N1560="2",WeCare轉換!N1560=2),3,IF(OR(WeCare轉換!N1560="3",WeCare轉換!N1560=3),4,IF(OR(WeCare轉換!N1560="4",WeCare轉換!N1560=4),5,IF(OR(WeCare轉換!N1560="5",WeCare轉換!N1560=5),6,"")))))))</f>
        <v/>
      </c>
      <c r="P1561" s="26" t="str">
        <f>IF(WeCare轉換!O1560="","",IF(OR(WeCare轉換!O1560="0",WeCare轉換!O1560=0),1,IF(OR(WeCare轉換!O1560="1",WeCare轉換!O1560=1),2,IF(OR(WeCare轉換!O1560="2",WeCare轉換!O1560=2),3,IF(OR(WeCare轉換!O1560="3",WeCare轉換!O1560=3),4,IF(OR(WeCare轉換!O1560="4",WeCare轉換!O1560=4),5,IF(OR(WeCare轉換!O1560="5",WeCare轉換!O1560=5),6,"")))))))</f>
        <v/>
      </c>
      <c r="Q1561" s="26" t="str">
        <f>IF(WeCare轉換!P1560="","",IF(OR(WeCare轉換!P1560="0",WeCare轉換!P1560=0),1,IF(OR(WeCare轉換!P1560="1",WeCare轉換!P1560=1),2,IF(OR(WeCare轉換!P1560="2",WeCare轉換!P1560=2),3,IF(OR(WeCare轉換!P1560="3",WeCare轉換!P1560=3),4,IF(OR(WeCare轉換!P1560="4",WeCare轉換!P1560=4),5,IF(OR(WeCare轉換!P1560="5",WeCare轉換!P1560=5),6,"")))))))</f>
        <v/>
      </c>
      <c r="R1561" s="26" t="str">
        <f>IF(WeCare轉換!Q1560="","",IF(OR(WeCare轉換!Q1560="0",WeCare轉換!Q1560=0),1,IF(OR(WeCare轉換!Q1560="1",WeCare轉換!Q1560=1),2,IF(OR(WeCare轉換!Q1560="2",WeCare轉換!Q1560=2),3,IF(OR(WeCare轉換!Q1560="3",WeCare轉換!Q1560=3),4,IF(OR(WeCare轉換!Q1560="4",WeCare轉換!Q1560=4),5,IF(OR(WeCare轉換!Q1560="5",WeCare轉換!Q1560=5),6,"")))))))</f>
        <v/>
      </c>
      <c r="S1561" s="26" t="str">
        <f>IF(WeCare轉換!R1560="","",IF(OR(WeCare轉換!R1560="0",WeCare轉換!R1560=0),1,IF(OR(WeCare轉換!R1560="1",WeCare轉換!R1560=1),2,IF(OR(WeCare轉換!R1560="2",WeCare轉換!R1560=2),3,IF(OR(WeCare轉換!R1560="3",WeCare轉換!R1560=3),4,IF(OR(WeCare轉換!R1560="4",WeCare轉換!R1560=4),5,IF(OR(WeCare轉換!R1560="5",WeCare轉換!R1560=5),6,"")))))))</f>
        <v/>
      </c>
      <c r="T1561" s="26" t="str">
        <f>IF(WeCare轉換!S1560="","",IF(OR(WeCare轉換!S1560="0",WeCare轉換!S1560=0),1,IF(OR(WeCare轉換!S1560="1",WeCare轉換!S1560=1),2,IF(OR(WeCare轉換!S1560="2",WeCare轉換!S1560=2),3,IF(OR(WeCare轉換!S1560="3",WeCare轉換!S1560=3),4,IF(OR(WeCare轉換!S1560="4",WeCare轉換!S1560=4),5,IF(OR(WeCare轉換!S1560="5",WeCare轉換!S1560=5),6,"")))))))</f>
        <v/>
      </c>
      <c r="U1561" s="26" t="str">
        <f>IF(WeCare轉換!T1560="","",IF(OR(WeCare轉換!T1560="0",WeCare轉換!T1560=0),1,IF(OR(WeCare轉換!T1560="1",WeCare轉換!T1560=1),2,IF(OR(WeCare轉換!T1560="2",WeCare轉換!T1560=2),3,IF(OR(WeCare轉換!T1560="3",WeCare轉換!T1560=3),4,IF(OR(WeCare轉換!T1560="4",WeCare轉換!T1560=4),5,IF(OR(WeCare轉換!T1560="5",WeCare轉換!T1560=5),6,"")))))))</f>
        <v/>
      </c>
      <c r="V1561" s="26"/>
      <c r="W1561" s="26" t="str">
        <f>IF(WeCare轉換!U1560="","",WeCare轉換!U1560)</f>
        <v/>
      </c>
    </row>
    <row r="1562" spans="1:23">
      <c r="A1562" s="30" t="str">
        <f>IF(WeCare轉換!A1561="","",WeCare轉換!A1561)</f>
        <v/>
      </c>
      <c r="B1562" s="36" t="str">
        <f>IF(WeCare轉換!B1561="","",WeCare轉換!B1561)</f>
        <v/>
      </c>
      <c r="C1562" s="27"/>
      <c r="D1562" s="26" t="str">
        <f>IF(WeCare轉換!C1561="左手",1,IF(WeCare轉換!C1561="右手",2,""))</f>
        <v/>
      </c>
      <c r="E1562" s="26" t="str">
        <f>IF(WeCare轉換!D1561="是",2,IF(WeCare轉換!D1561="否",1,""))</f>
        <v/>
      </c>
      <c r="F1562" s="26" t="str">
        <f>IF(WeCare轉換!E1561="一個月以內",1,IF(WeCare轉換!E1561="1-3個月",2,IF(WeCare轉換!E1561="3-6個月",3,IF(WeCare轉換!E1561="6-12個月",4,IF(WeCare轉換!E1561="1-3年",5,IF(WeCare轉換!E1561="3年以上",6,""))))))</f>
        <v/>
      </c>
      <c r="G1562" s="26" t="str">
        <f>IF(WeCare轉換!F1561="","",IF(OR(WeCare轉換!F1561="0",WeCare轉換!F1561=0),1,IF(OR(WeCare轉換!F1561="1",WeCare轉換!F1561=1),2,IF(OR(WeCare轉換!F1561="2",WeCare轉換!F1561=2),3,IF(OR(WeCare轉換!F1561="3",WeCare轉換!F1561=3),4,IF(OR(WeCare轉換!F1561="4",WeCare轉換!F1561=4),5,IF(OR(WeCare轉換!F1561="5",WeCare轉換!F1561=5),6,"")))))))</f>
        <v/>
      </c>
      <c r="H1562" s="26" t="str">
        <f>IF(WeCare轉換!I1561="","",IF(OR(WeCare轉換!I1561="0",WeCare轉換!I1561=0),1,IF(OR(WeCare轉換!I1561="1",WeCare轉換!I1561=1),2,IF(OR(WeCare轉換!I1561="2",WeCare轉換!I1561=2),3,IF(OR(WeCare轉換!I1561="3",WeCare轉換!I1561=3),4,IF(OR(WeCare轉換!I1561="4",WeCare轉換!I1561=4),5,IF(OR(WeCare轉換!I1561="5",WeCare轉換!I1561=5),6,"")))))))</f>
        <v/>
      </c>
      <c r="I1562" s="26" t="str">
        <f>IF(WeCare轉換!J1561="","",IF(OR(WeCare轉換!J1561="0",WeCare轉換!J1561=0),1,IF(OR(WeCare轉換!J1561="1",WeCare轉換!J1561=1),2,IF(OR(WeCare轉換!J1561="2",WeCare轉換!J1561=2),3,IF(OR(WeCare轉換!J1561="3",WeCare轉換!J1561=3),4,IF(OR(WeCare轉換!J1561="4",WeCare轉換!J1561=4),5,IF(OR(WeCare轉換!J1561="5",WeCare轉換!J1561=5),6,"")))))))</f>
        <v/>
      </c>
      <c r="J1562" s="26" t="str">
        <f>IF(WeCare轉換!G1561="","",IF(OR(WeCare轉換!G1561="0",WeCare轉換!G1561=0),1,IF(OR(WeCare轉換!G1561="1",WeCare轉換!G1561=1),2,IF(OR(WeCare轉換!G1561="2",WeCare轉換!G1561=2),3,IF(OR(WeCare轉換!G1561="3",WeCare轉換!G1561=3),4,IF(OR(WeCare轉換!G1561="4",WeCare轉換!G1561=4),5,IF(OR(WeCare轉換!G1561="5",WeCare轉換!G1561=5),6,"")))))))</f>
        <v/>
      </c>
      <c r="K1562" s="26" t="str">
        <f>IF(WeCare轉換!H1561="","",IF(OR(WeCare轉換!H1561="0",WeCare轉換!H1561=0),1,IF(OR(WeCare轉換!H1561="1",WeCare轉換!H1561=1),2,IF(OR(WeCare轉換!H1561="2",WeCare轉換!H1561=2),3,IF(OR(WeCare轉換!H1561="3",WeCare轉換!H1561=3),4,IF(OR(WeCare轉換!H1561="4",WeCare轉換!H1561=4),5,IF(OR(WeCare轉換!H1561="5",WeCare轉換!H1561=5),6,"")))))))</f>
        <v/>
      </c>
      <c r="L1562" s="26" t="str">
        <f>IF(WeCare轉換!K1561="","",IF(OR(WeCare轉換!K1561="0",WeCare轉換!K1561=0),1,IF(OR(WeCare轉換!K1561="1",WeCare轉換!K1561=1),2,IF(OR(WeCare轉換!K1561="2",WeCare轉換!K1561=2),3,IF(OR(WeCare轉換!K1561="3",WeCare轉換!K1561=3),4,IF(OR(WeCare轉換!K1561="4",WeCare轉換!K1561=4),5,IF(OR(WeCare轉換!K1561="5",WeCare轉換!K1561=5),6,"")))))))</f>
        <v/>
      </c>
      <c r="M1562" s="26" t="str">
        <f>IF(WeCare轉換!L1561="","",IF(OR(WeCare轉換!L1561="0",WeCare轉換!L1561=0),1,IF(OR(WeCare轉換!L1561="1",WeCare轉換!L1561=1),2,IF(OR(WeCare轉換!L1561="2",WeCare轉換!L1561=2),3,IF(OR(WeCare轉換!L1561="3",WeCare轉換!L1561=3),4,IF(OR(WeCare轉換!L1561="4",WeCare轉換!L1561=4),5,IF(OR(WeCare轉換!L1561="5",WeCare轉換!L1561=5),6,"")))))))</f>
        <v/>
      </c>
      <c r="N1562" s="26" t="str">
        <f>IF(WeCare轉換!M1561="","",IF(OR(WeCare轉換!M1561="0",WeCare轉換!M1561=0),1,IF(OR(WeCare轉換!M1561="1",WeCare轉換!M1561=1),2,IF(OR(WeCare轉換!M1561="2",WeCare轉換!M1561=2),3,IF(OR(WeCare轉換!M1561="3",WeCare轉換!M1561=3),4,IF(OR(WeCare轉換!M1561="4",WeCare轉換!M1561=4),5,IF(OR(WeCare轉換!M1561="5",WeCare轉換!M1561=5),6,"")))))))</f>
        <v/>
      </c>
      <c r="O1562" s="26" t="str">
        <f>IF(WeCare轉換!N1561="","",IF(OR(WeCare轉換!N1561="0",WeCare轉換!N1561=0),1,IF(OR(WeCare轉換!N1561="1",WeCare轉換!N1561=1),2,IF(OR(WeCare轉換!N1561="2",WeCare轉換!N1561=2),3,IF(OR(WeCare轉換!N1561="3",WeCare轉換!N1561=3),4,IF(OR(WeCare轉換!N1561="4",WeCare轉換!N1561=4),5,IF(OR(WeCare轉換!N1561="5",WeCare轉換!N1561=5),6,"")))))))</f>
        <v/>
      </c>
      <c r="P1562" s="26" t="str">
        <f>IF(WeCare轉換!O1561="","",IF(OR(WeCare轉換!O1561="0",WeCare轉換!O1561=0),1,IF(OR(WeCare轉換!O1561="1",WeCare轉換!O1561=1),2,IF(OR(WeCare轉換!O1561="2",WeCare轉換!O1561=2),3,IF(OR(WeCare轉換!O1561="3",WeCare轉換!O1561=3),4,IF(OR(WeCare轉換!O1561="4",WeCare轉換!O1561=4),5,IF(OR(WeCare轉換!O1561="5",WeCare轉換!O1561=5),6,"")))))))</f>
        <v/>
      </c>
      <c r="Q1562" s="26" t="str">
        <f>IF(WeCare轉換!P1561="","",IF(OR(WeCare轉換!P1561="0",WeCare轉換!P1561=0),1,IF(OR(WeCare轉換!P1561="1",WeCare轉換!P1561=1),2,IF(OR(WeCare轉換!P1561="2",WeCare轉換!P1561=2),3,IF(OR(WeCare轉換!P1561="3",WeCare轉換!P1561=3),4,IF(OR(WeCare轉換!P1561="4",WeCare轉換!P1561=4),5,IF(OR(WeCare轉換!P1561="5",WeCare轉換!P1561=5),6,"")))))))</f>
        <v/>
      </c>
      <c r="R1562" s="26" t="str">
        <f>IF(WeCare轉換!Q1561="","",IF(OR(WeCare轉換!Q1561="0",WeCare轉換!Q1561=0),1,IF(OR(WeCare轉換!Q1561="1",WeCare轉換!Q1561=1),2,IF(OR(WeCare轉換!Q1561="2",WeCare轉換!Q1561=2),3,IF(OR(WeCare轉換!Q1561="3",WeCare轉換!Q1561=3),4,IF(OR(WeCare轉換!Q1561="4",WeCare轉換!Q1561=4),5,IF(OR(WeCare轉換!Q1561="5",WeCare轉換!Q1561=5),6,"")))))))</f>
        <v/>
      </c>
      <c r="S1562" s="26" t="str">
        <f>IF(WeCare轉換!R1561="","",IF(OR(WeCare轉換!R1561="0",WeCare轉換!R1561=0),1,IF(OR(WeCare轉換!R1561="1",WeCare轉換!R1561=1),2,IF(OR(WeCare轉換!R1561="2",WeCare轉換!R1561=2),3,IF(OR(WeCare轉換!R1561="3",WeCare轉換!R1561=3),4,IF(OR(WeCare轉換!R1561="4",WeCare轉換!R1561=4),5,IF(OR(WeCare轉換!R1561="5",WeCare轉換!R1561=5),6,"")))))))</f>
        <v/>
      </c>
      <c r="T1562" s="26" t="str">
        <f>IF(WeCare轉換!S1561="","",IF(OR(WeCare轉換!S1561="0",WeCare轉換!S1561=0),1,IF(OR(WeCare轉換!S1561="1",WeCare轉換!S1561=1),2,IF(OR(WeCare轉換!S1561="2",WeCare轉換!S1561=2),3,IF(OR(WeCare轉換!S1561="3",WeCare轉換!S1561=3),4,IF(OR(WeCare轉換!S1561="4",WeCare轉換!S1561=4),5,IF(OR(WeCare轉換!S1561="5",WeCare轉換!S1561=5),6,"")))))))</f>
        <v/>
      </c>
      <c r="U1562" s="26" t="str">
        <f>IF(WeCare轉換!T1561="","",IF(OR(WeCare轉換!T1561="0",WeCare轉換!T1561=0),1,IF(OR(WeCare轉換!T1561="1",WeCare轉換!T1561=1),2,IF(OR(WeCare轉換!T1561="2",WeCare轉換!T1561=2),3,IF(OR(WeCare轉換!T1561="3",WeCare轉換!T1561=3),4,IF(OR(WeCare轉換!T1561="4",WeCare轉換!T1561=4),5,IF(OR(WeCare轉換!T1561="5",WeCare轉換!T1561=5),6,"")))))))</f>
        <v/>
      </c>
      <c r="V1562" s="26"/>
      <c r="W1562" s="26" t="str">
        <f>IF(WeCare轉換!U1561="","",WeCare轉換!U1561)</f>
        <v/>
      </c>
    </row>
    <row r="1563" spans="1:23">
      <c r="A1563" s="30" t="str">
        <f>IF(WeCare轉換!A1562="","",WeCare轉換!A1562)</f>
        <v/>
      </c>
      <c r="B1563" s="36" t="str">
        <f>IF(WeCare轉換!B1562="","",WeCare轉換!B1562)</f>
        <v/>
      </c>
      <c r="C1563" s="27"/>
      <c r="D1563" s="26" t="str">
        <f>IF(WeCare轉換!C1562="左手",1,IF(WeCare轉換!C1562="右手",2,""))</f>
        <v/>
      </c>
      <c r="E1563" s="26" t="str">
        <f>IF(WeCare轉換!D1562="是",2,IF(WeCare轉換!D1562="否",1,""))</f>
        <v/>
      </c>
      <c r="F1563" s="26" t="str">
        <f>IF(WeCare轉換!E1562="一個月以內",1,IF(WeCare轉換!E1562="1-3個月",2,IF(WeCare轉換!E1562="3-6個月",3,IF(WeCare轉換!E1562="6-12個月",4,IF(WeCare轉換!E1562="1-3年",5,IF(WeCare轉換!E1562="3年以上",6,""))))))</f>
        <v/>
      </c>
      <c r="G1563" s="26" t="str">
        <f>IF(WeCare轉換!F1562="","",IF(OR(WeCare轉換!F1562="0",WeCare轉換!F1562=0),1,IF(OR(WeCare轉換!F1562="1",WeCare轉換!F1562=1),2,IF(OR(WeCare轉換!F1562="2",WeCare轉換!F1562=2),3,IF(OR(WeCare轉換!F1562="3",WeCare轉換!F1562=3),4,IF(OR(WeCare轉換!F1562="4",WeCare轉換!F1562=4),5,IF(OR(WeCare轉換!F1562="5",WeCare轉換!F1562=5),6,"")))))))</f>
        <v/>
      </c>
      <c r="H1563" s="26" t="str">
        <f>IF(WeCare轉換!I1562="","",IF(OR(WeCare轉換!I1562="0",WeCare轉換!I1562=0),1,IF(OR(WeCare轉換!I1562="1",WeCare轉換!I1562=1),2,IF(OR(WeCare轉換!I1562="2",WeCare轉換!I1562=2),3,IF(OR(WeCare轉換!I1562="3",WeCare轉換!I1562=3),4,IF(OR(WeCare轉換!I1562="4",WeCare轉換!I1562=4),5,IF(OR(WeCare轉換!I1562="5",WeCare轉換!I1562=5),6,"")))))))</f>
        <v/>
      </c>
      <c r="I1563" s="26" t="str">
        <f>IF(WeCare轉換!J1562="","",IF(OR(WeCare轉換!J1562="0",WeCare轉換!J1562=0),1,IF(OR(WeCare轉換!J1562="1",WeCare轉換!J1562=1),2,IF(OR(WeCare轉換!J1562="2",WeCare轉換!J1562=2),3,IF(OR(WeCare轉換!J1562="3",WeCare轉換!J1562=3),4,IF(OR(WeCare轉換!J1562="4",WeCare轉換!J1562=4),5,IF(OR(WeCare轉換!J1562="5",WeCare轉換!J1562=5),6,"")))))))</f>
        <v/>
      </c>
      <c r="J1563" s="26" t="str">
        <f>IF(WeCare轉換!G1562="","",IF(OR(WeCare轉換!G1562="0",WeCare轉換!G1562=0),1,IF(OR(WeCare轉換!G1562="1",WeCare轉換!G1562=1),2,IF(OR(WeCare轉換!G1562="2",WeCare轉換!G1562=2),3,IF(OR(WeCare轉換!G1562="3",WeCare轉換!G1562=3),4,IF(OR(WeCare轉換!G1562="4",WeCare轉換!G1562=4),5,IF(OR(WeCare轉換!G1562="5",WeCare轉換!G1562=5),6,"")))))))</f>
        <v/>
      </c>
      <c r="K1563" s="26" t="str">
        <f>IF(WeCare轉換!H1562="","",IF(OR(WeCare轉換!H1562="0",WeCare轉換!H1562=0),1,IF(OR(WeCare轉換!H1562="1",WeCare轉換!H1562=1),2,IF(OR(WeCare轉換!H1562="2",WeCare轉換!H1562=2),3,IF(OR(WeCare轉換!H1562="3",WeCare轉換!H1562=3),4,IF(OR(WeCare轉換!H1562="4",WeCare轉換!H1562=4),5,IF(OR(WeCare轉換!H1562="5",WeCare轉換!H1562=5),6,"")))))))</f>
        <v/>
      </c>
      <c r="L1563" s="26" t="str">
        <f>IF(WeCare轉換!K1562="","",IF(OR(WeCare轉換!K1562="0",WeCare轉換!K1562=0),1,IF(OR(WeCare轉換!K1562="1",WeCare轉換!K1562=1),2,IF(OR(WeCare轉換!K1562="2",WeCare轉換!K1562=2),3,IF(OR(WeCare轉換!K1562="3",WeCare轉換!K1562=3),4,IF(OR(WeCare轉換!K1562="4",WeCare轉換!K1562=4),5,IF(OR(WeCare轉換!K1562="5",WeCare轉換!K1562=5),6,"")))))))</f>
        <v/>
      </c>
      <c r="M1563" s="26" t="str">
        <f>IF(WeCare轉換!L1562="","",IF(OR(WeCare轉換!L1562="0",WeCare轉換!L1562=0),1,IF(OR(WeCare轉換!L1562="1",WeCare轉換!L1562=1),2,IF(OR(WeCare轉換!L1562="2",WeCare轉換!L1562=2),3,IF(OR(WeCare轉換!L1562="3",WeCare轉換!L1562=3),4,IF(OR(WeCare轉換!L1562="4",WeCare轉換!L1562=4),5,IF(OR(WeCare轉換!L1562="5",WeCare轉換!L1562=5),6,"")))))))</f>
        <v/>
      </c>
      <c r="N1563" s="26" t="str">
        <f>IF(WeCare轉換!M1562="","",IF(OR(WeCare轉換!M1562="0",WeCare轉換!M1562=0),1,IF(OR(WeCare轉換!M1562="1",WeCare轉換!M1562=1),2,IF(OR(WeCare轉換!M1562="2",WeCare轉換!M1562=2),3,IF(OR(WeCare轉換!M1562="3",WeCare轉換!M1562=3),4,IF(OR(WeCare轉換!M1562="4",WeCare轉換!M1562=4),5,IF(OR(WeCare轉換!M1562="5",WeCare轉換!M1562=5),6,"")))))))</f>
        <v/>
      </c>
      <c r="O1563" s="26" t="str">
        <f>IF(WeCare轉換!N1562="","",IF(OR(WeCare轉換!N1562="0",WeCare轉換!N1562=0),1,IF(OR(WeCare轉換!N1562="1",WeCare轉換!N1562=1),2,IF(OR(WeCare轉換!N1562="2",WeCare轉換!N1562=2),3,IF(OR(WeCare轉換!N1562="3",WeCare轉換!N1562=3),4,IF(OR(WeCare轉換!N1562="4",WeCare轉換!N1562=4),5,IF(OR(WeCare轉換!N1562="5",WeCare轉換!N1562=5),6,"")))))))</f>
        <v/>
      </c>
      <c r="P1563" s="26" t="str">
        <f>IF(WeCare轉換!O1562="","",IF(OR(WeCare轉換!O1562="0",WeCare轉換!O1562=0),1,IF(OR(WeCare轉換!O1562="1",WeCare轉換!O1562=1),2,IF(OR(WeCare轉換!O1562="2",WeCare轉換!O1562=2),3,IF(OR(WeCare轉換!O1562="3",WeCare轉換!O1562=3),4,IF(OR(WeCare轉換!O1562="4",WeCare轉換!O1562=4),5,IF(OR(WeCare轉換!O1562="5",WeCare轉換!O1562=5),6,"")))))))</f>
        <v/>
      </c>
      <c r="Q1563" s="26" t="str">
        <f>IF(WeCare轉換!P1562="","",IF(OR(WeCare轉換!P1562="0",WeCare轉換!P1562=0),1,IF(OR(WeCare轉換!P1562="1",WeCare轉換!P1562=1),2,IF(OR(WeCare轉換!P1562="2",WeCare轉換!P1562=2),3,IF(OR(WeCare轉換!P1562="3",WeCare轉換!P1562=3),4,IF(OR(WeCare轉換!P1562="4",WeCare轉換!P1562=4),5,IF(OR(WeCare轉換!P1562="5",WeCare轉換!P1562=5),6,"")))))))</f>
        <v/>
      </c>
      <c r="R1563" s="26" t="str">
        <f>IF(WeCare轉換!Q1562="","",IF(OR(WeCare轉換!Q1562="0",WeCare轉換!Q1562=0),1,IF(OR(WeCare轉換!Q1562="1",WeCare轉換!Q1562=1),2,IF(OR(WeCare轉換!Q1562="2",WeCare轉換!Q1562=2),3,IF(OR(WeCare轉換!Q1562="3",WeCare轉換!Q1562=3),4,IF(OR(WeCare轉換!Q1562="4",WeCare轉換!Q1562=4),5,IF(OR(WeCare轉換!Q1562="5",WeCare轉換!Q1562=5),6,"")))))))</f>
        <v/>
      </c>
      <c r="S1563" s="26" t="str">
        <f>IF(WeCare轉換!R1562="","",IF(OR(WeCare轉換!R1562="0",WeCare轉換!R1562=0),1,IF(OR(WeCare轉換!R1562="1",WeCare轉換!R1562=1),2,IF(OR(WeCare轉換!R1562="2",WeCare轉換!R1562=2),3,IF(OR(WeCare轉換!R1562="3",WeCare轉換!R1562=3),4,IF(OR(WeCare轉換!R1562="4",WeCare轉換!R1562=4),5,IF(OR(WeCare轉換!R1562="5",WeCare轉換!R1562=5),6,"")))))))</f>
        <v/>
      </c>
      <c r="T1563" s="26" t="str">
        <f>IF(WeCare轉換!S1562="","",IF(OR(WeCare轉換!S1562="0",WeCare轉換!S1562=0),1,IF(OR(WeCare轉換!S1562="1",WeCare轉換!S1562=1),2,IF(OR(WeCare轉換!S1562="2",WeCare轉換!S1562=2),3,IF(OR(WeCare轉換!S1562="3",WeCare轉換!S1562=3),4,IF(OR(WeCare轉換!S1562="4",WeCare轉換!S1562=4),5,IF(OR(WeCare轉換!S1562="5",WeCare轉換!S1562=5),6,"")))))))</f>
        <v/>
      </c>
      <c r="U1563" s="26" t="str">
        <f>IF(WeCare轉換!T1562="","",IF(OR(WeCare轉換!T1562="0",WeCare轉換!T1562=0),1,IF(OR(WeCare轉換!T1562="1",WeCare轉換!T1562=1),2,IF(OR(WeCare轉換!T1562="2",WeCare轉換!T1562=2),3,IF(OR(WeCare轉換!T1562="3",WeCare轉換!T1562=3),4,IF(OR(WeCare轉換!T1562="4",WeCare轉換!T1562=4),5,IF(OR(WeCare轉換!T1562="5",WeCare轉換!T1562=5),6,"")))))))</f>
        <v/>
      </c>
      <c r="V1563" s="26"/>
      <c r="W1563" s="26" t="str">
        <f>IF(WeCare轉換!U1562="","",WeCare轉換!U1562)</f>
        <v/>
      </c>
    </row>
    <row r="1564" spans="1:23">
      <c r="A1564" s="30" t="str">
        <f>IF(WeCare轉換!A1563="","",WeCare轉換!A1563)</f>
        <v/>
      </c>
      <c r="B1564" s="36" t="str">
        <f>IF(WeCare轉換!B1563="","",WeCare轉換!B1563)</f>
        <v/>
      </c>
      <c r="C1564" s="27"/>
      <c r="D1564" s="26" t="str">
        <f>IF(WeCare轉換!C1563="左手",1,IF(WeCare轉換!C1563="右手",2,""))</f>
        <v/>
      </c>
      <c r="E1564" s="26" t="str">
        <f>IF(WeCare轉換!D1563="是",2,IF(WeCare轉換!D1563="否",1,""))</f>
        <v/>
      </c>
      <c r="F1564" s="26" t="str">
        <f>IF(WeCare轉換!E1563="一個月以內",1,IF(WeCare轉換!E1563="1-3個月",2,IF(WeCare轉換!E1563="3-6個月",3,IF(WeCare轉換!E1563="6-12個月",4,IF(WeCare轉換!E1563="1-3年",5,IF(WeCare轉換!E1563="3年以上",6,""))))))</f>
        <v/>
      </c>
      <c r="G1564" s="26" t="str">
        <f>IF(WeCare轉換!F1563="","",IF(OR(WeCare轉換!F1563="0",WeCare轉換!F1563=0),1,IF(OR(WeCare轉換!F1563="1",WeCare轉換!F1563=1),2,IF(OR(WeCare轉換!F1563="2",WeCare轉換!F1563=2),3,IF(OR(WeCare轉換!F1563="3",WeCare轉換!F1563=3),4,IF(OR(WeCare轉換!F1563="4",WeCare轉換!F1563=4),5,IF(OR(WeCare轉換!F1563="5",WeCare轉換!F1563=5),6,"")))))))</f>
        <v/>
      </c>
      <c r="H1564" s="26" t="str">
        <f>IF(WeCare轉換!I1563="","",IF(OR(WeCare轉換!I1563="0",WeCare轉換!I1563=0),1,IF(OR(WeCare轉換!I1563="1",WeCare轉換!I1563=1),2,IF(OR(WeCare轉換!I1563="2",WeCare轉換!I1563=2),3,IF(OR(WeCare轉換!I1563="3",WeCare轉換!I1563=3),4,IF(OR(WeCare轉換!I1563="4",WeCare轉換!I1563=4),5,IF(OR(WeCare轉換!I1563="5",WeCare轉換!I1563=5),6,"")))))))</f>
        <v/>
      </c>
      <c r="I1564" s="26" t="str">
        <f>IF(WeCare轉換!J1563="","",IF(OR(WeCare轉換!J1563="0",WeCare轉換!J1563=0),1,IF(OR(WeCare轉換!J1563="1",WeCare轉換!J1563=1),2,IF(OR(WeCare轉換!J1563="2",WeCare轉換!J1563=2),3,IF(OR(WeCare轉換!J1563="3",WeCare轉換!J1563=3),4,IF(OR(WeCare轉換!J1563="4",WeCare轉換!J1563=4),5,IF(OR(WeCare轉換!J1563="5",WeCare轉換!J1563=5),6,"")))))))</f>
        <v/>
      </c>
      <c r="J1564" s="26" t="str">
        <f>IF(WeCare轉換!G1563="","",IF(OR(WeCare轉換!G1563="0",WeCare轉換!G1563=0),1,IF(OR(WeCare轉換!G1563="1",WeCare轉換!G1563=1),2,IF(OR(WeCare轉換!G1563="2",WeCare轉換!G1563=2),3,IF(OR(WeCare轉換!G1563="3",WeCare轉換!G1563=3),4,IF(OR(WeCare轉換!G1563="4",WeCare轉換!G1563=4),5,IF(OR(WeCare轉換!G1563="5",WeCare轉換!G1563=5),6,"")))))))</f>
        <v/>
      </c>
      <c r="K1564" s="26" t="str">
        <f>IF(WeCare轉換!H1563="","",IF(OR(WeCare轉換!H1563="0",WeCare轉換!H1563=0),1,IF(OR(WeCare轉換!H1563="1",WeCare轉換!H1563=1),2,IF(OR(WeCare轉換!H1563="2",WeCare轉換!H1563=2),3,IF(OR(WeCare轉換!H1563="3",WeCare轉換!H1563=3),4,IF(OR(WeCare轉換!H1563="4",WeCare轉換!H1563=4),5,IF(OR(WeCare轉換!H1563="5",WeCare轉換!H1563=5),6,"")))))))</f>
        <v/>
      </c>
      <c r="L1564" s="26" t="str">
        <f>IF(WeCare轉換!K1563="","",IF(OR(WeCare轉換!K1563="0",WeCare轉換!K1563=0),1,IF(OR(WeCare轉換!K1563="1",WeCare轉換!K1563=1),2,IF(OR(WeCare轉換!K1563="2",WeCare轉換!K1563=2),3,IF(OR(WeCare轉換!K1563="3",WeCare轉換!K1563=3),4,IF(OR(WeCare轉換!K1563="4",WeCare轉換!K1563=4),5,IF(OR(WeCare轉換!K1563="5",WeCare轉換!K1563=5),6,"")))))))</f>
        <v/>
      </c>
      <c r="M1564" s="26" t="str">
        <f>IF(WeCare轉換!L1563="","",IF(OR(WeCare轉換!L1563="0",WeCare轉換!L1563=0),1,IF(OR(WeCare轉換!L1563="1",WeCare轉換!L1563=1),2,IF(OR(WeCare轉換!L1563="2",WeCare轉換!L1563=2),3,IF(OR(WeCare轉換!L1563="3",WeCare轉換!L1563=3),4,IF(OR(WeCare轉換!L1563="4",WeCare轉換!L1563=4),5,IF(OR(WeCare轉換!L1563="5",WeCare轉換!L1563=5),6,"")))))))</f>
        <v/>
      </c>
      <c r="N1564" s="26" t="str">
        <f>IF(WeCare轉換!M1563="","",IF(OR(WeCare轉換!M1563="0",WeCare轉換!M1563=0),1,IF(OR(WeCare轉換!M1563="1",WeCare轉換!M1563=1),2,IF(OR(WeCare轉換!M1563="2",WeCare轉換!M1563=2),3,IF(OR(WeCare轉換!M1563="3",WeCare轉換!M1563=3),4,IF(OR(WeCare轉換!M1563="4",WeCare轉換!M1563=4),5,IF(OR(WeCare轉換!M1563="5",WeCare轉換!M1563=5),6,"")))))))</f>
        <v/>
      </c>
      <c r="O1564" s="26" t="str">
        <f>IF(WeCare轉換!N1563="","",IF(OR(WeCare轉換!N1563="0",WeCare轉換!N1563=0),1,IF(OR(WeCare轉換!N1563="1",WeCare轉換!N1563=1),2,IF(OR(WeCare轉換!N1563="2",WeCare轉換!N1563=2),3,IF(OR(WeCare轉換!N1563="3",WeCare轉換!N1563=3),4,IF(OR(WeCare轉換!N1563="4",WeCare轉換!N1563=4),5,IF(OR(WeCare轉換!N1563="5",WeCare轉換!N1563=5),6,"")))))))</f>
        <v/>
      </c>
      <c r="P1564" s="26" t="str">
        <f>IF(WeCare轉換!O1563="","",IF(OR(WeCare轉換!O1563="0",WeCare轉換!O1563=0),1,IF(OR(WeCare轉換!O1563="1",WeCare轉換!O1563=1),2,IF(OR(WeCare轉換!O1563="2",WeCare轉換!O1563=2),3,IF(OR(WeCare轉換!O1563="3",WeCare轉換!O1563=3),4,IF(OR(WeCare轉換!O1563="4",WeCare轉換!O1563=4),5,IF(OR(WeCare轉換!O1563="5",WeCare轉換!O1563=5),6,"")))))))</f>
        <v/>
      </c>
      <c r="Q1564" s="26" t="str">
        <f>IF(WeCare轉換!P1563="","",IF(OR(WeCare轉換!P1563="0",WeCare轉換!P1563=0),1,IF(OR(WeCare轉換!P1563="1",WeCare轉換!P1563=1),2,IF(OR(WeCare轉換!P1563="2",WeCare轉換!P1563=2),3,IF(OR(WeCare轉換!P1563="3",WeCare轉換!P1563=3),4,IF(OR(WeCare轉換!P1563="4",WeCare轉換!P1563=4),5,IF(OR(WeCare轉換!P1563="5",WeCare轉換!P1563=5),6,"")))))))</f>
        <v/>
      </c>
      <c r="R1564" s="26" t="str">
        <f>IF(WeCare轉換!Q1563="","",IF(OR(WeCare轉換!Q1563="0",WeCare轉換!Q1563=0),1,IF(OR(WeCare轉換!Q1563="1",WeCare轉換!Q1563=1),2,IF(OR(WeCare轉換!Q1563="2",WeCare轉換!Q1563=2),3,IF(OR(WeCare轉換!Q1563="3",WeCare轉換!Q1563=3),4,IF(OR(WeCare轉換!Q1563="4",WeCare轉換!Q1563=4),5,IF(OR(WeCare轉換!Q1563="5",WeCare轉換!Q1563=5),6,"")))))))</f>
        <v/>
      </c>
      <c r="S1564" s="26" t="str">
        <f>IF(WeCare轉換!R1563="","",IF(OR(WeCare轉換!R1563="0",WeCare轉換!R1563=0),1,IF(OR(WeCare轉換!R1563="1",WeCare轉換!R1563=1),2,IF(OR(WeCare轉換!R1563="2",WeCare轉換!R1563=2),3,IF(OR(WeCare轉換!R1563="3",WeCare轉換!R1563=3),4,IF(OR(WeCare轉換!R1563="4",WeCare轉換!R1563=4),5,IF(OR(WeCare轉換!R1563="5",WeCare轉換!R1563=5),6,"")))))))</f>
        <v/>
      </c>
      <c r="T1564" s="26" t="str">
        <f>IF(WeCare轉換!S1563="","",IF(OR(WeCare轉換!S1563="0",WeCare轉換!S1563=0),1,IF(OR(WeCare轉換!S1563="1",WeCare轉換!S1563=1),2,IF(OR(WeCare轉換!S1563="2",WeCare轉換!S1563=2),3,IF(OR(WeCare轉換!S1563="3",WeCare轉換!S1563=3),4,IF(OR(WeCare轉換!S1563="4",WeCare轉換!S1563=4),5,IF(OR(WeCare轉換!S1563="5",WeCare轉換!S1563=5),6,"")))))))</f>
        <v/>
      </c>
      <c r="U1564" s="26" t="str">
        <f>IF(WeCare轉換!T1563="","",IF(OR(WeCare轉換!T1563="0",WeCare轉換!T1563=0),1,IF(OR(WeCare轉換!T1563="1",WeCare轉換!T1563=1),2,IF(OR(WeCare轉換!T1563="2",WeCare轉換!T1563=2),3,IF(OR(WeCare轉換!T1563="3",WeCare轉換!T1563=3),4,IF(OR(WeCare轉換!T1563="4",WeCare轉換!T1563=4),5,IF(OR(WeCare轉換!T1563="5",WeCare轉換!T1563=5),6,"")))))))</f>
        <v/>
      </c>
      <c r="V1564" s="26"/>
      <c r="W1564" s="26" t="str">
        <f>IF(WeCare轉換!U1563="","",WeCare轉換!U1563)</f>
        <v/>
      </c>
    </row>
    <row r="1565" spans="1:23">
      <c r="A1565" s="30" t="str">
        <f>IF(WeCare轉換!A1564="","",WeCare轉換!A1564)</f>
        <v/>
      </c>
      <c r="B1565" s="36" t="str">
        <f>IF(WeCare轉換!B1564="","",WeCare轉換!B1564)</f>
        <v/>
      </c>
      <c r="C1565" s="27"/>
      <c r="D1565" s="26" t="str">
        <f>IF(WeCare轉換!C1564="左手",1,IF(WeCare轉換!C1564="右手",2,""))</f>
        <v/>
      </c>
      <c r="E1565" s="26" t="str">
        <f>IF(WeCare轉換!D1564="是",2,IF(WeCare轉換!D1564="否",1,""))</f>
        <v/>
      </c>
      <c r="F1565" s="26" t="str">
        <f>IF(WeCare轉換!E1564="一個月以內",1,IF(WeCare轉換!E1564="1-3個月",2,IF(WeCare轉換!E1564="3-6個月",3,IF(WeCare轉換!E1564="6-12個月",4,IF(WeCare轉換!E1564="1-3年",5,IF(WeCare轉換!E1564="3年以上",6,""))))))</f>
        <v/>
      </c>
      <c r="G1565" s="26" t="str">
        <f>IF(WeCare轉換!F1564="","",IF(OR(WeCare轉換!F1564="0",WeCare轉換!F1564=0),1,IF(OR(WeCare轉換!F1564="1",WeCare轉換!F1564=1),2,IF(OR(WeCare轉換!F1564="2",WeCare轉換!F1564=2),3,IF(OR(WeCare轉換!F1564="3",WeCare轉換!F1564=3),4,IF(OR(WeCare轉換!F1564="4",WeCare轉換!F1564=4),5,IF(OR(WeCare轉換!F1564="5",WeCare轉換!F1564=5),6,"")))))))</f>
        <v/>
      </c>
      <c r="H1565" s="26" t="str">
        <f>IF(WeCare轉換!I1564="","",IF(OR(WeCare轉換!I1564="0",WeCare轉換!I1564=0),1,IF(OR(WeCare轉換!I1564="1",WeCare轉換!I1564=1),2,IF(OR(WeCare轉換!I1564="2",WeCare轉換!I1564=2),3,IF(OR(WeCare轉換!I1564="3",WeCare轉換!I1564=3),4,IF(OR(WeCare轉換!I1564="4",WeCare轉換!I1564=4),5,IF(OR(WeCare轉換!I1564="5",WeCare轉換!I1564=5),6,"")))))))</f>
        <v/>
      </c>
      <c r="I1565" s="26" t="str">
        <f>IF(WeCare轉換!J1564="","",IF(OR(WeCare轉換!J1564="0",WeCare轉換!J1564=0),1,IF(OR(WeCare轉換!J1564="1",WeCare轉換!J1564=1),2,IF(OR(WeCare轉換!J1564="2",WeCare轉換!J1564=2),3,IF(OR(WeCare轉換!J1564="3",WeCare轉換!J1564=3),4,IF(OR(WeCare轉換!J1564="4",WeCare轉換!J1564=4),5,IF(OR(WeCare轉換!J1564="5",WeCare轉換!J1564=5),6,"")))))))</f>
        <v/>
      </c>
      <c r="J1565" s="26" t="str">
        <f>IF(WeCare轉換!G1564="","",IF(OR(WeCare轉換!G1564="0",WeCare轉換!G1564=0),1,IF(OR(WeCare轉換!G1564="1",WeCare轉換!G1564=1),2,IF(OR(WeCare轉換!G1564="2",WeCare轉換!G1564=2),3,IF(OR(WeCare轉換!G1564="3",WeCare轉換!G1564=3),4,IF(OR(WeCare轉換!G1564="4",WeCare轉換!G1564=4),5,IF(OR(WeCare轉換!G1564="5",WeCare轉換!G1564=5),6,"")))))))</f>
        <v/>
      </c>
      <c r="K1565" s="26" t="str">
        <f>IF(WeCare轉換!H1564="","",IF(OR(WeCare轉換!H1564="0",WeCare轉換!H1564=0),1,IF(OR(WeCare轉換!H1564="1",WeCare轉換!H1564=1),2,IF(OR(WeCare轉換!H1564="2",WeCare轉換!H1564=2),3,IF(OR(WeCare轉換!H1564="3",WeCare轉換!H1564=3),4,IF(OR(WeCare轉換!H1564="4",WeCare轉換!H1564=4),5,IF(OR(WeCare轉換!H1564="5",WeCare轉換!H1564=5),6,"")))))))</f>
        <v/>
      </c>
      <c r="L1565" s="26" t="str">
        <f>IF(WeCare轉換!K1564="","",IF(OR(WeCare轉換!K1564="0",WeCare轉換!K1564=0),1,IF(OR(WeCare轉換!K1564="1",WeCare轉換!K1564=1),2,IF(OR(WeCare轉換!K1564="2",WeCare轉換!K1564=2),3,IF(OR(WeCare轉換!K1564="3",WeCare轉換!K1564=3),4,IF(OR(WeCare轉換!K1564="4",WeCare轉換!K1564=4),5,IF(OR(WeCare轉換!K1564="5",WeCare轉換!K1564=5),6,"")))))))</f>
        <v/>
      </c>
      <c r="M1565" s="26" t="str">
        <f>IF(WeCare轉換!L1564="","",IF(OR(WeCare轉換!L1564="0",WeCare轉換!L1564=0),1,IF(OR(WeCare轉換!L1564="1",WeCare轉換!L1564=1),2,IF(OR(WeCare轉換!L1564="2",WeCare轉換!L1564=2),3,IF(OR(WeCare轉換!L1564="3",WeCare轉換!L1564=3),4,IF(OR(WeCare轉換!L1564="4",WeCare轉換!L1564=4),5,IF(OR(WeCare轉換!L1564="5",WeCare轉換!L1564=5),6,"")))))))</f>
        <v/>
      </c>
      <c r="N1565" s="26" t="str">
        <f>IF(WeCare轉換!M1564="","",IF(OR(WeCare轉換!M1564="0",WeCare轉換!M1564=0),1,IF(OR(WeCare轉換!M1564="1",WeCare轉換!M1564=1),2,IF(OR(WeCare轉換!M1564="2",WeCare轉換!M1564=2),3,IF(OR(WeCare轉換!M1564="3",WeCare轉換!M1564=3),4,IF(OR(WeCare轉換!M1564="4",WeCare轉換!M1564=4),5,IF(OR(WeCare轉換!M1564="5",WeCare轉換!M1564=5),6,"")))))))</f>
        <v/>
      </c>
      <c r="O1565" s="26" t="str">
        <f>IF(WeCare轉換!N1564="","",IF(OR(WeCare轉換!N1564="0",WeCare轉換!N1564=0),1,IF(OR(WeCare轉換!N1564="1",WeCare轉換!N1564=1),2,IF(OR(WeCare轉換!N1564="2",WeCare轉換!N1564=2),3,IF(OR(WeCare轉換!N1564="3",WeCare轉換!N1564=3),4,IF(OR(WeCare轉換!N1564="4",WeCare轉換!N1564=4),5,IF(OR(WeCare轉換!N1564="5",WeCare轉換!N1564=5),6,"")))))))</f>
        <v/>
      </c>
      <c r="P1565" s="26" t="str">
        <f>IF(WeCare轉換!O1564="","",IF(OR(WeCare轉換!O1564="0",WeCare轉換!O1564=0),1,IF(OR(WeCare轉換!O1564="1",WeCare轉換!O1564=1),2,IF(OR(WeCare轉換!O1564="2",WeCare轉換!O1564=2),3,IF(OR(WeCare轉換!O1564="3",WeCare轉換!O1564=3),4,IF(OR(WeCare轉換!O1564="4",WeCare轉換!O1564=4),5,IF(OR(WeCare轉換!O1564="5",WeCare轉換!O1564=5),6,"")))))))</f>
        <v/>
      </c>
      <c r="Q1565" s="26" t="str">
        <f>IF(WeCare轉換!P1564="","",IF(OR(WeCare轉換!P1564="0",WeCare轉換!P1564=0),1,IF(OR(WeCare轉換!P1564="1",WeCare轉換!P1564=1),2,IF(OR(WeCare轉換!P1564="2",WeCare轉換!P1564=2),3,IF(OR(WeCare轉換!P1564="3",WeCare轉換!P1564=3),4,IF(OR(WeCare轉換!P1564="4",WeCare轉換!P1564=4),5,IF(OR(WeCare轉換!P1564="5",WeCare轉換!P1564=5),6,"")))))))</f>
        <v/>
      </c>
      <c r="R1565" s="26" t="str">
        <f>IF(WeCare轉換!Q1564="","",IF(OR(WeCare轉換!Q1564="0",WeCare轉換!Q1564=0),1,IF(OR(WeCare轉換!Q1564="1",WeCare轉換!Q1564=1),2,IF(OR(WeCare轉換!Q1564="2",WeCare轉換!Q1564=2),3,IF(OR(WeCare轉換!Q1564="3",WeCare轉換!Q1564=3),4,IF(OR(WeCare轉換!Q1564="4",WeCare轉換!Q1564=4),5,IF(OR(WeCare轉換!Q1564="5",WeCare轉換!Q1564=5),6,"")))))))</f>
        <v/>
      </c>
      <c r="S1565" s="26" t="str">
        <f>IF(WeCare轉換!R1564="","",IF(OR(WeCare轉換!R1564="0",WeCare轉換!R1564=0),1,IF(OR(WeCare轉換!R1564="1",WeCare轉換!R1564=1),2,IF(OR(WeCare轉換!R1564="2",WeCare轉換!R1564=2),3,IF(OR(WeCare轉換!R1564="3",WeCare轉換!R1564=3),4,IF(OR(WeCare轉換!R1564="4",WeCare轉換!R1564=4),5,IF(OR(WeCare轉換!R1564="5",WeCare轉換!R1564=5),6,"")))))))</f>
        <v/>
      </c>
      <c r="T1565" s="26" t="str">
        <f>IF(WeCare轉換!S1564="","",IF(OR(WeCare轉換!S1564="0",WeCare轉換!S1564=0),1,IF(OR(WeCare轉換!S1564="1",WeCare轉換!S1564=1),2,IF(OR(WeCare轉換!S1564="2",WeCare轉換!S1564=2),3,IF(OR(WeCare轉換!S1564="3",WeCare轉換!S1564=3),4,IF(OR(WeCare轉換!S1564="4",WeCare轉換!S1564=4),5,IF(OR(WeCare轉換!S1564="5",WeCare轉換!S1564=5),6,"")))))))</f>
        <v/>
      </c>
      <c r="U1565" s="26" t="str">
        <f>IF(WeCare轉換!T1564="","",IF(OR(WeCare轉換!T1564="0",WeCare轉換!T1564=0),1,IF(OR(WeCare轉換!T1564="1",WeCare轉換!T1564=1),2,IF(OR(WeCare轉換!T1564="2",WeCare轉換!T1564=2),3,IF(OR(WeCare轉換!T1564="3",WeCare轉換!T1564=3),4,IF(OR(WeCare轉換!T1564="4",WeCare轉換!T1564=4),5,IF(OR(WeCare轉換!T1564="5",WeCare轉換!T1564=5),6,"")))))))</f>
        <v/>
      </c>
      <c r="V1565" s="26"/>
      <c r="W1565" s="26" t="str">
        <f>IF(WeCare轉換!U1564="","",WeCare轉換!U1564)</f>
        <v/>
      </c>
    </row>
    <row r="1566" spans="1:23">
      <c r="A1566" s="30" t="str">
        <f>IF(WeCare轉換!A1565="","",WeCare轉換!A1565)</f>
        <v/>
      </c>
      <c r="B1566" s="36" t="str">
        <f>IF(WeCare轉換!B1565="","",WeCare轉換!B1565)</f>
        <v/>
      </c>
      <c r="C1566" s="27"/>
      <c r="D1566" s="26" t="str">
        <f>IF(WeCare轉換!C1565="左手",1,IF(WeCare轉換!C1565="右手",2,""))</f>
        <v/>
      </c>
      <c r="E1566" s="26" t="str">
        <f>IF(WeCare轉換!D1565="是",2,IF(WeCare轉換!D1565="否",1,""))</f>
        <v/>
      </c>
      <c r="F1566" s="26" t="str">
        <f>IF(WeCare轉換!E1565="一個月以內",1,IF(WeCare轉換!E1565="1-3個月",2,IF(WeCare轉換!E1565="3-6個月",3,IF(WeCare轉換!E1565="6-12個月",4,IF(WeCare轉換!E1565="1-3年",5,IF(WeCare轉換!E1565="3年以上",6,""))))))</f>
        <v/>
      </c>
      <c r="G1566" s="26" t="str">
        <f>IF(WeCare轉換!F1565="","",IF(OR(WeCare轉換!F1565="0",WeCare轉換!F1565=0),1,IF(OR(WeCare轉換!F1565="1",WeCare轉換!F1565=1),2,IF(OR(WeCare轉換!F1565="2",WeCare轉換!F1565=2),3,IF(OR(WeCare轉換!F1565="3",WeCare轉換!F1565=3),4,IF(OR(WeCare轉換!F1565="4",WeCare轉換!F1565=4),5,IF(OR(WeCare轉換!F1565="5",WeCare轉換!F1565=5),6,"")))))))</f>
        <v/>
      </c>
      <c r="H1566" s="26" t="str">
        <f>IF(WeCare轉換!I1565="","",IF(OR(WeCare轉換!I1565="0",WeCare轉換!I1565=0),1,IF(OR(WeCare轉換!I1565="1",WeCare轉換!I1565=1),2,IF(OR(WeCare轉換!I1565="2",WeCare轉換!I1565=2),3,IF(OR(WeCare轉換!I1565="3",WeCare轉換!I1565=3),4,IF(OR(WeCare轉換!I1565="4",WeCare轉換!I1565=4),5,IF(OR(WeCare轉換!I1565="5",WeCare轉換!I1565=5),6,"")))))))</f>
        <v/>
      </c>
      <c r="I1566" s="26" t="str">
        <f>IF(WeCare轉換!J1565="","",IF(OR(WeCare轉換!J1565="0",WeCare轉換!J1565=0),1,IF(OR(WeCare轉換!J1565="1",WeCare轉換!J1565=1),2,IF(OR(WeCare轉換!J1565="2",WeCare轉換!J1565=2),3,IF(OR(WeCare轉換!J1565="3",WeCare轉換!J1565=3),4,IF(OR(WeCare轉換!J1565="4",WeCare轉換!J1565=4),5,IF(OR(WeCare轉換!J1565="5",WeCare轉換!J1565=5),6,"")))))))</f>
        <v/>
      </c>
      <c r="J1566" s="26" t="str">
        <f>IF(WeCare轉換!G1565="","",IF(OR(WeCare轉換!G1565="0",WeCare轉換!G1565=0),1,IF(OR(WeCare轉換!G1565="1",WeCare轉換!G1565=1),2,IF(OR(WeCare轉換!G1565="2",WeCare轉換!G1565=2),3,IF(OR(WeCare轉換!G1565="3",WeCare轉換!G1565=3),4,IF(OR(WeCare轉換!G1565="4",WeCare轉換!G1565=4),5,IF(OR(WeCare轉換!G1565="5",WeCare轉換!G1565=5),6,"")))))))</f>
        <v/>
      </c>
      <c r="K1566" s="26" t="str">
        <f>IF(WeCare轉換!H1565="","",IF(OR(WeCare轉換!H1565="0",WeCare轉換!H1565=0),1,IF(OR(WeCare轉換!H1565="1",WeCare轉換!H1565=1),2,IF(OR(WeCare轉換!H1565="2",WeCare轉換!H1565=2),3,IF(OR(WeCare轉換!H1565="3",WeCare轉換!H1565=3),4,IF(OR(WeCare轉換!H1565="4",WeCare轉換!H1565=4),5,IF(OR(WeCare轉換!H1565="5",WeCare轉換!H1565=5),6,"")))))))</f>
        <v/>
      </c>
      <c r="L1566" s="26" t="str">
        <f>IF(WeCare轉換!K1565="","",IF(OR(WeCare轉換!K1565="0",WeCare轉換!K1565=0),1,IF(OR(WeCare轉換!K1565="1",WeCare轉換!K1565=1),2,IF(OR(WeCare轉換!K1565="2",WeCare轉換!K1565=2),3,IF(OR(WeCare轉換!K1565="3",WeCare轉換!K1565=3),4,IF(OR(WeCare轉換!K1565="4",WeCare轉換!K1565=4),5,IF(OR(WeCare轉換!K1565="5",WeCare轉換!K1565=5),6,"")))))))</f>
        <v/>
      </c>
      <c r="M1566" s="26" t="str">
        <f>IF(WeCare轉換!L1565="","",IF(OR(WeCare轉換!L1565="0",WeCare轉換!L1565=0),1,IF(OR(WeCare轉換!L1565="1",WeCare轉換!L1565=1),2,IF(OR(WeCare轉換!L1565="2",WeCare轉換!L1565=2),3,IF(OR(WeCare轉換!L1565="3",WeCare轉換!L1565=3),4,IF(OR(WeCare轉換!L1565="4",WeCare轉換!L1565=4),5,IF(OR(WeCare轉換!L1565="5",WeCare轉換!L1565=5),6,"")))))))</f>
        <v/>
      </c>
      <c r="N1566" s="26" t="str">
        <f>IF(WeCare轉換!M1565="","",IF(OR(WeCare轉換!M1565="0",WeCare轉換!M1565=0),1,IF(OR(WeCare轉換!M1565="1",WeCare轉換!M1565=1),2,IF(OR(WeCare轉換!M1565="2",WeCare轉換!M1565=2),3,IF(OR(WeCare轉換!M1565="3",WeCare轉換!M1565=3),4,IF(OR(WeCare轉換!M1565="4",WeCare轉換!M1565=4),5,IF(OR(WeCare轉換!M1565="5",WeCare轉換!M1565=5),6,"")))))))</f>
        <v/>
      </c>
      <c r="O1566" s="26" t="str">
        <f>IF(WeCare轉換!N1565="","",IF(OR(WeCare轉換!N1565="0",WeCare轉換!N1565=0),1,IF(OR(WeCare轉換!N1565="1",WeCare轉換!N1565=1),2,IF(OR(WeCare轉換!N1565="2",WeCare轉換!N1565=2),3,IF(OR(WeCare轉換!N1565="3",WeCare轉換!N1565=3),4,IF(OR(WeCare轉換!N1565="4",WeCare轉換!N1565=4),5,IF(OR(WeCare轉換!N1565="5",WeCare轉換!N1565=5),6,"")))))))</f>
        <v/>
      </c>
      <c r="P1566" s="26" t="str">
        <f>IF(WeCare轉換!O1565="","",IF(OR(WeCare轉換!O1565="0",WeCare轉換!O1565=0),1,IF(OR(WeCare轉換!O1565="1",WeCare轉換!O1565=1),2,IF(OR(WeCare轉換!O1565="2",WeCare轉換!O1565=2),3,IF(OR(WeCare轉換!O1565="3",WeCare轉換!O1565=3),4,IF(OR(WeCare轉換!O1565="4",WeCare轉換!O1565=4),5,IF(OR(WeCare轉換!O1565="5",WeCare轉換!O1565=5),6,"")))))))</f>
        <v/>
      </c>
      <c r="Q1566" s="26" t="str">
        <f>IF(WeCare轉換!P1565="","",IF(OR(WeCare轉換!P1565="0",WeCare轉換!P1565=0),1,IF(OR(WeCare轉換!P1565="1",WeCare轉換!P1565=1),2,IF(OR(WeCare轉換!P1565="2",WeCare轉換!P1565=2),3,IF(OR(WeCare轉換!P1565="3",WeCare轉換!P1565=3),4,IF(OR(WeCare轉換!P1565="4",WeCare轉換!P1565=4),5,IF(OR(WeCare轉換!P1565="5",WeCare轉換!P1565=5),6,"")))))))</f>
        <v/>
      </c>
      <c r="R1566" s="26" t="str">
        <f>IF(WeCare轉換!Q1565="","",IF(OR(WeCare轉換!Q1565="0",WeCare轉換!Q1565=0),1,IF(OR(WeCare轉換!Q1565="1",WeCare轉換!Q1565=1),2,IF(OR(WeCare轉換!Q1565="2",WeCare轉換!Q1565=2),3,IF(OR(WeCare轉換!Q1565="3",WeCare轉換!Q1565=3),4,IF(OR(WeCare轉換!Q1565="4",WeCare轉換!Q1565=4),5,IF(OR(WeCare轉換!Q1565="5",WeCare轉換!Q1565=5),6,"")))))))</f>
        <v/>
      </c>
      <c r="S1566" s="26" t="str">
        <f>IF(WeCare轉換!R1565="","",IF(OR(WeCare轉換!R1565="0",WeCare轉換!R1565=0),1,IF(OR(WeCare轉換!R1565="1",WeCare轉換!R1565=1),2,IF(OR(WeCare轉換!R1565="2",WeCare轉換!R1565=2),3,IF(OR(WeCare轉換!R1565="3",WeCare轉換!R1565=3),4,IF(OR(WeCare轉換!R1565="4",WeCare轉換!R1565=4),5,IF(OR(WeCare轉換!R1565="5",WeCare轉換!R1565=5),6,"")))))))</f>
        <v/>
      </c>
      <c r="T1566" s="26" t="str">
        <f>IF(WeCare轉換!S1565="","",IF(OR(WeCare轉換!S1565="0",WeCare轉換!S1565=0),1,IF(OR(WeCare轉換!S1565="1",WeCare轉換!S1565=1),2,IF(OR(WeCare轉換!S1565="2",WeCare轉換!S1565=2),3,IF(OR(WeCare轉換!S1565="3",WeCare轉換!S1565=3),4,IF(OR(WeCare轉換!S1565="4",WeCare轉換!S1565=4),5,IF(OR(WeCare轉換!S1565="5",WeCare轉換!S1565=5),6,"")))))))</f>
        <v/>
      </c>
      <c r="U1566" s="26" t="str">
        <f>IF(WeCare轉換!T1565="","",IF(OR(WeCare轉換!T1565="0",WeCare轉換!T1565=0),1,IF(OR(WeCare轉換!T1565="1",WeCare轉換!T1565=1),2,IF(OR(WeCare轉換!T1565="2",WeCare轉換!T1565=2),3,IF(OR(WeCare轉換!T1565="3",WeCare轉換!T1565=3),4,IF(OR(WeCare轉換!T1565="4",WeCare轉換!T1565=4),5,IF(OR(WeCare轉換!T1565="5",WeCare轉換!T1565=5),6,"")))))))</f>
        <v/>
      </c>
      <c r="V1566" s="26"/>
      <c r="W1566" s="26" t="str">
        <f>IF(WeCare轉換!U1565="","",WeCare轉換!U1565)</f>
        <v/>
      </c>
    </row>
    <row r="1567" spans="1:23">
      <c r="A1567" s="30" t="str">
        <f>IF(WeCare轉換!A1566="","",WeCare轉換!A1566)</f>
        <v/>
      </c>
      <c r="B1567" s="36" t="str">
        <f>IF(WeCare轉換!B1566="","",WeCare轉換!B1566)</f>
        <v/>
      </c>
      <c r="C1567" s="27"/>
      <c r="D1567" s="26" t="str">
        <f>IF(WeCare轉換!C1566="左手",1,IF(WeCare轉換!C1566="右手",2,""))</f>
        <v/>
      </c>
      <c r="E1567" s="26" t="str">
        <f>IF(WeCare轉換!D1566="是",2,IF(WeCare轉換!D1566="否",1,""))</f>
        <v/>
      </c>
      <c r="F1567" s="26" t="str">
        <f>IF(WeCare轉換!E1566="一個月以內",1,IF(WeCare轉換!E1566="1-3個月",2,IF(WeCare轉換!E1566="3-6個月",3,IF(WeCare轉換!E1566="6-12個月",4,IF(WeCare轉換!E1566="1-3年",5,IF(WeCare轉換!E1566="3年以上",6,""))))))</f>
        <v/>
      </c>
      <c r="G1567" s="26" t="str">
        <f>IF(WeCare轉換!F1566="","",IF(OR(WeCare轉換!F1566="0",WeCare轉換!F1566=0),1,IF(OR(WeCare轉換!F1566="1",WeCare轉換!F1566=1),2,IF(OR(WeCare轉換!F1566="2",WeCare轉換!F1566=2),3,IF(OR(WeCare轉換!F1566="3",WeCare轉換!F1566=3),4,IF(OR(WeCare轉換!F1566="4",WeCare轉換!F1566=4),5,IF(OR(WeCare轉換!F1566="5",WeCare轉換!F1566=5),6,"")))))))</f>
        <v/>
      </c>
      <c r="H1567" s="26" t="str">
        <f>IF(WeCare轉換!I1566="","",IF(OR(WeCare轉換!I1566="0",WeCare轉換!I1566=0),1,IF(OR(WeCare轉換!I1566="1",WeCare轉換!I1566=1),2,IF(OR(WeCare轉換!I1566="2",WeCare轉換!I1566=2),3,IF(OR(WeCare轉換!I1566="3",WeCare轉換!I1566=3),4,IF(OR(WeCare轉換!I1566="4",WeCare轉換!I1566=4),5,IF(OR(WeCare轉換!I1566="5",WeCare轉換!I1566=5),6,"")))))))</f>
        <v/>
      </c>
      <c r="I1567" s="26" t="str">
        <f>IF(WeCare轉換!J1566="","",IF(OR(WeCare轉換!J1566="0",WeCare轉換!J1566=0),1,IF(OR(WeCare轉換!J1566="1",WeCare轉換!J1566=1),2,IF(OR(WeCare轉換!J1566="2",WeCare轉換!J1566=2),3,IF(OR(WeCare轉換!J1566="3",WeCare轉換!J1566=3),4,IF(OR(WeCare轉換!J1566="4",WeCare轉換!J1566=4),5,IF(OR(WeCare轉換!J1566="5",WeCare轉換!J1566=5),6,"")))))))</f>
        <v/>
      </c>
      <c r="J1567" s="26" t="str">
        <f>IF(WeCare轉換!G1566="","",IF(OR(WeCare轉換!G1566="0",WeCare轉換!G1566=0),1,IF(OR(WeCare轉換!G1566="1",WeCare轉換!G1566=1),2,IF(OR(WeCare轉換!G1566="2",WeCare轉換!G1566=2),3,IF(OR(WeCare轉換!G1566="3",WeCare轉換!G1566=3),4,IF(OR(WeCare轉換!G1566="4",WeCare轉換!G1566=4),5,IF(OR(WeCare轉換!G1566="5",WeCare轉換!G1566=5),6,"")))))))</f>
        <v/>
      </c>
      <c r="K1567" s="26" t="str">
        <f>IF(WeCare轉換!H1566="","",IF(OR(WeCare轉換!H1566="0",WeCare轉換!H1566=0),1,IF(OR(WeCare轉換!H1566="1",WeCare轉換!H1566=1),2,IF(OR(WeCare轉換!H1566="2",WeCare轉換!H1566=2),3,IF(OR(WeCare轉換!H1566="3",WeCare轉換!H1566=3),4,IF(OR(WeCare轉換!H1566="4",WeCare轉換!H1566=4),5,IF(OR(WeCare轉換!H1566="5",WeCare轉換!H1566=5),6,"")))))))</f>
        <v/>
      </c>
      <c r="L1567" s="26" t="str">
        <f>IF(WeCare轉換!K1566="","",IF(OR(WeCare轉換!K1566="0",WeCare轉換!K1566=0),1,IF(OR(WeCare轉換!K1566="1",WeCare轉換!K1566=1),2,IF(OR(WeCare轉換!K1566="2",WeCare轉換!K1566=2),3,IF(OR(WeCare轉換!K1566="3",WeCare轉換!K1566=3),4,IF(OR(WeCare轉換!K1566="4",WeCare轉換!K1566=4),5,IF(OR(WeCare轉換!K1566="5",WeCare轉換!K1566=5),6,"")))))))</f>
        <v/>
      </c>
      <c r="M1567" s="26" t="str">
        <f>IF(WeCare轉換!L1566="","",IF(OR(WeCare轉換!L1566="0",WeCare轉換!L1566=0),1,IF(OR(WeCare轉換!L1566="1",WeCare轉換!L1566=1),2,IF(OR(WeCare轉換!L1566="2",WeCare轉換!L1566=2),3,IF(OR(WeCare轉換!L1566="3",WeCare轉換!L1566=3),4,IF(OR(WeCare轉換!L1566="4",WeCare轉換!L1566=4),5,IF(OR(WeCare轉換!L1566="5",WeCare轉換!L1566=5),6,"")))))))</f>
        <v/>
      </c>
      <c r="N1567" s="26" t="str">
        <f>IF(WeCare轉換!M1566="","",IF(OR(WeCare轉換!M1566="0",WeCare轉換!M1566=0),1,IF(OR(WeCare轉換!M1566="1",WeCare轉換!M1566=1),2,IF(OR(WeCare轉換!M1566="2",WeCare轉換!M1566=2),3,IF(OR(WeCare轉換!M1566="3",WeCare轉換!M1566=3),4,IF(OR(WeCare轉換!M1566="4",WeCare轉換!M1566=4),5,IF(OR(WeCare轉換!M1566="5",WeCare轉換!M1566=5),6,"")))))))</f>
        <v/>
      </c>
      <c r="O1567" s="26" t="str">
        <f>IF(WeCare轉換!N1566="","",IF(OR(WeCare轉換!N1566="0",WeCare轉換!N1566=0),1,IF(OR(WeCare轉換!N1566="1",WeCare轉換!N1566=1),2,IF(OR(WeCare轉換!N1566="2",WeCare轉換!N1566=2),3,IF(OR(WeCare轉換!N1566="3",WeCare轉換!N1566=3),4,IF(OR(WeCare轉換!N1566="4",WeCare轉換!N1566=4),5,IF(OR(WeCare轉換!N1566="5",WeCare轉換!N1566=5),6,"")))))))</f>
        <v/>
      </c>
      <c r="P1567" s="26" t="str">
        <f>IF(WeCare轉換!O1566="","",IF(OR(WeCare轉換!O1566="0",WeCare轉換!O1566=0),1,IF(OR(WeCare轉換!O1566="1",WeCare轉換!O1566=1),2,IF(OR(WeCare轉換!O1566="2",WeCare轉換!O1566=2),3,IF(OR(WeCare轉換!O1566="3",WeCare轉換!O1566=3),4,IF(OR(WeCare轉換!O1566="4",WeCare轉換!O1566=4),5,IF(OR(WeCare轉換!O1566="5",WeCare轉換!O1566=5),6,"")))))))</f>
        <v/>
      </c>
      <c r="Q1567" s="26" t="str">
        <f>IF(WeCare轉換!P1566="","",IF(OR(WeCare轉換!P1566="0",WeCare轉換!P1566=0),1,IF(OR(WeCare轉換!P1566="1",WeCare轉換!P1566=1),2,IF(OR(WeCare轉換!P1566="2",WeCare轉換!P1566=2),3,IF(OR(WeCare轉換!P1566="3",WeCare轉換!P1566=3),4,IF(OR(WeCare轉換!P1566="4",WeCare轉換!P1566=4),5,IF(OR(WeCare轉換!P1566="5",WeCare轉換!P1566=5),6,"")))))))</f>
        <v/>
      </c>
      <c r="R1567" s="26" t="str">
        <f>IF(WeCare轉換!Q1566="","",IF(OR(WeCare轉換!Q1566="0",WeCare轉換!Q1566=0),1,IF(OR(WeCare轉換!Q1566="1",WeCare轉換!Q1566=1),2,IF(OR(WeCare轉換!Q1566="2",WeCare轉換!Q1566=2),3,IF(OR(WeCare轉換!Q1566="3",WeCare轉換!Q1566=3),4,IF(OR(WeCare轉換!Q1566="4",WeCare轉換!Q1566=4),5,IF(OR(WeCare轉換!Q1566="5",WeCare轉換!Q1566=5),6,"")))))))</f>
        <v/>
      </c>
      <c r="S1567" s="26" t="str">
        <f>IF(WeCare轉換!R1566="","",IF(OR(WeCare轉換!R1566="0",WeCare轉換!R1566=0),1,IF(OR(WeCare轉換!R1566="1",WeCare轉換!R1566=1),2,IF(OR(WeCare轉換!R1566="2",WeCare轉換!R1566=2),3,IF(OR(WeCare轉換!R1566="3",WeCare轉換!R1566=3),4,IF(OR(WeCare轉換!R1566="4",WeCare轉換!R1566=4),5,IF(OR(WeCare轉換!R1566="5",WeCare轉換!R1566=5),6,"")))))))</f>
        <v/>
      </c>
      <c r="T1567" s="26" t="str">
        <f>IF(WeCare轉換!S1566="","",IF(OR(WeCare轉換!S1566="0",WeCare轉換!S1566=0),1,IF(OR(WeCare轉換!S1566="1",WeCare轉換!S1566=1),2,IF(OR(WeCare轉換!S1566="2",WeCare轉換!S1566=2),3,IF(OR(WeCare轉換!S1566="3",WeCare轉換!S1566=3),4,IF(OR(WeCare轉換!S1566="4",WeCare轉換!S1566=4),5,IF(OR(WeCare轉換!S1566="5",WeCare轉換!S1566=5),6,"")))))))</f>
        <v/>
      </c>
      <c r="U1567" s="26" t="str">
        <f>IF(WeCare轉換!T1566="","",IF(OR(WeCare轉換!T1566="0",WeCare轉換!T1566=0),1,IF(OR(WeCare轉換!T1566="1",WeCare轉換!T1566=1),2,IF(OR(WeCare轉換!T1566="2",WeCare轉換!T1566=2),3,IF(OR(WeCare轉換!T1566="3",WeCare轉換!T1566=3),4,IF(OR(WeCare轉換!T1566="4",WeCare轉換!T1566=4),5,IF(OR(WeCare轉換!T1566="5",WeCare轉換!T1566=5),6,"")))))))</f>
        <v/>
      </c>
      <c r="V1567" s="26"/>
      <c r="W1567" s="26" t="str">
        <f>IF(WeCare轉換!U1566="","",WeCare轉換!U1566)</f>
        <v/>
      </c>
    </row>
    <row r="1568" spans="1:23">
      <c r="A1568" s="30" t="str">
        <f>IF(WeCare轉換!A1567="","",WeCare轉換!A1567)</f>
        <v/>
      </c>
      <c r="B1568" s="36" t="str">
        <f>IF(WeCare轉換!B1567="","",WeCare轉換!B1567)</f>
        <v/>
      </c>
      <c r="C1568" s="27"/>
      <c r="D1568" s="26" t="str">
        <f>IF(WeCare轉換!C1567="左手",1,IF(WeCare轉換!C1567="右手",2,""))</f>
        <v/>
      </c>
      <c r="E1568" s="26" t="str">
        <f>IF(WeCare轉換!D1567="是",2,IF(WeCare轉換!D1567="否",1,""))</f>
        <v/>
      </c>
      <c r="F1568" s="26" t="str">
        <f>IF(WeCare轉換!E1567="一個月以內",1,IF(WeCare轉換!E1567="1-3個月",2,IF(WeCare轉換!E1567="3-6個月",3,IF(WeCare轉換!E1567="6-12個月",4,IF(WeCare轉換!E1567="1-3年",5,IF(WeCare轉換!E1567="3年以上",6,""))))))</f>
        <v/>
      </c>
      <c r="G1568" s="26" t="str">
        <f>IF(WeCare轉換!F1567="","",IF(OR(WeCare轉換!F1567="0",WeCare轉換!F1567=0),1,IF(OR(WeCare轉換!F1567="1",WeCare轉換!F1567=1),2,IF(OR(WeCare轉換!F1567="2",WeCare轉換!F1567=2),3,IF(OR(WeCare轉換!F1567="3",WeCare轉換!F1567=3),4,IF(OR(WeCare轉換!F1567="4",WeCare轉換!F1567=4),5,IF(OR(WeCare轉換!F1567="5",WeCare轉換!F1567=5),6,"")))))))</f>
        <v/>
      </c>
      <c r="H1568" s="26" t="str">
        <f>IF(WeCare轉換!I1567="","",IF(OR(WeCare轉換!I1567="0",WeCare轉換!I1567=0),1,IF(OR(WeCare轉換!I1567="1",WeCare轉換!I1567=1),2,IF(OR(WeCare轉換!I1567="2",WeCare轉換!I1567=2),3,IF(OR(WeCare轉換!I1567="3",WeCare轉換!I1567=3),4,IF(OR(WeCare轉換!I1567="4",WeCare轉換!I1567=4),5,IF(OR(WeCare轉換!I1567="5",WeCare轉換!I1567=5),6,"")))))))</f>
        <v/>
      </c>
      <c r="I1568" s="26" t="str">
        <f>IF(WeCare轉換!J1567="","",IF(OR(WeCare轉換!J1567="0",WeCare轉換!J1567=0),1,IF(OR(WeCare轉換!J1567="1",WeCare轉換!J1567=1),2,IF(OR(WeCare轉換!J1567="2",WeCare轉換!J1567=2),3,IF(OR(WeCare轉換!J1567="3",WeCare轉換!J1567=3),4,IF(OR(WeCare轉換!J1567="4",WeCare轉換!J1567=4),5,IF(OR(WeCare轉換!J1567="5",WeCare轉換!J1567=5),6,"")))))))</f>
        <v/>
      </c>
      <c r="J1568" s="26" t="str">
        <f>IF(WeCare轉換!G1567="","",IF(OR(WeCare轉換!G1567="0",WeCare轉換!G1567=0),1,IF(OR(WeCare轉換!G1567="1",WeCare轉換!G1567=1),2,IF(OR(WeCare轉換!G1567="2",WeCare轉換!G1567=2),3,IF(OR(WeCare轉換!G1567="3",WeCare轉換!G1567=3),4,IF(OR(WeCare轉換!G1567="4",WeCare轉換!G1567=4),5,IF(OR(WeCare轉換!G1567="5",WeCare轉換!G1567=5),6,"")))))))</f>
        <v/>
      </c>
      <c r="K1568" s="26" t="str">
        <f>IF(WeCare轉換!H1567="","",IF(OR(WeCare轉換!H1567="0",WeCare轉換!H1567=0),1,IF(OR(WeCare轉換!H1567="1",WeCare轉換!H1567=1),2,IF(OR(WeCare轉換!H1567="2",WeCare轉換!H1567=2),3,IF(OR(WeCare轉換!H1567="3",WeCare轉換!H1567=3),4,IF(OR(WeCare轉換!H1567="4",WeCare轉換!H1567=4),5,IF(OR(WeCare轉換!H1567="5",WeCare轉換!H1567=5),6,"")))))))</f>
        <v/>
      </c>
      <c r="L1568" s="26" t="str">
        <f>IF(WeCare轉換!K1567="","",IF(OR(WeCare轉換!K1567="0",WeCare轉換!K1567=0),1,IF(OR(WeCare轉換!K1567="1",WeCare轉換!K1567=1),2,IF(OR(WeCare轉換!K1567="2",WeCare轉換!K1567=2),3,IF(OR(WeCare轉換!K1567="3",WeCare轉換!K1567=3),4,IF(OR(WeCare轉換!K1567="4",WeCare轉換!K1567=4),5,IF(OR(WeCare轉換!K1567="5",WeCare轉換!K1567=5),6,"")))))))</f>
        <v/>
      </c>
      <c r="M1568" s="26" t="str">
        <f>IF(WeCare轉換!L1567="","",IF(OR(WeCare轉換!L1567="0",WeCare轉換!L1567=0),1,IF(OR(WeCare轉換!L1567="1",WeCare轉換!L1567=1),2,IF(OR(WeCare轉換!L1567="2",WeCare轉換!L1567=2),3,IF(OR(WeCare轉換!L1567="3",WeCare轉換!L1567=3),4,IF(OR(WeCare轉換!L1567="4",WeCare轉換!L1567=4),5,IF(OR(WeCare轉換!L1567="5",WeCare轉換!L1567=5),6,"")))))))</f>
        <v/>
      </c>
      <c r="N1568" s="26" t="str">
        <f>IF(WeCare轉換!M1567="","",IF(OR(WeCare轉換!M1567="0",WeCare轉換!M1567=0),1,IF(OR(WeCare轉換!M1567="1",WeCare轉換!M1567=1),2,IF(OR(WeCare轉換!M1567="2",WeCare轉換!M1567=2),3,IF(OR(WeCare轉換!M1567="3",WeCare轉換!M1567=3),4,IF(OR(WeCare轉換!M1567="4",WeCare轉換!M1567=4),5,IF(OR(WeCare轉換!M1567="5",WeCare轉換!M1567=5),6,"")))))))</f>
        <v/>
      </c>
      <c r="O1568" s="26" t="str">
        <f>IF(WeCare轉換!N1567="","",IF(OR(WeCare轉換!N1567="0",WeCare轉換!N1567=0),1,IF(OR(WeCare轉換!N1567="1",WeCare轉換!N1567=1),2,IF(OR(WeCare轉換!N1567="2",WeCare轉換!N1567=2),3,IF(OR(WeCare轉換!N1567="3",WeCare轉換!N1567=3),4,IF(OR(WeCare轉換!N1567="4",WeCare轉換!N1567=4),5,IF(OR(WeCare轉換!N1567="5",WeCare轉換!N1567=5),6,"")))))))</f>
        <v/>
      </c>
      <c r="P1568" s="26" t="str">
        <f>IF(WeCare轉換!O1567="","",IF(OR(WeCare轉換!O1567="0",WeCare轉換!O1567=0),1,IF(OR(WeCare轉換!O1567="1",WeCare轉換!O1567=1),2,IF(OR(WeCare轉換!O1567="2",WeCare轉換!O1567=2),3,IF(OR(WeCare轉換!O1567="3",WeCare轉換!O1567=3),4,IF(OR(WeCare轉換!O1567="4",WeCare轉換!O1567=4),5,IF(OR(WeCare轉換!O1567="5",WeCare轉換!O1567=5),6,"")))))))</f>
        <v/>
      </c>
      <c r="Q1568" s="26" t="str">
        <f>IF(WeCare轉換!P1567="","",IF(OR(WeCare轉換!P1567="0",WeCare轉換!P1567=0),1,IF(OR(WeCare轉換!P1567="1",WeCare轉換!P1567=1),2,IF(OR(WeCare轉換!P1567="2",WeCare轉換!P1567=2),3,IF(OR(WeCare轉換!P1567="3",WeCare轉換!P1567=3),4,IF(OR(WeCare轉換!P1567="4",WeCare轉換!P1567=4),5,IF(OR(WeCare轉換!P1567="5",WeCare轉換!P1567=5),6,"")))))))</f>
        <v/>
      </c>
      <c r="R1568" s="26" t="str">
        <f>IF(WeCare轉換!Q1567="","",IF(OR(WeCare轉換!Q1567="0",WeCare轉換!Q1567=0),1,IF(OR(WeCare轉換!Q1567="1",WeCare轉換!Q1567=1),2,IF(OR(WeCare轉換!Q1567="2",WeCare轉換!Q1567=2),3,IF(OR(WeCare轉換!Q1567="3",WeCare轉換!Q1567=3),4,IF(OR(WeCare轉換!Q1567="4",WeCare轉換!Q1567=4),5,IF(OR(WeCare轉換!Q1567="5",WeCare轉換!Q1567=5),6,"")))))))</f>
        <v/>
      </c>
      <c r="S1568" s="26" t="str">
        <f>IF(WeCare轉換!R1567="","",IF(OR(WeCare轉換!R1567="0",WeCare轉換!R1567=0),1,IF(OR(WeCare轉換!R1567="1",WeCare轉換!R1567=1),2,IF(OR(WeCare轉換!R1567="2",WeCare轉換!R1567=2),3,IF(OR(WeCare轉換!R1567="3",WeCare轉換!R1567=3),4,IF(OR(WeCare轉換!R1567="4",WeCare轉換!R1567=4),5,IF(OR(WeCare轉換!R1567="5",WeCare轉換!R1567=5),6,"")))))))</f>
        <v/>
      </c>
      <c r="T1568" s="26" t="str">
        <f>IF(WeCare轉換!S1567="","",IF(OR(WeCare轉換!S1567="0",WeCare轉換!S1567=0),1,IF(OR(WeCare轉換!S1567="1",WeCare轉換!S1567=1),2,IF(OR(WeCare轉換!S1567="2",WeCare轉換!S1567=2),3,IF(OR(WeCare轉換!S1567="3",WeCare轉換!S1567=3),4,IF(OR(WeCare轉換!S1567="4",WeCare轉換!S1567=4),5,IF(OR(WeCare轉換!S1567="5",WeCare轉換!S1567=5),6,"")))))))</f>
        <v/>
      </c>
      <c r="U1568" s="26" t="str">
        <f>IF(WeCare轉換!T1567="","",IF(OR(WeCare轉換!T1567="0",WeCare轉換!T1567=0),1,IF(OR(WeCare轉換!T1567="1",WeCare轉換!T1567=1),2,IF(OR(WeCare轉換!T1567="2",WeCare轉換!T1567=2),3,IF(OR(WeCare轉換!T1567="3",WeCare轉換!T1567=3),4,IF(OR(WeCare轉換!T1567="4",WeCare轉換!T1567=4),5,IF(OR(WeCare轉換!T1567="5",WeCare轉換!T1567=5),6,"")))))))</f>
        <v/>
      </c>
      <c r="V1568" s="26"/>
      <c r="W1568" s="26" t="str">
        <f>IF(WeCare轉換!U1567="","",WeCare轉換!U1567)</f>
        <v/>
      </c>
    </row>
    <row r="1569" spans="1:23">
      <c r="A1569" s="30" t="str">
        <f>IF(WeCare轉換!A1568="","",WeCare轉換!A1568)</f>
        <v/>
      </c>
      <c r="B1569" s="36" t="str">
        <f>IF(WeCare轉換!B1568="","",WeCare轉換!B1568)</f>
        <v/>
      </c>
      <c r="C1569" s="27"/>
      <c r="D1569" s="26" t="str">
        <f>IF(WeCare轉換!C1568="左手",1,IF(WeCare轉換!C1568="右手",2,""))</f>
        <v/>
      </c>
      <c r="E1569" s="26" t="str">
        <f>IF(WeCare轉換!D1568="是",2,IF(WeCare轉換!D1568="否",1,""))</f>
        <v/>
      </c>
      <c r="F1569" s="26" t="str">
        <f>IF(WeCare轉換!E1568="一個月以內",1,IF(WeCare轉換!E1568="1-3個月",2,IF(WeCare轉換!E1568="3-6個月",3,IF(WeCare轉換!E1568="6-12個月",4,IF(WeCare轉換!E1568="1-3年",5,IF(WeCare轉換!E1568="3年以上",6,""))))))</f>
        <v/>
      </c>
      <c r="G1569" s="26" t="str">
        <f>IF(WeCare轉換!F1568="","",IF(OR(WeCare轉換!F1568="0",WeCare轉換!F1568=0),1,IF(OR(WeCare轉換!F1568="1",WeCare轉換!F1568=1),2,IF(OR(WeCare轉換!F1568="2",WeCare轉換!F1568=2),3,IF(OR(WeCare轉換!F1568="3",WeCare轉換!F1568=3),4,IF(OR(WeCare轉換!F1568="4",WeCare轉換!F1568=4),5,IF(OR(WeCare轉換!F1568="5",WeCare轉換!F1568=5),6,"")))))))</f>
        <v/>
      </c>
      <c r="H1569" s="26" t="str">
        <f>IF(WeCare轉換!I1568="","",IF(OR(WeCare轉換!I1568="0",WeCare轉換!I1568=0),1,IF(OR(WeCare轉換!I1568="1",WeCare轉換!I1568=1),2,IF(OR(WeCare轉換!I1568="2",WeCare轉換!I1568=2),3,IF(OR(WeCare轉換!I1568="3",WeCare轉換!I1568=3),4,IF(OR(WeCare轉換!I1568="4",WeCare轉換!I1568=4),5,IF(OR(WeCare轉換!I1568="5",WeCare轉換!I1568=5),6,"")))))))</f>
        <v/>
      </c>
      <c r="I1569" s="26" t="str">
        <f>IF(WeCare轉換!J1568="","",IF(OR(WeCare轉換!J1568="0",WeCare轉換!J1568=0),1,IF(OR(WeCare轉換!J1568="1",WeCare轉換!J1568=1),2,IF(OR(WeCare轉換!J1568="2",WeCare轉換!J1568=2),3,IF(OR(WeCare轉換!J1568="3",WeCare轉換!J1568=3),4,IF(OR(WeCare轉換!J1568="4",WeCare轉換!J1568=4),5,IF(OR(WeCare轉換!J1568="5",WeCare轉換!J1568=5),6,"")))))))</f>
        <v/>
      </c>
      <c r="J1569" s="26" t="str">
        <f>IF(WeCare轉換!G1568="","",IF(OR(WeCare轉換!G1568="0",WeCare轉換!G1568=0),1,IF(OR(WeCare轉換!G1568="1",WeCare轉換!G1568=1),2,IF(OR(WeCare轉換!G1568="2",WeCare轉換!G1568=2),3,IF(OR(WeCare轉換!G1568="3",WeCare轉換!G1568=3),4,IF(OR(WeCare轉換!G1568="4",WeCare轉換!G1568=4),5,IF(OR(WeCare轉換!G1568="5",WeCare轉換!G1568=5),6,"")))))))</f>
        <v/>
      </c>
      <c r="K1569" s="26" t="str">
        <f>IF(WeCare轉換!H1568="","",IF(OR(WeCare轉換!H1568="0",WeCare轉換!H1568=0),1,IF(OR(WeCare轉換!H1568="1",WeCare轉換!H1568=1),2,IF(OR(WeCare轉換!H1568="2",WeCare轉換!H1568=2),3,IF(OR(WeCare轉換!H1568="3",WeCare轉換!H1568=3),4,IF(OR(WeCare轉換!H1568="4",WeCare轉換!H1568=4),5,IF(OR(WeCare轉換!H1568="5",WeCare轉換!H1568=5),6,"")))))))</f>
        <v/>
      </c>
      <c r="L1569" s="26" t="str">
        <f>IF(WeCare轉換!K1568="","",IF(OR(WeCare轉換!K1568="0",WeCare轉換!K1568=0),1,IF(OR(WeCare轉換!K1568="1",WeCare轉換!K1568=1),2,IF(OR(WeCare轉換!K1568="2",WeCare轉換!K1568=2),3,IF(OR(WeCare轉換!K1568="3",WeCare轉換!K1568=3),4,IF(OR(WeCare轉換!K1568="4",WeCare轉換!K1568=4),5,IF(OR(WeCare轉換!K1568="5",WeCare轉換!K1568=5),6,"")))))))</f>
        <v/>
      </c>
      <c r="M1569" s="26" t="str">
        <f>IF(WeCare轉換!L1568="","",IF(OR(WeCare轉換!L1568="0",WeCare轉換!L1568=0),1,IF(OR(WeCare轉換!L1568="1",WeCare轉換!L1568=1),2,IF(OR(WeCare轉換!L1568="2",WeCare轉換!L1568=2),3,IF(OR(WeCare轉換!L1568="3",WeCare轉換!L1568=3),4,IF(OR(WeCare轉換!L1568="4",WeCare轉換!L1568=4),5,IF(OR(WeCare轉換!L1568="5",WeCare轉換!L1568=5),6,"")))))))</f>
        <v/>
      </c>
      <c r="N1569" s="26" t="str">
        <f>IF(WeCare轉換!M1568="","",IF(OR(WeCare轉換!M1568="0",WeCare轉換!M1568=0),1,IF(OR(WeCare轉換!M1568="1",WeCare轉換!M1568=1),2,IF(OR(WeCare轉換!M1568="2",WeCare轉換!M1568=2),3,IF(OR(WeCare轉換!M1568="3",WeCare轉換!M1568=3),4,IF(OR(WeCare轉換!M1568="4",WeCare轉換!M1568=4),5,IF(OR(WeCare轉換!M1568="5",WeCare轉換!M1568=5),6,"")))))))</f>
        <v/>
      </c>
      <c r="O1569" s="26" t="str">
        <f>IF(WeCare轉換!N1568="","",IF(OR(WeCare轉換!N1568="0",WeCare轉換!N1568=0),1,IF(OR(WeCare轉換!N1568="1",WeCare轉換!N1568=1),2,IF(OR(WeCare轉換!N1568="2",WeCare轉換!N1568=2),3,IF(OR(WeCare轉換!N1568="3",WeCare轉換!N1568=3),4,IF(OR(WeCare轉換!N1568="4",WeCare轉換!N1568=4),5,IF(OR(WeCare轉換!N1568="5",WeCare轉換!N1568=5),6,"")))))))</f>
        <v/>
      </c>
      <c r="P1569" s="26" t="str">
        <f>IF(WeCare轉換!O1568="","",IF(OR(WeCare轉換!O1568="0",WeCare轉換!O1568=0),1,IF(OR(WeCare轉換!O1568="1",WeCare轉換!O1568=1),2,IF(OR(WeCare轉換!O1568="2",WeCare轉換!O1568=2),3,IF(OR(WeCare轉換!O1568="3",WeCare轉換!O1568=3),4,IF(OR(WeCare轉換!O1568="4",WeCare轉換!O1568=4),5,IF(OR(WeCare轉換!O1568="5",WeCare轉換!O1568=5),6,"")))))))</f>
        <v/>
      </c>
      <c r="Q1569" s="26" t="str">
        <f>IF(WeCare轉換!P1568="","",IF(OR(WeCare轉換!P1568="0",WeCare轉換!P1568=0),1,IF(OR(WeCare轉換!P1568="1",WeCare轉換!P1568=1),2,IF(OR(WeCare轉換!P1568="2",WeCare轉換!P1568=2),3,IF(OR(WeCare轉換!P1568="3",WeCare轉換!P1568=3),4,IF(OR(WeCare轉換!P1568="4",WeCare轉換!P1568=4),5,IF(OR(WeCare轉換!P1568="5",WeCare轉換!P1568=5),6,"")))))))</f>
        <v/>
      </c>
      <c r="R1569" s="26" t="str">
        <f>IF(WeCare轉換!Q1568="","",IF(OR(WeCare轉換!Q1568="0",WeCare轉換!Q1568=0),1,IF(OR(WeCare轉換!Q1568="1",WeCare轉換!Q1568=1),2,IF(OR(WeCare轉換!Q1568="2",WeCare轉換!Q1568=2),3,IF(OR(WeCare轉換!Q1568="3",WeCare轉換!Q1568=3),4,IF(OR(WeCare轉換!Q1568="4",WeCare轉換!Q1568=4),5,IF(OR(WeCare轉換!Q1568="5",WeCare轉換!Q1568=5),6,"")))))))</f>
        <v/>
      </c>
      <c r="S1569" s="26" t="str">
        <f>IF(WeCare轉換!R1568="","",IF(OR(WeCare轉換!R1568="0",WeCare轉換!R1568=0),1,IF(OR(WeCare轉換!R1568="1",WeCare轉換!R1568=1),2,IF(OR(WeCare轉換!R1568="2",WeCare轉換!R1568=2),3,IF(OR(WeCare轉換!R1568="3",WeCare轉換!R1568=3),4,IF(OR(WeCare轉換!R1568="4",WeCare轉換!R1568=4),5,IF(OR(WeCare轉換!R1568="5",WeCare轉換!R1568=5),6,"")))))))</f>
        <v/>
      </c>
      <c r="T1569" s="26" t="str">
        <f>IF(WeCare轉換!S1568="","",IF(OR(WeCare轉換!S1568="0",WeCare轉換!S1568=0),1,IF(OR(WeCare轉換!S1568="1",WeCare轉換!S1568=1),2,IF(OR(WeCare轉換!S1568="2",WeCare轉換!S1568=2),3,IF(OR(WeCare轉換!S1568="3",WeCare轉換!S1568=3),4,IF(OR(WeCare轉換!S1568="4",WeCare轉換!S1568=4),5,IF(OR(WeCare轉換!S1568="5",WeCare轉換!S1568=5),6,"")))))))</f>
        <v/>
      </c>
      <c r="U1569" s="26" t="str">
        <f>IF(WeCare轉換!T1568="","",IF(OR(WeCare轉換!T1568="0",WeCare轉換!T1568=0),1,IF(OR(WeCare轉換!T1568="1",WeCare轉換!T1568=1),2,IF(OR(WeCare轉換!T1568="2",WeCare轉換!T1568=2),3,IF(OR(WeCare轉換!T1568="3",WeCare轉換!T1568=3),4,IF(OR(WeCare轉換!T1568="4",WeCare轉換!T1568=4),5,IF(OR(WeCare轉換!T1568="5",WeCare轉換!T1568=5),6,"")))))))</f>
        <v/>
      </c>
      <c r="V1569" s="26"/>
      <c r="W1569" s="26" t="str">
        <f>IF(WeCare轉換!U1568="","",WeCare轉換!U1568)</f>
        <v/>
      </c>
    </row>
    <row r="1570" spans="1:23">
      <c r="A1570" s="30" t="str">
        <f>IF(WeCare轉換!A1569="","",WeCare轉換!A1569)</f>
        <v/>
      </c>
      <c r="B1570" s="36" t="str">
        <f>IF(WeCare轉換!B1569="","",WeCare轉換!B1569)</f>
        <v/>
      </c>
      <c r="C1570" s="27"/>
      <c r="D1570" s="26" t="str">
        <f>IF(WeCare轉換!C1569="左手",1,IF(WeCare轉換!C1569="右手",2,""))</f>
        <v/>
      </c>
      <c r="E1570" s="26" t="str">
        <f>IF(WeCare轉換!D1569="是",2,IF(WeCare轉換!D1569="否",1,""))</f>
        <v/>
      </c>
      <c r="F1570" s="26" t="str">
        <f>IF(WeCare轉換!E1569="一個月以內",1,IF(WeCare轉換!E1569="1-3個月",2,IF(WeCare轉換!E1569="3-6個月",3,IF(WeCare轉換!E1569="6-12個月",4,IF(WeCare轉換!E1569="1-3年",5,IF(WeCare轉換!E1569="3年以上",6,""))))))</f>
        <v/>
      </c>
      <c r="G1570" s="26" t="str">
        <f>IF(WeCare轉換!F1569="","",IF(OR(WeCare轉換!F1569="0",WeCare轉換!F1569=0),1,IF(OR(WeCare轉換!F1569="1",WeCare轉換!F1569=1),2,IF(OR(WeCare轉換!F1569="2",WeCare轉換!F1569=2),3,IF(OR(WeCare轉換!F1569="3",WeCare轉換!F1569=3),4,IF(OR(WeCare轉換!F1569="4",WeCare轉換!F1569=4),5,IF(OR(WeCare轉換!F1569="5",WeCare轉換!F1569=5),6,"")))))))</f>
        <v/>
      </c>
      <c r="H1570" s="26" t="str">
        <f>IF(WeCare轉換!I1569="","",IF(OR(WeCare轉換!I1569="0",WeCare轉換!I1569=0),1,IF(OR(WeCare轉換!I1569="1",WeCare轉換!I1569=1),2,IF(OR(WeCare轉換!I1569="2",WeCare轉換!I1569=2),3,IF(OR(WeCare轉換!I1569="3",WeCare轉換!I1569=3),4,IF(OR(WeCare轉換!I1569="4",WeCare轉換!I1569=4),5,IF(OR(WeCare轉換!I1569="5",WeCare轉換!I1569=5),6,"")))))))</f>
        <v/>
      </c>
      <c r="I1570" s="26" t="str">
        <f>IF(WeCare轉換!J1569="","",IF(OR(WeCare轉換!J1569="0",WeCare轉換!J1569=0),1,IF(OR(WeCare轉換!J1569="1",WeCare轉換!J1569=1),2,IF(OR(WeCare轉換!J1569="2",WeCare轉換!J1569=2),3,IF(OR(WeCare轉換!J1569="3",WeCare轉換!J1569=3),4,IF(OR(WeCare轉換!J1569="4",WeCare轉換!J1569=4),5,IF(OR(WeCare轉換!J1569="5",WeCare轉換!J1569=5),6,"")))))))</f>
        <v/>
      </c>
      <c r="J1570" s="26" t="str">
        <f>IF(WeCare轉換!G1569="","",IF(OR(WeCare轉換!G1569="0",WeCare轉換!G1569=0),1,IF(OR(WeCare轉換!G1569="1",WeCare轉換!G1569=1),2,IF(OR(WeCare轉換!G1569="2",WeCare轉換!G1569=2),3,IF(OR(WeCare轉換!G1569="3",WeCare轉換!G1569=3),4,IF(OR(WeCare轉換!G1569="4",WeCare轉換!G1569=4),5,IF(OR(WeCare轉換!G1569="5",WeCare轉換!G1569=5),6,"")))))))</f>
        <v/>
      </c>
      <c r="K1570" s="26" t="str">
        <f>IF(WeCare轉換!H1569="","",IF(OR(WeCare轉換!H1569="0",WeCare轉換!H1569=0),1,IF(OR(WeCare轉換!H1569="1",WeCare轉換!H1569=1),2,IF(OR(WeCare轉換!H1569="2",WeCare轉換!H1569=2),3,IF(OR(WeCare轉換!H1569="3",WeCare轉換!H1569=3),4,IF(OR(WeCare轉換!H1569="4",WeCare轉換!H1569=4),5,IF(OR(WeCare轉換!H1569="5",WeCare轉換!H1569=5),6,"")))))))</f>
        <v/>
      </c>
      <c r="L1570" s="26" t="str">
        <f>IF(WeCare轉換!K1569="","",IF(OR(WeCare轉換!K1569="0",WeCare轉換!K1569=0),1,IF(OR(WeCare轉換!K1569="1",WeCare轉換!K1569=1),2,IF(OR(WeCare轉換!K1569="2",WeCare轉換!K1569=2),3,IF(OR(WeCare轉換!K1569="3",WeCare轉換!K1569=3),4,IF(OR(WeCare轉換!K1569="4",WeCare轉換!K1569=4),5,IF(OR(WeCare轉換!K1569="5",WeCare轉換!K1569=5),6,"")))))))</f>
        <v/>
      </c>
      <c r="M1570" s="26" t="str">
        <f>IF(WeCare轉換!L1569="","",IF(OR(WeCare轉換!L1569="0",WeCare轉換!L1569=0),1,IF(OR(WeCare轉換!L1569="1",WeCare轉換!L1569=1),2,IF(OR(WeCare轉換!L1569="2",WeCare轉換!L1569=2),3,IF(OR(WeCare轉換!L1569="3",WeCare轉換!L1569=3),4,IF(OR(WeCare轉換!L1569="4",WeCare轉換!L1569=4),5,IF(OR(WeCare轉換!L1569="5",WeCare轉換!L1569=5),6,"")))))))</f>
        <v/>
      </c>
      <c r="N1570" s="26" t="str">
        <f>IF(WeCare轉換!M1569="","",IF(OR(WeCare轉換!M1569="0",WeCare轉換!M1569=0),1,IF(OR(WeCare轉換!M1569="1",WeCare轉換!M1569=1),2,IF(OR(WeCare轉換!M1569="2",WeCare轉換!M1569=2),3,IF(OR(WeCare轉換!M1569="3",WeCare轉換!M1569=3),4,IF(OR(WeCare轉換!M1569="4",WeCare轉換!M1569=4),5,IF(OR(WeCare轉換!M1569="5",WeCare轉換!M1569=5),6,"")))))))</f>
        <v/>
      </c>
      <c r="O1570" s="26" t="str">
        <f>IF(WeCare轉換!N1569="","",IF(OR(WeCare轉換!N1569="0",WeCare轉換!N1569=0),1,IF(OR(WeCare轉換!N1569="1",WeCare轉換!N1569=1),2,IF(OR(WeCare轉換!N1569="2",WeCare轉換!N1569=2),3,IF(OR(WeCare轉換!N1569="3",WeCare轉換!N1569=3),4,IF(OR(WeCare轉換!N1569="4",WeCare轉換!N1569=4),5,IF(OR(WeCare轉換!N1569="5",WeCare轉換!N1569=5),6,"")))))))</f>
        <v/>
      </c>
      <c r="P1570" s="26" t="str">
        <f>IF(WeCare轉換!O1569="","",IF(OR(WeCare轉換!O1569="0",WeCare轉換!O1569=0),1,IF(OR(WeCare轉換!O1569="1",WeCare轉換!O1569=1),2,IF(OR(WeCare轉換!O1569="2",WeCare轉換!O1569=2),3,IF(OR(WeCare轉換!O1569="3",WeCare轉換!O1569=3),4,IF(OR(WeCare轉換!O1569="4",WeCare轉換!O1569=4),5,IF(OR(WeCare轉換!O1569="5",WeCare轉換!O1569=5),6,"")))))))</f>
        <v/>
      </c>
      <c r="Q1570" s="26" t="str">
        <f>IF(WeCare轉換!P1569="","",IF(OR(WeCare轉換!P1569="0",WeCare轉換!P1569=0),1,IF(OR(WeCare轉換!P1569="1",WeCare轉換!P1569=1),2,IF(OR(WeCare轉換!P1569="2",WeCare轉換!P1569=2),3,IF(OR(WeCare轉換!P1569="3",WeCare轉換!P1569=3),4,IF(OR(WeCare轉換!P1569="4",WeCare轉換!P1569=4),5,IF(OR(WeCare轉換!P1569="5",WeCare轉換!P1569=5),6,"")))))))</f>
        <v/>
      </c>
      <c r="R1570" s="26" t="str">
        <f>IF(WeCare轉換!Q1569="","",IF(OR(WeCare轉換!Q1569="0",WeCare轉換!Q1569=0),1,IF(OR(WeCare轉換!Q1569="1",WeCare轉換!Q1569=1),2,IF(OR(WeCare轉換!Q1569="2",WeCare轉換!Q1569=2),3,IF(OR(WeCare轉換!Q1569="3",WeCare轉換!Q1569=3),4,IF(OR(WeCare轉換!Q1569="4",WeCare轉換!Q1569=4),5,IF(OR(WeCare轉換!Q1569="5",WeCare轉換!Q1569=5),6,"")))))))</f>
        <v/>
      </c>
      <c r="S1570" s="26" t="str">
        <f>IF(WeCare轉換!R1569="","",IF(OR(WeCare轉換!R1569="0",WeCare轉換!R1569=0),1,IF(OR(WeCare轉換!R1569="1",WeCare轉換!R1569=1),2,IF(OR(WeCare轉換!R1569="2",WeCare轉換!R1569=2),3,IF(OR(WeCare轉換!R1569="3",WeCare轉換!R1569=3),4,IF(OR(WeCare轉換!R1569="4",WeCare轉換!R1569=4),5,IF(OR(WeCare轉換!R1569="5",WeCare轉換!R1569=5),6,"")))))))</f>
        <v/>
      </c>
      <c r="T1570" s="26" t="str">
        <f>IF(WeCare轉換!S1569="","",IF(OR(WeCare轉換!S1569="0",WeCare轉換!S1569=0),1,IF(OR(WeCare轉換!S1569="1",WeCare轉換!S1569=1),2,IF(OR(WeCare轉換!S1569="2",WeCare轉換!S1569=2),3,IF(OR(WeCare轉換!S1569="3",WeCare轉換!S1569=3),4,IF(OR(WeCare轉換!S1569="4",WeCare轉換!S1569=4),5,IF(OR(WeCare轉換!S1569="5",WeCare轉換!S1569=5),6,"")))))))</f>
        <v/>
      </c>
      <c r="U1570" s="26" t="str">
        <f>IF(WeCare轉換!T1569="","",IF(OR(WeCare轉換!T1569="0",WeCare轉換!T1569=0),1,IF(OR(WeCare轉換!T1569="1",WeCare轉換!T1569=1),2,IF(OR(WeCare轉換!T1569="2",WeCare轉換!T1569=2),3,IF(OR(WeCare轉換!T1569="3",WeCare轉換!T1569=3),4,IF(OR(WeCare轉換!T1569="4",WeCare轉換!T1569=4),5,IF(OR(WeCare轉換!T1569="5",WeCare轉換!T1569=5),6,"")))))))</f>
        <v/>
      </c>
      <c r="V1570" s="26"/>
      <c r="W1570" s="26" t="str">
        <f>IF(WeCare轉換!U1569="","",WeCare轉換!U1569)</f>
        <v/>
      </c>
    </row>
    <row r="1571" spans="1:23">
      <c r="A1571" s="30" t="str">
        <f>IF(WeCare轉換!A1570="","",WeCare轉換!A1570)</f>
        <v/>
      </c>
      <c r="B1571" s="36" t="str">
        <f>IF(WeCare轉換!B1570="","",WeCare轉換!B1570)</f>
        <v/>
      </c>
      <c r="C1571" s="27"/>
      <c r="D1571" s="26" t="str">
        <f>IF(WeCare轉換!C1570="左手",1,IF(WeCare轉換!C1570="右手",2,""))</f>
        <v/>
      </c>
      <c r="E1571" s="26" t="str">
        <f>IF(WeCare轉換!D1570="是",2,IF(WeCare轉換!D1570="否",1,""))</f>
        <v/>
      </c>
      <c r="F1571" s="26" t="str">
        <f>IF(WeCare轉換!E1570="一個月以內",1,IF(WeCare轉換!E1570="1-3個月",2,IF(WeCare轉換!E1570="3-6個月",3,IF(WeCare轉換!E1570="6-12個月",4,IF(WeCare轉換!E1570="1-3年",5,IF(WeCare轉換!E1570="3年以上",6,""))))))</f>
        <v/>
      </c>
      <c r="G1571" s="26" t="str">
        <f>IF(WeCare轉換!F1570="","",IF(OR(WeCare轉換!F1570="0",WeCare轉換!F1570=0),1,IF(OR(WeCare轉換!F1570="1",WeCare轉換!F1570=1),2,IF(OR(WeCare轉換!F1570="2",WeCare轉換!F1570=2),3,IF(OR(WeCare轉換!F1570="3",WeCare轉換!F1570=3),4,IF(OR(WeCare轉換!F1570="4",WeCare轉換!F1570=4),5,IF(OR(WeCare轉換!F1570="5",WeCare轉換!F1570=5),6,"")))))))</f>
        <v/>
      </c>
      <c r="H1571" s="26" t="str">
        <f>IF(WeCare轉換!I1570="","",IF(OR(WeCare轉換!I1570="0",WeCare轉換!I1570=0),1,IF(OR(WeCare轉換!I1570="1",WeCare轉換!I1570=1),2,IF(OR(WeCare轉換!I1570="2",WeCare轉換!I1570=2),3,IF(OR(WeCare轉換!I1570="3",WeCare轉換!I1570=3),4,IF(OR(WeCare轉換!I1570="4",WeCare轉換!I1570=4),5,IF(OR(WeCare轉換!I1570="5",WeCare轉換!I1570=5),6,"")))))))</f>
        <v/>
      </c>
      <c r="I1571" s="26" t="str">
        <f>IF(WeCare轉換!J1570="","",IF(OR(WeCare轉換!J1570="0",WeCare轉換!J1570=0),1,IF(OR(WeCare轉換!J1570="1",WeCare轉換!J1570=1),2,IF(OR(WeCare轉換!J1570="2",WeCare轉換!J1570=2),3,IF(OR(WeCare轉換!J1570="3",WeCare轉換!J1570=3),4,IF(OR(WeCare轉換!J1570="4",WeCare轉換!J1570=4),5,IF(OR(WeCare轉換!J1570="5",WeCare轉換!J1570=5),6,"")))))))</f>
        <v/>
      </c>
      <c r="J1571" s="26" t="str">
        <f>IF(WeCare轉換!G1570="","",IF(OR(WeCare轉換!G1570="0",WeCare轉換!G1570=0),1,IF(OR(WeCare轉換!G1570="1",WeCare轉換!G1570=1),2,IF(OR(WeCare轉換!G1570="2",WeCare轉換!G1570=2),3,IF(OR(WeCare轉換!G1570="3",WeCare轉換!G1570=3),4,IF(OR(WeCare轉換!G1570="4",WeCare轉換!G1570=4),5,IF(OR(WeCare轉換!G1570="5",WeCare轉換!G1570=5),6,"")))))))</f>
        <v/>
      </c>
      <c r="K1571" s="26" t="str">
        <f>IF(WeCare轉換!H1570="","",IF(OR(WeCare轉換!H1570="0",WeCare轉換!H1570=0),1,IF(OR(WeCare轉換!H1570="1",WeCare轉換!H1570=1),2,IF(OR(WeCare轉換!H1570="2",WeCare轉換!H1570=2),3,IF(OR(WeCare轉換!H1570="3",WeCare轉換!H1570=3),4,IF(OR(WeCare轉換!H1570="4",WeCare轉換!H1570=4),5,IF(OR(WeCare轉換!H1570="5",WeCare轉換!H1570=5),6,"")))))))</f>
        <v/>
      </c>
      <c r="L1571" s="26" t="str">
        <f>IF(WeCare轉換!K1570="","",IF(OR(WeCare轉換!K1570="0",WeCare轉換!K1570=0),1,IF(OR(WeCare轉換!K1570="1",WeCare轉換!K1570=1),2,IF(OR(WeCare轉換!K1570="2",WeCare轉換!K1570=2),3,IF(OR(WeCare轉換!K1570="3",WeCare轉換!K1570=3),4,IF(OR(WeCare轉換!K1570="4",WeCare轉換!K1570=4),5,IF(OR(WeCare轉換!K1570="5",WeCare轉換!K1570=5),6,"")))))))</f>
        <v/>
      </c>
      <c r="M1571" s="26" t="str">
        <f>IF(WeCare轉換!L1570="","",IF(OR(WeCare轉換!L1570="0",WeCare轉換!L1570=0),1,IF(OR(WeCare轉換!L1570="1",WeCare轉換!L1570=1),2,IF(OR(WeCare轉換!L1570="2",WeCare轉換!L1570=2),3,IF(OR(WeCare轉換!L1570="3",WeCare轉換!L1570=3),4,IF(OR(WeCare轉換!L1570="4",WeCare轉換!L1570=4),5,IF(OR(WeCare轉換!L1570="5",WeCare轉換!L1570=5),6,"")))))))</f>
        <v/>
      </c>
      <c r="N1571" s="26" t="str">
        <f>IF(WeCare轉換!M1570="","",IF(OR(WeCare轉換!M1570="0",WeCare轉換!M1570=0),1,IF(OR(WeCare轉換!M1570="1",WeCare轉換!M1570=1),2,IF(OR(WeCare轉換!M1570="2",WeCare轉換!M1570=2),3,IF(OR(WeCare轉換!M1570="3",WeCare轉換!M1570=3),4,IF(OR(WeCare轉換!M1570="4",WeCare轉換!M1570=4),5,IF(OR(WeCare轉換!M1570="5",WeCare轉換!M1570=5),6,"")))))))</f>
        <v/>
      </c>
      <c r="O1571" s="26" t="str">
        <f>IF(WeCare轉換!N1570="","",IF(OR(WeCare轉換!N1570="0",WeCare轉換!N1570=0),1,IF(OR(WeCare轉換!N1570="1",WeCare轉換!N1570=1),2,IF(OR(WeCare轉換!N1570="2",WeCare轉換!N1570=2),3,IF(OR(WeCare轉換!N1570="3",WeCare轉換!N1570=3),4,IF(OR(WeCare轉換!N1570="4",WeCare轉換!N1570=4),5,IF(OR(WeCare轉換!N1570="5",WeCare轉換!N1570=5),6,"")))))))</f>
        <v/>
      </c>
      <c r="P1571" s="26" t="str">
        <f>IF(WeCare轉換!O1570="","",IF(OR(WeCare轉換!O1570="0",WeCare轉換!O1570=0),1,IF(OR(WeCare轉換!O1570="1",WeCare轉換!O1570=1),2,IF(OR(WeCare轉換!O1570="2",WeCare轉換!O1570=2),3,IF(OR(WeCare轉換!O1570="3",WeCare轉換!O1570=3),4,IF(OR(WeCare轉換!O1570="4",WeCare轉換!O1570=4),5,IF(OR(WeCare轉換!O1570="5",WeCare轉換!O1570=5),6,"")))))))</f>
        <v/>
      </c>
      <c r="Q1571" s="26" t="str">
        <f>IF(WeCare轉換!P1570="","",IF(OR(WeCare轉換!P1570="0",WeCare轉換!P1570=0),1,IF(OR(WeCare轉換!P1570="1",WeCare轉換!P1570=1),2,IF(OR(WeCare轉換!P1570="2",WeCare轉換!P1570=2),3,IF(OR(WeCare轉換!P1570="3",WeCare轉換!P1570=3),4,IF(OR(WeCare轉換!P1570="4",WeCare轉換!P1570=4),5,IF(OR(WeCare轉換!P1570="5",WeCare轉換!P1570=5),6,"")))))))</f>
        <v/>
      </c>
      <c r="R1571" s="26" t="str">
        <f>IF(WeCare轉換!Q1570="","",IF(OR(WeCare轉換!Q1570="0",WeCare轉換!Q1570=0),1,IF(OR(WeCare轉換!Q1570="1",WeCare轉換!Q1570=1),2,IF(OR(WeCare轉換!Q1570="2",WeCare轉換!Q1570=2),3,IF(OR(WeCare轉換!Q1570="3",WeCare轉換!Q1570=3),4,IF(OR(WeCare轉換!Q1570="4",WeCare轉換!Q1570=4),5,IF(OR(WeCare轉換!Q1570="5",WeCare轉換!Q1570=5),6,"")))))))</f>
        <v/>
      </c>
      <c r="S1571" s="26" t="str">
        <f>IF(WeCare轉換!R1570="","",IF(OR(WeCare轉換!R1570="0",WeCare轉換!R1570=0),1,IF(OR(WeCare轉換!R1570="1",WeCare轉換!R1570=1),2,IF(OR(WeCare轉換!R1570="2",WeCare轉換!R1570=2),3,IF(OR(WeCare轉換!R1570="3",WeCare轉換!R1570=3),4,IF(OR(WeCare轉換!R1570="4",WeCare轉換!R1570=4),5,IF(OR(WeCare轉換!R1570="5",WeCare轉換!R1570=5),6,"")))))))</f>
        <v/>
      </c>
      <c r="T1571" s="26" t="str">
        <f>IF(WeCare轉換!S1570="","",IF(OR(WeCare轉換!S1570="0",WeCare轉換!S1570=0),1,IF(OR(WeCare轉換!S1570="1",WeCare轉換!S1570=1),2,IF(OR(WeCare轉換!S1570="2",WeCare轉換!S1570=2),3,IF(OR(WeCare轉換!S1570="3",WeCare轉換!S1570=3),4,IF(OR(WeCare轉換!S1570="4",WeCare轉換!S1570=4),5,IF(OR(WeCare轉換!S1570="5",WeCare轉換!S1570=5),6,"")))))))</f>
        <v/>
      </c>
      <c r="U1571" s="26" t="str">
        <f>IF(WeCare轉換!T1570="","",IF(OR(WeCare轉換!T1570="0",WeCare轉換!T1570=0),1,IF(OR(WeCare轉換!T1570="1",WeCare轉換!T1570=1),2,IF(OR(WeCare轉換!T1570="2",WeCare轉換!T1570=2),3,IF(OR(WeCare轉換!T1570="3",WeCare轉換!T1570=3),4,IF(OR(WeCare轉換!T1570="4",WeCare轉換!T1570=4),5,IF(OR(WeCare轉換!T1570="5",WeCare轉換!T1570=5),6,"")))))))</f>
        <v/>
      </c>
      <c r="V1571" s="26"/>
      <c r="W1571" s="26" t="str">
        <f>IF(WeCare轉換!U1570="","",WeCare轉換!U1570)</f>
        <v/>
      </c>
    </row>
    <row r="1572" spans="1:23">
      <c r="A1572" s="30" t="str">
        <f>IF(WeCare轉換!A1571="","",WeCare轉換!A1571)</f>
        <v/>
      </c>
      <c r="B1572" s="36" t="str">
        <f>IF(WeCare轉換!B1571="","",WeCare轉換!B1571)</f>
        <v/>
      </c>
      <c r="C1572" s="27"/>
      <c r="D1572" s="26" t="str">
        <f>IF(WeCare轉換!C1571="左手",1,IF(WeCare轉換!C1571="右手",2,""))</f>
        <v/>
      </c>
      <c r="E1572" s="26" t="str">
        <f>IF(WeCare轉換!D1571="是",2,IF(WeCare轉換!D1571="否",1,""))</f>
        <v/>
      </c>
      <c r="F1572" s="26" t="str">
        <f>IF(WeCare轉換!E1571="一個月以內",1,IF(WeCare轉換!E1571="1-3個月",2,IF(WeCare轉換!E1571="3-6個月",3,IF(WeCare轉換!E1571="6-12個月",4,IF(WeCare轉換!E1571="1-3年",5,IF(WeCare轉換!E1571="3年以上",6,""))))))</f>
        <v/>
      </c>
      <c r="G1572" s="26" t="str">
        <f>IF(WeCare轉換!F1571="","",IF(OR(WeCare轉換!F1571="0",WeCare轉換!F1571=0),1,IF(OR(WeCare轉換!F1571="1",WeCare轉換!F1571=1),2,IF(OR(WeCare轉換!F1571="2",WeCare轉換!F1571=2),3,IF(OR(WeCare轉換!F1571="3",WeCare轉換!F1571=3),4,IF(OR(WeCare轉換!F1571="4",WeCare轉換!F1571=4),5,IF(OR(WeCare轉換!F1571="5",WeCare轉換!F1571=5),6,"")))))))</f>
        <v/>
      </c>
      <c r="H1572" s="26" t="str">
        <f>IF(WeCare轉換!I1571="","",IF(OR(WeCare轉換!I1571="0",WeCare轉換!I1571=0),1,IF(OR(WeCare轉換!I1571="1",WeCare轉換!I1571=1),2,IF(OR(WeCare轉換!I1571="2",WeCare轉換!I1571=2),3,IF(OR(WeCare轉換!I1571="3",WeCare轉換!I1571=3),4,IF(OR(WeCare轉換!I1571="4",WeCare轉換!I1571=4),5,IF(OR(WeCare轉換!I1571="5",WeCare轉換!I1571=5),6,"")))))))</f>
        <v/>
      </c>
      <c r="I1572" s="26" t="str">
        <f>IF(WeCare轉換!J1571="","",IF(OR(WeCare轉換!J1571="0",WeCare轉換!J1571=0),1,IF(OR(WeCare轉換!J1571="1",WeCare轉換!J1571=1),2,IF(OR(WeCare轉換!J1571="2",WeCare轉換!J1571=2),3,IF(OR(WeCare轉換!J1571="3",WeCare轉換!J1571=3),4,IF(OR(WeCare轉換!J1571="4",WeCare轉換!J1571=4),5,IF(OR(WeCare轉換!J1571="5",WeCare轉換!J1571=5),6,"")))))))</f>
        <v/>
      </c>
      <c r="J1572" s="26" t="str">
        <f>IF(WeCare轉換!G1571="","",IF(OR(WeCare轉換!G1571="0",WeCare轉換!G1571=0),1,IF(OR(WeCare轉換!G1571="1",WeCare轉換!G1571=1),2,IF(OR(WeCare轉換!G1571="2",WeCare轉換!G1571=2),3,IF(OR(WeCare轉換!G1571="3",WeCare轉換!G1571=3),4,IF(OR(WeCare轉換!G1571="4",WeCare轉換!G1571=4),5,IF(OR(WeCare轉換!G1571="5",WeCare轉換!G1571=5),6,"")))))))</f>
        <v/>
      </c>
      <c r="K1572" s="26" t="str">
        <f>IF(WeCare轉換!H1571="","",IF(OR(WeCare轉換!H1571="0",WeCare轉換!H1571=0),1,IF(OR(WeCare轉換!H1571="1",WeCare轉換!H1571=1),2,IF(OR(WeCare轉換!H1571="2",WeCare轉換!H1571=2),3,IF(OR(WeCare轉換!H1571="3",WeCare轉換!H1571=3),4,IF(OR(WeCare轉換!H1571="4",WeCare轉換!H1571=4),5,IF(OR(WeCare轉換!H1571="5",WeCare轉換!H1571=5),6,"")))))))</f>
        <v/>
      </c>
      <c r="L1572" s="26" t="str">
        <f>IF(WeCare轉換!K1571="","",IF(OR(WeCare轉換!K1571="0",WeCare轉換!K1571=0),1,IF(OR(WeCare轉換!K1571="1",WeCare轉換!K1571=1),2,IF(OR(WeCare轉換!K1571="2",WeCare轉換!K1571=2),3,IF(OR(WeCare轉換!K1571="3",WeCare轉換!K1571=3),4,IF(OR(WeCare轉換!K1571="4",WeCare轉換!K1571=4),5,IF(OR(WeCare轉換!K1571="5",WeCare轉換!K1571=5),6,"")))))))</f>
        <v/>
      </c>
      <c r="M1572" s="26" t="str">
        <f>IF(WeCare轉換!L1571="","",IF(OR(WeCare轉換!L1571="0",WeCare轉換!L1571=0),1,IF(OR(WeCare轉換!L1571="1",WeCare轉換!L1571=1),2,IF(OR(WeCare轉換!L1571="2",WeCare轉換!L1571=2),3,IF(OR(WeCare轉換!L1571="3",WeCare轉換!L1571=3),4,IF(OR(WeCare轉換!L1571="4",WeCare轉換!L1571=4),5,IF(OR(WeCare轉換!L1571="5",WeCare轉換!L1571=5),6,"")))))))</f>
        <v/>
      </c>
      <c r="N1572" s="26" t="str">
        <f>IF(WeCare轉換!M1571="","",IF(OR(WeCare轉換!M1571="0",WeCare轉換!M1571=0),1,IF(OR(WeCare轉換!M1571="1",WeCare轉換!M1571=1),2,IF(OR(WeCare轉換!M1571="2",WeCare轉換!M1571=2),3,IF(OR(WeCare轉換!M1571="3",WeCare轉換!M1571=3),4,IF(OR(WeCare轉換!M1571="4",WeCare轉換!M1571=4),5,IF(OR(WeCare轉換!M1571="5",WeCare轉換!M1571=5),6,"")))))))</f>
        <v/>
      </c>
      <c r="O1572" s="26" t="str">
        <f>IF(WeCare轉換!N1571="","",IF(OR(WeCare轉換!N1571="0",WeCare轉換!N1571=0),1,IF(OR(WeCare轉換!N1571="1",WeCare轉換!N1571=1),2,IF(OR(WeCare轉換!N1571="2",WeCare轉換!N1571=2),3,IF(OR(WeCare轉換!N1571="3",WeCare轉換!N1571=3),4,IF(OR(WeCare轉換!N1571="4",WeCare轉換!N1571=4),5,IF(OR(WeCare轉換!N1571="5",WeCare轉換!N1571=5),6,"")))))))</f>
        <v/>
      </c>
      <c r="P1572" s="26" t="str">
        <f>IF(WeCare轉換!O1571="","",IF(OR(WeCare轉換!O1571="0",WeCare轉換!O1571=0),1,IF(OR(WeCare轉換!O1571="1",WeCare轉換!O1571=1),2,IF(OR(WeCare轉換!O1571="2",WeCare轉換!O1571=2),3,IF(OR(WeCare轉換!O1571="3",WeCare轉換!O1571=3),4,IF(OR(WeCare轉換!O1571="4",WeCare轉換!O1571=4),5,IF(OR(WeCare轉換!O1571="5",WeCare轉換!O1571=5),6,"")))))))</f>
        <v/>
      </c>
      <c r="Q1572" s="26" t="str">
        <f>IF(WeCare轉換!P1571="","",IF(OR(WeCare轉換!P1571="0",WeCare轉換!P1571=0),1,IF(OR(WeCare轉換!P1571="1",WeCare轉換!P1571=1),2,IF(OR(WeCare轉換!P1571="2",WeCare轉換!P1571=2),3,IF(OR(WeCare轉換!P1571="3",WeCare轉換!P1571=3),4,IF(OR(WeCare轉換!P1571="4",WeCare轉換!P1571=4),5,IF(OR(WeCare轉換!P1571="5",WeCare轉換!P1571=5),6,"")))))))</f>
        <v/>
      </c>
      <c r="R1572" s="26" t="str">
        <f>IF(WeCare轉換!Q1571="","",IF(OR(WeCare轉換!Q1571="0",WeCare轉換!Q1571=0),1,IF(OR(WeCare轉換!Q1571="1",WeCare轉換!Q1571=1),2,IF(OR(WeCare轉換!Q1571="2",WeCare轉換!Q1571=2),3,IF(OR(WeCare轉換!Q1571="3",WeCare轉換!Q1571=3),4,IF(OR(WeCare轉換!Q1571="4",WeCare轉換!Q1571=4),5,IF(OR(WeCare轉換!Q1571="5",WeCare轉換!Q1571=5),6,"")))))))</f>
        <v/>
      </c>
      <c r="S1572" s="26" t="str">
        <f>IF(WeCare轉換!R1571="","",IF(OR(WeCare轉換!R1571="0",WeCare轉換!R1571=0),1,IF(OR(WeCare轉換!R1571="1",WeCare轉換!R1571=1),2,IF(OR(WeCare轉換!R1571="2",WeCare轉換!R1571=2),3,IF(OR(WeCare轉換!R1571="3",WeCare轉換!R1571=3),4,IF(OR(WeCare轉換!R1571="4",WeCare轉換!R1571=4),5,IF(OR(WeCare轉換!R1571="5",WeCare轉換!R1571=5),6,"")))))))</f>
        <v/>
      </c>
      <c r="T1572" s="26" t="str">
        <f>IF(WeCare轉換!S1571="","",IF(OR(WeCare轉換!S1571="0",WeCare轉換!S1571=0),1,IF(OR(WeCare轉換!S1571="1",WeCare轉換!S1571=1),2,IF(OR(WeCare轉換!S1571="2",WeCare轉換!S1571=2),3,IF(OR(WeCare轉換!S1571="3",WeCare轉換!S1571=3),4,IF(OR(WeCare轉換!S1571="4",WeCare轉換!S1571=4),5,IF(OR(WeCare轉換!S1571="5",WeCare轉換!S1571=5),6,"")))))))</f>
        <v/>
      </c>
      <c r="U1572" s="26" t="str">
        <f>IF(WeCare轉換!T1571="","",IF(OR(WeCare轉換!T1571="0",WeCare轉換!T1571=0),1,IF(OR(WeCare轉換!T1571="1",WeCare轉換!T1571=1),2,IF(OR(WeCare轉換!T1571="2",WeCare轉換!T1571=2),3,IF(OR(WeCare轉換!T1571="3",WeCare轉換!T1571=3),4,IF(OR(WeCare轉換!T1571="4",WeCare轉換!T1571=4),5,IF(OR(WeCare轉換!T1571="5",WeCare轉換!T1571=5),6,"")))))))</f>
        <v/>
      </c>
      <c r="V1572" s="26"/>
      <c r="W1572" s="26" t="str">
        <f>IF(WeCare轉換!U1571="","",WeCare轉換!U1571)</f>
        <v/>
      </c>
    </row>
    <row r="1573" spans="1:23">
      <c r="A1573" s="30" t="str">
        <f>IF(WeCare轉換!A1572="","",WeCare轉換!A1572)</f>
        <v/>
      </c>
      <c r="B1573" s="36" t="str">
        <f>IF(WeCare轉換!B1572="","",WeCare轉換!B1572)</f>
        <v/>
      </c>
      <c r="C1573" s="27"/>
      <c r="D1573" s="26" t="str">
        <f>IF(WeCare轉換!C1572="左手",1,IF(WeCare轉換!C1572="右手",2,""))</f>
        <v/>
      </c>
      <c r="E1573" s="26" t="str">
        <f>IF(WeCare轉換!D1572="是",2,IF(WeCare轉換!D1572="否",1,""))</f>
        <v/>
      </c>
      <c r="F1573" s="26" t="str">
        <f>IF(WeCare轉換!E1572="一個月以內",1,IF(WeCare轉換!E1572="1-3個月",2,IF(WeCare轉換!E1572="3-6個月",3,IF(WeCare轉換!E1572="6-12個月",4,IF(WeCare轉換!E1572="1-3年",5,IF(WeCare轉換!E1572="3年以上",6,""))))))</f>
        <v/>
      </c>
      <c r="G1573" s="26" t="str">
        <f>IF(WeCare轉換!F1572="","",IF(OR(WeCare轉換!F1572="0",WeCare轉換!F1572=0),1,IF(OR(WeCare轉換!F1572="1",WeCare轉換!F1572=1),2,IF(OR(WeCare轉換!F1572="2",WeCare轉換!F1572=2),3,IF(OR(WeCare轉換!F1572="3",WeCare轉換!F1572=3),4,IF(OR(WeCare轉換!F1572="4",WeCare轉換!F1572=4),5,IF(OR(WeCare轉換!F1572="5",WeCare轉換!F1572=5),6,"")))))))</f>
        <v/>
      </c>
      <c r="H1573" s="26" t="str">
        <f>IF(WeCare轉換!I1572="","",IF(OR(WeCare轉換!I1572="0",WeCare轉換!I1572=0),1,IF(OR(WeCare轉換!I1572="1",WeCare轉換!I1572=1),2,IF(OR(WeCare轉換!I1572="2",WeCare轉換!I1572=2),3,IF(OR(WeCare轉換!I1572="3",WeCare轉換!I1572=3),4,IF(OR(WeCare轉換!I1572="4",WeCare轉換!I1572=4),5,IF(OR(WeCare轉換!I1572="5",WeCare轉換!I1572=5),6,"")))))))</f>
        <v/>
      </c>
      <c r="I1573" s="26" t="str">
        <f>IF(WeCare轉換!J1572="","",IF(OR(WeCare轉換!J1572="0",WeCare轉換!J1572=0),1,IF(OR(WeCare轉換!J1572="1",WeCare轉換!J1572=1),2,IF(OR(WeCare轉換!J1572="2",WeCare轉換!J1572=2),3,IF(OR(WeCare轉換!J1572="3",WeCare轉換!J1572=3),4,IF(OR(WeCare轉換!J1572="4",WeCare轉換!J1572=4),5,IF(OR(WeCare轉換!J1572="5",WeCare轉換!J1572=5),6,"")))))))</f>
        <v/>
      </c>
      <c r="J1573" s="26" t="str">
        <f>IF(WeCare轉換!G1572="","",IF(OR(WeCare轉換!G1572="0",WeCare轉換!G1572=0),1,IF(OR(WeCare轉換!G1572="1",WeCare轉換!G1572=1),2,IF(OR(WeCare轉換!G1572="2",WeCare轉換!G1572=2),3,IF(OR(WeCare轉換!G1572="3",WeCare轉換!G1572=3),4,IF(OR(WeCare轉換!G1572="4",WeCare轉換!G1572=4),5,IF(OR(WeCare轉換!G1572="5",WeCare轉換!G1572=5),6,"")))))))</f>
        <v/>
      </c>
      <c r="K1573" s="26" t="str">
        <f>IF(WeCare轉換!H1572="","",IF(OR(WeCare轉換!H1572="0",WeCare轉換!H1572=0),1,IF(OR(WeCare轉換!H1572="1",WeCare轉換!H1572=1),2,IF(OR(WeCare轉換!H1572="2",WeCare轉換!H1572=2),3,IF(OR(WeCare轉換!H1572="3",WeCare轉換!H1572=3),4,IF(OR(WeCare轉換!H1572="4",WeCare轉換!H1572=4),5,IF(OR(WeCare轉換!H1572="5",WeCare轉換!H1572=5),6,"")))))))</f>
        <v/>
      </c>
      <c r="L1573" s="26" t="str">
        <f>IF(WeCare轉換!K1572="","",IF(OR(WeCare轉換!K1572="0",WeCare轉換!K1572=0),1,IF(OR(WeCare轉換!K1572="1",WeCare轉換!K1572=1),2,IF(OR(WeCare轉換!K1572="2",WeCare轉換!K1572=2),3,IF(OR(WeCare轉換!K1572="3",WeCare轉換!K1572=3),4,IF(OR(WeCare轉換!K1572="4",WeCare轉換!K1572=4),5,IF(OR(WeCare轉換!K1572="5",WeCare轉換!K1572=5),6,"")))))))</f>
        <v/>
      </c>
      <c r="M1573" s="26" t="str">
        <f>IF(WeCare轉換!L1572="","",IF(OR(WeCare轉換!L1572="0",WeCare轉換!L1572=0),1,IF(OR(WeCare轉換!L1572="1",WeCare轉換!L1572=1),2,IF(OR(WeCare轉換!L1572="2",WeCare轉換!L1572=2),3,IF(OR(WeCare轉換!L1572="3",WeCare轉換!L1572=3),4,IF(OR(WeCare轉換!L1572="4",WeCare轉換!L1572=4),5,IF(OR(WeCare轉換!L1572="5",WeCare轉換!L1572=5),6,"")))))))</f>
        <v/>
      </c>
      <c r="N1573" s="26" t="str">
        <f>IF(WeCare轉換!M1572="","",IF(OR(WeCare轉換!M1572="0",WeCare轉換!M1572=0),1,IF(OR(WeCare轉換!M1572="1",WeCare轉換!M1572=1),2,IF(OR(WeCare轉換!M1572="2",WeCare轉換!M1572=2),3,IF(OR(WeCare轉換!M1572="3",WeCare轉換!M1572=3),4,IF(OR(WeCare轉換!M1572="4",WeCare轉換!M1572=4),5,IF(OR(WeCare轉換!M1572="5",WeCare轉換!M1572=5),6,"")))))))</f>
        <v/>
      </c>
      <c r="O1573" s="26" t="str">
        <f>IF(WeCare轉換!N1572="","",IF(OR(WeCare轉換!N1572="0",WeCare轉換!N1572=0),1,IF(OR(WeCare轉換!N1572="1",WeCare轉換!N1572=1),2,IF(OR(WeCare轉換!N1572="2",WeCare轉換!N1572=2),3,IF(OR(WeCare轉換!N1572="3",WeCare轉換!N1572=3),4,IF(OR(WeCare轉換!N1572="4",WeCare轉換!N1572=4),5,IF(OR(WeCare轉換!N1572="5",WeCare轉換!N1572=5),6,"")))))))</f>
        <v/>
      </c>
      <c r="P1573" s="26" t="str">
        <f>IF(WeCare轉換!O1572="","",IF(OR(WeCare轉換!O1572="0",WeCare轉換!O1572=0),1,IF(OR(WeCare轉換!O1572="1",WeCare轉換!O1572=1),2,IF(OR(WeCare轉換!O1572="2",WeCare轉換!O1572=2),3,IF(OR(WeCare轉換!O1572="3",WeCare轉換!O1572=3),4,IF(OR(WeCare轉換!O1572="4",WeCare轉換!O1572=4),5,IF(OR(WeCare轉換!O1572="5",WeCare轉換!O1572=5),6,"")))))))</f>
        <v/>
      </c>
      <c r="Q1573" s="26" t="str">
        <f>IF(WeCare轉換!P1572="","",IF(OR(WeCare轉換!P1572="0",WeCare轉換!P1572=0),1,IF(OR(WeCare轉換!P1572="1",WeCare轉換!P1572=1),2,IF(OR(WeCare轉換!P1572="2",WeCare轉換!P1572=2),3,IF(OR(WeCare轉換!P1572="3",WeCare轉換!P1572=3),4,IF(OR(WeCare轉換!P1572="4",WeCare轉換!P1572=4),5,IF(OR(WeCare轉換!P1572="5",WeCare轉換!P1572=5),6,"")))))))</f>
        <v/>
      </c>
      <c r="R1573" s="26" t="str">
        <f>IF(WeCare轉換!Q1572="","",IF(OR(WeCare轉換!Q1572="0",WeCare轉換!Q1572=0),1,IF(OR(WeCare轉換!Q1572="1",WeCare轉換!Q1572=1),2,IF(OR(WeCare轉換!Q1572="2",WeCare轉換!Q1572=2),3,IF(OR(WeCare轉換!Q1572="3",WeCare轉換!Q1572=3),4,IF(OR(WeCare轉換!Q1572="4",WeCare轉換!Q1572=4),5,IF(OR(WeCare轉換!Q1572="5",WeCare轉換!Q1572=5),6,"")))))))</f>
        <v/>
      </c>
      <c r="S1573" s="26" t="str">
        <f>IF(WeCare轉換!R1572="","",IF(OR(WeCare轉換!R1572="0",WeCare轉換!R1572=0),1,IF(OR(WeCare轉換!R1572="1",WeCare轉換!R1572=1),2,IF(OR(WeCare轉換!R1572="2",WeCare轉換!R1572=2),3,IF(OR(WeCare轉換!R1572="3",WeCare轉換!R1572=3),4,IF(OR(WeCare轉換!R1572="4",WeCare轉換!R1572=4),5,IF(OR(WeCare轉換!R1572="5",WeCare轉換!R1572=5),6,"")))))))</f>
        <v/>
      </c>
      <c r="T1573" s="26" t="str">
        <f>IF(WeCare轉換!S1572="","",IF(OR(WeCare轉換!S1572="0",WeCare轉換!S1572=0),1,IF(OR(WeCare轉換!S1572="1",WeCare轉換!S1572=1),2,IF(OR(WeCare轉換!S1572="2",WeCare轉換!S1572=2),3,IF(OR(WeCare轉換!S1572="3",WeCare轉換!S1572=3),4,IF(OR(WeCare轉換!S1572="4",WeCare轉換!S1572=4),5,IF(OR(WeCare轉換!S1572="5",WeCare轉換!S1572=5),6,"")))))))</f>
        <v/>
      </c>
      <c r="U1573" s="26" t="str">
        <f>IF(WeCare轉換!T1572="","",IF(OR(WeCare轉換!T1572="0",WeCare轉換!T1572=0),1,IF(OR(WeCare轉換!T1572="1",WeCare轉換!T1572=1),2,IF(OR(WeCare轉換!T1572="2",WeCare轉換!T1572=2),3,IF(OR(WeCare轉換!T1572="3",WeCare轉換!T1572=3),4,IF(OR(WeCare轉換!T1572="4",WeCare轉換!T1572=4),5,IF(OR(WeCare轉換!T1572="5",WeCare轉換!T1572=5),6,"")))))))</f>
        <v/>
      </c>
      <c r="V1573" s="26"/>
      <c r="W1573" s="26" t="str">
        <f>IF(WeCare轉換!U1572="","",WeCare轉換!U1572)</f>
        <v/>
      </c>
    </row>
    <row r="1574" spans="1:23">
      <c r="A1574" s="30" t="str">
        <f>IF(WeCare轉換!A1573="","",WeCare轉換!A1573)</f>
        <v/>
      </c>
      <c r="B1574" s="36" t="str">
        <f>IF(WeCare轉換!B1573="","",WeCare轉換!B1573)</f>
        <v/>
      </c>
      <c r="C1574" s="27"/>
      <c r="D1574" s="26" t="str">
        <f>IF(WeCare轉換!C1573="左手",1,IF(WeCare轉換!C1573="右手",2,""))</f>
        <v/>
      </c>
      <c r="E1574" s="26" t="str">
        <f>IF(WeCare轉換!D1573="是",2,IF(WeCare轉換!D1573="否",1,""))</f>
        <v/>
      </c>
      <c r="F1574" s="26" t="str">
        <f>IF(WeCare轉換!E1573="一個月以內",1,IF(WeCare轉換!E1573="1-3個月",2,IF(WeCare轉換!E1573="3-6個月",3,IF(WeCare轉換!E1573="6-12個月",4,IF(WeCare轉換!E1573="1-3年",5,IF(WeCare轉換!E1573="3年以上",6,""))))))</f>
        <v/>
      </c>
      <c r="G1574" s="26" t="str">
        <f>IF(WeCare轉換!F1573="","",IF(OR(WeCare轉換!F1573="0",WeCare轉換!F1573=0),1,IF(OR(WeCare轉換!F1573="1",WeCare轉換!F1573=1),2,IF(OR(WeCare轉換!F1573="2",WeCare轉換!F1573=2),3,IF(OR(WeCare轉換!F1573="3",WeCare轉換!F1573=3),4,IF(OR(WeCare轉換!F1573="4",WeCare轉換!F1573=4),5,IF(OR(WeCare轉換!F1573="5",WeCare轉換!F1573=5),6,"")))))))</f>
        <v/>
      </c>
      <c r="H1574" s="26" t="str">
        <f>IF(WeCare轉換!I1573="","",IF(OR(WeCare轉換!I1573="0",WeCare轉換!I1573=0),1,IF(OR(WeCare轉換!I1573="1",WeCare轉換!I1573=1),2,IF(OR(WeCare轉換!I1573="2",WeCare轉換!I1573=2),3,IF(OR(WeCare轉換!I1573="3",WeCare轉換!I1573=3),4,IF(OR(WeCare轉換!I1573="4",WeCare轉換!I1573=4),5,IF(OR(WeCare轉換!I1573="5",WeCare轉換!I1573=5),6,"")))))))</f>
        <v/>
      </c>
      <c r="I1574" s="26" t="str">
        <f>IF(WeCare轉換!J1573="","",IF(OR(WeCare轉換!J1573="0",WeCare轉換!J1573=0),1,IF(OR(WeCare轉換!J1573="1",WeCare轉換!J1573=1),2,IF(OR(WeCare轉換!J1573="2",WeCare轉換!J1573=2),3,IF(OR(WeCare轉換!J1573="3",WeCare轉換!J1573=3),4,IF(OR(WeCare轉換!J1573="4",WeCare轉換!J1573=4),5,IF(OR(WeCare轉換!J1573="5",WeCare轉換!J1573=5),6,"")))))))</f>
        <v/>
      </c>
      <c r="J1574" s="26" t="str">
        <f>IF(WeCare轉換!G1573="","",IF(OR(WeCare轉換!G1573="0",WeCare轉換!G1573=0),1,IF(OR(WeCare轉換!G1573="1",WeCare轉換!G1573=1),2,IF(OR(WeCare轉換!G1573="2",WeCare轉換!G1573=2),3,IF(OR(WeCare轉換!G1573="3",WeCare轉換!G1573=3),4,IF(OR(WeCare轉換!G1573="4",WeCare轉換!G1573=4),5,IF(OR(WeCare轉換!G1573="5",WeCare轉換!G1573=5),6,"")))))))</f>
        <v/>
      </c>
      <c r="K1574" s="26" t="str">
        <f>IF(WeCare轉換!H1573="","",IF(OR(WeCare轉換!H1573="0",WeCare轉換!H1573=0),1,IF(OR(WeCare轉換!H1573="1",WeCare轉換!H1573=1),2,IF(OR(WeCare轉換!H1573="2",WeCare轉換!H1573=2),3,IF(OR(WeCare轉換!H1573="3",WeCare轉換!H1573=3),4,IF(OR(WeCare轉換!H1573="4",WeCare轉換!H1573=4),5,IF(OR(WeCare轉換!H1573="5",WeCare轉換!H1573=5),6,"")))))))</f>
        <v/>
      </c>
      <c r="L1574" s="26" t="str">
        <f>IF(WeCare轉換!K1573="","",IF(OR(WeCare轉換!K1573="0",WeCare轉換!K1573=0),1,IF(OR(WeCare轉換!K1573="1",WeCare轉換!K1573=1),2,IF(OR(WeCare轉換!K1573="2",WeCare轉換!K1573=2),3,IF(OR(WeCare轉換!K1573="3",WeCare轉換!K1573=3),4,IF(OR(WeCare轉換!K1573="4",WeCare轉換!K1573=4),5,IF(OR(WeCare轉換!K1573="5",WeCare轉換!K1573=5),6,"")))))))</f>
        <v/>
      </c>
      <c r="M1574" s="26" t="str">
        <f>IF(WeCare轉換!L1573="","",IF(OR(WeCare轉換!L1573="0",WeCare轉換!L1573=0),1,IF(OR(WeCare轉換!L1573="1",WeCare轉換!L1573=1),2,IF(OR(WeCare轉換!L1573="2",WeCare轉換!L1573=2),3,IF(OR(WeCare轉換!L1573="3",WeCare轉換!L1573=3),4,IF(OR(WeCare轉換!L1573="4",WeCare轉換!L1573=4),5,IF(OR(WeCare轉換!L1573="5",WeCare轉換!L1573=5),6,"")))))))</f>
        <v/>
      </c>
      <c r="N1574" s="26" t="str">
        <f>IF(WeCare轉換!M1573="","",IF(OR(WeCare轉換!M1573="0",WeCare轉換!M1573=0),1,IF(OR(WeCare轉換!M1573="1",WeCare轉換!M1573=1),2,IF(OR(WeCare轉換!M1573="2",WeCare轉換!M1573=2),3,IF(OR(WeCare轉換!M1573="3",WeCare轉換!M1573=3),4,IF(OR(WeCare轉換!M1573="4",WeCare轉換!M1573=4),5,IF(OR(WeCare轉換!M1573="5",WeCare轉換!M1573=5),6,"")))))))</f>
        <v/>
      </c>
      <c r="O1574" s="26" t="str">
        <f>IF(WeCare轉換!N1573="","",IF(OR(WeCare轉換!N1573="0",WeCare轉換!N1573=0),1,IF(OR(WeCare轉換!N1573="1",WeCare轉換!N1573=1),2,IF(OR(WeCare轉換!N1573="2",WeCare轉換!N1573=2),3,IF(OR(WeCare轉換!N1573="3",WeCare轉換!N1573=3),4,IF(OR(WeCare轉換!N1573="4",WeCare轉換!N1573=4),5,IF(OR(WeCare轉換!N1573="5",WeCare轉換!N1573=5),6,"")))))))</f>
        <v/>
      </c>
      <c r="P1574" s="26" t="str">
        <f>IF(WeCare轉換!O1573="","",IF(OR(WeCare轉換!O1573="0",WeCare轉換!O1573=0),1,IF(OR(WeCare轉換!O1573="1",WeCare轉換!O1573=1),2,IF(OR(WeCare轉換!O1573="2",WeCare轉換!O1573=2),3,IF(OR(WeCare轉換!O1573="3",WeCare轉換!O1573=3),4,IF(OR(WeCare轉換!O1573="4",WeCare轉換!O1573=4),5,IF(OR(WeCare轉換!O1573="5",WeCare轉換!O1573=5),6,"")))))))</f>
        <v/>
      </c>
      <c r="Q1574" s="26" t="str">
        <f>IF(WeCare轉換!P1573="","",IF(OR(WeCare轉換!P1573="0",WeCare轉換!P1573=0),1,IF(OR(WeCare轉換!P1573="1",WeCare轉換!P1573=1),2,IF(OR(WeCare轉換!P1573="2",WeCare轉換!P1573=2),3,IF(OR(WeCare轉換!P1573="3",WeCare轉換!P1573=3),4,IF(OR(WeCare轉換!P1573="4",WeCare轉換!P1573=4),5,IF(OR(WeCare轉換!P1573="5",WeCare轉換!P1573=5),6,"")))))))</f>
        <v/>
      </c>
      <c r="R1574" s="26" t="str">
        <f>IF(WeCare轉換!Q1573="","",IF(OR(WeCare轉換!Q1573="0",WeCare轉換!Q1573=0),1,IF(OR(WeCare轉換!Q1573="1",WeCare轉換!Q1573=1),2,IF(OR(WeCare轉換!Q1573="2",WeCare轉換!Q1573=2),3,IF(OR(WeCare轉換!Q1573="3",WeCare轉換!Q1573=3),4,IF(OR(WeCare轉換!Q1573="4",WeCare轉換!Q1573=4),5,IF(OR(WeCare轉換!Q1573="5",WeCare轉換!Q1573=5),6,"")))))))</f>
        <v/>
      </c>
      <c r="S1574" s="26" t="str">
        <f>IF(WeCare轉換!R1573="","",IF(OR(WeCare轉換!R1573="0",WeCare轉換!R1573=0),1,IF(OR(WeCare轉換!R1573="1",WeCare轉換!R1573=1),2,IF(OR(WeCare轉換!R1573="2",WeCare轉換!R1573=2),3,IF(OR(WeCare轉換!R1573="3",WeCare轉換!R1573=3),4,IF(OR(WeCare轉換!R1573="4",WeCare轉換!R1573=4),5,IF(OR(WeCare轉換!R1573="5",WeCare轉換!R1573=5),6,"")))))))</f>
        <v/>
      </c>
      <c r="T1574" s="26" t="str">
        <f>IF(WeCare轉換!S1573="","",IF(OR(WeCare轉換!S1573="0",WeCare轉換!S1573=0),1,IF(OR(WeCare轉換!S1573="1",WeCare轉換!S1573=1),2,IF(OR(WeCare轉換!S1573="2",WeCare轉換!S1573=2),3,IF(OR(WeCare轉換!S1573="3",WeCare轉換!S1573=3),4,IF(OR(WeCare轉換!S1573="4",WeCare轉換!S1573=4),5,IF(OR(WeCare轉換!S1573="5",WeCare轉換!S1573=5),6,"")))))))</f>
        <v/>
      </c>
      <c r="U1574" s="26" t="str">
        <f>IF(WeCare轉換!T1573="","",IF(OR(WeCare轉換!T1573="0",WeCare轉換!T1573=0),1,IF(OR(WeCare轉換!T1573="1",WeCare轉換!T1573=1),2,IF(OR(WeCare轉換!T1573="2",WeCare轉換!T1573=2),3,IF(OR(WeCare轉換!T1573="3",WeCare轉換!T1573=3),4,IF(OR(WeCare轉換!T1573="4",WeCare轉換!T1573=4),5,IF(OR(WeCare轉換!T1573="5",WeCare轉換!T1573=5),6,"")))))))</f>
        <v/>
      </c>
      <c r="V1574" s="26"/>
      <c r="W1574" s="26" t="str">
        <f>IF(WeCare轉換!U1573="","",WeCare轉換!U1573)</f>
        <v/>
      </c>
    </row>
    <row r="1575" spans="1:23">
      <c r="A1575" s="30" t="str">
        <f>IF(WeCare轉換!A1574="","",WeCare轉換!A1574)</f>
        <v/>
      </c>
      <c r="B1575" s="36" t="str">
        <f>IF(WeCare轉換!B1574="","",WeCare轉換!B1574)</f>
        <v/>
      </c>
      <c r="C1575" s="27"/>
      <c r="D1575" s="26" t="str">
        <f>IF(WeCare轉換!C1574="左手",1,IF(WeCare轉換!C1574="右手",2,""))</f>
        <v/>
      </c>
      <c r="E1575" s="26" t="str">
        <f>IF(WeCare轉換!D1574="是",2,IF(WeCare轉換!D1574="否",1,""))</f>
        <v/>
      </c>
      <c r="F1575" s="26" t="str">
        <f>IF(WeCare轉換!E1574="一個月以內",1,IF(WeCare轉換!E1574="1-3個月",2,IF(WeCare轉換!E1574="3-6個月",3,IF(WeCare轉換!E1574="6-12個月",4,IF(WeCare轉換!E1574="1-3年",5,IF(WeCare轉換!E1574="3年以上",6,""))))))</f>
        <v/>
      </c>
      <c r="G1575" s="26" t="str">
        <f>IF(WeCare轉換!F1574="","",IF(OR(WeCare轉換!F1574="0",WeCare轉換!F1574=0),1,IF(OR(WeCare轉換!F1574="1",WeCare轉換!F1574=1),2,IF(OR(WeCare轉換!F1574="2",WeCare轉換!F1574=2),3,IF(OR(WeCare轉換!F1574="3",WeCare轉換!F1574=3),4,IF(OR(WeCare轉換!F1574="4",WeCare轉換!F1574=4),5,IF(OR(WeCare轉換!F1574="5",WeCare轉換!F1574=5),6,"")))))))</f>
        <v/>
      </c>
      <c r="H1575" s="26" t="str">
        <f>IF(WeCare轉換!I1574="","",IF(OR(WeCare轉換!I1574="0",WeCare轉換!I1574=0),1,IF(OR(WeCare轉換!I1574="1",WeCare轉換!I1574=1),2,IF(OR(WeCare轉換!I1574="2",WeCare轉換!I1574=2),3,IF(OR(WeCare轉換!I1574="3",WeCare轉換!I1574=3),4,IF(OR(WeCare轉換!I1574="4",WeCare轉換!I1574=4),5,IF(OR(WeCare轉換!I1574="5",WeCare轉換!I1574=5),6,"")))))))</f>
        <v/>
      </c>
      <c r="I1575" s="26" t="str">
        <f>IF(WeCare轉換!J1574="","",IF(OR(WeCare轉換!J1574="0",WeCare轉換!J1574=0),1,IF(OR(WeCare轉換!J1574="1",WeCare轉換!J1574=1),2,IF(OR(WeCare轉換!J1574="2",WeCare轉換!J1574=2),3,IF(OR(WeCare轉換!J1574="3",WeCare轉換!J1574=3),4,IF(OR(WeCare轉換!J1574="4",WeCare轉換!J1574=4),5,IF(OR(WeCare轉換!J1574="5",WeCare轉換!J1574=5),6,"")))))))</f>
        <v/>
      </c>
      <c r="J1575" s="26" t="str">
        <f>IF(WeCare轉換!G1574="","",IF(OR(WeCare轉換!G1574="0",WeCare轉換!G1574=0),1,IF(OR(WeCare轉換!G1574="1",WeCare轉換!G1574=1),2,IF(OR(WeCare轉換!G1574="2",WeCare轉換!G1574=2),3,IF(OR(WeCare轉換!G1574="3",WeCare轉換!G1574=3),4,IF(OR(WeCare轉換!G1574="4",WeCare轉換!G1574=4),5,IF(OR(WeCare轉換!G1574="5",WeCare轉換!G1574=5),6,"")))))))</f>
        <v/>
      </c>
      <c r="K1575" s="26" t="str">
        <f>IF(WeCare轉換!H1574="","",IF(OR(WeCare轉換!H1574="0",WeCare轉換!H1574=0),1,IF(OR(WeCare轉換!H1574="1",WeCare轉換!H1574=1),2,IF(OR(WeCare轉換!H1574="2",WeCare轉換!H1574=2),3,IF(OR(WeCare轉換!H1574="3",WeCare轉換!H1574=3),4,IF(OR(WeCare轉換!H1574="4",WeCare轉換!H1574=4),5,IF(OR(WeCare轉換!H1574="5",WeCare轉換!H1574=5),6,"")))))))</f>
        <v/>
      </c>
      <c r="L1575" s="26" t="str">
        <f>IF(WeCare轉換!K1574="","",IF(OR(WeCare轉換!K1574="0",WeCare轉換!K1574=0),1,IF(OR(WeCare轉換!K1574="1",WeCare轉換!K1574=1),2,IF(OR(WeCare轉換!K1574="2",WeCare轉換!K1574=2),3,IF(OR(WeCare轉換!K1574="3",WeCare轉換!K1574=3),4,IF(OR(WeCare轉換!K1574="4",WeCare轉換!K1574=4),5,IF(OR(WeCare轉換!K1574="5",WeCare轉換!K1574=5),6,"")))))))</f>
        <v/>
      </c>
      <c r="M1575" s="26" t="str">
        <f>IF(WeCare轉換!L1574="","",IF(OR(WeCare轉換!L1574="0",WeCare轉換!L1574=0),1,IF(OR(WeCare轉換!L1574="1",WeCare轉換!L1574=1),2,IF(OR(WeCare轉換!L1574="2",WeCare轉換!L1574=2),3,IF(OR(WeCare轉換!L1574="3",WeCare轉換!L1574=3),4,IF(OR(WeCare轉換!L1574="4",WeCare轉換!L1574=4),5,IF(OR(WeCare轉換!L1574="5",WeCare轉換!L1574=5),6,"")))))))</f>
        <v/>
      </c>
      <c r="N1575" s="26" t="str">
        <f>IF(WeCare轉換!M1574="","",IF(OR(WeCare轉換!M1574="0",WeCare轉換!M1574=0),1,IF(OR(WeCare轉換!M1574="1",WeCare轉換!M1574=1),2,IF(OR(WeCare轉換!M1574="2",WeCare轉換!M1574=2),3,IF(OR(WeCare轉換!M1574="3",WeCare轉換!M1574=3),4,IF(OR(WeCare轉換!M1574="4",WeCare轉換!M1574=4),5,IF(OR(WeCare轉換!M1574="5",WeCare轉換!M1574=5),6,"")))))))</f>
        <v/>
      </c>
      <c r="O1575" s="26" t="str">
        <f>IF(WeCare轉換!N1574="","",IF(OR(WeCare轉換!N1574="0",WeCare轉換!N1574=0),1,IF(OR(WeCare轉換!N1574="1",WeCare轉換!N1574=1),2,IF(OR(WeCare轉換!N1574="2",WeCare轉換!N1574=2),3,IF(OR(WeCare轉換!N1574="3",WeCare轉換!N1574=3),4,IF(OR(WeCare轉換!N1574="4",WeCare轉換!N1574=4),5,IF(OR(WeCare轉換!N1574="5",WeCare轉換!N1574=5),6,"")))))))</f>
        <v/>
      </c>
      <c r="P1575" s="26" t="str">
        <f>IF(WeCare轉換!O1574="","",IF(OR(WeCare轉換!O1574="0",WeCare轉換!O1574=0),1,IF(OR(WeCare轉換!O1574="1",WeCare轉換!O1574=1),2,IF(OR(WeCare轉換!O1574="2",WeCare轉換!O1574=2),3,IF(OR(WeCare轉換!O1574="3",WeCare轉換!O1574=3),4,IF(OR(WeCare轉換!O1574="4",WeCare轉換!O1574=4),5,IF(OR(WeCare轉換!O1574="5",WeCare轉換!O1574=5),6,"")))))))</f>
        <v/>
      </c>
      <c r="Q1575" s="26" t="str">
        <f>IF(WeCare轉換!P1574="","",IF(OR(WeCare轉換!P1574="0",WeCare轉換!P1574=0),1,IF(OR(WeCare轉換!P1574="1",WeCare轉換!P1574=1),2,IF(OR(WeCare轉換!P1574="2",WeCare轉換!P1574=2),3,IF(OR(WeCare轉換!P1574="3",WeCare轉換!P1574=3),4,IF(OR(WeCare轉換!P1574="4",WeCare轉換!P1574=4),5,IF(OR(WeCare轉換!P1574="5",WeCare轉換!P1574=5),6,"")))))))</f>
        <v/>
      </c>
      <c r="R1575" s="26" t="str">
        <f>IF(WeCare轉換!Q1574="","",IF(OR(WeCare轉換!Q1574="0",WeCare轉換!Q1574=0),1,IF(OR(WeCare轉換!Q1574="1",WeCare轉換!Q1574=1),2,IF(OR(WeCare轉換!Q1574="2",WeCare轉換!Q1574=2),3,IF(OR(WeCare轉換!Q1574="3",WeCare轉換!Q1574=3),4,IF(OR(WeCare轉換!Q1574="4",WeCare轉換!Q1574=4),5,IF(OR(WeCare轉換!Q1574="5",WeCare轉換!Q1574=5),6,"")))))))</f>
        <v/>
      </c>
      <c r="S1575" s="26" t="str">
        <f>IF(WeCare轉換!R1574="","",IF(OR(WeCare轉換!R1574="0",WeCare轉換!R1574=0),1,IF(OR(WeCare轉換!R1574="1",WeCare轉換!R1574=1),2,IF(OR(WeCare轉換!R1574="2",WeCare轉換!R1574=2),3,IF(OR(WeCare轉換!R1574="3",WeCare轉換!R1574=3),4,IF(OR(WeCare轉換!R1574="4",WeCare轉換!R1574=4),5,IF(OR(WeCare轉換!R1574="5",WeCare轉換!R1574=5),6,"")))))))</f>
        <v/>
      </c>
      <c r="T1575" s="26" t="str">
        <f>IF(WeCare轉換!S1574="","",IF(OR(WeCare轉換!S1574="0",WeCare轉換!S1574=0),1,IF(OR(WeCare轉換!S1574="1",WeCare轉換!S1574=1),2,IF(OR(WeCare轉換!S1574="2",WeCare轉換!S1574=2),3,IF(OR(WeCare轉換!S1574="3",WeCare轉換!S1574=3),4,IF(OR(WeCare轉換!S1574="4",WeCare轉換!S1574=4),5,IF(OR(WeCare轉換!S1574="5",WeCare轉換!S1574=5),6,"")))))))</f>
        <v/>
      </c>
      <c r="U1575" s="26" t="str">
        <f>IF(WeCare轉換!T1574="","",IF(OR(WeCare轉換!T1574="0",WeCare轉換!T1574=0),1,IF(OR(WeCare轉換!T1574="1",WeCare轉換!T1574=1),2,IF(OR(WeCare轉換!T1574="2",WeCare轉換!T1574=2),3,IF(OR(WeCare轉換!T1574="3",WeCare轉換!T1574=3),4,IF(OR(WeCare轉換!T1574="4",WeCare轉換!T1574=4),5,IF(OR(WeCare轉換!T1574="5",WeCare轉換!T1574=5),6,"")))))))</f>
        <v/>
      </c>
      <c r="V1575" s="26"/>
      <c r="W1575" s="26" t="str">
        <f>IF(WeCare轉換!U1574="","",WeCare轉換!U1574)</f>
        <v/>
      </c>
    </row>
    <row r="1576" spans="1:23">
      <c r="A1576" s="30" t="str">
        <f>IF(WeCare轉換!A1575="","",WeCare轉換!A1575)</f>
        <v/>
      </c>
      <c r="B1576" s="36" t="str">
        <f>IF(WeCare轉換!B1575="","",WeCare轉換!B1575)</f>
        <v/>
      </c>
      <c r="C1576" s="27"/>
      <c r="D1576" s="26" t="str">
        <f>IF(WeCare轉換!C1575="左手",1,IF(WeCare轉換!C1575="右手",2,""))</f>
        <v/>
      </c>
      <c r="E1576" s="26" t="str">
        <f>IF(WeCare轉換!D1575="是",2,IF(WeCare轉換!D1575="否",1,""))</f>
        <v/>
      </c>
      <c r="F1576" s="26" t="str">
        <f>IF(WeCare轉換!E1575="一個月以內",1,IF(WeCare轉換!E1575="1-3個月",2,IF(WeCare轉換!E1575="3-6個月",3,IF(WeCare轉換!E1575="6-12個月",4,IF(WeCare轉換!E1575="1-3年",5,IF(WeCare轉換!E1575="3年以上",6,""))))))</f>
        <v/>
      </c>
      <c r="G1576" s="26" t="str">
        <f>IF(WeCare轉換!F1575="","",IF(OR(WeCare轉換!F1575="0",WeCare轉換!F1575=0),1,IF(OR(WeCare轉換!F1575="1",WeCare轉換!F1575=1),2,IF(OR(WeCare轉換!F1575="2",WeCare轉換!F1575=2),3,IF(OR(WeCare轉換!F1575="3",WeCare轉換!F1575=3),4,IF(OR(WeCare轉換!F1575="4",WeCare轉換!F1575=4),5,IF(OR(WeCare轉換!F1575="5",WeCare轉換!F1575=5),6,"")))))))</f>
        <v/>
      </c>
      <c r="H1576" s="26" t="str">
        <f>IF(WeCare轉換!I1575="","",IF(OR(WeCare轉換!I1575="0",WeCare轉換!I1575=0),1,IF(OR(WeCare轉換!I1575="1",WeCare轉換!I1575=1),2,IF(OR(WeCare轉換!I1575="2",WeCare轉換!I1575=2),3,IF(OR(WeCare轉換!I1575="3",WeCare轉換!I1575=3),4,IF(OR(WeCare轉換!I1575="4",WeCare轉換!I1575=4),5,IF(OR(WeCare轉換!I1575="5",WeCare轉換!I1575=5),6,"")))))))</f>
        <v/>
      </c>
      <c r="I1576" s="26" t="str">
        <f>IF(WeCare轉換!J1575="","",IF(OR(WeCare轉換!J1575="0",WeCare轉換!J1575=0),1,IF(OR(WeCare轉換!J1575="1",WeCare轉換!J1575=1),2,IF(OR(WeCare轉換!J1575="2",WeCare轉換!J1575=2),3,IF(OR(WeCare轉換!J1575="3",WeCare轉換!J1575=3),4,IF(OR(WeCare轉換!J1575="4",WeCare轉換!J1575=4),5,IF(OR(WeCare轉換!J1575="5",WeCare轉換!J1575=5),6,"")))))))</f>
        <v/>
      </c>
      <c r="J1576" s="26" t="str">
        <f>IF(WeCare轉換!G1575="","",IF(OR(WeCare轉換!G1575="0",WeCare轉換!G1575=0),1,IF(OR(WeCare轉換!G1575="1",WeCare轉換!G1575=1),2,IF(OR(WeCare轉換!G1575="2",WeCare轉換!G1575=2),3,IF(OR(WeCare轉換!G1575="3",WeCare轉換!G1575=3),4,IF(OR(WeCare轉換!G1575="4",WeCare轉換!G1575=4),5,IF(OR(WeCare轉換!G1575="5",WeCare轉換!G1575=5),6,"")))))))</f>
        <v/>
      </c>
      <c r="K1576" s="26" t="str">
        <f>IF(WeCare轉換!H1575="","",IF(OR(WeCare轉換!H1575="0",WeCare轉換!H1575=0),1,IF(OR(WeCare轉換!H1575="1",WeCare轉換!H1575=1),2,IF(OR(WeCare轉換!H1575="2",WeCare轉換!H1575=2),3,IF(OR(WeCare轉換!H1575="3",WeCare轉換!H1575=3),4,IF(OR(WeCare轉換!H1575="4",WeCare轉換!H1575=4),5,IF(OR(WeCare轉換!H1575="5",WeCare轉換!H1575=5),6,"")))))))</f>
        <v/>
      </c>
      <c r="L1576" s="26" t="str">
        <f>IF(WeCare轉換!K1575="","",IF(OR(WeCare轉換!K1575="0",WeCare轉換!K1575=0),1,IF(OR(WeCare轉換!K1575="1",WeCare轉換!K1575=1),2,IF(OR(WeCare轉換!K1575="2",WeCare轉換!K1575=2),3,IF(OR(WeCare轉換!K1575="3",WeCare轉換!K1575=3),4,IF(OR(WeCare轉換!K1575="4",WeCare轉換!K1575=4),5,IF(OR(WeCare轉換!K1575="5",WeCare轉換!K1575=5),6,"")))))))</f>
        <v/>
      </c>
      <c r="M1576" s="26" t="str">
        <f>IF(WeCare轉換!L1575="","",IF(OR(WeCare轉換!L1575="0",WeCare轉換!L1575=0),1,IF(OR(WeCare轉換!L1575="1",WeCare轉換!L1575=1),2,IF(OR(WeCare轉換!L1575="2",WeCare轉換!L1575=2),3,IF(OR(WeCare轉換!L1575="3",WeCare轉換!L1575=3),4,IF(OR(WeCare轉換!L1575="4",WeCare轉換!L1575=4),5,IF(OR(WeCare轉換!L1575="5",WeCare轉換!L1575=5),6,"")))))))</f>
        <v/>
      </c>
      <c r="N1576" s="26" t="str">
        <f>IF(WeCare轉換!M1575="","",IF(OR(WeCare轉換!M1575="0",WeCare轉換!M1575=0),1,IF(OR(WeCare轉換!M1575="1",WeCare轉換!M1575=1),2,IF(OR(WeCare轉換!M1575="2",WeCare轉換!M1575=2),3,IF(OR(WeCare轉換!M1575="3",WeCare轉換!M1575=3),4,IF(OR(WeCare轉換!M1575="4",WeCare轉換!M1575=4),5,IF(OR(WeCare轉換!M1575="5",WeCare轉換!M1575=5),6,"")))))))</f>
        <v/>
      </c>
      <c r="O1576" s="26" t="str">
        <f>IF(WeCare轉換!N1575="","",IF(OR(WeCare轉換!N1575="0",WeCare轉換!N1575=0),1,IF(OR(WeCare轉換!N1575="1",WeCare轉換!N1575=1),2,IF(OR(WeCare轉換!N1575="2",WeCare轉換!N1575=2),3,IF(OR(WeCare轉換!N1575="3",WeCare轉換!N1575=3),4,IF(OR(WeCare轉換!N1575="4",WeCare轉換!N1575=4),5,IF(OR(WeCare轉換!N1575="5",WeCare轉換!N1575=5),6,"")))))))</f>
        <v/>
      </c>
      <c r="P1576" s="26" t="str">
        <f>IF(WeCare轉換!O1575="","",IF(OR(WeCare轉換!O1575="0",WeCare轉換!O1575=0),1,IF(OR(WeCare轉換!O1575="1",WeCare轉換!O1575=1),2,IF(OR(WeCare轉換!O1575="2",WeCare轉換!O1575=2),3,IF(OR(WeCare轉換!O1575="3",WeCare轉換!O1575=3),4,IF(OR(WeCare轉換!O1575="4",WeCare轉換!O1575=4),5,IF(OR(WeCare轉換!O1575="5",WeCare轉換!O1575=5),6,"")))))))</f>
        <v/>
      </c>
      <c r="Q1576" s="26" t="str">
        <f>IF(WeCare轉換!P1575="","",IF(OR(WeCare轉換!P1575="0",WeCare轉換!P1575=0),1,IF(OR(WeCare轉換!P1575="1",WeCare轉換!P1575=1),2,IF(OR(WeCare轉換!P1575="2",WeCare轉換!P1575=2),3,IF(OR(WeCare轉換!P1575="3",WeCare轉換!P1575=3),4,IF(OR(WeCare轉換!P1575="4",WeCare轉換!P1575=4),5,IF(OR(WeCare轉換!P1575="5",WeCare轉換!P1575=5),6,"")))))))</f>
        <v/>
      </c>
      <c r="R1576" s="26" t="str">
        <f>IF(WeCare轉換!Q1575="","",IF(OR(WeCare轉換!Q1575="0",WeCare轉換!Q1575=0),1,IF(OR(WeCare轉換!Q1575="1",WeCare轉換!Q1575=1),2,IF(OR(WeCare轉換!Q1575="2",WeCare轉換!Q1575=2),3,IF(OR(WeCare轉換!Q1575="3",WeCare轉換!Q1575=3),4,IF(OR(WeCare轉換!Q1575="4",WeCare轉換!Q1575=4),5,IF(OR(WeCare轉換!Q1575="5",WeCare轉換!Q1575=5),6,"")))))))</f>
        <v/>
      </c>
      <c r="S1576" s="26" t="str">
        <f>IF(WeCare轉換!R1575="","",IF(OR(WeCare轉換!R1575="0",WeCare轉換!R1575=0),1,IF(OR(WeCare轉換!R1575="1",WeCare轉換!R1575=1),2,IF(OR(WeCare轉換!R1575="2",WeCare轉換!R1575=2),3,IF(OR(WeCare轉換!R1575="3",WeCare轉換!R1575=3),4,IF(OR(WeCare轉換!R1575="4",WeCare轉換!R1575=4),5,IF(OR(WeCare轉換!R1575="5",WeCare轉換!R1575=5),6,"")))))))</f>
        <v/>
      </c>
      <c r="T1576" s="26" t="str">
        <f>IF(WeCare轉換!S1575="","",IF(OR(WeCare轉換!S1575="0",WeCare轉換!S1575=0),1,IF(OR(WeCare轉換!S1575="1",WeCare轉換!S1575=1),2,IF(OR(WeCare轉換!S1575="2",WeCare轉換!S1575=2),3,IF(OR(WeCare轉換!S1575="3",WeCare轉換!S1575=3),4,IF(OR(WeCare轉換!S1575="4",WeCare轉換!S1575=4),5,IF(OR(WeCare轉換!S1575="5",WeCare轉換!S1575=5),6,"")))))))</f>
        <v/>
      </c>
      <c r="U1576" s="26" t="str">
        <f>IF(WeCare轉換!T1575="","",IF(OR(WeCare轉換!T1575="0",WeCare轉換!T1575=0),1,IF(OR(WeCare轉換!T1575="1",WeCare轉換!T1575=1),2,IF(OR(WeCare轉換!T1575="2",WeCare轉換!T1575=2),3,IF(OR(WeCare轉換!T1575="3",WeCare轉換!T1575=3),4,IF(OR(WeCare轉換!T1575="4",WeCare轉換!T1575=4),5,IF(OR(WeCare轉換!T1575="5",WeCare轉換!T1575=5),6,"")))))))</f>
        <v/>
      </c>
      <c r="V1576" s="26"/>
      <c r="W1576" s="26" t="str">
        <f>IF(WeCare轉換!U1575="","",WeCare轉換!U1575)</f>
        <v/>
      </c>
    </row>
    <row r="1577" spans="1:23">
      <c r="A1577" s="30" t="str">
        <f>IF(WeCare轉換!A1576="","",WeCare轉換!A1576)</f>
        <v/>
      </c>
      <c r="B1577" s="36" t="str">
        <f>IF(WeCare轉換!B1576="","",WeCare轉換!B1576)</f>
        <v/>
      </c>
      <c r="C1577" s="27"/>
      <c r="D1577" s="26" t="str">
        <f>IF(WeCare轉換!C1576="左手",1,IF(WeCare轉換!C1576="右手",2,""))</f>
        <v/>
      </c>
      <c r="E1577" s="26" t="str">
        <f>IF(WeCare轉換!D1576="是",2,IF(WeCare轉換!D1576="否",1,""))</f>
        <v/>
      </c>
      <c r="F1577" s="26" t="str">
        <f>IF(WeCare轉換!E1576="一個月以內",1,IF(WeCare轉換!E1576="1-3個月",2,IF(WeCare轉換!E1576="3-6個月",3,IF(WeCare轉換!E1576="6-12個月",4,IF(WeCare轉換!E1576="1-3年",5,IF(WeCare轉換!E1576="3年以上",6,""))))))</f>
        <v/>
      </c>
      <c r="G1577" s="26" t="str">
        <f>IF(WeCare轉換!F1576="","",IF(OR(WeCare轉換!F1576="0",WeCare轉換!F1576=0),1,IF(OR(WeCare轉換!F1576="1",WeCare轉換!F1576=1),2,IF(OR(WeCare轉換!F1576="2",WeCare轉換!F1576=2),3,IF(OR(WeCare轉換!F1576="3",WeCare轉換!F1576=3),4,IF(OR(WeCare轉換!F1576="4",WeCare轉換!F1576=4),5,IF(OR(WeCare轉換!F1576="5",WeCare轉換!F1576=5),6,"")))))))</f>
        <v/>
      </c>
      <c r="H1577" s="26" t="str">
        <f>IF(WeCare轉換!I1576="","",IF(OR(WeCare轉換!I1576="0",WeCare轉換!I1576=0),1,IF(OR(WeCare轉換!I1576="1",WeCare轉換!I1576=1),2,IF(OR(WeCare轉換!I1576="2",WeCare轉換!I1576=2),3,IF(OR(WeCare轉換!I1576="3",WeCare轉換!I1576=3),4,IF(OR(WeCare轉換!I1576="4",WeCare轉換!I1576=4),5,IF(OR(WeCare轉換!I1576="5",WeCare轉換!I1576=5),6,"")))))))</f>
        <v/>
      </c>
      <c r="I1577" s="26" t="str">
        <f>IF(WeCare轉換!J1576="","",IF(OR(WeCare轉換!J1576="0",WeCare轉換!J1576=0),1,IF(OR(WeCare轉換!J1576="1",WeCare轉換!J1576=1),2,IF(OR(WeCare轉換!J1576="2",WeCare轉換!J1576=2),3,IF(OR(WeCare轉換!J1576="3",WeCare轉換!J1576=3),4,IF(OR(WeCare轉換!J1576="4",WeCare轉換!J1576=4),5,IF(OR(WeCare轉換!J1576="5",WeCare轉換!J1576=5),6,"")))))))</f>
        <v/>
      </c>
      <c r="J1577" s="26" t="str">
        <f>IF(WeCare轉換!G1576="","",IF(OR(WeCare轉換!G1576="0",WeCare轉換!G1576=0),1,IF(OR(WeCare轉換!G1576="1",WeCare轉換!G1576=1),2,IF(OR(WeCare轉換!G1576="2",WeCare轉換!G1576=2),3,IF(OR(WeCare轉換!G1576="3",WeCare轉換!G1576=3),4,IF(OR(WeCare轉換!G1576="4",WeCare轉換!G1576=4),5,IF(OR(WeCare轉換!G1576="5",WeCare轉換!G1576=5),6,"")))))))</f>
        <v/>
      </c>
      <c r="K1577" s="26" t="str">
        <f>IF(WeCare轉換!H1576="","",IF(OR(WeCare轉換!H1576="0",WeCare轉換!H1576=0),1,IF(OR(WeCare轉換!H1576="1",WeCare轉換!H1576=1),2,IF(OR(WeCare轉換!H1576="2",WeCare轉換!H1576=2),3,IF(OR(WeCare轉換!H1576="3",WeCare轉換!H1576=3),4,IF(OR(WeCare轉換!H1576="4",WeCare轉換!H1576=4),5,IF(OR(WeCare轉換!H1576="5",WeCare轉換!H1576=5),6,"")))))))</f>
        <v/>
      </c>
      <c r="L1577" s="26" t="str">
        <f>IF(WeCare轉換!K1576="","",IF(OR(WeCare轉換!K1576="0",WeCare轉換!K1576=0),1,IF(OR(WeCare轉換!K1576="1",WeCare轉換!K1576=1),2,IF(OR(WeCare轉換!K1576="2",WeCare轉換!K1576=2),3,IF(OR(WeCare轉換!K1576="3",WeCare轉換!K1576=3),4,IF(OR(WeCare轉換!K1576="4",WeCare轉換!K1576=4),5,IF(OR(WeCare轉換!K1576="5",WeCare轉換!K1576=5),6,"")))))))</f>
        <v/>
      </c>
      <c r="M1577" s="26" t="str">
        <f>IF(WeCare轉換!L1576="","",IF(OR(WeCare轉換!L1576="0",WeCare轉換!L1576=0),1,IF(OR(WeCare轉換!L1576="1",WeCare轉換!L1576=1),2,IF(OR(WeCare轉換!L1576="2",WeCare轉換!L1576=2),3,IF(OR(WeCare轉換!L1576="3",WeCare轉換!L1576=3),4,IF(OR(WeCare轉換!L1576="4",WeCare轉換!L1576=4),5,IF(OR(WeCare轉換!L1576="5",WeCare轉換!L1576=5),6,"")))))))</f>
        <v/>
      </c>
      <c r="N1577" s="26" t="str">
        <f>IF(WeCare轉換!M1576="","",IF(OR(WeCare轉換!M1576="0",WeCare轉換!M1576=0),1,IF(OR(WeCare轉換!M1576="1",WeCare轉換!M1576=1),2,IF(OR(WeCare轉換!M1576="2",WeCare轉換!M1576=2),3,IF(OR(WeCare轉換!M1576="3",WeCare轉換!M1576=3),4,IF(OR(WeCare轉換!M1576="4",WeCare轉換!M1576=4),5,IF(OR(WeCare轉換!M1576="5",WeCare轉換!M1576=5),6,"")))))))</f>
        <v/>
      </c>
      <c r="O1577" s="26" t="str">
        <f>IF(WeCare轉換!N1576="","",IF(OR(WeCare轉換!N1576="0",WeCare轉換!N1576=0),1,IF(OR(WeCare轉換!N1576="1",WeCare轉換!N1576=1),2,IF(OR(WeCare轉換!N1576="2",WeCare轉換!N1576=2),3,IF(OR(WeCare轉換!N1576="3",WeCare轉換!N1576=3),4,IF(OR(WeCare轉換!N1576="4",WeCare轉換!N1576=4),5,IF(OR(WeCare轉換!N1576="5",WeCare轉換!N1576=5),6,"")))))))</f>
        <v/>
      </c>
      <c r="P1577" s="26" t="str">
        <f>IF(WeCare轉換!O1576="","",IF(OR(WeCare轉換!O1576="0",WeCare轉換!O1576=0),1,IF(OR(WeCare轉換!O1576="1",WeCare轉換!O1576=1),2,IF(OR(WeCare轉換!O1576="2",WeCare轉換!O1576=2),3,IF(OR(WeCare轉換!O1576="3",WeCare轉換!O1576=3),4,IF(OR(WeCare轉換!O1576="4",WeCare轉換!O1576=4),5,IF(OR(WeCare轉換!O1576="5",WeCare轉換!O1576=5),6,"")))))))</f>
        <v/>
      </c>
      <c r="Q1577" s="26" t="str">
        <f>IF(WeCare轉換!P1576="","",IF(OR(WeCare轉換!P1576="0",WeCare轉換!P1576=0),1,IF(OR(WeCare轉換!P1576="1",WeCare轉換!P1576=1),2,IF(OR(WeCare轉換!P1576="2",WeCare轉換!P1576=2),3,IF(OR(WeCare轉換!P1576="3",WeCare轉換!P1576=3),4,IF(OR(WeCare轉換!P1576="4",WeCare轉換!P1576=4),5,IF(OR(WeCare轉換!P1576="5",WeCare轉換!P1576=5),6,"")))))))</f>
        <v/>
      </c>
      <c r="R1577" s="26" t="str">
        <f>IF(WeCare轉換!Q1576="","",IF(OR(WeCare轉換!Q1576="0",WeCare轉換!Q1576=0),1,IF(OR(WeCare轉換!Q1576="1",WeCare轉換!Q1576=1),2,IF(OR(WeCare轉換!Q1576="2",WeCare轉換!Q1576=2),3,IF(OR(WeCare轉換!Q1576="3",WeCare轉換!Q1576=3),4,IF(OR(WeCare轉換!Q1576="4",WeCare轉換!Q1576=4),5,IF(OR(WeCare轉換!Q1576="5",WeCare轉換!Q1576=5),6,"")))))))</f>
        <v/>
      </c>
      <c r="S1577" s="26" t="str">
        <f>IF(WeCare轉換!R1576="","",IF(OR(WeCare轉換!R1576="0",WeCare轉換!R1576=0),1,IF(OR(WeCare轉換!R1576="1",WeCare轉換!R1576=1),2,IF(OR(WeCare轉換!R1576="2",WeCare轉換!R1576=2),3,IF(OR(WeCare轉換!R1576="3",WeCare轉換!R1576=3),4,IF(OR(WeCare轉換!R1576="4",WeCare轉換!R1576=4),5,IF(OR(WeCare轉換!R1576="5",WeCare轉換!R1576=5),6,"")))))))</f>
        <v/>
      </c>
      <c r="T1577" s="26" t="str">
        <f>IF(WeCare轉換!S1576="","",IF(OR(WeCare轉換!S1576="0",WeCare轉換!S1576=0),1,IF(OR(WeCare轉換!S1576="1",WeCare轉換!S1576=1),2,IF(OR(WeCare轉換!S1576="2",WeCare轉換!S1576=2),3,IF(OR(WeCare轉換!S1576="3",WeCare轉換!S1576=3),4,IF(OR(WeCare轉換!S1576="4",WeCare轉換!S1576=4),5,IF(OR(WeCare轉換!S1576="5",WeCare轉換!S1576=5),6,"")))))))</f>
        <v/>
      </c>
      <c r="U1577" s="26" t="str">
        <f>IF(WeCare轉換!T1576="","",IF(OR(WeCare轉換!T1576="0",WeCare轉換!T1576=0),1,IF(OR(WeCare轉換!T1576="1",WeCare轉換!T1576=1),2,IF(OR(WeCare轉換!T1576="2",WeCare轉換!T1576=2),3,IF(OR(WeCare轉換!T1576="3",WeCare轉換!T1576=3),4,IF(OR(WeCare轉換!T1576="4",WeCare轉換!T1576=4),5,IF(OR(WeCare轉換!T1576="5",WeCare轉換!T1576=5),6,"")))))))</f>
        <v/>
      </c>
      <c r="V1577" s="26"/>
      <c r="W1577" s="26" t="str">
        <f>IF(WeCare轉換!U1576="","",WeCare轉換!U1576)</f>
        <v/>
      </c>
    </row>
    <row r="1578" spans="1:23">
      <c r="A1578" s="30" t="str">
        <f>IF(WeCare轉換!A1577="","",WeCare轉換!A1577)</f>
        <v/>
      </c>
      <c r="B1578" s="36" t="str">
        <f>IF(WeCare轉換!B1577="","",WeCare轉換!B1577)</f>
        <v/>
      </c>
      <c r="C1578" s="27"/>
      <c r="D1578" s="26" t="str">
        <f>IF(WeCare轉換!C1577="左手",1,IF(WeCare轉換!C1577="右手",2,""))</f>
        <v/>
      </c>
      <c r="E1578" s="26" t="str">
        <f>IF(WeCare轉換!D1577="是",2,IF(WeCare轉換!D1577="否",1,""))</f>
        <v/>
      </c>
      <c r="F1578" s="26" t="str">
        <f>IF(WeCare轉換!E1577="一個月以內",1,IF(WeCare轉換!E1577="1-3個月",2,IF(WeCare轉換!E1577="3-6個月",3,IF(WeCare轉換!E1577="6-12個月",4,IF(WeCare轉換!E1577="1-3年",5,IF(WeCare轉換!E1577="3年以上",6,""))))))</f>
        <v/>
      </c>
      <c r="G1578" s="26" t="str">
        <f>IF(WeCare轉換!F1577="","",IF(OR(WeCare轉換!F1577="0",WeCare轉換!F1577=0),1,IF(OR(WeCare轉換!F1577="1",WeCare轉換!F1577=1),2,IF(OR(WeCare轉換!F1577="2",WeCare轉換!F1577=2),3,IF(OR(WeCare轉換!F1577="3",WeCare轉換!F1577=3),4,IF(OR(WeCare轉換!F1577="4",WeCare轉換!F1577=4),5,IF(OR(WeCare轉換!F1577="5",WeCare轉換!F1577=5),6,"")))))))</f>
        <v/>
      </c>
      <c r="H1578" s="26" t="str">
        <f>IF(WeCare轉換!I1577="","",IF(OR(WeCare轉換!I1577="0",WeCare轉換!I1577=0),1,IF(OR(WeCare轉換!I1577="1",WeCare轉換!I1577=1),2,IF(OR(WeCare轉換!I1577="2",WeCare轉換!I1577=2),3,IF(OR(WeCare轉換!I1577="3",WeCare轉換!I1577=3),4,IF(OR(WeCare轉換!I1577="4",WeCare轉換!I1577=4),5,IF(OR(WeCare轉換!I1577="5",WeCare轉換!I1577=5),6,"")))))))</f>
        <v/>
      </c>
      <c r="I1578" s="26" t="str">
        <f>IF(WeCare轉換!J1577="","",IF(OR(WeCare轉換!J1577="0",WeCare轉換!J1577=0),1,IF(OR(WeCare轉換!J1577="1",WeCare轉換!J1577=1),2,IF(OR(WeCare轉換!J1577="2",WeCare轉換!J1577=2),3,IF(OR(WeCare轉換!J1577="3",WeCare轉換!J1577=3),4,IF(OR(WeCare轉換!J1577="4",WeCare轉換!J1577=4),5,IF(OR(WeCare轉換!J1577="5",WeCare轉換!J1577=5),6,"")))))))</f>
        <v/>
      </c>
      <c r="J1578" s="26" t="str">
        <f>IF(WeCare轉換!G1577="","",IF(OR(WeCare轉換!G1577="0",WeCare轉換!G1577=0),1,IF(OR(WeCare轉換!G1577="1",WeCare轉換!G1577=1),2,IF(OR(WeCare轉換!G1577="2",WeCare轉換!G1577=2),3,IF(OR(WeCare轉換!G1577="3",WeCare轉換!G1577=3),4,IF(OR(WeCare轉換!G1577="4",WeCare轉換!G1577=4),5,IF(OR(WeCare轉換!G1577="5",WeCare轉換!G1577=5),6,"")))))))</f>
        <v/>
      </c>
      <c r="K1578" s="26" t="str">
        <f>IF(WeCare轉換!H1577="","",IF(OR(WeCare轉換!H1577="0",WeCare轉換!H1577=0),1,IF(OR(WeCare轉換!H1577="1",WeCare轉換!H1577=1),2,IF(OR(WeCare轉換!H1577="2",WeCare轉換!H1577=2),3,IF(OR(WeCare轉換!H1577="3",WeCare轉換!H1577=3),4,IF(OR(WeCare轉換!H1577="4",WeCare轉換!H1577=4),5,IF(OR(WeCare轉換!H1577="5",WeCare轉換!H1577=5),6,"")))))))</f>
        <v/>
      </c>
      <c r="L1578" s="26" t="str">
        <f>IF(WeCare轉換!K1577="","",IF(OR(WeCare轉換!K1577="0",WeCare轉換!K1577=0),1,IF(OR(WeCare轉換!K1577="1",WeCare轉換!K1577=1),2,IF(OR(WeCare轉換!K1577="2",WeCare轉換!K1577=2),3,IF(OR(WeCare轉換!K1577="3",WeCare轉換!K1577=3),4,IF(OR(WeCare轉換!K1577="4",WeCare轉換!K1577=4),5,IF(OR(WeCare轉換!K1577="5",WeCare轉換!K1577=5),6,"")))))))</f>
        <v/>
      </c>
      <c r="M1578" s="26" t="str">
        <f>IF(WeCare轉換!L1577="","",IF(OR(WeCare轉換!L1577="0",WeCare轉換!L1577=0),1,IF(OR(WeCare轉換!L1577="1",WeCare轉換!L1577=1),2,IF(OR(WeCare轉換!L1577="2",WeCare轉換!L1577=2),3,IF(OR(WeCare轉換!L1577="3",WeCare轉換!L1577=3),4,IF(OR(WeCare轉換!L1577="4",WeCare轉換!L1577=4),5,IF(OR(WeCare轉換!L1577="5",WeCare轉換!L1577=5),6,"")))))))</f>
        <v/>
      </c>
      <c r="N1578" s="26" t="str">
        <f>IF(WeCare轉換!M1577="","",IF(OR(WeCare轉換!M1577="0",WeCare轉換!M1577=0),1,IF(OR(WeCare轉換!M1577="1",WeCare轉換!M1577=1),2,IF(OR(WeCare轉換!M1577="2",WeCare轉換!M1577=2),3,IF(OR(WeCare轉換!M1577="3",WeCare轉換!M1577=3),4,IF(OR(WeCare轉換!M1577="4",WeCare轉換!M1577=4),5,IF(OR(WeCare轉換!M1577="5",WeCare轉換!M1577=5),6,"")))))))</f>
        <v/>
      </c>
      <c r="O1578" s="26" t="str">
        <f>IF(WeCare轉換!N1577="","",IF(OR(WeCare轉換!N1577="0",WeCare轉換!N1577=0),1,IF(OR(WeCare轉換!N1577="1",WeCare轉換!N1577=1),2,IF(OR(WeCare轉換!N1577="2",WeCare轉換!N1577=2),3,IF(OR(WeCare轉換!N1577="3",WeCare轉換!N1577=3),4,IF(OR(WeCare轉換!N1577="4",WeCare轉換!N1577=4),5,IF(OR(WeCare轉換!N1577="5",WeCare轉換!N1577=5),6,"")))))))</f>
        <v/>
      </c>
      <c r="P1578" s="26" t="str">
        <f>IF(WeCare轉換!O1577="","",IF(OR(WeCare轉換!O1577="0",WeCare轉換!O1577=0),1,IF(OR(WeCare轉換!O1577="1",WeCare轉換!O1577=1),2,IF(OR(WeCare轉換!O1577="2",WeCare轉換!O1577=2),3,IF(OR(WeCare轉換!O1577="3",WeCare轉換!O1577=3),4,IF(OR(WeCare轉換!O1577="4",WeCare轉換!O1577=4),5,IF(OR(WeCare轉換!O1577="5",WeCare轉換!O1577=5),6,"")))))))</f>
        <v/>
      </c>
      <c r="Q1578" s="26" t="str">
        <f>IF(WeCare轉換!P1577="","",IF(OR(WeCare轉換!P1577="0",WeCare轉換!P1577=0),1,IF(OR(WeCare轉換!P1577="1",WeCare轉換!P1577=1),2,IF(OR(WeCare轉換!P1577="2",WeCare轉換!P1577=2),3,IF(OR(WeCare轉換!P1577="3",WeCare轉換!P1577=3),4,IF(OR(WeCare轉換!P1577="4",WeCare轉換!P1577=4),5,IF(OR(WeCare轉換!P1577="5",WeCare轉換!P1577=5),6,"")))))))</f>
        <v/>
      </c>
      <c r="R1578" s="26" t="str">
        <f>IF(WeCare轉換!Q1577="","",IF(OR(WeCare轉換!Q1577="0",WeCare轉換!Q1577=0),1,IF(OR(WeCare轉換!Q1577="1",WeCare轉換!Q1577=1),2,IF(OR(WeCare轉換!Q1577="2",WeCare轉換!Q1577=2),3,IF(OR(WeCare轉換!Q1577="3",WeCare轉換!Q1577=3),4,IF(OR(WeCare轉換!Q1577="4",WeCare轉換!Q1577=4),5,IF(OR(WeCare轉換!Q1577="5",WeCare轉換!Q1577=5),6,"")))))))</f>
        <v/>
      </c>
      <c r="S1578" s="26" t="str">
        <f>IF(WeCare轉換!R1577="","",IF(OR(WeCare轉換!R1577="0",WeCare轉換!R1577=0),1,IF(OR(WeCare轉換!R1577="1",WeCare轉換!R1577=1),2,IF(OR(WeCare轉換!R1577="2",WeCare轉換!R1577=2),3,IF(OR(WeCare轉換!R1577="3",WeCare轉換!R1577=3),4,IF(OR(WeCare轉換!R1577="4",WeCare轉換!R1577=4),5,IF(OR(WeCare轉換!R1577="5",WeCare轉換!R1577=5),6,"")))))))</f>
        <v/>
      </c>
      <c r="T1578" s="26" t="str">
        <f>IF(WeCare轉換!S1577="","",IF(OR(WeCare轉換!S1577="0",WeCare轉換!S1577=0),1,IF(OR(WeCare轉換!S1577="1",WeCare轉換!S1577=1),2,IF(OR(WeCare轉換!S1577="2",WeCare轉換!S1577=2),3,IF(OR(WeCare轉換!S1577="3",WeCare轉換!S1577=3),4,IF(OR(WeCare轉換!S1577="4",WeCare轉換!S1577=4),5,IF(OR(WeCare轉換!S1577="5",WeCare轉換!S1577=5),6,"")))))))</f>
        <v/>
      </c>
      <c r="U1578" s="26" t="str">
        <f>IF(WeCare轉換!T1577="","",IF(OR(WeCare轉換!T1577="0",WeCare轉換!T1577=0),1,IF(OR(WeCare轉換!T1577="1",WeCare轉換!T1577=1),2,IF(OR(WeCare轉換!T1577="2",WeCare轉換!T1577=2),3,IF(OR(WeCare轉換!T1577="3",WeCare轉換!T1577=3),4,IF(OR(WeCare轉換!T1577="4",WeCare轉換!T1577=4),5,IF(OR(WeCare轉換!T1577="5",WeCare轉換!T1577=5),6,"")))))))</f>
        <v/>
      </c>
      <c r="V1578" s="26"/>
      <c r="W1578" s="26" t="str">
        <f>IF(WeCare轉換!U1577="","",WeCare轉換!U1577)</f>
        <v/>
      </c>
    </row>
    <row r="1579" spans="1:23">
      <c r="A1579" s="30" t="str">
        <f>IF(WeCare轉換!A1578="","",WeCare轉換!A1578)</f>
        <v/>
      </c>
      <c r="B1579" s="36" t="str">
        <f>IF(WeCare轉換!B1578="","",WeCare轉換!B1578)</f>
        <v/>
      </c>
      <c r="C1579" s="27"/>
      <c r="D1579" s="26" t="str">
        <f>IF(WeCare轉換!C1578="左手",1,IF(WeCare轉換!C1578="右手",2,""))</f>
        <v/>
      </c>
      <c r="E1579" s="26" t="str">
        <f>IF(WeCare轉換!D1578="是",2,IF(WeCare轉換!D1578="否",1,""))</f>
        <v/>
      </c>
      <c r="F1579" s="26" t="str">
        <f>IF(WeCare轉換!E1578="一個月以內",1,IF(WeCare轉換!E1578="1-3個月",2,IF(WeCare轉換!E1578="3-6個月",3,IF(WeCare轉換!E1578="6-12個月",4,IF(WeCare轉換!E1578="1-3年",5,IF(WeCare轉換!E1578="3年以上",6,""))))))</f>
        <v/>
      </c>
      <c r="G1579" s="26" t="str">
        <f>IF(WeCare轉換!F1578="","",IF(OR(WeCare轉換!F1578="0",WeCare轉換!F1578=0),1,IF(OR(WeCare轉換!F1578="1",WeCare轉換!F1578=1),2,IF(OR(WeCare轉換!F1578="2",WeCare轉換!F1578=2),3,IF(OR(WeCare轉換!F1578="3",WeCare轉換!F1578=3),4,IF(OR(WeCare轉換!F1578="4",WeCare轉換!F1578=4),5,IF(OR(WeCare轉換!F1578="5",WeCare轉換!F1578=5),6,"")))))))</f>
        <v/>
      </c>
      <c r="H1579" s="26" t="str">
        <f>IF(WeCare轉換!I1578="","",IF(OR(WeCare轉換!I1578="0",WeCare轉換!I1578=0),1,IF(OR(WeCare轉換!I1578="1",WeCare轉換!I1578=1),2,IF(OR(WeCare轉換!I1578="2",WeCare轉換!I1578=2),3,IF(OR(WeCare轉換!I1578="3",WeCare轉換!I1578=3),4,IF(OR(WeCare轉換!I1578="4",WeCare轉換!I1578=4),5,IF(OR(WeCare轉換!I1578="5",WeCare轉換!I1578=5),6,"")))))))</f>
        <v/>
      </c>
      <c r="I1579" s="26" t="str">
        <f>IF(WeCare轉換!J1578="","",IF(OR(WeCare轉換!J1578="0",WeCare轉換!J1578=0),1,IF(OR(WeCare轉換!J1578="1",WeCare轉換!J1578=1),2,IF(OR(WeCare轉換!J1578="2",WeCare轉換!J1578=2),3,IF(OR(WeCare轉換!J1578="3",WeCare轉換!J1578=3),4,IF(OR(WeCare轉換!J1578="4",WeCare轉換!J1578=4),5,IF(OR(WeCare轉換!J1578="5",WeCare轉換!J1578=5),6,"")))))))</f>
        <v/>
      </c>
      <c r="J1579" s="26" t="str">
        <f>IF(WeCare轉換!G1578="","",IF(OR(WeCare轉換!G1578="0",WeCare轉換!G1578=0),1,IF(OR(WeCare轉換!G1578="1",WeCare轉換!G1578=1),2,IF(OR(WeCare轉換!G1578="2",WeCare轉換!G1578=2),3,IF(OR(WeCare轉換!G1578="3",WeCare轉換!G1578=3),4,IF(OR(WeCare轉換!G1578="4",WeCare轉換!G1578=4),5,IF(OR(WeCare轉換!G1578="5",WeCare轉換!G1578=5),6,"")))))))</f>
        <v/>
      </c>
      <c r="K1579" s="26" t="str">
        <f>IF(WeCare轉換!H1578="","",IF(OR(WeCare轉換!H1578="0",WeCare轉換!H1578=0),1,IF(OR(WeCare轉換!H1578="1",WeCare轉換!H1578=1),2,IF(OR(WeCare轉換!H1578="2",WeCare轉換!H1578=2),3,IF(OR(WeCare轉換!H1578="3",WeCare轉換!H1578=3),4,IF(OR(WeCare轉換!H1578="4",WeCare轉換!H1578=4),5,IF(OR(WeCare轉換!H1578="5",WeCare轉換!H1578=5),6,"")))))))</f>
        <v/>
      </c>
      <c r="L1579" s="26" t="str">
        <f>IF(WeCare轉換!K1578="","",IF(OR(WeCare轉換!K1578="0",WeCare轉換!K1578=0),1,IF(OR(WeCare轉換!K1578="1",WeCare轉換!K1578=1),2,IF(OR(WeCare轉換!K1578="2",WeCare轉換!K1578=2),3,IF(OR(WeCare轉換!K1578="3",WeCare轉換!K1578=3),4,IF(OR(WeCare轉換!K1578="4",WeCare轉換!K1578=4),5,IF(OR(WeCare轉換!K1578="5",WeCare轉換!K1578=5),6,"")))))))</f>
        <v/>
      </c>
      <c r="M1579" s="26" t="str">
        <f>IF(WeCare轉換!L1578="","",IF(OR(WeCare轉換!L1578="0",WeCare轉換!L1578=0),1,IF(OR(WeCare轉換!L1578="1",WeCare轉換!L1578=1),2,IF(OR(WeCare轉換!L1578="2",WeCare轉換!L1578=2),3,IF(OR(WeCare轉換!L1578="3",WeCare轉換!L1578=3),4,IF(OR(WeCare轉換!L1578="4",WeCare轉換!L1578=4),5,IF(OR(WeCare轉換!L1578="5",WeCare轉換!L1578=5),6,"")))))))</f>
        <v/>
      </c>
      <c r="N1579" s="26" t="str">
        <f>IF(WeCare轉換!M1578="","",IF(OR(WeCare轉換!M1578="0",WeCare轉換!M1578=0),1,IF(OR(WeCare轉換!M1578="1",WeCare轉換!M1578=1),2,IF(OR(WeCare轉換!M1578="2",WeCare轉換!M1578=2),3,IF(OR(WeCare轉換!M1578="3",WeCare轉換!M1578=3),4,IF(OR(WeCare轉換!M1578="4",WeCare轉換!M1578=4),5,IF(OR(WeCare轉換!M1578="5",WeCare轉換!M1578=5),6,"")))))))</f>
        <v/>
      </c>
      <c r="O1579" s="26" t="str">
        <f>IF(WeCare轉換!N1578="","",IF(OR(WeCare轉換!N1578="0",WeCare轉換!N1578=0),1,IF(OR(WeCare轉換!N1578="1",WeCare轉換!N1578=1),2,IF(OR(WeCare轉換!N1578="2",WeCare轉換!N1578=2),3,IF(OR(WeCare轉換!N1578="3",WeCare轉換!N1578=3),4,IF(OR(WeCare轉換!N1578="4",WeCare轉換!N1578=4),5,IF(OR(WeCare轉換!N1578="5",WeCare轉換!N1578=5),6,"")))))))</f>
        <v/>
      </c>
      <c r="P1579" s="26" t="str">
        <f>IF(WeCare轉換!O1578="","",IF(OR(WeCare轉換!O1578="0",WeCare轉換!O1578=0),1,IF(OR(WeCare轉換!O1578="1",WeCare轉換!O1578=1),2,IF(OR(WeCare轉換!O1578="2",WeCare轉換!O1578=2),3,IF(OR(WeCare轉換!O1578="3",WeCare轉換!O1578=3),4,IF(OR(WeCare轉換!O1578="4",WeCare轉換!O1578=4),5,IF(OR(WeCare轉換!O1578="5",WeCare轉換!O1578=5),6,"")))))))</f>
        <v/>
      </c>
      <c r="Q1579" s="26" t="str">
        <f>IF(WeCare轉換!P1578="","",IF(OR(WeCare轉換!P1578="0",WeCare轉換!P1578=0),1,IF(OR(WeCare轉換!P1578="1",WeCare轉換!P1578=1),2,IF(OR(WeCare轉換!P1578="2",WeCare轉換!P1578=2),3,IF(OR(WeCare轉換!P1578="3",WeCare轉換!P1578=3),4,IF(OR(WeCare轉換!P1578="4",WeCare轉換!P1578=4),5,IF(OR(WeCare轉換!P1578="5",WeCare轉換!P1578=5),6,"")))))))</f>
        <v/>
      </c>
      <c r="R1579" s="26" t="str">
        <f>IF(WeCare轉換!Q1578="","",IF(OR(WeCare轉換!Q1578="0",WeCare轉換!Q1578=0),1,IF(OR(WeCare轉換!Q1578="1",WeCare轉換!Q1578=1),2,IF(OR(WeCare轉換!Q1578="2",WeCare轉換!Q1578=2),3,IF(OR(WeCare轉換!Q1578="3",WeCare轉換!Q1578=3),4,IF(OR(WeCare轉換!Q1578="4",WeCare轉換!Q1578=4),5,IF(OR(WeCare轉換!Q1578="5",WeCare轉換!Q1578=5),6,"")))))))</f>
        <v/>
      </c>
      <c r="S1579" s="26" t="str">
        <f>IF(WeCare轉換!R1578="","",IF(OR(WeCare轉換!R1578="0",WeCare轉換!R1578=0),1,IF(OR(WeCare轉換!R1578="1",WeCare轉換!R1578=1),2,IF(OR(WeCare轉換!R1578="2",WeCare轉換!R1578=2),3,IF(OR(WeCare轉換!R1578="3",WeCare轉換!R1578=3),4,IF(OR(WeCare轉換!R1578="4",WeCare轉換!R1578=4),5,IF(OR(WeCare轉換!R1578="5",WeCare轉換!R1578=5),6,"")))))))</f>
        <v/>
      </c>
      <c r="T1579" s="26" t="str">
        <f>IF(WeCare轉換!S1578="","",IF(OR(WeCare轉換!S1578="0",WeCare轉換!S1578=0),1,IF(OR(WeCare轉換!S1578="1",WeCare轉換!S1578=1),2,IF(OR(WeCare轉換!S1578="2",WeCare轉換!S1578=2),3,IF(OR(WeCare轉換!S1578="3",WeCare轉換!S1578=3),4,IF(OR(WeCare轉換!S1578="4",WeCare轉換!S1578=4),5,IF(OR(WeCare轉換!S1578="5",WeCare轉換!S1578=5),6,"")))))))</f>
        <v/>
      </c>
      <c r="U1579" s="26" t="str">
        <f>IF(WeCare轉換!T1578="","",IF(OR(WeCare轉換!T1578="0",WeCare轉換!T1578=0),1,IF(OR(WeCare轉換!T1578="1",WeCare轉換!T1578=1),2,IF(OR(WeCare轉換!T1578="2",WeCare轉換!T1578=2),3,IF(OR(WeCare轉換!T1578="3",WeCare轉換!T1578=3),4,IF(OR(WeCare轉換!T1578="4",WeCare轉換!T1578=4),5,IF(OR(WeCare轉換!T1578="5",WeCare轉換!T1578=5),6,"")))))))</f>
        <v/>
      </c>
      <c r="V1579" s="26"/>
      <c r="W1579" s="26" t="str">
        <f>IF(WeCare轉換!U1578="","",WeCare轉換!U1578)</f>
        <v/>
      </c>
    </row>
    <row r="1580" spans="1:23">
      <c r="A1580" s="30" t="str">
        <f>IF(WeCare轉換!A1579="","",WeCare轉換!A1579)</f>
        <v/>
      </c>
      <c r="B1580" s="36" t="str">
        <f>IF(WeCare轉換!B1579="","",WeCare轉換!B1579)</f>
        <v/>
      </c>
      <c r="C1580" s="27"/>
      <c r="D1580" s="26" t="str">
        <f>IF(WeCare轉換!C1579="左手",1,IF(WeCare轉換!C1579="右手",2,""))</f>
        <v/>
      </c>
      <c r="E1580" s="26" t="str">
        <f>IF(WeCare轉換!D1579="是",2,IF(WeCare轉換!D1579="否",1,""))</f>
        <v/>
      </c>
      <c r="F1580" s="26" t="str">
        <f>IF(WeCare轉換!E1579="一個月以內",1,IF(WeCare轉換!E1579="1-3個月",2,IF(WeCare轉換!E1579="3-6個月",3,IF(WeCare轉換!E1579="6-12個月",4,IF(WeCare轉換!E1579="1-3年",5,IF(WeCare轉換!E1579="3年以上",6,""))))))</f>
        <v/>
      </c>
      <c r="G1580" s="26" t="str">
        <f>IF(WeCare轉換!F1579="","",IF(OR(WeCare轉換!F1579="0",WeCare轉換!F1579=0),1,IF(OR(WeCare轉換!F1579="1",WeCare轉換!F1579=1),2,IF(OR(WeCare轉換!F1579="2",WeCare轉換!F1579=2),3,IF(OR(WeCare轉換!F1579="3",WeCare轉換!F1579=3),4,IF(OR(WeCare轉換!F1579="4",WeCare轉換!F1579=4),5,IF(OR(WeCare轉換!F1579="5",WeCare轉換!F1579=5),6,"")))))))</f>
        <v/>
      </c>
      <c r="H1580" s="26" t="str">
        <f>IF(WeCare轉換!I1579="","",IF(OR(WeCare轉換!I1579="0",WeCare轉換!I1579=0),1,IF(OR(WeCare轉換!I1579="1",WeCare轉換!I1579=1),2,IF(OR(WeCare轉換!I1579="2",WeCare轉換!I1579=2),3,IF(OR(WeCare轉換!I1579="3",WeCare轉換!I1579=3),4,IF(OR(WeCare轉換!I1579="4",WeCare轉換!I1579=4),5,IF(OR(WeCare轉換!I1579="5",WeCare轉換!I1579=5),6,"")))))))</f>
        <v/>
      </c>
      <c r="I1580" s="26" t="str">
        <f>IF(WeCare轉換!J1579="","",IF(OR(WeCare轉換!J1579="0",WeCare轉換!J1579=0),1,IF(OR(WeCare轉換!J1579="1",WeCare轉換!J1579=1),2,IF(OR(WeCare轉換!J1579="2",WeCare轉換!J1579=2),3,IF(OR(WeCare轉換!J1579="3",WeCare轉換!J1579=3),4,IF(OR(WeCare轉換!J1579="4",WeCare轉換!J1579=4),5,IF(OR(WeCare轉換!J1579="5",WeCare轉換!J1579=5),6,"")))))))</f>
        <v/>
      </c>
      <c r="J1580" s="26" t="str">
        <f>IF(WeCare轉換!G1579="","",IF(OR(WeCare轉換!G1579="0",WeCare轉換!G1579=0),1,IF(OR(WeCare轉換!G1579="1",WeCare轉換!G1579=1),2,IF(OR(WeCare轉換!G1579="2",WeCare轉換!G1579=2),3,IF(OR(WeCare轉換!G1579="3",WeCare轉換!G1579=3),4,IF(OR(WeCare轉換!G1579="4",WeCare轉換!G1579=4),5,IF(OR(WeCare轉換!G1579="5",WeCare轉換!G1579=5),6,"")))))))</f>
        <v/>
      </c>
      <c r="K1580" s="26" t="str">
        <f>IF(WeCare轉換!H1579="","",IF(OR(WeCare轉換!H1579="0",WeCare轉換!H1579=0),1,IF(OR(WeCare轉換!H1579="1",WeCare轉換!H1579=1),2,IF(OR(WeCare轉換!H1579="2",WeCare轉換!H1579=2),3,IF(OR(WeCare轉換!H1579="3",WeCare轉換!H1579=3),4,IF(OR(WeCare轉換!H1579="4",WeCare轉換!H1579=4),5,IF(OR(WeCare轉換!H1579="5",WeCare轉換!H1579=5),6,"")))))))</f>
        <v/>
      </c>
      <c r="L1580" s="26" t="str">
        <f>IF(WeCare轉換!K1579="","",IF(OR(WeCare轉換!K1579="0",WeCare轉換!K1579=0),1,IF(OR(WeCare轉換!K1579="1",WeCare轉換!K1579=1),2,IF(OR(WeCare轉換!K1579="2",WeCare轉換!K1579=2),3,IF(OR(WeCare轉換!K1579="3",WeCare轉換!K1579=3),4,IF(OR(WeCare轉換!K1579="4",WeCare轉換!K1579=4),5,IF(OR(WeCare轉換!K1579="5",WeCare轉換!K1579=5),6,"")))))))</f>
        <v/>
      </c>
      <c r="M1580" s="26" t="str">
        <f>IF(WeCare轉換!L1579="","",IF(OR(WeCare轉換!L1579="0",WeCare轉換!L1579=0),1,IF(OR(WeCare轉換!L1579="1",WeCare轉換!L1579=1),2,IF(OR(WeCare轉換!L1579="2",WeCare轉換!L1579=2),3,IF(OR(WeCare轉換!L1579="3",WeCare轉換!L1579=3),4,IF(OR(WeCare轉換!L1579="4",WeCare轉換!L1579=4),5,IF(OR(WeCare轉換!L1579="5",WeCare轉換!L1579=5),6,"")))))))</f>
        <v/>
      </c>
      <c r="N1580" s="26" t="str">
        <f>IF(WeCare轉換!M1579="","",IF(OR(WeCare轉換!M1579="0",WeCare轉換!M1579=0),1,IF(OR(WeCare轉換!M1579="1",WeCare轉換!M1579=1),2,IF(OR(WeCare轉換!M1579="2",WeCare轉換!M1579=2),3,IF(OR(WeCare轉換!M1579="3",WeCare轉換!M1579=3),4,IF(OR(WeCare轉換!M1579="4",WeCare轉換!M1579=4),5,IF(OR(WeCare轉換!M1579="5",WeCare轉換!M1579=5),6,"")))))))</f>
        <v/>
      </c>
      <c r="O1580" s="26" t="str">
        <f>IF(WeCare轉換!N1579="","",IF(OR(WeCare轉換!N1579="0",WeCare轉換!N1579=0),1,IF(OR(WeCare轉換!N1579="1",WeCare轉換!N1579=1),2,IF(OR(WeCare轉換!N1579="2",WeCare轉換!N1579=2),3,IF(OR(WeCare轉換!N1579="3",WeCare轉換!N1579=3),4,IF(OR(WeCare轉換!N1579="4",WeCare轉換!N1579=4),5,IF(OR(WeCare轉換!N1579="5",WeCare轉換!N1579=5),6,"")))))))</f>
        <v/>
      </c>
      <c r="P1580" s="26" t="str">
        <f>IF(WeCare轉換!O1579="","",IF(OR(WeCare轉換!O1579="0",WeCare轉換!O1579=0),1,IF(OR(WeCare轉換!O1579="1",WeCare轉換!O1579=1),2,IF(OR(WeCare轉換!O1579="2",WeCare轉換!O1579=2),3,IF(OR(WeCare轉換!O1579="3",WeCare轉換!O1579=3),4,IF(OR(WeCare轉換!O1579="4",WeCare轉換!O1579=4),5,IF(OR(WeCare轉換!O1579="5",WeCare轉換!O1579=5),6,"")))))))</f>
        <v/>
      </c>
      <c r="Q1580" s="26" t="str">
        <f>IF(WeCare轉換!P1579="","",IF(OR(WeCare轉換!P1579="0",WeCare轉換!P1579=0),1,IF(OR(WeCare轉換!P1579="1",WeCare轉換!P1579=1),2,IF(OR(WeCare轉換!P1579="2",WeCare轉換!P1579=2),3,IF(OR(WeCare轉換!P1579="3",WeCare轉換!P1579=3),4,IF(OR(WeCare轉換!P1579="4",WeCare轉換!P1579=4),5,IF(OR(WeCare轉換!P1579="5",WeCare轉換!P1579=5),6,"")))))))</f>
        <v/>
      </c>
      <c r="R1580" s="26" t="str">
        <f>IF(WeCare轉換!Q1579="","",IF(OR(WeCare轉換!Q1579="0",WeCare轉換!Q1579=0),1,IF(OR(WeCare轉換!Q1579="1",WeCare轉換!Q1579=1),2,IF(OR(WeCare轉換!Q1579="2",WeCare轉換!Q1579=2),3,IF(OR(WeCare轉換!Q1579="3",WeCare轉換!Q1579=3),4,IF(OR(WeCare轉換!Q1579="4",WeCare轉換!Q1579=4),5,IF(OR(WeCare轉換!Q1579="5",WeCare轉換!Q1579=5),6,"")))))))</f>
        <v/>
      </c>
      <c r="S1580" s="26" t="str">
        <f>IF(WeCare轉換!R1579="","",IF(OR(WeCare轉換!R1579="0",WeCare轉換!R1579=0),1,IF(OR(WeCare轉換!R1579="1",WeCare轉換!R1579=1),2,IF(OR(WeCare轉換!R1579="2",WeCare轉換!R1579=2),3,IF(OR(WeCare轉換!R1579="3",WeCare轉換!R1579=3),4,IF(OR(WeCare轉換!R1579="4",WeCare轉換!R1579=4),5,IF(OR(WeCare轉換!R1579="5",WeCare轉換!R1579=5),6,"")))))))</f>
        <v/>
      </c>
      <c r="T1580" s="26" t="str">
        <f>IF(WeCare轉換!S1579="","",IF(OR(WeCare轉換!S1579="0",WeCare轉換!S1579=0),1,IF(OR(WeCare轉換!S1579="1",WeCare轉換!S1579=1),2,IF(OR(WeCare轉換!S1579="2",WeCare轉換!S1579=2),3,IF(OR(WeCare轉換!S1579="3",WeCare轉換!S1579=3),4,IF(OR(WeCare轉換!S1579="4",WeCare轉換!S1579=4),5,IF(OR(WeCare轉換!S1579="5",WeCare轉換!S1579=5),6,"")))))))</f>
        <v/>
      </c>
      <c r="U1580" s="26" t="str">
        <f>IF(WeCare轉換!T1579="","",IF(OR(WeCare轉換!T1579="0",WeCare轉換!T1579=0),1,IF(OR(WeCare轉換!T1579="1",WeCare轉換!T1579=1),2,IF(OR(WeCare轉換!T1579="2",WeCare轉換!T1579=2),3,IF(OR(WeCare轉換!T1579="3",WeCare轉換!T1579=3),4,IF(OR(WeCare轉換!T1579="4",WeCare轉換!T1579=4),5,IF(OR(WeCare轉換!T1579="5",WeCare轉換!T1579=5),6,"")))))))</f>
        <v/>
      </c>
      <c r="V1580" s="26"/>
      <c r="W1580" s="26" t="str">
        <f>IF(WeCare轉換!U1579="","",WeCare轉換!U1579)</f>
        <v/>
      </c>
    </row>
    <row r="1581" spans="1:23">
      <c r="A1581" s="30" t="str">
        <f>IF(WeCare轉換!A1580="","",WeCare轉換!A1580)</f>
        <v/>
      </c>
      <c r="B1581" s="36" t="str">
        <f>IF(WeCare轉換!B1580="","",WeCare轉換!B1580)</f>
        <v/>
      </c>
      <c r="C1581" s="27"/>
      <c r="D1581" s="26" t="str">
        <f>IF(WeCare轉換!C1580="左手",1,IF(WeCare轉換!C1580="右手",2,""))</f>
        <v/>
      </c>
      <c r="E1581" s="26" t="str">
        <f>IF(WeCare轉換!D1580="是",2,IF(WeCare轉換!D1580="否",1,""))</f>
        <v/>
      </c>
      <c r="F1581" s="26" t="str">
        <f>IF(WeCare轉換!E1580="一個月以內",1,IF(WeCare轉換!E1580="1-3個月",2,IF(WeCare轉換!E1580="3-6個月",3,IF(WeCare轉換!E1580="6-12個月",4,IF(WeCare轉換!E1580="1-3年",5,IF(WeCare轉換!E1580="3年以上",6,""))))))</f>
        <v/>
      </c>
      <c r="G1581" s="26" t="str">
        <f>IF(WeCare轉換!F1580="","",IF(OR(WeCare轉換!F1580="0",WeCare轉換!F1580=0),1,IF(OR(WeCare轉換!F1580="1",WeCare轉換!F1580=1),2,IF(OR(WeCare轉換!F1580="2",WeCare轉換!F1580=2),3,IF(OR(WeCare轉換!F1580="3",WeCare轉換!F1580=3),4,IF(OR(WeCare轉換!F1580="4",WeCare轉換!F1580=4),5,IF(OR(WeCare轉換!F1580="5",WeCare轉換!F1580=5),6,"")))))))</f>
        <v/>
      </c>
      <c r="H1581" s="26" t="str">
        <f>IF(WeCare轉換!I1580="","",IF(OR(WeCare轉換!I1580="0",WeCare轉換!I1580=0),1,IF(OR(WeCare轉換!I1580="1",WeCare轉換!I1580=1),2,IF(OR(WeCare轉換!I1580="2",WeCare轉換!I1580=2),3,IF(OR(WeCare轉換!I1580="3",WeCare轉換!I1580=3),4,IF(OR(WeCare轉換!I1580="4",WeCare轉換!I1580=4),5,IF(OR(WeCare轉換!I1580="5",WeCare轉換!I1580=5),6,"")))))))</f>
        <v/>
      </c>
      <c r="I1581" s="26" t="str">
        <f>IF(WeCare轉換!J1580="","",IF(OR(WeCare轉換!J1580="0",WeCare轉換!J1580=0),1,IF(OR(WeCare轉換!J1580="1",WeCare轉換!J1580=1),2,IF(OR(WeCare轉換!J1580="2",WeCare轉換!J1580=2),3,IF(OR(WeCare轉換!J1580="3",WeCare轉換!J1580=3),4,IF(OR(WeCare轉換!J1580="4",WeCare轉換!J1580=4),5,IF(OR(WeCare轉換!J1580="5",WeCare轉換!J1580=5),6,"")))))))</f>
        <v/>
      </c>
      <c r="J1581" s="26" t="str">
        <f>IF(WeCare轉換!G1580="","",IF(OR(WeCare轉換!G1580="0",WeCare轉換!G1580=0),1,IF(OR(WeCare轉換!G1580="1",WeCare轉換!G1580=1),2,IF(OR(WeCare轉換!G1580="2",WeCare轉換!G1580=2),3,IF(OR(WeCare轉換!G1580="3",WeCare轉換!G1580=3),4,IF(OR(WeCare轉換!G1580="4",WeCare轉換!G1580=4),5,IF(OR(WeCare轉換!G1580="5",WeCare轉換!G1580=5),6,"")))))))</f>
        <v/>
      </c>
      <c r="K1581" s="26" t="str">
        <f>IF(WeCare轉換!H1580="","",IF(OR(WeCare轉換!H1580="0",WeCare轉換!H1580=0),1,IF(OR(WeCare轉換!H1580="1",WeCare轉換!H1580=1),2,IF(OR(WeCare轉換!H1580="2",WeCare轉換!H1580=2),3,IF(OR(WeCare轉換!H1580="3",WeCare轉換!H1580=3),4,IF(OR(WeCare轉換!H1580="4",WeCare轉換!H1580=4),5,IF(OR(WeCare轉換!H1580="5",WeCare轉換!H1580=5),6,"")))))))</f>
        <v/>
      </c>
      <c r="L1581" s="26" t="str">
        <f>IF(WeCare轉換!K1580="","",IF(OR(WeCare轉換!K1580="0",WeCare轉換!K1580=0),1,IF(OR(WeCare轉換!K1580="1",WeCare轉換!K1580=1),2,IF(OR(WeCare轉換!K1580="2",WeCare轉換!K1580=2),3,IF(OR(WeCare轉換!K1580="3",WeCare轉換!K1580=3),4,IF(OR(WeCare轉換!K1580="4",WeCare轉換!K1580=4),5,IF(OR(WeCare轉換!K1580="5",WeCare轉換!K1580=5),6,"")))))))</f>
        <v/>
      </c>
      <c r="M1581" s="26" t="str">
        <f>IF(WeCare轉換!L1580="","",IF(OR(WeCare轉換!L1580="0",WeCare轉換!L1580=0),1,IF(OR(WeCare轉換!L1580="1",WeCare轉換!L1580=1),2,IF(OR(WeCare轉換!L1580="2",WeCare轉換!L1580=2),3,IF(OR(WeCare轉換!L1580="3",WeCare轉換!L1580=3),4,IF(OR(WeCare轉換!L1580="4",WeCare轉換!L1580=4),5,IF(OR(WeCare轉換!L1580="5",WeCare轉換!L1580=5),6,"")))))))</f>
        <v/>
      </c>
      <c r="N1581" s="26" t="str">
        <f>IF(WeCare轉換!M1580="","",IF(OR(WeCare轉換!M1580="0",WeCare轉換!M1580=0),1,IF(OR(WeCare轉換!M1580="1",WeCare轉換!M1580=1),2,IF(OR(WeCare轉換!M1580="2",WeCare轉換!M1580=2),3,IF(OR(WeCare轉換!M1580="3",WeCare轉換!M1580=3),4,IF(OR(WeCare轉換!M1580="4",WeCare轉換!M1580=4),5,IF(OR(WeCare轉換!M1580="5",WeCare轉換!M1580=5),6,"")))))))</f>
        <v/>
      </c>
      <c r="O1581" s="26" t="str">
        <f>IF(WeCare轉換!N1580="","",IF(OR(WeCare轉換!N1580="0",WeCare轉換!N1580=0),1,IF(OR(WeCare轉換!N1580="1",WeCare轉換!N1580=1),2,IF(OR(WeCare轉換!N1580="2",WeCare轉換!N1580=2),3,IF(OR(WeCare轉換!N1580="3",WeCare轉換!N1580=3),4,IF(OR(WeCare轉換!N1580="4",WeCare轉換!N1580=4),5,IF(OR(WeCare轉換!N1580="5",WeCare轉換!N1580=5),6,"")))))))</f>
        <v/>
      </c>
      <c r="P1581" s="26" t="str">
        <f>IF(WeCare轉換!O1580="","",IF(OR(WeCare轉換!O1580="0",WeCare轉換!O1580=0),1,IF(OR(WeCare轉換!O1580="1",WeCare轉換!O1580=1),2,IF(OR(WeCare轉換!O1580="2",WeCare轉換!O1580=2),3,IF(OR(WeCare轉換!O1580="3",WeCare轉換!O1580=3),4,IF(OR(WeCare轉換!O1580="4",WeCare轉換!O1580=4),5,IF(OR(WeCare轉換!O1580="5",WeCare轉換!O1580=5),6,"")))))))</f>
        <v/>
      </c>
      <c r="Q1581" s="26" t="str">
        <f>IF(WeCare轉換!P1580="","",IF(OR(WeCare轉換!P1580="0",WeCare轉換!P1580=0),1,IF(OR(WeCare轉換!P1580="1",WeCare轉換!P1580=1),2,IF(OR(WeCare轉換!P1580="2",WeCare轉換!P1580=2),3,IF(OR(WeCare轉換!P1580="3",WeCare轉換!P1580=3),4,IF(OR(WeCare轉換!P1580="4",WeCare轉換!P1580=4),5,IF(OR(WeCare轉換!P1580="5",WeCare轉換!P1580=5),6,"")))))))</f>
        <v/>
      </c>
      <c r="R1581" s="26" t="str">
        <f>IF(WeCare轉換!Q1580="","",IF(OR(WeCare轉換!Q1580="0",WeCare轉換!Q1580=0),1,IF(OR(WeCare轉換!Q1580="1",WeCare轉換!Q1580=1),2,IF(OR(WeCare轉換!Q1580="2",WeCare轉換!Q1580=2),3,IF(OR(WeCare轉換!Q1580="3",WeCare轉換!Q1580=3),4,IF(OR(WeCare轉換!Q1580="4",WeCare轉換!Q1580=4),5,IF(OR(WeCare轉換!Q1580="5",WeCare轉換!Q1580=5),6,"")))))))</f>
        <v/>
      </c>
      <c r="S1581" s="26" t="str">
        <f>IF(WeCare轉換!R1580="","",IF(OR(WeCare轉換!R1580="0",WeCare轉換!R1580=0),1,IF(OR(WeCare轉換!R1580="1",WeCare轉換!R1580=1),2,IF(OR(WeCare轉換!R1580="2",WeCare轉換!R1580=2),3,IF(OR(WeCare轉換!R1580="3",WeCare轉換!R1580=3),4,IF(OR(WeCare轉換!R1580="4",WeCare轉換!R1580=4),5,IF(OR(WeCare轉換!R1580="5",WeCare轉換!R1580=5),6,"")))))))</f>
        <v/>
      </c>
      <c r="T1581" s="26" t="str">
        <f>IF(WeCare轉換!S1580="","",IF(OR(WeCare轉換!S1580="0",WeCare轉換!S1580=0),1,IF(OR(WeCare轉換!S1580="1",WeCare轉換!S1580=1),2,IF(OR(WeCare轉換!S1580="2",WeCare轉換!S1580=2),3,IF(OR(WeCare轉換!S1580="3",WeCare轉換!S1580=3),4,IF(OR(WeCare轉換!S1580="4",WeCare轉換!S1580=4),5,IF(OR(WeCare轉換!S1580="5",WeCare轉換!S1580=5),6,"")))))))</f>
        <v/>
      </c>
      <c r="U1581" s="26" t="str">
        <f>IF(WeCare轉換!T1580="","",IF(OR(WeCare轉換!T1580="0",WeCare轉換!T1580=0),1,IF(OR(WeCare轉換!T1580="1",WeCare轉換!T1580=1),2,IF(OR(WeCare轉換!T1580="2",WeCare轉換!T1580=2),3,IF(OR(WeCare轉換!T1580="3",WeCare轉換!T1580=3),4,IF(OR(WeCare轉換!T1580="4",WeCare轉換!T1580=4),5,IF(OR(WeCare轉換!T1580="5",WeCare轉換!T1580=5),6,"")))))))</f>
        <v/>
      </c>
      <c r="V1581" s="26"/>
      <c r="W1581" s="26" t="str">
        <f>IF(WeCare轉換!U1580="","",WeCare轉換!U1580)</f>
        <v/>
      </c>
    </row>
    <row r="1582" spans="1:23">
      <c r="A1582" s="30" t="str">
        <f>IF(WeCare轉換!A1581="","",WeCare轉換!A1581)</f>
        <v/>
      </c>
      <c r="B1582" s="36" t="str">
        <f>IF(WeCare轉換!B1581="","",WeCare轉換!B1581)</f>
        <v/>
      </c>
      <c r="C1582" s="27"/>
      <c r="D1582" s="26" t="str">
        <f>IF(WeCare轉換!C1581="左手",1,IF(WeCare轉換!C1581="右手",2,""))</f>
        <v/>
      </c>
      <c r="E1582" s="26" t="str">
        <f>IF(WeCare轉換!D1581="是",2,IF(WeCare轉換!D1581="否",1,""))</f>
        <v/>
      </c>
      <c r="F1582" s="26" t="str">
        <f>IF(WeCare轉換!E1581="一個月以內",1,IF(WeCare轉換!E1581="1-3個月",2,IF(WeCare轉換!E1581="3-6個月",3,IF(WeCare轉換!E1581="6-12個月",4,IF(WeCare轉換!E1581="1-3年",5,IF(WeCare轉換!E1581="3年以上",6,""))))))</f>
        <v/>
      </c>
      <c r="G1582" s="26" t="str">
        <f>IF(WeCare轉換!F1581="","",IF(OR(WeCare轉換!F1581="0",WeCare轉換!F1581=0),1,IF(OR(WeCare轉換!F1581="1",WeCare轉換!F1581=1),2,IF(OR(WeCare轉換!F1581="2",WeCare轉換!F1581=2),3,IF(OR(WeCare轉換!F1581="3",WeCare轉換!F1581=3),4,IF(OR(WeCare轉換!F1581="4",WeCare轉換!F1581=4),5,IF(OR(WeCare轉換!F1581="5",WeCare轉換!F1581=5),6,"")))))))</f>
        <v/>
      </c>
      <c r="H1582" s="26" t="str">
        <f>IF(WeCare轉換!I1581="","",IF(OR(WeCare轉換!I1581="0",WeCare轉換!I1581=0),1,IF(OR(WeCare轉換!I1581="1",WeCare轉換!I1581=1),2,IF(OR(WeCare轉換!I1581="2",WeCare轉換!I1581=2),3,IF(OR(WeCare轉換!I1581="3",WeCare轉換!I1581=3),4,IF(OR(WeCare轉換!I1581="4",WeCare轉換!I1581=4),5,IF(OR(WeCare轉換!I1581="5",WeCare轉換!I1581=5),6,"")))))))</f>
        <v/>
      </c>
      <c r="I1582" s="26" t="str">
        <f>IF(WeCare轉換!J1581="","",IF(OR(WeCare轉換!J1581="0",WeCare轉換!J1581=0),1,IF(OR(WeCare轉換!J1581="1",WeCare轉換!J1581=1),2,IF(OR(WeCare轉換!J1581="2",WeCare轉換!J1581=2),3,IF(OR(WeCare轉換!J1581="3",WeCare轉換!J1581=3),4,IF(OR(WeCare轉換!J1581="4",WeCare轉換!J1581=4),5,IF(OR(WeCare轉換!J1581="5",WeCare轉換!J1581=5),6,"")))))))</f>
        <v/>
      </c>
      <c r="J1582" s="26" t="str">
        <f>IF(WeCare轉換!G1581="","",IF(OR(WeCare轉換!G1581="0",WeCare轉換!G1581=0),1,IF(OR(WeCare轉換!G1581="1",WeCare轉換!G1581=1),2,IF(OR(WeCare轉換!G1581="2",WeCare轉換!G1581=2),3,IF(OR(WeCare轉換!G1581="3",WeCare轉換!G1581=3),4,IF(OR(WeCare轉換!G1581="4",WeCare轉換!G1581=4),5,IF(OR(WeCare轉換!G1581="5",WeCare轉換!G1581=5),6,"")))))))</f>
        <v/>
      </c>
      <c r="K1582" s="26" t="str">
        <f>IF(WeCare轉換!H1581="","",IF(OR(WeCare轉換!H1581="0",WeCare轉換!H1581=0),1,IF(OR(WeCare轉換!H1581="1",WeCare轉換!H1581=1),2,IF(OR(WeCare轉換!H1581="2",WeCare轉換!H1581=2),3,IF(OR(WeCare轉換!H1581="3",WeCare轉換!H1581=3),4,IF(OR(WeCare轉換!H1581="4",WeCare轉換!H1581=4),5,IF(OR(WeCare轉換!H1581="5",WeCare轉換!H1581=5),6,"")))))))</f>
        <v/>
      </c>
      <c r="L1582" s="26" t="str">
        <f>IF(WeCare轉換!K1581="","",IF(OR(WeCare轉換!K1581="0",WeCare轉換!K1581=0),1,IF(OR(WeCare轉換!K1581="1",WeCare轉換!K1581=1),2,IF(OR(WeCare轉換!K1581="2",WeCare轉換!K1581=2),3,IF(OR(WeCare轉換!K1581="3",WeCare轉換!K1581=3),4,IF(OR(WeCare轉換!K1581="4",WeCare轉換!K1581=4),5,IF(OR(WeCare轉換!K1581="5",WeCare轉換!K1581=5),6,"")))))))</f>
        <v/>
      </c>
      <c r="M1582" s="26" t="str">
        <f>IF(WeCare轉換!L1581="","",IF(OR(WeCare轉換!L1581="0",WeCare轉換!L1581=0),1,IF(OR(WeCare轉換!L1581="1",WeCare轉換!L1581=1),2,IF(OR(WeCare轉換!L1581="2",WeCare轉換!L1581=2),3,IF(OR(WeCare轉換!L1581="3",WeCare轉換!L1581=3),4,IF(OR(WeCare轉換!L1581="4",WeCare轉換!L1581=4),5,IF(OR(WeCare轉換!L1581="5",WeCare轉換!L1581=5),6,"")))))))</f>
        <v/>
      </c>
      <c r="N1582" s="26" t="str">
        <f>IF(WeCare轉換!M1581="","",IF(OR(WeCare轉換!M1581="0",WeCare轉換!M1581=0),1,IF(OR(WeCare轉換!M1581="1",WeCare轉換!M1581=1),2,IF(OR(WeCare轉換!M1581="2",WeCare轉換!M1581=2),3,IF(OR(WeCare轉換!M1581="3",WeCare轉換!M1581=3),4,IF(OR(WeCare轉換!M1581="4",WeCare轉換!M1581=4),5,IF(OR(WeCare轉換!M1581="5",WeCare轉換!M1581=5),6,"")))))))</f>
        <v/>
      </c>
      <c r="O1582" s="26" t="str">
        <f>IF(WeCare轉換!N1581="","",IF(OR(WeCare轉換!N1581="0",WeCare轉換!N1581=0),1,IF(OR(WeCare轉換!N1581="1",WeCare轉換!N1581=1),2,IF(OR(WeCare轉換!N1581="2",WeCare轉換!N1581=2),3,IF(OR(WeCare轉換!N1581="3",WeCare轉換!N1581=3),4,IF(OR(WeCare轉換!N1581="4",WeCare轉換!N1581=4),5,IF(OR(WeCare轉換!N1581="5",WeCare轉換!N1581=5),6,"")))))))</f>
        <v/>
      </c>
      <c r="P1582" s="26" t="str">
        <f>IF(WeCare轉換!O1581="","",IF(OR(WeCare轉換!O1581="0",WeCare轉換!O1581=0),1,IF(OR(WeCare轉換!O1581="1",WeCare轉換!O1581=1),2,IF(OR(WeCare轉換!O1581="2",WeCare轉換!O1581=2),3,IF(OR(WeCare轉換!O1581="3",WeCare轉換!O1581=3),4,IF(OR(WeCare轉換!O1581="4",WeCare轉換!O1581=4),5,IF(OR(WeCare轉換!O1581="5",WeCare轉換!O1581=5),6,"")))))))</f>
        <v/>
      </c>
      <c r="Q1582" s="26" t="str">
        <f>IF(WeCare轉換!P1581="","",IF(OR(WeCare轉換!P1581="0",WeCare轉換!P1581=0),1,IF(OR(WeCare轉換!P1581="1",WeCare轉換!P1581=1),2,IF(OR(WeCare轉換!P1581="2",WeCare轉換!P1581=2),3,IF(OR(WeCare轉換!P1581="3",WeCare轉換!P1581=3),4,IF(OR(WeCare轉換!P1581="4",WeCare轉換!P1581=4),5,IF(OR(WeCare轉換!P1581="5",WeCare轉換!P1581=5),6,"")))))))</f>
        <v/>
      </c>
      <c r="R1582" s="26" t="str">
        <f>IF(WeCare轉換!Q1581="","",IF(OR(WeCare轉換!Q1581="0",WeCare轉換!Q1581=0),1,IF(OR(WeCare轉換!Q1581="1",WeCare轉換!Q1581=1),2,IF(OR(WeCare轉換!Q1581="2",WeCare轉換!Q1581=2),3,IF(OR(WeCare轉換!Q1581="3",WeCare轉換!Q1581=3),4,IF(OR(WeCare轉換!Q1581="4",WeCare轉換!Q1581=4),5,IF(OR(WeCare轉換!Q1581="5",WeCare轉換!Q1581=5),6,"")))))))</f>
        <v/>
      </c>
      <c r="S1582" s="26" t="str">
        <f>IF(WeCare轉換!R1581="","",IF(OR(WeCare轉換!R1581="0",WeCare轉換!R1581=0),1,IF(OR(WeCare轉換!R1581="1",WeCare轉換!R1581=1),2,IF(OR(WeCare轉換!R1581="2",WeCare轉換!R1581=2),3,IF(OR(WeCare轉換!R1581="3",WeCare轉換!R1581=3),4,IF(OR(WeCare轉換!R1581="4",WeCare轉換!R1581=4),5,IF(OR(WeCare轉換!R1581="5",WeCare轉換!R1581=5),6,"")))))))</f>
        <v/>
      </c>
      <c r="T1582" s="26" t="str">
        <f>IF(WeCare轉換!S1581="","",IF(OR(WeCare轉換!S1581="0",WeCare轉換!S1581=0),1,IF(OR(WeCare轉換!S1581="1",WeCare轉換!S1581=1),2,IF(OR(WeCare轉換!S1581="2",WeCare轉換!S1581=2),3,IF(OR(WeCare轉換!S1581="3",WeCare轉換!S1581=3),4,IF(OR(WeCare轉換!S1581="4",WeCare轉換!S1581=4),5,IF(OR(WeCare轉換!S1581="5",WeCare轉換!S1581=5),6,"")))))))</f>
        <v/>
      </c>
      <c r="U1582" s="26" t="str">
        <f>IF(WeCare轉換!T1581="","",IF(OR(WeCare轉換!T1581="0",WeCare轉換!T1581=0),1,IF(OR(WeCare轉換!T1581="1",WeCare轉換!T1581=1),2,IF(OR(WeCare轉換!T1581="2",WeCare轉換!T1581=2),3,IF(OR(WeCare轉換!T1581="3",WeCare轉換!T1581=3),4,IF(OR(WeCare轉換!T1581="4",WeCare轉換!T1581=4),5,IF(OR(WeCare轉換!T1581="5",WeCare轉換!T1581=5),6,"")))))))</f>
        <v/>
      </c>
      <c r="V1582" s="26"/>
      <c r="W1582" s="26" t="str">
        <f>IF(WeCare轉換!U1581="","",WeCare轉換!U1581)</f>
        <v/>
      </c>
    </row>
    <row r="1583" spans="1:23">
      <c r="A1583" s="30" t="str">
        <f>IF(WeCare轉換!A1582="","",WeCare轉換!A1582)</f>
        <v/>
      </c>
      <c r="B1583" s="36" t="str">
        <f>IF(WeCare轉換!B1582="","",WeCare轉換!B1582)</f>
        <v/>
      </c>
      <c r="C1583" s="27"/>
      <c r="D1583" s="26" t="str">
        <f>IF(WeCare轉換!C1582="左手",1,IF(WeCare轉換!C1582="右手",2,""))</f>
        <v/>
      </c>
      <c r="E1583" s="26" t="str">
        <f>IF(WeCare轉換!D1582="是",2,IF(WeCare轉換!D1582="否",1,""))</f>
        <v/>
      </c>
      <c r="F1583" s="26" t="str">
        <f>IF(WeCare轉換!E1582="一個月以內",1,IF(WeCare轉換!E1582="1-3個月",2,IF(WeCare轉換!E1582="3-6個月",3,IF(WeCare轉換!E1582="6-12個月",4,IF(WeCare轉換!E1582="1-3年",5,IF(WeCare轉換!E1582="3年以上",6,""))))))</f>
        <v/>
      </c>
      <c r="G1583" s="26" t="str">
        <f>IF(WeCare轉換!F1582="","",IF(OR(WeCare轉換!F1582="0",WeCare轉換!F1582=0),1,IF(OR(WeCare轉換!F1582="1",WeCare轉換!F1582=1),2,IF(OR(WeCare轉換!F1582="2",WeCare轉換!F1582=2),3,IF(OR(WeCare轉換!F1582="3",WeCare轉換!F1582=3),4,IF(OR(WeCare轉換!F1582="4",WeCare轉換!F1582=4),5,IF(OR(WeCare轉換!F1582="5",WeCare轉換!F1582=5),6,"")))))))</f>
        <v/>
      </c>
      <c r="H1583" s="26" t="str">
        <f>IF(WeCare轉換!I1582="","",IF(OR(WeCare轉換!I1582="0",WeCare轉換!I1582=0),1,IF(OR(WeCare轉換!I1582="1",WeCare轉換!I1582=1),2,IF(OR(WeCare轉換!I1582="2",WeCare轉換!I1582=2),3,IF(OR(WeCare轉換!I1582="3",WeCare轉換!I1582=3),4,IF(OR(WeCare轉換!I1582="4",WeCare轉換!I1582=4),5,IF(OR(WeCare轉換!I1582="5",WeCare轉換!I1582=5),6,"")))))))</f>
        <v/>
      </c>
      <c r="I1583" s="26" t="str">
        <f>IF(WeCare轉換!J1582="","",IF(OR(WeCare轉換!J1582="0",WeCare轉換!J1582=0),1,IF(OR(WeCare轉換!J1582="1",WeCare轉換!J1582=1),2,IF(OR(WeCare轉換!J1582="2",WeCare轉換!J1582=2),3,IF(OR(WeCare轉換!J1582="3",WeCare轉換!J1582=3),4,IF(OR(WeCare轉換!J1582="4",WeCare轉換!J1582=4),5,IF(OR(WeCare轉換!J1582="5",WeCare轉換!J1582=5),6,"")))))))</f>
        <v/>
      </c>
      <c r="J1583" s="26" t="str">
        <f>IF(WeCare轉換!G1582="","",IF(OR(WeCare轉換!G1582="0",WeCare轉換!G1582=0),1,IF(OR(WeCare轉換!G1582="1",WeCare轉換!G1582=1),2,IF(OR(WeCare轉換!G1582="2",WeCare轉換!G1582=2),3,IF(OR(WeCare轉換!G1582="3",WeCare轉換!G1582=3),4,IF(OR(WeCare轉換!G1582="4",WeCare轉換!G1582=4),5,IF(OR(WeCare轉換!G1582="5",WeCare轉換!G1582=5),6,"")))))))</f>
        <v/>
      </c>
      <c r="K1583" s="26" t="str">
        <f>IF(WeCare轉換!H1582="","",IF(OR(WeCare轉換!H1582="0",WeCare轉換!H1582=0),1,IF(OR(WeCare轉換!H1582="1",WeCare轉換!H1582=1),2,IF(OR(WeCare轉換!H1582="2",WeCare轉換!H1582=2),3,IF(OR(WeCare轉換!H1582="3",WeCare轉換!H1582=3),4,IF(OR(WeCare轉換!H1582="4",WeCare轉換!H1582=4),5,IF(OR(WeCare轉換!H1582="5",WeCare轉換!H1582=5),6,"")))))))</f>
        <v/>
      </c>
      <c r="L1583" s="26" t="str">
        <f>IF(WeCare轉換!K1582="","",IF(OR(WeCare轉換!K1582="0",WeCare轉換!K1582=0),1,IF(OR(WeCare轉換!K1582="1",WeCare轉換!K1582=1),2,IF(OR(WeCare轉換!K1582="2",WeCare轉換!K1582=2),3,IF(OR(WeCare轉換!K1582="3",WeCare轉換!K1582=3),4,IF(OR(WeCare轉換!K1582="4",WeCare轉換!K1582=4),5,IF(OR(WeCare轉換!K1582="5",WeCare轉換!K1582=5),6,"")))))))</f>
        <v/>
      </c>
      <c r="M1583" s="26" t="str">
        <f>IF(WeCare轉換!L1582="","",IF(OR(WeCare轉換!L1582="0",WeCare轉換!L1582=0),1,IF(OR(WeCare轉換!L1582="1",WeCare轉換!L1582=1),2,IF(OR(WeCare轉換!L1582="2",WeCare轉換!L1582=2),3,IF(OR(WeCare轉換!L1582="3",WeCare轉換!L1582=3),4,IF(OR(WeCare轉換!L1582="4",WeCare轉換!L1582=4),5,IF(OR(WeCare轉換!L1582="5",WeCare轉換!L1582=5),6,"")))))))</f>
        <v/>
      </c>
      <c r="N1583" s="26" t="str">
        <f>IF(WeCare轉換!M1582="","",IF(OR(WeCare轉換!M1582="0",WeCare轉換!M1582=0),1,IF(OR(WeCare轉換!M1582="1",WeCare轉換!M1582=1),2,IF(OR(WeCare轉換!M1582="2",WeCare轉換!M1582=2),3,IF(OR(WeCare轉換!M1582="3",WeCare轉換!M1582=3),4,IF(OR(WeCare轉換!M1582="4",WeCare轉換!M1582=4),5,IF(OR(WeCare轉換!M1582="5",WeCare轉換!M1582=5),6,"")))))))</f>
        <v/>
      </c>
      <c r="O1583" s="26" t="str">
        <f>IF(WeCare轉換!N1582="","",IF(OR(WeCare轉換!N1582="0",WeCare轉換!N1582=0),1,IF(OR(WeCare轉換!N1582="1",WeCare轉換!N1582=1),2,IF(OR(WeCare轉換!N1582="2",WeCare轉換!N1582=2),3,IF(OR(WeCare轉換!N1582="3",WeCare轉換!N1582=3),4,IF(OR(WeCare轉換!N1582="4",WeCare轉換!N1582=4),5,IF(OR(WeCare轉換!N1582="5",WeCare轉換!N1582=5),6,"")))))))</f>
        <v/>
      </c>
      <c r="P1583" s="26" t="str">
        <f>IF(WeCare轉換!O1582="","",IF(OR(WeCare轉換!O1582="0",WeCare轉換!O1582=0),1,IF(OR(WeCare轉換!O1582="1",WeCare轉換!O1582=1),2,IF(OR(WeCare轉換!O1582="2",WeCare轉換!O1582=2),3,IF(OR(WeCare轉換!O1582="3",WeCare轉換!O1582=3),4,IF(OR(WeCare轉換!O1582="4",WeCare轉換!O1582=4),5,IF(OR(WeCare轉換!O1582="5",WeCare轉換!O1582=5),6,"")))))))</f>
        <v/>
      </c>
      <c r="Q1583" s="26" t="str">
        <f>IF(WeCare轉換!P1582="","",IF(OR(WeCare轉換!P1582="0",WeCare轉換!P1582=0),1,IF(OR(WeCare轉換!P1582="1",WeCare轉換!P1582=1),2,IF(OR(WeCare轉換!P1582="2",WeCare轉換!P1582=2),3,IF(OR(WeCare轉換!P1582="3",WeCare轉換!P1582=3),4,IF(OR(WeCare轉換!P1582="4",WeCare轉換!P1582=4),5,IF(OR(WeCare轉換!P1582="5",WeCare轉換!P1582=5),6,"")))))))</f>
        <v/>
      </c>
      <c r="R1583" s="26" t="str">
        <f>IF(WeCare轉換!Q1582="","",IF(OR(WeCare轉換!Q1582="0",WeCare轉換!Q1582=0),1,IF(OR(WeCare轉換!Q1582="1",WeCare轉換!Q1582=1),2,IF(OR(WeCare轉換!Q1582="2",WeCare轉換!Q1582=2),3,IF(OR(WeCare轉換!Q1582="3",WeCare轉換!Q1582=3),4,IF(OR(WeCare轉換!Q1582="4",WeCare轉換!Q1582=4),5,IF(OR(WeCare轉換!Q1582="5",WeCare轉換!Q1582=5),6,"")))))))</f>
        <v/>
      </c>
      <c r="S1583" s="26" t="str">
        <f>IF(WeCare轉換!R1582="","",IF(OR(WeCare轉換!R1582="0",WeCare轉換!R1582=0),1,IF(OR(WeCare轉換!R1582="1",WeCare轉換!R1582=1),2,IF(OR(WeCare轉換!R1582="2",WeCare轉換!R1582=2),3,IF(OR(WeCare轉換!R1582="3",WeCare轉換!R1582=3),4,IF(OR(WeCare轉換!R1582="4",WeCare轉換!R1582=4),5,IF(OR(WeCare轉換!R1582="5",WeCare轉換!R1582=5),6,"")))))))</f>
        <v/>
      </c>
      <c r="T1583" s="26" t="str">
        <f>IF(WeCare轉換!S1582="","",IF(OR(WeCare轉換!S1582="0",WeCare轉換!S1582=0),1,IF(OR(WeCare轉換!S1582="1",WeCare轉換!S1582=1),2,IF(OR(WeCare轉換!S1582="2",WeCare轉換!S1582=2),3,IF(OR(WeCare轉換!S1582="3",WeCare轉換!S1582=3),4,IF(OR(WeCare轉換!S1582="4",WeCare轉換!S1582=4),5,IF(OR(WeCare轉換!S1582="5",WeCare轉換!S1582=5),6,"")))))))</f>
        <v/>
      </c>
      <c r="U1583" s="26" t="str">
        <f>IF(WeCare轉換!T1582="","",IF(OR(WeCare轉換!T1582="0",WeCare轉換!T1582=0),1,IF(OR(WeCare轉換!T1582="1",WeCare轉換!T1582=1),2,IF(OR(WeCare轉換!T1582="2",WeCare轉換!T1582=2),3,IF(OR(WeCare轉換!T1582="3",WeCare轉換!T1582=3),4,IF(OR(WeCare轉換!T1582="4",WeCare轉換!T1582=4),5,IF(OR(WeCare轉換!T1582="5",WeCare轉換!T1582=5),6,"")))))))</f>
        <v/>
      </c>
      <c r="V1583" s="26"/>
      <c r="W1583" s="26" t="str">
        <f>IF(WeCare轉換!U1582="","",WeCare轉換!U1582)</f>
        <v/>
      </c>
    </row>
    <row r="1584" spans="1:23">
      <c r="A1584" s="30" t="str">
        <f>IF(WeCare轉換!A1583="","",WeCare轉換!A1583)</f>
        <v/>
      </c>
      <c r="B1584" s="36" t="str">
        <f>IF(WeCare轉換!B1583="","",WeCare轉換!B1583)</f>
        <v/>
      </c>
      <c r="C1584" s="27"/>
      <c r="D1584" s="26" t="str">
        <f>IF(WeCare轉換!C1583="左手",1,IF(WeCare轉換!C1583="右手",2,""))</f>
        <v/>
      </c>
      <c r="E1584" s="26" t="str">
        <f>IF(WeCare轉換!D1583="是",2,IF(WeCare轉換!D1583="否",1,""))</f>
        <v/>
      </c>
      <c r="F1584" s="26" t="str">
        <f>IF(WeCare轉換!E1583="一個月以內",1,IF(WeCare轉換!E1583="1-3個月",2,IF(WeCare轉換!E1583="3-6個月",3,IF(WeCare轉換!E1583="6-12個月",4,IF(WeCare轉換!E1583="1-3年",5,IF(WeCare轉換!E1583="3年以上",6,""))))))</f>
        <v/>
      </c>
      <c r="G1584" s="26" t="str">
        <f>IF(WeCare轉換!F1583="","",IF(OR(WeCare轉換!F1583="0",WeCare轉換!F1583=0),1,IF(OR(WeCare轉換!F1583="1",WeCare轉換!F1583=1),2,IF(OR(WeCare轉換!F1583="2",WeCare轉換!F1583=2),3,IF(OR(WeCare轉換!F1583="3",WeCare轉換!F1583=3),4,IF(OR(WeCare轉換!F1583="4",WeCare轉換!F1583=4),5,IF(OR(WeCare轉換!F1583="5",WeCare轉換!F1583=5),6,"")))))))</f>
        <v/>
      </c>
      <c r="H1584" s="26" t="str">
        <f>IF(WeCare轉換!I1583="","",IF(OR(WeCare轉換!I1583="0",WeCare轉換!I1583=0),1,IF(OR(WeCare轉換!I1583="1",WeCare轉換!I1583=1),2,IF(OR(WeCare轉換!I1583="2",WeCare轉換!I1583=2),3,IF(OR(WeCare轉換!I1583="3",WeCare轉換!I1583=3),4,IF(OR(WeCare轉換!I1583="4",WeCare轉換!I1583=4),5,IF(OR(WeCare轉換!I1583="5",WeCare轉換!I1583=5),6,"")))))))</f>
        <v/>
      </c>
      <c r="I1584" s="26" t="str">
        <f>IF(WeCare轉換!J1583="","",IF(OR(WeCare轉換!J1583="0",WeCare轉換!J1583=0),1,IF(OR(WeCare轉換!J1583="1",WeCare轉換!J1583=1),2,IF(OR(WeCare轉換!J1583="2",WeCare轉換!J1583=2),3,IF(OR(WeCare轉換!J1583="3",WeCare轉換!J1583=3),4,IF(OR(WeCare轉換!J1583="4",WeCare轉換!J1583=4),5,IF(OR(WeCare轉換!J1583="5",WeCare轉換!J1583=5),6,"")))))))</f>
        <v/>
      </c>
      <c r="J1584" s="26" t="str">
        <f>IF(WeCare轉換!G1583="","",IF(OR(WeCare轉換!G1583="0",WeCare轉換!G1583=0),1,IF(OR(WeCare轉換!G1583="1",WeCare轉換!G1583=1),2,IF(OR(WeCare轉換!G1583="2",WeCare轉換!G1583=2),3,IF(OR(WeCare轉換!G1583="3",WeCare轉換!G1583=3),4,IF(OR(WeCare轉換!G1583="4",WeCare轉換!G1583=4),5,IF(OR(WeCare轉換!G1583="5",WeCare轉換!G1583=5),6,"")))))))</f>
        <v/>
      </c>
      <c r="K1584" s="26" t="str">
        <f>IF(WeCare轉換!H1583="","",IF(OR(WeCare轉換!H1583="0",WeCare轉換!H1583=0),1,IF(OR(WeCare轉換!H1583="1",WeCare轉換!H1583=1),2,IF(OR(WeCare轉換!H1583="2",WeCare轉換!H1583=2),3,IF(OR(WeCare轉換!H1583="3",WeCare轉換!H1583=3),4,IF(OR(WeCare轉換!H1583="4",WeCare轉換!H1583=4),5,IF(OR(WeCare轉換!H1583="5",WeCare轉換!H1583=5),6,"")))))))</f>
        <v/>
      </c>
      <c r="L1584" s="26" t="str">
        <f>IF(WeCare轉換!K1583="","",IF(OR(WeCare轉換!K1583="0",WeCare轉換!K1583=0),1,IF(OR(WeCare轉換!K1583="1",WeCare轉換!K1583=1),2,IF(OR(WeCare轉換!K1583="2",WeCare轉換!K1583=2),3,IF(OR(WeCare轉換!K1583="3",WeCare轉換!K1583=3),4,IF(OR(WeCare轉換!K1583="4",WeCare轉換!K1583=4),5,IF(OR(WeCare轉換!K1583="5",WeCare轉換!K1583=5),6,"")))))))</f>
        <v/>
      </c>
      <c r="M1584" s="26" t="str">
        <f>IF(WeCare轉換!L1583="","",IF(OR(WeCare轉換!L1583="0",WeCare轉換!L1583=0),1,IF(OR(WeCare轉換!L1583="1",WeCare轉換!L1583=1),2,IF(OR(WeCare轉換!L1583="2",WeCare轉換!L1583=2),3,IF(OR(WeCare轉換!L1583="3",WeCare轉換!L1583=3),4,IF(OR(WeCare轉換!L1583="4",WeCare轉換!L1583=4),5,IF(OR(WeCare轉換!L1583="5",WeCare轉換!L1583=5),6,"")))))))</f>
        <v/>
      </c>
      <c r="N1584" s="26" t="str">
        <f>IF(WeCare轉換!M1583="","",IF(OR(WeCare轉換!M1583="0",WeCare轉換!M1583=0),1,IF(OR(WeCare轉換!M1583="1",WeCare轉換!M1583=1),2,IF(OR(WeCare轉換!M1583="2",WeCare轉換!M1583=2),3,IF(OR(WeCare轉換!M1583="3",WeCare轉換!M1583=3),4,IF(OR(WeCare轉換!M1583="4",WeCare轉換!M1583=4),5,IF(OR(WeCare轉換!M1583="5",WeCare轉換!M1583=5),6,"")))))))</f>
        <v/>
      </c>
      <c r="O1584" s="26" t="str">
        <f>IF(WeCare轉換!N1583="","",IF(OR(WeCare轉換!N1583="0",WeCare轉換!N1583=0),1,IF(OR(WeCare轉換!N1583="1",WeCare轉換!N1583=1),2,IF(OR(WeCare轉換!N1583="2",WeCare轉換!N1583=2),3,IF(OR(WeCare轉換!N1583="3",WeCare轉換!N1583=3),4,IF(OR(WeCare轉換!N1583="4",WeCare轉換!N1583=4),5,IF(OR(WeCare轉換!N1583="5",WeCare轉換!N1583=5),6,"")))))))</f>
        <v/>
      </c>
      <c r="P1584" s="26" t="str">
        <f>IF(WeCare轉換!O1583="","",IF(OR(WeCare轉換!O1583="0",WeCare轉換!O1583=0),1,IF(OR(WeCare轉換!O1583="1",WeCare轉換!O1583=1),2,IF(OR(WeCare轉換!O1583="2",WeCare轉換!O1583=2),3,IF(OR(WeCare轉換!O1583="3",WeCare轉換!O1583=3),4,IF(OR(WeCare轉換!O1583="4",WeCare轉換!O1583=4),5,IF(OR(WeCare轉換!O1583="5",WeCare轉換!O1583=5),6,"")))))))</f>
        <v/>
      </c>
      <c r="Q1584" s="26" t="str">
        <f>IF(WeCare轉換!P1583="","",IF(OR(WeCare轉換!P1583="0",WeCare轉換!P1583=0),1,IF(OR(WeCare轉換!P1583="1",WeCare轉換!P1583=1),2,IF(OR(WeCare轉換!P1583="2",WeCare轉換!P1583=2),3,IF(OR(WeCare轉換!P1583="3",WeCare轉換!P1583=3),4,IF(OR(WeCare轉換!P1583="4",WeCare轉換!P1583=4),5,IF(OR(WeCare轉換!P1583="5",WeCare轉換!P1583=5),6,"")))))))</f>
        <v/>
      </c>
      <c r="R1584" s="26" t="str">
        <f>IF(WeCare轉換!Q1583="","",IF(OR(WeCare轉換!Q1583="0",WeCare轉換!Q1583=0),1,IF(OR(WeCare轉換!Q1583="1",WeCare轉換!Q1583=1),2,IF(OR(WeCare轉換!Q1583="2",WeCare轉換!Q1583=2),3,IF(OR(WeCare轉換!Q1583="3",WeCare轉換!Q1583=3),4,IF(OR(WeCare轉換!Q1583="4",WeCare轉換!Q1583=4),5,IF(OR(WeCare轉換!Q1583="5",WeCare轉換!Q1583=5),6,"")))))))</f>
        <v/>
      </c>
      <c r="S1584" s="26" t="str">
        <f>IF(WeCare轉換!R1583="","",IF(OR(WeCare轉換!R1583="0",WeCare轉換!R1583=0),1,IF(OR(WeCare轉換!R1583="1",WeCare轉換!R1583=1),2,IF(OR(WeCare轉換!R1583="2",WeCare轉換!R1583=2),3,IF(OR(WeCare轉換!R1583="3",WeCare轉換!R1583=3),4,IF(OR(WeCare轉換!R1583="4",WeCare轉換!R1583=4),5,IF(OR(WeCare轉換!R1583="5",WeCare轉換!R1583=5),6,"")))))))</f>
        <v/>
      </c>
      <c r="T1584" s="26" t="str">
        <f>IF(WeCare轉換!S1583="","",IF(OR(WeCare轉換!S1583="0",WeCare轉換!S1583=0),1,IF(OR(WeCare轉換!S1583="1",WeCare轉換!S1583=1),2,IF(OR(WeCare轉換!S1583="2",WeCare轉換!S1583=2),3,IF(OR(WeCare轉換!S1583="3",WeCare轉換!S1583=3),4,IF(OR(WeCare轉換!S1583="4",WeCare轉換!S1583=4),5,IF(OR(WeCare轉換!S1583="5",WeCare轉換!S1583=5),6,"")))))))</f>
        <v/>
      </c>
      <c r="U1584" s="26" t="str">
        <f>IF(WeCare轉換!T1583="","",IF(OR(WeCare轉換!T1583="0",WeCare轉換!T1583=0),1,IF(OR(WeCare轉換!T1583="1",WeCare轉換!T1583=1),2,IF(OR(WeCare轉換!T1583="2",WeCare轉換!T1583=2),3,IF(OR(WeCare轉換!T1583="3",WeCare轉換!T1583=3),4,IF(OR(WeCare轉換!T1583="4",WeCare轉換!T1583=4),5,IF(OR(WeCare轉換!T1583="5",WeCare轉換!T1583=5),6,"")))))))</f>
        <v/>
      </c>
      <c r="V1584" s="26"/>
      <c r="W1584" s="26" t="str">
        <f>IF(WeCare轉換!U1583="","",WeCare轉換!U1583)</f>
        <v/>
      </c>
    </row>
    <row r="1585" spans="1:23">
      <c r="A1585" s="30" t="str">
        <f>IF(WeCare轉換!A1584="","",WeCare轉換!A1584)</f>
        <v/>
      </c>
      <c r="B1585" s="36" t="str">
        <f>IF(WeCare轉換!B1584="","",WeCare轉換!B1584)</f>
        <v/>
      </c>
      <c r="C1585" s="27"/>
      <c r="D1585" s="26" t="str">
        <f>IF(WeCare轉換!C1584="左手",1,IF(WeCare轉換!C1584="右手",2,""))</f>
        <v/>
      </c>
      <c r="E1585" s="26" t="str">
        <f>IF(WeCare轉換!D1584="是",2,IF(WeCare轉換!D1584="否",1,""))</f>
        <v/>
      </c>
      <c r="F1585" s="26" t="str">
        <f>IF(WeCare轉換!E1584="一個月以內",1,IF(WeCare轉換!E1584="1-3個月",2,IF(WeCare轉換!E1584="3-6個月",3,IF(WeCare轉換!E1584="6-12個月",4,IF(WeCare轉換!E1584="1-3年",5,IF(WeCare轉換!E1584="3年以上",6,""))))))</f>
        <v/>
      </c>
      <c r="G1585" s="26" t="str">
        <f>IF(WeCare轉換!F1584="","",IF(OR(WeCare轉換!F1584="0",WeCare轉換!F1584=0),1,IF(OR(WeCare轉換!F1584="1",WeCare轉換!F1584=1),2,IF(OR(WeCare轉換!F1584="2",WeCare轉換!F1584=2),3,IF(OR(WeCare轉換!F1584="3",WeCare轉換!F1584=3),4,IF(OR(WeCare轉換!F1584="4",WeCare轉換!F1584=4),5,IF(OR(WeCare轉換!F1584="5",WeCare轉換!F1584=5),6,"")))))))</f>
        <v/>
      </c>
      <c r="H1585" s="26" t="str">
        <f>IF(WeCare轉換!I1584="","",IF(OR(WeCare轉換!I1584="0",WeCare轉換!I1584=0),1,IF(OR(WeCare轉換!I1584="1",WeCare轉換!I1584=1),2,IF(OR(WeCare轉換!I1584="2",WeCare轉換!I1584=2),3,IF(OR(WeCare轉換!I1584="3",WeCare轉換!I1584=3),4,IF(OR(WeCare轉換!I1584="4",WeCare轉換!I1584=4),5,IF(OR(WeCare轉換!I1584="5",WeCare轉換!I1584=5),6,"")))))))</f>
        <v/>
      </c>
      <c r="I1585" s="26" t="str">
        <f>IF(WeCare轉換!J1584="","",IF(OR(WeCare轉換!J1584="0",WeCare轉換!J1584=0),1,IF(OR(WeCare轉換!J1584="1",WeCare轉換!J1584=1),2,IF(OR(WeCare轉換!J1584="2",WeCare轉換!J1584=2),3,IF(OR(WeCare轉換!J1584="3",WeCare轉換!J1584=3),4,IF(OR(WeCare轉換!J1584="4",WeCare轉換!J1584=4),5,IF(OR(WeCare轉換!J1584="5",WeCare轉換!J1584=5),6,"")))))))</f>
        <v/>
      </c>
      <c r="J1585" s="26" t="str">
        <f>IF(WeCare轉換!G1584="","",IF(OR(WeCare轉換!G1584="0",WeCare轉換!G1584=0),1,IF(OR(WeCare轉換!G1584="1",WeCare轉換!G1584=1),2,IF(OR(WeCare轉換!G1584="2",WeCare轉換!G1584=2),3,IF(OR(WeCare轉換!G1584="3",WeCare轉換!G1584=3),4,IF(OR(WeCare轉換!G1584="4",WeCare轉換!G1584=4),5,IF(OR(WeCare轉換!G1584="5",WeCare轉換!G1584=5),6,"")))))))</f>
        <v/>
      </c>
      <c r="K1585" s="26" t="str">
        <f>IF(WeCare轉換!H1584="","",IF(OR(WeCare轉換!H1584="0",WeCare轉換!H1584=0),1,IF(OR(WeCare轉換!H1584="1",WeCare轉換!H1584=1),2,IF(OR(WeCare轉換!H1584="2",WeCare轉換!H1584=2),3,IF(OR(WeCare轉換!H1584="3",WeCare轉換!H1584=3),4,IF(OR(WeCare轉換!H1584="4",WeCare轉換!H1584=4),5,IF(OR(WeCare轉換!H1584="5",WeCare轉換!H1584=5),6,"")))))))</f>
        <v/>
      </c>
      <c r="L1585" s="26" t="str">
        <f>IF(WeCare轉換!K1584="","",IF(OR(WeCare轉換!K1584="0",WeCare轉換!K1584=0),1,IF(OR(WeCare轉換!K1584="1",WeCare轉換!K1584=1),2,IF(OR(WeCare轉換!K1584="2",WeCare轉換!K1584=2),3,IF(OR(WeCare轉換!K1584="3",WeCare轉換!K1584=3),4,IF(OR(WeCare轉換!K1584="4",WeCare轉換!K1584=4),5,IF(OR(WeCare轉換!K1584="5",WeCare轉換!K1584=5),6,"")))))))</f>
        <v/>
      </c>
      <c r="M1585" s="26" t="str">
        <f>IF(WeCare轉換!L1584="","",IF(OR(WeCare轉換!L1584="0",WeCare轉換!L1584=0),1,IF(OR(WeCare轉換!L1584="1",WeCare轉換!L1584=1),2,IF(OR(WeCare轉換!L1584="2",WeCare轉換!L1584=2),3,IF(OR(WeCare轉換!L1584="3",WeCare轉換!L1584=3),4,IF(OR(WeCare轉換!L1584="4",WeCare轉換!L1584=4),5,IF(OR(WeCare轉換!L1584="5",WeCare轉換!L1584=5),6,"")))))))</f>
        <v/>
      </c>
      <c r="N1585" s="26" t="str">
        <f>IF(WeCare轉換!M1584="","",IF(OR(WeCare轉換!M1584="0",WeCare轉換!M1584=0),1,IF(OR(WeCare轉換!M1584="1",WeCare轉換!M1584=1),2,IF(OR(WeCare轉換!M1584="2",WeCare轉換!M1584=2),3,IF(OR(WeCare轉換!M1584="3",WeCare轉換!M1584=3),4,IF(OR(WeCare轉換!M1584="4",WeCare轉換!M1584=4),5,IF(OR(WeCare轉換!M1584="5",WeCare轉換!M1584=5),6,"")))))))</f>
        <v/>
      </c>
      <c r="O1585" s="26" t="str">
        <f>IF(WeCare轉換!N1584="","",IF(OR(WeCare轉換!N1584="0",WeCare轉換!N1584=0),1,IF(OR(WeCare轉換!N1584="1",WeCare轉換!N1584=1),2,IF(OR(WeCare轉換!N1584="2",WeCare轉換!N1584=2),3,IF(OR(WeCare轉換!N1584="3",WeCare轉換!N1584=3),4,IF(OR(WeCare轉換!N1584="4",WeCare轉換!N1584=4),5,IF(OR(WeCare轉換!N1584="5",WeCare轉換!N1584=5),6,"")))))))</f>
        <v/>
      </c>
      <c r="P1585" s="26" t="str">
        <f>IF(WeCare轉換!O1584="","",IF(OR(WeCare轉換!O1584="0",WeCare轉換!O1584=0),1,IF(OR(WeCare轉換!O1584="1",WeCare轉換!O1584=1),2,IF(OR(WeCare轉換!O1584="2",WeCare轉換!O1584=2),3,IF(OR(WeCare轉換!O1584="3",WeCare轉換!O1584=3),4,IF(OR(WeCare轉換!O1584="4",WeCare轉換!O1584=4),5,IF(OR(WeCare轉換!O1584="5",WeCare轉換!O1584=5),6,"")))))))</f>
        <v/>
      </c>
      <c r="Q1585" s="26" t="str">
        <f>IF(WeCare轉換!P1584="","",IF(OR(WeCare轉換!P1584="0",WeCare轉換!P1584=0),1,IF(OR(WeCare轉換!P1584="1",WeCare轉換!P1584=1),2,IF(OR(WeCare轉換!P1584="2",WeCare轉換!P1584=2),3,IF(OR(WeCare轉換!P1584="3",WeCare轉換!P1584=3),4,IF(OR(WeCare轉換!P1584="4",WeCare轉換!P1584=4),5,IF(OR(WeCare轉換!P1584="5",WeCare轉換!P1584=5),6,"")))))))</f>
        <v/>
      </c>
      <c r="R1585" s="26" t="str">
        <f>IF(WeCare轉換!Q1584="","",IF(OR(WeCare轉換!Q1584="0",WeCare轉換!Q1584=0),1,IF(OR(WeCare轉換!Q1584="1",WeCare轉換!Q1584=1),2,IF(OR(WeCare轉換!Q1584="2",WeCare轉換!Q1584=2),3,IF(OR(WeCare轉換!Q1584="3",WeCare轉換!Q1584=3),4,IF(OR(WeCare轉換!Q1584="4",WeCare轉換!Q1584=4),5,IF(OR(WeCare轉換!Q1584="5",WeCare轉換!Q1584=5),6,"")))))))</f>
        <v/>
      </c>
      <c r="S1585" s="26" t="str">
        <f>IF(WeCare轉換!R1584="","",IF(OR(WeCare轉換!R1584="0",WeCare轉換!R1584=0),1,IF(OR(WeCare轉換!R1584="1",WeCare轉換!R1584=1),2,IF(OR(WeCare轉換!R1584="2",WeCare轉換!R1584=2),3,IF(OR(WeCare轉換!R1584="3",WeCare轉換!R1584=3),4,IF(OR(WeCare轉換!R1584="4",WeCare轉換!R1584=4),5,IF(OR(WeCare轉換!R1584="5",WeCare轉換!R1584=5),6,"")))))))</f>
        <v/>
      </c>
      <c r="T1585" s="26" t="str">
        <f>IF(WeCare轉換!S1584="","",IF(OR(WeCare轉換!S1584="0",WeCare轉換!S1584=0),1,IF(OR(WeCare轉換!S1584="1",WeCare轉換!S1584=1),2,IF(OR(WeCare轉換!S1584="2",WeCare轉換!S1584=2),3,IF(OR(WeCare轉換!S1584="3",WeCare轉換!S1584=3),4,IF(OR(WeCare轉換!S1584="4",WeCare轉換!S1584=4),5,IF(OR(WeCare轉換!S1584="5",WeCare轉換!S1584=5),6,"")))))))</f>
        <v/>
      </c>
      <c r="U1585" s="26" t="str">
        <f>IF(WeCare轉換!T1584="","",IF(OR(WeCare轉換!T1584="0",WeCare轉換!T1584=0),1,IF(OR(WeCare轉換!T1584="1",WeCare轉換!T1584=1),2,IF(OR(WeCare轉換!T1584="2",WeCare轉換!T1584=2),3,IF(OR(WeCare轉換!T1584="3",WeCare轉換!T1584=3),4,IF(OR(WeCare轉換!T1584="4",WeCare轉換!T1584=4),5,IF(OR(WeCare轉換!T1584="5",WeCare轉換!T1584=5),6,"")))))))</f>
        <v/>
      </c>
      <c r="V1585" s="26"/>
      <c r="W1585" s="26" t="str">
        <f>IF(WeCare轉換!U1584="","",WeCare轉換!U1584)</f>
        <v/>
      </c>
    </row>
    <row r="1586" spans="1:23">
      <c r="A1586" s="30" t="str">
        <f>IF(WeCare轉換!A1585="","",WeCare轉換!A1585)</f>
        <v/>
      </c>
      <c r="B1586" s="36" t="str">
        <f>IF(WeCare轉換!B1585="","",WeCare轉換!B1585)</f>
        <v/>
      </c>
      <c r="C1586" s="27"/>
      <c r="D1586" s="26" t="str">
        <f>IF(WeCare轉換!C1585="左手",1,IF(WeCare轉換!C1585="右手",2,""))</f>
        <v/>
      </c>
      <c r="E1586" s="26" t="str">
        <f>IF(WeCare轉換!D1585="是",2,IF(WeCare轉換!D1585="否",1,""))</f>
        <v/>
      </c>
      <c r="F1586" s="26" t="str">
        <f>IF(WeCare轉換!E1585="一個月以內",1,IF(WeCare轉換!E1585="1-3個月",2,IF(WeCare轉換!E1585="3-6個月",3,IF(WeCare轉換!E1585="6-12個月",4,IF(WeCare轉換!E1585="1-3年",5,IF(WeCare轉換!E1585="3年以上",6,""))))))</f>
        <v/>
      </c>
      <c r="G1586" s="26" t="str">
        <f>IF(WeCare轉換!F1585="","",IF(OR(WeCare轉換!F1585="0",WeCare轉換!F1585=0),1,IF(OR(WeCare轉換!F1585="1",WeCare轉換!F1585=1),2,IF(OR(WeCare轉換!F1585="2",WeCare轉換!F1585=2),3,IF(OR(WeCare轉換!F1585="3",WeCare轉換!F1585=3),4,IF(OR(WeCare轉換!F1585="4",WeCare轉換!F1585=4),5,IF(OR(WeCare轉換!F1585="5",WeCare轉換!F1585=5),6,"")))))))</f>
        <v/>
      </c>
      <c r="H1586" s="26" t="str">
        <f>IF(WeCare轉換!I1585="","",IF(OR(WeCare轉換!I1585="0",WeCare轉換!I1585=0),1,IF(OR(WeCare轉換!I1585="1",WeCare轉換!I1585=1),2,IF(OR(WeCare轉換!I1585="2",WeCare轉換!I1585=2),3,IF(OR(WeCare轉換!I1585="3",WeCare轉換!I1585=3),4,IF(OR(WeCare轉換!I1585="4",WeCare轉換!I1585=4),5,IF(OR(WeCare轉換!I1585="5",WeCare轉換!I1585=5),6,"")))))))</f>
        <v/>
      </c>
      <c r="I1586" s="26" t="str">
        <f>IF(WeCare轉換!J1585="","",IF(OR(WeCare轉換!J1585="0",WeCare轉換!J1585=0),1,IF(OR(WeCare轉換!J1585="1",WeCare轉換!J1585=1),2,IF(OR(WeCare轉換!J1585="2",WeCare轉換!J1585=2),3,IF(OR(WeCare轉換!J1585="3",WeCare轉換!J1585=3),4,IF(OR(WeCare轉換!J1585="4",WeCare轉換!J1585=4),5,IF(OR(WeCare轉換!J1585="5",WeCare轉換!J1585=5),6,"")))))))</f>
        <v/>
      </c>
      <c r="J1586" s="26" t="str">
        <f>IF(WeCare轉換!G1585="","",IF(OR(WeCare轉換!G1585="0",WeCare轉換!G1585=0),1,IF(OR(WeCare轉換!G1585="1",WeCare轉換!G1585=1),2,IF(OR(WeCare轉換!G1585="2",WeCare轉換!G1585=2),3,IF(OR(WeCare轉換!G1585="3",WeCare轉換!G1585=3),4,IF(OR(WeCare轉換!G1585="4",WeCare轉換!G1585=4),5,IF(OR(WeCare轉換!G1585="5",WeCare轉換!G1585=5),6,"")))))))</f>
        <v/>
      </c>
      <c r="K1586" s="26" t="str">
        <f>IF(WeCare轉換!H1585="","",IF(OR(WeCare轉換!H1585="0",WeCare轉換!H1585=0),1,IF(OR(WeCare轉換!H1585="1",WeCare轉換!H1585=1),2,IF(OR(WeCare轉換!H1585="2",WeCare轉換!H1585=2),3,IF(OR(WeCare轉換!H1585="3",WeCare轉換!H1585=3),4,IF(OR(WeCare轉換!H1585="4",WeCare轉換!H1585=4),5,IF(OR(WeCare轉換!H1585="5",WeCare轉換!H1585=5),6,"")))))))</f>
        <v/>
      </c>
      <c r="L1586" s="26" t="str">
        <f>IF(WeCare轉換!K1585="","",IF(OR(WeCare轉換!K1585="0",WeCare轉換!K1585=0),1,IF(OR(WeCare轉換!K1585="1",WeCare轉換!K1585=1),2,IF(OR(WeCare轉換!K1585="2",WeCare轉換!K1585=2),3,IF(OR(WeCare轉換!K1585="3",WeCare轉換!K1585=3),4,IF(OR(WeCare轉換!K1585="4",WeCare轉換!K1585=4),5,IF(OR(WeCare轉換!K1585="5",WeCare轉換!K1585=5),6,"")))))))</f>
        <v/>
      </c>
      <c r="M1586" s="26" t="str">
        <f>IF(WeCare轉換!L1585="","",IF(OR(WeCare轉換!L1585="0",WeCare轉換!L1585=0),1,IF(OR(WeCare轉換!L1585="1",WeCare轉換!L1585=1),2,IF(OR(WeCare轉換!L1585="2",WeCare轉換!L1585=2),3,IF(OR(WeCare轉換!L1585="3",WeCare轉換!L1585=3),4,IF(OR(WeCare轉換!L1585="4",WeCare轉換!L1585=4),5,IF(OR(WeCare轉換!L1585="5",WeCare轉換!L1585=5),6,"")))))))</f>
        <v/>
      </c>
      <c r="N1586" s="26" t="str">
        <f>IF(WeCare轉換!M1585="","",IF(OR(WeCare轉換!M1585="0",WeCare轉換!M1585=0),1,IF(OR(WeCare轉換!M1585="1",WeCare轉換!M1585=1),2,IF(OR(WeCare轉換!M1585="2",WeCare轉換!M1585=2),3,IF(OR(WeCare轉換!M1585="3",WeCare轉換!M1585=3),4,IF(OR(WeCare轉換!M1585="4",WeCare轉換!M1585=4),5,IF(OR(WeCare轉換!M1585="5",WeCare轉換!M1585=5),6,"")))))))</f>
        <v/>
      </c>
      <c r="O1586" s="26" t="str">
        <f>IF(WeCare轉換!N1585="","",IF(OR(WeCare轉換!N1585="0",WeCare轉換!N1585=0),1,IF(OR(WeCare轉換!N1585="1",WeCare轉換!N1585=1),2,IF(OR(WeCare轉換!N1585="2",WeCare轉換!N1585=2),3,IF(OR(WeCare轉換!N1585="3",WeCare轉換!N1585=3),4,IF(OR(WeCare轉換!N1585="4",WeCare轉換!N1585=4),5,IF(OR(WeCare轉換!N1585="5",WeCare轉換!N1585=5),6,"")))))))</f>
        <v/>
      </c>
      <c r="P1586" s="26" t="str">
        <f>IF(WeCare轉換!O1585="","",IF(OR(WeCare轉換!O1585="0",WeCare轉換!O1585=0),1,IF(OR(WeCare轉換!O1585="1",WeCare轉換!O1585=1),2,IF(OR(WeCare轉換!O1585="2",WeCare轉換!O1585=2),3,IF(OR(WeCare轉換!O1585="3",WeCare轉換!O1585=3),4,IF(OR(WeCare轉換!O1585="4",WeCare轉換!O1585=4),5,IF(OR(WeCare轉換!O1585="5",WeCare轉換!O1585=5),6,"")))))))</f>
        <v/>
      </c>
      <c r="Q1586" s="26" t="str">
        <f>IF(WeCare轉換!P1585="","",IF(OR(WeCare轉換!P1585="0",WeCare轉換!P1585=0),1,IF(OR(WeCare轉換!P1585="1",WeCare轉換!P1585=1),2,IF(OR(WeCare轉換!P1585="2",WeCare轉換!P1585=2),3,IF(OR(WeCare轉換!P1585="3",WeCare轉換!P1585=3),4,IF(OR(WeCare轉換!P1585="4",WeCare轉換!P1585=4),5,IF(OR(WeCare轉換!P1585="5",WeCare轉換!P1585=5),6,"")))))))</f>
        <v/>
      </c>
      <c r="R1586" s="26" t="str">
        <f>IF(WeCare轉換!Q1585="","",IF(OR(WeCare轉換!Q1585="0",WeCare轉換!Q1585=0),1,IF(OR(WeCare轉換!Q1585="1",WeCare轉換!Q1585=1),2,IF(OR(WeCare轉換!Q1585="2",WeCare轉換!Q1585=2),3,IF(OR(WeCare轉換!Q1585="3",WeCare轉換!Q1585=3),4,IF(OR(WeCare轉換!Q1585="4",WeCare轉換!Q1585=4),5,IF(OR(WeCare轉換!Q1585="5",WeCare轉換!Q1585=5),6,"")))))))</f>
        <v/>
      </c>
      <c r="S1586" s="26" t="str">
        <f>IF(WeCare轉換!R1585="","",IF(OR(WeCare轉換!R1585="0",WeCare轉換!R1585=0),1,IF(OR(WeCare轉換!R1585="1",WeCare轉換!R1585=1),2,IF(OR(WeCare轉換!R1585="2",WeCare轉換!R1585=2),3,IF(OR(WeCare轉換!R1585="3",WeCare轉換!R1585=3),4,IF(OR(WeCare轉換!R1585="4",WeCare轉換!R1585=4),5,IF(OR(WeCare轉換!R1585="5",WeCare轉換!R1585=5),6,"")))))))</f>
        <v/>
      </c>
      <c r="T1586" s="26" t="str">
        <f>IF(WeCare轉換!S1585="","",IF(OR(WeCare轉換!S1585="0",WeCare轉換!S1585=0),1,IF(OR(WeCare轉換!S1585="1",WeCare轉換!S1585=1),2,IF(OR(WeCare轉換!S1585="2",WeCare轉換!S1585=2),3,IF(OR(WeCare轉換!S1585="3",WeCare轉換!S1585=3),4,IF(OR(WeCare轉換!S1585="4",WeCare轉換!S1585=4),5,IF(OR(WeCare轉換!S1585="5",WeCare轉換!S1585=5),6,"")))))))</f>
        <v/>
      </c>
      <c r="U1586" s="26" t="str">
        <f>IF(WeCare轉換!T1585="","",IF(OR(WeCare轉換!T1585="0",WeCare轉換!T1585=0),1,IF(OR(WeCare轉換!T1585="1",WeCare轉換!T1585=1),2,IF(OR(WeCare轉換!T1585="2",WeCare轉換!T1585=2),3,IF(OR(WeCare轉換!T1585="3",WeCare轉換!T1585=3),4,IF(OR(WeCare轉換!T1585="4",WeCare轉換!T1585=4),5,IF(OR(WeCare轉換!T1585="5",WeCare轉換!T1585=5),6,"")))))))</f>
        <v/>
      </c>
      <c r="V1586" s="26"/>
      <c r="W1586" s="26" t="str">
        <f>IF(WeCare轉換!U1585="","",WeCare轉換!U1585)</f>
        <v/>
      </c>
    </row>
    <row r="1587" spans="1:23">
      <c r="A1587" s="30" t="str">
        <f>IF(WeCare轉換!A1586="","",WeCare轉換!A1586)</f>
        <v/>
      </c>
      <c r="B1587" s="36" t="str">
        <f>IF(WeCare轉換!B1586="","",WeCare轉換!B1586)</f>
        <v/>
      </c>
      <c r="C1587" s="27"/>
      <c r="D1587" s="26" t="str">
        <f>IF(WeCare轉換!C1586="左手",1,IF(WeCare轉換!C1586="右手",2,""))</f>
        <v/>
      </c>
      <c r="E1587" s="26" t="str">
        <f>IF(WeCare轉換!D1586="是",2,IF(WeCare轉換!D1586="否",1,""))</f>
        <v/>
      </c>
      <c r="F1587" s="26" t="str">
        <f>IF(WeCare轉換!E1586="一個月以內",1,IF(WeCare轉換!E1586="1-3個月",2,IF(WeCare轉換!E1586="3-6個月",3,IF(WeCare轉換!E1586="6-12個月",4,IF(WeCare轉換!E1586="1-3年",5,IF(WeCare轉換!E1586="3年以上",6,""))))))</f>
        <v/>
      </c>
      <c r="G1587" s="26" t="str">
        <f>IF(WeCare轉換!F1586="","",IF(OR(WeCare轉換!F1586="0",WeCare轉換!F1586=0),1,IF(OR(WeCare轉換!F1586="1",WeCare轉換!F1586=1),2,IF(OR(WeCare轉換!F1586="2",WeCare轉換!F1586=2),3,IF(OR(WeCare轉換!F1586="3",WeCare轉換!F1586=3),4,IF(OR(WeCare轉換!F1586="4",WeCare轉換!F1586=4),5,IF(OR(WeCare轉換!F1586="5",WeCare轉換!F1586=5),6,"")))))))</f>
        <v/>
      </c>
      <c r="H1587" s="26" t="str">
        <f>IF(WeCare轉換!I1586="","",IF(OR(WeCare轉換!I1586="0",WeCare轉換!I1586=0),1,IF(OR(WeCare轉換!I1586="1",WeCare轉換!I1586=1),2,IF(OR(WeCare轉換!I1586="2",WeCare轉換!I1586=2),3,IF(OR(WeCare轉換!I1586="3",WeCare轉換!I1586=3),4,IF(OR(WeCare轉換!I1586="4",WeCare轉換!I1586=4),5,IF(OR(WeCare轉換!I1586="5",WeCare轉換!I1586=5),6,"")))))))</f>
        <v/>
      </c>
      <c r="I1587" s="26" t="str">
        <f>IF(WeCare轉換!J1586="","",IF(OR(WeCare轉換!J1586="0",WeCare轉換!J1586=0),1,IF(OR(WeCare轉換!J1586="1",WeCare轉換!J1586=1),2,IF(OR(WeCare轉換!J1586="2",WeCare轉換!J1586=2),3,IF(OR(WeCare轉換!J1586="3",WeCare轉換!J1586=3),4,IF(OR(WeCare轉換!J1586="4",WeCare轉換!J1586=4),5,IF(OR(WeCare轉換!J1586="5",WeCare轉換!J1586=5),6,"")))))))</f>
        <v/>
      </c>
      <c r="J1587" s="26" t="str">
        <f>IF(WeCare轉換!G1586="","",IF(OR(WeCare轉換!G1586="0",WeCare轉換!G1586=0),1,IF(OR(WeCare轉換!G1586="1",WeCare轉換!G1586=1),2,IF(OR(WeCare轉換!G1586="2",WeCare轉換!G1586=2),3,IF(OR(WeCare轉換!G1586="3",WeCare轉換!G1586=3),4,IF(OR(WeCare轉換!G1586="4",WeCare轉換!G1586=4),5,IF(OR(WeCare轉換!G1586="5",WeCare轉換!G1586=5),6,"")))))))</f>
        <v/>
      </c>
      <c r="K1587" s="26" t="str">
        <f>IF(WeCare轉換!H1586="","",IF(OR(WeCare轉換!H1586="0",WeCare轉換!H1586=0),1,IF(OR(WeCare轉換!H1586="1",WeCare轉換!H1586=1),2,IF(OR(WeCare轉換!H1586="2",WeCare轉換!H1586=2),3,IF(OR(WeCare轉換!H1586="3",WeCare轉換!H1586=3),4,IF(OR(WeCare轉換!H1586="4",WeCare轉換!H1586=4),5,IF(OR(WeCare轉換!H1586="5",WeCare轉換!H1586=5),6,"")))))))</f>
        <v/>
      </c>
      <c r="L1587" s="26" t="str">
        <f>IF(WeCare轉換!K1586="","",IF(OR(WeCare轉換!K1586="0",WeCare轉換!K1586=0),1,IF(OR(WeCare轉換!K1586="1",WeCare轉換!K1586=1),2,IF(OR(WeCare轉換!K1586="2",WeCare轉換!K1586=2),3,IF(OR(WeCare轉換!K1586="3",WeCare轉換!K1586=3),4,IF(OR(WeCare轉換!K1586="4",WeCare轉換!K1586=4),5,IF(OR(WeCare轉換!K1586="5",WeCare轉換!K1586=5),6,"")))))))</f>
        <v/>
      </c>
      <c r="M1587" s="26" t="str">
        <f>IF(WeCare轉換!L1586="","",IF(OR(WeCare轉換!L1586="0",WeCare轉換!L1586=0),1,IF(OR(WeCare轉換!L1586="1",WeCare轉換!L1586=1),2,IF(OR(WeCare轉換!L1586="2",WeCare轉換!L1586=2),3,IF(OR(WeCare轉換!L1586="3",WeCare轉換!L1586=3),4,IF(OR(WeCare轉換!L1586="4",WeCare轉換!L1586=4),5,IF(OR(WeCare轉換!L1586="5",WeCare轉換!L1586=5),6,"")))))))</f>
        <v/>
      </c>
      <c r="N1587" s="26" t="str">
        <f>IF(WeCare轉換!M1586="","",IF(OR(WeCare轉換!M1586="0",WeCare轉換!M1586=0),1,IF(OR(WeCare轉換!M1586="1",WeCare轉換!M1586=1),2,IF(OR(WeCare轉換!M1586="2",WeCare轉換!M1586=2),3,IF(OR(WeCare轉換!M1586="3",WeCare轉換!M1586=3),4,IF(OR(WeCare轉換!M1586="4",WeCare轉換!M1586=4),5,IF(OR(WeCare轉換!M1586="5",WeCare轉換!M1586=5),6,"")))))))</f>
        <v/>
      </c>
      <c r="O1587" s="26" t="str">
        <f>IF(WeCare轉換!N1586="","",IF(OR(WeCare轉換!N1586="0",WeCare轉換!N1586=0),1,IF(OR(WeCare轉換!N1586="1",WeCare轉換!N1586=1),2,IF(OR(WeCare轉換!N1586="2",WeCare轉換!N1586=2),3,IF(OR(WeCare轉換!N1586="3",WeCare轉換!N1586=3),4,IF(OR(WeCare轉換!N1586="4",WeCare轉換!N1586=4),5,IF(OR(WeCare轉換!N1586="5",WeCare轉換!N1586=5),6,"")))))))</f>
        <v/>
      </c>
      <c r="P1587" s="26" t="str">
        <f>IF(WeCare轉換!O1586="","",IF(OR(WeCare轉換!O1586="0",WeCare轉換!O1586=0),1,IF(OR(WeCare轉換!O1586="1",WeCare轉換!O1586=1),2,IF(OR(WeCare轉換!O1586="2",WeCare轉換!O1586=2),3,IF(OR(WeCare轉換!O1586="3",WeCare轉換!O1586=3),4,IF(OR(WeCare轉換!O1586="4",WeCare轉換!O1586=4),5,IF(OR(WeCare轉換!O1586="5",WeCare轉換!O1586=5),6,"")))))))</f>
        <v/>
      </c>
      <c r="Q1587" s="26" t="str">
        <f>IF(WeCare轉換!P1586="","",IF(OR(WeCare轉換!P1586="0",WeCare轉換!P1586=0),1,IF(OR(WeCare轉換!P1586="1",WeCare轉換!P1586=1),2,IF(OR(WeCare轉換!P1586="2",WeCare轉換!P1586=2),3,IF(OR(WeCare轉換!P1586="3",WeCare轉換!P1586=3),4,IF(OR(WeCare轉換!P1586="4",WeCare轉換!P1586=4),5,IF(OR(WeCare轉換!P1586="5",WeCare轉換!P1586=5),6,"")))))))</f>
        <v/>
      </c>
      <c r="R1587" s="26" t="str">
        <f>IF(WeCare轉換!Q1586="","",IF(OR(WeCare轉換!Q1586="0",WeCare轉換!Q1586=0),1,IF(OR(WeCare轉換!Q1586="1",WeCare轉換!Q1586=1),2,IF(OR(WeCare轉換!Q1586="2",WeCare轉換!Q1586=2),3,IF(OR(WeCare轉換!Q1586="3",WeCare轉換!Q1586=3),4,IF(OR(WeCare轉換!Q1586="4",WeCare轉換!Q1586=4),5,IF(OR(WeCare轉換!Q1586="5",WeCare轉換!Q1586=5),6,"")))))))</f>
        <v/>
      </c>
      <c r="S1587" s="26" t="str">
        <f>IF(WeCare轉換!R1586="","",IF(OR(WeCare轉換!R1586="0",WeCare轉換!R1586=0),1,IF(OR(WeCare轉換!R1586="1",WeCare轉換!R1586=1),2,IF(OR(WeCare轉換!R1586="2",WeCare轉換!R1586=2),3,IF(OR(WeCare轉換!R1586="3",WeCare轉換!R1586=3),4,IF(OR(WeCare轉換!R1586="4",WeCare轉換!R1586=4),5,IF(OR(WeCare轉換!R1586="5",WeCare轉換!R1586=5),6,"")))))))</f>
        <v/>
      </c>
      <c r="T1587" s="26" t="str">
        <f>IF(WeCare轉換!S1586="","",IF(OR(WeCare轉換!S1586="0",WeCare轉換!S1586=0),1,IF(OR(WeCare轉換!S1586="1",WeCare轉換!S1586=1),2,IF(OR(WeCare轉換!S1586="2",WeCare轉換!S1586=2),3,IF(OR(WeCare轉換!S1586="3",WeCare轉換!S1586=3),4,IF(OR(WeCare轉換!S1586="4",WeCare轉換!S1586=4),5,IF(OR(WeCare轉換!S1586="5",WeCare轉換!S1586=5),6,"")))))))</f>
        <v/>
      </c>
      <c r="U1587" s="26" t="str">
        <f>IF(WeCare轉換!T1586="","",IF(OR(WeCare轉換!T1586="0",WeCare轉換!T1586=0),1,IF(OR(WeCare轉換!T1586="1",WeCare轉換!T1586=1),2,IF(OR(WeCare轉換!T1586="2",WeCare轉換!T1586=2),3,IF(OR(WeCare轉換!T1586="3",WeCare轉換!T1586=3),4,IF(OR(WeCare轉換!T1586="4",WeCare轉換!T1586=4),5,IF(OR(WeCare轉換!T1586="5",WeCare轉換!T1586=5),6,"")))))))</f>
        <v/>
      </c>
      <c r="V1587" s="26"/>
      <c r="W1587" s="26" t="str">
        <f>IF(WeCare轉換!U1586="","",WeCare轉換!U1586)</f>
        <v/>
      </c>
    </row>
    <row r="1588" spans="1:23">
      <c r="A1588" s="30" t="str">
        <f>IF(WeCare轉換!A1587="","",WeCare轉換!A1587)</f>
        <v/>
      </c>
      <c r="B1588" s="36" t="str">
        <f>IF(WeCare轉換!B1587="","",WeCare轉換!B1587)</f>
        <v/>
      </c>
      <c r="C1588" s="27"/>
      <c r="D1588" s="26" t="str">
        <f>IF(WeCare轉換!C1587="左手",1,IF(WeCare轉換!C1587="右手",2,""))</f>
        <v/>
      </c>
      <c r="E1588" s="26" t="str">
        <f>IF(WeCare轉換!D1587="是",2,IF(WeCare轉換!D1587="否",1,""))</f>
        <v/>
      </c>
      <c r="F1588" s="26" t="str">
        <f>IF(WeCare轉換!E1587="一個月以內",1,IF(WeCare轉換!E1587="1-3個月",2,IF(WeCare轉換!E1587="3-6個月",3,IF(WeCare轉換!E1587="6-12個月",4,IF(WeCare轉換!E1587="1-3年",5,IF(WeCare轉換!E1587="3年以上",6,""))))))</f>
        <v/>
      </c>
      <c r="G1588" s="26" t="str">
        <f>IF(WeCare轉換!F1587="","",IF(OR(WeCare轉換!F1587="0",WeCare轉換!F1587=0),1,IF(OR(WeCare轉換!F1587="1",WeCare轉換!F1587=1),2,IF(OR(WeCare轉換!F1587="2",WeCare轉換!F1587=2),3,IF(OR(WeCare轉換!F1587="3",WeCare轉換!F1587=3),4,IF(OR(WeCare轉換!F1587="4",WeCare轉換!F1587=4),5,IF(OR(WeCare轉換!F1587="5",WeCare轉換!F1587=5),6,"")))))))</f>
        <v/>
      </c>
      <c r="H1588" s="26" t="str">
        <f>IF(WeCare轉換!I1587="","",IF(OR(WeCare轉換!I1587="0",WeCare轉換!I1587=0),1,IF(OR(WeCare轉換!I1587="1",WeCare轉換!I1587=1),2,IF(OR(WeCare轉換!I1587="2",WeCare轉換!I1587=2),3,IF(OR(WeCare轉換!I1587="3",WeCare轉換!I1587=3),4,IF(OR(WeCare轉換!I1587="4",WeCare轉換!I1587=4),5,IF(OR(WeCare轉換!I1587="5",WeCare轉換!I1587=5),6,"")))))))</f>
        <v/>
      </c>
      <c r="I1588" s="26" t="str">
        <f>IF(WeCare轉換!J1587="","",IF(OR(WeCare轉換!J1587="0",WeCare轉換!J1587=0),1,IF(OR(WeCare轉換!J1587="1",WeCare轉換!J1587=1),2,IF(OR(WeCare轉換!J1587="2",WeCare轉換!J1587=2),3,IF(OR(WeCare轉換!J1587="3",WeCare轉換!J1587=3),4,IF(OR(WeCare轉換!J1587="4",WeCare轉換!J1587=4),5,IF(OR(WeCare轉換!J1587="5",WeCare轉換!J1587=5),6,"")))))))</f>
        <v/>
      </c>
      <c r="J1588" s="26" t="str">
        <f>IF(WeCare轉換!G1587="","",IF(OR(WeCare轉換!G1587="0",WeCare轉換!G1587=0),1,IF(OR(WeCare轉換!G1587="1",WeCare轉換!G1587=1),2,IF(OR(WeCare轉換!G1587="2",WeCare轉換!G1587=2),3,IF(OR(WeCare轉換!G1587="3",WeCare轉換!G1587=3),4,IF(OR(WeCare轉換!G1587="4",WeCare轉換!G1587=4),5,IF(OR(WeCare轉換!G1587="5",WeCare轉換!G1587=5),6,"")))))))</f>
        <v/>
      </c>
      <c r="K1588" s="26" t="str">
        <f>IF(WeCare轉換!H1587="","",IF(OR(WeCare轉換!H1587="0",WeCare轉換!H1587=0),1,IF(OR(WeCare轉換!H1587="1",WeCare轉換!H1587=1),2,IF(OR(WeCare轉換!H1587="2",WeCare轉換!H1587=2),3,IF(OR(WeCare轉換!H1587="3",WeCare轉換!H1587=3),4,IF(OR(WeCare轉換!H1587="4",WeCare轉換!H1587=4),5,IF(OR(WeCare轉換!H1587="5",WeCare轉換!H1587=5),6,"")))))))</f>
        <v/>
      </c>
      <c r="L1588" s="26" t="str">
        <f>IF(WeCare轉換!K1587="","",IF(OR(WeCare轉換!K1587="0",WeCare轉換!K1587=0),1,IF(OR(WeCare轉換!K1587="1",WeCare轉換!K1587=1),2,IF(OR(WeCare轉換!K1587="2",WeCare轉換!K1587=2),3,IF(OR(WeCare轉換!K1587="3",WeCare轉換!K1587=3),4,IF(OR(WeCare轉換!K1587="4",WeCare轉換!K1587=4),5,IF(OR(WeCare轉換!K1587="5",WeCare轉換!K1587=5),6,"")))))))</f>
        <v/>
      </c>
      <c r="M1588" s="26" t="str">
        <f>IF(WeCare轉換!L1587="","",IF(OR(WeCare轉換!L1587="0",WeCare轉換!L1587=0),1,IF(OR(WeCare轉換!L1587="1",WeCare轉換!L1587=1),2,IF(OR(WeCare轉換!L1587="2",WeCare轉換!L1587=2),3,IF(OR(WeCare轉換!L1587="3",WeCare轉換!L1587=3),4,IF(OR(WeCare轉換!L1587="4",WeCare轉換!L1587=4),5,IF(OR(WeCare轉換!L1587="5",WeCare轉換!L1587=5),6,"")))))))</f>
        <v/>
      </c>
      <c r="N1588" s="26" t="str">
        <f>IF(WeCare轉換!M1587="","",IF(OR(WeCare轉換!M1587="0",WeCare轉換!M1587=0),1,IF(OR(WeCare轉換!M1587="1",WeCare轉換!M1587=1),2,IF(OR(WeCare轉換!M1587="2",WeCare轉換!M1587=2),3,IF(OR(WeCare轉換!M1587="3",WeCare轉換!M1587=3),4,IF(OR(WeCare轉換!M1587="4",WeCare轉換!M1587=4),5,IF(OR(WeCare轉換!M1587="5",WeCare轉換!M1587=5),6,"")))))))</f>
        <v/>
      </c>
      <c r="O1588" s="26" t="str">
        <f>IF(WeCare轉換!N1587="","",IF(OR(WeCare轉換!N1587="0",WeCare轉換!N1587=0),1,IF(OR(WeCare轉換!N1587="1",WeCare轉換!N1587=1),2,IF(OR(WeCare轉換!N1587="2",WeCare轉換!N1587=2),3,IF(OR(WeCare轉換!N1587="3",WeCare轉換!N1587=3),4,IF(OR(WeCare轉換!N1587="4",WeCare轉換!N1587=4),5,IF(OR(WeCare轉換!N1587="5",WeCare轉換!N1587=5),6,"")))))))</f>
        <v/>
      </c>
      <c r="P1588" s="26" t="str">
        <f>IF(WeCare轉換!O1587="","",IF(OR(WeCare轉換!O1587="0",WeCare轉換!O1587=0),1,IF(OR(WeCare轉換!O1587="1",WeCare轉換!O1587=1),2,IF(OR(WeCare轉換!O1587="2",WeCare轉換!O1587=2),3,IF(OR(WeCare轉換!O1587="3",WeCare轉換!O1587=3),4,IF(OR(WeCare轉換!O1587="4",WeCare轉換!O1587=4),5,IF(OR(WeCare轉換!O1587="5",WeCare轉換!O1587=5),6,"")))))))</f>
        <v/>
      </c>
      <c r="Q1588" s="26" t="str">
        <f>IF(WeCare轉換!P1587="","",IF(OR(WeCare轉換!P1587="0",WeCare轉換!P1587=0),1,IF(OR(WeCare轉換!P1587="1",WeCare轉換!P1587=1),2,IF(OR(WeCare轉換!P1587="2",WeCare轉換!P1587=2),3,IF(OR(WeCare轉換!P1587="3",WeCare轉換!P1587=3),4,IF(OR(WeCare轉換!P1587="4",WeCare轉換!P1587=4),5,IF(OR(WeCare轉換!P1587="5",WeCare轉換!P1587=5),6,"")))))))</f>
        <v/>
      </c>
      <c r="R1588" s="26" t="str">
        <f>IF(WeCare轉換!Q1587="","",IF(OR(WeCare轉換!Q1587="0",WeCare轉換!Q1587=0),1,IF(OR(WeCare轉換!Q1587="1",WeCare轉換!Q1587=1),2,IF(OR(WeCare轉換!Q1587="2",WeCare轉換!Q1587=2),3,IF(OR(WeCare轉換!Q1587="3",WeCare轉換!Q1587=3),4,IF(OR(WeCare轉換!Q1587="4",WeCare轉換!Q1587=4),5,IF(OR(WeCare轉換!Q1587="5",WeCare轉換!Q1587=5),6,"")))))))</f>
        <v/>
      </c>
      <c r="S1588" s="26" t="str">
        <f>IF(WeCare轉換!R1587="","",IF(OR(WeCare轉換!R1587="0",WeCare轉換!R1587=0),1,IF(OR(WeCare轉換!R1587="1",WeCare轉換!R1587=1),2,IF(OR(WeCare轉換!R1587="2",WeCare轉換!R1587=2),3,IF(OR(WeCare轉換!R1587="3",WeCare轉換!R1587=3),4,IF(OR(WeCare轉換!R1587="4",WeCare轉換!R1587=4),5,IF(OR(WeCare轉換!R1587="5",WeCare轉換!R1587=5),6,"")))))))</f>
        <v/>
      </c>
      <c r="T1588" s="26" t="str">
        <f>IF(WeCare轉換!S1587="","",IF(OR(WeCare轉換!S1587="0",WeCare轉換!S1587=0),1,IF(OR(WeCare轉換!S1587="1",WeCare轉換!S1587=1),2,IF(OR(WeCare轉換!S1587="2",WeCare轉換!S1587=2),3,IF(OR(WeCare轉換!S1587="3",WeCare轉換!S1587=3),4,IF(OR(WeCare轉換!S1587="4",WeCare轉換!S1587=4),5,IF(OR(WeCare轉換!S1587="5",WeCare轉換!S1587=5),6,"")))))))</f>
        <v/>
      </c>
      <c r="U1588" s="26" t="str">
        <f>IF(WeCare轉換!T1587="","",IF(OR(WeCare轉換!T1587="0",WeCare轉換!T1587=0),1,IF(OR(WeCare轉換!T1587="1",WeCare轉換!T1587=1),2,IF(OR(WeCare轉換!T1587="2",WeCare轉換!T1587=2),3,IF(OR(WeCare轉換!T1587="3",WeCare轉換!T1587=3),4,IF(OR(WeCare轉換!T1587="4",WeCare轉換!T1587=4),5,IF(OR(WeCare轉換!T1587="5",WeCare轉換!T1587=5),6,"")))))))</f>
        <v/>
      </c>
      <c r="V1588" s="26"/>
      <c r="W1588" s="26" t="str">
        <f>IF(WeCare轉換!U1587="","",WeCare轉換!U1587)</f>
        <v/>
      </c>
    </row>
    <row r="1589" spans="1:23">
      <c r="A1589" s="30" t="str">
        <f>IF(WeCare轉換!A1588="","",WeCare轉換!A1588)</f>
        <v/>
      </c>
      <c r="B1589" s="36" t="str">
        <f>IF(WeCare轉換!B1588="","",WeCare轉換!B1588)</f>
        <v/>
      </c>
      <c r="C1589" s="27"/>
      <c r="D1589" s="26" t="str">
        <f>IF(WeCare轉換!C1588="左手",1,IF(WeCare轉換!C1588="右手",2,""))</f>
        <v/>
      </c>
      <c r="E1589" s="26" t="str">
        <f>IF(WeCare轉換!D1588="是",2,IF(WeCare轉換!D1588="否",1,""))</f>
        <v/>
      </c>
      <c r="F1589" s="26" t="str">
        <f>IF(WeCare轉換!E1588="一個月以內",1,IF(WeCare轉換!E1588="1-3個月",2,IF(WeCare轉換!E1588="3-6個月",3,IF(WeCare轉換!E1588="6-12個月",4,IF(WeCare轉換!E1588="1-3年",5,IF(WeCare轉換!E1588="3年以上",6,""))))))</f>
        <v/>
      </c>
      <c r="G1589" s="26" t="str">
        <f>IF(WeCare轉換!F1588="","",IF(OR(WeCare轉換!F1588="0",WeCare轉換!F1588=0),1,IF(OR(WeCare轉換!F1588="1",WeCare轉換!F1588=1),2,IF(OR(WeCare轉換!F1588="2",WeCare轉換!F1588=2),3,IF(OR(WeCare轉換!F1588="3",WeCare轉換!F1588=3),4,IF(OR(WeCare轉換!F1588="4",WeCare轉換!F1588=4),5,IF(OR(WeCare轉換!F1588="5",WeCare轉換!F1588=5),6,"")))))))</f>
        <v/>
      </c>
      <c r="H1589" s="26" t="str">
        <f>IF(WeCare轉換!I1588="","",IF(OR(WeCare轉換!I1588="0",WeCare轉換!I1588=0),1,IF(OR(WeCare轉換!I1588="1",WeCare轉換!I1588=1),2,IF(OR(WeCare轉換!I1588="2",WeCare轉換!I1588=2),3,IF(OR(WeCare轉換!I1588="3",WeCare轉換!I1588=3),4,IF(OR(WeCare轉換!I1588="4",WeCare轉換!I1588=4),5,IF(OR(WeCare轉換!I1588="5",WeCare轉換!I1588=5),6,"")))))))</f>
        <v/>
      </c>
      <c r="I1589" s="26" t="str">
        <f>IF(WeCare轉換!J1588="","",IF(OR(WeCare轉換!J1588="0",WeCare轉換!J1588=0),1,IF(OR(WeCare轉換!J1588="1",WeCare轉換!J1588=1),2,IF(OR(WeCare轉換!J1588="2",WeCare轉換!J1588=2),3,IF(OR(WeCare轉換!J1588="3",WeCare轉換!J1588=3),4,IF(OR(WeCare轉換!J1588="4",WeCare轉換!J1588=4),5,IF(OR(WeCare轉換!J1588="5",WeCare轉換!J1588=5),6,"")))))))</f>
        <v/>
      </c>
      <c r="J1589" s="26" t="str">
        <f>IF(WeCare轉換!G1588="","",IF(OR(WeCare轉換!G1588="0",WeCare轉換!G1588=0),1,IF(OR(WeCare轉換!G1588="1",WeCare轉換!G1588=1),2,IF(OR(WeCare轉換!G1588="2",WeCare轉換!G1588=2),3,IF(OR(WeCare轉換!G1588="3",WeCare轉換!G1588=3),4,IF(OR(WeCare轉換!G1588="4",WeCare轉換!G1588=4),5,IF(OR(WeCare轉換!G1588="5",WeCare轉換!G1588=5),6,"")))))))</f>
        <v/>
      </c>
      <c r="K1589" s="26" t="str">
        <f>IF(WeCare轉換!H1588="","",IF(OR(WeCare轉換!H1588="0",WeCare轉換!H1588=0),1,IF(OR(WeCare轉換!H1588="1",WeCare轉換!H1588=1),2,IF(OR(WeCare轉換!H1588="2",WeCare轉換!H1588=2),3,IF(OR(WeCare轉換!H1588="3",WeCare轉換!H1588=3),4,IF(OR(WeCare轉換!H1588="4",WeCare轉換!H1588=4),5,IF(OR(WeCare轉換!H1588="5",WeCare轉換!H1588=5),6,"")))))))</f>
        <v/>
      </c>
      <c r="L1589" s="26" t="str">
        <f>IF(WeCare轉換!K1588="","",IF(OR(WeCare轉換!K1588="0",WeCare轉換!K1588=0),1,IF(OR(WeCare轉換!K1588="1",WeCare轉換!K1588=1),2,IF(OR(WeCare轉換!K1588="2",WeCare轉換!K1588=2),3,IF(OR(WeCare轉換!K1588="3",WeCare轉換!K1588=3),4,IF(OR(WeCare轉換!K1588="4",WeCare轉換!K1588=4),5,IF(OR(WeCare轉換!K1588="5",WeCare轉換!K1588=5),6,"")))))))</f>
        <v/>
      </c>
      <c r="M1589" s="26" t="str">
        <f>IF(WeCare轉換!L1588="","",IF(OR(WeCare轉換!L1588="0",WeCare轉換!L1588=0),1,IF(OR(WeCare轉換!L1588="1",WeCare轉換!L1588=1),2,IF(OR(WeCare轉換!L1588="2",WeCare轉換!L1588=2),3,IF(OR(WeCare轉換!L1588="3",WeCare轉換!L1588=3),4,IF(OR(WeCare轉換!L1588="4",WeCare轉換!L1588=4),5,IF(OR(WeCare轉換!L1588="5",WeCare轉換!L1588=5),6,"")))))))</f>
        <v/>
      </c>
      <c r="N1589" s="26" t="str">
        <f>IF(WeCare轉換!M1588="","",IF(OR(WeCare轉換!M1588="0",WeCare轉換!M1588=0),1,IF(OR(WeCare轉換!M1588="1",WeCare轉換!M1588=1),2,IF(OR(WeCare轉換!M1588="2",WeCare轉換!M1588=2),3,IF(OR(WeCare轉換!M1588="3",WeCare轉換!M1588=3),4,IF(OR(WeCare轉換!M1588="4",WeCare轉換!M1588=4),5,IF(OR(WeCare轉換!M1588="5",WeCare轉換!M1588=5),6,"")))))))</f>
        <v/>
      </c>
      <c r="O1589" s="26" t="str">
        <f>IF(WeCare轉換!N1588="","",IF(OR(WeCare轉換!N1588="0",WeCare轉換!N1588=0),1,IF(OR(WeCare轉換!N1588="1",WeCare轉換!N1588=1),2,IF(OR(WeCare轉換!N1588="2",WeCare轉換!N1588=2),3,IF(OR(WeCare轉換!N1588="3",WeCare轉換!N1588=3),4,IF(OR(WeCare轉換!N1588="4",WeCare轉換!N1588=4),5,IF(OR(WeCare轉換!N1588="5",WeCare轉換!N1588=5),6,"")))))))</f>
        <v/>
      </c>
      <c r="P1589" s="26" t="str">
        <f>IF(WeCare轉換!O1588="","",IF(OR(WeCare轉換!O1588="0",WeCare轉換!O1588=0),1,IF(OR(WeCare轉換!O1588="1",WeCare轉換!O1588=1),2,IF(OR(WeCare轉換!O1588="2",WeCare轉換!O1588=2),3,IF(OR(WeCare轉換!O1588="3",WeCare轉換!O1588=3),4,IF(OR(WeCare轉換!O1588="4",WeCare轉換!O1588=4),5,IF(OR(WeCare轉換!O1588="5",WeCare轉換!O1588=5),6,"")))))))</f>
        <v/>
      </c>
      <c r="Q1589" s="26" t="str">
        <f>IF(WeCare轉換!P1588="","",IF(OR(WeCare轉換!P1588="0",WeCare轉換!P1588=0),1,IF(OR(WeCare轉換!P1588="1",WeCare轉換!P1588=1),2,IF(OR(WeCare轉換!P1588="2",WeCare轉換!P1588=2),3,IF(OR(WeCare轉換!P1588="3",WeCare轉換!P1588=3),4,IF(OR(WeCare轉換!P1588="4",WeCare轉換!P1588=4),5,IF(OR(WeCare轉換!P1588="5",WeCare轉換!P1588=5),6,"")))))))</f>
        <v/>
      </c>
      <c r="R1589" s="26" t="str">
        <f>IF(WeCare轉換!Q1588="","",IF(OR(WeCare轉換!Q1588="0",WeCare轉換!Q1588=0),1,IF(OR(WeCare轉換!Q1588="1",WeCare轉換!Q1588=1),2,IF(OR(WeCare轉換!Q1588="2",WeCare轉換!Q1588=2),3,IF(OR(WeCare轉換!Q1588="3",WeCare轉換!Q1588=3),4,IF(OR(WeCare轉換!Q1588="4",WeCare轉換!Q1588=4),5,IF(OR(WeCare轉換!Q1588="5",WeCare轉換!Q1588=5),6,"")))))))</f>
        <v/>
      </c>
      <c r="S1589" s="26" t="str">
        <f>IF(WeCare轉換!R1588="","",IF(OR(WeCare轉換!R1588="0",WeCare轉換!R1588=0),1,IF(OR(WeCare轉換!R1588="1",WeCare轉換!R1588=1),2,IF(OR(WeCare轉換!R1588="2",WeCare轉換!R1588=2),3,IF(OR(WeCare轉換!R1588="3",WeCare轉換!R1588=3),4,IF(OR(WeCare轉換!R1588="4",WeCare轉換!R1588=4),5,IF(OR(WeCare轉換!R1588="5",WeCare轉換!R1588=5),6,"")))))))</f>
        <v/>
      </c>
      <c r="T1589" s="26" t="str">
        <f>IF(WeCare轉換!S1588="","",IF(OR(WeCare轉換!S1588="0",WeCare轉換!S1588=0),1,IF(OR(WeCare轉換!S1588="1",WeCare轉換!S1588=1),2,IF(OR(WeCare轉換!S1588="2",WeCare轉換!S1588=2),3,IF(OR(WeCare轉換!S1588="3",WeCare轉換!S1588=3),4,IF(OR(WeCare轉換!S1588="4",WeCare轉換!S1588=4),5,IF(OR(WeCare轉換!S1588="5",WeCare轉換!S1588=5),6,"")))))))</f>
        <v/>
      </c>
      <c r="U1589" s="26" t="str">
        <f>IF(WeCare轉換!T1588="","",IF(OR(WeCare轉換!T1588="0",WeCare轉換!T1588=0),1,IF(OR(WeCare轉換!T1588="1",WeCare轉換!T1588=1),2,IF(OR(WeCare轉換!T1588="2",WeCare轉換!T1588=2),3,IF(OR(WeCare轉換!T1588="3",WeCare轉換!T1588=3),4,IF(OR(WeCare轉換!T1588="4",WeCare轉換!T1588=4),5,IF(OR(WeCare轉換!T1588="5",WeCare轉換!T1588=5),6,"")))))))</f>
        <v/>
      </c>
      <c r="V1589" s="26"/>
      <c r="W1589" s="26" t="str">
        <f>IF(WeCare轉換!U1588="","",WeCare轉換!U1588)</f>
        <v/>
      </c>
    </row>
    <row r="1590" spans="1:23">
      <c r="A1590" s="30" t="str">
        <f>IF(WeCare轉換!A1589="","",WeCare轉換!A1589)</f>
        <v/>
      </c>
      <c r="B1590" s="36" t="str">
        <f>IF(WeCare轉換!B1589="","",WeCare轉換!B1589)</f>
        <v/>
      </c>
      <c r="C1590" s="27"/>
      <c r="D1590" s="26" t="str">
        <f>IF(WeCare轉換!C1589="左手",1,IF(WeCare轉換!C1589="右手",2,""))</f>
        <v/>
      </c>
      <c r="E1590" s="26" t="str">
        <f>IF(WeCare轉換!D1589="是",2,IF(WeCare轉換!D1589="否",1,""))</f>
        <v/>
      </c>
      <c r="F1590" s="26" t="str">
        <f>IF(WeCare轉換!E1589="一個月以內",1,IF(WeCare轉換!E1589="1-3個月",2,IF(WeCare轉換!E1589="3-6個月",3,IF(WeCare轉換!E1589="6-12個月",4,IF(WeCare轉換!E1589="1-3年",5,IF(WeCare轉換!E1589="3年以上",6,""))))))</f>
        <v/>
      </c>
      <c r="G1590" s="26" t="str">
        <f>IF(WeCare轉換!F1589="","",IF(OR(WeCare轉換!F1589="0",WeCare轉換!F1589=0),1,IF(OR(WeCare轉換!F1589="1",WeCare轉換!F1589=1),2,IF(OR(WeCare轉換!F1589="2",WeCare轉換!F1589=2),3,IF(OR(WeCare轉換!F1589="3",WeCare轉換!F1589=3),4,IF(OR(WeCare轉換!F1589="4",WeCare轉換!F1589=4),5,IF(OR(WeCare轉換!F1589="5",WeCare轉換!F1589=5),6,"")))))))</f>
        <v/>
      </c>
      <c r="H1590" s="26" t="str">
        <f>IF(WeCare轉換!I1589="","",IF(OR(WeCare轉換!I1589="0",WeCare轉換!I1589=0),1,IF(OR(WeCare轉換!I1589="1",WeCare轉換!I1589=1),2,IF(OR(WeCare轉換!I1589="2",WeCare轉換!I1589=2),3,IF(OR(WeCare轉換!I1589="3",WeCare轉換!I1589=3),4,IF(OR(WeCare轉換!I1589="4",WeCare轉換!I1589=4),5,IF(OR(WeCare轉換!I1589="5",WeCare轉換!I1589=5),6,"")))))))</f>
        <v/>
      </c>
      <c r="I1590" s="26" t="str">
        <f>IF(WeCare轉換!J1589="","",IF(OR(WeCare轉換!J1589="0",WeCare轉換!J1589=0),1,IF(OR(WeCare轉換!J1589="1",WeCare轉換!J1589=1),2,IF(OR(WeCare轉換!J1589="2",WeCare轉換!J1589=2),3,IF(OR(WeCare轉換!J1589="3",WeCare轉換!J1589=3),4,IF(OR(WeCare轉換!J1589="4",WeCare轉換!J1589=4),5,IF(OR(WeCare轉換!J1589="5",WeCare轉換!J1589=5),6,"")))))))</f>
        <v/>
      </c>
      <c r="J1590" s="26" t="str">
        <f>IF(WeCare轉換!G1589="","",IF(OR(WeCare轉換!G1589="0",WeCare轉換!G1589=0),1,IF(OR(WeCare轉換!G1589="1",WeCare轉換!G1589=1),2,IF(OR(WeCare轉換!G1589="2",WeCare轉換!G1589=2),3,IF(OR(WeCare轉換!G1589="3",WeCare轉換!G1589=3),4,IF(OR(WeCare轉換!G1589="4",WeCare轉換!G1589=4),5,IF(OR(WeCare轉換!G1589="5",WeCare轉換!G1589=5),6,"")))))))</f>
        <v/>
      </c>
      <c r="K1590" s="26" t="str">
        <f>IF(WeCare轉換!H1589="","",IF(OR(WeCare轉換!H1589="0",WeCare轉換!H1589=0),1,IF(OR(WeCare轉換!H1589="1",WeCare轉換!H1589=1),2,IF(OR(WeCare轉換!H1589="2",WeCare轉換!H1589=2),3,IF(OR(WeCare轉換!H1589="3",WeCare轉換!H1589=3),4,IF(OR(WeCare轉換!H1589="4",WeCare轉換!H1589=4),5,IF(OR(WeCare轉換!H1589="5",WeCare轉換!H1589=5),6,"")))))))</f>
        <v/>
      </c>
      <c r="L1590" s="26" t="str">
        <f>IF(WeCare轉換!K1589="","",IF(OR(WeCare轉換!K1589="0",WeCare轉換!K1589=0),1,IF(OR(WeCare轉換!K1589="1",WeCare轉換!K1589=1),2,IF(OR(WeCare轉換!K1589="2",WeCare轉換!K1589=2),3,IF(OR(WeCare轉換!K1589="3",WeCare轉換!K1589=3),4,IF(OR(WeCare轉換!K1589="4",WeCare轉換!K1589=4),5,IF(OR(WeCare轉換!K1589="5",WeCare轉換!K1589=5),6,"")))))))</f>
        <v/>
      </c>
      <c r="M1590" s="26" t="str">
        <f>IF(WeCare轉換!L1589="","",IF(OR(WeCare轉換!L1589="0",WeCare轉換!L1589=0),1,IF(OR(WeCare轉換!L1589="1",WeCare轉換!L1589=1),2,IF(OR(WeCare轉換!L1589="2",WeCare轉換!L1589=2),3,IF(OR(WeCare轉換!L1589="3",WeCare轉換!L1589=3),4,IF(OR(WeCare轉換!L1589="4",WeCare轉換!L1589=4),5,IF(OR(WeCare轉換!L1589="5",WeCare轉換!L1589=5),6,"")))))))</f>
        <v/>
      </c>
      <c r="N1590" s="26" t="str">
        <f>IF(WeCare轉換!M1589="","",IF(OR(WeCare轉換!M1589="0",WeCare轉換!M1589=0),1,IF(OR(WeCare轉換!M1589="1",WeCare轉換!M1589=1),2,IF(OR(WeCare轉換!M1589="2",WeCare轉換!M1589=2),3,IF(OR(WeCare轉換!M1589="3",WeCare轉換!M1589=3),4,IF(OR(WeCare轉換!M1589="4",WeCare轉換!M1589=4),5,IF(OR(WeCare轉換!M1589="5",WeCare轉換!M1589=5),6,"")))))))</f>
        <v/>
      </c>
      <c r="O1590" s="26" t="str">
        <f>IF(WeCare轉換!N1589="","",IF(OR(WeCare轉換!N1589="0",WeCare轉換!N1589=0),1,IF(OR(WeCare轉換!N1589="1",WeCare轉換!N1589=1),2,IF(OR(WeCare轉換!N1589="2",WeCare轉換!N1589=2),3,IF(OR(WeCare轉換!N1589="3",WeCare轉換!N1589=3),4,IF(OR(WeCare轉換!N1589="4",WeCare轉換!N1589=4),5,IF(OR(WeCare轉換!N1589="5",WeCare轉換!N1589=5),6,"")))))))</f>
        <v/>
      </c>
      <c r="P1590" s="26" t="str">
        <f>IF(WeCare轉換!O1589="","",IF(OR(WeCare轉換!O1589="0",WeCare轉換!O1589=0),1,IF(OR(WeCare轉換!O1589="1",WeCare轉換!O1589=1),2,IF(OR(WeCare轉換!O1589="2",WeCare轉換!O1589=2),3,IF(OR(WeCare轉換!O1589="3",WeCare轉換!O1589=3),4,IF(OR(WeCare轉換!O1589="4",WeCare轉換!O1589=4),5,IF(OR(WeCare轉換!O1589="5",WeCare轉換!O1589=5),6,"")))))))</f>
        <v/>
      </c>
      <c r="Q1590" s="26" t="str">
        <f>IF(WeCare轉換!P1589="","",IF(OR(WeCare轉換!P1589="0",WeCare轉換!P1589=0),1,IF(OR(WeCare轉換!P1589="1",WeCare轉換!P1589=1),2,IF(OR(WeCare轉換!P1589="2",WeCare轉換!P1589=2),3,IF(OR(WeCare轉換!P1589="3",WeCare轉換!P1589=3),4,IF(OR(WeCare轉換!P1589="4",WeCare轉換!P1589=4),5,IF(OR(WeCare轉換!P1589="5",WeCare轉換!P1589=5),6,"")))))))</f>
        <v/>
      </c>
      <c r="R1590" s="26" t="str">
        <f>IF(WeCare轉換!Q1589="","",IF(OR(WeCare轉換!Q1589="0",WeCare轉換!Q1589=0),1,IF(OR(WeCare轉換!Q1589="1",WeCare轉換!Q1589=1),2,IF(OR(WeCare轉換!Q1589="2",WeCare轉換!Q1589=2),3,IF(OR(WeCare轉換!Q1589="3",WeCare轉換!Q1589=3),4,IF(OR(WeCare轉換!Q1589="4",WeCare轉換!Q1589=4),5,IF(OR(WeCare轉換!Q1589="5",WeCare轉換!Q1589=5),6,"")))))))</f>
        <v/>
      </c>
      <c r="S1590" s="26" t="str">
        <f>IF(WeCare轉換!R1589="","",IF(OR(WeCare轉換!R1589="0",WeCare轉換!R1589=0),1,IF(OR(WeCare轉換!R1589="1",WeCare轉換!R1589=1),2,IF(OR(WeCare轉換!R1589="2",WeCare轉換!R1589=2),3,IF(OR(WeCare轉換!R1589="3",WeCare轉換!R1589=3),4,IF(OR(WeCare轉換!R1589="4",WeCare轉換!R1589=4),5,IF(OR(WeCare轉換!R1589="5",WeCare轉換!R1589=5),6,"")))))))</f>
        <v/>
      </c>
      <c r="T1590" s="26" t="str">
        <f>IF(WeCare轉換!S1589="","",IF(OR(WeCare轉換!S1589="0",WeCare轉換!S1589=0),1,IF(OR(WeCare轉換!S1589="1",WeCare轉換!S1589=1),2,IF(OR(WeCare轉換!S1589="2",WeCare轉換!S1589=2),3,IF(OR(WeCare轉換!S1589="3",WeCare轉換!S1589=3),4,IF(OR(WeCare轉換!S1589="4",WeCare轉換!S1589=4),5,IF(OR(WeCare轉換!S1589="5",WeCare轉換!S1589=5),6,"")))))))</f>
        <v/>
      </c>
      <c r="U1590" s="26" t="str">
        <f>IF(WeCare轉換!T1589="","",IF(OR(WeCare轉換!T1589="0",WeCare轉換!T1589=0),1,IF(OR(WeCare轉換!T1589="1",WeCare轉換!T1589=1),2,IF(OR(WeCare轉換!T1589="2",WeCare轉換!T1589=2),3,IF(OR(WeCare轉換!T1589="3",WeCare轉換!T1589=3),4,IF(OR(WeCare轉換!T1589="4",WeCare轉換!T1589=4),5,IF(OR(WeCare轉換!T1589="5",WeCare轉換!T1589=5),6,"")))))))</f>
        <v/>
      </c>
      <c r="V1590" s="26"/>
      <c r="W1590" s="26" t="str">
        <f>IF(WeCare轉換!U1589="","",WeCare轉換!U1589)</f>
        <v/>
      </c>
    </row>
    <row r="1591" spans="1:23">
      <c r="A1591" s="30" t="str">
        <f>IF(WeCare轉換!A1590="","",WeCare轉換!A1590)</f>
        <v/>
      </c>
      <c r="B1591" s="36" t="str">
        <f>IF(WeCare轉換!B1590="","",WeCare轉換!B1590)</f>
        <v/>
      </c>
      <c r="C1591" s="27"/>
      <c r="D1591" s="26" t="str">
        <f>IF(WeCare轉換!C1590="左手",1,IF(WeCare轉換!C1590="右手",2,""))</f>
        <v/>
      </c>
      <c r="E1591" s="26" t="str">
        <f>IF(WeCare轉換!D1590="是",2,IF(WeCare轉換!D1590="否",1,""))</f>
        <v/>
      </c>
      <c r="F1591" s="26" t="str">
        <f>IF(WeCare轉換!E1590="一個月以內",1,IF(WeCare轉換!E1590="1-3個月",2,IF(WeCare轉換!E1590="3-6個月",3,IF(WeCare轉換!E1590="6-12個月",4,IF(WeCare轉換!E1590="1-3年",5,IF(WeCare轉換!E1590="3年以上",6,""))))))</f>
        <v/>
      </c>
      <c r="G1591" s="26" t="str">
        <f>IF(WeCare轉換!F1590="","",IF(OR(WeCare轉換!F1590="0",WeCare轉換!F1590=0),1,IF(OR(WeCare轉換!F1590="1",WeCare轉換!F1590=1),2,IF(OR(WeCare轉換!F1590="2",WeCare轉換!F1590=2),3,IF(OR(WeCare轉換!F1590="3",WeCare轉換!F1590=3),4,IF(OR(WeCare轉換!F1590="4",WeCare轉換!F1590=4),5,IF(OR(WeCare轉換!F1590="5",WeCare轉換!F1590=5),6,"")))))))</f>
        <v/>
      </c>
      <c r="H1591" s="26" t="str">
        <f>IF(WeCare轉換!I1590="","",IF(OR(WeCare轉換!I1590="0",WeCare轉換!I1590=0),1,IF(OR(WeCare轉換!I1590="1",WeCare轉換!I1590=1),2,IF(OR(WeCare轉換!I1590="2",WeCare轉換!I1590=2),3,IF(OR(WeCare轉換!I1590="3",WeCare轉換!I1590=3),4,IF(OR(WeCare轉換!I1590="4",WeCare轉換!I1590=4),5,IF(OR(WeCare轉換!I1590="5",WeCare轉換!I1590=5),6,"")))))))</f>
        <v/>
      </c>
      <c r="I1591" s="26" t="str">
        <f>IF(WeCare轉換!J1590="","",IF(OR(WeCare轉換!J1590="0",WeCare轉換!J1590=0),1,IF(OR(WeCare轉換!J1590="1",WeCare轉換!J1590=1),2,IF(OR(WeCare轉換!J1590="2",WeCare轉換!J1590=2),3,IF(OR(WeCare轉換!J1590="3",WeCare轉換!J1590=3),4,IF(OR(WeCare轉換!J1590="4",WeCare轉換!J1590=4),5,IF(OR(WeCare轉換!J1590="5",WeCare轉換!J1590=5),6,"")))))))</f>
        <v/>
      </c>
      <c r="J1591" s="26" t="str">
        <f>IF(WeCare轉換!G1590="","",IF(OR(WeCare轉換!G1590="0",WeCare轉換!G1590=0),1,IF(OR(WeCare轉換!G1590="1",WeCare轉換!G1590=1),2,IF(OR(WeCare轉換!G1590="2",WeCare轉換!G1590=2),3,IF(OR(WeCare轉換!G1590="3",WeCare轉換!G1590=3),4,IF(OR(WeCare轉換!G1590="4",WeCare轉換!G1590=4),5,IF(OR(WeCare轉換!G1590="5",WeCare轉換!G1590=5),6,"")))))))</f>
        <v/>
      </c>
      <c r="K1591" s="26" t="str">
        <f>IF(WeCare轉換!H1590="","",IF(OR(WeCare轉換!H1590="0",WeCare轉換!H1590=0),1,IF(OR(WeCare轉換!H1590="1",WeCare轉換!H1590=1),2,IF(OR(WeCare轉換!H1590="2",WeCare轉換!H1590=2),3,IF(OR(WeCare轉換!H1590="3",WeCare轉換!H1590=3),4,IF(OR(WeCare轉換!H1590="4",WeCare轉換!H1590=4),5,IF(OR(WeCare轉換!H1590="5",WeCare轉換!H1590=5),6,"")))))))</f>
        <v/>
      </c>
      <c r="L1591" s="26" t="str">
        <f>IF(WeCare轉換!K1590="","",IF(OR(WeCare轉換!K1590="0",WeCare轉換!K1590=0),1,IF(OR(WeCare轉換!K1590="1",WeCare轉換!K1590=1),2,IF(OR(WeCare轉換!K1590="2",WeCare轉換!K1590=2),3,IF(OR(WeCare轉換!K1590="3",WeCare轉換!K1590=3),4,IF(OR(WeCare轉換!K1590="4",WeCare轉換!K1590=4),5,IF(OR(WeCare轉換!K1590="5",WeCare轉換!K1590=5),6,"")))))))</f>
        <v/>
      </c>
      <c r="M1591" s="26" t="str">
        <f>IF(WeCare轉換!L1590="","",IF(OR(WeCare轉換!L1590="0",WeCare轉換!L1590=0),1,IF(OR(WeCare轉換!L1590="1",WeCare轉換!L1590=1),2,IF(OR(WeCare轉換!L1590="2",WeCare轉換!L1590=2),3,IF(OR(WeCare轉換!L1590="3",WeCare轉換!L1590=3),4,IF(OR(WeCare轉換!L1590="4",WeCare轉換!L1590=4),5,IF(OR(WeCare轉換!L1590="5",WeCare轉換!L1590=5),6,"")))))))</f>
        <v/>
      </c>
      <c r="N1591" s="26" t="str">
        <f>IF(WeCare轉換!M1590="","",IF(OR(WeCare轉換!M1590="0",WeCare轉換!M1590=0),1,IF(OR(WeCare轉換!M1590="1",WeCare轉換!M1590=1),2,IF(OR(WeCare轉換!M1590="2",WeCare轉換!M1590=2),3,IF(OR(WeCare轉換!M1590="3",WeCare轉換!M1590=3),4,IF(OR(WeCare轉換!M1590="4",WeCare轉換!M1590=4),5,IF(OR(WeCare轉換!M1590="5",WeCare轉換!M1590=5),6,"")))))))</f>
        <v/>
      </c>
      <c r="O1591" s="26" t="str">
        <f>IF(WeCare轉換!N1590="","",IF(OR(WeCare轉換!N1590="0",WeCare轉換!N1590=0),1,IF(OR(WeCare轉換!N1590="1",WeCare轉換!N1590=1),2,IF(OR(WeCare轉換!N1590="2",WeCare轉換!N1590=2),3,IF(OR(WeCare轉換!N1590="3",WeCare轉換!N1590=3),4,IF(OR(WeCare轉換!N1590="4",WeCare轉換!N1590=4),5,IF(OR(WeCare轉換!N1590="5",WeCare轉換!N1590=5),6,"")))))))</f>
        <v/>
      </c>
      <c r="P1591" s="26" t="str">
        <f>IF(WeCare轉換!O1590="","",IF(OR(WeCare轉換!O1590="0",WeCare轉換!O1590=0),1,IF(OR(WeCare轉換!O1590="1",WeCare轉換!O1590=1),2,IF(OR(WeCare轉換!O1590="2",WeCare轉換!O1590=2),3,IF(OR(WeCare轉換!O1590="3",WeCare轉換!O1590=3),4,IF(OR(WeCare轉換!O1590="4",WeCare轉換!O1590=4),5,IF(OR(WeCare轉換!O1590="5",WeCare轉換!O1590=5),6,"")))))))</f>
        <v/>
      </c>
      <c r="Q1591" s="26" t="str">
        <f>IF(WeCare轉換!P1590="","",IF(OR(WeCare轉換!P1590="0",WeCare轉換!P1590=0),1,IF(OR(WeCare轉換!P1590="1",WeCare轉換!P1590=1),2,IF(OR(WeCare轉換!P1590="2",WeCare轉換!P1590=2),3,IF(OR(WeCare轉換!P1590="3",WeCare轉換!P1590=3),4,IF(OR(WeCare轉換!P1590="4",WeCare轉換!P1590=4),5,IF(OR(WeCare轉換!P1590="5",WeCare轉換!P1590=5),6,"")))))))</f>
        <v/>
      </c>
      <c r="R1591" s="26" t="str">
        <f>IF(WeCare轉換!Q1590="","",IF(OR(WeCare轉換!Q1590="0",WeCare轉換!Q1590=0),1,IF(OR(WeCare轉換!Q1590="1",WeCare轉換!Q1590=1),2,IF(OR(WeCare轉換!Q1590="2",WeCare轉換!Q1590=2),3,IF(OR(WeCare轉換!Q1590="3",WeCare轉換!Q1590=3),4,IF(OR(WeCare轉換!Q1590="4",WeCare轉換!Q1590=4),5,IF(OR(WeCare轉換!Q1590="5",WeCare轉換!Q1590=5),6,"")))))))</f>
        <v/>
      </c>
      <c r="S1591" s="26" t="str">
        <f>IF(WeCare轉換!R1590="","",IF(OR(WeCare轉換!R1590="0",WeCare轉換!R1590=0),1,IF(OR(WeCare轉換!R1590="1",WeCare轉換!R1590=1),2,IF(OR(WeCare轉換!R1590="2",WeCare轉換!R1590=2),3,IF(OR(WeCare轉換!R1590="3",WeCare轉換!R1590=3),4,IF(OR(WeCare轉換!R1590="4",WeCare轉換!R1590=4),5,IF(OR(WeCare轉換!R1590="5",WeCare轉換!R1590=5),6,"")))))))</f>
        <v/>
      </c>
      <c r="T1591" s="26" t="str">
        <f>IF(WeCare轉換!S1590="","",IF(OR(WeCare轉換!S1590="0",WeCare轉換!S1590=0),1,IF(OR(WeCare轉換!S1590="1",WeCare轉換!S1590=1),2,IF(OR(WeCare轉換!S1590="2",WeCare轉換!S1590=2),3,IF(OR(WeCare轉換!S1590="3",WeCare轉換!S1590=3),4,IF(OR(WeCare轉換!S1590="4",WeCare轉換!S1590=4),5,IF(OR(WeCare轉換!S1590="5",WeCare轉換!S1590=5),6,"")))))))</f>
        <v/>
      </c>
      <c r="U1591" s="26" t="str">
        <f>IF(WeCare轉換!T1590="","",IF(OR(WeCare轉換!T1590="0",WeCare轉換!T1590=0),1,IF(OR(WeCare轉換!T1590="1",WeCare轉換!T1590=1),2,IF(OR(WeCare轉換!T1590="2",WeCare轉換!T1590=2),3,IF(OR(WeCare轉換!T1590="3",WeCare轉換!T1590=3),4,IF(OR(WeCare轉換!T1590="4",WeCare轉換!T1590=4),5,IF(OR(WeCare轉換!T1590="5",WeCare轉換!T1590=5),6,"")))))))</f>
        <v/>
      </c>
      <c r="V1591" s="26"/>
      <c r="W1591" s="26" t="str">
        <f>IF(WeCare轉換!U1590="","",WeCare轉換!U1590)</f>
        <v/>
      </c>
    </row>
    <row r="1592" spans="1:23">
      <c r="A1592" s="30" t="str">
        <f>IF(WeCare轉換!A1591="","",WeCare轉換!A1591)</f>
        <v/>
      </c>
      <c r="B1592" s="36" t="str">
        <f>IF(WeCare轉換!B1591="","",WeCare轉換!B1591)</f>
        <v/>
      </c>
      <c r="C1592" s="27"/>
      <c r="D1592" s="26" t="str">
        <f>IF(WeCare轉換!C1591="左手",1,IF(WeCare轉換!C1591="右手",2,""))</f>
        <v/>
      </c>
      <c r="E1592" s="26" t="str">
        <f>IF(WeCare轉換!D1591="是",2,IF(WeCare轉換!D1591="否",1,""))</f>
        <v/>
      </c>
      <c r="F1592" s="26" t="str">
        <f>IF(WeCare轉換!E1591="一個月以內",1,IF(WeCare轉換!E1591="1-3個月",2,IF(WeCare轉換!E1591="3-6個月",3,IF(WeCare轉換!E1591="6-12個月",4,IF(WeCare轉換!E1591="1-3年",5,IF(WeCare轉換!E1591="3年以上",6,""))))))</f>
        <v/>
      </c>
      <c r="G1592" s="26" t="str">
        <f>IF(WeCare轉換!F1591="","",IF(OR(WeCare轉換!F1591="0",WeCare轉換!F1591=0),1,IF(OR(WeCare轉換!F1591="1",WeCare轉換!F1591=1),2,IF(OR(WeCare轉換!F1591="2",WeCare轉換!F1591=2),3,IF(OR(WeCare轉換!F1591="3",WeCare轉換!F1591=3),4,IF(OR(WeCare轉換!F1591="4",WeCare轉換!F1591=4),5,IF(OR(WeCare轉換!F1591="5",WeCare轉換!F1591=5),6,"")))))))</f>
        <v/>
      </c>
      <c r="H1592" s="26" t="str">
        <f>IF(WeCare轉換!I1591="","",IF(OR(WeCare轉換!I1591="0",WeCare轉換!I1591=0),1,IF(OR(WeCare轉換!I1591="1",WeCare轉換!I1591=1),2,IF(OR(WeCare轉換!I1591="2",WeCare轉換!I1591=2),3,IF(OR(WeCare轉換!I1591="3",WeCare轉換!I1591=3),4,IF(OR(WeCare轉換!I1591="4",WeCare轉換!I1591=4),5,IF(OR(WeCare轉換!I1591="5",WeCare轉換!I1591=5),6,"")))))))</f>
        <v/>
      </c>
      <c r="I1592" s="26" t="str">
        <f>IF(WeCare轉換!J1591="","",IF(OR(WeCare轉換!J1591="0",WeCare轉換!J1591=0),1,IF(OR(WeCare轉換!J1591="1",WeCare轉換!J1591=1),2,IF(OR(WeCare轉換!J1591="2",WeCare轉換!J1591=2),3,IF(OR(WeCare轉換!J1591="3",WeCare轉換!J1591=3),4,IF(OR(WeCare轉換!J1591="4",WeCare轉換!J1591=4),5,IF(OR(WeCare轉換!J1591="5",WeCare轉換!J1591=5),6,"")))))))</f>
        <v/>
      </c>
      <c r="J1592" s="26" t="str">
        <f>IF(WeCare轉換!G1591="","",IF(OR(WeCare轉換!G1591="0",WeCare轉換!G1591=0),1,IF(OR(WeCare轉換!G1591="1",WeCare轉換!G1591=1),2,IF(OR(WeCare轉換!G1591="2",WeCare轉換!G1591=2),3,IF(OR(WeCare轉換!G1591="3",WeCare轉換!G1591=3),4,IF(OR(WeCare轉換!G1591="4",WeCare轉換!G1591=4),5,IF(OR(WeCare轉換!G1591="5",WeCare轉換!G1591=5),6,"")))))))</f>
        <v/>
      </c>
      <c r="K1592" s="26" t="str">
        <f>IF(WeCare轉換!H1591="","",IF(OR(WeCare轉換!H1591="0",WeCare轉換!H1591=0),1,IF(OR(WeCare轉換!H1591="1",WeCare轉換!H1591=1),2,IF(OR(WeCare轉換!H1591="2",WeCare轉換!H1591=2),3,IF(OR(WeCare轉換!H1591="3",WeCare轉換!H1591=3),4,IF(OR(WeCare轉換!H1591="4",WeCare轉換!H1591=4),5,IF(OR(WeCare轉換!H1591="5",WeCare轉換!H1591=5),6,"")))))))</f>
        <v/>
      </c>
      <c r="L1592" s="26" t="str">
        <f>IF(WeCare轉換!K1591="","",IF(OR(WeCare轉換!K1591="0",WeCare轉換!K1591=0),1,IF(OR(WeCare轉換!K1591="1",WeCare轉換!K1591=1),2,IF(OR(WeCare轉換!K1591="2",WeCare轉換!K1591=2),3,IF(OR(WeCare轉換!K1591="3",WeCare轉換!K1591=3),4,IF(OR(WeCare轉換!K1591="4",WeCare轉換!K1591=4),5,IF(OR(WeCare轉換!K1591="5",WeCare轉換!K1591=5),6,"")))))))</f>
        <v/>
      </c>
      <c r="M1592" s="26" t="str">
        <f>IF(WeCare轉換!L1591="","",IF(OR(WeCare轉換!L1591="0",WeCare轉換!L1591=0),1,IF(OR(WeCare轉換!L1591="1",WeCare轉換!L1591=1),2,IF(OR(WeCare轉換!L1591="2",WeCare轉換!L1591=2),3,IF(OR(WeCare轉換!L1591="3",WeCare轉換!L1591=3),4,IF(OR(WeCare轉換!L1591="4",WeCare轉換!L1591=4),5,IF(OR(WeCare轉換!L1591="5",WeCare轉換!L1591=5),6,"")))))))</f>
        <v/>
      </c>
      <c r="N1592" s="26" t="str">
        <f>IF(WeCare轉換!M1591="","",IF(OR(WeCare轉換!M1591="0",WeCare轉換!M1591=0),1,IF(OR(WeCare轉換!M1591="1",WeCare轉換!M1591=1),2,IF(OR(WeCare轉換!M1591="2",WeCare轉換!M1591=2),3,IF(OR(WeCare轉換!M1591="3",WeCare轉換!M1591=3),4,IF(OR(WeCare轉換!M1591="4",WeCare轉換!M1591=4),5,IF(OR(WeCare轉換!M1591="5",WeCare轉換!M1591=5),6,"")))))))</f>
        <v/>
      </c>
      <c r="O1592" s="26" t="str">
        <f>IF(WeCare轉換!N1591="","",IF(OR(WeCare轉換!N1591="0",WeCare轉換!N1591=0),1,IF(OR(WeCare轉換!N1591="1",WeCare轉換!N1591=1),2,IF(OR(WeCare轉換!N1591="2",WeCare轉換!N1591=2),3,IF(OR(WeCare轉換!N1591="3",WeCare轉換!N1591=3),4,IF(OR(WeCare轉換!N1591="4",WeCare轉換!N1591=4),5,IF(OR(WeCare轉換!N1591="5",WeCare轉換!N1591=5),6,"")))))))</f>
        <v/>
      </c>
      <c r="P1592" s="26" t="str">
        <f>IF(WeCare轉換!O1591="","",IF(OR(WeCare轉換!O1591="0",WeCare轉換!O1591=0),1,IF(OR(WeCare轉換!O1591="1",WeCare轉換!O1591=1),2,IF(OR(WeCare轉換!O1591="2",WeCare轉換!O1591=2),3,IF(OR(WeCare轉換!O1591="3",WeCare轉換!O1591=3),4,IF(OR(WeCare轉換!O1591="4",WeCare轉換!O1591=4),5,IF(OR(WeCare轉換!O1591="5",WeCare轉換!O1591=5),6,"")))))))</f>
        <v/>
      </c>
      <c r="Q1592" s="26" t="str">
        <f>IF(WeCare轉換!P1591="","",IF(OR(WeCare轉換!P1591="0",WeCare轉換!P1591=0),1,IF(OR(WeCare轉換!P1591="1",WeCare轉換!P1591=1),2,IF(OR(WeCare轉換!P1591="2",WeCare轉換!P1591=2),3,IF(OR(WeCare轉換!P1591="3",WeCare轉換!P1591=3),4,IF(OR(WeCare轉換!P1591="4",WeCare轉換!P1591=4),5,IF(OR(WeCare轉換!P1591="5",WeCare轉換!P1591=5),6,"")))))))</f>
        <v/>
      </c>
      <c r="R1592" s="26" t="str">
        <f>IF(WeCare轉換!Q1591="","",IF(OR(WeCare轉換!Q1591="0",WeCare轉換!Q1591=0),1,IF(OR(WeCare轉換!Q1591="1",WeCare轉換!Q1591=1),2,IF(OR(WeCare轉換!Q1591="2",WeCare轉換!Q1591=2),3,IF(OR(WeCare轉換!Q1591="3",WeCare轉換!Q1591=3),4,IF(OR(WeCare轉換!Q1591="4",WeCare轉換!Q1591=4),5,IF(OR(WeCare轉換!Q1591="5",WeCare轉換!Q1591=5),6,"")))))))</f>
        <v/>
      </c>
      <c r="S1592" s="26" t="str">
        <f>IF(WeCare轉換!R1591="","",IF(OR(WeCare轉換!R1591="0",WeCare轉換!R1591=0),1,IF(OR(WeCare轉換!R1591="1",WeCare轉換!R1591=1),2,IF(OR(WeCare轉換!R1591="2",WeCare轉換!R1591=2),3,IF(OR(WeCare轉換!R1591="3",WeCare轉換!R1591=3),4,IF(OR(WeCare轉換!R1591="4",WeCare轉換!R1591=4),5,IF(OR(WeCare轉換!R1591="5",WeCare轉換!R1591=5),6,"")))))))</f>
        <v/>
      </c>
      <c r="T1592" s="26" t="str">
        <f>IF(WeCare轉換!S1591="","",IF(OR(WeCare轉換!S1591="0",WeCare轉換!S1591=0),1,IF(OR(WeCare轉換!S1591="1",WeCare轉換!S1591=1),2,IF(OR(WeCare轉換!S1591="2",WeCare轉換!S1591=2),3,IF(OR(WeCare轉換!S1591="3",WeCare轉換!S1591=3),4,IF(OR(WeCare轉換!S1591="4",WeCare轉換!S1591=4),5,IF(OR(WeCare轉換!S1591="5",WeCare轉換!S1591=5),6,"")))))))</f>
        <v/>
      </c>
      <c r="U1592" s="26" t="str">
        <f>IF(WeCare轉換!T1591="","",IF(OR(WeCare轉換!T1591="0",WeCare轉換!T1591=0),1,IF(OR(WeCare轉換!T1591="1",WeCare轉換!T1591=1),2,IF(OR(WeCare轉換!T1591="2",WeCare轉換!T1591=2),3,IF(OR(WeCare轉換!T1591="3",WeCare轉換!T1591=3),4,IF(OR(WeCare轉換!T1591="4",WeCare轉換!T1591=4),5,IF(OR(WeCare轉換!T1591="5",WeCare轉換!T1591=5),6,"")))))))</f>
        <v/>
      </c>
      <c r="V1592" s="26"/>
      <c r="W1592" s="26" t="str">
        <f>IF(WeCare轉換!U1591="","",WeCare轉換!U1591)</f>
        <v/>
      </c>
    </row>
    <row r="1593" spans="1:23">
      <c r="A1593" s="30" t="str">
        <f>IF(WeCare轉換!A1592="","",WeCare轉換!A1592)</f>
        <v/>
      </c>
      <c r="B1593" s="36" t="str">
        <f>IF(WeCare轉換!B1592="","",WeCare轉換!B1592)</f>
        <v/>
      </c>
      <c r="C1593" s="27"/>
      <c r="D1593" s="26" t="str">
        <f>IF(WeCare轉換!C1592="左手",1,IF(WeCare轉換!C1592="右手",2,""))</f>
        <v/>
      </c>
      <c r="E1593" s="26" t="str">
        <f>IF(WeCare轉換!D1592="是",2,IF(WeCare轉換!D1592="否",1,""))</f>
        <v/>
      </c>
      <c r="F1593" s="26" t="str">
        <f>IF(WeCare轉換!E1592="一個月以內",1,IF(WeCare轉換!E1592="1-3個月",2,IF(WeCare轉換!E1592="3-6個月",3,IF(WeCare轉換!E1592="6-12個月",4,IF(WeCare轉換!E1592="1-3年",5,IF(WeCare轉換!E1592="3年以上",6,""))))))</f>
        <v/>
      </c>
      <c r="G1593" s="26" t="str">
        <f>IF(WeCare轉換!F1592="","",IF(OR(WeCare轉換!F1592="0",WeCare轉換!F1592=0),1,IF(OR(WeCare轉換!F1592="1",WeCare轉換!F1592=1),2,IF(OR(WeCare轉換!F1592="2",WeCare轉換!F1592=2),3,IF(OR(WeCare轉換!F1592="3",WeCare轉換!F1592=3),4,IF(OR(WeCare轉換!F1592="4",WeCare轉換!F1592=4),5,IF(OR(WeCare轉換!F1592="5",WeCare轉換!F1592=5),6,"")))))))</f>
        <v/>
      </c>
      <c r="H1593" s="26" t="str">
        <f>IF(WeCare轉換!I1592="","",IF(OR(WeCare轉換!I1592="0",WeCare轉換!I1592=0),1,IF(OR(WeCare轉換!I1592="1",WeCare轉換!I1592=1),2,IF(OR(WeCare轉換!I1592="2",WeCare轉換!I1592=2),3,IF(OR(WeCare轉換!I1592="3",WeCare轉換!I1592=3),4,IF(OR(WeCare轉換!I1592="4",WeCare轉換!I1592=4),5,IF(OR(WeCare轉換!I1592="5",WeCare轉換!I1592=5),6,"")))))))</f>
        <v/>
      </c>
      <c r="I1593" s="26" t="str">
        <f>IF(WeCare轉換!J1592="","",IF(OR(WeCare轉換!J1592="0",WeCare轉換!J1592=0),1,IF(OR(WeCare轉換!J1592="1",WeCare轉換!J1592=1),2,IF(OR(WeCare轉換!J1592="2",WeCare轉換!J1592=2),3,IF(OR(WeCare轉換!J1592="3",WeCare轉換!J1592=3),4,IF(OR(WeCare轉換!J1592="4",WeCare轉換!J1592=4),5,IF(OR(WeCare轉換!J1592="5",WeCare轉換!J1592=5),6,"")))))))</f>
        <v/>
      </c>
      <c r="J1593" s="26" t="str">
        <f>IF(WeCare轉換!G1592="","",IF(OR(WeCare轉換!G1592="0",WeCare轉換!G1592=0),1,IF(OR(WeCare轉換!G1592="1",WeCare轉換!G1592=1),2,IF(OR(WeCare轉換!G1592="2",WeCare轉換!G1592=2),3,IF(OR(WeCare轉換!G1592="3",WeCare轉換!G1592=3),4,IF(OR(WeCare轉換!G1592="4",WeCare轉換!G1592=4),5,IF(OR(WeCare轉換!G1592="5",WeCare轉換!G1592=5),6,"")))))))</f>
        <v/>
      </c>
      <c r="K1593" s="26" t="str">
        <f>IF(WeCare轉換!H1592="","",IF(OR(WeCare轉換!H1592="0",WeCare轉換!H1592=0),1,IF(OR(WeCare轉換!H1592="1",WeCare轉換!H1592=1),2,IF(OR(WeCare轉換!H1592="2",WeCare轉換!H1592=2),3,IF(OR(WeCare轉換!H1592="3",WeCare轉換!H1592=3),4,IF(OR(WeCare轉換!H1592="4",WeCare轉換!H1592=4),5,IF(OR(WeCare轉換!H1592="5",WeCare轉換!H1592=5),6,"")))))))</f>
        <v/>
      </c>
      <c r="L1593" s="26" t="str">
        <f>IF(WeCare轉換!K1592="","",IF(OR(WeCare轉換!K1592="0",WeCare轉換!K1592=0),1,IF(OR(WeCare轉換!K1592="1",WeCare轉換!K1592=1),2,IF(OR(WeCare轉換!K1592="2",WeCare轉換!K1592=2),3,IF(OR(WeCare轉換!K1592="3",WeCare轉換!K1592=3),4,IF(OR(WeCare轉換!K1592="4",WeCare轉換!K1592=4),5,IF(OR(WeCare轉換!K1592="5",WeCare轉換!K1592=5),6,"")))))))</f>
        <v/>
      </c>
      <c r="M1593" s="26" t="str">
        <f>IF(WeCare轉換!L1592="","",IF(OR(WeCare轉換!L1592="0",WeCare轉換!L1592=0),1,IF(OR(WeCare轉換!L1592="1",WeCare轉換!L1592=1),2,IF(OR(WeCare轉換!L1592="2",WeCare轉換!L1592=2),3,IF(OR(WeCare轉換!L1592="3",WeCare轉換!L1592=3),4,IF(OR(WeCare轉換!L1592="4",WeCare轉換!L1592=4),5,IF(OR(WeCare轉換!L1592="5",WeCare轉換!L1592=5),6,"")))))))</f>
        <v/>
      </c>
      <c r="N1593" s="26" t="str">
        <f>IF(WeCare轉換!M1592="","",IF(OR(WeCare轉換!M1592="0",WeCare轉換!M1592=0),1,IF(OR(WeCare轉換!M1592="1",WeCare轉換!M1592=1),2,IF(OR(WeCare轉換!M1592="2",WeCare轉換!M1592=2),3,IF(OR(WeCare轉換!M1592="3",WeCare轉換!M1592=3),4,IF(OR(WeCare轉換!M1592="4",WeCare轉換!M1592=4),5,IF(OR(WeCare轉換!M1592="5",WeCare轉換!M1592=5),6,"")))))))</f>
        <v/>
      </c>
      <c r="O1593" s="26" t="str">
        <f>IF(WeCare轉換!N1592="","",IF(OR(WeCare轉換!N1592="0",WeCare轉換!N1592=0),1,IF(OR(WeCare轉換!N1592="1",WeCare轉換!N1592=1),2,IF(OR(WeCare轉換!N1592="2",WeCare轉換!N1592=2),3,IF(OR(WeCare轉換!N1592="3",WeCare轉換!N1592=3),4,IF(OR(WeCare轉換!N1592="4",WeCare轉換!N1592=4),5,IF(OR(WeCare轉換!N1592="5",WeCare轉換!N1592=5),6,"")))))))</f>
        <v/>
      </c>
      <c r="P1593" s="26" t="str">
        <f>IF(WeCare轉換!O1592="","",IF(OR(WeCare轉換!O1592="0",WeCare轉換!O1592=0),1,IF(OR(WeCare轉換!O1592="1",WeCare轉換!O1592=1),2,IF(OR(WeCare轉換!O1592="2",WeCare轉換!O1592=2),3,IF(OR(WeCare轉換!O1592="3",WeCare轉換!O1592=3),4,IF(OR(WeCare轉換!O1592="4",WeCare轉換!O1592=4),5,IF(OR(WeCare轉換!O1592="5",WeCare轉換!O1592=5),6,"")))))))</f>
        <v/>
      </c>
      <c r="Q1593" s="26" t="str">
        <f>IF(WeCare轉換!P1592="","",IF(OR(WeCare轉換!P1592="0",WeCare轉換!P1592=0),1,IF(OR(WeCare轉換!P1592="1",WeCare轉換!P1592=1),2,IF(OR(WeCare轉換!P1592="2",WeCare轉換!P1592=2),3,IF(OR(WeCare轉換!P1592="3",WeCare轉換!P1592=3),4,IF(OR(WeCare轉換!P1592="4",WeCare轉換!P1592=4),5,IF(OR(WeCare轉換!P1592="5",WeCare轉換!P1592=5),6,"")))))))</f>
        <v/>
      </c>
      <c r="R1593" s="26" t="str">
        <f>IF(WeCare轉換!Q1592="","",IF(OR(WeCare轉換!Q1592="0",WeCare轉換!Q1592=0),1,IF(OR(WeCare轉換!Q1592="1",WeCare轉換!Q1592=1),2,IF(OR(WeCare轉換!Q1592="2",WeCare轉換!Q1592=2),3,IF(OR(WeCare轉換!Q1592="3",WeCare轉換!Q1592=3),4,IF(OR(WeCare轉換!Q1592="4",WeCare轉換!Q1592=4),5,IF(OR(WeCare轉換!Q1592="5",WeCare轉換!Q1592=5),6,"")))))))</f>
        <v/>
      </c>
      <c r="S1593" s="26" t="str">
        <f>IF(WeCare轉換!R1592="","",IF(OR(WeCare轉換!R1592="0",WeCare轉換!R1592=0),1,IF(OR(WeCare轉換!R1592="1",WeCare轉換!R1592=1),2,IF(OR(WeCare轉換!R1592="2",WeCare轉換!R1592=2),3,IF(OR(WeCare轉換!R1592="3",WeCare轉換!R1592=3),4,IF(OR(WeCare轉換!R1592="4",WeCare轉換!R1592=4),5,IF(OR(WeCare轉換!R1592="5",WeCare轉換!R1592=5),6,"")))))))</f>
        <v/>
      </c>
      <c r="T1593" s="26" t="str">
        <f>IF(WeCare轉換!S1592="","",IF(OR(WeCare轉換!S1592="0",WeCare轉換!S1592=0),1,IF(OR(WeCare轉換!S1592="1",WeCare轉換!S1592=1),2,IF(OR(WeCare轉換!S1592="2",WeCare轉換!S1592=2),3,IF(OR(WeCare轉換!S1592="3",WeCare轉換!S1592=3),4,IF(OR(WeCare轉換!S1592="4",WeCare轉換!S1592=4),5,IF(OR(WeCare轉換!S1592="5",WeCare轉換!S1592=5),6,"")))))))</f>
        <v/>
      </c>
      <c r="U1593" s="26" t="str">
        <f>IF(WeCare轉換!T1592="","",IF(OR(WeCare轉換!T1592="0",WeCare轉換!T1592=0),1,IF(OR(WeCare轉換!T1592="1",WeCare轉換!T1592=1),2,IF(OR(WeCare轉換!T1592="2",WeCare轉換!T1592=2),3,IF(OR(WeCare轉換!T1592="3",WeCare轉換!T1592=3),4,IF(OR(WeCare轉換!T1592="4",WeCare轉換!T1592=4),5,IF(OR(WeCare轉換!T1592="5",WeCare轉換!T1592=5),6,"")))))))</f>
        <v/>
      </c>
      <c r="V1593" s="26"/>
      <c r="W1593" s="26" t="str">
        <f>IF(WeCare轉換!U1592="","",WeCare轉換!U1592)</f>
        <v/>
      </c>
    </row>
    <row r="1594" spans="1:23">
      <c r="A1594" s="30" t="str">
        <f>IF(WeCare轉換!A1593="","",WeCare轉換!A1593)</f>
        <v/>
      </c>
      <c r="B1594" s="36" t="str">
        <f>IF(WeCare轉換!B1593="","",WeCare轉換!B1593)</f>
        <v/>
      </c>
      <c r="C1594" s="27"/>
      <c r="D1594" s="26" t="str">
        <f>IF(WeCare轉換!C1593="左手",1,IF(WeCare轉換!C1593="右手",2,""))</f>
        <v/>
      </c>
      <c r="E1594" s="26" t="str">
        <f>IF(WeCare轉換!D1593="是",2,IF(WeCare轉換!D1593="否",1,""))</f>
        <v/>
      </c>
      <c r="F1594" s="26" t="str">
        <f>IF(WeCare轉換!E1593="一個月以內",1,IF(WeCare轉換!E1593="1-3個月",2,IF(WeCare轉換!E1593="3-6個月",3,IF(WeCare轉換!E1593="6-12個月",4,IF(WeCare轉換!E1593="1-3年",5,IF(WeCare轉換!E1593="3年以上",6,""))))))</f>
        <v/>
      </c>
      <c r="G1594" s="26" t="str">
        <f>IF(WeCare轉換!F1593="","",IF(OR(WeCare轉換!F1593="0",WeCare轉換!F1593=0),1,IF(OR(WeCare轉換!F1593="1",WeCare轉換!F1593=1),2,IF(OR(WeCare轉換!F1593="2",WeCare轉換!F1593=2),3,IF(OR(WeCare轉換!F1593="3",WeCare轉換!F1593=3),4,IF(OR(WeCare轉換!F1593="4",WeCare轉換!F1593=4),5,IF(OR(WeCare轉換!F1593="5",WeCare轉換!F1593=5),6,"")))))))</f>
        <v/>
      </c>
      <c r="H1594" s="26" t="str">
        <f>IF(WeCare轉換!I1593="","",IF(OR(WeCare轉換!I1593="0",WeCare轉換!I1593=0),1,IF(OR(WeCare轉換!I1593="1",WeCare轉換!I1593=1),2,IF(OR(WeCare轉換!I1593="2",WeCare轉換!I1593=2),3,IF(OR(WeCare轉換!I1593="3",WeCare轉換!I1593=3),4,IF(OR(WeCare轉換!I1593="4",WeCare轉換!I1593=4),5,IF(OR(WeCare轉換!I1593="5",WeCare轉換!I1593=5),6,"")))))))</f>
        <v/>
      </c>
      <c r="I1594" s="26" t="str">
        <f>IF(WeCare轉換!J1593="","",IF(OR(WeCare轉換!J1593="0",WeCare轉換!J1593=0),1,IF(OR(WeCare轉換!J1593="1",WeCare轉換!J1593=1),2,IF(OR(WeCare轉換!J1593="2",WeCare轉換!J1593=2),3,IF(OR(WeCare轉換!J1593="3",WeCare轉換!J1593=3),4,IF(OR(WeCare轉換!J1593="4",WeCare轉換!J1593=4),5,IF(OR(WeCare轉換!J1593="5",WeCare轉換!J1593=5),6,"")))))))</f>
        <v/>
      </c>
      <c r="J1594" s="26" t="str">
        <f>IF(WeCare轉換!G1593="","",IF(OR(WeCare轉換!G1593="0",WeCare轉換!G1593=0),1,IF(OR(WeCare轉換!G1593="1",WeCare轉換!G1593=1),2,IF(OR(WeCare轉換!G1593="2",WeCare轉換!G1593=2),3,IF(OR(WeCare轉換!G1593="3",WeCare轉換!G1593=3),4,IF(OR(WeCare轉換!G1593="4",WeCare轉換!G1593=4),5,IF(OR(WeCare轉換!G1593="5",WeCare轉換!G1593=5),6,"")))))))</f>
        <v/>
      </c>
      <c r="K1594" s="26" t="str">
        <f>IF(WeCare轉換!H1593="","",IF(OR(WeCare轉換!H1593="0",WeCare轉換!H1593=0),1,IF(OR(WeCare轉換!H1593="1",WeCare轉換!H1593=1),2,IF(OR(WeCare轉換!H1593="2",WeCare轉換!H1593=2),3,IF(OR(WeCare轉換!H1593="3",WeCare轉換!H1593=3),4,IF(OR(WeCare轉換!H1593="4",WeCare轉換!H1593=4),5,IF(OR(WeCare轉換!H1593="5",WeCare轉換!H1593=5),6,"")))))))</f>
        <v/>
      </c>
      <c r="L1594" s="26" t="str">
        <f>IF(WeCare轉換!K1593="","",IF(OR(WeCare轉換!K1593="0",WeCare轉換!K1593=0),1,IF(OR(WeCare轉換!K1593="1",WeCare轉換!K1593=1),2,IF(OR(WeCare轉換!K1593="2",WeCare轉換!K1593=2),3,IF(OR(WeCare轉換!K1593="3",WeCare轉換!K1593=3),4,IF(OR(WeCare轉換!K1593="4",WeCare轉換!K1593=4),5,IF(OR(WeCare轉換!K1593="5",WeCare轉換!K1593=5),6,"")))))))</f>
        <v/>
      </c>
      <c r="M1594" s="26" t="str">
        <f>IF(WeCare轉換!L1593="","",IF(OR(WeCare轉換!L1593="0",WeCare轉換!L1593=0),1,IF(OR(WeCare轉換!L1593="1",WeCare轉換!L1593=1),2,IF(OR(WeCare轉換!L1593="2",WeCare轉換!L1593=2),3,IF(OR(WeCare轉換!L1593="3",WeCare轉換!L1593=3),4,IF(OR(WeCare轉換!L1593="4",WeCare轉換!L1593=4),5,IF(OR(WeCare轉換!L1593="5",WeCare轉換!L1593=5),6,"")))))))</f>
        <v/>
      </c>
      <c r="N1594" s="26" t="str">
        <f>IF(WeCare轉換!M1593="","",IF(OR(WeCare轉換!M1593="0",WeCare轉換!M1593=0),1,IF(OR(WeCare轉換!M1593="1",WeCare轉換!M1593=1),2,IF(OR(WeCare轉換!M1593="2",WeCare轉換!M1593=2),3,IF(OR(WeCare轉換!M1593="3",WeCare轉換!M1593=3),4,IF(OR(WeCare轉換!M1593="4",WeCare轉換!M1593=4),5,IF(OR(WeCare轉換!M1593="5",WeCare轉換!M1593=5),6,"")))))))</f>
        <v/>
      </c>
      <c r="O1594" s="26" t="str">
        <f>IF(WeCare轉換!N1593="","",IF(OR(WeCare轉換!N1593="0",WeCare轉換!N1593=0),1,IF(OR(WeCare轉換!N1593="1",WeCare轉換!N1593=1),2,IF(OR(WeCare轉換!N1593="2",WeCare轉換!N1593=2),3,IF(OR(WeCare轉換!N1593="3",WeCare轉換!N1593=3),4,IF(OR(WeCare轉換!N1593="4",WeCare轉換!N1593=4),5,IF(OR(WeCare轉換!N1593="5",WeCare轉換!N1593=5),6,"")))))))</f>
        <v/>
      </c>
      <c r="P1594" s="26" t="str">
        <f>IF(WeCare轉換!O1593="","",IF(OR(WeCare轉換!O1593="0",WeCare轉換!O1593=0),1,IF(OR(WeCare轉換!O1593="1",WeCare轉換!O1593=1),2,IF(OR(WeCare轉換!O1593="2",WeCare轉換!O1593=2),3,IF(OR(WeCare轉換!O1593="3",WeCare轉換!O1593=3),4,IF(OR(WeCare轉換!O1593="4",WeCare轉換!O1593=4),5,IF(OR(WeCare轉換!O1593="5",WeCare轉換!O1593=5),6,"")))))))</f>
        <v/>
      </c>
      <c r="Q1594" s="26" t="str">
        <f>IF(WeCare轉換!P1593="","",IF(OR(WeCare轉換!P1593="0",WeCare轉換!P1593=0),1,IF(OR(WeCare轉換!P1593="1",WeCare轉換!P1593=1),2,IF(OR(WeCare轉換!P1593="2",WeCare轉換!P1593=2),3,IF(OR(WeCare轉換!P1593="3",WeCare轉換!P1593=3),4,IF(OR(WeCare轉換!P1593="4",WeCare轉換!P1593=4),5,IF(OR(WeCare轉換!P1593="5",WeCare轉換!P1593=5),6,"")))))))</f>
        <v/>
      </c>
      <c r="R1594" s="26" t="str">
        <f>IF(WeCare轉換!Q1593="","",IF(OR(WeCare轉換!Q1593="0",WeCare轉換!Q1593=0),1,IF(OR(WeCare轉換!Q1593="1",WeCare轉換!Q1593=1),2,IF(OR(WeCare轉換!Q1593="2",WeCare轉換!Q1593=2),3,IF(OR(WeCare轉換!Q1593="3",WeCare轉換!Q1593=3),4,IF(OR(WeCare轉換!Q1593="4",WeCare轉換!Q1593=4),5,IF(OR(WeCare轉換!Q1593="5",WeCare轉換!Q1593=5),6,"")))))))</f>
        <v/>
      </c>
      <c r="S1594" s="26" t="str">
        <f>IF(WeCare轉換!R1593="","",IF(OR(WeCare轉換!R1593="0",WeCare轉換!R1593=0),1,IF(OR(WeCare轉換!R1593="1",WeCare轉換!R1593=1),2,IF(OR(WeCare轉換!R1593="2",WeCare轉換!R1593=2),3,IF(OR(WeCare轉換!R1593="3",WeCare轉換!R1593=3),4,IF(OR(WeCare轉換!R1593="4",WeCare轉換!R1593=4),5,IF(OR(WeCare轉換!R1593="5",WeCare轉換!R1593=5),6,"")))))))</f>
        <v/>
      </c>
      <c r="T1594" s="26" t="str">
        <f>IF(WeCare轉換!S1593="","",IF(OR(WeCare轉換!S1593="0",WeCare轉換!S1593=0),1,IF(OR(WeCare轉換!S1593="1",WeCare轉換!S1593=1),2,IF(OR(WeCare轉換!S1593="2",WeCare轉換!S1593=2),3,IF(OR(WeCare轉換!S1593="3",WeCare轉換!S1593=3),4,IF(OR(WeCare轉換!S1593="4",WeCare轉換!S1593=4),5,IF(OR(WeCare轉換!S1593="5",WeCare轉換!S1593=5),6,"")))))))</f>
        <v/>
      </c>
      <c r="U1594" s="26" t="str">
        <f>IF(WeCare轉換!T1593="","",IF(OR(WeCare轉換!T1593="0",WeCare轉換!T1593=0),1,IF(OR(WeCare轉換!T1593="1",WeCare轉換!T1593=1),2,IF(OR(WeCare轉換!T1593="2",WeCare轉換!T1593=2),3,IF(OR(WeCare轉換!T1593="3",WeCare轉換!T1593=3),4,IF(OR(WeCare轉換!T1593="4",WeCare轉換!T1593=4),5,IF(OR(WeCare轉換!T1593="5",WeCare轉換!T1593=5),6,"")))))))</f>
        <v/>
      </c>
      <c r="V1594" s="26"/>
      <c r="W1594" s="26" t="str">
        <f>IF(WeCare轉換!U1593="","",WeCare轉換!U1593)</f>
        <v/>
      </c>
    </row>
    <row r="1595" spans="1:23">
      <c r="A1595" s="30" t="str">
        <f>IF(WeCare轉換!A1594="","",WeCare轉換!A1594)</f>
        <v/>
      </c>
      <c r="B1595" s="36" t="str">
        <f>IF(WeCare轉換!B1594="","",WeCare轉換!B1594)</f>
        <v/>
      </c>
      <c r="C1595" s="27"/>
      <c r="D1595" s="26" t="str">
        <f>IF(WeCare轉換!C1594="左手",1,IF(WeCare轉換!C1594="右手",2,""))</f>
        <v/>
      </c>
      <c r="E1595" s="26" t="str">
        <f>IF(WeCare轉換!D1594="是",2,IF(WeCare轉換!D1594="否",1,""))</f>
        <v/>
      </c>
      <c r="F1595" s="26" t="str">
        <f>IF(WeCare轉換!E1594="一個月以內",1,IF(WeCare轉換!E1594="1-3個月",2,IF(WeCare轉換!E1594="3-6個月",3,IF(WeCare轉換!E1594="6-12個月",4,IF(WeCare轉換!E1594="1-3年",5,IF(WeCare轉換!E1594="3年以上",6,""))))))</f>
        <v/>
      </c>
      <c r="G1595" s="26" t="str">
        <f>IF(WeCare轉換!F1594="","",IF(OR(WeCare轉換!F1594="0",WeCare轉換!F1594=0),1,IF(OR(WeCare轉換!F1594="1",WeCare轉換!F1594=1),2,IF(OR(WeCare轉換!F1594="2",WeCare轉換!F1594=2),3,IF(OR(WeCare轉換!F1594="3",WeCare轉換!F1594=3),4,IF(OR(WeCare轉換!F1594="4",WeCare轉換!F1594=4),5,IF(OR(WeCare轉換!F1594="5",WeCare轉換!F1594=5),6,"")))))))</f>
        <v/>
      </c>
      <c r="H1595" s="26" t="str">
        <f>IF(WeCare轉換!I1594="","",IF(OR(WeCare轉換!I1594="0",WeCare轉換!I1594=0),1,IF(OR(WeCare轉換!I1594="1",WeCare轉換!I1594=1),2,IF(OR(WeCare轉換!I1594="2",WeCare轉換!I1594=2),3,IF(OR(WeCare轉換!I1594="3",WeCare轉換!I1594=3),4,IF(OR(WeCare轉換!I1594="4",WeCare轉換!I1594=4),5,IF(OR(WeCare轉換!I1594="5",WeCare轉換!I1594=5),6,"")))))))</f>
        <v/>
      </c>
      <c r="I1595" s="26" t="str">
        <f>IF(WeCare轉換!J1594="","",IF(OR(WeCare轉換!J1594="0",WeCare轉換!J1594=0),1,IF(OR(WeCare轉換!J1594="1",WeCare轉換!J1594=1),2,IF(OR(WeCare轉換!J1594="2",WeCare轉換!J1594=2),3,IF(OR(WeCare轉換!J1594="3",WeCare轉換!J1594=3),4,IF(OR(WeCare轉換!J1594="4",WeCare轉換!J1594=4),5,IF(OR(WeCare轉換!J1594="5",WeCare轉換!J1594=5),6,"")))))))</f>
        <v/>
      </c>
      <c r="J1595" s="26" t="str">
        <f>IF(WeCare轉換!G1594="","",IF(OR(WeCare轉換!G1594="0",WeCare轉換!G1594=0),1,IF(OR(WeCare轉換!G1594="1",WeCare轉換!G1594=1),2,IF(OR(WeCare轉換!G1594="2",WeCare轉換!G1594=2),3,IF(OR(WeCare轉換!G1594="3",WeCare轉換!G1594=3),4,IF(OR(WeCare轉換!G1594="4",WeCare轉換!G1594=4),5,IF(OR(WeCare轉換!G1594="5",WeCare轉換!G1594=5),6,"")))))))</f>
        <v/>
      </c>
      <c r="K1595" s="26" t="str">
        <f>IF(WeCare轉換!H1594="","",IF(OR(WeCare轉換!H1594="0",WeCare轉換!H1594=0),1,IF(OR(WeCare轉換!H1594="1",WeCare轉換!H1594=1),2,IF(OR(WeCare轉換!H1594="2",WeCare轉換!H1594=2),3,IF(OR(WeCare轉換!H1594="3",WeCare轉換!H1594=3),4,IF(OR(WeCare轉換!H1594="4",WeCare轉換!H1594=4),5,IF(OR(WeCare轉換!H1594="5",WeCare轉換!H1594=5),6,"")))))))</f>
        <v/>
      </c>
      <c r="L1595" s="26" t="str">
        <f>IF(WeCare轉換!K1594="","",IF(OR(WeCare轉換!K1594="0",WeCare轉換!K1594=0),1,IF(OR(WeCare轉換!K1594="1",WeCare轉換!K1594=1),2,IF(OR(WeCare轉換!K1594="2",WeCare轉換!K1594=2),3,IF(OR(WeCare轉換!K1594="3",WeCare轉換!K1594=3),4,IF(OR(WeCare轉換!K1594="4",WeCare轉換!K1594=4),5,IF(OR(WeCare轉換!K1594="5",WeCare轉換!K1594=5),6,"")))))))</f>
        <v/>
      </c>
      <c r="M1595" s="26" t="str">
        <f>IF(WeCare轉換!L1594="","",IF(OR(WeCare轉換!L1594="0",WeCare轉換!L1594=0),1,IF(OR(WeCare轉換!L1594="1",WeCare轉換!L1594=1),2,IF(OR(WeCare轉換!L1594="2",WeCare轉換!L1594=2),3,IF(OR(WeCare轉換!L1594="3",WeCare轉換!L1594=3),4,IF(OR(WeCare轉換!L1594="4",WeCare轉換!L1594=4),5,IF(OR(WeCare轉換!L1594="5",WeCare轉換!L1594=5),6,"")))))))</f>
        <v/>
      </c>
      <c r="N1595" s="26" t="str">
        <f>IF(WeCare轉換!M1594="","",IF(OR(WeCare轉換!M1594="0",WeCare轉換!M1594=0),1,IF(OR(WeCare轉換!M1594="1",WeCare轉換!M1594=1),2,IF(OR(WeCare轉換!M1594="2",WeCare轉換!M1594=2),3,IF(OR(WeCare轉換!M1594="3",WeCare轉換!M1594=3),4,IF(OR(WeCare轉換!M1594="4",WeCare轉換!M1594=4),5,IF(OR(WeCare轉換!M1594="5",WeCare轉換!M1594=5),6,"")))))))</f>
        <v/>
      </c>
      <c r="O1595" s="26" t="str">
        <f>IF(WeCare轉換!N1594="","",IF(OR(WeCare轉換!N1594="0",WeCare轉換!N1594=0),1,IF(OR(WeCare轉換!N1594="1",WeCare轉換!N1594=1),2,IF(OR(WeCare轉換!N1594="2",WeCare轉換!N1594=2),3,IF(OR(WeCare轉換!N1594="3",WeCare轉換!N1594=3),4,IF(OR(WeCare轉換!N1594="4",WeCare轉換!N1594=4),5,IF(OR(WeCare轉換!N1594="5",WeCare轉換!N1594=5),6,"")))))))</f>
        <v/>
      </c>
      <c r="P1595" s="26" t="str">
        <f>IF(WeCare轉換!O1594="","",IF(OR(WeCare轉換!O1594="0",WeCare轉換!O1594=0),1,IF(OR(WeCare轉換!O1594="1",WeCare轉換!O1594=1),2,IF(OR(WeCare轉換!O1594="2",WeCare轉換!O1594=2),3,IF(OR(WeCare轉換!O1594="3",WeCare轉換!O1594=3),4,IF(OR(WeCare轉換!O1594="4",WeCare轉換!O1594=4),5,IF(OR(WeCare轉換!O1594="5",WeCare轉換!O1594=5),6,"")))))))</f>
        <v/>
      </c>
      <c r="Q1595" s="26" t="str">
        <f>IF(WeCare轉換!P1594="","",IF(OR(WeCare轉換!P1594="0",WeCare轉換!P1594=0),1,IF(OR(WeCare轉換!P1594="1",WeCare轉換!P1594=1),2,IF(OR(WeCare轉換!P1594="2",WeCare轉換!P1594=2),3,IF(OR(WeCare轉換!P1594="3",WeCare轉換!P1594=3),4,IF(OR(WeCare轉換!P1594="4",WeCare轉換!P1594=4),5,IF(OR(WeCare轉換!P1594="5",WeCare轉換!P1594=5),6,"")))))))</f>
        <v/>
      </c>
      <c r="R1595" s="26" t="str">
        <f>IF(WeCare轉換!Q1594="","",IF(OR(WeCare轉換!Q1594="0",WeCare轉換!Q1594=0),1,IF(OR(WeCare轉換!Q1594="1",WeCare轉換!Q1594=1),2,IF(OR(WeCare轉換!Q1594="2",WeCare轉換!Q1594=2),3,IF(OR(WeCare轉換!Q1594="3",WeCare轉換!Q1594=3),4,IF(OR(WeCare轉換!Q1594="4",WeCare轉換!Q1594=4),5,IF(OR(WeCare轉換!Q1594="5",WeCare轉換!Q1594=5),6,"")))))))</f>
        <v/>
      </c>
      <c r="S1595" s="26" t="str">
        <f>IF(WeCare轉換!R1594="","",IF(OR(WeCare轉換!R1594="0",WeCare轉換!R1594=0),1,IF(OR(WeCare轉換!R1594="1",WeCare轉換!R1594=1),2,IF(OR(WeCare轉換!R1594="2",WeCare轉換!R1594=2),3,IF(OR(WeCare轉換!R1594="3",WeCare轉換!R1594=3),4,IF(OR(WeCare轉換!R1594="4",WeCare轉換!R1594=4),5,IF(OR(WeCare轉換!R1594="5",WeCare轉換!R1594=5),6,"")))))))</f>
        <v/>
      </c>
      <c r="T1595" s="26" t="str">
        <f>IF(WeCare轉換!S1594="","",IF(OR(WeCare轉換!S1594="0",WeCare轉換!S1594=0),1,IF(OR(WeCare轉換!S1594="1",WeCare轉換!S1594=1),2,IF(OR(WeCare轉換!S1594="2",WeCare轉換!S1594=2),3,IF(OR(WeCare轉換!S1594="3",WeCare轉換!S1594=3),4,IF(OR(WeCare轉換!S1594="4",WeCare轉換!S1594=4),5,IF(OR(WeCare轉換!S1594="5",WeCare轉換!S1594=5),6,"")))))))</f>
        <v/>
      </c>
      <c r="U1595" s="26" t="str">
        <f>IF(WeCare轉換!T1594="","",IF(OR(WeCare轉換!T1594="0",WeCare轉換!T1594=0),1,IF(OR(WeCare轉換!T1594="1",WeCare轉換!T1594=1),2,IF(OR(WeCare轉換!T1594="2",WeCare轉換!T1594=2),3,IF(OR(WeCare轉換!T1594="3",WeCare轉換!T1594=3),4,IF(OR(WeCare轉換!T1594="4",WeCare轉換!T1594=4),5,IF(OR(WeCare轉換!T1594="5",WeCare轉換!T1594=5),6,"")))))))</f>
        <v/>
      </c>
      <c r="V1595" s="26"/>
      <c r="W1595" s="26" t="str">
        <f>IF(WeCare轉換!U1594="","",WeCare轉換!U1594)</f>
        <v/>
      </c>
    </row>
    <row r="1596" spans="1:23">
      <c r="A1596" s="30" t="str">
        <f>IF(WeCare轉換!A1595="","",WeCare轉換!A1595)</f>
        <v/>
      </c>
      <c r="B1596" s="36" t="str">
        <f>IF(WeCare轉換!B1595="","",WeCare轉換!B1595)</f>
        <v/>
      </c>
      <c r="C1596" s="27"/>
      <c r="D1596" s="26" t="str">
        <f>IF(WeCare轉換!C1595="左手",1,IF(WeCare轉換!C1595="右手",2,""))</f>
        <v/>
      </c>
      <c r="E1596" s="26" t="str">
        <f>IF(WeCare轉換!D1595="是",2,IF(WeCare轉換!D1595="否",1,""))</f>
        <v/>
      </c>
      <c r="F1596" s="26" t="str">
        <f>IF(WeCare轉換!E1595="一個月以內",1,IF(WeCare轉換!E1595="1-3個月",2,IF(WeCare轉換!E1595="3-6個月",3,IF(WeCare轉換!E1595="6-12個月",4,IF(WeCare轉換!E1595="1-3年",5,IF(WeCare轉換!E1595="3年以上",6,""))))))</f>
        <v/>
      </c>
      <c r="G1596" s="26" t="str">
        <f>IF(WeCare轉換!F1595="","",IF(OR(WeCare轉換!F1595="0",WeCare轉換!F1595=0),1,IF(OR(WeCare轉換!F1595="1",WeCare轉換!F1595=1),2,IF(OR(WeCare轉換!F1595="2",WeCare轉換!F1595=2),3,IF(OR(WeCare轉換!F1595="3",WeCare轉換!F1595=3),4,IF(OR(WeCare轉換!F1595="4",WeCare轉換!F1595=4),5,IF(OR(WeCare轉換!F1595="5",WeCare轉換!F1595=5),6,"")))))))</f>
        <v/>
      </c>
      <c r="H1596" s="26" t="str">
        <f>IF(WeCare轉換!I1595="","",IF(OR(WeCare轉換!I1595="0",WeCare轉換!I1595=0),1,IF(OR(WeCare轉換!I1595="1",WeCare轉換!I1595=1),2,IF(OR(WeCare轉換!I1595="2",WeCare轉換!I1595=2),3,IF(OR(WeCare轉換!I1595="3",WeCare轉換!I1595=3),4,IF(OR(WeCare轉換!I1595="4",WeCare轉換!I1595=4),5,IF(OR(WeCare轉換!I1595="5",WeCare轉換!I1595=5),6,"")))))))</f>
        <v/>
      </c>
      <c r="I1596" s="26" t="str">
        <f>IF(WeCare轉換!J1595="","",IF(OR(WeCare轉換!J1595="0",WeCare轉換!J1595=0),1,IF(OR(WeCare轉換!J1595="1",WeCare轉換!J1595=1),2,IF(OR(WeCare轉換!J1595="2",WeCare轉換!J1595=2),3,IF(OR(WeCare轉換!J1595="3",WeCare轉換!J1595=3),4,IF(OR(WeCare轉換!J1595="4",WeCare轉換!J1595=4),5,IF(OR(WeCare轉換!J1595="5",WeCare轉換!J1595=5),6,"")))))))</f>
        <v/>
      </c>
      <c r="J1596" s="26" t="str">
        <f>IF(WeCare轉換!G1595="","",IF(OR(WeCare轉換!G1595="0",WeCare轉換!G1595=0),1,IF(OR(WeCare轉換!G1595="1",WeCare轉換!G1595=1),2,IF(OR(WeCare轉換!G1595="2",WeCare轉換!G1595=2),3,IF(OR(WeCare轉換!G1595="3",WeCare轉換!G1595=3),4,IF(OR(WeCare轉換!G1595="4",WeCare轉換!G1595=4),5,IF(OR(WeCare轉換!G1595="5",WeCare轉換!G1595=5),6,"")))))))</f>
        <v/>
      </c>
      <c r="K1596" s="26" t="str">
        <f>IF(WeCare轉換!H1595="","",IF(OR(WeCare轉換!H1595="0",WeCare轉換!H1595=0),1,IF(OR(WeCare轉換!H1595="1",WeCare轉換!H1595=1),2,IF(OR(WeCare轉換!H1595="2",WeCare轉換!H1595=2),3,IF(OR(WeCare轉換!H1595="3",WeCare轉換!H1595=3),4,IF(OR(WeCare轉換!H1595="4",WeCare轉換!H1595=4),5,IF(OR(WeCare轉換!H1595="5",WeCare轉換!H1595=5),6,"")))))))</f>
        <v/>
      </c>
      <c r="L1596" s="26" t="str">
        <f>IF(WeCare轉換!K1595="","",IF(OR(WeCare轉換!K1595="0",WeCare轉換!K1595=0),1,IF(OR(WeCare轉換!K1595="1",WeCare轉換!K1595=1),2,IF(OR(WeCare轉換!K1595="2",WeCare轉換!K1595=2),3,IF(OR(WeCare轉換!K1595="3",WeCare轉換!K1595=3),4,IF(OR(WeCare轉換!K1595="4",WeCare轉換!K1595=4),5,IF(OR(WeCare轉換!K1595="5",WeCare轉換!K1595=5),6,"")))))))</f>
        <v/>
      </c>
      <c r="M1596" s="26" t="str">
        <f>IF(WeCare轉換!L1595="","",IF(OR(WeCare轉換!L1595="0",WeCare轉換!L1595=0),1,IF(OR(WeCare轉換!L1595="1",WeCare轉換!L1595=1),2,IF(OR(WeCare轉換!L1595="2",WeCare轉換!L1595=2),3,IF(OR(WeCare轉換!L1595="3",WeCare轉換!L1595=3),4,IF(OR(WeCare轉換!L1595="4",WeCare轉換!L1595=4),5,IF(OR(WeCare轉換!L1595="5",WeCare轉換!L1595=5),6,"")))))))</f>
        <v/>
      </c>
      <c r="N1596" s="26" t="str">
        <f>IF(WeCare轉換!M1595="","",IF(OR(WeCare轉換!M1595="0",WeCare轉換!M1595=0),1,IF(OR(WeCare轉換!M1595="1",WeCare轉換!M1595=1),2,IF(OR(WeCare轉換!M1595="2",WeCare轉換!M1595=2),3,IF(OR(WeCare轉換!M1595="3",WeCare轉換!M1595=3),4,IF(OR(WeCare轉換!M1595="4",WeCare轉換!M1595=4),5,IF(OR(WeCare轉換!M1595="5",WeCare轉換!M1595=5),6,"")))))))</f>
        <v/>
      </c>
      <c r="O1596" s="26" t="str">
        <f>IF(WeCare轉換!N1595="","",IF(OR(WeCare轉換!N1595="0",WeCare轉換!N1595=0),1,IF(OR(WeCare轉換!N1595="1",WeCare轉換!N1595=1),2,IF(OR(WeCare轉換!N1595="2",WeCare轉換!N1595=2),3,IF(OR(WeCare轉換!N1595="3",WeCare轉換!N1595=3),4,IF(OR(WeCare轉換!N1595="4",WeCare轉換!N1595=4),5,IF(OR(WeCare轉換!N1595="5",WeCare轉換!N1595=5),6,"")))))))</f>
        <v/>
      </c>
      <c r="P1596" s="26" t="str">
        <f>IF(WeCare轉換!O1595="","",IF(OR(WeCare轉換!O1595="0",WeCare轉換!O1595=0),1,IF(OR(WeCare轉換!O1595="1",WeCare轉換!O1595=1),2,IF(OR(WeCare轉換!O1595="2",WeCare轉換!O1595=2),3,IF(OR(WeCare轉換!O1595="3",WeCare轉換!O1595=3),4,IF(OR(WeCare轉換!O1595="4",WeCare轉換!O1595=4),5,IF(OR(WeCare轉換!O1595="5",WeCare轉換!O1595=5),6,"")))))))</f>
        <v/>
      </c>
      <c r="Q1596" s="26" t="str">
        <f>IF(WeCare轉換!P1595="","",IF(OR(WeCare轉換!P1595="0",WeCare轉換!P1595=0),1,IF(OR(WeCare轉換!P1595="1",WeCare轉換!P1595=1),2,IF(OR(WeCare轉換!P1595="2",WeCare轉換!P1595=2),3,IF(OR(WeCare轉換!P1595="3",WeCare轉換!P1595=3),4,IF(OR(WeCare轉換!P1595="4",WeCare轉換!P1595=4),5,IF(OR(WeCare轉換!P1595="5",WeCare轉換!P1595=5),6,"")))))))</f>
        <v/>
      </c>
      <c r="R1596" s="26" t="str">
        <f>IF(WeCare轉換!Q1595="","",IF(OR(WeCare轉換!Q1595="0",WeCare轉換!Q1595=0),1,IF(OR(WeCare轉換!Q1595="1",WeCare轉換!Q1595=1),2,IF(OR(WeCare轉換!Q1595="2",WeCare轉換!Q1595=2),3,IF(OR(WeCare轉換!Q1595="3",WeCare轉換!Q1595=3),4,IF(OR(WeCare轉換!Q1595="4",WeCare轉換!Q1595=4),5,IF(OR(WeCare轉換!Q1595="5",WeCare轉換!Q1595=5),6,"")))))))</f>
        <v/>
      </c>
      <c r="S1596" s="26" t="str">
        <f>IF(WeCare轉換!R1595="","",IF(OR(WeCare轉換!R1595="0",WeCare轉換!R1595=0),1,IF(OR(WeCare轉換!R1595="1",WeCare轉換!R1595=1),2,IF(OR(WeCare轉換!R1595="2",WeCare轉換!R1595=2),3,IF(OR(WeCare轉換!R1595="3",WeCare轉換!R1595=3),4,IF(OR(WeCare轉換!R1595="4",WeCare轉換!R1595=4),5,IF(OR(WeCare轉換!R1595="5",WeCare轉換!R1595=5),6,"")))))))</f>
        <v/>
      </c>
      <c r="T1596" s="26" t="str">
        <f>IF(WeCare轉換!S1595="","",IF(OR(WeCare轉換!S1595="0",WeCare轉換!S1595=0),1,IF(OR(WeCare轉換!S1595="1",WeCare轉換!S1595=1),2,IF(OR(WeCare轉換!S1595="2",WeCare轉換!S1595=2),3,IF(OR(WeCare轉換!S1595="3",WeCare轉換!S1595=3),4,IF(OR(WeCare轉換!S1595="4",WeCare轉換!S1595=4),5,IF(OR(WeCare轉換!S1595="5",WeCare轉換!S1595=5),6,"")))))))</f>
        <v/>
      </c>
      <c r="U1596" s="26" t="str">
        <f>IF(WeCare轉換!T1595="","",IF(OR(WeCare轉換!T1595="0",WeCare轉換!T1595=0),1,IF(OR(WeCare轉換!T1595="1",WeCare轉換!T1595=1),2,IF(OR(WeCare轉換!T1595="2",WeCare轉換!T1595=2),3,IF(OR(WeCare轉換!T1595="3",WeCare轉換!T1595=3),4,IF(OR(WeCare轉換!T1595="4",WeCare轉換!T1595=4),5,IF(OR(WeCare轉換!T1595="5",WeCare轉換!T1595=5),6,"")))))))</f>
        <v/>
      </c>
      <c r="V1596" s="26"/>
      <c r="W1596" s="26" t="str">
        <f>IF(WeCare轉換!U1595="","",WeCare轉換!U1595)</f>
        <v/>
      </c>
    </row>
    <row r="1597" spans="1:23">
      <c r="A1597" s="30" t="str">
        <f>IF(WeCare轉換!A1596="","",WeCare轉換!A1596)</f>
        <v/>
      </c>
      <c r="B1597" s="36" t="str">
        <f>IF(WeCare轉換!B1596="","",WeCare轉換!B1596)</f>
        <v/>
      </c>
      <c r="C1597" s="27"/>
      <c r="D1597" s="26" t="str">
        <f>IF(WeCare轉換!C1596="左手",1,IF(WeCare轉換!C1596="右手",2,""))</f>
        <v/>
      </c>
      <c r="E1597" s="26" t="str">
        <f>IF(WeCare轉換!D1596="是",2,IF(WeCare轉換!D1596="否",1,""))</f>
        <v/>
      </c>
      <c r="F1597" s="26" t="str">
        <f>IF(WeCare轉換!E1596="一個月以內",1,IF(WeCare轉換!E1596="1-3個月",2,IF(WeCare轉換!E1596="3-6個月",3,IF(WeCare轉換!E1596="6-12個月",4,IF(WeCare轉換!E1596="1-3年",5,IF(WeCare轉換!E1596="3年以上",6,""))))))</f>
        <v/>
      </c>
      <c r="G1597" s="26" t="str">
        <f>IF(WeCare轉換!F1596="","",IF(OR(WeCare轉換!F1596="0",WeCare轉換!F1596=0),1,IF(OR(WeCare轉換!F1596="1",WeCare轉換!F1596=1),2,IF(OR(WeCare轉換!F1596="2",WeCare轉換!F1596=2),3,IF(OR(WeCare轉換!F1596="3",WeCare轉換!F1596=3),4,IF(OR(WeCare轉換!F1596="4",WeCare轉換!F1596=4),5,IF(OR(WeCare轉換!F1596="5",WeCare轉換!F1596=5),6,"")))))))</f>
        <v/>
      </c>
      <c r="H1597" s="26" t="str">
        <f>IF(WeCare轉換!I1596="","",IF(OR(WeCare轉換!I1596="0",WeCare轉換!I1596=0),1,IF(OR(WeCare轉換!I1596="1",WeCare轉換!I1596=1),2,IF(OR(WeCare轉換!I1596="2",WeCare轉換!I1596=2),3,IF(OR(WeCare轉換!I1596="3",WeCare轉換!I1596=3),4,IF(OR(WeCare轉換!I1596="4",WeCare轉換!I1596=4),5,IF(OR(WeCare轉換!I1596="5",WeCare轉換!I1596=5),6,"")))))))</f>
        <v/>
      </c>
      <c r="I1597" s="26" t="str">
        <f>IF(WeCare轉換!J1596="","",IF(OR(WeCare轉換!J1596="0",WeCare轉換!J1596=0),1,IF(OR(WeCare轉換!J1596="1",WeCare轉換!J1596=1),2,IF(OR(WeCare轉換!J1596="2",WeCare轉換!J1596=2),3,IF(OR(WeCare轉換!J1596="3",WeCare轉換!J1596=3),4,IF(OR(WeCare轉換!J1596="4",WeCare轉換!J1596=4),5,IF(OR(WeCare轉換!J1596="5",WeCare轉換!J1596=5),6,"")))))))</f>
        <v/>
      </c>
      <c r="J1597" s="26" t="str">
        <f>IF(WeCare轉換!G1596="","",IF(OR(WeCare轉換!G1596="0",WeCare轉換!G1596=0),1,IF(OR(WeCare轉換!G1596="1",WeCare轉換!G1596=1),2,IF(OR(WeCare轉換!G1596="2",WeCare轉換!G1596=2),3,IF(OR(WeCare轉換!G1596="3",WeCare轉換!G1596=3),4,IF(OR(WeCare轉換!G1596="4",WeCare轉換!G1596=4),5,IF(OR(WeCare轉換!G1596="5",WeCare轉換!G1596=5),6,"")))))))</f>
        <v/>
      </c>
      <c r="K1597" s="26" t="str">
        <f>IF(WeCare轉換!H1596="","",IF(OR(WeCare轉換!H1596="0",WeCare轉換!H1596=0),1,IF(OR(WeCare轉換!H1596="1",WeCare轉換!H1596=1),2,IF(OR(WeCare轉換!H1596="2",WeCare轉換!H1596=2),3,IF(OR(WeCare轉換!H1596="3",WeCare轉換!H1596=3),4,IF(OR(WeCare轉換!H1596="4",WeCare轉換!H1596=4),5,IF(OR(WeCare轉換!H1596="5",WeCare轉換!H1596=5),6,"")))))))</f>
        <v/>
      </c>
      <c r="L1597" s="26" t="str">
        <f>IF(WeCare轉換!K1596="","",IF(OR(WeCare轉換!K1596="0",WeCare轉換!K1596=0),1,IF(OR(WeCare轉換!K1596="1",WeCare轉換!K1596=1),2,IF(OR(WeCare轉換!K1596="2",WeCare轉換!K1596=2),3,IF(OR(WeCare轉換!K1596="3",WeCare轉換!K1596=3),4,IF(OR(WeCare轉換!K1596="4",WeCare轉換!K1596=4),5,IF(OR(WeCare轉換!K1596="5",WeCare轉換!K1596=5),6,"")))))))</f>
        <v/>
      </c>
      <c r="M1597" s="26" t="str">
        <f>IF(WeCare轉換!L1596="","",IF(OR(WeCare轉換!L1596="0",WeCare轉換!L1596=0),1,IF(OR(WeCare轉換!L1596="1",WeCare轉換!L1596=1),2,IF(OR(WeCare轉換!L1596="2",WeCare轉換!L1596=2),3,IF(OR(WeCare轉換!L1596="3",WeCare轉換!L1596=3),4,IF(OR(WeCare轉換!L1596="4",WeCare轉換!L1596=4),5,IF(OR(WeCare轉換!L1596="5",WeCare轉換!L1596=5),6,"")))))))</f>
        <v/>
      </c>
      <c r="N1597" s="26" t="str">
        <f>IF(WeCare轉換!M1596="","",IF(OR(WeCare轉換!M1596="0",WeCare轉換!M1596=0),1,IF(OR(WeCare轉換!M1596="1",WeCare轉換!M1596=1),2,IF(OR(WeCare轉換!M1596="2",WeCare轉換!M1596=2),3,IF(OR(WeCare轉換!M1596="3",WeCare轉換!M1596=3),4,IF(OR(WeCare轉換!M1596="4",WeCare轉換!M1596=4),5,IF(OR(WeCare轉換!M1596="5",WeCare轉換!M1596=5),6,"")))))))</f>
        <v/>
      </c>
      <c r="O1597" s="26" t="str">
        <f>IF(WeCare轉換!N1596="","",IF(OR(WeCare轉換!N1596="0",WeCare轉換!N1596=0),1,IF(OR(WeCare轉換!N1596="1",WeCare轉換!N1596=1),2,IF(OR(WeCare轉換!N1596="2",WeCare轉換!N1596=2),3,IF(OR(WeCare轉換!N1596="3",WeCare轉換!N1596=3),4,IF(OR(WeCare轉換!N1596="4",WeCare轉換!N1596=4),5,IF(OR(WeCare轉換!N1596="5",WeCare轉換!N1596=5),6,"")))))))</f>
        <v/>
      </c>
      <c r="P1597" s="26" t="str">
        <f>IF(WeCare轉換!O1596="","",IF(OR(WeCare轉換!O1596="0",WeCare轉換!O1596=0),1,IF(OR(WeCare轉換!O1596="1",WeCare轉換!O1596=1),2,IF(OR(WeCare轉換!O1596="2",WeCare轉換!O1596=2),3,IF(OR(WeCare轉換!O1596="3",WeCare轉換!O1596=3),4,IF(OR(WeCare轉換!O1596="4",WeCare轉換!O1596=4),5,IF(OR(WeCare轉換!O1596="5",WeCare轉換!O1596=5),6,"")))))))</f>
        <v/>
      </c>
      <c r="Q1597" s="26" t="str">
        <f>IF(WeCare轉換!P1596="","",IF(OR(WeCare轉換!P1596="0",WeCare轉換!P1596=0),1,IF(OR(WeCare轉換!P1596="1",WeCare轉換!P1596=1),2,IF(OR(WeCare轉換!P1596="2",WeCare轉換!P1596=2),3,IF(OR(WeCare轉換!P1596="3",WeCare轉換!P1596=3),4,IF(OR(WeCare轉換!P1596="4",WeCare轉換!P1596=4),5,IF(OR(WeCare轉換!P1596="5",WeCare轉換!P1596=5),6,"")))))))</f>
        <v/>
      </c>
      <c r="R1597" s="26" t="str">
        <f>IF(WeCare轉換!Q1596="","",IF(OR(WeCare轉換!Q1596="0",WeCare轉換!Q1596=0),1,IF(OR(WeCare轉換!Q1596="1",WeCare轉換!Q1596=1),2,IF(OR(WeCare轉換!Q1596="2",WeCare轉換!Q1596=2),3,IF(OR(WeCare轉換!Q1596="3",WeCare轉換!Q1596=3),4,IF(OR(WeCare轉換!Q1596="4",WeCare轉換!Q1596=4),5,IF(OR(WeCare轉換!Q1596="5",WeCare轉換!Q1596=5),6,"")))))))</f>
        <v/>
      </c>
      <c r="S1597" s="26" t="str">
        <f>IF(WeCare轉換!R1596="","",IF(OR(WeCare轉換!R1596="0",WeCare轉換!R1596=0),1,IF(OR(WeCare轉換!R1596="1",WeCare轉換!R1596=1),2,IF(OR(WeCare轉換!R1596="2",WeCare轉換!R1596=2),3,IF(OR(WeCare轉換!R1596="3",WeCare轉換!R1596=3),4,IF(OR(WeCare轉換!R1596="4",WeCare轉換!R1596=4),5,IF(OR(WeCare轉換!R1596="5",WeCare轉換!R1596=5),6,"")))))))</f>
        <v/>
      </c>
      <c r="T1597" s="26" t="str">
        <f>IF(WeCare轉換!S1596="","",IF(OR(WeCare轉換!S1596="0",WeCare轉換!S1596=0),1,IF(OR(WeCare轉換!S1596="1",WeCare轉換!S1596=1),2,IF(OR(WeCare轉換!S1596="2",WeCare轉換!S1596=2),3,IF(OR(WeCare轉換!S1596="3",WeCare轉換!S1596=3),4,IF(OR(WeCare轉換!S1596="4",WeCare轉換!S1596=4),5,IF(OR(WeCare轉換!S1596="5",WeCare轉換!S1596=5),6,"")))))))</f>
        <v/>
      </c>
      <c r="U1597" s="26" t="str">
        <f>IF(WeCare轉換!T1596="","",IF(OR(WeCare轉換!T1596="0",WeCare轉換!T1596=0),1,IF(OR(WeCare轉換!T1596="1",WeCare轉換!T1596=1),2,IF(OR(WeCare轉換!T1596="2",WeCare轉換!T1596=2),3,IF(OR(WeCare轉換!T1596="3",WeCare轉換!T1596=3),4,IF(OR(WeCare轉換!T1596="4",WeCare轉換!T1596=4),5,IF(OR(WeCare轉換!T1596="5",WeCare轉換!T1596=5),6,"")))))))</f>
        <v/>
      </c>
      <c r="V1597" s="26"/>
      <c r="W1597" s="26" t="str">
        <f>IF(WeCare轉換!U1596="","",WeCare轉換!U1596)</f>
        <v/>
      </c>
    </row>
    <row r="1598" spans="1:23">
      <c r="A1598" s="30" t="str">
        <f>IF(WeCare轉換!A1597="","",WeCare轉換!A1597)</f>
        <v/>
      </c>
      <c r="B1598" s="36" t="str">
        <f>IF(WeCare轉換!B1597="","",WeCare轉換!B1597)</f>
        <v/>
      </c>
      <c r="C1598" s="27"/>
      <c r="D1598" s="26" t="str">
        <f>IF(WeCare轉換!C1597="左手",1,IF(WeCare轉換!C1597="右手",2,""))</f>
        <v/>
      </c>
      <c r="E1598" s="26" t="str">
        <f>IF(WeCare轉換!D1597="是",2,IF(WeCare轉換!D1597="否",1,""))</f>
        <v/>
      </c>
      <c r="F1598" s="26" t="str">
        <f>IF(WeCare轉換!E1597="一個月以內",1,IF(WeCare轉換!E1597="1-3個月",2,IF(WeCare轉換!E1597="3-6個月",3,IF(WeCare轉換!E1597="6-12個月",4,IF(WeCare轉換!E1597="1-3年",5,IF(WeCare轉換!E1597="3年以上",6,""))))))</f>
        <v/>
      </c>
      <c r="G1598" s="26" t="str">
        <f>IF(WeCare轉換!F1597="","",IF(OR(WeCare轉換!F1597="0",WeCare轉換!F1597=0),1,IF(OR(WeCare轉換!F1597="1",WeCare轉換!F1597=1),2,IF(OR(WeCare轉換!F1597="2",WeCare轉換!F1597=2),3,IF(OR(WeCare轉換!F1597="3",WeCare轉換!F1597=3),4,IF(OR(WeCare轉換!F1597="4",WeCare轉換!F1597=4),5,IF(OR(WeCare轉換!F1597="5",WeCare轉換!F1597=5),6,"")))))))</f>
        <v/>
      </c>
      <c r="H1598" s="26" t="str">
        <f>IF(WeCare轉換!I1597="","",IF(OR(WeCare轉換!I1597="0",WeCare轉換!I1597=0),1,IF(OR(WeCare轉換!I1597="1",WeCare轉換!I1597=1),2,IF(OR(WeCare轉換!I1597="2",WeCare轉換!I1597=2),3,IF(OR(WeCare轉換!I1597="3",WeCare轉換!I1597=3),4,IF(OR(WeCare轉換!I1597="4",WeCare轉換!I1597=4),5,IF(OR(WeCare轉換!I1597="5",WeCare轉換!I1597=5),6,"")))))))</f>
        <v/>
      </c>
      <c r="I1598" s="26" t="str">
        <f>IF(WeCare轉換!J1597="","",IF(OR(WeCare轉換!J1597="0",WeCare轉換!J1597=0),1,IF(OR(WeCare轉換!J1597="1",WeCare轉換!J1597=1),2,IF(OR(WeCare轉換!J1597="2",WeCare轉換!J1597=2),3,IF(OR(WeCare轉換!J1597="3",WeCare轉換!J1597=3),4,IF(OR(WeCare轉換!J1597="4",WeCare轉換!J1597=4),5,IF(OR(WeCare轉換!J1597="5",WeCare轉換!J1597=5),6,"")))))))</f>
        <v/>
      </c>
      <c r="J1598" s="26" t="str">
        <f>IF(WeCare轉換!G1597="","",IF(OR(WeCare轉換!G1597="0",WeCare轉換!G1597=0),1,IF(OR(WeCare轉換!G1597="1",WeCare轉換!G1597=1),2,IF(OR(WeCare轉換!G1597="2",WeCare轉換!G1597=2),3,IF(OR(WeCare轉換!G1597="3",WeCare轉換!G1597=3),4,IF(OR(WeCare轉換!G1597="4",WeCare轉換!G1597=4),5,IF(OR(WeCare轉換!G1597="5",WeCare轉換!G1597=5),6,"")))))))</f>
        <v/>
      </c>
      <c r="K1598" s="26" t="str">
        <f>IF(WeCare轉換!H1597="","",IF(OR(WeCare轉換!H1597="0",WeCare轉換!H1597=0),1,IF(OR(WeCare轉換!H1597="1",WeCare轉換!H1597=1),2,IF(OR(WeCare轉換!H1597="2",WeCare轉換!H1597=2),3,IF(OR(WeCare轉換!H1597="3",WeCare轉換!H1597=3),4,IF(OR(WeCare轉換!H1597="4",WeCare轉換!H1597=4),5,IF(OR(WeCare轉換!H1597="5",WeCare轉換!H1597=5),6,"")))))))</f>
        <v/>
      </c>
      <c r="L1598" s="26" t="str">
        <f>IF(WeCare轉換!K1597="","",IF(OR(WeCare轉換!K1597="0",WeCare轉換!K1597=0),1,IF(OR(WeCare轉換!K1597="1",WeCare轉換!K1597=1),2,IF(OR(WeCare轉換!K1597="2",WeCare轉換!K1597=2),3,IF(OR(WeCare轉換!K1597="3",WeCare轉換!K1597=3),4,IF(OR(WeCare轉換!K1597="4",WeCare轉換!K1597=4),5,IF(OR(WeCare轉換!K1597="5",WeCare轉換!K1597=5),6,"")))))))</f>
        <v/>
      </c>
      <c r="M1598" s="26" t="str">
        <f>IF(WeCare轉換!L1597="","",IF(OR(WeCare轉換!L1597="0",WeCare轉換!L1597=0),1,IF(OR(WeCare轉換!L1597="1",WeCare轉換!L1597=1),2,IF(OR(WeCare轉換!L1597="2",WeCare轉換!L1597=2),3,IF(OR(WeCare轉換!L1597="3",WeCare轉換!L1597=3),4,IF(OR(WeCare轉換!L1597="4",WeCare轉換!L1597=4),5,IF(OR(WeCare轉換!L1597="5",WeCare轉換!L1597=5),6,"")))))))</f>
        <v/>
      </c>
      <c r="N1598" s="26" t="str">
        <f>IF(WeCare轉換!M1597="","",IF(OR(WeCare轉換!M1597="0",WeCare轉換!M1597=0),1,IF(OR(WeCare轉換!M1597="1",WeCare轉換!M1597=1),2,IF(OR(WeCare轉換!M1597="2",WeCare轉換!M1597=2),3,IF(OR(WeCare轉換!M1597="3",WeCare轉換!M1597=3),4,IF(OR(WeCare轉換!M1597="4",WeCare轉換!M1597=4),5,IF(OR(WeCare轉換!M1597="5",WeCare轉換!M1597=5),6,"")))))))</f>
        <v/>
      </c>
      <c r="O1598" s="26" t="str">
        <f>IF(WeCare轉換!N1597="","",IF(OR(WeCare轉換!N1597="0",WeCare轉換!N1597=0),1,IF(OR(WeCare轉換!N1597="1",WeCare轉換!N1597=1),2,IF(OR(WeCare轉換!N1597="2",WeCare轉換!N1597=2),3,IF(OR(WeCare轉換!N1597="3",WeCare轉換!N1597=3),4,IF(OR(WeCare轉換!N1597="4",WeCare轉換!N1597=4),5,IF(OR(WeCare轉換!N1597="5",WeCare轉換!N1597=5),6,"")))))))</f>
        <v/>
      </c>
      <c r="P1598" s="26" t="str">
        <f>IF(WeCare轉換!O1597="","",IF(OR(WeCare轉換!O1597="0",WeCare轉換!O1597=0),1,IF(OR(WeCare轉換!O1597="1",WeCare轉換!O1597=1),2,IF(OR(WeCare轉換!O1597="2",WeCare轉換!O1597=2),3,IF(OR(WeCare轉換!O1597="3",WeCare轉換!O1597=3),4,IF(OR(WeCare轉換!O1597="4",WeCare轉換!O1597=4),5,IF(OR(WeCare轉換!O1597="5",WeCare轉換!O1597=5),6,"")))))))</f>
        <v/>
      </c>
      <c r="Q1598" s="26" t="str">
        <f>IF(WeCare轉換!P1597="","",IF(OR(WeCare轉換!P1597="0",WeCare轉換!P1597=0),1,IF(OR(WeCare轉換!P1597="1",WeCare轉換!P1597=1),2,IF(OR(WeCare轉換!P1597="2",WeCare轉換!P1597=2),3,IF(OR(WeCare轉換!P1597="3",WeCare轉換!P1597=3),4,IF(OR(WeCare轉換!P1597="4",WeCare轉換!P1597=4),5,IF(OR(WeCare轉換!P1597="5",WeCare轉換!P1597=5),6,"")))))))</f>
        <v/>
      </c>
      <c r="R1598" s="26" t="str">
        <f>IF(WeCare轉換!Q1597="","",IF(OR(WeCare轉換!Q1597="0",WeCare轉換!Q1597=0),1,IF(OR(WeCare轉換!Q1597="1",WeCare轉換!Q1597=1),2,IF(OR(WeCare轉換!Q1597="2",WeCare轉換!Q1597=2),3,IF(OR(WeCare轉換!Q1597="3",WeCare轉換!Q1597=3),4,IF(OR(WeCare轉換!Q1597="4",WeCare轉換!Q1597=4),5,IF(OR(WeCare轉換!Q1597="5",WeCare轉換!Q1597=5),6,"")))))))</f>
        <v/>
      </c>
      <c r="S1598" s="26" t="str">
        <f>IF(WeCare轉換!R1597="","",IF(OR(WeCare轉換!R1597="0",WeCare轉換!R1597=0),1,IF(OR(WeCare轉換!R1597="1",WeCare轉換!R1597=1),2,IF(OR(WeCare轉換!R1597="2",WeCare轉換!R1597=2),3,IF(OR(WeCare轉換!R1597="3",WeCare轉換!R1597=3),4,IF(OR(WeCare轉換!R1597="4",WeCare轉換!R1597=4),5,IF(OR(WeCare轉換!R1597="5",WeCare轉換!R1597=5),6,"")))))))</f>
        <v/>
      </c>
      <c r="T1598" s="26" t="str">
        <f>IF(WeCare轉換!S1597="","",IF(OR(WeCare轉換!S1597="0",WeCare轉換!S1597=0),1,IF(OR(WeCare轉換!S1597="1",WeCare轉換!S1597=1),2,IF(OR(WeCare轉換!S1597="2",WeCare轉換!S1597=2),3,IF(OR(WeCare轉換!S1597="3",WeCare轉換!S1597=3),4,IF(OR(WeCare轉換!S1597="4",WeCare轉換!S1597=4),5,IF(OR(WeCare轉換!S1597="5",WeCare轉換!S1597=5),6,"")))))))</f>
        <v/>
      </c>
      <c r="U1598" s="26" t="str">
        <f>IF(WeCare轉換!T1597="","",IF(OR(WeCare轉換!T1597="0",WeCare轉換!T1597=0),1,IF(OR(WeCare轉換!T1597="1",WeCare轉換!T1597=1),2,IF(OR(WeCare轉換!T1597="2",WeCare轉換!T1597=2),3,IF(OR(WeCare轉換!T1597="3",WeCare轉換!T1597=3),4,IF(OR(WeCare轉換!T1597="4",WeCare轉換!T1597=4),5,IF(OR(WeCare轉換!T1597="5",WeCare轉換!T1597=5),6,"")))))))</f>
        <v/>
      </c>
      <c r="V1598" s="26"/>
      <c r="W1598" s="26" t="str">
        <f>IF(WeCare轉換!U1597="","",WeCare轉換!U1597)</f>
        <v/>
      </c>
    </row>
    <row r="1599" spans="1:23">
      <c r="A1599" s="30" t="str">
        <f>IF(WeCare轉換!A1598="","",WeCare轉換!A1598)</f>
        <v/>
      </c>
      <c r="B1599" s="36" t="str">
        <f>IF(WeCare轉換!B1598="","",WeCare轉換!B1598)</f>
        <v/>
      </c>
      <c r="C1599" s="27"/>
      <c r="D1599" s="26" t="str">
        <f>IF(WeCare轉換!C1598="左手",1,IF(WeCare轉換!C1598="右手",2,""))</f>
        <v/>
      </c>
      <c r="E1599" s="26" t="str">
        <f>IF(WeCare轉換!D1598="是",2,IF(WeCare轉換!D1598="否",1,""))</f>
        <v/>
      </c>
      <c r="F1599" s="26" t="str">
        <f>IF(WeCare轉換!E1598="一個月以內",1,IF(WeCare轉換!E1598="1-3個月",2,IF(WeCare轉換!E1598="3-6個月",3,IF(WeCare轉換!E1598="6-12個月",4,IF(WeCare轉換!E1598="1-3年",5,IF(WeCare轉換!E1598="3年以上",6,""))))))</f>
        <v/>
      </c>
      <c r="G1599" s="26" t="str">
        <f>IF(WeCare轉換!F1598="","",IF(OR(WeCare轉換!F1598="0",WeCare轉換!F1598=0),1,IF(OR(WeCare轉換!F1598="1",WeCare轉換!F1598=1),2,IF(OR(WeCare轉換!F1598="2",WeCare轉換!F1598=2),3,IF(OR(WeCare轉換!F1598="3",WeCare轉換!F1598=3),4,IF(OR(WeCare轉換!F1598="4",WeCare轉換!F1598=4),5,IF(OR(WeCare轉換!F1598="5",WeCare轉換!F1598=5),6,"")))))))</f>
        <v/>
      </c>
      <c r="H1599" s="26" t="str">
        <f>IF(WeCare轉換!I1598="","",IF(OR(WeCare轉換!I1598="0",WeCare轉換!I1598=0),1,IF(OR(WeCare轉換!I1598="1",WeCare轉換!I1598=1),2,IF(OR(WeCare轉換!I1598="2",WeCare轉換!I1598=2),3,IF(OR(WeCare轉換!I1598="3",WeCare轉換!I1598=3),4,IF(OR(WeCare轉換!I1598="4",WeCare轉換!I1598=4),5,IF(OR(WeCare轉換!I1598="5",WeCare轉換!I1598=5),6,"")))))))</f>
        <v/>
      </c>
      <c r="I1599" s="26" t="str">
        <f>IF(WeCare轉換!J1598="","",IF(OR(WeCare轉換!J1598="0",WeCare轉換!J1598=0),1,IF(OR(WeCare轉換!J1598="1",WeCare轉換!J1598=1),2,IF(OR(WeCare轉換!J1598="2",WeCare轉換!J1598=2),3,IF(OR(WeCare轉換!J1598="3",WeCare轉換!J1598=3),4,IF(OR(WeCare轉換!J1598="4",WeCare轉換!J1598=4),5,IF(OR(WeCare轉換!J1598="5",WeCare轉換!J1598=5),6,"")))))))</f>
        <v/>
      </c>
      <c r="J1599" s="26" t="str">
        <f>IF(WeCare轉換!G1598="","",IF(OR(WeCare轉換!G1598="0",WeCare轉換!G1598=0),1,IF(OR(WeCare轉換!G1598="1",WeCare轉換!G1598=1),2,IF(OR(WeCare轉換!G1598="2",WeCare轉換!G1598=2),3,IF(OR(WeCare轉換!G1598="3",WeCare轉換!G1598=3),4,IF(OR(WeCare轉換!G1598="4",WeCare轉換!G1598=4),5,IF(OR(WeCare轉換!G1598="5",WeCare轉換!G1598=5),6,"")))))))</f>
        <v/>
      </c>
      <c r="K1599" s="26" t="str">
        <f>IF(WeCare轉換!H1598="","",IF(OR(WeCare轉換!H1598="0",WeCare轉換!H1598=0),1,IF(OR(WeCare轉換!H1598="1",WeCare轉換!H1598=1),2,IF(OR(WeCare轉換!H1598="2",WeCare轉換!H1598=2),3,IF(OR(WeCare轉換!H1598="3",WeCare轉換!H1598=3),4,IF(OR(WeCare轉換!H1598="4",WeCare轉換!H1598=4),5,IF(OR(WeCare轉換!H1598="5",WeCare轉換!H1598=5),6,"")))))))</f>
        <v/>
      </c>
      <c r="L1599" s="26" t="str">
        <f>IF(WeCare轉換!K1598="","",IF(OR(WeCare轉換!K1598="0",WeCare轉換!K1598=0),1,IF(OR(WeCare轉換!K1598="1",WeCare轉換!K1598=1),2,IF(OR(WeCare轉換!K1598="2",WeCare轉換!K1598=2),3,IF(OR(WeCare轉換!K1598="3",WeCare轉換!K1598=3),4,IF(OR(WeCare轉換!K1598="4",WeCare轉換!K1598=4),5,IF(OR(WeCare轉換!K1598="5",WeCare轉換!K1598=5),6,"")))))))</f>
        <v/>
      </c>
      <c r="M1599" s="26" t="str">
        <f>IF(WeCare轉換!L1598="","",IF(OR(WeCare轉換!L1598="0",WeCare轉換!L1598=0),1,IF(OR(WeCare轉換!L1598="1",WeCare轉換!L1598=1),2,IF(OR(WeCare轉換!L1598="2",WeCare轉換!L1598=2),3,IF(OR(WeCare轉換!L1598="3",WeCare轉換!L1598=3),4,IF(OR(WeCare轉換!L1598="4",WeCare轉換!L1598=4),5,IF(OR(WeCare轉換!L1598="5",WeCare轉換!L1598=5),6,"")))))))</f>
        <v/>
      </c>
      <c r="N1599" s="26" t="str">
        <f>IF(WeCare轉換!M1598="","",IF(OR(WeCare轉換!M1598="0",WeCare轉換!M1598=0),1,IF(OR(WeCare轉換!M1598="1",WeCare轉換!M1598=1),2,IF(OR(WeCare轉換!M1598="2",WeCare轉換!M1598=2),3,IF(OR(WeCare轉換!M1598="3",WeCare轉換!M1598=3),4,IF(OR(WeCare轉換!M1598="4",WeCare轉換!M1598=4),5,IF(OR(WeCare轉換!M1598="5",WeCare轉換!M1598=5),6,"")))))))</f>
        <v/>
      </c>
      <c r="O1599" s="26" t="str">
        <f>IF(WeCare轉換!N1598="","",IF(OR(WeCare轉換!N1598="0",WeCare轉換!N1598=0),1,IF(OR(WeCare轉換!N1598="1",WeCare轉換!N1598=1),2,IF(OR(WeCare轉換!N1598="2",WeCare轉換!N1598=2),3,IF(OR(WeCare轉換!N1598="3",WeCare轉換!N1598=3),4,IF(OR(WeCare轉換!N1598="4",WeCare轉換!N1598=4),5,IF(OR(WeCare轉換!N1598="5",WeCare轉換!N1598=5),6,"")))))))</f>
        <v/>
      </c>
      <c r="P1599" s="26" t="str">
        <f>IF(WeCare轉換!O1598="","",IF(OR(WeCare轉換!O1598="0",WeCare轉換!O1598=0),1,IF(OR(WeCare轉換!O1598="1",WeCare轉換!O1598=1),2,IF(OR(WeCare轉換!O1598="2",WeCare轉換!O1598=2),3,IF(OR(WeCare轉換!O1598="3",WeCare轉換!O1598=3),4,IF(OR(WeCare轉換!O1598="4",WeCare轉換!O1598=4),5,IF(OR(WeCare轉換!O1598="5",WeCare轉換!O1598=5),6,"")))))))</f>
        <v/>
      </c>
      <c r="Q1599" s="26" t="str">
        <f>IF(WeCare轉換!P1598="","",IF(OR(WeCare轉換!P1598="0",WeCare轉換!P1598=0),1,IF(OR(WeCare轉換!P1598="1",WeCare轉換!P1598=1),2,IF(OR(WeCare轉換!P1598="2",WeCare轉換!P1598=2),3,IF(OR(WeCare轉換!P1598="3",WeCare轉換!P1598=3),4,IF(OR(WeCare轉換!P1598="4",WeCare轉換!P1598=4),5,IF(OR(WeCare轉換!P1598="5",WeCare轉換!P1598=5),6,"")))))))</f>
        <v/>
      </c>
      <c r="R1599" s="26" t="str">
        <f>IF(WeCare轉換!Q1598="","",IF(OR(WeCare轉換!Q1598="0",WeCare轉換!Q1598=0),1,IF(OR(WeCare轉換!Q1598="1",WeCare轉換!Q1598=1),2,IF(OR(WeCare轉換!Q1598="2",WeCare轉換!Q1598=2),3,IF(OR(WeCare轉換!Q1598="3",WeCare轉換!Q1598=3),4,IF(OR(WeCare轉換!Q1598="4",WeCare轉換!Q1598=4),5,IF(OR(WeCare轉換!Q1598="5",WeCare轉換!Q1598=5),6,"")))))))</f>
        <v/>
      </c>
      <c r="S1599" s="26" t="str">
        <f>IF(WeCare轉換!R1598="","",IF(OR(WeCare轉換!R1598="0",WeCare轉換!R1598=0),1,IF(OR(WeCare轉換!R1598="1",WeCare轉換!R1598=1),2,IF(OR(WeCare轉換!R1598="2",WeCare轉換!R1598=2),3,IF(OR(WeCare轉換!R1598="3",WeCare轉換!R1598=3),4,IF(OR(WeCare轉換!R1598="4",WeCare轉換!R1598=4),5,IF(OR(WeCare轉換!R1598="5",WeCare轉換!R1598=5),6,"")))))))</f>
        <v/>
      </c>
      <c r="T1599" s="26" t="str">
        <f>IF(WeCare轉換!S1598="","",IF(OR(WeCare轉換!S1598="0",WeCare轉換!S1598=0),1,IF(OR(WeCare轉換!S1598="1",WeCare轉換!S1598=1),2,IF(OR(WeCare轉換!S1598="2",WeCare轉換!S1598=2),3,IF(OR(WeCare轉換!S1598="3",WeCare轉換!S1598=3),4,IF(OR(WeCare轉換!S1598="4",WeCare轉換!S1598=4),5,IF(OR(WeCare轉換!S1598="5",WeCare轉換!S1598=5),6,"")))))))</f>
        <v/>
      </c>
      <c r="U1599" s="26" t="str">
        <f>IF(WeCare轉換!T1598="","",IF(OR(WeCare轉換!T1598="0",WeCare轉換!T1598=0),1,IF(OR(WeCare轉換!T1598="1",WeCare轉換!T1598=1),2,IF(OR(WeCare轉換!T1598="2",WeCare轉換!T1598=2),3,IF(OR(WeCare轉換!T1598="3",WeCare轉換!T1598=3),4,IF(OR(WeCare轉換!T1598="4",WeCare轉換!T1598=4),5,IF(OR(WeCare轉換!T1598="5",WeCare轉換!T1598=5),6,"")))))))</f>
        <v/>
      </c>
      <c r="V1599" s="26"/>
      <c r="W1599" s="26" t="str">
        <f>IF(WeCare轉換!U1598="","",WeCare轉換!U1598)</f>
        <v/>
      </c>
    </row>
    <row r="1600" spans="1:23">
      <c r="A1600" s="30" t="str">
        <f>IF(WeCare轉換!A1599="","",WeCare轉換!A1599)</f>
        <v/>
      </c>
      <c r="B1600" s="36" t="str">
        <f>IF(WeCare轉換!B1599="","",WeCare轉換!B1599)</f>
        <v/>
      </c>
      <c r="C1600" s="27"/>
      <c r="D1600" s="26" t="str">
        <f>IF(WeCare轉換!C1599="左手",1,IF(WeCare轉換!C1599="右手",2,""))</f>
        <v/>
      </c>
      <c r="E1600" s="26" t="str">
        <f>IF(WeCare轉換!D1599="是",2,IF(WeCare轉換!D1599="否",1,""))</f>
        <v/>
      </c>
      <c r="F1600" s="26" t="str">
        <f>IF(WeCare轉換!E1599="一個月以內",1,IF(WeCare轉換!E1599="1-3個月",2,IF(WeCare轉換!E1599="3-6個月",3,IF(WeCare轉換!E1599="6-12個月",4,IF(WeCare轉換!E1599="1-3年",5,IF(WeCare轉換!E1599="3年以上",6,""))))))</f>
        <v/>
      </c>
      <c r="G1600" s="26" t="str">
        <f>IF(WeCare轉換!F1599="","",IF(OR(WeCare轉換!F1599="0",WeCare轉換!F1599=0),1,IF(OR(WeCare轉換!F1599="1",WeCare轉換!F1599=1),2,IF(OR(WeCare轉換!F1599="2",WeCare轉換!F1599=2),3,IF(OR(WeCare轉換!F1599="3",WeCare轉換!F1599=3),4,IF(OR(WeCare轉換!F1599="4",WeCare轉換!F1599=4),5,IF(OR(WeCare轉換!F1599="5",WeCare轉換!F1599=5),6,"")))))))</f>
        <v/>
      </c>
      <c r="H1600" s="26" t="str">
        <f>IF(WeCare轉換!I1599="","",IF(OR(WeCare轉換!I1599="0",WeCare轉換!I1599=0),1,IF(OR(WeCare轉換!I1599="1",WeCare轉換!I1599=1),2,IF(OR(WeCare轉換!I1599="2",WeCare轉換!I1599=2),3,IF(OR(WeCare轉換!I1599="3",WeCare轉換!I1599=3),4,IF(OR(WeCare轉換!I1599="4",WeCare轉換!I1599=4),5,IF(OR(WeCare轉換!I1599="5",WeCare轉換!I1599=5),6,"")))))))</f>
        <v/>
      </c>
      <c r="I1600" s="26" t="str">
        <f>IF(WeCare轉換!J1599="","",IF(OR(WeCare轉換!J1599="0",WeCare轉換!J1599=0),1,IF(OR(WeCare轉換!J1599="1",WeCare轉換!J1599=1),2,IF(OR(WeCare轉換!J1599="2",WeCare轉換!J1599=2),3,IF(OR(WeCare轉換!J1599="3",WeCare轉換!J1599=3),4,IF(OR(WeCare轉換!J1599="4",WeCare轉換!J1599=4),5,IF(OR(WeCare轉換!J1599="5",WeCare轉換!J1599=5),6,"")))))))</f>
        <v/>
      </c>
      <c r="J1600" s="26" t="str">
        <f>IF(WeCare轉換!G1599="","",IF(OR(WeCare轉換!G1599="0",WeCare轉換!G1599=0),1,IF(OR(WeCare轉換!G1599="1",WeCare轉換!G1599=1),2,IF(OR(WeCare轉換!G1599="2",WeCare轉換!G1599=2),3,IF(OR(WeCare轉換!G1599="3",WeCare轉換!G1599=3),4,IF(OR(WeCare轉換!G1599="4",WeCare轉換!G1599=4),5,IF(OR(WeCare轉換!G1599="5",WeCare轉換!G1599=5),6,"")))))))</f>
        <v/>
      </c>
      <c r="K1600" s="26" t="str">
        <f>IF(WeCare轉換!H1599="","",IF(OR(WeCare轉換!H1599="0",WeCare轉換!H1599=0),1,IF(OR(WeCare轉換!H1599="1",WeCare轉換!H1599=1),2,IF(OR(WeCare轉換!H1599="2",WeCare轉換!H1599=2),3,IF(OR(WeCare轉換!H1599="3",WeCare轉換!H1599=3),4,IF(OR(WeCare轉換!H1599="4",WeCare轉換!H1599=4),5,IF(OR(WeCare轉換!H1599="5",WeCare轉換!H1599=5),6,"")))))))</f>
        <v/>
      </c>
      <c r="L1600" s="26" t="str">
        <f>IF(WeCare轉換!K1599="","",IF(OR(WeCare轉換!K1599="0",WeCare轉換!K1599=0),1,IF(OR(WeCare轉換!K1599="1",WeCare轉換!K1599=1),2,IF(OR(WeCare轉換!K1599="2",WeCare轉換!K1599=2),3,IF(OR(WeCare轉換!K1599="3",WeCare轉換!K1599=3),4,IF(OR(WeCare轉換!K1599="4",WeCare轉換!K1599=4),5,IF(OR(WeCare轉換!K1599="5",WeCare轉換!K1599=5),6,"")))))))</f>
        <v/>
      </c>
      <c r="M1600" s="26" t="str">
        <f>IF(WeCare轉換!L1599="","",IF(OR(WeCare轉換!L1599="0",WeCare轉換!L1599=0),1,IF(OR(WeCare轉換!L1599="1",WeCare轉換!L1599=1),2,IF(OR(WeCare轉換!L1599="2",WeCare轉換!L1599=2),3,IF(OR(WeCare轉換!L1599="3",WeCare轉換!L1599=3),4,IF(OR(WeCare轉換!L1599="4",WeCare轉換!L1599=4),5,IF(OR(WeCare轉換!L1599="5",WeCare轉換!L1599=5),6,"")))))))</f>
        <v/>
      </c>
      <c r="N1600" s="26" t="str">
        <f>IF(WeCare轉換!M1599="","",IF(OR(WeCare轉換!M1599="0",WeCare轉換!M1599=0),1,IF(OR(WeCare轉換!M1599="1",WeCare轉換!M1599=1),2,IF(OR(WeCare轉換!M1599="2",WeCare轉換!M1599=2),3,IF(OR(WeCare轉換!M1599="3",WeCare轉換!M1599=3),4,IF(OR(WeCare轉換!M1599="4",WeCare轉換!M1599=4),5,IF(OR(WeCare轉換!M1599="5",WeCare轉換!M1599=5),6,"")))))))</f>
        <v/>
      </c>
      <c r="O1600" s="26" t="str">
        <f>IF(WeCare轉換!N1599="","",IF(OR(WeCare轉換!N1599="0",WeCare轉換!N1599=0),1,IF(OR(WeCare轉換!N1599="1",WeCare轉換!N1599=1),2,IF(OR(WeCare轉換!N1599="2",WeCare轉換!N1599=2),3,IF(OR(WeCare轉換!N1599="3",WeCare轉換!N1599=3),4,IF(OR(WeCare轉換!N1599="4",WeCare轉換!N1599=4),5,IF(OR(WeCare轉換!N1599="5",WeCare轉換!N1599=5),6,"")))))))</f>
        <v/>
      </c>
      <c r="P1600" s="26" t="str">
        <f>IF(WeCare轉換!O1599="","",IF(OR(WeCare轉換!O1599="0",WeCare轉換!O1599=0),1,IF(OR(WeCare轉換!O1599="1",WeCare轉換!O1599=1),2,IF(OR(WeCare轉換!O1599="2",WeCare轉換!O1599=2),3,IF(OR(WeCare轉換!O1599="3",WeCare轉換!O1599=3),4,IF(OR(WeCare轉換!O1599="4",WeCare轉換!O1599=4),5,IF(OR(WeCare轉換!O1599="5",WeCare轉換!O1599=5),6,"")))))))</f>
        <v/>
      </c>
      <c r="Q1600" s="26" t="str">
        <f>IF(WeCare轉換!P1599="","",IF(OR(WeCare轉換!P1599="0",WeCare轉換!P1599=0),1,IF(OR(WeCare轉換!P1599="1",WeCare轉換!P1599=1),2,IF(OR(WeCare轉換!P1599="2",WeCare轉換!P1599=2),3,IF(OR(WeCare轉換!P1599="3",WeCare轉換!P1599=3),4,IF(OR(WeCare轉換!P1599="4",WeCare轉換!P1599=4),5,IF(OR(WeCare轉換!P1599="5",WeCare轉換!P1599=5),6,"")))))))</f>
        <v/>
      </c>
      <c r="R1600" s="26" t="str">
        <f>IF(WeCare轉換!Q1599="","",IF(OR(WeCare轉換!Q1599="0",WeCare轉換!Q1599=0),1,IF(OR(WeCare轉換!Q1599="1",WeCare轉換!Q1599=1),2,IF(OR(WeCare轉換!Q1599="2",WeCare轉換!Q1599=2),3,IF(OR(WeCare轉換!Q1599="3",WeCare轉換!Q1599=3),4,IF(OR(WeCare轉換!Q1599="4",WeCare轉換!Q1599=4),5,IF(OR(WeCare轉換!Q1599="5",WeCare轉換!Q1599=5),6,"")))))))</f>
        <v/>
      </c>
      <c r="S1600" s="26" t="str">
        <f>IF(WeCare轉換!R1599="","",IF(OR(WeCare轉換!R1599="0",WeCare轉換!R1599=0),1,IF(OR(WeCare轉換!R1599="1",WeCare轉換!R1599=1),2,IF(OR(WeCare轉換!R1599="2",WeCare轉換!R1599=2),3,IF(OR(WeCare轉換!R1599="3",WeCare轉換!R1599=3),4,IF(OR(WeCare轉換!R1599="4",WeCare轉換!R1599=4),5,IF(OR(WeCare轉換!R1599="5",WeCare轉換!R1599=5),6,"")))))))</f>
        <v/>
      </c>
      <c r="T1600" s="26" t="str">
        <f>IF(WeCare轉換!S1599="","",IF(OR(WeCare轉換!S1599="0",WeCare轉換!S1599=0),1,IF(OR(WeCare轉換!S1599="1",WeCare轉換!S1599=1),2,IF(OR(WeCare轉換!S1599="2",WeCare轉換!S1599=2),3,IF(OR(WeCare轉換!S1599="3",WeCare轉換!S1599=3),4,IF(OR(WeCare轉換!S1599="4",WeCare轉換!S1599=4),5,IF(OR(WeCare轉換!S1599="5",WeCare轉換!S1599=5),6,"")))))))</f>
        <v/>
      </c>
      <c r="U1600" s="26" t="str">
        <f>IF(WeCare轉換!T1599="","",IF(OR(WeCare轉換!T1599="0",WeCare轉換!T1599=0),1,IF(OR(WeCare轉換!T1599="1",WeCare轉換!T1599=1),2,IF(OR(WeCare轉換!T1599="2",WeCare轉換!T1599=2),3,IF(OR(WeCare轉換!T1599="3",WeCare轉換!T1599=3),4,IF(OR(WeCare轉換!T1599="4",WeCare轉換!T1599=4),5,IF(OR(WeCare轉換!T1599="5",WeCare轉換!T1599=5),6,"")))))))</f>
        <v/>
      </c>
      <c r="V1600" s="26"/>
      <c r="W1600" s="26" t="str">
        <f>IF(WeCare轉換!U1599="","",WeCare轉換!U1599)</f>
        <v/>
      </c>
    </row>
    <row r="1601" spans="1:23">
      <c r="A1601" s="30" t="str">
        <f>IF(WeCare轉換!A1600="","",WeCare轉換!A1600)</f>
        <v/>
      </c>
      <c r="B1601" s="36" t="str">
        <f>IF(WeCare轉換!B1600="","",WeCare轉換!B1600)</f>
        <v/>
      </c>
      <c r="C1601" s="27"/>
      <c r="D1601" s="26" t="str">
        <f>IF(WeCare轉換!C1600="左手",1,IF(WeCare轉換!C1600="右手",2,""))</f>
        <v/>
      </c>
      <c r="E1601" s="26" t="str">
        <f>IF(WeCare轉換!D1600="是",2,IF(WeCare轉換!D1600="否",1,""))</f>
        <v/>
      </c>
      <c r="F1601" s="26" t="str">
        <f>IF(WeCare轉換!E1600="一個月以內",1,IF(WeCare轉換!E1600="1-3個月",2,IF(WeCare轉換!E1600="3-6個月",3,IF(WeCare轉換!E1600="6-12個月",4,IF(WeCare轉換!E1600="1-3年",5,IF(WeCare轉換!E1600="3年以上",6,""))))))</f>
        <v/>
      </c>
      <c r="G1601" s="26" t="str">
        <f>IF(WeCare轉換!F1600="","",IF(OR(WeCare轉換!F1600="0",WeCare轉換!F1600=0),1,IF(OR(WeCare轉換!F1600="1",WeCare轉換!F1600=1),2,IF(OR(WeCare轉換!F1600="2",WeCare轉換!F1600=2),3,IF(OR(WeCare轉換!F1600="3",WeCare轉換!F1600=3),4,IF(OR(WeCare轉換!F1600="4",WeCare轉換!F1600=4),5,IF(OR(WeCare轉換!F1600="5",WeCare轉換!F1600=5),6,"")))))))</f>
        <v/>
      </c>
      <c r="H1601" s="26" t="str">
        <f>IF(WeCare轉換!I1600="","",IF(OR(WeCare轉換!I1600="0",WeCare轉換!I1600=0),1,IF(OR(WeCare轉換!I1600="1",WeCare轉換!I1600=1),2,IF(OR(WeCare轉換!I1600="2",WeCare轉換!I1600=2),3,IF(OR(WeCare轉換!I1600="3",WeCare轉換!I1600=3),4,IF(OR(WeCare轉換!I1600="4",WeCare轉換!I1600=4),5,IF(OR(WeCare轉換!I1600="5",WeCare轉換!I1600=5),6,"")))))))</f>
        <v/>
      </c>
      <c r="I1601" s="26" t="str">
        <f>IF(WeCare轉換!J1600="","",IF(OR(WeCare轉換!J1600="0",WeCare轉換!J1600=0),1,IF(OR(WeCare轉換!J1600="1",WeCare轉換!J1600=1),2,IF(OR(WeCare轉換!J1600="2",WeCare轉換!J1600=2),3,IF(OR(WeCare轉換!J1600="3",WeCare轉換!J1600=3),4,IF(OR(WeCare轉換!J1600="4",WeCare轉換!J1600=4),5,IF(OR(WeCare轉換!J1600="5",WeCare轉換!J1600=5),6,"")))))))</f>
        <v/>
      </c>
      <c r="J1601" s="26" t="str">
        <f>IF(WeCare轉換!G1600="","",IF(OR(WeCare轉換!G1600="0",WeCare轉換!G1600=0),1,IF(OR(WeCare轉換!G1600="1",WeCare轉換!G1600=1),2,IF(OR(WeCare轉換!G1600="2",WeCare轉換!G1600=2),3,IF(OR(WeCare轉換!G1600="3",WeCare轉換!G1600=3),4,IF(OR(WeCare轉換!G1600="4",WeCare轉換!G1600=4),5,IF(OR(WeCare轉換!G1600="5",WeCare轉換!G1600=5),6,"")))))))</f>
        <v/>
      </c>
      <c r="K1601" s="26" t="str">
        <f>IF(WeCare轉換!H1600="","",IF(OR(WeCare轉換!H1600="0",WeCare轉換!H1600=0),1,IF(OR(WeCare轉換!H1600="1",WeCare轉換!H1600=1),2,IF(OR(WeCare轉換!H1600="2",WeCare轉換!H1600=2),3,IF(OR(WeCare轉換!H1600="3",WeCare轉換!H1600=3),4,IF(OR(WeCare轉換!H1600="4",WeCare轉換!H1600=4),5,IF(OR(WeCare轉換!H1600="5",WeCare轉換!H1600=5),6,"")))))))</f>
        <v/>
      </c>
      <c r="L1601" s="26" t="str">
        <f>IF(WeCare轉換!K1600="","",IF(OR(WeCare轉換!K1600="0",WeCare轉換!K1600=0),1,IF(OR(WeCare轉換!K1600="1",WeCare轉換!K1600=1),2,IF(OR(WeCare轉換!K1600="2",WeCare轉換!K1600=2),3,IF(OR(WeCare轉換!K1600="3",WeCare轉換!K1600=3),4,IF(OR(WeCare轉換!K1600="4",WeCare轉換!K1600=4),5,IF(OR(WeCare轉換!K1600="5",WeCare轉換!K1600=5),6,"")))))))</f>
        <v/>
      </c>
      <c r="M1601" s="26" t="str">
        <f>IF(WeCare轉換!L1600="","",IF(OR(WeCare轉換!L1600="0",WeCare轉換!L1600=0),1,IF(OR(WeCare轉換!L1600="1",WeCare轉換!L1600=1),2,IF(OR(WeCare轉換!L1600="2",WeCare轉換!L1600=2),3,IF(OR(WeCare轉換!L1600="3",WeCare轉換!L1600=3),4,IF(OR(WeCare轉換!L1600="4",WeCare轉換!L1600=4),5,IF(OR(WeCare轉換!L1600="5",WeCare轉換!L1600=5),6,"")))))))</f>
        <v/>
      </c>
      <c r="N1601" s="26" t="str">
        <f>IF(WeCare轉換!M1600="","",IF(OR(WeCare轉換!M1600="0",WeCare轉換!M1600=0),1,IF(OR(WeCare轉換!M1600="1",WeCare轉換!M1600=1),2,IF(OR(WeCare轉換!M1600="2",WeCare轉換!M1600=2),3,IF(OR(WeCare轉換!M1600="3",WeCare轉換!M1600=3),4,IF(OR(WeCare轉換!M1600="4",WeCare轉換!M1600=4),5,IF(OR(WeCare轉換!M1600="5",WeCare轉換!M1600=5),6,"")))))))</f>
        <v/>
      </c>
      <c r="O1601" s="26" t="str">
        <f>IF(WeCare轉換!N1600="","",IF(OR(WeCare轉換!N1600="0",WeCare轉換!N1600=0),1,IF(OR(WeCare轉換!N1600="1",WeCare轉換!N1600=1),2,IF(OR(WeCare轉換!N1600="2",WeCare轉換!N1600=2),3,IF(OR(WeCare轉換!N1600="3",WeCare轉換!N1600=3),4,IF(OR(WeCare轉換!N1600="4",WeCare轉換!N1600=4),5,IF(OR(WeCare轉換!N1600="5",WeCare轉換!N1600=5),6,"")))))))</f>
        <v/>
      </c>
      <c r="P1601" s="26" t="str">
        <f>IF(WeCare轉換!O1600="","",IF(OR(WeCare轉換!O1600="0",WeCare轉換!O1600=0),1,IF(OR(WeCare轉換!O1600="1",WeCare轉換!O1600=1),2,IF(OR(WeCare轉換!O1600="2",WeCare轉換!O1600=2),3,IF(OR(WeCare轉換!O1600="3",WeCare轉換!O1600=3),4,IF(OR(WeCare轉換!O1600="4",WeCare轉換!O1600=4),5,IF(OR(WeCare轉換!O1600="5",WeCare轉換!O1600=5),6,"")))))))</f>
        <v/>
      </c>
      <c r="Q1601" s="26" t="str">
        <f>IF(WeCare轉換!P1600="","",IF(OR(WeCare轉換!P1600="0",WeCare轉換!P1600=0),1,IF(OR(WeCare轉換!P1600="1",WeCare轉換!P1600=1),2,IF(OR(WeCare轉換!P1600="2",WeCare轉換!P1600=2),3,IF(OR(WeCare轉換!P1600="3",WeCare轉換!P1600=3),4,IF(OR(WeCare轉換!P1600="4",WeCare轉換!P1600=4),5,IF(OR(WeCare轉換!P1600="5",WeCare轉換!P1600=5),6,"")))))))</f>
        <v/>
      </c>
      <c r="R1601" s="26" t="str">
        <f>IF(WeCare轉換!Q1600="","",IF(OR(WeCare轉換!Q1600="0",WeCare轉換!Q1600=0),1,IF(OR(WeCare轉換!Q1600="1",WeCare轉換!Q1600=1),2,IF(OR(WeCare轉換!Q1600="2",WeCare轉換!Q1600=2),3,IF(OR(WeCare轉換!Q1600="3",WeCare轉換!Q1600=3),4,IF(OR(WeCare轉換!Q1600="4",WeCare轉換!Q1600=4),5,IF(OR(WeCare轉換!Q1600="5",WeCare轉換!Q1600=5),6,"")))))))</f>
        <v/>
      </c>
      <c r="S1601" s="26" t="str">
        <f>IF(WeCare轉換!R1600="","",IF(OR(WeCare轉換!R1600="0",WeCare轉換!R1600=0),1,IF(OR(WeCare轉換!R1600="1",WeCare轉換!R1600=1),2,IF(OR(WeCare轉換!R1600="2",WeCare轉換!R1600=2),3,IF(OR(WeCare轉換!R1600="3",WeCare轉換!R1600=3),4,IF(OR(WeCare轉換!R1600="4",WeCare轉換!R1600=4),5,IF(OR(WeCare轉換!R1600="5",WeCare轉換!R1600=5),6,"")))))))</f>
        <v/>
      </c>
      <c r="T1601" s="26" t="str">
        <f>IF(WeCare轉換!S1600="","",IF(OR(WeCare轉換!S1600="0",WeCare轉換!S1600=0),1,IF(OR(WeCare轉換!S1600="1",WeCare轉換!S1600=1),2,IF(OR(WeCare轉換!S1600="2",WeCare轉換!S1600=2),3,IF(OR(WeCare轉換!S1600="3",WeCare轉換!S1600=3),4,IF(OR(WeCare轉換!S1600="4",WeCare轉換!S1600=4),5,IF(OR(WeCare轉換!S1600="5",WeCare轉換!S1600=5),6,"")))))))</f>
        <v/>
      </c>
      <c r="U1601" s="26" t="str">
        <f>IF(WeCare轉換!T1600="","",IF(OR(WeCare轉換!T1600="0",WeCare轉換!T1600=0),1,IF(OR(WeCare轉換!T1600="1",WeCare轉換!T1600=1),2,IF(OR(WeCare轉換!T1600="2",WeCare轉換!T1600=2),3,IF(OR(WeCare轉換!T1600="3",WeCare轉換!T1600=3),4,IF(OR(WeCare轉換!T1600="4",WeCare轉換!T1600=4),5,IF(OR(WeCare轉換!T1600="5",WeCare轉換!T1600=5),6,"")))))))</f>
        <v/>
      </c>
      <c r="V1601" s="26"/>
      <c r="W1601" s="26" t="str">
        <f>IF(WeCare轉換!U1600="","",WeCare轉換!U1600)</f>
        <v/>
      </c>
    </row>
    <row r="1602" spans="1:23">
      <c r="A1602" s="30" t="str">
        <f>IF(WeCare轉換!A1601="","",WeCare轉換!A1601)</f>
        <v/>
      </c>
      <c r="B1602" s="36" t="str">
        <f>IF(WeCare轉換!B1601="","",WeCare轉換!B1601)</f>
        <v/>
      </c>
      <c r="C1602" s="27"/>
      <c r="D1602" s="26" t="str">
        <f>IF(WeCare轉換!C1601="左手",1,IF(WeCare轉換!C1601="右手",2,""))</f>
        <v/>
      </c>
      <c r="E1602" s="26" t="str">
        <f>IF(WeCare轉換!D1601="是",2,IF(WeCare轉換!D1601="否",1,""))</f>
        <v/>
      </c>
      <c r="F1602" s="26" t="str">
        <f>IF(WeCare轉換!E1601="一個月以內",1,IF(WeCare轉換!E1601="1-3個月",2,IF(WeCare轉換!E1601="3-6個月",3,IF(WeCare轉換!E1601="6-12個月",4,IF(WeCare轉換!E1601="1-3年",5,IF(WeCare轉換!E1601="3年以上",6,""))))))</f>
        <v/>
      </c>
      <c r="G1602" s="26" t="str">
        <f>IF(WeCare轉換!F1601="","",IF(OR(WeCare轉換!F1601="0",WeCare轉換!F1601=0),1,IF(OR(WeCare轉換!F1601="1",WeCare轉換!F1601=1),2,IF(OR(WeCare轉換!F1601="2",WeCare轉換!F1601=2),3,IF(OR(WeCare轉換!F1601="3",WeCare轉換!F1601=3),4,IF(OR(WeCare轉換!F1601="4",WeCare轉換!F1601=4),5,IF(OR(WeCare轉換!F1601="5",WeCare轉換!F1601=5),6,"")))))))</f>
        <v/>
      </c>
      <c r="H1602" s="26" t="str">
        <f>IF(WeCare轉換!I1601="","",IF(OR(WeCare轉換!I1601="0",WeCare轉換!I1601=0),1,IF(OR(WeCare轉換!I1601="1",WeCare轉換!I1601=1),2,IF(OR(WeCare轉換!I1601="2",WeCare轉換!I1601=2),3,IF(OR(WeCare轉換!I1601="3",WeCare轉換!I1601=3),4,IF(OR(WeCare轉換!I1601="4",WeCare轉換!I1601=4),5,IF(OR(WeCare轉換!I1601="5",WeCare轉換!I1601=5),6,"")))))))</f>
        <v/>
      </c>
      <c r="I1602" s="26" t="str">
        <f>IF(WeCare轉換!J1601="","",IF(OR(WeCare轉換!J1601="0",WeCare轉換!J1601=0),1,IF(OR(WeCare轉換!J1601="1",WeCare轉換!J1601=1),2,IF(OR(WeCare轉換!J1601="2",WeCare轉換!J1601=2),3,IF(OR(WeCare轉換!J1601="3",WeCare轉換!J1601=3),4,IF(OR(WeCare轉換!J1601="4",WeCare轉換!J1601=4),5,IF(OR(WeCare轉換!J1601="5",WeCare轉換!J1601=5),6,"")))))))</f>
        <v/>
      </c>
      <c r="J1602" s="26" t="str">
        <f>IF(WeCare轉換!G1601="","",IF(OR(WeCare轉換!G1601="0",WeCare轉換!G1601=0),1,IF(OR(WeCare轉換!G1601="1",WeCare轉換!G1601=1),2,IF(OR(WeCare轉換!G1601="2",WeCare轉換!G1601=2),3,IF(OR(WeCare轉換!G1601="3",WeCare轉換!G1601=3),4,IF(OR(WeCare轉換!G1601="4",WeCare轉換!G1601=4),5,IF(OR(WeCare轉換!G1601="5",WeCare轉換!G1601=5),6,"")))))))</f>
        <v/>
      </c>
      <c r="K1602" s="26" t="str">
        <f>IF(WeCare轉換!H1601="","",IF(OR(WeCare轉換!H1601="0",WeCare轉換!H1601=0),1,IF(OR(WeCare轉換!H1601="1",WeCare轉換!H1601=1),2,IF(OR(WeCare轉換!H1601="2",WeCare轉換!H1601=2),3,IF(OR(WeCare轉換!H1601="3",WeCare轉換!H1601=3),4,IF(OR(WeCare轉換!H1601="4",WeCare轉換!H1601=4),5,IF(OR(WeCare轉換!H1601="5",WeCare轉換!H1601=5),6,"")))))))</f>
        <v/>
      </c>
      <c r="L1602" s="26" t="str">
        <f>IF(WeCare轉換!K1601="","",IF(OR(WeCare轉換!K1601="0",WeCare轉換!K1601=0),1,IF(OR(WeCare轉換!K1601="1",WeCare轉換!K1601=1),2,IF(OR(WeCare轉換!K1601="2",WeCare轉換!K1601=2),3,IF(OR(WeCare轉換!K1601="3",WeCare轉換!K1601=3),4,IF(OR(WeCare轉換!K1601="4",WeCare轉換!K1601=4),5,IF(OR(WeCare轉換!K1601="5",WeCare轉換!K1601=5),6,"")))))))</f>
        <v/>
      </c>
      <c r="M1602" s="26" t="str">
        <f>IF(WeCare轉換!L1601="","",IF(OR(WeCare轉換!L1601="0",WeCare轉換!L1601=0),1,IF(OR(WeCare轉換!L1601="1",WeCare轉換!L1601=1),2,IF(OR(WeCare轉換!L1601="2",WeCare轉換!L1601=2),3,IF(OR(WeCare轉換!L1601="3",WeCare轉換!L1601=3),4,IF(OR(WeCare轉換!L1601="4",WeCare轉換!L1601=4),5,IF(OR(WeCare轉換!L1601="5",WeCare轉換!L1601=5),6,"")))))))</f>
        <v/>
      </c>
      <c r="N1602" s="26" t="str">
        <f>IF(WeCare轉換!M1601="","",IF(OR(WeCare轉換!M1601="0",WeCare轉換!M1601=0),1,IF(OR(WeCare轉換!M1601="1",WeCare轉換!M1601=1),2,IF(OR(WeCare轉換!M1601="2",WeCare轉換!M1601=2),3,IF(OR(WeCare轉換!M1601="3",WeCare轉換!M1601=3),4,IF(OR(WeCare轉換!M1601="4",WeCare轉換!M1601=4),5,IF(OR(WeCare轉換!M1601="5",WeCare轉換!M1601=5),6,"")))))))</f>
        <v/>
      </c>
      <c r="O1602" s="26" t="str">
        <f>IF(WeCare轉換!N1601="","",IF(OR(WeCare轉換!N1601="0",WeCare轉換!N1601=0),1,IF(OR(WeCare轉換!N1601="1",WeCare轉換!N1601=1),2,IF(OR(WeCare轉換!N1601="2",WeCare轉換!N1601=2),3,IF(OR(WeCare轉換!N1601="3",WeCare轉換!N1601=3),4,IF(OR(WeCare轉換!N1601="4",WeCare轉換!N1601=4),5,IF(OR(WeCare轉換!N1601="5",WeCare轉換!N1601=5),6,"")))))))</f>
        <v/>
      </c>
      <c r="P1602" s="26" t="str">
        <f>IF(WeCare轉換!O1601="","",IF(OR(WeCare轉換!O1601="0",WeCare轉換!O1601=0),1,IF(OR(WeCare轉換!O1601="1",WeCare轉換!O1601=1),2,IF(OR(WeCare轉換!O1601="2",WeCare轉換!O1601=2),3,IF(OR(WeCare轉換!O1601="3",WeCare轉換!O1601=3),4,IF(OR(WeCare轉換!O1601="4",WeCare轉換!O1601=4),5,IF(OR(WeCare轉換!O1601="5",WeCare轉換!O1601=5),6,"")))))))</f>
        <v/>
      </c>
      <c r="Q1602" s="26" t="str">
        <f>IF(WeCare轉換!P1601="","",IF(OR(WeCare轉換!P1601="0",WeCare轉換!P1601=0),1,IF(OR(WeCare轉換!P1601="1",WeCare轉換!P1601=1),2,IF(OR(WeCare轉換!P1601="2",WeCare轉換!P1601=2),3,IF(OR(WeCare轉換!P1601="3",WeCare轉換!P1601=3),4,IF(OR(WeCare轉換!P1601="4",WeCare轉換!P1601=4),5,IF(OR(WeCare轉換!P1601="5",WeCare轉換!P1601=5),6,"")))))))</f>
        <v/>
      </c>
      <c r="R1602" s="26" t="str">
        <f>IF(WeCare轉換!Q1601="","",IF(OR(WeCare轉換!Q1601="0",WeCare轉換!Q1601=0),1,IF(OR(WeCare轉換!Q1601="1",WeCare轉換!Q1601=1),2,IF(OR(WeCare轉換!Q1601="2",WeCare轉換!Q1601=2),3,IF(OR(WeCare轉換!Q1601="3",WeCare轉換!Q1601=3),4,IF(OR(WeCare轉換!Q1601="4",WeCare轉換!Q1601=4),5,IF(OR(WeCare轉換!Q1601="5",WeCare轉換!Q1601=5),6,"")))))))</f>
        <v/>
      </c>
      <c r="S1602" s="26" t="str">
        <f>IF(WeCare轉換!R1601="","",IF(OR(WeCare轉換!R1601="0",WeCare轉換!R1601=0),1,IF(OR(WeCare轉換!R1601="1",WeCare轉換!R1601=1),2,IF(OR(WeCare轉換!R1601="2",WeCare轉換!R1601=2),3,IF(OR(WeCare轉換!R1601="3",WeCare轉換!R1601=3),4,IF(OR(WeCare轉換!R1601="4",WeCare轉換!R1601=4),5,IF(OR(WeCare轉換!R1601="5",WeCare轉換!R1601=5),6,"")))))))</f>
        <v/>
      </c>
      <c r="T1602" s="26" t="str">
        <f>IF(WeCare轉換!S1601="","",IF(OR(WeCare轉換!S1601="0",WeCare轉換!S1601=0),1,IF(OR(WeCare轉換!S1601="1",WeCare轉換!S1601=1),2,IF(OR(WeCare轉換!S1601="2",WeCare轉換!S1601=2),3,IF(OR(WeCare轉換!S1601="3",WeCare轉換!S1601=3),4,IF(OR(WeCare轉換!S1601="4",WeCare轉換!S1601=4),5,IF(OR(WeCare轉換!S1601="5",WeCare轉換!S1601=5),6,"")))))))</f>
        <v/>
      </c>
      <c r="U1602" s="26" t="str">
        <f>IF(WeCare轉換!T1601="","",IF(OR(WeCare轉換!T1601="0",WeCare轉換!T1601=0),1,IF(OR(WeCare轉換!T1601="1",WeCare轉換!T1601=1),2,IF(OR(WeCare轉換!T1601="2",WeCare轉換!T1601=2),3,IF(OR(WeCare轉換!T1601="3",WeCare轉換!T1601=3),4,IF(OR(WeCare轉換!T1601="4",WeCare轉換!T1601=4),5,IF(OR(WeCare轉換!T1601="5",WeCare轉換!T1601=5),6,"")))))))</f>
        <v/>
      </c>
      <c r="V1602" s="26"/>
      <c r="W1602" s="26" t="str">
        <f>IF(WeCare轉換!U1601="","",WeCare轉換!U1601)</f>
        <v/>
      </c>
    </row>
    <row r="1603" spans="1:23">
      <c r="A1603" s="30" t="str">
        <f>IF(WeCare轉換!A1602="","",WeCare轉換!A1602)</f>
        <v/>
      </c>
      <c r="B1603" s="36" t="str">
        <f>IF(WeCare轉換!B1602="","",WeCare轉換!B1602)</f>
        <v/>
      </c>
      <c r="C1603" s="27"/>
      <c r="D1603" s="26" t="str">
        <f>IF(WeCare轉換!C1602="左手",1,IF(WeCare轉換!C1602="右手",2,""))</f>
        <v/>
      </c>
      <c r="E1603" s="26" t="str">
        <f>IF(WeCare轉換!D1602="是",2,IF(WeCare轉換!D1602="否",1,""))</f>
        <v/>
      </c>
      <c r="F1603" s="26" t="str">
        <f>IF(WeCare轉換!E1602="一個月以內",1,IF(WeCare轉換!E1602="1-3個月",2,IF(WeCare轉換!E1602="3-6個月",3,IF(WeCare轉換!E1602="6-12個月",4,IF(WeCare轉換!E1602="1-3年",5,IF(WeCare轉換!E1602="3年以上",6,""))))))</f>
        <v/>
      </c>
      <c r="G1603" s="26" t="str">
        <f>IF(WeCare轉換!F1602="","",IF(OR(WeCare轉換!F1602="0",WeCare轉換!F1602=0),1,IF(OR(WeCare轉換!F1602="1",WeCare轉換!F1602=1),2,IF(OR(WeCare轉換!F1602="2",WeCare轉換!F1602=2),3,IF(OR(WeCare轉換!F1602="3",WeCare轉換!F1602=3),4,IF(OR(WeCare轉換!F1602="4",WeCare轉換!F1602=4),5,IF(OR(WeCare轉換!F1602="5",WeCare轉換!F1602=5),6,"")))))))</f>
        <v/>
      </c>
      <c r="H1603" s="26" t="str">
        <f>IF(WeCare轉換!I1602="","",IF(OR(WeCare轉換!I1602="0",WeCare轉換!I1602=0),1,IF(OR(WeCare轉換!I1602="1",WeCare轉換!I1602=1),2,IF(OR(WeCare轉換!I1602="2",WeCare轉換!I1602=2),3,IF(OR(WeCare轉換!I1602="3",WeCare轉換!I1602=3),4,IF(OR(WeCare轉換!I1602="4",WeCare轉換!I1602=4),5,IF(OR(WeCare轉換!I1602="5",WeCare轉換!I1602=5),6,"")))))))</f>
        <v/>
      </c>
      <c r="I1603" s="26" t="str">
        <f>IF(WeCare轉換!J1602="","",IF(OR(WeCare轉換!J1602="0",WeCare轉換!J1602=0),1,IF(OR(WeCare轉換!J1602="1",WeCare轉換!J1602=1),2,IF(OR(WeCare轉換!J1602="2",WeCare轉換!J1602=2),3,IF(OR(WeCare轉換!J1602="3",WeCare轉換!J1602=3),4,IF(OR(WeCare轉換!J1602="4",WeCare轉換!J1602=4),5,IF(OR(WeCare轉換!J1602="5",WeCare轉換!J1602=5),6,"")))))))</f>
        <v/>
      </c>
      <c r="J1603" s="26" t="str">
        <f>IF(WeCare轉換!G1602="","",IF(OR(WeCare轉換!G1602="0",WeCare轉換!G1602=0),1,IF(OR(WeCare轉換!G1602="1",WeCare轉換!G1602=1),2,IF(OR(WeCare轉換!G1602="2",WeCare轉換!G1602=2),3,IF(OR(WeCare轉換!G1602="3",WeCare轉換!G1602=3),4,IF(OR(WeCare轉換!G1602="4",WeCare轉換!G1602=4),5,IF(OR(WeCare轉換!G1602="5",WeCare轉換!G1602=5),6,"")))))))</f>
        <v/>
      </c>
      <c r="K1603" s="26" t="str">
        <f>IF(WeCare轉換!H1602="","",IF(OR(WeCare轉換!H1602="0",WeCare轉換!H1602=0),1,IF(OR(WeCare轉換!H1602="1",WeCare轉換!H1602=1),2,IF(OR(WeCare轉換!H1602="2",WeCare轉換!H1602=2),3,IF(OR(WeCare轉換!H1602="3",WeCare轉換!H1602=3),4,IF(OR(WeCare轉換!H1602="4",WeCare轉換!H1602=4),5,IF(OR(WeCare轉換!H1602="5",WeCare轉換!H1602=5),6,"")))))))</f>
        <v/>
      </c>
      <c r="L1603" s="26" t="str">
        <f>IF(WeCare轉換!K1602="","",IF(OR(WeCare轉換!K1602="0",WeCare轉換!K1602=0),1,IF(OR(WeCare轉換!K1602="1",WeCare轉換!K1602=1),2,IF(OR(WeCare轉換!K1602="2",WeCare轉換!K1602=2),3,IF(OR(WeCare轉換!K1602="3",WeCare轉換!K1602=3),4,IF(OR(WeCare轉換!K1602="4",WeCare轉換!K1602=4),5,IF(OR(WeCare轉換!K1602="5",WeCare轉換!K1602=5),6,"")))))))</f>
        <v/>
      </c>
      <c r="M1603" s="26" t="str">
        <f>IF(WeCare轉換!L1602="","",IF(OR(WeCare轉換!L1602="0",WeCare轉換!L1602=0),1,IF(OR(WeCare轉換!L1602="1",WeCare轉換!L1602=1),2,IF(OR(WeCare轉換!L1602="2",WeCare轉換!L1602=2),3,IF(OR(WeCare轉換!L1602="3",WeCare轉換!L1602=3),4,IF(OR(WeCare轉換!L1602="4",WeCare轉換!L1602=4),5,IF(OR(WeCare轉換!L1602="5",WeCare轉換!L1602=5),6,"")))))))</f>
        <v/>
      </c>
      <c r="N1603" s="26" t="str">
        <f>IF(WeCare轉換!M1602="","",IF(OR(WeCare轉換!M1602="0",WeCare轉換!M1602=0),1,IF(OR(WeCare轉換!M1602="1",WeCare轉換!M1602=1),2,IF(OR(WeCare轉換!M1602="2",WeCare轉換!M1602=2),3,IF(OR(WeCare轉換!M1602="3",WeCare轉換!M1602=3),4,IF(OR(WeCare轉換!M1602="4",WeCare轉換!M1602=4),5,IF(OR(WeCare轉換!M1602="5",WeCare轉換!M1602=5),6,"")))))))</f>
        <v/>
      </c>
      <c r="O1603" s="26" t="str">
        <f>IF(WeCare轉換!N1602="","",IF(OR(WeCare轉換!N1602="0",WeCare轉換!N1602=0),1,IF(OR(WeCare轉換!N1602="1",WeCare轉換!N1602=1),2,IF(OR(WeCare轉換!N1602="2",WeCare轉換!N1602=2),3,IF(OR(WeCare轉換!N1602="3",WeCare轉換!N1602=3),4,IF(OR(WeCare轉換!N1602="4",WeCare轉換!N1602=4),5,IF(OR(WeCare轉換!N1602="5",WeCare轉換!N1602=5),6,"")))))))</f>
        <v/>
      </c>
      <c r="P1603" s="26" t="str">
        <f>IF(WeCare轉換!O1602="","",IF(OR(WeCare轉換!O1602="0",WeCare轉換!O1602=0),1,IF(OR(WeCare轉換!O1602="1",WeCare轉換!O1602=1),2,IF(OR(WeCare轉換!O1602="2",WeCare轉換!O1602=2),3,IF(OR(WeCare轉換!O1602="3",WeCare轉換!O1602=3),4,IF(OR(WeCare轉換!O1602="4",WeCare轉換!O1602=4),5,IF(OR(WeCare轉換!O1602="5",WeCare轉換!O1602=5),6,"")))))))</f>
        <v/>
      </c>
      <c r="Q1603" s="26" t="str">
        <f>IF(WeCare轉換!P1602="","",IF(OR(WeCare轉換!P1602="0",WeCare轉換!P1602=0),1,IF(OR(WeCare轉換!P1602="1",WeCare轉換!P1602=1),2,IF(OR(WeCare轉換!P1602="2",WeCare轉換!P1602=2),3,IF(OR(WeCare轉換!P1602="3",WeCare轉換!P1602=3),4,IF(OR(WeCare轉換!P1602="4",WeCare轉換!P1602=4),5,IF(OR(WeCare轉換!P1602="5",WeCare轉換!P1602=5),6,"")))))))</f>
        <v/>
      </c>
      <c r="R1603" s="26" t="str">
        <f>IF(WeCare轉換!Q1602="","",IF(OR(WeCare轉換!Q1602="0",WeCare轉換!Q1602=0),1,IF(OR(WeCare轉換!Q1602="1",WeCare轉換!Q1602=1),2,IF(OR(WeCare轉換!Q1602="2",WeCare轉換!Q1602=2),3,IF(OR(WeCare轉換!Q1602="3",WeCare轉換!Q1602=3),4,IF(OR(WeCare轉換!Q1602="4",WeCare轉換!Q1602=4),5,IF(OR(WeCare轉換!Q1602="5",WeCare轉換!Q1602=5),6,"")))))))</f>
        <v/>
      </c>
      <c r="S1603" s="26" t="str">
        <f>IF(WeCare轉換!R1602="","",IF(OR(WeCare轉換!R1602="0",WeCare轉換!R1602=0),1,IF(OR(WeCare轉換!R1602="1",WeCare轉換!R1602=1),2,IF(OR(WeCare轉換!R1602="2",WeCare轉換!R1602=2),3,IF(OR(WeCare轉換!R1602="3",WeCare轉換!R1602=3),4,IF(OR(WeCare轉換!R1602="4",WeCare轉換!R1602=4),5,IF(OR(WeCare轉換!R1602="5",WeCare轉換!R1602=5),6,"")))))))</f>
        <v/>
      </c>
      <c r="T1603" s="26" t="str">
        <f>IF(WeCare轉換!S1602="","",IF(OR(WeCare轉換!S1602="0",WeCare轉換!S1602=0),1,IF(OR(WeCare轉換!S1602="1",WeCare轉換!S1602=1),2,IF(OR(WeCare轉換!S1602="2",WeCare轉換!S1602=2),3,IF(OR(WeCare轉換!S1602="3",WeCare轉換!S1602=3),4,IF(OR(WeCare轉換!S1602="4",WeCare轉換!S1602=4),5,IF(OR(WeCare轉換!S1602="5",WeCare轉換!S1602=5),6,"")))))))</f>
        <v/>
      </c>
      <c r="U1603" s="26" t="str">
        <f>IF(WeCare轉換!T1602="","",IF(OR(WeCare轉換!T1602="0",WeCare轉換!T1602=0),1,IF(OR(WeCare轉換!T1602="1",WeCare轉換!T1602=1),2,IF(OR(WeCare轉換!T1602="2",WeCare轉換!T1602=2),3,IF(OR(WeCare轉換!T1602="3",WeCare轉換!T1602=3),4,IF(OR(WeCare轉換!T1602="4",WeCare轉換!T1602=4),5,IF(OR(WeCare轉換!T1602="5",WeCare轉換!T1602=5),6,"")))))))</f>
        <v/>
      </c>
      <c r="V1603" s="26"/>
      <c r="W1603" s="26" t="str">
        <f>IF(WeCare轉換!U1602="","",WeCare轉換!U1602)</f>
        <v/>
      </c>
    </row>
    <row r="1604" spans="1:23">
      <c r="A1604" s="30" t="str">
        <f>IF(WeCare轉換!A1603="","",WeCare轉換!A1603)</f>
        <v/>
      </c>
      <c r="B1604" s="36" t="str">
        <f>IF(WeCare轉換!B1603="","",WeCare轉換!B1603)</f>
        <v/>
      </c>
      <c r="C1604" s="27"/>
      <c r="D1604" s="26" t="str">
        <f>IF(WeCare轉換!C1603="左手",1,IF(WeCare轉換!C1603="右手",2,""))</f>
        <v/>
      </c>
      <c r="E1604" s="26" t="str">
        <f>IF(WeCare轉換!D1603="是",2,IF(WeCare轉換!D1603="否",1,""))</f>
        <v/>
      </c>
      <c r="F1604" s="26" t="str">
        <f>IF(WeCare轉換!E1603="一個月以內",1,IF(WeCare轉換!E1603="1-3個月",2,IF(WeCare轉換!E1603="3-6個月",3,IF(WeCare轉換!E1603="6-12個月",4,IF(WeCare轉換!E1603="1-3年",5,IF(WeCare轉換!E1603="3年以上",6,""))))))</f>
        <v/>
      </c>
      <c r="G1604" s="26" t="str">
        <f>IF(WeCare轉換!F1603="","",IF(OR(WeCare轉換!F1603="0",WeCare轉換!F1603=0),1,IF(OR(WeCare轉換!F1603="1",WeCare轉換!F1603=1),2,IF(OR(WeCare轉換!F1603="2",WeCare轉換!F1603=2),3,IF(OR(WeCare轉換!F1603="3",WeCare轉換!F1603=3),4,IF(OR(WeCare轉換!F1603="4",WeCare轉換!F1603=4),5,IF(OR(WeCare轉換!F1603="5",WeCare轉換!F1603=5),6,"")))))))</f>
        <v/>
      </c>
      <c r="H1604" s="26" t="str">
        <f>IF(WeCare轉換!I1603="","",IF(OR(WeCare轉換!I1603="0",WeCare轉換!I1603=0),1,IF(OR(WeCare轉換!I1603="1",WeCare轉換!I1603=1),2,IF(OR(WeCare轉換!I1603="2",WeCare轉換!I1603=2),3,IF(OR(WeCare轉換!I1603="3",WeCare轉換!I1603=3),4,IF(OR(WeCare轉換!I1603="4",WeCare轉換!I1603=4),5,IF(OR(WeCare轉換!I1603="5",WeCare轉換!I1603=5),6,"")))))))</f>
        <v/>
      </c>
      <c r="I1604" s="26" t="str">
        <f>IF(WeCare轉換!J1603="","",IF(OR(WeCare轉換!J1603="0",WeCare轉換!J1603=0),1,IF(OR(WeCare轉換!J1603="1",WeCare轉換!J1603=1),2,IF(OR(WeCare轉換!J1603="2",WeCare轉換!J1603=2),3,IF(OR(WeCare轉換!J1603="3",WeCare轉換!J1603=3),4,IF(OR(WeCare轉換!J1603="4",WeCare轉換!J1603=4),5,IF(OR(WeCare轉換!J1603="5",WeCare轉換!J1603=5),6,"")))))))</f>
        <v/>
      </c>
      <c r="J1604" s="26" t="str">
        <f>IF(WeCare轉換!G1603="","",IF(OR(WeCare轉換!G1603="0",WeCare轉換!G1603=0),1,IF(OR(WeCare轉換!G1603="1",WeCare轉換!G1603=1),2,IF(OR(WeCare轉換!G1603="2",WeCare轉換!G1603=2),3,IF(OR(WeCare轉換!G1603="3",WeCare轉換!G1603=3),4,IF(OR(WeCare轉換!G1603="4",WeCare轉換!G1603=4),5,IF(OR(WeCare轉換!G1603="5",WeCare轉換!G1603=5),6,"")))))))</f>
        <v/>
      </c>
      <c r="K1604" s="26" t="str">
        <f>IF(WeCare轉換!H1603="","",IF(OR(WeCare轉換!H1603="0",WeCare轉換!H1603=0),1,IF(OR(WeCare轉換!H1603="1",WeCare轉換!H1603=1),2,IF(OR(WeCare轉換!H1603="2",WeCare轉換!H1603=2),3,IF(OR(WeCare轉換!H1603="3",WeCare轉換!H1603=3),4,IF(OR(WeCare轉換!H1603="4",WeCare轉換!H1603=4),5,IF(OR(WeCare轉換!H1603="5",WeCare轉換!H1603=5),6,"")))))))</f>
        <v/>
      </c>
      <c r="L1604" s="26" t="str">
        <f>IF(WeCare轉換!K1603="","",IF(OR(WeCare轉換!K1603="0",WeCare轉換!K1603=0),1,IF(OR(WeCare轉換!K1603="1",WeCare轉換!K1603=1),2,IF(OR(WeCare轉換!K1603="2",WeCare轉換!K1603=2),3,IF(OR(WeCare轉換!K1603="3",WeCare轉換!K1603=3),4,IF(OR(WeCare轉換!K1603="4",WeCare轉換!K1603=4),5,IF(OR(WeCare轉換!K1603="5",WeCare轉換!K1603=5),6,"")))))))</f>
        <v/>
      </c>
      <c r="M1604" s="26" t="str">
        <f>IF(WeCare轉換!L1603="","",IF(OR(WeCare轉換!L1603="0",WeCare轉換!L1603=0),1,IF(OR(WeCare轉換!L1603="1",WeCare轉換!L1603=1),2,IF(OR(WeCare轉換!L1603="2",WeCare轉換!L1603=2),3,IF(OR(WeCare轉換!L1603="3",WeCare轉換!L1603=3),4,IF(OR(WeCare轉換!L1603="4",WeCare轉換!L1603=4),5,IF(OR(WeCare轉換!L1603="5",WeCare轉換!L1603=5),6,"")))))))</f>
        <v/>
      </c>
      <c r="N1604" s="26" t="str">
        <f>IF(WeCare轉換!M1603="","",IF(OR(WeCare轉換!M1603="0",WeCare轉換!M1603=0),1,IF(OR(WeCare轉換!M1603="1",WeCare轉換!M1603=1),2,IF(OR(WeCare轉換!M1603="2",WeCare轉換!M1603=2),3,IF(OR(WeCare轉換!M1603="3",WeCare轉換!M1603=3),4,IF(OR(WeCare轉換!M1603="4",WeCare轉換!M1603=4),5,IF(OR(WeCare轉換!M1603="5",WeCare轉換!M1603=5),6,"")))))))</f>
        <v/>
      </c>
      <c r="O1604" s="26" t="str">
        <f>IF(WeCare轉換!N1603="","",IF(OR(WeCare轉換!N1603="0",WeCare轉換!N1603=0),1,IF(OR(WeCare轉換!N1603="1",WeCare轉換!N1603=1),2,IF(OR(WeCare轉換!N1603="2",WeCare轉換!N1603=2),3,IF(OR(WeCare轉換!N1603="3",WeCare轉換!N1603=3),4,IF(OR(WeCare轉換!N1603="4",WeCare轉換!N1603=4),5,IF(OR(WeCare轉換!N1603="5",WeCare轉換!N1603=5),6,"")))))))</f>
        <v/>
      </c>
      <c r="P1604" s="26" t="str">
        <f>IF(WeCare轉換!O1603="","",IF(OR(WeCare轉換!O1603="0",WeCare轉換!O1603=0),1,IF(OR(WeCare轉換!O1603="1",WeCare轉換!O1603=1),2,IF(OR(WeCare轉換!O1603="2",WeCare轉換!O1603=2),3,IF(OR(WeCare轉換!O1603="3",WeCare轉換!O1603=3),4,IF(OR(WeCare轉換!O1603="4",WeCare轉換!O1603=4),5,IF(OR(WeCare轉換!O1603="5",WeCare轉換!O1603=5),6,"")))))))</f>
        <v/>
      </c>
      <c r="Q1604" s="26" t="str">
        <f>IF(WeCare轉換!P1603="","",IF(OR(WeCare轉換!P1603="0",WeCare轉換!P1603=0),1,IF(OR(WeCare轉換!P1603="1",WeCare轉換!P1603=1),2,IF(OR(WeCare轉換!P1603="2",WeCare轉換!P1603=2),3,IF(OR(WeCare轉換!P1603="3",WeCare轉換!P1603=3),4,IF(OR(WeCare轉換!P1603="4",WeCare轉換!P1603=4),5,IF(OR(WeCare轉換!P1603="5",WeCare轉換!P1603=5),6,"")))))))</f>
        <v/>
      </c>
      <c r="R1604" s="26" t="str">
        <f>IF(WeCare轉換!Q1603="","",IF(OR(WeCare轉換!Q1603="0",WeCare轉換!Q1603=0),1,IF(OR(WeCare轉換!Q1603="1",WeCare轉換!Q1603=1),2,IF(OR(WeCare轉換!Q1603="2",WeCare轉換!Q1603=2),3,IF(OR(WeCare轉換!Q1603="3",WeCare轉換!Q1603=3),4,IF(OR(WeCare轉換!Q1603="4",WeCare轉換!Q1603=4),5,IF(OR(WeCare轉換!Q1603="5",WeCare轉換!Q1603=5),6,"")))))))</f>
        <v/>
      </c>
      <c r="S1604" s="26" t="str">
        <f>IF(WeCare轉換!R1603="","",IF(OR(WeCare轉換!R1603="0",WeCare轉換!R1603=0),1,IF(OR(WeCare轉換!R1603="1",WeCare轉換!R1603=1),2,IF(OR(WeCare轉換!R1603="2",WeCare轉換!R1603=2),3,IF(OR(WeCare轉換!R1603="3",WeCare轉換!R1603=3),4,IF(OR(WeCare轉換!R1603="4",WeCare轉換!R1603=4),5,IF(OR(WeCare轉換!R1603="5",WeCare轉換!R1603=5),6,"")))))))</f>
        <v/>
      </c>
      <c r="T1604" s="26" t="str">
        <f>IF(WeCare轉換!S1603="","",IF(OR(WeCare轉換!S1603="0",WeCare轉換!S1603=0),1,IF(OR(WeCare轉換!S1603="1",WeCare轉換!S1603=1),2,IF(OR(WeCare轉換!S1603="2",WeCare轉換!S1603=2),3,IF(OR(WeCare轉換!S1603="3",WeCare轉換!S1603=3),4,IF(OR(WeCare轉換!S1603="4",WeCare轉換!S1603=4),5,IF(OR(WeCare轉換!S1603="5",WeCare轉換!S1603=5),6,"")))))))</f>
        <v/>
      </c>
      <c r="U1604" s="26" t="str">
        <f>IF(WeCare轉換!T1603="","",IF(OR(WeCare轉換!T1603="0",WeCare轉換!T1603=0),1,IF(OR(WeCare轉換!T1603="1",WeCare轉換!T1603=1),2,IF(OR(WeCare轉換!T1603="2",WeCare轉換!T1603=2),3,IF(OR(WeCare轉換!T1603="3",WeCare轉換!T1603=3),4,IF(OR(WeCare轉換!T1603="4",WeCare轉換!T1603=4),5,IF(OR(WeCare轉換!T1603="5",WeCare轉換!T1603=5),6,"")))))))</f>
        <v/>
      </c>
      <c r="V1604" s="26"/>
      <c r="W1604" s="26" t="str">
        <f>IF(WeCare轉換!U1603="","",WeCare轉換!U1603)</f>
        <v/>
      </c>
    </row>
    <row r="1605" spans="1:23">
      <c r="A1605" s="30" t="str">
        <f>IF(WeCare轉換!A1604="","",WeCare轉換!A1604)</f>
        <v/>
      </c>
      <c r="B1605" s="36" t="str">
        <f>IF(WeCare轉換!B1604="","",WeCare轉換!B1604)</f>
        <v/>
      </c>
      <c r="C1605" s="27"/>
      <c r="D1605" s="26" t="str">
        <f>IF(WeCare轉換!C1604="左手",1,IF(WeCare轉換!C1604="右手",2,""))</f>
        <v/>
      </c>
      <c r="E1605" s="26" t="str">
        <f>IF(WeCare轉換!D1604="是",2,IF(WeCare轉換!D1604="否",1,""))</f>
        <v/>
      </c>
      <c r="F1605" s="26" t="str">
        <f>IF(WeCare轉換!E1604="一個月以內",1,IF(WeCare轉換!E1604="1-3個月",2,IF(WeCare轉換!E1604="3-6個月",3,IF(WeCare轉換!E1604="6-12個月",4,IF(WeCare轉換!E1604="1-3年",5,IF(WeCare轉換!E1604="3年以上",6,""))))))</f>
        <v/>
      </c>
      <c r="G1605" s="26" t="str">
        <f>IF(WeCare轉換!F1604="","",IF(OR(WeCare轉換!F1604="0",WeCare轉換!F1604=0),1,IF(OR(WeCare轉換!F1604="1",WeCare轉換!F1604=1),2,IF(OR(WeCare轉換!F1604="2",WeCare轉換!F1604=2),3,IF(OR(WeCare轉換!F1604="3",WeCare轉換!F1604=3),4,IF(OR(WeCare轉換!F1604="4",WeCare轉換!F1604=4),5,IF(OR(WeCare轉換!F1604="5",WeCare轉換!F1604=5),6,"")))))))</f>
        <v/>
      </c>
      <c r="H1605" s="26" t="str">
        <f>IF(WeCare轉換!I1604="","",IF(OR(WeCare轉換!I1604="0",WeCare轉換!I1604=0),1,IF(OR(WeCare轉換!I1604="1",WeCare轉換!I1604=1),2,IF(OR(WeCare轉換!I1604="2",WeCare轉換!I1604=2),3,IF(OR(WeCare轉換!I1604="3",WeCare轉換!I1604=3),4,IF(OR(WeCare轉換!I1604="4",WeCare轉換!I1604=4),5,IF(OR(WeCare轉換!I1604="5",WeCare轉換!I1604=5),6,"")))))))</f>
        <v/>
      </c>
      <c r="I1605" s="26" t="str">
        <f>IF(WeCare轉換!J1604="","",IF(OR(WeCare轉換!J1604="0",WeCare轉換!J1604=0),1,IF(OR(WeCare轉換!J1604="1",WeCare轉換!J1604=1),2,IF(OR(WeCare轉換!J1604="2",WeCare轉換!J1604=2),3,IF(OR(WeCare轉換!J1604="3",WeCare轉換!J1604=3),4,IF(OR(WeCare轉換!J1604="4",WeCare轉換!J1604=4),5,IF(OR(WeCare轉換!J1604="5",WeCare轉換!J1604=5),6,"")))))))</f>
        <v/>
      </c>
      <c r="J1605" s="26" t="str">
        <f>IF(WeCare轉換!G1604="","",IF(OR(WeCare轉換!G1604="0",WeCare轉換!G1604=0),1,IF(OR(WeCare轉換!G1604="1",WeCare轉換!G1604=1),2,IF(OR(WeCare轉換!G1604="2",WeCare轉換!G1604=2),3,IF(OR(WeCare轉換!G1604="3",WeCare轉換!G1604=3),4,IF(OR(WeCare轉換!G1604="4",WeCare轉換!G1604=4),5,IF(OR(WeCare轉換!G1604="5",WeCare轉換!G1604=5),6,"")))))))</f>
        <v/>
      </c>
      <c r="K1605" s="26" t="str">
        <f>IF(WeCare轉換!H1604="","",IF(OR(WeCare轉換!H1604="0",WeCare轉換!H1604=0),1,IF(OR(WeCare轉換!H1604="1",WeCare轉換!H1604=1),2,IF(OR(WeCare轉換!H1604="2",WeCare轉換!H1604=2),3,IF(OR(WeCare轉換!H1604="3",WeCare轉換!H1604=3),4,IF(OR(WeCare轉換!H1604="4",WeCare轉換!H1604=4),5,IF(OR(WeCare轉換!H1604="5",WeCare轉換!H1604=5),6,"")))))))</f>
        <v/>
      </c>
      <c r="L1605" s="26" t="str">
        <f>IF(WeCare轉換!K1604="","",IF(OR(WeCare轉換!K1604="0",WeCare轉換!K1604=0),1,IF(OR(WeCare轉換!K1604="1",WeCare轉換!K1604=1),2,IF(OR(WeCare轉換!K1604="2",WeCare轉換!K1604=2),3,IF(OR(WeCare轉換!K1604="3",WeCare轉換!K1604=3),4,IF(OR(WeCare轉換!K1604="4",WeCare轉換!K1604=4),5,IF(OR(WeCare轉換!K1604="5",WeCare轉換!K1604=5),6,"")))))))</f>
        <v/>
      </c>
      <c r="M1605" s="26" t="str">
        <f>IF(WeCare轉換!L1604="","",IF(OR(WeCare轉換!L1604="0",WeCare轉換!L1604=0),1,IF(OR(WeCare轉換!L1604="1",WeCare轉換!L1604=1),2,IF(OR(WeCare轉換!L1604="2",WeCare轉換!L1604=2),3,IF(OR(WeCare轉換!L1604="3",WeCare轉換!L1604=3),4,IF(OR(WeCare轉換!L1604="4",WeCare轉換!L1604=4),5,IF(OR(WeCare轉換!L1604="5",WeCare轉換!L1604=5),6,"")))))))</f>
        <v/>
      </c>
      <c r="N1605" s="26" t="str">
        <f>IF(WeCare轉換!M1604="","",IF(OR(WeCare轉換!M1604="0",WeCare轉換!M1604=0),1,IF(OR(WeCare轉換!M1604="1",WeCare轉換!M1604=1),2,IF(OR(WeCare轉換!M1604="2",WeCare轉換!M1604=2),3,IF(OR(WeCare轉換!M1604="3",WeCare轉換!M1604=3),4,IF(OR(WeCare轉換!M1604="4",WeCare轉換!M1604=4),5,IF(OR(WeCare轉換!M1604="5",WeCare轉換!M1604=5),6,"")))))))</f>
        <v/>
      </c>
      <c r="O1605" s="26" t="str">
        <f>IF(WeCare轉換!N1604="","",IF(OR(WeCare轉換!N1604="0",WeCare轉換!N1604=0),1,IF(OR(WeCare轉換!N1604="1",WeCare轉換!N1604=1),2,IF(OR(WeCare轉換!N1604="2",WeCare轉換!N1604=2),3,IF(OR(WeCare轉換!N1604="3",WeCare轉換!N1604=3),4,IF(OR(WeCare轉換!N1604="4",WeCare轉換!N1604=4),5,IF(OR(WeCare轉換!N1604="5",WeCare轉換!N1604=5),6,"")))))))</f>
        <v/>
      </c>
      <c r="P1605" s="26" t="str">
        <f>IF(WeCare轉換!O1604="","",IF(OR(WeCare轉換!O1604="0",WeCare轉換!O1604=0),1,IF(OR(WeCare轉換!O1604="1",WeCare轉換!O1604=1),2,IF(OR(WeCare轉換!O1604="2",WeCare轉換!O1604=2),3,IF(OR(WeCare轉換!O1604="3",WeCare轉換!O1604=3),4,IF(OR(WeCare轉換!O1604="4",WeCare轉換!O1604=4),5,IF(OR(WeCare轉換!O1604="5",WeCare轉換!O1604=5),6,"")))))))</f>
        <v/>
      </c>
      <c r="Q1605" s="26" t="str">
        <f>IF(WeCare轉換!P1604="","",IF(OR(WeCare轉換!P1604="0",WeCare轉換!P1604=0),1,IF(OR(WeCare轉換!P1604="1",WeCare轉換!P1604=1),2,IF(OR(WeCare轉換!P1604="2",WeCare轉換!P1604=2),3,IF(OR(WeCare轉換!P1604="3",WeCare轉換!P1604=3),4,IF(OR(WeCare轉換!P1604="4",WeCare轉換!P1604=4),5,IF(OR(WeCare轉換!P1604="5",WeCare轉換!P1604=5),6,"")))))))</f>
        <v/>
      </c>
      <c r="R1605" s="26" t="str">
        <f>IF(WeCare轉換!Q1604="","",IF(OR(WeCare轉換!Q1604="0",WeCare轉換!Q1604=0),1,IF(OR(WeCare轉換!Q1604="1",WeCare轉換!Q1604=1),2,IF(OR(WeCare轉換!Q1604="2",WeCare轉換!Q1604=2),3,IF(OR(WeCare轉換!Q1604="3",WeCare轉換!Q1604=3),4,IF(OR(WeCare轉換!Q1604="4",WeCare轉換!Q1604=4),5,IF(OR(WeCare轉換!Q1604="5",WeCare轉換!Q1604=5),6,"")))))))</f>
        <v/>
      </c>
      <c r="S1605" s="26" t="str">
        <f>IF(WeCare轉換!R1604="","",IF(OR(WeCare轉換!R1604="0",WeCare轉換!R1604=0),1,IF(OR(WeCare轉換!R1604="1",WeCare轉換!R1604=1),2,IF(OR(WeCare轉換!R1604="2",WeCare轉換!R1604=2),3,IF(OR(WeCare轉換!R1604="3",WeCare轉換!R1604=3),4,IF(OR(WeCare轉換!R1604="4",WeCare轉換!R1604=4),5,IF(OR(WeCare轉換!R1604="5",WeCare轉換!R1604=5),6,"")))))))</f>
        <v/>
      </c>
      <c r="T1605" s="26" t="str">
        <f>IF(WeCare轉換!S1604="","",IF(OR(WeCare轉換!S1604="0",WeCare轉換!S1604=0),1,IF(OR(WeCare轉換!S1604="1",WeCare轉換!S1604=1),2,IF(OR(WeCare轉換!S1604="2",WeCare轉換!S1604=2),3,IF(OR(WeCare轉換!S1604="3",WeCare轉換!S1604=3),4,IF(OR(WeCare轉換!S1604="4",WeCare轉換!S1604=4),5,IF(OR(WeCare轉換!S1604="5",WeCare轉換!S1604=5),6,"")))))))</f>
        <v/>
      </c>
      <c r="U1605" s="26" t="str">
        <f>IF(WeCare轉換!T1604="","",IF(OR(WeCare轉換!T1604="0",WeCare轉換!T1604=0),1,IF(OR(WeCare轉換!T1604="1",WeCare轉換!T1604=1),2,IF(OR(WeCare轉換!T1604="2",WeCare轉換!T1604=2),3,IF(OR(WeCare轉換!T1604="3",WeCare轉換!T1604=3),4,IF(OR(WeCare轉換!T1604="4",WeCare轉換!T1604=4),5,IF(OR(WeCare轉換!T1604="5",WeCare轉換!T1604=5),6,"")))))))</f>
        <v/>
      </c>
      <c r="V1605" s="26"/>
      <c r="W1605" s="26" t="str">
        <f>IF(WeCare轉換!U1604="","",WeCare轉換!U1604)</f>
        <v/>
      </c>
    </row>
    <row r="1606" spans="1:23">
      <c r="A1606" s="30" t="str">
        <f>IF(WeCare轉換!A1605="","",WeCare轉換!A1605)</f>
        <v/>
      </c>
      <c r="B1606" s="36" t="str">
        <f>IF(WeCare轉換!B1605="","",WeCare轉換!B1605)</f>
        <v/>
      </c>
      <c r="C1606" s="27"/>
      <c r="D1606" s="26" t="str">
        <f>IF(WeCare轉換!C1605="左手",1,IF(WeCare轉換!C1605="右手",2,""))</f>
        <v/>
      </c>
      <c r="E1606" s="26" t="str">
        <f>IF(WeCare轉換!D1605="是",2,IF(WeCare轉換!D1605="否",1,""))</f>
        <v/>
      </c>
      <c r="F1606" s="26" t="str">
        <f>IF(WeCare轉換!E1605="一個月以內",1,IF(WeCare轉換!E1605="1-3個月",2,IF(WeCare轉換!E1605="3-6個月",3,IF(WeCare轉換!E1605="6-12個月",4,IF(WeCare轉換!E1605="1-3年",5,IF(WeCare轉換!E1605="3年以上",6,""))))))</f>
        <v/>
      </c>
      <c r="G1606" s="26" t="str">
        <f>IF(WeCare轉換!F1605="","",IF(OR(WeCare轉換!F1605="0",WeCare轉換!F1605=0),1,IF(OR(WeCare轉換!F1605="1",WeCare轉換!F1605=1),2,IF(OR(WeCare轉換!F1605="2",WeCare轉換!F1605=2),3,IF(OR(WeCare轉換!F1605="3",WeCare轉換!F1605=3),4,IF(OR(WeCare轉換!F1605="4",WeCare轉換!F1605=4),5,IF(OR(WeCare轉換!F1605="5",WeCare轉換!F1605=5),6,"")))))))</f>
        <v/>
      </c>
      <c r="H1606" s="26" t="str">
        <f>IF(WeCare轉換!I1605="","",IF(OR(WeCare轉換!I1605="0",WeCare轉換!I1605=0),1,IF(OR(WeCare轉換!I1605="1",WeCare轉換!I1605=1),2,IF(OR(WeCare轉換!I1605="2",WeCare轉換!I1605=2),3,IF(OR(WeCare轉換!I1605="3",WeCare轉換!I1605=3),4,IF(OR(WeCare轉換!I1605="4",WeCare轉換!I1605=4),5,IF(OR(WeCare轉換!I1605="5",WeCare轉換!I1605=5),6,"")))))))</f>
        <v/>
      </c>
      <c r="I1606" s="26" t="str">
        <f>IF(WeCare轉換!J1605="","",IF(OR(WeCare轉換!J1605="0",WeCare轉換!J1605=0),1,IF(OR(WeCare轉換!J1605="1",WeCare轉換!J1605=1),2,IF(OR(WeCare轉換!J1605="2",WeCare轉換!J1605=2),3,IF(OR(WeCare轉換!J1605="3",WeCare轉換!J1605=3),4,IF(OR(WeCare轉換!J1605="4",WeCare轉換!J1605=4),5,IF(OR(WeCare轉換!J1605="5",WeCare轉換!J1605=5),6,"")))))))</f>
        <v/>
      </c>
      <c r="J1606" s="26" t="str">
        <f>IF(WeCare轉換!G1605="","",IF(OR(WeCare轉換!G1605="0",WeCare轉換!G1605=0),1,IF(OR(WeCare轉換!G1605="1",WeCare轉換!G1605=1),2,IF(OR(WeCare轉換!G1605="2",WeCare轉換!G1605=2),3,IF(OR(WeCare轉換!G1605="3",WeCare轉換!G1605=3),4,IF(OR(WeCare轉換!G1605="4",WeCare轉換!G1605=4),5,IF(OR(WeCare轉換!G1605="5",WeCare轉換!G1605=5),6,"")))))))</f>
        <v/>
      </c>
      <c r="K1606" s="26" t="str">
        <f>IF(WeCare轉換!H1605="","",IF(OR(WeCare轉換!H1605="0",WeCare轉換!H1605=0),1,IF(OR(WeCare轉換!H1605="1",WeCare轉換!H1605=1),2,IF(OR(WeCare轉換!H1605="2",WeCare轉換!H1605=2),3,IF(OR(WeCare轉換!H1605="3",WeCare轉換!H1605=3),4,IF(OR(WeCare轉換!H1605="4",WeCare轉換!H1605=4),5,IF(OR(WeCare轉換!H1605="5",WeCare轉換!H1605=5),6,"")))))))</f>
        <v/>
      </c>
      <c r="L1606" s="26" t="str">
        <f>IF(WeCare轉換!K1605="","",IF(OR(WeCare轉換!K1605="0",WeCare轉換!K1605=0),1,IF(OR(WeCare轉換!K1605="1",WeCare轉換!K1605=1),2,IF(OR(WeCare轉換!K1605="2",WeCare轉換!K1605=2),3,IF(OR(WeCare轉換!K1605="3",WeCare轉換!K1605=3),4,IF(OR(WeCare轉換!K1605="4",WeCare轉換!K1605=4),5,IF(OR(WeCare轉換!K1605="5",WeCare轉換!K1605=5),6,"")))))))</f>
        <v/>
      </c>
      <c r="M1606" s="26" t="str">
        <f>IF(WeCare轉換!L1605="","",IF(OR(WeCare轉換!L1605="0",WeCare轉換!L1605=0),1,IF(OR(WeCare轉換!L1605="1",WeCare轉換!L1605=1),2,IF(OR(WeCare轉換!L1605="2",WeCare轉換!L1605=2),3,IF(OR(WeCare轉換!L1605="3",WeCare轉換!L1605=3),4,IF(OR(WeCare轉換!L1605="4",WeCare轉換!L1605=4),5,IF(OR(WeCare轉換!L1605="5",WeCare轉換!L1605=5),6,"")))))))</f>
        <v/>
      </c>
      <c r="N1606" s="26" t="str">
        <f>IF(WeCare轉換!M1605="","",IF(OR(WeCare轉換!M1605="0",WeCare轉換!M1605=0),1,IF(OR(WeCare轉換!M1605="1",WeCare轉換!M1605=1),2,IF(OR(WeCare轉換!M1605="2",WeCare轉換!M1605=2),3,IF(OR(WeCare轉換!M1605="3",WeCare轉換!M1605=3),4,IF(OR(WeCare轉換!M1605="4",WeCare轉換!M1605=4),5,IF(OR(WeCare轉換!M1605="5",WeCare轉換!M1605=5),6,"")))))))</f>
        <v/>
      </c>
      <c r="O1606" s="26" t="str">
        <f>IF(WeCare轉換!N1605="","",IF(OR(WeCare轉換!N1605="0",WeCare轉換!N1605=0),1,IF(OR(WeCare轉換!N1605="1",WeCare轉換!N1605=1),2,IF(OR(WeCare轉換!N1605="2",WeCare轉換!N1605=2),3,IF(OR(WeCare轉換!N1605="3",WeCare轉換!N1605=3),4,IF(OR(WeCare轉換!N1605="4",WeCare轉換!N1605=4),5,IF(OR(WeCare轉換!N1605="5",WeCare轉換!N1605=5),6,"")))))))</f>
        <v/>
      </c>
      <c r="P1606" s="26" t="str">
        <f>IF(WeCare轉換!O1605="","",IF(OR(WeCare轉換!O1605="0",WeCare轉換!O1605=0),1,IF(OR(WeCare轉換!O1605="1",WeCare轉換!O1605=1),2,IF(OR(WeCare轉換!O1605="2",WeCare轉換!O1605=2),3,IF(OR(WeCare轉換!O1605="3",WeCare轉換!O1605=3),4,IF(OR(WeCare轉換!O1605="4",WeCare轉換!O1605=4),5,IF(OR(WeCare轉換!O1605="5",WeCare轉換!O1605=5),6,"")))))))</f>
        <v/>
      </c>
      <c r="Q1606" s="26" t="str">
        <f>IF(WeCare轉換!P1605="","",IF(OR(WeCare轉換!P1605="0",WeCare轉換!P1605=0),1,IF(OR(WeCare轉換!P1605="1",WeCare轉換!P1605=1),2,IF(OR(WeCare轉換!P1605="2",WeCare轉換!P1605=2),3,IF(OR(WeCare轉換!P1605="3",WeCare轉換!P1605=3),4,IF(OR(WeCare轉換!P1605="4",WeCare轉換!P1605=4),5,IF(OR(WeCare轉換!P1605="5",WeCare轉換!P1605=5),6,"")))))))</f>
        <v/>
      </c>
      <c r="R1606" s="26" t="str">
        <f>IF(WeCare轉換!Q1605="","",IF(OR(WeCare轉換!Q1605="0",WeCare轉換!Q1605=0),1,IF(OR(WeCare轉換!Q1605="1",WeCare轉換!Q1605=1),2,IF(OR(WeCare轉換!Q1605="2",WeCare轉換!Q1605=2),3,IF(OR(WeCare轉換!Q1605="3",WeCare轉換!Q1605=3),4,IF(OR(WeCare轉換!Q1605="4",WeCare轉換!Q1605=4),5,IF(OR(WeCare轉換!Q1605="5",WeCare轉換!Q1605=5),6,"")))))))</f>
        <v/>
      </c>
      <c r="S1606" s="26" t="str">
        <f>IF(WeCare轉換!R1605="","",IF(OR(WeCare轉換!R1605="0",WeCare轉換!R1605=0),1,IF(OR(WeCare轉換!R1605="1",WeCare轉換!R1605=1),2,IF(OR(WeCare轉換!R1605="2",WeCare轉換!R1605=2),3,IF(OR(WeCare轉換!R1605="3",WeCare轉換!R1605=3),4,IF(OR(WeCare轉換!R1605="4",WeCare轉換!R1605=4),5,IF(OR(WeCare轉換!R1605="5",WeCare轉換!R1605=5),6,"")))))))</f>
        <v/>
      </c>
      <c r="T1606" s="26" t="str">
        <f>IF(WeCare轉換!S1605="","",IF(OR(WeCare轉換!S1605="0",WeCare轉換!S1605=0),1,IF(OR(WeCare轉換!S1605="1",WeCare轉換!S1605=1),2,IF(OR(WeCare轉換!S1605="2",WeCare轉換!S1605=2),3,IF(OR(WeCare轉換!S1605="3",WeCare轉換!S1605=3),4,IF(OR(WeCare轉換!S1605="4",WeCare轉換!S1605=4),5,IF(OR(WeCare轉換!S1605="5",WeCare轉換!S1605=5),6,"")))))))</f>
        <v/>
      </c>
      <c r="U1606" s="26" t="str">
        <f>IF(WeCare轉換!T1605="","",IF(OR(WeCare轉換!T1605="0",WeCare轉換!T1605=0),1,IF(OR(WeCare轉換!T1605="1",WeCare轉換!T1605=1),2,IF(OR(WeCare轉換!T1605="2",WeCare轉換!T1605=2),3,IF(OR(WeCare轉換!T1605="3",WeCare轉換!T1605=3),4,IF(OR(WeCare轉換!T1605="4",WeCare轉換!T1605=4),5,IF(OR(WeCare轉換!T1605="5",WeCare轉換!T1605=5),6,"")))))))</f>
        <v/>
      </c>
      <c r="V1606" s="26"/>
      <c r="W1606" s="26" t="str">
        <f>IF(WeCare轉換!U1605="","",WeCare轉換!U1605)</f>
        <v/>
      </c>
    </row>
    <row r="1607" spans="1:23">
      <c r="A1607" s="30" t="str">
        <f>IF(WeCare轉換!A1606="","",WeCare轉換!A1606)</f>
        <v/>
      </c>
      <c r="B1607" s="36" t="str">
        <f>IF(WeCare轉換!B1606="","",WeCare轉換!B1606)</f>
        <v/>
      </c>
      <c r="C1607" s="27"/>
      <c r="D1607" s="26" t="str">
        <f>IF(WeCare轉換!C1606="左手",1,IF(WeCare轉換!C1606="右手",2,""))</f>
        <v/>
      </c>
      <c r="E1607" s="26" t="str">
        <f>IF(WeCare轉換!D1606="是",2,IF(WeCare轉換!D1606="否",1,""))</f>
        <v/>
      </c>
      <c r="F1607" s="26" t="str">
        <f>IF(WeCare轉換!E1606="一個月以內",1,IF(WeCare轉換!E1606="1-3個月",2,IF(WeCare轉換!E1606="3-6個月",3,IF(WeCare轉換!E1606="6-12個月",4,IF(WeCare轉換!E1606="1-3年",5,IF(WeCare轉換!E1606="3年以上",6,""))))))</f>
        <v/>
      </c>
      <c r="G1607" s="26" t="str">
        <f>IF(WeCare轉換!F1606="","",IF(OR(WeCare轉換!F1606="0",WeCare轉換!F1606=0),1,IF(OR(WeCare轉換!F1606="1",WeCare轉換!F1606=1),2,IF(OR(WeCare轉換!F1606="2",WeCare轉換!F1606=2),3,IF(OR(WeCare轉換!F1606="3",WeCare轉換!F1606=3),4,IF(OR(WeCare轉換!F1606="4",WeCare轉換!F1606=4),5,IF(OR(WeCare轉換!F1606="5",WeCare轉換!F1606=5),6,"")))))))</f>
        <v/>
      </c>
      <c r="H1607" s="26" t="str">
        <f>IF(WeCare轉換!I1606="","",IF(OR(WeCare轉換!I1606="0",WeCare轉換!I1606=0),1,IF(OR(WeCare轉換!I1606="1",WeCare轉換!I1606=1),2,IF(OR(WeCare轉換!I1606="2",WeCare轉換!I1606=2),3,IF(OR(WeCare轉換!I1606="3",WeCare轉換!I1606=3),4,IF(OR(WeCare轉換!I1606="4",WeCare轉換!I1606=4),5,IF(OR(WeCare轉換!I1606="5",WeCare轉換!I1606=5),6,"")))))))</f>
        <v/>
      </c>
      <c r="I1607" s="26" t="str">
        <f>IF(WeCare轉換!J1606="","",IF(OR(WeCare轉換!J1606="0",WeCare轉換!J1606=0),1,IF(OR(WeCare轉換!J1606="1",WeCare轉換!J1606=1),2,IF(OR(WeCare轉換!J1606="2",WeCare轉換!J1606=2),3,IF(OR(WeCare轉換!J1606="3",WeCare轉換!J1606=3),4,IF(OR(WeCare轉換!J1606="4",WeCare轉換!J1606=4),5,IF(OR(WeCare轉換!J1606="5",WeCare轉換!J1606=5),6,"")))))))</f>
        <v/>
      </c>
      <c r="J1607" s="26" t="str">
        <f>IF(WeCare轉換!G1606="","",IF(OR(WeCare轉換!G1606="0",WeCare轉換!G1606=0),1,IF(OR(WeCare轉換!G1606="1",WeCare轉換!G1606=1),2,IF(OR(WeCare轉換!G1606="2",WeCare轉換!G1606=2),3,IF(OR(WeCare轉換!G1606="3",WeCare轉換!G1606=3),4,IF(OR(WeCare轉換!G1606="4",WeCare轉換!G1606=4),5,IF(OR(WeCare轉換!G1606="5",WeCare轉換!G1606=5),6,"")))))))</f>
        <v/>
      </c>
      <c r="K1607" s="26" t="str">
        <f>IF(WeCare轉換!H1606="","",IF(OR(WeCare轉換!H1606="0",WeCare轉換!H1606=0),1,IF(OR(WeCare轉換!H1606="1",WeCare轉換!H1606=1),2,IF(OR(WeCare轉換!H1606="2",WeCare轉換!H1606=2),3,IF(OR(WeCare轉換!H1606="3",WeCare轉換!H1606=3),4,IF(OR(WeCare轉換!H1606="4",WeCare轉換!H1606=4),5,IF(OR(WeCare轉換!H1606="5",WeCare轉換!H1606=5),6,"")))))))</f>
        <v/>
      </c>
      <c r="L1607" s="26" t="str">
        <f>IF(WeCare轉換!K1606="","",IF(OR(WeCare轉換!K1606="0",WeCare轉換!K1606=0),1,IF(OR(WeCare轉換!K1606="1",WeCare轉換!K1606=1),2,IF(OR(WeCare轉換!K1606="2",WeCare轉換!K1606=2),3,IF(OR(WeCare轉換!K1606="3",WeCare轉換!K1606=3),4,IF(OR(WeCare轉換!K1606="4",WeCare轉換!K1606=4),5,IF(OR(WeCare轉換!K1606="5",WeCare轉換!K1606=5),6,"")))))))</f>
        <v/>
      </c>
      <c r="M1607" s="26" t="str">
        <f>IF(WeCare轉換!L1606="","",IF(OR(WeCare轉換!L1606="0",WeCare轉換!L1606=0),1,IF(OR(WeCare轉換!L1606="1",WeCare轉換!L1606=1),2,IF(OR(WeCare轉換!L1606="2",WeCare轉換!L1606=2),3,IF(OR(WeCare轉換!L1606="3",WeCare轉換!L1606=3),4,IF(OR(WeCare轉換!L1606="4",WeCare轉換!L1606=4),5,IF(OR(WeCare轉換!L1606="5",WeCare轉換!L1606=5),6,"")))))))</f>
        <v/>
      </c>
      <c r="N1607" s="26" t="str">
        <f>IF(WeCare轉換!M1606="","",IF(OR(WeCare轉換!M1606="0",WeCare轉換!M1606=0),1,IF(OR(WeCare轉換!M1606="1",WeCare轉換!M1606=1),2,IF(OR(WeCare轉換!M1606="2",WeCare轉換!M1606=2),3,IF(OR(WeCare轉換!M1606="3",WeCare轉換!M1606=3),4,IF(OR(WeCare轉換!M1606="4",WeCare轉換!M1606=4),5,IF(OR(WeCare轉換!M1606="5",WeCare轉換!M1606=5),6,"")))))))</f>
        <v/>
      </c>
      <c r="O1607" s="26" t="str">
        <f>IF(WeCare轉換!N1606="","",IF(OR(WeCare轉換!N1606="0",WeCare轉換!N1606=0),1,IF(OR(WeCare轉換!N1606="1",WeCare轉換!N1606=1),2,IF(OR(WeCare轉換!N1606="2",WeCare轉換!N1606=2),3,IF(OR(WeCare轉換!N1606="3",WeCare轉換!N1606=3),4,IF(OR(WeCare轉換!N1606="4",WeCare轉換!N1606=4),5,IF(OR(WeCare轉換!N1606="5",WeCare轉換!N1606=5),6,"")))))))</f>
        <v/>
      </c>
      <c r="P1607" s="26" t="str">
        <f>IF(WeCare轉換!O1606="","",IF(OR(WeCare轉換!O1606="0",WeCare轉換!O1606=0),1,IF(OR(WeCare轉換!O1606="1",WeCare轉換!O1606=1),2,IF(OR(WeCare轉換!O1606="2",WeCare轉換!O1606=2),3,IF(OR(WeCare轉換!O1606="3",WeCare轉換!O1606=3),4,IF(OR(WeCare轉換!O1606="4",WeCare轉換!O1606=4),5,IF(OR(WeCare轉換!O1606="5",WeCare轉換!O1606=5),6,"")))))))</f>
        <v/>
      </c>
      <c r="Q1607" s="26" t="str">
        <f>IF(WeCare轉換!P1606="","",IF(OR(WeCare轉換!P1606="0",WeCare轉換!P1606=0),1,IF(OR(WeCare轉換!P1606="1",WeCare轉換!P1606=1),2,IF(OR(WeCare轉換!P1606="2",WeCare轉換!P1606=2),3,IF(OR(WeCare轉換!P1606="3",WeCare轉換!P1606=3),4,IF(OR(WeCare轉換!P1606="4",WeCare轉換!P1606=4),5,IF(OR(WeCare轉換!P1606="5",WeCare轉換!P1606=5),6,"")))))))</f>
        <v/>
      </c>
      <c r="R1607" s="26" t="str">
        <f>IF(WeCare轉換!Q1606="","",IF(OR(WeCare轉換!Q1606="0",WeCare轉換!Q1606=0),1,IF(OR(WeCare轉換!Q1606="1",WeCare轉換!Q1606=1),2,IF(OR(WeCare轉換!Q1606="2",WeCare轉換!Q1606=2),3,IF(OR(WeCare轉換!Q1606="3",WeCare轉換!Q1606=3),4,IF(OR(WeCare轉換!Q1606="4",WeCare轉換!Q1606=4),5,IF(OR(WeCare轉換!Q1606="5",WeCare轉換!Q1606=5),6,"")))))))</f>
        <v/>
      </c>
      <c r="S1607" s="26" t="str">
        <f>IF(WeCare轉換!R1606="","",IF(OR(WeCare轉換!R1606="0",WeCare轉換!R1606=0),1,IF(OR(WeCare轉換!R1606="1",WeCare轉換!R1606=1),2,IF(OR(WeCare轉換!R1606="2",WeCare轉換!R1606=2),3,IF(OR(WeCare轉換!R1606="3",WeCare轉換!R1606=3),4,IF(OR(WeCare轉換!R1606="4",WeCare轉換!R1606=4),5,IF(OR(WeCare轉換!R1606="5",WeCare轉換!R1606=5),6,"")))))))</f>
        <v/>
      </c>
      <c r="T1607" s="26" t="str">
        <f>IF(WeCare轉換!S1606="","",IF(OR(WeCare轉換!S1606="0",WeCare轉換!S1606=0),1,IF(OR(WeCare轉換!S1606="1",WeCare轉換!S1606=1),2,IF(OR(WeCare轉換!S1606="2",WeCare轉換!S1606=2),3,IF(OR(WeCare轉換!S1606="3",WeCare轉換!S1606=3),4,IF(OR(WeCare轉換!S1606="4",WeCare轉換!S1606=4),5,IF(OR(WeCare轉換!S1606="5",WeCare轉換!S1606=5),6,"")))))))</f>
        <v/>
      </c>
      <c r="U1607" s="26" t="str">
        <f>IF(WeCare轉換!T1606="","",IF(OR(WeCare轉換!T1606="0",WeCare轉換!T1606=0),1,IF(OR(WeCare轉換!T1606="1",WeCare轉換!T1606=1),2,IF(OR(WeCare轉換!T1606="2",WeCare轉換!T1606=2),3,IF(OR(WeCare轉換!T1606="3",WeCare轉換!T1606=3),4,IF(OR(WeCare轉換!T1606="4",WeCare轉換!T1606=4),5,IF(OR(WeCare轉換!T1606="5",WeCare轉換!T1606=5),6,"")))))))</f>
        <v/>
      </c>
      <c r="V1607" s="26"/>
      <c r="W1607" s="26" t="str">
        <f>IF(WeCare轉換!U1606="","",WeCare轉換!U1606)</f>
        <v/>
      </c>
    </row>
    <row r="1608" spans="1:23">
      <c r="A1608" s="30" t="str">
        <f>IF(WeCare轉換!A1607="","",WeCare轉換!A1607)</f>
        <v/>
      </c>
      <c r="B1608" s="36" t="str">
        <f>IF(WeCare轉換!B1607="","",WeCare轉換!B1607)</f>
        <v/>
      </c>
      <c r="C1608" s="27"/>
      <c r="D1608" s="26" t="str">
        <f>IF(WeCare轉換!C1607="左手",1,IF(WeCare轉換!C1607="右手",2,""))</f>
        <v/>
      </c>
      <c r="E1608" s="26" t="str">
        <f>IF(WeCare轉換!D1607="是",2,IF(WeCare轉換!D1607="否",1,""))</f>
        <v/>
      </c>
      <c r="F1608" s="26" t="str">
        <f>IF(WeCare轉換!E1607="一個月以內",1,IF(WeCare轉換!E1607="1-3個月",2,IF(WeCare轉換!E1607="3-6個月",3,IF(WeCare轉換!E1607="6-12個月",4,IF(WeCare轉換!E1607="1-3年",5,IF(WeCare轉換!E1607="3年以上",6,""))))))</f>
        <v/>
      </c>
      <c r="G1608" s="26" t="str">
        <f>IF(WeCare轉換!F1607="","",IF(OR(WeCare轉換!F1607="0",WeCare轉換!F1607=0),1,IF(OR(WeCare轉換!F1607="1",WeCare轉換!F1607=1),2,IF(OR(WeCare轉換!F1607="2",WeCare轉換!F1607=2),3,IF(OR(WeCare轉換!F1607="3",WeCare轉換!F1607=3),4,IF(OR(WeCare轉換!F1607="4",WeCare轉換!F1607=4),5,IF(OR(WeCare轉換!F1607="5",WeCare轉換!F1607=5),6,"")))))))</f>
        <v/>
      </c>
      <c r="H1608" s="26" t="str">
        <f>IF(WeCare轉換!I1607="","",IF(OR(WeCare轉換!I1607="0",WeCare轉換!I1607=0),1,IF(OR(WeCare轉換!I1607="1",WeCare轉換!I1607=1),2,IF(OR(WeCare轉換!I1607="2",WeCare轉換!I1607=2),3,IF(OR(WeCare轉換!I1607="3",WeCare轉換!I1607=3),4,IF(OR(WeCare轉換!I1607="4",WeCare轉換!I1607=4),5,IF(OR(WeCare轉換!I1607="5",WeCare轉換!I1607=5),6,"")))))))</f>
        <v/>
      </c>
      <c r="I1608" s="26" t="str">
        <f>IF(WeCare轉換!J1607="","",IF(OR(WeCare轉換!J1607="0",WeCare轉換!J1607=0),1,IF(OR(WeCare轉換!J1607="1",WeCare轉換!J1607=1),2,IF(OR(WeCare轉換!J1607="2",WeCare轉換!J1607=2),3,IF(OR(WeCare轉換!J1607="3",WeCare轉換!J1607=3),4,IF(OR(WeCare轉換!J1607="4",WeCare轉換!J1607=4),5,IF(OR(WeCare轉換!J1607="5",WeCare轉換!J1607=5),6,"")))))))</f>
        <v/>
      </c>
      <c r="J1608" s="26" t="str">
        <f>IF(WeCare轉換!G1607="","",IF(OR(WeCare轉換!G1607="0",WeCare轉換!G1607=0),1,IF(OR(WeCare轉換!G1607="1",WeCare轉換!G1607=1),2,IF(OR(WeCare轉換!G1607="2",WeCare轉換!G1607=2),3,IF(OR(WeCare轉換!G1607="3",WeCare轉換!G1607=3),4,IF(OR(WeCare轉換!G1607="4",WeCare轉換!G1607=4),5,IF(OR(WeCare轉換!G1607="5",WeCare轉換!G1607=5),6,"")))))))</f>
        <v/>
      </c>
      <c r="K1608" s="26" t="str">
        <f>IF(WeCare轉換!H1607="","",IF(OR(WeCare轉換!H1607="0",WeCare轉換!H1607=0),1,IF(OR(WeCare轉換!H1607="1",WeCare轉換!H1607=1),2,IF(OR(WeCare轉換!H1607="2",WeCare轉換!H1607=2),3,IF(OR(WeCare轉換!H1607="3",WeCare轉換!H1607=3),4,IF(OR(WeCare轉換!H1607="4",WeCare轉換!H1607=4),5,IF(OR(WeCare轉換!H1607="5",WeCare轉換!H1607=5),6,"")))))))</f>
        <v/>
      </c>
      <c r="L1608" s="26" t="str">
        <f>IF(WeCare轉換!K1607="","",IF(OR(WeCare轉換!K1607="0",WeCare轉換!K1607=0),1,IF(OR(WeCare轉換!K1607="1",WeCare轉換!K1607=1),2,IF(OR(WeCare轉換!K1607="2",WeCare轉換!K1607=2),3,IF(OR(WeCare轉換!K1607="3",WeCare轉換!K1607=3),4,IF(OR(WeCare轉換!K1607="4",WeCare轉換!K1607=4),5,IF(OR(WeCare轉換!K1607="5",WeCare轉換!K1607=5),6,"")))))))</f>
        <v/>
      </c>
      <c r="M1608" s="26" t="str">
        <f>IF(WeCare轉換!L1607="","",IF(OR(WeCare轉換!L1607="0",WeCare轉換!L1607=0),1,IF(OR(WeCare轉換!L1607="1",WeCare轉換!L1607=1),2,IF(OR(WeCare轉換!L1607="2",WeCare轉換!L1607=2),3,IF(OR(WeCare轉換!L1607="3",WeCare轉換!L1607=3),4,IF(OR(WeCare轉換!L1607="4",WeCare轉換!L1607=4),5,IF(OR(WeCare轉換!L1607="5",WeCare轉換!L1607=5),6,"")))))))</f>
        <v/>
      </c>
      <c r="N1608" s="26" t="str">
        <f>IF(WeCare轉換!M1607="","",IF(OR(WeCare轉換!M1607="0",WeCare轉換!M1607=0),1,IF(OR(WeCare轉換!M1607="1",WeCare轉換!M1607=1),2,IF(OR(WeCare轉換!M1607="2",WeCare轉換!M1607=2),3,IF(OR(WeCare轉換!M1607="3",WeCare轉換!M1607=3),4,IF(OR(WeCare轉換!M1607="4",WeCare轉換!M1607=4),5,IF(OR(WeCare轉換!M1607="5",WeCare轉換!M1607=5),6,"")))))))</f>
        <v/>
      </c>
      <c r="O1608" s="26" t="str">
        <f>IF(WeCare轉換!N1607="","",IF(OR(WeCare轉換!N1607="0",WeCare轉換!N1607=0),1,IF(OR(WeCare轉換!N1607="1",WeCare轉換!N1607=1),2,IF(OR(WeCare轉換!N1607="2",WeCare轉換!N1607=2),3,IF(OR(WeCare轉換!N1607="3",WeCare轉換!N1607=3),4,IF(OR(WeCare轉換!N1607="4",WeCare轉換!N1607=4),5,IF(OR(WeCare轉換!N1607="5",WeCare轉換!N1607=5),6,"")))))))</f>
        <v/>
      </c>
      <c r="P1608" s="26" t="str">
        <f>IF(WeCare轉換!O1607="","",IF(OR(WeCare轉換!O1607="0",WeCare轉換!O1607=0),1,IF(OR(WeCare轉換!O1607="1",WeCare轉換!O1607=1),2,IF(OR(WeCare轉換!O1607="2",WeCare轉換!O1607=2),3,IF(OR(WeCare轉換!O1607="3",WeCare轉換!O1607=3),4,IF(OR(WeCare轉換!O1607="4",WeCare轉換!O1607=4),5,IF(OR(WeCare轉換!O1607="5",WeCare轉換!O1607=5),6,"")))))))</f>
        <v/>
      </c>
      <c r="Q1608" s="26" t="str">
        <f>IF(WeCare轉換!P1607="","",IF(OR(WeCare轉換!P1607="0",WeCare轉換!P1607=0),1,IF(OR(WeCare轉換!P1607="1",WeCare轉換!P1607=1),2,IF(OR(WeCare轉換!P1607="2",WeCare轉換!P1607=2),3,IF(OR(WeCare轉換!P1607="3",WeCare轉換!P1607=3),4,IF(OR(WeCare轉換!P1607="4",WeCare轉換!P1607=4),5,IF(OR(WeCare轉換!P1607="5",WeCare轉換!P1607=5),6,"")))))))</f>
        <v/>
      </c>
      <c r="R1608" s="26" t="str">
        <f>IF(WeCare轉換!Q1607="","",IF(OR(WeCare轉換!Q1607="0",WeCare轉換!Q1607=0),1,IF(OR(WeCare轉換!Q1607="1",WeCare轉換!Q1607=1),2,IF(OR(WeCare轉換!Q1607="2",WeCare轉換!Q1607=2),3,IF(OR(WeCare轉換!Q1607="3",WeCare轉換!Q1607=3),4,IF(OR(WeCare轉換!Q1607="4",WeCare轉換!Q1607=4),5,IF(OR(WeCare轉換!Q1607="5",WeCare轉換!Q1607=5),6,"")))))))</f>
        <v/>
      </c>
      <c r="S1608" s="26" t="str">
        <f>IF(WeCare轉換!R1607="","",IF(OR(WeCare轉換!R1607="0",WeCare轉換!R1607=0),1,IF(OR(WeCare轉換!R1607="1",WeCare轉換!R1607=1),2,IF(OR(WeCare轉換!R1607="2",WeCare轉換!R1607=2),3,IF(OR(WeCare轉換!R1607="3",WeCare轉換!R1607=3),4,IF(OR(WeCare轉換!R1607="4",WeCare轉換!R1607=4),5,IF(OR(WeCare轉換!R1607="5",WeCare轉換!R1607=5),6,"")))))))</f>
        <v/>
      </c>
      <c r="T1608" s="26" t="str">
        <f>IF(WeCare轉換!S1607="","",IF(OR(WeCare轉換!S1607="0",WeCare轉換!S1607=0),1,IF(OR(WeCare轉換!S1607="1",WeCare轉換!S1607=1),2,IF(OR(WeCare轉換!S1607="2",WeCare轉換!S1607=2),3,IF(OR(WeCare轉換!S1607="3",WeCare轉換!S1607=3),4,IF(OR(WeCare轉換!S1607="4",WeCare轉換!S1607=4),5,IF(OR(WeCare轉換!S1607="5",WeCare轉換!S1607=5),6,"")))))))</f>
        <v/>
      </c>
      <c r="U1608" s="26" t="str">
        <f>IF(WeCare轉換!T1607="","",IF(OR(WeCare轉換!T1607="0",WeCare轉換!T1607=0),1,IF(OR(WeCare轉換!T1607="1",WeCare轉換!T1607=1),2,IF(OR(WeCare轉換!T1607="2",WeCare轉換!T1607=2),3,IF(OR(WeCare轉換!T1607="3",WeCare轉換!T1607=3),4,IF(OR(WeCare轉換!T1607="4",WeCare轉換!T1607=4),5,IF(OR(WeCare轉換!T1607="5",WeCare轉換!T1607=5),6,"")))))))</f>
        <v/>
      </c>
      <c r="V1608" s="26"/>
      <c r="W1608" s="26" t="str">
        <f>IF(WeCare轉換!U1607="","",WeCare轉換!U1607)</f>
        <v/>
      </c>
    </row>
    <row r="1609" spans="1:23">
      <c r="A1609" s="30" t="str">
        <f>IF(WeCare轉換!A1608="","",WeCare轉換!A1608)</f>
        <v/>
      </c>
      <c r="B1609" s="36" t="str">
        <f>IF(WeCare轉換!B1608="","",WeCare轉換!B1608)</f>
        <v/>
      </c>
      <c r="C1609" s="27"/>
      <c r="D1609" s="26" t="str">
        <f>IF(WeCare轉換!C1608="左手",1,IF(WeCare轉換!C1608="右手",2,""))</f>
        <v/>
      </c>
      <c r="E1609" s="26" t="str">
        <f>IF(WeCare轉換!D1608="是",2,IF(WeCare轉換!D1608="否",1,""))</f>
        <v/>
      </c>
      <c r="F1609" s="26" t="str">
        <f>IF(WeCare轉換!E1608="一個月以內",1,IF(WeCare轉換!E1608="1-3個月",2,IF(WeCare轉換!E1608="3-6個月",3,IF(WeCare轉換!E1608="6-12個月",4,IF(WeCare轉換!E1608="1-3年",5,IF(WeCare轉換!E1608="3年以上",6,""))))))</f>
        <v/>
      </c>
      <c r="G1609" s="26" t="str">
        <f>IF(WeCare轉換!F1608="","",IF(OR(WeCare轉換!F1608="0",WeCare轉換!F1608=0),1,IF(OR(WeCare轉換!F1608="1",WeCare轉換!F1608=1),2,IF(OR(WeCare轉換!F1608="2",WeCare轉換!F1608=2),3,IF(OR(WeCare轉換!F1608="3",WeCare轉換!F1608=3),4,IF(OR(WeCare轉換!F1608="4",WeCare轉換!F1608=4),5,IF(OR(WeCare轉換!F1608="5",WeCare轉換!F1608=5),6,"")))))))</f>
        <v/>
      </c>
      <c r="H1609" s="26" t="str">
        <f>IF(WeCare轉換!I1608="","",IF(OR(WeCare轉換!I1608="0",WeCare轉換!I1608=0),1,IF(OR(WeCare轉換!I1608="1",WeCare轉換!I1608=1),2,IF(OR(WeCare轉換!I1608="2",WeCare轉換!I1608=2),3,IF(OR(WeCare轉換!I1608="3",WeCare轉換!I1608=3),4,IF(OR(WeCare轉換!I1608="4",WeCare轉換!I1608=4),5,IF(OR(WeCare轉換!I1608="5",WeCare轉換!I1608=5),6,"")))))))</f>
        <v/>
      </c>
      <c r="I1609" s="26" t="str">
        <f>IF(WeCare轉換!J1608="","",IF(OR(WeCare轉換!J1608="0",WeCare轉換!J1608=0),1,IF(OR(WeCare轉換!J1608="1",WeCare轉換!J1608=1),2,IF(OR(WeCare轉換!J1608="2",WeCare轉換!J1608=2),3,IF(OR(WeCare轉換!J1608="3",WeCare轉換!J1608=3),4,IF(OR(WeCare轉換!J1608="4",WeCare轉換!J1608=4),5,IF(OR(WeCare轉換!J1608="5",WeCare轉換!J1608=5),6,"")))))))</f>
        <v/>
      </c>
      <c r="J1609" s="26" t="str">
        <f>IF(WeCare轉換!G1608="","",IF(OR(WeCare轉換!G1608="0",WeCare轉換!G1608=0),1,IF(OR(WeCare轉換!G1608="1",WeCare轉換!G1608=1),2,IF(OR(WeCare轉換!G1608="2",WeCare轉換!G1608=2),3,IF(OR(WeCare轉換!G1608="3",WeCare轉換!G1608=3),4,IF(OR(WeCare轉換!G1608="4",WeCare轉換!G1608=4),5,IF(OR(WeCare轉換!G1608="5",WeCare轉換!G1608=5),6,"")))))))</f>
        <v/>
      </c>
      <c r="K1609" s="26" t="str">
        <f>IF(WeCare轉換!H1608="","",IF(OR(WeCare轉換!H1608="0",WeCare轉換!H1608=0),1,IF(OR(WeCare轉換!H1608="1",WeCare轉換!H1608=1),2,IF(OR(WeCare轉換!H1608="2",WeCare轉換!H1608=2),3,IF(OR(WeCare轉換!H1608="3",WeCare轉換!H1608=3),4,IF(OR(WeCare轉換!H1608="4",WeCare轉換!H1608=4),5,IF(OR(WeCare轉換!H1608="5",WeCare轉換!H1608=5),6,"")))))))</f>
        <v/>
      </c>
      <c r="L1609" s="26" t="str">
        <f>IF(WeCare轉換!K1608="","",IF(OR(WeCare轉換!K1608="0",WeCare轉換!K1608=0),1,IF(OR(WeCare轉換!K1608="1",WeCare轉換!K1608=1),2,IF(OR(WeCare轉換!K1608="2",WeCare轉換!K1608=2),3,IF(OR(WeCare轉換!K1608="3",WeCare轉換!K1608=3),4,IF(OR(WeCare轉換!K1608="4",WeCare轉換!K1608=4),5,IF(OR(WeCare轉換!K1608="5",WeCare轉換!K1608=5),6,"")))))))</f>
        <v/>
      </c>
      <c r="M1609" s="26" t="str">
        <f>IF(WeCare轉換!L1608="","",IF(OR(WeCare轉換!L1608="0",WeCare轉換!L1608=0),1,IF(OR(WeCare轉換!L1608="1",WeCare轉換!L1608=1),2,IF(OR(WeCare轉換!L1608="2",WeCare轉換!L1608=2),3,IF(OR(WeCare轉換!L1608="3",WeCare轉換!L1608=3),4,IF(OR(WeCare轉換!L1608="4",WeCare轉換!L1608=4),5,IF(OR(WeCare轉換!L1608="5",WeCare轉換!L1608=5),6,"")))))))</f>
        <v/>
      </c>
      <c r="N1609" s="26" t="str">
        <f>IF(WeCare轉換!M1608="","",IF(OR(WeCare轉換!M1608="0",WeCare轉換!M1608=0),1,IF(OR(WeCare轉換!M1608="1",WeCare轉換!M1608=1),2,IF(OR(WeCare轉換!M1608="2",WeCare轉換!M1608=2),3,IF(OR(WeCare轉換!M1608="3",WeCare轉換!M1608=3),4,IF(OR(WeCare轉換!M1608="4",WeCare轉換!M1608=4),5,IF(OR(WeCare轉換!M1608="5",WeCare轉換!M1608=5),6,"")))))))</f>
        <v/>
      </c>
      <c r="O1609" s="26" t="str">
        <f>IF(WeCare轉換!N1608="","",IF(OR(WeCare轉換!N1608="0",WeCare轉換!N1608=0),1,IF(OR(WeCare轉換!N1608="1",WeCare轉換!N1608=1),2,IF(OR(WeCare轉換!N1608="2",WeCare轉換!N1608=2),3,IF(OR(WeCare轉換!N1608="3",WeCare轉換!N1608=3),4,IF(OR(WeCare轉換!N1608="4",WeCare轉換!N1608=4),5,IF(OR(WeCare轉換!N1608="5",WeCare轉換!N1608=5),6,"")))))))</f>
        <v/>
      </c>
      <c r="P1609" s="26" t="str">
        <f>IF(WeCare轉換!O1608="","",IF(OR(WeCare轉換!O1608="0",WeCare轉換!O1608=0),1,IF(OR(WeCare轉換!O1608="1",WeCare轉換!O1608=1),2,IF(OR(WeCare轉換!O1608="2",WeCare轉換!O1608=2),3,IF(OR(WeCare轉換!O1608="3",WeCare轉換!O1608=3),4,IF(OR(WeCare轉換!O1608="4",WeCare轉換!O1608=4),5,IF(OR(WeCare轉換!O1608="5",WeCare轉換!O1608=5),6,"")))))))</f>
        <v/>
      </c>
      <c r="Q1609" s="26" t="str">
        <f>IF(WeCare轉換!P1608="","",IF(OR(WeCare轉換!P1608="0",WeCare轉換!P1608=0),1,IF(OR(WeCare轉換!P1608="1",WeCare轉換!P1608=1),2,IF(OR(WeCare轉換!P1608="2",WeCare轉換!P1608=2),3,IF(OR(WeCare轉換!P1608="3",WeCare轉換!P1608=3),4,IF(OR(WeCare轉換!P1608="4",WeCare轉換!P1608=4),5,IF(OR(WeCare轉換!P1608="5",WeCare轉換!P1608=5),6,"")))))))</f>
        <v/>
      </c>
      <c r="R1609" s="26" t="str">
        <f>IF(WeCare轉換!Q1608="","",IF(OR(WeCare轉換!Q1608="0",WeCare轉換!Q1608=0),1,IF(OR(WeCare轉換!Q1608="1",WeCare轉換!Q1608=1),2,IF(OR(WeCare轉換!Q1608="2",WeCare轉換!Q1608=2),3,IF(OR(WeCare轉換!Q1608="3",WeCare轉換!Q1608=3),4,IF(OR(WeCare轉換!Q1608="4",WeCare轉換!Q1608=4),5,IF(OR(WeCare轉換!Q1608="5",WeCare轉換!Q1608=5),6,"")))))))</f>
        <v/>
      </c>
      <c r="S1609" s="26" t="str">
        <f>IF(WeCare轉換!R1608="","",IF(OR(WeCare轉換!R1608="0",WeCare轉換!R1608=0),1,IF(OR(WeCare轉換!R1608="1",WeCare轉換!R1608=1),2,IF(OR(WeCare轉換!R1608="2",WeCare轉換!R1608=2),3,IF(OR(WeCare轉換!R1608="3",WeCare轉換!R1608=3),4,IF(OR(WeCare轉換!R1608="4",WeCare轉換!R1608=4),5,IF(OR(WeCare轉換!R1608="5",WeCare轉換!R1608=5),6,"")))))))</f>
        <v/>
      </c>
      <c r="T1609" s="26" t="str">
        <f>IF(WeCare轉換!S1608="","",IF(OR(WeCare轉換!S1608="0",WeCare轉換!S1608=0),1,IF(OR(WeCare轉換!S1608="1",WeCare轉換!S1608=1),2,IF(OR(WeCare轉換!S1608="2",WeCare轉換!S1608=2),3,IF(OR(WeCare轉換!S1608="3",WeCare轉換!S1608=3),4,IF(OR(WeCare轉換!S1608="4",WeCare轉換!S1608=4),5,IF(OR(WeCare轉換!S1608="5",WeCare轉換!S1608=5),6,"")))))))</f>
        <v/>
      </c>
      <c r="U1609" s="26" t="str">
        <f>IF(WeCare轉換!T1608="","",IF(OR(WeCare轉換!T1608="0",WeCare轉換!T1608=0),1,IF(OR(WeCare轉換!T1608="1",WeCare轉換!T1608=1),2,IF(OR(WeCare轉換!T1608="2",WeCare轉換!T1608=2),3,IF(OR(WeCare轉換!T1608="3",WeCare轉換!T1608=3),4,IF(OR(WeCare轉換!T1608="4",WeCare轉換!T1608=4),5,IF(OR(WeCare轉換!T1608="5",WeCare轉換!T1608=5),6,"")))))))</f>
        <v/>
      </c>
      <c r="V1609" s="26"/>
      <c r="W1609" s="26" t="str">
        <f>IF(WeCare轉換!U1608="","",WeCare轉換!U1608)</f>
        <v/>
      </c>
    </row>
    <row r="1610" spans="1:23">
      <c r="A1610" s="30" t="str">
        <f>IF(WeCare轉換!A1609="","",WeCare轉換!A1609)</f>
        <v/>
      </c>
      <c r="B1610" s="36" t="str">
        <f>IF(WeCare轉換!B1609="","",WeCare轉換!B1609)</f>
        <v/>
      </c>
      <c r="C1610" s="27"/>
      <c r="D1610" s="26" t="str">
        <f>IF(WeCare轉換!C1609="左手",1,IF(WeCare轉換!C1609="右手",2,""))</f>
        <v/>
      </c>
      <c r="E1610" s="26" t="str">
        <f>IF(WeCare轉換!D1609="是",2,IF(WeCare轉換!D1609="否",1,""))</f>
        <v/>
      </c>
      <c r="F1610" s="26" t="str">
        <f>IF(WeCare轉換!E1609="一個月以內",1,IF(WeCare轉換!E1609="1-3個月",2,IF(WeCare轉換!E1609="3-6個月",3,IF(WeCare轉換!E1609="6-12個月",4,IF(WeCare轉換!E1609="1-3年",5,IF(WeCare轉換!E1609="3年以上",6,""))))))</f>
        <v/>
      </c>
      <c r="G1610" s="26" t="str">
        <f>IF(WeCare轉換!F1609="","",IF(OR(WeCare轉換!F1609="0",WeCare轉換!F1609=0),1,IF(OR(WeCare轉換!F1609="1",WeCare轉換!F1609=1),2,IF(OR(WeCare轉換!F1609="2",WeCare轉換!F1609=2),3,IF(OR(WeCare轉換!F1609="3",WeCare轉換!F1609=3),4,IF(OR(WeCare轉換!F1609="4",WeCare轉換!F1609=4),5,IF(OR(WeCare轉換!F1609="5",WeCare轉換!F1609=5),6,"")))))))</f>
        <v/>
      </c>
      <c r="H1610" s="26" t="str">
        <f>IF(WeCare轉換!I1609="","",IF(OR(WeCare轉換!I1609="0",WeCare轉換!I1609=0),1,IF(OR(WeCare轉換!I1609="1",WeCare轉換!I1609=1),2,IF(OR(WeCare轉換!I1609="2",WeCare轉換!I1609=2),3,IF(OR(WeCare轉換!I1609="3",WeCare轉換!I1609=3),4,IF(OR(WeCare轉換!I1609="4",WeCare轉換!I1609=4),5,IF(OR(WeCare轉換!I1609="5",WeCare轉換!I1609=5),6,"")))))))</f>
        <v/>
      </c>
      <c r="I1610" s="26" t="str">
        <f>IF(WeCare轉換!J1609="","",IF(OR(WeCare轉換!J1609="0",WeCare轉換!J1609=0),1,IF(OR(WeCare轉換!J1609="1",WeCare轉換!J1609=1),2,IF(OR(WeCare轉換!J1609="2",WeCare轉換!J1609=2),3,IF(OR(WeCare轉換!J1609="3",WeCare轉換!J1609=3),4,IF(OR(WeCare轉換!J1609="4",WeCare轉換!J1609=4),5,IF(OR(WeCare轉換!J1609="5",WeCare轉換!J1609=5),6,"")))))))</f>
        <v/>
      </c>
      <c r="J1610" s="26" t="str">
        <f>IF(WeCare轉換!G1609="","",IF(OR(WeCare轉換!G1609="0",WeCare轉換!G1609=0),1,IF(OR(WeCare轉換!G1609="1",WeCare轉換!G1609=1),2,IF(OR(WeCare轉換!G1609="2",WeCare轉換!G1609=2),3,IF(OR(WeCare轉換!G1609="3",WeCare轉換!G1609=3),4,IF(OR(WeCare轉換!G1609="4",WeCare轉換!G1609=4),5,IF(OR(WeCare轉換!G1609="5",WeCare轉換!G1609=5),6,"")))))))</f>
        <v/>
      </c>
      <c r="K1610" s="26" t="str">
        <f>IF(WeCare轉換!H1609="","",IF(OR(WeCare轉換!H1609="0",WeCare轉換!H1609=0),1,IF(OR(WeCare轉換!H1609="1",WeCare轉換!H1609=1),2,IF(OR(WeCare轉換!H1609="2",WeCare轉換!H1609=2),3,IF(OR(WeCare轉換!H1609="3",WeCare轉換!H1609=3),4,IF(OR(WeCare轉換!H1609="4",WeCare轉換!H1609=4),5,IF(OR(WeCare轉換!H1609="5",WeCare轉換!H1609=5),6,"")))))))</f>
        <v/>
      </c>
      <c r="L1610" s="26" t="str">
        <f>IF(WeCare轉換!K1609="","",IF(OR(WeCare轉換!K1609="0",WeCare轉換!K1609=0),1,IF(OR(WeCare轉換!K1609="1",WeCare轉換!K1609=1),2,IF(OR(WeCare轉換!K1609="2",WeCare轉換!K1609=2),3,IF(OR(WeCare轉換!K1609="3",WeCare轉換!K1609=3),4,IF(OR(WeCare轉換!K1609="4",WeCare轉換!K1609=4),5,IF(OR(WeCare轉換!K1609="5",WeCare轉換!K1609=5),6,"")))))))</f>
        <v/>
      </c>
      <c r="M1610" s="26" t="str">
        <f>IF(WeCare轉換!L1609="","",IF(OR(WeCare轉換!L1609="0",WeCare轉換!L1609=0),1,IF(OR(WeCare轉換!L1609="1",WeCare轉換!L1609=1),2,IF(OR(WeCare轉換!L1609="2",WeCare轉換!L1609=2),3,IF(OR(WeCare轉換!L1609="3",WeCare轉換!L1609=3),4,IF(OR(WeCare轉換!L1609="4",WeCare轉換!L1609=4),5,IF(OR(WeCare轉換!L1609="5",WeCare轉換!L1609=5),6,"")))))))</f>
        <v/>
      </c>
      <c r="N1610" s="26" t="str">
        <f>IF(WeCare轉換!M1609="","",IF(OR(WeCare轉換!M1609="0",WeCare轉換!M1609=0),1,IF(OR(WeCare轉換!M1609="1",WeCare轉換!M1609=1),2,IF(OR(WeCare轉換!M1609="2",WeCare轉換!M1609=2),3,IF(OR(WeCare轉換!M1609="3",WeCare轉換!M1609=3),4,IF(OR(WeCare轉換!M1609="4",WeCare轉換!M1609=4),5,IF(OR(WeCare轉換!M1609="5",WeCare轉換!M1609=5),6,"")))))))</f>
        <v/>
      </c>
      <c r="O1610" s="26" t="str">
        <f>IF(WeCare轉換!N1609="","",IF(OR(WeCare轉換!N1609="0",WeCare轉換!N1609=0),1,IF(OR(WeCare轉換!N1609="1",WeCare轉換!N1609=1),2,IF(OR(WeCare轉換!N1609="2",WeCare轉換!N1609=2),3,IF(OR(WeCare轉換!N1609="3",WeCare轉換!N1609=3),4,IF(OR(WeCare轉換!N1609="4",WeCare轉換!N1609=4),5,IF(OR(WeCare轉換!N1609="5",WeCare轉換!N1609=5),6,"")))))))</f>
        <v/>
      </c>
      <c r="P1610" s="26" t="str">
        <f>IF(WeCare轉換!O1609="","",IF(OR(WeCare轉換!O1609="0",WeCare轉換!O1609=0),1,IF(OR(WeCare轉換!O1609="1",WeCare轉換!O1609=1),2,IF(OR(WeCare轉換!O1609="2",WeCare轉換!O1609=2),3,IF(OR(WeCare轉換!O1609="3",WeCare轉換!O1609=3),4,IF(OR(WeCare轉換!O1609="4",WeCare轉換!O1609=4),5,IF(OR(WeCare轉換!O1609="5",WeCare轉換!O1609=5),6,"")))))))</f>
        <v/>
      </c>
      <c r="Q1610" s="26" t="str">
        <f>IF(WeCare轉換!P1609="","",IF(OR(WeCare轉換!P1609="0",WeCare轉換!P1609=0),1,IF(OR(WeCare轉換!P1609="1",WeCare轉換!P1609=1),2,IF(OR(WeCare轉換!P1609="2",WeCare轉換!P1609=2),3,IF(OR(WeCare轉換!P1609="3",WeCare轉換!P1609=3),4,IF(OR(WeCare轉換!P1609="4",WeCare轉換!P1609=4),5,IF(OR(WeCare轉換!P1609="5",WeCare轉換!P1609=5),6,"")))))))</f>
        <v/>
      </c>
      <c r="R1610" s="26" t="str">
        <f>IF(WeCare轉換!Q1609="","",IF(OR(WeCare轉換!Q1609="0",WeCare轉換!Q1609=0),1,IF(OR(WeCare轉換!Q1609="1",WeCare轉換!Q1609=1),2,IF(OR(WeCare轉換!Q1609="2",WeCare轉換!Q1609=2),3,IF(OR(WeCare轉換!Q1609="3",WeCare轉換!Q1609=3),4,IF(OR(WeCare轉換!Q1609="4",WeCare轉換!Q1609=4),5,IF(OR(WeCare轉換!Q1609="5",WeCare轉換!Q1609=5),6,"")))))))</f>
        <v/>
      </c>
      <c r="S1610" s="26" t="str">
        <f>IF(WeCare轉換!R1609="","",IF(OR(WeCare轉換!R1609="0",WeCare轉換!R1609=0),1,IF(OR(WeCare轉換!R1609="1",WeCare轉換!R1609=1),2,IF(OR(WeCare轉換!R1609="2",WeCare轉換!R1609=2),3,IF(OR(WeCare轉換!R1609="3",WeCare轉換!R1609=3),4,IF(OR(WeCare轉換!R1609="4",WeCare轉換!R1609=4),5,IF(OR(WeCare轉換!R1609="5",WeCare轉換!R1609=5),6,"")))))))</f>
        <v/>
      </c>
      <c r="T1610" s="26" t="str">
        <f>IF(WeCare轉換!S1609="","",IF(OR(WeCare轉換!S1609="0",WeCare轉換!S1609=0),1,IF(OR(WeCare轉換!S1609="1",WeCare轉換!S1609=1),2,IF(OR(WeCare轉換!S1609="2",WeCare轉換!S1609=2),3,IF(OR(WeCare轉換!S1609="3",WeCare轉換!S1609=3),4,IF(OR(WeCare轉換!S1609="4",WeCare轉換!S1609=4),5,IF(OR(WeCare轉換!S1609="5",WeCare轉換!S1609=5),6,"")))))))</f>
        <v/>
      </c>
      <c r="U1610" s="26" t="str">
        <f>IF(WeCare轉換!T1609="","",IF(OR(WeCare轉換!T1609="0",WeCare轉換!T1609=0),1,IF(OR(WeCare轉換!T1609="1",WeCare轉換!T1609=1),2,IF(OR(WeCare轉換!T1609="2",WeCare轉換!T1609=2),3,IF(OR(WeCare轉換!T1609="3",WeCare轉換!T1609=3),4,IF(OR(WeCare轉換!T1609="4",WeCare轉換!T1609=4),5,IF(OR(WeCare轉換!T1609="5",WeCare轉換!T1609=5),6,"")))))))</f>
        <v/>
      </c>
      <c r="V1610" s="26"/>
      <c r="W1610" s="26" t="str">
        <f>IF(WeCare轉換!U1609="","",WeCare轉換!U1609)</f>
        <v/>
      </c>
    </row>
    <row r="1611" spans="1:23">
      <c r="A1611" s="30" t="str">
        <f>IF(WeCare轉換!A1610="","",WeCare轉換!A1610)</f>
        <v/>
      </c>
      <c r="B1611" s="36" t="str">
        <f>IF(WeCare轉換!B1610="","",WeCare轉換!B1610)</f>
        <v/>
      </c>
      <c r="C1611" s="27"/>
      <c r="D1611" s="26" t="str">
        <f>IF(WeCare轉換!C1610="左手",1,IF(WeCare轉換!C1610="右手",2,""))</f>
        <v/>
      </c>
      <c r="E1611" s="26" t="str">
        <f>IF(WeCare轉換!D1610="是",2,IF(WeCare轉換!D1610="否",1,""))</f>
        <v/>
      </c>
      <c r="F1611" s="26" t="str">
        <f>IF(WeCare轉換!E1610="一個月以內",1,IF(WeCare轉換!E1610="1-3個月",2,IF(WeCare轉換!E1610="3-6個月",3,IF(WeCare轉換!E1610="6-12個月",4,IF(WeCare轉換!E1610="1-3年",5,IF(WeCare轉換!E1610="3年以上",6,""))))))</f>
        <v/>
      </c>
      <c r="G1611" s="26" t="str">
        <f>IF(WeCare轉換!F1610="","",IF(OR(WeCare轉換!F1610="0",WeCare轉換!F1610=0),1,IF(OR(WeCare轉換!F1610="1",WeCare轉換!F1610=1),2,IF(OR(WeCare轉換!F1610="2",WeCare轉換!F1610=2),3,IF(OR(WeCare轉換!F1610="3",WeCare轉換!F1610=3),4,IF(OR(WeCare轉換!F1610="4",WeCare轉換!F1610=4),5,IF(OR(WeCare轉換!F1610="5",WeCare轉換!F1610=5),6,"")))))))</f>
        <v/>
      </c>
      <c r="H1611" s="26" t="str">
        <f>IF(WeCare轉換!I1610="","",IF(OR(WeCare轉換!I1610="0",WeCare轉換!I1610=0),1,IF(OR(WeCare轉換!I1610="1",WeCare轉換!I1610=1),2,IF(OR(WeCare轉換!I1610="2",WeCare轉換!I1610=2),3,IF(OR(WeCare轉換!I1610="3",WeCare轉換!I1610=3),4,IF(OR(WeCare轉換!I1610="4",WeCare轉換!I1610=4),5,IF(OR(WeCare轉換!I1610="5",WeCare轉換!I1610=5),6,"")))))))</f>
        <v/>
      </c>
      <c r="I1611" s="26" t="str">
        <f>IF(WeCare轉換!J1610="","",IF(OR(WeCare轉換!J1610="0",WeCare轉換!J1610=0),1,IF(OR(WeCare轉換!J1610="1",WeCare轉換!J1610=1),2,IF(OR(WeCare轉換!J1610="2",WeCare轉換!J1610=2),3,IF(OR(WeCare轉換!J1610="3",WeCare轉換!J1610=3),4,IF(OR(WeCare轉換!J1610="4",WeCare轉換!J1610=4),5,IF(OR(WeCare轉換!J1610="5",WeCare轉換!J1610=5),6,"")))))))</f>
        <v/>
      </c>
      <c r="J1611" s="26" t="str">
        <f>IF(WeCare轉換!G1610="","",IF(OR(WeCare轉換!G1610="0",WeCare轉換!G1610=0),1,IF(OR(WeCare轉換!G1610="1",WeCare轉換!G1610=1),2,IF(OR(WeCare轉換!G1610="2",WeCare轉換!G1610=2),3,IF(OR(WeCare轉換!G1610="3",WeCare轉換!G1610=3),4,IF(OR(WeCare轉換!G1610="4",WeCare轉換!G1610=4),5,IF(OR(WeCare轉換!G1610="5",WeCare轉換!G1610=5),6,"")))))))</f>
        <v/>
      </c>
      <c r="K1611" s="26" t="str">
        <f>IF(WeCare轉換!H1610="","",IF(OR(WeCare轉換!H1610="0",WeCare轉換!H1610=0),1,IF(OR(WeCare轉換!H1610="1",WeCare轉換!H1610=1),2,IF(OR(WeCare轉換!H1610="2",WeCare轉換!H1610=2),3,IF(OR(WeCare轉換!H1610="3",WeCare轉換!H1610=3),4,IF(OR(WeCare轉換!H1610="4",WeCare轉換!H1610=4),5,IF(OR(WeCare轉換!H1610="5",WeCare轉換!H1610=5),6,"")))))))</f>
        <v/>
      </c>
      <c r="L1611" s="26" t="str">
        <f>IF(WeCare轉換!K1610="","",IF(OR(WeCare轉換!K1610="0",WeCare轉換!K1610=0),1,IF(OR(WeCare轉換!K1610="1",WeCare轉換!K1610=1),2,IF(OR(WeCare轉換!K1610="2",WeCare轉換!K1610=2),3,IF(OR(WeCare轉換!K1610="3",WeCare轉換!K1610=3),4,IF(OR(WeCare轉換!K1610="4",WeCare轉換!K1610=4),5,IF(OR(WeCare轉換!K1610="5",WeCare轉換!K1610=5),6,"")))))))</f>
        <v/>
      </c>
      <c r="M1611" s="26" t="str">
        <f>IF(WeCare轉換!L1610="","",IF(OR(WeCare轉換!L1610="0",WeCare轉換!L1610=0),1,IF(OR(WeCare轉換!L1610="1",WeCare轉換!L1610=1),2,IF(OR(WeCare轉換!L1610="2",WeCare轉換!L1610=2),3,IF(OR(WeCare轉換!L1610="3",WeCare轉換!L1610=3),4,IF(OR(WeCare轉換!L1610="4",WeCare轉換!L1610=4),5,IF(OR(WeCare轉換!L1610="5",WeCare轉換!L1610=5),6,"")))))))</f>
        <v/>
      </c>
      <c r="N1611" s="26" t="str">
        <f>IF(WeCare轉換!M1610="","",IF(OR(WeCare轉換!M1610="0",WeCare轉換!M1610=0),1,IF(OR(WeCare轉換!M1610="1",WeCare轉換!M1610=1),2,IF(OR(WeCare轉換!M1610="2",WeCare轉換!M1610=2),3,IF(OR(WeCare轉換!M1610="3",WeCare轉換!M1610=3),4,IF(OR(WeCare轉換!M1610="4",WeCare轉換!M1610=4),5,IF(OR(WeCare轉換!M1610="5",WeCare轉換!M1610=5),6,"")))))))</f>
        <v/>
      </c>
      <c r="O1611" s="26" t="str">
        <f>IF(WeCare轉換!N1610="","",IF(OR(WeCare轉換!N1610="0",WeCare轉換!N1610=0),1,IF(OR(WeCare轉換!N1610="1",WeCare轉換!N1610=1),2,IF(OR(WeCare轉換!N1610="2",WeCare轉換!N1610=2),3,IF(OR(WeCare轉換!N1610="3",WeCare轉換!N1610=3),4,IF(OR(WeCare轉換!N1610="4",WeCare轉換!N1610=4),5,IF(OR(WeCare轉換!N1610="5",WeCare轉換!N1610=5),6,"")))))))</f>
        <v/>
      </c>
      <c r="P1611" s="26" t="str">
        <f>IF(WeCare轉換!O1610="","",IF(OR(WeCare轉換!O1610="0",WeCare轉換!O1610=0),1,IF(OR(WeCare轉換!O1610="1",WeCare轉換!O1610=1),2,IF(OR(WeCare轉換!O1610="2",WeCare轉換!O1610=2),3,IF(OR(WeCare轉換!O1610="3",WeCare轉換!O1610=3),4,IF(OR(WeCare轉換!O1610="4",WeCare轉換!O1610=4),5,IF(OR(WeCare轉換!O1610="5",WeCare轉換!O1610=5),6,"")))))))</f>
        <v/>
      </c>
      <c r="Q1611" s="26" t="str">
        <f>IF(WeCare轉換!P1610="","",IF(OR(WeCare轉換!P1610="0",WeCare轉換!P1610=0),1,IF(OR(WeCare轉換!P1610="1",WeCare轉換!P1610=1),2,IF(OR(WeCare轉換!P1610="2",WeCare轉換!P1610=2),3,IF(OR(WeCare轉換!P1610="3",WeCare轉換!P1610=3),4,IF(OR(WeCare轉換!P1610="4",WeCare轉換!P1610=4),5,IF(OR(WeCare轉換!P1610="5",WeCare轉換!P1610=5),6,"")))))))</f>
        <v/>
      </c>
      <c r="R1611" s="26" t="str">
        <f>IF(WeCare轉換!Q1610="","",IF(OR(WeCare轉換!Q1610="0",WeCare轉換!Q1610=0),1,IF(OR(WeCare轉換!Q1610="1",WeCare轉換!Q1610=1),2,IF(OR(WeCare轉換!Q1610="2",WeCare轉換!Q1610=2),3,IF(OR(WeCare轉換!Q1610="3",WeCare轉換!Q1610=3),4,IF(OR(WeCare轉換!Q1610="4",WeCare轉換!Q1610=4),5,IF(OR(WeCare轉換!Q1610="5",WeCare轉換!Q1610=5),6,"")))))))</f>
        <v/>
      </c>
      <c r="S1611" s="26" t="str">
        <f>IF(WeCare轉換!R1610="","",IF(OR(WeCare轉換!R1610="0",WeCare轉換!R1610=0),1,IF(OR(WeCare轉換!R1610="1",WeCare轉換!R1610=1),2,IF(OR(WeCare轉換!R1610="2",WeCare轉換!R1610=2),3,IF(OR(WeCare轉換!R1610="3",WeCare轉換!R1610=3),4,IF(OR(WeCare轉換!R1610="4",WeCare轉換!R1610=4),5,IF(OR(WeCare轉換!R1610="5",WeCare轉換!R1610=5),6,"")))))))</f>
        <v/>
      </c>
      <c r="T1611" s="26" t="str">
        <f>IF(WeCare轉換!S1610="","",IF(OR(WeCare轉換!S1610="0",WeCare轉換!S1610=0),1,IF(OR(WeCare轉換!S1610="1",WeCare轉換!S1610=1),2,IF(OR(WeCare轉換!S1610="2",WeCare轉換!S1610=2),3,IF(OR(WeCare轉換!S1610="3",WeCare轉換!S1610=3),4,IF(OR(WeCare轉換!S1610="4",WeCare轉換!S1610=4),5,IF(OR(WeCare轉換!S1610="5",WeCare轉換!S1610=5),6,"")))))))</f>
        <v/>
      </c>
      <c r="U1611" s="26" t="str">
        <f>IF(WeCare轉換!T1610="","",IF(OR(WeCare轉換!T1610="0",WeCare轉換!T1610=0),1,IF(OR(WeCare轉換!T1610="1",WeCare轉換!T1610=1),2,IF(OR(WeCare轉換!T1610="2",WeCare轉換!T1610=2),3,IF(OR(WeCare轉換!T1610="3",WeCare轉換!T1610=3),4,IF(OR(WeCare轉換!T1610="4",WeCare轉換!T1610=4),5,IF(OR(WeCare轉換!T1610="5",WeCare轉換!T1610=5),6,"")))))))</f>
        <v/>
      </c>
      <c r="V1611" s="26"/>
      <c r="W1611" s="26" t="str">
        <f>IF(WeCare轉換!U1610="","",WeCare轉換!U1610)</f>
        <v/>
      </c>
    </row>
    <row r="1612" spans="1:23">
      <c r="A1612" s="30" t="str">
        <f>IF(WeCare轉換!A1611="","",WeCare轉換!A1611)</f>
        <v/>
      </c>
      <c r="B1612" s="36" t="str">
        <f>IF(WeCare轉換!B1611="","",WeCare轉換!B1611)</f>
        <v/>
      </c>
      <c r="C1612" s="27"/>
      <c r="D1612" s="26" t="str">
        <f>IF(WeCare轉換!C1611="左手",1,IF(WeCare轉換!C1611="右手",2,""))</f>
        <v/>
      </c>
      <c r="E1612" s="26" t="str">
        <f>IF(WeCare轉換!D1611="是",2,IF(WeCare轉換!D1611="否",1,""))</f>
        <v/>
      </c>
      <c r="F1612" s="26" t="str">
        <f>IF(WeCare轉換!E1611="一個月以內",1,IF(WeCare轉換!E1611="1-3個月",2,IF(WeCare轉換!E1611="3-6個月",3,IF(WeCare轉換!E1611="6-12個月",4,IF(WeCare轉換!E1611="1-3年",5,IF(WeCare轉換!E1611="3年以上",6,""))))))</f>
        <v/>
      </c>
      <c r="G1612" s="26" t="str">
        <f>IF(WeCare轉換!F1611="","",IF(OR(WeCare轉換!F1611="0",WeCare轉換!F1611=0),1,IF(OR(WeCare轉換!F1611="1",WeCare轉換!F1611=1),2,IF(OR(WeCare轉換!F1611="2",WeCare轉換!F1611=2),3,IF(OR(WeCare轉換!F1611="3",WeCare轉換!F1611=3),4,IF(OR(WeCare轉換!F1611="4",WeCare轉換!F1611=4),5,IF(OR(WeCare轉換!F1611="5",WeCare轉換!F1611=5),6,"")))))))</f>
        <v/>
      </c>
      <c r="H1612" s="26" t="str">
        <f>IF(WeCare轉換!I1611="","",IF(OR(WeCare轉換!I1611="0",WeCare轉換!I1611=0),1,IF(OR(WeCare轉換!I1611="1",WeCare轉換!I1611=1),2,IF(OR(WeCare轉換!I1611="2",WeCare轉換!I1611=2),3,IF(OR(WeCare轉換!I1611="3",WeCare轉換!I1611=3),4,IF(OR(WeCare轉換!I1611="4",WeCare轉換!I1611=4),5,IF(OR(WeCare轉換!I1611="5",WeCare轉換!I1611=5),6,"")))))))</f>
        <v/>
      </c>
      <c r="I1612" s="26" t="str">
        <f>IF(WeCare轉換!J1611="","",IF(OR(WeCare轉換!J1611="0",WeCare轉換!J1611=0),1,IF(OR(WeCare轉換!J1611="1",WeCare轉換!J1611=1),2,IF(OR(WeCare轉換!J1611="2",WeCare轉換!J1611=2),3,IF(OR(WeCare轉換!J1611="3",WeCare轉換!J1611=3),4,IF(OR(WeCare轉換!J1611="4",WeCare轉換!J1611=4),5,IF(OR(WeCare轉換!J1611="5",WeCare轉換!J1611=5),6,"")))))))</f>
        <v/>
      </c>
      <c r="J1612" s="26" t="str">
        <f>IF(WeCare轉換!G1611="","",IF(OR(WeCare轉換!G1611="0",WeCare轉換!G1611=0),1,IF(OR(WeCare轉換!G1611="1",WeCare轉換!G1611=1),2,IF(OR(WeCare轉換!G1611="2",WeCare轉換!G1611=2),3,IF(OR(WeCare轉換!G1611="3",WeCare轉換!G1611=3),4,IF(OR(WeCare轉換!G1611="4",WeCare轉換!G1611=4),5,IF(OR(WeCare轉換!G1611="5",WeCare轉換!G1611=5),6,"")))))))</f>
        <v/>
      </c>
      <c r="K1612" s="26" t="str">
        <f>IF(WeCare轉換!H1611="","",IF(OR(WeCare轉換!H1611="0",WeCare轉換!H1611=0),1,IF(OR(WeCare轉換!H1611="1",WeCare轉換!H1611=1),2,IF(OR(WeCare轉換!H1611="2",WeCare轉換!H1611=2),3,IF(OR(WeCare轉換!H1611="3",WeCare轉換!H1611=3),4,IF(OR(WeCare轉換!H1611="4",WeCare轉換!H1611=4),5,IF(OR(WeCare轉換!H1611="5",WeCare轉換!H1611=5),6,"")))))))</f>
        <v/>
      </c>
      <c r="L1612" s="26" t="str">
        <f>IF(WeCare轉換!K1611="","",IF(OR(WeCare轉換!K1611="0",WeCare轉換!K1611=0),1,IF(OR(WeCare轉換!K1611="1",WeCare轉換!K1611=1),2,IF(OR(WeCare轉換!K1611="2",WeCare轉換!K1611=2),3,IF(OR(WeCare轉換!K1611="3",WeCare轉換!K1611=3),4,IF(OR(WeCare轉換!K1611="4",WeCare轉換!K1611=4),5,IF(OR(WeCare轉換!K1611="5",WeCare轉換!K1611=5),6,"")))))))</f>
        <v/>
      </c>
      <c r="M1612" s="26" t="str">
        <f>IF(WeCare轉換!L1611="","",IF(OR(WeCare轉換!L1611="0",WeCare轉換!L1611=0),1,IF(OR(WeCare轉換!L1611="1",WeCare轉換!L1611=1),2,IF(OR(WeCare轉換!L1611="2",WeCare轉換!L1611=2),3,IF(OR(WeCare轉換!L1611="3",WeCare轉換!L1611=3),4,IF(OR(WeCare轉換!L1611="4",WeCare轉換!L1611=4),5,IF(OR(WeCare轉換!L1611="5",WeCare轉換!L1611=5),6,"")))))))</f>
        <v/>
      </c>
      <c r="N1612" s="26" t="str">
        <f>IF(WeCare轉換!M1611="","",IF(OR(WeCare轉換!M1611="0",WeCare轉換!M1611=0),1,IF(OR(WeCare轉換!M1611="1",WeCare轉換!M1611=1),2,IF(OR(WeCare轉換!M1611="2",WeCare轉換!M1611=2),3,IF(OR(WeCare轉換!M1611="3",WeCare轉換!M1611=3),4,IF(OR(WeCare轉換!M1611="4",WeCare轉換!M1611=4),5,IF(OR(WeCare轉換!M1611="5",WeCare轉換!M1611=5),6,"")))))))</f>
        <v/>
      </c>
      <c r="O1612" s="26" t="str">
        <f>IF(WeCare轉換!N1611="","",IF(OR(WeCare轉換!N1611="0",WeCare轉換!N1611=0),1,IF(OR(WeCare轉換!N1611="1",WeCare轉換!N1611=1),2,IF(OR(WeCare轉換!N1611="2",WeCare轉換!N1611=2),3,IF(OR(WeCare轉換!N1611="3",WeCare轉換!N1611=3),4,IF(OR(WeCare轉換!N1611="4",WeCare轉換!N1611=4),5,IF(OR(WeCare轉換!N1611="5",WeCare轉換!N1611=5),6,"")))))))</f>
        <v/>
      </c>
      <c r="P1612" s="26" t="str">
        <f>IF(WeCare轉換!O1611="","",IF(OR(WeCare轉換!O1611="0",WeCare轉換!O1611=0),1,IF(OR(WeCare轉換!O1611="1",WeCare轉換!O1611=1),2,IF(OR(WeCare轉換!O1611="2",WeCare轉換!O1611=2),3,IF(OR(WeCare轉換!O1611="3",WeCare轉換!O1611=3),4,IF(OR(WeCare轉換!O1611="4",WeCare轉換!O1611=4),5,IF(OR(WeCare轉換!O1611="5",WeCare轉換!O1611=5),6,"")))))))</f>
        <v/>
      </c>
      <c r="Q1612" s="26" t="str">
        <f>IF(WeCare轉換!P1611="","",IF(OR(WeCare轉換!P1611="0",WeCare轉換!P1611=0),1,IF(OR(WeCare轉換!P1611="1",WeCare轉換!P1611=1),2,IF(OR(WeCare轉換!P1611="2",WeCare轉換!P1611=2),3,IF(OR(WeCare轉換!P1611="3",WeCare轉換!P1611=3),4,IF(OR(WeCare轉換!P1611="4",WeCare轉換!P1611=4),5,IF(OR(WeCare轉換!P1611="5",WeCare轉換!P1611=5),6,"")))))))</f>
        <v/>
      </c>
      <c r="R1612" s="26" t="str">
        <f>IF(WeCare轉換!Q1611="","",IF(OR(WeCare轉換!Q1611="0",WeCare轉換!Q1611=0),1,IF(OR(WeCare轉換!Q1611="1",WeCare轉換!Q1611=1),2,IF(OR(WeCare轉換!Q1611="2",WeCare轉換!Q1611=2),3,IF(OR(WeCare轉換!Q1611="3",WeCare轉換!Q1611=3),4,IF(OR(WeCare轉換!Q1611="4",WeCare轉換!Q1611=4),5,IF(OR(WeCare轉換!Q1611="5",WeCare轉換!Q1611=5),6,"")))))))</f>
        <v/>
      </c>
      <c r="S1612" s="26" t="str">
        <f>IF(WeCare轉換!R1611="","",IF(OR(WeCare轉換!R1611="0",WeCare轉換!R1611=0),1,IF(OR(WeCare轉換!R1611="1",WeCare轉換!R1611=1),2,IF(OR(WeCare轉換!R1611="2",WeCare轉換!R1611=2),3,IF(OR(WeCare轉換!R1611="3",WeCare轉換!R1611=3),4,IF(OR(WeCare轉換!R1611="4",WeCare轉換!R1611=4),5,IF(OR(WeCare轉換!R1611="5",WeCare轉換!R1611=5),6,"")))))))</f>
        <v/>
      </c>
      <c r="T1612" s="26" t="str">
        <f>IF(WeCare轉換!S1611="","",IF(OR(WeCare轉換!S1611="0",WeCare轉換!S1611=0),1,IF(OR(WeCare轉換!S1611="1",WeCare轉換!S1611=1),2,IF(OR(WeCare轉換!S1611="2",WeCare轉換!S1611=2),3,IF(OR(WeCare轉換!S1611="3",WeCare轉換!S1611=3),4,IF(OR(WeCare轉換!S1611="4",WeCare轉換!S1611=4),5,IF(OR(WeCare轉換!S1611="5",WeCare轉換!S1611=5),6,"")))))))</f>
        <v/>
      </c>
      <c r="U1612" s="26" t="str">
        <f>IF(WeCare轉換!T1611="","",IF(OR(WeCare轉換!T1611="0",WeCare轉換!T1611=0),1,IF(OR(WeCare轉換!T1611="1",WeCare轉換!T1611=1),2,IF(OR(WeCare轉換!T1611="2",WeCare轉換!T1611=2),3,IF(OR(WeCare轉換!T1611="3",WeCare轉換!T1611=3),4,IF(OR(WeCare轉換!T1611="4",WeCare轉換!T1611=4),5,IF(OR(WeCare轉換!T1611="5",WeCare轉換!T1611=5),6,"")))))))</f>
        <v/>
      </c>
      <c r="V1612" s="26"/>
      <c r="W1612" s="26" t="str">
        <f>IF(WeCare轉換!U1611="","",WeCare轉換!U1611)</f>
        <v/>
      </c>
    </row>
    <row r="1613" spans="1:23">
      <c r="A1613" s="30" t="str">
        <f>IF(WeCare轉換!A1612="","",WeCare轉換!A1612)</f>
        <v/>
      </c>
      <c r="B1613" s="36" t="str">
        <f>IF(WeCare轉換!B1612="","",WeCare轉換!B1612)</f>
        <v/>
      </c>
      <c r="C1613" s="27"/>
      <c r="D1613" s="26" t="str">
        <f>IF(WeCare轉換!C1612="左手",1,IF(WeCare轉換!C1612="右手",2,""))</f>
        <v/>
      </c>
      <c r="E1613" s="26" t="str">
        <f>IF(WeCare轉換!D1612="是",2,IF(WeCare轉換!D1612="否",1,""))</f>
        <v/>
      </c>
      <c r="F1613" s="26" t="str">
        <f>IF(WeCare轉換!E1612="一個月以內",1,IF(WeCare轉換!E1612="1-3個月",2,IF(WeCare轉換!E1612="3-6個月",3,IF(WeCare轉換!E1612="6-12個月",4,IF(WeCare轉換!E1612="1-3年",5,IF(WeCare轉換!E1612="3年以上",6,""))))))</f>
        <v/>
      </c>
      <c r="G1613" s="26" t="str">
        <f>IF(WeCare轉換!F1612="","",IF(OR(WeCare轉換!F1612="0",WeCare轉換!F1612=0),1,IF(OR(WeCare轉換!F1612="1",WeCare轉換!F1612=1),2,IF(OR(WeCare轉換!F1612="2",WeCare轉換!F1612=2),3,IF(OR(WeCare轉換!F1612="3",WeCare轉換!F1612=3),4,IF(OR(WeCare轉換!F1612="4",WeCare轉換!F1612=4),5,IF(OR(WeCare轉換!F1612="5",WeCare轉換!F1612=5),6,"")))))))</f>
        <v/>
      </c>
      <c r="H1613" s="26" t="str">
        <f>IF(WeCare轉換!I1612="","",IF(OR(WeCare轉換!I1612="0",WeCare轉換!I1612=0),1,IF(OR(WeCare轉換!I1612="1",WeCare轉換!I1612=1),2,IF(OR(WeCare轉換!I1612="2",WeCare轉換!I1612=2),3,IF(OR(WeCare轉換!I1612="3",WeCare轉換!I1612=3),4,IF(OR(WeCare轉換!I1612="4",WeCare轉換!I1612=4),5,IF(OR(WeCare轉換!I1612="5",WeCare轉換!I1612=5),6,"")))))))</f>
        <v/>
      </c>
      <c r="I1613" s="26" t="str">
        <f>IF(WeCare轉換!J1612="","",IF(OR(WeCare轉換!J1612="0",WeCare轉換!J1612=0),1,IF(OR(WeCare轉換!J1612="1",WeCare轉換!J1612=1),2,IF(OR(WeCare轉換!J1612="2",WeCare轉換!J1612=2),3,IF(OR(WeCare轉換!J1612="3",WeCare轉換!J1612=3),4,IF(OR(WeCare轉換!J1612="4",WeCare轉換!J1612=4),5,IF(OR(WeCare轉換!J1612="5",WeCare轉換!J1612=5),6,"")))))))</f>
        <v/>
      </c>
      <c r="J1613" s="26" t="str">
        <f>IF(WeCare轉換!G1612="","",IF(OR(WeCare轉換!G1612="0",WeCare轉換!G1612=0),1,IF(OR(WeCare轉換!G1612="1",WeCare轉換!G1612=1),2,IF(OR(WeCare轉換!G1612="2",WeCare轉換!G1612=2),3,IF(OR(WeCare轉換!G1612="3",WeCare轉換!G1612=3),4,IF(OR(WeCare轉換!G1612="4",WeCare轉換!G1612=4),5,IF(OR(WeCare轉換!G1612="5",WeCare轉換!G1612=5),6,"")))))))</f>
        <v/>
      </c>
      <c r="K1613" s="26" t="str">
        <f>IF(WeCare轉換!H1612="","",IF(OR(WeCare轉換!H1612="0",WeCare轉換!H1612=0),1,IF(OR(WeCare轉換!H1612="1",WeCare轉換!H1612=1),2,IF(OR(WeCare轉換!H1612="2",WeCare轉換!H1612=2),3,IF(OR(WeCare轉換!H1612="3",WeCare轉換!H1612=3),4,IF(OR(WeCare轉換!H1612="4",WeCare轉換!H1612=4),5,IF(OR(WeCare轉換!H1612="5",WeCare轉換!H1612=5),6,"")))))))</f>
        <v/>
      </c>
      <c r="L1613" s="26" t="str">
        <f>IF(WeCare轉換!K1612="","",IF(OR(WeCare轉換!K1612="0",WeCare轉換!K1612=0),1,IF(OR(WeCare轉換!K1612="1",WeCare轉換!K1612=1),2,IF(OR(WeCare轉換!K1612="2",WeCare轉換!K1612=2),3,IF(OR(WeCare轉換!K1612="3",WeCare轉換!K1612=3),4,IF(OR(WeCare轉換!K1612="4",WeCare轉換!K1612=4),5,IF(OR(WeCare轉換!K1612="5",WeCare轉換!K1612=5),6,"")))))))</f>
        <v/>
      </c>
      <c r="M1613" s="26" t="str">
        <f>IF(WeCare轉換!L1612="","",IF(OR(WeCare轉換!L1612="0",WeCare轉換!L1612=0),1,IF(OR(WeCare轉換!L1612="1",WeCare轉換!L1612=1),2,IF(OR(WeCare轉換!L1612="2",WeCare轉換!L1612=2),3,IF(OR(WeCare轉換!L1612="3",WeCare轉換!L1612=3),4,IF(OR(WeCare轉換!L1612="4",WeCare轉換!L1612=4),5,IF(OR(WeCare轉換!L1612="5",WeCare轉換!L1612=5),6,"")))))))</f>
        <v/>
      </c>
      <c r="N1613" s="26" t="str">
        <f>IF(WeCare轉換!M1612="","",IF(OR(WeCare轉換!M1612="0",WeCare轉換!M1612=0),1,IF(OR(WeCare轉換!M1612="1",WeCare轉換!M1612=1),2,IF(OR(WeCare轉換!M1612="2",WeCare轉換!M1612=2),3,IF(OR(WeCare轉換!M1612="3",WeCare轉換!M1612=3),4,IF(OR(WeCare轉換!M1612="4",WeCare轉換!M1612=4),5,IF(OR(WeCare轉換!M1612="5",WeCare轉換!M1612=5),6,"")))))))</f>
        <v/>
      </c>
      <c r="O1613" s="26" t="str">
        <f>IF(WeCare轉換!N1612="","",IF(OR(WeCare轉換!N1612="0",WeCare轉換!N1612=0),1,IF(OR(WeCare轉換!N1612="1",WeCare轉換!N1612=1),2,IF(OR(WeCare轉換!N1612="2",WeCare轉換!N1612=2),3,IF(OR(WeCare轉換!N1612="3",WeCare轉換!N1612=3),4,IF(OR(WeCare轉換!N1612="4",WeCare轉換!N1612=4),5,IF(OR(WeCare轉換!N1612="5",WeCare轉換!N1612=5),6,"")))))))</f>
        <v/>
      </c>
      <c r="P1613" s="26" t="str">
        <f>IF(WeCare轉換!O1612="","",IF(OR(WeCare轉換!O1612="0",WeCare轉換!O1612=0),1,IF(OR(WeCare轉換!O1612="1",WeCare轉換!O1612=1),2,IF(OR(WeCare轉換!O1612="2",WeCare轉換!O1612=2),3,IF(OR(WeCare轉換!O1612="3",WeCare轉換!O1612=3),4,IF(OR(WeCare轉換!O1612="4",WeCare轉換!O1612=4),5,IF(OR(WeCare轉換!O1612="5",WeCare轉換!O1612=5),6,"")))))))</f>
        <v/>
      </c>
      <c r="Q1613" s="26" t="str">
        <f>IF(WeCare轉換!P1612="","",IF(OR(WeCare轉換!P1612="0",WeCare轉換!P1612=0),1,IF(OR(WeCare轉換!P1612="1",WeCare轉換!P1612=1),2,IF(OR(WeCare轉換!P1612="2",WeCare轉換!P1612=2),3,IF(OR(WeCare轉換!P1612="3",WeCare轉換!P1612=3),4,IF(OR(WeCare轉換!P1612="4",WeCare轉換!P1612=4),5,IF(OR(WeCare轉換!P1612="5",WeCare轉換!P1612=5),6,"")))))))</f>
        <v/>
      </c>
      <c r="R1613" s="26" t="str">
        <f>IF(WeCare轉換!Q1612="","",IF(OR(WeCare轉換!Q1612="0",WeCare轉換!Q1612=0),1,IF(OR(WeCare轉換!Q1612="1",WeCare轉換!Q1612=1),2,IF(OR(WeCare轉換!Q1612="2",WeCare轉換!Q1612=2),3,IF(OR(WeCare轉換!Q1612="3",WeCare轉換!Q1612=3),4,IF(OR(WeCare轉換!Q1612="4",WeCare轉換!Q1612=4),5,IF(OR(WeCare轉換!Q1612="5",WeCare轉換!Q1612=5),6,"")))))))</f>
        <v/>
      </c>
      <c r="S1613" s="26" t="str">
        <f>IF(WeCare轉換!R1612="","",IF(OR(WeCare轉換!R1612="0",WeCare轉換!R1612=0),1,IF(OR(WeCare轉換!R1612="1",WeCare轉換!R1612=1),2,IF(OR(WeCare轉換!R1612="2",WeCare轉換!R1612=2),3,IF(OR(WeCare轉換!R1612="3",WeCare轉換!R1612=3),4,IF(OR(WeCare轉換!R1612="4",WeCare轉換!R1612=4),5,IF(OR(WeCare轉換!R1612="5",WeCare轉換!R1612=5),6,"")))))))</f>
        <v/>
      </c>
      <c r="T1613" s="26" t="str">
        <f>IF(WeCare轉換!S1612="","",IF(OR(WeCare轉換!S1612="0",WeCare轉換!S1612=0),1,IF(OR(WeCare轉換!S1612="1",WeCare轉換!S1612=1),2,IF(OR(WeCare轉換!S1612="2",WeCare轉換!S1612=2),3,IF(OR(WeCare轉換!S1612="3",WeCare轉換!S1612=3),4,IF(OR(WeCare轉換!S1612="4",WeCare轉換!S1612=4),5,IF(OR(WeCare轉換!S1612="5",WeCare轉換!S1612=5),6,"")))))))</f>
        <v/>
      </c>
      <c r="U1613" s="26" t="str">
        <f>IF(WeCare轉換!T1612="","",IF(OR(WeCare轉換!T1612="0",WeCare轉換!T1612=0),1,IF(OR(WeCare轉換!T1612="1",WeCare轉換!T1612=1),2,IF(OR(WeCare轉換!T1612="2",WeCare轉換!T1612=2),3,IF(OR(WeCare轉換!T1612="3",WeCare轉換!T1612=3),4,IF(OR(WeCare轉換!T1612="4",WeCare轉換!T1612=4),5,IF(OR(WeCare轉換!T1612="5",WeCare轉換!T1612=5),6,"")))))))</f>
        <v/>
      </c>
      <c r="V1613" s="26"/>
      <c r="W1613" s="26" t="str">
        <f>IF(WeCare轉換!U1612="","",WeCare轉換!U1612)</f>
        <v/>
      </c>
    </row>
    <row r="1614" spans="1:23">
      <c r="A1614" s="30" t="str">
        <f>IF(WeCare轉換!A1613="","",WeCare轉換!A1613)</f>
        <v/>
      </c>
      <c r="B1614" s="36" t="str">
        <f>IF(WeCare轉換!B1613="","",WeCare轉換!B1613)</f>
        <v/>
      </c>
      <c r="C1614" s="27"/>
      <c r="D1614" s="26" t="str">
        <f>IF(WeCare轉換!C1613="左手",1,IF(WeCare轉換!C1613="右手",2,""))</f>
        <v/>
      </c>
      <c r="E1614" s="26" t="str">
        <f>IF(WeCare轉換!D1613="是",2,IF(WeCare轉換!D1613="否",1,""))</f>
        <v/>
      </c>
      <c r="F1614" s="26" t="str">
        <f>IF(WeCare轉換!E1613="一個月以內",1,IF(WeCare轉換!E1613="1-3個月",2,IF(WeCare轉換!E1613="3-6個月",3,IF(WeCare轉換!E1613="6-12個月",4,IF(WeCare轉換!E1613="1-3年",5,IF(WeCare轉換!E1613="3年以上",6,""))))))</f>
        <v/>
      </c>
      <c r="G1614" s="26" t="str">
        <f>IF(WeCare轉換!F1613="","",IF(OR(WeCare轉換!F1613="0",WeCare轉換!F1613=0),1,IF(OR(WeCare轉換!F1613="1",WeCare轉換!F1613=1),2,IF(OR(WeCare轉換!F1613="2",WeCare轉換!F1613=2),3,IF(OR(WeCare轉換!F1613="3",WeCare轉換!F1613=3),4,IF(OR(WeCare轉換!F1613="4",WeCare轉換!F1613=4),5,IF(OR(WeCare轉換!F1613="5",WeCare轉換!F1613=5),6,"")))))))</f>
        <v/>
      </c>
      <c r="H1614" s="26" t="str">
        <f>IF(WeCare轉換!I1613="","",IF(OR(WeCare轉換!I1613="0",WeCare轉換!I1613=0),1,IF(OR(WeCare轉換!I1613="1",WeCare轉換!I1613=1),2,IF(OR(WeCare轉換!I1613="2",WeCare轉換!I1613=2),3,IF(OR(WeCare轉換!I1613="3",WeCare轉換!I1613=3),4,IF(OR(WeCare轉換!I1613="4",WeCare轉換!I1613=4),5,IF(OR(WeCare轉換!I1613="5",WeCare轉換!I1613=5),6,"")))))))</f>
        <v/>
      </c>
      <c r="I1614" s="26" t="str">
        <f>IF(WeCare轉換!J1613="","",IF(OR(WeCare轉換!J1613="0",WeCare轉換!J1613=0),1,IF(OR(WeCare轉換!J1613="1",WeCare轉換!J1613=1),2,IF(OR(WeCare轉換!J1613="2",WeCare轉換!J1613=2),3,IF(OR(WeCare轉換!J1613="3",WeCare轉換!J1613=3),4,IF(OR(WeCare轉換!J1613="4",WeCare轉換!J1613=4),5,IF(OR(WeCare轉換!J1613="5",WeCare轉換!J1613=5),6,"")))))))</f>
        <v/>
      </c>
      <c r="J1614" s="26" t="str">
        <f>IF(WeCare轉換!G1613="","",IF(OR(WeCare轉換!G1613="0",WeCare轉換!G1613=0),1,IF(OR(WeCare轉換!G1613="1",WeCare轉換!G1613=1),2,IF(OR(WeCare轉換!G1613="2",WeCare轉換!G1613=2),3,IF(OR(WeCare轉換!G1613="3",WeCare轉換!G1613=3),4,IF(OR(WeCare轉換!G1613="4",WeCare轉換!G1613=4),5,IF(OR(WeCare轉換!G1613="5",WeCare轉換!G1613=5),6,"")))))))</f>
        <v/>
      </c>
      <c r="K1614" s="26" t="str">
        <f>IF(WeCare轉換!H1613="","",IF(OR(WeCare轉換!H1613="0",WeCare轉換!H1613=0),1,IF(OR(WeCare轉換!H1613="1",WeCare轉換!H1613=1),2,IF(OR(WeCare轉換!H1613="2",WeCare轉換!H1613=2),3,IF(OR(WeCare轉換!H1613="3",WeCare轉換!H1613=3),4,IF(OR(WeCare轉換!H1613="4",WeCare轉換!H1613=4),5,IF(OR(WeCare轉換!H1613="5",WeCare轉換!H1613=5),6,"")))))))</f>
        <v/>
      </c>
      <c r="L1614" s="26" t="str">
        <f>IF(WeCare轉換!K1613="","",IF(OR(WeCare轉換!K1613="0",WeCare轉換!K1613=0),1,IF(OR(WeCare轉換!K1613="1",WeCare轉換!K1613=1),2,IF(OR(WeCare轉換!K1613="2",WeCare轉換!K1613=2),3,IF(OR(WeCare轉換!K1613="3",WeCare轉換!K1613=3),4,IF(OR(WeCare轉換!K1613="4",WeCare轉換!K1613=4),5,IF(OR(WeCare轉換!K1613="5",WeCare轉換!K1613=5),6,"")))))))</f>
        <v/>
      </c>
      <c r="M1614" s="26" t="str">
        <f>IF(WeCare轉換!L1613="","",IF(OR(WeCare轉換!L1613="0",WeCare轉換!L1613=0),1,IF(OR(WeCare轉換!L1613="1",WeCare轉換!L1613=1),2,IF(OR(WeCare轉換!L1613="2",WeCare轉換!L1613=2),3,IF(OR(WeCare轉換!L1613="3",WeCare轉換!L1613=3),4,IF(OR(WeCare轉換!L1613="4",WeCare轉換!L1613=4),5,IF(OR(WeCare轉換!L1613="5",WeCare轉換!L1613=5),6,"")))))))</f>
        <v/>
      </c>
      <c r="N1614" s="26" t="str">
        <f>IF(WeCare轉換!M1613="","",IF(OR(WeCare轉換!M1613="0",WeCare轉換!M1613=0),1,IF(OR(WeCare轉換!M1613="1",WeCare轉換!M1613=1),2,IF(OR(WeCare轉換!M1613="2",WeCare轉換!M1613=2),3,IF(OR(WeCare轉換!M1613="3",WeCare轉換!M1613=3),4,IF(OR(WeCare轉換!M1613="4",WeCare轉換!M1613=4),5,IF(OR(WeCare轉換!M1613="5",WeCare轉換!M1613=5),6,"")))))))</f>
        <v/>
      </c>
      <c r="O1614" s="26" t="str">
        <f>IF(WeCare轉換!N1613="","",IF(OR(WeCare轉換!N1613="0",WeCare轉換!N1613=0),1,IF(OR(WeCare轉換!N1613="1",WeCare轉換!N1613=1),2,IF(OR(WeCare轉換!N1613="2",WeCare轉換!N1613=2),3,IF(OR(WeCare轉換!N1613="3",WeCare轉換!N1613=3),4,IF(OR(WeCare轉換!N1613="4",WeCare轉換!N1613=4),5,IF(OR(WeCare轉換!N1613="5",WeCare轉換!N1613=5),6,"")))))))</f>
        <v/>
      </c>
      <c r="P1614" s="26" t="str">
        <f>IF(WeCare轉換!O1613="","",IF(OR(WeCare轉換!O1613="0",WeCare轉換!O1613=0),1,IF(OR(WeCare轉換!O1613="1",WeCare轉換!O1613=1),2,IF(OR(WeCare轉換!O1613="2",WeCare轉換!O1613=2),3,IF(OR(WeCare轉換!O1613="3",WeCare轉換!O1613=3),4,IF(OR(WeCare轉換!O1613="4",WeCare轉換!O1613=4),5,IF(OR(WeCare轉換!O1613="5",WeCare轉換!O1613=5),6,"")))))))</f>
        <v/>
      </c>
      <c r="Q1614" s="26" t="str">
        <f>IF(WeCare轉換!P1613="","",IF(OR(WeCare轉換!P1613="0",WeCare轉換!P1613=0),1,IF(OR(WeCare轉換!P1613="1",WeCare轉換!P1613=1),2,IF(OR(WeCare轉換!P1613="2",WeCare轉換!P1613=2),3,IF(OR(WeCare轉換!P1613="3",WeCare轉換!P1613=3),4,IF(OR(WeCare轉換!P1613="4",WeCare轉換!P1613=4),5,IF(OR(WeCare轉換!P1613="5",WeCare轉換!P1613=5),6,"")))))))</f>
        <v/>
      </c>
      <c r="R1614" s="26" t="str">
        <f>IF(WeCare轉換!Q1613="","",IF(OR(WeCare轉換!Q1613="0",WeCare轉換!Q1613=0),1,IF(OR(WeCare轉換!Q1613="1",WeCare轉換!Q1613=1),2,IF(OR(WeCare轉換!Q1613="2",WeCare轉換!Q1613=2),3,IF(OR(WeCare轉換!Q1613="3",WeCare轉換!Q1613=3),4,IF(OR(WeCare轉換!Q1613="4",WeCare轉換!Q1613=4),5,IF(OR(WeCare轉換!Q1613="5",WeCare轉換!Q1613=5),6,"")))))))</f>
        <v/>
      </c>
      <c r="S1614" s="26" t="str">
        <f>IF(WeCare轉換!R1613="","",IF(OR(WeCare轉換!R1613="0",WeCare轉換!R1613=0),1,IF(OR(WeCare轉換!R1613="1",WeCare轉換!R1613=1),2,IF(OR(WeCare轉換!R1613="2",WeCare轉換!R1613=2),3,IF(OR(WeCare轉換!R1613="3",WeCare轉換!R1613=3),4,IF(OR(WeCare轉換!R1613="4",WeCare轉換!R1613=4),5,IF(OR(WeCare轉換!R1613="5",WeCare轉換!R1613=5),6,"")))))))</f>
        <v/>
      </c>
      <c r="T1614" s="26" t="str">
        <f>IF(WeCare轉換!S1613="","",IF(OR(WeCare轉換!S1613="0",WeCare轉換!S1613=0),1,IF(OR(WeCare轉換!S1613="1",WeCare轉換!S1613=1),2,IF(OR(WeCare轉換!S1613="2",WeCare轉換!S1613=2),3,IF(OR(WeCare轉換!S1613="3",WeCare轉換!S1613=3),4,IF(OR(WeCare轉換!S1613="4",WeCare轉換!S1613=4),5,IF(OR(WeCare轉換!S1613="5",WeCare轉換!S1613=5),6,"")))))))</f>
        <v/>
      </c>
      <c r="U1614" s="26" t="str">
        <f>IF(WeCare轉換!T1613="","",IF(OR(WeCare轉換!T1613="0",WeCare轉換!T1613=0),1,IF(OR(WeCare轉換!T1613="1",WeCare轉換!T1613=1),2,IF(OR(WeCare轉換!T1613="2",WeCare轉換!T1613=2),3,IF(OR(WeCare轉換!T1613="3",WeCare轉換!T1613=3),4,IF(OR(WeCare轉換!T1613="4",WeCare轉換!T1613=4),5,IF(OR(WeCare轉換!T1613="5",WeCare轉換!T1613=5),6,"")))))))</f>
        <v/>
      </c>
      <c r="V1614" s="26"/>
      <c r="W1614" s="26" t="str">
        <f>IF(WeCare轉換!U1613="","",WeCare轉換!U1613)</f>
        <v/>
      </c>
    </row>
    <row r="1615" spans="1:23">
      <c r="A1615" s="30" t="str">
        <f>IF(WeCare轉換!A1614="","",WeCare轉換!A1614)</f>
        <v/>
      </c>
      <c r="B1615" s="36" t="str">
        <f>IF(WeCare轉換!B1614="","",WeCare轉換!B1614)</f>
        <v/>
      </c>
      <c r="C1615" s="27"/>
      <c r="D1615" s="26" t="str">
        <f>IF(WeCare轉換!C1614="左手",1,IF(WeCare轉換!C1614="右手",2,""))</f>
        <v/>
      </c>
      <c r="E1615" s="26" t="str">
        <f>IF(WeCare轉換!D1614="是",2,IF(WeCare轉換!D1614="否",1,""))</f>
        <v/>
      </c>
      <c r="F1615" s="26" t="str">
        <f>IF(WeCare轉換!E1614="一個月以內",1,IF(WeCare轉換!E1614="1-3個月",2,IF(WeCare轉換!E1614="3-6個月",3,IF(WeCare轉換!E1614="6-12個月",4,IF(WeCare轉換!E1614="1-3年",5,IF(WeCare轉換!E1614="3年以上",6,""))))))</f>
        <v/>
      </c>
      <c r="G1615" s="26" t="str">
        <f>IF(WeCare轉換!F1614="","",IF(OR(WeCare轉換!F1614="0",WeCare轉換!F1614=0),1,IF(OR(WeCare轉換!F1614="1",WeCare轉換!F1614=1),2,IF(OR(WeCare轉換!F1614="2",WeCare轉換!F1614=2),3,IF(OR(WeCare轉換!F1614="3",WeCare轉換!F1614=3),4,IF(OR(WeCare轉換!F1614="4",WeCare轉換!F1614=4),5,IF(OR(WeCare轉換!F1614="5",WeCare轉換!F1614=5),6,"")))))))</f>
        <v/>
      </c>
      <c r="H1615" s="26" t="str">
        <f>IF(WeCare轉換!I1614="","",IF(OR(WeCare轉換!I1614="0",WeCare轉換!I1614=0),1,IF(OR(WeCare轉換!I1614="1",WeCare轉換!I1614=1),2,IF(OR(WeCare轉換!I1614="2",WeCare轉換!I1614=2),3,IF(OR(WeCare轉換!I1614="3",WeCare轉換!I1614=3),4,IF(OR(WeCare轉換!I1614="4",WeCare轉換!I1614=4),5,IF(OR(WeCare轉換!I1614="5",WeCare轉換!I1614=5),6,"")))))))</f>
        <v/>
      </c>
      <c r="I1615" s="26" t="str">
        <f>IF(WeCare轉換!J1614="","",IF(OR(WeCare轉換!J1614="0",WeCare轉換!J1614=0),1,IF(OR(WeCare轉換!J1614="1",WeCare轉換!J1614=1),2,IF(OR(WeCare轉換!J1614="2",WeCare轉換!J1614=2),3,IF(OR(WeCare轉換!J1614="3",WeCare轉換!J1614=3),4,IF(OR(WeCare轉換!J1614="4",WeCare轉換!J1614=4),5,IF(OR(WeCare轉換!J1614="5",WeCare轉換!J1614=5),6,"")))))))</f>
        <v/>
      </c>
      <c r="J1615" s="26" t="str">
        <f>IF(WeCare轉換!G1614="","",IF(OR(WeCare轉換!G1614="0",WeCare轉換!G1614=0),1,IF(OR(WeCare轉換!G1614="1",WeCare轉換!G1614=1),2,IF(OR(WeCare轉換!G1614="2",WeCare轉換!G1614=2),3,IF(OR(WeCare轉換!G1614="3",WeCare轉換!G1614=3),4,IF(OR(WeCare轉換!G1614="4",WeCare轉換!G1614=4),5,IF(OR(WeCare轉換!G1614="5",WeCare轉換!G1614=5),6,"")))))))</f>
        <v/>
      </c>
      <c r="K1615" s="26" t="str">
        <f>IF(WeCare轉換!H1614="","",IF(OR(WeCare轉換!H1614="0",WeCare轉換!H1614=0),1,IF(OR(WeCare轉換!H1614="1",WeCare轉換!H1614=1),2,IF(OR(WeCare轉換!H1614="2",WeCare轉換!H1614=2),3,IF(OR(WeCare轉換!H1614="3",WeCare轉換!H1614=3),4,IF(OR(WeCare轉換!H1614="4",WeCare轉換!H1614=4),5,IF(OR(WeCare轉換!H1614="5",WeCare轉換!H1614=5),6,"")))))))</f>
        <v/>
      </c>
      <c r="L1615" s="26" t="str">
        <f>IF(WeCare轉換!K1614="","",IF(OR(WeCare轉換!K1614="0",WeCare轉換!K1614=0),1,IF(OR(WeCare轉換!K1614="1",WeCare轉換!K1614=1),2,IF(OR(WeCare轉換!K1614="2",WeCare轉換!K1614=2),3,IF(OR(WeCare轉換!K1614="3",WeCare轉換!K1614=3),4,IF(OR(WeCare轉換!K1614="4",WeCare轉換!K1614=4),5,IF(OR(WeCare轉換!K1614="5",WeCare轉換!K1614=5),6,"")))))))</f>
        <v/>
      </c>
      <c r="M1615" s="26" t="str">
        <f>IF(WeCare轉換!L1614="","",IF(OR(WeCare轉換!L1614="0",WeCare轉換!L1614=0),1,IF(OR(WeCare轉換!L1614="1",WeCare轉換!L1614=1),2,IF(OR(WeCare轉換!L1614="2",WeCare轉換!L1614=2),3,IF(OR(WeCare轉換!L1614="3",WeCare轉換!L1614=3),4,IF(OR(WeCare轉換!L1614="4",WeCare轉換!L1614=4),5,IF(OR(WeCare轉換!L1614="5",WeCare轉換!L1614=5),6,"")))))))</f>
        <v/>
      </c>
      <c r="N1615" s="26" t="str">
        <f>IF(WeCare轉換!M1614="","",IF(OR(WeCare轉換!M1614="0",WeCare轉換!M1614=0),1,IF(OR(WeCare轉換!M1614="1",WeCare轉換!M1614=1),2,IF(OR(WeCare轉換!M1614="2",WeCare轉換!M1614=2),3,IF(OR(WeCare轉換!M1614="3",WeCare轉換!M1614=3),4,IF(OR(WeCare轉換!M1614="4",WeCare轉換!M1614=4),5,IF(OR(WeCare轉換!M1614="5",WeCare轉換!M1614=5),6,"")))))))</f>
        <v/>
      </c>
      <c r="O1615" s="26" t="str">
        <f>IF(WeCare轉換!N1614="","",IF(OR(WeCare轉換!N1614="0",WeCare轉換!N1614=0),1,IF(OR(WeCare轉換!N1614="1",WeCare轉換!N1614=1),2,IF(OR(WeCare轉換!N1614="2",WeCare轉換!N1614=2),3,IF(OR(WeCare轉換!N1614="3",WeCare轉換!N1614=3),4,IF(OR(WeCare轉換!N1614="4",WeCare轉換!N1614=4),5,IF(OR(WeCare轉換!N1614="5",WeCare轉換!N1614=5),6,"")))))))</f>
        <v/>
      </c>
      <c r="P1615" s="26" t="str">
        <f>IF(WeCare轉換!O1614="","",IF(OR(WeCare轉換!O1614="0",WeCare轉換!O1614=0),1,IF(OR(WeCare轉換!O1614="1",WeCare轉換!O1614=1),2,IF(OR(WeCare轉換!O1614="2",WeCare轉換!O1614=2),3,IF(OR(WeCare轉換!O1614="3",WeCare轉換!O1614=3),4,IF(OR(WeCare轉換!O1614="4",WeCare轉換!O1614=4),5,IF(OR(WeCare轉換!O1614="5",WeCare轉換!O1614=5),6,"")))))))</f>
        <v/>
      </c>
      <c r="Q1615" s="26" t="str">
        <f>IF(WeCare轉換!P1614="","",IF(OR(WeCare轉換!P1614="0",WeCare轉換!P1614=0),1,IF(OR(WeCare轉換!P1614="1",WeCare轉換!P1614=1),2,IF(OR(WeCare轉換!P1614="2",WeCare轉換!P1614=2),3,IF(OR(WeCare轉換!P1614="3",WeCare轉換!P1614=3),4,IF(OR(WeCare轉換!P1614="4",WeCare轉換!P1614=4),5,IF(OR(WeCare轉換!P1614="5",WeCare轉換!P1614=5),6,"")))))))</f>
        <v/>
      </c>
      <c r="R1615" s="26" t="str">
        <f>IF(WeCare轉換!Q1614="","",IF(OR(WeCare轉換!Q1614="0",WeCare轉換!Q1614=0),1,IF(OR(WeCare轉換!Q1614="1",WeCare轉換!Q1614=1),2,IF(OR(WeCare轉換!Q1614="2",WeCare轉換!Q1614=2),3,IF(OR(WeCare轉換!Q1614="3",WeCare轉換!Q1614=3),4,IF(OR(WeCare轉換!Q1614="4",WeCare轉換!Q1614=4),5,IF(OR(WeCare轉換!Q1614="5",WeCare轉換!Q1614=5),6,"")))))))</f>
        <v/>
      </c>
      <c r="S1615" s="26" t="str">
        <f>IF(WeCare轉換!R1614="","",IF(OR(WeCare轉換!R1614="0",WeCare轉換!R1614=0),1,IF(OR(WeCare轉換!R1614="1",WeCare轉換!R1614=1),2,IF(OR(WeCare轉換!R1614="2",WeCare轉換!R1614=2),3,IF(OR(WeCare轉換!R1614="3",WeCare轉換!R1614=3),4,IF(OR(WeCare轉換!R1614="4",WeCare轉換!R1614=4),5,IF(OR(WeCare轉換!R1614="5",WeCare轉換!R1614=5),6,"")))))))</f>
        <v/>
      </c>
      <c r="T1615" s="26" t="str">
        <f>IF(WeCare轉換!S1614="","",IF(OR(WeCare轉換!S1614="0",WeCare轉換!S1614=0),1,IF(OR(WeCare轉換!S1614="1",WeCare轉換!S1614=1),2,IF(OR(WeCare轉換!S1614="2",WeCare轉換!S1614=2),3,IF(OR(WeCare轉換!S1614="3",WeCare轉換!S1614=3),4,IF(OR(WeCare轉換!S1614="4",WeCare轉換!S1614=4),5,IF(OR(WeCare轉換!S1614="5",WeCare轉換!S1614=5),6,"")))))))</f>
        <v/>
      </c>
      <c r="U1615" s="26" t="str">
        <f>IF(WeCare轉換!T1614="","",IF(OR(WeCare轉換!T1614="0",WeCare轉換!T1614=0),1,IF(OR(WeCare轉換!T1614="1",WeCare轉換!T1614=1),2,IF(OR(WeCare轉換!T1614="2",WeCare轉換!T1614=2),3,IF(OR(WeCare轉換!T1614="3",WeCare轉換!T1614=3),4,IF(OR(WeCare轉換!T1614="4",WeCare轉換!T1614=4),5,IF(OR(WeCare轉換!T1614="5",WeCare轉換!T1614=5),6,"")))))))</f>
        <v/>
      </c>
      <c r="V1615" s="26"/>
      <c r="W1615" s="26" t="str">
        <f>IF(WeCare轉換!U1614="","",WeCare轉換!U1614)</f>
        <v/>
      </c>
    </row>
    <row r="1616" spans="1:23">
      <c r="A1616" s="30" t="str">
        <f>IF(WeCare轉換!A1615="","",WeCare轉換!A1615)</f>
        <v/>
      </c>
      <c r="B1616" s="36" t="str">
        <f>IF(WeCare轉換!B1615="","",WeCare轉換!B1615)</f>
        <v/>
      </c>
      <c r="C1616" s="27"/>
      <c r="D1616" s="26" t="str">
        <f>IF(WeCare轉換!C1615="左手",1,IF(WeCare轉換!C1615="右手",2,""))</f>
        <v/>
      </c>
      <c r="E1616" s="26" t="str">
        <f>IF(WeCare轉換!D1615="是",2,IF(WeCare轉換!D1615="否",1,""))</f>
        <v/>
      </c>
      <c r="F1616" s="26" t="str">
        <f>IF(WeCare轉換!E1615="一個月以內",1,IF(WeCare轉換!E1615="1-3個月",2,IF(WeCare轉換!E1615="3-6個月",3,IF(WeCare轉換!E1615="6-12個月",4,IF(WeCare轉換!E1615="1-3年",5,IF(WeCare轉換!E1615="3年以上",6,""))))))</f>
        <v/>
      </c>
      <c r="G1616" s="26" t="str">
        <f>IF(WeCare轉換!F1615="","",IF(OR(WeCare轉換!F1615="0",WeCare轉換!F1615=0),1,IF(OR(WeCare轉換!F1615="1",WeCare轉換!F1615=1),2,IF(OR(WeCare轉換!F1615="2",WeCare轉換!F1615=2),3,IF(OR(WeCare轉換!F1615="3",WeCare轉換!F1615=3),4,IF(OR(WeCare轉換!F1615="4",WeCare轉換!F1615=4),5,IF(OR(WeCare轉換!F1615="5",WeCare轉換!F1615=5),6,"")))))))</f>
        <v/>
      </c>
      <c r="H1616" s="26" t="str">
        <f>IF(WeCare轉換!I1615="","",IF(OR(WeCare轉換!I1615="0",WeCare轉換!I1615=0),1,IF(OR(WeCare轉換!I1615="1",WeCare轉換!I1615=1),2,IF(OR(WeCare轉換!I1615="2",WeCare轉換!I1615=2),3,IF(OR(WeCare轉換!I1615="3",WeCare轉換!I1615=3),4,IF(OR(WeCare轉換!I1615="4",WeCare轉換!I1615=4),5,IF(OR(WeCare轉換!I1615="5",WeCare轉換!I1615=5),6,"")))))))</f>
        <v/>
      </c>
      <c r="I1616" s="26" t="str">
        <f>IF(WeCare轉換!J1615="","",IF(OR(WeCare轉換!J1615="0",WeCare轉換!J1615=0),1,IF(OR(WeCare轉換!J1615="1",WeCare轉換!J1615=1),2,IF(OR(WeCare轉換!J1615="2",WeCare轉換!J1615=2),3,IF(OR(WeCare轉換!J1615="3",WeCare轉換!J1615=3),4,IF(OR(WeCare轉換!J1615="4",WeCare轉換!J1615=4),5,IF(OR(WeCare轉換!J1615="5",WeCare轉換!J1615=5),6,"")))))))</f>
        <v/>
      </c>
      <c r="J1616" s="26" t="str">
        <f>IF(WeCare轉換!G1615="","",IF(OR(WeCare轉換!G1615="0",WeCare轉換!G1615=0),1,IF(OR(WeCare轉換!G1615="1",WeCare轉換!G1615=1),2,IF(OR(WeCare轉換!G1615="2",WeCare轉換!G1615=2),3,IF(OR(WeCare轉換!G1615="3",WeCare轉換!G1615=3),4,IF(OR(WeCare轉換!G1615="4",WeCare轉換!G1615=4),5,IF(OR(WeCare轉換!G1615="5",WeCare轉換!G1615=5),6,"")))))))</f>
        <v/>
      </c>
      <c r="K1616" s="26" t="str">
        <f>IF(WeCare轉換!H1615="","",IF(OR(WeCare轉換!H1615="0",WeCare轉換!H1615=0),1,IF(OR(WeCare轉換!H1615="1",WeCare轉換!H1615=1),2,IF(OR(WeCare轉換!H1615="2",WeCare轉換!H1615=2),3,IF(OR(WeCare轉換!H1615="3",WeCare轉換!H1615=3),4,IF(OR(WeCare轉換!H1615="4",WeCare轉換!H1615=4),5,IF(OR(WeCare轉換!H1615="5",WeCare轉換!H1615=5),6,"")))))))</f>
        <v/>
      </c>
      <c r="L1616" s="26" t="str">
        <f>IF(WeCare轉換!K1615="","",IF(OR(WeCare轉換!K1615="0",WeCare轉換!K1615=0),1,IF(OR(WeCare轉換!K1615="1",WeCare轉換!K1615=1),2,IF(OR(WeCare轉換!K1615="2",WeCare轉換!K1615=2),3,IF(OR(WeCare轉換!K1615="3",WeCare轉換!K1615=3),4,IF(OR(WeCare轉換!K1615="4",WeCare轉換!K1615=4),5,IF(OR(WeCare轉換!K1615="5",WeCare轉換!K1615=5),6,"")))))))</f>
        <v/>
      </c>
      <c r="M1616" s="26" t="str">
        <f>IF(WeCare轉換!L1615="","",IF(OR(WeCare轉換!L1615="0",WeCare轉換!L1615=0),1,IF(OR(WeCare轉換!L1615="1",WeCare轉換!L1615=1),2,IF(OR(WeCare轉換!L1615="2",WeCare轉換!L1615=2),3,IF(OR(WeCare轉換!L1615="3",WeCare轉換!L1615=3),4,IF(OR(WeCare轉換!L1615="4",WeCare轉換!L1615=4),5,IF(OR(WeCare轉換!L1615="5",WeCare轉換!L1615=5),6,"")))))))</f>
        <v/>
      </c>
      <c r="N1616" s="26" t="str">
        <f>IF(WeCare轉換!M1615="","",IF(OR(WeCare轉換!M1615="0",WeCare轉換!M1615=0),1,IF(OR(WeCare轉換!M1615="1",WeCare轉換!M1615=1),2,IF(OR(WeCare轉換!M1615="2",WeCare轉換!M1615=2),3,IF(OR(WeCare轉換!M1615="3",WeCare轉換!M1615=3),4,IF(OR(WeCare轉換!M1615="4",WeCare轉換!M1615=4),5,IF(OR(WeCare轉換!M1615="5",WeCare轉換!M1615=5),6,"")))))))</f>
        <v/>
      </c>
      <c r="O1616" s="26" t="str">
        <f>IF(WeCare轉換!N1615="","",IF(OR(WeCare轉換!N1615="0",WeCare轉換!N1615=0),1,IF(OR(WeCare轉換!N1615="1",WeCare轉換!N1615=1),2,IF(OR(WeCare轉換!N1615="2",WeCare轉換!N1615=2),3,IF(OR(WeCare轉換!N1615="3",WeCare轉換!N1615=3),4,IF(OR(WeCare轉換!N1615="4",WeCare轉換!N1615=4),5,IF(OR(WeCare轉換!N1615="5",WeCare轉換!N1615=5),6,"")))))))</f>
        <v/>
      </c>
      <c r="P1616" s="26" t="str">
        <f>IF(WeCare轉換!O1615="","",IF(OR(WeCare轉換!O1615="0",WeCare轉換!O1615=0),1,IF(OR(WeCare轉換!O1615="1",WeCare轉換!O1615=1),2,IF(OR(WeCare轉換!O1615="2",WeCare轉換!O1615=2),3,IF(OR(WeCare轉換!O1615="3",WeCare轉換!O1615=3),4,IF(OR(WeCare轉換!O1615="4",WeCare轉換!O1615=4),5,IF(OR(WeCare轉換!O1615="5",WeCare轉換!O1615=5),6,"")))))))</f>
        <v/>
      </c>
      <c r="Q1616" s="26" t="str">
        <f>IF(WeCare轉換!P1615="","",IF(OR(WeCare轉換!P1615="0",WeCare轉換!P1615=0),1,IF(OR(WeCare轉換!P1615="1",WeCare轉換!P1615=1),2,IF(OR(WeCare轉換!P1615="2",WeCare轉換!P1615=2),3,IF(OR(WeCare轉換!P1615="3",WeCare轉換!P1615=3),4,IF(OR(WeCare轉換!P1615="4",WeCare轉換!P1615=4),5,IF(OR(WeCare轉換!P1615="5",WeCare轉換!P1615=5),6,"")))))))</f>
        <v/>
      </c>
      <c r="R1616" s="26" t="str">
        <f>IF(WeCare轉換!Q1615="","",IF(OR(WeCare轉換!Q1615="0",WeCare轉換!Q1615=0),1,IF(OR(WeCare轉換!Q1615="1",WeCare轉換!Q1615=1),2,IF(OR(WeCare轉換!Q1615="2",WeCare轉換!Q1615=2),3,IF(OR(WeCare轉換!Q1615="3",WeCare轉換!Q1615=3),4,IF(OR(WeCare轉換!Q1615="4",WeCare轉換!Q1615=4),5,IF(OR(WeCare轉換!Q1615="5",WeCare轉換!Q1615=5),6,"")))))))</f>
        <v/>
      </c>
      <c r="S1616" s="26" t="str">
        <f>IF(WeCare轉換!R1615="","",IF(OR(WeCare轉換!R1615="0",WeCare轉換!R1615=0),1,IF(OR(WeCare轉換!R1615="1",WeCare轉換!R1615=1),2,IF(OR(WeCare轉換!R1615="2",WeCare轉換!R1615=2),3,IF(OR(WeCare轉換!R1615="3",WeCare轉換!R1615=3),4,IF(OR(WeCare轉換!R1615="4",WeCare轉換!R1615=4),5,IF(OR(WeCare轉換!R1615="5",WeCare轉換!R1615=5),6,"")))))))</f>
        <v/>
      </c>
      <c r="T1616" s="26" t="str">
        <f>IF(WeCare轉換!S1615="","",IF(OR(WeCare轉換!S1615="0",WeCare轉換!S1615=0),1,IF(OR(WeCare轉換!S1615="1",WeCare轉換!S1615=1),2,IF(OR(WeCare轉換!S1615="2",WeCare轉換!S1615=2),3,IF(OR(WeCare轉換!S1615="3",WeCare轉換!S1615=3),4,IF(OR(WeCare轉換!S1615="4",WeCare轉換!S1615=4),5,IF(OR(WeCare轉換!S1615="5",WeCare轉換!S1615=5),6,"")))))))</f>
        <v/>
      </c>
      <c r="U1616" s="26" t="str">
        <f>IF(WeCare轉換!T1615="","",IF(OR(WeCare轉換!T1615="0",WeCare轉換!T1615=0),1,IF(OR(WeCare轉換!T1615="1",WeCare轉換!T1615=1),2,IF(OR(WeCare轉換!T1615="2",WeCare轉換!T1615=2),3,IF(OR(WeCare轉換!T1615="3",WeCare轉換!T1615=3),4,IF(OR(WeCare轉換!T1615="4",WeCare轉換!T1615=4),5,IF(OR(WeCare轉換!T1615="5",WeCare轉換!T1615=5),6,"")))))))</f>
        <v/>
      </c>
      <c r="V1616" s="26"/>
      <c r="W1616" s="26" t="str">
        <f>IF(WeCare轉換!U1615="","",WeCare轉換!U1615)</f>
        <v/>
      </c>
    </row>
    <row r="1617" spans="1:23">
      <c r="A1617" s="30" t="str">
        <f>IF(WeCare轉換!A1616="","",WeCare轉換!A1616)</f>
        <v/>
      </c>
      <c r="B1617" s="36" t="str">
        <f>IF(WeCare轉換!B1616="","",WeCare轉換!B1616)</f>
        <v/>
      </c>
      <c r="C1617" s="27"/>
      <c r="D1617" s="26" t="str">
        <f>IF(WeCare轉換!C1616="左手",1,IF(WeCare轉換!C1616="右手",2,""))</f>
        <v/>
      </c>
      <c r="E1617" s="26" t="str">
        <f>IF(WeCare轉換!D1616="是",2,IF(WeCare轉換!D1616="否",1,""))</f>
        <v/>
      </c>
      <c r="F1617" s="26" t="str">
        <f>IF(WeCare轉換!E1616="一個月以內",1,IF(WeCare轉換!E1616="1-3個月",2,IF(WeCare轉換!E1616="3-6個月",3,IF(WeCare轉換!E1616="6-12個月",4,IF(WeCare轉換!E1616="1-3年",5,IF(WeCare轉換!E1616="3年以上",6,""))))))</f>
        <v/>
      </c>
      <c r="G1617" s="26" t="str">
        <f>IF(WeCare轉換!F1616="","",IF(OR(WeCare轉換!F1616="0",WeCare轉換!F1616=0),1,IF(OR(WeCare轉換!F1616="1",WeCare轉換!F1616=1),2,IF(OR(WeCare轉換!F1616="2",WeCare轉換!F1616=2),3,IF(OR(WeCare轉換!F1616="3",WeCare轉換!F1616=3),4,IF(OR(WeCare轉換!F1616="4",WeCare轉換!F1616=4),5,IF(OR(WeCare轉換!F1616="5",WeCare轉換!F1616=5),6,"")))))))</f>
        <v/>
      </c>
      <c r="H1617" s="26" t="str">
        <f>IF(WeCare轉換!I1616="","",IF(OR(WeCare轉換!I1616="0",WeCare轉換!I1616=0),1,IF(OR(WeCare轉換!I1616="1",WeCare轉換!I1616=1),2,IF(OR(WeCare轉換!I1616="2",WeCare轉換!I1616=2),3,IF(OR(WeCare轉換!I1616="3",WeCare轉換!I1616=3),4,IF(OR(WeCare轉換!I1616="4",WeCare轉換!I1616=4),5,IF(OR(WeCare轉換!I1616="5",WeCare轉換!I1616=5),6,"")))))))</f>
        <v/>
      </c>
      <c r="I1617" s="26" t="str">
        <f>IF(WeCare轉換!J1616="","",IF(OR(WeCare轉換!J1616="0",WeCare轉換!J1616=0),1,IF(OR(WeCare轉換!J1616="1",WeCare轉換!J1616=1),2,IF(OR(WeCare轉換!J1616="2",WeCare轉換!J1616=2),3,IF(OR(WeCare轉換!J1616="3",WeCare轉換!J1616=3),4,IF(OR(WeCare轉換!J1616="4",WeCare轉換!J1616=4),5,IF(OR(WeCare轉換!J1616="5",WeCare轉換!J1616=5),6,"")))))))</f>
        <v/>
      </c>
      <c r="J1617" s="26" t="str">
        <f>IF(WeCare轉換!G1616="","",IF(OR(WeCare轉換!G1616="0",WeCare轉換!G1616=0),1,IF(OR(WeCare轉換!G1616="1",WeCare轉換!G1616=1),2,IF(OR(WeCare轉換!G1616="2",WeCare轉換!G1616=2),3,IF(OR(WeCare轉換!G1616="3",WeCare轉換!G1616=3),4,IF(OR(WeCare轉換!G1616="4",WeCare轉換!G1616=4),5,IF(OR(WeCare轉換!G1616="5",WeCare轉換!G1616=5),6,"")))))))</f>
        <v/>
      </c>
      <c r="K1617" s="26" t="str">
        <f>IF(WeCare轉換!H1616="","",IF(OR(WeCare轉換!H1616="0",WeCare轉換!H1616=0),1,IF(OR(WeCare轉換!H1616="1",WeCare轉換!H1616=1),2,IF(OR(WeCare轉換!H1616="2",WeCare轉換!H1616=2),3,IF(OR(WeCare轉換!H1616="3",WeCare轉換!H1616=3),4,IF(OR(WeCare轉換!H1616="4",WeCare轉換!H1616=4),5,IF(OR(WeCare轉換!H1616="5",WeCare轉換!H1616=5),6,"")))))))</f>
        <v/>
      </c>
      <c r="L1617" s="26" t="str">
        <f>IF(WeCare轉換!K1616="","",IF(OR(WeCare轉換!K1616="0",WeCare轉換!K1616=0),1,IF(OR(WeCare轉換!K1616="1",WeCare轉換!K1616=1),2,IF(OR(WeCare轉換!K1616="2",WeCare轉換!K1616=2),3,IF(OR(WeCare轉換!K1616="3",WeCare轉換!K1616=3),4,IF(OR(WeCare轉換!K1616="4",WeCare轉換!K1616=4),5,IF(OR(WeCare轉換!K1616="5",WeCare轉換!K1616=5),6,"")))))))</f>
        <v/>
      </c>
      <c r="M1617" s="26" t="str">
        <f>IF(WeCare轉換!L1616="","",IF(OR(WeCare轉換!L1616="0",WeCare轉換!L1616=0),1,IF(OR(WeCare轉換!L1616="1",WeCare轉換!L1616=1),2,IF(OR(WeCare轉換!L1616="2",WeCare轉換!L1616=2),3,IF(OR(WeCare轉換!L1616="3",WeCare轉換!L1616=3),4,IF(OR(WeCare轉換!L1616="4",WeCare轉換!L1616=4),5,IF(OR(WeCare轉換!L1616="5",WeCare轉換!L1616=5),6,"")))))))</f>
        <v/>
      </c>
      <c r="N1617" s="26" t="str">
        <f>IF(WeCare轉換!M1616="","",IF(OR(WeCare轉換!M1616="0",WeCare轉換!M1616=0),1,IF(OR(WeCare轉換!M1616="1",WeCare轉換!M1616=1),2,IF(OR(WeCare轉換!M1616="2",WeCare轉換!M1616=2),3,IF(OR(WeCare轉換!M1616="3",WeCare轉換!M1616=3),4,IF(OR(WeCare轉換!M1616="4",WeCare轉換!M1616=4),5,IF(OR(WeCare轉換!M1616="5",WeCare轉換!M1616=5),6,"")))))))</f>
        <v/>
      </c>
      <c r="O1617" s="26" t="str">
        <f>IF(WeCare轉換!N1616="","",IF(OR(WeCare轉換!N1616="0",WeCare轉換!N1616=0),1,IF(OR(WeCare轉換!N1616="1",WeCare轉換!N1616=1),2,IF(OR(WeCare轉換!N1616="2",WeCare轉換!N1616=2),3,IF(OR(WeCare轉換!N1616="3",WeCare轉換!N1616=3),4,IF(OR(WeCare轉換!N1616="4",WeCare轉換!N1616=4),5,IF(OR(WeCare轉換!N1616="5",WeCare轉換!N1616=5),6,"")))))))</f>
        <v/>
      </c>
      <c r="P1617" s="26" t="str">
        <f>IF(WeCare轉換!O1616="","",IF(OR(WeCare轉換!O1616="0",WeCare轉換!O1616=0),1,IF(OR(WeCare轉換!O1616="1",WeCare轉換!O1616=1),2,IF(OR(WeCare轉換!O1616="2",WeCare轉換!O1616=2),3,IF(OR(WeCare轉換!O1616="3",WeCare轉換!O1616=3),4,IF(OR(WeCare轉換!O1616="4",WeCare轉換!O1616=4),5,IF(OR(WeCare轉換!O1616="5",WeCare轉換!O1616=5),6,"")))))))</f>
        <v/>
      </c>
      <c r="Q1617" s="26" t="str">
        <f>IF(WeCare轉換!P1616="","",IF(OR(WeCare轉換!P1616="0",WeCare轉換!P1616=0),1,IF(OR(WeCare轉換!P1616="1",WeCare轉換!P1616=1),2,IF(OR(WeCare轉換!P1616="2",WeCare轉換!P1616=2),3,IF(OR(WeCare轉換!P1616="3",WeCare轉換!P1616=3),4,IF(OR(WeCare轉換!P1616="4",WeCare轉換!P1616=4),5,IF(OR(WeCare轉換!P1616="5",WeCare轉換!P1616=5),6,"")))))))</f>
        <v/>
      </c>
      <c r="R1617" s="26" t="str">
        <f>IF(WeCare轉換!Q1616="","",IF(OR(WeCare轉換!Q1616="0",WeCare轉換!Q1616=0),1,IF(OR(WeCare轉換!Q1616="1",WeCare轉換!Q1616=1),2,IF(OR(WeCare轉換!Q1616="2",WeCare轉換!Q1616=2),3,IF(OR(WeCare轉換!Q1616="3",WeCare轉換!Q1616=3),4,IF(OR(WeCare轉換!Q1616="4",WeCare轉換!Q1616=4),5,IF(OR(WeCare轉換!Q1616="5",WeCare轉換!Q1616=5),6,"")))))))</f>
        <v/>
      </c>
      <c r="S1617" s="26" t="str">
        <f>IF(WeCare轉換!R1616="","",IF(OR(WeCare轉換!R1616="0",WeCare轉換!R1616=0),1,IF(OR(WeCare轉換!R1616="1",WeCare轉換!R1616=1),2,IF(OR(WeCare轉換!R1616="2",WeCare轉換!R1616=2),3,IF(OR(WeCare轉換!R1616="3",WeCare轉換!R1616=3),4,IF(OR(WeCare轉換!R1616="4",WeCare轉換!R1616=4),5,IF(OR(WeCare轉換!R1616="5",WeCare轉換!R1616=5),6,"")))))))</f>
        <v/>
      </c>
      <c r="T1617" s="26" t="str">
        <f>IF(WeCare轉換!S1616="","",IF(OR(WeCare轉換!S1616="0",WeCare轉換!S1616=0),1,IF(OR(WeCare轉換!S1616="1",WeCare轉換!S1616=1),2,IF(OR(WeCare轉換!S1616="2",WeCare轉換!S1616=2),3,IF(OR(WeCare轉換!S1616="3",WeCare轉換!S1616=3),4,IF(OR(WeCare轉換!S1616="4",WeCare轉換!S1616=4),5,IF(OR(WeCare轉換!S1616="5",WeCare轉換!S1616=5),6,"")))))))</f>
        <v/>
      </c>
      <c r="U1617" s="26" t="str">
        <f>IF(WeCare轉換!T1616="","",IF(OR(WeCare轉換!T1616="0",WeCare轉換!T1616=0),1,IF(OR(WeCare轉換!T1616="1",WeCare轉換!T1616=1),2,IF(OR(WeCare轉換!T1616="2",WeCare轉換!T1616=2),3,IF(OR(WeCare轉換!T1616="3",WeCare轉換!T1616=3),4,IF(OR(WeCare轉換!T1616="4",WeCare轉換!T1616=4),5,IF(OR(WeCare轉換!T1616="5",WeCare轉換!T1616=5),6,"")))))))</f>
        <v/>
      </c>
      <c r="V1617" s="26"/>
      <c r="W1617" s="26" t="str">
        <f>IF(WeCare轉換!U1616="","",WeCare轉換!U1616)</f>
        <v/>
      </c>
    </row>
    <row r="1618" spans="1:23">
      <c r="A1618" s="30" t="str">
        <f>IF(WeCare轉換!A1617="","",WeCare轉換!A1617)</f>
        <v/>
      </c>
      <c r="B1618" s="36" t="str">
        <f>IF(WeCare轉換!B1617="","",WeCare轉換!B1617)</f>
        <v/>
      </c>
      <c r="C1618" s="27"/>
      <c r="D1618" s="26" t="str">
        <f>IF(WeCare轉換!C1617="左手",1,IF(WeCare轉換!C1617="右手",2,""))</f>
        <v/>
      </c>
      <c r="E1618" s="26" t="str">
        <f>IF(WeCare轉換!D1617="是",2,IF(WeCare轉換!D1617="否",1,""))</f>
        <v/>
      </c>
      <c r="F1618" s="26" t="str">
        <f>IF(WeCare轉換!E1617="一個月以內",1,IF(WeCare轉換!E1617="1-3個月",2,IF(WeCare轉換!E1617="3-6個月",3,IF(WeCare轉換!E1617="6-12個月",4,IF(WeCare轉換!E1617="1-3年",5,IF(WeCare轉換!E1617="3年以上",6,""))))))</f>
        <v/>
      </c>
      <c r="G1618" s="26" t="str">
        <f>IF(WeCare轉換!F1617="","",IF(OR(WeCare轉換!F1617="0",WeCare轉換!F1617=0),1,IF(OR(WeCare轉換!F1617="1",WeCare轉換!F1617=1),2,IF(OR(WeCare轉換!F1617="2",WeCare轉換!F1617=2),3,IF(OR(WeCare轉換!F1617="3",WeCare轉換!F1617=3),4,IF(OR(WeCare轉換!F1617="4",WeCare轉換!F1617=4),5,IF(OR(WeCare轉換!F1617="5",WeCare轉換!F1617=5),6,"")))))))</f>
        <v/>
      </c>
      <c r="H1618" s="26" t="str">
        <f>IF(WeCare轉換!I1617="","",IF(OR(WeCare轉換!I1617="0",WeCare轉換!I1617=0),1,IF(OR(WeCare轉換!I1617="1",WeCare轉換!I1617=1),2,IF(OR(WeCare轉換!I1617="2",WeCare轉換!I1617=2),3,IF(OR(WeCare轉換!I1617="3",WeCare轉換!I1617=3),4,IF(OR(WeCare轉換!I1617="4",WeCare轉換!I1617=4),5,IF(OR(WeCare轉換!I1617="5",WeCare轉換!I1617=5),6,"")))))))</f>
        <v/>
      </c>
      <c r="I1618" s="26" t="str">
        <f>IF(WeCare轉換!J1617="","",IF(OR(WeCare轉換!J1617="0",WeCare轉換!J1617=0),1,IF(OR(WeCare轉換!J1617="1",WeCare轉換!J1617=1),2,IF(OR(WeCare轉換!J1617="2",WeCare轉換!J1617=2),3,IF(OR(WeCare轉換!J1617="3",WeCare轉換!J1617=3),4,IF(OR(WeCare轉換!J1617="4",WeCare轉換!J1617=4),5,IF(OR(WeCare轉換!J1617="5",WeCare轉換!J1617=5),6,"")))))))</f>
        <v/>
      </c>
      <c r="J1618" s="26" t="str">
        <f>IF(WeCare轉換!G1617="","",IF(OR(WeCare轉換!G1617="0",WeCare轉換!G1617=0),1,IF(OR(WeCare轉換!G1617="1",WeCare轉換!G1617=1),2,IF(OR(WeCare轉換!G1617="2",WeCare轉換!G1617=2),3,IF(OR(WeCare轉換!G1617="3",WeCare轉換!G1617=3),4,IF(OR(WeCare轉換!G1617="4",WeCare轉換!G1617=4),5,IF(OR(WeCare轉換!G1617="5",WeCare轉換!G1617=5),6,"")))))))</f>
        <v/>
      </c>
      <c r="K1618" s="26" t="str">
        <f>IF(WeCare轉換!H1617="","",IF(OR(WeCare轉換!H1617="0",WeCare轉換!H1617=0),1,IF(OR(WeCare轉換!H1617="1",WeCare轉換!H1617=1),2,IF(OR(WeCare轉換!H1617="2",WeCare轉換!H1617=2),3,IF(OR(WeCare轉換!H1617="3",WeCare轉換!H1617=3),4,IF(OR(WeCare轉換!H1617="4",WeCare轉換!H1617=4),5,IF(OR(WeCare轉換!H1617="5",WeCare轉換!H1617=5),6,"")))))))</f>
        <v/>
      </c>
      <c r="L1618" s="26" t="str">
        <f>IF(WeCare轉換!K1617="","",IF(OR(WeCare轉換!K1617="0",WeCare轉換!K1617=0),1,IF(OR(WeCare轉換!K1617="1",WeCare轉換!K1617=1),2,IF(OR(WeCare轉換!K1617="2",WeCare轉換!K1617=2),3,IF(OR(WeCare轉換!K1617="3",WeCare轉換!K1617=3),4,IF(OR(WeCare轉換!K1617="4",WeCare轉換!K1617=4),5,IF(OR(WeCare轉換!K1617="5",WeCare轉換!K1617=5),6,"")))))))</f>
        <v/>
      </c>
      <c r="M1618" s="26" t="str">
        <f>IF(WeCare轉換!L1617="","",IF(OR(WeCare轉換!L1617="0",WeCare轉換!L1617=0),1,IF(OR(WeCare轉換!L1617="1",WeCare轉換!L1617=1),2,IF(OR(WeCare轉換!L1617="2",WeCare轉換!L1617=2),3,IF(OR(WeCare轉換!L1617="3",WeCare轉換!L1617=3),4,IF(OR(WeCare轉換!L1617="4",WeCare轉換!L1617=4),5,IF(OR(WeCare轉換!L1617="5",WeCare轉換!L1617=5),6,"")))))))</f>
        <v/>
      </c>
      <c r="N1618" s="26" t="str">
        <f>IF(WeCare轉換!M1617="","",IF(OR(WeCare轉換!M1617="0",WeCare轉換!M1617=0),1,IF(OR(WeCare轉換!M1617="1",WeCare轉換!M1617=1),2,IF(OR(WeCare轉換!M1617="2",WeCare轉換!M1617=2),3,IF(OR(WeCare轉換!M1617="3",WeCare轉換!M1617=3),4,IF(OR(WeCare轉換!M1617="4",WeCare轉換!M1617=4),5,IF(OR(WeCare轉換!M1617="5",WeCare轉換!M1617=5),6,"")))))))</f>
        <v/>
      </c>
      <c r="O1618" s="26" t="str">
        <f>IF(WeCare轉換!N1617="","",IF(OR(WeCare轉換!N1617="0",WeCare轉換!N1617=0),1,IF(OR(WeCare轉換!N1617="1",WeCare轉換!N1617=1),2,IF(OR(WeCare轉換!N1617="2",WeCare轉換!N1617=2),3,IF(OR(WeCare轉換!N1617="3",WeCare轉換!N1617=3),4,IF(OR(WeCare轉換!N1617="4",WeCare轉換!N1617=4),5,IF(OR(WeCare轉換!N1617="5",WeCare轉換!N1617=5),6,"")))))))</f>
        <v/>
      </c>
      <c r="P1618" s="26" t="str">
        <f>IF(WeCare轉換!O1617="","",IF(OR(WeCare轉換!O1617="0",WeCare轉換!O1617=0),1,IF(OR(WeCare轉換!O1617="1",WeCare轉換!O1617=1),2,IF(OR(WeCare轉換!O1617="2",WeCare轉換!O1617=2),3,IF(OR(WeCare轉換!O1617="3",WeCare轉換!O1617=3),4,IF(OR(WeCare轉換!O1617="4",WeCare轉換!O1617=4),5,IF(OR(WeCare轉換!O1617="5",WeCare轉換!O1617=5),6,"")))))))</f>
        <v/>
      </c>
      <c r="Q1618" s="26" t="str">
        <f>IF(WeCare轉換!P1617="","",IF(OR(WeCare轉換!P1617="0",WeCare轉換!P1617=0),1,IF(OR(WeCare轉換!P1617="1",WeCare轉換!P1617=1),2,IF(OR(WeCare轉換!P1617="2",WeCare轉換!P1617=2),3,IF(OR(WeCare轉換!P1617="3",WeCare轉換!P1617=3),4,IF(OR(WeCare轉換!P1617="4",WeCare轉換!P1617=4),5,IF(OR(WeCare轉換!P1617="5",WeCare轉換!P1617=5),6,"")))))))</f>
        <v/>
      </c>
      <c r="R1618" s="26" t="str">
        <f>IF(WeCare轉換!Q1617="","",IF(OR(WeCare轉換!Q1617="0",WeCare轉換!Q1617=0),1,IF(OR(WeCare轉換!Q1617="1",WeCare轉換!Q1617=1),2,IF(OR(WeCare轉換!Q1617="2",WeCare轉換!Q1617=2),3,IF(OR(WeCare轉換!Q1617="3",WeCare轉換!Q1617=3),4,IF(OR(WeCare轉換!Q1617="4",WeCare轉換!Q1617=4),5,IF(OR(WeCare轉換!Q1617="5",WeCare轉換!Q1617=5),6,"")))))))</f>
        <v/>
      </c>
      <c r="S1618" s="26" t="str">
        <f>IF(WeCare轉換!R1617="","",IF(OR(WeCare轉換!R1617="0",WeCare轉換!R1617=0),1,IF(OR(WeCare轉換!R1617="1",WeCare轉換!R1617=1),2,IF(OR(WeCare轉換!R1617="2",WeCare轉換!R1617=2),3,IF(OR(WeCare轉換!R1617="3",WeCare轉換!R1617=3),4,IF(OR(WeCare轉換!R1617="4",WeCare轉換!R1617=4),5,IF(OR(WeCare轉換!R1617="5",WeCare轉換!R1617=5),6,"")))))))</f>
        <v/>
      </c>
      <c r="T1618" s="26" t="str">
        <f>IF(WeCare轉換!S1617="","",IF(OR(WeCare轉換!S1617="0",WeCare轉換!S1617=0),1,IF(OR(WeCare轉換!S1617="1",WeCare轉換!S1617=1),2,IF(OR(WeCare轉換!S1617="2",WeCare轉換!S1617=2),3,IF(OR(WeCare轉換!S1617="3",WeCare轉換!S1617=3),4,IF(OR(WeCare轉換!S1617="4",WeCare轉換!S1617=4),5,IF(OR(WeCare轉換!S1617="5",WeCare轉換!S1617=5),6,"")))))))</f>
        <v/>
      </c>
      <c r="U1618" s="26" t="str">
        <f>IF(WeCare轉換!T1617="","",IF(OR(WeCare轉換!T1617="0",WeCare轉換!T1617=0),1,IF(OR(WeCare轉換!T1617="1",WeCare轉換!T1617=1),2,IF(OR(WeCare轉換!T1617="2",WeCare轉換!T1617=2),3,IF(OR(WeCare轉換!T1617="3",WeCare轉換!T1617=3),4,IF(OR(WeCare轉換!T1617="4",WeCare轉換!T1617=4),5,IF(OR(WeCare轉換!T1617="5",WeCare轉換!T1617=5),6,"")))))))</f>
        <v/>
      </c>
      <c r="V1618" s="26"/>
      <c r="W1618" s="26" t="str">
        <f>IF(WeCare轉換!U1617="","",WeCare轉換!U1617)</f>
        <v/>
      </c>
    </row>
    <row r="1619" spans="1:23">
      <c r="A1619" s="30" t="str">
        <f>IF(WeCare轉換!A1618="","",WeCare轉換!A1618)</f>
        <v/>
      </c>
      <c r="B1619" s="36" t="str">
        <f>IF(WeCare轉換!B1618="","",WeCare轉換!B1618)</f>
        <v/>
      </c>
      <c r="C1619" s="27"/>
      <c r="D1619" s="26" t="str">
        <f>IF(WeCare轉換!C1618="左手",1,IF(WeCare轉換!C1618="右手",2,""))</f>
        <v/>
      </c>
      <c r="E1619" s="26" t="str">
        <f>IF(WeCare轉換!D1618="是",2,IF(WeCare轉換!D1618="否",1,""))</f>
        <v/>
      </c>
      <c r="F1619" s="26" t="str">
        <f>IF(WeCare轉換!E1618="一個月以內",1,IF(WeCare轉換!E1618="1-3個月",2,IF(WeCare轉換!E1618="3-6個月",3,IF(WeCare轉換!E1618="6-12個月",4,IF(WeCare轉換!E1618="1-3年",5,IF(WeCare轉換!E1618="3年以上",6,""))))))</f>
        <v/>
      </c>
      <c r="G1619" s="26" t="str">
        <f>IF(WeCare轉換!F1618="","",IF(OR(WeCare轉換!F1618="0",WeCare轉換!F1618=0),1,IF(OR(WeCare轉換!F1618="1",WeCare轉換!F1618=1),2,IF(OR(WeCare轉換!F1618="2",WeCare轉換!F1618=2),3,IF(OR(WeCare轉換!F1618="3",WeCare轉換!F1618=3),4,IF(OR(WeCare轉換!F1618="4",WeCare轉換!F1618=4),5,IF(OR(WeCare轉換!F1618="5",WeCare轉換!F1618=5),6,"")))))))</f>
        <v/>
      </c>
      <c r="H1619" s="26" t="str">
        <f>IF(WeCare轉換!I1618="","",IF(OR(WeCare轉換!I1618="0",WeCare轉換!I1618=0),1,IF(OR(WeCare轉換!I1618="1",WeCare轉換!I1618=1),2,IF(OR(WeCare轉換!I1618="2",WeCare轉換!I1618=2),3,IF(OR(WeCare轉換!I1618="3",WeCare轉換!I1618=3),4,IF(OR(WeCare轉換!I1618="4",WeCare轉換!I1618=4),5,IF(OR(WeCare轉換!I1618="5",WeCare轉換!I1618=5),6,"")))))))</f>
        <v/>
      </c>
      <c r="I1619" s="26" t="str">
        <f>IF(WeCare轉換!J1618="","",IF(OR(WeCare轉換!J1618="0",WeCare轉換!J1618=0),1,IF(OR(WeCare轉換!J1618="1",WeCare轉換!J1618=1),2,IF(OR(WeCare轉換!J1618="2",WeCare轉換!J1618=2),3,IF(OR(WeCare轉換!J1618="3",WeCare轉換!J1618=3),4,IF(OR(WeCare轉換!J1618="4",WeCare轉換!J1618=4),5,IF(OR(WeCare轉換!J1618="5",WeCare轉換!J1618=5),6,"")))))))</f>
        <v/>
      </c>
      <c r="J1619" s="26" t="str">
        <f>IF(WeCare轉換!G1618="","",IF(OR(WeCare轉換!G1618="0",WeCare轉換!G1618=0),1,IF(OR(WeCare轉換!G1618="1",WeCare轉換!G1618=1),2,IF(OR(WeCare轉換!G1618="2",WeCare轉換!G1618=2),3,IF(OR(WeCare轉換!G1618="3",WeCare轉換!G1618=3),4,IF(OR(WeCare轉換!G1618="4",WeCare轉換!G1618=4),5,IF(OR(WeCare轉換!G1618="5",WeCare轉換!G1618=5),6,"")))))))</f>
        <v/>
      </c>
      <c r="K1619" s="26" t="str">
        <f>IF(WeCare轉換!H1618="","",IF(OR(WeCare轉換!H1618="0",WeCare轉換!H1618=0),1,IF(OR(WeCare轉換!H1618="1",WeCare轉換!H1618=1),2,IF(OR(WeCare轉換!H1618="2",WeCare轉換!H1618=2),3,IF(OR(WeCare轉換!H1618="3",WeCare轉換!H1618=3),4,IF(OR(WeCare轉換!H1618="4",WeCare轉換!H1618=4),5,IF(OR(WeCare轉換!H1618="5",WeCare轉換!H1618=5),6,"")))))))</f>
        <v/>
      </c>
      <c r="L1619" s="26" t="str">
        <f>IF(WeCare轉換!K1618="","",IF(OR(WeCare轉換!K1618="0",WeCare轉換!K1618=0),1,IF(OR(WeCare轉換!K1618="1",WeCare轉換!K1618=1),2,IF(OR(WeCare轉換!K1618="2",WeCare轉換!K1618=2),3,IF(OR(WeCare轉換!K1618="3",WeCare轉換!K1618=3),4,IF(OR(WeCare轉換!K1618="4",WeCare轉換!K1618=4),5,IF(OR(WeCare轉換!K1618="5",WeCare轉換!K1618=5),6,"")))))))</f>
        <v/>
      </c>
      <c r="M1619" s="26" t="str">
        <f>IF(WeCare轉換!L1618="","",IF(OR(WeCare轉換!L1618="0",WeCare轉換!L1618=0),1,IF(OR(WeCare轉換!L1618="1",WeCare轉換!L1618=1),2,IF(OR(WeCare轉換!L1618="2",WeCare轉換!L1618=2),3,IF(OR(WeCare轉換!L1618="3",WeCare轉換!L1618=3),4,IF(OR(WeCare轉換!L1618="4",WeCare轉換!L1618=4),5,IF(OR(WeCare轉換!L1618="5",WeCare轉換!L1618=5),6,"")))))))</f>
        <v/>
      </c>
      <c r="N1619" s="26" t="str">
        <f>IF(WeCare轉換!M1618="","",IF(OR(WeCare轉換!M1618="0",WeCare轉換!M1618=0),1,IF(OR(WeCare轉換!M1618="1",WeCare轉換!M1618=1),2,IF(OR(WeCare轉換!M1618="2",WeCare轉換!M1618=2),3,IF(OR(WeCare轉換!M1618="3",WeCare轉換!M1618=3),4,IF(OR(WeCare轉換!M1618="4",WeCare轉換!M1618=4),5,IF(OR(WeCare轉換!M1618="5",WeCare轉換!M1618=5),6,"")))))))</f>
        <v/>
      </c>
      <c r="O1619" s="26" t="str">
        <f>IF(WeCare轉換!N1618="","",IF(OR(WeCare轉換!N1618="0",WeCare轉換!N1618=0),1,IF(OR(WeCare轉換!N1618="1",WeCare轉換!N1618=1),2,IF(OR(WeCare轉換!N1618="2",WeCare轉換!N1618=2),3,IF(OR(WeCare轉換!N1618="3",WeCare轉換!N1618=3),4,IF(OR(WeCare轉換!N1618="4",WeCare轉換!N1618=4),5,IF(OR(WeCare轉換!N1618="5",WeCare轉換!N1618=5),6,"")))))))</f>
        <v/>
      </c>
      <c r="P1619" s="26" t="str">
        <f>IF(WeCare轉換!O1618="","",IF(OR(WeCare轉換!O1618="0",WeCare轉換!O1618=0),1,IF(OR(WeCare轉換!O1618="1",WeCare轉換!O1618=1),2,IF(OR(WeCare轉換!O1618="2",WeCare轉換!O1618=2),3,IF(OR(WeCare轉換!O1618="3",WeCare轉換!O1618=3),4,IF(OR(WeCare轉換!O1618="4",WeCare轉換!O1618=4),5,IF(OR(WeCare轉換!O1618="5",WeCare轉換!O1618=5),6,"")))))))</f>
        <v/>
      </c>
      <c r="Q1619" s="26" t="str">
        <f>IF(WeCare轉換!P1618="","",IF(OR(WeCare轉換!P1618="0",WeCare轉換!P1618=0),1,IF(OR(WeCare轉換!P1618="1",WeCare轉換!P1618=1),2,IF(OR(WeCare轉換!P1618="2",WeCare轉換!P1618=2),3,IF(OR(WeCare轉換!P1618="3",WeCare轉換!P1618=3),4,IF(OR(WeCare轉換!P1618="4",WeCare轉換!P1618=4),5,IF(OR(WeCare轉換!P1618="5",WeCare轉換!P1618=5),6,"")))))))</f>
        <v/>
      </c>
      <c r="R1619" s="26" t="str">
        <f>IF(WeCare轉換!Q1618="","",IF(OR(WeCare轉換!Q1618="0",WeCare轉換!Q1618=0),1,IF(OR(WeCare轉換!Q1618="1",WeCare轉換!Q1618=1),2,IF(OR(WeCare轉換!Q1618="2",WeCare轉換!Q1618=2),3,IF(OR(WeCare轉換!Q1618="3",WeCare轉換!Q1618=3),4,IF(OR(WeCare轉換!Q1618="4",WeCare轉換!Q1618=4),5,IF(OR(WeCare轉換!Q1618="5",WeCare轉換!Q1618=5),6,"")))))))</f>
        <v/>
      </c>
      <c r="S1619" s="26" t="str">
        <f>IF(WeCare轉換!R1618="","",IF(OR(WeCare轉換!R1618="0",WeCare轉換!R1618=0),1,IF(OR(WeCare轉換!R1618="1",WeCare轉換!R1618=1),2,IF(OR(WeCare轉換!R1618="2",WeCare轉換!R1618=2),3,IF(OR(WeCare轉換!R1618="3",WeCare轉換!R1618=3),4,IF(OR(WeCare轉換!R1618="4",WeCare轉換!R1618=4),5,IF(OR(WeCare轉換!R1618="5",WeCare轉換!R1618=5),6,"")))))))</f>
        <v/>
      </c>
      <c r="T1619" s="26" t="str">
        <f>IF(WeCare轉換!S1618="","",IF(OR(WeCare轉換!S1618="0",WeCare轉換!S1618=0),1,IF(OR(WeCare轉換!S1618="1",WeCare轉換!S1618=1),2,IF(OR(WeCare轉換!S1618="2",WeCare轉換!S1618=2),3,IF(OR(WeCare轉換!S1618="3",WeCare轉換!S1618=3),4,IF(OR(WeCare轉換!S1618="4",WeCare轉換!S1618=4),5,IF(OR(WeCare轉換!S1618="5",WeCare轉換!S1618=5),6,"")))))))</f>
        <v/>
      </c>
      <c r="U1619" s="26" t="str">
        <f>IF(WeCare轉換!T1618="","",IF(OR(WeCare轉換!T1618="0",WeCare轉換!T1618=0),1,IF(OR(WeCare轉換!T1618="1",WeCare轉換!T1618=1),2,IF(OR(WeCare轉換!T1618="2",WeCare轉換!T1618=2),3,IF(OR(WeCare轉換!T1618="3",WeCare轉換!T1618=3),4,IF(OR(WeCare轉換!T1618="4",WeCare轉換!T1618=4),5,IF(OR(WeCare轉換!T1618="5",WeCare轉換!T1618=5),6,"")))))))</f>
        <v/>
      </c>
      <c r="V1619" s="26"/>
      <c r="W1619" s="26" t="str">
        <f>IF(WeCare轉換!U1618="","",WeCare轉換!U1618)</f>
        <v/>
      </c>
    </row>
    <row r="1620" spans="1:23">
      <c r="A1620" s="30" t="str">
        <f>IF(WeCare轉換!A1619="","",WeCare轉換!A1619)</f>
        <v/>
      </c>
      <c r="B1620" s="36" t="str">
        <f>IF(WeCare轉換!B1619="","",WeCare轉換!B1619)</f>
        <v/>
      </c>
      <c r="C1620" s="27"/>
      <c r="D1620" s="26" t="str">
        <f>IF(WeCare轉換!C1619="左手",1,IF(WeCare轉換!C1619="右手",2,""))</f>
        <v/>
      </c>
      <c r="E1620" s="26" t="str">
        <f>IF(WeCare轉換!D1619="是",2,IF(WeCare轉換!D1619="否",1,""))</f>
        <v/>
      </c>
      <c r="F1620" s="26" t="str">
        <f>IF(WeCare轉換!E1619="一個月以內",1,IF(WeCare轉換!E1619="1-3個月",2,IF(WeCare轉換!E1619="3-6個月",3,IF(WeCare轉換!E1619="6-12個月",4,IF(WeCare轉換!E1619="1-3年",5,IF(WeCare轉換!E1619="3年以上",6,""))))))</f>
        <v/>
      </c>
      <c r="G1620" s="26" t="str">
        <f>IF(WeCare轉換!F1619="","",IF(OR(WeCare轉換!F1619="0",WeCare轉換!F1619=0),1,IF(OR(WeCare轉換!F1619="1",WeCare轉換!F1619=1),2,IF(OR(WeCare轉換!F1619="2",WeCare轉換!F1619=2),3,IF(OR(WeCare轉換!F1619="3",WeCare轉換!F1619=3),4,IF(OR(WeCare轉換!F1619="4",WeCare轉換!F1619=4),5,IF(OR(WeCare轉換!F1619="5",WeCare轉換!F1619=5),6,"")))))))</f>
        <v/>
      </c>
      <c r="H1620" s="26" t="str">
        <f>IF(WeCare轉換!I1619="","",IF(OR(WeCare轉換!I1619="0",WeCare轉換!I1619=0),1,IF(OR(WeCare轉換!I1619="1",WeCare轉換!I1619=1),2,IF(OR(WeCare轉換!I1619="2",WeCare轉換!I1619=2),3,IF(OR(WeCare轉換!I1619="3",WeCare轉換!I1619=3),4,IF(OR(WeCare轉換!I1619="4",WeCare轉換!I1619=4),5,IF(OR(WeCare轉換!I1619="5",WeCare轉換!I1619=5),6,"")))))))</f>
        <v/>
      </c>
      <c r="I1620" s="26" t="str">
        <f>IF(WeCare轉換!J1619="","",IF(OR(WeCare轉換!J1619="0",WeCare轉換!J1619=0),1,IF(OR(WeCare轉換!J1619="1",WeCare轉換!J1619=1),2,IF(OR(WeCare轉換!J1619="2",WeCare轉換!J1619=2),3,IF(OR(WeCare轉換!J1619="3",WeCare轉換!J1619=3),4,IF(OR(WeCare轉換!J1619="4",WeCare轉換!J1619=4),5,IF(OR(WeCare轉換!J1619="5",WeCare轉換!J1619=5),6,"")))))))</f>
        <v/>
      </c>
      <c r="J1620" s="26" t="str">
        <f>IF(WeCare轉換!G1619="","",IF(OR(WeCare轉換!G1619="0",WeCare轉換!G1619=0),1,IF(OR(WeCare轉換!G1619="1",WeCare轉換!G1619=1),2,IF(OR(WeCare轉換!G1619="2",WeCare轉換!G1619=2),3,IF(OR(WeCare轉換!G1619="3",WeCare轉換!G1619=3),4,IF(OR(WeCare轉換!G1619="4",WeCare轉換!G1619=4),5,IF(OR(WeCare轉換!G1619="5",WeCare轉換!G1619=5),6,"")))))))</f>
        <v/>
      </c>
      <c r="K1620" s="26" t="str">
        <f>IF(WeCare轉換!H1619="","",IF(OR(WeCare轉換!H1619="0",WeCare轉換!H1619=0),1,IF(OR(WeCare轉換!H1619="1",WeCare轉換!H1619=1),2,IF(OR(WeCare轉換!H1619="2",WeCare轉換!H1619=2),3,IF(OR(WeCare轉換!H1619="3",WeCare轉換!H1619=3),4,IF(OR(WeCare轉換!H1619="4",WeCare轉換!H1619=4),5,IF(OR(WeCare轉換!H1619="5",WeCare轉換!H1619=5),6,"")))))))</f>
        <v/>
      </c>
      <c r="L1620" s="26" t="str">
        <f>IF(WeCare轉換!K1619="","",IF(OR(WeCare轉換!K1619="0",WeCare轉換!K1619=0),1,IF(OR(WeCare轉換!K1619="1",WeCare轉換!K1619=1),2,IF(OR(WeCare轉換!K1619="2",WeCare轉換!K1619=2),3,IF(OR(WeCare轉換!K1619="3",WeCare轉換!K1619=3),4,IF(OR(WeCare轉換!K1619="4",WeCare轉換!K1619=4),5,IF(OR(WeCare轉換!K1619="5",WeCare轉換!K1619=5),6,"")))))))</f>
        <v/>
      </c>
      <c r="M1620" s="26" t="str">
        <f>IF(WeCare轉換!L1619="","",IF(OR(WeCare轉換!L1619="0",WeCare轉換!L1619=0),1,IF(OR(WeCare轉換!L1619="1",WeCare轉換!L1619=1),2,IF(OR(WeCare轉換!L1619="2",WeCare轉換!L1619=2),3,IF(OR(WeCare轉換!L1619="3",WeCare轉換!L1619=3),4,IF(OR(WeCare轉換!L1619="4",WeCare轉換!L1619=4),5,IF(OR(WeCare轉換!L1619="5",WeCare轉換!L1619=5),6,"")))))))</f>
        <v/>
      </c>
      <c r="N1620" s="26" t="str">
        <f>IF(WeCare轉換!M1619="","",IF(OR(WeCare轉換!M1619="0",WeCare轉換!M1619=0),1,IF(OR(WeCare轉換!M1619="1",WeCare轉換!M1619=1),2,IF(OR(WeCare轉換!M1619="2",WeCare轉換!M1619=2),3,IF(OR(WeCare轉換!M1619="3",WeCare轉換!M1619=3),4,IF(OR(WeCare轉換!M1619="4",WeCare轉換!M1619=4),5,IF(OR(WeCare轉換!M1619="5",WeCare轉換!M1619=5),6,"")))))))</f>
        <v/>
      </c>
      <c r="O1620" s="26" t="str">
        <f>IF(WeCare轉換!N1619="","",IF(OR(WeCare轉換!N1619="0",WeCare轉換!N1619=0),1,IF(OR(WeCare轉換!N1619="1",WeCare轉換!N1619=1),2,IF(OR(WeCare轉換!N1619="2",WeCare轉換!N1619=2),3,IF(OR(WeCare轉換!N1619="3",WeCare轉換!N1619=3),4,IF(OR(WeCare轉換!N1619="4",WeCare轉換!N1619=4),5,IF(OR(WeCare轉換!N1619="5",WeCare轉換!N1619=5),6,"")))))))</f>
        <v/>
      </c>
      <c r="P1620" s="26" t="str">
        <f>IF(WeCare轉換!O1619="","",IF(OR(WeCare轉換!O1619="0",WeCare轉換!O1619=0),1,IF(OR(WeCare轉換!O1619="1",WeCare轉換!O1619=1),2,IF(OR(WeCare轉換!O1619="2",WeCare轉換!O1619=2),3,IF(OR(WeCare轉換!O1619="3",WeCare轉換!O1619=3),4,IF(OR(WeCare轉換!O1619="4",WeCare轉換!O1619=4),5,IF(OR(WeCare轉換!O1619="5",WeCare轉換!O1619=5),6,"")))))))</f>
        <v/>
      </c>
      <c r="Q1620" s="26" t="str">
        <f>IF(WeCare轉換!P1619="","",IF(OR(WeCare轉換!P1619="0",WeCare轉換!P1619=0),1,IF(OR(WeCare轉換!P1619="1",WeCare轉換!P1619=1),2,IF(OR(WeCare轉換!P1619="2",WeCare轉換!P1619=2),3,IF(OR(WeCare轉換!P1619="3",WeCare轉換!P1619=3),4,IF(OR(WeCare轉換!P1619="4",WeCare轉換!P1619=4),5,IF(OR(WeCare轉換!P1619="5",WeCare轉換!P1619=5),6,"")))))))</f>
        <v/>
      </c>
      <c r="R1620" s="26" t="str">
        <f>IF(WeCare轉換!Q1619="","",IF(OR(WeCare轉換!Q1619="0",WeCare轉換!Q1619=0),1,IF(OR(WeCare轉換!Q1619="1",WeCare轉換!Q1619=1),2,IF(OR(WeCare轉換!Q1619="2",WeCare轉換!Q1619=2),3,IF(OR(WeCare轉換!Q1619="3",WeCare轉換!Q1619=3),4,IF(OR(WeCare轉換!Q1619="4",WeCare轉換!Q1619=4),5,IF(OR(WeCare轉換!Q1619="5",WeCare轉換!Q1619=5),6,"")))))))</f>
        <v/>
      </c>
      <c r="S1620" s="26" t="str">
        <f>IF(WeCare轉換!R1619="","",IF(OR(WeCare轉換!R1619="0",WeCare轉換!R1619=0),1,IF(OR(WeCare轉換!R1619="1",WeCare轉換!R1619=1),2,IF(OR(WeCare轉換!R1619="2",WeCare轉換!R1619=2),3,IF(OR(WeCare轉換!R1619="3",WeCare轉換!R1619=3),4,IF(OR(WeCare轉換!R1619="4",WeCare轉換!R1619=4),5,IF(OR(WeCare轉換!R1619="5",WeCare轉換!R1619=5),6,"")))))))</f>
        <v/>
      </c>
      <c r="T1620" s="26" t="str">
        <f>IF(WeCare轉換!S1619="","",IF(OR(WeCare轉換!S1619="0",WeCare轉換!S1619=0),1,IF(OR(WeCare轉換!S1619="1",WeCare轉換!S1619=1),2,IF(OR(WeCare轉換!S1619="2",WeCare轉換!S1619=2),3,IF(OR(WeCare轉換!S1619="3",WeCare轉換!S1619=3),4,IF(OR(WeCare轉換!S1619="4",WeCare轉換!S1619=4),5,IF(OR(WeCare轉換!S1619="5",WeCare轉換!S1619=5),6,"")))))))</f>
        <v/>
      </c>
      <c r="U1620" s="26" t="str">
        <f>IF(WeCare轉換!T1619="","",IF(OR(WeCare轉換!T1619="0",WeCare轉換!T1619=0),1,IF(OR(WeCare轉換!T1619="1",WeCare轉換!T1619=1),2,IF(OR(WeCare轉換!T1619="2",WeCare轉換!T1619=2),3,IF(OR(WeCare轉換!T1619="3",WeCare轉換!T1619=3),4,IF(OR(WeCare轉換!T1619="4",WeCare轉換!T1619=4),5,IF(OR(WeCare轉換!T1619="5",WeCare轉換!T1619=5),6,"")))))))</f>
        <v/>
      </c>
      <c r="V1620" s="26"/>
      <c r="W1620" s="26" t="str">
        <f>IF(WeCare轉換!U1619="","",WeCare轉換!U1619)</f>
        <v/>
      </c>
    </row>
    <row r="1621" spans="1:23">
      <c r="A1621" s="30" t="str">
        <f>IF(WeCare轉換!A1620="","",WeCare轉換!A1620)</f>
        <v/>
      </c>
      <c r="B1621" s="36" t="str">
        <f>IF(WeCare轉換!B1620="","",WeCare轉換!B1620)</f>
        <v/>
      </c>
      <c r="C1621" s="27"/>
      <c r="D1621" s="26" t="str">
        <f>IF(WeCare轉換!C1620="左手",1,IF(WeCare轉換!C1620="右手",2,""))</f>
        <v/>
      </c>
      <c r="E1621" s="26" t="str">
        <f>IF(WeCare轉換!D1620="是",2,IF(WeCare轉換!D1620="否",1,""))</f>
        <v/>
      </c>
      <c r="F1621" s="26" t="str">
        <f>IF(WeCare轉換!E1620="一個月以內",1,IF(WeCare轉換!E1620="1-3個月",2,IF(WeCare轉換!E1620="3-6個月",3,IF(WeCare轉換!E1620="6-12個月",4,IF(WeCare轉換!E1620="1-3年",5,IF(WeCare轉換!E1620="3年以上",6,""))))))</f>
        <v/>
      </c>
      <c r="G1621" s="26" t="str">
        <f>IF(WeCare轉換!F1620="","",IF(OR(WeCare轉換!F1620="0",WeCare轉換!F1620=0),1,IF(OR(WeCare轉換!F1620="1",WeCare轉換!F1620=1),2,IF(OR(WeCare轉換!F1620="2",WeCare轉換!F1620=2),3,IF(OR(WeCare轉換!F1620="3",WeCare轉換!F1620=3),4,IF(OR(WeCare轉換!F1620="4",WeCare轉換!F1620=4),5,IF(OR(WeCare轉換!F1620="5",WeCare轉換!F1620=5),6,"")))))))</f>
        <v/>
      </c>
      <c r="H1621" s="26" t="str">
        <f>IF(WeCare轉換!I1620="","",IF(OR(WeCare轉換!I1620="0",WeCare轉換!I1620=0),1,IF(OR(WeCare轉換!I1620="1",WeCare轉換!I1620=1),2,IF(OR(WeCare轉換!I1620="2",WeCare轉換!I1620=2),3,IF(OR(WeCare轉換!I1620="3",WeCare轉換!I1620=3),4,IF(OR(WeCare轉換!I1620="4",WeCare轉換!I1620=4),5,IF(OR(WeCare轉換!I1620="5",WeCare轉換!I1620=5),6,"")))))))</f>
        <v/>
      </c>
      <c r="I1621" s="26" t="str">
        <f>IF(WeCare轉換!J1620="","",IF(OR(WeCare轉換!J1620="0",WeCare轉換!J1620=0),1,IF(OR(WeCare轉換!J1620="1",WeCare轉換!J1620=1),2,IF(OR(WeCare轉換!J1620="2",WeCare轉換!J1620=2),3,IF(OR(WeCare轉換!J1620="3",WeCare轉換!J1620=3),4,IF(OR(WeCare轉換!J1620="4",WeCare轉換!J1620=4),5,IF(OR(WeCare轉換!J1620="5",WeCare轉換!J1620=5),6,"")))))))</f>
        <v/>
      </c>
      <c r="J1621" s="26" t="str">
        <f>IF(WeCare轉換!G1620="","",IF(OR(WeCare轉換!G1620="0",WeCare轉換!G1620=0),1,IF(OR(WeCare轉換!G1620="1",WeCare轉換!G1620=1),2,IF(OR(WeCare轉換!G1620="2",WeCare轉換!G1620=2),3,IF(OR(WeCare轉換!G1620="3",WeCare轉換!G1620=3),4,IF(OR(WeCare轉換!G1620="4",WeCare轉換!G1620=4),5,IF(OR(WeCare轉換!G1620="5",WeCare轉換!G1620=5),6,"")))))))</f>
        <v/>
      </c>
      <c r="K1621" s="26" t="str">
        <f>IF(WeCare轉換!H1620="","",IF(OR(WeCare轉換!H1620="0",WeCare轉換!H1620=0),1,IF(OR(WeCare轉換!H1620="1",WeCare轉換!H1620=1),2,IF(OR(WeCare轉換!H1620="2",WeCare轉換!H1620=2),3,IF(OR(WeCare轉換!H1620="3",WeCare轉換!H1620=3),4,IF(OR(WeCare轉換!H1620="4",WeCare轉換!H1620=4),5,IF(OR(WeCare轉換!H1620="5",WeCare轉換!H1620=5),6,"")))))))</f>
        <v/>
      </c>
      <c r="L1621" s="26" t="str">
        <f>IF(WeCare轉換!K1620="","",IF(OR(WeCare轉換!K1620="0",WeCare轉換!K1620=0),1,IF(OR(WeCare轉換!K1620="1",WeCare轉換!K1620=1),2,IF(OR(WeCare轉換!K1620="2",WeCare轉換!K1620=2),3,IF(OR(WeCare轉換!K1620="3",WeCare轉換!K1620=3),4,IF(OR(WeCare轉換!K1620="4",WeCare轉換!K1620=4),5,IF(OR(WeCare轉換!K1620="5",WeCare轉換!K1620=5),6,"")))))))</f>
        <v/>
      </c>
      <c r="M1621" s="26" t="str">
        <f>IF(WeCare轉換!L1620="","",IF(OR(WeCare轉換!L1620="0",WeCare轉換!L1620=0),1,IF(OR(WeCare轉換!L1620="1",WeCare轉換!L1620=1),2,IF(OR(WeCare轉換!L1620="2",WeCare轉換!L1620=2),3,IF(OR(WeCare轉換!L1620="3",WeCare轉換!L1620=3),4,IF(OR(WeCare轉換!L1620="4",WeCare轉換!L1620=4),5,IF(OR(WeCare轉換!L1620="5",WeCare轉換!L1620=5),6,"")))))))</f>
        <v/>
      </c>
      <c r="N1621" s="26" t="str">
        <f>IF(WeCare轉換!M1620="","",IF(OR(WeCare轉換!M1620="0",WeCare轉換!M1620=0),1,IF(OR(WeCare轉換!M1620="1",WeCare轉換!M1620=1),2,IF(OR(WeCare轉換!M1620="2",WeCare轉換!M1620=2),3,IF(OR(WeCare轉換!M1620="3",WeCare轉換!M1620=3),4,IF(OR(WeCare轉換!M1620="4",WeCare轉換!M1620=4),5,IF(OR(WeCare轉換!M1620="5",WeCare轉換!M1620=5),6,"")))))))</f>
        <v/>
      </c>
      <c r="O1621" s="26" t="str">
        <f>IF(WeCare轉換!N1620="","",IF(OR(WeCare轉換!N1620="0",WeCare轉換!N1620=0),1,IF(OR(WeCare轉換!N1620="1",WeCare轉換!N1620=1),2,IF(OR(WeCare轉換!N1620="2",WeCare轉換!N1620=2),3,IF(OR(WeCare轉換!N1620="3",WeCare轉換!N1620=3),4,IF(OR(WeCare轉換!N1620="4",WeCare轉換!N1620=4),5,IF(OR(WeCare轉換!N1620="5",WeCare轉換!N1620=5),6,"")))))))</f>
        <v/>
      </c>
      <c r="P1621" s="26" t="str">
        <f>IF(WeCare轉換!O1620="","",IF(OR(WeCare轉換!O1620="0",WeCare轉換!O1620=0),1,IF(OR(WeCare轉換!O1620="1",WeCare轉換!O1620=1),2,IF(OR(WeCare轉換!O1620="2",WeCare轉換!O1620=2),3,IF(OR(WeCare轉換!O1620="3",WeCare轉換!O1620=3),4,IF(OR(WeCare轉換!O1620="4",WeCare轉換!O1620=4),5,IF(OR(WeCare轉換!O1620="5",WeCare轉換!O1620=5),6,"")))))))</f>
        <v/>
      </c>
      <c r="Q1621" s="26" t="str">
        <f>IF(WeCare轉換!P1620="","",IF(OR(WeCare轉換!P1620="0",WeCare轉換!P1620=0),1,IF(OR(WeCare轉換!P1620="1",WeCare轉換!P1620=1),2,IF(OR(WeCare轉換!P1620="2",WeCare轉換!P1620=2),3,IF(OR(WeCare轉換!P1620="3",WeCare轉換!P1620=3),4,IF(OR(WeCare轉換!P1620="4",WeCare轉換!P1620=4),5,IF(OR(WeCare轉換!P1620="5",WeCare轉換!P1620=5),6,"")))))))</f>
        <v/>
      </c>
      <c r="R1621" s="26" t="str">
        <f>IF(WeCare轉換!Q1620="","",IF(OR(WeCare轉換!Q1620="0",WeCare轉換!Q1620=0),1,IF(OR(WeCare轉換!Q1620="1",WeCare轉換!Q1620=1),2,IF(OR(WeCare轉換!Q1620="2",WeCare轉換!Q1620=2),3,IF(OR(WeCare轉換!Q1620="3",WeCare轉換!Q1620=3),4,IF(OR(WeCare轉換!Q1620="4",WeCare轉換!Q1620=4),5,IF(OR(WeCare轉換!Q1620="5",WeCare轉換!Q1620=5),6,"")))))))</f>
        <v/>
      </c>
      <c r="S1621" s="26" t="str">
        <f>IF(WeCare轉換!R1620="","",IF(OR(WeCare轉換!R1620="0",WeCare轉換!R1620=0),1,IF(OR(WeCare轉換!R1620="1",WeCare轉換!R1620=1),2,IF(OR(WeCare轉換!R1620="2",WeCare轉換!R1620=2),3,IF(OR(WeCare轉換!R1620="3",WeCare轉換!R1620=3),4,IF(OR(WeCare轉換!R1620="4",WeCare轉換!R1620=4),5,IF(OR(WeCare轉換!R1620="5",WeCare轉換!R1620=5),6,"")))))))</f>
        <v/>
      </c>
      <c r="T1621" s="26" t="str">
        <f>IF(WeCare轉換!S1620="","",IF(OR(WeCare轉換!S1620="0",WeCare轉換!S1620=0),1,IF(OR(WeCare轉換!S1620="1",WeCare轉換!S1620=1),2,IF(OR(WeCare轉換!S1620="2",WeCare轉換!S1620=2),3,IF(OR(WeCare轉換!S1620="3",WeCare轉換!S1620=3),4,IF(OR(WeCare轉換!S1620="4",WeCare轉換!S1620=4),5,IF(OR(WeCare轉換!S1620="5",WeCare轉換!S1620=5),6,"")))))))</f>
        <v/>
      </c>
      <c r="U1621" s="26" t="str">
        <f>IF(WeCare轉換!T1620="","",IF(OR(WeCare轉換!T1620="0",WeCare轉換!T1620=0),1,IF(OR(WeCare轉換!T1620="1",WeCare轉換!T1620=1),2,IF(OR(WeCare轉換!T1620="2",WeCare轉換!T1620=2),3,IF(OR(WeCare轉換!T1620="3",WeCare轉換!T1620=3),4,IF(OR(WeCare轉換!T1620="4",WeCare轉換!T1620=4),5,IF(OR(WeCare轉換!T1620="5",WeCare轉換!T1620=5),6,"")))))))</f>
        <v/>
      </c>
      <c r="V1621" s="26"/>
      <c r="W1621" s="26" t="str">
        <f>IF(WeCare轉換!U1620="","",WeCare轉換!U1620)</f>
        <v/>
      </c>
    </row>
    <row r="1622" spans="1:23">
      <c r="A1622" s="30" t="str">
        <f>IF(WeCare轉換!A1621="","",WeCare轉換!A1621)</f>
        <v/>
      </c>
      <c r="B1622" s="36" t="str">
        <f>IF(WeCare轉換!B1621="","",WeCare轉換!B1621)</f>
        <v/>
      </c>
      <c r="C1622" s="27"/>
      <c r="D1622" s="26" t="str">
        <f>IF(WeCare轉換!C1621="左手",1,IF(WeCare轉換!C1621="右手",2,""))</f>
        <v/>
      </c>
      <c r="E1622" s="26" t="str">
        <f>IF(WeCare轉換!D1621="是",2,IF(WeCare轉換!D1621="否",1,""))</f>
        <v/>
      </c>
      <c r="F1622" s="26" t="str">
        <f>IF(WeCare轉換!E1621="一個月以內",1,IF(WeCare轉換!E1621="1-3個月",2,IF(WeCare轉換!E1621="3-6個月",3,IF(WeCare轉換!E1621="6-12個月",4,IF(WeCare轉換!E1621="1-3年",5,IF(WeCare轉換!E1621="3年以上",6,""))))))</f>
        <v/>
      </c>
      <c r="G1622" s="26" t="str">
        <f>IF(WeCare轉換!F1621="","",IF(OR(WeCare轉換!F1621="0",WeCare轉換!F1621=0),1,IF(OR(WeCare轉換!F1621="1",WeCare轉換!F1621=1),2,IF(OR(WeCare轉換!F1621="2",WeCare轉換!F1621=2),3,IF(OR(WeCare轉換!F1621="3",WeCare轉換!F1621=3),4,IF(OR(WeCare轉換!F1621="4",WeCare轉換!F1621=4),5,IF(OR(WeCare轉換!F1621="5",WeCare轉換!F1621=5),6,"")))))))</f>
        <v/>
      </c>
      <c r="H1622" s="26" t="str">
        <f>IF(WeCare轉換!I1621="","",IF(OR(WeCare轉換!I1621="0",WeCare轉換!I1621=0),1,IF(OR(WeCare轉換!I1621="1",WeCare轉換!I1621=1),2,IF(OR(WeCare轉換!I1621="2",WeCare轉換!I1621=2),3,IF(OR(WeCare轉換!I1621="3",WeCare轉換!I1621=3),4,IF(OR(WeCare轉換!I1621="4",WeCare轉換!I1621=4),5,IF(OR(WeCare轉換!I1621="5",WeCare轉換!I1621=5),6,"")))))))</f>
        <v/>
      </c>
      <c r="I1622" s="26" t="str">
        <f>IF(WeCare轉換!J1621="","",IF(OR(WeCare轉換!J1621="0",WeCare轉換!J1621=0),1,IF(OR(WeCare轉換!J1621="1",WeCare轉換!J1621=1),2,IF(OR(WeCare轉換!J1621="2",WeCare轉換!J1621=2),3,IF(OR(WeCare轉換!J1621="3",WeCare轉換!J1621=3),4,IF(OR(WeCare轉換!J1621="4",WeCare轉換!J1621=4),5,IF(OR(WeCare轉換!J1621="5",WeCare轉換!J1621=5),6,"")))))))</f>
        <v/>
      </c>
      <c r="J1622" s="26" t="str">
        <f>IF(WeCare轉換!G1621="","",IF(OR(WeCare轉換!G1621="0",WeCare轉換!G1621=0),1,IF(OR(WeCare轉換!G1621="1",WeCare轉換!G1621=1),2,IF(OR(WeCare轉換!G1621="2",WeCare轉換!G1621=2),3,IF(OR(WeCare轉換!G1621="3",WeCare轉換!G1621=3),4,IF(OR(WeCare轉換!G1621="4",WeCare轉換!G1621=4),5,IF(OR(WeCare轉換!G1621="5",WeCare轉換!G1621=5),6,"")))))))</f>
        <v/>
      </c>
      <c r="K1622" s="26" t="str">
        <f>IF(WeCare轉換!H1621="","",IF(OR(WeCare轉換!H1621="0",WeCare轉換!H1621=0),1,IF(OR(WeCare轉換!H1621="1",WeCare轉換!H1621=1),2,IF(OR(WeCare轉換!H1621="2",WeCare轉換!H1621=2),3,IF(OR(WeCare轉換!H1621="3",WeCare轉換!H1621=3),4,IF(OR(WeCare轉換!H1621="4",WeCare轉換!H1621=4),5,IF(OR(WeCare轉換!H1621="5",WeCare轉換!H1621=5),6,"")))))))</f>
        <v/>
      </c>
      <c r="L1622" s="26" t="str">
        <f>IF(WeCare轉換!K1621="","",IF(OR(WeCare轉換!K1621="0",WeCare轉換!K1621=0),1,IF(OR(WeCare轉換!K1621="1",WeCare轉換!K1621=1),2,IF(OR(WeCare轉換!K1621="2",WeCare轉換!K1621=2),3,IF(OR(WeCare轉換!K1621="3",WeCare轉換!K1621=3),4,IF(OR(WeCare轉換!K1621="4",WeCare轉換!K1621=4),5,IF(OR(WeCare轉換!K1621="5",WeCare轉換!K1621=5),6,"")))))))</f>
        <v/>
      </c>
      <c r="M1622" s="26" t="str">
        <f>IF(WeCare轉換!L1621="","",IF(OR(WeCare轉換!L1621="0",WeCare轉換!L1621=0),1,IF(OR(WeCare轉換!L1621="1",WeCare轉換!L1621=1),2,IF(OR(WeCare轉換!L1621="2",WeCare轉換!L1621=2),3,IF(OR(WeCare轉換!L1621="3",WeCare轉換!L1621=3),4,IF(OR(WeCare轉換!L1621="4",WeCare轉換!L1621=4),5,IF(OR(WeCare轉換!L1621="5",WeCare轉換!L1621=5),6,"")))))))</f>
        <v/>
      </c>
      <c r="N1622" s="26" t="str">
        <f>IF(WeCare轉換!M1621="","",IF(OR(WeCare轉換!M1621="0",WeCare轉換!M1621=0),1,IF(OR(WeCare轉換!M1621="1",WeCare轉換!M1621=1),2,IF(OR(WeCare轉換!M1621="2",WeCare轉換!M1621=2),3,IF(OR(WeCare轉換!M1621="3",WeCare轉換!M1621=3),4,IF(OR(WeCare轉換!M1621="4",WeCare轉換!M1621=4),5,IF(OR(WeCare轉換!M1621="5",WeCare轉換!M1621=5),6,"")))))))</f>
        <v/>
      </c>
      <c r="O1622" s="26" t="str">
        <f>IF(WeCare轉換!N1621="","",IF(OR(WeCare轉換!N1621="0",WeCare轉換!N1621=0),1,IF(OR(WeCare轉換!N1621="1",WeCare轉換!N1621=1),2,IF(OR(WeCare轉換!N1621="2",WeCare轉換!N1621=2),3,IF(OR(WeCare轉換!N1621="3",WeCare轉換!N1621=3),4,IF(OR(WeCare轉換!N1621="4",WeCare轉換!N1621=4),5,IF(OR(WeCare轉換!N1621="5",WeCare轉換!N1621=5),6,"")))))))</f>
        <v/>
      </c>
      <c r="P1622" s="26" t="str">
        <f>IF(WeCare轉換!O1621="","",IF(OR(WeCare轉換!O1621="0",WeCare轉換!O1621=0),1,IF(OR(WeCare轉換!O1621="1",WeCare轉換!O1621=1),2,IF(OR(WeCare轉換!O1621="2",WeCare轉換!O1621=2),3,IF(OR(WeCare轉換!O1621="3",WeCare轉換!O1621=3),4,IF(OR(WeCare轉換!O1621="4",WeCare轉換!O1621=4),5,IF(OR(WeCare轉換!O1621="5",WeCare轉換!O1621=5),6,"")))))))</f>
        <v/>
      </c>
      <c r="Q1622" s="26" t="str">
        <f>IF(WeCare轉換!P1621="","",IF(OR(WeCare轉換!P1621="0",WeCare轉換!P1621=0),1,IF(OR(WeCare轉換!P1621="1",WeCare轉換!P1621=1),2,IF(OR(WeCare轉換!P1621="2",WeCare轉換!P1621=2),3,IF(OR(WeCare轉換!P1621="3",WeCare轉換!P1621=3),4,IF(OR(WeCare轉換!P1621="4",WeCare轉換!P1621=4),5,IF(OR(WeCare轉換!P1621="5",WeCare轉換!P1621=5),6,"")))))))</f>
        <v/>
      </c>
      <c r="R1622" s="26" t="str">
        <f>IF(WeCare轉換!Q1621="","",IF(OR(WeCare轉換!Q1621="0",WeCare轉換!Q1621=0),1,IF(OR(WeCare轉換!Q1621="1",WeCare轉換!Q1621=1),2,IF(OR(WeCare轉換!Q1621="2",WeCare轉換!Q1621=2),3,IF(OR(WeCare轉換!Q1621="3",WeCare轉換!Q1621=3),4,IF(OR(WeCare轉換!Q1621="4",WeCare轉換!Q1621=4),5,IF(OR(WeCare轉換!Q1621="5",WeCare轉換!Q1621=5),6,"")))))))</f>
        <v/>
      </c>
      <c r="S1622" s="26" t="str">
        <f>IF(WeCare轉換!R1621="","",IF(OR(WeCare轉換!R1621="0",WeCare轉換!R1621=0),1,IF(OR(WeCare轉換!R1621="1",WeCare轉換!R1621=1),2,IF(OR(WeCare轉換!R1621="2",WeCare轉換!R1621=2),3,IF(OR(WeCare轉換!R1621="3",WeCare轉換!R1621=3),4,IF(OR(WeCare轉換!R1621="4",WeCare轉換!R1621=4),5,IF(OR(WeCare轉換!R1621="5",WeCare轉換!R1621=5),6,"")))))))</f>
        <v/>
      </c>
      <c r="T1622" s="26" t="str">
        <f>IF(WeCare轉換!S1621="","",IF(OR(WeCare轉換!S1621="0",WeCare轉換!S1621=0),1,IF(OR(WeCare轉換!S1621="1",WeCare轉換!S1621=1),2,IF(OR(WeCare轉換!S1621="2",WeCare轉換!S1621=2),3,IF(OR(WeCare轉換!S1621="3",WeCare轉換!S1621=3),4,IF(OR(WeCare轉換!S1621="4",WeCare轉換!S1621=4),5,IF(OR(WeCare轉換!S1621="5",WeCare轉換!S1621=5),6,"")))))))</f>
        <v/>
      </c>
      <c r="U1622" s="26" t="str">
        <f>IF(WeCare轉換!T1621="","",IF(OR(WeCare轉換!T1621="0",WeCare轉換!T1621=0),1,IF(OR(WeCare轉換!T1621="1",WeCare轉換!T1621=1),2,IF(OR(WeCare轉換!T1621="2",WeCare轉換!T1621=2),3,IF(OR(WeCare轉換!T1621="3",WeCare轉換!T1621=3),4,IF(OR(WeCare轉換!T1621="4",WeCare轉換!T1621=4),5,IF(OR(WeCare轉換!T1621="5",WeCare轉換!T1621=5),6,"")))))))</f>
        <v/>
      </c>
      <c r="V1622" s="26"/>
      <c r="W1622" s="26" t="str">
        <f>IF(WeCare轉換!U1621="","",WeCare轉換!U1621)</f>
        <v/>
      </c>
    </row>
    <row r="1623" spans="1:23">
      <c r="A1623" s="30" t="str">
        <f>IF(WeCare轉換!A1622="","",WeCare轉換!A1622)</f>
        <v/>
      </c>
      <c r="B1623" s="36" t="str">
        <f>IF(WeCare轉換!B1622="","",WeCare轉換!B1622)</f>
        <v/>
      </c>
      <c r="C1623" s="27"/>
      <c r="D1623" s="26" t="str">
        <f>IF(WeCare轉換!C1622="左手",1,IF(WeCare轉換!C1622="右手",2,""))</f>
        <v/>
      </c>
      <c r="E1623" s="26" t="str">
        <f>IF(WeCare轉換!D1622="是",2,IF(WeCare轉換!D1622="否",1,""))</f>
        <v/>
      </c>
      <c r="F1623" s="26" t="str">
        <f>IF(WeCare轉換!E1622="一個月以內",1,IF(WeCare轉換!E1622="1-3個月",2,IF(WeCare轉換!E1622="3-6個月",3,IF(WeCare轉換!E1622="6-12個月",4,IF(WeCare轉換!E1622="1-3年",5,IF(WeCare轉換!E1622="3年以上",6,""))))))</f>
        <v/>
      </c>
      <c r="G1623" s="26" t="str">
        <f>IF(WeCare轉換!F1622="","",IF(OR(WeCare轉換!F1622="0",WeCare轉換!F1622=0),1,IF(OR(WeCare轉換!F1622="1",WeCare轉換!F1622=1),2,IF(OR(WeCare轉換!F1622="2",WeCare轉換!F1622=2),3,IF(OR(WeCare轉換!F1622="3",WeCare轉換!F1622=3),4,IF(OR(WeCare轉換!F1622="4",WeCare轉換!F1622=4),5,IF(OR(WeCare轉換!F1622="5",WeCare轉換!F1622=5),6,"")))))))</f>
        <v/>
      </c>
      <c r="H1623" s="26" t="str">
        <f>IF(WeCare轉換!I1622="","",IF(OR(WeCare轉換!I1622="0",WeCare轉換!I1622=0),1,IF(OR(WeCare轉換!I1622="1",WeCare轉換!I1622=1),2,IF(OR(WeCare轉換!I1622="2",WeCare轉換!I1622=2),3,IF(OR(WeCare轉換!I1622="3",WeCare轉換!I1622=3),4,IF(OR(WeCare轉換!I1622="4",WeCare轉換!I1622=4),5,IF(OR(WeCare轉換!I1622="5",WeCare轉換!I1622=5),6,"")))))))</f>
        <v/>
      </c>
      <c r="I1623" s="26" t="str">
        <f>IF(WeCare轉換!J1622="","",IF(OR(WeCare轉換!J1622="0",WeCare轉換!J1622=0),1,IF(OR(WeCare轉換!J1622="1",WeCare轉換!J1622=1),2,IF(OR(WeCare轉換!J1622="2",WeCare轉換!J1622=2),3,IF(OR(WeCare轉換!J1622="3",WeCare轉換!J1622=3),4,IF(OR(WeCare轉換!J1622="4",WeCare轉換!J1622=4),5,IF(OR(WeCare轉換!J1622="5",WeCare轉換!J1622=5),6,"")))))))</f>
        <v/>
      </c>
      <c r="J1623" s="26" t="str">
        <f>IF(WeCare轉換!G1622="","",IF(OR(WeCare轉換!G1622="0",WeCare轉換!G1622=0),1,IF(OR(WeCare轉換!G1622="1",WeCare轉換!G1622=1),2,IF(OR(WeCare轉換!G1622="2",WeCare轉換!G1622=2),3,IF(OR(WeCare轉換!G1622="3",WeCare轉換!G1622=3),4,IF(OR(WeCare轉換!G1622="4",WeCare轉換!G1622=4),5,IF(OR(WeCare轉換!G1622="5",WeCare轉換!G1622=5),6,"")))))))</f>
        <v/>
      </c>
      <c r="K1623" s="26" t="str">
        <f>IF(WeCare轉換!H1622="","",IF(OR(WeCare轉換!H1622="0",WeCare轉換!H1622=0),1,IF(OR(WeCare轉換!H1622="1",WeCare轉換!H1622=1),2,IF(OR(WeCare轉換!H1622="2",WeCare轉換!H1622=2),3,IF(OR(WeCare轉換!H1622="3",WeCare轉換!H1622=3),4,IF(OR(WeCare轉換!H1622="4",WeCare轉換!H1622=4),5,IF(OR(WeCare轉換!H1622="5",WeCare轉換!H1622=5),6,"")))))))</f>
        <v/>
      </c>
      <c r="L1623" s="26" t="str">
        <f>IF(WeCare轉換!K1622="","",IF(OR(WeCare轉換!K1622="0",WeCare轉換!K1622=0),1,IF(OR(WeCare轉換!K1622="1",WeCare轉換!K1622=1),2,IF(OR(WeCare轉換!K1622="2",WeCare轉換!K1622=2),3,IF(OR(WeCare轉換!K1622="3",WeCare轉換!K1622=3),4,IF(OR(WeCare轉換!K1622="4",WeCare轉換!K1622=4),5,IF(OR(WeCare轉換!K1622="5",WeCare轉換!K1622=5),6,"")))))))</f>
        <v/>
      </c>
      <c r="M1623" s="26" t="str">
        <f>IF(WeCare轉換!L1622="","",IF(OR(WeCare轉換!L1622="0",WeCare轉換!L1622=0),1,IF(OR(WeCare轉換!L1622="1",WeCare轉換!L1622=1),2,IF(OR(WeCare轉換!L1622="2",WeCare轉換!L1622=2),3,IF(OR(WeCare轉換!L1622="3",WeCare轉換!L1622=3),4,IF(OR(WeCare轉換!L1622="4",WeCare轉換!L1622=4),5,IF(OR(WeCare轉換!L1622="5",WeCare轉換!L1622=5),6,"")))))))</f>
        <v/>
      </c>
      <c r="N1623" s="26" t="str">
        <f>IF(WeCare轉換!M1622="","",IF(OR(WeCare轉換!M1622="0",WeCare轉換!M1622=0),1,IF(OR(WeCare轉換!M1622="1",WeCare轉換!M1622=1),2,IF(OR(WeCare轉換!M1622="2",WeCare轉換!M1622=2),3,IF(OR(WeCare轉換!M1622="3",WeCare轉換!M1622=3),4,IF(OR(WeCare轉換!M1622="4",WeCare轉換!M1622=4),5,IF(OR(WeCare轉換!M1622="5",WeCare轉換!M1622=5),6,"")))))))</f>
        <v/>
      </c>
      <c r="O1623" s="26" t="str">
        <f>IF(WeCare轉換!N1622="","",IF(OR(WeCare轉換!N1622="0",WeCare轉換!N1622=0),1,IF(OR(WeCare轉換!N1622="1",WeCare轉換!N1622=1),2,IF(OR(WeCare轉換!N1622="2",WeCare轉換!N1622=2),3,IF(OR(WeCare轉換!N1622="3",WeCare轉換!N1622=3),4,IF(OR(WeCare轉換!N1622="4",WeCare轉換!N1622=4),5,IF(OR(WeCare轉換!N1622="5",WeCare轉換!N1622=5),6,"")))))))</f>
        <v/>
      </c>
      <c r="P1623" s="26" t="str">
        <f>IF(WeCare轉換!O1622="","",IF(OR(WeCare轉換!O1622="0",WeCare轉換!O1622=0),1,IF(OR(WeCare轉換!O1622="1",WeCare轉換!O1622=1),2,IF(OR(WeCare轉換!O1622="2",WeCare轉換!O1622=2),3,IF(OR(WeCare轉換!O1622="3",WeCare轉換!O1622=3),4,IF(OR(WeCare轉換!O1622="4",WeCare轉換!O1622=4),5,IF(OR(WeCare轉換!O1622="5",WeCare轉換!O1622=5),6,"")))))))</f>
        <v/>
      </c>
      <c r="Q1623" s="26" t="str">
        <f>IF(WeCare轉換!P1622="","",IF(OR(WeCare轉換!P1622="0",WeCare轉換!P1622=0),1,IF(OR(WeCare轉換!P1622="1",WeCare轉換!P1622=1),2,IF(OR(WeCare轉換!P1622="2",WeCare轉換!P1622=2),3,IF(OR(WeCare轉換!P1622="3",WeCare轉換!P1622=3),4,IF(OR(WeCare轉換!P1622="4",WeCare轉換!P1622=4),5,IF(OR(WeCare轉換!P1622="5",WeCare轉換!P1622=5),6,"")))))))</f>
        <v/>
      </c>
      <c r="R1623" s="26" t="str">
        <f>IF(WeCare轉換!Q1622="","",IF(OR(WeCare轉換!Q1622="0",WeCare轉換!Q1622=0),1,IF(OR(WeCare轉換!Q1622="1",WeCare轉換!Q1622=1),2,IF(OR(WeCare轉換!Q1622="2",WeCare轉換!Q1622=2),3,IF(OR(WeCare轉換!Q1622="3",WeCare轉換!Q1622=3),4,IF(OR(WeCare轉換!Q1622="4",WeCare轉換!Q1622=4),5,IF(OR(WeCare轉換!Q1622="5",WeCare轉換!Q1622=5),6,"")))))))</f>
        <v/>
      </c>
      <c r="S1623" s="26" t="str">
        <f>IF(WeCare轉換!R1622="","",IF(OR(WeCare轉換!R1622="0",WeCare轉換!R1622=0),1,IF(OR(WeCare轉換!R1622="1",WeCare轉換!R1622=1),2,IF(OR(WeCare轉換!R1622="2",WeCare轉換!R1622=2),3,IF(OR(WeCare轉換!R1622="3",WeCare轉換!R1622=3),4,IF(OR(WeCare轉換!R1622="4",WeCare轉換!R1622=4),5,IF(OR(WeCare轉換!R1622="5",WeCare轉換!R1622=5),6,"")))))))</f>
        <v/>
      </c>
      <c r="T1623" s="26" t="str">
        <f>IF(WeCare轉換!S1622="","",IF(OR(WeCare轉換!S1622="0",WeCare轉換!S1622=0),1,IF(OR(WeCare轉換!S1622="1",WeCare轉換!S1622=1),2,IF(OR(WeCare轉換!S1622="2",WeCare轉換!S1622=2),3,IF(OR(WeCare轉換!S1622="3",WeCare轉換!S1622=3),4,IF(OR(WeCare轉換!S1622="4",WeCare轉換!S1622=4),5,IF(OR(WeCare轉換!S1622="5",WeCare轉換!S1622=5),6,"")))))))</f>
        <v/>
      </c>
      <c r="U1623" s="26" t="str">
        <f>IF(WeCare轉換!T1622="","",IF(OR(WeCare轉換!T1622="0",WeCare轉換!T1622=0),1,IF(OR(WeCare轉換!T1622="1",WeCare轉換!T1622=1),2,IF(OR(WeCare轉換!T1622="2",WeCare轉換!T1622=2),3,IF(OR(WeCare轉換!T1622="3",WeCare轉換!T1622=3),4,IF(OR(WeCare轉換!T1622="4",WeCare轉換!T1622=4),5,IF(OR(WeCare轉換!T1622="5",WeCare轉換!T1622=5),6,"")))))))</f>
        <v/>
      </c>
      <c r="V1623" s="26"/>
      <c r="W1623" s="26" t="str">
        <f>IF(WeCare轉換!U1622="","",WeCare轉換!U1622)</f>
        <v/>
      </c>
    </row>
    <row r="1624" spans="1:23">
      <c r="A1624" s="30" t="str">
        <f>IF(WeCare轉換!A1623="","",WeCare轉換!A1623)</f>
        <v/>
      </c>
      <c r="B1624" s="36" t="str">
        <f>IF(WeCare轉換!B1623="","",WeCare轉換!B1623)</f>
        <v/>
      </c>
      <c r="C1624" s="27"/>
      <c r="D1624" s="26" t="str">
        <f>IF(WeCare轉換!C1623="左手",1,IF(WeCare轉換!C1623="右手",2,""))</f>
        <v/>
      </c>
      <c r="E1624" s="26" t="str">
        <f>IF(WeCare轉換!D1623="是",2,IF(WeCare轉換!D1623="否",1,""))</f>
        <v/>
      </c>
      <c r="F1624" s="26" t="str">
        <f>IF(WeCare轉換!E1623="一個月以內",1,IF(WeCare轉換!E1623="1-3個月",2,IF(WeCare轉換!E1623="3-6個月",3,IF(WeCare轉換!E1623="6-12個月",4,IF(WeCare轉換!E1623="1-3年",5,IF(WeCare轉換!E1623="3年以上",6,""))))))</f>
        <v/>
      </c>
      <c r="G1624" s="26" t="str">
        <f>IF(WeCare轉換!F1623="","",IF(OR(WeCare轉換!F1623="0",WeCare轉換!F1623=0),1,IF(OR(WeCare轉換!F1623="1",WeCare轉換!F1623=1),2,IF(OR(WeCare轉換!F1623="2",WeCare轉換!F1623=2),3,IF(OR(WeCare轉換!F1623="3",WeCare轉換!F1623=3),4,IF(OR(WeCare轉換!F1623="4",WeCare轉換!F1623=4),5,IF(OR(WeCare轉換!F1623="5",WeCare轉換!F1623=5),6,"")))))))</f>
        <v/>
      </c>
      <c r="H1624" s="26" t="str">
        <f>IF(WeCare轉換!I1623="","",IF(OR(WeCare轉換!I1623="0",WeCare轉換!I1623=0),1,IF(OR(WeCare轉換!I1623="1",WeCare轉換!I1623=1),2,IF(OR(WeCare轉換!I1623="2",WeCare轉換!I1623=2),3,IF(OR(WeCare轉換!I1623="3",WeCare轉換!I1623=3),4,IF(OR(WeCare轉換!I1623="4",WeCare轉換!I1623=4),5,IF(OR(WeCare轉換!I1623="5",WeCare轉換!I1623=5),6,"")))))))</f>
        <v/>
      </c>
      <c r="I1624" s="26" t="str">
        <f>IF(WeCare轉換!J1623="","",IF(OR(WeCare轉換!J1623="0",WeCare轉換!J1623=0),1,IF(OR(WeCare轉換!J1623="1",WeCare轉換!J1623=1),2,IF(OR(WeCare轉換!J1623="2",WeCare轉換!J1623=2),3,IF(OR(WeCare轉換!J1623="3",WeCare轉換!J1623=3),4,IF(OR(WeCare轉換!J1623="4",WeCare轉換!J1623=4),5,IF(OR(WeCare轉換!J1623="5",WeCare轉換!J1623=5),6,"")))))))</f>
        <v/>
      </c>
      <c r="J1624" s="26" t="str">
        <f>IF(WeCare轉換!G1623="","",IF(OR(WeCare轉換!G1623="0",WeCare轉換!G1623=0),1,IF(OR(WeCare轉換!G1623="1",WeCare轉換!G1623=1),2,IF(OR(WeCare轉換!G1623="2",WeCare轉換!G1623=2),3,IF(OR(WeCare轉換!G1623="3",WeCare轉換!G1623=3),4,IF(OR(WeCare轉換!G1623="4",WeCare轉換!G1623=4),5,IF(OR(WeCare轉換!G1623="5",WeCare轉換!G1623=5),6,"")))))))</f>
        <v/>
      </c>
      <c r="K1624" s="26" t="str">
        <f>IF(WeCare轉換!H1623="","",IF(OR(WeCare轉換!H1623="0",WeCare轉換!H1623=0),1,IF(OR(WeCare轉換!H1623="1",WeCare轉換!H1623=1),2,IF(OR(WeCare轉換!H1623="2",WeCare轉換!H1623=2),3,IF(OR(WeCare轉換!H1623="3",WeCare轉換!H1623=3),4,IF(OR(WeCare轉換!H1623="4",WeCare轉換!H1623=4),5,IF(OR(WeCare轉換!H1623="5",WeCare轉換!H1623=5),6,"")))))))</f>
        <v/>
      </c>
      <c r="L1624" s="26" t="str">
        <f>IF(WeCare轉換!K1623="","",IF(OR(WeCare轉換!K1623="0",WeCare轉換!K1623=0),1,IF(OR(WeCare轉換!K1623="1",WeCare轉換!K1623=1),2,IF(OR(WeCare轉換!K1623="2",WeCare轉換!K1623=2),3,IF(OR(WeCare轉換!K1623="3",WeCare轉換!K1623=3),4,IF(OR(WeCare轉換!K1623="4",WeCare轉換!K1623=4),5,IF(OR(WeCare轉換!K1623="5",WeCare轉換!K1623=5),6,"")))))))</f>
        <v/>
      </c>
      <c r="M1624" s="26" t="str">
        <f>IF(WeCare轉換!L1623="","",IF(OR(WeCare轉換!L1623="0",WeCare轉換!L1623=0),1,IF(OR(WeCare轉換!L1623="1",WeCare轉換!L1623=1),2,IF(OR(WeCare轉換!L1623="2",WeCare轉換!L1623=2),3,IF(OR(WeCare轉換!L1623="3",WeCare轉換!L1623=3),4,IF(OR(WeCare轉換!L1623="4",WeCare轉換!L1623=4),5,IF(OR(WeCare轉換!L1623="5",WeCare轉換!L1623=5),6,"")))))))</f>
        <v/>
      </c>
      <c r="N1624" s="26" t="str">
        <f>IF(WeCare轉換!M1623="","",IF(OR(WeCare轉換!M1623="0",WeCare轉換!M1623=0),1,IF(OR(WeCare轉換!M1623="1",WeCare轉換!M1623=1),2,IF(OR(WeCare轉換!M1623="2",WeCare轉換!M1623=2),3,IF(OR(WeCare轉換!M1623="3",WeCare轉換!M1623=3),4,IF(OR(WeCare轉換!M1623="4",WeCare轉換!M1623=4),5,IF(OR(WeCare轉換!M1623="5",WeCare轉換!M1623=5),6,"")))))))</f>
        <v/>
      </c>
      <c r="O1624" s="26" t="str">
        <f>IF(WeCare轉換!N1623="","",IF(OR(WeCare轉換!N1623="0",WeCare轉換!N1623=0),1,IF(OR(WeCare轉換!N1623="1",WeCare轉換!N1623=1),2,IF(OR(WeCare轉換!N1623="2",WeCare轉換!N1623=2),3,IF(OR(WeCare轉換!N1623="3",WeCare轉換!N1623=3),4,IF(OR(WeCare轉換!N1623="4",WeCare轉換!N1623=4),5,IF(OR(WeCare轉換!N1623="5",WeCare轉換!N1623=5),6,"")))))))</f>
        <v/>
      </c>
      <c r="P1624" s="26" t="str">
        <f>IF(WeCare轉換!O1623="","",IF(OR(WeCare轉換!O1623="0",WeCare轉換!O1623=0),1,IF(OR(WeCare轉換!O1623="1",WeCare轉換!O1623=1),2,IF(OR(WeCare轉換!O1623="2",WeCare轉換!O1623=2),3,IF(OR(WeCare轉換!O1623="3",WeCare轉換!O1623=3),4,IF(OR(WeCare轉換!O1623="4",WeCare轉換!O1623=4),5,IF(OR(WeCare轉換!O1623="5",WeCare轉換!O1623=5),6,"")))))))</f>
        <v/>
      </c>
      <c r="Q1624" s="26" t="str">
        <f>IF(WeCare轉換!P1623="","",IF(OR(WeCare轉換!P1623="0",WeCare轉換!P1623=0),1,IF(OR(WeCare轉換!P1623="1",WeCare轉換!P1623=1),2,IF(OR(WeCare轉換!P1623="2",WeCare轉換!P1623=2),3,IF(OR(WeCare轉換!P1623="3",WeCare轉換!P1623=3),4,IF(OR(WeCare轉換!P1623="4",WeCare轉換!P1623=4),5,IF(OR(WeCare轉換!P1623="5",WeCare轉換!P1623=5),6,"")))))))</f>
        <v/>
      </c>
      <c r="R1624" s="26" t="str">
        <f>IF(WeCare轉換!Q1623="","",IF(OR(WeCare轉換!Q1623="0",WeCare轉換!Q1623=0),1,IF(OR(WeCare轉換!Q1623="1",WeCare轉換!Q1623=1),2,IF(OR(WeCare轉換!Q1623="2",WeCare轉換!Q1623=2),3,IF(OR(WeCare轉換!Q1623="3",WeCare轉換!Q1623=3),4,IF(OR(WeCare轉換!Q1623="4",WeCare轉換!Q1623=4),5,IF(OR(WeCare轉換!Q1623="5",WeCare轉換!Q1623=5),6,"")))))))</f>
        <v/>
      </c>
      <c r="S1624" s="26" t="str">
        <f>IF(WeCare轉換!R1623="","",IF(OR(WeCare轉換!R1623="0",WeCare轉換!R1623=0),1,IF(OR(WeCare轉換!R1623="1",WeCare轉換!R1623=1),2,IF(OR(WeCare轉換!R1623="2",WeCare轉換!R1623=2),3,IF(OR(WeCare轉換!R1623="3",WeCare轉換!R1623=3),4,IF(OR(WeCare轉換!R1623="4",WeCare轉換!R1623=4),5,IF(OR(WeCare轉換!R1623="5",WeCare轉換!R1623=5),6,"")))))))</f>
        <v/>
      </c>
      <c r="T1624" s="26" t="str">
        <f>IF(WeCare轉換!S1623="","",IF(OR(WeCare轉換!S1623="0",WeCare轉換!S1623=0),1,IF(OR(WeCare轉換!S1623="1",WeCare轉換!S1623=1),2,IF(OR(WeCare轉換!S1623="2",WeCare轉換!S1623=2),3,IF(OR(WeCare轉換!S1623="3",WeCare轉換!S1623=3),4,IF(OR(WeCare轉換!S1623="4",WeCare轉換!S1623=4),5,IF(OR(WeCare轉換!S1623="5",WeCare轉換!S1623=5),6,"")))))))</f>
        <v/>
      </c>
      <c r="U1624" s="26" t="str">
        <f>IF(WeCare轉換!T1623="","",IF(OR(WeCare轉換!T1623="0",WeCare轉換!T1623=0),1,IF(OR(WeCare轉換!T1623="1",WeCare轉換!T1623=1),2,IF(OR(WeCare轉換!T1623="2",WeCare轉換!T1623=2),3,IF(OR(WeCare轉換!T1623="3",WeCare轉換!T1623=3),4,IF(OR(WeCare轉換!T1623="4",WeCare轉換!T1623=4),5,IF(OR(WeCare轉換!T1623="5",WeCare轉換!T1623=5),6,"")))))))</f>
        <v/>
      </c>
      <c r="V1624" s="26"/>
      <c r="W1624" s="26" t="str">
        <f>IF(WeCare轉換!U1623="","",WeCare轉換!U1623)</f>
        <v/>
      </c>
    </row>
    <row r="1625" spans="1:23">
      <c r="A1625" s="30" t="str">
        <f>IF(WeCare轉換!A1624="","",WeCare轉換!A1624)</f>
        <v/>
      </c>
      <c r="B1625" s="36" t="str">
        <f>IF(WeCare轉換!B1624="","",WeCare轉換!B1624)</f>
        <v/>
      </c>
      <c r="C1625" s="27"/>
      <c r="D1625" s="26" t="str">
        <f>IF(WeCare轉換!C1624="左手",1,IF(WeCare轉換!C1624="右手",2,""))</f>
        <v/>
      </c>
      <c r="E1625" s="26" t="str">
        <f>IF(WeCare轉換!D1624="是",2,IF(WeCare轉換!D1624="否",1,""))</f>
        <v/>
      </c>
      <c r="F1625" s="26" t="str">
        <f>IF(WeCare轉換!E1624="一個月以內",1,IF(WeCare轉換!E1624="1-3個月",2,IF(WeCare轉換!E1624="3-6個月",3,IF(WeCare轉換!E1624="6-12個月",4,IF(WeCare轉換!E1624="1-3年",5,IF(WeCare轉換!E1624="3年以上",6,""))))))</f>
        <v/>
      </c>
      <c r="G1625" s="26" t="str">
        <f>IF(WeCare轉換!F1624="","",IF(OR(WeCare轉換!F1624="0",WeCare轉換!F1624=0),1,IF(OR(WeCare轉換!F1624="1",WeCare轉換!F1624=1),2,IF(OR(WeCare轉換!F1624="2",WeCare轉換!F1624=2),3,IF(OR(WeCare轉換!F1624="3",WeCare轉換!F1624=3),4,IF(OR(WeCare轉換!F1624="4",WeCare轉換!F1624=4),5,IF(OR(WeCare轉換!F1624="5",WeCare轉換!F1624=5),6,"")))))))</f>
        <v/>
      </c>
      <c r="H1625" s="26" t="str">
        <f>IF(WeCare轉換!I1624="","",IF(OR(WeCare轉換!I1624="0",WeCare轉換!I1624=0),1,IF(OR(WeCare轉換!I1624="1",WeCare轉換!I1624=1),2,IF(OR(WeCare轉換!I1624="2",WeCare轉換!I1624=2),3,IF(OR(WeCare轉換!I1624="3",WeCare轉換!I1624=3),4,IF(OR(WeCare轉換!I1624="4",WeCare轉換!I1624=4),5,IF(OR(WeCare轉換!I1624="5",WeCare轉換!I1624=5),6,"")))))))</f>
        <v/>
      </c>
      <c r="I1625" s="26" t="str">
        <f>IF(WeCare轉換!J1624="","",IF(OR(WeCare轉換!J1624="0",WeCare轉換!J1624=0),1,IF(OR(WeCare轉換!J1624="1",WeCare轉換!J1624=1),2,IF(OR(WeCare轉換!J1624="2",WeCare轉換!J1624=2),3,IF(OR(WeCare轉換!J1624="3",WeCare轉換!J1624=3),4,IF(OR(WeCare轉換!J1624="4",WeCare轉換!J1624=4),5,IF(OR(WeCare轉換!J1624="5",WeCare轉換!J1624=5),6,"")))))))</f>
        <v/>
      </c>
      <c r="J1625" s="26" t="str">
        <f>IF(WeCare轉換!G1624="","",IF(OR(WeCare轉換!G1624="0",WeCare轉換!G1624=0),1,IF(OR(WeCare轉換!G1624="1",WeCare轉換!G1624=1),2,IF(OR(WeCare轉換!G1624="2",WeCare轉換!G1624=2),3,IF(OR(WeCare轉換!G1624="3",WeCare轉換!G1624=3),4,IF(OR(WeCare轉換!G1624="4",WeCare轉換!G1624=4),5,IF(OR(WeCare轉換!G1624="5",WeCare轉換!G1624=5),6,"")))))))</f>
        <v/>
      </c>
      <c r="K1625" s="26" t="str">
        <f>IF(WeCare轉換!H1624="","",IF(OR(WeCare轉換!H1624="0",WeCare轉換!H1624=0),1,IF(OR(WeCare轉換!H1624="1",WeCare轉換!H1624=1),2,IF(OR(WeCare轉換!H1624="2",WeCare轉換!H1624=2),3,IF(OR(WeCare轉換!H1624="3",WeCare轉換!H1624=3),4,IF(OR(WeCare轉換!H1624="4",WeCare轉換!H1624=4),5,IF(OR(WeCare轉換!H1624="5",WeCare轉換!H1624=5),6,"")))))))</f>
        <v/>
      </c>
      <c r="L1625" s="26" t="str">
        <f>IF(WeCare轉換!K1624="","",IF(OR(WeCare轉換!K1624="0",WeCare轉換!K1624=0),1,IF(OR(WeCare轉換!K1624="1",WeCare轉換!K1624=1),2,IF(OR(WeCare轉換!K1624="2",WeCare轉換!K1624=2),3,IF(OR(WeCare轉換!K1624="3",WeCare轉換!K1624=3),4,IF(OR(WeCare轉換!K1624="4",WeCare轉換!K1624=4),5,IF(OR(WeCare轉換!K1624="5",WeCare轉換!K1624=5),6,"")))))))</f>
        <v/>
      </c>
      <c r="M1625" s="26" t="str">
        <f>IF(WeCare轉換!L1624="","",IF(OR(WeCare轉換!L1624="0",WeCare轉換!L1624=0),1,IF(OR(WeCare轉換!L1624="1",WeCare轉換!L1624=1),2,IF(OR(WeCare轉換!L1624="2",WeCare轉換!L1624=2),3,IF(OR(WeCare轉換!L1624="3",WeCare轉換!L1624=3),4,IF(OR(WeCare轉換!L1624="4",WeCare轉換!L1624=4),5,IF(OR(WeCare轉換!L1624="5",WeCare轉換!L1624=5),6,"")))))))</f>
        <v/>
      </c>
      <c r="N1625" s="26" t="str">
        <f>IF(WeCare轉換!M1624="","",IF(OR(WeCare轉換!M1624="0",WeCare轉換!M1624=0),1,IF(OR(WeCare轉換!M1624="1",WeCare轉換!M1624=1),2,IF(OR(WeCare轉換!M1624="2",WeCare轉換!M1624=2),3,IF(OR(WeCare轉換!M1624="3",WeCare轉換!M1624=3),4,IF(OR(WeCare轉換!M1624="4",WeCare轉換!M1624=4),5,IF(OR(WeCare轉換!M1624="5",WeCare轉換!M1624=5),6,"")))))))</f>
        <v/>
      </c>
      <c r="O1625" s="26" t="str">
        <f>IF(WeCare轉換!N1624="","",IF(OR(WeCare轉換!N1624="0",WeCare轉換!N1624=0),1,IF(OR(WeCare轉換!N1624="1",WeCare轉換!N1624=1),2,IF(OR(WeCare轉換!N1624="2",WeCare轉換!N1624=2),3,IF(OR(WeCare轉換!N1624="3",WeCare轉換!N1624=3),4,IF(OR(WeCare轉換!N1624="4",WeCare轉換!N1624=4),5,IF(OR(WeCare轉換!N1624="5",WeCare轉換!N1624=5),6,"")))))))</f>
        <v/>
      </c>
      <c r="P1625" s="26" t="str">
        <f>IF(WeCare轉換!O1624="","",IF(OR(WeCare轉換!O1624="0",WeCare轉換!O1624=0),1,IF(OR(WeCare轉換!O1624="1",WeCare轉換!O1624=1),2,IF(OR(WeCare轉換!O1624="2",WeCare轉換!O1624=2),3,IF(OR(WeCare轉換!O1624="3",WeCare轉換!O1624=3),4,IF(OR(WeCare轉換!O1624="4",WeCare轉換!O1624=4),5,IF(OR(WeCare轉換!O1624="5",WeCare轉換!O1624=5),6,"")))))))</f>
        <v/>
      </c>
      <c r="Q1625" s="26" t="str">
        <f>IF(WeCare轉換!P1624="","",IF(OR(WeCare轉換!P1624="0",WeCare轉換!P1624=0),1,IF(OR(WeCare轉換!P1624="1",WeCare轉換!P1624=1),2,IF(OR(WeCare轉換!P1624="2",WeCare轉換!P1624=2),3,IF(OR(WeCare轉換!P1624="3",WeCare轉換!P1624=3),4,IF(OR(WeCare轉換!P1624="4",WeCare轉換!P1624=4),5,IF(OR(WeCare轉換!P1624="5",WeCare轉換!P1624=5),6,"")))))))</f>
        <v/>
      </c>
      <c r="R1625" s="26" t="str">
        <f>IF(WeCare轉換!Q1624="","",IF(OR(WeCare轉換!Q1624="0",WeCare轉換!Q1624=0),1,IF(OR(WeCare轉換!Q1624="1",WeCare轉換!Q1624=1),2,IF(OR(WeCare轉換!Q1624="2",WeCare轉換!Q1624=2),3,IF(OR(WeCare轉換!Q1624="3",WeCare轉換!Q1624=3),4,IF(OR(WeCare轉換!Q1624="4",WeCare轉換!Q1624=4),5,IF(OR(WeCare轉換!Q1624="5",WeCare轉換!Q1624=5),6,"")))))))</f>
        <v/>
      </c>
      <c r="S1625" s="26" t="str">
        <f>IF(WeCare轉換!R1624="","",IF(OR(WeCare轉換!R1624="0",WeCare轉換!R1624=0),1,IF(OR(WeCare轉換!R1624="1",WeCare轉換!R1624=1),2,IF(OR(WeCare轉換!R1624="2",WeCare轉換!R1624=2),3,IF(OR(WeCare轉換!R1624="3",WeCare轉換!R1624=3),4,IF(OR(WeCare轉換!R1624="4",WeCare轉換!R1624=4),5,IF(OR(WeCare轉換!R1624="5",WeCare轉換!R1624=5),6,"")))))))</f>
        <v/>
      </c>
      <c r="T1625" s="26" t="str">
        <f>IF(WeCare轉換!S1624="","",IF(OR(WeCare轉換!S1624="0",WeCare轉換!S1624=0),1,IF(OR(WeCare轉換!S1624="1",WeCare轉換!S1624=1),2,IF(OR(WeCare轉換!S1624="2",WeCare轉換!S1624=2),3,IF(OR(WeCare轉換!S1624="3",WeCare轉換!S1624=3),4,IF(OR(WeCare轉換!S1624="4",WeCare轉換!S1624=4),5,IF(OR(WeCare轉換!S1624="5",WeCare轉換!S1624=5),6,"")))))))</f>
        <v/>
      </c>
      <c r="U1625" s="26" t="str">
        <f>IF(WeCare轉換!T1624="","",IF(OR(WeCare轉換!T1624="0",WeCare轉換!T1624=0),1,IF(OR(WeCare轉換!T1624="1",WeCare轉換!T1624=1),2,IF(OR(WeCare轉換!T1624="2",WeCare轉換!T1624=2),3,IF(OR(WeCare轉換!T1624="3",WeCare轉換!T1624=3),4,IF(OR(WeCare轉換!T1624="4",WeCare轉換!T1624=4),5,IF(OR(WeCare轉換!T1624="5",WeCare轉換!T1624=5),6,"")))))))</f>
        <v/>
      </c>
      <c r="V1625" s="26"/>
      <c r="W1625" s="26" t="str">
        <f>IF(WeCare轉換!U1624="","",WeCare轉換!U1624)</f>
        <v/>
      </c>
    </row>
    <row r="1626" spans="1:23">
      <c r="A1626" s="30" t="str">
        <f>IF(WeCare轉換!A1625="","",WeCare轉換!A1625)</f>
        <v/>
      </c>
      <c r="B1626" s="36" t="str">
        <f>IF(WeCare轉換!B1625="","",WeCare轉換!B1625)</f>
        <v/>
      </c>
      <c r="C1626" s="27"/>
      <c r="D1626" s="26" t="str">
        <f>IF(WeCare轉換!C1625="左手",1,IF(WeCare轉換!C1625="右手",2,""))</f>
        <v/>
      </c>
      <c r="E1626" s="26" t="str">
        <f>IF(WeCare轉換!D1625="是",2,IF(WeCare轉換!D1625="否",1,""))</f>
        <v/>
      </c>
      <c r="F1626" s="26" t="str">
        <f>IF(WeCare轉換!E1625="一個月以內",1,IF(WeCare轉換!E1625="1-3個月",2,IF(WeCare轉換!E1625="3-6個月",3,IF(WeCare轉換!E1625="6-12個月",4,IF(WeCare轉換!E1625="1-3年",5,IF(WeCare轉換!E1625="3年以上",6,""))))))</f>
        <v/>
      </c>
      <c r="G1626" s="26" t="str">
        <f>IF(WeCare轉換!F1625="","",IF(OR(WeCare轉換!F1625="0",WeCare轉換!F1625=0),1,IF(OR(WeCare轉換!F1625="1",WeCare轉換!F1625=1),2,IF(OR(WeCare轉換!F1625="2",WeCare轉換!F1625=2),3,IF(OR(WeCare轉換!F1625="3",WeCare轉換!F1625=3),4,IF(OR(WeCare轉換!F1625="4",WeCare轉換!F1625=4),5,IF(OR(WeCare轉換!F1625="5",WeCare轉換!F1625=5),6,"")))))))</f>
        <v/>
      </c>
      <c r="H1626" s="26" t="str">
        <f>IF(WeCare轉換!I1625="","",IF(OR(WeCare轉換!I1625="0",WeCare轉換!I1625=0),1,IF(OR(WeCare轉換!I1625="1",WeCare轉換!I1625=1),2,IF(OR(WeCare轉換!I1625="2",WeCare轉換!I1625=2),3,IF(OR(WeCare轉換!I1625="3",WeCare轉換!I1625=3),4,IF(OR(WeCare轉換!I1625="4",WeCare轉換!I1625=4),5,IF(OR(WeCare轉換!I1625="5",WeCare轉換!I1625=5),6,"")))))))</f>
        <v/>
      </c>
      <c r="I1626" s="26" t="str">
        <f>IF(WeCare轉換!J1625="","",IF(OR(WeCare轉換!J1625="0",WeCare轉換!J1625=0),1,IF(OR(WeCare轉換!J1625="1",WeCare轉換!J1625=1),2,IF(OR(WeCare轉換!J1625="2",WeCare轉換!J1625=2),3,IF(OR(WeCare轉換!J1625="3",WeCare轉換!J1625=3),4,IF(OR(WeCare轉換!J1625="4",WeCare轉換!J1625=4),5,IF(OR(WeCare轉換!J1625="5",WeCare轉換!J1625=5),6,"")))))))</f>
        <v/>
      </c>
      <c r="J1626" s="26" t="str">
        <f>IF(WeCare轉換!G1625="","",IF(OR(WeCare轉換!G1625="0",WeCare轉換!G1625=0),1,IF(OR(WeCare轉換!G1625="1",WeCare轉換!G1625=1),2,IF(OR(WeCare轉換!G1625="2",WeCare轉換!G1625=2),3,IF(OR(WeCare轉換!G1625="3",WeCare轉換!G1625=3),4,IF(OR(WeCare轉換!G1625="4",WeCare轉換!G1625=4),5,IF(OR(WeCare轉換!G1625="5",WeCare轉換!G1625=5),6,"")))))))</f>
        <v/>
      </c>
      <c r="K1626" s="26" t="str">
        <f>IF(WeCare轉換!H1625="","",IF(OR(WeCare轉換!H1625="0",WeCare轉換!H1625=0),1,IF(OR(WeCare轉換!H1625="1",WeCare轉換!H1625=1),2,IF(OR(WeCare轉換!H1625="2",WeCare轉換!H1625=2),3,IF(OR(WeCare轉換!H1625="3",WeCare轉換!H1625=3),4,IF(OR(WeCare轉換!H1625="4",WeCare轉換!H1625=4),5,IF(OR(WeCare轉換!H1625="5",WeCare轉換!H1625=5),6,"")))))))</f>
        <v/>
      </c>
      <c r="L1626" s="26" t="str">
        <f>IF(WeCare轉換!K1625="","",IF(OR(WeCare轉換!K1625="0",WeCare轉換!K1625=0),1,IF(OR(WeCare轉換!K1625="1",WeCare轉換!K1625=1),2,IF(OR(WeCare轉換!K1625="2",WeCare轉換!K1625=2),3,IF(OR(WeCare轉換!K1625="3",WeCare轉換!K1625=3),4,IF(OR(WeCare轉換!K1625="4",WeCare轉換!K1625=4),5,IF(OR(WeCare轉換!K1625="5",WeCare轉換!K1625=5),6,"")))))))</f>
        <v/>
      </c>
      <c r="M1626" s="26" t="str">
        <f>IF(WeCare轉換!L1625="","",IF(OR(WeCare轉換!L1625="0",WeCare轉換!L1625=0),1,IF(OR(WeCare轉換!L1625="1",WeCare轉換!L1625=1),2,IF(OR(WeCare轉換!L1625="2",WeCare轉換!L1625=2),3,IF(OR(WeCare轉換!L1625="3",WeCare轉換!L1625=3),4,IF(OR(WeCare轉換!L1625="4",WeCare轉換!L1625=4),5,IF(OR(WeCare轉換!L1625="5",WeCare轉換!L1625=5),6,"")))))))</f>
        <v/>
      </c>
      <c r="N1626" s="26" t="str">
        <f>IF(WeCare轉換!M1625="","",IF(OR(WeCare轉換!M1625="0",WeCare轉換!M1625=0),1,IF(OR(WeCare轉換!M1625="1",WeCare轉換!M1625=1),2,IF(OR(WeCare轉換!M1625="2",WeCare轉換!M1625=2),3,IF(OR(WeCare轉換!M1625="3",WeCare轉換!M1625=3),4,IF(OR(WeCare轉換!M1625="4",WeCare轉換!M1625=4),5,IF(OR(WeCare轉換!M1625="5",WeCare轉換!M1625=5),6,"")))))))</f>
        <v/>
      </c>
      <c r="O1626" s="26" t="str">
        <f>IF(WeCare轉換!N1625="","",IF(OR(WeCare轉換!N1625="0",WeCare轉換!N1625=0),1,IF(OR(WeCare轉換!N1625="1",WeCare轉換!N1625=1),2,IF(OR(WeCare轉換!N1625="2",WeCare轉換!N1625=2),3,IF(OR(WeCare轉換!N1625="3",WeCare轉換!N1625=3),4,IF(OR(WeCare轉換!N1625="4",WeCare轉換!N1625=4),5,IF(OR(WeCare轉換!N1625="5",WeCare轉換!N1625=5),6,"")))))))</f>
        <v/>
      </c>
      <c r="P1626" s="26" t="str">
        <f>IF(WeCare轉換!O1625="","",IF(OR(WeCare轉換!O1625="0",WeCare轉換!O1625=0),1,IF(OR(WeCare轉換!O1625="1",WeCare轉換!O1625=1),2,IF(OR(WeCare轉換!O1625="2",WeCare轉換!O1625=2),3,IF(OR(WeCare轉換!O1625="3",WeCare轉換!O1625=3),4,IF(OR(WeCare轉換!O1625="4",WeCare轉換!O1625=4),5,IF(OR(WeCare轉換!O1625="5",WeCare轉換!O1625=5),6,"")))))))</f>
        <v/>
      </c>
      <c r="Q1626" s="26" t="str">
        <f>IF(WeCare轉換!P1625="","",IF(OR(WeCare轉換!P1625="0",WeCare轉換!P1625=0),1,IF(OR(WeCare轉換!P1625="1",WeCare轉換!P1625=1),2,IF(OR(WeCare轉換!P1625="2",WeCare轉換!P1625=2),3,IF(OR(WeCare轉換!P1625="3",WeCare轉換!P1625=3),4,IF(OR(WeCare轉換!P1625="4",WeCare轉換!P1625=4),5,IF(OR(WeCare轉換!P1625="5",WeCare轉換!P1625=5),6,"")))))))</f>
        <v/>
      </c>
      <c r="R1626" s="26" t="str">
        <f>IF(WeCare轉換!Q1625="","",IF(OR(WeCare轉換!Q1625="0",WeCare轉換!Q1625=0),1,IF(OR(WeCare轉換!Q1625="1",WeCare轉換!Q1625=1),2,IF(OR(WeCare轉換!Q1625="2",WeCare轉換!Q1625=2),3,IF(OR(WeCare轉換!Q1625="3",WeCare轉換!Q1625=3),4,IF(OR(WeCare轉換!Q1625="4",WeCare轉換!Q1625=4),5,IF(OR(WeCare轉換!Q1625="5",WeCare轉換!Q1625=5),6,"")))))))</f>
        <v/>
      </c>
      <c r="S1626" s="26" t="str">
        <f>IF(WeCare轉換!R1625="","",IF(OR(WeCare轉換!R1625="0",WeCare轉換!R1625=0),1,IF(OR(WeCare轉換!R1625="1",WeCare轉換!R1625=1),2,IF(OR(WeCare轉換!R1625="2",WeCare轉換!R1625=2),3,IF(OR(WeCare轉換!R1625="3",WeCare轉換!R1625=3),4,IF(OR(WeCare轉換!R1625="4",WeCare轉換!R1625=4),5,IF(OR(WeCare轉換!R1625="5",WeCare轉換!R1625=5),6,"")))))))</f>
        <v/>
      </c>
      <c r="T1626" s="26" t="str">
        <f>IF(WeCare轉換!S1625="","",IF(OR(WeCare轉換!S1625="0",WeCare轉換!S1625=0),1,IF(OR(WeCare轉換!S1625="1",WeCare轉換!S1625=1),2,IF(OR(WeCare轉換!S1625="2",WeCare轉換!S1625=2),3,IF(OR(WeCare轉換!S1625="3",WeCare轉換!S1625=3),4,IF(OR(WeCare轉換!S1625="4",WeCare轉換!S1625=4),5,IF(OR(WeCare轉換!S1625="5",WeCare轉換!S1625=5),6,"")))))))</f>
        <v/>
      </c>
      <c r="U1626" s="26" t="str">
        <f>IF(WeCare轉換!T1625="","",IF(OR(WeCare轉換!T1625="0",WeCare轉換!T1625=0),1,IF(OR(WeCare轉換!T1625="1",WeCare轉換!T1625=1),2,IF(OR(WeCare轉換!T1625="2",WeCare轉換!T1625=2),3,IF(OR(WeCare轉換!T1625="3",WeCare轉換!T1625=3),4,IF(OR(WeCare轉換!T1625="4",WeCare轉換!T1625=4),5,IF(OR(WeCare轉換!T1625="5",WeCare轉換!T1625=5),6,"")))))))</f>
        <v/>
      </c>
      <c r="V1626" s="26"/>
      <c r="W1626" s="26" t="str">
        <f>IF(WeCare轉換!U1625="","",WeCare轉換!U1625)</f>
        <v/>
      </c>
    </row>
    <row r="1627" spans="1:23">
      <c r="A1627" s="30" t="str">
        <f>IF(WeCare轉換!A1626="","",WeCare轉換!A1626)</f>
        <v/>
      </c>
      <c r="B1627" s="36" t="str">
        <f>IF(WeCare轉換!B1626="","",WeCare轉換!B1626)</f>
        <v/>
      </c>
      <c r="C1627" s="27"/>
      <c r="D1627" s="26" t="str">
        <f>IF(WeCare轉換!C1626="左手",1,IF(WeCare轉換!C1626="右手",2,""))</f>
        <v/>
      </c>
      <c r="E1627" s="26" t="str">
        <f>IF(WeCare轉換!D1626="是",2,IF(WeCare轉換!D1626="否",1,""))</f>
        <v/>
      </c>
      <c r="F1627" s="26" t="str">
        <f>IF(WeCare轉換!E1626="一個月以內",1,IF(WeCare轉換!E1626="1-3個月",2,IF(WeCare轉換!E1626="3-6個月",3,IF(WeCare轉換!E1626="6-12個月",4,IF(WeCare轉換!E1626="1-3年",5,IF(WeCare轉換!E1626="3年以上",6,""))))))</f>
        <v/>
      </c>
      <c r="G1627" s="26" t="str">
        <f>IF(WeCare轉換!F1626="","",IF(OR(WeCare轉換!F1626="0",WeCare轉換!F1626=0),1,IF(OR(WeCare轉換!F1626="1",WeCare轉換!F1626=1),2,IF(OR(WeCare轉換!F1626="2",WeCare轉換!F1626=2),3,IF(OR(WeCare轉換!F1626="3",WeCare轉換!F1626=3),4,IF(OR(WeCare轉換!F1626="4",WeCare轉換!F1626=4),5,IF(OR(WeCare轉換!F1626="5",WeCare轉換!F1626=5),6,"")))))))</f>
        <v/>
      </c>
      <c r="H1627" s="26" t="str">
        <f>IF(WeCare轉換!I1626="","",IF(OR(WeCare轉換!I1626="0",WeCare轉換!I1626=0),1,IF(OR(WeCare轉換!I1626="1",WeCare轉換!I1626=1),2,IF(OR(WeCare轉換!I1626="2",WeCare轉換!I1626=2),3,IF(OR(WeCare轉換!I1626="3",WeCare轉換!I1626=3),4,IF(OR(WeCare轉換!I1626="4",WeCare轉換!I1626=4),5,IF(OR(WeCare轉換!I1626="5",WeCare轉換!I1626=5),6,"")))))))</f>
        <v/>
      </c>
      <c r="I1627" s="26" t="str">
        <f>IF(WeCare轉換!J1626="","",IF(OR(WeCare轉換!J1626="0",WeCare轉換!J1626=0),1,IF(OR(WeCare轉換!J1626="1",WeCare轉換!J1626=1),2,IF(OR(WeCare轉換!J1626="2",WeCare轉換!J1626=2),3,IF(OR(WeCare轉換!J1626="3",WeCare轉換!J1626=3),4,IF(OR(WeCare轉換!J1626="4",WeCare轉換!J1626=4),5,IF(OR(WeCare轉換!J1626="5",WeCare轉換!J1626=5),6,"")))))))</f>
        <v/>
      </c>
      <c r="J1627" s="26" t="str">
        <f>IF(WeCare轉換!G1626="","",IF(OR(WeCare轉換!G1626="0",WeCare轉換!G1626=0),1,IF(OR(WeCare轉換!G1626="1",WeCare轉換!G1626=1),2,IF(OR(WeCare轉換!G1626="2",WeCare轉換!G1626=2),3,IF(OR(WeCare轉換!G1626="3",WeCare轉換!G1626=3),4,IF(OR(WeCare轉換!G1626="4",WeCare轉換!G1626=4),5,IF(OR(WeCare轉換!G1626="5",WeCare轉換!G1626=5),6,"")))))))</f>
        <v/>
      </c>
      <c r="K1627" s="26" t="str">
        <f>IF(WeCare轉換!H1626="","",IF(OR(WeCare轉換!H1626="0",WeCare轉換!H1626=0),1,IF(OR(WeCare轉換!H1626="1",WeCare轉換!H1626=1),2,IF(OR(WeCare轉換!H1626="2",WeCare轉換!H1626=2),3,IF(OR(WeCare轉換!H1626="3",WeCare轉換!H1626=3),4,IF(OR(WeCare轉換!H1626="4",WeCare轉換!H1626=4),5,IF(OR(WeCare轉換!H1626="5",WeCare轉換!H1626=5),6,"")))))))</f>
        <v/>
      </c>
      <c r="L1627" s="26" t="str">
        <f>IF(WeCare轉換!K1626="","",IF(OR(WeCare轉換!K1626="0",WeCare轉換!K1626=0),1,IF(OR(WeCare轉換!K1626="1",WeCare轉換!K1626=1),2,IF(OR(WeCare轉換!K1626="2",WeCare轉換!K1626=2),3,IF(OR(WeCare轉換!K1626="3",WeCare轉換!K1626=3),4,IF(OR(WeCare轉換!K1626="4",WeCare轉換!K1626=4),5,IF(OR(WeCare轉換!K1626="5",WeCare轉換!K1626=5),6,"")))))))</f>
        <v/>
      </c>
      <c r="M1627" s="26" t="str">
        <f>IF(WeCare轉換!L1626="","",IF(OR(WeCare轉換!L1626="0",WeCare轉換!L1626=0),1,IF(OR(WeCare轉換!L1626="1",WeCare轉換!L1626=1),2,IF(OR(WeCare轉換!L1626="2",WeCare轉換!L1626=2),3,IF(OR(WeCare轉換!L1626="3",WeCare轉換!L1626=3),4,IF(OR(WeCare轉換!L1626="4",WeCare轉換!L1626=4),5,IF(OR(WeCare轉換!L1626="5",WeCare轉換!L1626=5),6,"")))))))</f>
        <v/>
      </c>
      <c r="N1627" s="26" t="str">
        <f>IF(WeCare轉換!M1626="","",IF(OR(WeCare轉換!M1626="0",WeCare轉換!M1626=0),1,IF(OR(WeCare轉換!M1626="1",WeCare轉換!M1626=1),2,IF(OR(WeCare轉換!M1626="2",WeCare轉換!M1626=2),3,IF(OR(WeCare轉換!M1626="3",WeCare轉換!M1626=3),4,IF(OR(WeCare轉換!M1626="4",WeCare轉換!M1626=4),5,IF(OR(WeCare轉換!M1626="5",WeCare轉換!M1626=5),6,"")))))))</f>
        <v/>
      </c>
      <c r="O1627" s="26" t="str">
        <f>IF(WeCare轉換!N1626="","",IF(OR(WeCare轉換!N1626="0",WeCare轉換!N1626=0),1,IF(OR(WeCare轉換!N1626="1",WeCare轉換!N1626=1),2,IF(OR(WeCare轉換!N1626="2",WeCare轉換!N1626=2),3,IF(OR(WeCare轉換!N1626="3",WeCare轉換!N1626=3),4,IF(OR(WeCare轉換!N1626="4",WeCare轉換!N1626=4),5,IF(OR(WeCare轉換!N1626="5",WeCare轉換!N1626=5),6,"")))))))</f>
        <v/>
      </c>
      <c r="P1627" s="26" t="str">
        <f>IF(WeCare轉換!O1626="","",IF(OR(WeCare轉換!O1626="0",WeCare轉換!O1626=0),1,IF(OR(WeCare轉換!O1626="1",WeCare轉換!O1626=1),2,IF(OR(WeCare轉換!O1626="2",WeCare轉換!O1626=2),3,IF(OR(WeCare轉換!O1626="3",WeCare轉換!O1626=3),4,IF(OR(WeCare轉換!O1626="4",WeCare轉換!O1626=4),5,IF(OR(WeCare轉換!O1626="5",WeCare轉換!O1626=5),6,"")))))))</f>
        <v/>
      </c>
      <c r="Q1627" s="26" t="str">
        <f>IF(WeCare轉換!P1626="","",IF(OR(WeCare轉換!P1626="0",WeCare轉換!P1626=0),1,IF(OR(WeCare轉換!P1626="1",WeCare轉換!P1626=1),2,IF(OR(WeCare轉換!P1626="2",WeCare轉換!P1626=2),3,IF(OR(WeCare轉換!P1626="3",WeCare轉換!P1626=3),4,IF(OR(WeCare轉換!P1626="4",WeCare轉換!P1626=4),5,IF(OR(WeCare轉換!P1626="5",WeCare轉換!P1626=5),6,"")))))))</f>
        <v/>
      </c>
      <c r="R1627" s="26" t="str">
        <f>IF(WeCare轉換!Q1626="","",IF(OR(WeCare轉換!Q1626="0",WeCare轉換!Q1626=0),1,IF(OR(WeCare轉換!Q1626="1",WeCare轉換!Q1626=1),2,IF(OR(WeCare轉換!Q1626="2",WeCare轉換!Q1626=2),3,IF(OR(WeCare轉換!Q1626="3",WeCare轉換!Q1626=3),4,IF(OR(WeCare轉換!Q1626="4",WeCare轉換!Q1626=4),5,IF(OR(WeCare轉換!Q1626="5",WeCare轉換!Q1626=5),6,"")))))))</f>
        <v/>
      </c>
      <c r="S1627" s="26" t="str">
        <f>IF(WeCare轉換!R1626="","",IF(OR(WeCare轉換!R1626="0",WeCare轉換!R1626=0),1,IF(OR(WeCare轉換!R1626="1",WeCare轉換!R1626=1),2,IF(OR(WeCare轉換!R1626="2",WeCare轉換!R1626=2),3,IF(OR(WeCare轉換!R1626="3",WeCare轉換!R1626=3),4,IF(OR(WeCare轉換!R1626="4",WeCare轉換!R1626=4),5,IF(OR(WeCare轉換!R1626="5",WeCare轉換!R1626=5),6,"")))))))</f>
        <v/>
      </c>
      <c r="T1627" s="26" t="str">
        <f>IF(WeCare轉換!S1626="","",IF(OR(WeCare轉換!S1626="0",WeCare轉換!S1626=0),1,IF(OR(WeCare轉換!S1626="1",WeCare轉換!S1626=1),2,IF(OR(WeCare轉換!S1626="2",WeCare轉換!S1626=2),3,IF(OR(WeCare轉換!S1626="3",WeCare轉換!S1626=3),4,IF(OR(WeCare轉換!S1626="4",WeCare轉換!S1626=4),5,IF(OR(WeCare轉換!S1626="5",WeCare轉換!S1626=5),6,"")))))))</f>
        <v/>
      </c>
      <c r="U1627" s="26" t="str">
        <f>IF(WeCare轉換!T1626="","",IF(OR(WeCare轉換!T1626="0",WeCare轉換!T1626=0),1,IF(OR(WeCare轉換!T1626="1",WeCare轉換!T1626=1),2,IF(OR(WeCare轉換!T1626="2",WeCare轉換!T1626=2),3,IF(OR(WeCare轉換!T1626="3",WeCare轉換!T1626=3),4,IF(OR(WeCare轉換!T1626="4",WeCare轉換!T1626=4),5,IF(OR(WeCare轉換!T1626="5",WeCare轉換!T1626=5),6,"")))))))</f>
        <v/>
      </c>
      <c r="V1627" s="26"/>
      <c r="W1627" s="26" t="str">
        <f>IF(WeCare轉換!U1626="","",WeCare轉換!U1626)</f>
        <v/>
      </c>
    </row>
    <row r="1628" spans="1:23">
      <c r="A1628" s="30" t="str">
        <f>IF(WeCare轉換!A1627="","",WeCare轉換!A1627)</f>
        <v/>
      </c>
      <c r="B1628" s="36" t="str">
        <f>IF(WeCare轉換!B1627="","",WeCare轉換!B1627)</f>
        <v/>
      </c>
      <c r="C1628" s="27"/>
      <c r="D1628" s="26" t="str">
        <f>IF(WeCare轉換!C1627="左手",1,IF(WeCare轉換!C1627="右手",2,""))</f>
        <v/>
      </c>
      <c r="E1628" s="26" t="str">
        <f>IF(WeCare轉換!D1627="是",2,IF(WeCare轉換!D1627="否",1,""))</f>
        <v/>
      </c>
      <c r="F1628" s="26" t="str">
        <f>IF(WeCare轉換!E1627="一個月以內",1,IF(WeCare轉換!E1627="1-3個月",2,IF(WeCare轉換!E1627="3-6個月",3,IF(WeCare轉換!E1627="6-12個月",4,IF(WeCare轉換!E1627="1-3年",5,IF(WeCare轉換!E1627="3年以上",6,""))))))</f>
        <v/>
      </c>
      <c r="G1628" s="26" t="str">
        <f>IF(WeCare轉換!F1627="","",IF(OR(WeCare轉換!F1627="0",WeCare轉換!F1627=0),1,IF(OR(WeCare轉換!F1627="1",WeCare轉換!F1627=1),2,IF(OR(WeCare轉換!F1627="2",WeCare轉換!F1627=2),3,IF(OR(WeCare轉換!F1627="3",WeCare轉換!F1627=3),4,IF(OR(WeCare轉換!F1627="4",WeCare轉換!F1627=4),5,IF(OR(WeCare轉換!F1627="5",WeCare轉換!F1627=5),6,"")))))))</f>
        <v/>
      </c>
      <c r="H1628" s="26" t="str">
        <f>IF(WeCare轉換!I1627="","",IF(OR(WeCare轉換!I1627="0",WeCare轉換!I1627=0),1,IF(OR(WeCare轉換!I1627="1",WeCare轉換!I1627=1),2,IF(OR(WeCare轉換!I1627="2",WeCare轉換!I1627=2),3,IF(OR(WeCare轉換!I1627="3",WeCare轉換!I1627=3),4,IF(OR(WeCare轉換!I1627="4",WeCare轉換!I1627=4),5,IF(OR(WeCare轉換!I1627="5",WeCare轉換!I1627=5),6,"")))))))</f>
        <v/>
      </c>
      <c r="I1628" s="26" t="str">
        <f>IF(WeCare轉換!J1627="","",IF(OR(WeCare轉換!J1627="0",WeCare轉換!J1627=0),1,IF(OR(WeCare轉換!J1627="1",WeCare轉換!J1627=1),2,IF(OR(WeCare轉換!J1627="2",WeCare轉換!J1627=2),3,IF(OR(WeCare轉換!J1627="3",WeCare轉換!J1627=3),4,IF(OR(WeCare轉換!J1627="4",WeCare轉換!J1627=4),5,IF(OR(WeCare轉換!J1627="5",WeCare轉換!J1627=5),6,"")))))))</f>
        <v/>
      </c>
      <c r="J1628" s="26" t="str">
        <f>IF(WeCare轉換!G1627="","",IF(OR(WeCare轉換!G1627="0",WeCare轉換!G1627=0),1,IF(OR(WeCare轉換!G1627="1",WeCare轉換!G1627=1),2,IF(OR(WeCare轉換!G1627="2",WeCare轉換!G1627=2),3,IF(OR(WeCare轉換!G1627="3",WeCare轉換!G1627=3),4,IF(OR(WeCare轉換!G1627="4",WeCare轉換!G1627=4),5,IF(OR(WeCare轉換!G1627="5",WeCare轉換!G1627=5),6,"")))))))</f>
        <v/>
      </c>
      <c r="K1628" s="26" t="str">
        <f>IF(WeCare轉換!H1627="","",IF(OR(WeCare轉換!H1627="0",WeCare轉換!H1627=0),1,IF(OR(WeCare轉換!H1627="1",WeCare轉換!H1627=1),2,IF(OR(WeCare轉換!H1627="2",WeCare轉換!H1627=2),3,IF(OR(WeCare轉換!H1627="3",WeCare轉換!H1627=3),4,IF(OR(WeCare轉換!H1627="4",WeCare轉換!H1627=4),5,IF(OR(WeCare轉換!H1627="5",WeCare轉換!H1627=5),6,"")))))))</f>
        <v/>
      </c>
      <c r="L1628" s="26" t="str">
        <f>IF(WeCare轉換!K1627="","",IF(OR(WeCare轉換!K1627="0",WeCare轉換!K1627=0),1,IF(OR(WeCare轉換!K1627="1",WeCare轉換!K1627=1),2,IF(OR(WeCare轉換!K1627="2",WeCare轉換!K1627=2),3,IF(OR(WeCare轉換!K1627="3",WeCare轉換!K1627=3),4,IF(OR(WeCare轉換!K1627="4",WeCare轉換!K1627=4),5,IF(OR(WeCare轉換!K1627="5",WeCare轉換!K1627=5),6,"")))))))</f>
        <v/>
      </c>
      <c r="M1628" s="26" t="str">
        <f>IF(WeCare轉換!L1627="","",IF(OR(WeCare轉換!L1627="0",WeCare轉換!L1627=0),1,IF(OR(WeCare轉換!L1627="1",WeCare轉換!L1627=1),2,IF(OR(WeCare轉換!L1627="2",WeCare轉換!L1627=2),3,IF(OR(WeCare轉換!L1627="3",WeCare轉換!L1627=3),4,IF(OR(WeCare轉換!L1627="4",WeCare轉換!L1627=4),5,IF(OR(WeCare轉換!L1627="5",WeCare轉換!L1627=5),6,"")))))))</f>
        <v/>
      </c>
      <c r="N1628" s="26" t="str">
        <f>IF(WeCare轉換!M1627="","",IF(OR(WeCare轉換!M1627="0",WeCare轉換!M1627=0),1,IF(OR(WeCare轉換!M1627="1",WeCare轉換!M1627=1),2,IF(OR(WeCare轉換!M1627="2",WeCare轉換!M1627=2),3,IF(OR(WeCare轉換!M1627="3",WeCare轉換!M1627=3),4,IF(OR(WeCare轉換!M1627="4",WeCare轉換!M1627=4),5,IF(OR(WeCare轉換!M1627="5",WeCare轉換!M1627=5),6,"")))))))</f>
        <v/>
      </c>
      <c r="O1628" s="26" t="str">
        <f>IF(WeCare轉換!N1627="","",IF(OR(WeCare轉換!N1627="0",WeCare轉換!N1627=0),1,IF(OR(WeCare轉換!N1627="1",WeCare轉換!N1627=1),2,IF(OR(WeCare轉換!N1627="2",WeCare轉換!N1627=2),3,IF(OR(WeCare轉換!N1627="3",WeCare轉換!N1627=3),4,IF(OR(WeCare轉換!N1627="4",WeCare轉換!N1627=4),5,IF(OR(WeCare轉換!N1627="5",WeCare轉換!N1627=5),6,"")))))))</f>
        <v/>
      </c>
      <c r="P1628" s="26" t="str">
        <f>IF(WeCare轉換!O1627="","",IF(OR(WeCare轉換!O1627="0",WeCare轉換!O1627=0),1,IF(OR(WeCare轉換!O1627="1",WeCare轉換!O1627=1),2,IF(OR(WeCare轉換!O1627="2",WeCare轉換!O1627=2),3,IF(OR(WeCare轉換!O1627="3",WeCare轉換!O1627=3),4,IF(OR(WeCare轉換!O1627="4",WeCare轉換!O1627=4),5,IF(OR(WeCare轉換!O1627="5",WeCare轉換!O1627=5),6,"")))))))</f>
        <v/>
      </c>
      <c r="Q1628" s="26" t="str">
        <f>IF(WeCare轉換!P1627="","",IF(OR(WeCare轉換!P1627="0",WeCare轉換!P1627=0),1,IF(OR(WeCare轉換!P1627="1",WeCare轉換!P1627=1),2,IF(OR(WeCare轉換!P1627="2",WeCare轉換!P1627=2),3,IF(OR(WeCare轉換!P1627="3",WeCare轉換!P1627=3),4,IF(OR(WeCare轉換!P1627="4",WeCare轉換!P1627=4),5,IF(OR(WeCare轉換!P1627="5",WeCare轉換!P1627=5),6,"")))))))</f>
        <v/>
      </c>
      <c r="R1628" s="26" t="str">
        <f>IF(WeCare轉換!Q1627="","",IF(OR(WeCare轉換!Q1627="0",WeCare轉換!Q1627=0),1,IF(OR(WeCare轉換!Q1627="1",WeCare轉換!Q1627=1),2,IF(OR(WeCare轉換!Q1627="2",WeCare轉換!Q1627=2),3,IF(OR(WeCare轉換!Q1627="3",WeCare轉換!Q1627=3),4,IF(OR(WeCare轉換!Q1627="4",WeCare轉換!Q1627=4),5,IF(OR(WeCare轉換!Q1627="5",WeCare轉換!Q1627=5),6,"")))))))</f>
        <v/>
      </c>
      <c r="S1628" s="26" t="str">
        <f>IF(WeCare轉換!R1627="","",IF(OR(WeCare轉換!R1627="0",WeCare轉換!R1627=0),1,IF(OR(WeCare轉換!R1627="1",WeCare轉換!R1627=1),2,IF(OR(WeCare轉換!R1627="2",WeCare轉換!R1627=2),3,IF(OR(WeCare轉換!R1627="3",WeCare轉換!R1627=3),4,IF(OR(WeCare轉換!R1627="4",WeCare轉換!R1627=4),5,IF(OR(WeCare轉換!R1627="5",WeCare轉換!R1627=5),6,"")))))))</f>
        <v/>
      </c>
      <c r="T1628" s="26" t="str">
        <f>IF(WeCare轉換!S1627="","",IF(OR(WeCare轉換!S1627="0",WeCare轉換!S1627=0),1,IF(OR(WeCare轉換!S1627="1",WeCare轉換!S1627=1),2,IF(OR(WeCare轉換!S1627="2",WeCare轉換!S1627=2),3,IF(OR(WeCare轉換!S1627="3",WeCare轉換!S1627=3),4,IF(OR(WeCare轉換!S1627="4",WeCare轉換!S1627=4),5,IF(OR(WeCare轉換!S1627="5",WeCare轉換!S1627=5),6,"")))))))</f>
        <v/>
      </c>
      <c r="U1628" s="26" t="str">
        <f>IF(WeCare轉換!T1627="","",IF(OR(WeCare轉換!T1627="0",WeCare轉換!T1627=0),1,IF(OR(WeCare轉換!T1627="1",WeCare轉換!T1627=1),2,IF(OR(WeCare轉換!T1627="2",WeCare轉換!T1627=2),3,IF(OR(WeCare轉換!T1627="3",WeCare轉換!T1627=3),4,IF(OR(WeCare轉換!T1627="4",WeCare轉換!T1627=4),5,IF(OR(WeCare轉換!T1627="5",WeCare轉換!T1627=5),6,"")))))))</f>
        <v/>
      </c>
      <c r="V1628" s="26"/>
      <c r="W1628" s="26" t="str">
        <f>IF(WeCare轉換!U1627="","",WeCare轉換!U1627)</f>
        <v/>
      </c>
    </row>
    <row r="1629" spans="1:23">
      <c r="A1629" s="30" t="str">
        <f>IF(WeCare轉換!A1628="","",WeCare轉換!A1628)</f>
        <v/>
      </c>
      <c r="B1629" s="36" t="str">
        <f>IF(WeCare轉換!B1628="","",WeCare轉換!B1628)</f>
        <v/>
      </c>
      <c r="C1629" s="27"/>
      <c r="D1629" s="26" t="str">
        <f>IF(WeCare轉換!C1628="左手",1,IF(WeCare轉換!C1628="右手",2,""))</f>
        <v/>
      </c>
      <c r="E1629" s="26" t="str">
        <f>IF(WeCare轉換!D1628="是",2,IF(WeCare轉換!D1628="否",1,""))</f>
        <v/>
      </c>
      <c r="F1629" s="26" t="str">
        <f>IF(WeCare轉換!E1628="一個月以內",1,IF(WeCare轉換!E1628="1-3個月",2,IF(WeCare轉換!E1628="3-6個月",3,IF(WeCare轉換!E1628="6-12個月",4,IF(WeCare轉換!E1628="1-3年",5,IF(WeCare轉換!E1628="3年以上",6,""))))))</f>
        <v/>
      </c>
      <c r="G1629" s="26" t="str">
        <f>IF(WeCare轉換!F1628="","",IF(OR(WeCare轉換!F1628="0",WeCare轉換!F1628=0),1,IF(OR(WeCare轉換!F1628="1",WeCare轉換!F1628=1),2,IF(OR(WeCare轉換!F1628="2",WeCare轉換!F1628=2),3,IF(OR(WeCare轉換!F1628="3",WeCare轉換!F1628=3),4,IF(OR(WeCare轉換!F1628="4",WeCare轉換!F1628=4),5,IF(OR(WeCare轉換!F1628="5",WeCare轉換!F1628=5),6,"")))))))</f>
        <v/>
      </c>
      <c r="H1629" s="26" t="str">
        <f>IF(WeCare轉換!I1628="","",IF(OR(WeCare轉換!I1628="0",WeCare轉換!I1628=0),1,IF(OR(WeCare轉換!I1628="1",WeCare轉換!I1628=1),2,IF(OR(WeCare轉換!I1628="2",WeCare轉換!I1628=2),3,IF(OR(WeCare轉換!I1628="3",WeCare轉換!I1628=3),4,IF(OR(WeCare轉換!I1628="4",WeCare轉換!I1628=4),5,IF(OR(WeCare轉換!I1628="5",WeCare轉換!I1628=5),6,"")))))))</f>
        <v/>
      </c>
      <c r="I1629" s="26" t="str">
        <f>IF(WeCare轉換!J1628="","",IF(OR(WeCare轉換!J1628="0",WeCare轉換!J1628=0),1,IF(OR(WeCare轉換!J1628="1",WeCare轉換!J1628=1),2,IF(OR(WeCare轉換!J1628="2",WeCare轉換!J1628=2),3,IF(OR(WeCare轉換!J1628="3",WeCare轉換!J1628=3),4,IF(OR(WeCare轉換!J1628="4",WeCare轉換!J1628=4),5,IF(OR(WeCare轉換!J1628="5",WeCare轉換!J1628=5),6,"")))))))</f>
        <v/>
      </c>
      <c r="J1629" s="26" t="str">
        <f>IF(WeCare轉換!G1628="","",IF(OR(WeCare轉換!G1628="0",WeCare轉換!G1628=0),1,IF(OR(WeCare轉換!G1628="1",WeCare轉換!G1628=1),2,IF(OR(WeCare轉換!G1628="2",WeCare轉換!G1628=2),3,IF(OR(WeCare轉換!G1628="3",WeCare轉換!G1628=3),4,IF(OR(WeCare轉換!G1628="4",WeCare轉換!G1628=4),5,IF(OR(WeCare轉換!G1628="5",WeCare轉換!G1628=5),6,"")))))))</f>
        <v/>
      </c>
      <c r="K1629" s="26" t="str">
        <f>IF(WeCare轉換!H1628="","",IF(OR(WeCare轉換!H1628="0",WeCare轉換!H1628=0),1,IF(OR(WeCare轉換!H1628="1",WeCare轉換!H1628=1),2,IF(OR(WeCare轉換!H1628="2",WeCare轉換!H1628=2),3,IF(OR(WeCare轉換!H1628="3",WeCare轉換!H1628=3),4,IF(OR(WeCare轉換!H1628="4",WeCare轉換!H1628=4),5,IF(OR(WeCare轉換!H1628="5",WeCare轉換!H1628=5),6,"")))))))</f>
        <v/>
      </c>
      <c r="L1629" s="26" t="str">
        <f>IF(WeCare轉換!K1628="","",IF(OR(WeCare轉換!K1628="0",WeCare轉換!K1628=0),1,IF(OR(WeCare轉換!K1628="1",WeCare轉換!K1628=1),2,IF(OR(WeCare轉換!K1628="2",WeCare轉換!K1628=2),3,IF(OR(WeCare轉換!K1628="3",WeCare轉換!K1628=3),4,IF(OR(WeCare轉換!K1628="4",WeCare轉換!K1628=4),5,IF(OR(WeCare轉換!K1628="5",WeCare轉換!K1628=5),6,"")))))))</f>
        <v/>
      </c>
      <c r="M1629" s="26" t="str">
        <f>IF(WeCare轉換!L1628="","",IF(OR(WeCare轉換!L1628="0",WeCare轉換!L1628=0),1,IF(OR(WeCare轉換!L1628="1",WeCare轉換!L1628=1),2,IF(OR(WeCare轉換!L1628="2",WeCare轉換!L1628=2),3,IF(OR(WeCare轉換!L1628="3",WeCare轉換!L1628=3),4,IF(OR(WeCare轉換!L1628="4",WeCare轉換!L1628=4),5,IF(OR(WeCare轉換!L1628="5",WeCare轉換!L1628=5),6,"")))))))</f>
        <v/>
      </c>
      <c r="N1629" s="26" t="str">
        <f>IF(WeCare轉換!M1628="","",IF(OR(WeCare轉換!M1628="0",WeCare轉換!M1628=0),1,IF(OR(WeCare轉換!M1628="1",WeCare轉換!M1628=1),2,IF(OR(WeCare轉換!M1628="2",WeCare轉換!M1628=2),3,IF(OR(WeCare轉換!M1628="3",WeCare轉換!M1628=3),4,IF(OR(WeCare轉換!M1628="4",WeCare轉換!M1628=4),5,IF(OR(WeCare轉換!M1628="5",WeCare轉換!M1628=5),6,"")))))))</f>
        <v/>
      </c>
      <c r="O1629" s="26" t="str">
        <f>IF(WeCare轉換!N1628="","",IF(OR(WeCare轉換!N1628="0",WeCare轉換!N1628=0),1,IF(OR(WeCare轉換!N1628="1",WeCare轉換!N1628=1),2,IF(OR(WeCare轉換!N1628="2",WeCare轉換!N1628=2),3,IF(OR(WeCare轉換!N1628="3",WeCare轉換!N1628=3),4,IF(OR(WeCare轉換!N1628="4",WeCare轉換!N1628=4),5,IF(OR(WeCare轉換!N1628="5",WeCare轉換!N1628=5),6,"")))))))</f>
        <v/>
      </c>
      <c r="P1629" s="26" t="str">
        <f>IF(WeCare轉換!O1628="","",IF(OR(WeCare轉換!O1628="0",WeCare轉換!O1628=0),1,IF(OR(WeCare轉換!O1628="1",WeCare轉換!O1628=1),2,IF(OR(WeCare轉換!O1628="2",WeCare轉換!O1628=2),3,IF(OR(WeCare轉換!O1628="3",WeCare轉換!O1628=3),4,IF(OR(WeCare轉換!O1628="4",WeCare轉換!O1628=4),5,IF(OR(WeCare轉換!O1628="5",WeCare轉換!O1628=5),6,"")))))))</f>
        <v/>
      </c>
      <c r="Q1629" s="26" t="str">
        <f>IF(WeCare轉換!P1628="","",IF(OR(WeCare轉換!P1628="0",WeCare轉換!P1628=0),1,IF(OR(WeCare轉換!P1628="1",WeCare轉換!P1628=1),2,IF(OR(WeCare轉換!P1628="2",WeCare轉換!P1628=2),3,IF(OR(WeCare轉換!P1628="3",WeCare轉換!P1628=3),4,IF(OR(WeCare轉換!P1628="4",WeCare轉換!P1628=4),5,IF(OR(WeCare轉換!P1628="5",WeCare轉換!P1628=5),6,"")))))))</f>
        <v/>
      </c>
      <c r="R1629" s="26" t="str">
        <f>IF(WeCare轉換!Q1628="","",IF(OR(WeCare轉換!Q1628="0",WeCare轉換!Q1628=0),1,IF(OR(WeCare轉換!Q1628="1",WeCare轉換!Q1628=1),2,IF(OR(WeCare轉換!Q1628="2",WeCare轉換!Q1628=2),3,IF(OR(WeCare轉換!Q1628="3",WeCare轉換!Q1628=3),4,IF(OR(WeCare轉換!Q1628="4",WeCare轉換!Q1628=4),5,IF(OR(WeCare轉換!Q1628="5",WeCare轉換!Q1628=5),6,"")))))))</f>
        <v/>
      </c>
      <c r="S1629" s="26" t="str">
        <f>IF(WeCare轉換!R1628="","",IF(OR(WeCare轉換!R1628="0",WeCare轉換!R1628=0),1,IF(OR(WeCare轉換!R1628="1",WeCare轉換!R1628=1),2,IF(OR(WeCare轉換!R1628="2",WeCare轉換!R1628=2),3,IF(OR(WeCare轉換!R1628="3",WeCare轉換!R1628=3),4,IF(OR(WeCare轉換!R1628="4",WeCare轉換!R1628=4),5,IF(OR(WeCare轉換!R1628="5",WeCare轉換!R1628=5),6,"")))))))</f>
        <v/>
      </c>
      <c r="T1629" s="26" t="str">
        <f>IF(WeCare轉換!S1628="","",IF(OR(WeCare轉換!S1628="0",WeCare轉換!S1628=0),1,IF(OR(WeCare轉換!S1628="1",WeCare轉換!S1628=1),2,IF(OR(WeCare轉換!S1628="2",WeCare轉換!S1628=2),3,IF(OR(WeCare轉換!S1628="3",WeCare轉換!S1628=3),4,IF(OR(WeCare轉換!S1628="4",WeCare轉換!S1628=4),5,IF(OR(WeCare轉換!S1628="5",WeCare轉換!S1628=5),6,"")))))))</f>
        <v/>
      </c>
      <c r="U1629" s="26" t="str">
        <f>IF(WeCare轉換!T1628="","",IF(OR(WeCare轉換!T1628="0",WeCare轉換!T1628=0),1,IF(OR(WeCare轉換!T1628="1",WeCare轉換!T1628=1),2,IF(OR(WeCare轉換!T1628="2",WeCare轉換!T1628=2),3,IF(OR(WeCare轉換!T1628="3",WeCare轉換!T1628=3),4,IF(OR(WeCare轉換!T1628="4",WeCare轉換!T1628=4),5,IF(OR(WeCare轉換!T1628="5",WeCare轉換!T1628=5),6,"")))))))</f>
        <v/>
      </c>
      <c r="V1629" s="26"/>
      <c r="W1629" s="26" t="str">
        <f>IF(WeCare轉換!U1628="","",WeCare轉換!U1628)</f>
        <v/>
      </c>
    </row>
    <row r="1630" spans="1:23">
      <c r="A1630" s="30" t="str">
        <f>IF(WeCare轉換!A1629="","",WeCare轉換!A1629)</f>
        <v/>
      </c>
      <c r="B1630" s="36" t="str">
        <f>IF(WeCare轉換!B1629="","",WeCare轉換!B1629)</f>
        <v/>
      </c>
      <c r="C1630" s="27"/>
      <c r="D1630" s="26" t="str">
        <f>IF(WeCare轉換!C1629="左手",1,IF(WeCare轉換!C1629="右手",2,""))</f>
        <v/>
      </c>
      <c r="E1630" s="26" t="str">
        <f>IF(WeCare轉換!D1629="是",2,IF(WeCare轉換!D1629="否",1,""))</f>
        <v/>
      </c>
      <c r="F1630" s="26" t="str">
        <f>IF(WeCare轉換!E1629="一個月以內",1,IF(WeCare轉換!E1629="1-3個月",2,IF(WeCare轉換!E1629="3-6個月",3,IF(WeCare轉換!E1629="6-12個月",4,IF(WeCare轉換!E1629="1-3年",5,IF(WeCare轉換!E1629="3年以上",6,""))))))</f>
        <v/>
      </c>
      <c r="G1630" s="26" t="str">
        <f>IF(WeCare轉換!F1629="","",IF(OR(WeCare轉換!F1629="0",WeCare轉換!F1629=0),1,IF(OR(WeCare轉換!F1629="1",WeCare轉換!F1629=1),2,IF(OR(WeCare轉換!F1629="2",WeCare轉換!F1629=2),3,IF(OR(WeCare轉換!F1629="3",WeCare轉換!F1629=3),4,IF(OR(WeCare轉換!F1629="4",WeCare轉換!F1629=4),5,IF(OR(WeCare轉換!F1629="5",WeCare轉換!F1629=5),6,"")))))))</f>
        <v/>
      </c>
      <c r="H1630" s="26" t="str">
        <f>IF(WeCare轉換!I1629="","",IF(OR(WeCare轉換!I1629="0",WeCare轉換!I1629=0),1,IF(OR(WeCare轉換!I1629="1",WeCare轉換!I1629=1),2,IF(OR(WeCare轉換!I1629="2",WeCare轉換!I1629=2),3,IF(OR(WeCare轉換!I1629="3",WeCare轉換!I1629=3),4,IF(OR(WeCare轉換!I1629="4",WeCare轉換!I1629=4),5,IF(OR(WeCare轉換!I1629="5",WeCare轉換!I1629=5),6,"")))))))</f>
        <v/>
      </c>
      <c r="I1630" s="26" t="str">
        <f>IF(WeCare轉換!J1629="","",IF(OR(WeCare轉換!J1629="0",WeCare轉換!J1629=0),1,IF(OR(WeCare轉換!J1629="1",WeCare轉換!J1629=1),2,IF(OR(WeCare轉換!J1629="2",WeCare轉換!J1629=2),3,IF(OR(WeCare轉換!J1629="3",WeCare轉換!J1629=3),4,IF(OR(WeCare轉換!J1629="4",WeCare轉換!J1629=4),5,IF(OR(WeCare轉換!J1629="5",WeCare轉換!J1629=5),6,"")))))))</f>
        <v/>
      </c>
      <c r="J1630" s="26" t="str">
        <f>IF(WeCare轉換!G1629="","",IF(OR(WeCare轉換!G1629="0",WeCare轉換!G1629=0),1,IF(OR(WeCare轉換!G1629="1",WeCare轉換!G1629=1),2,IF(OR(WeCare轉換!G1629="2",WeCare轉換!G1629=2),3,IF(OR(WeCare轉換!G1629="3",WeCare轉換!G1629=3),4,IF(OR(WeCare轉換!G1629="4",WeCare轉換!G1629=4),5,IF(OR(WeCare轉換!G1629="5",WeCare轉換!G1629=5),6,"")))))))</f>
        <v/>
      </c>
      <c r="K1630" s="26" t="str">
        <f>IF(WeCare轉換!H1629="","",IF(OR(WeCare轉換!H1629="0",WeCare轉換!H1629=0),1,IF(OR(WeCare轉換!H1629="1",WeCare轉換!H1629=1),2,IF(OR(WeCare轉換!H1629="2",WeCare轉換!H1629=2),3,IF(OR(WeCare轉換!H1629="3",WeCare轉換!H1629=3),4,IF(OR(WeCare轉換!H1629="4",WeCare轉換!H1629=4),5,IF(OR(WeCare轉換!H1629="5",WeCare轉換!H1629=5),6,"")))))))</f>
        <v/>
      </c>
      <c r="L1630" s="26" t="str">
        <f>IF(WeCare轉換!K1629="","",IF(OR(WeCare轉換!K1629="0",WeCare轉換!K1629=0),1,IF(OR(WeCare轉換!K1629="1",WeCare轉換!K1629=1),2,IF(OR(WeCare轉換!K1629="2",WeCare轉換!K1629=2),3,IF(OR(WeCare轉換!K1629="3",WeCare轉換!K1629=3),4,IF(OR(WeCare轉換!K1629="4",WeCare轉換!K1629=4),5,IF(OR(WeCare轉換!K1629="5",WeCare轉換!K1629=5),6,"")))))))</f>
        <v/>
      </c>
      <c r="M1630" s="26" t="str">
        <f>IF(WeCare轉換!L1629="","",IF(OR(WeCare轉換!L1629="0",WeCare轉換!L1629=0),1,IF(OR(WeCare轉換!L1629="1",WeCare轉換!L1629=1),2,IF(OR(WeCare轉換!L1629="2",WeCare轉換!L1629=2),3,IF(OR(WeCare轉換!L1629="3",WeCare轉換!L1629=3),4,IF(OR(WeCare轉換!L1629="4",WeCare轉換!L1629=4),5,IF(OR(WeCare轉換!L1629="5",WeCare轉換!L1629=5),6,"")))))))</f>
        <v/>
      </c>
      <c r="N1630" s="26" t="str">
        <f>IF(WeCare轉換!M1629="","",IF(OR(WeCare轉換!M1629="0",WeCare轉換!M1629=0),1,IF(OR(WeCare轉換!M1629="1",WeCare轉換!M1629=1),2,IF(OR(WeCare轉換!M1629="2",WeCare轉換!M1629=2),3,IF(OR(WeCare轉換!M1629="3",WeCare轉換!M1629=3),4,IF(OR(WeCare轉換!M1629="4",WeCare轉換!M1629=4),5,IF(OR(WeCare轉換!M1629="5",WeCare轉換!M1629=5),6,"")))))))</f>
        <v/>
      </c>
      <c r="O1630" s="26" t="str">
        <f>IF(WeCare轉換!N1629="","",IF(OR(WeCare轉換!N1629="0",WeCare轉換!N1629=0),1,IF(OR(WeCare轉換!N1629="1",WeCare轉換!N1629=1),2,IF(OR(WeCare轉換!N1629="2",WeCare轉換!N1629=2),3,IF(OR(WeCare轉換!N1629="3",WeCare轉換!N1629=3),4,IF(OR(WeCare轉換!N1629="4",WeCare轉換!N1629=4),5,IF(OR(WeCare轉換!N1629="5",WeCare轉換!N1629=5),6,"")))))))</f>
        <v/>
      </c>
      <c r="P1630" s="26" t="str">
        <f>IF(WeCare轉換!O1629="","",IF(OR(WeCare轉換!O1629="0",WeCare轉換!O1629=0),1,IF(OR(WeCare轉換!O1629="1",WeCare轉換!O1629=1),2,IF(OR(WeCare轉換!O1629="2",WeCare轉換!O1629=2),3,IF(OR(WeCare轉換!O1629="3",WeCare轉換!O1629=3),4,IF(OR(WeCare轉換!O1629="4",WeCare轉換!O1629=4),5,IF(OR(WeCare轉換!O1629="5",WeCare轉換!O1629=5),6,"")))))))</f>
        <v/>
      </c>
      <c r="Q1630" s="26" t="str">
        <f>IF(WeCare轉換!P1629="","",IF(OR(WeCare轉換!P1629="0",WeCare轉換!P1629=0),1,IF(OR(WeCare轉換!P1629="1",WeCare轉換!P1629=1),2,IF(OR(WeCare轉換!P1629="2",WeCare轉換!P1629=2),3,IF(OR(WeCare轉換!P1629="3",WeCare轉換!P1629=3),4,IF(OR(WeCare轉換!P1629="4",WeCare轉換!P1629=4),5,IF(OR(WeCare轉換!P1629="5",WeCare轉換!P1629=5),6,"")))))))</f>
        <v/>
      </c>
      <c r="R1630" s="26" t="str">
        <f>IF(WeCare轉換!Q1629="","",IF(OR(WeCare轉換!Q1629="0",WeCare轉換!Q1629=0),1,IF(OR(WeCare轉換!Q1629="1",WeCare轉換!Q1629=1),2,IF(OR(WeCare轉換!Q1629="2",WeCare轉換!Q1629=2),3,IF(OR(WeCare轉換!Q1629="3",WeCare轉換!Q1629=3),4,IF(OR(WeCare轉換!Q1629="4",WeCare轉換!Q1629=4),5,IF(OR(WeCare轉換!Q1629="5",WeCare轉換!Q1629=5),6,"")))))))</f>
        <v/>
      </c>
      <c r="S1630" s="26" t="str">
        <f>IF(WeCare轉換!R1629="","",IF(OR(WeCare轉換!R1629="0",WeCare轉換!R1629=0),1,IF(OR(WeCare轉換!R1629="1",WeCare轉換!R1629=1),2,IF(OR(WeCare轉換!R1629="2",WeCare轉換!R1629=2),3,IF(OR(WeCare轉換!R1629="3",WeCare轉換!R1629=3),4,IF(OR(WeCare轉換!R1629="4",WeCare轉換!R1629=4),5,IF(OR(WeCare轉換!R1629="5",WeCare轉換!R1629=5),6,"")))))))</f>
        <v/>
      </c>
      <c r="T1630" s="26" t="str">
        <f>IF(WeCare轉換!S1629="","",IF(OR(WeCare轉換!S1629="0",WeCare轉換!S1629=0),1,IF(OR(WeCare轉換!S1629="1",WeCare轉換!S1629=1),2,IF(OR(WeCare轉換!S1629="2",WeCare轉換!S1629=2),3,IF(OR(WeCare轉換!S1629="3",WeCare轉換!S1629=3),4,IF(OR(WeCare轉換!S1629="4",WeCare轉換!S1629=4),5,IF(OR(WeCare轉換!S1629="5",WeCare轉換!S1629=5),6,"")))))))</f>
        <v/>
      </c>
      <c r="U1630" s="26" t="str">
        <f>IF(WeCare轉換!T1629="","",IF(OR(WeCare轉換!T1629="0",WeCare轉換!T1629=0),1,IF(OR(WeCare轉換!T1629="1",WeCare轉換!T1629=1),2,IF(OR(WeCare轉換!T1629="2",WeCare轉換!T1629=2),3,IF(OR(WeCare轉換!T1629="3",WeCare轉換!T1629=3),4,IF(OR(WeCare轉換!T1629="4",WeCare轉換!T1629=4),5,IF(OR(WeCare轉換!T1629="5",WeCare轉換!T1629=5),6,"")))))))</f>
        <v/>
      </c>
      <c r="V1630" s="26"/>
      <c r="W1630" s="26" t="str">
        <f>IF(WeCare轉換!U1629="","",WeCare轉換!U1629)</f>
        <v/>
      </c>
    </row>
    <row r="1631" spans="1:23">
      <c r="A1631" s="30" t="str">
        <f>IF(WeCare轉換!A1630="","",WeCare轉換!A1630)</f>
        <v/>
      </c>
      <c r="B1631" s="36" t="str">
        <f>IF(WeCare轉換!B1630="","",WeCare轉換!B1630)</f>
        <v/>
      </c>
      <c r="C1631" s="27"/>
      <c r="D1631" s="26" t="str">
        <f>IF(WeCare轉換!C1630="左手",1,IF(WeCare轉換!C1630="右手",2,""))</f>
        <v/>
      </c>
      <c r="E1631" s="26" t="str">
        <f>IF(WeCare轉換!D1630="是",2,IF(WeCare轉換!D1630="否",1,""))</f>
        <v/>
      </c>
      <c r="F1631" s="26" t="str">
        <f>IF(WeCare轉換!E1630="一個月以內",1,IF(WeCare轉換!E1630="1-3個月",2,IF(WeCare轉換!E1630="3-6個月",3,IF(WeCare轉換!E1630="6-12個月",4,IF(WeCare轉換!E1630="1-3年",5,IF(WeCare轉換!E1630="3年以上",6,""))))))</f>
        <v/>
      </c>
      <c r="G1631" s="26" t="str">
        <f>IF(WeCare轉換!F1630="","",IF(OR(WeCare轉換!F1630="0",WeCare轉換!F1630=0),1,IF(OR(WeCare轉換!F1630="1",WeCare轉換!F1630=1),2,IF(OR(WeCare轉換!F1630="2",WeCare轉換!F1630=2),3,IF(OR(WeCare轉換!F1630="3",WeCare轉換!F1630=3),4,IF(OR(WeCare轉換!F1630="4",WeCare轉換!F1630=4),5,IF(OR(WeCare轉換!F1630="5",WeCare轉換!F1630=5),6,"")))))))</f>
        <v/>
      </c>
      <c r="H1631" s="26" t="str">
        <f>IF(WeCare轉換!I1630="","",IF(OR(WeCare轉換!I1630="0",WeCare轉換!I1630=0),1,IF(OR(WeCare轉換!I1630="1",WeCare轉換!I1630=1),2,IF(OR(WeCare轉換!I1630="2",WeCare轉換!I1630=2),3,IF(OR(WeCare轉換!I1630="3",WeCare轉換!I1630=3),4,IF(OR(WeCare轉換!I1630="4",WeCare轉換!I1630=4),5,IF(OR(WeCare轉換!I1630="5",WeCare轉換!I1630=5),6,"")))))))</f>
        <v/>
      </c>
      <c r="I1631" s="26" t="str">
        <f>IF(WeCare轉換!J1630="","",IF(OR(WeCare轉換!J1630="0",WeCare轉換!J1630=0),1,IF(OR(WeCare轉換!J1630="1",WeCare轉換!J1630=1),2,IF(OR(WeCare轉換!J1630="2",WeCare轉換!J1630=2),3,IF(OR(WeCare轉換!J1630="3",WeCare轉換!J1630=3),4,IF(OR(WeCare轉換!J1630="4",WeCare轉換!J1630=4),5,IF(OR(WeCare轉換!J1630="5",WeCare轉換!J1630=5),6,"")))))))</f>
        <v/>
      </c>
      <c r="J1631" s="26" t="str">
        <f>IF(WeCare轉換!G1630="","",IF(OR(WeCare轉換!G1630="0",WeCare轉換!G1630=0),1,IF(OR(WeCare轉換!G1630="1",WeCare轉換!G1630=1),2,IF(OR(WeCare轉換!G1630="2",WeCare轉換!G1630=2),3,IF(OR(WeCare轉換!G1630="3",WeCare轉換!G1630=3),4,IF(OR(WeCare轉換!G1630="4",WeCare轉換!G1630=4),5,IF(OR(WeCare轉換!G1630="5",WeCare轉換!G1630=5),6,"")))))))</f>
        <v/>
      </c>
      <c r="K1631" s="26" t="str">
        <f>IF(WeCare轉換!H1630="","",IF(OR(WeCare轉換!H1630="0",WeCare轉換!H1630=0),1,IF(OR(WeCare轉換!H1630="1",WeCare轉換!H1630=1),2,IF(OR(WeCare轉換!H1630="2",WeCare轉換!H1630=2),3,IF(OR(WeCare轉換!H1630="3",WeCare轉換!H1630=3),4,IF(OR(WeCare轉換!H1630="4",WeCare轉換!H1630=4),5,IF(OR(WeCare轉換!H1630="5",WeCare轉換!H1630=5),6,"")))))))</f>
        <v/>
      </c>
      <c r="L1631" s="26" t="str">
        <f>IF(WeCare轉換!K1630="","",IF(OR(WeCare轉換!K1630="0",WeCare轉換!K1630=0),1,IF(OR(WeCare轉換!K1630="1",WeCare轉換!K1630=1),2,IF(OR(WeCare轉換!K1630="2",WeCare轉換!K1630=2),3,IF(OR(WeCare轉換!K1630="3",WeCare轉換!K1630=3),4,IF(OR(WeCare轉換!K1630="4",WeCare轉換!K1630=4),5,IF(OR(WeCare轉換!K1630="5",WeCare轉換!K1630=5),6,"")))))))</f>
        <v/>
      </c>
      <c r="M1631" s="26" t="str">
        <f>IF(WeCare轉換!L1630="","",IF(OR(WeCare轉換!L1630="0",WeCare轉換!L1630=0),1,IF(OR(WeCare轉換!L1630="1",WeCare轉換!L1630=1),2,IF(OR(WeCare轉換!L1630="2",WeCare轉換!L1630=2),3,IF(OR(WeCare轉換!L1630="3",WeCare轉換!L1630=3),4,IF(OR(WeCare轉換!L1630="4",WeCare轉換!L1630=4),5,IF(OR(WeCare轉換!L1630="5",WeCare轉換!L1630=5),6,"")))))))</f>
        <v/>
      </c>
      <c r="N1631" s="26" t="str">
        <f>IF(WeCare轉換!M1630="","",IF(OR(WeCare轉換!M1630="0",WeCare轉換!M1630=0),1,IF(OR(WeCare轉換!M1630="1",WeCare轉換!M1630=1),2,IF(OR(WeCare轉換!M1630="2",WeCare轉換!M1630=2),3,IF(OR(WeCare轉換!M1630="3",WeCare轉換!M1630=3),4,IF(OR(WeCare轉換!M1630="4",WeCare轉換!M1630=4),5,IF(OR(WeCare轉換!M1630="5",WeCare轉換!M1630=5),6,"")))))))</f>
        <v/>
      </c>
      <c r="O1631" s="26" t="str">
        <f>IF(WeCare轉換!N1630="","",IF(OR(WeCare轉換!N1630="0",WeCare轉換!N1630=0),1,IF(OR(WeCare轉換!N1630="1",WeCare轉換!N1630=1),2,IF(OR(WeCare轉換!N1630="2",WeCare轉換!N1630=2),3,IF(OR(WeCare轉換!N1630="3",WeCare轉換!N1630=3),4,IF(OR(WeCare轉換!N1630="4",WeCare轉換!N1630=4),5,IF(OR(WeCare轉換!N1630="5",WeCare轉換!N1630=5),6,"")))))))</f>
        <v/>
      </c>
      <c r="P1631" s="26" t="str">
        <f>IF(WeCare轉換!O1630="","",IF(OR(WeCare轉換!O1630="0",WeCare轉換!O1630=0),1,IF(OR(WeCare轉換!O1630="1",WeCare轉換!O1630=1),2,IF(OR(WeCare轉換!O1630="2",WeCare轉換!O1630=2),3,IF(OR(WeCare轉換!O1630="3",WeCare轉換!O1630=3),4,IF(OR(WeCare轉換!O1630="4",WeCare轉換!O1630=4),5,IF(OR(WeCare轉換!O1630="5",WeCare轉換!O1630=5),6,"")))))))</f>
        <v/>
      </c>
      <c r="Q1631" s="26" t="str">
        <f>IF(WeCare轉換!P1630="","",IF(OR(WeCare轉換!P1630="0",WeCare轉換!P1630=0),1,IF(OR(WeCare轉換!P1630="1",WeCare轉換!P1630=1),2,IF(OR(WeCare轉換!P1630="2",WeCare轉換!P1630=2),3,IF(OR(WeCare轉換!P1630="3",WeCare轉換!P1630=3),4,IF(OR(WeCare轉換!P1630="4",WeCare轉換!P1630=4),5,IF(OR(WeCare轉換!P1630="5",WeCare轉換!P1630=5),6,"")))))))</f>
        <v/>
      </c>
      <c r="R1631" s="26" t="str">
        <f>IF(WeCare轉換!Q1630="","",IF(OR(WeCare轉換!Q1630="0",WeCare轉換!Q1630=0),1,IF(OR(WeCare轉換!Q1630="1",WeCare轉換!Q1630=1),2,IF(OR(WeCare轉換!Q1630="2",WeCare轉換!Q1630=2),3,IF(OR(WeCare轉換!Q1630="3",WeCare轉換!Q1630=3),4,IF(OR(WeCare轉換!Q1630="4",WeCare轉換!Q1630=4),5,IF(OR(WeCare轉換!Q1630="5",WeCare轉換!Q1630=5),6,"")))))))</f>
        <v/>
      </c>
      <c r="S1631" s="26" t="str">
        <f>IF(WeCare轉換!R1630="","",IF(OR(WeCare轉換!R1630="0",WeCare轉換!R1630=0),1,IF(OR(WeCare轉換!R1630="1",WeCare轉換!R1630=1),2,IF(OR(WeCare轉換!R1630="2",WeCare轉換!R1630=2),3,IF(OR(WeCare轉換!R1630="3",WeCare轉換!R1630=3),4,IF(OR(WeCare轉換!R1630="4",WeCare轉換!R1630=4),5,IF(OR(WeCare轉換!R1630="5",WeCare轉換!R1630=5),6,"")))))))</f>
        <v/>
      </c>
      <c r="T1631" s="26" t="str">
        <f>IF(WeCare轉換!S1630="","",IF(OR(WeCare轉換!S1630="0",WeCare轉換!S1630=0),1,IF(OR(WeCare轉換!S1630="1",WeCare轉換!S1630=1),2,IF(OR(WeCare轉換!S1630="2",WeCare轉換!S1630=2),3,IF(OR(WeCare轉換!S1630="3",WeCare轉換!S1630=3),4,IF(OR(WeCare轉換!S1630="4",WeCare轉換!S1630=4),5,IF(OR(WeCare轉換!S1630="5",WeCare轉換!S1630=5),6,"")))))))</f>
        <v/>
      </c>
      <c r="U1631" s="26" t="str">
        <f>IF(WeCare轉換!T1630="","",IF(OR(WeCare轉換!T1630="0",WeCare轉換!T1630=0),1,IF(OR(WeCare轉換!T1630="1",WeCare轉換!T1630=1),2,IF(OR(WeCare轉換!T1630="2",WeCare轉換!T1630=2),3,IF(OR(WeCare轉換!T1630="3",WeCare轉換!T1630=3),4,IF(OR(WeCare轉換!T1630="4",WeCare轉換!T1630=4),5,IF(OR(WeCare轉換!T1630="5",WeCare轉換!T1630=5),6,"")))))))</f>
        <v/>
      </c>
      <c r="V1631" s="26"/>
      <c r="W1631" s="26" t="str">
        <f>IF(WeCare轉換!U1630="","",WeCare轉換!U1630)</f>
        <v/>
      </c>
    </row>
    <row r="1632" spans="1:23">
      <c r="A1632" s="30" t="str">
        <f>IF(WeCare轉換!A1631="","",WeCare轉換!A1631)</f>
        <v/>
      </c>
      <c r="B1632" s="36" t="str">
        <f>IF(WeCare轉換!B1631="","",WeCare轉換!B1631)</f>
        <v/>
      </c>
      <c r="C1632" s="27"/>
      <c r="D1632" s="26" t="str">
        <f>IF(WeCare轉換!C1631="左手",1,IF(WeCare轉換!C1631="右手",2,""))</f>
        <v/>
      </c>
      <c r="E1632" s="26" t="str">
        <f>IF(WeCare轉換!D1631="是",2,IF(WeCare轉換!D1631="否",1,""))</f>
        <v/>
      </c>
      <c r="F1632" s="26" t="str">
        <f>IF(WeCare轉換!E1631="一個月以內",1,IF(WeCare轉換!E1631="1-3個月",2,IF(WeCare轉換!E1631="3-6個月",3,IF(WeCare轉換!E1631="6-12個月",4,IF(WeCare轉換!E1631="1-3年",5,IF(WeCare轉換!E1631="3年以上",6,""))))))</f>
        <v/>
      </c>
      <c r="G1632" s="26" t="str">
        <f>IF(WeCare轉換!F1631="","",IF(OR(WeCare轉換!F1631="0",WeCare轉換!F1631=0),1,IF(OR(WeCare轉換!F1631="1",WeCare轉換!F1631=1),2,IF(OR(WeCare轉換!F1631="2",WeCare轉換!F1631=2),3,IF(OR(WeCare轉換!F1631="3",WeCare轉換!F1631=3),4,IF(OR(WeCare轉換!F1631="4",WeCare轉換!F1631=4),5,IF(OR(WeCare轉換!F1631="5",WeCare轉換!F1631=5),6,"")))))))</f>
        <v/>
      </c>
      <c r="H1632" s="26" t="str">
        <f>IF(WeCare轉換!I1631="","",IF(OR(WeCare轉換!I1631="0",WeCare轉換!I1631=0),1,IF(OR(WeCare轉換!I1631="1",WeCare轉換!I1631=1),2,IF(OR(WeCare轉換!I1631="2",WeCare轉換!I1631=2),3,IF(OR(WeCare轉換!I1631="3",WeCare轉換!I1631=3),4,IF(OR(WeCare轉換!I1631="4",WeCare轉換!I1631=4),5,IF(OR(WeCare轉換!I1631="5",WeCare轉換!I1631=5),6,"")))))))</f>
        <v/>
      </c>
      <c r="I1632" s="26" t="str">
        <f>IF(WeCare轉換!J1631="","",IF(OR(WeCare轉換!J1631="0",WeCare轉換!J1631=0),1,IF(OR(WeCare轉換!J1631="1",WeCare轉換!J1631=1),2,IF(OR(WeCare轉換!J1631="2",WeCare轉換!J1631=2),3,IF(OR(WeCare轉換!J1631="3",WeCare轉換!J1631=3),4,IF(OR(WeCare轉換!J1631="4",WeCare轉換!J1631=4),5,IF(OR(WeCare轉換!J1631="5",WeCare轉換!J1631=5),6,"")))))))</f>
        <v/>
      </c>
      <c r="J1632" s="26" t="str">
        <f>IF(WeCare轉換!G1631="","",IF(OR(WeCare轉換!G1631="0",WeCare轉換!G1631=0),1,IF(OR(WeCare轉換!G1631="1",WeCare轉換!G1631=1),2,IF(OR(WeCare轉換!G1631="2",WeCare轉換!G1631=2),3,IF(OR(WeCare轉換!G1631="3",WeCare轉換!G1631=3),4,IF(OR(WeCare轉換!G1631="4",WeCare轉換!G1631=4),5,IF(OR(WeCare轉換!G1631="5",WeCare轉換!G1631=5),6,"")))))))</f>
        <v/>
      </c>
      <c r="K1632" s="26" t="str">
        <f>IF(WeCare轉換!H1631="","",IF(OR(WeCare轉換!H1631="0",WeCare轉換!H1631=0),1,IF(OR(WeCare轉換!H1631="1",WeCare轉換!H1631=1),2,IF(OR(WeCare轉換!H1631="2",WeCare轉換!H1631=2),3,IF(OR(WeCare轉換!H1631="3",WeCare轉換!H1631=3),4,IF(OR(WeCare轉換!H1631="4",WeCare轉換!H1631=4),5,IF(OR(WeCare轉換!H1631="5",WeCare轉換!H1631=5),6,"")))))))</f>
        <v/>
      </c>
      <c r="L1632" s="26" t="str">
        <f>IF(WeCare轉換!K1631="","",IF(OR(WeCare轉換!K1631="0",WeCare轉換!K1631=0),1,IF(OR(WeCare轉換!K1631="1",WeCare轉換!K1631=1),2,IF(OR(WeCare轉換!K1631="2",WeCare轉換!K1631=2),3,IF(OR(WeCare轉換!K1631="3",WeCare轉換!K1631=3),4,IF(OR(WeCare轉換!K1631="4",WeCare轉換!K1631=4),5,IF(OR(WeCare轉換!K1631="5",WeCare轉換!K1631=5),6,"")))))))</f>
        <v/>
      </c>
      <c r="M1632" s="26" t="str">
        <f>IF(WeCare轉換!L1631="","",IF(OR(WeCare轉換!L1631="0",WeCare轉換!L1631=0),1,IF(OR(WeCare轉換!L1631="1",WeCare轉換!L1631=1),2,IF(OR(WeCare轉換!L1631="2",WeCare轉換!L1631=2),3,IF(OR(WeCare轉換!L1631="3",WeCare轉換!L1631=3),4,IF(OR(WeCare轉換!L1631="4",WeCare轉換!L1631=4),5,IF(OR(WeCare轉換!L1631="5",WeCare轉換!L1631=5),6,"")))))))</f>
        <v/>
      </c>
      <c r="N1632" s="26" t="str">
        <f>IF(WeCare轉換!M1631="","",IF(OR(WeCare轉換!M1631="0",WeCare轉換!M1631=0),1,IF(OR(WeCare轉換!M1631="1",WeCare轉換!M1631=1),2,IF(OR(WeCare轉換!M1631="2",WeCare轉換!M1631=2),3,IF(OR(WeCare轉換!M1631="3",WeCare轉換!M1631=3),4,IF(OR(WeCare轉換!M1631="4",WeCare轉換!M1631=4),5,IF(OR(WeCare轉換!M1631="5",WeCare轉換!M1631=5),6,"")))))))</f>
        <v/>
      </c>
      <c r="O1632" s="26" t="str">
        <f>IF(WeCare轉換!N1631="","",IF(OR(WeCare轉換!N1631="0",WeCare轉換!N1631=0),1,IF(OR(WeCare轉換!N1631="1",WeCare轉換!N1631=1),2,IF(OR(WeCare轉換!N1631="2",WeCare轉換!N1631=2),3,IF(OR(WeCare轉換!N1631="3",WeCare轉換!N1631=3),4,IF(OR(WeCare轉換!N1631="4",WeCare轉換!N1631=4),5,IF(OR(WeCare轉換!N1631="5",WeCare轉換!N1631=5),6,"")))))))</f>
        <v/>
      </c>
      <c r="P1632" s="26" t="str">
        <f>IF(WeCare轉換!O1631="","",IF(OR(WeCare轉換!O1631="0",WeCare轉換!O1631=0),1,IF(OR(WeCare轉換!O1631="1",WeCare轉換!O1631=1),2,IF(OR(WeCare轉換!O1631="2",WeCare轉換!O1631=2),3,IF(OR(WeCare轉換!O1631="3",WeCare轉換!O1631=3),4,IF(OR(WeCare轉換!O1631="4",WeCare轉換!O1631=4),5,IF(OR(WeCare轉換!O1631="5",WeCare轉換!O1631=5),6,"")))))))</f>
        <v/>
      </c>
      <c r="Q1632" s="26" t="str">
        <f>IF(WeCare轉換!P1631="","",IF(OR(WeCare轉換!P1631="0",WeCare轉換!P1631=0),1,IF(OR(WeCare轉換!P1631="1",WeCare轉換!P1631=1),2,IF(OR(WeCare轉換!P1631="2",WeCare轉換!P1631=2),3,IF(OR(WeCare轉換!P1631="3",WeCare轉換!P1631=3),4,IF(OR(WeCare轉換!P1631="4",WeCare轉換!P1631=4),5,IF(OR(WeCare轉換!P1631="5",WeCare轉換!P1631=5),6,"")))))))</f>
        <v/>
      </c>
      <c r="R1632" s="26" t="str">
        <f>IF(WeCare轉換!Q1631="","",IF(OR(WeCare轉換!Q1631="0",WeCare轉換!Q1631=0),1,IF(OR(WeCare轉換!Q1631="1",WeCare轉換!Q1631=1),2,IF(OR(WeCare轉換!Q1631="2",WeCare轉換!Q1631=2),3,IF(OR(WeCare轉換!Q1631="3",WeCare轉換!Q1631=3),4,IF(OR(WeCare轉換!Q1631="4",WeCare轉換!Q1631=4),5,IF(OR(WeCare轉換!Q1631="5",WeCare轉換!Q1631=5),6,"")))))))</f>
        <v/>
      </c>
      <c r="S1632" s="26" t="str">
        <f>IF(WeCare轉換!R1631="","",IF(OR(WeCare轉換!R1631="0",WeCare轉換!R1631=0),1,IF(OR(WeCare轉換!R1631="1",WeCare轉換!R1631=1),2,IF(OR(WeCare轉換!R1631="2",WeCare轉換!R1631=2),3,IF(OR(WeCare轉換!R1631="3",WeCare轉換!R1631=3),4,IF(OR(WeCare轉換!R1631="4",WeCare轉換!R1631=4),5,IF(OR(WeCare轉換!R1631="5",WeCare轉換!R1631=5),6,"")))))))</f>
        <v/>
      </c>
      <c r="T1632" s="26" t="str">
        <f>IF(WeCare轉換!S1631="","",IF(OR(WeCare轉換!S1631="0",WeCare轉換!S1631=0),1,IF(OR(WeCare轉換!S1631="1",WeCare轉換!S1631=1),2,IF(OR(WeCare轉換!S1631="2",WeCare轉換!S1631=2),3,IF(OR(WeCare轉換!S1631="3",WeCare轉換!S1631=3),4,IF(OR(WeCare轉換!S1631="4",WeCare轉換!S1631=4),5,IF(OR(WeCare轉換!S1631="5",WeCare轉換!S1631=5),6,"")))))))</f>
        <v/>
      </c>
      <c r="U1632" s="26" t="str">
        <f>IF(WeCare轉換!T1631="","",IF(OR(WeCare轉換!T1631="0",WeCare轉換!T1631=0),1,IF(OR(WeCare轉換!T1631="1",WeCare轉換!T1631=1),2,IF(OR(WeCare轉換!T1631="2",WeCare轉換!T1631=2),3,IF(OR(WeCare轉換!T1631="3",WeCare轉換!T1631=3),4,IF(OR(WeCare轉換!T1631="4",WeCare轉換!T1631=4),5,IF(OR(WeCare轉換!T1631="5",WeCare轉換!T1631=5),6,"")))))))</f>
        <v/>
      </c>
      <c r="V1632" s="26"/>
      <c r="W1632" s="26" t="str">
        <f>IF(WeCare轉換!U1631="","",WeCare轉換!U1631)</f>
        <v/>
      </c>
    </row>
    <row r="1633" spans="1:23">
      <c r="A1633" s="30" t="str">
        <f>IF(WeCare轉換!A1632="","",WeCare轉換!A1632)</f>
        <v/>
      </c>
      <c r="B1633" s="36" t="str">
        <f>IF(WeCare轉換!B1632="","",WeCare轉換!B1632)</f>
        <v/>
      </c>
      <c r="C1633" s="27"/>
      <c r="D1633" s="26" t="str">
        <f>IF(WeCare轉換!C1632="左手",1,IF(WeCare轉換!C1632="右手",2,""))</f>
        <v/>
      </c>
      <c r="E1633" s="26" t="str">
        <f>IF(WeCare轉換!D1632="是",2,IF(WeCare轉換!D1632="否",1,""))</f>
        <v/>
      </c>
      <c r="F1633" s="26" t="str">
        <f>IF(WeCare轉換!E1632="一個月以內",1,IF(WeCare轉換!E1632="1-3個月",2,IF(WeCare轉換!E1632="3-6個月",3,IF(WeCare轉換!E1632="6-12個月",4,IF(WeCare轉換!E1632="1-3年",5,IF(WeCare轉換!E1632="3年以上",6,""))))))</f>
        <v/>
      </c>
      <c r="G1633" s="26" t="str">
        <f>IF(WeCare轉換!F1632="","",IF(OR(WeCare轉換!F1632="0",WeCare轉換!F1632=0),1,IF(OR(WeCare轉換!F1632="1",WeCare轉換!F1632=1),2,IF(OR(WeCare轉換!F1632="2",WeCare轉換!F1632=2),3,IF(OR(WeCare轉換!F1632="3",WeCare轉換!F1632=3),4,IF(OR(WeCare轉換!F1632="4",WeCare轉換!F1632=4),5,IF(OR(WeCare轉換!F1632="5",WeCare轉換!F1632=5),6,"")))))))</f>
        <v/>
      </c>
      <c r="H1633" s="26" t="str">
        <f>IF(WeCare轉換!I1632="","",IF(OR(WeCare轉換!I1632="0",WeCare轉換!I1632=0),1,IF(OR(WeCare轉換!I1632="1",WeCare轉換!I1632=1),2,IF(OR(WeCare轉換!I1632="2",WeCare轉換!I1632=2),3,IF(OR(WeCare轉換!I1632="3",WeCare轉換!I1632=3),4,IF(OR(WeCare轉換!I1632="4",WeCare轉換!I1632=4),5,IF(OR(WeCare轉換!I1632="5",WeCare轉換!I1632=5),6,"")))))))</f>
        <v/>
      </c>
      <c r="I1633" s="26" t="str">
        <f>IF(WeCare轉換!J1632="","",IF(OR(WeCare轉換!J1632="0",WeCare轉換!J1632=0),1,IF(OR(WeCare轉換!J1632="1",WeCare轉換!J1632=1),2,IF(OR(WeCare轉換!J1632="2",WeCare轉換!J1632=2),3,IF(OR(WeCare轉換!J1632="3",WeCare轉換!J1632=3),4,IF(OR(WeCare轉換!J1632="4",WeCare轉換!J1632=4),5,IF(OR(WeCare轉換!J1632="5",WeCare轉換!J1632=5),6,"")))))))</f>
        <v/>
      </c>
      <c r="J1633" s="26" t="str">
        <f>IF(WeCare轉換!G1632="","",IF(OR(WeCare轉換!G1632="0",WeCare轉換!G1632=0),1,IF(OR(WeCare轉換!G1632="1",WeCare轉換!G1632=1),2,IF(OR(WeCare轉換!G1632="2",WeCare轉換!G1632=2),3,IF(OR(WeCare轉換!G1632="3",WeCare轉換!G1632=3),4,IF(OR(WeCare轉換!G1632="4",WeCare轉換!G1632=4),5,IF(OR(WeCare轉換!G1632="5",WeCare轉換!G1632=5),6,"")))))))</f>
        <v/>
      </c>
      <c r="K1633" s="26" t="str">
        <f>IF(WeCare轉換!H1632="","",IF(OR(WeCare轉換!H1632="0",WeCare轉換!H1632=0),1,IF(OR(WeCare轉換!H1632="1",WeCare轉換!H1632=1),2,IF(OR(WeCare轉換!H1632="2",WeCare轉換!H1632=2),3,IF(OR(WeCare轉換!H1632="3",WeCare轉換!H1632=3),4,IF(OR(WeCare轉換!H1632="4",WeCare轉換!H1632=4),5,IF(OR(WeCare轉換!H1632="5",WeCare轉換!H1632=5),6,"")))))))</f>
        <v/>
      </c>
      <c r="L1633" s="26" t="str">
        <f>IF(WeCare轉換!K1632="","",IF(OR(WeCare轉換!K1632="0",WeCare轉換!K1632=0),1,IF(OR(WeCare轉換!K1632="1",WeCare轉換!K1632=1),2,IF(OR(WeCare轉換!K1632="2",WeCare轉換!K1632=2),3,IF(OR(WeCare轉換!K1632="3",WeCare轉換!K1632=3),4,IF(OR(WeCare轉換!K1632="4",WeCare轉換!K1632=4),5,IF(OR(WeCare轉換!K1632="5",WeCare轉換!K1632=5),6,"")))))))</f>
        <v/>
      </c>
      <c r="M1633" s="26" t="str">
        <f>IF(WeCare轉換!L1632="","",IF(OR(WeCare轉換!L1632="0",WeCare轉換!L1632=0),1,IF(OR(WeCare轉換!L1632="1",WeCare轉換!L1632=1),2,IF(OR(WeCare轉換!L1632="2",WeCare轉換!L1632=2),3,IF(OR(WeCare轉換!L1632="3",WeCare轉換!L1632=3),4,IF(OR(WeCare轉換!L1632="4",WeCare轉換!L1632=4),5,IF(OR(WeCare轉換!L1632="5",WeCare轉換!L1632=5),6,"")))))))</f>
        <v/>
      </c>
      <c r="N1633" s="26" t="str">
        <f>IF(WeCare轉換!M1632="","",IF(OR(WeCare轉換!M1632="0",WeCare轉換!M1632=0),1,IF(OR(WeCare轉換!M1632="1",WeCare轉換!M1632=1),2,IF(OR(WeCare轉換!M1632="2",WeCare轉換!M1632=2),3,IF(OR(WeCare轉換!M1632="3",WeCare轉換!M1632=3),4,IF(OR(WeCare轉換!M1632="4",WeCare轉換!M1632=4),5,IF(OR(WeCare轉換!M1632="5",WeCare轉換!M1632=5),6,"")))))))</f>
        <v/>
      </c>
      <c r="O1633" s="26" t="str">
        <f>IF(WeCare轉換!N1632="","",IF(OR(WeCare轉換!N1632="0",WeCare轉換!N1632=0),1,IF(OR(WeCare轉換!N1632="1",WeCare轉換!N1632=1),2,IF(OR(WeCare轉換!N1632="2",WeCare轉換!N1632=2),3,IF(OR(WeCare轉換!N1632="3",WeCare轉換!N1632=3),4,IF(OR(WeCare轉換!N1632="4",WeCare轉換!N1632=4),5,IF(OR(WeCare轉換!N1632="5",WeCare轉換!N1632=5),6,"")))))))</f>
        <v/>
      </c>
      <c r="P1633" s="26" t="str">
        <f>IF(WeCare轉換!O1632="","",IF(OR(WeCare轉換!O1632="0",WeCare轉換!O1632=0),1,IF(OR(WeCare轉換!O1632="1",WeCare轉換!O1632=1),2,IF(OR(WeCare轉換!O1632="2",WeCare轉換!O1632=2),3,IF(OR(WeCare轉換!O1632="3",WeCare轉換!O1632=3),4,IF(OR(WeCare轉換!O1632="4",WeCare轉換!O1632=4),5,IF(OR(WeCare轉換!O1632="5",WeCare轉換!O1632=5),6,"")))))))</f>
        <v/>
      </c>
      <c r="Q1633" s="26" t="str">
        <f>IF(WeCare轉換!P1632="","",IF(OR(WeCare轉換!P1632="0",WeCare轉換!P1632=0),1,IF(OR(WeCare轉換!P1632="1",WeCare轉換!P1632=1),2,IF(OR(WeCare轉換!P1632="2",WeCare轉換!P1632=2),3,IF(OR(WeCare轉換!P1632="3",WeCare轉換!P1632=3),4,IF(OR(WeCare轉換!P1632="4",WeCare轉換!P1632=4),5,IF(OR(WeCare轉換!P1632="5",WeCare轉換!P1632=5),6,"")))))))</f>
        <v/>
      </c>
      <c r="R1633" s="26" t="str">
        <f>IF(WeCare轉換!Q1632="","",IF(OR(WeCare轉換!Q1632="0",WeCare轉換!Q1632=0),1,IF(OR(WeCare轉換!Q1632="1",WeCare轉換!Q1632=1),2,IF(OR(WeCare轉換!Q1632="2",WeCare轉換!Q1632=2),3,IF(OR(WeCare轉換!Q1632="3",WeCare轉換!Q1632=3),4,IF(OR(WeCare轉換!Q1632="4",WeCare轉換!Q1632=4),5,IF(OR(WeCare轉換!Q1632="5",WeCare轉換!Q1632=5),6,"")))))))</f>
        <v/>
      </c>
      <c r="S1633" s="26" t="str">
        <f>IF(WeCare轉換!R1632="","",IF(OR(WeCare轉換!R1632="0",WeCare轉換!R1632=0),1,IF(OR(WeCare轉換!R1632="1",WeCare轉換!R1632=1),2,IF(OR(WeCare轉換!R1632="2",WeCare轉換!R1632=2),3,IF(OR(WeCare轉換!R1632="3",WeCare轉換!R1632=3),4,IF(OR(WeCare轉換!R1632="4",WeCare轉換!R1632=4),5,IF(OR(WeCare轉換!R1632="5",WeCare轉換!R1632=5),6,"")))))))</f>
        <v/>
      </c>
      <c r="T1633" s="26" t="str">
        <f>IF(WeCare轉換!S1632="","",IF(OR(WeCare轉換!S1632="0",WeCare轉換!S1632=0),1,IF(OR(WeCare轉換!S1632="1",WeCare轉換!S1632=1),2,IF(OR(WeCare轉換!S1632="2",WeCare轉換!S1632=2),3,IF(OR(WeCare轉換!S1632="3",WeCare轉換!S1632=3),4,IF(OR(WeCare轉換!S1632="4",WeCare轉換!S1632=4),5,IF(OR(WeCare轉換!S1632="5",WeCare轉換!S1632=5),6,"")))))))</f>
        <v/>
      </c>
      <c r="U1633" s="26" t="str">
        <f>IF(WeCare轉換!T1632="","",IF(OR(WeCare轉換!T1632="0",WeCare轉換!T1632=0),1,IF(OR(WeCare轉換!T1632="1",WeCare轉換!T1632=1),2,IF(OR(WeCare轉換!T1632="2",WeCare轉換!T1632=2),3,IF(OR(WeCare轉換!T1632="3",WeCare轉換!T1632=3),4,IF(OR(WeCare轉換!T1632="4",WeCare轉換!T1632=4),5,IF(OR(WeCare轉換!T1632="5",WeCare轉換!T1632=5),6,"")))))))</f>
        <v/>
      </c>
      <c r="V1633" s="26"/>
      <c r="W1633" s="26" t="str">
        <f>IF(WeCare轉換!U1632="","",WeCare轉換!U1632)</f>
        <v/>
      </c>
    </row>
    <row r="1634" spans="1:23">
      <c r="A1634" s="30" t="str">
        <f>IF(WeCare轉換!A1633="","",WeCare轉換!A1633)</f>
        <v/>
      </c>
      <c r="B1634" s="36" t="str">
        <f>IF(WeCare轉換!B1633="","",WeCare轉換!B1633)</f>
        <v/>
      </c>
      <c r="C1634" s="27"/>
      <c r="D1634" s="26" t="str">
        <f>IF(WeCare轉換!C1633="左手",1,IF(WeCare轉換!C1633="右手",2,""))</f>
        <v/>
      </c>
      <c r="E1634" s="26" t="str">
        <f>IF(WeCare轉換!D1633="是",2,IF(WeCare轉換!D1633="否",1,""))</f>
        <v/>
      </c>
      <c r="F1634" s="26" t="str">
        <f>IF(WeCare轉換!E1633="一個月以內",1,IF(WeCare轉換!E1633="1-3個月",2,IF(WeCare轉換!E1633="3-6個月",3,IF(WeCare轉換!E1633="6-12個月",4,IF(WeCare轉換!E1633="1-3年",5,IF(WeCare轉換!E1633="3年以上",6,""))))))</f>
        <v/>
      </c>
      <c r="G1634" s="26" t="str">
        <f>IF(WeCare轉換!F1633="","",IF(OR(WeCare轉換!F1633="0",WeCare轉換!F1633=0),1,IF(OR(WeCare轉換!F1633="1",WeCare轉換!F1633=1),2,IF(OR(WeCare轉換!F1633="2",WeCare轉換!F1633=2),3,IF(OR(WeCare轉換!F1633="3",WeCare轉換!F1633=3),4,IF(OR(WeCare轉換!F1633="4",WeCare轉換!F1633=4),5,IF(OR(WeCare轉換!F1633="5",WeCare轉換!F1633=5),6,"")))))))</f>
        <v/>
      </c>
      <c r="H1634" s="26" t="str">
        <f>IF(WeCare轉換!I1633="","",IF(OR(WeCare轉換!I1633="0",WeCare轉換!I1633=0),1,IF(OR(WeCare轉換!I1633="1",WeCare轉換!I1633=1),2,IF(OR(WeCare轉換!I1633="2",WeCare轉換!I1633=2),3,IF(OR(WeCare轉換!I1633="3",WeCare轉換!I1633=3),4,IF(OR(WeCare轉換!I1633="4",WeCare轉換!I1633=4),5,IF(OR(WeCare轉換!I1633="5",WeCare轉換!I1633=5),6,"")))))))</f>
        <v/>
      </c>
      <c r="I1634" s="26" t="str">
        <f>IF(WeCare轉換!J1633="","",IF(OR(WeCare轉換!J1633="0",WeCare轉換!J1633=0),1,IF(OR(WeCare轉換!J1633="1",WeCare轉換!J1633=1),2,IF(OR(WeCare轉換!J1633="2",WeCare轉換!J1633=2),3,IF(OR(WeCare轉換!J1633="3",WeCare轉換!J1633=3),4,IF(OR(WeCare轉換!J1633="4",WeCare轉換!J1633=4),5,IF(OR(WeCare轉換!J1633="5",WeCare轉換!J1633=5),6,"")))))))</f>
        <v/>
      </c>
      <c r="J1634" s="26" t="str">
        <f>IF(WeCare轉換!G1633="","",IF(OR(WeCare轉換!G1633="0",WeCare轉換!G1633=0),1,IF(OR(WeCare轉換!G1633="1",WeCare轉換!G1633=1),2,IF(OR(WeCare轉換!G1633="2",WeCare轉換!G1633=2),3,IF(OR(WeCare轉換!G1633="3",WeCare轉換!G1633=3),4,IF(OR(WeCare轉換!G1633="4",WeCare轉換!G1633=4),5,IF(OR(WeCare轉換!G1633="5",WeCare轉換!G1633=5),6,"")))))))</f>
        <v/>
      </c>
      <c r="K1634" s="26" t="str">
        <f>IF(WeCare轉換!H1633="","",IF(OR(WeCare轉換!H1633="0",WeCare轉換!H1633=0),1,IF(OR(WeCare轉換!H1633="1",WeCare轉換!H1633=1),2,IF(OR(WeCare轉換!H1633="2",WeCare轉換!H1633=2),3,IF(OR(WeCare轉換!H1633="3",WeCare轉換!H1633=3),4,IF(OR(WeCare轉換!H1633="4",WeCare轉換!H1633=4),5,IF(OR(WeCare轉換!H1633="5",WeCare轉換!H1633=5),6,"")))))))</f>
        <v/>
      </c>
      <c r="L1634" s="26" t="str">
        <f>IF(WeCare轉換!K1633="","",IF(OR(WeCare轉換!K1633="0",WeCare轉換!K1633=0),1,IF(OR(WeCare轉換!K1633="1",WeCare轉換!K1633=1),2,IF(OR(WeCare轉換!K1633="2",WeCare轉換!K1633=2),3,IF(OR(WeCare轉換!K1633="3",WeCare轉換!K1633=3),4,IF(OR(WeCare轉換!K1633="4",WeCare轉換!K1633=4),5,IF(OR(WeCare轉換!K1633="5",WeCare轉換!K1633=5),6,"")))))))</f>
        <v/>
      </c>
      <c r="M1634" s="26" t="str">
        <f>IF(WeCare轉換!L1633="","",IF(OR(WeCare轉換!L1633="0",WeCare轉換!L1633=0),1,IF(OR(WeCare轉換!L1633="1",WeCare轉換!L1633=1),2,IF(OR(WeCare轉換!L1633="2",WeCare轉換!L1633=2),3,IF(OR(WeCare轉換!L1633="3",WeCare轉換!L1633=3),4,IF(OR(WeCare轉換!L1633="4",WeCare轉換!L1633=4),5,IF(OR(WeCare轉換!L1633="5",WeCare轉換!L1633=5),6,"")))))))</f>
        <v/>
      </c>
      <c r="N1634" s="26" t="str">
        <f>IF(WeCare轉換!M1633="","",IF(OR(WeCare轉換!M1633="0",WeCare轉換!M1633=0),1,IF(OR(WeCare轉換!M1633="1",WeCare轉換!M1633=1),2,IF(OR(WeCare轉換!M1633="2",WeCare轉換!M1633=2),3,IF(OR(WeCare轉換!M1633="3",WeCare轉換!M1633=3),4,IF(OR(WeCare轉換!M1633="4",WeCare轉換!M1633=4),5,IF(OR(WeCare轉換!M1633="5",WeCare轉換!M1633=5),6,"")))))))</f>
        <v/>
      </c>
      <c r="O1634" s="26" t="str">
        <f>IF(WeCare轉換!N1633="","",IF(OR(WeCare轉換!N1633="0",WeCare轉換!N1633=0),1,IF(OR(WeCare轉換!N1633="1",WeCare轉換!N1633=1),2,IF(OR(WeCare轉換!N1633="2",WeCare轉換!N1633=2),3,IF(OR(WeCare轉換!N1633="3",WeCare轉換!N1633=3),4,IF(OR(WeCare轉換!N1633="4",WeCare轉換!N1633=4),5,IF(OR(WeCare轉換!N1633="5",WeCare轉換!N1633=5),6,"")))))))</f>
        <v/>
      </c>
      <c r="P1634" s="26" t="str">
        <f>IF(WeCare轉換!O1633="","",IF(OR(WeCare轉換!O1633="0",WeCare轉換!O1633=0),1,IF(OR(WeCare轉換!O1633="1",WeCare轉換!O1633=1),2,IF(OR(WeCare轉換!O1633="2",WeCare轉換!O1633=2),3,IF(OR(WeCare轉換!O1633="3",WeCare轉換!O1633=3),4,IF(OR(WeCare轉換!O1633="4",WeCare轉換!O1633=4),5,IF(OR(WeCare轉換!O1633="5",WeCare轉換!O1633=5),6,"")))))))</f>
        <v/>
      </c>
      <c r="Q1634" s="26" t="str">
        <f>IF(WeCare轉換!P1633="","",IF(OR(WeCare轉換!P1633="0",WeCare轉換!P1633=0),1,IF(OR(WeCare轉換!P1633="1",WeCare轉換!P1633=1),2,IF(OR(WeCare轉換!P1633="2",WeCare轉換!P1633=2),3,IF(OR(WeCare轉換!P1633="3",WeCare轉換!P1633=3),4,IF(OR(WeCare轉換!P1633="4",WeCare轉換!P1633=4),5,IF(OR(WeCare轉換!P1633="5",WeCare轉換!P1633=5),6,"")))))))</f>
        <v/>
      </c>
      <c r="R1634" s="26" t="str">
        <f>IF(WeCare轉換!Q1633="","",IF(OR(WeCare轉換!Q1633="0",WeCare轉換!Q1633=0),1,IF(OR(WeCare轉換!Q1633="1",WeCare轉換!Q1633=1),2,IF(OR(WeCare轉換!Q1633="2",WeCare轉換!Q1633=2),3,IF(OR(WeCare轉換!Q1633="3",WeCare轉換!Q1633=3),4,IF(OR(WeCare轉換!Q1633="4",WeCare轉換!Q1633=4),5,IF(OR(WeCare轉換!Q1633="5",WeCare轉換!Q1633=5),6,"")))))))</f>
        <v/>
      </c>
      <c r="S1634" s="26" t="str">
        <f>IF(WeCare轉換!R1633="","",IF(OR(WeCare轉換!R1633="0",WeCare轉換!R1633=0),1,IF(OR(WeCare轉換!R1633="1",WeCare轉換!R1633=1),2,IF(OR(WeCare轉換!R1633="2",WeCare轉換!R1633=2),3,IF(OR(WeCare轉換!R1633="3",WeCare轉換!R1633=3),4,IF(OR(WeCare轉換!R1633="4",WeCare轉換!R1633=4),5,IF(OR(WeCare轉換!R1633="5",WeCare轉換!R1633=5),6,"")))))))</f>
        <v/>
      </c>
      <c r="T1634" s="26" t="str">
        <f>IF(WeCare轉換!S1633="","",IF(OR(WeCare轉換!S1633="0",WeCare轉換!S1633=0),1,IF(OR(WeCare轉換!S1633="1",WeCare轉換!S1633=1),2,IF(OR(WeCare轉換!S1633="2",WeCare轉換!S1633=2),3,IF(OR(WeCare轉換!S1633="3",WeCare轉換!S1633=3),4,IF(OR(WeCare轉換!S1633="4",WeCare轉換!S1633=4),5,IF(OR(WeCare轉換!S1633="5",WeCare轉換!S1633=5),6,"")))))))</f>
        <v/>
      </c>
      <c r="U1634" s="26" t="str">
        <f>IF(WeCare轉換!T1633="","",IF(OR(WeCare轉換!T1633="0",WeCare轉換!T1633=0),1,IF(OR(WeCare轉換!T1633="1",WeCare轉換!T1633=1),2,IF(OR(WeCare轉換!T1633="2",WeCare轉換!T1633=2),3,IF(OR(WeCare轉換!T1633="3",WeCare轉換!T1633=3),4,IF(OR(WeCare轉換!T1633="4",WeCare轉換!T1633=4),5,IF(OR(WeCare轉換!T1633="5",WeCare轉換!T1633=5),6,"")))))))</f>
        <v/>
      </c>
      <c r="V1634" s="26"/>
      <c r="W1634" s="26" t="str">
        <f>IF(WeCare轉換!U1633="","",WeCare轉換!U1633)</f>
        <v/>
      </c>
    </row>
    <row r="1635" spans="1:23">
      <c r="A1635" s="30" t="str">
        <f>IF(WeCare轉換!A1634="","",WeCare轉換!A1634)</f>
        <v/>
      </c>
      <c r="B1635" s="36" t="str">
        <f>IF(WeCare轉換!B1634="","",WeCare轉換!B1634)</f>
        <v/>
      </c>
      <c r="C1635" s="27"/>
      <c r="D1635" s="26" t="str">
        <f>IF(WeCare轉換!C1634="左手",1,IF(WeCare轉換!C1634="右手",2,""))</f>
        <v/>
      </c>
      <c r="E1635" s="26" t="str">
        <f>IF(WeCare轉換!D1634="是",2,IF(WeCare轉換!D1634="否",1,""))</f>
        <v/>
      </c>
      <c r="F1635" s="26" t="str">
        <f>IF(WeCare轉換!E1634="一個月以內",1,IF(WeCare轉換!E1634="1-3個月",2,IF(WeCare轉換!E1634="3-6個月",3,IF(WeCare轉換!E1634="6-12個月",4,IF(WeCare轉換!E1634="1-3年",5,IF(WeCare轉換!E1634="3年以上",6,""))))))</f>
        <v/>
      </c>
      <c r="G1635" s="26" t="str">
        <f>IF(WeCare轉換!F1634="","",IF(OR(WeCare轉換!F1634="0",WeCare轉換!F1634=0),1,IF(OR(WeCare轉換!F1634="1",WeCare轉換!F1634=1),2,IF(OR(WeCare轉換!F1634="2",WeCare轉換!F1634=2),3,IF(OR(WeCare轉換!F1634="3",WeCare轉換!F1634=3),4,IF(OR(WeCare轉換!F1634="4",WeCare轉換!F1634=4),5,IF(OR(WeCare轉換!F1634="5",WeCare轉換!F1634=5),6,"")))))))</f>
        <v/>
      </c>
      <c r="H1635" s="26" t="str">
        <f>IF(WeCare轉換!I1634="","",IF(OR(WeCare轉換!I1634="0",WeCare轉換!I1634=0),1,IF(OR(WeCare轉換!I1634="1",WeCare轉換!I1634=1),2,IF(OR(WeCare轉換!I1634="2",WeCare轉換!I1634=2),3,IF(OR(WeCare轉換!I1634="3",WeCare轉換!I1634=3),4,IF(OR(WeCare轉換!I1634="4",WeCare轉換!I1634=4),5,IF(OR(WeCare轉換!I1634="5",WeCare轉換!I1634=5),6,"")))))))</f>
        <v/>
      </c>
      <c r="I1635" s="26" t="str">
        <f>IF(WeCare轉換!J1634="","",IF(OR(WeCare轉換!J1634="0",WeCare轉換!J1634=0),1,IF(OR(WeCare轉換!J1634="1",WeCare轉換!J1634=1),2,IF(OR(WeCare轉換!J1634="2",WeCare轉換!J1634=2),3,IF(OR(WeCare轉換!J1634="3",WeCare轉換!J1634=3),4,IF(OR(WeCare轉換!J1634="4",WeCare轉換!J1634=4),5,IF(OR(WeCare轉換!J1634="5",WeCare轉換!J1634=5),6,"")))))))</f>
        <v/>
      </c>
      <c r="J1635" s="26" t="str">
        <f>IF(WeCare轉換!G1634="","",IF(OR(WeCare轉換!G1634="0",WeCare轉換!G1634=0),1,IF(OR(WeCare轉換!G1634="1",WeCare轉換!G1634=1),2,IF(OR(WeCare轉換!G1634="2",WeCare轉換!G1634=2),3,IF(OR(WeCare轉換!G1634="3",WeCare轉換!G1634=3),4,IF(OR(WeCare轉換!G1634="4",WeCare轉換!G1634=4),5,IF(OR(WeCare轉換!G1634="5",WeCare轉換!G1634=5),6,"")))))))</f>
        <v/>
      </c>
      <c r="K1635" s="26" t="str">
        <f>IF(WeCare轉換!H1634="","",IF(OR(WeCare轉換!H1634="0",WeCare轉換!H1634=0),1,IF(OR(WeCare轉換!H1634="1",WeCare轉換!H1634=1),2,IF(OR(WeCare轉換!H1634="2",WeCare轉換!H1634=2),3,IF(OR(WeCare轉換!H1634="3",WeCare轉換!H1634=3),4,IF(OR(WeCare轉換!H1634="4",WeCare轉換!H1634=4),5,IF(OR(WeCare轉換!H1634="5",WeCare轉換!H1634=5),6,"")))))))</f>
        <v/>
      </c>
      <c r="L1635" s="26" t="str">
        <f>IF(WeCare轉換!K1634="","",IF(OR(WeCare轉換!K1634="0",WeCare轉換!K1634=0),1,IF(OR(WeCare轉換!K1634="1",WeCare轉換!K1634=1),2,IF(OR(WeCare轉換!K1634="2",WeCare轉換!K1634=2),3,IF(OR(WeCare轉換!K1634="3",WeCare轉換!K1634=3),4,IF(OR(WeCare轉換!K1634="4",WeCare轉換!K1634=4),5,IF(OR(WeCare轉換!K1634="5",WeCare轉換!K1634=5),6,"")))))))</f>
        <v/>
      </c>
      <c r="M1635" s="26" t="str">
        <f>IF(WeCare轉換!L1634="","",IF(OR(WeCare轉換!L1634="0",WeCare轉換!L1634=0),1,IF(OR(WeCare轉換!L1634="1",WeCare轉換!L1634=1),2,IF(OR(WeCare轉換!L1634="2",WeCare轉換!L1634=2),3,IF(OR(WeCare轉換!L1634="3",WeCare轉換!L1634=3),4,IF(OR(WeCare轉換!L1634="4",WeCare轉換!L1634=4),5,IF(OR(WeCare轉換!L1634="5",WeCare轉換!L1634=5),6,"")))))))</f>
        <v/>
      </c>
      <c r="N1635" s="26" t="str">
        <f>IF(WeCare轉換!M1634="","",IF(OR(WeCare轉換!M1634="0",WeCare轉換!M1634=0),1,IF(OR(WeCare轉換!M1634="1",WeCare轉換!M1634=1),2,IF(OR(WeCare轉換!M1634="2",WeCare轉換!M1634=2),3,IF(OR(WeCare轉換!M1634="3",WeCare轉換!M1634=3),4,IF(OR(WeCare轉換!M1634="4",WeCare轉換!M1634=4),5,IF(OR(WeCare轉換!M1634="5",WeCare轉換!M1634=5),6,"")))))))</f>
        <v/>
      </c>
      <c r="O1635" s="26" t="str">
        <f>IF(WeCare轉換!N1634="","",IF(OR(WeCare轉換!N1634="0",WeCare轉換!N1634=0),1,IF(OR(WeCare轉換!N1634="1",WeCare轉換!N1634=1),2,IF(OR(WeCare轉換!N1634="2",WeCare轉換!N1634=2),3,IF(OR(WeCare轉換!N1634="3",WeCare轉換!N1634=3),4,IF(OR(WeCare轉換!N1634="4",WeCare轉換!N1634=4),5,IF(OR(WeCare轉換!N1634="5",WeCare轉換!N1634=5),6,"")))))))</f>
        <v/>
      </c>
      <c r="P1635" s="26" t="str">
        <f>IF(WeCare轉換!O1634="","",IF(OR(WeCare轉換!O1634="0",WeCare轉換!O1634=0),1,IF(OR(WeCare轉換!O1634="1",WeCare轉換!O1634=1),2,IF(OR(WeCare轉換!O1634="2",WeCare轉換!O1634=2),3,IF(OR(WeCare轉換!O1634="3",WeCare轉換!O1634=3),4,IF(OR(WeCare轉換!O1634="4",WeCare轉換!O1634=4),5,IF(OR(WeCare轉換!O1634="5",WeCare轉換!O1634=5),6,"")))))))</f>
        <v/>
      </c>
      <c r="Q1635" s="26" t="str">
        <f>IF(WeCare轉換!P1634="","",IF(OR(WeCare轉換!P1634="0",WeCare轉換!P1634=0),1,IF(OR(WeCare轉換!P1634="1",WeCare轉換!P1634=1),2,IF(OR(WeCare轉換!P1634="2",WeCare轉換!P1634=2),3,IF(OR(WeCare轉換!P1634="3",WeCare轉換!P1634=3),4,IF(OR(WeCare轉換!P1634="4",WeCare轉換!P1634=4),5,IF(OR(WeCare轉換!P1634="5",WeCare轉換!P1634=5),6,"")))))))</f>
        <v/>
      </c>
      <c r="R1635" s="26" t="str">
        <f>IF(WeCare轉換!Q1634="","",IF(OR(WeCare轉換!Q1634="0",WeCare轉換!Q1634=0),1,IF(OR(WeCare轉換!Q1634="1",WeCare轉換!Q1634=1),2,IF(OR(WeCare轉換!Q1634="2",WeCare轉換!Q1634=2),3,IF(OR(WeCare轉換!Q1634="3",WeCare轉換!Q1634=3),4,IF(OR(WeCare轉換!Q1634="4",WeCare轉換!Q1634=4),5,IF(OR(WeCare轉換!Q1634="5",WeCare轉換!Q1634=5),6,"")))))))</f>
        <v/>
      </c>
      <c r="S1635" s="26" t="str">
        <f>IF(WeCare轉換!R1634="","",IF(OR(WeCare轉換!R1634="0",WeCare轉換!R1634=0),1,IF(OR(WeCare轉換!R1634="1",WeCare轉換!R1634=1),2,IF(OR(WeCare轉換!R1634="2",WeCare轉換!R1634=2),3,IF(OR(WeCare轉換!R1634="3",WeCare轉換!R1634=3),4,IF(OR(WeCare轉換!R1634="4",WeCare轉換!R1634=4),5,IF(OR(WeCare轉換!R1634="5",WeCare轉換!R1634=5),6,"")))))))</f>
        <v/>
      </c>
      <c r="T1635" s="26" t="str">
        <f>IF(WeCare轉換!S1634="","",IF(OR(WeCare轉換!S1634="0",WeCare轉換!S1634=0),1,IF(OR(WeCare轉換!S1634="1",WeCare轉換!S1634=1),2,IF(OR(WeCare轉換!S1634="2",WeCare轉換!S1634=2),3,IF(OR(WeCare轉換!S1634="3",WeCare轉換!S1634=3),4,IF(OR(WeCare轉換!S1634="4",WeCare轉換!S1634=4),5,IF(OR(WeCare轉換!S1634="5",WeCare轉換!S1634=5),6,"")))))))</f>
        <v/>
      </c>
      <c r="U1635" s="26" t="str">
        <f>IF(WeCare轉換!T1634="","",IF(OR(WeCare轉換!T1634="0",WeCare轉換!T1634=0),1,IF(OR(WeCare轉換!T1634="1",WeCare轉換!T1634=1),2,IF(OR(WeCare轉換!T1634="2",WeCare轉換!T1634=2),3,IF(OR(WeCare轉換!T1634="3",WeCare轉換!T1634=3),4,IF(OR(WeCare轉換!T1634="4",WeCare轉換!T1634=4),5,IF(OR(WeCare轉換!T1634="5",WeCare轉換!T1634=5),6,"")))))))</f>
        <v/>
      </c>
      <c r="V1635" s="26"/>
      <c r="W1635" s="26" t="str">
        <f>IF(WeCare轉換!U1634="","",WeCare轉換!U1634)</f>
        <v/>
      </c>
    </row>
    <row r="1636" spans="1:23">
      <c r="A1636" s="30" t="str">
        <f>IF(WeCare轉換!A1635="","",WeCare轉換!A1635)</f>
        <v/>
      </c>
      <c r="B1636" s="36" t="str">
        <f>IF(WeCare轉換!B1635="","",WeCare轉換!B1635)</f>
        <v/>
      </c>
      <c r="C1636" s="27"/>
      <c r="D1636" s="26" t="str">
        <f>IF(WeCare轉換!C1635="左手",1,IF(WeCare轉換!C1635="右手",2,""))</f>
        <v/>
      </c>
      <c r="E1636" s="26" t="str">
        <f>IF(WeCare轉換!D1635="是",2,IF(WeCare轉換!D1635="否",1,""))</f>
        <v/>
      </c>
      <c r="F1636" s="26" t="str">
        <f>IF(WeCare轉換!E1635="一個月以內",1,IF(WeCare轉換!E1635="1-3個月",2,IF(WeCare轉換!E1635="3-6個月",3,IF(WeCare轉換!E1635="6-12個月",4,IF(WeCare轉換!E1635="1-3年",5,IF(WeCare轉換!E1635="3年以上",6,""))))))</f>
        <v/>
      </c>
      <c r="G1636" s="26" t="str">
        <f>IF(WeCare轉換!F1635="","",IF(OR(WeCare轉換!F1635="0",WeCare轉換!F1635=0),1,IF(OR(WeCare轉換!F1635="1",WeCare轉換!F1635=1),2,IF(OR(WeCare轉換!F1635="2",WeCare轉換!F1635=2),3,IF(OR(WeCare轉換!F1635="3",WeCare轉換!F1635=3),4,IF(OR(WeCare轉換!F1635="4",WeCare轉換!F1635=4),5,IF(OR(WeCare轉換!F1635="5",WeCare轉換!F1635=5),6,"")))))))</f>
        <v/>
      </c>
      <c r="H1636" s="26" t="str">
        <f>IF(WeCare轉換!I1635="","",IF(OR(WeCare轉換!I1635="0",WeCare轉換!I1635=0),1,IF(OR(WeCare轉換!I1635="1",WeCare轉換!I1635=1),2,IF(OR(WeCare轉換!I1635="2",WeCare轉換!I1635=2),3,IF(OR(WeCare轉換!I1635="3",WeCare轉換!I1635=3),4,IF(OR(WeCare轉換!I1635="4",WeCare轉換!I1635=4),5,IF(OR(WeCare轉換!I1635="5",WeCare轉換!I1635=5),6,"")))))))</f>
        <v/>
      </c>
      <c r="I1636" s="26" t="str">
        <f>IF(WeCare轉換!J1635="","",IF(OR(WeCare轉換!J1635="0",WeCare轉換!J1635=0),1,IF(OR(WeCare轉換!J1635="1",WeCare轉換!J1635=1),2,IF(OR(WeCare轉換!J1635="2",WeCare轉換!J1635=2),3,IF(OR(WeCare轉換!J1635="3",WeCare轉換!J1635=3),4,IF(OR(WeCare轉換!J1635="4",WeCare轉換!J1635=4),5,IF(OR(WeCare轉換!J1635="5",WeCare轉換!J1635=5),6,"")))))))</f>
        <v/>
      </c>
      <c r="J1636" s="26" t="str">
        <f>IF(WeCare轉換!G1635="","",IF(OR(WeCare轉換!G1635="0",WeCare轉換!G1635=0),1,IF(OR(WeCare轉換!G1635="1",WeCare轉換!G1635=1),2,IF(OR(WeCare轉換!G1635="2",WeCare轉換!G1635=2),3,IF(OR(WeCare轉換!G1635="3",WeCare轉換!G1635=3),4,IF(OR(WeCare轉換!G1635="4",WeCare轉換!G1635=4),5,IF(OR(WeCare轉換!G1635="5",WeCare轉換!G1635=5),6,"")))))))</f>
        <v/>
      </c>
      <c r="K1636" s="26" t="str">
        <f>IF(WeCare轉換!H1635="","",IF(OR(WeCare轉換!H1635="0",WeCare轉換!H1635=0),1,IF(OR(WeCare轉換!H1635="1",WeCare轉換!H1635=1),2,IF(OR(WeCare轉換!H1635="2",WeCare轉換!H1635=2),3,IF(OR(WeCare轉換!H1635="3",WeCare轉換!H1635=3),4,IF(OR(WeCare轉換!H1635="4",WeCare轉換!H1635=4),5,IF(OR(WeCare轉換!H1635="5",WeCare轉換!H1635=5),6,"")))))))</f>
        <v/>
      </c>
      <c r="L1636" s="26" t="str">
        <f>IF(WeCare轉換!K1635="","",IF(OR(WeCare轉換!K1635="0",WeCare轉換!K1635=0),1,IF(OR(WeCare轉換!K1635="1",WeCare轉換!K1635=1),2,IF(OR(WeCare轉換!K1635="2",WeCare轉換!K1635=2),3,IF(OR(WeCare轉換!K1635="3",WeCare轉換!K1635=3),4,IF(OR(WeCare轉換!K1635="4",WeCare轉換!K1635=4),5,IF(OR(WeCare轉換!K1635="5",WeCare轉換!K1635=5),6,"")))))))</f>
        <v/>
      </c>
      <c r="M1636" s="26" t="str">
        <f>IF(WeCare轉換!L1635="","",IF(OR(WeCare轉換!L1635="0",WeCare轉換!L1635=0),1,IF(OR(WeCare轉換!L1635="1",WeCare轉換!L1635=1),2,IF(OR(WeCare轉換!L1635="2",WeCare轉換!L1635=2),3,IF(OR(WeCare轉換!L1635="3",WeCare轉換!L1635=3),4,IF(OR(WeCare轉換!L1635="4",WeCare轉換!L1635=4),5,IF(OR(WeCare轉換!L1635="5",WeCare轉換!L1635=5),6,"")))))))</f>
        <v/>
      </c>
      <c r="N1636" s="26" t="str">
        <f>IF(WeCare轉換!M1635="","",IF(OR(WeCare轉換!M1635="0",WeCare轉換!M1635=0),1,IF(OR(WeCare轉換!M1635="1",WeCare轉換!M1635=1),2,IF(OR(WeCare轉換!M1635="2",WeCare轉換!M1635=2),3,IF(OR(WeCare轉換!M1635="3",WeCare轉換!M1635=3),4,IF(OR(WeCare轉換!M1635="4",WeCare轉換!M1635=4),5,IF(OR(WeCare轉換!M1635="5",WeCare轉換!M1635=5),6,"")))))))</f>
        <v/>
      </c>
      <c r="O1636" s="26" t="str">
        <f>IF(WeCare轉換!N1635="","",IF(OR(WeCare轉換!N1635="0",WeCare轉換!N1635=0),1,IF(OR(WeCare轉換!N1635="1",WeCare轉換!N1635=1),2,IF(OR(WeCare轉換!N1635="2",WeCare轉換!N1635=2),3,IF(OR(WeCare轉換!N1635="3",WeCare轉換!N1635=3),4,IF(OR(WeCare轉換!N1635="4",WeCare轉換!N1635=4),5,IF(OR(WeCare轉換!N1635="5",WeCare轉換!N1635=5),6,"")))))))</f>
        <v/>
      </c>
      <c r="P1636" s="26" t="str">
        <f>IF(WeCare轉換!O1635="","",IF(OR(WeCare轉換!O1635="0",WeCare轉換!O1635=0),1,IF(OR(WeCare轉換!O1635="1",WeCare轉換!O1635=1),2,IF(OR(WeCare轉換!O1635="2",WeCare轉換!O1635=2),3,IF(OR(WeCare轉換!O1635="3",WeCare轉換!O1635=3),4,IF(OR(WeCare轉換!O1635="4",WeCare轉換!O1635=4),5,IF(OR(WeCare轉換!O1635="5",WeCare轉換!O1635=5),6,"")))))))</f>
        <v/>
      </c>
      <c r="Q1636" s="26" t="str">
        <f>IF(WeCare轉換!P1635="","",IF(OR(WeCare轉換!P1635="0",WeCare轉換!P1635=0),1,IF(OR(WeCare轉換!P1635="1",WeCare轉換!P1635=1),2,IF(OR(WeCare轉換!P1635="2",WeCare轉換!P1635=2),3,IF(OR(WeCare轉換!P1635="3",WeCare轉換!P1635=3),4,IF(OR(WeCare轉換!P1635="4",WeCare轉換!P1635=4),5,IF(OR(WeCare轉換!P1635="5",WeCare轉換!P1635=5),6,"")))))))</f>
        <v/>
      </c>
      <c r="R1636" s="26" t="str">
        <f>IF(WeCare轉換!Q1635="","",IF(OR(WeCare轉換!Q1635="0",WeCare轉換!Q1635=0),1,IF(OR(WeCare轉換!Q1635="1",WeCare轉換!Q1635=1),2,IF(OR(WeCare轉換!Q1635="2",WeCare轉換!Q1635=2),3,IF(OR(WeCare轉換!Q1635="3",WeCare轉換!Q1635=3),4,IF(OR(WeCare轉換!Q1635="4",WeCare轉換!Q1635=4),5,IF(OR(WeCare轉換!Q1635="5",WeCare轉換!Q1635=5),6,"")))))))</f>
        <v/>
      </c>
      <c r="S1636" s="26" t="str">
        <f>IF(WeCare轉換!R1635="","",IF(OR(WeCare轉換!R1635="0",WeCare轉換!R1635=0),1,IF(OR(WeCare轉換!R1635="1",WeCare轉換!R1635=1),2,IF(OR(WeCare轉換!R1635="2",WeCare轉換!R1635=2),3,IF(OR(WeCare轉換!R1635="3",WeCare轉換!R1635=3),4,IF(OR(WeCare轉換!R1635="4",WeCare轉換!R1635=4),5,IF(OR(WeCare轉換!R1635="5",WeCare轉換!R1635=5),6,"")))))))</f>
        <v/>
      </c>
      <c r="T1636" s="26" t="str">
        <f>IF(WeCare轉換!S1635="","",IF(OR(WeCare轉換!S1635="0",WeCare轉換!S1635=0),1,IF(OR(WeCare轉換!S1635="1",WeCare轉換!S1635=1),2,IF(OR(WeCare轉換!S1635="2",WeCare轉換!S1635=2),3,IF(OR(WeCare轉換!S1635="3",WeCare轉換!S1635=3),4,IF(OR(WeCare轉換!S1635="4",WeCare轉換!S1635=4),5,IF(OR(WeCare轉換!S1635="5",WeCare轉換!S1635=5),6,"")))))))</f>
        <v/>
      </c>
      <c r="U1636" s="26" t="str">
        <f>IF(WeCare轉換!T1635="","",IF(OR(WeCare轉換!T1635="0",WeCare轉換!T1635=0),1,IF(OR(WeCare轉換!T1635="1",WeCare轉換!T1635=1),2,IF(OR(WeCare轉換!T1635="2",WeCare轉換!T1635=2),3,IF(OR(WeCare轉換!T1635="3",WeCare轉換!T1635=3),4,IF(OR(WeCare轉換!T1635="4",WeCare轉換!T1635=4),5,IF(OR(WeCare轉換!T1635="5",WeCare轉換!T1635=5),6,"")))))))</f>
        <v/>
      </c>
      <c r="V1636" s="26"/>
      <c r="W1636" s="26" t="str">
        <f>IF(WeCare轉換!U1635="","",WeCare轉換!U1635)</f>
        <v/>
      </c>
    </row>
    <row r="1637" spans="1:23">
      <c r="A1637" s="30" t="str">
        <f>IF(WeCare轉換!A1636="","",WeCare轉換!A1636)</f>
        <v/>
      </c>
      <c r="B1637" s="36" t="str">
        <f>IF(WeCare轉換!B1636="","",WeCare轉換!B1636)</f>
        <v/>
      </c>
      <c r="C1637" s="27"/>
      <c r="D1637" s="26" t="str">
        <f>IF(WeCare轉換!C1636="左手",1,IF(WeCare轉換!C1636="右手",2,""))</f>
        <v/>
      </c>
      <c r="E1637" s="26" t="str">
        <f>IF(WeCare轉換!D1636="是",2,IF(WeCare轉換!D1636="否",1,""))</f>
        <v/>
      </c>
      <c r="F1637" s="26" t="str">
        <f>IF(WeCare轉換!E1636="一個月以內",1,IF(WeCare轉換!E1636="1-3個月",2,IF(WeCare轉換!E1636="3-6個月",3,IF(WeCare轉換!E1636="6-12個月",4,IF(WeCare轉換!E1636="1-3年",5,IF(WeCare轉換!E1636="3年以上",6,""))))))</f>
        <v/>
      </c>
      <c r="G1637" s="26" t="str">
        <f>IF(WeCare轉換!F1636="","",IF(OR(WeCare轉換!F1636="0",WeCare轉換!F1636=0),1,IF(OR(WeCare轉換!F1636="1",WeCare轉換!F1636=1),2,IF(OR(WeCare轉換!F1636="2",WeCare轉換!F1636=2),3,IF(OR(WeCare轉換!F1636="3",WeCare轉換!F1636=3),4,IF(OR(WeCare轉換!F1636="4",WeCare轉換!F1636=4),5,IF(OR(WeCare轉換!F1636="5",WeCare轉換!F1636=5),6,"")))))))</f>
        <v/>
      </c>
      <c r="H1637" s="26" t="str">
        <f>IF(WeCare轉換!I1636="","",IF(OR(WeCare轉換!I1636="0",WeCare轉換!I1636=0),1,IF(OR(WeCare轉換!I1636="1",WeCare轉換!I1636=1),2,IF(OR(WeCare轉換!I1636="2",WeCare轉換!I1636=2),3,IF(OR(WeCare轉換!I1636="3",WeCare轉換!I1636=3),4,IF(OR(WeCare轉換!I1636="4",WeCare轉換!I1636=4),5,IF(OR(WeCare轉換!I1636="5",WeCare轉換!I1636=5),6,"")))))))</f>
        <v/>
      </c>
      <c r="I1637" s="26" t="str">
        <f>IF(WeCare轉換!J1636="","",IF(OR(WeCare轉換!J1636="0",WeCare轉換!J1636=0),1,IF(OR(WeCare轉換!J1636="1",WeCare轉換!J1636=1),2,IF(OR(WeCare轉換!J1636="2",WeCare轉換!J1636=2),3,IF(OR(WeCare轉換!J1636="3",WeCare轉換!J1636=3),4,IF(OR(WeCare轉換!J1636="4",WeCare轉換!J1636=4),5,IF(OR(WeCare轉換!J1636="5",WeCare轉換!J1636=5),6,"")))))))</f>
        <v/>
      </c>
      <c r="J1637" s="26" t="str">
        <f>IF(WeCare轉換!G1636="","",IF(OR(WeCare轉換!G1636="0",WeCare轉換!G1636=0),1,IF(OR(WeCare轉換!G1636="1",WeCare轉換!G1636=1),2,IF(OR(WeCare轉換!G1636="2",WeCare轉換!G1636=2),3,IF(OR(WeCare轉換!G1636="3",WeCare轉換!G1636=3),4,IF(OR(WeCare轉換!G1636="4",WeCare轉換!G1636=4),5,IF(OR(WeCare轉換!G1636="5",WeCare轉換!G1636=5),6,"")))))))</f>
        <v/>
      </c>
      <c r="K1637" s="26" t="str">
        <f>IF(WeCare轉換!H1636="","",IF(OR(WeCare轉換!H1636="0",WeCare轉換!H1636=0),1,IF(OR(WeCare轉換!H1636="1",WeCare轉換!H1636=1),2,IF(OR(WeCare轉換!H1636="2",WeCare轉換!H1636=2),3,IF(OR(WeCare轉換!H1636="3",WeCare轉換!H1636=3),4,IF(OR(WeCare轉換!H1636="4",WeCare轉換!H1636=4),5,IF(OR(WeCare轉換!H1636="5",WeCare轉換!H1636=5),6,"")))))))</f>
        <v/>
      </c>
      <c r="L1637" s="26" t="str">
        <f>IF(WeCare轉換!K1636="","",IF(OR(WeCare轉換!K1636="0",WeCare轉換!K1636=0),1,IF(OR(WeCare轉換!K1636="1",WeCare轉換!K1636=1),2,IF(OR(WeCare轉換!K1636="2",WeCare轉換!K1636=2),3,IF(OR(WeCare轉換!K1636="3",WeCare轉換!K1636=3),4,IF(OR(WeCare轉換!K1636="4",WeCare轉換!K1636=4),5,IF(OR(WeCare轉換!K1636="5",WeCare轉換!K1636=5),6,"")))))))</f>
        <v/>
      </c>
      <c r="M1637" s="26" t="str">
        <f>IF(WeCare轉換!L1636="","",IF(OR(WeCare轉換!L1636="0",WeCare轉換!L1636=0),1,IF(OR(WeCare轉換!L1636="1",WeCare轉換!L1636=1),2,IF(OR(WeCare轉換!L1636="2",WeCare轉換!L1636=2),3,IF(OR(WeCare轉換!L1636="3",WeCare轉換!L1636=3),4,IF(OR(WeCare轉換!L1636="4",WeCare轉換!L1636=4),5,IF(OR(WeCare轉換!L1636="5",WeCare轉換!L1636=5),6,"")))))))</f>
        <v/>
      </c>
      <c r="N1637" s="26" t="str">
        <f>IF(WeCare轉換!M1636="","",IF(OR(WeCare轉換!M1636="0",WeCare轉換!M1636=0),1,IF(OR(WeCare轉換!M1636="1",WeCare轉換!M1636=1),2,IF(OR(WeCare轉換!M1636="2",WeCare轉換!M1636=2),3,IF(OR(WeCare轉換!M1636="3",WeCare轉換!M1636=3),4,IF(OR(WeCare轉換!M1636="4",WeCare轉換!M1636=4),5,IF(OR(WeCare轉換!M1636="5",WeCare轉換!M1636=5),6,"")))))))</f>
        <v/>
      </c>
      <c r="O1637" s="26" t="str">
        <f>IF(WeCare轉換!N1636="","",IF(OR(WeCare轉換!N1636="0",WeCare轉換!N1636=0),1,IF(OR(WeCare轉換!N1636="1",WeCare轉換!N1636=1),2,IF(OR(WeCare轉換!N1636="2",WeCare轉換!N1636=2),3,IF(OR(WeCare轉換!N1636="3",WeCare轉換!N1636=3),4,IF(OR(WeCare轉換!N1636="4",WeCare轉換!N1636=4),5,IF(OR(WeCare轉換!N1636="5",WeCare轉換!N1636=5),6,"")))))))</f>
        <v/>
      </c>
      <c r="P1637" s="26" t="str">
        <f>IF(WeCare轉換!O1636="","",IF(OR(WeCare轉換!O1636="0",WeCare轉換!O1636=0),1,IF(OR(WeCare轉換!O1636="1",WeCare轉換!O1636=1),2,IF(OR(WeCare轉換!O1636="2",WeCare轉換!O1636=2),3,IF(OR(WeCare轉換!O1636="3",WeCare轉換!O1636=3),4,IF(OR(WeCare轉換!O1636="4",WeCare轉換!O1636=4),5,IF(OR(WeCare轉換!O1636="5",WeCare轉換!O1636=5),6,"")))))))</f>
        <v/>
      </c>
      <c r="Q1637" s="26" t="str">
        <f>IF(WeCare轉換!P1636="","",IF(OR(WeCare轉換!P1636="0",WeCare轉換!P1636=0),1,IF(OR(WeCare轉換!P1636="1",WeCare轉換!P1636=1),2,IF(OR(WeCare轉換!P1636="2",WeCare轉換!P1636=2),3,IF(OR(WeCare轉換!P1636="3",WeCare轉換!P1636=3),4,IF(OR(WeCare轉換!P1636="4",WeCare轉換!P1636=4),5,IF(OR(WeCare轉換!P1636="5",WeCare轉換!P1636=5),6,"")))))))</f>
        <v/>
      </c>
      <c r="R1637" s="26" t="str">
        <f>IF(WeCare轉換!Q1636="","",IF(OR(WeCare轉換!Q1636="0",WeCare轉換!Q1636=0),1,IF(OR(WeCare轉換!Q1636="1",WeCare轉換!Q1636=1),2,IF(OR(WeCare轉換!Q1636="2",WeCare轉換!Q1636=2),3,IF(OR(WeCare轉換!Q1636="3",WeCare轉換!Q1636=3),4,IF(OR(WeCare轉換!Q1636="4",WeCare轉換!Q1636=4),5,IF(OR(WeCare轉換!Q1636="5",WeCare轉換!Q1636=5),6,"")))))))</f>
        <v/>
      </c>
      <c r="S1637" s="26" t="str">
        <f>IF(WeCare轉換!R1636="","",IF(OR(WeCare轉換!R1636="0",WeCare轉換!R1636=0),1,IF(OR(WeCare轉換!R1636="1",WeCare轉換!R1636=1),2,IF(OR(WeCare轉換!R1636="2",WeCare轉換!R1636=2),3,IF(OR(WeCare轉換!R1636="3",WeCare轉換!R1636=3),4,IF(OR(WeCare轉換!R1636="4",WeCare轉換!R1636=4),5,IF(OR(WeCare轉換!R1636="5",WeCare轉換!R1636=5),6,"")))))))</f>
        <v/>
      </c>
      <c r="T1637" s="26" t="str">
        <f>IF(WeCare轉換!S1636="","",IF(OR(WeCare轉換!S1636="0",WeCare轉換!S1636=0),1,IF(OR(WeCare轉換!S1636="1",WeCare轉換!S1636=1),2,IF(OR(WeCare轉換!S1636="2",WeCare轉換!S1636=2),3,IF(OR(WeCare轉換!S1636="3",WeCare轉換!S1636=3),4,IF(OR(WeCare轉換!S1636="4",WeCare轉換!S1636=4),5,IF(OR(WeCare轉換!S1636="5",WeCare轉換!S1636=5),6,"")))))))</f>
        <v/>
      </c>
      <c r="U1637" s="26" t="str">
        <f>IF(WeCare轉換!T1636="","",IF(OR(WeCare轉換!T1636="0",WeCare轉換!T1636=0),1,IF(OR(WeCare轉換!T1636="1",WeCare轉換!T1636=1),2,IF(OR(WeCare轉換!T1636="2",WeCare轉換!T1636=2),3,IF(OR(WeCare轉換!T1636="3",WeCare轉換!T1636=3),4,IF(OR(WeCare轉換!T1636="4",WeCare轉換!T1636=4),5,IF(OR(WeCare轉換!T1636="5",WeCare轉換!T1636=5),6,"")))))))</f>
        <v/>
      </c>
      <c r="V1637" s="26"/>
      <c r="W1637" s="26" t="str">
        <f>IF(WeCare轉換!U1636="","",WeCare轉換!U1636)</f>
        <v/>
      </c>
    </row>
    <row r="1638" spans="1:23">
      <c r="A1638" s="30" t="str">
        <f>IF(WeCare轉換!A1637="","",WeCare轉換!A1637)</f>
        <v/>
      </c>
      <c r="B1638" s="36" t="str">
        <f>IF(WeCare轉換!B1637="","",WeCare轉換!B1637)</f>
        <v/>
      </c>
      <c r="C1638" s="27"/>
      <c r="D1638" s="26" t="str">
        <f>IF(WeCare轉換!C1637="左手",1,IF(WeCare轉換!C1637="右手",2,""))</f>
        <v/>
      </c>
      <c r="E1638" s="26" t="str">
        <f>IF(WeCare轉換!D1637="是",2,IF(WeCare轉換!D1637="否",1,""))</f>
        <v/>
      </c>
      <c r="F1638" s="26" t="str">
        <f>IF(WeCare轉換!E1637="一個月以內",1,IF(WeCare轉換!E1637="1-3個月",2,IF(WeCare轉換!E1637="3-6個月",3,IF(WeCare轉換!E1637="6-12個月",4,IF(WeCare轉換!E1637="1-3年",5,IF(WeCare轉換!E1637="3年以上",6,""))))))</f>
        <v/>
      </c>
      <c r="G1638" s="26" t="str">
        <f>IF(WeCare轉換!F1637="","",IF(OR(WeCare轉換!F1637="0",WeCare轉換!F1637=0),1,IF(OR(WeCare轉換!F1637="1",WeCare轉換!F1637=1),2,IF(OR(WeCare轉換!F1637="2",WeCare轉換!F1637=2),3,IF(OR(WeCare轉換!F1637="3",WeCare轉換!F1637=3),4,IF(OR(WeCare轉換!F1637="4",WeCare轉換!F1637=4),5,IF(OR(WeCare轉換!F1637="5",WeCare轉換!F1637=5),6,"")))))))</f>
        <v/>
      </c>
      <c r="H1638" s="26" t="str">
        <f>IF(WeCare轉換!I1637="","",IF(OR(WeCare轉換!I1637="0",WeCare轉換!I1637=0),1,IF(OR(WeCare轉換!I1637="1",WeCare轉換!I1637=1),2,IF(OR(WeCare轉換!I1637="2",WeCare轉換!I1637=2),3,IF(OR(WeCare轉換!I1637="3",WeCare轉換!I1637=3),4,IF(OR(WeCare轉換!I1637="4",WeCare轉換!I1637=4),5,IF(OR(WeCare轉換!I1637="5",WeCare轉換!I1637=5),6,"")))))))</f>
        <v/>
      </c>
      <c r="I1638" s="26" t="str">
        <f>IF(WeCare轉換!J1637="","",IF(OR(WeCare轉換!J1637="0",WeCare轉換!J1637=0),1,IF(OR(WeCare轉換!J1637="1",WeCare轉換!J1637=1),2,IF(OR(WeCare轉換!J1637="2",WeCare轉換!J1637=2),3,IF(OR(WeCare轉換!J1637="3",WeCare轉換!J1637=3),4,IF(OR(WeCare轉換!J1637="4",WeCare轉換!J1637=4),5,IF(OR(WeCare轉換!J1637="5",WeCare轉換!J1637=5),6,"")))))))</f>
        <v/>
      </c>
      <c r="J1638" s="26" t="str">
        <f>IF(WeCare轉換!G1637="","",IF(OR(WeCare轉換!G1637="0",WeCare轉換!G1637=0),1,IF(OR(WeCare轉換!G1637="1",WeCare轉換!G1637=1),2,IF(OR(WeCare轉換!G1637="2",WeCare轉換!G1637=2),3,IF(OR(WeCare轉換!G1637="3",WeCare轉換!G1637=3),4,IF(OR(WeCare轉換!G1637="4",WeCare轉換!G1637=4),5,IF(OR(WeCare轉換!G1637="5",WeCare轉換!G1637=5),6,"")))))))</f>
        <v/>
      </c>
      <c r="K1638" s="26" t="str">
        <f>IF(WeCare轉換!H1637="","",IF(OR(WeCare轉換!H1637="0",WeCare轉換!H1637=0),1,IF(OR(WeCare轉換!H1637="1",WeCare轉換!H1637=1),2,IF(OR(WeCare轉換!H1637="2",WeCare轉換!H1637=2),3,IF(OR(WeCare轉換!H1637="3",WeCare轉換!H1637=3),4,IF(OR(WeCare轉換!H1637="4",WeCare轉換!H1637=4),5,IF(OR(WeCare轉換!H1637="5",WeCare轉換!H1637=5),6,"")))))))</f>
        <v/>
      </c>
      <c r="L1638" s="26" t="str">
        <f>IF(WeCare轉換!K1637="","",IF(OR(WeCare轉換!K1637="0",WeCare轉換!K1637=0),1,IF(OR(WeCare轉換!K1637="1",WeCare轉換!K1637=1),2,IF(OR(WeCare轉換!K1637="2",WeCare轉換!K1637=2),3,IF(OR(WeCare轉換!K1637="3",WeCare轉換!K1637=3),4,IF(OR(WeCare轉換!K1637="4",WeCare轉換!K1637=4),5,IF(OR(WeCare轉換!K1637="5",WeCare轉換!K1637=5),6,"")))))))</f>
        <v/>
      </c>
      <c r="M1638" s="26" t="str">
        <f>IF(WeCare轉換!L1637="","",IF(OR(WeCare轉換!L1637="0",WeCare轉換!L1637=0),1,IF(OR(WeCare轉換!L1637="1",WeCare轉換!L1637=1),2,IF(OR(WeCare轉換!L1637="2",WeCare轉換!L1637=2),3,IF(OR(WeCare轉換!L1637="3",WeCare轉換!L1637=3),4,IF(OR(WeCare轉換!L1637="4",WeCare轉換!L1637=4),5,IF(OR(WeCare轉換!L1637="5",WeCare轉換!L1637=5),6,"")))))))</f>
        <v/>
      </c>
      <c r="N1638" s="26" t="str">
        <f>IF(WeCare轉換!M1637="","",IF(OR(WeCare轉換!M1637="0",WeCare轉換!M1637=0),1,IF(OR(WeCare轉換!M1637="1",WeCare轉換!M1637=1),2,IF(OR(WeCare轉換!M1637="2",WeCare轉換!M1637=2),3,IF(OR(WeCare轉換!M1637="3",WeCare轉換!M1637=3),4,IF(OR(WeCare轉換!M1637="4",WeCare轉換!M1637=4),5,IF(OR(WeCare轉換!M1637="5",WeCare轉換!M1637=5),6,"")))))))</f>
        <v/>
      </c>
      <c r="O1638" s="26" t="str">
        <f>IF(WeCare轉換!N1637="","",IF(OR(WeCare轉換!N1637="0",WeCare轉換!N1637=0),1,IF(OR(WeCare轉換!N1637="1",WeCare轉換!N1637=1),2,IF(OR(WeCare轉換!N1637="2",WeCare轉換!N1637=2),3,IF(OR(WeCare轉換!N1637="3",WeCare轉換!N1637=3),4,IF(OR(WeCare轉換!N1637="4",WeCare轉換!N1637=4),5,IF(OR(WeCare轉換!N1637="5",WeCare轉換!N1637=5),6,"")))))))</f>
        <v/>
      </c>
      <c r="P1638" s="26" t="str">
        <f>IF(WeCare轉換!O1637="","",IF(OR(WeCare轉換!O1637="0",WeCare轉換!O1637=0),1,IF(OR(WeCare轉換!O1637="1",WeCare轉換!O1637=1),2,IF(OR(WeCare轉換!O1637="2",WeCare轉換!O1637=2),3,IF(OR(WeCare轉換!O1637="3",WeCare轉換!O1637=3),4,IF(OR(WeCare轉換!O1637="4",WeCare轉換!O1637=4),5,IF(OR(WeCare轉換!O1637="5",WeCare轉換!O1637=5),6,"")))))))</f>
        <v/>
      </c>
      <c r="Q1638" s="26" t="str">
        <f>IF(WeCare轉換!P1637="","",IF(OR(WeCare轉換!P1637="0",WeCare轉換!P1637=0),1,IF(OR(WeCare轉換!P1637="1",WeCare轉換!P1637=1),2,IF(OR(WeCare轉換!P1637="2",WeCare轉換!P1637=2),3,IF(OR(WeCare轉換!P1637="3",WeCare轉換!P1637=3),4,IF(OR(WeCare轉換!P1637="4",WeCare轉換!P1637=4),5,IF(OR(WeCare轉換!P1637="5",WeCare轉換!P1637=5),6,"")))))))</f>
        <v/>
      </c>
      <c r="R1638" s="26" t="str">
        <f>IF(WeCare轉換!Q1637="","",IF(OR(WeCare轉換!Q1637="0",WeCare轉換!Q1637=0),1,IF(OR(WeCare轉換!Q1637="1",WeCare轉換!Q1637=1),2,IF(OR(WeCare轉換!Q1637="2",WeCare轉換!Q1637=2),3,IF(OR(WeCare轉換!Q1637="3",WeCare轉換!Q1637=3),4,IF(OR(WeCare轉換!Q1637="4",WeCare轉換!Q1637=4),5,IF(OR(WeCare轉換!Q1637="5",WeCare轉換!Q1637=5),6,"")))))))</f>
        <v/>
      </c>
      <c r="S1638" s="26" t="str">
        <f>IF(WeCare轉換!R1637="","",IF(OR(WeCare轉換!R1637="0",WeCare轉換!R1637=0),1,IF(OR(WeCare轉換!R1637="1",WeCare轉換!R1637=1),2,IF(OR(WeCare轉換!R1637="2",WeCare轉換!R1637=2),3,IF(OR(WeCare轉換!R1637="3",WeCare轉換!R1637=3),4,IF(OR(WeCare轉換!R1637="4",WeCare轉換!R1637=4),5,IF(OR(WeCare轉換!R1637="5",WeCare轉換!R1637=5),6,"")))))))</f>
        <v/>
      </c>
      <c r="T1638" s="26" t="str">
        <f>IF(WeCare轉換!S1637="","",IF(OR(WeCare轉換!S1637="0",WeCare轉換!S1637=0),1,IF(OR(WeCare轉換!S1637="1",WeCare轉換!S1637=1),2,IF(OR(WeCare轉換!S1637="2",WeCare轉換!S1637=2),3,IF(OR(WeCare轉換!S1637="3",WeCare轉換!S1637=3),4,IF(OR(WeCare轉換!S1637="4",WeCare轉換!S1637=4),5,IF(OR(WeCare轉換!S1637="5",WeCare轉換!S1637=5),6,"")))))))</f>
        <v/>
      </c>
      <c r="U1638" s="26" t="str">
        <f>IF(WeCare轉換!T1637="","",IF(OR(WeCare轉換!T1637="0",WeCare轉換!T1637=0),1,IF(OR(WeCare轉換!T1637="1",WeCare轉換!T1637=1),2,IF(OR(WeCare轉換!T1637="2",WeCare轉換!T1637=2),3,IF(OR(WeCare轉換!T1637="3",WeCare轉換!T1637=3),4,IF(OR(WeCare轉換!T1637="4",WeCare轉換!T1637=4),5,IF(OR(WeCare轉換!T1637="5",WeCare轉換!T1637=5),6,"")))))))</f>
        <v/>
      </c>
      <c r="V1638" s="26"/>
      <c r="W1638" s="26" t="str">
        <f>IF(WeCare轉換!U1637="","",WeCare轉換!U1637)</f>
        <v/>
      </c>
    </row>
    <row r="1639" spans="1:23">
      <c r="A1639" s="30" t="str">
        <f>IF(WeCare轉換!A1638="","",WeCare轉換!A1638)</f>
        <v/>
      </c>
      <c r="B1639" s="36" t="str">
        <f>IF(WeCare轉換!B1638="","",WeCare轉換!B1638)</f>
        <v/>
      </c>
      <c r="C1639" s="27"/>
      <c r="D1639" s="26" t="str">
        <f>IF(WeCare轉換!C1638="左手",1,IF(WeCare轉換!C1638="右手",2,""))</f>
        <v/>
      </c>
      <c r="E1639" s="26" t="str">
        <f>IF(WeCare轉換!D1638="是",2,IF(WeCare轉換!D1638="否",1,""))</f>
        <v/>
      </c>
      <c r="F1639" s="26" t="str">
        <f>IF(WeCare轉換!E1638="一個月以內",1,IF(WeCare轉換!E1638="1-3個月",2,IF(WeCare轉換!E1638="3-6個月",3,IF(WeCare轉換!E1638="6-12個月",4,IF(WeCare轉換!E1638="1-3年",5,IF(WeCare轉換!E1638="3年以上",6,""))))))</f>
        <v/>
      </c>
      <c r="G1639" s="26" t="str">
        <f>IF(WeCare轉換!F1638="","",IF(OR(WeCare轉換!F1638="0",WeCare轉換!F1638=0),1,IF(OR(WeCare轉換!F1638="1",WeCare轉換!F1638=1),2,IF(OR(WeCare轉換!F1638="2",WeCare轉換!F1638=2),3,IF(OR(WeCare轉換!F1638="3",WeCare轉換!F1638=3),4,IF(OR(WeCare轉換!F1638="4",WeCare轉換!F1638=4),5,IF(OR(WeCare轉換!F1638="5",WeCare轉換!F1638=5),6,"")))))))</f>
        <v/>
      </c>
      <c r="H1639" s="26" t="str">
        <f>IF(WeCare轉換!I1638="","",IF(OR(WeCare轉換!I1638="0",WeCare轉換!I1638=0),1,IF(OR(WeCare轉換!I1638="1",WeCare轉換!I1638=1),2,IF(OR(WeCare轉換!I1638="2",WeCare轉換!I1638=2),3,IF(OR(WeCare轉換!I1638="3",WeCare轉換!I1638=3),4,IF(OR(WeCare轉換!I1638="4",WeCare轉換!I1638=4),5,IF(OR(WeCare轉換!I1638="5",WeCare轉換!I1638=5),6,"")))))))</f>
        <v/>
      </c>
      <c r="I1639" s="26" t="str">
        <f>IF(WeCare轉換!J1638="","",IF(OR(WeCare轉換!J1638="0",WeCare轉換!J1638=0),1,IF(OR(WeCare轉換!J1638="1",WeCare轉換!J1638=1),2,IF(OR(WeCare轉換!J1638="2",WeCare轉換!J1638=2),3,IF(OR(WeCare轉換!J1638="3",WeCare轉換!J1638=3),4,IF(OR(WeCare轉換!J1638="4",WeCare轉換!J1638=4),5,IF(OR(WeCare轉換!J1638="5",WeCare轉換!J1638=5),6,"")))))))</f>
        <v/>
      </c>
      <c r="J1639" s="26" t="str">
        <f>IF(WeCare轉換!G1638="","",IF(OR(WeCare轉換!G1638="0",WeCare轉換!G1638=0),1,IF(OR(WeCare轉換!G1638="1",WeCare轉換!G1638=1),2,IF(OR(WeCare轉換!G1638="2",WeCare轉換!G1638=2),3,IF(OR(WeCare轉換!G1638="3",WeCare轉換!G1638=3),4,IF(OR(WeCare轉換!G1638="4",WeCare轉換!G1638=4),5,IF(OR(WeCare轉換!G1638="5",WeCare轉換!G1638=5),6,"")))))))</f>
        <v/>
      </c>
      <c r="K1639" s="26" t="str">
        <f>IF(WeCare轉換!H1638="","",IF(OR(WeCare轉換!H1638="0",WeCare轉換!H1638=0),1,IF(OR(WeCare轉換!H1638="1",WeCare轉換!H1638=1),2,IF(OR(WeCare轉換!H1638="2",WeCare轉換!H1638=2),3,IF(OR(WeCare轉換!H1638="3",WeCare轉換!H1638=3),4,IF(OR(WeCare轉換!H1638="4",WeCare轉換!H1638=4),5,IF(OR(WeCare轉換!H1638="5",WeCare轉換!H1638=5),6,"")))))))</f>
        <v/>
      </c>
      <c r="L1639" s="26" t="str">
        <f>IF(WeCare轉換!K1638="","",IF(OR(WeCare轉換!K1638="0",WeCare轉換!K1638=0),1,IF(OR(WeCare轉換!K1638="1",WeCare轉換!K1638=1),2,IF(OR(WeCare轉換!K1638="2",WeCare轉換!K1638=2),3,IF(OR(WeCare轉換!K1638="3",WeCare轉換!K1638=3),4,IF(OR(WeCare轉換!K1638="4",WeCare轉換!K1638=4),5,IF(OR(WeCare轉換!K1638="5",WeCare轉換!K1638=5),6,"")))))))</f>
        <v/>
      </c>
      <c r="M1639" s="26" t="str">
        <f>IF(WeCare轉換!L1638="","",IF(OR(WeCare轉換!L1638="0",WeCare轉換!L1638=0),1,IF(OR(WeCare轉換!L1638="1",WeCare轉換!L1638=1),2,IF(OR(WeCare轉換!L1638="2",WeCare轉換!L1638=2),3,IF(OR(WeCare轉換!L1638="3",WeCare轉換!L1638=3),4,IF(OR(WeCare轉換!L1638="4",WeCare轉換!L1638=4),5,IF(OR(WeCare轉換!L1638="5",WeCare轉換!L1638=5),6,"")))))))</f>
        <v/>
      </c>
      <c r="N1639" s="26" t="str">
        <f>IF(WeCare轉換!M1638="","",IF(OR(WeCare轉換!M1638="0",WeCare轉換!M1638=0),1,IF(OR(WeCare轉換!M1638="1",WeCare轉換!M1638=1),2,IF(OR(WeCare轉換!M1638="2",WeCare轉換!M1638=2),3,IF(OR(WeCare轉換!M1638="3",WeCare轉換!M1638=3),4,IF(OR(WeCare轉換!M1638="4",WeCare轉換!M1638=4),5,IF(OR(WeCare轉換!M1638="5",WeCare轉換!M1638=5),6,"")))))))</f>
        <v/>
      </c>
      <c r="O1639" s="26" t="str">
        <f>IF(WeCare轉換!N1638="","",IF(OR(WeCare轉換!N1638="0",WeCare轉換!N1638=0),1,IF(OR(WeCare轉換!N1638="1",WeCare轉換!N1638=1),2,IF(OR(WeCare轉換!N1638="2",WeCare轉換!N1638=2),3,IF(OR(WeCare轉換!N1638="3",WeCare轉換!N1638=3),4,IF(OR(WeCare轉換!N1638="4",WeCare轉換!N1638=4),5,IF(OR(WeCare轉換!N1638="5",WeCare轉換!N1638=5),6,"")))))))</f>
        <v/>
      </c>
      <c r="P1639" s="26" t="str">
        <f>IF(WeCare轉換!O1638="","",IF(OR(WeCare轉換!O1638="0",WeCare轉換!O1638=0),1,IF(OR(WeCare轉換!O1638="1",WeCare轉換!O1638=1),2,IF(OR(WeCare轉換!O1638="2",WeCare轉換!O1638=2),3,IF(OR(WeCare轉換!O1638="3",WeCare轉換!O1638=3),4,IF(OR(WeCare轉換!O1638="4",WeCare轉換!O1638=4),5,IF(OR(WeCare轉換!O1638="5",WeCare轉換!O1638=5),6,"")))))))</f>
        <v/>
      </c>
      <c r="Q1639" s="26" t="str">
        <f>IF(WeCare轉換!P1638="","",IF(OR(WeCare轉換!P1638="0",WeCare轉換!P1638=0),1,IF(OR(WeCare轉換!P1638="1",WeCare轉換!P1638=1),2,IF(OR(WeCare轉換!P1638="2",WeCare轉換!P1638=2),3,IF(OR(WeCare轉換!P1638="3",WeCare轉換!P1638=3),4,IF(OR(WeCare轉換!P1638="4",WeCare轉換!P1638=4),5,IF(OR(WeCare轉換!P1638="5",WeCare轉換!P1638=5),6,"")))))))</f>
        <v/>
      </c>
      <c r="R1639" s="26" t="str">
        <f>IF(WeCare轉換!Q1638="","",IF(OR(WeCare轉換!Q1638="0",WeCare轉換!Q1638=0),1,IF(OR(WeCare轉換!Q1638="1",WeCare轉換!Q1638=1),2,IF(OR(WeCare轉換!Q1638="2",WeCare轉換!Q1638=2),3,IF(OR(WeCare轉換!Q1638="3",WeCare轉換!Q1638=3),4,IF(OR(WeCare轉換!Q1638="4",WeCare轉換!Q1638=4),5,IF(OR(WeCare轉換!Q1638="5",WeCare轉換!Q1638=5),6,"")))))))</f>
        <v/>
      </c>
      <c r="S1639" s="26" t="str">
        <f>IF(WeCare轉換!R1638="","",IF(OR(WeCare轉換!R1638="0",WeCare轉換!R1638=0),1,IF(OR(WeCare轉換!R1638="1",WeCare轉換!R1638=1),2,IF(OR(WeCare轉換!R1638="2",WeCare轉換!R1638=2),3,IF(OR(WeCare轉換!R1638="3",WeCare轉換!R1638=3),4,IF(OR(WeCare轉換!R1638="4",WeCare轉換!R1638=4),5,IF(OR(WeCare轉換!R1638="5",WeCare轉換!R1638=5),6,"")))))))</f>
        <v/>
      </c>
      <c r="T1639" s="26" t="str">
        <f>IF(WeCare轉換!S1638="","",IF(OR(WeCare轉換!S1638="0",WeCare轉換!S1638=0),1,IF(OR(WeCare轉換!S1638="1",WeCare轉換!S1638=1),2,IF(OR(WeCare轉換!S1638="2",WeCare轉換!S1638=2),3,IF(OR(WeCare轉換!S1638="3",WeCare轉換!S1638=3),4,IF(OR(WeCare轉換!S1638="4",WeCare轉換!S1638=4),5,IF(OR(WeCare轉換!S1638="5",WeCare轉換!S1638=5),6,"")))))))</f>
        <v/>
      </c>
      <c r="U1639" s="26" t="str">
        <f>IF(WeCare轉換!T1638="","",IF(OR(WeCare轉換!T1638="0",WeCare轉換!T1638=0),1,IF(OR(WeCare轉換!T1638="1",WeCare轉換!T1638=1),2,IF(OR(WeCare轉換!T1638="2",WeCare轉換!T1638=2),3,IF(OR(WeCare轉換!T1638="3",WeCare轉換!T1638=3),4,IF(OR(WeCare轉換!T1638="4",WeCare轉換!T1638=4),5,IF(OR(WeCare轉換!T1638="5",WeCare轉換!T1638=5),6,"")))))))</f>
        <v/>
      </c>
      <c r="V1639" s="26"/>
      <c r="W1639" s="26" t="str">
        <f>IF(WeCare轉換!U1638="","",WeCare轉換!U1638)</f>
        <v/>
      </c>
    </row>
    <row r="1640" spans="1:23">
      <c r="A1640" s="30" t="str">
        <f>IF(WeCare轉換!A1639="","",WeCare轉換!A1639)</f>
        <v/>
      </c>
      <c r="B1640" s="36" t="str">
        <f>IF(WeCare轉換!B1639="","",WeCare轉換!B1639)</f>
        <v/>
      </c>
      <c r="C1640" s="27"/>
      <c r="D1640" s="26" t="str">
        <f>IF(WeCare轉換!C1639="左手",1,IF(WeCare轉換!C1639="右手",2,""))</f>
        <v/>
      </c>
      <c r="E1640" s="26" t="str">
        <f>IF(WeCare轉換!D1639="是",2,IF(WeCare轉換!D1639="否",1,""))</f>
        <v/>
      </c>
      <c r="F1640" s="26" t="str">
        <f>IF(WeCare轉換!E1639="一個月以內",1,IF(WeCare轉換!E1639="1-3個月",2,IF(WeCare轉換!E1639="3-6個月",3,IF(WeCare轉換!E1639="6-12個月",4,IF(WeCare轉換!E1639="1-3年",5,IF(WeCare轉換!E1639="3年以上",6,""))))))</f>
        <v/>
      </c>
      <c r="G1640" s="26" t="str">
        <f>IF(WeCare轉換!F1639="","",IF(OR(WeCare轉換!F1639="0",WeCare轉換!F1639=0),1,IF(OR(WeCare轉換!F1639="1",WeCare轉換!F1639=1),2,IF(OR(WeCare轉換!F1639="2",WeCare轉換!F1639=2),3,IF(OR(WeCare轉換!F1639="3",WeCare轉換!F1639=3),4,IF(OR(WeCare轉換!F1639="4",WeCare轉換!F1639=4),5,IF(OR(WeCare轉換!F1639="5",WeCare轉換!F1639=5),6,"")))))))</f>
        <v/>
      </c>
      <c r="H1640" s="26" t="str">
        <f>IF(WeCare轉換!I1639="","",IF(OR(WeCare轉換!I1639="0",WeCare轉換!I1639=0),1,IF(OR(WeCare轉換!I1639="1",WeCare轉換!I1639=1),2,IF(OR(WeCare轉換!I1639="2",WeCare轉換!I1639=2),3,IF(OR(WeCare轉換!I1639="3",WeCare轉換!I1639=3),4,IF(OR(WeCare轉換!I1639="4",WeCare轉換!I1639=4),5,IF(OR(WeCare轉換!I1639="5",WeCare轉換!I1639=5),6,"")))))))</f>
        <v/>
      </c>
      <c r="I1640" s="26" t="str">
        <f>IF(WeCare轉換!J1639="","",IF(OR(WeCare轉換!J1639="0",WeCare轉換!J1639=0),1,IF(OR(WeCare轉換!J1639="1",WeCare轉換!J1639=1),2,IF(OR(WeCare轉換!J1639="2",WeCare轉換!J1639=2),3,IF(OR(WeCare轉換!J1639="3",WeCare轉換!J1639=3),4,IF(OR(WeCare轉換!J1639="4",WeCare轉換!J1639=4),5,IF(OR(WeCare轉換!J1639="5",WeCare轉換!J1639=5),6,"")))))))</f>
        <v/>
      </c>
      <c r="J1640" s="26" t="str">
        <f>IF(WeCare轉換!G1639="","",IF(OR(WeCare轉換!G1639="0",WeCare轉換!G1639=0),1,IF(OR(WeCare轉換!G1639="1",WeCare轉換!G1639=1),2,IF(OR(WeCare轉換!G1639="2",WeCare轉換!G1639=2),3,IF(OR(WeCare轉換!G1639="3",WeCare轉換!G1639=3),4,IF(OR(WeCare轉換!G1639="4",WeCare轉換!G1639=4),5,IF(OR(WeCare轉換!G1639="5",WeCare轉換!G1639=5),6,"")))))))</f>
        <v/>
      </c>
      <c r="K1640" s="26" t="str">
        <f>IF(WeCare轉換!H1639="","",IF(OR(WeCare轉換!H1639="0",WeCare轉換!H1639=0),1,IF(OR(WeCare轉換!H1639="1",WeCare轉換!H1639=1),2,IF(OR(WeCare轉換!H1639="2",WeCare轉換!H1639=2),3,IF(OR(WeCare轉換!H1639="3",WeCare轉換!H1639=3),4,IF(OR(WeCare轉換!H1639="4",WeCare轉換!H1639=4),5,IF(OR(WeCare轉換!H1639="5",WeCare轉換!H1639=5),6,"")))))))</f>
        <v/>
      </c>
      <c r="L1640" s="26" t="str">
        <f>IF(WeCare轉換!K1639="","",IF(OR(WeCare轉換!K1639="0",WeCare轉換!K1639=0),1,IF(OR(WeCare轉換!K1639="1",WeCare轉換!K1639=1),2,IF(OR(WeCare轉換!K1639="2",WeCare轉換!K1639=2),3,IF(OR(WeCare轉換!K1639="3",WeCare轉換!K1639=3),4,IF(OR(WeCare轉換!K1639="4",WeCare轉換!K1639=4),5,IF(OR(WeCare轉換!K1639="5",WeCare轉換!K1639=5),6,"")))))))</f>
        <v/>
      </c>
      <c r="M1640" s="26" t="str">
        <f>IF(WeCare轉換!L1639="","",IF(OR(WeCare轉換!L1639="0",WeCare轉換!L1639=0),1,IF(OR(WeCare轉換!L1639="1",WeCare轉換!L1639=1),2,IF(OR(WeCare轉換!L1639="2",WeCare轉換!L1639=2),3,IF(OR(WeCare轉換!L1639="3",WeCare轉換!L1639=3),4,IF(OR(WeCare轉換!L1639="4",WeCare轉換!L1639=4),5,IF(OR(WeCare轉換!L1639="5",WeCare轉換!L1639=5),6,"")))))))</f>
        <v/>
      </c>
      <c r="N1640" s="26" t="str">
        <f>IF(WeCare轉換!M1639="","",IF(OR(WeCare轉換!M1639="0",WeCare轉換!M1639=0),1,IF(OR(WeCare轉換!M1639="1",WeCare轉換!M1639=1),2,IF(OR(WeCare轉換!M1639="2",WeCare轉換!M1639=2),3,IF(OR(WeCare轉換!M1639="3",WeCare轉換!M1639=3),4,IF(OR(WeCare轉換!M1639="4",WeCare轉換!M1639=4),5,IF(OR(WeCare轉換!M1639="5",WeCare轉換!M1639=5),6,"")))))))</f>
        <v/>
      </c>
      <c r="O1640" s="26" t="str">
        <f>IF(WeCare轉換!N1639="","",IF(OR(WeCare轉換!N1639="0",WeCare轉換!N1639=0),1,IF(OR(WeCare轉換!N1639="1",WeCare轉換!N1639=1),2,IF(OR(WeCare轉換!N1639="2",WeCare轉換!N1639=2),3,IF(OR(WeCare轉換!N1639="3",WeCare轉換!N1639=3),4,IF(OR(WeCare轉換!N1639="4",WeCare轉換!N1639=4),5,IF(OR(WeCare轉換!N1639="5",WeCare轉換!N1639=5),6,"")))))))</f>
        <v/>
      </c>
      <c r="P1640" s="26" t="str">
        <f>IF(WeCare轉換!O1639="","",IF(OR(WeCare轉換!O1639="0",WeCare轉換!O1639=0),1,IF(OR(WeCare轉換!O1639="1",WeCare轉換!O1639=1),2,IF(OR(WeCare轉換!O1639="2",WeCare轉換!O1639=2),3,IF(OR(WeCare轉換!O1639="3",WeCare轉換!O1639=3),4,IF(OR(WeCare轉換!O1639="4",WeCare轉換!O1639=4),5,IF(OR(WeCare轉換!O1639="5",WeCare轉換!O1639=5),6,"")))))))</f>
        <v/>
      </c>
      <c r="Q1640" s="26" t="str">
        <f>IF(WeCare轉換!P1639="","",IF(OR(WeCare轉換!P1639="0",WeCare轉換!P1639=0),1,IF(OR(WeCare轉換!P1639="1",WeCare轉換!P1639=1),2,IF(OR(WeCare轉換!P1639="2",WeCare轉換!P1639=2),3,IF(OR(WeCare轉換!P1639="3",WeCare轉換!P1639=3),4,IF(OR(WeCare轉換!P1639="4",WeCare轉換!P1639=4),5,IF(OR(WeCare轉換!P1639="5",WeCare轉換!P1639=5),6,"")))))))</f>
        <v/>
      </c>
      <c r="R1640" s="26" t="str">
        <f>IF(WeCare轉換!Q1639="","",IF(OR(WeCare轉換!Q1639="0",WeCare轉換!Q1639=0),1,IF(OR(WeCare轉換!Q1639="1",WeCare轉換!Q1639=1),2,IF(OR(WeCare轉換!Q1639="2",WeCare轉換!Q1639=2),3,IF(OR(WeCare轉換!Q1639="3",WeCare轉換!Q1639=3),4,IF(OR(WeCare轉換!Q1639="4",WeCare轉換!Q1639=4),5,IF(OR(WeCare轉換!Q1639="5",WeCare轉換!Q1639=5),6,"")))))))</f>
        <v/>
      </c>
      <c r="S1640" s="26" t="str">
        <f>IF(WeCare轉換!R1639="","",IF(OR(WeCare轉換!R1639="0",WeCare轉換!R1639=0),1,IF(OR(WeCare轉換!R1639="1",WeCare轉換!R1639=1),2,IF(OR(WeCare轉換!R1639="2",WeCare轉換!R1639=2),3,IF(OR(WeCare轉換!R1639="3",WeCare轉換!R1639=3),4,IF(OR(WeCare轉換!R1639="4",WeCare轉換!R1639=4),5,IF(OR(WeCare轉換!R1639="5",WeCare轉換!R1639=5),6,"")))))))</f>
        <v/>
      </c>
      <c r="T1640" s="26" t="str">
        <f>IF(WeCare轉換!S1639="","",IF(OR(WeCare轉換!S1639="0",WeCare轉換!S1639=0),1,IF(OR(WeCare轉換!S1639="1",WeCare轉換!S1639=1),2,IF(OR(WeCare轉換!S1639="2",WeCare轉換!S1639=2),3,IF(OR(WeCare轉換!S1639="3",WeCare轉換!S1639=3),4,IF(OR(WeCare轉換!S1639="4",WeCare轉換!S1639=4),5,IF(OR(WeCare轉換!S1639="5",WeCare轉換!S1639=5),6,"")))))))</f>
        <v/>
      </c>
      <c r="U1640" s="26" t="str">
        <f>IF(WeCare轉換!T1639="","",IF(OR(WeCare轉換!T1639="0",WeCare轉換!T1639=0),1,IF(OR(WeCare轉換!T1639="1",WeCare轉換!T1639=1),2,IF(OR(WeCare轉換!T1639="2",WeCare轉換!T1639=2),3,IF(OR(WeCare轉換!T1639="3",WeCare轉換!T1639=3),4,IF(OR(WeCare轉換!T1639="4",WeCare轉換!T1639=4),5,IF(OR(WeCare轉換!T1639="5",WeCare轉換!T1639=5),6,"")))))))</f>
        <v/>
      </c>
      <c r="V1640" s="26"/>
      <c r="W1640" s="26" t="str">
        <f>IF(WeCare轉換!U1639="","",WeCare轉換!U1639)</f>
        <v/>
      </c>
    </row>
    <row r="1641" spans="1:23">
      <c r="A1641" s="30" t="str">
        <f>IF(WeCare轉換!A1640="","",WeCare轉換!A1640)</f>
        <v/>
      </c>
      <c r="B1641" s="36" t="str">
        <f>IF(WeCare轉換!B1640="","",WeCare轉換!B1640)</f>
        <v/>
      </c>
      <c r="C1641" s="27"/>
      <c r="D1641" s="26" t="str">
        <f>IF(WeCare轉換!C1640="左手",1,IF(WeCare轉換!C1640="右手",2,""))</f>
        <v/>
      </c>
      <c r="E1641" s="26" t="str">
        <f>IF(WeCare轉換!D1640="是",2,IF(WeCare轉換!D1640="否",1,""))</f>
        <v/>
      </c>
      <c r="F1641" s="26" t="str">
        <f>IF(WeCare轉換!E1640="一個月以內",1,IF(WeCare轉換!E1640="1-3個月",2,IF(WeCare轉換!E1640="3-6個月",3,IF(WeCare轉換!E1640="6-12個月",4,IF(WeCare轉換!E1640="1-3年",5,IF(WeCare轉換!E1640="3年以上",6,""))))))</f>
        <v/>
      </c>
      <c r="G1641" s="26" t="str">
        <f>IF(WeCare轉換!F1640="","",IF(OR(WeCare轉換!F1640="0",WeCare轉換!F1640=0),1,IF(OR(WeCare轉換!F1640="1",WeCare轉換!F1640=1),2,IF(OR(WeCare轉換!F1640="2",WeCare轉換!F1640=2),3,IF(OR(WeCare轉換!F1640="3",WeCare轉換!F1640=3),4,IF(OR(WeCare轉換!F1640="4",WeCare轉換!F1640=4),5,IF(OR(WeCare轉換!F1640="5",WeCare轉換!F1640=5),6,"")))))))</f>
        <v/>
      </c>
      <c r="H1641" s="26" t="str">
        <f>IF(WeCare轉換!I1640="","",IF(OR(WeCare轉換!I1640="0",WeCare轉換!I1640=0),1,IF(OR(WeCare轉換!I1640="1",WeCare轉換!I1640=1),2,IF(OR(WeCare轉換!I1640="2",WeCare轉換!I1640=2),3,IF(OR(WeCare轉換!I1640="3",WeCare轉換!I1640=3),4,IF(OR(WeCare轉換!I1640="4",WeCare轉換!I1640=4),5,IF(OR(WeCare轉換!I1640="5",WeCare轉換!I1640=5),6,"")))))))</f>
        <v/>
      </c>
      <c r="I1641" s="26" t="str">
        <f>IF(WeCare轉換!J1640="","",IF(OR(WeCare轉換!J1640="0",WeCare轉換!J1640=0),1,IF(OR(WeCare轉換!J1640="1",WeCare轉換!J1640=1),2,IF(OR(WeCare轉換!J1640="2",WeCare轉換!J1640=2),3,IF(OR(WeCare轉換!J1640="3",WeCare轉換!J1640=3),4,IF(OR(WeCare轉換!J1640="4",WeCare轉換!J1640=4),5,IF(OR(WeCare轉換!J1640="5",WeCare轉換!J1640=5),6,"")))))))</f>
        <v/>
      </c>
      <c r="J1641" s="26" t="str">
        <f>IF(WeCare轉換!G1640="","",IF(OR(WeCare轉換!G1640="0",WeCare轉換!G1640=0),1,IF(OR(WeCare轉換!G1640="1",WeCare轉換!G1640=1),2,IF(OR(WeCare轉換!G1640="2",WeCare轉換!G1640=2),3,IF(OR(WeCare轉換!G1640="3",WeCare轉換!G1640=3),4,IF(OR(WeCare轉換!G1640="4",WeCare轉換!G1640=4),5,IF(OR(WeCare轉換!G1640="5",WeCare轉換!G1640=5),6,"")))))))</f>
        <v/>
      </c>
      <c r="K1641" s="26" t="str">
        <f>IF(WeCare轉換!H1640="","",IF(OR(WeCare轉換!H1640="0",WeCare轉換!H1640=0),1,IF(OR(WeCare轉換!H1640="1",WeCare轉換!H1640=1),2,IF(OR(WeCare轉換!H1640="2",WeCare轉換!H1640=2),3,IF(OR(WeCare轉換!H1640="3",WeCare轉換!H1640=3),4,IF(OR(WeCare轉換!H1640="4",WeCare轉換!H1640=4),5,IF(OR(WeCare轉換!H1640="5",WeCare轉換!H1640=5),6,"")))))))</f>
        <v/>
      </c>
      <c r="L1641" s="26" t="str">
        <f>IF(WeCare轉換!K1640="","",IF(OR(WeCare轉換!K1640="0",WeCare轉換!K1640=0),1,IF(OR(WeCare轉換!K1640="1",WeCare轉換!K1640=1),2,IF(OR(WeCare轉換!K1640="2",WeCare轉換!K1640=2),3,IF(OR(WeCare轉換!K1640="3",WeCare轉換!K1640=3),4,IF(OR(WeCare轉換!K1640="4",WeCare轉換!K1640=4),5,IF(OR(WeCare轉換!K1640="5",WeCare轉換!K1640=5),6,"")))))))</f>
        <v/>
      </c>
      <c r="M1641" s="26" t="str">
        <f>IF(WeCare轉換!L1640="","",IF(OR(WeCare轉換!L1640="0",WeCare轉換!L1640=0),1,IF(OR(WeCare轉換!L1640="1",WeCare轉換!L1640=1),2,IF(OR(WeCare轉換!L1640="2",WeCare轉換!L1640=2),3,IF(OR(WeCare轉換!L1640="3",WeCare轉換!L1640=3),4,IF(OR(WeCare轉換!L1640="4",WeCare轉換!L1640=4),5,IF(OR(WeCare轉換!L1640="5",WeCare轉換!L1640=5),6,"")))))))</f>
        <v/>
      </c>
      <c r="N1641" s="26" t="str">
        <f>IF(WeCare轉換!M1640="","",IF(OR(WeCare轉換!M1640="0",WeCare轉換!M1640=0),1,IF(OR(WeCare轉換!M1640="1",WeCare轉換!M1640=1),2,IF(OR(WeCare轉換!M1640="2",WeCare轉換!M1640=2),3,IF(OR(WeCare轉換!M1640="3",WeCare轉換!M1640=3),4,IF(OR(WeCare轉換!M1640="4",WeCare轉換!M1640=4),5,IF(OR(WeCare轉換!M1640="5",WeCare轉換!M1640=5),6,"")))))))</f>
        <v/>
      </c>
      <c r="O1641" s="26" t="str">
        <f>IF(WeCare轉換!N1640="","",IF(OR(WeCare轉換!N1640="0",WeCare轉換!N1640=0),1,IF(OR(WeCare轉換!N1640="1",WeCare轉換!N1640=1),2,IF(OR(WeCare轉換!N1640="2",WeCare轉換!N1640=2),3,IF(OR(WeCare轉換!N1640="3",WeCare轉換!N1640=3),4,IF(OR(WeCare轉換!N1640="4",WeCare轉換!N1640=4),5,IF(OR(WeCare轉換!N1640="5",WeCare轉換!N1640=5),6,"")))))))</f>
        <v/>
      </c>
      <c r="P1641" s="26" t="str">
        <f>IF(WeCare轉換!O1640="","",IF(OR(WeCare轉換!O1640="0",WeCare轉換!O1640=0),1,IF(OR(WeCare轉換!O1640="1",WeCare轉換!O1640=1),2,IF(OR(WeCare轉換!O1640="2",WeCare轉換!O1640=2),3,IF(OR(WeCare轉換!O1640="3",WeCare轉換!O1640=3),4,IF(OR(WeCare轉換!O1640="4",WeCare轉換!O1640=4),5,IF(OR(WeCare轉換!O1640="5",WeCare轉換!O1640=5),6,"")))))))</f>
        <v/>
      </c>
      <c r="Q1641" s="26" t="str">
        <f>IF(WeCare轉換!P1640="","",IF(OR(WeCare轉換!P1640="0",WeCare轉換!P1640=0),1,IF(OR(WeCare轉換!P1640="1",WeCare轉換!P1640=1),2,IF(OR(WeCare轉換!P1640="2",WeCare轉換!P1640=2),3,IF(OR(WeCare轉換!P1640="3",WeCare轉換!P1640=3),4,IF(OR(WeCare轉換!P1640="4",WeCare轉換!P1640=4),5,IF(OR(WeCare轉換!P1640="5",WeCare轉換!P1640=5),6,"")))))))</f>
        <v/>
      </c>
      <c r="R1641" s="26" t="str">
        <f>IF(WeCare轉換!Q1640="","",IF(OR(WeCare轉換!Q1640="0",WeCare轉換!Q1640=0),1,IF(OR(WeCare轉換!Q1640="1",WeCare轉換!Q1640=1),2,IF(OR(WeCare轉換!Q1640="2",WeCare轉換!Q1640=2),3,IF(OR(WeCare轉換!Q1640="3",WeCare轉換!Q1640=3),4,IF(OR(WeCare轉換!Q1640="4",WeCare轉換!Q1640=4),5,IF(OR(WeCare轉換!Q1640="5",WeCare轉換!Q1640=5),6,"")))))))</f>
        <v/>
      </c>
      <c r="S1641" s="26" t="str">
        <f>IF(WeCare轉換!R1640="","",IF(OR(WeCare轉換!R1640="0",WeCare轉換!R1640=0),1,IF(OR(WeCare轉換!R1640="1",WeCare轉換!R1640=1),2,IF(OR(WeCare轉換!R1640="2",WeCare轉換!R1640=2),3,IF(OR(WeCare轉換!R1640="3",WeCare轉換!R1640=3),4,IF(OR(WeCare轉換!R1640="4",WeCare轉換!R1640=4),5,IF(OR(WeCare轉換!R1640="5",WeCare轉換!R1640=5),6,"")))))))</f>
        <v/>
      </c>
      <c r="T1641" s="26" t="str">
        <f>IF(WeCare轉換!S1640="","",IF(OR(WeCare轉換!S1640="0",WeCare轉換!S1640=0),1,IF(OR(WeCare轉換!S1640="1",WeCare轉換!S1640=1),2,IF(OR(WeCare轉換!S1640="2",WeCare轉換!S1640=2),3,IF(OR(WeCare轉換!S1640="3",WeCare轉換!S1640=3),4,IF(OR(WeCare轉換!S1640="4",WeCare轉換!S1640=4),5,IF(OR(WeCare轉換!S1640="5",WeCare轉換!S1640=5),6,"")))))))</f>
        <v/>
      </c>
      <c r="U1641" s="26" t="str">
        <f>IF(WeCare轉換!T1640="","",IF(OR(WeCare轉換!T1640="0",WeCare轉換!T1640=0),1,IF(OR(WeCare轉換!T1640="1",WeCare轉換!T1640=1),2,IF(OR(WeCare轉換!T1640="2",WeCare轉換!T1640=2),3,IF(OR(WeCare轉換!T1640="3",WeCare轉換!T1640=3),4,IF(OR(WeCare轉換!T1640="4",WeCare轉換!T1640=4),5,IF(OR(WeCare轉換!T1640="5",WeCare轉換!T1640=5),6,"")))))))</f>
        <v/>
      </c>
      <c r="V1641" s="26"/>
      <c r="W1641" s="26" t="str">
        <f>IF(WeCare轉換!U1640="","",WeCare轉換!U1640)</f>
        <v/>
      </c>
    </row>
    <row r="1642" spans="1:23">
      <c r="A1642" s="30" t="str">
        <f>IF(WeCare轉換!A1641="","",WeCare轉換!A1641)</f>
        <v/>
      </c>
      <c r="B1642" s="36" t="str">
        <f>IF(WeCare轉換!B1641="","",WeCare轉換!B1641)</f>
        <v/>
      </c>
      <c r="C1642" s="27"/>
      <c r="D1642" s="26" t="str">
        <f>IF(WeCare轉換!C1641="左手",1,IF(WeCare轉換!C1641="右手",2,""))</f>
        <v/>
      </c>
      <c r="E1642" s="26" t="str">
        <f>IF(WeCare轉換!D1641="是",2,IF(WeCare轉換!D1641="否",1,""))</f>
        <v/>
      </c>
      <c r="F1642" s="26" t="str">
        <f>IF(WeCare轉換!E1641="一個月以內",1,IF(WeCare轉換!E1641="1-3個月",2,IF(WeCare轉換!E1641="3-6個月",3,IF(WeCare轉換!E1641="6-12個月",4,IF(WeCare轉換!E1641="1-3年",5,IF(WeCare轉換!E1641="3年以上",6,""))))))</f>
        <v/>
      </c>
      <c r="G1642" s="26" t="str">
        <f>IF(WeCare轉換!F1641="","",IF(OR(WeCare轉換!F1641="0",WeCare轉換!F1641=0),1,IF(OR(WeCare轉換!F1641="1",WeCare轉換!F1641=1),2,IF(OR(WeCare轉換!F1641="2",WeCare轉換!F1641=2),3,IF(OR(WeCare轉換!F1641="3",WeCare轉換!F1641=3),4,IF(OR(WeCare轉換!F1641="4",WeCare轉換!F1641=4),5,IF(OR(WeCare轉換!F1641="5",WeCare轉換!F1641=5),6,"")))))))</f>
        <v/>
      </c>
      <c r="H1642" s="26" t="str">
        <f>IF(WeCare轉換!I1641="","",IF(OR(WeCare轉換!I1641="0",WeCare轉換!I1641=0),1,IF(OR(WeCare轉換!I1641="1",WeCare轉換!I1641=1),2,IF(OR(WeCare轉換!I1641="2",WeCare轉換!I1641=2),3,IF(OR(WeCare轉換!I1641="3",WeCare轉換!I1641=3),4,IF(OR(WeCare轉換!I1641="4",WeCare轉換!I1641=4),5,IF(OR(WeCare轉換!I1641="5",WeCare轉換!I1641=5),6,"")))))))</f>
        <v/>
      </c>
      <c r="I1642" s="26" t="str">
        <f>IF(WeCare轉換!J1641="","",IF(OR(WeCare轉換!J1641="0",WeCare轉換!J1641=0),1,IF(OR(WeCare轉換!J1641="1",WeCare轉換!J1641=1),2,IF(OR(WeCare轉換!J1641="2",WeCare轉換!J1641=2),3,IF(OR(WeCare轉換!J1641="3",WeCare轉換!J1641=3),4,IF(OR(WeCare轉換!J1641="4",WeCare轉換!J1641=4),5,IF(OR(WeCare轉換!J1641="5",WeCare轉換!J1641=5),6,"")))))))</f>
        <v/>
      </c>
      <c r="J1642" s="26" t="str">
        <f>IF(WeCare轉換!G1641="","",IF(OR(WeCare轉換!G1641="0",WeCare轉換!G1641=0),1,IF(OR(WeCare轉換!G1641="1",WeCare轉換!G1641=1),2,IF(OR(WeCare轉換!G1641="2",WeCare轉換!G1641=2),3,IF(OR(WeCare轉換!G1641="3",WeCare轉換!G1641=3),4,IF(OR(WeCare轉換!G1641="4",WeCare轉換!G1641=4),5,IF(OR(WeCare轉換!G1641="5",WeCare轉換!G1641=5),6,"")))))))</f>
        <v/>
      </c>
      <c r="K1642" s="26" t="str">
        <f>IF(WeCare轉換!H1641="","",IF(OR(WeCare轉換!H1641="0",WeCare轉換!H1641=0),1,IF(OR(WeCare轉換!H1641="1",WeCare轉換!H1641=1),2,IF(OR(WeCare轉換!H1641="2",WeCare轉換!H1641=2),3,IF(OR(WeCare轉換!H1641="3",WeCare轉換!H1641=3),4,IF(OR(WeCare轉換!H1641="4",WeCare轉換!H1641=4),5,IF(OR(WeCare轉換!H1641="5",WeCare轉換!H1641=5),6,"")))))))</f>
        <v/>
      </c>
      <c r="L1642" s="26" t="str">
        <f>IF(WeCare轉換!K1641="","",IF(OR(WeCare轉換!K1641="0",WeCare轉換!K1641=0),1,IF(OR(WeCare轉換!K1641="1",WeCare轉換!K1641=1),2,IF(OR(WeCare轉換!K1641="2",WeCare轉換!K1641=2),3,IF(OR(WeCare轉換!K1641="3",WeCare轉換!K1641=3),4,IF(OR(WeCare轉換!K1641="4",WeCare轉換!K1641=4),5,IF(OR(WeCare轉換!K1641="5",WeCare轉換!K1641=5),6,"")))))))</f>
        <v/>
      </c>
      <c r="M1642" s="26" t="str">
        <f>IF(WeCare轉換!L1641="","",IF(OR(WeCare轉換!L1641="0",WeCare轉換!L1641=0),1,IF(OR(WeCare轉換!L1641="1",WeCare轉換!L1641=1),2,IF(OR(WeCare轉換!L1641="2",WeCare轉換!L1641=2),3,IF(OR(WeCare轉換!L1641="3",WeCare轉換!L1641=3),4,IF(OR(WeCare轉換!L1641="4",WeCare轉換!L1641=4),5,IF(OR(WeCare轉換!L1641="5",WeCare轉換!L1641=5),6,"")))))))</f>
        <v/>
      </c>
      <c r="N1642" s="26" t="str">
        <f>IF(WeCare轉換!M1641="","",IF(OR(WeCare轉換!M1641="0",WeCare轉換!M1641=0),1,IF(OR(WeCare轉換!M1641="1",WeCare轉換!M1641=1),2,IF(OR(WeCare轉換!M1641="2",WeCare轉換!M1641=2),3,IF(OR(WeCare轉換!M1641="3",WeCare轉換!M1641=3),4,IF(OR(WeCare轉換!M1641="4",WeCare轉換!M1641=4),5,IF(OR(WeCare轉換!M1641="5",WeCare轉換!M1641=5),6,"")))))))</f>
        <v/>
      </c>
      <c r="O1642" s="26" t="str">
        <f>IF(WeCare轉換!N1641="","",IF(OR(WeCare轉換!N1641="0",WeCare轉換!N1641=0),1,IF(OR(WeCare轉換!N1641="1",WeCare轉換!N1641=1),2,IF(OR(WeCare轉換!N1641="2",WeCare轉換!N1641=2),3,IF(OR(WeCare轉換!N1641="3",WeCare轉換!N1641=3),4,IF(OR(WeCare轉換!N1641="4",WeCare轉換!N1641=4),5,IF(OR(WeCare轉換!N1641="5",WeCare轉換!N1641=5),6,"")))))))</f>
        <v/>
      </c>
      <c r="P1642" s="26" t="str">
        <f>IF(WeCare轉換!O1641="","",IF(OR(WeCare轉換!O1641="0",WeCare轉換!O1641=0),1,IF(OR(WeCare轉換!O1641="1",WeCare轉換!O1641=1),2,IF(OR(WeCare轉換!O1641="2",WeCare轉換!O1641=2),3,IF(OR(WeCare轉換!O1641="3",WeCare轉換!O1641=3),4,IF(OR(WeCare轉換!O1641="4",WeCare轉換!O1641=4),5,IF(OR(WeCare轉換!O1641="5",WeCare轉換!O1641=5),6,"")))))))</f>
        <v/>
      </c>
      <c r="Q1642" s="26" t="str">
        <f>IF(WeCare轉換!P1641="","",IF(OR(WeCare轉換!P1641="0",WeCare轉換!P1641=0),1,IF(OR(WeCare轉換!P1641="1",WeCare轉換!P1641=1),2,IF(OR(WeCare轉換!P1641="2",WeCare轉換!P1641=2),3,IF(OR(WeCare轉換!P1641="3",WeCare轉換!P1641=3),4,IF(OR(WeCare轉換!P1641="4",WeCare轉換!P1641=4),5,IF(OR(WeCare轉換!P1641="5",WeCare轉換!P1641=5),6,"")))))))</f>
        <v/>
      </c>
      <c r="R1642" s="26" t="str">
        <f>IF(WeCare轉換!Q1641="","",IF(OR(WeCare轉換!Q1641="0",WeCare轉換!Q1641=0),1,IF(OR(WeCare轉換!Q1641="1",WeCare轉換!Q1641=1),2,IF(OR(WeCare轉換!Q1641="2",WeCare轉換!Q1641=2),3,IF(OR(WeCare轉換!Q1641="3",WeCare轉換!Q1641=3),4,IF(OR(WeCare轉換!Q1641="4",WeCare轉換!Q1641=4),5,IF(OR(WeCare轉換!Q1641="5",WeCare轉換!Q1641=5),6,"")))))))</f>
        <v/>
      </c>
      <c r="S1642" s="26" t="str">
        <f>IF(WeCare轉換!R1641="","",IF(OR(WeCare轉換!R1641="0",WeCare轉換!R1641=0),1,IF(OR(WeCare轉換!R1641="1",WeCare轉換!R1641=1),2,IF(OR(WeCare轉換!R1641="2",WeCare轉換!R1641=2),3,IF(OR(WeCare轉換!R1641="3",WeCare轉換!R1641=3),4,IF(OR(WeCare轉換!R1641="4",WeCare轉換!R1641=4),5,IF(OR(WeCare轉換!R1641="5",WeCare轉換!R1641=5),6,"")))))))</f>
        <v/>
      </c>
      <c r="T1642" s="26" t="str">
        <f>IF(WeCare轉換!S1641="","",IF(OR(WeCare轉換!S1641="0",WeCare轉換!S1641=0),1,IF(OR(WeCare轉換!S1641="1",WeCare轉換!S1641=1),2,IF(OR(WeCare轉換!S1641="2",WeCare轉換!S1641=2),3,IF(OR(WeCare轉換!S1641="3",WeCare轉換!S1641=3),4,IF(OR(WeCare轉換!S1641="4",WeCare轉換!S1641=4),5,IF(OR(WeCare轉換!S1641="5",WeCare轉換!S1641=5),6,"")))))))</f>
        <v/>
      </c>
      <c r="U1642" s="26" t="str">
        <f>IF(WeCare轉換!T1641="","",IF(OR(WeCare轉換!T1641="0",WeCare轉換!T1641=0),1,IF(OR(WeCare轉換!T1641="1",WeCare轉換!T1641=1),2,IF(OR(WeCare轉換!T1641="2",WeCare轉換!T1641=2),3,IF(OR(WeCare轉換!T1641="3",WeCare轉換!T1641=3),4,IF(OR(WeCare轉換!T1641="4",WeCare轉換!T1641=4),5,IF(OR(WeCare轉換!T1641="5",WeCare轉換!T1641=5),6,"")))))))</f>
        <v/>
      </c>
      <c r="V1642" s="26"/>
      <c r="W1642" s="26" t="str">
        <f>IF(WeCare轉換!U1641="","",WeCare轉換!U1641)</f>
        <v/>
      </c>
    </row>
    <row r="1643" spans="1:23">
      <c r="A1643" s="30" t="str">
        <f>IF(WeCare轉換!A1642="","",WeCare轉換!A1642)</f>
        <v/>
      </c>
      <c r="B1643" s="36" t="str">
        <f>IF(WeCare轉換!B1642="","",WeCare轉換!B1642)</f>
        <v/>
      </c>
      <c r="C1643" s="27"/>
      <c r="D1643" s="26" t="str">
        <f>IF(WeCare轉換!C1642="左手",1,IF(WeCare轉換!C1642="右手",2,""))</f>
        <v/>
      </c>
      <c r="E1643" s="26" t="str">
        <f>IF(WeCare轉換!D1642="是",2,IF(WeCare轉換!D1642="否",1,""))</f>
        <v/>
      </c>
      <c r="F1643" s="26" t="str">
        <f>IF(WeCare轉換!E1642="一個月以內",1,IF(WeCare轉換!E1642="1-3個月",2,IF(WeCare轉換!E1642="3-6個月",3,IF(WeCare轉換!E1642="6-12個月",4,IF(WeCare轉換!E1642="1-3年",5,IF(WeCare轉換!E1642="3年以上",6,""))))))</f>
        <v/>
      </c>
      <c r="G1643" s="26" t="str">
        <f>IF(WeCare轉換!F1642="","",IF(OR(WeCare轉換!F1642="0",WeCare轉換!F1642=0),1,IF(OR(WeCare轉換!F1642="1",WeCare轉換!F1642=1),2,IF(OR(WeCare轉換!F1642="2",WeCare轉換!F1642=2),3,IF(OR(WeCare轉換!F1642="3",WeCare轉換!F1642=3),4,IF(OR(WeCare轉換!F1642="4",WeCare轉換!F1642=4),5,IF(OR(WeCare轉換!F1642="5",WeCare轉換!F1642=5),6,"")))))))</f>
        <v/>
      </c>
      <c r="H1643" s="26" t="str">
        <f>IF(WeCare轉換!I1642="","",IF(OR(WeCare轉換!I1642="0",WeCare轉換!I1642=0),1,IF(OR(WeCare轉換!I1642="1",WeCare轉換!I1642=1),2,IF(OR(WeCare轉換!I1642="2",WeCare轉換!I1642=2),3,IF(OR(WeCare轉換!I1642="3",WeCare轉換!I1642=3),4,IF(OR(WeCare轉換!I1642="4",WeCare轉換!I1642=4),5,IF(OR(WeCare轉換!I1642="5",WeCare轉換!I1642=5),6,"")))))))</f>
        <v/>
      </c>
      <c r="I1643" s="26" t="str">
        <f>IF(WeCare轉換!J1642="","",IF(OR(WeCare轉換!J1642="0",WeCare轉換!J1642=0),1,IF(OR(WeCare轉換!J1642="1",WeCare轉換!J1642=1),2,IF(OR(WeCare轉換!J1642="2",WeCare轉換!J1642=2),3,IF(OR(WeCare轉換!J1642="3",WeCare轉換!J1642=3),4,IF(OR(WeCare轉換!J1642="4",WeCare轉換!J1642=4),5,IF(OR(WeCare轉換!J1642="5",WeCare轉換!J1642=5),6,"")))))))</f>
        <v/>
      </c>
      <c r="J1643" s="26" t="str">
        <f>IF(WeCare轉換!G1642="","",IF(OR(WeCare轉換!G1642="0",WeCare轉換!G1642=0),1,IF(OR(WeCare轉換!G1642="1",WeCare轉換!G1642=1),2,IF(OR(WeCare轉換!G1642="2",WeCare轉換!G1642=2),3,IF(OR(WeCare轉換!G1642="3",WeCare轉換!G1642=3),4,IF(OR(WeCare轉換!G1642="4",WeCare轉換!G1642=4),5,IF(OR(WeCare轉換!G1642="5",WeCare轉換!G1642=5),6,"")))))))</f>
        <v/>
      </c>
      <c r="K1643" s="26" t="str">
        <f>IF(WeCare轉換!H1642="","",IF(OR(WeCare轉換!H1642="0",WeCare轉換!H1642=0),1,IF(OR(WeCare轉換!H1642="1",WeCare轉換!H1642=1),2,IF(OR(WeCare轉換!H1642="2",WeCare轉換!H1642=2),3,IF(OR(WeCare轉換!H1642="3",WeCare轉換!H1642=3),4,IF(OR(WeCare轉換!H1642="4",WeCare轉換!H1642=4),5,IF(OR(WeCare轉換!H1642="5",WeCare轉換!H1642=5),6,"")))))))</f>
        <v/>
      </c>
      <c r="L1643" s="26" t="str">
        <f>IF(WeCare轉換!K1642="","",IF(OR(WeCare轉換!K1642="0",WeCare轉換!K1642=0),1,IF(OR(WeCare轉換!K1642="1",WeCare轉換!K1642=1),2,IF(OR(WeCare轉換!K1642="2",WeCare轉換!K1642=2),3,IF(OR(WeCare轉換!K1642="3",WeCare轉換!K1642=3),4,IF(OR(WeCare轉換!K1642="4",WeCare轉換!K1642=4),5,IF(OR(WeCare轉換!K1642="5",WeCare轉換!K1642=5),6,"")))))))</f>
        <v/>
      </c>
      <c r="M1643" s="26" t="str">
        <f>IF(WeCare轉換!L1642="","",IF(OR(WeCare轉換!L1642="0",WeCare轉換!L1642=0),1,IF(OR(WeCare轉換!L1642="1",WeCare轉換!L1642=1),2,IF(OR(WeCare轉換!L1642="2",WeCare轉換!L1642=2),3,IF(OR(WeCare轉換!L1642="3",WeCare轉換!L1642=3),4,IF(OR(WeCare轉換!L1642="4",WeCare轉換!L1642=4),5,IF(OR(WeCare轉換!L1642="5",WeCare轉換!L1642=5),6,"")))))))</f>
        <v/>
      </c>
      <c r="N1643" s="26" t="str">
        <f>IF(WeCare轉換!M1642="","",IF(OR(WeCare轉換!M1642="0",WeCare轉換!M1642=0),1,IF(OR(WeCare轉換!M1642="1",WeCare轉換!M1642=1),2,IF(OR(WeCare轉換!M1642="2",WeCare轉換!M1642=2),3,IF(OR(WeCare轉換!M1642="3",WeCare轉換!M1642=3),4,IF(OR(WeCare轉換!M1642="4",WeCare轉換!M1642=4),5,IF(OR(WeCare轉換!M1642="5",WeCare轉換!M1642=5),6,"")))))))</f>
        <v/>
      </c>
      <c r="O1643" s="26" t="str">
        <f>IF(WeCare轉換!N1642="","",IF(OR(WeCare轉換!N1642="0",WeCare轉換!N1642=0),1,IF(OR(WeCare轉換!N1642="1",WeCare轉換!N1642=1),2,IF(OR(WeCare轉換!N1642="2",WeCare轉換!N1642=2),3,IF(OR(WeCare轉換!N1642="3",WeCare轉換!N1642=3),4,IF(OR(WeCare轉換!N1642="4",WeCare轉換!N1642=4),5,IF(OR(WeCare轉換!N1642="5",WeCare轉換!N1642=5),6,"")))))))</f>
        <v/>
      </c>
      <c r="P1643" s="26" t="str">
        <f>IF(WeCare轉換!O1642="","",IF(OR(WeCare轉換!O1642="0",WeCare轉換!O1642=0),1,IF(OR(WeCare轉換!O1642="1",WeCare轉換!O1642=1),2,IF(OR(WeCare轉換!O1642="2",WeCare轉換!O1642=2),3,IF(OR(WeCare轉換!O1642="3",WeCare轉換!O1642=3),4,IF(OR(WeCare轉換!O1642="4",WeCare轉換!O1642=4),5,IF(OR(WeCare轉換!O1642="5",WeCare轉換!O1642=5),6,"")))))))</f>
        <v/>
      </c>
      <c r="Q1643" s="26" t="str">
        <f>IF(WeCare轉換!P1642="","",IF(OR(WeCare轉換!P1642="0",WeCare轉換!P1642=0),1,IF(OR(WeCare轉換!P1642="1",WeCare轉換!P1642=1),2,IF(OR(WeCare轉換!P1642="2",WeCare轉換!P1642=2),3,IF(OR(WeCare轉換!P1642="3",WeCare轉換!P1642=3),4,IF(OR(WeCare轉換!P1642="4",WeCare轉換!P1642=4),5,IF(OR(WeCare轉換!P1642="5",WeCare轉換!P1642=5),6,"")))))))</f>
        <v/>
      </c>
      <c r="R1643" s="26" t="str">
        <f>IF(WeCare轉換!Q1642="","",IF(OR(WeCare轉換!Q1642="0",WeCare轉換!Q1642=0),1,IF(OR(WeCare轉換!Q1642="1",WeCare轉換!Q1642=1),2,IF(OR(WeCare轉換!Q1642="2",WeCare轉換!Q1642=2),3,IF(OR(WeCare轉換!Q1642="3",WeCare轉換!Q1642=3),4,IF(OR(WeCare轉換!Q1642="4",WeCare轉換!Q1642=4),5,IF(OR(WeCare轉換!Q1642="5",WeCare轉換!Q1642=5),6,"")))))))</f>
        <v/>
      </c>
      <c r="S1643" s="26" t="str">
        <f>IF(WeCare轉換!R1642="","",IF(OR(WeCare轉換!R1642="0",WeCare轉換!R1642=0),1,IF(OR(WeCare轉換!R1642="1",WeCare轉換!R1642=1),2,IF(OR(WeCare轉換!R1642="2",WeCare轉換!R1642=2),3,IF(OR(WeCare轉換!R1642="3",WeCare轉換!R1642=3),4,IF(OR(WeCare轉換!R1642="4",WeCare轉換!R1642=4),5,IF(OR(WeCare轉換!R1642="5",WeCare轉換!R1642=5),6,"")))))))</f>
        <v/>
      </c>
      <c r="T1643" s="26" t="str">
        <f>IF(WeCare轉換!S1642="","",IF(OR(WeCare轉換!S1642="0",WeCare轉換!S1642=0),1,IF(OR(WeCare轉換!S1642="1",WeCare轉換!S1642=1),2,IF(OR(WeCare轉換!S1642="2",WeCare轉換!S1642=2),3,IF(OR(WeCare轉換!S1642="3",WeCare轉換!S1642=3),4,IF(OR(WeCare轉換!S1642="4",WeCare轉換!S1642=4),5,IF(OR(WeCare轉換!S1642="5",WeCare轉換!S1642=5),6,"")))))))</f>
        <v/>
      </c>
      <c r="U1643" s="26" t="str">
        <f>IF(WeCare轉換!T1642="","",IF(OR(WeCare轉換!T1642="0",WeCare轉換!T1642=0),1,IF(OR(WeCare轉換!T1642="1",WeCare轉換!T1642=1),2,IF(OR(WeCare轉換!T1642="2",WeCare轉換!T1642=2),3,IF(OR(WeCare轉換!T1642="3",WeCare轉換!T1642=3),4,IF(OR(WeCare轉換!T1642="4",WeCare轉換!T1642=4),5,IF(OR(WeCare轉換!T1642="5",WeCare轉換!T1642=5),6,"")))))))</f>
        <v/>
      </c>
      <c r="V1643" s="26"/>
      <c r="W1643" s="26" t="str">
        <f>IF(WeCare轉換!U1642="","",WeCare轉換!U1642)</f>
        <v/>
      </c>
    </row>
    <row r="1644" spans="1:23">
      <c r="A1644" s="30" t="str">
        <f>IF(WeCare轉換!A1643="","",WeCare轉換!A1643)</f>
        <v/>
      </c>
      <c r="B1644" s="36" t="str">
        <f>IF(WeCare轉換!B1643="","",WeCare轉換!B1643)</f>
        <v/>
      </c>
      <c r="C1644" s="27"/>
      <c r="D1644" s="26" t="str">
        <f>IF(WeCare轉換!C1643="左手",1,IF(WeCare轉換!C1643="右手",2,""))</f>
        <v/>
      </c>
      <c r="E1644" s="26" t="str">
        <f>IF(WeCare轉換!D1643="是",2,IF(WeCare轉換!D1643="否",1,""))</f>
        <v/>
      </c>
      <c r="F1644" s="26" t="str">
        <f>IF(WeCare轉換!E1643="一個月以內",1,IF(WeCare轉換!E1643="1-3個月",2,IF(WeCare轉換!E1643="3-6個月",3,IF(WeCare轉換!E1643="6-12個月",4,IF(WeCare轉換!E1643="1-3年",5,IF(WeCare轉換!E1643="3年以上",6,""))))))</f>
        <v/>
      </c>
      <c r="G1644" s="26" t="str">
        <f>IF(WeCare轉換!F1643="","",IF(OR(WeCare轉換!F1643="0",WeCare轉換!F1643=0),1,IF(OR(WeCare轉換!F1643="1",WeCare轉換!F1643=1),2,IF(OR(WeCare轉換!F1643="2",WeCare轉換!F1643=2),3,IF(OR(WeCare轉換!F1643="3",WeCare轉換!F1643=3),4,IF(OR(WeCare轉換!F1643="4",WeCare轉換!F1643=4),5,IF(OR(WeCare轉換!F1643="5",WeCare轉換!F1643=5),6,"")))))))</f>
        <v/>
      </c>
      <c r="H1644" s="26" t="str">
        <f>IF(WeCare轉換!I1643="","",IF(OR(WeCare轉換!I1643="0",WeCare轉換!I1643=0),1,IF(OR(WeCare轉換!I1643="1",WeCare轉換!I1643=1),2,IF(OR(WeCare轉換!I1643="2",WeCare轉換!I1643=2),3,IF(OR(WeCare轉換!I1643="3",WeCare轉換!I1643=3),4,IF(OR(WeCare轉換!I1643="4",WeCare轉換!I1643=4),5,IF(OR(WeCare轉換!I1643="5",WeCare轉換!I1643=5),6,"")))))))</f>
        <v/>
      </c>
      <c r="I1644" s="26" t="str">
        <f>IF(WeCare轉換!J1643="","",IF(OR(WeCare轉換!J1643="0",WeCare轉換!J1643=0),1,IF(OR(WeCare轉換!J1643="1",WeCare轉換!J1643=1),2,IF(OR(WeCare轉換!J1643="2",WeCare轉換!J1643=2),3,IF(OR(WeCare轉換!J1643="3",WeCare轉換!J1643=3),4,IF(OR(WeCare轉換!J1643="4",WeCare轉換!J1643=4),5,IF(OR(WeCare轉換!J1643="5",WeCare轉換!J1643=5),6,"")))))))</f>
        <v/>
      </c>
      <c r="J1644" s="26" t="str">
        <f>IF(WeCare轉換!G1643="","",IF(OR(WeCare轉換!G1643="0",WeCare轉換!G1643=0),1,IF(OR(WeCare轉換!G1643="1",WeCare轉換!G1643=1),2,IF(OR(WeCare轉換!G1643="2",WeCare轉換!G1643=2),3,IF(OR(WeCare轉換!G1643="3",WeCare轉換!G1643=3),4,IF(OR(WeCare轉換!G1643="4",WeCare轉換!G1643=4),5,IF(OR(WeCare轉換!G1643="5",WeCare轉換!G1643=5),6,"")))))))</f>
        <v/>
      </c>
      <c r="K1644" s="26" t="str">
        <f>IF(WeCare轉換!H1643="","",IF(OR(WeCare轉換!H1643="0",WeCare轉換!H1643=0),1,IF(OR(WeCare轉換!H1643="1",WeCare轉換!H1643=1),2,IF(OR(WeCare轉換!H1643="2",WeCare轉換!H1643=2),3,IF(OR(WeCare轉換!H1643="3",WeCare轉換!H1643=3),4,IF(OR(WeCare轉換!H1643="4",WeCare轉換!H1643=4),5,IF(OR(WeCare轉換!H1643="5",WeCare轉換!H1643=5),6,"")))))))</f>
        <v/>
      </c>
      <c r="L1644" s="26" t="str">
        <f>IF(WeCare轉換!K1643="","",IF(OR(WeCare轉換!K1643="0",WeCare轉換!K1643=0),1,IF(OR(WeCare轉換!K1643="1",WeCare轉換!K1643=1),2,IF(OR(WeCare轉換!K1643="2",WeCare轉換!K1643=2),3,IF(OR(WeCare轉換!K1643="3",WeCare轉換!K1643=3),4,IF(OR(WeCare轉換!K1643="4",WeCare轉換!K1643=4),5,IF(OR(WeCare轉換!K1643="5",WeCare轉換!K1643=5),6,"")))))))</f>
        <v/>
      </c>
      <c r="M1644" s="26" t="str">
        <f>IF(WeCare轉換!L1643="","",IF(OR(WeCare轉換!L1643="0",WeCare轉換!L1643=0),1,IF(OR(WeCare轉換!L1643="1",WeCare轉換!L1643=1),2,IF(OR(WeCare轉換!L1643="2",WeCare轉換!L1643=2),3,IF(OR(WeCare轉換!L1643="3",WeCare轉換!L1643=3),4,IF(OR(WeCare轉換!L1643="4",WeCare轉換!L1643=4),5,IF(OR(WeCare轉換!L1643="5",WeCare轉換!L1643=5),6,"")))))))</f>
        <v/>
      </c>
      <c r="N1644" s="26" t="str">
        <f>IF(WeCare轉換!M1643="","",IF(OR(WeCare轉換!M1643="0",WeCare轉換!M1643=0),1,IF(OR(WeCare轉換!M1643="1",WeCare轉換!M1643=1),2,IF(OR(WeCare轉換!M1643="2",WeCare轉換!M1643=2),3,IF(OR(WeCare轉換!M1643="3",WeCare轉換!M1643=3),4,IF(OR(WeCare轉換!M1643="4",WeCare轉換!M1643=4),5,IF(OR(WeCare轉換!M1643="5",WeCare轉換!M1643=5),6,"")))))))</f>
        <v/>
      </c>
      <c r="O1644" s="26" t="str">
        <f>IF(WeCare轉換!N1643="","",IF(OR(WeCare轉換!N1643="0",WeCare轉換!N1643=0),1,IF(OR(WeCare轉換!N1643="1",WeCare轉換!N1643=1),2,IF(OR(WeCare轉換!N1643="2",WeCare轉換!N1643=2),3,IF(OR(WeCare轉換!N1643="3",WeCare轉換!N1643=3),4,IF(OR(WeCare轉換!N1643="4",WeCare轉換!N1643=4),5,IF(OR(WeCare轉換!N1643="5",WeCare轉換!N1643=5),6,"")))))))</f>
        <v/>
      </c>
      <c r="P1644" s="26" t="str">
        <f>IF(WeCare轉換!O1643="","",IF(OR(WeCare轉換!O1643="0",WeCare轉換!O1643=0),1,IF(OR(WeCare轉換!O1643="1",WeCare轉換!O1643=1),2,IF(OR(WeCare轉換!O1643="2",WeCare轉換!O1643=2),3,IF(OR(WeCare轉換!O1643="3",WeCare轉換!O1643=3),4,IF(OR(WeCare轉換!O1643="4",WeCare轉換!O1643=4),5,IF(OR(WeCare轉換!O1643="5",WeCare轉換!O1643=5),6,"")))))))</f>
        <v/>
      </c>
      <c r="Q1644" s="26" t="str">
        <f>IF(WeCare轉換!P1643="","",IF(OR(WeCare轉換!P1643="0",WeCare轉換!P1643=0),1,IF(OR(WeCare轉換!P1643="1",WeCare轉換!P1643=1),2,IF(OR(WeCare轉換!P1643="2",WeCare轉換!P1643=2),3,IF(OR(WeCare轉換!P1643="3",WeCare轉換!P1643=3),4,IF(OR(WeCare轉換!P1643="4",WeCare轉換!P1643=4),5,IF(OR(WeCare轉換!P1643="5",WeCare轉換!P1643=5),6,"")))))))</f>
        <v/>
      </c>
      <c r="R1644" s="26" t="str">
        <f>IF(WeCare轉換!Q1643="","",IF(OR(WeCare轉換!Q1643="0",WeCare轉換!Q1643=0),1,IF(OR(WeCare轉換!Q1643="1",WeCare轉換!Q1643=1),2,IF(OR(WeCare轉換!Q1643="2",WeCare轉換!Q1643=2),3,IF(OR(WeCare轉換!Q1643="3",WeCare轉換!Q1643=3),4,IF(OR(WeCare轉換!Q1643="4",WeCare轉換!Q1643=4),5,IF(OR(WeCare轉換!Q1643="5",WeCare轉換!Q1643=5),6,"")))))))</f>
        <v/>
      </c>
      <c r="S1644" s="26" t="str">
        <f>IF(WeCare轉換!R1643="","",IF(OR(WeCare轉換!R1643="0",WeCare轉換!R1643=0),1,IF(OR(WeCare轉換!R1643="1",WeCare轉換!R1643=1),2,IF(OR(WeCare轉換!R1643="2",WeCare轉換!R1643=2),3,IF(OR(WeCare轉換!R1643="3",WeCare轉換!R1643=3),4,IF(OR(WeCare轉換!R1643="4",WeCare轉換!R1643=4),5,IF(OR(WeCare轉換!R1643="5",WeCare轉換!R1643=5),6,"")))))))</f>
        <v/>
      </c>
      <c r="T1644" s="26" t="str">
        <f>IF(WeCare轉換!S1643="","",IF(OR(WeCare轉換!S1643="0",WeCare轉換!S1643=0),1,IF(OR(WeCare轉換!S1643="1",WeCare轉換!S1643=1),2,IF(OR(WeCare轉換!S1643="2",WeCare轉換!S1643=2),3,IF(OR(WeCare轉換!S1643="3",WeCare轉換!S1643=3),4,IF(OR(WeCare轉換!S1643="4",WeCare轉換!S1643=4),5,IF(OR(WeCare轉換!S1643="5",WeCare轉換!S1643=5),6,"")))))))</f>
        <v/>
      </c>
      <c r="U1644" s="26" t="str">
        <f>IF(WeCare轉換!T1643="","",IF(OR(WeCare轉換!T1643="0",WeCare轉換!T1643=0),1,IF(OR(WeCare轉換!T1643="1",WeCare轉換!T1643=1),2,IF(OR(WeCare轉換!T1643="2",WeCare轉換!T1643=2),3,IF(OR(WeCare轉換!T1643="3",WeCare轉換!T1643=3),4,IF(OR(WeCare轉換!T1643="4",WeCare轉換!T1643=4),5,IF(OR(WeCare轉換!T1643="5",WeCare轉換!T1643=5),6,"")))))))</f>
        <v/>
      </c>
      <c r="V1644" s="26"/>
      <c r="W1644" s="26" t="str">
        <f>IF(WeCare轉換!U1643="","",WeCare轉換!U1643)</f>
        <v/>
      </c>
    </row>
    <row r="1645" spans="1:23">
      <c r="A1645" s="30" t="str">
        <f>IF(WeCare轉換!A1644="","",WeCare轉換!A1644)</f>
        <v/>
      </c>
      <c r="B1645" s="36" t="str">
        <f>IF(WeCare轉換!B1644="","",WeCare轉換!B1644)</f>
        <v/>
      </c>
      <c r="C1645" s="27"/>
      <c r="D1645" s="26" t="str">
        <f>IF(WeCare轉換!C1644="左手",1,IF(WeCare轉換!C1644="右手",2,""))</f>
        <v/>
      </c>
      <c r="E1645" s="26" t="str">
        <f>IF(WeCare轉換!D1644="是",2,IF(WeCare轉換!D1644="否",1,""))</f>
        <v/>
      </c>
      <c r="F1645" s="26" t="str">
        <f>IF(WeCare轉換!E1644="一個月以內",1,IF(WeCare轉換!E1644="1-3個月",2,IF(WeCare轉換!E1644="3-6個月",3,IF(WeCare轉換!E1644="6-12個月",4,IF(WeCare轉換!E1644="1-3年",5,IF(WeCare轉換!E1644="3年以上",6,""))))))</f>
        <v/>
      </c>
      <c r="G1645" s="26" t="str">
        <f>IF(WeCare轉換!F1644="","",IF(OR(WeCare轉換!F1644="0",WeCare轉換!F1644=0),1,IF(OR(WeCare轉換!F1644="1",WeCare轉換!F1644=1),2,IF(OR(WeCare轉換!F1644="2",WeCare轉換!F1644=2),3,IF(OR(WeCare轉換!F1644="3",WeCare轉換!F1644=3),4,IF(OR(WeCare轉換!F1644="4",WeCare轉換!F1644=4),5,IF(OR(WeCare轉換!F1644="5",WeCare轉換!F1644=5),6,"")))))))</f>
        <v/>
      </c>
      <c r="H1645" s="26" t="str">
        <f>IF(WeCare轉換!I1644="","",IF(OR(WeCare轉換!I1644="0",WeCare轉換!I1644=0),1,IF(OR(WeCare轉換!I1644="1",WeCare轉換!I1644=1),2,IF(OR(WeCare轉換!I1644="2",WeCare轉換!I1644=2),3,IF(OR(WeCare轉換!I1644="3",WeCare轉換!I1644=3),4,IF(OR(WeCare轉換!I1644="4",WeCare轉換!I1644=4),5,IF(OR(WeCare轉換!I1644="5",WeCare轉換!I1644=5),6,"")))))))</f>
        <v/>
      </c>
      <c r="I1645" s="26" t="str">
        <f>IF(WeCare轉換!J1644="","",IF(OR(WeCare轉換!J1644="0",WeCare轉換!J1644=0),1,IF(OR(WeCare轉換!J1644="1",WeCare轉換!J1644=1),2,IF(OR(WeCare轉換!J1644="2",WeCare轉換!J1644=2),3,IF(OR(WeCare轉換!J1644="3",WeCare轉換!J1644=3),4,IF(OR(WeCare轉換!J1644="4",WeCare轉換!J1644=4),5,IF(OR(WeCare轉換!J1644="5",WeCare轉換!J1644=5),6,"")))))))</f>
        <v/>
      </c>
      <c r="J1645" s="26" t="str">
        <f>IF(WeCare轉換!G1644="","",IF(OR(WeCare轉換!G1644="0",WeCare轉換!G1644=0),1,IF(OR(WeCare轉換!G1644="1",WeCare轉換!G1644=1),2,IF(OR(WeCare轉換!G1644="2",WeCare轉換!G1644=2),3,IF(OR(WeCare轉換!G1644="3",WeCare轉換!G1644=3),4,IF(OR(WeCare轉換!G1644="4",WeCare轉換!G1644=4),5,IF(OR(WeCare轉換!G1644="5",WeCare轉換!G1644=5),6,"")))))))</f>
        <v/>
      </c>
      <c r="K1645" s="26" t="str">
        <f>IF(WeCare轉換!H1644="","",IF(OR(WeCare轉換!H1644="0",WeCare轉換!H1644=0),1,IF(OR(WeCare轉換!H1644="1",WeCare轉換!H1644=1),2,IF(OR(WeCare轉換!H1644="2",WeCare轉換!H1644=2),3,IF(OR(WeCare轉換!H1644="3",WeCare轉換!H1644=3),4,IF(OR(WeCare轉換!H1644="4",WeCare轉換!H1644=4),5,IF(OR(WeCare轉換!H1644="5",WeCare轉換!H1644=5),6,"")))))))</f>
        <v/>
      </c>
      <c r="L1645" s="26" t="str">
        <f>IF(WeCare轉換!K1644="","",IF(OR(WeCare轉換!K1644="0",WeCare轉換!K1644=0),1,IF(OR(WeCare轉換!K1644="1",WeCare轉換!K1644=1),2,IF(OR(WeCare轉換!K1644="2",WeCare轉換!K1644=2),3,IF(OR(WeCare轉換!K1644="3",WeCare轉換!K1644=3),4,IF(OR(WeCare轉換!K1644="4",WeCare轉換!K1644=4),5,IF(OR(WeCare轉換!K1644="5",WeCare轉換!K1644=5),6,"")))))))</f>
        <v/>
      </c>
      <c r="M1645" s="26" t="str">
        <f>IF(WeCare轉換!L1644="","",IF(OR(WeCare轉換!L1644="0",WeCare轉換!L1644=0),1,IF(OR(WeCare轉換!L1644="1",WeCare轉換!L1644=1),2,IF(OR(WeCare轉換!L1644="2",WeCare轉換!L1644=2),3,IF(OR(WeCare轉換!L1644="3",WeCare轉換!L1644=3),4,IF(OR(WeCare轉換!L1644="4",WeCare轉換!L1644=4),5,IF(OR(WeCare轉換!L1644="5",WeCare轉換!L1644=5),6,"")))))))</f>
        <v/>
      </c>
      <c r="N1645" s="26" t="str">
        <f>IF(WeCare轉換!M1644="","",IF(OR(WeCare轉換!M1644="0",WeCare轉換!M1644=0),1,IF(OR(WeCare轉換!M1644="1",WeCare轉換!M1644=1),2,IF(OR(WeCare轉換!M1644="2",WeCare轉換!M1644=2),3,IF(OR(WeCare轉換!M1644="3",WeCare轉換!M1644=3),4,IF(OR(WeCare轉換!M1644="4",WeCare轉換!M1644=4),5,IF(OR(WeCare轉換!M1644="5",WeCare轉換!M1644=5),6,"")))))))</f>
        <v/>
      </c>
      <c r="O1645" s="26" t="str">
        <f>IF(WeCare轉換!N1644="","",IF(OR(WeCare轉換!N1644="0",WeCare轉換!N1644=0),1,IF(OR(WeCare轉換!N1644="1",WeCare轉換!N1644=1),2,IF(OR(WeCare轉換!N1644="2",WeCare轉換!N1644=2),3,IF(OR(WeCare轉換!N1644="3",WeCare轉換!N1644=3),4,IF(OR(WeCare轉換!N1644="4",WeCare轉換!N1644=4),5,IF(OR(WeCare轉換!N1644="5",WeCare轉換!N1644=5),6,"")))))))</f>
        <v/>
      </c>
      <c r="P1645" s="26" t="str">
        <f>IF(WeCare轉換!O1644="","",IF(OR(WeCare轉換!O1644="0",WeCare轉換!O1644=0),1,IF(OR(WeCare轉換!O1644="1",WeCare轉換!O1644=1),2,IF(OR(WeCare轉換!O1644="2",WeCare轉換!O1644=2),3,IF(OR(WeCare轉換!O1644="3",WeCare轉換!O1644=3),4,IF(OR(WeCare轉換!O1644="4",WeCare轉換!O1644=4),5,IF(OR(WeCare轉換!O1644="5",WeCare轉換!O1644=5),6,"")))))))</f>
        <v/>
      </c>
      <c r="Q1645" s="26" t="str">
        <f>IF(WeCare轉換!P1644="","",IF(OR(WeCare轉換!P1644="0",WeCare轉換!P1644=0),1,IF(OR(WeCare轉換!P1644="1",WeCare轉換!P1644=1),2,IF(OR(WeCare轉換!P1644="2",WeCare轉換!P1644=2),3,IF(OR(WeCare轉換!P1644="3",WeCare轉換!P1644=3),4,IF(OR(WeCare轉換!P1644="4",WeCare轉換!P1644=4),5,IF(OR(WeCare轉換!P1644="5",WeCare轉換!P1644=5),6,"")))))))</f>
        <v/>
      </c>
      <c r="R1645" s="26" t="str">
        <f>IF(WeCare轉換!Q1644="","",IF(OR(WeCare轉換!Q1644="0",WeCare轉換!Q1644=0),1,IF(OR(WeCare轉換!Q1644="1",WeCare轉換!Q1644=1),2,IF(OR(WeCare轉換!Q1644="2",WeCare轉換!Q1644=2),3,IF(OR(WeCare轉換!Q1644="3",WeCare轉換!Q1644=3),4,IF(OR(WeCare轉換!Q1644="4",WeCare轉換!Q1644=4),5,IF(OR(WeCare轉換!Q1644="5",WeCare轉換!Q1644=5),6,"")))))))</f>
        <v/>
      </c>
      <c r="S1645" s="26" t="str">
        <f>IF(WeCare轉換!R1644="","",IF(OR(WeCare轉換!R1644="0",WeCare轉換!R1644=0),1,IF(OR(WeCare轉換!R1644="1",WeCare轉換!R1644=1),2,IF(OR(WeCare轉換!R1644="2",WeCare轉換!R1644=2),3,IF(OR(WeCare轉換!R1644="3",WeCare轉換!R1644=3),4,IF(OR(WeCare轉換!R1644="4",WeCare轉換!R1644=4),5,IF(OR(WeCare轉換!R1644="5",WeCare轉換!R1644=5),6,"")))))))</f>
        <v/>
      </c>
      <c r="T1645" s="26" t="str">
        <f>IF(WeCare轉換!S1644="","",IF(OR(WeCare轉換!S1644="0",WeCare轉換!S1644=0),1,IF(OR(WeCare轉換!S1644="1",WeCare轉換!S1644=1),2,IF(OR(WeCare轉換!S1644="2",WeCare轉換!S1644=2),3,IF(OR(WeCare轉換!S1644="3",WeCare轉換!S1644=3),4,IF(OR(WeCare轉換!S1644="4",WeCare轉換!S1644=4),5,IF(OR(WeCare轉換!S1644="5",WeCare轉換!S1644=5),6,"")))))))</f>
        <v/>
      </c>
      <c r="U1645" s="26" t="str">
        <f>IF(WeCare轉換!T1644="","",IF(OR(WeCare轉換!T1644="0",WeCare轉換!T1644=0),1,IF(OR(WeCare轉換!T1644="1",WeCare轉換!T1644=1),2,IF(OR(WeCare轉換!T1644="2",WeCare轉換!T1644=2),3,IF(OR(WeCare轉換!T1644="3",WeCare轉換!T1644=3),4,IF(OR(WeCare轉換!T1644="4",WeCare轉換!T1644=4),5,IF(OR(WeCare轉換!T1644="5",WeCare轉換!T1644=5),6,"")))))))</f>
        <v/>
      </c>
      <c r="V1645" s="26"/>
      <c r="W1645" s="26" t="str">
        <f>IF(WeCare轉換!U1644="","",WeCare轉換!U1644)</f>
        <v/>
      </c>
    </row>
    <row r="1646" spans="1:23">
      <c r="A1646" s="30" t="str">
        <f>IF(WeCare轉換!A1645="","",WeCare轉換!A1645)</f>
        <v/>
      </c>
      <c r="B1646" s="36" t="str">
        <f>IF(WeCare轉換!B1645="","",WeCare轉換!B1645)</f>
        <v/>
      </c>
      <c r="C1646" s="27"/>
      <c r="D1646" s="26" t="str">
        <f>IF(WeCare轉換!C1645="左手",1,IF(WeCare轉換!C1645="右手",2,""))</f>
        <v/>
      </c>
      <c r="E1646" s="26" t="str">
        <f>IF(WeCare轉換!D1645="是",2,IF(WeCare轉換!D1645="否",1,""))</f>
        <v/>
      </c>
      <c r="F1646" s="26" t="str">
        <f>IF(WeCare轉換!E1645="一個月以內",1,IF(WeCare轉換!E1645="1-3個月",2,IF(WeCare轉換!E1645="3-6個月",3,IF(WeCare轉換!E1645="6-12個月",4,IF(WeCare轉換!E1645="1-3年",5,IF(WeCare轉換!E1645="3年以上",6,""))))))</f>
        <v/>
      </c>
      <c r="G1646" s="26" t="str">
        <f>IF(WeCare轉換!F1645="","",IF(OR(WeCare轉換!F1645="0",WeCare轉換!F1645=0),1,IF(OR(WeCare轉換!F1645="1",WeCare轉換!F1645=1),2,IF(OR(WeCare轉換!F1645="2",WeCare轉換!F1645=2),3,IF(OR(WeCare轉換!F1645="3",WeCare轉換!F1645=3),4,IF(OR(WeCare轉換!F1645="4",WeCare轉換!F1645=4),5,IF(OR(WeCare轉換!F1645="5",WeCare轉換!F1645=5),6,"")))))))</f>
        <v/>
      </c>
      <c r="H1646" s="26" t="str">
        <f>IF(WeCare轉換!I1645="","",IF(OR(WeCare轉換!I1645="0",WeCare轉換!I1645=0),1,IF(OR(WeCare轉換!I1645="1",WeCare轉換!I1645=1),2,IF(OR(WeCare轉換!I1645="2",WeCare轉換!I1645=2),3,IF(OR(WeCare轉換!I1645="3",WeCare轉換!I1645=3),4,IF(OR(WeCare轉換!I1645="4",WeCare轉換!I1645=4),5,IF(OR(WeCare轉換!I1645="5",WeCare轉換!I1645=5),6,"")))))))</f>
        <v/>
      </c>
      <c r="I1646" s="26" t="str">
        <f>IF(WeCare轉換!J1645="","",IF(OR(WeCare轉換!J1645="0",WeCare轉換!J1645=0),1,IF(OR(WeCare轉換!J1645="1",WeCare轉換!J1645=1),2,IF(OR(WeCare轉換!J1645="2",WeCare轉換!J1645=2),3,IF(OR(WeCare轉換!J1645="3",WeCare轉換!J1645=3),4,IF(OR(WeCare轉換!J1645="4",WeCare轉換!J1645=4),5,IF(OR(WeCare轉換!J1645="5",WeCare轉換!J1645=5),6,"")))))))</f>
        <v/>
      </c>
      <c r="J1646" s="26" t="str">
        <f>IF(WeCare轉換!G1645="","",IF(OR(WeCare轉換!G1645="0",WeCare轉換!G1645=0),1,IF(OR(WeCare轉換!G1645="1",WeCare轉換!G1645=1),2,IF(OR(WeCare轉換!G1645="2",WeCare轉換!G1645=2),3,IF(OR(WeCare轉換!G1645="3",WeCare轉換!G1645=3),4,IF(OR(WeCare轉換!G1645="4",WeCare轉換!G1645=4),5,IF(OR(WeCare轉換!G1645="5",WeCare轉換!G1645=5),6,"")))))))</f>
        <v/>
      </c>
      <c r="K1646" s="26" t="str">
        <f>IF(WeCare轉換!H1645="","",IF(OR(WeCare轉換!H1645="0",WeCare轉換!H1645=0),1,IF(OR(WeCare轉換!H1645="1",WeCare轉換!H1645=1),2,IF(OR(WeCare轉換!H1645="2",WeCare轉換!H1645=2),3,IF(OR(WeCare轉換!H1645="3",WeCare轉換!H1645=3),4,IF(OR(WeCare轉換!H1645="4",WeCare轉換!H1645=4),5,IF(OR(WeCare轉換!H1645="5",WeCare轉換!H1645=5),6,"")))))))</f>
        <v/>
      </c>
      <c r="L1646" s="26" t="str">
        <f>IF(WeCare轉換!K1645="","",IF(OR(WeCare轉換!K1645="0",WeCare轉換!K1645=0),1,IF(OR(WeCare轉換!K1645="1",WeCare轉換!K1645=1),2,IF(OR(WeCare轉換!K1645="2",WeCare轉換!K1645=2),3,IF(OR(WeCare轉換!K1645="3",WeCare轉換!K1645=3),4,IF(OR(WeCare轉換!K1645="4",WeCare轉換!K1645=4),5,IF(OR(WeCare轉換!K1645="5",WeCare轉換!K1645=5),6,"")))))))</f>
        <v/>
      </c>
      <c r="M1646" s="26" t="str">
        <f>IF(WeCare轉換!L1645="","",IF(OR(WeCare轉換!L1645="0",WeCare轉換!L1645=0),1,IF(OR(WeCare轉換!L1645="1",WeCare轉換!L1645=1),2,IF(OR(WeCare轉換!L1645="2",WeCare轉換!L1645=2),3,IF(OR(WeCare轉換!L1645="3",WeCare轉換!L1645=3),4,IF(OR(WeCare轉換!L1645="4",WeCare轉換!L1645=4),5,IF(OR(WeCare轉換!L1645="5",WeCare轉換!L1645=5),6,"")))))))</f>
        <v/>
      </c>
      <c r="N1646" s="26" t="str">
        <f>IF(WeCare轉換!M1645="","",IF(OR(WeCare轉換!M1645="0",WeCare轉換!M1645=0),1,IF(OR(WeCare轉換!M1645="1",WeCare轉換!M1645=1),2,IF(OR(WeCare轉換!M1645="2",WeCare轉換!M1645=2),3,IF(OR(WeCare轉換!M1645="3",WeCare轉換!M1645=3),4,IF(OR(WeCare轉換!M1645="4",WeCare轉換!M1645=4),5,IF(OR(WeCare轉換!M1645="5",WeCare轉換!M1645=5),6,"")))))))</f>
        <v/>
      </c>
      <c r="O1646" s="26" t="str">
        <f>IF(WeCare轉換!N1645="","",IF(OR(WeCare轉換!N1645="0",WeCare轉換!N1645=0),1,IF(OR(WeCare轉換!N1645="1",WeCare轉換!N1645=1),2,IF(OR(WeCare轉換!N1645="2",WeCare轉換!N1645=2),3,IF(OR(WeCare轉換!N1645="3",WeCare轉換!N1645=3),4,IF(OR(WeCare轉換!N1645="4",WeCare轉換!N1645=4),5,IF(OR(WeCare轉換!N1645="5",WeCare轉換!N1645=5),6,"")))))))</f>
        <v/>
      </c>
      <c r="P1646" s="26" t="str">
        <f>IF(WeCare轉換!O1645="","",IF(OR(WeCare轉換!O1645="0",WeCare轉換!O1645=0),1,IF(OR(WeCare轉換!O1645="1",WeCare轉換!O1645=1),2,IF(OR(WeCare轉換!O1645="2",WeCare轉換!O1645=2),3,IF(OR(WeCare轉換!O1645="3",WeCare轉換!O1645=3),4,IF(OR(WeCare轉換!O1645="4",WeCare轉換!O1645=4),5,IF(OR(WeCare轉換!O1645="5",WeCare轉換!O1645=5),6,"")))))))</f>
        <v/>
      </c>
      <c r="Q1646" s="26" t="str">
        <f>IF(WeCare轉換!P1645="","",IF(OR(WeCare轉換!P1645="0",WeCare轉換!P1645=0),1,IF(OR(WeCare轉換!P1645="1",WeCare轉換!P1645=1),2,IF(OR(WeCare轉換!P1645="2",WeCare轉換!P1645=2),3,IF(OR(WeCare轉換!P1645="3",WeCare轉換!P1645=3),4,IF(OR(WeCare轉換!P1645="4",WeCare轉換!P1645=4),5,IF(OR(WeCare轉換!P1645="5",WeCare轉換!P1645=5),6,"")))))))</f>
        <v/>
      </c>
      <c r="R1646" s="26" t="str">
        <f>IF(WeCare轉換!Q1645="","",IF(OR(WeCare轉換!Q1645="0",WeCare轉換!Q1645=0),1,IF(OR(WeCare轉換!Q1645="1",WeCare轉換!Q1645=1),2,IF(OR(WeCare轉換!Q1645="2",WeCare轉換!Q1645=2),3,IF(OR(WeCare轉換!Q1645="3",WeCare轉換!Q1645=3),4,IF(OR(WeCare轉換!Q1645="4",WeCare轉換!Q1645=4),5,IF(OR(WeCare轉換!Q1645="5",WeCare轉換!Q1645=5),6,"")))))))</f>
        <v/>
      </c>
      <c r="S1646" s="26" t="str">
        <f>IF(WeCare轉換!R1645="","",IF(OR(WeCare轉換!R1645="0",WeCare轉換!R1645=0),1,IF(OR(WeCare轉換!R1645="1",WeCare轉換!R1645=1),2,IF(OR(WeCare轉換!R1645="2",WeCare轉換!R1645=2),3,IF(OR(WeCare轉換!R1645="3",WeCare轉換!R1645=3),4,IF(OR(WeCare轉換!R1645="4",WeCare轉換!R1645=4),5,IF(OR(WeCare轉換!R1645="5",WeCare轉換!R1645=5),6,"")))))))</f>
        <v/>
      </c>
      <c r="T1646" s="26" t="str">
        <f>IF(WeCare轉換!S1645="","",IF(OR(WeCare轉換!S1645="0",WeCare轉換!S1645=0),1,IF(OR(WeCare轉換!S1645="1",WeCare轉換!S1645=1),2,IF(OR(WeCare轉換!S1645="2",WeCare轉換!S1645=2),3,IF(OR(WeCare轉換!S1645="3",WeCare轉換!S1645=3),4,IF(OR(WeCare轉換!S1645="4",WeCare轉換!S1645=4),5,IF(OR(WeCare轉換!S1645="5",WeCare轉換!S1645=5),6,"")))))))</f>
        <v/>
      </c>
      <c r="U1646" s="26" t="str">
        <f>IF(WeCare轉換!T1645="","",IF(OR(WeCare轉換!T1645="0",WeCare轉換!T1645=0),1,IF(OR(WeCare轉換!T1645="1",WeCare轉換!T1645=1),2,IF(OR(WeCare轉換!T1645="2",WeCare轉換!T1645=2),3,IF(OR(WeCare轉換!T1645="3",WeCare轉換!T1645=3),4,IF(OR(WeCare轉換!T1645="4",WeCare轉換!T1645=4),5,IF(OR(WeCare轉換!T1645="5",WeCare轉換!T1645=5),6,"")))))))</f>
        <v/>
      </c>
      <c r="V1646" s="26"/>
      <c r="W1646" s="26" t="str">
        <f>IF(WeCare轉換!U1645="","",WeCare轉換!U1645)</f>
        <v/>
      </c>
    </row>
    <row r="1647" spans="1:23">
      <c r="A1647" s="30" t="str">
        <f>IF(WeCare轉換!A1646="","",WeCare轉換!A1646)</f>
        <v/>
      </c>
      <c r="B1647" s="36" t="str">
        <f>IF(WeCare轉換!B1646="","",WeCare轉換!B1646)</f>
        <v/>
      </c>
      <c r="C1647" s="27"/>
      <c r="D1647" s="26" t="str">
        <f>IF(WeCare轉換!C1646="左手",1,IF(WeCare轉換!C1646="右手",2,""))</f>
        <v/>
      </c>
      <c r="E1647" s="26" t="str">
        <f>IF(WeCare轉換!D1646="是",2,IF(WeCare轉換!D1646="否",1,""))</f>
        <v/>
      </c>
      <c r="F1647" s="26" t="str">
        <f>IF(WeCare轉換!E1646="一個月以內",1,IF(WeCare轉換!E1646="1-3個月",2,IF(WeCare轉換!E1646="3-6個月",3,IF(WeCare轉換!E1646="6-12個月",4,IF(WeCare轉換!E1646="1-3年",5,IF(WeCare轉換!E1646="3年以上",6,""))))))</f>
        <v/>
      </c>
      <c r="G1647" s="26" t="str">
        <f>IF(WeCare轉換!F1646="","",IF(OR(WeCare轉換!F1646="0",WeCare轉換!F1646=0),1,IF(OR(WeCare轉換!F1646="1",WeCare轉換!F1646=1),2,IF(OR(WeCare轉換!F1646="2",WeCare轉換!F1646=2),3,IF(OR(WeCare轉換!F1646="3",WeCare轉換!F1646=3),4,IF(OR(WeCare轉換!F1646="4",WeCare轉換!F1646=4),5,IF(OR(WeCare轉換!F1646="5",WeCare轉換!F1646=5),6,"")))))))</f>
        <v/>
      </c>
      <c r="H1647" s="26" t="str">
        <f>IF(WeCare轉換!I1646="","",IF(OR(WeCare轉換!I1646="0",WeCare轉換!I1646=0),1,IF(OR(WeCare轉換!I1646="1",WeCare轉換!I1646=1),2,IF(OR(WeCare轉換!I1646="2",WeCare轉換!I1646=2),3,IF(OR(WeCare轉換!I1646="3",WeCare轉換!I1646=3),4,IF(OR(WeCare轉換!I1646="4",WeCare轉換!I1646=4),5,IF(OR(WeCare轉換!I1646="5",WeCare轉換!I1646=5),6,"")))))))</f>
        <v/>
      </c>
      <c r="I1647" s="26" t="str">
        <f>IF(WeCare轉換!J1646="","",IF(OR(WeCare轉換!J1646="0",WeCare轉換!J1646=0),1,IF(OR(WeCare轉換!J1646="1",WeCare轉換!J1646=1),2,IF(OR(WeCare轉換!J1646="2",WeCare轉換!J1646=2),3,IF(OR(WeCare轉換!J1646="3",WeCare轉換!J1646=3),4,IF(OR(WeCare轉換!J1646="4",WeCare轉換!J1646=4),5,IF(OR(WeCare轉換!J1646="5",WeCare轉換!J1646=5),6,"")))))))</f>
        <v/>
      </c>
      <c r="J1647" s="26" t="str">
        <f>IF(WeCare轉換!G1646="","",IF(OR(WeCare轉換!G1646="0",WeCare轉換!G1646=0),1,IF(OR(WeCare轉換!G1646="1",WeCare轉換!G1646=1),2,IF(OR(WeCare轉換!G1646="2",WeCare轉換!G1646=2),3,IF(OR(WeCare轉換!G1646="3",WeCare轉換!G1646=3),4,IF(OR(WeCare轉換!G1646="4",WeCare轉換!G1646=4),5,IF(OR(WeCare轉換!G1646="5",WeCare轉換!G1646=5),6,"")))))))</f>
        <v/>
      </c>
      <c r="K1647" s="26" t="str">
        <f>IF(WeCare轉換!H1646="","",IF(OR(WeCare轉換!H1646="0",WeCare轉換!H1646=0),1,IF(OR(WeCare轉換!H1646="1",WeCare轉換!H1646=1),2,IF(OR(WeCare轉換!H1646="2",WeCare轉換!H1646=2),3,IF(OR(WeCare轉換!H1646="3",WeCare轉換!H1646=3),4,IF(OR(WeCare轉換!H1646="4",WeCare轉換!H1646=4),5,IF(OR(WeCare轉換!H1646="5",WeCare轉換!H1646=5),6,"")))))))</f>
        <v/>
      </c>
      <c r="L1647" s="26" t="str">
        <f>IF(WeCare轉換!K1646="","",IF(OR(WeCare轉換!K1646="0",WeCare轉換!K1646=0),1,IF(OR(WeCare轉換!K1646="1",WeCare轉換!K1646=1),2,IF(OR(WeCare轉換!K1646="2",WeCare轉換!K1646=2),3,IF(OR(WeCare轉換!K1646="3",WeCare轉換!K1646=3),4,IF(OR(WeCare轉換!K1646="4",WeCare轉換!K1646=4),5,IF(OR(WeCare轉換!K1646="5",WeCare轉換!K1646=5),6,"")))))))</f>
        <v/>
      </c>
      <c r="M1647" s="26" t="str">
        <f>IF(WeCare轉換!L1646="","",IF(OR(WeCare轉換!L1646="0",WeCare轉換!L1646=0),1,IF(OR(WeCare轉換!L1646="1",WeCare轉換!L1646=1),2,IF(OR(WeCare轉換!L1646="2",WeCare轉換!L1646=2),3,IF(OR(WeCare轉換!L1646="3",WeCare轉換!L1646=3),4,IF(OR(WeCare轉換!L1646="4",WeCare轉換!L1646=4),5,IF(OR(WeCare轉換!L1646="5",WeCare轉換!L1646=5),6,"")))))))</f>
        <v/>
      </c>
      <c r="N1647" s="26" t="str">
        <f>IF(WeCare轉換!M1646="","",IF(OR(WeCare轉換!M1646="0",WeCare轉換!M1646=0),1,IF(OR(WeCare轉換!M1646="1",WeCare轉換!M1646=1),2,IF(OR(WeCare轉換!M1646="2",WeCare轉換!M1646=2),3,IF(OR(WeCare轉換!M1646="3",WeCare轉換!M1646=3),4,IF(OR(WeCare轉換!M1646="4",WeCare轉換!M1646=4),5,IF(OR(WeCare轉換!M1646="5",WeCare轉換!M1646=5),6,"")))))))</f>
        <v/>
      </c>
      <c r="O1647" s="26" t="str">
        <f>IF(WeCare轉換!N1646="","",IF(OR(WeCare轉換!N1646="0",WeCare轉換!N1646=0),1,IF(OR(WeCare轉換!N1646="1",WeCare轉換!N1646=1),2,IF(OR(WeCare轉換!N1646="2",WeCare轉換!N1646=2),3,IF(OR(WeCare轉換!N1646="3",WeCare轉換!N1646=3),4,IF(OR(WeCare轉換!N1646="4",WeCare轉換!N1646=4),5,IF(OR(WeCare轉換!N1646="5",WeCare轉換!N1646=5),6,"")))))))</f>
        <v/>
      </c>
      <c r="P1647" s="26" t="str">
        <f>IF(WeCare轉換!O1646="","",IF(OR(WeCare轉換!O1646="0",WeCare轉換!O1646=0),1,IF(OR(WeCare轉換!O1646="1",WeCare轉換!O1646=1),2,IF(OR(WeCare轉換!O1646="2",WeCare轉換!O1646=2),3,IF(OR(WeCare轉換!O1646="3",WeCare轉換!O1646=3),4,IF(OR(WeCare轉換!O1646="4",WeCare轉換!O1646=4),5,IF(OR(WeCare轉換!O1646="5",WeCare轉換!O1646=5),6,"")))))))</f>
        <v/>
      </c>
      <c r="Q1647" s="26" t="str">
        <f>IF(WeCare轉換!P1646="","",IF(OR(WeCare轉換!P1646="0",WeCare轉換!P1646=0),1,IF(OR(WeCare轉換!P1646="1",WeCare轉換!P1646=1),2,IF(OR(WeCare轉換!P1646="2",WeCare轉換!P1646=2),3,IF(OR(WeCare轉換!P1646="3",WeCare轉換!P1646=3),4,IF(OR(WeCare轉換!P1646="4",WeCare轉換!P1646=4),5,IF(OR(WeCare轉換!P1646="5",WeCare轉換!P1646=5),6,"")))))))</f>
        <v/>
      </c>
      <c r="R1647" s="26" t="str">
        <f>IF(WeCare轉換!Q1646="","",IF(OR(WeCare轉換!Q1646="0",WeCare轉換!Q1646=0),1,IF(OR(WeCare轉換!Q1646="1",WeCare轉換!Q1646=1),2,IF(OR(WeCare轉換!Q1646="2",WeCare轉換!Q1646=2),3,IF(OR(WeCare轉換!Q1646="3",WeCare轉換!Q1646=3),4,IF(OR(WeCare轉換!Q1646="4",WeCare轉換!Q1646=4),5,IF(OR(WeCare轉換!Q1646="5",WeCare轉換!Q1646=5),6,"")))))))</f>
        <v/>
      </c>
      <c r="S1647" s="26" t="str">
        <f>IF(WeCare轉換!R1646="","",IF(OR(WeCare轉換!R1646="0",WeCare轉換!R1646=0),1,IF(OR(WeCare轉換!R1646="1",WeCare轉換!R1646=1),2,IF(OR(WeCare轉換!R1646="2",WeCare轉換!R1646=2),3,IF(OR(WeCare轉換!R1646="3",WeCare轉換!R1646=3),4,IF(OR(WeCare轉換!R1646="4",WeCare轉換!R1646=4),5,IF(OR(WeCare轉換!R1646="5",WeCare轉換!R1646=5),6,"")))))))</f>
        <v/>
      </c>
      <c r="T1647" s="26" t="str">
        <f>IF(WeCare轉換!S1646="","",IF(OR(WeCare轉換!S1646="0",WeCare轉換!S1646=0),1,IF(OR(WeCare轉換!S1646="1",WeCare轉換!S1646=1),2,IF(OR(WeCare轉換!S1646="2",WeCare轉換!S1646=2),3,IF(OR(WeCare轉換!S1646="3",WeCare轉換!S1646=3),4,IF(OR(WeCare轉換!S1646="4",WeCare轉換!S1646=4),5,IF(OR(WeCare轉換!S1646="5",WeCare轉換!S1646=5),6,"")))))))</f>
        <v/>
      </c>
      <c r="U1647" s="26" t="str">
        <f>IF(WeCare轉換!T1646="","",IF(OR(WeCare轉換!T1646="0",WeCare轉換!T1646=0),1,IF(OR(WeCare轉換!T1646="1",WeCare轉換!T1646=1),2,IF(OR(WeCare轉換!T1646="2",WeCare轉換!T1646=2),3,IF(OR(WeCare轉換!T1646="3",WeCare轉換!T1646=3),4,IF(OR(WeCare轉換!T1646="4",WeCare轉換!T1646=4),5,IF(OR(WeCare轉換!T1646="5",WeCare轉換!T1646=5),6,"")))))))</f>
        <v/>
      </c>
      <c r="V1647" s="26"/>
      <c r="W1647" s="26" t="str">
        <f>IF(WeCare轉換!U1646="","",WeCare轉換!U1646)</f>
        <v/>
      </c>
    </row>
    <row r="1648" spans="1:23">
      <c r="A1648" s="30" t="str">
        <f>IF(WeCare轉換!A1647="","",WeCare轉換!A1647)</f>
        <v/>
      </c>
      <c r="B1648" s="36" t="str">
        <f>IF(WeCare轉換!B1647="","",WeCare轉換!B1647)</f>
        <v/>
      </c>
      <c r="C1648" s="27"/>
      <c r="D1648" s="26" t="str">
        <f>IF(WeCare轉換!C1647="左手",1,IF(WeCare轉換!C1647="右手",2,""))</f>
        <v/>
      </c>
      <c r="E1648" s="26" t="str">
        <f>IF(WeCare轉換!D1647="是",2,IF(WeCare轉換!D1647="否",1,""))</f>
        <v/>
      </c>
      <c r="F1648" s="26" t="str">
        <f>IF(WeCare轉換!E1647="一個月以內",1,IF(WeCare轉換!E1647="1-3個月",2,IF(WeCare轉換!E1647="3-6個月",3,IF(WeCare轉換!E1647="6-12個月",4,IF(WeCare轉換!E1647="1-3年",5,IF(WeCare轉換!E1647="3年以上",6,""))))))</f>
        <v/>
      </c>
      <c r="G1648" s="26" t="str">
        <f>IF(WeCare轉換!F1647="","",IF(OR(WeCare轉換!F1647="0",WeCare轉換!F1647=0),1,IF(OR(WeCare轉換!F1647="1",WeCare轉換!F1647=1),2,IF(OR(WeCare轉換!F1647="2",WeCare轉換!F1647=2),3,IF(OR(WeCare轉換!F1647="3",WeCare轉換!F1647=3),4,IF(OR(WeCare轉換!F1647="4",WeCare轉換!F1647=4),5,IF(OR(WeCare轉換!F1647="5",WeCare轉換!F1647=5),6,"")))))))</f>
        <v/>
      </c>
      <c r="H1648" s="26" t="str">
        <f>IF(WeCare轉換!I1647="","",IF(OR(WeCare轉換!I1647="0",WeCare轉換!I1647=0),1,IF(OR(WeCare轉換!I1647="1",WeCare轉換!I1647=1),2,IF(OR(WeCare轉換!I1647="2",WeCare轉換!I1647=2),3,IF(OR(WeCare轉換!I1647="3",WeCare轉換!I1647=3),4,IF(OR(WeCare轉換!I1647="4",WeCare轉換!I1647=4),5,IF(OR(WeCare轉換!I1647="5",WeCare轉換!I1647=5),6,"")))))))</f>
        <v/>
      </c>
      <c r="I1648" s="26" t="str">
        <f>IF(WeCare轉換!J1647="","",IF(OR(WeCare轉換!J1647="0",WeCare轉換!J1647=0),1,IF(OR(WeCare轉換!J1647="1",WeCare轉換!J1647=1),2,IF(OR(WeCare轉換!J1647="2",WeCare轉換!J1647=2),3,IF(OR(WeCare轉換!J1647="3",WeCare轉換!J1647=3),4,IF(OR(WeCare轉換!J1647="4",WeCare轉換!J1647=4),5,IF(OR(WeCare轉換!J1647="5",WeCare轉換!J1647=5),6,"")))))))</f>
        <v/>
      </c>
      <c r="J1648" s="26" t="str">
        <f>IF(WeCare轉換!G1647="","",IF(OR(WeCare轉換!G1647="0",WeCare轉換!G1647=0),1,IF(OR(WeCare轉換!G1647="1",WeCare轉換!G1647=1),2,IF(OR(WeCare轉換!G1647="2",WeCare轉換!G1647=2),3,IF(OR(WeCare轉換!G1647="3",WeCare轉換!G1647=3),4,IF(OR(WeCare轉換!G1647="4",WeCare轉換!G1647=4),5,IF(OR(WeCare轉換!G1647="5",WeCare轉換!G1647=5),6,"")))))))</f>
        <v/>
      </c>
      <c r="K1648" s="26" t="str">
        <f>IF(WeCare轉換!H1647="","",IF(OR(WeCare轉換!H1647="0",WeCare轉換!H1647=0),1,IF(OR(WeCare轉換!H1647="1",WeCare轉換!H1647=1),2,IF(OR(WeCare轉換!H1647="2",WeCare轉換!H1647=2),3,IF(OR(WeCare轉換!H1647="3",WeCare轉換!H1647=3),4,IF(OR(WeCare轉換!H1647="4",WeCare轉換!H1647=4),5,IF(OR(WeCare轉換!H1647="5",WeCare轉換!H1647=5),6,"")))))))</f>
        <v/>
      </c>
      <c r="L1648" s="26" t="str">
        <f>IF(WeCare轉換!K1647="","",IF(OR(WeCare轉換!K1647="0",WeCare轉換!K1647=0),1,IF(OR(WeCare轉換!K1647="1",WeCare轉換!K1647=1),2,IF(OR(WeCare轉換!K1647="2",WeCare轉換!K1647=2),3,IF(OR(WeCare轉換!K1647="3",WeCare轉換!K1647=3),4,IF(OR(WeCare轉換!K1647="4",WeCare轉換!K1647=4),5,IF(OR(WeCare轉換!K1647="5",WeCare轉換!K1647=5),6,"")))))))</f>
        <v/>
      </c>
      <c r="M1648" s="26" t="str">
        <f>IF(WeCare轉換!L1647="","",IF(OR(WeCare轉換!L1647="0",WeCare轉換!L1647=0),1,IF(OR(WeCare轉換!L1647="1",WeCare轉換!L1647=1),2,IF(OR(WeCare轉換!L1647="2",WeCare轉換!L1647=2),3,IF(OR(WeCare轉換!L1647="3",WeCare轉換!L1647=3),4,IF(OR(WeCare轉換!L1647="4",WeCare轉換!L1647=4),5,IF(OR(WeCare轉換!L1647="5",WeCare轉換!L1647=5),6,"")))))))</f>
        <v/>
      </c>
      <c r="N1648" s="26" t="str">
        <f>IF(WeCare轉換!M1647="","",IF(OR(WeCare轉換!M1647="0",WeCare轉換!M1647=0),1,IF(OR(WeCare轉換!M1647="1",WeCare轉換!M1647=1),2,IF(OR(WeCare轉換!M1647="2",WeCare轉換!M1647=2),3,IF(OR(WeCare轉換!M1647="3",WeCare轉換!M1647=3),4,IF(OR(WeCare轉換!M1647="4",WeCare轉換!M1647=4),5,IF(OR(WeCare轉換!M1647="5",WeCare轉換!M1647=5),6,"")))))))</f>
        <v/>
      </c>
      <c r="O1648" s="26" t="str">
        <f>IF(WeCare轉換!N1647="","",IF(OR(WeCare轉換!N1647="0",WeCare轉換!N1647=0),1,IF(OR(WeCare轉換!N1647="1",WeCare轉換!N1647=1),2,IF(OR(WeCare轉換!N1647="2",WeCare轉換!N1647=2),3,IF(OR(WeCare轉換!N1647="3",WeCare轉換!N1647=3),4,IF(OR(WeCare轉換!N1647="4",WeCare轉換!N1647=4),5,IF(OR(WeCare轉換!N1647="5",WeCare轉換!N1647=5),6,"")))))))</f>
        <v/>
      </c>
      <c r="P1648" s="26" t="str">
        <f>IF(WeCare轉換!O1647="","",IF(OR(WeCare轉換!O1647="0",WeCare轉換!O1647=0),1,IF(OR(WeCare轉換!O1647="1",WeCare轉換!O1647=1),2,IF(OR(WeCare轉換!O1647="2",WeCare轉換!O1647=2),3,IF(OR(WeCare轉換!O1647="3",WeCare轉換!O1647=3),4,IF(OR(WeCare轉換!O1647="4",WeCare轉換!O1647=4),5,IF(OR(WeCare轉換!O1647="5",WeCare轉換!O1647=5),6,"")))))))</f>
        <v/>
      </c>
      <c r="Q1648" s="26" t="str">
        <f>IF(WeCare轉換!P1647="","",IF(OR(WeCare轉換!P1647="0",WeCare轉換!P1647=0),1,IF(OR(WeCare轉換!P1647="1",WeCare轉換!P1647=1),2,IF(OR(WeCare轉換!P1647="2",WeCare轉換!P1647=2),3,IF(OR(WeCare轉換!P1647="3",WeCare轉換!P1647=3),4,IF(OR(WeCare轉換!P1647="4",WeCare轉換!P1647=4),5,IF(OR(WeCare轉換!P1647="5",WeCare轉換!P1647=5),6,"")))))))</f>
        <v/>
      </c>
      <c r="R1648" s="26" t="str">
        <f>IF(WeCare轉換!Q1647="","",IF(OR(WeCare轉換!Q1647="0",WeCare轉換!Q1647=0),1,IF(OR(WeCare轉換!Q1647="1",WeCare轉換!Q1647=1),2,IF(OR(WeCare轉換!Q1647="2",WeCare轉換!Q1647=2),3,IF(OR(WeCare轉換!Q1647="3",WeCare轉換!Q1647=3),4,IF(OR(WeCare轉換!Q1647="4",WeCare轉換!Q1647=4),5,IF(OR(WeCare轉換!Q1647="5",WeCare轉換!Q1647=5),6,"")))))))</f>
        <v/>
      </c>
      <c r="S1648" s="26" t="str">
        <f>IF(WeCare轉換!R1647="","",IF(OR(WeCare轉換!R1647="0",WeCare轉換!R1647=0),1,IF(OR(WeCare轉換!R1647="1",WeCare轉換!R1647=1),2,IF(OR(WeCare轉換!R1647="2",WeCare轉換!R1647=2),3,IF(OR(WeCare轉換!R1647="3",WeCare轉換!R1647=3),4,IF(OR(WeCare轉換!R1647="4",WeCare轉換!R1647=4),5,IF(OR(WeCare轉換!R1647="5",WeCare轉換!R1647=5),6,"")))))))</f>
        <v/>
      </c>
      <c r="T1648" s="26" t="str">
        <f>IF(WeCare轉換!S1647="","",IF(OR(WeCare轉換!S1647="0",WeCare轉換!S1647=0),1,IF(OR(WeCare轉換!S1647="1",WeCare轉換!S1647=1),2,IF(OR(WeCare轉換!S1647="2",WeCare轉換!S1647=2),3,IF(OR(WeCare轉換!S1647="3",WeCare轉換!S1647=3),4,IF(OR(WeCare轉換!S1647="4",WeCare轉換!S1647=4),5,IF(OR(WeCare轉換!S1647="5",WeCare轉換!S1647=5),6,"")))))))</f>
        <v/>
      </c>
      <c r="U1648" s="26" t="str">
        <f>IF(WeCare轉換!T1647="","",IF(OR(WeCare轉換!T1647="0",WeCare轉換!T1647=0),1,IF(OR(WeCare轉換!T1647="1",WeCare轉換!T1647=1),2,IF(OR(WeCare轉換!T1647="2",WeCare轉換!T1647=2),3,IF(OR(WeCare轉換!T1647="3",WeCare轉換!T1647=3),4,IF(OR(WeCare轉換!T1647="4",WeCare轉換!T1647=4),5,IF(OR(WeCare轉換!T1647="5",WeCare轉換!T1647=5),6,"")))))))</f>
        <v/>
      </c>
      <c r="V1648" s="26"/>
      <c r="W1648" s="26" t="str">
        <f>IF(WeCare轉換!U1647="","",WeCare轉換!U1647)</f>
        <v/>
      </c>
    </row>
    <row r="1649" spans="1:23">
      <c r="A1649" s="30" t="str">
        <f>IF(WeCare轉換!A1648="","",WeCare轉換!A1648)</f>
        <v/>
      </c>
      <c r="B1649" s="36" t="str">
        <f>IF(WeCare轉換!B1648="","",WeCare轉換!B1648)</f>
        <v/>
      </c>
      <c r="C1649" s="27"/>
      <c r="D1649" s="26" t="str">
        <f>IF(WeCare轉換!C1648="左手",1,IF(WeCare轉換!C1648="右手",2,""))</f>
        <v/>
      </c>
      <c r="E1649" s="26" t="str">
        <f>IF(WeCare轉換!D1648="是",2,IF(WeCare轉換!D1648="否",1,""))</f>
        <v/>
      </c>
      <c r="F1649" s="26" t="str">
        <f>IF(WeCare轉換!E1648="一個月以內",1,IF(WeCare轉換!E1648="1-3個月",2,IF(WeCare轉換!E1648="3-6個月",3,IF(WeCare轉換!E1648="6-12個月",4,IF(WeCare轉換!E1648="1-3年",5,IF(WeCare轉換!E1648="3年以上",6,""))))))</f>
        <v/>
      </c>
      <c r="G1649" s="26" t="str">
        <f>IF(WeCare轉換!F1648="","",IF(OR(WeCare轉換!F1648="0",WeCare轉換!F1648=0),1,IF(OR(WeCare轉換!F1648="1",WeCare轉換!F1648=1),2,IF(OR(WeCare轉換!F1648="2",WeCare轉換!F1648=2),3,IF(OR(WeCare轉換!F1648="3",WeCare轉換!F1648=3),4,IF(OR(WeCare轉換!F1648="4",WeCare轉換!F1648=4),5,IF(OR(WeCare轉換!F1648="5",WeCare轉換!F1648=5),6,"")))))))</f>
        <v/>
      </c>
      <c r="H1649" s="26" t="str">
        <f>IF(WeCare轉換!I1648="","",IF(OR(WeCare轉換!I1648="0",WeCare轉換!I1648=0),1,IF(OR(WeCare轉換!I1648="1",WeCare轉換!I1648=1),2,IF(OR(WeCare轉換!I1648="2",WeCare轉換!I1648=2),3,IF(OR(WeCare轉換!I1648="3",WeCare轉換!I1648=3),4,IF(OR(WeCare轉換!I1648="4",WeCare轉換!I1648=4),5,IF(OR(WeCare轉換!I1648="5",WeCare轉換!I1648=5),6,"")))))))</f>
        <v/>
      </c>
      <c r="I1649" s="26" t="str">
        <f>IF(WeCare轉換!J1648="","",IF(OR(WeCare轉換!J1648="0",WeCare轉換!J1648=0),1,IF(OR(WeCare轉換!J1648="1",WeCare轉換!J1648=1),2,IF(OR(WeCare轉換!J1648="2",WeCare轉換!J1648=2),3,IF(OR(WeCare轉換!J1648="3",WeCare轉換!J1648=3),4,IF(OR(WeCare轉換!J1648="4",WeCare轉換!J1648=4),5,IF(OR(WeCare轉換!J1648="5",WeCare轉換!J1648=5),6,"")))))))</f>
        <v/>
      </c>
      <c r="J1649" s="26" t="str">
        <f>IF(WeCare轉換!G1648="","",IF(OR(WeCare轉換!G1648="0",WeCare轉換!G1648=0),1,IF(OR(WeCare轉換!G1648="1",WeCare轉換!G1648=1),2,IF(OR(WeCare轉換!G1648="2",WeCare轉換!G1648=2),3,IF(OR(WeCare轉換!G1648="3",WeCare轉換!G1648=3),4,IF(OR(WeCare轉換!G1648="4",WeCare轉換!G1648=4),5,IF(OR(WeCare轉換!G1648="5",WeCare轉換!G1648=5),6,"")))))))</f>
        <v/>
      </c>
      <c r="K1649" s="26" t="str">
        <f>IF(WeCare轉換!H1648="","",IF(OR(WeCare轉換!H1648="0",WeCare轉換!H1648=0),1,IF(OR(WeCare轉換!H1648="1",WeCare轉換!H1648=1),2,IF(OR(WeCare轉換!H1648="2",WeCare轉換!H1648=2),3,IF(OR(WeCare轉換!H1648="3",WeCare轉換!H1648=3),4,IF(OR(WeCare轉換!H1648="4",WeCare轉換!H1648=4),5,IF(OR(WeCare轉換!H1648="5",WeCare轉換!H1648=5),6,"")))))))</f>
        <v/>
      </c>
      <c r="L1649" s="26" t="str">
        <f>IF(WeCare轉換!K1648="","",IF(OR(WeCare轉換!K1648="0",WeCare轉換!K1648=0),1,IF(OR(WeCare轉換!K1648="1",WeCare轉換!K1648=1),2,IF(OR(WeCare轉換!K1648="2",WeCare轉換!K1648=2),3,IF(OR(WeCare轉換!K1648="3",WeCare轉換!K1648=3),4,IF(OR(WeCare轉換!K1648="4",WeCare轉換!K1648=4),5,IF(OR(WeCare轉換!K1648="5",WeCare轉換!K1648=5),6,"")))))))</f>
        <v/>
      </c>
      <c r="M1649" s="26" t="str">
        <f>IF(WeCare轉換!L1648="","",IF(OR(WeCare轉換!L1648="0",WeCare轉換!L1648=0),1,IF(OR(WeCare轉換!L1648="1",WeCare轉換!L1648=1),2,IF(OR(WeCare轉換!L1648="2",WeCare轉換!L1648=2),3,IF(OR(WeCare轉換!L1648="3",WeCare轉換!L1648=3),4,IF(OR(WeCare轉換!L1648="4",WeCare轉換!L1648=4),5,IF(OR(WeCare轉換!L1648="5",WeCare轉換!L1648=5),6,"")))))))</f>
        <v/>
      </c>
      <c r="N1649" s="26" t="str">
        <f>IF(WeCare轉換!M1648="","",IF(OR(WeCare轉換!M1648="0",WeCare轉換!M1648=0),1,IF(OR(WeCare轉換!M1648="1",WeCare轉換!M1648=1),2,IF(OR(WeCare轉換!M1648="2",WeCare轉換!M1648=2),3,IF(OR(WeCare轉換!M1648="3",WeCare轉換!M1648=3),4,IF(OR(WeCare轉換!M1648="4",WeCare轉換!M1648=4),5,IF(OR(WeCare轉換!M1648="5",WeCare轉換!M1648=5),6,"")))))))</f>
        <v/>
      </c>
      <c r="O1649" s="26" t="str">
        <f>IF(WeCare轉換!N1648="","",IF(OR(WeCare轉換!N1648="0",WeCare轉換!N1648=0),1,IF(OR(WeCare轉換!N1648="1",WeCare轉換!N1648=1),2,IF(OR(WeCare轉換!N1648="2",WeCare轉換!N1648=2),3,IF(OR(WeCare轉換!N1648="3",WeCare轉換!N1648=3),4,IF(OR(WeCare轉換!N1648="4",WeCare轉換!N1648=4),5,IF(OR(WeCare轉換!N1648="5",WeCare轉換!N1648=5),6,"")))))))</f>
        <v/>
      </c>
      <c r="P1649" s="26" t="str">
        <f>IF(WeCare轉換!O1648="","",IF(OR(WeCare轉換!O1648="0",WeCare轉換!O1648=0),1,IF(OR(WeCare轉換!O1648="1",WeCare轉換!O1648=1),2,IF(OR(WeCare轉換!O1648="2",WeCare轉換!O1648=2),3,IF(OR(WeCare轉換!O1648="3",WeCare轉換!O1648=3),4,IF(OR(WeCare轉換!O1648="4",WeCare轉換!O1648=4),5,IF(OR(WeCare轉換!O1648="5",WeCare轉換!O1648=5),6,"")))))))</f>
        <v/>
      </c>
      <c r="Q1649" s="26" t="str">
        <f>IF(WeCare轉換!P1648="","",IF(OR(WeCare轉換!P1648="0",WeCare轉換!P1648=0),1,IF(OR(WeCare轉換!P1648="1",WeCare轉換!P1648=1),2,IF(OR(WeCare轉換!P1648="2",WeCare轉換!P1648=2),3,IF(OR(WeCare轉換!P1648="3",WeCare轉換!P1648=3),4,IF(OR(WeCare轉換!P1648="4",WeCare轉換!P1648=4),5,IF(OR(WeCare轉換!P1648="5",WeCare轉換!P1648=5),6,"")))))))</f>
        <v/>
      </c>
      <c r="R1649" s="26" t="str">
        <f>IF(WeCare轉換!Q1648="","",IF(OR(WeCare轉換!Q1648="0",WeCare轉換!Q1648=0),1,IF(OR(WeCare轉換!Q1648="1",WeCare轉換!Q1648=1),2,IF(OR(WeCare轉換!Q1648="2",WeCare轉換!Q1648=2),3,IF(OR(WeCare轉換!Q1648="3",WeCare轉換!Q1648=3),4,IF(OR(WeCare轉換!Q1648="4",WeCare轉換!Q1648=4),5,IF(OR(WeCare轉換!Q1648="5",WeCare轉換!Q1648=5),6,"")))))))</f>
        <v/>
      </c>
      <c r="S1649" s="26" t="str">
        <f>IF(WeCare轉換!R1648="","",IF(OR(WeCare轉換!R1648="0",WeCare轉換!R1648=0),1,IF(OR(WeCare轉換!R1648="1",WeCare轉換!R1648=1),2,IF(OR(WeCare轉換!R1648="2",WeCare轉換!R1648=2),3,IF(OR(WeCare轉換!R1648="3",WeCare轉換!R1648=3),4,IF(OR(WeCare轉換!R1648="4",WeCare轉換!R1648=4),5,IF(OR(WeCare轉換!R1648="5",WeCare轉換!R1648=5),6,"")))))))</f>
        <v/>
      </c>
      <c r="T1649" s="26" t="str">
        <f>IF(WeCare轉換!S1648="","",IF(OR(WeCare轉換!S1648="0",WeCare轉換!S1648=0),1,IF(OR(WeCare轉換!S1648="1",WeCare轉換!S1648=1),2,IF(OR(WeCare轉換!S1648="2",WeCare轉換!S1648=2),3,IF(OR(WeCare轉換!S1648="3",WeCare轉換!S1648=3),4,IF(OR(WeCare轉換!S1648="4",WeCare轉換!S1648=4),5,IF(OR(WeCare轉換!S1648="5",WeCare轉換!S1648=5),6,"")))))))</f>
        <v/>
      </c>
      <c r="U1649" s="26" t="str">
        <f>IF(WeCare轉換!T1648="","",IF(OR(WeCare轉換!T1648="0",WeCare轉換!T1648=0),1,IF(OR(WeCare轉換!T1648="1",WeCare轉換!T1648=1),2,IF(OR(WeCare轉換!T1648="2",WeCare轉換!T1648=2),3,IF(OR(WeCare轉換!T1648="3",WeCare轉換!T1648=3),4,IF(OR(WeCare轉換!T1648="4",WeCare轉換!T1648=4),5,IF(OR(WeCare轉換!T1648="5",WeCare轉換!T1648=5),6,"")))))))</f>
        <v/>
      </c>
      <c r="V1649" s="26"/>
      <c r="W1649" s="26" t="str">
        <f>IF(WeCare轉換!U1648="","",WeCare轉換!U1648)</f>
        <v/>
      </c>
    </row>
    <row r="1650" spans="1:23">
      <c r="A1650" s="30" t="str">
        <f>IF(WeCare轉換!A1649="","",WeCare轉換!A1649)</f>
        <v/>
      </c>
      <c r="B1650" s="36" t="str">
        <f>IF(WeCare轉換!B1649="","",WeCare轉換!B1649)</f>
        <v/>
      </c>
      <c r="C1650" s="27"/>
      <c r="D1650" s="26" t="str">
        <f>IF(WeCare轉換!C1649="左手",1,IF(WeCare轉換!C1649="右手",2,""))</f>
        <v/>
      </c>
      <c r="E1650" s="26" t="str">
        <f>IF(WeCare轉換!D1649="是",2,IF(WeCare轉換!D1649="否",1,""))</f>
        <v/>
      </c>
      <c r="F1650" s="26" t="str">
        <f>IF(WeCare轉換!E1649="一個月以內",1,IF(WeCare轉換!E1649="1-3個月",2,IF(WeCare轉換!E1649="3-6個月",3,IF(WeCare轉換!E1649="6-12個月",4,IF(WeCare轉換!E1649="1-3年",5,IF(WeCare轉換!E1649="3年以上",6,""))))))</f>
        <v/>
      </c>
      <c r="G1650" s="26" t="str">
        <f>IF(WeCare轉換!F1649="","",IF(OR(WeCare轉換!F1649="0",WeCare轉換!F1649=0),1,IF(OR(WeCare轉換!F1649="1",WeCare轉換!F1649=1),2,IF(OR(WeCare轉換!F1649="2",WeCare轉換!F1649=2),3,IF(OR(WeCare轉換!F1649="3",WeCare轉換!F1649=3),4,IF(OR(WeCare轉換!F1649="4",WeCare轉換!F1649=4),5,IF(OR(WeCare轉換!F1649="5",WeCare轉換!F1649=5),6,"")))))))</f>
        <v/>
      </c>
      <c r="H1650" s="26" t="str">
        <f>IF(WeCare轉換!I1649="","",IF(OR(WeCare轉換!I1649="0",WeCare轉換!I1649=0),1,IF(OR(WeCare轉換!I1649="1",WeCare轉換!I1649=1),2,IF(OR(WeCare轉換!I1649="2",WeCare轉換!I1649=2),3,IF(OR(WeCare轉換!I1649="3",WeCare轉換!I1649=3),4,IF(OR(WeCare轉換!I1649="4",WeCare轉換!I1649=4),5,IF(OR(WeCare轉換!I1649="5",WeCare轉換!I1649=5),6,"")))))))</f>
        <v/>
      </c>
      <c r="I1650" s="26" t="str">
        <f>IF(WeCare轉換!J1649="","",IF(OR(WeCare轉換!J1649="0",WeCare轉換!J1649=0),1,IF(OR(WeCare轉換!J1649="1",WeCare轉換!J1649=1),2,IF(OR(WeCare轉換!J1649="2",WeCare轉換!J1649=2),3,IF(OR(WeCare轉換!J1649="3",WeCare轉換!J1649=3),4,IF(OR(WeCare轉換!J1649="4",WeCare轉換!J1649=4),5,IF(OR(WeCare轉換!J1649="5",WeCare轉換!J1649=5),6,"")))))))</f>
        <v/>
      </c>
      <c r="J1650" s="26" t="str">
        <f>IF(WeCare轉換!G1649="","",IF(OR(WeCare轉換!G1649="0",WeCare轉換!G1649=0),1,IF(OR(WeCare轉換!G1649="1",WeCare轉換!G1649=1),2,IF(OR(WeCare轉換!G1649="2",WeCare轉換!G1649=2),3,IF(OR(WeCare轉換!G1649="3",WeCare轉換!G1649=3),4,IF(OR(WeCare轉換!G1649="4",WeCare轉換!G1649=4),5,IF(OR(WeCare轉換!G1649="5",WeCare轉換!G1649=5),6,"")))))))</f>
        <v/>
      </c>
      <c r="K1650" s="26" t="str">
        <f>IF(WeCare轉換!H1649="","",IF(OR(WeCare轉換!H1649="0",WeCare轉換!H1649=0),1,IF(OR(WeCare轉換!H1649="1",WeCare轉換!H1649=1),2,IF(OR(WeCare轉換!H1649="2",WeCare轉換!H1649=2),3,IF(OR(WeCare轉換!H1649="3",WeCare轉換!H1649=3),4,IF(OR(WeCare轉換!H1649="4",WeCare轉換!H1649=4),5,IF(OR(WeCare轉換!H1649="5",WeCare轉換!H1649=5),6,"")))))))</f>
        <v/>
      </c>
      <c r="L1650" s="26" t="str">
        <f>IF(WeCare轉換!K1649="","",IF(OR(WeCare轉換!K1649="0",WeCare轉換!K1649=0),1,IF(OR(WeCare轉換!K1649="1",WeCare轉換!K1649=1),2,IF(OR(WeCare轉換!K1649="2",WeCare轉換!K1649=2),3,IF(OR(WeCare轉換!K1649="3",WeCare轉換!K1649=3),4,IF(OR(WeCare轉換!K1649="4",WeCare轉換!K1649=4),5,IF(OR(WeCare轉換!K1649="5",WeCare轉換!K1649=5),6,"")))))))</f>
        <v/>
      </c>
      <c r="M1650" s="26" t="str">
        <f>IF(WeCare轉換!L1649="","",IF(OR(WeCare轉換!L1649="0",WeCare轉換!L1649=0),1,IF(OR(WeCare轉換!L1649="1",WeCare轉換!L1649=1),2,IF(OR(WeCare轉換!L1649="2",WeCare轉換!L1649=2),3,IF(OR(WeCare轉換!L1649="3",WeCare轉換!L1649=3),4,IF(OR(WeCare轉換!L1649="4",WeCare轉換!L1649=4),5,IF(OR(WeCare轉換!L1649="5",WeCare轉換!L1649=5),6,"")))))))</f>
        <v/>
      </c>
      <c r="N1650" s="26" t="str">
        <f>IF(WeCare轉換!M1649="","",IF(OR(WeCare轉換!M1649="0",WeCare轉換!M1649=0),1,IF(OR(WeCare轉換!M1649="1",WeCare轉換!M1649=1),2,IF(OR(WeCare轉換!M1649="2",WeCare轉換!M1649=2),3,IF(OR(WeCare轉換!M1649="3",WeCare轉換!M1649=3),4,IF(OR(WeCare轉換!M1649="4",WeCare轉換!M1649=4),5,IF(OR(WeCare轉換!M1649="5",WeCare轉換!M1649=5),6,"")))))))</f>
        <v/>
      </c>
      <c r="O1650" s="26" t="str">
        <f>IF(WeCare轉換!N1649="","",IF(OR(WeCare轉換!N1649="0",WeCare轉換!N1649=0),1,IF(OR(WeCare轉換!N1649="1",WeCare轉換!N1649=1),2,IF(OR(WeCare轉換!N1649="2",WeCare轉換!N1649=2),3,IF(OR(WeCare轉換!N1649="3",WeCare轉換!N1649=3),4,IF(OR(WeCare轉換!N1649="4",WeCare轉換!N1649=4),5,IF(OR(WeCare轉換!N1649="5",WeCare轉換!N1649=5),6,"")))))))</f>
        <v/>
      </c>
      <c r="P1650" s="26" t="str">
        <f>IF(WeCare轉換!O1649="","",IF(OR(WeCare轉換!O1649="0",WeCare轉換!O1649=0),1,IF(OR(WeCare轉換!O1649="1",WeCare轉換!O1649=1),2,IF(OR(WeCare轉換!O1649="2",WeCare轉換!O1649=2),3,IF(OR(WeCare轉換!O1649="3",WeCare轉換!O1649=3),4,IF(OR(WeCare轉換!O1649="4",WeCare轉換!O1649=4),5,IF(OR(WeCare轉換!O1649="5",WeCare轉換!O1649=5),6,"")))))))</f>
        <v/>
      </c>
      <c r="Q1650" s="26" t="str">
        <f>IF(WeCare轉換!P1649="","",IF(OR(WeCare轉換!P1649="0",WeCare轉換!P1649=0),1,IF(OR(WeCare轉換!P1649="1",WeCare轉換!P1649=1),2,IF(OR(WeCare轉換!P1649="2",WeCare轉換!P1649=2),3,IF(OR(WeCare轉換!P1649="3",WeCare轉換!P1649=3),4,IF(OR(WeCare轉換!P1649="4",WeCare轉換!P1649=4),5,IF(OR(WeCare轉換!P1649="5",WeCare轉換!P1649=5),6,"")))))))</f>
        <v/>
      </c>
      <c r="R1650" s="26" t="str">
        <f>IF(WeCare轉換!Q1649="","",IF(OR(WeCare轉換!Q1649="0",WeCare轉換!Q1649=0),1,IF(OR(WeCare轉換!Q1649="1",WeCare轉換!Q1649=1),2,IF(OR(WeCare轉換!Q1649="2",WeCare轉換!Q1649=2),3,IF(OR(WeCare轉換!Q1649="3",WeCare轉換!Q1649=3),4,IF(OR(WeCare轉換!Q1649="4",WeCare轉換!Q1649=4),5,IF(OR(WeCare轉換!Q1649="5",WeCare轉換!Q1649=5),6,"")))))))</f>
        <v/>
      </c>
      <c r="S1650" s="26" t="str">
        <f>IF(WeCare轉換!R1649="","",IF(OR(WeCare轉換!R1649="0",WeCare轉換!R1649=0),1,IF(OR(WeCare轉換!R1649="1",WeCare轉換!R1649=1),2,IF(OR(WeCare轉換!R1649="2",WeCare轉換!R1649=2),3,IF(OR(WeCare轉換!R1649="3",WeCare轉換!R1649=3),4,IF(OR(WeCare轉換!R1649="4",WeCare轉換!R1649=4),5,IF(OR(WeCare轉換!R1649="5",WeCare轉換!R1649=5),6,"")))))))</f>
        <v/>
      </c>
      <c r="T1650" s="26" t="str">
        <f>IF(WeCare轉換!S1649="","",IF(OR(WeCare轉換!S1649="0",WeCare轉換!S1649=0),1,IF(OR(WeCare轉換!S1649="1",WeCare轉換!S1649=1),2,IF(OR(WeCare轉換!S1649="2",WeCare轉換!S1649=2),3,IF(OR(WeCare轉換!S1649="3",WeCare轉換!S1649=3),4,IF(OR(WeCare轉換!S1649="4",WeCare轉換!S1649=4),5,IF(OR(WeCare轉換!S1649="5",WeCare轉換!S1649=5),6,"")))))))</f>
        <v/>
      </c>
      <c r="U1650" s="26" t="str">
        <f>IF(WeCare轉換!T1649="","",IF(OR(WeCare轉換!T1649="0",WeCare轉換!T1649=0),1,IF(OR(WeCare轉換!T1649="1",WeCare轉換!T1649=1),2,IF(OR(WeCare轉換!T1649="2",WeCare轉換!T1649=2),3,IF(OR(WeCare轉換!T1649="3",WeCare轉換!T1649=3),4,IF(OR(WeCare轉換!T1649="4",WeCare轉換!T1649=4),5,IF(OR(WeCare轉換!T1649="5",WeCare轉換!T1649=5),6,"")))))))</f>
        <v/>
      </c>
      <c r="V1650" s="26"/>
      <c r="W1650" s="26" t="str">
        <f>IF(WeCare轉換!U1649="","",WeCare轉換!U1649)</f>
        <v/>
      </c>
    </row>
    <row r="1651" spans="1:23">
      <c r="A1651" s="30" t="str">
        <f>IF(WeCare轉換!A1650="","",WeCare轉換!A1650)</f>
        <v/>
      </c>
      <c r="B1651" s="36" t="str">
        <f>IF(WeCare轉換!B1650="","",WeCare轉換!B1650)</f>
        <v/>
      </c>
      <c r="C1651" s="27"/>
      <c r="D1651" s="26" t="str">
        <f>IF(WeCare轉換!C1650="左手",1,IF(WeCare轉換!C1650="右手",2,""))</f>
        <v/>
      </c>
      <c r="E1651" s="26" t="str">
        <f>IF(WeCare轉換!D1650="是",2,IF(WeCare轉換!D1650="否",1,""))</f>
        <v/>
      </c>
      <c r="F1651" s="26" t="str">
        <f>IF(WeCare轉換!E1650="一個月以內",1,IF(WeCare轉換!E1650="1-3個月",2,IF(WeCare轉換!E1650="3-6個月",3,IF(WeCare轉換!E1650="6-12個月",4,IF(WeCare轉換!E1650="1-3年",5,IF(WeCare轉換!E1650="3年以上",6,""))))))</f>
        <v/>
      </c>
      <c r="G1651" s="26" t="str">
        <f>IF(WeCare轉換!F1650="","",IF(OR(WeCare轉換!F1650="0",WeCare轉換!F1650=0),1,IF(OR(WeCare轉換!F1650="1",WeCare轉換!F1650=1),2,IF(OR(WeCare轉換!F1650="2",WeCare轉換!F1650=2),3,IF(OR(WeCare轉換!F1650="3",WeCare轉換!F1650=3),4,IF(OR(WeCare轉換!F1650="4",WeCare轉換!F1650=4),5,IF(OR(WeCare轉換!F1650="5",WeCare轉換!F1650=5),6,"")))))))</f>
        <v/>
      </c>
      <c r="H1651" s="26" t="str">
        <f>IF(WeCare轉換!I1650="","",IF(OR(WeCare轉換!I1650="0",WeCare轉換!I1650=0),1,IF(OR(WeCare轉換!I1650="1",WeCare轉換!I1650=1),2,IF(OR(WeCare轉換!I1650="2",WeCare轉換!I1650=2),3,IF(OR(WeCare轉換!I1650="3",WeCare轉換!I1650=3),4,IF(OR(WeCare轉換!I1650="4",WeCare轉換!I1650=4),5,IF(OR(WeCare轉換!I1650="5",WeCare轉換!I1650=5),6,"")))))))</f>
        <v/>
      </c>
      <c r="I1651" s="26" t="str">
        <f>IF(WeCare轉換!J1650="","",IF(OR(WeCare轉換!J1650="0",WeCare轉換!J1650=0),1,IF(OR(WeCare轉換!J1650="1",WeCare轉換!J1650=1),2,IF(OR(WeCare轉換!J1650="2",WeCare轉換!J1650=2),3,IF(OR(WeCare轉換!J1650="3",WeCare轉換!J1650=3),4,IF(OR(WeCare轉換!J1650="4",WeCare轉換!J1650=4),5,IF(OR(WeCare轉換!J1650="5",WeCare轉換!J1650=5),6,"")))))))</f>
        <v/>
      </c>
      <c r="J1651" s="26" t="str">
        <f>IF(WeCare轉換!G1650="","",IF(OR(WeCare轉換!G1650="0",WeCare轉換!G1650=0),1,IF(OR(WeCare轉換!G1650="1",WeCare轉換!G1650=1),2,IF(OR(WeCare轉換!G1650="2",WeCare轉換!G1650=2),3,IF(OR(WeCare轉換!G1650="3",WeCare轉換!G1650=3),4,IF(OR(WeCare轉換!G1650="4",WeCare轉換!G1650=4),5,IF(OR(WeCare轉換!G1650="5",WeCare轉換!G1650=5),6,"")))))))</f>
        <v/>
      </c>
      <c r="K1651" s="26" t="str">
        <f>IF(WeCare轉換!H1650="","",IF(OR(WeCare轉換!H1650="0",WeCare轉換!H1650=0),1,IF(OR(WeCare轉換!H1650="1",WeCare轉換!H1650=1),2,IF(OR(WeCare轉換!H1650="2",WeCare轉換!H1650=2),3,IF(OR(WeCare轉換!H1650="3",WeCare轉換!H1650=3),4,IF(OR(WeCare轉換!H1650="4",WeCare轉換!H1650=4),5,IF(OR(WeCare轉換!H1650="5",WeCare轉換!H1650=5),6,"")))))))</f>
        <v/>
      </c>
      <c r="L1651" s="26" t="str">
        <f>IF(WeCare轉換!K1650="","",IF(OR(WeCare轉換!K1650="0",WeCare轉換!K1650=0),1,IF(OR(WeCare轉換!K1650="1",WeCare轉換!K1650=1),2,IF(OR(WeCare轉換!K1650="2",WeCare轉換!K1650=2),3,IF(OR(WeCare轉換!K1650="3",WeCare轉換!K1650=3),4,IF(OR(WeCare轉換!K1650="4",WeCare轉換!K1650=4),5,IF(OR(WeCare轉換!K1650="5",WeCare轉換!K1650=5),6,"")))))))</f>
        <v/>
      </c>
      <c r="M1651" s="26" t="str">
        <f>IF(WeCare轉換!L1650="","",IF(OR(WeCare轉換!L1650="0",WeCare轉換!L1650=0),1,IF(OR(WeCare轉換!L1650="1",WeCare轉換!L1650=1),2,IF(OR(WeCare轉換!L1650="2",WeCare轉換!L1650=2),3,IF(OR(WeCare轉換!L1650="3",WeCare轉換!L1650=3),4,IF(OR(WeCare轉換!L1650="4",WeCare轉換!L1650=4),5,IF(OR(WeCare轉換!L1650="5",WeCare轉換!L1650=5),6,"")))))))</f>
        <v/>
      </c>
      <c r="N1651" s="26" t="str">
        <f>IF(WeCare轉換!M1650="","",IF(OR(WeCare轉換!M1650="0",WeCare轉換!M1650=0),1,IF(OR(WeCare轉換!M1650="1",WeCare轉換!M1650=1),2,IF(OR(WeCare轉換!M1650="2",WeCare轉換!M1650=2),3,IF(OR(WeCare轉換!M1650="3",WeCare轉換!M1650=3),4,IF(OR(WeCare轉換!M1650="4",WeCare轉換!M1650=4),5,IF(OR(WeCare轉換!M1650="5",WeCare轉換!M1650=5),6,"")))))))</f>
        <v/>
      </c>
      <c r="O1651" s="26" t="str">
        <f>IF(WeCare轉換!N1650="","",IF(OR(WeCare轉換!N1650="0",WeCare轉換!N1650=0),1,IF(OR(WeCare轉換!N1650="1",WeCare轉換!N1650=1),2,IF(OR(WeCare轉換!N1650="2",WeCare轉換!N1650=2),3,IF(OR(WeCare轉換!N1650="3",WeCare轉換!N1650=3),4,IF(OR(WeCare轉換!N1650="4",WeCare轉換!N1650=4),5,IF(OR(WeCare轉換!N1650="5",WeCare轉換!N1650=5),6,"")))))))</f>
        <v/>
      </c>
      <c r="P1651" s="26" t="str">
        <f>IF(WeCare轉換!O1650="","",IF(OR(WeCare轉換!O1650="0",WeCare轉換!O1650=0),1,IF(OR(WeCare轉換!O1650="1",WeCare轉換!O1650=1),2,IF(OR(WeCare轉換!O1650="2",WeCare轉換!O1650=2),3,IF(OR(WeCare轉換!O1650="3",WeCare轉換!O1650=3),4,IF(OR(WeCare轉換!O1650="4",WeCare轉換!O1650=4),5,IF(OR(WeCare轉換!O1650="5",WeCare轉換!O1650=5),6,"")))))))</f>
        <v/>
      </c>
      <c r="Q1651" s="26" t="str">
        <f>IF(WeCare轉換!P1650="","",IF(OR(WeCare轉換!P1650="0",WeCare轉換!P1650=0),1,IF(OR(WeCare轉換!P1650="1",WeCare轉換!P1650=1),2,IF(OR(WeCare轉換!P1650="2",WeCare轉換!P1650=2),3,IF(OR(WeCare轉換!P1650="3",WeCare轉換!P1650=3),4,IF(OR(WeCare轉換!P1650="4",WeCare轉換!P1650=4),5,IF(OR(WeCare轉換!P1650="5",WeCare轉換!P1650=5),6,"")))))))</f>
        <v/>
      </c>
      <c r="R1651" s="26" t="str">
        <f>IF(WeCare轉換!Q1650="","",IF(OR(WeCare轉換!Q1650="0",WeCare轉換!Q1650=0),1,IF(OR(WeCare轉換!Q1650="1",WeCare轉換!Q1650=1),2,IF(OR(WeCare轉換!Q1650="2",WeCare轉換!Q1650=2),3,IF(OR(WeCare轉換!Q1650="3",WeCare轉換!Q1650=3),4,IF(OR(WeCare轉換!Q1650="4",WeCare轉換!Q1650=4),5,IF(OR(WeCare轉換!Q1650="5",WeCare轉換!Q1650=5),6,"")))))))</f>
        <v/>
      </c>
      <c r="S1651" s="26" t="str">
        <f>IF(WeCare轉換!R1650="","",IF(OR(WeCare轉換!R1650="0",WeCare轉換!R1650=0),1,IF(OR(WeCare轉換!R1650="1",WeCare轉換!R1650=1),2,IF(OR(WeCare轉換!R1650="2",WeCare轉換!R1650=2),3,IF(OR(WeCare轉換!R1650="3",WeCare轉換!R1650=3),4,IF(OR(WeCare轉換!R1650="4",WeCare轉換!R1650=4),5,IF(OR(WeCare轉換!R1650="5",WeCare轉換!R1650=5),6,"")))))))</f>
        <v/>
      </c>
      <c r="T1651" s="26" t="str">
        <f>IF(WeCare轉換!S1650="","",IF(OR(WeCare轉換!S1650="0",WeCare轉換!S1650=0),1,IF(OR(WeCare轉換!S1650="1",WeCare轉換!S1650=1),2,IF(OR(WeCare轉換!S1650="2",WeCare轉換!S1650=2),3,IF(OR(WeCare轉換!S1650="3",WeCare轉換!S1650=3),4,IF(OR(WeCare轉換!S1650="4",WeCare轉換!S1650=4),5,IF(OR(WeCare轉換!S1650="5",WeCare轉換!S1650=5),6,"")))))))</f>
        <v/>
      </c>
      <c r="U1651" s="26" t="str">
        <f>IF(WeCare轉換!T1650="","",IF(OR(WeCare轉換!T1650="0",WeCare轉換!T1650=0),1,IF(OR(WeCare轉換!T1650="1",WeCare轉換!T1650=1),2,IF(OR(WeCare轉換!T1650="2",WeCare轉換!T1650=2),3,IF(OR(WeCare轉換!T1650="3",WeCare轉換!T1650=3),4,IF(OR(WeCare轉換!T1650="4",WeCare轉換!T1650=4),5,IF(OR(WeCare轉換!T1650="5",WeCare轉換!T1650=5),6,"")))))))</f>
        <v/>
      </c>
      <c r="V1651" s="26"/>
      <c r="W1651" s="26" t="str">
        <f>IF(WeCare轉換!U1650="","",WeCare轉換!U1650)</f>
        <v/>
      </c>
    </row>
    <row r="1652" spans="1:23">
      <c r="A1652" s="30" t="str">
        <f>IF(WeCare轉換!A1651="","",WeCare轉換!A1651)</f>
        <v/>
      </c>
      <c r="B1652" s="36" t="str">
        <f>IF(WeCare轉換!B1651="","",WeCare轉換!B1651)</f>
        <v/>
      </c>
      <c r="C1652" s="27"/>
      <c r="D1652" s="26" t="str">
        <f>IF(WeCare轉換!C1651="左手",1,IF(WeCare轉換!C1651="右手",2,""))</f>
        <v/>
      </c>
      <c r="E1652" s="26" t="str">
        <f>IF(WeCare轉換!D1651="是",2,IF(WeCare轉換!D1651="否",1,""))</f>
        <v/>
      </c>
      <c r="F1652" s="26" t="str">
        <f>IF(WeCare轉換!E1651="一個月以內",1,IF(WeCare轉換!E1651="1-3個月",2,IF(WeCare轉換!E1651="3-6個月",3,IF(WeCare轉換!E1651="6-12個月",4,IF(WeCare轉換!E1651="1-3年",5,IF(WeCare轉換!E1651="3年以上",6,""))))))</f>
        <v/>
      </c>
      <c r="G1652" s="26" t="str">
        <f>IF(WeCare轉換!F1651="","",IF(OR(WeCare轉換!F1651="0",WeCare轉換!F1651=0),1,IF(OR(WeCare轉換!F1651="1",WeCare轉換!F1651=1),2,IF(OR(WeCare轉換!F1651="2",WeCare轉換!F1651=2),3,IF(OR(WeCare轉換!F1651="3",WeCare轉換!F1651=3),4,IF(OR(WeCare轉換!F1651="4",WeCare轉換!F1651=4),5,IF(OR(WeCare轉換!F1651="5",WeCare轉換!F1651=5),6,"")))))))</f>
        <v/>
      </c>
      <c r="H1652" s="26" t="str">
        <f>IF(WeCare轉換!I1651="","",IF(OR(WeCare轉換!I1651="0",WeCare轉換!I1651=0),1,IF(OR(WeCare轉換!I1651="1",WeCare轉換!I1651=1),2,IF(OR(WeCare轉換!I1651="2",WeCare轉換!I1651=2),3,IF(OR(WeCare轉換!I1651="3",WeCare轉換!I1651=3),4,IF(OR(WeCare轉換!I1651="4",WeCare轉換!I1651=4),5,IF(OR(WeCare轉換!I1651="5",WeCare轉換!I1651=5),6,"")))))))</f>
        <v/>
      </c>
      <c r="I1652" s="26" t="str">
        <f>IF(WeCare轉換!J1651="","",IF(OR(WeCare轉換!J1651="0",WeCare轉換!J1651=0),1,IF(OR(WeCare轉換!J1651="1",WeCare轉換!J1651=1),2,IF(OR(WeCare轉換!J1651="2",WeCare轉換!J1651=2),3,IF(OR(WeCare轉換!J1651="3",WeCare轉換!J1651=3),4,IF(OR(WeCare轉換!J1651="4",WeCare轉換!J1651=4),5,IF(OR(WeCare轉換!J1651="5",WeCare轉換!J1651=5),6,"")))))))</f>
        <v/>
      </c>
      <c r="J1652" s="26" t="str">
        <f>IF(WeCare轉換!G1651="","",IF(OR(WeCare轉換!G1651="0",WeCare轉換!G1651=0),1,IF(OR(WeCare轉換!G1651="1",WeCare轉換!G1651=1),2,IF(OR(WeCare轉換!G1651="2",WeCare轉換!G1651=2),3,IF(OR(WeCare轉換!G1651="3",WeCare轉換!G1651=3),4,IF(OR(WeCare轉換!G1651="4",WeCare轉換!G1651=4),5,IF(OR(WeCare轉換!G1651="5",WeCare轉換!G1651=5),6,"")))))))</f>
        <v/>
      </c>
      <c r="K1652" s="26" t="str">
        <f>IF(WeCare轉換!H1651="","",IF(OR(WeCare轉換!H1651="0",WeCare轉換!H1651=0),1,IF(OR(WeCare轉換!H1651="1",WeCare轉換!H1651=1),2,IF(OR(WeCare轉換!H1651="2",WeCare轉換!H1651=2),3,IF(OR(WeCare轉換!H1651="3",WeCare轉換!H1651=3),4,IF(OR(WeCare轉換!H1651="4",WeCare轉換!H1651=4),5,IF(OR(WeCare轉換!H1651="5",WeCare轉換!H1651=5),6,"")))))))</f>
        <v/>
      </c>
      <c r="L1652" s="26" t="str">
        <f>IF(WeCare轉換!K1651="","",IF(OR(WeCare轉換!K1651="0",WeCare轉換!K1651=0),1,IF(OR(WeCare轉換!K1651="1",WeCare轉換!K1651=1),2,IF(OR(WeCare轉換!K1651="2",WeCare轉換!K1651=2),3,IF(OR(WeCare轉換!K1651="3",WeCare轉換!K1651=3),4,IF(OR(WeCare轉換!K1651="4",WeCare轉換!K1651=4),5,IF(OR(WeCare轉換!K1651="5",WeCare轉換!K1651=5),6,"")))))))</f>
        <v/>
      </c>
      <c r="M1652" s="26" t="str">
        <f>IF(WeCare轉換!L1651="","",IF(OR(WeCare轉換!L1651="0",WeCare轉換!L1651=0),1,IF(OR(WeCare轉換!L1651="1",WeCare轉換!L1651=1),2,IF(OR(WeCare轉換!L1651="2",WeCare轉換!L1651=2),3,IF(OR(WeCare轉換!L1651="3",WeCare轉換!L1651=3),4,IF(OR(WeCare轉換!L1651="4",WeCare轉換!L1651=4),5,IF(OR(WeCare轉換!L1651="5",WeCare轉換!L1651=5),6,"")))))))</f>
        <v/>
      </c>
      <c r="N1652" s="26" t="str">
        <f>IF(WeCare轉換!M1651="","",IF(OR(WeCare轉換!M1651="0",WeCare轉換!M1651=0),1,IF(OR(WeCare轉換!M1651="1",WeCare轉換!M1651=1),2,IF(OR(WeCare轉換!M1651="2",WeCare轉換!M1651=2),3,IF(OR(WeCare轉換!M1651="3",WeCare轉換!M1651=3),4,IF(OR(WeCare轉換!M1651="4",WeCare轉換!M1651=4),5,IF(OR(WeCare轉換!M1651="5",WeCare轉換!M1651=5),6,"")))))))</f>
        <v/>
      </c>
      <c r="O1652" s="26" t="str">
        <f>IF(WeCare轉換!N1651="","",IF(OR(WeCare轉換!N1651="0",WeCare轉換!N1651=0),1,IF(OR(WeCare轉換!N1651="1",WeCare轉換!N1651=1),2,IF(OR(WeCare轉換!N1651="2",WeCare轉換!N1651=2),3,IF(OR(WeCare轉換!N1651="3",WeCare轉換!N1651=3),4,IF(OR(WeCare轉換!N1651="4",WeCare轉換!N1651=4),5,IF(OR(WeCare轉換!N1651="5",WeCare轉換!N1651=5),6,"")))))))</f>
        <v/>
      </c>
      <c r="P1652" s="26" t="str">
        <f>IF(WeCare轉換!O1651="","",IF(OR(WeCare轉換!O1651="0",WeCare轉換!O1651=0),1,IF(OR(WeCare轉換!O1651="1",WeCare轉換!O1651=1),2,IF(OR(WeCare轉換!O1651="2",WeCare轉換!O1651=2),3,IF(OR(WeCare轉換!O1651="3",WeCare轉換!O1651=3),4,IF(OR(WeCare轉換!O1651="4",WeCare轉換!O1651=4),5,IF(OR(WeCare轉換!O1651="5",WeCare轉換!O1651=5),6,"")))))))</f>
        <v/>
      </c>
      <c r="Q1652" s="26" t="str">
        <f>IF(WeCare轉換!P1651="","",IF(OR(WeCare轉換!P1651="0",WeCare轉換!P1651=0),1,IF(OR(WeCare轉換!P1651="1",WeCare轉換!P1651=1),2,IF(OR(WeCare轉換!P1651="2",WeCare轉換!P1651=2),3,IF(OR(WeCare轉換!P1651="3",WeCare轉換!P1651=3),4,IF(OR(WeCare轉換!P1651="4",WeCare轉換!P1651=4),5,IF(OR(WeCare轉換!P1651="5",WeCare轉換!P1651=5),6,"")))))))</f>
        <v/>
      </c>
      <c r="R1652" s="26" t="str">
        <f>IF(WeCare轉換!Q1651="","",IF(OR(WeCare轉換!Q1651="0",WeCare轉換!Q1651=0),1,IF(OR(WeCare轉換!Q1651="1",WeCare轉換!Q1651=1),2,IF(OR(WeCare轉換!Q1651="2",WeCare轉換!Q1651=2),3,IF(OR(WeCare轉換!Q1651="3",WeCare轉換!Q1651=3),4,IF(OR(WeCare轉換!Q1651="4",WeCare轉換!Q1651=4),5,IF(OR(WeCare轉換!Q1651="5",WeCare轉換!Q1651=5),6,"")))))))</f>
        <v/>
      </c>
      <c r="S1652" s="26" t="str">
        <f>IF(WeCare轉換!R1651="","",IF(OR(WeCare轉換!R1651="0",WeCare轉換!R1651=0),1,IF(OR(WeCare轉換!R1651="1",WeCare轉換!R1651=1),2,IF(OR(WeCare轉換!R1651="2",WeCare轉換!R1651=2),3,IF(OR(WeCare轉換!R1651="3",WeCare轉換!R1651=3),4,IF(OR(WeCare轉換!R1651="4",WeCare轉換!R1651=4),5,IF(OR(WeCare轉換!R1651="5",WeCare轉換!R1651=5),6,"")))))))</f>
        <v/>
      </c>
      <c r="T1652" s="26" t="str">
        <f>IF(WeCare轉換!S1651="","",IF(OR(WeCare轉換!S1651="0",WeCare轉換!S1651=0),1,IF(OR(WeCare轉換!S1651="1",WeCare轉換!S1651=1),2,IF(OR(WeCare轉換!S1651="2",WeCare轉換!S1651=2),3,IF(OR(WeCare轉換!S1651="3",WeCare轉換!S1651=3),4,IF(OR(WeCare轉換!S1651="4",WeCare轉換!S1651=4),5,IF(OR(WeCare轉換!S1651="5",WeCare轉換!S1651=5),6,"")))))))</f>
        <v/>
      </c>
      <c r="U1652" s="26" t="str">
        <f>IF(WeCare轉換!T1651="","",IF(OR(WeCare轉換!T1651="0",WeCare轉換!T1651=0),1,IF(OR(WeCare轉換!T1651="1",WeCare轉換!T1651=1),2,IF(OR(WeCare轉換!T1651="2",WeCare轉換!T1651=2),3,IF(OR(WeCare轉換!T1651="3",WeCare轉換!T1651=3),4,IF(OR(WeCare轉換!T1651="4",WeCare轉換!T1651=4),5,IF(OR(WeCare轉換!T1651="5",WeCare轉換!T1651=5),6,"")))))))</f>
        <v/>
      </c>
      <c r="V1652" s="26"/>
      <c r="W1652" s="26" t="str">
        <f>IF(WeCare轉換!U1651="","",WeCare轉換!U1651)</f>
        <v/>
      </c>
    </row>
    <row r="1653" spans="1:23">
      <c r="A1653" s="30" t="str">
        <f>IF(WeCare轉換!A1652="","",WeCare轉換!A1652)</f>
        <v/>
      </c>
      <c r="B1653" s="36" t="str">
        <f>IF(WeCare轉換!B1652="","",WeCare轉換!B1652)</f>
        <v/>
      </c>
      <c r="C1653" s="27"/>
      <c r="D1653" s="26" t="str">
        <f>IF(WeCare轉換!C1652="左手",1,IF(WeCare轉換!C1652="右手",2,""))</f>
        <v/>
      </c>
      <c r="E1653" s="26" t="str">
        <f>IF(WeCare轉換!D1652="是",2,IF(WeCare轉換!D1652="否",1,""))</f>
        <v/>
      </c>
      <c r="F1653" s="26" t="str">
        <f>IF(WeCare轉換!E1652="一個月以內",1,IF(WeCare轉換!E1652="1-3個月",2,IF(WeCare轉換!E1652="3-6個月",3,IF(WeCare轉換!E1652="6-12個月",4,IF(WeCare轉換!E1652="1-3年",5,IF(WeCare轉換!E1652="3年以上",6,""))))))</f>
        <v/>
      </c>
      <c r="G1653" s="26" t="str">
        <f>IF(WeCare轉換!F1652="","",IF(OR(WeCare轉換!F1652="0",WeCare轉換!F1652=0),1,IF(OR(WeCare轉換!F1652="1",WeCare轉換!F1652=1),2,IF(OR(WeCare轉換!F1652="2",WeCare轉換!F1652=2),3,IF(OR(WeCare轉換!F1652="3",WeCare轉換!F1652=3),4,IF(OR(WeCare轉換!F1652="4",WeCare轉換!F1652=4),5,IF(OR(WeCare轉換!F1652="5",WeCare轉換!F1652=5),6,"")))))))</f>
        <v/>
      </c>
      <c r="H1653" s="26" t="str">
        <f>IF(WeCare轉換!I1652="","",IF(OR(WeCare轉換!I1652="0",WeCare轉換!I1652=0),1,IF(OR(WeCare轉換!I1652="1",WeCare轉換!I1652=1),2,IF(OR(WeCare轉換!I1652="2",WeCare轉換!I1652=2),3,IF(OR(WeCare轉換!I1652="3",WeCare轉換!I1652=3),4,IF(OR(WeCare轉換!I1652="4",WeCare轉換!I1652=4),5,IF(OR(WeCare轉換!I1652="5",WeCare轉換!I1652=5),6,"")))))))</f>
        <v/>
      </c>
      <c r="I1653" s="26" t="str">
        <f>IF(WeCare轉換!J1652="","",IF(OR(WeCare轉換!J1652="0",WeCare轉換!J1652=0),1,IF(OR(WeCare轉換!J1652="1",WeCare轉換!J1652=1),2,IF(OR(WeCare轉換!J1652="2",WeCare轉換!J1652=2),3,IF(OR(WeCare轉換!J1652="3",WeCare轉換!J1652=3),4,IF(OR(WeCare轉換!J1652="4",WeCare轉換!J1652=4),5,IF(OR(WeCare轉換!J1652="5",WeCare轉換!J1652=5),6,"")))))))</f>
        <v/>
      </c>
      <c r="J1653" s="26" t="str">
        <f>IF(WeCare轉換!G1652="","",IF(OR(WeCare轉換!G1652="0",WeCare轉換!G1652=0),1,IF(OR(WeCare轉換!G1652="1",WeCare轉換!G1652=1),2,IF(OR(WeCare轉換!G1652="2",WeCare轉換!G1652=2),3,IF(OR(WeCare轉換!G1652="3",WeCare轉換!G1652=3),4,IF(OR(WeCare轉換!G1652="4",WeCare轉換!G1652=4),5,IF(OR(WeCare轉換!G1652="5",WeCare轉換!G1652=5),6,"")))))))</f>
        <v/>
      </c>
      <c r="K1653" s="26" t="str">
        <f>IF(WeCare轉換!H1652="","",IF(OR(WeCare轉換!H1652="0",WeCare轉換!H1652=0),1,IF(OR(WeCare轉換!H1652="1",WeCare轉換!H1652=1),2,IF(OR(WeCare轉換!H1652="2",WeCare轉換!H1652=2),3,IF(OR(WeCare轉換!H1652="3",WeCare轉換!H1652=3),4,IF(OR(WeCare轉換!H1652="4",WeCare轉換!H1652=4),5,IF(OR(WeCare轉換!H1652="5",WeCare轉換!H1652=5),6,"")))))))</f>
        <v/>
      </c>
      <c r="L1653" s="26" t="str">
        <f>IF(WeCare轉換!K1652="","",IF(OR(WeCare轉換!K1652="0",WeCare轉換!K1652=0),1,IF(OR(WeCare轉換!K1652="1",WeCare轉換!K1652=1),2,IF(OR(WeCare轉換!K1652="2",WeCare轉換!K1652=2),3,IF(OR(WeCare轉換!K1652="3",WeCare轉換!K1652=3),4,IF(OR(WeCare轉換!K1652="4",WeCare轉換!K1652=4),5,IF(OR(WeCare轉換!K1652="5",WeCare轉換!K1652=5),6,"")))))))</f>
        <v/>
      </c>
      <c r="M1653" s="26" t="str">
        <f>IF(WeCare轉換!L1652="","",IF(OR(WeCare轉換!L1652="0",WeCare轉換!L1652=0),1,IF(OR(WeCare轉換!L1652="1",WeCare轉換!L1652=1),2,IF(OR(WeCare轉換!L1652="2",WeCare轉換!L1652=2),3,IF(OR(WeCare轉換!L1652="3",WeCare轉換!L1652=3),4,IF(OR(WeCare轉換!L1652="4",WeCare轉換!L1652=4),5,IF(OR(WeCare轉換!L1652="5",WeCare轉換!L1652=5),6,"")))))))</f>
        <v/>
      </c>
      <c r="N1653" s="26" t="str">
        <f>IF(WeCare轉換!M1652="","",IF(OR(WeCare轉換!M1652="0",WeCare轉換!M1652=0),1,IF(OR(WeCare轉換!M1652="1",WeCare轉換!M1652=1),2,IF(OR(WeCare轉換!M1652="2",WeCare轉換!M1652=2),3,IF(OR(WeCare轉換!M1652="3",WeCare轉換!M1652=3),4,IF(OR(WeCare轉換!M1652="4",WeCare轉換!M1652=4),5,IF(OR(WeCare轉換!M1652="5",WeCare轉換!M1652=5),6,"")))))))</f>
        <v/>
      </c>
      <c r="O1653" s="26" t="str">
        <f>IF(WeCare轉換!N1652="","",IF(OR(WeCare轉換!N1652="0",WeCare轉換!N1652=0),1,IF(OR(WeCare轉換!N1652="1",WeCare轉換!N1652=1),2,IF(OR(WeCare轉換!N1652="2",WeCare轉換!N1652=2),3,IF(OR(WeCare轉換!N1652="3",WeCare轉換!N1652=3),4,IF(OR(WeCare轉換!N1652="4",WeCare轉換!N1652=4),5,IF(OR(WeCare轉換!N1652="5",WeCare轉換!N1652=5),6,"")))))))</f>
        <v/>
      </c>
      <c r="P1653" s="26" t="str">
        <f>IF(WeCare轉換!O1652="","",IF(OR(WeCare轉換!O1652="0",WeCare轉換!O1652=0),1,IF(OR(WeCare轉換!O1652="1",WeCare轉換!O1652=1),2,IF(OR(WeCare轉換!O1652="2",WeCare轉換!O1652=2),3,IF(OR(WeCare轉換!O1652="3",WeCare轉換!O1652=3),4,IF(OR(WeCare轉換!O1652="4",WeCare轉換!O1652=4),5,IF(OR(WeCare轉換!O1652="5",WeCare轉換!O1652=5),6,"")))))))</f>
        <v/>
      </c>
      <c r="Q1653" s="26" t="str">
        <f>IF(WeCare轉換!P1652="","",IF(OR(WeCare轉換!P1652="0",WeCare轉換!P1652=0),1,IF(OR(WeCare轉換!P1652="1",WeCare轉換!P1652=1),2,IF(OR(WeCare轉換!P1652="2",WeCare轉換!P1652=2),3,IF(OR(WeCare轉換!P1652="3",WeCare轉換!P1652=3),4,IF(OR(WeCare轉換!P1652="4",WeCare轉換!P1652=4),5,IF(OR(WeCare轉換!P1652="5",WeCare轉換!P1652=5),6,"")))))))</f>
        <v/>
      </c>
      <c r="R1653" s="26" t="str">
        <f>IF(WeCare轉換!Q1652="","",IF(OR(WeCare轉換!Q1652="0",WeCare轉換!Q1652=0),1,IF(OR(WeCare轉換!Q1652="1",WeCare轉換!Q1652=1),2,IF(OR(WeCare轉換!Q1652="2",WeCare轉換!Q1652=2),3,IF(OR(WeCare轉換!Q1652="3",WeCare轉換!Q1652=3),4,IF(OR(WeCare轉換!Q1652="4",WeCare轉換!Q1652=4),5,IF(OR(WeCare轉換!Q1652="5",WeCare轉換!Q1652=5),6,"")))))))</f>
        <v/>
      </c>
      <c r="S1653" s="26" t="str">
        <f>IF(WeCare轉換!R1652="","",IF(OR(WeCare轉換!R1652="0",WeCare轉換!R1652=0),1,IF(OR(WeCare轉換!R1652="1",WeCare轉換!R1652=1),2,IF(OR(WeCare轉換!R1652="2",WeCare轉換!R1652=2),3,IF(OR(WeCare轉換!R1652="3",WeCare轉換!R1652=3),4,IF(OR(WeCare轉換!R1652="4",WeCare轉換!R1652=4),5,IF(OR(WeCare轉換!R1652="5",WeCare轉換!R1652=5),6,"")))))))</f>
        <v/>
      </c>
      <c r="T1653" s="26" t="str">
        <f>IF(WeCare轉換!S1652="","",IF(OR(WeCare轉換!S1652="0",WeCare轉換!S1652=0),1,IF(OR(WeCare轉換!S1652="1",WeCare轉換!S1652=1),2,IF(OR(WeCare轉換!S1652="2",WeCare轉換!S1652=2),3,IF(OR(WeCare轉換!S1652="3",WeCare轉換!S1652=3),4,IF(OR(WeCare轉換!S1652="4",WeCare轉換!S1652=4),5,IF(OR(WeCare轉換!S1652="5",WeCare轉換!S1652=5),6,"")))))))</f>
        <v/>
      </c>
      <c r="U1653" s="26" t="str">
        <f>IF(WeCare轉換!T1652="","",IF(OR(WeCare轉換!T1652="0",WeCare轉換!T1652=0),1,IF(OR(WeCare轉換!T1652="1",WeCare轉換!T1652=1),2,IF(OR(WeCare轉換!T1652="2",WeCare轉換!T1652=2),3,IF(OR(WeCare轉換!T1652="3",WeCare轉換!T1652=3),4,IF(OR(WeCare轉換!T1652="4",WeCare轉換!T1652=4),5,IF(OR(WeCare轉換!T1652="5",WeCare轉換!T1652=5),6,"")))))))</f>
        <v/>
      </c>
      <c r="V1653" s="26"/>
      <c r="W1653" s="26" t="str">
        <f>IF(WeCare轉換!U1652="","",WeCare轉換!U1652)</f>
        <v/>
      </c>
    </row>
    <row r="1654" spans="1:23">
      <c r="A1654" s="30" t="str">
        <f>IF(WeCare轉換!A1653="","",WeCare轉換!A1653)</f>
        <v/>
      </c>
      <c r="B1654" s="36" t="str">
        <f>IF(WeCare轉換!B1653="","",WeCare轉換!B1653)</f>
        <v/>
      </c>
      <c r="C1654" s="27"/>
      <c r="D1654" s="26" t="str">
        <f>IF(WeCare轉換!C1653="左手",1,IF(WeCare轉換!C1653="右手",2,""))</f>
        <v/>
      </c>
      <c r="E1654" s="26" t="str">
        <f>IF(WeCare轉換!D1653="是",2,IF(WeCare轉換!D1653="否",1,""))</f>
        <v/>
      </c>
      <c r="F1654" s="26" t="str">
        <f>IF(WeCare轉換!E1653="一個月以內",1,IF(WeCare轉換!E1653="1-3個月",2,IF(WeCare轉換!E1653="3-6個月",3,IF(WeCare轉換!E1653="6-12個月",4,IF(WeCare轉換!E1653="1-3年",5,IF(WeCare轉換!E1653="3年以上",6,""))))))</f>
        <v/>
      </c>
      <c r="G1654" s="26" t="str">
        <f>IF(WeCare轉換!F1653="","",IF(OR(WeCare轉換!F1653="0",WeCare轉換!F1653=0),1,IF(OR(WeCare轉換!F1653="1",WeCare轉換!F1653=1),2,IF(OR(WeCare轉換!F1653="2",WeCare轉換!F1653=2),3,IF(OR(WeCare轉換!F1653="3",WeCare轉換!F1653=3),4,IF(OR(WeCare轉換!F1653="4",WeCare轉換!F1653=4),5,IF(OR(WeCare轉換!F1653="5",WeCare轉換!F1653=5),6,"")))))))</f>
        <v/>
      </c>
      <c r="H1654" s="26" t="str">
        <f>IF(WeCare轉換!I1653="","",IF(OR(WeCare轉換!I1653="0",WeCare轉換!I1653=0),1,IF(OR(WeCare轉換!I1653="1",WeCare轉換!I1653=1),2,IF(OR(WeCare轉換!I1653="2",WeCare轉換!I1653=2),3,IF(OR(WeCare轉換!I1653="3",WeCare轉換!I1653=3),4,IF(OR(WeCare轉換!I1653="4",WeCare轉換!I1653=4),5,IF(OR(WeCare轉換!I1653="5",WeCare轉換!I1653=5),6,"")))))))</f>
        <v/>
      </c>
      <c r="I1654" s="26" t="str">
        <f>IF(WeCare轉換!J1653="","",IF(OR(WeCare轉換!J1653="0",WeCare轉換!J1653=0),1,IF(OR(WeCare轉換!J1653="1",WeCare轉換!J1653=1),2,IF(OR(WeCare轉換!J1653="2",WeCare轉換!J1653=2),3,IF(OR(WeCare轉換!J1653="3",WeCare轉換!J1653=3),4,IF(OR(WeCare轉換!J1653="4",WeCare轉換!J1653=4),5,IF(OR(WeCare轉換!J1653="5",WeCare轉換!J1653=5),6,"")))))))</f>
        <v/>
      </c>
      <c r="J1654" s="26" t="str">
        <f>IF(WeCare轉換!G1653="","",IF(OR(WeCare轉換!G1653="0",WeCare轉換!G1653=0),1,IF(OR(WeCare轉換!G1653="1",WeCare轉換!G1653=1),2,IF(OR(WeCare轉換!G1653="2",WeCare轉換!G1653=2),3,IF(OR(WeCare轉換!G1653="3",WeCare轉換!G1653=3),4,IF(OR(WeCare轉換!G1653="4",WeCare轉換!G1653=4),5,IF(OR(WeCare轉換!G1653="5",WeCare轉換!G1653=5),6,"")))))))</f>
        <v/>
      </c>
      <c r="K1654" s="26" t="str">
        <f>IF(WeCare轉換!H1653="","",IF(OR(WeCare轉換!H1653="0",WeCare轉換!H1653=0),1,IF(OR(WeCare轉換!H1653="1",WeCare轉換!H1653=1),2,IF(OR(WeCare轉換!H1653="2",WeCare轉換!H1653=2),3,IF(OR(WeCare轉換!H1653="3",WeCare轉換!H1653=3),4,IF(OR(WeCare轉換!H1653="4",WeCare轉換!H1653=4),5,IF(OR(WeCare轉換!H1653="5",WeCare轉換!H1653=5),6,"")))))))</f>
        <v/>
      </c>
      <c r="L1654" s="26" t="str">
        <f>IF(WeCare轉換!K1653="","",IF(OR(WeCare轉換!K1653="0",WeCare轉換!K1653=0),1,IF(OR(WeCare轉換!K1653="1",WeCare轉換!K1653=1),2,IF(OR(WeCare轉換!K1653="2",WeCare轉換!K1653=2),3,IF(OR(WeCare轉換!K1653="3",WeCare轉換!K1653=3),4,IF(OR(WeCare轉換!K1653="4",WeCare轉換!K1653=4),5,IF(OR(WeCare轉換!K1653="5",WeCare轉換!K1653=5),6,"")))))))</f>
        <v/>
      </c>
      <c r="M1654" s="26" t="str">
        <f>IF(WeCare轉換!L1653="","",IF(OR(WeCare轉換!L1653="0",WeCare轉換!L1653=0),1,IF(OR(WeCare轉換!L1653="1",WeCare轉換!L1653=1),2,IF(OR(WeCare轉換!L1653="2",WeCare轉換!L1653=2),3,IF(OR(WeCare轉換!L1653="3",WeCare轉換!L1653=3),4,IF(OR(WeCare轉換!L1653="4",WeCare轉換!L1653=4),5,IF(OR(WeCare轉換!L1653="5",WeCare轉換!L1653=5),6,"")))))))</f>
        <v/>
      </c>
      <c r="N1654" s="26" t="str">
        <f>IF(WeCare轉換!M1653="","",IF(OR(WeCare轉換!M1653="0",WeCare轉換!M1653=0),1,IF(OR(WeCare轉換!M1653="1",WeCare轉換!M1653=1),2,IF(OR(WeCare轉換!M1653="2",WeCare轉換!M1653=2),3,IF(OR(WeCare轉換!M1653="3",WeCare轉換!M1653=3),4,IF(OR(WeCare轉換!M1653="4",WeCare轉換!M1653=4),5,IF(OR(WeCare轉換!M1653="5",WeCare轉換!M1653=5),6,"")))))))</f>
        <v/>
      </c>
      <c r="O1654" s="26" t="str">
        <f>IF(WeCare轉換!N1653="","",IF(OR(WeCare轉換!N1653="0",WeCare轉換!N1653=0),1,IF(OR(WeCare轉換!N1653="1",WeCare轉換!N1653=1),2,IF(OR(WeCare轉換!N1653="2",WeCare轉換!N1653=2),3,IF(OR(WeCare轉換!N1653="3",WeCare轉換!N1653=3),4,IF(OR(WeCare轉換!N1653="4",WeCare轉換!N1653=4),5,IF(OR(WeCare轉換!N1653="5",WeCare轉換!N1653=5),6,"")))))))</f>
        <v/>
      </c>
      <c r="P1654" s="26" t="str">
        <f>IF(WeCare轉換!O1653="","",IF(OR(WeCare轉換!O1653="0",WeCare轉換!O1653=0),1,IF(OR(WeCare轉換!O1653="1",WeCare轉換!O1653=1),2,IF(OR(WeCare轉換!O1653="2",WeCare轉換!O1653=2),3,IF(OR(WeCare轉換!O1653="3",WeCare轉換!O1653=3),4,IF(OR(WeCare轉換!O1653="4",WeCare轉換!O1653=4),5,IF(OR(WeCare轉換!O1653="5",WeCare轉換!O1653=5),6,"")))))))</f>
        <v/>
      </c>
      <c r="Q1654" s="26" t="str">
        <f>IF(WeCare轉換!P1653="","",IF(OR(WeCare轉換!P1653="0",WeCare轉換!P1653=0),1,IF(OR(WeCare轉換!P1653="1",WeCare轉換!P1653=1),2,IF(OR(WeCare轉換!P1653="2",WeCare轉換!P1653=2),3,IF(OR(WeCare轉換!P1653="3",WeCare轉換!P1653=3),4,IF(OR(WeCare轉換!P1653="4",WeCare轉換!P1653=4),5,IF(OR(WeCare轉換!P1653="5",WeCare轉換!P1653=5),6,"")))))))</f>
        <v/>
      </c>
      <c r="R1654" s="26" t="str">
        <f>IF(WeCare轉換!Q1653="","",IF(OR(WeCare轉換!Q1653="0",WeCare轉換!Q1653=0),1,IF(OR(WeCare轉換!Q1653="1",WeCare轉換!Q1653=1),2,IF(OR(WeCare轉換!Q1653="2",WeCare轉換!Q1653=2),3,IF(OR(WeCare轉換!Q1653="3",WeCare轉換!Q1653=3),4,IF(OR(WeCare轉換!Q1653="4",WeCare轉換!Q1653=4),5,IF(OR(WeCare轉換!Q1653="5",WeCare轉換!Q1653=5),6,"")))))))</f>
        <v/>
      </c>
      <c r="S1654" s="26" t="str">
        <f>IF(WeCare轉換!R1653="","",IF(OR(WeCare轉換!R1653="0",WeCare轉換!R1653=0),1,IF(OR(WeCare轉換!R1653="1",WeCare轉換!R1653=1),2,IF(OR(WeCare轉換!R1653="2",WeCare轉換!R1653=2),3,IF(OR(WeCare轉換!R1653="3",WeCare轉換!R1653=3),4,IF(OR(WeCare轉換!R1653="4",WeCare轉換!R1653=4),5,IF(OR(WeCare轉換!R1653="5",WeCare轉換!R1653=5),6,"")))))))</f>
        <v/>
      </c>
      <c r="T1654" s="26" t="str">
        <f>IF(WeCare轉換!S1653="","",IF(OR(WeCare轉換!S1653="0",WeCare轉換!S1653=0),1,IF(OR(WeCare轉換!S1653="1",WeCare轉換!S1653=1),2,IF(OR(WeCare轉換!S1653="2",WeCare轉換!S1653=2),3,IF(OR(WeCare轉換!S1653="3",WeCare轉換!S1653=3),4,IF(OR(WeCare轉換!S1653="4",WeCare轉換!S1653=4),5,IF(OR(WeCare轉換!S1653="5",WeCare轉換!S1653=5),6,"")))))))</f>
        <v/>
      </c>
      <c r="U1654" s="26" t="str">
        <f>IF(WeCare轉換!T1653="","",IF(OR(WeCare轉換!T1653="0",WeCare轉換!T1653=0),1,IF(OR(WeCare轉換!T1653="1",WeCare轉換!T1653=1),2,IF(OR(WeCare轉換!T1653="2",WeCare轉換!T1653=2),3,IF(OR(WeCare轉換!T1653="3",WeCare轉換!T1653=3),4,IF(OR(WeCare轉換!T1653="4",WeCare轉換!T1653=4),5,IF(OR(WeCare轉換!T1653="5",WeCare轉換!T1653=5),6,"")))))))</f>
        <v/>
      </c>
      <c r="V1654" s="26"/>
      <c r="W1654" s="26" t="str">
        <f>IF(WeCare轉換!U1653="","",WeCare轉換!U1653)</f>
        <v/>
      </c>
    </row>
    <row r="1655" spans="1:23">
      <c r="A1655" s="30" t="str">
        <f>IF(WeCare轉換!A1654="","",WeCare轉換!A1654)</f>
        <v/>
      </c>
      <c r="B1655" s="36" t="str">
        <f>IF(WeCare轉換!B1654="","",WeCare轉換!B1654)</f>
        <v/>
      </c>
      <c r="C1655" s="27"/>
      <c r="D1655" s="26" t="str">
        <f>IF(WeCare轉換!C1654="左手",1,IF(WeCare轉換!C1654="右手",2,""))</f>
        <v/>
      </c>
      <c r="E1655" s="26" t="str">
        <f>IF(WeCare轉換!D1654="是",2,IF(WeCare轉換!D1654="否",1,""))</f>
        <v/>
      </c>
      <c r="F1655" s="26" t="str">
        <f>IF(WeCare轉換!E1654="一個月以內",1,IF(WeCare轉換!E1654="1-3個月",2,IF(WeCare轉換!E1654="3-6個月",3,IF(WeCare轉換!E1654="6-12個月",4,IF(WeCare轉換!E1654="1-3年",5,IF(WeCare轉換!E1654="3年以上",6,""))))))</f>
        <v/>
      </c>
      <c r="G1655" s="26" t="str">
        <f>IF(WeCare轉換!F1654="","",IF(OR(WeCare轉換!F1654="0",WeCare轉換!F1654=0),1,IF(OR(WeCare轉換!F1654="1",WeCare轉換!F1654=1),2,IF(OR(WeCare轉換!F1654="2",WeCare轉換!F1654=2),3,IF(OR(WeCare轉換!F1654="3",WeCare轉換!F1654=3),4,IF(OR(WeCare轉換!F1654="4",WeCare轉換!F1654=4),5,IF(OR(WeCare轉換!F1654="5",WeCare轉換!F1654=5),6,"")))))))</f>
        <v/>
      </c>
      <c r="H1655" s="26" t="str">
        <f>IF(WeCare轉換!I1654="","",IF(OR(WeCare轉換!I1654="0",WeCare轉換!I1654=0),1,IF(OR(WeCare轉換!I1654="1",WeCare轉換!I1654=1),2,IF(OR(WeCare轉換!I1654="2",WeCare轉換!I1654=2),3,IF(OR(WeCare轉換!I1654="3",WeCare轉換!I1654=3),4,IF(OR(WeCare轉換!I1654="4",WeCare轉換!I1654=4),5,IF(OR(WeCare轉換!I1654="5",WeCare轉換!I1654=5),6,"")))))))</f>
        <v/>
      </c>
      <c r="I1655" s="26" t="str">
        <f>IF(WeCare轉換!J1654="","",IF(OR(WeCare轉換!J1654="0",WeCare轉換!J1654=0),1,IF(OR(WeCare轉換!J1654="1",WeCare轉換!J1654=1),2,IF(OR(WeCare轉換!J1654="2",WeCare轉換!J1654=2),3,IF(OR(WeCare轉換!J1654="3",WeCare轉換!J1654=3),4,IF(OR(WeCare轉換!J1654="4",WeCare轉換!J1654=4),5,IF(OR(WeCare轉換!J1654="5",WeCare轉換!J1654=5),6,"")))))))</f>
        <v/>
      </c>
      <c r="J1655" s="26" t="str">
        <f>IF(WeCare轉換!G1654="","",IF(OR(WeCare轉換!G1654="0",WeCare轉換!G1654=0),1,IF(OR(WeCare轉換!G1654="1",WeCare轉換!G1654=1),2,IF(OR(WeCare轉換!G1654="2",WeCare轉換!G1654=2),3,IF(OR(WeCare轉換!G1654="3",WeCare轉換!G1654=3),4,IF(OR(WeCare轉換!G1654="4",WeCare轉換!G1654=4),5,IF(OR(WeCare轉換!G1654="5",WeCare轉換!G1654=5),6,"")))))))</f>
        <v/>
      </c>
      <c r="K1655" s="26" t="str">
        <f>IF(WeCare轉換!H1654="","",IF(OR(WeCare轉換!H1654="0",WeCare轉換!H1654=0),1,IF(OR(WeCare轉換!H1654="1",WeCare轉換!H1654=1),2,IF(OR(WeCare轉換!H1654="2",WeCare轉換!H1654=2),3,IF(OR(WeCare轉換!H1654="3",WeCare轉換!H1654=3),4,IF(OR(WeCare轉換!H1654="4",WeCare轉換!H1654=4),5,IF(OR(WeCare轉換!H1654="5",WeCare轉換!H1654=5),6,"")))))))</f>
        <v/>
      </c>
      <c r="L1655" s="26" t="str">
        <f>IF(WeCare轉換!K1654="","",IF(OR(WeCare轉換!K1654="0",WeCare轉換!K1654=0),1,IF(OR(WeCare轉換!K1654="1",WeCare轉換!K1654=1),2,IF(OR(WeCare轉換!K1654="2",WeCare轉換!K1654=2),3,IF(OR(WeCare轉換!K1654="3",WeCare轉換!K1654=3),4,IF(OR(WeCare轉換!K1654="4",WeCare轉換!K1654=4),5,IF(OR(WeCare轉換!K1654="5",WeCare轉換!K1654=5),6,"")))))))</f>
        <v/>
      </c>
      <c r="M1655" s="26" t="str">
        <f>IF(WeCare轉換!L1654="","",IF(OR(WeCare轉換!L1654="0",WeCare轉換!L1654=0),1,IF(OR(WeCare轉換!L1654="1",WeCare轉換!L1654=1),2,IF(OR(WeCare轉換!L1654="2",WeCare轉換!L1654=2),3,IF(OR(WeCare轉換!L1654="3",WeCare轉換!L1654=3),4,IF(OR(WeCare轉換!L1654="4",WeCare轉換!L1654=4),5,IF(OR(WeCare轉換!L1654="5",WeCare轉換!L1654=5),6,"")))))))</f>
        <v/>
      </c>
      <c r="N1655" s="26" t="str">
        <f>IF(WeCare轉換!M1654="","",IF(OR(WeCare轉換!M1654="0",WeCare轉換!M1654=0),1,IF(OR(WeCare轉換!M1654="1",WeCare轉換!M1654=1),2,IF(OR(WeCare轉換!M1654="2",WeCare轉換!M1654=2),3,IF(OR(WeCare轉換!M1654="3",WeCare轉換!M1654=3),4,IF(OR(WeCare轉換!M1654="4",WeCare轉換!M1654=4),5,IF(OR(WeCare轉換!M1654="5",WeCare轉換!M1654=5),6,"")))))))</f>
        <v/>
      </c>
      <c r="O1655" s="26" t="str">
        <f>IF(WeCare轉換!N1654="","",IF(OR(WeCare轉換!N1654="0",WeCare轉換!N1654=0),1,IF(OR(WeCare轉換!N1654="1",WeCare轉換!N1654=1),2,IF(OR(WeCare轉換!N1654="2",WeCare轉換!N1654=2),3,IF(OR(WeCare轉換!N1654="3",WeCare轉換!N1654=3),4,IF(OR(WeCare轉換!N1654="4",WeCare轉換!N1654=4),5,IF(OR(WeCare轉換!N1654="5",WeCare轉換!N1654=5),6,"")))))))</f>
        <v/>
      </c>
      <c r="P1655" s="26" t="str">
        <f>IF(WeCare轉換!O1654="","",IF(OR(WeCare轉換!O1654="0",WeCare轉換!O1654=0),1,IF(OR(WeCare轉換!O1654="1",WeCare轉換!O1654=1),2,IF(OR(WeCare轉換!O1654="2",WeCare轉換!O1654=2),3,IF(OR(WeCare轉換!O1654="3",WeCare轉換!O1654=3),4,IF(OR(WeCare轉換!O1654="4",WeCare轉換!O1654=4),5,IF(OR(WeCare轉換!O1654="5",WeCare轉換!O1654=5),6,"")))))))</f>
        <v/>
      </c>
      <c r="Q1655" s="26" t="str">
        <f>IF(WeCare轉換!P1654="","",IF(OR(WeCare轉換!P1654="0",WeCare轉換!P1654=0),1,IF(OR(WeCare轉換!P1654="1",WeCare轉換!P1654=1),2,IF(OR(WeCare轉換!P1654="2",WeCare轉換!P1654=2),3,IF(OR(WeCare轉換!P1654="3",WeCare轉換!P1654=3),4,IF(OR(WeCare轉換!P1654="4",WeCare轉換!P1654=4),5,IF(OR(WeCare轉換!P1654="5",WeCare轉換!P1654=5),6,"")))))))</f>
        <v/>
      </c>
      <c r="R1655" s="26" t="str">
        <f>IF(WeCare轉換!Q1654="","",IF(OR(WeCare轉換!Q1654="0",WeCare轉換!Q1654=0),1,IF(OR(WeCare轉換!Q1654="1",WeCare轉換!Q1654=1),2,IF(OR(WeCare轉換!Q1654="2",WeCare轉換!Q1654=2),3,IF(OR(WeCare轉換!Q1654="3",WeCare轉換!Q1654=3),4,IF(OR(WeCare轉換!Q1654="4",WeCare轉換!Q1654=4),5,IF(OR(WeCare轉換!Q1654="5",WeCare轉換!Q1654=5),6,"")))))))</f>
        <v/>
      </c>
      <c r="S1655" s="26" t="str">
        <f>IF(WeCare轉換!R1654="","",IF(OR(WeCare轉換!R1654="0",WeCare轉換!R1654=0),1,IF(OR(WeCare轉換!R1654="1",WeCare轉換!R1654=1),2,IF(OR(WeCare轉換!R1654="2",WeCare轉換!R1654=2),3,IF(OR(WeCare轉換!R1654="3",WeCare轉換!R1654=3),4,IF(OR(WeCare轉換!R1654="4",WeCare轉換!R1654=4),5,IF(OR(WeCare轉換!R1654="5",WeCare轉換!R1654=5),6,"")))))))</f>
        <v/>
      </c>
      <c r="T1655" s="26" t="str">
        <f>IF(WeCare轉換!S1654="","",IF(OR(WeCare轉換!S1654="0",WeCare轉換!S1654=0),1,IF(OR(WeCare轉換!S1654="1",WeCare轉換!S1654=1),2,IF(OR(WeCare轉換!S1654="2",WeCare轉換!S1654=2),3,IF(OR(WeCare轉換!S1654="3",WeCare轉換!S1654=3),4,IF(OR(WeCare轉換!S1654="4",WeCare轉換!S1654=4),5,IF(OR(WeCare轉換!S1654="5",WeCare轉換!S1654=5),6,"")))))))</f>
        <v/>
      </c>
      <c r="U1655" s="26" t="str">
        <f>IF(WeCare轉換!T1654="","",IF(OR(WeCare轉換!T1654="0",WeCare轉換!T1654=0),1,IF(OR(WeCare轉換!T1654="1",WeCare轉換!T1654=1),2,IF(OR(WeCare轉換!T1654="2",WeCare轉換!T1654=2),3,IF(OR(WeCare轉換!T1654="3",WeCare轉換!T1654=3),4,IF(OR(WeCare轉換!T1654="4",WeCare轉換!T1654=4),5,IF(OR(WeCare轉換!T1654="5",WeCare轉換!T1654=5),6,"")))))))</f>
        <v/>
      </c>
      <c r="V1655" s="26"/>
      <c r="W1655" s="26" t="str">
        <f>IF(WeCare轉換!U1654="","",WeCare轉換!U1654)</f>
        <v/>
      </c>
    </row>
    <row r="1656" spans="1:23">
      <c r="A1656" s="30" t="str">
        <f>IF(WeCare轉換!A1655="","",WeCare轉換!A1655)</f>
        <v/>
      </c>
      <c r="B1656" s="36" t="str">
        <f>IF(WeCare轉換!B1655="","",WeCare轉換!B1655)</f>
        <v/>
      </c>
      <c r="C1656" s="27"/>
      <c r="D1656" s="26" t="str">
        <f>IF(WeCare轉換!C1655="左手",1,IF(WeCare轉換!C1655="右手",2,""))</f>
        <v/>
      </c>
      <c r="E1656" s="26" t="str">
        <f>IF(WeCare轉換!D1655="是",2,IF(WeCare轉換!D1655="否",1,""))</f>
        <v/>
      </c>
      <c r="F1656" s="26" t="str">
        <f>IF(WeCare轉換!E1655="一個月以內",1,IF(WeCare轉換!E1655="1-3個月",2,IF(WeCare轉換!E1655="3-6個月",3,IF(WeCare轉換!E1655="6-12個月",4,IF(WeCare轉換!E1655="1-3年",5,IF(WeCare轉換!E1655="3年以上",6,""))))))</f>
        <v/>
      </c>
      <c r="G1656" s="26" t="str">
        <f>IF(WeCare轉換!F1655="","",IF(OR(WeCare轉換!F1655="0",WeCare轉換!F1655=0),1,IF(OR(WeCare轉換!F1655="1",WeCare轉換!F1655=1),2,IF(OR(WeCare轉換!F1655="2",WeCare轉換!F1655=2),3,IF(OR(WeCare轉換!F1655="3",WeCare轉換!F1655=3),4,IF(OR(WeCare轉換!F1655="4",WeCare轉換!F1655=4),5,IF(OR(WeCare轉換!F1655="5",WeCare轉換!F1655=5),6,"")))))))</f>
        <v/>
      </c>
      <c r="H1656" s="26" t="str">
        <f>IF(WeCare轉換!I1655="","",IF(OR(WeCare轉換!I1655="0",WeCare轉換!I1655=0),1,IF(OR(WeCare轉換!I1655="1",WeCare轉換!I1655=1),2,IF(OR(WeCare轉換!I1655="2",WeCare轉換!I1655=2),3,IF(OR(WeCare轉換!I1655="3",WeCare轉換!I1655=3),4,IF(OR(WeCare轉換!I1655="4",WeCare轉換!I1655=4),5,IF(OR(WeCare轉換!I1655="5",WeCare轉換!I1655=5),6,"")))))))</f>
        <v/>
      </c>
      <c r="I1656" s="26" t="str">
        <f>IF(WeCare轉換!J1655="","",IF(OR(WeCare轉換!J1655="0",WeCare轉換!J1655=0),1,IF(OR(WeCare轉換!J1655="1",WeCare轉換!J1655=1),2,IF(OR(WeCare轉換!J1655="2",WeCare轉換!J1655=2),3,IF(OR(WeCare轉換!J1655="3",WeCare轉換!J1655=3),4,IF(OR(WeCare轉換!J1655="4",WeCare轉換!J1655=4),5,IF(OR(WeCare轉換!J1655="5",WeCare轉換!J1655=5),6,"")))))))</f>
        <v/>
      </c>
      <c r="J1656" s="26" t="str">
        <f>IF(WeCare轉換!G1655="","",IF(OR(WeCare轉換!G1655="0",WeCare轉換!G1655=0),1,IF(OR(WeCare轉換!G1655="1",WeCare轉換!G1655=1),2,IF(OR(WeCare轉換!G1655="2",WeCare轉換!G1655=2),3,IF(OR(WeCare轉換!G1655="3",WeCare轉換!G1655=3),4,IF(OR(WeCare轉換!G1655="4",WeCare轉換!G1655=4),5,IF(OR(WeCare轉換!G1655="5",WeCare轉換!G1655=5),6,"")))))))</f>
        <v/>
      </c>
      <c r="K1656" s="26" t="str">
        <f>IF(WeCare轉換!H1655="","",IF(OR(WeCare轉換!H1655="0",WeCare轉換!H1655=0),1,IF(OR(WeCare轉換!H1655="1",WeCare轉換!H1655=1),2,IF(OR(WeCare轉換!H1655="2",WeCare轉換!H1655=2),3,IF(OR(WeCare轉換!H1655="3",WeCare轉換!H1655=3),4,IF(OR(WeCare轉換!H1655="4",WeCare轉換!H1655=4),5,IF(OR(WeCare轉換!H1655="5",WeCare轉換!H1655=5),6,"")))))))</f>
        <v/>
      </c>
      <c r="L1656" s="26" t="str">
        <f>IF(WeCare轉換!K1655="","",IF(OR(WeCare轉換!K1655="0",WeCare轉換!K1655=0),1,IF(OR(WeCare轉換!K1655="1",WeCare轉換!K1655=1),2,IF(OR(WeCare轉換!K1655="2",WeCare轉換!K1655=2),3,IF(OR(WeCare轉換!K1655="3",WeCare轉換!K1655=3),4,IF(OR(WeCare轉換!K1655="4",WeCare轉換!K1655=4),5,IF(OR(WeCare轉換!K1655="5",WeCare轉換!K1655=5),6,"")))))))</f>
        <v/>
      </c>
      <c r="M1656" s="26" t="str">
        <f>IF(WeCare轉換!L1655="","",IF(OR(WeCare轉換!L1655="0",WeCare轉換!L1655=0),1,IF(OR(WeCare轉換!L1655="1",WeCare轉換!L1655=1),2,IF(OR(WeCare轉換!L1655="2",WeCare轉換!L1655=2),3,IF(OR(WeCare轉換!L1655="3",WeCare轉換!L1655=3),4,IF(OR(WeCare轉換!L1655="4",WeCare轉換!L1655=4),5,IF(OR(WeCare轉換!L1655="5",WeCare轉換!L1655=5),6,"")))))))</f>
        <v/>
      </c>
      <c r="N1656" s="26" t="str">
        <f>IF(WeCare轉換!M1655="","",IF(OR(WeCare轉換!M1655="0",WeCare轉換!M1655=0),1,IF(OR(WeCare轉換!M1655="1",WeCare轉換!M1655=1),2,IF(OR(WeCare轉換!M1655="2",WeCare轉換!M1655=2),3,IF(OR(WeCare轉換!M1655="3",WeCare轉換!M1655=3),4,IF(OR(WeCare轉換!M1655="4",WeCare轉換!M1655=4),5,IF(OR(WeCare轉換!M1655="5",WeCare轉換!M1655=5),6,"")))))))</f>
        <v/>
      </c>
      <c r="O1656" s="26" t="str">
        <f>IF(WeCare轉換!N1655="","",IF(OR(WeCare轉換!N1655="0",WeCare轉換!N1655=0),1,IF(OR(WeCare轉換!N1655="1",WeCare轉換!N1655=1),2,IF(OR(WeCare轉換!N1655="2",WeCare轉換!N1655=2),3,IF(OR(WeCare轉換!N1655="3",WeCare轉換!N1655=3),4,IF(OR(WeCare轉換!N1655="4",WeCare轉換!N1655=4),5,IF(OR(WeCare轉換!N1655="5",WeCare轉換!N1655=5),6,"")))))))</f>
        <v/>
      </c>
      <c r="P1656" s="26" t="str">
        <f>IF(WeCare轉換!O1655="","",IF(OR(WeCare轉換!O1655="0",WeCare轉換!O1655=0),1,IF(OR(WeCare轉換!O1655="1",WeCare轉換!O1655=1),2,IF(OR(WeCare轉換!O1655="2",WeCare轉換!O1655=2),3,IF(OR(WeCare轉換!O1655="3",WeCare轉換!O1655=3),4,IF(OR(WeCare轉換!O1655="4",WeCare轉換!O1655=4),5,IF(OR(WeCare轉換!O1655="5",WeCare轉換!O1655=5),6,"")))))))</f>
        <v/>
      </c>
      <c r="Q1656" s="26" t="str">
        <f>IF(WeCare轉換!P1655="","",IF(OR(WeCare轉換!P1655="0",WeCare轉換!P1655=0),1,IF(OR(WeCare轉換!P1655="1",WeCare轉換!P1655=1),2,IF(OR(WeCare轉換!P1655="2",WeCare轉換!P1655=2),3,IF(OR(WeCare轉換!P1655="3",WeCare轉換!P1655=3),4,IF(OR(WeCare轉換!P1655="4",WeCare轉換!P1655=4),5,IF(OR(WeCare轉換!P1655="5",WeCare轉換!P1655=5),6,"")))))))</f>
        <v/>
      </c>
      <c r="R1656" s="26" t="str">
        <f>IF(WeCare轉換!Q1655="","",IF(OR(WeCare轉換!Q1655="0",WeCare轉換!Q1655=0),1,IF(OR(WeCare轉換!Q1655="1",WeCare轉換!Q1655=1),2,IF(OR(WeCare轉換!Q1655="2",WeCare轉換!Q1655=2),3,IF(OR(WeCare轉換!Q1655="3",WeCare轉換!Q1655=3),4,IF(OR(WeCare轉換!Q1655="4",WeCare轉換!Q1655=4),5,IF(OR(WeCare轉換!Q1655="5",WeCare轉換!Q1655=5),6,"")))))))</f>
        <v/>
      </c>
      <c r="S1656" s="26" t="str">
        <f>IF(WeCare轉換!R1655="","",IF(OR(WeCare轉換!R1655="0",WeCare轉換!R1655=0),1,IF(OR(WeCare轉換!R1655="1",WeCare轉換!R1655=1),2,IF(OR(WeCare轉換!R1655="2",WeCare轉換!R1655=2),3,IF(OR(WeCare轉換!R1655="3",WeCare轉換!R1655=3),4,IF(OR(WeCare轉換!R1655="4",WeCare轉換!R1655=4),5,IF(OR(WeCare轉換!R1655="5",WeCare轉換!R1655=5),6,"")))))))</f>
        <v/>
      </c>
      <c r="T1656" s="26" t="str">
        <f>IF(WeCare轉換!S1655="","",IF(OR(WeCare轉換!S1655="0",WeCare轉換!S1655=0),1,IF(OR(WeCare轉換!S1655="1",WeCare轉換!S1655=1),2,IF(OR(WeCare轉換!S1655="2",WeCare轉換!S1655=2),3,IF(OR(WeCare轉換!S1655="3",WeCare轉換!S1655=3),4,IF(OR(WeCare轉換!S1655="4",WeCare轉換!S1655=4),5,IF(OR(WeCare轉換!S1655="5",WeCare轉換!S1655=5),6,"")))))))</f>
        <v/>
      </c>
      <c r="U1656" s="26" t="str">
        <f>IF(WeCare轉換!T1655="","",IF(OR(WeCare轉換!T1655="0",WeCare轉換!T1655=0),1,IF(OR(WeCare轉換!T1655="1",WeCare轉換!T1655=1),2,IF(OR(WeCare轉換!T1655="2",WeCare轉換!T1655=2),3,IF(OR(WeCare轉換!T1655="3",WeCare轉換!T1655=3),4,IF(OR(WeCare轉換!T1655="4",WeCare轉換!T1655=4),5,IF(OR(WeCare轉換!T1655="5",WeCare轉換!T1655=5),6,"")))))))</f>
        <v/>
      </c>
      <c r="V1656" s="26"/>
      <c r="W1656" s="26" t="str">
        <f>IF(WeCare轉換!U1655="","",WeCare轉換!U1655)</f>
        <v/>
      </c>
    </row>
    <row r="1657" spans="1:23">
      <c r="A1657" s="30" t="str">
        <f>IF(WeCare轉換!A1656="","",WeCare轉換!A1656)</f>
        <v/>
      </c>
      <c r="B1657" s="36" t="str">
        <f>IF(WeCare轉換!B1656="","",WeCare轉換!B1656)</f>
        <v/>
      </c>
      <c r="C1657" s="27"/>
      <c r="D1657" s="26" t="str">
        <f>IF(WeCare轉換!C1656="左手",1,IF(WeCare轉換!C1656="右手",2,""))</f>
        <v/>
      </c>
      <c r="E1657" s="26" t="str">
        <f>IF(WeCare轉換!D1656="是",2,IF(WeCare轉換!D1656="否",1,""))</f>
        <v/>
      </c>
      <c r="F1657" s="26" t="str">
        <f>IF(WeCare轉換!E1656="一個月以內",1,IF(WeCare轉換!E1656="1-3個月",2,IF(WeCare轉換!E1656="3-6個月",3,IF(WeCare轉換!E1656="6-12個月",4,IF(WeCare轉換!E1656="1-3年",5,IF(WeCare轉換!E1656="3年以上",6,""))))))</f>
        <v/>
      </c>
      <c r="G1657" s="26" t="str">
        <f>IF(WeCare轉換!F1656="","",IF(OR(WeCare轉換!F1656="0",WeCare轉換!F1656=0),1,IF(OR(WeCare轉換!F1656="1",WeCare轉換!F1656=1),2,IF(OR(WeCare轉換!F1656="2",WeCare轉換!F1656=2),3,IF(OR(WeCare轉換!F1656="3",WeCare轉換!F1656=3),4,IF(OR(WeCare轉換!F1656="4",WeCare轉換!F1656=4),5,IF(OR(WeCare轉換!F1656="5",WeCare轉換!F1656=5),6,"")))))))</f>
        <v/>
      </c>
      <c r="H1657" s="26" t="str">
        <f>IF(WeCare轉換!I1656="","",IF(OR(WeCare轉換!I1656="0",WeCare轉換!I1656=0),1,IF(OR(WeCare轉換!I1656="1",WeCare轉換!I1656=1),2,IF(OR(WeCare轉換!I1656="2",WeCare轉換!I1656=2),3,IF(OR(WeCare轉換!I1656="3",WeCare轉換!I1656=3),4,IF(OR(WeCare轉換!I1656="4",WeCare轉換!I1656=4),5,IF(OR(WeCare轉換!I1656="5",WeCare轉換!I1656=5),6,"")))))))</f>
        <v/>
      </c>
      <c r="I1657" s="26" t="str">
        <f>IF(WeCare轉換!J1656="","",IF(OR(WeCare轉換!J1656="0",WeCare轉換!J1656=0),1,IF(OR(WeCare轉換!J1656="1",WeCare轉換!J1656=1),2,IF(OR(WeCare轉換!J1656="2",WeCare轉換!J1656=2),3,IF(OR(WeCare轉換!J1656="3",WeCare轉換!J1656=3),4,IF(OR(WeCare轉換!J1656="4",WeCare轉換!J1656=4),5,IF(OR(WeCare轉換!J1656="5",WeCare轉換!J1656=5),6,"")))))))</f>
        <v/>
      </c>
      <c r="J1657" s="26" t="str">
        <f>IF(WeCare轉換!G1656="","",IF(OR(WeCare轉換!G1656="0",WeCare轉換!G1656=0),1,IF(OR(WeCare轉換!G1656="1",WeCare轉換!G1656=1),2,IF(OR(WeCare轉換!G1656="2",WeCare轉換!G1656=2),3,IF(OR(WeCare轉換!G1656="3",WeCare轉換!G1656=3),4,IF(OR(WeCare轉換!G1656="4",WeCare轉換!G1656=4),5,IF(OR(WeCare轉換!G1656="5",WeCare轉換!G1656=5),6,"")))))))</f>
        <v/>
      </c>
      <c r="K1657" s="26" t="str">
        <f>IF(WeCare轉換!H1656="","",IF(OR(WeCare轉換!H1656="0",WeCare轉換!H1656=0),1,IF(OR(WeCare轉換!H1656="1",WeCare轉換!H1656=1),2,IF(OR(WeCare轉換!H1656="2",WeCare轉換!H1656=2),3,IF(OR(WeCare轉換!H1656="3",WeCare轉換!H1656=3),4,IF(OR(WeCare轉換!H1656="4",WeCare轉換!H1656=4),5,IF(OR(WeCare轉換!H1656="5",WeCare轉換!H1656=5),6,"")))))))</f>
        <v/>
      </c>
      <c r="L1657" s="26" t="str">
        <f>IF(WeCare轉換!K1656="","",IF(OR(WeCare轉換!K1656="0",WeCare轉換!K1656=0),1,IF(OR(WeCare轉換!K1656="1",WeCare轉換!K1656=1),2,IF(OR(WeCare轉換!K1656="2",WeCare轉換!K1656=2),3,IF(OR(WeCare轉換!K1656="3",WeCare轉換!K1656=3),4,IF(OR(WeCare轉換!K1656="4",WeCare轉換!K1656=4),5,IF(OR(WeCare轉換!K1656="5",WeCare轉換!K1656=5),6,"")))))))</f>
        <v/>
      </c>
      <c r="M1657" s="26" t="str">
        <f>IF(WeCare轉換!L1656="","",IF(OR(WeCare轉換!L1656="0",WeCare轉換!L1656=0),1,IF(OR(WeCare轉換!L1656="1",WeCare轉換!L1656=1),2,IF(OR(WeCare轉換!L1656="2",WeCare轉換!L1656=2),3,IF(OR(WeCare轉換!L1656="3",WeCare轉換!L1656=3),4,IF(OR(WeCare轉換!L1656="4",WeCare轉換!L1656=4),5,IF(OR(WeCare轉換!L1656="5",WeCare轉換!L1656=5),6,"")))))))</f>
        <v/>
      </c>
      <c r="N1657" s="26" t="str">
        <f>IF(WeCare轉換!M1656="","",IF(OR(WeCare轉換!M1656="0",WeCare轉換!M1656=0),1,IF(OR(WeCare轉換!M1656="1",WeCare轉換!M1656=1),2,IF(OR(WeCare轉換!M1656="2",WeCare轉換!M1656=2),3,IF(OR(WeCare轉換!M1656="3",WeCare轉換!M1656=3),4,IF(OR(WeCare轉換!M1656="4",WeCare轉換!M1656=4),5,IF(OR(WeCare轉換!M1656="5",WeCare轉換!M1656=5),6,"")))))))</f>
        <v/>
      </c>
      <c r="O1657" s="26" t="str">
        <f>IF(WeCare轉換!N1656="","",IF(OR(WeCare轉換!N1656="0",WeCare轉換!N1656=0),1,IF(OR(WeCare轉換!N1656="1",WeCare轉換!N1656=1),2,IF(OR(WeCare轉換!N1656="2",WeCare轉換!N1656=2),3,IF(OR(WeCare轉換!N1656="3",WeCare轉換!N1656=3),4,IF(OR(WeCare轉換!N1656="4",WeCare轉換!N1656=4),5,IF(OR(WeCare轉換!N1656="5",WeCare轉換!N1656=5),6,"")))))))</f>
        <v/>
      </c>
      <c r="P1657" s="26" t="str">
        <f>IF(WeCare轉換!O1656="","",IF(OR(WeCare轉換!O1656="0",WeCare轉換!O1656=0),1,IF(OR(WeCare轉換!O1656="1",WeCare轉換!O1656=1),2,IF(OR(WeCare轉換!O1656="2",WeCare轉換!O1656=2),3,IF(OR(WeCare轉換!O1656="3",WeCare轉換!O1656=3),4,IF(OR(WeCare轉換!O1656="4",WeCare轉換!O1656=4),5,IF(OR(WeCare轉換!O1656="5",WeCare轉換!O1656=5),6,"")))))))</f>
        <v/>
      </c>
      <c r="Q1657" s="26" t="str">
        <f>IF(WeCare轉換!P1656="","",IF(OR(WeCare轉換!P1656="0",WeCare轉換!P1656=0),1,IF(OR(WeCare轉換!P1656="1",WeCare轉換!P1656=1),2,IF(OR(WeCare轉換!P1656="2",WeCare轉換!P1656=2),3,IF(OR(WeCare轉換!P1656="3",WeCare轉換!P1656=3),4,IF(OR(WeCare轉換!P1656="4",WeCare轉換!P1656=4),5,IF(OR(WeCare轉換!P1656="5",WeCare轉換!P1656=5),6,"")))))))</f>
        <v/>
      </c>
      <c r="R1657" s="26" t="str">
        <f>IF(WeCare轉換!Q1656="","",IF(OR(WeCare轉換!Q1656="0",WeCare轉換!Q1656=0),1,IF(OR(WeCare轉換!Q1656="1",WeCare轉換!Q1656=1),2,IF(OR(WeCare轉換!Q1656="2",WeCare轉換!Q1656=2),3,IF(OR(WeCare轉換!Q1656="3",WeCare轉換!Q1656=3),4,IF(OR(WeCare轉換!Q1656="4",WeCare轉換!Q1656=4),5,IF(OR(WeCare轉換!Q1656="5",WeCare轉換!Q1656=5),6,"")))))))</f>
        <v/>
      </c>
      <c r="S1657" s="26" t="str">
        <f>IF(WeCare轉換!R1656="","",IF(OR(WeCare轉換!R1656="0",WeCare轉換!R1656=0),1,IF(OR(WeCare轉換!R1656="1",WeCare轉換!R1656=1),2,IF(OR(WeCare轉換!R1656="2",WeCare轉換!R1656=2),3,IF(OR(WeCare轉換!R1656="3",WeCare轉換!R1656=3),4,IF(OR(WeCare轉換!R1656="4",WeCare轉換!R1656=4),5,IF(OR(WeCare轉換!R1656="5",WeCare轉換!R1656=5),6,"")))))))</f>
        <v/>
      </c>
      <c r="T1657" s="26" t="str">
        <f>IF(WeCare轉換!S1656="","",IF(OR(WeCare轉換!S1656="0",WeCare轉換!S1656=0),1,IF(OR(WeCare轉換!S1656="1",WeCare轉換!S1656=1),2,IF(OR(WeCare轉換!S1656="2",WeCare轉換!S1656=2),3,IF(OR(WeCare轉換!S1656="3",WeCare轉換!S1656=3),4,IF(OR(WeCare轉換!S1656="4",WeCare轉換!S1656=4),5,IF(OR(WeCare轉換!S1656="5",WeCare轉換!S1656=5),6,"")))))))</f>
        <v/>
      </c>
      <c r="U1657" s="26" t="str">
        <f>IF(WeCare轉換!T1656="","",IF(OR(WeCare轉換!T1656="0",WeCare轉換!T1656=0),1,IF(OR(WeCare轉換!T1656="1",WeCare轉換!T1656=1),2,IF(OR(WeCare轉換!T1656="2",WeCare轉換!T1656=2),3,IF(OR(WeCare轉換!T1656="3",WeCare轉換!T1656=3),4,IF(OR(WeCare轉換!T1656="4",WeCare轉換!T1656=4),5,IF(OR(WeCare轉換!T1656="5",WeCare轉換!T1656=5),6,"")))))))</f>
        <v/>
      </c>
      <c r="V1657" s="26"/>
      <c r="W1657" s="26" t="str">
        <f>IF(WeCare轉換!U1656="","",WeCare轉換!U1656)</f>
        <v/>
      </c>
    </row>
    <row r="1658" spans="1:23">
      <c r="A1658" s="30" t="str">
        <f>IF(WeCare轉換!A1657="","",WeCare轉換!A1657)</f>
        <v/>
      </c>
      <c r="B1658" s="36" t="str">
        <f>IF(WeCare轉換!B1657="","",WeCare轉換!B1657)</f>
        <v/>
      </c>
      <c r="C1658" s="27"/>
      <c r="D1658" s="26" t="str">
        <f>IF(WeCare轉換!C1657="左手",1,IF(WeCare轉換!C1657="右手",2,""))</f>
        <v/>
      </c>
      <c r="E1658" s="26" t="str">
        <f>IF(WeCare轉換!D1657="是",2,IF(WeCare轉換!D1657="否",1,""))</f>
        <v/>
      </c>
      <c r="F1658" s="26" t="str">
        <f>IF(WeCare轉換!E1657="一個月以內",1,IF(WeCare轉換!E1657="1-3個月",2,IF(WeCare轉換!E1657="3-6個月",3,IF(WeCare轉換!E1657="6-12個月",4,IF(WeCare轉換!E1657="1-3年",5,IF(WeCare轉換!E1657="3年以上",6,""))))))</f>
        <v/>
      </c>
      <c r="G1658" s="26" t="str">
        <f>IF(WeCare轉換!F1657="","",IF(OR(WeCare轉換!F1657="0",WeCare轉換!F1657=0),1,IF(OR(WeCare轉換!F1657="1",WeCare轉換!F1657=1),2,IF(OR(WeCare轉換!F1657="2",WeCare轉換!F1657=2),3,IF(OR(WeCare轉換!F1657="3",WeCare轉換!F1657=3),4,IF(OR(WeCare轉換!F1657="4",WeCare轉換!F1657=4),5,IF(OR(WeCare轉換!F1657="5",WeCare轉換!F1657=5),6,"")))))))</f>
        <v/>
      </c>
      <c r="H1658" s="26" t="str">
        <f>IF(WeCare轉換!I1657="","",IF(OR(WeCare轉換!I1657="0",WeCare轉換!I1657=0),1,IF(OR(WeCare轉換!I1657="1",WeCare轉換!I1657=1),2,IF(OR(WeCare轉換!I1657="2",WeCare轉換!I1657=2),3,IF(OR(WeCare轉換!I1657="3",WeCare轉換!I1657=3),4,IF(OR(WeCare轉換!I1657="4",WeCare轉換!I1657=4),5,IF(OR(WeCare轉換!I1657="5",WeCare轉換!I1657=5),6,"")))))))</f>
        <v/>
      </c>
      <c r="I1658" s="26" t="str">
        <f>IF(WeCare轉換!J1657="","",IF(OR(WeCare轉換!J1657="0",WeCare轉換!J1657=0),1,IF(OR(WeCare轉換!J1657="1",WeCare轉換!J1657=1),2,IF(OR(WeCare轉換!J1657="2",WeCare轉換!J1657=2),3,IF(OR(WeCare轉換!J1657="3",WeCare轉換!J1657=3),4,IF(OR(WeCare轉換!J1657="4",WeCare轉換!J1657=4),5,IF(OR(WeCare轉換!J1657="5",WeCare轉換!J1657=5),6,"")))))))</f>
        <v/>
      </c>
      <c r="J1658" s="26" t="str">
        <f>IF(WeCare轉換!G1657="","",IF(OR(WeCare轉換!G1657="0",WeCare轉換!G1657=0),1,IF(OR(WeCare轉換!G1657="1",WeCare轉換!G1657=1),2,IF(OR(WeCare轉換!G1657="2",WeCare轉換!G1657=2),3,IF(OR(WeCare轉換!G1657="3",WeCare轉換!G1657=3),4,IF(OR(WeCare轉換!G1657="4",WeCare轉換!G1657=4),5,IF(OR(WeCare轉換!G1657="5",WeCare轉換!G1657=5),6,"")))))))</f>
        <v/>
      </c>
      <c r="K1658" s="26" t="str">
        <f>IF(WeCare轉換!H1657="","",IF(OR(WeCare轉換!H1657="0",WeCare轉換!H1657=0),1,IF(OR(WeCare轉換!H1657="1",WeCare轉換!H1657=1),2,IF(OR(WeCare轉換!H1657="2",WeCare轉換!H1657=2),3,IF(OR(WeCare轉換!H1657="3",WeCare轉換!H1657=3),4,IF(OR(WeCare轉換!H1657="4",WeCare轉換!H1657=4),5,IF(OR(WeCare轉換!H1657="5",WeCare轉換!H1657=5),6,"")))))))</f>
        <v/>
      </c>
      <c r="L1658" s="26" t="str">
        <f>IF(WeCare轉換!K1657="","",IF(OR(WeCare轉換!K1657="0",WeCare轉換!K1657=0),1,IF(OR(WeCare轉換!K1657="1",WeCare轉換!K1657=1),2,IF(OR(WeCare轉換!K1657="2",WeCare轉換!K1657=2),3,IF(OR(WeCare轉換!K1657="3",WeCare轉換!K1657=3),4,IF(OR(WeCare轉換!K1657="4",WeCare轉換!K1657=4),5,IF(OR(WeCare轉換!K1657="5",WeCare轉換!K1657=5),6,"")))))))</f>
        <v/>
      </c>
      <c r="M1658" s="26" t="str">
        <f>IF(WeCare轉換!L1657="","",IF(OR(WeCare轉換!L1657="0",WeCare轉換!L1657=0),1,IF(OR(WeCare轉換!L1657="1",WeCare轉換!L1657=1),2,IF(OR(WeCare轉換!L1657="2",WeCare轉換!L1657=2),3,IF(OR(WeCare轉換!L1657="3",WeCare轉換!L1657=3),4,IF(OR(WeCare轉換!L1657="4",WeCare轉換!L1657=4),5,IF(OR(WeCare轉換!L1657="5",WeCare轉換!L1657=5),6,"")))))))</f>
        <v/>
      </c>
      <c r="N1658" s="26" t="str">
        <f>IF(WeCare轉換!M1657="","",IF(OR(WeCare轉換!M1657="0",WeCare轉換!M1657=0),1,IF(OR(WeCare轉換!M1657="1",WeCare轉換!M1657=1),2,IF(OR(WeCare轉換!M1657="2",WeCare轉換!M1657=2),3,IF(OR(WeCare轉換!M1657="3",WeCare轉換!M1657=3),4,IF(OR(WeCare轉換!M1657="4",WeCare轉換!M1657=4),5,IF(OR(WeCare轉換!M1657="5",WeCare轉換!M1657=5),6,"")))))))</f>
        <v/>
      </c>
      <c r="O1658" s="26" t="str">
        <f>IF(WeCare轉換!N1657="","",IF(OR(WeCare轉換!N1657="0",WeCare轉換!N1657=0),1,IF(OR(WeCare轉換!N1657="1",WeCare轉換!N1657=1),2,IF(OR(WeCare轉換!N1657="2",WeCare轉換!N1657=2),3,IF(OR(WeCare轉換!N1657="3",WeCare轉換!N1657=3),4,IF(OR(WeCare轉換!N1657="4",WeCare轉換!N1657=4),5,IF(OR(WeCare轉換!N1657="5",WeCare轉換!N1657=5),6,"")))))))</f>
        <v/>
      </c>
      <c r="P1658" s="26" t="str">
        <f>IF(WeCare轉換!O1657="","",IF(OR(WeCare轉換!O1657="0",WeCare轉換!O1657=0),1,IF(OR(WeCare轉換!O1657="1",WeCare轉換!O1657=1),2,IF(OR(WeCare轉換!O1657="2",WeCare轉換!O1657=2),3,IF(OR(WeCare轉換!O1657="3",WeCare轉換!O1657=3),4,IF(OR(WeCare轉換!O1657="4",WeCare轉換!O1657=4),5,IF(OR(WeCare轉換!O1657="5",WeCare轉換!O1657=5),6,"")))))))</f>
        <v/>
      </c>
      <c r="Q1658" s="26" t="str">
        <f>IF(WeCare轉換!P1657="","",IF(OR(WeCare轉換!P1657="0",WeCare轉換!P1657=0),1,IF(OR(WeCare轉換!P1657="1",WeCare轉換!P1657=1),2,IF(OR(WeCare轉換!P1657="2",WeCare轉換!P1657=2),3,IF(OR(WeCare轉換!P1657="3",WeCare轉換!P1657=3),4,IF(OR(WeCare轉換!P1657="4",WeCare轉換!P1657=4),5,IF(OR(WeCare轉換!P1657="5",WeCare轉換!P1657=5),6,"")))))))</f>
        <v/>
      </c>
      <c r="R1658" s="26" t="str">
        <f>IF(WeCare轉換!Q1657="","",IF(OR(WeCare轉換!Q1657="0",WeCare轉換!Q1657=0),1,IF(OR(WeCare轉換!Q1657="1",WeCare轉換!Q1657=1),2,IF(OR(WeCare轉換!Q1657="2",WeCare轉換!Q1657=2),3,IF(OR(WeCare轉換!Q1657="3",WeCare轉換!Q1657=3),4,IF(OR(WeCare轉換!Q1657="4",WeCare轉換!Q1657=4),5,IF(OR(WeCare轉換!Q1657="5",WeCare轉換!Q1657=5),6,"")))))))</f>
        <v/>
      </c>
      <c r="S1658" s="26" t="str">
        <f>IF(WeCare轉換!R1657="","",IF(OR(WeCare轉換!R1657="0",WeCare轉換!R1657=0),1,IF(OR(WeCare轉換!R1657="1",WeCare轉換!R1657=1),2,IF(OR(WeCare轉換!R1657="2",WeCare轉換!R1657=2),3,IF(OR(WeCare轉換!R1657="3",WeCare轉換!R1657=3),4,IF(OR(WeCare轉換!R1657="4",WeCare轉換!R1657=4),5,IF(OR(WeCare轉換!R1657="5",WeCare轉換!R1657=5),6,"")))))))</f>
        <v/>
      </c>
      <c r="T1658" s="26" t="str">
        <f>IF(WeCare轉換!S1657="","",IF(OR(WeCare轉換!S1657="0",WeCare轉換!S1657=0),1,IF(OR(WeCare轉換!S1657="1",WeCare轉換!S1657=1),2,IF(OR(WeCare轉換!S1657="2",WeCare轉換!S1657=2),3,IF(OR(WeCare轉換!S1657="3",WeCare轉換!S1657=3),4,IF(OR(WeCare轉換!S1657="4",WeCare轉換!S1657=4),5,IF(OR(WeCare轉換!S1657="5",WeCare轉換!S1657=5),6,"")))))))</f>
        <v/>
      </c>
      <c r="U1658" s="26" t="str">
        <f>IF(WeCare轉換!T1657="","",IF(OR(WeCare轉換!T1657="0",WeCare轉換!T1657=0),1,IF(OR(WeCare轉換!T1657="1",WeCare轉換!T1657=1),2,IF(OR(WeCare轉換!T1657="2",WeCare轉換!T1657=2),3,IF(OR(WeCare轉換!T1657="3",WeCare轉換!T1657=3),4,IF(OR(WeCare轉換!T1657="4",WeCare轉換!T1657=4),5,IF(OR(WeCare轉換!T1657="5",WeCare轉換!T1657=5),6,"")))))))</f>
        <v/>
      </c>
      <c r="V1658" s="26"/>
      <c r="W1658" s="26" t="str">
        <f>IF(WeCare轉換!U1657="","",WeCare轉換!U1657)</f>
        <v/>
      </c>
    </row>
    <row r="1659" spans="1:23">
      <c r="A1659" s="30" t="str">
        <f>IF(WeCare轉換!A1658="","",WeCare轉換!A1658)</f>
        <v/>
      </c>
      <c r="B1659" s="36" t="str">
        <f>IF(WeCare轉換!B1658="","",WeCare轉換!B1658)</f>
        <v/>
      </c>
      <c r="C1659" s="27"/>
      <c r="D1659" s="26" t="str">
        <f>IF(WeCare轉換!C1658="左手",1,IF(WeCare轉換!C1658="右手",2,""))</f>
        <v/>
      </c>
      <c r="E1659" s="26" t="str">
        <f>IF(WeCare轉換!D1658="是",2,IF(WeCare轉換!D1658="否",1,""))</f>
        <v/>
      </c>
      <c r="F1659" s="26" t="str">
        <f>IF(WeCare轉換!E1658="一個月以內",1,IF(WeCare轉換!E1658="1-3個月",2,IF(WeCare轉換!E1658="3-6個月",3,IF(WeCare轉換!E1658="6-12個月",4,IF(WeCare轉換!E1658="1-3年",5,IF(WeCare轉換!E1658="3年以上",6,""))))))</f>
        <v/>
      </c>
      <c r="G1659" s="26" t="str">
        <f>IF(WeCare轉換!F1658="","",IF(OR(WeCare轉換!F1658="0",WeCare轉換!F1658=0),1,IF(OR(WeCare轉換!F1658="1",WeCare轉換!F1658=1),2,IF(OR(WeCare轉換!F1658="2",WeCare轉換!F1658=2),3,IF(OR(WeCare轉換!F1658="3",WeCare轉換!F1658=3),4,IF(OR(WeCare轉換!F1658="4",WeCare轉換!F1658=4),5,IF(OR(WeCare轉換!F1658="5",WeCare轉換!F1658=5),6,"")))))))</f>
        <v/>
      </c>
      <c r="H1659" s="26" t="str">
        <f>IF(WeCare轉換!I1658="","",IF(OR(WeCare轉換!I1658="0",WeCare轉換!I1658=0),1,IF(OR(WeCare轉換!I1658="1",WeCare轉換!I1658=1),2,IF(OR(WeCare轉換!I1658="2",WeCare轉換!I1658=2),3,IF(OR(WeCare轉換!I1658="3",WeCare轉換!I1658=3),4,IF(OR(WeCare轉換!I1658="4",WeCare轉換!I1658=4),5,IF(OR(WeCare轉換!I1658="5",WeCare轉換!I1658=5),6,"")))))))</f>
        <v/>
      </c>
      <c r="I1659" s="26" t="str">
        <f>IF(WeCare轉換!J1658="","",IF(OR(WeCare轉換!J1658="0",WeCare轉換!J1658=0),1,IF(OR(WeCare轉換!J1658="1",WeCare轉換!J1658=1),2,IF(OR(WeCare轉換!J1658="2",WeCare轉換!J1658=2),3,IF(OR(WeCare轉換!J1658="3",WeCare轉換!J1658=3),4,IF(OR(WeCare轉換!J1658="4",WeCare轉換!J1658=4),5,IF(OR(WeCare轉換!J1658="5",WeCare轉換!J1658=5),6,"")))))))</f>
        <v/>
      </c>
      <c r="J1659" s="26" t="str">
        <f>IF(WeCare轉換!G1658="","",IF(OR(WeCare轉換!G1658="0",WeCare轉換!G1658=0),1,IF(OR(WeCare轉換!G1658="1",WeCare轉換!G1658=1),2,IF(OR(WeCare轉換!G1658="2",WeCare轉換!G1658=2),3,IF(OR(WeCare轉換!G1658="3",WeCare轉換!G1658=3),4,IF(OR(WeCare轉換!G1658="4",WeCare轉換!G1658=4),5,IF(OR(WeCare轉換!G1658="5",WeCare轉換!G1658=5),6,"")))))))</f>
        <v/>
      </c>
      <c r="K1659" s="26" t="str">
        <f>IF(WeCare轉換!H1658="","",IF(OR(WeCare轉換!H1658="0",WeCare轉換!H1658=0),1,IF(OR(WeCare轉換!H1658="1",WeCare轉換!H1658=1),2,IF(OR(WeCare轉換!H1658="2",WeCare轉換!H1658=2),3,IF(OR(WeCare轉換!H1658="3",WeCare轉換!H1658=3),4,IF(OR(WeCare轉換!H1658="4",WeCare轉換!H1658=4),5,IF(OR(WeCare轉換!H1658="5",WeCare轉換!H1658=5),6,"")))))))</f>
        <v/>
      </c>
      <c r="L1659" s="26" t="str">
        <f>IF(WeCare轉換!K1658="","",IF(OR(WeCare轉換!K1658="0",WeCare轉換!K1658=0),1,IF(OR(WeCare轉換!K1658="1",WeCare轉換!K1658=1),2,IF(OR(WeCare轉換!K1658="2",WeCare轉換!K1658=2),3,IF(OR(WeCare轉換!K1658="3",WeCare轉換!K1658=3),4,IF(OR(WeCare轉換!K1658="4",WeCare轉換!K1658=4),5,IF(OR(WeCare轉換!K1658="5",WeCare轉換!K1658=5),6,"")))))))</f>
        <v/>
      </c>
      <c r="M1659" s="26" t="str">
        <f>IF(WeCare轉換!L1658="","",IF(OR(WeCare轉換!L1658="0",WeCare轉換!L1658=0),1,IF(OR(WeCare轉換!L1658="1",WeCare轉換!L1658=1),2,IF(OR(WeCare轉換!L1658="2",WeCare轉換!L1658=2),3,IF(OR(WeCare轉換!L1658="3",WeCare轉換!L1658=3),4,IF(OR(WeCare轉換!L1658="4",WeCare轉換!L1658=4),5,IF(OR(WeCare轉換!L1658="5",WeCare轉換!L1658=5),6,"")))))))</f>
        <v/>
      </c>
      <c r="N1659" s="26" t="str">
        <f>IF(WeCare轉換!M1658="","",IF(OR(WeCare轉換!M1658="0",WeCare轉換!M1658=0),1,IF(OR(WeCare轉換!M1658="1",WeCare轉換!M1658=1),2,IF(OR(WeCare轉換!M1658="2",WeCare轉換!M1658=2),3,IF(OR(WeCare轉換!M1658="3",WeCare轉換!M1658=3),4,IF(OR(WeCare轉換!M1658="4",WeCare轉換!M1658=4),5,IF(OR(WeCare轉換!M1658="5",WeCare轉換!M1658=5),6,"")))))))</f>
        <v/>
      </c>
      <c r="O1659" s="26" t="str">
        <f>IF(WeCare轉換!N1658="","",IF(OR(WeCare轉換!N1658="0",WeCare轉換!N1658=0),1,IF(OR(WeCare轉換!N1658="1",WeCare轉換!N1658=1),2,IF(OR(WeCare轉換!N1658="2",WeCare轉換!N1658=2),3,IF(OR(WeCare轉換!N1658="3",WeCare轉換!N1658=3),4,IF(OR(WeCare轉換!N1658="4",WeCare轉換!N1658=4),5,IF(OR(WeCare轉換!N1658="5",WeCare轉換!N1658=5),6,"")))))))</f>
        <v/>
      </c>
      <c r="P1659" s="26" t="str">
        <f>IF(WeCare轉換!O1658="","",IF(OR(WeCare轉換!O1658="0",WeCare轉換!O1658=0),1,IF(OR(WeCare轉換!O1658="1",WeCare轉換!O1658=1),2,IF(OR(WeCare轉換!O1658="2",WeCare轉換!O1658=2),3,IF(OR(WeCare轉換!O1658="3",WeCare轉換!O1658=3),4,IF(OR(WeCare轉換!O1658="4",WeCare轉換!O1658=4),5,IF(OR(WeCare轉換!O1658="5",WeCare轉換!O1658=5),6,"")))))))</f>
        <v/>
      </c>
      <c r="Q1659" s="26" t="str">
        <f>IF(WeCare轉換!P1658="","",IF(OR(WeCare轉換!P1658="0",WeCare轉換!P1658=0),1,IF(OR(WeCare轉換!P1658="1",WeCare轉換!P1658=1),2,IF(OR(WeCare轉換!P1658="2",WeCare轉換!P1658=2),3,IF(OR(WeCare轉換!P1658="3",WeCare轉換!P1658=3),4,IF(OR(WeCare轉換!P1658="4",WeCare轉換!P1658=4),5,IF(OR(WeCare轉換!P1658="5",WeCare轉換!P1658=5),6,"")))))))</f>
        <v/>
      </c>
      <c r="R1659" s="26" t="str">
        <f>IF(WeCare轉換!Q1658="","",IF(OR(WeCare轉換!Q1658="0",WeCare轉換!Q1658=0),1,IF(OR(WeCare轉換!Q1658="1",WeCare轉換!Q1658=1),2,IF(OR(WeCare轉換!Q1658="2",WeCare轉換!Q1658=2),3,IF(OR(WeCare轉換!Q1658="3",WeCare轉換!Q1658=3),4,IF(OR(WeCare轉換!Q1658="4",WeCare轉換!Q1658=4),5,IF(OR(WeCare轉換!Q1658="5",WeCare轉換!Q1658=5),6,"")))))))</f>
        <v/>
      </c>
      <c r="S1659" s="26" t="str">
        <f>IF(WeCare轉換!R1658="","",IF(OR(WeCare轉換!R1658="0",WeCare轉換!R1658=0),1,IF(OR(WeCare轉換!R1658="1",WeCare轉換!R1658=1),2,IF(OR(WeCare轉換!R1658="2",WeCare轉換!R1658=2),3,IF(OR(WeCare轉換!R1658="3",WeCare轉換!R1658=3),4,IF(OR(WeCare轉換!R1658="4",WeCare轉換!R1658=4),5,IF(OR(WeCare轉換!R1658="5",WeCare轉換!R1658=5),6,"")))))))</f>
        <v/>
      </c>
      <c r="T1659" s="26" t="str">
        <f>IF(WeCare轉換!S1658="","",IF(OR(WeCare轉換!S1658="0",WeCare轉換!S1658=0),1,IF(OR(WeCare轉換!S1658="1",WeCare轉換!S1658=1),2,IF(OR(WeCare轉換!S1658="2",WeCare轉換!S1658=2),3,IF(OR(WeCare轉換!S1658="3",WeCare轉換!S1658=3),4,IF(OR(WeCare轉換!S1658="4",WeCare轉換!S1658=4),5,IF(OR(WeCare轉換!S1658="5",WeCare轉換!S1658=5),6,"")))))))</f>
        <v/>
      </c>
      <c r="U1659" s="26" t="str">
        <f>IF(WeCare轉換!T1658="","",IF(OR(WeCare轉換!T1658="0",WeCare轉換!T1658=0),1,IF(OR(WeCare轉換!T1658="1",WeCare轉換!T1658=1),2,IF(OR(WeCare轉換!T1658="2",WeCare轉換!T1658=2),3,IF(OR(WeCare轉換!T1658="3",WeCare轉換!T1658=3),4,IF(OR(WeCare轉換!T1658="4",WeCare轉換!T1658=4),5,IF(OR(WeCare轉換!T1658="5",WeCare轉換!T1658=5),6,"")))))))</f>
        <v/>
      </c>
      <c r="V1659" s="26"/>
      <c r="W1659" s="26" t="str">
        <f>IF(WeCare轉換!U1658="","",WeCare轉換!U1658)</f>
        <v/>
      </c>
    </row>
    <row r="1660" spans="1:23">
      <c r="A1660" s="30" t="str">
        <f>IF(WeCare轉換!A1659="","",WeCare轉換!A1659)</f>
        <v/>
      </c>
      <c r="B1660" s="36" t="str">
        <f>IF(WeCare轉換!B1659="","",WeCare轉換!B1659)</f>
        <v/>
      </c>
      <c r="C1660" s="27"/>
      <c r="D1660" s="26" t="str">
        <f>IF(WeCare轉換!C1659="左手",1,IF(WeCare轉換!C1659="右手",2,""))</f>
        <v/>
      </c>
      <c r="E1660" s="26" t="str">
        <f>IF(WeCare轉換!D1659="是",2,IF(WeCare轉換!D1659="否",1,""))</f>
        <v/>
      </c>
      <c r="F1660" s="26" t="str">
        <f>IF(WeCare轉換!E1659="一個月以內",1,IF(WeCare轉換!E1659="1-3個月",2,IF(WeCare轉換!E1659="3-6個月",3,IF(WeCare轉換!E1659="6-12個月",4,IF(WeCare轉換!E1659="1-3年",5,IF(WeCare轉換!E1659="3年以上",6,""))))))</f>
        <v/>
      </c>
      <c r="G1660" s="26" t="str">
        <f>IF(WeCare轉換!F1659="","",IF(OR(WeCare轉換!F1659="0",WeCare轉換!F1659=0),1,IF(OR(WeCare轉換!F1659="1",WeCare轉換!F1659=1),2,IF(OR(WeCare轉換!F1659="2",WeCare轉換!F1659=2),3,IF(OR(WeCare轉換!F1659="3",WeCare轉換!F1659=3),4,IF(OR(WeCare轉換!F1659="4",WeCare轉換!F1659=4),5,IF(OR(WeCare轉換!F1659="5",WeCare轉換!F1659=5),6,"")))))))</f>
        <v/>
      </c>
      <c r="H1660" s="26" t="str">
        <f>IF(WeCare轉換!I1659="","",IF(OR(WeCare轉換!I1659="0",WeCare轉換!I1659=0),1,IF(OR(WeCare轉換!I1659="1",WeCare轉換!I1659=1),2,IF(OR(WeCare轉換!I1659="2",WeCare轉換!I1659=2),3,IF(OR(WeCare轉換!I1659="3",WeCare轉換!I1659=3),4,IF(OR(WeCare轉換!I1659="4",WeCare轉換!I1659=4),5,IF(OR(WeCare轉換!I1659="5",WeCare轉換!I1659=5),6,"")))))))</f>
        <v/>
      </c>
      <c r="I1660" s="26" t="str">
        <f>IF(WeCare轉換!J1659="","",IF(OR(WeCare轉換!J1659="0",WeCare轉換!J1659=0),1,IF(OR(WeCare轉換!J1659="1",WeCare轉換!J1659=1),2,IF(OR(WeCare轉換!J1659="2",WeCare轉換!J1659=2),3,IF(OR(WeCare轉換!J1659="3",WeCare轉換!J1659=3),4,IF(OR(WeCare轉換!J1659="4",WeCare轉換!J1659=4),5,IF(OR(WeCare轉換!J1659="5",WeCare轉換!J1659=5),6,"")))))))</f>
        <v/>
      </c>
      <c r="J1660" s="26" t="str">
        <f>IF(WeCare轉換!G1659="","",IF(OR(WeCare轉換!G1659="0",WeCare轉換!G1659=0),1,IF(OR(WeCare轉換!G1659="1",WeCare轉換!G1659=1),2,IF(OR(WeCare轉換!G1659="2",WeCare轉換!G1659=2),3,IF(OR(WeCare轉換!G1659="3",WeCare轉換!G1659=3),4,IF(OR(WeCare轉換!G1659="4",WeCare轉換!G1659=4),5,IF(OR(WeCare轉換!G1659="5",WeCare轉換!G1659=5),6,"")))))))</f>
        <v/>
      </c>
      <c r="K1660" s="26" t="str">
        <f>IF(WeCare轉換!H1659="","",IF(OR(WeCare轉換!H1659="0",WeCare轉換!H1659=0),1,IF(OR(WeCare轉換!H1659="1",WeCare轉換!H1659=1),2,IF(OR(WeCare轉換!H1659="2",WeCare轉換!H1659=2),3,IF(OR(WeCare轉換!H1659="3",WeCare轉換!H1659=3),4,IF(OR(WeCare轉換!H1659="4",WeCare轉換!H1659=4),5,IF(OR(WeCare轉換!H1659="5",WeCare轉換!H1659=5),6,"")))))))</f>
        <v/>
      </c>
      <c r="L1660" s="26" t="str">
        <f>IF(WeCare轉換!K1659="","",IF(OR(WeCare轉換!K1659="0",WeCare轉換!K1659=0),1,IF(OR(WeCare轉換!K1659="1",WeCare轉換!K1659=1),2,IF(OR(WeCare轉換!K1659="2",WeCare轉換!K1659=2),3,IF(OR(WeCare轉換!K1659="3",WeCare轉換!K1659=3),4,IF(OR(WeCare轉換!K1659="4",WeCare轉換!K1659=4),5,IF(OR(WeCare轉換!K1659="5",WeCare轉換!K1659=5),6,"")))))))</f>
        <v/>
      </c>
      <c r="M1660" s="26" t="str">
        <f>IF(WeCare轉換!L1659="","",IF(OR(WeCare轉換!L1659="0",WeCare轉換!L1659=0),1,IF(OR(WeCare轉換!L1659="1",WeCare轉換!L1659=1),2,IF(OR(WeCare轉換!L1659="2",WeCare轉換!L1659=2),3,IF(OR(WeCare轉換!L1659="3",WeCare轉換!L1659=3),4,IF(OR(WeCare轉換!L1659="4",WeCare轉換!L1659=4),5,IF(OR(WeCare轉換!L1659="5",WeCare轉換!L1659=5),6,"")))))))</f>
        <v/>
      </c>
      <c r="N1660" s="26" t="str">
        <f>IF(WeCare轉換!M1659="","",IF(OR(WeCare轉換!M1659="0",WeCare轉換!M1659=0),1,IF(OR(WeCare轉換!M1659="1",WeCare轉換!M1659=1),2,IF(OR(WeCare轉換!M1659="2",WeCare轉換!M1659=2),3,IF(OR(WeCare轉換!M1659="3",WeCare轉換!M1659=3),4,IF(OR(WeCare轉換!M1659="4",WeCare轉換!M1659=4),5,IF(OR(WeCare轉換!M1659="5",WeCare轉換!M1659=5),6,"")))))))</f>
        <v/>
      </c>
      <c r="O1660" s="26" t="str">
        <f>IF(WeCare轉換!N1659="","",IF(OR(WeCare轉換!N1659="0",WeCare轉換!N1659=0),1,IF(OR(WeCare轉換!N1659="1",WeCare轉換!N1659=1),2,IF(OR(WeCare轉換!N1659="2",WeCare轉換!N1659=2),3,IF(OR(WeCare轉換!N1659="3",WeCare轉換!N1659=3),4,IF(OR(WeCare轉換!N1659="4",WeCare轉換!N1659=4),5,IF(OR(WeCare轉換!N1659="5",WeCare轉換!N1659=5),6,"")))))))</f>
        <v/>
      </c>
      <c r="P1660" s="26" t="str">
        <f>IF(WeCare轉換!O1659="","",IF(OR(WeCare轉換!O1659="0",WeCare轉換!O1659=0),1,IF(OR(WeCare轉換!O1659="1",WeCare轉換!O1659=1),2,IF(OR(WeCare轉換!O1659="2",WeCare轉換!O1659=2),3,IF(OR(WeCare轉換!O1659="3",WeCare轉換!O1659=3),4,IF(OR(WeCare轉換!O1659="4",WeCare轉換!O1659=4),5,IF(OR(WeCare轉換!O1659="5",WeCare轉換!O1659=5),6,"")))))))</f>
        <v/>
      </c>
      <c r="Q1660" s="26" t="str">
        <f>IF(WeCare轉換!P1659="","",IF(OR(WeCare轉換!P1659="0",WeCare轉換!P1659=0),1,IF(OR(WeCare轉換!P1659="1",WeCare轉換!P1659=1),2,IF(OR(WeCare轉換!P1659="2",WeCare轉換!P1659=2),3,IF(OR(WeCare轉換!P1659="3",WeCare轉換!P1659=3),4,IF(OR(WeCare轉換!P1659="4",WeCare轉換!P1659=4),5,IF(OR(WeCare轉換!P1659="5",WeCare轉換!P1659=5),6,"")))))))</f>
        <v/>
      </c>
      <c r="R1660" s="26" t="str">
        <f>IF(WeCare轉換!Q1659="","",IF(OR(WeCare轉換!Q1659="0",WeCare轉換!Q1659=0),1,IF(OR(WeCare轉換!Q1659="1",WeCare轉換!Q1659=1),2,IF(OR(WeCare轉換!Q1659="2",WeCare轉換!Q1659=2),3,IF(OR(WeCare轉換!Q1659="3",WeCare轉換!Q1659=3),4,IF(OR(WeCare轉換!Q1659="4",WeCare轉換!Q1659=4),5,IF(OR(WeCare轉換!Q1659="5",WeCare轉換!Q1659=5),6,"")))))))</f>
        <v/>
      </c>
      <c r="S1660" s="26" t="str">
        <f>IF(WeCare轉換!R1659="","",IF(OR(WeCare轉換!R1659="0",WeCare轉換!R1659=0),1,IF(OR(WeCare轉換!R1659="1",WeCare轉換!R1659=1),2,IF(OR(WeCare轉換!R1659="2",WeCare轉換!R1659=2),3,IF(OR(WeCare轉換!R1659="3",WeCare轉換!R1659=3),4,IF(OR(WeCare轉換!R1659="4",WeCare轉換!R1659=4),5,IF(OR(WeCare轉換!R1659="5",WeCare轉換!R1659=5),6,"")))))))</f>
        <v/>
      </c>
      <c r="T1660" s="26" t="str">
        <f>IF(WeCare轉換!S1659="","",IF(OR(WeCare轉換!S1659="0",WeCare轉換!S1659=0),1,IF(OR(WeCare轉換!S1659="1",WeCare轉換!S1659=1),2,IF(OR(WeCare轉換!S1659="2",WeCare轉換!S1659=2),3,IF(OR(WeCare轉換!S1659="3",WeCare轉換!S1659=3),4,IF(OR(WeCare轉換!S1659="4",WeCare轉換!S1659=4),5,IF(OR(WeCare轉換!S1659="5",WeCare轉換!S1659=5),6,"")))))))</f>
        <v/>
      </c>
      <c r="U1660" s="26" t="str">
        <f>IF(WeCare轉換!T1659="","",IF(OR(WeCare轉換!T1659="0",WeCare轉換!T1659=0),1,IF(OR(WeCare轉換!T1659="1",WeCare轉換!T1659=1),2,IF(OR(WeCare轉換!T1659="2",WeCare轉換!T1659=2),3,IF(OR(WeCare轉換!T1659="3",WeCare轉換!T1659=3),4,IF(OR(WeCare轉換!T1659="4",WeCare轉換!T1659=4),5,IF(OR(WeCare轉換!T1659="5",WeCare轉換!T1659=5),6,"")))))))</f>
        <v/>
      </c>
      <c r="V1660" s="26"/>
      <c r="W1660" s="26" t="str">
        <f>IF(WeCare轉換!U1659="","",WeCare轉換!U1659)</f>
        <v/>
      </c>
    </row>
    <row r="1661" spans="1:23">
      <c r="A1661" s="30" t="str">
        <f>IF(WeCare轉換!A1660="","",WeCare轉換!A1660)</f>
        <v/>
      </c>
      <c r="B1661" s="36" t="str">
        <f>IF(WeCare轉換!B1660="","",WeCare轉換!B1660)</f>
        <v/>
      </c>
      <c r="C1661" s="27"/>
      <c r="D1661" s="26" t="str">
        <f>IF(WeCare轉換!C1660="左手",1,IF(WeCare轉換!C1660="右手",2,""))</f>
        <v/>
      </c>
      <c r="E1661" s="26" t="str">
        <f>IF(WeCare轉換!D1660="是",2,IF(WeCare轉換!D1660="否",1,""))</f>
        <v/>
      </c>
      <c r="F1661" s="26" t="str">
        <f>IF(WeCare轉換!E1660="一個月以內",1,IF(WeCare轉換!E1660="1-3個月",2,IF(WeCare轉換!E1660="3-6個月",3,IF(WeCare轉換!E1660="6-12個月",4,IF(WeCare轉換!E1660="1-3年",5,IF(WeCare轉換!E1660="3年以上",6,""))))))</f>
        <v/>
      </c>
      <c r="G1661" s="26" t="str">
        <f>IF(WeCare轉換!F1660="","",IF(OR(WeCare轉換!F1660="0",WeCare轉換!F1660=0),1,IF(OR(WeCare轉換!F1660="1",WeCare轉換!F1660=1),2,IF(OR(WeCare轉換!F1660="2",WeCare轉換!F1660=2),3,IF(OR(WeCare轉換!F1660="3",WeCare轉換!F1660=3),4,IF(OR(WeCare轉換!F1660="4",WeCare轉換!F1660=4),5,IF(OR(WeCare轉換!F1660="5",WeCare轉換!F1660=5),6,"")))))))</f>
        <v/>
      </c>
      <c r="H1661" s="26" t="str">
        <f>IF(WeCare轉換!I1660="","",IF(OR(WeCare轉換!I1660="0",WeCare轉換!I1660=0),1,IF(OR(WeCare轉換!I1660="1",WeCare轉換!I1660=1),2,IF(OR(WeCare轉換!I1660="2",WeCare轉換!I1660=2),3,IF(OR(WeCare轉換!I1660="3",WeCare轉換!I1660=3),4,IF(OR(WeCare轉換!I1660="4",WeCare轉換!I1660=4),5,IF(OR(WeCare轉換!I1660="5",WeCare轉換!I1660=5),6,"")))))))</f>
        <v/>
      </c>
      <c r="I1661" s="26" t="str">
        <f>IF(WeCare轉換!J1660="","",IF(OR(WeCare轉換!J1660="0",WeCare轉換!J1660=0),1,IF(OR(WeCare轉換!J1660="1",WeCare轉換!J1660=1),2,IF(OR(WeCare轉換!J1660="2",WeCare轉換!J1660=2),3,IF(OR(WeCare轉換!J1660="3",WeCare轉換!J1660=3),4,IF(OR(WeCare轉換!J1660="4",WeCare轉換!J1660=4),5,IF(OR(WeCare轉換!J1660="5",WeCare轉換!J1660=5),6,"")))))))</f>
        <v/>
      </c>
      <c r="J1661" s="26" t="str">
        <f>IF(WeCare轉換!G1660="","",IF(OR(WeCare轉換!G1660="0",WeCare轉換!G1660=0),1,IF(OR(WeCare轉換!G1660="1",WeCare轉換!G1660=1),2,IF(OR(WeCare轉換!G1660="2",WeCare轉換!G1660=2),3,IF(OR(WeCare轉換!G1660="3",WeCare轉換!G1660=3),4,IF(OR(WeCare轉換!G1660="4",WeCare轉換!G1660=4),5,IF(OR(WeCare轉換!G1660="5",WeCare轉換!G1660=5),6,"")))))))</f>
        <v/>
      </c>
      <c r="K1661" s="26" t="str">
        <f>IF(WeCare轉換!H1660="","",IF(OR(WeCare轉換!H1660="0",WeCare轉換!H1660=0),1,IF(OR(WeCare轉換!H1660="1",WeCare轉換!H1660=1),2,IF(OR(WeCare轉換!H1660="2",WeCare轉換!H1660=2),3,IF(OR(WeCare轉換!H1660="3",WeCare轉換!H1660=3),4,IF(OR(WeCare轉換!H1660="4",WeCare轉換!H1660=4),5,IF(OR(WeCare轉換!H1660="5",WeCare轉換!H1660=5),6,"")))))))</f>
        <v/>
      </c>
      <c r="L1661" s="26" t="str">
        <f>IF(WeCare轉換!K1660="","",IF(OR(WeCare轉換!K1660="0",WeCare轉換!K1660=0),1,IF(OR(WeCare轉換!K1660="1",WeCare轉換!K1660=1),2,IF(OR(WeCare轉換!K1660="2",WeCare轉換!K1660=2),3,IF(OR(WeCare轉換!K1660="3",WeCare轉換!K1660=3),4,IF(OR(WeCare轉換!K1660="4",WeCare轉換!K1660=4),5,IF(OR(WeCare轉換!K1660="5",WeCare轉換!K1660=5),6,"")))))))</f>
        <v/>
      </c>
      <c r="M1661" s="26" t="str">
        <f>IF(WeCare轉換!L1660="","",IF(OR(WeCare轉換!L1660="0",WeCare轉換!L1660=0),1,IF(OR(WeCare轉換!L1660="1",WeCare轉換!L1660=1),2,IF(OR(WeCare轉換!L1660="2",WeCare轉換!L1660=2),3,IF(OR(WeCare轉換!L1660="3",WeCare轉換!L1660=3),4,IF(OR(WeCare轉換!L1660="4",WeCare轉換!L1660=4),5,IF(OR(WeCare轉換!L1660="5",WeCare轉換!L1660=5),6,"")))))))</f>
        <v/>
      </c>
      <c r="N1661" s="26" t="str">
        <f>IF(WeCare轉換!M1660="","",IF(OR(WeCare轉換!M1660="0",WeCare轉換!M1660=0),1,IF(OR(WeCare轉換!M1660="1",WeCare轉換!M1660=1),2,IF(OR(WeCare轉換!M1660="2",WeCare轉換!M1660=2),3,IF(OR(WeCare轉換!M1660="3",WeCare轉換!M1660=3),4,IF(OR(WeCare轉換!M1660="4",WeCare轉換!M1660=4),5,IF(OR(WeCare轉換!M1660="5",WeCare轉換!M1660=5),6,"")))))))</f>
        <v/>
      </c>
      <c r="O1661" s="26" t="str">
        <f>IF(WeCare轉換!N1660="","",IF(OR(WeCare轉換!N1660="0",WeCare轉換!N1660=0),1,IF(OR(WeCare轉換!N1660="1",WeCare轉換!N1660=1),2,IF(OR(WeCare轉換!N1660="2",WeCare轉換!N1660=2),3,IF(OR(WeCare轉換!N1660="3",WeCare轉換!N1660=3),4,IF(OR(WeCare轉換!N1660="4",WeCare轉換!N1660=4),5,IF(OR(WeCare轉換!N1660="5",WeCare轉換!N1660=5),6,"")))))))</f>
        <v/>
      </c>
      <c r="P1661" s="26" t="str">
        <f>IF(WeCare轉換!O1660="","",IF(OR(WeCare轉換!O1660="0",WeCare轉換!O1660=0),1,IF(OR(WeCare轉換!O1660="1",WeCare轉換!O1660=1),2,IF(OR(WeCare轉換!O1660="2",WeCare轉換!O1660=2),3,IF(OR(WeCare轉換!O1660="3",WeCare轉換!O1660=3),4,IF(OR(WeCare轉換!O1660="4",WeCare轉換!O1660=4),5,IF(OR(WeCare轉換!O1660="5",WeCare轉換!O1660=5),6,"")))))))</f>
        <v/>
      </c>
      <c r="Q1661" s="26" t="str">
        <f>IF(WeCare轉換!P1660="","",IF(OR(WeCare轉換!P1660="0",WeCare轉換!P1660=0),1,IF(OR(WeCare轉換!P1660="1",WeCare轉換!P1660=1),2,IF(OR(WeCare轉換!P1660="2",WeCare轉換!P1660=2),3,IF(OR(WeCare轉換!P1660="3",WeCare轉換!P1660=3),4,IF(OR(WeCare轉換!P1660="4",WeCare轉換!P1660=4),5,IF(OR(WeCare轉換!P1660="5",WeCare轉換!P1660=5),6,"")))))))</f>
        <v/>
      </c>
      <c r="R1661" s="26" t="str">
        <f>IF(WeCare轉換!Q1660="","",IF(OR(WeCare轉換!Q1660="0",WeCare轉換!Q1660=0),1,IF(OR(WeCare轉換!Q1660="1",WeCare轉換!Q1660=1),2,IF(OR(WeCare轉換!Q1660="2",WeCare轉換!Q1660=2),3,IF(OR(WeCare轉換!Q1660="3",WeCare轉換!Q1660=3),4,IF(OR(WeCare轉換!Q1660="4",WeCare轉換!Q1660=4),5,IF(OR(WeCare轉換!Q1660="5",WeCare轉換!Q1660=5),6,"")))))))</f>
        <v/>
      </c>
      <c r="S1661" s="26" t="str">
        <f>IF(WeCare轉換!R1660="","",IF(OR(WeCare轉換!R1660="0",WeCare轉換!R1660=0),1,IF(OR(WeCare轉換!R1660="1",WeCare轉換!R1660=1),2,IF(OR(WeCare轉換!R1660="2",WeCare轉換!R1660=2),3,IF(OR(WeCare轉換!R1660="3",WeCare轉換!R1660=3),4,IF(OR(WeCare轉換!R1660="4",WeCare轉換!R1660=4),5,IF(OR(WeCare轉換!R1660="5",WeCare轉換!R1660=5),6,"")))))))</f>
        <v/>
      </c>
      <c r="T1661" s="26" t="str">
        <f>IF(WeCare轉換!S1660="","",IF(OR(WeCare轉換!S1660="0",WeCare轉換!S1660=0),1,IF(OR(WeCare轉換!S1660="1",WeCare轉換!S1660=1),2,IF(OR(WeCare轉換!S1660="2",WeCare轉換!S1660=2),3,IF(OR(WeCare轉換!S1660="3",WeCare轉換!S1660=3),4,IF(OR(WeCare轉換!S1660="4",WeCare轉換!S1660=4),5,IF(OR(WeCare轉換!S1660="5",WeCare轉換!S1660=5),6,"")))))))</f>
        <v/>
      </c>
      <c r="U1661" s="26" t="str">
        <f>IF(WeCare轉換!T1660="","",IF(OR(WeCare轉換!T1660="0",WeCare轉換!T1660=0),1,IF(OR(WeCare轉換!T1660="1",WeCare轉換!T1660=1),2,IF(OR(WeCare轉換!T1660="2",WeCare轉換!T1660=2),3,IF(OR(WeCare轉換!T1660="3",WeCare轉換!T1660=3),4,IF(OR(WeCare轉換!T1660="4",WeCare轉換!T1660=4),5,IF(OR(WeCare轉換!T1660="5",WeCare轉換!T1660=5),6,"")))))))</f>
        <v/>
      </c>
      <c r="V1661" s="26"/>
      <c r="W1661" s="26" t="str">
        <f>IF(WeCare轉換!U1660="","",WeCare轉換!U1660)</f>
        <v/>
      </c>
    </row>
    <row r="1662" spans="1:23">
      <c r="A1662" s="30" t="str">
        <f>IF(WeCare轉換!A1661="","",WeCare轉換!A1661)</f>
        <v/>
      </c>
      <c r="B1662" s="36" t="str">
        <f>IF(WeCare轉換!B1661="","",WeCare轉換!B1661)</f>
        <v/>
      </c>
      <c r="C1662" s="27"/>
      <c r="D1662" s="26" t="str">
        <f>IF(WeCare轉換!C1661="左手",1,IF(WeCare轉換!C1661="右手",2,""))</f>
        <v/>
      </c>
      <c r="E1662" s="26" t="str">
        <f>IF(WeCare轉換!D1661="是",2,IF(WeCare轉換!D1661="否",1,""))</f>
        <v/>
      </c>
      <c r="F1662" s="26" t="str">
        <f>IF(WeCare轉換!E1661="一個月以內",1,IF(WeCare轉換!E1661="1-3個月",2,IF(WeCare轉換!E1661="3-6個月",3,IF(WeCare轉換!E1661="6-12個月",4,IF(WeCare轉換!E1661="1-3年",5,IF(WeCare轉換!E1661="3年以上",6,""))))))</f>
        <v/>
      </c>
      <c r="G1662" s="26" t="str">
        <f>IF(WeCare轉換!F1661="","",IF(OR(WeCare轉換!F1661="0",WeCare轉換!F1661=0),1,IF(OR(WeCare轉換!F1661="1",WeCare轉換!F1661=1),2,IF(OR(WeCare轉換!F1661="2",WeCare轉換!F1661=2),3,IF(OR(WeCare轉換!F1661="3",WeCare轉換!F1661=3),4,IF(OR(WeCare轉換!F1661="4",WeCare轉換!F1661=4),5,IF(OR(WeCare轉換!F1661="5",WeCare轉換!F1661=5),6,"")))))))</f>
        <v/>
      </c>
      <c r="H1662" s="26" t="str">
        <f>IF(WeCare轉換!I1661="","",IF(OR(WeCare轉換!I1661="0",WeCare轉換!I1661=0),1,IF(OR(WeCare轉換!I1661="1",WeCare轉換!I1661=1),2,IF(OR(WeCare轉換!I1661="2",WeCare轉換!I1661=2),3,IF(OR(WeCare轉換!I1661="3",WeCare轉換!I1661=3),4,IF(OR(WeCare轉換!I1661="4",WeCare轉換!I1661=4),5,IF(OR(WeCare轉換!I1661="5",WeCare轉換!I1661=5),6,"")))))))</f>
        <v/>
      </c>
      <c r="I1662" s="26" t="str">
        <f>IF(WeCare轉換!J1661="","",IF(OR(WeCare轉換!J1661="0",WeCare轉換!J1661=0),1,IF(OR(WeCare轉換!J1661="1",WeCare轉換!J1661=1),2,IF(OR(WeCare轉換!J1661="2",WeCare轉換!J1661=2),3,IF(OR(WeCare轉換!J1661="3",WeCare轉換!J1661=3),4,IF(OR(WeCare轉換!J1661="4",WeCare轉換!J1661=4),5,IF(OR(WeCare轉換!J1661="5",WeCare轉換!J1661=5),6,"")))))))</f>
        <v/>
      </c>
      <c r="J1662" s="26" t="str">
        <f>IF(WeCare轉換!G1661="","",IF(OR(WeCare轉換!G1661="0",WeCare轉換!G1661=0),1,IF(OR(WeCare轉換!G1661="1",WeCare轉換!G1661=1),2,IF(OR(WeCare轉換!G1661="2",WeCare轉換!G1661=2),3,IF(OR(WeCare轉換!G1661="3",WeCare轉換!G1661=3),4,IF(OR(WeCare轉換!G1661="4",WeCare轉換!G1661=4),5,IF(OR(WeCare轉換!G1661="5",WeCare轉換!G1661=5),6,"")))))))</f>
        <v/>
      </c>
      <c r="K1662" s="26" t="str">
        <f>IF(WeCare轉換!H1661="","",IF(OR(WeCare轉換!H1661="0",WeCare轉換!H1661=0),1,IF(OR(WeCare轉換!H1661="1",WeCare轉換!H1661=1),2,IF(OR(WeCare轉換!H1661="2",WeCare轉換!H1661=2),3,IF(OR(WeCare轉換!H1661="3",WeCare轉換!H1661=3),4,IF(OR(WeCare轉換!H1661="4",WeCare轉換!H1661=4),5,IF(OR(WeCare轉換!H1661="5",WeCare轉換!H1661=5),6,"")))))))</f>
        <v/>
      </c>
      <c r="L1662" s="26" t="str">
        <f>IF(WeCare轉換!K1661="","",IF(OR(WeCare轉換!K1661="0",WeCare轉換!K1661=0),1,IF(OR(WeCare轉換!K1661="1",WeCare轉換!K1661=1),2,IF(OR(WeCare轉換!K1661="2",WeCare轉換!K1661=2),3,IF(OR(WeCare轉換!K1661="3",WeCare轉換!K1661=3),4,IF(OR(WeCare轉換!K1661="4",WeCare轉換!K1661=4),5,IF(OR(WeCare轉換!K1661="5",WeCare轉換!K1661=5),6,"")))))))</f>
        <v/>
      </c>
      <c r="M1662" s="26" t="str">
        <f>IF(WeCare轉換!L1661="","",IF(OR(WeCare轉換!L1661="0",WeCare轉換!L1661=0),1,IF(OR(WeCare轉換!L1661="1",WeCare轉換!L1661=1),2,IF(OR(WeCare轉換!L1661="2",WeCare轉換!L1661=2),3,IF(OR(WeCare轉換!L1661="3",WeCare轉換!L1661=3),4,IF(OR(WeCare轉換!L1661="4",WeCare轉換!L1661=4),5,IF(OR(WeCare轉換!L1661="5",WeCare轉換!L1661=5),6,"")))))))</f>
        <v/>
      </c>
      <c r="N1662" s="26" t="str">
        <f>IF(WeCare轉換!M1661="","",IF(OR(WeCare轉換!M1661="0",WeCare轉換!M1661=0),1,IF(OR(WeCare轉換!M1661="1",WeCare轉換!M1661=1),2,IF(OR(WeCare轉換!M1661="2",WeCare轉換!M1661=2),3,IF(OR(WeCare轉換!M1661="3",WeCare轉換!M1661=3),4,IF(OR(WeCare轉換!M1661="4",WeCare轉換!M1661=4),5,IF(OR(WeCare轉換!M1661="5",WeCare轉換!M1661=5),6,"")))))))</f>
        <v/>
      </c>
      <c r="O1662" s="26" t="str">
        <f>IF(WeCare轉換!N1661="","",IF(OR(WeCare轉換!N1661="0",WeCare轉換!N1661=0),1,IF(OR(WeCare轉換!N1661="1",WeCare轉換!N1661=1),2,IF(OR(WeCare轉換!N1661="2",WeCare轉換!N1661=2),3,IF(OR(WeCare轉換!N1661="3",WeCare轉換!N1661=3),4,IF(OR(WeCare轉換!N1661="4",WeCare轉換!N1661=4),5,IF(OR(WeCare轉換!N1661="5",WeCare轉換!N1661=5),6,"")))))))</f>
        <v/>
      </c>
      <c r="P1662" s="26" t="str">
        <f>IF(WeCare轉換!O1661="","",IF(OR(WeCare轉換!O1661="0",WeCare轉換!O1661=0),1,IF(OR(WeCare轉換!O1661="1",WeCare轉換!O1661=1),2,IF(OR(WeCare轉換!O1661="2",WeCare轉換!O1661=2),3,IF(OR(WeCare轉換!O1661="3",WeCare轉換!O1661=3),4,IF(OR(WeCare轉換!O1661="4",WeCare轉換!O1661=4),5,IF(OR(WeCare轉換!O1661="5",WeCare轉換!O1661=5),6,"")))))))</f>
        <v/>
      </c>
      <c r="Q1662" s="26" t="str">
        <f>IF(WeCare轉換!P1661="","",IF(OR(WeCare轉換!P1661="0",WeCare轉換!P1661=0),1,IF(OR(WeCare轉換!P1661="1",WeCare轉換!P1661=1),2,IF(OR(WeCare轉換!P1661="2",WeCare轉換!P1661=2),3,IF(OR(WeCare轉換!P1661="3",WeCare轉換!P1661=3),4,IF(OR(WeCare轉換!P1661="4",WeCare轉換!P1661=4),5,IF(OR(WeCare轉換!P1661="5",WeCare轉換!P1661=5),6,"")))))))</f>
        <v/>
      </c>
      <c r="R1662" s="26" t="str">
        <f>IF(WeCare轉換!Q1661="","",IF(OR(WeCare轉換!Q1661="0",WeCare轉換!Q1661=0),1,IF(OR(WeCare轉換!Q1661="1",WeCare轉換!Q1661=1),2,IF(OR(WeCare轉換!Q1661="2",WeCare轉換!Q1661=2),3,IF(OR(WeCare轉換!Q1661="3",WeCare轉換!Q1661=3),4,IF(OR(WeCare轉換!Q1661="4",WeCare轉換!Q1661=4),5,IF(OR(WeCare轉換!Q1661="5",WeCare轉換!Q1661=5),6,"")))))))</f>
        <v/>
      </c>
      <c r="S1662" s="26" t="str">
        <f>IF(WeCare轉換!R1661="","",IF(OR(WeCare轉換!R1661="0",WeCare轉換!R1661=0),1,IF(OR(WeCare轉換!R1661="1",WeCare轉換!R1661=1),2,IF(OR(WeCare轉換!R1661="2",WeCare轉換!R1661=2),3,IF(OR(WeCare轉換!R1661="3",WeCare轉換!R1661=3),4,IF(OR(WeCare轉換!R1661="4",WeCare轉換!R1661=4),5,IF(OR(WeCare轉換!R1661="5",WeCare轉換!R1661=5),6,"")))))))</f>
        <v/>
      </c>
      <c r="T1662" s="26" t="str">
        <f>IF(WeCare轉換!S1661="","",IF(OR(WeCare轉換!S1661="0",WeCare轉換!S1661=0),1,IF(OR(WeCare轉換!S1661="1",WeCare轉換!S1661=1),2,IF(OR(WeCare轉換!S1661="2",WeCare轉換!S1661=2),3,IF(OR(WeCare轉換!S1661="3",WeCare轉換!S1661=3),4,IF(OR(WeCare轉換!S1661="4",WeCare轉換!S1661=4),5,IF(OR(WeCare轉換!S1661="5",WeCare轉換!S1661=5),6,"")))))))</f>
        <v/>
      </c>
      <c r="U1662" s="26" t="str">
        <f>IF(WeCare轉換!T1661="","",IF(OR(WeCare轉換!T1661="0",WeCare轉換!T1661=0),1,IF(OR(WeCare轉換!T1661="1",WeCare轉換!T1661=1),2,IF(OR(WeCare轉換!T1661="2",WeCare轉換!T1661=2),3,IF(OR(WeCare轉換!T1661="3",WeCare轉換!T1661=3),4,IF(OR(WeCare轉換!T1661="4",WeCare轉換!T1661=4),5,IF(OR(WeCare轉換!T1661="5",WeCare轉換!T1661=5),6,"")))))))</f>
        <v/>
      </c>
      <c r="V1662" s="26"/>
      <c r="W1662" s="26" t="str">
        <f>IF(WeCare轉換!U1661="","",WeCare轉換!U1661)</f>
        <v/>
      </c>
    </row>
    <row r="1663" spans="1:23">
      <c r="A1663" s="30" t="str">
        <f>IF(WeCare轉換!A1662="","",WeCare轉換!A1662)</f>
        <v/>
      </c>
      <c r="B1663" s="36" t="str">
        <f>IF(WeCare轉換!B1662="","",WeCare轉換!B1662)</f>
        <v/>
      </c>
      <c r="C1663" s="27"/>
      <c r="D1663" s="26" t="str">
        <f>IF(WeCare轉換!C1662="左手",1,IF(WeCare轉換!C1662="右手",2,""))</f>
        <v/>
      </c>
      <c r="E1663" s="26" t="str">
        <f>IF(WeCare轉換!D1662="是",2,IF(WeCare轉換!D1662="否",1,""))</f>
        <v/>
      </c>
      <c r="F1663" s="26" t="str">
        <f>IF(WeCare轉換!E1662="一個月以內",1,IF(WeCare轉換!E1662="1-3個月",2,IF(WeCare轉換!E1662="3-6個月",3,IF(WeCare轉換!E1662="6-12個月",4,IF(WeCare轉換!E1662="1-3年",5,IF(WeCare轉換!E1662="3年以上",6,""))))))</f>
        <v/>
      </c>
      <c r="G1663" s="26" t="str">
        <f>IF(WeCare轉換!F1662="","",IF(OR(WeCare轉換!F1662="0",WeCare轉換!F1662=0),1,IF(OR(WeCare轉換!F1662="1",WeCare轉換!F1662=1),2,IF(OR(WeCare轉換!F1662="2",WeCare轉換!F1662=2),3,IF(OR(WeCare轉換!F1662="3",WeCare轉換!F1662=3),4,IF(OR(WeCare轉換!F1662="4",WeCare轉換!F1662=4),5,IF(OR(WeCare轉換!F1662="5",WeCare轉換!F1662=5),6,"")))))))</f>
        <v/>
      </c>
      <c r="H1663" s="26" t="str">
        <f>IF(WeCare轉換!I1662="","",IF(OR(WeCare轉換!I1662="0",WeCare轉換!I1662=0),1,IF(OR(WeCare轉換!I1662="1",WeCare轉換!I1662=1),2,IF(OR(WeCare轉換!I1662="2",WeCare轉換!I1662=2),3,IF(OR(WeCare轉換!I1662="3",WeCare轉換!I1662=3),4,IF(OR(WeCare轉換!I1662="4",WeCare轉換!I1662=4),5,IF(OR(WeCare轉換!I1662="5",WeCare轉換!I1662=5),6,"")))))))</f>
        <v/>
      </c>
      <c r="I1663" s="26" t="str">
        <f>IF(WeCare轉換!J1662="","",IF(OR(WeCare轉換!J1662="0",WeCare轉換!J1662=0),1,IF(OR(WeCare轉換!J1662="1",WeCare轉換!J1662=1),2,IF(OR(WeCare轉換!J1662="2",WeCare轉換!J1662=2),3,IF(OR(WeCare轉換!J1662="3",WeCare轉換!J1662=3),4,IF(OR(WeCare轉換!J1662="4",WeCare轉換!J1662=4),5,IF(OR(WeCare轉換!J1662="5",WeCare轉換!J1662=5),6,"")))))))</f>
        <v/>
      </c>
      <c r="J1663" s="26" t="str">
        <f>IF(WeCare轉換!G1662="","",IF(OR(WeCare轉換!G1662="0",WeCare轉換!G1662=0),1,IF(OR(WeCare轉換!G1662="1",WeCare轉換!G1662=1),2,IF(OR(WeCare轉換!G1662="2",WeCare轉換!G1662=2),3,IF(OR(WeCare轉換!G1662="3",WeCare轉換!G1662=3),4,IF(OR(WeCare轉換!G1662="4",WeCare轉換!G1662=4),5,IF(OR(WeCare轉換!G1662="5",WeCare轉換!G1662=5),6,"")))))))</f>
        <v/>
      </c>
      <c r="K1663" s="26" t="str">
        <f>IF(WeCare轉換!H1662="","",IF(OR(WeCare轉換!H1662="0",WeCare轉換!H1662=0),1,IF(OR(WeCare轉換!H1662="1",WeCare轉換!H1662=1),2,IF(OR(WeCare轉換!H1662="2",WeCare轉換!H1662=2),3,IF(OR(WeCare轉換!H1662="3",WeCare轉換!H1662=3),4,IF(OR(WeCare轉換!H1662="4",WeCare轉換!H1662=4),5,IF(OR(WeCare轉換!H1662="5",WeCare轉換!H1662=5),6,"")))))))</f>
        <v/>
      </c>
      <c r="L1663" s="26" t="str">
        <f>IF(WeCare轉換!K1662="","",IF(OR(WeCare轉換!K1662="0",WeCare轉換!K1662=0),1,IF(OR(WeCare轉換!K1662="1",WeCare轉換!K1662=1),2,IF(OR(WeCare轉換!K1662="2",WeCare轉換!K1662=2),3,IF(OR(WeCare轉換!K1662="3",WeCare轉換!K1662=3),4,IF(OR(WeCare轉換!K1662="4",WeCare轉換!K1662=4),5,IF(OR(WeCare轉換!K1662="5",WeCare轉換!K1662=5),6,"")))))))</f>
        <v/>
      </c>
      <c r="M1663" s="26" t="str">
        <f>IF(WeCare轉換!L1662="","",IF(OR(WeCare轉換!L1662="0",WeCare轉換!L1662=0),1,IF(OR(WeCare轉換!L1662="1",WeCare轉換!L1662=1),2,IF(OR(WeCare轉換!L1662="2",WeCare轉換!L1662=2),3,IF(OR(WeCare轉換!L1662="3",WeCare轉換!L1662=3),4,IF(OR(WeCare轉換!L1662="4",WeCare轉換!L1662=4),5,IF(OR(WeCare轉換!L1662="5",WeCare轉換!L1662=5),6,"")))))))</f>
        <v/>
      </c>
      <c r="N1663" s="26" t="str">
        <f>IF(WeCare轉換!M1662="","",IF(OR(WeCare轉換!M1662="0",WeCare轉換!M1662=0),1,IF(OR(WeCare轉換!M1662="1",WeCare轉換!M1662=1),2,IF(OR(WeCare轉換!M1662="2",WeCare轉換!M1662=2),3,IF(OR(WeCare轉換!M1662="3",WeCare轉換!M1662=3),4,IF(OR(WeCare轉換!M1662="4",WeCare轉換!M1662=4),5,IF(OR(WeCare轉換!M1662="5",WeCare轉換!M1662=5),6,"")))))))</f>
        <v/>
      </c>
      <c r="O1663" s="26" t="str">
        <f>IF(WeCare轉換!N1662="","",IF(OR(WeCare轉換!N1662="0",WeCare轉換!N1662=0),1,IF(OR(WeCare轉換!N1662="1",WeCare轉換!N1662=1),2,IF(OR(WeCare轉換!N1662="2",WeCare轉換!N1662=2),3,IF(OR(WeCare轉換!N1662="3",WeCare轉換!N1662=3),4,IF(OR(WeCare轉換!N1662="4",WeCare轉換!N1662=4),5,IF(OR(WeCare轉換!N1662="5",WeCare轉換!N1662=5),6,"")))))))</f>
        <v/>
      </c>
      <c r="P1663" s="26" t="str">
        <f>IF(WeCare轉換!O1662="","",IF(OR(WeCare轉換!O1662="0",WeCare轉換!O1662=0),1,IF(OR(WeCare轉換!O1662="1",WeCare轉換!O1662=1),2,IF(OR(WeCare轉換!O1662="2",WeCare轉換!O1662=2),3,IF(OR(WeCare轉換!O1662="3",WeCare轉換!O1662=3),4,IF(OR(WeCare轉換!O1662="4",WeCare轉換!O1662=4),5,IF(OR(WeCare轉換!O1662="5",WeCare轉換!O1662=5),6,"")))))))</f>
        <v/>
      </c>
      <c r="Q1663" s="26" t="str">
        <f>IF(WeCare轉換!P1662="","",IF(OR(WeCare轉換!P1662="0",WeCare轉換!P1662=0),1,IF(OR(WeCare轉換!P1662="1",WeCare轉換!P1662=1),2,IF(OR(WeCare轉換!P1662="2",WeCare轉換!P1662=2),3,IF(OR(WeCare轉換!P1662="3",WeCare轉換!P1662=3),4,IF(OR(WeCare轉換!P1662="4",WeCare轉換!P1662=4),5,IF(OR(WeCare轉換!P1662="5",WeCare轉換!P1662=5),6,"")))))))</f>
        <v/>
      </c>
      <c r="R1663" s="26" t="str">
        <f>IF(WeCare轉換!Q1662="","",IF(OR(WeCare轉換!Q1662="0",WeCare轉換!Q1662=0),1,IF(OR(WeCare轉換!Q1662="1",WeCare轉換!Q1662=1),2,IF(OR(WeCare轉換!Q1662="2",WeCare轉換!Q1662=2),3,IF(OR(WeCare轉換!Q1662="3",WeCare轉換!Q1662=3),4,IF(OR(WeCare轉換!Q1662="4",WeCare轉換!Q1662=4),5,IF(OR(WeCare轉換!Q1662="5",WeCare轉換!Q1662=5),6,"")))))))</f>
        <v/>
      </c>
      <c r="S1663" s="26" t="str">
        <f>IF(WeCare轉換!R1662="","",IF(OR(WeCare轉換!R1662="0",WeCare轉換!R1662=0),1,IF(OR(WeCare轉換!R1662="1",WeCare轉換!R1662=1),2,IF(OR(WeCare轉換!R1662="2",WeCare轉換!R1662=2),3,IF(OR(WeCare轉換!R1662="3",WeCare轉換!R1662=3),4,IF(OR(WeCare轉換!R1662="4",WeCare轉換!R1662=4),5,IF(OR(WeCare轉換!R1662="5",WeCare轉換!R1662=5),6,"")))))))</f>
        <v/>
      </c>
      <c r="T1663" s="26" t="str">
        <f>IF(WeCare轉換!S1662="","",IF(OR(WeCare轉換!S1662="0",WeCare轉換!S1662=0),1,IF(OR(WeCare轉換!S1662="1",WeCare轉換!S1662=1),2,IF(OR(WeCare轉換!S1662="2",WeCare轉換!S1662=2),3,IF(OR(WeCare轉換!S1662="3",WeCare轉換!S1662=3),4,IF(OR(WeCare轉換!S1662="4",WeCare轉換!S1662=4),5,IF(OR(WeCare轉換!S1662="5",WeCare轉換!S1662=5),6,"")))))))</f>
        <v/>
      </c>
      <c r="U1663" s="26" t="str">
        <f>IF(WeCare轉換!T1662="","",IF(OR(WeCare轉換!T1662="0",WeCare轉換!T1662=0),1,IF(OR(WeCare轉換!T1662="1",WeCare轉換!T1662=1),2,IF(OR(WeCare轉換!T1662="2",WeCare轉換!T1662=2),3,IF(OR(WeCare轉換!T1662="3",WeCare轉換!T1662=3),4,IF(OR(WeCare轉換!T1662="4",WeCare轉換!T1662=4),5,IF(OR(WeCare轉換!T1662="5",WeCare轉換!T1662=5),6,"")))))))</f>
        <v/>
      </c>
      <c r="V1663" s="26"/>
      <c r="W1663" s="26" t="str">
        <f>IF(WeCare轉換!U1662="","",WeCare轉換!U1662)</f>
        <v/>
      </c>
    </row>
    <row r="1664" spans="1:23">
      <c r="A1664" s="30" t="str">
        <f>IF(WeCare轉換!A1663="","",WeCare轉換!A1663)</f>
        <v/>
      </c>
      <c r="B1664" s="36" t="str">
        <f>IF(WeCare轉換!B1663="","",WeCare轉換!B1663)</f>
        <v/>
      </c>
      <c r="C1664" s="27"/>
      <c r="D1664" s="26" t="str">
        <f>IF(WeCare轉換!C1663="左手",1,IF(WeCare轉換!C1663="右手",2,""))</f>
        <v/>
      </c>
      <c r="E1664" s="26" t="str">
        <f>IF(WeCare轉換!D1663="是",2,IF(WeCare轉換!D1663="否",1,""))</f>
        <v/>
      </c>
      <c r="F1664" s="26" t="str">
        <f>IF(WeCare轉換!E1663="一個月以內",1,IF(WeCare轉換!E1663="1-3個月",2,IF(WeCare轉換!E1663="3-6個月",3,IF(WeCare轉換!E1663="6-12個月",4,IF(WeCare轉換!E1663="1-3年",5,IF(WeCare轉換!E1663="3年以上",6,""))))))</f>
        <v/>
      </c>
      <c r="G1664" s="26" t="str">
        <f>IF(WeCare轉換!F1663="","",IF(OR(WeCare轉換!F1663="0",WeCare轉換!F1663=0),1,IF(OR(WeCare轉換!F1663="1",WeCare轉換!F1663=1),2,IF(OR(WeCare轉換!F1663="2",WeCare轉換!F1663=2),3,IF(OR(WeCare轉換!F1663="3",WeCare轉換!F1663=3),4,IF(OR(WeCare轉換!F1663="4",WeCare轉換!F1663=4),5,IF(OR(WeCare轉換!F1663="5",WeCare轉換!F1663=5),6,"")))))))</f>
        <v/>
      </c>
      <c r="H1664" s="26" t="str">
        <f>IF(WeCare轉換!I1663="","",IF(OR(WeCare轉換!I1663="0",WeCare轉換!I1663=0),1,IF(OR(WeCare轉換!I1663="1",WeCare轉換!I1663=1),2,IF(OR(WeCare轉換!I1663="2",WeCare轉換!I1663=2),3,IF(OR(WeCare轉換!I1663="3",WeCare轉換!I1663=3),4,IF(OR(WeCare轉換!I1663="4",WeCare轉換!I1663=4),5,IF(OR(WeCare轉換!I1663="5",WeCare轉換!I1663=5),6,"")))))))</f>
        <v/>
      </c>
      <c r="I1664" s="26" t="str">
        <f>IF(WeCare轉換!J1663="","",IF(OR(WeCare轉換!J1663="0",WeCare轉換!J1663=0),1,IF(OR(WeCare轉換!J1663="1",WeCare轉換!J1663=1),2,IF(OR(WeCare轉換!J1663="2",WeCare轉換!J1663=2),3,IF(OR(WeCare轉換!J1663="3",WeCare轉換!J1663=3),4,IF(OR(WeCare轉換!J1663="4",WeCare轉換!J1663=4),5,IF(OR(WeCare轉換!J1663="5",WeCare轉換!J1663=5),6,"")))))))</f>
        <v/>
      </c>
      <c r="J1664" s="26" t="str">
        <f>IF(WeCare轉換!G1663="","",IF(OR(WeCare轉換!G1663="0",WeCare轉換!G1663=0),1,IF(OR(WeCare轉換!G1663="1",WeCare轉換!G1663=1),2,IF(OR(WeCare轉換!G1663="2",WeCare轉換!G1663=2),3,IF(OR(WeCare轉換!G1663="3",WeCare轉換!G1663=3),4,IF(OR(WeCare轉換!G1663="4",WeCare轉換!G1663=4),5,IF(OR(WeCare轉換!G1663="5",WeCare轉換!G1663=5),6,"")))))))</f>
        <v/>
      </c>
      <c r="K1664" s="26" t="str">
        <f>IF(WeCare轉換!H1663="","",IF(OR(WeCare轉換!H1663="0",WeCare轉換!H1663=0),1,IF(OR(WeCare轉換!H1663="1",WeCare轉換!H1663=1),2,IF(OR(WeCare轉換!H1663="2",WeCare轉換!H1663=2),3,IF(OR(WeCare轉換!H1663="3",WeCare轉換!H1663=3),4,IF(OR(WeCare轉換!H1663="4",WeCare轉換!H1663=4),5,IF(OR(WeCare轉換!H1663="5",WeCare轉換!H1663=5),6,"")))))))</f>
        <v/>
      </c>
      <c r="L1664" s="26" t="str">
        <f>IF(WeCare轉換!K1663="","",IF(OR(WeCare轉換!K1663="0",WeCare轉換!K1663=0),1,IF(OR(WeCare轉換!K1663="1",WeCare轉換!K1663=1),2,IF(OR(WeCare轉換!K1663="2",WeCare轉換!K1663=2),3,IF(OR(WeCare轉換!K1663="3",WeCare轉換!K1663=3),4,IF(OR(WeCare轉換!K1663="4",WeCare轉換!K1663=4),5,IF(OR(WeCare轉換!K1663="5",WeCare轉換!K1663=5),6,"")))))))</f>
        <v/>
      </c>
      <c r="M1664" s="26" t="str">
        <f>IF(WeCare轉換!L1663="","",IF(OR(WeCare轉換!L1663="0",WeCare轉換!L1663=0),1,IF(OR(WeCare轉換!L1663="1",WeCare轉換!L1663=1),2,IF(OR(WeCare轉換!L1663="2",WeCare轉換!L1663=2),3,IF(OR(WeCare轉換!L1663="3",WeCare轉換!L1663=3),4,IF(OR(WeCare轉換!L1663="4",WeCare轉換!L1663=4),5,IF(OR(WeCare轉換!L1663="5",WeCare轉換!L1663=5),6,"")))))))</f>
        <v/>
      </c>
      <c r="N1664" s="26" t="str">
        <f>IF(WeCare轉換!M1663="","",IF(OR(WeCare轉換!M1663="0",WeCare轉換!M1663=0),1,IF(OR(WeCare轉換!M1663="1",WeCare轉換!M1663=1),2,IF(OR(WeCare轉換!M1663="2",WeCare轉換!M1663=2),3,IF(OR(WeCare轉換!M1663="3",WeCare轉換!M1663=3),4,IF(OR(WeCare轉換!M1663="4",WeCare轉換!M1663=4),5,IF(OR(WeCare轉換!M1663="5",WeCare轉換!M1663=5),6,"")))))))</f>
        <v/>
      </c>
      <c r="O1664" s="26" t="str">
        <f>IF(WeCare轉換!N1663="","",IF(OR(WeCare轉換!N1663="0",WeCare轉換!N1663=0),1,IF(OR(WeCare轉換!N1663="1",WeCare轉換!N1663=1),2,IF(OR(WeCare轉換!N1663="2",WeCare轉換!N1663=2),3,IF(OR(WeCare轉換!N1663="3",WeCare轉換!N1663=3),4,IF(OR(WeCare轉換!N1663="4",WeCare轉換!N1663=4),5,IF(OR(WeCare轉換!N1663="5",WeCare轉換!N1663=5),6,"")))))))</f>
        <v/>
      </c>
      <c r="P1664" s="26" t="str">
        <f>IF(WeCare轉換!O1663="","",IF(OR(WeCare轉換!O1663="0",WeCare轉換!O1663=0),1,IF(OR(WeCare轉換!O1663="1",WeCare轉換!O1663=1),2,IF(OR(WeCare轉換!O1663="2",WeCare轉換!O1663=2),3,IF(OR(WeCare轉換!O1663="3",WeCare轉換!O1663=3),4,IF(OR(WeCare轉換!O1663="4",WeCare轉換!O1663=4),5,IF(OR(WeCare轉換!O1663="5",WeCare轉換!O1663=5),6,"")))))))</f>
        <v/>
      </c>
      <c r="Q1664" s="26" t="str">
        <f>IF(WeCare轉換!P1663="","",IF(OR(WeCare轉換!P1663="0",WeCare轉換!P1663=0),1,IF(OR(WeCare轉換!P1663="1",WeCare轉換!P1663=1),2,IF(OR(WeCare轉換!P1663="2",WeCare轉換!P1663=2),3,IF(OR(WeCare轉換!P1663="3",WeCare轉換!P1663=3),4,IF(OR(WeCare轉換!P1663="4",WeCare轉換!P1663=4),5,IF(OR(WeCare轉換!P1663="5",WeCare轉換!P1663=5),6,"")))))))</f>
        <v/>
      </c>
      <c r="R1664" s="26" t="str">
        <f>IF(WeCare轉換!Q1663="","",IF(OR(WeCare轉換!Q1663="0",WeCare轉換!Q1663=0),1,IF(OR(WeCare轉換!Q1663="1",WeCare轉換!Q1663=1),2,IF(OR(WeCare轉換!Q1663="2",WeCare轉換!Q1663=2),3,IF(OR(WeCare轉換!Q1663="3",WeCare轉換!Q1663=3),4,IF(OR(WeCare轉換!Q1663="4",WeCare轉換!Q1663=4),5,IF(OR(WeCare轉換!Q1663="5",WeCare轉換!Q1663=5),6,"")))))))</f>
        <v/>
      </c>
      <c r="S1664" s="26" t="str">
        <f>IF(WeCare轉換!R1663="","",IF(OR(WeCare轉換!R1663="0",WeCare轉換!R1663=0),1,IF(OR(WeCare轉換!R1663="1",WeCare轉換!R1663=1),2,IF(OR(WeCare轉換!R1663="2",WeCare轉換!R1663=2),3,IF(OR(WeCare轉換!R1663="3",WeCare轉換!R1663=3),4,IF(OR(WeCare轉換!R1663="4",WeCare轉換!R1663=4),5,IF(OR(WeCare轉換!R1663="5",WeCare轉換!R1663=5),6,"")))))))</f>
        <v/>
      </c>
      <c r="T1664" s="26" t="str">
        <f>IF(WeCare轉換!S1663="","",IF(OR(WeCare轉換!S1663="0",WeCare轉換!S1663=0),1,IF(OR(WeCare轉換!S1663="1",WeCare轉換!S1663=1),2,IF(OR(WeCare轉換!S1663="2",WeCare轉換!S1663=2),3,IF(OR(WeCare轉換!S1663="3",WeCare轉換!S1663=3),4,IF(OR(WeCare轉換!S1663="4",WeCare轉換!S1663=4),5,IF(OR(WeCare轉換!S1663="5",WeCare轉換!S1663=5),6,"")))))))</f>
        <v/>
      </c>
      <c r="U1664" s="26" t="str">
        <f>IF(WeCare轉換!T1663="","",IF(OR(WeCare轉換!T1663="0",WeCare轉換!T1663=0),1,IF(OR(WeCare轉換!T1663="1",WeCare轉換!T1663=1),2,IF(OR(WeCare轉換!T1663="2",WeCare轉換!T1663=2),3,IF(OR(WeCare轉換!T1663="3",WeCare轉換!T1663=3),4,IF(OR(WeCare轉換!T1663="4",WeCare轉換!T1663=4),5,IF(OR(WeCare轉換!T1663="5",WeCare轉換!T1663=5),6,"")))))))</f>
        <v/>
      </c>
      <c r="V1664" s="26"/>
      <c r="W1664" s="26" t="str">
        <f>IF(WeCare轉換!U1663="","",WeCare轉換!U1663)</f>
        <v/>
      </c>
    </row>
    <row r="1665" spans="1:23">
      <c r="A1665" s="30" t="str">
        <f>IF(WeCare轉換!A1664="","",WeCare轉換!A1664)</f>
        <v/>
      </c>
      <c r="B1665" s="36" t="str">
        <f>IF(WeCare轉換!B1664="","",WeCare轉換!B1664)</f>
        <v/>
      </c>
      <c r="C1665" s="27"/>
      <c r="D1665" s="26" t="str">
        <f>IF(WeCare轉換!C1664="左手",1,IF(WeCare轉換!C1664="右手",2,""))</f>
        <v/>
      </c>
      <c r="E1665" s="26" t="str">
        <f>IF(WeCare轉換!D1664="是",2,IF(WeCare轉換!D1664="否",1,""))</f>
        <v/>
      </c>
      <c r="F1665" s="26" t="str">
        <f>IF(WeCare轉換!E1664="一個月以內",1,IF(WeCare轉換!E1664="1-3個月",2,IF(WeCare轉換!E1664="3-6個月",3,IF(WeCare轉換!E1664="6-12個月",4,IF(WeCare轉換!E1664="1-3年",5,IF(WeCare轉換!E1664="3年以上",6,""))))))</f>
        <v/>
      </c>
      <c r="G1665" s="26" t="str">
        <f>IF(WeCare轉換!F1664="","",IF(OR(WeCare轉換!F1664="0",WeCare轉換!F1664=0),1,IF(OR(WeCare轉換!F1664="1",WeCare轉換!F1664=1),2,IF(OR(WeCare轉換!F1664="2",WeCare轉換!F1664=2),3,IF(OR(WeCare轉換!F1664="3",WeCare轉換!F1664=3),4,IF(OR(WeCare轉換!F1664="4",WeCare轉換!F1664=4),5,IF(OR(WeCare轉換!F1664="5",WeCare轉換!F1664=5),6,"")))))))</f>
        <v/>
      </c>
      <c r="H1665" s="26" t="str">
        <f>IF(WeCare轉換!I1664="","",IF(OR(WeCare轉換!I1664="0",WeCare轉換!I1664=0),1,IF(OR(WeCare轉換!I1664="1",WeCare轉換!I1664=1),2,IF(OR(WeCare轉換!I1664="2",WeCare轉換!I1664=2),3,IF(OR(WeCare轉換!I1664="3",WeCare轉換!I1664=3),4,IF(OR(WeCare轉換!I1664="4",WeCare轉換!I1664=4),5,IF(OR(WeCare轉換!I1664="5",WeCare轉換!I1664=5),6,"")))))))</f>
        <v/>
      </c>
      <c r="I1665" s="26" t="str">
        <f>IF(WeCare轉換!J1664="","",IF(OR(WeCare轉換!J1664="0",WeCare轉換!J1664=0),1,IF(OR(WeCare轉換!J1664="1",WeCare轉換!J1664=1),2,IF(OR(WeCare轉換!J1664="2",WeCare轉換!J1664=2),3,IF(OR(WeCare轉換!J1664="3",WeCare轉換!J1664=3),4,IF(OR(WeCare轉換!J1664="4",WeCare轉換!J1664=4),5,IF(OR(WeCare轉換!J1664="5",WeCare轉換!J1664=5),6,"")))))))</f>
        <v/>
      </c>
      <c r="J1665" s="26" t="str">
        <f>IF(WeCare轉換!G1664="","",IF(OR(WeCare轉換!G1664="0",WeCare轉換!G1664=0),1,IF(OR(WeCare轉換!G1664="1",WeCare轉換!G1664=1),2,IF(OR(WeCare轉換!G1664="2",WeCare轉換!G1664=2),3,IF(OR(WeCare轉換!G1664="3",WeCare轉換!G1664=3),4,IF(OR(WeCare轉換!G1664="4",WeCare轉換!G1664=4),5,IF(OR(WeCare轉換!G1664="5",WeCare轉換!G1664=5),6,"")))))))</f>
        <v/>
      </c>
      <c r="K1665" s="26" t="str">
        <f>IF(WeCare轉換!H1664="","",IF(OR(WeCare轉換!H1664="0",WeCare轉換!H1664=0),1,IF(OR(WeCare轉換!H1664="1",WeCare轉換!H1664=1),2,IF(OR(WeCare轉換!H1664="2",WeCare轉換!H1664=2),3,IF(OR(WeCare轉換!H1664="3",WeCare轉換!H1664=3),4,IF(OR(WeCare轉換!H1664="4",WeCare轉換!H1664=4),5,IF(OR(WeCare轉換!H1664="5",WeCare轉換!H1664=5),6,"")))))))</f>
        <v/>
      </c>
      <c r="L1665" s="26" t="str">
        <f>IF(WeCare轉換!K1664="","",IF(OR(WeCare轉換!K1664="0",WeCare轉換!K1664=0),1,IF(OR(WeCare轉換!K1664="1",WeCare轉換!K1664=1),2,IF(OR(WeCare轉換!K1664="2",WeCare轉換!K1664=2),3,IF(OR(WeCare轉換!K1664="3",WeCare轉換!K1664=3),4,IF(OR(WeCare轉換!K1664="4",WeCare轉換!K1664=4),5,IF(OR(WeCare轉換!K1664="5",WeCare轉換!K1664=5),6,"")))))))</f>
        <v/>
      </c>
      <c r="M1665" s="26" t="str">
        <f>IF(WeCare轉換!L1664="","",IF(OR(WeCare轉換!L1664="0",WeCare轉換!L1664=0),1,IF(OR(WeCare轉換!L1664="1",WeCare轉換!L1664=1),2,IF(OR(WeCare轉換!L1664="2",WeCare轉換!L1664=2),3,IF(OR(WeCare轉換!L1664="3",WeCare轉換!L1664=3),4,IF(OR(WeCare轉換!L1664="4",WeCare轉換!L1664=4),5,IF(OR(WeCare轉換!L1664="5",WeCare轉換!L1664=5),6,"")))))))</f>
        <v/>
      </c>
      <c r="N1665" s="26" t="str">
        <f>IF(WeCare轉換!M1664="","",IF(OR(WeCare轉換!M1664="0",WeCare轉換!M1664=0),1,IF(OR(WeCare轉換!M1664="1",WeCare轉換!M1664=1),2,IF(OR(WeCare轉換!M1664="2",WeCare轉換!M1664=2),3,IF(OR(WeCare轉換!M1664="3",WeCare轉換!M1664=3),4,IF(OR(WeCare轉換!M1664="4",WeCare轉換!M1664=4),5,IF(OR(WeCare轉換!M1664="5",WeCare轉換!M1664=5),6,"")))))))</f>
        <v/>
      </c>
      <c r="O1665" s="26" t="str">
        <f>IF(WeCare轉換!N1664="","",IF(OR(WeCare轉換!N1664="0",WeCare轉換!N1664=0),1,IF(OR(WeCare轉換!N1664="1",WeCare轉換!N1664=1),2,IF(OR(WeCare轉換!N1664="2",WeCare轉換!N1664=2),3,IF(OR(WeCare轉換!N1664="3",WeCare轉換!N1664=3),4,IF(OR(WeCare轉換!N1664="4",WeCare轉換!N1664=4),5,IF(OR(WeCare轉換!N1664="5",WeCare轉換!N1664=5),6,"")))))))</f>
        <v/>
      </c>
      <c r="P1665" s="26" t="str">
        <f>IF(WeCare轉換!O1664="","",IF(OR(WeCare轉換!O1664="0",WeCare轉換!O1664=0),1,IF(OR(WeCare轉換!O1664="1",WeCare轉換!O1664=1),2,IF(OR(WeCare轉換!O1664="2",WeCare轉換!O1664=2),3,IF(OR(WeCare轉換!O1664="3",WeCare轉換!O1664=3),4,IF(OR(WeCare轉換!O1664="4",WeCare轉換!O1664=4),5,IF(OR(WeCare轉換!O1664="5",WeCare轉換!O1664=5),6,"")))))))</f>
        <v/>
      </c>
      <c r="Q1665" s="26" t="str">
        <f>IF(WeCare轉換!P1664="","",IF(OR(WeCare轉換!P1664="0",WeCare轉換!P1664=0),1,IF(OR(WeCare轉換!P1664="1",WeCare轉換!P1664=1),2,IF(OR(WeCare轉換!P1664="2",WeCare轉換!P1664=2),3,IF(OR(WeCare轉換!P1664="3",WeCare轉換!P1664=3),4,IF(OR(WeCare轉換!P1664="4",WeCare轉換!P1664=4),5,IF(OR(WeCare轉換!P1664="5",WeCare轉換!P1664=5),6,"")))))))</f>
        <v/>
      </c>
      <c r="R1665" s="26" t="str">
        <f>IF(WeCare轉換!Q1664="","",IF(OR(WeCare轉換!Q1664="0",WeCare轉換!Q1664=0),1,IF(OR(WeCare轉換!Q1664="1",WeCare轉換!Q1664=1),2,IF(OR(WeCare轉換!Q1664="2",WeCare轉換!Q1664=2),3,IF(OR(WeCare轉換!Q1664="3",WeCare轉換!Q1664=3),4,IF(OR(WeCare轉換!Q1664="4",WeCare轉換!Q1664=4),5,IF(OR(WeCare轉換!Q1664="5",WeCare轉換!Q1664=5),6,"")))))))</f>
        <v/>
      </c>
      <c r="S1665" s="26" t="str">
        <f>IF(WeCare轉換!R1664="","",IF(OR(WeCare轉換!R1664="0",WeCare轉換!R1664=0),1,IF(OR(WeCare轉換!R1664="1",WeCare轉換!R1664=1),2,IF(OR(WeCare轉換!R1664="2",WeCare轉換!R1664=2),3,IF(OR(WeCare轉換!R1664="3",WeCare轉換!R1664=3),4,IF(OR(WeCare轉換!R1664="4",WeCare轉換!R1664=4),5,IF(OR(WeCare轉換!R1664="5",WeCare轉換!R1664=5),6,"")))))))</f>
        <v/>
      </c>
      <c r="T1665" s="26" t="str">
        <f>IF(WeCare轉換!S1664="","",IF(OR(WeCare轉換!S1664="0",WeCare轉換!S1664=0),1,IF(OR(WeCare轉換!S1664="1",WeCare轉換!S1664=1),2,IF(OR(WeCare轉換!S1664="2",WeCare轉換!S1664=2),3,IF(OR(WeCare轉換!S1664="3",WeCare轉換!S1664=3),4,IF(OR(WeCare轉換!S1664="4",WeCare轉換!S1664=4),5,IF(OR(WeCare轉換!S1664="5",WeCare轉換!S1664=5),6,"")))))))</f>
        <v/>
      </c>
      <c r="U1665" s="26" t="str">
        <f>IF(WeCare轉換!T1664="","",IF(OR(WeCare轉換!T1664="0",WeCare轉換!T1664=0),1,IF(OR(WeCare轉換!T1664="1",WeCare轉換!T1664=1),2,IF(OR(WeCare轉換!T1664="2",WeCare轉換!T1664=2),3,IF(OR(WeCare轉換!T1664="3",WeCare轉換!T1664=3),4,IF(OR(WeCare轉換!T1664="4",WeCare轉換!T1664=4),5,IF(OR(WeCare轉換!T1664="5",WeCare轉換!T1664=5),6,"")))))))</f>
        <v/>
      </c>
      <c r="V1665" s="26"/>
      <c r="W1665" s="26" t="str">
        <f>IF(WeCare轉換!U1664="","",WeCare轉換!U1664)</f>
        <v/>
      </c>
    </row>
    <row r="1666" spans="1:23">
      <c r="A1666" s="30" t="str">
        <f>IF(WeCare轉換!A1665="","",WeCare轉換!A1665)</f>
        <v/>
      </c>
      <c r="B1666" s="36" t="str">
        <f>IF(WeCare轉換!B1665="","",WeCare轉換!B1665)</f>
        <v/>
      </c>
      <c r="C1666" s="27"/>
      <c r="D1666" s="26" t="str">
        <f>IF(WeCare轉換!C1665="左手",1,IF(WeCare轉換!C1665="右手",2,""))</f>
        <v/>
      </c>
      <c r="E1666" s="26" t="str">
        <f>IF(WeCare轉換!D1665="是",2,IF(WeCare轉換!D1665="否",1,""))</f>
        <v/>
      </c>
      <c r="F1666" s="26" t="str">
        <f>IF(WeCare轉換!E1665="一個月以內",1,IF(WeCare轉換!E1665="1-3個月",2,IF(WeCare轉換!E1665="3-6個月",3,IF(WeCare轉換!E1665="6-12個月",4,IF(WeCare轉換!E1665="1-3年",5,IF(WeCare轉換!E1665="3年以上",6,""))))))</f>
        <v/>
      </c>
      <c r="G1666" s="26" t="str">
        <f>IF(WeCare轉換!F1665="","",IF(OR(WeCare轉換!F1665="0",WeCare轉換!F1665=0),1,IF(OR(WeCare轉換!F1665="1",WeCare轉換!F1665=1),2,IF(OR(WeCare轉換!F1665="2",WeCare轉換!F1665=2),3,IF(OR(WeCare轉換!F1665="3",WeCare轉換!F1665=3),4,IF(OR(WeCare轉換!F1665="4",WeCare轉換!F1665=4),5,IF(OR(WeCare轉換!F1665="5",WeCare轉換!F1665=5),6,"")))))))</f>
        <v/>
      </c>
      <c r="H1666" s="26" t="str">
        <f>IF(WeCare轉換!I1665="","",IF(OR(WeCare轉換!I1665="0",WeCare轉換!I1665=0),1,IF(OR(WeCare轉換!I1665="1",WeCare轉換!I1665=1),2,IF(OR(WeCare轉換!I1665="2",WeCare轉換!I1665=2),3,IF(OR(WeCare轉換!I1665="3",WeCare轉換!I1665=3),4,IF(OR(WeCare轉換!I1665="4",WeCare轉換!I1665=4),5,IF(OR(WeCare轉換!I1665="5",WeCare轉換!I1665=5),6,"")))))))</f>
        <v/>
      </c>
      <c r="I1666" s="26" t="str">
        <f>IF(WeCare轉換!J1665="","",IF(OR(WeCare轉換!J1665="0",WeCare轉換!J1665=0),1,IF(OR(WeCare轉換!J1665="1",WeCare轉換!J1665=1),2,IF(OR(WeCare轉換!J1665="2",WeCare轉換!J1665=2),3,IF(OR(WeCare轉換!J1665="3",WeCare轉換!J1665=3),4,IF(OR(WeCare轉換!J1665="4",WeCare轉換!J1665=4),5,IF(OR(WeCare轉換!J1665="5",WeCare轉換!J1665=5),6,"")))))))</f>
        <v/>
      </c>
      <c r="J1666" s="26" t="str">
        <f>IF(WeCare轉換!G1665="","",IF(OR(WeCare轉換!G1665="0",WeCare轉換!G1665=0),1,IF(OR(WeCare轉換!G1665="1",WeCare轉換!G1665=1),2,IF(OR(WeCare轉換!G1665="2",WeCare轉換!G1665=2),3,IF(OR(WeCare轉換!G1665="3",WeCare轉換!G1665=3),4,IF(OR(WeCare轉換!G1665="4",WeCare轉換!G1665=4),5,IF(OR(WeCare轉換!G1665="5",WeCare轉換!G1665=5),6,"")))))))</f>
        <v/>
      </c>
      <c r="K1666" s="26" t="str">
        <f>IF(WeCare轉換!H1665="","",IF(OR(WeCare轉換!H1665="0",WeCare轉換!H1665=0),1,IF(OR(WeCare轉換!H1665="1",WeCare轉換!H1665=1),2,IF(OR(WeCare轉換!H1665="2",WeCare轉換!H1665=2),3,IF(OR(WeCare轉換!H1665="3",WeCare轉換!H1665=3),4,IF(OR(WeCare轉換!H1665="4",WeCare轉換!H1665=4),5,IF(OR(WeCare轉換!H1665="5",WeCare轉換!H1665=5),6,"")))))))</f>
        <v/>
      </c>
      <c r="L1666" s="26" t="str">
        <f>IF(WeCare轉換!K1665="","",IF(OR(WeCare轉換!K1665="0",WeCare轉換!K1665=0),1,IF(OR(WeCare轉換!K1665="1",WeCare轉換!K1665=1),2,IF(OR(WeCare轉換!K1665="2",WeCare轉換!K1665=2),3,IF(OR(WeCare轉換!K1665="3",WeCare轉換!K1665=3),4,IF(OR(WeCare轉換!K1665="4",WeCare轉換!K1665=4),5,IF(OR(WeCare轉換!K1665="5",WeCare轉換!K1665=5),6,"")))))))</f>
        <v/>
      </c>
      <c r="M1666" s="26" t="str">
        <f>IF(WeCare轉換!L1665="","",IF(OR(WeCare轉換!L1665="0",WeCare轉換!L1665=0),1,IF(OR(WeCare轉換!L1665="1",WeCare轉換!L1665=1),2,IF(OR(WeCare轉換!L1665="2",WeCare轉換!L1665=2),3,IF(OR(WeCare轉換!L1665="3",WeCare轉換!L1665=3),4,IF(OR(WeCare轉換!L1665="4",WeCare轉換!L1665=4),5,IF(OR(WeCare轉換!L1665="5",WeCare轉換!L1665=5),6,"")))))))</f>
        <v/>
      </c>
      <c r="N1666" s="26" t="str">
        <f>IF(WeCare轉換!M1665="","",IF(OR(WeCare轉換!M1665="0",WeCare轉換!M1665=0),1,IF(OR(WeCare轉換!M1665="1",WeCare轉換!M1665=1),2,IF(OR(WeCare轉換!M1665="2",WeCare轉換!M1665=2),3,IF(OR(WeCare轉換!M1665="3",WeCare轉換!M1665=3),4,IF(OR(WeCare轉換!M1665="4",WeCare轉換!M1665=4),5,IF(OR(WeCare轉換!M1665="5",WeCare轉換!M1665=5),6,"")))))))</f>
        <v/>
      </c>
      <c r="O1666" s="26" t="str">
        <f>IF(WeCare轉換!N1665="","",IF(OR(WeCare轉換!N1665="0",WeCare轉換!N1665=0),1,IF(OR(WeCare轉換!N1665="1",WeCare轉換!N1665=1),2,IF(OR(WeCare轉換!N1665="2",WeCare轉換!N1665=2),3,IF(OR(WeCare轉換!N1665="3",WeCare轉換!N1665=3),4,IF(OR(WeCare轉換!N1665="4",WeCare轉換!N1665=4),5,IF(OR(WeCare轉換!N1665="5",WeCare轉換!N1665=5),6,"")))))))</f>
        <v/>
      </c>
      <c r="P1666" s="26" t="str">
        <f>IF(WeCare轉換!O1665="","",IF(OR(WeCare轉換!O1665="0",WeCare轉換!O1665=0),1,IF(OR(WeCare轉換!O1665="1",WeCare轉換!O1665=1),2,IF(OR(WeCare轉換!O1665="2",WeCare轉換!O1665=2),3,IF(OR(WeCare轉換!O1665="3",WeCare轉換!O1665=3),4,IF(OR(WeCare轉換!O1665="4",WeCare轉換!O1665=4),5,IF(OR(WeCare轉換!O1665="5",WeCare轉換!O1665=5),6,"")))))))</f>
        <v/>
      </c>
      <c r="Q1666" s="26" t="str">
        <f>IF(WeCare轉換!P1665="","",IF(OR(WeCare轉換!P1665="0",WeCare轉換!P1665=0),1,IF(OR(WeCare轉換!P1665="1",WeCare轉換!P1665=1),2,IF(OR(WeCare轉換!P1665="2",WeCare轉換!P1665=2),3,IF(OR(WeCare轉換!P1665="3",WeCare轉換!P1665=3),4,IF(OR(WeCare轉換!P1665="4",WeCare轉換!P1665=4),5,IF(OR(WeCare轉換!P1665="5",WeCare轉換!P1665=5),6,"")))))))</f>
        <v/>
      </c>
      <c r="R1666" s="26" t="str">
        <f>IF(WeCare轉換!Q1665="","",IF(OR(WeCare轉換!Q1665="0",WeCare轉換!Q1665=0),1,IF(OR(WeCare轉換!Q1665="1",WeCare轉換!Q1665=1),2,IF(OR(WeCare轉換!Q1665="2",WeCare轉換!Q1665=2),3,IF(OR(WeCare轉換!Q1665="3",WeCare轉換!Q1665=3),4,IF(OR(WeCare轉換!Q1665="4",WeCare轉換!Q1665=4),5,IF(OR(WeCare轉換!Q1665="5",WeCare轉換!Q1665=5),6,"")))))))</f>
        <v/>
      </c>
      <c r="S1666" s="26" t="str">
        <f>IF(WeCare轉換!R1665="","",IF(OR(WeCare轉換!R1665="0",WeCare轉換!R1665=0),1,IF(OR(WeCare轉換!R1665="1",WeCare轉換!R1665=1),2,IF(OR(WeCare轉換!R1665="2",WeCare轉換!R1665=2),3,IF(OR(WeCare轉換!R1665="3",WeCare轉換!R1665=3),4,IF(OR(WeCare轉換!R1665="4",WeCare轉換!R1665=4),5,IF(OR(WeCare轉換!R1665="5",WeCare轉換!R1665=5),6,"")))))))</f>
        <v/>
      </c>
      <c r="T1666" s="26" t="str">
        <f>IF(WeCare轉換!S1665="","",IF(OR(WeCare轉換!S1665="0",WeCare轉換!S1665=0),1,IF(OR(WeCare轉換!S1665="1",WeCare轉換!S1665=1),2,IF(OR(WeCare轉換!S1665="2",WeCare轉換!S1665=2),3,IF(OR(WeCare轉換!S1665="3",WeCare轉換!S1665=3),4,IF(OR(WeCare轉換!S1665="4",WeCare轉換!S1665=4),5,IF(OR(WeCare轉換!S1665="5",WeCare轉換!S1665=5),6,"")))))))</f>
        <v/>
      </c>
      <c r="U1666" s="26" t="str">
        <f>IF(WeCare轉換!T1665="","",IF(OR(WeCare轉換!T1665="0",WeCare轉換!T1665=0),1,IF(OR(WeCare轉換!T1665="1",WeCare轉換!T1665=1),2,IF(OR(WeCare轉換!T1665="2",WeCare轉換!T1665=2),3,IF(OR(WeCare轉換!T1665="3",WeCare轉換!T1665=3),4,IF(OR(WeCare轉換!T1665="4",WeCare轉換!T1665=4),5,IF(OR(WeCare轉換!T1665="5",WeCare轉換!T1665=5),6,"")))))))</f>
        <v/>
      </c>
      <c r="V1666" s="26"/>
      <c r="W1666" s="26" t="str">
        <f>IF(WeCare轉換!U1665="","",WeCare轉換!U1665)</f>
        <v/>
      </c>
    </row>
    <row r="1667" spans="1:23">
      <c r="A1667" s="30" t="str">
        <f>IF(WeCare轉換!A1666="","",WeCare轉換!A1666)</f>
        <v/>
      </c>
      <c r="B1667" s="36" t="str">
        <f>IF(WeCare轉換!B1666="","",WeCare轉換!B1666)</f>
        <v/>
      </c>
      <c r="C1667" s="27"/>
      <c r="D1667" s="26" t="str">
        <f>IF(WeCare轉換!C1666="左手",1,IF(WeCare轉換!C1666="右手",2,""))</f>
        <v/>
      </c>
      <c r="E1667" s="26" t="str">
        <f>IF(WeCare轉換!D1666="是",2,IF(WeCare轉換!D1666="否",1,""))</f>
        <v/>
      </c>
      <c r="F1667" s="26" t="str">
        <f>IF(WeCare轉換!E1666="一個月以內",1,IF(WeCare轉換!E1666="1-3個月",2,IF(WeCare轉換!E1666="3-6個月",3,IF(WeCare轉換!E1666="6-12個月",4,IF(WeCare轉換!E1666="1-3年",5,IF(WeCare轉換!E1666="3年以上",6,""))))))</f>
        <v/>
      </c>
      <c r="G1667" s="26" t="str">
        <f>IF(WeCare轉換!F1666="","",IF(OR(WeCare轉換!F1666="0",WeCare轉換!F1666=0),1,IF(OR(WeCare轉換!F1666="1",WeCare轉換!F1666=1),2,IF(OR(WeCare轉換!F1666="2",WeCare轉換!F1666=2),3,IF(OR(WeCare轉換!F1666="3",WeCare轉換!F1666=3),4,IF(OR(WeCare轉換!F1666="4",WeCare轉換!F1666=4),5,IF(OR(WeCare轉換!F1666="5",WeCare轉換!F1666=5),6,"")))))))</f>
        <v/>
      </c>
      <c r="H1667" s="26" t="str">
        <f>IF(WeCare轉換!I1666="","",IF(OR(WeCare轉換!I1666="0",WeCare轉換!I1666=0),1,IF(OR(WeCare轉換!I1666="1",WeCare轉換!I1666=1),2,IF(OR(WeCare轉換!I1666="2",WeCare轉換!I1666=2),3,IF(OR(WeCare轉換!I1666="3",WeCare轉換!I1666=3),4,IF(OR(WeCare轉換!I1666="4",WeCare轉換!I1666=4),5,IF(OR(WeCare轉換!I1666="5",WeCare轉換!I1666=5),6,"")))))))</f>
        <v/>
      </c>
      <c r="I1667" s="26" t="str">
        <f>IF(WeCare轉換!J1666="","",IF(OR(WeCare轉換!J1666="0",WeCare轉換!J1666=0),1,IF(OR(WeCare轉換!J1666="1",WeCare轉換!J1666=1),2,IF(OR(WeCare轉換!J1666="2",WeCare轉換!J1666=2),3,IF(OR(WeCare轉換!J1666="3",WeCare轉換!J1666=3),4,IF(OR(WeCare轉換!J1666="4",WeCare轉換!J1666=4),5,IF(OR(WeCare轉換!J1666="5",WeCare轉換!J1666=5),6,"")))))))</f>
        <v/>
      </c>
      <c r="J1667" s="26" t="str">
        <f>IF(WeCare轉換!G1666="","",IF(OR(WeCare轉換!G1666="0",WeCare轉換!G1666=0),1,IF(OR(WeCare轉換!G1666="1",WeCare轉換!G1666=1),2,IF(OR(WeCare轉換!G1666="2",WeCare轉換!G1666=2),3,IF(OR(WeCare轉換!G1666="3",WeCare轉換!G1666=3),4,IF(OR(WeCare轉換!G1666="4",WeCare轉換!G1666=4),5,IF(OR(WeCare轉換!G1666="5",WeCare轉換!G1666=5),6,"")))))))</f>
        <v/>
      </c>
      <c r="K1667" s="26" t="str">
        <f>IF(WeCare轉換!H1666="","",IF(OR(WeCare轉換!H1666="0",WeCare轉換!H1666=0),1,IF(OR(WeCare轉換!H1666="1",WeCare轉換!H1666=1),2,IF(OR(WeCare轉換!H1666="2",WeCare轉換!H1666=2),3,IF(OR(WeCare轉換!H1666="3",WeCare轉換!H1666=3),4,IF(OR(WeCare轉換!H1666="4",WeCare轉換!H1666=4),5,IF(OR(WeCare轉換!H1666="5",WeCare轉換!H1666=5),6,"")))))))</f>
        <v/>
      </c>
      <c r="L1667" s="26" t="str">
        <f>IF(WeCare轉換!K1666="","",IF(OR(WeCare轉換!K1666="0",WeCare轉換!K1666=0),1,IF(OR(WeCare轉換!K1666="1",WeCare轉換!K1666=1),2,IF(OR(WeCare轉換!K1666="2",WeCare轉換!K1666=2),3,IF(OR(WeCare轉換!K1666="3",WeCare轉換!K1666=3),4,IF(OR(WeCare轉換!K1666="4",WeCare轉換!K1666=4),5,IF(OR(WeCare轉換!K1666="5",WeCare轉換!K1666=5),6,"")))))))</f>
        <v/>
      </c>
      <c r="M1667" s="26" t="str">
        <f>IF(WeCare轉換!L1666="","",IF(OR(WeCare轉換!L1666="0",WeCare轉換!L1666=0),1,IF(OR(WeCare轉換!L1666="1",WeCare轉換!L1666=1),2,IF(OR(WeCare轉換!L1666="2",WeCare轉換!L1666=2),3,IF(OR(WeCare轉換!L1666="3",WeCare轉換!L1666=3),4,IF(OR(WeCare轉換!L1666="4",WeCare轉換!L1666=4),5,IF(OR(WeCare轉換!L1666="5",WeCare轉換!L1666=5),6,"")))))))</f>
        <v/>
      </c>
      <c r="N1667" s="26" t="str">
        <f>IF(WeCare轉換!M1666="","",IF(OR(WeCare轉換!M1666="0",WeCare轉換!M1666=0),1,IF(OR(WeCare轉換!M1666="1",WeCare轉換!M1666=1),2,IF(OR(WeCare轉換!M1666="2",WeCare轉換!M1666=2),3,IF(OR(WeCare轉換!M1666="3",WeCare轉換!M1666=3),4,IF(OR(WeCare轉換!M1666="4",WeCare轉換!M1666=4),5,IF(OR(WeCare轉換!M1666="5",WeCare轉換!M1666=5),6,"")))))))</f>
        <v/>
      </c>
      <c r="O1667" s="26" t="str">
        <f>IF(WeCare轉換!N1666="","",IF(OR(WeCare轉換!N1666="0",WeCare轉換!N1666=0),1,IF(OR(WeCare轉換!N1666="1",WeCare轉換!N1666=1),2,IF(OR(WeCare轉換!N1666="2",WeCare轉換!N1666=2),3,IF(OR(WeCare轉換!N1666="3",WeCare轉換!N1666=3),4,IF(OR(WeCare轉換!N1666="4",WeCare轉換!N1666=4),5,IF(OR(WeCare轉換!N1666="5",WeCare轉換!N1666=5),6,"")))))))</f>
        <v/>
      </c>
      <c r="P1667" s="26" t="str">
        <f>IF(WeCare轉換!O1666="","",IF(OR(WeCare轉換!O1666="0",WeCare轉換!O1666=0),1,IF(OR(WeCare轉換!O1666="1",WeCare轉換!O1666=1),2,IF(OR(WeCare轉換!O1666="2",WeCare轉換!O1666=2),3,IF(OR(WeCare轉換!O1666="3",WeCare轉換!O1666=3),4,IF(OR(WeCare轉換!O1666="4",WeCare轉換!O1666=4),5,IF(OR(WeCare轉換!O1666="5",WeCare轉換!O1666=5),6,"")))))))</f>
        <v/>
      </c>
      <c r="Q1667" s="26" t="str">
        <f>IF(WeCare轉換!P1666="","",IF(OR(WeCare轉換!P1666="0",WeCare轉換!P1666=0),1,IF(OR(WeCare轉換!P1666="1",WeCare轉換!P1666=1),2,IF(OR(WeCare轉換!P1666="2",WeCare轉換!P1666=2),3,IF(OR(WeCare轉換!P1666="3",WeCare轉換!P1666=3),4,IF(OR(WeCare轉換!P1666="4",WeCare轉換!P1666=4),5,IF(OR(WeCare轉換!P1666="5",WeCare轉換!P1666=5),6,"")))))))</f>
        <v/>
      </c>
      <c r="R1667" s="26" t="str">
        <f>IF(WeCare轉換!Q1666="","",IF(OR(WeCare轉換!Q1666="0",WeCare轉換!Q1666=0),1,IF(OR(WeCare轉換!Q1666="1",WeCare轉換!Q1666=1),2,IF(OR(WeCare轉換!Q1666="2",WeCare轉換!Q1666=2),3,IF(OR(WeCare轉換!Q1666="3",WeCare轉換!Q1666=3),4,IF(OR(WeCare轉換!Q1666="4",WeCare轉換!Q1666=4),5,IF(OR(WeCare轉換!Q1666="5",WeCare轉換!Q1666=5),6,"")))))))</f>
        <v/>
      </c>
      <c r="S1667" s="26" t="str">
        <f>IF(WeCare轉換!R1666="","",IF(OR(WeCare轉換!R1666="0",WeCare轉換!R1666=0),1,IF(OR(WeCare轉換!R1666="1",WeCare轉換!R1666=1),2,IF(OR(WeCare轉換!R1666="2",WeCare轉換!R1666=2),3,IF(OR(WeCare轉換!R1666="3",WeCare轉換!R1666=3),4,IF(OR(WeCare轉換!R1666="4",WeCare轉換!R1666=4),5,IF(OR(WeCare轉換!R1666="5",WeCare轉換!R1666=5),6,"")))))))</f>
        <v/>
      </c>
      <c r="T1667" s="26" t="str">
        <f>IF(WeCare轉換!S1666="","",IF(OR(WeCare轉換!S1666="0",WeCare轉換!S1666=0),1,IF(OR(WeCare轉換!S1666="1",WeCare轉換!S1666=1),2,IF(OR(WeCare轉換!S1666="2",WeCare轉換!S1666=2),3,IF(OR(WeCare轉換!S1666="3",WeCare轉換!S1666=3),4,IF(OR(WeCare轉換!S1666="4",WeCare轉換!S1666=4),5,IF(OR(WeCare轉換!S1666="5",WeCare轉換!S1666=5),6,"")))))))</f>
        <v/>
      </c>
      <c r="U1667" s="26" t="str">
        <f>IF(WeCare轉換!T1666="","",IF(OR(WeCare轉換!T1666="0",WeCare轉換!T1666=0),1,IF(OR(WeCare轉換!T1666="1",WeCare轉換!T1666=1),2,IF(OR(WeCare轉換!T1666="2",WeCare轉換!T1666=2),3,IF(OR(WeCare轉換!T1666="3",WeCare轉換!T1666=3),4,IF(OR(WeCare轉換!T1666="4",WeCare轉換!T1666=4),5,IF(OR(WeCare轉換!T1666="5",WeCare轉換!T1666=5),6,"")))))))</f>
        <v/>
      </c>
      <c r="V1667" s="26"/>
      <c r="W1667" s="26" t="str">
        <f>IF(WeCare轉換!U1666="","",WeCare轉換!U1666)</f>
        <v/>
      </c>
    </row>
    <row r="1668" spans="1:23">
      <c r="A1668" s="30" t="str">
        <f>IF(WeCare轉換!A1667="","",WeCare轉換!A1667)</f>
        <v/>
      </c>
      <c r="B1668" s="36" t="str">
        <f>IF(WeCare轉換!B1667="","",WeCare轉換!B1667)</f>
        <v/>
      </c>
      <c r="C1668" s="27"/>
      <c r="D1668" s="26" t="str">
        <f>IF(WeCare轉換!C1667="左手",1,IF(WeCare轉換!C1667="右手",2,""))</f>
        <v/>
      </c>
      <c r="E1668" s="26" t="str">
        <f>IF(WeCare轉換!D1667="是",2,IF(WeCare轉換!D1667="否",1,""))</f>
        <v/>
      </c>
      <c r="F1668" s="26" t="str">
        <f>IF(WeCare轉換!E1667="一個月以內",1,IF(WeCare轉換!E1667="1-3個月",2,IF(WeCare轉換!E1667="3-6個月",3,IF(WeCare轉換!E1667="6-12個月",4,IF(WeCare轉換!E1667="1-3年",5,IF(WeCare轉換!E1667="3年以上",6,""))))))</f>
        <v/>
      </c>
      <c r="G1668" s="26" t="str">
        <f>IF(WeCare轉換!F1667="","",IF(OR(WeCare轉換!F1667="0",WeCare轉換!F1667=0),1,IF(OR(WeCare轉換!F1667="1",WeCare轉換!F1667=1),2,IF(OR(WeCare轉換!F1667="2",WeCare轉換!F1667=2),3,IF(OR(WeCare轉換!F1667="3",WeCare轉換!F1667=3),4,IF(OR(WeCare轉換!F1667="4",WeCare轉換!F1667=4),5,IF(OR(WeCare轉換!F1667="5",WeCare轉換!F1667=5),6,"")))))))</f>
        <v/>
      </c>
      <c r="H1668" s="26" t="str">
        <f>IF(WeCare轉換!I1667="","",IF(OR(WeCare轉換!I1667="0",WeCare轉換!I1667=0),1,IF(OR(WeCare轉換!I1667="1",WeCare轉換!I1667=1),2,IF(OR(WeCare轉換!I1667="2",WeCare轉換!I1667=2),3,IF(OR(WeCare轉換!I1667="3",WeCare轉換!I1667=3),4,IF(OR(WeCare轉換!I1667="4",WeCare轉換!I1667=4),5,IF(OR(WeCare轉換!I1667="5",WeCare轉換!I1667=5),6,"")))))))</f>
        <v/>
      </c>
      <c r="I1668" s="26" t="str">
        <f>IF(WeCare轉換!J1667="","",IF(OR(WeCare轉換!J1667="0",WeCare轉換!J1667=0),1,IF(OR(WeCare轉換!J1667="1",WeCare轉換!J1667=1),2,IF(OR(WeCare轉換!J1667="2",WeCare轉換!J1667=2),3,IF(OR(WeCare轉換!J1667="3",WeCare轉換!J1667=3),4,IF(OR(WeCare轉換!J1667="4",WeCare轉換!J1667=4),5,IF(OR(WeCare轉換!J1667="5",WeCare轉換!J1667=5),6,"")))))))</f>
        <v/>
      </c>
      <c r="J1668" s="26" t="str">
        <f>IF(WeCare轉換!G1667="","",IF(OR(WeCare轉換!G1667="0",WeCare轉換!G1667=0),1,IF(OR(WeCare轉換!G1667="1",WeCare轉換!G1667=1),2,IF(OR(WeCare轉換!G1667="2",WeCare轉換!G1667=2),3,IF(OR(WeCare轉換!G1667="3",WeCare轉換!G1667=3),4,IF(OR(WeCare轉換!G1667="4",WeCare轉換!G1667=4),5,IF(OR(WeCare轉換!G1667="5",WeCare轉換!G1667=5),6,"")))))))</f>
        <v/>
      </c>
      <c r="K1668" s="26" t="str">
        <f>IF(WeCare轉換!H1667="","",IF(OR(WeCare轉換!H1667="0",WeCare轉換!H1667=0),1,IF(OR(WeCare轉換!H1667="1",WeCare轉換!H1667=1),2,IF(OR(WeCare轉換!H1667="2",WeCare轉換!H1667=2),3,IF(OR(WeCare轉換!H1667="3",WeCare轉換!H1667=3),4,IF(OR(WeCare轉換!H1667="4",WeCare轉換!H1667=4),5,IF(OR(WeCare轉換!H1667="5",WeCare轉換!H1667=5),6,"")))))))</f>
        <v/>
      </c>
      <c r="L1668" s="26" t="str">
        <f>IF(WeCare轉換!K1667="","",IF(OR(WeCare轉換!K1667="0",WeCare轉換!K1667=0),1,IF(OR(WeCare轉換!K1667="1",WeCare轉換!K1667=1),2,IF(OR(WeCare轉換!K1667="2",WeCare轉換!K1667=2),3,IF(OR(WeCare轉換!K1667="3",WeCare轉換!K1667=3),4,IF(OR(WeCare轉換!K1667="4",WeCare轉換!K1667=4),5,IF(OR(WeCare轉換!K1667="5",WeCare轉換!K1667=5),6,"")))))))</f>
        <v/>
      </c>
      <c r="M1668" s="26" t="str">
        <f>IF(WeCare轉換!L1667="","",IF(OR(WeCare轉換!L1667="0",WeCare轉換!L1667=0),1,IF(OR(WeCare轉換!L1667="1",WeCare轉換!L1667=1),2,IF(OR(WeCare轉換!L1667="2",WeCare轉換!L1667=2),3,IF(OR(WeCare轉換!L1667="3",WeCare轉換!L1667=3),4,IF(OR(WeCare轉換!L1667="4",WeCare轉換!L1667=4),5,IF(OR(WeCare轉換!L1667="5",WeCare轉換!L1667=5),6,"")))))))</f>
        <v/>
      </c>
      <c r="N1668" s="26" t="str">
        <f>IF(WeCare轉換!M1667="","",IF(OR(WeCare轉換!M1667="0",WeCare轉換!M1667=0),1,IF(OR(WeCare轉換!M1667="1",WeCare轉換!M1667=1),2,IF(OR(WeCare轉換!M1667="2",WeCare轉換!M1667=2),3,IF(OR(WeCare轉換!M1667="3",WeCare轉換!M1667=3),4,IF(OR(WeCare轉換!M1667="4",WeCare轉換!M1667=4),5,IF(OR(WeCare轉換!M1667="5",WeCare轉換!M1667=5),6,"")))))))</f>
        <v/>
      </c>
      <c r="O1668" s="26" t="str">
        <f>IF(WeCare轉換!N1667="","",IF(OR(WeCare轉換!N1667="0",WeCare轉換!N1667=0),1,IF(OR(WeCare轉換!N1667="1",WeCare轉換!N1667=1),2,IF(OR(WeCare轉換!N1667="2",WeCare轉換!N1667=2),3,IF(OR(WeCare轉換!N1667="3",WeCare轉換!N1667=3),4,IF(OR(WeCare轉換!N1667="4",WeCare轉換!N1667=4),5,IF(OR(WeCare轉換!N1667="5",WeCare轉換!N1667=5),6,"")))))))</f>
        <v/>
      </c>
      <c r="P1668" s="26" t="str">
        <f>IF(WeCare轉換!O1667="","",IF(OR(WeCare轉換!O1667="0",WeCare轉換!O1667=0),1,IF(OR(WeCare轉換!O1667="1",WeCare轉換!O1667=1),2,IF(OR(WeCare轉換!O1667="2",WeCare轉換!O1667=2),3,IF(OR(WeCare轉換!O1667="3",WeCare轉換!O1667=3),4,IF(OR(WeCare轉換!O1667="4",WeCare轉換!O1667=4),5,IF(OR(WeCare轉換!O1667="5",WeCare轉換!O1667=5),6,"")))))))</f>
        <v/>
      </c>
      <c r="Q1668" s="26" t="str">
        <f>IF(WeCare轉換!P1667="","",IF(OR(WeCare轉換!P1667="0",WeCare轉換!P1667=0),1,IF(OR(WeCare轉換!P1667="1",WeCare轉換!P1667=1),2,IF(OR(WeCare轉換!P1667="2",WeCare轉換!P1667=2),3,IF(OR(WeCare轉換!P1667="3",WeCare轉換!P1667=3),4,IF(OR(WeCare轉換!P1667="4",WeCare轉換!P1667=4),5,IF(OR(WeCare轉換!P1667="5",WeCare轉換!P1667=5),6,"")))))))</f>
        <v/>
      </c>
      <c r="R1668" s="26" t="str">
        <f>IF(WeCare轉換!Q1667="","",IF(OR(WeCare轉換!Q1667="0",WeCare轉換!Q1667=0),1,IF(OR(WeCare轉換!Q1667="1",WeCare轉換!Q1667=1),2,IF(OR(WeCare轉換!Q1667="2",WeCare轉換!Q1667=2),3,IF(OR(WeCare轉換!Q1667="3",WeCare轉換!Q1667=3),4,IF(OR(WeCare轉換!Q1667="4",WeCare轉換!Q1667=4),5,IF(OR(WeCare轉換!Q1667="5",WeCare轉換!Q1667=5),6,"")))))))</f>
        <v/>
      </c>
      <c r="S1668" s="26" t="str">
        <f>IF(WeCare轉換!R1667="","",IF(OR(WeCare轉換!R1667="0",WeCare轉換!R1667=0),1,IF(OR(WeCare轉換!R1667="1",WeCare轉換!R1667=1),2,IF(OR(WeCare轉換!R1667="2",WeCare轉換!R1667=2),3,IF(OR(WeCare轉換!R1667="3",WeCare轉換!R1667=3),4,IF(OR(WeCare轉換!R1667="4",WeCare轉換!R1667=4),5,IF(OR(WeCare轉換!R1667="5",WeCare轉換!R1667=5),6,"")))))))</f>
        <v/>
      </c>
      <c r="T1668" s="26" t="str">
        <f>IF(WeCare轉換!S1667="","",IF(OR(WeCare轉換!S1667="0",WeCare轉換!S1667=0),1,IF(OR(WeCare轉換!S1667="1",WeCare轉換!S1667=1),2,IF(OR(WeCare轉換!S1667="2",WeCare轉換!S1667=2),3,IF(OR(WeCare轉換!S1667="3",WeCare轉換!S1667=3),4,IF(OR(WeCare轉換!S1667="4",WeCare轉換!S1667=4),5,IF(OR(WeCare轉換!S1667="5",WeCare轉換!S1667=5),6,"")))))))</f>
        <v/>
      </c>
      <c r="U1668" s="26" t="str">
        <f>IF(WeCare轉換!T1667="","",IF(OR(WeCare轉換!T1667="0",WeCare轉換!T1667=0),1,IF(OR(WeCare轉換!T1667="1",WeCare轉換!T1667=1),2,IF(OR(WeCare轉換!T1667="2",WeCare轉換!T1667=2),3,IF(OR(WeCare轉換!T1667="3",WeCare轉換!T1667=3),4,IF(OR(WeCare轉換!T1667="4",WeCare轉換!T1667=4),5,IF(OR(WeCare轉換!T1667="5",WeCare轉換!T1667=5),6,"")))))))</f>
        <v/>
      </c>
      <c r="V1668" s="26"/>
      <c r="W1668" s="26" t="str">
        <f>IF(WeCare轉換!U1667="","",WeCare轉換!U1667)</f>
        <v/>
      </c>
    </row>
    <row r="1669" spans="1:23">
      <c r="A1669" s="30" t="str">
        <f>IF(WeCare轉換!A1668="","",WeCare轉換!A1668)</f>
        <v/>
      </c>
      <c r="B1669" s="36" t="str">
        <f>IF(WeCare轉換!B1668="","",WeCare轉換!B1668)</f>
        <v/>
      </c>
      <c r="C1669" s="27"/>
      <c r="D1669" s="26" t="str">
        <f>IF(WeCare轉換!C1668="左手",1,IF(WeCare轉換!C1668="右手",2,""))</f>
        <v/>
      </c>
      <c r="E1669" s="26" t="str">
        <f>IF(WeCare轉換!D1668="是",2,IF(WeCare轉換!D1668="否",1,""))</f>
        <v/>
      </c>
      <c r="F1669" s="26" t="str">
        <f>IF(WeCare轉換!E1668="一個月以內",1,IF(WeCare轉換!E1668="1-3個月",2,IF(WeCare轉換!E1668="3-6個月",3,IF(WeCare轉換!E1668="6-12個月",4,IF(WeCare轉換!E1668="1-3年",5,IF(WeCare轉換!E1668="3年以上",6,""))))))</f>
        <v/>
      </c>
      <c r="G1669" s="26" t="str">
        <f>IF(WeCare轉換!F1668="","",IF(OR(WeCare轉換!F1668="0",WeCare轉換!F1668=0),1,IF(OR(WeCare轉換!F1668="1",WeCare轉換!F1668=1),2,IF(OR(WeCare轉換!F1668="2",WeCare轉換!F1668=2),3,IF(OR(WeCare轉換!F1668="3",WeCare轉換!F1668=3),4,IF(OR(WeCare轉換!F1668="4",WeCare轉換!F1668=4),5,IF(OR(WeCare轉換!F1668="5",WeCare轉換!F1668=5),6,"")))))))</f>
        <v/>
      </c>
      <c r="H1669" s="26" t="str">
        <f>IF(WeCare轉換!I1668="","",IF(OR(WeCare轉換!I1668="0",WeCare轉換!I1668=0),1,IF(OR(WeCare轉換!I1668="1",WeCare轉換!I1668=1),2,IF(OR(WeCare轉換!I1668="2",WeCare轉換!I1668=2),3,IF(OR(WeCare轉換!I1668="3",WeCare轉換!I1668=3),4,IF(OR(WeCare轉換!I1668="4",WeCare轉換!I1668=4),5,IF(OR(WeCare轉換!I1668="5",WeCare轉換!I1668=5),6,"")))))))</f>
        <v/>
      </c>
      <c r="I1669" s="26" t="str">
        <f>IF(WeCare轉換!J1668="","",IF(OR(WeCare轉換!J1668="0",WeCare轉換!J1668=0),1,IF(OR(WeCare轉換!J1668="1",WeCare轉換!J1668=1),2,IF(OR(WeCare轉換!J1668="2",WeCare轉換!J1668=2),3,IF(OR(WeCare轉換!J1668="3",WeCare轉換!J1668=3),4,IF(OR(WeCare轉換!J1668="4",WeCare轉換!J1668=4),5,IF(OR(WeCare轉換!J1668="5",WeCare轉換!J1668=5),6,"")))))))</f>
        <v/>
      </c>
      <c r="J1669" s="26" t="str">
        <f>IF(WeCare轉換!G1668="","",IF(OR(WeCare轉換!G1668="0",WeCare轉換!G1668=0),1,IF(OR(WeCare轉換!G1668="1",WeCare轉換!G1668=1),2,IF(OR(WeCare轉換!G1668="2",WeCare轉換!G1668=2),3,IF(OR(WeCare轉換!G1668="3",WeCare轉換!G1668=3),4,IF(OR(WeCare轉換!G1668="4",WeCare轉換!G1668=4),5,IF(OR(WeCare轉換!G1668="5",WeCare轉換!G1668=5),6,"")))))))</f>
        <v/>
      </c>
      <c r="K1669" s="26" t="str">
        <f>IF(WeCare轉換!H1668="","",IF(OR(WeCare轉換!H1668="0",WeCare轉換!H1668=0),1,IF(OR(WeCare轉換!H1668="1",WeCare轉換!H1668=1),2,IF(OR(WeCare轉換!H1668="2",WeCare轉換!H1668=2),3,IF(OR(WeCare轉換!H1668="3",WeCare轉換!H1668=3),4,IF(OR(WeCare轉換!H1668="4",WeCare轉換!H1668=4),5,IF(OR(WeCare轉換!H1668="5",WeCare轉換!H1668=5),6,"")))))))</f>
        <v/>
      </c>
      <c r="L1669" s="26" t="str">
        <f>IF(WeCare轉換!K1668="","",IF(OR(WeCare轉換!K1668="0",WeCare轉換!K1668=0),1,IF(OR(WeCare轉換!K1668="1",WeCare轉換!K1668=1),2,IF(OR(WeCare轉換!K1668="2",WeCare轉換!K1668=2),3,IF(OR(WeCare轉換!K1668="3",WeCare轉換!K1668=3),4,IF(OR(WeCare轉換!K1668="4",WeCare轉換!K1668=4),5,IF(OR(WeCare轉換!K1668="5",WeCare轉換!K1668=5),6,"")))))))</f>
        <v/>
      </c>
      <c r="M1669" s="26" t="str">
        <f>IF(WeCare轉換!L1668="","",IF(OR(WeCare轉換!L1668="0",WeCare轉換!L1668=0),1,IF(OR(WeCare轉換!L1668="1",WeCare轉換!L1668=1),2,IF(OR(WeCare轉換!L1668="2",WeCare轉換!L1668=2),3,IF(OR(WeCare轉換!L1668="3",WeCare轉換!L1668=3),4,IF(OR(WeCare轉換!L1668="4",WeCare轉換!L1668=4),5,IF(OR(WeCare轉換!L1668="5",WeCare轉換!L1668=5),6,"")))))))</f>
        <v/>
      </c>
      <c r="N1669" s="26" t="str">
        <f>IF(WeCare轉換!M1668="","",IF(OR(WeCare轉換!M1668="0",WeCare轉換!M1668=0),1,IF(OR(WeCare轉換!M1668="1",WeCare轉換!M1668=1),2,IF(OR(WeCare轉換!M1668="2",WeCare轉換!M1668=2),3,IF(OR(WeCare轉換!M1668="3",WeCare轉換!M1668=3),4,IF(OR(WeCare轉換!M1668="4",WeCare轉換!M1668=4),5,IF(OR(WeCare轉換!M1668="5",WeCare轉換!M1668=5),6,"")))))))</f>
        <v/>
      </c>
      <c r="O1669" s="26" t="str">
        <f>IF(WeCare轉換!N1668="","",IF(OR(WeCare轉換!N1668="0",WeCare轉換!N1668=0),1,IF(OR(WeCare轉換!N1668="1",WeCare轉換!N1668=1),2,IF(OR(WeCare轉換!N1668="2",WeCare轉換!N1668=2),3,IF(OR(WeCare轉換!N1668="3",WeCare轉換!N1668=3),4,IF(OR(WeCare轉換!N1668="4",WeCare轉換!N1668=4),5,IF(OR(WeCare轉換!N1668="5",WeCare轉換!N1668=5),6,"")))))))</f>
        <v/>
      </c>
      <c r="P1669" s="26" t="str">
        <f>IF(WeCare轉換!O1668="","",IF(OR(WeCare轉換!O1668="0",WeCare轉換!O1668=0),1,IF(OR(WeCare轉換!O1668="1",WeCare轉換!O1668=1),2,IF(OR(WeCare轉換!O1668="2",WeCare轉換!O1668=2),3,IF(OR(WeCare轉換!O1668="3",WeCare轉換!O1668=3),4,IF(OR(WeCare轉換!O1668="4",WeCare轉換!O1668=4),5,IF(OR(WeCare轉換!O1668="5",WeCare轉換!O1668=5),6,"")))))))</f>
        <v/>
      </c>
      <c r="Q1669" s="26" t="str">
        <f>IF(WeCare轉換!P1668="","",IF(OR(WeCare轉換!P1668="0",WeCare轉換!P1668=0),1,IF(OR(WeCare轉換!P1668="1",WeCare轉換!P1668=1),2,IF(OR(WeCare轉換!P1668="2",WeCare轉換!P1668=2),3,IF(OR(WeCare轉換!P1668="3",WeCare轉換!P1668=3),4,IF(OR(WeCare轉換!P1668="4",WeCare轉換!P1668=4),5,IF(OR(WeCare轉換!P1668="5",WeCare轉換!P1668=5),6,"")))))))</f>
        <v/>
      </c>
      <c r="R1669" s="26" t="str">
        <f>IF(WeCare轉換!Q1668="","",IF(OR(WeCare轉換!Q1668="0",WeCare轉換!Q1668=0),1,IF(OR(WeCare轉換!Q1668="1",WeCare轉換!Q1668=1),2,IF(OR(WeCare轉換!Q1668="2",WeCare轉換!Q1668=2),3,IF(OR(WeCare轉換!Q1668="3",WeCare轉換!Q1668=3),4,IF(OR(WeCare轉換!Q1668="4",WeCare轉換!Q1668=4),5,IF(OR(WeCare轉換!Q1668="5",WeCare轉換!Q1668=5),6,"")))))))</f>
        <v/>
      </c>
      <c r="S1669" s="26" t="str">
        <f>IF(WeCare轉換!R1668="","",IF(OR(WeCare轉換!R1668="0",WeCare轉換!R1668=0),1,IF(OR(WeCare轉換!R1668="1",WeCare轉換!R1668=1),2,IF(OR(WeCare轉換!R1668="2",WeCare轉換!R1668=2),3,IF(OR(WeCare轉換!R1668="3",WeCare轉換!R1668=3),4,IF(OR(WeCare轉換!R1668="4",WeCare轉換!R1668=4),5,IF(OR(WeCare轉換!R1668="5",WeCare轉換!R1668=5),6,"")))))))</f>
        <v/>
      </c>
      <c r="T1669" s="26" t="str">
        <f>IF(WeCare轉換!S1668="","",IF(OR(WeCare轉換!S1668="0",WeCare轉換!S1668=0),1,IF(OR(WeCare轉換!S1668="1",WeCare轉換!S1668=1),2,IF(OR(WeCare轉換!S1668="2",WeCare轉換!S1668=2),3,IF(OR(WeCare轉換!S1668="3",WeCare轉換!S1668=3),4,IF(OR(WeCare轉換!S1668="4",WeCare轉換!S1668=4),5,IF(OR(WeCare轉換!S1668="5",WeCare轉換!S1668=5),6,"")))))))</f>
        <v/>
      </c>
      <c r="U1669" s="26" t="str">
        <f>IF(WeCare轉換!T1668="","",IF(OR(WeCare轉換!T1668="0",WeCare轉換!T1668=0),1,IF(OR(WeCare轉換!T1668="1",WeCare轉換!T1668=1),2,IF(OR(WeCare轉換!T1668="2",WeCare轉換!T1668=2),3,IF(OR(WeCare轉換!T1668="3",WeCare轉換!T1668=3),4,IF(OR(WeCare轉換!T1668="4",WeCare轉換!T1668=4),5,IF(OR(WeCare轉換!T1668="5",WeCare轉換!T1668=5),6,"")))))))</f>
        <v/>
      </c>
      <c r="V1669" s="26"/>
      <c r="W1669" s="26" t="str">
        <f>IF(WeCare轉換!U1668="","",WeCare轉換!U1668)</f>
        <v/>
      </c>
    </row>
    <row r="1670" spans="1:23">
      <c r="A1670" s="30" t="str">
        <f>IF(WeCare轉換!A1669="","",WeCare轉換!A1669)</f>
        <v/>
      </c>
      <c r="B1670" s="36" t="str">
        <f>IF(WeCare轉換!B1669="","",WeCare轉換!B1669)</f>
        <v/>
      </c>
      <c r="C1670" s="27"/>
      <c r="D1670" s="26" t="str">
        <f>IF(WeCare轉換!C1669="左手",1,IF(WeCare轉換!C1669="右手",2,""))</f>
        <v/>
      </c>
      <c r="E1670" s="26" t="str">
        <f>IF(WeCare轉換!D1669="是",2,IF(WeCare轉換!D1669="否",1,""))</f>
        <v/>
      </c>
      <c r="F1670" s="26" t="str">
        <f>IF(WeCare轉換!E1669="一個月以內",1,IF(WeCare轉換!E1669="1-3個月",2,IF(WeCare轉換!E1669="3-6個月",3,IF(WeCare轉換!E1669="6-12個月",4,IF(WeCare轉換!E1669="1-3年",5,IF(WeCare轉換!E1669="3年以上",6,""))))))</f>
        <v/>
      </c>
      <c r="G1670" s="26" t="str">
        <f>IF(WeCare轉換!F1669="","",IF(OR(WeCare轉換!F1669="0",WeCare轉換!F1669=0),1,IF(OR(WeCare轉換!F1669="1",WeCare轉換!F1669=1),2,IF(OR(WeCare轉換!F1669="2",WeCare轉換!F1669=2),3,IF(OR(WeCare轉換!F1669="3",WeCare轉換!F1669=3),4,IF(OR(WeCare轉換!F1669="4",WeCare轉換!F1669=4),5,IF(OR(WeCare轉換!F1669="5",WeCare轉換!F1669=5),6,"")))))))</f>
        <v/>
      </c>
      <c r="H1670" s="26" t="str">
        <f>IF(WeCare轉換!I1669="","",IF(OR(WeCare轉換!I1669="0",WeCare轉換!I1669=0),1,IF(OR(WeCare轉換!I1669="1",WeCare轉換!I1669=1),2,IF(OR(WeCare轉換!I1669="2",WeCare轉換!I1669=2),3,IF(OR(WeCare轉換!I1669="3",WeCare轉換!I1669=3),4,IF(OR(WeCare轉換!I1669="4",WeCare轉換!I1669=4),5,IF(OR(WeCare轉換!I1669="5",WeCare轉換!I1669=5),6,"")))))))</f>
        <v/>
      </c>
      <c r="I1670" s="26" t="str">
        <f>IF(WeCare轉換!J1669="","",IF(OR(WeCare轉換!J1669="0",WeCare轉換!J1669=0),1,IF(OR(WeCare轉換!J1669="1",WeCare轉換!J1669=1),2,IF(OR(WeCare轉換!J1669="2",WeCare轉換!J1669=2),3,IF(OR(WeCare轉換!J1669="3",WeCare轉換!J1669=3),4,IF(OR(WeCare轉換!J1669="4",WeCare轉換!J1669=4),5,IF(OR(WeCare轉換!J1669="5",WeCare轉換!J1669=5),6,"")))))))</f>
        <v/>
      </c>
      <c r="J1670" s="26" t="str">
        <f>IF(WeCare轉換!G1669="","",IF(OR(WeCare轉換!G1669="0",WeCare轉換!G1669=0),1,IF(OR(WeCare轉換!G1669="1",WeCare轉換!G1669=1),2,IF(OR(WeCare轉換!G1669="2",WeCare轉換!G1669=2),3,IF(OR(WeCare轉換!G1669="3",WeCare轉換!G1669=3),4,IF(OR(WeCare轉換!G1669="4",WeCare轉換!G1669=4),5,IF(OR(WeCare轉換!G1669="5",WeCare轉換!G1669=5),6,"")))))))</f>
        <v/>
      </c>
      <c r="K1670" s="26" t="str">
        <f>IF(WeCare轉換!H1669="","",IF(OR(WeCare轉換!H1669="0",WeCare轉換!H1669=0),1,IF(OR(WeCare轉換!H1669="1",WeCare轉換!H1669=1),2,IF(OR(WeCare轉換!H1669="2",WeCare轉換!H1669=2),3,IF(OR(WeCare轉換!H1669="3",WeCare轉換!H1669=3),4,IF(OR(WeCare轉換!H1669="4",WeCare轉換!H1669=4),5,IF(OR(WeCare轉換!H1669="5",WeCare轉換!H1669=5),6,"")))))))</f>
        <v/>
      </c>
      <c r="L1670" s="26" t="str">
        <f>IF(WeCare轉換!K1669="","",IF(OR(WeCare轉換!K1669="0",WeCare轉換!K1669=0),1,IF(OR(WeCare轉換!K1669="1",WeCare轉換!K1669=1),2,IF(OR(WeCare轉換!K1669="2",WeCare轉換!K1669=2),3,IF(OR(WeCare轉換!K1669="3",WeCare轉換!K1669=3),4,IF(OR(WeCare轉換!K1669="4",WeCare轉換!K1669=4),5,IF(OR(WeCare轉換!K1669="5",WeCare轉換!K1669=5),6,"")))))))</f>
        <v/>
      </c>
      <c r="M1670" s="26" t="str">
        <f>IF(WeCare轉換!L1669="","",IF(OR(WeCare轉換!L1669="0",WeCare轉換!L1669=0),1,IF(OR(WeCare轉換!L1669="1",WeCare轉換!L1669=1),2,IF(OR(WeCare轉換!L1669="2",WeCare轉換!L1669=2),3,IF(OR(WeCare轉換!L1669="3",WeCare轉換!L1669=3),4,IF(OR(WeCare轉換!L1669="4",WeCare轉換!L1669=4),5,IF(OR(WeCare轉換!L1669="5",WeCare轉換!L1669=5),6,"")))))))</f>
        <v/>
      </c>
      <c r="N1670" s="26" t="str">
        <f>IF(WeCare轉換!M1669="","",IF(OR(WeCare轉換!M1669="0",WeCare轉換!M1669=0),1,IF(OR(WeCare轉換!M1669="1",WeCare轉換!M1669=1),2,IF(OR(WeCare轉換!M1669="2",WeCare轉換!M1669=2),3,IF(OR(WeCare轉換!M1669="3",WeCare轉換!M1669=3),4,IF(OR(WeCare轉換!M1669="4",WeCare轉換!M1669=4),5,IF(OR(WeCare轉換!M1669="5",WeCare轉換!M1669=5),6,"")))))))</f>
        <v/>
      </c>
      <c r="O1670" s="26" t="str">
        <f>IF(WeCare轉換!N1669="","",IF(OR(WeCare轉換!N1669="0",WeCare轉換!N1669=0),1,IF(OR(WeCare轉換!N1669="1",WeCare轉換!N1669=1),2,IF(OR(WeCare轉換!N1669="2",WeCare轉換!N1669=2),3,IF(OR(WeCare轉換!N1669="3",WeCare轉換!N1669=3),4,IF(OR(WeCare轉換!N1669="4",WeCare轉換!N1669=4),5,IF(OR(WeCare轉換!N1669="5",WeCare轉換!N1669=5),6,"")))))))</f>
        <v/>
      </c>
      <c r="P1670" s="26" t="str">
        <f>IF(WeCare轉換!O1669="","",IF(OR(WeCare轉換!O1669="0",WeCare轉換!O1669=0),1,IF(OR(WeCare轉換!O1669="1",WeCare轉換!O1669=1),2,IF(OR(WeCare轉換!O1669="2",WeCare轉換!O1669=2),3,IF(OR(WeCare轉換!O1669="3",WeCare轉換!O1669=3),4,IF(OR(WeCare轉換!O1669="4",WeCare轉換!O1669=4),5,IF(OR(WeCare轉換!O1669="5",WeCare轉換!O1669=5),6,"")))))))</f>
        <v/>
      </c>
      <c r="Q1670" s="26" t="str">
        <f>IF(WeCare轉換!P1669="","",IF(OR(WeCare轉換!P1669="0",WeCare轉換!P1669=0),1,IF(OR(WeCare轉換!P1669="1",WeCare轉換!P1669=1),2,IF(OR(WeCare轉換!P1669="2",WeCare轉換!P1669=2),3,IF(OR(WeCare轉換!P1669="3",WeCare轉換!P1669=3),4,IF(OR(WeCare轉換!P1669="4",WeCare轉換!P1669=4),5,IF(OR(WeCare轉換!P1669="5",WeCare轉換!P1669=5),6,"")))))))</f>
        <v/>
      </c>
      <c r="R1670" s="26" t="str">
        <f>IF(WeCare轉換!Q1669="","",IF(OR(WeCare轉換!Q1669="0",WeCare轉換!Q1669=0),1,IF(OR(WeCare轉換!Q1669="1",WeCare轉換!Q1669=1),2,IF(OR(WeCare轉換!Q1669="2",WeCare轉換!Q1669=2),3,IF(OR(WeCare轉換!Q1669="3",WeCare轉換!Q1669=3),4,IF(OR(WeCare轉換!Q1669="4",WeCare轉換!Q1669=4),5,IF(OR(WeCare轉換!Q1669="5",WeCare轉換!Q1669=5),6,"")))))))</f>
        <v/>
      </c>
      <c r="S1670" s="26" t="str">
        <f>IF(WeCare轉換!R1669="","",IF(OR(WeCare轉換!R1669="0",WeCare轉換!R1669=0),1,IF(OR(WeCare轉換!R1669="1",WeCare轉換!R1669=1),2,IF(OR(WeCare轉換!R1669="2",WeCare轉換!R1669=2),3,IF(OR(WeCare轉換!R1669="3",WeCare轉換!R1669=3),4,IF(OR(WeCare轉換!R1669="4",WeCare轉換!R1669=4),5,IF(OR(WeCare轉換!R1669="5",WeCare轉換!R1669=5),6,"")))))))</f>
        <v/>
      </c>
      <c r="T1670" s="26" t="str">
        <f>IF(WeCare轉換!S1669="","",IF(OR(WeCare轉換!S1669="0",WeCare轉換!S1669=0),1,IF(OR(WeCare轉換!S1669="1",WeCare轉換!S1669=1),2,IF(OR(WeCare轉換!S1669="2",WeCare轉換!S1669=2),3,IF(OR(WeCare轉換!S1669="3",WeCare轉換!S1669=3),4,IF(OR(WeCare轉換!S1669="4",WeCare轉換!S1669=4),5,IF(OR(WeCare轉換!S1669="5",WeCare轉換!S1669=5),6,"")))))))</f>
        <v/>
      </c>
      <c r="U1670" s="26" t="str">
        <f>IF(WeCare轉換!T1669="","",IF(OR(WeCare轉換!T1669="0",WeCare轉換!T1669=0),1,IF(OR(WeCare轉換!T1669="1",WeCare轉換!T1669=1),2,IF(OR(WeCare轉換!T1669="2",WeCare轉換!T1669=2),3,IF(OR(WeCare轉換!T1669="3",WeCare轉換!T1669=3),4,IF(OR(WeCare轉換!T1669="4",WeCare轉換!T1669=4),5,IF(OR(WeCare轉換!T1669="5",WeCare轉換!T1669=5),6,"")))))))</f>
        <v/>
      </c>
      <c r="V1670" s="26"/>
      <c r="W1670" s="26" t="str">
        <f>IF(WeCare轉換!U1669="","",WeCare轉換!U1669)</f>
        <v/>
      </c>
    </row>
    <row r="1671" spans="1:23">
      <c r="A1671" s="30" t="str">
        <f>IF(WeCare轉換!A1670="","",WeCare轉換!A1670)</f>
        <v/>
      </c>
      <c r="B1671" s="36" t="str">
        <f>IF(WeCare轉換!B1670="","",WeCare轉換!B1670)</f>
        <v/>
      </c>
      <c r="C1671" s="27"/>
      <c r="D1671" s="26" t="str">
        <f>IF(WeCare轉換!C1670="左手",1,IF(WeCare轉換!C1670="右手",2,""))</f>
        <v/>
      </c>
      <c r="E1671" s="26" t="str">
        <f>IF(WeCare轉換!D1670="是",2,IF(WeCare轉換!D1670="否",1,""))</f>
        <v/>
      </c>
      <c r="F1671" s="26" t="str">
        <f>IF(WeCare轉換!E1670="一個月以內",1,IF(WeCare轉換!E1670="1-3個月",2,IF(WeCare轉換!E1670="3-6個月",3,IF(WeCare轉換!E1670="6-12個月",4,IF(WeCare轉換!E1670="1-3年",5,IF(WeCare轉換!E1670="3年以上",6,""))))))</f>
        <v/>
      </c>
      <c r="G1671" s="26" t="str">
        <f>IF(WeCare轉換!F1670="","",IF(OR(WeCare轉換!F1670="0",WeCare轉換!F1670=0),1,IF(OR(WeCare轉換!F1670="1",WeCare轉換!F1670=1),2,IF(OR(WeCare轉換!F1670="2",WeCare轉換!F1670=2),3,IF(OR(WeCare轉換!F1670="3",WeCare轉換!F1670=3),4,IF(OR(WeCare轉換!F1670="4",WeCare轉換!F1670=4),5,IF(OR(WeCare轉換!F1670="5",WeCare轉換!F1670=5),6,"")))))))</f>
        <v/>
      </c>
      <c r="H1671" s="26" t="str">
        <f>IF(WeCare轉換!I1670="","",IF(OR(WeCare轉換!I1670="0",WeCare轉換!I1670=0),1,IF(OR(WeCare轉換!I1670="1",WeCare轉換!I1670=1),2,IF(OR(WeCare轉換!I1670="2",WeCare轉換!I1670=2),3,IF(OR(WeCare轉換!I1670="3",WeCare轉換!I1670=3),4,IF(OR(WeCare轉換!I1670="4",WeCare轉換!I1670=4),5,IF(OR(WeCare轉換!I1670="5",WeCare轉換!I1670=5),6,"")))))))</f>
        <v/>
      </c>
      <c r="I1671" s="26" t="str">
        <f>IF(WeCare轉換!J1670="","",IF(OR(WeCare轉換!J1670="0",WeCare轉換!J1670=0),1,IF(OR(WeCare轉換!J1670="1",WeCare轉換!J1670=1),2,IF(OR(WeCare轉換!J1670="2",WeCare轉換!J1670=2),3,IF(OR(WeCare轉換!J1670="3",WeCare轉換!J1670=3),4,IF(OR(WeCare轉換!J1670="4",WeCare轉換!J1670=4),5,IF(OR(WeCare轉換!J1670="5",WeCare轉換!J1670=5),6,"")))))))</f>
        <v/>
      </c>
      <c r="J1671" s="26" t="str">
        <f>IF(WeCare轉換!G1670="","",IF(OR(WeCare轉換!G1670="0",WeCare轉換!G1670=0),1,IF(OR(WeCare轉換!G1670="1",WeCare轉換!G1670=1),2,IF(OR(WeCare轉換!G1670="2",WeCare轉換!G1670=2),3,IF(OR(WeCare轉換!G1670="3",WeCare轉換!G1670=3),4,IF(OR(WeCare轉換!G1670="4",WeCare轉換!G1670=4),5,IF(OR(WeCare轉換!G1670="5",WeCare轉換!G1670=5),6,"")))))))</f>
        <v/>
      </c>
      <c r="K1671" s="26" t="str">
        <f>IF(WeCare轉換!H1670="","",IF(OR(WeCare轉換!H1670="0",WeCare轉換!H1670=0),1,IF(OR(WeCare轉換!H1670="1",WeCare轉換!H1670=1),2,IF(OR(WeCare轉換!H1670="2",WeCare轉換!H1670=2),3,IF(OR(WeCare轉換!H1670="3",WeCare轉換!H1670=3),4,IF(OR(WeCare轉換!H1670="4",WeCare轉換!H1670=4),5,IF(OR(WeCare轉換!H1670="5",WeCare轉換!H1670=5),6,"")))))))</f>
        <v/>
      </c>
      <c r="L1671" s="26" t="str">
        <f>IF(WeCare轉換!K1670="","",IF(OR(WeCare轉換!K1670="0",WeCare轉換!K1670=0),1,IF(OR(WeCare轉換!K1670="1",WeCare轉換!K1670=1),2,IF(OR(WeCare轉換!K1670="2",WeCare轉換!K1670=2),3,IF(OR(WeCare轉換!K1670="3",WeCare轉換!K1670=3),4,IF(OR(WeCare轉換!K1670="4",WeCare轉換!K1670=4),5,IF(OR(WeCare轉換!K1670="5",WeCare轉換!K1670=5),6,"")))))))</f>
        <v/>
      </c>
      <c r="M1671" s="26" t="str">
        <f>IF(WeCare轉換!L1670="","",IF(OR(WeCare轉換!L1670="0",WeCare轉換!L1670=0),1,IF(OR(WeCare轉換!L1670="1",WeCare轉換!L1670=1),2,IF(OR(WeCare轉換!L1670="2",WeCare轉換!L1670=2),3,IF(OR(WeCare轉換!L1670="3",WeCare轉換!L1670=3),4,IF(OR(WeCare轉換!L1670="4",WeCare轉換!L1670=4),5,IF(OR(WeCare轉換!L1670="5",WeCare轉換!L1670=5),6,"")))))))</f>
        <v/>
      </c>
      <c r="N1671" s="26" t="str">
        <f>IF(WeCare轉換!M1670="","",IF(OR(WeCare轉換!M1670="0",WeCare轉換!M1670=0),1,IF(OR(WeCare轉換!M1670="1",WeCare轉換!M1670=1),2,IF(OR(WeCare轉換!M1670="2",WeCare轉換!M1670=2),3,IF(OR(WeCare轉換!M1670="3",WeCare轉換!M1670=3),4,IF(OR(WeCare轉換!M1670="4",WeCare轉換!M1670=4),5,IF(OR(WeCare轉換!M1670="5",WeCare轉換!M1670=5),6,"")))))))</f>
        <v/>
      </c>
      <c r="O1671" s="26" t="str">
        <f>IF(WeCare轉換!N1670="","",IF(OR(WeCare轉換!N1670="0",WeCare轉換!N1670=0),1,IF(OR(WeCare轉換!N1670="1",WeCare轉換!N1670=1),2,IF(OR(WeCare轉換!N1670="2",WeCare轉換!N1670=2),3,IF(OR(WeCare轉換!N1670="3",WeCare轉換!N1670=3),4,IF(OR(WeCare轉換!N1670="4",WeCare轉換!N1670=4),5,IF(OR(WeCare轉換!N1670="5",WeCare轉換!N1670=5),6,"")))))))</f>
        <v/>
      </c>
      <c r="P1671" s="26" t="str">
        <f>IF(WeCare轉換!O1670="","",IF(OR(WeCare轉換!O1670="0",WeCare轉換!O1670=0),1,IF(OR(WeCare轉換!O1670="1",WeCare轉換!O1670=1),2,IF(OR(WeCare轉換!O1670="2",WeCare轉換!O1670=2),3,IF(OR(WeCare轉換!O1670="3",WeCare轉換!O1670=3),4,IF(OR(WeCare轉換!O1670="4",WeCare轉換!O1670=4),5,IF(OR(WeCare轉換!O1670="5",WeCare轉換!O1670=5),6,"")))))))</f>
        <v/>
      </c>
      <c r="Q1671" s="26" t="str">
        <f>IF(WeCare轉換!P1670="","",IF(OR(WeCare轉換!P1670="0",WeCare轉換!P1670=0),1,IF(OR(WeCare轉換!P1670="1",WeCare轉換!P1670=1),2,IF(OR(WeCare轉換!P1670="2",WeCare轉換!P1670=2),3,IF(OR(WeCare轉換!P1670="3",WeCare轉換!P1670=3),4,IF(OR(WeCare轉換!P1670="4",WeCare轉換!P1670=4),5,IF(OR(WeCare轉換!P1670="5",WeCare轉換!P1670=5),6,"")))))))</f>
        <v/>
      </c>
      <c r="R1671" s="26" t="str">
        <f>IF(WeCare轉換!Q1670="","",IF(OR(WeCare轉換!Q1670="0",WeCare轉換!Q1670=0),1,IF(OR(WeCare轉換!Q1670="1",WeCare轉換!Q1670=1),2,IF(OR(WeCare轉換!Q1670="2",WeCare轉換!Q1670=2),3,IF(OR(WeCare轉換!Q1670="3",WeCare轉換!Q1670=3),4,IF(OR(WeCare轉換!Q1670="4",WeCare轉換!Q1670=4),5,IF(OR(WeCare轉換!Q1670="5",WeCare轉換!Q1670=5),6,"")))))))</f>
        <v/>
      </c>
      <c r="S1671" s="26" t="str">
        <f>IF(WeCare轉換!R1670="","",IF(OR(WeCare轉換!R1670="0",WeCare轉換!R1670=0),1,IF(OR(WeCare轉換!R1670="1",WeCare轉換!R1670=1),2,IF(OR(WeCare轉換!R1670="2",WeCare轉換!R1670=2),3,IF(OR(WeCare轉換!R1670="3",WeCare轉換!R1670=3),4,IF(OR(WeCare轉換!R1670="4",WeCare轉換!R1670=4),5,IF(OR(WeCare轉換!R1670="5",WeCare轉換!R1670=5),6,"")))))))</f>
        <v/>
      </c>
      <c r="T1671" s="26" t="str">
        <f>IF(WeCare轉換!S1670="","",IF(OR(WeCare轉換!S1670="0",WeCare轉換!S1670=0),1,IF(OR(WeCare轉換!S1670="1",WeCare轉換!S1670=1),2,IF(OR(WeCare轉換!S1670="2",WeCare轉換!S1670=2),3,IF(OR(WeCare轉換!S1670="3",WeCare轉換!S1670=3),4,IF(OR(WeCare轉換!S1670="4",WeCare轉換!S1670=4),5,IF(OR(WeCare轉換!S1670="5",WeCare轉換!S1670=5),6,"")))))))</f>
        <v/>
      </c>
      <c r="U1671" s="26" t="str">
        <f>IF(WeCare轉換!T1670="","",IF(OR(WeCare轉換!T1670="0",WeCare轉換!T1670=0),1,IF(OR(WeCare轉換!T1670="1",WeCare轉換!T1670=1),2,IF(OR(WeCare轉換!T1670="2",WeCare轉換!T1670=2),3,IF(OR(WeCare轉換!T1670="3",WeCare轉換!T1670=3),4,IF(OR(WeCare轉換!T1670="4",WeCare轉換!T1670=4),5,IF(OR(WeCare轉換!T1670="5",WeCare轉換!T1670=5),6,"")))))))</f>
        <v/>
      </c>
      <c r="V1671" s="26"/>
      <c r="W1671" s="26" t="str">
        <f>IF(WeCare轉換!U1670="","",WeCare轉換!U1670)</f>
        <v/>
      </c>
    </row>
    <row r="1672" spans="1:23">
      <c r="A1672" s="30" t="str">
        <f>IF(WeCare轉換!A1671="","",WeCare轉換!A1671)</f>
        <v/>
      </c>
      <c r="B1672" s="36" t="str">
        <f>IF(WeCare轉換!B1671="","",WeCare轉換!B1671)</f>
        <v/>
      </c>
      <c r="C1672" s="27"/>
      <c r="D1672" s="26" t="str">
        <f>IF(WeCare轉換!C1671="左手",1,IF(WeCare轉換!C1671="右手",2,""))</f>
        <v/>
      </c>
      <c r="E1672" s="26" t="str">
        <f>IF(WeCare轉換!D1671="是",2,IF(WeCare轉換!D1671="否",1,""))</f>
        <v/>
      </c>
      <c r="F1672" s="26" t="str">
        <f>IF(WeCare轉換!E1671="一個月以內",1,IF(WeCare轉換!E1671="1-3個月",2,IF(WeCare轉換!E1671="3-6個月",3,IF(WeCare轉換!E1671="6-12個月",4,IF(WeCare轉換!E1671="1-3年",5,IF(WeCare轉換!E1671="3年以上",6,""))))))</f>
        <v/>
      </c>
      <c r="G1672" s="26" t="str">
        <f>IF(WeCare轉換!F1671="","",IF(OR(WeCare轉換!F1671="0",WeCare轉換!F1671=0),1,IF(OR(WeCare轉換!F1671="1",WeCare轉換!F1671=1),2,IF(OR(WeCare轉換!F1671="2",WeCare轉換!F1671=2),3,IF(OR(WeCare轉換!F1671="3",WeCare轉換!F1671=3),4,IF(OR(WeCare轉換!F1671="4",WeCare轉換!F1671=4),5,IF(OR(WeCare轉換!F1671="5",WeCare轉換!F1671=5),6,"")))))))</f>
        <v/>
      </c>
      <c r="H1672" s="26" t="str">
        <f>IF(WeCare轉換!I1671="","",IF(OR(WeCare轉換!I1671="0",WeCare轉換!I1671=0),1,IF(OR(WeCare轉換!I1671="1",WeCare轉換!I1671=1),2,IF(OR(WeCare轉換!I1671="2",WeCare轉換!I1671=2),3,IF(OR(WeCare轉換!I1671="3",WeCare轉換!I1671=3),4,IF(OR(WeCare轉換!I1671="4",WeCare轉換!I1671=4),5,IF(OR(WeCare轉換!I1671="5",WeCare轉換!I1671=5),6,"")))))))</f>
        <v/>
      </c>
      <c r="I1672" s="26" t="str">
        <f>IF(WeCare轉換!J1671="","",IF(OR(WeCare轉換!J1671="0",WeCare轉換!J1671=0),1,IF(OR(WeCare轉換!J1671="1",WeCare轉換!J1671=1),2,IF(OR(WeCare轉換!J1671="2",WeCare轉換!J1671=2),3,IF(OR(WeCare轉換!J1671="3",WeCare轉換!J1671=3),4,IF(OR(WeCare轉換!J1671="4",WeCare轉換!J1671=4),5,IF(OR(WeCare轉換!J1671="5",WeCare轉換!J1671=5),6,"")))))))</f>
        <v/>
      </c>
      <c r="J1672" s="26" t="str">
        <f>IF(WeCare轉換!G1671="","",IF(OR(WeCare轉換!G1671="0",WeCare轉換!G1671=0),1,IF(OR(WeCare轉換!G1671="1",WeCare轉換!G1671=1),2,IF(OR(WeCare轉換!G1671="2",WeCare轉換!G1671=2),3,IF(OR(WeCare轉換!G1671="3",WeCare轉換!G1671=3),4,IF(OR(WeCare轉換!G1671="4",WeCare轉換!G1671=4),5,IF(OR(WeCare轉換!G1671="5",WeCare轉換!G1671=5),6,"")))))))</f>
        <v/>
      </c>
      <c r="K1672" s="26" t="str">
        <f>IF(WeCare轉換!H1671="","",IF(OR(WeCare轉換!H1671="0",WeCare轉換!H1671=0),1,IF(OR(WeCare轉換!H1671="1",WeCare轉換!H1671=1),2,IF(OR(WeCare轉換!H1671="2",WeCare轉換!H1671=2),3,IF(OR(WeCare轉換!H1671="3",WeCare轉換!H1671=3),4,IF(OR(WeCare轉換!H1671="4",WeCare轉換!H1671=4),5,IF(OR(WeCare轉換!H1671="5",WeCare轉換!H1671=5),6,"")))))))</f>
        <v/>
      </c>
      <c r="L1672" s="26" t="str">
        <f>IF(WeCare轉換!K1671="","",IF(OR(WeCare轉換!K1671="0",WeCare轉換!K1671=0),1,IF(OR(WeCare轉換!K1671="1",WeCare轉換!K1671=1),2,IF(OR(WeCare轉換!K1671="2",WeCare轉換!K1671=2),3,IF(OR(WeCare轉換!K1671="3",WeCare轉換!K1671=3),4,IF(OR(WeCare轉換!K1671="4",WeCare轉換!K1671=4),5,IF(OR(WeCare轉換!K1671="5",WeCare轉換!K1671=5),6,"")))))))</f>
        <v/>
      </c>
      <c r="M1672" s="26" t="str">
        <f>IF(WeCare轉換!L1671="","",IF(OR(WeCare轉換!L1671="0",WeCare轉換!L1671=0),1,IF(OR(WeCare轉換!L1671="1",WeCare轉換!L1671=1),2,IF(OR(WeCare轉換!L1671="2",WeCare轉換!L1671=2),3,IF(OR(WeCare轉換!L1671="3",WeCare轉換!L1671=3),4,IF(OR(WeCare轉換!L1671="4",WeCare轉換!L1671=4),5,IF(OR(WeCare轉換!L1671="5",WeCare轉換!L1671=5),6,"")))))))</f>
        <v/>
      </c>
      <c r="N1672" s="26" t="str">
        <f>IF(WeCare轉換!M1671="","",IF(OR(WeCare轉換!M1671="0",WeCare轉換!M1671=0),1,IF(OR(WeCare轉換!M1671="1",WeCare轉換!M1671=1),2,IF(OR(WeCare轉換!M1671="2",WeCare轉換!M1671=2),3,IF(OR(WeCare轉換!M1671="3",WeCare轉換!M1671=3),4,IF(OR(WeCare轉換!M1671="4",WeCare轉換!M1671=4),5,IF(OR(WeCare轉換!M1671="5",WeCare轉換!M1671=5),6,"")))))))</f>
        <v/>
      </c>
      <c r="O1672" s="26" t="str">
        <f>IF(WeCare轉換!N1671="","",IF(OR(WeCare轉換!N1671="0",WeCare轉換!N1671=0),1,IF(OR(WeCare轉換!N1671="1",WeCare轉換!N1671=1),2,IF(OR(WeCare轉換!N1671="2",WeCare轉換!N1671=2),3,IF(OR(WeCare轉換!N1671="3",WeCare轉換!N1671=3),4,IF(OR(WeCare轉換!N1671="4",WeCare轉換!N1671=4),5,IF(OR(WeCare轉換!N1671="5",WeCare轉換!N1671=5),6,"")))))))</f>
        <v/>
      </c>
      <c r="P1672" s="26" t="str">
        <f>IF(WeCare轉換!O1671="","",IF(OR(WeCare轉換!O1671="0",WeCare轉換!O1671=0),1,IF(OR(WeCare轉換!O1671="1",WeCare轉換!O1671=1),2,IF(OR(WeCare轉換!O1671="2",WeCare轉換!O1671=2),3,IF(OR(WeCare轉換!O1671="3",WeCare轉換!O1671=3),4,IF(OR(WeCare轉換!O1671="4",WeCare轉換!O1671=4),5,IF(OR(WeCare轉換!O1671="5",WeCare轉換!O1671=5),6,"")))))))</f>
        <v/>
      </c>
      <c r="Q1672" s="26" t="str">
        <f>IF(WeCare轉換!P1671="","",IF(OR(WeCare轉換!P1671="0",WeCare轉換!P1671=0),1,IF(OR(WeCare轉換!P1671="1",WeCare轉換!P1671=1),2,IF(OR(WeCare轉換!P1671="2",WeCare轉換!P1671=2),3,IF(OR(WeCare轉換!P1671="3",WeCare轉換!P1671=3),4,IF(OR(WeCare轉換!P1671="4",WeCare轉換!P1671=4),5,IF(OR(WeCare轉換!P1671="5",WeCare轉換!P1671=5),6,"")))))))</f>
        <v/>
      </c>
      <c r="R1672" s="26" t="str">
        <f>IF(WeCare轉換!Q1671="","",IF(OR(WeCare轉換!Q1671="0",WeCare轉換!Q1671=0),1,IF(OR(WeCare轉換!Q1671="1",WeCare轉換!Q1671=1),2,IF(OR(WeCare轉換!Q1671="2",WeCare轉換!Q1671=2),3,IF(OR(WeCare轉換!Q1671="3",WeCare轉換!Q1671=3),4,IF(OR(WeCare轉換!Q1671="4",WeCare轉換!Q1671=4),5,IF(OR(WeCare轉換!Q1671="5",WeCare轉換!Q1671=5),6,"")))))))</f>
        <v/>
      </c>
      <c r="S1672" s="26" t="str">
        <f>IF(WeCare轉換!R1671="","",IF(OR(WeCare轉換!R1671="0",WeCare轉換!R1671=0),1,IF(OR(WeCare轉換!R1671="1",WeCare轉換!R1671=1),2,IF(OR(WeCare轉換!R1671="2",WeCare轉換!R1671=2),3,IF(OR(WeCare轉換!R1671="3",WeCare轉換!R1671=3),4,IF(OR(WeCare轉換!R1671="4",WeCare轉換!R1671=4),5,IF(OR(WeCare轉換!R1671="5",WeCare轉換!R1671=5),6,"")))))))</f>
        <v/>
      </c>
      <c r="T1672" s="26" t="str">
        <f>IF(WeCare轉換!S1671="","",IF(OR(WeCare轉換!S1671="0",WeCare轉換!S1671=0),1,IF(OR(WeCare轉換!S1671="1",WeCare轉換!S1671=1),2,IF(OR(WeCare轉換!S1671="2",WeCare轉換!S1671=2),3,IF(OR(WeCare轉換!S1671="3",WeCare轉換!S1671=3),4,IF(OR(WeCare轉換!S1671="4",WeCare轉換!S1671=4),5,IF(OR(WeCare轉換!S1671="5",WeCare轉換!S1671=5),6,"")))))))</f>
        <v/>
      </c>
      <c r="U1672" s="26" t="str">
        <f>IF(WeCare轉換!T1671="","",IF(OR(WeCare轉換!T1671="0",WeCare轉換!T1671=0),1,IF(OR(WeCare轉換!T1671="1",WeCare轉換!T1671=1),2,IF(OR(WeCare轉換!T1671="2",WeCare轉換!T1671=2),3,IF(OR(WeCare轉換!T1671="3",WeCare轉換!T1671=3),4,IF(OR(WeCare轉換!T1671="4",WeCare轉換!T1671=4),5,IF(OR(WeCare轉換!T1671="5",WeCare轉換!T1671=5),6,"")))))))</f>
        <v/>
      </c>
      <c r="V1672" s="26"/>
      <c r="W1672" s="26" t="str">
        <f>IF(WeCare轉換!U1671="","",WeCare轉換!U1671)</f>
        <v/>
      </c>
    </row>
    <row r="1673" spans="1:23">
      <c r="A1673" s="30" t="str">
        <f>IF(WeCare轉換!A1672="","",WeCare轉換!A1672)</f>
        <v/>
      </c>
      <c r="B1673" s="36" t="str">
        <f>IF(WeCare轉換!B1672="","",WeCare轉換!B1672)</f>
        <v/>
      </c>
      <c r="C1673" s="27"/>
      <c r="D1673" s="26" t="str">
        <f>IF(WeCare轉換!C1672="左手",1,IF(WeCare轉換!C1672="右手",2,""))</f>
        <v/>
      </c>
      <c r="E1673" s="26" t="str">
        <f>IF(WeCare轉換!D1672="是",2,IF(WeCare轉換!D1672="否",1,""))</f>
        <v/>
      </c>
      <c r="F1673" s="26" t="str">
        <f>IF(WeCare轉換!E1672="一個月以內",1,IF(WeCare轉換!E1672="1-3個月",2,IF(WeCare轉換!E1672="3-6個月",3,IF(WeCare轉換!E1672="6-12個月",4,IF(WeCare轉換!E1672="1-3年",5,IF(WeCare轉換!E1672="3年以上",6,""))))))</f>
        <v/>
      </c>
      <c r="G1673" s="26" t="str">
        <f>IF(WeCare轉換!F1672="","",IF(OR(WeCare轉換!F1672="0",WeCare轉換!F1672=0),1,IF(OR(WeCare轉換!F1672="1",WeCare轉換!F1672=1),2,IF(OR(WeCare轉換!F1672="2",WeCare轉換!F1672=2),3,IF(OR(WeCare轉換!F1672="3",WeCare轉換!F1672=3),4,IF(OR(WeCare轉換!F1672="4",WeCare轉換!F1672=4),5,IF(OR(WeCare轉換!F1672="5",WeCare轉換!F1672=5),6,"")))))))</f>
        <v/>
      </c>
      <c r="H1673" s="26" t="str">
        <f>IF(WeCare轉換!I1672="","",IF(OR(WeCare轉換!I1672="0",WeCare轉換!I1672=0),1,IF(OR(WeCare轉換!I1672="1",WeCare轉換!I1672=1),2,IF(OR(WeCare轉換!I1672="2",WeCare轉換!I1672=2),3,IF(OR(WeCare轉換!I1672="3",WeCare轉換!I1672=3),4,IF(OR(WeCare轉換!I1672="4",WeCare轉換!I1672=4),5,IF(OR(WeCare轉換!I1672="5",WeCare轉換!I1672=5),6,"")))))))</f>
        <v/>
      </c>
      <c r="I1673" s="26" t="str">
        <f>IF(WeCare轉換!J1672="","",IF(OR(WeCare轉換!J1672="0",WeCare轉換!J1672=0),1,IF(OR(WeCare轉換!J1672="1",WeCare轉換!J1672=1),2,IF(OR(WeCare轉換!J1672="2",WeCare轉換!J1672=2),3,IF(OR(WeCare轉換!J1672="3",WeCare轉換!J1672=3),4,IF(OR(WeCare轉換!J1672="4",WeCare轉換!J1672=4),5,IF(OR(WeCare轉換!J1672="5",WeCare轉換!J1672=5),6,"")))))))</f>
        <v/>
      </c>
      <c r="J1673" s="26" t="str">
        <f>IF(WeCare轉換!G1672="","",IF(OR(WeCare轉換!G1672="0",WeCare轉換!G1672=0),1,IF(OR(WeCare轉換!G1672="1",WeCare轉換!G1672=1),2,IF(OR(WeCare轉換!G1672="2",WeCare轉換!G1672=2),3,IF(OR(WeCare轉換!G1672="3",WeCare轉換!G1672=3),4,IF(OR(WeCare轉換!G1672="4",WeCare轉換!G1672=4),5,IF(OR(WeCare轉換!G1672="5",WeCare轉換!G1672=5),6,"")))))))</f>
        <v/>
      </c>
      <c r="K1673" s="26" t="str">
        <f>IF(WeCare轉換!H1672="","",IF(OR(WeCare轉換!H1672="0",WeCare轉換!H1672=0),1,IF(OR(WeCare轉換!H1672="1",WeCare轉換!H1672=1),2,IF(OR(WeCare轉換!H1672="2",WeCare轉換!H1672=2),3,IF(OR(WeCare轉換!H1672="3",WeCare轉換!H1672=3),4,IF(OR(WeCare轉換!H1672="4",WeCare轉換!H1672=4),5,IF(OR(WeCare轉換!H1672="5",WeCare轉換!H1672=5),6,"")))))))</f>
        <v/>
      </c>
      <c r="L1673" s="26" t="str">
        <f>IF(WeCare轉換!K1672="","",IF(OR(WeCare轉換!K1672="0",WeCare轉換!K1672=0),1,IF(OR(WeCare轉換!K1672="1",WeCare轉換!K1672=1),2,IF(OR(WeCare轉換!K1672="2",WeCare轉換!K1672=2),3,IF(OR(WeCare轉換!K1672="3",WeCare轉換!K1672=3),4,IF(OR(WeCare轉換!K1672="4",WeCare轉換!K1672=4),5,IF(OR(WeCare轉換!K1672="5",WeCare轉換!K1672=5),6,"")))))))</f>
        <v/>
      </c>
      <c r="M1673" s="26" t="str">
        <f>IF(WeCare轉換!L1672="","",IF(OR(WeCare轉換!L1672="0",WeCare轉換!L1672=0),1,IF(OR(WeCare轉換!L1672="1",WeCare轉換!L1672=1),2,IF(OR(WeCare轉換!L1672="2",WeCare轉換!L1672=2),3,IF(OR(WeCare轉換!L1672="3",WeCare轉換!L1672=3),4,IF(OR(WeCare轉換!L1672="4",WeCare轉換!L1672=4),5,IF(OR(WeCare轉換!L1672="5",WeCare轉換!L1672=5),6,"")))))))</f>
        <v/>
      </c>
      <c r="N1673" s="26" t="str">
        <f>IF(WeCare轉換!M1672="","",IF(OR(WeCare轉換!M1672="0",WeCare轉換!M1672=0),1,IF(OR(WeCare轉換!M1672="1",WeCare轉換!M1672=1),2,IF(OR(WeCare轉換!M1672="2",WeCare轉換!M1672=2),3,IF(OR(WeCare轉換!M1672="3",WeCare轉換!M1672=3),4,IF(OR(WeCare轉換!M1672="4",WeCare轉換!M1672=4),5,IF(OR(WeCare轉換!M1672="5",WeCare轉換!M1672=5),6,"")))))))</f>
        <v/>
      </c>
      <c r="O1673" s="26" t="str">
        <f>IF(WeCare轉換!N1672="","",IF(OR(WeCare轉換!N1672="0",WeCare轉換!N1672=0),1,IF(OR(WeCare轉換!N1672="1",WeCare轉換!N1672=1),2,IF(OR(WeCare轉換!N1672="2",WeCare轉換!N1672=2),3,IF(OR(WeCare轉換!N1672="3",WeCare轉換!N1672=3),4,IF(OR(WeCare轉換!N1672="4",WeCare轉換!N1672=4),5,IF(OR(WeCare轉換!N1672="5",WeCare轉換!N1672=5),6,"")))))))</f>
        <v/>
      </c>
      <c r="P1673" s="26" t="str">
        <f>IF(WeCare轉換!O1672="","",IF(OR(WeCare轉換!O1672="0",WeCare轉換!O1672=0),1,IF(OR(WeCare轉換!O1672="1",WeCare轉換!O1672=1),2,IF(OR(WeCare轉換!O1672="2",WeCare轉換!O1672=2),3,IF(OR(WeCare轉換!O1672="3",WeCare轉換!O1672=3),4,IF(OR(WeCare轉換!O1672="4",WeCare轉換!O1672=4),5,IF(OR(WeCare轉換!O1672="5",WeCare轉換!O1672=5),6,"")))))))</f>
        <v/>
      </c>
      <c r="Q1673" s="26" t="str">
        <f>IF(WeCare轉換!P1672="","",IF(OR(WeCare轉換!P1672="0",WeCare轉換!P1672=0),1,IF(OR(WeCare轉換!P1672="1",WeCare轉換!P1672=1),2,IF(OR(WeCare轉換!P1672="2",WeCare轉換!P1672=2),3,IF(OR(WeCare轉換!P1672="3",WeCare轉換!P1672=3),4,IF(OR(WeCare轉換!P1672="4",WeCare轉換!P1672=4),5,IF(OR(WeCare轉換!P1672="5",WeCare轉換!P1672=5),6,"")))))))</f>
        <v/>
      </c>
      <c r="R1673" s="26" t="str">
        <f>IF(WeCare轉換!Q1672="","",IF(OR(WeCare轉換!Q1672="0",WeCare轉換!Q1672=0),1,IF(OR(WeCare轉換!Q1672="1",WeCare轉換!Q1672=1),2,IF(OR(WeCare轉換!Q1672="2",WeCare轉換!Q1672=2),3,IF(OR(WeCare轉換!Q1672="3",WeCare轉換!Q1672=3),4,IF(OR(WeCare轉換!Q1672="4",WeCare轉換!Q1672=4),5,IF(OR(WeCare轉換!Q1672="5",WeCare轉換!Q1672=5),6,"")))))))</f>
        <v/>
      </c>
      <c r="S1673" s="26" t="str">
        <f>IF(WeCare轉換!R1672="","",IF(OR(WeCare轉換!R1672="0",WeCare轉換!R1672=0),1,IF(OR(WeCare轉換!R1672="1",WeCare轉換!R1672=1),2,IF(OR(WeCare轉換!R1672="2",WeCare轉換!R1672=2),3,IF(OR(WeCare轉換!R1672="3",WeCare轉換!R1672=3),4,IF(OR(WeCare轉換!R1672="4",WeCare轉換!R1672=4),5,IF(OR(WeCare轉換!R1672="5",WeCare轉換!R1672=5),6,"")))))))</f>
        <v/>
      </c>
      <c r="T1673" s="26" t="str">
        <f>IF(WeCare轉換!S1672="","",IF(OR(WeCare轉換!S1672="0",WeCare轉換!S1672=0),1,IF(OR(WeCare轉換!S1672="1",WeCare轉換!S1672=1),2,IF(OR(WeCare轉換!S1672="2",WeCare轉換!S1672=2),3,IF(OR(WeCare轉換!S1672="3",WeCare轉換!S1672=3),4,IF(OR(WeCare轉換!S1672="4",WeCare轉換!S1672=4),5,IF(OR(WeCare轉換!S1672="5",WeCare轉換!S1672=5),6,"")))))))</f>
        <v/>
      </c>
      <c r="U1673" s="26" t="str">
        <f>IF(WeCare轉換!T1672="","",IF(OR(WeCare轉換!T1672="0",WeCare轉換!T1672=0),1,IF(OR(WeCare轉換!T1672="1",WeCare轉換!T1672=1),2,IF(OR(WeCare轉換!T1672="2",WeCare轉換!T1672=2),3,IF(OR(WeCare轉換!T1672="3",WeCare轉換!T1672=3),4,IF(OR(WeCare轉換!T1672="4",WeCare轉換!T1672=4),5,IF(OR(WeCare轉換!T1672="5",WeCare轉換!T1672=5),6,"")))))))</f>
        <v/>
      </c>
      <c r="V1673" s="26"/>
      <c r="W1673" s="26" t="str">
        <f>IF(WeCare轉換!U1672="","",WeCare轉換!U1672)</f>
        <v/>
      </c>
    </row>
    <row r="1674" spans="1:23">
      <c r="A1674" s="30" t="str">
        <f>IF(WeCare轉換!A1673="","",WeCare轉換!A1673)</f>
        <v/>
      </c>
      <c r="B1674" s="36" t="str">
        <f>IF(WeCare轉換!B1673="","",WeCare轉換!B1673)</f>
        <v/>
      </c>
      <c r="C1674" s="27"/>
      <c r="D1674" s="26" t="str">
        <f>IF(WeCare轉換!C1673="左手",1,IF(WeCare轉換!C1673="右手",2,""))</f>
        <v/>
      </c>
      <c r="E1674" s="26" t="str">
        <f>IF(WeCare轉換!D1673="是",2,IF(WeCare轉換!D1673="否",1,""))</f>
        <v/>
      </c>
      <c r="F1674" s="26" t="str">
        <f>IF(WeCare轉換!E1673="一個月以內",1,IF(WeCare轉換!E1673="1-3個月",2,IF(WeCare轉換!E1673="3-6個月",3,IF(WeCare轉換!E1673="6-12個月",4,IF(WeCare轉換!E1673="1-3年",5,IF(WeCare轉換!E1673="3年以上",6,""))))))</f>
        <v/>
      </c>
      <c r="G1674" s="26" t="str">
        <f>IF(WeCare轉換!F1673="","",IF(OR(WeCare轉換!F1673="0",WeCare轉換!F1673=0),1,IF(OR(WeCare轉換!F1673="1",WeCare轉換!F1673=1),2,IF(OR(WeCare轉換!F1673="2",WeCare轉換!F1673=2),3,IF(OR(WeCare轉換!F1673="3",WeCare轉換!F1673=3),4,IF(OR(WeCare轉換!F1673="4",WeCare轉換!F1673=4),5,IF(OR(WeCare轉換!F1673="5",WeCare轉換!F1673=5),6,"")))))))</f>
        <v/>
      </c>
      <c r="H1674" s="26" t="str">
        <f>IF(WeCare轉換!I1673="","",IF(OR(WeCare轉換!I1673="0",WeCare轉換!I1673=0),1,IF(OR(WeCare轉換!I1673="1",WeCare轉換!I1673=1),2,IF(OR(WeCare轉換!I1673="2",WeCare轉換!I1673=2),3,IF(OR(WeCare轉換!I1673="3",WeCare轉換!I1673=3),4,IF(OR(WeCare轉換!I1673="4",WeCare轉換!I1673=4),5,IF(OR(WeCare轉換!I1673="5",WeCare轉換!I1673=5),6,"")))))))</f>
        <v/>
      </c>
      <c r="I1674" s="26" t="str">
        <f>IF(WeCare轉換!J1673="","",IF(OR(WeCare轉換!J1673="0",WeCare轉換!J1673=0),1,IF(OR(WeCare轉換!J1673="1",WeCare轉換!J1673=1),2,IF(OR(WeCare轉換!J1673="2",WeCare轉換!J1673=2),3,IF(OR(WeCare轉換!J1673="3",WeCare轉換!J1673=3),4,IF(OR(WeCare轉換!J1673="4",WeCare轉換!J1673=4),5,IF(OR(WeCare轉換!J1673="5",WeCare轉換!J1673=5),6,"")))))))</f>
        <v/>
      </c>
      <c r="J1674" s="26" t="str">
        <f>IF(WeCare轉換!G1673="","",IF(OR(WeCare轉換!G1673="0",WeCare轉換!G1673=0),1,IF(OR(WeCare轉換!G1673="1",WeCare轉換!G1673=1),2,IF(OR(WeCare轉換!G1673="2",WeCare轉換!G1673=2),3,IF(OR(WeCare轉換!G1673="3",WeCare轉換!G1673=3),4,IF(OR(WeCare轉換!G1673="4",WeCare轉換!G1673=4),5,IF(OR(WeCare轉換!G1673="5",WeCare轉換!G1673=5),6,"")))))))</f>
        <v/>
      </c>
      <c r="K1674" s="26" t="str">
        <f>IF(WeCare轉換!H1673="","",IF(OR(WeCare轉換!H1673="0",WeCare轉換!H1673=0),1,IF(OR(WeCare轉換!H1673="1",WeCare轉換!H1673=1),2,IF(OR(WeCare轉換!H1673="2",WeCare轉換!H1673=2),3,IF(OR(WeCare轉換!H1673="3",WeCare轉換!H1673=3),4,IF(OR(WeCare轉換!H1673="4",WeCare轉換!H1673=4),5,IF(OR(WeCare轉換!H1673="5",WeCare轉換!H1673=5),6,"")))))))</f>
        <v/>
      </c>
      <c r="L1674" s="26" t="str">
        <f>IF(WeCare轉換!K1673="","",IF(OR(WeCare轉換!K1673="0",WeCare轉換!K1673=0),1,IF(OR(WeCare轉換!K1673="1",WeCare轉換!K1673=1),2,IF(OR(WeCare轉換!K1673="2",WeCare轉換!K1673=2),3,IF(OR(WeCare轉換!K1673="3",WeCare轉換!K1673=3),4,IF(OR(WeCare轉換!K1673="4",WeCare轉換!K1673=4),5,IF(OR(WeCare轉換!K1673="5",WeCare轉換!K1673=5),6,"")))))))</f>
        <v/>
      </c>
      <c r="M1674" s="26" t="str">
        <f>IF(WeCare轉換!L1673="","",IF(OR(WeCare轉換!L1673="0",WeCare轉換!L1673=0),1,IF(OR(WeCare轉換!L1673="1",WeCare轉換!L1673=1),2,IF(OR(WeCare轉換!L1673="2",WeCare轉換!L1673=2),3,IF(OR(WeCare轉換!L1673="3",WeCare轉換!L1673=3),4,IF(OR(WeCare轉換!L1673="4",WeCare轉換!L1673=4),5,IF(OR(WeCare轉換!L1673="5",WeCare轉換!L1673=5),6,"")))))))</f>
        <v/>
      </c>
      <c r="N1674" s="26" t="str">
        <f>IF(WeCare轉換!M1673="","",IF(OR(WeCare轉換!M1673="0",WeCare轉換!M1673=0),1,IF(OR(WeCare轉換!M1673="1",WeCare轉換!M1673=1),2,IF(OR(WeCare轉換!M1673="2",WeCare轉換!M1673=2),3,IF(OR(WeCare轉換!M1673="3",WeCare轉換!M1673=3),4,IF(OR(WeCare轉換!M1673="4",WeCare轉換!M1673=4),5,IF(OR(WeCare轉換!M1673="5",WeCare轉換!M1673=5),6,"")))))))</f>
        <v/>
      </c>
      <c r="O1674" s="26" t="str">
        <f>IF(WeCare轉換!N1673="","",IF(OR(WeCare轉換!N1673="0",WeCare轉換!N1673=0),1,IF(OR(WeCare轉換!N1673="1",WeCare轉換!N1673=1),2,IF(OR(WeCare轉換!N1673="2",WeCare轉換!N1673=2),3,IF(OR(WeCare轉換!N1673="3",WeCare轉換!N1673=3),4,IF(OR(WeCare轉換!N1673="4",WeCare轉換!N1673=4),5,IF(OR(WeCare轉換!N1673="5",WeCare轉換!N1673=5),6,"")))))))</f>
        <v/>
      </c>
      <c r="P1674" s="26" t="str">
        <f>IF(WeCare轉換!O1673="","",IF(OR(WeCare轉換!O1673="0",WeCare轉換!O1673=0),1,IF(OR(WeCare轉換!O1673="1",WeCare轉換!O1673=1),2,IF(OR(WeCare轉換!O1673="2",WeCare轉換!O1673=2),3,IF(OR(WeCare轉換!O1673="3",WeCare轉換!O1673=3),4,IF(OR(WeCare轉換!O1673="4",WeCare轉換!O1673=4),5,IF(OR(WeCare轉換!O1673="5",WeCare轉換!O1673=5),6,"")))))))</f>
        <v/>
      </c>
      <c r="Q1674" s="26" t="str">
        <f>IF(WeCare轉換!P1673="","",IF(OR(WeCare轉換!P1673="0",WeCare轉換!P1673=0),1,IF(OR(WeCare轉換!P1673="1",WeCare轉換!P1673=1),2,IF(OR(WeCare轉換!P1673="2",WeCare轉換!P1673=2),3,IF(OR(WeCare轉換!P1673="3",WeCare轉換!P1673=3),4,IF(OR(WeCare轉換!P1673="4",WeCare轉換!P1673=4),5,IF(OR(WeCare轉換!P1673="5",WeCare轉換!P1673=5),6,"")))))))</f>
        <v/>
      </c>
      <c r="R1674" s="26" t="str">
        <f>IF(WeCare轉換!Q1673="","",IF(OR(WeCare轉換!Q1673="0",WeCare轉換!Q1673=0),1,IF(OR(WeCare轉換!Q1673="1",WeCare轉換!Q1673=1),2,IF(OR(WeCare轉換!Q1673="2",WeCare轉換!Q1673=2),3,IF(OR(WeCare轉換!Q1673="3",WeCare轉換!Q1673=3),4,IF(OR(WeCare轉換!Q1673="4",WeCare轉換!Q1673=4),5,IF(OR(WeCare轉換!Q1673="5",WeCare轉換!Q1673=5),6,"")))))))</f>
        <v/>
      </c>
      <c r="S1674" s="26" t="str">
        <f>IF(WeCare轉換!R1673="","",IF(OR(WeCare轉換!R1673="0",WeCare轉換!R1673=0),1,IF(OR(WeCare轉換!R1673="1",WeCare轉換!R1673=1),2,IF(OR(WeCare轉換!R1673="2",WeCare轉換!R1673=2),3,IF(OR(WeCare轉換!R1673="3",WeCare轉換!R1673=3),4,IF(OR(WeCare轉換!R1673="4",WeCare轉換!R1673=4),5,IF(OR(WeCare轉換!R1673="5",WeCare轉換!R1673=5),6,"")))))))</f>
        <v/>
      </c>
      <c r="T1674" s="26" t="str">
        <f>IF(WeCare轉換!S1673="","",IF(OR(WeCare轉換!S1673="0",WeCare轉換!S1673=0),1,IF(OR(WeCare轉換!S1673="1",WeCare轉換!S1673=1),2,IF(OR(WeCare轉換!S1673="2",WeCare轉換!S1673=2),3,IF(OR(WeCare轉換!S1673="3",WeCare轉換!S1673=3),4,IF(OR(WeCare轉換!S1673="4",WeCare轉換!S1673=4),5,IF(OR(WeCare轉換!S1673="5",WeCare轉換!S1673=5),6,"")))))))</f>
        <v/>
      </c>
      <c r="U1674" s="26" t="str">
        <f>IF(WeCare轉換!T1673="","",IF(OR(WeCare轉換!T1673="0",WeCare轉換!T1673=0),1,IF(OR(WeCare轉換!T1673="1",WeCare轉換!T1673=1),2,IF(OR(WeCare轉換!T1673="2",WeCare轉換!T1673=2),3,IF(OR(WeCare轉換!T1673="3",WeCare轉換!T1673=3),4,IF(OR(WeCare轉換!T1673="4",WeCare轉換!T1673=4),5,IF(OR(WeCare轉換!T1673="5",WeCare轉換!T1673=5),6,"")))))))</f>
        <v/>
      </c>
      <c r="V1674" s="26"/>
      <c r="W1674" s="26" t="str">
        <f>IF(WeCare轉換!U1673="","",WeCare轉換!U1673)</f>
        <v/>
      </c>
    </row>
    <row r="1675" spans="1:23">
      <c r="A1675" s="30" t="str">
        <f>IF(WeCare轉換!A1674="","",WeCare轉換!A1674)</f>
        <v/>
      </c>
      <c r="B1675" s="36" t="str">
        <f>IF(WeCare轉換!B1674="","",WeCare轉換!B1674)</f>
        <v/>
      </c>
      <c r="C1675" s="27"/>
      <c r="D1675" s="26" t="str">
        <f>IF(WeCare轉換!C1674="左手",1,IF(WeCare轉換!C1674="右手",2,""))</f>
        <v/>
      </c>
      <c r="E1675" s="26" t="str">
        <f>IF(WeCare轉換!D1674="是",2,IF(WeCare轉換!D1674="否",1,""))</f>
        <v/>
      </c>
      <c r="F1675" s="26" t="str">
        <f>IF(WeCare轉換!E1674="一個月以內",1,IF(WeCare轉換!E1674="1-3個月",2,IF(WeCare轉換!E1674="3-6個月",3,IF(WeCare轉換!E1674="6-12個月",4,IF(WeCare轉換!E1674="1-3年",5,IF(WeCare轉換!E1674="3年以上",6,""))))))</f>
        <v/>
      </c>
      <c r="G1675" s="26" t="str">
        <f>IF(WeCare轉換!F1674="","",IF(OR(WeCare轉換!F1674="0",WeCare轉換!F1674=0),1,IF(OR(WeCare轉換!F1674="1",WeCare轉換!F1674=1),2,IF(OR(WeCare轉換!F1674="2",WeCare轉換!F1674=2),3,IF(OR(WeCare轉換!F1674="3",WeCare轉換!F1674=3),4,IF(OR(WeCare轉換!F1674="4",WeCare轉換!F1674=4),5,IF(OR(WeCare轉換!F1674="5",WeCare轉換!F1674=5),6,"")))))))</f>
        <v/>
      </c>
      <c r="H1675" s="26" t="str">
        <f>IF(WeCare轉換!I1674="","",IF(OR(WeCare轉換!I1674="0",WeCare轉換!I1674=0),1,IF(OR(WeCare轉換!I1674="1",WeCare轉換!I1674=1),2,IF(OR(WeCare轉換!I1674="2",WeCare轉換!I1674=2),3,IF(OR(WeCare轉換!I1674="3",WeCare轉換!I1674=3),4,IF(OR(WeCare轉換!I1674="4",WeCare轉換!I1674=4),5,IF(OR(WeCare轉換!I1674="5",WeCare轉換!I1674=5),6,"")))))))</f>
        <v/>
      </c>
      <c r="I1675" s="26" t="str">
        <f>IF(WeCare轉換!J1674="","",IF(OR(WeCare轉換!J1674="0",WeCare轉換!J1674=0),1,IF(OR(WeCare轉換!J1674="1",WeCare轉換!J1674=1),2,IF(OR(WeCare轉換!J1674="2",WeCare轉換!J1674=2),3,IF(OR(WeCare轉換!J1674="3",WeCare轉換!J1674=3),4,IF(OR(WeCare轉換!J1674="4",WeCare轉換!J1674=4),5,IF(OR(WeCare轉換!J1674="5",WeCare轉換!J1674=5),6,"")))))))</f>
        <v/>
      </c>
      <c r="J1675" s="26" t="str">
        <f>IF(WeCare轉換!G1674="","",IF(OR(WeCare轉換!G1674="0",WeCare轉換!G1674=0),1,IF(OR(WeCare轉換!G1674="1",WeCare轉換!G1674=1),2,IF(OR(WeCare轉換!G1674="2",WeCare轉換!G1674=2),3,IF(OR(WeCare轉換!G1674="3",WeCare轉換!G1674=3),4,IF(OR(WeCare轉換!G1674="4",WeCare轉換!G1674=4),5,IF(OR(WeCare轉換!G1674="5",WeCare轉換!G1674=5),6,"")))))))</f>
        <v/>
      </c>
      <c r="K1675" s="26" t="str">
        <f>IF(WeCare轉換!H1674="","",IF(OR(WeCare轉換!H1674="0",WeCare轉換!H1674=0),1,IF(OR(WeCare轉換!H1674="1",WeCare轉換!H1674=1),2,IF(OR(WeCare轉換!H1674="2",WeCare轉換!H1674=2),3,IF(OR(WeCare轉換!H1674="3",WeCare轉換!H1674=3),4,IF(OR(WeCare轉換!H1674="4",WeCare轉換!H1674=4),5,IF(OR(WeCare轉換!H1674="5",WeCare轉換!H1674=5),6,"")))))))</f>
        <v/>
      </c>
      <c r="L1675" s="26" t="str">
        <f>IF(WeCare轉換!K1674="","",IF(OR(WeCare轉換!K1674="0",WeCare轉換!K1674=0),1,IF(OR(WeCare轉換!K1674="1",WeCare轉換!K1674=1),2,IF(OR(WeCare轉換!K1674="2",WeCare轉換!K1674=2),3,IF(OR(WeCare轉換!K1674="3",WeCare轉換!K1674=3),4,IF(OR(WeCare轉換!K1674="4",WeCare轉換!K1674=4),5,IF(OR(WeCare轉換!K1674="5",WeCare轉換!K1674=5),6,"")))))))</f>
        <v/>
      </c>
      <c r="M1675" s="26" t="str">
        <f>IF(WeCare轉換!L1674="","",IF(OR(WeCare轉換!L1674="0",WeCare轉換!L1674=0),1,IF(OR(WeCare轉換!L1674="1",WeCare轉換!L1674=1),2,IF(OR(WeCare轉換!L1674="2",WeCare轉換!L1674=2),3,IF(OR(WeCare轉換!L1674="3",WeCare轉換!L1674=3),4,IF(OR(WeCare轉換!L1674="4",WeCare轉換!L1674=4),5,IF(OR(WeCare轉換!L1674="5",WeCare轉換!L1674=5),6,"")))))))</f>
        <v/>
      </c>
      <c r="N1675" s="26" t="str">
        <f>IF(WeCare轉換!M1674="","",IF(OR(WeCare轉換!M1674="0",WeCare轉換!M1674=0),1,IF(OR(WeCare轉換!M1674="1",WeCare轉換!M1674=1),2,IF(OR(WeCare轉換!M1674="2",WeCare轉換!M1674=2),3,IF(OR(WeCare轉換!M1674="3",WeCare轉換!M1674=3),4,IF(OR(WeCare轉換!M1674="4",WeCare轉換!M1674=4),5,IF(OR(WeCare轉換!M1674="5",WeCare轉換!M1674=5),6,"")))))))</f>
        <v/>
      </c>
      <c r="O1675" s="26" t="str">
        <f>IF(WeCare轉換!N1674="","",IF(OR(WeCare轉換!N1674="0",WeCare轉換!N1674=0),1,IF(OR(WeCare轉換!N1674="1",WeCare轉換!N1674=1),2,IF(OR(WeCare轉換!N1674="2",WeCare轉換!N1674=2),3,IF(OR(WeCare轉換!N1674="3",WeCare轉換!N1674=3),4,IF(OR(WeCare轉換!N1674="4",WeCare轉換!N1674=4),5,IF(OR(WeCare轉換!N1674="5",WeCare轉換!N1674=5),6,"")))))))</f>
        <v/>
      </c>
      <c r="P1675" s="26" t="str">
        <f>IF(WeCare轉換!O1674="","",IF(OR(WeCare轉換!O1674="0",WeCare轉換!O1674=0),1,IF(OR(WeCare轉換!O1674="1",WeCare轉換!O1674=1),2,IF(OR(WeCare轉換!O1674="2",WeCare轉換!O1674=2),3,IF(OR(WeCare轉換!O1674="3",WeCare轉換!O1674=3),4,IF(OR(WeCare轉換!O1674="4",WeCare轉換!O1674=4),5,IF(OR(WeCare轉換!O1674="5",WeCare轉換!O1674=5),6,"")))))))</f>
        <v/>
      </c>
      <c r="Q1675" s="26" t="str">
        <f>IF(WeCare轉換!P1674="","",IF(OR(WeCare轉換!P1674="0",WeCare轉換!P1674=0),1,IF(OR(WeCare轉換!P1674="1",WeCare轉換!P1674=1),2,IF(OR(WeCare轉換!P1674="2",WeCare轉換!P1674=2),3,IF(OR(WeCare轉換!P1674="3",WeCare轉換!P1674=3),4,IF(OR(WeCare轉換!P1674="4",WeCare轉換!P1674=4),5,IF(OR(WeCare轉換!P1674="5",WeCare轉換!P1674=5),6,"")))))))</f>
        <v/>
      </c>
      <c r="R1675" s="26" t="str">
        <f>IF(WeCare轉換!Q1674="","",IF(OR(WeCare轉換!Q1674="0",WeCare轉換!Q1674=0),1,IF(OR(WeCare轉換!Q1674="1",WeCare轉換!Q1674=1),2,IF(OR(WeCare轉換!Q1674="2",WeCare轉換!Q1674=2),3,IF(OR(WeCare轉換!Q1674="3",WeCare轉換!Q1674=3),4,IF(OR(WeCare轉換!Q1674="4",WeCare轉換!Q1674=4),5,IF(OR(WeCare轉換!Q1674="5",WeCare轉換!Q1674=5),6,"")))))))</f>
        <v/>
      </c>
      <c r="S1675" s="26" t="str">
        <f>IF(WeCare轉換!R1674="","",IF(OR(WeCare轉換!R1674="0",WeCare轉換!R1674=0),1,IF(OR(WeCare轉換!R1674="1",WeCare轉換!R1674=1),2,IF(OR(WeCare轉換!R1674="2",WeCare轉換!R1674=2),3,IF(OR(WeCare轉換!R1674="3",WeCare轉換!R1674=3),4,IF(OR(WeCare轉換!R1674="4",WeCare轉換!R1674=4),5,IF(OR(WeCare轉換!R1674="5",WeCare轉換!R1674=5),6,"")))))))</f>
        <v/>
      </c>
      <c r="T1675" s="26" t="str">
        <f>IF(WeCare轉換!S1674="","",IF(OR(WeCare轉換!S1674="0",WeCare轉換!S1674=0),1,IF(OR(WeCare轉換!S1674="1",WeCare轉換!S1674=1),2,IF(OR(WeCare轉換!S1674="2",WeCare轉換!S1674=2),3,IF(OR(WeCare轉換!S1674="3",WeCare轉換!S1674=3),4,IF(OR(WeCare轉換!S1674="4",WeCare轉換!S1674=4),5,IF(OR(WeCare轉換!S1674="5",WeCare轉換!S1674=5),6,"")))))))</f>
        <v/>
      </c>
      <c r="U1675" s="26" t="str">
        <f>IF(WeCare轉換!T1674="","",IF(OR(WeCare轉換!T1674="0",WeCare轉換!T1674=0),1,IF(OR(WeCare轉換!T1674="1",WeCare轉換!T1674=1),2,IF(OR(WeCare轉換!T1674="2",WeCare轉換!T1674=2),3,IF(OR(WeCare轉換!T1674="3",WeCare轉換!T1674=3),4,IF(OR(WeCare轉換!T1674="4",WeCare轉換!T1674=4),5,IF(OR(WeCare轉換!T1674="5",WeCare轉換!T1674=5),6,"")))))))</f>
        <v/>
      </c>
      <c r="V1675" s="26"/>
      <c r="W1675" s="26" t="str">
        <f>IF(WeCare轉換!U1674="","",WeCare轉換!U1674)</f>
        <v/>
      </c>
    </row>
    <row r="1676" spans="1:23">
      <c r="A1676" s="30" t="str">
        <f>IF(WeCare轉換!A1675="","",WeCare轉換!A1675)</f>
        <v/>
      </c>
      <c r="B1676" s="36" t="str">
        <f>IF(WeCare轉換!B1675="","",WeCare轉換!B1675)</f>
        <v/>
      </c>
      <c r="C1676" s="27"/>
      <c r="D1676" s="26" t="str">
        <f>IF(WeCare轉換!C1675="左手",1,IF(WeCare轉換!C1675="右手",2,""))</f>
        <v/>
      </c>
      <c r="E1676" s="26" t="str">
        <f>IF(WeCare轉換!D1675="是",2,IF(WeCare轉換!D1675="否",1,""))</f>
        <v/>
      </c>
      <c r="F1676" s="26" t="str">
        <f>IF(WeCare轉換!E1675="一個月以內",1,IF(WeCare轉換!E1675="1-3個月",2,IF(WeCare轉換!E1675="3-6個月",3,IF(WeCare轉換!E1675="6-12個月",4,IF(WeCare轉換!E1675="1-3年",5,IF(WeCare轉換!E1675="3年以上",6,""))))))</f>
        <v/>
      </c>
      <c r="G1676" s="26" t="str">
        <f>IF(WeCare轉換!F1675="","",IF(OR(WeCare轉換!F1675="0",WeCare轉換!F1675=0),1,IF(OR(WeCare轉換!F1675="1",WeCare轉換!F1675=1),2,IF(OR(WeCare轉換!F1675="2",WeCare轉換!F1675=2),3,IF(OR(WeCare轉換!F1675="3",WeCare轉換!F1675=3),4,IF(OR(WeCare轉換!F1675="4",WeCare轉換!F1675=4),5,IF(OR(WeCare轉換!F1675="5",WeCare轉換!F1675=5),6,"")))))))</f>
        <v/>
      </c>
      <c r="H1676" s="26" t="str">
        <f>IF(WeCare轉換!I1675="","",IF(OR(WeCare轉換!I1675="0",WeCare轉換!I1675=0),1,IF(OR(WeCare轉換!I1675="1",WeCare轉換!I1675=1),2,IF(OR(WeCare轉換!I1675="2",WeCare轉換!I1675=2),3,IF(OR(WeCare轉換!I1675="3",WeCare轉換!I1675=3),4,IF(OR(WeCare轉換!I1675="4",WeCare轉換!I1675=4),5,IF(OR(WeCare轉換!I1675="5",WeCare轉換!I1675=5),6,"")))))))</f>
        <v/>
      </c>
      <c r="I1676" s="26" t="str">
        <f>IF(WeCare轉換!J1675="","",IF(OR(WeCare轉換!J1675="0",WeCare轉換!J1675=0),1,IF(OR(WeCare轉換!J1675="1",WeCare轉換!J1675=1),2,IF(OR(WeCare轉換!J1675="2",WeCare轉換!J1675=2),3,IF(OR(WeCare轉換!J1675="3",WeCare轉換!J1675=3),4,IF(OR(WeCare轉換!J1675="4",WeCare轉換!J1675=4),5,IF(OR(WeCare轉換!J1675="5",WeCare轉換!J1675=5),6,"")))))))</f>
        <v/>
      </c>
      <c r="J1676" s="26" t="str">
        <f>IF(WeCare轉換!G1675="","",IF(OR(WeCare轉換!G1675="0",WeCare轉換!G1675=0),1,IF(OR(WeCare轉換!G1675="1",WeCare轉換!G1675=1),2,IF(OR(WeCare轉換!G1675="2",WeCare轉換!G1675=2),3,IF(OR(WeCare轉換!G1675="3",WeCare轉換!G1675=3),4,IF(OR(WeCare轉換!G1675="4",WeCare轉換!G1675=4),5,IF(OR(WeCare轉換!G1675="5",WeCare轉換!G1675=5),6,"")))))))</f>
        <v/>
      </c>
      <c r="K1676" s="26" t="str">
        <f>IF(WeCare轉換!H1675="","",IF(OR(WeCare轉換!H1675="0",WeCare轉換!H1675=0),1,IF(OR(WeCare轉換!H1675="1",WeCare轉換!H1675=1),2,IF(OR(WeCare轉換!H1675="2",WeCare轉換!H1675=2),3,IF(OR(WeCare轉換!H1675="3",WeCare轉換!H1675=3),4,IF(OR(WeCare轉換!H1675="4",WeCare轉換!H1675=4),5,IF(OR(WeCare轉換!H1675="5",WeCare轉換!H1675=5),6,"")))))))</f>
        <v/>
      </c>
      <c r="L1676" s="26" t="str">
        <f>IF(WeCare轉換!K1675="","",IF(OR(WeCare轉換!K1675="0",WeCare轉換!K1675=0),1,IF(OR(WeCare轉換!K1675="1",WeCare轉換!K1675=1),2,IF(OR(WeCare轉換!K1675="2",WeCare轉換!K1675=2),3,IF(OR(WeCare轉換!K1675="3",WeCare轉換!K1675=3),4,IF(OR(WeCare轉換!K1675="4",WeCare轉換!K1675=4),5,IF(OR(WeCare轉換!K1675="5",WeCare轉換!K1675=5),6,"")))))))</f>
        <v/>
      </c>
      <c r="M1676" s="26" t="str">
        <f>IF(WeCare轉換!L1675="","",IF(OR(WeCare轉換!L1675="0",WeCare轉換!L1675=0),1,IF(OR(WeCare轉換!L1675="1",WeCare轉換!L1675=1),2,IF(OR(WeCare轉換!L1675="2",WeCare轉換!L1675=2),3,IF(OR(WeCare轉換!L1675="3",WeCare轉換!L1675=3),4,IF(OR(WeCare轉換!L1675="4",WeCare轉換!L1675=4),5,IF(OR(WeCare轉換!L1675="5",WeCare轉換!L1675=5),6,"")))))))</f>
        <v/>
      </c>
      <c r="N1676" s="26" t="str">
        <f>IF(WeCare轉換!M1675="","",IF(OR(WeCare轉換!M1675="0",WeCare轉換!M1675=0),1,IF(OR(WeCare轉換!M1675="1",WeCare轉換!M1675=1),2,IF(OR(WeCare轉換!M1675="2",WeCare轉換!M1675=2),3,IF(OR(WeCare轉換!M1675="3",WeCare轉換!M1675=3),4,IF(OR(WeCare轉換!M1675="4",WeCare轉換!M1675=4),5,IF(OR(WeCare轉換!M1675="5",WeCare轉換!M1675=5),6,"")))))))</f>
        <v/>
      </c>
      <c r="O1676" s="26" t="str">
        <f>IF(WeCare轉換!N1675="","",IF(OR(WeCare轉換!N1675="0",WeCare轉換!N1675=0),1,IF(OR(WeCare轉換!N1675="1",WeCare轉換!N1675=1),2,IF(OR(WeCare轉換!N1675="2",WeCare轉換!N1675=2),3,IF(OR(WeCare轉換!N1675="3",WeCare轉換!N1675=3),4,IF(OR(WeCare轉換!N1675="4",WeCare轉換!N1675=4),5,IF(OR(WeCare轉換!N1675="5",WeCare轉換!N1675=5),6,"")))))))</f>
        <v/>
      </c>
      <c r="P1676" s="26" t="str">
        <f>IF(WeCare轉換!O1675="","",IF(OR(WeCare轉換!O1675="0",WeCare轉換!O1675=0),1,IF(OR(WeCare轉換!O1675="1",WeCare轉換!O1675=1),2,IF(OR(WeCare轉換!O1675="2",WeCare轉換!O1675=2),3,IF(OR(WeCare轉換!O1675="3",WeCare轉換!O1675=3),4,IF(OR(WeCare轉換!O1675="4",WeCare轉換!O1675=4),5,IF(OR(WeCare轉換!O1675="5",WeCare轉換!O1675=5),6,"")))))))</f>
        <v/>
      </c>
      <c r="Q1676" s="26" t="str">
        <f>IF(WeCare轉換!P1675="","",IF(OR(WeCare轉換!P1675="0",WeCare轉換!P1675=0),1,IF(OR(WeCare轉換!P1675="1",WeCare轉換!P1675=1),2,IF(OR(WeCare轉換!P1675="2",WeCare轉換!P1675=2),3,IF(OR(WeCare轉換!P1675="3",WeCare轉換!P1675=3),4,IF(OR(WeCare轉換!P1675="4",WeCare轉換!P1675=4),5,IF(OR(WeCare轉換!P1675="5",WeCare轉換!P1675=5),6,"")))))))</f>
        <v/>
      </c>
      <c r="R1676" s="26" t="str">
        <f>IF(WeCare轉換!Q1675="","",IF(OR(WeCare轉換!Q1675="0",WeCare轉換!Q1675=0),1,IF(OR(WeCare轉換!Q1675="1",WeCare轉換!Q1675=1),2,IF(OR(WeCare轉換!Q1675="2",WeCare轉換!Q1675=2),3,IF(OR(WeCare轉換!Q1675="3",WeCare轉換!Q1675=3),4,IF(OR(WeCare轉換!Q1675="4",WeCare轉換!Q1675=4),5,IF(OR(WeCare轉換!Q1675="5",WeCare轉換!Q1675=5),6,"")))))))</f>
        <v/>
      </c>
      <c r="S1676" s="26" t="str">
        <f>IF(WeCare轉換!R1675="","",IF(OR(WeCare轉換!R1675="0",WeCare轉換!R1675=0),1,IF(OR(WeCare轉換!R1675="1",WeCare轉換!R1675=1),2,IF(OR(WeCare轉換!R1675="2",WeCare轉換!R1675=2),3,IF(OR(WeCare轉換!R1675="3",WeCare轉換!R1675=3),4,IF(OR(WeCare轉換!R1675="4",WeCare轉換!R1675=4),5,IF(OR(WeCare轉換!R1675="5",WeCare轉換!R1675=5),6,"")))))))</f>
        <v/>
      </c>
      <c r="T1676" s="26" t="str">
        <f>IF(WeCare轉換!S1675="","",IF(OR(WeCare轉換!S1675="0",WeCare轉換!S1675=0),1,IF(OR(WeCare轉換!S1675="1",WeCare轉換!S1675=1),2,IF(OR(WeCare轉換!S1675="2",WeCare轉換!S1675=2),3,IF(OR(WeCare轉換!S1675="3",WeCare轉換!S1675=3),4,IF(OR(WeCare轉換!S1675="4",WeCare轉換!S1675=4),5,IF(OR(WeCare轉換!S1675="5",WeCare轉換!S1675=5),6,"")))))))</f>
        <v/>
      </c>
      <c r="U1676" s="26" t="str">
        <f>IF(WeCare轉換!T1675="","",IF(OR(WeCare轉換!T1675="0",WeCare轉換!T1675=0),1,IF(OR(WeCare轉換!T1675="1",WeCare轉換!T1675=1),2,IF(OR(WeCare轉換!T1675="2",WeCare轉換!T1675=2),3,IF(OR(WeCare轉換!T1675="3",WeCare轉換!T1675=3),4,IF(OR(WeCare轉換!T1675="4",WeCare轉換!T1675=4),5,IF(OR(WeCare轉換!T1675="5",WeCare轉換!T1675=5),6,"")))))))</f>
        <v/>
      </c>
      <c r="V1676" s="26"/>
      <c r="W1676" s="26" t="str">
        <f>IF(WeCare轉換!U1675="","",WeCare轉換!U1675)</f>
        <v/>
      </c>
    </row>
    <row r="1677" spans="1:23">
      <c r="A1677" s="30" t="str">
        <f>IF(WeCare轉換!A1676="","",WeCare轉換!A1676)</f>
        <v/>
      </c>
      <c r="B1677" s="36" t="str">
        <f>IF(WeCare轉換!B1676="","",WeCare轉換!B1676)</f>
        <v/>
      </c>
      <c r="C1677" s="27"/>
      <c r="D1677" s="26" t="str">
        <f>IF(WeCare轉換!C1676="左手",1,IF(WeCare轉換!C1676="右手",2,""))</f>
        <v/>
      </c>
      <c r="E1677" s="26" t="str">
        <f>IF(WeCare轉換!D1676="是",2,IF(WeCare轉換!D1676="否",1,""))</f>
        <v/>
      </c>
      <c r="F1677" s="26" t="str">
        <f>IF(WeCare轉換!E1676="一個月以內",1,IF(WeCare轉換!E1676="1-3個月",2,IF(WeCare轉換!E1676="3-6個月",3,IF(WeCare轉換!E1676="6-12個月",4,IF(WeCare轉換!E1676="1-3年",5,IF(WeCare轉換!E1676="3年以上",6,""))))))</f>
        <v/>
      </c>
      <c r="G1677" s="26" t="str">
        <f>IF(WeCare轉換!F1676="","",IF(OR(WeCare轉換!F1676="0",WeCare轉換!F1676=0),1,IF(OR(WeCare轉換!F1676="1",WeCare轉換!F1676=1),2,IF(OR(WeCare轉換!F1676="2",WeCare轉換!F1676=2),3,IF(OR(WeCare轉換!F1676="3",WeCare轉換!F1676=3),4,IF(OR(WeCare轉換!F1676="4",WeCare轉換!F1676=4),5,IF(OR(WeCare轉換!F1676="5",WeCare轉換!F1676=5),6,"")))))))</f>
        <v/>
      </c>
      <c r="H1677" s="26" t="str">
        <f>IF(WeCare轉換!I1676="","",IF(OR(WeCare轉換!I1676="0",WeCare轉換!I1676=0),1,IF(OR(WeCare轉換!I1676="1",WeCare轉換!I1676=1),2,IF(OR(WeCare轉換!I1676="2",WeCare轉換!I1676=2),3,IF(OR(WeCare轉換!I1676="3",WeCare轉換!I1676=3),4,IF(OR(WeCare轉換!I1676="4",WeCare轉換!I1676=4),5,IF(OR(WeCare轉換!I1676="5",WeCare轉換!I1676=5),6,"")))))))</f>
        <v/>
      </c>
      <c r="I1677" s="26" t="str">
        <f>IF(WeCare轉換!J1676="","",IF(OR(WeCare轉換!J1676="0",WeCare轉換!J1676=0),1,IF(OR(WeCare轉換!J1676="1",WeCare轉換!J1676=1),2,IF(OR(WeCare轉換!J1676="2",WeCare轉換!J1676=2),3,IF(OR(WeCare轉換!J1676="3",WeCare轉換!J1676=3),4,IF(OR(WeCare轉換!J1676="4",WeCare轉換!J1676=4),5,IF(OR(WeCare轉換!J1676="5",WeCare轉換!J1676=5),6,"")))))))</f>
        <v/>
      </c>
      <c r="J1677" s="26" t="str">
        <f>IF(WeCare轉換!G1676="","",IF(OR(WeCare轉換!G1676="0",WeCare轉換!G1676=0),1,IF(OR(WeCare轉換!G1676="1",WeCare轉換!G1676=1),2,IF(OR(WeCare轉換!G1676="2",WeCare轉換!G1676=2),3,IF(OR(WeCare轉換!G1676="3",WeCare轉換!G1676=3),4,IF(OR(WeCare轉換!G1676="4",WeCare轉換!G1676=4),5,IF(OR(WeCare轉換!G1676="5",WeCare轉換!G1676=5),6,"")))))))</f>
        <v/>
      </c>
      <c r="K1677" s="26" t="str">
        <f>IF(WeCare轉換!H1676="","",IF(OR(WeCare轉換!H1676="0",WeCare轉換!H1676=0),1,IF(OR(WeCare轉換!H1676="1",WeCare轉換!H1676=1),2,IF(OR(WeCare轉換!H1676="2",WeCare轉換!H1676=2),3,IF(OR(WeCare轉換!H1676="3",WeCare轉換!H1676=3),4,IF(OR(WeCare轉換!H1676="4",WeCare轉換!H1676=4),5,IF(OR(WeCare轉換!H1676="5",WeCare轉換!H1676=5),6,"")))))))</f>
        <v/>
      </c>
      <c r="L1677" s="26" t="str">
        <f>IF(WeCare轉換!K1676="","",IF(OR(WeCare轉換!K1676="0",WeCare轉換!K1676=0),1,IF(OR(WeCare轉換!K1676="1",WeCare轉換!K1676=1),2,IF(OR(WeCare轉換!K1676="2",WeCare轉換!K1676=2),3,IF(OR(WeCare轉換!K1676="3",WeCare轉換!K1676=3),4,IF(OR(WeCare轉換!K1676="4",WeCare轉換!K1676=4),5,IF(OR(WeCare轉換!K1676="5",WeCare轉換!K1676=5),6,"")))))))</f>
        <v/>
      </c>
      <c r="M1677" s="26" t="str">
        <f>IF(WeCare轉換!L1676="","",IF(OR(WeCare轉換!L1676="0",WeCare轉換!L1676=0),1,IF(OR(WeCare轉換!L1676="1",WeCare轉換!L1676=1),2,IF(OR(WeCare轉換!L1676="2",WeCare轉換!L1676=2),3,IF(OR(WeCare轉換!L1676="3",WeCare轉換!L1676=3),4,IF(OR(WeCare轉換!L1676="4",WeCare轉換!L1676=4),5,IF(OR(WeCare轉換!L1676="5",WeCare轉換!L1676=5),6,"")))))))</f>
        <v/>
      </c>
      <c r="N1677" s="26" t="str">
        <f>IF(WeCare轉換!M1676="","",IF(OR(WeCare轉換!M1676="0",WeCare轉換!M1676=0),1,IF(OR(WeCare轉換!M1676="1",WeCare轉換!M1676=1),2,IF(OR(WeCare轉換!M1676="2",WeCare轉換!M1676=2),3,IF(OR(WeCare轉換!M1676="3",WeCare轉換!M1676=3),4,IF(OR(WeCare轉換!M1676="4",WeCare轉換!M1676=4),5,IF(OR(WeCare轉換!M1676="5",WeCare轉換!M1676=5),6,"")))))))</f>
        <v/>
      </c>
      <c r="O1677" s="26" t="str">
        <f>IF(WeCare轉換!N1676="","",IF(OR(WeCare轉換!N1676="0",WeCare轉換!N1676=0),1,IF(OR(WeCare轉換!N1676="1",WeCare轉換!N1676=1),2,IF(OR(WeCare轉換!N1676="2",WeCare轉換!N1676=2),3,IF(OR(WeCare轉換!N1676="3",WeCare轉換!N1676=3),4,IF(OR(WeCare轉換!N1676="4",WeCare轉換!N1676=4),5,IF(OR(WeCare轉換!N1676="5",WeCare轉換!N1676=5),6,"")))))))</f>
        <v/>
      </c>
      <c r="P1677" s="26" t="str">
        <f>IF(WeCare轉換!O1676="","",IF(OR(WeCare轉換!O1676="0",WeCare轉換!O1676=0),1,IF(OR(WeCare轉換!O1676="1",WeCare轉換!O1676=1),2,IF(OR(WeCare轉換!O1676="2",WeCare轉換!O1676=2),3,IF(OR(WeCare轉換!O1676="3",WeCare轉換!O1676=3),4,IF(OR(WeCare轉換!O1676="4",WeCare轉換!O1676=4),5,IF(OR(WeCare轉換!O1676="5",WeCare轉換!O1676=5),6,"")))))))</f>
        <v/>
      </c>
      <c r="Q1677" s="26" t="str">
        <f>IF(WeCare轉換!P1676="","",IF(OR(WeCare轉換!P1676="0",WeCare轉換!P1676=0),1,IF(OR(WeCare轉換!P1676="1",WeCare轉換!P1676=1),2,IF(OR(WeCare轉換!P1676="2",WeCare轉換!P1676=2),3,IF(OR(WeCare轉換!P1676="3",WeCare轉換!P1676=3),4,IF(OR(WeCare轉換!P1676="4",WeCare轉換!P1676=4),5,IF(OR(WeCare轉換!P1676="5",WeCare轉換!P1676=5),6,"")))))))</f>
        <v/>
      </c>
      <c r="R1677" s="26" t="str">
        <f>IF(WeCare轉換!Q1676="","",IF(OR(WeCare轉換!Q1676="0",WeCare轉換!Q1676=0),1,IF(OR(WeCare轉換!Q1676="1",WeCare轉換!Q1676=1),2,IF(OR(WeCare轉換!Q1676="2",WeCare轉換!Q1676=2),3,IF(OR(WeCare轉換!Q1676="3",WeCare轉換!Q1676=3),4,IF(OR(WeCare轉換!Q1676="4",WeCare轉換!Q1676=4),5,IF(OR(WeCare轉換!Q1676="5",WeCare轉換!Q1676=5),6,"")))))))</f>
        <v/>
      </c>
      <c r="S1677" s="26" t="str">
        <f>IF(WeCare轉換!R1676="","",IF(OR(WeCare轉換!R1676="0",WeCare轉換!R1676=0),1,IF(OR(WeCare轉換!R1676="1",WeCare轉換!R1676=1),2,IF(OR(WeCare轉換!R1676="2",WeCare轉換!R1676=2),3,IF(OR(WeCare轉換!R1676="3",WeCare轉換!R1676=3),4,IF(OR(WeCare轉換!R1676="4",WeCare轉換!R1676=4),5,IF(OR(WeCare轉換!R1676="5",WeCare轉換!R1676=5),6,"")))))))</f>
        <v/>
      </c>
      <c r="T1677" s="26" t="str">
        <f>IF(WeCare轉換!S1676="","",IF(OR(WeCare轉換!S1676="0",WeCare轉換!S1676=0),1,IF(OR(WeCare轉換!S1676="1",WeCare轉換!S1676=1),2,IF(OR(WeCare轉換!S1676="2",WeCare轉換!S1676=2),3,IF(OR(WeCare轉換!S1676="3",WeCare轉換!S1676=3),4,IF(OR(WeCare轉換!S1676="4",WeCare轉換!S1676=4),5,IF(OR(WeCare轉換!S1676="5",WeCare轉換!S1676=5),6,"")))))))</f>
        <v/>
      </c>
      <c r="U1677" s="26" t="str">
        <f>IF(WeCare轉換!T1676="","",IF(OR(WeCare轉換!T1676="0",WeCare轉換!T1676=0),1,IF(OR(WeCare轉換!T1676="1",WeCare轉換!T1676=1),2,IF(OR(WeCare轉換!T1676="2",WeCare轉換!T1676=2),3,IF(OR(WeCare轉換!T1676="3",WeCare轉換!T1676=3),4,IF(OR(WeCare轉換!T1676="4",WeCare轉換!T1676=4),5,IF(OR(WeCare轉換!T1676="5",WeCare轉換!T1676=5),6,"")))))))</f>
        <v/>
      </c>
      <c r="V1677" s="26"/>
      <c r="W1677" s="26" t="str">
        <f>IF(WeCare轉換!U1676="","",WeCare轉換!U1676)</f>
        <v/>
      </c>
    </row>
    <row r="1678" spans="1:23">
      <c r="A1678" s="30" t="str">
        <f>IF(WeCare轉換!A1677="","",WeCare轉換!A1677)</f>
        <v/>
      </c>
      <c r="B1678" s="36" t="str">
        <f>IF(WeCare轉換!B1677="","",WeCare轉換!B1677)</f>
        <v/>
      </c>
      <c r="C1678" s="27"/>
      <c r="D1678" s="26" t="str">
        <f>IF(WeCare轉換!C1677="左手",1,IF(WeCare轉換!C1677="右手",2,""))</f>
        <v/>
      </c>
      <c r="E1678" s="26" t="str">
        <f>IF(WeCare轉換!D1677="是",2,IF(WeCare轉換!D1677="否",1,""))</f>
        <v/>
      </c>
      <c r="F1678" s="26" t="str">
        <f>IF(WeCare轉換!E1677="一個月以內",1,IF(WeCare轉換!E1677="1-3個月",2,IF(WeCare轉換!E1677="3-6個月",3,IF(WeCare轉換!E1677="6-12個月",4,IF(WeCare轉換!E1677="1-3年",5,IF(WeCare轉換!E1677="3年以上",6,""))))))</f>
        <v/>
      </c>
      <c r="G1678" s="26" t="str">
        <f>IF(WeCare轉換!F1677="","",IF(OR(WeCare轉換!F1677="0",WeCare轉換!F1677=0),1,IF(OR(WeCare轉換!F1677="1",WeCare轉換!F1677=1),2,IF(OR(WeCare轉換!F1677="2",WeCare轉換!F1677=2),3,IF(OR(WeCare轉換!F1677="3",WeCare轉換!F1677=3),4,IF(OR(WeCare轉換!F1677="4",WeCare轉換!F1677=4),5,IF(OR(WeCare轉換!F1677="5",WeCare轉換!F1677=5),6,"")))))))</f>
        <v/>
      </c>
      <c r="H1678" s="26" t="str">
        <f>IF(WeCare轉換!I1677="","",IF(OR(WeCare轉換!I1677="0",WeCare轉換!I1677=0),1,IF(OR(WeCare轉換!I1677="1",WeCare轉換!I1677=1),2,IF(OR(WeCare轉換!I1677="2",WeCare轉換!I1677=2),3,IF(OR(WeCare轉換!I1677="3",WeCare轉換!I1677=3),4,IF(OR(WeCare轉換!I1677="4",WeCare轉換!I1677=4),5,IF(OR(WeCare轉換!I1677="5",WeCare轉換!I1677=5),6,"")))))))</f>
        <v/>
      </c>
      <c r="I1678" s="26" t="str">
        <f>IF(WeCare轉換!J1677="","",IF(OR(WeCare轉換!J1677="0",WeCare轉換!J1677=0),1,IF(OR(WeCare轉換!J1677="1",WeCare轉換!J1677=1),2,IF(OR(WeCare轉換!J1677="2",WeCare轉換!J1677=2),3,IF(OR(WeCare轉換!J1677="3",WeCare轉換!J1677=3),4,IF(OR(WeCare轉換!J1677="4",WeCare轉換!J1677=4),5,IF(OR(WeCare轉換!J1677="5",WeCare轉換!J1677=5),6,"")))))))</f>
        <v/>
      </c>
      <c r="J1678" s="26" t="str">
        <f>IF(WeCare轉換!G1677="","",IF(OR(WeCare轉換!G1677="0",WeCare轉換!G1677=0),1,IF(OR(WeCare轉換!G1677="1",WeCare轉換!G1677=1),2,IF(OR(WeCare轉換!G1677="2",WeCare轉換!G1677=2),3,IF(OR(WeCare轉換!G1677="3",WeCare轉換!G1677=3),4,IF(OR(WeCare轉換!G1677="4",WeCare轉換!G1677=4),5,IF(OR(WeCare轉換!G1677="5",WeCare轉換!G1677=5),6,"")))))))</f>
        <v/>
      </c>
      <c r="K1678" s="26" t="str">
        <f>IF(WeCare轉換!H1677="","",IF(OR(WeCare轉換!H1677="0",WeCare轉換!H1677=0),1,IF(OR(WeCare轉換!H1677="1",WeCare轉換!H1677=1),2,IF(OR(WeCare轉換!H1677="2",WeCare轉換!H1677=2),3,IF(OR(WeCare轉換!H1677="3",WeCare轉換!H1677=3),4,IF(OR(WeCare轉換!H1677="4",WeCare轉換!H1677=4),5,IF(OR(WeCare轉換!H1677="5",WeCare轉換!H1677=5),6,"")))))))</f>
        <v/>
      </c>
      <c r="L1678" s="26" t="str">
        <f>IF(WeCare轉換!K1677="","",IF(OR(WeCare轉換!K1677="0",WeCare轉換!K1677=0),1,IF(OR(WeCare轉換!K1677="1",WeCare轉換!K1677=1),2,IF(OR(WeCare轉換!K1677="2",WeCare轉換!K1677=2),3,IF(OR(WeCare轉換!K1677="3",WeCare轉換!K1677=3),4,IF(OR(WeCare轉換!K1677="4",WeCare轉換!K1677=4),5,IF(OR(WeCare轉換!K1677="5",WeCare轉換!K1677=5),6,"")))))))</f>
        <v/>
      </c>
      <c r="M1678" s="26" t="str">
        <f>IF(WeCare轉換!L1677="","",IF(OR(WeCare轉換!L1677="0",WeCare轉換!L1677=0),1,IF(OR(WeCare轉換!L1677="1",WeCare轉換!L1677=1),2,IF(OR(WeCare轉換!L1677="2",WeCare轉換!L1677=2),3,IF(OR(WeCare轉換!L1677="3",WeCare轉換!L1677=3),4,IF(OR(WeCare轉換!L1677="4",WeCare轉換!L1677=4),5,IF(OR(WeCare轉換!L1677="5",WeCare轉換!L1677=5),6,"")))))))</f>
        <v/>
      </c>
      <c r="N1678" s="26" t="str">
        <f>IF(WeCare轉換!M1677="","",IF(OR(WeCare轉換!M1677="0",WeCare轉換!M1677=0),1,IF(OR(WeCare轉換!M1677="1",WeCare轉換!M1677=1),2,IF(OR(WeCare轉換!M1677="2",WeCare轉換!M1677=2),3,IF(OR(WeCare轉換!M1677="3",WeCare轉換!M1677=3),4,IF(OR(WeCare轉換!M1677="4",WeCare轉換!M1677=4),5,IF(OR(WeCare轉換!M1677="5",WeCare轉換!M1677=5),6,"")))))))</f>
        <v/>
      </c>
      <c r="O1678" s="26" t="str">
        <f>IF(WeCare轉換!N1677="","",IF(OR(WeCare轉換!N1677="0",WeCare轉換!N1677=0),1,IF(OR(WeCare轉換!N1677="1",WeCare轉換!N1677=1),2,IF(OR(WeCare轉換!N1677="2",WeCare轉換!N1677=2),3,IF(OR(WeCare轉換!N1677="3",WeCare轉換!N1677=3),4,IF(OR(WeCare轉換!N1677="4",WeCare轉換!N1677=4),5,IF(OR(WeCare轉換!N1677="5",WeCare轉換!N1677=5),6,"")))))))</f>
        <v/>
      </c>
      <c r="P1678" s="26" t="str">
        <f>IF(WeCare轉換!O1677="","",IF(OR(WeCare轉換!O1677="0",WeCare轉換!O1677=0),1,IF(OR(WeCare轉換!O1677="1",WeCare轉換!O1677=1),2,IF(OR(WeCare轉換!O1677="2",WeCare轉換!O1677=2),3,IF(OR(WeCare轉換!O1677="3",WeCare轉換!O1677=3),4,IF(OR(WeCare轉換!O1677="4",WeCare轉換!O1677=4),5,IF(OR(WeCare轉換!O1677="5",WeCare轉換!O1677=5),6,"")))))))</f>
        <v/>
      </c>
      <c r="Q1678" s="26" t="str">
        <f>IF(WeCare轉換!P1677="","",IF(OR(WeCare轉換!P1677="0",WeCare轉換!P1677=0),1,IF(OR(WeCare轉換!P1677="1",WeCare轉換!P1677=1),2,IF(OR(WeCare轉換!P1677="2",WeCare轉換!P1677=2),3,IF(OR(WeCare轉換!P1677="3",WeCare轉換!P1677=3),4,IF(OR(WeCare轉換!P1677="4",WeCare轉換!P1677=4),5,IF(OR(WeCare轉換!P1677="5",WeCare轉換!P1677=5),6,"")))))))</f>
        <v/>
      </c>
      <c r="R1678" s="26" t="str">
        <f>IF(WeCare轉換!Q1677="","",IF(OR(WeCare轉換!Q1677="0",WeCare轉換!Q1677=0),1,IF(OR(WeCare轉換!Q1677="1",WeCare轉換!Q1677=1),2,IF(OR(WeCare轉換!Q1677="2",WeCare轉換!Q1677=2),3,IF(OR(WeCare轉換!Q1677="3",WeCare轉換!Q1677=3),4,IF(OR(WeCare轉換!Q1677="4",WeCare轉換!Q1677=4),5,IF(OR(WeCare轉換!Q1677="5",WeCare轉換!Q1677=5),6,"")))))))</f>
        <v/>
      </c>
      <c r="S1678" s="26" t="str">
        <f>IF(WeCare轉換!R1677="","",IF(OR(WeCare轉換!R1677="0",WeCare轉換!R1677=0),1,IF(OR(WeCare轉換!R1677="1",WeCare轉換!R1677=1),2,IF(OR(WeCare轉換!R1677="2",WeCare轉換!R1677=2),3,IF(OR(WeCare轉換!R1677="3",WeCare轉換!R1677=3),4,IF(OR(WeCare轉換!R1677="4",WeCare轉換!R1677=4),5,IF(OR(WeCare轉換!R1677="5",WeCare轉換!R1677=5),6,"")))))))</f>
        <v/>
      </c>
      <c r="T1678" s="26" t="str">
        <f>IF(WeCare轉換!S1677="","",IF(OR(WeCare轉換!S1677="0",WeCare轉換!S1677=0),1,IF(OR(WeCare轉換!S1677="1",WeCare轉換!S1677=1),2,IF(OR(WeCare轉換!S1677="2",WeCare轉換!S1677=2),3,IF(OR(WeCare轉換!S1677="3",WeCare轉換!S1677=3),4,IF(OR(WeCare轉換!S1677="4",WeCare轉換!S1677=4),5,IF(OR(WeCare轉換!S1677="5",WeCare轉換!S1677=5),6,"")))))))</f>
        <v/>
      </c>
      <c r="U1678" s="26" t="str">
        <f>IF(WeCare轉換!T1677="","",IF(OR(WeCare轉換!T1677="0",WeCare轉換!T1677=0),1,IF(OR(WeCare轉換!T1677="1",WeCare轉換!T1677=1),2,IF(OR(WeCare轉換!T1677="2",WeCare轉換!T1677=2),3,IF(OR(WeCare轉換!T1677="3",WeCare轉換!T1677=3),4,IF(OR(WeCare轉換!T1677="4",WeCare轉換!T1677=4),5,IF(OR(WeCare轉換!T1677="5",WeCare轉換!T1677=5),6,"")))))))</f>
        <v/>
      </c>
      <c r="V1678" s="26"/>
      <c r="W1678" s="26" t="str">
        <f>IF(WeCare轉換!U1677="","",WeCare轉換!U1677)</f>
        <v/>
      </c>
    </row>
    <row r="1679" spans="1:23">
      <c r="A1679" s="30" t="str">
        <f>IF(WeCare轉換!A1678="","",WeCare轉換!A1678)</f>
        <v/>
      </c>
      <c r="B1679" s="36" t="str">
        <f>IF(WeCare轉換!B1678="","",WeCare轉換!B1678)</f>
        <v/>
      </c>
      <c r="C1679" s="27"/>
      <c r="D1679" s="26" t="str">
        <f>IF(WeCare轉換!C1678="左手",1,IF(WeCare轉換!C1678="右手",2,""))</f>
        <v/>
      </c>
      <c r="E1679" s="26" t="str">
        <f>IF(WeCare轉換!D1678="是",2,IF(WeCare轉換!D1678="否",1,""))</f>
        <v/>
      </c>
      <c r="F1679" s="26" t="str">
        <f>IF(WeCare轉換!E1678="一個月以內",1,IF(WeCare轉換!E1678="1-3個月",2,IF(WeCare轉換!E1678="3-6個月",3,IF(WeCare轉換!E1678="6-12個月",4,IF(WeCare轉換!E1678="1-3年",5,IF(WeCare轉換!E1678="3年以上",6,""))))))</f>
        <v/>
      </c>
      <c r="G1679" s="26" t="str">
        <f>IF(WeCare轉換!F1678="","",IF(OR(WeCare轉換!F1678="0",WeCare轉換!F1678=0),1,IF(OR(WeCare轉換!F1678="1",WeCare轉換!F1678=1),2,IF(OR(WeCare轉換!F1678="2",WeCare轉換!F1678=2),3,IF(OR(WeCare轉換!F1678="3",WeCare轉換!F1678=3),4,IF(OR(WeCare轉換!F1678="4",WeCare轉換!F1678=4),5,IF(OR(WeCare轉換!F1678="5",WeCare轉換!F1678=5),6,"")))))))</f>
        <v/>
      </c>
      <c r="H1679" s="26" t="str">
        <f>IF(WeCare轉換!I1678="","",IF(OR(WeCare轉換!I1678="0",WeCare轉換!I1678=0),1,IF(OR(WeCare轉換!I1678="1",WeCare轉換!I1678=1),2,IF(OR(WeCare轉換!I1678="2",WeCare轉換!I1678=2),3,IF(OR(WeCare轉換!I1678="3",WeCare轉換!I1678=3),4,IF(OR(WeCare轉換!I1678="4",WeCare轉換!I1678=4),5,IF(OR(WeCare轉換!I1678="5",WeCare轉換!I1678=5),6,"")))))))</f>
        <v/>
      </c>
      <c r="I1679" s="26" t="str">
        <f>IF(WeCare轉換!J1678="","",IF(OR(WeCare轉換!J1678="0",WeCare轉換!J1678=0),1,IF(OR(WeCare轉換!J1678="1",WeCare轉換!J1678=1),2,IF(OR(WeCare轉換!J1678="2",WeCare轉換!J1678=2),3,IF(OR(WeCare轉換!J1678="3",WeCare轉換!J1678=3),4,IF(OR(WeCare轉換!J1678="4",WeCare轉換!J1678=4),5,IF(OR(WeCare轉換!J1678="5",WeCare轉換!J1678=5),6,"")))))))</f>
        <v/>
      </c>
      <c r="J1679" s="26" t="str">
        <f>IF(WeCare轉換!G1678="","",IF(OR(WeCare轉換!G1678="0",WeCare轉換!G1678=0),1,IF(OR(WeCare轉換!G1678="1",WeCare轉換!G1678=1),2,IF(OR(WeCare轉換!G1678="2",WeCare轉換!G1678=2),3,IF(OR(WeCare轉換!G1678="3",WeCare轉換!G1678=3),4,IF(OR(WeCare轉換!G1678="4",WeCare轉換!G1678=4),5,IF(OR(WeCare轉換!G1678="5",WeCare轉換!G1678=5),6,"")))))))</f>
        <v/>
      </c>
      <c r="K1679" s="26" t="str">
        <f>IF(WeCare轉換!H1678="","",IF(OR(WeCare轉換!H1678="0",WeCare轉換!H1678=0),1,IF(OR(WeCare轉換!H1678="1",WeCare轉換!H1678=1),2,IF(OR(WeCare轉換!H1678="2",WeCare轉換!H1678=2),3,IF(OR(WeCare轉換!H1678="3",WeCare轉換!H1678=3),4,IF(OR(WeCare轉換!H1678="4",WeCare轉換!H1678=4),5,IF(OR(WeCare轉換!H1678="5",WeCare轉換!H1678=5),6,"")))))))</f>
        <v/>
      </c>
      <c r="L1679" s="26" t="str">
        <f>IF(WeCare轉換!K1678="","",IF(OR(WeCare轉換!K1678="0",WeCare轉換!K1678=0),1,IF(OR(WeCare轉換!K1678="1",WeCare轉換!K1678=1),2,IF(OR(WeCare轉換!K1678="2",WeCare轉換!K1678=2),3,IF(OR(WeCare轉換!K1678="3",WeCare轉換!K1678=3),4,IF(OR(WeCare轉換!K1678="4",WeCare轉換!K1678=4),5,IF(OR(WeCare轉換!K1678="5",WeCare轉換!K1678=5),6,"")))))))</f>
        <v/>
      </c>
      <c r="M1679" s="26" t="str">
        <f>IF(WeCare轉換!L1678="","",IF(OR(WeCare轉換!L1678="0",WeCare轉換!L1678=0),1,IF(OR(WeCare轉換!L1678="1",WeCare轉換!L1678=1),2,IF(OR(WeCare轉換!L1678="2",WeCare轉換!L1678=2),3,IF(OR(WeCare轉換!L1678="3",WeCare轉換!L1678=3),4,IF(OR(WeCare轉換!L1678="4",WeCare轉換!L1678=4),5,IF(OR(WeCare轉換!L1678="5",WeCare轉換!L1678=5),6,"")))))))</f>
        <v/>
      </c>
      <c r="N1679" s="26" t="str">
        <f>IF(WeCare轉換!M1678="","",IF(OR(WeCare轉換!M1678="0",WeCare轉換!M1678=0),1,IF(OR(WeCare轉換!M1678="1",WeCare轉換!M1678=1),2,IF(OR(WeCare轉換!M1678="2",WeCare轉換!M1678=2),3,IF(OR(WeCare轉換!M1678="3",WeCare轉換!M1678=3),4,IF(OR(WeCare轉換!M1678="4",WeCare轉換!M1678=4),5,IF(OR(WeCare轉換!M1678="5",WeCare轉換!M1678=5),6,"")))))))</f>
        <v/>
      </c>
      <c r="O1679" s="26" t="str">
        <f>IF(WeCare轉換!N1678="","",IF(OR(WeCare轉換!N1678="0",WeCare轉換!N1678=0),1,IF(OR(WeCare轉換!N1678="1",WeCare轉換!N1678=1),2,IF(OR(WeCare轉換!N1678="2",WeCare轉換!N1678=2),3,IF(OR(WeCare轉換!N1678="3",WeCare轉換!N1678=3),4,IF(OR(WeCare轉換!N1678="4",WeCare轉換!N1678=4),5,IF(OR(WeCare轉換!N1678="5",WeCare轉換!N1678=5),6,"")))))))</f>
        <v/>
      </c>
      <c r="P1679" s="26" t="str">
        <f>IF(WeCare轉換!O1678="","",IF(OR(WeCare轉換!O1678="0",WeCare轉換!O1678=0),1,IF(OR(WeCare轉換!O1678="1",WeCare轉換!O1678=1),2,IF(OR(WeCare轉換!O1678="2",WeCare轉換!O1678=2),3,IF(OR(WeCare轉換!O1678="3",WeCare轉換!O1678=3),4,IF(OR(WeCare轉換!O1678="4",WeCare轉換!O1678=4),5,IF(OR(WeCare轉換!O1678="5",WeCare轉換!O1678=5),6,"")))))))</f>
        <v/>
      </c>
      <c r="Q1679" s="26" t="str">
        <f>IF(WeCare轉換!P1678="","",IF(OR(WeCare轉換!P1678="0",WeCare轉換!P1678=0),1,IF(OR(WeCare轉換!P1678="1",WeCare轉換!P1678=1),2,IF(OR(WeCare轉換!P1678="2",WeCare轉換!P1678=2),3,IF(OR(WeCare轉換!P1678="3",WeCare轉換!P1678=3),4,IF(OR(WeCare轉換!P1678="4",WeCare轉換!P1678=4),5,IF(OR(WeCare轉換!P1678="5",WeCare轉換!P1678=5),6,"")))))))</f>
        <v/>
      </c>
      <c r="R1679" s="26" t="str">
        <f>IF(WeCare轉換!Q1678="","",IF(OR(WeCare轉換!Q1678="0",WeCare轉換!Q1678=0),1,IF(OR(WeCare轉換!Q1678="1",WeCare轉換!Q1678=1),2,IF(OR(WeCare轉換!Q1678="2",WeCare轉換!Q1678=2),3,IF(OR(WeCare轉換!Q1678="3",WeCare轉換!Q1678=3),4,IF(OR(WeCare轉換!Q1678="4",WeCare轉換!Q1678=4),5,IF(OR(WeCare轉換!Q1678="5",WeCare轉換!Q1678=5),6,"")))))))</f>
        <v/>
      </c>
      <c r="S1679" s="26" t="str">
        <f>IF(WeCare轉換!R1678="","",IF(OR(WeCare轉換!R1678="0",WeCare轉換!R1678=0),1,IF(OR(WeCare轉換!R1678="1",WeCare轉換!R1678=1),2,IF(OR(WeCare轉換!R1678="2",WeCare轉換!R1678=2),3,IF(OR(WeCare轉換!R1678="3",WeCare轉換!R1678=3),4,IF(OR(WeCare轉換!R1678="4",WeCare轉換!R1678=4),5,IF(OR(WeCare轉換!R1678="5",WeCare轉換!R1678=5),6,"")))))))</f>
        <v/>
      </c>
      <c r="T1679" s="26" t="str">
        <f>IF(WeCare轉換!S1678="","",IF(OR(WeCare轉換!S1678="0",WeCare轉換!S1678=0),1,IF(OR(WeCare轉換!S1678="1",WeCare轉換!S1678=1),2,IF(OR(WeCare轉換!S1678="2",WeCare轉換!S1678=2),3,IF(OR(WeCare轉換!S1678="3",WeCare轉換!S1678=3),4,IF(OR(WeCare轉換!S1678="4",WeCare轉換!S1678=4),5,IF(OR(WeCare轉換!S1678="5",WeCare轉換!S1678=5),6,"")))))))</f>
        <v/>
      </c>
      <c r="U1679" s="26" t="str">
        <f>IF(WeCare轉換!T1678="","",IF(OR(WeCare轉換!T1678="0",WeCare轉換!T1678=0),1,IF(OR(WeCare轉換!T1678="1",WeCare轉換!T1678=1),2,IF(OR(WeCare轉換!T1678="2",WeCare轉換!T1678=2),3,IF(OR(WeCare轉換!T1678="3",WeCare轉換!T1678=3),4,IF(OR(WeCare轉換!T1678="4",WeCare轉換!T1678=4),5,IF(OR(WeCare轉換!T1678="5",WeCare轉換!T1678=5),6,"")))))))</f>
        <v/>
      </c>
      <c r="V1679" s="26"/>
      <c r="W1679" s="26" t="str">
        <f>IF(WeCare轉換!U1678="","",WeCare轉換!U1678)</f>
        <v/>
      </c>
    </row>
    <row r="1680" spans="1:23">
      <c r="A1680" s="30" t="str">
        <f>IF(WeCare轉換!A1679="","",WeCare轉換!A1679)</f>
        <v/>
      </c>
      <c r="B1680" s="36" t="str">
        <f>IF(WeCare轉換!B1679="","",WeCare轉換!B1679)</f>
        <v/>
      </c>
      <c r="C1680" s="27"/>
      <c r="D1680" s="26" t="str">
        <f>IF(WeCare轉換!C1679="左手",1,IF(WeCare轉換!C1679="右手",2,""))</f>
        <v/>
      </c>
      <c r="E1680" s="26" t="str">
        <f>IF(WeCare轉換!D1679="是",2,IF(WeCare轉換!D1679="否",1,""))</f>
        <v/>
      </c>
      <c r="F1680" s="26" t="str">
        <f>IF(WeCare轉換!E1679="一個月以內",1,IF(WeCare轉換!E1679="1-3個月",2,IF(WeCare轉換!E1679="3-6個月",3,IF(WeCare轉換!E1679="6-12個月",4,IF(WeCare轉換!E1679="1-3年",5,IF(WeCare轉換!E1679="3年以上",6,""))))))</f>
        <v/>
      </c>
      <c r="G1680" s="26" t="str">
        <f>IF(WeCare轉換!F1679="","",IF(OR(WeCare轉換!F1679="0",WeCare轉換!F1679=0),1,IF(OR(WeCare轉換!F1679="1",WeCare轉換!F1679=1),2,IF(OR(WeCare轉換!F1679="2",WeCare轉換!F1679=2),3,IF(OR(WeCare轉換!F1679="3",WeCare轉換!F1679=3),4,IF(OR(WeCare轉換!F1679="4",WeCare轉換!F1679=4),5,IF(OR(WeCare轉換!F1679="5",WeCare轉換!F1679=5),6,"")))))))</f>
        <v/>
      </c>
      <c r="H1680" s="26" t="str">
        <f>IF(WeCare轉換!I1679="","",IF(OR(WeCare轉換!I1679="0",WeCare轉換!I1679=0),1,IF(OR(WeCare轉換!I1679="1",WeCare轉換!I1679=1),2,IF(OR(WeCare轉換!I1679="2",WeCare轉換!I1679=2),3,IF(OR(WeCare轉換!I1679="3",WeCare轉換!I1679=3),4,IF(OR(WeCare轉換!I1679="4",WeCare轉換!I1679=4),5,IF(OR(WeCare轉換!I1679="5",WeCare轉換!I1679=5),6,"")))))))</f>
        <v/>
      </c>
      <c r="I1680" s="26" t="str">
        <f>IF(WeCare轉換!J1679="","",IF(OR(WeCare轉換!J1679="0",WeCare轉換!J1679=0),1,IF(OR(WeCare轉換!J1679="1",WeCare轉換!J1679=1),2,IF(OR(WeCare轉換!J1679="2",WeCare轉換!J1679=2),3,IF(OR(WeCare轉換!J1679="3",WeCare轉換!J1679=3),4,IF(OR(WeCare轉換!J1679="4",WeCare轉換!J1679=4),5,IF(OR(WeCare轉換!J1679="5",WeCare轉換!J1679=5),6,"")))))))</f>
        <v/>
      </c>
      <c r="J1680" s="26" t="str">
        <f>IF(WeCare轉換!G1679="","",IF(OR(WeCare轉換!G1679="0",WeCare轉換!G1679=0),1,IF(OR(WeCare轉換!G1679="1",WeCare轉換!G1679=1),2,IF(OR(WeCare轉換!G1679="2",WeCare轉換!G1679=2),3,IF(OR(WeCare轉換!G1679="3",WeCare轉換!G1679=3),4,IF(OR(WeCare轉換!G1679="4",WeCare轉換!G1679=4),5,IF(OR(WeCare轉換!G1679="5",WeCare轉換!G1679=5),6,"")))))))</f>
        <v/>
      </c>
      <c r="K1680" s="26" t="str">
        <f>IF(WeCare轉換!H1679="","",IF(OR(WeCare轉換!H1679="0",WeCare轉換!H1679=0),1,IF(OR(WeCare轉換!H1679="1",WeCare轉換!H1679=1),2,IF(OR(WeCare轉換!H1679="2",WeCare轉換!H1679=2),3,IF(OR(WeCare轉換!H1679="3",WeCare轉換!H1679=3),4,IF(OR(WeCare轉換!H1679="4",WeCare轉換!H1679=4),5,IF(OR(WeCare轉換!H1679="5",WeCare轉換!H1679=5),6,"")))))))</f>
        <v/>
      </c>
      <c r="L1680" s="26" t="str">
        <f>IF(WeCare轉換!K1679="","",IF(OR(WeCare轉換!K1679="0",WeCare轉換!K1679=0),1,IF(OR(WeCare轉換!K1679="1",WeCare轉換!K1679=1),2,IF(OR(WeCare轉換!K1679="2",WeCare轉換!K1679=2),3,IF(OR(WeCare轉換!K1679="3",WeCare轉換!K1679=3),4,IF(OR(WeCare轉換!K1679="4",WeCare轉換!K1679=4),5,IF(OR(WeCare轉換!K1679="5",WeCare轉換!K1679=5),6,"")))))))</f>
        <v/>
      </c>
      <c r="M1680" s="26" t="str">
        <f>IF(WeCare轉換!L1679="","",IF(OR(WeCare轉換!L1679="0",WeCare轉換!L1679=0),1,IF(OR(WeCare轉換!L1679="1",WeCare轉換!L1679=1),2,IF(OR(WeCare轉換!L1679="2",WeCare轉換!L1679=2),3,IF(OR(WeCare轉換!L1679="3",WeCare轉換!L1679=3),4,IF(OR(WeCare轉換!L1679="4",WeCare轉換!L1679=4),5,IF(OR(WeCare轉換!L1679="5",WeCare轉換!L1679=5),6,"")))))))</f>
        <v/>
      </c>
      <c r="N1680" s="26" t="str">
        <f>IF(WeCare轉換!M1679="","",IF(OR(WeCare轉換!M1679="0",WeCare轉換!M1679=0),1,IF(OR(WeCare轉換!M1679="1",WeCare轉換!M1679=1),2,IF(OR(WeCare轉換!M1679="2",WeCare轉換!M1679=2),3,IF(OR(WeCare轉換!M1679="3",WeCare轉換!M1679=3),4,IF(OR(WeCare轉換!M1679="4",WeCare轉換!M1679=4),5,IF(OR(WeCare轉換!M1679="5",WeCare轉換!M1679=5),6,"")))))))</f>
        <v/>
      </c>
      <c r="O1680" s="26" t="str">
        <f>IF(WeCare轉換!N1679="","",IF(OR(WeCare轉換!N1679="0",WeCare轉換!N1679=0),1,IF(OR(WeCare轉換!N1679="1",WeCare轉換!N1679=1),2,IF(OR(WeCare轉換!N1679="2",WeCare轉換!N1679=2),3,IF(OR(WeCare轉換!N1679="3",WeCare轉換!N1679=3),4,IF(OR(WeCare轉換!N1679="4",WeCare轉換!N1679=4),5,IF(OR(WeCare轉換!N1679="5",WeCare轉換!N1679=5),6,"")))))))</f>
        <v/>
      </c>
      <c r="P1680" s="26" t="str">
        <f>IF(WeCare轉換!O1679="","",IF(OR(WeCare轉換!O1679="0",WeCare轉換!O1679=0),1,IF(OR(WeCare轉換!O1679="1",WeCare轉換!O1679=1),2,IF(OR(WeCare轉換!O1679="2",WeCare轉換!O1679=2),3,IF(OR(WeCare轉換!O1679="3",WeCare轉換!O1679=3),4,IF(OR(WeCare轉換!O1679="4",WeCare轉換!O1679=4),5,IF(OR(WeCare轉換!O1679="5",WeCare轉換!O1679=5),6,"")))))))</f>
        <v/>
      </c>
      <c r="Q1680" s="26" t="str">
        <f>IF(WeCare轉換!P1679="","",IF(OR(WeCare轉換!P1679="0",WeCare轉換!P1679=0),1,IF(OR(WeCare轉換!P1679="1",WeCare轉換!P1679=1),2,IF(OR(WeCare轉換!P1679="2",WeCare轉換!P1679=2),3,IF(OR(WeCare轉換!P1679="3",WeCare轉換!P1679=3),4,IF(OR(WeCare轉換!P1679="4",WeCare轉換!P1679=4),5,IF(OR(WeCare轉換!P1679="5",WeCare轉換!P1679=5),6,"")))))))</f>
        <v/>
      </c>
      <c r="R1680" s="26" t="str">
        <f>IF(WeCare轉換!Q1679="","",IF(OR(WeCare轉換!Q1679="0",WeCare轉換!Q1679=0),1,IF(OR(WeCare轉換!Q1679="1",WeCare轉換!Q1679=1),2,IF(OR(WeCare轉換!Q1679="2",WeCare轉換!Q1679=2),3,IF(OR(WeCare轉換!Q1679="3",WeCare轉換!Q1679=3),4,IF(OR(WeCare轉換!Q1679="4",WeCare轉換!Q1679=4),5,IF(OR(WeCare轉換!Q1679="5",WeCare轉換!Q1679=5),6,"")))))))</f>
        <v/>
      </c>
      <c r="S1680" s="26" t="str">
        <f>IF(WeCare轉換!R1679="","",IF(OR(WeCare轉換!R1679="0",WeCare轉換!R1679=0),1,IF(OR(WeCare轉換!R1679="1",WeCare轉換!R1679=1),2,IF(OR(WeCare轉換!R1679="2",WeCare轉換!R1679=2),3,IF(OR(WeCare轉換!R1679="3",WeCare轉換!R1679=3),4,IF(OR(WeCare轉換!R1679="4",WeCare轉換!R1679=4),5,IF(OR(WeCare轉換!R1679="5",WeCare轉換!R1679=5),6,"")))))))</f>
        <v/>
      </c>
      <c r="T1680" s="26" t="str">
        <f>IF(WeCare轉換!S1679="","",IF(OR(WeCare轉換!S1679="0",WeCare轉換!S1679=0),1,IF(OR(WeCare轉換!S1679="1",WeCare轉換!S1679=1),2,IF(OR(WeCare轉換!S1679="2",WeCare轉換!S1679=2),3,IF(OR(WeCare轉換!S1679="3",WeCare轉換!S1679=3),4,IF(OR(WeCare轉換!S1679="4",WeCare轉換!S1679=4),5,IF(OR(WeCare轉換!S1679="5",WeCare轉換!S1679=5),6,"")))))))</f>
        <v/>
      </c>
      <c r="U1680" s="26" t="str">
        <f>IF(WeCare轉換!T1679="","",IF(OR(WeCare轉換!T1679="0",WeCare轉換!T1679=0),1,IF(OR(WeCare轉換!T1679="1",WeCare轉換!T1679=1),2,IF(OR(WeCare轉換!T1679="2",WeCare轉換!T1679=2),3,IF(OR(WeCare轉換!T1679="3",WeCare轉換!T1679=3),4,IF(OR(WeCare轉換!T1679="4",WeCare轉換!T1679=4),5,IF(OR(WeCare轉換!T1679="5",WeCare轉換!T1679=5),6,"")))))))</f>
        <v/>
      </c>
      <c r="V1680" s="26"/>
      <c r="W1680" s="26" t="str">
        <f>IF(WeCare轉換!U1679="","",WeCare轉換!U1679)</f>
        <v/>
      </c>
    </row>
    <row r="1681" spans="1:23">
      <c r="A1681" s="30" t="str">
        <f>IF(WeCare轉換!A1680="","",WeCare轉換!A1680)</f>
        <v/>
      </c>
      <c r="B1681" s="36" t="str">
        <f>IF(WeCare轉換!B1680="","",WeCare轉換!B1680)</f>
        <v/>
      </c>
      <c r="C1681" s="27"/>
      <c r="D1681" s="26" t="str">
        <f>IF(WeCare轉換!C1680="左手",1,IF(WeCare轉換!C1680="右手",2,""))</f>
        <v/>
      </c>
      <c r="E1681" s="26" t="str">
        <f>IF(WeCare轉換!D1680="是",2,IF(WeCare轉換!D1680="否",1,""))</f>
        <v/>
      </c>
      <c r="F1681" s="26" t="str">
        <f>IF(WeCare轉換!E1680="一個月以內",1,IF(WeCare轉換!E1680="1-3個月",2,IF(WeCare轉換!E1680="3-6個月",3,IF(WeCare轉換!E1680="6-12個月",4,IF(WeCare轉換!E1680="1-3年",5,IF(WeCare轉換!E1680="3年以上",6,""))))))</f>
        <v/>
      </c>
      <c r="G1681" s="26" t="str">
        <f>IF(WeCare轉換!F1680="","",IF(OR(WeCare轉換!F1680="0",WeCare轉換!F1680=0),1,IF(OR(WeCare轉換!F1680="1",WeCare轉換!F1680=1),2,IF(OR(WeCare轉換!F1680="2",WeCare轉換!F1680=2),3,IF(OR(WeCare轉換!F1680="3",WeCare轉換!F1680=3),4,IF(OR(WeCare轉換!F1680="4",WeCare轉換!F1680=4),5,IF(OR(WeCare轉換!F1680="5",WeCare轉換!F1680=5),6,"")))))))</f>
        <v/>
      </c>
      <c r="H1681" s="26" t="str">
        <f>IF(WeCare轉換!I1680="","",IF(OR(WeCare轉換!I1680="0",WeCare轉換!I1680=0),1,IF(OR(WeCare轉換!I1680="1",WeCare轉換!I1680=1),2,IF(OR(WeCare轉換!I1680="2",WeCare轉換!I1680=2),3,IF(OR(WeCare轉換!I1680="3",WeCare轉換!I1680=3),4,IF(OR(WeCare轉換!I1680="4",WeCare轉換!I1680=4),5,IF(OR(WeCare轉換!I1680="5",WeCare轉換!I1680=5),6,"")))))))</f>
        <v/>
      </c>
      <c r="I1681" s="26" t="str">
        <f>IF(WeCare轉換!J1680="","",IF(OR(WeCare轉換!J1680="0",WeCare轉換!J1680=0),1,IF(OR(WeCare轉換!J1680="1",WeCare轉換!J1680=1),2,IF(OR(WeCare轉換!J1680="2",WeCare轉換!J1680=2),3,IF(OR(WeCare轉換!J1680="3",WeCare轉換!J1680=3),4,IF(OR(WeCare轉換!J1680="4",WeCare轉換!J1680=4),5,IF(OR(WeCare轉換!J1680="5",WeCare轉換!J1680=5),6,"")))))))</f>
        <v/>
      </c>
      <c r="J1681" s="26" t="str">
        <f>IF(WeCare轉換!G1680="","",IF(OR(WeCare轉換!G1680="0",WeCare轉換!G1680=0),1,IF(OR(WeCare轉換!G1680="1",WeCare轉換!G1680=1),2,IF(OR(WeCare轉換!G1680="2",WeCare轉換!G1680=2),3,IF(OR(WeCare轉換!G1680="3",WeCare轉換!G1680=3),4,IF(OR(WeCare轉換!G1680="4",WeCare轉換!G1680=4),5,IF(OR(WeCare轉換!G1680="5",WeCare轉換!G1680=5),6,"")))))))</f>
        <v/>
      </c>
      <c r="K1681" s="26" t="str">
        <f>IF(WeCare轉換!H1680="","",IF(OR(WeCare轉換!H1680="0",WeCare轉換!H1680=0),1,IF(OR(WeCare轉換!H1680="1",WeCare轉換!H1680=1),2,IF(OR(WeCare轉換!H1680="2",WeCare轉換!H1680=2),3,IF(OR(WeCare轉換!H1680="3",WeCare轉換!H1680=3),4,IF(OR(WeCare轉換!H1680="4",WeCare轉換!H1680=4),5,IF(OR(WeCare轉換!H1680="5",WeCare轉換!H1680=5),6,"")))))))</f>
        <v/>
      </c>
      <c r="L1681" s="26" t="str">
        <f>IF(WeCare轉換!K1680="","",IF(OR(WeCare轉換!K1680="0",WeCare轉換!K1680=0),1,IF(OR(WeCare轉換!K1680="1",WeCare轉換!K1680=1),2,IF(OR(WeCare轉換!K1680="2",WeCare轉換!K1680=2),3,IF(OR(WeCare轉換!K1680="3",WeCare轉換!K1680=3),4,IF(OR(WeCare轉換!K1680="4",WeCare轉換!K1680=4),5,IF(OR(WeCare轉換!K1680="5",WeCare轉換!K1680=5),6,"")))))))</f>
        <v/>
      </c>
      <c r="M1681" s="26" t="str">
        <f>IF(WeCare轉換!L1680="","",IF(OR(WeCare轉換!L1680="0",WeCare轉換!L1680=0),1,IF(OR(WeCare轉換!L1680="1",WeCare轉換!L1680=1),2,IF(OR(WeCare轉換!L1680="2",WeCare轉換!L1680=2),3,IF(OR(WeCare轉換!L1680="3",WeCare轉換!L1680=3),4,IF(OR(WeCare轉換!L1680="4",WeCare轉換!L1680=4),5,IF(OR(WeCare轉換!L1680="5",WeCare轉換!L1680=5),6,"")))))))</f>
        <v/>
      </c>
      <c r="N1681" s="26" t="str">
        <f>IF(WeCare轉換!M1680="","",IF(OR(WeCare轉換!M1680="0",WeCare轉換!M1680=0),1,IF(OR(WeCare轉換!M1680="1",WeCare轉換!M1680=1),2,IF(OR(WeCare轉換!M1680="2",WeCare轉換!M1680=2),3,IF(OR(WeCare轉換!M1680="3",WeCare轉換!M1680=3),4,IF(OR(WeCare轉換!M1680="4",WeCare轉換!M1680=4),5,IF(OR(WeCare轉換!M1680="5",WeCare轉換!M1680=5),6,"")))))))</f>
        <v/>
      </c>
      <c r="O1681" s="26" t="str">
        <f>IF(WeCare轉換!N1680="","",IF(OR(WeCare轉換!N1680="0",WeCare轉換!N1680=0),1,IF(OR(WeCare轉換!N1680="1",WeCare轉換!N1680=1),2,IF(OR(WeCare轉換!N1680="2",WeCare轉換!N1680=2),3,IF(OR(WeCare轉換!N1680="3",WeCare轉換!N1680=3),4,IF(OR(WeCare轉換!N1680="4",WeCare轉換!N1680=4),5,IF(OR(WeCare轉換!N1680="5",WeCare轉換!N1680=5),6,"")))))))</f>
        <v/>
      </c>
      <c r="P1681" s="26" t="str">
        <f>IF(WeCare轉換!O1680="","",IF(OR(WeCare轉換!O1680="0",WeCare轉換!O1680=0),1,IF(OR(WeCare轉換!O1680="1",WeCare轉換!O1680=1),2,IF(OR(WeCare轉換!O1680="2",WeCare轉換!O1680=2),3,IF(OR(WeCare轉換!O1680="3",WeCare轉換!O1680=3),4,IF(OR(WeCare轉換!O1680="4",WeCare轉換!O1680=4),5,IF(OR(WeCare轉換!O1680="5",WeCare轉換!O1680=5),6,"")))))))</f>
        <v/>
      </c>
      <c r="Q1681" s="26" t="str">
        <f>IF(WeCare轉換!P1680="","",IF(OR(WeCare轉換!P1680="0",WeCare轉換!P1680=0),1,IF(OR(WeCare轉換!P1680="1",WeCare轉換!P1680=1),2,IF(OR(WeCare轉換!P1680="2",WeCare轉換!P1680=2),3,IF(OR(WeCare轉換!P1680="3",WeCare轉換!P1680=3),4,IF(OR(WeCare轉換!P1680="4",WeCare轉換!P1680=4),5,IF(OR(WeCare轉換!P1680="5",WeCare轉換!P1680=5),6,"")))))))</f>
        <v/>
      </c>
      <c r="R1681" s="26" t="str">
        <f>IF(WeCare轉換!Q1680="","",IF(OR(WeCare轉換!Q1680="0",WeCare轉換!Q1680=0),1,IF(OR(WeCare轉換!Q1680="1",WeCare轉換!Q1680=1),2,IF(OR(WeCare轉換!Q1680="2",WeCare轉換!Q1680=2),3,IF(OR(WeCare轉換!Q1680="3",WeCare轉換!Q1680=3),4,IF(OR(WeCare轉換!Q1680="4",WeCare轉換!Q1680=4),5,IF(OR(WeCare轉換!Q1680="5",WeCare轉換!Q1680=5),6,"")))))))</f>
        <v/>
      </c>
      <c r="S1681" s="26" t="str">
        <f>IF(WeCare轉換!R1680="","",IF(OR(WeCare轉換!R1680="0",WeCare轉換!R1680=0),1,IF(OR(WeCare轉換!R1680="1",WeCare轉換!R1680=1),2,IF(OR(WeCare轉換!R1680="2",WeCare轉換!R1680=2),3,IF(OR(WeCare轉換!R1680="3",WeCare轉換!R1680=3),4,IF(OR(WeCare轉換!R1680="4",WeCare轉換!R1680=4),5,IF(OR(WeCare轉換!R1680="5",WeCare轉換!R1680=5),6,"")))))))</f>
        <v/>
      </c>
      <c r="T1681" s="26" t="str">
        <f>IF(WeCare轉換!S1680="","",IF(OR(WeCare轉換!S1680="0",WeCare轉換!S1680=0),1,IF(OR(WeCare轉換!S1680="1",WeCare轉換!S1680=1),2,IF(OR(WeCare轉換!S1680="2",WeCare轉換!S1680=2),3,IF(OR(WeCare轉換!S1680="3",WeCare轉換!S1680=3),4,IF(OR(WeCare轉換!S1680="4",WeCare轉換!S1680=4),5,IF(OR(WeCare轉換!S1680="5",WeCare轉換!S1680=5),6,"")))))))</f>
        <v/>
      </c>
      <c r="U1681" s="26" t="str">
        <f>IF(WeCare轉換!T1680="","",IF(OR(WeCare轉換!T1680="0",WeCare轉換!T1680=0),1,IF(OR(WeCare轉換!T1680="1",WeCare轉換!T1680=1),2,IF(OR(WeCare轉換!T1680="2",WeCare轉換!T1680=2),3,IF(OR(WeCare轉換!T1680="3",WeCare轉換!T1680=3),4,IF(OR(WeCare轉換!T1680="4",WeCare轉換!T1680=4),5,IF(OR(WeCare轉換!T1680="5",WeCare轉換!T1680=5),6,"")))))))</f>
        <v/>
      </c>
      <c r="V1681" s="26"/>
      <c r="W1681" s="26" t="str">
        <f>IF(WeCare轉換!U1680="","",WeCare轉換!U1680)</f>
        <v/>
      </c>
    </row>
    <row r="1682" spans="1:23">
      <c r="A1682" s="30" t="str">
        <f>IF(WeCare轉換!A1681="","",WeCare轉換!A1681)</f>
        <v/>
      </c>
      <c r="B1682" s="36" t="str">
        <f>IF(WeCare轉換!B1681="","",WeCare轉換!B1681)</f>
        <v/>
      </c>
      <c r="C1682" s="27"/>
      <c r="D1682" s="26" t="str">
        <f>IF(WeCare轉換!C1681="左手",1,IF(WeCare轉換!C1681="右手",2,""))</f>
        <v/>
      </c>
      <c r="E1682" s="26" t="str">
        <f>IF(WeCare轉換!D1681="是",2,IF(WeCare轉換!D1681="否",1,""))</f>
        <v/>
      </c>
      <c r="F1682" s="26" t="str">
        <f>IF(WeCare轉換!E1681="一個月以內",1,IF(WeCare轉換!E1681="1-3個月",2,IF(WeCare轉換!E1681="3-6個月",3,IF(WeCare轉換!E1681="6-12個月",4,IF(WeCare轉換!E1681="1-3年",5,IF(WeCare轉換!E1681="3年以上",6,""))))))</f>
        <v/>
      </c>
      <c r="G1682" s="26" t="str">
        <f>IF(WeCare轉換!F1681="","",IF(OR(WeCare轉換!F1681="0",WeCare轉換!F1681=0),1,IF(OR(WeCare轉換!F1681="1",WeCare轉換!F1681=1),2,IF(OR(WeCare轉換!F1681="2",WeCare轉換!F1681=2),3,IF(OR(WeCare轉換!F1681="3",WeCare轉換!F1681=3),4,IF(OR(WeCare轉換!F1681="4",WeCare轉換!F1681=4),5,IF(OR(WeCare轉換!F1681="5",WeCare轉換!F1681=5),6,"")))))))</f>
        <v/>
      </c>
      <c r="H1682" s="26" t="str">
        <f>IF(WeCare轉換!I1681="","",IF(OR(WeCare轉換!I1681="0",WeCare轉換!I1681=0),1,IF(OR(WeCare轉換!I1681="1",WeCare轉換!I1681=1),2,IF(OR(WeCare轉換!I1681="2",WeCare轉換!I1681=2),3,IF(OR(WeCare轉換!I1681="3",WeCare轉換!I1681=3),4,IF(OR(WeCare轉換!I1681="4",WeCare轉換!I1681=4),5,IF(OR(WeCare轉換!I1681="5",WeCare轉換!I1681=5),6,"")))))))</f>
        <v/>
      </c>
      <c r="I1682" s="26" t="str">
        <f>IF(WeCare轉換!J1681="","",IF(OR(WeCare轉換!J1681="0",WeCare轉換!J1681=0),1,IF(OR(WeCare轉換!J1681="1",WeCare轉換!J1681=1),2,IF(OR(WeCare轉換!J1681="2",WeCare轉換!J1681=2),3,IF(OR(WeCare轉換!J1681="3",WeCare轉換!J1681=3),4,IF(OR(WeCare轉換!J1681="4",WeCare轉換!J1681=4),5,IF(OR(WeCare轉換!J1681="5",WeCare轉換!J1681=5),6,"")))))))</f>
        <v/>
      </c>
      <c r="J1682" s="26" t="str">
        <f>IF(WeCare轉換!G1681="","",IF(OR(WeCare轉換!G1681="0",WeCare轉換!G1681=0),1,IF(OR(WeCare轉換!G1681="1",WeCare轉換!G1681=1),2,IF(OR(WeCare轉換!G1681="2",WeCare轉換!G1681=2),3,IF(OR(WeCare轉換!G1681="3",WeCare轉換!G1681=3),4,IF(OR(WeCare轉換!G1681="4",WeCare轉換!G1681=4),5,IF(OR(WeCare轉換!G1681="5",WeCare轉換!G1681=5),6,"")))))))</f>
        <v/>
      </c>
      <c r="K1682" s="26" t="str">
        <f>IF(WeCare轉換!H1681="","",IF(OR(WeCare轉換!H1681="0",WeCare轉換!H1681=0),1,IF(OR(WeCare轉換!H1681="1",WeCare轉換!H1681=1),2,IF(OR(WeCare轉換!H1681="2",WeCare轉換!H1681=2),3,IF(OR(WeCare轉換!H1681="3",WeCare轉換!H1681=3),4,IF(OR(WeCare轉換!H1681="4",WeCare轉換!H1681=4),5,IF(OR(WeCare轉換!H1681="5",WeCare轉換!H1681=5),6,"")))))))</f>
        <v/>
      </c>
      <c r="L1682" s="26" t="str">
        <f>IF(WeCare轉換!K1681="","",IF(OR(WeCare轉換!K1681="0",WeCare轉換!K1681=0),1,IF(OR(WeCare轉換!K1681="1",WeCare轉換!K1681=1),2,IF(OR(WeCare轉換!K1681="2",WeCare轉換!K1681=2),3,IF(OR(WeCare轉換!K1681="3",WeCare轉換!K1681=3),4,IF(OR(WeCare轉換!K1681="4",WeCare轉換!K1681=4),5,IF(OR(WeCare轉換!K1681="5",WeCare轉換!K1681=5),6,"")))))))</f>
        <v/>
      </c>
      <c r="M1682" s="26" t="str">
        <f>IF(WeCare轉換!L1681="","",IF(OR(WeCare轉換!L1681="0",WeCare轉換!L1681=0),1,IF(OR(WeCare轉換!L1681="1",WeCare轉換!L1681=1),2,IF(OR(WeCare轉換!L1681="2",WeCare轉換!L1681=2),3,IF(OR(WeCare轉換!L1681="3",WeCare轉換!L1681=3),4,IF(OR(WeCare轉換!L1681="4",WeCare轉換!L1681=4),5,IF(OR(WeCare轉換!L1681="5",WeCare轉換!L1681=5),6,"")))))))</f>
        <v/>
      </c>
      <c r="N1682" s="26" t="str">
        <f>IF(WeCare轉換!M1681="","",IF(OR(WeCare轉換!M1681="0",WeCare轉換!M1681=0),1,IF(OR(WeCare轉換!M1681="1",WeCare轉換!M1681=1),2,IF(OR(WeCare轉換!M1681="2",WeCare轉換!M1681=2),3,IF(OR(WeCare轉換!M1681="3",WeCare轉換!M1681=3),4,IF(OR(WeCare轉換!M1681="4",WeCare轉換!M1681=4),5,IF(OR(WeCare轉換!M1681="5",WeCare轉換!M1681=5),6,"")))))))</f>
        <v/>
      </c>
      <c r="O1682" s="26" t="str">
        <f>IF(WeCare轉換!N1681="","",IF(OR(WeCare轉換!N1681="0",WeCare轉換!N1681=0),1,IF(OR(WeCare轉換!N1681="1",WeCare轉換!N1681=1),2,IF(OR(WeCare轉換!N1681="2",WeCare轉換!N1681=2),3,IF(OR(WeCare轉換!N1681="3",WeCare轉換!N1681=3),4,IF(OR(WeCare轉換!N1681="4",WeCare轉換!N1681=4),5,IF(OR(WeCare轉換!N1681="5",WeCare轉換!N1681=5),6,"")))))))</f>
        <v/>
      </c>
      <c r="P1682" s="26" t="str">
        <f>IF(WeCare轉換!O1681="","",IF(OR(WeCare轉換!O1681="0",WeCare轉換!O1681=0),1,IF(OR(WeCare轉換!O1681="1",WeCare轉換!O1681=1),2,IF(OR(WeCare轉換!O1681="2",WeCare轉換!O1681=2),3,IF(OR(WeCare轉換!O1681="3",WeCare轉換!O1681=3),4,IF(OR(WeCare轉換!O1681="4",WeCare轉換!O1681=4),5,IF(OR(WeCare轉換!O1681="5",WeCare轉換!O1681=5),6,"")))))))</f>
        <v/>
      </c>
      <c r="Q1682" s="26" t="str">
        <f>IF(WeCare轉換!P1681="","",IF(OR(WeCare轉換!P1681="0",WeCare轉換!P1681=0),1,IF(OR(WeCare轉換!P1681="1",WeCare轉換!P1681=1),2,IF(OR(WeCare轉換!P1681="2",WeCare轉換!P1681=2),3,IF(OR(WeCare轉換!P1681="3",WeCare轉換!P1681=3),4,IF(OR(WeCare轉換!P1681="4",WeCare轉換!P1681=4),5,IF(OR(WeCare轉換!P1681="5",WeCare轉換!P1681=5),6,"")))))))</f>
        <v/>
      </c>
      <c r="R1682" s="26" t="str">
        <f>IF(WeCare轉換!Q1681="","",IF(OR(WeCare轉換!Q1681="0",WeCare轉換!Q1681=0),1,IF(OR(WeCare轉換!Q1681="1",WeCare轉換!Q1681=1),2,IF(OR(WeCare轉換!Q1681="2",WeCare轉換!Q1681=2),3,IF(OR(WeCare轉換!Q1681="3",WeCare轉換!Q1681=3),4,IF(OR(WeCare轉換!Q1681="4",WeCare轉換!Q1681=4),5,IF(OR(WeCare轉換!Q1681="5",WeCare轉換!Q1681=5),6,"")))))))</f>
        <v/>
      </c>
      <c r="S1682" s="26" t="str">
        <f>IF(WeCare轉換!R1681="","",IF(OR(WeCare轉換!R1681="0",WeCare轉換!R1681=0),1,IF(OR(WeCare轉換!R1681="1",WeCare轉換!R1681=1),2,IF(OR(WeCare轉換!R1681="2",WeCare轉換!R1681=2),3,IF(OR(WeCare轉換!R1681="3",WeCare轉換!R1681=3),4,IF(OR(WeCare轉換!R1681="4",WeCare轉換!R1681=4),5,IF(OR(WeCare轉換!R1681="5",WeCare轉換!R1681=5),6,"")))))))</f>
        <v/>
      </c>
      <c r="T1682" s="26" t="str">
        <f>IF(WeCare轉換!S1681="","",IF(OR(WeCare轉換!S1681="0",WeCare轉換!S1681=0),1,IF(OR(WeCare轉換!S1681="1",WeCare轉換!S1681=1),2,IF(OR(WeCare轉換!S1681="2",WeCare轉換!S1681=2),3,IF(OR(WeCare轉換!S1681="3",WeCare轉換!S1681=3),4,IF(OR(WeCare轉換!S1681="4",WeCare轉換!S1681=4),5,IF(OR(WeCare轉換!S1681="5",WeCare轉換!S1681=5),6,"")))))))</f>
        <v/>
      </c>
      <c r="U1682" s="26" t="str">
        <f>IF(WeCare轉換!T1681="","",IF(OR(WeCare轉換!T1681="0",WeCare轉換!T1681=0),1,IF(OR(WeCare轉換!T1681="1",WeCare轉換!T1681=1),2,IF(OR(WeCare轉換!T1681="2",WeCare轉換!T1681=2),3,IF(OR(WeCare轉換!T1681="3",WeCare轉換!T1681=3),4,IF(OR(WeCare轉換!T1681="4",WeCare轉換!T1681=4),5,IF(OR(WeCare轉換!T1681="5",WeCare轉換!T1681=5),6,"")))))))</f>
        <v/>
      </c>
      <c r="V1682" s="26"/>
      <c r="W1682" s="26" t="str">
        <f>IF(WeCare轉換!U1681="","",WeCare轉換!U1681)</f>
        <v/>
      </c>
    </row>
    <row r="1683" spans="1:23">
      <c r="A1683" s="30" t="str">
        <f>IF(WeCare轉換!A1682="","",WeCare轉換!A1682)</f>
        <v/>
      </c>
      <c r="B1683" s="36" t="str">
        <f>IF(WeCare轉換!B1682="","",WeCare轉換!B1682)</f>
        <v/>
      </c>
      <c r="C1683" s="27"/>
      <c r="D1683" s="26" t="str">
        <f>IF(WeCare轉換!C1682="左手",1,IF(WeCare轉換!C1682="右手",2,""))</f>
        <v/>
      </c>
      <c r="E1683" s="26" t="str">
        <f>IF(WeCare轉換!D1682="是",2,IF(WeCare轉換!D1682="否",1,""))</f>
        <v/>
      </c>
      <c r="F1683" s="26" t="str">
        <f>IF(WeCare轉換!E1682="一個月以內",1,IF(WeCare轉換!E1682="1-3個月",2,IF(WeCare轉換!E1682="3-6個月",3,IF(WeCare轉換!E1682="6-12個月",4,IF(WeCare轉換!E1682="1-3年",5,IF(WeCare轉換!E1682="3年以上",6,""))))))</f>
        <v/>
      </c>
      <c r="G1683" s="26" t="str">
        <f>IF(WeCare轉換!F1682="","",IF(OR(WeCare轉換!F1682="0",WeCare轉換!F1682=0),1,IF(OR(WeCare轉換!F1682="1",WeCare轉換!F1682=1),2,IF(OR(WeCare轉換!F1682="2",WeCare轉換!F1682=2),3,IF(OR(WeCare轉換!F1682="3",WeCare轉換!F1682=3),4,IF(OR(WeCare轉換!F1682="4",WeCare轉換!F1682=4),5,IF(OR(WeCare轉換!F1682="5",WeCare轉換!F1682=5),6,"")))))))</f>
        <v/>
      </c>
      <c r="H1683" s="26" t="str">
        <f>IF(WeCare轉換!I1682="","",IF(OR(WeCare轉換!I1682="0",WeCare轉換!I1682=0),1,IF(OR(WeCare轉換!I1682="1",WeCare轉換!I1682=1),2,IF(OR(WeCare轉換!I1682="2",WeCare轉換!I1682=2),3,IF(OR(WeCare轉換!I1682="3",WeCare轉換!I1682=3),4,IF(OR(WeCare轉換!I1682="4",WeCare轉換!I1682=4),5,IF(OR(WeCare轉換!I1682="5",WeCare轉換!I1682=5),6,"")))))))</f>
        <v/>
      </c>
      <c r="I1683" s="26" t="str">
        <f>IF(WeCare轉換!J1682="","",IF(OR(WeCare轉換!J1682="0",WeCare轉換!J1682=0),1,IF(OR(WeCare轉換!J1682="1",WeCare轉換!J1682=1),2,IF(OR(WeCare轉換!J1682="2",WeCare轉換!J1682=2),3,IF(OR(WeCare轉換!J1682="3",WeCare轉換!J1682=3),4,IF(OR(WeCare轉換!J1682="4",WeCare轉換!J1682=4),5,IF(OR(WeCare轉換!J1682="5",WeCare轉換!J1682=5),6,"")))))))</f>
        <v/>
      </c>
      <c r="J1683" s="26" t="str">
        <f>IF(WeCare轉換!G1682="","",IF(OR(WeCare轉換!G1682="0",WeCare轉換!G1682=0),1,IF(OR(WeCare轉換!G1682="1",WeCare轉換!G1682=1),2,IF(OR(WeCare轉換!G1682="2",WeCare轉換!G1682=2),3,IF(OR(WeCare轉換!G1682="3",WeCare轉換!G1682=3),4,IF(OR(WeCare轉換!G1682="4",WeCare轉換!G1682=4),5,IF(OR(WeCare轉換!G1682="5",WeCare轉換!G1682=5),6,"")))))))</f>
        <v/>
      </c>
      <c r="K1683" s="26" t="str">
        <f>IF(WeCare轉換!H1682="","",IF(OR(WeCare轉換!H1682="0",WeCare轉換!H1682=0),1,IF(OR(WeCare轉換!H1682="1",WeCare轉換!H1682=1),2,IF(OR(WeCare轉換!H1682="2",WeCare轉換!H1682=2),3,IF(OR(WeCare轉換!H1682="3",WeCare轉換!H1682=3),4,IF(OR(WeCare轉換!H1682="4",WeCare轉換!H1682=4),5,IF(OR(WeCare轉換!H1682="5",WeCare轉換!H1682=5),6,"")))))))</f>
        <v/>
      </c>
      <c r="L1683" s="26" t="str">
        <f>IF(WeCare轉換!K1682="","",IF(OR(WeCare轉換!K1682="0",WeCare轉換!K1682=0),1,IF(OR(WeCare轉換!K1682="1",WeCare轉換!K1682=1),2,IF(OR(WeCare轉換!K1682="2",WeCare轉換!K1682=2),3,IF(OR(WeCare轉換!K1682="3",WeCare轉換!K1682=3),4,IF(OR(WeCare轉換!K1682="4",WeCare轉換!K1682=4),5,IF(OR(WeCare轉換!K1682="5",WeCare轉換!K1682=5),6,"")))))))</f>
        <v/>
      </c>
      <c r="M1683" s="26" t="str">
        <f>IF(WeCare轉換!L1682="","",IF(OR(WeCare轉換!L1682="0",WeCare轉換!L1682=0),1,IF(OR(WeCare轉換!L1682="1",WeCare轉換!L1682=1),2,IF(OR(WeCare轉換!L1682="2",WeCare轉換!L1682=2),3,IF(OR(WeCare轉換!L1682="3",WeCare轉換!L1682=3),4,IF(OR(WeCare轉換!L1682="4",WeCare轉換!L1682=4),5,IF(OR(WeCare轉換!L1682="5",WeCare轉換!L1682=5),6,"")))))))</f>
        <v/>
      </c>
      <c r="N1683" s="26" t="str">
        <f>IF(WeCare轉換!M1682="","",IF(OR(WeCare轉換!M1682="0",WeCare轉換!M1682=0),1,IF(OR(WeCare轉換!M1682="1",WeCare轉換!M1682=1),2,IF(OR(WeCare轉換!M1682="2",WeCare轉換!M1682=2),3,IF(OR(WeCare轉換!M1682="3",WeCare轉換!M1682=3),4,IF(OR(WeCare轉換!M1682="4",WeCare轉換!M1682=4),5,IF(OR(WeCare轉換!M1682="5",WeCare轉換!M1682=5),6,"")))))))</f>
        <v/>
      </c>
      <c r="O1683" s="26" t="str">
        <f>IF(WeCare轉換!N1682="","",IF(OR(WeCare轉換!N1682="0",WeCare轉換!N1682=0),1,IF(OR(WeCare轉換!N1682="1",WeCare轉換!N1682=1),2,IF(OR(WeCare轉換!N1682="2",WeCare轉換!N1682=2),3,IF(OR(WeCare轉換!N1682="3",WeCare轉換!N1682=3),4,IF(OR(WeCare轉換!N1682="4",WeCare轉換!N1682=4),5,IF(OR(WeCare轉換!N1682="5",WeCare轉換!N1682=5),6,"")))))))</f>
        <v/>
      </c>
      <c r="P1683" s="26" t="str">
        <f>IF(WeCare轉換!O1682="","",IF(OR(WeCare轉換!O1682="0",WeCare轉換!O1682=0),1,IF(OR(WeCare轉換!O1682="1",WeCare轉換!O1682=1),2,IF(OR(WeCare轉換!O1682="2",WeCare轉換!O1682=2),3,IF(OR(WeCare轉換!O1682="3",WeCare轉換!O1682=3),4,IF(OR(WeCare轉換!O1682="4",WeCare轉換!O1682=4),5,IF(OR(WeCare轉換!O1682="5",WeCare轉換!O1682=5),6,"")))))))</f>
        <v/>
      </c>
      <c r="Q1683" s="26" t="str">
        <f>IF(WeCare轉換!P1682="","",IF(OR(WeCare轉換!P1682="0",WeCare轉換!P1682=0),1,IF(OR(WeCare轉換!P1682="1",WeCare轉換!P1682=1),2,IF(OR(WeCare轉換!P1682="2",WeCare轉換!P1682=2),3,IF(OR(WeCare轉換!P1682="3",WeCare轉換!P1682=3),4,IF(OR(WeCare轉換!P1682="4",WeCare轉換!P1682=4),5,IF(OR(WeCare轉換!P1682="5",WeCare轉換!P1682=5),6,"")))))))</f>
        <v/>
      </c>
      <c r="R1683" s="26" t="str">
        <f>IF(WeCare轉換!Q1682="","",IF(OR(WeCare轉換!Q1682="0",WeCare轉換!Q1682=0),1,IF(OR(WeCare轉換!Q1682="1",WeCare轉換!Q1682=1),2,IF(OR(WeCare轉換!Q1682="2",WeCare轉換!Q1682=2),3,IF(OR(WeCare轉換!Q1682="3",WeCare轉換!Q1682=3),4,IF(OR(WeCare轉換!Q1682="4",WeCare轉換!Q1682=4),5,IF(OR(WeCare轉換!Q1682="5",WeCare轉換!Q1682=5),6,"")))))))</f>
        <v/>
      </c>
      <c r="S1683" s="26" t="str">
        <f>IF(WeCare轉換!R1682="","",IF(OR(WeCare轉換!R1682="0",WeCare轉換!R1682=0),1,IF(OR(WeCare轉換!R1682="1",WeCare轉換!R1682=1),2,IF(OR(WeCare轉換!R1682="2",WeCare轉換!R1682=2),3,IF(OR(WeCare轉換!R1682="3",WeCare轉換!R1682=3),4,IF(OR(WeCare轉換!R1682="4",WeCare轉換!R1682=4),5,IF(OR(WeCare轉換!R1682="5",WeCare轉換!R1682=5),6,"")))))))</f>
        <v/>
      </c>
      <c r="T1683" s="26" t="str">
        <f>IF(WeCare轉換!S1682="","",IF(OR(WeCare轉換!S1682="0",WeCare轉換!S1682=0),1,IF(OR(WeCare轉換!S1682="1",WeCare轉換!S1682=1),2,IF(OR(WeCare轉換!S1682="2",WeCare轉換!S1682=2),3,IF(OR(WeCare轉換!S1682="3",WeCare轉換!S1682=3),4,IF(OR(WeCare轉換!S1682="4",WeCare轉換!S1682=4),5,IF(OR(WeCare轉換!S1682="5",WeCare轉換!S1682=5),6,"")))))))</f>
        <v/>
      </c>
      <c r="U1683" s="26" t="str">
        <f>IF(WeCare轉換!T1682="","",IF(OR(WeCare轉換!T1682="0",WeCare轉換!T1682=0),1,IF(OR(WeCare轉換!T1682="1",WeCare轉換!T1682=1),2,IF(OR(WeCare轉換!T1682="2",WeCare轉換!T1682=2),3,IF(OR(WeCare轉換!T1682="3",WeCare轉換!T1682=3),4,IF(OR(WeCare轉換!T1682="4",WeCare轉換!T1682=4),5,IF(OR(WeCare轉換!T1682="5",WeCare轉換!T1682=5),6,"")))))))</f>
        <v/>
      </c>
      <c r="V1683" s="26"/>
      <c r="W1683" s="26" t="str">
        <f>IF(WeCare轉換!U1682="","",WeCare轉換!U1682)</f>
        <v/>
      </c>
    </row>
    <row r="1684" spans="1:23">
      <c r="A1684" s="30" t="str">
        <f>IF(WeCare轉換!A1683="","",WeCare轉換!A1683)</f>
        <v/>
      </c>
      <c r="B1684" s="36" t="str">
        <f>IF(WeCare轉換!B1683="","",WeCare轉換!B1683)</f>
        <v/>
      </c>
      <c r="C1684" s="27"/>
      <c r="D1684" s="26" t="str">
        <f>IF(WeCare轉換!C1683="左手",1,IF(WeCare轉換!C1683="右手",2,""))</f>
        <v/>
      </c>
      <c r="E1684" s="26" t="str">
        <f>IF(WeCare轉換!D1683="是",2,IF(WeCare轉換!D1683="否",1,""))</f>
        <v/>
      </c>
      <c r="F1684" s="26" t="str">
        <f>IF(WeCare轉換!E1683="一個月以內",1,IF(WeCare轉換!E1683="1-3個月",2,IF(WeCare轉換!E1683="3-6個月",3,IF(WeCare轉換!E1683="6-12個月",4,IF(WeCare轉換!E1683="1-3年",5,IF(WeCare轉換!E1683="3年以上",6,""))))))</f>
        <v/>
      </c>
      <c r="G1684" s="26" t="str">
        <f>IF(WeCare轉換!F1683="","",IF(OR(WeCare轉換!F1683="0",WeCare轉換!F1683=0),1,IF(OR(WeCare轉換!F1683="1",WeCare轉換!F1683=1),2,IF(OR(WeCare轉換!F1683="2",WeCare轉換!F1683=2),3,IF(OR(WeCare轉換!F1683="3",WeCare轉換!F1683=3),4,IF(OR(WeCare轉換!F1683="4",WeCare轉換!F1683=4),5,IF(OR(WeCare轉換!F1683="5",WeCare轉換!F1683=5),6,"")))))))</f>
        <v/>
      </c>
      <c r="H1684" s="26" t="str">
        <f>IF(WeCare轉換!I1683="","",IF(OR(WeCare轉換!I1683="0",WeCare轉換!I1683=0),1,IF(OR(WeCare轉換!I1683="1",WeCare轉換!I1683=1),2,IF(OR(WeCare轉換!I1683="2",WeCare轉換!I1683=2),3,IF(OR(WeCare轉換!I1683="3",WeCare轉換!I1683=3),4,IF(OR(WeCare轉換!I1683="4",WeCare轉換!I1683=4),5,IF(OR(WeCare轉換!I1683="5",WeCare轉換!I1683=5),6,"")))))))</f>
        <v/>
      </c>
      <c r="I1684" s="26" t="str">
        <f>IF(WeCare轉換!J1683="","",IF(OR(WeCare轉換!J1683="0",WeCare轉換!J1683=0),1,IF(OR(WeCare轉換!J1683="1",WeCare轉換!J1683=1),2,IF(OR(WeCare轉換!J1683="2",WeCare轉換!J1683=2),3,IF(OR(WeCare轉換!J1683="3",WeCare轉換!J1683=3),4,IF(OR(WeCare轉換!J1683="4",WeCare轉換!J1683=4),5,IF(OR(WeCare轉換!J1683="5",WeCare轉換!J1683=5),6,"")))))))</f>
        <v/>
      </c>
      <c r="J1684" s="26" t="str">
        <f>IF(WeCare轉換!G1683="","",IF(OR(WeCare轉換!G1683="0",WeCare轉換!G1683=0),1,IF(OR(WeCare轉換!G1683="1",WeCare轉換!G1683=1),2,IF(OR(WeCare轉換!G1683="2",WeCare轉換!G1683=2),3,IF(OR(WeCare轉換!G1683="3",WeCare轉換!G1683=3),4,IF(OR(WeCare轉換!G1683="4",WeCare轉換!G1683=4),5,IF(OR(WeCare轉換!G1683="5",WeCare轉換!G1683=5),6,"")))))))</f>
        <v/>
      </c>
      <c r="K1684" s="26" t="str">
        <f>IF(WeCare轉換!H1683="","",IF(OR(WeCare轉換!H1683="0",WeCare轉換!H1683=0),1,IF(OR(WeCare轉換!H1683="1",WeCare轉換!H1683=1),2,IF(OR(WeCare轉換!H1683="2",WeCare轉換!H1683=2),3,IF(OR(WeCare轉換!H1683="3",WeCare轉換!H1683=3),4,IF(OR(WeCare轉換!H1683="4",WeCare轉換!H1683=4),5,IF(OR(WeCare轉換!H1683="5",WeCare轉換!H1683=5),6,"")))))))</f>
        <v/>
      </c>
      <c r="L1684" s="26" t="str">
        <f>IF(WeCare轉換!K1683="","",IF(OR(WeCare轉換!K1683="0",WeCare轉換!K1683=0),1,IF(OR(WeCare轉換!K1683="1",WeCare轉換!K1683=1),2,IF(OR(WeCare轉換!K1683="2",WeCare轉換!K1683=2),3,IF(OR(WeCare轉換!K1683="3",WeCare轉換!K1683=3),4,IF(OR(WeCare轉換!K1683="4",WeCare轉換!K1683=4),5,IF(OR(WeCare轉換!K1683="5",WeCare轉換!K1683=5),6,"")))))))</f>
        <v/>
      </c>
      <c r="M1684" s="26" t="str">
        <f>IF(WeCare轉換!L1683="","",IF(OR(WeCare轉換!L1683="0",WeCare轉換!L1683=0),1,IF(OR(WeCare轉換!L1683="1",WeCare轉換!L1683=1),2,IF(OR(WeCare轉換!L1683="2",WeCare轉換!L1683=2),3,IF(OR(WeCare轉換!L1683="3",WeCare轉換!L1683=3),4,IF(OR(WeCare轉換!L1683="4",WeCare轉換!L1683=4),5,IF(OR(WeCare轉換!L1683="5",WeCare轉換!L1683=5),6,"")))))))</f>
        <v/>
      </c>
      <c r="N1684" s="26" t="str">
        <f>IF(WeCare轉換!M1683="","",IF(OR(WeCare轉換!M1683="0",WeCare轉換!M1683=0),1,IF(OR(WeCare轉換!M1683="1",WeCare轉換!M1683=1),2,IF(OR(WeCare轉換!M1683="2",WeCare轉換!M1683=2),3,IF(OR(WeCare轉換!M1683="3",WeCare轉換!M1683=3),4,IF(OR(WeCare轉換!M1683="4",WeCare轉換!M1683=4),5,IF(OR(WeCare轉換!M1683="5",WeCare轉換!M1683=5),6,"")))))))</f>
        <v/>
      </c>
      <c r="O1684" s="26" t="str">
        <f>IF(WeCare轉換!N1683="","",IF(OR(WeCare轉換!N1683="0",WeCare轉換!N1683=0),1,IF(OR(WeCare轉換!N1683="1",WeCare轉換!N1683=1),2,IF(OR(WeCare轉換!N1683="2",WeCare轉換!N1683=2),3,IF(OR(WeCare轉換!N1683="3",WeCare轉換!N1683=3),4,IF(OR(WeCare轉換!N1683="4",WeCare轉換!N1683=4),5,IF(OR(WeCare轉換!N1683="5",WeCare轉換!N1683=5),6,"")))))))</f>
        <v/>
      </c>
      <c r="P1684" s="26" t="str">
        <f>IF(WeCare轉換!O1683="","",IF(OR(WeCare轉換!O1683="0",WeCare轉換!O1683=0),1,IF(OR(WeCare轉換!O1683="1",WeCare轉換!O1683=1),2,IF(OR(WeCare轉換!O1683="2",WeCare轉換!O1683=2),3,IF(OR(WeCare轉換!O1683="3",WeCare轉換!O1683=3),4,IF(OR(WeCare轉換!O1683="4",WeCare轉換!O1683=4),5,IF(OR(WeCare轉換!O1683="5",WeCare轉換!O1683=5),6,"")))))))</f>
        <v/>
      </c>
      <c r="Q1684" s="26" t="str">
        <f>IF(WeCare轉換!P1683="","",IF(OR(WeCare轉換!P1683="0",WeCare轉換!P1683=0),1,IF(OR(WeCare轉換!P1683="1",WeCare轉換!P1683=1),2,IF(OR(WeCare轉換!P1683="2",WeCare轉換!P1683=2),3,IF(OR(WeCare轉換!P1683="3",WeCare轉換!P1683=3),4,IF(OR(WeCare轉換!P1683="4",WeCare轉換!P1683=4),5,IF(OR(WeCare轉換!P1683="5",WeCare轉換!P1683=5),6,"")))))))</f>
        <v/>
      </c>
      <c r="R1684" s="26" t="str">
        <f>IF(WeCare轉換!Q1683="","",IF(OR(WeCare轉換!Q1683="0",WeCare轉換!Q1683=0),1,IF(OR(WeCare轉換!Q1683="1",WeCare轉換!Q1683=1),2,IF(OR(WeCare轉換!Q1683="2",WeCare轉換!Q1683=2),3,IF(OR(WeCare轉換!Q1683="3",WeCare轉換!Q1683=3),4,IF(OR(WeCare轉換!Q1683="4",WeCare轉換!Q1683=4),5,IF(OR(WeCare轉換!Q1683="5",WeCare轉換!Q1683=5),6,"")))))))</f>
        <v/>
      </c>
      <c r="S1684" s="26" t="str">
        <f>IF(WeCare轉換!R1683="","",IF(OR(WeCare轉換!R1683="0",WeCare轉換!R1683=0),1,IF(OR(WeCare轉換!R1683="1",WeCare轉換!R1683=1),2,IF(OR(WeCare轉換!R1683="2",WeCare轉換!R1683=2),3,IF(OR(WeCare轉換!R1683="3",WeCare轉換!R1683=3),4,IF(OR(WeCare轉換!R1683="4",WeCare轉換!R1683=4),5,IF(OR(WeCare轉換!R1683="5",WeCare轉換!R1683=5),6,"")))))))</f>
        <v/>
      </c>
      <c r="T1684" s="26" t="str">
        <f>IF(WeCare轉換!S1683="","",IF(OR(WeCare轉換!S1683="0",WeCare轉換!S1683=0),1,IF(OR(WeCare轉換!S1683="1",WeCare轉換!S1683=1),2,IF(OR(WeCare轉換!S1683="2",WeCare轉換!S1683=2),3,IF(OR(WeCare轉換!S1683="3",WeCare轉換!S1683=3),4,IF(OR(WeCare轉換!S1683="4",WeCare轉換!S1683=4),5,IF(OR(WeCare轉換!S1683="5",WeCare轉換!S1683=5),6,"")))))))</f>
        <v/>
      </c>
      <c r="U1684" s="26" t="str">
        <f>IF(WeCare轉換!T1683="","",IF(OR(WeCare轉換!T1683="0",WeCare轉換!T1683=0),1,IF(OR(WeCare轉換!T1683="1",WeCare轉換!T1683=1),2,IF(OR(WeCare轉換!T1683="2",WeCare轉換!T1683=2),3,IF(OR(WeCare轉換!T1683="3",WeCare轉換!T1683=3),4,IF(OR(WeCare轉換!T1683="4",WeCare轉換!T1683=4),5,IF(OR(WeCare轉換!T1683="5",WeCare轉換!T1683=5),6,"")))))))</f>
        <v/>
      </c>
      <c r="V1684" s="26"/>
      <c r="W1684" s="26" t="str">
        <f>IF(WeCare轉換!U1683="","",WeCare轉換!U1683)</f>
        <v/>
      </c>
    </row>
    <row r="1685" spans="1:23">
      <c r="A1685" s="30" t="str">
        <f>IF(WeCare轉換!A1684="","",WeCare轉換!A1684)</f>
        <v/>
      </c>
      <c r="B1685" s="36" t="str">
        <f>IF(WeCare轉換!B1684="","",WeCare轉換!B1684)</f>
        <v/>
      </c>
      <c r="C1685" s="27"/>
      <c r="D1685" s="26" t="str">
        <f>IF(WeCare轉換!C1684="左手",1,IF(WeCare轉換!C1684="右手",2,""))</f>
        <v/>
      </c>
      <c r="E1685" s="26" t="str">
        <f>IF(WeCare轉換!D1684="是",2,IF(WeCare轉換!D1684="否",1,""))</f>
        <v/>
      </c>
      <c r="F1685" s="26" t="str">
        <f>IF(WeCare轉換!E1684="一個月以內",1,IF(WeCare轉換!E1684="1-3個月",2,IF(WeCare轉換!E1684="3-6個月",3,IF(WeCare轉換!E1684="6-12個月",4,IF(WeCare轉換!E1684="1-3年",5,IF(WeCare轉換!E1684="3年以上",6,""))))))</f>
        <v/>
      </c>
      <c r="G1685" s="26" t="str">
        <f>IF(WeCare轉換!F1684="","",IF(OR(WeCare轉換!F1684="0",WeCare轉換!F1684=0),1,IF(OR(WeCare轉換!F1684="1",WeCare轉換!F1684=1),2,IF(OR(WeCare轉換!F1684="2",WeCare轉換!F1684=2),3,IF(OR(WeCare轉換!F1684="3",WeCare轉換!F1684=3),4,IF(OR(WeCare轉換!F1684="4",WeCare轉換!F1684=4),5,IF(OR(WeCare轉換!F1684="5",WeCare轉換!F1684=5),6,"")))))))</f>
        <v/>
      </c>
      <c r="H1685" s="26" t="str">
        <f>IF(WeCare轉換!I1684="","",IF(OR(WeCare轉換!I1684="0",WeCare轉換!I1684=0),1,IF(OR(WeCare轉換!I1684="1",WeCare轉換!I1684=1),2,IF(OR(WeCare轉換!I1684="2",WeCare轉換!I1684=2),3,IF(OR(WeCare轉換!I1684="3",WeCare轉換!I1684=3),4,IF(OR(WeCare轉換!I1684="4",WeCare轉換!I1684=4),5,IF(OR(WeCare轉換!I1684="5",WeCare轉換!I1684=5),6,"")))))))</f>
        <v/>
      </c>
      <c r="I1685" s="26" t="str">
        <f>IF(WeCare轉換!J1684="","",IF(OR(WeCare轉換!J1684="0",WeCare轉換!J1684=0),1,IF(OR(WeCare轉換!J1684="1",WeCare轉換!J1684=1),2,IF(OR(WeCare轉換!J1684="2",WeCare轉換!J1684=2),3,IF(OR(WeCare轉換!J1684="3",WeCare轉換!J1684=3),4,IF(OR(WeCare轉換!J1684="4",WeCare轉換!J1684=4),5,IF(OR(WeCare轉換!J1684="5",WeCare轉換!J1684=5),6,"")))))))</f>
        <v/>
      </c>
      <c r="J1685" s="26" t="str">
        <f>IF(WeCare轉換!G1684="","",IF(OR(WeCare轉換!G1684="0",WeCare轉換!G1684=0),1,IF(OR(WeCare轉換!G1684="1",WeCare轉換!G1684=1),2,IF(OR(WeCare轉換!G1684="2",WeCare轉換!G1684=2),3,IF(OR(WeCare轉換!G1684="3",WeCare轉換!G1684=3),4,IF(OR(WeCare轉換!G1684="4",WeCare轉換!G1684=4),5,IF(OR(WeCare轉換!G1684="5",WeCare轉換!G1684=5),6,"")))))))</f>
        <v/>
      </c>
      <c r="K1685" s="26" t="str">
        <f>IF(WeCare轉換!H1684="","",IF(OR(WeCare轉換!H1684="0",WeCare轉換!H1684=0),1,IF(OR(WeCare轉換!H1684="1",WeCare轉換!H1684=1),2,IF(OR(WeCare轉換!H1684="2",WeCare轉換!H1684=2),3,IF(OR(WeCare轉換!H1684="3",WeCare轉換!H1684=3),4,IF(OR(WeCare轉換!H1684="4",WeCare轉換!H1684=4),5,IF(OR(WeCare轉換!H1684="5",WeCare轉換!H1684=5),6,"")))))))</f>
        <v/>
      </c>
      <c r="L1685" s="26" t="str">
        <f>IF(WeCare轉換!K1684="","",IF(OR(WeCare轉換!K1684="0",WeCare轉換!K1684=0),1,IF(OR(WeCare轉換!K1684="1",WeCare轉換!K1684=1),2,IF(OR(WeCare轉換!K1684="2",WeCare轉換!K1684=2),3,IF(OR(WeCare轉換!K1684="3",WeCare轉換!K1684=3),4,IF(OR(WeCare轉換!K1684="4",WeCare轉換!K1684=4),5,IF(OR(WeCare轉換!K1684="5",WeCare轉換!K1684=5),6,"")))))))</f>
        <v/>
      </c>
      <c r="M1685" s="26" t="str">
        <f>IF(WeCare轉換!L1684="","",IF(OR(WeCare轉換!L1684="0",WeCare轉換!L1684=0),1,IF(OR(WeCare轉換!L1684="1",WeCare轉換!L1684=1),2,IF(OR(WeCare轉換!L1684="2",WeCare轉換!L1684=2),3,IF(OR(WeCare轉換!L1684="3",WeCare轉換!L1684=3),4,IF(OR(WeCare轉換!L1684="4",WeCare轉換!L1684=4),5,IF(OR(WeCare轉換!L1684="5",WeCare轉換!L1684=5),6,"")))))))</f>
        <v/>
      </c>
      <c r="N1685" s="26" t="str">
        <f>IF(WeCare轉換!M1684="","",IF(OR(WeCare轉換!M1684="0",WeCare轉換!M1684=0),1,IF(OR(WeCare轉換!M1684="1",WeCare轉換!M1684=1),2,IF(OR(WeCare轉換!M1684="2",WeCare轉換!M1684=2),3,IF(OR(WeCare轉換!M1684="3",WeCare轉換!M1684=3),4,IF(OR(WeCare轉換!M1684="4",WeCare轉換!M1684=4),5,IF(OR(WeCare轉換!M1684="5",WeCare轉換!M1684=5),6,"")))))))</f>
        <v/>
      </c>
      <c r="O1685" s="26" t="str">
        <f>IF(WeCare轉換!N1684="","",IF(OR(WeCare轉換!N1684="0",WeCare轉換!N1684=0),1,IF(OR(WeCare轉換!N1684="1",WeCare轉換!N1684=1),2,IF(OR(WeCare轉換!N1684="2",WeCare轉換!N1684=2),3,IF(OR(WeCare轉換!N1684="3",WeCare轉換!N1684=3),4,IF(OR(WeCare轉換!N1684="4",WeCare轉換!N1684=4),5,IF(OR(WeCare轉換!N1684="5",WeCare轉換!N1684=5),6,"")))))))</f>
        <v/>
      </c>
      <c r="P1685" s="26" t="str">
        <f>IF(WeCare轉換!O1684="","",IF(OR(WeCare轉換!O1684="0",WeCare轉換!O1684=0),1,IF(OR(WeCare轉換!O1684="1",WeCare轉換!O1684=1),2,IF(OR(WeCare轉換!O1684="2",WeCare轉換!O1684=2),3,IF(OR(WeCare轉換!O1684="3",WeCare轉換!O1684=3),4,IF(OR(WeCare轉換!O1684="4",WeCare轉換!O1684=4),5,IF(OR(WeCare轉換!O1684="5",WeCare轉換!O1684=5),6,"")))))))</f>
        <v/>
      </c>
      <c r="Q1685" s="26" t="str">
        <f>IF(WeCare轉換!P1684="","",IF(OR(WeCare轉換!P1684="0",WeCare轉換!P1684=0),1,IF(OR(WeCare轉換!P1684="1",WeCare轉換!P1684=1),2,IF(OR(WeCare轉換!P1684="2",WeCare轉換!P1684=2),3,IF(OR(WeCare轉換!P1684="3",WeCare轉換!P1684=3),4,IF(OR(WeCare轉換!P1684="4",WeCare轉換!P1684=4),5,IF(OR(WeCare轉換!P1684="5",WeCare轉換!P1684=5),6,"")))))))</f>
        <v/>
      </c>
      <c r="R1685" s="26" t="str">
        <f>IF(WeCare轉換!Q1684="","",IF(OR(WeCare轉換!Q1684="0",WeCare轉換!Q1684=0),1,IF(OR(WeCare轉換!Q1684="1",WeCare轉換!Q1684=1),2,IF(OR(WeCare轉換!Q1684="2",WeCare轉換!Q1684=2),3,IF(OR(WeCare轉換!Q1684="3",WeCare轉換!Q1684=3),4,IF(OR(WeCare轉換!Q1684="4",WeCare轉換!Q1684=4),5,IF(OR(WeCare轉換!Q1684="5",WeCare轉換!Q1684=5),6,"")))))))</f>
        <v/>
      </c>
      <c r="S1685" s="26" t="str">
        <f>IF(WeCare轉換!R1684="","",IF(OR(WeCare轉換!R1684="0",WeCare轉換!R1684=0),1,IF(OR(WeCare轉換!R1684="1",WeCare轉換!R1684=1),2,IF(OR(WeCare轉換!R1684="2",WeCare轉換!R1684=2),3,IF(OR(WeCare轉換!R1684="3",WeCare轉換!R1684=3),4,IF(OR(WeCare轉換!R1684="4",WeCare轉換!R1684=4),5,IF(OR(WeCare轉換!R1684="5",WeCare轉換!R1684=5),6,"")))))))</f>
        <v/>
      </c>
      <c r="T1685" s="26" t="str">
        <f>IF(WeCare轉換!S1684="","",IF(OR(WeCare轉換!S1684="0",WeCare轉換!S1684=0),1,IF(OR(WeCare轉換!S1684="1",WeCare轉換!S1684=1),2,IF(OR(WeCare轉換!S1684="2",WeCare轉換!S1684=2),3,IF(OR(WeCare轉換!S1684="3",WeCare轉換!S1684=3),4,IF(OR(WeCare轉換!S1684="4",WeCare轉換!S1684=4),5,IF(OR(WeCare轉換!S1684="5",WeCare轉換!S1684=5),6,"")))))))</f>
        <v/>
      </c>
      <c r="U1685" s="26" t="str">
        <f>IF(WeCare轉換!T1684="","",IF(OR(WeCare轉換!T1684="0",WeCare轉換!T1684=0),1,IF(OR(WeCare轉換!T1684="1",WeCare轉換!T1684=1),2,IF(OR(WeCare轉換!T1684="2",WeCare轉換!T1684=2),3,IF(OR(WeCare轉換!T1684="3",WeCare轉換!T1684=3),4,IF(OR(WeCare轉換!T1684="4",WeCare轉換!T1684=4),5,IF(OR(WeCare轉換!T1684="5",WeCare轉換!T1684=5),6,"")))))))</f>
        <v/>
      </c>
      <c r="V1685" s="26"/>
      <c r="W1685" s="26" t="str">
        <f>IF(WeCare轉換!U1684="","",WeCare轉換!U1684)</f>
        <v/>
      </c>
    </row>
    <row r="1686" spans="1:23">
      <c r="A1686" s="30" t="str">
        <f>IF(WeCare轉換!A1685="","",WeCare轉換!A1685)</f>
        <v/>
      </c>
      <c r="B1686" s="36" t="str">
        <f>IF(WeCare轉換!B1685="","",WeCare轉換!B1685)</f>
        <v/>
      </c>
      <c r="C1686" s="27"/>
      <c r="D1686" s="26" t="str">
        <f>IF(WeCare轉換!C1685="左手",1,IF(WeCare轉換!C1685="右手",2,""))</f>
        <v/>
      </c>
      <c r="E1686" s="26" t="str">
        <f>IF(WeCare轉換!D1685="是",2,IF(WeCare轉換!D1685="否",1,""))</f>
        <v/>
      </c>
      <c r="F1686" s="26" t="str">
        <f>IF(WeCare轉換!E1685="一個月以內",1,IF(WeCare轉換!E1685="1-3個月",2,IF(WeCare轉換!E1685="3-6個月",3,IF(WeCare轉換!E1685="6-12個月",4,IF(WeCare轉換!E1685="1-3年",5,IF(WeCare轉換!E1685="3年以上",6,""))))))</f>
        <v/>
      </c>
      <c r="G1686" s="26" t="str">
        <f>IF(WeCare轉換!F1685="","",IF(OR(WeCare轉換!F1685="0",WeCare轉換!F1685=0),1,IF(OR(WeCare轉換!F1685="1",WeCare轉換!F1685=1),2,IF(OR(WeCare轉換!F1685="2",WeCare轉換!F1685=2),3,IF(OR(WeCare轉換!F1685="3",WeCare轉換!F1685=3),4,IF(OR(WeCare轉換!F1685="4",WeCare轉換!F1685=4),5,IF(OR(WeCare轉換!F1685="5",WeCare轉換!F1685=5),6,"")))))))</f>
        <v/>
      </c>
      <c r="H1686" s="26" t="str">
        <f>IF(WeCare轉換!I1685="","",IF(OR(WeCare轉換!I1685="0",WeCare轉換!I1685=0),1,IF(OR(WeCare轉換!I1685="1",WeCare轉換!I1685=1),2,IF(OR(WeCare轉換!I1685="2",WeCare轉換!I1685=2),3,IF(OR(WeCare轉換!I1685="3",WeCare轉換!I1685=3),4,IF(OR(WeCare轉換!I1685="4",WeCare轉換!I1685=4),5,IF(OR(WeCare轉換!I1685="5",WeCare轉換!I1685=5),6,"")))))))</f>
        <v/>
      </c>
      <c r="I1686" s="26" t="str">
        <f>IF(WeCare轉換!J1685="","",IF(OR(WeCare轉換!J1685="0",WeCare轉換!J1685=0),1,IF(OR(WeCare轉換!J1685="1",WeCare轉換!J1685=1),2,IF(OR(WeCare轉換!J1685="2",WeCare轉換!J1685=2),3,IF(OR(WeCare轉換!J1685="3",WeCare轉換!J1685=3),4,IF(OR(WeCare轉換!J1685="4",WeCare轉換!J1685=4),5,IF(OR(WeCare轉換!J1685="5",WeCare轉換!J1685=5),6,"")))))))</f>
        <v/>
      </c>
      <c r="J1686" s="26" t="str">
        <f>IF(WeCare轉換!G1685="","",IF(OR(WeCare轉換!G1685="0",WeCare轉換!G1685=0),1,IF(OR(WeCare轉換!G1685="1",WeCare轉換!G1685=1),2,IF(OR(WeCare轉換!G1685="2",WeCare轉換!G1685=2),3,IF(OR(WeCare轉換!G1685="3",WeCare轉換!G1685=3),4,IF(OR(WeCare轉換!G1685="4",WeCare轉換!G1685=4),5,IF(OR(WeCare轉換!G1685="5",WeCare轉換!G1685=5),6,"")))))))</f>
        <v/>
      </c>
      <c r="K1686" s="26" t="str">
        <f>IF(WeCare轉換!H1685="","",IF(OR(WeCare轉換!H1685="0",WeCare轉換!H1685=0),1,IF(OR(WeCare轉換!H1685="1",WeCare轉換!H1685=1),2,IF(OR(WeCare轉換!H1685="2",WeCare轉換!H1685=2),3,IF(OR(WeCare轉換!H1685="3",WeCare轉換!H1685=3),4,IF(OR(WeCare轉換!H1685="4",WeCare轉換!H1685=4),5,IF(OR(WeCare轉換!H1685="5",WeCare轉換!H1685=5),6,"")))))))</f>
        <v/>
      </c>
      <c r="L1686" s="26" t="str">
        <f>IF(WeCare轉換!K1685="","",IF(OR(WeCare轉換!K1685="0",WeCare轉換!K1685=0),1,IF(OR(WeCare轉換!K1685="1",WeCare轉換!K1685=1),2,IF(OR(WeCare轉換!K1685="2",WeCare轉換!K1685=2),3,IF(OR(WeCare轉換!K1685="3",WeCare轉換!K1685=3),4,IF(OR(WeCare轉換!K1685="4",WeCare轉換!K1685=4),5,IF(OR(WeCare轉換!K1685="5",WeCare轉換!K1685=5),6,"")))))))</f>
        <v/>
      </c>
      <c r="M1686" s="26" t="str">
        <f>IF(WeCare轉換!L1685="","",IF(OR(WeCare轉換!L1685="0",WeCare轉換!L1685=0),1,IF(OR(WeCare轉換!L1685="1",WeCare轉換!L1685=1),2,IF(OR(WeCare轉換!L1685="2",WeCare轉換!L1685=2),3,IF(OR(WeCare轉換!L1685="3",WeCare轉換!L1685=3),4,IF(OR(WeCare轉換!L1685="4",WeCare轉換!L1685=4),5,IF(OR(WeCare轉換!L1685="5",WeCare轉換!L1685=5),6,"")))))))</f>
        <v/>
      </c>
      <c r="N1686" s="26" t="str">
        <f>IF(WeCare轉換!M1685="","",IF(OR(WeCare轉換!M1685="0",WeCare轉換!M1685=0),1,IF(OR(WeCare轉換!M1685="1",WeCare轉換!M1685=1),2,IF(OR(WeCare轉換!M1685="2",WeCare轉換!M1685=2),3,IF(OR(WeCare轉換!M1685="3",WeCare轉換!M1685=3),4,IF(OR(WeCare轉換!M1685="4",WeCare轉換!M1685=4),5,IF(OR(WeCare轉換!M1685="5",WeCare轉換!M1685=5),6,"")))))))</f>
        <v/>
      </c>
      <c r="O1686" s="26" t="str">
        <f>IF(WeCare轉換!N1685="","",IF(OR(WeCare轉換!N1685="0",WeCare轉換!N1685=0),1,IF(OR(WeCare轉換!N1685="1",WeCare轉換!N1685=1),2,IF(OR(WeCare轉換!N1685="2",WeCare轉換!N1685=2),3,IF(OR(WeCare轉換!N1685="3",WeCare轉換!N1685=3),4,IF(OR(WeCare轉換!N1685="4",WeCare轉換!N1685=4),5,IF(OR(WeCare轉換!N1685="5",WeCare轉換!N1685=5),6,"")))))))</f>
        <v/>
      </c>
      <c r="P1686" s="26" t="str">
        <f>IF(WeCare轉換!O1685="","",IF(OR(WeCare轉換!O1685="0",WeCare轉換!O1685=0),1,IF(OR(WeCare轉換!O1685="1",WeCare轉換!O1685=1),2,IF(OR(WeCare轉換!O1685="2",WeCare轉換!O1685=2),3,IF(OR(WeCare轉換!O1685="3",WeCare轉換!O1685=3),4,IF(OR(WeCare轉換!O1685="4",WeCare轉換!O1685=4),5,IF(OR(WeCare轉換!O1685="5",WeCare轉換!O1685=5),6,"")))))))</f>
        <v/>
      </c>
      <c r="Q1686" s="26" t="str">
        <f>IF(WeCare轉換!P1685="","",IF(OR(WeCare轉換!P1685="0",WeCare轉換!P1685=0),1,IF(OR(WeCare轉換!P1685="1",WeCare轉換!P1685=1),2,IF(OR(WeCare轉換!P1685="2",WeCare轉換!P1685=2),3,IF(OR(WeCare轉換!P1685="3",WeCare轉換!P1685=3),4,IF(OR(WeCare轉換!P1685="4",WeCare轉換!P1685=4),5,IF(OR(WeCare轉換!P1685="5",WeCare轉換!P1685=5),6,"")))))))</f>
        <v/>
      </c>
      <c r="R1686" s="26" t="str">
        <f>IF(WeCare轉換!Q1685="","",IF(OR(WeCare轉換!Q1685="0",WeCare轉換!Q1685=0),1,IF(OR(WeCare轉換!Q1685="1",WeCare轉換!Q1685=1),2,IF(OR(WeCare轉換!Q1685="2",WeCare轉換!Q1685=2),3,IF(OR(WeCare轉換!Q1685="3",WeCare轉換!Q1685=3),4,IF(OR(WeCare轉換!Q1685="4",WeCare轉換!Q1685=4),5,IF(OR(WeCare轉換!Q1685="5",WeCare轉換!Q1685=5),6,"")))))))</f>
        <v/>
      </c>
      <c r="S1686" s="26" t="str">
        <f>IF(WeCare轉換!R1685="","",IF(OR(WeCare轉換!R1685="0",WeCare轉換!R1685=0),1,IF(OR(WeCare轉換!R1685="1",WeCare轉換!R1685=1),2,IF(OR(WeCare轉換!R1685="2",WeCare轉換!R1685=2),3,IF(OR(WeCare轉換!R1685="3",WeCare轉換!R1685=3),4,IF(OR(WeCare轉換!R1685="4",WeCare轉換!R1685=4),5,IF(OR(WeCare轉換!R1685="5",WeCare轉換!R1685=5),6,"")))))))</f>
        <v/>
      </c>
      <c r="T1686" s="26" t="str">
        <f>IF(WeCare轉換!S1685="","",IF(OR(WeCare轉換!S1685="0",WeCare轉換!S1685=0),1,IF(OR(WeCare轉換!S1685="1",WeCare轉換!S1685=1),2,IF(OR(WeCare轉換!S1685="2",WeCare轉換!S1685=2),3,IF(OR(WeCare轉換!S1685="3",WeCare轉換!S1685=3),4,IF(OR(WeCare轉換!S1685="4",WeCare轉換!S1685=4),5,IF(OR(WeCare轉換!S1685="5",WeCare轉換!S1685=5),6,"")))))))</f>
        <v/>
      </c>
      <c r="U1686" s="26" t="str">
        <f>IF(WeCare轉換!T1685="","",IF(OR(WeCare轉換!T1685="0",WeCare轉換!T1685=0),1,IF(OR(WeCare轉換!T1685="1",WeCare轉換!T1685=1),2,IF(OR(WeCare轉換!T1685="2",WeCare轉換!T1685=2),3,IF(OR(WeCare轉換!T1685="3",WeCare轉換!T1685=3),4,IF(OR(WeCare轉換!T1685="4",WeCare轉換!T1685=4),5,IF(OR(WeCare轉換!T1685="5",WeCare轉換!T1685=5),6,"")))))))</f>
        <v/>
      </c>
      <c r="V1686" s="26"/>
      <c r="W1686" s="26" t="str">
        <f>IF(WeCare轉換!U1685="","",WeCare轉換!U1685)</f>
        <v/>
      </c>
    </row>
    <row r="1687" spans="1:23">
      <c r="A1687" s="30" t="str">
        <f>IF(WeCare轉換!A1686="","",WeCare轉換!A1686)</f>
        <v/>
      </c>
      <c r="B1687" s="36" t="str">
        <f>IF(WeCare轉換!B1686="","",WeCare轉換!B1686)</f>
        <v/>
      </c>
      <c r="C1687" s="27"/>
      <c r="D1687" s="26" t="str">
        <f>IF(WeCare轉換!C1686="左手",1,IF(WeCare轉換!C1686="右手",2,""))</f>
        <v/>
      </c>
      <c r="E1687" s="26" t="str">
        <f>IF(WeCare轉換!D1686="是",2,IF(WeCare轉換!D1686="否",1,""))</f>
        <v/>
      </c>
      <c r="F1687" s="26" t="str">
        <f>IF(WeCare轉換!E1686="一個月以內",1,IF(WeCare轉換!E1686="1-3個月",2,IF(WeCare轉換!E1686="3-6個月",3,IF(WeCare轉換!E1686="6-12個月",4,IF(WeCare轉換!E1686="1-3年",5,IF(WeCare轉換!E1686="3年以上",6,""))))))</f>
        <v/>
      </c>
      <c r="G1687" s="26" t="str">
        <f>IF(WeCare轉換!F1686="","",IF(OR(WeCare轉換!F1686="0",WeCare轉換!F1686=0),1,IF(OR(WeCare轉換!F1686="1",WeCare轉換!F1686=1),2,IF(OR(WeCare轉換!F1686="2",WeCare轉換!F1686=2),3,IF(OR(WeCare轉換!F1686="3",WeCare轉換!F1686=3),4,IF(OR(WeCare轉換!F1686="4",WeCare轉換!F1686=4),5,IF(OR(WeCare轉換!F1686="5",WeCare轉換!F1686=5),6,"")))))))</f>
        <v/>
      </c>
      <c r="H1687" s="26" t="str">
        <f>IF(WeCare轉換!I1686="","",IF(OR(WeCare轉換!I1686="0",WeCare轉換!I1686=0),1,IF(OR(WeCare轉換!I1686="1",WeCare轉換!I1686=1),2,IF(OR(WeCare轉換!I1686="2",WeCare轉換!I1686=2),3,IF(OR(WeCare轉換!I1686="3",WeCare轉換!I1686=3),4,IF(OR(WeCare轉換!I1686="4",WeCare轉換!I1686=4),5,IF(OR(WeCare轉換!I1686="5",WeCare轉換!I1686=5),6,"")))))))</f>
        <v/>
      </c>
      <c r="I1687" s="26" t="str">
        <f>IF(WeCare轉換!J1686="","",IF(OR(WeCare轉換!J1686="0",WeCare轉換!J1686=0),1,IF(OR(WeCare轉換!J1686="1",WeCare轉換!J1686=1),2,IF(OR(WeCare轉換!J1686="2",WeCare轉換!J1686=2),3,IF(OR(WeCare轉換!J1686="3",WeCare轉換!J1686=3),4,IF(OR(WeCare轉換!J1686="4",WeCare轉換!J1686=4),5,IF(OR(WeCare轉換!J1686="5",WeCare轉換!J1686=5),6,"")))))))</f>
        <v/>
      </c>
      <c r="J1687" s="26" t="str">
        <f>IF(WeCare轉換!G1686="","",IF(OR(WeCare轉換!G1686="0",WeCare轉換!G1686=0),1,IF(OR(WeCare轉換!G1686="1",WeCare轉換!G1686=1),2,IF(OR(WeCare轉換!G1686="2",WeCare轉換!G1686=2),3,IF(OR(WeCare轉換!G1686="3",WeCare轉換!G1686=3),4,IF(OR(WeCare轉換!G1686="4",WeCare轉換!G1686=4),5,IF(OR(WeCare轉換!G1686="5",WeCare轉換!G1686=5),6,"")))))))</f>
        <v/>
      </c>
      <c r="K1687" s="26" t="str">
        <f>IF(WeCare轉換!H1686="","",IF(OR(WeCare轉換!H1686="0",WeCare轉換!H1686=0),1,IF(OR(WeCare轉換!H1686="1",WeCare轉換!H1686=1),2,IF(OR(WeCare轉換!H1686="2",WeCare轉換!H1686=2),3,IF(OR(WeCare轉換!H1686="3",WeCare轉換!H1686=3),4,IF(OR(WeCare轉換!H1686="4",WeCare轉換!H1686=4),5,IF(OR(WeCare轉換!H1686="5",WeCare轉換!H1686=5),6,"")))))))</f>
        <v/>
      </c>
      <c r="L1687" s="26" t="str">
        <f>IF(WeCare轉換!K1686="","",IF(OR(WeCare轉換!K1686="0",WeCare轉換!K1686=0),1,IF(OR(WeCare轉換!K1686="1",WeCare轉換!K1686=1),2,IF(OR(WeCare轉換!K1686="2",WeCare轉換!K1686=2),3,IF(OR(WeCare轉換!K1686="3",WeCare轉換!K1686=3),4,IF(OR(WeCare轉換!K1686="4",WeCare轉換!K1686=4),5,IF(OR(WeCare轉換!K1686="5",WeCare轉換!K1686=5),6,"")))))))</f>
        <v/>
      </c>
      <c r="M1687" s="26" t="str">
        <f>IF(WeCare轉換!L1686="","",IF(OR(WeCare轉換!L1686="0",WeCare轉換!L1686=0),1,IF(OR(WeCare轉換!L1686="1",WeCare轉換!L1686=1),2,IF(OR(WeCare轉換!L1686="2",WeCare轉換!L1686=2),3,IF(OR(WeCare轉換!L1686="3",WeCare轉換!L1686=3),4,IF(OR(WeCare轉換!L1686="4",WeCare轉換!L1686=4),5,IF(OR(WeCare轉換!L1686="5",WeCare轉換!L1686=5),6,"")))))))</f>
        <v/>
      </c>
      <c r="N1687" s="26" t="str">
        <f>IF(WeCare轉換!M1686="","",IF(OR(WeCare轉換!M1686="0",WeCare轉換!M1686=0),1,IF(OR(WeCare轉換!M1686="1",WeCare轉換!M1686=1),2,IF(OR(WeCare轉換!M1686="2",WeCare轉換!M1686=2),3,IF(OR(WeCare轉換!M1686="3",WeCare轉換!M1686=3),4,IF(OR(WeCare轉換!M1686="4",WeCare轉換!M1686=4),5,IF(OR(WeCare轉換!M1686="5",WeCare轉換!M1686=5),6,"")))))))</f>
        <v/>
      </c>
      <c r="O1687" s="26" t="str">
        <f>IF(WeCare轉換!N1686="","",IF(OR(WeCare轉換!N1686="0",WeCare轉換!N1686=0),1,IF(OR(WeCare轉換!N1686="1",WeCare轉換!N1686=1),2,IF(OR(WeCare轉換!N1686="2",WeCare轉換!N1686=2),3,IF(OR(WeCare轉換!N1686="3",WeCare轉換!N1686=3),4,IF(OR(WeCare轉換!N1686="4",WeCare轉換!N1686=4),5,IF(OR(WeCare轉換!N1686="5",WeCare轉換!N1686=5),6,"")))))))</f>
        <v/>
      </c>
      <c r="P1687" s="26" t="str">
        <f>IF(WeCare轉換!O1686="","",IF(OR(WeCare轉換!O1686="0",WeCare轉換!O1686=0),1,IF(OR(WeCare轉換!O1686="1",WeCare轉換!O1686=1),2,IF(OR(WeCare轉換!O1686="2",WeCare轉換!O1686=2),3,IF(OR(WeCare轉換!O1686="3",WeCare轉換!O1686=3),4,IF(OR(WeCare轉換!O1686="4",WeCare轉換!O1686=4),5,IF(OR(WeCare轉換!O1686="5",WeCare轉換!O1686=5),6,"")))))))</f>
        <v/>
      </c>
      <c r="Q1687" s="26" t="str">
        <f>IF(WeCare轉換!P1686="","",IF(OR(WeCare轉換!P1686="0",WeCare轉換!P1686=0),1,IF(OR(WeCare轉換!P1686="1",WeCare轉換!P1686=1),2,IF(OR(WeCare轉換!P1686="2",WeCare轉換!P1686=2),3,IF(OR(WeCare轉換!P1686="3",WeCare轉換!P1686=3),4,IF(OR(WeCare轉換!P1686="4",WeCare轉換!P1686=4),5,IF(OR(WeCare轉換!P1686="5",WeCare轉換!P1686=5),6,"")))))))</f>
        <v/>
      </c>
      <c r="R1687" s="26" t="str">
        <f>IF(WeCare轉換!Q1686="","",IF(OR(WeCare轉換!Q1686="0",WeCare轉換!Q1686=0),1,IF(OR(WeCare轉換!Q1686="1",WeCare轉換!Q1686=1),2,IF(OR(WeCare轉換!Q1686="2",WeCare轉換!Q1686=2),3,IF(OR(WeCare轉換!Q1686="3",WeCare轉換!Q1686=3),4,IF(OR(WeCare轉換!Q1686="4",WeCare轉換!Q1686=4),5,IF(OR(WeCare轉換!Q1686="5",WeCare轉換!Q1686=5),6,"")))))))</f>
        <v/>
      </c>
      <c r="S1687" s="26" t="str">
        <f>IF(WeCare轉換!R1686="","",IF(OR(WeCare轉換!R1686="0",WeCare轉換!R1686=0),1,IF(OR(WeCare轉換!R1686="1",WeCare轉換!R1686=1),2,IF(OR(WeCare轉換!R1686="2",WeCare轉換!R1686=2),3,IF(OR(WeCare轉換!R1686="3",WeCare轉換!R1686=3),4,IF(OR(WeCare轉換!R1686="4",WeCare轉換!R1686=4),5,IF(OR(WeCare轉換!R1686="5",WeCare轉換!R1686=5),6,"")))))))</f>
        <v/>
      </c>
      <c r="T1687" s="26" t="str">
        <f>IF(WeCare轉換!S1686="","",IF(OR(WeCare轉換!S1686="0",WeCare轉換!S1686=0),1,IF(OR(WeCare轉換!S1686="1",WeCare轉換!S1686=1),2,IF(OR(WeCare轉換!S1686="2",WeCare轉換!S1686=2),3,IF(OR(WeCare轉換!S1686="3",WeCare轉換!S1686=3),4,IF(OR(WeCare轉換!S1686="4",WeCare轉換!S1686=4),5,IF(OR(WeCare轉換!S1686="5",WeCare轉換!S1686=5),6,"")))))))</f>
        <v/>
      </c>
      <c r="U1687" s="26" t="str">
        <f>IF(WeCare轉換!T1686="","",IF(OR(WeCare轉換!T1686="0",WeCare轉換!T1686=0),1,IF(OR(WeCare轉換!T1686="1",WeCare轉換!T1686=1),2,IF(OR(WeCare轉換!T1686="2",WeCare轉換!T1686=2),3,IF(OR(WeCare轉換!T1686="3",WeCare轉換!T1686=3),4,IF(OR(WeCare轉換!T1686="4",WeCare轉換!T1686=4),5,IF(OR(WeCare轉換!T1686="5",WeCare轉換!T1686=5),6,"")))))))</f>
        <v/>
      </c>
      <c r="V1687" s="26"/>
      <c r="W1687" s="26" t="str">
        <f>IF(WeCare轉換!U1686="","",WeCare轉換!U1686)</f>
        <v/>
      </c>
    </row>
    <row r="1688" spans="1:23">
      <c r="A1688" s="30" t="str">
        <f>IF(WeCare轉換!A1687="","",WeCare轉換!A1687)</f>
        <v/>
      </c>
      <c r="B1688" s="36" t="str">
        <f>IF(WeCare轉換!B1687="","",WeCare轉換!B1687)</f>
        <v/>
      </c>
      <c r="C1688" s="27"/>
      <c r="D1688" s="26" t="str">
        <f>IF(WeCare轉換!C1687="左手",1,IF(WeCare轉換!C1687="右手",2,""))</f>
        <v/>
      </c>
      <c r="E1688" s="26" t="str">
        <f>IF(WeCare轉換!D1687="是",2,IF(WeCare轉換!D1687="否",1,""))</f>
        <v/>
      </c>
      <c r="F1688" s="26" t="str">
        <f>IF(WeCare轉換!E1687="一個月以內",1,IF(WeCare轉換!E1687="1-3個月",2,IF(WeCare轉換!E1687="3-6個月",3,IF(WeCare轉換!E1687="6-12個月",4,IF(WeCare轉換!E1687="1-3年",5,IF(WeCare轉換!E1687="3年以上",6,""))))))</f>
        <v/>
      </c>
      <c r="G1688" s="26" t="str">
        <f>IF(WeCare轉換!F1687="","",IF(OR(WeCare轉換!F1687="0",WeCare轉換!F1687=0),1,IF(OR(WeCare轉換!F1687="1",WeCare轉換!F1687=1),2,IF(OR(WeCare轉換!F1687="2",WeCare轉換!F1687=2),3,IF(OR(WeCare轉換!F1687="3",WeCare轉換!F1687=3),4,IF(OR(WeCare轉換!F1687="4",WeCare轉換!F1687=4),5,IF(OR(WeCare轉換!F1687="5",WeCare轉換!F1687=5),6,"")))))))</f>
        <v/>
      </c>
      <c r="H1688" s="26" t="str">
        <f>IF(WeCare轉換!I1687="","",IF(OR(WeCare轉換!I1687="0",WeCare轉換!I1687=0),1,IF(OR(WeCare轉換!I1687="1",WeCare轉換!I1687=1),2,IF(OR(WeCare轉換!I1687="2",WeCare轉換!I1687=2),3,IF(OR(WeCare轉換!I1687="3",WeCare轉換!I1687=3),4,IF(OR(WeCare轉換!I1687="4",WeCare轉換!I1687=4),5,IF(OR(WeCare轉換!I1687="5",WeCare轉換!I1687=5),6,"")))))))</f>
        <v/>
      </c>
      <c r="I1688" s="26" t="str">
        <f>IF(WeCare轉換!J1687="","",IF(OR(WeCare轉換!J1687="0",WeCare轉換!J1687=0),1,IF(OR(WeCare轉換!J1687="1",WeCare轉換!J1687=1),2,IF(OR(WeCare轉換!J1687="2",WeCare轉換!J1687=2),3,IF(OR(WeCare轉換!J1687="3",WeCare轉換!J1687=3),4,IF(OR(WeCare轉換!J1687="4",WeCare轉換!J1687=4),5,IF(OR(WeCare轉換!J1687="5",WeCare轉換!J1687=5),6,"")))))))</f>
        <v/>
      </c>
      <c r="J1688" s="26" t="str">
        <f>IF(WeCare轉換!G1687="","",IF(OR(WeCare轉換!G1687="0",WeCare轉換!G1687=0),1,IF(OR(WeCare轉換!G1687="1",WeCare轉換!G1687=1),2,IF(OR(WeCare轉換!G1687="2",WeCare轉換!G1687=2),3,IF(OR(WeCare轉換!G1687="3",WeCare轉換!G1687=3),4,IF(OR(WeCare轉換!G1687="4",WeCare轉換!G1687=4),5,IF(OR(WeCare轉換!G1687="5",WeCare轉換!G1687=5),6,"")))))))</f>
        <v/>
      </c>
      <c r="K1688" s="26" t="str">
        <f>IF(WeCare轉換!H1687="","",IF(OR(WeCare轉換!H1687="0",WeCare轉換!H1687=0),1,IF(OR(WeCare轉換!H1687="1",WeCare轉換!H1687=1),2,IF(OR(WeCare轉換!H1687="2",WeCare轉換!H1687=2),3,IF(OR(WeCare轉換!H1687="3",WeCare轉換!H1687=3),4,IF(OR(WeCare轉換!H1687="4",WeCare轉換!H1687=4),5,IF(OR(WeCare轉換!H1687="5",WeCare轉換!H1687=5),6,"")))))))</f>
        <v/>
      </c>
      <c r="L1688" s="26" t="str">
        <f>IF(WeCare轉換!K1687="","",IF(OR(WeCare轉換!K1687="0",WeCare轉換!K1687=0),1,IF(OR(WeCare轉換!K1687="1",WeCare轉換!K1687=1),2,IF(OR(WeCare轉換!K1687="2",WeCare轉換!K1687=2),3,IF(OR(WeCare轉換!K1687="3",WeCare轉換!K1687=3),4,IF(OR(WeCare轉換!K1687="4",WeCare轉換!K1687=4),5,IF(OR(WeCare轉換!K1687="5",WeCare轉換!K1687=5),6,"")))))))</f>
        <v/>
      </c>
      <c r="M1688" s="26" t="str">
        <f>IF(WeCare轉換!L1687="","",IF(OR(WeCare轉換!L1687="0",WeCare轉換!L1687=0),1,IF(OR(WeCare轉換!L1687="1",WeCare轉換!L1687=1),2,IF(OR(WeCare轉換!L1687="2",WeCare轉換!L1687=2),3,IF(OR(WeCare轉換!L1687="3",WeCare轉換!L1687=3),4,IF(OR(WeCare轉換!L1687="4",WeCare轉換!L1687=4),5,IF(OR(WeCare轉換!L1687="5",WeCare轉換!L1687=5),6,"")))))))</f>
        <v/>
      </c>
      <c r="N1688" s="26" t="str">
        <f>IF(WeCare轉換!M1687="","",IF(OR(WeCare轉換!M1687="0",WeCare轉換!M1687=0),1,IF(OR(WeCare轉換!M1687="1",WeCare轉換!M1687=1),2,IF(OR(WeCare轉換!M1687="2",WeCare轉換!M1687=2),3,IF(OR(WeCare轉換!M1687="3",WeCare轉換!M1687=3),4,IF(OR(WeCare轉換!M1687="4",WeCare轉換!M1687=4),5,IF(OR(WeCare轉換!M1687="5",WeCare轉換!M1687=5),6,"")))))))</f>
        <v/>
      </c>
      <c r="O1688" s="26" t="str">
        <f>IF(WeCare轉換!N1687="","",IF(OR(WeCare轉換!N1687="0",WeCare轉換!N1687=0),1,IF(OR(WeCare轉換!N1687="1",WeCare轉換!N1687=1),2,IF(OR(WeCare轉換!N1687="2",WeCare轉換!N1687=2),3,IF(OR(WeCare轉換!N1687="3",WeCare轉換!N1687=3),4,IF(OR(WeCare轉換!N1687="4",WeCare轉換!N1687=4),5,IF(OR(WeCare轉換!N1687="5",WeCare轉換!N1687=5),6,"")))))))</f>
        <v/>
      </c>
      <c r="P1688" s="26" t="str">
        <f>IF(WeCare轉換!O1687="","",IF(OR(WeCare轉換!O1687="0",WeCare轉換!O1687=0),1,IF(OR(WeCare轉換!O1687="1",WeCare轉換!O1687=1),2,IF(OR(WeCare轉換!O1687="2",WeCare轉換!O1687=2),3,IF(OR(WeCare轉換!O1687="3",WeCare轉換!O1687=3),4,IF(OR(WeCare轉換!O1687="4",WeCare轉換!O1687=4),5,IF(OR(WeCare轉換!O1687="5",WeCare轉換!O1687=5),6,"")))))))</f>
        <v/>
      </c>
      <c r="Q1688" s="26" t="str">
        <f>IF(WeCare轉換!P1687="","",IF(OR(WeCare轉換!P1687="0",WeCare轉換!P1687=0),1,IF(OR(WeCare轉換!P1687="1",WeCare轉換!P1687=1),2,IF(OR(WeCare轉換!P1687="2",WeCare轉換!P1687=2),3,IF(OR(WeCare轉換!P1687="3",WeCare轉換!P1687=3),4,IF(OR(WeCare轉換!P1687="4",WeCare轉換!P1687=4),5,IF(OR(WeCare轉換!P1687="5",WeCare轉換!P1687=5),6,"")))))))</f>
        <v/>
      </c>
      <c r="R1688" s="26" t="str">
        <f>IF(WeCare轉換!Q1687="","",IF(OR(WeCare轉換!Q1687="0",WeCare轉換!Q1687=0),1,IF(OR(WeCare轉換!Q1687="1",WeCare轉換!Q1687=1),2,IF(OR(WeCare轉換!Q1687="2",WeCare轉換!Q1687=2),3,IF(OR(WeCare轉換!Q1687="3",WeCare轉換!Q1687=3),4,IF(OR(WeCare轉換!Q1687="4",WeCare轉換!Q1687=4),5,IF(OR(WeCare轉換!Q1687="5",WeCare轉換!Q1687=5),6,"")))))))</f>
        <v/>
      </c>
      <c r="S1688" s="26" t="str">
        <f>IF(WeCare轉換!R1687="","",IF(OR(WeCare轉換!R1687="0",WeCare轉換!R1687=0),1,IF(OR(WeCare轉換!R1687="1",WeCare轉換!R1687=1),2,IF(OR(WeCare轉換!R1687="2",WeCare轉換!R1687=2),3,IF(OR(WeCare轉換!R1687="3",WeCare轉換!R1687=3),4,IF(OR(WeCare轉換!R1687="4",WeCare轉換!R1687=4),5,IF(OR(WeCare轉換!R1687="5",WeCare轉換!R1687=5),6,"")))))))</f>
        <v/>
      </c>
      <c r="T1688" s="26" t="str">
        <f>IF(WeCare轉換!S1687="","",IF(OR(WeCare轉換!S1687="0",WeCare轉換!S1687=0),1,IF(OR(WeCare轉換!S1687="1",WeCare轉換!S1687=1),2,IF(OR(WeCare轉換!S1687="2",WeCare轉換!S1687=2),3,IF(OR(WeCare轉換!S1687="3",WeCare轉換!S1687=3),4,IF(OR(WeCare轉換!S1687="4",WeCare轉換!S1687=4),5,IF(OR(WeCare轉換!S1687="5",WeCare轉換!S1687=5),6,"")))))))</f>
        <v/>
      </c>
      <c r="U1688" s="26" t="str">
        <f>IF(WeCare轉換!T1687="","",IF(OR(WeCare轉換!T1687="0",WeCare轉換!T1687=0),1,IF(OR(WeCare轉換!T1687="1",WeCare轉換!T1687=1),2,IF(OR(WeCare轉換!T1687="2",WeCare轉換!T1687=2),3,IF(OR(WeCare轉換!T1687="3",WeCare轉換!T1687=3),4,IF(OR(WeCare轉換!T1687="4",WeCare轉換!T1687=4),5,IF(OR(WeCare轉換!T1687="5",WeCare轉換!T1687=5),6,"")))))))</f>
        <v/>
      </c>
      <c r="V1688" s="26"/>
      <c r="W1688" s="26" t="str">
        <f>IF(WeCare轉換!U1687="","",WeCare轉換!U1687)</f>
        <v/>
      </c>
    </row>
    <row r="1689" spans="1:23">
      <c r="A1689" s="30" t="str">
        <f>IF(WeCare轉換!A1688="","",WeCare轉換!A1688)</f>
        <v/>
      </c>
      <c r="B1689" s="36" t="str">
        <f>IF(WeCare轉換!B1688="","",WeCare轉換!B1688)</f>
        <v/>
      </c>
      <c r="C1689" s="27"/>
      <c r="D1689" s="26" t="str">
        <f>IF(WeCare轉換!C1688="左手",1,IF(WeCare轉換!C1688="右手",2,""))</f>
        <v/>
      </c>
      <c r="E1689" s="26" t="str">
        <f>IF(WeCare轉換!D1688="是",2,IF(WeCare轉換!D1688="否",1,""))</f>
        <v/>
      </c>
      <c r="F1689" s="26" t="str">
        <f>IF(WeCare轉換!E1688="一個月以內",1,IF(WeCare轉換!E1688="1-3個月",2,IF(WeCare轉換!E1688="3-6個月",3,IF(WeCare轉換!E1688="6-12個月",4,IF(WeCare轉換!E1688="1-3年",5,IF(WeCare轉換!E1688="3年以上",6,""))))))</f>
        <v/>
      </c>
      <c r="G1689" s="26" t="str">
        <f>IF(WeCare轉換!F1688="","",IF(OR(WeCare轉換!F1688="0",WeCare轉換!F1688=0),1,IF(OR(WeCare轉換!F1688="1",WeCare轉換!F1688=1),2,IF(OR(WeCare轉換!F1688="2",WeCare轉換!F1688=2),3,IF(OR(WeCare轉換!F1688="3",WeCare轉換!F1688=3),4,IF(OR(WeCare轉換!F1688="4",WeCare轉換!F1688=4),5,IF(OR(WeCare轉換!F1688="5",WeCare轉換!F1688=5),6,"")))))))</f>
        <v/>
      </c>
      <c r="H1689" s="26" t="str">
        <f>IF(WeCare轉換!I1688="","",IF(OR(WeCare轉換!I1688="0",WeCare轉換!I1688=0),1,IF(OR(WeCare轉換!I1688="1",WeCare轉換!I1688=1),2,IF(OR(WeCare轉換!I1688="2",WeCare轉換!I1688=2),3,IF(OR(WeCare轉換!I1688="3",WeCare轉換!I1688=3),4,IF(OR(WeCare轉換!I1688="4",WeCare轉換!I1688=4),5,IF(OR(WeCare轉換!I1688="5",WeCare轉換!I1688=5),6,"")))))))</f>
        <v/>
      </c>
      <c r="I1689" s="26" t="str">
        <f>IF(WeCare轉換!J1688="","",IF(OR(WeCare轉換!J1688="0",WeCare轉換!J1688=0),1,IF(OR(WeCare轉換!J1688="1",WeCare轉換!J1688=1),2,IF(OR(WeCare轉換!J1688="2",WeCare轉換!J1688=2),3,IF(OR(WeCare轉換!J1688="3",WeCare轉換!J1688=3),4,IF(OR(WeCare轉換!J1688="4",WeCare轉換!J1688=4),5,IF(OR(WeCare轉換!J1688="5",WeCare轉換!J1688=5),6,"")))))))</f>
        <v/>
      </c>
      <c r="J1689" s="26" t="str">
        <f>IF(WeCare轉換!G1688="","",IF(OR(WeCare轉換!G1688="0",WeCare轉換!G1688=0),1,IF(OR(WeCare轉換!G1688="1",WeCare轉換!G1688=1),2,IF(OR(WeCare轉換!G1688="2",WeCare轉換!G1688=2),3,IF(OR(WeCare轉換!G1688="3",WeCare轉換!G1688=3),4,IF(OR(WeCare轉換!G1688="4",WeCare轉換!G1688=4),5,IF(OR(WeCare轉換!G1688="5",WeCare轉換!G1688=5),6,"")))))))</f>
        <v/>
      </c>
      <c r="K1689" s="26" t="str">
        <f>IF(WeCare轉換!H1688="","",IF(OR(WeCare轉換!H1688="0",WeCare轉換!H1688=0),1,IF(OR(WeCare轉換!H1688="1",WeCare轉換!H1688=1),2,IF(OR(WeCare轉換!H1688="2",WeCare轉換!H1688=2),3,IF(OR(WeCare轉換!H1688="3",WeCare轉換!H1688=3),4,IF(OR(WeCare轉換!H1688="4",WeCare轉換!H1688=4),5,IF(OR(WeCare轉換!H1688="5",WeCare轉換!H1688=5),6,"")))))))</f>
        <v/>
      </c>
      <c r="L1689" s="26" t="str">
        <f>IF(WeCare轉換!K1688="","",IF(OR(WeCare轉換!K1688="0",WeCare轉換!K1688=0),1,IF(OR(WeCare轉換!K1688="1",WeCare轉換!K1688=1),2,IF(OR(WeCare轉換!K1688="2",WeCare轉換!K1688=2),3,IF(OR(WeCare轉換!K1688="3",WeCare轉換!K1688=3),4,IF(OR(WeCare轉換!K1688="4",WeCare轉換!K1688=4),5,IF(OR(WeCare轉換!K1688="5",WeCare轉換!K1688=5),6,"")))))))</f>
        <v/>
      </c>
      <c r="M1689" s="26" t="str">
        <f>IF(WeCare轉換!L1688="","",IF(OR(WeCare轉換!L1688="0",WeCare轉換!L1688=0),1,IF(OR(WeCare轉換!L1688="1",WeCare轉換!L1688=1),2,IF(OR(WeCare轉換!L1688="2",WeCare轉換!L1688=2),3,IF(OR(WeCare轉換!L1688="3",WeCare轉換!L1688=3),4,IF(OR(WeCare轉換!L1688="4",WeCare轉換!L1688=4),5,IF(OR(WeCare轉換!L1688="5",WeCare轉換!L1688=5),6,"")))))))</f>
        <v/>
      </c>
      <c r="N1689" s="26" t="str">
        <f>IF(WeCare轉換!M1688="","",IF(OR(WeCare轉換!M1688="0",WeCare轉換!M1688=0),1,IF(OR(WeCare轉換!M1688="1",WeCare轉換!M1688=1),2,IF(OR(WeCare轉換!M1688="2",WeCare轉換!M1688=2),3,IF(OR(WeCare轉換!M1688="3",WeCare轉換!M1688=3),4,IF(OR(WeCare轉換!M1688="4",WeCare轉換!M1688=4),5,IF(OR(WeCare轉換!M1688="5",WeCare轉換!M1688=5),6,"")))))))</f>
        <v/>
      </c>
      <c r="O1689" s="26" t="str">
        <f>IF(WeCare轉換!N1688="","",IF(OR(WeCare轉換!N1688="0",WeCare轉換!N1688=0),1,IF(OR(WeCare轉換!N1688="1",WeCare轉換!N1688=1),2,IF(OR(WeCare轉換!N1688="2",WeCare轉換!N1688=2),3,IF(OR(WeCare轉換!N1688="3",WeCare轉換!N1688=3),4,IF(OR(WeCare轉換!N1688="4",WeCare轉換!N1688=4),5,IF(OR(WeCare轉換!N1688="5",WeCare轉換!N1688=5),6,"")))))))</f>
        <v/>
      </c>
      <c r="P1689" s="26" t="str">
        <f>IF(WeCare轉換!O1688="","",IF(OR(WeCare轉換!O1688="0",WeCare轉換!O1688=0),1,IF(OR(WeCare轉換!O1688="1",WeCare轉換!O1688=1),2,IF(OR(WeCare轉換!O1688="2",WeCare轉換!O1688=2),3,IF(OR(WeCare轉換!O1688="3",WeCare轉換!O1688=3),4,IF(OR(WeCare轉換!O1688="4",WeCare轉換!O1688=4),5,IF(OR(WeCare轉換!O1688="5",WeCare轉換!O1688=5),6,"")))))))</f>
        <v/>
      </c>
      <c r="Q1689" s="26" t="str">
        <f>IF(WeCare轉換!P1688="","",IF(OR(WeCare轉換!P1688="0",WeCare轉換!P1688=0),1,IF(OR(WeCare轉換!P1688="1",WeCare轉換!P1688=1),2,IF(OR(WeCare轉換!P1688="2",WeCare轉換!P1688=2),3,IF(OR(WeCare轉換!P1688="3",WeCare轉換!P1688=3),4,IF(OR(WeCare轉換!P1688="4",WeCare轉換!P1688=4),5,IF(OR(WeCare轉換!P1688="5",WeCare轉換!P1688=5),6,"")))))))</f>
        <v/>
      </c>
      <c r="R1689" s="26" t="str">
        <f>IF(WeCare轉換!Q1688="","",IF(OR(WeCare轉換!Q1688="0",WeCare轉換!Q1688=0),1,IF(OR(WeCare轉換!Q1688="1",WeCare轉換!Q1688=1),2,IF(OR(WeCare轉換!Q1688="2",WeCare轉換!Q1688=2),3,IF(OR(WeCare轉換!Q1688="3",WeCare轉換!Q1688=3),4,IF(OR(WeCare轉換!Q1688="4",WeCare轉換!Q1688=4),5,IF(OR(WeCare轉換!Q1688="5",WeCare轉換!Q1688=5),6,"")))))))</f>
        <v/>
      </c>
      <c r="S1689" s="26" t="str">
        <f>IF(WeCare轉換!R1688="","",IF(OR(WeCare轉換!R1688="0",WeCare轉換!R1688=0),1,IF(OR(WeCare轉換!R1688="1",WeCare轉換!R1688=1),2,IF(OR(WeCare轉換!R1688="2",WeCare轉換!R1688=2),3,IF(OR(WeCare轉換!R1688="3",WeCare轉換!R1688=3),4,IF(OR(WeCare轉換!R1688="4",WeCare轉換!R1688=4),5,IF(OR(WeCare轉換!R1688="5",WeCare轉換!R1688=5),6,"")))))))</f>
        <v/>
      </c>
      <c r="T1689" s="26" t="str">
        <f>IF(WeCare轉換!S1688="","",IF(OR(WeCare轉換!S1688="0",WeCare轉換!S1688=0),1,IF(OR(WeCare轉換!S1688="1",WeCare轉換!S1688=1),2,IF(OR(WeCare轉換!S1688="2",WeCare轉換!S1688=2),3,IF(OR(WeCare轉換!S1688="3",WeCare轉換!S1688=3),4,IF(OR(WeCare轉換!S1688="4",WeCare轉換!S1688=4),5,IF(OR(WeCare轉換!S1688="5",WeCare轉換!S1688=5),6,"")))))))</f>
        <v/>
      </c>
      <c r="U1689" s="26" t="str">
        <f>IF(WeCare轉換!T1688="","",IF(OR(WeCare轉換!T1688="0",WeCare轉換!T1688=0),1,IF(OR(WeCare轉換!T1688="1",WeCare轉換!T1688=1),2,IF(OR(WeCare轉換!T1688="2",WeCare轉換!T1688=2),3,IF(OR(WeCare轉換!T1688="3",WeCare轉換!T1688=3),4,IF(OR(WeCare轉換!T1688="4",WeCare轉換!T1688=4),5,IF(OR(WeCare轉換!T1688="5",WeCare轉換!T1688=5),6,"")))))))</f>
        <v/>
      </c>
      <c r="V1689" s="26"/>
      <c r="W1689" s="26" t="str">
        <f>IF(WeCare轉換!U1688="","",WeCare轉換!U1688)</f>
        <v/>
      </c>
    </row>
    <row r="1690" spans="1:23">
      <c r="A1690" s="30" t="str">
        <f>IF(WeCare轉換!A1689="","",WeCare轉換!A1689)</f>
        <v/>
      </c>
      <c r="B1690" s="36" t="str">
        <f>IF(WeCare轉換!B1689="","",WeCare轉換!B1689)</f>
        <v/>
      </c>
      <c r="C1690" s="27"/>
      <c r="D1690" s="26" t="str">
        <f>IF(WeCare轉換!C1689="左手",1,IF(WeCare轉換!C1689="右手",2,""))</f>
        <v/>
      </c>
      <c r="E1690" s="26" t="str">
        <f>IF(WeCare轉換!D1689="是",2,IF(WeCare轉換!D1689="否",1,""))</f>
        <v/>
      </c>
      <c r="F1690" s="26" t="str">
        <f>IF(WeCare轉換!E1689="一個月以內",1,IF(WeCare轉換!E1689="1-3個月",2,IF(WeCare轉換!E1689="3-6個月",3,IF(WeCare轉換!E1689="6-12個月",4,IF(WeCare轉換!E1689="1-3年",5,IF(WeCare轉換!E1689="3年以上",6,""))))))</f>
        <v/>
      </c>
      <c r="G1690" s="26" t="str">
        <f>IF(WeCare轉換!F1689="","",IF(OR(WeCare轉換!F1689="0",WeCare轉換!F1689=0),1,IF(OR(WeCare轉換!F1689="1",WeCare轉換!F1689=1),2,IF(OR(WeCare轉換!F1689="2",WeCare轉換!F1689=2),3,IF(OR(WeCare轉換!F1689="3",WeCare轉換!F1689=3),4,IF(OR(WeCare轉換!F1689="4",WeCare轉換!F1689=4),5,IF(OR(WeCare轉換!F1689="5",WeCare轉換!F1689=5),6,"")))))))</f>
        <v/>
      </c>
      <c r="H1690" s="26" t="str">
        <f>IF(WeCare轉換!I1689="","",IF(OR(WeCare轉換!I1689="0",WeCare轉換!I1689=0),1,IF(OR(WeCare轉換!I1689="1",WeCare轉換!I1689=1),2,IF(OR(WeCare轉換!I1689="2",WeCare轉換!I1689=2),3,IF(OR(WeCare轉換!I1689="3",WeCare轉換!I1689=3),4,IF(OR(WeCare轉換!I1689="4",WeCare轉換!I1689=4),5,IF(OR(WeCare轉換!I1689="5",WeCare轉換!I1689=5),6,"")))))))</f>
        <v/>
      </c>
      <c r="I1690" s="26" t="str">
        <f>IF(WeCare轉換!J1689="","",IF(OR(WeCare轉換!J1689="0",WeCare轉換!J1689=0),1,IF(OR(WeCare轉換!J1689="1",WeCare轉換!J1689=1),2,IF(OR(WeCare轉換!J1689="2",WeCare轉換!J1689=2),3,IF(OR(WeCare轉換!J1689="3",WeCare轉換!J1689=3),4,IF(OR(WeCare轉換!J1689="4",WeCare轉換!J1689=4),5,IF(OR(WeCare轉換!J1689="5",WeCare轉換!J1689=5),6,"")))))))</f>
        <v/>
      </c>
      <c r="J1690" s="26" t="str">
        <f>IF(WeCare轉換!G1689="","",IF(OR(WeCare轉換!G1689="0",WeCare轉換!G1689=0),1,IF(OR(WeCare轉換!G1689="1",WeCare轉換!G1689=1),2,IF(OR(WeCare轉換!G1689="2",WeCare轉換!G1689=2),3,IF(OR(WeCare轉換!G1689="3",WeCare轉換!G1689=3),4,IF(OR(WeCare轉換!G1689="4",WeCare轉換!G1689=4),5,IF(OR(WeCare轉換!G1689="5",WeCare轉換!G1689=5),6,"")))))))</f>
        <v/>
      </c>
      <c r="K1690" s="26" t="str">
        <f>IF(WeCare轉換!H1689="","",IF(OR(WeCare轉換!H1689="0",WeCare轉換!H1689=0),1,IF(OR(WeCare轉換!H1689="1",WeCare轉換!H1689=1),2,IF(OR(WeCare轉換!H1689="2",WeCare轉換!H1689=2),3,IF(OR(WeCare轉換!H1689="3",WeCare轉換!H1689=3),4,IF(OR(WeCare轉換!H1689="4",WeCare轉換!H1689=4),5,IF(OR(WeCare轉換!H1689="5",WeCare轉換!H1689=5),6,"")))))))</f>
        <v/>
      </c>
      <c r="L1690" s="26" t="str">
        <f>IF(WeCare轉換!K1689="","",IF(OR(WeCare轉換!K1689="0",WeCare轉換!K1689=0),1,IF(OR(WeCare轉換!K1689="1",WeCare轉換!K1689=1),2,IF(OR(WeCare轉換!K1689="2",WeCare轉換!K1689=2),3,IF(OR(WeCare轉換!K1689="3",WeCare轉換!K1689=3),4,IF(OR(WeCare轉換!K1689="4",WeCare轉換!K1689=4),5,IF(OR(WeCare轉換!K1689="5",WeCare轉換!K1689=5),6,"")))))))</f>
        <v/>
      </c>
      <c r="M1690" s="26" t="str">
        <f>IF(WeCare轉換!L1689="","",IF(OR(WeCare轉換!L1689="0",WeCare轉換!L1689=0),1,IF(OR(WeCare轉換!L1689="1",WeCare轉換!L1689=1),2,IF(OR(WeCare轉換!L1689="2",WeCare轉換!L1689=2),3,IF(OR(WeCare轉換!L1689="3",WeCare轉換!L1689=3),4,IF(OR(WeCare轉換!L1689="4",WeCare轉換!L1689=4),5,IF(OR(WeCare轉換!L1689="5",WeCare轉換!L1689=5),6,"")))))))</f>
        <v/>
      </c>
      <c r="N1690" s="26" t="str">
        <f>IF(WeCare轉換!M1689="","",IF(OR(WeCare轉換!M1689="0",WeCare轉換!M1689=0),1,IF(OR(WeCare轉換!M1689="1",WeCare轉換!M1689=1),2,IF(OR(WeCare轉換!M1689="2",WeCare轉換!M1689=2),3,IF(OR(WeCare轉換!M1689="3",WeCare轉換!M1689=3),4,IF(OR(WeCare轉換!M1689="4",WeCare轉換!M1689=4),5,IF(OR(WeCare轉換!M1689="5",WeCare轉換!M1689=5),6,"")))))))</f>
        <v/>
      </c>
      <c r="O1690" s="26" t="str">
        <f>IF(WeCare轉換!N1689="","",IF(OR(WeCare轉換!N1689="0",WeCare轉換!N1689=0),1,IF(OR(WeCare轉換!N1689="1",WeCare轉換!N1689=1),2,IF(OR(WeCare轉換!N1689="2",WeCare轉換!N1689=2),3,IF(OR(WeCare轉換!N1689="3",WeCare轉換!N1689=3),4,IF(OR(WeCare轉換!N1689="4",WeCare轉換!N1689=4),5,IF(OR(WeCare轉換!N1689="5",WeCare轉換!N1689=5),6,"")))))))</f>
        <v/>
      </c>
      <c r="P1690" s="26" t="str">
        <f>IF(WeCare轉換!O1689="","",IF(OR(WeCare轉換!O1689="0",WeCare轉換!O1689=0),1,IF(OR(WeCare轉換!O1689="1",WeCare轉換!O1689=1),2,IF(OR(WeCare轉換!O1689="2",WeCare轉換!O1689=2),3,IF(OR(WeCare轉換!O1689="3",WeCare轉換!O1689=3),4,IF(OR(WeCare轉換!O1689="4",WeCare轉換!O1689=4),5,IF(OR(WeCare轉換!O1689="5",WeCare轉換!O1689=5),6,"")))))))</f>
        <v/>
      </c>
      <c r="Q1690" s="26" t="str">
        <f>IF(WeCare轉換!P1689="","",IF(OR(WeCare轉換!P1689="0",WeCare轉換!P1689=0),1,IF(OR(WeCare轉換!P1689="1",WeCare轉換!P1689=1),2,IF(OR(WeCare轉換!P1689="2",WeCare轉換!P1689=2),3,IF(OR(WeCare轉換!P1689="3",WeCare轉換!P1689=3),4,IF(OR(WeCare轉換!P1689="4",WeCare轉換!P1689=4),5,IF(OR(WeCare轉換!P1689="5",WeCare轉換!P1689=5),6,"")))))))</f>
        <v/>
      </c>
      <c r="R1690" s="26" t="str">
        <f>IF(WeCare轉換!Q1689="","",IF(OR(WeCare轉換!Q1689="0",WeCare轉換!Q1689=0),1,IF(OR(WeCare轉換!Q1689="1",WeCare轉換!Q1689=1),2,IF(OR(WeCare轉換!Q1689="2",WeCare轉換!Q1689=2),3,IF(OR(WeCare轉換!Q1689="3",WeCare轉換!Q1689=3),4,IF(OR(WeCare轉換!Q1689="4",WeCare轉換!Q1689=4),5,IF(OR(WeCare轉換!Q1689="5",WeCare轉換!Q1689=5),6,"")))))))</f>
        <v/>
      </c>
      <c r="S1690" s="26" t="str">
        <f>IF(WeCare轉換!R1689="","",IF(OR(WeCare轉換!R1689="0",WeCare轉換!R1689=0),1,IF(OR(WeCare轉換!R1689="1",WeCare轉換!R1689=1),2,IF(OR(WeCare轉換!R1689="2",WeCare轉換!R1689=2),3,IF(OR(WeCare轉換!R1689="3",WeCare轉換!R1689=3),4,IF(OR(WeCare轉換!R1689="4",WeCare轉換!R1689=4),5,IF(OR(WeCare轉換!R1689="5",WeCare轉換!R1689=5),6,"")))))))</f>
        <v/>
      </c>
      <c r="T1690" s="26" t="str">
        <f>IF(WeCare轉換!S1689="","",IF(OR(WeCare轉換!S1689="0",WeCare轉換!S1689=0),1,IF(OR(WeCare轉換!S1689="1",WeCare轉換!S1689=1),2,IF(OR(WeCare轉換!S1689="2",WeCare轉換!S1689=2),3,IF(OR(WeCare轉換!S1689="3",WeCare轉換!S1689=3),4,IF(OR(WeCare轉換!S1689="4",WeCare轉換!S1689=4),5,IF(OR(WeCare轉換!S1689="5",WeCare轉換!S1689=5),6,"")))))))</f>
        <v/>
      </c>
      <c r="U1690" s="26" t="str">
        <f>IF(WeCare轉換!T1689="","",IF(OR(WeCare轉換!T1689="0",WeCare轉換!T1689=0),1,IF(OR(WeCare轉換!T1689="1",WeCare轉換!T1689=1),2,IF(OR(WeCare轉換!T1689="2",WeCare轉換!T1689=2),3,IF(OR(WeCare轉換!T1689="3",WeCare轉換!T1689=3),4,IF(OR(WeCare轉換!T1689="4",WeCare轉換!T1689=4),5,IF(OR(WeCare轉換!T1689="5",WeCare轉換!T1689=5),6,"")))))))</f>
        <v/>
      </c>
      <c r="V1690" s="26"/>
      <c r="W1690" s="26" t="str">
        <f>IF(WeCare轉換!U1689="","",WeCare轉換!U1689)</f>
        <v/>
      </c>
    </row>
    <row r="1691" spans="1:23">
      <c r="A1691" s="30" t="str">
        <f>IF(WeCare轉換!A1690="","",WeCare轉換!A1690)</f>
        <v/>
      </c>
      <c r="B1691" s="36" t="str">
        <f>IF(WeCare轉換!B1690="","",WeCare轉換!B1690)</f>
        <v/>
      </c>
      <c r="C1691" s="27"/>
      <c r="D1691" s="26" t="str">
        <f>IF(WeCare轉換!C1690="左手",1,IF(WeCare轉換!C1690="右手",2,""))</f>
        <v/>
      </c>
      <c r="E1691" s="26" t="str">
        <f>IF(WeCare轉換!D1690="是",2,IF(WeCare轉換!D1690="否",1,""))</f>
        <v/>
      </c>
      <c r="F1691" s="26" t="str">
        <f>IF(WeCare轉換!E1690="一個月以內",1,IF(WeCare轉換!E1690="1-3個月",2,IF(WeCare轉換!E1690="3-6個月",3,IF(WeCare轉換!E1690="6-12個月",4,IF(WeCare轉換!E1690="1-3年",5,IF(WeCare轉換!E1690="3年以上",6,""))))))</f>
        <v/>
      </c>
      <c r="G1691" s="26" t="str">
        <f>IF(WeCare轉換!F1690="","",IF(OR(WeCare轉換!F1690="0",WeCare轉換!F1690=0),1,IF(OR(WeCare轉換!F1690="1",WeCare轉換!F1690=1),2,IF(OR(WeCare轉換!F1690="2",WeCare轉換!F1690=2),3,IF(OR(WeCare轉換!F1690="3",WeCare轉換!F1690=3),4,IF(OR(WeCare轉換!F1690="4",WeCare轉換!F1690=4),5,IF(OR(WeCare轉換!F1690="5",WeCare轉換!F1690=5),6,"")))))))</f>
        <v/>
      </c>
      <c r="H1691" s="26" t="str">
        <f>IF(WeCare轉換!I1690="","",IF(OR(WeCare轉換!I1690="0",WeCare轉換!I1690=0),1,IF(OR(WeCare轉換!I1690="1",WeCare轉換!I1690=1),2,IF(OR(WeCare轉換!I1690="2",WeCare轉換!I1690=2),3,IF(OR(WeCare轉換!I1690="3",WeCare轉換!I1690=3),4,IF(OR(WeCare轉換!I1690="4",WeCare轉換!I1690=4),5,IF(OR(WeCare轉換!I1690="5",WeCare轉換!I1690=5),6,"")))))))</f>
        <v/>
      </c>
      <c r="I1691" s="26" t="str">
        <f>IF(WeCare轉換!J1690="","",IF(OR(WeCare轉換!J1690="0",WeCare轉換!J1690=0),1,IF(OR(WeCare轉換!J1690="1",WeCare轉換!J1690=1),2,IF(OR(WeCare轉換!J1690="2",WeCare轉換!J1690=2),3,IF(OR(WeCare轉換!J1690="3",WeCare轉換!J1690=3),4,IF(OR(WeCare轉換!J1690="4",WeCare轉換!J1690=4),5,IF(OR(WeCare轉換!J1690="5",WeCare轉換!J1690=5),6,"")))))))</f>
        <v/>
      </c>
      <c r="J1691" s="26" t="str">
        <f>IF(WeCare轉換!G1690="","",IF(OR(WeCare轉換!G1690="0",WeCare轉換!G1690=0),1,IF(OR(WeCare轉換!G1690="1",WeCare轉換!G1690=1),2,IF(OR(WeCare轉換!G1690="2",WeCare轉換!G1690=2),3,IF(OR(WeCare轉換!G1690="3",WeCare轉換!G1690=3),4,IF(OR(WeCare轉換!G1690="4",WeCare轉換!G1690=4),5,IF(OR(WeCare轉換!G1690="5",WeCare轉換!G1690=5),6,"")))))))</f>
        <v/>
      </c>
      <c r="K1691" s="26" t="str">
        <f>IF(WeCare轉換!H1690="","",IF(OR(WeCare轉換!H1690="0",WeCare轉換!H1690=0),1,IF(OR(WeCare轉換!H1690="1",WeCare轉換!H1690=1),2,IF(OR(WeCare轉換!H1690="2",WeCare轉換!H1690=2),3,IF(OR(WeCare轉換!H1690="3",WeCare轉換!H1690=3),4,IF(OR(WeCare轉換!H1690="4",WeCare轉換!H1690=4),5,IF(OR(WeCare轉換!H1690="5",WeCare轉換!H1690=5),6,"")))))))</f>
        <v/>
      </c>
      <c r="L1691" s="26" t="str">
        <f>IF(WeCare轉換!K1690="","",IF(OR(WeCare轉換!K1690="0",WeCare轉換!K1690=0),1,IF(OR(WeCare轉換!K1690="1",WeCare轉換!K1690=1),2,IF(OR(WeCare轉換!K1690="2",WeCare轉換!K1690=2),3,IF(OR(WeCare轉換!K1690="3",WeCare轉換!K1690=3),4,IF(OR(WeCare轉換!K1690="4",WeCare轉換!K1690=4),5,IF(OR(WeCare轉換!K1690="5",WeCare轉換!K1690=5),6,"")))))))</f>
        <v/>
      </c>
      <c r="M1691" s="26" t="str">
        <f>IF(WeCare轉換!L1690="","",IF(OR(WeCare轉換!L1690="0",WeCare轉換!L1690=0),1,IF(OR(WeCare轉換!L1690="1",WeCare轉換!L1690=1),2,IF(OR(WeCare轉換!L1690="2",WeCare轉換!L1690=2),3,IF(OR(WeCare轉換!L1690="3",WeCare轉換!L1690=3),4,IF(OR(WeCare轉換!L1690="4",WeCare轉換!L1690=4),5,IF(OR(WeCare轉換!L1690="5",WeCare轉換!L1690=5),6,"")))))))</f>
        <v/>
      </c>
      <c r="N1691" s="26" t="str">
        <f>IF(WeCare轉換!M1690="","",IF(OR(WeCare轉換!M1690="0",WeCare轉換!M1690=0),1,IF(OR(WeCare轉換!M1690="1",WeCare轉換!M1690=1),2,IF(OR(WeCare轉換!M1690="2",WeCare轉換!M1690=2),3,IF(OR(WeCare轉換!M1690="3",WeCare轉換!M1690=3),4,IF(OR(WeCare轉換!M1690="4",WeCare轉換!M1690=4),5,IF(OR(WeCare轉換!M1690="5",WeCare轉換!M1690=5),6,"")))))))</f>
        <v/>
      </c>
      <c r="O1691" s="26" t="str">
        <f>IF(WeCare轉換!N1690="","",IF(OR(WeCare轉換!N1690="0",WeCare轉換!N1690=0),1,IF(OR(WeCare轉換!N1690="1",WeCare轉換!N1690=1),2,IF(OR(WeCare轉換!N1690="2",WeCare轉換!N1690=2),3,IF(OR(WeCare轉換!N1690="3",WeCare轉換!N1690=3),4,IF(OR(WeCare轉換!N1690="4",WeCare轉換!N1690=4),5,IF(OR(WeCare轉換!N1690="5",WeCare轉換!N1690=5),6,"")))))))</f>
        <v/>
      </c>
      <c r="P1691" s="26" t="str">
        <f>IF(WeCare轉換!O1690="","",IF(OR(WeCare轉換!O1690="0",WeCare轉換!O1690=0),1,IF(OR(WeCare轉換!O1690="1",WeCare轉換!O1690=1),2,IF(OR(WeCare轉換!O1690="2",WeCare轉換!O1690=2),3,IF(OR(WeCare轉換!O1690="3",WeCare轉換!O1690=3),4,IF(OR(WeCare轉換!O1690="4",WeCare轉換!O1690=4),5,IF(OR(WeCare轉換!O1690="5",WeCare轉換!O1690=5),6,"")))))))</f>
        <v/>
      </c>
      <c r="Q1691" s="26" t="str">
        <f>IF(WeCare轉換!P1690="","",IF(OR(WeCare轉換!P1690="0",WeCare轉換!P1690=0),1,IF(OR(WeCare轉換!P1690="1",WeCare轉換!P1690=1),2,IF(OR(WeCare轉換!P1690="2",WeCare轉換!P1690=2),3,IF(OR(WeCare轉換!P1690="3",WeCare轉換!P1690=3),4,IF(OR(WeCare轉換!P1690="4",WeCare轉換!P1690=4),5,IF(OR(WeCare轉換!P1690="5",WeCare轉換!P1690=5),6,"")))))))</f>
        <v/>
      </c>
      <c r="R1691" s="26" t="str">
        <f>IF(WeCare轉換!Q1690="","",IF(OR(WeCare轉換!Q1690="0",WeCare轉換!Q1690=0),1,IF(OR(WeCare轉換!Q1690="1",WeCare轉換!Q1690=1),2,IF(OR(WeCare轉換!Q1690="2",WeCare轉換!Q1690=2),3,IF(OR(WeCare轉換!Q1690="3",WeCare轉換!Q1690=3),4,IF(OR(WeCare轉換!Q1690="4",WeCare轉換!Q1690=4),5,IF(OR(WeCare轉換!Q1690="5",WeCare轉換!Q1690=5),6,"")))))))</f>
        <v/>
      </c>
      <c r="S1691" s="26" t="str">
        <f>IF(WeCare轉換!R1690="","",IF(OR(WeCare轉換!R1690="0",WeCare轉換!R1690=0),1,IF(OR(WeCare轉換!R1690="1",WeCare轉換!R1690=1),2,IF(OR(WeCare轉換!R1690="2",WeCare轉換!R1690=2),3,IF(OR(WeCare轉換!R1690="3",WeCare轉換!R1690=3),4,IF(OR(WeCare轉換!R1690="4",WeCare轉換!R1690=4),5,IF(OR(WeCare轉換!R1690="5",WeCare轉換!R1690=5),6,"")))))))</f>
        <v/>
      </c>
      <c r="T1691" s="26" t="str">
        <f>IF(WeCare轉換!S1690="","",IF(OR(WeCare轉換!S1690="0",WeCare轉換!S1690=0),1,IF(OR(WeCare轉換!S1690="1",WeCare轉換!S1690=1),2,IF(OR(WeCare轉換!S1690="2",WeCare轉換!S1690=2),3,IF(OR(WeCare轉換!S1690="3",WeCare轉換!S1690=3),4,IF(OR(WeCare轉換!S1690="4",WeCare轉換!S1690=4),5,IF(OR(WeCare轉換!S1690="5",WeCare轉換!S1690=5),6,"")))))))</f>
        <v/>
      </c>
      <c r="U1691" s="26" t="str">
        <f>IF(WeCare轉換!T1690="","",IF(OR(WeCare轉換!T1690="0",WeCare轉換!T1690=0),1,IF(OR(WeCare轉換!T1690="1",WeCare轉換!T1690=1),2,IF(OR(WeCare轉換!T1690="2",WeCare轉換!T1690=2),3,IF(OR(WeCare轉換!T1690="3",WeCare轉換!T1690=3),4,IF(OR(WeCare轉換!T1690="4",WeCare轉換!T1690=4),5,IF(OR(WeCare轉換!T1690="5",WeCare轉換!T1690=5),6,"")))))))</f>
        <v/>
      </c>
      <c r="V1691" s="26"/>
      <c r="W1691" s="26" t="str">
        <f>IF(WeCare轉換!U1690="","",WeCare轉換!U1690)</f>
        <v/>
      </c>
    </row>
    <row r="1692" spans="1:23">
      <c r="A1692" s="30" t="str">
        <f>IF(WeCare轉換!A1691="","",WeCare轉換!A1691)</f>
        <v/>
      </c>
      <c r="B1692" s="36" t="str">
        <f>IF(WeCare轉換!B1691="","",WeCare轉換!B1691)</f>
        <v/>
      </c>
      <c r="C1692" s="27"/>
      <c r="D1692" s="26" t="str">
        <f>IF(WeCare轉換!C1691="左手",1,IF(WeCare轉換!C1691="右手",2,""))</f>
        <v/>
      </c>
      <c r="E1692" s="26" t="str">
        <f>IF(WeCare轉換!D1691="是",2,IF(WeCare轉換!D1691="否",1,""))</f>
        <v/>
      </c>
      <c r="F1692" s="26" t="str">
        <f>IF(WeCare轉換!E1691="一個月以內",1,IF(WeCare轉換!E1691="1-3個月",2,IF(WeCare轉換!E1691="3-6個月",3,IF(WeCare轉換!E1691="6-12個月",4,IF(WeCare轉換!E1691="1-3年",5,IF(WeCare轉換!E1691="3年以上",6,""))))))</f>
        <v/>
      </c>
      <c r="G1692" s="26" t="str">
        <f>IF(WeCare轉換!F1691="","",IF(OR(WeCare轉換!F1691="0",WeCare轉換!F1691=0),1,IF(OR(WeCare轉換!F1691="1",WeCare轉換!F1691=1),2,IF(OR(WeCare轉換!F1691="2",WeCare轉換!F1691=2),3,IF(OR(WeCare轉換!F1691="3",WeCare轉換!F1691=3),4,IF(OR(WeCare轉換!F1691="4",WeCare轉換!F1691=4),5,IF(OR(WeCare轉換!F1691="5",WeCare轉換!F1691=5),6,"")))))))</f>
        <v/>
      </c>
      <c r="H1692" s="26" t="str">
        <f>IF(WeCare轉換!I1691="","",IF(OR(WeCare轉換!I1691="0",WeCare轉換!I1691=0),1,IF(OR(WeCare轉換!I1691="1",WeCare轉換!I1691=1),2,IF(OR(WeCare轉換!I1691="2",WeCare轉換!I1691=2),3,IF(OR(WeCare轉換!I1691="3",WeCare轉換!I1691=3),4,IF(OR(WeCare轉換!I1691="4",WeCare轉換!I1691=4),5,IF(OR(WeCare轉換!I1691="5",WeCare轉換!I1691=5),6,"")))))))</f>
        <v/>
      </c>
      <c r="I1692" s="26" t="str">
        <f>IF(WeCare轉換!J1691="","",IF(OR(WeCare轉換!J1691="0",WeCare轉換!J1691=0),1,IF(OR(WeCare轉換!J1691="1",WeCare轉換!J1691=1),2,IF(OR(WeCare轉換!J1691="2",WeCare轉換!J1691=2),3,IF(OR(WeCare轉換!J1691="3",WeCare轉換!J1691=3),4,IF(OR(WeCare轉換!J1691="4",WeCare轉換!J1691=4),5,IF(OR(WeCare轉換!J1691="5",WeCare轉換!J1691=5),6,"")))))))</f>
        <v/>
      </c>
      <c r="J1692" s="26" t="str">
        <f>IF(WeCare轉換!G1691="","",IF(OR(WeCare轉換!G1691="0",WeCare轉換!G1691=0),1,IF(OR(WeCare轉換!G1691="1",WeCare轉換!G1691=1),2,IF(OR(WeCare轉換!G1691="2",WeCare轉換!G1691=2),3,IF(OR(WeCare轉換!G1691="3",WeCare轉換!G1691=3),4,IF(OR(WeCare轉換!G1691="4",WeCare轉換!G1691=4),5,IF(OR(WeCare轉換!G1691="5",WeCare轉換!G1691=5),6,"")))))))</f>
        <v/>
      </c>
      <c r="K1692" s="26" t="str">
        <f>IF(WeCare轉換!H1691="","",IF(OR(WeCare轉換!H1691="0",WeCare轉換!H1691=0),1,IF(OR(WeCare轉換!H1691="1",WeCare轉換!H1691=1),2,IF(OR(WeCare轉換!H1691="2",WeCare轉換!H1691=2),3,IF(OR(WeCare轉換!H1691="3",WeCare轉換!H1691=3),4,IF(OR(WeCare轉換!H1691="4",WeCare轉換!H1691=4),5,IF(OR(WeCare轉換!H1691="5",WeCare轉換!H1691=5),6,"")))))))</f>
        <v/>
      </c>
      <c r="L1692" s="26" t="str">
        <f>IF(WeCare轉換!K1691="","",IF(OR(WeCare轉換!K1691="0",WeCare轉換!K1691=0),1,IF(OR(WeCare轉換!K1691="1",WeCare轉換!K1691=1),2,IF(OR(WeCare轉換!K1691="2",WeCare轉換!K1691=2),3,IF(OR(WeCare轉換!K1691="3",WeCare轉換!K1691=3),4,IF(OR(WeCare轉換!K1691="4",WeCare轉換!K1691=4),5,IF(OR(WeCare轉換!K1691="5",WeCare轉換!K1691=5),6,"")))))))</f>
        <v/>
      </c>
      <c r="M1692" s="26" t="str">
        <f>IF(WeCare轉換!L1691="","",IF(OR(WeCare轉換!L1691="0",WeCare轉換!L1691=0),1,IF(OR(WeCare轉換!L1691="1",WeCare轉換!L1691=1),2,IF(OR(WeCare轉換!L1691="2",WeCare轉換!L1691=2),3,IF(OR(WeCare轉換!L1691="3",WeCare轉換!L1691=3),4,IF(OR(WeCare轉換!L1691="4",WeCare轉換!L1691=4),5,IF(OR(WeCare轉換!L1691="5",WeCare轉換!L1691=5),6,"")))))))</f>
        <v/>
      </c>
      <c r="N1692" s="26" t="str">
        <f>IF(WeCare轉換!M1691="","",IF(OR(WeCare轉換!M1691="0",WeCare轉換!M1691=0),1,IF(OR(WeCare轉換!M1691="1",WeCare轉換!M1691=1),2,IF(OR(WeCare轉換!M1691="2",WeCare轉換!M1691=2),3,IF(OR(WeCare轉換!M1691="3",WeCare轉換!M1691=3),4,IF(OR(WeCare轉換!M1691="4",WeCare轉換!M1691=4),5,IF(OR(WeCare轉換!M1691="5",WeCare轉換!M1691=5),6,"")))))))</f>
        <v/>
      </c>
      <c r="O1692" s="26" t="str">
        <f>IF(WeCare轉換!N1691="","",IF(OR(WeCare轉換!N1691="0",WeCare轉換!N1691=0),1,IF(OR(WeCare轉換!N1691="1",WeCare轉換!N1691=1),2,IF(OR(WeCare轉換!N1691="2",WeCare轉換!N1691=2),3,IF(OR(WeCare轉換!N1691="3",WeCare轉換!N1691=3),4,IF(OR(WeCare轉換!N1691="4",WeCare轉換!N1691=4),5,IF(OR(WeCare轉換!N1691="5",WeCare轉換!N1691=5),6,"")))))))</f>
        <v/>
      </c>
      <c r="P1692" s="26" t="str">
        <f>IF(WeCare轉換!O1691="","",IF(OR(WeCare轉換!O1691="0",WeCare轉換!O1691=0),1,IF(OR(WeCare轉換!O1691="1",WeCare轉換!O1691=1),2,IF(OR(WeCare轉換!O1691="2",WeCare轉換!O1691=2),3,IF(OR(WeCare轉換!O1691="3",WeCare轉換!O1691=3),4,IF(OR(WeCare轉換!O1691="4",WeCare轉換!O1691=4),5,IF(OR(WeCare轉換!O1691="5",WeCare轉換!O1691=5),6,"")))))))</f>
        <v/>
      </c>
      <c r="Q1692" s="26" t="str">
        <f>IF(WeCare轉換!P1691="","",IF(OR(WeCare轉換!P1691="0",WeCare轉換!P1691=0),1,IF(OR(WeCare轉換!P1691="1",WeCare轉換!P1691=1),2,IF(OR(WeCare轉換!P1691="2",WeCare轉換!P1691=2),3,IF(OR(WeCare轉換!P1691="3",WeCare轉換!P1691=3),4,IF(OR(WeCare轉換!P1691="4",WeCare轉換!P1691=4),5,IF(OR(WeCare轉換!P1691="5",WeCare轉換!P1691=5),6,"")))))))</f>
        <v/>
      </c>
      <c r="R1692" s="26" t="str">
        <f>IF(WeCare轉換!Q1691="","",IF(OR(WeCare轉換!Q1691="0",WeCare轉換!Q1691=0),1,IF(OR(WeCare轉換!Q1691="1",WeCare轉換!Q1691=1),2,IF(OR(WeCare轉換!Q1691="2",WeCare轉換!Q1691=2),3,IF(OR(WeCare轉換!Q1691="3",WeCare轉換!Q1691=3),4,IF(OR(WeCare轉換!Q1691="4",WeCare轉換!Q1691=4),5,IF(OR(WeCare轉換!Q1691="5",WeCare轉換!Q1691=5),6,"")))))))</f>
        <v/>
      </c>
      <c r="S1692" s="26" t="str">
        <f>IF(WeCare轉換!R1691="","",IF(OR(WeCare轉換!R1691="0",WeCare轉換!R1691=0),1,IF(OR(WeCare轉換!R1691="1",WeCare轉換!R1691=1),2,IF(OR(WeCare轉換!R1691="2",WeCare轉換!R1691=2),3,IF(OR(WeCare轉換!R1691="3",WeCare轉換!R1691=3),4,IF(OR(WeCare轉換!R1691="4",WeCare轉換!R1691=4),5,IF(OR(WeCare轉換!R1691="5",WeCare轉換!R1691=5),6,"")))))))</f>
        <v/>
      </c>
      <c r="T1692" s="26" t="str">
        <f>IF(WeCare轉換!S1691="","",IF(OR(WeCare轉換!S1691="0",WeCare轉換!S1691=0),1,IF(OR(WeCare轉換!S1691="1",WeCare轉換!S1691=1),2,IF(OR(WeCare轉換!S1691="2",WeCare轉換!S1691=2),3,IF(OR(WeCare轉換!S1691="3",WeCare轉換!S1691=3),4,IF(OR(WeCare轉換!S1691="4",WeCare轉換!S1691=4),5,IF(OR(WeCare轉換!S1691="5",WeCare轉換!S1691=5),6,"")))))))</f>
        <v/>
      </c>
      <c r="U1692" s="26" t="str">
        <f>IF(WeCare轉換!T1691="","",IF(OR(WeCare轉換!T1691="0",WeCare轉換!T1691=0),1,IF(OR(WeCare轉換!T1691="1",WeCare轉換!T1691=1),2,IF(OR(WeCare轉換!T1691="2",WeCare轉換!T1691=2),3,IF(OR(WeCare轉換!T1691="3",WeCare轉換!T1691=3),4,IF(OR(WeCare轉換!T1691="4",WeCare轉換!T1691=4),5,IF(OR(WeCare轉換!T1691="5",WeCare轉換!T1691=5),6,"")))))))</f>
        <v/>
      </c>
      <c r="V1692" s="26"/>
      <c r="W1692" s="26" t="str">
        <f>IF(WeCare轉換!U1691="","",WeCare轉換!U1691)</f>
        <v/>
      </c>
    </row>
    <row r="1693" spans="1:23">
      <c r="A1693" s="30" t="str">
        <f>IF(WeCare轉換!A1692="","",WeCare轉換!A1692)</f>
        <v/>
      </c>
      <c r="B1693" s="36" t="str">
        <f>IF(WeCare轉換!B1692="","",WeCare轉換!B1692)</f>
        <v/>
      </c>
      <c r="C1693" s="27"/>
      <c r="D1693" s="26" t="str">
        <f>IF(WeCare轉換!C1692="左手",1,IF(WeCare轉換!C1692="右手",2,""))</f>
        <v/>
      </c>
      <c r="E1693" s="26" t="str">
        <f>IF(WeCare轉換!D1692="是",2,IF(WeCare轉換!D1692="否",1,""))</f>
        <v/>
      </c>
      <c r="F1693" s="26" t="str">
        <f>IF(WeCare轉換!E1692="一個月以內",1,IF(WeCare轉換!E1692="1-3個月",2,IF(WeCare轉換!E1692="3-6個月",3,IF(WeCare轉換!E1692="6-12個月",4,IF(WeCare轉換!E1692="1-3年",5,IF(WeCare轉換!E1692="3年以上",6,""))))))</f>
        <v/>
      </c>
      <c r="G1693" s="26" t="str">
        <f>IF(WeCare轉換!F1692="","",IF(OR(WeCare轉換!F1692="0",WeCare轉換!F1692=0),1,IF(OR(WeCare轉換!F1692="1",WeCare轉換!F1692=1),2,IF(OR(WeCare轉換!F1692="2",WeCare轉換!F1692=2),3,IF(OR(WeCare轉換!F1692="3",WeCare轉換!F1692=3),4,IF(OR(WeCare轉換!F1692="4",WeCare轉換!F1692=4),5,IF(OR(WeCare轉換!F1692="5",WeCare轉換!F1692=5),6,"")))))))</f>
        <v/>
      </c>
      <c r="H1693" s="26" t="str">
        <f>IF(WeCare轉換!I1692="","",IF(OR(WeCare轉換!I1692="0",WeCare轉換!I1692=0),1,IF(OR(WeCare轉換!I1692="1",WeCare轉換!I1692=1),2,IF(OR(WeCare轉換!I1692="2",WeCare轉換!I1692=2),3,IF(OR(WeCare轉換!I1692="3",WeCare轉換!I1692=3),4,IF(OR(WeCare轉換!I1692="4",WeCare轉換!I1692=4),5,IF(OR(WeCare轉換!I1692="5",WeCare轉換!I1692=5),6,"")))))))</f>
        <v/>
      </c>
      <c r="I1693" s="26" t="str">
        <f>IF(WeCare轉換!J1692="","",IF(OR(WeCare轉換!J1692="0",WeCare轉換!J1692=0),1,IF(OR(WeCare轉換!J1692="1",WeCare轉換!J1692=1),2,IF(OR(WeCare轉換!J1692="2",WeCare轉換!J1692=2),3,IF(OR(WeCare轉換!J1692="3",WeCare轉換!J1692=3),4,IF(OR(WeCare轉換!J1692="4",WeCare轉換!J1692=4),5,IF(OR(WeCare轉換!J1692="5",WeCare轉換!J1692=5),6,"")))))))</f>
        <v/>
      </c>
      <c r="J1693" s="26" t="str">
        <f>IF(WeCare轉換!G1692="","",IF(OR(WeCare轉換!G1692="0",WeCare轉換!G1692=0),1,IF(OR(WeCare轉換!G1692="1",WeCare轉換!G1692=1),2,IF(OR(WeCare轉換!G1692="2",WeCare轉換!G1692=2),3,IF(OR(WeCare轉換!G1692="3",WeCare轉換!G1692=3),4,IF(OR(WeCare轉換!G1692="4",WeCare轉換!G1692=4),5,IF(OR(WeCare轉換!G1692="5",WeCare轉換!G1692=5),6,"")))))))</f>
        <v/>
      </c>
      <c r="K1693" s="26" t="str">
        <f>IF(WeCare轉換!H1692="","",IF(OR(WeCare轉換!H1692="0",WeCare轉換!H1692=0),1,IF(OR(WeCare轉換!H1692="1",WeCare轉換!H1692=1),2,IF(OR(WeCare轉換!H1692="2",WeCare轉換!H1692=2),3,IF(OR(WeCare轉換!H1692="3",WeCare轉換!H1692=3),4,IF(OR(WeCare轉換!H1692="4",WeCare轉換!H1692=4),5,IF(OR(WeCare轉換!H1692="5",WeCare轉換!H1692=5),6,"")))))))</f>
        <v/>
      </c>
      <c r="L1693" s="26" t="str">
        <f>IF(WeCare轉換!K1692="","",IF(OR(WeCare轉換!K1692="0",WeCare轉換!K1692=0),1,IF(OR(WeCare轉換!K1692="1",WeCare轉換!K1692=1),2,IF(OR(WeCare轉換!K1692="2",WeCare轉換!K1692=2),3,IF(OR(WeCare轉換!K1692="3",WeCare轉換!K1692=3),4,IF(OR(WeCare轉換!K1692="4",WeCare轉換!K1692=4),5,IF(OR(WeCare轉換!K1692="5",WeCare轉換!K1692=5),6,"")))))))</f>
        <v/>
      </c>
      <c r="M1693" s="26" t="str">
        <f>IF(WeCare轉換!L1692="","",IF(OR(WeCare轉換!L1692="0",WeCare轉換!L1692=0),1,IF(OR(WeCare轉換!L1692="1",WeCare轉換!L1692=1),2,IF(OR(WeCare轉換!L1692="2",WeCare轉換!L1692=2),3,IF(OR(WeCare轉換!L1692="3",WeCare轉換!L1692=3),4,IF(OR(WeCare轉換!L1692="4",WeCare轉換!L1692=4),5,IF(OR(WeCare轉換!L1692="5",WeCare轉換!L1692=5),6,"")))))))</f>
        <v/>
      </c>
      <c r="N1693" s="26" t="str">
        <f>IF(WeCare轉換!M1692="","",IF(OR(WeCare轉換!M1692="0",WeCare轉換!M1692=0),1,IF(OR(WeCare轉換!M1692="1",WeCare轉換!M1692=1),2,IF(OR(WeCare轉換!M1692="2",WeCare轉換!M1692=2),3,IF(OR(WeCare轉換!M1692="3",WeCare轉換!M1692=3),4,IF(OR(WeCare轉換!M1692="4",WeCare轉換!M1692=4),5,IF(OR(WeCare轉換!M1692="5",WeCare轉換!M1692=5),6,"")))))))</f>
        <v/>
      </c>
      <c r="O1693" s="26" t="str">
        <f>IF(WeCare轉換!N1692="","",IF(OR(WeCare轉換!N1692="0",WeCare轉換!N1692=0),1,IF(OR(WeCare轉換!N1692="1",WeCare轉換!N1692=1),2,IF(OR(WeCare轉換!N1692="2",WeCare轉換!N1692=2),3,IF(OR(WeCare轉換!N1692="3",WeCare轉換!N1692=3),4,IF(OR(WeCare轉換!N1692="4",WeCare轉換!N1692=4),5,IF(OR(WeCare轉換!N1692="5",WeCare轉換!N1692=5),6,"")))))))</f>
        <v/>
      </c>
      <c r="P1693" s="26" t="str">
        <f>IF(WeCare轉換!O1692="","",IF(OR(WeCare轉換!O1692="0",WeCare轉換!O1692=0),1,IF(OR(WeCare轉換!O1692="1",WeCare轉換!O1692=1),2,IF(OR(WeCare轉換!O1692="2",WeCare轉換!O1692=2),3,IF(OR(WeCare轉換!O1692="3",WeCare轉換!O1692=3),4,IF(OR(WeCare轉換!O1692="4",WeCare轉換!O1692=4),5,IF(OR(WeCare轉換!O1692="5",WeCare轉換!O1692=5),6,"")))))))</f>
        <v/>
      </c>
      <c r="Q1693" s="26" t="str">
        <f>IF(WeCare轉換!P1692="","",IF(OR(WeCare轉換!P1692="0",WeCare轉換!P1692=0),1,IF(OR(WeCare轉換!P1692="1",WeCare轉換!P1692=1),2,IF(OR(WeCare轉換!P1692="2",WeCare轉換!P1692=2),3,IF(OR(WeCare轉換!P1692="3",WeCare轉換!P1692=3),4,IF(OR(WeCare轉換!P1692="4",WeCare轉換!P1692=4),5,IF(OR(WeCare轉換!P1692="5",WeCare轉換!P1692=5),6,"")))))))</f>
        <v/>
      </c>
      <c r="R1693" s="26" t="str">
        <f>IF(WeCare轉換!Q1692="","",IF(OR(WeCare轉換!Q1692="0",WeCare轉換!Q1692=0),1,IF(OR(WeCare轉換!Q1692="1",WeCare轉換!Q1692=1),2,IF(OR(WeCare轉換!Q1692="2",WeCare轉換!Q1692=2),3,IF(OR(WeCare轉換!Q1692="3",WeCare轉換!Q1692=3),4,IF(OR(WeCare轉換!Q1692="4",WeCare轉換!Q1692=4),5,IF(OR(WeCare轉換!Q1692="5",WeCare轉換!Q1692=5),6,"")))))))</f>
        <v/>
      </c>
      <c r="S1693" s="26" t="str">
        <f>IF(WeCare轉換!R1692="","",IF(OR(WeCare轉換!R1692="0",WeCare轉換!R1692=0),1,IF(OR(WeCare轉換!R1692="1",WeCare轉換!R1692=1),2,IF(OR(WeCare轉換!R1692="2",WeCare轉換!R1692=2),3,IF(OR(WeCare轉換!R1692="3",WeCare轉換!R1692=3),4,IF(OR(WeCare轉換!R1692="4",WeCare轉換!R1692=4),5,IF(OR(WeCare轉換!R1692="5",WeCare轉換!R1692=5),6,"")))))))</f>
        <v/>
      </c>
      <c r="T1693" s="26" t="str">
        <f>IF(WeCare轉換!S1692="","",IF(OR(WeCare轉換!S1692="0",WeCare轉換!S1692=0),1,IF(OR(WeCare轉換!S1692="1",WeCare轉換!S1692=1),2,IF(OR(WeCare轉換!S1692="2",WeCare轉換!S1692=2),3,IF(OR(WeCare轉換!S1692="3",WeCare轉換!S1692=3),4,IF(OR(WeCare轉換!S1692="4",WeCare轉換!S1692=4),5,IF(OR(WeCare轉換!S1692="5",WeCare轉換!S1692=5),6,"")))))))</f>
        <v/>
      </c>
      <c r="U1693" s="26" t="str">
        <f>IF(WeCare轉換!T1692="","",IF(OR(WeCare轉換!T1692="0",WeCare轉換!T1692=0),1,IF(OR(WeCare轉換!T1692="1",WeCare轉換!T1692=1),2,IF(OR(WeCare轉換!T1692="2",WeCare轉換!T1692=2),3,IF(OR(WeCare轉換!T1692="3",WeCare轉換!T1692=3),4,IF(OR(WeCare轉換!T1692="4",WeCare轉換!T1692=4),5,IF(OR(WeCare轉換!T1692="5",WeCare轉換!T1692=5),6,"")))))))</f>
        <v/>
      </c>
      <c r="V1693" s="26"/>
      <c r="W1693" s="26" t="str">
        <f>IF(WeCare轉換!U1692="","",WeCare轉換!U1692)</f>
        <v/>
      </c>
    </row>
    <row r="1694" spans="1:23">
      <c r="A1694" s="30" t="str">
        <f>IF(WeCare轉換!A1693="","",WeCare轉換!A1693)</f>
        <v/>
      </c>
      <c r="B1694" s="36" t="str">
        <f>IF(WeCare轉換!B1693="","",WeCare轉換!B1693)</f>
        <v/>
      </c>
      <c r="C1694" s="27"/>
      <c r="D1694" s="26" t="str">
        <f>IF(WeCare轉換!C1693="左手",1,IF(WeCare轉換!C1693="右手",2,""))</f>
        <v/>
      </c>
      <c r="E1694" s="26" t="str">
        <f>IF(WeCare轉換!D1693="是",2,IF(WeCare轉換!D1693="否",1,""))</f>
        <v/>
      </c>
      <c r="F1694" s="26" t="str">
        <f>IF(WeCare轉換!E1693="一個月以內",1,IF(WeCare轉換!E1693="1-3個月",2,IF(WeCare轉換!E1693="3-6個月",3,IF(WeCare轉換!E1693="6-12個月",4,IF(WeCare轉換!E1693="1-3年",5,IF(WeCare轉換!E1693="3年以上",6,""))))))</f>
        <v/>
      </c>
      <c r="G1694" s="26" t="str">
        <f>IF(WeCare轉換!F1693="","",IF(OR(WeCare轉換!F1693="0",WeCare轉換!F1693=0),1,IF(OR(WeCare轉換!F1693="1",WeCare轉換!F1693=1),2,IF(OR(WeCare轉換!F1693="2",WeCare轉換!F1693=2),3,IF(OR(WeCare轉換!F1693="3",WeCare轉換!F1693=3),4,IF(OR(WeCare轉換!F1693="4",WeCare轉換!F1693=4),5,IF(OR(WeCare轉換!F1693="5",WeCare轉換!F1693=5),6,"")))))))</f>
        <v/>
      </c>
      <c r="H1694" s="26" t="str">
        <f>IF(WeCare轉換!I1693="","",IF(OR(WeCare轉換!I1693="0",WeCare轉換!I1693=0),1,IF(OR(WeCare轉換!I1693="1",WeCare轉換!I1693=1),2,IF(OR(WeCare轉換!I1693="2",WeCare轉換!I1693=2),3,IF(OR(WeCare轉換!I1693="3",WeCare轉換!I1693=3),4,IF(OR(WeCare轉換!I1693="4",WeCare轉換!I1693=4),5,IF(OR(WeCare轉換!I1693="5",WeCare轉換!I1693=5),6,"")))))))</f>
        <v/>
      </c>
      <c r="I1694" s="26" t="str">
        <f>IF(WeCare轉換!J1693="","",IF(OR(WeCare轉換!J1693="0",WeCare轉換!J1693=0),1,IF(OR(WeCare轉換!J1693="1",WeCare轉換!J1693=1),2,IF(OR(WeCare轉換!J1693="2",WeCare轉換!J1693=2),3,IF(OR(WeCare轉換!J1693="3",WeCare轉換!J1693=3),4,IF(OR(WeCare轉換!J1693="4",WeCare轉換!J1693=4),5,IF(OR(WeCare轉換!J1693="5",WeCare轉換!J1693=5),6,"")))))))</f>
        <v/>
      </c>
      <c r="J1694" s="26" t="str">
        <f>IF(WeCare轉換!G1693="","",IF(OR(WeCare轉換!G1693="0",WeCare轉換!G1693=0),1,IF(OR(WeCare轉換!G1693="1",WeCare轉換!G1693=1),2,IF(OR(WeCare轉換!G1693="2",WeCare轉換!G1693=2),3,IF(OR(WeCare轉換!G1693="3",WeCare轉換!G1693=3),4,IF(OR(WeCare轉換!G1693="4",WeCare轉換!G1693=4),5,IF(OR(WeCare轉換!G1693="5",WeCare轉換!G1693=5),6,"")))))))</f>
        <v/>
      </c>
      <c r="K1694" s="26" t="str">
        <f>IF(WeCare轉換!H1693="","",IF(OR(WeCare轉換!H1693="0",WeCare轉換!H1693=0),1,IF(OR(WeCare轉換!H1693="1",WeCare轉換!H1693=1),2,IF(OR(WeCare轉換!H1693="2",WeCare轉換!H1693=2),3,IF(OR(WeCare轉換!H1693="3",WeCare轉換!H1693=3),4,IF(OR(WeCare轉換!H1693="4",WeCare轉換!H1693=4),5,IF(OR(WeCare轉換!H1693="5",WeCare轉換!H1693=5),6,"")))))))</f>
        <v/>
      </c>
      <c r="L1694" s="26" t="str">
        <f>IF(WeCare轉換!K1693="","",IF(OR(WeCare轉換!K1693="0",WeCare轉換!K1693=0),1,IF(OR(WeCare轉換!K1693="1",WeCare轉換!K1693=1),2,IF(OR(WeCare轉換!K1693="2",WeCare轉換!K1693=2),3,IF(OR(WeCare轉換!K1693="3",WeCare轉換!K1693=3),4,IF(OR(WeCare轉換!K1693="4",WeCare轉換!K1693=4),5,IF(OR(WeCare轉換!K1693="5",WeCare轉換!K1693=5),6,"")))))))</f>
        <v/>
      </c>
      <c r="M1694" s="26" t="str">
        <f>IF(WeCare轉換!L1693="","",IF(OR(WeCare轉換!L1693="0",WeCare轉換!L1693=0),1,IF(OR(WeCare轉換!L1693="1",WeCare轉換!L1693=1),2,IF(OR(WeCare轉換!L1693="2",WeCare轉換!L1693=2),3,IF(OR(WeCare轉換!L1693="3",WeCare轉換!L1693=3),4,IF(OR(WeCare轉換!L1693="4",WeCare轉換!L1693=4),5,IF(OR(WeCare轉換!L1693="5",WeCare轉換!L1693=5),6,"")))))))</f>
        <v/>
      </c>
      <c r="N1694" s="26" t="str">
        <f>IF(WeCare轉換!M1693="","",IF(OR(WeCare轉換!M1693="0",WeCare轉換!M1693=0),1,IF(OR(WeCare轉換!M1693="1",WeCare轉換!M1693=1),2,IF(OR(WeCare轉換!M1693="2",WeCare轉換!M1693=2),3,IF(OR(WeCare轉換!M1693="3",WeCare轉換!M1693=3),4,IF(OR(WeCare轉換!M1693="4",WeCare轉換!M1693=4),5,IF(OR(WeCare轉換!M1693="5",WeCare轉換!M1693=5),6,"")))))))</f>
        <v/>
      </c>
      <c r="O1694" s="26" t="str">
        <f>IF(WeCare轉換!N1693="","",IF(OR(WeCare轉換!N1693="0",WeCare轉換!N1693=0),1,IF(OR(WeCare轉換!N1693="1",WeCare轉換!N1693=1),2,IF(OR(WeCare轉換!N1693="2",WeCare轉換!N1693=2),3,IF(OR(WeCare轉換!N1693="3",WeCare轉換!N1693=3),4,IF(OR(WeCare轉換!N1693="4",WeCare轉換!N1693=4),5,IF(OR(WeCare轉換!N1693="5",WeCare轉換!N1693=5),6,"")))))))</f>
        <v/>
      </c>
      <c r="P1694" s="26" t="str">
        <f>IF(WeCare轉換!O1693="","",IF(OR(WeCare轉換!O1693="0",WeCare轉換!O1693=0),1,IF(OR(WeCare轉換!O1693="1",WeCare轉換!O1693=1),2,IF(OR(WeCare轉換!O1693="2",WeCare轉換!O1693=2),3,IF(OR(WeCare轉換!O1693="3",WeCare轉換!O1693=3),4,IF(OR(WeCare轉換!O1693="4",WeCare轉換!O1693=4),5,IF(OR(WeCare轉換!O1693="5",WeCare轉換!O1693=5),6,"")))))))</f>
        <v/>
      </c>
      <c r="Q1694" s="26" t="str">
        <f>IF(WeCare轉換!P1693="","",IF(OR(WeCare轉換!P1693="0",WeCare轉換!P1693=0),1,IF(OR(WeCare轉換!P1693="1",WeCare轉換!P1693=1),2,IF(OR(WeCare轉換!P1693="2",WeCare轉換!P1693=2),3,IF(OR(WeCare轉換!P1693="3",WeCare轉換!P1693=3),4,IF(OR(WeCare轉換!P1693="4",WeCare轉換!P1693=4),5,IF(OR(WeCare轉換!P1693="5",WeCare轉換!P1693=5),6,"")))))))</f>
        <v/>
      </c>
      <c r="R1694" s="26" t="str">
        <f>IF(WeCare轉換!Q1693="","",IF(OR(WeCare轉換!Q1693="0",WeCare轉換!Q1693=0),1,IF(OR(WeCare轉換!Q1693="1",WeCare轉換!Q1693=1),2,IF(OR(WeCare轉換!Q1693="2",WeCare轉換!Q1693=2),3,IF(OR(WeCare轉換!Q1693="3",WeCare轉換!Q1693=3),4,IF(OR(WeCare轉換!Q1693="4",WeCare轉換!Q1693=4),5,IF(OR(WeCare轉換!Q1693="5",WeCare轉換!Q1693=5),6,"")))))))</f>
        <v/>
      </c>
      <c r="S1694" s="26" t="str">
        <f>IF(WeCare轉換!R1693="","",IF(OR(WeCare轉換!R1693="0",WeCare轉換!R1693=0),1,IF(OR(WeCare轉換!R1693="1",WeCare轉換!R1693=1),2,IF(OR(WeCare轉換!R1693="2",WeCare轉換!R1693=2),3,IF(OR(WeCare轉換!R1693="3",WeCare轉換!R1693=3),4,IF(OR(WeCare轉換!R1693="4",WeCare轉換!R1693=4),5,IF(OR(WeCare轉換!R1693="5",WeCare轉換!R1693=5),6,"")))))))</f>
        <v/>
      </c>
      <c r="T1694" s="26" t="str">
        <f>IF(WeCare轉換!S1693="","",IF(OR(WeCare轉換!S1693="0",WeCare轉換!S1693=0),1,IF(OR(WeCare轉換!S1693="1",WeCare轉換!S1693=1),2,IF(OR(WeCare轉換!S1693="2",WeCare轉換!S1693=2),3,IF(OR(WeCare轉換!S1693="3",WeCare轉換!S1693=3),4,IF(OR(WeCare轉換!S1693="4",WeCare轉換!S1693=4),5,IF(OR(WeCare轉換!S1693="5",WeCare轉換!S1693=5),6,"")))))))</f>
        <v/>
      </c>
      <c r="U1694" s="26" t="str">
        <f>IF(WeCare轉換!T1693="","",IF(OR(WeCare轉換!T1693="0",WeCare轉換!T1693=0),1,IF(OR(WeCare轉換!T1693="1",WeCare轉換!T1693=1),2,IF(OR(WeCare轉換!T1693="2",WeCare轉換!T1693=2),3,IF(OR(WeCare轉換!T1693="3",WeCare轉換!T1693=3),4,IF(OR(WeCare轉換!T1693="4",WeCare轉換!T1693=4),5,IF(OR(WeCare轉換!T1693="5",WeCare轉換!T1693=5),6,"")))))))</f>
        <v/>
      </c>
      <c r="V1694" s="26"/>
      <c r="W1694" s="26" t="str">
        <f>IF(WeCare轉換!U1693="","",WeCare轉換!U1693)</f>
        <v/>
      </c>
    </row>
    <row r="1695" spans="1:23">
      <c r="A1695" s="30" t="str">
        <f>IF(WeCare轉換!A1694="","",WeCare轉換!A1694)</f>
        <v/>
      </c>
      <c r="B1695" s="36" t="str">
        <f>IF(WeCare轉換!B1694="","",WeCare轉換!B1694)</f>
        <v/>
      </c>
      <c r="C1695" s="27"/>
      <c r="D1695" s="26" t="str">
        <f>IF(WeCare轉換!C1694="左手",1,IF(WeCare轉換!C1694="右手",2,""))</f>
        <v/>
      </c>
      <c r="E1695" s="26" t="str">
        <f>IF(WeCare轉換!D1694="是",2,IF(WeCare轉換!D1694="否",1,""))</f>
        <v/>
      </c>
      <c r="F1695" s="26" t="str">
        <f>IF(WeCare轉換!E1694="一個月以內",1,IF(WeCare轉換!E1694="1-3個月",2,IF(WeCare轉換!E1694="3-6個月",3,IF(WeCare轉換!E1694="6-12個月",4,IF(WeCare轉換!E1694="1-3年",5,IF(WeCare轉換!E1694="3年以上",6,""))))))</f>
        <v/>
      </c>
      <c r="G1695" s="26" t="str">
        <f>IF(WeCare轉換!F1694="","",IF(OR(WeCare轉換!F1694="0",WeCare轉換!F1694=0),1,IF(OR(WeCare轉換!F1694="1",WeCare轉換!F1694=1),2,IF(OR(WeCare轉換!F1694="2",WeCare轉換!F1694=2),3,IF(OR(WeCare轉換!F1694="3",WeCare轉換!F1694=3),4,IF(OR(WeCare轉換!F1694="4",WeCare轉換!F1694=4),5,IF(OR(WeCare轉換!F1694="5",WeCare轉換!F1694=5),6,"")))))))</f>
        <v/>
      </c>
      <c r="H1695" s="26" t="str">
        <f>IF(WeCare轉換!I1694="","",IF(OR(WeCare轉換!I1694="0",WeCare轉換!I1694=0),1,IF(OR(WeCare轉換!I1694="1",WeCare轉換!I1694=1),2,IF(OR(WeCare轉換!I1694="2",WeCare轉換!I1694=2),3,IF(OR(WeCare轉換!I1694="3",WeCare轉換!I1694=3),4,IF(OR(WeCare轉換!I1694="4",WeCare轉換!I1694=4),5,IF(OR(WeCare轉換!I1694="5",WeCare轉換!I1694=5),6,"")))))))</f>
        <v/>
      </c>
      <c r="I1695" s="26" t="str">
        <f>IF(WeCare轉換!J1694="","",IF(OR(WeCare轉換!J1694="0",WeCare轉換!J1694=0),1,IF(OR(WeCare轉換!J1694="1",WeCare轉換!J1694=1),2,IF(OR(WeCare轉換!J1694="2",WeCare轉換!J1694=2),3,IF(OR(WeCare轉換!J1694="3",WeCare轉換!J1694=3),4,IF(OR(WeCare轉換!J1694="4",WeCare轉換!J1694=4),5,IF(OR(WeCare轉換!J1694="5",WeCare轉換!J1694=5),6,"")))))))</f>
        <v/>
      </c>
      <c r="J1695" s="26" t="str">
        <f>IF(WeCare轉換!G1694="","",IF(OR(WeCare轉換!G1694="0",WeCare轉換!G1694=0),1,IF(OR(WeCare轉換!G1694="1",WeCare轉換!G1694=1),2,IF(OR(WeCare轉換!G1694="2",WeCare轉換!G1694=2),3,IF(OR(WeCare轉換!G1694="3",WeCare轉換!G1694=3),4,IF(OR(WeCare轉換!G1694="4",WeCare轉換!G1694=4),5,IF(OR(WeCare轉換!G1694="5",WeCare轉換!G1694=5),6,"")))))))</f>
        <v/>
      </c>
      <c r="K1695" s="26" t="str">
        <f>IF(WeCare轉換!H1694="","",IF(OR(WeCare轉換!H1694="0",WeCare轉換!H1694=0),1,IF(OR(WeCare轉換!H1694="1",WeCare轉換!H1694=1),2,IF(OR(WeCare轉換!H1694="2",WeCare轉換!H1694=2),3,IF(OR(WeCare轉換!H1694="3",WeCare轉換!H1694=3),4,IF(OR(WeCare轉換!H1694="4",WeCare轉換!H1694=4),5,IF(OR(WeCare轉換!H1694="5",WeCare轉換!H1694=5),6,"")))))))</f>
        <v/>
      </c>
      <c r="L1695" s="26" t="str">
        <f>IF(WeCare轉換!K1694="","",IF(OR(WeCare轉換!K1694="0",WeCare轉換!K1694=0),1,IF(OR(WeCare轉換!K1694="1",WeCare轉換!K1694=1),2,IF(OR(WeCare轉換!K1694="2",WeCare轉換!K1694=2),3,IF(OR(WeCare轉換!K1694="3",WeCare轉換!K1694=3),4,IF(OR(WeCare轉換!K1694="4",WeCare轉換!K1694=4),5,IF(OR(WeCare轉換!K1694="5",WeCare轉換!K1694=5),6,"")))))))</f>
        <v/>
      </c>
      <c r="M1695" s="26" t="str">
        <f>IF(WeCare轉換!L1694="","",IF(OR(WeCare轉換!L1694="0",WeCare轉換!L1694=0),1,IF(OR(WeCare轉換!L1694="1",WeCare轉換!L1694=1),2,IF(OR(WeCare轉換!L1694="2",WeCare轉換!L1694=2),3,IF(OR(WeCare轉換!L1694="3",WeCare轉換!L1694=3),4,IF(OR(WeCare轉換!L1694="4",WeCare轉換!L1694=4),5,IF(OR(WeCare轉換!L1694="5",WeCare轉換!L1694=5),6,"")))))))</f>
        <v/>
      </c>
      <c r="N1695" s="26" t="str">
        <f>IF(WeCare轉換!M1694="","",IF(OR(WeCare轉換!M1694="0",WeCare轉換!M1694=0),1,IF(OR(WeCare轉換!M1694="1",WeCare轉換!M1694=1),2,IF(OR(WeCare轉換!M1694="2",WeCare轉換!M1694=2),3,IF(OR(WeCare轉換!M1694="3",WeCare轉換!M1694=3),4,IF(OR(WeCare轉換!M1694="4",WeCare轉換!M1694=4),5,IF(OR(WeCare轉換!M1694="5",WeCare轉換!M1694=5),6,"")))))))</f>
        <v/>
      </c>
      <c r="O1695" s="26" t="str">
        <f>IF(WeCare轉換!N1694="","",IF(OR(WeCare轉換!N1694="0",WeCare轉換!N1694=0),1,IF(OR(WeCare轉換!N1694="1",WeCare轉換!N1694=1),2,IF(OR(WeCare轉換!N1694="2",WeCare轉換!N1694=2),3,IF(OR(WeCare轉換!N1694="3",WeCare轉換!N1694=3),4,IF(OR(WeCare轉換!N1694="4",WeCare轉換!N1694=4),5,IF(OR(WeCare轉換!N1694="5",WeCare轉換!N1694=5),6,"")))))))</f>
        <v/>
      </c>
      <c r="P1695" s="26" t="str">
        <f>IF(WeCare轉換!O1694="","",IF(OR(WeCare轉換!O1694="0",WeCare轉換!O1694=0),1,IF(OR(WeCare轉換!O1694="1",WeCare轉換!O1694=1),2,IF(OR(WeCare轉換!O1694="2",WeCare轉換!O1694=2),3,IF(OR(WeCare轉換!O1694="3",WeCare轉換!O1694=3),4,IF(OR(WeCare轉換!O1694="4",WeCare轉換!O1694=4),5,IF(OR(WeCare轉換!O1694="5",WeCare轉換!O1694=5),6,"")))))))</f>
        <v/>
      </c>
      <c r="Q1695" s="26" t="str">
        <f>IF(WeCare轉換!P1694="","",IF(OR(WeCare轉換!P1694="0",WeCare轉換!P1694=0),1,IF(OR(WeCare轉換!P1694="1",WeCare轉換!P1694=1),2,IF(OR(WeCare轉換!P1694="2",WeCare轉換!P1694=2),3,IF(OR(WeCare轉換!P1694="3",WeCare轉換!P1694=3),4,IF(OR(WeCare轉換!P1694="4",WeCare轉換!P1694=4),5,IF(OR(WeCare轉換!P1694="5",WeCare轉換!P1694=5),6,"")))))))</f>
        <v/>
      </c>
      <c r="R1695" s="26" t="str">
        <f>IF(WeCare轉換!Q1694="","",IF(OR(WeCare轉換!Q1694="0",WeCare轉換!Q1694=0),1,IF(OR(WeCare轉換!Q1694="1",WeCare轉換!Q1694=1),2,IF(OR(WeCare轉換!Q1694="2",WeCare轉換!Q1694=2),3,IF(OR(WeCare轉換!Q1694="3",WeCare轉換!Q1694=3),4,IF(OR(WeCare轉換!Q1694="4",WeCare轉換!Q1694=4),5,IF(OR(WeCare轉換!Q1694="5",WeCare轉換!Q1694=5),6,"")))))))</f>
        <v/>
      </c>
      <c r="S1695" s="26" t="str">
        <f>IF(WeCare轉換!R1694="","",IF(OR(WeCare轉換!R1694="0",WeCare轉換!R1694=0),1,IF(OR(WeCare轉換!R1694="1",WeCare轉換!R1694=1),2,IF(OR(WeCare轉換!R1694="2",WeCare轉換!R1694=2),3,IF(OR(WeCare轉換!R1694="3",WeCare轉換!R1694=3),4,IF(OR(WeCare轉換!R1694="4",WeCare轉換!R1694=4),5,IF(OR(WeCare轉換!R1694="5",WeCare轉換!R1694=5),6,"")))))))</f>
        <v/>
      </c>
      <c r="T1695" s="26" t="str">
        <f>IF(WeCare轉換!S1694="","",IF(OR(WeCare轉換!S1694="0",WeCare轉換!S1694=0),1,IF(OR(WeCare轉換!S1694="1",WeCare轉換!S1694=1),2,IF(OR(WeCare轉換!S1694="2",WeCare轉換!S1694=2),3,IF(OR(WeCare轉換!S1694="3",WeCare轉換!S1694=3),4,IF(OR(WeCare轉換!S1694="4",WeCare轉換!S1694=4),5,IF(OR(WeCare轉換!S1694="5",WeCare轉換!S1694=5),6,"")))))))</f>
        <v/>
      </c>
      <c r="U1695" s="26" t="str">
        <f>IF(WeCare轉換!T1694="","",IF(OR(WeCare轉換!T1694="0",WeCare轉換!T1694=0),1,IF(OR(WeCare轉換!T1694="1",WeCare轉換!T1694=1),2,IF(OR(WeCare轉換!T1694="2",WeCare轉換!T1694=2),3,IF(OR(WeCare轉換!T1694="3",WeCare轉換!T1694=3),4,IF(OR(WeCare轉換!T1694="4",WeCare轉換!T1694=4),5,IF(OR(WeCare轉換!T1694="5",WeCare轉換!T1694=5),6,"")))))))</f>
        <v/>
      </c>
      <c r="V1695" s="26"/>
      <c r="W1695" s="26" t="str">
        <f>IF(WeCare轉換!U1694="","",WeCare轉換!U1694)</f>
        <v/>
      </c>
    </row>
    <row r="1696" spans="1:23">
      <c r="A1696" s="30" t="str">
        <f>IF(WeCare轉換!A1695="","",WeCare轉換!A1695)</f>
        <v/>
      </c>
      <c r="B1696" s="36" t="str">
        <f>IF(WeCare轉換!B1695="","",WeCare轉換!B1695)</f>
        <v/>
      </c>
      <c r="C1696" s="27"/>
      <c r="D1696" s="26" t="str">
        <f>IF(WeCare轉換!C1695="左手",1,IF(WeCare轉換!C1695="右手",2,""))</f>
        <v/>
      </c>
      <c r="E1696" s="26" t="str">
        <f>IF(WeCare轉換!D1695="是",2,IF(WeCare轉換!D1695="否",1,""))</f>
        <v/>
      </c>
      <c r="F1696" s="26" t="str">
        <f>IF(WeCare轉換!E1695="一個月以內",1,IF(WeCare轉換!E1695="1-3個月",2,IF(WeCare轉換!E1695="3-6個月",3,IF(WeCare轉換!E1695="6-12個月",4,IF(WeCare轉換!E1695="1-3年",5,IF(WeCare轉換!E1695="3年以上",6,""))))))</f>
        <v/>
      </c>
      <c r="G1696" s="26" t="str">
        <f>IF(WeCare轉換!F1695="","",IF(OR(WeCare轉換!F1695="0",WeCare轉換!F1695=0),1,IF(OR(WeCare轉換!F1695="1",WeCare轉換!F1695=1),2,IF(OR(WeCare轉換!F1695="2",WeCare轉換!F1695=2),3,IF(OR(WeCare轉換!F1695="3",WeCare轉換!F1695=3),4,IF(OR(WeCare轉換!F1695="4",WeCare轉換!F1695=4),5,IF(OR(WeCare轉換!F1695="5",WeCare轉換!F1695=5),6,"")))))))</f>
        <v/>
      </c>
      <c r="H1696" s="26" t="str">
        <f>IF(WeCare轉換!I1695="","",IF(OR(WeCare轉換!I1695="0",WeCare轉換!I1695=0),1,IF(OR(WeCare轉換!I1695="1",WeCare轉換!I1695=1),2,IF(OR(WeCare轉換!I1695="2",WeCare轉換!I1695=2),3,IF(OR(WeCare轉換!I1695="3",WeCare轉換!I1695=3),4,IF(OR(WeCare轉換!I1695="4",WeCare轉換!I1695=4),5,IF(OR(WeCare轉換!I1695="5",WeCare轉換!I1695=5),6,"")))))))</f>
        <v/>
      </c>
      <c r="I1696" s="26" t="str">
        <f>IF(WeCare轉換!J1695="","",IF(OR(WeCare轉換!J1695="0",WeCare轉換!J1695=0),1,IF(OR(WeCare轉換!J1695="1",WeCare轉換!J1695=1),2,IF(OR(WeCare轉換!J1695="2",WeCare轉換!J1695=2),3,IF(OR(WeCare轉換!J1695="3",WeCare轉換!J1695=3),4,IF(OR(WeCare轉換!J1695="4",WeCare轉換!J1695=4),5,IF(OR(WeCare轉換!J1695="5",WeCare轉換!J1695=5),6,"")))))))</f>
        <v/>
      </c>
      <c r="J1696" s="26" t="str">
        <f>IF(WeCare轉換!G1695="","",IF(OR(WeCare轉換!G1695="0",WeCare轉換!G1695=0),1,IF(OR(WeCare轉換!G1695="1",WeCare轉換!G1695=1),2,IF(OR(WeCare轉換!G1695="2",WeCare轉換!G1695=2),3,IF(OR(WeCare轉換!G1695="3",WeCare轉換!G1695=3),4,IF(OR(WeCare轉換!G1695="4",WeCare轉換!G1695=4),5,IF(OR(WeCare轉換!G1695="5",WeCare轉換!G1695=5),6,"")))))))</f>
        <v/>
      </c>
      <c r="K1696" s="26" t="str">
        <f>IF(WeCare轉換!H1695="","",IF(OR(WeCare轉換!H1695="0",WeCare轉換!H1695=0),1,IF(OR(WeCare轉換!H1695="1",WeCare轉換!H1695=1),2,IF(OR(WeCare轉換!H1695="2",WeCare轉換!H1695=2),3,IF(OR(WeCare轉換!H1695="3",WeCare轉換!H1695=3),4,IF(OR(WeCare轉換!H1695="4",WeCare轉換!H1695=4),5,IF(OR(WeCare轉換!H1695="5",WeCare轉換!H1695=5),6,"")))))))</f>
        <v/>
      </c>
      <c r="L1696" s="26" t="str">
        <f>IF(WeCare轉換!K1695="","",IF(OR(WeCare轉換!K1695="0",WeCare轉換!K1695=0),1,IF(OR(WeCare轉換!K1695="1",WeCare轉換!K1695=1),2,IF(OR(WeCare轉換!K1695="2",WeCare轉換!K1695=2),3,IF(OR(WeCare轉換!K1695="3",WeCare轉換!K1695=3),4,IF(OR(WeCare轉換!K1695="4",WeCare轉換!K1695=4),5,IF(OR(WeCare轉換!K1695="5",WeCare轉換!K1695=5),6,"")))))))</f>
        <v/>
      </c>
      <c r="M1696" s="26" t="str">
        <f>IF(WeCare轉換!L1695="","",IF(OR(WeCare轉換!L1695="0",WeCare轉換!L1695=0),1,IF(OR(WeCare轉換!L1695="1",WeCare轉換!L1695=1),2,IF(OR(WeCare轉換!L1695="2",WeCare轉換!L1695=2),3,IF(OR(WeCare轉換!L1695="3",WeCare轉換!L1695=3),4,IF(OR(WeCare轉換!L1695="4",WeCare轉換!L1695=4),5,IF(OR(WeCare轉換!L1695="5",WeCare轉換!L1695=5),6,"")))))))</f>
        <v/>
      </c>
      <c r="N1696" s="26" t="str">
        <f>IF(WeCare轉換!M1695="","",IF(OR(WeCare轉換!M1695="0",WeCare轉換!M1695=0),1,IF(OR(WeCare轉換!M1695="1",WeCare轉換!M1695=1),2,IF(OR(WeCare轉換!M1695="2",WeCare轉換!M1695=2),3,IF(OR(WeCare轉換!M1695="3",WeCare轉換!M1695=3),4,IF(OR(WeCare轉換!M1695="4",WeCare轉換!M1695=4),5,IF(OR(WeCare轉換!M1695="5",WeCare轉換!M1695=5),6,"")))))))</f>
        <v/>
      </c>
      <c r="O1696" s="26" t="str">
        <f>IF(WeCare轉換!N1695="","",IF(OR(WeCare轉換!N1695="0",WeCare轉換!N1695=0),1,IF(OR(WeCare轉換!N1695="1",WeCare轉換!N1695=1),2,IF(OR(WeCare轉換!N1695="2",WeCare轉換!N1695=2),3,IF(OR(WeCare轉換!N1695="3",WeCare轉換!N1695=3),4,IF(OR(WeCare轉換!N1695="4",WeCare轉換!N1695=4),5,IF(OR(WeCare轉換!N1695="5",WeCare轉換!N1695=5),6,"")))))))</f>
        <v/>
      </c>
      <c r="P1696" s="26" t="str">
        <f>IF(WeCare轉換!O1695="","",IF(OR(WeCare轉換!O1695="0",WeCare轉換!O1695=0),1,IF(OR(WeCare轉換!O1695="1",WeCare轉換!O1695=1),2,IF(OR(WeCare轉換!O1695="2",WeCare轉換!O1695=2),3,IF(OR(WeCare轉換!O1695="3",WeCare轉換!O1695=3),4,IF(OR(WeCare轉換!O1695="4",WeCare轉換!O1695=4),5,IF(OR(WeCare轉換!O1695="5",WeCare轉換!O1695=5),6,"")))))))</f>
        <v/>
      </c>
      <c r="Q1696" s="26" t="str">
        <f>IF(WeCare轉換!P1695="","",IF(OR(WeCare轉換!P1695="0",WeCare轉換!P1695=0),1,IF(OR(WeCare轉換!P1695="1",WeCare轉換!P1695=1),2,IF(OR(WeCare轉換!P1695="2",WeCare轉換!P1695=2),3,IF(OR(WeCare轉換!P1695="3",WeCare轉換!P1695=3),4,IF(OR(WeCare轉換!P1695="4",WeCare轉換!P1695=4),5,IF(OR(WeCare轉換!P1695="5",WeCare轉換!P1695=5),6,"")))))))</f>
        <v/>
      </c>
      <c r="R1696" s="26" t="str">
        <f>IF(WeCare轉換!Q1695="","",IF(OR(WeCare轉換!Q1695="0",WeCare轉換!Q1695=0),1,IF(OR(WeCare轉換!Q1695="1",WeCare轉換!Q1695=1),2,IF(OR(WeCare轉換!Q1695="2",WeCare轉換!Q1695=2),3,IF(OR(WeCare轉換!Q1695="3",WeCare轉換!Q1695=3),4,IF(OR(WeCare轉換!Q1695="4",WeCare轉換!Q1695=4),5,IF(OR(WeCare轉換!Q1695="5",WeCare轉換!Q1695=5),6,"")))))))</f>
        <v/>
      </c>
      <c r="S1696" s="26" t="str">
        <f>IF(WeCare轉換!R1695="","",IF(OR(WeCare轉換!R1695="0",WeCare轉換!R1695=0),1,IF(OR(WeCare轉換!R1695="1",WeCare轉換!R1695=1),2,IF(OR(WeCare轉換!R1695="2",WeCare轉換!R1695=2),3,IF(OR(WeCare轉換!R1695="3",WeCare轉換!R1695=3),4,IF(OR(WeCare轉換!R1695="4",WeCare轉換!R1695=4),5,IF(OR(WeCare轉換!R1695="5",WeCare轉換!R1695=5),6,"")))))))</f>
        <v/>
      </c>
      <c r="T1696" s="26" t="str">
        <f>IF(WeCare轉換!S1695="","",IF(OR(WeCare轉換!S1695="0",WeCare轉換!S1695=0),1,IF(OR(WeCare轉換!S1695="1",WeCare轉換!S1695=1),2,IF(OR(WeCare轉換!S1695="2",WeCare轉換!S1695=2),3,IF(OR(WeCare轉換!S1695="3",WeCare轉換!S1695=3),4,IF(OR(WeCare轉換!S1695="4",WeCare轉換!S1695=4),5,IF(OR(WeCare轉換!S1695="5",WeCare轉換!S1695=5),6,"")))))))</f>
        <v/>
      </c>
      <c r="U1696" s="26" t="str">
        <f>IF(WeCare轉換!T1695="","",IF(OR(WeCare轉換!T1695="0",WeCare轉換!T1695=0),1,IF(OR(WeCare轉換!T1695="1",WeCare轉換!T1695=1),2,IF(OR(WeCare轉換!T1695="2",WeCare轉換!T1695=2),3,IF(OR(WeCare轉換!T1695="3",WeCare轉換!T1695=3),4,IF(OR(WeCare轉換!T1695="4",WeCare轉換!T1695=4),5,IF(OR(WeCare轉換!T1695="5",WeCare轉換!T1695=5),6,"")))))))</f>
        <v/>
      </c>
      <c r="V1696" s="26"/>
      <c r="W1696" s="26" t="str">
        <f>IF(WeCare轉換!U1695="","",WeCare轉換!U1695)</f>
        <v/>
      </c>
    </row>
    <row r="1697" spans="1:23">
      <c r="A1697" s="30" t="str">
        <f>IF(WeCare轉換!A1696="","",WeCare轉換!A1696)</f>
        <v/>
      </c>
      <c r="B1697" s="36" t="str">
        <f>IF(WeCare轉換!B1696="","",WeCare轉換!B1696)</f>
        <v/>
      </c>
      <c r="C1697" s="27"/>
      <c r="D1697" s="26" t="str">
        <f>IF(WeCare轉換!C1696="左手",1,IF(WeCare轉換!C1696="右手",2,""))</f>
        <v/>
      </c>
      <c r="E1697" s="26" t="str">
        <f>IF(WeCare轉換!D1696="是",2,IF(WeCare轉換!D1696="否",1,""))</f>
        <v/>
      </c>
      <c r="F1697" s="26" t="str">
        <f>IF(WeCare轉換!E1696="一個月以內",1,IF(WeCare轉換!E1696="1-3個月",2,IF(WeCare轉換!E1696="3-6個月",3,IF(WeCare轉換!E1696="6-12個月",4,IF(WeCare轉換!E1696="1-3年",5,IF(WeCare轉換!E1696="3年以上",6,""))))))</f>
        <v/>
      </c>
      <c r="G1697" s="26" t="str">
        <f>IF(WeCare轉換!F1696="","",IF(OR(WeCare轉換!F1696="0",WeCare轉換!F1696=0),1,IF(OR(WeCare轉換!F1696="1",WeCare轉換!F1696=1),2,IF(OR(WeCare轉換!F1696="2",WeCare轉換!F1696=2),3,IF(OR(WeCare轉換!F1696="3",WeCare轉換!F1696=3),4,IF(OR(WeCare轉換!F1696="4",WeCare轉換!F1696=4),5,IF(OR(WeCare轉換!F1696="5",WeCare轉換!F1696=5),6,"")))))))</f>
        <v/>
      </c>
      <c r="H1697" s="26" t="str">
        <f>IF(WeCare轉換!I1696="","",IF(OR(WeCare轉換!I1696="0",WeCare轉換!I1696=0),1,IF(OR(WeCare轉換!I1696="1",WeCare轉換!I1696=1),2,IF(OR(WeCare轉換!I1696="2",WeCare轉換!I1696=2),3,IF(OR(WeCare轉換!I1696="3",WeCare轉換!I1696=3),4,IF(OR(WeCare轉換!I1696="4",WeCare轉換!I1696=4),5,IF(OR(WeCare轉換!I1696="5",WeCare轉換!I1696=5),6,"")))))))</f>
        <v/>
      </c>
      <c r="I1697" s="26" t="str">
        <f>IF(WeCare轉換!J1696="","",IF(OR(WeCare轉換!J1696="0",WeCare轉換!J1696=0),1,IF(OR(WeCare轉換!J1696="1",WeCare轉換!J1696=1),2,IF(OR(WeCare轉換!J1696="2",WeCare轉換!J1696=2),3,IF(OR(WeCare轉換!J1696="3",WeCare轉換!J1696=3),4,IF(OR(WeCare轉換!J1696="4",WeCare轉換!J1696=4),5,IF(OR(WeCare轉換!J1696="5",WeCare轉換!J1696=5),6,"")))))))</f>
        <v/>
      </c>
      <c r="J1697" s="26" t="str">
        <f>IF(WeCare轉換!G1696="","",IF(OR(WeCare轉換!G1696="0",WeCare轉換!G1696=0),1,IF(OR(WeCare轉換!G1696="1",WeCare轉換!G1696=1),2,IF(OR(WeCare轉換!G1696="2",WeCare轉換!G1696=2),3,IF(OR(WeCare轉換!G1696="3",WeCare轉換!G1696=3),4,IF(OR(WeCare轉換!G1696="4",WeCare轉換!G1696=4),5,IF(OR(WeCare轉換!G1696="5",WeCare轉換!G1696=5),6,"")))))))</f>
        <v/>
      </c>
      <c r="K1697" s="26" t="str">
        <f>IF(WeCare轉換!H1696="","",IF(OR(WeCare轉換!H1696="0",WeCare轉換!H1696=0),1,IF(OR(WeCare轉換!H1696="1",WeCare轉換!H1696=1),2,IF(OR(WeCare轉換!H1696="2",WeCare轉換!H1696=2),3,IF(OR(WeCare轉換!H1696="3",WeCare轉換!H1696=3),4,IF(OR(WeCare轉換!H1696="4",WeCare轉換!H1696=4),5,IF(OR(WeCare轉換!H1696="5",WeCare轉換!H1696=5),6,"")))))))</f>
        <v/>
      </c>
      <c r="L1697" s="26" t="str">
        <f>IF(WeCare轉換!K1696="","",IF(OR(WeCare轉換!K1696="0",WeCare轉換!K1696=0),1,IF(OR(WeCare轉換!K1696="1",WeCare轉換!K1696=1),2,IF(OR(WeCare轉換!K1696="2",WeCare轉換!K1696=2),3,IF(OR(WeCare轉換!K1696="3",WeCare轉換!K1696=3),4,IF(OR(WeCare轉換!K1696="4",WeCare轉換!K1696=4),5,IF(OR(WeCare轉換!K1696="5",WeCare轉換!K1696=5),6,"")))))))</f>
        <v/>
      </c>
      <c r="M1697" s="26" t="str">
        <f>IF(WeCare轉換!L1696="","",IF(OR(WeCare轉換!L1696="0",WeCare轉換!L1696=0),1,IF(OR(WeCare轉換!L1696="1",WeCare轉換!L1696=1),2,IF(OR(WeCare轉換!L1696="2",WeCare轉換!L1696=2),3,IF(OR(WeCare轉換!L1696="3",WeCare轉換!L1696=3),4,IF(OR(WeCare轉換!L1696="4",WeCare轉換!L1696=4),5,IF(OR(WeCare轉換!L1696="5",WeCare轉換!L1696=5),6,"")))))))</f>
        <v/>
      </c>
      <c r="N1697" s="26" t="str">
        <f>IF(WeCare轉換!M1696="","",IF(OR(WeCare轉換!M1696="0",WeCare轉換!M1696=0),1,IF(OR(WeCare轉換!M1696="1",WeCare轉換!M1696=1),2,IF(OR(WeCare轉換!M1696="2",WeCare轉換!M1696=2),3,IF(OR(WeCare轉換!M1696="3",WeCare轉換!M1696=3),4,IF(OR(WeCare轉換!M1696="4",WeCare轉換!M1696=4),5,IF(OR(WeCare轉換!M1696="5",WeCare轉換!M1696=5),6,"")))))))</f>
        <v/>
      </c>
      <c r="O1697" s="26" t="str">
        <f>IF(WeCare轉換!N1696="","",IF(OR(WeCare轉換!N1696="0",WeCare轉換!N1696=0),1,IF(OR(WeCare轉換!N1696="1",WeCare轉換!N1696=1),2,IF(OR(WeCare轉換!N1696="2",WeCare轉換!N1696=2),3,IF(OR(WeCare轉換!N1696="3",WeCare轉換!N1696=3),4,IF(OR(WeCare轉換!N1696="4",WeCare轉換!N1696=4),5,IF(OR(WeCare轉換!N1696="5",WeCare轉換!N1696=5),6,"")))))))</f>
        <v/>
      </c>
      <c r="P1697" s="26" t="str">
        <f>IF(WeCare轉換!O1696="","",IF(OR(WeCare轉換!O1696="0",WeCare轉換!O1696=0),1,IF(OR(WeCare轉換!O1696="1",WeCare轉換!O1696=1),2,IF(OR(WeCare轉換!O1696="2",WeCare轉換!O1696=2),3,IF(OR(WeCare轉換!O1696="3",WeCare轉換!O1696=3),4,IF(OR(WeCare轉換!O1696="4",WeCare轉換!O1696=4),5,IF(OR(WeCare轉換!O1696="5",WeCare轉換!O1696=5),6,"")))))))</f>
        <v/>
      </c>
      <c r="Q1697" s="26" t="str">
        <f>IF(WeCare轉換!P1696="","",IF(OR(WeCare轉換!P1696="0",WeCare轉換!P1696=0),1,IF(OR(WeCare轉換!P1696="1",WeCare轉換!P1696=1),2,IF(OR(WeCare轉換!P1696="2",WeCare轉換!P1696=2),3,IF(OR(WeCare轉換!P1696="3",WeCare轉換!P1696=3),4,IF(OR(WeCare轉換!P1696="4",WeCare轉換!P1696=4),5,IF(OR(WeCare轉換!P1696="5",WeCare轉換!P1696=5),6,"")))))))</f>
        <v/>
      </c>
      <c r="R1697" s="26" t="str">
        <f>IF(WeCare轉換!Q1696="","",IF(OR(WeCare轉換!Q1696="0",WeCare轉換!Q1696=0),1,IF(OR(WeCare轉換!Q1696="1",WeCare轉換!Q1696=1),2,IF(OR(WeCare轉換!Q1696="2",WeCare轉換!Q1696=2),3,IF(OR(WeCare轉換!Q1696="3",WeCare轉換!Q1696=3),4,IF(OR(WeCare轉換!Q1696="4",WeCare轉換!Q1696=4),5,IF(OR(WeCare轉換!Q1696="5",WeCare轉換!Q1696=5),6,"")))))))</f>
        <v/>
      </c>
      <c r="S1697" s="26" t="str">
        <f>IF(WeCare轉換!R1696="","",IF(OR(WeCare轉換!R1696="0",WeCare轉換!R1696=0),1,IF(OR(WeCare轉換!R1696="1",WeCare轉換!R1696=1),2,IF(OR(WeCare轉換!R1696="2",WeCare轉換!R1696=2),3,IF(OR(WeCare轉換!R1696="3",WeCare轉換!R1696=3),4,IF(OR(WeCare轉換!R1696="4",WeCare轉換!R1696=4),5,IF(OR(WeCare轉換!R1696="5",WeCare轉換!R1696=5),6,"")))))))</f>
        <v/>
      </c>
      <c r="T1697" s="26" t="str">
        <f>IF(WeCare轉換!S1696="","",IF(OR(WeCare轉換!S1696="0",WeCare轉換!S1696=0),1,IF(OR(WeCare轉換!S1696="1",WeCare轉換!S1696=1),2,IF(OR(WeCare轉換!S1696="2",WeCare轉換!S1696=2),3,IF(OR(WeCare轉換!S1696="3",WeCare轉換!S1696=3),4,IF(OR(WeCare轉換!S1696="4",WeCare轉換!S1696=4),5,IF(OR(WeCare轉換!S1696="5",WeCare轉換!S1696=5),6,"")))))))</f>
        <v/>
      </c>
      <c r="U1697" s="26" t="str">
        <f>IF(WeCare轉換!T1696="","",IF(OR(WeCare轉換!T1696="0",WeCare轉換!T1696=0),1,IF(OR(WeCare轉換!T1696="1",WeCare轉換!T1696=1),2,IF(OR(WeCare轉換!T1696="2",WeCare轉換!T1696=2),3,IF(OR(WeCare轉換!T1696="3",WeCare轉換!T1696=3),4,IF(OR(WeCare轉換!T1696="4",WeCare轉換!T1696=4),5,IF(OR(WeCare轉換!T1696="5",WeCare轉換!T1696=5),6,"")))))))</f>
        <v/>
      </c>
      <c r="V1697" s="26"/>
      <c r="W1697" s="26" t="str">
        <f>IF(WeCare轉換!U1696="","",WeCare轉換!U1696)</f>
        <v/>
      </c>
    </row>
    <row r="1698" spans="1:23">
      <c r="A1698" s="30" t="str">
        <f>IF(WeCare轉換!A1697="","",WeCare轉換!A1697)</f>
        <v/>
      </c>
      <c r="B1698" s="36" t="str">
        <f>IF(WeCare轉換!B1697="","",WeCare轉換!B1697)</f>
        <v/>
      </c>
      <c r="C1698" s="27"/>
      <c r="D1698" s="26" t="str">
        <f>IF(WeCare轉換!C1697="左手",1,IF(WeCare轉換!C1697="右手",2,""))</f>
        <v/>
      </c>
      <c r="E1698" s="26" t="str">
        <f>IF(WeCare轉換!D1697="是",2,IF(WeCare轉換!D1697="否",1,""))</f>
        <v/>
      </c>
      <c r="F1698" s="26" t="str">
        <f>IF(WeCare轉換!E1697="一個月以內",1,IF(WeCare轉換!E1697="1-3個月",2,IF(WeCare轉換!E1697="3-6個月",3,IF(WeCare轉換!E1697="6-12個月",4,IF(WeCare轉換!E1697="1-3年",5,IF(WeCare轉換!E1697="3年以上",6,""))))))</f>
        <v/>
      </c>
      <c r="G1698" s="26" t="str">
        <f>IF(WeCare轉換!F1697="","",IF(OR(WeCare轉換!F1697="0",WeCare轉換!F1697=0),1,IF(OR(WeCare轉換!F1697="1",WeCare轉換!F1697=1),2,IF(OR(WeCare轉換!F1697="2",WeCare轉換!F1697=2),3,IF(OR(WeCare轉換!F1697="3",WeCare轉換!F1697=3),4,IF(OR(WeCare轉換!F1697="4",WeCare轉換!F1697=4),5,IF(OR(WeCare轉換!F1697="5",WeCare轉換!F1697=5),6,"")))))))</f>
        <v/>
      </c>
      <c r="H1698" s="26" t="str">
        <f>IF(WeCare轉換!I1697="","",IF(OR(WeCare轉換!I1697="0",WeCare轉換!I1697=0),1,IF(OR(WeCare轉換!I1697="1",WeCare轉換!I1697=1),2,IF(OR(WeCare轉換!I1697="2",WeCare轉換!I1697=2),3,IF(OR(WeCare轉換!I1697="3",WeCare轉換!I1697=3),4,IF(OR(WeCare轉換!I1697="4",WeCare轉換!I1697=4),5,IF(OR(WeCare轉換!I1697="5",WeCare轉換!I1697=5),6,"")))))))</f>
        <v/>
      </c>
      <c r="I1698" s="26" t="str">
        <f>IF(WeCare轉換!J1697="","",IF(OR(WeCare轉換!J1697="0",WeCare轉換!J1697=0),1,IF(OR(WeCare轉換!J1697="1",WeCare轉換!J1697=1),2,IF(OR(WeCare轉換!J1697="2",WeCare轉換!J1697=2),3,IF(OR(WeCare轉換!J1697="3",WeCare轉換!J1697=3),4,IF(OR(WeCare轉換!J1697="4",WeCare轉換!J1697=4),5,IF(OR(WeCare轉換!J1697="5",WeCare轉換!J1697=5),6,"")))))))</f>
        <v/>
      </c>
      <c r="J1698" s="26" t="str">
        <f>IF(WeCare轉換!G1697="","",IF(OR(WeCare轉換!G1697="0",WeCare轉換!G1697=0),1,IF(OR(WeCare轉換!G1697="1",WeCare轉換!G1697=1),2,IF(OR(WeCare轉換!G1697="2",WeCare轉換!G1697=2),3,IF(OR(WeCare轉換!G1697="3",WeCare轉換!G1697=3),4,IF(OR(WeCare轉換!G1697="4",WeCare轉換!G1697=4),5,IF(OR(WeCare轉換!G1697="5",WeCare轉換!G1697=5),6,"")))))))</f>
        <v/>
      </c>
      <c r="K1698" s="26" t="str">
        <f>IF(WeCare轉換!H1697="","",IF(OR(WeCare轉換!H1697="0",WeCare轉換!H1697=0),1,IF(OR(WeCare轉換!H1697="1",WeCare轉換!H1697=1),2,IF(OR(WeCare轉換!H1697="2",WeCare轉換!H1697=2),3,IF(OR(WeCare轉換!H1697="3",WeCare轉換!H1697=3),4,IF(OR(WeCare轉換!H1697="4",WeCare轉換!H1697=4),5,IF(OR(WeCare轉換!H1697="5",WeCare轉換!H1697=5),6,"")))))))</f>
        <v/>
      </c>
      <c r="L1698" s="26" t="str">
        <f>IF(WeCare轉換!K1697="","",IF(OR(WeCare轉換!K1697="0",WeCare轉換!K1697=0),1,IF(OR(WeCare轉換!K1697="1",WeCare轉換!K1697=1),2,IF(OR(WeCare轉換!K1697="2",WeCare轉換!K1697=2),3,IF(OR(WeCare轉換!K1697="3",WeCare轉換!K1697=3),4,IF(OR(WeCare轉換!K1697="4",WeCare轉換!K1697=4),5,IF(OR(WeCare轉換!K1697="5",WeCare轉換!K1697=5),6,"")))))))</f>
        <v/>
      </c>
      <c r="M1698" s="26" t="str">
        <f>IF(WeCare轉換!L1697="","",IF(OR(WeCare轉換!L1697="0",WeCare轉換!L1697=0),1,IF(OR(WeCare轉換!L1697="1",WeCare轉換!L1697=1),2,IF(OR(WeCare轉換!L1697="2",WeCare轉換!L1697=2),3,IF(OR(WeCare轉換!L1697="3",WeCare轉換!L1697=3),4,IF(OR(WeCare轉換!L1697="4",WeCare轉換!L1697=4),5,IF(OR(WeCare轉換!L1697="5",WeCare轉換!L1697=5),6,"")))))))</f>
        <v/>
      </c>
      <c r="N1698" s="26" t="str">
        <f>IF(WeCare轉換!M1697="","",IF(OR(WeCare轉換!M1697="0",WeCare轉換!M1697=0),1,IF(OR(WeCare轉換!M1697="1",WeCare轉換!M1697=1),2,IF(OR(WeCare轉換!M1697="2",WeCare轉換!M1697=2),3,IF(OR(WeCare轉換!M1697="3",WeCare轉換!M1697=3),4,IF(OR(WeCare轉換!M1697="4",WeCare轉換!M1697=4),5,IF(OR(WeCare轉換!M1697="5",WeCare轉換!M1697=5),6,"")))))))</f>
        <v/>
      </c>
      <c r="O1698" s="26" t="str">
        <f>IF(WeCare轉換!N1697="","",IF(OR(WeCare轉換!N1697="0",WeCare轉換!N1697=0),1,IF(OR(WeCare轉換!N1697="1",WeCare轉換!N1697=1),2,IF(OR(WeCare轉換!N1697="2",WeCare轉換!N1697=2),3,IF(OR(WeCare轉換!N1697="3",WeCare轉換!N1697=3),4,IF(OR(WeCare轉換!N1697="4",WeCare轉換!N1697=4),5,IF(OR(WeCare轉換!N1697="5",WeCare轉換!N1697=5),6,"")))))))</f>
        <v/>
      </c>
      <c r="P1698" s="26" t="str">
        <f>IF(WeCare轉換!O1697="","",IF(OR(WeCare轉換!O1697="0",WeCare轉換!O1697=0),1,IF(OR(WeCare轉換!O1697="1",WeCare轉換!O1697=1),2,IF(OR(WeCare轉換!O1697="2",WeCare轉換!O1697=2),3,IF(OR(WeCare轉換!O1697="3",WeCare轉換!O1697=3),4,IF(OR(WeCare轉換!O1697="4",WeCare轉換!O1697=4),5,IF(OR(WeCare轉換!O1697="5",WeCare轉換!O1697=5),6,"")))))))</f>
        <v/>
      </c>
      <c r="Q1698" s="26" t="str">
        <f>IF(WeCare轉換!P1697="","",IF(OR(WeCare轉換!P1697="0",WeCare轉換!P1697=0),1,IF(OR(WeCare轉換!P1697="1",WeCare轉換!P1697=1),2,IF(OR(WeCare轉換!P1697="2",WeCare轉換!P1697=2),3,IF(OR(WeCare轉換!P1697="3",WeCare轉換!P1697=3),4,IF(OR(WeCare轉換!P1697="4",WeCare轉換!P1697=4),5,IF(OR(WeCare轉換!P1697="5",WeCare轉換!P1697=5),6,"")))))))</f>
        <v/>
      </c>
      <c r="R1698" s="26" t="str">
        <f>IF(WeCare轉換!Q1697="","",IF(OR(WeCare轉換!Q1697="0",WeCare轉換!Q1697=0),1,IF(OR(WeCare轉換!Q1697="1",WeCare轉換!Q1697=1),2,IF(OR(WeCare轉換!Q1697="2",WeCare轉換!Q1697=2),3,IF(OR(WeCare轉換!Q1697="3",WeCare轉換!Q1697=3),4,IF(OR(WeCare轉換!Q1697="4",WeCare轉換!Q1697=4),5,IF(OR(WeCare轉換!Q1697="5",WeCare轉換!Q1697=5),6,"")))))))</f>
        <v/>
      </c>
      <c r="S1698" s="26" t="str">
        <f>IF(WeCare轉換!R1697="","",IF(OR(WeCare轉換!R1697="0",WeCare轉換!R1697=0),1,IF(OR(WeCare轉換!R1697="1",WeCare轉換!R1697=1),2,IF(OR(WeCare轉換!R1697="2",WeCare轉換!R1697=2),3,IF(OR(WeCare轉換!R1697="3",WeCare轉換!R1697=3),4,IF(OR(WeCare轉換!R1697="4",WeCare轉換!R1697=4),5,IF(OR(WeCare轉換!R1697="5",WeCare轉換!R1697=5),6,"")))))))</f>
        <v/>
      </c>
      <c r="T1698" s="26" t="str">
        <f>IF(WeCare轉換!S1697="","",IF(OR(WeCare轉換!S1697="0",WeCare轉換!S1697=0),1,IF(OR(WeCare轉換!S1697="1",WeCare轉換!S1697=1),2,IF(OR(WeCare轉換!S1697="2",WeCare轉換!S1697=2),3,IF(OR(WeCare轉換!S1697="3",WeCare轉換!S1697=3),4,IF(OR(WeCare轉換!S1697="4",WeCare轉換!S1697=4),5,IF(OR(WeCare轉換!S1697="5",WeCare轉換!S1697=5),6,"")))))))</f>
        <v/>
      </c>
      <c r="U1698" s="26" t="str">
        <f>IF(WeCare轉換!T1697="","",IF(OR(WeCare轉換!T1697="0",WeCare轉換!T1697=0),1,IF(OR(WeCare轉換!T1697="1",WeCare轉換!T1697=1),2,IF(OR(WeCare轉換!T1697="2",WeCare轉換!T1697=2),3,IF(OR(WeCare轉換!T1697="3",WeCare轉換!T1697=3),4,IF(OR(WeCare轉換!T1697="4",WeCare轉換!T1697=4),5,IF(OR(WeCare轉換!T1697="5",WeCare轉換!T1697=5),6,"")))))))</f>
        <v/>
      </c>
      <c r="V1698" s="26"/>
      <c r="W1698" s="26" t="str">
        <f>IF(WeCare轉換!U1697="","",WeCare轉換!U1697)</f>
        <v/>
      </c>
    </row>
    <row r="1699" spans="1:23">
      <c r="A1699" s="30" t="str">
        <f>IF(WeCare轉換!A1698="","",WeCare轉換!A1698)</f>
        <v/>
      </c>
      <c r="B1699" s="36" t="str">
        <f>IF(WeCare轉換!B1698="","",WeCare轉換!B1698)</f>
        <v/>
      </c>
      <c r="C1699" s="27"/>
      <c r="D1699" s="26" t="str">
        <f>IF(WeCare轉換!C1698="左手",1,IF(WeCare轉換!C1698="右手",2,""))</f>
        <v/>
      </c>
      <c r="E1699" s="26" t="str">
        <f>IF(WeCare轉換!D1698="是",2,IF(WeCare轉換!D1698="否",1,""))</f>
        <v/>
      </c>
      <c r="F1699" s="26" t="str">
        <f>IF(WeCare轉換!E1698="一個月以內",1,IF(WeCare轉換!E1698="1-3個月",2,IF(WeCare轉換!E1698="3-6個月",3,IF(WeCare轉換!E1698="6-12個月",4,IF(WeCare轉換!E1698="1-3年",5,IF(WeCare轉換!E1698="3年以上",6,""))))))</f>
        <v/>
      </c>
      <c r="G1699" s="26" t="str">
        <f>IF(WeCare轉換!F1698="","",IF(OR(WeCare轉換!F1698="0",WeCare轉換!F1698=0),1,IF(OR(WeCare轉換!F1698="1",WeCare轉換!F1698=1),2,IF(OR(WeCare轉換!F1698="2",WeCare轉換!F1698=2),3,IF(OR(WeCare轉換!F1698="3",WeCare轉換!F1698=3),4,IF(OR(WeCare轉換!F1698="4",WeCare轉換!F1698=4),5,IF(OR(WeCare轉換!F1698="5",WeCare轉換!F1698=5),6,"")))))))</f>
        <v/>
      </c>
      <c r="H1699" s="26" t="str">
        <f>IF(WeCare轉換!I1698="","",IF(OR(WeCare轉換!I1698="0",WeCare轉換!I1698=0),1,IF(OR(WeCare轉換!I1698="1",WeCare轉換!I1698=1),2,IF(OR(WeCare轉換!I1698="2",WeCare轉換!I1698=2),3,IF(OR(WeCare轉換!I1698="3",WeCare轉換!I1698=3),4,IF(OR(WeCare轉換!I1698="4",WeCare轉換!I1698=4),5,IF(OR(WeCare轉換!I1698="5",WeCare轉換!I1698=5),6,"")))))))</f>
        <v/>
      </c>
      <c r="I1699" s="26" t="str">
        <f>IF(WeCare轉換!J1698="","",IF(OR(WeCare轉換!J1698="0",WeCare轉換!J1698=0),1,IF(OR(WeCare轉換!J1698="1",WeCare轉換!J1698=1),2,IF(OR(WeCare轉換!J1698="2",WeCare轉換!J1698=2),3,IF(OR(WeCare轉換!J1698="3",WeCare轉換!J1698=3),4,IF(OR(WeCare轉換!J1698="4",WeCare轉換!J1698=4),5,IF(OR(WeCare轉換!J1698="5",WeCare轉換!J1698=5),6,"")))))))</f>
        <v/>
      </c>
      <c r="J1699" s="26" t="str">
        <f>IF(WeCare轉換!G1698="","",IF(OR(WeCare轉換!G1698="0",WeCare轉換!G1698=0),1,IF(OR(WeCare轉換!G1698="1",WeCare轉換!G1698=1),2,IF(OR(WeCare轉換!G1698="2",WeCare轉換!G1698=2),3,IF(OR(WeCare轉換!G1698="3",WeCare轉換!G1698=3),4,IF(OR(WeCare轉換!G1698="4",WeCare轉換!G1698=4),5,IF(OR(WeCare轉換!G1698="5",WeCare轉換!G1698=5),6,"")))))))</f>
        <v/>
      </c>
      <c r="K1699" s="26" t="str">
        <f>IF(WeCare轉換!H1698="","",IF(OR(WeCare轉換!H1698="0",WeCare轉換!H1698=0),1,IF(OR(WeCare轉換!H1698="1",WeCare轉換!H1698=1),2,IF(OR(WeCare轉換!H1698="2",WeCare轉換!H1698=2),3,IF(OR(WeCare轉換!H1698="3",WeCare轉換!H1698=3),4,IF(OR(WeCare轉換!H1698="4",WeCare轉換!H1698=4),5,IF(OR(WeCare轉換!H1698="5",WeCare轉換!H1698=5),6,"")))))))</f>
        <v/>
      </c>
      <c r="L1699" s="26" t="str">
        <f>IF(WeCare轉換!K1698="","",IF(OR(WeCare轉換!K1698="0",WeCare轉換!K1698=0),1,IF(OR(WeCare轉換!K1698="1",WeCare轉換!K1698=1),2,IF(OR(WeCare轉換!K1698="2",WeCare轉換!K1698=2),3,IF(OR(WeCare轉換!K1698="3",WeCare轉換!K1698=3),4,IF(OR(WeCare轉換!K1698="4",WeCare轉換!K1698=4),5,IF(OR(WeCare轉換!K1698="5",WeCare轉換!K1698=5),6,"")))))))</f>
        <v/>
      </c>
      <c r="M1699" s="26" t="str">
        <f>IF(WeCare轉換!L1698="","",IF(OR(WeCare轉換!L1698="0",WeCare轉換!L1698=0),1,IF(OR(WeCare轉換!L1698="1",WeCare轉換!L1698=1),2,IF(OR(WeCare轉換!L1698="2",WeCare轉換!L1698=2),3,IF(OR(WeCare轉換!L1698="3",WeCare轉換!L1698=3),4,IF(OR(WeCare轉換!L1698="4",WeCare轉換!L1698=4),5,IF(OR(WeCare轉換!L1698="5",WeCare轉換!L1698=5),6,"")))))))</f>
        <v/>
      </c>
      <c r="N1699" s="26" t="str">
        <f>IF(WeCare轉換!M1698="","",IF(OR(WeCare轉換!M1698="0",WeCare轉換!M1698=0),1,IF(OR(WeCare轉換!M1698="1",WeCare轉換!M1698=1),2,IF(OR(WeCare轉換!M1698="2",WeCare轉換!M1698=2),3,IF(OR(WeCare轉換!M1698="3",WeCare轉換!M1698=3),4,IF(OR(WeCare轉換!M1698="4",WeCare轉換!M1698=4),5,IF(OR(WeCare轉換!M1698="5",WeCare轉換!M1698=5),6,"")))))))</f>
        <v/>
      </c>
      <c r="O1699" s="26" t="str">
        <f>IF(WeCare轉換!N1698="","",IF(OR(WeCare轉換!N1698="0",WeCare轉換!N1698=0),1,IF(OR(WeCare轉換!N1698="1",WeCare轉換!N1698=1),2,IF(OR(WeCare轉換!N1698="2",WeCare轉換!N1698=2),3,IF(OR(WeCare轉換!N1698="3",WeCare轉換!N1698=3),4,IF(OR(WeCare轉換!N1698="4",WeCare轉換!N1698=4),5,IF(OR(WeCare轉換!N1698="5",WeCare轉換!N1698=5),6,"")))))))</f>
        <v/>
      </c>
      <c r="P1699" s="26" t="str">
        <f>IF(WeCare轉換!O1698="","",IF(OR(WeCare轉換!O1698="0",WeCare轉換!O1698=0),1,IF(OR(WeCare轉換!O1698="1",WeCare轉換!O1698=1),2,IF(OR(WeCare轉換!O1698="2",WeCare轉換!O1698=2),3,IF(OR(WeCare轉換!O1698="3",WeCare轉換!O1698=3),4,IF(OR(WeCare轉換!O1698="4",WeCare轉換!O1698=4),5,IF(OR(WeCare轉換!O1698="5",WeCare轉換!O1698=5),6,"")))))))</f>
        <v/>
      </c>
      <c r="Q1699" s="26" t="str">
        <f>IF(WeCare轉換!P1698="","",IF(OR(WeCare轉換!P1698="0",WeCare轉換!P1698=0),1,IF(OR(WeCare轉換!P1698="1",WeCare轉換!P1698=1),2,IF(OR(WeCare轉換!P1698="2",WeCare轉換!P1698=2),3,IF(OR(WeCare轉換!P1698="3",WeCare轉換!P1698=3),4,IF(OR(WeCare轉換!P1698="4",WeCare轉換!P1698=4),5,IF(OR(WeCare轉換!P1698="5",WeCare轉換!P1698=5),6,"")))))))</f>
        <v/>
      </c>
      <c r="R1699" s="26" t="str">
        <f>IF(WeCare轉換!Q1698="","",IF(OR(WeCare轉換!Q1698="0",WeCare轉換!Q1698=0),1,IF(OR(WeCare轉換!Q1698="1",WeCare轉換!Q1698=1),2,IF(OR(WeCare轉換!Q1698="2",WeCare轉換!Q1698=2),3,IF(OR(WeCare轉換!Q1698="3",WeCare轉換!Q1698=3),4,IF(OR(WeCare轉換!Q1698="4",WeCare轉換!Q1698=4),5,IF(OR(WeCare轉換!Q1698="5",WeCare轉換!Q1698=5),6,"")))))))</f>
        <v/>
      </c>
      <c r="S1699" s="26" t="str">
        <f>IF(WeCare轉換!R1698="","",IF(OR(WeCare轉換!R1698="0",WeCare轉換!R1698=0),1,IF(OR(WeCare轉換!R1698="1",WeCare轉換!R1698=1),2,IF(OR(WeCare轉換!R1698="2",WeCare轉換!R1698=2),3,IF(OR(WeCare轉換!R1698="3",WeCare轉換!R1698=3),4,IF(OR(WeCare轉換!R1698="4",WeCare轉換!R1698=4),5,IF(OR(WeCare轉換!R1698="5",WeCare轉換!R1698=5),6,"")))))))</f>
        <v/>
      </c>
      <c r="T1699" s="26" t="str">
        <f>IF(WeCare轉換!S1698="","",IF(OR(WeCare轉換!S1698="0",WeCare轉換!S1698=0),1,IF(OR(WeCare轉換!S1698="1",WeCare轉換!S1698=1),2,IF(OR(WeCare轉換!S1698="2",WeCare轉換!S1698=2),3,IF(OR(WeCare轉換!S1698="3",WeCare轉換!S1698=3),4,IF(OR(WeCare轉換!S1698="4",WeCare轉換!S1698=4),5,IF(OR(WeCare轉換!S1698="5",WeCare轉換!S1698=5),6,"")))))))</f>
        <v/>
      </c>
      <c r="U1699" s="26" t="str">
        <f>IF(WeCare轉換!T1698="","",IF(OR(WeCare轉換!T1698="0",WeCare轉換!T1698=0),1,IF(OR(WeCare轉換!T1698="1",WeCare轉換!T1698=1),2,IF(OR(WeCare轉換!T1698="2",WeCare轉換!T1698=2),3,IF(OR(WeCare轉換!T1698="3",WeCare轉換!T1698=3),4,IF(OR(WeCare轉換!T1698="4",WeCare轉換!T1698=4),5,IF(OR(WeCare轉換!T1698="5",WeCare轉換!T1698=5),6,"")))))))</f>
        <v/>
      </c>
      <c r="V1699" s="26"/>
      <c r="W1699" s="26" t="str">
        <f>IF(WeCare轉換!U1698="","",WeCare轉換!U1698)</f>
        <v/>
      </c>
    </row>
    <row r="1700" spans="1:23">
      <c r="A1700" s="30" t="str">
        <f>IF(WeCare轉換!A1699="","",WeCare轉換!A1699)</f>
        <v/>
      </c>
      <c r="B1700" s="36" t="str">
        <f>IF(WeCare轉換!B1699="","",WeCare轉換!B1699)</f>
        <v/>
      </c>
      <c r="C1700" s="27"/>
      <c r="D1700" s="26" t="str">
        <f>IF(WeCare轉換!C1699="左手",1,IF(WeCare轉換!C1699="右手",2,""))</f>
        <v/>
      </c>
      <c r="E1700" s="26" t="str">
        <f>IF(WeCare轉換!D1699="是",2,IF(WeCare轉換!D1699="否",1,""))</f>
        <v/>
      </c>
      <c r="F1700" s="26" t="str">
        <f>IF(WeCare轉換!E1699="一個月以內",1,IF(WeCare轉換!E1699="1-3個月",2,IF(WeCare轉換!E1699="3-6個月",3,IF(WeCare轉換!E1699="6-12個月",4,IF(WeCare轉換!E1699="1-3年",5,IF(WeCare轉換!E1699="3年以上",6,""))))))</f>
        <v/>
      </c>
      <c r="G1700" s="26" t="str">
        <f>IF(WeCare轉換!F1699="","",IF(OR(WeCare轉換!F1699="0",WeCare轉換!F1699=0),1,IF(OR(WeCare轉換!F1699="1",WeCare轉換!F1699=1),2,IF(OR(WeCare轉換!F1699="2",WeCare轉換!F1699=2),3,IF(OR(WeCare轉換!F1699="3",WeCare轉換!F1699=3),4,IF(OR(WeCare轉換!F1699="4",WeCare轉換!F1699=4),5,IF(OR(WeCare轉換!F1699="5",WeCare轉換!F1699=5),6,"")))))))</f>
        <v/>
      </c>
      <c r="H1700" s="26" t="str">
        <f>IF(WeCare轉換!I1699="","",IF(OR(WeCare轉換!I1699="0",WeCare轉換!I1699=0),1,IF(OR(WeCare轉換!I1699="1",WeCare轉換!I1699=1),2,IF(OR(WeCare轉換!I1699="2",WeCare轉換!I1699=2),3,IF(OR(WeCare轉換!I1699="3",WeCare轉換!I1699=3),4,IF(OR(WeCare轉換!I1699="4",WeCare轉換!I1699=4),5,IF(OR(WeCare轉換!I1699="5",WeCare轉換!I1699=5),6,"")))))))</f>
        <v/>
      </c>
      <c r="I1700" s="26" t="str">
        <f>IF(WeCare轉換!J1699="","",IF(OR(WeCare轉換!J1699="0",WeCare轉換!J1699=0),1,IF(OR(WeCare轉換!J1699="1",WeCare轉換!J1699=1),2,IF(OR(WeCare轉換!J1699="2",WeCare轉換!J1699=2),3,IF(OR(WeCare轉換!J1699="3",WeCare轉換!J1699=3),4,IF(OR(WeCare轉換!J1699="4",WeCare轉換!J1699=4),5,IF(OR(WeCare轉換!J1699="5",WeCare轉換!J1699=5),6,"")))))))</f>
        <v/>
      </c>
      <c r="J1700" s="26" t="str">
        <f>IF(WeCare轉換!G1699="","",IF(OR(WeCare轉換!G1699="0",WeCare轉換!G1699=0),1,IF(OR(WeCare轉換!G1699="1",WeCare轉換!G1699=1),2,IF(OR(WeCare轉換!G1699="2",WeCare轉換!G1699=2),3,IF(OR(WeCare轉換!G1699="3",WeCare轉換!G1699=3),4,IF(OR(WeCare轉換!G1699="4",WeCare轉換!G1699=4),5,IF(OR(WeCare轉換!G1699="5",WeCare轉換!G1699=5),6,"")))))))</f>
        <v/>
      </c>
      <c r="K1700" s="26" t="str">
        <f>IF(WeCare轉換!H1699="","",IF(OR(WeCare轉換!H1699="0",WeCare轉換!H1699=0),1,IF(OR(WeCare轉換!H1699="1",WeCare轉換!H1699=1),2,IF(OR(WeCare轉換!H1699="2",WeCare轉換!H1699=2),3,IF(OR(WeCare轉換!H1699="3",WeCare轉換!H1699=3),4,IF(OR(WeCare轉換!H1699="4",WeCare轉換!H1699=4),5,IF(OR(WeCare轉換!H1699="5",WeCare轉換!H1699=5),6,"")))))))</f>
        <v/>
      </c>
      <c r="L1700" s="26" t="str">
        <f>IF(WeCare轉換!K1699="","",IF(OR(WeCare轉換!K1699="0",WeCare轉換!K1699=0),1,IF(OR(WeCare轉換!K1699="1",WeCare轉換!K1699=1),2,IF(OR(WeCare轉換!K1699="2",WeCare轉換!K1699=2),3,IF(OR(WeCare轉換!K1699="3",WeCare轉換!K1699=3),4,IF(OR(WeCare轉換!K1699="4",WeCare轉換!K1699=4),5,IF(OR(WeCare轉換!K1699="5",WeCare轉換!K1699=5),6,"")))))))</f>
        <v/>
      </c>
      <c r="M1700" s="26" t="str">
        <f>IF(WeCare轉換!L1699="","",IF(OR(WeCare轉換!L1699="0",WeCare轉換!L1699=0),1,IF(OR(WeCare轉換!L1699="1",WeCare轉換!L1699=1),2,IF(OR(WeCare轉換!L1699="2",WeCare轉換!L1699=2),3,IF(OR(WeCare轉換!L1699="3",WeCare轉換!L1699=3),4,IF(OR(WeCare轉換!L1699="4",WeCare轉換!L1699=4),5,IF(OR(WeCare轉換!L1699="5",WeCare轉換!L1699=5),6,"")))))))</f>
        <v/>
      </c>
      <c r="N1700" s="26" t="str">
        <f>IF(WeCare轉換!M1699="","",IF(OR(WeCare轉換!M1699="0",WeCare轉換!M1699=0),1,IF(OR(WeCare轉換!M1699="1",WeCare轉換!M1699=1),2,IF(OR(WeCare轉換!M1699="2",WeCare轉換!M1699=2),3,IF(OR(WeCare轉換!M1699="3",WeCare轉換!M1699=3),4,IF(OR(WeCare轉換!M1699="4",WeCare轉換!M1699=4),5,IF(OR(WeCare轉換!M1699="5",WeCare轉換!M1699=5),6,"")))))))</f>
        <v/>
      </c>
      <c r="O1700" s="26" t="str">
        <f>IF(WeCare轉換!N1699="","",IF(OR(WeCare轉換!N1699="0",WeCare轉換!N1699=0),1,IF(OR(WeCare轉換!N1699="1",WeCare轉換!N1699=1),2,IF(OR(WeCare轉換!N1699="2",WeCare轉換!N1699=2),3,IF(OR(WeCare轉換!N1699="3",WeCare轉換!N1699=3),4,IF(OR(WeCare轉換!N1699="4",WeCare轉換!N1699=4),5,IF(OR(WeCare轉換!N1699="5",WeCare轉換!N1699=5),6,"")))))))</f>
        <v/>
      </c>
      <c r="P1700" s="26" t="str">
        <f>IF(WeCare轉換!O1699="","",IF(OR(WeCare轉換!O1699="0",WeCare轉換!O1699=0),1,IF(OR(WeCare轉換!O1699="1",WeCare轉換!O1699=1),2,IF(OR(WeCare轉換!O1699="2",WeCare轉換!O1699=2),3,IF(OR(WeCare轉換!O1699="3",WeCare轉換!O1699=3),4,IF(OR(WeCare轉換!O1699="4",WeCare轉換!O1699=4),5,IF(OR(WeCare轉換!O1699="5",WeCare轉換!O1699=5),6,"")))))))</f>
        <v/>
      </c>
      <c r="Q1700" s="26" t="str">
        <f>IF(WeCare轉換!P1699="","",IF(OR(WeCare轉換!P1699="0",WeCare轉換!P1699=0),1,IF(OR(WeCare轉換!P1699="1",WeCare轉換!P1699=1),2,IF(OR(WeCare轉換!P1699="2",WeCare轉換!P1699=2),3,IF(OR(WeCare轉換!P1699="3",WeCare轉換!P1699=3),4,IF(OR(WeCare轉換!P1699="4",WeCare轉換!P1699=4),5,IF(OR(WeCare轉換!P1699="5",WeCare轉換!P1699=5),6,"")))))))</f>
        <v/>
      </c>
      <c r="R1700" s="26" t="str">
        <f>IF(WeCare轉換!Q1699="","",IF(OR(WeCare轉換!Q1699="0",WeCare轉換!Q1699=0),1,IF(OR(WeCare轉換!Q1699="1",WeCare轉換!Q1699=1),2,IF(OR(WeCare轉換!Q1699="2",WeCare轉換!Q1699=2),3,IF(OR(WeCare轉換!Q1699="3",WeCare轉換!Q1699=3),4,IF(OR(WeCare轉換!Q1699="4",WeCare轉換!Q1699=4),5,IF(OR(WeCare轉換!Q1699="5",WeCare轉換!Q1699=5),6,"")))))))</f>
        <v/>
      </c>
      <c r="S1700" s="26" t="str">
        <f>IF(WeCare轉換!R1699="","",IF(OR(WeCare轉換!R1699="0",WeCare轉換!R1699=0),1,IF(OR(WeCare轉換!R1699="1",WeCare轉換!R1699=1),2,IF(OR(WeCare轉換!R1699="2",WeCare轉換!R1699=2),3,IF(OR(WeCare轉換!R1699="3",WeCare轉換!R1699=3),4,IF(OR(WeCare轉換!R1699="4",WeCare轉換!R1699=4),5,IF(OR(WeCare轉換!R1699="5",WeCare轉換!R1699=5),6,"")))))))</f>
        <v/>
      </c>
      <c r="T1700" s="26" t="str">
        <f>IF(WeCare轉換!S1699="","",IF(OR(WeCare轉換!S1699="0",WeCare轉換!S1699=0),1,IF(OR(WeCare轉換!S1699="1",WeCare轉換!S1699=1),2,IF(OR(WeCare轉換!S1699="2",WeCare轉換!S1699=2),3,IF(OR(WeCare轉換!S1699="3",WeCare轉換!S1699=3),4,IF(OR(WeCare轉換!S1699="4",WeCare轉換!S1699=4),5,IF(OR(WeCare轉換!S1699="5",WeCare轉換!S1699=5),6,"")))))))</f>
        <v/>
      </c>
      <c r="U1700" s="26" t="str">
        <f>IF(WeCare轉換!T1699="","",IF(OR(WeCare轉換!T1699="0",WeCare轉換!T1699=0),1,IF(OR(WeCare轉換!T1699="1",WeCare轉換!T1699=1),2,IF(OR(WeCare轉換!T1699="2",WeCare轉換!T1699=2),3,IF(OR(WeCare轉換!T1699="3",WeCare轉換!T1699=3),4,IF(OR(WeCare轉換!T1699="4",WeCare轉換!T1699=4),5,IF(OR(WeCare轉換!T1699="5",WeCare轉換!T1699=5),6,"")))))))</f>
        <v/>
      </c>
      <c r="V1700" s="26"/>
      <c r="W1700" s="26" t="str">
        <f>IF(WeCare轉換!U1699="","",WeCare轉換!U1699)</f>
        <v/>
      </c>
    </row>
    <row r="1701" spans="1:23">
      <c r="A1701" s="30" t="str">
        <f>IF(WeCare轉換!A1700="","",WeCare轉換!A1700)</f>
        <v/>
      </c>
      <c r="B1701" s="36" t="str">
        <f>IF(WeCare轉換!B1700="","",WeCare轉換!B1700)</f>
        <v/>
      </c>
      <c r="C1701" s="27"/>
      <c r="D1701" s="26" t="str">
        <f>IF(WeCare轉換!C1700="左手",1,IF(WeCare轉換!C1700="右手",2,""))</f>
        <v/>
      </c>
      <c r="E1701" s="26" t="str">
        <f>IF(WeCare轉換!D1700="是",2,IF(WeCare轉換!D1700="否",1,""))</f>
        <v/>
      </c>
      <c r="F1701" s="26" t="str">
        <f>IF(WeCare轉換!E1700="一個月以內",1,IF(WeCare轉換!E1700="1-3個月",2,IF(WeCare轉換!E1700="3-6個月",3,IF(WeCare轉換!E1700="6-12個月",4,IF(WeCare轉換!E1700="1-3年",5,IF(WeCare轉換!E1700="3年以上",6,""))))))</f>
        <v/>
      </c>
      <c r="G1701" s="26" t="str">
        <f>IF(WeCare轉換!F1700="","",IF(OR(WeCare轉換!F1700="0",WeCare轉換!F1700=0),1,IF(OR(WeCare轉換!F1700="1",WeCare轉換!F1700=1),2,IF(OR(WeCare轉換!F1700="2",WeCare轉換!F1700=2),3,IF(OR(WeCare轉換!F1700="3",WeCare轉換!F1700=3),4,IF(OR(WeCare轉換!F1700="4",WeCare轉換!F1700=4),5,IF(OR(WeCare轉換!F1700="5",WeCare轉換!F1700=5),6,"")))))))</f>
        <v/>
      </c>
      <c r="H1701" s="26" t="str">
        <f>IF(WeCare轉換!I1700="","",IF(OR(WeCare轉換!I1700="0",WeCare轉換!I1700=0),1,IF(OR(WeCare轉換!I1700="1",WeCare轉換!I1700=1),2,IF(OR(WeCare轉換!I1700="2",WeCare轉換!I1700=2),3,IF(OR(WeCare轉換!I1700="3",WeCare轉換!I1700=3),4,IF(OR(WeCare轉換!I1700="4",WeCare轉換!I1700=4),5,IF(OR(WeCare轉換!I1700="5",WeCare轉換!I1700=5),6,"")))))))</f>
        <v/>
      </c>
      <c r="I1701" s="26" t="str">
        <f>IF(WeCare轉換!J1700="","",IF(OR(WeCare轉換!J1700="0",WeCare轉換!J1700=0),1,IF(OR(WeCare轉換!J1700="1",WeCare轉換!J1700=1),2,IF(OR(WeCare轉換!J1700="2",WeCare轉換!J1700=2),3,IF(OR(WeCare轉換!J1700="3",WeCare轉換!J1700=3),4,IF(OR(WeCare轉換!J1700="4",WeCare轉換!J1700=4),5,IF(OR(WeCare轉換!J1700="5",WeCare轉換!J1700=5),6,"")))))))</f>
        <v/>
      </c>
      <c r="J1701" s="26" t="str">
        <f>IF(WeCare轉換!G1700="","",IF(OR(WeCare轉換!G1700="0",WeCare轉換!G1700=0),1,IF(OR(WeCare轉換!G1700="1",WeCare轉換!G1700=1),2,IF(OR(WeCare轉換!G1700="2",WeCare轉換!G1700=2),3,IF(OR(WeCare轉換!G1700="3",WeCare轉換!G1700=3),4,IF(OR(WeCare轉換!G1700="4",WeCare轉換!G1700=4),5,IF(OR(WeCare轉換!G1700="5",WeCare轉換!G1700=5),6,"")))))))</f>
        <v/>
      </c>
      <c r="K1701" s="26" t="str">
        <f>IF(WeCare轉換!H1700="","",IF(OR(WeCare轉換!H1700="0",WeCare轉換!H1700=0),1,IF(OR(WeCare轉換!H1700="1",WeCare轉換!H1700=1),2,IF(OR(WeCare轉換!H1700="2",WeCare轉換!H1700=2),3,IF(OR(WeCare轉換!H1700="3",WeCare轉換!H1700=3),4,IF(OR(WeCare轉換!H1700="4",WeCare轉換!H1700=4),5,IF(OR(WeCare轉換!H1700="5",WeCare轉換!H1700=5),6,"")))))))</f>
        <v/>
      </c>
      <c r="L1701" s="26" t="str">
        <f>IF(WeCare轉換!K1700="","",IF(OR(WeCare轉換!K1700="0",WeCare轉換!K1700=0),1,IF(OR(WeCare轉換!K1700="1",WeCare轉換!K1700=1),2,IF(OR(WeCare轉換!K1700="2",WeCare轉換!K1700=2),3,IF(OR(WeCare轉換!K1700="3",WeCare轉換!K1700=3),4,IF(OR(WeCare轉換!K1700="4",WeCare轉換!K1700=4),5,IF(OR(WeCare轉換!K1700="5",WeCare轉換!K1700=5),6,"")))))))</f>
        <v/>
      </c>
      <c r="M1701" s="26" t="str">
        <f>IF(WeCare轉換!L1700="","",IF(OR(WeCare轉換!L1700="0",WeCare轉換!L1700=0),1,IF(OR(WeCare轉換!L1700="1",WeCare轉換!L1700=1),2,IF(OR(WeCare轉換!L1700="2",WeCare轉換!L1700=2),3,IF(OR(WeCare轉換!L1700="3",WeCare轉換!L1700=3),4,IF(OR(WeCare轉換!L1700="4",WeCare轉換!L1700=4),5,IF(OR(WeCare轉換!L1700="5",WeCare轉換!L1700=5),6,"")))))))</f>
        <v/>
      </c>
      <c r="N1701" s="26" t="str">
        <f>IF(WeCare轉換!M1700="","",IF(OR(WeCare轉換!M1700="0",WeCare轉換!M1700=0),1,IF(OR(WeCare轉換!M1700="1",WeCare轉換!M1700=1),2,IF(OR(WeCare轉換!M1700="2",WeCare轉換!M1700=2),3,IF(OR(WeCare轉換!M1700="3",WeCare轉換!M1700=3),4,IF(OR(WeCare轉換!M1700="4",WeCare轉換!M1700=4),5,IF(OR(WeCare轉換!M1700="5",WeCare轉換!M1700=5),6,"")))))))</f>
        <v/>
      </c>
      <c r="O1701" s="26" t="str">
        <f>IF(WeCare轉換!N1700="","",IF(OR(WeCare轉換!N1700="0",WeCare轉換!N1700=0),1,IF(OR(WeCare轉換!N1700="1",WeCare轉換!N1700=1),2,IF(OR(WeCare轉換!N1700="2",WeCare轉換!N1700=2),3,IF(OR(WeCare轉換!N1700="3",WeCare轉換!N1700=3),4,IF(OR(WeCare轉換!N1700="4",WeCare轉換!N1700=4),5,IF(OR(WeCare轉換!N1700="5",WeCare轉換!N1700=5),6,"")))))))</f>
        <v/>
      </c>
      <c r="P1701" s="26" t="str">
        <f>IF(WeCare轉換!O1700="","",IF(OR(WeCare轉換!O1700="0",WeCare轉換!O1700=0),1,IF(OR(WeCare轉換!O1700="1",WeCare轉換!O1700=1),2,IF(OR(WeCare轉換!O1700="2",WeCare轉換!O1700=2),3,IF(OR(WeCare轉換!O1700="3",WeCare轉換!O1700=3),4,IF(OR(WeCare轉換!O1700="4",WeCare轉換!O1700=4),5,IF(OR(WeCare轉換!O1700="5",WeCare轉換!O1700=5),6,"")))))))</f>
        <v/>
      </c>
      <c r="Q1701" s="26" t="str">
        <f>IF(WeCare轉換!P1700="","",IF(OR(WeCare轉換!P1700="0",WeCare轉換!P1700=0),1,IF(OR(WeCare轉換!P1700="1",WeCare轉換!P1700=1),2,IF(OR(WeCare轉換!P1700="2",WeCare轉換!P1700=2),3,IF(OR(WeCare轉換!P1700="3",WeCare轉換!P1700=3),4,IF(OR(WeCare轉換!P1700="4",WeCare轉換!P1700=4),5,IF(OR(WeCare轉換!P1700="5",WeCare轉換!P1700=5),6,"")))))))</f>
        <v/>
      </c>
      <c r="R1701" s="26" t="str">
        <f>IF(WeCare轉換!Q1700="","",IF(OR(WeCare轉換!Q1700="0",WeCare轉換!Q1700=0),1,IF(OR(WeCare轉換!Q1700="1",WeCare轉換!Q1700=1),2,IF(OR(WeCare轉換!Q1700="2",WeCare轉換!Q1700=2),3,IF(OR(WeCare轉換!Q1700="3",WeCare轉換!Q1700=3),4,IF(OR(WeCare轉換!Q1700="4",WeCare轉換!Q1700=4),5,IF(OR(WeCare轉換!Q1700="5",WeCare轉換!Q1700=5),6,"")))))))</f>
        <v/>
      </c>
      <c r="S1701" s="26" t="str">
        <f>IF(WeCare轉換!R1700="","",IF(OR(WeCare轉換!R1700="0",WeCare轉換!R1700=0),1,IF(OR(WeCare轉換!R1700="1",WeCare轉換!R1700=1),2,IF(OR(WeCare轉換!R1700="2",WeCare轉換!R1700=2),3,IF(OR(WeCare轉換!R1700="3",WeCare轉換!R1700=3),4,IF(OR(WeCare轉換!R1700="4",WeCare轉換!R1700=4),5,IF(OR(WeCare轉換!R1700="5",WeCare轉換!R1700=5),6,"")))))))</f>
        <v/>
      </c>
      <c r="T1701" s="26" t="str">
        <f>IF(WeCare轉換!S1700="","",IF(OR(WeCare轉換!S1700="0",WeCare轉換!S1700=0),1,IF(OR(WeCare轉換!S1700="1",WeCare轉換!S1700=1),2,IF(OR(WeCare轉換!S1700="2",WeCare轉換!S1700=2),3,IF(OR(WeCare轉換!S1700="3",WeCare轉換!S1700=3),4,IF(OR(WeCare轉換!S1700="4",WeCare轉換!S1700=4),5,IF(OR(WeCare轉換!S1700="5",WeCare轉換!S1700=5),6,"")))))))</f>
        <v/>
      </c>
      <c r="U1701" s="26" t="str">
        <f>IF(WeCare轉換!T1700="","",IF(OR(WeCare轉換!T1700="0",WeCare轉換!T1700=0),1,IF(OR(WeCare轉換!T1700="1",WeCare轉換!T1700=1),2,IF(OR(WeCare轉換!T1700="2",WeCare轉換!T1700=2),3,IF(OR(WeCare轉換!T1700="3",WeCare轉換!T1700=3),4,IF(OR(WeCare轉換!T1700="4",WeCare轉換!T1700=4),5,IF(OR(WeCare轉換!T1700="5",WeCare轉換!T1700=5),6,"")))))))</f>
        <v/>
      </c>
      <c r="V1701" s="26"/>
      <c r="W1701" s="26" t="str">
        <f>IF(WeCare轉換!U1700="","",WeCare轉換!U1700)</f>
        <v/>
      </c>
    </row>
    <row r="1702" spans="1:23">
      <c r="A1702" s="30" t="str">
        <f>IF(WeCare轉換!A1701="","",WeCare轉換!A1701)</f>
        <v/>
      </c>
      <c r="B1702" s="36" t="str">
        <f>IF(WeCare轉換!B1701="","",WeCare轉換!B1701)</f>
        <v/>
      </c>
      <c r="C1702" s="27"/>
      <c r="D1702" s="26" t="str">
        <f>IF(WeCare轉換!C1701="左手",1,IF(WeCare轉換!C1701="右手",2,""))</f>
        <v/>
      </c>
      <c r="E1702" s="26" t="str">
        <f>IF(WeCare轉換!D1701="是",2,IF(WeCare轉換!D1701="否",1,""))</f>
        <v/>
      </c>
      <c r="F1702" s="26" t="str">
        <f>IF(WeCare轉換!E1701="一個月以內",1,IF(WeCare轉換!E1701="1-3個月",2,IF(WeCare轉換!E1701="3-6個月",3,IF(WeCare轉換!E1701="6-12個月",4,IF(WeCare轉換!E1701="1-3年",5,IF(WeCare轉換!E1701="3年以上",6,""))))))</f>
        <v/>
      </c>
      <c r="G1702" s="26" t="str">
        <f>IF(WeCare轉換!F1701="","",IF(OR(WeCare轉換!F1701="0",WeCare轉換!F1701=0),1,IF(OR(WeCare轉換!F1701="1",WeCare轉換!F1701=1),2,IF(OR(WeCare轉換!F1701="2",WeCare轉換!F1701=2),3,IF(OR(WeCare轉換!F1701="3",WeCare轉換!F1701=3),4,IF(OR(WeCare轉換!F1701="4",WeCare轉換!F1701=4),5,IF(OR(WeCare轉換!F1701="5",WeCare轉換!F1701=5),6,"")))))))</f>
        <v/>
      </c>
      <c r="H1702" s="26" t="str">
        <f>IF(WeCare轉換!I1701="","",IF(OR(WeCare轉換!I1701="0",WeCare轉換!I1701=0),1,IF(OR(WeCare轉換!I1701="1",WeCare轉換!I1701=1),2,IF(OR(WeCare轉換!I1701="2",WeCare轉換!I1701=2),3,IF(OR(WeCare轉換!I1701="3",WeCare轉換!I1701=3),4,IF(OR(WeCare轉換!I1701="4",WeCare轉換!I1701=4),5,IF(OR(WeCare轉換!I1701="5",WeCare轉換!I1701=5),6,"")))))))</f>
        <v/>
      </c>
      <c r="I1702" s="26" t="str">
        <f>IF(WeCare轉換!J1701="","",IF(OR(WeCare轉換!J1701="0",WeCare轉換!J1701=0),1,IF(OR(WeCare轉換!J1701="1",WeCare轉換!J1701=1),2,IF(OR(WeCare轉換!J1701="2",WeCare轉換!J1701=2),3,IF(OR(WeCare轉換!J1701="3",WeCare轉換!J1701=3),4,IF(OR(WeCare轉換!J1701="4",WeCare轉換!J1701=4),5,IF(OR(WeCare轉換!J1701="5",WeCare轉換!J1701=5),6,"")))))))</f>
        <v/>
      </c>
      <c r="J1702" s="26" t="str">
        <f>IF(WeCare轉換!G1701="","",IF(OR(WeCare轉換!G1701="0",WeCare轉換!G1701=0),1,IF(OR(WeCare轉換!G1701="1",WeCare轉換!G1701=1),2,IF(OR(WeCare轉換!G1701="2",WeCare轉換!G1701=2),3,IF(OR(WeCare轉換!G1701="3",WeCare轉換!G1701=3),4,IF(OR(WeCare轉換!G1701="4",WeCare轉換!G1701=4),5,IF(OR(WeCare轉換!G1701="5",WeCare轉換!G1701=5),6,"")))))))</f>
        <v/>
      </c>
      <c r="K1702" s="26" t="str">
        <f>IF(WeCare轉換!H1701="","",IF(OR(WeCare轉換!H1701="0",WeCare轉換!H1701=0),1,IF(OR(WeCare轉換!H1701="1",WeCare轉換!H1701=1),2,IF(OR(WeCare轉換!H1701="2",WeCare轉換!H1701=2),3,IF(OR(WeCare轉換!H1701="3",WeCare轉換!H1701=3),4,IF(OR(WeCare轉換!H1701="4",WeCare轉換!H1701=4),5,IF(OR(WeCare轉換!H1701="5",WeCare轉換!H1701=5),6,"")))))))</f>
        <v/>
      </c>
      <c r="L1702" s="26" t="str">
        <f>IF(WeCare轉換!K1701="","",IF(OR(WeCare轉換!K1701="0",WeCare轉換!K1701=0),1,IF(OR(WeCare轉換!K1701="1",WeCare轉換!K1701=1),2,IF(OR(WeCare轉換!K1701="2",WeCare轉換!K1701=2),3,IF(OR(WeCare轉換!K1701="3",WeCare轉換!K1701=3),4,IF(OR(WeCare轉換!K1701="4",WeCare轉換!K1701=4),5,IF(OR(WeCare轉換!K1701="5",WeCare轉換!K1701=5),6,"")))))))</f>
        <v/>
      </c>
      <c r="M1702" s="26" t="str">
        <f>IF(WeCare轉換!L1701="","",IF(OR(WeCare轉換!L1701="0",WeCare轉換!L1701=0),1,IF(OR(WeCare轉換!L1701="1",WeCare轉換!L1701=1),2,IF(OR(WeCare轉換!L1701="2",WeCare轉換!L1701=2),3,IF(OR(WeCare轉換!L1701="3",WeCare轉換!L1701=3),4,IF(OR(WeCare轉換!L1701="4",WeCare轉換!L1701=4),5,IF(OR(WeCare轉換!L1701="5",WeCare轉換!L1701=5),6,"")))))))</f>
        <v/>
      </c>
      <c r="N1702" s="26" t="str">
        <f>IF(WeCare轉換!M1701="","",IF(OR(WeCare轉換!M1701="0",WeCare轉換!M1701=0),1,IF(OR(WeCare轉換!M1701="1",WeCare轉換!M1701=1),2,IF(OR(WeCare轉換!M1701="2",WeCare轉換!M1701=2),3,IF(OR(WeCare轉換!M1701="3",WeCare轉換!M1701=3),4,IF(OR(WeCare轉換!M1701="4",WeCare轉換!M1701=4),5,IF(OR(WeCare轉換!M1701="5",WeCare轉換!M1701=5),6,"")))))))</f>
        <v/>
      </c>
      <c r="O1702" s="26" t="str">
        <f>IF(WeCare轉換!N1701="","",IF(OR(WeCare轉換!N1701="0",WeCare轉換!N1701=0),1,IF(OR(WeCare轉換!N1701="1",WeCare轉換!N1701=1),2,IF(OR(WeCare轉換!N1701="2",WeCare轉換!N1701=2),3,IF(OR(WeCare轉換!N1701="3",WeCare轉換!N1701=3),4,IF(OR(WeCare轉換!N1701="4",WeCare轉換!N1701=4),5,IF(OR(WeCare轉換!N1701="5",WeCare轉換!N1701=5),6,"")))))))</f>
        <v/>
      </c>
      <c r="P1702" s="26" t="str">
        <f>IF(WeCare轉換!O1701="","",IF(OR(WeCare轉換!O1701="0",WeCare轉換!O1701=0),1,IF(OR(WeCare轉換!O1701="1",WeCare轉換!O1701=1),2,IF(OR(WeCare轉換!O1701="2",WeCare轉換!O1701=2),3,IF(OR(WeCare轉換!O1701="3",WeCare轉換!O1701=3),4,IF(OR(WeCare轉換!O1701="4",WeCare轉換!O1701=4),5,IF(OR(WeCare轉換!O1701="5",WeCare轉換!O1701=5),6,"")))))))</f>
        <v/>
      </c>
      <c r="Q1702" s="26" t="str">
        <f>IF(WeCare轉換!P1701="","",IF(OR(WeCare轉換!P1701="0",WeCare轉換!P1701=0),1,IF(OR(WeCare轉換!P1701="1",WeCare轉換!P1701=1),2,IF(OR(WeCare轉換!P1701="2",WeCare轉換!P1701=2),3,IF(OR(WeCare轉換!P1701="3",WeCare轉換!P1701=3),4,IF(OR(WeCare轉換!P1701="4",WeCare轉換!P1701=4),5,IF(OR(WeCare轉換!P1701="5",WeCare轉換!P1701=5),6,"")))))))</f>
        <v/>
      </c>
      <c r="R1702" s="26" t="str">
        <f>IF(WeCare轉換!Q1701="","",IF(OR(WeCare轉換!Q1701="0",WeCare轉換!Q1701=0),1,IF(OR(WeCare轉換!Q1701="1",WeCare轉換!Q1701=1),2,IF(OR(WeCare轉換!Q1701="2",WeCare轉換!Q1701=2),3,IF(OR(WeCare轉換!Q1701="3",WeCare轉換!Q1701=3),4,IF(OR(WeCare轉換!Q1701="4",WeCare轉換!Q1701=4),5,IF(OR(WeCare轉換!Q1701="5",WeCare轉換!Q1701=5),6,"")))))))</f>
        <v/>
      </c>
      <c r="S1702" s="26" t="str">
        <f>IF(WeCare轉換!R1701="","",IF(OR(WeCare轉換!R1701="0",WeCare轉換!R1701=0),1,IF(OR(WeCare轉換!R1701="1",WeCare轉換!R1701=1),2,IF(OR(WeCare轉換!R1701="2",WeCare轉換!R1701=2),3,IF(OR(WeCare轉換!R1701="3",WeCare轉換!R1701=3),4,IF(OR(WeCare轉換!R1701="4",WeCare轉換!R1701=4),5,IF(OR(WeCare轉換!R1701="5",WeCare轉換!R1701=5),6,"")))))))</f>
        <v/>
      </c>
      <c r="T1702" s="26" t="str">
        <f>IF(WeCare轉換!S1701="","",IF(OR(WeCare轉換!S1701="0",WeCare轉換!S1701=0),1,IF(OR(WeCare轉換!S1701="1",WeCare轉換!S1701=1),2,IF(OR(WeCare轉換!S1701="2",WeCare轉換!S1701=2),3,IF(OR(WeCare轉換!S1701="3",WeCare轉換!S1701=3),4,IF(OR(WeCare轉換!S1701="4",WeCare轉換!S1701=4),5,IF(OR(WeCare轉換!S1701="5",WeCare轉換!S1701=5),6,"")))))))</f>
        <v/>
      </c>
      <c r="U1702" s="26" t="str">
        <f>IF(WeCare轉換!T1701="","",IF(OR(WeCare轉換!T1701="0",WeCare轉換!T1701=0),1,IF(OR(WeCare轉換!T1701="1",WeCare轉換!T1701=1),2,IF(OR(WeCare轉換!T1701="2",WeCare轉換!T1701=2),3,IF(OR(WeCare轉換!T1701="3",WeCare轉換!T1701=3),4,IF(OR(WeCare轉換!T1701="4",WeCare轉換!T1701=4),5,IF(OR(WeCare轉換!T1701="5",WeCare轉換!T1701=5),6,"")))))))</f>
        <v/>
      </c>
      <c r="V1702" s="26"/>
      <c r="W1702" s="26" t="str">
        <f>IF(WeCare轉換!U1701="","",WeCare轉換!U1701)</f>
        <v/>
      </c>
    </row>
    <row r="1703" spans="1:23">
      <c r="A1703" s="30" t="str">
        <f>IF(WeCare轉換!A1702="","",WeCare轉換!A1702)</f>
        <v/>
      </c>
      <c r="B1703" s="36" t="str">
        <f>IF(WeCare轉換!B1702="","",WeCare轉換!B1702)</f>
        <v/>
      </c>
      <c r="C1703" s="27"/>
      <c r="D1703" s="26" t="str">
        <f>IF(WeCare轉換!C1702="左手",1,IF(WeCare轉換!C1702="右手",2,""))</f>
        <v/>
      </c>
      <c r="E1703" s="26" t="str">
        <f>IF(WeCare轉換!D1702="是",2,IF(WeCare轉換!D1702="否",1,""))</f>
        <v/>
      </c>
      <c r="F1703" s="26" t="str">
        <f>IF(WeCare轉換!E1702="一個月以內",1,IF(WeCare轉換!E1702="1-3個月",2,IF(WeCare轉換!E1702="3-6個月",3,IF(WeCare轉換!E1702="6-12個月",4,IF(WeCare轉換!E1702="1-3年",5,IF(WeCare轉換!E1702="3年以上",6,""))))))</f>
        <v/>
      </c>
      <c r="G1703" s="26" t="str">
        <f>IF(WeCare轉換!F1702="","",IF(OR(WeCare轉換!F1702="0",WeCare轉換!F1702=0),1,IF(OR(WeCare轉換!F1702="1",WeCare轉換!F1702=1),2,IF(OR(WeCare轉換!F1702="2",WeCare轉換!F1702=2),3,IF(OR(WeCare轉換!F1702="3",WeCare轉換!F1702=3),4,IF(OR(WeCare轉換!F1702="4",WeCare轉換!F1702=4),5,IF(OR(WeCare轉換!F1702="5",WeCare轉換!F1702=5),6,"")))))))</f>
        <v/>
      </c>
      <c r="H1703" s="26" t="str">
        <f>IF(WeCare轉換!I1702="","",IF(OR(WeCare轉換!I1702="0",WeCare轉換!I1702=0),1,IF(OR(WeCare轉換!I1702="1",WeCare轉換!I1702=1),2,IF(OR(WeCare轉換!I1702="2",WeCare轉換!I1702=2),3,IF(OR(WeCare轉換!I1702="3",WeCare轉換!I1702=3),4,IF(OR(WeCare轉換!I1702="4",WeCare轉換!I1702=4),5,IF(OR(WeCare轉換!I1702="5",WeCare轉換!I1702=5),6,"")))))))</f>
        <v/>
      </c>
      <c r="I1703" s="26" t="str">
        <f>IF(WeCare轉換!J1702="","",IF(OR(WeCare轉換!J1702="0",WeCare轉換!J1702=0),1,IF(OR(WeCare轉換!J1702="1",WeCare轉換!J1702=1),2,IF(OR(WeCare轉換!J1702="2",WeCare轉換!J1702=2),3,IF(OR(WeCare轉換!J1702="3",WeCare轉換!J1702=3),4,IF(OR(WeCare轉換!J1702="4",WeCare轉換!J1702=4),5,IF(OR(WeCare轉換!J1702="5",WeCare轉換!J1702=5),6,"")))))))</f>
        <v/>
      </c>
      <c r="J1703" s="26" t="str">
        <f>IF(WeCare轉換!G1702="","",IF(OR(WeCare轉換!G1702="0",WeCare轉換!G1702=0),1,IF(OR(WeCare轉換!G1702="1",WeCare轉換!G1702=1),2,IF(OR(WeCare轉換!G1702="2",WeCare轉換!G1702=2),3,IF(OR(WeCare轉換!G1702="3",WeCare轉換!G1702=3),4,IF(OR(WeCare轉換!G1702="4",WeCare轉換!G1702=4),5,IF(OR(WeCare轉換!G1702="5",WeCare轉換!G1702=5),6,"")))))))</f>
        <v/>
      </c>
      <c r="K1703" s="26" t="str">
        <f>IF(WeCare轉換!H1702="","",IF(OR(WeCare轉換!H1702="0",WeCare轉換!H1702=0),1,IF(OR(WeCare轉換!H1702="1",WeCare轉換!H1702=1),2,IF(OR(WeCare轉換!H1702="2",WeCare轉換!H1702=2),3,IF(OR(WeCare轉換!H1702="3",WeCare轉換!H1702=3),4,IF(OR(WeCare轉換!H1702="4",WeCare轉換!H1702=4),5,IF(OR(WeCare轉換!H1702="5",WeCare轉換!H1702=5),6,"")))))))</f>
        <v/>
      </c>
      <c r="L1703" s="26" t="str">
        <f>IF(WeCare轉換!K1702="","",IF(OR(WeCare轉換!K1702="0",WeCare轉換!K1702=0),1,IF(OR(WeCare轉換!K1702="1",WeCare轉換!K1702=1),2,IF(OR(WeCare轉換!K1702="2",WeCare轉換!K1702=2),3,IF(OR(WeCare轉換!K1702="3",WeCare轉換!K1702=3),4,IF(OR(WeCare轉換!K1702="4",WeCare轉換!K1702=4),5,IF(OR(WeCare轉換!K1702="5",WeCare轉換!K1702=5),6,"")))))))</f>
        <v/>
      </c>
      <c r="M1703" s="26" t="str">
        <f>IF(WeCare轉換!L1702="","",IF(OR(WeCare轉換!L1702="0",WeCare轉換!L1702=0),1,IF(OR(WeCare轉換!L1702="1",WeCare轉換!L1702=1),2,IF(OR(WeCare轉換!L1702="2",WeCare轉換!L1702=2),3,IF(OR(WeCare轉換!L1702="3",WeCare轉換!L1702=3),4,IF(OR(WeCare轉換!L1702="4",WeCare轉換!L1702=4),5,IF(OR(WeCare轉換!L1702="5",WeCare轉換!L1702=5),6,"")))))))</f>
        <v/>
      </c>
      <c r="N1703" s="26" t="str">
        <f>IF(WeCare轉換!M1702="","",IF(OR(WeCare轉換!M1702="0",WeCare轉換!M1702=0),1,IF(OR(WeCare轉換!M1702="1",WeCare轉換!M1702=1),2,IF(OR(WeCare轉換!M1702="2",WeCare轉換!M1702=2),3,IF(OR(WeCare轉換!M1702="3",WeCare轉換!M1702=3),4,IF(OR(WeCare轉換!M1702="4",WeCare轉換!M1702=4),5,IF(OR(WeCare轉換!M1702="5",WeCare轉換!M1702=5),6,"")))))))</f>
        <v/>
      </c>
      <c r="O1703" s="26" t="str">
        <f>IF(WeCare轉換!N1702="","",IF(OR(WeCare轉換!N1702="0",WeCare轉換!N1702=0),1,IF(OR(WeCare轉換!N1702="1",WeCare轉換!N1702=1),2,IF(OR(WeCare轉換!N1702="2",WeCare轉換!N1702=2),3,IF(OR(WeCare轉換!N1702="3",WeCare轉換!N1702=3),4,IF(OR(WeCare轉換!N1702="4",WeCare轉換!N1702=4),5,IF(OR(WeCare轉換!N1702="5",WeCare轉換!N1702=5),6,"")))))))</f>
        <v/>
      </c>
      <c r="P1703" s="26" t="str">
        <f>IF(WeCare轉換!O1702="","",IF(OR(WeCare轉換!O1702="0",WeCare轉換!O1702=0),1,IF(OR(WeCare轉換!O1702="1",WeCare轉換!O1702=1),2,IF(OR(WeCare轉換!O1702="2",WeCare轉換!O1702=2),3,IF(OR(WeCare轉換!O1702="3",WeCare轉換!O1702=3),4,IF(OR(WeCare轉換!O1702="4",WeCare轉換!O1702=4),5,IF(OR(WeCare轉換!O1702="5",WeCare轉換!O1702=5),6,"")))))))</f>
        <v/>
      </c>
      <c r="Q1703" s="26" t="str">
        <f>IF(WeCare轉換!P1702="","",IF(OR(WeCare轉換!P1702="0",WeCare轉換!P1702=0),1,IF(OR(WeCare轉換!P1702="1",WeCare轉換!P1702=1),2,IF(OR(WeCare轉換!P1702="2",WeCare轉換!P1702=2),3,IF(OR(WeCare轉換!P1702="3",WeCare轉換!P1702=3),4,IF(OR(WeCare轉換!P1702="4",WeCare轉換!P1702=4),5,IF(OR(WeCare轉換!P1702="5",WeCare轉換!P1702=5),6,"")))))))</f>
        <v/>
      </c>
      <c r="R1703" s="26" t="str">
        <f>IF(WeCare轉換!Q1702="","",IF(OR(WeCare轉換!Q1702="0",WeCare轉換!Q1702=0),1,IF(OR(WeCare轉換!Q1702="1",WeCare轉換!Q1702=1),2,IF(OR(WeCare轉換!Q1702="2",WeCare轉換!Q1702=2),3,IF(OR(WeCare轉換!Q1702="3",WeCare轉換!Q1702=3),4,IF(OR(WeCare轉換!Q1702="4",WeCare轉換!Q1702=4),5,IF(OR(WeCare轉換!Q1702="5",WeCare轉換!Q1702=5),6,"")))))))</f>
        <v/>
      </c>
      <c r="S1703" s="26" t="str">
        <f>IF(WeCare轉換!R1702="","",IF(OR(WeCare轉換!R1702="0",WeCare轉換!R1702=0),1,IF(OR(WeCare轉換!R1702="1",WeCare轉換!R1702=1),2,IF(OR(WeCare轉換!R1702="2",WeCare轉換!R1702=2),3,IF(OR(WeCare轉換!R1702="3",WeCare轉換!R1702=3),4,IF(OR(WeCare轉換!R1702="4",WeCare轉換!R1702=4),5,IF(OR(WeCare轉換!R1702="5",WeCare轉換!R1702=5),6,"")))))))</f>
        <v/>
      </c>
      <c r="T1703" s="26" t="str">
        <f>IF(WeCare轉換!S1702="","",IF(OR(WeCare轉換!S1702="0",WeCare轉換!S1702=0),1,IF(OR(WeCare轉換!S1702="1",WeCare轉換!S1702=1),2,IF(OR(WeCare轉換!S1702="2",WeCare轉換!S1702=2),3,IF(OR(WeCare轉換!S1702="3",WeCare轉換!S1702=3),4,IF(OR(WeCare轉換!S1702="4",WeCare轉換!S1702=4),5,IF(OR(WeCare轉換!S1702="5",WeCare轉換!S1702=5),6,"")))))))</f>
        <v/>
      </c>
      <c r="U1703" s="26" t="str">
        <f>IF(WeCare轉換!T1702="","",IF(OR(WeCare轉換!T1702="0",WeCare轉換!T1702=0),1,IF(OR(WeCare轉換!T1702="1",WeCare轉換!T1702=1),2,IF(OR(WeCare轉換!T1702="2",WeCare轉換!T1702=2),3,IF(OR(WeCare轉換!T1702="3",WeCare轉換!T1702=3),4,IF(OR(WeCare轉換!T1702="4",WeCare轉換!T1702=4),5,IF(OR(WeCare轉換!T1702="5",WeCare轉換!T1702=5),6,"")))))))</f>
        <v/>
      </c>
      <c r="V1703" s="26"/>
      <c r="W1703" s="26" t="str">
        <f>IF(WeCare轉換!U1702="","",WeCare轉換!U1702)</f>
        <v/>
      </c>
    </row>
    <row r="1704" spans="1:23">
      <c r="A1704" s="30" t="str">
        <f>IF(WeCare轉換!A1703="","",WeCare轉換!A1703)</f>
        <v/>
      </c>
      <c r="B1704" s="36" t="str">
        <f>IF(WeCare轉換!B1703="","",WeCare轉換!B1703)</f>
        <v/>
      </c>
      <c r="C1704" s="27"/>
      <c r="D1704" s="26" t="str">
        <f>IF(WeCare轉換!C1703="左手",1,IF(WeCare轉換!C1703="右手",2,""))</f>
        <v/>
      </c>
      <c r="E1704" s="26" t="str">
        <f>IF(WeCare轉換!D1703="是",2,IF(WeCare轉換!D1703="否",1,""))</f>
        <v/>
      </c>
      <c r="F1704" s="26" t="str">
        <f>IF(WeCare轉換!E1703="一個月以內",1,IF(WeCare轉換!E1703="1-3個月",2,IF(WeCare轉換!E1703="3-6個月",3,IF(WeCare轉換!E1703="6-12個月",4,IF(WeCare轉換!E1703="1-3年",5,IF(WeCare轉換!E1703="3年以上",6,""))))))</f>
        <v/>
      </c>
      <c r="G1704" s="26" t="str">
        <f>IF(WeCare轉換!F1703="","",IF(OR(WeCare轉換!F1703="0",WeCare轉換!F1703=0),1,IF(OR(WeCare轉換!F1703="1",WeCare轉換!F1703=1),2,IF(OR(WeCare轉換!F1703="2",WeCare轉換!F1703=2),3,IF(OR(WeCare轉換!F1703="3",WeCare轉換!F1703=3),4,IF(OR(WeCare轉換!F1703="4",WeCare轉換!F1703=4),5,IF(OR(WeCare轉換!F1703="5",WeCare轉換!F1703=5),6,"")))))))</f>
        <v/>
      </c>
      <c r="H1704" s="26" t="str">
        <f>IF(WeCare轉換!I1703="","",IF(OR(WeCare轉換!I1703="0",WeCare轉換!I1703=0),1,IF(OR(WeCare轉換!I1703="1",WeCare轉換!I1703=1),2,IF(OR(WeCare轉換!I1703="2",WeCare轉換!I1703=2),3,IF(OR(WeCare轉換!I1703="3",WeCare轉換!I1703=3),4,IF(OR(WeCare轉換!I1703="4",WeCare轉換!I1703=4),5,IF(OR(WeCare轉換!I1703="5",WeCare轉換!I1703=5),6,"")))))))</f>
        <v/>
      </c>
      <c r="I1704" s="26" t="str">
        <f>IF(WeCare轉換!J1703="","",IF(OR(WeCare轉換!J1703="0",WeCare轉換!J1703=0),1,IF(OR(WeCare轉換!J1703="1",WeCare轉換!J1703=1),2,IF(OR(WeCare轉換!J1703="2",WeCare轉換!J1703=2),3,IF(OR(WeCare轉換!J1703="3",WeCare轉換!J1703=3),4,IF(OR(WeCare轉換!J1703="4",WeCare轉換!J1703=4),5,IF(OR(WeCare轉換!J1703="5",WeCare轉換!J1703=5),6,"")))))))</f>
        <v/>
      </c>
      <c r="J1704" s="26" t="str">
        <f>IF(WeCare轉換!G1703="","",IF(OR(WeCare轉換!G1703="0",WeCare轉換!G1703=0),1,IF(OR(WeCare轉換!G1703="1",WeCare轉換!G1703=1),2,IF(OR(WeCare轉換!G1703="2",WeCare轉換!G1703=2),3,IF(OR(WeCare轉換!G1703="3",WeCare轉換!G1703=3),4,IF(OR(WeCare轉換!G1703="4",WeCare轉換!G1703=4),5,IF(OR(WeCare轉換!G1703="5",WeCare轉換!G1703=5),6,"")))))))</f>
        <v/>
      </c>
      <c r="K1704" s="26" t="str">
        <f>IF(WeCare轉換!H1703="","",IF(OR(WeCare轉換!H1703="0",WeCare轉換!H1703=0),1,IF(OR(WeCare轉換!H1703="1",WeCare轉換!H1703=1),2,IF(OR(WeCare轉換!H1703="2",WeCare轉換!H1703=2),3,IF(OR(WeCare轉換!H1703="3",WeCare轉換!H1703=3),4,IF(OR(WeCare轉換!H1703="4",WeCare轉換!H1703=4),5,IF(OR(WeCare轉換!H1703="5",WeCare轉換!H1703=5),6,"")))))))</f>
        <v/>
      </c>
      <c r="L1704" s="26" t="str">
        <f>IF(WeCare轉換!K1703="","",IF(OR(WeCare轉換!K1703="0",WeCare轉換!K1703=0),1,IF(OR(WeCare轉換!K1703="1",WeCare轉換!K1703=1),2,IF(OR(WeCare轉換!K1703="2",WeCare轉換!K1703=2),3,IF(OR(WeCare轉換!K1703="3",WeCare轉換!K1703=3),4,IF(OR(WeCare轉換!K1703="4",WeCare轉換!K1703=4),5,IF(OR(WeCare轉換!K1703="5",WeCare轉換!K1703=5),6,"")))))))</f>
        <v/>
      </c>
      <c r="M1704" s="26" t="str">
        <f>IF(WeCare轉換!L1703="","",IF(OR(WeCare轉換!L1703="0",WeCare轉換!L1703=0),1,IF(OR(WeCare轉換!L1703="1",WeCare轉換!L1703=1),2,IF(OR(WeCare轉換!L1703="2",WeCare轉換!L1703=2),3,IF(OR(WeCare轉換!L1703="3",WeCare轉換!L1703=3),4,IF(OR(WeCare轉換!L1703="4",WeCare轉換!L1703=4),5,IF(OR(WeCare轉換!L1703="5",WeCare轉換!L1703=5),6,"")))))))</f>
        <v/>
      </c>
      <c r="N1704" s="26" t="str">
        <f>IF(WeCare轉換!M1703="","",IF(OR(WeCare轉換!M1703="0",WeCare轉換!M1703=0),1,IF(OR(WeCare轉換!M1703="1",WeCare轉換!M1703=1),2,IF(OR(WeCare轉換!M1703="2",WeCare轉換!M1703=2),3,IF(OR(WeCare轉換!M1703="3",WeCare轉換!M1703=3),4,IF(OR(WeCare轉換!M1703="4",WeCare轉換!M1703=4),5,IF(OR(WeCare轉換!M1703="5",WeCare轉換!M1703=5),6,"")))))))</f>
        <v/>
      </c>
      <c r="O1704" s="26" t="str">
        <f>IF(WeCare轉換!N1703="","",IF(OR(WeCare轉換!N1703="0",WeCare轉換!N1703=0),1,IF(OR(WeCare轉換!N1703="1",WeCare轉換!N1703=1),2,IF(OR(WeCare轉換!N1703="2",WeCare轉換!N1703=2),3,IF(OR(WeCare轉換!N1703="3",WeCare轉換!N1703=3),4,IF(OR(WeCare轉換!N1703="4",WeCare轉換!N1703=4),5,IF(OR(WeCare轉換!N1703="5",WeCare轉換!N1703=5),6,"")))))))</f>
        <v/>
      </c>
      <c r="P1704" s="26" t="str">
        <f>IF(WeCare轉換!O1703="","",IF(OR(WeCare轉換!O1703="0",WeCare轉換!O1703=0),1,IF(OR(WeCare轉換!O1703="1",WeCare轉換!O1703=1),2,IF(OR(WeCare轉換!O1703="2",WeCare轉換!O1703=2),3,IF(OR(WeCare轉換!O1703="3",WeCare轉換!O1703=3),4,IF(OR(WeCare轉換!O1703="4",WeCare轉換!O1703=4),5,IF(OR(WeCare轉換!O1703="5",WeCare轉換!O1703=5),6,"")))))))</f>
        <v/>
      </c>
      <c r="Q1704" s="26" t="str">
        <f>IF(WeCare轉換!P1703="","",IF(OR(WeCare轉換!P1703="0",WeCare轉換!P1703=0),1,IF(OR(WeCare轉換!P1703="1",WeCare轉換!P1703=1),2,IF(OR(WeCare轉換!P1703="2",WeCare轉換!P1703=2),3,IF(OR(WeCare轉換!P1703="3",WeCare轉換!P1703=3),4,IF(OR(WeCare轉換!P1703="4",WeCare轉換!P1703=4),5,IF(OR(WeCare轉換!P1703="5",WeCare轉換!P1703=5),6,"")))))))</f>
        <v/>
      </c>
      <c r="R1704" s="26" t="str">
        <f>IF(WeCare轉換!Q1703="","",IF(OR(WeCare轉換!Q1703="0",WeCare轉換!Q1703=0),1,IF(OR(WeCare轉換!Q1703="1",WeCare轉換!Q1703=1),2,IF(OR(WeCare轉換!Q1703="2",WeCare轉換!Q1703=2),3,IF(OR(WeCare轉換!Q1703="3",WeCare轉換!Q1703=3),4,IF(OR(WeCare轉換!Q1703="4",WeCare轉換!Q1703=4),5,IF(OR(WeCare轉換!Q1703="5",WeCare轉換!Q1703=5),6,"")))))))</f>
        <v/>
      </c>
      <c r="S1704" s="26" t="str">
        <f>IF(WeCare轉換!R1703="","",IF(OR(WeCare轉換!R1703="0",WeCare轉換!R1703=0),1,IF(OR(WeCare轉換!R1703="1",WeCare轉換!R1703=1),2,IF(OR(WeCare轉換!R1703="2",WeCare轉換!R1703=2),3,IF(OR(WeCare轉換!R1703="3",WeCare轉換!R1703=3),4,IF(OR(WeCare轉換!R1703="4",WeCare轉換!R1703=4),5,IF(OR(WeCare轉換!R1703="5",WeCare轉換!R1703=5),6,"")))))))</f>
        <v/>
      </c>
      <c r="T1704" s="26" t="str">
        <f>IF(WeCare轉換!S1703="","",IF(OR(WeCare轉換!S1703="0",WeCare轉換!S1703=0),1,IF(OR(WeCare轉換!S1703="1",WeCare轉換!S1703=1),2,IF(OR(WeCare轉換!S1703="2",WeCare轉換!S1703=2),3,IF(OR(WeCare轉換!S1703="3",WeCare轉換!S1703=3),4,IF(OR(WeCare轉換!S1703="4",WeCare轉換!S1703=4),5,IF(OR(WeCare轉換!S1703="5",WeCare轉換!S1703=5),6,"")))))))</f>
        <v/>
      </c>
      <c r="U1704" s="26" t="str">
        <f>IF(WeCare轉換!T1703="","",IF(OR(WeCare轉換!T1703="0",WeCare轉換!T1703=0),1,IF(OR(WeCare轉換!T1703="1",WeCare轉換!T1703=1),2,IF(OR(WeCare轉換!T1703="2",WeCare轉換!T1703=2),3,IF(OR(WeCare轉換!T1703="3",WeCare轉換!T1703=3),4,IF(OR(WeCare轉換!T1703="4",WeCare轉換!T1703=4),5,IF(OR(WeCare轉換!T1703="5",WeCare轉換!T1703=5),6,"")))))))</f>
        <v/>
      </c>
      <c r="V1704" s="26"/>
      <c r="W1704" s="26" t="str">
        <f>IF(WeCare轉換!U1703="","",WeCare轉換!U1703)</f>
        <v/>
      </c>
    </row>
    <row r="1705" spans="1:23">
      <c r="A1705" s="30" t="str">
        <f>IF(WeCare轉換!A1704="","",WeCare轉換!A1704)</f>
        <v/>
      </c>
      <c r="B1705" s="36" t="str">
        <f>IF(WeCare轉換!B1704="","",WeCare轉換!B1704)</f>
        <v/>
      </c>
      <c r="C1705" s="27"/>
      <c r="D1705" s="26" t="str">
        <f>IF(WeCare轉換!C1704="左手",1,IF(WeCare轉換!C1704="右手",2,""))</f>
        <v/>
      </c>
      <c r="E1705" s="26" t="str">
        <f>IF(WeCare轉換!D1704="是",2,IF(WeCare轉換!D1704="否",1,""))</f>
        <v/>
      </c>
      <c r="F1705" s="26" t="str">
        <f>IF(WeCare轉換!E1704="一個月以內",1,IF(WeCare轉換!E1704="1-3個月",2,IF(WeCare轉換!E1704="3-6個月",3,IF(WeCare轉換!E1704="6-12個月",4,IF(WeCare轉換!E1704="1-3年",5,IF(WeCare轉換!E1704="3年以上",6,""))))))</f>
        <v/>
      </c>
      <c r="G1705" s="26" t="str">
        <f>IF(WeCare轉換!F1704="","",IF(OR(WeCare轉換!F1704="0",WeCare轉換!F1704=0),1,IF(OR(WeCare轉換!F1704="1",WeCare轉換!F1704=1),2,IF(OR(WeCare轉換!F1704="2",WeCare轉換!F1704=2),3,IF(OR(WeCare轉換!F1704="3",WeCare轉換!F1704=3),4,IF(OR(WeCare轉換!F1704="4",WeCare轉換!F1704=4),5,IF(OR(WeCare轉換!F1704="5",WeCare轉換!F1704=5),6,"")))))))</f>
        <v/>
      </c>
      <c r="H1705" s="26" t="str">
        <f>IF(WeCare轉換!I1704="","",IF(OR(WeCare轉換!I1704="0",WeCare轉換!I1704=0),1,IF(OR(WeCare轉換!I1704="1",WeCare轉換!I1704=1),2,IF(OR(WeCare轉換!I1704="2",WeCare轉換!I1704=2),3,IF(OR(WeCare轉換!I1704="3",WeCare轉換!I1704=3),4,IF(OR(WeCare轉換!I1704="4",WeCare轉換!I1704=4),5,IF(OR(WeCare轉換!I1704="5",WeCare轉換!I1704=5),6,"")))))))</f>
        <v/>
      </c>
      <c r="I1705" s="26" t="str">
        <f>IF(WeCare轉換!J1704="","",IF(OR(WeCare轉換!J1704="0",WeCare轉換!J1704=0),1,IF(OR(WeCare轉換!J1704="1",WeCare轉換!J1704=1),2,IF(OR(WeCare轉換!J1704="2",WeCare轉換!J1704=2),3,IF(OR(WeCare轉換!J1704="3",WeCare轉換!J1704=3),4,IF(OR(WeCare轉換!J1704="4",WeCare轉換!J1704=4),5,IF(OR(WeCare轉換!J1704="5",WeCare轉換!J1704=5),6,"")))))))</f>
        <v/>
      </c>
      <c r="J1705" s="26" t="str">
        <f>IF(WeCare轉換!G1704="","",IF(OR(WeCare轉換!G1704="0",WeCare轉換!G1704=0),1,IF(OR(WeCare轉換!G1704="1",WeCare轉換!G1704=1),2,IF(OR(WeCare轉換!G1704="2",WeCare轉換!G1704=2),3,IF(OR(WeCare轉換!G1704="3",WeCare轉換!G1704=3),4,IF(OR(WeCare轉換!G1704="4",WeCare轉換!G1704=4),5,IF(OR(WeCare轉換!G1704="5",WeCare轉換!G1704=5),6,"")))))))</f>
        <v/>
      </c>
      <c r="K1705" s="26" t="str">
        <f>IF(WeCare轉換!H1704="","",IF(OR(WeCare轉換!H1704="0",WeCare轉換!H1704=0),1,IF(OR(WeCare轉換!H1704="1",WeCare轉換!H1704=1),2,IF(OR(WeCare轉換!H1704="2",WeCare轉換!H1704=2),3,IF(OR(WeCare轉換!H1704="3",WeCare轉換!H1704=3),4,IF(OR(WeCare轉換!H1704="4",WeCare轉換!H1704=4),5,IF(OR(WeCare轉換!H1704="5",WeCare轉換!H1704=5),6,"")))))))</f>
        <v/>
      </c>
      <c r="L1705" s="26" t="str">
        <f>IF(WeCare轉換!K1704="","",IF(OR(WeCare轉換!K1704="0",WeCare轉換!K1704=0),1,IF(OR(WeCare轉換!K1704="1",WeCare轉換!K1704=1),2,IF(OR(WeCare轉換!K1704="2",WeCare轉換!K1704=2),3,IF(OR(WeCare轉換!K1704="3",WeCare轉換!K1704=3),4,IF(OR(WeCare轉換!K1704="4",WeCare轉換!K1704=4),5,IF(OR(WeCare轉換!K1704="5",WeCare轉換!K1704=5),6,"")))))))</f>
        <v/>
      </c>
      <c r="M1705" s="26" t="str">
        <f>IF(WeCare轉換!L1704="","",IF(OR(WeCare轉換!L1704="0",WeCare轉換!L1704=0),1,IF(OR(WeCare轉換!L1704="1",WeCare轉換!L1704=1),2,IF(OR(WeCare轉換!L1704="2",WeCare轉換!L1704=2),3,IF(OR(WeCare轉換!L1704="3",WeCare轉換!L1704=3),4,IF(OR(WeCare轉換!L1704="4",WeCare轉換!L1704=4),5,IF(OR(WeCare轉換!L1704="5",WeCare轉換!L1704=5),6,"")))))))</f>
        <v/>
      </c>
      <c r="N1705" s="26" t="str">
        <f>IF(WeCare轉換!M1704="","",IF(OR(WeCare轉換!M1704="0",WeCare轉換!M1704=0),1,IF(OR(WeCare轉換!M1704="1",WeCare轉換!M1704=1),2,IF(OR(WeCare轉換!M1704="2",WeCare轉換!M1704=2),3,IF(OR(WeCare轉換!M1704="3",WeCare轉換!M1704=3),4,IF(OR(WeCare轉換!M1704="4",WeCare轉換!M1704=4),5,IF(OR(WeCare轉換!M1704="5",WeCare轉換!M1704=5),6,"")))))))</f>
        <v/>
      </c>
      <c r="O1705" s="26" t="str">
        <f>IF(WeCare轉換!N1704="","",IF(OR(WeCare轉換!N1704="0",WeCare轉換!N1704=0),1,IF(OR(WeCare轉換!N1704="1",WeCare轉換!N1704=1),2,IF(OR(WeCare轉換!N1704="2",WeCare轉換!N1704=2),3,IF(OR(WeCare轉換!N1704="3",WeCare轉換!N1704=3),4,IF(OR(WeCare轉換!N1704="4",WeCare轉換!N1704=4),5,IF(OR(WeCare轉換!N1704="5",WeCare轉換!N1704=5),6,"")))))))</f>
        <v/>
      </c>
      <c r="P1705" s="26" t="str">
        <f>IF(WeCare轉換!O1704="","",IF(OR(WeCare轉換!O1704="0",WeCare轉換!O1704=0),1,IF(OR(WeCare轉換!O1704="1",WeCare轉換!O1704=1),2,IF(OR(WeCare轉換!O1704="2",WeCare轉換!O1704=2),3,IF(OR(WeCare轉換!O1704="3",WeCare轉換!O1704=3),4,IF(OR(WeCare轉換!O1704="4",WeCare轉換!O1704=4),5,IF(OR(WeCare轉換!O1704="5",WeCare轉換!O1704=5),6,"")))))))</f>
        <v/>
      </c>
      <c r="Q1705" s="26" t="str">
        <f>IF(WeCare轉換!P1704="","",IF(OR(WeCare轉換!P1704="0",WeCare轉換!P1704=0),1,IF(OR(WeCare轉換!P1704="1",WeCare轉換!P1704=1),2,IF(OR(WeCare轉換!P1704="2",WeCare轉換!P1704=2),3,IF(OR(WeCare轉換!P1704="3",WeCare轉換!P1704=3),4,IF(OR(WeCare轉換!P1704="4",WeCare轉換!P1704=4),5,IF(OR(WeCare轉換!P1704="5",WeCare轉換!P1704=5),6,"")))))))</f>
        <v/>
      </c>
      <c r="R1705" s="26" t="str">
        <f>IF(WeCare轉換!Q1704="","",IF(OR(WeCare轉換!Q1704="0",WeCare轉換!Q1704=0),1,IF(OR(WeCare轉換!Q1704="1",WeCare轉換!Q1704=1),2,IF(OR(WeCare轉換!Q1704="2",WeCare轉換!Q1704=2),3,IF(OR(WeCare轉換!Q1704="3",WeCare轉換!Q1704=3),4,IF(OR(WeCare轉換!Q1704="4",WeCare轉換!Q1704=4),5,IF(OR(WeCare轉換!Q1704="5",WeCare轉換!Q1704=5),6,"")))))))</f>
        <v/>
      </c>
      <c r="S1705" s="26" t="str">
        <f>IF(WeCare轉換!R1704="","",IF(OR(WeCare轉換!R1704="0",WeCare轉換!R1704=0),1,IF(OR(WeCare轉換!R1704="1",WeCare轉換!R1704=1),2,IF(OR(WeCare轉換!R1704="2",WeCare轉換!R1704=2),3,IF(OR(WeCare轉換!R1704="3",WeCare轉換!R1704=3),4,IF(OR(WeCare轉換!R1704="4",WeCare轉換!R1704=4),5,IF(OR(WeCare轉換!R1704="5",WeCare轉換!R1704=5),6,"")))))))</f>
        <v/>
      </c>
      <c r="T1705" s="26" t="str">
        <f>IF(WeCare轉換!S1704="","",IF(OR(WeCare轉換!S1704="0",WeCare轉換!S1704=0),1,IF(OR(WeCare轉換!S1704="1",WeCare轉換!S1704=1),2,IF(OR(WeCare轉換!S1704="2",WeCare轉換!S1704=2),3,IF(OR(WeCare轉換!S1704="3",WeCare轉換!S1704=3),4,IF(OR(WeCare轉換!S1704="4",WeCare轉換!S1704=4),5,IF(OR(WeCare轉換!S1704="5",WeCare轉換!S1704=5),6,"")))))))</f>
        <v/>
      </c>
      <c r="U1705" s="26" t="str">
        <f>IF(WeCare轉換!T1704="","",IF(OR(WeCare轉換!T1704="0",WeCare轉換!T1704=0),1,IF(OR(WeCare轉換!T1704="1",WeCare轉換!T1704=1),2,IF(OR(WeCare轉換!T1704="2",WeCare轉換!T1704=2),3,IF(OR(WeCare轉換!T1704="3",WeCare轉換!T1704=3),4,IF(OR(WeCare轉換!T1704="4",WeCare轉換!T1704=4),5,IF(OR(WeCare轉換!T1704="5",WeCare轉換!T1704=5),6,"")))))))</f>
        <v/>
      </c>
      <c r="V1705" s="26"/>
      <c r="W1705" s="26" t="str">
        <f>IF(WeCare轉換!U1704="","",WeCare轉換!U1704)</f>
        <v/>
      </c>
    </row>
    <row r="1706" spans="1:23">
      <c r="A1706" s="30" t="str">
        <f>IF(WeCare轉換!A1705="","",WeCare轉換!A1705)</f>
        <v/>
      </c>
      <c r="B1706" s="36" t="str">
        <f>IF(WeCare轉換!B1705="","",WeCare轉換!B1705)</f>
        <v/>
      </c>
      <c r="C1706" s="27"/>
      <c r="D1706" s="26" t="str">
        <f>IF(WeCare轉換!C1705="左手",1,IF(WeCare轉換!C1705="右手",2,""))</f>
        <v/>
      </c>
      <c r="E1706" s="26" t="str">
        <f>IF(WeCare轉換!D1705="是",2,IF(WeCare轉換!D1705="否",1,""))</f>
        <v/>
      </c>
      <c r="F1706" s="26" t="str">
        <f>IF(WeCare轉換!E1705="一個月以內",1,IF(WeCare轉換!E1705="1-3個月",2,IF(WeCare轉換!E1705="3-6個月",3,IF(WeCare轉換!E1705="6-12個月",4,IF(WeCare轉換!E1705="1-3年",5,IF(WeCare轉換!E1705="3年以上",6,""))))))</f>
        <v/>
      </c>
      <c r="G1706" s="26" t="str">
        <f>IF(WeCare轉換!F1705="","",IF(OR(WeCare轉換!F1705="0",WeCare轉換!F1705=0),1,IF(OR(WeCare轉換!F1705="1",WeCare轉換!F1705=1),2,IF(OR(WeCare轉換!F1705="2",WeCare轉換!F1705=2),3,IF(OR(WeCare轉換!F1705="3",WeCare轉換!F1705=3),4,IF(OR(WeCare轉換!F1705="4",WeCare轉換!F1705=4),5,IF(OR(WeCare轉換!F1705="5",WeCare轉換!F1705=5),6,"")))))))</f>
        <v/>
      </c>
      <c r="H1706" s="26" t="str">
        <f>IF(WeCare轉換!I1705="","",IF(OR(WeCare轉換!I1705="0",WeCare轉換!I1705=0),1,IF(OR(WeCare轉換!I1705="1",WeCare轉換!I1705=1),2,IF(OR(WeCare轉換!I1705="2",WeCare轉換!I1705=2),3,IF(OR(WeCare轉換!I1705="3",WeCare轉換!I1705=3),4,IF(OR(WeCare轉換!I1705="4",WeCare轉換!I1705=4),5,IF(OR(WeCare轉換!I1705="5",WeCare轉換!I1705=5),6,"")))))))</f>
        <v/>
      </c>
      <c r="I1706" s="26" t="str">
        <f>IF(WeCare轉換!J1705="","",IF(OR(WeCare轉換!J1705="0",WeCare轉換!J1705=0),1,IF(OR(WeCare轉換!J1705="1",WeCare轉換!J1705=1),2,IF(OR(WeCare轉換!J1705="2",WeCare轉換!J1705=2),3,IF(OR(WeCare轉換!J1705="3",WeCare轉換!J1705=3),4,IF(OR(WeCare轉換!J1705="4",WeCare轉換!J1705=4),5,IF(OR(WeCare轉換!J1705="5",WeCare轉換!J1705=5),6,"")))))))</f>
        <v/>
      </c>
      <c r="J1706" s="26" t="str">
        <f>IF(WeCare轉換!G1705="","",IF(OR(WeCare轉換!G1705="0",WeCare轉換!G1705=0),1,IF(OR(WeCare轉換!G1705="1",WeCare轉換!G1705=1),2,IF(OR(WeCare轉換!G1705="2",WeCare轉換!G1705=2),3,IF(OR(WeCare轉換!G1705="3",WeCare轉換!G1705=3),4,IF(OR(WeCare轉換!G1705="4",WeCare轉換!G1705=4),5,IF(OR(WeCare轉換!G1705="5",WeCare轉換!G1705=5),6,"")))))))</f>
        <v/>
      </c>
      <c r="K1706" s="26" t="str">
        <f>IF(WeCare轉換!H1705="","",IF(OR(WeCare轉換!H1705="0",WeCare轉換!H1705=0),1,IF(OR(WeCare轉換!H1705="1",WeCare轉換!H1705=1),2,IF(OR(WeCare轉換!H1705="2",WeCare轉換!H1705=2),3,IF(OR(WeCare轉換!H1705="3",WeCare轉換!H1705=3),4,IF(OR(WeCare轉換!H1705="4",WeCare轉換!H1705=4),5,IF(OR(WeCare轉換!H1705="5",WeCare轉換!H1705=5),6,"")))))))</f>
        <v/>
      </c>
      <c r="L1706" s="26" t="str">
        <f>IF(WeCare轉換!K1705="","",IF(OR(WeCare轉換!K1705="0",WeCare轉換!K1705=0),1,IF(OR(WeCare轉換!K1705="1",WeCare轉換!K1705=1),2,IF(OR(WeCare轉換!K1705="2",WeCare轉換!K1705=2),3,IF(OR(WeCare轉換!K1705="3",WeCare轉換!K1705=3),4,IF(OR(WeCare轉換!K1705="4",WeCare轉換!K1705=4),5,IF(OR(WeCare轉換!K1705="5",WeCare轉換!K1705=5),6,"")))))))</f>
        <v/>
      </c>
      <c r="M1706" s="26" t="str">
        <f>IF(WeCare轉換!L1705="","",IF(OR(WeCare轉換!L1705="0",WeCare轉換!L1705=0),1,IF(OR(WeCare轉換!L1705="1",WeCare轉換!L1705=1),2,IF(OR(WeCare轉換!L1705="2",WeCare轉換!L1705=2),3,IF(OR(WeCare轉換!L1705="3",WeCare轉換!L1705=3),4,IF(OR(WeCare轉換!L1705="4",WeCare轉換!L1705=4),5,IF(OR(WeCare轉換!L1705="5",WeCare轉換!L1705=5),6,"")))))))</f>
        <v/>
      </c>
      <c r="N1706" s="26" t="str">
        <f>IF(WeCare轉換!M1705="","",IF(OR(WeCare轉換!M1705="0",WeCare轉換!M1705=0),1,IF(OR(WeCare轉換!M1705="1",WeCare轉換!M1705=1),2,IF(OR(WeCare轉換!M1705="2",WeCare轉換!M1705=2),3,IF(OR(WeCare轉換!M1705="3",WeCare轉換!M1705=3),4,IF(OR(WeCare轉換!M1705="4",WeCare轉換!M1705=4),5,IF(OR(WeCare轉換!M1705="5",WeCare轉換!M1705=5),6,"")))))))</f>
        <v/>
      </c>
      <c r="O1706" s="26" t="str">
        <f>IF(WeCare轉換!N1705="","",IF(OR(WeCare轉換!N1705="0",WeCare轉換!N1705=0),1,IF(OR(WeCare轉換!N1705="1",WeCare轉換!N1705=1),2,IF(OR(WeCare轉換!N1705="2",WeCare轉換!N1705=2),3,IF(OR(WeCare轉換!N1705="3",WeCare轉換!N1705=3),4,IF(OR(WeCare轉換!N1705="4",WeCare轉換!N1705=4),5,IF(OR(WeCare轉換!N1705="5",WeCare轉換!N1705=5),6,"")))))))</f>
        <v/>
      </c>
      <c r="P1706" s="26" t="str">
        <f>IF(WeCare轉換!O1705="","",IF(OR(WeCare轉換!O1705="0",WeCare轉換!O1705=0),1,IF(OR(WeCare轉換!O1705="1",WeCare轉換!O1705=1),2,IF(OR(WeCare轉換!O1705="2",WeCare轉換!O1705=2),3,IF(OR(WeCare轉換!O1705="3",WeCare轉換!O1705=3),4,IF(OR(WeCare轉換!O1705="4",WeCare轉換!O1705=4),5,IF(OR(WeCare轉換!O1705="5",WeCare轉換!O1705=5),6,"")))))))</f>
        <v/>
      </c>
      <c r="Q1706" s="26" t="str">
        <f>IF(WeCare轉換!P1705="","",IF(OR(WeCare轉換!P1705="0",WeCare轉換!P1705=0),1,IF(OR(WeCare轉換!P1705="1",WeCare轉換!P1705=1),2,IF(OR(WeCare轉換!P1705="2",WeCare轉換!P1705=2),3,IF(OR(WeCare轉換!P1705="3",WeCare轉換!P1705=3),4,IF(OR(WeCare轉換!P1705="4",WeCare轉換!P1705=4),5,IF(OR(WeCare轉換!P1705="5",WeCare轉換!P1705=5),6,"")))))))</f>
        <v/>
      </c>
      <c r="R1706" s="26" t="str">
        <f>IF(WeCare轉換!Q1705="","",IF(OR(WeCare轉換!Q1705="0",WeCare轉換!Q1705=0),1,IF(OR(WeCare轉換!Q1705="1",WeCare轉換!Q1705=1),2,IF(OR(WeCare轉換!Q1705="2",WeCare轉換!Q1705=2),3,IF(OR(WeCare轉換!Q1705="3",WeCare轉換!Q1705=3),4,IF(OR(WeCare轉換!Q1705="4",WeCare轉換!Q1705=4),5,IF(OR(WeCare轉換!Q1705="5",WeCare轉換!Q1705=5),6,"")))))))</f>
        <v/>
      </c>
      <c r="S1706" s="26" t="str">
        <f>IF(WeCare轉換!R1705="","",IF(OR(WeCare轉換!R1705="0",WeCare轉換!R1705=0),1,IF(OR(WeCare轉換!R1705="1",WeCare轉換!R1705=1),2,IF(OR(WeCare轉換!R1705="2",WeCare轉換!R1705=2),3,IF(OR(WeCare轉換!R1705="3",WeCare轉換!R1705=3),4,IF(OR(WeCare轉換!R1705="4",WeCare轉換!R1705=4),5,IF(OR(WeCare轉換!R1705="5",WeCare轉換!R1705=5),6,"")))))))</f>
        <v/>
      </c>
      <c r="T1706" s="26" t="str">
        <f>IF(WeCare轉換!S1705="","",IF(OR(WeCare轉換!S1705="0",WeCare轉換!S1705=0),1,IF(OR(WeCare轉換!S1705="1",WeCare轉換!S1705=1),2,IF(OR(WeCare轉換!S1705="2",WeCare轉換!S1705=2),3,IF(OR(WeCare轉換!S1705="3",WeCare轉換!S1705=3),4,IF(OR(WeCare轉換!S1705="4",WeCare轉換!S1705=4),5,IF(OR(WeCare轉換!S1705="5",WeCare轉換!S1705=5),6,"")))))))</f>
        <v/>
      </c>
      <c r="U1706" s="26" t="str">
        <f>IF(WeCare轉換!T1705="","",IF(OR(WeCare轉換!T1705="0",WeCare轉換!T1705=0),1,IF(OR(WeCare轉換!T1705="1",WeCare轉換!T1705=1),2,IF(OR(WeCare轉換!T1705="2",WeCare轉換!T1705=2),3,IF(OR(WeCare轉換!T1705="3",WeCare轉換!T1705=3),4,IF(OR(WeCare轉換!T1705="4",WeCare轉換!T1705=4),5,IF(OR(WeCare轉換!T1705="5",WeCare轉換!T1705=5),6,"")))))))</f>
        <v/>
      </c>
      <c r="V1706" s="26"/>
      <c r="W1706" s="26" t="str">
        <f>IF(WeCare轉換!U1705="","",WeCare轉換!U1705)</f>
        <v/>
      </c>
    </row>
    <row r="1707" spans="1:23">
      <c r="A1707" s="30" t="str">
        <f>IF(WeCare轉換!A1706="","",WeCare轉換!A1706)</f>
        <v/>
      </c>
      <c r="B1707" s="36" t="str">
        <f>IF(WeCare轉換!B1706="","",WeCare轉換!B1706)</f>
        <v/>
      </c>
      <c r="C1707" s="27"/>
      <c r="D1707" s="26" t="str">
        <f>IF(WeCare轉換!C1706="左手",1,IF(WeCare轉換!C1706="右手",2,""))</f>
        <v/>
      </c>
      <c r="E1707" s="26" t="str">
        <f>IF(WeCare轉換!D1706="是",2,IF(WeCare轉換!D1706="否",1,""))</f>
        <v/>
      </c>
      <c r="F1707" s="26" t="str">
        <f>IF(WeCare轉換!E1706="一個月以內",1,IF(WeCare轉換!E1706="1-3個月",2,IF(WeCare轉換!E1706="3-6個月",3,IF(WeCare轉換!E1706="6-12個月",4,IF(WeCare轉換!E1706="1-3年",5,IF(WeCare轉換!E1706="3年以上",6,""))))))</f>
        <v/>
      </c>
      <c r="G1707" s="26" t="str">
        <f>IF(WeCare轉換!F1706="","",IF(OR(WeCare轉換!F1706="0",WeCare轉換!F1706=0),1,IF(OR(WeCare轉換!F1706="1",WeCare轉換!F1706=1),2,IF(OR(WeCare轉換!F1706="2",WeCare轉換!F1706=2),3,IF(OR(WeCare轉換!F1706="3",WeCare轉換!F1706=3),4,IF(OR(WeCare轉換!F1706="4",WeCare轉換!F1706=4),5,IF(OR(WeCare轉換!F1706="5",WeCare轉換!F1706=5),6,"")))))))</f>
        <v/>
      </c>
      <c r="H1707" s="26" t="str">
        <f>IF(WeCare轉換!I1706="","",IF(OR(WeCare轉換!I1706="0",WeCare轉換!I1706=0),1,IF(OR(WeCare轉換!I1706="1",WeCare轉換!I1706=1),2,IF(OR(WeCare轉換!I1706="2",WeCare轉換!I1706=2),3,IF(OR(WeCare轉換!I1706="3",WeCare轉換!I1706=3),4,IF(OR(WeCare轉換!I1706="4",WeCare轉換!I1706=4),5,IF(OR(WeCare轉換!I1706="5",WeCare轉換!I1706=5),6,"")))))))</f>
        <v/>
      </c>
      <c r="I1707" s="26" t="str">
        <f>IF(WeCare轉換!J1706="","",IF(OR(WeCare轉換!J1706="0",WeCare轉換!J1706=0),1,IF(OR(WeCare轉換!J1706="1",WeCare轉換!J1706=1),2,IF(OR(WeCare轉換!J1706="2",WeCare轉換!J1706=2),3,IF(OR(WeCare轉換!J1706="3",WeCare轉換!J1706=3),4,IF(OR(WeCare轉換!J1706="4",WeCare轉換!J1706=4),5,IF(OR(WeCare轉換!J1706="5",WeCare轉換!J1706=5),6,"")))))))</f>
        <v/>
      </c>
      <c r="J1707" s="26" t="str">
        <f>IF(WeCare轉換!G1706="","",IF(OR(WeCare轉換!G1706="0",WeCare轉換!G1706=0),1,IF(OR(WeCare轉換!G1706="1",WeCare轉換!G1706=1),2,IF(OR(WeCare轉換!G1706="2",WeCare轉換!G1706=2),3,IF(OR(WeCare轉換!G1706="3",WeCare轉換!G1706=3),4,IF(OR(WeCare轉換!G1706="4",WeCare轉換!G1706=4),5,IF(OR(WeCare轉換!G1706="5",WeCare轉換!G1706=5),6,"")))))))</f>
        <v/>
      </c>
      <c r="K1707" s="26" t="str">
        <f>IF(WeCare轉換!H1706="","",IF(OR(WeCare轉換!H1706="0",WeCare轉換!H1706=0),1,IF(OR(WeCare轉換!H1706="1",WeCare轉換!H1706=1),2,IF(OR(WeCare轉換!H1706="2",WeCare轉換!H1706=2),3,IF(OR(WeCare轉換!H1706="3",WeCare轉換!H1706=3),4,IF(OR(WeCare轉換!H1706="4",WeCare轉換!H1706=4),5,IF(OR(WeCare轉換!H1706="5",WeCare轉換!H1706=5),6,"")))))))</f>
        <v/>
      </c>
      <c r="L1707" s="26" t="str">
        <f>IF(WeCare轉換!K1706="","",IF(OR(WeCare轉換!K1706="0",WeCare轉換!K1706=0),1,IF(OR(WeCare轉換!K1706="1",WeCare轉換!K1706=1),2,IF(OR(WeCare轉換!K1706="2",WeCare轉換!K1706=2),3,IF(OR(WeCare轉換!K1706="3",WeCare轉換!K1706=3),4,IF(OR(WeCare轉換!K1706="4",WeCare轉換!K1706=4),5,IF(OR(WeCare轉換!K1706="5",WeCare轉換!K1706=5),6,"")))))))</f>
        <v/>
      </c>
      <c r="M1707" s="26" t="str">
        <f>IF(WeCare轉換!L1706="","",IF(OR(WeCare轉換!L1706="0",WeCare轉換!L1706=0),1,IF(OR(WeCare轉換!L1706="1",WeCare轉換!L1706=1),2,IF(OR(WeCare轉換!L1706="2",WeCare轉換!L1706=2),3,IF(OR(WeCare轉換!L1706="3",WeCare轉換!L1706=3),4,IF(OR(WeCare轉換!L1706="4",WeCare轉換!L1706=4),5,IF(OR(WeCare轉換!L1706="5",WeCare轉換!L1706=5),6,"")))))))</f>
        <v/>
      </c>
      <c r="N1707" s="26" t="str">
        <f>IF(WeCare轉換!M1706="","",IF(OR(WeCare轉換!M1706="0",WeCare轉換!M1706=0),1,IF(OR(WeCare轉換!M1706="1",WeCare轉換!M1706=1),2,IF(OR(WeCare轉換!M1706="2",WeCare轉換!M1706=2),3,IF(OR(WeCare轉換!M1706="3",WeCare轉換!M1706=3),4,IF(OR(WeCare轉換!M1706="4",WeCare轉換!M1706=4),5,IF(OR(WeCare轉換!M1706="5",WeCare轉換!M1706=5),6,"")))))))</f>
        <v/>
      </c>
      <c r="O1707" s="26" t="str">
        <f>IF(WeCare轉換!N1706="","",IF(OR(WeCare轉換!N1706="0",WeCare轉換!N1706=0),1,IF(OR(WeCare轉換!N1706="1",WeCare轉換!N1706=1),2,IF(OR(WeCare轉換!N1706="2",WeCare轉換!N1706=2),3,IF(OR(WeCare轉換!N1706="3",WeCare轉換!N1706=3),4,IF(OR(WeCare轉換!N1706="4",WeCare轉換!N1706=4),5,IF(OR(WeCare轉換!N1706="5",WeCare轉換!N1706=5),6,"")))))))</f>
        <v/>
      </c>
      <c r="P1707" s="26" t="str">
        <f>IF(WeCare轉換!O1706="","",IF(OR(WeCare轉換!O1706="0",WeCare轉換!O1706=0),1,IF(OR(WeCare轉換!O1706="1",WeCare轉換!O1706=1),2,IF(OR(WeCare轉換!O1706="2",WeCare轉換!O1706=2),3,IF(OR(WeCare轉換!O1706="3",WeCare轉換!O1706=3),4,IF(OR(WeCare轉換!O1706="4",WeCare轉換!O1706=4),5,IF(OR(WeCare轉換!O1706="5",WeCare轉換!O1706=5),6,"")))))))</f>
        <v/>
      </c>
      <c r="Q1707" s="26" t="str">
        <f>IF(WeCare轉換!P1706="","",IF(OR(WeCare轉換!P1706="0",WeCare轉換!P1706=0),1,IF(OR(WeCare轉換!P1706="1",WeCare轉換!P1706=1),2,IF(OR(WeCare轉換!P1706="2",WeCare轉換!P1706=2),3,IF(OR(WeCare轉換!P1706="3",WeCare轉換!P1706=3),4,IF(OR(WeCare轉換!P1706="4",WeCare轉換!P1706=4),5,IF(OR(WeCare轉換!P1706="5",WeCare轉換!P1706=5),6,"")))))))</f>
        <v/>
      </c>
      <c r="R1707" s="26" t="str">
        <f>IF(WeCare轉換!Q1706="","",IF(OR(WeCare轉換!Q1706="0",WeCare轉換!Q1706=0),1,IF(OR(WeCare轉換!Q1706="1",WeCare轉換!Q1706=1),2,IF(OR(WeCare轉換!Q1706="2",WeCare轉換!Q1706=2),3,IF(OR(WeCare轉換!Q1706="3",WeCare轉換!Q1706=3),4,IF(OR(WeCare轉換!Q1706="4",WeCare轉換!Q1706=4),5,IF(OR(WeCare轉換!Q1706="5",WeCare轉換!Q1706=5),6,"")))))))</f>
        <v/>
      </c>
      <c r="S1707" s="26" t="str">
        <f>IF(WeCare轉換!R1706="","",IF(OR(WeCare轉換!R1706="0",WeCare轉換!R1706=0),1,IF(OR(WeCare轉換!R1706="1",WeCare轉換!R1706=1),2,IF(OR(WeCare轉換!R1706="2",WeCare轉換!R1706=2),3,IF(OR(WeCare轉換!R1706="3",WeCare轉換!R1706=3),4,IF(OR(WeCare轉換!R1706="4",WeCare轉換!R1706=4),5,IF(OR(WeCare轉換!R1706="5",WeCare轉換!R1706=5),6,"")))))))</f>
        <v/>
      </c>
      <c r="T1707" s="26" t="str">
        <f>IF(WeCare轉換!S1706="","",IF(OR(WeCare轉換!S1706="0",WeCare轉換!S1706=0),1,IF(OR(WeCare轉換!S1706="1",WeCare轉換!S1706=1),2,IF(OR(WeCare轉換!S1706="2",WeCare轉換!S1706=2),3,IF(OR(WeCare轉換!S1706="3",WeCare轉換!S1706=3),4,IF(OR(WeCare轉換!S1706="4",WeCare轉換!S1706=4),5,IF(OR(WeCare轉換!S1706="5",WeCare轉換!S1706=5),6,"")))))))</f>
        <v/>
      </c>
      <c r="U1707" s="26" t="str">
        <f>IF(WeCare轉換!T1706="","",IF(OR(WeCare轉換!T1706="0",WeCare轉換!T1706=0),1,IF(OR(WeCare轉換!T1706="1",WeCare轉換!T1706=1),2,IF(OR(WeCare轉換!T1706="2",WeCare轉換!T1706=2),3,IF(OR(WeCare轉換!T1706="3",WeCare轉換!T1706=3),4,IF(OR(WeCare轉換!T1706="4",WeCare轉換!T1706=4),5,IF(OR(WeCare轉換!T1706="5",WeCare轉換!T1706=5),6,"")))))))</f>
        <v/>
      </c>
      <c r="V1707" s="26"/>
      <c r="W1707" s="26" t="str">
        <f>IF(WeCare轉換!U1706="","",WeCare轉換!U1706)</f>
        <v/>
      </c>
    </row>
    <row r="1708" spans="1:23">
      <c r="A1708" s="30" t="str">
        <f>IF(WeCare轉換!A1707="","",WeCare轉換!A1707)</f>
        <v/>
      </c>
      <c r="B1708" s="36" t="str">
        <f>IF(WeCare轉換!B1707="","",WeCare轉換!B1707)</f>
        <v/>
      </c>
      <c r="C1708" s="27"/>
      <c r="D1708" s="26" t="str">
        <f>IF(WeCare轉換!C1707="左手",1,IF(WeCare轉換!C1707="右手",2,""))</f>
        <v/>
      </c>
      <c r="E1708" s="26" t="str">
        <f>IF(WeCare轉換!D1707="是",2,IF(WeCare轉換!D1707="否",1,""))</f>
        <v/>
      </c>
      <c r="F1708" s="26" t="str">
        <f>IF(WeCare轉換!E1707="一個月以內",1,IF(WeCare轉換!E1707="1-3個月",2,IF(WeCare轉換!E1707="3-6個月",3,IF(WeCare轉換!E1707="6-12個月",4,IF(WeCare轉換!E1707="1-3年",5,IF(WeCare轉換!E1707="3年以上",6,""))))))</f>
        <v/>
      </c>
      <c r="G1708" s="26" t="str">
        <f>IF(WeCare轉換!F1707="","",IF(OR(WeCare轉換!F1707="0",WeCare轉換!F1707=0),1,IF(OR(WeCare轉換!F1707="1",WeCare轉換!F1707=1),2,IF(OR(WeCare轉換!F1707="2",WeCare轉換!F1707=2),3,IF(OR(WeCare轉換!F1707="3",WeCare轉換!F1707=3),4,IF(OR(WeCare轉換!F1707="4",WeCare轉換!F1707=4),5,IF(OR(WeCare轉換!F1707="5",WeCare轉換!F1707=5),6,"")))))))</f>
        <v/>
      </c>
      <c r="H1708" s="26" t="str">
        <f>IF(WeCare轉換!I1707="","",IF(OR(WeCare轉換!I1707="0",WeCare轉換!I1707=0),1,IF(OR(WeCare轉換!I1707="1",WeCare轉換!I1707=1),2,IF(OR(WeCare轉換!I1707="2",WeCare轉換!I1707=2),3,IF(OR(WeCare轉換!I1707="3",WeCare轉換!I1707=3),4,IF(OR(WeCare轉換!I1707="4",WeCare轉換!I1707=4),5,IF(OR(WeCare轉換!I1707="5",WeCare轉換!I1707=5),6,"")))))))</f>
        <v/>
      </c>
      <c r="I1708" s="26" t="str">
        <f>IF(WeCare轉換!J1707="","",IF(OR(WeCare轉換!J1707="0",WeCare轉換!J1707=0),1,IF(OR(WeCare轉換!J1707="1",WeCare轉換!J1707=1),2,IF(OR(WeCare轉換!J1707="2",WeCare轉換!J1707=2),3,IF(OR(WeCare轉換!J1707="3",WeCare轉換!J1707=3),4,IF(OR(WeCare轉換!J1707="4",WeCare轉換!J1707=4),5,IF(OR(WeCare轉換!J1707="5",WeCare轉換!J1707=5),6,"")))))))</f>
        <v/>
      </c>
      <c r="J1708" s="26" t="str">
        <f>IF(WeCare轉換!G1707="","",IF(OR(WeCare轉換!G1707="0",WeCare轉換!G1707=0),1,IF(OR(WeCare轉換!G1707="1",WeCare轉換!G1707=1),2,IF(OR(WeCare轉換!G1707="2",WeCare轉換!G1707=2),3,IF(OR(WeCare轉換!G1707="3",WeCare轉換!G1707=3),4,IF(OR(WeCare轉換!G1707="4",WeCare轉換!G1707=4),5,IF(OR(WeCare轉換!G1707="5",WeCare轉換!G1707=5),6,"")))))))</f>
        <v/>
      </c>
      <c r="K1708" s="26" t="str">
        <f>IF(WeCare轉換!H1707="","",IF(OR(WeCare轉換!H1707="0",WeCare轉換!H1707=0),1,IF(OR(WeCare轉換!H1707="1",WeCare轉換!H1707=1),2,IF(OR(WeCare轉換!H1707="2",WeCare轉換!H1707=2),3,IF(OR(WeCare轉換!H1707="3",WeCare轉換!H1707=3),4,IF(OR(WeCare轉換!H1707="4",WeCare轉換!H1707=4),5,IF(OR(WeCare轉換!H1707="5",WeCare轉換!H1707=5),6,"")))))))</f>
        <v/>
      </c>
      <c r="L1708" s="26" t="str">
        <f>IF(WeCare轉換!K1707="","",IF(OR(WeCare轉換!K1707="0",WeCare轉換!K1707=0),1,IF(OR(WeCare轉換!K1707="1",WeCare轉換!K1707=1),2,IF(OR(WeCare轉換!K1707="2",WeCare轉換!K1707=2),3,IF(OR(WeCare轉換!K1707="3",WeCare轉換!K1707=3),4,IF(OR(WeCare轉換!K1707="4",WeCare轉換!K1707=4),5,IF(OR(WeCare轉換!K1707="5",WeCare轉換!K1707=5),6,"")))))))</f>
        <v/>
      </c>
      <c r="M1708" s="26" t="str">
        <f>IF(WeCare轉換!L1707="","",IF(OR(WeCare轉換!L1707="0",WeCare轉換!L1707=0),1,IF(OR(WeCare轉換!L1707="1",WeCare轉換!L1707=1),2,IF(OR(WeCare轉換!L1707="2",WeCare轉換!L1707=2),3,IF(OR(WeCare轉換!L1707="3",WeCare轉換!L1707=3),4,IF(OR(WeCare轉換!L1707="4",WeCare轉換!L1707=4),5,IF(OR(WeCare轉換!L1707="5",WeCare轉換!L1707=5),6,"")))))))</f>
        <v/>
      </c>
      <c r="N1708" s="26" t="str">
        <f>IF(WeCare轉換!M1707="","",IF(OR(WeCare轉換!M1707="0",WeCare轉換!M1707=0),1,IF(OR(WeCare轉換!M1707="1",WeCare轉換!M1707=1),2,IF(OR(WeCare轉換!M1707="2",WeCare轉換!M1707=2),3,IF(OR(WeCare轉換!M1707="3",WeCare轉換!M1707=3),4,IF(OR(WeCare轉換!M1707="4",WeCare轉換!M1707=4),5,IF(OR(WeCare轉換!M1707="5",WeCare轉換!M1707=5),6,"")))))))</f>
        <v/>
      </c>
      <c r="O1708" s="26" t="str">
        <f>IF(WeCare轉換!N1707="","",IF(OR(WeCare轉換!N1707="0",WeCare轉換!N1707=0),1,IF(OR(WeCare轉換!N1707="1",WeCare轉換!N1707=1),2,IF(OR(WeCare轉換!N1707="2",WeCare轉換!N1707=2),3,IF(OR(WeCare轉換!N1707="3",WeCare轉換!N1707=3),4,IF(OR(WeCare轉換!N1707="4",WeCare轉換!N1707=4),5,IF(OR(WeCare轉換!N1707="5",WeCare轉換!N1707=5),6,"")))))))</f>
        <v/>
      </c>
      <c r="P1708" s="26" t="str">
        <f>IF(WeCare轉換!O1707="","",IF(OR(WeCare轉換!O1707="0",WeCare轉換!O1707=0),1,IF(OR(WeCare轉換!O1707="1",WeCare轉換!O1707=1),2,IF(OR(WeCare轉換!O1707="2",WeCare轉換!O1707=2),3,IF(OR(WeCare轉換!O1707="3",WeCare轉換!O1707=3),4,IF(OR(WeCare轉換!O1707="4",WeCare轉換!O1707=4),5,IF(OR(WeCare轉換!O1707="5",WeCare轉換!O1707=5),6,"")))))))</f>
        <v/>
      </c>
      <c r="Q1708" s="26" t="str">
        <f>IF(WeCare轉換!P1707="","",IF(OR(WeCare轉換!P1707="0",WeCare轉換!P1707=0),1,IF(OR(WeCare轉換!P1707="1",WeCare轉換!P1707=1),2,IF(OR(WeCare轉換!P1707="2",WeCare轉換!P1707=2),3,IF(OR(WeCare轉換!P1707="3",WeCare轉換!P1707=3),4,IF(OR(WeCare轉換!P1707="4",WeCare轉換!P1707=4),5,IF(OR(WeCare轉換!P1707="5",WeCare轉換!P1707=5),6,"")))))))</f>
        <v/>
      </c>
      <c r="R1708" s="26" t="str">
        <f>IF(WeCare轉換!Q1707="","",IF(OR(WeCare轉換!Q1707="0",WeCare轉換!Q1707=0),1,IF(OR(WeCare轉換!Q1707="1",WeCare轉換!Q1707=1),2,IF(OR(WeCare轉換!Q1707="2",WeCare轉換!Q1707=2),3,IF(OR(WeCare轉換!Q1707="3",WeCare轉換!Q1707=3),4,IF(OR(WeCare轉換!Q1707="4",WeCare轉換!Q1707=4),5,IF(OR(WeCare轉換!Q1707="5",WeCare轉換!Q1707=5),6,"")))))))</f>
        <v/>
      </c>
      <c r="S1708" s="26" t="str">
        <f>IF(WeCare轉換!R1707="","",IF(OR(WeCare轉換!R1707="0",WeCare轉換!R1707=0),1,IF(OR(WeCare轉換!R1707="1",WeCare轉換!R1707=1),2,IF(OR(WeCare轉換!R1707="2",WeCare轉換!R1707=2),3,IF(OR(WeCare轉換!R1707="3",WeCare轉換!R1707=3),4,IF(OR(WeCare轉換!R1707="4",WeCare轉換!R1707=4),5,IF(OR(WeCare轉換!R1707="5",WeCare轉換!R1707=5),6,"")))))))</f>
        <v/>
      </c>
      <c r="T1708" s="26" t="str">
        <f>IF(WeCare轉換!S1707="","",IF(OR(WeCare轉換!S1707="0",WeCare轉換!S1707=0),1,IF(OR(WeCare轉換!S1707="1",WeCare轉換!S1707=1),2,IF(OR(WeCare轉換!S1707="2",WeCare轉換!S1707=2),3,IF(OR(WeCare轉換!S1707="3",WeCare轉換!S1707=3),4,IF(OR(WeCare轉換!S1707="4",WeCare轉換!S1707=4),5,IF(OR(WeCare轉換!S1707="5",WeCare轉換!S1707=5),6,"")))))))</f>
        <v/>
      </c>
      <c r="U1708" s="26" t="str">
        <f>IF(WeCare轉換!T1707="","",IF(OR(WeCare轉換!T1707="0",WeCare轉換!T1707=0),1,IF(OR(WeCare轉換!T1707="1",WeCare轉換!T1707=1),2,IF(OR(WeCare轉換!T1707="2",WeCare轉換!T1707=2),3,IF(OR(WeCare轉換!T1707="3",WeCare轉換!T1707=3),4,IF(OR(WeCare轉換!T1707="4",WeCare轉換!T1707=4),5,IF(OR(WeCare轉換!T1707="5",WeCare轉換!T1707=5),6,"")))))))</f>
        <v/>
      </c>
      <c r="V1708" s="26"/>
      <c r="W1708" s="26" t="str">
        <f>IF(WeCare轉換!U1707="","",WeCare轉換!U1707)</f>
        <v/>
      </c>
    </row>
    <row r="1709" spans="1:23">
      <c r="A1709" s="30" t="str">
        <f>IF(WeCare轉換!A1708="","",WeCare轉換!A1708)</f>
        <v/>
      </c>
      <c r="B1709" s="36" t="str">
        <f>IF(WeCare轉換!B1708="","",WeCare轉換!B1708)</f>
        <v/>
      </c>
      <c r="C1709" s="27"/>
      <c r="D1709" s="26" t="str">
        <f>IF(WeCare轉換!C1708="左手",1,IF(WeCare轉換!C1708="右手",2,""))</f>
        <v/>
      </c>
      <c r="E1709" s="26" t="str">
        <f>IF(WeCare轉換!D1708="是",2,IF(WeCare轉換!D1708="否",1,""))</f>
        <v/>
      </c>
      <c r="F1709" s="26" t="str">
        <f>IF(WeCare轉換!E1708="一個月以內",1,IF(WeCare轉換!E1708="1-3個月",2,IF(WeCare轉換!E1708="3-6個月",3,IF(WeCare轉換!E1708="6-12個月",4,IF(WeCare轉換!E1708="1-3年",5,IF(WeCare轉換!E1708="3年以上",6,""))))))</f>
        <v/>
      </c>
      <c r="G1709" s="26" t="str">
        <f>IF(WeCare轉換!F1708="","",IF(OR(WeCare轉換!F1708="0",WeCare轉換!F1708=0),1,IF(OR(WeCare轉換!F1708="1",WeCare轉換!F1708=1),2,IF(OR(WeCare轉換!F1708="2",WeCare轉換!F1708=2),3,IF(OR(WeCare轉換!F1708="3",WeCare轉換!F1708=3),4,IF(OR(WeCare轉換!F1708="4",WeCare轉換!F1708=4),5,IF(OR(WeCare轉換!F1708="5",WeCare轉換!F1708=5),6,"")))))))</f>
        <v/>
      </c>
      <c r="H1709" s="26" t="str">
        <f>IF(WeCare轉換!I1708="","",IF(OR(WeCare轉換!I1708="0",WeCare轉換!I1708=0),1,IF(OR(WeCare轉換!I1708="1",WeCare轉換!I1708=1),2,IF(OR(WeCare轉換!I1708="2",WeCare轉換!I1708=2),3,IF(OR(WeCare轉換!I1708="3",WeCare轉換!I1708=3),4,IF(OR(WeCare轉換!I1708="4",WeCare轉換!I1708=4),5,IF(OR(WeCare轉換!I1708="5",WeCare轉換!I1708=5),6,"")))))))</f>
        <v/>
      </c>
      <c r="I1709" s="26" t="str">
        <f>IF(WeCare轉換!J1708="","",IF(OR(WeCare轉換!J1708="0",WeCare轉換!J1708=0),1,IF(OR(WeCare轉換!J1708="1",WeCare轉換!J1708=1),2,IF(OR(WeCare轉換!J1708="2",WeCare轉換!J1708=2),3,IF(OR(WeCare轉換!J1708="3",WeCare轉換!J1708=3),4,IF(OR(WeCare轉換!J1708="4",WeCare轉換!J1708=4),5,IF(OR(WeCare轉換!J1708="5",WeCare轉換!J1708=5),6,"")))))))</f>
        <v/>
      </c>
      <c r="J1709" s="26" t="str">
        <f>IF(WeCare轉換!G1708="","",IF(OR(WeCare轉換!G1708="0",WeCare轉換!G1708=0),1,IF(OR(WeCare轉換!G1708="1",WeCare轉換!G1708=1),2,IF(OR(WeCare轉換!G1708="2",WeCare轉換!G1708=2),3,IF(OR(WeCare轉換!G1708="3",WeCare轉換!G1708=3),4,IF(OR(WeCare轉換!G1708="4",WeCare轉換!G1708=4),5,IF(OR(WeCare轉換!G1708="5",WeCare轉換!G1708=5),6,"")))))))</f>
        <v/>
      </c>
      <c r="K1709" s="26" t="str">
        <f>IF(WeCare轉換!H1708="","",IF(OR(WeCare轉換!H1708="0",WeCare轉換!H1708=0),1,IF(OR(WeCare轉換!H1708="1",WeCare轉換!H1708=1),2,IF(OR(WeCare轉換!H1708="2",WeCare轉換!H1708=2),3,IF(OR(WeCare轉換!H1708="3",WeCare轉換!H1708=3),4,IF(OR(WeCare轉換!H1708="4",WeCare轉換!H1708=4),5,IF(OR(WeCare轉換!H1708="5",WeCare轉換!H1708=5),6,"")))))))</f>
        <v/>
      </c>
      <c r="L1709" s="26" t="str">
        <f>IF(WeCare轉換!K1708="","",IF(OR(WeCare轉換!K1708="0",WeCare轉換!K1708=0),1,IF(OR(WeCare轉換!K1708="1",WeCare轉換!K1708=1),2,IF(OR(WeCare轉換!K1708="2",WeCare轉換!K1708=2),3,IF(OR(WeCare轉換!K1708="3",WeCare轉換!K1708=3),4,IF(OR(WeCare轉換!K1708="4",WeCare轉換!K1708=4),5,IF(OR(WeCare轉換!K1708="5",WeCare轉換!K1708=5),6,"")))))))</f>
        <v/>
      </c>
      <c r="M1709" s="26" t="str">
        <f>IF(WeCare轉換!L1708="","",IF(OR(WeCare轉換!L1708="0",WeCare轉換!L1708=0),1,IF(OR(WeCare轉換!L1708="1",WeCare轉換!L1708=1),2,IF(OR(WeCare轉換!L1708="2",WeCare轉換!L1708=2),3,IF(OR(WeCare轉換!L1708="3",WeCare轉換!L1708=3),4,IF(OR(WeCare轉換!L1708="4",WeCare轉換!L1708=4),5,IF(OR(WeCare轉換!L1708="5",WeCare轉換!L1708=5),6,"")))))))</f>
        <v/>
      </c>
      <c r="N1709" s="26" t="str">
        <f>IF(WeCare轉換!M1708="","",IF(OR(WeCare轉換!M1708="0",WeCare轉換!M1708=0),1,IF(OR(WeCare轉換!M1708="1",WeCare轉換!M1708=1),2,IF(OR(WeCare轉換!M1708="2",WeCare轉換!M1708=2),3,IF(OR(WeCare轉換!M1708="3",WeCare轉換!M1708=3),4,IF(OR(WeCare轉換!M1708="4",WeCare轉換!M1708=4),5,IF(OR(WeCare轉換!M1708="5",WeCare轉換!M1708=5),6,"")))))))</f>
        <v/>
      </c>
      <c r="O1709" s="26" t="str">
        <f>IF(WeCare轉換!N1708="","",IF(OR(WeCare轉換!N1708="0",WeCare轉換!N1708=0),1,IF(OR(WeCare轉換!N1708="1",WeCare轉換!N1708=1),2,IF(OR(WeCare轉換!N1708="2",WeCare轉換!N1708=2),3,IF(OR(WeCare轉換!N1708="3",WeCare轉換!N1708=3),4,IF(OR(WeCare轉換!N1708="4",WeCare轉換!N1708=4),5,IF(OR(WeCare轉換!N1708="5",WeCare轉換!N1708=5),6,"")))))))</f>
        <v/>
      </c>
      <c r="P1709" s="26" t="str">
        <f>IF(WeCare轉換!O1708="","",IF(OR(WeCare轉換!O1708="0",WeCare轉換!O1708=0),1,IF(OR(WeCare轉換!O1708="1",WeCare轉換!O1708=1),2,IF(OR(WeCare轉換!O1708="2",WeCare轉換!O1708=2),3,IF(OR(WeCare轉換!O1708="3",WeCare轉換!O1708=3),4,IF(OR(WeCare轉換!O1708="4",WeCare轉換!O1708=4),5,IF(OR(WeCare轉換!O1708="5",WeCare轉換!O1708=5),6,"")))))))</f>
        <v/>
      </c>
      <c r="Q1709" s="26" t="str">
        <f>IF(WeCare轉換!P1708="","",IF(OR(WeCare轉換!P1708="0",WeCare轉換!P1708=0),1,IF(OR(WeCare轉換!P1708="1",WeCare轉換!P1708=1),2,IF(OR(WeCare轉換!P1708="2",WeCare轉換!P1708=2),3,IF(OR(WeCare轉換!P1708="3",WeCare轉換!P1708=3),4,IF(OR(WeCare轉換!P1708="4",WeCare轉換!P1708=4),5,IF(OR(WeCare轉換!P1708="5",WeCare轉換!P1708=5),6,"")))))))</f>
        <v/>
      </c>
      <c r="R1709" s="26" t="str">
        <f>IF(WeCare轉換!Q1708="","",IF(OR(WeCare轉換!Q1708="0",WeCare轉換!Q1708=0),1,IF(OR(WeCare轉換!Q1708="1",WeCare轉換!Q1708=1),2,IF(OR(WeCare轉換!Q1708="2",WeCare轉換!Q1708=2),3,IF(OR(WeCare轉換!Q1708="3",WeCare轉換!Q1708=3),4,IF(OR(WeCare轉換!Q1708="4",WeCare轉換!Q1708=4),5,IF(OR(WeCare轉換!Q1708="5",WeCare轉換!Q1708=5),6,"")))))))</f>
        <v/>
      </c>
      <c r="S1709" s="26" t="str">
        <f>IF(WeCare轉換!R1708="","",IF(OR(WeCare轉換!R1708="0",WeCare轉換!R1708=0),1,IF(OR(WeCare轉換!R1708="1",WeCare轉換!R1708=1),2,IF(OR(WeCare轉換!R1708="2",WeCare轉換!R1708=2),3,IF(OR(WeCare轉換!R1708="3",WeCare轉換!R1708=3),4,IF(OR(WeCare轉換!R1708="4",WeCare轉換!R1708=4),5,IF(OR(WeCare轉換!R1708="5",WeCare轉換!R1708=5),6,"")))))))</f>
        <v/>
      </c>
      <c r="T1709" s="26" t="str">
        <f>IF(WeCare轉換!S1708="","",IF(OR(WeCare轉換!S1708="0",WeCare轉換!S1708=0),1,IF(OR(WeCare轉換!S1708="1",WeCare轉換!S1708=1),2,IF(OR(WeCare轉換!S1708="2",WeCare轉換!S1708=2),3,IF(OR(WeCare轉換!S1708="3",WeCare轉換!S1708=3),4,IF(OR(WeCare轉換!S1708="4",WeCare轉換!S1708=4),5,IF(OR(WeCare轉換!S1708="5",WeCare轉換!S1708=5),6,"")))))))</f>
        <v/>
      </c>
      <c r="U1709" s="26" t="str">
        <f>IF(WeCare轉換!T1708="","",IF(OR(WeCare轉換!T1708="0",WeCare轉換!T1708=0),1,IF(OR(WeCare轉換!T1708="1",WeCare轉換!T1708=1),2,IF(OR(WeCare轉換!T1708="2",WeCare轉換!T1708=2),3,IF(OR(WeCare轉換!T1708="3",WeCare轉換!T1708=3),4,IF(OR(WeCare轉換!T1708="4",WeCare轉換!T1708=4),5,IF(OR(WeCare轉換!T1708="5",WeCare轉換!T1708=5),6,"")))))))</f>
        <v/>
      </c>
      <c r="V1709" s="26"/>
      <c r="W1709" s="26" t="str">
        <f>IF(WeCare轉換!U1708="","",WeCare轉換!U1708)</f>
        <v/>
      </c>
    </row>
    <row r="1710" spans="1:23">
      <c r="A1710" s="30" t="str">
        <f>IF(WeCare轉換!A1709="","",WeCare轉換!A1709)</f>
        <v/>
      </c>
      <c r="B1710" s="36" t="str">
        <f>IF(WeCare轉換!B1709="","",WeCare轉換!B1709)</f>
        <v/>
      </c>
      <c r="C1710" s="27"/>
      <c r="D1710" s="26" t="str">
        <f>IF(WeCare轉換!C1709="左手",1,IF(WeCare轉換!C1709="右手",2,""))</f>
        <v/>
      </c>
      <c r="E1710" s="26" t="str">
        <f>IF(WeCare轉換!D1709="是",2,IF(WeCare轉換!D1709="否",1,""))</f>
        <v/>
      </c>
      <c r="F1710" s="26" t="str">
        <f>IF(WeCare轉換!E1709="一個月以內",1,IF(WeCare轉換!E1709="1-3個月",2,IF(WeCare轉換!E1709="3-6個月",3,IF(WeCare轉換!E1709="6-12個月",4,IF(WeCare轉換!E1709="1-3年",5,IF(WeCare轉換!E1709="3年以上",6,""))))))</f>
        <v/>
      </c>
      <c r="G1710" s="26" t="str">
        <f>IF(WeCare轉換!F1709="","",IF(OR(WeCare轉換!F1709="0",WeCare轉換!F1709=0),1,IF(OR(WeCare轉換!F1709="1",WeCare轉換!F1709=1),2,IF(OR(WeCare轉換!F1709="2",WeCare轉換!F1709=2),3,IF(OR(WeCare轉換!F1709="3",WeCare轉換!F1709=3),4,IF(OR(WeCare轉換!F1709="4",WeCare轉換!F1709=4),5,IF(OR(WeCare轉換!F1709="5",WeCare轉換!F1709=5),6,"")))))))</f>
        <v/>
      </c>
      <c r="H1710" s="26" t="str">
        <f>IF(WeCare轉換!I1709="","",IF(OR(WeCare轉換!I1709="0",WeCare轉換!I1709=0),1,IF(OR(WeCare轉換!I1709="1",WeCare轉換!I1709=1),2,IF(OR(WeCare轉換!I1709="2",WeCare轉換!I1709=2),3,IF(OR(WeCare轉換!I1709="3",WeCare轉換!I1709=3),4,IF(OR(WeCare轉換!I1709="4",WeCare轉換!I1709=4),5,IF(OR(WeCare轉換!I1709="5",WeCare轉換!I1709=5),6,"")))))))</f>
        <v/>
      </c>
      <c r="I1710" s="26" t="str">
        <f>IF(WeCare轉換!J1709="","",IF(OR(WeCare轉換!J1709="0",WeCare轉換!J1709=0),1,IF(OR(WeCare轉換!J1709="1",WeCare轉換!J1709=1),2,IF(OR(WeCare轉換!J1709="2",WeCare轉換!J1709=2),3,IF(OR(WeCare轉換!J1709="3",WeCare轉換!J1709=3),4,IF(OR(WeCare轉換!J1709="4",WeCare轉換!J1709=4),5,IF(OR(WeCare轉換!J1709="5",WeCare轉換!J1709=5),6,"")))))))</f>
        <v/>
      </c>
      <c r="J1710" s="26" t="str">
        <f>IF(WeCare轉換!G1709="","",IF(OR(WeCare轉換!G1709="0",WeCare轉換!G1709=0),1,IF(OR(WeCare轉換!G1709="1",WeCare轉換!G1709=1),2,IF(OR(WeCare轉換!G1709="2",WeCare轉換!G1709=2),3,IF(OR(WeCare轉換!G1709="3",WeCare轉換!G1709=3),4,IF(OR(WeCare轉換!G1709="4",WeCare轉換!G1709=4),5,IF(OR(WeCare轉換!G1709="5",WeCare轉換!G1709=5),6,"")))))))</f>
        <v/>
      </c>
      <c r="K1710" s="26" t="str">
        <f>IF(WeCare轉換!H1709="","",IF(OR(WeCare轉換!H1709="0",WeCare轉換!H1709=0),1,IF(OR(WeCare轉換!H1709="1",WeCare轉換!H1709=1),2,IF(OR(WeCare轉換!H1709="2",WeCare轉換!H1709=2),3,IF(OR(WeCare轉換!H1709="3",WeCare轉換!H1709=3),4,IF(OR(WeCare轉換!H1709="4",WeCare轉換!H1709=4),5,IF(OR(WeCare轉換!H1709="5",WeCare轉換!H1709=5),6,"")))))))</f>
        <v/>
      </c>
      <c r="L1710" s="26" t="str">
        <f>IF(WeCare轉換!K1709="","",IF(OR(WeCare轉換!K1709="0",WeCare轉換!K1709=0),1,IF(OR(WeCare轉換!K1709="1",WeCare轉換!K1709=1),2,IF(OR(WeCare轉換!K1709="2",WeCare轉換!K1709=2),3,IF(OR(WeCare轉換!K1709="3",WeCare轉換!K1709=3),4,IF(OR(WeCare轉換!K1709="4",WeCare轉換!K1709=4),5,IF(OR(WeCare轉換!K1709="5",WeCare轉換!K1709=5),6,"")))))))</f>
        <v/>
      </c>
      <c r="M1710" s="26" t="str">
        <f>IF(WeCare轉換!L1709="","",IF(OR(WeCare轉換!L1709="0",WeCare轉換!L1709=0),1,IF(OR(WeCare轉換!L1709="1",WeCare轉換!L1709=1),2,IF(OR(WeCare轉換!L1709="2",WeCare轉換!L1709=2),3,IF(OR(WeCare轉換!L1709="3",WeCare轉換!L1709=3),4,IF(OR(WeCare轉換!L1709="4",WeCare轉換!L1709=4),5,IF(OR(WeCare轉換!L1709="5",WeCare轉換!L1709=5),6,"")))))))</f>
        <v/>
      </c>
      <c r="N1710" s="26" t="str">
        <f>IF(WeCare轉換!M1709="","",IF(OR(WeCare轉換!M1709="0",WeCare轉換!M1709=0),1,IF(OR(WeCare轉換!M1709="1",WeCare轉換!M1709=1),2,IF(OR(WeCare轉換!M1709="2",WeCare轉換!M1709=2),3,IF(OR(WeCare轉換!M1709="3",WeCare轉換!M1709=3),4,IF(OR(WeCare轉換!M1709="4",WeCare轉換!M1709=4),5,IF(OR(WeCare轉換!M1709="5",WeCare轉換!M1709=5),6,"")))))))</f>
        <v/>
      </c>
      <c r="O1710" s="26" t="str">
        <f>IF(WeCare轉換!N1709="","",IF(OR(WeCare轉換!N1709="0",WeCare轉換!N1709=0),1,IF(OR(WeCare轉換!N1709="1",WeCare轉換!N1709=1),2,IF(OR(WeCare轉換!N1709="2",WeCare轉換!N1709=2),3,IF(OR(WeCare轉換!N1709="3",WeCare轉換!N1709=3),4,IF(OR(WeCare轉換!N1709="4",WeCare轉換!N1709=4),5,IF(OR(WeCare轉換!N1709="5",WeCare轉換!N1709=5),6,"")))))))</f>
        <v/>
      </c>
      <c r="P1710" s="26" t="str">
        <f>IF(WeCare轉換!O1709="","",IF(OR(WeCare轉換!O1709="0",WeCare轉換!O1709=0),1,IF(OR(WeCare轉換!O1709="1",WeCare轉換!O1709=1),2,IF(OR(WeCare轉換!O1709="2",WeCare轉換!O1709=2),3,IF(OR(WeCare轉換!O1709="3",WeCare轉換!O1709=3),4,IF(OR(WeCare轉換!O1709="4",WeCare轉換!O1709=4),5,IF(OR(WeCare轉換!O1709="5",WeCare轉換!O1709=5),6,"")))))))</f>
        <v/>
      </c>
      <c r="Q1710" s="26" t="str">
        <f>IF(WeCare轉換!P1709="","",IF(OR(WeCare轉換!P1709="0",WeCare轉換!P1709=0),1,IF(OR(WeCare轉換!P1709="1",WeCare轉換!P1709=1),2,IF(OR(WeCare轉換!P1709="2",WeCare轉換!P1709=2),3,IF(OR(WeCare轉換!P1709="3",WeCare轉換!P1709=3),4,IF(OR(WeCare轉換!P1709="4",WeCare轉換!P1709=4),5,IF(OR(WeCare轉換!P1709="5",WeCare轉換!P1709=5),6,"")))))))</f>
        <v/>
      </c>
      <c r="R1710" s="26" t="str">
        <f>IF(WeCare轉換!Q1709="","",IF(OR(WeCare轉換!Q1709="0",WeCare轉換!Q1709=0),1,IF(OR(WeCare轉換!Q1709="1",WeCare轉換!Q1709=1),2,IF(OR(WeCare轉換!Q1709="2",WeCare轉換!Q1709=2),3,IF(OR(WeCare轉換!Q1709="3",WeCare轉換!Q1709=3),4,IF(OR(WeCare轉換!Q1709="4",WeCare轉換!Q1709=4),5,IF(OR(WeCare轉換!Q1709="5",WeCare轉換!Q1709=5),6,"")))))))</f>
        <v/>
      </c>
      <c r="S1710" s="26" t="str">
        <f>IF(WeCare轉換!R1709="","",IF(OR(WeCare轉換!R1709="0",WeCare轉換!R1709=0),1,IF(OR(WeCare轉換!R1709="1",WeCare轉換!R1709=1),2,IF(OR(WeCare轉換!R1709="2",WeCare轉換!R1709=2),3,IF(OR(WeCare轉換!R1709="3",WeCare轉換!R1709=3),4,IF(OR(WeCare轉換!R1709="4",WeCare轉換!R1709=4),5,IF(OR(WeCare轉換!R1709="5",WeCare轉換!R1709=5),6,"")))))))</f>
        <v/>
      </c>
      <c r="T1710" s="26" t="str">
        <f>IF(WeCare轉換!S1709="","",IF(OR(WeCare轉換!S1709="0",WeCare轉換!S1709=0),1,IF(OR(WeCare轉換!S1709="1",WeCare轉換!S1709=1),2,IF(OR(WeCare轉換!S1709="2",WeCare轉換!S1709=2),3,IF(OR(WeCare轉換!S1709="3",WeCare轉換!S1709=3),4,IF(OR(WeCare轉換!S1709="4",WeCare轉換!S1709=4),5,IF(OR(WeCare轉換!S1709="5",WeCare轉換!S1709=5),6,"")))))))</f>
        <v/>
      </c>
      <c r="U1710" s="26" t="str">
        <f>IF(WeCare轉換!T1709="","",IF(OR(WeCare轉換!T1709="0",WeCare轉換!T1709=0),1,IF(OR(WeCare轉換!T1709="1",WeCare轉換!T1709=1),2,IF(OR(WeCare轉換!T1709="2",WeCare轉換!T1709=2),3,IF(OR(WeCare轉換!T1709="3",WeCare轉換!T1709=3),4,IF(OR(WeCare轉換!T1709="4",WeCare轉換!T1709=4),5,IF(OR(WeCare轉換!T1709="5",WeCare轉換!T1709=5),6,"")))))))</f>
        <v/>
      </c>
      <c r="V1710" s="26"/>
      <c r="W1710" s="26" t="str">
        <f>IF(WeCare轉換!U1709="","",WeCare轉換!U1709)</f>
        <v/>
      </c>
    </row>
    <row r="1711" spans="1:23">
      <c r="A1711" s="30" t="str">
        <f>IF(WeCare轉換!A1710="","",WeCare轉換!A1710)</f>
        <v/>
      </c>
      <c r="B1711" s="36" t="str">
        <f>IF(WeCare轉換!B1710="","",WeCare轉換!B1710)</f>
        <v/>
      </c>
      <c r="C1711" s="27"/>
      <c r="D1711" s="26" t="str">
        <f>IF(WeCare轉換!C1710="左手",1,IF(WeCare轉換!C1710="右手",2,""))</f>
        <v/>
      </c>
      <c r="E1711" s="26" t="str">
        <f>IF(WeCare轉換!D1710="是",2,IF(WeCare轉換!D1710="否",1,""))</f>
        <v/>
      </c>
      <c r="F1711" s="26" t="str">
        <f>IF(WeCare轉換!E1710="一個月以內",1,IF(WeCare轉換!E1710="1-3個月",2,IF(WeCare轉換!E1710="3-6個月",3,IF(WeCare轉換!E1710="6-12個月",4,IF(WeCare轉換!E1710="1-3年",5,IF(WeCare轉換!E1710="3年以上",6,""))))))</f>
        <v/>
      </c>
      <c r="G1711" s="26" t="str">
        <f>IF(WeCare轉換!F1710="","",IF(OR(WeCare轉換!F1710="0",WeCare轉換!F1710=0),1,IF(OR(WeCare轉換!F1710="1",WeCare轉換!F1710=1),2,IF(OR(WeCare轉換!F1710="2",WeCare轉換!F1710=2),3,IF(OR(WeCare轉換!F1710="3",WeCare轉換!F1710=3),4,IF(OR(WeCare轉換!F1710="4",WeCare轉換!F1710=4),5,IF(OR(WeCare轉換!F1710="5",WeCare轉換!F1710=5),6,"")))))))</f>
        <v/>
      </c>
      <c r="H1711" s="26" t="str">
        <f>IF(WeCare轉換!I1710="","",IF(OR(WeCare轉換!I1710="0",WeCare轉換!I1710=0),1,IF(OR(WeCare轉換!I1710="1",WeCare轉換!I1710=1),2,IF(OR(WeCare轉換!I1710="2",WeCare轉換!I1710=2),3,IF(OR(WeCare轉換!I1710="3",WeCare轉換!I1710=3),4,IF(OR(WeCare轉換!I1710="4",WeCare轉換!I1710=4),5,IF(OR(WeCare轉換!I1710="5",WeCare轉換!I1710=5),6,"")))))))</f>
        <v/>
      </c>
      <c r="I1711" s="26" t="str">
        <f>IF(WeCare轉換!J1710="","",IF(OR(WeCare轉換!J1710="0",WeCare轉換!J1710=0),1,IF(OR(WeCare轉換!J1710="1",WeCare轉換!J1710=1),2,IF(OR(WeCare轉換!J1710="2",WeCare轉換!J1710=2),3,IF(OR(WeCare轉換!J1710="3",WeCare轉換!J1710=3),4,IF(OR(WeCare轉換!J1710="4",WeCare轉換!J1710=4),5,IF(OR(WeCare轉換!J1710="5",WeCare轉換!J1710=5),6,"")))))))</f>
        <v/>
      </c>
      <c r="J1711" s="26" t="str">
        <f>IF(WeCare轉換!G1710="","",IF(OR(WeCare轉換!G1710="0",WeCare轉換!G1710=0),1,IF(OR(WeCare轉換!G1710="1",WeCare轉換!G1710=1),2,IF(OR(WeCare轉換!G1710="2",WeCare轉換!G1710=2),3,IF(OR(WeCare轉換!G1710="3",WeCare轉換!G1710=3),4,IF(OR(WeCare轉換!G1710="4",WeCare轉換!G1710=4),5,IF(OR(WeCare轉換!G1710="5",WeCare轉換!G1710=5),6,"")))))))</f>
        <v/>
      </c>
      <c r="K1711" s="26" t="str">
        <f>IF(WeCare轉換!H1710="","",IF(OR(WeCare轉換!H1710="0",WeCare轉換!H1710=0),1,IF(OR(WeCare轉換!H1710="1",WeCare轉換!H1710=1),2,IF(OR(WeCare轉換!H1710="2",WeCare轉換!H1710=2),3,IF(OR(WeCare轉換!H1710="3",WeCare轉換!H1710=3),4,IF(OR(WeCare轉換!H1710="4",WeCare轉換!H1710=4),5,IF(OR(WeCare轉換!H1710="5",WeCare轉換!H1710=5),6,"")))))))</f>
        <v/>
      </c>
      <c r="L1711" s="26" t="str">
        <f>IF(WeCare轉換!K1710="","",IF(OR(WeCare轉換!K1710="0",WeCare轉換!K1710=0),1,IF(OR(WeCare轉換!K1710="1",WeCare轉換!K1710=1),2,IF(OR(WeCare轉換!K1710="2",WeCare轉換!K1710=2),3,IF(OR(WeCare轉換!K1710="3",WeCare轉換!K1710=3),4,IF(OR(WeCare轉換!K1710="4",WeCare轉換!K1710=4),5,IF(OR(WeCare轉換!K1710="5",WeCare轉換!K1710=5),6,"")))))))</f>
        <v/>
      </c>
      <c r="M1711" s="26" t="str">
        <f>IF(WeCare轉換!L1710="","",IF(OR(WeCare轉換!L1710="0",WeCare轉換!L1710=0),1,IF(OR(WeCare轉換!L1710="1",WeCare轉換!L1710=1),2,IF(OR(WeCare轉換!L1710="2",WeCare轉換!L1710=2),3,IF(OR(WeCare轉換!L1710="3",WeCare轉換!L1710=3),4,IF(OR(WeCare轉換!L1710="4",WeCare轉換!L1710=4),5,IF(OR(WeCare轉換!L1710="5",WeCare轉換!L1710=5),6,"")))))))</f>
        <v/>
      </c>
      <c r="N1711" s="26" t="str">
        <f>IF(WeCare轉換!M1710="","",IF(OR(WeCare轉換!M1710="0",WeCare轉換!M1710=0),1,IF(OR(WeCare轉換!M1710="1",WeCare轉換!M1710=1),2,IF(OR(WeCare轉換!M1710="2",WeCare轉換!M1710=2),3,IF(OR(WeCare轉換!M1710="3",WeCare轉換!M1710=3),4,IF(OR(WeCare轉換!M1710="4",WeCare轉換!M1710=4),5,IF(OR(WeCare轉換!M1710="5",WeCare轉換!M1710=5),6,"")))))))</f>
        <v/>
      </c>
      <c r="O1711" s="26" t="str">
        <f>IF(WeCare轉換!N1710="","",IF(OR(WeCare轉換!N1710="0",WeCare轉換!N1710=0),1,IF(OR(WeCare轉換!N1710="1",WeCare轉換!N1710=1),2,IF(OR(WeCare轉換!N1710="2",WeCare轉換!N1710=2),3,IF(OR(WeCare轉換!N1710="3",WeCare轉換!N1710=3),4,IF(OR(WeCare轉換!N1710="4",WeCare轉換!N1710=4),5,IF(OR(WeCare轉換!N1710="5",WeCare轉換!N1710=5),6,"")))))))</f>
        <v/>
      </c>
      <c r="P1711" s="26" t="str">
        <f>IF(WeCare轉換!O1710="","",IF(OR(WeCare轉換!O1710="0",WeCare轉換!O1710=0),1,IF(OR(WeCare轉換!O1710="1",WeCare轉換!O1710=1),2,IF(OR(WeCare轉換!O1710="2",WeCare轉換!O1710=2),3,IF(OR(WeCare轉換!O1710="3",WeCare轉換!O1710=3),4,IF(OR(WeCare轉換!O1710="4",WeCare轉換!O1710=4),5,IF(OR(WeCare轉換!O1710="5",WeCare轉換!O1710=5),6,"")))))))</f>
        <v/>
      </c>
      <c r="Q1711" s="26" t="str">
        <f>IF(WeCare轉換!P1710="","",IF(OR(WeCare轉換!P1710="0",WeCare轉換!P1710=0),1,IF(OR(WeCare轉換!P1710="1",WeCare轉換!P1710=1),2,IF(OR(WeCare轉換!P1710="2",WeCare轉換!P1710=2),3,IF(OR(WeCare轉換!P1710="3",WeCare轉換!P1710=3),4,IF(OR(WeCare轉換!P1710="4",WeCare轉換!P1710=4),5,IF(OR(WeCare轉換!P1710="5",WeCare轉換!P1710=5),6,"")))))))</f>
        <v/>
      </c>
      <c r="R1711" s="26" t="str">
        <f>IF(WeCare轉換!Q1710="","",IF(OR(WeCare轉換!Q1710="0",WeCare轉換!Q1710=0),1,IF(OR(WeCare轉換!Q1710="1",WeCare轉換!Q1710=1),2,IF(OR(WeCare轉換!Q1710="2",WeCare轉換!Q1710=2),3,IF(OR(WeCare轉換!Q1710="3",WeCare轉換!Q1710=3),4,IF(OR(WeCare轉換!Q1710="4",WeCare轉換!Q1710=4),5,IF(OR(WeCare轉換!Q1710="5",WeCare轉換!Q1710=5),6,"")))))))</f>
        <v/>
      </c>
      <c r="S1711" s="26" t="str">
        <f>IF(WeCare轉換!R1710="","",IF(OR(WeCare轉換!R1710="0",WeCare轉換!R1710=0),1,IF(OR(WeCare轉換!R1710="1",WeCare轉換!R1710=1),2,IF(OR(WeCare轉換!R1710="2",WeCare轉換!R1710=2),3,IF(OR(WeCare轉換!R1710="3",WeCare轉換!R1710=3),4,IF(OR(WeCare轉換!R1710="4",WeCare轉換!R1710=4),5,IF(OR(WeCare轉換!R1710="5",WeCare轉換!R1710=5),6,"")))))))</f>
        <v/>
      </c>
      <c r="T1711" s="26" t="str">
        <f>IF(WeCare轉換!S1710="","",IF(OR(WeCare轉換!S1710="0",WeCare轉換!S1710=0),1,IF(OR(WeCare轉換!S1710="1",WeCare轉換!S1710=1),2,IF(OR(WeCare轉換!S1710="2",WeCare轉換!S1710=2),3,IF(OR(WeCare轉換!S1710="3",WeCare轉換!S1710=3),4,IF(OR(WeCare轉換!S1710="4",WeCare轉換!S1710=4),5,IF(OR(WeCare轉換!S1710="5",WeCare轉換!S1710=5),6,"")))))))</f>
        <v/>
      </c>
      <c r="U1711" s="26" t="str">
        <f>IF(WeCare轉換!T1710="","",IF(OR(WeCare轉換!T1710="0",WeCare轉換!T1710=0),1,IF(OR(WeCare轉換!T1710="1",WeCare轉換!T1710=1),2,IF(OR(WeCare轉換!T1710="2",WeCare轉換!T1710=2),3,IF(OR(WeCare轉換!T1710="3",WeCare轉換!T1710=3),4,IF(OR(WeCare轉換!T1710="4",WeCare轉換!T1710=4),5,IF(OR(WeCare轉換!T1710="5",WeCare轉換!T1710=5),6,"")))))))</f>
        <v/>
      </c>
      <c r="V1711" s="26"/>
      <c r="W1711" s="26" t="str">
        <f>IF(WeCare轉換!U1710="","",WeCare轉換!U1710)</f>
        <v/>
      </c>
    </row>
    <row r="1712" spans="1:23">
      <c r="A1712" s="30" t="str">
        <f>IF(WeCare轉換!A1711="","",WeCare轉換!A1711)</f>
        <v/>
      </c>
      <c r="B1712" s="36" t="str">
        <f>IF(WeCare轉換!B1711="","",WeCare轉換!B1711)</f>
        <v/>
      </c>
      <c r="C1712" s="27"/>
      <c r="D1712" s="26" t="str">
        <f>IF(WeCare轉換!C1711="左手",1,IF(WeCare轉換!C1711="右手",2,""))</f>
        <v/>
      </c>
      <c r="E1712" s="26" t="str">
        <f>IF(WeCare轉換!D1711="是",2,IF(WeCare轉換!D1711="否",1,""))</f>
        <v/>
      </c>
      <c r="F1712" s="26" t="str">
        <f>IF(WeCare轉換!E1711="一個月以內",1,IF(WeCare轉換!E1711="1-3個月",2,IF(WeCare轉換!E1711="3-6個月",3,IF(WeCare轉換!E1711="6-12個月",4,IF(WeCare轉換!E1711="1-3年",5,IF(WeCare轉換!E1711="3年以上",6,""))))))</f>
        <v/>
      </c>
      <c r="G1712" s="26" t="str">
        <f>IF(WeCare轉換!F1711="","",IF(OR(WeCare轉換!F1711="0",WeCare轉換!F1711=0),1,IF(OR(WeCare轉換!F1711="1",WeCare轉換!F1711=1),2,IF(OR(WeCare轉換!F1711="2",WeCare轉換!F1711=2),3,IF(OR(WeCare轉換!F1711="3",WeCare轉換!F1711=3),4,IF(OR(WeCare轉換!F1711="4",WeCare轉換!F1711=4),5,IF(OR(WeCare轉換!F1711="5",WeCare轉換!F1711=5),6,"")))))))</f>
        <v/>
      </c>
      <c r="H1712" s="26" t="str">
        <f>IF(WeCare轉換!I1711="","",IF(OR(WeCare轉換!I1711="0",WeCare轉換!I1711=0),1,IF(OR(WeCare轉換!I1711="1",WeCare轉換!I1711=1),2,IF(OR(WeCare轉換!I1711="2",WeCare轉換!I1711=2),3,IF(OR(WeCare轉換!I1711="3",WeCare轉換!I1711=3),4,IF(OR(WeCare轉換!I1711="4",WeCare轉換!I1711=4),5,IF(OR(WeCare轉換!I1711="5",WeCare轉換!I1711=5),6,"")))))))</f>
        <v/>
      </c>
      <c r="I1712" s="26" t="str">
        <f>IF(WeCare轉換!J1711="","",IF(OR(WeCare轉換!J1711="0",WeCare轉換!J1711=0),1,IF(OR(WeCare轉換!J1711="1",WeCare轉換!J1711=1),2,IF(OR(WeCare轉換!J1711="2",WeCare轉換!J1711=2),3,IF(OR(WeCare轉換!J1711="3",WeCare轉換!J1711=3),4,IF(OR(WeCare轉換!J1711="4",WeCare轉換!J1711=4),5,IF(OR(WeCare轉換!J1711="5",WeCare轉換!J1711=5),6,"")))))))</f>
        <v/>
      </c>
      <c r="J1712" s="26" t="str">
        <f>IF(WeCare轉換!G1711="","",IF(OR(WeCare轉換!G1711="0",WeCare轉換!G1711=0),1,IF(OR(WeCare轉換!G1711="1",WeCare轉換!G1711=1),2,IF(OR(WeCare轉換!G1711="2",WeCare轉換!G1711=2),3,IF(OR(WeCare轉換!G1711="3",WeCare轉換!G1711=3),4,IF(OR(WeCare轉換!G1711="4",WeCare轉換!G1711=4),5,IF(OR(WeCare轉換!G1711="5",WeCare轉換!G1711=5),6,"")))))))</f>
        <v/>
      </c>
      <c r="K1712" s="26" t="str">
        <f>IF(WeCare轉換!H1711="","",IF(OR(WeCare轉換!H1711="0",WeCare轉換!H1711=0),1,IF(OR(WeCare轉換!H1711="1",WeCare轉換!H1711=1),2,IF(OR(WeCare轉換!H1711="2",WeCare轉換!H1711=2),3,IF(OR(WeCare轉換!H1711="3",WeCare轉換!H1711=3),4,IF(OR(WeCare轉換!H1711="4",WeCare轉換!H1711=4),5,IF(OR(WeCare轉換!H1711="5",WeCare轉換!H1711=5),6,"")))))))</f>
        <v/>
      </c>
      <c r="L1712" s="26" t="str">
        <f>IF(WeCare轉換!K1711="","",IF(OR(WeCare轉換!K1711="0",WeCare轉換!K1711=0),1,IF(OR(WeCare轉換!K1711="1",WeCare轉換!K1711=1),2,IF(OR(WeCare轉換!K1711="2",WeCare轉換!K1711=2),3,IF(OR(WeCare轉換!K1711="3",WeCare轉換!K1711=3),4,IF(OR(WeCare轉換!K1711="4",WeCare轉換!K1711=4),5,IF(OR(WeCare轉換!K1711="5",WeCare轉換!K1711=5),6,"")))))))</f>
        <v/>
      </c>
      <c r="M1712" s="26" t="str">
        <f>IF(WeCare轉換!L1711="","",IF(OR(WeCare轉換!L1711="0",WeCare轉換!L1711=0),1,IF(OR(WeCare轉換!L1711="1",WeCare轉換!L1711=1),2,IF(OR(WeCare轉換!L1711="2",WeCare轉換!L1711=2),3,IF(OR(WeCare轉換!L1711="3",WeCare轉換!L1711=3),4,IF(OR(WeCare轉換!L1711="4",WeCare轉換!L1711=4),5,IF(OR(WeCare轉換!L1711="5",WeCare轉換!L1711=5),6,"")))))))</f>
        <v/>
      </c>
      <c r="N1712" s="26" t="str">
        <f>IF(WeCare轉換!M1711="","",IF(OR(WeCare轉換!M1711="0",WeCare轉換!M1711=0),1,IF(OR(WeCare轉換!M1711="1",WeCare轉換!M1711=1),2,IF(OR(WeCare轉換!M1711="2",WeCare轉換!M1711=2),3,IF(OR(WeCare轉換!M1711="3",WeCare轉換!M1711=3),4,IF(OR(WeCare轉換!M1711="4",WeCare轉換!M1711=4),5,IF(OR(WeCare轉換!M1711="5",WeCare轉換!M1711=5),6,"")))))))</f>
        <v/>
      </c>
      <c r="O1712" s="26" t="str">
        <f>IF(WeCare轉換!N1711="","",IF(OR(WeCare轉換!N1711="0",WeCare轉換!N1711=0),1,IF(OR(WeCare轉換!N1711="1",WeCare轉換!N1711=1),2,IF(OR(WeCare轉換!N1711="2",WeCare轉換!N1711=2),3,IF(OR(WeCare轉換!N1711="3",WeCare轉換!N1711=3),4,IF(OR(WeCare轉換!N1711="4",WeCare轉換!N1711=4),5,IF(OR(WeCare轉換!N1711="5",WeCare轉換!N1711=5),6,"")))))))</f>
        <v/>
      </c>
      <c r="P1712" s="26" t="str">
        <f>IF(WeCare轉換!O1711="","",IF(OR(WeCare轉換!O1711="0",WeCare轉換!O1711=0),1,IF(OR(WeCare轉換!O1711="1",WeCare轉換!O1711=1),2,IF(OR(WeCare轉換!O1711="2",WeCare轉換!O1711=2),3,IF(OR(WeCare轉換!O1711="3",WeCare轉換!O1711=3),4,IF(OR(WeCare轉換!O1711="4",WeCare轉換!O1711=4),5,IF(OR(WeCare轉換!O1711="5",WeCare轉換!O1711=5),6,"")))))))</f>
        <v/>
      </c>
      <c r="Q1712" s="26" t="str">
        <f>IF(WeCare轉換!P1711="","",IF(OR(WeCare轉換!P1711="0",WeCare轉換!P1711=0),1,IF(OR(WeCare轉換!P1711="1",WeCare轉換!P1711=1),2,IF(OR(WeCare轉換!P1711="2",WeCare轉換!P1711=2),3,IF(OR(WeCare轉換!P1711="3",WeCare轉換!P1711=3),4,IF(OR(WeCare轉換!P1711="4",WeCare轉換!P1711=4),5,IF(OR(WeCare轉換!P1711="5",WeCare轉換!P1711=5),6,"")))))))</f>
        <v/>
      </c>
      <c r="R1712" s="26" t="str">
        <f>IF(WeCare轉換!Q1711="","",IF(OR(WeCare轉換!Q1711="0",WeCare轉換!Q1711=0),1,IF(OR(WeCare轉換!Q1711="1",WeCare轉換!Q1711=1),2,IF(OR(WeCare轉換!Q1711="2",WeCare轉換!Q1711=2),3,IF(OR(WeCare轉換!Q1711="3",WeCare轉換!Q1711=3),4,IF(OR(WeCare轉換!Q1711="4",WeCare轉換!Q1711=4),5,IF(OR(WeCare轉換!Q1711="5",WeCare轉換!Q1711=5),6,"")))))))</f>
        <v/>
      </c>
      <c r="S1712" s="26" t="str">
        <f>IF(WeCare轉換!R1711="","",IF(OR(WeCare轉換!R1711="0",WeCare轉換!R1711=0),1,IF(OR(WeCare轉換!R1711="1",WeCare轉換!R1711=1),2,IF(OR(WeCare轉換!R1711="2",WeCare轉換!R1711=2),3,IF(OR(WeCare轉換!R1711="3",WeCare轉換!R1711=3),4,IF(OR(WeCare轉換!R1711="4",WeCare轉換!R1711=4),5,IF(OR(WeCare轉換!R1711="5",WeCare轉換!R1711=5),6,"")))))))</f>
        <v/>
      </c>
      <c r="T1712" s="26" t="str">
        <f>IF(WeCare轉換!S1711="","",IF(OR(WeCare轉換!S1711="0",WeCare轉換!S1711=0),1,IF(OR(WeCare轉換!S1711="1",WeCare轉換!S1711=1),2,IF(OR(WeCare轉換!S1711="2",WeCare轉換!S1711=2),3,IF(OR(WeCare轉換!S1711="3",WeCare轉換!S1711=3),4,IF(OR(WeCare轉換!S1711="4",WeCare轉換!S1711=4),5,IF(OR(WeCare轉換!S1711="5",WeCare轉換!S1711=5),6,"")))))))</f>
        <v/>
      </c>
      <c r="U1712" s="26" t="str">
        <f>IF(WeCare轉換!T1711="","",IF(OR(WeCare轉換!T1711="0",WeCare轉換!T1711=0),1,IF(OR(WeCare轉換!T1711="1",WeCare轉換!T1711=1),2,IF(OR(WeCare轉換!T1711="2",WeCare轉換!T1711=2),3,IF(OR(WeCare轉換!T1711="3",WeCare轉換!T1711=3),4,IF(OR(WeCare轉換!T1711="4",WeCare轉換!T1711=4),5,IF(OR(WeCare轉換!T1711="5",WeCare轉換!T1711=5),6,"")))))))</f>
        <v/>
      </c>
      <c r="V1712" s="26"/>
      <c r="W1712" s="26" t="str">
        <f>IF(WeCare轉換!U1711="","",WeCare轉換!U1711)</f>
        <v/>
      </c>
    </row>
    <row r="1713" spans="1:23">
      <c r="A1713" s="30" t="str">
        <f>IF(WeCare轉換!A1712="","",WeCare轉換!A1712)</f>
        <v/>
      </c>
      <c r="B1713" s="36" t="str">
        <f>IF(WeCare轉換!B1712="","",WeCare轉換!B1712)</f>
        <v/>
      </c>
      <c r="C1713" s="27"/>
      <c r="D1713" s="26" t="str">
        <f>IF(WeCare轉換!C1712="左手",1,IF(WeCare轉換!C1712="右手",2,""))</f>
        <v/>
      </c>
      <c r="E1713" s="26" t="str">
        <f>IF(WeCare轉換!D1712="是",2,IF(WeCare轉換!D1712="否",1,""))</f>
        <v/>
      </c>
      <c r="F1713" s="26" t="str">
        <f>IF(WeCare轉換!E1712="一個月以內",1,IF(WeCare轉換!E1712="1-3個月",2,IF(WeCare轉換!E1712="3-6個月",3,IF(WeCare轉換!E1712="6-12個月",4,IF(WeCare轉換!E1712="1-3年",5,IF(WeCare轉換!E1712="3年以上",6,""))))))</f>
        <v/>
      </c>
      <c r="G1713" s="26" t="str">
        <f>IF(WeCare轉換!F1712="","",IF(OR(WeCare轉換!F1712="0",WeCare轉換!F1712=0),1,IF(OR(WeCare轉換!F1712="1",WeCare轉換!F1712=1),2,IF(OR(WeCare轉換!F1712="2",WeCare轉換!F1712=2),3,IF(OR(WeCare轉換!F1712="3",WeCare轉換!F1712=3),4,IF(OR(WeCare轉換!F1712="4",WeCare轉換!F1712=4),5,IF(OR(WeCare轉換!F1712="5",WeCare轉換!F1712=5),6,"")))))))</f>
        <v/>
      </c>
      <c r="H1713" s="26" t="str">
        <f>IF(WeCare轉換!I1712="","",IF(OR(WeCare轉換!I1712="0",WeCare轉換!I1712=0),1,IF(OR(WeCare轉換!I1712="1",WeCare轉換!I1712=1),2,IF(OR(WeCare轉換!I1712="2",WeCare轉換!I1712=2),3,IF(OR(WeCare轉換!I1712="3",WeCare轉換!I1712=3),4,IF(OR(WeCare轉換!I1712="4",WeCare轉換!I1712=4),5,IF(OR(WeCare轉換!I1712="5",WeCare轉換!I1712=5),6,"")))))))</f>
        <v/>
      </c>
      <c r="I1713" s="26" t="str">
        <f>IF(WeCare轉換!J1712="","",IF(OR(WeCare轉換!J1712="0",WeCare轉換!J1712=0),1,IF(OR(WeCare轉換!J1712="1",WeCare轉換!J1712=1),2,IF(OR(WeCare轉換!J1712="2",WeCare轉換!J1712=2),3,IF(OR(WeCare轉換!J1712="3",WeCare轉換!J1712=3),4,IF(OR(WeCare轉換!J1712="4",WeCare轉換!J1712=4),5,IF(OR(WeCare轉換!J1712="5",WeCare轉換!J1712=5),6,"")))))))</f>
        <v/>
      </c>
      <c r="J1713" s="26" t="str">
        <f>IF(WeCare轉換!G1712="","",IF(OR(WeCare轉換!G1712="0",WeCare轉換!G1712=0),1,IF(OR(WeCare轉換!G1712="1",WeCare轉換!G1712=1),2,IF(OR(WeCare轉換!G1712="2",WeCare轉換!G1712=2),3,IF(OR(WeCare轉換!G1712="3",WeCare轉換!G1712=3),4,IF(OR(WeCare轉換!G1712="4",WeCare轉換!G1712=4),5,IF(OR(WeCare轉換!G1712="5",WeCare轉換!G1712=5),6,"")))))))</f>
        <v/>
      </c>
      <c r="K1713" s="26" t="str">
        <f>IF(WeCare轉換!H1712="","",IF(OR(WeCare轉換!H1712="0",WeCare轉換!H1712=0),1,IF(OR(WeCare轉換!H1712="1",WeCare轉換!H1712=1),2,IF(OR(WeCare轉換!H1712="2",WeCare轉換!H1712=2),3,IF(OR(WeCare轉換!H1712="3",WeCare轉換!H1712=3),4,IF(OR(WeCare轉換!H1712="4",WeCare轉換!H1712=4),5,IF(OR(WeCare轉換!H1712="5",WeCare轉換!H1712=5),6,"")))))))</f>
        <v/>
      </c>
      <c r="L1713" s="26" t="str">
        <f>IF(WeCare轉換!K1712="","",IF(OR(WeCare轉換!K1712="0",WeCare轉換!K1712=0),1,IF(OR(WeCare轉換!K1712="1",WeCare轉換!K1712=1),2,IF(OR(WeCare轉換!K1712="2",WeCare轉換!K1712=2),3,IF(OR(WeCare轉換!K1712="3",WeCare轉換!K1712=3),4,IF(OR(WeCare轉換!K1712="4",WeCare轉換!K1712=4),5,IF(OR(WeCare轉換!K1712="5",WeCare轉換!K1712=5),6,"")))))))</f>
        <v/>
      </c>
      <c r="M1713" s="26" t="str">
        <f>IF(WeCare轉換!L1712="","",IF(OR(WeCare轉換!L1712="0",WeCare轉換!L1712=0),1,IF(OR(WeCare轉換!L1712="1",WeCare轉換!L1712=1),2,IF(OR(WeCare轉換!L1712="2",WeCare轉換!L1712=2),3,IF(OR(WeCare轉換!L1712="3",WeCare轉換!L1712=3),4,IF(OR(WeCare轉換!L1712="4",WeCare轉換!L1712=4),5,IF(OR(WeCare轉換!L1712="5",WeCare轉換!L1712=5),6,"")))))))</f>
        <v/>
      </c>
      <c r="N1713" s="26" t="str">
        <f>IF(WeCare轉換!M1712="","",IF(OR(WeCare轉換!M1712="0",WeCare轉換!M1712=0),1,IF(OR(WeCare轉換!M1712="1",WeCare轉換!M1712=1),2,IF(OR(WeCare轉換!M1712="2",WeCare轉換!M1712=2),3,IF(OR(WeCare轉換!M1712="3",WeCare轉換!M1712=3),4,IF(OR(WeCare轉換!M1712="4",WeCare轉換!M1712=4),5,IF(OR(WeCare轉換!M1712="5",WeCare轉換!M1712=5),6,"")))))))</f>
        <v/>
      </c>
      <c r="O1713" s="26" t="str">
        <f>IF(WeCare轉換!N1712="","",IF(OR(WeCare轉換!N1712="0",WeCare轉換!N1712=0),1,IF(OR(WeCare轉換!N1712="1",WeCare轉換!N1712=1),2,IF(OR(WeCare轉換!N1712="2",WeCare轉換!N1712=2),3,IF(OR(WeCare轉換!N1712="3",WeCare轉換!N1712=3),4,IF(OR(WeCare轉換!N1712="4",WeCare轉換!N1712=4),5,IF(OR(WeCare轉換!N1712="5",WeCare轉換!N1712=5),6,"")))))))</f>
        <v/>
      </c>
      <c r="P1713" s="26" t="str">
        <f>IF(WeCare轉換!O1712="","",IF(OR(WeCare轉換!O1712="0",WeCare轉換!O1712=0),1,IF(OR(WeCare轉換!O1712="1",WeCare轉換!O1712=1),2,IF(OR(WeCare轉換!O1712="2",WeCare轉換!O1712=2),3,IF(OR(WeCare轉換!O1712="3",WeCare轉換!O1712=3),4,IF(OR(WeCare轉換!O1712="4",WeCare轉換!O1712=4),5,IF(OR(WeCare轉換!O1712="5",WeCare轉換!O1712=5),6,"")))))))</f>
        <v/>
      </c>
      <c r="Q1713" s="26" t="str">
        <f>IF(WeCare轉換!P1712="","",IF(OR(WeCare轉換!P1712="0",WeCare轉換!P1712=0),1,IF(OR(WeCare轉換!P1712="1",WeCare轉換!P1712=1),2,IF(OR(WeCare轉換!P1712="2",WeCare轉換!P1712=2),3,IF(OR(WeCare轉換!P1712="3",WeCare轉換!P1712=3),4,IF(OR(WeCare轉換!P1712="4",WeCare轉換!P1712=4),5,IF(OR(WeCare轉換!P1712="5",WeCare轉換!P1712=5),6,"")))))))</f>
        <v/>
      </c>
      <c r="R1713" s="26" t="str">
        <f>IF(WeCare轉換!Q1712="","",IF(OR(WeCare轉換!Q1712="0",WeCare轉換!Q1712=0),1,IF(OR(WeCare轉換!Q1712="1",WeCare轉換!Q1712=1),2,IF(OR(WeCare轉換!Q1712="2",WeCare轉換!Q1712=2),3,IF(OR(WeCare轉換!Q1712="3",WeCare轉換!Q1712=3),4,IF(OR(WeCare轉換!Q1712="4",WeCare轉換!Q1712=4),5,IF(OR(WeCare轉換!Q1712="5",WeCare轉換!Q1712=5),6,"")))))))</f>
        <v/>
      </c>
      <c r="S1713" s="26" t="str">
        <f>IF(WeCare轉換!R1712="","",IF(OR(WeCare轉換!R1712="0",WeCare轉換!R1712=0),1,IF(OR(WeCare轉換!R1712="1",WeCare轉換!R1712=1),2,IF(OR(WeCare轉換!R1712="2",WeCare轉換!R1712=2),3,IF(OR(WeCare轉換!R1712="3",WeCare轉換!R1712=3),4,IF(OR(WeCare轉換!R1712="4",WeCare轉換!R1712=4),5,IF(OR(WeCare轉換!R1712="5",WeCare轉換!R1712=5),6,"")))))))</f>
        <v/>
      </c>
      <c r="T1713" s="26" t="str">
        <f>IF(WeCare轉換!S1712="","",IF(OR(WeCare轉換!S1712="0",WeCare轉換!S1712=0),1,IF(OR(WeCare轉換!S1712="1",WeCare轉換!S1712=1),2,IF(OR(WeCare轉換!S1712="2",WeCare轉換!S1712=2),3,IF(OR(WeCare轉換!S1712="3",WeCare轉換!S1712=3),4,IF(OR(WeCare轉換!S1712="4",WeCare轉換!S1712=4),5,IF(OR(WeCare轉換!S1712="5",WeCare轉換!S1712=5),6,"")))))))</f>
        <v/>
      </c>
      <c r="U1713" s="26" t="str">
        <f>IF(WeCare轉換!T1712="","",IF(OR(WeCare轉換!T1712="0",WeCare轉換!T1712=0),1,IF(OR(WeCare轉換!T1712="1",WeCare轉換!T1712=1),2,IF(OR(WeCare轉換!T1712="2",WeCare轉換!T1712=2),3,IF(OR(WeCare轉換!T1712="3",WeCare轉換!T1712=3),4,IF(OR(WeCare轉換!T1712="4",WeCare轉換!T1712=4),5,IF(OR(WeCare轉換!T1712="5",WeCare轉換!T1712=5),6,"")))))))</f>
        <v/>
      </c>
      <c r="V1713" s="26"/>
      <c r="W1713" s="26" t="str">
        <f>IF(WeCare轉換!U1712="","",WeCare轉換!U1712)</f>
        <v/>
      </c>
    </row>
    <row r="1714" spans="1:23">
      <c r="A1714" s="30" t="str">
        <f>IF(WeCare轉換!A1713="","",WeCare轉換!A1713)</f>
        <v/>
      </c>
      <c r="B1714" s="36" t="str">
        <f>IF(WeCare轉換!B1713="","",WeCare轉換!B1713)</f>
        <v/>
      </c>
      <c r="C1714" s="27"/>
      <c r="D1714" s="26" t="str">
        <f>IF(WeCare轉換!C1713="左手",1,IF(WeCare轉換!C1713="右手",2,""))</f>
        <v/>
      </c>
      <c r="E1714" s="26" t="str">
        <f>IF(WeCare轉換!D1713="是",2,IF(WeCare轉換!D1713="否",1,""))</f>
        <v/>
      </c>
      <c r="F1714" s="26" t="str">
        <f>IF(WeCare轉換!E1713="一個月以內",1,IF(WeCare轉換!E1713="1-3個月",2,IF(WeCare轉換!E1713="3-6個月",3,IF(WeCare轉換!E1713="6-12個月",4,IF(WeCare轉換!E1713="1-3年",5,IF(WeCare轉換!E1713="3年以上",6,""))))))</f>
        <v/>
      </c>
      <c r="G1714" s="26" t="str">
        <f>IF(WeCare轉換!F1713="","",IF(OR(WeCare轉換!F1713="0",WeCare轉換!F1713=0),1,IF(OR(WeCare轉換!F1713="1",WeCare轉換!F1713=1),2,IF(OR(WeCare轉換!F1713="2",WeCare轉換!F1713=2),3,IF(OR(WeCare轉換!F1713="3",WeCare轉換!F1713=3),4,IF(OR(WeCare轉換!F1713="4",WeCare轉換!F1713=4),5,IF(OR(WeCare轉換!F1713="5",WeCare轉換!F1713=5),6,"")))))))</f>
        <v/>
      </c>
      <c r="H1714" s="26" t="str">
        <f>IF(WeCare轉換!I1713="","",IF(OR(WeCare轉換!I1713="0",WeCare轉換!I1713=0),1,IF(OR(WeCare轉換!I1713="1",WeCare轉換!I1713=1),2,IF(OR(WeCare轉換!I1713="2",WeCare轉換!I1713=2),3,IF(OR(WeCare轉換!I1713="3",WeCare轉換!I1713=3),4,IF(OR(WeCare轉換!I1713="4",WeCare轉換!I1713=4),5,IF(OR(WeCare轉換!I1713="5",WeCare轉換!I1713=5),6,"")))))))</f>
        <v/>
      </c>
      <c r="I1714" s="26" t="str">
        <f>IF(WeCare轉換!J1713="","",IF(OR(WeCare轉換!J1713="0",WeCare轉換!J1713=0),1,IF(OR(WeCare轉換!J1713="1",WeCare轉換!J1713=1),2,IF(OR(WeCare轉換!J1713="2",WeCare轉換!J1713=2),3,IF(OR(WeCare轉換!J1713="3",WeCare轉換!J1713=3),4,IF(OR(WeCare轉換!J1713="4",WeCare轉換!J1713=4),5,IF(OR(WeCare轉換!J1713="5",WeCare轉換!J1713=5),6,"")))))))</f>
        <v/>
      </c>
      <c r="J1714" s="26" t="str">
        <f>IF(WeCare轉換!G1713="","",IF(OR(WeCare轉換!G1713="0",WeCare轉換!G1713=0),1,IF(OR(WeCare轉換!G1713="1",WeCare轉換!G1713=1),2,IF(OR(WeCare轉換!G1713="2",WeCare轉換!G1713=2),3,IF(OR(WeCare轉換!G1713="3",WeCare轉換!G1713=3),4,IF(OR(WeCare轉換!G1713="4",WeCare轉換!G1713=4),5,IF(OR(WeCare轉換!G1713="5",WeCare轉換!G1713=5),6,"")))))))</f>
        <v/>
      </c>
      <c r="K1714" s="26" t="str">
        <f>IF(WeCare轉換!H1713="","",IF(OR(WeCare轉換!H1713="0",WeCare轉換!H1713=0),1,IF(OR(WeCare轉換!H1713="1",WeCare轉換!H1713=1),2,IF(OR(WeCare轉換!H1713="2",WeCare轉換!H1713=2),3,IF(OR(WeCare轉換!H1713="3",WeCare轉換!H1713=3),4,IF(OR(WeCare轉換!H1713="4",WeCare轉換!H1713=4),5,IF(OR(WeCare轉換!H1713="5",WeCare轉換!H1713=5),6,"")))))))</f>
        <v/>
      </c>
      <c r="L1714" s="26" t="str">
        <f>IF(WeCare轉換!K1713="","",IF(OR(WeCare轉換!K1713="0",WeCare轉換!K1713=0),1,IF(OR(WeCare轉換!K1713="1",WeCare轉換!K1713=1),2,IF(OR(WeCare轉換!K1713="2",WeCare轉換!K1713=2),3,IF(OR(WeCare轉換!K1713="3",WeCare轉換!K1713=3),4,IF(OR(WeCare轉換!K1713="4",WeCare轉換!K1713=4),5,IF(OR(WeCare轉換!K1713="5",WeCare轉換!K1713=5),6,"")))))))</f>
        <v/>
      </c>
      <c r="M1714" s="26" t="str">
        <f>IF(WeCare轉換!L1713="","",IF(OR(WeCare轉換!L1713="0",WeCare轉換!L1713=0),1,IF(OR(WeCare轉換!L1713="1",WeCare轉換!L1713=1),2,IF(OR(WeCare轉換!L1713="2",WeCare轉換!L1713=2),3,IF(OR(WeCare轉換!L1713="3",WeCare轉換!L1713=3),4,IF(OR(WeCare轉換!L1713="4",WeCare轉換!L1713=4),5,IF(OR(WeCare轉換!L1713="5",WeCare轉換!L1713=5),6,"")))))))</f>
        <v/>
      </c>
      <c r="N1714" s="26" t="str">
        <f>IF(WeCare轉換!M1713="","",IF(OR(WeCare轉換!M1713="0",WeCare轉換!M1713=0),1,IF(OR(WeCare轉換!M1713="1",WeCare轉換!M1713=1),2,IF(OR(WeCare轉換!M1713="2",WeCare轉換!M1713=2),3,IF(OR(WeCare轉換!M1713="3",WeCare轉換!M1713=3),4,IF(OR(WeCare轉換!M1713="4",WeCare轉換!M1713=4),5,IF(OR(WeCare轉換!M1713="5",WeCare轉換!M1713=5),6,"")))))))</f>
        <v/>
      </c>
      <c r="O1714" s="26" t="str">
        <f>IF(WeCare轉換!N1713="","",IF(OR(WeCare轉換!N1713="0",WeCare轉換!N1713=0),1,IF(OR(WeCare轉換!N1713="1",WeCare轉換!N1713=1),2,IF(OR(WeCare轉換!N1713="2",WeCare轉換!N1713=2),3,IF(OR(WeCare轉換!N1713="3",WeCare轉換!N1713=3),4,IF(OR(WeCare轉換!N1713="4",WeCare轉換!N1713=4),5,IF(OR(WeCare轉換!N1713="5",WeCare轉換!N1713=5),6,"")))))))</f>
        <v/>
      </c>
      <c r="P1714" s="26" t="str">
        <f>IF(WeCare轉換!O1713="","",IF(OR(WeCare轉換!O1713="0",WeCare轉換!O1713=0),1,IF(OR(WeCare轉換!O1713="1",WeCare轉換!O1713=1),2,IF(OR(WeCare轉換!O1713="2",WeCare轉換!O1713=2),3,IF(OR(WeCare轉換!O1713="3",WeCare轉換!O1713=3),4,IF(OR(WeCare轉換!O1713="4",WeCare轉換!O1713=4),5,IF(OR(WeCare轉換!O1713="5",WeCare轉換!O1713=5),6,"")))))))</f>
        <v/>
      </c>
      <c r="Q1714" s="26" t="str">
        <f>IF(WeCare轉換!P1713="","",IF(OR(WeCare轉換!P1713="0",WeCare轉換!P1713=0),1,IF(OR(WeCare轉換!P1713="1",WeCare轉換!P1713=1),2,IF(OR(WeCare轉換!P1713="2",WeCare轉換!P1713=2),3,IF(OR(WeCare轉換!P1713="3",WeCare轉換!P1713=3),4,IF(OR(WeCare轉換!P1713="4",WeCare轉換!P1713=4),5,IF(OR(WeCare轉換!P1713="5",WeCare轉換!P1713=5),6,"")))))))</f>
        <v/>
      </c>
      <c r="R1714" s="26" t="str">
        <f>IF(WeCare轉換!Q1713="","",IF(OR(WeCare轉換!Q1713="0",WeCare轉換!Q1713=0),1,IF(OR(WeCare轉換!Q1713="1",WeCare轉換!Q1713=1),2,IF(OR(WeCare轉換!Q1713="2",WeCare轉換!Q1713=2),3,IF(OR(WeCare轉換!Q1713="3",WeCare轉換!Q1713=3),4,IF(OR(WeCare轉換!Q1713="4",WeCare轉換!Q1713=4),5,IF(OR(WeCare轉換!Q1713="5",WeCare轉換!Q1713=5),6,"")))))))</f>
        <v/>
      </c>
      <c r="S1714" s="26" t="str">
        <f>IF(WeCare轉換!R1713="","",IF(OR(WeCare轉換!R1713="0",WeCare轉換!R1713=0),1,IF(OR(WeCare轉換!R1713="1",WeCare轉換!R1713=1),2,IF(OR(WeCare轉換!R1713="2",WeCare轉換!R1713=2),3,IF(OR(WeCare轉換!R1713="3",WeCare轉換!R1713=3),4,IF(OR(WeCare轉換!R1713="4",WeCare轉換!R1713=4),5,IF(OR(WeCare轉換!R1713="5",WeCare轉換!R1713=5),6,"")))))))</f>
        <v/>
      </c>
      <c r="T1714" s="26" t="str">
        <f>IF(WeCare轉換!S1713="","",IF(OR(WeCare轉換!S1713="0",WeCare轉換!S1713=0),1,IF(OR(WeCare轉換!S1713="1",WeCare轉換!S1713=1),2,IF(OR(WeCare轉換!S1713="2",WeCare轉換!S1713=2),3,IF(OR(WeCare轉換!S1713="3",WeCare轉換!S1713=3),4,IF(OR(WeCare轉換!S1713="4",WeCare轉換!S1713=4),5,IF(OR(WeCare轉換!S1713="5",WeCare轉換!S1713=5),6,"")))))))</f>
        <v/>
      </c>
      <c r="U1714" s="26" t="str">
        <f>IF(WeCare轉換!T1713="","",IF(OR(WeCare轉換!T1713="0",WeCare轉換!T1713=0),1,IF(OR(WeCare轉換!T1713="1",WeCare轉換!T1713=1),2,IF(OR(WeCare轉換!T1713="2",WeCare轉換!T1713=2),3,IF(OR(WeCare轉換!T1713="3",WeCare轉換!T1713=3),4,IF(OR(WeCare轉換!T1713="4",WeCare轉換!T1713=4),5,IF(OR(WeCare轉換!T1713="5",WeCare轉換!T1713=5),6,"")))))))</f>
        <v/>
      </c>
      <c r="V1714" s="26"/>
      <c r="W1714" s="26" t="str">
        <f>IF(WeCare轉換!U1713="","",WeCare轉換!U1713)</f>
        <v/>
      </c>
    </row>
    <row r="1715" spans="1:23">
      <c r="A1715" s="30" t="str">
        <f>IF(WeCare轉換!A1714="","",WeCare轉換!A1714)</f>
        <v/>
      </c>
      <c r="B1715" s="36" t="str">
        <f>IF(WeCare轉換!B1714="","",WeCare轉換!B1714)</f>
        <v/>
      </c>
      <c r="C1715" s="27"/>
      <c r="D1715" s="26" t="str">
        <f>IF(WeCare轉換!C1714="左手",1,IF(WeCare轉換!C1714="右手",2,""))</f>
        <v/>
      </c>
      <c r="E1715" s="26" t="str">
        <f>IF(WeCare轉換!D1714="是",2,IF(WeCare轉換!D1714="否",1,""))</f>
        <v/>
      </c>
      <c r="F1715" s="26" t="str">
        <f>IF(WeCare轉換!E1714="一個月以內",1,IF(WeCare轉換!E1714="1-3個月",2,IF(WeCare轉換!E1714="3-6個月",3,IF(WeCare轉換!E1714="6-12個月",4,IF(WeCare轉換!E1714="1-3年",5,IF(WeCare轉換!E1714="3年以上",6,""))))))</f>
        <v/>
      </c>
      <c r="G1715" s="26" t="str">
        <f>IF(WeCare轉換!F1714="","",IF(OR(WeCare轉換!F1714="0",WeCare轉換!F1714=0),1,IF(OR(WeCare轉換!F1714="1",WeCare轉換!F1714=1),2,IF(OR(WeCare轉換!F1714="2",WeCare轉換!F1714=2),3,IF(OR(WeCare轉換!F1714="3",WeCare轉換!F1714=3),4,IF(OR(WeCare轉換!F1714="4",WeCare轉換!F1714=4),5,IF(OR(WeCare轉換!F1714="5",WeCare轉換!F1714=5),6,"")))))))</f>
        <v/>
      </c>
      <c r="H1715" s="26" t="str">
        <f>IF(WeCare轉換!I1714="","",IF(OR(WeCare轉換!I1714="0",WeCare轉換!I1714=0),1,IF(OR(WeCare轉換!I1714="1",WeCare轉換!I1714=1),2,IF(OR(WeCare轉換!I1714="2",WeCare轉換!I1714=2),3,IF(OR(WeCare轉換!I1714="3",WeCare轉換!I1714=3),4,IF(OR(WeCare轉換!I1714="4",WeCare轉換!I1714=4),5,IF(OR(WeCare轉換!I1714="5",WeCare轉換!I1714=5),6,"")))))))</f>
        <v/>
      </c>
      <c r="I1715" s="26" t="str">
        <f>IF(WeCare轉換!J1714="","",IF(OR(WeCare轉換!J1714="0",WeCare轉換!J1714=0),1,IF(OR(WeCare轉換!J1714="1",WeCare轉換!J1714=1),2,IF(OR(WeCare轉換!J1714="2",WeCare轉換!J1714=2),3,IF(OR(WeCare轉換!J1714="3",WeCare轉換!J1714=3),4,IF(OR(WeCare轉換!J1714="4",WeCare轉換!J1714=4),5,IF(OR(WeCare轉換!J1714="5",WeCare轉換!J1714=5),6,"")))))))</f>
        <v/>
      </c>
      <c r="J1715" s="26" t="str">
        <f>IF(WeCare轉換!G1714="","",IF(OR(WeCare轉換!G1714="0",WeCare轉換!G1714=0),1,IF(OR(WeCare轉換!G1714="1",WeCare轉換!G1714=1),2,IF(OR(WeCare轉換!G1714="2",WeCare轉換!G1714=2),3,IF(OR(WeCare轉換!G1714="3",WeCare轉換!G1714=3),4,IF(OR(WeCare轉換!G1714="4",WeCare轉換!G1714=4),5,IF(OR(WeCare轉換!G1714="5",WeCare轉換!G1714=5),6,"")))))))</f>
        <v/>
      </c>
      <c r="K1715" s="26" t="str">
        <f>IF(WeCare轉換!H1714="","",IF(OR(WeCare轉換!H1714="0",WeCare轉換!H1714=0),1,IF(OR(WeCare轉換!H1714="1",WeCare轉換!H1714=1),2,IF(OR(WeCare轉換!H1714="2",WeCare轉換!H1714=2),3,IF(OR(WeCare轉換!H1714="3",WeCare轉換!H1714=3),4,IF(OR(WeCare轉換!H1714="4",WeCare轉換!H1714=4),5,IF(OR(WeCare轉換!H1714="5",WeCare轉換!H1714=5),6,"")))))))</f>
        <v/>
      </c>
      <c r="L1715" s="26" t="str">
        <f>IF(WeCare轉換!K1714="","",IF(OR(WeCare轉換!K1714="0",WeCare轉換!K1714=0),1,IF(OR(WeCare轉換!K1714="1",WeCare轉換!K1714=1),2,IF(OR(WeCare轉換!K1714="2",WeCare轉換!K1714=2),3,IF(OR(WeCare轉換!K1714="3",WeCare轉換!K1714=3),4,IF(OR(WeCare轉換!K1714="4",WeCare轉換!K1714=4),5,IF(OR(WeCare轉換!K1714="5",WeCare轉換!K1714=5),6,"")))))))</f>
        <v/>
      </c>
      <c r="M1715" s="26" t="str">
        <f>IF(WeCare轉換!L1714="","",IF(OR(WeCare轉換!L1714="0",WeCare轉換!L1714=0),1,IF(OR(WeCare轉換!L1714="1",WeCare轉換!L1714=1),2,IF(OR(WeCare轉換!L1714="2",WeCare轉換!L1714=2),3,IF(OR(WeCare轉換!L1714="3",WeCare轉換!L1714=3),4,IF(OR(WeCare轉換!L1714="4",WeCare轉換!L1714=4),5,IF(OR(WeCare轉換!L1714="5",WeCare轉換!L1714=5),6,"")))))))</f>
        <v/>
      </c>
      <c r="N1715" s="26" t="str">
        <f>IF(WeCare轉換!M1714="","",IF(OR(WeCare轉換!M1714="0",WeCare轉換!M1714=0),1,IF(OR(WeCare轉換!M1714="1",WeCare轉換!M1714=1),2,IF(OR(WeCare轉換!M1714="2",WeCare轉換!M1714=2),3,IF(OR(WeCare轉換!M1714="3",WeCare轉換!M1714=3),4,IF(OR(WeCare轉換!M1714="4",WeCare轉換!M1714=4),5,IF(OR(WeCare轉換!M1714="5",WeCare轉換!M1714=5),6,"")))))))</f>
        <v/>
      </c>
      <c r="O1715" s="26" t="str">
        <f>IF(WeCare轉換!N1714="","",IF(OR(WeCare轉換!N1714="0",WeCare轉換!N1714=0),1,IF(OR(WeCare轉換!N1714="1",WeCare轉換!N1714=1),2,IF(OR(WeCare轉換!N1714="2",WeCare轉換!N1714=2),3,IF(OR(WeCare轉換!N1714="3",WeCare轉換!N1714=3),4,IF(OR(WeCare轉換!N1714="4",WeCare轉換!N1714=4),5,IF(OR(WeCare轉換!N1714="5",WeCare轉換!N1714=5),6,"")))))))</f>
        <v/>
      </c>
      <c r="P1715" s="26" t="str">
        <f>IF(WeCare轉換!O1714="","",IF(OR(WeCare轉換!O1714="0",WeCare轉換!O1714=0),1,IF(OR(WeCare轉換!O1714="1",WeCare轉換!O1714=1),2,IF(OR(WeCare轉換!O1714="2",WeCare轉換!O1714=2),3,IF(OR(WeCare轉換!O1714="3",WeCare轉換!O1714=3),4,IF(OR(WeCare轉換!O1714="4",WeCare轉換!O1714=4),5,IF(OR(WeCare轉換!O1714="5",WeCare轉換!O1714=5),6,"")))))))</f>
        <v/>
      </c>
      <c r="Q1715" s="26" t="str">
        <f>IF(WeCare轉換!P1714="","",IF(OR(WeCare轉換!P1714="0",WeCare轉換!P1714=0),1,IF(OR(WeCare轉換!P1714="1",WeCare轉換!P1714=1),2,IF(OR(WeCare轉換!P1714="2",WeCare轉換!P1714=2),3,IF(OR(WeCare轉換!P1714="3",WeCare轉換!P1714=3),4,IF(OR(WeCare轉換!P1714="4",WeCare轉換!P1714=4),5,IF(OR(WeCare轉換!P1714="5",WeCare轉換!P1714=5),6,"")))))))</f>
        <v/>
      </c>
      <c r="R1715" s="26" t="str">
        <f>IF(WeCare轉換!Q1714="","",IF(OR(WeCare轉換!Q1714="0",WeCare轉換!Q1714=0),1,IF(OR(WeCare轉換!Q1714="1",WeCare轉換!Q1714=1),2,IF(OR(WeCare轉換!Q1714="2",WeCare轉換!Q1714=2),3,IF(OR(WeCare轉換!Q1714="3",WeCare轉換!Q1714=3),4,IF(OR(WeCare轉換!Q1714="4",WeCare轉換!Q1714=4),5,IF(OR(WeCare轉換!Q1714="5",WeCare轉換!Q1714=5),6,"")))))))</f>
        <v/>
      </c>
      <c r="S1715" s="26" t="str">
        <f>IF(WeCare轉換!R1714="","",IF(OR(WeCare轉換!R1714="0",WeCare轉換!R1714=0),1,IF(OR(WeCare轉換!R1714="1",WeCare轉換!R1714=1),2,IF(OR(WeCare轉換!R1714="2",WeCare轉換!R1714=2),3,IF(OR(WeCare轉換!R1714="3",WeCare轉換!R1714=3),4,IF(OR(WeCare轉換!R1714="4",WeCare轉換!R1714=4),5,IF(OR(WeCare轉換!R1714="5",WeCare轉換!R1714=5),6,"")))))))</f>
        <v/>
      </c>
      <c r="T1715" s="26" t="str">
        <f>IF(WeCare轉換!S1714="","",IF(OR(WeCare轉換!S1714="0",WeCare轉換!S1714=0),1,IF(OR(WeCare轉換!S1714="1",WeCare轉換!S1714=1),2,IF(OR(WeCare轉換!S1714="2",WeCare轉換!S1714=2),3,IF(OR(WeCare轉換!S1714="3",WeCare轉換!S1714=3),4,IF(OR(WeCare轉換!S1714="4",WeCare轉換!S1714=4),5,IF(OR(WeCare轉換!S1714="5",WeCare轉換!S1714=5),6,"")))))))</f>
        <v/>
      </c>
      <c r="U1715" s="26" t="str">
        <f>IF(WeCare轉換!T1714="","",IF(OR(WeCare轉換!T1714="0",WeCare轉換!T1714=0),1,IF(OR(WeCare轉換!T1714="1",WeCare轉換!T1714=1),2,IF(OR(WeCare轉換!T1714="2",WeCare轉換!T1714=2),3,IF(OR(WeCare轉換!T1714="3",WeCare轉換!T1714=3),4,IF(OR(WeCare轉換!T1714="4",WeCare轉換!T1714=4),5,IF(OR(WeCare轉換!T1714="5",WeCare轉換!T1714=5),6,"")))))))</f>
        <v/>
      </c>
      <c r="V1715" s="26"/>
      <c r="W1715" s="26" t="str">
        <f>IF(WeCare轉換!U1714="","",WeCare轉換!U1714)</f>
        <v/>
      </c>
    </row>
    <row r="1716" spans="1:23">
      <c r="A1716" s="30" t="str">
        <f>IF(WeCare轉換!A1715="","",WeCare轉換!A1715)</f>
        <v/>
      </c>
      <c r="B1716" s="36" t="str">
        <f>IF(WeCare轉換!B1715="","",WeCare轉換!B1715)</f>
        <v/>
      </c>
      <c r="C1716" s="27"/>
      <c r="D1716" s="26" t="str">
        <f>IF(WeCare轉換!C1715="左手",1,IF(WeCare轉換!C1715="右手",2,""))</f>
        <v/>
      </c>
      <c r="E1716" s="26" t="str">
        <f>IF(WeCare轉換!D1715="是",2,IF(WeCare轉換!D1715="否",1,""))</f>
        <v/>
      </c>
      <c r="F1716" s="26" t="str">
        <f>IF(WeCare轉換!E1715="一個月以內",1,IF(WeCare轉換!E1715="1-3個月",2,IF(WeCare轉換!E1715="3-6個月",3,IF(WeCare轉換!E1715="6-12個月",4,IF(WeCare轉換!E1715="1-3年",5,IF(WeCare轉換!E1715="3年以上",6,""))))))</f>
        <v/>
      </c>
      <c r="G1716" s="26" t="str">
        <f>IF(WeCare轉換!F1715="","",IF(OR(WeCare轉換!F1715="0",WeCare轉換!F1715=0),1,IF(OR(WeCare轉換!F1715="1",WeCare轉換!F1715=1),2,IF(OR(WeCare轉換!F1715="2",WeCare轉換!F1715=2),3,IF(OR(WeCare轉換!F1715="3",WeCare轉換!F1715=3),4,IF(OR(WeCare轉換!F1715="4",WeCare轉換!F1715=4),5,IF(OR(WeCare轉換!F1715="5",WeCare轉換!F1715=5),6,"")))))))</f>
        <v/>
      </c>
      <c r="H1716" s="26" t="str">
        <f>IF(WeCare轉換!I1715="","",IF(OR(WeCare轉換!I1715="0",WeCare轉換!I1715=0),1,IF(OR(WeCare轉換!I1715="1",WeCare轉換!I1715=1),2,IF(OR(WeCare轉換!I1715="2",WeCare轉換!I1715=2),3,IF(OR(WeCare轉換!I1715="3",WeCare轉換!I1715=3),4,IF(OR(WeCare轉換!I1715="4",WeCare轉換!I1715=4),5,IF(OR(WeCare轉換!I1715="5",WeCare轉換!I1715=5),6,"")))))))</f>
        <v/>
      </c>
      <c r="I1716" s="26" t="str">
        <f>IF(WeCare轉換!J1715="","",IF(OR(WeCare轉換!J1715="0",WeCare轉換!J1715=0),1,IF(OR(WeCare轉換!J1715="1",WeCare轉換!J1715=1),2,IF(OR(WeCare轉換!J1715="2",WeCare轉換!J1715=2),3,IF(OR(WeCare轉換!J1715="3",WeCare轉換!J1715=3),4,IF(OR(WeCare轉換!J1715="4",WeCare轉換!J1715=4),5,IF(OR(WeCare轉換!J1715="5",WeCare轉換!J1715=5),6,"")))))))</f>
        <v/>
      </c>
      <c r="J1716" s="26" t="str">
        <f>IF(WeCare轉換!G1715="","",IF(OR(WeCare轉換!G1715="0",WeCare轉換!G1715=0),1,IF(OR(WeCare轉換!G1715="1",WeCare轉換!G1715=1),2,IF(OR(WeCare轉換!G1715="2",WeCare轉換!G1715=2),3,IF(OR(WeCare轉換!G1715="3",WeCare轉換!G1715=3),4,IF(OR(WeCare轉換!G1715="4",WeCare轉換!G1715=4),5,IF(OR(WeCare轉換!G1715="5",WeCare轉換!G1715=5),6,"")))))))</f>
        <v/>
      </c>
      <c r="K1716" s="26" t="str">
        <f>IF(WeCare轉換!H1715="","",IF(OR(WeCare轉換!H1715="0",WeCare轉換!H1715=0),1,IF(OR(WeCare轉換!H1715="1",WeCare轉換!H1715=1),2,IF(OR(WeCare轉換!H1715="2",WeCare轉換!H1715=2),3,IF(OR(WeCare轉換!H1715="3",WeCare轉換!H1715=3),4,IF(OR(WeCare轉換!H1715="4",WeCare轉換!H1715=4),5,IF(OR(WeCare轉換!H1715="5",WeCare轉換!H1715=5),6,"")))))))</f>
        <v/>
      </c>
      <c r="L1716" s="26" t="str">
        <f>IF(WeCare轉換!K1715="","",IF(OR(WeCare轉換!K1715="0",WeCare轉換!K1715=0),1,IF(OR(WeCare轉換!K1715="1",WeCare轉換!K1715=1),2,IF(OR(WeCare轉換!K1715="2",WeCare轉換!K1715=2),3,IF(OR(WeCare轉換!K1715="3",WeCare轉換!K1715=3),4,IF(OR(WeCare轉換!K1715="4",WeCare轉換!K1715=4),5,IF(OR(WeCare轉換!K1715="5",WeCare轉換!K1715=5),6,"")))))))</f>
        <v/>
      </c>
      <c r="M1716" s="26" t="str">
        <f>IF(WeCare轉換!L1715="","",IF(OR(WeCare轉換!L1715="0",WeCare轉換!L1715=0),1,IF(OR(WeCare轉換!L1715="1",WeCare轉換!L1715=1),2,IF(OR(WeCare轉換!L1715="2",WeCare轉換!L1715=2),3,IF(OR(WeCare轉換!L1715="3",WeCare轉換!L1715=3),4,IF(OR(WeCare轉換!L1715="4",WeCare轉換!L1715=4),5,IF(OR(WeCare轉換!L1715="5",WeCare轉換!L1715=5),6,"")))))))</f>
        <v/>
      </c>
      <c r="N1716" s="26" t="str">
        <f>IF(WeCare轉換!M1715="","",IF(OR(WeCare轉換!M1715="0",WeCare轉換!M1715=0),1,IF(OR(WeCare轉換!M1715="1",WeCare轉換!M1715=1),2,IF(OR(WeCare轉換!M1715="2",WeCare轉換!M1715=2),3,IF(OR(WeCare轉換!M1715="3",WeCare轉換!M1715=3),4,IF(OR(WeCare轉換!M1715="4",WeCare轉換!M1715=4),5,IF(OR(WeCare轉換!M1715="5",WeCare轉換!M1715=5),6,"")))))))</f>
        <v/>
      </c>
      <c r="O1716" s="26" t="str">
        <f>IF(WeCare轉換!N1715="","",IF(OR(WeCare轉換!N1715="0",WeCare轉換!N1715=0),1,IF(OR(WeCare轉換!N1715="1",WeCare轉換!N1715=1),2,IF(OR(WeCare轉換!N1715="2",WeCare轉換!N1715=2),3,IF(OR(WeCare轉換!N1715="3",WeCare轉換!N1715=3),4,IF(OR(WeCare轉換!N1715="4",WeCare轉換!N1715=4),5,IF(OR(WeCare轉換!N1715="5",WeCare轉換!N1715=5),6,"")))))))</f>
        <v/>
      </c>
      <c r="P1716" s="26" t="str">
        <f>IF(WeCare轉換!O1715="","",IF(OR(WeCare轉換!O1715="0",WeCare轉換!O1715=0),1,IF(OR(WeCare轉換!O1715="1",WeCare轉換!O1715=1),2,IF(OR(WeCare轉換!O1715="2",WeCare轉換!O1715=2),3,IF(OR(WeCare轉換!O1715="3",WeCare轉換!O1715=3),4,IF(OR(WeCare轉換!O1715="4",WeCare轉換!O1715=4),5,IF(OR(WeCare轉換!O1715="5",WeCare轉換!O1715=5),6,"")))))))</f>
        <v/>
      </c>
      <c r="Q1716" s="26" t="str">
        <f>IF(WeCare轉換!P1715="","",IF(OR(WeCare轉換!P1715="0",WeCare轉換!P1715=0),1,IF(OR(WeCare轉換!P1715="1",WeCare轉換!P1715=1),2,IF(OR(WeCare轉換!P1715="2",WeCare轉換!P1715=2),3,IF(OR(WeCare轉換!P1715="3",WeCare轉換!P1715=3),4,IF(OR(WeCare轉換!P1715="4",WeCare轉換!P1715=4),5,IF(OR(WeCare轉換!P1715="5",WeCare轉換!P1715=5),6,"")))))))</f>
        <v/>
      </c>
      <c r="R1716" s="26" t="str">
        <f>IF(WeCare轉換!Q1715="","",IF(OR(WeCare轉換!Q1715="0",WeCare轉換!Q1715=0),1,IF(OR(WeCare轉換!Q1715="1",WeCare轉換!Q1715=1),2,IF(OR(WeCare轉換!Q1715="2",WeCare轉換!Q1715=2),3,IF(OR(WeCare轉換!Q1715="3",WeCare轉換!Q1715=3),4,IF(OR(WeCare轉換!Q1715="4",WeCare轉換!Q1715=4),5,IF(OR(WeCare轉換!Q1715="5",WeCare轉換!Q1715=5),6,"")))))))</f>
        <v/>
      </c>
      <c r="S1716" s="26" t="str">
        <f>IF(WeCare轉換!R1715="","",IF(OR(WeCare轉換!R1715="0",WeCare轉換!R1715=0),1,IF(OR(WeCare轉換!R1715="1",WeCare轉換!R1715=1),2,IF(OR(WeCare轉換!R1715="2",WeCare轉換!R1715=2),3,IF(OR(WeCare轉換!R1715="3",WeCare轉換!R1715=3),4,IF(OR(WeCare轉換!R1715="4",WeCare轉換!R1715=4),5,IF(OR(WeCare轉換!R1715="5",WeCare轉換!R1715=5),6,"")))))))</f>
        <v/>
      </c>
      <c r="T1716" s="26" t="str">
        <f>IF(WeCare轉換!S1715="","",IF(OR(WeCare轉換!S1715="0",WeCare轉換!S1715=0),1,IF(OR(WeCare轉換!S1715="1",WeCare轉換!S1715=1),2,IF(OR(WeCare轉換!S1715="2",WeCare轉換!S1715=2),3,IF(OR(WeCare轉換!S1715="3",WeCare轉換!S1715=3),4,IF(OR(WeCare轉換!S1715="4",WeCare轉換!S1715=4),5,IF(OR(WeCare轉換!S1715="5",WeCare轉換!S1715=5),6,"")))))))</f>
        <v/>
      </c>
      <c r="U1716" s="26" t="str">
        <f>IF(WeCare轉換!T1715="","",IF(OR(WeCare轉換!T1715="0",WeCare轉換!T1715=0),1,IF(OR(WeCare轉換!T1715="1",WeCare轉換!T1715=1),2,IF(OR(WeCare轉換!T1715="2",WeCare轉換!T1715=2),3,IF(OR(WeCare轉換!T1715="3",WeCare轉換!T1715=3),4,IF(OR(WeCare轉換!T1715="4",WeCare轉換!T1715=4),5,IF(OR(WeCare轉換!T1715="5",WeCare轉換!T1715=5),6,"")))))))</f>
        <v/>
      </c>
      <c r="V1716" s="26"/>
      <c r="W1716" s="26" t="str">
        <f>IF(WeCare轉換!U1715="","",WeCare轉換!U1715)</f>
        <v/>
      </c>
    </row>
    <row r="1717" spans="1:23">
      <c r="A1717" s="30" t="str">
        <f>IF(WeCare轉換!A1716="","",WeCare轉換!A1716)</f>
        <v/>
      </c>
      <c r="B1717" s="36" t="str">
        <f>IF(WeCare轉換!B1716="","",WeCare轉換!B1716)</f>
        <v/>
      </c>
      <c r="C1717" s="27"/>
      <c r="D1717" s="26" t="str">
        <f>IF(WeCare轉換!C1716="左手",1,IF(WeCare轉換!C1716="右手",2,""))</f>
        <v/>
      </c>
      <c r="E1717" s="26" t="str">
        <f>IF(WeCare轉換!D1716="是",2,IF(WeCare轉換!D1716="否",1,""))</f>
        <v/>
      </c>
      <c r="F1717" s="26" t="str">
        <f>IF(WeCare轉換!E1716="一個月以內",1,IF(WeCare轉換!E1716="1-3個月",2,IF(WeCare轉換!E1716="3-6個月",3,IF(WeCare轉換!E1716="6-12個月",4,IF(WeCare轉換!E1716="1-3年",5,IF(WeCare轉換!E1716="3年以上",6,""))))))</f>
        <v/>
      </c>
      <c r="G1717" s="26" t="str">
        <f>IF(WeCare轉換!F1716="","",IF(OR(WeCare轉換!F1716="0",WeCare轉換!F1716=0),1,IF(OR(WeCare轉換!F1716="1",WeCare轉換!F1716=1),2,IF(OR(WeCare轉換!F1716="2",WeCare轉換!F1716=2),3,IF(OR(WeCare轉換!F1716="3",WeCare轉換!F1716=3),4,IF(OR(WeCare轉換!F1716="4",WeCare轉換!F1716=4),5,IF(OR(WeCare轉換!F1716="5",WeCare轉換!F1716=5),6,"")))))))</f>
        <v/>
      </c>
      <c r="H1717" s="26" t="str">
        <f>IF(WeCare轉換!I1716="","",IF(OR(WeCare轉換!I1716="0",WeCare轉換!I1716=0),1,IF(OR(WeCare轉換!I1716="1",WeCare轉換!I1716=1),2,IF(OR(WeCare轉換!I1716="2",WeCare轉換!I1716=2),3,IF(OR(WeCare轉換!I1716="3",WeCare轉換!I1716=3),4,IF(OR(WeCare轉換!I1716="4",WeCare轉換!I1716=4),5,IF(OR(WeCare轉換!I1716="5",WeCare轉換!I1716=5),6,"")))))))</f>
        <v/>
      </c>
      <c r="I1717" s="26" t="str">
        <f>IF(WeCare轉換!J1716="","",IF(OR(WeCare轉換!J1716="0",WeCare轉換!J1716=0),1,IF(OR(WeCare轉換!J1716="1",WeCare轉換!J1716=1),2,IF(OR(WeCare轉換!J1716="2",WeCare轉換!J1716=2),3,IF(OR(WeCare轉換!J1716="3",WeCare轉換!J1716=3),4,IF(OR(WeCare轉換!J1716="4",WeCare轉換!J1716=4),5,IF(OR(WeCare轉換!J1716="5",WeCare轉換!J1716=5),6,"")))))))</f>
        <v/>
      </c>
      <c r="J1717" s="26" t="str">
        <f>IF(WeCare轉換!G1716="","",IF(OR(WeCare轉換!G1716="0",WeCare轉換!G1716=0),1,IF(OR(WeCare轉換!G1716="1",WeCare轉換!G1716=1),2,IF(OR(WeCare轉換!G1716="2",WeCare轉換!G1716=2),3,IF(OR(WeCare轉換!G1716="3",WeCare轉換!G1716=3),4,IF(OR(WeCare轉換!G1716="4",WeCare轉換!G1716=4),5,IF(OR(WeCare轉換!G1716="5",WeCare轉換!G1716=5),6,"")))))))</f>
        <v/>
      </c>
      <c r="K1717" s="26" t="str">
        <f>IF(WeCare轉換!H1716="","",IF(OR(WeCare轉換!H1716="0",WeCare轉換!H1716=0),1,IF(OR(WeCare轉換!H1716="1",WeCare轉換!H1716=1),2,IF(OR(WeCare轉換!H1716="2",WeCare轉換!H1716=2),3,IF(OR(WeCare轉換!H1716="3",WeCare轉換!H1716=3),4,IF(OR(WeCare轉換!H1716="4",WeCare轉換!H1716=4),5,IF(OR(WeCare轉換!H1716="5",WeCare轉換!H1716=5),6,"")))))))</f>
        <v/>
      </c>
      <c r="L1717" s="26" t="str">
        <f>IF(WeCare轉換!K1716="","",IF(OR(WeCare轉換!K1716="0",WeCare轉換!K1716=0),1,IF(OR(WeCare轉換!K1716="1",WeCare轉換!K1716=1),2,IF(OR(WeCare轉換!K1716="2",WeCare轉換!K1716=2),3,IF(OR(WeCare轉換!K1716="3",WeCare轉換!K1716=3),4,IF(OR(WeCare轉換!K1716="4",WeCare轉換!K1716=4),5,IF(OR(WeCare轉換!K1716="5",WeCare轉換!K1716=5),6,"")))))))</f>
        <v/>
      </c>
      <c r="M1717" s="26" t="str">
        <f>IF(WeCare轉換!L1716="","",IF(OR(WeCare轉換!L1716="0",WeCare轉換!L1716=0),1,IF(OR(WeCare轉換!L1716="1",WeCare轉換!L1716=1),2,IF(OR(WeCare轉換!L1716="2",WeCare轉換!L1716=2),3,IF(OR(WeCare轉換!L1716="3",WeCare轉換!L1716=3),4,IF(OR(WeCare轉換!L1716="4",WeCare轉換!L1716=4),5,IF(OR(WeCare轉換!L1716="5",WeCare轉換!L1716=5),6,"")))))))</f>
        <v/>
      </c>
      <c r="N1717" s="26" t="str">
        <f>IF(WeCare轉換!M1716="","",IF(OR(WeCare轉換!M1716="0",WeCare轉換!M1716=0),1,IF(OR(WeCare轉換!M1716="1",WeCare轉換!M1716=1),2,IF(OR(WeCare轉換!M1716="2",WeCare轉換!M1716=2),3,IF(OR(WeCare轉換!M1716="3",WeCare轉換!M1716=3),4,IF(OR(WeCare轉換!M1716="4",WeCare轉換!M1716=4),5,IF(OR(WeCare轉換!M1716="5",WeCare轉換!M1716=5),6,"")))))))</f>
        <v/>
      </c>
      <c r="O1717" s="26" t="str">
        <f>IF(WeCare轉換!N1716="","",IF(OR(WeCare轉換!N1716="0",WeCare轉換!N1716=0),1,IF(OR(WeCare轉換!N1716="1",WeCare轉換!N1716=1),2,IF(OR(WeCare轉換!N1716="2",WeCare轉換!N1716=2),3,IF(OR(WeCare轉換!N1716="3",WeCare轉換!N1716=3),4,IF(OR(WeCare轉換!N1716="4",WeCare轉換!N1716=4),5,IF(OR(WeCare轉換!N1716="5",WeCare轉換!N1716=5),6,"")))))))</f>
        <v/>
      </c>
      <c r="P1717" s="26" t="str">
        <f>IF(WeCare轉換!O1716="","",IF(OR(WeCare轉換!O1716="0",WeCare轉換!O1716=0),1,IF(OR(WeCare轉換!O1716="1",WeCare轉換!O1716=1),2,IF(OR(WeCare轉換!O1716="2",WeCare轉換!O1716=2),3,IF(OR(WeCare轉換!O1716="3",WeCare轉換!O1716=3),4,IF(OR(WeCare轉換!O1716="4",WeCare轉換!O1716=4),5,IF(OR(WeCare轉換!O1716="5",WeCare轉換!O1716=5),6,"")))))))</f>
        <v/>
      </c>
      <c r="Q1717" s="26" t="str">
        <f>IF(WeCare轉換!P1716="","",IF(OR(WeCare轉換!P1716="0",WeCare轉換!P1716=0),1,IF(OR(WeCare轉換!P1716="1",WeCare轉換!P1716=1),2,IF(OR(WeCare轉換!P1716="2",WeCare轉換!P1716=2),3,IF(OR(WeCare轉換!P1716="3",WeCare轉換!P1716=3),4,IF(OR(WeCare轉換!P1716="4",WeCare轉換!P1716=4),5,IF(OR(WeCare轉換!P1716="5",WeCare轉換!P1716=5),6,"")))))))</f>
        <v/>
      </c>
      <c r="R1717" s="26" t="str">
        <f>IF(WeCare轉換!Q1716="","",IF(OR(WeCare轉換!Q1716="0",WeCare轉換!Q1716=0),1,IF(OR(WeCare轉換!Q1716="1",WeCare轉換!Q1716=1),2,IF(OR(WeCare轉換!Q1716="2",WeCare轉換!Q1716=2),3,IF(OR(WeCare轉換!Q1716="3",WeCare轉換!Q1716=3),4,IF(OR(WeCare轉換!Q1716="4",WeCare轉換!Q1716=4),5,IF(OR(WeCare轉換!Q1716="5",WeCare轉換!Q1716=5),6,"")))))))</f>
        <v/>
      </c>
      <c r="S1717" s="26" t="str">
        <f>IF(WeCare轉換!R1716="","",IF(OR(WeCare轉換!R1716="0",WeCare轉換!R1716=0),1,IF(OR(WeCare轉換!R1716="1",WeCare轉換!R1716=1),2,IF(OR(WeCare轉換!R1716="2",WeCare轉換!R1716=2),3,IF(OR(WeCare轉換!R1716="3",WeCare轉換!R1716=3),4,IF(OR(WeCare轉換!R1716="4",WeCare轉換!R1716=4),5,IF(OR(WeCare轉換!R1716="5",WeCare轉換!R1716=5),6,"")))))))</f>
        <v/>
      </c>
      <c r="T1717" s="26" t="str">
        <f>IF(WeCare轉換!S1716="","",IF(OR(WeCare轉換!S1716="0",WeCare轉換!S1716=0),1,IF(OR(WeCare轉換!S1716="1",WeCare轉換!S1716=1),2,IF(OR(WeCare轉換!S1716="2",WeCare轉換!S1716=2),3,IF(OR(WeCare轉換!S1716="3",WeCare轉換!S1716=3),4,IF(OR(WeCare轉換!S1716="4",WeCare轉換!S1716=4),5,IF(OR(WeCare轉換!S1716="5",WeCare轉換!S1716=5),6,"")))))))</f>
        <v/>
      </c>
      <c r="U1717" s="26" t="str">
        <f>IF(WeCare轉換!T1716="","",IF(OR(WeCare轉換!T1716="0",WeCare轉換!T1716=0),1,IF(OR(WeCare轉換!T1716="1",WeCare轉換!T1716=1),2,IF(OR(WeCare轉換!T1716="2",WeCare轉換!T1716=2),3,IF(OR(WeCare轉換!T1716="3",WeCare轉換!T1716=3),4,IF(OR(WeCare轉換!T1716="4",WeCare轉換!T1716=4),5,IF(OR(WeCare轉換!T1716="5",WeCare轉換!T1716=5),6,"")))))))</f>
        <v/>
      </c>
      <c r="V1717" s="26"/>
      <c r="W1717" s="26" t="str">
        <f>IF(WeCare轉換!U1716="","",WeCare轉換!U1716)</f>
        <v/>
      </c>
    </row>
    <row r="1718" spans="1:23">
      <c r="A1718" s="30" t="str">
        <f>IF(WeCare轉換!A1717="","",WeCare轉換!A1717)</f>
        <v/>
      </c>
      <c r="B1718" s="36" t="str">
        <f>IF(WeCare轉換!B1717="","",WeCare轉換!B1717)</f>
        <v/>
      </c>
      <c r="C1718" s="27"/>
      <c r="D1718" s="26" t="str">
        <f>IF(WeCare轉換!C1717="左手",1,IF(WeCare轉換!C1717="右手",2,""))</f>
        <v/>
      </c>
      <c r="E1718" s="26" t="str">
        <f>IF(WeCare轉換!D1717="是",2,IF(WeCare轉換!D1717="否",1,""))</f>
        <v/>
      </c>
      <c r="F1718" s="26" t="str">
        <f>IF(WeCare轉換!E1717="一個月以內",1,IF(WeCare轉換!E1717="1-3個月",2,IF(WeCare轉換!E1717="3-6個月",3,IF(WeCare轉換!E1717="6-12個月",4,IF(WeCare轉換!E1717="1-3年",5,IF(WeCare轉換!E1717="3年以上",6,""))))))</f>
        <v/>
      </c>
      <c r="G1718" s="26" t="str">
        <f>IF(WeCare轉換!F1717="","",IF(OR(WeCare轉換!F1717="0",WeCare轉換!F1717=0),1,IF(OR(WeCare轉換!F1717="1",WeCare轉換!F1717=1),2,IF(OR(WeCare轉換!F1717="2",WeCare轉換!F1717=2),3,IF(OR(WeCare轉換!F1717="3",WeCare轉換!F1717=3),4,IF(OR(WeCare轉換!F1717="4",WeCare轉換!F1717=4),5,IF(OR(WeCare轉換!F1717="5",WeCare轉換!F1717=5),6,"")))))))</f>
        <v/>
      </c>
      <c r="H1718" s="26" t="str">
        <f>IF(WeCare轉換!I1717="","",IF(OR(WeCare轉換!I1717="0",WeCare轉換!I1717=0),1,IF(OR(WeCare轉換!I1717="1",WeCare轉換!I1717=1),2,IF(OR(WeCare轉換!I1717="2",WeCare轉換!I1717=2),3,IF(OR(WeCare轉換!I1717="3",WeCare轉換!I1717=3),4,IF(OR(WeCare轉換!I1717="4",WeCare轉換!I1717=4),5,IF(OR(WeCare轉換!I1717="5",WeCare轉換!I1717=5),6,"")))))))</f>
        <v/>
      </c>
      <c r="I1718" s="26" t="str">
        <f>IF(WeCare轉換!J1717="","",IF(OR(WeCare轉換!J1717="0",WeCare轉換!J1717=0),1,IF(OR(WeCare轉換!J1717="1",WeCare轉換!J1717=1),2,IF(OR(WeCare轉換!J1717="2",WeCare轉換!J1717=2),3,IF(OR(WeCare轉換!J1717="3",WeCare轉換!J1717=3),4,IF(OR(WeCare轉換!J1717="4",WeCare轉換!J1717=4),5,IF(OR(WeCare轉換!J1717="5",WeCare轉換!J1717=5),6,"")))))))</f>
        <v/>
      </c>
      <c r="J1718" s="26" t="str">
        <f>IF(WeCare轉換!G1717="","",IF(OR(WeCare轉換!G1717="0",WeCare轉換!G1717=0),1,IF(OR(WeCare轉換!G1717="1",WeCare轉換!G1717=1),2,IF(OR(WeCare轉換!G1717="2",WeCare轉換!G1717=2),3,IF(OR(WeCare轉換!G1717="3",WeCare轉換!G1717=3),4,IF(OR(WeCare轉換!G1717="4",WeCare轉換!G1717=4),5,IF(OR(WeCare轉換!G1717="5",WeCare轉換!G1717=5),6,"")))))))</f>
        <v/>
      </c>
      <c r="K1718" s="26" t="str">
        <f>IF(WeCare轉換!H1717="","",IF(OR(WeCare轉換!H1717="0",WeCare轉換!H1717=0),1,IF(OR(WeCare轉換!H1717="1",WeCare轉換!H1717=1),2,IF(OR(WeCare轉換!H1717="2",WeCare轉換!H1717=2),3,IF(OR(WeCare轉換!H1717="3",WeCare轉換!H1717=3),4,IF(OR(WeCare轉換!H1717="4",WeCare轉換!H1717=4),5,IF(OR(WeCare轉換!H1717="5",WeCare轉換!H1717=5),6,"")))))))</f>
        <v/>
      </c>
      <c r="L1718" s="26" t="str">
        <f>IF(WeCare轉換!K1717="","",IF(OR(WeCare轉換!K1717="0",WeCare轉換!K1717=0),1,IF(OR(WeCare轉換!K1717="1",WeCare轉換!K1717=1),2,IF(OR(WeCare轉換!K1717="2",WeCare轉換!K1717=2),3,IF(OR(WeCare轉換!K1717="3",WeCare轉換!K1717=3),4,IF(OR(WeCare轉換!K1717="4",WeCare轉換!K1717=4),5,IF(OR(WeCare轉換!K1717="5",WeCare轉換!K1717=5),6,"")))))))</f>
        <v/>
      </c>
      <c r="M1718" s="26" t="str">
        <f>IF(WeCare轉換!L1717="","",IF(OR(WeCare轉換!L1717="0",WeCare轉換!L1717=0),1,IF(OR(WeCare轉換!L1717="1",WeCare轉換!L1717=1),2,IF(OR(WeCare轉換!L1717="2",WeCare轉換!L1717=2),3,IF(OR(WeCare轉換!L1717="3",WeCare轉換!L1717=3),4,IF(OR(WeCare轉換!L1717="4",WeCare轉換!L1717=4),5,IF(OR(WeCare轉換!L1717="5",WeCare轉換!L1717=5),6,"")))))))</f>
        <v/>
      </c>
      <c r="N1718" s="26" t="str">
        <f>IF(WeCare轉換!M1717="","",IF(OR(WeCare轉換!M1717="0",WeCare轉換!M1717=0),1,IF(OR(WeCare轉換!M1717="1",WeCare轉換!M1717=1),2,IF(OR(WeCare轉換!M1717="2",WeCare轉換!M1717=2),3,IF(OR(WeCare轉換!M1717="3",WeCare轉換!M1717=3),4,IF(OR(WeCare轉換!M1717="4",WeCare轉換!M1717=4),5,IF(OR(WeCare轉換!M1717="5",WeCare轉換!M1717=5),6,"")))))))</f>
        <v/>
      </c>
      <c r="O1718" s="26" t="str">
        <f>IF(WeCare轉換!N1717="","",IF(OR(WeCare轉換!N1717="0",WeCare轉換!N1717=0),1,IF(OR(WeCare轉換!N1717="1",WeCare轉換!N1717=1),2,IF(OR(WeCare轉換!N1717="2",WeCare轉換!N1717=2),3,IF(OR(WeCare轉換!N1717="3",WeCare轉換!N1717=3),4,IF(OR(WeCare轉換!N1717="4",WeCare轉換!N1717=4),5,IF(OR(WeCare轉換!N1717="5",WeCare轉換!N1717=5),6,"")))))))</f>
        <v/>
      </c>
      <c r="P1718" s="26" t="str">
        <f>IF(WeCare轉換!O1717="","",IF(OR(WeCare轉換!O1717="0",WeCare轉換!O1717=0),1,IF(OR(WeCare轉換!O1717="1",WeCare轉換!O1717=1),2,IF(OR(WeCare轉換!O1717="2",WeCare轉換!O1717=2),3,IF(OR(WeCare轉換!O1717="3",WeCare轉換!O1717=3),4,IF(OR(WeCare轉換!O1717="4",WeCare轉換!O1717=4),5,IF(OR(WeCare轉換!O1717="5",WeCare轉換!O1717=5),6,"")))))))</f>
        <v/>
      </c>
      <c r="Q1718" s="26" t="str">
        <f>IF(WeCare轉換!P1717="","",IF(OR(WeCare轉換!P1717="0",WeCare轉換!P1717=0),1,IF(OR(WeCare轉換!P1717="1",WeCare轉換!P1717=1),2,IF(OR(WeCare轉換!P1717="2",WeCare轉換!P1717=2),3,IF(OR(WeCare轉換!P1717="3",WeCare轉換!P1717=3),4,IF(OR(WeCare轉換!P1717="4",WeCare轉換!P1717=4),5,IF(OR(WeCare轉換!P1717="5",WeCare轉換!P1717=5),6,"")))))))</f>
        <v/>
      </c>
      <c r="R1718" s="26" t="str">
        <f>IF(WeCare轉換!Q1717="","",IF(OR(WeCare轉換!Q1717="0",WeCare轉換!Q1717=0),1,IF(OR(WeCare轉換!Q1717="1",WeCare轉換!Q1717=1),2,IF(OR(WeCare轉換!Q1717="2",WeCare轉換!Q1717=2),3,IF(OR(WeCare轉換!Q1717="3",WeCare轉換!Q1717=3),4,IF(OR(WeCare轉換!Q1717="4",WeCare轉換!Q1717=4),5,IF(OR(WeCare轉換!Q1717="5",WeCare轉換!Q1717=5),6,"")))))))</f>
        <v/>
      </c>
      <c r="S1718" s="26" t="str">
        <f>IF(WeCare轉換!R1717="","",IF(OR(WeCare轉換!R1717="0",WeCare轉換!R1717=0),1,IF(OR(WeCare轉換!R1717="1",WeCare轉換!R1717=1),2,IF(OR(WeCare轉換!R1717="2",WeCare轉換!R1717=2),3,IF(OR(WeCare轉換!R1717="3",WeCare轉換!R1717=3),4,IF(OR(WeCare轉換!R1717="4",WeCare轉換!R1717=4),5,IF(OR(WeCare轉換!R1717="5",WeCare轉換!R1717=5),6,"")))))))</f>
        <v/>
      </c>
      <c r="T1718" s="26" t="str">
        <f>IF(WeCare轉換!S1717="","",IF(OR(WeCare轉換!S1717="0",WeCare轉換!S1717=0),1,IF(OR(WeCare轉換!S1717="1",WeCare轉換!S1717=1),2,IF(OR(WeCare轉換!S1717="2",WeCare轉換!S1717=2),3,IF(OR(WeCare轉換!S1717="3",WeCare轉換!S1717=3),4,IF(OR(WeCare轉換!S1717="4",WeCare轉換!S1717=4),5,IF(OR(WeCare轉換!S1717="5",WeCare轉換!S1717=5),6,"")))))))</f>
        <v/>
      </c>
      <c r="U1718" s="26" t="str">
        <f>IF(WeCare轉換!T1717="","",IF(OR(WeCare轉換!T1717="0",WeCare轉換!T1717=0),1,IF(OR(WeCare轉換!T1717="1",WeCare轉換!T1717=1),2,IF(OR(WeCare轉換!T1717="2",WeCare轉換!T1717=2),3,IF(OR(WeCare轉換!T1717="3",WeCare轉換!T1717=3),4,IF(OR(WeCare轉換!T1717="4",WeCare轉換!T1717=4),5,IF(OR(WeCare轉換!T1717="5",WeCare轉換!T1717=5),6,"")))))))</f>
        <v/>
      </c>
      <c r="V1718" s="26"/>
      <c r="W1718" s="26" t="str">
        <f>IF(WeCare轉換!U1717="","",WeCare轉換!U1717)</f>
        <v/>
      </c>
    </row>
    <row r="1719" spans="1:23">
      <c r="A1719" s="30" t="str">
        <f>IF(WeCare轉換!A1718="","",WeCare轉換!A1718)</f>
        <v/>
      </c>
      <c r="B1719" s="36" t="str">
        <f>IF(WeCare轉換!B1718="","",WeCare轉換!B1718)</f>
        <v/>
      </c>
      <c r="C1719" s="27"/>
      <c r="D1719" s="26" t="str">
        <f>IF(WeCare轉換!C1718="左手",1,IF(WeCare轉換!C1718="右手",2,""))</f>
        <v/>
      </c>
      <c r="E1719" s="26" t="str">
        <f>IF(WeCare轉換!D1718="是",2,IF(WeCare轉換!D1718="否",1,""))</f>
        <v/>
      </c>
      <c r="F1719" s="26" t="str">
        <f>IF(WeCare轉換!E1718="一個月以內",1,IF(WeCare轉換!E1718="1-3個月",2,IF(WeCare轉換!E1718="3-6個月",3,IF(WeCare轉換!E1718="6-12個月",4,IF(WeCare轉換!E1718="1-3年",5,IF(WeCare轉換!E1718="3年以上",6,""))))))</f>
        <v/>
      </c>
      <c r="G1719" s="26" t="str">
        <f>IF(WeCare轉換!F1718="","",IF(OR(WeCare轉換!F1718="0",WeCare轉換!F1718=0),1,IF(OR(WeCare轉換!F1718="1",WeCare轉換!F1718=1),2,IF(OR(WeCare轉換!F1718="2",WeCare轉換!F1718=2),3,IF(OR(WeCare轉換!F1718="3",WeCare轉換!F1718=3),4,IF(OR(WeCare轉換!F1718="4",WeCare轉換!F1718=4),5,IF(OR(WeCare轉換!F1718="5",WeCare轉換!F1718=5),6,"")))))))</f>
        <v/>
      </c>
      <c r="H1719" s="26" t="str">
        <f>IF(WeCare轉換!I1718="","",IF(OR(WeCare轉換!I1718="0",WeCare轉換!I1718=0),1,IF(OR(WeCare轉換!I1718="1",WeCare轉換!I1718=1),2,IF(OR(WeCare轉換!I1718="2",WeCare轉換!I1718=2),3,IF(OR(WeCare轉換!I1718="3",WeCare轉換!I1718=3),4,IF(OR(WeCare轉換!I1718="4",WeCare轉換!I1718=4),5,IF(OR(WeCare轉換!I1718="5",WeCare轉換!I1718=5),6,"")))))))</f>
        <v/>
      </c>
      <c r="I1719" s="26" t="str">
        <f>IF(WeCare轉換!J1718="","",IF(OR(WeCare轉換!J1718="0",WeCare轉換!J1718=0),1,IF(OR(WeCare轉換!J1718="1",WeCare轉換!J1718=1),2,IF(OR(WeCare轉換!J1718="2",WeCare轉換!J1718=2),3,IF(OR(WeCare轉換!J1718="3",WeCare轉換!J1718=3),4,IF(OR(WeCare轉換!J1718="4",WeCare轉換!J1718=4),5,IF(OR(WeCare轉換!J1718="5",WeCare轉換!J1718=5),6,"")))))))</f>
        <v/>
      </c>
      <c r="J1719" s="26" t="str">
        <f>IF(WeCare轉換!G1718="","",IF(OR(WeCare轉換!G1718="0",WeCare轉換!G1718=0),1,IF(OR(WeCare轉換!G1718="1",WeCare轉換!G1718=1),2,IF(OR(WeCare轉換!G1718="2",WeCare轉換!G1718=2),3,IF(OR(WeCare轉換!G1718="3",WeCare轉換!G1718=3),4,IF(OR(WeCare轉換!G1718="4",WeCare轉換!G1718=4),5,IF(OR(WeCare轉換!G1718="5",WeCare轉換!G1718=5),6,"")))))))</f>
        <v/>
      </c>
      <c r="K1719" s="26" t="str">
        <f>IF(WeCare轉換!H1718="","",IF(OR(WeCare轉換!H1718="0",WeCare轉換!H1718=0),1,IF(OR(WeCare轉換!H1718="1",WeCare轉換!H1718=1),2,IF(OR(WeCare轉換!H1718="2",WeCare轉換!H1718=2),3,IF(OR(WeCare轉換!H1718="3",WeCare轉換!H1718=3),4,IF(OR(WeCare轉換!H1718="4",WeCare轉換!H1718=4),5,IF(OR(WeCare轉換!H1718="5",WeCare轉換!H1718=5),6,"")))))))</f>
        <v/>
      </c>
      <c r="L1719" s="26" t="str">
        <f>IF(WeCare轉換!K1718="","",IF(OR(WeCare轉換!K1718="0",WeCare轉換!K1718=0),1,IF(OR(WeCare轉換!K1718="1",WeCare轉換!K1718=1),2,IF(OR(WeCare轉換!K1718="2",WeCare轉換!K1718=2),3,IF(OR(WeCare轉換!K1718="3",WeCare轉換!K1718=3),4,IF(OR(WeCare轉換!K1718="4",WeCare轉換!K1718=4),5,IF(OR(WeCare轉換!K1718="5",WeCare轉換!K1718=5),6,"")))))))</f>
        <v/>
      </c>
      <c r="M1719" s="26" t="str">
        <f>IF(WeCare轉換!L1718="","",IF(OR(WeCare轉換!L1718="0",WeCare轉換!L1718=0),1,IF(OR(WeCare轉換!L1718="1",WeCare轉換!L1718=1),2,IF(OR(WeCare轉換!L1718="2",WeCare轉換!L1718=2),3,IF(OR(WeCare轉換!L1718="3",WeCare轉換!L1718=3),4,IF(OR(WeCare轉換!L1718="4",WeCare轉換!L1718=4),5,IF(OR(WeCare轉換!L1718="5",WeCare轉換!L1718=5),6,"")))))))</f>
        <v/>
      </c>
      <c r="N1719" s="26" t="str">
        <f>IF(WeCare轉換!M1718="","",IF(OR(WeCare轉換!M1718="0",WeCare轉換!M1718=0),1,IF(OR(WeCare轉換!M1718="1",WeCare轉換!M1718=1),2,IF(OR(WeCare轉換!M1718="2",WeCare轉換!M1718=2),3,IF(OR(WeCare轉換!M1718="3",WeCare轉換!M1718=3),4,IF(OR(WeCare轉換!M1718="4",WeCare轉換!M1718=4),5,IF(OR(WeCare轉換!M1718="5",WeCare轉換!M1718=5),6,"")))))))</f>
        <v/>
      </c>
      <c r="O1719" s="26" t="str">
        <f>IF(WeCare轉換!N1718="","",IF(OR(WeCare轉換!N1718="0",WeCare轉換!N1718=0),1,IF(OR(WeCare轉換!N1718="1",WeCare轉換!N1718=1),2,IF(OR(WeCare轉換!N1718="2",WeCare轉換!N1718=2),3,IF(OR(WeCare轉換!N1718="3",WeCare轉換!N1718=3),4,IF(OR(WeCare轉換!N1718="4",WeCare轉換!N1718=4),5,IF(OR(WeCare轉換!N1718="5",WeCare轉換!N1718=5),6,"")))))))</f>
        <v/>
      </c>
      <c r="P1719" s="26" t="str">
        <f>IF(WeCare轉換!O1718="","",IF(OR(WeCare轉換!O1718="0",WeCare轉換!O1718=0),1,IF(OR(WeCare轉換!O1718="1",WeCare轉換!O1718=1),2,IF(OR(WeCare轉換!O1718="2",WeCare轉換!O1718=2),3,IF(OR(WeCare轉換!O1718="3",WeCare轉換!O1718=3),4,IF(OR(WeCare轉換!O1718="4",WeCare轉換!O1718=4),5,IF(OR(WeCare轉換!O1718="5",WeCare轉換!O1718=5),6,"")))))))</f>
        <v/>
      </c>
      <c r="Q1719" s="26" t="str">
        <f>IF(WeCare轉換!P1718="","",IF(OR(WeCare轉換!P1718="0",WeCare轉換!P1718=0),1,IF(OR(WeCare轉換!P1718="1",WeCare轉換!P1718=1),2,IF(OR(WeCare轉換!P1718="2",WeCare轉換!P1718=2),3,IF(OR(WeCare轉換!P1718="3",WeCare轉換!P1718=3),4,IF(OR(WeCare轉換!P1718="4",WeCare轉換!P1718=4),5,IF(OR(WeCare轉換!P1718="5",WeCare轉換!P1718=5),6,"")))))))</f>
        <v/>
      </c>
      <c r="R1719" s="26" t="str">
        <f>IF(WeCare轉換!Q1718="","",IF(OR(WeCare轉換!Q1718="0",WeCare轉換!Q1718=0),1,IF(OR(WeCare轉換!Q1718="1",WeCare轉換!Q1718=1),2,IF(OR(WeCare轉換!Q1718="2",WeCare轉換!Q1718=2),3,IF(OR(WeCare轉換!Q1718="3",WeCare轉換!Q1718=3),4,IF(OR(WeCare轉換!Q1718="4",WeCare轉換!Q1718=4),5,IF(OR(WeCare轉換!Q1718="5",WeCare轉換!Q1718=5),6,"")))))))</f>
        <v/>
      </c>
      <c r="S1719" s="26" t="str">
        <f>IF(WeCare轉換!R1718="","",IF(OR(WeCare轉換!R1718="0",WeCare轉換!R1718=0),1,IF(OR(WeCare轉換!R1718="1",WeCare轉換!R1718=1),2,IF(OR(WeCare轉換!R1718="2",WeCare轉換!R1718=2),3,IF(OR(WeCare轉換!R1718="3",WeCare轉換!R1718=3),4,IF(OR(WeCare轉換!R1718="4",WeCare轉換!R1718=4),5,IF(OR(WeCare轉換!R1718="5",WeCare轉換!R1718=5),6,"")))))))</f>
        <v/>
      </c>
      <c r="T1719" s="26" t="str">
        <f>IF(WeCare轉換!S1718="","",IF(OR(WeCare轉換!S1718="0",WeCare轉換!S1718=0),1,IF(OR(WeCare轉換!S1718="1",WeCare轉換!S1718=1),2,IF(OR(WeCare轉換!S1718="2",WeCare轉換!S1718=2),3,IF(OR(WeCare轉換!S1718="3",WeCare轉換!S1718=3),4,IF(OR(WeCare轉換!S1718="4",WeCare轉換!S1718=4),5,IF(OR(WeCare轉換!S1718="5",WeCare轉換!S1718=5),6,"")))))))</f>
        <v/>
      </c>
      <c r="U1719" s="26" t="str">
        <f>IF(WeCare轉換!T1718="","",IF(OR(WeCare轉換!T1718="0",WeCare轉換!T1718=0),1,IF(OR(WeCare轉換!T1718="1",WeCare轉換!T1718=1),2,IF(OR(WeCare轉換!T1718="2",WeCare轉換!T1718=2),3,IF(OR(WeCare轉換!T1718="3",WeCare轉換!T1718=3),4,IF(OR(WeCare轉換!T1718="4",WeCare轉換!T1718=4),5,IF(OR(WeCare轉換!T1718="5",WeCare轉換!T1718=5),6,"")))))))</f>
        <v/>
      </c>
      <c r="V1719" s="26"/>
      <c r="W1719" s="26" t="str">
        <f>IF(WeCare轉換!U1718="","",WeCare轉換!U1718)</f>
        <v/>
      </c>
    </row>
    <row r="1720" spans="1:23">
      <c r="A1720" s="30" t="str">
        <f>IF(WeCare轉換!A1719="","",WeCare轉換!A1719)</f>
        <v/>
      </c>
      <c r="B1720" s="36" t="str">
        <f>IF(WeCare轉換!B1719="","",WeCare轉換!B1719)</f>
        <v/>
      </c>
      <c r="C1720" s="27"/>
      <c r="D1720" s="26" t="str">
        <f>IF(WeCare轉換!C1719="左手",1,IF(WeCare轉換!C1719="右手",2,""))</f>
        <v/>
      </c>
      <c r="E1720" s="26" t="str">
        <f>IF(WeCare轉換!D1719="是",2,IF(WeCare轉換!D1719="否",1,""))</f>
        <v/>
      </c>
      <c r="F1720" s="26" t="str">
        <f>IF(WeCare轉換!E1719="一個月以內",1,IF(WeCare轉換!E1719="1-3個月",2,IF(WeCare轉換!E1719="3-6個月",3,IF(WeCare轉換!E1719="6-12個月",4,IF(WeCare轉換!E1719="1-3年",5,IF(WeCare轉換!E1719="3年以上",6,""))))))</f>
        <v/>
      </c>
      <c r="G1720" s="26" t="str">
        <f>IF(WeCare轉換!F1719="","",IF(OR(WeCare轉換!F1719="0",WeCare轉換!F1719=0),1,IF(OR(WeCare轉換!F1719="1",WeCare轉換!F1719=1),2,IF(OR(WeCare轉換!F1719="2",WeCare轉換!F1719=2),3,IF(OR(WeCare轉換!F1719="3",WeCare轉換!F1719=3),4,IF(OR(WeCare轉換!F1719="4",WeCare轉換!F1719=4),5,IF(OR(WeCare轉換!F1719="5",WeCare轉換!F1719=5),6,"")))))))</f>
        <v/>
      </c>
      <c r="H1720" s="26" t="str">
        <f>IF(WeCare轉換!I1719="","",IF(OR(WeCare轉換!I1719="0",WeCare轉換!I1719=0),1,IF(OR(WeCare轉換!I1719="1",WeCare轉換!I1719=1),2,IF(OR(WeCare轉換!I1719="2",WeCare轉換!I1719=2),3,IF(OR(WeCare轉換!I1719="3",WeCare轉換!I1719=3),4,IF(OR(WeCare轉換!I1719="4",WeCare轉換!I1719=4),5,IF(OR(WeCare轉換!I1719="5",WeCare轉換!I1719=5),6,"")))))))</f>
        <v/>
      </c>
      <c r="I1720" s="26" t="str">
        <f>IF(WeCare轉換!J1719="","",IF(OR(WeCare轉換!J1719="0",WeCare轉換!J1719=0),1,IF(OR(WeCare轉換!J1719="1",WeCare轉換!J1719=1),2,IF(OR(WeCare轉換!J1719="2",WeCare轉換!J1719=2),3,IF(OR(WeCare轉換!J1719="3",WeCare轉換!J1719=3),4,IF(OR(WeCare轉換!J1719="4",WeCare轉換!J1719=4),5,IF(OR(WeCare轉換!J1719="5",WeCare轉換!J1719=5),6,"")))))))</f>
        <v/>
      </c>
      <c r="J1720" s="26" t="str">
        <f>IF(WeCare轉換!G1719="","",IF(OR(WeCare轉換!G1719="0",WeCare轉換!G1719=0),1,IF(OR(WeCare轉換!G1719="1",WeCare轉換!G1719=1),2,IF(OR(WeCare轉換!G1719="2",WeCare轉換!G1719=2),3,IF(OR(WeCare轉換!G1719="3",WeCare轉換!G1719=3),4,IF(OR(WeCare轉換!G1719="4",WeCare轉換!G1719=4),5,IF(OR(WeCare轉換!G1719="5",WeCare轉換!G1719=5),6,"")))))))</f>
        <v/>
      </c>
      <c r="K1720" s="26" t="str">
        <f>IF(WeCare轉換!H1719="","",IF(OR(WeCare轉換!H1719="0",WeCare轉換!H1719=0),1,IF(OR(WeCare轉換!H1719="1",WeCare轉換!H1719=1),2,IF(OR(WeCare轉換!H1719="2",WeCare轉換!H1719=2),3,IF(OR(WeCare轉換!H1719="3",WeCare轉換!H1719=3),4,IF(OR(WeCare轉換!H1719="4",WeCare轉換!H1719=4),5,IF(OR(WeCare轉換!H1719="5",WeCare轉換!H1719=5),6,"")))))))</f>
        <v/>
      </c>
      <c r="L1720" s="26" t="str">
        <f>IF(WeCare轉換!K1719="","",IF(OR(WeCare轉換!K1719="0",WeCare轉換!K1719=0),1,IF(OR(WeCare轉換!K1719="1",WeCare轉換!K1719=1),2,IF(OR(WeCare轉換!K1719="2",WeCare轉換!K1719=2),3,IF(OR(WeCare轉換!K1719="3",WeCare轉換!K1719=3),4,IF(OR(WeCare轉換!K1719="4",WeCare轉換!K1719=4),5,IF(OR(WeCare轉換!K1719="5",WeCare轉換!K1719=5),6,"")))))))</f>
        <v/>
      </c>
      <c r="M1720" s="26" t="str">
        <f>IF(WeCare轉換!L1719="","",IF(OR(WeCare轉換!L1719="0",WeCare轉換!L1719=0),1,IF(OR(WeCare轉換!L1719="1",WeCare轉換!L1719=1),2,IF(OR(WeCare轉換!L1719="2",WeCare轉換!L1719=2),3,IF(OR(WeCare轉換!L1719="3",WeCare轉換!L1719=3),4,IF(OR(WeCare轉換!L1719="4",WeCare轉換!L1719=4),5,IF(OR(WeCare轉換!L1719="5",WeCare轉換!L1719=5),6,"")))))))</f>
        <v/>
      </c>
      <c r="N1720" s="26" t="str">
        <f>IF(WeCare轉換!M1719="","",IF(OR(WeCare轉換!M1719="0",WeCare轉換!M1719=0),1,IF(OR(WeCare轉換!M1719="1",WeCare轉換!M1719=1),2,IF(OR(WeCare轉換!M1719="2",WeCare轉換!M1719=2),3,IF(OR(WeCare轉換!M1719="3",WeCare轉換!M1719=3),4,IF(OR(WeCare轉換!M1719="4",WeCare轉換!M1719=4),5,IF(OR(WeCare轉換!M1719="5",WeCare轉換!M1719=5),6,"")))))))</f>
        <v/>
      </c>
      <c r="O1720" s="26" t="str">
        <f>IF(WeCare轉換!N1719="","",IF(OR(WeCare轉換!N1719="0",WeCare轉換!N1719=0),1,IF(OR(WeCare轉換!N1719="1",WeCare轉換!N1719=1),2,IF(OR(WeCare轉換!N1719="2",WeCare轉換!N1719=2),3,IF(OR(WeCare轉換!N1719="3",WeCare轉換!N1719=3),4,IF(OR(WeCare轉換!N1719="4",WeCare轉換!N1719=4),5,IF(OR(WeCare轉換!N1719="5",WeCare轉換!N1719=5),6,"")))))))</f>
        <v/>
      </c>
      <c r="P1720" s="26" t="str">
        <f>IF(WeCare轉換!O1719="","",IF(OR(WeCare轉換!O1719="0",WeCare轉換!O1719=0),1,IF(OR(WeCare轉換!O1719="1",WeCare轉換!O1719=1),2,IF(OR(WeCare轉換!O1719="2",WeCare轉換!O1719=2),3,IF(OR(WeCare轉換!O1719="3",WeCare轉換!O1719=3),4,IF(OR(WeCare轉換!O1719="4",WeCare轉換!O1719=4),5,IF(OR(WeCare轉換!O1719="5",WeCare轉換!O1719=5),6,"")))))))</f>
        <v/>
      </c>
      <c r="Q1720" s="26" t="str">
        <f>IF(WeCare轉換!P1719="","",IF(OR(WeCare轉換!P1719="0",WeCare轉換!P1719=0),1,IF(OR(WeCare轉換!P1719="1",WeCare轉換!P1719=1),2,IF(OR(WeCare轉換!P1719="2",WeCare轉換!P1719=2),3,IF(OR(WeCare轉換!P1719="3",WeCare轉換!P1719=3),4,IF(OR(WeCare轉換!P1719="4",WeCare轉換!P1719=4),5,IF(OR(WeCare轉換!P1719="5",WeCare轉換!P1719=5),6,"")))))))</f>
        <v/>
      </c>
      <c r="R1720" s="26" t="str">
        <f>IF(WeCare轉換!Q1719="","",IF(OR(WeCare轉換!Q1719="0",WeCare轉換!Q1719=0),1,IF(OR(WeCare轉換!Q1719="1",WeCare轉換!Q1719=1),2,IF(OR(WeCare轉換!Q1719="2",WeCare轉換!Q1719=2),3,IF(OR(WeCare轉換!Q1719="3",WeCare轉換!Q1719=3),4,IF(OR(WeCare轉換!Q1719="4",WeCare轉換!Q1719=4),5,IF(OR(WeCare轉換!Q1719="5",WeCare轉換!Q1719=5),6,"")))))))</f>
        <v/>
      </c>
      <c r="S1720" s="26" t="str">
        <f>IF(WeCare轉換!R1719="","",IF(OR(WeCare轉換!R1719="0",WeCare轉換!R1719=0),1,IF(OR(WeCare轉換!R1719="1",WeCare轉換!R1719=1),2,IF(OR(WeCare轉換!R1719="2",WeCare轉換!R1719=2),3,IF(OR(WeCare轉換!R1719="3",WeCare轉換!R1719=3),4,IF(OR(WeCare轉換!R1719="4",WeCare轉換!R1719=4),5,IF(OR(WeCare轉換!R1719="5",WeCare轉換!R1719=5),6,"")))))))</f>
        <v/>
      </c>
      <c r="T1720" s="26" t="str">
        <f>IF(WeCare轉換!S1719="","",IF(OR(WeCare轉換!S1719="0",WeCare轉換!S1719=0),1,IF(OR(WeCare轉換!S1719="1",WeCare轉換!S1719=1),2,IF(OR(WeCare轉換!S1719="2",WeCare轉換!S1719=2),3,IF(OR(WeCare轉換!S1719="3",WeCare轉換!S1719=3),4,IF(OR(WeCare轉換!S1719="4",WeCare轉換!S1719=4),5,IF(OR(WeCare轉換!S1719="5",WeCare轉換!S1719=5),6,"")))))))</f>
        <v/>
      </c>
      <c r="U1720" s="26" t="str">
        <f>IF(WeCare轉換!T1719="","",IF(OR(WeCare轉換!T1719="0",WeCare轉換!T1719=0),1,IF(OR(WeCare轉換!T1719="1",WeCare轉換!T1719=1),2,IF(OR(WeCare轉換!T1719="2",WeCare轉換!T1719=2),3,IF(OR(WeCare轉換!T1719="3",WeCare轉換!T1719=3),4,IF(OR(WeCare轉換!T1719="4",WeCare轉換!T1719=4),5,IF(OR(WeCare轉換!T1719="5",WeCare轉換!T1719=5),6,"")))))))</f>
        <v/>
      </c>
      <c r="V1720" s="26"/>
      <c r="W1720" s="26" t="str">
        <f>IF(WeCare轉換!U1719="","",WeCare轉換!U1719)</f>
        <v/>
      </c>
    </row>
    <row r="1721" spans="1:23">
      <c r="A1721" s="30" t="str">
        <f>IF(WeCare轉換!A1720="","",WeCare轉換!A1720)</f>
        <v/>
      </c>
      <c r="B1721" s="36" t="str">
        <f>IF(WeCare轉換!B1720="","",WeCare轉換!B1720)</f>
        <v/>
      </c>
      <c r="C1721" s="27"/>
      <c r="D1721" s="26" t="str">
        <f>IF(WeCare轉換!C1720="左手",1,IF(WeCare轉換!C1720="右手",2,""))</f>
        <v/>
      </c>
      <c r="E1721" s="26" t="str">
        <f>IF(WeCare轉換!D1720="是",2,IF(WeCare轉換!D1720="否",1,""))</f>
        <v/>
      </c>
      <c r="F1721" s="26" t="str">
        <f>IF(WeCare轉換!E1720="一個月以內",1,IF(WeCare轉換!E1720="1-3個月",2,IF(WeCare轉換!E1720="3-6個月",3,IF(WeCare轉換!E1720="6-12個月",4,IF(WeCare轉換!E1720="1-3年",5,IF(WeCare轉換!E1720="3年以上",6,""))))))</f>
        <v/>
      </c>
      <c r="G1721" s="26" t="str">
        <f>IF(WeCare轉換!F1720="","",IF(OR(WeCare轉換!F1720="0",WeCare轉換!F1720=0),1,IF(OR(WeCare轉換!F1720="1",WeCare轉換!F1720=1),2,IF(OR(WeCare轉換!F1720="2",WeCare轉換!F1720=2),3,IF(OR(WeCare轉換!F1720="3",WeCare轉換!F1720=3),4,IF(OR(WeCare轉換!F1720="4",WeCare轉換!F1720=4),5,IF(OR(WeCare轉換!F1720="5",WeCare轉換!F1720=5),6,"")))))))</f>
        <v/>
      </c>
      <c r="H1721" s="26" t="str">
        <f>IF(WeCare轉換!I1720="","",IF(OR(WeCare轉換!I1720="0",WeCare轉換!I1720=0),1,IF(OR(WeCare轉換!I1720="1",WeCare轉換!I1720=1),2,IF(OR(WeCare轉換!I1720="2",WeCare轉換!I1720=2),3,IF(OR(WeCare轉換!I1720="3",WeCare轉換!I1720=3),4,IF(OR(WeCare轉換!I1720="4",WeCare轉換!I1720=4),5,IF(OR(WeCare轉換!I1720="5",WeCare轉換!I1720=5),6,"")))))))</f>
        <v/>
      </c>
      <c r="I1721" s="26" t="str">
        <f>IF(WeCare轉換!J1720="","",IF(OR(WeCare轉換!J1720="0",WeCare轉換!J1720=0),1,IF(OR(WeCare轉換!J1720="1",WeCare轉換!J1720=1),2,IF(OR(WeCare轉換!J1720="2",WeCare轉換!J1720=2),3,IF(OR(WeCare轉換!J1720="3",WeCare轉換!J1720=3),4,IF(OR(WeCare轉換!J1720="4",WeCare轉換!J1720=4),5,IF(OR(WeCare轉換!J1720="5",WeCare轉換!J1720=5),6,"")))))))</f>
        <v/>
      </c>
      <c r="J1721" s="26" t="str">
        <f>IF(WeCare轉換!G1720="","",IF(OR(WeCare轉換!G1720="0",WeCare轉換!G1720=0),1,IF(OR(WeCare轉換!G1720="1",WeCare轉換!G1720=1),2,IF(OR(WeCare轉換!G1720="2",WeCare轉換!G1720=2),3,IF(OR(WeCare轉換!G1720="3",WeCare轉換!G1720=3),4,IF(OR(WeCare轉換!G1720="4",WeCare轉換!G1720=4),5,IF(OR(WeCare轉換!G1720="5",WeCare轉換!G1720=5),6,"")))))))</f>
        <v/>
      </c>
      <c r="K1721" s="26" t="str">
        <f>IF(WeCare轉換!H1720="","",IF(OR(WeCare轉換!H1720="0",WeCare轉換!H1720=0),1,IF(OR(WeCare轉換!H1720="1",WeCare轉換!H1720=1),2,IF(OR(WeCare轉換!H1720="2",WeCare轉換!H1720=2),3,IF(OR(WeCare轉換!H1720="3",WeCare轉換!H1720=3),4,IF(OR(WeCare轉換!H1720="4",WeCare轉換!H1720=4),5,IF(OR(WeCare轉換!H1720="5",WeCare轉換!H1720=5),6,"")))))))</f>
        <v/>
      </c>
      <c r="L1721" s="26" t="str">
        <f>IF(WeCare轉換!K1720="","",IF(OR(WeCare轉換!K1720="0",WeCare轉換!K1720=0),1,IF(OR(WeCare轉換!K1720="1",WeCare轉換!K1720=1),2,IF(OR(WeCare轉換!K1720="2",WeCare轉換!K1720=2),3,IF(OR(WeCare轉換!K1720="3",WeCare轉換!K1720=3),4,IF(OR(WeCare轉換!K1720="4",WeCare轉換!K1720=4),5,IF(OR(WeCare轉換!K1720="5",WeCare轉換!K1720=5),6,"")))))))</f>
        <v/>
      </c>
      <c r="M1721" s="26" t="str">
        <f>IF(WeCare轉換!L1720="","",IF(OR(WeCare轉換!L1720="0",WeCare轉換!L1720=0),1,IF(OR(WeCare轉換!L1720="1",WeCare轉換!L1720=1),2,IF(OR(WeCare轉換!L1720="2",WeCare轉換!L1720=2),3,IF(OR(WeCare轉換!L1720="3",WeCare轉換!L1720=3),4,IF(OR(WeCare轉換!L1720="4",WeCare轉換!L1720=4),5,IF(OR(WeCare轉換!L1720="5",WeCare轉換!L1720=5),6,"")))))))</f>
        <v/>
      </c>
      <c r="N1721" s="26" t="str">
        <f>IF(WeCare轉換!M1720="","",IF(OR(WeCare轉換!M1720="0",WeCare轉換!M1720=0),1,IF(OR(WeCare轉換!M1720="1",WeCare轉換!M1720=1),2,IF(OR(WeCare轉換!M1720="2",WeCare轉換!M1720=2),3,IF(OR(WeCare轉換!M1720="3",WeCare轉換!M1720=3),4,IF(OR(WeCare轉換!M1720="4",WeCare轉換!M1720=4),5,IF(OR(WeCare轉換!M1720="5",WeCare轉換!M1720=5),6,"")))))))</f>
        <v/>
      </c>
      <c r="O1721" s="26" t="str">
        <f>IF(WeCare轉換!N1720="","",IF(OR(WeCare轉換!N1720="0",WeCare轉換!N1720=0),1,IF(OR(WeCare轉換!N1720="1",WeCare轉換!N1720=1),2,IF(OR(WeCare轉換!N1720="2",WeCare轉換!N1720=2),3,IF(OR(WeCare轉換!N1720="3",WeCare轉換!N1720=3),4,IF(OR(WeCare轉換!N1720="4",WeCare轉換!N1720=4),5,IF(OR(WeCare轉換!N1720="5",WeCare轉換!N1720=5),6,"")))))))</f>
        <v/>
      </c>
      <c r="P1721" s="26" t="str">
        <f>IF(WeCare轉換!O1720="","",IF(OR(WeCare轉換!O1720="0",WeCare轉換!O1720=0),1,IF(OR(WeCare轉換!O1720="1",WeCare轉換!O1720=1),2,IF(OR(WeCare轉換!O1720="2",WeCare轉換!O1720=2),3,IF(OR(WeCare轉換!O1720="3",WeCare轉換!O1720=3),4,IF(OR(WeCare轉換!O1720="4",WeCare轉換!O1720=4),5,IF(OR(WeCare轉換!O1720="5",WeCare轉換!O1720=5),6,"")))))))</f>
        <v/>
      </c>
      <c r="Q1721" s="26" t="str">
        <f>IF(WeCare轉換!P1720="","",IF(OR(WeCare轉換!P1720="0",WeCare轉換!P1720=0),1,IF(OR(WeCare轉換!P1720="1",WeCare轉換!P1720=1),2,IF(OR(WeCare轉換!P1720="2",WeCare轉換!P1720=2),3,IF(OR(WeCare轉換!P1720="3",WeCare轉換!P1720=3),4,IF(OR(WeCare轉換!P1720="4",WeCare轉換!P1720=4),5,IF(OR(WeCare轉換!P1720="5",WeCare轉換!P1720=5),6,"")))))))</f>
        <v/>
      </c>
      <c r="R1721" s="26" t="str">
        <f>IF(WeCare轉換!Q1720="","",IF(OR(WeCare轉換!Q1720="0",WeCare轉換!Q1720=0),1,IF(OR(WeCare轉換!Q1720="1",WeCare轉換!Q1720=1),2,IF(OR(WeCare轉換!Q1720="2",WeCare轉換!Q1720=2),3,IF(OR(WeCare轉換!Q1720="3",WeCare轉換!Q1720=3),4,IF(OR(WeCare轉換!Q1720="4",WeCare轉換!Q1720=4),5,IF(OR(WeCare轉換!Q1720="5",WeCare轉換!Q1720=5),6,"")))))))</f>
        <v/>
      </c>
      <c r="S1721" s="26" t="str">
        <f>IF(WeCare轉換!R1720="","",IF(OR(WeCare轉換!R1720="0",WeCare轉換!R1720=0),1,IF(OR(WeCare轉換!R1720="1",WeCare轉換!R1720=1),2,IF(OR(WeCare轉換!R1720="2",WeCare轉換!R1720=2),3,IF(OR(WeCare轉換!R1720="3",WeCare轉換!R1720=3),4,IF(OR(WeCare轉換!R1720="4",WeCare轉換!R1720=4),5,IF(OR(WeCare轉換!R1720="5",WeCare轉換!R1720=5),6,"")))))))</f>
        <v/>
      </c>
      <c r="T1721" s="26" t="str">
        <f>IF(WeCare轉換!S1720="","",IF(OR(WeCare轉換!S1720="0",WeCare轉換!S1720=0),1,IF(OR(WeCare轉換!S1720="1",WeCare轉換!S1720=1),2,IF(OR(WeCare轉換!S1720="2",WeCare轉換!S1720=2),3,IF(OR(WeCare轉換!S1720="3",WeCare轉換!S1720=3),4,IF(OR(WeCare轉換!S1720="4",WeCare轉換!S1720=4),5,IF(OR(WeCare轉換!S1720="5",WeCare轉換!S1720=5),6,"")))))))</f>
        <v/>
      </c>
      <c r="U1721" s="26" t="str">
        <f>IF(WeCare轉換!T1720="","",IF(OR(WeCare轉換!T1720="0",WeCare轉換!T1720=0),1,IF(OR(WeCare轉換!T1720="1",WeCare轉換!T1720=1),2,IF(OR(WeCare轉換!T1720="2",WeCare轉換!T1720=2),3,IF(OR(WeCare轉換!T1720="3",WeCare轉換!T1720=3),4,IF(OR(WeCare轉換!T1720="4",WeCare轉換!T1720=4),5,IF(OR(WeCare轉換!T1720="5",WeCare轉換!T1720=5),6,"")))))))</f>
        <v/>
      </c>
      <c r="V1721" s="26"/>
      <c r="W1721" s="26" t="str">
        <f>IF(WeCare轉換!U1720="","",WeCare轉換!U1720)</f>
        <v/>
      </c>
    </row>
    <row r="1722" spans="1:23">
      <c r="A1722" s="30" t="str">
        <f>IF(WeCare轉換!A1721="","",WeCare轉換!A1721)</f>
        <v/>
      </c>
      <c r="B1722" s="36" t="str">
        <f>IF(WeCare轉換!B1721="","",WeCare轉換!B1721)</f>
        <v/>
      </c>
      <c r="C1722" s="27"/>
      <c r="D1722" s="26" t="str">
        <f>IF(WeCare轉換!C1721="左手",1,IF(WeCare轉換!C1721="右手",2,""))</f>
        <v/>
      </c>
      <c r="E1722" s="26" t="str">
        <f>IF(WeCare轉換!D1721="是",2,IF(WeCare轉換!D1721="否",1,""))</f>
        <v/>
      </c>
      <c r="F1722" s="26" t="str">
        <f>IF(WeCare轉換!E1721="一個月以內",1,IF(WeCare轉換!E1721="1-3個月",2,IF(WeCare轉換!E1721="3-6個月",3,IF(WeCare轉換!E1721="6-12個月",4,IF(WeCare轉換!E1721="1-3年",5,IF(WeCare轉換!E1721="3年以上",6,""))))))</f>
        <v/>
      </c>
      <c r="G1722" s="26" t="str">
        <f>IF(WeCare轉換!F1721="","",IF(OR(WeCare轉換!F1721="0",WeCare轉換!F1721=0),1,IF(OR(WeCare轉換!F1721="1",WeCare轉換!F1721=1),2,IF(OR(WeCare轉換!F1721="2",WeCare轉換!F1721=2),3,IF(OR(WeCare轉換!F1721="3",WeCare轉換!F1721=3),4,IF(OR(WeCare轉換!F1721="4",WeCare轉換!F1721=4),5,IF(OR(WeCare轉換!F1721="5",WeCare轉換!F1721=5),6,"")))))))</f>
        <v/>
      </c>
      <c r="H1722" s="26" t="str">
        <f>IF(WeCare轉換!I1721="","",IF(OR(WeCare轉換!I1721="0",WeCare轉換!I1721=0),1,IF(OR(WeCare轉換!I1721="1",WeCare轉換!I1721=1),2,IF(OR(WeCare轉換!I1721="2",WeCare轉換!I1721=2),3,IF(OR(WeCare轉換!I1721="3",WeCare轉換!I1721=3),4,IF(OR(WeCare轉換!I1721="4",WeCare轉換!I1721=4),5,IF(OR(WeCare轉換!I1721="5",WeCare轉換!I1721=5),6,"")))))))</f>
        <v/>
      </c>
      <c r="I1722" s="26" t="str">
        <f>IF(WeCare轉換!J1721="","",IF(OR(WeCare轉換!J1721="0",WeCare轉換!J1721=0),1,IF(OR(WeCare轉換!J1721="1",WeCare轉換!J1721=1),2,IF(OR(WeCare轉換!J1721="2",WeCare轉換!J1721=2),3,IF(OR(WeCare轉換!J1721="3",WeCare轉換!J1721=3),4,IF(OR(WeCare轉換!J1721="4",WeCare轉換!J1721=4),5,IF(OR(WeCare轉換!J1721="5",WeCare轉換!J1721=5),6,"")))))))</f>
        <v/>
      </c>
      <c r="J1722" s="26" t="str">
        <f>IF(WeCare轉換!G1721="","",IF(OR(WeCare轉換!G1721="0",WeCare轉換!G1721=0),1,IF(OR(WeCare轉換!G1721="1",WeCare轉換!G1721=1),2,IF(OR(WeCare轉換!G1721="2",WeCare轉換!G1721=2),3,IF(OR(WeCare轉換!G1721="3",WeCare轉換!G1721=3),4,IF(OR(WeCare轉換!G1721="4",WeCare轉換!G1721=4),5,IF(OR(WeCare轉換!G1721="5",WeCare轉換!G1721=5),6,"")))))))</f>
        <v/>
      </c>
      <c r="K1722" s="26" t="str">
        <f>IF(WeCare轉換!H1721="","",IF(OR(WeCare轉換!H1721="0",WeCare轉換!H1721=0),1,IF(OR(WeCare轉換!H1721="1",WeCare轉換!H1721=1),2,IF(OR(WeCare轉換!H1721="2",WeCare轉換!H1721=2),3,IF(OR(WeCare轉換!H1721="3",WeCare轉換!H1721=3),4,IF(OR(WeCare轉換!H1721="4",WeCare轉換!H1721=4),5,IF(OR(WeCare轉換!H1721="5",WeCare轉換!H1721=5),6,"")))))))</f>
        <v/>
      </c>
      <c r="L1722" s="26" t="str">
        <f>IF(WeCare轉換!K1721="","",IF(OR(WeCare轉換!K1721="0",WeCare轉換!K1721=0),1,IF(OR(WeCare轉換!K1721="1",WeCare轉換!K1721=1),2,IF(OR(WeCare轉換!K1721="2",WeCare轉換!K1721=2),3,IF(OR(WeCare轉換!K1721="3",WeCare轉換!K1721=3),4,IF(OR(WeCare轉換!K1721="4",WeCare轉換!K1721=4),5,IF(OR(WeCare轉換!K1721="5",WeCare轉換!K1721=5),6,"")))))))</f>
        <v/>
      </c>
      <c r="M1722" s="26" t="str">
        <f>IF(WeCare轉換!L1721="","",IF(OR(WeCare轉換!L1721="0",WeCare轉換!L1721=0),1,IF(OR(WeCare轉換!L1721="1",WeCare轉換!L1721=1),2,IF(OR(WeCare轉換!L1721="2",WeCare轉換!L1721=2),3,IF(OR(WeCare轉換!L1721="3",WeCare轉換!L1721=3),4,IF(OR(WeCare轉換!L1721="4",WeCare轉換!L1721=4),5,IF(OR(WeCare轉換!L1721="5",WeCare轉換!L1721=5),6,"")))))))</f>
        <v/>
      </c>
      <c r="N1722" s="26" t="str">
        <f>IF(WeCare轉換!M1721="","",IF(OR(WeCare轉換!M1721="0",WeCare轉換!M1721=0),1,IF(OR(WeCare轉換!M1721="1",WeCare轉換!M1721=1),2,IF(OR(WeCare轉換!M1721="2",WeCare轉換!M1721=2),3,IF(OR(WeCare轉換!M1721="3",WeCare轉換!M1721=3),4,IF(OR(WeCare轉換!M1721="4",WeCare轉換!M1721=4),5,IF(OR(WeCare轉換!M1721="5",WeCare轉換!M1721=5),6,"")))))))</f>
        <v/>
      </c>
      <c r="O1722" s="26" t="str">
        <f>IF(WeCare轉換!N1721="","",IF(OR(WeCare轉換!N1721="0",WeCare轉換!N1721=0),1,IF(OR(WeCare轉換!N1721="1",WeCare轉換!N1721=1),2,IF(OR(WeCare轉換!N1721="2",WeCare轉換!N1721=2),3,IF(OR(WeCare轉換!N1721="3",WeCare轉換!N1721=3),4,IF(OR(WeCare轉換!N1721="4",WeCare轉換!N1721=4),5,IF(OR(WeCare轉換!N1721="5",WeCare轉換!N1721=5),6,"")))))))</f>
        <v/>
      </c>
      <c r="P1722" s="26" t="str">
        <f>IF(WeCare轉換!O1721="","",IF(OR(WeCare轉換!O1721="0",WeCare轉換!O1721=0),1,IF(OR(WeCare轉換!O1721="1",WeCare轉換!O1721=1),2,IF(OR(WeCare轉換!O1721="2",WeCare轉換!O1721=2),3,IF(OR(WeCare轉換!O1721="3",WeCare轉換!O1721=3),4,IF(OR(WeCare轉換!O1721="4",WeCare轉換!O1721=4),5,IF(OR(WeCare轉換!O1721="5",WeCare轉換!O1721=5),6,"")))))))</f>
        <v/>
      </c>
      <c r="Q1722" s="26" t="str">
        <f>IF(WeCare轉換!P1721="","",IF(OR(WeCare轉換!P1721="0",WeCare轉換!P1721=0),1,IF(OR(WeCare轉換!P1721="1",WeCare轉換!P1721=1),2,IF(OR(WeCare轉換!P1721="2",WeCare轉換!P1721=2),3,IF(OR(WeCare轉換!P1721="3",WeCare轉換!P1721=3),4,IF(OR(WeCare轉換!P1721="4",WeCare轉換!P1721=4),5,IF(OR(WeCare轉換!P1721="5",WeCare轉換!P1721=5),6,"")))))))</f>
        <v/>
      </c>
      <c r="R1722" s="26" t="str">
        <f>IF(WeCare轉換!Q1721="","",IF(OR(WeCare轉換!Q1721="0",WeCare轉換!Q1721=0),1,IF(OR(WeCare轉換!Q1721="1",WeCare轉換!Q1721=1),2,IF(OR(WeCare轉換!Q1721="2",WeCare轉換!Q1721=2),3,IF(OR(WeCare轉換!Q1721="3",WeCare轉換!Q1721=3),4,IF(OR(WeCare轉換!Q1721="4",WeCare轉換!Q1721=4),5,IF(OR(WeCare轉換!Q1721="5",WeCare轉換!Q1721=5),6,"")))))))</f>
        <v/>
      </c>
      <c r="S1722" s="26" t="str">
        <f>IF(WeCare轉換!R1721="","",IF(OR(WeCare轉換!R1721="0",WeCare轉換!R1721=0),1,IF(OR(WeCare轉換!R1721="1",WeCare轉換!R1721=1),2,IF(OR(WeCare轉換!R1721="2",WeCare轉換!R1721=2),3,IF(OR(WeCare轉換!R1721="3",WeCare轉換!R1721=3),4,IF(OR(WeCare轉換!R1721="4",WeCare轉換!R1721=4),5,IF(OR(WeCare轉換!R1721="5",WeCare轉換!R1721=5),6,"")))))))</f>
        <v/>
      </c>
      <c r="T1722" s="26" t="str">
        <f>IF(WeCare轉換!S1721="","",IF(OR(WeCare轉換!S1721="0",WeCare轉換!S1721=0),1,IF(OR(WeCare轉換!S1721="1",WeCare轉換!S1721=1),2,IF(OR(WeCare轉換!S1721="2",WeCare轉換!S1721=2),3,IF(OR(WeCare轉換!S1721="3",WeCare轉換!S1721=3),4,IF(OR(WeCare轉換!S1721="4",WeCare轉換!S1721=4),5,IF(OR(WeCare轉換!S1721="5",WeCare轉換!S1721=5),6,"")))))))</f>
        <v/>
      </c>
      <c r="U1722" s="26" t="str">
        <f>IF(WeCare轉換!T1721="","",IF(OR(WeCare轉換!T1721="0",WeCare轉換!T1721=0),1,IF(OR(WeCare轉換!T1721="1",WeCare轉換!T1721=1),2,IF(OR(WeCare轉換!T1721="2",WeCare轉換!T1721=2),3,IF(OR(WeCare轉換!T1721="3",WeCare轉換!T1721=3),4,IF(OR(WeCare轉換!T1721="4",WeCare轉換!T1721=4),5,IF(OR(WeCare轉換!T1721="5",WeCare轉換!T1721=5),6,"")))))))</f>
        <v/>
      </c>
      <c r="V1722" s="26"/>
      <c r="W1722" s="26" t="str">
        <f>IF(WeCare轉換!U1721="","",WeCare轉換!U1721)</f>
        <v/>
      </c>
    </row>
    <row r="1723" spans="1:23">
      <c r="A1723" s="30" t="str">
        <f>IF(WeCare轉換!A1722="","",WeCare轉換!A1722)</f>
        <v/>
      </c>
      <c r="B1723" s="36" t="str">
        <f>IF(WeCare轉換!B1722="","",WeCare轉換!B1722)</f>
        <v/>
      </c>
      <c r="C1723" s="27"/>
      <c r="D1723" s="26" t="str">
        <f>IF(WeCare轉換!C1722="左手",1,IF(WeCare轉換!C1722="右手",2,""))</f>
        <v/>
      </c>
      <c r="E1723" s="26" t="str">
        <f>IF(WeCare轉換!D1722="是",2,IF(WeCare轉換!D1722="否",1,""))</f>
        <v/>
      </c>
      <c r="F1723" s="26" t="str">
        <f>IF(WeCare轉換!E1722="一個月以內",1,IF(WeCare轉換!E1722="1-3個月",2,IF(WeCare轉換!E1722="3-6個月",3,IF(WeCare轉換!E1722="6-12個月",4,IF(WeCare轉換!E1722="1-3年",5,IF(WeCare轉換!E1722="3年以上",6,""))))))</f>
        <v/>
      </c>
      <c r="G1723" s="26" t="str">
        <f>IF(WeCare轉換!F1722="","",IF(OR(WeCare轉換!F1722="0",WeCare轉換!F1722=0),1,IF(OR(WeCare轉換!F1722="1",WeCare轉換!F1722=1),2,IF(OR(WeCare轉換!F1722="2",WeCare轉換!F1722=2),3,IF(OR(WeCare轉換!F1722="3",WeCare轉換!F1722=3),4,IF(OR(WeCare轉換!F1722="4",WeCare轉換!F1722=4),5,IF(OR(WeCare轉換!F1722="5",WeCare轉換!F1722=5),6,"")))))))</f>
        <v/>
      </c>
      <c r="H1723" s="26" t="str">
        <f>IF(WeCare轉換!I1722="","",IF(OR(WeCare轉換!I1722="0",WeCare轉換!I1722=0),1,IF(OR(WeCare轉換!I1722="1",WeCare轉換!I1722=1),2,IF(OR(WeCare轉換!I1722="2",WeCare轉換!I1722=2),3,IF(OR(WeCare轉換!I1722="3",WeCare轉換!I1722=3),4,IF(OR(WeCare轉換!I1722="4",WeCare轉換!I1722=4),5,IF(OR(WeCare轉換!I1722="5",WeCare轉換!I1722=5),6,"")))))))</f>
        <v/>
      </c>
      <c r="I1723" s="26" t="str">
        <f>IF(WeCare轉換!J1722="","",IF(OR(WeCare轉換!J1722="0",WeCare轉換!J1722=0),1,IF(OR(WeCare轉換!J1722="1",WeCare轉換!J1722=1),2,IF(OR(WeCare轉換!J1722="2",WeCare轉換!J1722=2),3,IF(OR(WeCare轉換!J1722="3",WeCare轉換!J1722=3),4,IF(OR(WeCare轉換!J1722="4",WeCare轉換!J1722=4),5,IF(OR(WeCare轉換!J1722="5",WeCare轉換!J1722=5),6,"")))))))</f>
        <v/>
      </c>
      <c r="J1723" s="26" t="str">
        <f>IF(WeCare轉換!G1722="","",IF(OR(WeCare轉換!G1722="0",WeCare轉換!G1722=0),1,IF(OR(WeCare轉換!G1722="1",WeCare轉換!G1722=1),2,IF(OR(WeCare轉換!G1722="2",WeCare轉換!G1722=2),3,IF(OR(WeCare轉換!G1722="3",WeCare轉換!G1722=3),4,IF(OR(WeCare轉換!G1722="4",WeCare轉換!G1722=4),5,IF(OR(WeCare轉換!G1722="5",WeCare轉換!G1722=5),6,"")))))))</f>
        <v/>
      </c>
      <c r="K1723" s="26" t="str">
        <f>IF(WeCare轉換!H1722="","",IF(OR(WeCare轉換!H1722="0",WeCare轉換!H1722=0),1,IF(OR(WeCare轉換!H1722="1",WeCare轉換!H1722=1),2,IF(OR(WeCare轉換!H1722="2",WeCare轉換!H1722=2),3,IF(OR(WeCare轉換!H1722="3",WeCare轉換!H1722=3),4,IF(OR(WeCare轉換!H1722="4",WeCare轉換!H1722=4),5,IF(OR(WeCare轉換!H1722="5",WeCare轉換!H1722=5),6,"")))))))</f>
        <v/>
      </c>
      <c r="L1723" s="26" t="str">
        <f>IF(WeCare轉換!K1722="","",IF(OR(WeCare轉換!K1722="0",WeCare轉換!K1722=0),1,IF(OR(WeCare轉換!K1722="1",WeCare轉換!K1722=1),2,IF(OR(WeCare轉換!K1722="2",WeCare轉換!K1722=2),3,IF(OR(WeCare轉換!K1722="3",WeCare轉換!K1722=3),4,IF(OR(WeCare轉換!K1722="4",WeCare轉換!K1722=4),5,IF(OR(WeCare轉換!K1722="5",WeCare轉換!K1722=5),6,"")))))))</f>
        <v/>
      </c>
      <c r="M1723" s="26" t="str">
        <f>IF(WeCare轉換!L1722="","",IF(OR(WeCare轉換!L1722="0",WeCare轉換!L1722=0),1,IF(OR(WeCare轉換!L1722="1",WeCare轉換!L1722=1),2,IF(OR(WeCare轉換!L1722="2",WeCare轉換!L1722=2),3,IF(OR(WeCare轉換!L1722="3",WeCare轉換!L1722=3),4,IF(OR(WeCare轉換!L1722="4",WeCare轉換!L1722=4),5,IF(OR(WeCare轉換!L1722="5",WeCare轉換!L1722=5),6,"")))))))</f>
        <v/>
      </c>
      <c r="N1723" s="26" t="str">
        <f>IF(WeCare轉換!M1722="","",IF(OR(WeCare轉換!M1722="0",WeCare轉換!M1722=0),1,IF(OR(WeCare轉換!M1722="1",WeCare轉換!M1722=1),2,IF(OR(WeCare轉換!M1722="2",WeCare轉換!M1722=2),3,IF(OR(WeCare轉換!M1722="3",WeCare轉換!M1722=3),4,IF(OR(WeCare轉換!M1722="4",WeCare轉換!M1722=4),5,IF(OR(WeCare轉換!M1722="5",WeCare轉換!M1722=5),6,"")))))))</f>
        <v/>
      </c>
      <c r="O1723" s="26" t="str">
        <f>IF(WeCare轉換!N1722="","",IF(OR(WeCare轉換!N1722="0",WeCare轉換!N1722=0),1,IF(OR(WeCare轉換!N1722="1",WeCare轉換!N1722=1),2,IF(OR(WeCare轉換!N1722="2",WeCare轉換!N1722=2),3,IF(OR(WeCare轉換!N1722="3",WeCare轉換!N1722=3),4,IF(OR(WeCare轉換!N1722="4",WeCare轉換!N1722=4),5,IF(OR(WeCare轉換!N1722="5",WeCare轉換!N1722=5),6,"")))))))</f>
        <v/>
      </c>
      <c r="P1723" s="26" t="str">
        <f>IF(WeCare轉換!O1722="","",IF(OR(WeCare轉換!O1722="0",WeCare轉換!O1722=0),1,IF(OR(WeCare轉換!O1722="1",WeCare轉換!O1722=1),2,IF(OR(WeCare轉換!O1722="2",WeCare轉換!O1722=2),3,IF(OR(WeCare轉換!O1722="3",WeCare轉換!O1722=3),4,IF(OR(WeCare轉換!O1722="4",WeCare轉換!O1722=4),5,IF(OR(WeCare轉換!O1722="5",WeCare轉換!O1722=5),6,"")))))))</f>
        <v/>
      </c>
      <c r="Q1723" s="26" t="str">
        <f>IF(WeCare轉換!P1722="","",IF(OR(WeCare轉換!P1722="0",WeCare轉換!P1722=0),1,IF(OR(WeCare轉換!P1722="1",WeCare轉換!P1722=1),2,IF(OR(WeCare轉換!P1722="2",WeCare轉換!P1722=2),3,IF(OR(WeCare轉換!P1722="3",WeCare轉換!P1722=3),4,IF(OR(WeCare轉換!P1722="4",WeCare轉換!P1722=4),5,IF(OR(WeCare轉換!P1722="5",WeCare轉換!P1722=5),6,"")))))))</f>
        <v/>
      </c>
      <c r="R1723" s="26" t="str">
        <f>IF(WeCare轉換!Q1722="","",IF(OR(WeCare轉換!Q1722="0",WeCare轉換!Q1722=0),1,IF(OR(WeCare轉換!Q1722="1",WeCare轉換!Q1722=1),2,IF(OR(WeCare轉換!Q1722="2",WeCare轉換!Q1722=2),3,IF(OR(WeCare轉換!Q1722="3",WeCare轉換!Q1722=3),4,IF(OR(WeCare轉換!Q1722="4",WeCare轉換!Q1722=4),5,IF(OR(WeCare轉換!Q1722="5",WeCare轉換!Q1722=5),6,"")))))))</f>
        <v/>
      </c>
      <c r="S1723" s="26" t="str">
        <f>IF(WeCare轉換!R1722="","",IF(OR(WeCare轉換!R1722="0",WeCare轉換!R1722=0),1,IF(OR(WeCare轉換!R1722="1",WeCare轉換!R1722=1),2,IF(OR(WeCare轉換!R1722="2",WeCare轉換!R1722=2),3,IF(OR(WeCare轉換!R1722="3",WeCare轉換!R1722=3),4,IF(OR(WeCare轉換!R1722="4",WeCare轉換!R1722=4),5,IF(OR(WeCare轉換!R1722="5",WeCare轉換!R1722=5),6,"")))))))</f>
        <v/>
      </c>
      <c r="T1723" s="26" t="str">
        <f>IF(WeCare轉換!S1722="","",IF(OR(WeCare轉換!S1722="0",WeCare轉換!S1722=0),1,IF(OR(WeCare轉換!S1722="1",WeCare轉換!S1722=1),2,IF(OR(WeCare轉換!S1722="2",WeCare轉換!S1722=2),3,IF(OR(WeCare轉換!S1722="3",WeCare轉換!S1722=3),4,IF(OR(WeCare轉換!S1722="4",WeCare轉換!S1722=4),5,IF(OR(WeCare轉換!S1722="5",WeCare轉換!S1722=5),6,"")))))))</f>
        <v/>
      </c>
      <c r="U1723" s="26" t="str">
        <f>IF(WeCare轉換!T1722="","",IF(OR(WeCare轉換!T1722="0",WeCare轉換!T1722=0),1,IF(OR(WeCare轉換!T1722="1",WeCare轉換!T1722=1),2,IF(OR(WeCare轉換!T1722="2",WeCare轉換!T1722=2),3,IF(OR(WeCare轉換!T1722="3",WeCare轉換!T1722=3),4,IF(OR(WeCare轉換!T1722="4",WeCare轉換!T1722=4),5,IF(OR(WeCare轉換!T1722="5",WeCare轉換!T1722=5),6,"")))))))</f>
        <v/>
      </c>
      <c r="V1723" s="26"/>
      <c r="W1723" s="26" t="str">
        <f>IF(WeCare轉換!U1722="","",WeCare轉換!U1722)</f>
        <v/>
      </c>
    </row>
    <row r="1724" spans="1:23">
      <c r="A1724" s="30" t="str">
        <f>IF(WeCare轉換!A1723="","",WeCare轉換!A1723)</f>
        <v/>
      </c>
      <c r="B1724" s="36" t="str">
        <f>IF(WeCare轉換!B1723="","",WeCare轉換!B1723)</f>
        <v/>
      </c>
      <c r="C1724" s="27"/>
      <c r="D1724" s="26" t="str">
        <f>IF(WeCare轉換!C1723="左手",1,IF(WeCare轉換!C1723="右手",2,""))</f>
        <v/>
      </c>
      <c r="E1724" s="26" t="str">
        <f>IF(WeCare轉換!D1723="是",2,IF(WeCare轉換!D1723="否",1,""))</f>
        <v/>
      </c>
      <c r="F1724" s="26" t="str">
        <f>IF(WeCare轉換!E1723="一個月以內",1,IF(WeCare轉換!E1723="1-3個月",2,IF(WeCare轉換!E1723="3-6個月",3,IF(WeCare轉換!E1723="6-12個月",4,IF(WeCare轉換!E1723="1-3年",5,IF(WeCare轉換!E1723="3年以上",6,""))))))</f>
        <v/>
      </c>
      <c r="G1724" s="26" t="str">
        <f>IF(WeCare轉換!F1723="","",IF(OR(WeCare轉換!F1723="0",WeCare轉換!F1723=0),1,IF(OR(WeCare轉換!F1723="1",WeCare轉換!F1723=1),2,IF(OR(WeCare轉換!F1723="2",WeCare轉換!F1723=2),3,IF(OR(WeCare轉換!F1723="3",WeCare轉換!F1723=3),4,IF(OR(WeCare轉換!F1723="4",WeCare轉換!F1723=4),5,IF(OR(WeCare轉換!F1723="5",WeCare轉換!F1723=5),6,"")))))))</f>
        <v/>
      </c>
      <c r="H1724" s="26" t="str">
        <f>IF(WeCare轉換!I1723="","",IF(OR(WeCare轉換!I1723="0",WeCare轉換!I1723=0),1,IF(OR(WeCare轉換!I1723="1",WeCare轉換!I1723=1),2,IF(OR(WeCare轉換!I1723="2",WeCare轉換!I1723=2),3,IF(OR(WeCare轉換!I1723="3",WeCare轉換!I1723=3),4,IF(OR(WeCare轉換!I1723="4",WeCare轉換!I1723=4),5,IF(OR(WeCare轉換!I1723="5",WeCare轉換!I1723=5),6,"")))))))</f>
        <v/>
      </c>
      <c r="I1724" s="26" t="str">
        <f>IF(WeCare轉換!J1723="","",IF(OR(WeCare轉換!J1723="0",WeCare轉換!J1723=0),1,IF(OR(WeCare轉換!J1723="1",WeCare轉換!J1723=1),2,IF(OR(WeCare轉換!J1723="2",WeCare轉換!J1723=2),3,IF(OR(WeCare轉換!J1723="3",WeCare轉換!J1723=3),4,IF(OR(WeCare轉換!J1723="4",WeCare轉換!J1723=4),5,IF(OR(WeCare轉換!J1723="5",WeCare轉換!J1723=5),6,"")))))))</f>
        <v/>
      </c>
      <c r="J1724" s="26" t="str">
        <f>IF(WeCare轉換!G1723="","",IF(OR(WeCare轉換!G1723="0",WeCare轉換!G1723=0),1,IF(OR(WeCare轉換!G1723="1",WeCare轉換!G1723=1),2,IF(OR(WeCare轉換!G1723="2",WeCare轉換!G1723=2),3,IF(OR(WeCare轉換!G1723="3",WeCare轉換!G1723=3),4,IF(OR(WeCare轉換!G1723="4",WeCare轉換!G1723=4),5,IF(OR(WeCare轉換!G1723="5",WeCare轉換!G1723=5),6,"")))))))</f>
        <v/>
      </c>
      <c r="K1724" s="26" t="str">
        <f>IF(WeCare轉換!H1723="","",IF(OR(WeCare轉換!H1723="0",WeCare轉換!H1723=0),1,IF(OR(WeCare轉換!H1723="1",WeCare轉換!H1723=1),2,IF(OR(WeCare轉換!H1723="2",WeCare轉換!H1723=2),3,IF(OR(WeCare轉換!H1723="3",WeCare轉換!H1723=3),4,IF(OR(WeCare轉換!H1723="4",WeCare轉換!H1723=4),5,IF(OR(WeCare轉換!H1723="5",WeCare轉換!H1723=5),6,"")))))))</f>
        <v/>
      </c>
      <c r="L1724" s="26" t="str">
        <f>IF(WeCare轉換!K1723="","",IF(OR(WeCare轉換!K1723="0",WeCare轉換!K1723=0),1,IF(OR(WeCare轉換!K1723="1",WeCare轉換!K1723=1),2,IF(OR(WeCare轉換!K1723="2",WeCare轉換!K1723=2),3,IF(OR(WeCare轉換!K1723="3",WeCare轉換!K1723=3),4,IF(OR(WeCare轉換!K1723="4",WeCare轉換!K1723=4),5,IF(OR(WeCare轉換!K1723="5",WeCare轉換!K1723=5),6,"")))))))</f>
        <v/>
      </c>
      <c r="M1724" s="26" t="str">
        <f>IF(WeCare轉換!L1723="","",IF(OR(WeCare轉換!L1723="0",WeCare轉換!L1723=0),1,IF(OR(WeCare轉換!L1723="1",WeCare轉換!L1723=1),2,IF(OR(WeCare轉換!L1723="2",WeCare轉換!L1723=2),3,IF(OR(WeCare轉換!L1723="3",WeCare轉換!L1723=3),4,IF(OR(WeCare轉換!L1723="4",WeCare轉換!L1723=4),5,IF(OR(WeCare轉換!L1723="5",WeCare轉換!L1723=5),6,"")))))))</f>
        <v/>
      </c>
      <c r="N1724" s="26" t="str">
        <f>IF(WeCare轉換!M1723="","",IF(OR(WeCare轉換!M1723="0",WeCare轉換!M1723=0),1,IF(OR(WeCare轉換!M1723="1",WeCare轉換!M1723=1),2,IF(OR(WeCare轉換!M1723="2",WeCare轉換!M1723=2),3,IF(OR(WeCare轉換!M1723="3",WeCare轉換!M1723=3),4,IF(OR(WeCare轉換!M1723="4",WeCare轉換!M1723=4),5,IF(OR(WeCare轉換!M1723="5",WeCare轉換!M1723=5),6,"")))))))</f>
        <v/>
      </c>
      <c r="O1724" s="26" t="str">
        <f>IF(WeCare轉換!N1723="","",IF(OR(WeCare轉換!N1723="0",WeCare轉換!N1723=0),1,IF(OR(WeCare轉換!N1723="1",WeCare轉換!N1723=1),2,IF(OR(WeCare轉換!N1723="2",WeCare轉換!N1723=2),3,IF(OR(WeCare轉換!N1723="3",WeCare轉換!N1723=3),4,IF(OR(WeCare轉換!N1723="4",WeCare轉換!N1723=4),5,IF(OR(WeCare轉換!N1723="5",WeCare轉換!N1723=5),6,"")))))))</f>
        <v/>
      </c>
      <c r="P1724" s="26" t="str">
        <f>IF(WeCare轉換!O1723="","",IF(OR(WeCare轉換!O1723="0",WeCare轉換!O1723=0),1,IF(OR(WeCare轉換!O1723="1",WeCare轉換!O1723=1),2,IF(OR(WeCare轉換!O1723="2",WeCare轉換!O1723=2),3,IF(OR(WeCare轉換!O1723="3",WeCare轉換!O1723=3),4,IF(OR(WeCare轉換!O1723="4",WeCare轉換!O1723=4),5,IF(OR(WeCare轉換!O1723="5",WeCare轉換!O1723=5),6,"")))))))</f>
        <v/>
      </c>
      <c r="Q1724" s="26" t="str">
        <f>IF(WeCare轉換!P1723="","",IF(OR(WeCare轉換!P1723="0",WeCare轉換!P1723=0),1,IF(OR(WeCare轉換!P1723="1",WeCare轉換!P1723=1),2,IF(OR(WeCare轉換!P1723="2",WeCare轉換!P1723=2),3,IF(OR(WeCare轉換!P1723="3",WeCare轉換!P1723=3),4,IF(OR(WeCare轉換!P1723="4",WeCare轉換!P1723=4),5,IF(OR(WeCare轉換!P1723="5",WeCare轉換!P1723=5),6,"")))))))</f>
        <v/>
      </c>
      <c r="R1724" s="26" t="str">
        <f>IF(WeCare轉換!Q1723="","",IF(OR(WeCare轉換!Q1723="0",WeCare轉換!Q1723=0),1,IF(OR(WeCare轉換!Q1723="1",WeCare轉換!Q1723=1),2,IF(OR(WeCare轉換!Q1723="2",WeCare轉換!Q1723=2),3,IF(OR(WeCare轉換!Q1723="3",WeCare轉換!Q1723=3),4,IF(OR(WeCare轉換!Q1723="4",WeCare轉換!Q1723=4),5,IF(OR(WeCare轉換!Q1723="5",WeCare轉換!Q1723=5),6,"")))))))</f>
        <v/>
      </c>
      <c r="S1724" s="26" t="str">
        <f>IF(WeCare轉換!R1723="","",IF(OR(WeCare轉換!R1723="0",WeCare轉換!R1723=0),1,IF(OR(WeCare轉換!R1723="1",WeCare轉換!R1723=1),2,IF(OR(WeCare轉換!R1723="2",WeCare轉換!R1723=2),3,IF(OR(WeCare轉換!R1723="3",WeCare轉換!R1723=3),4,IF(OR(WeCare轉換!R1723="4",WeCare轉換!R1723=4),5,IF(OR(WeCare轉換!R1723="5",WeCare轉換!R1723=5),6,"")))))))</f>
        <v/>
      </c>
      <c r="T1724" s="26" t="str">
        <f>IF(WeCare轉換!S1723="","",IF(OR(WeCare轉換!S1723="0",WeCare轉換!S1723=0),1,IF(OR(WeCare轉換!S1723="1",WeCare轉換!S1723=1),2,IF(OR(WeCare轉換!S1723="2",WeCare轉換!S1723=2),3,IF(OR(WeCare轉換!S1723="3",WeCare轉換!S1723=3),4,IF(OR(WeCare轉換!S1723="4",WeCare轉換!S1723=4),5,IF(OR(WeCare轉換!S1723="5",WeCare轉換!S1723=5),6,"")))))))</f>
        <v/>
      </c>
      <c r="U1724" s="26" t="str">
        <f>IF(WeCare轉換!T1723="","",IF(OR(WeCare轉換!T1723="0",WeCare轉換!T1723=0),1,IF(OR(WeCare轉換!T1723="1",WeCare轉換!T1723=1),2,IF(OR(WeCare轉換!T1723="2",WeCare轉換!T1723=2),3,IF(OR(WeCare轉換!T1723="3",WeCare轉換!T1723=3),4,IF(OR(WeCare轉換!T1723="4",WeCare轉換!T1723=4),5,IF(OR(WeCare轉換!T1723="5",WeCare轉換!T1723=5),6,"")))))))</f>
        <v/>
      </c>
      <c r="V1724" s="26"/>
      <c r="W1724" s="26" t="str">
        <f>IF(WeCare轉換!U1723="","",WeCare轉換!U1723)</f>
        <v/>
      </c>
    </row>
    <row r="1725" spans="1:23">
      <c r="A1725" s="30" t="str">
        <f>IF(WeCare轉換!A1724="","",WeCare轉換!A1724)</f>
        <v/>
      </c>
      <c r="B1725" s="36" t="str">
        <f>IF(WeCare轉換!B1724="","",WeCare轉換!B1724)</f>
        <v/>
      </c>
      <c r="C1725" s="27"/>
      <c r="D1725" s="26" t="str">
        <f>IF(WeCare轉換!C1724="左手",1,IF(WeCare轉換!C1724="右手",2,""))</f>
        <v/>
      </c>
      <c r="E1725" s="26" t="str">
        <f>IF(WeCare轉換!D1724="是",2,IF(WeCare轉換!D1724="否",1,""))</f>
        <v/>
      </c>
      <c r="F1725" s="26" t="str">
        <f>IF(WeCare轉換!E1724="一個月以內",1,IF(WeCare轉換!E1724="1-3個月",2,IF(WeCare轉換!E1724="3-6個月",3,IF(WeCare轉換!E1724="6-12個月",4,IF(WeCare轉換!E1724="1-3年",5,IF(WeCare轉換!E1724="3年以上",6,""))))))</f>
        <v/>
      </c>
      <c r="G1725" s="26" t="str">
        <f>IF(WeCare轉換!F1724="","",IF(OR(WeCare轉換!F1724="0",WeCare轉換!F1724=0),1,IF(OR(WeCare轉換!F1724="1",WeCare轉換!F1724=1),2,IF(OR(WeCare轉換!F1724="2",WeCare轉換!F1724=2),3,IF(OR(WeCare轉換!F1724="3",WeCare轉換!F1724=3),4,IF(OR(WeCare轉換!F1724="4",WeCare轉換!F1724=4),5,IF(OR(WeCare轉換!F1724="5",WeCare轉換!F1724=5),6,"")))))))</f>
        <v/>
      </c>
      <c r="H1725" s="26" t="str">
        <f>IF(WeCare轉換!I1724="","",IF(OR(WeCare轉換!I1724="0",WeCare轉換!I1724=0),1,IF(OR(WeCare轉換!I1724="1",WeCare轉換!I1724=1),2,IF(OR(WeCare轉換!I1724="2",WeCare轉換!I1724=2),3,IF(OR(WeCare轉換!I1724="3",WeCare轉換!I1724=3),4,IF(OR(WeCare轉換!I1724="4",WeCare轉換!I1724=4),5,IF(OR(WeCare轉換!I1724="5",WeCare轉換!I1724=5),6,"")))))))</f>
        <v/>
      </c>
      <c r="I1725" s="26" t="str">
        <f>IF(WeCare轉換!J1724="","",IF(OR(WeCare轉換!J1724="0",WeCare轉換!J1724=0),1,IF(OR(WeCare轉換!J1724="1",WeCare轉換!J1724=1),2,IF(OR(WeCare轉換!J1724="2",WeCare轉換!J1724=2),3,IF(OR(WeCare轉換!J1724="3",WeCare轉換!J1724=3),4,IF(OR(WeCare轉換!J1724="4",WeCare轉換!J1724=4),5,IF(OR(WeCare轉換!J1724="5",WeCare轉換!J1724=5),6,"")))))))</f>
        <v/>
      </c>
      <c r="J1725" s="26" t="str">
        <f>IF(WeCare轉換!G1724="","",IF(OR(WeCare轉換!G1724="0",WeCare轉換!G1724=0),1,IF(OR(WeCare轉換!G1724="1",WeCare轉換!G1724=1),2,IF(OR(WeCare轉換!G1724="2",WeCare轉換!G1724=2),3,IF(OR(WeCare轉換!G1724="3",WeCare轉換!G1724=3),4,IF(OR(WeCare轉換!G1724="4",WeCare轉換!G1724=4),5,IF(OR(WeCare轉換!G1724="5",WeCare轉換!G1724=5),6,"")))))))</f>
        <v/>
      </c>
      <c r="K1725" s="26" t="str">
        <f>IF(WeCare轉換!H1724="","",IF(OR(WeCare轉換!H1724="0",WeCare轉換!H1724=0),1,IF(OR(WeCare轉換!H1724="1",WeCare轉換!H1724=1),2,IF(OR(WeCare轉換!H1724="2",WeCare轉換!H1724=2),3,IF(OR(WeCare轉換!H1724="3",WeCare轉換!H1724=3),4,IF(OR(WeCare轉換!H1724="4",WeCare轉換!H1724=4),5,IF(OR(WeCare轉換!H1724="5",WeCare轉換!H1724=5),6,"")))))))</f>
        <v/>
      </c>
      <c r="L1725" s="26" t="str">
        <f>IF(WeCare轉換!K1724="","",IF(OR(WeCare轉換!K1724="0",WeCare轉換!K1724=0),1,IF(OR(WeCare轉換!K1724="1",WeCare轉換!K1724=1),2,IF(OR(WeCare轉換!K1724="2",WeCare轉換!K1724=2),3,IF(OR(WeCare轉換!K1724="3",WeCare轉換!K1724=3),4,IF(OR(WeCare轉換!K1724="4",WeCare轉換!K1724=4),5,IF(OR(WeCare轉換!K1724="5",WeCare轉換!K1724=5),6,"")))))))</f>
        <v/>
      </c>
      <c r="M1725" s="26" t="str">
        <f>IF(WeCare轉換!L1724="","",IF(OR(WeCare轉換!L1724="0",WeCare轉換!L1724=0),1,IF(OR(WeCare轉換!L1724="1",WeCare轉換!L1724=1),2,IF(OR(WeCare轉換!L1724="2",WeCare轉換!L1724=2),3,IF(OR(WeCare轉換!L1724="3",WeCare轉換!L1724=3),4,IF(OR(WeCare轉換!L1724="4",WeCare轉換!L1724=4),5,IF(OR(WeCare轉換!L1724="5",WeCare轉換!L1724=5),6,"")))))))</f>
        <v/>
      </c>
      <c r="N1725" s="26" t="str">
        <f>IF(WeCare轉換!M1724="","",IF(OR(WeCare轉換!M1724="0",WeCare轉換!M1724=0),1,IF(OR(WeCare轉換!M1724="1",WeCare轉換!M1724=1),2,IF(OR(WeCare轉換!M1724="2",WeCare轉換!M1724=2),3,IF(OR(WeCare轉換!M1724="3",WeCare轉換!M1724=3),4,IF(OR(WeCare轉換!M1724="4",WeCare轉換!M1724=4),5,IF(OR(WeCare轉換!M1724="5",WeCare轉換!M1724=5),6,"")))))))</f>
        <v/>
      </c>
      <c r="O1725" s="26" t="str">
        <f>IF(WeCare轉換!N1724="","",IF(OR(WeCare轉換!N1724="0",WeCare轉換!N1724=0),1,IF(OR(WeCare轉換!N1724="1",WeCare轉換!N1724=1),2,IF(OR(WeCare轉換!N1724="2",WeCare轉換!N1724=2),3,IF(OR(WeCare轉換!N1724="3",WeCare轉換!N1724=3),4,IF(OR(WeCare轉換!N1724="4",WeCare轉換!N1724=4),5,IF(OR(WeCare轉換!N1724="5",WeCare轉換!N1724=5),6,"")))))))</f>
        <v/>
      </c>
      <c r="P1725" s="26" t="str">
        <f>IF(WeCare轉換!O1724="","",IF(OR(WeCare轉換!O1724="0",WeCare轉換!O1724=0),1,IF(OR(WeCare轉換!O1724="1",WeCare轉換!O1724=1),2,IF(OR(WeCare轉換!O1724="2",WeCare轉換!O1724=2),3,IF(OR(WeCare轉換!O1724="3",WeCare轉換!O1724=3),4,IF(OR(WeCare轉換!O1724="4",WeCare轉換!O1724=4),5,IF(OR(WeCare轉換!O1724="5",WeCare轉換!O1724=5),6,"")))))))</f>
        <v/>
      </c>
      <c r="Q1725" s="26" t="str">
        <f>IF(WeCare轉換!P1724="","",IF(OR(WeCare轉換!P1724="0",WeCare轉換!P1724=0),1,IF(OR(WeCare轉換!P1724="1",WeCare轉換!P1724=1),2,IF(OR(WeCare轉換!P1724="2",WeCare轉換!P1724=2),3,IF(OR(WeCare轉換!P1724="3",WeCare轉換!P1724=3),4,IF(OR(WeCare轉換!P1724="4",WeCare轉換!P1724=4),5,IF(OR(WeCare轉換!P1724="5",WeCare轉換!P1724=5),6,"")))))))</f>
        <v/>
      </c>
      <c r="R1725" s="26" t="str">
        <f>IF(WeCare轉換!Q1724="","",IF(OR(WeCare轉換!Q1724="0",WeCare轉換!Q1724=0),1,IF(OR(WeCare轉換!Q1724="1",WeCare轉換!Q1724=1),2,IF(OR(WeCare轉換!Q1724="2",WeCare轉換!Q1724=2),3,IF(OR(WeCare轉換!Q1724="3",WeCare轉換!Q1724=3),4,IF(OR(WeCare轉換!Q1724="4",WeCare轉換!Q1724=4),5,IF(OR(WeCare轉換!Q1724="5",WeCare轉換!Q1724=5),6,"")))))))</f>
        <v/>
      </c>
      <c r="S1725" s="26" t="str">
        <f>IF(WeCare轉換!R1724="","",IF(OR(WeCare轉換!R1724="0",WeCare轉換!R1724=0),1,IF(OR(WeCare轉換!R1724="1",WeCare轉換!R1724=1),2,IF(OR(WeCare轉換!R1724="2",WeCare轉換!R1724=2),3,IF(OR(WeCare轉換!R1724="3",WeCare轉換!R1724=3),4,IF(OR(WeCare轉換!R1724="4",WeCare轉換!R1724=4),5,IF(OR(WeCare轉換!R1724="5",WeCare轉換!R1724=5),6,"")))))))</f>
        <v/>
      </c>
      <c r="T1725" s="26" t="str">
        <f>IF(WeCare轉換!S1724="","",IF(OR(WeCare轉換!S1724="0",WeCare轉換!S1724=0),1,IF(OR(WeCare轉換!S1724="1",WeCare轉換!S1724=1),2,IF(OR(WeCare轉換!S1724="2",WeCare轉換!S1724=2),3,IF(OR(WeCare轉換!S1724="3",WeCare轉換!S1724=3),4,IF(OR(WeCare轉換!S1724="4",WeCare轉換!S1724=4),5,IF(OR(WeCare轉換!S1724="5",WeCare轉換!S1724=5),6,"")))))))</f>
        <v/>
      </c>
      <c r="U1725" s="26" t="str">
        <f>IF(WeCare轉換!T1724="","",IF(OR(WeCare轉換!T1724="0",WeCare轉換!T1724=0),1,IF(OR(WeCare轉換!T1724="1",WeCare轉換!T1724=1),2,IF(OR(WeCare轉換!T1724="2",WeCare轉換!T1724=2),3,IF(OR(WeCare轉換!T1724="3",WeCare轉換!T1724=3),4,IF(OR(WeCare轉換!T1724="4",WeCare轉換!T1724=4),5,IF(OR(WeCare轉換!T1724="5",WeCare轉換!T1724=5),6,"")))))))</f>
        <v/>
      </c>
      <c r="V1725" s="26"/>
      <c r="W1725" s="26" t="str">
        <f>IF(WeCare轉換!U1724="","",WeCare轉換!U1724)</f>
        <v/>
      </c>
    </row>
    <row r="1726" spans="1:23">
      <c r="A1726" s="30" t="str">
        <f>IF(WeCare轉換!A1725="","",WeCare轉換!A1725)</f>
        <v/>
      </c>
      <c r="B1726" s="36" t="str">
        <f>IF(WeCare轉換!B1725="","",WeCare轉換!B1725)</f>
        <v/>
      </c>
      <c r="C1726" s="27"/>
      <c r="D1726" s="26" t="str">
        <f>IF(WeCare轉換!C1725="左手",1,IF(WeCare轉換!C1725="右手",2,""))</f>
        <v/>
      </c>
      <c r="E1726" s="26" t="str">
        <f>IF(WeCare轉換!D1725="是",2,IF(WeCare轉換!D1725="否",1,""))</f>
        <v/>
      </c>
      <c r="F1726" s="26" t="str">
        <f>IF(WeCare轉換!E1725="一個月以內",1,IF(WeCare轉換!E1725="1-3個月",2,IF(WeCare轉換!E1725="3-6個月",3,IF(WeCare轉換!E1725="6-12個月",4,IF(WeCare轉換!E1725="1-3年",5,IF(WeCare轉換!E1725="3年以上",6,""))))))</f>
        <v/>
      </c>
      <c r="G1726" s="26" t="str">
        <f>IF(WeCare轉換!F1725="","",IF(OR(WeCare轉換!F1725="0",WeCare轉換!F1725=0),1,IF(OR(WeCare轉換!F1725="1",WeCare轉換!F1725=1),2,IF(OR(WeCare轉換!F1725="2",WeCare轉換!F1725=2),3,IF(OR(WeCare轉換!F1725="3",WeCare轉換!F1725=3),4,IF(OR(WeCare轉換!F1725="4",WeCare轉換!F1725=4),5,IF(OR(WeCare轉換!F1725="5",WeCare轉換!F1725=5),6,"")))))))</f>
        <v/>
      </c>
      <c r="H1726" s="26" t="str">
        <f>IF(WeCare轉換!I1725="","",IF(OR(WeCare轉換!I1725="0",WeCare轉換!I1725=0),1,IF(OR(WeCare轉換!I1725="1",WeCare轉換!I1725=1),2,IF(OR(WeCare轉換!I1725="2",WeCare轉換!I1725=2),3,IF(OR(WeCare轉換!I1725="3",WeCare轉換!I1725=3),4,IF(OR(WeCare轉換!I1725="4",WeCare轉換!I1725=4),5,IF(OR(WeCare轉換!I1725="5",WeCare轉換!I1725=5),6,"")))))))</f>
        <v/>
      </c>
      <c r="I1726" s="26" t="str">
        <f>IF(WeCare轉換!J1725="","",IF(OR(WeCare轉換!J1725="0",WeCare轉換!J1725=0),1,IF(OR(WeCare轉換!J1725="1",WeCare轉換!J1725=1),2,IF(OR(WeCare轉換!J1725="2",WeCare轉換!J1725=2),3,IF(OR(WeCare轉換!J1725="3",WeCare轉換!J1725=3),4,IF(OR(WeCare轉換!J1725="4",WeCare轉換!J1725=4),5,IF(OR(WeCare轉換!J1725="5",WeCare轉換!J1725=5),6,"")))))))</f>
        <v/>
      </c>
      <c r="J1726" s="26" t="str">
        <f>IF(WeCare轉換!G1725="","",IF(OR(WeCare轉換!G1725="0",WeCare轉換!G1725=0),1,IF(OR(WeCare轉換!G1725="1",WeCare轉換!G1725=1),2,IF(OR(WeCare轉換!G1725="2",WeCare轉換!G1725=2),3,IF(OR(WeCare轉換!G1725="3",WeCare轉換!G1725=3),4,IF(OR(WeCare轉換!G1725="4",WeCare轉換!G1725=4),5,IF(OR(WeCare轉換!G1725="5",WeCare轉換!G1725=5),6,"")))))))</f>
        <v/>
      </c>
      <c r="K1726" s="26" t="str">
        <f>IF(WeCare轉換!H1725="","",IF(OR(WeCare轉換!H1725="0",WeCare轉換!H1725=0),1,IF(OR(WeCare轉換!H1725="1",WeCare轉換!H1725=1),2,IF(OR(WeCare轉換!H1725="2",WeCare轉換!H1725=2),3,IF(OR(WeCare轉換!H1725="3",WeCare轉換!H1725=3),4,IF(OR(WeCare轉換!H1725="4",WeCare轉換!H1725=4),5,IF(OR(WeCare轉換!H1725="5",WeCare轉換!H1725=5),6,"")))))))</f>
        <v/>
      </c>
      <c r="L1726" s="26" t="str">
        <f>IF(WeCare轉換!K1725="","",IF(OR(WeCare轉換!K1725="0",WeCare轉換!K1725=0),1,IF(OR(WeCare轉換!K1725="1",WeCare轉換!K1725=1),2,IF(OR(WeCare轉換!K1725="2",WeCare轉換!K1725=2),3,IF(OR(WeCare轉換!K1725="3",WeCare轉換!K1725=3),4,IF(OR(WeCare轉換!K1725="4",WeCare轉換!K1725=4),5,IF(OR(WeCare轉換!K1725="5",WeCare轉換!K1725=5),6,"")))))))</f>
        <v/>
      </c>
      <c r="M1726" s="26" t="str">
        <f>IF(WeCare轉換!L1725="","",IF(OR(WeCare轉換!L1725="0",WeCare轉換!L1725=0),1,IF(OR(WeCare轉換!L1725="1",WeCare轉換!L1725=1),2,IF(OR(WeCare轉換!L1725="2",WeCare轉換!L1725=2),3,IF(OR(WeCare轉換!L1725="3",WeCare轉換!L1725=3),4,IF(OR(WeCare轉換!L1725="4",WeCare轉換!L1725=4),5,IF(OR(WeCare轉換!L1725="5",WeCare轉換!L1725=5),6,"")))))))</f>
        <v/>
      </c>
      <c r="N1726" s="26" t="str">
        <f>IF(WeCare轉換!M1725="","",IF(OR(WeCare轉換!M1725="0",WeCare轉換!M1725=0),1,IF(OR(WeCare轉換!M1725="1",WeCare轉換!M1725=1),2,IF(OR(WeCare轉換!M1725="2",WeCare轉換!M1725=2),3,IF(OR(WeCare轉換!M1725="3",WeCare轉換!M1725=3),4,IF(OR(WeCare轉換!M1725="4",WeCare轉換!M1725=4),5,IF(OR(WeCare轉換!M1725="5",WeCare轉換!M1725=5),6,"")))))))</f>
        <v/>
      </c>
      <c r="O1726" s="26" t="str">
        <f>IF(WeCare轉換!N1725="","",IF(OR(WeCare轉換!N1725="0",WeCare轉換!N1725=0),1,IF(OR(WeCare轉換!N1725="1",WeCare轉換!N1725=1),2,IF(OR(WeCare轉換!N1725="2",WeCare轉換!N1725=2),3,IF(OR(WeCare轉換!N1725="3",WeCare轉換!N1725=3),4,IF(OR(WeCare轉換!N1725="4",WeCare轉換!N1725=4),5,IF(OR(WeCare轉換!N1725="5",WeCare轉換!N1725=5),6,"")))))))</f>
        <v/>
      </c>
      <c r="P1726" s="26" t="str">
        <f>IF(WeCare轉換!O1725="","",IF(OR(WeCare轉換!O1725="0",WeCare轉換!O1725=0),1,IF(OR(WeCare轉換!O1725="1",WeCare轉換!O1725=1),2,IF(OR(WeCare轉換!O1725="2",WeCare轉換!O1725=2),3,IF(OR(WeCare轉換!O1725="3",WeCare轉換!O1725=3),4,IF(OR(WeCare轉換!O1725="4",WeCare轉換!O1725=4),5,IF(OR(WeCare轉換!O1725="5",WeCare轉換!O1725=5),6,"")))))))</f>
        <v/>
      </c>
      <c r="Q1726" s="26" t="str">
        <f>IF(WeCare轉換!P1725="","",IF(OR(WeCare轉換!P1725="0",WeCare轉換!P1725=0),1,IF(OR(WeCare轉換!P1725="1",WeCare轉換!P1725=1),2,IF(OR(WeCare轉換!P1725="2",WeCare轉換!P1725=2),3,IF(OR(WeCare轉換!P1725="3",WeCare轉換!P1725=3),4,IF(OR(WeCare轉換!P1725="4",WeCare轉換!P1725=4),5,IF(OR(WeCare轉換!P1725="5",WeCare轉換!P1725=5),6,"")))))))</f>
        <v/>
      </c>
      <c r="R1726" s="26" t="str">
        <f>IF(WeCare轉換!Q1725="","",IF(OR(WeCare轉換!Q1725="0",WeCare轉換!Q1725=0),1,IF(OR(WeCare轉換!Q1725="1",WeCare轉換!Q1725=1),2,IF(OR(WeCare轉換!Q1725="2",WeCare轉換!Q1725=2),3,IF(OR(WeCare轉換!Q1725="3",WeCare轉換!Q1725=3),4,IF(OR(WeCare轉換!Q1725="4",WeCare轉換!Q1725=4),5,IF(OR(WeCare轉換!Q1725="5",WeCare轉換!Q1725=5),6,"")))))))</f>
        <v/>
      </c>
      <c r="S1726" s="26" t="str">
        <f>IF(WeCare轉換!R1725="","",IF(OR(WeCare轉換!R1725="0",WeCare轉換!R1725=0),1,IF(OR(WeCare轉換!R1725="1",WeCare轉換!R1725=1),2,IF(OR(WeCare轉換!R1725="2",WeCare轉換!R1725=2),3,IF(OR(WeCare轉換!R1725="3",WeCare轉換!R1725=3),4,IF(OR(WeCare轉換!R1725="4",WeCare轉換!R1725=4),5,IF(OR(WeCare轉換!R1725="5",WeCare轉換!R1725=5),6,"")))))))</f>
        <v/>
      </c>
      <c r="T1726" s="26" t="str">
        <f>IF(WeCare轉換!S1725="","",IF(OR(WeCare轉換!S1725="0",WeCare轉換!S1725=0),1,IF(OR(WeCare轉換!S1725="1",WeCare轉換!S1725=1),2,IF(OR(WeCare轉換!S1725="2",WeCare轉換!S1725=2),3,IF(OR(WeCare轉換!S1725="3",WeCare轉換!S1725=3),4,IF(OR(WeCare轉換!S1725="4",WeCare轉換!S1725=4),5,IF(OR(WeCare轉換!S1725="5",WeCare轉換!S1725=5),6,"")))))))</f>
        <v/>
      </c>
      <c r="U1726" s="26" t="str">
        <f>IF(WeCare轉換!T1725="","",IF(OR(WeCare轉換!T1725="0",WeCare轉換!T1725=0),1,IF(OR(WeCare轉換!T1725="1",WeCare轉換!T1725=1),2,IF(OR(WeCare轉換!T1725="2",WeCare轉換!T1725=2),3,IF(OR(WeCare轉換!T1725="3",WeCare轉換!T1725=3),4,IF(OR(WeCare轉換!T1725="4",WeCare轉換!T1725=4),5,IF(OR(WeCare轉換!T1725="5",WeCare轉換!T1725=5),6,"")))))))</f>
        <v/>
      </c>
      <c r="V1726" s="26"/>
      <c r="W1726" s="26" t="str">
        <f>IF(WeCare轉換!U1725="","",WeCare轉換!U1725)</f>
        <v/>
      </c>
    </row>
    <row r="1727" spans="1:23">
      <c r="A1727" s="30" t="str">
        <f>IF(WeCare轉換!A1726="","",WeCare轉換!A1726)</f>
        <v/>
      </c>
      <c r="B1727" s="36" t="str">
        <f>IF(WeCare轉換!B1726="","",WeCare轉換!B1726)</f>
        <v/>
      </c>
      <c r="C1727" s="27"/>
      <c r="D1727" s="26" t="str">
        <f>IF(WeCare轉換!C1726="左手",1,IF(WeCare轉換!C1726="右手",2,""))</f>
        <v/>
      </c>
      <c r="E1727" s="26" t="str">
        <f>IF(WeCare轉換!D1726="是",2,IF(WeCare轉換!D1726="否",1,""))</f>
        <v/>
      </c>
      <c r="F1727" s="26" t="str">
        <f>IF(WeCare轉換!E1726="一個月以內",1,IF(WeCare轉換!E1726="1-3個月",2,IF(WeCare轉換!E1726="3-6個月",3,IF(WeCare轉換!E1726="6-12個月",4,IF(WeCare轉換!E1726="1-3年",5,IF(WeCare轉換!E1726="3年以上",6,""))))))</f>
        <v/>
      </c>
      <c r="G1727" s="26" t="str">
        <f>IF(WeCare轉換!F1726="","",IF(OR(WeCare轉換!F1726="0",WeCare轉換!F1726=0),1,IF(OR(WeCare轉換!F1726="1",WeCare轉換!F1726=1),2,IF(OR(WeCare轉換!F1726="2",WeCare轉換!F1726=2),3,IF(OR(WeCare轉換!F1726="3",WeCare轉換!F1726=3),4,IF(OR(WeCare轉換!F1726="4",WeCare轉換!F1726=4),5,IF(OR(WeCare轉換!F1726="5",WeCare轉換!F1726=5),6,"")))))))</f>
        <v/>
      </c>
      <c r="H1727" s="26" t="str">
        <f>IF(WeCare轉換!I1726="","",IF(OR(WeCare轉換!I1726="0",WeCare轉換!I1726=0),1,IF(OR(WeCare轉換!I1726="1",WeCare轉換!I1726=1),2,IF(OR(WeCare轉換!I1726="2",WeCare轉換!I1726=2),3,IF(OR(WeCare轉換!I1726="3",WeCare轉換!I1726=3),4,IF(OR(WeCare轉換!I1726="4",WeCare轉換!I1726=4),5,IF(OR(WeCare轉換!I1726="5",WeCare轉換!I1726=5),6,"")))))))</f>
        <v/>
      </c>
      <c r="I1727" s="26" t="str">
        <f>IF(WeCare轉換!J1726="","",IF(OR(WeCare轉換!J1726="0",WeCare轉換!J1726=0),1,IF(OR(WeCare轉換!J1726="1",WeCare轉換!J1726=1),2,IF(OR(WeCare轉換!J1726="2",WeCare轉換!J1726=2),3,IF(OR(WeCare轉換!J1726="3",WeCare轉換!J1726=3),4,IF(OR(WeCare轉換!J1726="4",WeCare轉換!J1726=4),5,IF(OR(WeCare轉換!J1726="5",WeCare轉換!J1726=5),6,"")))))))</f>
        <v/>
      </c>
      <c r="J1727" s="26" t="str">
        <f>IF(WeCare轉換!G1726="","",IF(OR(WeCare轉換!G1726="0",WeCare轉換!G1726=0),1,IF(OR(WeCare轉換!G1726="1",WeCare轉換!G1726=1),2,IF(OR(WeCare轉換!G1726="2",WeCare轉換!G1726=2),3,IF(OR(WeCare轉換!G1726="3",WeCare轉換!G1726=3),4,IF(OR(WeCare轉換!G1726="4",WeCare轉換!G1726=4),5,IF(OR(WeCare轉換!G1726="5",WeCare轉換!G1726=5),6,"")))))))</f>
        <v/>
      </c>
      <c r="K1727" s="26" t="str">
        <f>IF(WeCare轉換!H1726="","",IF(OR(WeCare轉換!H1726="0",WeCare轉換!H1726=0),1,IF(OR(WeCare轉換!H1726="1",WeCare轉換!H1726=1),2,IF(OR(WeCare轉換!H1726="2",WeCare轉換!H1726=2),3,IF(OR(WeCare轉換!H1726="3",WeCare轉換!H1726=3),4,IF(OR(WeCare轉換!H1726="4",WeCare轉換!H1726=4),5,IF(OR(WeCare轉換!H1726="5",WeCare轉換!H1726=5),6,"")))))))</f>
        <v/>
      </c>
      <c r="L1727" s="26" t="str">
        <f>IF(WeCare轉換!K1726="","",IF(OR(WeCare轉換!K1726="0",WeCare轉換!K1726=0),1,IF(OR(WeCare轉換!K1726="1",WeCare轉換!K1726=1),2,IF(OR(WeCare轉換!K1726="2",WeCare轉換!K1726=2),3,IF(OR(WeCare轉換!K1726="3",WeCare轉換!K1726=3),4,IF(OR(WeCare轉換!K1726="4",WeCare轉換!K1726=4),5,IF(OR(WeCare轉換!K1726="5",WeCare轉換!K1726=5),6,"")))))))</f>
        <v/>
      </c>
      <c r="M1727" s="26" t="str">
        <f>IF(WeCare轉換!L1726="","",IF(OR(WeCare轉換!L1726="0",WeCare轉換!L1726=0),1,IF(OR(WeCare轉換!L1726="1",WeCare轉換!L1726=1),2,IF(OR(WeCare轉換!L1726="2",WeCare轉換!L1726=2),3,IF(OR(WeCare轉換!L1726="3",WeCare轉換!L1726=3),4,IF(OR(WeCare轉換!L1726="4",WeCare轉換!L1726=4),5,IF(OR(WeCare轉換!L1726="5",WeCare轉換!L1726=5),6,"")))))))</f>
        <v/>
      </c>
      <c r="N1727" s="26" t="str">
        <f>IF(WeCare轉換!M1726="","",IF(OR(WeCare轉換!M1726="0",WeCare轉換!M1726=0),1,IF(OR(WeCare轉換!M1726="1",WeCare轉換!M1726=1),2,IF(OR(WeCare轉換!M1726="2",WeCare轉換!M1726=2),3,IF(OR(WeCare轉換!M1726="3",WeCare轉換!M1726=3),4,IF(OR(WeCare轉換!M1726="4",WeCare轉換!M1726=4),5,IF(OR(WeCare轉換!M1726="5",WeCare轉換!M1726=5),6,"")))))))</f>
        <v/>
      </c>
      <c r="O1727" s="26" t="str">
        <f>IF(WeCare轉換!N1726="","",IF(OR(WeCare轉換!N1726="0",WeCare轉換!N1726=0),1,IF(OR(WeCare轉換!N1726="1",WeCare轉換!N1726=1),2,IF(OR(WeCare轉換!N1726="2",WeCare轉換!N1726=2),3,IF(OR(WeCare轉換!N1726="3",WeCare轉換!N1726=3),4,IF(OR(WeCare轉換!N1726="4",WeCare轉換!N1726=4),5,IF(OR(WeCare轉換!N1726="5",WeCare轉換!N1726=5),6,"")))))))</f>
        <v/>
      </c>
      <c r="P1727" s="26" t="str">
        <f>IF(WeCare轉換!O1726="","",IF(OR(WeCare轉換!O1726="0",WeCare轉換!O1726=0),1,IF(OR(WeCare轉換!O1726="1",WeCare轉換!O1726=1),2,IF(OR(WeCare轉換!O1726="2",WeCare轉換!O1726=2),3,IF(OR(WeCare轉換!O1726="3",WeCare轉換!O1726=3),4,IF(OR(WeCare轉換!O1726="4",WeCare轉換!O1726=4),5,IF(OR(WeCare轉換!O1726="5",WeCare轉換!O1726=5),6,"")))))))</f>
        <v/>
      </c>
      <c r="Q1727" s="26" t="str">
        <f>IF(WeCare轉換!P1726="","",IF(OR(WeCare轉換!P1726="0",WeCare轉換!P1726=0),1,IF(OR(WeCare轉換!P1726="1",WeCare轉換!P1726=1),2,IF(OR(WeCare轉換!P1726="2",WeCare轉換!P1726=2),3,IF(OR(WeCare轉換!P1726="3",WeCare轉換!P1726=3),4,IF(OR(WeCare轉換!P1726="4",WeCare轉換!P1726=4),5,IF(OR(WeCare轉換!P1726="5",WeCare轉換!P1726=5),6,"")))))))</f>
        <v/>
      </c>
      <c r="R1727" s="26" t="str">
        <f>IF(WeCare轉換!Q1726="","",IF(OR(WeCare轉換!Q1726="0",WeCare轉換!Q1726=0),1,IF(OR(WeCare轉換!Q1726="1",WeCare轉換!Q1726=1),2,IF(OR(WeCare轉換!Q1726="2",WeCare轉換!Q1726=2),3,IF(OR(WeCare轉換!Q1726="3",WeCare轉換!Q1726=3),4,IF(OR(WeCare轉換!Q1726="4",WeCare轉換!Q1726=4),5,IF(OR(WeCare轉換!Q1726="5",WeCare轉換!Q1726=5),6,"")))))))</f>
        <v/>
      </c>
      <c r="S1727" s="26" t="str">
        <f>IF(WeCare轉換!R1726="","",IF(OR(WeCare轉換!R1726="0",WeCare轉換!R1726=0),1,IF(OR(WeCare轉換!R1726="1",WeCare轉換!R1726=1),2,IF(OR(WeCare轉換!R1726="2",WeCare轉換!R1726=2),3,IF(OR(WeCare轉換!R1726="3",WeCare轉換!R1726=3),4,IF(OR(WeCare轉換!R1726="4",WeCare轉換!R1726=4),5,IF(OR(WeCare轉換!R1726="5",WeCare轉換!R1726=5),6,"")))))))</f>
        <v/>
      </c>
      <c r="T1727" s="26" t="str">
        <f>IF(WeCare轉換!S1726="","",IF(OR(WeCare轉換!S1726="0",WeCare轉換!S1726=0),1,IF(OR(WeCare轉換!S1726="1",WeCare轉換!S1726=1),2,IF(OR(WeCare轉換!S1726="2",WeCare轉換!S1726=2),3,IF(OR(WeCare轉換!S1726="3",WeCare轉換!S1726=3),4,IF(OR(WeCare轉換!S1726="4",WeCare轉換!S1726=4),5,IF(OR(WeCare轉換!S1726="5",WeCare轉換!S1726=5),6,"")))))))</f>
        <v/>
      </c>
      <c r="U1727" s="26" t="str">
        <f>IF(WeCare轉換!T1726="","",IF(OR(WeCare轉換!T1726="0",WeCare轉換!T1726=0),1,IF(OR(WeCare轉換!T1726="1",WeCare轉換!T1726=1),2,IF(OR(WeCare轉換!T1726="2",WeCare轉換!T1726=2),3,IF(OR(WeCare轉換!T1726="3",WeCare轉換!T1726=3),4,IF(OR(WeCare轉換!T1726="4",WeCare轉換!T1726=4),5,IF(OR(WeCare轉換!T1726="5",WeCare轉換!T1726=5),6,"")))))))</f>
        <v/>
      </c>
      <c r="V1727" s="26"/>
      <c r="W1727" s="26" t="str">
        <f>IF(WeCare轉換!U1726="","",WeCare轉換!U1726)</f>
        <v/>
      </c>
    </row>
    <row r="1728" spans="1:23">
      <c r="A1728" s="30" t="str">
        <f>IF(WeCare轉換!A1727="","",WeCare轉換!A1727)</f>
        <v/>
      </c>
      <c r="B1728" s="36" t="str">
        <f>IF(WeCare轉換!B1727="","",WeCare轉換!B1727)</f>
        <v/>
      </c>
      <c r="C1728" s="27"/>
      <c r="D1728" s="26" t="str">
        <f>IF(WeCare轉換!C1727="左手",1,IF(WeCare轉換!C1727="右手",2,""))</f>
        <v/>
      </c>
      <c r="E1728" s="26" t="str">
        <f>IF(WeCare轉換!D1727="是",2,IF(WeCare轉換!D1727="否",1,""))</f>
        <v/>
      </c>
      <c r="F1728" s="26" t="str">
        <f>IF(WeCare轉換!E1727="一個月以內",1,IF(WeCare轉換!E1727="1-3個月",2,IF(WeCare轉換!E1727="3-6個月",3,IF(WeCare轉換!E1727="6-12個月",4,IF(WeCare轉換!E1727="1-3年",5,IF(WeCare轉換!E1727="3年以上",6,""))))))</f>
        <v/>
      </c>
      <c r="G1728" s="26" t="str">
        <f>IF(WeCare轉換!F1727="","",IF(OR(WeCare轉換!F1727="0",WeCare轉換!F1727=0),1,IF(OR(WeCare轉換!F1727="1",WeCare轉換!F1727=1),2,IF(OR(WeCare轉換!F1727="2",WeCare轉換!F1727=2),3,IF(OR(WeCare轉換!F1727="3",WeCare轉換!F1727=3),4,IF(OR(WeCare轉換!F1727="4",WeCare轉換!F1727=4),5,IF(OR(WeCare轉換!F1727="5",WeCare轉換!F1727=5),6,"")))))))</f>
        <v/>
      </c>
      <c r="H1728" s="26" t="str">
        <f>IF(WeCare轉換!I1727="","",IF(OR(WeCare轉換!I1727="0",WeCare轉換!I1727=0),1,IF(OR(WeCare轉換!I1727="1",WeCare轉換!I1727=1),2,IF(OR(WeCare轉換!I1727="2",WeCare轉換!I1727=2),3,IF(OR(WeCare轉換!I1727="3",WeCare轉換!I1727=3),4,IF(OR(WeCare轉換!I1727="4",WeCare轉換!I1727=4),5,IF(OR(WeCare轉換!I1727="5",WeCare轉換!I1727=5),6,"")))))))</f>
        <v/>
      </c>
      <c r="I1728" s="26" t="str">
        <f>IF(WeCare轉換!J1727="","",IF(OR(WeCare轉換!J1727="0",WeCare轉換!J1727=0),1,IF(OR(WeCare轉換!J1727="1",WeCare轉換!J1727=1),2,IF(OR(WeCare轉換!J1727="2",WeCare轉換!J1727=2),3,IF(OR(WeCare轉換!J1727="3",WeCare轉換!J1727=3),4,IF(OR(WeCare轉換!J1727="4",WeCare轉換!J1727=4),5,IF(OR(WeCare轉換!J1727="5",WeCare轉換!J1727=5),6,"")))))))</f>
        <v/>
      </c>
      <c r="J1728" s="26" t="str">
        <f>IF(WeCare轉換!G1727="","",IF(OR(WeCare轉換!G1727="0",WeCare轉換!G1727=0),1,IF(OR(WeCare轉換!G1727="1",WeCare轉換!G1727=1),2,IF(OR(WeCare轉換!G1727="2",WeCare轉換!G1727=2),3,IF(OR(WeCare轉換!G1727="3",WeCare轉換!G1727=3),4,IF(OR(WeCare轉換!G1727="4",WeCare轉換!G1727=4),5,IF(OR(WeCare轉換!G1727="5",WeCare轉換!G1727=5),6,"")))))))</f>
        <v/>
      </c>
      <c r="K1728" s="26" t="str">
        <f>IF(WeCare轉換!H1727="","",IF(OR(WeCare轉換!H1727="0",WeCare轉換!H1727=0),1,IF(OR(WeCare轉換!H1727="1",WeCare轉換!H1727=1),2,IF(OR(WeCare轉換!H1727="2",WeCare轉換!H1727=2),3,IF(OR(WeCare轉換!H1727="3",WeCare轉換!H1727=3),4,IF(OR(WeCare轉換!H1727="4",WeCare轉換!H1727=4),5,IF(OR(WeCare轉換!H1727="5",WeCare轉換!H1727=5),6,"")))))))</f>
        <v/>
      </c>
      <c r="L1728" s="26" t="str">
        <f>IF(WeCare轉換!K1727="","",IF(OR(WeCare轉換!K1727="0",WeCare轉換!K1727=0),1,IF(OR(WeCare轉換!K1727="1",WeCare轉換!K1727=1),2,IF(OR(WeCare轉換!K1727="2",WeCare轉換!K1727=2),3,IF(OR(WeCare轉換!K1727="3",WeCare轉換!K1727=3),4,IF(OR(WeCare轉換!K1727="4",WeCare轉換!K1727=4),5,IF(OR(WeCare轉換!K1727="5",WeCare轉換!K1727=5),6,"")))))))</f>
        <v/>
      </c>
      <c r="M1728" s="26" t="str">
        <f>IF(WeCare轉換!L1727="","",IF(OR(WeCare轉換!L1727="0",WeCare轉換!L1727=0),1,IF(OR(WeCare轉換!L1727="1",WeCare轉換!L1727=1),2,IF(OR(WeCare轉換!L1727="2",WeCare轉換!L1727=2),3,IF(OR(WeCare轉換!L1727="3",WeCare轉換!L1727=3),4,IF(OR(WeCare轉換!L1727="4",WeCare轉換!L1727=4),5,IF(OR(WeCare轉換!L1727="5",WeCare轉換!L1727=5),6,"")))))))</f>
        <v/>
      </c>
      <c r="N1728" s="26" t="str">
        <f>IF(WeCare轉換!M1727="","",IF(OR(WeCare轉換!M1727="0",WeCare轉換!M1727=0),1,IF(OR(WeCare轉換!M1727="1",WeCare轉換!M1727=1),2,IF(OR(WeCare轉換!M1727="2",WeCare轉換!M1727=2),3,IF(OR(WeCare轉換!M1727="3",WeCare轉換!M1727=3),4,IF(OR(WeCare轉換!M1727="4",WeCare轉換!M1727=4),5,IF(OR(WeCare轉換!M1727="5",WeCare轉換!M1727=5),6,"")))))))</f>
        <v/>
      </c>
      <c r="O1728" s="26" t="str">
        <f>IF(WeCare轉換!N1727="","",IF(OR(WeCare轉換!N1727="0",WeCare轉換!N1727=0),1,IF(OR(WeCare轉換!N1727="1",WeCare轉換!N1727=1),2,IF(OR(WeCare轉換!N1727="2",WeCare轉換!N1727=2),3,IF(OR(WeCare轉換!N1727="3",WeCare轉換!N1727=3),4,IF(OR(WeCare轉換!N1727="4",WeCare轉換!N1727=4),5,IF(OR(WeCare轉換!N1727="5",WeCare轉換!N1727=5),6,"")))))))</f>
        <v/>
      </c>
      <c r="P1728" s="26" t="str">
        <f>IF(WeCare轉換!O1727="","",IF(OR(WeCare轉換!O1727="0",WeCare轉換!O1727=0),1,IF(OR(WeCare轉換!O1727="1",WeCare轉換!O1727=1),2,IF(OR(WeCare轉換!O1727="2",WeCare轉換!O1727=2),3,IF(OR(WeCare轉換!O1727="3",WeCare轉換!O1727=3),4,IF(OR(WeCare轉換!O1727="4",WeCare轉換!O1727=4),5,IF(OR(WeCare轉換!O1727="5",WeCare轉換!O1727=5),6,"")))))))</f>
        <v/>
      </c>
      <c r="Q1728" s="26" t="str">
        <f>IF(WeCare轉換!P1727="","",IF(OR(WeCare轉換!P1727="0",WeCare轉換!P1727=0),1,IF(OR(WeCare轉換!P1727="1",WeCare轉換!P1727=1),2,IF(OR(WeCare轉換!P1727="2",WeCare轉換!P1727=2),3,IF(OR(WeCare轉換!P1727="3",WeCare轉換!P1727=3),4,IF(OR(WeCare轉換!P1727="4",WeCare轉換!P1727=4),5,IF(OR(WeCare轉換!P1727="5",WeCare轉換!P1727=5),6,"")))))))</f>
        <v/>
      </c>
      <c r="R1728" s="26" t="str">
        <f>IF(WeCare轉換!Q1727="","",IF(OR(WeCare轉換!Q1727="0",WeCare轉換!Q1727=0),1,IF(OR(WeCare轉換!Q1727="1",WeCare轉換!Q1727=1),2,IF(OR(WeCare轉換!Q1727="2",WeCare轉換!Q1727=2),3,IF(OR(WeCare轉換!Q1727="3",WeCare轉換!Q1727=3),4,IF(OR(WeCare轉換!Q1727="4",WeCare轉換!Q1727=4),5,IF(OR(WeCare轉換!Q1727="5",WeCare轉換!Q1727=5),6,"")))))))</f>
        <v/>
      </c>
      <c r="S1728" s="26" t="str">
        <f>IF(WeCare轉換!R1727="","",IF(OR(WeCare轉換!R1727="0",WeCare轉換!R1727=0),1,IF(OR(WeCare轉換!R1727="1",WeCare轉換!R1727=1),2,IF(OR(WeCare轉換!R1727="2",WeCare轉換!R1727=2),3,IF(OR(WeCare轉換!R1727="3",WeCare轉換!R1727=3),4,IF(OR(WeCare轉換!R1727="4",WeCare轉換!R1727=4),5,IF(OR(WeCare轉換!R1727="5",WeCare轉換!R1727=5),6,"")))))))</f>
        <v/>
      </c>
      <c r="T1728" s="26" t="str">
        <f>IF(WeCare轉換!S1727="","",IF(OR(WeCare轉換!S1727="0",WeCare轉換!S1727=0),1,IF(OR(WeCare轉換!S1727="1",WeCare轉換!S1727=1),2,IF(OR(WeCare轉換!S1727="2",WeCare轉換!S1727=2),3,IF(OR(WeCare轉換!S1727="3",WeCare轉換!S1727=3),4,IF(OR(WeCare轉換!S1727="4",WeCare轉換!S1727=4),5,IF(OR(WeCare轉換!S1727="5",WeCare轉換!S1727=5),6,"")))))))</f>
        <v/>
      </c>
      <c r="U1728" s="26" t="str">
        <f>IF(WeCare轉換!T1727="","",IF(OR(WeCare轉換!T1727="0",WeCare轉換!T1727=0),1,IF(OR(WeCare轉換!T1727="1",WeCare轉換!T1727=1),2,IF(OR(WeCare轉換!T1727="2",WeCare轉換!T1727=2),3,IF(OR(WeCare轉換!T1727="3",WeCare轉換!T1727=3),4,IF(OR(WeCare轉換!T1727="4",WeCare轉換!T1727=4),5,IF(OR(WeCare轉換!T1727="5",WeCare轉換!T1727=5),6,"")))))))</f>
        <v/>
      </c>
      <c r="V1728" s="26"/>
      <c r="W1728" s="26" t="str">
        <f>IF(WeCare轉換!U1727="","",WeCare轉換!U1727)</f>
        <v/>
      </c>
    </row>
    <row r="1729" spans="1:23">
      <c r="A1729" s="30" t="str">
        <f>IF(WeCare轉換!A1728="","",WeCare轉換!A1728)</f>
        <v/>
      </c>
      <c r="B1729" s="36" t="str">
        <f>IF(WeCare轉換!B1728="","",WeCare轉換!B1728)</f>
        <v/>
      </c>
      <c r="C1729" s="27"/>
      <c r="D1729" s="26" t="str">
        <f>IF(WeCare轉換!C1728="左手",1,IF(WeCare轉換!C1728="右手",2,""))</f>
        <v/>
      </c>
      <c r="E1729" s="26" t="str">
        <f>IF(WeCare轉換!D1728="是",2,IF(WeCare轉換!D1728="否",1,""))</f>
        <v/>
      </c>
      <c r="F1729" s="26" t="str">
        <f>IF(WeCare轉換!E1728="一個月以內",1,IF(WeCare轉換!E1728="1-3個月",2,IF(WeCare轉換!E1728="3-6個月",3,IF(WeCare轉換!E1728="6-12個月",4,IF(WeCare轉換!E1728="1-3年",5,IF(WeCare轉換!E1728="3年以上",6,""))))))</f>
        <v/>
      </c>
      <c r="G1729" s="26" t="str">
        <f>IF(WeCare轉換!F1728="","",IF(OR(WeCare轉換!F1728="0",WeCare轉換!F1728=0),1,IF(OR(WeCare轉換!F1728="1",WeCare轉換!F1728=1),2,IF(OR(WeCare轉換!F1728="2",WeCare轉換!F1728=2),3,IF(OR(WeCare轉換!F1728="3",WeCare轉換!F1728=3),4,IF(OR(WeCare轉換!F1728="4",WeCare轉換!F1728=4),5,IF(OR(WeCare轉換!F1728="5",WeCare轉換!F1728=5),6,"")))))))</f>
        <v/>
      </c>
      <c r="H1729" s="26" t="str">
        <f>IF(WeCare轉換!I1728="","",IF(OR(WeCare轉換!I1728="0",WeCare轉換!I1728=0),1,IF(OR(WeCare轉換!I1728="1",WeCare轉換!I1728=1),2,IF(OR(WeCare轉換!I1728="2",WeCare轉換!I1728=2),3,IF(OR(WeCare轉換!I1728="3",WeCare轉換!I1728=3),4,IF(OR(WeCare轉換!I1728="4",WeCare轉換!I1728=4),5,IF(OR(WeCare轉換!I1728="5",WeCare轉換!I1728=5),6,"")))))))</f>
        <v/>
      </c>
      <c r="I1729" s="26" t="str">
        <f>IF(WeCare轉換!J1728="","",IF(OR(WeCare轉換!J1728="0",WeCare轉換!J1728=0),1,IF(OR(WeCare轉換!J1728="1",WeCare轉換!J1728=1),2,IF(OR(WeCare轉換!J1728="2",WeCare轉換!J1728=2),3,IF(OR(WeCare轉換!J1728="3",WeCare轉換!J1728=3),4,IF(OR(WeCare轉換!J1728="4",WeCare轉換!J1728=4),5,IF(OR(WeCare轉換!J1728="5",WeCare轉換!J1728=5),6,"")))))))</f>
        <v/>
      </c>
      <c r="J1729" s="26" t="str">
        <f>IF(WeCare轉換!G1728="","",IF(OR(WeCare轉換!G1728="0",WeCare轉換!G1728=0),1,IF(OR(WeCare轉換!G1728="1",WeCare轉換!G1728=1),2,IF(OR(WeCare轉換!G1728="2",WeCare轉換!G1728=2),3,IF(OR(WeCare轉換!G1728="3",WeCare轉換!G1728=3),4,IF(OR(WeCare轉換!G1728="4",WeCare轉換!G1728=4),5,IF(OR(WeCare轉換!G1728="5",WeCare轉換!G1728=5),6,"")))))))</f>
        <v/>
      </c>
      <c r="K1729" s="26" t="str">
        <f>IF(WeCare轉換!H1728="","",IF(OR(WeCare轉換!H1728="0",WeCare轉換!H1728=0),1,IF(OR(WeCare轉換!H1728="1",WeCare轉換!H1728=1),2,IF(OR(WeCare轉換!H1728="2",WeCare轉換!H1728=2),3,IF(OR(WeCare轉換!H1728="3",WeCare轉換!H1728=3),4,IF(OR(WeCare轉換!H1728="4",WeCare轉換!H1728=4),5,IF(OR(WeCare轉換!H1728="5",WeCare轉換!H1728=5),6,"")))))))</f>
        <v/>
      </c>
      <c r="L1729" s="26" t="str">
        <f>IF(WeCare轉換!K1728="","",IF(OR(WeCare轉換!K1728="0",WeCare轉換!K1728=0),1,IF(OR(WeCare轉換!K1728="1",WeCare轉換!K1728=1),2,IF(OR(WeCare轉換!K1728="2",WeCare轉換!K1728=2),3,IF(OR(WeCare轉換!K1728="3",WeCare轉換!K1728=3),4,IF(OR(WeCare轉換!K1728="4",WeCare轉換!K1728=4),5,IF(OR(WeCare轉換!K1728="5",WeCare轉換!K1728=5),6,"")))))))</f>
        <v/>
      </c>
      <c r="M1729" s="26" t="str">
        <f>IF(WeCare轉換!L1728="","",IF(OR(WeCare轉換!L1728="0",WeCare轉換!L1728=0),1,IF(OR(WeCare轉換!L1728="1",WeCare轉換!L1728=1),2,IF(OR(WeCare轉換!L1728="2",WeCare轉換!L1728=2),3,IF(OR(WeCare轉換!L1728="3",WeCare轉換!L1728=3),4,IF(OR(WeCare轉換!L1728="4",WeCare轉換!L1728=4),5,IF(OR(WeCare轉換!L1728="5",WeCare轉換!L1728=5),6,"")))))))</f>
        <v/>
      </c>
      <c r="N1729" s="26" t="str">
        <f>IF(WeCare轉換!M1728="","",IF(OR(WeCare轉換!M1728="0",WeCare轉換!M1728=0),1,IF(OR(WeCare轉換!M1728="1",WeCare轉換!M1728=1),2,IF(OR(WeCare轉換!M1728="2",WeCare轉換!M1728=2),3,IF(OR(WeCare轉換!M1728="3",WeCare轉換!M1728=3),4,IF(OR(WeCare轉換!M1728="4",WeCare轉換!M1728=4),5,IF(OR(WeCare轉換!M1728="5",WeCare轉換!M1728=5),6,"")))))))</f>
        <v/>
      </c>
      <c r="O1729" s="26" t="str">
        <f>IF(WeCare轉換!N1728="","",IF(OR(WeCare轉換!N1728="0",WeCare轉換!N1728=0),1,IF(OR(WeCare轉換!N1728="1",WeCare轉換!N1728=1),2,IF(OR(WeCare轉換!N1728="2",WeCare轉換!N1728=2),3,IF(OR(WeCare轉換!N1728="3",WeCare轉換!N1728=3),4,IF(OR(WeCare轉換!N1728="4",WeCare轉換!N1728=4),5,IF(OR(WeCare轉換!N1728="5",WeCare轉換!N1728=5),6,"")))))))</f>
        <v/>
      </c>
      <c r="P1729" s="26" t="str">
        <f>IF(WeCare轉換!O1728="","",IF(OR(WeCare轉換!O1728="0",WeCare轉換!O1728=0),1,IF(OR(WeCare轉換!O1728="1",WeCare轉換!O1728=1),2,IF(OR(WeCare轉換!O1728="2",WeCare轉換!O1728=2),3,IF(OR(WeCare轉換!O1728="3",WeCare轉換!O1728=3),4,IF(OR(WeCare轉換!O1728="4",WeCare轉換!O1728=4),5,IF(OR(WeCare轉換!O1728="5",WeCare轉換!O1728=5),6,"")))))))</f>
        <v/>
      </c>
      <c r="Q1729" s="26" t="str">
        <f>IF(WeCare轉換!P1728="","",IF(OR(WeCare轉換!P1728="0",WeCare轉換!P1728=0),1,IF(OR(WeCare轉換!P1728="1",WeCare轉換!P1728=1),2,IF(OR(WeCare轉換!P1728="2",WeCare轉換!P1728=2),3,IF(OR(WeCare轉換!P1728="3",WeCare轉換!P1728=3),4,IF(OR(WeCare轉換!P1728="4",WeCare轉換!P1728=4),5,IF(OR(WeCare轉換!P1728="5",WeCare轉換!P1728=5),6,"")))))))</f>
        <v/>
      </c>
      <c r="R1729" s="26" t="str">
        <f>IF(WeCare轉換!Q1728="","",IF(OR(WeCare轉換!Q1728="0",WeCare轉換!Q1728=0),1,IF(OR(WeCare轉換!Q1728="1",WeCare轉換!Q1728=1),2,IF(OR(WeCare轉換!Q1728="2",WeCare轉換!Q1728=2),3,IF(OR(WeCare轉換!Q1728="3",WeCare轉換!Q1728=3),4,IF(OR(WeCare轉換!Q1728="4",WeCare轉換!Q1728=4),5,IF(OR(WeCare轉換!Q1728="5",WeCare轉換!Q1728=5),6,"")))))))</f>
        <v/>
      </c>
      <c r="S1729" s="26" t="str">
        <f>IF(WeCare轉換!R1728="","",IF(OR(WeCare轉換!R1728="0",WeCare轉換!R1728=0),1,IF(OR(WeCare轉換!R1728="1",WeCare轉換!R1728=1),2,IF(OR(WeCare轉換!R1728="2",WeCare轉換!R1728=2),3,IF(OR(WeCare轉換!R1728="3",WeCare轉換!R1728=3),4,IF(OR(WeCare轉換!R1728="4",WeCare轉換!R1728=4),5,IF(OR(WeCare轉換!R1728="5",WeCare轉換!R1728=5),6,"")))))))</f>
        <v/>
      </c>
      <c r="T1729" s="26" t="str">
        <f>IF(WeCare轉換!S1728="","",IF(OR(WeCare轉換!S1728="0",WeCare轉換!S1728=0),1,IF(OR(WeCare轉換!S1728="1",WeCare轉換!S1728=1),2,IF(OR(WeCare轉換!S1728="2",WeCare轉換!S1728=2),3,IF(OR(WeCare轉換!S1728="3",WeCare轉換!S1728=3),4,IF(OR(WeCare轉換!S1728="4",WeCare轉換!S1728=4),5,IF(OR(WeCare轉換!S1728="5",WeCare轉換!S1728=5),6,"")))))))</f>
        <v/>
      </c>
      <c r="U1729" s="26" t="str">
        <f>IF(WeCare轉換!T1728="","",IF(OR(WeCare轉換!T1728="0",WeCare轉換!T1728=0),1,IF(OR(WeCare轉換!T1728="1",WeCare轉換!T1728=1),2,IF(OR(WeCare轉換!T1728="2",WeCare轉換!T1728=2),3,IF(OR(WeCare轉換!T1728="3",WeCare轉換!T1728=3),4,IF(OR(WeCare轉換!T1728="4",WeCare轉換!T1728=4),5,IF(OR(WeCare轉換!T1728="5",WeCare轉換!T1728=5),6,"")))))))</f>
        <v/>
      </c>
      <c r="V1729" s="26"/>
      <c r="W1729" s="26" t="str">
        <f>IF(WeCare轉換!U1728="","",WeCare轉換!U1728)</f>
        <v/>
      </c>
    </row>
    <row r="1730" spans="1:23">
      <c r="A1730" s="30" t="str">
        <f>IF(WeCare轉換!A1729="","",WeCare轉換!A1729)</f>
        <v/>
      </c>
      <c r="B1730" s="36" t="str">
        <f>IF(WeCare轉換!B1729="","",WeCare轉換!B1729)</f>
        <v/>
      </c>
      <c r="C1730" s="27"/>
      <c r="D1730" s="26" t="str">
        <f>IF(WeCare轉換!C1729="左手",1,IF(WeCare轉換!C1729="右手",2,""))</f>
        <v/>
      </c>
      <c r="E1730" s="26" t="str">
        <f>IF(WeCare轉換!D1729="是",2,IF(WeCare轉換!D1729="否",1,""))</f>
        <v/>
      </c>
      <c r="F1730" s="26" t="str">
        <f>IF(WeCare轉換!E1729="一個月以內",1,IF(WeCare轉換!E1729="1-3個月",2,IF(WeCare轉換!E1729="3-6個月",3,IF(WeCare轉換!E1729="6-12個月",4,IF(WeCare轉換!E1729="1-3年",5,IF(WeCare轉換!E1729="3年以上",6,""))))))</f>
        <v/>
      </c>
      <c r="G1730" s="26" t="str">
        <f>IF(WeCare轉換!F1729="","",IF(OR(WeCare轉換!F1729="0",WeCare轉換!F1729=0),1,IF(OR(WeCare轉換!F1729="1",WeCare轉換!F1729=1),2,IF(OR(WeCare轉換!F1729="2",WeCare轉換!F1729=2),3,IF(OR(WeCare轉換!F1729="3",WeCare轉換!F1729=3),4,IF(OR(WeCare轉換!F1729="4",WeCare轉換!F1729=4),5,IF(OR(WeCare轉換!F1729="5",WeCare轉換!F1729=5),6,"")))))))</f>
        <v/>
      </c>
      <c r="H1730" s="26" t="str">
        <f>IF(WeCare轉換!I1729="","",IF(OR(WeCare轉換!I1729="0",WeCare轉換!I1729=0),1,IF(OR(WeCare轉換!I1729="1",WeCare轉換!I1729=1),2,IF(OR(WeCare轉換!I1729="2",WeCare轉換!I1729=2),3,IF(OR(WeCare轉換!I1729="3",WeCare轉換!I1729=3),4,IF(OR(WeCare轉換!I1729="4",WeCare轉換!I1729=4),5,IF(OR(WeCare轉換!I1729="5",WeCare轉換!I1729=5),6,"")))))))</f>
        <v/>
      </c>
      <c r="I1730" s="26" t="str">
        <f>IF(WeCare轉換!J1729="","",IF(OR(WeCare轉換!J1729="0",WeCare轉換!J1729=0),1,IF(OR(WeCare轉換!J1729="1",WeCare轉換!J1729=1),2,IF(OR(WeCare轉換!J1729="2",WeCare轉換!J1729=2),3,IF(OR(WeCare轉換!J1729="3",WeCare轉換!J1729=3),4,IF(OR(WeCare轉換!J1729="4",WeCare轉換!J1729=4),5,IF(OR(WeCare轉換!J1729="5",WeCare轉換!J1729=5),6,"")))))))</f>
        <v/>
      </c>
      <c r="J1730" s="26" t="str">
        <f>IF(WeCare轉換!G1729="","",IF(OR(WeCare轉換!G1729="0",WeCare轉換!G1729=0),1,IF(OR(WeCare轉換!G1729="1",WeCare轉換!G1729=1),2,IF(OR(WeCare轉換!G1729="2",WeCare轉換!G1729=2),3,IF(OR(WeCare轉換!G1729="3",WeCare轉換!G1729=3),4,IF(OR(WeCare轉換!G1729="4",WeCare轉換!G1729=4),5,IF(OR(WeCare轉換!G1729="5",WeCare轉換!G1729=5),6,"")))))))</f>
        <v/>
      </c>
      <c r="K1730" s="26" t="str">
        <f>IF(WeCare轉換!H1729="","",IF(OR(WeCare轉換!H1729="0",WeCare轉換!H1729=0),1,IF(OR(WeCare轉換!H1729="1",WeCare轉換!H1729=1),2,IF(OR(WeCare轉換!H1729="2",WeCare轉換!H1729=2),3,IF(OR(WeCare轉換!H1729="3",WeCare轉換!H1729=3),4,IF(OR(WeCare轉換!H1729="4",WeCare轉換!H1729=4),5,IF(OR(WeCare轉換!H1729="5",WeCare轉換!H1729=5),6,"")))))))</f>
        <v/>
      </c>
      <c r="L1730" s="26" t="str">
        <f>IF(WeCare轉換!K1729="","",IF(OR(WeCare轉換!K1729="0",WeCare轉換!K1729=0),1,IF(OR(WeCare轉換!K1729="1",WeCare轉換!K1729=1),2,IF(OR(WeCare轉換!K1729="2",WeCare轉換!K1729=2),3,IF(OR(WeCare轉換!K1729="3",WeCare轉換!K1729=3),4,IF(OR(WeCare轉換!K1729="4",WeCare轉換!K1729=4),5,IF(OR(WeCare轉換!K1729="5",WeCare轉換!K1729=5),6,"")))))))</f>
        <v/>
      </c>
      <c r="M1730" s="26" t="str">
        <f>IF(WeCare轉換!L1729="","",IF(OR(WeCare轉換!L1729="0",WeCare轉換!L1729=0),1,IF(OR(WeCare轉換!L1729="1",WeCare轉換!L1729=1),2,IF(OR(WeCare轉換!L1729="2",WeCare轉換!L1729=2),3,IF(OR(WeCare轉換!L1729="3",WeCare轉換!L1729=3),4,IF(OR(WeCare轉換!L1729="4",WeCare轉換!L1729=4),5,IF(OR(WeCare轉換!L1729="5",WeCare轉換!L1729=5),6,"")))))))</f>
        <v/>
      </c>
      <c r="N1730" s="26" t="str">
        <f>IF(WeCare轉換!M1729="","",IF(OR(WeCare轉換!M1729="0",WeCare轉換!M1729=0),1,IF(OR(WeCare轉換!M1729="1",WeCare轉換!M1729=1),2,IF(OR(WeCare轉換!M1729="2",WeCare轉換!M1729=2),3,IF(OR(WeCare轉換!M1729="3",WeCare轉換!M1729=3),4,IF(OR(WeCare轉換!M1729="4",WeCare轉換!M1729=4),5,IF(OR(WeCare轉換!M1729="5",WeCare轉換!M1729=5),6,"")))))))</f>
        <v/>
      </c>
      <c r="O1730" s="26" t="str">
        <f>IF(WeCare轉換!N1729="","",IF(OR(WeCare轉換!N1729="0",WeCare轉換!N1729=0),1,IF(OR(WeCare轉換!N1729="1",WeCare轉換!N1729=1),2,IF(OR(WeCare轉換!N1729="2",WeCare轉換!N1729=2),3,IF(OR(WeCare轉換!N1729="3",WeCare轉換!N1729=3),4,IF(OR(WeCare轉換!N1729="4",WeCare轉換!N1729=4),5,IF(OR(WeCare轉換!N1729="5",WeCare轉換!N1729=5),6,"")))))))</f>
        <v/>
      </c>
      <c r="P1730" s="26" t="str">
        <f>IF(WeCare轉換!O1729="","",IF(OR(WeCare轉換!O1729="0",WeCare轉換!O1729=0),1,IF(OR(WeCare轉換!O1729="1",WeCare轉換!O1729=1),2,IF(OR(WeCare轉換!O1729="2",WeCare轉換!O1729=2),3,IF(OR(WeCare轉換!O1729="3",WeCare轉換!O1729=3),4,IF(OR(WeCare轉換!O1729="4",WeCare轉換!O1729=4),5,IF(OR(WeCare轉換!O1729="5",WeCare轉換!O1729=5),6,"")))))))</f>
        <v/>
      </c>
      <c r="Q1730" s="26" t="str">
        <f>IF(WeCare轉換!P1729="","",IF(OR(WeCare轉換!P1729="0",WeCare轉換!P1729=0),1,IF(OR(WeCare轉換!P1729="1",WeCare轉換!P1729=1),2,IF(OR(WeCare轉換!P1729="2",WeCare轉換!P1729=2),3,IF(OR(WeCare轉換!P1729="3",WeCare轉換!P1729=3),4,IF(OR(WeCare轉換!P1729="4",WeCare轉換!P1729=4),5,IF(OR(WeCare轉換!P1729="5",WeCare轉換!P1729=5),6,"")))))))</f>
        <v/>
      </c>
      <c r="R1730" s="26" t="str">
        <f>IF(WeCare轉換!Q1729="","",IF(OR(WeCare轉換!Q1729="0",WeCare轉換!Q1729=0),1,IF(OR(WeCare轉換!Q1729="1",WeCare轉換!Q1729=1),2,IF(OR(WeCare轉換!Q1729="2",WeCare轉換!Q1729=2),3,IF(OR(WeCare轉換!Q1729="3",WeCare轉換!Q1729=3),4,IF(OR(WeCare轉換!Q1729="4",WeCare轉換!Q1729=4),5,IF(OR(WeCare轉換!Q1729="5",WeCare轉換!Q1729=5),6,"")))))))</f>
        <v/>
      </c>
      <c r="S1730" s="26" t="str">
        <f>IF(WeCare轉換!R1729="","",IF(OR(WeCare轉換!R1729="0",WeCare轉換!R1729=0),1,IF(OR(WeCare轉換!R1729="1",WeCare轉換!R1729=1),2,IF(OR(WeCare轉換!R1729="2",WeCare轉換!R1729=2),3,IF(OR(WeCare轉換!R1729="3",WeCare轉換!R1729=3),4,IF(OR(WeCare轉換!R1729="4",WeCare轉換!R1729=4),5,IF(OR(WeCare轉換!R1729="5",WeCare轉換!R1729=5),6,"")))))))</f>
        <v/>
      </c>
      <c r="T1730" s="26" t="str">
        <f>IF(WeCare轉換!S1729="","",IF(OR(WeCare轉換!S1729="0",WeCare轉換!S1729=0),1,IF(OR(WeCare轉換!S1729="1",WeCare轉換!S1729=1),2,IF(OR(WeCare轉換!S1729="2",WeCare轉換!S1729=2),3,IF(OR(WeCare轉換!S1729="3",WeCare轉換!S1729=3),4,IF(OR(WeCare轉換!S1729="4",WeCare轉換!S1729=4),5,IF(OR(WeCare轉換!S1729="5",WeCare轉換!S1729=5),6,"")))))))</f>
        <v/>
      </c>
      <c r="U1730" s="26" t="str">
        <f>IF(WeCare轉換!T1729="","",IF(OR(WeCare轉換!T1729="0",WeCare轉換!T1729=0),1,IF(OR(WeCare轉換!T1729="1",WeCare轉換!T1729=1),2,IF(OR(WeCare轉換!T1729="2",WeCare轉換!T1729=2),3,IF(OR(WeCare轉換!T1729="3",WeCare轉換!T1729=3),4,IF(OR(WeCare轉換!T1729="4",WeCare轉換!T1729=4),5,IF(OR(WeCare轉換!T1729="5",WeCare轉換!T1729=5),6,"")))))))</f>
        <v/>
      </c>
      <c r="V1730" s="26"/>
      <c r="W1730" s="26" t="str">
        <f>IF(WeCare轉換!U1729="","",WeCare轉換!U1729)</f>
        <v/>
      </c>
    </row>
    <row r="1731" spans="1:23">
      <c r="A1731" s="30" t="str">
        <f>IF(WeCare轉換!A1730="","",WeCare轉換!A1730)</f>
        <v/>
      </c>
      <c r="B1731" s="36" t="str">
        <f>IF(WeCare轉換!B1730="","",WeCare轉換!B1730)</f>
        <v/>
      </c>
      <c r="C1731" s="27"/>
      <c r="D1731" s="26" t="str">
        <f>IF(WeCare轉換!C1730="左手",1,IF(WeCare轉換!C1730="右手",2,""))</f>
        <v/>
      </c>
      <c r="E1731" s="26" t="str">
        <f>IF(WeCare轉換!D1730="是",2,IF(WeCare轉換!D1730="否",1,""))</f>
        <v/>
      </c>
      <c r="F1731" s="26" t="str">
        <f>IF(WeCare轉換!E1730="一個月以內",1,IF(WeCare轉換!E1730="1-3個月",2,IF(WeCare轉換!E1730="3-6個月",3,IF(WeCare轉換!E1730="6-12個月",4,IF(WeCare轉換!E1730="1-3年",5,IF(WeCare轉換!E1730="3年以上",6,""))))))</f>
        <v/>
      </c>
      <c r="G1731" s="26" t="str">
        <f>IF(WeCare轉換!F1730="","",IF(OR(WeCare轉換!F1730="0",WeCare轉換!F1730=0),1,IF(OR(WeCare轉換!F1730="1",WeCare轉換!F1730=1),2,IF(OR(WeCare轉換!F1730="2",WeCare轉換!F1730=2),3,IF(OR(WeCare轉換!F1730="3",WeCare轉換!F1730=3),4,IF(OR(WeCare轉換!F1730="4",WeCare轉換!F1730=4),5,IF(OR(WeCare轉換!F1730="5",WeCare轉換!F1730=5),6,"")))))))</f>
        <v/>
      </c>
      <c r="H1731" s="26" t="str">
        <f>IF(WeCare轉換!I1730="","",IF(OR(WeCare轉換!I1730="0",WeCare轉換!I1730=0),1,IF(OR(WeCare轉換!I1730="1",WeCare轉換!I1730=1),2,IF(OR(WeCare轉換!I1730="2",WeCare轉換!I1730=2),3,IF(OR(WeCare轉換!I1730="3",WeCare轉換!I1730=3),4,IF(OR(WeCare轉換!I1730="4",WeCare轉換!I1730=4),5,IF(OR(WeCare轉換!I1730="5",WeCare轉換!I1730=5),6,"")))))))</f>
        <v/>
      </c>
      <c r="I1731" s="26" t="str">
        <f>IF(WeCare轉換!J1730="","",IF(OR(WeCare轉換!J1730="0",WeCare轉換!J1730=0),1,IF(OR(WeCare轉換!J1730="1",WeCare轉換!J1730=1),2,IF(OR(WeCare轉換!J1730="2",WeCare轉換!J1730=2),3,IF(OR(WeCare轉換!J1730="3",WeCare轉換!J1730=3),4,IF(OR(WeCare轉換!J1730="4",WeCare轉換!J1730=4),5,IF(OR(WeCare轉換!J1730="5",WeCare轉換!J1730=5),6,"")))))))</f>
        <v/>
      </c>
      <c r="J1731" s="26" t="str">
        <f>IF(WeCare轉換!G1730="","",IF(OR(WeCare轉換!G1730="0",WeCare轉換!G1730=0),1,IF(OR(WeCare轉換!G1730="1",WeCare轉換!G1730=1),2,IF(OR(WeCare轉換!G1730="2",WeCare轉換!G1730=2),3,IF(OR(WeCare轉換!G1730="3",WeCare轉換!G1730=3),4,IF(OR(WeCare轉換!G1730="4",WeCare轉換!G1730=4),5,IF(OR(WeCare轉換!G1730="5",WeCare轉換!G1730=5),6,"")))))))</f>
        <v/>
      </c>
      <c r="K1731" s="26" t="str">
        <f>IF(WeCare轉換!H1730="","",IF(OR(WeCare轉換!H1730="0",WeCare轉換!H1730=0),1,IF(OR(WeCare轉換!H1730="1",WeCare轉換!H1730=1),2,IF(OR(WeCare轉換!H1730="2",WeCare轉換!H1730=2),3,IF(OR(WeCare轉換!H1730="3",WeCare轉換!H1730=3),4,IF(OR(WeCare轉換!H1730="4",WeCare轉換!H1730=4),5,IF(OR(WeCare轉換!H1730="5",WeCare轉換!H1730=5),6,"")))))))</f>
        <v/>
      </c>
      <c r="L1731" s="26" t="str">
        <f>IF(WeCare轉換!K1730="","",IF(OR(WeCare轉換!K1730="0",WeCare轉換!K1730=0),1,IF(OR(WeCare轉換!K1730="1",WeCare轉換!K1730=1),2,IF(OR(WeCare轉換!K1730="2",WeCare轉換!K1730=2),3,IF(OR(WeCare轉換!K1730="3",WeCare轉換!K1730=3),4,IF(OR(WeCare轉換!K1730="4",WeCare轉換!K1730=4),5,IF(OR(WeCare轉換!K1730="5",WeCare轉換!K1730=5),6,"")))))))</f>
        <v/>
      </c>
      <c r="M1731" s="26" t="str">
        <f>IF(WeCare轉換!L1730="","",IF(OR(WeCare轉換!L1730="0",WeCare轉換!L1730=0),1,IF(OR(WeCare轉換!L1730="1",WeCare轉換!L1730=1),2,IF(OR(WeCare轉換!L1730="2",WeCare轉換!L1730=2),3,IF(OR(WeCare轉換!L1730="3",WeCare轉換!L1730=3),4,IF(OR(WeCare轉換!L1730="4",WeCare轉換!L1730=4),5,IF(OR(WeCare轉換!L1730="5",WeCare轉換!L1730=5),6,"")))))))</f>
        <v/>
      </c>
      <c r="N1731" s="26" t="str">
        <f>IF(WeCare轉換!M1730="","",IF(OR(WeCare轉換!M1730="0",WeCare轉換!M1730=0),1,IF(OR(WeCare轉換!M1730="1",WeCare轉換!M1730=1),2,IF(OR(WeCare轉換!M1730="2",WeCare轉換!M1730=2),3,IF(OR(WeCare轉換!M1730="3",WeCare轉換!M1730=3),4,IF(OR(WeCare轉換!M1730="4",WeCare轉換!M1730=4),5,IF(OR(WeCare轉換!M1730="5",WeCare轉換!M1730=5),6,"")))))))</f>
        <v/>
      </c>
      <c r="O1731" s="26" t="str">
        <f>IF(WeCare轉換!N1730="","",IF(OR(WeCare轉換!N1730="0",WeCare轉換!N1730=0),1,IF(OR(WeCare轉換!N1730="1",WeCare轉換!N1730=1),2,IF(OR(WeCare轉換!N1730="2",WeCare轉換!N1730=2),3,IF(OR(WeCare轉換!N1730="3",WeCare轉換!N1730=3),4,IF(OR(WeCare轉換!N1730="4",WeCare轉換!N1730=4),5,IF(OR(WeCare轉換!N1730="5",WeCare轉換!N1730=5),6,"")))))))</f>
        <v/>
      </c>
      <c r="P1731" s="26" t="str">
        <f>IF(WeCare轉換!O1730="","",IF(OR(WeCare轉換!O1730="0",WeCare轉換!O1730=0),1,IF(OR(WeCare轉換!O1730="1",WeCare轉換!O1730=1),2,IF(OR(WeCare轉換!O1730="2",WeCare轉換!O1730=2),3,IF(OR(WeCare轉換!O1730="3",WeCare轉換!O1730=3),4,IF(OR(WeCare轉換!O1730="4",WeCare轉換!O1730=4),5,IF(OR(WeCare轉換!O1730="5",WeCare轉換!O1730=5),6,"")))))))</f>
        <v/>
      </c>
      <c r="Q1731" s="26" t="str">
        <f>IF(WeCare轉換!P1730="","",IF(OR(WeCare轉換!P1730="0",WeCare轉換!P1730=0),1,IF(OR(WeCare轉換!P1730="1",WeCare轉換!P1730=1),2,IF(OR(WeCare轉換!P1730="2",WeCare轉換!P1730=2),3,IF(OR(WeCare轉換!P1730="3",WeCare轉換!P1730=3),4,IF(OR(WeCare轉換!P1730="4",WeCare轉換!P1730=4),5,IF(OR(WeCare轉換!P1730="5",WeCare轉換!P1730=5),6,"")))))))</f>
        <v/>
      </c>
      <c r="R1731" s="26" t="str">
        <f>IF(WeCare轉換!Q1730="","",IF(OR(WeCare轉換!Q1730="0",WeCare轉換!Q1730=0),1,IF(OR(WeCare轉換!Q1730="1",WeCare轉換!Q1730=1),2,IF(OR(WeCare轉換!Q1730="2",WeCare轉換!Q1730=2),3,IF(OR(WeCare轉換!Q1730="3",WeCare轉換!Q1730=3),4,IF(OR(WeCare轉換!Q1730="4",WeCare轉換!Q1730=4),5,IF(OR(WeCare轉換!Q1730="5",WeCare轉換!Q1730=5),6,"")))))))</f>
        <v/>
      </c>
      <c r="S1731" s="26" t="str">
        <f>IF(WeCare轉換!R1730="","",IF(OR(WeCare轉換!R1730="0",WeCare轉換!R1730=0),1,IF(OR(WeCare轉換!R1730="1",WeCare轉換!R1730=1),2,IF(OR(WeCare轉換!R1730="2",WeCare轉換!R1730=2),3,IF(OR(WeCare轉換!R1730="3",WeCare轉換!R1730=3),4,IF(OR(WeCare轉換!R1730="4",WeCare轉換!R1730=4),5,IF(OR(WeCare轉換!R1730="5",WeCare轉換!R1730=5),6,"")))))))</f>
        <v/>
      </c>
      <c r="T1731" s="26" t="str">
        <f>IF(WeCare轉換!S1730="","",IF(OR(WeCare轉換!S1730="0",WeCare轉換!S1730=0),1,IF(OR(WeCare轉換!S1730="1",WeCare轉換!S1730=1),2,IF(OR(WeCare轉換!S1730="2",WeCare轉換!S1730=2),3,IF(OR(WeCare轉換!S1730="3",WeCare轉換!S1730=3),4,IF(OR(WeCare轉換!S1730="4",WeCare轉換!S1730=4),5,IF(OR(WeCare轉換!S1730="5",WeCare轉換!S1730=5),6,"")))))))</f>
        <v/>
      </c>
      <c r="U1731" s="26" t="str">
        <f>IF(WeCare轉換!T1730="","",IF(OR(WeCare轉換!T1730="0",WeCare轉換!T1730=0),1,IF(OR(WeCare轉換!T1730="1",WeCare轉換!T1730=1),2,IF(OR(WeCare轉換!T1730="2",WeCare轉換!T1730=2),3,IF(OR(WeCare轉換!T1730="3",WeCare轉換!T1730=3),4,IF(OR(WeCare轉換!T1730="4",WeCare轉換!T1730=4),5,IF(OR(WeCare轉換!T1730="5",WeCare轉換!T1730=5),6,"")))))))</f>
        <v/>
      </c>
      <c r="V1731" s="26"/>
      <c r="W1731" s="26" t="str">
        <f>IF(WeCare轉換!U1730="","",WeCare轉換!U1730)</f>
        <v/>
      </c>
    </row>
    <row r="1732" spans="1:23">
      <c r="A1732" s="30" t="str">
        <f>IF(WeCare轉換!A1731="","",WeCare轉換!A1731)</f>
        <v/>
      </c>
      <c r="B1732" s="36" t="str">
        <f>IF(WeCare轉換!B1731="","",WeCare轉換!B1731)</f>
        <v/>
      </c>
      <c r="C1732" s="27"/>
      <c r="D1732" s="26" t="str">
        <f>IF(WeCare轉換!C1731="左手",1,IF(WeCare轉換!C1731="右手",2,""))</f>
        <v/>
      </c>
      <c r="E1732" s="26" t="str">
        <f>IF(WeCare轉換!D1731="是",2,IF(WeCare轉換!D1731="否",1,""))</f>
        <v/>
      </c>
      <c r="F1732" s="26" t="str">
        <f>IF(WeCare轉換!E1731="一個月以內",1,IF(WeCare轉換!E1731="1-3個月",2,IF(WeCare轉換!E1731="3-6個月",3,IF(WeCare轉換!E1731="6-12個月",4,IF(WeCare轉換!E1731="1-3年",5,IF(WeCare轉換!E1731="3年以上",6,""))))))</f>
        <v/>
      </c>
      <c r="G1732" s="26" t="str">
        <f>IF(WeCare轉換!F1731="","",IF(OR(WeCare轉換!F1731="0",WeCare轉換!F1731=0),1,IF(OR(WeCare轉換!F1731="1",WeCare轉換!F1731=1),2,IF(OR(WeCare轉換!F1731="2",WeCare轉換!F1731=2),3,IF(OR(WeCare轉換!F1731="3",WeCare轉換!F1731=3),4,IF(OR(WeCare轉換!F1731="4",WeCare轉換!F1731=4),5,IF(OR(WeCare轉換!F1731="5",WeCare轉換!F1731=5),6,"")))))))</f>
        <v/>
      </c>
      <c r="H1732" s="26" t="str">
        <f>IF(WeCare轉換!I1731="","",IF(OR(WeCare轉換!I1731="0",WeCare轉換!I1731=0),1,IF(OR(WeCare轉換!I1731="1",WeCare轉換!I1731=1),2,IF(OR(WeCare轉換!I1731="2",WeCare轉換!I1731=2),3,IF(OR(WeCare轉換!I1731="3",WeCare轉換!I1731=3),4,IF(OR(WeCare轉換!I1731="4",WeCare轉換!I1731=4),5,IF(OR(WeCare轉換!I1731="5",WeCare轉換!I1731=5),6,"")))))))</f>
        <v/>
      </c>
      <c r="I1732" s="26" t="str">
        <f>IF(WeCare轉換!J1731="","",IF(OR(WeCare轉換!J1731="0",WeCare轉換!J1731=0),1,IF(OR(WeCare轉換!J1731="1",WeCare轉換!J1731=1),2,IF(OR(WeCare轉換!J1731="2",WeCare轉換!J1731=2),3,IF(OR(WeCare轉換!J1731="3",WeCare轉換!J1731=3),4,IF(OR(WeCare轉換!J1731="4",WeCare轉換!J1731=4),5,IF(OR(WeCare轉換!J1731="5",WeCare轉換!J1731=5),6,"")))))))</f>
        <v/>
      </c>
      <c r="J1732" s="26" t="str">
        <f>IF(WeCare轉換!G1731="","",IF(OR(WeCare轉換!G1731="0",WeCare轉換!G1731=0),1,IF(OR(WeCare轉換!G1731="1",WeCare轉換!G1731=1),2,IF(OR(WeCare轉換!G1731="2",WeCare轉換!G1731=2),3,IF(OR(WeCare轉換!G1731="3",WeCare轉換!G1731=3),4,IF(OR(WeCare轉換!G1731="4",WeCare轉換!G1731=4),5,IF(OR(WeCare轉換!G1731="5",WeCare轉換!G1731=5),6,"")))))))</f>
        <v/>
      </c>
      <c r="K1732" s="26" t="str">
        <f>IF(WeCare轉換!H1731="","",IF(OR(WeCare轉換!H1731="0",WeCare轉換!H1731=0),1,IF(OR(WeCare轉換!H1731="1",WeCare轉換!H1731=1),2,IF(OR(WeCare轉換!H1731="2",WeCare轉換!H1731=2),3,IF(OR(WeCare轉換!H1731="3",WeCare轉換!H1731=3),4,IF(OR(WeCare轉換!H1731="4",WeCare轉換!H1731=4),5,IF(OR(WeCare轉換!H1731="5",WeCare轉換!H1731=5),6,"")))))))</f>
        <v/>
      </c>
      <c r="L1732" s="26" t="str">
        <f>IF(WeCare轉換!K1731="","",IF(OR(WeCare轉換!K1731="0",WeCare轉換!K1731=0),1,IF(OR(WeCare轉換!K1731="1",WeCare轉換!K1731=1),2,IF(OR(WeCare轉換!K1731="2",WeCare轉換!K1731=2),3,IF(OR(WeCare轉換!K1731="3",WeCare轉換!K1731=3),4,IF(OR(WeCare轉換!K1731="4",WeCare轉換!K1731=4),5,IF(OR(WeCare轉換!K1731="5",WeCare轉換!K1731=5),6,"")))))))</f>
        <v/>
      </c>
      <c r="M1732" s="26" t="str">
        <f>IF(WeCare轉換!L1731="","",IF(OR(WeCare轉換!L1731="0",WeCare轉換!L1731=0),1,IF(OR(WeCare轉換!L1731="1",WeCare轉換!L1731=1),2,IF(OR(WeCare轉換!L1731="2",WeCare轉換!L1731=2),3,IF(OR(WeCare轉換!L1731="3",WeCare轉換!L1731=3),4,IF(OR(WeCare轉換!L1731="4",WeCare轉換!L1731=4),5,IF(OR(WeCare轉換!L1731="5",WeCare轉換!L1731=5),6,"")))))))</f>
        <v/>
      </c>
      <c r="N1732" s="26" t="str">
        <f>IF(WeCare轉換!M1731="","",IF(OR(WeCare轉換!M1731="0",WeCare轉換!M1731=0),1,IF(OR(WeCare轉換!M1731="1",WeCare轉換!M1731=1),2,IF(OR(WeCare轉換!M1731="2",WeCare轉換!M1731=2),3,IF(OR(WeCare轉換!M1731="3",WeCare轉換!M1731=3),4,IF(OR(WeCare轉換!M1731="4",WeCare轉換!M1731=4),5,IF(OR(WeCare轉換!M1731="5",WeCare轉換!M1731=5),6,"")))))))</f>
        <v/>
      </c>
      <c r="O1732" s="26" t="str">
        <f>IF(WeCare轉換!N1731="","",IF(OR(WeCare轉換!N1731="0",WeCare轉換!N1731=0),1,IF(OR(WeCare轉換!N1731="1",WeCare轉換!N1731=1),2,IF(OR(WeCare轉換!N1731="2",WeCare轉換!N1731=2),3,IF(OR(WeCare轉換!N1731="3",WeCare轉換!N1731=3),4,IF(OR(WeCare轉換!N1731="4",WeCare轉換!N1731=4),5,IF(OR(WeCare轉換!N1731="5",WeCare轉換!N1731=5),6,"")))))))</f>
        <v/>
      </c>
      <c r="P1732" s="26" t="str">
        <f>IF(WeCare轉換!O1731="","",IF(OR(WeCare轉換!O1731="0",WeCare轉換!O1731=0),1,IF(OR(WeCare轉換!O1731="1",WeCare轉換!O1731=1),2,IF(OR(WeCare轉換!O1731="2",WeCare轉換!O1731=2),3,IF(OR(WeCare轉換!O1731="3",WeCare轉換!O1731=3),4,IF(OR(WeCare轉換!O1731="4",WeCare轉換!O1731=4),5,IF(OR(WeCare轉換!O1731="5",WeCare轉換!O1731=5),6,"")))))))</f>
        <v/>
      </c>
      <c r="Q1732" s="26" t="str">
        <f>IF(WeCare轉換!P1731="","",IF(OR(WeCare轉換!P1731="0",WeCare轉換!P1731=0),1,IF(OR(WeCare轉換!P1731="1",WeCare轉換!P1731=1),2,IF(OR(WeCare轉換!P1731="2",WeCare轉換!P1731=2),3,IF(OR(WeCare轉換!P1731="3",WeCare轉換!P1731=3),4,IF(OR(WeCare轉換!P1731="4",WeCare轉換!P1731=4),5,IF(OR(WeCare轉換!P1731="5",WeCare轉換!P1731=5),6,"")))))))</f>
        <v/>
      </c>
      <c r="R1732" s="26" t="str">
        <f>IF(WeCare轉換!Q1731="","",IF(OR(WeCare轉換!Q1731="0",WeCare轉換!Q1731=0),1,IF(OR(WeCare轉換!Q1731="1",WeCare轉換!Q1731=1),2,IF(OR(WeCare轉換!Q1731="2",WeCare轉換!Q1731=2),3,IF(OR(WeCare轉換!Q1731="3",WeCare轉換!Q1731=3),4,IF(OR(WeCare轉換!Q1731="4",WeCare轉換!Q1731=4),5,IF(OR(WeCare轉換!Q1731="5",WeCare轉換!Q1731=5),6,"")))))))</f>
        <v/>
      </c>
      <c r="S1732" s="26" t="str">
        <f>IF(WeCare轉換!R1731="","",IF(OR(WeCare轉換!R1731="0",WeCare轉換!R1731=0),1,IF(OR(WeCare轉換!R1731="1",WeCare轉換!R1731=1),2,IF(OR(WeCare轉換!R1731="2",WeCare轉換!R1731=2),3,IF(OR(WeCare轉換!R1731="3",WeCare轉換!R1731=3),4,IF(OR(WeCare轉換!R1731="4",WeCare轉換!R1731=4),5,IF(OR(WeCare轉換!R1731="5",WeCare轉換!R1731=5),6,"")))))))</f>
        <v/>
      </c>
      <c r="T1732" s="26" t="str">
        <f>IF(WeCare轉換!S1731="","",IF(OR(WeCare轉換!S1731="0",WeCare轉換!S1731=0),1,IF(OR(WeCare轉換!S1731="1",WeCare轉換!S1731=1),2,IF(OR(WeCare轉換!S1731="2",WeCare轉換!S1731=2),3,IF(OR(WeCare轉換!S1731="3",WeCare轉換!S1731=3),4,IF(OR(WeCare轉換!S1731="4",WeCare轉換!S1731=4),5,IF(OR(WeCare轉換!S1731="5",WeCare轉換!S1731=5),6,"")))))))</f>
        <v/>
      </c>
      <c r="U1732" s="26" t="str">
        <f>IF(WeCare轉換!T1731="","",IF(OR(WeCare轉換!T1731="0",WeCare轉換!T1731=0),1,IF(OR(WeCare轉換!T1731="1",WeCare轉換!T1731=1),2,IF(OR(WeCare轉換!T1731="2",WeCare轉換!T1731=2),3,IF(OR(WeCare轉換!T1731="3",WeCare轉換!T1731=3),4,IF(OR(WeCare轉換!T1731="4",WeCare轉換!T1731=4),5,IF(OR(WeCare轉換!T1731="5",WeCare轉換!T1731=5),6,"")))))))</f>
        <v/>
      </c>
      <c r="V1732" s="26"/>
      <c r="W1732" s="26" t="str">
        <f>IF(WeCare轉換!U1731="","",WeCare轉換!U1731)</f>
        <v/>
      </c>
    </row>
    <row r="1733" spans="1:23">
      <c r="A1733" s="30" t="str">
        <f>IF(WeCare轉換!A1732="","",WeCare轉換!A1732)</f>
        <v/>
      </c>
      <c r="B1733" s="36" t="str">
        <f>IF(WeCare轉換!B1732="","",WeCare轉換!B1732)</f>
        <v/>
      </c>
      <c r="C1733" s="27"/>
      <c r="D1733" s="26" t="str">
        <f>IF(WeCare轉換!C1732="左手",1,IF(WeCare轉換!C1732="右手",2,""))</f>
        <v/>
      </c>
      <c r="E1733" s="26" t="str">
        <f>IF(WeCare轉換!D1732="是",2,IF(WeCare轉換!D1732="否",1,""))</f>
        <v/>
      </c>
      <c r="F1733" s="26" t="str">
        <f>IF(WeCare轉換!E1732="一個月以內",1,IF(WeCare轉換!E1732="1-3個月",2,IF(WeCare轉換!E1732="3-6個月",3,IF(WeCare轉換!E1732="6-12個月",4,IF(WeCare轉換!E1732="1-3年",5,IF(WeCare轉換!E1732="3年以上",6,""))))))</f>
        <v/>
      </c>
      <c r="G1733" s="26" t="str">
        <f>IF(WeCare轉換!F1732="","",IF(OR(WeCare轉換!F1732="0",WeCare轉換!F1732=0),1,IF(OR(WeCare轉換!F1732="1",WeCare轉換!F1732=1),2,IF(OR(WeCare轉換!F1732="2",WeCare轉換!F1732=2),3,IF(OR(WeCare轉換!F1732="3",WeCare轉換!F1732=3),4,IF(OR(WeCare轉換!F1732="4",WeCare轉換!F1732=4),5,IF(OR(WeCare轉換!F1732="5",WeCare轉換!F1732=5),6,"")))))))</f>
        <v/>
      </c>
      <c r="H1733" s="26" t="str">
        <f>IF(WeCare轉換!I1732="","",IF(OR(WeCare轉換!I1732="0",WeCare轉換!I1732=0),1,IF(OR(WeCare轉換!I1732="1",WeCare轉換!I1732=1),2,IF(OR(WeCare轉換!I1732="2",WeCare轉換!I1732=2),3,IF(OR(WeCare轉換!I1732="3",WeCare轉換!I1732=3),4,IF(OR(WeCare轉換!I1732="4",WeCare轉換!I1732=4),5,IF(OR(WeCare轉換!I1732="5",WeCare轉換!I1732=5),6,"")))))))</f>
        <v/>
      </c>
      <c r="I1733" s="26" t="str">
        <f>IF(WeCare轉換!J1732="","",IF(OR(WeCare轉換!J1732="0",WeCare轉換!J1732=0),1,IF(OR(WeCare轉換!J1732="1",WeCare轉換!J1732=1),2,IF(OR(WeCare轉換!J1732="2",WeCare轉換!J1732=2),3,IF(OR(WeCare轉換!J1732="3",WeCare轉換!J1732=3),4,IF(OR(WeCare轉換!J1732="4",WeCare轉換!J1732=4),5,IF(OR(WeCare轉換!J1732="5",WeCare轉換!J1732=5),6,"")))))))</f>
        <v/>
      </c>
      <c r="J1733" s="26" t="str">
        <f>IF(WeCare轉換!G1732="","",IF(OR(WeCare轉換!G1732="0",WeCare轉換!G1732=0),1,IF(OR(WeCare轉換!G1732="1",WeCare轉換!G1732=1),2,IF(OR(WeCare轉換!G1732="2",WeCare轉換!G1732=2),3,IF(OR(WeCare轉換!G1732="3",WeCare轉換!G1732=3),4,IF(OR(WeCare轉換!G1732="4",WeCare轉換!G1732=4),5,IF(OR(WeCare轉換!G1732="5",WeCare轉換!G1732=5),6,"")))))))</f>
        <v/>
      </c>
      <c r="K1733" s="26" t="str">
        <f>IF(WeCare轉換!H1732="","",IF(OR(WeCare轉換!H1732="0",WeCare轉換!H1732=0),1,IF(OR(WeCare轉換!H1732="1",WeCare轉換!H1732=1),2,IF(OR(WeCare轉換!H1732="2",WeCare轉換!H1732=2),3,IF(OR(WeCare轉換!H1732="3",WeCare轉換!H1732=3),4,IF(OR(WeCare轉換!H1732="4",WeCare轉換!H1732=4),5,IF(OR(WeCare轉換!H1732="5",WeCare轉換!H1732=5),6,"")))))))</f>
        <v/>
      </c>
      <c r="L1733" s="26" t="str">
        <f>IF(WeCare轉換!K1732="","",IF(OR(WeCare轉換!K1732="0",WeCare轉換!K1732=0),1,IF(OR(WeCare轉換!K1732="1",WeCare轉換!K1732=1),2,IF(OR(WeCare轉換!K1732="2",WeCare轉換!K1732=2),3,IF(OR(WeCare轉換!K1732="3",WeCare轉換!K1732=3),4,IF(OR(WeCare轉換!K1732="4",WeCare轉換!K1732=4),5,IF(OR(WeCare轉換!K1732="5",WeCare轉換!K1732=5),6,"")))))))</f>
        <v/>
      </c>
      <c r="M1733" s="26" t="str">
        <f>IF(WeCare轉換!L1732="","",IF(OR(WeCare轉換!L1732="0",WeCare轉換!L1732=0),1,IF(OR(WeCare轉換!L1732="1",WeCare轉換!L1732=1),2,IF(OR(WeCare轉換!L1732="2",WeCare轉換!L1732=2),3,IF(OR(WeCare轉換!L1732="3",WeCare轉換!L1732=3),4,IF(OR(WeCare轉換!L1732="4",WeCare轉換!L1732=4),5,IF(OR(WeCare轉換!L1732="5",WeCare轉換!L1732=5),6,"")))))))</f>
        <v/>
      </c>
      <c r="N1733" s="26" t="str">
        <f>IF(WeCare轉換!M1732="","",IF(OR(WeCare轉換!M1732="0",WeCare轉換!M1732=0),1,IF(OR(WeCare轉換!M1732="1",WeCare轉換!M1732=1),2,IF(OR(WeCare轉換!M1732="2",WeCare轉換!M1732=2),3,IF(OR(WeCare轉換!M1732="3",WeCare轉換!M1732=3),4,IF(OR(WeCare轉換!M1732="4",WeCare轉換!M1732=4),5,IF(OR(WeCare轉換!M1732="5",WeCare轉換!M1732=5),6,"")))))))</f>
        <v/>
      </c>
      <c r="O1733" s="26" t="str">
        <f>IF(WeCare轉換!N1732="","",IF(OR(WeCare轉換!N1732="0",WeCare轉換!N1732=0),1,IF(OR(WeCare轉換!N1732="1",WeCare轉換!N1732=1),2,IF(OR(WeCare轉換!N1732="2",WeCare轉換!N1732=2),3,IF(OR(WeCare轉換!N1732="3",WeCare轉換!N1732=3),4,IF(OR(WeCare轉換!N1732="4",WeCare轉換!N1732=4),5,IF(OR(WeCare轉換!N1732="5",WeCare轉換!N1732=5),6,"")))))))</f>
        <v/>
      </c>
      <c r="P1733" s="26" t="str">
        <f>IF(WeCare轉換!O1732="","",IF(OR(WeCare轉換!O1732="0",WeCare轉換!O1732=0),1,IF(OR(WeCare轉換!O1732="1",WeCare轉換!O1732=1),2,IF(OR(WeCare轉換!O1732="2",WeCare轉換!O1732=2),3,IF(OR(WeCare轉換!O1732="3",WeCare轉換!O1732=3),4,IF(OR(WeCare轉換!O1732="4",WeCare轉換!O1732=4),5,IF(OR(WeCare轉換!O1732="5",WeCare轉換!O1732=5),6,"")))))))</f>
        <v/>
      </c>
      <c r="Q1733" s="26" t="str">
        <f>IF(WeCare轉換!P1732="","",IF(OR(WeCare轉換!P1732="0",WeCare轉換!P1732=0),1,IF(OR(WeCare轉換!P1732="1",WeCare轉換!P1732=1),2,IF(OR(WeCare轉換!P1732="2",WeCare轉換!P1732=2),3,IF(OR(WeCare轉換!P1732="3",WeCare轉換!P1732=3),4,IF(OR(WeCare轉換!P1732="4",WeCare轉換!P1732=4),5,IF(OR(WeCare轉換!P1732="5",WeCare轉換!P1732=5),6,"")))))))</f>
        <v/>
      </c>
      <c r="R1733" s="26" t="str">
        <f>IF(WeCare轉換!Q1732="","",IF(OR(WeCare轉換!Q1732="0",WeCare轉換!Q1732=0),1,IF(OR(WeCare轉換!Q1732="1",WeCare轉換!Q1732=1),2,IF(OR(WeCare轉換!Q1732="2",WeCare轉換!Q1732=2),3,IF(OR(WeCare轉換!Q1732="3",WeCare轉換!Q1732=3),4,IF(OR(WeCare轉換!Q1732="4",WeCare轉換!Q1732=4),5,IF(OR(WeCare轉換!Q1732="5",WeCare轉換!Q1732=5),6,"")))))))</f>
        <v/>
      </c>
      <c r="S1733" s="26" t="str">
        <f>IF(WeCare轉換!R1732="","",IF(OR(WeCare轉換!R1732="0",WeCare轉換!R1732=0),1,IF(OR(WeCare轉換!R1732="1",WeCare轉換!R1732=1),2,IF(OR(WeCare轉換!R1732="2",WeCare轉換!R1732=2),3,IF(OR(WeCare轉換!R1732="3",WeCare轉換!R1732=3),4,IF(OR(WeCare轉換!R1732="4",WeCare轉換!R1732=4),5,IF(OR(WeCare轉換!R1732="5",WeCare轉換!R1732=5),6,"")))))))</f>
        <v/>
      </c>
      <c r="T1733" s="26" t="str">
        <f>IF(WeCare轉換!S1732="","",IF(OR(WeCare轉換!S1732="0",WeCare轉換!S1732=0),1,IF(OR(WeCare轉換!S1732="1",WeCare轉換!S1732=1),2,IF(OR(WeCare轉換!S1732="2",WeCare轉換!S1732=2),3,IF(OR(WeCare轉換!S1732="3",WeCare轉換!S1732=3),4,IF(OR(WeCare轉換!S1732="4",WeCare轉換!S1732=4),5,IF(OR(WeCare轉換!S1732="5",WeCare轉換!S1732=5),6,"")))))))</f>
        <v/>
      </c>
      <c r="U1733" s="26" t="str">
        <f>IF(WeCare轉換!T1732="","",IF(OR(WeCare轉換!T1732="0",WeCare轉換!T1732=0),1,IF(OR(WeCare轉換!T1732="1",WeCare轉換!T1732=1),2,IF(OR(WeCare轉換!T1732="2",WeCare轉換!T1732=2),3,IF(OR(WeCare轉換!T1732="3",WeCare轉換!T1732=3),4,IF(OR(WeCare轉換!T1732="4",WeCare轉換!T1732=4),5,IF(OR(WeCare轉換!T1732="5",WeCare轉換!T1732=5),6,"")))))))</f>
        <v/>
      </c>
      <c r="V1733" s="26"/>
      <c r="W1733" s="26" t="str">
        <f>IF(WeCare轉換!U1732="","",WeCare轉換!U1732)</f>
        <v/>
      </c>
    </row>
    <row r="1734" spans="1:23">
      <c r="A1734" s="30" t="str">
        <f>IF(WeCare轉換!A1733="","",WeCare轉換!A1733)</f>
        <v/>
      </c>
      <c r="B1734" s="36" t="str">
        <f>IF(WeCare轉換!B1733="","",WeCare轉換!B1733)</f>
        <v/>
      </c>
      <c r="C1734" s="27"/>
      <c r="D1734" s="26" t="str">
        <f>IF(WeCare轉換!C1733="左手",1,IF(WeCare轉換!C1733="右手",2,""))</f>
        <v/>
      </c>
      <c r="E1734" s="26" t="str">
        <f>IF(WeCare轉換!D1733="是",2,IF(WeCare轉換!D1733="否",1,""))</f>
        <v/>
      </c>
      <c r="F1734" s="26" t="str">
        <f>IF(WeCare轉換!E1733="一個月以內",1,IF(WeCare轉換!E1733="1-3個月",2,IF(WeCare轉換!E1733="3-6個月",3,IF(WeCare轉換!E1733="6-12個月",4,IF(WeCare轉換!E1733="1-3年",5,IF(WeCare轉換!E1733="3年以上",6,""))))))</f>
        <v/>
      </c>
      <c r="G1734" s="26" t="str">
        <f>IF(WeCare轉換!F1733="","",IF(OR(WeCare轉換!F1733="0",WeCare轉換!F1733=0),1,IF(OR(WeCare轉換!F1733="1",WeCare轉換!F1733=1),2,IF(OR(WeCare轉換!F1733="2",WeCare轉換!F1733=2),3,IF(OR(WeCare轉換!F1733="3",WeCare轉換!F1733=3),4,IF(OR(WeCare轉換!F1733="4",WeCare轉換!F1733=4),5,IF(OR(WeCare轉換!F1733="5",WeCare轉換!F1733=5),6,"")))))))</f>
        <v/>
      </c>
      <c r="H1734" s="26" t="str">
        <f>IF(WeCare轉換!I1733="","",IF(OR(WeCare轉換!I1733="0",WeCare轉換!I1733=0),1,IF(OR(WeCare轉換!I1733="1",WeCare轉換!I1733=1),2,IF(OR(WeCare轉換!I1733="2",WeCare轉換!I1733=2),3,IF(OR(WeCare轉換!I1733="3",WeCare轉換!I1733=3),4,IF(OR(WeCare轉換!I1733="4",WeCare轉換!I1733=4),5,IF(OR(WeCare轉換!I1733="5",WeCare轉換!I1733=5),6,"")))))))</f>
        <v/>
      </c>
      <c r="I1734" s="26" t="str">
        <f>IF(WeCare轉換!J1733="","",IF(OR(WeCare轉換!J1733="0",WeCare轉換!J1733=0),1,IF(OR(WeCare轉換!J1733="1",WeCare轉換!J1733=1),2,IF(OR(WeCare轉換!J1733="2",WeCare轉換!J1733=2),3,IF(OR(WeCare轉換!J1733="3",WeCare轉換!J1733=3),4,IF(OR(WeCare轉換!J1733="4",WeCare轉換!J1733=4),5,IF(OR(WeCare轉換!J1733="5",WeCare轉換!J1733=5),6,"")))))))</f>
        <v/>
      </c>
      <c r="J1734" s="26" t="str">
        <f>IF(WeCare轉換!G1733="","",IF(OR(WeCare轉換!G1733="0",WeCare轉換!G1733=0),1,IF(OR(WeCare轉換!G1733="1",WeCare轉換!G1733=1),2,IF(OR(WeCare轉換!G1733="2",WeCare轉換!G1733=2),3,IF(OR(WeCare轉換!G1733="3",WeCare轉換!G1733=3),4,IF(OR(WeCare轉換!G1733="4",WeCare轉換!G1733=4),5,IF(OR(WeCare轉換!G1733="5",WeCare轉換!G1733=5),6,"")))))))</f>
        <v/>
      </c>
      <c r="K1734" s="26" t="str">
        <f>IF(WeCare轉換!H1733="","",IF(OR(WeCare轉換!H1733="0",WeCare轉換!H1733=0),1,IF(OR(WeCare轉換!H1733="1",WeCare轉換!H1733=1),2,IF(OR(WeCare轉換!H1733="2",WeCare轉換!H1733=2),3,IF(OR(WeCare轉換!H1733="3",WeCare轉換!H1733=3),4,IF(OR(WeCare轉換!H1733="4",WeCare轉換!H1733=4),5,IF(OR(WeCare轉換!H1733="5",WeCare轉換!H1733=5),6,"")))))))</f>
        <v/>
      </c>
      <c r="L1734" s="26" t="str">
        <f>IF(WeCare轉換!K1733="","",IF(OR(WeCare轉換!K1733="0",WeCare轉換!K1733=0),1,IF(OR(WeCare轉換!K1733="1",WeCare轉換!K1733=1),2,IF(OR(WeCare轉換!K1733="2",WeCare轉換!K1733=2),3,IF(OR(WeCare轉換!K1733="3",WeCare轉換!K1733=3),4,IF(OR(WeCare轉換!K1733="4",WeCare轉換!K1733=4),5,IF(OR(WeCare轉換!K1733="5",WeCare轉換!K1733=5),6,"")))))))</f>
        <v/>
      </c>
      <c r="M1734" s="26" t="str">
        <f>IF(WeCare轉換!L1733="","",IF(OR(WeCare轉換!L1733="0",WeCare轉換!L1733=0),1,IF(OR(WeCare轉換!L1733="1",WeCare轉換!L1733=1),2,IF(OR(WeCare轉換!L1733="2",WeCare轉換!L1733=2),3,IF(OR(WeCare轉換!L1733="3",WeCare轉換!L1733=3),4,IF(OR(WeCare轉換!L1733="4",WeCare轉換!L1733=4),5,IF(OR(WeCare轉換!L1733="5",WeCare轉換!L1733=5),6,"")))))))</f>
        <v/>
      </c>
      <c r="N1734" s="26" t="str">
        <f>IF(WeCare轉換!M1733="","",IF(OR(WeCare轉換!M1733="0",WeCare轉換!M1733=0),1,IF(OR(WeCare轉換!M1733="1",WeCare轉換!M1733=1),2,IF(OR(WeCare轉換!M1733="2",WeCare轉換!M1733=2),3,IF(OR(WeCare轉換!M1733="3",WeCare轉換!M1733=3),4,IF(OR(WeCare轉換!M1733="4",WeCare轉換!M1733=4),5,IF(OR(WeCare轉換!M1733="5",WeCare轉換!M1733=5),6,"")))))))</f>
        <v/>
      </c>
      <c r="O1734" s="26" t="str">
        <f>IF(WeCare轉換!N1733="","",IF(OR(WeCare轉換!N1733="0",WeCare轉換!N1733=0),1,IF(OR(WeCare轉換!N1733="1",WeCare轉換!N1733=1),2,IF(OR(WeCare轉換!N1733="2",WeCare轉換!N1733=2),3,IF(OR(WeCare轉換!N1733="3",WeCare轉換!N1733=3),4,IF(OR(WeCare轉換!N1733="4",WeCare轉換!N1733=4),5,IF(OR(WeCare轉換!N1733="5",WeCare轉換!N1733=5),6,"")))))))</f>
        <v/>
      </c>
      <c r="P1734" s="26" t="str">
        <f>IF(WeCare轉換!O1733="","",IF(OR(WeCare轉換!O1733="0",WeCare轉換!O1733=0),1,IF(OR(WeCare轉換!O1733="1",WeCare轉換!O1733=1),2,IF(OR(WeCare轉換!O1733="2",WeCare轉換!O1733=2),3,IF(OR(WeCare轉換!O1733="3",WeCare轉換!O1733=3),4,IF(OR(WeCare轉換!O1733="4",WeCare轉換!O1733=4),5,IF(OR(WeCare轉換!O1733="5",WeCare轉換!O1733=5),6,"")))))))</f>
        <v/>
      </c>
      <c r="Q1734" s="26" t="str">
        <f>IF(WeCare轉換!P1733="","",IF(OR(WeCare轉換!P1733="0",WeCare轉換!P1733=0),1,IF(OR(WeCare轉換!P1733="1",WeCare轉換!P1733=1),2,IF(OR(WeCare轉換!P1733="2",WeCare轉換!P1733=2),3,IF(OR(WeCare轉換!P1733="3",WeCare轉換!P1733=3),4,IF(OR(WeCare轉換!P1733="4",WeCare轉換!P1733=4),5,IF(OR(WeCare轉換!P1733="5",WeCare轉換!P1733=5),6,"")))))))</f>
        <v/>
      </c>
      <c r="R1734" s="26" t="str">
        <f>IF(WeCare轉換!Q1733="","",IF(OR(WeCare轉換!Q1733="0",WeCare轉換!Q1733=0),1,IF(OR(WeCare轉換!Q1733="1",WeCare轉換!Q1733=1),2,IF(OR(WeCare轉換!Q1733="2",WeCare轉換!Q1733=2),3,IF(OR(WeCare轉換!Q1733="3",WeCare轉換!Q1733=3),4,IF(OR(WeCare轉換!Q1733="4",WeCare轉換!Q1733=4),5,IF(OR(WeCare轉換!Q1733="5",WeCare轉換!Q1733=5),6,"")))))))</f>
        <v/>
      </c>
      <c r="S1734" s="26" t="str">
        <f>IF(WeCare轉換!R1733="","",IF(OR(WeCare轉換!R1733="0",WeCare轉換!R1733=0),1,IF(OR(WeCare轉換!R1733="1",WeCare轉換!R1733=1),2,IF(OR(WeCare轉換!R1733="2",WeCare轉換!R1733=2),3,IF(OR(WeCare轉換!R1733="3",WeCare轉換!R1733=3),4,IF(OR(WeCare轉換!R1733="4",WeCare轉換!R1733=4),5,IF(OR(WeCare轉換!R1733="5",WeCare轉換!R1733=5),6,"")))))))</f>
        <v/>
      </c>
      <c r="T1734" s="26" t="str">
        <f>IF(WeCare轉換!S1733="","",IF(OR(WeCare轉換!S1733="0",WeCare轉換!S1733=0),1,IF(OR(WeCare轉換!S1733="1",WeCare轉換!S1733=1),2,IF(OR(WeCare轉換!S1733="2",WeCare轉換!S1733=2),3,IF(OR(WeCare轉換!S1733="3",WeCare轉換!S1733=3),4,IF(OR(WeCare轉換!S1733="4",WeCare轉換!S1733=4),5,IF(OR(WeCare轉換!S1733="5",WeCare轉換!S1733=5),6,"")))))))</f>
        <v/>
      </c>
      <c r="U1734" s="26" t="str">
        <f>IF(WeCare轉換!T1733="","",IF(OR(WeCare轉換!T1733="0",WeCare轉換!T1733=0),1,IF(OR(WeCare轉換!T1733="1",WeCare轉換!T1733=1),2,IF(OR(WeCare轉換!T1733="2",WeCare轉換!T1733=2),3,IF(OR(WeCare轉換!T1733="3",WeCare轉換!T1733=3),4,IF(OR(WeCare轉換!T1733="4",WeCare轉換!T1733=4),5,IF(OR(WeCare轉換!T1733="5",WeCare轉換!T1733=5),6,"")))))))</f>
        <v/>
      </c>
      <c r="V1734" s="26"/>
      <c r="W1734" s="26" t="str">
        <f>IF(WeCare轉換!U1733="","",WeCare轉換!U1733)</f>
        <v/>
      </c>
    </row>
    <row r="1735" spans="1:23">
      <c r="A1735" s="30" t="str">
        <f>IF(WeCare轉換!A1734="","",WeCare轉換!A1734)</f>
        <v/>
      </c>
      <c r="B1735" s="36" t="str">
        <f>IF(WeCare轉換!B1734="","",WeCare轉換!B1734)</f>
        <v/>
      </c>
      <c r="C1735" s="27"/>
      <c r="D1735" s="26" t="str">
        <f>IF(WeCare轉換!C1734="左手",1,IF(WeCare轉換!C1734="右手",2,""))</f>
        <v/>
      </c>
      <c r="E1735" s="26" t="str">
        <f>IF(WeCare轉換!D1734="是",2,IF(WeCare轉換!D1734="否",1,""))</f>
        <v/>
      </c>
      <c r="F1735" s="26" t="str">
        <f>IF(WeCare轉換!E1734="一個月以內",1,IF(WeCare轉換!E1734="1-3個月",2,IF(WeCare轉換!E1734="3-6個月",3,IF(WeCare轉換!E1734="6-12個月",4,IF(WeCare轉換!E1734="1-3年",5,IF(WeCare轉換!E1734="3年以上",6,""))))))</f>
        <v/>
      </c>
      <c r="G1735" s="26" t="str">
        <f>IF(WeCare轉換!F1734="","",IF(OR(WeCare轉換!F1734="0",WeCare轉換!F1734=0),1,IF(OR(WeCare轉換!F1734="1",WeCare轉換!F1734=1),2,IF(OR(WeCare轉換!F1734="2",WeCare轉換!F1734=2),3,IF(OR(WeCare轉換!F1734="3",WeCare轉換!F1734=3),4,IF(OR(WeCare轉換!F1734="4",WeCare轉換!F1734=4),5,IF(OR(WeCare轉換!F1734="5",WeCare轉換!F1734=5),6,"")))))))</f>
        <v/>
      </c>
      <c r="H1735" s="26" t="str">
        <f>IF(WeCare轉換!I1734="","",IF(OR(WeCare轉換!I1734="0",WeCare轉換!I1734=0),1,IF(OR(WeCare轉換!I1734="1",WeCare轉換!I1734=1),2,IF(OR(WeCare轉換!I1734="2",WeCare轉換!I1734=2),3,IF(OR(WeCare轉換!I1734="3",WeCare轉換!I1734=3),4,IF(OR(WeCare轉換!I1734="4",WeCare轉換!I1734=4),5,IF(OR(WeCare轉換!I1734="5",WeCare轉換!I1734=5),6,"")))))))</f>
        <v/>
      </c>
      <c r="I1735" s="26" t="str">
        <f>IF(WeCare轉換!J1734="","",IF(OR(WeCare轉換!J1734="0",WeCare轉換!J1734=0),1,IF(OR(WeCare轉換!J1734="1",WeCare轉換!J1734=1),2,IF(OR(WeCare轉換!J1734="2",WeCare轉換!J1734=2),3,IF(OR(WeCare轉換!J1734="3",WeCare轉換!J1734=3),4,IF(OR(WeCare轉換!J1734="4",WeCare轉換!J1734=4),5,IF(OR(WeCare轉換!J1734="5",WeCare轉換!J1734=5),6,"")))))))</f>
        <v/>
      </c>
      <c r="J1735" s="26" t="str">
        <f>IF(WeCare轉換!G1734="","",IF(OR(WeCare轉換!G1734="0",WeCare轉換!G1734=0),1,IF(OR(WeCare轉換!G1734="1",WeCare轉換!G1734=1),2,IF(OR(WeCare轉換!G1734="2",WeCare轉換!G1734=2),3,IF(OR(WeCare轉換!G1734="3",WeCare轉換!G1734=3),4,IF(OR(WeCare轉換!G1734="4",WeCare轉換!G1734=4),5,IF(OR(WeCare轉換!G1734="5",WeCare轉換!G1734=5),6,"")))))))</f>
        <v/>
      </c>
      <c r="K1735" s="26" t="str">
        <f>IF(WeCare轉換!H1734="","",IF(OR(WeCare轉換!H1734="0",WeCare轉換!H1734=0),1,IF(OR(WeCare轉換!H1734="1",WeCare轉換!H1734=1),2,IF(OR(WeCare轉換!H1734="2",WeCare轉換!H1734=2),3,IF(OR(WeCare轉換!H1734="3",WeCare轉換!H1734=3),4,IF(OR(WeCare轉換!H1734="4",WeCare轉換!H1734=4),5,IF(OR(WeCare轉換!H1734="5",WeCare轉換!H1734=5),6,"")))))))</f>
        <v/>
      </c>
      <c r="L1735" s="26" t="str">
        <f>IF(WeCare轉換!K1734="","",IF(OR(WeCare轉換!K1734="0",WeCare轉換!K1734=0),1,IF(OR(WeCare轉換!K1734="1",WeCare轉換!K1734=1),2,IF(OR(WeCare轉換!K1734="2",WeCare轉換!K1734=2),3,IF(OR(WeCare轉換!K1734="3",WeCare轉換!K1734=3),4,IF(OR(WeCare轉換!K1734="4",WeCare轉換!K1734=4),5,IF(OR(WeCare轉換!K1734="5",WeCare轉換!K1734=5),6,"")))))))</f>
        <v/>
      </c>
      <c r="M1735" s="26" t="str">
        <f>IF(WeCare轉換!L1734="","",IF(OR(WeCare轉換!L1734="0",WeCare轉換!L1734=0),1,IF(OR(WeCare轉換!L1734="1",WeCare轉換!L1734=1),2,IF(OR(WeCare轉換!L1734="2",WeCare轉換!L1734=2),3,IF(OR(WeCare轉換!L1734="3",WeCare轉換!L1734=3),4,IF(OR(WeCare轉換!L1734="4",WeCare轉換!L1734=4),5,IF(OR(WeCare轉換!L1734="5",WeCare轉換!L1734=5),6,"")))))))</f>
        <v/>
      </c>
      <c r="N1735" s="26" t="str">
        <f>IF(WeCare轉換!M1734="","",IF(OR(WeCare轉換!M1734="0",WeCare轉換!M1734=0),1,IF(OR(WeCare轉換!M1734="1",WeCare轉換!M1734=1),2,IF(OR(WeCare轉換!M1734="2",WeCare轉換!M1734=2),3,IF(OR(WeCare轉換!M1734="3",WeCare轉換!M1734=3),4,IF(OR(WeCare轉換!M1734="4",WeCare轉換!M1734=4),5,IF(OR(WeCare轉換!M1734="5",WeCare轉換!M1734=5),6,"")))))))</f>
        <v/>
      </c>
      <c r="O1735" s="26" t="str">
        <f>IF(WeCare轉換!N1734="","",IF(OR(WeCare轉換!N1734="0",WeCare轉換!N1734=0),1,IF(OR(WeCare轉換!N1734="1",WeCare轉換!N1734=1),2,IF(OR(WeCare轉換!N1734="2",WeCare轉換!N1734=2),3,IF(OR(WeCare轉換!N1734="3",WeCare轉換!N1734=3),4,IF(OR(WeCare轉換!N1734="4",WeCare轉換!N1734=4),5,IF(OR(WeCare轉換!N1734="5",WeCare轉換!N1734=5),6,"")))))))</f>
        <v/>
      </c>
      <c r="P1735" s="26" t="str">
        <f>IF(WeCare轉換!O1734="","",IF(OR(WeCare轉換!O1734="0",WeCare轉換!O1734=0),1,IF(OR(WeCare轉換!O1734="1",WeCare轉換!O1734=1),2,IF(OR(WeCare轉換!O1734="2",WeCare轉換!O1734=2),3,IF(OR(WeCare轉換!O1734="3",WeCare轉換!O1734=3),4,IF(OR(WeCare轉換!O1734="4",WeCare轉換!O1734=4),5,IF(OR(WeCare轉換!O1734="5",WeCare轉換!O1734=5),6,"")))))))</f>
        <v/>
      </c>
      <c r="Q1735" s="26" t="str">
        <f>IF(WeCare轉換!P1734="","",IF(OR(WeCare轉換!P1734="0",WeCare轉換!P1734=0),1,IF(OR(WeCare轉換!P1734="1",WeCare轉換!P1734=1),2,IF(OR(WeCare轉換!P1734="2",WeCare轉換!P1734=2),3,IF(OR(WeCare轉換!P1734="3",WeCare轉換!P1734=3),4,IF(OR(WeCare轉換!P1734="4",WeCare轉換!P1734=4),5,IF(OR(WeCare轉換!P1734="5",WeCare轉換!P1734=5),6,"")))))))</f>
        <v/>
      </c>
      <c r="R1735" s="26" t="str">
        <f>IF(WeCare轉換!Q1734="","",IF(OR(WeCare轉換!Q1734="0",WeCare轉換!Q1734=0),1,IF(OR(WeCare轉換!Q1734="1",WeCare轉換!Q1734=1),2,IF(OR(WeCare轉換!Q1734="2",WeCare轉換!Q1734=2),3,IF(OR(WeCare轉換!Q1734="3",WeCare轉換!Q1734=3),4,IF(OR(WeCare轉換!Q1734="4",WeCare轉換!Q1734=4),5,IF(OR(WeCare轉換!Q1734="5",WeCare轉換!Q1734=5),6,"")))))))</f>
        <v/>
      </c>
      <c r="S1735" s="26" t="str">
        <f>IF(WeCare轉換!R1734="","",IF(OR(WeCare轉換!R1734="0",WeCare轉換!R1734=0),1,IF(OR(WeCare轉換!R1734="1",WeCare轉換!R1734=1),2,IF(OR(WeCare轉換!R1734="2",WeCare轉換!R1734=2),3,IF(OR(WeCare轉換!R1734="3",WeCare轉換!R1734=3),4,IF(OR(WeCare轉換!R1734="4",WeCare轉換!R1734=4),5,IF(OR(WeCare轉換!R1734="5",WeCare轉換!R1734=5),6,"")))))))</f>
        <v/>
      </c>
      <c r="T1735" s="26" t="str">
        <f>IF(WeCare轉換!S1734="","",IF(OR(WeCare轉換!S1734="0",WeCare轉換!S1734=0),1,IF(OR(WeCare轉換!S1734="1",WeCare轉換!S1734=1),2,IF(OR(WeCare轉換!S1734="2",WeCare轉換!S1734=2),3,IF(OR(WeCare轉換!S1734="3",WeCare轉換!S1734=3),4,IF(OR(WeCare轉換!S1734="4",WeCare轉換!S1734=4),5,IF(OR(WeCare轉換!S1734="5",WeCare轉換!S1734=5),6,"")))))))</f>
        <v/>
      </c>
      <c r="U1735" s="26" t="str">
        <f>IF(WeCare轉換!T1734="","",IF(OR(WeCare轉換!T1734="0",WeCare轉換!T1734=0),1,IF(OR(WeCare轉換!T1734="1",WeCare轉換!T1734=1),2,IF(OR(WeCare轉換!T1734="2",WeCare轉換!T1734=2),3,IF(OR(WeCare轉換!T1734="3",WeCare轉換!T1734=3),4,IF(OR(WeCare轉換!T1734="4",WeCare轉換!T1734=4),5,IF(OR(WeCare轉換!T1734="5",WeCare轉換!T1734=5),6,"")))))))</f>
        <v/>
      </c>
      <c r="V1735" s="26"/>
      <c r="W1735" s="26" t="str">
        <f>IF(WeCare轉換!U1734="","",WeCare轉換!U1734)</f>
        <v/>
      </c>
    </row>
    <row r="1736" spans="1:23">
      <c r="A1736" s="30" t="str">
        <f>IF(WeCare轉換!A1735="","",WeCare轉換!A1735)</f>
        <v/>
      </c>
      <c r="B1736" s="36" t="str">
        <f>IF(WeCare轉換!B1735="","",WeCare轉換!B1735)</f>
        <v/>
      </c>
      <c r="C1736" s="27"/>
      <c r="D1736" s="26" t="str">
        <f>IF(WeCare轉換!C1735="左手",1,IF(WeCare轉換!C1735="右手",2,""))</f>
        <v/>
      </c>
      <c r="E1736" s="26" t="str">
        <f>IF(WeCare轉換!D1735="是",2,IF(WeCare轉換!D1735="否",1,""))</f>
        <v/>
      </c>
      <c r="F1736" s="26" t="str">
        <f>IF(WeCare轉換!E1735="一個月以內",1,IF(WeCare轉換!E1735="1-3個月",2,IF(WeCare轉換!E1735="3-6個月",3,IF(WeCare轉換!E1735="6-12個月",4,IF(WeCare轉換!E1735="1-3年",5,IF(WeCare轉換!E1735="3年以上",6,""))))))</f>
        <v/>
      </c>
      <c r="G1736" s="26" t="str">
        <f>IF(WeCare轉換!F1735="","",IF(OR(WeCare轉換!F1735="0",WeCare轉換!F1735=0),1,IF(OR(WeCare轉換!F1735="1",WeCare轉換!F1735=1),2,IF(OR(WeCare轉換!F1735="2",WeCare轉換!F1735=2),3,IF(OR(WeCare轉換!F1735="3",WeCare轉換!F1735=3),4,IF(OR(WeCare轉換!F1735="4",WeCare轉換!F1735=4),5,IF(OR(WeCare轉換!F1735="5",WeCare轉換!F1735=5),6,"")))))))</f>
        <v/>
      </c>
      <c r="H1736" s="26" t="str">
        <f>IF(WeCare轉換!I1735="","",IF(OR(WeCare轉換!I1735="0",WeCare轉換!I1735=0),1,IF(OR(WeCare轉換!I1735="1",WeCare轉換!I1735=1),2,IF(OR(WeCare轉換!I1735="2",WeCare轉換!I1735=2),3,IF(OR(WeCare轉換!I1735="3",WeCare轉換!I1735=3),4,IF(OR(WeCare轉換!I1735="4",WeCare轉換!I1735=4),5,IF(OR(WeCare轉換!I1735="5",WeCare轉換!I1735=5),6,"")))))))</f>
        <v/>
      </c>
      <c r="I1736" s="26" t="str">
        <f>IF(WeCare轉換!J1735="","",IF(OR(WeCare轉換!J1735="0",WeCare轉換!J1735=0),1,IF(OR(WeCare轉換!J1735="1",WeCare轉換!J1735=1),2,IF(OR(WeCare轉換!J1735="2",WeCare轉換!J1735=2),3,IF(OR(WeCare轉換!J1735="3",WeCare轉換!J1735=3),4,IF(OR(WeCare轉換!J1735="4",WeCare轉換!J1735=4),5,IF(OR(WeCare轉換!J1735="5",WeCare轉換!J1735=5),6,"")))))))</f>
        <v/>
      </c>
      <c r="J1736" s="26" t="str">
        <f>IF(WeCare轉換!G1735="","",IF(OR(WeCare轉換!G1735="0",WeCare轉換!G1735=0),1,IF(OR(WeCare轉換!G1735="1",WeCare轉換!G1735=1),2,IF(OR(WeCare轉換!G1735="2",WeCare轉換!G1735=2),3,IF(OR(WeCare轉換!G1735="3",WeCare轉換!G1735=3),4,IF(OR(WeCare轉換!G1735="4",WeCare轉換!G1735=4),5,IF(OR(WeCare轉換!G1735="5",WeCare轉換!G1735=5),6,"")))))))</f>
        <v/>
      </c>
      <c r="K1736" s="26" t="str">
        <f>IF(WeCare轉換!H1735="","",IF(OR(WeCare轉換!H1735="0",WeCare轉換!H1735=0),1,IF(OR(WeCare轉換!H1735="1",WeCare轉換!H1735=1),2,IF(OR(WeCare轉換!H1735="2",WeCare轉換!H1735=2),3,IF(OR(WeCare轉換!H1735="3",WeCare轉換!H1735=3),4,IF(OR(WeCare轉換!H1735="4",WeCare轉換!H1735=4),5,IF(OR(WeCare轉換!H1735="5",WeCare轉換!H1735=5),6,"")))))))</f>
        <v/>
      </c>
      <c r="L1736" s="26" t="str">
        <f>IF(WeCare轉換!K1735="","",IF(OR(WeCare轉換!K1735="0",WeCare轉換!K1735=0),1,IF(OR(WeCare轉換!K1735="1",WeCare轉換!K1735=1),2,IF(OR(WeCare轉換!K1735="2",WeCare轉換!K1735=2),3,IF(OR(WeCare轉換!K1735="3",WeCare轉換!K1735=3),4,IF(OR(WeCare轉換!K1735="4",WeCare轉換!K1735=4),5,IF(OR(WeCare轉換!K1735="5",WeCare轉換!K1735=5),6,"")))))))</f>
        <v/>
      </c>
      <c r="M1736" s="26" t="str">
        <f>IF(WeCare轉換!L1735="","",IF(OR(WeCare轉換!L1735="0",WeCare轉換!L1735=0),1,IF(OR(WeCare轉換!L1735="1",WeCare轉換!L1735=1),2,IF(OR(WeCare轉換!L1735="2",WeCare轉換!L1735=2),3,IF(OR(WeCare轉換!L1735="3",WeCare轉換!L1735=3),4,IF(OR(WeCare轉換!L1735="4",WeCare轉換!L1735=4),5,IF(OR(WeCare轉換!L1735="5",WeCare轉換!L1735=5),6,"")))))))</f>
        <v/>
      </c>
      <c r="N1736" s="26" t="str">
        <f>IF(WeCare轉換!M1735="","",IF(OR(WeCare轉換!M1735="0",WeCare轉換!M1735=0),1,IF(OR(WeCare轉換!M1735="1",WeCare轉換!M1735=1),2,IF(OR(WeCare轉換!M1735="2",WeCare轉換!M1735=2),3,IF(OR(WeCare轉換!M1735="3",WeCare轉換!M1735=3),4,IF(OR(WeCare轉換!M1735="4",WeCare轉換!M1735=4),5,IF(OR(WeCare轉換!M1735="5",WeCare轉換!M1735=5),6,"")))))))</f>
        <v/>
      </c>
      <c r="O1736" s="26" t="str">
        <f>IF(WeCare轉換!N1735="","",IF(OR(WeCare轉換!N1735="0",WeCare轉換!N1735=0),1,IF(OR(WeCare轉換!N1735="1",WeCare轉換!N1735=1),2,IF(OR(WeCare轉換!N1735="2",WeCare轉換!N1735=2),3,IF(OR(WeCare轉換!N1735="3",WeCare轉換!N1735=3),4,IF(OR(WeCare轉換!N1735="4",WeCare轉換!N1735=4),5,IF(OR(WeCare轉換!N1735="5",WeCare轉換!N1735=5),6,"")))))))</f>
        <v/>
      </c>
      <c r="P1736" s="26" t="str">
        <f>IF(WeCare轉換!O1735="","",IF(OR(WeCare轉換!O1735="0",WeCare轉換!O1735=0),1,IF(OR(WeCare轉換!O1735="1",WeCare轉換!O1735=1),2,IF(OR(WeCare轉換!O1735="2",WeCare轉換!O1735=2),3,IF(OR(WeCare轉換!O1735="3",WeCare轉換!O1735=3),4,IF(OR(WeCare轉換!O1735="4",WeCare轉換!O1735=4),5,IF(OR(WeCare轉換!O1735="5",WeCare轉換!O1735=5),6,"")))))))</f>
        <v/>
      </c>
      <c r="Q1736" s="26" t="str">
        <f>IF(WeCare轉換!P1735="","",IF(OR(WeCare轉換!P1735="0",WeCare轉換!P1735=0),1,IF(OR(WeCare轉換!P1735="1",WeCare轉換!P1735=1),2,IF(OR(WeCare轉換!P1735="2",WeCare轉換!P1735=2),3,IF(OR(WeCare轉換!P1735="3",WeCare轉換!P1735=3),4,IF(OR(WeCare轉換!P1735="4",WeCare轉換!P1735=4),5,IF(OR(WeCare轉換!P1735="5",WeCare轉換!P1735=5),6,"")))))))</f>
        <v/>
      </c>
      <c r="R1736" s="26" t="str">
        <f>IF(WeCare轉換!Q1735="","",IF(OR(WeCare轉換!Q1735="0",WeCare轉換!Q1735=0),1,IF(OR(WeCare轉換!Q1735="1",WeCare轉換!Q1735=1),2,IF(OR(WeCare轉換!Q1735="2",WeCare轉換!Q1735=2),3,IF(OR(WeCare轉換!Q1735="3",WeCare轉換!Q1735=3),4,IF(OR(WeCare轉換!Q1735="4",WeCare轉換!Q1735=4),5,IF(OR(WeCare轉換!Q1735="5",WeCare轉換!Q1735=5),6,"")))))))</f>
        <v/>
      </c>
      <c r="S1736" s="26" t="str">
        <f>IF(WeCare轉換!R1735="","",IF(OR(WeCare轉換!R1735="0",WeCare轉換!R1735=0),1,IF(OR(WeCare轉換!R1735="1",WeCare轉換!R1735=1),2,IF(OR(WeCare轉換!R1735="2",WeCare轉換!R1735=2),3,IF(OR(WeCare轉換!R1735="3",WeCare轉換!R1735=3),4,IF(OR(WeCare轉換!R1735="4",WeCare轉換!R1735=4),5,IF(OR(WeCare轉換!R1735="5",WeCare轉換!R1735=5),6,"")))))))</f>
        <v/>
      </c>
      <c r="T1736" s="26" t="str">
        <f>IF(WeCare轉換!S1735="","",IF(OR(WeCare轉換!S1735="0",WeCare轉換!S1735=0),1,IF(OR(WeCare轉換!S1735="1",WeCare轉換!S1735=1),2,IF(OR(WeCare轉換!S1735="2",WeCare轉換!S1735=2),3,IF(OR(WeCare轉換!S1735="3",WeCare轉換!S1735=3),4,IF(OR(WeCare轉換!S1735="4",WeCare轉換!S1735=4),5,IF(OR(WeCare轉換!S1735="5",WeCare轉換!S1735=5),6,"")))))))</f>
        <v/>
      </c>
      <c r="U1736" s="26" t="str">
        <f>IF(WeCare轉換!T1735="","",IF(OR(WeCare轉換!T1735="0",WeCare轉換!T1735=0),1,IF(OR(WeCare轉換!T1735="1",WeCare轉換!T1735=1),2,IF(OR(WeCare轉換!T1735="2",WeCare轉換!T1735=2),3,IF(OR(WeCare轉換!T1735="3",WeCare轉換!T1735=3),4,IF(OR(WeCare轉換!T1735="4",WeCare轉換!T1735=4),5,IF(OR(WeCare轉換!T1735="5",WeCare轉換!T1735=5),6,"")))))))</f>
        <v/>
      </c>
      <c r="V1736" s="26"/>
      <c r="W1736" s="26" t="str">
        <f>IF(WeCare轉換!U1735="","",WeCare轉換!U1735)</f>
        <v/>
      </c>
    </row>
    <row r="1737" spans="1:23">
      <c r="A1737" s="30" t="str">
        <f>IF(WeCare轉換!A1736="","",WeCare轉換!A1736)</f>
        <v/>
      </c>
      <c r="B1737" s="36" t="str">
        <f>IF(WeCare轉換!B1736="","",WeCare轉換!B1736)</f>
        <v/>
      </c>
      <c r="C1737" s="27"/>
      <c r="D1737" s="26" t="str">
        <f>IF(WeCare轉換!C1736="左手",1,IF(WeCare轉換!C1736="右手",2,""))</f>
        <v/>
      </c>
      <c r="E1737" s="26" t="str">
        <f>IF(WeCare轉換!D1736="是",2,IF(WeCare轉換!D1736="否",1,""))</f>
        <v/>
      </c>
      <c r="F1737" s="26" t="str">
        <f>IF(WeCare轉換!E1736="一個月以內",1,IF(WeCare轉換!E1736="1-3個月",2,IF(WeCare轉換!E1736="3-6個月",3,IF(WeCare轉換!E1736="6-12個月",4,IF(WeCare轉換!E1736="1-3年",5,IF(WeCare轉換!E1736="3年以上",6,""))))))</f>
        <v/>
      </c>
      <c r="G1737" s="26" t="str">
        <f>IF(WeCare轉換!F1736="","",IF(OR(WeCare轉換!F1736="0",WeCare轉換!F1736=0),1,IF(OR(WeCare轉換!F1736="1",WeCare轉換!F1736=1),2,IF(OR(WeCare轉換!F1736="2",WeCare轉換!F1736=2),3,IF(OR(WeCare轉換!F1736="3",WeCare轉換!F1736=3),4,IF(OR(WeCare轉換!F1736="4",WeCare轉換!F1736=4),5,IF(OR(WeCare轉換!F1736="5",WeCare轉換!F1736=5),6,"")))))))</f>
        <v/>
      </c>
      <c r="H1737" s="26" t="str">
        <f>IF(WeCare轉換!I1736="","",IF(OR(WeCare轉換!I1736="0",WeCare轉換!I1736=0),1,IF(OR(WeCare轉換!I1736="1",WeCare轉換!I1736=1),2,IF(OR(WeCare轉換!I1736="2",WeCare轉換!I1736=2),3,IF(OR(WeCare轉換!I1736="3",WeCare轉換!I1736=3),4,IF(OR(WeCare轉換!I1736="4",WeCare轉換!I1736=4),5,IF(OR(WeCare轉換!I1736="5",WeCare轉換!I1736=5),6,"")))))))</f>
        <v/>
      </c>
      <c r="I1737" s="26" t="str">
        <f>IF(WeCare轉換!J1736="","",IF(OR(WeCare轉換!J1736="0",WeCare轉換!J1736=0),1,IF(OR(WeCare轉換!J1736="1",WeCare轉換!J1736=1),2,IF(OR(WeCare轉換!J1736="2",WeCare轉換!J1736=2),3,IF(OR(WeCare轉換!J1736="3",WeCare轉換!J1736=3),4,IF(OR(WeCare轉換!J1736="4",WeCare轉換!J1736=4),5,IF(OR(WeCare轉換!J1736="5",WeCare轉換!J1736=5),6,"")))))))</f>
        <v/>
      </c>
      <c r="J1737" s="26" t="str">
        <f>IF(WeCare轉換!G1736="","",IF(OR(WeCare轉換!G1736="0",WeCare轉換!G1736=0),1,IF(OR(WeCare轉換!G1736="1",WeCare轉換!G1736=1),2,IF(OR(WeCare轉換!G1736="2",WeCare轉換!G1736=2),3,IF(OR(WeCare轉換!G1736="3",WeCare轉換!G1736=3),4,IF(OR(WeCare轉換!G1736="4",WeCare轉換!G1736=4),5,IF(OR(WeCare轉換!G1736="5",WeCare轉換!G1736=5),6,"")))))))</f>
        <v/>
      </c>
      <c r="K1737" s="26" t="str">
        <f>IF(WeCare轉換!H1736="","",IF(OR(WeCare轉換!H1736="0",WeCare轉換!H1736=0),1,IF(OR(WeCare轉換!H1736="1",WeCare轉換!H1736=1),2,IF(OR(WeCare轉換!H1736="2",WeCare轉換!H1736=2),3,IF(OR(WeCare轉換!H1736="3",WeCare轉換!H1736=3),4,IF(OR(WeCare轉換!H1736="4",WeCare轉換!H1736=4),5,IF(OR(WeCare轉換!H1736="5",WeCare轉換!H1736=5),6,"")))))))</f>
        <v/>
      </c>
      <c r="L1737" s="26" t="str">
        <f>IF(WeCare轉換!K1736="","",IF(OR(WeCare轉換!K1736="0",WeCare轉換!K1736=0),1,IF(OR(WeCare轉換!K1736="1",WeCare轉換!K1736=1),2,IF(OR(WeCare轉換!K1736="2",WeCare轉換!K1736=2),3,IF(OR(WeCare轉換!K1736="3",WeCare轉換!K1736=3),4,IF(OR(WeCare轉換!K1736="4",WeCare轉換!K1736=4),5,IF(OR(WeCare轉換!K1736="5",WeCare轉換!K1736=5),6,"")))))))</f>
        <v/>
      </c>
      <c r="M1737" s="26" t="str">
        <f>IF(WeCare轉換!L1736="","",IF(OR(WeCare轉換!L1736="0",WeCare轉換!L1736=0),1,IF(OR(WeCare轉換!L1736="1",WeCare轉換!L1736=1),2,IF(OR(WeCare轉換!L1736="2",WeCare轉換!L1736=2),3,IF(OR(WeCare轉換!L1736="3",WeCare轉換!L1736=3),4,IF(OR(WeCare轉換!L1736="4",WeCare轉換!L1736=4),5,IF(OR(WeCare轉換!L1736="5",WeCare轉換!L1736=5),6,"")))))))</f>
        <v/>
      </c>
      <c r="N1737" s="26" t="str">
        <f>IF(WeCare轉換!M1736="","",IF(OR(WeCare轉換!M1736="0",WeCare轉換!M1736=0),1,IF(OR(WeCare轉換!M1736="1",WeCare轉換!M1736=1),2,IF(OR(WeCare轉換!M1736="2",WeCare轉換!M1736=2),3,IF(OR(WeCare轉換!M1736="3",WeCare轉換!M1736=3),4,IF(OR(WeCare轉換!M1736="4",WeCare轉換!M1736=4),5,IF(OR(WeCare轉換!M1736="5",WeCare轉換!M1736=5),6,"")))))))</f>
        <v/>
      </c>
      <c r="O1737" s="26" t="str">
        <f>IF(WeCare轉換!N1736="","",IF(OR(WeCare轉換!N1736="0",WeCare轉換!N1736=0),1,IF(OR(WeCare轉換!N1736="1",WeCare轉換!N1736=1),2,IF(OR(WeCare轉換!N1736="2",WeCare轉換!N1736=2),3,IF(OR(WeCare轉換!N1736="3",WeCare轉換!N1736=3),4,IF(OR(WeCare轉換!N1736="4",WeCare轉換!N1736=4),5,IF(OR(WeCare轉換!N1736="5",WeCare轉換!N1736=5),6,"")))))))</f>
        <v/>
      </c>
      <c r="P1737" s="26" t="str">
        <f>IF(WeCare轉換!O1736="","",IF(OR(WeCare轉換!O1736="0",WeCare轉換!O1736=0),1,IF(OR(WeCare轉換!O1736="1",WeCare轉換!O1736=1),2,IF(OR(WeCare轉換!O1736="2",WeCare轉換!O1736=2),3,IF(OR(WeCare轉換!O1736="3",WeCare轉換!O1736=3),4,IF(OR(WeCare轉換!O1736="4",WeCare轉換!O1736=4),5,IF(OR(WeCare轉換!O1736="5",WeCare轉換!O1736=5),6,"")))))))</f>
        <v/>
      </c>
      <c r="Q1737" s="26" t="str">
        <f>IF(WeCare轉換!P1736="","",IF(OR(WeCare轉換!P1736="0",WeCare轉換!P1736=0),1,IF(OR(WeCare轉換!P1736="1",WeCare轉換!P1736=1),2,IF(OR(WeCare轉換!P1736="2",WeCare轉換!P1736=2),3,IF(OR(WeCare轉換!P1736="3",WeCare轉換!P1736=3),4,IF(OR(WeCare轉換!P1736="4",WeCare轉換!P1736=4),5,IF(OR(WeCare轉換!P1736="5",WeCare轉換!P1736=5),6,"")))))))</f>
        <v/>
      </c>
      <c r="R1737" s="26" t="str">
        <f>IF(WeCare轉換!Q1736="","",IF(OR(WeCare轉換!Q1736="0",WeCare轉換!Q1736=0),1,IF(OR(WeCare轉換!Q1736="1",WeCare轉換!Q1736=1),2,IF(OR(WeCare轉換!Q1736="2",WeCare轉換!Q1736=2),3,IF(OR(WeCare轉換!Q1736="3",WeCare轉換!Q1736=3),4,IF(OR(WeCare轉換!Q1736="4",WeCare轉換!Q1736=4),5,IF(OR(WeCare轉換!Q1736="5",WeCare轉換!Q1736=5),6,"")))))))</f>
        <v/>
      </c>
      <c r="S1737" s="26" t="str">
        <f>IF(WeCare轉換!R1736="","",IF(OR(WeCare轉換!R1736="0",WeCare轉換!R1736=0),1,IF(OR(WeCare轉換!R1736="1",WeCare轉換!R1736=1),2,IF(OR(WeCare轉換!R1736="2",WeCare轉換!R1736=2),3,IF(OR(WeCare轉換!R1736="3",WeCare轉換!R1736=3),4,IF(OR(WeCare轉換!R1736="4",WeCare轉換!R1736=4),5,IF(OR(WeCare轉換!R1736="5",WeCare轉換!R1736=5),6,"")))))))</f>
        <v/>
      </c>
      <c r="T1737" s="26" t="str">
        <f>IF(WeCare轉換!S1736="","",IF(OR(WeCare轉換!S1736="0",WeCare轉換!S1736=0),1,IF(OR(WeCare轉換!S1736="1",WeCare轉換!S1736=1),2,IF(OR(WeCare轉換!S1736="2",WeCare轉換!S1736=2),3,IF(OR(WeCare轉換!S1736="3",WeCare轉換!S1736=3),4,IF(OR(WeCare轉換!S1736="4",WeCare轉換!S1736=4),5,IF(OR(WeCare轉換!S1736="5",WeCare轉換!S1736=5),6,"")))))))</f>
        <v/>
      </c>
      <c r="U1737" s="26" t="str">
        <f>IF(WeCare轉換!T1736="","",IF(OR(WeCare轉換!T1736="0",WeCare轉換!T1736=0),1,IF(OR(WeCare轉換!T1736="1",WeCare轉換!T1736=1),2,IF(OR(WeCare轉換!T1736="2",WeCare轉換!T1736=2),3,IF(OR(WeCare轉換!T1736="3",WeCare轉換!T1736=3),4,IF(OR(WeCare轉換!T1736="4",WeCare轉換!T1736=4),5,IF(OR(WeCare轉換!T1736="5",WeCare轉換!T1736=5),6,"")))))))</f>
        <v/>
      </c>
      <c r="V1737" s="26"/>
      <c r="W1737" s="26" t="str">
        <f>IF(WeCare轉換!U1736="","",WeCare轉換!U1736)</f>
        <v/>
      </c>
    </row>
    <row r="1738" spans="1:23">
      <c r="A1738" s="30" t="str">
        <f>IF(WeCare轉換!A1737="","",WeCare轉換!A1737)</f>
        <v/>
      </c>
      <c r="B1738" s="36" t="str">
        <f>IF(WeCare轉換!B1737="","",WeCare轉換!B1737)</f>
        <v/>
      </c>
      <c r="C1738" s="27"/>
      <c r="D1738" s="26" t="str">
        <f>IF(WeCare轉換!C1737="左手",1,IF(WeCare轉換!C1737="右手",2,""))</f>
        <v/>
      </c>
      <c r="E1738" s="26" t="str">
        <f>IF(WeCare轉換!D1737="是",2,IF(WeCare轉換!D1737="否",1,""))</f>
        <v/>
      </c>
      <c r="F1738" s="26" t="str">
        <f>IF(WeCare轉換!E1737="一個月以內",1,IF(WeCare轉換!E1737="1-3個月",2,IF(WeCare轉換!E1737="3-6個月",3,IF(WeCare轉換!E1737="6-12個月",4,IF(WeCare轉換!E1737="1-3年",5,IF(WeCare轉換!E1737="3年以上",6,""))))))</f>
        <v/>
      </c>
      <c r="G1738" s="26" t="str">
        <f>IF(WeCare轉換!F1737="","",IF(OR(WeCare轉換!F1737="0",WeCare轉換!F1737=0),1,IF(OR(WeCare轉換!F1737="1",WeCare轉換!F1737=1),2,IF(OR(WeCare轉換!F1737="2",WeCare轉換!F1737=2),3,IF(OR(WeCare轉換!F1737="3",WeCare轉換!F1737=3),4,IF(OR(WeCare轉換!F1737="4",WeCare轉換!F1737=4),5,IF(OR(WeCare轉換!F1737="5",WeCare轉換!F1737=5),6,"")))))))</f>
        <v/>
      </c>
      <c r="H1738" s="26" t="str">
        <f>IF(WeCare轉換!I1737="","",IF(OR(WeCare轉換!I1737="0",WeCare轉換!I1737=0),1,IF(OR(WeCare轉換!I1737="1",WeCare轉換!I1737=1),2,IF(OR(WeCare轉換!I1737="2",WeCare轉換!I1737=2),3,IF(OR(WeCare轉換!I1737="3",WeCare轉換!I1737=3),4,IF(OR(WeCare轉換!I1737="4",WeCare轉換!I1737=4),5,IF(OR(WeCare轉換!I1737="5",WeCare轉換!I1737=5),6,"")))))))</f>
        <v/>
      </c>
      <c r="I1738" s="26" t="str">
        <f>IF(WeCare轉換!J1737="","",IF(OR(WeCare轉換!J1737="0",WeCare轉換!J1737=0),1,IF(OR(WeCare轉換!J1737="1",WeCare轉換!J1737=1),2,IF(OR(WeCare轉換!J1737="2",WeCare轉換!J1737=2),3,IF(OR(WeCare轉換!J1737="3",WeCare轉換!J1737=3),4,IF(OR(WeCare轉換!J1737="4",WeCare轉換!J1737=4),5,IF(OR(WeCare轉換!J1737="5",WeCare轉換!J1737=5),6,"")))))))</f>
        <v/>
      </c>
      <c r="J1738" s="26" t="str">
        <f>IF(WeCare轉換!G1737="","",IF(OR(WeCare轉換!G1737="0",WeCare轉換!G1737=0),1,IF(OR(WeCare轉換!G1737="1",WeCare轉換!G1737=1),2,IF(OR(WeCare轉換!G1737="2",WeCare轉換!G1737=2),3,IF(OR(WeCare轉換!G1737="3",WeCare轉換!G1737=3),4,IF(OR(WeCare轉換!G1737="4",WeCare轉換!G1737=4),5,IF(OR(WeCare轉換!G1737="5",WeCare轉換!G1737=5),6,"")))))))</f>
        <v/>
      </c>
      <c r="K1738" s="26" t="str">
        <f>IF(WeCare轉換!H1737="","",IF(OR(WeCare轉換!H1737="0",WeCare轉換!H1737=0),1,IF(OR(WeCare轉換!H1737="1",WeCare轉換!H1737=1),2,IF(OR(WeCare轉換!H1737="2",WeCare轉換!H1737=2),3,IF(OR(WeCare轉換!H1737="3",WeCare轉換!H1737=3),4,IF(OR(WeCare轉換!H1737="4",WeCare轉換!H1737=4),5,IF(OR(WeCare轉換!H1737="5",WeCare轉換!H1737=5),6,"")))))))</f>
        <v/>
      </c>
      <c r="L1738" s="26" t="str">
        <f>IF(WeCare轉換!K1737="","",IF(OR(WeCare轉換!K1737="0",WeCare轉換!K1737=0),1,IF(OR(WeCare轉換!K1737="1",WeCare轉換!K1737=1),2,IF(OR(WeCare轉換!K1737="2",WeCare轉換!K1737=2),3,IF(OR(WeCare轉換!K1737="3",WeCare轉換!K1737=3),4,IF(OR(WeCare轉換!K1737="4",WeCare轉換!K1737=4),5,IF(OR(WeCare轉換!K1737="5",WeCare轉換!K1737=5),6,"")))))))</f>
        <v/>
      </c>
      <c r="M1738" s="26" t="str">
        <f>IF(WeCare轉換!L1737="","",IF(OR(WeCare轉換!L1737="0",WeCare轉換!L1737=0),1,IF(OR(WeCare轉換!L1737="1",WeCare轉換!L1737=1),2,IF(OR(WeCare轉換!L1737="2",WeCare轉換!L1737=2),3,IF(OR(WeCare轉換!L1737="3",WeCare轉換!L1737=3),4,IF(OR(WeCare轉換!L1737="4",WeCare轉換!L1737=4),5,IF(OR(WeCare轉換!L1737="5",WeCare轉換!L1737=5),6,"")))))))</f>
        <v/>
      </c>
      <c r="N1738" s="26" t="str">
        <f>IF(WeCare轉換!M1737="","",IF(OR(WeCare轉換!M1737="0",WeCare轉換!M1737=0),1,IF(OR(WeCare轉換!M1737="1",WeCare轉換!M1737=1),2,IF(OR(WeCare轉換!M1737="2",WeCare轉換!M1737=2),3,IF(OR(WeCare轉換!M1737="3",WeCare轉換!M1737=3),4,IF(OR(WeCare轉換!M1737="4",WeCare轉換!M1737=4),5,IF(OR(WeCare轉換!M1737="5",WeCare轉換!M1737=5),6,"")))))))</f>
        <v/>
      </c>
      <c r="O1738" s="26" t="str">
        <f>IF(WeCare轉換!N1737="","",IF(OR(WeCare轉換!N1737="0",WeCare轉換!N1737=0),1,IF(OR(WeCare轉換!N1737="1",WeCare轉換!N1737=1),2,IF(OR(WeCare轉換!N1737="2",WeCare轉換!N1737=2),3,IF(OR(WeCare轉換!N1737="3",WeCare轉換!N1737=3),4,IF(OR(WeCare轉換!N1737="4",WeCare轉換!N1737=4),5,IF(OR(WeCare轉換!N1737="5",WeCare轉換!N1737=5),6,"")))))))</f>
        <v/>
      </c>
      <c r="P1738" s="26" t="str">
        <f>IF(WeCare轉換!O1737="","",IF(OR(WeCare轉換!O1737="0",WeCare轉換!O1737=0),1,IF(OR(WeCare轉換!O1737="1",WeCare轉換!O1737=1),2,IF(OR(WeCare轉換!O1737="2",WeCare轉換!O1737=2),3,IF(OR(WeCare轉換!O1737="3",WeCare轉換!O1737=3),4,IF(OR(WeCare轉換!O1737="4",WeCare轉換!O1737=4),5,IF(OR(WeCare轉換!O1737="5",WeCare轉換!O1737=5),6,"")))))))</f>
        <v/>
      </c>
      <c r="Q1738" s="26" t="str">
        <f>IF(WeCare轉換!P1737="","",IF(OR(WeCare轉換!P1737="0",WeCare轉換!P1737=0),1,IF(OR(WeCare轉換!P1737="1",WeCare轉換!P1737=1),2,IF(OR(WeCare轉換!P1737="2",WeCare轉換!P1737=2),3,IF(OR(WeCare轉換!P1737="3",WeCare轉換!P1737=3),4,IF(OR(WeCare轉換!P1737="4",WeCare轉換!P1737=4),5,IF(OR(WeCare轉換!P1737="5",WeCare轉換!P1737=5),6,"")))))))</f>
        <v/>
      </c>
      <c r="R1738" s="26" t="str">
        <f>IF(WeCare轉換!Q1737="","",IF(OR(WeCare轉換!Q1737="0",WeCare轉換!Q1737=0),1,IF(OR(WeCare轉換!Q1737="1",WeCare轉換!Q1737=1),2,IF(OR(WeCare轉換!Q1737="2",WeCare轉換!Q1737=2),3,IF(OR(WeCare轉換!Q1737="3",WeCare轉換!Q1737=3),4,IF(OR(WeCare轉換!Q1737="4",WeCare轉換!Q1737=4),5,IF(OR(WeCare轉換!Q1737="5",WeCare轉換!Q1737=5),6,"")))))))</f>
        <v/>
      </c>
      <c r="S1738" s="26" t="str">
        <f>IF(WeCare轉換!R1737="","",IF(OR(WeCare轉換!R1737="0",WeCare轉換!R1737=0),1,IF(OR(WeCare轉換!R1737="1",WeCare轉換!R1737=1),2,IF(OR(WeCare轉換!R1737="2",WeCare轉換!R1737=2),3,IF(OR(WeCare轉換!R1737="3",WeCare轉換!R1737=3),4,IF(OR(WeCare轉換!R1737="4",WeCare轉換!R1737=4),5,IF(OR(WeCare轉換!R1737="5",WeCare轉換!R1737=5),6,"")))))))</f>
        <v/>
      </c>
      <c r="T1738" s="26" t="str">
        <f>IF(WeCare轉換!S1737="","",IF(OR(WeCare轉換!S1737="0",WeCare轉換!S1737=0),1,IF(OR(WeCare轉換!S1737="1",WeCare轉換!S1737=1),2,IF(OR(WeCare轉換!S1737="2",WeCare轉換!S1737=2),3,IF(OR(WeCare轉換!S1737="3",WeCare轉換!S1737=3),4,IF(OR(WeCare轉換!S1737="4",WeCare轉換!S1737=4),5,IF(OR(WeCare轉換!S1737="5",WeCare轉換!S1737=5),6,"")))))))</f>
        <v/>
      </c>
      <c r="U1738" s="26" t="str">
        <f>IF(WeCare轉換!T1737="","",IF(OR(WeCare轉換!T1737="0",WeCare轉換!T1737=0),1,IF(OR(WeCare轉換!T1737="1",WeCare轉換!T1737=1),2,IF(OR(WeCare轉換!T1737="2",WeCare轉換!T1737=2),3,IF(OR(WeCare轉換!T1737="3",WeCare轉換!T1737=3),4,IF(OR(WeCare轉換!T1737="4",WeCare轉換!T1737=4),5,IF(OR(WeCare轉換!T1737="5",WeCare轉換!T1737=5),6,"")))))))</f>
        <v/>
      </c>
      <c r="V1738" s="26"/>
      <c r="W1738" s="26" t="str">
        <f>IF(WeCare轉換!U1737="","",WeCare轉換!U1737)</f>
        <v/>
      </c>
    </row>
    <row r="1739" spans="1:23">
      <c r="A1739" s="30" t="str">
        <f>IF(WeCare轉換!A1738="","",WeCare轉換!A1738)</f>
        <v/>
      </c>
      <c r="B1739" s="36" t="str">
        <f>IF(WeCare轉換!B1738="","",WeCare轉換!B1738)</f>
        <v/>
      </c>
      <c r="C1739" s="27"/>
      <c r="D1739" s="26" t="str">
        <f>IF(WeCare轉換!C1738="左手",1,IF(WeCare轉換!C1738="右手",2,""))</f>
        <v/>
      </c>
      <c r="E1739" s="26" t="str">
        <f>IF(WeCare轉換!D1738="是",2,IF(WeCare轉換!D1738="否",1,""))</f>
        <v/>
      </c>
      <c r="F1739" s="26" t="str">
        <f>IF(WeCare轉換!E1738="一個月以內",1,IF(WeCare轉換!E1738="1-3個月",2,IF(WeCare轉換!E1738="3-6個月",3,IF(WeCare轉換!E1738="6-12個月",4,IF(WeCare轉換!E1738="1-3年",5,IF(WeCare轉換!E1738="3年以上",6,""))))))</f>
        <v/>
      </c>
      <c r="G1739" s="26" t="str">
        <f>IF(WeCare轉換!F1738="","",IF(OR(WeCare轉換!F1738="0",WeCare轉換!F1738=0),1,IF(OR(WeCare轉換!F1738="1",WeCare轉換!F1738=1),2,IF(OR(WeCare轉換!F1738="2",WeCare轉換!F1738=2),3,IF(OR(WeCare轉換!F1738="3",WeCare轉換!F1738=3),4,IF(OR(WeCare轉換!F1738="4",WeCare轉換!F1738=4),5,IF(OR(WeCare轉換!F1738="5",WeCare轉換!F1738=5),6,"")))))))</f>
        <v/>
      </c>
      <c r="H1739" s="26" t="str">
        <f>IF(WeCare轉換!I1738="","",IF(OR(WeCare轉換!I1738="0",WeCare轉換!I1738=0),1,IF(OR(WeCare轉換!I1738="1",WeCare轉換!I1738=1),2,IF(OR(WeCare轉換!I1738="2",WeCare轉換!I1738=2),3,IF(OR(WeCare轉換!I1738="3",WeCare轉換!I1738=3),4,IF(OR(WeCare轉換!I1738="4",WeCare轉換!I1738=4),5,IF(OR(WeCare轉換!I1738="5",WeCare轉換!I1738=5),6,"")))))))</f>
        <v/>
      </c>
      <c r="I1739" s="26" t="str">
        <f>IF(WeCare轉換!J1738="","",IF(OR(WeCare轉換!J1738="0",WeCare轉換!J1738=0),1,IF(OR(WeCare轉換!J1738="1",WeCare轉換!J1738=1),2,IF(OR(WeCare轉換!J1738="2",WeCare轉換!J1738=2),3,IF(OR(WeCare轉換!J1738="3",WeCare轉換!J1738=3),4,IF(OR(WeCare轉換!J1738="4",WeCare轉換!J1738=4),5,IF(OR(WeCare轉換!J1738="5",WeCare轉換!J1738=5),6,"")))))))</f>
        <v/>
      </c>
      <c r="J1739" s="26" t="str">
        <f>IF(WeCare轉換!G1738="","",IF(OR(WeCare轉換!G1738="0",WeCare轉換!G1738=0),1,IF(OR(WeCare轉換!G1738="1",WeCare轉換!G1738=1),2,IF(OR(WeCare轉換!G1738="2",WeCare轉換!G1738=2),3,IF(OR(WeCare轉換!G1738="3",WeCare轉換!G1738=3),4,IF(OR(WeCare轉換!G1738="4",WeCare轉換!G1738=4),5,IF(OR(WeCare轉換!G1738="5",WeCare轉換!G1738=5),6,"")))))))</f>
        <v/>
      </c>
      <c r="K1739" s="26" t="str">
        <f>IF(WeCare轉換!H1738="","",IF(OR(WeCare轉換!H1738="0",WeCare轉換!H1738=0),1,IF(OR(WeCare轉換!H1738="1",WeCare轉換!H1738=1),2,IF(OR(WeCare轉換!H1738="2",WeCare轉換!H1738=2),3,IF(OR(WeCare轉換!H1738="3",WeCare轉換!H1738=3),4,IF(OR(WeCare轉換!H1738="4",WeCare轉換!H1738=4),5,IF(OR(WeCare轉換!H1738="5",WeCare轉換!H1738=5),6,"")))))))</f>
        <v/>
      </c>
      <c r="L1739" s="26" t="str">
        <f>IF(WeCare轉換!K1738="","",IF(OR(WeCare轉換!K1738="0",WeCare轉換!K1738=0),1,IF(OR(WeCare轉換!K1738="1",WeCare轉換!K1738=1),2,IF(OR(WeCare轉換!K1738="2",WeCare轉換!K1738=2),3,IF(OR(WeCare轉換!K1738="3",WeCare轉換!K1738=3),4,IF(OR(WeCare轉換!K1738="4",WeCare轉換!K1738=4),5,IF(OR(WeCare轉換!K1738="5",WeCare轉換!K1738=5),6,"")))))))</f>
        <v/>
      </c>
      <c r="M1739" s="26" t="str">
        <f>IF(WeCare轉換!L1738="","",IF(OR(WeCare轉換!L1738="0",WeCare轉換!L1738=0),1,IF(OR(WeCare轉換!L1738="1",WeCare轉換!L1738=1),2,IF(OR(WeCare轉換!L1738="2",WeCare轉換!L1738=2),3,IF(OR(WeCare轉換!L1738="3",WeCare轉換!L1738=3),4,IF(OR(WeCare轉換!L1738="4",WeCare轉換!L1738=4),5,IF(OR(WeCare轉換!L1738="5",WeCare轉換!L1738=5),6,"")))))))</f>
        <v/>
      </c>
      <c r="N1739" s="26" t="str">
        <f>IF(WeCare轉換!M1738="","",IF(OR(WeCare轉換!M1738="0",WeCare轉換!M1738=0),1,IF(OR(WeCare轉換!M1738="1",WeCare轉換!M1738=1),2,IF(OR(WeCare轉換!M1738="2",WeCare轉換!M1738=2),3,IF(OR(WeCare轉換!M1738="3",WeCare轉換!M1738=3),4,IF(OR(WeCare轉換!M1738="4",WeCare轉換!M1738=4),5,IF(OR(WeCare轉換!M1738="5",WeCare轉換!M1738=5),6,"")))))))</f>
        <v/>
      </c>
      <c r="O1739" s="26" t="str">
        <f>IF(WeCare轉換!N1738="","",IF(OR(WeCare轉換!N1738="0",WeCare轉換!N1738=0),1,IF(OR(WeCare轉換!N1738="1",WeCare轉換!N1738=1),2,IF(OR(WeCare轉換!N1738="2",WeCare轉換!N1738=2),3,IF(OR(WeCare轉換!N1738="3",WeCare轉換!N1738=3),4,IF(OR(WeCare轉換!N1738="4",WeCare轉換!N1738=4),5,IF(OR(WeCare轉換!N1738="5",WeCare轉換!N1738=5),6,"")))))))</f>
        <v/>
      </c>
      <c r="P1739" s="26" t="str">
        <f>IF(WeCare轉換!O1738="","",IF(OR(WeCare轉換!O1738="0",WeCare轉換!O1738=0),1,IF(OR(WeCare轉換!O1738="1",WeCare轉換!O1738=1),2,IF(OR(WeCare轉換!O1738="2",WeCare轉換!O1738=2),3,IF(OR(WeCare轉換!O1738="3",WeCare轉換!O1738=3),4,IF(OR(WeCare轉換!O1738="4",WeCare轉換!O1738=4),5,IF(OR(WeCare轉換!O1738="5",WeCare轉換!O1738=5),6,"")))))))</f>
        <v/>
      </c>
      <c r="Q1739" s="26" t="str">
        <f>IF(WeCare轉換!P1738="","",IF(OR(WeCare轉換!P1738="0",WeCare轉換!P1738=0),1,IF(OR(WeCare轉換!P1738="1",WeCare轉換!P1738=1),2,IF(OR(WeCare轉換!P1738="2",WeCare轉換!P1738=2),3,IF(OR(WeCare轉換!P1738="3",WeCare轉換!P1738=3),4,IF(OR(WeCare轉換!P1738="4",WeCare轉換!P1738=4),5,IF(OR(WeCare轉換!P1738="5",WeCare轉換!P1738=5),6,"")))))))</f>
        <v/>
      </c>
      <c r="R1739" s="26" t="str">
        <f>IF(WeCare轉換!Q1738="","",IF(OR(WeCare轉換!Q1738="0",WeCare轉換!Q1738=0),1,IF(OR(WeCare轉換!Q1738="1",WeCare轉換!Q1738=1),2,IF(OR(WeCare轉換!Q1738="2",WeCare轉換!Q1738=2),3,IF(OR(WeCare轉換!Q1738="3",WeCare轉換!Q1738=3),4,IF(OR(WeCare轉換!Q1738="4",WeCare轉換!Q1738=4),5,IF(OR(WeCare轉換!Q1738="5",WeCare轉換!Q1738=5),6,"")))))))</f>
        <v/>
      </c>
      <c r="S1739" s="26" t="str">
        <f>IF(WeCare轉換!R1738="","",IF(OR(WeCare轉換!R1738="0",WeCare轉換!R1738=0),1,IF(OR(WeCare轉換!R1738="1",WeCare轉換!R1738=1),2,IF(OR(WeCare轉換!R1738="2",WeCare轉換!R1738=2),3,IF(OR(WeCare轉換!R1738="3",WeCare轉換!R1738=3),4,IF(OR(WeCare轉換!R1738="4",WeCare轉換!R1738=4),5,IF(OR(WeCare轉換!R1738="5",WeCare轉換!R1738=5),6,"")))))))</f>
        <v/>
      </c>
      <c r="T1739" s="26" t="str">
        <f>IF(WeCare轉換!S1738="","",IF(OR(WeCare轉換!S1738="0",WeCare轉換!S1738=0),1,IF(OR(WeCare轉換!S1738="1",WeCare轉換!S1738=1),2,IF(OR(WeCare轉換!S1738="2",WeCare轉換!S1738=2),3,IF(OR(WeCare轉換!S1738="3",WeCare轉換!S1738=3),4,IF(OR(WeCare轉換!S1738="4",WeCare轉換!S1738=4),5,IF(OR(WeCare轉換!S1738="5",WeCare轉換!S1738=5),6,"")))))))</f>
        <v/>
      </c>
      <c r="U1739" s="26" t="str">
        <f>IF(WeCare轉換!T1738="","",IF(OR(WeCare轉換!T1738="0",WeCare轉換!T1738=0),1,IF(OR(WeCare轉換!T1738="1",WeCare轉換!T1738=1),2,IF(OR(WeCare轉換!T1738="2",WeCare轉換!T1738=2),3,IF(OR(WeCare轉換!T1738="3",WeCare轉換!T1738=3),4,IF(OR(WeCare轉換!T1738="4",WeCare轉換!T1738=4),5,IF(OR(WeCare轉換!T1738="5",WeCare轉換!T1738=5),6,"")))))))</f>
        <v/>
      </c>
      <c r="V1739" s="26"/>
      <c r="W1739" s="26" t="str">
        <f>IF(WeCare轉換!U1738="","",WeCare轉換!U1738)</f>
        <v/>
      </c>
    </row>
    <row r="1740" spans="1:23">
      <c r="A1740" s="30" t="str">
        <f>IF(WeCare轉換!A1739="","",WeCare轉換!A1739)</f>
        <v/>
      </c>
      <c r="B1740" s="36" t="str">
        <f>IF(WeCare轉換!B1739="","",WeCare轉換!B1739)</f>
        <v/>
      </c>
      <c r="C1740" s="27"/>
      <c r="D1740" s="26" t="str">
        <f>IF(WeCare轉換!C1739="左手",1,IF(WeCare轉換!C1739="右手",2,""))</f>
        <v/>
      </c>
      <c r="E1740" s="26" t="str">
        <f>IF(WeCare轉換!D1739="是",2,IF(WeCare轉換!D1739="否",1,""))</f>
        <v/>
      </c>
      <c r="F1740" s="26" t="str">
        <f>IF(WeCare轉換!E1739="一個月以內",1,IF(WeCare轉換!E1739="1-3個月",2,IF(WeCare轉換!E1739="3-6個月",3,IF(WeCare轉換!E1739="6-12個月",4,IF(WeCare轉換!E1739="1-3年",5,IF(WeCare轉換!E1739="3年以上",6,""))))))</f>
        <v/>
      </c>
      <c r="G1740" s="26" t="str">
        <f>IF(WeCare轉換!F1739="","",IF(OR(WeCare轉換!F1739="0",WeCare轉換!F1739=0),1,IF(OR(WeCare轉換!F1739="1",WeCare轉換!F1739=1),2,IF(OR(WeCare轉換!F1739="2",WeCare轉換!F1739=2),3,IF(OR(WeCare轉換!F1739="3",WeCare轉換!F1739=3),4,IF(OR(WeCare轉換!F1739="4",WeCare轉換!F1739=4),5,IF(OR(WeCare轉換!F1739="5",WeCare轉換!F1739=5),6,"")))))))</f>
        <v/>
      </c>
      <c r="H1740" s="26" t="str">
        <f>IF(WeCare轉換!I1739="","",IF(OR(WeCare轉換!I1739="0",WeCare轉換!I1739=0),1,IF(OR(WeCare轉換!I1739="1",WeCare轉換!I1739=1),2,IF(OR(WeCare轉換!I1739="2",WeCare轉換!I1739=2),3,IF(OR(WeCare轉換!I1739="3",WeCare轉換!I1739=3),4,IF(OR(WeCare轉換!I1739="4",WeCare轉換!I1739=4),5,IF(OR(WeCare轉換!I1739="5",WeCare轉換!I1739=5),6,"")))))))</f>
        <v/>
      </c>
      <c r="I1740" s="26" t="str">
        <f>IF(WeCare轉換!J1739="","",IF(OR(WeCare轉換!J1739="0",WeCare轉換!J1739=0),1,IF(OR(WeCare轉換!J1739="1",WeCare轉換!J1739=1),2,IF(OR(WeCare轉換!J1739="2",WeCare轉換!J1739=2),3,IF(OR(WeCare轉換!J1739="3",WeCare轉換!J1739=3),4,IF(OR(WeCare轉換!J1739="4",WeCare轉換!J1739=4),5,IF(OR(WeCare轉換!J1739="5",WeCare轉換!J1739=5),6,"")))))))</f>
        <v/>
      </c>
      <c r="J1740" s="26" t="str">
        <f>IF(WeCare轉換!G1739="","",IF(OR(WeCare轉換!G1739="0",WeCare轉換!G1739=0),1,IF(OR(WeCare轉換!G1739="1",WeCare轉換!G1739=1),2,IF(OR(WeCare轉換!G1739="2",WeCare轉換!G1739=2),3,IF(OR(WeCare轉換!G1739="3",WeCare轉換!G1739=3),4,IF(OR(WeCare轉換!G1739="4",WeCare轉換!G1739=4),5,IF(OR(WeCare轉換!G1739="5",WeCare轉換!G1739=5),6,"")))))))</f>
        <v/>
      </c>
      <c r="K1740" s="26" t="str">
        <f>IF(WeCare轉換!H1739="","",IF(OR(WeCare轉換!H1739="0",WeCare轉換!H1739=0),1,IF(OR(WeCare轉換!H1739="1",WeCare轉換!H1739=1),2,IF(OR(WeCare轉換!H1739="2",WeCare轉換!H1739=2),3,IF(OR(WeCare轉換!H1739="3",WeCare轉換!H1739=3),4,IF(OR(WeCare轉換!H1739="4",WeCare轉換!H1739=4),5,IF(OR(WeCare轉換!H1739="5",WeCare轉換!H1739=5),6,"")))))))</f>
        <v/>
      </c>
      <c r="L1740" s="26" t="str">
        <f>IF(WeCare轉換!K1739="","",IF(OR(WeCare轉換!K1739="0",WeCare轉換!K1739=0),1,IF(OR(WeCare轉換!K1739="1",WeCare轉換!K1739=1),2,IF(OR(WeCare轉換!K1739="2",WeCare轉換!K1739=2),3,IF(OR(WeCare轉換!K1739="3",WeCare轉換!K1739=3),4,IF(OR(WeCare轉換!K1739="4",WeCare轉換!K1739=4),5,IF(OR(WeCare轉換!K1739="5",WeCare轉換!K1739=5),6,"")))))))</f>
        <v/>
      </c>
      <c r="M1740" s="26" t="str">
        <f>IF(WeCare轉換!L1739="","",IF(OR(WeCare轉換!L1739="0",WeCare轉換!L1739=0),1,IF(OR(WeCare轉換!L1739="1",WeCare轉換!L1739=1),2,IF(OR(WeCare轉換!L1739="2",WeCare轉換!L1739=2),3,IF(OR(WeCare轉換!L1739="3",WeCare轉換!L1739=3),4,IF(OR(WeCare轉換!L1739="4",WeCare轉換!L1739=4),5,IF(OR(WeCare轉換!L1739="5",WeCare轉換!L1739=5),6,"")))))))</f>
        <v/>
      </c>
      <c r="N1740" s="26" t="str">
        <f>IF(WeCare轉換!M1739="","",IF(OR(WeCare轉換!M1739="0",WeCare轉換!M1739=0),1,IF(OR(WeCare轉換!M1739="1",WeCare轉換!M1739=1),2,IF(OR(WeCare轉換!M1739="2",WeCare轉換!M1739=2),3,IF(OR(WeCare轉換!M1739="3",WeCare轉換!M1739=3),4,IF(OR(WeCare轉換!M1739="4",WeCare轉換!M1739=4),5,IF(OR(WeCare轉換!M1739="5",WeCare轉換!M1739=5),6,"")))))))</f>
        <v/>
      </c>
      <c r="O1740" s="26" t="str">
        <f>IF(WeCare轉換!N1739="","",IF(OR(WeCare轉換!N1739="0",WeCare轉換!N1739=0),1,IF(OR(WeCare轉換!N1739="1",WeCare轉換!N1739=1),2,IF(OR(WeCare轉換!N1739="2",WeCare轉換!N1739=2),3,IF(OR(WeCare轉換!N1739="3",WeCare轉換!N1739=3),4,IF(OR(WeCare轉換!N1739="4",WeCare轉換!N1739=4),5,IF(OR(WeCare轉換!N1739="5",WeCare轉換!N1739=5),6,"")))))))</f>
        <v/>
      </c>
      <c r="P1740" s="26" t="str">
        <f>IF(WeCare轉換!O1739="","",IF(OR(WeCare轉換!O1739="0",WeCare轉換!O1739=0),1,IF(OR(WeCare轉換!O1739="1",WeCare轉換!O1739=1),2,IF(OR(WeCare轉換!O1739="2",WeCare轉換!O1739=2),3,IF(OR(WeCare轉換!O1739="3",WeCare轉換!O1739=3),4,IF(OR(WeCare轉換!O1739="4",WeCare轉換!O1739=4),5,IF(OR(WeCare轉換!O1739="5",WeCare轉換!O1739=5),6,"")))))))</f>
        <v/>
      </c>
      <c r="Q1740" s="26" t="str">
        <f>IF(WeCare轉換!P1739="","",IF(OR(WeCare轉換!P1739="0",WeCare轉換!P1739=0),1,IF(OR(WeCare轉換!P1739="1",WeCare轉換!P1739=1),2,IF(OR(WeCare轉換!P1739="2",WeCare轉換!P1739=2),3,IF(OR(WeCare轉換!P1739="3",WeCare轉換!P1739=3),4,IF(OR(WeCare轉換!P1739="4",WeCare轉換!P1739=4),5,IF(OR(WeCare轉換!P1739="5",WeCare轉換!P1739=5),6,"")))))))</f>
        <v/>
      </c>
      <c r="R1740" s="26" t="str">
        <f>IF(WeCare轉換!Q1739="","",IF(OR(WeCare轉換!Q1739="0",WeCare轉換!Q1739=0),1,IF(OR(WeCare轉換!Q1739="1",WeCare轉換!Q1739=1),2,IF(OR(WeCare轉換!Q1739="2",WeCare轉換!Q1739=2),3,IF(OR(WeCare轉換!Q1739="3",WeCare轉換!Q1739=3),4,IF(OR(WeCare轉換!Q1739="4",WeCare轉換!Q1739=4),5,IF(OR(WeCare轉換!Q1739="5",WeCare轉換!Q1739=5),6,"")))))))</f>
        <v/>
      </c>
      <c r="S1740" s="26" t="str">
        <f>IF(WeCare轉換!R1739="","",IF(OR(WeCare轉換!R1739="0",WeCare轉換!R1739=0),1,IF(OR(WeCare轉換!R1739="1",WeCare轉換!R1739=1),2,IF(OR(WeCare轉換!R1739="2",WeCare轉換!R1739=2),3,IF(OR(WeCare轉換!R1739="3",WeCare轉換!R1739=3),4,IF(OR(WeCare轉換!R1739="4",WeCare轉換!R1739=4),5,IF(OR(WeCare轉換!R1739="5",WeCare轉換!R1739=5),6,"")))))))</f>
        <v/>
      </c>
      <c r="T1740" s="26" t="str">
        <f>IF(WeCare轉換!S1739="","",IF(OR(WeCare轉換!S1739="0",WeCare轉換!S1739=0),1,IF(OR(WeCare轉換!S1739="1",WeCare轉換!S1739=1),2,IF(OR(WeCare轉換!S1739="2",WeCare轉換!S1739=2),3,IF(OR(WeCare轉換!S1739="3",WeCare轉換!S1739=3),4,IF(OR(WeCare轉換!S1739="4",WeCare轉換!S1739=4),5,IF(OR(WeCare轉換!S1739="5",WeCare轉換!S1739=5),6,"")))))))</f>
        <v/>
      </c>
      <c r="U1740" s="26" t="str">
        <f>IF(WeCare轉換!T1739="","",IF(OR(WeCare轉換!T1739="0",WeCare轉換!T1739=0),1,IF(OR(WeCare轉換!T1739="1",WeCare轉換!T1739=1),2,IF(OR(WeCare轉換!T1739="2",WeCare轉換!T1739=2),3,IF(OR(WeCare轉換!T1739="3",WeCare轉換!T1739=3),4,IF(OR(WeCare轉換!T1739="4",WeCare轉換!T1739=4),5,IF(OR(WeCare轉換!T1739="5",WeCare轉換!T1739=5),6,"")))))))</f>
        <v/>
      </c>
      <c r="V1740" s="26"/>
      <c r="W1740" s="26" t="str">
        <f>IF(WeCare轉換!U1739="","",WeCare轉換!U1739)</f>
        <v/>
      </c>
    </row>
    <row r="1741" spans="1:23">
      <c r="A1741" s="30" t="str">
        <f>IF(WeCare轉換!A1740="","",WeCare轉換!A1740)</f>
        <v/>
      </c>
      <c r="B1741" s="36" t="str">
        <f>IF(WeCare轉換!B1740="","",WeCare轉換!B1740)</f>
        <v/>
      </c>
      <c r="C1741" s="27"/>
      <c r="D1741" s="26" t="str">
        <f>IF(WeCare轉換!C1740="左手",1,IF(WeCare轉換!C1740="右手",2,""))</f>
        <v/>
      </c>
      <c r="E1741" s="26" t="str">
        <f>IF(WeCare轉換!D1740="是",2,IF(WeCare轉換!D1740="否",1,""))</f>
        <v/>
      </c>
      <c r="F1741" s="26" t="str">
        <f>IF(WeCare轉換!E1740="一個月以內",1,IF(WeCare轉換!E1740="1-3個月",2,IF(WeCare轉換!E1740="3-6個月",3,IF(WeCare轉換!E1740="6-12個月",4,IF(WeCare轉換!E1740="1-3年",5,IF(WeCare轉換!E1740="3年以上",6,""))))))</f>
        <v/>
      </c>
      <c r="G1741" s="26" t="str">
        <f>IF(WeCare轉換!F1740="","",IF(OR(WeCare轉換!F1740="0",WeCare轉換!F1740=0),1,IF(OR(WeCare轉換!F1740="1",WeCare轉換!F1740=1),2,IF(OR(WeCare轉換!F1740="2",WeCare轉換!F1740=2),3,IF(OR(WeCare轉換!F1740="3",WeCare轉換!F1740=3),4,IF(OR(WeCare轉換!F1740="4",WeCare轉換!F1740=4),5,IF(OR(WeCare轉換!F1740="5",WeCare轉換!F1740=5),6,"")))))))</f>
        <v/>
      </c>
      <c r="H1741" s="26" t="str">
        <f>IF(WeCare轉換!I1740="","",IF(OR(WeCare轉換!I1740="0",WeCare轉換!I1740=0),1,IF(OR(WeCare轉換!I1740="1",WeCare轉換!I1740=1),2,IF(OR(WeCare轉換!I1740="2",WeCare轉換!I1740=2),3,IF(OR(WeCare轉換!I1740="3",WeCare轉換!I1740=3),4,IF(OR(WeCare轉換!I1740="4",WeCare轉換!I1740=4),5,IF(OR(WeCare轉換!I1740="5",WeCare轉換!I1740=5),6,"")))))))</f>
        <v/>
      </c>
      <c r="I1741" s="26" t="str">
        <f>IF(WeCare轉換!J1740="","",IF(OR(WeCare轉換!J1740="0",WeCare轉換!J1740=0),1,IF(OR(WeCare轉換!J1740="1",WeCare轉換!J1740=1),2,IF(OR(WeCare轉換!J1740="2",WeCare轉換!J1740=2),3,IF(OR(WeCare轉換!J1740="3",WeCare轉換!J1740=3),4,IF(OR(WeCare轉換!J1740="4",WeCare轉換!J1740=4),5,IF(OR(WeCare轉換!J1740="5",WeCare轉換!J1740=5),6,"")))))))</f>
        <v/>
      </c>
      <c r="J1741" s="26" t="str">
        <f>IF(WeCare轉換!G1740="","",IF(OR(WeCare轉換!G1740="0",WeCare轉換!G1740=0),1,IF(OR(WeCare轉換!G1740="1",WeCare轉換!G1740=1),2,IF(OR(WeCare轉換!G1740="2",WeCare轉換!G1740=2),3,IF(OR(WeCare轉換!G1740="3",WeCare轉換!G1740=3),4,IF(OR(WeCare轉換!G1740="4",WeCare轉換!G1740=4),5,IF(OR(WeCare轉換!G1740="5",WeCare轉換!G1740=5),6,"")))))))</f>
        <v/>
      </c>
      <c r="K1741" s="26" t="str">
        <f>IF(WeCare轉換!H1740="","",IF(OR(WeCare轉換!H1740="0",WeCare轉換!H1740=0),1,IF(OR(WeCare轉換!H1740="1",WeCare轉換!H1740=1),2,IF(OR(WeCare轉換!H1740="2",WeCare轉換!H1740=2),3,IF(OR(WeCare轉換!H1740="3",WeCare轉換!H1740=3),4,IF(OR(WeCare轉換!H1740="4",WeCare轉換!H1740=4),5,IF(OR(WeCare轉換!H1740="5",WeCare轉換!H1740=5),6,"")))))))</f>
        <v/>
      </c>
      <c r="L1741" s="26" t="str">
        <f>IF(WeCare轉換!K1740="","",IF(OR(WeCare轉換!K1740="0",WeCare轉換!K1740=0),1,IF(OR(WeCare轉換!K1740="1",WeCare轉換!K1740=1),2,IF(OR(WeCare轉換!K1740="2",WeCare轉換!K1740=2),3,IF(OR(WeCare轉換!K1740="3",WeCare轉換!K1740=3),4,IF(OR(WeCare轉換!K1740="4",WeCare轉換!K1740=4),5,IF(OR(WeCare轉換!K1740="5",WeCare轉換!K1740=5),6,"")))))))</f>
        <v/>
      </c>
      <c r="M1741" s="26" t="str">
        <f>IF(WeCare轉換!L1740="","",IF(OR(WeCare轉換!L1740="0",WeCare轉換!L1740=0),1,IF(OR(WeCare轉換!L1740="1",WeCare轉換!L1740=1),2,IF(OR(WeCare轉換!L1740="2",WeCare轉換!L1740=2),3,IF(OR(WeCare轉換!L1740="3",WeCare轉換!L1740=3),4,IF(OR(WeCare轉換!L1740="4",WeCare轉換!L1740=4),5,IF(OR(WeCare轉換!L1740="5",WeCare轉換!L1740=5),6,"")))))))</f>
        <v/>
      </c>
      <c r="N1741" s="26" t="str">
        <f>IF(WeCare轉換!M1740="","",IF(OR(WeCare轉換!M1740="0",WeCare轉換!M1740=0),1,IF(OR(WeCare轉換!M1740="1",WeCare轉換!M1740=1),2,IF(OR(WeCare轉換!M1740="2",WeCare轉換!M1740=2),3,IF(OR(WeCare轉換!M1740="3",WeCare轉換!M1740=3),4,IF(OR(WeCare轉換!M1740="4",WeCare轉換!M1740=4),5,IF(OR(WeCare轉換!M1740="5",WeCare轉換!M1740=5),6,"")))))))</f>
        <v/>
      </c>
      <c r="O1741" s="26" t="str">
        <f>IF(WeCare轉換!N1740="","",IF(OR(WeCare轉換!N1740="0",WeCare轉換!N1740=0),1,IF(OR(WeCare轉換!N1740="1",WeCare轉換!N1740=1),2,IF(OR(WeCare轉換!N1740="2",WeCare轉換!N1740=2),3,IF(OR(WeCare轉換!N1740="3",WeCare轉換!N1740=3),4,IF(OR(WeCare轉換!N1740="4",WeCare轉換!N1740=4),5,IF(OR(WeCare轉換!N1740="5",WeCare轉換!N1740=5),6,"")))))))</f>
        <v/>
      </c>
      <c r="P1741" s="26" t="str">
        <f>IF(WeCare轉換!O1740="","",IF(OR(WeCare轉換!O1740="0",WeCare轉換!O1740=0),1,IF(OR(WeCare轉換!O1740="1",WeCare轉換!O1740=1),2,IF(OR(WeCare轉換!O1740="2",WeCare轉換!O1740=2),3,IF(OR(WeCare轉換!O1740="3",WeCare轉換!O1740=3),4,IF(OR(WeCare轉換!O1740="4",WeCare轉換!O1740=4),5,IF(OR(WeCare轉換!O1740="5",WeCare轉換!O1740=5),6,"")))))))</f>
        <v/>
      </c>
      <c r="Q1741" s="26" t="str">
        <f>IF(WeCare轉換!P1740="","",IF(OR(WeCare轉換!P1740="0",WeCare轉換!P1740=0),1,IF(OR(WeCare轉換!P1740="1",WeCare轉換!P1740=1),2,IF(OR(WeCare轉換!P1740="2",WeCare轉換!P1740=2),3,IF(OR(WeCare轉換!P1740="3",WeCare轉換!P1740=3),4,IF(OR(WeCare轉換!P1740="4",WeCare轉換!P1740=4),5,IF(OR(WeCare轉換!P1740="5",WeCare轉換!P1740=5),6,"")))))))</f>
        <v/>
      </c>
      <c r="R1741" s="26" t="str">
        <f>IF(WeCare轉換!Q1740="","",IF(OR(WeCare轉換!Q1740="0",WeCare轉換!Q1740=0),1,IF(OR(WeCare轉換!Q1740="1",WeCare轉換!Q1740=1),2,IF(OR(WeCare轉換!Q1740="2",WeCare轉換!Q1740=2),3,IF(OR(WeCare轉換!Q1740="3",WeCare轉換!Q1740=3),4,IF(OR(WeCare轉換!Q1740="4",WeCare轉換!Q1740=4),5,IF(OR(WeCare轉換!Q1740="5",WeCare轉換!Q1740=5),6,"")))))))</f>
        <v/>
      </c>
      <c r="S1741" s="26" t="str">
        <f>IF(WeCare轉換!R1740="","",IF(OR(WeCare轉換!R1740="0",WeCare轉換!R1740=0),1,IF(OR(WeCare轉換!R1740="1",WeCare轉換!R1740=1),2,IF(OR(WeCare轉換!R1740="2",WeCare轉換!R1740=2),3,IF(OR(WeCare轉換!R1740="3",WeCare轉換!R1740=3),4,IF(OR(WeCare轉換!R1740="4",WeCare轉換!R1740=4),5,IF(OR(WeCare轉換!R1740="5",WeCare轉換!R1740=5),6,"")))))))</f>
        <v/>
      </c>
      <c r="T1741" s="26" t="str">
        <f>IF(WeCare轉換!S1740="","",IF(OR(WeCare轉換!S1740="0",WeCare轉換!S1740=0),1,IF(OR(WeCare轉換!S1740="1",WeCare轉換!S1740=1),2,IF(OR(WeCare轉換!S1740="2",WeCare轉換!S1740=2),3,IF(OR(WeCare轉換!S1740="3",WeCare轉換!S1740=3),4,IF(OR(WeCare轉換!S1740="4",WeCare轉換!S1740=4),5,IF(OR(WeCare轉換!S1740="5",WeCare轉換!S1740=5),6,"")))))))</f>
        <v/>
      </c>
      <c r="U1741" s="26" t="str">
        <f>IF(WeCare轉換!T1740="","",IF(OR(WeCare轉換!T1740="0",WeCare轉換!T1740=0),1,IF(OR(WeCare轉換!T1740="1",WeCare轉換!T1740=1),2,IF(OR(WeCare轉換!T1740="2",WeCare轉換!T1740=2),3,IF(OR(WeCare轉換!T1740="3",WeCare轉換!T1740=3),4,IF(OR(WeCare轉換!T1740="4",WeCare轉換!T1740=4),5,IF(OR(WeCare轉換!T1740="5",WeCare轉換!T1740=5),6,"")))))))</f>
        <v/>
      </c>
      <c r="V1741" s="26"/>
      <c r="W1741" s="26" t="str">
        <f>IF(WeCare轉換!U1740="","",WeCare轉換!U1740)</f>
        <v/>
      </c>
    </row>
    <row r="1742" spans="1:23">
      <c r="A1742" s="30" t="str">
        <f>IF(WeCare轉換!A1741="","",WeCare轉換!A1741)</f>
        <v/>
      </c>
      <c r="B1742" s="36" t="str">
        <f>IF(WeCare轉換!B1741="","",WeCare轉換!B1741)</f>
        <v/>
      </c>
      <c r="C1742" s="27"/>
      <c r="D1742" s="26" t="str">
        <f>IF(WeCare轉換!C1741="左手",1,IF(WeCare轉換!C1741="右手",2,""))</f>
        <v/>
      </c>
      <c r="E1742" s="26" t="str">
        <f>IF(WeCare轉換!D1741="是",2,IF(WeCare轉換!D1741="否",1,""))</f>
        <v/>
      </c>
      <c r="F1742" s="26" t="str">
        <f>IF(WeCare轉換!E1741="一個月以內",1,IF(WeCare轉換!E1741="1-3個月",2,IF(WeCare轉換!E1741="3-6個月",3,IF(WeCare轉換!E1741="6-12個月",4,IF(WeCare轉換!E1741="1-3年",5,IF(WeCare轉換!E1741="3年以上",6,""))))))</f>
        <v/>
      </c>
      <c r="G1742" s="26" t="str">
        <f>IF(WeCare轉換!F1741="","",IF(OR(WeCare轉換!F1741="0",WeCare轉換!F1741=0),1,IF(OR(WeCare轉換!F1741="1",WeCare轉換!F1741=1),2,IF(OR(WeCare轉換!F1741="2",WeCare轉換!F1741=2),3,IF(OR(WeCare轉換!F1741="3",WeCare轉換!F1741=3),4,IF(OR(WeCare轉換!F1741="4",WeCare轉換!F1741=4),5,IF(OR(WeCare轉換!F1741="5",WeCare轉換!F1741=5),6,"")))))))</f>
        <v/>
      </c>
      <c r="H1742" s="26" t="str">
        <f>IF(WeCare轉換!I1741="","",IF(OR(WeCare轉換!I1741="0",WeCare轉換!I1741=0),1,IF(OR(WeCare轉換!I1741="1",WeCare轉換!I1741=1),2,IF(OR(WeCare轉換!I1741="2",WeCare轉換!I1741=2),3,IF(OR(WeCare轉換!I1741="3",WeCare轉換!I1741=3),4,IF(OR(WeCare轉換!I1741="4",WeCare轉換!I1741=4),5,IF(OR(WeCare轉換!I1741="5",WeCare轉換!I1741=5),6,"")))))))</f>
        <v/>
      </c>
      <c r="I1742" s="26" t="str">
        <f>IF(WeCare轉換!J1741="","",IF(OR(WeCare轉換!J1741="0",WeCare轉換!J1741=0),1,IF(OR(WeCare轉換!J1741="1",WeCare轉換!J1741=1),2,IF(OR(WeCare轉換!J1741="2",WeCare轉換!J1741=2),3,IF(OR(WeCare轉換!J1741="3",WeCare轉換!J1741=3),4,IF(OR(WeCare轉換!J1741="4",WeCare轉換!J1741=4),5,IF(OR(WeCare轉換!J1741="5",WeCare轉換!J1741=5),6,"")))))))</f>
        <v/>
      </c>
      <c r="J1742" s="26" t="str">
        <f>IF(WeCare轉換!G1741="","",IF(OR(WeCare轉換!G1741="0",WeCare轉換!G1741=0),1,IF(OR(WeCare轉換!G1741="1",WeCare轉換!G1741=1),2,IF(OR(WeCare轉換!G1741="2",WeCare轉換!G1741=2),3,IF(OR(WeCare轉換!G1741="3",WeCare轉換!G1741=3),4,IF(OR(WeCare轉換!G1741="4",WeCare轉換!G1741=4),5,IF(OR(WeCare轉換!G1741="5",WeCare轉換!G1741=5),6,"")))))))</f>
        <v/>
      </c>
      <c r="K1742" s="26" t="str">
        <f>IF(WeCare轉換!H1741="","",IF(OR(WeCare轉換!H1741="0",WeCare轉換!H1741=0),1,IF(OR(WeCare轉換!H1741="1",WeCare轉換!H1741=1),2,IF(OR(WeCare轉換!H1741="2",WeCare轉換!H1741=2),3,IF(OR(WeCare轉換!H1741="3",WeCare轉換!H1741=3),4,IF(OR(WeCare轉換!H1741="4",WeCare轉換!H1741=4),5,IF(OR(WeCare轉換!H1741="5",WeCare轉換!H1741=5),6,"")))))))</f>
        <v/>
      </c>
      <c r="L1742" s="26" t="str">
        <f>IF(WeCare轉換!K1741="","",IF(OR(WeCare轉換!K1741="0",WeCare轉換!K1741=0),1,IF(OR(WeCare轉換!K1741="1",WeCare轉換!K1741=1),2,IF(OR(WeCare轉換!K1741="2",WeCare轉換!K1741=2),3,IF(OR(WeCare轉換!K1741="3",WeCare轉換!K1741=3),4,IF(OR(WeCare轉換!K1741="4",WeCare轉換!K1741=4),5,IF(OR(WeCare轉換!K1741="5",WeCare轉換!K1741=5),6,"")))))))</f>
        <v/>
      </c>
      <c r="M1742" s="26" t="str">
        <f>IF(WeCare轉換!L1741="","",IF(OR(WeCare轉換!L1741="0",WeCare轉換!L1741=0),1,IF(OR(WeCare轉換!L1741="1",WeCare轉換!L1741=1),2,IF(OR(WeCare轉換!L1741="2",WeCare轉換!L1741=2),3,IF(OR(WeCare轉換!L1741="3",WeCare轉換!L1741=3),4,IF(OR(WeCare轉換!L1741="4",WeCare轉換!L1741=4),5,IF(OR(WeCare轉換!L1741="5",WeCare轉換!L1741=5),6,"")))))))</f>
        <v/>
      </c>
      <c r="N1742" s="26" t="str">
        <f>IF(WeCare轉換!M1741="","",IF(OR(WeCare轉換!M1741="0",WeCare轉換!M1741=0),1,IF(OR(WeCare轉換!M1741="1",WeCare轉換!M1741=1),2,IF(OR(WeCare轉換!M1741="2",WeCare轉換!M1741=2),3,IF(OR(WeCare轉換!M1741="3",WeCare轉換!M1741=3),4,IF(OR(WeCare轉換!M1741="4",WeCare轉換!M1741=4),5,IF(OR(WeCare轉換!M1741="5",WeCare轉換!M1741=5),6,"")))))))</f>
        <v/>
      </c>
      <c r="O1742" s="26" t="str">
        <f>IF(WeCare轉換!N1741="","",IF(OR(WeCare轉換!N1741="0",WeCare轉換!N1741=0),1,IF(OR(WeCare轉換!N1741="1",WeCare轉換!N1741=1),2,IF(OR(WeCare轉換!N1741="2",WeCare轉換!N1741=2),3,IF(OR(WeCare轉換!N1741="3",WeCare轉換!N1741=3),4,IF(OR(WeCare轉換!N1741="4",WeCare轉換!N1741=4),5,IF(OR(WeCare轉換!N1741="5",WeCare轉換!N1741=5),6,"")))))))</f>
        <v/>
      </c>
      <c r="P1742" s="26" t="str">
        <f>IF(WeCare轉換!O1741="","",IF(OR(WeCare轉換!O1741="0",WeCare轉換!O1741=0),1,IF(OR(WeCare轉換!O1741="1",WeCare轉換!O1741=1),2,IF(OR(WeCare轉換!O1741="2",WeCare轉換!O1741=2),3,IF(OR(WeCare轉換!O1741="3",WeCare轉換!O1741=3),4,IF(OR(WeCare轉換!O1741="4",WeCare轉換!O1741=4),5,IF(OR(WeCare轉換!O1741="5",WeCare轉換!O1741=5),6,"")))))))</f>
        <v/>
      </c>
      <c r="Q1742" s="26" t="str">
        <f>IF(WeCare轉換!P1741="","",IF(OR(WeCare轉換!P1741="0",WeCare轉換!P1741=0),1,IF(OR(WeCare轉換!P1741="1",WeCare轉換!P1741=1),2,IF(OR(WeCare轉換!P1741="2",WeCare轉換!P1741=2),3,IF(OR(WeCare轉換!P1741="3",WeCare轉換!P1741=3),4,IF(OR(WeCare轉換!P1741="4",WeCare轉換!P1741=4),5,IF(OR(WeCare轉換!P1741="5",WeCare轉換!P1741=5),6,"")))))))</f>
        <v/>
      </c>
      <c r="R1742" s="26" t="str">
        <f>IF(WeCare轉換!Q1741="","",IF(OR(WeCare轉換!Q1741="0",WeCare轉換!Q1741=0),1,IF(OR(WeCare轉換!Q1741="1",WeCare轉換!Q1741=1),2,IF(OR(WeCare轉換!Q1741="2",WeCare轉換!Q1741=2),3,IF(OR(WeCare轉換!Q1741="3",WeCare轉換!Q1741=3),4,IF(OR(WeCare轉換!Q1741="4",WeCare轉換!Q1741=4),5,IF(OR(WeCare轉換!Q1741="5",WeCare轉換!Q1741=5),6,"")))))))</f>
        <v/>
      </c>
      <c r="S1742" s="26" t="str">
        <f>IF(WeCare轉換!R1741="","",IF(OR(WeCare轉換!R1741="0",WeCare轉換!R1741=0),1,IF(OR(WeCare轉換!R1741="1",WeCare轉換!R1741=1),2,IF(OR(WeCare轉換!R1741="2",WeCare轉換!R1741=2),3,IF(OR(WeCare轉換!R1741="3",WeCare轉換!R1741=3),4,IF(OR(WeCare轉換!R1741="4",WeCare轉換!R1741=4),5,IF(OR(WeCare轉換!R1741="5",WeCare轉換!R1741=5),6,"")))))))</f>
        <v/>
      </c>
      <c r="T1742" s="26" t="str">
        <f>IF(WeCare轉換!S1741="","",IF(OR(WeCare轉換!S1741="0",WeCare轉換!S1741=0),1,IF(OR(WeCare轉換!S1741="1",WeCare轉換!S1741=1),2,IF(OR(WeCare轉換!S1741="2",WeCare轉換!S1741=2),3,IF(OR(WeCare轉換!S1741="3",WeCare轉換!S1741=3),4,IF(OR(WeCare轉換!S1741="4",WeCare轉換!S1741=4),5,IF(OR(WeCare轉換!S1741="5",WeCare轉換!S1741=5),6,"")))))))</f>
        <v/>
      </c>
      <c r="U1742" s="26" t="str">
        <f>IF(WeCare轉換!T1741="","",IF(OR(WeCare轉換!T1741="0",WeCare轉換!T1741=0),1,IF(OR(WeCare轉換!T1741="1",WeCare轉換!T1741=1),2,IF(OR(WeCare轉換!T1741="2",WeCare轉換!T1741=2),3,IF(OR(WeCare轉換!T1741="3",WeCare轉換!T1741=3),4,IF(OR(WeCare轉換!T1741="4",WeCare轉換!T1741=4),5,IF(OR(WeCare轉換!T1741="5",WeCare轉換!T1741=5),6,"")))))))</f>
        <v/>
      </c>
      <c r="V1742" s="26"/>
      <c r="W1742" s="26" t="str">
        <f>IF(WeCare轉換!U1741="","",WeCare轉換!U1741)</f>
        <v/>
      </c>
    </row>
    <row r="1743" spans="1:23">
      <c r="A1743" s="30" t="str">
        <f>IF(WeCare轉換!A1742="","",WeCare轉換!A1742)</f>
        <v/>
      </c>
      <c r="B1743" s="36" t="str">
        <f>IF(WeCare轉換!B1742="","",WeCare轉換!B1742)</f>
        <v/>
      </c>
      <c r="C1743" s="27"/>
      <c r="D1743" s="26" t="str">
        <f>IF(WeCare轉換!C1742="左手",1,IF(WeCare轉換!C1742="右手",2,""))</f>
        <v/>
      </c>
      <c r="E1743" s="26" t="str">
        <f>IF(WeCare轉換!D1742="是",2,IF(WeCare轉換!D1742="否",1,""))</f>
        <v/>
      </c>
      <c r="F1743" s="26" t="str">
        <f>IF(WeCare轉換!E1742="一個月以內",1,IF(WeCare轉換!E1742="1-3個月",2,IF(WeCare轉換!E1742="3-6個月",3,IF(WeCare轉換!E1742="6-12個月",4,IF(WeCare轉換!E1742="1-3年",5,IF(WeCare轉換!E1742="3年以上",6,""))))))</f>
        <v/>
      </c>
      <c r="G1743" s="26" t="str">
        <f>IF(WeCare轉換!F1742="","",IF(OR(WeCare轉換!F1742="0",WeCare轉換!F1742=0),1,IF(OR(WeCare轉換!F1742="1",WeCare轉換!F1742=1),2,IF(OR(WeCare轉換!F1742="2",WeCare轉換!F1742=2),3,IF(OR(WeCare轉換!F1742="3",WeCare轉換!F1742=3),4,IF(OR(WeCare轉換!F1742="4",WeCare轉換!F1742=4),5,IF(OR(WeCare轉換!F1742="5",WeCare轉換!F1742=5),6,"")))))))</f>
        <v/>
      </c>
      <c r="H1743" s="26" t="str">
        <f>IF(WeCare轉換!I1742="","",IF(OR(WeCare轉換!I1742="0",WeCare轉換!I1742=0),1,IF(OR(WeCare轉換!I1742="1",WeCare轉換!I1742=1),2,IF(OR(WeCare轉換!I1742="2",WeCare轉換!I1742=2),3,IF(OR(WeCare轉換!I1742="3",WeCare轉換!I1742=3),4,IF(OR(WeCare轉換!I1742="4",WeCare轉換!I1742=4),5,IF(OR(WeCare轉換!I1742="5",WeCare轉換!I1742=5),6,"")))))))</f>
        <v/>
      </c>
      <c r="I1743" s="26" t="str">
        <f>IF(WeCare轉換!J1742="","",IF(OR(WeCare轉換!J1742="0",WeCare轉換!J1742=0),1,IF(OR(WeCare轉換!J1742="1",WeCare轉換!J1742=1),2,IF(OR(WeCare轉換!J1742="2",WeCare轉換!J1742=2),3,IF(OR(WeCare轉換!J1742="3",WeCare轉換!J1742=3),4,IF(OR(WeCare轉換!J1742="4",WeCare轉換!J1742=4),5,IF(OR(WeCare轉換!J1742="5",WeCare轉換!J1742=5),6,"")))))))</f>
        <v/>
      </c>
      <c r="J1743" s="26" t="str">
        <f>IF(WeCare轉換!G1742="","",IF(OR(WeCare轉換!G1742="0",WeCare轉換!G1742=0),1,IF(OR(WeCare轉換!G1742="1",WeCare轉換!G1742=1),2,IF(OR(WeCare轉換!G1742="2",WeCare轉換!G1742=2),3,IF(OR(WeCare轉換!G1742="3",WeCare轉換!G1742=3),4,IF(OR(WeCare轉換!G1742="4",WeCare轉換!G1742=4),5,IF(OR(WeCare轉換!G1742="5",WeCare轉換!G1742=5),6,"")))))))</f>
        <v/>
      </c>
      <c r="K1743" s="26" t="str">
        <f>IF(WeCare轉換!H1742="","",IF(OR(WeCare轉換!H1742="0",WeCare轉換!H1742=0),1,IF(OR(WeCare轉換!H1742="1",WeCare轉換!H1742=1),2,IF(OR(WeCare轉換!H1742="2",WeCare轉換!H1742=2),3,IF(OR(WeCare轉換!H1742="3",WeCare轉換!H1742=3),4,IF(OR(WeCare轉換!H1742="4",WeCare轉換!H1742=4),5,IF(OR(WeCare轉換!H1742="5",WeCare轉換!H1742=5),6,"")))))))</f>
        <v/>
      </c>
      <c r="L1743" s="26" t="str">
        <f>IF(WeCare轉換!K1742="","",IF(OR(WeCare轉換!K1742="0",WeCare轉換!K1742=0),1,IF(OR(WeCare轉換!K1742="1",WeCare轉換!K1742=1),2,IF(OR(WeCare轉換!K1742="2",WeCare轉換!K1742=2),3,IF(OR(WeCare轉換!K1742="3",WeCare轉換!K1742=3),4,IF(OR(WeCare轉換!K1742="4",WeCare轉換!K1742=4),5,IF(OR(WeCare轉換!K1742="5",WeCare轉換!K1742=5),6,"")))))))</f>
        <v/>
      </c>
      <c r="M1743" s="26" t="str">
        <f>IF(WeCare轉換!L1742="","",IF(OR(WeCare轉換!L1742="0",WeCare轉換!L1742=0),1,IF(OR(WeCare轉換!L1742="1",WeCare轉換!L1742=1),2,IF(OR(WeCare轉換!L1742="2",WeCare轉換!L1742=2),3,IF(OR(WeCare轉換!L1742="3",WeCare轉換!L1742=3),4,IF(OR(WeCare轉換!L1742="4",WeCare轉換!L1742=4),5,IF(OR(WeCare轉換!L1742="5",WeCare轉換!L1742=5),6,"")))))))</f>
        <v/>
      </c>
      <c r="N1743" s="26" t="str">
        <f>IF(WeCare轉換!M1742="","",IF(OR(WeCare轉換!M1742="0",WeCare轉換!M1742=0),1,IF(OR(WeCare轉換!M1742="1",WeCare轉換!M1742=1),2,IF(OR(WeCare轉換!M1742="2",WeCare轉換!M1742=2),3,IF(OR(WeCare轉換!M1742="3",WeCare轉換!M1742=3),4,IF(OR(WeCare轉換!M1742="4",WeCare轉換!M1742=4),5,IF(OR(WeCare轉換!M1742="5",WeCare轉換!M1742=5),6,"")))))))</f>
        <v/>
      </c>
      <c r="O1743" s="26" t="str">
        <f>IF(WeCare轉換!N1742="","",IF(OR(WeCare轉換!N1742="0",WeCare轉換!N1742=0),1,IF(OR(WeCare轉換!N1742="1",WeCare轉換!N1742=1),2,IF(OR(WeCare轉換!N1742="2",WeCare轉換!N1742=2),3,IF(OR(WeCare轉換!N1742="3",WeCare轉換!N1742=3),4,IF(OR(WeCare轉換!N1742="4",WeCare轉換!N1742=4),5,IF(OR(WeCare轉換!N1742="5",WeCare轉換!N1742=5),6,"")))))))</f>
        <v/>
      </c>
      <c r="P1743" s="26" t="str">
        <f>IF(WeCare轉換!O1742="","",IF(OR(WeCare轉換!O1742="0",WeCare轉換!O1742=0),1,IF(OR(WeCare轉換!O1742="1",WeCare轉換!O1742=1),2,IF(OR(WeCare轉換!O1742="2",WeCare轉換!O1742=2),3,IF(OR(WeCare轉換!O1742="3",WeCare轉換!O1742=3),4,IF(OR(WeCare轉換!O1742="4",WeCare轉換!O1742=4),5,IF(OR(WeCare轉換!O1742="5",WeCare轉換!O1742=5),6,"")))))))</f>
        <v/>
      </c>
      <c r="Q1743" s="26" t="str">
        <f>IF(WeCare轉換!P1742="","",IF(OR(WeCare轉換!P1742="0",WeCare轉換!P1742=0),1,IF(OR(WeCare轉換!P1742="1",WeCare轉換!P1742=1),2,IF(OR(WeCare轉換!P1742="2",WeCare轉換!P1742=2),3,IF(OR(WeCare轉換!P1742="3",WeCare轉換!P1742=3),4,IF(OR(WeCare轉換!P1742="4",WeCare轉換!P1742=4),5,IF(OR(WeCare轉換!P1742="5",WeCare轉換!P1742=5),6,"")))))))</f>
        <v/>
      </c>
      <c r="R1743" s="26" t="str">
        <f>IF(WeCare轉換!Q1742="","",IF(OR(WeCare轉換!Q1742="0",WeCare轉換!Q1742=0),1,IF(OR(WeCare轉換!Q1742="1",WeCare轉換!Q1742=1),2,IF(OR(WeCare轉換!Q1742="2",WeCare轉換!Q1742=2),3,IF(OR(WeCare轉換!Q1742="3",WeCare轉換!Q1742=3),4,IF(OR(WeCare轉換!Q1742="4",WeCare轉換!Q1742=4),5,IF(OR(WeCare轉換!Q1742="5",WeCare轉換!Q1742=5),6,"")))))))</f>
        <v/>
      </c>
      <c r="S1743" s="26" t="str">
        <f>IF(WeCare轉換!R1742="","",IF(OR(WeCare轉換!R1742="0",WeCare轉換!R1742=0),1,IF(OR(WeCare轉換!R1742="1",WeCare轉換!R1742=1),2,IF(OR(WeCare轉換!R1742="2",WeCare轉換!R1742=2),3,IF(OR(WeCare轉換!R1742="3",WeCare轉換!R1742=3),4,IF(OR(WeCare轉換!R1742="4",WeCare轉換!R1742=4),5,IF(OR(WeCare轉換!R1742="5",WeCare轉換!R1742=5),6,"")))))))</f>
        <v/>
      </c>
      <c r="T1743" s="26" t="str">
        <f>IF(WeCare轉換!S1742="","",IF(OR(WeCare轉換!S1742="0",WeCare轉換!S1742=0),1,IF(OR(WeCare轉換!S1742="1",WeCare轉換!S1742=1),2,IF(OR(WeCare轉換!S1742="2",WeCare轉換!S1742=2),3,IF(OR(WeCare轉換!S1742="3",WeCare轉換!S1742=3),4,IF(OR(WeCare轉換!S1742="4",WeCare轉換!S1742=4),5,IF(OR(WeCare轉換!S1742="5",WeCare轉換!S1742=5),6,"")))))))</f>
        <v/>
      </c>
      <c r="U1743" s="26" t="str">
        <f>IF(WeCare轉換!T1742="","",IF(OR(WeCare轉換!T1742="0",WeCare轉換!T1742=0),1,IF(OR(WeCare轉換!T1742="1",WeCare轉換!T1742=1),2,IF(OR(WeCare轉換!T1742="2",WeCare轉換!T1742=2),3,IF(OR(WeCare轉換!T1742="3",WeCare轉換!T1742=3),4,IF(OR(WeCare轉換!T1742="4",WeCare轉換!T1742=4),5,IF(OR(WeCare轉換!T1742="5",WeCare轉換!T1742=5),6,"")))))))</f>
        <v/>
      </c>
      <c r="V1743" s="26"/>
      <c r="W1743" s="26" t="str">
        <f>IF(WeCare轉換!U1742="","",WeCare轉換!U1742)</f>
        <v/>
      </c>
    </row>
    <row r="1744" spans="1:23">
      <c r="A1744" s="30" t="str">
        <f>IF(WeCare轉換!A1743="","",WeCare轉換!A1743)</f>
        <v/>
      </c>
      <c r="B1744" s="36" t="str">
        <f>IF(WeCare轉換!B1743="","",WeCare轉換!B1743)</f>
        <v/>
      </c>
      <c r="C1744" s="27"/>
      <c r="D1744" s="26" t="str">
        <f>IF(WeCare轉換!C1743="左手",1,IF(WeCare轉換!C1743="右手",2,""))</f>
        <v/>
      </c>
      <c r="E1744" s="26" t="str">
        <f>IF(WeCare轉換!D1743="是",2,IF(WeCare轉換!D1743="否",1,""))</f>
        <v/>
      </c>
      <c r="F1744" s="26" t="str">
        <f>IF(WeCare轉換!E1743="一個月以內",1,IF(WeCare轉換!E1743="1-3個月",2,IF(WeCare轉換!E1743="3-6個月",3,IF(WeCare轉換!E1743="6-12個月",4,IF(WeCare轉換!E1743="1-3年",5,IF(WeCare轉換!E1743="3年以上",6,""))))))</f>
        <v/>
      </c>
      <c r="G1744" s="26" t="str">
        <f>IF(WeCare轉換!F1743="","",IF(OR(WeCare轉換!F1743="0",WeCare轉換!F1743=0),1,IF(OR(WeCare轉換!F1743="1",WeCare轉換!F1743=1),2,IF(OR(WeCare轉換!F1743="2",WeCare轉換!F1743=2),3,IF(OR(WeCare轉換!F1743="3",WeCare轉換!F1743=3),4,IF(OR(WeCare轉換!F1743="4",WeCare轉換!F1743=4),5,IF(OR(WeCare轉換!F1743="5",WeCare轉換!F1743=5),6,"")))))))</f>
        <v/>
      </c>
      <c r="H1744" s="26" t="str">
        <f>IF(WeCare轉換!I1743="","",IF(OR(WeCare轉換!I1743="0",WeCare轉換!I1743=0),1,IF(OR(WeCare轉換!I1743="1",WeCare轉換!I1743=1),2,IF(OR(WeCare轉換!I1743="2",WeCare轉換!I1743=2),3,IF(OR(WeCare轉換!I1743="3",WeCare轉換!I1743=3),4,IF(OR(WeCare轉換!I1743="4",WeCare轉換!I1743=4),5,IF(OR(WeCare轉換!I1743="5",WeCare轉換!I1743=5),6,"")))))))</f>
        <v/>
      </c>
      <c r="I1744" s="26" t="str">
        <f>IF(WeCare轉換!J1743="","",IF(OR(WeCare轉換!J1743="0",WeCare轉換!J1743=0),1,IF(OR(WeCare轉換!J1743="1",WeCare轉換!J1743=1),2,IF(OR(WeCare轉換!J1743="2",WeCare轉換!J1743=2),3,IF(OR(WeCare轉換!J1743="3",WeCare轉換!J1743=3),4,IF(OR(WeCare轉換!J1743="4",WeCare轉換!J1743=4),5,IF(OR(WeCare轉換!J1743="5",WeCare轉換!J1743=5),6,"")))))))</f>
        <v/>
      </c>
      <c r="J1744" s="26" t="str">
        <f>IF(WeCare轉換!G1743="","",IF(OR(WeCare轉換!G1743="0",WeCare轉換!G1743=0),1,IF(OR(WeCare轉換!G1743="1",WeCare轉換!G1743=1),2,IF(OR(WeCare轉換!G1743="2",WeCare轉換!G1743=2),3,IF(OR(WeCare轉換!G1743="3",WeCare轉換!G1743=3),4,IF(OR(WeCare轉換!G1743="4",WeCare轉換!G1743=4),5,IF(OR(WeCare轉換!G1743="5",WeCare轉換!G1743=5),6,"")))))))</f>
        <v/>
      </c>
      <c r="K1744" s="26" t="str">
        <f>IF(WeCare轉換!H1743="","",IF(OR(WeCare轉換!H1743="0",WeCare轉換!H1743=0),1,IF(OR(WeCare轉換!H1743="1",WeCare轉換!H1743=1),2,IF(OR(WeCare轉換!H1743="2",WeCare轉換!H1743=2),3,IF(OR(WeCare轉換!H1743="3",WeCare轉換!H1743=3),4,IF(OR(WeCare轉換!H1743="4",WeCare轉換!H1743=4),5,IF(OR(WeCare轉換!H1743="5",WeCare轉換!H1743=5),6,"")))))))</f>
        <v/>
      </c>
      <c r="L1744" s="26" t="str">
        <f>IF(WeCare轉換!K1743="","",IF(OR(WeCare轉換!K1743="0",WeCare轉換!K1743=0),1,IF(OR(WeCare轉換!K1743="1",WeCare轉換!K1743=1),2,IF(OR(WeCare轉換!K1743="2",WeCare轉換!K1743=2),3,IF(OR(WeCare轉換!K1743="3",WeCare轉換!K1743=3),4,IF(OR(WeCare轉換!K1743="4",WeCare轉換!K1743=4),5,IF(OR(WeCare轉換!K1743="5",WeCare轉換!K1743=5),6,"")))))))</f>
        <v/>
      </c>
      <c r="M1744" s="26" t="str">
        <f>IF(WeCare轉換!L1743="","",IF(OR(WeCare轉換!L1743="0",WeCare轉換!L1743=0),1,IF(OR(WeCare轉換!L1743="1",WeCare轉換!L1743=1),2,IF(OR(WeCare轉換!L1743="2",WeCare轉換!L1743=2),3,IF(OR(WeCare轉換!L1743="3",WeCare轉換!L1743=3),4,IF(OR(WeCare轉換!L1743="4",WeCare轉換!L1743=4),5,IF(OR(WeCare轉換!L1743="5",WeCare轉換!L1743=5),6,"")))))))</f>
        <v/>
      </c>
      <c r="N1744" s="26" t="str">
        <f>IF(WeCare轉換!M1743="","",IF(OR(WeCare轉換!M1743="0",WeCare轉換!M1743=0),1,IF(OR(WeCare轉換!M1743="1",WeCare轉換!M1743=1),2,IF(OR(WeCare轉換!M1743="2",WeCare轉換!M1743=2),3,IF(OR(WeCare轉換!M1743="3",WeCare轉換!M1743=3),4,IF(OR(WeCare轉換!M1743="4",WeCare轉換!M1743=4),5,IF(OR(WeCare轉換!M1743="5",WeCare轉換!M1743=5),6,"")))))))</f>
        <v/>
      </c>
      <c r="O1744" s="26" t="str">
        <f>IF(WeCare轉換!N1743="","",IF(OR(WeCare轉換!N1743="0",WeCare轉換!N1743=0),1,IF(OR(WeCare轉換!N1743="1",WeCare轉換!N1743=1),2,IF(OR(WeCare轉換!N1743="2",WeCare轉換!N1743=2),3,IF(OR(WeCare轉換!N1743="3",WeCare轉換!N1743=3),4,IF(OR(WeCare轉換!N1743="4",WeCare轉換!N1743=4),5,IF(OR(WeCare轉換!N1743="5",WeCare轉換!N1743=5),6,"")))))))</f>
        <v/>
      </c>
      <c r="P1744" s="26" t="str">
        <f>IF(WeCare轉換!O1743="","",IF(OR(WeCare轉換!O1743="0",WeCare轉換!O1743=0),1,IF(OR(WeCare轉換!O1743="1",WeCare轉換!O1743=1),2,IF(OR(WeCare轉換!O1743="2",WeCare轉換!O1743=2),3,IF(OR(WeCare轉換!O1743="3",WeCare轉換!O1743=3),4,IF(OR(WeCare轉換!O1743="4",WeCare轉換!O1743=4),5,IF(OR(WeCare轉換!O1743="5",WeCare轉換!O1743=5),6,"")))))))</f>
        <v/>
      </c>
      <c r="Q1744" s="26" t="str">
        <f>IF(WeCare轉換!P1743="","",IF(OR(WeCare轉換!P1743="0",WeCare轉換!P1743=0),1,IF(OR(WeCare轉換!P1743="1",WeCare轉換!P1743=1),2,IF(OR(WeCare轉換!P1743="2",WeCare轉換!P1743=2),3,IF(OR(WeCare轉換!P1743="3",WeCare轉換!P1743=3),4,IF(OR(WeCare轉換!P1743="4",WeCare轉換!P1743=4),5,IF(OR(WeCare轉換!P1743="5",WeCare轉換!P1743=5),6,"")))))))</f>
        <v/>
      </c>
      <c r="R1744" s="26" t="str">
        <f>IF(WeCare轉換!Q1743="","",IF(OR(WeCare轉換!Q1743="0",WeCare轉換!Q1743=0),1,IF(OR(WeCare轉換!Q1743="1",WeCare轉換!Q1743=1),2,IF(OR(WeCare轉換!Q1743="2",WeCare轉換!Q1743=2),3,IF(OR(WeCare轉換!Q1743="3",WeCare轉換!Q1743=3),4,IF(OR(WeCare轉換!Q1743="4",WeCare轉換!Q1743=4),5,IF(OR(WeCare轉換!Q1743="5",WeCare轉換!Q1743=5),6,"")))))))</f>
        <v/>
      </c>
      <c r="S1744" s="26" t="str">
        <f>IF(WeCare轉換!R1743="","",IF(OR(WeCare轉換!R1743="0",WeCare轉換!R1743=0),1,IF(OR(WeCare轉換!R1743="1",WeCare轉換!R1743=1),2,IF(OR(WeCare轉換!R1743="2",WeCare轉換!R1743=2),3,IF(OR(WeCare轉換!R1743="3",WeCare轉換!R1743=3),4,IF(OR(WeCare轉換!R1743="4",WeCare轉換!R1743=4),5,IF(OR(WeCare轉換!R1743="5",WeCare轉換!R1743=5),6,"")))))))</f>
        <v/>
      </c>
      <c r="T1744" s="26" t="str">
        <f>IF(WeCare轉換!S1743="","",IF(OR(WeCare轉換!S1743="0",WeCare轉換!S1743=0),1,IF(OR(WeCare轉換!S1743="1",WeCare轉換!S1743=1),2,IF(OR(WeCare轉換!S1743="2",WeCare轉換!S1743=2),3,IF(OR(WeCare轉換!S1743="3",WeCare轉換!S1743=3),4,IF(OR(WeCare轉換!S1743="4",WeCare轉換!S1743=4),5,IF(OR(WeCare轉換!S1743="5",WeCare轉換!S1743=5),6,"")))))))</f>
        <v/>
      </c>
      <c r="U1744" s="26" t="str">
        <f>IF(WeCare轉換!T1743="","",IF(OR(WeCare轉換!T1743="0",WeCare轉換!T1743=0),1,IF(OR(WeCare轉換!T1743="1",WeCare轉換!T1743=1),2,IF(OR(WeCare轉換!T1743="2",WeCare轉換!T1743=2),3,IF(OR(WeCare轉換!T1743="3",WeCare轉換!T1743=3),4,IF(OR(WeCare轉換!T1743="4",WeCare轉換!T1743=4),5,IF(OR(WeCare轉換!T1743="5",WeCare轉換!T1743=5),6,"")))))))</f>
        <v/>
      </c>
      <c r="V1744" s="26"/>
      <c r="W1744" s="26" t="str">
        <f>IF(WeCare轉換!U1743="","",WeCare轉換!U1743)</f>
        <v/>
      </c>
    </row>
    <row r="1745" spans="1:23">
      <c r="A1745" s="30" t="str">
        <f>IF(WeCare轉換!A1744="","",WeCare轉換!A1744)</f>
        <v/>
      </c>
      <c r="B1745" s="36" t="str">
        <f>IF(WeCare轉換!B1744="","",WeCare轉換!B1744)</f>
        <v/>
      </c>
      <c r="C1745" s="27"/>
      <c r="D1745" s="26" t="str">
        <f>IF(WeCare轉換!C1744="左手",1,IF(WeCare轉換!C1744="右手",2,""))</f>
        <v/>
      </c>
      <c r="E1745" s="26" t="str">
        <f>IF(WeCare轉換!D1744="是",2,IF(WeCare轉換!D1744="否",1,""))</f>
        <v/>
      </c>
      <c r="F1745" s="26" t="str">
        <f>IF(WeCare轉換!E1744="一個月以內",1,IF(WeCare轉換!E1744="1-3個月",2,IF(WeCare轉換!E1744="3-6個月",3,IF(WeCare轉換!E1744="6-12個月",4,IF(WeCare轉換!E1744="1-3年",5,IF(WeCare轉換!E1744="3年以上",6,""))))))</f>
        <v/>
      </c>
      <c r="G1745" s="26" t="str">
        <f>IF(WeCare轉換!F1744="","",IF(OR(WeCare轉換!F1744="0",WeCare轉換!F1744=0),1,IF(OR(WeCare轉換!F1744="1",WeCare轉換!F1744=1),2,IF(OR(WeCare轉換!F1744="2",WeCare轉換!F1744=2),3,IF(OR(WeCare轉換!F1744="3",WeCare轉換!F1744=3),4,IF(OR(WeCare轉換!F1744="4",WeCare轉換!F1744=4),5,IF(OR(WeCare轉換!F1744="5",WeCare轉換!F1744=5),6,"")))))))</f>
        <v/>
      </c>
      <c r="H1745" s="26" t="str">
        <f>IF(WeCare轉換!I1744="","",IF(OR(WeCare轉換!I1744="0",WeCare轉換!I1744=0),1,IF(OR(WeCare轉換!I1744="1",WeCare轉換!I1744=1),2,IF(OR(WeCare轉換!I1744="2",WeCare轉換!I1744=2),3,IF(OR(WeCare轉換!I1744="3",WeCare轉換!I1744=3),4,IF(OR(WeCare轉換!I1744="4",WeCare轉換!I1744=4),5,IF(OR(WeCare轉換!I1744="5",WeCare轉換!I1744=5),6,"")))))))</f>
        <v/>
      </c>
      <c r="I1745" s="26" t="str">
        <f>IF(WeCare轉換!J1744="","",IF(OR(WeCare轉換!J1744="0",WeCare轉換!J1744=0),1,IF(OR(WeCare轉換!J1744="1",WeCare轉換!J1744=1),2,IF(OR(WeCare轉換!J1744="2",WeCare轉換!J1744=2),3,IF(OR(WeCare轉換!J1744="3",WeCare轉換!J1744=3),4,IF(OR(WeCare轉換!J1744="4",WeCare轉換!J1744=4),5,IF(OR(WeCare轉換!J1744="5",WeCare轉換!J1744=5),6,"")))))))</f>
        <v/>
      </c>
      <c r="J1745" s="26" t="str">
        <f>IF(WeCare轉換!G1744="","",IF(OR(WeCare轉換!G1744="0",WeCare轉換!G1744=0),1,IF(OR(WeCare轉換!G1744="1",WeCare轉換!G1744=1),2,IF(OR(WeCare轉換!G1744="2",WeCare轉換!G1744=2),3,IF(OR(WeCare轉換!G1744="3",WeCare轉換!G1744=3),4,IF(OR(WeCare轉換!G1744="4",WeCare轉換!G1744=4),5,IF(OR(WeCare轉換!G1744="5",WeCare轉換!G1744=5),6,"")))))))</f>
        <v/>
      </c>
      <c r="K1745" s="26" t="str">
        <f>IF(WeCare轉換!H1744="","",IF(OR(WeCare轉換!H1744="0",WeCare轉換!H1744=0),1,IF(OR(WeCare轉換!H1744="1",WeCare轉換!H1744=1),2,IF(OR(WeCare轉換!H1744="2",WeCare轉換!H1744=2),3,IF(OR(WeCare轉換!H1744="3",WeCare轉換!H1744=3),4,IF(OR(WeCare轉換!H1744="4",WeCare轉換!H1744=4),5,IF(OR(WeCare轉換!H1744="5",WeCare轉換!H1744=5),6,"")))))))</f>
        <v/>
      </c>
      <c r="L1745" s="26" t="str">
        <f>IF(WeCare轉換!K1744="","",IF(OR(WeCare轉換!K1744="0",WeCare轉換!K1744=0),1,IF(OR(WeCare轉換!K1744="1",WeCare轉換!K1744=1),2,IF(OR(WeCare轉換!K1744="2",WeCare轉換!K1744=2),3,IF(OR(WeCare轉換!K1744="3",WeCare轉換!K1744=3),4,IF(OR(WeCare轉換!K1744="4",WeCare轉換!K1744=4),5,IF(OR(WeCare轉換!K1744="5",WeCare轉換!K1744=5),6,"")))))))</f>
        <v/>
      </c>
      <c r="M1745" s="26" t="str">
        <f>IF(WeCare轉換!L1744="","",IF(OR(WeCare轉換!L1744="0",WeCare轉換!L1744=0),1,IF(OR(WeCare轉換!L1744="1",WeCare轉換!L1744=1),2,IF(OR(WeCare轉換!L1744="2",WeCare轉換!L1744=2),3,IF(OR(WeCare轉換!L1744="3",WeCare轉換!L1744=3),4,IF(OR(WeCare轉換!L1744="4",WeCare轉換!L1744=4),5,IF(OR(WeCare轉換!L1744="5",WeCare轉換!L1744=5),6,"")))))))</f>
        <v/>
      </c>
      <c r="N1745" s="26" t="str">
        <f>IF(WeCare轉換!M1744="","",IF(OR(WeCare轉換!M1744="0",WeCare轉換!M1744=0),1,IF(OR(WeCare轉換!M1744="1",WeCare轉換!M1744=1),2,IF(OR(WeCare轉換!M1744="2",WeCare轉換!M1744=2),3,IF(OR(WeCare轉換!M1744="3",WeCare轉換!M1744=3),4,IF(OR(WeCare轉換!M1744="4",WeCare轉換!M1744=4),5,IF(OR(WeCare轉換!M1744="5",WeCare轉換!M1744=5),6,"")))))))</f>
        <v/>
      </c>
      <c r="O1745" s="26" t="str">
        <f>IF(WeCare轉換!N1744="","",IF(OR(WeCare轉換!N1744="0",WeCare轉換!N1744=0),1,IF(OR(WeCare轉換!N1744="1",WeCare轉換!N1744=1),2,IF(OR(WeCare轉換!N1744="2",WeCare轉換!N1744=2),3,IF(OR(WeCare轉換!N1744="3",WeCare轉換!N1744=3),4,IF(OR(WeCare轉換!N1744="4",WeCare轉換!N1744=4),5,IF(OR(WeCare轉換!N1744="5",WeCare轉換!N1744=5),6,"")))))))</f>
        <v/>
      </c>
      <c r="P1745" s="26" t="str">
        <f>IF(WeCare轉換!O1744="","",IF(OR(WeCare轉換!O1744="0",WeCare轉換!O1744=0),1,IF(OR(WeCare轉換!O1744="1",WeCare轉換!O1744=1),2,IF(OR(WeCare轉換!O1744="2",WeCare轉換!O1744=2),3,IF(OR(WeCare轉換!O1744="3",WeCare轉換!O1744=3),4,IF(OR(WeCare轉換!O1744="4",WeCare轉換!O1744=4),5,IF(OR(WeCare轉換!O1744="5",WeCare轉換!O1744=5),6,"")))))))</f>
        <v/>
      </c>
      <c r="Q1745" s="26" t="str">
        <f>IF(WeCare轉換!P1744="","",IF(OR(WeCare轉換!P1744="0",WeCare轉換!P1744=0),1,IF(OR(WeCare轉換!P1744="1",WeCare轉換!P1744=1),2,IF(OR(WeCare轉換!P1744="2",WeCare轉換!P1744=2),3,IF(OR(WeCare轉換!P1744="3",WeCare轉換!P1744=3),4,IF(OR(WeCare轉換!P1744="4",WeCare轉換!P1744=4),5,IF(OR(WeCare轉換!P1744="5",WeCare轉換!P1744=5),6,"")))))))</f>
        <v/>
      </c>
      <c r="R1745" s="26" t="str">
        <f>IF(WeCare轉換!Q1744="","",IF(OR(WeCare轉換!Q1744="0",WeCare轉換!Q1744=0),1,IF(OR(WeCare轉換!Q1744="1",WeCare轉換!Q1744=1),2,IF(OR(WeCare轉換!Q1744="2",WeCare轉換!Q1744=2),3,IF(OR(WeCare轉換!Q1744="3",WeCare轉換!Q1744=3),4,IF(OR(WeCare轉換!Q1744="4",WeCare轉換!Q1744=4),5,IF(OR(WeCare轉換!Q1744="5",WeCare轉換!Q1744=5),6,"")))))))</f>
        <v/>
      </c>
      <c r="S1745" s="26" t="str">
        <f>IF(WeCare轉換!R1744="","",IF(OR(WeCare轉換!R1744="0",WeCare轉換!R1744=0),1,IF(OR(WeCare轉換!R1744="1",WeCare轉換!R1744=1),2,IF(OR(WeCare轉換!R1744="2",WeCare轉換!R1744=2),3,IF(OR(WeCare轉換!R1744="3",WeCare轉換!R1744=3),4,IF(OR(WeCare轉換!R1744="4",WeCare轉換!R1744=4),5,IF(OR(WeCare轉換!R1744="5",WeCare轉換!R1744=5),6,"")))))))</f>
        <v/>
      </c>
      <c r="T1745" s="26" t="str">
        <f>IF(WeCare轉換!S1744="","",IF(OR(WeCare轉換!S1744="0",WeCare轉換!S1744=0),1,IF(OR(WeCare轉換!S1744="1",WeCare轉換!S1744=1),2,IF(OR(WeCare轉換!S1744="2",WeCare轉換!S1744=2),3,IF(OR(WeCare轉換!S1744="3",WeCare轉換!S1744=3),4,IF(OR(WeCare轉換!S1744="4",WeCare轉換!S1744=4),5,IF(OR(WeCare轉換!S1744="5",WeCare轉換!S1744=5),6,"")))))))</f>
        <v/>
      </c>
      <c r="U1745" s="26" t="str">
        <f>IF(WeCare轉換!T1744="","",IF(OR(WeCare轉換!T1744="0",WeCare轉換!T1744=0),1,IF(OR(WeCare轉換!T1744="1",WeCare轉換!T1744=1),2,IF(OR(WeCare轉換!T1744="2",WeCare轉換!T1744=2),3,IF(OR(WeCare轉換!T1744="3",WeCare轉換!T1744=3),4,IF(OR(WeCare轉換!T1744="4",WeCare轉換!T1744=4),5,IF(OR(WeCare轉換!T1744="5",WeCare轉換!T1744=5),6,"")))))))</f>
        <v/>
      </c>
      <c r="V1745" s="26"/>
      <c r="W1745" s="26" t="str">
        <f>IF(WeCare轉換!U1744="","",WeCare轉換!U1744)</f>
        <v/>
      </c>
    </row>
    <row r="1746" spans="1:23">
      <c r="A1746" s="30" t="str">
        <f>IF(WeCare轉換!A1745="","",WeCare轉換!A1745)</f>
        <v/>
      </c>
      <c r="B1746" s="36" t="str">
        <f>IF(WeCare轉換!B1745="","",WeCare轉換!B1745)</f>
        <v/>
      </c>
      <c r="C1746" s="27"/>
      <c r="D1746" s="26" t="str">
        <f>IF(WeCare轉換!C1745="左手",1,IF(WeCare轉換!C1745="右手",2,""))</f>
        <v/>
      </c>
      <c r="E1746" s="26" t="str">
        <f>IF(WeCare轉換!D1745="是",2,IF(WeCare轉換!D1745="否",1,""))</f>
        <v/>
      </c>
      <c r="F1746" s="26" t="str">
        <f>IF(WeCare轉換!E1745="一個月以內",1,IF(WeCare轉換!E1745="1-3個月",2,IF(WeCare轉換!E1745="3-6個月",3,IF(WeCare轉換!E1745="6-12個月",4,IF(WeCare轉換!E1745="1-3年",5,IF(WeCare轉換!E1745="3年以上",6,""))))))</f>
        <v/>
      </c>
      <c r="G1746" s="26" t="str">
        <f>IF(WeCare轉換!F1745="","",IF(OR(WeCare轉換!F1745="0",WeCare轉換!F1745=0),1,IF(OR(WeCare轉換!F1745="1",WeCare轉換!F1745=1),2,IF(OR(WeCare轉換!F1745="2",WeCare轉換!F1745=2),3,IF(OR(WeCare轉換!F1745="3",WeCare轉換!F1745=3),4,IF(OR(WeCare轉換!F1745="4",WeCare轉換!F1745=4),5,IF(OR(WeCare轉換!F1745="5",WeCare轉換!F1745=5),6,"")))))))</f>
        <v/>
      </c>
      <c r="H1746" s="26" t="str">
        <f>IF(WeCare轉換!I1745="","",IF(OR(WeCare轉換!I1745="0",WeCare轉換!I1745=0),1,IF(OR(WeCare轉換!I1745="1",WeCare轉換!I1745=1),2,IF(OR(WeCare轉換!I1745="2",WeCare轉換!I1745=2),3,IF(OR(WeCare轉換!I1745="3",WeCare轉換!I1745=3),4,IF(OR(WeCare轉換!I1745="4",WeCare轉換!I1745=4),5,IF(OR(WeCare轉換!I1745="5",WeCare轉換!I1745=5),6,"")))))))</f>
        <v/>
      </c>
      <c r="I1746" s="26" t="str">
        <f>IF(WeCare轉換!J1745="","",IF(OR(WeCare轉換!J1745="0",WeCare轉換!J1745=0),1,IF(OR(WeCare轉換!J1745="1",WeCare轉換!J1745=1),2,IF(OR(WeCare轉換!J1745="2",WeCare轉換!J1745=2),3,IF(OR(WeCare轉換!J1745="3",WeCare轉換!J1745=3),4,IF(OR(WeCare轉換!J1745="4",WeCare轉換!J1745=4),5,IF(OR(WeCare轉換!J1745="5",WeCare轉換!J1745=5),6,"")))))))</f>
        <v/>
      </c>
      <c r="J1746" s="26" t="str">
        <f>IF(WeCare轉換!G1745="","",IF(OR(WeCare轉換!G1745="0",WeCare轉換!G1745=0),1,IF(OR(WeCare轉換!G1745="1",WeCare轉換!G1745=1),2,IF(OR(WeCare轉換!G1745="2",WeCare轉換!G1745=2),3,IF(OR(WeCare轉換!G1745="3",WeCare轉換!G1745=3),4,IF(OR(WeCare轉換!G1745="4",WeCare轉換!G1745=4),5,IF(OR(WeCare轉換!G1745="5",WeCare轉換!G1745=5),6,"")))))))</f>
        <v/>
      </c>
      <c r="K1746" s="26" t="str">
        <f>IF(WeCare轉換!H1745="","",IF(OR(WeCare轉換!H1745="0",WeCare轉換!H1745=0),1,IF(OR(WeCare轉換!H1745="1",WeCare轉換!H1745=1),2,IF(OR(WeCare轉換!H1745="2",WeCare轉換!H1745=2),3,IF(OR(WeCare轉換!H1745="3",WeCare轉換!H1745=3),4,IF(OR(WeCare轉換!H1745="4",WeCare轉換!H1745=4),5,IF(OR(WeCare轉換!H1745="5",WeCare轉換!H1745=5),6,"")))))))</f>
        <v/>
      </c>
      <c r="L1746" s="26" t="str">
        <f>IF(WeCare轉換!K1745="","",IF(OR(WeCare轉換!K1745="0",WeCare轉換!K1745=0),1,IF(OR(WeCare轉換!K1745="1",WeCare轉換!K1745=1),2,IF(OR(WeCare轉換!K1745="2",WeCare轉換!K1745=2),3,IF(OR(WeCare轉換!K1745="3",WeCare轉換!K1745=3),4,IF(OR(WeCare轉換!K1745="4",WeCare轉換!K1745=4),5,IF(OR(WeCare轉換!K1745="5",WeCare轉換!K1745=5),6,"")))))))</f>
        <v/>
      </c>
      <c r="M1746" s="26" t="str">
        <f>IF(WeCare轉換!L1745="","",IF(OR(WeCare轉換!L1745="0",WeCare轉換!L1745=0),1,IF(OR(WeCare轉換!L1745="1",WeCare轉換!L1745=1),2,IF(OR(WeCare轉換!L1745="2",WeCare轉換!L1745=2),3,IF(OR(WeCare轉換!L1745="3",WeCare轉換!L1745=3),4,IF(OR(WeCare轉換!L1745="4",WeCare轉換!L1745=4),5,IF(OR(WeCare轉換!L1745="5",WeCare轉換!L1745=5),6,"")))))))</f>
        <v/>
      </c>
      <c r="N1746" s="26" t="str">
        <f>IF(WeCare轉換!M1745="","",IF(OR(WeCare轉換!M1745="0",WeCare轉換!M1745=0),1,IF(OR(WeCare轉換!M1745="1",WeCare轉換!M1745=1),2,IF(OR(WeCare轉換!M1745="2",WeCare轉換!M1745=2),3,IF(OR(WeCare轉換!M1745="3",WeCare轉換!M1745=3),4,IF(OR(WeCare轉換!M1745="4",WeCare轉換!M1745=4),5,IF(OR(WeCare轉換!M1745="5",WeCare轉換!M1745=5),6,"")))))))</f>
        <v/>
      </c>
      <c r="O1746" s="26" t="str">
        <f>IF(WeCare轉換!N1745="","",IF(OR(WeCare轉換!N1745="0",WeCare轉換!N1745=0),1,IF(OR(WeCare轉換!N1745="1",WeCare轉換!N1745=1),2,IF(OR(WeCare轉換!N1745="2",WeCare轉換!N1745=2),3,IF(OR(WeCare轉換!N1745="3",WeCare轉換!N1745=3),4,IF(OR(WeCare轉換!N1745="4",WeCare轉換!N1745=4),5,IF(OR(WeCare轉換!N1745="5",WeCare轉換!N1745=5),6,"")))))))</f>
        <v/>
      </c>
      <c r="P1746" s="26" t="str">
        <f>IF(WeCare轉換!O1745="","",IF(OR(WeCare轉換!O1745="0",WeCare轉換!O1745=0),1,IF(OR(WeCare轉換!O1745="1",WeCare轉換!O1745=1),2,IF(OR(WeCare轉換!O1745="2",WeCare轉換!O1745=2),3,IF(OR(WeCare轉換!O1745="3",WeCare轉換!O1745=3),4,IF(OR(WeCare轉換!O1745="4",WeCare轉換!O1745=4),5,IF(OR(WeCare轉換!O1745="5",WeCare轉換!O1745=5),6,"")))))))</f>
        <v/>
      </c>
      <c r="Q1746" s="26" t="str">
        <f>IF(WeCare轉換!P1745="","",IF(OR(WeCare轉換!P1745="0",WeCare轉換!P1745=0),1,IF(OR(WeCare轉換!P1745="1",WeCare轉換!P1745=1),2,IF(OR(WeCare轉換!P1745="2",WeCare轉換!P1745=2),3,IF(OR(WeCare轉換!P1745="3",WeCare轉換!P1745=3),4,IF(OR(WeCare轉換!P1745="4",WeCare轉換!P1745=4),5,IF(OR(WeCare轉換!P1745="5",WeCare轉換!P1745=5),6,"")))))))</f>
        <v/>
      </c>
      <c r="R1746" s="26" t="str">
        <f>IF(WeCare轉換!Q1745="","",IF(OR(WeCare轉換!Q1745="0",WeCare轉換!Q1745=0),1,IF(OR(WeCare轉換!Q1745="1",WeCare轉換!Q1745=1),2,IF(OR(WeCare轉換!Q1745="2",WeCare轉換!Q1745=2),3,IF(OR(WeCare轉換!Q1745="3",WeCare轉換!Q1745=3),4,IF(OR(WeCare轉換!Q1745="4",WeCare轉換!Q1745=4),5,IF(OR(WeCare轉換!Q1745="5",WeCare轉換!Q1745=5),6,"")))))))</f>
        <v/>
      </c>
      <c r="S1746" s="26" t="str">
        <f>IF(WeCare轉換!R1745="","",IF(OR(WeCare轉換!R1745="0",WeCare轉換!R1745=0),1,IF(OR(WeCare轉換!R1745="1",WeCare轉換!R1745=1),2,IF(OR(WeCare轉換!R1745="2",WeCare轉換!R1745=2),3,IF(OR(WeCare轉換!R1745="3",WeCare轉換!R1745=3),4,IF(OR(WeCare轉換!R1745="4",WeCare轉換!R1745=4),5,IF(OR(WeCare轉換!R1745="5",WeCare轉換!R1745=5),6,"")))))))</f>
        <v/>
      </c>
      <c r="T1746" s="26" t="str">
        <f>IF(WeCare轉換!S1745="","",IF(OR(WeCare轉換!S1745="0",WeCare轉換!S1745=0),1,IF(OR(WeCare轉換!S1745="1",WeCare轉換!S1745=1),2,IF(OR(WeCare轉換!S1745="2",WeCare轉換!S1745=2),3,IF(OR(WeCare轉換!S1745="3",WeCare轉換!S1745=3),4,IF(OR(WeCare轉換!S1745="4",WeCare轉換!S1745=4),5,IF(OR(WeCare轉換!S1745="5",WeCare轉換!S1745=5),6,"")))))))</f>
        <v/>
      </c>
      <c r="U1746" s="26" t="str">
        <f>IF(WeCare轉換!T1745="","",IF(OR(WeCare轉換!T1745="0",WeCare轉換!T1745=0),1,IF(OR(WeCare轉換!T1745="1",WeCare轉換!T1745=1),2,IF(OR(WeCare轉換!T1745="2",WeCare轉換!T1745=2),3,IF(OR(WeCare轉換!T1745="3",WeCare轉換!T1745=3),4,IF(OR(WeCare轉換!T1745="4",WeCare轉換!T1745=4),5,IF(OR(WeCare轉換!T1745="5",WeCare轉換!T1745=5),6,"")))))))</f>
        <v/>
      </c>
      <c r="V1746" s="26"/>
      <c r="W1746" s="26" t="str">
        <f>IF(WeCare轉換!U1745="","",WeCare轉換!U1745)</f>
        <v/>
      </c>
    </row>
    <row r="1747" spans="1:23">
      <c r="A1747" s="30" t="str">
        <f>IF(WeCare轉換!A1746="","",WeCare轉換!A1746)</f>
        <v/>
      </c>
      <c r="B1747" s="36" t="str">
        <f>IF(WeCare轉換!B1746="","",WeCare轉換!B1746)</f>
        <v/>
      </c>
      <c r="C1747" s="27"/>
      <c r="D1747" s="26" t="str">
        <f>IF(WeCare轉換!C1746="左手",1,IF(WeCare轉換!C1746="右手",2,""))</f>
        <v/>
      </c>
      <c r="E1747" s="26" t="str">
        <f>IF(WeCare轉換!D1746="是",2,IF(WeCare轉換!D1746="否",1,""))</f>
        <v/>
      </c>
      <c r="F1747" s="26" t="str">
        <f>IF(WeCare轉換!E1746="一個月以內",1,IF(WeCare轉換!E1746="1-3個月",2,IF(WeCare轉換!E1746="3-6個月",3,IF(WeCare轉換!E1746="6-12個月",4,IF(WeCare轉換!E1746="1-3年",5,IF(WeCare轉換!E1746="3年以上",6,""))))))</f>
        <v/>
      </c>
      <c r="G1747" s="26" t="str">
        <f>IF(WeCare轉換!F1746="","",IF(OR(WeCare轉換!F1746="0",WeCare轉換!F1746=0),1,IF(OR(WeCare轉換!F1746="1",WeCare轉換!F1746=1),2,IF(OR(WeCare轉換!F1746="2",WeCare轉換!F1746=2),3,IF(OR(WeCare轉換!F1746="3",WeCare轉換!F1746=3),4,IF(OR(WeCare轉換!F1746="4",WeCare轉換!F1746=4),5,IF(OR(WeCare轉換!F1746="5",WeCare轉換!F1746=5),6,"")))))))</f>
        <v/>
      </c>
      <c r="H1747" s="26" t="str">
        <f>IF(WeCare轉換!I1746="","",IF(OR(WeCare轉換!I1746="0",WeCare轉換!I1746=0),1,IF(OR(WeCare轉換!I1746="1",WeCare轉換!I1746=1),2,IF(OR(WeCare轉換!I1746="2",WeCare轉換!I1746=2),3,IF(OR(WeCare轉換!I1746="3",WeCare轉換!I1746=3),4,IF(OR(WeCare轉換!I1746="4",WeCare轉換!I1746=4),5,IF(OR(WeCare轉換!I1746="5",WeCare轉換!I1746=5),6,"")))))))</f>
        <v/>
      </c>
      <c r="I1747" s="26" t="str">
        <f>IF(WeCare轉換!J1746="","",IF(OR(WeCare轉換!J1746="0",WeCare轉換!J1746=0),1,IF(OR(WeCare轉換!J1746="1",WeCare轉換!J1746=1),2,IF(OR(WeCare轉換!J1746="2",WeCare轉換!J1746=2),3,IF(OR(WeCare轉換!J1746="3",WeCare轉換!J1746=3),4,IF(OR(WeCare轉換!J1746="4",WeCare轉換!J1746=4),5,IF(OR(WeCare轉換!J1746="5",WeCare轉換!J1746=5),6,"")))))))</f>
        <v/>
      </c>
      <c r="J1747" s="26" t="str">
        <f>IF(WeCare轉換!G1746="","",IF(OR(WeCare轉換!G1746="0",WeCare轉換!G1746=0),1,IF(OR(WeCare轉換!G1746="1",WeCare轉換!G1746=1),2,IF(OR(WeCare轉換!G1746="2",WeCare轉換!G1746=2),3,IF(OR(WeCare轉換!G1746="3",WeCare轉換!G1746=3),4,IF(OR(WeCare轉換!G1746="4",WeCare轉換!G1746=4),5,IF(OR(WeCare轉換!G1746="5",WeCare轉換!G1746=5),6,"")))))))</f>
        <v/>
      </c>
      <c r="K1747" s="26" t="str">
        <f>IF(WeCare轉換!H1746="","",IF(OR(WeCare轉換!H1746="0",WeCare轉換!H1746=0),1,IF(OR(WeCare轉換!H1746="1",WeCare轉換!H1746=1),2,IF(OR(WeCare轉換!H1746="2",WeCare轉換!H1746=2),3,IF(OR(WeCare轉換!H1746="3",WeCare轉換!H1746=3),4,IF(OR(WeCare轉換!H1746="4",WeCare轉換!H1746=4),5,IF(OR(WeCare轉換!H1746="5",WeCare轉換!H1746=5),6,"")))))))</f>
        <v/>
      </c>
      <c r="L1747" s="26" t="str">
        <f>IF(WeCare轉換!K1746="","",IF(OR(WeCare轉換!K1746="0",WeCare轉換!K1746=0),1,IF(OR(WeCare轉換!K1746="1",WeCare轉換!K1746=1),2,IF(OR(WeCare轉換!K1746="2",WeCare轉換!K1746=2),3,IF(OR(WeCare轉換!K1746="3",WeCare轉換!K1746=3),4,IF(OR(WeCare轉換!K1746="4",WeCare轉換!K1746=4),5,IF(OR(WeCare轉換!K1746="5",WeCare轉換!K1746=5),6,"")))))))</f>
        <v/>
      </c>
      <c r="M1747" s="26" t="str">
        <f>IF(WeCare轉換!L1746="","",IF(OR(WeCare轉換!L1746="0",WeCare轉換!L1746=0),1,IF(OR(WeCare轉換!L1746="1",WeCare轉換!L1746=1),2,IF(OR(WeCare轉換!L1746="2",WeCare轉換!L1746=2),3,IF(OR(WeCare轉換!L1746="3",WeCare轉換!L1746=3),4,IF(OR(WeCare轉換!L1746="4",WeCare轉換!L1746=4),5,IF(OR(WeCare轉換!L1746="5",WeCare轉換!L1746=5),6,"")))))))</f>
        <v/>
      </c>
      <c r="N1747" s="26" t="str">
        <f>IF(WeCare轉換!M1746="","",IF(OR(WeCare轉換!M1746="0",WeCare轉換!M1746=0),1,IF(OR(WeCare轉換!M1746="1",WeCare轉換!M1746=1),2,IF(OR(WeCare轉換!M1746="2",WeCare轉換!M1746=2),3,IF(OR(WeCare轉換!M1746="3",WeCare轉換!M1746=3),4,IF(OR(WeCare轉換!M1746="4",WeCare轉換!M1746=4),5,IF(OR(WeCare轉換!M1746="5",WeCare轉換!M1746=5),6,"")))))))</f>
        <v/>
      </c>
      <c r="O1747" s="26" t="str">
        <f>IF(WeCare轉換!N1746="","",IF(OR(WeCare轉換!N1746="0",WeCare轉換!N1746=0),1,IF(OR(WeCare轉換!N1746="1",WeCare轉換!N1746=1),2,IF(OR(WeCare轉換!N1746="2",WeCare轉換!N1746=2),3,IF(OR(WeCare轉換!N1746="3",WeCare轉換!N1746=3),4,IF(OR(WeCare轉換!N1746="4",WeCare轉換!N1746=4),5,IF(OR(WeCare轉換!N1746="5",WeCare轉換!N1746=5),6,"")))))))</f>
        <v/>
      </c>
      <c r="P1747" s="26" t="str">
        <f>IF(WeCare轉換!O1746="","",IF(OR(WeCare轉換!O1746="0",WeCare轉換!O1746=0),1,IF(OR(WeCare轉換!O1746="1",WeCare轉換!O1746=1),2,IF(OR(WeCare轉換!O1746="2",WeCare轉換!O1746=2),3,IF(OR(WeCare轉換!O1746="3",WeCare轉換!O1746=3),4,IF(OR(WeCare轉換!O1746="4",WeCare轉換!O1746=4),5,IF(OR(WeCare轉換!O1746="5",WeCare轉換!O1746=5),6,"")))))))</f>
        <v/>
      </c>
      <c r="Q1747" s="26" t="str">
        <f>IF(WeCare轉換!P1746="","",IF(OR(WeCare轉換!P1746="0",WeCare轉換!P1746=0),1,IF(OR(WeCare轉換!P1746="1",WeCare轉換!P1746=1),2,IF(OR(WeCare轉換!P1746="2",WeCare轉換!P1746=2),3,IF(OR(WeCare轉換!P1746="3",WeCare轉換!P1746=3),4,IF(OR(WeCare轉換!P1746="4",WeCare轉換!P1746=4),5,IF(OR(WeCare轉換!P1746="5",WeCare轉換!P1746=5),6,"")))))))</f>
        <v/>
      </c>
      <c r="R1747" s="26" t="str">
        <f>IF(WeCare轉換!Q1746="","",IF(OR(WeCare轉換!Q1746="0",WeCare轉換!Q1746=0),1,IF(OR(WeCare轉換!Q1746="1",WeCare轉換!Q1746=1),2,IF(OR(WeCare轉換!Q1746="2",WeCare轉換!Q1746=2),3,IF(OR(WeCare轉換!Q1746="3",WeCare轉換!Q1746=3),4,IF(OR(WeCare轉換!Q1746="4",WeCare轉換!Q1746=4),5,IF(OR(WeCare轉換!Q1746="5",WeCare轉換!Q1746=5),6,"")))))))</f>
        <v/>
      </c>
      <c r="S1747" s="26" t="str">
        <f>IF(WeCare轉換!R1746="","",IF(OR(WeCare轉換!R1746="0",WeCare轉換!R1746=0),1,IF(OR(WeCare轉換!R1746="1",WeCare轉換!R1746=1),2,IF(OR(WeCare轉換!R1746="2",WeCare轉換!R1746=2),3,IF(OR(WeCare轉換!R1746="3",WeCare轉換!R1746=3),4,IF(OR(WeCare轉換!R1746="4",WeCare轉換!R1746=4),5,IF(OR(WeCare轉換!R1746="5",WeCare轉換!R1746=5),6,"")))))))</f>
        <v/>
      </c>
      <c r="T1747" s="26" t="str">
        <f>IF(WeCare轉換!S1746="","",IF(OR(WeCare轉換!S1746="0",WeCare轉換!S1746=0),1,IF(OR(WeCare轉換!S1746="1",WeCare轉換!S1746=1),2,IF(OR(WeCare轉換!S1746="2",WeCare轉換!S1746=2),3,IF(OR(WeCare轉換!S1746="3",WeCare轉換!S1746=3),4,IF(OR(WeCare轉換!S1746="4",WeCare轉換!S1746=4),5,IF(OR(WeCare轉換!S1746="5",WeCare轉換!S1746=5),6,"")))))))</f>
        <v/>
      </c>
      <c r="U1747" s="26" t="str">
        <f>IF(WeCare轉換!T1746="","",IF(OR(WeCare轉換!T1746="0",WeCare轉換!T1746=0),1,IF(OR(WeCare轉換!T1746="1",WeCare轉換!T1746=1),2,IF(OR(WeCare轉換!T1746="2",WeCare轉換!T1746=2),3,IF(OR(WeCare轉換!T1746="3",WeCare轉換!T1746=3),4,IF(OR(WeCare轉換!T1746="4",WeCare轉換!T1746=4),5,IF(OR(WeCare轉換!T1746="5",WeCare轉換!T1746=5),6,"")))))))</f>
        <v/>
      </c>
      <c r="V1747" s="26"/>
      <c r="W1747" s="26" t="str">
        <f>IF(WeCare轉換!U1746="","",WeCare轉換!U1746)</f>
        <v/>
      </c>
    </row>
    <row r="1748" spans="1:23">
      <c r="A1748" s="30" t="str">
        <f>IF(WeCare轉換!A1747="","",WeCare轉換!A1747)</f>
        <v/>
      </c>
      <c r="B1748" s="36" t="str">
        <f>IF(WeCare轉換!B1747="","",WeCare轉換!B1747)</f>
        <v/>
      </c>
      <c r="C1748" s="27"/>
      <c r="D1748" s="26" t="str">
        <f>IF(WeCare轉換!C1747="左手",1,IF(WeCare轉換!C1747="右手",2,""))</f>
        <v/>
      </c>
      <c r="E1748" s="26" t="str">
        <f>IF(WeCare轉換!D1747="是",2,IF(WeCare轉換!D1747="否",1,""))</f>
        <v/>
      </c>
      <c r="F1748" s="26" t="str">
        <f>IF(WeCare轉換!E1747="一個月以內",1,IF(WeCare轉換!E1747="1-3個月",2,IF(WeCare轉換!E1747="3-6個月",3,IF(WeCare轉換!E1747="6-12個月",4,IF(WeCare轉換!E1747="1-3年",5,IF(WeCare轉換!E1747="3年以上",6,""))))))</f>
        <v/>
      </c>
      <c r="G1748" s="26" t="str">
        <f>IF(WeCare轉換!F1747="","",IF(OR(WeCare轉換!F1747="0",WeCare轉換!F1747=0),1,IF(OR(WeCare轉換!F1747="1",WeCare轉換!F1747=1),2,IF(OR(WeCare轉換!F1747="2",WeCare轉換!F1747=2),3,IF(OR(WeCare轉換!F1747="3",WeCare轉換!F1747=3),4,IF(OR(WeCare轉換!F1747="4",WeCare轉換!F1747=4),5,IF(OR(WeCare轉換!F1747="5",WeCare轉換!F1747=5),6,"")))))))</f>
        <v/>
      </c>
      <c r="H1748" s="26" t="str">
        <f>IF(WeCare轉換!I1747="","",IF(OR(WeCare轉換!I1747="0",WeCare轉換!I1747=0),1,IF(OR(WeCare轉換!I1747="1",WeCare轉換!I1747=1),2,IF(OR(WeCare轉換!I1747="2",WeCare轉換!I1747=2),3,IF(OR(WeCare轉換!I1747="3",WeCare轉換!I1747=3),4,IF(OR(WeCare轉換!I1747="4",WeCare轉換!I1747=4),5,IF(OR(WeCare轉換!I1747="5",WeCare轉換!I1747=5),6,"")))))))</f>
        <v/>
      </c>
      <c r="I1748" s="26" t="str">
        <f>IF(WeCare轉換!J1747="","",IF(OR(WeCare轉換!J1747="0",WeCare轉換!J1747=0),1,IF(OR(WeCare轉換!J1747="1",WeCare轉換!J1747=1),2,IF(OR(WeCare轉換!J1747="2",WeCare轉換!J1747=2),3,IF(OR(WeCare轉換!J1747="3",WeCare轉換!J1747=3),4,IF(OR(WeCare轉換!J1747="4",WeCare轉換!J1747=4),5,IF(OR(WeCare轉換!J1747="5",WeCare轉換!J1747=5),6,"")))))))</f>
        <v/>
      </c>
      <c r="J1748" s="26" t="str">
        <f>IF(WeCare轉換!G1747="","",IF(OR(WeCare轉換!G1747="0",WeCare轉換!G1747=0),1,IF(OR(WeCare轉換!G1747="1",WeCare轉換!G1747=1),2,IF(OR(WeCare轉換!G1747="2",WeCare轉換!G1747=2),3,IF(OR(WeCare轉換!G1747="3",WeCare轉換!G1747=3),4,IF(OR(WeCare轉換!G1747="4",WeCare轉換!G1747=4),5,IF(OR(WeCare轉換!G1747="5",WeCare轉換!G1747=5),6,"")))))))</f>
        <v/>
      </c>
      <c r="K1748" s="26" t="str">
        <f>IF(WeCare轉換!H1747="","",IF(OR(WeCare轉換!H1747="0",WeCare轉換!H1747=0),1,IF(OR(WeCare轉換!H1747="1",WeCare轉換!H1747=1),2,IF(OR(WeCare轉換!H1747="2",WeCare轉換!H1747=2),3,IF(OR(WeCare轉換!H1747="3",WeCare轉換!H1747=3),4,IF(OR(WeCare轉換!H1747="4",WeCare轉換!H1747=4),5,IF(OR(WeCare轉換!H1747="5",WeCare轉換!H1747=5),6,"")))))))</f>
        <v/>
      </c>
      <c r="L1748" s="26" t="str">
        <f>IF(WeCare轉換!K1747="","",IF(OR(WeCare轉換!K1747="0",WeCare轉換!K1747=0),1,IF(OR(WeCare轉換!K1747="1",WeCare轉換!K1747=1),2,IF(OR(WeCare轉換!K1747="2",WeCare轉換!K1747=2),3,IF(OR(WeCare轉換!K1747="3",WeCare轉換!K1747=3),4,IF(OR(WeCare轉換!K1747="4",WeCare轉換!K1747=4),5,IF(OR(WeCare轉換!K1747="5",WeCare轉換!K1747=5),6,"")))))))</f>
        <v/>
      </c>
      <c r="M1748" s="26" t="str">
        <f>IF(WeCare轉換!L1747="","",IF(OR(WeCare轉換!L1747="0",WeCare轉換!L1747=0),1,IF(OR(WeCare轉換!L1747="1",WeCare轉換!L1747=1),2,IF(OR(WeCare轉換!L1747="2",WeCare轉換!L1747=2),3,IF(OR(WeCare轉換!L1747="3",WeCare轉換!L1747=3),4,IF(OR(WeCare轉換!L1747="4",WeCare轉換!L1747=4),5,IF(OR(WeCare轉換!L1747="5",WeCare轉換!L1747=5),6,"")))))))</f>
        <v/>
      </c>
      <c r="N1748" s="26" t="str">
        <f>IF(WeCare轉換!M1747="","",IF(OR(WeCare轉換!M1747="0",WeCare轉換!M1747=0),1,IF(OR(WeCare轉換!M1747="1",WeCare轉換!M1747=1),2,IF(OR(WeCare轉換!M1747="2",WeCare轉換!M1747=2),3,IF(OR(WeCare轉換!M1747="3",WeCare轉換!M1747=3),4,IF(OR(WeCare轉換!M1747="4",WeCare轉換!M1747=4),5,IF(OR(WeCare轉換!M1747="5",WeCare轉換!M1747=5),6,"")))))))</f>
        <v/>
      </c>
      <c r="O1748" s="26" t="str">
        <f>IF(WeCare轉換!N1747="","",IF(OR(WeCare轉換!N1747="0",WeCare轉換!N1747=0),1,IF(OR(WeCare轉換!N1747="1",WeCare轉換!N1747=1),2,IF(OR(WeCare轉換!N1747="2",WeCare轉換!N1747=2),3,IF(OR(WeCare轉換!N1747="3",WeCare轉換!N1747=3),4,IF(OR(WeCare轉換!N1747="4",WeCare轉換!N1747=4),5,IF(OR(WeCare轉換!N1747="5",WeCare轉換!N1747=5),6,"")))))))</f>
        <v/>
      </c>
      <c r="P1748" s="26" t="str">
        <f>IF(WeCare轉換!O1747="","",IF(OR(WeCare轉換!O1747="0",WeCare轉換!O1747=0),1,IF(OR(WeCare轉換!O1747="1",WeCare轉換!O1747=1),2,IF(OR(WeCare轉換!O1747="2",WeCare轉換!O1747=2),3,IF(OR(WeCare轉換!O1747="3",WeCare轉換!O1747=3),4,IF(OR(WeCare轉換!O1747="4",WeCare轉換!O1747=4),5,IF(OR(WeCare轉換!O1747="5",WeCare轉換!O1747=5),6,"")))))))</f>
        <v/>
      </c>
      <c r="Q1748" s="26" t="str">
        <f>IF(WeCare轉換!P1747="","",IF(OR(WeCare轉換!P1747="0",WeCare轉換!P1747=0),1,IF(OR(WeCare轉換!P1747="1",WeCare轉換!P1747=1),2,IF(OR(WeCare轉換!P1747="2",WeCare轉換!P1747=2),3,IF(OR(WeCare轉換!P1747="3",WeCare轉換!P1747=3),4,IF(OR(WeCare轉換!P1747="4",WeCare轉換!P1747=4),5,IF(OR(WeCare轉換!P1747="5",WeCare轉換!P1747=5),6,"")))))))</f>
        <v/>
      </c>
      <c r="R1748" s="26" t="str">
        <f>IF(WeCare轉換!Q1747="","",IF(OR(WeCare轉換!Q1747="0",WeCare轉換!Q1747=0),1,IF(OR(WeCare轉換!Q1747="1",WeCare轉換!Q1747=1),2,IF(OR(WeCare轉換!Q1747="2",WeCare轉換!Q1747=2),3,IF(OR(WeCare轉換!Q1747="3",WeCare轉換!Q1747=3),4,IF(OR(WeCare轉換!Q1747="4",WeCare轉換!Q1747=4),5,IF(OR(WeCare轉換!Q1747="5",WeCare轉換!Q1747=5),6,"")))))))</f>
        <v/>
      </c>
      <c r="S1748" s="26" t="str">
        <f>IF(WeCare轉換!R1747="","",IF(OR(WeCare轉換!R1747="0",WeCare轉換!R1747=0),1,IF(OR(WeCare轉換!R1747="1",WeCare轉換!R1747=1),2,IF(OR(WeCare轉換!R1747="2",WeCare轉換!R1747=2),3,IF(OR(WeCare轉換!R1747="3",WeCare轉換!R1747=3),4,IF(OR(WeCare轉換!R1747="4",WeCare轉換!R1747=4),5,IF(OR(WeCare轉換!R1747="5",WeCare轉換!R1747=5),6,"")))))))</f>
        <v/>
      </c>
      <c r="T1748" s="26" t="str">
        <f>IF(WeCare轉換!S1747="","",IF(OR(WeCare轉換!S1747="0",WeCare轉換!S1747=0),1,IF(OR(WeCare轉換!S1747="1",WeCare轉換!S1747=1),2,IF(OR(WeCare轉換!S1747="2",WeCare轉換!S1747=2),3,IF(OR(WeCare轉換!S1747="3",WeCare轉換!S1747=3),4,IF(OR(WeCare轉換!S1747="4",WeCare轉換!S1747=4),5,IF(OR(WeCare轉換!S1747="5",WeCare轉換!S1747=5),6,"")))))))</f>
        <v/>
      </c>
      <c r="U1748" s="26" t="str">
        <f>IF(WeCare轉換!T1747="","",IF(OR(WeCare轉換!T1747="0",WeCare轉換!T1747=0),1,IF(OR(WeCare轉換!T1747="1",WeCare轉換!T1747=1),2,IF(OR(WeCare轉換!T1747="2",WeCare轉換!T1747=2),3,IF(OR(WeCare轉換!T1747="3",WeCare轉換!T1747=3),4,IF(OR(WeCare轉換!T1747="4",WeCare轉換!T1747=4),5,IF(OR(WeCare轉換!T1747="5",WeCare轉換!T1747=5),6,"")))))))</f>
        <v/>
      </c>
      <c r="V1748" s="26"/>
      <c r="W1748" s="26" t="str">
        <f>IF(WeCare轉換!U1747="","",WeCare轉換!U1747)</f>
        <v/>
      </c>
    </row>
    <row r="1749" spans="1:23">
      <c r="A1749" s="30" t="str">
        <f>IF(WeCare轉換!A1748="","",WeCare轉換!A1748)</f>
        <v/>
      </c>
      <c r="B1749" s="36" t="str">
        <f>IF(WeCare轉換!B1748="","",WeCare轉換!B1748)</f>
        <v/>
      </c>
      <c r="C1749" s="27"/>
      <c r="D1749" s="26" t="str">
        <f>IF(WeCare轉換!C1748="左手",1,IF(WeCare轉換!C1748="右手",2,""))</f>
        <v/>
      </c>
      <c r="E1749" s="26" t="str">
        <f>IF(WeCare轉換!D1748="是",2,IF(WeCare轉換!D1748="否",1,""))</f>
        <v/>
      </c>
      <c r="F1749" s="26" t="str">
        <f>IF(WeCare轉換!E1748="一個月以內",1,IF(WeCare轉換!E1748="1-3個月",2,IF(WeCare轉換!E1748="3-6個月",3,IF(WeCare轉換!E1748="6-12個月",4,IF(WeCare轉換!E1748="1-3年",5,IF(WeCare轉換!E1748="3年以上",6,""))))))</f>
        <v/>
      </c>
      <c r="G1749" s="26" t="str">
        <f>IF(WeCare轉換!F1748="","",IF(OR(WeCare轉換!F1748="0",WeCare轉換!F1748=0),1,IF(OR(WeCare轉換!F1748="1",WeCare轉換!F1748=1),2,IF(OR(WeCare轉換!F1748="2",WeCare轉換!F1748=2),3,IF(OR(WeCare轉換!F1748="3",WeCare轉換!F1748=3),4,IF(OR(WeCare轉換!F1748="4",WeCare轉換!F1748=4),5,IF(OR(WeCare轉換!F1748="5",WeCare轉換!F1748=5),6,"")))))))</f>
        <v/>
      </c>
      <c r="H1749" s="26" t="str">
        <f>IF(WeCare轉換!I1748="","",IF(OR(WeCare轉換!I1748="0",WeCare轉換!I1748=0),1,IF(OR(WeCare轉換!I1748="1",WeCare轉換!I1748=1),2,IF(OR(WeCare轉換!I1748="2",WeCare轉換!I1748=2),3,IF(OR(WeCare轉換!I1748="3",WeCare轉換!I1748=3),4,IF(OR(WeCare轉換!I1748="4",WeCare轉換!I1748=4),5,IF(OR(WeCare轉換!I1748="5",WeCare轉換!I1748=5),6,"")))))))</f>
        <v/>
      </c>
      <c r="I1749" s="26" t="str">
        <f>IF(WeCare轉換!J1748="","",IF(OR(WeCare轉換!J1748="0",WeCare轉換!J1748=0),1,IF(OR(WeCare轉換!J1748="1",WeCare轉換!J1748=1),2,IF(OR(WeCare轉換!J1748="2",WeCare轉換!J1748=2),3,IF(OR(WeCare轉換!J1748="3",WeCare轉換!J1748=3),4,IF(OR(WeCare轉換!J1748="4",WeCare轉換!J1748=4),5,IF(OR(WeCare轉換!J1748="5",WeCare轉換!J1748=5),6,"")))))))</f>
        <v/>
      </c>
      <c r="J1749" s="26" t="str">
        <f>IF(WeCare轉換!G1748="","",IF(OR(WeCare轉換!G1748="0",WeCare轉換!G1748=0),1,IF(OR(WeCare轉換!G1748="1",WeCare轉換!G1748=1),2,IF(OR(WeCare轉換!G1748="2",WeCare轉換!G1748=2),3,IF(OR(WeCare轉換!G1748="3",WeCare轉換!G1748=3),4,IF(OR(WeCare轉換!G1748="4",WeCare轉換!G1748=4),5,IF(OR(WeCare轉換!G1748="5",WeCare轉換!G1748=5),6,"")))))))</f>
        <v/>
      </c>
      <c r="K1749" s="26" t="str">
        <f>IF(WeCare轉換!H1748="","",IF(OR(WeCare轉換!H1748="0",WeCare轉換!H1748=0),1,IF(OR(WeCare轉換!H1748="1",WeCare轉換!H1748=1),2,IF(OR(WeCare轉換!H1748="2",WeCare轉換!H1748=2),3,IF(OR(WeCare轉換!H1748="3",WeCare轉換!H1748=3),4,IF(OR(WeCare轉換!H1748="4",WeCare轉換!H1748=4),5,IF(OR(WeCare轉換!H1748="5",WeCare轉換!H1748=5),6,"")))))))</f>
        <v/>
      </c>
      <c r="L1749" s="26" t="str">
        <f>IF(WeCare轉換!K1748="","",IF(OR(WeCare轉換!K1748="0",WeCare轉換!K1748=0),1,IF(OR(WeCare轉換!K1748="1",WeCare轉換!K1748=1),2,IF(OR(WeCare轉換!K1748="2",WeCare轉換!K1748=2),3,IF(OR(WeCare轉換!K1748="3",WeCare轉換!K1748=3),4,IF(OR(WeCare轉換!K1748="4",WeCare轉換!K1748=4),5,IF(OR(WeCare轉換!K1748="5",WeCare轉換!K1748=5),6,"")))))))</f>
        <v/>
      </c>
      <c r="M1749" s="26" t="str">
        <f>IF(WeCare轉換!L1748="","",IF(OR(WeCare轉換!L1748="0",WeCare轉換!L1748=0),1,IF(OR(WeCare轉換!L1748="1",WeCare轉換!L1748=1),2,IF(OR(WeCare轉換!L1748="2",WeCare轉換!L1748=2),3,IF(OR(WeCare轉換!L1748="3",WeCare轉換!L1748=3),4,IF(OR(WeCare轉換!L1748="4",WeCare轉換!L1748=4),5,IF(OR(WeCare轉換!L1748="5",WeCare轉換!L1748=5),6,"")))))))</f>
        <v/>
      </c>
      <c r="N1749" s="26" t="str">
        <f>IF(WeCare轉換!M1748="","",IF(OR(WeCare轉換!M1748="0",WeCare轉換!M1748=0),1,IF(OR(WeCare轉換!M1748="1",WeCare轉換!M1748=1),2,IF(OR(WeCare轉換!M1748="2",WeCare轉換!M1748=2),3,IF(OR(WeCare轉換!M1748="3",WeCare轉換!M1748=3),4,IF(OR(WeCare轉換!M1748="4",WeCare轉換!M1748=4),5,IF(OR(WeCare轉換!M1748="5",WeCare轉換!M1748=5),6,"")))))))</f>
        <v/>
      </c>
      <c r="O1749" s="26" t="str">
        <f>IF(WeCare轉換!N1748="","",IF(OR(WeCare轉換!N1748="0",WeCare轉換!N1748=0),1,IF(OR(WeCare轉換!N1748="1",WeCare轉換!N1748=1),2,IF(OR(WeCare轉換!N1748="2",WeCare轉換!N1748=2),3,IF(OR(WeCare轉換!N1748="3",WeCare轉換!N1748=3),4,IF(OR(WeCare轉換!N1748="4",WeCare轉換!N1748=4),5,IF(OR(WeCare轉換!N1748="5",WeCare轉換!N1748=5),6,"")))))))</f>
        <v/>
      </c>
      <c r="P1749" s="26" t="str">
        <f>IF(WeCare轉換!O1748="","",IF(OR(WeCare轉換!O1748="0",WeCare轉換!O1748=0),1,IF(OR(WeCare轉換!O1748="1",WeCare轉換!O1748=1),2,IF(OR(WeCare轉換!O1748="2",WeCare轉換!O1748=2),3,IF(OR(WeCare轉換!O1748="3",WeCare轉換!O1748=3),4,IF(OR(WeCare轉換!O1748="4",WeCare轉換!O1748=4),5,IF(OR(WeCare轉換!O1748="5",WeCare轉換!O1748=5),6,"")))))))</f>
        <v/>
      </c>
      <c r="Q1749" s="26" t="str">
        <f>IF(WeCare轉換!P1748="","",IF(OR(WeCare轉換!P1748="0",WeCare轉換!P1748=0),1,IF(OR(WeCare轉換!P1748="1",WeCare轉換!P1748=1),2,IF(OR(WeCare轉換!P1748="2",WeCare轉換!P1748=2),3,IF(OR(WeCare轉換!P1748="3",WeCare轉換!P1748=3),4,IF(OR(WeCare轉換!P1748="4",WeCare轉換!P1748=4),5,IF(OR(WeCare轉換!P1748="5",WeCare轉換!P1748=5),6,"")))))))</f>
        <v/>
      </c>
      <c r="R1749" s="26" t="str">
        <f>IF(WeCare轉換!Q1748="","",IF(OR(WeCare轉換!Q1748="0",WeCare轉換!Q1748=0),1,IF(OR(WeCare轉換!Q1748="1",WeCare轉換!Q1748=1),2,IF(OR(WeCare轉換!Q1748="2",WeCare轉換!Q1748=2),3,IF(OR(WeCare轉換!Q1748="3",WeCare轉換!Q1748=3),4,IF(OR(WeCare轉換!Q1748="4",WeCare轉換!Q1748=4),5,IF(OR(WeCare轉換!Q1748="5",WeCare轉換!Q1748=5),6,"")))))))</f>
        <v/>
      </c>
      <c r="S1749" s="26" t="str">
        <f>IF(WeCare轉換!R1748="","",IF(OR(WeCare轉換!R1748="0",WeCare轉換!R1748=0),1,IF(OR(WeCare轉換!R1748="1",WeCare轉換!R1748=1),2,IF(OR(WeCare轉換!R1748="2",WeCare轉換!R1748=2),3,IF(OR(WeCare轉換!R1748="3",WeCare轉換!R1748=3),4,IF(OR(WeCare轉換!R1748="4",WeCare轉換!R1748=4),5,IF(OR(WeCare轉換!R1748="5",WeCare轉換!R1748=5),6,"")))))))</f>
        <v/>
      </c>
      <c r="T1749" s="26" t="str">
        <f>IF(WeCare轉換!S1748="","",IF(OR(WeCare轉換!S1748="0",WeCare轉換!S1748=0),1,IF(OR(WeCare轉換!S1748="1",WeCare轉換!S1748=1),2,IF(OR(WeCare轉換!S1748="2",WeCare轉換!S1748=2),3,IF(OR(WeCare轉換!S1748="3",WeCare轉換!S1748=3),4,IF(OR(WeCare轉換!S1748="4",WeCare轉換!S1748=4),5,IF(OR(WeCare轉換!S1748="5",WeCare轉換!S1748=5),6,"")))))))</f>
        <v/>
      </c>
      <c r="U1749" s="26" t="str">
        <f>IF(WeCare轉換!T1748="","",IF(OR(WeCare轉換!T1748="0",WeCare轉換!T1748=0),1,IF(OR(WeCare轉換!T1748="1",WeCare轉換!T1748=1),2,IF(OR(WeCare轉換!T1748="2",WeCare轉換!T1748=2),3,IF(OR(WeCare轉換!T1748="3",WeCare轉換!T1748=3),4,IF(OR(WeCare轉換!T1748="4",WeCare轉換!T1748=4),5,IF(OR(WeCare轉換!T1748="5",WeCare轉換!T1748=5),6,"")))))))</f>
        <v/>
      </c>
      <c r="V1749" s="26"/>
      <c r="W1749" s="26" t="str">
        <f>IF(WeCare轉換!U1748="","",WeCare轉換!U1748)</f>
        <v/>
      </c>
    </row>
    <row r="1750" spans="1:23">
      <c r="A1750" s="30" t="str">
        <f>IF(WeCare轉換!A1749="","",WeCare轉換!A1749)</f>
        <v/>
      </c>
      <c r="B1750" s="36" t="str">
        <f>IF(WeCare轉換!B1749="","",WeCare轉換!B1749)</f>
        <v/>
      </c>
      <c r="C1750" s="27"/>
      <c r="D1750" s="26" t="str">
        <f>IF(WeCare轉換!C1749="左手",1,IF(WeCare轉換!C1749="右手",2,""))</f>
        <v/>
      </c>
      <c r="E1750" s="26" t="str">
        <f>IF(WeCare轉換!D1749="是",2,IF(WeCare轉換!D1749="否",1,""))</f>
        <v/>
      </c>
      <c r="F1750" s="26" t="str">
        <f>IF(WeCare轉換!E1749="一個月以內",1,IF(WeCare轉換!E1749="1-3個月",2,IF(WeCare轉換!E1749="3-6個月",3,IF(WeCare轉換!E1749="6-12個月",4,IF(WeCare轉換!E1749="1-3年",5,IF(WeCare轉換!E1749="3年以上",6,""))))))</f>
        <v/>
      </c>
      <c r="G1750" s="26" t="str">
        <f>IF(WeCare轉換!F1749="","",IF(OR(WeCare轉換!F1749="0",WeCare轉換!F1749=0),1,IF(OR(WeCare轉換!F1749="1",WeCare轉換!F1749=1),2,IF(OR(WeCare轉換!F1749="2",WeCare轉換!F1749=2),3,IF(OR(WeCare轉換!F1749="3",WeCare轉換!F1749=3),4,IF(OR(WeCare轉換!F1749="4",WeCare轉換!F1749=4),5,IF(OR(WeCare轉換!F1749="5",WeCare轉換!F1749=5),6,"")))))))</f>
        <v/>
      </c>
      <c r="H1750" s="26" t="str">
        <f>IF(WeCare轉換!I1749="","",IF(OR(WeCare轉換!I1749="0",WeCare轉換!I1749=0),1,IF(OR(WeCare轉換!I1749="1",WeCare轉換!I1749=1),2,IF(OR(WeCare轉換!I1749="2",WeCare轉換!I1749=2),3,IF(OR(WeCare轉換!I1749="3",WeCare轉換!I1749=3),4,IF(OR(WeCare轉換!I1749="4",WeCare轉換!I1749=4),5,IF(OR(WeCare轉換!I1749="5",WeCare轉換!I1749=5),6,"")))))))</f>
        <v/>
      </c>
      <c r="I1750" s="26" t="str">
        <f>IF(WeCare轉換!J1749="","",IF(OR(WeCare轉換!J1749="0",WeCare轉換!J1749=0),1,IF(OR(WeCare轉換!J1749="1",WeCare轉換!J1749=1),2,IF(OR(WeCare轉換!J1749="2",WeCare轉換!J1749=2),3,IF(OR(WeCare轉換!J1749="3",WeCare轉換!J1749=3),4,IF(OR(WeCare轉換!J1749="4",WeCare轉換!J1749=4),5,IF(OR(WeCare轉換!J1749="5",WeCare轉換!J1749=5),6,"")))))))</f>
        <v/>
      </c>
      <c r="J1750" s="26" t="str">
        <f>IF(WeCare轉換!G1749="","",IF(OR(WeCare轉換!G1749="0",WeCare轉換!G1749=0),1,IF(OR(WeCare轉換!G1749="1",WeCare轉換!G1749=1),2,IF(OR(WeCare轉換!G1749="2",WeCare轉換!G1749=2),3,IF(OR(WeCare轉換!G1749="3",WeCare轉換!G1749=3),4,IF(OR(WeCare轉換!G1749="4",WeCare轉換!G1749=4),5,IF(OR(WeCare轉換!G1749="5",WeCare轉換!G1749=5),6,"")))))))</f>
        <v/>
      </c>
      <c r="K1750" s="26" t="str">
        <f>IF(WeCare轉換!H1749="","",IF(OR(WeCare轉換!H1749="0",WeCare轉換!H1749=0),1,IF(OR(WeCare轉換!H1749="1",WeCare轉換!H1749=1),2,IF(OR(WeCare轉換!H1749="2",WeCare轉換!H1749=2),3,IF(OR(WeCare轉換!H1749="3",WeCare轉換!H1749=3),4,IF(OR(WeCare轉換!H1749="4",WeCare轉換!H1749=4),5,IF(OR(WeCare轉換!H1749="5",WeCare轉換!H1749=5),6,"")))))))</f>
        <v/>
      </c>
      <c r="L1750" s="26" t="str">
        <f>IF(WeCare轉換!K1749="","",IF(OR(WeCare轉換!K1749="0",WeCare轉換!K1749=0),1,IF(OR(WeCare轉換!K1749="1",WeCare轉換!K1749=1),2,IF(OR(WeCare轉換!K1749="2",WeCare轉換!K1749=2),3,IF(OR(WeCare轉換!K1749="3",WeCare轉換!K1749=3),4,IF(OR(WeCare轉換!K1749="4",WeCare轉換!K1749=4),5,IF(OR(WeCare轉換!K1749="5",WeCare轉換!K1749=5),6,"")))))))</f>
        <v/>
      </c>
      <c r="M1750" s="26" t="str">
        <f>IF(WeCare轉換!L1749="","",IF(OR(WeCare轉換!L1749="0",WeCare轉換!L1749=0),1,IF(OR(WeCare轉換!L1749="1",WeCare轉換!L1749=1),2,IF(OR(WeCare轉換!L1749="2",WeCare轉換!L1749=2),3,IF(OR(WeCare轉換!L1749="3",WeCare轉換!L1749=3),4,IF(OR(WeCare轉換!L1749="4",WeCare轉換!L1749=4),5,IF(OR(WeCare轉換!L1749="5",WeCare轉換!L1749=5),6,"")))))))</f>
        <v/>
      </c>
      <c r="N1750" s="26" t="str">
        <f>IF(WeCare轉換!M1749="","",IF(OR(WeCare轉換!M1749="0",WeCare轉換!M1749=0),1,IF(OR(WeCare轉換!M1749="1",WeCare轉換!M1749=1),2,IF(OR(WeCare轉換!M1749="2",WeCare轉換!M1749=2),3,IF(OR(WeCare轉換!M1749="3",WeCare轉換!M1749=3),4,IF(OR(WeCare轉換!M1749="4",WeCare轉換!M1749=4),5,IF(OR(WeCare轉換!M1749="5",WeCare轉換!M1749=5),6,"")))))))</f>
        <v/>
      </c>
      <c r="O1750" s="26" t="str">
        <f>IF(WeCare轉換!N1749="","",IF(OR(WeCare轉換!N1749="0",WeCare轉換!N1749=0),1,IF(OR(WeCare轉換!N1749="1",WeCare轉換!N1749=1),2,IF(OR(WeCare轉換!N1749="2",WeCare轉換!N1749=2),3,IF(OR(WeCare轉換!N1749="3",WeCare轉換!N1749=3),4,IF(OR(WeCare轉換!N1749="4",WeCare轉換!N1749=4),5,IF(OR(WeCare轉換!N1749="5",WeCare轉換!N1749=5),6,"")))))))</f>
        <v/>
      </c>
      <c r="P1750" s="26" t="str">
        <f>IF(WeCare轉換!O1749="","",IF(OR(WeCare轉換!O1749="0",WeCare轉換!O1749=0),1,IF(OR(WeCare轉換!O1749="1",WeCare轉換!O1749=1),2,IF(OR(WeCare轉換!O1749="2",WeCare轉換!O1749=2),3,IF(OR(WeCare轉換!O1749="3",WeCare轉換!O1749=3),4,IF(OR(WeCare轉換!O1749="4",WeCare轉換!O1749=4),5,IF(OR(WeCare轉換!O1749="5",WeCare轉換!O1749=5),6,"")))))))</f>
        <v/>
      </c>
      <c r="Q1750" s="26" t="str">
        <f>IF(WeCare轉換!P1749="","",IF(OR(WeCare轉換!P1749="0",WeCare轉換!P1749=0),1,IF(OR(WeCare轉換!P1749="1",WeCare轉換!P1749=1),2,IF(OR(WeCare轉換!P1749="2",WeCare轉換!P1749=2),3,IF(OR(WeCare轉換!P1749="3",WeCare轉換!P1749=3),4,IF(OR(WeCare轉換!P1749="4",WeCare轉換!P1749=4),5,IF(OR(WeCare轉換!P1749="5",WeCare轉換!P1749=5),6,"")))))))</f>
        <v/>
      </c>
      <c r="R1750" s="26" t="str">
        <f>IF(WeCare轉換!Q1749="","",IF(OR(WeCare轉換!Q1749="0",WeCare轉換!Q1749=0),1,IF(OR(WeCare轉換!Q1749="1",WeCare轉換!Q1749=1),2,IF(OR(WeCare轉換!Q1749="2",WeCare轉換!Q1749=2),3,IF(OR(WeCare轉換!Q1749="3",WeCare轉換!Q1749=3),4,IF(OR(WeCare轉換!Q1749="4",WeCare轉換!Q1749=4),5,IF(OR(WeCare轉換!Q1749="5",WeCare轉換!Q1749=5),6,"")))))))</f>
        <v/>
      </c>
      <c r="S1750" s="26" t="str">
        <f>IF(WeCare轉換!R1749="","",IF(OR(WeCare轉換!R1749="0",WeCare轉換!R1749=0),1,IF(OR(WeCare轉換!R1749="1",WeCare轉換!R1749=1),2,IF(OR(WeCare轉換!R1749="2",WeCare轉換!R1749=2),3,IF(OR(WeCare轉換!R1749="3",WeCare轉換!R1749=3),4,IF(OR(WeCare轉換!R1749="4",WeCare轉換!R1749=4),5,IF(OR(WeCare轉換!R1749="5",WeCare轉換!R1749=5),6,"")))))))</f>
        <v/>
      </c>
      <c r="T1750" s="26" t="str">
        <f>IF(WeCare轉換!S1749="","",IF(OR(WeCare轉換!S1749="0",WeCare轉換!S1749=0),1,IF(OR(WeCare轉換!S1749="1",WeCare轉換!S1749=1),2,IF(OR(WeCare轉換!S1749="2",WeCare轉換!S1749=2),3,IF(OR(WeCare轉換!S1749="3",WeCare轉換!S1749=3),4,IF(OR(WeCare轉換!S1749="4",WeCare轉換!S1749=4),5,IF(OR(WeCare轉換!S1749="5",WeCare轉換!S1749=5),6,"")))))))</f>
        <v/>
      </c>
      <c r="U1750" s="26" t="str">
        <f>IF(WeCare轉換!T1749="","",IF(OR(WeCare轉換!T1749="0",WeCare轉換!T1749=0),1,IF(OR(WeCare轉換!T1749="1",WeCare轉換!T1749=1),2,IF(OR(WeCare轉換!T1749="2",WeCare轉換!T1749=2),3,IF(OR(WeCare轉換!T1749="3",WeCare轉換!T1749=3),4,IF(OR(WeCare轉換!T1749="4",WeCare轉換!T1749=4),5,IF(OR(WeCare轉換!T1749="5",WeCare轉換!T1749=5),6,"")))))))</f>
        <v/>
      </c>
      <c r="V1750" s="26"/>
      <c r="W1750" s="26" t="str">
        <f>IF(WeCare轉換!U1749="","",WeCare轉換!U1749)</f>
        <v/>
      </c>
    </row>
    <row r="1751" spans="1:23">
      <c r="A1751" s="30" t="str">
        <f>IF(WeCare轉換!A1750="","",WeCare轉換!A1750)</f>
        <v/>
      </c>
      <c r="B1751" s="36" t="str">
        <f>IF(WeCare轉換!B1750="","",WeCare轉換!B1750)</f>
        <v/>
      </c>
      <c r="C1751" s="27"/>
      <c r="D1751" s="26" t="str">
        <f>IF(WeCare轉換!C1750="左手",1,IF(WeCare轉換!C1750="右手",2,""))</f>
        <v/>
      </c>
      <c r="E1751" s="26" t="str">
        <f>IF(WeCare轉換!D1750="是",2,IF(WeCare轉換!D1750="否",1,""))</f>
        <v/>
      </c>
      <c r="F1751" s="26" t="str">
        <f>IF(WeCare轉換!E1750="一個月以內",1,IF(WeCare轉換!E1750="1-3個月",2,IF(WeCare轉換!E1750="3-6個月",3,IF(WeCare轉換!E1750="6-12個月",4,IF(WeCare轉換!E1750="1-3年",5,IF(WeCare轉換!E1750="3年以上",6,""))))))</f>
        <v/>
      </c>
      <c r="G1751" s="26" t="str">
        <f>IF(WeCare轉換!F1750="","",IF(OR(WeCare轉換!F1750="0",WeCare轉換!F1750=0),1,IF(OR(WeCare轉換!F1750="1",WeCare轉換!F1750=1),2,IF(OR(WeCare轉換!F1750="2",WeCare轉換!F1750=2),3,IF(OR(WeCare轉換!F1750="3",WeCare轉換!F1750=3),4,IF(OR(WeCare轉換!F1750="4",WeCare轉換!F1750=4),5,IF(OR(WeCare轉換!F1750="5",WeCare轉換!F1750=5),6,"")))))))</f>
        <v/>
      </c>
      <c r="H1751" s="26" t="str">
        <f>IF(WeCare轉換!I1750="","",IF(OR(WeCare轉換!I1750="0",WeCare轉換!I1750=0),1,IF(OR(WeCare轉換!I1750="1",WeCare轉換!I1750=1),2,IF(OR(WeCare轉換!I1750="2",WeCare轉換!I1750=2),3,IF(OR(WeCare轉換!I1750="3",WeCare轉換!I1750=3),4,IF(OR(WeCare轉換!I1750="4",WeCare轉換!I1750=4),5,IF(OR(WeCare轉換!I1750="5",WeCare轉換!I1750=5),6,"")))))))</f>
        <v/>
      </c>
      <c r="I1751" s="26" t="str">
        <f>IF(WeCare轉換!J1750="","",IF(OR(WeCare轉換!J1750="0",WeCare轉換!J1750=0),1,IF(OR(WeCare轉換!J1750="1",WeCare轉換!J1750=1),2,IF(OR(WeCare轉換!J1750="2",WeCare轉換!J1750=2),3,IF(OR(WeCare轉換!J1750="3",WeCare轉換!J1750=3),4,IF(OR(WeCare轉換!J1750="4",WeCare轉換!J1750=4),5,IF(OR(WeCare轉換!J1750="5",WeCare轉換!J1750=5),6,"")))))))</f>
        <v/>
      </c>
      <c r="J1751" s="26" t="str">
        <f>IF(WeCare轉換!G1750="","",IF(OR(WeCare轉換!G1750="0",WeCare轉換!G1750=0),1,IF(OR(WeCare轉換!G1750="1",WeCare轉換!G1750=1),2,IF(OR(WeCare轉換!G1750="2",WeCare轉換!G1750=2),3,IF(OR(WeCare轉換!G1750="3",WeCare轉換!G1750=3),4,IF(OR(WeCare轉換!G1750="4",WeCare轉換!G1750=4),5,IF(OR(WeCare轉換!G1750="5",WeCare轉換!G1750=5),6,"")))))))</f>
        <v/>
      </c>
      <c r="K1751" s="26" t="str">
        <f>IF(WeCare轉換!H1750="","",IF(OR(WeCare轉換!H1750="0",WeCare轉換!H1750=0),1,IF(OR(WeCare轉換!H1750="1",WeCare轉換!H1750=1),2,IF(OR(WeCare轉換!H1750="2",WeCare轉換!H1750=2),3,IF(OR(WeCare轉換!H1750="3",WeCare轉換!H1750=3),4,IF(OR(WeCare轉換!H1750="4",WeCare轉換!H1750=4),5,IF(OR(WeCare轉換!H1750="5",WeCare轉換!H1750=5),6,"")))))))</f>
        <v/>
      </c>
      <c r="L1751" s="26" t="str">
        <f>IF(WeCare轉換!K1750="","",IF(OR(WeCare轉換!K1750="0",WeCare轉換!K1750=0),1,IF(OR(WeCare轉換!K1750="1",WeCare轉換!K1750=1),2,IF(OR(WeCare轉換!K1750="2",WeCare轉換!K1750=2),3,IF(OR(WeCare轉換!K1750="3",WeCare轉換!K1750=3),4,IF(OR(WeCare轉換!K1750="4",WeCare轉換!K1750=4),5,IF(OR(WeCare轉換!K1750="5",WeCare轉換!K1750=5),6,"")))))))</f>
        <v/>
      </c>
      <c r="M1751" s="26" t="str">
        <f>IF(WeCare轉換!L1750="","",IF(OR(WeCare轉換!L1750="0",WeCare轉換!L1750=0),1,IF(OR(WeCare轉換!L1750="1",WeCare轉換!L1750=1),2,IF(OR(WeCare轉換!L1750="2",WeCare轉換!L1750=2),3,IF(OR(WeCare轉換!L1750="3",WeCare轉換!L1750=3),4,IF(OR(WeCare轉換!L1750="4",WeCare轉換!L1750=4),5,IF(OR(WeCare轉換!L1750="5",WeCare轉換!L1750=5),6,"")))))))</f>
        <v/>
      </c>
      <c r="N1751" s="26" t="str">
        <f>IF(WeCare轉換!M1750="","",IF(OR(WeCare轉換!M1750="0",WeCare轉換!M1750=0),1,IF(OR(WeCare轉換!M1750="1",WeCare轉換!M1750=1),2,IF(OR(WeCare轉換!M1750="2",WeCare轉換!M1750=2),3,IF(OR(WeCare轉換!M1750="3",WeCare轉換!M1750=3),4,IF(OR(WeCare轉換!M1750="4",WeCare轉換!M1750=4),5,IF(OR(WeCare轉換!M1750="5",WeCare轉換!M1750=5),6,"")))))))</f>
        <v/>
      </c>
      <c r="O1751" s="26" t="str">
        <f>IF(WeCare轉換!N1750="","",IF(OR(WeCare轉換!N1750="0",WeCare轉換!N1750=0),1,IF(OR(WeCare轉換!N1750="1",WeCare轉換!N1750=1),2,IF(OR(WeCare轉換!N1750="2",WeCare轉換!N1750=2),3,IF(OR(WeCare轉換!N1750="3",WeCare轉換!N1750=3),4,IF(OR(WeCare轉換!N1750="4",WeCare轉換!N1750=4),5,IF(OR(WeCare轉換!N1750="5",WeCare轉換!N1750=5),6,"")))))))</f>
        <v/>
      </c>
      <c r="P1751" s="26" t="str">
        <f>IF(WeCare轉換!O1750="","",IF(OR(WeCare轉換!O1750="0",WeCare轉換!O1750=0),1,IF(OR(WeCare轉換!O1750="1",WeCare轉換!O1750=1),2,IF(OR(WeCare轉換!O1750="2",WeCare轉換!O1750=2),3,IF(OR(WeCare轉換!O1750="3",WeCare轉換!O1750=3),4,IF(OR(WeCare轉換!O1750="4",WeCare轉換!O1750=4),5,IF(OR(WeCare轉換!O1750="5",WeCare轉換!O1750=5),6,"")))))))</f>
        <v/>
      </c>
      <c r="Q1751" s="26" t="str">
        <f>IF(WeCare轉換!P1750="","",IF(OR(WeCare轉換!P1750="0",WeCare轉換!P1750=0),1,IF(OR(WeCare轉換!P1750="1",WeCare轉換!P1750=1),2,IF(OR(WeCare轉換!P1750="2",WeCare轉換!P1750=2),3,IF(OR(WeCare轉換!P1750="3",WeCare轉換!P1750=3),4,IF(OR(WeCare轉換!P1750="4",WeCare轉換!P1750=4),5,IF(OR(WeCare轉換!P1750="5",WeCare轉換!P1750=5),6,"")))))))</f>
        <v/>
      </c>
      <c r="R1751" s="26" t="str">
        <f>IF(WeCare轉換!Q1750="","",IF(OR(WeCare轉換!Q1750="0",WeCare轉換!Q1750=0),1,IF(OR(WeCare轉換!Q1750="1",WeCare轉換!Q1750=1),2,IF(OR(WeCare轉換!Q1750="2",WeCare轉換!Q1750=2),3,IF(OR(WeCare轉換!Q1750="3",WeCare轉換!Q1750=3),4,IF(OR(WeCare轉換!Q1750="4",WeCare轉換!Q1750=4),5,IF(OR(WeCare轉換!Q1750="5",WeCare轉換!Q1750=5),6,"")))))))</f>
        <v/>
      </c>
      <c r="S1751" s="26" t="str">
        <f>IF(WeCare轉換!R1750="","",IF(OR(WeCare轉換!R1750="0",WeCare轉換!R1750=0),1,IF(OR(WeCare轉換!R1750="1",WeCare轉換!R1750=1),2,IF(OR(WeCare轉換!R1750="2",WeCare轉換!R1750=2),3,IF(OR(WeCare轉換!R1750="3",WeCare轉換!R1750=3),4,IF(OR(WeCare轉換!R1750="4",WeCare轉換!R1750=4),5,IF(OR(WeCare轉換!R1750="5",WeCare轉換!R1750=5),6,"")))))))</f>
        <v/>
      </c>
      <c r="T1751" s="26" t="str">
        <f>IF(WeCare轉換!S1750="","",IF(OR(WeCare轉換!S1750="0",WeCare轉換!S1750=0),1,IF(OR(WeCare轉換!S1750="1",WeCare轉換!S1750=1),2,IF(OR(WeCare轉換!S1750="2",WeCare轉換!S1750=2),3,IF(OR(WeCare轉換!S1750="3",WeCare轉換!S1750=3),4,IF(OR(WeCare轉換!S1750="4",WeCare轉換!S1750=4),5,IF(OR(WeCare轉換!S1750="5",WeCare轉換!S1750=5),6,"")))))))</f>
        <v/>
      </c>
      <c r="U1751" s="26" t="str">
        <f>IF(WeCare轉換!T1750="","",IF(OR(WeCare轉換!T1750="0",WeCare轉換!T1750=0),1,IF(OR(WeCare轉換!T1750="1",WeCare轉換!T1750=1),2,IF(OR(WeCare轉換!T1750="2",WeCare轉換!T1750=2),3,IF(OR(WeCare轉換!T1750="3",WeCare轉換!T1750=3),4,IF(OR(WeCare轉換!T1750="4",WeCare轉換!T1750=4),5,IF(OR(WeCare轉換!T1750="5",WeCare轉換!T1750=5),6,"")))))))</f>
        <v/>
      </c>
      <c r="V1751" s="26"/>
      <c r="W1751" s="26" t="str">
        <f>IF(WeCare轉換!U1750="","",WeCare轉換!U1750)</f>
        <v/>
      </c>
    </row>
    <row r="1752" spans="1:23">
      <c r="A1752" s="30" t="str">
        <f>IF(WeCare轉換!A1751="","",WeCare轉換!A1751)</f>
        <v/>
      </c>
      <c r="B1752" s="36" t="str">
        <f>IF(WeCare轉換!B1751="","",WeCare轉換!B1751)</f>
        <v/>
      </c>
      <c r="C1752" s="27"/>
      <c r="D1752" s="26" t="str">
        <f>IF(WeCare轉換!C1751="左手",1,IF(WeCare轉換!C1751="右手",2,""))</f>
        <v/>
      </c>
      <c r="E1752" s="26" t="str">
        <f>IF(WeCare轉換!D1751="是",2,IF(WeCare轉換!D1751="否",1,""))</f>
        <v/>
      </c>
      <c r="F1752" s="26" t="str">
        <f>IF(WeCare轉換!E1751="一個月以內",1,IF(WeCare轉換!E1751="1-3個月",2,IF(WeCare轉換!E1751="3-6個月",3,IF(WeCare轉換!E1751="6-12個月",4,IF(WeCare轉換!E1751="1-3年",5,IF(WeCare轉換!E1751="3年以上",6,""))))))</f>
        <v/>
      </c>
      <c r="G1752" s="26" t="str">
        <f>IF(WeCare轉換!F1751="","",IF(OR(WeCare轉換!F1751="0",WeCare轉換!F1751=0),1,IF(OR(WeCare轉換!F1751="1",WeCare轉換!F1751=1),2,IF(OR(WeCare轉換!F1751="2",WeCare轉換!F1751=2),3,IF(OR(WeCare轉換!F1751="3",WeCare轉換!F1751=3),4,IF(OR(WeCare轉換!F1751="4",WeCare轉換!F1751=4),5,IF(OR(WeCare轉換!F1751="5",WeCare轉換!F1751=5),6,"")))))))</f>
        <v/>
      </c>
      <c r="H1752" s="26" t="str">
        <f>IF(WeCare轉換!I1751="","",IF(OR(WeCare轉換!I1751="0",WeCare轉換!I1751=0),1,IF(OR(WeCare轉換!I1751="1",WeCare轉換!I1751=1),2,IF(OR(WeCare轉換!I1751="2",WeCare轉換!I1751=2),3,IF(OR(WeCare轉換!I1751="3",WeCare轉換!I1751=3),4,IF(OR(WeCare轉換!I1751="4",WeCare轉換!I1751=4),5,IF(OR(WeCare轉換!I1751="5",WeCare轉換!I1751=5),6,"")))))))</f>
        <v/>
      </c>
      <c r="I1752" s="26" t="str">
        <f>IF(WeCare轉換!J1751="","",IF(OR(WeCare轉換!J1751="0",WeCare轉換!J1751=0),1,IF(OR(WeCare轉換!J1751="1",WeCare轉換!J1751=1),2,IF(OR(WeCare轉換!J1751="2",WeCare轉換!J1751=2),3,IF(OR(WeCare轉換!J1751="3",WeCare轉換!J1751=3),4,IF(OR(WeCare轉換!J1751="4",WeCare轉換!J1751=4),5,IF(OR(WeCare轉換!J1751="5",WeCare轉換!J1751=5),6,"")))))))</f>
        <v/>
      </c>
      <c r="J1752" s="26" t="str">
        <f>IF(WeCare轉換!G1751="","",IF(OR(WeCare轉換!G1751="0",WeCare轉換!G1751=0),1,IF(OR(WeCare轉換!G1751="1",WeCare轉換!G1751=1),2,IF(OR(WeCare轉換!G1751="2",WeCare轉換!G1751=2),3,IF(OR(WeCare轉換!G1751="3",WeCare轉換!G1751=3),4,IF(OR(WeCare轉換!G1751="4",WeCare轉換!G1751=4),5,IF(OR(WeCare轉換!G1751="5",WeCare轉換!G1751=5),6,"")))))))</f>
        <v/>
      </c>
      <c r="K1752" s="26" t="str">
        <f>IF(WeCare轉換!H1751="","",IF(OR(WeCare轉換!H1751="0",WeCare轉換!H1751=0),1,IF(OR(WeCare轉換!H1751="1",WeCare轉換!H1751=1),2,IF(OR(WeCare轉換!H1751="2",WeCare轉換!H1751=2),3,IF(OR(WeCare轉換!H1751="3",WeCare轉換!H1751=3),4,IF(OR(WeCare轉換!H1751="4",WeCare轉換!H1751=4),5,IF(OR(WeCare轉換!H1751="5",WeCare轉換!H1751=5),6,"")))))))</f>
        <v/>
      </c>
      <c r="L1752" s="26" t="str">
        <f>IF(WeCare轉換!K1751="","",IF(OR(WeCare轉換!K1751="0",WeCare轉換!K1751=0),1,IF(OR(WeCare轉換!K1751="1",WeCare轉換!K1751=1),2,IF(OR(WeCare轉換!K1751="2",WeCare轉換!K1751=2),3,IF(OR(WeCare轉換!K1751="3",WeCare轉換!K1751=3),4,IF(OR(WeCare轉換!K1751="4",WeCare轉換!K1751=4),5,IF(OR(WeCare轉換!K1751="5",WeCare轉換!K1751=5),6,"")))))))</f>
        <v/>
      </c>
      <c r="M1752" s="26" t="str">
        <f>IF(WeCare轉換!L1751="","",IF(OR(WeCare轉換!L1751="0",WeCare轉換!L1751=0),1,IF(OR(WeCare轉換!L1751="1",WeCare轉換!L1751=1),2,IF(OR(WeCare轉換!L1751="2",WeCare轉換!L1751=2),3,IF(OR(WeCare轉換!L1751="3",WeCare轉換!L1751=3),4,IF(OR(WeCare轉換!L1751="4",WeCare轉換!L1751=4),5,IF(OR(WeCare轉換!L1751="5",WeCare轉換!L1751=5),6,"")))))))</f>
        <v/>
      </c>
      <c r="N1752" s="26" t="str">
        <f>IF(WeCare轉換!M1751="","",IF(OR(WeCare轉換!M1751="0",WeCare轉換!M1751=0),1,IF(OR(WeCare轉換!M1751="1",WeCare轉換!M1751=1),2,IF(OR(WeCare轉換!M1751="2",WeCare轉換!M1751=2),3,IF(OR(WeCare轉換!M1751="3",WeCare轉換!M1751=3),4,IF(OR(WeCare轉換!M1751="4",WeCare轉換!M1751=4),5,IF(OR(WeCare轉換!M1751="5",WeCare轉換!M1751=5),6,"")))))))</f>
        <v/>
      </c>
      <c r="O1752" s="26" t="str">
        <f>IF(WeCare轉換!N1751="","",IF(OR(WeCare轉換!N1751="0",WeCare轉換!N1751=0),1,IF(OR(WeCare轉換!N1751="1",WeCare轉換!N1751=1),2,IF(OR(WeCare轉換!N1751="2",WeCare轉換!N1751=2),3,IF(OR(WeCare轉換!N1751="3",WeCare轉換!N1751=3),4,IF(OR(WeCare轉換!N1751="4",WeCare轉換!N1751=4),5,IF(OR(WeCare轉換!N1751="5",WeCare轉換!N1751=5),6,"")))))))</f>
        <v/>
      </c>
      <c r="P1752" s="26" t="str">
        <f>IF(WeCare轉換!O1751="","",IF(OR(WeCare轉換!O1751="0",WeCare轉換!O1751=0),1,IF(OR(WeCare轉換!O1751="1",WeCare轉換!O1751=1),2,IF(OR(WeCare轉換!O1751="2",WeCare轉換!O1751=2),3,IF(OR(WeCare轉換!O1751="3",WeCare轉換!O1751=3),4,IF(OR(WeCare轉換!O1751="4",WeCare轉換!O1751=4),5,IF(OR(WeCare轉換!O1751="5",WeCare轉換!O1751=5),6,"")))))))</f>
        <v/>
      </c>
      <c r="Q1752" s="26" t="str">
        <f>IF(WeCare轉換!P1751="","",IF(OR(WeCare轉換!P1751="0",WeCare轉換!P1751=0),1,IF(OR(WeCare轉換!P1751="1",WeCare轉換!P1751=1),2,IF(OR(WeCare轉換!P1751="2",WeCare轉換!P1751=2),3,IF(OR(WeCare轉換!P1751="3",WeCare轉換!P1751=3),4,IF(OR(WeCare轉換!P1751="4",WeCare轉換!P1751=4),5,IF(OR(WeCare轉換!P1751="5",WeCare轉換!P1751=5),6,"")))))))</f>
        <v/>
      </c>
      <c r="R1752" s="26" t="str">
        <f>IF(WeCare轉換!Q1751="","",IF(OR(WeCare轉換!Q1751="0",WeCare轉換!Q1751=0),1,IF(OR(WeCare轉換!Q1751="1",WeCare轉換!Q1751=1),2,IF(OR(WeCare轉換!Q1751="2",WeCare轉換!Q1751=2),3,IF(OR(WeCare轉換!Q1751="3",WeCare轉換!Q1751=3),4,IF(OR(WeCare轉換!Q1751="4",WeCare轉換!Q1751=4),5,IF(OR(WeCare轉換!Q1751="5",WeCare轉換!Q1751=5),6,"")))))))</f>
        <v/>
      </c>
      <c r="S1752" s="26" t="str">
        <f>IF(WeCare轉換!R1751="","",IF(OR(WeCare轉換!R1751="0",WeCare轉換!R1751=0),1,IF(OR(WeCare轉換!R1751="1",WeCare轉換!R1751=1),2,IF(OR(WeCare轉換!R1751="2",WeCare轉換!R1751=2),3,IF(OR(WeCare轉換!R1751="3",WeCare轉換!R1751=3),4,IF(OR(WeCare轉換!R1751="4",WeCare轉換!R1751=4),5,IF(OR(WeCare轉換!R1751="5",WeCare轉換!R1751=5),6,"")))))))</f>
        <v/>
      </c>
      <c r="T1752" s="26" t="str">
        <f>IF(WeCare轉換!S1751="","",IF(OR(WeCare轉換!S1751="0",WeCare轉換!S1751=0),1,IF(OR(WeCare轉換!S1751="1",WeCare轉換!S1751=1),2,IF(OR(WeCare轉換!S1751="2",WeCare轉換!S1751=2),3,IF(OR(WeCare轉換!S1751="3",WeCare轉換!S1751=3),4,IF(OR(WeCare轉換!S1751="4",WeCare轉換!S1751=4),5,IF(OR(WeCare轉換!S1751="5",WeCare轉換!S1751=5),6,"")))))))</f>
        <v/>
      </c>
      <c r="U1752" s="26" t="str">
        <f>IF(WeCare轉換!T1751="","",IF(OR(WeCare轉換!T1751="0",WeCare轉換!T1751=0),1,IF(OR(WeCare轉換!T1751="1",WeCare轉換!T1751=1),2,IF(OR(WeCare轉換!T1751="2",WeCare轉換!T1751=2),3,IF(OR(WeCare轉換!T1751="3",WeCare轉換!T1751=3),4,IF(OR(WeCare轉換!T1751="4",WeCare轉換!T1751=4),5,IF(OR(WeCare轉換!T1751="5",WeCare轉換!T1751=5),6,"")))))))</f>
        <v/>
      </c>
      <c r="V1752" s="26"/>
      <c r="W1752" s="26" t="str">
        <f>IF(WeCare轉換!U1751="","",WeCare轉換!U1751)</f>
        <v/>
      </c>
    </row>
    <row r="1753" spans="1:23">
      <c r="A1753" s="30" t="str">
        <f>IF(WeCare轉換!A1752="","",WeCare轉換!A1752)</f>
        <v/>
      </c>
      <c r="B1753" s="36" t="str">
        <f>IF(WeCare轉換!B1752="","",WeCare轉換!B1752)</f>
        <v/>
      </c>
      <c r="C1753" s="27"/>
      <c r="D1753" s="26" t="str">
        <f>IF(WeCare轉換!C1752="左手",1,IF(WeCare轉換!C1752="右手",2,""))</f>
        <v/>
      </c>
      <c r="E1753" s="26" t="str">
        <f>IF(WeCare轉換!D1752="是",2,IF(WeCare轉換!D1752="否",1,""))</f>
        <v/>
      </c>
      <c r="F1753" s="26" t="str">
        <f>IF(WeCare轉換!E1752="一個月以內",1,IF(WeCare轉換!E1752="1-3個月",2,IF(WeCare轉換!E1752="3-6個月",3,IF(WeCare轉換!E1752="6-12個月",4,IF(WeCare轉換!E1752="1-3年",5,IF(WeCare轉換!E1752="3年以上",6,""))))))</f>
        <v/>
      </c>
      <c r="G1753" s="26" t="str">
        <f>IF(WeCare轉換!F1752="","",IF(OR(WeCare轉換!F1752="0",WeCare轉換!F1752=0),1,IF(OR(WeCare轉換!F1752="1",WeCare轉換!F1752=1),2,IF(OR(WeCare轉換!F1752="2",WeCare轉換!F1752=2),3,IF(OR(WeCare轉換!F1752="3",WeCare轉換!F1752=3),4,IF(OR(WeCare轉換!F1752="4",WeCare轉換!F1752=4),5,IF(OR(WeCare轉換!F1752="5",WeCare轉換!F1752=5),6,"")))))))</f>
        <v/>
      </c>
      <c r="H1753" s="26" t="str">
        <f>IF(WeCare轉換!I1752="","",IF(OR(WeCare轉換!I1752="0",WeCare轉換!I1752=0),1,IF(OR(WeCare轉換!I1752="1",WeCare轉換!I1752=1),2,IF(OR(WeCare轉換!I1752="2",WeCare轉換!I1752=2),3,IF(OR(WeCare轉換!I1752="3",WeCare轉換!I1752=3),4,IF(OR(WeCare轉換!I1752="4",WeCare轉換!I1752=4),5,IF(OR(WeCare轉換!I1752="5",WeCare轉換!I1752=5),6,"")))))))</f>
        <v/>
      </c>
      <c r="I1753" s="26" t="str">
        <f>IF(WeCare轉換!J1752="","",IF(OR(WeCare轉換!J1752="0",WeCare轉換!J1752=0),1,IF(OR(WeCare轉換!J1752="1",WeCare轉換!J1752=1),2,IF(OR(WeCare轉換!J1752="2",WeCare轉換!J1752=2),3,IF(OR(WeCare轉換!J1752="3",WeCare轉換!J1752=3),4,IF(OR(WeCare轉換!J1752="4",WeCare轉換!J1752=4),5,IF(OR(WeCare轉換!J1752="5",WeCare轉換!J1752=5),6,"")))))))</f>
        <v/>
      </c>
      <c r="J1753" s="26" t="str">
        <f>IF(WeCare轉換!G1752="","",IF(OR(WeCare轉換!G1752="0",WeCare轉換!G1752=0),1,IF(OR(WeCare轉換!G1752="1",WeCare轉換!G1752=1),2,IF(OR(WeCare轉換!G1752="2",WeCare轉換!G1752=2),3,IF(OR(WeCare轉換!G1752="3",WeCare轉換!G1752=3),4,IF(OR(WeCare轉換!G1752="4",WeCare轉換!G1752=4),5,IF(OR(WeCare轉換!G1752="5",WeCare轉換!G1752=5),6,"")))))))</f>
        <v/>
      </c>
      <c r="K1753" s="26" t="str">
        <f>IF(WeCare轉換!H1752="","",IF(OR(WeCare轉換!H1752="0",WeCare轉換!H1752=0),1,IF(OR(WeCare轉換!H1752="1",WeCare轉換!H1752=1),2,IF(OR(WeCare轉換!H1752="2",WeCare轉換!H1752=2),3,IF(OR(WeCare轉換!H1752="3",WeCare轉換!H1752=3),4,IF(OR(WeCare轉換!H1752="4",WeCare轉換!H1752=4),5,IF(OR(WeCare轉換!H1752="5",WeCare轉換!H1752=5),6,"")))))))</f>
        <v/>
      </c>
      <c r="L1753" s="26" t="str">
        <f>IF(WeCare轉換!K1752="","",IF(OR(WeCare轉換!K1752="0",WeCare轉換!K1752=0),1,IF(OR(WeCare轉換!K1752="1",WeCare轉換!K1752=1),2,IF(OR(WeCare轉換!K1752="2",WeCare轉換!K1752=2),3,IF(OR(WeCare轉換!K1752="3",WeCare轉換!K1752=3),4,IF(OR(WeCare轉換!K1752="4",WeCare轉換!K1752=4),5,IF(OR(WeCare轉換!K1752="5",WeCare轉換!K1752=5),6,"")))))))</f>
        <v/>
      </c>
      <c r="M1753" s="26" t="str">
        <f>IF(WeCare轉換!L1752="","",IF(OR(WeCare轉換!L1752="0",WeCare轉換!L1752=0),1,IF(OR(WeCare轉換!L1752="1",WeCare轉換!L1752=1),2,IF(OR(WeCare轉換!L1752="2",WeCare轉換!L1752=2),3,IF(OR(WeCare轉換!L1752="3",WeCare轉換!L1752=3),4,IF(OR(WeCare轉換!L1752="4",WeCare轉換!L1752=4),5,IF(OR(WeCare轉換!L1752="5",WeCare轉換!L1752=5),6,"")))))))</f>
        <v/>
      </c>
      <c r="N1753" s="26" t="str">
        <f>IF(WeCare轉換!M1752="","",IF(OR(WeCare轉換!M1752="0",WeCare轉換!M1752=0),1,IF(OR(WeCare轉換!M1752="1",WeCare轉換!M1752=1),2,IF(OR(WeCare轉換!M1752="2",WeCare轉換!M1752=2),3,IF(OR(WeCare轉換!M1752="3",WeCare轉換!M1752=3),4,IF(OR(WeCare轉換!M1752="4",WeCare轉換!M1752=4),5,IF(OR(WeCare轉換!M1752="5",WeCare轉換!M1752=5),6,"")))))))</f>
        <v/>
      </c>
      <c r="O1753" s="26" t="str">
        <f>IF(WeCare轉換!N1752="","",IF(OR(WeCare轉換!N1752="0",WeCare轉換!N1752=0),1,IF(OR(WeCare轉換!N1752="1",WeCare轉換!N1752=1),2,IF(OR(WeCare轉換!N1752="2",WeCare轉換!N1752=2),3,IF(OR(WeCare轉換!N1752="3",WeCare轉換!N1752=3),4,IF(OR(WeCare轉換!N1752="4",WeCare轉換!N1752=4),5,IF(OR(WeCare轉換!N1752="5",WeCare轉換!N1752=5),6,"")))))))</f>
        <v/>
      </c>
      <c r="P1753" s="26" t="str">
        <f>IF(WeCare轉換!O1752="","",IF(OR(WeCare轉換!O1752="0",WeCare轉換!O1752=0),1,IF(OR(WeCare轉換!O1752="1",WeCare轉換!O1752=1),2,IF(OR(WeCare轉換!O1752="2",WeCare轉換!O1752=2),3,IF(OR(WeCare轉換!O1752="3",WeCare轉換!O1752=3),4,IF(OR(WeCare轉換!O1752="4",WeCare轉換!O1752=4),5,IF(OR(WeCare轉換!O1752="5",WeCare轉換!O1752=5),6,"")))))))</f>
        <v/>
      </c>
      <c r="Q1753" s="26" t="str">
        <f>IF(WeCare轉換!P1752="","",IF(OR(WeCare轉換!P1752="0",WeCare轉換!P1752=0),1,IF(OR(WeCare轉換!P1752="1",WeCare轉換!P1752=1),2,IF(OR(WeCare轉換!P1752="2",WeCare轉換!P1752=2),3,IF(OR(WeCare轉換!P1752="3",WeCare轉換!P1752=3),4,IF(OR(WeCare轉換!P1752="4",WeCare轉換!P1752=4),5,IF(OR(WeCare轉換!P1752="5",WeCare轉換!P1752=5),6,"")))))))</f>
        <v/>
      </c>
      <c r="R1753" s="26" t="str">
        <f>IF(WeCare轉換!Q1752="","",IF(OR(WeCare轉換!Q1752="0",WeCare轉換!Q1752=0),1,IF(OR(WeCare轉換!Q1752="1",WeCare轉換!Q1752=1),2,IF(OR(WeCare轉換!Q1752="2",WeCare轉換!Q1752=2),3,IF(OR(WeCare轉換!Q1752="3",WeCare轉換!Q1752=3),4,IF(OR(WeCare轉換!Q1752="4",WeCare轉換!Q1752=4),5,IF(OR(WeCare轉換!Q1752="5",WeCare轉換!Q1752=5),6,"")))))))</f>
        <v/>
      </c>
      <c r="S1753" s="26" t="str">
        <f>IF(WeCare轉換!R1752="","",IF(OR(WeCare轉換!R1752="0",WeCare轉換!R1752=0),1,IF(OR(WeCare轉換!R1752="1",WeCare轉換!R1752=1),2,IF(OR(WeCare轉換!R1752="2",WeCare轉換!R1752=2),3,IF(OR(WeCare轉換!R1752="3",WeCare轉換!R1752=3),4,IF(OR(WeCare轉換!R1752="4",WeCare轉換!R1752=4),5,IF(OR(WeCare轉換!R1752="5",WeCare轉換!R1752=5),6,"")))))))</f>
        <v/>
      </c>
      <c r="T1753" s="26" t="str">
        <f>IF(WeCare轉換!S1752="","",IF(OR(WeCare轉換!S1752="0",WeCare轉換!S1752=0),1,IF(OR(WeCare轉換!S1752="1",WeCare轉換!S1752=1),2,IF(OR(WeCare轉換!S1752="2",WeCare轉換!S1752=2),3,IF(OR(WeCare轉換!S1752="3",WeCare轉換!S1752=3),4,IF(OR(WeCare轉換!S1752="4",WeCare轉換!S1752=4),5,IF(OR(WeCare轉換!S1752="5",WeCare轉換!S1752=5),6,"")))))))</f>
        <v/>
      </c>
      <c r="U1753" s="26" t="str">
        <f>IF(WeCare轉換!T1752="","",IF(OR(WeCare轉換!T1752="0",WeCare轉換!T1752=0),1,IF(OR(WeCare轉換!T1752="1",WeCare轉換!T1752=1),2,IF(OR(WeCare轉換!T1752="2",WeCare轉換!T1752=2),3,IF(OR(WeCare轉換!T1752="3",WeCare轉換!T1752=3),4,IF(OR(WeCare轉換!T1752="4",WeCare轉換!T1752=4),5,IF(OR(WeCare轉換!T1752="5",WeCare轉換!T1752=5),6,"")))))))</f>
        <v/>
      </c>
      <c r="V1753" s="26"/>
      <c r="W1753" s="26" t="str">
        <f>IF(WeCare轉換!U1752="","",WeCare轉換!U1752)</f>
        <v/>
      </c>
    </row>
    <row r="1754" spans="1:23">
      <c r="A1754" s="30" t="str">
        <f>IF(WeCare轉換!A1753="","",WeCare轉換!A1753)</f>
        <v/>
      </c>
      <c r="B1754" s="36" t="str">
        <f>IF(WeCare轉換!B1753="","",WeCare轉換!B1753)</f>
        <v/>
      </c>
      <c r="C1754" s="27"/>
      <c r="D1754" s="26" t="str">
        <f>IF(WeCare轉換!C1753="左手",1,IF(WeCare轉換!C1753="右手",2,""))</f>
        <v/>
      </c>
      <c r="E1754" s="26" t="str">
        <f>IF(WeCare轉換!D1753="是",2,IF(WeCare轉換!D1753="否",1,""))</f>
        <v/>
      </c>
      <c r="F1754" s="26" t="str">
        <f>IF(WeCare轉換!E1753="一個月以內",1,IF(WeCare轉換!E1753="1-3個月",2,IF(WeCare轉換!E1753="3-6個月",3,IF(WeCare轉換!E1753="6-12個月",4,IF(WeCare轉換!E1753="1-3年",5,IF(WeCare轉換!E1753="3年以上",6,""))))))</f>
        <v/>
      </c>
      <c r="G1754" s="26" t="str">
        <f>IF(WeCare轉換!F1753="","",IF(OR(WeCare轉換!F1753="0",WeCare轉換!F1753=0),1,IF(OR(WeCare轉換!F1753="1",WeCare轉換!F1753=1),2,IF(OR(WeCare轉換!F1753="2",WeCare轉換!F1753=2),3,IF(OR(WeCare轉換!F1753="3",WeCare轉換!F1753=3),4,IF(OR(WeCare轉換!F1753="4",WeCare轉換!F1753=4),5,IF(OR(WeCare轉換!F1753="5",WeCare轉換!F1753=5),6,"")))))))</f>
        <v/>
      </c>
      <c r="H1754" s="26" t="str">
        <f>IF(WeCare轉換!I1753="","",IF(OR(WeCare轉換!I1753="0",WeCare轉換!I1753=0),1,IF(OR(WeCare轉換!I1753="1",WeCare轉換!I1753=1),2,IF(OR(WeCare轉換!I1753="2",WeCare轉換!I1753=2),3,IF(OR(WeCare轉換!I1753="3",WeCare轉換!I1753=3),4,IF(OR(WeCare轉換!I1753="4",WeCare轉換!I1753=4),5,IF(OR(WeCare轉換!I1753="5",WeCare轉換!I1753=5),6,"")))))))</f>
        <v/>
      </c>
      <c r="I1754" s="26" t="str">
        <f>IF(WeCare轉換!J1753="","",IF(OR(WeCare轉換!J1753="0",WeCare轉換!J1753=0),1,IF(OR(WeCare轉換!J1753="1",WeCare轉換!J1753=1),2,IF(OR(WeCare轉換!J1753="2",WeCare轉換!J1753=2),3,IF(OR(WeCare轉換!J1753="3",WeCare轉換!J1753=3),4,IF(OR(WeCare轉換!J1753="4",WeCare轉換!J1753=4),5,IF(OR(WeCare轉換!J1753="5",WeCare轉換!J1753=5),6,"")))))))</f>
        <v/>
      </c>
      <c r="J1754" s="26" t="str">
        <f>IF(WeCare轉換!G1753="","",IF(OR(WeCare轉換!G1753="0",WeCare轉換!G1753=0),1,IF(OR(WeCare轉換!G1753="1",WeCare轉換!G1753=1),2,IF(OR(WeCare轉換!G1753="2",WeCare轉換!G1753=2),3,IF(OR(WeCare轉換!G1753="3",WeCare轉換!G1753=3),4,IF(OR(WeCare轉換!G1753="4",WeCare轉換!G1753=4),5,IF(OR(WeCare轉換!G1753="5",WeCare轉換!G1753=5),6,"")))))))</f>
        <v/>
      </c>
      <c r="K1754" s="26" t="str">
        <f>IF(WeCare轉換!H1753="","",IF(OR(WeCare轉換!H1753="0",WeCare轉換!H1753=0),1,IF(OR(WeCare轉換!H1753="1",WeCare轉換!H1753=1),2,IF(OR(WeCare轉換!H1753="2",WeCare轉換!H1753=2),3,IF(OR(WeCare轉換!H1753="3",WeCare轉換!H1753=3),4,IF(OR(WeCare轉換!H1753="4",WeCare轉換!H1753=4),5,IF(OR(WeCare轉換!H1753="5",WeCare轉換!H1753=5),6,"")))))))</f>
        <v/>
      </c>
      <c r="L1754" s="26" t="str">
        <f>IF(WeCare轉換!K1753="","",IF(OR(WeCare轉換!K1753="0",WeCare轉換!K1753=0),1,IF(OR(WeCare轉換!K1753="1",WeCare轉換!K1753=1),2,IF(OR(WeCare轉換!K1753="2",WeCare轉換!K1753=2),3,IF(OR(WeCare轉換!K1753="3",WeCare轉換!K1753=3),4,IF(OR(WeCare轉換!K1753="4",WeCare轉換!K1753=4),5,IF(OR(WeCare轉換!K1753="5",WeCare轉換!K1753=5),6,"")))))))</f>
        <v/>
      </c>
      <c r="M1754" s="26" t="str">
        <f>IF(WeCare轉換!L1753="","",IF(OR(WeCare轉換!L1753="0",WeCare轉換!L1753=0),1,IF(OR(WeCare轉換!L1753="1",WeCare轉換!L1753=1),2,IF(OR(WeCare轉換!L1753="2",WeCare轉換!L1753=2),3,IF(OR(WeCare轉換!L1753="3",WeCare轉換!L1753=3),4,IF(OR(WeCare轉換!L1753="4",WeCare轉換!L1753=4),5,IF(OR(WeCare轉換!L1753="5",WeCare轉換!L1753=5),6,"")))))))</f>
        <v/>
      </c>
      <c r="N1754" s="26" t="str">
        <f>IF(WeCare轉換!M1753="","",IF(OR(WeCare轉換!M1753="0",WeCare轉換!M1753=0),1,IF(OR(WeCare轉換!M1753="1",WeCare轉換!M1753=1),2,IF(OR(WeCare轉換!M1753="2",WeCare轉換!M1753=2),3,IF(OR(WeCare轉換!M1753="3",WeCare轉換!M1753=3),4,IF(OR(WeCare轉換!M1753="4",WeCare轉換!M1753=4),5,IF(OR(WeCare轉換!M1753="5",WeCare轉換!M1753=5),6,"")))))))</f>
        <v/>
      </c>
      <c r="O1754" s="26" t="str">
        <f>IF(WeCare轉換!N1753="","",IF(OR(WeCare轉換!N1753="0",WeCare轉換!N1753=0),1,IF(OR(WeCare轉換!N1753="1",WeCare轉換!N1753=1),2,IF(OR(WeCare轉換!N1753="2",WeCare轉換!N1753=2),3,IF(OR(WeCare轉換!N1753="3",WeCare轉換!N1753=3),4,IF(OR(WeCare轉換!N1753="4",WeCare轉換!N1753=4),5,IF(OR(WeCare轉換!N1753="5",WeCare轉換!N1753=5),6,"")))))))</f>
        <v/>
      </c>
      <c r="P1754" s="26" t="str">
        <f>IF(WeCare轉換!O1753="","",IF(OR(WeCare轉換!O1753="0",WeCare轉換!O1753=0),1,IF(OR(WeCare轉換!O1753="1",WeCare轉換!O1753=1),2,IF(OR(WeCare轉換!O1753="2",WeCare轉換!O1753=2),3,IF(OR(WeCare轉換!O1753="3",WeCare轉換!O1753=3),4,IF(OR(WeCare轉換!O1753="4",WeCare轉換!O1753=4),5,IF(OR(WeCare轉換!O1753="5",WeCare轉換!O1753=5),6,"")))))))</f>
        <v/>
      </c>
      <c r="Q1754" s="26" t="str">
        <f>IF(WeCare轉換!P1753="","",IF(OR(WeCare轉換!P1753="0",WeCare轉換!P1753=0),1,IF(OR(WeCare轉換!P1753="1",WeCare轉換!P1753=1),2,IF(OR(WeCare轉換!P1753="2",WeCare轉換!P1753=2),3,IF(OR(WeCare轉換!P1753="3",WeCare轉換!P1753=3),4,IF(OR(WeCare轉換!P1753="4",WeCare轉換!P1753=4),5,IF(OR(WeCare轉換!P1753="5",WeCare轉換!P1753=5),6,"")))))))</f>
        <v/>
      </c>
      <c r="R1754" s="26" t="str">
        <f>IF(WeCare轉換!Q1753="","",IF(OR(WeCare轉換!Q1753="0",WeCare轉換!Q1753=0),1,IF(OR(WeCare轉換!Q1753="1",WeCare轉換!Q1753=1),2,IF(OR(WeCare轉換!Q1753="2",WeCare轉換!Q1753=2),3,IF(OR(WeCare轉換!Q1753="3",WeCare轉換!Q1753=3),4,IF(OR(WeCare轉換!Q1753="4",WeCare轉換!Q1753=4),5,IF(OR(WeCare轉換!Q1753="5",WeCare轉換!Q1753=5),6,"")))))))</f>
        <v/>
      </c>
      <c r="S1754" s="26" t="str">
        <f>IF(WeCare轉換!R1753="","",IF(OR(WeCare轉換!R1753="0",WeCare轉換!R1753=0),1,IF(OR(WeCare轉換!R1753="1",WeCare轉換!R1753=1),2,IF(OR(WeCare轉換!R1753="2",WeCare轉換!R1753=2),3,IF(OR(WeCare轉換!R1753="3",WeCare轉換!R1753=3),4,IF(OR(WeCare轉換!R1753="4",WeCare轉換!R1753=4),5,IF(OR(WeCare轉換!R1753="5",WeCare轉換!R1753=5),6,"")))))))</f>
        <v/>
      </c>
      <c r="T1754" s="26" t="str">
        <f>IF(WeCare轉換!S1753="","",IF(OR(WeCare轉換!S1753="0",WeCare轉換!S1753=0),1,IF(OR(WeCare轉換!S1753="1",WeCare轉換!S1753=1),2,IF(OR(WeCare轉換!S1753="2",WeCare轉換!S1753=2),3,IF(OR(WeCare轉換!S1753="3",WeCare轉換!S1753=3),4,IF(OR(WeCare轉換!S1753="4",WeCare轉換!S1753=4),5,IF(OR(WeCare轉換!S1753="5",WeCare轉換!S1753=5),6,"")))))))</f>
        <v/>
      </c>
      <c r="U1754" s="26" t="str">
        <f>IF(WeCare轉換!T1753="","",IF(OR(WeCare轉換!T1753="0",WeCare轉換!T1753=0),1,IF(OR(WeCare轉換!T1753="1",WeCare轉換!T1753=1),2,IF(OR(WeCare轉換!T1753="2",WeCare轉換!T1753=2),3,IF(OR(WeCare轉換!T1753="3",WeCare轉換!T1753=3),4,IF(OR(WeCare轉換!T1753="4",WeCare轉換!T1753=4),5,IF(OR(WeCare轉換!T1753="5",WeCare轉換!T1753=5),6,"")))))))</f>
        <v/>
      </c>
      <c r="V1754" s="26"/>
      <c r="W1754" s="26" t="str">
        <f>IF(WeCare轉換!U1753="","",WeCare轉換!U1753)</f>
        <v/>
      </c>
    </row>
    <row r="1755" spans="1:23">
      <c r="A1755" s="30" t="str">
        <f>IF(WeCare轉換!A1754="","",WeCare轉換!A1754)</f>
        <v/>
      </c>
      <c r="B1755" s="36" t="str">
        <f>IF(WeCare轉換!B1754="","",WeCare轉換!B1754)</f>
        <v/>
      </c>
      <c r="C1755" s="27"/>
      <c r="D1755" s="26" t="str">
        <f>IF(WeCare轉換!C1754="左手",1,IF(WeCare轉換!C1754="右手",2,""))</f>
        <v/>
      </c>
      <c r="E1755" s="26" t="str">
        <f>IF(WeCare轉換!D1754="是",2,IF(WeCare轉換!D1754="否",1,""))</f>
        <v/>
      </c>
      <c r="F1755" s="26" t="str">
        <f>IF(WeCare轉換!E1754="一個月以內",1,IF(WeCare轉換!E1754="1-3個月",2,IF(WeCare轉換!E1754="3-6個月",3,IF(WeCare轉換!E1754="6-12個月",4,IF(WeCare轉換!E1754="1-3年",5,IF(WeCare轉換!E1754="3年以上",6,""))))))</f>
        <v/>
      </c>
      <c r="G1755" s="26" t="str">
        <f>IF(WeCare轉換!F1754="","",IF(OR(WeCare轉換!F1754="0",WeCare轉換!F1754=0),1,IF(OR(WeCare轉換!F1754="1",WeCare轉換!F1754=1),2,IF(OR(WeCare轉換!F1754="2",WeCare轉換!F1754=2),3,IF(OR(WeCare轉換!F1754="3",WeCare轉換!F1754=3),4,IF(OR(WeCare轉換!F1754="4",WeCare轉換!F1754=4),5,IF(OR(WeCare轉換!F1754="5",WeCare轉換!F1754=5),6,"")))))))</f>
        <v/>
      </c>
      <c r="H1755" s="26" t="str">
        <f>IF(WeCare轉換!I1754="","",IF(OR(WeCare轉換!I1754="0",WeCare轉換!I1754=0),1,IF(OR(WeCare轉換!I1754="1",WeCare轉換!I1754=1),2,IF(OR(WeCare轉換!I1754="2",WeCare轉換!I1754=2),3,IF(OR(WeCare轉換!I1754="3",WeCare轉換!I1754=3),4,IF(OR(WeCare轉換!I1754="4",WeCare轉換!I1754=4),5,IF(OR(WeCare轉換!I1754="5",WeCare轉換!I1754=5),6,"")))))))</f>
        <v/>
      </c>
      <c r="I1755" s="26" t="str">
        <f>IF(WeCare轉換!J1754="","",IF(OR(WeCare轉換!J1754="0",WeCare轉換!J1754=0),1,IF(OR(WeCare轉換!J1754="1",WeCare轉換!J1754=1),2,IF(OR(WeCare轉換!J1754="2",WeCare轉換!J1754=2),3,IF(OR(WeCare轉換!J1754="3",WeCare轉換!J1754=3),4,IF(OR(WeCare轉換!J1754="4",WeCare轉換!J1754=4),5,IF(OR(WeCare轉換!J1754="5",WeCare轉換!J1754=5),6,"")))))))</f>
        <v/>
      </c>
      <c r="J1755" s="26" t="str">
        <f>IF(WeCare轉換!G1754="","",IF(OR(WeCare轉換!G1754="0",WeCare轉換!G1754=0),1,IF(OR(WeCare轉換!G1754="1",WeCare轉換!G1754=1),2,IF(OR(WeCare轉換!G1754="2",WeCare轉換!G1754=2),3,IF(OR(WeCare轉換!G1754="3",WeCare轉換!G1754=3),4,IF(OR(WeCare轉換!G1754="4",WeCare轉換!G1754=4),5,IF(OR(WeCare轉換!G1754="5",WeCare轉換!G1754=5),6,"")))))))</f>
        <v/>
      </c>
      <c r="K1755" s="26" t="str">
        <f>IF(WeCare轉換!H1754="","",IF(OR(WeCare轉換!H1754="0",WeCare轉換!H1754=0),1,IF(OR(WeCare轉換!H1754="1",WeCare轉換!H1754=1),2,IF(OR(WeCare轉換!H1754="2",WeCare轉換!H1754=2),3,IF(OR(WeCare轉換!H1754="3",WeCare轉換!H1754=3),4,IF(OR(WeCare轉換!H1754="4",WeCare轉換!H1754=4),5,IF(OR(WeCare轉換!H1754="5",WeCare轉換!H1754=5),6,"")))))))</f>
        <v/>
      </c>
      <c r="L1755" s="26" t="str">
        <f>IF(WeCare轉換!K1754="","",IF(OR(WeCare轉換!K1754="0",WeCare轉換!K1754=0),1,IF(OR(WeCare轉換!K1754="1",WeCare轉換!K1754=1),2,IF(OR(WeCare轉換!K1754="2",WeCare轉換!K1754=2),3,IF(OR(WeCare轉換!K1754="3",WeCare轉換!K1754=3),4,IF(OR(WeCare轉換!K1754="4",WeCare轉換!K1754=4),5,IF(OR(WeCare轉換!K1754="5",WeCare轉換!K1754=5),6,"")))))))</f>
        <v/>
      </c>
      <c r="M1755" s="26" t="str">
        <f>IF(WeCare轉換!L1754="","",IF(OR(WeCare轉換!L1754="0",WeCare轉換!L1754=0),1,IF(OR(WeCare轉換!L1754="1",WeCare轉換!L1754=1),2,IF(OR(WeCare轉換!L1754="2",WeCare轉換!L1754=2),3,IF(OR(WeCare轉換!L1754="3",WeCare轉換!L1754=3),4,IF(OR(WeCare轉換!L1754="4",WeCare轉換!L1754=4),5,IF(OR(WeCare轉換!L1754="5",WeCare轉換!L1754=5),6,"")))))))</f>
        <v/>
      </c>
      <c r="N1755" s="26" t="str">
        <f>IF(WeCare轉換!M1754="","",IF(OR(WeCare轉換!M1754="0",WeCare轉換!M1754=0),1,IF(OR(WeCare轉換!M1754="1",WeCare轉換!M1754=1),2,IF(OR(WeCare轉換!M1754="2",WeCare轉換!M1754=2),3,IF(OR(WeCare轉換!M1754="3",WeCare轉換!M1754=3),4,IF(OR(WeCare轉換!M1754="4",WeCare轉換!M1754=4),5,IF(OR(WeCare轉換!M1754="5",WeCare轉換!M1754=5),6,"")))))))</f>
        <v/>
      </c>
      <c r="O1755" s="26" t="str">
        <f>IF(WeCare轉換!N1754="","",IF(OR(WeCare轉換!N1754="0",WeCare轉換!N1754=0),1,IF(OR(WeCare轉換!N1754="1",WeCare轉換!N1754=1),2,IF(OR(WeCare轉換!N1754="2",WeCare轉換!N1754=2),3,IF(OR(WeCare轉換!N1754="3",WeCare轉換!N1754=3),4,IF(OR(WeCare轉換!N1754="4",WeCare轉換!N1754=4),5,IF(OR(WeCare轉換!N1754="5",WeCare轉換!N1754=5),6,"")))))))</f>
        <v/>
      </c>
      <c r="P1755" s="26" t="str">
        <f>IF(WeCare轉換!O1754="","",IF(OR(WeCare轉換!O1754="0",WeCare轉換!O1754=0),1,IF(OR(WeCare轉換!O1754="1",WeCare轉換!O1754=1),2,IF(OR(WeCare轉換!O1754="2",WeCare轉換!O1754=2),3,IF(OR(WeCare轉換!O1754="3",WeCare轉換!O1754=3),4,IF(OR(WeCare轉換!O1754="4",WeCare轉換!O1754=4),5,IF(OR(WeCare轉換!O1754="5",WeCare轉換!O1754=5),6,"")))))))</f>
        <v/>
      </c>
      <c r="Q1755" s="26" t="str">
        <f>IF(WeCare轉換!P1754="","",IF(OR(WeCare轉換!P1754="0",WeCare轉換!P1754=0),1,IF(OR(WeCare轉換!P1754="1",WeCare轉換!P1754=1),2,IF(OR(WeCare轉換!P1754="2",WeCare轉換!P1754=2),3,IF(OR(WeCare轉換!P1754="3",WeCare轉換!P1754=3),4,IF(OR(WeCare轉換!P1754="4",WeCare轉換!P1754=4),5,IF(OR(WeCare轉換!P1754="5",WeCare轉換!P1754=5),6,"")))))))</f>
        <v/>
      </c>
      <c r="R1755" s="26" t="str">
        <f>IF(WeCare轉換!Q1754="","",IF(OR(WeCare轉換!Q1754="0",WeCare轉換!Q1754=0),1,IF(OR(WeCare轉換!Q1754="1",WeCare轉換!Q1754=1),2,IF(OR(WeCare轉換!Q1754="2",WeCare轉換!Q1754=2),3,IF(OR(WeCare轉換!Q1754="3",WeCare轉換!Q1754=3),4,IF(OR(WeCare轉換!Q1754="4",WeCare轉換!Q1754=4),5,IF(OR(WeCare轉換!Q1754="5",WeCare轉換!Q1754=5),6,"")))))))</f>
        <v/>
      </c>
      <c r="S1755" s="26" t="str">
        <f>IF(WeCare轉換!R1754="","",IF(OR(WeCare轉換!R1754="0",WeCare轉換!R1754=0),1,IF(OR(WeCare轉換!R1754="1",WeCare轉換!R1754=1),2,IF(OR(WeCare轉換!R1754="2",WeCare轉換!R1754=2),3,IF(OR(WeCare轉換!R1754="3",WeCare轉換!R1754=3),4,IF(OR(WeCare轉換!R1754="4",WeCare轉換!R1754=4),5,IF(OR(WeCare轉換!R1754="5",WeCare轉換!R1754=5),6,"")))))))</f>
        <v/>
      </c>
      <c r="T1755" s="26" t="str">
        <f>IF(WeCare轉換!S1754="","",IF(OR(WeCare轉換!S1754="0",WeCare轉換!S1754=0),1,IF(OR(WeCare轉換!S1754="1",WeCare轉換!S1754=1),2,IF(OR(WeCare轉換!S1754="2",WeCare轉換!S1754=2),3,IF(OR(WeCare轉換!S1754="3",WeCare轉換!S1754=3),4,IF(OR(WeCare轉換!S1754="4",WeCare轉換!S1754=4),5,IF(OR(WeCare轉換!S1754="5",WeCare轉換!S1754=5),6,"")))))))</f>
        <v/>
      </c>
      <c r="U1755" s="26" t="str">
        <f>IF(WeCare轉換!T1754="","",IF(OR(WeCare轉換!T1754="0",WeCare轉換!T1754=0),1,IF(OR(WeCare轉換!T1754="1",WeCare轉換!T1754=1),2,IF(OR(WeCare轉換!T1754="2",WeCare轉換!T1754=2),3,IF(OR(WeCare轉換!T1754="3",WeCare轉換!T1754=3),4,IF(OR(WeCare轉換!T1754="4",WeCare轉換!T1754=4),5,IF(OR(WeCare轉換!T1754="5",WeCare轉換!T1754=5),6,"")))))))</f>
        <v/>
      </c>
      <c r="V1755" s="26"/>
      <c r="W1755" s="26" t="str">
        <f>IF(WeCare轉換!U1754="","",WeCare轉換!U1754)</f>
        <v/>
      </c>
    </row>
    <row r="1756" spans="1:23">
      <c r="A1756" s="30" t="str">
        <f>IF(WeCare轉換!A1755="","",WeCare轉換!A1755)</f>
        <v/>
      </c>
      <c r="B1756" s="36" t="str">
        <f>IF(WeCare轉換!B1755="","",WeCare轉換!B1755)</f>
        <v/>
      </c>
      <c r="C1756" s="27"/>
      <c r="D1756" s="26" t="str">
        <f>IF(WeCare轉換!C1755="左手",1,IF(WeCare轉換!C1755="右手",2,""))</f>
        <v/>
      </c>
      <c r="E1756" s="26" t="str">
        <f>IF(WeCare轉換!D1755="是",2,IF(WeCare轉換!D1755="否",1,""))</f>
        <v/>
      </c>
      <c r="F1756" s="26" t="str">
        <f>IF(WeCare轉換!E1755="一個月以內",1,IF(WeCare轉換!E1755="1-3個月",2,IF(WeCare轉換!E1755="3-6個月",3,IF(WeCare轉換!E1755="6-12個月",4,IF(WeCare轉換!E1755="1-3年",5,IF(WeCare轉換!E1755="3年以上",6,""))))))</f>
        <v/>
      </c>
      <c r="G1756" s="26" t="str">
        <f>IF(WeCare轉換!F1755="","",IF(OR(WeCare轉換!F1755="0",WeCare轉換!F1755=0),1,IF(OR(WeCare轉換!F1755="1",WeCare轉換!F1755=1),2,IF(OR(WeCare轉換!F1755="2",WeCare轉換!F1755=2),3,IF(OR(WeCare轉換!F1755="3",WeCare轉換!F1755=3),4,IF(OR(WeCare轉換!F1755="4",WeCare轉換!F1755=4),5,IF(OR(WeCare轉換!F1755="5",WeCare轉換!F1755=5),6,"")))))))</f>
        <v/>
      </c>
      <c r="H1756" s="26" t="str">
        <f>IF(WeCare轉換!I1755="","",IF(OR(WeCare轉換!I1755="0",WeCare轉換!I1755=0),1,IF(OR(WeCare轉換!I1755="1",WeCare轉換!I1755=1),2,IF(OR(WeCare轉換!I1755="2",WeCare轉換!I1755=2),3,IF(OR(WeCare轉換!I1755="3",WeCare轉換!I1755=3),4,IF(OR(WeCare轉換!I1755="4",WeCare轉換!I1755=4),5,IF(OR(WeCare轉換!I1755="5",WeCare轉換!I1755=5),6,"")))))))</f>
        <v/>
      </c>
      <c r="I1756" s="26" t="str">
        <f>IF(WeCare轉換!J1755="","",IF(OR(WeCare轉換!J1755="0",WeCare轉換!J1755=0),1,IF(OR(WeCare轉換!J1755="1",WeCare轉換!J1755=1),2,IF(OR(WeCare轉換!J1755="2",WeCare轉換!J1755=2),3,IF(OR(WeCare轉換!J1755="3",WeCare轉換!J1755=3),4,IF(OR(WeCare轉換!J1755="4",WeCare轉換!J1755=4),5,IF(OR(WeCare轉換!J1755="5",WeCare轉換!J1755=5),6,"")))))))</f>
        <v/>
      </c>
      <c r="J1756" s="26" t="str">
        <f>IF(WeCare轉換!G1755="","",IF(OR(WeCare轉換!G1755="0",WeCare轉換!G1755=0),1,IF(OR(WeCare轉換!G1755="1",WeCare轉換!G1755=1),2,IF(OR(WeCare轉換!G1755="2",WeCare轉換!G1755=2),3,IF(OR(WeCare轉換!G1755="3",WeCare轉換!G1755=3),4,IF(OR(WeCare轉換!G1755="4",WeCare轉換!G1755=4),5,IF(OR(WeCare轉換!G1755="5",WeCare轉換!G1755=5),6,"")))))))</f>
        <v/>
      </c>
      <c r="K1756" s="26" t="str">
        <f>IF(WeCare轉換!H1755="","",IF(OR(WeCare轉換!H1755="0",WeCare轉換!H1755=0),1,IF(OR(WeCare轉換!H1755="1",WeCare轉換!H1755=1),2,IF(OR(WeCare轉換!H1755="2",WeCare轉換!H1755=2),3,IF(OR(WeCare轉換!H1755="3",WeCare轉換!H1755=3),4,IF(OR(WeCare轉換!H1755="4",WeCare轉換!H1755=4),5,IF(OR(WeCare轉換!H1755="5",WeCare轉換!H1755=5),6,"")))))))</f>
        <v/>
      </c>
      <c r="L1756" s="26" t="str">
        <f>IF(WeCare轉換!K1755="","",IF(OR(WeCare轉換!K1755="0",WeCare轉換!K1755=0),1,IF(OR(WeCare轉換!K1755="1",WeCare轉換!K1755=1),2,IF(OR(WeCare轉換!K1755="2",WeCare轉換!K1755=2),3,IF(OR(WeCare轉換!K1755="3",WeCare轉換!K1755=3),4,IF(OR(WeCare轉換!K1755="4",WeCare轉換!K1755=4),5,IF(OR(WeCare轉換!K1755="5",WeCare轉換!K1755=5),6,"")))))))</f>
        <v/>
      </c>
      <c r="M1756" s="26" t="str">
        <f>IF(WeCare轉換!L1755="","",IF(OR(WeCare轉換!L1755="0",WeCare轉換!L1755=0),1,IF(OR(WeCare轉換!L1755="1",WeCare轉換!L1755=1),2,IF(OR(WeCare轉換!L1755="2",WeCare轉換!L1755=2),3,IF(OR(WeCare轉換!L1755="3",WeCare轉換!L1755=3),4,IF(OR(WeCare轉換!L1755="4",WeCare轉換!L1755=4),5,IF(OR(WeCare轉換!L1755="5",WeCare轉換!L1755=5),6,"")))))))</f>
        <v/>
      </c>
      <c r="N1756" s="26" t="str">
        <f>IF(WeCare轉換!M1755="","",IF(OR(WeCare轉換!M1755="0",WeCare轉換!M1755=0),1,IF(OR(WeCare轉換!M1755="1",WeCare轉換!M1755=1),2,IF(OR(WeCare轉換!M1755="2",WeCare轉換!M1755=2),3,IF(OR(WeCare轉換!M1755="3",WeCare轉換!M1755=3),4,IF(OR(WeCare轉換!M1755="4",WeCare轉換!M1755=4),5,IF(OR(WeCare轉換!M1755="5",WeCare轉換!M1755=5),6,"")))))))</f>
        <v/>
      </c>
      <c r="O1756" s="26" t="str">
        <f>IF(WeCare轉換!N1755="","",IF(OR(WeCare轉換!N1755="0",WeCare轉換!N1755=0),1,IF(OR(WeCare轉換!N1755="1",WeCare轉換!N1755=1),2,IF(OR(WeCare轉換!N1755="2",WeCare轉換!N1755=2),3,IF(OR(WeCare轉換!N1755="3",WeCare轉換!N1755=3),4,IF(OR(WeCare轉換!N1755="4",WeCare轉換!N1755=4),5,IF(OR(WeCare轉換!N1755="5",WeCare轉換!N1755=5),6,"")))))))</f>
        <v/>
      </c>
      <c r="P1756" s="26" t="str">
        <f>IF(WeCare轉換!O1755="","",IF(OR(WeCare轉換!O1755="0",WeCare轉換!O1755=0),1,IF(OR(WeCare轉換!O1755="1",WeCare轉換!O1755=1),2,IF(OR(WeCare轉換!O1755="2",WeCare轉換!O1755=2),3,IF(OR(WeCare轉換!O1755="3",WeCare轉換!O1755=3),4,IF(OR(WeCare轉換!O1755="4",WeCare轉換!O1755=4),5,IF(OR(WeCare轉換!O1755="5",WeCare轉換!O1755=5),6,"")))))))</f>
        <v/>
      </c>
      <c r="Q1756" s="26" t="str">
        <f>IF(WeCare轉換!P1755="","",IF(OR(WeCare轉換!P1755="0",WeCare轉換!P1755=0),1,IF(OR(WeCare轉換!P1755="1",WeCare轉換!P1755=1),2,IF(OR(WeCare轉換!P1755="2",WeCare轉換!P1755=2),3,IF(OR(WeCare轉換!P1755="3",WeCare轉換!P1755=3),4,IF(OR(WeCare轉換!P1755="4",WeCare轉換!P1755=4),5,IF(OR(WeCare轉換!P1755="5",WeCare轉換!P1755=5),6,"")))))))</f>
        <v/>
      </c>
      <c r="R1756" s="26" t="str">
        <f>IF(WeCare轉換!Q1755="","",IF(OR(WeCare轉換!Q1755="0",WeCare轉換!Q1755=0),1,IF(OR(WeCare轉換!Q1755="1",WeCare轉換!Q1755=1),2,IF(OR(WeCare轉換!Q1755="2",WeCare轉換!Q1755=2),3,IF(OR(WeCare轉換!Q1755="3",WeCare轉換!Q1755=3),4,IF(OR(WeCare轉換!Q1755="4",WeCare轉換!Q1755=4),5,IF(OR(WeCare轉換!Q1755="5",WeCare轉換!Q1755=5),6,"")))))))</f>
        <v/>
      </c>
      <c r="S1756" s="26" t="str">
        <f>IF(WeCare轉換!R1755="","",IF(OR(WeCare轉換!R1755="0",WeCare轉換!R1755=0),1,IF(OR(WeCare轉換!R1755="1",WeCare轉換!R1755=1),2,IF(OR(WeCare轉換!R1755="2",WeCare轉換!R1755=2),3,IF(OR(WeCare轉換!R1755="3",WeCare轉換!R1755=3),4,IF(OR(WeCare轉換!R1755="4",WeCare轉換!R1755=4),5,IF(OR(WeCare轉換!R1755="5",WeCare轉換!R1755=5),6,"")))))))</f>
        <v/>
      </c>
      <c r="T1756" s="26" t="str">
        <f>IF(WeCare轉換!S1755="","",IF(OR(WeCare轉換!S1755="0",WeCare轉換!S1755=0),1,IF(OR(WeCare轉換!S1755="1",WeCare轉換!S1755=1),2,IF(OR(WeCare轉換!S1755="2",WeCare轉換!S1755=2),3,IF(OR(WeCare轉換!S1755="3",WeCare轉換!S1755=3),4,IF(OR(WeCare轉換!S1755="4",WeCare轉換!S1755=4),5,IF(OR(WeCare轉換!S1755="5",WeCare轉換!S1755=5),6,"")))))))</f>
        <v/>
      </c>
      <c r="U1756" s="26" t="str">
        <f>IF(WeCare轉換!T1755="","",IF(OR(WeCare轉換!T1755="0",WeCare轉換!T1755=0),1,IF(OR(WeCare轉換!T1755="1",WeCare轉換!T1755=1),2,IF(OR(WeCare轉換!T1755="2",WeCare轉換!T1755=2),3,IF(OR(WeCare轉換!T1755="3",WeCare轉換!T1755=3),4,IF(OR(WeCare轉換!T1755="4",WeCare轉換!T1755=4),5,IF(OR(WeCare轉換!T1755="5",WeCare轉換!T1755=5),6,"")))))))</f>
        <v/>
      </c>
      <c r="V1756" s="26"/>
      <c r="W1756" s="26" t="str">
        <f>IF(WeCare轉換!U1755="","",WeCare轉換!U1755)</f>
        <v/>
      </c>
    </row>
    <row r="1757" spans="1:23">
      <c r="A1757" s="30" t="str">
        <f>IF(WeCare轉換!A1756="","",WeCare轉換!A1756)</f>
        <v/>
      </c>
      <c r="B1757" s="36" t="str">
        <f>IF(WeCare轉換!B1756="","",WeCare轉換!B1756)</f>
        <v/>
      </c>
      <c r="C1757" s="27"/>
      <c r="D1757" s="26" t="str">
        <f>IF(WeCare轉換!C1756="左手",1,IF(WeCare轉換!C1756="右手",2,""))</f>
        <v/>
      </c>
      <c r="E1757" s="26" t="str">
        <f>IF(WeCare轉換!D1756="是",2,IF(WeCare轉換!D1756="否",1,""))</f>
        <v/>
      </c>
      <c r="F1757" s="26" t="str">
        <f>IF(WeCare轉換!E1756="一個月以內",1,IF(WeCare轉換!E1756="1-3個月",2,IF(WeCare轉換!E1756="3-6個月",3,IF(WeCare轉換!E1756="6-12個月",4,IF(WeCare轉換!E1756="1-3年",5,IF(WeCare轉換!E1756="3年以上",6,""))))))</f>
        <v/>
      </c>
      <c r="G1757" s="26" t="str">
        <f>IF(WeCare轉換!F1756="","",IF(OR(WeCare轉換!F1756="0",WeCare轉換!F1756=0),1,IF(OR(WeCare轉換!F1756="1",WeCare轉換!F1756=1),2,IF(OR(WeCare轉換!F1756="2",WeCare轉換!F1756=2),3,IF(OR(WeCare轉換!F1756="3",WeCare轉換!F1756=3),4,IF(OR(WeCare轉換!F1756="4",WeCare轉換!F1756=4),5,IF(OR(WeCare轉換!F1756="5",WeCare轉換!F1756=5),6,"")))))))</f>
        <v/>
      </c>
      <c r="H1757" s="26" t="str">
        <f>IF(WeCare轉換!I1756="","",IF(OR(WeCare轉換!I1756="0",WeCare轉換!I1756=0),1,IF(OR(WeCare轉換!I1756="1",WeCare轉換!I1756=1),2,IF(OR(WeCare轉換!I1756="2",WeCare轉換!I1756=2),3,IF(OR(WeCare轉換!I1756="3",WeCare轉換!I1756=3),4,IF(OR(WeCare轉換!I1756="4",WeCare轉換!I1756=4),5,IF(OR(WeCare轉換!I1756="5",WeCare轉換!I1756=5),6,"")))))))</f>
        <v/>
      </c>
      <c r="I1757" s="26" t="str">
        <f>IF(WeCare轉換!J1756="","",IF(OR(WeCare轉換!J1756="0",WeCare轉換!J1756=0),1,IF(OR(WeCare轉換!J1756="1",WeCare轉換!J1756=1),2,IF(OR(WeCare轉換!J1756="2",WeCare轉換!J1756=2),3,IF(OR(WeCare轉換!J1756="3",WeCare轉換!J1756=3),4,IF(OR(WeCare轉換!J1756="4",WeCare轉換!J1756=4),5,IF(OR(WeCare轉換!J1756="5",WeCare轉換!J1756=5),6,"")))))))</f>
        <v/>
      </c>
      <c r="J1757" s="26" t="str">
        <f>IF(WeCare轉換!G1756="","",IF(OR(WeCare轉換!G1756="0",WeCare轉換!G1756=0),1,IF(OR(WeCare轉換!G1756="1",WeCare轉換!G1756=1),2,IF(OR(WeCare轉換!G1756="2",WeCare轉換!G1756=2),3,IF(OR(WeCare轉換!G1756="3",WeCare轉換!G1756=3),4,IF(OR(WeCare轉換!G1756="4",WeCare轉換!G1756=4),5,IF(OR(WeCare轉換!G1756="5",WeCare轉換!G1756=5),6,"")))))))</f>
        <v/>
      </c>
      <c r="K1757" s="26" t="str">
        <f>IF(WeCare轉換!H1756="","",IF(OR(WeCare轉換!H1756="0",WeCare轉換!H1756=0),1,IF(OR(WeCare轉換!H1756="1",WeCare轉換!H1756=1),2,IF(OR(WeCare轉換!H1756="2",WeCare轉換!H1756=2),3,IF(OR(WeCare轉換!H1756="3",WeCare轉換!H1756=3),4,IF(OR(WeCare轉換!H1756="4",WeCare轉換!H1756=4),5,IF(OR(WeCare轉換!H1756="5",WeCare轉換!H1756=5),6,"")))))))</f>
        <v/>
      </c>
      <c r="L1757" s="26" t="str">
        <f>IF(WeCare轉換!K1756="","",IF(OR(WeCare轉換!K1756="0",WeCare轉換!K1756=0),1,IF(OR(WeCare轉換!K1756="1",WeCare轉換!K1756=1),2,IF(OR(WeCare轉換!K1756="2",WeCare轉換!K1756=2),3,IF(OR(WeCare轉換!K1756="3",WeCare轉換!K1756=3),4,IF(OR(WeCare轉換!K1756="4",WeCare轉換!K1756=4),5,IF(OR(WeCare轉換!K1756="5",WeCare轉換!K1756=5),6,"")))))))</f>
        <v/>
      </c>
      <c r="M1757" s="26" t="str">
        <f>IF(WeCare轉換!L1756="","",IF(OR(WeCare轉換!L1756="0",WeCare轉換!L1756=0),1,IF(OR(WeCare轉換!L1756="1",WeCare轉換!L1756=1),2,IF(OR(WeCare轉換!L1756="2",WeCare轉換!L1756=2),3,IF(OR(WeCare轉換!L1756="3",WeCare轉換!L1756=3),4,IF(OR(WeCare轉換!L1756="4",WeCare轉換!L1756=4),5,IF(OR(WeCare轉換!L1756="5",WeCare轉換!L1756=5),6,"")))))))</f>
        <v/>
      </c>
      <c r="N1757" s="26" t="str">
        <f>IF(WeCare轉換!M1756="","",IF(OR(WeCare轉換!M1756="0",WeCare轉換!M1756=0),1,IF(OR(WeCare轉換!M1756="1",WeCare轉換!M1756=1),2,IF(OR(WeCare轉換!M1756="2",WeCare轉換!M1756=2),3,IF(OR(WeCare轉換!M1756="3",WeCare轉換!M1756=3),4,IF(OR(WeCare轉換!M1756="4",WeCare轉換!M1756=4),5,IF(OR(WeCare轉換!M1756="5",WeCare轉換!M1756=5),6,"")))))))</f>
        <v/>
      </c>
      <c r="O1757" s="26" t="str">
        <f>IF(WeCare轉換!N1756="","",IF(OR(WeCare轉換!N1756="0",WeCare轉換!N1756=0),1,IF(OR(WeCare轉換!N1756="1",WeCare轉換!N1756=1),2,IF(OR(WeCare轉換!N1756="2",WeCare轉換!N1756=2),3,IF(OR(WeCare轉換!N1756="3",WeCare轉換!N1756=3),4,IF(OR(WeCare轉換!N1756="4",WeCare轉換!N1756=4),5,IF(OR(WeCare轉換!N1756="5",WeCare轉換!N1756=5),6,"")))))))</f>
        <v/>
      </c>
      <c r="P1757" s="26" t="str">
        <f>IF(WeCare轉換!O1756="","",IF(OR(WeCare轉換!O1756="0",WeCare轉換!O1756=0),1,IF(OR(WeCare轉換!O1756="1",WeCare轉換!O1756=1),2,IF(OR(WeCare轉換!O1756="2",WeCare轉換!O1756=2),3,IF(OR(WeCare轉換!O1756="3",WeCare轉換!O1756=3),4,IF(OR(WeCare轉換!O1756="4",WeCare轉換!O1756=4),5,IF(OR(WeCare轉換!O1756="5",WeCare轉換!O1756=5),6,"")))))))</f>
        <v/>
      </c>
      <c r="Q1757" s="26" t="str">
        <f>IF(WeCare轉換!P1756="","",IF(OR(WeCare轉換!P1756="0",WeCare轉換!P1756=0),1,IF(OR(WeCare轉換!P1756="1",WeCare轉換!P1756=1),2,IF(OR(WeCare轉換!P1756="2",WeCare轉換!P1756=2),3,IF(OR(WeCare轉換!P1756="3",WeCare轉換!P1756=3),4,IF(OR(WeCare轉換!P1756="4",WeCare轉換!P1756=4),5,IF(OR(WeCare轉換!P1756="5",WeCare轉換!P1756=5),6,"")))))))</f>
        <v/>
      </c>
      <c r="R1757" s="26" t="str">
        <f>IF(WeCare轉換!Q1756="","",IF(OR(WeCare轉換!Q1756="0",WeCare轉換!Q1756=0),1,IF(OR(WeCare轉換!Q1756="1",WeCare轉換!Q1756=1),2,IF(OR(WeCare轉換!Q1756="2",WeCare轉換!Q1756=2),3,IF(OR(WeCare轉換!Q1756="3",WeCare轉換!Q1756=3),4,IF(OR(WeCare轉換!Q1756="4",WeCare轉換!Q1756=4),5,IF(OR(WeCare轉換!Q1756="5",WeCare轉換!Q1756=5),6,"")))))))</f>
        <v/>
      </c>
      <c r="S1757" s="26" t="str">
        <f>IF(WeCare轉換!R1756="","",IF(OR(WeCare轉換!R1756="0",WeCare轉換!R1756=0),1,IF(OR(WeCare轉換!R1756="1",WeCare轉換!R1756=1),2,IF(OR(WeCare轉換!R1756="2",WeCare轉換!R1756=2),3,IF(OR(WeCare轉換!R1756="3",WeCare轉換!R1756=3),4,IF(OR(WeCare轉換!R1756="4",WeCare轉換!R1756=4),5,IF(OR(WeCare轉換!R1756="5",WeCare轉換!R1756=5),6,"")))))))</f>
        <v/>
      </c>
      <c r="T1757" s="26" t="str">
        <f>IF(WeCare轉換!S1756="","",IF(OR(WeCare轉換!S1756="0",WeCare轉換!S1756=0),1,IF(OR(WeCare轉換!S1756="1",WeCare轉換!S1756=1),2,IF(OR(WeCare轉換!S1756="2",WeCare轉換!S1756=2),3,IF(OR(WeCare轉換!S1756="3",WeCare轉換!S1756=3),4,IF(OR(WeCare轉換!S1756="4",WeCare轉換!S1756=4),5,IF(OR(WeCare轉換!S1756="5",WeCare轉換!S1756=5),6,"")))))))</f>
        <v/>
      </c>
      <c r="U1757" s="26" t="str">
        <f>IF(WeCare轉換!T1756="","",IF(OR(WeCare轉換!T1756="0",WeCare轉換!T1756=0),1,IF(OR(WeCare轉換!T1756="1",WeCare轉換!T1756=1),2,IF(OR(WeCare轉換!T1756="2",WeCare轉換!T1756=2),3,IF(OR(WeCare轉換!T1756="3",WeCare轉換!T1756=3),4,IF(OR(WeCare轉換!T1756="4",WeCare轉換!T1756=4),5,IF(OR(WeCare轉換!T1756="5",WeCare轉換!T1756=5),6,"")))))))</f>
        <v/>
      </c>
      <c r="V1757" s="26"/>
      <c r="W1757" s="26" t="str">
        <f>IF(WeCare轉換!U1756="","",WeCare轉換!U1756)</f>
        <v/>
      </c>
    </row>
    <row r="1758" spans="1:23">
      <c r="A1758" s="30" t="str">
        <f>IF(WeCare轉換!A1757="","",WeCare轉換!A1757)</f>
        <v/>
      </c>
      <c r="B1758" s="36" t="str">
        <f>IF(WeCare轉換!B1757="","",WeCare轉換!B1757)</f>
        <v/>
      </c>
      <c r="C1758" s="27"/>
      <c r="D1758" s="26" t="str">
        <f>IF(WeCare轉換!C1757="左手",1,IF(WeCare轉換!C1757="右手",2,""))</f>
        <v/>
      </c>
      <c r="E1758" s="26" t="str">
        <f>IF(WeCare轉換!D1757="是",2,IF(WeCare轉換!D1757="否",1,""))</f>
        <v/>
      </c>
      <c r="F1758" s="26" t="str">
        <f>IF(WeCare轉換!E1757="一個月以內",1,IF(WeCare轉換!E1757="1-3個月",2,IF(WeCare轉換!E1757="3-6個月",3,IF(WeCare轉換!E1757="6-12個月",4,IF(WeCare轉換!E1757="1-3年",5,IF(WeCare轉換!E1757="3年以上",6,""))))))</f>
        <v/>
      </c>
      <c r="G1758" s="26" t="str">
        <f>IF(WeCare轉換!F1757="","",IF(OR(WeCare轉換!F1757="0",WeCare轉換!F1757=0),1,IF(OR(WeCare轉換!F1757="1",WeCare轉換!F1757=1),2,IF(OR(WeCare轉換!F1757="2",WeCare轉換!F1757=2),3,IF(OR(WeCare轉換!F1757="3",WeCare轉換!F1757=3),4,IF(OR(WeCare轉換!F1757="4",WeCare轉換!F1757=4),5,IF(OR(WeCare轉換!F1757="5",WeCare轉換!F1757=5),6,"")))))))</f>
        <v/>
      </c>
      <c r="H1758" s="26" t="str">
        <f>IF(WeCare轉換!I1757="","",IF(OR(WeCare轉換!I1757="0",WeCare轉換!I1757=0),1,IF(OR(WeCare轉換!I1757="1",WeCare轉換!I1757=1),2,IF(OR(WeCare轉換!I1757="2",WeCare轉換!I1757=2),3,IF(OR(WeCare轉換!I1757="3",WeCare轉換!I1757=3),4,IF(OR(WeCare轉換!I1757="4",WeCare轉換!I1757=4),5,IF(OR(WeCare轉換!I1757="5",WeCare轉換!I1757=5),6,"")))))))</f>
        <v/>
      </c>
      <c r="I1758" s="26" t="str">
        <f>IF(WeCare轉換!J1757="","",IF(OR(WeCare轉換!J1757="0",WeCare轉換!J1757=0),1,IF(OR(WeCare轉換!J1757="1",WeCare轉換!J1757=1),2,IF(OR(WeCare轉換!J1757="2",WeCare轉換!J1757=2),3,IF(OR(WeCare轉換!J1757="3",WeCare轉換!J1757=3),4,IF(OR(WeCare轉換!J1757="4",WeCare轉換!J1757=4),5,IF(OR(WeCare轉換!J1757="5",WeCare轉換!J1757=5),6,"")))))))</f>
        <v/>
      </c>
      <c r="J1758" s="26" t="str">
        <f>IF(WeCare轉換!G1757="","",IF(OR(WeCare轉換!G1757="0",WeCare轉換!G1757=0),1,IF(OR(WeCare轉換!G1757="1",WeCare轉換!G1757=1),2,IF(OR(WeCare轉換!G1757="2",WeCare轉換!G1757=2),3,IF(OR(WeCare轉換!G1757="3",WeCare轉換!G1757=3),4,IF(OR(WeCare轉換!G1757="4",WeCare轉換!G1757=4),5,IF(OR(WeCare轉換!G1757="5",WeCare轉換!G1757=5),6,"")))))))</f>
        <v/>
      </c>
      <c r="K1758" s="26" t="str">
        <f>IF(WeCare轉換!H1757="","",IF(OR(WeCare轉換!H1757="0",WeCare轉換!H1757=0),1,IF(OR(WeCare轉換!H1757="1",WeCare轉換!H1757=1),2,IF(OR(WeCare轉換!H1757="2",WeCare轉換!H1757=2),3,IF(OR(WeCare轉換!H1757="3",WeCare轉換!H1757=3),4,IF(OR(WeCare轉換!H1757="4",WeCare轉換!H1757=4),5,IF(OR(WeCare轉換!H1757="5",WeCare轉換!H1757=5),6,"")))))))</f>
        <v/>
      </c>
      <c r="L1758" s="26" t="str">
        <f>IF(WeCare轉換!K1757="","",IF(OR(WeCare轉換!K1757="0",WeCare轉換!K1757=0),1,IF(OR(WeCare轉換!K1757="1",WeCare轉換!K1757=1),2,IF(OR(WeCare轉換!K1757="2",WeCare轉換!K1757=2),3,IF(OR(WeCare轉換!K1757="3",WeCare轉換!K1757=3),4,IF(OR(WeCare轉換!K1757="4",WeCare轉換!K1757=4),5,IF(OR(WeCare轉換!K1757="5",WeCare轉換!K1757=5),6,"")))))))</f>
        <v/>
      </c>
      <c r="M1758" s="26" t="str">
        <f>IF(WeCare轉換!L1757="","",IF(OR(WeCare轉換!L1757="0",WeCare轉換!L1757=0),1,IF(OR(WeCare轉換!L1757="1",WeCare轉換!L1757=1),2,IF(OR(WeCare轉換!L1757="2",WeCare轉換!L1757=2),3,IF(OR(WeCare轉換!L1757="3",WeCare轉換!L1757=3),4,IF(OR(WeCare轉換!L1757="4",WeCare轉換!L1757=4),5,IF(OR(WeCare轉換!L1757="5",WeCare轉換!L1757=5),6,"")))))))</f>
        <v/>
      </c>
      <c r="N1758" s="26" t="str">
        <f>IF(WeCare轉換!M1757="","",IF(OR(WeCare轉換!M1757="0",WeCare轉換!M1757=0),1,IF(OR(WeCare轉換!M1757="1",WeCare轉換!M1757=1),2,IF(OR(WeCare轉換!M1757="2",WeCare轉換!M1757=2),3,IF(OR(WeCare轉換!M1757="3",WeCare轉換!M1757=3),4,IF(OR(WeCare轉換!M1757="4",WeCare轉換!M1757=4),5,IF(OR(WeCare轉換!M1757="5",WeCare轉換!M1757=5),6,"")))))))</f>
        <v/>
      </c>
      <c r="O1758" s="26" t="str">
        <f>IF(WeCare轉換!N1757="","",IF(OR(WeCare轉換!N1757="0",WeCare轉換!N1757=0),1,IF(OR(WeCare轉換!N1757="1",WeCare轉換!N1757=1),2,IF(OR(WeCare轉換!N1757="2",WeCare轉換!N1757=2),3,IF(OR(WeCare轉換!N1757="3",WeCare轉換!N1757=3),4,IF(OR(WeCare轉換!N1757="4",WeCare轉換!N1757=4),5,IF(OR(WeCare轉換!N1757="5",WeCare轉換!N1757=5),6,"")))))))</f>
        <v/>
      </c>
      <c r="P1758" s="26" t="str">
        <f>IF(WeCare轉換!O1757="","",IF(OR(WeCare轉換!O1757="0",WeCare轉換!O1757=0),1,IF(OR(WeCare轉換!O1757="1",WeCare轉換!O1757=1),2,IF(OR(WeCare轉換!O1757="2",WeCare轉換!O1757=2),3,IF(OR(WeCare轉換!O1757="3",WeCare轉換!O1757=3),4,IF(OR(WeCare轉換!O1757="4",WeCare轉換!O1757=4),5,IF(OR(WeCare轉換!O1757="5",WeCare轉換!O1757=5),6,"")))))))</f>
        <v/>
      </c>
      <c r="Q1758" s="26" t="str">
        <f>IF(WeCare轉換!P1757="","",IF(OR(WeCare轉換!P1757="0",WeCare轉換!P1757=0),1,IF(OR(WeCare轉換!P1757="1",WeCare轉換!P1757=1),2,IF(OR(WeCare轉換!P1757="2",WeCare轉換!P1757=2),3,IF(OR(WeCare轉換!P1757="3",WeCare轉換!P1757=3),4,IF(OR(WeCare轉換!P1757="4",WeCare轉換!P1757=4),5,IF(OR(WeCare轉換!P1757="5",WeCare轉換!P1757=5),6,"")))))))</f>
        <v/>
      </c>
      <c r="R1758" s="26" t="str">
        <f>IF(WeCare轉換!Q1757="","",IF(OR(WeCare轉換!Q1757="0",WeCare轉換!Q1757=0),1,IF(OR(WeCare轉換!Q1757="1",WeCare轉換!Q1757=1),2,IF(OR(WeCare轉換!Q1757="2",WeCare轉換!Q1757=2),3,IF(OR(WeCare轉換!Q1757="3",WeCare轉換!Q1757=3),4,IF(OR(WeCare轉換!Q1757="4",WeCare轉換!Q1757=4),5,IF(OR(WeCare轉換!Q1757="5",WeCare轉換!Q1757=5),6,"")))))))</f>
        <v/>
      </c>
      <c r="S1758" s="26" t="str">
        <f>IF(WeCare轉換!R1757="","",IF(OR(WeCare轉換!R1757="0",WeCare轉換!R1757=0),1,IF(OR(WeCare轉換!R1757="1",WeCare轉換!R1757=1),2,IF(OR(WeCare轉換!R1757="2",WeCare轉換!R1757=2),3,IF(OR(WeCare轉換!R1757="3",WeCare轉換!R1757=3),4,IF(OR(WeCare轉換!R1757="4",WeCare轉換!R1757=4),5,IF(OR(WeCare轉換!R1757="5",WeCare轉換!R1757=5),6,"")))))))</f>
        <v/>
      </c>
      <c r="T1758" s="26" t="str">
        <f>IF(WeCare轉換!S1757="","",IF(OR(WeCare轉換!S1757="0",WeCare轉換!S1757=0),1,IF(OR(WeCare轉換!S1757="1",WeCare轉換!S1757=1),2,IF(OR(WeCare轉換!S1757="2",WeCare轉換!S1757=2),3,IF(OR(WeCare轉換!S1757="3",WeCare轉換!S1757=3),4,IF(OR(WeCare轉換!S1757="4",WeCare轉換!S1757=4),5,IF(OR(WeCare轉換!S1757="5",WeCare轉換!S1757=5),6,"")))))))</f>
        <v/>
      </c>
      <c r="U1758" s="26" t="str">
        <f>IF(WeCare轉換!T1757="","",IF(OR(WeCare轉換!T1757="0",WeCare轉換!T1757=0),1,IF(OR(WeCare轉換!T1757="1",WeCare轉換!T1757=1),2,IF(OR(WeCare轉換!T1757="2",WeCare轉換!T1757=2),3,IF(OR(WeCare轉換!T1757="3",WeCare轉換!T1757=3),4,IF(OR(WeCare轉換!T1757="4",WeCare轉換!T1757=4),5,IF(OR(WeCare轉換!T1757="5",WeCare轉換!T1757=5),6,"")))))))</f>
        <v/>
      </c>
      <c r="V1758" s="26"/>
      <c r="W1758" s="26" t="str">
        <f>IF(WeCare轉換!U1757="","",WeCare轉換!U1757)</f>
        <v/>
      </c>
    </row>
    <row r="1759" spans="1:23">
      <c r="A1759" s="30" t="str">
        <f>IF(WeCare轉換!A1758="","",WeCare轉換!A1758)</f>
        <v/>
      </c>
      <c r="B1759" s="36" t="str">
        <f>IF(WeCare轉換!B1758="","",WeCare轉換!B1758)</f>
        <v/>
      </c>
      <c r="C1759" s="27"/>
      <c r="D1759" s="26" t="str">
        <f>IF(WeCare轉換!C1758="左手",1,IF(WeCare轉換!C1758="右手",2,""))</f>
        <v/>
      </c>
      <c r="E1759" s="26" t="str">
        <f>IF(WeCare轉換!D1758="是",2,IF(WeCare轉換!D1758="否",1,""))</f>
        <v/>
      </c>
      <c r="F1759" s="26" t="str">
        <f>IF(WeCare轉換!E1758="一個月以內",1,IF(WeCare轉換!E1758="1-3個月",2,IF(WeCare轉換!E1758="3-6個月",3,IF(WeCare轉換!E1758="6-12個月",4,IF(WeCare轉換!E1758="1-3年",5,IF(WeCare轉換!E1758="3年以上",6,""))))))</f>
        <v/>
      </c>
      <c r="G1759" s="26" t="str">
        <f>IF(WeCare轉換!F1758="","",IF(OR(WeCare轉換!F1758="0",WeCare轉換!F1758=0),1,IF(OR(WeCare轉換!F1758="1",WeCare轉換!F1758=1),2,IF(OR(WeCare轉換!F1758="2",WeCare轉換!F1758=2),3,IF(OR(WeCare轉換!F1758="3",WeCare轉換!F1758=3),4,IF(OR(WeCare轉換!F1758="4",WeCare轉換!F1758=4),5,IF(OR(WeCare轉換!F1758="5",WeCare轉換!F1758=5),6,"")))))))</f>
        <v/>
      </c>
      <c r="H1759" s="26" t="str">
        <f>IF(WeCare轉換!I1758="","",IF(OR(WeCare轉換!I1758="0",WeCare轉換!I1758=0),1,IF(OR(WeCare轉換!I1758="1",WeCare轉換!I1758=1),2,IF(OR(WeCare轉換!I1758="2",WeCare轉換!I1758=2),3,IF(OR(WeCare轉換!I1758="3",WeCare轉換!I1758=3),4,IF(OR(WeCare轉換!I1758="4",WeCare轉換!I1758=4),5,IF(OR(WeCare轉換!I1758="5",WeCare轉換!I1758=5),6,"")))))))</f>
        <v/>
      </c>
      <c r="I1759" s="26" t="str">
        <f>IF(WeCare轉換!J1758="","",IF(OR(WeCare轉換!J1758="0",WeCare轉換!J1758=0),1,IF(OR(WeCare轉換!J1758="1",WeCare轉換!J1758=1),2,IF(OR(WeCare轉換!J1758="2",WeCare轉換!J1758=2),3,IF(OR(WeCare轉換!J1758="3",WeCare轉換!J1758=3),4,IF(OR(WeCare轉換!J1758="4",WeCare轉換!J1758=4),5,IF(OR(WeCare轉換!J1758="5",WeCare轉換!J1758=5),6,"")))))))</f>
        <v/>
      </c>
      <c r="J1759" s="26" t="str">
        <f>IF(WeCare轉換!G1758="","",IF(OR(WeCare轉換!G1758="0",WeCare轉換!G1758=0),1,IF(OR(WeCare轉換!G1758="1",WeCare轉換!G1758=1),2,IF(OR(WeCare轉換!G1758="2",WeCare轉換!G1758=2),3,IF(OR(WeCare轉換!G1758="3",WeCare轉換!G1758=3),4,IF(OR(WeCare轉換!G1758="4",WeCare轉換!G1758=4),5,IF(OR(WeCare轉換!G1758="5",WeCare轉換!G1758=5),6,"")))))))</f>
        <v/>
      </c>
      <c r="K1759" s="26" t="str">
        <f>IF(WeCare轉換!H1758="","",IF(OR(WeCare轉換!H1758="0",WeCare轉換!H1758=0),1,IF(OR(WeCare轉換!H1758="1",WeCare轉換!H1758=1),2,IF(OR(WeCare轉換!H1758="2",WeCare轉換!H1758=2),3,IF(OR(WeCare轉換!H1758="3",WeCare轉換!H1758=3),4,IF(OR(WeCare轉換!H1758="4",WeCare轉換!H1758=4),5,IF(OR(WeCare轉換!H1758="5",WeCare轉換!H1758=5),6,"")))))))</f>
        <v/>
      </c>
      <c r="L1759" s="26" t="str">
        <f>IF(WeCare轉換!K1758="","",IF(OR(WeCare轉換!K1758="0",WeCare轉換!K1758=0),1,IF(OR(WeCare轉換!K1758="1",WeCare轉換!K1758=1),2,IF(OR(WeCare轉換!K1758="2",WeCare轉換!K1758=2),3,IF(OR(WeCare轉換!K1758="3",WeCare轉換!K1758=3),4,IF(OR(WeCare轉換!K1758="4",WeCare轉換!K1758=4),5,IF(OR(WeCare轉換!K1758="5",WeCare轉換!K1758=5),6,"")))))))</f>
        <v/>
      </c>
      <c r="M1759" s="26" t="str">
        <f>IF(WeCare轉換!L1758="","",IF(OR(WeCare轉換!L1758="0",WeCare轉換!L1758=0),1,IF(OR(WeCare轉換!L1758="1",WeCare轉換!L1758=1),2,IF(OR(WeCare轉換!L1758="2",WeCare轉換!L1758=2),3,IF(OR(WeCare轉換!L1758="3",WeCare轉換!L1758=3),4,IF(OR(WeCare轉換!L1758="4",WeCare轉換!L1758=4),5,IF(OR(WeCare轉換!L1758="5",WeCare轉換!L1758=5),6,"")))))))</f>
        <v/>
      </c>
      <c r="N1759" s="26" t="str">
        <f>IF(WeCare轉換!M1758="","",IF(OR(WeCare轉換!M1758="0",WeCare轉換!M1758=0),1,IF(OR(WeCare轉換!M1758="1",WeCare轉換!M1758=1),2,IF(OR(WeCare轉換!M1758="2",WeCare轉換!M1758=2),3,IF(OR(WeCare轉換!M1758="3",WeCare轉換!M1758=3),4,IF(OR(WeCare轉換!M1758="4",WeCare轉換!M1758=4),5,IF(OR(WeCare轉換!M1758="5",WeCare轉換!M1758=5),6,"")))))))</f>
        <v/>
      </c>
      <c r="O1759" s="26" t="str">
        <f>IF(WeCare轉換!N1758="","",IF(OR(WeCare轉換!N1758="0",WeCare轉換!N1758=0),1,IF(OR(WeCare轉換!N1758="1",WeCare轉換!N1758=1),2,IF(OR(WeCare轉換!N1758="2",WeCare轉換!N1758=2),3,IF(OR(WeCare轉換!N1758="3",WeCare轉換!N1758=3),4,IF(OR(WeCare轉換!N1758="4",WeCare轉換!N1758=4),5,IF(OR(WeCare轉換!N1758="5",WeCare轉換!N1758=5),6,"")))))))</f>
        <v/>
      </c>
      <c r="P1759" s="26" t="str">
        <f>IF(WeCare轉換!O1758="","",IF(OR(WeCare轉換!O1758="0",WeCare轉換!O1758=0),1,IF(OR(WeCare轉換!O1758="1",WeCare轉換!O1758=1),2,IF(OR(WeCare轉換!O1758="2",WeCare轉換!O1758=2),3,IF(OR(WeCare轉換!O1758="3",WeCare轉換!O1758=3),4,IF(OR(WeCare轉換!O1758="4",WeCare轉換!O1758=4),5,IF(OR(WeCare轉換!O1758="5",WeCare轉換!O1758=5),6,"")))))))</f>
        <v/>
      </c>
      <c r="Q1759" s="26" t="str">
        <f>IF(WeCare轉換!P1758="","",IF(OR(WeCare轉換!P1758="0",WeCare轉換!P1758=0),1,IF(OR(WeCare轉換!P1758="1",WeCare轉換!P1758=1),2,IF(OR(WeCare轉換!P1758="2",WeCare轉換!P1758=2),3,IF(OR(WeCare轉換!P1758="3",WeCare轉換!P1758=3),4,IF(OR(WeCare轉換!P1758="4",WeCare轉換!P1758=4),5,IF(OR(WeCare轉換!P1758="5",WeCare轉換!P1758=5),6,"")))))))</f>
        <v/>
      </c>
      <c r="R1759" s="26" t="str">
        <f>IF(WeCare轉換!Q1758="","",IF(OR(WeCare轉換!Q1758="0",WeCare轉換!Q1758=0),1,IF(OR(WeCare轉換!Q1758="1",WeCare轉換!Q1758=1),2,IF(OR(WeCare轉換!Q1758="2",WeCare轉換!Q1758=2),3,IF(OR(WeCare轉換!Q1758="3",WeCare轉換!Q1758=3),4,IF(OR(WeCare轉換!Q1758="4",WeCare轉換!Q1758=4),5,IF(OR(WeCare轉換!Q1758="5",WeCare轉換!Q1758=5),6,"")))))))</f>
        <v/>
      </c>
      <c r="S1759" s="26" t="str">
        <f>IF(WeCare轉換!R1758="","",IF(OR(WeCare轉換!R1758="0",WeCare轉換!R1758=0),1,IF(OR(WeCare轉換!R1758="1",WeCare轉換!R1758=1),2,IF(OR(WeCare轉換!R1758="2",WeCare轉換!R1758=2),3,IF(OR(WeCare轉換!R1758="3",WeCare轉換!R1758=3),4,IF(OR(WeCare轉換!R1758="4",WeCare轉換!R1758=4),5,IF(OR(WeCare轉換!R1758="5",WeCare轉換!R1758=5),6,"")))))))</f>
        <v/>
      </c>
      <c r="T1759" s="26" t="str">
        <f>IF(WeCare轉換!S1758="","",IF(OR(WeCare轉換!S1758="0",WeCare轉換!S1758=0),1,IF(OR(WeCare轉換!S1758="1",WeCare轉換!S1758=1),2,IF(OR(WeCare轉換!S1758="2",WeCare轉換!S1758=2),3,IF(OR(WeCare轉換!S1758="3",WeCare轉換!S1758=3),4,IF(OR(WeCare轉換!S1758="4",WeCare轉換!S1758=4),5,IF(OR(WeCare轉換!S1758="5",WeCare轉換!S1758=5),6,"")))))))</f>
        <v/>
      </c>
      <c r="U1759" s="26" t="str">
        <f>IF(WeCare轉換!T1758="","",IF(OR(WeCare轉換!T1758="0",WeCare轉換!T1758=0),1,IF(OR(WeCare轉換!T1758="1",WeCare轉換!T1758=1),2,IF(OR(WeCare轉換!T1758="2",WeCare轉換!T1758=2),3,IF(OR(WeCare轉換!T1758="3",WeCare轉換!T1758=3),4,IF(OR(WeCare轉換!T1758="4",WeCare轉換!T1758=4),5,IF(OR(WeCare轉換!T1758="5",WeCare轉換!T1758=5),6,"")))))))</f>
        <v/>
      </c>
      <c r="V1759" s="26"/>
      <c r="W1759" s="26" t="str">
        <f>IF(WeCare轉換!U1758="","",WeCare轉換!U1758)</f>
        <v/>
      </c>
    </row>
    <row r="1760" spans="1:23">
      <c r="A1760" s="30" t="str">
        <f>IF(WeCare轉換!A1759="","",WeCare轉換!A1759)</f>
        <v/>
      </c>
      <c r="B1760" s="36" t="str">
        <f>IF(WeCare轉換!B1759="","",WeCare轉換!B1759)</f>
        <v/>
      </c>
      <c r="C1760" s="27"/>
      <c r="D1760" s="26" t="str">
        <f>IF(WeCare轉換!C1759="左手",1,IF(WeCare轉換!C1759="右手",2,""))</f>
        <v/>
      </c>
      <c r="E1760" s="26" t="str">
        <f>IF(WeCare轉換!D1759="是",2,IF(WeCare轉換!D1759="否",1,""))</f>
        <v/>
      </c>
      <c r="F1760" s="26" t="str">
        <f>IF(WeCare轉換!E1759="一個月以內",1,IF(WeCare轉換!E1759="1-3個月",2,IF(WeCare轉換!E1759="3-6個月",3,IF(WeCare轉換!E1759="6-12個月",4,IF(WeCare轉換!E1759="1-3年",5,IF(WeCare轉換!E1759="3年以上",6,""))))))</f>
        <v/>
      </c>
      <c r="G1760" s="26" t="str">
        <f>IF(WeCare轉換!F1759="","",IF(OR(WeCare轉換!F1759="0",WeCare轉換!F1759=0),1,IF(OR(WeCare轉換!F1759="1",WeCare轉換!F1759=1),2,IF(OR(WeCare轉換!F1759="2",WeCare轉換!F1759=2),3,IF(OR(WeCare轉換!F1759="3",WeCare轉換!F1759=3),4,IF(OR(WeCare轉換!F1759="4",WeCare轉換!F1759=4),5,IF(OR(WeCare轉換!F1759="5",WeCare轉換!F1759=5),6,"")))))))</f>
        <v/>
      </c>
      <c r="H1760" s="26" t="str">
        <f>IF(WeCare轉換!I1759="","",IF(OR(WeCare轉換!I1759="0",WeCare轉換!I1759=0),1,IF(OR(WeCare轉換!I1759="1",WeCare轉換!I1759=1),2,IF(OR(WeCare轉換!I1759="2",WeCare轉換!I1759=2),3,IF(OR(WeCare轉換!I1759="3",WeCare轉換!I1759=3),4,IF(OR(WeCare轉換!I1759="4",WeCare轉換!I1759=4),5,IF(OR(WeCare轉換!I1759="5",WeCare轉換!I1759=5),6,"")))))))</f>
        <v/>
      </c>
      <c r="I1760" s="26" t="str">
        <f>IF(WeCare轉換!J1759="","",IF(OR(WeCare轉換!J1759="0",WeCare轉換!J1759=0),1,IF(OR(WeCare轉換!J1759="1",WeCare轉換!J1759=1),2,IF(OR(WeCare轉換!J1759="2",WeCare轉換!J1759=2),3,IF(OR(WeCare轉換!J1759="3",WeCare轉換!J1759=3),4,IF(OR(WeCare轉換!J1759="4",WeCare轉換!J1759=4),5,IF(OR(WeCare轉換!J1759="5",WeCare轉換!J1759=5),6,"")))))))</f>
        <v/>
      </c>
      <c r="J1760" s="26" t="str">
        <f>IF(WeCare轉換!G1759="","",IF(OR(WeCare轉換!G1759="0",WeCare轉換!G1759=0),1,IF(OR(WeCare轉換!G1759="1",WeCare轉換!G1759=1),2,IF(OR(WeCare轉換!G1759="2",WeCare轉換!G1759=2),3,IF(OR(WeCare轉換!G1759="3",WeCare轉換!G1759=3),4,IF(OR(WeCare轉換!G1759="4",WeCare轉換!G1759=4),5,IF(OR(WeCare轉換!G1759="5",WeCare轉換!G1759=5),6,"")))))))</f>
        <v/>
      </c>
      <c r="K1760" s="26" t="str">
        <f>IF(WeCare轉換!H1759="","",IF(OR(WeCare轉換!H1759="0",WeCare轉換!H1759=0),1,IF(OR(WeCare轉換!H1759="1",WeCare轉換!H1759=1),2,IF(OR(WeCare轉換!H1759="2",WeCare轉換!H1759=2),3,IF(OR(WeCare轉換!H1759="3",WeCare轉換!H1759=3),4,IF(OR(WeCare轉換!H1759="4",WeCare轉換!H1759=4),5,IF(OR(WeCare轉換!H1759="5",WeCare轉換!H1759=5),6,"")))))))</f>
        <v/>
      </c>
      <c r="L1760" s="26" t="str">
        <f>IF(WeCare轉換!K1759="","",IF(OR(WeCare轉換!K1759="0",WeCare轉換!K1759=0),1,IF(OR(WeCare轉換!K1759="1",WeCare轉換!K1759=1),2,IF(OR(WeCare轉換!K1759="2",WeCare轉換!K1759=2),3,IF(OR(WeCare轉換!K1759="3",WeCare轉換!K1759=3),4,IF(OR(WeCare轉換!K1759="4",WeCare轉換!K1759=4),5,IF(OR(WeCare轉換!K1759="5",WeCare轉換!K1759=5),6,"")))))))</f>
        <v/>
      </c>
      <c r="M1760" s="26" t="str">
        <f>IF(WeCare轉換!L1759="","",IF(OR(WeCare轉換!L1759="0",WeCare轉換!L1759=0),1,IF(OR(WeCare轉換!L1759="1",WeCare轉換!L1759=1),2,IF(OR(WeCare轉換!L1759="2",WeCare轉換!L1759=2),3,IF(OR(WeCare轉換!L1759="3",WeCare轉換!L1759=3),4,IF(OR(WeCare轉換!L1759="4",WeCare轉換!L1759=4),5,IF(OR(WeCare轉換!L1759="5",WeCare轉換!L1759=5),6,"")))))))</f>
        <v/>
      </c>
      <c r="N1760" s="26" t="str">
        <f>IF(WeCare轉換!M1759="","",IF(OR(WeCare轉換!M1759="0",WeCare轉換!M1759=0),1,IF(OR(WeCare轉換!M1759="1",WeCare轉換!M1759=1),2,IF(OR(WeCare轉換!M1759="2",WeCare轉換!M1759=2),3,IF(OR(WeCare轉換!M1759="3",WeCare轉換!M1759=3),4,IF(OR(WeCare轉換!M1759="4",WeCare轉換!M1759=4),5,IF(OR(WeCare轉換!M1759="5",WeCare轉換!M1759=5),6,"")))))))</f>
        <v/>
      </c>
      <c r="O1760" s="26" t="str">
        <f>IF(WeCare轉換!N1759="","",IF(OR(WeCare轉換!N1759="0",WeCare轉換!N1759=0),1,IF(OR(WeCare轉換!N1759="1",WeCare轉換!N1759=1),2,IF(OR(WeCare轉換!N1759="2",WeCare轉換!N1759=2),3,IF(OR(WeCare轉換!N1759="3",WeCare轉換!N1759=3),4,IF(OR(WeCare轉換!N1759="4",WeCare轉換!N1759=4),5,IF(OR(WeCare轉換!N1759="5",WeCare轉換!N1759=5),6,"")))))))</f>
        <v/>
      </c>
      <c r="P1760" s="26" t="str">
        <f>IF(WeCare轉換!O1759="","",IF(OR(WeCare轉換!O1759="0",WeCare轉換!O1759=0),1,IF(OR(WeCare轉換!O1759="1",WeCare轉換!O1759=1),2,IF(OR(WeCare轉換!O1759="2",WeCare轉換!O1759=2),3,IF(OR(WeCare轉換!O1759="3",WeCare轉換!O1759=3),4,IF(OR(WeCare轉換!O1759="4",WeCare轉換!O1759=4),5,IF(OR(WeCare轉換!O1759="5",WeCare轉換!O1759=5),6,"")))))))</f>
        <v/>
      </c>
      <c r="Q1760" s="26" t="str">
        <f>IF(WeCare轉換!P1759="","",IF(OR(WeCare轉換!P1759="0",WeCare轉換!P1759=0),1,IF(OR(WeCare轉換!P1759="1",WeCare轉換!P1759=1),2,IF(OR(WeCare轉換!P1759="2",WeCare轉換!P1759=2),3,IF(OR(WeCare轉換!P1759="3",WeCare轉換!P1759=3),4,IF(OR(WeCare轉換!P1759="4",WeCare轉換!P1759=4),5,IF(OR(WeCare轉換!P1759="5",WeCare轉換!P1759=5),6,"")))))))</f>
        <v/>
      </c>
      <c r="R1760" s="26" t="str">
        <f>IF(WeCare轉換!Q1759="","",IF(OR(WeCare轉換!Q1759="0",WeCare轉換!Q1759=0),1,IF(OR(WeCare轉換!Q1759="1",WeCare轉換!Q1759=1),2,IF(OR(WeCare轉換!Q1759="2",WeCare轉換!Q1759=2),3,IF(OR(WeCare轉換!Q1759="3",WeCare轉換!Q1759=3),4,IF(OR(WeCare轉換!Q1759="4",WeCare轉換!Q1759=4),5,IF(OR(WeCare轉換!Q1759="5",WeCare轉換!Q1759=5),6,"")))))))</f>
        <v/>
      </c>
      <c r="S1760" s="26" t="str">
        <f>IF(WeCare轉換!R1759="","",IF(OR(WeCare轉換!R1759="0",WeCare轉換!R1759=0),1,IF(OR(WeCare轉換!R1759="1",WeCare轉換!R1759=1),2,IF(OR(WeCare轉換!R1759="2",WeCare轉換!R1759=2),3,IF(OR(WeCare轉換!R1759="3",WeCare轉換!R1759=3),4,IF(OR(WeCare轉換!R1759="4",WeCare轉換!R1759=4),5,IF(OR(WeCare轉換!R1759="5",WeCare轉換!R1759=5),6,"")))))))</f>
        <v/>
      </c>
      <c r="T1760" s="26" t="str">
        <f>IF(WeCare轉換!S1759="","",IF(OR(WeCare轉換!S1759="0",WeCare轉換!S1759=0),1,IF(OR(WeCare轉換!S1759="1",WeCare轉換!S1759=1),2,IF(OR(WeCare轉換!S1759="2",WeCare轉換!S1759=2),3,IF(OR(WeCare轉換!S1759="3",WeCare轉換!S1759=3),4,IF(OR(WeCare轉換!S1759="4",WeCare轉換!S1759=4),5,IF(OR(WeCare轉換!S1759="5",WeCare轉換!S1759=5),6,"")))))))</f>
        <v/>
      </c>
      <c r="U1760" s="26" t="str">
        <f>IF(WeCare轉換!T1759="","",IF(OR(WeCare轉換!T1759="0",WeCare轉換!T1759=0),1,IF(OR(WeCare轉換!T1759="1",WeCare轉換!T1759=1),2,IF(OR(WeCare轉換!T1759="2",WeCare轉換!T1759=2),3,IF(OR(WeCare轉換!T1759="3",WeCare轉換!T1759=3),4,IF(OR(WeCare轉換!T1759="4",WeCare轉換!T1759=4),5,IF(OR(WeCare轉換!T1759="5",WeCare轉換!T1759=5),6,"")))))))</f>
        <v/>
      </c>
      <c r="V1760" s="26"/>
      <c r="W1760" s="26" t="str">
        <f>IF(WeCare轉換!U1759="","",WeCare轉換!U1759)</f>
        <v/>
      </c>
    </row>
    <row r="1761" spans="1:23">
      <c r="A1761" s="30" t="str">
        <f>IF(WeCare轉換!A1760="","",WeCare轉換!A1760)</f>
        <v/>
      </c>
      <c r="B1761" s="36" t="str">
        <f>IF(WeCare轉換!B1760="","",WeCare轉換!B1760)</f>
        <v/>
      </c>
      <c r="C1761" s="27"/>
      <c r="D1761" s="26" t="str">
        <f>IF(WeCare轉換!C1760="左手",1,IF(WeCare轉換!C1760="右手",2,""))</f>
        <v/>
      </c>
      <c r="E1761" s="26" t="str">
        <f>IF(WeCare轉換!D1760="是",2,IF(WeCare轉換!D1760="否",1,""))</f>
        <v/>
      </c>
      <c r="F1761" s="26" t="str">
        <f>IF(WeCare轉換!E1760="一個月以內",1,IF(WeCare轉換!E1760="1-3個月",2,IF(WeCare轉換!E1760="3-6個月",3,IF(WeCare轉換!E1760="6-12個月",4,IF(WeCare轉換!E1760="1-3年",5,IF(WeCare轉換!E1760="3年以上",6,""))))))</f>
        <v/>
      </c>
      <c r="G1761" s="26" t="str">
        <f>IF(WeCare轉換!F1760="","",IF(OR(WeCare轉換!F1760="0",WeCare轉換!F1760=0),1,IF(OR(WeCare轉換!F1760="1",WeCare轉換!F1760=1),2,IF(OR(WeCare轉換!F1760="2",WeCare轉換!F1760=2),3,IF(OR(WeCare轉換!F1760="3",WeCare轉換!F1760=3),4,IF(OR(WeCare轉換!F1760="4",WeCare轉換!F1760=4),5,IF(OR(WeCare轉換!F1760="5",WeCare轉換!F1760=5),6,"")))))))</f>
        <v/>
      </c>
      <c r="H1761" s="26" t="str">
        <f>IF(WeCare轉換!I1760="","",IF(OR(WeCare轉換!I1760="0",WeCare轉換!I1760=0),1,IF(OR(WeCare轉換!I1760="1",WeCare轉換!I1760=1),2,IF(OR(WeCare轉換!I1760="2",WeCare轉換!I1760=2),3,IF(OR(WeCare轉換!I1760="3",WeCare轉換!I1760=3),4,IF(OR(WeCare轉換!I1760="4",WeCare轉換!I1760=4),5,IF(OR(WeCare轉換!I1760="5",WeCare轉換!I1760=5),6,"")))))))</f>
        <v/>
      </c>
      <c r="I1761" s="26" t="str">
        <f>IF(WeCare轉換!J1760="","",IF(OR(WeCare轉換!J1760="0",WeCare轉換!J1760=0),1,IF(OR(WeCare轉換!J1760="1",WeCare轉換!J1760=1),2,IF(OR(WeCare轉換!J1760="2",WeCare轉換!J1760=2),3,IF(OR(WeCare轉換!J1760="3",WeCare轉換!J1760=3),4,IF(OR(WeCare轉換!J1760="4",WeCare轉換!J1760=4),5,IF(OR(WeCare轉換!J1760="5",WeCare轉換!J1760=5),6,"")))))))</f>
        <v/>
      </c>
      <c r="J1761" s="26" t="str">
        <f>IF(WeCare轉換!G1760="","",IF(OR(WeCare轉換!G1760="0",WeCare轉換!G1760=0),1,IF(OR(WeCare轉換!G1760="1",WeCare轉換!G1760=1),2,IF(OR(WeCare轉換!G1760="2",WeCare轉換!G1760=2),3,IF(OR(WeCare轉換!G1760="3",WeCare轉換!G1760=3),4,IF(OR(WeCare轉換!G1760="4",WeCare轉換!G1760=4),5,IF(OR(WeCare轉換!G1760="5",WeCare轉換!G1760=5),6,"")))))))</f>
        <v/>
      </c>
      <c r="K1761" s="26" t="str">
        <f>IF(WeCare轉換!H1760="","",IF(OR(WeCare轉換!H1760="0",WeCare轉換!H1760=0),1,IF(OR(WeCare轉換!H1760="1",WeCare轉換!H1760=1),2,IF(OR(WeCare轉換!H1760="2",WeCare轉換!H1760=2),3,IF(OR(WeCare轉換!H1760="3",WeCare轉換!H1760=3),4,IF(OR(WeCare轉換!H1760="4",WeCare轉換!H1760=4),5,IF(OR(WeCare轉換!H1760="5",WeCare轉換!H1760=5),6,"")))))))</f>
        <v/>
      </c>
      <c r="L1761" s="26" t="str">
        <f>IF(WeCare轉換!K1760="","",IF(OR(WeCare轉換!K1760="0",WeCare轉換!K1760=0),1,IF(OR(WeCare轉換!K1760="1",WeCare轉換!K1760=1),2,IF(OR(WeCare轉換!K1760="2",WeCare轉換!K1760=2),3,IF(OR(WeCare轉換!K1760="3",WeCare轉換!K1760=3),4,IF(OR(WeCare轉換!K1760="4",WeCare轉換!K1760=4),5,IF(OR(WeCare轉換!K1760="5",WeCare轉換!K1760=5),6,"")))))))</f>
        <v/>
      </c>
      <c r="M1761" s="26" t="str">
        <f>IF(WeCare轉換!L1760="","",IF(OR(WeCare轉換!L1760="0",WeCare轉換!L1760=0),1,IF(OR(WeCare轉換!L1760="1",WeCare轉換!L1760=1),2,IF(OR(WeCare轉換!L1760="2",WeCare轉換!L1760=2),3,IF(OR(WeCare轉換!L1760="3",WeCare轉換!L1760=3),4,IF(OR(WeCare轉換!L1760="4",WeCare轉換!L1760=4),5,IF(OR(WeCare轉換!L1760="5",WeCare轉換!L1760=5),6,"")))))))</f>
        <v/>
      </c>
      <c r="N1761" s="26" t="str">
        <f>IF(WeCare轉換!M1760="","",IF(OR(WeCare轉換!M1760="0",WeCare轉換!M1760=0),1,IF(OR(WeCare轉換!M1760="1",WeCare轉換!M1760=1),2,IF(OR(WeCare轉換!M1760="2",WeCare轉換!M1760=2),3,IF(OR(WeCare轉換!M1760="3",WeCare轉換!M1760=3),4,IF(OR(WeCare轉換!M1760="4",WeCare轉換!M1760=4),5,IF(OR(WeCare轉換!M1760="5",WeCare轉換!M1760=5),6,"")))))))</f>
        <v/>
      </c>
      <c r="O1761" s="26" t="str">
        <f>IF(WeCare轉換!N1760="","",IF(OR(WeCare轉換!N1760="0",WeCare轉換!N1760=0),1,IF(OR(WeCare轉換!N1760="1",WeCare轉換!N1760=1),2,IF(OR(WeCare轉換!N1760="2",WeCare轉換!N1760=2),3,IF(OR(WeCare轉換!N1760="3",WeCare轉換!N1760=3),4,IF(OR(WeCare轉換!N1760="4",WeCare轉換!N1760=4),5,IF(OR(WeCare轉換!N1760="5",WeCare轉換!N1760=5),6,"")))))))</f>
        <v/>
      </c>
      <c r="P1761" s="26" t="str">
        <f>IF(WeCare轉換!O1760="","",IF(OR(WeCare轉換!O1760="0",WeCare轉換!O1760=0),1,IF(OR(WeCare轉換!O1760="1",WeCare轉換!O1760=1),2,IF(OR(WeCare轉換!O1760="2",WeCare轉換!O1760=2),3,IF(OR(WeCare轉換!O1760="3",WeCare轉換!O1760=3),4,IF(OR(WeCare轉換!O1760="4",WeCare轉換!O1760=4),5,IF(OR(WeCare轉換!O1760="5",WeCare轉換!O1760=5),6,"")))))))</f>
        <v/>
      </c>
      <c r="Q1761" s="26" t="str">
        <f>IF(WeCare轉換!P1760="","",IF(OR(WeCare轉換!P1760="0",WeCare轉換!P1760=0),1,IF(OR(WeCare轉換!P1760="1",WeCare轉換!P1760=1),2,IF(OR(WeCare轉換!P1760="2",WeCare轉換!P1760=2),3,IF(OR(WeCare轉換!P1760="3",WeCare轉換!P1760=3),4,IF(OR(WeCare轉換!P1760="4",WeCare轉換!P1760=4),5,IF(OR(WeCare轉換!P1760="5",WeCare轉換!P1760=5),6,"")))))))</f>
        <v/>
      </c>
      <c r="R1761" s="26" t="str">
        <f>IF(WeCare轉換!Q1760="","",IF(OR(WeCare轉換!Q1760="0",WeCare轉換!Q1760=0),1,IF(OR(WeCare轉換!Q1760="1",WeCare轉換!Q1760=1),2,IF(OR(WeCare轉換!Q1760="2",WeCare轉換!Q1760=2),3,IF(OR(WeCare轉換!Q1760="3",WeCare轉換!Q1760=3),4,IF(OR(WeCare轉換!Q1760="4",WeCare轉換!Q1760=4),5,IF(OR(WeCare轉換!Q1760="5",WeCare轉換!Q1760=5),6,"")))))))</f>
        <v/>
      </c>
      <c r="S1761" s="26" t="str">
        <f>IF(WeCare轉換!R1760="","",IF(OR(WeCare轉換!R1760="0",WeCare轉換!R1760=0),1,IF(OR(WeCare轉換!R1760="1",WeCare轉換!R1760=1),2,IF(OR(WeCare轉換!R1760="2",WeCare轉換!R1760=2),3,IF(OR(WeCare轉換!R1760="3",WeCare轉換!R1760=3),4,IF(OR(WeCare轉換!R1760="4",WeCare轉換!R1760=4),5,IF(OR(WeCare轉換!R1760="5",WeCare轉換!R1760=5),6,"")))))))</f>
        <v/>
      </c>
      <c r="T1761" s="26" t="str">
        <f>IF(WeCare轉換!S1760="","",IF(OR(WeCare轉換!S1760="0",WeCare轉換!S1760=0),1,IF(OR(WeCare轉換!S1760="1",WeCare轉換!S1760=1),2,IF(OR(WeCare轉換!S1760="2",WeCare轉換!S1760=2),3,IF(OR(WeCare轉換!S1760="3",WeCare轉換!S1760=3),4,IF(OR(WeCare轉換!S1760="4",WeCare轉換!S1760=4),5,IF(OR(WeCare轉換!S1760="5",WeCare轉換!S1760=5),6,"")))))))</f>
        <v/>
      </c>
      <c r="U1761" s="26" t="str">
        <f>IF(WeCare轉換!T1760="","",IF(OR(WeCare轉換!T1760="0",WeCare轉換!T1760=0),1,IF(OR(WeCare轉換!T1760="1",WeCare轉換!T1760=1),2,IF(OR(WeCare轉換!T1760="2",WeCare轉換!T1760=2),3,IF(OR(WeCare轉換!T1760="3",WeCare轉換!T1760=3),4,IF(OR(WeCare轉換!T1760="4",WeCare轉換!T1760=4),5,IF(OR(WeCare轉換!T1760="5",WeCare轉換!T1760=5),6,"")))))))</f>
        <v/>
      </c>
      <c r="V1761" s="26"/>
      <c r="W1761" s="26" t="str">
        <f>IF(WeCare轉換!U1760="","",WeCare轉換!U1760)</f>
        <v/>
      </c>
    </row>
    <row r="1762" spans="1:23">
      <c r="A1762" s="30" t="str">
        <f>IF(WeCare轉換!A1761="","",WeCare轉換!A1761)</f>
        <v/>
      </c>
      <c r="B1762" s="36" t="str">
        <f>IF(WeCare轉換!B1761="","",WeCare轉換!B1761)</f>
        <v/>
      </c>
      <c r="C1762" s="27"/>
      <c r="D1762" s="26" t="str">
        <f>IF(WeCare轉換!C1761="左手",1,IF(WeCare轉換!C1761="右手",2,""))</f>
        <v/>
      </c>
      <c r="E1762" s="26" t="str">
        <f>IF(WeCare轉換!D1761="是",2,IF(WeCare轉換!D1761="否",1,""))</f>
        <v/>
      </c>
      <c r="F1762" s="26" t="str">
        <f>IF(WeCare轉換!E1761="一個月以內",1,IF(WeCare轉換!E1761="1-3個月",2,IF(WeCare轉換!E1761="3-6個月",3,IF(WeCare轉換!E1761="6-12個月",4,IF(WeCare轉換!E1761="1-3年",5,IF(WeCare轉換!E1761="3年以上",6,""))))))</f>
        <v/>
      </c>
      <c r="G1762" s="26" t="str">
        <f>IF(WeCare轉換!F1761="","",IF(OR(WeCare轉換!F1761="0",WeCare轉換!F1761=0),1,IF(OR(WeCare轉換!F1761="1",WeCare轉換!F1761=1),2,IF(OR(WeCare轉換!F1761="2",WeCare轉換!F1761=2),3,IF(OR(WeCare轉換!F1761="3",WeCare轉換!F1761=3),4,IF(OR(WeCare轉換!F1761="4",WeCare轉換!F1761=4),5,IF(OR(WeCare轉換!F1761="5",WeCare轉換!F1761=5),6,"")))))))</f>
        <v/>
      </c>
      <c r="H1762" s="26" t="str">
        <f>IF(WeCare轉換!I1761="","",IF(OR(WeCare轉換!I1761="0",WeCare轉換!I1761=0),1,IF(OR(WeCare轉換!I1761="1",WeCare轉換!I1761=1),2,IF(OR(WeCare轉換!I1761="2",WeCare轉換!I1761=2),3,IF(OR(WeCare轉換!I1761="3",WeCare轉換!I1761=3),4,IF(OR(WeCare轉換!I1761="4",WeCare轉換!I1761=4),5,IF(OR(WeCare轉換!I1761="5",WeCare轉換!I1761=5),6,"")))))))</f>
        <v/>
      </c>
      <c r="I1762" s="26" t="str">
        <f>IF(WeCare轉換!J1761="","",IF(OR(WeCare轉換!J1761="0",WeCare轉換!J1761=0),1,IF(OR(WeCare轉換!J1761="1",WeCare轉換!J1761=1),2,IF(OR(WeCare轉換!J1761="2",WeCare轉換!J1761=2),3,IF(OR(WeCare轉換!J1761="3",WeCare轉換!J1761=3),4,IF(OR(WeCare轉換!J1761="4",WeCare轉換!J1761=4),5,IF(OR(WeCare轉換!J1761="5",WeCare轉換!J1761=5),6,"")))))))</f>
        <v/>
      </c>
      <c r="J1762" s="26" t="str">
        <f>IF(WeCare轉換!G1761="","",IF(OR(WeCare轉換!G1761="0",WeCare轉換!G1761=0),1,IF(OR(WeCare轉換!G1761="1",WeCare轉換!G1761=1),2,IF(OR(WeCare轉換!G1761="2",WeCare轉換!G1761=2),3,IF(OR(WeCare轉換!G1761="3",WeCare轉換!G1761=3),4,IF(OR(WeCare轉換!G1761="4",WeCare轉換!G1761=4),5,IF(OR(WeCare轉換!G1761="5",WeCare轉換!G1761=5),6,"")))))))</f>
        <v/>
      </c>
      <c r="K1762" s="26" t="str">
        <f>IF(WeCare轉換!H1761="","",IF(OR(WeCare轉換!H1761="0",WeCare轉換!H1761=0),1,IF(OR(WeCare轉換!H1761="1",WeCare轉換!H1761=1),2,IF(OR(WeCare轉換!H1761="2",WeCare轉換!H1761=2),3,IF(OR(WeCare轉換!H1761="3",WeCare轉換!H1761=3),4,IF(OR(WeCare轉換!H1761="4",WeCare轉換!H1761=4),5,IF(OR(WeCare轉換!H1761="5",WeCare轉換!H1761=5),6,"")))))))</f>
        <v/>
      </c>
      <c r="L1762" s="26" t="str">
        <f>IF(WeCare轉換!K1761="","",IF(OR(WeCare轉換!K1761="0",WeCare轉換!K1761=0),1,IF(OR(WeCare轉換!K1761="1",WeCare轉換!K1761=1),2,IF(OR(WeCare轉換!K1761="2",WeCare轉換!K1761=2),3,IF(OR(WeCare轉換!K1761="3",WeCare轉換!K1761=3),4,IF(OR(WeCare轉換!K1761="4",WeCare轉換!K1761=4),5,IF(OR(WeCare轉換!K1761="5",WeCare轉換!K1761=5),6,"")))))))</f>
        <v/>
      </c>
      <c r="M1762" s="26" t="str">
        <f>IF(WeCare轉換!L1761="","",IF(OR(WeCare轉換!L1761="0",WeCare轉換!L1761=0),1,IF(OR(WeCare轉換!L1761="1",WeCare轉換!L1761=1),2,IF(OR(WeCare轉換!L1761="2",WeCare轉換!L1761=2),3,IF(OR(WeCare轉換!L1761="3",WeCare轉換!L1761=3),4,IF(OR(WeCare轉換!L1761="4",WeCare轉換!L1761=4),5,IF(OR(WeCare轉換!L1761="5",WeCare轉換!L1761=5),6,"")))))))</f>
        <v/>
      </c>
      <c r="N1762" s="26" t="str">
        <f>IF(WeCare轉換!M1761="","",IF(OR(WeCare轉換!M1761="0",WeCare轉換!M1761=0),1,IF(OR(WeCare轉換!M1761="1",WeCare轉換!M1761=1),2,IF(OR(WeCare轉換!M1761="2",WeCare轉換!M1761=2),3,IF(OR(WeCare轉換!M1761="3",WeCare轉換!M1761=3),4,IF(OR(WeCare轉換!M1761="4",WeCare轉換!M1761=4),5,IF(OR(WeCare轉換!M1761="5",WeCare轉換!M1761=5),6,"")))))))</f>
        <v/>
      </c>
      <c r="O1762" s="26" t="str">
        <f>IF(WeCare轉換!N1761="","",IF(OR(WeCare轉換!N1761="0",WeCare轉換!N1761=0),1,IF(OR(WeCare轉換!N1761="1",WeCare轉換!N1761=1),2,IF(OR(WeCare轉換!N1761="2",WeCare轉換!N1761=2),3,IF(OR(WeCare轉換!N1761="3",WeCare轉換!N1761=3),4,IF(OR(WeCare轉換!N1761="4",WeCare轉換!N1761=4),5,IF(OR(WeCare轉換!N1761="5",WeCare轉換!N1761=5),6,"")))))))</f>
        <v/>
      </c>
      <c r="P1762" s="26" t="str">
        <f>IF(WeCare轉換!O1761="","",IF(OR(WeCare轉換!O1761="0",WeCare轉換!O1761=0),1,IF(OR(WeCare轉換!O1761="1",WeCare轉換!O1761=1),2,IF(OR(WeCare轉換!O1761="2",WeCare轉換!O1761=2),3,IF(OR(WeCare轉換!O1761="3",WeCare轉換!O1761=3),4,IF(OR(WeCare轉換!O1761="4",WeCare轉換!O1761=4),5,IF(OR(WeCare轉換!O1761="5",WeCare轉換!O1761=5),6,"")))))))</f>
        <v/>
      </c>
      <c r="Q1762" s="26" t="str">
        <f>IF(WeCare轉換!P1761="","",IF(OR(WeCare轉換!P1761="0",WeCare轉換!P1761=0),1,IF(OR(WeCare轉換!P1761="1",WeCare轉換!P1761=1),2,IF(OR(WeCare轉換!P1761="2",WeCare轉換!P1761=2),3,IF(OR(WeCare轉換!P1761="3",WeCare轉換!P1761=3),4,IF(OR(WeCare轉換!P1761="4",WeCare轉換!P1761=4),5,IF(OR(WeCare轉換!P1761="5",WeCare轉換!P1761=5),6,"")))))))</f>
        <v/>
      </c>
      <c r="R1762" s="26" t="str">
        <f>IF(WeCare轉換!Q1761="","",IF(OR(WeCare轉換!Q1761="0",WeCare轉換!Q1761=0),1,IF(OR(WeCare轉換!Q1761="1",WeCare轉換!Q1761=1),2,IF(OR(WeCare轉換!Q1761="2",WeCare轉換!Q1761=2),3,IF(OR(WeCare轉換!Q1761="3",WeCare轉換!Q1761=3),4,IF(OR(WeCare轉換!Q1761="4",WeCare轉換!Q1761=4),5,IF(OR(WeCare轉換!Q1761="5",WeCare轉換!Q1761=5),6,"")))))))</f>
        <v/>
      </c>
      <c r="S1762" s="26" t="str">
        <f>IF(WeCare轉換!R1761="","",IF(OR(WeCare轉換!R1761="0",WeCare轉換!R1761=0),1,IF(OR(WeCare轉換!R1761="1",WeCare轉換!R1761=1),2,IF(OR(WeCare轉換!R1761="2",WeCare轉換!R1761=2),3,IF(OR(WeCare轉換!R1761="3",WeCare轉換!R1761=3),4,IF(OR(WeCare轉換!R1761="4",WeCare轉換!R1761=4),5,IF(OR(WeCare轉換!R1761="5",WeCare轉換!R1761=5),6,"")))))))</f>
        <v/>
      </c>
      <c r="T1762" s="26" t="str">
        <f>IF(WeCare轉換!S1761="","",IF(OR(WeCare轉換!S1761="0",WeCare轉換!S1761=0),1,IF(OR(WeCare轉換!S1761="1",WeCare轉換!S1761=1),2,IF(OR(WeCare轉換!S1761="2",WeCare轉換!S1761=2),3,IF(OR(WeCare轉換!S1761="3",WeCare轉換!S1761=3),4,IF(OR(WeCare轉換!S1761="4",WeCare轉換!S1761=4),5,IF(OR(WeCare轉換!S1761="5",WeCare轉換!S1761=5),6,"")))))))</f>
        <v/>
      </c>
      <c r="U1762" s="26" t="str">
        <f>IF(WeCare轉換!T1761="","",IF(OR(WeCare轉換!T1761="0",WeCare轉換!T1761=0),1,IF(OR(WeCare轉換!T1761="1",WeCare轉換!T1761=1),2,IF(OR(WeCare轉換!T1761="2",WeCare轉換!T1761=2),3,IF(OR(WeCare轉換!T1761="3",WeCare轉換!T1761=3),4,IF(OR(WeCare轉換!T1761="4",WeCare轉換!T1761=4),5,IF(OR(WeCare轉換!T1761="5",WeCare轉換!T1761=5),6,"")))))))</f>
        <v/>
      </c>
      <c r="V1762" s="26"/>
      <c r="W1762" s="26" t="str">
        <f>IF(WeCare轉換!U1761="","",WeCare轉換!U1761)</f>
        <v/>
      </c>
    </row>
    <row r="1763" spans="1:23">
      <c r="A1763" s="30" t="str">
        <f>IF(WeCare轉換!A1762="","",WeCare轉換!A1762)</f>
        <v/>
      </c>
      <c r="B1763" s="36" t="str">
        <f>IF(WeCare轉換!B1762="","",WeCare轉換!B1762)</f>
        <v/>
      </c>
      <c r="C1763" s="27"/>
      <c r="D1763" s="26" t="str">
        <f>IF(WeCare轉換!C1762="左手",1,IF(WeCare轉換!C1762="右手",2,""))</f>
        <v/>
      </c>
      <c r="E1763" s="26" t="str">
        <f>IF(WeCare轉換!D1762="是",2,IF(WeCare轉換!D1762="否",1,""))</f>
        <v/>
      </c>
      <c r="F1763" s="26" t="str">
        <f>IF(WeCare轉換!E1762="一個月以內",1,IF(WeCare轉換!E1762="1-3個月",2,IF(WeCare轉換!E1762="3-6個月",3,IF(WeCare轉換!E1762="6-12個月",4,IF(WeCare轉換!E1762="1-3年",5,IF(WeCare轉換!E1762="3年以上",6,""))))))</f>
        <v/>
      </c>
      <c r="G1763" s="26" t="str">
        <f>IF(WeCare轉換!F1762="","",IF(OR(WeCare轉換!F1762="0",WeCare轉換!F1762=0),1,IF(OR(WeCare轉換!F1762="1",WeCare轉換!F1762=1),2,IF(OR(WeCare轉換!F1762="2",WeCare轉換!F1762=2),3,IF(OR(WeCare轉換!F1762="3",WeCare轉換!F1762=3),4,IF(OR(WeCare轉換!F1762="4",WeCare轉換!F1762=4),5,IF(OR(WeCare轉換!F1762="5",WeCare轉換!F1762=5),6,"")))))))</f>
        <v/>
      </c>
      <c r="H1763" s="26" t="str">
        <f>IF(WeCare轉換!I1762="","",IF(OR(WeCare轉換!I1762="0",WeCare轉換!I1762=0),1,IF(OR(WeCare轉換!I1762="1",WeCare轉換!I1762=1),2,IF(OR(WeCare轉換!I1762="2",WeCare轉換!I1762=2),3,IF(OR(WeCare轉換!I1762="3",WeCare轉換!I1762=3),4,IF(OR(WeCare轉換!I1762="4",WeCare轉換!I1762=4),5,IF(OR(WeCare轉換!I1762="5",WeCare轉換!I1762=5),6,"")))))))</f>
        <v/>
      </c>
      <c r="I1763" s="26" t="str">
        <f>IF(WeCare轉換!J1762="","",IF(OR(WeCare轉換!J1762="0",WeCare轉換!J1762=0),1,IF(OR(WeCare轉換!J1762="1",WeCare轉換!J1762=1),2,IF(OR(WeCare轉換!J1762="2",WeCare轉換!J1762=2),3,IF(OR(WeCare轉換!J1762="3",WeCare轉換!J1762=3),4,IF(OR(WeCare轉換!J1762="4",WeCare轉換!J1762=4),5,IF(OR(WeCare轉換!J1762="5",WeCare轉換!J1762=5),6,"")))))))</f>
        <v/>
      </c>
      <c r="J1763" s="26" t="str">
        <f>IF(WeCare轉換!G1762="","",IF(OR(WeCare轉換!G1762="0",WeCare轉換!G1762=0),1,IF(OR(WeCare轉換!G1762="1",WeCare轉換!G1762=1),2,IF(OR(WeCare轉換!G1762="2",WeCare轉換!G1762=2),3,IF(OR(WeCare轉換!G1762="3",WeCare轉換!G1762=3),4,IF(OR(WeCare轉換!G1762="4",WeCare轉換!G1762=4),5,IF(OR(WeCare轉換!G1762="5",WeCare轉換!G1762=5),6,"")))))))</f>
        <v/>
      </c>
      <c r="K1763" s="26" t="str">
        <f>IF(WeCare轉換!H1762="","",IF(OR(WeCare轉換!H1762="0",WeCare轉換!H1762=0),1,IF(OR(WeCare轉換!H1762="1",WeCare轉換!H1762=1),2,IF(OR(WeCare轉換!H1762="2",WeCare轉換!H1762=2),3,IF(OR(WeCare轉換!H1762="3",WeCare轉換!H1762=3),4,IF(OR(WeCare轉換!H1762="4",WeCare轉換!H1762=4),5,IF(OR(WeCare轉換!H1762="5",WeCare轉換!H1762=5),6,"")))))))</f>
        <v/>
      </c>
      <c r="L1763" s="26" t="str">
        <f>IF(WeCare轉換!K1762="","",IF(OR(WeCare轉換!K1762="0",WeCare轉換!K1762=0),1,IF(OR(WeCare轉換!K1762="1",WeCare轉換!K1762=1),2,IF(OR(WeCare轉換!K1762="2",WeCare轉換!K1762=2),3,IF(OR(WeCare轉換!K1762="3",WeCare轉換!K1762=3),4,IF(OR(WeCare轉換!K1762="4",WeCare轉換!K1762=4),5,IF(OR(WeCare轉換!K1762="5",WeCare轉換!K1762=5),6,"")))))))</f>
        <v/>
      </c>
      <c r="M1763" s="26" t="str">
        <f>IF(WeCare轉換!L1762="","",IF(OR(WeCare轉換!L1762="0",WeCare轉換!L1762=0),1,IF(OR(WeCare轉換!L1762="1",WeCare轉換!L1762=1),2,IF(OR(WeCare轉換!L1762="2",WeCare轉換!L1762=2),3,IF(OR(WeCare轉換!L1762="3",WeCare轉換!L1762=3),4,IF(OR(WeCare轉換!L1762="4",WeCare轉換!L1762=4),5,IF(OR(WeCare轉換!L1762="5",WeCare轉換!L1762=5),6,"")))))))</f>
        <v/>
      </c>
      <c r="N1763" s="26" t="str">
        <f>IF(WeCare轉換!M1762="","",IF(OR(WeCare轉換!M1762="0",WeCare轉換!M1762=0),1,IF(OR(WeCare轉換!M1762="1",WeCare轉換!M1762=1),2,IF(OR(WeCare轉換!M1762="2",WeCare轉換!M1762=2),3,IF(OR(WeCare轉換!M1762="3",WeCare轉換!M1762=3),4,IF(OR(WeCare轉換!M1762="4",WeCare轉換!M1762=4),5,IF(OR(WeCare轉換!M1762="5",WeCare轉換!M1762=5),6,"")))))))</f>
        <v/>
      </c>
      <c r="O1763" s="26" t="str">
        <f>IF(WeCare轉換!N1762="","",IF(OR(WeCare轉換!N1762="0",WeCare轉換!N1762=0),1,IF(OR(WeCare轉換!N1762="1",WeCare轉換!N1762=1),2,IF(OR(WeCare轉換!N1762="2",WeCare轉換!N1762=2),3,IF(OR(WeCare轉換!N1762="3",WeCare轉換!N1762=3),4,IF(OR(WeCare轉換!N1762="4",WeCare轉換!N1762=4),5,IF(OR(WeCare轉換!N1762="5",WeCare轉換!N1762=5),6,"")))))))</f>
        <v/>
      </c>
      <c r="P1763" s="26" t="str">
        <f>IF(WeCare轉換!O1762="","",IF(OR(WeCare轉換!O1762="0",WeCare轉換!O1762=0),1,IF(OR(WeCare轉換!O1762="1",WeCare轉換!O1762=1),2,IF(OR(WeCare轉換!O1762="2",WeCare轉換!O1762=2),3,IF(OR(WeCare轉換!O1762="3",WeCare轉換!O1762=3),4,IF(OR(WeCare轉換!O1762="4",WeCare轉換!O1762=4),5,IF(OR(WeCare轉換!O1762="5",WeCare轉換!O1762=5),6,"")))))))</f>
        <v/>
      </c>
      <c r="Q1763" s="26" t="str">
        <f>IF(WeCare轉換!P1762="","",IF(OR(WeCare轉換!P1762="0",WeCare轉換!P1762=0),1,IF(OR(WeCare轉換!P1762="1",WeCare轉換!P1762=1),2,IF(OR(WeCare轉換!P1762="2",WeCare轉換!P1762=2),3,IF(OR(WeCare轉換!P1762="3",WeCare轉換!P1762=3),4,IF(OR(WeCare轉換!P1762="4",WeCare轉換!P1762=4),5,IF(OR(WeCare轉換!P1762="5",WeCare轉換!P1762=5),6,"")))))))</f>
        <v/>
      </c>
      <c r="R1763" s="26" t="str">
        <f>IF(WeCare轉換!Q1762="","",IF(OR(WeCare轉換!Q1762="0",WeCare轉換!Q1762=0),1,IF(OR(WeCare轉換!Q1762="1",WeCare轉換!Q1762=1),2,IF(OR(WeCare轉換!Q1762="2",WeCare轉換!Q1762=2),3,IF(OR(WeCare轉換!Q1762="3",WeCare轉換!Q1762=3),4,IF(OR(WeCare轉換!Q1762="4",WeCare轉換!Q1762=4),5,IF(OR(WeCare轉換!Q1762="5",WeCare轉換!Q1762=5),6,"")))))))</f>
        <v/>
      </c>
      <c r="S1763" s="26" t="str">
        <f>IF(WeCare轉換!R1762="","",IF(OR(WeCare轉換!R1762="0",WeCare轉換!R1762=0),1,IF(OR(WeCare轉換!R1762="1",WeCare轉換!R1762=1),2,IF(OR(WeCare轉換!R1762="2",WeCare轉換!R1762=2),3,IF(OR(WeCare轉換!R1762="3",WeCare轉換!R1762=3),4,IF(OR(WeCare轉換!R1762="4",WeCare轉換!R1762=4),5,IF(OR(WeCare轉換!R1762="5",WeCare轉換!R1762=5),6,"")))))))</f>
        <v/>
      </c>
      <c r="T1763" s="26" t="str">
        <f>IF(WeCare轉換!S1762="","",IF(OR(WeCare轉換!S1762="0",WeCare轉換!S1762=0),1,IF(OR(WeCare轉換!S1762="1",WeCare轉換!S1762=1),2,IF(OR(WeCare轉換!S1762="2",WeCare轉換!S1762=2),3,IF(OR(WeCare轉換!S1762="3",WeCare轉換!S1762=3),4,IF(OR(WeCare轉換!S1762="4",WeCare轉換!S1762=4),5,IF(OR(WeCare轉換!S1762="5",WeCare轉換!S1762=5),6,"")))))))</f>
        <v/>
      </c>
      <c r="U1763" s="26" t="str">
        <f>IF(WeCare轉換!T1762="","",IF(OR(WeCare轉換!T1762="0",WeCare轉換!T1762=0),1,IF(OR(WeCare轉換!T1762="1",WeCare轉換!T1762=1),2,IF(OR(WeCare轉換!T1762="2",WeCare轉換!T1762=2),3,IF(OR(WeCare轉換!T1762="3",WeCare轉換!T1762=3),4,IF(OR(WeCare轉換!T1762="4",WeCare轉換!T1762=4),5,IF(OR(WeCare轉換!T1762="5",WeCare轉換!T1762=5),6,"")))))))</f>
        <v/>
      </c>
      <c r="V1763" s="26"/>
      <c r="W1763" s="26" t="str">
        <f>IF(WeCare轉換!U1762="","",WeCare轉換!U1762)</f>
        <v/>
      </c>
    </row>
    <row r="1764" spans="1:23">
      <c r="A1764" s="30" t="str">
        <f>IF(WeCare轉換!A1763="","",WeCare轉換!A1763)</f>
        <v/>
      </c>
      <c r="B1764" s="36" t="str">
        <f>IF(WeCare轉換!B1763="","",WeCare轉換!B1763)</f>
        <v/>
      </c>
      <c r="C1764" s="27"/>
      <c r="D1764" s="26" t="str">
        <f>IF(WeCare轉換!C1763="左手",1,IF(WeCare轉換!C1763="右手",2,""))</f>
        <v/>
      </c>
      <c r="E1764" s="26" t="str">
        <f>IF(WeCare轉換!D1763="是",2,IF(WeCare轉換!D1763="否",1,""))</f>
        <v/>
      </c>
      <c r="F1764" s="26" t="str">
        <f>IF(WeCare轉換!E1763="一個月以內",1,IF(WeCare轉換!E1763="1-3個月",2,IF(WeCare轉換!E1763="3-6個月",3,IF(WeCare轉換!E1763="6-12個月",4,IF(WeCare轉換!E1763="1-3年",5,IF(WeCare轉換!E1763="3年以上",6,""))))))</f>
        <v/>
      </c>
      <c r="G1764" s="26" t="str">
        <f>IF(WeCare轉換!F1763="","",IF(OR(WeCare轉換!F1763="0",WeCare轉換!F1763=0),1,IF(OR(WeCare轉換!F1763="1",WeCare轉換!F1763=1),2,IF(OR(WeCare轉換!F1763="2",WeCare轉換!F1763=2),3,IF(OR(WeCare轉換!F1763="3",WeCare轉換!F1763=3),4,IF(OR(WeCare轉換!F1763="4",WeCare轉換!F1763=4),5,IF(OR(WeCare轉換!F1763="5",WeCare轉換!F1763=5),6,"")))))))</f>
        <v/>
      </c>
      <c r="H1764" s="26" t="str">
        <f>IF(WeCare轉換!I1763="","",IF(OR(WeCare轉換!I1763="0",WeCare轉換!I1763=0),1,IF(OR(WeCare轉換!I1763="1",WeCare轉換!I1763=1),2,IF(OR(WeCare轉換!I1763="2",WeCare轉換!I1763=2),3,IF(OR(WeCare轉換!I1763="3",WeCare轉換!I1763=3),4,IF(OR(WeCare轉換!I1763="4",WeCare轉換!I1763=4),5,IF(OR(WeCare轉換!I1763="5",WeCare轉換!I1763=5),6,"")))))))</f>
        <v/>
      </c>
      <c r="I1764" s="26" t="str">
        <f>IF(WeCare轉換!J1763="","",IF(OR(WeCare轉換!J1763="0",WeCare轉換!J1763=0),1,IF(OR(WeCare轉換!J1763="1",WeCare轉換!J1763=1),2,IF(OR(WeCare轉換!J1763="2",WeCare轉換!J1763=2),3,IF(OR(WeCare轉換!J1763="3",WeCare轉換!J1763=3),4,IF(OR(WeCare轉換!J1763="4",WeCare轉換!J1763=4),5,IF(OR(WeCare轉換!J1763="5",WeCare轉換!J1763=5),6,"")))))))</f>
        <v/>
      </c>
      <c r="J1764" s="26" t="str">
        <f>IF(WeCare轉換!G1763="","",IF(OR(WeCare轉換!G1763="0",WeCare轉換!G1763=0),1,IF(OR(WeCare轉換!G1763="1",WeCare轉換!G1763=1),2,IF(OR(WeCare轉換!G1763="2",WeCare轉換!G1763=2),3,IF(OR(WeCare轉換!G1763="3",WeCare轉換!G1763=3),4,IF(OR(WeCare轉換!G1763="4",WeCare轉換!G1763=4),5,IF(OR(WeCare轉換!G1763="5",WeCare轉換!G1763=5),6,"")))))))</f>
        <v/>
      </c>
      <c r="K1764" s="26" t="str">
        <f>IF(WeCare轉換!H1763="","",IF(OR(WeCare轉換!H1763="0",WeCare轉換!H1763=0),1,IF(OR(WeCare轉換!H1763="1",WeCare轉換!H1763=1),2,IF(OR(WeCare轉換!H1763="2",WeCare轉換!H1763=2),3,IF(OR(WeCare轉換!H1763="3",WeCare轉換!H1763=3),4,IF(OR(WeCare轉換!H1763="4",WeCare轉換!H1763=4),5,IF(OR(WeCare轉換!H1763="5",WeCare轉換!H1763=5),6,"")))))))</f>
        <v/>
      </c>
      <c r="L1764" s="26" t="str">
        <f>IF(WeCare轉換!K1763="","",IF(OR(WeCare轉換!K1763="0",WeCare轉換!K1763=0),1,IF(OR(WeCare轉換!K1763="1",WeCare轉換!K1763=1),2,IF(OR(WeCare轉換!K1763="2",WeCare轉換!K1763=2),3,IF(OR(WeCare轉換!K1763="3",WeCare轉換!K1763=3),4,IF(OR(WeCare轉換!K1763="4",WeCare轉換!K1763=4),5,IF(OR(WeCare轉換!K1763="5",WeCare轉換!K1763=5),6,"")))))))</f>
        <v/>
      </c>
      <c r="M1764" s="26" t="str">
        <f>IF(WeCare轉換!L1763="","",IF(OR(WeCare轉換!L1763="0",WeCare轉換!L1763=0),1,IF(OR(WeCare轉換!L1763="1",WeCare轉換!L1763=1),2,IF(OR(WeCare轉換!L1763="2",WeCare轉換!L1763=2),3,IF(OR(WeCare轉換!L1763="3",WeCare轉換!L1763=3),4,IF(OR(WeCare轉換!L1763="4",WeCare轉換!L1763=4),5,IF(OR(WeCare轉換!L1763="5",WeCare轉換!L1763=5),6,"")))))))</f>
        <v/>
      </c>
      <c r="N1764" s="26" t="str">
        <f>IF(WeCare轉換!M1763="","",IF(OR(WeCare轉換!M1763="0",WeCare轉換!M1763=0),1,IF(OR(WeCare轉換!M1763="1",WeCare轉換!M1763=1),2,IF(OR(WeCare轉換!M1763="2",WeCare轉換!M1763=2),3,IF(OR(WeCare轉換!M1763="3",WeCare轉換!M1763=3),4,IF(OR(WeCare轉換!M1763="4",WeCare轉換!M1763=4),5,IF(OR(WeCare轉換!M1763="5",WeCare轉換!M1763=5),6,"")))))))</f>
        <v/>
      </c>
      <c r="O1764" s="26" t="str">
        <f>IF(WeCare轉換!N1763="","",IF(OR(WeCare轉換!N1763="0",WeCare轉換!N1763=0),1,IF(OR(WeCare轉換!N1763="1",WeCare轉換!N1763=1),2,IF(OR(WeCare轉換!N1763="2",WeCare轉換!N1763=2),3,IF(OR(WeCare轉換!N1763="3",WeCare轉換!N1763=3),4,IF(OR(WeCare轉換!N1763="4",WeCare轉換!N1763=4),5,IF(OR(WeCare轉換!N1763="5",WeCare轉換!N1763=5),6,"")))))))</f>
        <v/>
      </c>
      <c r="P1764" s="26" t="str">
        <f>IF(WeCare轉換!O1763="","",IF(OR(WeCare轉換!O1763="0",WeCare轉換!O1763=0),1,IF(OR(WeCare轉換!O1763="1",WeCare轉換!O1763=1),2,IF(OR(WeCare轉換!O1763="2",WeCare轉換!O1763=2),3,IF(OR(WeCare轉換!O1763="3",WeCare轉換!O1763=3),4,IF(OR(WeCare轉換!O1763="4",WeCare轉換!O1763=4),5,IF(OR(WeCare轉換!O1763="5",WeCare轉換!O1763=5),6,"")))))))</f>
        <v/>
      </c>
      <c r="Q1764" s="26" t="str">
        <f>IF(WeCare轉換!P1763="","",IF(OR(WeCare轉換!P1763="0",WeCare轉換!P1763=0),1,IF(OR(WeCare轉換!P1763="1",WeCare轉換!P1763=1),2,IF(OR(WeCare轉換!P1763="2",WeCare轉換!P1763=2),3,IF(OR(WeCare轉換!P1763="3",WeCare轉換!P1763=3),4,IF(OR(WeCare轉換!P1763="4",WeCare轉換!P1763=4),5,IF(OR(WeCare轉換!P1763="5",WeCare轉換!P1763=5),6,"")))))))</f>
        <v/>
      </c>
      <c r="R1764" s="26" t="str">
        <f>IF(WeCare轉換!Q1763="","",IF(OR(WeCare轉換!Q1763="0",WeCare轉換!Q1763=0),1,IF(OR(WeCare轉換!Q1763="1",WeCare轉換!Q1763=1),2,IF(OR(WeCare轉換!Q1763="2",WeCare轉換!Q1763=2),3,IF(OR(WeCare轉換!Q1763="3",WeCare轉換!Q1763=3),4,IF(OR(WeCare轉換!Q1763="4",WeCare轉換!Q1763=4),5,IF(OR(WeCare轉換!Q1763="5",WeCare轉換!Q1763=5),6,"")))))))</f>
        <v/>
      </c>
      <c r="S1764" s="26" t="str">
        <f>IF(WeCare轉換!R1763="","",IF(OR(WeCare轉換!R1763="0",WeCare轉換!R1763=0),1,IF(OR(WeCare轉換!R1763="1",WeCare轉換!R1763=1),2,IF(OR(WeCare轉換!R1763="2",WeCare轉換!R1763=2),3,IF(OR(WeCare轉換!R1763="3",WeCare轉換!R1763=3),4,IF(OR(WeCare轉換!R1763="4",WeCare轉換!R1763=4),5,IF(OR(WeCare轉換!R1763="5",WeCare轉換!R1763=5),6,"")))))))</f>
        <v/>
      </c>
      <c r="T1764" s="26" t="str">
        <f>IF(WeCare轉換!S1763="","",IF(OR(WeCare轉換!S1763="0",WeCare轉換!S1763=0),1,IF(OR(WeCare轉換!S1763="1",WeCare轉換!S1763=1),2,IF(OR(WeCare轉換!S1763="2",WeCare轉換!S1763=2),3,IF(OR(WeCare轉換!S1763="3",WeCare轉換!S1763=3),4,IF(OR(WeCare轉換!S1763="4",WeCare轉換!S1763=4),5,IF(OR(WeCare轉換!S1763="5",WeCare轉換!S1763=5),6,"")))))))</f>
        <v/>
      </c>
      <c r="U1764" s="26" t="str">
        <f>IF(WeCare轉換!T1763="","",IF(OR(WeCare轉換!T1763="0",WeCare轉換!T1763=0),1,IF(OR(WeCare轉換!T1763="1",WeCare轉換!T1763=1),2,IF(OR(WeCare轉換!T1763="2",WeCare轉換!T1763=2),3,IF(OR(WeCare轉換!T1763="3",WeCare轉換!T1763=3),4,IF(OR(WeCare轉換!T1763="4",WeCare轉換!T1763=4),5,IF(OR(WeCare轉換!T1763="5",WeCare轉換!T1763=5),6,"")))))))</f>
        <v/>
      </c>
      <c r="V1764" s="26"/>
      <c r="W1764" s="26" t="str">
        <f>IF(WeCare轉換!U1763="","",WeCare轉換!U1763)</f>
        <v/>
      </c>
    </row>
    <row r="1765" spans="1:23">
      <c r="A1765" s="30" t="str">
        <f>IF(WeCare轉換!A1764="","",WeCare轉換!A1764)</f>
        <v/>
      </c>
      <c r="B1765" s="36" t="str">
        <f>IF(WeCare轉換!B1764="","",WeCare轉換!B1764)</f>
        <v/>
      </c>
      <c r="C1765" s="27"/>
      <c r="D1765" s="26" t="str">
        <f>IF(WeCare轉換!C1764="左手",1,IF(WeCare轉換!C1764="右手",2,""))</f>
        <v/>
      </c>
      <c r="E1765" s="26" t="str">
        <f>IF(WeCare轉換!D1764="是",2,IF(WeCare轉換!D1764="否",1,""))</f>
        <v/>
      </c>
      <c r="F1765" s="26" t="str">
        <f>IF(WeCare轉換!E1764="一個月以內",1,IF(WeCare轉換!E1764="1-3個月",2,IF(WeCare轉換!E1764="3-6個月",3,IF(WeCare轉換!E1764="6-12個月",4,IF(WeCare轉換!E1764="1-3年",5,IF(WeCare轉換!E1764="3年以上",6,""))))))</f>
        <v/>
      </c>
      <c r="G1765" s="26" t="str">
        <f>IF(WeCare轉換!F1764="","",IF(OR(WeCare轉換!F1764="0",WeCare轉換!F1764=0),1,IF(OR(WeCare轉換!F1764="1",WeCare轉換!F1764=1),2,IF(OR(WeCare轉換!F1764="2",WeCare轉換!F1764=2),3,IF(OR(WeCare轉換!F1764="3",WeCare轉換!F1764=3),4,IF(OR(WeCare轉換!F1764="4",WeCare轉換!F1764=4),5,IF(OR(WeCare轉換!F1764="5",WeCare轉換!F1764=5),6,"")))))))</f>
        <v/>
      </c>
      <c r="H1765" s="26" t="str">
        <f>IF(WeCare轉換!I1764="","",IF(OR(WeCare轉換!I1764="0",WeCare轉換!I1764=0),1,IF(OR(WeCare轉換!I1764="1",WeCare轉換!I1764=1),2,IF(OR(WeCare轉換!I1764="2",WeCare轉換!I1764=2),3,IF(OR(WeCare轉換!I1764="3",WeCare轉換!I1764=3),4,IF(OR(WeCare轉換!I1764="4",WeCare轉換!I1764=4),5,IF(OR(WeCare轉換!I1764="5",WeCare轉換!I1764=5),6,"")))))))</f>
        <v/>
      </c>
      <c r="I1765" s="26" t="str">
        <f>IF(WeCare轉換!J1764="","",IF(OR(WeCare轉換!J1764="0",WeCare轉換!J1764=0),1,IF(OR(WeCare轉換!J1764="1",WeCare轉換!J1764=1),2,IF(OR(WeCare轉換!J1764="2",WeCare轉換!J1764=2),3,IF(OR(WeCare轉換!J1764="3",WeCare轉換!J1764=3),4,IF(OR(WeCare轉換!J1764="4",WeCare轉換!J1764=4),5,IF(OR(WeCare轉換!J1764="5",WeCare轉換!J1764=5),6,"")))))))</f>
        <v/>
      </c>
      <c r="J1765" s="26" t="str">
        <f>IF(WeCare轉換!G1764="","",IF(OR(WeCare轉換!G1764="0",WeCare轉換!G1764=0),1,IF(OR(WeCare轉換!G1764="1",WeCare轉換!G1764=1),2,IF(OR(WeCare轉換!G1764="2",WeCare轉換!G1764=2),3,IF(OR(WeCare轉換!G1764="3",WeCare轉換!G1764=3),4,IF(OR(WeCare轉換!G1764="4",WeCare轉換!G1764=4),5,IF(OR(WeCare轉換!G1764="5",WeCare轉換!G1764=5),6,"")))))))</f>
        <v/>
      </c>
      <c r="K1765" s="26" t="str">
        <f>IF(WeCare轉換!H1764="","",IF(OR(WeCare轉換!H1764="0",WeCare轉換!H1764=0),1,IF(OR(WeCare轉換!H1764="1",WeCare轉換!H1764=1),2,IF(OR(WeCare轉換!H1764="2",WeCare轉換!H1764=2),3,IF(OR(WeCare轉換!H1764="3",WeCare轉換!H1764=3),4,IF(OR(WeCare轉換!H1764="4",WeCare轉換!H1764=4),5,IF(OR(WeCare轉換!H1764="5",WeCare轉換!H1764=5),6,"")))))))</f>
        <v/>
      </c>
      <c r="L1765" s="26" t="str">
        <f>IF(WeCare轉換!K1764="","",IF(OR(WeCare轉換!K1764="0",WeCare轉換!K1764=0),1,IF(OR(WeCare轉換!K1764="1",WeCare轉換!K1764=1),2,IF(OR(WeCare轉換!K1764="2",WeCare轉換!K1764=2),3,IF(OR(WeCare轉換!K1764="3",WeCare轉換!K1764=3),4,IF(OR(WeCare轉換!K1764="4",WeCare轉換!K1764=4),5,IF(OR(WeCare轉換!K1764="5",WeCare轉換!K1764=5),6,"")))))))</f>
        <v/>
      </c>
      <c r="M1765" s="26" t="str">
        <f>IF(WeCare轉換!L1764="","",IF(OR(WeCare轉換!L1764="0",WeCare轉換!L1764=0),1,IF(OR(WeCare轉換!L1764="1",WeCare轉換!L1764=1),2,IF(OR(WeCare轉換!L1764="2",WeCare轉換!L1764=2),3,IF(OR(WeCare轉換!L1764="3",WeCare轉換!L1764=3),4,IF(OR(WeCare轉換!L1764="4",WeCare轉換!L1764=4),5,IF(OR(WeCare轉換!L1764="5",WeCare轉換!L1764=5),6,"")))))))</f>
        <v/>
      </c>
      <c r="N1765" s="26" t="str">
        <f>IF(WeCare轉換!M1764="","",IF(OR(WeCare轉換!M1764="0",WeCare轉換!M1764=0),1,IF(OR(WeCare轉換!M1764="1",WeCare轉換!M1764=1),2,IF(OR(WeCare轉換!M1764="2",WeCare轉換!M1764=2),3,IF(OR(WeCare轉換!M1764="3",WeCare轉換!M1764=3),4,IF(OR(WeCare轉換!M1764="4",WeCare轉換!M1764=4),5,IF(OR(WeCare轉換!M1764="5",WeCare轉換!M1764=5),6,"")))))))</f>
        <v/>
      </c>
      <c r="O1765" s="26" t="str">
        <f>IF(WeCare轉換!N1764="","",IF(OR(WeCare轉換!N1764="0",WeCare轉換!N1764=0),1,IF(OR(WeCare轉換!N1764="1",WeCare轉換!N1764=1),2,IF(OR(WeCare轉換!N1764="2",WeCare轉換!N1764=2),3,IF(OR(WeCare轉換!N1764="3",WeCare轉換!N1764=3),4,IF(OR(WeCare轉換!N1764="4",WeCare轉換!N1764=4),5,IF(OR(WeCare轉換!N1764="5",WeCare轉換!N1764=5),6,"")))))))</f>
        <v/>
      </c>
      <c r="P1765" s="26" t="str">
        <f>IF(WeCare轉換!O1764="","",IF(OR(WeCare轉換!O1764="0",WeCare轉換!O1764=0),1,IF(OR(WeCare轉換!O1764="1",WeCare轉換!O1764=1),2,IF(OR(WeCare轉換!O1764="2",WeCare轉換!O1764=2),3,IF(OR(WeCare轉換!O1764="3",WeCare轉換!O1764=3),4,IF(OR(WeCare轉換!O1764="4",WeCare轉換!O1764=4),5,IF(OR(WeCare轉換!O1764="5",WeCare轉換!O1764=5),6,"")))))))</f>
        <v/>
      </c>
      <c r="Q1765" s="26" t="str">
        <f>IF(WeCare轉換!P1764="","",IF(OR(WeCare轉換!P1764="0",WeCare轉換!P1764=0),1,IF(OR(WeCare轉換!P1764="1",WeCare轉換!P1764=1),2,IF(OR(WeCare轉換!P1764="2",WeCare轉換!P1764=2),3,IF(OR(WeCare轉換!P1764="3",WeCare轉換!P1764=3),4,IF(OR(WeCare轉換!P1764="4",WeCare轉換!P1764=4),5,IF(OR(WeCare轉換!P1764="5",WeCare轉換!P1764=5),6,"")))))))</f>
        <v/>
      </c>
      <c r="R1765" s="26" t="str">
        <f>IF(WeCare轉換!Q1764="","",IF(OR(WeCare轉換!Q1764="0",WeCare轉換!Q1764=0),1,IF(OR(WeCare轉換!Q1764="1",WeCare轉換!Q1764=1),2,IF(OR(WeCare轉換!Q1764="2",WeCare轉換!Q1764=2),3,IF(OR(WeCare轉換!Q1764="3",WeCare轉換!Q1764=3),4,IF(OR(WeCare轉換!Q1764="4",WeCare轉換!Q1764=4),5,IF(OR(WeCare轉換!Q1764="5",WeCare轉換!Q1764=5),6,"")))))))</f>
        <v/>
      </c>
      <c r="S1765" s="26" t="str">
        <f>IF(WeCare轉換!R1764="","",IF(OR(WeCare轉換!R1764="0",WeCare轉換!R1764=0),1,IF(OR(WeCare轉換!R1764="1",WeCare轉換!R1764=1),2,IF(OR(WeCare轉換!R1764="2",WeCare轉換!R1764=2),3,IF(OR(WeCare轉換!R1764="3",WeCare轉換!R1764=3),4,IF(OR(WeCare轉換!R1764="4",WeCare轉換!R1764=4),5,IF(OR(WeCare轉換!R1764="5",WeCare轉換!R1764=5),6,"")))))))</f>
        <v/>
      </c>
      <c r="T1765" s="26" t="str">
        <f>IF(WeCare轉換!S1764="","",IF(OR(WeCare轉換!S1764="0",WeCare轉換!S1764=0),1,IF(OR(WeCare轉換!S1764="1",WeCare轉換!S1764=1),2,IF(OR(WeCare轉換!S1764="2",WeCare轉換!S1764=2),3,IF(OR(WeCare轉換!S1764="3",WeCare轉換!S1764=3),4,IF(OR(WeCare轉換!S1764="4",WeCare轉換!S1764=4),5,IF(OR(WeCare轉換!S1764="5",WeCare轉換!S1764=5),6,"")))))))</f>
        <v/>
      </c>
      <c r="U1765" s="26" t="str">
        <f>IF(WeCare轉換!T1764="","",IF(OR(WeCare轉換!T1764="0",WeCare轉換!T1764=0),1,IF(OR(WeCare轉換!T1764="1",WeCare轉換!T1764=1),2,IF(OR(WeCare轉換!T1764="2",WeCare轉換!T1764=2),3,IF(OR(WeCare轉換!T1764="3",WeCare轉換!T1764=3),4,IF(OR(WeCare轉換!T1764="4",WeCare轉換!T1764=4),5,IF(OR(WeCare轉換!T1764="5",WeCare轉換!T1764=5),6,"")))))))</f>
        <v/>
      </c>
      <c r="V1765" s="26"/>
      <c r="W1765" s="26" t="str">
        <f>IF(WeCare轉換!U1764="","",WeCare轉換!U1764)</f>
        <v/>
      </c>
    </row>
    <row r="1766" spans="1:23">
      <c r="A1766" s="30" t="str">
        <f>IF(WeCare轉換!A1765="","",WeCare轉換!A1765)</f>
        <v/>
      </c>
      <c r="B1766" s="36" t="str">
        <f>IF(WeCare轉換!B1765="","",WeCare轉換!B1765)</f>
        <v/>
      </c>
      <c r="C1766" s="27"/>
      <c r="D1766" s="26" t="str">
        <f>IF(WeCare轉換!C1765="左手",1,IF(WeCare轉換!C1765="右手",2,""))</f>
        <v/>
      </c>
      <c r="E1766" s="26" t="str">
        <f>IF(WeCare轉換!D1765="是",2,IF(WeCare轉換!D1765="否",1,""))</f>
        <v/>
      </c>
      <c r="F1766" s="26" t="str">
        <f>IF(WeCare轉換!E1765="一個月以內",1,IF(WeCare轉換!E1765="1-3個月",2,IF(WeCare轉換!E1765="3-6個月",3,IF(WeCare轉換!E1765="6-12個月",4,IF(WeCare轉換!E1765="1-3年",5,IF(WeCare轉換!E1765="3年以上",6,""))))))</f>
        <v/>
      </c>
      <c r="G1766" s="26" t="str">
        <f>IF(WeCare轉換!F1765="","",IF(OR(WeCare轉換!F1765="0",WeCare轉換!F1765=0),1,IF(OR(WeCare轉換!F1765="1",WeCare轉換!F1765=1),2,IF(OR(WeCare轉換!F1765="2",WeCare轉換!F1765=2),3,IF(OR(WeCare轉換!F1765="3",WeCare轉換!F1765=3),4,IF(OR(WeCare轉換!F1765="4",WeCare轉換!F1765=4),5,IF(OR(WeCare轉換!F1765="5",WeCare轉換!F1765=5),6,"")))))))</f>
        <v/>
      </c>
      <c r="H1766" s="26" t="str">
        <f>IF(WeCare轉換!I1765="","",IF(OR(WeCare轉換!I1765="0",WeCare轉換!I1765=0),1,IF(OR(WeCare轉換!I1765="1",WeCare轉換!I1765=1),2,IF(OR(WeCare轉換!I1765="2",WeCare轉換!I1765=2),3,IF(OR(WeCare轉換!I1765="3",WeCare轉換!I1765=3),4,IF(OR(WeCare轉換!I1765="4",WeCare轉換!I1765=4),5,IF(OR(WeCare轉換!I1765="5",WeCare轉換!I1765=5),6,"")))))))</f>
        <v/>
      </c>
      <c r="I1766" s="26" t="str">
        <f>IF(WeCare轉換!J1765="","",IF(OR(WeCare轉換!J1765="0",WeCare轉換!J1765=0),1,IF(OR(WeCare轉換!J1765="1",WeCare轉換!J1765=1),2,IF(OR(WeCare轉換!J1765="2",WeCare轉換!J1765=2),3,IF(OR(WeCare轉換!J1765="3",WeCare轉換!J1765=3),4,IF(OR(WeCare轉換!J1765="4",WeCare轉換!J1765=4),5,IF(OR(WeCare轉換!J1765="5",WeCare轉換!J1765=5),6,"")))))))</f>
        <v/>
      </c>
      <c r="J1766" s="26" t="str">
        <f>IF(WeCare轉換!G1765="","",IF(OR(WeCare轉換!G1765="0",WeCare轉換!G1765=0),1,IF(OR(WeCare轉換!G1765="1",WeCare轉換!G1765=1),2,IF(OR(WeCare轉換!G1765="2",WeCare轉換!G1765=2),3,IF(OR(WeCare轉換!G1765="3",WeCare轉換!G1765=3),4,IF(OR(WeCare轉換!G1765="4",WeCare轉換!G1765=4),5,IF(OR(WeCare轉換!G1765="5",WeCare轉換!G1765=5),6,"")))))))</f>
        <v/>
      </c>
      <c r="K1766" s="26" t="str">
        <f>IF(WeCare轉換!H1765="","",IF(OR(WeCare轉換!H1765="0",WeCare轉換!H1765=0),1,IF(OR(WeCare轉換!H1765="1",WeCare轉換!H1765=1),2,IF(OR(WeCare轉換!H1765="2",WeCare轉換!H1765=2),3,IF(OR(WeCare轉換!H1765="3",WeCare轉換!H1765=3),4,IF(OR(WeCare轉換!H1765="4",WeCare轉換!H1765=4),5,IF(OR(WeCare轉換!H1765="5",WeCare轉換!H1765=5),6,"")))))))</f>
        <v/>
      </c>
      <c r="L1766" s="26" t="str">
        <f>IF(WeCare轉換!K1765="","",IF(OR(WeCare轉換!K1765="0",WeCare轉換!K1765=0),1,IF(OR(WeCare轉換!K1765="1",WeCare轉換!K1765=1),2,IF(OR(WeCare轉換!K1765="2",WeCare轉換!K1765=2),3,IF(OR(WeCare轉換!K1765="3",WeCare轉換!K1765=3),4,IF(OR(WeCare轉換!K1765="4",WeCare轉換!K1765=4),5,IF(OR(WeCare轉換!K1765="5",WeCare轉換!K1765=5),6,"")))))))</f>
        <v/>
      </c>
      <c r="M1766" s="26" t="str">
        <f>IF(WeCare轉換!L1765="","",IF(OR(WeCare轉換!L1765="0",WeCare轉換!L1765=0),1,IF(OR(WeCare轉換!L1765="1",WeCare轉換!L1765=1),2,IF(OR(WeCare轉換!L1765="2",WeCare轉換!L1765=2),3,IF(OR(WeCare轉換!L1765="3",WeCare轉換!L1765=3),4,IF(OR(WeCare轉換!L1765="4",WeCare轉換!L1765=4),5,IF(OR(WeCare轉換!L1765="5",WeCare轉換!L1765=5),6,"")))))))</f>
        <v/>
      </c>
      <c r="N1766" s="26" t="str">
        <f>IF(WeCare轉換!M1765="","",IF(OR(WeCare轉換!M1765="0",WeCare轉換!M1765=0),1,IF(OR(WeCare轉換!M1765="1",WeCare轉換!M1765=1),2,IF(OR(WeCare轉換!M1765="2",WeCare轉換!M1765=2),3,IF(OR(WeCare轉換!M1765="3",WeCare轉換!M1765=3),4,IF(OR(WeCare轉換!M1765="4",WeCare轉換!M1765=4),5,IF(OR(WeCare轉換!M1765="5",WeCare轉換!M1765=5),6,"")))))))</f>
        <v/>
      </c>
      <c r="O1766" s="26" t="str">
        <f>IF(WeCare轉換!N1765="","",IF(OR(WeCare轉換!N1765="0",WeCare轉換!N1765=0),1,IF(OR(WeCare轉換!N1765="1",WeCare轉換!N1765=1),2,IF(OR(WeCare轉換!N1765="2",WeCare轉換!N1765=2),3,IF(OR(WeCare轉換!N1765="3",WeCare轉換!N1765=3),4,IF(OR(WeCare轉換!N1765="4",WeCare轉換!N1765=4),5,IF(OR(WeCare轉換!N1765="5",WeCare轉換!N1765=5),6,"")))))))</f>
        <v/>
      </c>
      <c r="P1766" s="26" t="str">
        <f>IF(WeCare轉換!O1765="","",IF(OR(WeCare轉換!O1765="0",WeCare轉換!O1765=0),1,IF(OR(WeCare轉換!O1765="1",WeCare轉換!O1765=1),2,IF(OR(WeCare轉換!O1765="2",WeCare轉換!O1765=2),3,IF(OR(WeCare轉換!O1765="3",WeCare轉換!O1765=3),4,IF(OR(WeCare轉換!O1765="4",WeCare轉換!O1765=4),5,IF(OR(WeCare轉換!O1765="5",WeCare轉換!O1765=5),6,"")))))))</f>
        <v/>
      </c>
      <c r="Q1766" s="26" t="str">
        <f>IF(WeCare轉換!P1765="","",IF(OR(WeCare轉換!P1765="0",WeCare轉換!P1765=0),1,IF(OR(WeCare轉換!P1765="1",WeCare轉換!P1765=1),2,IF(OR(WeCare轉換!P1765="2",WeCare轉換!P1765=2),3,IF(OR(WeCare轉換!P1765="3",WeCare轉換!P1765=3),4,IF(OR(WeCare轉換!P1765="4",WeCare轉換!P1765=4),5,IF(OR(WeCare轉換!P1765="5",WeCare轉換!P1765=5),6,"")))))))</f>
        <v/>
      </c>
      <c r="R1766" s="26" t="str">
        <f>IF(WeCare轉換!Q1765="","",IF(OR(WeCare轉換!Q1765="0",WeCare轉換!Q1765=0),1,IF(OR(WeCare轉換!Q1765="1",WeCare轉換!Q1765=1),2,IF(OR(WeCare轉換!Q1765="2",WeCare轉換!Q1765=2),3,IF(OR(WeCare轉換!Q1765="3",WeCare轉換!Q1765=3),4,IF(OR(WeCare轉換!Q1765="4",WeCare轉換!Q1765=4),5,IF(OR(WeCare轉換!Q1765="5",WeCare轉換!Q1765=5),6,"")))))))</f>
        <v/>
      </c>
      <c r="S1766" s="26" t="str">
        <f>IF(WeCare轉換!R1765="","",IF(OR(WeCare轉換!R1765="0",WeCare轉換!R1765=0),1,IF(OR(WeCare轉換!R1765="1",WeCare轉換!R1765=1),2,IF(OR(WeCare轉換!R1765="2",WeCare轉換!R1765=2),3,IF(OR(WeCare轉換!R1765="3",WeCare轉換!R1765=3),4,IF(OR(WeCare轉換!R1765="4",WeCare轉換!R1765=4),5,IF(OR(WeCare轉換!R1765="5",WeCare轉換!R1765=5),6,"")))))))</f>
        <v/>
      </c>
      <c r="T1766" s="26" t="str">
        <f>IF(WeCare轉換!S1765="","",IF(OR(WeCare轉換!S1765="0",WeCare轉換!S1765=0),1,IF(OR(WeCare轉換!S1765="1",WeCare轉換!S1765=1),2,IF(OR(WeCare轉換!S1765="2",WeCare轉換!S1765=2),3,IF(OR(WeCare轉換!S1765="3",WeCare轉換!S1765=3),4,IF(OR(WeCare轉換!S1765="4",WeCare轉換!S1765=4),5,IF(OR(WeCare轉換!S1765="5",WeCare轉換!S1765=5),6,"")))))))</f>
        <v/>
      </c>
      <c r="U1766" s="26" t="str">
        <f>IF(WeCare轉換!T1765="","",IF(OR(WeCare轉換!T1765="0",WeCare轉換!T1765=0),1,IF(OR(WeCare轉換!T1765="1",WeCare轉換!T1765=1),2,IF(OR(WeCare轉換!T1765="2",WeCare轉換!T1765=2),3,IF(OR(WeCare轉換!T1765="3",WeCare轉換!T1765=3),4,IF(OR(WeCare轉換!T1765="4",WeCare轉換!T1765=4),5,IF(OR(WeCare轉換!T1765="5",WeCare轉換!T1765=5),6,"")))))))</f>
        <v/>
      </c>
      <c r="V1766" s="26"/>
      <c r="W1766" s="26" t="str">
        <f>IF(WeCare轉換!U1765="","",WeCare轉換!U1765)</f>
        <v/>
      </c>
    </row>
    <row r="1767" spans="1:23">
      <c r="A1767" s="30" t="str">
        <f>IF(WeCare轉換!A1766="","",WeCare轉換!A1766)</f>
        <v/>
      </c>
      <c r="B1767" s="36" t="str">
        <f>IF(WeCare轉換!B1766="","",WeCare轉換!B1766)</f>
        <v/>
      </c>
      <c r="C1767" s="27"/>
      <c r="D1767" s="26" t="str">
        <f>IF(WeCare轉換!C1766="左手",1,IF(WeCare轉換!C1766="右手",2,""))</f>
        <v/>
      </c>
      <c r="E1767" s="26" t="str">
        <f>IF(WeCare轉換!D1766="是",2,IF(WeCare轉換!D1766="否",1,""))</f>
        <v/>
      </c>
      <c r="F1767" s="26" t="str">
        <f>IF(WeCare轉換!E1766="一個月以內",1,IF(WeCare轉換!E1766="1-3個月",2,IF(WeCare轉換!E1766="3-6個月",3,IF(WeCare轉換!E1766="6-12個月",4,IF(WeCare轉換!E1766="1-3年",5,IF(WeCare轉換!E1766="3年以上",6,""))))))</f>
        <v/>
      </c>
      <c r="G1767" s="26" t="str">
        <f>IF(WeCare轉換!F1766="","",IF(OR(WeCare轉換!F1766="0",WeCare轉換!F1766=0),1,IF(OR(WeCare轉換!F1766="1",WeCare轉換!F1766=1),2,IF(OR(WeCare轉換!F1766="2",WeCare轉換!F1766=2),3,IF(OR(WeCare轉換!F1766="3",WeCare轉換!F1766=3),4,IF(OR(WeCare轉換!F1766="4",WeCare轉換!F1766=4),5,IF(OR(WeCare轉換!F1766="5",WeCare轉換!F1766=5),6,"")))))))</f>
        <v/>
      </c>
      <c r="H1767" s="26" t="str">
        <f>IF(WeCare轉換!I1766="","",IF(OR(WeCare轉換!I1766="0",WeCare轉換!I1766=0),1,IF(OR(WeCare轉換!I1766="1",WeCare轉換!I1766=1),2,IF(OR(WeCare轉換!I1766="2",WeCare轉換!I1766=2),3,IF(OR(WeCare轉換!I1766="3",WeCare轉換!I1766=3),4,IF(OR(WeCare轉換!I1766="4",WeCare轉換!I1766=4),5,IF(OR(WeCare轉換!I1766="5",WeCare轉換!I1766=5),6,"")))))))</f>
        <v/>
      </c>
      <c r="I1767" s="26" t="str">
        <f>IF(WeCare轉換!J1766="","",IF(OR(WeCare轉換!J1766="0",WeCare轉換!J1766=0),1,IF(OR(WeCare轉換!J1766="1",WeCare轉換!J1766=1),2,IF(OR(WeCare轉換!J1766="2",WeCare轉換!J1766=2),3,IF(OR(WeCare轉換!J1766="3",WeCare轉換!J1766=3),4,IF(OR(WeCare轉換!J1766="4",WeCare轉換!J1766=4),5,IF(OR(WeCare轉換!J1766="5",WeCare轉換!J1766=5),6,"")))))))</f>
        <v/>
      </c>
      <c r="J1767" s="26" t="str">
        <f>IF(WeCare轉換!G1766="","",IF(OR(WeCare轉換!G1766="0",WeCare轉換!G1766=0),1,IF(OR(WeCare轉換!G1766="1",WeCare轉換!G1766=1),2,IF(OR(WeCare轉換!G1766="2",WeCare轉換!G1766=2),3,IF(OR(WeCare轉換!G1766="3",WeCare轉換!G1766=3),4,IF(OR(WeCare轉換!G1766="4",WeCare轉換!G1766=4),5,IF(OR(WeCare轉換!G1766="5",WeCare轉換!G1766=5),6,"")))))))</f>
        <v/>
      </c>
      <c r="K1767" s="26" t="str">
        <f>IF(WeCare轉換!H1766="","",IF(OR(WeCare轉換!H1766="0",WeCare轉換!H1766=0),1,IF(OR(WeCare轉換!H1766="1",WeCare轉換!H1766=1),2,IF(OR(WeCare轉換!H1766="2",WeCare轉換!H1766=2),3,IF(OR(WeCare轉換!H1766="3",WeCare轉換!H1766=3),4,IF(OR(WeCare轉換!H1766="4",WeCare轉換!H1766=4),5,IF(OR(WeCare轉換!H1766="5",WeCare轉換!H1766=5),6,"")))))))</f>
        <v/>
      </c>
      <c r="L1767" s="26" t="str">
        <f>IF(WeCare轉換!K1766="","",IF(OR(WeCare轉換!K1766="0",WeCare轉換!K1766=0),1,IF(OR(WeCare轉換!K1766="1",WeCare轉換!K1766=1),2,IF(OR(WeCare轉換!K1766="2",WeCare轉換!K1766=2),3,IF(OR(WeCare轉換!K1766="3",WeCare轉換!K1766=3),4,IF(OR(WeCare轉換!K1766="4",WeCare轉換!K1766=4),5,IF(OR(WeCare轉換!K1766="5",WeCare轉換!K1766=5),6,"")))))))</f>
        <v/>
      </c>
      <c r="M1767" s="26" t="str">
        <f>IF(WeCare轉換!L1766="","",IF(OR(WeCare轉換!L1766="0",WeCare轉換!L1766=0),1,IF(OR(WeCare轉換!L1766="1",WeCare轉換!L1766=1),2,IF(OR(WeCare轉換!L1766="2",WeCare轉換!L1766=2),3,IF(OR(WeCare轉換!L1766="3",WeCare轉換!L1766=3),4,IF(OR(WeCare轉換!L1766="4",WeCare轉換!L1766=4),5,IF(OR(WeCare轉換!L1766="5",WeCare轉換!L1766=5),6,"")))))))</f>
        <v/>
      </c>
      <c r="N1767" s="26" t="str">
        <f>IF(WeCare轉換!M1766="","",IF(OR(WeCare轉換!M1766="0",WeCare轉換!M1766=0),1,IF(OR(WeCare轉換!M1766="1",WeCare轉換!M1766=1),2,IF(OR(WeCare轉換!M1766="2",WeCare轉換!M1766=2),3,IF(OR(WeCare轉換!M1766="3",WeCare轉換!M1766=3),4,IF(OR(WeCare轉換!M1766="4",WeCare轉換!M1766=4),5,IF(OR(WeCare轉換!M1766="5",WeCare轉換!M1766=5),6,"")))))))</f>
        <v/>
      </c>
      <c r="O1767" s="26" t="str">
        <f>IF(WeCare轉換!N1766="","",IF(OR(WeCare轉換!N1766="0",WeCare轉換!N1766=0),1,IF(OR(WeCare轉換!N1766="1",WeCare轉換!N1766=1),2,IF(OR(WeCare轉換!N1766="2",WeCare轉換!N1766=2),3,IF(OR(WeCare轉換!N1766="3",WeCare轉換!N1766=3),4,IF(OR(WeCare轉換!N1766="4",WeCare轉換!N1766=4),5,IF(OR(WeCare轉換!N1766="5",WeCare轉換!N1766=5),6,"")))))))</f>
        <v/>
      </c>
      <c r="P1767" s="26" t="str">
        <f>IF(WeCare轉換!O1766="","",IF(OR(WeCare轉換!O1766="0",WeCare轉換!O1766=0),1,IF(OR(WeCare轉換!O1766="1",WeCare轉換!O1766=1),2,IF(OR(WeCare轉換!O1766="2",WeCare轉換!O1766=2),3,IF(OR(WeCare轉換!O1766="3",WeCare轉換!O1766=3),4,IF(OR(WeCare轉換!O1766="4",WeCare轉換!O1766=4),5,IF(OR(WeCare轉換!O1766="5",WeCare轉換!O1766=5),6,"")))))))</f>
        <v/>
      </c>
      <c r="Q1767" s="26" t="str">
        <f>IF(WeCare轉換!P1766="","",IF(OR(WeCare轉換!P1766="0",WeCare轉換!P1766=0),1,IF(OR(WeCare轉換!P1766="1",WeCare轉換!P1766=1),2,IF(OR(WeCare轉換!P1766="2",WeCare轉換!P1766=2),3,IF(OR(WeCare轉換!P1766="3",WeCare轉換!P1766=3),4,IF(OR(WeCare轉換!P1766="4",WeCare轉換!P1766=4),5,IF(OR(WeCare轉換!P1766="5",WeCare轉換!P1766=5),6,"")))))))</f>
        <v/>
      </c>
      <c r="R1767" s="26" t="str">
        <f>IF(WeCare轉換!Q1766="","",IF(OR(WeCare轉換!Q1766="0",WeCare轉換!Q1766=0),1,IF(OR(WeCare轉換!Q1766="1",WeCare轉換!Q1766=1),2,IF(OR(WeCare轉換!Q1766="2",WeCare轉換!Q1766=2),3,IF(OR(WeCare轉換!Q1766="3",WeCare轉換!Q1766=3),4,IF(OR(WeCare轉換!Q1766="4",WeCare轉換!Q1766=4),5,IF(OR(WeCare轉換!Q1766="5",WeCare轉換!Q1766=5),6,"")))))))</f>
        <v/>
      </c>
      <c r="S1767" s="26" t="str">
        <f>IF(WeCare轉換!R1766="","",IF(OR(WeCare轉換!R1766="0",WeCare轉換!R1766=0),1,IF(OR(WeCare轉換!R1766="1",WeCare轉換!R1766=1),2,IF(OR(WeCare轉換!R1766="2",WeCare轉換!R1766=2),3,IF(OR(WeCare轉換!R1766="3",WeCare轉換!R1766=3),4,IF(OR(WeCare轉換!R1766="4",WeCare轉換!R1766=4),5,IF(OR(WeCare轉換!R1766="5",WeCare轉換!R1766=5),6,"")))))))</f>
        <v/>
      </c>
      <c r="T1767" s="26" t="str">
        <f>IF(WeCare轉換!S1766="","",IF(OR(WeCare轉換!S1766="0",WeCare轉換!S1766=0),1,IF(OR(WeCare轉換!S1766="1",WeCare轉換!S1766=1),2,IF(OR(WeCare轉換!S1766="2",WeCare轉換!S1766=2),3,IF(OR(WeCare轉換!S1766="3",WeCare轉換!S1766=3),4,IF(OR(WeCare轉換!S1766="4",WeCare轉換!S1766=4),5,IF(OR(WeCare轉換!S1766="5",WeCare轉換!S1766=5),6,"")))))))</f>
        <v/>
      </c>
      <c r="U1767" s="26" t="str">
        <f>IF(WeCare轉換!T1766="","",IF(OR(WeCare轉換!T1766="0",WeCare轉換!T1766=0),1,IF(OR(WeCare轉換!T1766="1",WeCare轉換!T1766=1),2,IF(OR(WeCare轉換!T1766="2",WeCare轉換!T1766=2),3,IF(OR(WeCare轉換!T1766="3",WeCare轉換!T1766=3),4,IF(OR(WeCare轉換!T1766="4",WeCare轉換!T1766=4),5,IF(OR(WeCare轉換!T1766="5",WeCare轉換!T1766=5),6,"")))))))</f>
        <v/>
      </c>
      <c r="V1767" s="26"/>
      <c r="W1767" s="26" t="str">
        <f>IF(WeCare轉換!U1766="","",WeCare轉換!U1766)</f>
        <v/>
      </c>
    </row>
    <row r="1768" spans="1:23">
      <c r="A1768" s="30" t="str">
        <f>IF(WeCare轉換!A1767="","",WeCare轉換!A1767)</f>
        <v/>
      </c>
      <c r="B1768" s="36" t="str">
        <f>IF(WeCare轉換!B1767="","",WeCare轉換!B1767)</f>
        <v/>
      </c>
      <c r="C1768" s="27"/>
      <c r="D1768" s="26" t="str">
        <f>IF(WeCare轉換!C1767="左手",1,IF(WeCare轉換!C1767="右手",2,""))</f>
        <v/>
      </c>
      <c r="E1768" s="26" t="str">
        <f>IF(WeCare轉換!D1767="是",2,IF(WeCare轉換!D1767="否",1,""))</f>
        <v/>
      </c>
      <c r="F1768" s="26" t="str">
        <f>IF(WeCare轉換!E1767="一個月以內",1,IF(WeCare轉換!E1767="1-3個月",2,IF(WeCare轉換!E1767="3-6個月",3,IF(WeCare轉換!E1767="6-12個月",4,IF(WeCare轉換!E1767="1-3年",5,IF(WeCare轉換!E1767="3年以上",6,""))))))</f>
        <v/>
      </c>
      <c r="G1768" s="26" t="str">
        <f>IF(WeCare轉換!F1767="","",IF(OR(WeCare轉換!F1767="0",WeCare轉換!F1767=0),1,IF(OR(WeCare轉換!F1767="1",WeCare轉換!F1767=1),2,IF(OR(WeCare轉換!F1767="2",WeCare轉換!F1767=2),3,IF(OR(WeCare轉換!F1767="3",WeCare轉換!F1767=3),4,IF(OR(WeCare轉換!F1767="4",WeCare轉換!F1767=4),5,IF(OR(WeCare轉換!F1767="5",WeCare轉換!F1767=5),6,"")))))))</f>
        <v/>
      </c>
      <c r="H1768" s="26" t="str">
        <f>IF(WeCare轉換!I1767="","",IF(OR(WeCare轉換!I1767="0",WeCare轉換!I1767=0),1,IF(OR(WeCare轉換!I1767="1",WeCare轉換!I1767=1),2,IF(OR(WeCare轉換!I1767="2",WeCare轉換!I1767=2),3,IF(OR(WeCare轉換!I1767="3",WeCare轉換!I1767=3),4,IF(OR(WeCare轉換!I1767="4",WeCare轉換!I1767=4),5,IF(OR(WeCare轉換!I1767="5",WeCare轉換!I1767=5),6,"")))))))</f>
        <v/>
      </c>
      <c r="I1768" s="26" t="str">
        <f>IF(WeCare轉換!J1767="","",IF(OR(WeCare轉換!J1767="0",WeCare轉換!J1767=0),1,IF(OR(WeCare轉換!J1767="1",WeCare轉換!J1767=1),2,IF(OR(WeCare轉換!J1767="2",WeCare轉換!J1767=2),3,IF(OR(WeCare轉換!J1767="3",WeCare轉換!J1767=3),4,IF(OR(WeCare轉換!J1767="4",WeCare轉換!J1767=4),5,IF(OR(WeCare轉換!J1767="5",WeCare轉換!J1767=5),6,"")))))))</f>
        <v/>
      </c>
      <c r="J1768" s="26" t="str">
        <f>IF(WeCare轉換!G1767="","",IF(OR(WeCare轉換!G1767="0",WeCare轉換!G1767=0),1,IF(OR(WeCare轉換!G1767="1",WeCare轉換!G1767=1),2,IF(OR(WeCare轉換!G1767="2",WeCare轉換!G1767=2),3,IF(OR(WeCare轉換!G1767="3",WeCare轉換!G1767=3),4,IF(OR(WeCare轉換!G1767="4",WeCare轉換!G1767=4),5,IF(OR(WeCare轉換!G1767="5",WeCare轉換!G1767=5),6,"")))))))</f>
        <v/>
      </c>
      <c r="K1768" s="26" t="str">
        <f>IF(WeCare轉換!H1767="","",IF(OR(WeCare轉換!H1767="0",WeCare轉換!H1767=0),1,IF(OR(WeCare轉換!H1767="1",WeCare轉換!H1767=1),2,IF(OR(WeCare轉換!H1767="2",WeCare轉換!H1767=2),3,IF(OR(WeCare轉換!H1767="3",WeCare轉換!H1767=3),4,IF(OR(WeCare轉換!H1767="4",WeCare轉換!H1767=4),5,IF(OR(WeCare轉換!H1767="5",WeCare轉換!H1767=5),6,"")))))))</f>
        <v/>
      </c>
      <c r="L1768" s="26" t="str">
        <f>IF(WeCare轉換!K1767="","",IF(OR(WeCare轉換!K1767="0",WeCare轉換!K1767=0),1,IF(OR(WeCare轉換!K1767="1",WeCare轉換!K1767=1),2,IF(OR(WeCare轉換!K1767="2",WeCare轉換!K1767=2),3,IF(OR(WeCare轉換!K1767="3",WeCare轉換!K1767=3),4,IF(OR(WeCare轉換!K1767="4",WeCare轉換!K1767=4),5,IF(OR(WeCare轉換!K1767="5",WeCare轉換!K1767=5),6,"")))))))</f>
        <v/>
      </c>
      <c r="M1768" s="26" t="str">
        <f>IF(WeCare轉換!L1767="","",IF(OR(WeCare轉換!L1767="0",WeCare轉換!L1767=0),1,IF(OR(WeCare轉換!L1767="1",WeCare轉換!L1767=1),2,IF(OR(WeCare轉換!L1767="2",WeCare轉換!L1767=2),3,IF(OR(WeCare轉換!L1767="3",WeCare轉換!L1767=3),4,IF(OR(WeCare轉換!L1767="4",WeCare轉換!L1767=4),5,IF(OR(WeCare轉換!L1767="5",WeCare轉換!L1767=5),6,"")))))))</f>
        <v/>
      </c>
      <c r="N1768" s="26" t="str">
        <f>IF(WeCare轉換!M1767="","",IF(OR(WeCare轉換!M1767="0",WeCare轉換!M1767=0),1,IF(OR(WeCare轉換!M1767="1",WeCare轉換!M1767=1),2,IF(OR(WeCare轉換!M1767="2",WeCare轉換!M1767=2),3,IF(OR(WeCare轉換!M1767="3",WeCare轉換!M1767=3),4,IF(OR(WeCare轉換!M1767="4",WeCare轉換!M1767=4),5,IF(OR(WeCare轉換!M1767="5",WeCare轉換!M1767=5),6,"")))))))</f>
        <v/>
      </c>
      <c r="O1768" s="26" t="str">
        <f>IF(WeCare轉換!N1767="","",IF(OR(WeCare轉換!N1767="0",WeCare轉換!N1767=0),1,IF(OR(WeCare轉換!N1767="1",WeCare轉換!N1767=1),2,IF(OR(WeCare轉換!N1767="2",WeCare轉換!N1767=2),3,IF(OR(WeCare轉換!N1767="3",WeCare轉換!N1767=3),4,IF(OR(WeCare轉換!N1767="4",WeCare轉換!N1767=4),5,IF(OR(WeCare轉換!N1767="5",WeCare轉換!N1767=5),6,"")))))))</f>
        <v/>
      </c>
      <c r="P1768" s="26" t="str">
        <f>IF(WeCare轉換!O1767="","",IF(OR(WeCare轉換!O1767="0",WeCare轉換!O1767=0),1,IF(OR(WeCare轉換!O1767="1",WeCare轉換!O1767=1),2,IF(OR(WeCare轉換!O1767="2",WeCare轉換!O1767=2),3,IF(OR(WeCare轉換!O1767="3",WeCare轉換!O1767=3),4,IF(OR(WeCare轉換!O1767="4",WeCare轉換!O1767=4),5,IF(OR(WeCare轉換!O1767="5",WeCare轉換!O1767=5),6,"")))))))</f>
        <v/>
      </c>
      <c r="Q1768" s="26" t="str">
        <f>IF(WeCare轉換!P1767="","",IF(OR(WeCare轉換!P1767="0",WeCare轉換!P1767=0),1,IF(OR(WeCare轉換!P1767="1",WeCare轉換!P1767=1),2,IF(OR(WeCare轉換!P1767="2",WeCare轉換!P1767=2),3,IF(OR(WeCare轉換!P1767="3",WeCare轉換!P1767=3),4,IF(OR(WeCare轉換!P1767="4",WeCare轉換!P1767=4),5,IF(OR(WeCare轉換!P1767="5",WeCare轉換!P1767=5),6,"")))))))</f>
        <v/>
      </c>
      <c r="R1768" s="26" t="str">
        <f>IF(WeCare轉換!Q1767="","",IF(OR(WeCare轉換!Q1767="0",WeCare轉換!Q1767=0),1,IF(OR(WeCare轉換!Q1767="1",WeCare轉換!Q1767=1),2,IF(OR(WeCare轉換!Q1767="2",WeCare轉換!Q1767=2),3,IF(OR(WeCare轉換!Q1767="3",WeCare轉換!Q1767=3),4,IF(OR(WeCare轉換!Q1767="4",WeCare轉換!Q1767=4),5,IF(OR(WeCare轉換!Q1767="5",WeCare轉換!Q1767=5),6,"")))))))</f>
        <v/>
      </c>
      <c r="S1768" s="26" t="str">
        <f>IF(WeCare轉換!R1767="","",IF(OR(WeCare轉換!R1767="0",WeCare轉換!R1767=0),1,IF(OR(WeCare轉換!R1767="1",WeCare轉換!R1767=1),2,IF(OR(WeCare轉換!R1767="2",WeCare轉換!R1767=2),3,IF(OR(WeCare轉換!R1767="3",WeCare轉換!R1767=3),4,IF(OR(WeCare轉換!R1767="4",WeCare轉換!R1767=4),5,IF(OR(WeCare轉換!R1767="5",WeCare轉換!R1767=5),6,"")))))))</f>
        <v/>
      </c>
      <c r="T1768" s="26" t="str">
        <f>IF(WeCare轉換!S1767="","",IF(OR(WeCare轉換!S1767="0",WeCare轉換!S1767=0),1,IF(OR(WeCare轉換!S1767="1",WeCare轉換!S1767=1),2,IF(OR(WeCare轉換!S1767="2",WeCare轉換!S1767=2),3,IF(OR(WeCare轉換!S1767="3",WeCare轉換!S1767=3),4,IF(OR(WeCare轉換!S1767="4",WeCare轉換!S1767=4),5,IF(OR(WeCare轉換!S1767="5",WeCare轉換!S1767=5),6,"")))))))</f>
        <v/>
      </c>
      <c r="U1768" s="26" t="str">
        <f>IF(WeCare轉換!T1767="","",IF(OR(WeCare轉換!T1767="0",WeCare轉換!T1767=0),1,IF(OR(WeCare轉換!T1767="1",WeCare轉換!T1767=1),2,IF(OR(WeCare轉換!T1767="2",WeCare轉換!T1767=2),3,IF(OR(WeCare轉換!T1767="3",WeCare轉換!T1767=3),4,IF(OR(WeCare轉換!T1767="4",WeCare轉換!T1767=4),5,IF(OR(WeCare轉換!T1767="5",WeCare轉換!T1767=5),6,"")))))))</f>
        <v/>
      </c>
      <c r="V1768" s="26"/>
      <c r="W1768" s="26" t="str">
        <f>IF(WeCare轉換!U1767="","",WeCare轉換!U1767)</f>
        <v/>
      </c>
    </row>
    <row r="1769" spans="1:23">
      <c r="A1769" s="30" t="str">
        <f>IF(WeCare轉換!A1768="","",WeCare轉換!A1768)</f>
        <v/>
      </c>
      <c r="B1769" s="36" t="str">
        <f>IF(WeCare轉換!B1768="","",WeCare轉換!B1768)</f>
        <v/>
      </c>
      <c r="C1769" s="27"/>
      <c r="D1769" s="26" t="str">
        <f>IF(WeCare轉換!C1768="左手",1,IF(WeCare轉換!C1768="右手",2,""))</f>
        <v/>
      </c>
      <c r="E1769" s="26" t="str">
        <f>IF(WeCare轉換!D1768="是",2,IF(WeCare轉換!D1768="否",1,""))</f>
        <v/>
      </c>
      <c r="F1769" s="26" t="str">
        <f>IF(WeCare轉換!E1768="一個月以內",1,IF(WeCare轉換!E1768="1-3個月",2,IF(WeCare轉換!E1768="3-6個月",3,IF(WeCare轉換!E1768="6-12個月",4,IF(WeCare轉換!E1768="1-3年",5,IF(WeCare轉換!E1768="3年以上",6,""))))))</f>
        <v/>
      </c>
      <c r="G1769" s="26" t="str">
        <f>IF(WeCare轉換!F1768="","",IF(OR(WeCare轉換!F1768="0",WeCare轉換!F1768=0),1,IF(OR(WeCare轉換!F1768="1",WeCare轉換!F1768=1),2,IF(OR(WeCare轉換!F1768="2",WeCare轉換!F1768=2),3,IF(OR(WeCare轉換!F1768="3",WeCare轉換!F1768=3),4,IF(OR(WeCare轉換!F1768="4",WeCare轉換!F1768=4),5,IF(OR(WeCare轉換!F1768="5",WeCare轉換!F1768=5),6,"")))))))</f>
        <v/>
      </c>
      <c r="H1769" s="26" t="str">
        <f>IF(WeCare轉換!I1768="","",IF(OR(WeCare轉換!I1768="0",WeCare轉換!I1768=0),1,IF(OR(WeCare轉換!I1768="1",WeCare轉換!I1768=1),2,IF(OR(WeCare轉換!I1768="2",WeCare轉換!I1768=2),3,IF(OR(WeCare轉換!I1768="3",WeCare轉換!I1768=3),4,IF(OR(WeCare轉換!I1768="4",WeCare轉換!I1768=4),5,IF(OR(WeCare轉換!I1768="5",WeCare轉換!I1768=5),6,"")))))))</f>
        <v/>
      </c>
      <c r="I1769" s="26" t="str">
        <f>IF(WeCare轉換!J1768="","",IF(OR(WeCare轉換!J1768="0",WeCare轉換!J1768=0),1,IF(OR(WeCare轉換!J1768="1",WeCare轉換!J1768=1),2,IF(OR(WeCare轉換!J1768="2",WeCare轉換!J1768=2),3,IF(OR(WeCare轉換!J1768="3",WeCare轉換!J1768=3),4,IF(OR(WeCare轉換!J1768="4",WeCare轉換!J1768=4),5,IF(OR(WeCare轉換!J1768="5",WeCare轉換!J1768=5),6,"")))))))</f>
        <v/>
      </c>
      <c r="J1769" s="26" t="str">
        <f>IF(WeCare轉換!G1768="","",IF(OR(WeCare轉換!G1768="0",WeCare轉換!G1768=0),1,IF(OR(WeCare轉換!G1768="1",WeCare轉換!G1768=1),2,IF(OR(WeCare轉換!G1768="2",WeCare轉換!G1768=2),3,IF(OR(WeCare轉換!G1768="3",WeCare轉換!G1768=3),4,IF(OR(WeCare轉換!G1768="4",WeCare轉換!G1768=4),5,IF(OR(WeCare轉換!G1768="5",WeCare轉換!G1768=5),6,"")))))))</f>
        <v/>
      </c>
      <c r="K1769" s="26" t="str">
        <f>IF(WeCare轉換!H1768="","",IF(OR(WeCare轉換!H1768="0",WeCare轉換!H1768=0),1,IF(OR(WeCare轉換!H1768="1",WeCare轉換!H1768=1),2,IF(OR(WeCare轉換!H1768="2",WeCare轉換!H1768=2),3,IF(OR(WeCare轉換!H1768="3",WeCare轉換!H1768=3),4,IF(OR(WeCare轉換!H1768="4",WeCare轉換!H1768=4),5,IF(OR(WeCare轉換!H1768="5",WeCare轉換!H1768=5),6,"")))))))</f>
        <v/>
      </c>
      <c r="L1769" s="26" t="str">
        <f>IF(WeCare轉換!K1768="","",IF(OR(WeCare轉換!K1768="0",WeCare轉換!K1768=0),1,IF(OR(WeCare轉換!K1768="1",WeCare轉換!K1768=1),2,IF(OR(WeCare轉換!K1768="2",WeCare轉換!K1768=2),3,IF(OR(WeCare轉換!K1768="3",WeCare轉換!K1768=3),4,IF(OR(WeCare轉換!K1768="4",WeCare轉換!K1768=4),5,IF(OR(WeCare轉換!K1768="5",WeCare轉換!K1768=5),6,"")))))))</f>
        <v/>
      </c>
      <c r="M1769" s="26" t="str">
        <f>IF(WeCare轉換!L1768="","",IF(OR(WeCare轉換!L1768="0",WeCare轉換!L1768=0),1,IF(OR(WeCare轉換!L1768="1",WeCare轉換!L1768=1),2,IF(OR(WeCare轉換!L1768="2",WeCare轉換!L1768=2),3,IF(OR(WeCare轉換!L1768="3",WeCare轉換!L1768=3),4,IF(OR(WeCare轉換!L1768="4",WeCare轉換!L1768=4),5,IF(OR(WeCare轉換!L1768="5",WeCare轉換!L1768=5),6,"")))))))</f>
        <v/>
      </c>
      <c r="N1769" s="26" t="str">
        <f>IF(WeCare轉換!M1768="","",IF(OR(WeCare轉換!M1768="0",WeCare轉換!M1768=0),1,IF(OR(WeCare轉換!M1768="1",WeCare轉換!M1768=1),2,IF(OR(WeCare轉換!M1768="2",WeCare轉換!M1768=2),3,IF(OR(WeCare轉換!M1768="3",WeCare轉換!M1768=3),4,IF(OR(WeCare轉換!M1768="4",WeCare轉換!M1768=4),5,IF(OR(WeCare轉換!M1768="5",WeCare轉換!M1768=5),6,"")))))))</f>
        <v/>
      </c>
      <c r="O1769" s="26" t="str">
        <f>IF(WeCare轉換!N1768="","",IF(OR(WeCare轉換!N1768="0",WeCare轉換!N1768=0),1,IF(OR(WeCare轉換!N1768="1",WeCare轉換!N1768=1),2,IF(OR(WeCare轉換!N1768="2",WeCare轉換!N1768=2),3,IF(OR(WeCare轉換!N1768="3",WeCare轉換!N1768=3),4,IF(OR(WeCare轉換!N1768="4",WeCare轉換!N1768=4),5,IF(OR(WeCare轉換!N1768="5",WeCare轉換!N1768=5),6,"")))))))</f>
        <v/>
      </c>
      <c r="P1769" s="26" t="str">
        <f>IF(WeCare轉換!O1768="","",IF(OR(WeCare轉換!O1768="0",WeCare轉換!O1768=0),1,IF(OR(WeCare轉換!O1768="1",WeCare轉換!O1768=1),2,IF(OR(WeCare轉換!O1768="2",WeCare轉換!O1768=2),3,IF(OR(WeCare轉換!O1768="3",WeCare轉換!O1768=3),4,IF(OR(WeCare轉換!O1768="4",WeCare轉換!O1768=4),5,IF(OR(WeCare轉換!O1768="5",WeCare轉換!O1768=5),6,"")))))))</f>
        <v/>
      </c>
      <c r="Q1769" s="26" t="str">
        <f>IF(WeCare轉換!P1768="","",IF(OR(WeCare轉換!P1768="0",WeCare轉換!P1768=0),1,IF(OR(WeCare轉換!P1768="1",WeCare轉換!P1768=1),2,IF(OR(WeCare轉換!P1768="2",WeCare轉換!P1768=2),3,IF(OR(WeCare轉換!P1768="3",WeCare轉換!P1768=3),4,IF(OR(WeCare轉換!P1768="4",WeCare轉換!P1768=4),5,IF(OR(WeCare轉換!P1768="5",WeCare轉換!P1768=5),6,"")))))))</f>
        <v/>
      </c>
      <c r="R1769" s="26" t="str">
        <f>IF(WeCare轉換!Q1768="","",IF(OR(WeCare轉換!Q1768="0",WeCare轉換!Q1768=0),1,IF(OR(WeCare轉換!Q1768="1",WeCare轉換!Q1768=1),2,IF(OR(WeCare轉換!Q1768="2",WeCare轉換!Q1768=2),3,IF(OR(WeCare轉換!Q1768="3",WeCare轉換!Q1768=3),4,IF(OR(WeCare轉換!Q1768="4",WeCare轉換!Q1768=4),5,IF(OR(WeCare轉換!Q1768="5",WeCare轉換!Q1768=5),6,"")))))))</f>
        <v/>
      </c>
      <c r="S1769" s="26" t="str">
        <f>IF(WeCare轉換!R1768="","",IF(OR(WeCare轉換!R1768="0",WeCare轉換!R1768=0),1,IF(OR(WeCare轉換!R1768="1",WeCare轉換!R1768=1),2,IF(OR(WeCare轉換!R1768="2",WeCare轉換!R1768=2),3,IF(OR(WeCare轉換!R1768="3",WeCare轉換!R1768=3),4,IF(OR(WeCare轉換!R1768="4",WeCare轉換!R1768=4),5,IF(OR(WeCare轉換!R1768="5",WeCare轉換!R1768=5),6,"")))))))</f>
        <v/>
      </c>
      <c r="T1769" s="26" t="str">
        <f>IF(WeCare轉換!S1768="","",IF(OR(WeCare轉換!S1768="0",WeCare轉換!S1768=0),1,IF(OR(WeCare轉換!S1768="1",WeCare轉換!S1768=1),2,IF(OR(WeCare轉換!S1768="2",WeCare轉換!S1768=2),3,IF(OR(WeCare轉換!S1768="3",WeCare轉換!S1768=3),4,IF(OR(WeCare轉換!S1768="4",WeCare轉換!S1768=4),5,IF(OR(WeCare轉換!S1768="5",WeCare轉換!S1768=5),6,"")))))))</f>
        <v/>
      </c>
      <c r="U1769" s="26" t="str">
        <f>IF(WeCare轉換!T1768="","",IF(OR(WeCare轉換!T1768="0",WeCare轉換!T1768=0),1,IF(OR(WeCare轉換!T1768="1",WeCare轉換!T1768=1),2,IF(OR(WeCare轉換!T1768="2",WeCare轉換!T1768=2),3,IF(OR(WeCare轉換!T1768="3",WeCare轉換!T1768=3),4,IF(OR(WeCare轉換!T1768="4",WeCare轉換!T1768=4),5,IF(OR(WeCare轉換!T1768="5",WeCare轉換!T1768=5),6,"")))))))</f>
        <v/>
      </c>
      <c r="V1769" s="26"/>
      <c r="W1769" s="26" t="str">
        <f>IF(WeCare轉換!U1768="","",WeCare轉換!U1768)</f>
        <v/>
      </c>
    </row>
    <row r="1770" spans="1:23">
      <c r="A1770" s="30" t="str">
        <f>IF(WeCare轉換!A1769="","",WeCare轉換!A1769)</f>
        <v/>
      </c>
      <c r="B1770" s="36" t="str">
        <f>IF(WeCare轉換!B1769="","",WeCare轉換!B1769)</f>
        <v/>
      </c>
      <c r="C1770" s="27"/>
      <c r="D1770" s="26" t="str">
        <f>IF(WeCare轉換!C1769="左手",1,IF(WeCare轉換!C1769="右手",2,""))</f>
        <v/>
      </c>
      <c r="E1770" s="26" t="str">
        <f>IF(WeCare轉換!D1769="是",2,IF(WeCare轉換!D1769="否",1,""))</f>
        <v/>
      </c>
      <c r="F1770" s="26" t="str">
        <f>IF(WeCare轉換!E1769="一個月以內",1,IF(WeCare轉換!E1769="1-3個月",2,IF(WeCare轉換!E1769="3-6個月",3,IF(WeCare轉換!E1769="6-12個月",4,IF(WeCare轉換!E1769="1-3年",5,IF(WeCare轉換!E1769="3年以上",6,""))))))</f>
        <v/>
      </c>
      <c r="G1770" s="26" t="str">
        <f>IF(WeCare轉換!F1769="","",IF(OR(WeCare轉換!F1769="0",WeCare轉換!F1769=0),1,IF(OR(WeCare轉換!F1769="1",WeCare轉換!F1769=1),2,IF(OR(WeCare轉換!F1769="2",WeCare轉換!F1769=2),3,IF(OR(WeCare轉換!F1769="3",WeCare轉換!F1769=3),4,IF(OR(WeCare轉換!F1769="4",WeCare轉換!F1769=4),5,IF(OR(WeCare轉換!F1769="5",WeCare轉換!F1769=5),6,"")))))))</f>
        <v/>
      </c>
      <c r="H1770" s="26" t="str">
        <f>IF(WeCare轉換!I1769="","",IF(OR(WeCare轉換!I1769="0",WeCare轉換!I1769=0),1,IF(OR(WeCare轉換!I1769="1",WeCare轉換!I1769=1),2,IF(OR(WeCare轉換!I1769="2",WeCare轉換!I1769=2),3,IF(OR(WeCare轉換!I1769="3",WeCare轉換!I1769=3),4,IF(OR(WeCare轉換!I1769="4",WeCare轉換!I1769=4),5,IF(OR(WeCare轉換!I1769="5",WeCare轉換!I1769=5),6,"")))))))</f>
        <v/>
      </c>
      <c r="I1770" s="26" t="str">
        <f>IF(WeCare轉換!J1769="","",IF(OR(WeCare轉換!J1769="0",WeCare轉換!J1769=0),1,IF(OR(WeCare轉換!J1769="1",WeCare轉換!J1769=1),2,IF(OR(WeCare轉換!J1769="2",WeCare轉換!J1769=2),3,IF(OR(WeCare轉換!J1769="3",WeCare轉換!J1769=3),4,IF(OR(WeCare轉換!J1769="4",WeCare轉換!J1769=4),5,IF(OR(WeCare轉換!J1769="5",WeCare轉換!J1769=5),6,"")))))))</f>
        <v/>
      </c>
      <c r="J1770" s="26" t="str">
        <f>IF(WeCare轉換!G1769="","",IF(OR(WeCare轉換!G1769="0",WeCare轉換!G1769=0),1,IF(OR(WeCare轉換!G1769="1",WeCare轉換!G1769=1),2,IF(OR(WeCare轉換!G1769="2",WeCare轉換!G1769=2),3,IF(OR(WeCare轉換!G1769="3",WeCare轉換!G1769=3),4,IF(OR(WeCare轉換!G1769="4",WeCare轉換!G1769=4),5,IF(OR(WeCare轉換!G1769="5",WeCare轉換!G1769=5),6,"")))))))</f>
        <v/>
      </c>
      <c r="K1770" s="26" t="str">
        <f>IF(WeCare轉換!H1769="","",IF(OR(WeCare轉換!H1769="0",WeCare轉換!H1769=0),1,IF(OR(WeCare轉換!H1769="1",WeCare轉換!H1769=1),2,IF(OR(WeCare轉換!H1769="2",WeCare轉換!H1769=2),3,IF(OR(WeCare轉換!H1769="3",WeCare轉換!H1769=3),4,IF(OR(WeCare轉換!H1769="4",WeCare轉換!H1769=4),5,IF(OR(WeCare轉換!H1769="5",WeCare轉換!H1769=5),6,"")))))))</f>
        <v/>
      </c>
      <c r="L1770" s="26" t="str">
        <f>IF(WeCare轉換!K1769="","",IF(OR(WeCare轉換!K1769="0",WeCare轉換!K1769=0),1,IF(OR(WeCare轉換!K1769="1",WeCare轉換!K1769=1),2,IF(OR(WeCare轉換!K1769="2",WeCare轉換!K1769=2),3,IF(OR(WeCare轉換!K1769="3",WeCare轉換!K1769=3),4,IF(OR(WeCare轉換!K1769="4",WeCare轉換!K1769=4),5,IF(OR(WeCare轉換!K1769="5",WeCare轉換!K1769=5),6,"")))))))</f>
        <v/>
      </c>
      <c r="M1770" s="26" t="str">
        <f>IF(WeCare轉換!L1769="","",IF(OR(WeCare轉換!L1769="0",WeCare轉換!L1769=0),1,IF(OR(WeCare轉換!L1769="1",WeCare轉換!L1769=1),2,IF(OR(WeCare轉換!L1769="2",WeCare轉換!L1769=2),3,IF(OR(WeCare轉換!L1769="3",WeCare轉換!L1769=3),4,IF(OR(WeCare轉換!L1769="4",WeCare轉換!L1769=4),5,IF(OR(WeCare轉換!L1769="5",WeCare轉換!L1769=5),6,"")))))))</f>
        <v/>
      </c>
      <c r="N1770" s="26" t="str">
        <f>IF(WeCare轉換!M1769="","",IF(OR(WeCare轉換!M1769="0",WeCare轉換!M1769=0),1,IF(OR(WeCare轉換!M1769="1",WeCare轉換!M1769=1),2,IF(OR(WeCare轉換!M1769="2",WeCare轉換!M1769=2),3,IF(OR(WeCare轉換!M1769="3",WeCare轉換!M1769=3),4,IF(OR(WeCare轉換!M1769="4",WeCare轉換!M1769=4),5,IF(OR(WeCare轉換!M1769="5",WeCare轉換!M1769=5),6,"")))))))</f>
        <v/>
      </c>
      <c r="O1770" s="26" t="str">
        <f>IF(WeCare轉換!N1769="","",IF(OR(WeCare轉換!N1769="0",WeCare轉換!N1769=0),1,IF(OR(WeCare轉換!N1769="1",WeCare轉換!N1769=1),2,IF(OR(WeCare轉換!N1769="2",WeCare轉換!N1769=2),3,IF(OR(WeCare轉換!N1769="3",WeCare轉換!N1769=3),4,IF(OR(WeCare轉換!N1769="4",WeCare轉換!N1769=4),5,IF(OR(WeCare轉換!N1769="5",WeCare轉換!N1769=5),6,"")))))))</f>
        <v/>
      </c>
      <c r="P1770" s="26" t="str">
        <f>IF(WeCare轉換!O1769="","",IF(OR(WeCare轉換!O1769="0",WeCare轉換!O1769=0),1,IF(OR(WeCare轉換!O1769="1",WeCare轉換!O1769=1),2,IF(OR(WeCare轉換!O1769="2",WeCare轉換!O1769=2),3,IF(OR(WeCare轉換!O1769="3",WeCare轉換!O1769=3),4,IF(OR(WeCare轉換!O1769="4",WeCare轉換!O1769=4),5,IF(OR(WeCare轉換!O1769="5",WeCare轉換!O1769=5),6,"")))))))</f>
        <v/>
      </c>
      <c r="Q1770" s="26" t="str">
        <f>IF(WeCare轉換!P1769="","",IF(OR(WeCare轉換!P1769="0",WeCare轉換!P1769=0),1,IF(OR(WeCare轉換!P1769="1",WeCare轉換!P1769=1),2,IF(OR(WeCare轉換!P1769="2",WeCare轉換!P1769=2),3,IF(OR(WeCare轉換!P1769="3",WeCare轉換!P1769=3),4,IF(OR(WeCare轉換!P1769="4",WeCare轉換!P1769=4),5,IF(OR(WeCare轉換!P1769="5",WeCare轉換!P1769=5),6,"")))))))</f>
        <v/>
      </c>
      <c r="R1770" s="26" t="str">
        <f>IF(WeCare轉換!Q1769="","",IF(OR(WeCare轉換!Q1769="0",WeCare轉換!Q1769=0),1,IF(OR(WeCare轉換!Q1769="1",WeCare轉換!Q1769=1),2,IF(OR(WeCare轉換!Q1769="2",WeCare轉換!Q1769=2),3,IF(OR(WeCare轉換!Q1769="3",WeCare轉換!Q1769=3),4,IF(OR(WeCare轉換!Q1769="4",WeCare轉換!Q1769=4),5,IF(OR(WeCare轉換!Q1769="5",WeCare轉換!Q1769=5),6,"")))))))</f>
        <v/>
      </c>
      <c r="S1770" s="26" t="str">
        <f>IF(WeCare轉換!R1769="","",IF(OR(WeCare轉換!R1769="0",WeCare轉換!R1769=0),1,IF(OR(WeCare轉換!R1769="1",WeCare轉換!R1769=1),2,IF(OR(WeCare轉換!R1769="2",WeCare轉換!R1769=2),3,IF(OR(WeCare轉換!R1769="3",WeCare轉換!R1769=3),4,IF(OR(WeCare轉換!R1769="4",WeCare轉換!R1769=4),5,IF(OR(WeCare轉換!R1769="5",WeCare轉換!R1769=5),6,"")))))))</f>
        <v/>
      </c>
      <c r="T1770" s="26" t="str">
        <f>IF(WeCare轉換!S1769="","",IF(OR(WeCare轉換!S1769="0",WeCare轉換!S1769=0),1,IF(OR(WeCare轉換!S1769="1",WeCare轉換!S1769=1),2,IF(OR(WeCare轉換!S1769="2",WeCare轉換!S1769=2),3,IF(OR(WeCare轉換!S1769="3",WeCare轉換!S1769=3),4,IF(OR(WeCare轉換!S1769="4",WeCare轉換!S1769=4),5,IF(OR(WeCare轉換!S1769="5",WeCare轉換!S1769=5),6,"")))))))</f>
        <v/>
      </c>
      <c r="U1770" s="26" t="str">
        <f>IF(WeCare轉換!T1769="","",IF(OR(WeCare轉換!T1769="0",WeCare轉換!T1769=0),1,IF(OR(WeCare轉換!T1769="1",WeCare轉換!T1769=1),2,IF(OR(WeCare轉換!T1769="2",WeCare轉換!T1769=2),3,IF(OR(WeCare轉換!T1769="3",WeCare轉換!T1769=3),4,IF(OR(WeCare轉換!T1769="4",WeCare轉換!T1769=4),5,IF(OR(WeCare轉換!T1769="5",WeCare轉換!T1769=5),6,"")))))))</f>
        <v/>
      </c>
      <c r="V1770" s="26"/>
      <c r="W1770" s="26" t="str">
        <f>IF(WeCare轉換!U1769="","",WeCare轉換!U1769)</f>
        <v/>
      </c>
    </row>
    <row r="1771" spans="1:23">
      <c r="A1771" s="30" t="str">
        <f>IF(WeCare轉換!A1770="","",WeCare轉換!A1770)</f>
        <v/>
      </c>
      <c r="B1771" s="36" t="str">
        <f>IF(WeCare轉換!B1770="","",WeCare轉換!B1770)</f>
        <v/>
      </c>
      <c r="C1771" s="27"/>
      <c r="D1771" s="26" t="str">
        <f>IF(WeCare轉換!C1770="左手",1,IF(WeCare轉換!C1770="右手",2,""))</f>
        <v/>
      </c>
      <c r="E1771" s="26" t="str">
        <f>IF(WeCare轉換!D1770="是",2,IF(WeCare轉換!D1770="否",1,""))</f>
        <v/>
      </c>
      <c r="F1771" s="26" t="str">
        <f>IF(WeCare轉換!E1770="一個月以內",1,IF(WeCare轉換!E1770="1-3個月",2,IF(WeCare轉換!E1770="3-6個月",3,IF(WeCare轉換!E1770="6-12個月",4,IF(WeCare轉換!E1770="1-3年",5,IF(WeCare轉換!E1770="3年以上",6,""))))))</f>
        <v/>
      </c>
      <c r="G1771" s="26" t="str">
        <f>IF(WeCare轉換!F1770="","",IF(OR(WeCare轉換!F1770="0",WeCare轉換!F1770=0),1,IF(OR(WeCare轉換!F1770="1",WeCare轉換!F1770=1),2,IF(OR(WeCare轉換!F1770="2",WeCare轉換!F1770=2),3,IF(OR(WeCare轉換!F1770="3",WeCare轉換!F1770=3),4,IF(OR(WeCare轉換!F1770="4",WeCare轉換!F1770=4),5,IF(OR(WeCare轉換!F1770="5",WeCare轉換!F1770=5),6,"")))))))</f>
        <v/>
      </c>
      <c r="H1771" s="26" t="str">
        <f>IF(WeCare轉換!I1770="","",IF(OR(WeCare轉換!I1770="0",WeCare轉換!I1770=0),1,IF(OR(WeCare轉換!I1770="1",WeCare轉換!I1770=1),2,IF(OR(WeCare轉換!I1770="2",WeCare轉換!I1770=2),3,IF(OR(WeCare轉換!I1770="3",WeCare轉換!I1770=3),4,IF(OR(WeCare轉換!I1770="4",WeCare轉換!I1770=4),5,IF(OR(WeCare轉換!I1770="5",WeCare轉換!I1770=5),6,"")))))))</f>
        <v/>
      </c>
      <c r="I1771" s="26" t="str">
        <f>IF(WeCare轉換!J1770="","",IF(OR(WeCare轉換!J1770="0",WeCare轉換!J1770=0),1,IF(OR(WeCare轉換!J1770="1",WeCare轉換!J1770=1),2,IF(OR(WeCare轉換!J1770="2",WeCare轉換!J1770=2),3,IF(OR(WeCare轉換!J1770="3",WeCare轉換!J1770=3),4,IF(OR(WeCare轉換!J1770="4",WeCare轉換!J1770=4),5,IF(OR(WeCare轉換!J1770="5",WeCare轉換!J1770=5),6,"")))))))</f>
        <v/>
      </c>
      <c r="J1771" s="26" t="str">
        <f>IF(WeCare轉換!G1770="","",IF(OR(WeCare轉換!G1770="0",WeCare轉換!G1770=0),1,IF(OR(WeCare轉換!G1770="1",WeCare轉換!G1770=1),2,IF(OR(WeCare轉換!G1770="2",WeCare轉換!G1770=2),3,IF(OR(WeCare轉換!G1770="3",WeCare轉換!G1770=3),4,IF(OR(WeCare轉換!G1770="4",WeCare轉換!G1770=4),5,IF(OR(WeCare轉換!G1770="5",WeCare轉換!G1770=5),6,"")))))))</f>
        <v/>
      </c>
      <c r="K1771" s="26" t="str">
        <f>IF(WeCare轉換!H1770="","",IF(OR(WeCare轉換!H1770="0",WeCare轉換!H1770=0),1,IF(OR(WeCare轉換!H1770="1",WeCare轉換!H1770=1),2,IF(OR(WeCare轉換!H1770="2",WeCare轉換!H1770=2),3,IF(OR(WeCare轉換!H1770="3",WeCare轉換!H1770=3),4,IF(OR(WeCare轉換!H1770="4",WeCare轉換!H1770=4),5,IF(OR(WeCare轉換!H1770="5",WeCare轉換!H1770=5),6,"")))))))</f>
        <v/>
      </c>
      <c r="L1771" s="26" t="str">
        <f>IF(WeCare轉換!K1770="","",IF(OR(WeCare轉換!K1770="0",WeCare轉換!K1770=0),1,IF(OR(WeCare轉換!K1770="1",WeCare轉換!K1770=1),2,IF(OR(WeCare轉換!K1770="2",WeCare轉換!K1770=2),3,IF(OR(WeCare轉換!K1770="3",WeCare轉換!K1770=3),4,IF(OR(WeCare轉換!K1770="4",WeCare轉換!K1770=4),5,IF(OR(WeCare轉換!K1770="5",WeCare轉換!K1770=5),6,"")))))))</f>
        <v/>
      </c>
      <c r="M1771" s="26" t="str">
        <f>IF(WeCare轉換!L1770="","",IF(OR(WeCare轉換!L1770="0",WeCare轉換!L1770=0),1,IF(OR(WeCare轉換!L1770="1",WeCare轉換!L1770=1),2,IF(OR(WeCare轉換!L1770="2",WeCare轉換!L1770=2),3,IF(OR(WeCare轉換!L1770="3",WeCare轉換!L1770=3),4,IF(OR(WeCare轉換!L1770="4",WeCare轉換!L1770=4),5,IF(OR(WeCare轉換!L1770="5",WeCare轉換!L1770=5),6,"")))))))</f>
        <v/>
      </c>
      <c r="N1771" s="26" t="str">
        <f>IF(WeCare轉換!M1770="","",IF(OR(WeCare轉換!M1770="0",WeCare轉換!M1770=0),1,IF(OR(WeCare轉換!M1770="1",WeCare轉換!M1770=1),2,IF(OR(WeCare轉換!M1770="2",WeCare轉換!M1770=2),3,IF(OR(WeCare轉換!M1770="3",WeCare轉換!M1770=3),4,IF(OR(WeCare轉換!M1770="4",WeCare轉換!M1770=4),5,IF(OR(WeCare轉換!M1770="5",WeCare轉換!M1770=5),6,"")))))))</f>
        <v/>
      </c>
      <c r="O1771" s="26" t="str">
        <f>IF(WeCare轉換!N1770="","",IF(OR(WeCare轉換!N1770="0",WeCare轉換!N1770=0),1,IF(OR(WeCare轉換!N1770="1",WeCare轉換!N1770=1),2,IF(OR(WeCare轉換!N1770="2",WeCare轉換!N1770=2),3,IF(OR(WeCare轉換!N1770="3",WeCare轉換!N1770=3),4,IF(OR(WeCare轉換!N1770="4",WeCare轉換!N1770=4),5,IF(OR(WeCare轉換!N1770="5",WeCare轉換!N1770=5),6,"")))))))</f>
        <v/>
      </c>
      <c r="P1771" s="26" t="str">
        <f>IF(WeCare轉換!O1770="","",IF(OR(WeCare轉換!O1770="0",WeCare轉換!O1770=0),1,IF(OR(WeCare轉換!O1770="1",WeCare轉換!O1770=1),2,IF(OR(WeCare轉換!O1770="2",WeCare轉換!O1770=2),3,IF(OR(WeCare轉換!O1770="3",WeCare轉換!O1770=3),4,IF(OR(WeCare轉換!O1770="4",WeCare轉換!O1770=4),5,IF(OR(WeCare轉換!O1770="5",WeCare轉換!O1770=5),6,"")))))))</f>
        <v/>
      </c>
      <c r="Q1771" s="26" t="str">
        <f>IF(WeCare轉換!P1770="","",IF(OR(WeCare轉換!P1770="0",WeCare轉換!P1770=0),1,IF(OR(WeCare轉換!P1770="1",WeCare轉換!P1770=1),2,IF(OR(WeCare轉換!P1770="2",WeCare轉換!P1770=2),3,IF(OR(WeCare轉換!P1770="3",WeCare轉換!P1770=3),4,IF(OR(WeCare轉換!P1770="4",WeCare轉換!P1770=4),5,IF(OR(WeCare轉換!P1770="5",WeCare轉換!P1770=5),6,"")))))))</f>
        <v/>
      </c>
      <c r="R1771" s="26" t="str">
        <f>IF(WeCare轉換!Q1770="","",IF(OR(WeCare轉換!Q1770="0",WeCare轉換!Q1770=0),1,IF(OR(WeCare轉換!Q1770="1",WeCare轉換!Q1770=1),2,IF(OR(WeCare轉換!Q1770="2",WeCare轉換!Q1770=2),3,IF(OR(WeCare轉換!Q1770="3",WeCare轉換!Q1770=3),4,IF(OR(WeCare轉換!Q1770="4",WeCare轉換!Q1770=4),5,IF(OR(WeCare轉換!Q1770="5",WeCare轉換!Q1770=5),6,"")))))))</f>
        <v/>
      </c>
      <c r="S1771" s="26" t="str">
        <f>IF(WeCare轉換!R1770="","",IF(OR(WeCare轉換!R1770="0",WeCare轉換!R1770=0),1,IF(OR(WeCare轉換!R1770="1",WeCare轉換!R1770=1),2,IF(OR(WeCare轉換!R1770="2",WeCare轉換!R1770=2),3,IF(OR(WeCare轉換!R1770="3",WeCare轉換!R1770=3),4,IF(OR(WeCare轉換!R1770="4",WeCare轉換!R1770=4),5,IF(OR(WeCare轉換!R1770="5",WeCare轉換!R1770=5),6,"")))))))</f>
        <v/>
      </c>
      <c r="T1771" s="26" t="str">
        <f>IF(WeCare轉換!S1770="","",IF(OR(WeCare轉換!S1770="0",WeCare轉換!S1770=0),1,IF(OR(WeCare轉換!S1770="1",WeCare轉換!S1770=1),2,IF(OR(WeCare轉換!S1770="2",WeCare轉換!S1770=2),3,IF(OR(WeCare轉換!S1770="3",WeCare轉換!S1770=3),4,IF(OR(WeCare轉換!S1770="4",WeCare轉換!S1770=4),5,IF(OR(WeCare轉換!S1770="5",WeCare轉換!S1770=5),6,"")))))))</f>
        <v/>
      </c>
      <c r="U1771" s="26" t="str">
        <f>IF(WeCare轉換!T1770="","",IF(OR(WeCare轉換!T1770="0",WeCare轉換!T1770=0),1,IF(OR(WeCare轉換!T1770="1",WeCare轉換!T1770=1),2,IF(OR(WeCare轉換!T1770="2",WeCare轉換!T1770=2),3,IF(OR(WeCare轉換!T1770="3",WeCare轉換!T1770=3),4,IF(OR(WeCare轉換!T1770="4",WeCare轉換!T1770=4),5,IF(OR(WeCare轉換!T1770="5",WeCare轉換!T1770=5),6,"")))))))</f>
        <v/>
      </c>
      <c r="V1771" s="26"/>
      <c r="W1771" s="26" t="str">
        <f>IF(WeCare轉換!U1770="","",WeCare轉換!U1770)</f>
        <v/>
      </c>
    </row>
    <row r="1772" spans="1:23">
      <c r="A1772" s="30" t="str">
        <f>IF(WeCare轉換!A1771="","",WeCare轉換!A1771)</f>
        <v/>
      </c>
      <c r="B1772" s="36" t="str">
        <f>IF(WeCare轉換!B1771="","",WeCare轉換!B1771)</f>
        <v/>
      </c>
      <c r="C1772" s="27"/>
      <c r="D1772" s="26" t="str">
        <f>IF(WeCare轉換!C1771="左手",1,IF(WeCare轉換!C1771="右手",2,""))</f>
        <v/>
      </c>
      <c r="E1772" s="26" t="str">
        <f>IF(WeCare轉換!D1771="是",2,IF(WeCare轉換!D1771="否",1,""))</f>
        <v/>
      </c>
      <c r="F1772" s="26" t="str">
        <f>IF(WeCare轉換!E1771="一個月以內",1,IF(WeCare轉換!E1771="1-3個月",2,IF(WeCare轉換!E1771="3-6個月",3,IF(WeCare轉換!E1771="6-12個月",4,IF(WeCare轉換!E1771="1-3年",5,IF(WeCare轉換!E1771="3年以上",6,""))))))</f>
        <v/>
      </c>
      <c r="G1772" s="26" t="str">
        <f>IF(WeCare轉換!F1771="","",IF(OR(WeCare轉換!F1771="0",WeCare轉換!F1771=0),1,IF(OR(WeCare轉換!F1771="1",WeCare轉換!F1771=1),2,IF(OR(WeCare轉換!F1771="2",WeCare轉換!F1771=2),3,IF(OR(WeCare轉換!F1771="3",WeCare轉換!F1771=3),4,IF(OR(WeCare轉換!F1771="4",WeCare轉換!F1771=4),5,IF(OR(WeCare轉換!F1771="5",WeCare轉換!F1771=5),6,"")))))))</f>
        <v/>
      </c>
      <c r="H1772" s="26" t="str">
        <f>IF(WeCare轉換!I1771="","",IF(OR(WeCare轉換!I1771="0",WeCare轉換!I1771=0),1,IF(OR(WeCare轉換!I1771="1",WeCare轉換!I1771=1),2,IF(OR(WeCare轉換!I1771="2",WeCare轉換!I1771=2),3,IF(OR(WeCare轉換!I1771="3",WeCare轉換!I1771=3),4,IF(OR(WeCare轉換!I1771="4",WeCare轉換!I1771=4),5,IF(OR(WeCare轉換!I1771="5",WeCare轉換!I1771=5),6,"")))))))</f>
        <v/>
      </c>
      <c r="I1772" s="26" t="str">
        <f>IF(WeCare轉換!J1771="","",IF(OR(WeCare轉換!J1771="0",WeCare轉換!J1771=0),1,IF(OR(WeCare轉換!J1771="1",WeCare轉換!J1771=1),2,IF(OR(WeCare轉換!J1771="2",WeCare轉換!J1771=2),3,IF(OR(WeCare轉換!J1771="3",WeCare轉換!J1771=3),4,IF(OR(WeCare轉換!J1771="4",WeCare轉換!J1771=4),5,IF(OR(WeCare轉換!J1771="5",WeCare轉換!J1771=5),6,"")))))))</f>
        <v/>
      </c>
      <c r="J1772" s="26" t="str">
        <f>IF(WeCare轉換!G1771="","",IF(OR(WeCare轉換!G1771="0",WeCare轉換!G1771=0),1,IF(OR(WeCare轉換!G1771="1",WeCare轉換!G1771=1),2,IF(OR(WeCare轉換!G1771="2",WeCare轉換!G1771=2),3,IF(OR(WeCare轉換!G1771="3",WeCare轉換!G1771=3),4,IF(OR(WeCare轉換!G1771="4",WeCare轉換!G1771=4),5,IF(OR(WeCare轉換!G1771="5",WeCare轉換!G1771=5),6,"")))))))</f>
        <v/>
      </c>
      <c r="K1772" s="26" t="str">
        <f>IF(WeCare轉換!H1771="","",IF(OR(WeCare轉換!H1771="0",WeCare轉換!H1771=0),1,IF(OR(WeCare轉換!H1771="1",WeCare轉換!H1771=1),2,IF(OR(WeCare轉換!H1771="2",WeCare轉換!H1771=2),3,IF(OR(WeCare轉換!H1771="3",WeCare轉換!H1771=3),4,IF(OR(WeCare轉換!H1771="4",WeCare轉換!H1771=4),5,IF(OR(WeCare轉換!H1771="5",WeCare轉換!H1771=5),6,"")))))))</f>
        <v/>
      </c>
      <c r="L1772" s="26" t="str">
        <f>IF(WeCare轉換!K1771="","",IF(OR(WeCare轉換!K1771="0",WeCare轉換!K1771=0),1,IF(OR(WeCare轉換!K1771="1",WeCare轉換!K1771=1),2,IF(OR(WeCare轉換!K1771="2",WeCare轉換!K1771=2),3,IF(OR(WeCare轉換!K1771="3",WeCare轉換!K1771=3),4,IF(OR(WeCare轉換!K1771="4",WeCare轉換!K1771=4),5,IF(OR(WeCare轉換!K1771="5",WeCare轉換!K1771=5),6,"")))))))</f>
        <v/>
      </c>
      <c r="M1772" s="26" t="str">
        <f>IF(WeCare轉換!L1771="","",IF(OR(WeCare轉換!L1771="0",WeCare轉換!L1771=0),1,IF(OR(WeCare轉換!L1771="1",WeCare轉換!L1771=1),2,IF(OR(WeCare轉換!L1771="2",WeCare轉換!L1771=2),3,IF(OR(WeCare轉換!L1771="3",WeCare轉換!L1771=3),4,IF(OR(WeCare轉換!L1771="4",WeCare轉換!L1771=4),5,IF(OR(WeCare轉換!L1771="5",WeCare轉換!L1771=5),6,"")))))))</f>
        <v/>
      </c>
      <c r="N1772" s="26" t="str">
        <f>IF(WeCare轉換!M1771="","",IF(OR(WeCare轉換!M1771="0",WeCare轉換!M1771=0),1,IF(OR(WeCare轉換!M1771="1",WeCare轉換!M1771=1),2,IF(OR(WeCare轉換!M1771="2",WeCare轉換!M1771=2),3,IF(OR(WeCare轉換!M1771="3",WeCare轉換!M1771=3),4,IF(OR(WeCare轉換!M1771="4",WeCare轉換!M1771=4),5,IF(OR(WeCare轉換!M1771="5",WeCare轉換!M1771=5),6,"")))))))</f>
        <v/>
      </c>
      <c r="O1772" s="26" t="str">
        <f>IF(WeCare轉換!N1771="","",IF(OR(WeCare轉換!N1771="0",WeCare轉換!N1771=0),1,IF(OR(WeCare轉換!N1771="1",WeCare轉換!N1771=1),2,IF(OR(WeCare轉換!N1771="2",WeCare轉換!N1771=2),3,IF(OR(WeCare轉換!N1771="3",WeCare轉換!N1771=3),4,IF(OR(WeCare轉換!N1771="4",WeCare轉換!N1771=4),5,IF(OR(WeCare轉換!N1771="5",WeCare轉換!N1771=5),6,"")))))))</f>
        <v/>
      </c>
      <c r="P1772" s="26" t="str">
        <f>IF(WeCare轉換!O1771="","",IF(OR(WeCare轉換!O1771="0",WeCare轉換!O1771=0),1,IF(OR(WeCare轉換!O1771="1",WeCare轉換!O1771=1),2,IF(OR(WeCare轉換!O1771="2",WeCare轉換!O1771=2),3,IF(OR(WeCare轉換!O1771="3",WeCare轉換!O1771=3),4,IF(OR(WeCare轉換!O1771="4",WeCare轉換!O1771=4),5,IF(OR(WeCare轉換!O1771="5",WeCare轉換!O1771=5),6,"")))))))</f>
        <v/>
      </c>
      <c r="Q1772" s="26" t="str">
        <f>IF(WeCare轉換!P1771="","",IF(OR(WeCare轉換!P1771="0",WeCare轉換!P1771=0),1,IF(OR(WeCare轉換!P1771="1",WeCare轉換!P1771=1),2,IF(OR(WeCare轉換!P1771="2",WeCare轉換!P1771=2),3,IF(OR(WeCare轉換!P1771="3",WeCare轉換!P1771=3),4,IF(OR(WeCare轉換!P1771="4",WeCare轉換!P1771=4),5,IF(OR(WeCare轉換!P1771="5",WeCare轉換!P1771=5),6,"")))))))</f>
        <v/>
      </c>
      <c r="R1772" s="26" t="str">
        <f>IF(WeCare轉換!Q1771="","",IF(OR(WeCare轉換!Q1771="0",WeCare轉換!Q1771=0),1,IF(OR(WeCare轉換!Q1771="1",WeCare轉換!Q1771=1),2,IF(OR(WeCare轉換!Q1771="2",WeCare轉換!Q1771=2),3,IF(OR(WeCare轉換!Q1771="3",WeCare轉換!Q1771=3),4,IF(OR(WeCare轉換!Q1771="4",WeCare轉換!Q1771=4),5,IF(OR(WeCare轉換!Q1771="5",WeCare轉換!Q1771=5),6,"")))))))</f>
        <v/>
      </c>
      <c r="S1772" s="26" t="str">
        <f>IF(WeCare轉換!R1771="","",IF(OR(WeCare轉換!R1771="0",WeCare轉換!R1771=0),1,IF(OR(WeCare轉換!R1771="1",WeCare轉換!R1771=1),2,IF(OR(WeCare轉換!R1771="2",WeCare轉換!R1771=2),3,IF(OR(WeCare轉換!R1771="3",WeCare轉換!R1771=3),4,IF(OR(WeCare轉換!R1771="4",WeCare轉換!R1771=4),5,IF(OR(WeCare轉換!R1771="5",WeCare轉換!R1771=5),6,"")))))))</f>
        <v/>
      </c>
      <c r="T1772" s="26" t="str">
        <f>IF(WeCare轉換!S1771="","",IF(OR(WeCare轉換!S1771="0",WeCare轉換!S1771=0),1,IF(OR(WeCare轉換!S1771="1",WeCare轉換!S1771=1),2,IF(OR(WeCare轉換!S1771="2",WeCare轉換!S1771=2),3,IF(OR(WeCare轉換!S1771="3",WeCare轉換!S1771=3),4,IF(OR(WeCare轉換!S1771="4",WeCare轉換!S1771=4),5,IF(OR(WeCare轉換!S1771="5",WeCare轉換!S1771=5),6,"")))))))</f>
        <v/>
      </c>
      <c r="U1772" s="26" t="str">
        <f>IF(WeCare轉換!T1771="","",IF(OR(WeCare轉換!T1771="0",WeCare轉換!T1771=0),1,IF(OR(WeCare轉換!T1771="1",WeCare轉換!T1771=1),2,IF(OR(WeCare轉換!T1771="2",WeCare轉換!T1771=2),3,IF(OR(WeCare轉換!T1771="3",WeCare轉換!T1771=3),4,IF(OR(WeCare轉換!T1771="4",WeCare轉換!T1771=4),5,IF(OR(WeCare轉換!T1771="5",WeCare轉換!T1771=5),6,"")))))))</f>
        <v/>
      </c>
      <c r="V1772" s="26"/>
      <c r="W1772" s="26" t="str">
        <f>IF(WeCare轉換!U1771="","",WeCare轉換!U1771)</f>
        <v/>
      </c>
    </row>
    <row r="1773" spans="1:23">
      <c r="A1773" s="30" t="str">
        <f>IF(WeCare轉換!A1772="","",WeCare轉換!A1772)</f>
        <v/>
      </c>
      <c r="B1773" s="36" t="str">
        <f>IF(WeCare轉換!B1772="","",WeCare轉換!B1772)</f>
        <v/>
      </c>
      <c r="C1773" s="27"/>
      <c r="D1773" s="26" t="str">
        <f>IF(WeCare轉換!C1772="左手",1,IF(WeCare轉換!C1772="右手",2,""))</f>
        <v/>
      </c>
      <c r="E1773" s="26" t="str">
        <f>IF(WeCare轉換!D1772="是",2,IF(WeCare轉換!D1772="否",1,""))</f>
        <v/>
      </c>
      <c r="F1773" s="26" t="str">
        <f>IF(WeCare轉換!E1772="一個月以內",1,IF(WeCare轉換!E1772="1-3個月",2,IF(WeCare轉換!E1772="3-6個月",3,IF(WeCare轉換!E1772="6-12個月",4,IF(WeCare轉換!E1772="1-3年",5,IF(WeCare轉換!E1772="3年以上",6,""))))))</f>
        <v/>
      </c>
      <c r="G1773" s="26" t="str">
        <f>IF(WeCare轉換!F1772="","",IF(OR(WeCare轉換!F1772="0",WeCare轉換!F1772=0),1,IF(OR(WeCare轉換!F1772="1",WeCare轉換!F1772=1),2,IF(OR(WeCare轉換!F1772="2",WeCare轉換!F1772=2),3,IF(OR(WeCare轉換!F1772="3",WeCare轉換!F1772=3),4,IF(OR(WeCare轉換!F1772="4",WeCare轉換!F1772=4),5,IF(OR(WeCare轉換!F1772="5",WeCare轉換!F1772=5),6,"")))))))</f>
        <v/>
      </c>
      <c r="H1773" s="26" t="str">
        <f>IF(WeCare轉換!I1772="","",IF(OR(WeCare轉換!I1772="0",WeCare轉換!I1772=0),1,IF(OR(WeCare轉換!I1772="1",WeCare轉換!I1772=1),2,IF(OR(WeCare轉換!I1772="2",WeCare轉換!I1772=2),3,IF(OR(WeCare轉換!I1772="3",WeCare轉換!I1772=3),4,IF(OR(WeCare轉換!I1772="4",WeCare轉換!I1772=4),5,IF(OR(WeCare轉換!I1772="5",WeCare轉換!I1772=5),6,"")))))))</f>
        <v/>
      </c>
      <c r="I1773" s="26" t="str">
        <f>IF(WeCare轉換!J1772="","",IF(OR(WeCare轉換!J1772="0",WeCare轉換!J1772=0),1,IF(OR(WeCare轉換!J1772="1",WeCare轉換!J1772=1),2,IF(OR(WeCare轉換!J1772="2",WeCare轉換!J1772=2),3,IF(OR(WeCare轉換!J1772="3",WeCare轉換!J1772=3),4,IF(OR(WeCare轉換!J1772="4",WeCare轉換!J1772=4),5,IF(OR(WeCare轉換!J1772="5",WeCare轉換!J1772=5),6,"")))))))</f>
        <v/>
      </c>
      <c r="J1773" s="26" t="str">
        <f>IF(WeCare轉換!G1772="","",IF(OR(WeCare轉換!G1772="0",WeCare轉換!G1772=0),1,IF(OR(WeCare轉換!G1772="1",WeCare轉換!G1772=1),2,IF(OR(WeCare轉換!G1772="2",WeCare轉換!G1772=2),3,IF(OR(WeCare轉換!G1772="3",WeCare轉換!G1772=3),4,IF(OR(WeCare轉換!G1772="4",WeCare轉換!G1772=4),5,IF(OR(WeCare轉換!G1772="5",WeCare轉換!G1772=5),6,"")))))))</f>
        <v/>
      </c>
      <c r="K1773" s="26" t="str">
        <f>IF(WeCare轉換!H1772="","",IF(OR(WeCare轉換!H1772="0",WeCare轉換!H1772=0),1,IF(OR(WeCare轉換!H1772="1",WeCare轉換!H1772=1),2,IF(OR(WeCare轉換!H1772="2",WeCare轉換!H1772=2),3,IF(OR(WeCare轉換!H1772="3",WeCare轉換!H1772=3),4,IF(OR(WeCare轉換!H1772="4",WeCare轉換!H1772=4),5,IF(OR(WeCare轉換!H1772="5",WeCare轉換!H1772=5),6,"")))))))</f>
        <v/>
      </c>
      <c r="L1773" s="26" t="str">
        <f>IF(WeCare轉換!K1772="","",IF(OR(WeCare轉換!K1772="0",WeCare轉換!K1772=0),1,IF(OR(WeCare轉換!K1772="1",WeCare轉換!K1772=1),2,IF(OR(WeCare轉換!K1772="2",WeCare轉換!K1772=2),3,IF(OR(WeCare轉換!K1772="3",WeCare轉換!K1772=3),4,IF(OR(WeCare轉換!K1772="4",WeCare轉換!K1772=4),5,IF(OR(WeCare轉換!K1772="5",WeCare轉換!K1772=5),6,"")))))))</f>
        <v/>
      </c>
      <c r="M1773" s="26" t="str">
        <f>IF(WeCare轉換!L1772="","",IF(OR(WeCare轉換!L1772="0",WeCare轉換!L1772=0),1,IF(OR(WeCare轉換!L1772="1",WeCare轉換!L1772=1),2,IF(OR(WeCare轉換!L1772="2",WeCare轉換!L1772=2),3,IF(OR(WeCare轉換!L1772="3",WeCare轉換!L1772=3),4,IF(OR(WeCare轉換!L1772="4",WeCare轉換!L1772=4),5,IF(OR(WeCare轉換!L1772="5",WeCare轉換!L1772=5),6,"")))))))</f>
        <v/>
      </c>
      <c r="N1773" s="26" t="str">
        <f>IF(WeCare轉換!M1772="","",IF(OR(WeCare轉換!M1772="0",WeCare轉換!M1772=0),1,IF(OR(WeCare轉換!M1772="1",WeCare轉換!M1772=1),2,IF(OR(WeCare轉換!M1772="2",WeCare轉換!M1772=2),3,IF(OR(WeCare轉換!M1772="3",WeCare轉換!M1772=3),4,IF(OR(WeCare轉換!M1772="4",WeCare轉換!M1772=4),5,IF(OR(WeCare轉換!M1772="5",WeCare轉換!M1772=5),6,"")))))))</f>
        <v/>
      </c>
      <c r="O1773" s="26" t="str">
        <f>IF(WeCare轉換!N1772="","",IF(OR(WeCare轉換!N1772="0",WeCare轉換!N1772=0),1,IF(OR(WeCare轉換!N1772="1",WeCare轉換!N1772=1),2,IF(OR(WeCare轉換!N1772="2",WeCare轉換!N1772=2),3,IF(OR(WeCare轉換!N1772="3",WeCare轉換!N1772=3),4,IF(OR(WeCare轉換!N1772="4",WeCare轉換!N1772=4),5,IF(OR(WeCare轉換!N1772="5",WeCare轉換!N1772=5),6,"")))))))</f>
        <v/>
      </c>
      <c r="P1773" s="26" t="str">
        <f>IF(WeCare轉換!O1772="","",IF(OR(WeCare轉換!O1772="0",WeCare轉換!O1772=0),1,IF(OR(WeCare轉換!O1772="1",WeCare轉換!O1772=1),2,IF(OR(WeCare轉換!O1772="2",WeCare轉換!O1772=2),3,IF(OR(WeCare轉換!O1772="3",WeCare轉換!O1772=3),4,IF(OR(WeCare轉換!O1772="4",WeCare轉換!O1772=4),5,IF(OR(WeCare轉換!O1772="5",WeCare轉換!O1772=5),6,"")))))))</f>
        <v/>
      </c>
      <c r="Q1773" s="26" t="str">
        <f>IF(WeCare轉換!P1772="","",IF(OR(WeCare轉換!P1772="0",WeCare轉換!P1772=0),1,IF(OR(WeCare轉換!P1772="1",WeCare轉換!P1772=1),2,IF(OR(WeCare轉換!P1772="2",WeCare轉換!P1772=2),3,IF(OR(WeCare轉換!P1772="3",WeCare轉換!P1772=3),4,IF(OR(WeCare轉換!P1772="4",WeCare轉換!P1772=4),5,IF(OR(WeCare轉換!P1772="5",WeCare轉換!P1772=5),6,"")))))))</f>
        <v/>
      </c>
      <c r="R1773" s="26" t="str">
        <f>IF(WeCare轉換!Q1772="","",IF(OR(WeCare轉換!Q1772="0",WeCare轉換!Q1772=0),1,IF(OR(WeCare轉換!Q1772="1",WeCare轉換!Q1772=1),2,IF(OR(WeCare轉換!Q1772="2",WeCare轉換!Q1772=2),3,IF(OR(WeCare轉換!Q1772="3",WeCare轉換!Q1772=3),4,IF(OR(WeCare轉換!Q1772="4",WeCare轉換!Q1772=4),5,IF(OR(WeCare轉換!Q1772="5",WeCare轉換!Q1772=5),6,"")))))))</f>
        <v/>
      </c>
      <c r="S1773" s="26" t="str">
        <f>IF(WeCare轉換!R1772="","",IF(OR(WeCare轉換!R1772="0",WeCare轉換!R1772=0),1,IF(OR(WeCare轉換!R1772="1",WeCare轉換!R1772=1),2,IF(OR(WeCare轉換!R1772="2",WeCare轉換!R1772=2),3,IF(OR(WeCare轉換!R1772="3",WeCare轉換!R1772=3),4,IF(OR(WeCare轉換!R1772="4",WeCare轉換!R1772=4),5,IF(OR(WeCare轉換!R1772="5",WeCare轉換!R1772=5),6,"")))))))</f>
        <v/>
      </c>
      <c r="T1773" s="26" t="str">
        <f>IF(WeCare轉換!S1772="","",IF(OR(WeCare轉換!S1772="0",WeCare轉換!S1772=0),1,IF(OR(WeCare轉換!S1772="1",WeCare轉換!S1772=1),2,IF(OR(WeCare轉換!S1772="2",WeCare轉換!S1772=2),3,IF(OR(WeCare轉換!S1772="3",WeCare轉換!S1772=3),4,IF(OR(WeCare轉換!S1772="4",WeCare轉換!S1772=4),5,IF(OR(WeCare轉換!S1772="5",WeCare轉換!S1772=5),6,"")))))))</f>
        <v/>
      </c>
      <c r="U1773" s="26" t="str">
        <f>IF(WeCare轉換!T1772="","",IF(OR(WeCare轉換!T1772="0",WeCare轉換!T1772=0),1,IF(OR(WeCare轉換!T1772="1",WeCare轉換!T1772=1),2,IF(OR(WeCare轉換!T1772="2",WeCare轉換!T1772=2),3,IF(OR(WeCare轉換!T1772="3",WeCare轉換!T1772=3),4,IF(OR(WeCare轉換!T1772="4",WeCare轉換!T1772=4),5,IF(OR(WeCare轉換!T1772="5",WeCare轉換!T1772=5),6,"")))))))</f>
        <v/>
      </c>
      <c r="V1773" s="26"/>
      <c r="W1773" s="26" t="str">
        <f>IF(WeCare轉換!U1772="","",WeCare轉換!U1772)</f>
        <v/>
      </c>
    </row>
    <row r="1774" spans="1:23">
      <c r="A1774" s="30" t="str">
        <f>IF(WeCare轉換!A1773="","",WeCare轉換!A1773)</f>
        <v/>
      </c>
      <c r="B1774" s="36" t="str">
        <f>IF(WeCare轉換!B1773="","",WeCare轉換!B1773)</f>
        <v/>
      </c>
      <c r="C1774" s="27"/>
      <c r="D1774" s="26" t="str">
        <f>IF(WeCare轉換!C1773="左手",1,IF(WeCare轉換!C1773="右手",2,""))</f>
        <v/>
      </c>
      <c r="E1774" s="26" t="str">
        <f>IF(WeCare轉換!D1773="是",2,IF(WeCare轉換!D1773="否",1,""))</f>
        <v/>
      </c>
      <c r="F1774" s="26" t="str">
        <f>IF(WeCare轉換!E1773="一個月以內",1,IF(WeCare轉換!E1773="1-3個月",2,IF(WeCare轉換!E1773="3-6個月",3,IF(WeCare轉換!E1773="6-12個月",4,IF(WeCare轉換!E1773="1-3年",5,IF(WeCare轉換!E1773="3年以上",6,""))))))</f>
        <v/>
      </c>
      <c r="G1774" s="26" t="str">
        <f>IF(WeCare轉換!F1773="","",IF(OR(WeCare轉換!F1773="0",WeCare轉換!F1773=0),1,IF(OR(WeCare轉換!F1773="1",WeCare轉換!F1773=1),2,IF(OR(WeCare轉換!F1773="2",WeCare轉換!F1773=2),3,IF(OR(WeCare轉換!F1773="3",WeCare轉換!F1773=3),4,IF(OR(WeCare轉換!F1773="4",WeCare轉換!F1773=4),5,IF(OR(WeCare轉換!F1773="5",WeCare轉換!F1773=5),6,"")))))))</f>
        <v/>
      </c>
      <c r="H1774" s="26" t="str">
        <f>IF(WeCare轉換!I1773="","",IF(OR(WeCare轉換!I1773="0",WeCare轉換!I1773=0),1,IF(OR(WeCare轉換!I1773="1",WeCare轉換!I1773=1),2,IF(OR(WeCare轉換!I1773="2",WeCare轉換!I1773=2),3,IF(OR(WeCare轉換!I1773="3",WeCare轉換!I1773=3),4,IF(OR(WeCare轉換!I1773="4",WeCare轉換!I1773=4),5,IF(OR(WeCare轉換!I1773="5",WeCare轉換!I1773=5),6,"")))))))</f>
        <v/>
      </c>
      <c r="I1774" s="26" t="str">
        <f>IF(WeCare轉換!J1773="","",IF(OR(WeCare轉換!J1773="0",WeCare轉換!J1773=0),1,IF(OR(WeCare轉換!J1773="1",WeCare轉換!J1773=1),2,IF(OR(WeCare轉換!J1773="2",WeCare轉換!J1773=2),3,IF(OR(WeCare轉換!J1773="3",WeCare轉換!J1773=3),4,IF(OR(WeCare轉換!J1773="4",WeCare轉換!J1773=4),5,IF(OR(WeCare轉換!J1773="5",WeCare轉換!J1773=5),6,"")))))))</f>
        <v/>
      </c>
      <c r="J1774" s="26" t="str">
        <f>IF(WeCare轉換!G1773="","",IF(OR(WeCare轉換!G1773="0",WeCare轉換!G1773=0),1,IF(OR(WeCare轉換!G1773="1",WeCare轉換!G1773=1),2,IF(OR(WeCare轉換!G1773="2",WeCare轉換!G1773=2),3,IF(OR(WeCare轉換!G1773="3",WeCare轉換!G1773=3),4,IF(OR(WeCare轉換!G1773="4",WeCare轉換!G1773=4),5,IF(OR(WeCare轉換!G1773="5",WeCare轉換!G1773=5),6,"")))))))</f>
        <v/>
      </c>
      <c r="K1774" s="26" t="str">
        <f>IF(WeCare轉換!H1773="","",IF(OR(WeCare轉換!H1773="0",WeCare轉換!H1773=0),1,IF(OR(WeCare轉換!H1773="1",WeCare轉換!H1773=1),2,IF(OR(WeCare轉換!H1773="2",WeCare轉換!H1773=2),3,IF(OR(WeCare轉換!H1773="3",WeCare轉換!H1773=3),4,IF(OR(WeCare轉換!H1773="4",WeCare轉換!H1773=4),5,IF(OR(WeCare轉換!H1773="5",WeCare轉換!H1773=5),6,"")))))))</f>
        <v/>
      </c>
      <c r="L1774" s="26" t="str">
        <f>IF(WeCare轉換!K1773="","",IF(OR(WeCare轉換!K1773="0",WeCare轉換!K1773=0),1,IF(OR(WeCare轉換!K1773="1",WeCare轉換!K1773=1),2,IF(OR(WeCare轉換!K1773="2",WeCare轉換!K1773=2),3,IF(OR(WeCare轉換!K1773="3",WeCare轉換!K1773=3),4,IF(OR(WeCare轉換!K1773="4",WeCare轉換!K1773=4),5,IF(OR(WeCare轉換!K1773="5",WeCare轉換!K1773=5),6,"")))))))</f>
        <v/>
      </c>
      <c r="M1774" s="26" t="str">
        <f>IF(WeCare轉換!L1773="","",IF(OR(WeCare轉換!L1773="0",WeCare轉換!L1773=0),1,IF(OR(WeCare轉換!L1773="1",WeCare轉換!L1773=1),2,IF(OR(WeCare轉換!L1773="2",WeCare轉換!L1773=2),3,IF(OR(WeCare轉換!L1773="3",WeCare轉換!L1773=3),4,IF(OR(WeCare轉換!L1773="4",WeCare轉換!L1773=4),5,IF(OR(WeCare轉換!L1773="5",WeCare轉換!L1773=5),6,"")))))))</f>
        <v/>
      </c>
      <c r="N1774" s="26" t="str">
        <f>IF(WeCare轉換!M1773="","",IF(OR(WeCare轉換!M1773="0",WeCare轉換!M1773=0),1,IF(OR(WeCare轉換!M1773="1",WeCare轉換!M1773=1),2,IF(OR(WeCare轉換!M1773="2",WeCare轉換!M1773=2),3,IF(OR(WeCare轉換!M1773="3",WeCare轉換!M1773=3),4,IF(OR(WeCare轉換!M1773="4",WeCare轉換!M1773=4),5,IF(OR(WeCare轉換!M1773="5",WeCare轉換!M1773=5),6,"")))))))</f>
        <v/>
      </c>
      <c r="O1774" s="26" t="str">
        <f>IF(WeCare轉換!N1773="","",IF(OR(WeCare轉換!N1773="0",WeCare轉換!N1773=0),1,IF(OR(WeCare轉換!N1773="1",WeCare轉換!N1773=1),2,IF(OR(WeCare轉換!N1773="2",WeCare轉換!N1773=2),3,IF(OR(WeCare轉換!N1773="3",WeCare轉換!N1773=3),4,IF(OR(WeCare轉換!N1773="4",WeCare轉換!N1773=4),5,IF(OR(WeCare轉換!N1773="5",WeCare轉換!N1773=5),6,"")))))))</f>
        <v/>
      </c>
      <c r="P1774" s="26" t="str">
        <f>IF(WeCare轉換!O1773="","",IF(OR(WeCare轉換!O1773="0",WeCare轉換!O1773=0),1,IF(OR(WeCare轉換!O1773="1",WeCare轉換!O1773=1),2,IF(OR(WeCare轉換!O1773="2",WeCare轉換!O1773=2),3,IF(OR(WeCare轉換!O1773="3",WeCare轉換!O1773=3),4,IF(OR(WeCare轉換!O1773="4",WeCare轉換!O1773=4),5,IF(OR(WeCare轉換!O1773="5",WeCare轉換!O1773=5),6,"")))))))</f>
        <v/>
      </c>
      <c r="Q1774" s="26" t="str">
        <f>IF(WeCare轉換!P1773="","",IF(OR(WeCare轉換!P1773="0",WeCare轉換!P1773=0),1,IF(OR(WeCare轉換!P1773="1",WeCare轉換!P1773=1),2,IF(OR(WeCare轉換!P1773="2",WeCare轉換!P1773=2),3,IF(OR(WeCare轉換!P1773="3",WeCare轉換!P1773=3),4,IF(OR(WeCare轉換!P1773="4",WeCare轉換!P1773=4),5,IF(OR(WeCare轉換!P1773="5",WeCare轉換!P1773=5),6,"")))))))</f>
        <v/>
      </c>
      <c r="R1774" s="26" t="str">
        <f>IF(WeCare轉換!Q1773="","",IF(OR(WeCare轉換!Q1773="0",WeCare轉換!Q1773=0),1,IF(OR(WeCare轉換!Q1773="1",WeCare轉換!Q1773=1),2,IF(OR(WeCare轉換!Q1773="2",WeCare轉換!Q1773=2),3,IF(OR(WeCare轉換!Q1773="3",WeCare轉換!Q1773=3),4,IF(OR(WeCare轉換!Q1773="4",WeCare轉換!Q1773=4),5,IF(OR(WeCare轉換!Q1773="5",WeCare轉換!Q1773=5),6,"")))))))</f>
        <v/>
      </c>
      <c r="S1774" s="26" t="str">
        <f>IF(WeCare轉換!R1773="","",IF(OR(WeCare轉換!R1773="0",WeCare轉換!R1773=0),1,IF(OR(WeCare轉換!R1773="1",WeCare轉換!R1773=1),2,IF(OR(WeCare轉換!R1773="2",WeCare轉換!R1773=2),3,IF(OR(WeCare轉換!R1773="3",WeCare轉換!R1773=3),4,IF(OR(WeCare轉換!R1773="4",WeCare轉換!R1773=4),5,IF(OR(WeCare轉換!R1773="5",WeCare轉換!R1773=5),6,"")))))))</f>
        <v/>
      </c>
      <c r="T1774" s="26" t="str">
        <f>IF(WeCare轉換!S1773="","",IF(OR(WeCare轉換!S1773="0",WeCare轉換!S1773=0),1,IF(OR(WeCare轉換!S1773="1",WeCare轉換!S1773=1),2,IF(OR(WeCare轉換!S1773="2",WeCare轉換!S1773=2),3,IF(OR(WeCare轉換!S1773="3",WeCare轉換!S1773=3),4,IF(OR(WeCare轉換!S1773="4",WeCare轉換!S1773=4),5,IF(OR(WeCare轉換!S1773="5",WeCare轉換!S1773=5),6,"")))))))</f>
        <v/>
      </c>
      <c r="U1774" s="26" t="str">
        <f>IF(WeCare轉換!T1773="","",IF(OR(WeCare轉換!T1773="0",WeCare轉換!T1773=0),1,IF(OR(WeCare轉換!T1773="1",WeCare轉換!T1773=1),2,IF(OR(WeCare轉換!T1773="2",WeCare轉換!T1773=2),3,IF(OR(WeCare轉換!T1773="3",WeCare轉換!T1773=3),4,IF(OR(WeCare轉換!T1773="4",WeCare轉換!T1773=4),5,IF(OR(WeCare轉換!T1773="5",WeCare轉換!T1773=5),6,"")))))))</f>
        <v/>
      </c>
      <c r="V1774" s="26"/>
      <c r="W1774" s="26" t="str">
        <f>IF(WeCare轉換!U1773="","",WeCare轉換!U1773)</f>
        <v/>
      </c>
    </row>
    <row r="1775" spans="1:23">
      <c r="A1775" s="30" t="str">
        <f>IF(WeCare轉換!A1774="","",WeCare轉換!A1774)</f>
        <v/>
      </c>
      <c r="B1775" s="36" t="str">
        <f>IF(WeCare轉換!B1774="","",WeCare轉換!B1774)</f>
        <v/>
      </c>
      <c r="C1775" s="27"/>
      <c r="D1775" s="26" t="str">
        <f>IF(WeCare轉換!C1774="左手",1,IF(WeCare轉換!C1774="右手",2,""))</f>
        <v/>
      </c>
      <c r="E1775" s="26" t="str">
        <f>IF(WeCare轉換!D1774="是",2,IF(WeCare轉換!D1774="否",1,""))</f>
        <v/>
      </c>
      <c r="F1775" s="26" t="str">
        <f>IF(WeCare轉換!E1774="一個月以內",1,IF(WeCare轉換!E1774="1-3個月",2,IF(WeCare轉換!E1774="3-6個月",3,IF(WeCare轉換!E1774="6-12個月",4,IF(WeCare轉換!E1774="1-3年",5,IF(WeCare轉換!E1774="3年以上",6,""))))))</f>
        <v/>
      </c>
      <c r="G1775" s="26" t="str">
        <f>IF(WeCare轉換!F1774="","",IF(OR(WeCare轉換!F1774="0",WeCare轉換!F1774=0),1,IF(OR(WeCare轉換!F1774="1",WeCare轉換!F1774=1),2,IF(OR(WeCare轉換!F1774="2",WeCare轉換!F1774=2),3,IF(OR(WeCare轉換!F1774="3",WeCare轉換!F1774=3),4,IF(OR(WeCare轉換!F1774="4",WeCare轉換!F1774=4),5,IF(OR(WeCare轉換!F1774="5",WeCare轉換!F1774=5),6,"")))))))</f>
        <v/>
      </c>
      <c r="H1775" s="26" t="str">
        <f>IF(WeCare轉換!I1774="","",IF(OR(WeCare轉換!I1774="0",WeCare轉換!I1774=0),1,IF(OR(WeCare轉換!I1774="1",WeCare轉換!I1774=1),2,IF(OR(WeCare轉換!I1774="2",WeCare轉換!I1774=2),3,IF(OR(WeCare轉換!I1774="3",WeCare轉換!I1774=3),4,IF(OR(WeCare轉換!I1774="4",WeCare轉換!I1774=4),5,IF(OR(WeCare轉換!I1774="5",WeCare轉換!I1774=5),6,"")))))))</f>
        <v/>
      </c>
      <c r="I1775" s="26" t="str">
        <f>IF(WeCare轉換!J1774="","",IF(OR(WeCare轉換!J1774="0",WeCare轉換!J1774=0),1,IF(OR(WeCare轉換!J1774="1",WeCare轉換!J1774=1),2,IF(OR(WeCare轉換!J1774="2",WeCare轉換!J1774=2),3,IF(OR(WeCare轉換!J1774="3",WeCare轉換!J1774=3),4,IF(OR(WeCare轉換!J1774="4",WeCare轉換!J1774=4),5,IF(OR(WeCare轉換!J1774="5",WeCare轉換!J1774=5),6,"")))))))</f>
        <v/>
      </c>
      <c r="J1775" s="26" t="str">
        <f>IF(WeCare轉換!G1774="","",IF(OR(WeCare轉換!G1774="0",WeCare轉換!G1774=0),1,IF(OR(WeCare轉換!G1774="1",WeCare轉換!G1774=1),2,IF(OR(WeCare轉換!G1774="2",WeCare轉換!G1774=2),3,IF(OR(WeCare轉換!G1774="3",WeCare轉換!G1774=3),4,IF(OR(WeCare轉換!G1774="4",WeCare轉換!G1774=4),5,IF(OR(WeCare轉換!G1774="5",WeCare轉換!G1774=5),6,"")))))))</f>
        <v/>
      </c>
      <c r="K1775" s="26" t="str">
        <f>IF(WeCare轉換!H1774="","",IF(OR(WeCare轉換!H1774="0",WeCare轉換!H1774=0),1,IF(OR(WeCare轉換!H1774="1",WeCare轉換!H1774=1),2,IF(OR(WeCare轉換!H1774="2",WeCare轉換!H1774=2),3,IF(OR(WeCare轉換!H1774="3",WeCare轉換!H1774=3),4,IF(OR(WeCare轉換!H1774="4",WeCare轉換!H1774=4),5,IF(OR(WeCare轉換!H1774="5",WeCare轉換!H1774=5),6,"")))))))</f>
        <v/>
      </c>
      <c r="L1775" s="26" t="str">
        <f>IF(WeCare轉換!K1774="","",IF(OR(WeCare轉換!K1774="0",WeCare轉換!K1774=0),1,IF(OR(WeCare轉換!K1774="1",WeCare轉換!K1774=1),2,IF(OR(WeCare轉換!K1774="2",WeCare轉換!K1774=2),3,IF(OR(WeCare轉換!K1774="3",WeCare轉換!K1774=3),4,IF(OR(WeCare轉換!K1774="4",WeCare轉換!K1774=4),5,IF(OR(WeCare轉換!K1774="5",WeCare轉換!K1774=5),6,"")))))))</f>
        <v/>
      </c>
      <c r="M1775" s="26" t="str">
        <f>IF(WeCare轉換!L1774="","",IF(OR(WeCare轉換!L1774="0",WeCare轉換!L1774=0),1,IF(OR(WeCare轉換!L1774="1",WeCare轉換!L1774=1),2,IF(OR(WeCare轉換!L1774="2",WeCare轉換!L1774=2),3,IF(OR(WeCare轉換!L1774="3",WeCare轉換!L1774=3),4,IF(OR(WeCare轉換!L1774="4",WeCare轉換!L1774=4),5,IF(OR(WeCare轉換!L1774="5",WeCare轉換!L1774=5),6,"")))))))</f>
        <v/>
      </c>
      <c r="N1775" s="26" t="str">
        <f>IF(WeCare轉換!M1774="","",IF(OR(WeCare轉換!M1774="0",WeCare轉換!M1774=0),1,IF(OR(WeCare轉換!M1774="1",WeCare轉換!M1774=1),2,IF(OR(WeCare轉換!M1774="2",WeCare轉換!M1774=2),3,IF(OR(WeCare轉換!M1774="3",WeCare轉換!M1774=3),4,IF(OR(WeCare轉換!M1774="4",WeCare轉換!M1774=4),5,IF(OR(WeCare轉換!M1774="5",WeCare轉換!M1774=5),6,"")))))))</f>
        <v/>
      </c>
      <c r="O1775" s="26" t="str">
        <f>IF(WeCare轉換!N1774="","",IF(OR(WeCare轉換!N1774="0",WeCare轉換!N1774=0),1,IF(OR(WeCare轉換!N1774="1",WeCare轉換!N1774=1),2,IF(OR(WeCare轉換!N1774="2",WeCare轉換!N1774=2),3,IF(OR(WeCare轉換!N1774="3",WeCare轉換!N1774=3),4,IF(OR(WeCare轉換!N1774="4",WeCare轉換!N1774=4),5,IF(OR(WeCare轉換!N1774="5",WeCare轉換!N1774=5),6,"")))))))</f>
        <v/>
      </c>
      <c r="P1775" s="26" t="str">
        <f>IF(WeCare轉換!O1774="","",IF(OR(WeCare轉換!O1774="0",WeCare轉換!O1774=0),1,IF(OR(WeCare轉換!O1774="1",WeCare轉換!O1774=1),2,IF(OR(WeCare轉換!O1774="2",WeCare轉換!O1774=2),3,IF(OR(WeCare轉換!O1774="3",WeCare轉換!O1774=3),4,IF(OR(WeCare轉換!O1774="4",WeCare轉換!O1774=4),5,IF(OR(WeCare轉換!O1774="5",WeCare轉換!O1774=5),6,"")))))))</f>
        <v/>
      </c>
      <c r="Q1775" s="26" t="str">
        <f>IF(WeCare轉換!P1774="","",IF(OR(WeCare轉換!P1774="0",WeCare轉換!P1774=0),1,IF(OR(WeCare轉換!P1774="1",WeCare轉換!P1774=1),2,IF(OR(WeCare轉換!P1774="2",WeCare轉換!P1774=2),3,IF(OR(WeCare轉換!P1774="3",WeCare轉換!P1774=3),4,IF(OR(WeCare轉換!P1774="4",WeCare轉換!P1774=4),5,IF(OR(WeCare轉換!P1774="5",WeCare轉換!P1774=5),6,"")))))))</f>
        <v/>
      </c>
      <c r="R1775" s="26" t="str">
        <f>IF(WeCare轉換!Q1774="","",IF(OR(WeCare轉換!Q1774="0",WeCare轉換!Q1774=0),1,IF(OR(WeCare轉換!Q1774="1",WeCare轉換!Q1774=1),2,IF(OR(WeCare轉換!Q1774="2",WeCare轉換!Q1774=2),3,IF(OR(WeCare轉換!Q1774="3",WeCare轉換!Q1774=3),4,IF(OR(WeCare轉換!Q1774="4",WeCare轉換!Q1774=4),5,IF(OR(WeCare轉換!Q1774="5",WeCare轉換!Q1774=5),6,"")))))))</f>
        <v/>
      </c>
      <c r="S1775" s="26" t="str">
        <f>IF(WeCare轉換!R1774="","",IF(OR(WeCare轉換!R1774="0",WeCare轉換!R1774=0),1,IF(OR(WeCare轉換!R1774="1",WeCare轉換!R1774=1),2,IF(OR(WeCare轉換!R1774="2",WeCare轉換!R1774=2),3,IF(OR(WeCare轉換!R1774="3",WeCare轉換!R1774=3),4,IF(OR(WeCare轉換!R1774="4",WeCare轉換!R1774=4),5,IF(OR(WeCare轉換!R1774="5",WeCare轉換!R1774=5),6,"")))))))</f>
        <v/>
      </c>
      <c r="T1775" s="26" t="str">
        <f>IF(WeCare轉換!S1774="","",IF(OR(WeCare轉換!S1774="0",WeCare轉換!S1774=0),1,IF(OR(WeCare轉換!S1774="1",WeCare轉換!S1774=1),2,IF(OR(WeCare轉換!S1774="2",WeCare轉換!S1774=2),3,IF(OR(WeCare轉換!S1774="3",WeCare轉換!S1774=3),4,IF(OR(WeCare轉換!S1774="4",WeCare轉換!S1774=4),5,IF(OR(WeCare轉換!S1774="5",WeCare轉換!S1774=5),6,"")))))))</f>
        <v/>
      </c>
      <c r="U1775" s="26" t="str">
        <f>IF(WeCare轉換!T1774="","",IF(OR(WeCare轉換!T1774="0",WeCare轉換!T1774=0),1,IF(OR(WeCare轉換!T1774="1",WeCare轉換!T1774=1),2,IF(OR(WeCare轉換!T1774="2",WeCare轉換!T1774=2),3,IF(OR(WeCare轉換!T1774="3",WeCare轉換!T1774=3),4,IF(OR(WeCare轉換!T1774="4",WeCare轉換!T1774=4),5,IF(OR(WeCare轉換!T1774="5",WeCare轉換!T1774=5),6,"")))))))</f>
        <v/>
      </c>
      <c r="V1775" s="26"/>
      <c r="W1775" s="26" t="str">
        <f>IF(WeCare轉換!U1774="","",WeCare轉換!U1774)</f>
        <v/>
      </c>
    </row>
    <row r="1776" spans="1:23">
      <c r="A1776" s="30" t="str">
        <f>IF(WeCare轉換!A1775="","",WeCare轉換!A1775)</f>
        <v/>
      </c>
      <c r="B1776" s="36" t="str">
        <f>IF(WeCare轉換!B1775="","",WeCare轉換!B1775)</f>
        <v/>
      </c>
      <c r="C1776" s="27"/>
      <c r="D1776" s="26" t="str">
        <f>IF(WeCare轉換!C1775="左手",1,IF(WeCare轉換!C1775="右手",2,""))</f>
        <v/>
      </c>
      <c r="E1776" s="26" t="str">
        <f>IF(WeCare轉換!D1775="是",2,IF(WeCare轉換!D1775="否",1,""))</f>
        <v/>
      </c>
      <c r="F1776" s="26" t="str">
        <f>IF(WeCare轉換!E1775="一個月以內",1,IF(WeCare轉換!E1775="1-3個月",2,IF(WeCare轉換!E1775="3-6個月",3,IF(WeCare轉換!E1775="6-12個月",4,IF(WeCare轉換!E1775="1-3年",5,IF(WeCare轉換!E1775="3年以上",6,""))))))</f>
        <v/>
      </c>
      <c r="G1776" s="26" t="str">
        <f>IF(WeCare轉換!F1775="","",IF(OR(WeCare轉換!F1775="0",WeCare轉換!F1775=0),1,IF(OR(WeCare轉換!F1775="1",WeCare轉換!F1775=1),2,IF(OR(WeCare轉換!F1775="2",WeCare轉換!F1775=2),3,IF(OR(WeCare轉換!F1775="3",WeCare轉換!F1775=3),4,IF(OR(WeCare轉換!F1775="4",WeCare轉換!F1775=4),5,IF(OR(WeCare轉換!F1775="5",WeCare轉換!F1775=5),6,"")))))))</f>
        <v/>
      </c>
      <c r="H1776" s="26" t="str">
        <f>IF(WeCare轉換!I1775="","",IF(OR(WeCare轉換!I1775="0",WeCare轉換!I1775=0),1,IF(OR(WeCare轉換!I1775="1",WeCare轉換!I1775=1),2,IF(OR(WeCare轉換!I1775="2",WeCare轉換!I1775=2),3,IF(OR(WeCare轉換!I1775="3",WeCare轉換!I1775=3),4,IF(OR(WeCare轉換!I1775="4",WeCare轉換!I1775=4),5,IF(OR(WeCare轉換!I1775="5",WeCare轉換!I1775=5),6,"")))))))</f>
        <v/>
      </c>
      <c r="I1776" s="26" t="str">
        <f>IF(WeCare轉換!J1775="","",IF(OR(WeCare轉換!J1775="0",WeCare轉換!J1775=0),1,IF(OR(WeCare轉換!J1775="1",WeCare轉換!J1775=1),2,IF(OR(WeCare轉換!J1775="2",WeCare轉換!J1775=2),3,IF(OR(WeCare轉換!J1775="3",WeCare轉換!J1775=3),4,IF(OR(WeCare轉換!J1775="4",WeCare轉換!J1775=4),5,IF(OR(WeCare轉換!J1775="5",WeCare轉換!J1775=5),6,"")))))))</f>
        <v/>
      </c>
      <c r="J1776" s="26" t="str">
        <f>IF(WeCare轉換!G1775="","",IF(OR(WeCare轉換!G1775="0",WeCare轉換!G1775=0),1,IF(OR(WeCare轉換!G1775="1",WeCare轉換!G1775=1),2,IF(OR(WeCare轉換!G1775="2",WeCare轉換!G1775=2),3,IF(OR(WeCare轉換!G1775="3",WeCare轉換!G1775=3),4,IF(OR(WeCare轉換!G1775="4",WeCare轉換!G1775=4),5,IF(OR(WeCare轉換!G1775="5",WeCare轉換!G1775=5),6,"")))))))</f>
        <v/>
      </c>
      <c r="K1776" s="26" t="str">
        <f>IF(WeCare轉換!H1775="","",IF(OR(WeCare轉換!H1775="0",WeCare轉換!H1775=0),1,IF(OR(WeCare轉換!H1775="1",WeCare轉換!H1775=1),2,IF(OR(WeCare轉換!H1775="2",WeCare轉換!H1775=2),3,IF(OR(WeCare轉換!H1775="3",WeCare轉換!H1775=3),4,IF(OR(WeCare轉換!H1775="4",WeCare轉換!H1775=4),5,IF(OR(WeCare轉換!H1775="5",WeCare轉換!H1775=5),6,"")))))))</f>
        <v/>
      </c>
      <c r="L1776" s="26" t="str">
        <f>IF(WeCare轉換!K1775="","",IF(OR(WeCare轉換!K1775="0",WeCare轉換!K1775=0),1,IF(OR(WeCare轉換!K1775="1",WeCare轉換!K1775=1),2,IF(OR(WeCare轉換!K1775="2",WeCare轉換!K1775=2),3,IF(OR(WeCare轉換!K1775="3",WeCare轉換!K1775=3),4,IF(OR(WeCare轉換!K1775="4",WeCare轉換!K1775=4),5,IF(OR(WeCare轉換!K1775="5",WeCare轉換!K1775=5),6,"")))))))</f>
        <v/>
      </c>
      <c r="M1776" s="26" t="str">
        <f>IF(WeCare轉換!L1775="","",IF(OR(WeCare轉換!L1775="0",WeCare轉換!L1775=0),1,IF(OR(WeCare轉換!L1775="1",WeCare轉換!L1775=1),2,IF(OR(WeCare轉換!L1775="2",WeCare轉換!L1775=2),3,IF(OR(WeCare轉換!L1775="3",WeCare轉換!L1775=3),4,IF(OR(WeCare轉換!L1775="4",WeCare轉換!L1775=4),5,IF(OR(WeCare轉換!L1775="5",WeCare轉換!L1775=5),6,"")))))))</f>
        <v/>
      </c>
      <c r="N1776" s="26" t="str">
        <f>IF(WeCare轉換!M1775="","",IF(OR(WeCare轉換!M1775="0",WeCare轉換!M1775=0),1,IF(OR(WeCare轉換!M1775="1",WeCare轉換!M1775=1),2,IF(OR(WeCare轉換!M1775="2",WeCare轉換!M1775=2),3,IF(OR(WeCare轉換!M1775="3",WeCare轉換!M1775=3),4,IF(OR(WeCare轉換!M1775="4",WeCare轉換!M1775=4),5,IF(OR(WeCare轉換!M1775="5",WeCare轉換!M1775=5),6,"")))))))</f>
        <v/>
      </c>
      <c r="O1776" s="26" t="str">
        <f>IF(WeCare轉換!N1775="","",IF(OR(WeCare轉換!N1775="0",WeCare轉換!N1775=0),1,IF(OR(WeCare轉換!N1775="1",WeCare轉換!N1775=1),2,IF(OR(WeCare轉換!N1775="2",WeCare轉換!N1775=2),3,IF(OR(WeCare轉換!N1775="3",WeCare轉換!N1775=3),4,IF(OR(WeCare轉換!N1775="4",WeCare轉換!N1775=4),5,IF(OR(WeCare轉換!N1775="5",WeCare轉換!N1775=5),6,"")))))))</f>
        <v/>
      </c>
      <c r="P1776" s="26" t="str">
        <f>IF(WeCare轉換!O1775="","",IF(OR(WeCare轉換!O1775="0",WeCare轉換!O1775=0),1,IF(OR(WeCare轉換!O1775="1",WeCare轉換!O1775=1),2,IF(OR(WeCare轉換!O1775="2",WeCare轉換!O1775=2),3,IF(OR(WeCare轉換!O1775="3",WeCare轉換!O1775=3),4,IF(OR(WeCare轉換!O1775="4",WeCare轉換!O1775=4),5,IF(OR(WeCare轉換!O1775="5",WeCare轉換!O1775=5),6,"")))))))</f>
        <v/>
      </c>
      <c r="Q1776" s="26" t="str">
        <f>IF(WeCare轉換!P1775="","",IF(OR(WeCare轉換!P1775="0",WeCare轉換!P1775=0),1,IF(OR(WeCare轉換!P1775="1",WeCare轉換!P1775=1),2,IF(OR(WeCare轉換!P1775="2",WeCare轉換!P1775=2),3,IF(OR(WeCare轉換!P1775="3",WeCare轉換!P1775=3),4,IF(OR(WeCare轉換!P1775="4",WeCare轉換!P1775=4),5,IF(OR(WeCare轉換!P1775="5",WeCare轉換!P1775=5),6,"")))))))</f>
        <v/>
      </c>
      <c r="R1776" s="26" t="str">
        <f>IF(WeCare轉換!Q1775="","",IF(OR(WeCare轉換!Q1775="0",WeCare轉換!Q1775=0),1,IF(OR(WeCare轉換!Q1775="1",WeCare轉換!Q1775=1),2,IF(OR(WeCare轉換!Q1775="2",WeCare轉換!Q1775=2),3,IF(OR(WeCare轉換!Q1775="3",WeCare轉換!Q1775=3),4,IF(OR(WeCare轉換!Q1775="4",WeCare轉換!Q1775=4),5,IF(OR(WeCare轉換!Q1775="5",WeCare轉換!Q1775=5),6,"")))))))</f>
        <v/>
      </c>
      <c r="S1776" s="26" t="str">
        <f>IF(WeCare轉換!R1775="","",IF(OR(WeCare轉換!R1775="0",WeCare轉換!R1775=0),1,IF(OR(WeCare轉換!R1775="1",WeCare轉換!R1775=1),2,IF(OR(WeCare轉換!R1775="2",WeCare轉換!R1775=2),3,IF(OR(WeCare轉換!R1775="3",WeCare轉換!R1775=3),4,IF(OR(WeCare轉換!R1775="4",WeCare轉換!R1775=4),5,IF(OR(WeCare轉換!R1775="5",WeCare轉換!R1775=5),6,"")))))))</f>
        <v/>
      </c>
      <c r="T1776" s="26" t="str">
        <f>IF(WeCare轉換!S1775="","",IF(OR(WeCare轉換!S1775="0",WeCare轉換!S1775=0),1,IF(OR(WeCare轉換!S1775="1",WeCare轉換!S1775=1),2,IF(OR(WeCare轉換!S1775="2",WeCare轉換!S1775=2),3,IF(OR(WeCare轉換!S1775="3",WeCare轉換!S1775=3),4,IF(OR(WeCare轉換!S1775="4",WeCare轉換!S1775=4),5,IF(OR(WeCare轉換!S1775="5",WeCare轉換!S1775=5),6,"")))))))</f>
        <v/>
      </c>
      <c r="U1776" s="26" t="str">
        <f>IF(WeCare轉換!T1775="","",IF(OR(WeCare轉換!T1775="0",WeCare轉換!T1775=0),1,IF(OR(WeCare轉換!T1775="1",WeCare轉換!T1775=1),2,IF(OR(WeCare轉換!T1775="2",WeCare轉換!T1775=2),3,IF(OR(WeCare轉換!T1775="3",WeCare轉換!T1775=3),4,IF(OR(WeCare轉換!T1775="4",WeCare轉換!T1775=4),5,IF(OR(WeCare轉換!T1775="5",WeCare轉換!T1775=5),6,"")))))))</f>
        <v/>
      </c>
      <c r="V1776" s="26"/>
      <c r="W1776" s="26" t="str">
        <f>IF(WeCare轉換!U1775="","",WeCare轉換!U1775)</f>
        <v/>
      </c>
    </row>
    <row r="1777" spans="1:23">
      <c r="A1777" s="30" t="str">
        <f>IF(WeCare轉換!A1776="","",WeCare轉換!A1776)</f>
        <v/>
      </c>
      <c r="B1777" s="36" t="str">
        <f>IF(WeCare轉換!B1776="","",WeCare轉換!B1776)</f>
        <v/>
      </c>
      <c r="C1777" s="27"/>
      <c r="D1777" s="26" t="str">
        <f>IF(WeCare轉換!C1776="左手",1,IF(WeCare轉換!C1776="右手",2,""))</f>
        <v/>
      </c>
      <c r="E1777" s="26" t="str">
        <f>IF(WeCare轉換!D1776="是",2,IF(WeCare轉換!D1776="否",1,""))</f>
        <v/>
      </c>
      <c r="F1777" s="26" t="str">
        <f>IF(WeCare轉換!E1776="一個月以內",1,IF(WeCare轉換!E1776="1-3個月",2,IF(WeCare轉換!E1776="3-6個月",3,IF(WeCare轉換!E1776="6-12個月",4,IF(WeCare轉換!E1776="1-3年",5,IF(WeCare轉換!E1776="3年以上",6,""))))))</f>
        <v/>
      </c>
      <c r="G1777" s="26" t="str">
        <f>IF(WeCare轉換!F1776="","",IF(OR(WeCare轉換!F1776="0",WeCare轉換!F1776=0),1,IF(OR(WeCare轉換!F1776="1",WeCare轉換!F1776=1),2,IF(OR(WeCare轉換!F1776="2",WeCare轉換!F1776=2),3,IF(OR(WeCare轉換!F1776="3",WeCare轉換!F1776=3),4,IF(OR(WeCare轉換!F1776="4",WeCare轉換!F1776=4),5,IF(OR(WeCare轉換!F1776="5",WeCare轉換!F1776=5),6,"")))))))</f>
        <v/>
      </c>
      <c r="H1777" s="26" t="str">
        <f>IF(WeCare轉換!I1776="","",IF(OR(WeCare轉換!I1776="0",WeCare轉換!I1776=0),1,IF(OR(WeCare轉換!I1776="1",WeCare轉換!I1776=1),2,IF(OR(WeCare轉換!I1776="2",WeCare轉換!I1776=2),3,IF(OR(WeCare轉換!I1776="3",WeCare轉換!I1776=3),4,IF(OR(WeCare轉換!I1776="4",WeCare轉換!I1776=4),5,IF(OR(WeCare轉換!I1776="5",WeCare轉換!I1776=5),6,"")))))))</f>
        <v/>
      </c>
      <c r="I1777" s="26" t="str">
        <f>IF(WeCare轉換!J1776="","",IF(OR(WeCare轉換!J1776="0",WeCare轉換!J1776=0),1,IF(OR(WeCare轉換!J1776="1",WeCare轉換!J1776=1),2,IF(OR(WeCare轉換!J1776="2",WeCare轉換!J1776=2),3,IF(OR(WeCare轉換!J1776="3",WeCare轉換!J1776=3),4,IF(OR(WeCare轉換!J1776="4",WeCare轉換!J1776=4),5,IF(OR(WeCare轉換!J1776="5",WeCare轉換!J1776=5),6,"")))))))</f>
        <v/>
      </c>
      <c r="J1777" s="26" t="str">
        <f>IF(WeCare轉換!G1776="","",IF(OR(WeCare轉換!G1776="0",WeCare轉換!G1776=0),1,IF(OR(WeCare轉換!G1776="1",WeCare轉換!G1776=1),2,IF(OR(WeCare轉換!G1776="2",WeCare轉換!G1776=2),3,IF(OR(WeCare轉換!G1776="3",WeCare轉換!G1776=3),4,IF(OR(WeCare轉換!G1776="4",WeCare轉換!G1776=4),5,IF(OR(WeCare轉換!G1776="5",WeCare轉換!G1776=5),6,"")))))))</f>
        <v/>
      </c>
      <c r="K1777" s="26" t="str">
        <f>IF(WeCare轉換!H1776="","",IF(OR(WeCare轉換!H1776="0",WeCare轉換!H1776=0),1,IF(OR(WeCare轉換!H1776="1",WeCare轉換!H1776=1),2,IF(OR(WeCare轉換!H1776="2",WeCare轉換!H1776=2),3,IF(OR(WeCare轉換!H1776="3",WeCare轉換!H1776=3),4,IF(OR(WeCare轉換!H1776="4",WeCare轉換!H1776=4),5,IF(OR(WeCare轉換!H1776="5",WeCare轉換!H1776=5),6,"")))))))</f>
        <v/>
      </c>
      <c r="L1777" s="26" t="str">
        <f>IF(WeCare轉換!K1776="","",IF(OR(WeCare轉換!K1776="0",WeCare轉換!K1776=0),1,IF(OR(WeCare轉換!K1776="1",WeCare轉換!K1776=1),2,IF(OR(WeCare轉換!K1776="2",WeCare轉換!K1776=2),3,IF(OR(WeCare轉換!K1776="3",WeCare轉換!K1776=3),4,IF(OR(WeCare轉換!K1776="4",WeCare轉換!K1776=4),5,IF(OR(WeCare轉換!K1776="5",WeCare轉換!K1776=5),6,"")))))))</f>
        <v/>
      </c>
      <c r="M1777" s="26" t="str">
        <f>IF(WeCare轉換!L1776="","",IF(OR(WeCare轉換!L1776="0",WeCare轉換!L1776=0),1,IF(OR(WeCare轉換!L1776="1",WeCare轉換!L1776=1),2,IF(OR(WeCare轉換!L1776="2",WeCare轉換!L1776=2),3,IF(OR(WeCare轉換!L1776="3",WeCare轉換!L1776=3),4,IF(OR(WeCare轉換!L1776="4",WeCare轉換!L1776=4),5,IF(OR(WeCare轉換!L1776="5",WeCare轉換!L1776=5),6,"")))))))</f>
        <v/>
      </c>
      <c r="N1777" s="26" t="str">
        <f>IF(WeCare轉換!M1776="","",IF(OR(WeCare轉換!M1776="0",WeCare轉換!M1776=0),1,IF(OR(WeCare轉換!M1776="1",WeCare轉換!M1776=1),2,IF(OR(WeCare轉換!M1776="2",WeCare轉換!M1776=2),3,IF(OR(WeCare轉換!M1776="3",WeCare轉換!M1776=3),4,IF(OR(WeCare轉換!M1776="4",WeCare轉換!M1776=4),5,IF(OR(WeCare轉換!M1776="5",WeCare轉換!M1776=5),6,"")))))))</f>
        <v/>
      </c>
      <c r="O1777" s="26" t="str">
        <f>IF(WeCare轉換!N1776="","",IF(OR(WeCare轉換!N1776="0",WeCare轉換!N1776=0),1,IF(OR(WeCare轉換!N1776="1",WeCare轉換!N1776=1),2,IF(OR(WeCare轉換!N1776="2",WeCare轉換!N1776=2),3,IF(OR(WeCare轉換!N1776="3",WeCare轉換!N1776=3),4,IF(OR(WeCare轉換!N1776="4",WeCare轉換!N1776=4),5,IF(OR(WeCare轉換!N1776="5",WeCare轉換!N1776=5),6,"")))))))</f>
        <v/>
      </c>
      <c r="P1777" s="26" t="str">
        <f>IF(WeCare轉換!O1776="","",IF(OR(WeCare轉換!O1776="0",WeCare轉換!O1776=0),1,IF(OR(WeCare轉換!O1776="1",WeCare轉換!O1776=1),2,IF(OR(WeCare轉換!O1776="2",WeCare轉換!O1776=2),3,IF(OR(WeCare轉換!O1776="3",WeCare轉換!O1776=3),4,IF(OR(WeCare轉換!O1776="4",WeCare轉換!O1776=4),5,IF(OR(WeCare轉換!O1776="5",WeCare轉換!O1776=5),6,"")))))))</f>
        <v/>
      </c>
      <c r="Q1777" s="26" t="str">
        <f>IF(WeCare轉換!P1776="","",IF(OR(WeCare轉換!P1776="0",WeCare轉換!P1776=0),1,IF(OR(WeCare轉換!P1776="1",WeCare轉換!P1776=1),2,IF(OR(WeCare轉換!P1776="2",WeCare轉換!P1776=2),3,IF(OR(WeCare轉換!P1776="3",WeCare轉換!P1776=3),4,IF(OR(WeCare轉換!P1776="4",WeCare轉換!P1776=4),5,IF(OR(WeCare轉換!P1776="5",WeCare轉換!P1776=5),6,"")))))))</f>
        <v/>
      </c>
      <c r="R1777" s="26" t="str">
        <f>IF(WeCare轉換!Q1776="","",IF(OR(WeCare轉換!Q1776="0",WeCare轉換!Q1776=0),1,IF(OR(WeCare轉換!Q1776="1",WeCare轉換!Q1776=1),2,IF(OR(WeCare轉換!Q1776="2",WeCare轉換!Q1776=2),3,IF(OR(WeCare轉換!Q1776="3",WeCare轉換!Q1776=3),4,IF(OR(WeCare轉換!Q1776="4",WeCare轉換!Q1776=4),5,IF(OR(WeCare轉換!Q1776="5",WeCare轉換!Q1776=5),6,"")))))))</f>
        <v/>
      </c>
      <c r="S1777" s="26" t="str">
        <f>IF(WeCare轉換!R1776="","",IF(OR(WeCare轉換!R1776="0",WeCare轉換!R1776=0),1,IF(OR(WeCare轉換!R1776="1",WeCare轉換!R1776=1),2,IF(OR(WeCare轉換!R1776="2",WeCare轉換!R1776=2),3,IF(OR(WeCare轉換!R1776="3",WeCare轉換!R1776=3),4,IF(OR(WeCare轉換!R1776="4",WeCare轉換!R1776=4),5,IF(OR(WeCare轉換!R1776="5",WeCare轉換!R1776=5),6,"")))))))</f>
        <v/>
      </c>
      <c r="T1777" s="26" t="str">
        <f>IF(WeCare轉換!S1776="","",IF(OR(WeCare轉換!S1776="0",WeCare轉換!S1776=0),1,IF(OR(WeCare轉換!S1776="1",WeCare轉換!S1776=1),2,IF(OR(WeCare轉換!S1776="2",WeCare轉換!S1776=2),3,IF(OR(WeCare轉換!S1776="3",WeCare轉換!S1776=3),4,IF(OR(WeCare轉換!S1776="4",WeCare轉換!S1776=4),5,IF(OR(WeCare轉換!S1776="5",WeCare轉換!S1776=5),6,"")))))))</f>
        <v/>
      </c>
      <c r="U1777" s="26" t="str">
        <f>IF(WeCare轉換!T1776="","",IF(OR(WeCare轉換!T1776="0",WeCare轉換!T1776=0),1,IF(OR(WeCare轉換!T1776="1",WeCare轉換!T1776=1),2,IF(OR(WeCare轉換!T1776="2",WeCare轉換!T1776=2),3,IF(OR(WeCare轉換!T1776="3",WeCare轉換!T1776=3),4,IF(OR(WeCare轉換!T1776="4",WeCare轉換!T1776=4),5,IF(OR(WeCare轉換!T1776="5",WeCare轉換!T1776=5),6,"")))))))</f>
        <v/>
      </c>
      <c r="V1777" s="26"/>
      <c r="W1777" s="26" t="str">
        <f>IF(WeCare轉換!U1776="","",WeCare轉換!U1776)</f>
        <v/>
      </c>
    </row>
    <row r="1778" spans="1:23">
      <c r="A1778" s="30" t="str">
        <f>IF(WeCare轉換!A1777="","",WeCare轉換!A1777)</f>
        <v/>
      </c>
      <c r="B1778" s="36" t="str">
        <f>IF(WeCare轉換!B1777="","",WeCare轉換!B1777)</f>
        <v/>
      </c>
      <c r="C1778" s="27"/>
      <c r="D1778" s="26" t="str">
        <f>IF(WeCare轉換!C1777="左手",1,IF(WeCare轉換!C1777="右手",2,""))</f>
        <v/>
      </c>
      <c r="E1778" s="26" t="str">
        <f>IF(WeCare轉換!D1777="是",2,IF(WeCare轉換!D1777="否",1,""))</f>
        <v/>
      </c>
      <c r="F1778" s="26" t="str">
        <f>IF(WeCare轉換!E1777="一個月以內",1,IF(WeCare轉換!E1777="1-3個月",2,IF(WeCare轉換!E1777="3-6個月",3,IF(WeCare轉換!E1777="6-12個月",4,IF(WeCare轉換!E1777="1-3年",5,IF(WeCare轉換!E1777="3年以上",6,""))))))</f>
        <v/>
      </c>
      <c r="G1778" s="26" t="str">
        <f>IF(WeCare轉換!F1777="","",IF(OR(WeCare轉換!F1777="0",WeCare轉換!F1777=0),1,IF(OR(WeCare轉換!F1777="1",WeCare轉換!F1777=1),2,IF(OR(WeCare轉換!F1777="2",WeCare轉換!F1777=2),3,IF(OR(WeCare轉換!F1777="3",WeCare轉換!F1777=3),4,IF(OR(WeCare轉換!F1777="4",WeCare轉換!F1777=4),5,IF(OR(WeCare轉換!F1777="5",WeCare轉換!F1777=5),6,"")))))))</f>
        <v/>
      </c>
      <c r="H1778" s="26" t="str">
        <f>IF(WeCare轉換!I1777="","",IF(OR(WeCare轉換!I1777="0",WeCare轉換!I1777=0),1,IF(OR(WeCare轉換!I1777="1",WeCare轉換!I1777=1),2,IF(OR(WeCare轉換!I1777="2",WeCare轉換!I1777=2),3,IF(OR(WeCare轉換!I1777="3",WeCare轉換!I1777=3),4,IF(OR(WeCare轉換!I1777="4",WeCare轉換!I1777=4),5,IF(OR(WeCare轉換!I1777="5",WeCare轉換!I1777=5),6,"")))))))</f>
        <v/>
      </c>
      <c r="I1778" s="26" t="str">
        <f>IF(WeCare轉換!J1777="","",IF(OR(WeCare轉換!J1777="0",WeCare轉換!J1777=0),1,IF(OR(WeCare轉換!J1777="1",WeCare轉換!J1777=1),2,IF(OR(WeCare轉換!J1777="2",WeCare轉換!J1777=2),3,IF(OR(WeCare轉換!J1777="3",WeCare轉換!J1777=3),4,IF(OR(WeCare轉換!J1777="4",WeCare轉換!J1777=4),5,IF(OR(WeCare轉換!J1777="5",WeCare轉換!J1777=5),6,"")))))))</f>
        <v/>
      </c>
      <c r="J1778" s="26" t="str">
        <f>IF(WeCare轉換!G1777="","",IF(OR(WeCare轉換!G1777="0",WeCare轉換!G1777=0),1,IF(OR(WeCare轉換!G1777="1",WeCare轉換!G1777=1),2,IF(OR(WeCare轉換!G1777="2",WeCare轉換!G1777=2),3,IF(OR(WeCare轉換!G1777="3",WeCare轉換!G1777=3),4,IF(OR(WeCare轉換!G1777="4",WeCare轉換!G1777=4),5,IF(OR(WeCare轉換!G1777="5",WeCare轉換!G1777=5),6,"")))))))</f>
        <v/>
      </c>
      <c r="K1778" s="26" t="str">
        <f>IF(WeCare轉換!H1777="","",IF(OR(WeCare轉換!H1777="0",WeCare轉換!H1777=0),1,IF(OR(WeCare轉換!H1777="1",WeCare轉換!H1777=1),2,IF(OR(WeCare轉換!H1777="2",WeCare轉換!H1777=2),3,IF(OR(WeCare轉換!H1777="3",WeCare轉換!H1777=3),4,IF(OR(WeCare轉換!H1777="4",WeCare轉換!H1777=4),5,IF(OR(WeCare轉換!H1777="5",WeCare轉換!H1777=5),6,"")))))))</f>
        <v/>
      </c>
      <c r="L1778" s="26" t="str">
        <f>IF(WeCare轉換!K1777="","",IF(OR(WeCare轉換!K1777="0",WeCare轉換!K1777=0),1,IF(OR(WeCare轉換!K1777="1",WeCare轉換!K1777=1),2,IF(OR(WeCare轉換!K1777="2",WeCare轉換!K1777=2),3,IF(OR(WeCare轉換!K1777="3",WeCare轉換!K1777=3),4,IF(OR(WeCare轉換!K1777="4",WeCare轉換!K1777=4),5,IF(OR(WeCare轉換!K1777="5",WeCare轉換!K1777=5),6,"")))))))</f>
        <v/>
      </c>
      <c r="M1778" s="26" t="str">
        <f>IF(WeCare轉換!L1777="","",IF(OR(WeCare轉換!L1777="0",WeCare轉換!L1777=0),1,IF(OR(WeCare轉換!L1777="1",WeCare轉換!L1777=1),2,IF(OR(WeCare轉換!L1777="2",WeCare轉換!L1777=2),3,IF(OR(WeCare轉換!L1777="3",WeCare轉換!L1777=3),4,IF(OR(WeCare轉換!L1777="4",WeCare轉換!L1777=4),5,IF(OR(WeCare轉換!L1777="5",WeCare轉換!L1777=5),6,"")))))))</f>
        <v/>
      </c>
      <c r="N1778" s="26" t="str">
        <f>IF(WeCare轉換!M1777="","",IF(OR(WeCare轉換!M1777="0",WeCare轉換!M1777=0),1,IF(OR(WeCare轉換!M1777="1",WeCare轉換!M1777=1),2,IF(OR(WeCare轉換!M1777="2",WeCare轉換!M1777=2),3,IF(OR(WeCare轉換!M1777="3",WeCare轉換!M1777=3),4,IF(OR(WeCare轉換!M1777="4",WeCare轉換!M1777=4),5,IF(OR(WeCare轉換!M1777="5",WeCare轉換!M1777=5),6,"")))))))</f>
        <v/>
      </c>
      <c r="O1778" s="26" t="str">
        <f>IF(WeCare轉換!N1777="","",IF(OR(WeCare轉換!N1777="0",WeCare轉換!N1777=0),1,IF(OR(WeCare轉換!N1777="1",WeCare轉換!N1777=1),2,IF(OR(WeCare轉換!N1777="2",WeCare轉換!N1777=2),3,IF(OR(WeCare轉換!N1777="3",WeCare轉換!N1777=3),4,IF(OR(WeCare轉換!N1777="4",WeCare轉換!N1777=4),5,IF(OR(WeCare轉換!N1777="5",WeCare轉換!N1777=5),6,"")))))))</f>
        <v/>
      </c>
      <c r="P1778" s="26" t="str">
        <f>IF(WeCare轉換!O1777="","",IF(OR(WeCare轉換!O1777="0",WeCare轉換!O1777=0),1,IF(OR(WeCare轉換!O1777="1",WeCare轉換!O1777=1),2,IF(OR(WeCare轉換!O1777="2",WeCare轉換!O1777=2),3,IF(OR(WeCare轉換!O1777="3",WeCare轉換!O1777=3),4,IF(OR(WeCare轉換!O1777="4",WeCare轉換!O1777=4),5,IF(OR(WeCare轉換!O1777="5",WeCare轉換!O1777=5),6,"")))))))</f>
        <v/>
      </c>
      <c r="Q1778" s="26" t="str">
        <f>IF(WeCare轉換!P1777="","",IF(OR(WeCare轉換!P1777="0",WeCare轉換!P1777=0),1,IF(OR(WeCare轉換!P1777="1",WeCare轉換!P1777=1),2,IF(OR(WeCare轉換!P1777="2",WeCare轉換!P1777=2),3,IF(OR(WeCare轉換!P1777="3",WeCare轉換!P1777=3),4,IF(OR(WeCare轉換!P1777="4",WeCare轉換!P1777=4),5,IF(OR(WeCare轉換!P1777="5",WeCare轉換!P1777=5),6,"")))))))</f>
        <v/>
      </c>
      <c r="R1778" s="26" t="str">
        <f>IF(WeCare轉換!Q1777="","",IF(OR(WeCare轉換!Q1777="0",WeCare轉換!Q1777=0),1,IF(OR(WeCare轉換!Q1777="1",WeCare轉換!Q1777=1),2,IF(OR(WeCare轉換!Q1777="2",WeCare轉換!Q1777=2),3,IF(OR(WeCare轉換!Q1777="3",WeCare轉換!Q1777=3),4,IF(OR(WeCare轉換!Q1777="4",WeCare轉換!Q1777=4),5,IF(OR(WeCare轉換!Q1777="5",WeCare轉換!Q1777=5),6,"")))))))</f>
        <v/>
      </c>
      <c r="S1778" s="26" t="str">
        <f>IF(WeCare轉換!R1777="","",IF(OR(WeCare轉換!R1777="0",WeCare轉換!R1777=0),1,IF(OR(WeCare轉換!R1777="1",WeCare轉換!R1777=1),2,IF(OR(WeCare轉換!R1777="2",WeCare轉換!R1777=2),3,IF(OR(WeCare轉換!R1777="3",WeCare轉換!R1777=3),4,IF(OR(WeCare轉換!R1777="4",WeCare轉換!R1777=4),5,IF(OR(WeCare轉換!R1777="5",WeCare轉換!R1777=5),6,"")))))))</f>
        <v/>
      </c>
      <c r="T1778" s="26" t="str">
        <f>IF(WeCare轉換!S1777="","",IF(OR(WeCare轉換!S1777="0",WeCare轉換!S1777=0),1,IF(OR(WeCare轉換!S1777="1",WeCare轉換!S1777=1),2,IF(OR(WeCare轉換!S1777="2",WeCare轉換!S1777=2),3,IF(OR(WeCare轉換!S1777="3",WeCare轉換!S1777=3),4,IF(OR(WeCare轉換!S1777="4",WeCare轉換!S1777=4),5,IF(OR(WeCare轉換!S1777="5",WeCare轉換!S1777=5),6,"")))))))</f>
        <v/>
      </c>
      <c r="U1778" s="26" t="str">
        <f>IF(WeCare轉換!T1777="","",IF(OR(WeCare轉換!T1777="0",WeCare轉換!T1777=0),1,IF(OR(WeCare轉換!T1777="1",WeCare轉換!T1777=1),2,IF(OR(WeCare轉換!T1777="2",WeCare轉換!T1777=2),3,IF(OR(WeCare轉換!T1777="3",WeCare轉換!T1777=3),4,IF(OR(WeCare轉換!T1777="4",WeCare轉換!T1777=4),5,IF(OR(WeCare轉換!T1777="5",WeCare轉換!T1777=5),6,"")))))))</f>
        <v/>
      </c>
      <c r="V1778" s="26"/>
      <c r="W1778" s="26" t="str">
        <f>IF(WeCare轉換!U1777="","",WeCare轉換!U1777)</f>
        <v/>
      </c>
    </row>
    <row r="1779" spans="1:23">
      <c r="A1779" s="30" t="str">
        <f>IF(WeCare轉換!A1778="","",WeCare轉換!A1778)</f>
        <v/>
      </c>
      <c r="B1779" s="36" t="str">
        <f>IF(WeCare轉換!B1778="","",WeCare轉換!B1778)</f>
        <v/>
      </c>
      <c r="C1779" s="27"/>
      <c r="D1779" s="26" t="str">
        <f>IF(WeCare轉換!C1778="左手",1,IF(WeCare轉換!C1778="右手",2,""))</f>
        <v/>
      </c>
      <c r="E1779" s="26" t="str">
        <f>IF(WeCare轉換!D1778="是",2,IF(WeCare轉換!D1778="否",1,""))</f>
        <v/>
      </c>
      <c r="F1779" s="26" t="str">
        <f>IF(WeCare轉換!E1778="一個月以內",1,IF(WeCare轉換!E1778="1-3個月",2,IF(WeCare轉換!E1778="3-6個月",3,IF(WeCare轉換!E1778="6-12個月",4,IF(WeCare轉換!E1778="1-3年",5,IF(WeCare轉換!E1778="3年以上",6,""))))))</f>
        <v/>
      </c>
      <c r="G1779" s="26" t="str">
        <f>IF(WeCare轉換!F1778="","",IF(OR(WeCare轉換!F1778="0",WeCare轉換!F1778=0),1,IF(OR(WeCare轉換!F1778="1",WeCare轉換!F1778=1),2,IF(OR(WeCare轉換!F1778="2",WeCare轉換!F1778=2),3,IF(OR(WeCare轉換!F1778="3",WeCare轉換!F1778=3),4,IF(OR(WeCare轉換!F1778="4",WeCare轉換!F1778=4),5,IF(OR(WeCare轉換!F1778="5",WeCare轉換!F1778=5),6,"")))))))</f>
        <v/>
      </c>
      <c r="H1779" s="26" t="str">
        <f>IF(WeCare轉換!I1778="","",IF(OR(WeCare轉換!I1778="0",WeCare轉換!I1778=0),1,IF(OR(WeCare轉換!I1778="1",WeCare轉換!I1778=1),2,IF(OR(WeCare轉換!I1778="2",WeCare轉換!I1778=2),3,IF(OR(WeCare轉換!I1778="3",WeCare轉換!I1778=3),4,IF(OR(WeCare轉換!I1778="4",WeCare轉換!I1778=4),5,IF(OR(WeCare轉換!I1778="5",WeCare轉換!I1778=5),6,"")))))))</f>
        <v/>
      </c>
      <c r="I1779" s="26" t="str">
        <f>IF(WeCare轉換!J1778="","",IF(OR(WeCare轉換!J1778="0",WeCare轉換!J1778=0),1,IF(OR(WeCare轉換!J1778="1",WeCare轉換!J1778=1),2,IF(OR(WeCare轉換!J1778="2",WeCare轉換!J1778=2),3,IF(OR(WeCare轉換!J1778="3",WeCare轉換!J1778=3),4,IF(OR(WeCare轉換!J1778="4",WeCare轉換!J1778=4),5,IF(OR(WeCare轉換!J1778="5",WeCare轉換!J1778=5),6,"")))))))</f>
        <v/>
      </c>
      <c r="J1779" s="26" t="str">
        <f>IF(WeCare轉換!G1778="","",IF(OR(WeCare轉換!G1778="0",WeCare轉換!G1778=0),1,IF(OR(WeCare轉換!G1778="1",WeCare轉換!G1778=1),2,IF(OR(WeCare轉換!G1778="2",WeCare轉換!G1778=2),3,IF(OR(WeCare轉換!G1778="3",WeCare轉換!G1778=3),4,IF(OR(WeCare轉換!G1778="4",WeCare轉換!G1778=4),5,IF(OR(WeCare轉換!G1778="5",WeCare轉換!G1778=5),6,"")))))))</f>
        <v/>
      </c>
      <c r="K1779" s="26" t="str">
        <f>IF(WeCare轉換!H1778="","",IF(OR(WeCare轉換!H1778="0",WeCare轉換!H1778=0),1,IF(OR(WeCare轉換!H1778="1",WeCare轉換!H1778=1),2,IF(OR(WeCare轉換!H1778="2",WeCare轉換!H1778=2),3,IF(OR(WeCare轉換!H1778="3",WeCare轉換!H1778=3),4,IF(OR(WeCare轉換!H1778="4",WeCare轉換!H1778=4),5,IF(OR(WeCare轉換!H1778="5",WeCare轉換!H1778=5),6,"")))))))</f>
        <v/>
      </c>
      <c r="L1779" s="26" t="str">
        <f>IF(WeCare轉換!K1778="","",IF(OR(WeCare轉換!K1778="0",WeCare轉換!K1778=0),1,IF(OR(WeCare轉換!K1778="1",WeCare轉換!K1778=1),2,IF(OR(WeCare轉換!K1778="2",WeCare轉換!K1778=2),3,IF(OR(WeCare轉換!K1778="3",WeCare轉換!K1778=3),4,IF(OR(WeCare轉換!K1778="4",WeCare轉換!K1778=4),5,IF(OR(WeCare轉換!K1778="5",WeCare轉換!K1778=5),6,"")))))))</f>
        <v/>
      </c>
      <c r="M1779" s="26" t="str">
        <f>IF(WeCare轉換!L1778="","",IF(OR(WeCare轉換!L1778="0",WeCare轉換!L1778=0),1,IF(OR(WeCare轉換!L1778="1",WeCare轉換!L1778=1),2,IF(OR(WeCare轉換!L1778="2",WeCare轉換!L1778=2),3,IF(OR(WeCare轉換!L1778="3",WeCare轉換!L1778=3),4,IF(OR(WeCare轉換!L1778="4",WeCare轉換!L1778=4),5,IF(OR(WeCare轉換!L1778="5",WeCare轉換!L1778=5),6,"")))))))</f>
        <v/>
      </c>
      <c r="N1779" s="26" t="str">
        <f>IF(WeCare轉換!M1778="","",IF(OR(WeCare轉換!M1778="0",WeCare轉換!M1778=0),1,IF(OR(WeCare轉換!M1778="1",WeCare轉換!M1778=1),2,IF(OR(WeCare轉換!M1778="2",WeCare轉換!M1778=2),3,IF(OR(WeCare轉換!M1778="3",WeCare轉換!M1778=3),4,IF(OR(WeCare轉換!M1778="4",WeCare轉換!M1778=4),5,IF(OR(WeCare轉換!M1778="5",WeCare轉換!M1778=5),6,"")))))))</f>
        <v/>
      </c>
      <c r="O1779" s="26" t="str">
        <f>IF(WeCare轉換!N1778="","",IF(OR(WeCare轉換!N1778="0",WeCare轉換!N1778=0),1,IF(OR(WeCare轉換!N1778="1",WeCare轉換!N1778=1),2,IF(OR(WeCare轉換!N1778="2",WeCare轉換!N1778=2),3,IF(OR(WeCare轉換!N1778="3",WeCare轉換!N1778=3),4,IF(OR(WeCare轉換!N1778="4",WeCare轉換!N1778=4),5,IF(OR(WeCare轉換!N1778="5",WeCare轉換!N1778=5),6,"")))))))</f>
        <v/>
      </c>
      <c r="P1779" s="26" t="str">
        <f>IF(WeCare轉換!O1778="","",IF(OR(WeCare轉換!O1778="0",WeCare轉換!O1778=0),1,IF(OR(WeCare轉換!O1778="1",WeCare轉換!O1778=1),2,IF(OR(WeCare轉換!O1778="2",WeCare轉換!O1778=2),3,IF(OR(WeCare轉換!O1778="3",WeCare轉換!O1778=3),4,IF(OR(WeCare轉換!O1778="4",WeCare轉換!O1778=4),5,IF(OR(WeCare轉換!O1778="5",WeCare轉換!O1778=5),6,"")))))))</f>
        <v/>
      </c>
      <c r="Q1779" s="26" t="str">
        <f>IF(WeCare轉換!P1778="","",IF(OR(WeCare轉換!P1778="0",WeCare轉換!P1778=0),1,IF(OR(WeCare轉換!P1778="1",WeCare轉換!P1778=1),2,IF(OR(WeCare轉換!P1778="2",WeCare轉換!P1778=2),3,IF(OR(WeCare轉換!P1778="3",WeCare轉換!P1778=3),4,IF(OR(WeCare轉換!P1778="4",WeCare轉換!P1778=4),5,IF(OR(WeCare轉換!P1778="5",WeCare轉換!P1778=5),6,"")))))))</f>
        <v/>
      </c>
      <c r="R1779" s="26" t="str">
        <f>IF(WeCare轉換!Q1778="","",IF(OR(WeCare轉換!Q1778="0",WeCare轉換!Q1778=0),1,IF(OR(WeCare轉換!Q1778="1",WeCare轉換!Q1778=1),2,IF(OR(WeCare轉換!Q1778="2",WeCare轉換!Q1778=2),3,IF(OR(WeCare轉換!Q1778="3",WeCare轉換!Q1778=3),4,IF(OR(WeCare轉換!Q1778="4",WeCare轉換!Q1778=4),5,IF(OR(WeCare轉換!Q1778="5",WeCare轉換!Q1778=5),6,"")))))))</f>
        <v/>
      </c>
      <c r="S1779" s="26" t="str">
        <f>IF(WeCare轉換!R1778="","",IF(OR(WeCare轉換!R1778="0",WeCare轉換!R1778=0),1,IF(OR(WeCare轉換!R1778="1",WeCare轉換!R1778=1),2,IF(OR(WeCare轉換!R1778="2",WeCare轉換!R1778=2),3,IF(OR(WeCare轉換!R1778="3",WeCare轉換!R1778=3),4,IF(OR(WeCare轉換!R1778="4",WeCare轉換!R1778=4),5,IF(OR(WeCare轉換!R1778="5",WeCare轉換!R1778=5),6,"")))))))</f>
        <v/>
      </c>
      <c r="T1779" s="26" t="str">
        <f>IF(WeCare轉換!S1778="","",IF(OR(WeCare轉換!S1778="0",WeCare轉換!S1778=0),1,IF(OR(WeCare轉換!S1778="1",WeCare轉換!S1778=1),2,IF(OR(WeCare轉換!S1778="2",WeCare轉換!S1778=2),3,IF(OR(WeCare轉換!S1778="3",WeCare轉換!S1778=3),4,IF(OR(WeCare轉換!S1778="4",WeCare轉換!S1778=4),5,IF(OR(WeCare轉換!S1778="5",WeCare轉換!S1778=5),6,"")))))))</f>
        <v/>
      </c>
      <c r="U1779" s="26" t="str">
        <f>IF(WeCare轉換!T1778="","",IF(OR(WeCare轉換!T1778="0",WeCare轉換!T1778=0),1,IF(OR(WeCare轉換!T1778="1",WeCare轉換!T1778=1),2,IF(OR(WeCare轉換!T1778="2",WeCare轉換!T1778=2),3,IF(OR(WeCare轉換!T1778="3",WeCare轉換!T1778=3),4,IF(OR(WeCare轉換!T1778="4",WeCare轉換!T1778=4),5,IF(OR(WeCare轉換!T1778="5",WeCare轉換!T1778=5),6,"")))))))</f>
        <v/>
      </c>
      <c r="V1779" s="26"/>
      <c r="W1779" s="26" t="str">
        <f>IF(WeCare轉換!U1778="","",WeCare轉換!U1778)</f>
        <v/>
      </c>
    </row>
    <row r="1780" spans="1:23">
      <c r="A1780" s="30" t="str">
        <f>IF(WeCare轉換!A1779="","",WeCare轉換!A1779)</f>
        <v/>
      </c>
      <c r="B1780" s="36" t="str">
        <f>IF(WeCare轉換!B1779="","",WeCare轉換!B1779)</f>
        <v/>
      </c>
      <c r="C1780" s="27"/>
      <c r="D1780" s="26" t="str">
        <f>IF(WeCare轉換!C1779="左手",1,IF(WeCare轉換!C1779="右手",2,""))</f>
        <v/>
      </c>
      <c r="E1780" s="26" t="str">
        <f>IF(WeCare轉換!D1779="是",2,IF(WeCare轉換!D1779="否",1,""))</f>
        <v/>
      </c>
      <c r="F1780" s="26" t="str">
        <f>IF(WeCare轉換!E1779="一個月以內",1,IF(WeCare轉換!E1779="1-3個月",2,IF(WeCare轉換!E1779="3-6個月",3,IF(WeCare轉換!E1779="6-12個月",4,IF(WeCare轉換!E1779="1-3年",5,IF(WeCare轉換!E1779="3年以上",6,""))))))</f>
        <v/>
      </c>
      <c r="G1780" s="26" t="str">
        <f>IF(WeCare轉換!F1779="","",IF(OR(WeCare轉換!F1779="0",WeCare轉換!F1779=0),1,IF(OR(WeCare轉換!F1779="1",WeCare轉換!F1779=1),2,IF(OR(WeCare轉換!F1779="2",WeCare轉換!F1779=2),3,IF(OR(WeCare轉換!F1779="3",WeCare轉換!F1779=3),4,IF(OR(WeCare轉換!F1779="4",WeCare轉換!F1779=4),5,IF(OR(WeCare轉換!F1779="5",WeCare轉換!F1779=5),6,"")))))))</f>
        <v/>
      </c>
      <c r="H1780" s="26" t="str">
        <f>IF(WeCare轉換!I1779="","",IF(OR(WeCare轉換!I1779="0",WeCare轉換!I1779=0),1,IF(OR(WeCare轉換!I1779="1",WeCare轉換!I1779=1),2,IF(OR(WeCare轉換!I1779="2",WeCare轉換!I1779=2),3,IF(OR(WeCare轉換!I1779="3",WeCare轉換!I1779=3),4,IF(OR(WeCare轉換!I1779="4",WeCare轉換!I1779=4),5,IF(OR(WeCare轉換!I1779="5",WeCare轉換!I1779=5),6,"")))))))</f>
        <v/>
      </c>
      <c r="I1780" s="26" t="str">
        <f>IF(WeCare轉換!J1779="","",IF(OR(WeCare轉換!J1779="0",WeCare轉換!J1779=0),1,IF(OR(WeCare轉換!J1779="1",WeCare轉換!J1779=1),2,IF(OR(WeCare轉換!J1779="2",WeCare轉換!J1779=2),3,IF(OR(WeCare轉換!J1779="3",WeCare轉換!J1779=3),4,IF(OR(WeCare轉換!J1779="4",WeCare轉換!J1779=4),5,IF(OR(WeCare轉換!J1779="5",WeCare轉換!J1779=5),6,"")))))))</f>
        <v/>
      </c>
      <c r="J1780" s="26" t="str">
        <f>IF(WeCare轉換!G1779="","",IF(OR(WeCare轉換!G1779="0",WeCare轉換!G1779=0),1,IF(OR(WeCare轉換!G1779="1",WeCare轉換!G1779=1),2,IF(OR(WeCare轉換!G1779="2",WeCare轉換!G1779=2),3,IF(OR(WeCare轉換!G1779="3",WeCare轉換!G1779=3),4,IF(OR(WeCare轉換!G1779="4",WeCare轉換!G1779=4),5,IF(OR(WeCare轉換!G1779="5",WeCare轉換!G1779=5),6,"")))))))</f>
        <v/>
      </c>
      <c r="K1780" s="26" t="str">
        <f>IF(WeCare轉換!H1779="","",IF(OR(WeCare轉換!H1779="0",WeCare轉換!H1779=0),1,IF(OR(WeCare轉換!H1779="1",WeCare轉換!H1779=1),2,IF(OR(WeCare轉換!H1779="2",WeCare轉換!H1779=2),3,IF(OR(WeCare轉換!H1779="3",WeCare轉換!H1779=3),4,IF(OR(WeCare轉換!H1779="4",WeCare轉換!H1779=4),5,IF(OR(WeCare轉換!H1779="5",WeCare轉換!H1779=5),6,"")))))))</f>
        <v/>
      </c>
      <c r="L1780" s="26" t="str">
        <f>IF(WeCare轉換!K1779="","",IF(OR(WeCare轉換!K1779="0",WeCare轉換!K1779=0),1,IF(OR(WeCare轉換!K1779="1",WeCare轉換!K1779=1),2,IF(OR(WeCare轉換!K1779="2",WeCare轉換!K1779=2),3,IF(OR(WeCare轉換!K1779="3",WeCare轉換!K1779=3),4,IF(OR(WeCare轉換!K1779="4",WeCare轉換!K1779=4),5,IF(OR(WeCare轉換!K1779="5",WeCare轉換!K1779=5),6,"")))))))</f>
        <v/>
      </c>
      <c r="M1780" s="26" t="str">
        <f>IF(WeCare轉換!L1779="","",IF(OR(WeCare轉換!L1779="0",WeCare轉換!L1779=0),1,IF(OR(WeCare轉換!L1779="1",WeCare轉換!L1779=1),2,IF(OR(WeCare轉換!L1779="2",WeCare轉換!L1779=2),3,IF(OR(WeCare轉換!L1779="3",WeCare轉換!L1779=3),4,IF(OR(WeCare轉換!L1779="4",WeCare轉換!L1779=4),5,IF(OR(WeCare轉換!L1779="5",WeCare轉換!L1779=5),6,"")))))))</f>
        <v/>
      </c>
      <c r="N1780" s="26" t="str">
        <f>IF(WeCare轉換!M1779="","",IF(OR(WeCare轉換!M1779="0",WeCare轉換!M1779=0),1,IF(OR(WeCare轉換!M1779="1",WeCare轉換!M1779=1),2,IF(OR(WeCare轉換!M1779="2",WeCare轉換!M1779=2),3,IF(OR(WeCare轉換!M1779="3",WeCare轉換!M1779=3),4,IF(OR(WeCare轉換!M1779="4",WeCare轉換!M1779=4),5,IF(OR(WeCare轉換!M1779="5",WeCare轉換!M1779=5),6,"")))))))</f>
        <v/>
      </c>
      <c r="O1780" s="26" t="str">
        <f>IF(WeCare轉換!N1779="","",IF(OR(WeCare轉換!N1779="0",WeCare轉換!N1779=0),1,IF(OR(WeCare轉換!N1779="1",WeCare轉換!N1779=1),2,IF(OR(WeCare轉換!N1779="2",WeCare轉換!N1779=2),3,IF(OR(WeCare轉換!N1779="3",WeCare轉換!N1779=3),4,IF(OR(WeCare轉換!N1779="4",WeCare轉換!N1779=4),5,IF(OR(WeCare轉換!N1779="5",WeCare轉換!N1779=5),6,"")))))))</f>
        <v/>
      </c>
      <c r="P1780" s="26" t="str">
        <f>IF(WeCare轉換!O1779="","",IF(OR(WeCare轉換!O1779="0",WeCare轉換!O1779=0),1,IF(OR(WeCare轉換!O1779="1",WeCare轉換!O1779=1),2,IF(OR(WeCare轉換!O1779="2",WeCare轉換!O1779=2),3,IF(OR(WeCare轉換!O1779="3",WeCare轉換!O1779=3),4,IF(OR(WeCare轉換!O1779="4",WeCare轉換!O1779=4),5,IF(OR(WeCare轉換!O1779="5",WeCare轉換!O1779=5),6,"")))))))</f>
        <v/>
      </c>
      <c r="Q1780" s="26" t="str">
        <f>IF(WeCare轉換!P1779="","",IF(OR(WeCare轉換!P1779="0",WeCare轉換!P1779=0),1,IF(OR(WeCare轉換!P1779="1",WeCare轉換!P1779=1),2,IF(OR(WeCare轉換!P1779="2",WeCare轉換!P1779=2),3,IF(OR(WeCare轉換!P1779="3",WeCare轉換!P1779=3),4,IF(OR(WeCare轉換!P1779="4",WeCare轉換!P1779=4),5,IF(OR(WeCare轉換!P1779="5",WeCare轉換!P1779=5),6,"")))))))</f>
        <v/>
      </c>
      <c r="R1780" s="26" t="str">
        <f>IF(WeCare轉換!Q1779="","",IF(OR(WeCare轉換!Q1779="0",WeCare轉換!Q1779=0),1,IF(OR(WeCare轉換!Q1779="1",WeCare轉換!Q1779=1),2,IF(OR(WeCare轉換!Q1779="2",WeCare轉換!Q1779=2),3,IF(OR(WeCare轉換!Q1779="3",WeCare轉換!Q1779=3),4,IF(OR(WeCare轉換!Q1779="4",WeCare轉換!Q1779=4),5,IF(OR(WeCare轉換!Q1779="5",WeCare轉換!Q1779=5),6,"")))))))</f>
        <v/>
      </c>
      <c r="S1780" s="26" t="str">
        <f>IF(WeCare轉換!R1779="","",IF(OR(WeCare轉換!R1779="0",WeCare轉換!R1779=0),1,IF(OR(WeCare轉換!R1779="1",WeCare轉換!R1779=1),2,IF(OR(WeCare轉換!R1779="2",WeCare轉換!R1779=2),3,IF(OR(WeCare轉換!R1779="3",WeCare轉換!R1779=3),4,IF(OR(WeCare轉換!R1779="4",WeCare轉換!R1779=4),5,IF(OR(WeCare轉換!R1779="5",WeCare轉換!R1779=5),6,"")))))))</f>
        <v/>
      </c>
      <c r="T1780" s="26" t="str">
        <f>IF(WeCare轉換!S1779="","",IF(OR(WeCare轉換!S1779="0",WeCare轉換!S1779=0),1,IF(OR(WeCare轉換!S1779="1",WeCare轉換!S1779=1),2,IF(OR(WeCare轉換!S1779="2",WeCare轉換!S1779=2),3,IF(OR(WeCare轉換!S1779="3",WeCare轉換!S1779=3),4,IF(OR(WeCare轉換!S1779="4",WeCare轉換!S1779=4),5,IF(OR(WeCare轉換!S1779="5",WeCare轉換!S1779=5),6,"")))))))</f>
        <v/>
      </c>
      <c r="U1780" s="26" t="str">
        <f>IF(WeCare轉換!T1779="","",IF(OR(WeCare轉換!T1779="0",WeCare轉換!T1779=0),1,IF(OR(WeCare轉換!T1779="1",WeCare轉換!T1779=1),2,IF(OR(WeCare轉換!T1779="2",WeCare轉換!T1779=2),3,IF(OR(WeCare轉換!T1779="3",WeCare轉換!T1779=3),4,IF(OR(WeCare轉換!T1779="4",WeCare轉換!T1779=4),5,IF(OR(WeCare轉換!T1779="5",WeCare轉換!T1779=5),6,"")))))))</f>
        <v/>
      </c>
      <c r="V1780" s="26"/>
      <c r="W1780" s="26" t="str">
        <f>IF(WeCare轉換!U1779="","",WeCare轉換!U1779)</f>
        <v/>
      </c>
    </row>
    <row r="1781" spans="1:23">
      <c r="A1781" s="30" t="str">
        <f>IF(WeCare轉換!A1780="","",WeCare轉換!A1780)</f>
        <v/>
      </c>
      <c r="B1781" s="36" t="str">
        <f>IF(WeCare轉換!B1780="","",WeCare轉換!B1780)</f>
        <v/>
      </c>
      <c r="C1781" s="27"/>
      <c r="D1781" s="26" t="str">
        <f>IF(WeCare轉換!C1780="左手",1,IF(WeCare轉換!C1780="右手",2,""))</f>
        <v/>
      </c>
      <c r="E1781" s="26" t="str">
        <f>IF(WeCare轉換!D1780="是",2,IF(WeCare轉換!D1780="否",1,""))</f>
        <v/>
      </c>
      <c r="F1781" s="26" t="str">
        <f>IF(WeCare轉換!E1780="一個月以內",1,IF(WeCare轉換!E1780="1-3個月",2,IF(WeCare轉換!E1780="3-6個月",3,IF(WeCare轉換!E1780="6-12個月",4,IF(WeCare轉換!E1780="1-3年",5,IF(WeCare轉換!E1780="3年以上",6,""))))))</f>
        <v/>
      </c>
      <c r="G1781" s="26" t="str">
        <f>IF(WeCare轉換!F1780="","",IF(OR(WeCare轉換!F1780="0",WeCare轉換!F1780=0),1,IF(OR(WeCare轉換!F1780="1",WeCare轉換!F1780=1),2,IF(OR(WeCare轉換!F1780="2",WeCare轉換!F1780=2),3,IF(OR(WeCare轉換!F1780="3",WeCare轉換!F1780=3),4,IF(OR(WeCare轉換!F1780="4",WeCare轉換!F1780=4),5,IF(OR(WeCare轉換!F1780="5",WeCare轉換!F1780=5),6,"")))))))</f>
        <v/>
      </c>
      <c r="H1781" s="26" t="str">
        <f>IF(WeCare轉換!I1780="","",IF(OR(WeCare轉換!I1780="0",WeCare轉換!I1780=0),1,IF(OR(WeCare轉換!I1780="1",WeCare轉換!I1780=1),2,IF(OR(WeCare轉換!I1780="2",WeCare轉換!I1780=2),3,IF(OR(WeCare轉換!I1780="3",WeCare轉換!I1780=3),4,IF(OR(WeCare轉換!I1780="4",WeCare轉換!I1780=4),5,IF(OR(WeCare轉換!I1780="5",WeCare轉換!I1780=5),6,"")))))))</f>
        <v/>
      </c>
      <c r="I1781" s="26" t="str">
        <f>IF(WeCare轉換!J1780="","",IF(OR(WeCare轉換!J1780="0",WeCare轉換!J1780=0),1,IF(OR(WeCare轉換!J1780="1",WeCare轉換!J1780=1),2,IF(OR(WeCare轉換!J1780="2",WeCare轉換!J1780=2),3,IF(OR(WeCare轉換!J1780="3",WeCare轉換!J1780=3),4,IF(OR(WeCare轉換!J1780="4",WeCare轉換!J1780=4),5,IF(OR(WeCare轉換!J1780="5",WeCare轉換!J1780=5),6,"")))))))</f>
        <v/>
      </c>
      <c r="J1781" s="26" t="str">
        <f>IF(WeCare轉換!G1780="","",IF(OR(WeCare轉換!G1780="0",WeCare轉換!G1780=0),1,IF(OR(WeCare轉換!G1780="1",WeCare轉換!G1780=1),2,IF(OR(WeCare轉換!G1780="2",WeCare轉換!G1780=2),3,IF(OR(WeCare轉換!G1780="3",WeCare轉換!G1780=3),4,IF(OR(WeCare轉換!G1780="4",WeCare轉換!G1780=4),5,IF(OR(WeCare轉換!G1780="5",WeCare轉換!G1780=5),6,"")))))))</f>
        <v/>
      </c>
      <c r="K1781" s="26" t="str">
        <f>IF(WeCare轉換!H1780="","",IF(OR(WeCare轉換!H1780="0",WeCare轉換!H1780=0),1,IF(OR(WeCare轉換!H1780="1",WeCare轉換!H1780=1),2,IF(OR(WeCare轉換!H1780="2",WeCare轉換!H1780=2),3,IF(OR(WeCare轉換!H1780="3",WeCare轉換!H1780=3),4,IF(OR(WeCare轉換!H1780="4",WeCare轉換!H1780=4),5,IF(OR(WeCare轉換!H1780="5",WeCare轉換!H1780=5),6,"")))))))</f>
        <v/>
      </c>
      <c r="L1781" s="26" t="str">
        <f>IF(WeCare轉換!K1780="","",IF(OR(WeCare轉換!K1780="0",WeCare轉換!K1780=0),1,IF(OR(WeCare轉換!K1780="1",WeCare轉換!K1780=1),2,IF(OR(WeCare轉換!K1780="2",WeCare轉換!K1780=2),3,IF(OR(WeCare轉換!K1780="3",WeCare轉換!K1780=3),4,IF(OR(WeCare轉換!K1780="4",WeCare轉換!K1780=4),5,IF(OR(WeCare轉換!K1780="5",WeCare轉換!K1780=5),6,"")))))))</f>
        <v/>
      </c>
      <c r="M1781" s="26" t="str">
        <f>IF(WeCare轉換!L1780="","",IF(OR(WeCare轉換!L1780="0",WeCare轉換!L1780=0),1,IF(OR(WeCare轉換!L1780="1",WeCare轉換!L1780=1),2,IF(OR(WeCare轉換!L1780="2",WeCare轉換!L1780=2),3,IF(OR(WeCare轉換!L1780="3",WeCare轉換!L1780=3),4,IF(OR(WeCare轉換!L1780="4",WeCare轉換!L1780=4),5,IF(OR(WeCare轉換!L1780="5",WeCare轉換!L1780=5),6,"")))))))</f>
        <v/>
      </c>
      <c r="N1781" s="26" t="str">
        <f>IF(WeCare轉換!M1780="","",IF(OR(WeCare轉換!M1780="0",WeCare轉換!M1780=0),1,IF(OR(WeCare轉換!M1780="1",WeCare轉換!M1780=1),2,IF(OR(WeCare轉換!M1780="2",WeCare轉換!M1780=2),3,IF(OR(WeCare轉換!M1780="3",WeCare轉換!M1780=3),4,IF(OR(WeCare轉換!M1780="4",WeCare轉換!M1780=4),5,IF(OR(WeCare轉換!M1780="5",WeCare轉換!M1780=5),6,"")))))))</f>
        <v/>
      </c>
      <c r="O1781" s="26" t="str">
        <f>IF(WeCare轉換!N1780="","",IF(OR(WeCare轉換!N1780="0",WeCare轉換!N1780=0),1,IF(OR(WeCare轉換!N1780="1",WeCare轉換!N1780=1),2,IF(OR(WeCare轉換!N1780="2",WeCare轉換!N1780=2),3,IF(OR(WeCare轉換!N1780="3",WeCare轉換!N1780=3),4,IF(OR(WeCare轉換!N1780="4",WeCare轉換!N1780=4),5,IF(OR(WeCare轉換!N1780="5",WeCare轉換!N1780=5),6,"")))))))</f>
        <v/>
      </c>
      <c r="P1781" s="26" t="str">
        <f>IF(WeCare轉換!O1780="","",IF(OR(WeCare轉換!O1780="0",WeCare轉換!O1780=0),1,IF(OR(WeCare轉換!O1780="1",WeCare轉換!O1780=1),2,IF(OR(WeCare轉換!O1780="2",WeCare轉換!O1780=2),3,IF(OR(WeCare轉換!O1780="3",WeCare轉換!O1780=3),4,IF(OR(WeCare轉換!O1780="4",WeCare轉換!O1780=4),5,IF(OR(WeCare轉換!O1780="5",WeCare轉換!O1780=5),6,"")))))))</f>
        <v/>
      </c>
      <c r="Q1781" s="26" t="str">
        <f>IF(WeCare轉換!P1780="","",IF(OR(WeCare轉換!P1780="0",WeCare轉換!P1780=0),1,IF(OR(WeCare轉換!P1780="1",WeCare轉換!P1780=1),2,IF(OR(WeCare轉換!P1780="2",WeCare轉換!P1780=2),3,IF(OR(WeCare轉換!P1780="3",WeCare轉換!P1780=3),4,IF(OR(WeCare轉換!P1780="4",WeCare轉換!P1780=4),5,IF(OR(WeCare轉換!P1780="5",WeCare轉換!P1780=5),6,"")))))))</f>
        <v/>
      </c>
      <c r="R1781" s="26" t="str">
        <f>IF(WeCare轉換!Q1780="","",IF(OR(WeCare轉換!Q1780="0",WeCare轉換!Q1780=0),1,IF(OR(WeCare轉換!Q1780="1",WeCare轉換!Q1780=1),2,IF(OR(WeCare轉換!Q1780="2",WeCare轉換!Q1780=2),3,IF(OR(WeCare轉換!Q1780="3",WeCare轉換!Q1780=3),4,IF(OR(WeCare轉換!Q1780="4",WeCare轉換!Q1780=4),5,IF(OR(WeCare轉換!Q1780="5",WeCare轉換!Q1780=5),6,"")))))))</f>
        <v/>
      </c>
      <c r="S1781" s="26" t="str">
        <f>IF(WeCare轉換!R1780="","",IF(OR(WeCare轉換!R1780="0",WeCare轉換!R1780=0),1,IF(OR(WeCare轉換!R1780="1",WeCare轉換!R1780=1),2,IF(OR(WeCare轉換!R1780="2",WeCare轉換!R1780=2),3,IF(OR(WeCare轉換!R1780="3",WeCare轉換!R1780=3),4,IF(OR(WeCare轉換!R1780="4",WeCare轉換!R1780=4),5,IF(OR(WeCare轉換!R1780="5",WeCare轉換!R1780=5),6,"")))))))</f>
        <v/>
      </c>
      <c r="T1781" s="26" t="str">
        <f>IF(WeCare轉換!S1780="","",IF(OR(WeCare轉換!S1780="0",WeCare轉換!S1780=0),1,IF(OR(WeCare轉換!S1780="1",WeCare轉換!S1780=1),2,IF(OR(WeCare轉換!S1780="2",WeCare轉換!S1780=2),3,IF(OR(WeCare轉換!S1780="3",WeCare轉換!S1780=3),4,IF(OR(WeCare轉換!S1780="4",WeCare轉換!S1780=4),5,IF(OR(WeCare轉換!S1780="5",WeCare轉換!S1780=5),6,"")))))))</f>
        <v/>
      </c>
      <c r="U1781" s="26" t="str">
        <f>IF(WeCare轉換!T1780="","",IF(OR(WeCare轉換!T1780="0",WeCare轉換!T1780=0),1,IF(OR(WeCare轉換!T1780="1",WeCare轉換!T1780=1),2,IF(OR(WeCare轉換!T1780="2",WeCare轉換!T1780=2),3,IF(OR(WeCare轉換!T1780="3",WeCare轉換!T1780=3),4,IF(OR(WeCare轉換!T1780="4",WeCare轉換!T1780=4),5,IF(OR(WeCare轉換!T1780="5",WeCare轉換!T1780=5),6,"")))))))</f>
        <v/>
      </c>
      <c r="V1781" s="26"/>
      <c r="W1781" s="26" t="str">
        <f>IF(WeCare轉換!U1780="","",WeCare轉換!U1780)</f>
        <v/>
      </c>
    </row>
    <row r="1782" spans="1:23">
      <c r="A1782" s="30" t="str">
        <f>IF(WeCare轉換!A1781="","",WeCare轉換!A1781)</f>
        <v/>
      </c>
      <c r="B1782" s="36" t="str">
        <f>IF(WeCare轉換!B1781="","",WeCare轉換!B1781)</f>
        <v/>
      </c>
      <c r="C1782" s="27"/>
      <c r="D1782" s="26" t="str">
        <f>IF(WeCare轉換!C1781="左手",1,IF(WeCare轉換!C1781="右手",2,""))</f>
        <v/>
      </c>
      <c r="E1782" s="26" t="str">
        <f>IF(WeCare轉換!D1781="是",2,IF(WeCare轉換!D1781="否",1,""))</f>
        <v/>
      </c>
      <c r="F1782" s="26" t="str">
        <f>IF(WeCare轉換!E1781="一個月以內",1,IF(WeCare轉換!E1781="1-3個月",2,IF(WeCare轉換!E1781="3-6個月",3,IF(WeCare轉換!E1781="6-12個月",4,IF(WeCare轉換!E1781="1-3年",5,IF(WeCare轉換!E1781="3年以上",6,""))))))</f>
        <v/>
      </c>
      <c r="G1782" s="26" t="str">
        <f>IF(WeCare轉換!F1781="","",IF(OR(WeCare轉換!F1781="0",WeCare轉換!F1781=0),1,IF(OR(WeCare轉換!F1781="1",WeCare轉換!F1781=1),2,IF(OR(WeCare轉換!F1781="2",WeCare轉換!F1781=2),3,IF(OR(WeCare轉換!F1781="3",WeCare轉換!F1781=3),4,IF(OR(WeCare轉換!F1781="4",WeCare轉換!F1781=4),5,IF(OR(WeCare轉換!F1781="5",WeCare轉換!F1781=5),6,"")))))))</f>
        <v/>
      </c>
      <c r="H1782" s="26" t="str">
        <f>IF(WeCare轉換!I1781="","",IF(OR(WeCare轉換!I1781="0",WeCare轉換!I1781=0),1,IF(OR(WeCare轉換!I1781="1",WeCare轉換!I1781=1),2,IF(OR(WeCare轉換!I1781="2",WeCare轉換!I1781=2),3,IF(OR(WeCare轉換!I1781="3",WeCare轉換!I1781=3),4,IF(OR(WeCare轉換!I1781="4",WeCare轉換!I1781=4),5,IF(OR(WeCare轉換!I1781="5",WeCare轉換!I1781=5),6,"")))))))</f>
        <v/>
      </c>
      <c r="I1782" s="26" t="str">
        <f>IF(WeCare轉換!J1781="","",IF(OR(WeCare轉換!J1781="0",WeCare轉換!J1781=0),1,IF(OR(WeCare轉換!J1781="1",WeCare轉換!J1781=1),2,IF(OR(WeCare轉換!J1781="2",WeCare轉換!J1781=2),3,IF(OR(WeCare轉換!J1781="3",WeCare轉換!J1781=3),4,IF(OR(WeCare轉換!J1781="4",WeCare轉換!J1781=4),5,IF(OR(WeCare轉換!J1781="5",WeCare轉換!J1781=5),6,"")))))))</f>
        <v/>
      </c>
      <c r="J1782" s="26" t="str">
        <f>IF(WeCare轉換!G1781="","",IF(OR(WeCare轉換!G1781="0",WeCare轉換!G1781=0),1,IF(OR(WeCare轉換!G1781="1",WeCare轉換!G1781=1),2,IF(OR(WeCare轉換!G1781="2",WeCare轉換!G1781=2),3,IF(OR(WeCare轉換!G1781="3",WeCare轉換!G1781=3),4,IF(OR(WeCare轉換!G1781="4",WeCare轉換!G1781=4),5,IF(OR(WeCare轉換!G1781="5",WeCare轉換!G1781=5),6,"")))))))</f>
        <v/>
      </c>
      <c r="K1782" s="26" t="str">
        <f>IF(WeCare轉換!H1781="","",IF(OR(WeCare轉換!H1781="0",WeCare轉換!H1781=0),1,IF(OR(WeCare轉換!H1781="1",WeCare轉換!H1781=1),2,IF(OR(WeCare轉換!H1781="2",WeCare轉換!H1781=2),3,IF(OR(WeCare轉換!H1781="3",WeCare轉換!H1781=3),4,IF(OR(WeCare轉換!H1781="4",WeCare轉換!H1781=4),5,IF(OR(WeCare轉換!H1781="5",WeCare轉換!H1781=5),6,"")))))))</f>
        <v/>
      </c>
      <c r="L1782" s="26" t="str">
        <f>IF(WeCare轉換!K1781="","",IF(OR(WeCare轉換!K1781="0",WeCare轉換!K1781=0),1,IF(OR(WeCare轉換!K1781="1",WeCare轉換!K1781=1),2,IF(OR(WeCare轉換!K1781="2",WeCare轉換!K1781=2),3,IF(OR(WeCare轉換!K1781="3",WeCare轉換!K1781=3),4,IF(OR(WeCare轉換!K1781="4",WeCare轉換!K1781=4),5,IF(OR(WeCare轉換!K1781="5",WeCare轉換!K1781=5),6,"")))))))</f>
        <v/>
      </c>
      <c r="M1782" s="26" t="str">
        <f>IF(WeCare轉換!L1781="","",IF(OR(WeCare轉換!L1781="0",WeCare轉換!L1781=0),1,IF(OR(WeCare轉換!L1781="1",WeCare轉換!L1781=1),2,IF(OR(WeCare轉換!L1781="2",WeCare轉換!L1781=2),3,IF(OR(WeCare轉換!L1781="3",WeCare轉換!L1781=3),4,IF(OR(WeCare轉換!L1781="4",WeCare轉換!L1781=4),5,IF(OR(WeCare轉換!L1781="5",WeCare轉換!L1781=5),6,"")))))))</f>
        <v/>
      </c>
      <c r="N1782" s="26" t="str">
        <f>IF(WeCare轉換!M1781="","",IF(OR(WeCare轉換!M1781="0",WeCare轉換!M1781=0),1,IF(OR(WeCare轉換!M1781="1",WeCare轉換!M1781=1),2,IF(OR(WeCare轉換!M1781="2",WeCare轉換!M1781=2),3,IF(OR(WeCare轉換!M1781="3",WeCare轉換!M1781=3),4,IF(OR(WeCare轉換!M1781="4",WeCare轉換!M1781=4),5,IF(OR(WeCare轉換!M1781="5",WeCare轉換!M1781=5),6,"")))))))</f>
        <v/>
      </c>
      <c r="O1782" s="26" t="str">
        <f>IF(WeCare轉換!N1781="","",IF(OR(WeCare轉換!N1781="0",WeCare轉換!N1781=0),1,IF(OR(WeCare轉換!N1781="1",WeCare轉換!N1781=1),2,IF(OR(WeCare轉換!N1781="2",WeCare轉換!N1781=2),3,IF(OR(WeCare轉換!N1781="3",WeCare轉換!N1781=3),4,IF(OR(WeCare轉換!N1781="4",WeCare轉換!N1781=4),5,IF(OR(WeCare轉換!N1781="5",WeCare轉換!N1781=5),6,"")))))))</f>
        <v/>
      </c>
      <c r="P1782" s="26" t="str">
        <f>IF(WeCare轉換!O1781="","",IF(OR(WeCare轉換!O1781="0",WeCare轉換!O1781=0),1,IF(OR(WeCare轉換!O1781="1",WeCare轉換!O1781=1),2,IF(OR(WeCare轉換!O1781="2",WeCare轉換!O1781=2),3,IF(OR(WeCare轉換!O1781="3",WeCare轉換!O1781=3),4,IF(OR(WeCare轉換!O1781="4",WeCare轉換!O1781=4),5,IF(OR(WeCare轉換!O1781="5",WeCare轉換!O1781=5),6,"")))))))</f>
        <v/>
      </c>
      <c r="Q1782" s="26" t="str">
        <f>IF(WeCare轉換!P1781="","",IF(OR(WeCare轉換!P1781="0",WeCare轉換!P1781=0),1,IF(OR(WeCare轉換!P1781="1",WeCare轉換!P1781=1),2,IF(OR(WeCare轉換!P1781="2",WeCare轉換!P1781=2),3,IF(OR(WeCare轉換!P1781="3",WeCare轉換!P1781=3),4,IF(OR(WeCare轉換!P1781="4",WeCare轉換!P1781=4),5,IF(OR(WeCare轉換!P1781="5",WeCare轉換!P1781=5),6,"")))))))</f>
        <v/>
      </c>
      <c r="R1782" s="26" t="str">
        <f>IF(WeCare轉換!Q1781="","",IF(OR(WeCare轉換!Q1781="0",WeCare轉換!Q1781=0),1,IF(OR(WeCare轉換!Q1781="1",WeCare轉換!Q1781=1),2,IF(OR(WeCare轉換!Q1781="2",WeCare轉換!Q1781=2),3,IF(OR(WeCare轉換!Q1781="3",WeCare轉換!Q1781=3),4,IF(OR(WeCare轉換!Q1781="4",WeCare轉換!Q1781=4),5,IF(OR(WeCare轉換!Q1781="5",WeCare轉換!Q1781=5),6,"")))))))</f>
        <v/>
      </c>
      <c r="S1782" s="26" t="str">
        <f>IF(WeCare轉換!R1781="","",IF(OR(WeCare轉換!R1781="0",WeCare轉換!R1781=0),1,IF(OR(WeCare轉換!R1781="1",WeCare轉換!R1781=1),2,IF(OR(WeCare轉換!R1781="2",WeCare轉換!R1781=2),3,IF(OR(WeCare轉換!R1781="3",WeCare轉換!R1781=3),4,IF(OR(WeCare轉換!R1781="4",WeCare轉換!R1781=4),5,IF(OR(WeCare轉換!R1781="5",WeCare轉換!R1781=5),6,"")))))))</f>
        <v/>
      </c>
      <c r="T1782" s="26" t="str">
        <f>IF(WeCare轉換!S1781="","",IF(OR(WeCare轉換!S1781="0",WeCare轉換!S1781=0),1,IF(OR(WeCare轉換!S1781="1",WeCare轉換!S1781=1),2,IF(OR(WeCare轉換!S1781="2",WeCare轉換!S1781=2),3,IF(OR(WeCare轉換!S1781="3",WeCare轉換!S1781=3),4,IF(OR(WeCare轉換!S1781="4",WeCare轉換!S1781=4),5,IF(OR(WeCare轉換!S1781="5",WeCare轉換!S1781=5),6,"")))))))</f>
        <v/>
      </c>
      <c r="U1782" s="26" t="str">
        <f>IF(WeCare轉換!T1781="","",IF(OR(WeCare轉換!T1781="0",WeCare轉換!T1781=0),1,IF(OR(WeCare轉換!T1781="1",WeCare轉換!T1781=1),2,IF(OR(WeCare轉換!T1781="2",WeCare轉換!T1781=2),3,IF(OR(WeCare轉換!T1781="3",WeCare轉換!T1781=3),4,IF(OR(WeCare轉換!T1781="4",WeCare轉換!T1781=4),5,IF(OR(WeCare轉換!T1781="5",WeCare轉換!T1781=5),6,"")))))))</f>
        <v/>
      </c>
      <c r="V1782" s="26"/>
      <c r="W1782" s="26" t="str">
        <f>IF(WeCare轉換!U1781="","",WeCare轉換!U1781)</f>
        <v/>
      </c>
    </row>
    <row r="1783" spans="1:23">
      <c r="A1783" s="30" t="str">
        <f>IF(WeCare轉換!A1782="","",WeCare轉換!A1782)</f>
        <v/>
      </c>
      <c r="B1783" s="36" t="str">
        <f>IF(WeCare轉換!B1782="","",WeCare轉換!B1782)</f>
        <v/>
      </c>
      <c r="C1783" s="27"/>
      <c r="D1783" s="26" t="str">
        <f>IF(WeCare轉換!C1782="左手",1,IF(WeCare轉換!C1782="右手",2,""))</f>
        <v/>
      </c>
      <c r="E1783" s="26" t="str">
        <f>IF(WeCare轉換!D1782="是",2,IF(WeCare轉換!D1782="否",1,""))</f>
        <v/>
      </c>
      <c r="F1783" s="26" t="str">
        <f>IF(WeCare轉換!E1782="一個月以內",1,IF(WeCare轉換!E1782="1-3個月",2,IF(WeCare轉換!E1782="3-6個月",3,IF(WeCare轉換!E1782="6-12個月",4,IF(WeCare轉換!E1782="1-3年",5,IF(WeCare轉換!E1782="3年以上",6,""))))))</f>
        <v/>
      </c>
      <c r="G1783" s="26" t="str">
        <f>IF(WeCare轉換!F1782="","",IF(OR(WeCare轉換!F1782="0",WeCare轉換!F1782=0),1,IF(OR(WeCare轉換!F1782="1",WeCare轉換!F1782=1),2,IF(OR(WeCare轉換!F1782="2",WeCare轉換!F1782=2),3,IF(OR(WeCare轉換!F1782="3",WeCare轉換!F1782=3),4,IF(OR(WeCare轉換!F1782="4",WeCare轉換!F1782=4),5,IF(OR(WeCare轉換!F1782="5",WeCare轉換!F1782=5),6,"")))))))</f>
        <v/>
      </c>
      <c r="H1783" s="26" t="str">
        <f>IF(WeCare轉換!I1782="","",IF(OR(WeCare轉換!I1782="0",WeCare轉換!I1782=0),1,IF(OR(WeCare轉換!I1782="1",WeCare轉換!I1782=1),2,IF(OR(WeCare轉換!I1782="2",WeCare轉換!I1782=2),3,IF(OR(WeCare轉換!I1782="3",WeCare轉換!I1782=3),4,IF(OR(WeCare轉換!I1782="4",WeCare轉換!I1782=4),5,IF(OR(WeCare轉換!I1782="5",WeCare轉換!I1782=5),6,"")))))))</f>
        <v/>
      </c>
      <c r="I1783" s="26" t="str">
        <f>IF(WeCare轉換!J1782="","",IF(OR(WeCare轉換!J1782="0",WeCare轉換!J1782=0),1,IF(OR(WeCare轉換!J1782="1",WeCare轉換!J1782=1),2,IF(OR(WeCare轉換!J1782="2",WeCare轉換!J1782=2),3,IF(OR(WeCare轉換!J1782="3",WeCare轉換!J1782=3),4,IF(OR(WeCare轉換!J1782="4",WeCare轉換!J1782=4),5,IF(OR(WeCare轉換!J1782="5",WeCare轉換!J1782=5),6,"")))))))</f>
        <v/>
      </c>
      <c r="J1783" s="26" t="str">
        <f>IF(WeCare轉換!G1782="","",IF(OR(WeCare轉換!G1782="0",WeCare轉換!G1782=0),1,IF(OR(WeCare轉換!G1782="1",WeCare轉換!G1782=1),2,IF(OR(WeCare轉換!G1782="2",WeCare轉換!G1782=2),3,IF(OR(WeCare轉換!G1782="3",WeCare轉換!G1782=3),4,IF(OR(WeCare轉換!G1782="4",WeCare轉換!G1782=4),5,IF(OR(WeCare轉換!G1782="5",WeCare轉換!G1782=5),6,"")))))))</f>
        <v/>
      </c>
      <c r="K1783" s="26" t="str">
        <f>IF(WeCare轉換!H1782="","",IF(OR(WeCare轉換!H1782="0",WeCare轉換!H1782=0),1,IF(OR(WeCare轉換!H1782="1",WeCare轉換!H1782=1),2,IF(OR(WeCare轉換!H1782="2",WeCare轉換!H1782=2),3,IF(OR(WeCare轉換!H1782="3",WeCare轉換!H1782=3),4,IF(OR(WeCare轉換!H1782="4",WeCare轉換!H1782=4),5,IF(OR(WeCare轉換!H1782="5",WeCare轉換!H1782=5),6,"")))))))</f>
        <v/>
      </c>
      <c r="L1783" s="26" t="str">
        <f>IF(WeCare轉換!K1782="","",IF(OR(WeCare轉換!K1782="0",WeCare轉換!K1782=0),1,IF(OR(WeCare轉換!K1782="1",WeCare轉換!K1782=1),2,IF(OR(WeCare轉換!K1782="2",WeCare轉換!K1782=2),3,IF(OR(WeCare轉換!K1782="3",WeCare轉換!K1782=3),4,IF(OR(WeCare轉換!K1782="4",WeCare轉換!K1782=4),5,IF(OR(WeCare轉換!K1782="5",WeCare轉換!K1782=5),6,"")))))))</f>
        <v/>
      </c>
      <c r="M1783" s="26" t="str">
        <f>IF(WeCare轉換!L1782="","",IF(OR(WeCare轉換!L1782="0",WeCare轉換!L1782=0),1,IF(OR(WeCare轉換!L1782="1",WeCare轉換!L1782=1),2,IF(OR(WeCare轉換!L1782="2",WeCare轉換!L1782=2),3,IF(OR(WeCare轉換!L1782="3",WeCare轉換!L1782=3),4,IF(OR(WeCare轉換!L1782="4",WeCare轉換!L1782=4),5,IF(OR(WeCare轉換!L1782="5",WeCare轉換!L1782=5),6,"")))))))</f>
        <v/>
      </c>
      <c r="N1783" s="26" t="str">
        <f>IF(WeCare轉換!M1782="","",IF(OR(WeCare轉換!M1782="0",WeCare轉換!M1782=0),1,IF(OR(WeCare轉換!M1782="1",WeCare轉換!M1782=1),2,IF(OR(WeCare轉換!M1782="2",WeCare轉換!M1782=2),3,IF(OR(WeCare轉換!M1782="3",WeCare轉換!M1782=3),4,IF(OR(WeCare轉換!M1782="4",WeCare轉換!M1782=4),5,IF(OR(WeCare轉換!M1782="5",WeCare轉換!M1782=5),6,"")))))))</f>
        <v/>
      </c>
      <c r="O1783" s="26" t="str">
        <f>IF(WeCare轉換!N1782="","",IF(OR(WeCare轉換!N1782="0",WeCare轉換!N1782=0),1,IF(OR(WeCare轉換!N1782="1",WeCare轉換!N1782=1),2,IF(OR(WeCare轉換!N1782="2",WeCare轉換!N1782=2),3,IF(OR(WeCare轉換!N1782="3",WeCare轉換!N1782=3),4,IF(OR(WeCare轉換!N1782="4",WeCare轉換!N1782=4),5,IF(OR(WeCare轉換!N1782="5",WeCare轉換!N1782=5),6,"")))))))</f>
        <v/>
      </c>
      <c r="P1783" s="26" t="str">
        <f>IF(WeCare轉換!O1782="","",IF(OR(WeCare轉換!O1782="0",WeCare轉換!O1782=0),1,IF(OR(WeCare轉換!O1782="1",WeCare轉換!O1782=1),2,IF(OR(WeCare轉換!O1782="2",WeCare轉換!O1782=2),3,IF(OR(WeCare轉換!O1782="3",WeCare轉換!O1782=3),4,IF(OR(WeCare轉換!O1782="4",WeCare轉換!O1782=4),5,IF(OR(WeCare轉換!O1782="5",WeCare轉換!O1782=5),6,"")))))))</f>
        <v/>
      </c>
      <c r="Q1783" s="26" t="str">
        <f>IF(WeCare轉換!P1782="","",IF(OR(WeCare轉換!P1782="0",WeCare轉換!P1782=0),1,IF(OR(WeCare轉換!P1782="1",WeCare轉換!P1782=1),2,IF(OR(WeCare轉換!P1782="2",WeCare轉換!P1782=2),3,IF(OR(WeCare轉換!P1782="3",WeCare轉換!P1782=3),4,IF(OR(WeCare轉換!P1782="4",WeCare轉換!P1782=4),5,IF(OR(WeCare轉換!P1782="5",WeCare轉換!P1782=5),6,"")))))))</f>
        <v/>
      </c>
      <c r="R1783" s="26" t="str">
        <f>IF(WeCare轉換!Q1782="","",IF(OR(WeCare轉換!Q1782="0",WeCare轉換!Q1782=0),1,IF(OR(WeCare轉換!Q1782="1",WeCare轉換!Q1782=1),2,IF(OR(WeCare轉換!Q1782="2",WeCare轉換!Q1782=2),3,IF(OR(WeCare轉換!Q1782="3",WeCare轉換!Q1782=3),4,IF(OR(WeCare轉換!Q1782="4",WeCare轉換!Q1782=4),5,IF(OR(WeCare轉換!Q1782="5",WeCare轉換!Q1782=5),6,"")))))))</f>
        <v/>
      </c>
      <c r="S1783" s="26" t="str">
        <f>IF(WeCare轉換!R1782="","",IF(OR(WeCare轉換!R1782="0",WeCare轉換!R1782=0),1,IF(OR(WeCare轉換!R1782="1",WeCare轉換!R1782=1),2,IF(OR(WeCare轉換!R1782="2",WeCare轉換!R1782=2),3,IF(OR(WeCare轉換!R1782="3",WeCare轉換!R1782=3),4,IF(OR(WeCare轉換!R1782="4",WeCare轉換!R1782=4),5,IF(OR(WeCare轉換!R1782="5",WeCare轉換!R1782=5),6,"")))))))</f>
        <v/>
      </c>
      <c r="T1783" s="26" t="str">
        <f>IF(WeCare轉換!S1782="","",IF(OR(WeCare轉換!S1782="0",WeCare轉換!S1782=0),1,IF(OR(WeCare轉換!S1782="1",WeCare轉換!S1782=1),2,IF(OR(WeCare轉換!S1782="2",WeCare轉換!S1782=2),3,IF(OR(WeCare轉換!S1782="3",WeCare轉換!S1782=3),4,IF(OR(WeCare轉換!S1782="4",WeCare轉換!S1782=4),5,IF(OR(WeCare轉換!S1782="5",WeCare轉換!S1782=5),6,"")))))))</f>
        <v/>
      </c>
      <c r="U1783" s="26" t="str">
        <f>IF(WeCare轉換!T1782="","",IF(OR(WeCare轉換!T1782="0",WeCare轉換!T1782=0),1,IF(OR(WeCare轉換!T1782="1",WeCare轉換!T1782=1),2,IF(OR(WeCare轉換!T1782="2",WeCare轉換!T1782=2),3,IF(OR(WeCare轉換!T1782="3",WeCare轉換!T1782=3),4,IF(OR(WeCare轉換!T1782="4",WeCare轉換!T1782=4),5,IF(OR(WeCare轉換!T1782="5",WeCare轉換!T1782=5),6,"")))))))</f>
        <v/>
      </c>
      <c r="V1783" s="26"/>
      <c r="W1783" s="26" t="str">
        <f>IF(WeCare轉換!U1782="","",WeCare轉換!U1782)</f>
        <v/>
      </c>
    </row>
    <row r="1784" spans="1:23">
      <c r="A1784" s="30" t="str">
        <f>IF(WeCare轉換!A1783="","",WeCare轉換!A1783)</f>
        <v/>
      </c>
      <c r="B1784" s="36" t="str">
        <f>IF(WeCare轉換!B1783="","",WeCare轉換!B1783)</f>
        <v/>
      </c>
      <c r="C1784" s="27"/>
      <c r="D1784" s="26" t="str">
        <f>IF(WeCare轉換!C1783="左手",1,IF(WeCare轉換!C1783="右手",2,""))</f>
        <v/>
      </c>
      <c r="E1784" s="26" t="str">
        <f>IF(WeCare轉換!D1783="是",2,IF(WeCare轉換!D1783="否",1,""))</f>
        <v/>
      </c>
      <c r="F1784" s="26" t="str">
        <f>IF(WeCare轉換!E1783="一個月以內",1,IF(WeCare轉換!E1783="1-3個月",2,IF(WeCare轉換!E1783="3-6個月",3,IF(WeCare轉換!E1783="6-12個月",4,IF(WeCare轉換!E1783="1-3年",5,IF(WeCare轉換!E1783="3年以上",6,""))))))</f>
        <v/>
      </c>
      <c r="G1784" s="26" t="str">
        <f>IF(WeCare轉換!F1783="","",IF(OR(WeCare轉換!F1783="0",WeCare轉換!F1783=0),1,IF(OR(WeCare轉換!F1783="1",WeCare轉換!F1783=1),2,IF(OR(WeCare轉換!F1783="2",WeCare轉換!F1783=2),3,IF(OR(WeCare轉換!F1783="3",WeCare轉換!F1783=3),4,IF(OR(WeCare轉換!F1783="4",WeCare轉換!F1783=4),5,IF(OR(WeCare轉換!F1783="5",WeCare轉換!F1783=5),6,"")))))))</f>
        <v/>
      </c>
      <c r="H1784" s="26" t="str">
        <f>IF(WeCare轉換!I1783="","",IF(OR(WeCare轉換!I1783="0",WeCare轉換!I1783=0),1,IF(OR(WeCare轉換!I1783="1",WeCare轉換!I1783=1),2,IF(OR(WeCare轉換!I1783="2",WeCare轉換!I1783=2),3,IF(OR(WeCare轉換!I1783="3",WeCare轉換!I1783=3),4,IF(OR(WeCare轉換!I1783="4",WeCare轉換!I1783=4),5,IF(OR(WeCare轉換!I1783="5",WeCare轉換!I1783=5),6,"")))))))</f>
        <v/>
      </c>
      <c r="I1784" s="26" t="str">
        <f>IF(WeCare轉換!J1783="","",IF(OR(WeCare轉換!J1783="0",WeCare轉換!J1783=0),1,IF(OR(WeCare轉換!J1783="1",WeCare轉換!J1783=1),2,IF(OR(WeCare轉換!J1783="2",WeCare轉換!J1783=2),3,IF(OR(WeCare轉換!J1783="3",WeCare轉換!J1783=3),4,IF(OR(WeCare轉換!J1783="4",WeCare轉換!J1783=4),5,IF(OR(WeCare轉換!J1783="5",WeCare轉換!J1783=5),6,"")))))))</f>
        <v/>
      </c>
      <c r="J1784" s="26" t="str">
        <f>IF(WeCare轉換!G1783="","",IF(OR(WeCare轉換!G1783="0",WeCare轉換!G1783=0),1,IF(OR(WeCare轉換!G1783="1",WeCare轉換!G1783=1),2,IF(OR(WeCare轉換!G1783="2",WeCare轉換!G1783=2),3,IF(OR(WeCare轉換!G1783="3",WeCare轉換!G1783=3),4,IF(OR(WeCare轉換!G1783="4",WeCare轉換!G1783=4),5,IF(OR(WeCare轉換!G1783="5",WeCare轉換!G1783=5),6,"")))))))</f>
        <v/>
      </c>
      <c r="K1784" s="26" t="str">
        <f>IF(WeCare轉換!H1783="","",IF(OR(WeCare轉換!H1783="0",WeCare轉換!H1783=0),1,IF(OR(WeCare轉換!H1783="1",WeCare轉換!H1783=1),2,IF(OR(WeCare轉換!H1783="2",WeCare轉換!H1783=2),3,IF(OR(WeCare轉換!H1783="3",WeCare轉換!H1783=3),4,IF(OR(WeCare轉換!H1783="4",WeCare轉換!H1783=4),5,IF(OR(WeCare轉換!H1783="5",WeCare轉換!H1783=5),6,"")))))))</f>
        <v/>
      </c>
      <c r="L1784" s="26" t="str">
        <f>IF(WeCare轉換!K1783="","",IF(OR(WeCare轉換!K1783="0",WeCare轉換!K1783=0),1,IF(OR(WeCare轉換!K1783="1",WeCare轉換!K1783=1),2,IF(OR(WeCare轉換!K1783="2",WeCare轉換!K1783=2),3,IF(OR(WeCare轉換!K1783="3",WeCare轉換!K1783=3),4,IF(OR(WeCare轉換!K1783="4",WeCare轉換!K1783=4),5,IF(OR(WeCare轉換!K1783="5",WeCare轉換!K1783=5),6,"")))))))</f>
        <v/>
      </c>
      <c r="M1784" s="26" t="str">
        <f>IF(WeCare轉換!L1783="","",IF(OR(WeCare轉換!L1783="0",WeCare轉換!L1783=0),1,IF(OR(WeCare轉換!L1783="1",WeCare轉換!L1783=1),2,IF(OR(WeCare轉換!L1783="2",WeCare轉換!L1783=2),3,IF(OR(WeCare轉換!L1783="3",WeCare轉換!L1783=3),4,IF(OR(WeCare轉換!L1783="4",WeCare轉換!L1783=4),5,IF(OR(WeCare轉換!L1783="5",WeCare轉換!L1783=5),6,"")))))))</f>
        <v/>
      </c>
      <c r="N1784" s="26" t="str">
        <f>IF(WeCare轉換!M1783="","",IF(OR(WeCare轉換!M1783="0",WeCare轉換!M1783=0),1,IF(OR(WeCare轉換!M1783="1",WeCare轉換!M1783=1),2,IF(OR(WeCare轉換!M1783="2",WeCare轉換!M1783=2),3,IF(OR(WeCare轉換!M1783="3",WeCare轉換!M1783=3),4,IF(OR(WeCare轉換!M1783="4",WeCare轉換!M1783=4),5,IF(OR(WeCare轉換!M1783="5",WeCare轉換!M1783=5),6,"")))))))</f>
        <v/>
      </c>
      <c r="O1784" s="26" t="str">
        <f>IF(WeCare轉換!N1783="","",IF(OR(WeCare轉換!N1783="0",WeCare轉換!N1783=0),1,IF(OR(WeCare轉換!N1783="1",WeCare轉換!N1783=1),2,IF(OR(WeCare轉換!N1783="2",WeCare轉換!N1783=2),3,IF(OR(WeCare轉換!N1783="3",WeCare轉換!N1783=3),4,IF(OR(WeCare轉換!N1783="4",WeCare轉換!N1783=4),5,IF(OR(WeCare轉換!N1783="5",WeCare轉換!N1783=5),6,"")))))))</f>
        <v/>
      </c>
      <c r="P1784" s="26" t="str">
        <f>IF(WeCare轉換!O1783="","",IF(OR(WeCare轉換!O1783="0",WeCare轉換!O1783=0),1,IF(OR(WeCare轉換!O1783="1",WeCare轉換!O1783=1),2,IF(OR(WeCare轉換!O1783="2",WeCare轉換!O1783=2),3,IF(OR(WeCare轉換!O1783="3",WeCare轉換!O1783=3),4,IF(OR(WeCare轉換!O1783="4",WeCare轉換!O1783=4),5,IF(OR(WeCare轉換!O1783="5",WeCare轉換!O1783=5),6,"")))))))</f>
        <v/>
      </c>
      <c r="Q1784" s="26" t="str">
        <f>IF(WeCare轉換!P1783="","",IF(OR(WeCare轉換!P1783="0",WeCare轉換!P1783=0),1,IF(OR(WeCare轉換!P1783="1",WeCare轉換!P1783=1),2,IF(OR(WeCare轉換!P1783="2",WeCare轉換!P1783=2),3,IF(OR(WeCare轉換!P1783="3",WeCare轉換!P1783=3),4,IF(OR(WeCare轉換!P1783="4",WeCare轉換!P1783=4),5,IF(OR(WeCare轉換!P1783="5",WeCare轉換!P1783=5),6,"")))))))</f>
        <v/>
      </c>
      <c r="R1784" s="26" t="str">
        <f>IF(WeCare轉換!Q1783="","",IF(OR(WeCare轉換!Q1783="0",WeCare轉換!Q1783=0),1,IF(OR(WeCare轉換!Q1783="1",WeCare轉換!Q1783=1),2,IF(OR(WeCare轉換!Q1783="2",WeCare轉換!Q1783=2),3,IF(OR(WeCare轉換!Q1783="3",WeCare轉換!Q1783=3),4,IF(OR(WeCare轉換!Q1783="4",WeCare轉換!Q1783=4),5,IF(OR(WeCare轉換!Q1783="5",WeCare轉換!Q1783=5),6,"")))))))</f>
        <v/>
      </c>
      <c r="S1784" s="26" t="str">
        <f>IF(WeCare轉換!R1783="","",IF(OR(WeCare轉換!R1783="0",WeCare轉換!R1783=0),1,IF(OR(WeCare轉換!R1783="1",WeCare轉換!R1783=1),2,IF(OR(WeCare轉換!R1783="2",WeCare轉換!R1783=2),3,IF(OR(WeCare轉換!R1783="3",WeCare轉換!R1783=3),4,IF(OR(WeCare轉換!R1783="4",WeCare轉換!R1783=4),5,IF(OR(WeCare轉換!R1783="5",WeCare轉換!R1783=5),6,"")))))))</f>
        <v/>
      </c>
      <c r="T1784" s="26" t="str">
        <f>IF(WeCare轉換!S1783="","",IF(OR(WeCare轉換!S1783="0",WeCare轉換!S1783=0),1,IF(OR(WeCare轉換!S1783="1",WeCare轉換!S1783=1),2,IF(OR(WeCare轉換!S1783="2",WeCare轉換!S1783=2),3,IF(OR(WeCare轉換!S1783="3",WeCare轉換!S1783=3),4,IF(OR(WeCare轉換!S1783="4",WeCare轉換!S1783=4),5,IF(OR(WeCare轉換!S1783="5",WeCare轉換!S1783=5),6,"")))))))</f>
        <v/>
      </c>
      <c r="U1784" s="26" t="str">
        <f>IF(WeCare轉換!T1783="","",IF(OR(WeCare轉換!T1783="0",WeCare轉換!T1783=0),1,IF(OR(WeCare轉換!T1783="1",WeCare轉換!T1783=1),2,IF(OR(WeCare轉換!T1783="2",WeCare轉換!T1783=2),3,IF(OR(WeCare轉換!T1783="3",WeCare轉換!T1783=3),4,IF(OR(WeCare轉換!T1783="4",WeCare轉換!T1783=4),5,IF(OR(WeCare轉換!T1783="5",WeCare轉換!T1783=5),6,"")))))))</f>
        <v/>
      </c>
      <c r="V1784" s="26"/>
      <c r="W1784" s="26" t="str">
        <f>IF(WeCare轉換!U1783="","",WeCare轉換!U1783)</f>
        <v/>
      </c>
    </row>
    <row r="1785" spans="1:23">
      <c r="A1785" s="30" t="str">
        <f>IF(WeCare轉換!A1784="","",WeCare轉換!A1784)</f>
        <v/>
      </c>
      <c r="B1785" s="36" t="str">
        <f>IF(WeCare轉換!B1784="","",WeCare轉換!B1784)</f>
        <v/>
      </c>
      <c r="C1785" s="27"/>
      <c r="D1785" s="26" t="str">
        <f>IF(WeCare轉換!C1784="左手",1,IF(WeCare轉換!C1784="右手",2,""))</f>
        <v/>
      </c>
      <c r="E1785" s="26" t="str">
        <f>IF(WeCare轉換!D1784="是",2,IF(WeCare轉換!D1784="否",1,""))</f>
        <v/>
      </c>
      <c r="F1785" s="26" t="str">
        <f>IF(WeCare轉換!E1784="一個月以內",1,IF(WeCare轉換!E1784="1-3個月",2,IF(WeCare轉換!E1784="3-6個月",3,IF(WeCare轉換!E1784="6-12個月",4,IF(WeCare轉換!E1784="1-3年",5,IF(WeCare轉換!E1784="3年以上",6,""))))))</f>
        <v/>
      </c>
      <c r="G1785" s="26" t="str">
        <f>IF(WeCare轉換!F1784="","",IF(OR(WeCare轉換!F1784="0",WeCare轉換!F1784=0),1,IF(OR(WeCare轉換!F1784="1",WeCare轉換!F1784=1),2,IF(OR(WeCare轉換!F1784="2",WeCare轉換!F1784=2),3,IF(OR(WeCare轉換!F1784="3",WeCare轉換!F1784=3),4,IF(OR(WeCare轉換!F1784="4",WeCare轉換!F1784=4),5,IF(OR(WeCare轉換!F1784="5",WeCare轉換!F1784=5),6,"")))))))</f>
        <v/>
      </c>
      <c r="H1785" s="26" t="str">
        <f>IF(WeCare轉換!I1784="","",IF(OR(WeCare轉換!I1784="0",WeCare轉換!I1784=0),1,IF(OR(WeCare轉換!I1784="1",WeCare轉換!I1784=1),2,IF(OR(WeCare轉換!I1784="2",WeCare轉換!I1784=2),3,IF(OR(WeCare轉換!I1784="3",WeCare轉換!I1784=3),4,IF(OR(WeCare轉換!I1784="4",WeCare轉換!I1784=4),5,IF(OR(WeCare轉換!I1784="5",WeCare轉換!I1784=5),6,"")))))))</f>
        <v/>
      </c>
      <c r="I1785" s="26" t="str">
        <f>IF(WeCare轉換!J1784="","",IF(OR(WeCare轉換!J1784="0",WeCare轉換!J1784=0),1,IF(OR(WeCare轉換!J1784="1",WeCare轉換!J1784=1),2,IF(OR(WeCare轉換!J1784="2",WeCare轉換!J1784=2),3,IF(OR(WeCare轉換!J1784="3",WeCare轉換!J1784=3),4,IF(OR(WeCare轉換!J1784="4",WeCare轉換!J1784=4),5,IF(OR(WeCare轉換!J1784="5",WeCare轉換!J1784=5),6,"")))))))</f>
        <v/>
      </c>
      <c r="J1785" s="26" t="str">
        <f>IF(WeCare轉換!G1784="","",IF(OR(WeCare轉換!G1784="0",WeCare轉換!G1784=0),1,IF(OR(WeCare轉換!G1784="1",WeCare轉換!G1784=1),2,IF(OR(WeCare轉換!G1784="2",WeCare轉換!G1784=2),3,IF(OR(WeCare轉換!G1784="3",WeCare轉換!G1784=3),4,IF(OR(WeCare轉換!G1784="4",WeCare轉換!G1784=4),5,IF(OR(WeCare轉換!G1784="5",WeCare轉換!G1784=5),6,"")))))))</f>
        <v/>
      </c>
      <c r="K1785" s="26" t="str">
        <f>IF(WeCare轉換!H1784="","",IF(OR(WeCare轉換!H1784="0",WeCare轉換!H1784=0),1,IF(OR(WeCare轉換!H1784="1",WeCare轉換!H1784=1),2,IF(OR(WeCare轉換!H1784="2",WeCare轉換!H1784=2),3,IF(OR(WeCare轉換!H1784="3",WeCare轉換!H1784=3),4,IF(OR(WeCare轉換!H1784="4",WeCare轉換!H1784=4),5,IF(OR(WeCare轉換!H1784="5",WeCare轉換!H1784=5),6,"")))))))</f>
        <v/>
      </c>
      <c r="L1785" s="26" t="str">
        <f>IF(WeCare轉換!K1784="","",IF(OR(WeCare轉換!K1784="0",WeCare轉換!K1784=0),1,IF(OR(WeCare轉換!K1784="1",WeCare轉換!K1784=1),2,IF(OR(WeCare轉換!K1784="2",WeCare轉換!K1784=2),3,IF(OR(WeCare轉換!K1784="3",WeCare轉換!K1784=3),4,IF(OR(WeCare轉換!K1784="4",WeCare轉換!K1784=4),5,IF(OR(WeCare轉換!K1784="5",WeCare轉換!K1784=5),6,"")))))))</f>
        <v/>
      </c>
      <c r="M1785" s="26" t="str">
        <f>IF(WeCare轉換!L1784="","",IF(OR(WeCare轉換!L1784="0",WeCare轉換!L1784=0),1,IF(OR(WeCare轉換!L1784="1",WeCare轉換!L1784=1),2,IF(OR(WeCare轉換!L1784="2",WeCare轉換!L1784=2),3,IF(OR(WeCare轉換!L1784="3",WeCare轉換!L1784=3),4,IF(OR(WeCare轉換!L1784="4",WeCare轉換!L1784=4),5,IF(OR(WeCare轉換!L1784="5",WeCare轉換!L1784=5),6,"")))))))</f>
        <v/>
      </c>
      <c r="N1785" s="26" t="str">
        <f>IF(WeCare轉換!M1784="","",IF(OR(WeCare轉換!M1784="0",WeCare轉換!M1784=0),1,IF(OR(WeCare轉換!M1784="1",WeCare轉換!M1784=1),2,IF(OR(WeCare轉換!M1784="2",WeCare轉換!M1784=2),3,IF(OR(WeCare轉換!M1784="3",WeCare轉換!M1784=3),4,IF(OR(WeCare轉換!M1784="4",WeCare轉換!M1784=4),5,IF(OR(WeCare轉換!M1784="5",WeCare轉換!M1784=5),6,"")))))))</f>
        <v/>
      </c>
      <c r="O1785" s="26" t="str">
        <f>IF(WeCare轉換!N1784="","",IF(OR(WeCare轉換!N1784="0",WeCare轉換!N1784=0),1,IF(OR(WeCare轉換!N1784="1",WeCare轉換!N1784=1),2,IF(OR(WeCare轉換!N1784="2",WeCare轉換!N1784=2),3,IF(OR(WeCare轉換!N1784="3",WeCare轉換!N1784=3),4,IF(OR(WeCare轉換!N1784="4",WeCare轉換!N1784=4),5,IF(OR(WeCare轉換!N1784="5",WeCare轉換!N1784=5),6,"")))))))</f>
        <v/>
      </c>
      <c r="P1785" s="26" t="str">
        <f>IF(WeCare轉換!O1784="","",IF(OR(WeCare轉換!O1784="0",WeCare轉換!O1784=0),1,IF(OR(WeCare轉換!O1784="1",WeCare轉換!O1784=1),2,IF(OR(WeCare轉換!O1784="2",WeCare轉換!O1784=2),3,IF(OR(WeCare轉換!O1784="3",WeCare轉換!O1784=3),4,IF(OR(WeCare轉換!O1784="4",WeCare轉換!O1784=4),5,IF(OR(WeCare轉換!O1784="5",WeCare轉換!O1784=5),6,"")))))))</f>
        <v/>
      </c>
      <c r="Q1785" s="26" t="str">
        <f>IF(WeCare轉換!P1784="","",IF(OR(WeCare轉換!P1784="0",WeCare轉換!P1784=0),1,IF(OR(WeCare轉換!P1784="1",WeCare轉換!P1784=1),2,IF(OR(WeCare轉換!P1784="2",WeCare轉換!P1784=2),3,IF(OR(WeCare轉換!P1784="3",WeCare轉換!P1784=3),4,IF(OR(WeCare轉換!P1784="4",WeCare轉換!P1784=4),5,IF(OR(WeCare轉換!P1784="5",WeCare轉換!P1784=5),6,"")))))))</f>
        <v/>
      </c>
      <c r="R1785" s="26" t="str">
        <f>IF(WeCare轉換!Q1784="","",IF(OR(WeCare轉換!Q1784="0",WeCare轉換!Q1784=0),1,IF(OR(WeCare轉換!Q1784="1",WeCare轉換!Q1784=1),2,IF(OR(WeCare轉換!Q1784="2",WeCare轉換!Q1784=2),3,IF(OR(WeCare轉換!Q1784="3",WeCare轉換!Q1784=3),4,IF(OR(WeCare轉換!Q1784="4",WeCare轉換!Q1784=4),5,IF(OR(WeCare轉換!Q1784="5",WeCare轉換!Q1784=5),6,"")))))))</f>
        <v/>
      </c>
      <c r="S1785" s="26" t="str">
        <f>IF(WeCare轉換!R1784="","",IF(OR(WeCare轉換!R1784="0",WeCare轉換!R1784=0),1,IF(OR(WeCare轉換!R1784="1",WeCare轉換!R1784=1),2,IF(OR(WeCare轉換!R1784="2",WeCare轉換!R1784=2),3,IF(OR(WeCare轉換!R1784="3",WeCare轉換!R1784=3),4,IF(OR(WeCare轉換!R1784="4",WeCare轉換!R1784=4),5,IF(OR(WeCare轉換!R1784="5",WeCare轉換!R1784=5),6,"")))))))</f>
        <v/>
      </c>
      <c r="T1785" s="26" t="str">
        <f>IF(WeCare轉換!S1784="","",IF(OR(WeCare轉換!S1784="0",WeCare轉換!S1784=0),1,IF(OR(WeCare轉換!S1784="1",WeCare轉換!S1784=1),2,IF(OR(WeCare轉換!S1784="2",WeCare轉換!S1784=2),3,IF(OR(WeCare轉換!S1784="3",WeCare轉換!S1784=3),4,IF(OR(WeCare轉換!S1784="4",WeCare轉換!S1784=4),5,IF(OR(WeCare轉換!S1784="5",WeCare轉換!S1784=5),6,"")))))))</f>
        <v/>
      </c>
      <c r="U1785" s="26" t="str">
        <f>IF(WeCare轉換!T1784="","",IF(OR(WeCare轉換!T1784="0",WeCare轉換!T1784=0),1,IF(OR(WeCare轉換!T1784="1",WeCare轉換!T1784=1),2,IF(OR(WeCare轉換!T1784="2",WeCare轉換!T1784=2),3,IF(OR(WeCare轉換!T1784="3",WeCare轉換!T1784=3),4,IF(OR(WeCare轉換!T1784="4",WeCare轉換!T1784=4),5,IF(OR(WeCare轉換!T1784="5",WeCare轉換!T1784=5),6,"")))))))</f>
        <v/>
      </c>
      <c r="V1785" s="26"/>
      <c r="W1785" s="26" t="str">
        <f>IF(WeCare轉換!U1784="","",WeCare轉換!U1784)</f>
        <v/>
      </c>
    </row>
    <row r="1786" spans="1:23">
      <c r="A1786" s="30" t="str">
        <f>IF(WeCare轉換!A1785="","",WeCare轉換!A1785)</f>
        <v/>
      </c>
      <c r="B1786" s="36" t="str">
        <f>IF(WeCare轉換!B1785="","",WeCare轉換!B1785)</f>
        <v/>
      </c>
      <c r="C1786" s="27"/>
      <c r="D1786" s="26" t="str">
        <f>IF(WeCare轉換!C1785="左手",1,IF(WeCare轉換!C1785="右手",2,""))</f>
        <v/>
      </c>
      <c r="E1786" s="26" t="str">
        <f>IF(WeCare轉換!D1785="是",2,IF(WeCare轉換!D1785="否",1,""))</f>
        <v/>
      </c>
      <c r="F1786" s="26" t="str">
        <f>IF(WeCare轉換!E1785="一個月以內",1,IF(WeCare轉換!E1785="1-3個月",2,IF(WeCare轉換!E1785="3-6個月",3,IF(WeCare轉換!E1785="6-12個月",4,IF(WeCare轉換!E1785="1-3年",5,IF(WeCare轉換!E1785="3年以上",6,""))))))</f>
        <v/>
      </c>
      <c r="G1786" s="26" t="str">
        <f>IF(WeCare轉換!F1785="","",IF(OR(WeCare轉換!F1785="0",WeCare轉換!F1785=0),1,IF(OR(WeCare轉換!F1785="1",WeCare轉換!F1785=1),2,IF(OR(WeCare轉換!F1785="2",WeCare轉換!F1785=2),3,IF(OR(WeCare轉換!F1785="3",WeCare轉換!F1785=3),4,IF(OR(WeCare轉換!F1785="4",WeCare轉換!F1785=4),5,IF(OR(WeCare轉換!F1785="5",WeCare轉換!F1785=5),6,"")))))))</f>
        <v/>
      </c>
      <c r="H1786" s="26" t="str">
        <f>IF(WeCare轉換!I1785="","",IF(OR(WeCare轉換!I1785="0",WeCare轉換!I1785=0),1,IF(OR(WeCare轉換!I1785="1",WeCare轉換!I1785=1),2,IF(OR(WeCare轉換!I1785="2",WeCare轉換!I1785=2),3,IF(OR(WeCare轉換!I1785="3",WeCare轉換!I1785=3),4,IF(OR(WeCare轉換!I1785="4",WeCare轉換!I1785=4),5,IF(OR(WeCare轉換!I1785="5",WeCare轉換!I1785=5),6,"")))))))</f>
        <v/>
      </c>
      <c r="I1786" s="26" t="str">
        <f>IF(WeCare轉換!J1785="","",IF(OR(WeCare轉換!J1785="0",WeCare轉換!J1785=0),1,IF(OR(WeCare轉換!J1785="1",WeCare轉換!J1785=1),2,IF(OR(WeCare轉換!J1785="2",WeCare轉換!J1785=2),3,IF(OR(WeCare轉換!J1785="3",WeCare轉換!J1785=3),4,IF(OR(WeCare轉換!J1785="4",WeCare轉換!J1785=4),5,IF(OR(WeCare轉換!J1785="5",WeCare轉換!J1785=5),6,"")))))))</f>
        <v/>
      </c>
      <c r="J1786" s="26" t="str">
        <f>IF(WeCare轉換!G1785="","",IF(OR(WeCare轉換!G1785="0",WeCare轉換!G1785=0),1,IF(OR(WeCare轉換!G1785="1",WeCare轉換!G1785=1),2,IF(OR(WeCare轉換!G1785="2",WeCare轉換!G1785=2),3,IF(OR(WeCare轉換!G1785="3",WeCare轉換!G1785=3),4,IF(OR(WeCare轉換!G1785="4",WeCare轉換!G1785=4),5,IF(OR(WeCare轉換!G1785="5",WeCare轉換!G1785=5),6,"")))))))</f>
        <v/>
      </c>
      <c r="K1786" s="26" t="str">
        <f>IF(WeCare轉換!H1785="","",IF(OR(WeCare轉換!H1785="0",WeCare轉換!H1785=0),1,IF(OR(WeCare轉換!H1785="1",WeCare轉換!H1785=1),2,IF(OR(WeCare轉換!H1785="2",WeCare轉換!H1785=2),3,IF(OR(WeCare轉換!H1785="3",WeCare轉換!H1785=3),4,IF(OR(WeCare轉換!H1785="4",WeCare轉換!H1785=4),5,IF(OR(WeCare轉換!H1785="5",WeCare轉換!H1785=5),6,"")))))))</f>
        <v/>
      </c>
      <c r="L1786" s="26" t="str">
        <f>IF(WeCare轉換!K1785="","",IF(OR(WeCare轉換!K1785="0",WeCare轉換!K1785=0),1,IF(OR(WeCare轉換!K1785="1",WeCare轉換!K1785=1),2,IF(OR(WeCare轉換!K1785="2",WeCare轉換!K1785=2),3,IF(OR(WeCare轉換!K1785="3",WeCare轉換!K1785=3),4,IF(OR(WeCare轉換!K1785="4",WeCare轉換!K1785=4),5,IF(OR(WeCare轉換!K1785="5",WeCare轉換!K1785=5),6,"")))))))</f>
        <v/>
      </c>
      <c r="M1786" s="26" t="str">
        <f>IF(WeCare轉換!L1785="","",IF(OR(WeCare轉換!L1785="0",WeCare轉換!L1785=0),1,IF(OR(WeCare轉換!L1785="1",WeCare轉換!L1785=1),2,IF(OR(WeCare轉換!L1785="2",WeCare轉換!L1785=2),3,IF(OR(WeCare轉換!L1785="3",WeCare轉換!L1785=3),4,IF(OR(WeCare轉換!L1785="4",WeCare轉換!L1785=4),5,IF(OR(WeCare轉換!L1785="5",WeCare轉換!L1785=5),6,"")))))))</f>
        <v/>
      </c>
      <c r="N1786" s="26" t="str">
        <f>IF(WeCare轉換!M1785="","",IF(OR(WeCare轉換!M1785="0",WeCare轉換!M1785=0),1,IF(OR(WeCare轉換!M1785="1",WeCare轉換!M1785=1),2,IF(OR(WeCare轉換!M1785="2",WeCare轉換!M1785=2),3,IF(OR(WeCare轉換!M1785="3",WeCare轉換!M1785=3),4,IF(OR(WeCare轉換!M1785="4",WeCare轉換!M1785=4),5,IF(OR(WeCare轉換!M1785="5",WeCare轉換!M1785=5),6,"")))))))</f>
        <v/>
      </c>
      <c r="O1786" s="26" t="str">
        <f>IF(WeCare轉換!N1785="","",IF(OR(WeCare轉換!N1785="0",WeCare轉換!N1785=0),1,IF(OR(WeCare轉換!N1785="1",WeCare轉換!N1785=1),2,IF(OR(WeCare轉換!N1785="2",WeCare轉換!N1785=2),3,IF(OR(WeCare轉換!N1785="3",WeCare轉換!N1785=3),4,IF(OR(WeCare轉換!N1785="4",WeCare轉換!N1785=4),5,IF(OR(WeCare轉換!N1785="5",WeCare轉換!N1785=5),6,"")))))))</f>
        <v/>
      </c>
      <c r="P1786" s="26" t="str">
        <f>IF(WeCare轉換!O1785="","",IF(OR(WeCare轉換!O1785="0",WeCare轉換!O1785=0),1,IF(OR(WeCare轉換!O1785="1",WeCare轉換!O1785=1),2,IF(OR(WeCare轉換!O1785="2",WeCare轉換!O1785=2),3,IF(OR(WeCare轉換!O1785="3",WeCare轉換!O1785=3),4,IF(OR(WeCare轉換!O1785="4",WeCare轉換!O1785=4),5,IF(OR(WeCare轉換!O1785="5",WeCare轉換!O1785=5),6,"")))))))</f>
        <v/>
      </c>
      <c r="Q1786" s="26" t="str">
        <f>IF(WeCare轉換!P1785="","",IF(OR(WeCare轉換!P1785="0",WeCare轉換!P1785=0),1,IF(OR(WeCare轉換!P1785="1",WeCare轉換!P1785=1),2,IF(OR(WeCare轉換!P1785="2",WeCare轉換!P1785=2),3,IF(OR(WeCare轉換!P1785="3",WeCare轉換!P1785=3),4,IF(OR(WeCare轉換!P1785="4",WeCare轉換!P1785=4),5,IF(OR(WeCare轉換!P1785="5",WeCare轉換!P1785=5),6,"")))))))</f>
        <v/>
      </c>
      <c r="R1786" s="26" t="str">
        <f>IF(WeCare轉換!Q1785="","",IF(OR(WeCare轉換!Q1785="0",WeCare轉換!Q1785=0),1,IF(OR(WeCare轉換!Q1785="1",WeCare轉換!Q1785=1),2,IF(OR(WeCare轉換!Q1785="2",WeCare轉換!Q1785=2),3,IF(OR(WeCare轉換!Q1785="3",WeCare轉換!Q1785=3),4,IF(OR(WeCare轉換!Q1785="4",WeCare轉換!Q1785=4),5,IF(OR(WeCare轉換!Q1785="5",WeCare轉換!Q1785=5),6,"")))))))</f>
        <v/>
      </c>
      <c r="S1786" s="26" t="str">
        <f>IF(WeCare轉換!R1785="","",IF(OR(WeCare轉換!R1785="0",WeCare轉換!R1785=0),1,IF(OR(WeCare轉換!R1785="1",WeCare轉換!R1785=1),2,IF(OR(WeCare轉換!R1785="2",WeCare轉換!R1785=2),3,IF(OR(WeCare轉換!R1785="3",WeCare轉換!R1785=3),4,IF(OR(WeCare轉換!R1785="4",WeCare轉換!R1785=4),5,IF(OR(WeCare轉換!R1785="5",WeCare轉換!R1785=5),6,"")))))))</f>
        <v/>
      </c>
      <c r="T1786" s="26" t="str">
        <f>IF(WeCare轉換!S1785="","",IF(OR(WeCare轉換!S1785="0",WeCare轉換!S1785=0),1,IF(OR(WeCare轉換!S1785="1",WeCare轉換!S1785=1),2,IF(OR(WeCare轉換!S1785="2",WeCare轉換!S1785=2),3,IF(OR(WeCare轉換!S1785="3",WeCare轉換!S1785=3),4,IF(OR(WeCare轉換!S1785="4",WeCare轉換!S1785=4),5,IF(OR(WeCare轉換!S1785="5",WeCare轉換!S1785=5),6,"")))))))</f>
        <v/>
      </c>
      <c r="U1786" s="26" t="str">
        <f>IF(WeCare轉換!T1785="","",IF(OR(WeCare轉換!T1785="0",WeCare轉換!T1785=0),1,IF(OR(WeCare轉換!T1785="1",WeCare轉換!T1785=1),2,IF(OR(WeCare轉換!T1785="2",WeCare轉換!T1785=2),3,IF(OR(WeCare轉換!T1785="3",WeCare轉換!T1785=3),4,IF(OR(WeCare轉換!T1785="4",WeCare轉換!T1785=4),5,IF(OR(WeCare轉換!T1785="5",WeCare轉換!T1785=5),6,"")))))))</f>
        <v/>
      </c>
      <c r="V1786" s="26"/>
      <c r="W1786" s="26" t="str">
        <f>IF(WeCare轉換!U1785="","",WeCare轉換!U1785)</f>
        <v/>
      </c>
    </row>
    <row r="1787" spans="1:23">
      <c r="A1787" s="30" t="str">
        <f>IF(WeCare轉換!A1786="","",WeCare轉換!A1786)</f>
        <v/>
      </c>
      <c r="B1787" s="36" t="str">
        <f>IF(WeCare轉換!B1786="","",WeCare轉換!B1786)</f>
        <v/>
      </c>
      <c r="C1787" s="27"/>
      <c r="D1787" s="26" t="str">
        <f>IF(WeCare轉換!C1786="左手",1,IF(WeCare轉換!C1786="右手",2,""))</f>
        <v/>
      </c>
      <c r="E1787" s="26" t="str">
        <f>IF(WeCare轉換!D1786="是",2,IF(WeCare轉換!D1786="否",1,""))</f>
        <v/>
      </c>
      <c r="F1787" s="26" t="str">
        <f>IF(WeCare轉換!E1786="一個月以內",1,IF(WeCare轉換!E1786="1-3個月",2,IF(WeCare轉換!E1786="3-6個月",3,IF(WeCare轉換!E1786="6-12個月",4,IF(WeCare轉換!E1786="1-3年",5,IF(WeCare轉換!E1786="3年以上",6,""))))))</f>
        <v/>
      </c>
      <c r="G1787" s="26" t="str">
        <f>IF(WeCare轉換!F1786="","",IF(OR(WeCare轉換!F1786="0",WeCare轉換!F1786=0),1,IF(OR(WeCare轉換!F1786="1",WeCare轉換!F1786=1),2,IF(OR(WeCare轉換!F1786="2",WeCare轉換!F1786=2),3,IF(OR(WeCare轉換!F1786="3",WeCare轉換!F1786=3),4,IF(OR(WeCare轉換!F1786="4",WeCare轉換!F1786=4),5,IF(OR(WeCare轉換!F1786="5",WeCare轉換!F1786=5),6,"")))))))</f>
        <v/>
      </c>
      <c r="H1787" s="26" t="str">
        <f>IF(WeCare轉換!I1786="","",IF(OR(WeCare轉換!I1786="0",WeCare轉換!I1786=0),1,IF(OR(WeCare轉換!I1786="1",WeCare轉換!I1786=1),2,IF(OR(WeCare轉換!I1786="2",WeCare轉換!I1786=2),3,IF(OR(WeCare轉換!I1786="3",WeCare轉換!I1786=3),4,IF(OR(WeCare轉換!I1786="4",WeCare轉換!I1786=4),5,IF(OR(WeCare轉換!I1786="5",WeCare轉換!I1786=5),6,"")))))))</f>
        <v/>
      </c>
      <c r="I1787" s="26" t="str">
        <f>IF(WeCare轉換!J1786="","",IF(OR(WeCare轉換!J1786="0",WeCare轉換!J1786=0),1,IF(OR(WeCare轉換!J1786="1",WeCare轉換!J1786=1),2,IF(OR(WeCare轉換!J1786="2",WeCare轉換!J1786=2),3,IF(OR(WeCare轉換!J1786="3",WeCare轉換!J1786=3),4,IF(OR(WeCare轉換!J1786="4",WeCare轉換!J1786=4),5,IF(OR(WeCare轉換!J1786="5",WeCare轉換!J1786=5),6,"")))))))</f>
        <v/>
      </c>
      <c r="J1787" s="26" t="str">
        <f>IF(WeCare轉換!G1786="","",IF(OR(WeCare轉換!G1786="0",WeCare轉換!G1786=0),1,IF(OR(WeCare轉換!G1786="1",WeCare轉換!G1786=1),2,IF(OR(WeCare轉換!G1786="2",WeCare轉換!G1786=2),3,IF(OR(WeCare轉換!G1786="3",WeCare轉換!G1786=3),4,IF(OR(WeCare轉換!G1786="4",WeCare轉換!G1786=4),5,IF(OR(WeCare轉換!G1786="5",WeCare轉換!G1786=5),6,"")))))))</f>
        <v/>
      </c>
      <c r="K1787" s="26" t="str">
        <f>IF(WeCare轉換!H1786="","",IF(OR(WeCare轉換!H1786="0",WeCare轉換!H1786=0),1,IF(OR(WeCare轉換!H1786="1",WeCare轉換!H1786=1),2,IF(OR(WeCare轉換!H1786="2",WeCare轉換!H1786=2),3,IF(OR(WeCare轉換!H1786="3",WeCare轉換!H1786=3),4,IF(OR(WeCare轉換!H1786="4",WeCare轉換!H1786=4),5,IF(OR(WeCare轉換!H1786="5",WeCare轉換!H1786=5),6,"")))))))</f>
        <v/>
      </c>
      <c r="L1787" s="26" t="str">
        <f>IF(WeCare轉換!K1786="","",IF(OR(WeCare轉換!K1786="0",WeCare轉換!K1786=0),1,IF(OR(WeCare轉換!K1786="1",WeCare轉換!K1786=1),2,IF(OR(WeCare轉換!K1786="2",WeCare轉換!K1786=2),3,IF(OR(WeCare轉換!K1786="3",WeCare轉換!K1786=3),4,IF(OR(WeCare轉換!K1786="4",WeCare轉換!K1786=4),5,IF(OR(WeCare轉換!K1786="5",WeCare轉換!K1786=5),6,"")))))))</f>
        <v/>
      </c>
      <c r="M1787" s="26" t="str">
        <f>IF(WeCare轉換!L1786="","",IF(OR(WeCare轉換!L1786="0",WeCare轉換!L1786=0),1,IF(OR(WeCare轉換!L1786="1",WeCare轉換!L1786=1),2,IF(OR(WeCare轉換!L1786="2",WeCare轉換!L1786=2),3,IF(OR(WeCare轉換!L1786="3",WeCare轉換!L1786=3),4,IF(OR(WeCare轉換!L1786="4",WeCare轉換!L1786=4),5,IF(OR(WeCare轉換!L1786="5",WeCare轉換!L1786=5),6,"")))))))</f>
        <v/>
      </c>
      <c r="N1787" s="26" t="str">
        <f>IF(WeCare轉換!M1786="","",IF(OR(WeCare轉換!M1786="0",WeCare轉換!M1786=0),1,IF(OR(WeCare轉換!M1786="1",WeCare轉換!M1786=1),2,IF(OR(WeCare轉換!M1786="2",WeCare轉換!M1786=2),3,IF(OR(WeCare轉換!M1786="3",WeCare轉換!M1786=3),4,IF(OR(WeCare轉換!M1786="4",WeCare轉換!M1786=4),5,IF(OR(WeCare轉換!M1786="5",WeCare轉換!M1786=5),6,"")))))))</f>
        <v/>
      </c>
      <c r="O1787" s="26" t="str">
        <f>IF(WeCare轉換!N1786="","",IF(OR(WeCare轉換!N1786="0",WeCare轉換!N1786=0),1,IF(OR(WeCare轉換!N1786="1",WeCare轉換!N1786=1),2,IF(OR(WeCare轉換!N1786="2",WeCare轉換!N1786=2),3,IF(OR(WeCare轉換!N1786="3",WeCare轉換!N1786=3),4,IF(OR(WeCare轉換!N1786="4",WeCare轉換!N1786=4),5,IF(OR(WeCare轉換!N1786="5",WeCare轉換!N1786=5),6,"")))))))</f>
        <v/>
      </c>
      <c r="P1787" s="26" t="str">
        <f>IF(WeCare轉換!O1786="","",IF(OR(WeCare轉換!O1786="0",WeCare轉換!O1786=0),1,IF(OR(WeCare轉換!O1786="1",WeCare轉換!O1786=1),2,IF(OR(WeCare轉換!O1786="2",WeCare轉換!O1786=2),3,IF(OR(WeCare轉換!O1786="3",WeCare轉換!O1786=3),4,IF(OR(WeCare轉換!O1786="4",WeCare轉換!O1786=4),5,IF(OR(WeCare轉換!O1786="5",WeCare轉換!O1786=5),6,"")))))))</f>
        <v/>
      </c>
      <c r="Q1787" s="26" t="str">
        <f>IF(WeCare轉換!P1786="","",IF(OR(WeCare轉換!P1786="0",WeCare轉換!P1786=0),1,IF(OR(WeCare轉換!P1786="1",WeCare轉換!P1786=1),2,IF(OR(WeCare轉換!P1786="2",WeCare轉換!P1786=2),3,IF(OR(WeCare轉換!P1786="3",WeCare轉換!P1786=3),4,IF(OR(WeCare轉換!P1786="4",WeCare轉換!P1786=4),5,IF(OR(WeCare轉換!P1786="5",WeCare轉換!P1786=5),6,"")))))))</f>
        <v/>
      </c>
      <c r="R1787" s="26" t="str">
        <f>IF(WeCare轉換!Q1786="","",IF(OR(WeCare轉換!Q1786="0",WeCare轉換!Q1786=0),1,IF(OR(WeCare轉換!Q1786="1",WeCare轉換!Q1786=1),2,IF(OR(WeCare轉換!Q1786="2",WeCare轉換!Q1786=2),3,IF(OR(WeCare轉換!Q1786="3",WeCare轉換!Q1786=3),4,IF(OR(WeCare轉換!Q1786="4",WeCare轉換!Q1786=4),5,IF(OR(WeCare轉換!Q1786="5",WeCare轉換!Q1786=5),6,"")))))))</f>
        <v/>
      </c>
      <c r="S1787" s="26" t="str">
        <f>IF(WeCare轉換!R1786="","",IF(OR(WeCare轉換!R1786="0",WeCare轉換!R1786=0),1,IF(OR(WeCare轉換!R1786="1",WeCare轉換!R1786=1),2,IF(OR(WeCare轉換!R1786="2",WeCare轉換!R1786=2),3,IF(OR(WeCare轉換!R1786="3",WeCare轉換!R1786=3),4,IF(OR(WeCare轉換!R1786="4",WeCare轉換!R1786=4),5,IF(OR(WeCare轉換!R1786="5",WeCare轉換!R1786=5),6,"")))))))</f>
        <v/>
      </c>
      <c r="T1787" s="26" t="str">
        <f>IF(WeCare轉換!S1786="","",IF(OR(WeCare轉換!S1786="0",WeCare轉換!S1786=0),1,IF(OR(WeCare轉換!S1786="1",WeCare轉換!S1786=1),2,IF(OR(WeCare轉換!S1786="2",WeCare轉換!S1786=2),3,IF(OR(WeCare轉換!S1786="3",WeCare轉換!S1786=3),4,IF(OR(WeCare轉換!S1786="4",WeCare轉換!S1786=4),5,IF(OR(WeCare轉換!S1786="5",WeCare轉換!S1786=5),6,"")))))))</f>
        <v/>
      </c>
      <c r="U1787" s="26" t="str">
        <f>IF(WeCare轉換!T1786="","",IF(OR(WeCare轉換!T1786="0",WeCare轉換!T1786=0),1,IF(OR(WeCare轉換!T1786="1",WeCare轉換!T1786=1),2,IF(OR(WeCare轉換!T1786="2",WeCare轉換!T1786=2),3,IF(OR(WeCare轉換!T1786="3",WeCare轉換!T1786=3),4,IF(OR(WeCare轉換!T1786="4",WeCare轉換!T1786=4),5,IF(OR(WeCare轉換!T1786="5",WeCare轉換!T1786=5),6,"")))))))</f>
        <v/>
      </c>
      <c r="V1787" s="26"/>
      <c r="W1787" s="26" t="str">
        <f>IF(WeCare轉換!U1786="","",WeCare轉換!U1786)</f>
        <v/>
      </c>
    </row>
    <row r="1788" spans="1:23">
      <c r="A1788" s="30" t="str">
        <f>IF(WeCare轉換!A1787="","",WeCare轉換!A1787)</f>
        <v/>
      </c>
      <c r="B1788" s="36" t="str">
        <f>IF(WeCare轉換!B1787="","",WeCare轉換!B1787)</f>
        <v/>
      </c>
      <c r="C1788" s="27"/>
      <c r="D1788" s="26" t="str">
        <f>IF(WeCare轉換!C1787="左手",1,IF(WeCare轉換!C1787="右手",2,""))</f>
        <v/>
      </c>
      <c r="E1788" s="26" t="str">
        <f>IF(WeCare轉換!D1787="是",2,IF(WeCare轉換!D1787="否",1,""))</f>
        <v/>
      </c>
      <c r="F1788" s="26" t="str">
        <f>IF(WeCare轉換!E1787="一個月以內",1,IF(WeCare轉換!E1787="1-3個月",2,IF(WeCare轉換!E1787="3-6個月",3,IF(WeCare轉換!E1787="6-12個月",4,IF(WeCare轉換!E1787="1-3年",5,IF(WeCare轉換!E1787="3年以上",6,""))))))</f>
        <v/>
      </c>
      <c r="G1788" s="26" t="str">
        <f>IF(WeCare轉換!F1787="","",IF(OR(WeCare轉換!F1787="0",WeCare轉換!F1787=0),1,IF(OR(WeCare轉換!F1787="1",WeCare轉換!F1787=1),2,IF(OR(WeCare轉換!F1787="2",WeCare轉換!F1787=2),3,IF(OR(WeCare轉換!F1787="3",WeCare轉換!F1787=3),4,IF(OR(WeCare轉換!F1787="4",WeCare轉換!F1787=4),5,IF(OR(WeCare轉換!F1787="5",WeCare轉換!F1787=5),6,"")))))))</f>
        <v/>
      </c>
      <c r="H1788" s="26" t="str">
        <f>IF(WeCare轉換!I1787="","",IF(OR(WeCare轉換!I1787="0",WeCare轉換!I1787=0),1,IF(OR(WeCare轉換!I1787="1",WeCare轉換!I1787=1),2,IF(OR(WeCare轉換!I1787="2",WeCare轉換!I1787=2),3,IF(OR(WeCare轉換!I1787="3",WeCare轉換!I1787=3),4,IF(OR(WeCare轉換!I1787="4",WeCare轉換!I1787=4),5,IF(OR(WeCare轉換!I1787="5",WeCare轉換!I1787=5),6,"")))))))</f>
        <v/>
      </c>
      <c r="I1788" s="26" t="str">
        <f>IF(WeCare轉換!J1787="","",IF(OR(WeCare轉換!J1787="0",WeCare轉換!J1787=0),1,IF(OR(WeCare轉換!J1787="1",WeCare轉換!J1787=1),2,IF(OR(WeCare轉換!J1787="2",WeCare轉換!J1787=2),3,IF(OR(WeCare轉換!J1787="3",WeCare轉換!J1787=3),4,IF(OR(WeCare轉換!J1787="4",WeCare轉換!J1787=4),5,IF(OR(WeCare轉換!J1787="5",WeCare轉換!J1787=5),6,"")))))))</f>
        <v/>
      </c>
      <c r="J1788" s="26" t="str">
        <f>IF(WeCare轉換!G1787="","",IF(OR(WeCare轉換!G1787="0",WeCare轉換!G1787=0),1,IF(OR(WeCare轉換!G1787="1",WeCare轉換!G1787=1),2,IF(OR(WeCare轉換!G1787="2",WeCare轉換!G1787=2),3,IF(OR(WeCare轉換!G1787="3",WeCare轉換!G1787=3),4,IF(OR(WeCare轉換!G1787="4",WeCare轉換!G1787=4),5,IF(OR(WeCare轉換!G1787="5",WeCare轉換!G1787=5),6,"")))))))</f>
        <v/>
      </c>
      <c r="K1788" s="26" t="str">
        <f>IF(WeCare轉換!H1787="","",IF(OR(WeCare轉換!H1787="0",WeCare轉換!H1787=0),1,IF(OR(WeCare轉換!H1787="1",WeCare轉換!H1787=1),2,IF(OR(WeCare轉換!H1787="2",WeCare轉換!H1787=2),3,IF(OR(WeCare轉換!H1787="3",WeCare轉換!H1787=3),4,IF(OR(WeCare轉換!H1787="4",WeCare轉換!H1787=4),5,IF(OR(WeCare轉換!H1787="5",WeCare轉換!H1787=5),6,"")))))))</f>
        <v/>
      </c>
      <c r="L1788" s="26" t="str">
        <f>IF(WeCare轉換!K1787="","",IF(OR(WeCare轉換!K1787="0",WeCare轉換!K1787=0),1,IF(OR(WeCare轉換!K1787="1",WeCare轉換!K1787=1),2,IF(OR(WeCare轉換!K1787="2",WeCare轉換!K1787=2),3,IF(OR(WeCare轉換!K1787="3",WeCare轉換!K1787=3),4,IF(OR(WeCare轉換!K1787="4",WeCare轉換!K1787=4),5,IF(OR(WeCare轉換!K1787="5",WeCare轉換!K1787=5),6,"")))))))</f>
        <v/>
      </c>
      <c r="M1788" s="26" t="str">
        <f>IF(WeCare轉換!L1787="","",IF(OR(WeCare轉換!L1787="0",WeCare轉換!L1787=0),1,IF(OR(WeCare轉換!L1787="1",WeCare轉換!L1787=1),2,IF(OR(WeCare轉換!L1787="2",WeCare轉換!L1787=2),3,IF(OR(WeCare轉換!L1787="3",WeCare轉換!L1787=3),4,IF(OR(WeCare轉換!L1787="4",WeCare轉換!L1787=4),5,IF(OR(WeCare轉換!L1787="5",WeCare轉換!L1787=5),6,"")))))))</f>
        <v/>
      </c>
      <c r="N1788" s="26" t="str">
        <f>IF(WeCare轉換!M1787="","",IF(OR(WeCare轉換!M1787="0",WeCare轉換!M1787=0),1,IF(OR(WeCare轉換!M1787="1",WeCare轉換!M1787=1),2,IF(OR(WeCare轉換!M1787="2",WeCare轉換!M1787=2),3,IF(OR(WeCare轉換!M1787="3",WeCare轉換!M1787=3),4,IF(OR(WeCare轉換!M1787="4",WeCare轉換!M1787=4),5,IF(OR(WeCare轉換!M1787="5",WeCare轉換!M1787=5),6,"")))))))</f>
        <v/>
      </c>
      <c r="O1788" s="26" t="str">
        <f>IF(WeCare轉換!N1787="","",IF(OR(WeCare轉換!N1787="0",WeCare轉換!N1787=0),1,IF(OR(WeCare轉換!N1787="1",WeCare轉換!N1787=1),2,IF(OR(WeCare轉換!N1787="2",WeCare轉換!N1787=2),3,IF(OR(WeCare轉換!N1787="3",WeCare轉換!N1787=3),4,IF(OR(WeCare轉換!N1787="4",WeCare轉換!N1787=4),5,IF(OR(WeCare轉換!N1787="5",WeCare轉換!N1787=5),6,"")))))))</f>
        <v/>
      </c>
      <c r="P1788" s="26" t="str">
        <f>IF(WeCare轉換!O1787="","",IF(OR(WeCare轉換!O1787="0",WeCare轉換!O1787=0),1,IF(OR(WeCare轉換!O1787="1",WeCare轉換!O1787=1),2,IF(OR(WeCare轉換!O1787="2",WeCare轉換!O1787=2),3,IF(OR(WeCare轉換!O1787="3",WeCare轉換!O1787=3),4,IF(OR(WeCare轉換!O1787="4",WeCare轉換!O1787=4),5,IF(OR(WeCare轉換!O1787="5",WeCare轉換!O1787=5),6,"")))))))</f>
        <v/>
      </c>
      <c r="Q1788" s="26" t="str">
        <f>IF(WeCare轉換!P1787="","",IF(OR(WeCare轉換!P1787="0",WeCare轉換!P1787=0),1,IF(OR(WeCare轉換!P1787="1",WeCare轉換!P1787=1),2,IF(OR(WeCare轉換!P1787="2",WeCare轉換!P1787=2),3,IF(OR(WeCare轉換!P1787="3",WeCare轉換!P1787=3),4,IF(OR(WeCare轉換!P1787="4",WeCare轉換!P1787=4),5,IF(OR(WeCare轉換!P1787="5",WeCare轉換!P1787=5),6,"")))))))</f>
        <v/>
      </c>
      <c r="R1788" s="26" t="str">
        <f>IF(WeCare轉換!Q1787="","",IF(OR(WeCare轉換!Q1787="0",WeCare轉換!Q1787=0),1,IF(OR(WeCare轉換!Q1787="1",WeCare轉換!Q1787=1),2,IF(OR(WeCare轉換!Q1787="2",WeCare轉換!Q1787=2),3,IF(OR(WeCare轉換!Q1787="3",WeCare轉換!Q1787=3),4,IF(OR(WeCare轉換!Q1787="4",WeCare轉換!Q1787=4),5,IF(OR(WeCare轉換!Q1787="5",WeCare轉換!Q1787=5),6,"")))))))</f>
        <v/>
      </c>
      <c r="S1788" s="26" t="str">
        <f>IF(WeCare轉換!R1787="","",IF(OR(WeCare轉換!R1787="0",WeCare轉換!R1787=0),1,IF(OR(WeCare轉換!R1787="1",WeCare轉換!R1787=1),2,IF(OR(WeCare轉換!R1787="2",WeCare轉換!R1787=2),3,IF(OR(WeCare轉換!R1787="3",WeCare轉換!R1787=3),4,IF(OR(WeCare轉換!R1787="4",WeCare轉換!R1787=4),5,IF(OR(WeCare轉換!R1787="5",WeCare轉換!R1787=5),6,"")))))))</f>
        <v/>
      </c>
      <c r="T1788" s="26" t="str">
        <f>IF(WeCare轉換!S1787="","",IF(OR(WeCare轉換!S1787="0",WeCare轉換!S1787=0),1,IF(OR(WeCare轉換!S1787="1",WeCare轉換!S1787=1),2,IF(OR(WeCare轉換!S1787="2",WeCare轉換!S1787=2),3,IF(OR(WeCare轉換!S1787="3",WeCare轉換!S1787=3),4,IF(OR(WeCare轉換!S1787="4",WeCare轉換!S1787=4),5,IF(OR(WeCare轉換!S1787="5",WeCare轉換!S1787=5),6,"")))))))</f>
        <v/>
      </c>
      <c r="U1788" s="26" t="str">
        <f>IF(WeCare轉換!T1787="","",IF(OR(WeCare轉換!T1787="0",WeCare轉換!T1787=0),1,IF(OR(WeCare轉換!T1787="1",WeCare轉換!T1787=1),2,IF(OR(WeCare轉換!T1787="2",WeCare轉換!T1787=2),3,IF(OR(WeCare轉換!T1787="3",WeCare轉換!T1787=3),4,IF(OR(WeCare轉換!T1787="4",WeCare轉換!T1787=4),5,IF(OR(WeCare轉換!T1787="5",WeCare轉換!T1787=5),6,"")))))))</f>
        <v/>
      </c>
      <c r="V1788" s="26"/>
      <c r="W1788" s="26" t="str">
        <f>IF(WeCare轉換!U1787="","",WeCare轉換!U1787)</f>
        <v/>
      </c>
    </row>
    <row r="1789" spans="1:23">
      <c r="A1789" s="30" t="str">
        <f>IF(WeCare轉換!A1788="","",WeCare轉換!A1788)</f>
        <v/>
      </c>
      <c r="B1789" s="36" t="str">
        <f>IF(WeCare轉換!B1788="","",WeCare轉換!B1788)</f>
        <v/>
      </c>
      <c r="C1789" s="27"/>
      <c r="D1789" s="26" t="str">
        <f>IF(WeCare轉換!C1788="左手",1,IF(WeCare轉換!C1788="右手",2,""))</f>
        <v/>
      </c>
      <c r="E1789" s="26" t="str">
        <f>IF(WeCare轉換!D1788="是",2,IF(WeCare轉換!D1788="否",1,""))</f>
        <v/>
      </c>
      <c r="F1789" s="26" t="str">
        <f>IF(WeCare轉換!E1788="一個月以內",1,IF(WeCare轉換!E1788="1-3個月",2,IF(WeCare轉換!E1788="3-6個月",3,IF(WeCare轉換!E1788="6-12個月",4,IF(WeCare轉換!E1788="1-3年",5,IF(WeCare轉換!E1788="3年以上",6,""))))))</f>
        <v/>
      </c>
      <c r="G1789" s="26" t="str">
        <f>IF(WeCare轉換!F1788="","",IF(OR(WeCare轉換!F1788="0",WeCare轉換!F1788=0),1,IF(OR(WeCare轉換!F1788="1",WeCare轉換!F1788=1),2,IF(OR(WeCare轉換!F1788="2",WeCare轉換!F1788=2),3,IF(OR(WeCare轉換!F1788="3",WeCare轉換!F1788=3),4,IF(OR(WeCare轉換!F1788="4",WeCare轉換!F1788=4),5,IF(OR(WeCare轉換!F1788="5",WeCare轉換!F1788=5),6,"")))))))</f>
        <v/>
      </c>
      <c r="H1789" s="26" t="str">
        <f>IF(WeCare轉換!I1788="","",IF(OR(WeCare轉換!I1788="0",WeCare轉換!I1788=0),1,IF(OR(WeCare轉換!I1788="1",WeCare轉換!I1788=1),2,IF(OR(WeCare轉換!I1788="2",WeCare轉換!I1788=2),3,IF(OR(WeCare轉換!I1788="3",WeCare轉換!I1788=3),4,IF(OR(WeCare轉換!I1788="4",WeCare轉換!I1788=4),5,IF(OR(WeCare轉換!I1788="5",WeCare轉換!I1788=5),6,"")))))))</f>
        <v/>
      </c>
      <c r="I1789" s="26" t="str">
        <f>IF(WeCare轉換!J1788="","",IF(OR(WeCare轉換!J1788="0",WeCare轉換!J1788=0),1,IF(OR(WeCare轉換!J1788="1",WeCare轉換!J1788=1),2,IF(OR(WeCare轉換!J1788="2",WeCare轉換!J1788=2),3,IF(OR(WeCare轉換!J1788="3",WeCare轉換!J1788=3),4,IF(OR(WeCare轉換!J1788="4",WeCare轉換!J1788=4),5,IF(OR(WeCare轉換!J1788="5",WeCare轉換!J1788=5),6,"")))))))</f>
        <v/>
      </c>
      <c r="J1789" s="26" t="str">
        <f>IF(WeCare轉換!G1788="","",IF(OR(WeCare轉換!G1788="0",WeCare轉換!G1788=0),1,IF(OR(WeCare轉換!G1788="1",WeCare轉換!G1788=1),2,IF(OR(WeCare轉換!G1788="2",WeCare轉換!G1788=2),3,IF(OR(WeCare轉換!G1788="3",WeCare轉換!G1788=3),4,IF(OR(WeCare轉換!G1788="4",WeCare轉換!G1788=4),5,IF(OR(WeCare轉換!G1788="5",WeCare轉換!G1788=5),6,"")))))))</f>
        <v/>
      </c>
      <c r="K1789" s="26" t="str">
        <f>IF(WeCare轉換!H1788="","",IF(OR(WeCare轉換!H1788="0",WeCare轉換!H1788=0),1,IF(OR(WeCare轉換!H1788="1",WeCare轉換!H1788=1),2,IF(OR(WeCare轉換!H1788="2",WeCare轉換!H1788=2),3,IF(OR(WeCare轉換!H1788="3",WeCare轉換!H1788=3),4,IF(OR(WeCare轉換!H1788="4",WeCare轉換!H1788=4),5,IF(OR(WeCare轉換!H1788="5",WeCare轉換!H1788=5),6,"")))))))</f>
        <v/>
      </c>
      <c r="L1789" s="26" t="str">
        <f>IF(WeCare轉換!K1788="","",IF(OR(WeCare轉換!K1788="0",WeCare轉換!K1788=0),1,IF(OR(WeCare轉換!K1788="1",WeCare轉換!K1788=1),2,IF(OR(WeCare轉換!K1788="2",WeCare轉換!K1788=2),3,IF(OR(WeCare轉換!K1788="3",WeCare轉換!K1788=3),4,IF(OR(WeCare轉換!K1788="4",WeCare轉換!K1788=4),5,IF(OR(WeCare轉換!K1788="5",WeCare轉換!K1788=5),6,"")))))))</f>
        <v/>
      </c>
      <c r="M1789" s="26" t="str">
        <f>IF(WeCare轉換!L1788="","",IF(OR(WeCare轉換!L1788="0",WeCare轉換!L1788=0),1,IF(OR(WeCare轉換!L1788="1",WeCare轉換!L1788=1),2,IF(OR(WeCare轉換!L1788="2",WeCare轉換!L1788=2),3,IF(OR(WeCare轉換!L1788="3",WeCare轉換!L1788=3),4,IF(OR(WeCare轉換!L1788="4",WeCare轉換!L1788=4),5,IF(OR(WeCare轉換!L1788="5",WeCare轉換!L1788=5),6,"")))))))</f>
        <v/>
      </c>
      <c r="N1789" s="26" t="str">
        <f>IF(WeCare轉換!M1788="","",IF(OR(WeCare轉換!M1788="0",WeCare轉換!M1788=0),1,IF(OR(WeCare轉換!M1788="1",WeCare轉換!M1788=1),2,IF(OR(WeCare轉換!M1788="2",WeCare轉換!M1788=2),3,IF(OR(WeCare轉換!M1788="3",WeCare轉換!M1788=3),4,IF(OR(WeCare轉換!M1788="4",WeCare轉換!M1788=4),5,IF(OR(WeCare轉換!M1788="5",WeCare轉換!M1788=5),6,"")))))))</f>
        <v/>
      </c>
      <c r="O1789" s="26" t="str">
        <f>IF(WeCare轉換!N1788="","",IF(OR(WeCare轉換!N1788="0",WeCare轉換!N1788=0),1,IF(OR(WeCare轉換!N1788="1",WeCare轉換!N1788=1),2,IF(OR(WeCare轉換!N1788="2",WeCare轉換!N1788=2),3,IF(OR(WeCare轉換!N1788="3",WeCare轉換!N1788=3),4,IF(OR(WeCare轉換!N1788="4",WeCare轉換!N1788=4),5,IF(OR(WeCare轉換!N1788="5",WeCare轉換!N1788=5),6,"")))))))</f>
        <v/>
      </c>
      <c r="P1789" s="26" t="str">
        <f>IF(WeCare轉換!O1788="","",IF(OR(WeCare轉換!O1788="0",WeCare轉換!O1788=0),1,IF(OR(WeCare轉換!O1788="1",WeCare轉換!O1788=1),2,IF(OR(WeCare轉換!O1788="2",WeCare轉換!O1788=2),3,IF(OR(WeCare轉換!O1788="3",WeCare轉換!O1788=3),4,IF(OR(WeCare轉換!O1788="4",WeCare轉換!O1788=4),5,IF(OR(WeCare轉換!O1788="5",WeCare轉換!O1788=5),6,"")))))))</f>
        <v/>
      </c>
      <c r="Q1789" s="26" t="str">
        <f>IF(WeCare轉換!P1788="","",IF(OR(WeCare轉換!P1788="0",WeCare轉換!P1788=0),1,IF(OR(WeCare轉換!P1788="1",WeCare轉換!P1788=1),2,IF(OR(WeCare轉換!P1788="2",WeCare轉換!P1788=2),3,IF(OR(WeCare轉換!P1788="3",WeCare轉換!P1788=3),4,IF(OR(WeCare轉換!P1788="4",WeCare轉換!P1788=4),5,IF(OR(WeCare轉換!P1788="5",WeCare轉換!P1788=5),6,"")))))))</f>
        <v/>
      </c>
      <c r="R1789" s="26" t="str">
        <f>IF(WeCare轉換!Q1788="","",IF(OR(WeCare轉換!Q1788="0",WeCare轉換!Q1788=0),1,IF(OR(WeCare轉換!Q1788="1",WeCare轉換!Q1788=1),2,IF(OR(WeCare轉換!Q1788="2",WeCare轉換!Q1788=2),3,IF(OR(WeCare轉換!Q1788="3",WeCare轉換!Q1788=3),4,IF(OR(WeCare轉換!Q1788="4",WeCare轉換!Q1788=4),5,IF(OR(WeCare轉換!Q1788="5",WeCare轉換!Q1788=5),6,"")))))))</f>
        <v/>
      </c>
      <c r="S1789" s="26" t="str">
        <f>IF(WeCare轉換!R1788="","",IF(OR(WeCare轉換!R1788="0",WeCare轉換!R1788=0),1,IF(OR(WeCare轉換!R1788="1",WeCare轉換!R1788=1),2,IF(OR(WeCare轉換!R1788="2",WeCare轉換!R1788=2),3,IF(OR(WeCare轉換!R1788="3",WeCare轉換!R1788=3),4,IF(OR(WeCare轉換!R1788="4",WeCare轉換!R1788=4),5,IF(OR(WeCare轉換!R1788="5",WeCare轉換!R1788=5),6,"")))))))</f>
        <v/>
      </c>
      <c r="T1789" s="26" t="str">
        <f>IF(WeCare轉換!S1788="","",IF(OR(WeCare轉換!S1788="0",WeCare轉換!S1788=0),1,IF(OR(WeCare轉換!S1788="1",WeCare轉換!S1788=1),2,IF(OR(WeCare轉換!S1788="2",WeCare轉換!S1788=2),3,IF(OR(WeCare轉換!S1788="3",WeCare轉換!S1788=3),4,IF(OR(WeCare轉換!S1788="4",WeCare轉換!S1788=4),5,IF(OR(WeCare轉換!S1788="5",WeCare轉換!S1788=5),6,"")))))))</f>
        <v/>
      </c>
      <c r="U1789" s="26" t="str">
        <f>IF(WeCare轉換!T1788="","",IF(OR(WeCare轉換!T1788="0",WeCare轉換!T1788=0),1,IF(OR(WeCare轉換!T1788="1",WeCare轉換!T1788=1),2,IF(OR(WeCare轉換!T1788="2",WeCare轉換!T1788=2),3,IF(OR(WeCare轉換!T1788="3",WeCare轉換!T1788=3),4,IF(OR(WeCare轉換!T1788="4",WeCare轉換!T1788=4),5,IF(OR(WeCare轉換!T1788="5",WeCare轉換!T1788=5),6,"")))))))</f>
        <v/>
      </c>
      <c r="V1789" s="26"/>
      <c r="W1789" s="26" t="str">
        <f>IF(WeCare轉換!U1788="","",WeCare轉換!U1788)</f>
        <v/>
      </c>
    </row>
    <row r="1790" spans="1:23">
      <c r="A1790" s="30" t="str">
        <f>IF(WeCare轉換!A1789="","",WeCare轉換!A1789)</f>
        <v/>
      </c>
      <c r="B1790" s="36" t="str">
        <f>IF(WeCare轉換!B1789="","",WeCare轉換!B1789)</f>
        <v/>
      </c>
      <c r="C1790" s="27"/>
      <c r="D1790" s="26" t="str">
        <f>IF(WeCare轉換!C1789="左手",1,IF(WeCare轉換!C1789="右手",2,""))</f>
        <v/>
      </c>
      <c r="E1790" s="26" t="str">
        <f>IF(WeCare轉換!D1789="是",2,IF(WeCare轉換!D1789="否",1,""))</f>
        <v/>
      </c>
      <c r="F1790" s="26" t="str">
        <f>IF(WeCare轉換!E1789="一個月以內",1,IF(WeCare轉換!E1789="1-3個月",2,IF(WeCare轉換!E1789="3-6個月",3,IF(WeCare轉換!E1789="6-12個月",4,IF(WeCare轉換!E1789="1-3年",5,IF(WeCare轉換!E1789="3年以上",6,""))))))</f>
        <v/>
      </c>
      <c r="G1790" s="26" t="str">
        <f>IF(WeCare轉換!F1789="","",IF(OR(WeCare轉換!F1789="0",WeCare轉換!F1789=0),1,IF(OR(WeCare轉換!F1789="1",WeCare轉換!F1789=1),2,IF(OR(WeCare轉換!F1789="2",WeCare轉換!F1789=2),3,IF(OR(WeCare轉換!F1789="3",WeCare轉換!F1789=3),4,IF(OR(WeCare轉換!F1789="4",WeCare轉換!F1789=4),5,IF(OR(WeCare轉換!F1789="5",WeCare轉換!F1789=5),6,"")))))))</f>
        <v/>
      </c>
      <c r="H1790" s="26" t="str">
        <f>IF(WeCare轉換!I1789="","",IF(OR(WeCare轉換!I1789="0",WeCare轉換!I1789=0),1,IF(OR(WeCare轉換!I1789="1",WeCare轉換!I1789=1),2,IF(OR(WeCare轉換!I1789="2",WeCare轉換!I1789=2),3,IF(OR(WeCare轉換!I1789="3",WeCare轉換!I1789=3),4,IF(OR(WeCare轉換!I1789="4",WeCare轉換!I1789=4),5,IF(OR(WeCare轉換!I1789="5",WeCare轉換!I1789=5),6,"")))))))</f>
        <v/>
      </c>
      <c r="I1790" s="26" t="str">
        <f>IF(WeCare轉換!J1789="","",IF(OR(WeCare轉換!J1789="0",WeCare轉換!J1789=0),1,IF(OR(WeCare轉換!J1789="1",WeCare轉換!J1789=1),2,IF(OR(WeCare轉換!J1789="2",WeCare轉換!J1789=2),3,IF(OR(WeCare轉換!J1789="3",WeCare轉換!J1789=3),4,IF(OR(WeCare轉換!J1789="4",WeCare轉換!J1789=4),5,IF(OR(WeCare轉換!J1789="5",WeCare轉換!J1789=5),6,"")))))))</f>
        <v/>
      </c>
      <c r="J1790" s="26" t="str">
        <f>IF(WeCare轉換!G1789="","",IF(OR(WeCare轉換!G1789="0",WeCare轉換!G1789=0),1,IF(OR(WeCare轉換!G1789="1",WeCare轉換!G1789=1),2,IF(OR(WeCare轉換!G1789="2",WeCare轉換!G1789=2),3,IF(OR(WeCare轉換!G1789="3",WeCare轉換!G1789=3),4,IF(OR(WeCare轉換!G1789="4",WeCare轉換!G1789=4),5,IF(OR(WeCare轉換!G1789="5",WeCare轉換!G1789=5),6,"")))))))</f>
        <v/>
      </c>
      <c r="K1790" s="26" t="str">
        <f>IF(WeCare轉換!H1789="","",IF(OR(WeCare轉換!H1789="0",WeCare轉換!H1789=0),1,IF(OR(WeCare轉換!H1789="1",WeCare轉換!H1789=1),2,IF(OR(WeCare轉換!H1789="2",WeCare轉換!H1789=2),3,IF(OR(WeCare轉換!H1789="3",WeCare轉換!H1789=3),4,IF(OR(WeCare轉換!H1789="4",WeCare轉換!H1789=4),5,IF(OR(WeCare轉換!H1789="5",WeCare轉換!H1789=5),6,"")))))))</f>
        <v/>
      </c>
      <c r="L1790" s="26" t="str">
        <f>IF(WeCare轉換!K1789="","",IF(OR(WeCare轉換!K1789="0",WeCare轉換!K1789=0),1,IF(OR(WeCare轉換!K1789="1",WeCare轉換!K1789=1),2,IF(OR(WeCare轉換!K1789="2",WeCare轉換!K1789=2),3,IF(OR(WeCare轉換!K1789="3",WeCare轉換!K1789=3),4,IF(OR(WeCare轉換!K1789="4",WeCare轉換!K1789=4),5,IF(OR(WeCare轉換!K1789="5",WeCare轉換!K1789=5),6,"")))))))</f>
        <v/>
      </c>
      <c r="M1790" s="26" t="str">
        <f>IF(WeCare轉換!L1789="","",IF(OR(WeCare轉換!L1789="0",WeCare轉換!L1789=0),1,IF(OR(WeCare轉換!L1789="1",WeCare轉換!L1789=1),2,IF(OR(WeCare轉換!L1789="2",WeCare轉換!L1789=2),3,IF(OR(WeCare轉換!L1789="3",WeCare轉換!L1789=3),4,IF(OR(WeCare轉換!L1789="4",WeCare轉換!L1789=4),5,IF(OR(WeCare轉換!L1789="5",WeCare轉換!L1789=5),6,"")))))))</f>
        <v/>
      </c>
      <c r="N1790" s="26" t="str">
        <f>IF(WeCare轉換!M1789="","",IF(OR(WeCare轉換!M1789="0",WeCare轉換!M1789=0),1,IF(OR(WeCare轉換!M1789="1",WeCare轉換!M1789=1),2,IF(OR(WeCare轉換!M1789="2",WeCare轉換!M1789=2),3,IF(OR(WeCare轉換!M1789="3",WeCare轉換!M1789=3),4,IF(OR(WeCare轉換!M1789="4",WeCare轉換!M1789=4),5,IF(OR(WeCare轉換!M1789="5",WeCare轉換!M1789=5),6,"")))))))</f>
        <v/>
      </c>
      <c r="O1790" s="26" t="str">
        <f>IF(WeCare轉換!N1789="","",IF(OR(WeCare轉換!N1789="0",WeCare轉換!N1789=0),1,IF(OR(WeCare轉換!N1789="1",WeCare轉換!N1789=1),2,IF(OR(WeCare轉換!N1789="2",WeCare轉換!N1789=2),3,IF(OR(WeCare轉換!N1789="3",WeCare轉換!N1789=3),4,IF(OR(WeCare轉換!N1789="4",WeCare轉換!N1789=4),5,IF(OR(WeCare轉換!N1789="5",WeCare轉換!N1789=5),6,"")))))))</f>
        <v/>
      </c>
      <c r="P1790" s="26" t="str">
        <f>IF(WeCare轉換!O1789="","",IF(OR(WeCare轉換!O1789="0",WeCare轉換!O1789=0),1,IF(OR(WeCare轉換!O1789="1",WeCare轉換!O1789=1),2,IF(OR(WeCare轉換!O1789="2",WeCare轉換!O1789=2),3,IF(OR(WeCare轉換!O1789="3",WeCare轉換!O1789=3),4,IF(OR(WeCare轉換!O1789="4",WeCare轉換!O1789=4),5,IF(OR(WeCare轉換!O1789="5",WeCare轉換!O1789=5),6,"")))))))</f>
        <v/>
      </c>
      <c r="Q1790" s="26" t="str">
        <f>IF(WeCare轉換!P1789="","",IF(OR(WeCare轉換!P1789="0",WeCare轉換!P1789=0),1,IF(OR(WeCare轉換!P1789="1",WeCare轉換!P1789=1),2,IF(OR(WeCare轉換!P1789="2",WeCare轉換!P1789=2),3,IF(OR(WeCare轉換!P1789="3",WeCare轉換!P1789=3),4,IF(OR(WeCare轉換!P1789="4",WeCare轉換!P1789=4),5,IF(OR(WeCare轉換!P1789="5",WeCare轉換!P1789=5),6,"")))))))</f>
        <v/>
      </c>
      <c r="R1790" s="26" t="str">
        <f>IF(WeCare轉換!Q1789="","",IF(OR(WeCare轉換!Q1789="0",WeCare轉換!Q1789=0),1,IF(OR(WeCare轉換!Q1789="1",WeCare轉換!Q1789=1),2,IF(OR(WeCare轉換!Q1789="2",WeCare轉換!Q1789=2),3,IF(OR(WeCare轉換!Q1789="3",WeCare轉換!Q1789=3),4,IF(OR(WeCare轉換!Q1789="4",WeCare轉換!Q1789=4),5,IF(OR(WeCare轉換!Q1789="5",WeCare轉換!Q1789=5),6,"")))))))</f>
        <v/>
      </c>
      <c r="S1790" s="26" t="str">
        <f>IF(WeCare轉換!R1789="","",IF(OR(WeCare轉換!R1789="0",WeCare轉換!R1789=0),1,IF(OR(WeCare轉換!R1789="1",WeCare轉換!R1789=1),2,IF(OR(WeCare轉換!R1789="2",WeCare轉換!R1789=2),3,IF(OR(WeCare轉換!R1789="3",WeCare轉換!R1789=3),4,IF(OR(WeCare轉換!R1789="4",WeCare轉換!R1789=4),5,IF(OR(WeCare轉換!R1789="5",WeCare轉換!R1789=5),6,"")))))))</f>
        <v/>
      </c>
      <c r="T1790" s="26" t="str">
        <f>IF(WeCare轉換!S1789="","",IF(OR(WeCare轉換!S1789="0",WeCare轉換!S1789=0),1,IF(OR(WeCare轉換!S1789="1",WeCare轉換!S1789=1),2,IF(OR(WeCare轉換!S1789="2",WeCare轉換!S1789=2),3,IF(OR(WeCare轉換!S1789="3",WeCare轉換!S1789=3),4,IF(OR(WeCare轉換!S1789="4",WeCare轉換!S1789=4),5,IF(OR(WeCare轉換!S1789="5",WeCare轉換!S1789=5),6,"")))))))</f>
        <v/>
      </c>
      <c r="U1790" s="26" t="str">
        <f>IF(WeCare轉換!T1789="","",IF(OR(WeCare轉換!T1789="0",WeCare轉換!T1789=0),1,IF(OR(WeCare轉換!T1789="1",WeCare轉換!T1789=1),2,IF(OR(WeCare轉換!T1789="2",WeCare轉換!T1789=2),3,IF(OR(WeCare轉換!T1789="3",WeCare轉換!T1789=3),4,IF(OR(WeCare轉換!T1789="4",WeCare轉換!T1789=4),5,IF(OR(WeCare轉換!T1789="5",WeCare轉換!T1789=5),6,"")))))))</f>
        <v/>
      </c>
      <c r="V1790" s="26"/>
      <c r="W1790" s="26" t="str">
        <f>IF(WeCare轉換!U1789="","",WeCare轉換!U1789)</f>
        <v/>
      </c>
    </row>
    <row r="1791" spans="1:23">
      <c r="A1791" s="30" t="str">
        <f>IF(WeCare轉換!A1790="","",WeCare轉換!A1790)</f>
        <v/>
      </c>
      <c r="B1791" s="36" t="str">
        <f>IF(WeCare轉換!B1790="","",WeCare轉換!B1790)</f>
        <v/>
      </c>
      <c r="C1791" s="27"/>
      <c r="D1791" s="26" t="str">
        <f>IF(WeCare轉換!C1790="左手",1,IF(WeCare轉換!C1790="右手",2,""))</f>
        <v/>
      </c>
      <c r="E1791" s="26" t="str">
        <f>IF(WeCare轉換!D1790="是",2,IF(WeCare轉換!D1790="否",1,""))</f>
        <v/>
      </c>
      <c r="F1791" s="26" t="str">
        <f>IF(WeCare轉換!E1790="一個月以內",1,IF(WeCare轉換!E1790="1-3個月",2,IF(WeCare轉換!E1790="3-6個月",3,IF(WeCare轉換!E1790="6-12個月",4,IF(WeCare轉換!E1790="1-3年",5,IF(WeCare轉換!E1790="3年以上",6,""))))))</f>
        <v/>
      </c>
      <c r="G1791" s="26" t="str">
        <f>IF(WeCare轉換!F1790="","",IF(OR(WeCare轉換!F1790="0",WeCare轉換!F1790=0),1,IF(OR(WeCare轉換!F1790="1",WeCare轉換!F1790=1),2,IF(OR(WeCare轉換!F1790="2",WeCare轉換!F1790=2),3,IF(OR(WeCare轉換!F1790="3",WeCare轉換!F1790=3),4,IF(OR(WeCare轉換!F1790="4",WeCare轉換!F1790=4),5,IF(OR(WeCare轉換!F1790="5",WeCare轉換!F1790=5),6,"")))))))</f>
        <v/>
      </c>
      <c r="H1791" s="26" t="str">
        <f>IF(WeCare轉換!I1790="","",IF(OR(WeCare轉換!I1790="0",WeCare轉換!I1790=0),1,IF(OR(WeCare轉換!I1790="1",WeCare轉換!I1790=1),2,IF(OR(WeCare轉換!I1790="2",WeCare轉換!I1790=2),3,IF(OR(WeCare轉換!I1790="3",WeCare轉換!I1790=3),4,IF(OR(WeCare轉換!I1790="4",WeCare轉換!I1790=4),5,IF(OR(WeCare轉換!I1790="5",WeCare轉換!I1790=5),6,"")))))))</f>
        <v/>
      </c>
      <c r="I1791" s="26" t="str">
        <f>IF(WeCare轉換!J1790="","",IF(OR(WeCare轉換!J1790="0",WeCare轉換!J1790=0),1,IF(OR(WeCare轉換!J1790="1",WeCare轉換!J1790=1),2,IF(OR(WeCare轉換!J1790="2",WeCare轉換!J1790=2),3,IF(OR(WeCare轉換!J1790="3",WeCare轉換!J1790=3),4,IF(OR(WeCare轉換!J1790="4",WeCare轉換!J1790=4),5,IF(OR(WeCare轉換!J1790="5",WeCare轉換!J1790=5),6,"")))))))</f>
        <v/>
      </c>
      <c r="J1791" s="26" t="str">
        <f>IF(WeCare轉換!G1790="","",IF(OR(WeCare轉換!G1790="0",WeCare轉換!G1790=0),1,IF(OR(WeCare轉換!G1790="1",WeCare轉換!G1790=1),2,IF(OR(WeCare轉換!G1790="2",WeCare轉換!G1790=2),3,IF(OR(WeCare轉換!G1790="3",WeCare轉換!G1790=3),4,IF(OR(WeCare轉換!G1790="4",WeCare轉換!G1790=4),5,IF(OR(WeCare轉換!G1790="5",WeCare轉換!G1790=5),6,"")))))))</f>
        <v/>
      </c>
      <c r="K1791" s="26" t="str">
        <f>IF(WeCare轉換!H1790="","",IF(OR(WeCare轉換!H1790="0",WeCare轉換!H1790=0),1,IF(OR(WeCare轉換!H1790="1",WeCare轉換!H1790=1),2,IF(OR(WeCare轉換!H1790="2",WeCare轉換!H1790=2),3,IF(OR(WeCare轉換!H1790="3",WeCare轉換!H1790=3),4,IF(OR(WeCare轉換!H1790="4",WeCare轉換!H1790=4),5,IF(OR(WeCare轉換!H1790="5",WeCare轉換!H1790=5),6,"")))))))</f>
        <v/>
      </c>
      <c r="L1791" s="26" t="str">
        <f>IF(WeCare轉換!K1790="","",IF(OR(WeCare轉換!K1790="0",WeCare轉換!K1790=0),1,IF(OR(WeCare轉換!K1790="1",WeCare轉換!K1790=1),2,IF(OR(WeCare轉換!K1790="2",WeCare轉換!K1790=2),3,IF(OR(WeCare轉換!K1790="3",WeCare轉換!K1790=3),4,IF(OR(WeCare轉換!K1790="4",WeCare轉換!K1790=4),5,IF(OR(WeCare轉換!K1790="5",WeCare轉換!K1790=5),6,"")))))))</f>
        <v/>
      </c>
      <c r="M1791" s="26" t="str">
        <f>IF(WeCare轉換!L1790="","",IF(OR(WeCare轉換!L1790="0",WeCare轉換!L1790=0),1,IF(OR(WeCare轉換!L1790="1",WeCare轉換!L1790=1),2,IF(OR(WeCare轉換!L1790="2",WeCare轉換!L1790=2),3,IF(OR(WeCare轉換!L1790="3",WeCare轉換!L1790=3),4,IF(OR(WeCare轉換!L1790="4",WeCare轉換!L1790=4),5,IF(OR(WeCare轉換!L1790="5",WeCare轉換!L1790=5),6,"")))))))</f>
        <v/>
      </c>
      <c r="N1791" s="26" t="str">
        <f>IF(WeCare轉換!M1790="","",IF(OR(WeCare轉換!M1790="0",WeCare轉換!M1790=0),1,IF(OR(WeCare轉換!M1790="1",WeCare轉換!M1790=1),2,IF(OR(WeCare轉換!M1790="2",WeCare轉換!M1790=2),3,IF(OR(WeCare轉換!M1790="3",WeCare轉換!M1790=3),4,IF(OR(WeCare轉換!M1790="4",WeCare轉換!M1790=4),5,IF(OR(WeCare轉換!M1790="5",WeCare轉換!M1790=5),6,"")))))))</f>
        <v/>
      </c>
      <c r="O1791" s="26" t="str">
        <f>IF(WeCare轉換!N1790="","",IF(OR(WeCare轉換!N1790="0",WeCare轉換!N1790=0),1,IF(OR(WeCare轉換!N1790="1",WeCare轉換!N1790=1),2,IF(OR(WeCare轉換!N1790="2",WeCare轉換!N1790=2),3,IF(OR(WeCare轉換!N1790="3",WeCare轉換!N1790=3),4,IF(OR(WeCare轉換!N1790="4",WeCare轉換!N1790=4),5,IF(OR(WeCare轉換!N1790="5",WeCare轉換!N1790=5),6,"")))))))</f>
        <v/>
      </c>
      <c r="P1791" s="26" t="str">
        <f>IF(WeCare轉換!O1790="","",IF(OR(WeCare轉換!O1790="0",WeCare轉換!O1790=0),1,IF(OR(WeCare轉換!O1790="1",WeCare轉換!O1790=1),2,IF(OR(WeCare轉換!O1790="2",WeCare轉換!O1790=2),3,IF(OR(WeCare轉換!O1790="3",WeCare轉換!O1790=3),4,IF(OR(WeCare轉換!O1790="4",WeCare轉換!O1790=4),5,IF(OR(WeCare轉換!O1790="5",WeCare轉換!O1790=5),6,"")))))))</f>
        <v/>
      </c>
      <c r="Q1791" s="26" t="str">
        <f>IF(WeCare轉換!P1790="","",IF(OR(WeCare轉換!P1790="0",WeCare轉換!P1790=0),1,IF(OR(WeCare轉換!P1790="1",WeCare轉換!P1790=1),2,IF(OR(WeCare轉換!P1790="2",WeCare轉換!P1790=2),3,IF(OR(WeCare轉換!P1790="3",WeCare轉換!P1790=3),4,IF(OR(WeCare轉換!P1790="4",WeCare轉換!P1790=4),5,IF(OR(WeCare轉換!P1790="5",WeCare轉換!P1790=5),6,"")))))))</f>
        <v/>
      </c>
      <c r="R1791" s="26" t="str">
        <f>IF(WeCare轉換!Q1790="","",IF(OR(WeCare轉換!Q1790="0",WeCare轉換!Q1790=0),1,IF(OR(WeCare轉換!Q1790="1",WeCare轉換!Q1790=1),2,IF(OR(WeCare轉換!Q1790="2",WeCare轉換!Q1790=2),3,IF(OR(WeCare轉換!Q1790="3",WeCare轉換!Q1790=3),4,IF(OR(WeCare轉換!Q1790="4",WeCare轉換!Q1790=4),5,IF(OR(WeCare轉換!Q1790="5",WeCare轉換!Q1790=5),6,"")))))))</f>
        <v/>
      </c>
      <c r="S1791" s="26" t="str">
        <f>IF(WeCare轉換!R1790="","",IF(OR(WeCare轉換!R1790="0",WeCare轉換!R1790=0),1,IF(OR(WeCare轉換!R1790="1",WeCare轉換!R1790=1),2,IF(OR(WeCare轉換!R1790="2",WeCare轉換!R1790=2),3,IF(OR(WeCare轉換!R1790="3",WeCare轉換!R1790=3),4,IF(OR(WeCare轉換!R1790="4",WeCare轉換!R1790=4),5,IF(OR(WeCare轉換!R1790="5",WeCare轉換!R1790=5),6,"")))))))</f>
        <v/>
      </c>
      <c r="T1791" s="26" t="str">
        <f>IF(WeCare轉換!S1790="","",IF(OR(WeCare轉換!S1790="0",WeCare轉換!S1790=0),1,IF(OR(WeCare轉換!S1790="1",WeCare轉換!S1790=1),2,IF(OR(WeCare轉換!S1790="2",WeCare轉換!S1790=2),3,IF(OR(WeCare轉換!S1790="3",WeCare轉換!S1790=3),4,IF(OR(WeCare轉換!S1790="4",WeCare轉換!S1790=4),5,IF(OR(WeCare轉換!S1790="5",WeCare轉換!S1790=5),6,"")))))))</f>
        <v/>
      </c>
      <c r="U1791" s="26" t="str">
        <f>IF(WeCare轉換!T1790="","",IF(OR(WeCare轉換!T1790="0",WeCare轉換!T1790=0),1,IF(OR(WeCare轉換!T1790="1",WeCare轉換!T1790=1),2,IF(OR(WeCare轉換!T1790="2",WeCare轉換!T1790=2),3,IF(OR(WeCare轉換!T1790="3",WeCare轉換!T1790=3),4,IF(OR(WeCare轉換!T1790="4",WeCare轉換!T1790=4),5,IF(OR(WeCare轉換!T1790="5",WeCare轉換!T1790=5),6,"")))))))</f>
        <v/>
      </c>
      <c r="V1791" s="26"/>
      <c r="W1791" s="26" t="str">
        <f>IF(WeCare轉換!U1790="","",WeCare轉換!U1790)</f>
        <v/>
      </c>
    </row>
    <row r="1792" spans="1:23">
      <c r="A1792" s="30" t="str">
        <f>IF(WeCare轉換!A1791="","",WeCare轉換!A1791)</f>
        <v/>
      </c>
      <c r="B1792" s="36" t="str">
        <f>IF(WeCare轉換!B1791="","",WeCare轉換!B1791)</f>
        <v/>
      </c>
      <c r="C1792" s="27"/>
      <c r="D1792" s="26" t="str">
        <f>IF(WeCare轉換!C1791="左手",1,IF(WeCare轉換!C1791="右手",2,""))</f>
        <v/>
      </c>
      <c r="E1792" s="26" t="str">
        <f>IF(WeCare轉換!D1791="是",2,IF(WeCare轉換!D1791="否",1,""))</f>
        <v/>
      </c>
      <c r="F1792" s="26" t="str">
        <f>IF(WeCare轉換!E1791="一個月以內",1,IF(WeCare轉換!E1791="1-3個月",2,IF(WeCare轉換!E1791="3-6個月",3,IF(WeCare轉換!E1791="6-12個月",4,IF(WeCare轉換!E1791="1-3年",5,IF(WeCare轉換!E1791="3年以上",6,""))))))</f>
        <v/>
      </c>
      <c r="G1792" s="26" t="str">
        <f>IF(WeCare轉換!F1791="","",IF(OR(WeCare轉換!F1791="0",WeCare轉換!F1791=0),1,IF(OR(WeCare轉換!F1791="1",WeCare轉換!F1791=1),2,IF(OR(WeCare轉換!F1791="2",WeCare轉換!F1791=2),3,IF(OR(WeCare轉換!F1791="3",WeCare轉換!F1791=3),4,IF(OR(WeCare轉換!F1791="4",WeCare轉換!F1791=4),5,IF(OR(WeCare轉換!F1791="5",WeCare轉換!F1791=5),6,"")))))))</f>
        <v/>
      </c>
      <c r="H1792" s="26" t="str">
        <f>IF(WeCare轉換!I1791="","",IF(OR(WeCare轉換!I1791="0",WeCare轉換!I1791=0),1,IF(OR(WeCare轉換!I1791="1",WeCare轉換!I1791=1),2,IF(OR(WeCare轉換!I1791="2",WeCare轉換!I1791=2),3,IF(OR(WeCare轉換!I1791="3",WeCare轉換!I1791=3),4,IF(OR(WeCare轉換!I1791="4",WeCare轉換!I1791=4),5,IF(OR(WeCare轉換!I1791="5",WeCare轉換!I1791=5),6,"")))))))</f>
        <v/>
      </c>
      <c r="I1792" s="26" t="str">
        <f>IF(WeCare轉換!J1791="","",IF(OR(WeCare轉換!J1791="0",WeCare轉換!J1791=0),1,IF(OR(WeCare轉換!J1791="1",WeCare轉換!J1791=1),2,IF(OR(WeCare轉換!J1791="2",WeCare轉換!J1791=2),3,IF(OR(WeCare轉換!J1791="3",WeCare轉換!J1791=3),4,IF(OR(WeCare轉換!J1791="4",WeCare轉換!J1791=4),5,IF(OR(WeCare轉換!J1791="5",WeCare轉換!J1791=5),6,"")))))))</f>
        <v/>
      </c>
      <c r="J1792" s="26" t="str">
        <f>IF(WeCare轉換!G1791="","",IF(OR(WeCare轉換!G1791="0",WeCare轉換!G1791=0),1,IF(OR(WeCare轉換!G1791="1",WeCare轉換!G1791=1),2,IF(OR(WeCare轉換!G1791="2",WeCare轉換!G1791=2),3,IF(OR(WeCare轉換!G1791="3",WeCare轉換!G1791=3),4,IF(OR(WeCare轉換!G1791="4",WeCare轉換!G1791=4),5,IF(OR(WeCare轉換!G1791="5",WeCare轉換!G1791=5),6,"")))))))</f>
        <v/>
      </c>
      <c r="K1792" s="26" t="str">
        <f>IF(WeCare轉換!H1791="","",IF(OR(WeCare轉換!H1791="0",WeCare轉換!H1791=0),1,IF(OR(WeCare轉換!H1791="1",WeCare轉換!H1791=1),2,IF(OR(WeCare轉換!H1791="2",WeCare轉換!H1791=2),3,IF(OR(WeCare轉換!H1791="3",WeCare轉換!H1791=3),4,IF(OR(WeCare轉換!H1791="4",WeCare轉換!H1791=4),5,IF(OR(WeCare轉換!H1791="5",WeCare轉換!H1791=5),6,"")))))))</f>
        <v/>
      </c>
      <c r="L1792" s="26" t="str">
        <f>IF(WeCare轉換!K1791="","",IF(OR(WeCare轉換!K1791="0",WeCare轉換!K1791=0),1,IF(OR(WeCare轉換!K1791="1",WeCare轉換!K1791=1),2,IF(OR(WeCare轉換!K1791="2",WeCare轉換!K1791=2),3,IF(OR(WeCare轉換!K1791="3",WeCare轉換!K1791=3),4,IF(OR(WeCare轉換!K1791="4",WeCare轉換!K1791=4),5,IF(OR(WeCare轉換!K1791="5",WeCare轉換!K1791=5),6,"")))))))</f>
        <v/>
      </c>
      <c r="M1792" s="26" t="str">
        <f>IF(WeCare轉換!L1791="","",IF(OR(WeCare轉換!L1791="0",WeCare轉換!L1791=0),1,IF(OR(WeCare轉換!L1791="1",WeCare轉換!L1791=1),2,IF(OR(WeCare轉換!L1791="2",WeCare轉換!L1791=2),3,IF(OR(WeCare轉換!L1791="3",WeCare轉換!L1791=3),4,IF(OR(WeCare轉換!L1791="4",WeCare轉換!L1791=4),5,IF(OR(WeCare轉換!L1791="5",WeCare轉換!L1791=5),6,"")))))))</f>
        <v/>
      </c>
      <c r="N1792" s="26" t="str">
        <f>IF(WeCare轉換!M1791="","",IF(OR(WeCare轉換!M1791="0",WeCare轉換!M1791=0),1,IF(OR(WeCare轉換!M1791="1",WeCare轉換!M1791=1),2,IF(OR(WeCare轉換!M1791="2",WeCare轉換!M1791=2),3,IF(OR(WeCare轉換!M1791="3",WeCare轉換!M1791=3),4,IF(OR(WeCare轉換!M1791="4",WeCare轉換!M1791=4),5,IF(OR(WeCare轉換!M1791="5",WeCare轉換!M1791=5),6,"")))))))</f>
        <v/>
      </c>
      <c r="O1792" s="26" t="str">
        <f>IF(WeCare轉換!N1791="","",IF(OR(WeCare轉換!N1791="0",WeCare轉換!N1791=0),1,IF(OR(WeCare轉換!N1791="1",WeCare轉換!N1791=1),2,IF(OR(WeCare轉換!N1791="2",WeCare轉換!N1791=2),3,IF(OR(WeCare轉換!N1791="3",WeCare轉換!N1791=3),4,IF(OR(WeCare轉換!N1791="4",WeCare轉換!N1791=4),5,IF(OR(WeCare轉換!N1791="5",WeCare轉換!N1791=5),6,"")))))))</f>
        <v/>
      </c>
      <c r="P1792" s="26" t="str">
        <f>IF(WeCare轉換!O1791="","",IF(OR(WeCare轉換!O1791="0",WeCare轉換!O1791=0),1,IF(OR(WeCare轉換!O1791="1",WeCare轉換!O1791=1),2,IF(OR(WeCare轉換!O1791="2",WeCare轉換!O1791=2),3,IF(OR(WeCare轉換!O1791="3",WeCare轉換!O1791=3),4,IF(OR(WeCare轉換!O1791="4",WeCare轉換!O1791=4),5,IF(OR(WeCare轉換!O1791="5",WeCare轉換!O1791=5),6,"")))))))</f>
        <v/>
      </c>
      <c r="Q1792" s="26" t="str">
        <f>IF(WeCare轉換!P1791="","",IF(OR(WeCare轉換!P1791="0",WeCare轉換!P1791=0),1,IF(OR(WeCare轉換!P1791="1",WeCare轉換!P1791=1),2,IF(OR(WeCare轉換!P1791="2",WeCare轉換!P1791=2),3,IF(OR(WeCare轉換!P1791="3",WeCare轉換!P1791=3),4,IF(OR(WeCare轉換!P1791="4",WeCare轉換!P1791=4),5,IF(OR(WeCare轉換!P1791="5",WeCare轉換!P1791=5),6,"")))))))</f>
        <v/>
      </c>
      <c r="R1792" s="26" t="str">
        <f>IF(WeCare轉換!Q1791="","",IF(OR(WeCare轉換!Q1791="0",WeCare轉換!Q1791=0),1,IF(OR(WeCare轉換!Q1791="1",WeCare轉換!Q1791=1),2,IF(OR(WeCare轉換!Q1791="2",WeCare轉換!Q1791=2),3,IF(OR(WeCare轉換!Q1791="3",WeCare轉換!Q1791=3),4,IF(OR(WeCare轉換!Q1791="4",WeCare轉換!Q1791=4),5,IF(OR(WeCare轉換!Q1791="5",WeCare轉換!Q1791=5),6,"")))))))</f>
        <v/>
      </c>
      <c r="S1792" s="26" t="str">
        <f>IF(WeCare轉換!R1791="","",IF(OR(WeCare轉換!R1791="0",WeCare轉換!R1791=0),1,IF(OR(WeCare轉換!R1791="1",WeCare轉換!R1791=1),2,IF(OR(WeCare轉換!R1791="2",WeCare轉換!R1791=2),3,IF(OR(WeCare轉換!R1791="3",WeCare轉換!R1791=3),4,IF(OR(WeCare轉換!R1791="4",WeCare轉換!R1791=4),5,IF(OR(WeCare轉換!R1791="5",WeCare轉換!R1791=5),6,"")))))))</f>
        <v/>
      </c>
      <c r="T1792" s="26" t="str">
        <f>IF(WeCare轉換!S1791="","",IF(OR(WeCare轉換!S1791="0",WeCare轉換!S1791=0),1,IF(OR(WeCare轉換!S1791="1",WeCare轉換!S1791=1),2,IF(OR(WeCare轉換!S1791="2",WeCare轉換!S1791=2),3,IF(OR(WeCare轉換!S1791="3",WeCare轉換!S1791=3),4,IF(OR(WeCare轉換!S1791="4",WeCare轉換!S1791=4),5,IF(OR(WeCare轉換!S1791="5",WeCare轉換!S1791=5),6,"")))))))</f>
        <v/>
      </c>
      <c r="U1792" s="26" t="str">
        <f>IF(WeCare轉換!T1791="","",IF(OR(WeCare轉換!T1791="0",WeCare轉換!T1791=0),1,IF(OR(WeCare轉換!T1791="1",WeCare轉換!T1791=1),2,IF(OR(WeCare轉換!T1791="2",WeCare轉換!T1791=2),3,IF(OR(WeCare轉換!T1791="3",WeCare轉換!T1791=3),4,IF(OR(WeCare轉換!T1791="4",WeCare轉換!T1791=4),5,IF(OR(WeCare轉換!T1791="5",WeCare轉換!T1791=5),6,"")))))))</f>
        <v/>
      </c>
      <c r="V1792" s="26"/>
      <c r="W1792" s="26" t="str">
        <f>IF(WeCare轉換!U1791="","",WeCare轉換!U1791)</f>
        <v/>
      </c>
    </row>
    <row r="1793" spans="1:23">
      <c r="A1793" s="30" t="str">
        <f>IF(WeCare轉換!A1792="","",WeCare轉換!A1792)</f>
        <v/>
      </c>
      <c r="B1793" s="36" t="str">
        <f>IF(WeCare轉換!B1792="","",WeCare轉換!B1792)</f>
        <v/>
      </c>
      <c r="C1793" s="27"/>
      <c r="D1793" s="26" t="str">
        <f>IF(WeCare轉換!C1792="左手",1,IF(WeCare轉換!C1792="右手",2,""))</f>
        <v/>
      </c>
      <c r="E1793" s="26" t="str">
        <f>IF(WeCare轉換!D1792="是",2,IF(WeCare轉換!D1792="否",1,""))</f>
        <v/>
      </c>
      <c r="F1793" s="26" t="str">
        <f>IF(WeCare轉換!E1792="一個月以內",1,IF(WeCare轉換!E1792="1-3個月",2,IF(WeCare轉換!E1792="3-6個月",3,IF(WeCare轉換!E1792="6-12個月",4,IF(WeCare轉換!E1792="1-3年",5,IF(WeCare轉換!E1792="3年以上",6,""))))))</f>
        <v/>
      </c>
      <c r="G1793" s="26" t="str">
        <f>IF(WeCare轉換!F1792="","",IF(OR(WeCare轉換!F1792="0",WeCare轉換!F1792=0),1,IF(OR(WeCare轉換!F1792="1",WeCare轉換!F1792=1),2,IF(OR(WeCare轉換!F1792="2",WeCare轉換!F1792=2),3,IF(OR(WeCare轉換!F1792="3",WeCare轉換!F1792=3),4,IF(OR(WeCare轉換!F1792="4",WeCare轉換!F1792=4),5,IF(OR(WeCare轉換!F1792="5",WeCare轉換!F1792=5),6,"")))))))</f>
        <v/>
      </c>
      <c r="H1793" s="26" t="str">
        <f>IF(WeCare轉換!I1792="","",IF(OR(WeCare轉換!I1792="0",WeCare轉換!I1792=0),1,IF(OR(WeCare轉換!I1792="1",WeCare轉換!I1792=1),2,IF(OR(WeCare轉換!I1792="2",WeCare轉換!I1792=2),3,IF(OR(WeCare轉換!I1792="3",WeCare轉換!I1792=3),4,IF(OR(WeCare轉換!I1792="4",WeCare轉換!I1792=4),5,IF(OR(WeCare轉換!I1792="5",WeCare轉換!I1792=5),6,"")))))))</f>
        <v/>
      </c>
      <c r="I1793" s="26" t="str">
        <f>IF(WeCare轉換!J1792="","",IF(OR(WeCare轉換!J1792="0",WeCare轉換!J1792=0),1,IF(OR(WeCare轉換!J1792="1",WeCare轉換!J1792=1),2,IF(OR(WeCare轉換!J1792="2",WeCare轉換!J1792=2),3,IF(OR(WeCare轉換!J1792="3",WeCare轉換!J1792=3),4,IF(OR(WeCare轉換!J1792="4",WeCare轉換!J1792=4),5,IF(OR(WeCare轉換!J1792="5",WeCare轉換!J1792=5),6,"")))))))</f>
        <v/>
      </c>
      <c r="J1793" s="26" t="str">
        <f>IF(WeCare轉換!G1792="","",IF(OR(WeCare轉換!G1792="0",WeCare轉換!G1792=0),1,IF(OR(WeCare轉換!G1792="1",WeCare轉換!G1792=1),2,IF(OR(WeCare轉換!G1792="2",WeCare轉換!G1792=2),3,IF(OR(WeCare轉換!G1792="3",WeCare轉換!G1792=3),4,IF(OR(WeCare轉換!G1792="4",WeCare轉換!G1792=4),5,IF(OR(WeCare轉換!G1792="5",WeCare轉換!G1792=5),6,"")))))))</f>
        <v/>
      </c>
      <c r="K1793" s="26" t="str">
        <f>IF(WeCare轉換!H1792="","",IF(OR(WeCare轉換!H1792="0",WeCare轉換!H1792=0),1,IF(OR(WeCare轉換!H1792="1",WeCare轉換!H1792=1),2,IF(OR(WeCare轉換!H1792="2",WeCare轉換!H1792=2),3,IF(OR(WeCare轉換!H1792="3",WeCare轉換!H1792=3),4,IF(OR(WeCare轉換!H1792="4",WeCare轉換!H1792=4),5,IF(OR(WeCare轉換!H1792="5",WeCare轉換!H1792=5),6,"")))))))</f>
        <v/>
      </c>
      <c r="L1793" s="26" t="str">
        <f>IF(WeCare轉換!K1792="","",IF(OR(WeCare轉換!K1792="0",WeCare轉換!K1792=0),1,IF(OR(WeCare轉換!K1792="1",WeCare轉換!K1792=1),2,IF(OR(WeCare轉換!K1792="2",WeCare轉換!K1792=2),3,IF(OR(WeCare轉換!K1792="3",WeCare轉換!K1792=3),4,IF(OR(WeCare轉換!K1792="4",WeCare轉換!K1792=4),5,IF(OR(WeCare轉換!K1792="5",WeCare轉換!K1792=5),6,"")))))))</f>
        <v/>
      </c>
      <c r="M1793" s="26" t="str">
        <f>IF(WeCare轉換!L1792="","",IF(OR(WeCare轉換!L1792="0",WeCare轉換!L1792=0),1,IF(OR(WeCare轉換!L1792="1",WeCare轉換!L1792=1),2,IF(OR(WeCare轉換!L1792="2",WeCare轉換!L1792=2),3,IF(OR(WeCare轉換!L1792="3",WeCare轉換!L1792=3),4,IF(OR(WeCare轉換!L1792="4",WeCare轉換!L1792=4),5,IF(OR(WeCare轉換!L1792="5",WeCare轉換!L1792=5),6,"")))))))</f>
        <v/>
      </c>
      <c r="N1793" s="26" t="str">
        <f>IF(WeCare轉換!M1792="","",IF(OR(WeCare轉換!M1792="0",WeCare轉換!M1792=0),1,IF(OR(WeCare轉換!M1792="1",WeCare轉換!M1792=1),2,IF(OR(WeCare轉換!M1792="2",WeCare轉換!M1792=2),3,IF(OR(WeCare轉換!M1792="3",WeCare轉換!M1792=3),4,IF(OR(WeCare轉換!M1792="4",WeCare轉換!M1792=4),5,IF(OR(WeCare轉換!M1792="5",WeCare轉換!M1792=5),6,"")))))))</f>
        <v/>
      </c>
      <c r="O1793" s="26" t="str">
        <f>IF(WeCare轉換!N1792="","",IF(OR(WeCare轉換!N1792="0",WeCare轉換!N1792=0),1,IF(OR(WeCare轉換!N1792="1",WeCare轉換!N1792=1),2,IF(OR(WeCare轉換!N1792="2",WeCare轉換!N1792=2),3,IF(OR(WeCare轉換!N1792="3",WeCare轉換!N1792=3),4,IF(OR(WeCare轉換!N1792="4",WeCare轉換!N1792=4),5,IF(OR(WeCare轉換!N1792="5",WeCare轉換!N1792=5),6,"")))))))</f>
        <v/>
      </c>
      <c r="P1793" s="26" t="str">
        <f>IF(WeCare轉換!O1792="","",IF(OR(WeCare轉換!O1792="0",WeCare轉換!O1792=0),1,IF(OR(WeCare轉換!O1792="1",WeCare轉換!O1792=1),2,IF(OR(WeCare轉換!O1792="2",WeCare轉換!O1792=2),3,IF(OR(WeCare轉換!O1792="3",WeCare轉換!O1792=3),4,IF(OR(WeCare轉換!O1792="4",WeCare轉換!O1792=4),5,IF(OR(WeCare轉換!O1792="5",WeCare轉換!O1792=5),6,"")))))))</f>
        <v/>
      </c>
      <c r="Q1793" s="26" t="str">
        <f>IF(WeCare轉換!P1792="","",IF(OR(WeCare轉換!P1792="0",WeCare轉換!P1792=0),1,IF(OR(WeCare轉換!P1792="1",WeCare轉換!P1792=1),2,IF(OR(WeCare轉換!P1792="2",WeCare轉換!P1792=2),3,IF(OR(WeCare轉換!P1792="3",WeCare轉換!P1792=3),4,IF(OR(WeCare轉換!P1792="4",WeCare轉換!P1792=4),5,IF(OR(WeCare轉換!P1792="5",WeCare轉換!P1792=5),6,"")))))))</f>
        <v/>
      </c>
      <c r="R1793" s="26" t="str">
        <f>IF(WeCare轉換!Q1792="","",IF(OR(WeCare轉換!Q1792="0",WeCare轉換!Q1792=0),1,IF(OR(WeCare轉換!Q1792="1",WeCare轉換!Q1792=1),2,IF(OR(WeCare轉換!Q1792="2",WeCare轉換!Q1792=2),3,IF(OR(WeCare轉換!Q1792="3",WeCare轉換!Q1792=3),4,IF(OR(WeCare轉換!Q1792="4",WeCare轉換!Q1792=4),5,IF(OR(WeCare轉換!Q1792="5",WeCare轉換!Q1792=5),6,"")))))))</f>
        <v/>
      </c>
      <c r="S1793" s="26" t="str">
        <f>IF(WeCare轉換!R1792="","",IF(OR(WeCare轉換!R1792="0",WeCare轉換!R1792=0),1,IF(OR(WeCare轉換!R1792="1",WeCare轉換!R1792=1),2,IF(OR(WeCare轉換!R1792="2",WeCare轉換!R1792=2),3,IF(OR(WeCare轉換!R1792="3",WeCare轉換!R1792=3),4,IF(OR(WeCare轉換!R1792="4",WeCare轉換!R1792=4),5,IF(OR(WeCare轉換!R1792="5",WeCare轉換!R1792=5),6,"")))))))</f>
        <v/>
      </c>
      <c r="T1793" s="26" t="str">
        <f>IF(WeCare轉換!S1792="","",IF(OR(WeCare轉換!S1792="0",WeCare轉換!S1792=0),1,IF(OR(WeCare轉換!S1792="1",WeCare轉換!S1792=1),2,IF(OR(WeCare轉換!S1792="2",WeCare轉換!S1792=2),3,IF(OR(WeCare轉換!S1792="3",WeCare轉換!S1792=3),4,IF(OR(WeCare轉換!S1792="4",WeCare轉換!S1792=4),5,IF(OR(WeCare轉換!S1792="5",WeCare轉換!S1792=5),6,"")))))))</f>
        <v/>
      </c>
      <c r="U1793" s="26" t="str">
        <f>IF(WeCare轉換!T1792="","",IF(OR(WeCare轉換!T1792="0",WeCare轉換!T1792=0),1,IF(OR(WeCare轉換!T1792="1",WeCare轉換!T1792=1),2,IF(OR(WeCare轉換!T1792="2",WeCare轉換!T1792=2),3,IF(OR(WeCare轉換!T1792="3",WeCare轉換!T1792=3),4,IF(OR(WeCare轉換!T1792="4",WeCare轉換!T1792=4),5,IF(OR(WeCare轉換!T1792="5",WeCare轉換!T1792=5),6,"")))))))</f>
        <v/>
      </c>
      <c r="V1793" s="26"/>
      <c r="W1793" s="26" t="str">
        <f>IF(WeCare轉換!U1792="","",WeCare轉換!U1792)</f>
        <v/>
      </c>
    </row>
    <row r="1794" spans="1:23">
      <c r="A1794" s="30" t="str">
        <f>IF(WeCare轉換!A1793="","",WeCare轉換!A1793)</f>
        <v/>
      </c>
      <c r="B1794" s="36" t="str">
        <f>IF(WeCare轉換!B1793="","",WeCare轉換!B1793)</f>
        <v/>
      </c>
      <c r="C1794" s="27"/>
      <c r="D1794" s="26" t="str">
        <f>IF(WeCare轉換!C1793="左手",1,IF(WeCare轉換!C1793="右手",2,""))</f>
        <v/>
      </c>
      <c r="E1794" s="26" t="str">
        <f>IF(WeCare轉換!D1793="是",2,IF(WeCare轉換!D1793="否",1,""))</f>
        <v/>
      </c>
      <c r="F1794" s="26" t="str">
        <f>IF(WeCare轉換!E1793="一個月以內",1,IF(WeCare轉換!E1793="1-3個月",2,IF(WeCare轉換!E1793="3-6個月",3,IF(WeCare轉換!E1793="6-12個月",4,IF(WeCare轉換!E1793="1-3年",5,IF(WeCare轉換!E1793="3年以上",6,""))))))</f>
        <v/>
      </c>
      <c r="G1794" s="26" t="str">
        <f>IF(WeCare轉換!F1793="","",IF(OR(WeCare轉換!F1793="0",WeCare轉換!F1793=0),1,IF(OR(WeCare轉換!F1793="1",WeCare轉換!F1793=1),2,IF(OR(WeCare轉換!F1793="2",WeCare轉換!F1793=2),3,IF(OR(WeCare轉換!F1793="3",WeCare轉換!F1793=3),4,IF(OR(WeCare轉換!F1793="4",WeCare轉換!F1793=4),5,IF(OR(WeCare轉換!F1793="5",WeCare轉換!F1793=5),6,"")))))))</f>
        <v/>
      </c>
      <c r="H1794" s="26" t="str">
        <f>IF(WeCare轉換!I1793="","",IF(OR(WeCare轉換!I1793="0",WeCare轉換!I1793=0),1,IF(OR(WeCare轉換!I1793="1",WeCare轉換!I1793=1),2,IF(OR(WeCare轉換!I1793="2",WeCare轉換!I1793=2),3,IF(OR(WeCare轉換!I1793="3",WeCare轉換!I1793=3),4,IF(OR(WeCare轉換!I1793="4",WeCare轉換!I1793=4),5,IF(OR(WeCare轉換!I1793="5",WeCare轉換!I1793=5),6,"")))))))</f>
        <v/>
      </c>
      <c r="I1794" s="26" t="str">
        <f>IF(WeCare轉換!J1793="","",IF(OR(WeCare轉換!J1793="0",WeCare轉換!J1793=0),1,IF(OR(WeCare轉換!J1793="1",WeCare轉換!J1793=1),2,IF(OR(WeCare轉換!J1793="2",WeCare轉換!J1793=2),3,IF(OR(WeCare轉換!J1793="3",WeCare轉換!J1793=3),4,IF(OR(WeCare轉換!J1793="4",WeCare轉換!J1793=4),5,IF(OR(WeCare轉換!J1793="5",WeCare轉換!J1793=5),6,"")))))))</f>
        <v/>
      </c>
      <c r="J1794" s="26" t="str">
        <f>IF(WeCare轉換!G1793="","",IF(OR(WeCare轉換!G1793="0",WeCare轉換!G1793=0),1,IF(OR(WeCare轉換!G1793="1",WeCare轉換!G1793=1),2,IF(OR(WeCare轉換!G1793="2",WeCare轉換!G1793=2),3,IF(OR(WeCare轉換!G1793="3",WeCare轉換!G1793=3),4,IF(OR(WeCare轉換!G1793="4",WeCare轉換!G1793=4),5,IF(OR(WeCare轉換!G1793="5",WeCare轉換!G1793=5),6,"")))))))</f>
        <v/>
      </c>
      <c r="K1794" s="26" t="str">
        <f>IF(WeCare轉換!H1793="","",IF(OR(WeCare轉換!H1793="0",WeCare轉換!H1793=0),1,IF(OR(WeCare轉換!H1793="1",WeCare轉換!H1793=1),2,IF(OR(WeCare轉換!H1793="2",WeCare轉換!H1793=2),3,IF(OR(WeCare轉換!H1793="3",WeCare轉換!H1793=3),4,IF(OR(WeCare轉換!H1793="4",WeCare轉換!H1793=4),5,IF(OR(WeCare轉換!H1793="5",WeCare轉換!H1793=5),6,"")))))))</f>
        <v/>
      </c>
      <c r="L1794" s="26" t="str">
        <f>IF(WeCare轉換!K1793="","",IF(OR(WeCare轉換!K1793="0",WeCare轉換!K1793=0),1,IF(OR(WeCare轉換!K1793="1",WeCare轉換!K1793=1),2,IF(OR(WeCare轉換!K1793="2",WeCare轉換!K1793=2),3,IF(OR(WeCare轉換!K1793="3",WeCare轉換!K1793=3),4,IF(OR(WeCare轉換!K1793="4",WeCare轉換!K1793=4),5,IF(OR(WeCare轉換!K1793="5",WeCare轉換!K1793=5),6,"")))))))</f>
        <v/>
      </c>
      <c r="M1794" s="26" t="str">
        <f>IF(WeCare轉換!L1793="","",IF(OR(WeCare轉換!L1793="0",WeCare轉換!L1793=0),1,IF(OR(WeCare轉換!L1793="1",WeCare轉換!L1793=1),2,IF(OR(WeCare轉換!L1793="2",WeCare轉換!L1793=2),3,IF(OR(WeCare轉換!L1793="3",WeCare轉換!L1793=3),4,IF(OR(WeCare轉換!L1793="4",WeCare轉換!L1793=4),5,IF(OR(WeCare轉換!L1793="5",WeCare轉換!L1793=5),6,"")))))))</f>
        <v/>
      </c>
      <c r="N1794" s="26" t="str">
        <f>IF(WeCare轉換!M1793="","",IF(OR(WeCare轉換!M1793="0",WeCare轉換!M1793=0),1,IF(OR(WeCare轉換!M1793="1",WeCare轉換!M1793=1),2,IF(OR(WeCare轉換!M1793="2",WeCare轉換!M1793=2),3,IF(OR(WeCare轉換!M1793="3",WeCare轉換!M1793=3),4,IF(OR(WeCare轉換!M1793="4",WeCare轉換!M1793=4),5,IF(OR(WeCare轉換!M1793="5",WeCare轉換!M1793=5),6,"")))))))</f>
        <v/>
      </c>
      <c r="O1794" s="26" t="str">
        <f>IF(WeCare轉換!N1793="","",IF(OR(WeCare轉換!N1793="0",WeCare轉換!N1793=0),1,IF(OR(WeCare轉換!N1793="1",WeCare轉換!N1793=1),2,IF(OR(WeCare轉換!N1793="2",WeCare轉換!N1793=2),3,IF(OR(WeCare轉換!N1793="3",WeCare轉換!N1793=3),4,IF(OR(WeCare轉換!N1793="4",WeCare轉換!N1793=4),5,IF(OR(WeCare轉換!N1793="5",WeCare轉換!N1793=5),6,"")))))))</f>
        <v/>
      </c>
      <c r="P1794" s="26" t="str">
        <f>IF(WeCare轉換!O1793="","",IF(OR(WeCare轉換!O1793="0",WeCare轉換!O1793=0),1,IF(OR(WeCare轉換!O1793="1",WeCare轉換!O1793=1),2,IF(OR(WeCare轉換!O1793="2",WeCare轉換!O1793=2),3,IF(OR(WeCare轉換!O1793="3",WeCare轉換!O1793=3),4,IF(OR(WeCare轉換!O1793="4",WeCare轉換!O1793=4),5,IF(OR(WeCare轉換!O1793="5",WeCare轉換!O1793=5),6,"")))))))</f>
        <v/>
      </c>
      <c r="Q1794" s="26" t="str">
        <f>IF(WeCare轉換!P1793="","",IF(OR(WeCare轉換!P1793="0",WeCare轉換!P1793=0),1,IF(OR(WeCare轉換!P1793="1",WeCare轉換!P1793=1),2,IF(OR(WeCare轉換!P1793="2",WeCare轉換!P1793=2),3,IF(OR(WeCare轉換!P1793="3",WeCare轉換!P1793=3),4,IF(OR(WeCare轉換!P1793="4",WeCare轉換!P1793=4),5,IF(OR(WeCare轉換!P1793="5",WeCare轉換!P1793=5),6,"")))))))</f>
        <v/>
      </c>
      <c r="R1794" s="26" t="str">
        <f>IF(WeCare轉換!Q1793="","",IF(OR(WeCare轉換!Q1793="0",WeCare轉換!Q1793=0),1,IF(OR(WeCare轉換!Q1793="1",WeCare轉換!Q1793=1),2,IF(OR(WeCare轉換!Q1793="2",WeCare轉換!Q1793=2),3,IF(OR(WeCare轉換!Q1793="3",WeCare轉換!Q1793=3),4,IF(OR(WeCare轉換!Q1793="4",WeCare轉換!Q1793=4),5,IF(OR(WeCare轉換!Q1793="5",WeCare轉換!Q1793=5),6,"")))))))</f>
        <v/>
      </c>
      <c r="S1794" s="26" t="str">
        <f>IF(WeCare轉換!R1793="","",IF(OR(WeCare轉換!R1793="0",WeCare轉換!R1793=0),1,IF(OR(WeCare轉換!R1793="1",WeCare轉換!R1793=1),2,IF(OR(WeCare轉換!R1793="2",WeCare轉換!R1793=2),3,IF(OR(WeCare轉換!R1793="3",WeCare轉換!R1793=3),4,IF(OR(WeCare轉換!R1793="4",WeCare轉換!R1793=4),5,IF(OR(WeCare轉換!R1793="5",WeCare轉換!R1793=5),6,"")))))))</f>
        <v/>
      </c>
      <c r="T1794" s="26" t="str">
        <f>IF(WeCare轉換!S1793="","",IF(OR(WeCare轉換!S1793="0",WeCare轉換!S1793=0),1,IF(OR(WeCare轉換!S1793="1",WeCare轉換!S1793=1),2,IF(OR(WeCare轉換!S1793="2",WeCare轉換!S1793=2),3,IF(OR(WeCare轉換!S1793="3",WeCare轉換!S1793=3),4,IF(OR(WeCare轉換!S1793="4",WeCare轉換!S1793=4),5,IF(OR(WeCare轉換!S1793="5",WeCare轉換!S1793=5),6,"")))))))</f>
        <v/>
      </c>
      <c r="U1794" s="26" t="str">
        <f>IF(WeCare轉換!T1793="","",IF(OR(WeCare轉換!T1793="0",WeCare轉換!T1793=0),1,IF(OR(WeCare轉換!T1793="1",WeCare轉換!T1793=1),2,IF(OR(WeCare轉換!T1793="2",WeCare轉換!T1793=2),3,IF(OR(WeCare轉換!T1793="3",WeCare轉換!T1793=3),4,IF(OR(WeCare轉換!T1793="4",WeCare轉換!T1793=4),5,IF(OR(WeCare轉換!T1793="5",WeCare轉換!T1793=5),6,"")))))))</f>
        <v/>
      </c>
      <c r="V1794" s="26"/>
      <c r="W1794" s="26" t="str">
        <f>IF(WeCare轉換!U1793="","",WeCare轉換!U1793)</f>
        <v/>
      </c>
    </row>
    <row r="1795" spans="1:23">
      <c r="A1795" s="30" t="str">
        <f>IF(WeCare轉換!A1794="","",WeCare轉換!A1794)</f>
        <v/>
      </c>
      <c r="B1795" s="36" t="str">
        <f>IF(WeCare轉換!B1794="","",WeCare轉換!B1794)</f>
        <v/>
      </c>
      <c r="C1795" s="27"/>
      <c r="D1795" s="26" t="str">
        <f>IF(WeCare轉換!C1794="左手",1,IF(WeCare轉換!C1794="右手",2,""))</f>
        <v/>
      </c>
      <c r="E1795" s="26" t="str">
        <f>IF(WeCare轉換!D1794="是",2,IF(WeCare轉換!D1794="否",1,""))</f>
        <v/>
      </c>
      <c r="F1795" s="26" t="str">
        <f>IF(WeCare轉換!E1794="一個月以內",1,IF(WeCare轉換!E1794="1-3個月",2,IF(WeCare轉換!E1794="3-6個月",3,IF(WeCare轉換!E1794="6-12個月",4,IF(WeCare轉換!E1794="1-3年",5,IF(WeCare轉換!E1794="3年以上",6,""))))))</f>
        <v/>
      </c>
      <c r="G1795" s="26" t="str">
        <f>IF(WeCare轉換!F1794="","",IF(OR(WeCare轉換!F1794="0",WeCare轉換!F1794=0),1,IF(OR(WeCare轉換!F1794="1",WeCare轉換!F1794=1),2,IF(OR(WeCare轉換!F1794="2",WeCare轉換!F1794=2),3,IF(OR(WeCare轉換!F1794="3",WeCare轉換!F1794=3),4,IF(OR(WeCare轉換!F1794="4",WeCare轉換!F1794=4),5,IF(OR(WeCare轉換!F1794="5",WeCare轉換!F1794=5),6,"")))))))</f>
        <v/>
      </c>
      <c r="H1795" s="26" t="str">
        <f>IF(WeCare轉換!I1794="","",IF(OR(WeCare轉換!I1794="0",WeCare轉換!I1794=0),1,IF(OR(WeCare轉換!I1794="1",WeCare轉換!I1794=1),2,IF(OR(WeCare轉換!I1794="2",WeCare轉換!I1794=2),3,IF(OR(WeCare轉換!I1794="3",WeCare轉換!I1794=3),4,IF(OR(WeCare轉換!I1794="4",WeCare轉換!I1794=4),5,IF(OR(WeCare轉換!I1794="5",WeCare轉換!I1794=5),6,"")))))))</f>
        <v/>
      </c>
      <c r="I1795" s="26" t="str">
        <f>IF(WeCare轉換!J1794="","",IF(OR(WeCare轉換!J1794="0",WeCare轉換!J1794=0),1,IF(OR(WeCare轉換!J1794="1",WeCare轉換!J1794=1),2,IF(OR(WeCare轉換!J1794="2",WeCare轉換!J1794=2),3,IF(OR(WeCare轉換!J1794="3",WeCare轉換!J1794=3),4,IF(OR(WeCare轉換!J1794="4",WeCare轉換!J1794=4),5,IF(OR(WeCare轉換!J1794="5",WeCare轉換!J1794=5),6,"")))))))</f>
        <v/>
      </c>
      <c r="J1795" s="26" t="str">
        <f>IF(WeCare轉換!G1794="","",IF(OR(WeCare轉換!G1794="0",WeCare轉換!G1794=0),1,IF(OR(WeCare轉換!G1794="1",WeCare轉換!G1794=1),2,IF(OR(WeCare轉換!G1794="2",WeCare轉換!G1794=2),3,IF(OR(WeCare轉換!G1794="3",WeCare轉換!G1794=3),4,IF(OR(WeCare轉換!G1794="4",WeCare轉換!G1794=4),5,IF(OR(WeCare轉換!G1794="5",WeCare轉換!G1794=5),6,"")))))))</f>
        <v/>
      </c>
      <c r="K1795" s="26" t="str">
        <f>IF(WeCare轉換!H1794="","",IF(OR(WeCare轉換!H1794="0",WeCare轉換!H1794=0),1,IF(OR(WeCare轉換!H1794="1",WeCare轉換!H1794=1),2,IF(OR(WeCare轉換!H1794="2",WeCare轉換!H1794=2),3,IF(OR(WeCare轉換!H1794="3",WeCare轉換!H1794=3),4,IF(OR(WeCare轉換!H1794="4",WeCare轉換!H1794=4),5,IF(OR(WeCare轉換!H1794="5",WeCare轉換!H1794=5),6,"")))))))</f>
        <v/>
      </c>
      <c r="L1795" s="26" t="str">
        <f>IF(WeCare轉換!K1794="","",IF(OR(WeCare轉換!K1794="0",WeCare轉換!K1794=0),1,IF(OR(WeCare轉換!K1794="1",WeCare轉換!K1794=1),2,IF(OR(WeCare轉換!K1794="2",WeCare轉換!K1794=2),3,IF(OR(WeCare轉換!K1794="3",WeCare轉換!K1794=3),4,IF(OR(WeCare轉換!K1794="4",WeCare轉換!K1794=4),5,IF(OR(WeCare轉換!K1794="5",WeCare轉換!K1794=5),6,"")))))))</f>
        <v/>
      </c>
      <c r="M1795" s="26" t="str">
        <f>IF(WeCare轉換!L1794="","",IF(OR(WeCare轉換!L1794="0",WeCare轉換!L1794=0),1,IF(OR(WeCare轉換!L1794="1",WeCare轉換!L1794=1),2,IF(OR(WeCare轉換!L1794="2",WeCare轉換!L1794=2),3,IF(OR(WeCare轉換!L1794="3",WeCare轉換!L1794=3),4,IF(OR(WeCare轉換!L1794="4",WeCare轉換!L1794=4),5,IF(OR(WeCare轉換!L1794="5",WeCare轉換!L1794=5),6,"")))))))</f>
        <v/>
      </c>
      <c r="N1795" s="26" t="str">
        <f>IF(WeCare轉換!M1794="","",IF(OR(WeCare轉換!M1794="0",WeCare轉換!M1794=0),1,IF(OR(WeCare轉換!M1794="1",WeCare轉換!M1794=1),2,IF(OR(WeCare轉換!M1794="2",WeCare轉換!M1794=2),3,IF(OR(WeCare轉換!M1794="3",WeCare轉換!M1794=3),4,IF(OR(WeCare轉換!M1794="4",WeCare轉換!M1794=4),5,IF(OR(WeCare轉換!M1794="5",WeCare轉換!M1794=5),6,"")))))))</f>
        <v/>
      </c>
      <c r="O1795" s="26" t="str">
        <f>IF(WeCare轉換!N1794="","",IF(OR(WeCare轉換!N1794="0",WeCare轉換!N1794=0),1,IF(OR(WeCare轉換!N1794="1",WeCare轉換!N1794=1),2,IF(OR(WeCare轉換!N1794="2",WeCare轉換!N1794=2),3,IF(OR(WeCare轉換!N1794="3",WeCare轉換!N1794=3),4,IF(OR(WeCare轉換!N1794="4",WeCare轉換!N1794=4),5,IF(OR(WeCare轉換!N1794="5",WeCare轉換!N1794=5),6,"")))))))</f>
        <v/>
      </c>
      <c r="P1795" s="26" t="str">
        <f>IF(WeCare轉換!O1794="","",IF(OR(WeCare轉換!O1794="0",WeCare轉換!O1794=0),1,IF(OR(WeCare轉換!O1794="1",WeCare轉換!O1794=1),2,IF(OR(WeCare轉換!O1794="2",WeCare轉換!O1794=2),3,IF(OR(WeCare轉換!O1794="3",WeCare轉換!O1794=3),4,IF(OR(WeCare轉換!O1794="4",WeCare轉換!O1794=4),5,IF(OR(WeCare轉換!O1794="5",WeCare轉換!O1794=5),6,"")))))))</f>
        <v/>
      </c>
      <c r="Q1795" s="26" t="str">
        <f>IF(WeCare轉換!P1794="","",IF(OR(WeCare轉換!P1794="0",WeCare轉換!P1794=0),1,IF(OR(WeCare轉換!P1794="1",WeCare轉換!P1794=1),2,IF(OR(WeCare轉換!P1794="2",WeCare轉換!P1794=2),3,IF(OR(WeCare轉換!P1794="3",WeCare轉換!P1794=3),4,IF(OR(WeCare轉換!P1794="4",WeCare轉換!P1794=4),5,IF(OR(WeCare轉換!P1794="5",WeCare轉換!P1794=5),6,"")))))))</f>
        <v/>
      </c>
      <c r="R1795" s="26" t="str">
        <f>IF(WeCare轉換!Q1794="","",IF(OR(WeCare轉換!Q1794="0",WeCare轉換!Q1794=0),1,IF(OR(WeCare轉換!Q1794="1",WeCare轉換!Q1794=1),2,IF(OR(WeCare轉換!Q1794="2",WeCare轉換!Q1794=2),3,IF(OR(WeCare轉換!Q1794="3",WeCare轉換!Q1794=3),4,IF(OR(WeCare轉換!Q1794="4",WeCare轉換!Q1794=4),5,IF(OR(WeCare轉換!Q1794="5",WeCare轉換!Q1794=5),6,"")))))))</f>
        <v/>
      </c>
      <c r="S1795" s="26" t="str">
        <f>IF(WeCare轉換!R1794="","",IF(OR(WeCare轉換!R1794="0",WeCare轉換!R1794=0),1,IF(OR(WeCare轉換!R1794="1",WeCare轉換!R1794=1),2,IF(OR(WeCare轉換!R1794="2",WeCare轉換!R1794=2),3,IF(OR(WeCare轉換!R1794="3",WeCare轉換!R1794=3),4,IF(OR(WeCare轉換!R1794="4",WeCare轉換!R1794=4),5,IF(OR(WeCare轉換!R1794="5",WeCare轉換!R1794=5),6,"")))))))</f>
        <v/>
      </c>
      <c r="T1795" s="26" t="str">
        <f>IF(WeCare轉換!S1794="","",IF(OR(WeCare轉換!S1794="0",WeCare轉換!S1794=0),1,IF(OR(WeCare轉換!S1794="1",WeCare轉換!S1794=1),2,IF(OR(WeCare轉換!S1794="2",WeCare轉換!S1794=2),3,IF(OR(WeCare轉換!S1794="3",WeCare轉換!S1794=3),4,IF(OR(WeCare轉換!S1794="4",WeCare轉換!S1794=4),5,IF(OR(WeCare轉換!S1794="5",WeCare轉換!S1794=5),6,"")))))))</f>
        <v/>
      </c>
      <c r="U1795" s="26" t="str">
        <f>IF(WeCare轉換!T1794="","",IF(OR(WeCare轉換!T1794="0",WeCare轉換!T1794=0),1,IF(OR(WeCare轉換!T1794="1",WeCare轉換!T1794=1),2,IF(OR(WeCare轉換!T1794="2",WeCare轉換!T1794=2),3,IF(OR(WeCare轉換!T1794="3",WeCare轉換!T1794=3),4,IF(OR(WeCare轉換!T1794="4",WeCare轉換!T1794=4),5,IF(OR(WeCare轉換!T1794="5",WeCare轉換!T1794=5),6,"")))))))</f>
        <v/>
      </c>
      <c r="V1795" s="26"/>
      <c r="W1795" s="26" t="str">
        <f>IF(WeCare轉換!U1794="","",WeCare轉換!U1794)</f>
        <v/>
      </c>
    </row>
    <row r="1796" spans="1:23">
      <c r="A1796" s="30" t="str">
        <f>IF(WeCare轉換!A1795="","",WeCare轉換!A1795)</f>
        <v/>
      </c>
      <c r="B1796" s="36" t="str">
        <f>IF(WeCare轉換!B1795="","",WeCare轉換!B1795)</f>
        <v/>
      </c>
      <c r="C1796" s="27"/>
      <c r="D1796" s="26" t="str">
        <f>IF(WeCare轉換!C1795="左手",1,IF(WeCare轉換!C1795="右手",2,""))</f>
        <v/>
      </c>
      <c r="E1796" s="26" t="str">
        <f>IF(WeCare轉換!D1795="是",2,IF(WeCare轉換!D1795="否",1,""))</f>
        <v/>
      </c>
      <c r="F1796" s="26" t="str">
        <f>IF(WeCare轉換!E1795="一個月以內",1,IF(WeCare轉換!E1795="1-3個月",2,IF(WeCare轉換!E1795="3-6個月",3,IF(WeCare轉換!E1795="6-12個月",4,IF(WeCare轉換!E1795="1-3年",5,IF(WeCare轉換!E1795="3年以上",6,""))))))</f>
        <v/>
      </c>
      <c r="G1796" s="26" t="str">
        <f>IF(WeCare轉換!F1795="","",IF(OR(WeCare轉換!F1795="0",WeCare轉換!F1795=0),1,IF(OR(WeCare轉換!F1795="1",WeCare轉換!F1795=1),2,IF(OR(WeCare轉換!F1795="2",WeCare轉換!F1795=2),3,IF(OR(WeCare轉換!F1795="3",WeCare轉換!F1795=3),4,IF(OR(WeCare轉換!F1795="4",WeCare轉換!F1795=4),5,IF(OR(WeCare轉換!F1795="5",WeCare轉換!F1795=5),6,"")))))))</f>
        <v/>
      </c>
      <c r="H1796" s="26" t="str">
        <f>IF(WeCare轉換!I1795="","",IF(OR(WeCare轉換!I1795="0",WeCare轉換!I1795=0),1,IF(OR(WeCare轉換!I1795="1",WeCare轉換!I1795=1),2,IF(OR(WeCare轉換!I1795="2",WeCare轉換!I1795=2),3,IF(OR(WeCare轉換!I1795="3",WeCare轉換!I1795=3),4,IF(OR(WeCare轉換!I1795="4",WeCare轉換!I1795=4),5,IF(OR(WeCare轉換!I1795="5",WeCare轉換!I1795=5),6,"")))))))</f>
        <v/>
      </c>
      <c r="I1796" s="26" t="str">
        <f>IF(WeCare轉換!J1795="","",IF(OR(WeCare轉換!J1795="0",WeCare轉換!J1795=0),1,IF(OR(WeCare轉換!J1795="1",WeCare轉換!J1795=1),2,IF(OR(WeCare轉換!J1795="2",WeCare轉換!J1795=2),3,IF(OR(WeCare轉換!J1795="3",WeCare轉換!J1795=3),4,IF(OR(WeCare轉換!J1795="4",WeCare轉換!J1795=4),5,IF(OR(WeCare轉換!J1795="5",WeCare轉換!J1795=5),6,"")))))))</f>
        <v/>
      </c>
      <c r="J1796" s="26" t="str">
        <f>IF(WeCare轉換!G1795="","",IF(OR(WeCare轉換!G1795="0",WeCare轉換!G1795=0),1,IF(OR(WeCare轉換!G1795="1",WeCare轉換!G1795=1),2,IF(OR(WeCare轉換!G1795="2",WeCare轉換!G1795=2),3,IF(OR(WeCare轉換!G1795="3",WeCare轉換!G1795=3),4,IF(OR(WeCare轉換!G1795="4",WeCare轉換!G1795=4),5,IF(OR(WeCare轉換!G1795="5",WeCare轉換!G1795=5),6,"")))))))</f>
        <v/>
      </c>
      <c r="K1796" s="26" t="str">
        <f>IF(WeCare轉換!H1795="","",IF(OR(WeCare轉換!H1795="0",WeCare轉換!H1795=0),1,IF(OR(WeCare轉換!H1795="1",WeCare轉換!H1795=1),2,IF(OR(WeCare轉換!H1795="2",WeCare轉換!H1795=2),3,IF(OR(WeCare轉換!H1795="3",WeCare轉換!H1795=3),4,IF(OR(WeCare轉換!H1795="4",WeCare轉換!H1795=4),5,IF(OR(WeCare轉換!H1795="5",WeCare轉換!H1795=5),6,"")))))))</f>
        <v/>
      </c>
      <c r="L1796" s="26" t="str">
        <f>IF(WeCare轉換!K1795="","",IF(OR(WeCare轉換!K1795="0",WeCare轉換!K1795=0),1,IF(OR(WeCare轉換!K1795="1",WeCare轉換!K1795=1),2,IF(OR(WeCare轉換!K1795="2",WeCare轉換!K1795=2),3,IF(OR(WeCare轉換!K1795="3",WeCare轉換!K1795=3),4,IF(OR(WeCare轉換!K1795="4",WeCare轉換!K1795=4),5,IF(OR(WeCare轉換!K1795="5",WeCare轉換!K1795=5),6,"")))))))</f>
        <v/>
      </c>
      <c r="M1796" s="26" t="str">
        <f>IF(WeCare轉換!L1795="","",IF(OR(WeCare轉換!L1795="0",WeCare轉換!L1795=0),1,IF(OR(WeCare轉換!L1795="1",WeCare轉換!L1795=1),2,IF(OR(WeCare轉換!L1795="2",WeCare轉換!L1795=2),3,IF(OR(WeCare轉換!L1795="3",WeCare轉換!L1795=3),4,IF(OR(WeCare轉換!L1795="4",WeCare轉換!L1795=4),5,IF(OR(WeCare轉換!L1795="5",WeCare轉換!L1795=5),6,"")))))))</f>
        <v/>
      </c>
      <c r="N1796" s="26" t="str">
        <f>IF(WeCare轉換!M1795="","",IF(OR(WeCare轉換!M1795="0",WeCare轉換!M1795=0),1,IF(OR(WeCare轉換!M1795="1",WeCare轉換!M1795=1),2,IF(OR(WeCare轉換!M1795="2",WeCare轉換!M1795=2),3,IF(OR(WeCare轉換!M1795="3",WeCare轉換!M1795=3),4,IF(OR(WeCare轉換!M1795="4",WeCare轉換!M1795=4),5,IF(OR(WeCare轉換!M1795="5",WeCare轉換!M1795=5),6,"")))))))</f>
        <v/>
      </c>
      <c r="O1796" s="26" t="str">
        <f>IF(WeCare轉換!N1795="","",IF(OR(WeCare轉換!N1795="0",WeCare轉換!N1795=0),1,IF(OR(WeCare轉換!N1795="1",WeCare轉換!N1795=1),2,IF(OR(WeCare轉換!N1795="2",WeCare轉換!N1795=2),3,IF(OR(WeCare轉換!N1795="3",WeCare轉換!N1795=3),4,IF(OR(WeCare轉換!N1795="4",WeCare轉換!N1795=4),5,IF(OR(WeCare轉換!N1795="5",WeCare轉換!N1795=5),6,"")))))))</f>
        <v/>
      </c>
      <c r="P1796" s="26" t="str">
        <f>IF(WeCare轉換!O1795="","",IF(OR(WeCare轉換!O1795="0",WeCare轉換!O1795=0),1,IF(OR(WeCare轉換!O1795="1",WeCare轉換!O1795=1),2,IF(OR(WeCare轉換!O1795="2",WeCare轉換!O1795=2),3,IF(OR(WeCare轉換!O1795="3",WeCare轉換!O1795=3),4,IF(OR(WeCare轉換!O1795="4",WeCare轉換!O1795=4),5,IF(OR(WeCare轉換!O1795="5",WeCare轉換!O1795=5),6,"")))))))</f>
        <v/>
      </c>
      <c r="Q1796" s="26" t="str">
        <f>IF(WeCare轉換!P1795="","",IF(OR(WeCare轉換!P1795="0",WeCare轉換!P1795=0),1,IF(OR(WeCare轉換!P1795="1",WeCare轉換!P1795=1),2,IF(OR(WeCare轉換!P1795="2",WeCare轉換!P1795=2),3,IF(OR(WeCare轉換!P1795="3",WeCare轉換!P1795=3),4,IF(OR(WeCare轉換!P1795="4",WeCare轉換!P1795=4),5,IF(OR(WeCare轉換!P1795="5",WeCare轉換!P1795=5),6,"")))))))</f>
        <v/>
      </c>
      <c r="R1796" s="26" t="str">
        <f>IF(WeCare轉換!Q1795="","",IF(OR(WeCare轉換!Q1795="0",WeCare轉換!Q1795=0),1,IF(OR(WeCare轉換!Q1795="1",WeCare轉換!Q1795=1),2,IF(OR(WeCare轉換!Q1795="2",WeCare轉換!Q1795=2),3,IF(OR(WeCare轉換!Q1795="3",WeCare轉換!Q1795=3),4,IF(OR(WeCare轉換!Q1795="4",WeCare轉換!Q1795=4),5,IF(OR(WeCare轉換!Q1795="5",WeCare轉換!Q1795=5),6,"")))))))</f>
        <v/>
      </c>
      <c r="S1796" s="26" t="str">
        <f>IF(WeCare轉換!R1795="","",IF(OR(WeCare轉換!R1795="0",WeCare轉換!R1795=0),1,IF(OR(WeCare轉換!R1795="1",WeCare轉換!R1795=1),2,IF(OR(WeCare轉換!R1795="2",WeCare轉換!R1795=2),3,IF(OR(WeCare轉換!R1795="3",WeCare轉換!R1795=3),4,IF(OR(WeCare轉換!R1795="4",WeCare轉換!R1795=4),5,IF(OR(WeCare轉換!R1795="5",WeCare轉換!R1795=5),6,"")))))))</f>
        <v/>
      </c>
      <c r="T1796" s="26" t="str">
        <f>IF(WeCare轉換!S1795="","",IF(OR(WeCare轉換!S1795="0",WeCare轉換!S1795=0),1,IF(OR(WeCare轉換!S1795="1",WeCare轉換!S1795=1),2,IF(OR(WeCare轉換!S1795="2",WeCare轉換!S1795=2),3,IF(OR(WeCare轉換!S1795="3",WeCare轉換!S1795=3),4,IF(OR(WeCare轉換!S1795="4",WeCare轉換!S1795=4),5,IF(OR(WeCare轉換!S1795="5",WeCare轉換!S1795=5),6,"")))))))</f>
        <v/>
      </c>
      <c r="U1796" s="26" t="str">
        <f>IF(WeCare轉換!T1795="","",IF(OR(WeCare轉換!T1795="0",WeCare轉換!T1795=0),1,IF(OR(WeCare轉換!T1795="1",WeCare轉換!T1795=1),2,IF(OR(WeCare轉換!T1795="2",WeCare轉換!T1795=2),3,IF(OR(WeCare轉換!T1795="3",WeCare轉換!T1795=3),4,IF(OR(WeCare轉換!T1795="4",WeCare轉換!T1795=4),5,IF(OR(WeCare轉換!T1795="5",WeCare轉換!T1795=5),6,"")))))))</f>
        <v/>
      </c>
      <c r="V1796" s="26"/>
      <c r="W1796" s="26" t="str">
        <f>IF(WeCare轉換!U1795="","",WeCare轉換!U1795)</f>
        <v/>
      </c>
    </row>
    <row r="1797" spans="1:23">
      <c r="A1797" s="30" t="str">
        <f>IF(WeCare轉換!A1796="","",WeCare轉換!A1796)</f>
        <v/>
      </c>
      <c r="B1797" s="36" t="str">
        <f>IF(WeCare轉換!B1796="","",WeCare轉換!B1796)</f>
        <v/>
      </c>
      <c r="C1797" s="27"/>
      <c r="D1797" s="26" t="str">
        <f>IF(WeCare轉換!C1796="左手",1,IF(WeCare轉換!C1796="右手",2,""))</f>
        <v/>
      </c>
      <c r="E1797" s="26" t="str">
        <f>IF(WeCare轉換!D1796="是",2,IF(WeCare轉換!D1796="否",1,""))</f>
        <v/>
      </c>
      <c r="F1797" s="26" t="str">
        <f>IF(WeCare轉換!E1796="一個月以內",1,IF(WeCare轉換!E1796="1-3個月",2,IF(WeCare轉換!E1796="3-6個月",3,IF(WeCare轉換!E1796="6-12個月",4,IF(WeCare轉換!E1796="1-3年",5,IF(WeCare轉換!E1796="3年以上",6,""))))))</f>
        <v/>
      </c>
      <c r="G1797" s="26" t="str">
        <f>IF(WeCare轉換!F1796="","",IF(OR(WeCare轉換!F1796="0",WeCare轉換!F1796=0),1,IF(OR(WeCare轉換!F1796="1",WeCare轉換!F1796=1),2,IF(OR(WeCare轉換!F1796="2",WeCare轉換!F1796=2),3,IF(OR(WeCare轉換!F1796="3",WeCare轉換!F1796=3),4,IF(OR(WeCare轉換!F1796="4",WeCare轉換!F1796=4),5,IF(OR(WeCare轉換!F1796="5",WeCare轉換!F1796=5),6,"")))))))</f>
        <v/>
      </c>
      <c r="H1797" s="26" t="str">
        <f>IF(WeCare轉換!I1796="","",IF(OR(WeCare轉換!I1796="0",WeCare轉換!I1796=0),1,IF(OR(WeCare轉換!I1796="1",WeCare轉換!I1796=1),2,IF(OR(WeCare轉換!I1796="2",WeCare轉換!I1796=2),3,IF(OR(WeCare轉換!I1796="3",WeCare轉換!I1796=3),4,IF(OR(WeCare轉換!I1796="4",WeCare轉換!I1796=4),5,IF(OR(WeCare轉換!I1796="5",WeCare轉換!I1796=5),6,"")))))))</f>
        <v/>
      </c>
      <c r="I1797" s="26" t="str">
        <f>IF(WeCare轉換!J1796="","",IF(OR(WeCare轉換!J1796="0",WeCare轉換!J1796=0),1,IF(OR(WeCare轉換!J1796="1",WeCare轉換!J1796=1),2,IF(OR(WeCare轉換!J1796="2",WeCare轉換!J1796=2),3,IF(OR(WeCare轉換!J1796="3",WeCare轉換!J1796=3),4,IF(OR(WeCare轉換!J1796="4",WeCare轉換!J1796=4),5,IF(OR(WeCare轉換!J1796="5",WeCare轉換!J1796=5),6,"")))))))</f>
        <v/>
      </c>
      <c r="J1797" s="26" t="str">
        <f>IF(WeCare轉換!G1796="","",IF(OR(WeCare轉換!G1796="0",WeCare轉換!G1796=0),1,IF(OR(WeCare轉換!G1796="1",WeCare轉換!G1796=1),2,IF(OR(WeCare轉換!G1796="2",WeCare轉換!G1796=2),3,IF(OR(WeCare轉換!G1796="3",WeCare轉換!G1796=3),4,IF(OR(WeCare轉換!G1796="4",WeCare轉換!G1796=4),5,IF(OR(WeCare轉換!G1796="5",WeCare轉換!G1796=5),6,"")))))))</f>
        <v/>
      </c>
      <c r="K1797" s="26" t="str">
        <f>IF(WeCare轉換!H1796="","",IF(OR(WeCare轉換!H1796="0",WeCare轉換!H1796=0),1,IF(OR(WeCare轉換!H1796="1",WeCare轉換!H1796=1),2,IF(OR(WeCare轉換!H1796="2",WeCare轉換!H1796=2),3,IF(OR(WeCare轉換!H1796="3",WeCare轉換!H1796=3),4,IF(OR(WeCare轉換!H1796="4",WeCare轉換!H1796=4),5,IF(OR(WeCare轉換!H1796="5",WeCare轉換!H1796=5),6,"")))))))</f>
        <v/>
      </c>
      <c r="L1797" s="26" t="str">
        <f>IF(WeCare轉換!K1796="","",IF(OR(WeCare轉換!K1796="0",WeCare轉換!K1796=0),1,IF(OR(WeCare轉換!K1796="1",WeCare轉換!K1796=1),2,IF(OR(WeCare轉換!K1796="2",WeCare轉換!K1796=2),3,IF(OR(WeCare轉換!K1796="3",WeCare轉換!K1796=3),4,IF(OR(WeCare轉換!K1796="4",WeCare轉換!K1796=4),5,IF(OR(WeCare轉換!K1796="5",WeCare轉換!K1796=5),6,"")))))))</f>
        <v/>
      </c>
      <c r="M1797" s="26" t="str">
        <f>IF(WeCare轉換!L1796="","",IF(OR(WeCare轉換!L1796="0",WeCare轉換!L1796=0),1,IF(OR(WeCare轉換!L1796="1",WeCare轉換!L1796=1),2,IF(OR(WeCare轉換!L1796="2",WeCare轉換!L1796=2),3,IF(OR(WeCare轉換!L1796="3",WeCare轉換!L1796=3),4,IF(OR(WeCare轉換!L1796="4",WeCare轉換!L1796=4),5,IF(OR(WeCare轉換!L1796="5",WeCare轉換!L1796=5),6,"")))))))</f>
        <v/>
      </c>
      <c r="N1797" s="26" t="str">
        <f>IF(WeCare轉換!M1796="","",IF(OR(WeCare轉換!M1796="0",WeCare轉換!M1796=0),1,IF(OR(WeCare轉換!M1796="1",WeCare轉換!M1796=1),2,IF(OR(WeCare轉換!M1796="2",WeCare轉換!M1796=2),3,IF(OR(WeCare轉換!M1796="3",WeCare轉換!M1796=3),4,IF(OR(WeCare轉換!M1796="4",WeCare轉換!M1796=4),5,IF(OR(WeCare轉換!M1796="5",WeCare轉換!M1796=5),6,"")))))))</f>
        <v/>
      </c>
      <c r="O1797" s="26" t="str">
        <f>IF(WeCare轉換!N1796="","",IF(OR(WeCare轉換!N1796="0",WeCare轉換!N1796=0),1,IF(OR(WeCare轉換!N1796="1",WeCare轉換!N1796=1),2,IF(OR(WeCare轉換!N1796="2",WeCare轉換!N1796=2),3,IF(OR(WeCare轉換!N1796="3",WeCare轉換!N1796=3),4,IF(OR(WeCare轉換!N1796="4",WeCare轉換!N1796=4),5,IF(OR(WeCare轉換!N1796="5",WeCare轉換!N1796=5),6,"")))))))</f>
        <v/>
      </c>
      <c r="P1797" s="26" t="str">
        <f>IF(WeCare轉換!O1796="","",IF(OR(WeCare轉換!O1796="0",WeCare轉換!O1796=0),1,IF(OR(WeCare轉換!O1796="1",WeCare轉換!O1796=1),2,IF(OR(WeCare轉換!O1796="2",WeCare轉換!O1796=2),3,IF(OR(WeCare轉換!O1796="3",WeCare轉換!O1796=3),4,IF(OR(WeCare轉換!O1796="4",WeCare轉換!O1796=4),5,IF(OR(WeCare轉換!O1796="5",WeCare轉換!O1796=5),6,"")))))))</f>
        <v/>
      </c>
      <c r="Q1797" s="26" t="str">
        <f>IF(WeCare轉換!P1796="","",IF(OR(WeCare轉換!P1796="0",WeCare轉換!P1796=0),1,IF(OR(WeCare轉換!P1796="1",WeCare轉換!P1796=1),2,IF(OR(WeCare轉換!P1796="2",WeCare轉換!P1796=2),3,IF(OR(WeCare轉換!P1796="3",WeCare轉換!P1796=3),4,IF(OR(WeCare轉換!P1796="4",WeCare轉換!P1796=4),5,IF(OR(WeCare轉換!P1796="5",WeCare轉換!P1796=5),6,"")))))))</f>
        <v/>
      </c>
      <c r="R1797" s="26" t="str">
        <f>IF(WeCare轉換!Q1796="","",IF(OR(WeCare轉換!Q1796="0",WeCare轉換!Q1796=0),1,IF(OR(WeCare轉換!Q1796="1",WeCare轉換!Q1796=1),2,IF(OR(WeCare轉換!Q1796="2",WeCare轉換!Q1796=2),3,IF(OR(WeCare轉換!Q1796="3",WeCare轉換!Q1796=3),4,IF(OR(WeCare轉換!Q1796="4",WeCare轉換!Q1796=4),5,IF(OR(WeCare轉換!Q1796="5",WeCare轉換!Q1796=5),6,"")))))))</f>
        <v/>
      </c>
      <c r="S1797" s="26" t="str">
        <f>IF(WeCare轉換!R1796="","",IF(OR(WeCare轉換!R1796="0",WeCare轉換!R1796=0),1,IF(OR(WeCare轉換!R1796="1",WeCare轉換!R1796=1),2,IF(OR(WeCare轉換!R1796="2",WeCare轉換!R1796=2),3,IF(OR(WeCare轉換!R1796="3",WeCare轉換!R1796=3),4,IF(OR(WeCare轉換!R1796="4",WeCare轉換!R1796=4),5,IF(OR(WeCare轉換!R1796="5",WeCare轉換!R1796=5),6,"")))))))</f>
        <v/>
      </c>
      <c r="T1797" s="26" t="str">
        <f>IF(WeCare轉換!S1796="","",IF(OR(WeCare轉換!S1796="0",WeCare轉換!S1796=0),1,IF(OR(WeCare轉換!S1796="1",WeCare轉換!S1796=1),2,IF(OR(WeCare轉換!S1796="2",WeCare轉換!S1796=2),3,IF(OR(WeCare轉換!S1796="3",WeCare轉換!S1796=3),4,IF(OR(WeCare轉換!S1796="4",WeCare轉換!S1796=4),5,IF(OR(WeCare轉換!S1796="5",WeCare轉換!S1796=5),6,"")))))))</f>
        <v/>
      </c>
      <c r="U1797" s="26" t="str">
        <f>IF(WeCare轉換!T1796="","",IF(OR(WeCare轉換!T1796="0",WeCare轉換!T1796=0),1,IF(OR(WeCare轉換!T1796="1",WeCare轉換!T1796=1),2,IF(OR(WeCare轉換!T1796="2",WeCare轉換!T1796=2),3,IF(OR(WeCare轉換!T1796="3",WeCare轉換!T1796=3),4,IF(OR(WeCare轉換!T1796="4",WeCare轉換!T1796=4),5,IF(OR(WeCare轉換!T1796="5",WeCare轉換!T1796=5),6,"")))))))</f>
        <v/>
      </c>
      <c r="V1797" s="26"/>
      <c r="W1797" s="26" t="str">
        <f>IF(WeCare轉換!U1796="","",WeCare轉換!U1796)</f>
        <v/>
      </c>
    </row>
    <row r="1798" spans="1:23">
      <c r="A1798" s="30" t="str">
        <f>IF(WeCare轉換!A1797="","",WeCare轉換!A1797)</f>
        <v/>
      </c>
      <c r="B1798" s="36" t="str">
        <f>IF(WeCare轉換!B1797="","",WeCare轉換!B1797)</f>
        <v/>
      </c>
      <c r="C1798" s="27"/>
      <c r="D1798" s="26" t="str">
        <f>IF(WeCare轉換!C1797="左手",1,IF(WeCare轉換!C1797="右手",2,""))</f>
        <v/>
      </c>
      <c r="E1798" s="26" t="str">
        <f>IF(WeCare轉換!D1797="是",2,IF(WeCare轉換!D1797="否",1,""))</f>
        <v/>
      </c>
      <c r="F1798" s="26" t="str">
        <f>IF(WeCare轉換!E1797="一個月以內",1,IF(WeCare轉換!E1797="1-3個月",2,IF(WeCare轉換!E1797="3-6個月",3,IF(WeCare轉換!E1797="6-12個月",4,IF(WeCare轉換!E1797="1-3年",5,IF(WeCare轉換!E1797="3年以上",6,""))))))</f>
        <v/>
      </c>
      <c r="G1798" s="26" t="str">
        <f>IF(WeCare轉換!F1797="","",IF(OR(WeCare轉換!F1797="0",WeCare轉換!F1797=0),1,IF(OR(WeCare轉換!F1797="1",WeCare轉換!F1797=1),2,IF(OR(WeCare轉換!F1797="2",WeCare轉換!F1797=2),3,IF(OR(WeCare轉換!F1797="3",WeCare轉換!F1797=3),4,IF(OR(WeCare轉換!F1797="4",WeCare轉換!F1797=4),5,IF(OR(WeCare轉換!F1797="5",WeCare轉換!F1797=5),6,"")))))))</f>
        <v/>
      </c>
      <c r="H1798" s="26" t="str">
        <f>IF(WeCare轉換!I1797="","",IF(OR(WeCare轉換!I1797="0",WeCare轉換!I1797=0),1,IF(OR(WeCare轉換!I1797="1",WeCare轉換!I1797=1),2,IF(OR(WeCare轉換!I1797="2",WeCare轉換!I1797=2),3,IF(OR(WeCare轉換!I1797="3",WeCare轉換!I1797=3),4,IF(OR(WeCare轉換!I1797="4",WeCare轉換!I1797=4),5,IF(OR(WeCare轉換!I1797="5",WeCare轉換!I1797=5),6,"")))))))</f>
        <v/>
      </c>
      <c r="I1798" s="26" t="str">
        <f>IF(WeCare轉換!J1797="","",IF(OR(WeCare轉換!J1797="0",WeCare轉換!J1797=0),1,IF(OR(WeCare轉換!J1797="1",WeCare轉換!J1797=1),2,IF(OR(WeCare轉換!J1797="2",WeCare轉換!J1797=2),3,IF(OR(WeCare轉換!J1797="3",WeCare轉換!J1797=3),4,IF(OR(WeCare轉換!J1797="4",WeCare轉換!J1797=4),5,IF(OR(WeCare轉換!J1797="5",WeCare轉換!J1797=5),6,"")))))))</f>
        <v/>
      </c>
      <c r="J1798" s="26" t="str">
        <f>IF(WeCare轉換!G1797="","",IF(OR(WeCare轉換!G1797="0",WeCare轉換!G1797=0),1,IF(OR(WeCare轉換!G1797="1",WeCare轉換!G1797=1),2,IF(OR(WeCare轉換!G1797="2",WeCare轉換!G1797=2),3,IF(OR(WeCare轉換!G1797="3",WeCare轉換!G1797=3),4,IF(OR(WeCare轉換!G1797="4",WeCare轉換!G1797=4),5,IF(OR(WeCare轉換!G1797="5",WeCare轉換!G1797=5),6,"")))))))</f>
        <v/>
      </c>
      <c r="K1798" s="26" t="str">
        <f>IF(WeCare轉換!H1797="","",IF(OR(WeCare轉換!H1797="0",WeCare轉換!H1797=0),1,IF(OR(WeCare轉換!H1797="1",WeCare轉換!H1797=1),2,IF(OR(WeCare轉換!H1797="2",WeCare轉換!H1797=2),3,IF(OR(WeCare轉換!H1797="3",WeCare轉換!H1797=3),4,IF(OR(WeCare轉換!H1797="4",WeCare轉換!H1797=4),5,IF(OR(WeCare轉換!H1797="5",WeCare轉換!H1797=5),6,"")))))))</f>
        <v/>
      </c>
      <c r="L1798" s="26" t="str">
        <f>IF(WeCare轉換!K1797="","",IF(OR(WeCare轉換!K1797="0",WeCare轉換!K1797=0),1,IF(OR(WeCare轉換!K1797="1",WeCare轉換!K1797=1),2,IF(OR(WeCare轉換!K1797="2",WeCare轉換!K1797=2),3,IF(OR(WeCare轉換!K1797="3",WeCare轉換!K1797=3),4,IF(OR(WeCare轉換!K1797="4",WeCare轉換!K1797=4),5,IF(OR(WeCare轉換!K1797="5",WeCare轉換!K1797=5),6,"")))))))</f>
        <v/>
      </c>
      <c r="M1798" s="26" t="str">
        <f>IF(WeCare轉換!L1797="","",IF(OR(WeCare轉換!L1797="0",WeCare轉換!L1797=0),1,IF(OR(WeCare轉換!L1797="1",WeCare轉換!L1797=1),2,IF(OR(WeCare轉換!L1797="2",WeCare轉換!L1797=2),3,IF(OR(WeCare轉換!L1797="3",WeCare轉換!L1797=3),4,IF(OR(WeCare轉換!L1797="4",WeCare轉換!L1797=4),5,IF(OR(WeCare轉換!L1797="5",WeCare轉換!L1797=5),6,"")))))))</f>
        <v/>
      </c>
      <c r="N1798" s="26" t="str">
        <f>IF(WeCare轉換!M1797="","",IF(OR(WeCare轉換!M1797="0",WeCare轉換!M1797=0),1,IF(OR(WeCare轉換!M1797="1",WeCare轉換!M1797=1),2,IF(OR(WeCare轉換!M1797="2",WeCare轉換!M1797=2),3,IF(OR(WeCare轉換!M1797="3",WeCare轉換!M1797=3),4,IF(OR(WeCare轉換!M1797="4",WeCare轉換!M1797=4),5,IF(OR(WeCare轉換!M1797="5",WeCare轉換!M1797=5),6,"")))))))</f>
        <v/>
      </c>
      <c r="O1798" s="26" t="str">
        <f>IF(WeCare轉換!N1797="","",IF(OR(WeCare轉換!N1797="0",WeCare轉換!N1797=0),1,IF(OR(WeCare轉換!N1797="1",WeCare轉換!N1797=1),2,IF(OR(WeCare轉換!N1797="2",WeCare轉換!N1797=2),3,IF(OR(WeCare轉換!N1797="3",WeCare轉換!N1797=3),4,IF(OR(WeCare轉換!N1797="4",WeCare轉換!N1797=4),5,IF(OR(WeCare轉換!N1797="5",WeCare轉換!N1797=5),6,"")))))))</f>
        <v/>
      </c>
      <c r="P1798" s="26" t="str">
        <f>IF(WeCare轉換!O1797="","",IF(OR(WeCare轉換!O1797="0",WeCare轉換!O1797=0),1,IF(OR(WeCare轉換!O1797="1",WeCare轉換!O1797=1),2,IF(OR(WeCare轉換!O1797="2",WeCare轉換!O1797=2),3,IF(OR(WeCare轉換!O1797="3",WeCare轉換!O1797=3),4,IF(OR(WeCare轉換!O1797="4",WeCare轉換!O1797=4),5,IF(OR(WeCare轉換!O1797="5",WeCare轉換!O1797=5),6,"")))))))</f>
        <v/>
      </c>
      <c r="Q1798" s="26" t="str">
        <f>IF(WeCare轉換!P1797="","",IF(OR(WeCare轉換!P1797="0",WeCare轉換!P1797=0),1,IF(OR(WeCare轉換!P1797="1",WeCare轉換!P1797=1),2,IF(OR(WeCare轉換!P1797="2",WeCare轉換!P1797=2),3,IF(OR(WeCare轉換!P1797="3",WeCare轉換!P1797=3),4,IF(OR(WeCare轉換!P1797="4",WeCare轉換!P1797=4),5,IF(OR(WeCare轉換!P1797="5",WeCare轉換!P1797=5),6,"")))))))</f>
        <v/>
      </c>
      <c r="R1798" s="26" t="str">
        <f>IF(WeCare轉換!Q1797="","",IF(OR(WeCare轉換!Q1797="0",WeCare轉換!Q1797=0),1,IF(OR(WeCare轉換!Q1797="1",WeCare轉換!Q1797=1),2,IF(OR(WeCare轉換!Q1797="2",WeCare轉換!Q1797=2),3,IF(OR(WeCare轉換!Q1797="3",WeCare轉換!Q1797=3),4,IF(OR(WeCare轉換!Q1797="4",WeCare轉換!Q1797=4),5,IF(OR(WeCare轉換!Q1797="5",WeCare轉換!Q1797=5),6,"")))))))</f>
        <v/>
      </c>
      <c r="S1798" s="26" t="str">
        <f>IF(WeCare轉換!R1797="","",IF(OR(WeCare轉換!R1797="0",WeCare轉換!R1797=0),1,IF(OR(WeCare轉換!R1797="1",WeCare轉換!R1797=1),2,IF(OR(WeCare轉換!R1797="2",WeCare轉換!R1797=2),3,IF(OR(WeCare轉換!R1797="3",WeCare轉換!R1797=3),4,IF(OR(WeCare轉換!R1797="4",WeCare轉換!R1797=4),5,IF(OR(WeCare轉換!R1797="5",WeCare轉換!R1797=5),6,"")))))))</f>
        <v/>
      </c>
      <c r="T1798" s="26" t="str">
        <f>IF(WeCare轉換!S1797="","",IF(OR(WeCare轉換!S1797="0",WeCare轉換!S1797=0),1,IF(OR(WeCare轉換!S1797="1",WeCare轉換!S1797=1),2,IF(OR(WeCare轉換!S1797="2",WeCare轉換!S1797=2),3,IF(OR(WeCare轉換!S1797="3",WeCare轉換!S1797=3),4,IF(OR(WeCare轉換!S1797="4",WeCare轉換!S1797=4),5,IF(OR(WeCare轉換!S1797="5",WeCare轉換!S1797=5),6,"")))))))</f>
        <v/>
      </c>
      <c r="U1798" s="26" t="str">
        <f>IF(WeCare轉換!T1797="","",IF(OR(WeCare轉換!T1797="0",WeCare轉換!T1797=0),1,IF(OR(WeCare轉換!T1797="1",WeCare轉換!T1797=1),2,IF(OR(WeCare轉換!T1797="2",WeCare轉換!T1797=2),3,IF(OR(WeCare轉換!T1797="3",WeCare轉換!T1797=3),4,IF(OR(WeCare轉換!T1797="4",WeCare轉換!T1797=4),5,IF(OR(WeCare轉換!T1797="5",WeCare轉換!T1797=5),6,"")))))))</f>
        <v/>
      </c>
      <c r="V1798" s="26"/>
      <c r="W1798" s="26" t="str">
        <f>IF(WeCare轉換!U1797="","",WeCare轉換!U1797)</f>
        <v/>
      </c>
    </row>
    <row r="1799" spans="1:23">
      <c r="A1799" s="30" t="str">
        <f>IF(WeCare轉換!A1798="","",WeCare轉換!A1798)</f>
        <v/>
      </c>
      <c r="B1799" s="36" t="str">
        <f>IF(WeCare轉換!B1798="","",WeCare轉換!B1798)</f>
        <v/>
      </c>
      <c r="C1799" s="27"/>
      <c r="D1799" s="26" t="str">
        <f>IF(WeCare轉換!C1798="左手",1,IF(WeCare轉換!C1798="右手",2,""))</f>
        <v/>
      </c>
      <c r="E1799" s="26" t="str">
        <f>IF(WeCare轉換!D1798="是",2,IF(WeCare轉換!D1798="否",1,""))</f>
        <v/>
      </c>
      <c r="F1799" s="26" t="str">
        <f>IF(WeCare轉換!E1798="一個月以內",1,IF(WeCare轉換!E1798="1-3個月",2,IF(WeCare轉換!E1798="3-6個月",3,IF(WeCare轉換!E1798="6-12個月",4,IF(WeCare轉換!E1798="1-3年",5,IF(WeCare轉換!E1798="3年以上",6,""))))))</f>
        <v/>
      </c>
      <c r="G1799" s="26" t="str">
        <f>IF(WeCare轉換!F1798="","",IF(OR(WeCare轉換!F1798="0",WeCare轉換!F1798=0),1,IF(OR(WeCare轉換!F1798="1",WeCare轉換!F1798=1),2,IF(OR(WeCare轉換!F1798="2",WeCare轉換!F1798=2),3,IF(OR(WeCare轉換!F1798="3",WeCare轉換!F1798=3),4,IF(OR(WeCare轉換!F1798="4",WeCare轉換!F1798=4),5,IF(OR(WeCare轉換!F1798="5",WeCare轉換!F1798=5),6,"")))))))</f>
        <v/>
      </c>
      <c r="H1799" s="26" t="str">
        <f>IF(WeCare轉換!I1798="","",IF(OR(WeCare轉換!I1798="0",WeCare轉換!I1798=0),1,IF(OR(WeCare轉換!I1798="1",WeCare轉換!I1798=1),2,IF(OR(WeCare轉換!I1798="2",WeCare轉換!I1798=2),3,IF(OR(WeCare轉換!I1798="3",WeCare轉換!I1798=3),4,IF(OR(WeCare轉換!I1798="4",WeCare轉換!I1798=4),5,IF(OR(WeCare轉換!I1798="5",WeCare轉換!I1798=5),6,"")))))))</f>
        <v/>
      </c>
      <c r="I1799" s="26" t="str">
        <f>IF(WeCare轉換!J1798="","",IF(OR(WeCare轉換!J1798="0",WeCare轉換!J1798=0),1,IF(OR(WeCare轉換!J1798="1",WeCare轉換!J1798=1),2,IF(OR(WeCare轉換!J1798="2",WeCare轉換!J1798=2),3,IF(OR(WeCare轉換!J1798="3",WeCare轉換!J1798=3),4,IF(OR(WeCare轉換!J1798="4",WeCare轉換!J1798=4),5,IF(OR(WeCare轉換!J1798="5",WeCare轉換!J1798=5),6,"")))))))</f>
        <v/>
      </c>
      <c r="J1799" s="26" t="str">
        <f>IF(WeCare轉換!G1798="","",IF(OR(WeCare轉換!G1798="0",WeCare轉換!G1798=0),1,IF(OR(WeCare轉換!G1798="1",WeCare轉換!G1798=1),2,IF(OR(WeCare轉換!G1798="2",WeCare轉換!G1798=2),3,IF(OR(WeCare轉換!G1798="3",WeCare轉換!G1798=3),4,IF(OR(WeCare轉換!G1798="4",WeCare轉換!G1798=4),5,IF(OR(WeCare轉換!G1798="5",WeCare轉換!G1798=5),6,"")))))))</f>
        <v/>
      </c>
      <c r="K1799" s="26" t="str">
        <f>IF(WeCare轉換!H1798="","",IF(OR(WeCare轉換!H1798="0",WeCare轉換!H1798=0),1,IF(OR(WeCare轉換!H1798="1",WeCare轉換!H1798=1),2,IF(OR(WeCare轉換!H1798="2",WeCare轉換!H1798=2),3,IF(OR(WeCare轉換!H1798="3",WeCare轉換!H1798=3),4,IF(OR(WeCare轉換!H1798="4",WeCare轉換!H1798=4),5,IF(OR(WeCare轉換!H1798="5",WeCare轉換!H1798=5),6,"")))))))</f>
        <v/>
      </c>
      <c r="L1799" s="26" t="str">
        <f>IF(WeCare轉換!K1798="","",IF(OR(WeCare轉換!K1798="0",WeCare轉換!K1798=0),1,IF(OR(WeCare轉換!K1798="1",WeCare轉換!K1798=1),2,IF(OR(WeCare轉換!K1798="2",WeCare轉換!K1798=2),3,IF(OR(WeCare轉換!K1798="3",WeCare轉換!K1798=3),4,IF(OR(WeCare轉換!K1798="4",WeCare轉換!K1798=4),5,IF(OR(WeCare轉換!K1798="5",WeCare轉換!K1798=5),6,"")))))))</f>
        <v/>
      </c>
      <c r="M1799" s="26" t="str">
        <f>IF(WeCare轉換!L1798="","",IF(OR(WeCare轉換!L1798="0",WeCare轉換!L1798=0),1,IF(OR(WeCare轉換!L1798="1",WeCare轉換!L1798=1),2,IF(OR(WeCare轉換!L1798="2",WeCare轉換!L1798=2),3,IF(OR(WeCare轉換!L1798="3",WeCare轉換!L1798=3),4,IF(OR(WeCare轉換!L1798="4",WeCare轉換!L1798=4),5,IF(OR(WeCare轉換!L1798="5",WeCare轉換!L1798=5),6,"")))))))</f>
        <v/>
      </c>
      <c r="N1799" s="26" t="str">
        <f>IF(WeCare轉換!M1798="","",IF(OR(WeCare轉換!M1798="0",WeCare轉換!M1798=0),1,IF(OR(WeCare轉換!M1798="1",WeCare轉換!M1798=1),2,IF(OR(WeCare轉換!M1798="2",WeCare轉換!M1798=2),3,IF(OR(WeCare轉換!M1798="3",WeCare轉換!M1798=3),4,IF(OR(WeCare轉換!M1798="4",WeCare轉換!M1798=4),5,IF(OR(WeCare轉換!M1798="5",WeCare轉換!M1798=5),6,"")))))))</f>
        <v/>
      </c>
      <c r="O1799" s="26" t="str">
        <f>IF(WeCare轉換!N1798="","",IF(OR(WeCare轉換!N1798="0",WeCare轉換!N1798=0),1,IF(OR(WeCare轉換!N1798="1",WeCare轉換!N1798=1),2,IF(OR(WeCare轉換!N1798="2",WeCare轉換!N1798=2),3,IF(OR(WeCare轉換!N1798="3",WeCare轉換!N1798=3),4,IF(OR(WeCare轉換!N1798="4",WeCare轉換!N1798=4),5,IF(OR(WeCare轉換!N1798="5",WeCare轉換!N1798=5),6,"")))))))</f>
        <v/>
      </c>
      <c r="P1799" s="26" t="str">
        <f>IF(WeCare轉換!O1798="","",IF(OR(WeCare轉換!O1798="0",WeCare轉換!O1798=0),1,IF(OR(WeCare轉換!O1798="1",WeCare轉換!O1798=1),2,IF(OR(WeCare轉換!O1798="2",WeCare轉換!O1798=2),3,IF(OR(WeCare轉換!O1798="3",WeCare轉換!O1798=3),4,IF(OR(WeCare轉換!O1798="4",WeCare轉換!O1798=4),5,IF(OR(WeCare轉換!O1798="5",WeCare轉換!O1798=5),6,"")))))))</f>
        <v/>
      </c>
      <c r="Q1799" s="26" t="str">
        <f>IF(WeCare轉換!P1798="","",IF(OR(WeCare轉換!P1798="0",WeCare轉換!P1798=0),1,IF(OR(WeCare轉換!P1798="1",WeCare轉換!P1798=1),2,IF(OR(WeCare轉換!P1798="2",WeCare轉換!P1798=2),3,IF(OR(WeCare轉換!P1798="3",WeCare轉換!P1798=3),4,IF(OR(WeCare轉換!P1798="4",WeCare轉換!P1798=4),5,IF(OR(WeCare轉換!P1798="5",WeCare轉換!P1798=5),6,"")))))))</f>
        <v/>
      </c>
      <c r="R1799" s="26" t="str">
        <f>IF(WeCare轉換!Q1798="","",IF(OR(WeCare轉換!Q1798="0",WeCare轉換!Q1798=0),1,IF(OR(WeCare轉換!Q1798="1",WeCare轉換!Q1798=1),2,IF(OR(WeCare轉換!Q1798="2",WeCare轉換!Q1798=2),3,IF(OR(WeCare轉換!Q1798="3",WeCare轉換!Q1798=3),4,IF(OR(WeCare轉換!Q1798="4",WeCare轉換!Q1798=4),5,IF(OR(WeCare轉換!Q1798="5",WeCare轉換!Q1798=5),6,"")))))))</f>
        <v/>
      </c>
      <c r="S1799" s="26" t="str">
        <f>IF(WeCare轉換!R1798="","",IF(OR(WeCare轉換!R1798="0",WeCare轉換!R1798=0),1,IF(OR(WeCare轉換!R1798="1",WeCare轉換!R1798=1),2,IF(OR(WeCare轉換!R1798="2",WeCare轉換!R1798=2),3,IF(OR(WeCare轉換!R1798="3",WeCare轉換!R1798=3),4,IF(OR(WeCare轉換!R1798="4",WeCare轉換!R1798=4),5,IF(OR(WeCare轉換!R1798="5",WeCare轉換!R1798=5),6,"")))))))</f>
        <v/>
      </c>
      <c r="T1799" s="26" t="str">
        <f>IF(WeCare轉換!S1798="","",IF(OR(WeCare轉換!S1798="0",WeCare轉換!S1798=0),1,IF(OR(WeCare轉換!S1798="1",WeCare轉換!S1798=1),2,IF(OR(WeCare轉換!S1798="2",WeCare轉換!S1798=2),3,IF(OR(WeCare轉換!S1798="3",WeCare轉換!S1798=3),4,IF(OR(WeCare轉換!S1798="4",WeCare轉換!S1798=4),5,IF(OR(WeCare轉換!S1798="5",WeCare轉換!S1798=5),6,"")))))))</f>
        <v/>
      </c>
      <c r="U1799" s="26" t="str">
        <f>IF(WeCare轉換!T1798="","",IF(OR(WeCare轉換!T1798="0",WeCare轉換!T1798=0),1,IF(OR(WeCare轉換!T1798="1",WeCare轉換!T1798=1),2,IF(OR(WeCare轉換!T1798="2",WeCare轉換!T1798=2),3,IF(OR(WeCare轉換!T1798="3",WeCare轉換!T1798=3),4,IF(OR(WeCare轉換!T1798="4",WeCare轉換!T1798=4),5,IF(OR(WeCare轉換!T1798="5",WeCare轉換!T1798=5),6,"")))))))</f>
        <v/>
      </c>
      <c r="V1799" s="26"/>
      <c r="W1799" s="26" t="str">
        <f>IF(WeCare轉換!U1798="","",WeCare轉換!U1798)</f>
        <v/>
      </c>
    </row>
    <row r="1800" spans="1:23">
      <c r="A1800" s="30" t="str">
        <f>IF(WeCare轉換!A1799="","",WeCare轉換!A1799)</f>
        <v/>
      </c>
      <c r="B1800" s="36" t="str">
        <f>IF(WeCare轉換!B1799="","",WeCare轉換!B1799)</f>
        <v/>
      </c>
      <c r="C1800" s="27"/>
      <c r="D1800" s="26" t="str">
        <f>IF(WeCare轉換!C1799="左手",1,IF(WeCare轉換!C1799="右手",2,""))</f>
        <v/>
      </c>
      <c r="E1800" s="26" t="str">
        <f>IF(WeCare轉換!D1799="是",2,IF(WeCare轉換!D1799="否",1,""))</f>
        <v/>
      </c>
      <c r="F1800" s="26" t="str">
        <f>IF(WeCare轉換!E1799="一個月以內",1,IF(WeCare轉換!E1799="1-3個月",2,IF(WeCare轉換!E1799="3-6個月",3,IF(WeCare轉換!E1799="6-12個月",4,IF(WeCare轉換!E1799="1-3年",5,IF(WeCare轉換!E1799="3年以上",6,""))))))</f>
        <v/>
      </c>
      <c r="G1800" s="26" t="str">
        <f>IF(WeCare轉換!F1799="","",IF(OR(WeCare轉換!F1799="0",WeCare轉換!F1799=0),1,IF(OR(WeCare轉換!F1799="1",WeCare轉換!F1799=1),2,IF(OR(WeCare轉換!F1799="2",WeCare轉換!F1799=2),3,IF(OR(WeCare轉換!F1799="3",WeCare轉換!F1799=3),4,IF(OR(WeCare轉換!F1799="4",WeCare轉換!F1799=4),5,IF(OR(WeCare轉換!F1799="5",WeCare轉換!F1799=5),6,"")))))))</f>
        <v/>
      </c>
      <c r="H1800" s="26" t="str">
        <f>IF(WeCare轉換!I1799="","",IF(OR(WeCare轉換!I1799="0",WeCare轉換!I1799=0),1,IF(OR(WeCare轉換!I1799="1",WeCare轉換!I1799=1),2,IF(OR(WeCare轉換!I1799="2",WeCare轉換!I1799=2),3,IF(OR(WeCare轉換!I1799="3",WeCare轉換!I1799=3),4,IF(OR(WeCare轉換!I1799="4",WeCare轉換!I1799=4),5,IF(OR(WeCare轉換!I1799="5",WeCare轉換!I1799=5),6,"")))))))</f>
        <v/>
      </c>
      <c r="I1800" s="26" t="str">
        <f>IF(WeCare轉換!J1799="","",IF(OR(WeCare轉換!J1799="0",WeCare轉換!J1799=0),1,IF(OR(WeCare轉換!J1799="1",WeCare轉換!J1799=1),2,IF(OR(WeCare轉換!J1799="2",WeCare轉換!J1799=2),3,IF(OR(WeCare轉換!J1799="3",WeCare轉換!J1799=3),4,IF(OR(WeCare轉換!J1799="4",WeCare轉換!J1799=4),5,IF(OR(WeCare轉換!J1799="5",WeCare轉換!J1799=5),6,"")))))))</f>
        <v/>
      </c>
      <c r="J1800" s="26" t="str">
        <f>IF(WeCare轉換!G1799="","",IF(OR(WeCare轉換!G1799="0",WeCare轉換!G1799=0),1,IF(OR(WeCare轉換!G1799="1",WeCare轉換!G1799=1),2,IF(OR(WeCare轉換!G1799="2",WeCare轉換!G1799=2),3,IF(OR(WeCare轉換!G1799="3",WeCare轉換!G1799=3),4,IF(OR(WeCare轉換!G1799="4",WeCare轉換!G1799=4),5,IF(OR(WeCare轉換!G1799="5",WeCare轉換!G1799=5),6,"")))))))</f>
        <v/>
      </c>
      <c r="K1800" s="26" t="str">
        <f>IF(WeCare轉換!H1799="","",IF(OR(WeCare轉換!H1799="0",WeCare轉換!H1799=0),1,IF(OR(WeCare轉換!H1799="1",WeCare轉換!H1799=1),2,IF(OR(WeCare轉換!H1799="2",WeCare轉換!H1799=2),3,IF(OR(WeCare轉換!H1799="3",WeCare轉換!H1799=3),4,IF(OR(WeCare轉換!H1799="4",WeCare轉換!H1799=4),5,IF(OR(WeCare轉換!H1799="5",WeCare轉換!H1799=5),6,"")))))))</f>
        <v/>
      </c>
      <c r="L1800" s="26" t="str">
        <f>IF(WeCare轉換!K1799="","",IF(OR(WeCare轉換!K1799="0",WeCare轉換!K1799=0),1,IF(OR(WeCare轉換!K1799="1",WeCare轉換!K1799=1),2,IF(OR(WeCare轉換!K1799="2",WeCare轉換!K1799=2),3,IF(OR(WeCare轉換!K1799="3",WeCare轉換!K1799=3),4,IF(OR(WeCare轉換!K1799="4",WeCare轉換!K1799=4),5,IF(OR(WeCare轉換!K1799="5",WeCare轉換!K1799=5),6,"")))))))</f>
        <v/>
      </c>
      <c r="M1800" s="26" t="str">
        <f>IF(WeCare轉換!L1799="","",IF(OR(WeCare轉換!L1799="0",WeCare轉換!L1799=0),1,IF(OR(WeCare轉換!L1799="1",WeCare轉換!L1799=1),2,IF(OR(WeCare轉換!L1799="2",WeCare轉換!L1799=2),3,IF(OR(WeCare轉換!L1799="3",WeCare轉換!L1799=3),4,IF(OR(WeCare轉換!L1799="4",WeCare轉換!L1799=4),5,IF(OR(WeCare轉換!L1799="5",WeCare轉換!L1799=5),6,"")))))))</f>
        <v/>
      </c>
      <c r="N1800" s="26" t="str">
        <f>IF(WeCare轉換!M1799="","",IF(OR(WeCare轉換!M1799="0",WeCare轉換!M1799=0),1,IF(OR(WeCare轉換!M1799="1",WeCare轉換!M1799=1),2,IF(OR(WeCare轉換!M1799="2",WeCare轉換!M1799=2),3,IF(OR(WeCare轉換!M1799="3",WeCare轉換!M1799=3),4,IF(OR(WeCare轉換!M1799="4",WeCare轉換!M1799=4),5,IF(OR(WeCare轉換!M1799="5",WeCare轉換!M1799=5),6,"")))))))</f>
        <v/>
      </c>
      <c r="O1800" s="26" t="str">
        <f>IF(WeCare轉換!N1799="","",IF(OR(WeCare轉換!N1799="0",WeCare轉換!N1799=0),1,IF(OR(WeCare轉換!N1799="1",WeCare轉換!N1799=1),2,IF(OR(WeCare轉換!N1799="2",WeCare轉換!N1799=2),3,IF(OR(WeCare轉換!N1799="3",WeCare轉換!N1799=3),4,IF(OR(WeCare轉換!N1799="4",WeCare轉換!N1799=4),5,IF(OR(WeCare轉換!N1799="5",WeCare轉換!N1799=5),6,"")))))))</f>
        <v/>
      </c>
      <c r="P1800" s="26" t="str">
        <f>IF(WeCare轉換!O1799="","",IF(OR(WeCare轉換!O1799="0",WeCare轉換!O1799=0),1,IF(OR(WeCare轉換!O1799="1",WeCare轉換!O1799=1),2,IF(OR(WeCare轉換!O1799="2",WeCare轉換!O1799=2),3,IF(OR(WeCare轉換!O1799="3",WeCare轉換!O1799=3),4,IF(OR(WeCare轉換!O1799="4",WeCare轉換!O1799=4),5,IF(OR(WeCare轉換!O1799="5",WeCare轉換!O1799=5),6,"")))))))</f>
        <v/>
      </c>
      <c r="Q1800" s="26" t="str">
        <f>IF(WeCare轉換!P1799="","",IF(OR(WeCare轉換!P1799="0",WeCare轉換!P1799=0),1,IF(OR(WeCare轉換!P1799="1",WeCare轉換!P1799=1),2,IF(OR(WeCare轉換!P1799="2",WeCare轉換!P1799=2),3,IF(OR(WeCare轉換!P1799="3",WeCare轉換!P1799=3),4,IF(OR(WeCare轉換!P1799="4",WeCare轉換!P1799=4),5,IF(OR(WeCare轉換!P1799="5",WeCare轉換!P1799=5),6,"")))))))</f>
        <v/>
      </c>
      <c r="R1800" s="26" t="str">
        <f>IF(WeCare轉換!Q1799="","",IF(OR(WeCare轉換!Q1799="0",WeCare轉換!Q1799=0),1,IF(OR(WeCare轉換!Q1799="1",WeCare轉換!Q1799=1),2,IF(OR(WeCare轉換!Q1799="2",WeCare轉換!Q1799=2),3,IF(OR(WeCare轉換!Q1799="3",WeCare轉換!Q1799=3),4,IF(OR(WeCare轉換!Q1799="4",WeCare轉換!Q1799=4),5,IF(OR(WeCare轉換!Q1799="5",WeCare轉換!Q1799=5),6,"")))))))</f>
        <v/>
      </c>
      <c r="S1800" s="26" t="str">
        <f>IF(WeCare轉換!R1799="","",IF(OR(WeCare轉換!R1799="0",WeCare轉換!R1799=0),1,IF(OR(WeCare轉換!R1799="1",WeCare轉換!R1799=1),2,IF(OR(WeCare轉換!R1799="2",WeCare轉換!R1799=2),3,IF(OR(WeCare轉換!R1799="3",WeCare轉換!R1799=3),4,IF(OR(WeCare轉換!R1799="4",WeCare轉換!R1799=4),5,IF(OR(WeCare轉換!R1799="5",WeCare轉換!R1799=5),6,"")))))))</f>
        <v/>
      </c>
      <c r="T1800" s="26" t="str">
        <f>IF(WeCare轉換!S1799="","",IF(OR(WeCare轉換!S1799="0",WeCare轉換!S1799=0),1,IF(OR(WeCare轉換!S1799="1",WeCare轉換!S1799=1),2,IF(OR(WeCare轉換!S1799="2",WeCare轉換!S1799=2),3,IF(OR(WeCare轉換!S1799="3",WeCare轉換!S1799=3),4,IF(OR(WeCare轉換!S1799="4",WeCare轉換!S1799=4),5,IF(OR(WeCare轉換!S1799="5",WeCare轉換!S1799=5),6,"")))))))</f>
        <v/>
      </c>
      <c r="U1800" s="26" t="str">
        <f>IF(WeCare轉換!T1799="","",IF(OR(WeCare轉換!T1799="0",WeCare轉換!T1799=0),1,IF(OR(WeCare轉換!T1799="1",WeCare轉換!T1799=1),2,IF(OR(WeCare轉換!T1799="2",WeCare轉換!T1799=2),3,IF(OR(WeCare轉換!T1799="3",WeCare轉換!T1799=3),4,IF(OR(WeCare轉換!T1799="4",WeCare轉換!T1799=4),5,IF(OR(WeCare轉換!T1799="5",WeCare轉換!T1799=5),6,"")))))))</f>
        <v/>
      </c>
      <c r="V1800" s="26"/>
      <c r="W1800" s="26" t="str">
        <f>IF(WeCare轉換!U1799="","",WeCare轉換!U1799)</f>
        <v/>
      </c>
    </row>
    <row r="1801" spans="1:23">
      <c r="A1801" s="30" t="str">
        <f>IF(WeCare轉換!A1800="","",WeCare轉換!A1800)</f>
        <v/>
      </c>
      <c r="B1801" s="36" t="str">
        <f>IF(WeCare轉換!B1800="","",WeCare轉換!B1800)</f>
        <v/>
      </c>
      <c r="C1801" s="27"/>
      <c r="D1801" s="26" t="str">
        <f>IF(WeCare轉換!C1800="左手",1,IF(WeCare轉換!C1800="右手",2,""))</f>
        <v/>
      </c>
      <c r="E1801" s="26" t="str">
        <f>IF(WeCare轉換!D1800="是",2,IF(WeCare轉換!D1800="否",1,""))</f>
        <v/>
      </c>
      <c r="F1801" s="26" t="str">
        <f>IF(WeCare轉換!E1800="一個月以內",1,IF(WeCare轉換!E1800="1-3個月",2,IF(WeCare轉換!E1800="3-6個月",3,IF(WeCare轉換!E1800="6-12個月",4,IF(WeCare轉換!E1800="1-3年",5,IF(WeCare轉換!E1800="3年以上",6,""))))))</f>
        <v/>
      </c>
      <c r="G1801" s="26" t="str">
        <f>IF(WeCare轉換!F1800="","",IF(OR(WeCare轉換!F1800="0",WeCare轉換!F1800=0),1,IF(OR(WeCare轉換!F1800="1",WeCare轉換!F1800=1),2,IF(OR(WeCare轉換!F1800="2",WeCare轉換!F1800=2),3,IF(OR(WeCare轉換!F1800="3",WeCare轉換!F1800=3),4,IF(OR(WeCare轉換!F1800="4",WeCare轉換!F1800=4),5,IF(OR(WeCare轉換!F1800="5",WeCare轉換!F1800=5),6,"")))))))</f>
        <v/>
      </c>
      <c r="H1801" s="26" t="str">
        <f>IF(WeCare轉換!I1800="","",IF(OR(WeCare轉換!I1800="0",WeCare轉換!I1800=0),1,IF(OR(WeCare轉換!I1800="1",WeCare轉換!I1800=1),2,IF(OR(WeCare轉換!I1800="2",WeCare轉換!I1800=2),3,IF(OR(WeCare轉換!I1800="3",WeCare轉換!I1800=3),4,IF(OR(WeCare轉換!I1800="4",WeCare轉換!I1800=4),5,IF(OR(WeCare轉換!I1800="5",WeCare轉換!I1800=5),6,"")))))))</f>
        <v/>
      </c>
      <c r="I1801" s="26" t="str">
        <f>IF(WeCare轉換!J1800="","",IF(OR(WeCare轉換!J1800="0",WeCare轉換!J1800=0),1,IF(OR(WeCare轉換!J1800="1",WeCare轉換!J1800=1),2,IF(OR(WeCare轉換!J1800="2",WeCare轉換!J1800=2),3,IF(OR(WeCare轉換!J1800="3",WeCare轉換!J1800=3),4,IF(OR(WeCare轉換!J1800="4",WeCare轉換!J1800=4),5,IF(OR(WeCare轉換!J1800="5",WeCare轉換!J1800=5),6,"")))))))</f>
        <v/>
      </c>
      <c r="J1801" s="26" t="str">
        <f>IF(WeCare轉換!G1800="","",IF(OR(WeCare轉換!G1800="0",WeCare轉換!G1800=0),1,IF(OR(WeCare轉換!G1800="1",WeCare轉換!G1800=1),2,IF(OR(WeCare轉換!G1800="2",WeCare轉換!G1800=2),3,IF(OR(WeCare轉換!G1800="3",WeCare轉換!G1800=3),4,IF(OR(WeCare轉換!G1800="4",WeCare轉換!G1800=4),5,IF(OR(WeCare轉換!G1800="5",WeCare轉換!G1800=5),6,"")))))))</f>
        <v/>
      </c>
      <c r="K1801" s="26" t="str">
        <f>IF(WeCare轉換!H1800="","",IF(OR(WeCare轉換!H1800="0",WeCare轉換!H1800=0),1,IF(OR(WeCare轉換!H1800="1",WeCare轉換!H1800=1),2,IF(OR(WeCare轉換!H1800="2",WeCare轉換!H1800=2),3,IF(OR(WeCare轉換!H1800="3",WeCare轉換!H1800=3),4,IF(OR(WeCare轉換!H1800="4",WeCare轉換!H1800=4),5,IF(OR(WeCare轉換!H1800="5",WeCare轉換!H1800=5),6,"")))))))</f>
        <v/>
      </c>
      <c r="L1801" s="26" t="str">
        <f>IF(WeCare轉換!K1800="","",IF(OR(WeCare轉換!K1800="0",WeCare轉換!K1800=0),1,IF(OR(WeCare轉換!K1800="1",WeCare轉換!K1800=1),2,IF(OR(WeCare轉換!K1800="2",WeCare轉換!K1800=2),3,IF(OR(WeCare轉換!K1800="3",WeCare轉換!K1800=3),4,IF(OR(WeCare轉換!K1800="4",WeCare轉換!K1800=4),5,IF(OR(WeCare轉換!K1800="5",WeCare轉換!K1800=5),6,"")))))))</f>
        <v/>
      </c>
      <c r="M1801" s="26" t="str">
        <f>IF(WeCare轉換!L1800="","",IF(OR(WeCare轉換!L1800="0",WeCare轉換!L1800=0),1,IF(OR(WeCare轉換!L1800="1",WeCare轉換!L1800=1),2,IF(OR(WeCare轉換!L1800="2",WeCare轉換!L1800=2),3,IF(OR(WeCare轉換!L1800="3",WeCare轉換!L1800=3),4,IF(OR(WeCare轉換!L1800="4",WeCare轉換!L1800=4),5,IF(OR(WeCare轉換!L1800="5",WeCare轉換!L1800=5),6,"")))))))</f>
        <v/>
      </c>
      <c r="N1801" s="26" t="str">
        <f>IF(WeCare轉換!M1800="","",IF(OR(WeCare轉換!M1800="0",WeCare轉換!M1800=0),1,IF(OR(WeCare轉換!M1800="1",WeCare轉換!M1800=1),2,IF(OR(WeCare轉換!M1800="2",WeCare轉換!M1800=2),3,IF(OR(WeCare轉換!M1800="3",WeCare轉換!M1800=3),4,IF(OR(WeCare轉換!M1800="4",WeCare轉換!M1800=4),5,IF(OR(WeCare轉換!M1800="5",WeCare轉換!M1800=5),6,"")))))))</f>
        <v/>
      </c>
      <c r="O1801" s="26" t="str">
        <f>IF(WeCare轉換!N1800="","",IF(OR(WeCare轉換!N1800="0",WeCare轉換!N1800=0),1,IF(OR(WeCare轉換!N1800="1",WeCare轉換!N1800=1),2,IF(OR(WeCare轉換!N1800="2",WeCare轉換!N1800=2),3,IF(OR(WeCare轉換!N1800="3",WeCare轉換!N1800=3),4,IF(OR(WeCare轉換!N1800="4",WeCare轉換!N1800=4),5,IF(OR(WeCare轉換!N1800="5",WeCare轉換!N1800=5),6,"")))))))</f>
        <v/>
      </c>
      <c r="P1801" s="26" t="str">
        <f>IF(WeCare轉換!O1800="","",IF(OR(WeCare轉換!O1800="0",WeCare轉換!O1800=0),1,IF(OR(WeCare轉換!O1800="1",WeCare轉換!O1800=1),2,IF(OR(WeCare轉換!O1800="2",WeCare轉換!O1800=2),3,IF(OR(WeCare轉換!O1800="3",WeCare轉換!O1800=3),4,IF(OR(WeCare轉換!O1800="4",WeCare轉換!O1800=4),5,IF(OR(WeCare轉換!O1800="5",WeCare轉換!O1800=5),6,"")))))))</f>
        <v/>
      </c>
      <c r="Q1801" s="26" t="str">
        <f>IF(WeCare轉換!P1800="","",IF(OR(WeCare轉換!P1800="0",WeCare轉換!P1800=0),1,IF(OR(WeCare轉換!P1800="1",WeCare轉換!P1800=1),2,IF(OR(WeCare轉換!P1800="2",WeCare轉換!P1800=2),3,IF(OR(WeCare轉換!P1800="3",WeCare轉換!P1800=3),4,IF(OR(WeCare轉換!P1800="4",WeCare轉換!P1800=4),5,IF(OR(WeCare轉換!P1800="5",WeCare轉換!P1800=5),6,"")))))))</f>
        <v/>
      </c>
      <c r="R1801" s="26" t="str">
        <f>IF(WeCare轉換!Q1800="","",IF(OR(WeCare轉換!Q1800="0",WeCare轉換!Q1800=0),1,IF(OR(WeCare轉換!Q1800="1",WeCare轉換!Q1800=1),2,IF(OR(WeCare轉換!Q1800="2",WeCare轉換!Q1800=2),3,IF(OR(WeCare轉換!Q1800="3",WeCare轉換!Q1800=3),4,IF(OR(WeCare轉換!Q1800="4",WeCare轉換!Q1800=4),5,IF(OR(WeCare轉換!Q1800="5",WeCare轉換!Q1800=5),6,"")))))))</f>
        <v/>
      </c>
      <c r="S1801" s="26" t="str">
        <f>IF(WeCare轉換!R1800="","",IF(OR(WeCare轉換!R1800="0",WeCare轉換!R1800=0),1,IF(OR(WeCare轉換!R1800="1",WeCare轉換!R1800=1),2,IF(OR(WeCare轉換!R1800="2",WeCare轉換!R1800=2),3,IF(OR(WeCare轉換!R1800="3",WeCare轉換!R1800=3),4,IF(OR(WeCare轉換!R1800="4",WeCare轉換!R1800=4),5,IF(OR(WeCare轉換!R1800="5",WeCare轉換!R1800=5),6,"")))))))</f>
        <v/>
      </c>
      <c r="T1801" s="26" t="str">
        <f>IF(WeCare轉換!S1800="","",IF(OR(WeCare轉換!S1800="0",WeCare轉換!S1800=0),1,IF(OR(WeCare轉換!S1800="1",WeCare轉換!S1800=1),2,IF(OR(WeCare轉換!S1800="2",WeCare轉換!S1800=2),3,IF(OR(WeCare轉換!S1800="3",WeCare轉換!S1800=3),4,IF(OR(WeCare轉換!S1800="4",WeCare轉換!S1800=4),5,IF(OR(WeCare轉換!S1800="5",WeCare轉換!S1800=5),6,"")))))))</f>
        <v/>
      </c>
      <c r="U1801" s="26" t="str">
        <f>IF(WeCare轉換!T1800="","",IF(OR(WeCare轉換!T1800="0",WeCare轉換!T1800=0),1,IF(OR(WeCare轉換!T1800="1",WeCare轉換!T1800=1),2,IF(OR(WeCare轉換!T1800="2",WeCare轉換!T1800=2),3,IF(OR(WeCare轉換!T1800="3",WeCare轉換!T1800=3),4,IF(OR(WeCare轉換!T1800="4",WeCare轉換!T1800=4),5,IF(OR(WeCare轉換!T1800="5",WeCare轉換!T1800=5),6,"")))))))</f>
        <v/>
      </c>
      <c r="V1801" s="26"/>
      <c r="W1801" s="26" t="str">
        <f>IF(WeCare轉換!U1800="","",WeCare轉換!U1800)</f>
        <v/>
      </c>
    </row>
    <row r="1802" spans="1:23">
      <c r="A1802" s="30" t="str">
        <f>IF(WeCare轉換!A1801="","",WeCare轉換!A1801)</f>
        <v/>
      </c>
      <c r="B1802" s="36" t="str">
        <f>IF(WeCare轉換!B1801="","",WeCare轉換!B1801)</f>
        <v/>
      </c>
      <c r="C1802" s="27"/>
      <c r="D1802" s="26" t="str">
        <f>IF(WeCare轉換!C1801="左手",1,IF(WeCare轉換!C1801="右手",2,""))</f>
        <v/>
      </c>
      <c r="E1802" s="26" t="str">
        <f>IF(WeCare轉換!D1801="是",2,IF(WeCare轉換!D1801="否",1,""))</f>
        <v/>
      </c>
      <c r="F1802" s="26" t="str">
        <f>IF(WeCare轉換!E1801="一個月以內",1,IF(WeCare轉換!E1801="1-3個月",2,IF(WeCare轉換!E1801="3-6個月",3,IF(WeCare轉換!E1801="6-12個月",4,IF(WeCare轉換!E1801="1-3年",5,IF(WeCare轉換!E1801="3年以上",6,""))))))</f>
        <v/>
      </c>
      <c r="G1802" s="26" t="str">
        <f>IF(WeCare轉換!F1801="","",IF(OR(WeCare轉換!F1801="0",WeCare轉換!F1801=0),1,IF(OR(WeCare轉換!F1801="1",WeCare轉換!F1801=1),2,IF(OR(WeCare轉換!F1801="2",WeCare轉換!F1801=2),3,IF(OR(WeCare轉換!F1801="3",WeCare轉換!F1801=3),4,IF(OR(WeCare轉換!F1801="4",WeCare轉換!F1801=4),5,IF(OR(WeCare轉換!F1801="5",WeCare轉換!F1801=5),6,"")))))))</f>
        <v/>
      </c>
      <c r="H1802" s="26" t="str">
        <f>IF(WeCare轉換!I1801="","",IF(OR(WeCare轉換!I1801="0",WeCare轉換!I1801=0),1,IF(OR(WeCare轉換!I1801="1",WeCare轉換!I1801=1),2,IF(OR(WeCare轉換!I1801="2",WeCare轉換!I1801=2),3,IF(OR(WeCare轉換!I1801="3",WeCare轉換!I1801=3),4,IF(OR(WeCare轉換!I1801="4",WeCare轉換!I1801=4),5,IF(OR(WeCare轉換!I1801="5",WeCare轉換!I1801=5),6,"")))))))</f>
        <v/>
      </c>
      <c r="I1802" s="26" t="str">
        <f>IF(WeCare轉換!J1801="","",IF(OR(WeCare轉換!J1801="0",WeCare轉換!J1801=0),1,IF(OR(WeCare轉換!J1801="1",WeCare轉換!J1801=1),2,IF(OR(WeCare轉換!J1801="2",WeCare轉換!J1801=2),3,IF(OR(WeCare轉換!J1801="3",WeCare轉換!J1801=3),4,IF(OR(WeCare轉換!J1801="4",WeCare轉換!J1801=4),5,IF(OR(WeCare轉換!J1801="5",WeCare轉換!J1801=5),6,"")))))))</f>
        <v/>
      </c>
      <c r="J1802" s="26" t="str">
        <f>IF(WeCare轉換!G1801="","",IF(OR(WeCare轉換!G1801="0",WeCare轉換!G1801=0),1,IF(OR(WeCare轉換!G1801="1",WeCare轉換!G1801=1),2,IF(OR(WeCare轉換!G1801="2",WeCare轉換!G1801=2),3,IF(OR(WeCare轉換!G1801="3",WeCare轉換!G1801=3),4,IF(OR(WeCare轉換!G1801="4",WeCare轉換!G1801=4),5,IF(OR(WeCare轉換!G1801="5",WeCare轉換!G1801=5),6,"")))))))</f>
        <v/>
      </c>
      <c r="K1802" s="26" t="str">
        <f>IF(WeCare轉換!H1801="","",IF(OR(WeCare轉換!H1801="0",WeCare轉換!H1801=0),1,IF(OR(WeCare轉換!H1801="1",WeCare轉換!H1801=1),2,IF(OR(WeCare轉換!H1801="2",WeCare轉換!H1801=2),3,IF(OR(WeCare轉換!H1801="3",WeCare轉換!H1801=3),4,IF(OR(WeCare轉換!H1801="4",WeCare轉換!H1801=4),5,IF(OR(WeCare轉換!H1801="5",WeCare轉換!H1801=5),6,"")))))))</f>
        <v/>
      </c>
      <c r="L1802" s="26" t="str">
        <f>IF(WeCare轉換!K1801="","",IF(OR(WeCare轉換!K1801="0",WeCare轉換!K1801=0),1,IF(OR(WeCare轉換!K1801="1",WeCare轉換!K1801=1),2,IF(OR(WeCare轉換!K1801="2",WeCare轉換!K1801=2),3,IF(OR(WeCare轉換!K1801="3",WeCare轉換!K1801=3),4,IF(OR(WeCare轉換!K1801="4",WeCare轉換!K1801=4),5,IF(OR(WeCare轉換!K1801="5",WeCare轉換!K1801=5),6,"")))))))</f>
        <v/>
      </c>
      <c r="M1802" s="26" t="str">
        <f>IF(WeCare轉換!L1801="","",IF(OR(WeCare轉換!L1801="0",WeCare轉換!L1801=0),1,IF(OR(WeCare轉換!L1801="1",WeCare轉換!L1801=1),2,IF(OR(WeCare轉換!L1801="2",WeCare轉換!L1801=2),3,IF(OR(WeCare轉換!L1801="3",WeCare轉換!L1801=3),4,IF(OR(WeCare轉換!L1801="4",WeCare轉換!L1801=4),5,IF(OR(WeCare轉換!L1801="5",WeCare轉換!L1801=5),6,"")))))))</f>
        <v/>
      </c>
      <c r="N1802" s="26" t="str">
        <f>IF(WeCare轉換!M1801="","",IF(OR(WeCare轉換!M1801="0",WeCare轉換!M1801=0),1,IF(OR(WeCare轉換!M1801="1",WeCare轉換!M1801=1),2,IF(OR(WeCare轉換!M1801="2",WeCare轉換!M1801=2),3,IF(OR(WeCare轉換!M1801="3",WeCare轉換!M1801=3),4,IF(OR(WeCare轉換!M1801="4",WeCare轉換!M1801=4),5,IF(OR(WeCare轉換!M1801="5",WeCare轉換!M1801=5),6,"")))))))</f>
        <v/>
      </c>
      <c r="O1802" s="26" t="str">
        <f>IF(WeCare轉換!N1801="","",IF(OR(WeCare轉換!N1801="0",WeCare轉換!N1801=0),1,IF(OR(WeCare轉換!N1801="1",WeCare轉換!N1801=1),2,IF(OR(WeCare轉換!N1801="2",WeCare轉換!N1801=2),3,IF(OR(WeCare轉換!N1801="3",WeCare轉換!N1801=3),4,IF(OR(WeCare轉換!N1801="4",WeCare轉換!N1801=4),5,IF(OR(WeCare轉換!N1801="5",WeCare轉換!N1801=5),6,"")))))))</f>
        <v/>
      </c>
      <c r="P1802" s="26" t="str">
        <f>IF(WeCare轉換!O1801="","",IF(OR(WeCare轉換!O1801="0",WeCare轉換!O1801=0),1,IF(OR(WeCare轉換!O1801="1",WeCare轉換!O1801=1),2,IF(OR(WeCare轉換!O1801="2",WeCare轉換!O1801=2),3,IF(OR(WeCare轉換!O1801="3",WeCare轉換!O1801=3),4,IF(OR(WeCare轉換!O1801="4",WeCare轉換!O1801=4),5,IF(OR(WeCare轉換!O1801="5",WeCare轉換!O1801=5),6,"")))))))</f>
        <v/>
      </c>
      <c r="Q1802" s="26" t="str">
        <f>IF(WeCare轉換!P1801="","",IF(OR(WeCare轉換!P1801="0",WeCare轉換!P1801=0),1,IF(OR(WeCare轉換!P1801="1",WeCare轉換!P1801=1),2,IF(OR(WeCare轉換!P1801="2",WeCare轉換!P1801=2),3,IF(OR(WeCare轉換!P1801="3",WeCare轉換!P1801=3),4,IF(OR(WeCare轉換!P1801="4",WeCare轉換!P1801=4),5,IF(OR(WeCare轉換!P1801="5",WeCare轉換!P1801=5),6,"")))))))</f>
        <v/>
      </c>
      <c r="R1802" s="26" t="str">
        <f>IF(WeCare轉換!Q1801="","",IF(OR(WeCare轉換!Q1801="0",WeCare轉換!Q1801=0),1,IF(OR(WeCare轉換!Q1801="1",WeCare轉換!Q1801=1),2,IF(OR(WeCare轉換!Q1801="2",WeCare轉換!Q1801=2),3,IF(OR(WeCare轉換!Q1801="3",WeCare轉換!Q1801=3),4,IF(OR(WeCare轉換!Q1801="4",WeCare轉換!Q1801=4),5,IF(OR(WeCare轉換!Q1801="5",WeCare轉換!Q1801=5),6,"")))))))</f>
        <v/>
      </c>
      <c r="S1802" s="26" t="str">
        <f>IF(WeCare轉換!R1801="","",IF(OR(WeCare轉換!R1801="0",WeCare轉換!R1801=0),1,IF(OR(WeCare轉換!R1801="1",WeCare轉換!R1801=1),2,IF(OR(WeCare轉換!R1801="2",WeCare轉換!R1801=2),3,IF(OR(WeCare轉換!R1801="3",WeCare轉換!R1801=3),4,IF(OR(WeCare轉換!R1801="4",WeCare轉換!R1801=4),5,IF(OR(WeCare轉換!R1801="5",WeCare轉換!R1801=5),6,"")))))))</f>
        <v/>
      </c>
      <c r="T1802" s="26" t="str">
        <f>IF(WeCare轉換!S1801="","",IF(OR(WeCare轉換!S1801="0",WeCare轉換!S1801=0),1,IF(OR(WeCare轉換!S1801="1",WeCare轉換!S1801=1),2,IF(OR(WeCare轉換!S1801="2",WeCare轉換!S1801=2),3,IF(OR(WeCare轉換!S1801="3",WeCare轉換!S1801=3),4,IF(OR(WeCare轉換!S1801="4",WeCare轉換!S1801=4),5,IF(OR(WeCare轉換!S1801="5",WeCare轉換!S1801=5),6,"")))))))</f>
        <v/>
      </c>
      <c r="U1802" s="26" t="str">
        <f>IF(WeCare轉換!T1801="","",IF(OR(WeCare轉換!T1801="0",WeCare轉換!T1801=0),1,IF(OR(WeCare轉換!T1801="1",WeCare轉換!T1801=1),2,IF(OR(WeCare轉換!T1801="2",WeCare轉換!T1801=2),3,IF(OR(WeCare轉換!T1801="3",WeCare轉換!T1801=3),4,IF(OR(WeCare轉換!T1801="4",WeCare轉換!T1801=4),5,IF(OR(WeCare轉換!T1801="5",WeCare轉換!T1801=5),6,"")))))))</f>
        <v/>
      </c>
      <c r="V1802" s="26"/>
      <c r="W1802" s="26" t="str">
        <f>IF(WeCare轉換!U1801="","",WeCare轉換!U1801)</f>
        <v/>
      </c>
    </row>
    <row r="1803" spans="1:23">
      <c r="A1803" s="30" t="str">
        <f>IF(WeCare轉換!A1802="","",WeCare轉換!A1802)</f>
        <v/>
      </c>
      <c r="B1803" s="36" t="str">
        <f>IF(WeCare轉換!B1802="","",WeCare轉換!B1802)</f>
        <v/>
      </c>
      <c r="C1803" s="27"/>
      <c r="D1803" s="26" t="str">
        <f>IF(WeCare轉換!C1802="左手",1,IF(WeCare轉換!C1802="右手",2,""))</f>
        <v/>
      </c>
      <c r="E1803" s="26" t="str">
        <f>IF(WeCare轉換!D1802="是",2,IF(WeCare轉換!D1802="否",1,""))</f>
        <v/>
      </c>
      <c r="F1803" s="26" t="str">
        <f>IF(WeCare轉換!E1802="一個月以內",1,IF(WeCare轉換!E1802="1-3個月",2,IF(WeCare轉換!E1802="3-6個月",3,IF(WeCare轉換!E1802="6-12個月",4,IF(WeCare轉換!E1802="1-3年",5,IF(WeCare轉換!E1802="3年以上",6,""))))))</f>
        <v/>
      </c>
      <c r="G1803" s="26" t="str">
        <f>IF(WeCare轉換!F1802="","",IF(OR(WeCare轉換!F1802="0",WeCare轉換!F1802=0),1,IF(OR(WeCare轉換!F1802="1",WeCare轉換!F1802=1),2,IF(OR(WeCare轉換!F1802="2",WeCare轉換!F1802=2),3,IF(OR(WeCare轉換!F1802="3",WeCare轉換!F1802=3),4,IF(OR(WeCare轉換!F1802="4",WeCare轉換!F1802=4),5,IF(OR(WeCare轉換!F1802="5",WeCare轉換!F1802=5),6,"")))))))</f>
        <v/>
      </c>
      <c r="H1803" s="26" t="str">
        <f>IF(WeCare轉換!I1802="","",IF(OR(WeCare轉換!I1802="0",WeCare轉換!I1802=0),1,IF(OR(WeCare轉換!I1802="1",WeCare轉換!I1802=1),2,IF(OR(WeCare轉換!I1802="2",WeCare轉換!I1802=2),3,IF(OR(WeCare轉換!I1802="3",WeCare轉換!I1802=3),4,IF(OR(WeCare轉換!I1802="4",WeCare轉換!I1802=4),5,IF(OR(WeCare轉換!I1802="5",WeCare轉換!I1802=5),6,"")))))))</f>
        <v/>
      </c>
      <c r="I1803" s="26" t="str">
        <f>IF(WeCare轉換!J1802="","",IF(OR(WeCare轉換!J1802="0",WeCare轉換!J1802=0),1,IF(OR(WeCare轉換!J1802="1",WeCare轉換!J1802=1),2,IF(OR(WeCare轉換!J1802="2",WeCare轉換!J1802=2),3,IF(OR(WeCare轉換!J1802="3",WeCare轉換!J1802=3),4,IF(OR(WeCare轉換!J1802="4",WeCare轉換!J1802=4),5,IF(OR(WeCare轉換!J1802="5",WeCare轉換!J1802=5),6,"")))))))</f>
        <v/>
      </c>
      <c r="J1803" s="26" t="str">
        <f>IF(WeCare轉換!G1802="","",IF(OR(WeCare轉換!G1802="0",WeCare轉換!G1802=0),1,IF(OR(WeCare轉換!G1802="1",WeCare轉換!G1802=1),2,IF(OR(WeCare轉換!G1802="2",WeCare轉換!G1802=2),3,IF(OR(WeCare轉換!G1802="3",WeCare轉換!G1802=3),4,IF(OR(WeCare轉換!G1802="4",WeCare轉換!G1802=4),5,IF(OR(WeCare轉換!G1802="5",WeCare轉換!G1802=5),6,"")))))))</f>
        <v/>
      </c>
      <c r="K1803" s="26" t="str">
        <f>IF(WeCare轉換!H1802="","",IF(OR(WeCare轉換!H1802="0",WeCare轉換!H1802=0),1,IF(OR(WeCare轉換!H1802="1",WeCare轉換!H1802=1),2,IF(OR(WeCare轉換!H1802="2",WeCare轉換!H1802=2),3,IF(OR(WeCare轉換!H1802="3",WeCare轉換!H1802=3),4,IF(OR(WeCare轉換!H1802="4",WeCare轉換!H1802=4),5,IF(OR(WeCare轉換!H1802="5",WeCare轉換!H1802=5),6,"")))))))</f>
        <v/>
      </c>
      <c r="L1803" s="26" t="str">
        <f>IF(WeCare轉換!K1802="","",IF(OR(WeCare轉換!K1802="0",WeCare轉換!K1802=0),1,IF(OR(WeCare轉換!K1802="1",WeCare轉換!K1802=1),2,IF(OR(WeCare轉換!K1802="2",WeCare轉換!K1802=2),3,IF(OR(WeCare轉換!K1802="3",WeCare轉換!K1802=3),4,IF(OR(WeCare轉換!K1802="4",WeCare轉換!K1802=4),5,IF(OR(WeCare轉換!K1802="5",WeCare轉換!K1802=5),6,"")))))))</f>
        <v/>
      </c>
      <c r="M1803" s="26" t="str">
        <f>IF(WeCare轉換!L1802="","",IF(OR(WeCare轉換!L1802="0",WeCare轉換!L1802=0),1,IF(OR(WeCare轉換!L1802="1",WeCare轉換!L1802=1),2,IF(OR(WeCare轉換!L1802="2",WeCare轉換!L1802=2),3,IF(OR(WeCare轉換!L1802="3",WeCare轉換!L1802=3),4,IF(OR(WeCare轉換!L1802="4",WeCare轉換!L1802=4),5,IF(OR(WeCare轉換!L1802="5",WeCare轉換!L1802=5),6,"")))))))</f>
        <v/>
      </c>
      <c r="N1803" s="26" t="str">
        <f>IF(WeCare轉換!M1802="","",IF(OR(WeCare轉換!M1802="0",WeCare轉換!M1802=0),1,IF(OR(WeCare轉換!M1802="1",WeCare轉換!M1802=1),2,IF(OR(WeCare轉換!M1802="2",WeCare轉換!M1802=2),3,IF(OR(WeCare轉換!M1802="3",WeCare轉換!M1802=3),4,IF(OR(WeCare轉換!M1802="4",WeCare轉換!M1802=4),5,IF(OR(WeCare轉換!M1802="5",WeCare轉換!M1802=5),6,"")))))))</f>
        <v/>
      </c>
      <c r="O1803" s="26" t="str">
        <f>IF(WeCare轉換!N1802="","",IF(OR(WeCare轉換!N1802="0",WeCare轉換!N1802=0),1,IF(OR(WeCare轉換!N1802="1",WeCare轉換!N1802=1),2,IF(OR(WeCare轉換!N1802="2",WeCare轉換!N1802=2),3,IF(OR(WeCare轉換!N1802="3",WeCare轉換!N1802=3),4,IF(OR(WeCare轉換!N1802="4",WeCare轉換!N1802=4),5,IF(OR(WeCare轉換!N1802="5",WeCare轉換!N1802=5),6,"")))))))</f>
        <v/>
      </c>
      <c r="P1803" s="26" t="str">
        <f>IF(WeCare轉換!O1802="","",IF(OR(WeCare轉換!O1802="0",WeCare轉換!O1802=0),1,IF(OR(WeCare轉換!O1802="1",WeCare轉換!O1802=1),2,IF(OR(WeCare轉換!O1802="2",WeCare轉換!O1802=2),3,IF(OR(WeCare轉換!O1802="3",WeCare轉換!O1802=3),4,IF(OR(WeCare轉換!O1802="4",WeCare轉換!O1802=4),5,IF(OR(WeCare轉換!O1802="5",WeCare轉換!O1802=5),6,"")))))))</f>
        <v/>
      </c>
      <c r="Q1803" s="26" t="str">
        <f>IF(WeCare轉換!P1802="","",IF(OR(WeCare轉換!P1802="0",WeCare轉換!P1802=0),1,IF(OR(WeCare轉換!P1802="1",WeCare轉換!P1802=1),2,IF(OR(WeCare轉換!P1802="2",WeCare轉換!P1802=2),3,IF(OR(WeCare轉換!P1802="3",WeCare轉換!P1802=3),4,IF(OR(WeCare轉換!P1802="4",WeCare轉換!P1802=4),5,IF(OR(WeCare轉換!P1802="5",WeCare轉換!P1802=5),6,"")))))))</f>
        <v/>
      </c>
      <c r="R1803" s="26" t="str">
        <f>IF(WeCare轉換!Q1802="","",IF(OR(WeCare轉換!Q1802="0",WeCare轉換!Q1802=0),1,IF(OR(WeCare轉換!Q1802="1",WeCare轉換!Q1802=1),2,IF(OR(WeCare轉換!Q1802="2",WeCare轉換!Q1802=2),3,IF(OR(WeCare轉換!Q1802="3",WeCare轉換!Q1802=3),4,IF(OR(WeCare轉換!Q1802="4",WeCare轉換!Q1802=4),5,IF(OR(WeCare轉換!Q1802="5",WeCare轉換!Q1802=5),6,"")))))))</f>
        <v/>
      </c>
      <c r="S1803" s="26" t="str">
        <f>IF(WeCare轉換!R1802="","",IF(OR(WeCare轉換!R1802="0",WeCare轉換!R1802=0),1,IF(OR(WeCare轉換!R1802="1",WeCare轉換!R1802=1),2,IF(OR(WeCare轉換!R1802="2",WeCare轉換!R1802=2),3,IF(OR(WeCare轉換!R1802="3",WeCare轉換!R1802=3),4,IF(OR(WeCare轉換!R1802="4",WeCare轉換!R1802=4),5,IF(OR(WeCare轉換!R1802="5",WeCare轉換!R1802=5),6,"")))))))</f>
        <v/>
      </c>
      <c r="T1803" s="26" t="str">
        <f>IF(WeCare轉換!S1802="","",IF(OR(WeCare轉換!S1802="0",WeCare轉換!S1802=0),1,IF(OR(WeCare轉換!S1802="1",WeCare轉換!S1802=1),2,IF(OR(WeCare轉換!S1802="2",WeCare轉換!S1802=2),3,IF(OR(WeCare轉換!S1802="3",WeCare轉換!S1802=3),4,IF(OR(WeCare轉換!S1802="4",WeCare轉換!S1802=4),5,IF(OR(WeCare轉換!S1802="5",WeCare轉換!S1802=5),6,"")))))))</f>
        <v/>
      </c>
      <c r="U1803" s="26" t="str">
        <f>IF(WeCare轉換!T1802="","",IF(OR(WeCare轉換!T1802="0",WeCare轉換!T1802=0),1,IF(OR(WeCare轉換!T1802="1",WeCare轉換!T1802=1),2,IF(OR(WeCare轉換!T1802="2",WeCare轉換!T1802=2),3,IF(OR(WeCare轉換!T1802="3",WeCare轉換!T1802=3),4,IF(OR(WeCare轉換!T1802="4",WeCare轉換!T1802=4),5,IF(OR(WeCare轉換!T1802="5",WeCare轉換!T1802=5),6,"")))))))</f>
        <v/>
      </c>
      <c r="V1803" s="26"/>
      <c r="W1803" s="26" t="str">
        <f>IF(WeCare轉換!U1802="","",WeCare轉換!U1802)</f>
        <v/>
      </c>
    </row>
    <row r="1804" spans="1:23">
      <c r="A1804" s="30" t="str">
        <f>IF(WeCare轉換!A1803="","",WeCare轉換!A1803)</f>
        <v/>
      </c>
      <c r="B1804" s="36" t="str">
        <f>IF(WeCare轉換!B1803="","",WeCare轉換!B1803)</f>
        <v/>
      </c>
      <c r="C1804" s="27"/>
      <c r="D1804" s="26" t="str">
        <f>IF(WeCare轉換!C1803="左手",1,IF(WeCare轉換!C1803="右手",2,""))</f>
        <v/>
      </c>
      <c r="E1804" s="26" t="str">
        <f>IF(WeCare轉換!D1803="是",2,IF(WeCare轉換!D1803="否",1,""))</f>
        <v/>
      </c>
      <c r="F1804" s="26" t="str">
        <f>IF(WeCare轉換!E1803="一個月以內",1,IF(WeCare轉換!E1803="1-3個月",2,IF(WeCare轉換!E1803="3-6個月",3,IF(WeCare轉換!E1803="6-12個月",4,IF(WeCare轉換!E1803="1-3年",5,IF(WeCare轉換!E1803="3年以上",6,""))))))</f>
        <v/>
      </c>
      <c r="G1804" s="26" t="str">
        <f>IF(WeCare轉換!F1803="","",IF(OR(WeCare轉換!F1803="0",WeCare轉換!F1803=0),1,IF(OR(WeCare轉換!F1803="1",WeCare轉換!F1803=1),2,IF(OR(WeCare轉換!F1803="2",WeCare轉換!F1803=2),3,IF(OR(WeCare轉換!F1803="3",WeCare轉換!F1803=3),4,IF(OR(WeCare轉換!F1803="4",WeCare轉換!F1803=4),5,IF(OR(WeCare轉換!F1803="5",WeCare轉換!F1803=5),6,"")))))))</f>
        <v/>
      </c>
      <c r="H1804" s="26" t="str">
        <f>IF(WeCare轉換!I1803="","",IF(OR(WeCare轉換!I1803="0",WeCare轉換!I1803=0),1,IF(OR(WeCare轉換!I1803="1",WeCare轉換!I1803=1),2,IF(OR(WeCare轉換!I1803="2",WeCare轉換!I1803=2),3,IF(OR(WeCare轉換!I1803="3",WeCare轉換!I1803=3),4,IF(OR(WeCare轉換!I1803="4",WeCare轉換!I1803=4),5,IF(OR(WeCare轉換!I1803="5",WeCare轉換!I1803=5),6,"")))))))</f>
        <v/>
      </c>
      <c r="I1804" s="26" t="str">
        <f>IF(WeCare轉換!J1803="","",IF(OR(WeCare轉換!J1803="0",WeCare轉換!J1803=0),1,IF(OR(WeCare轉換!J1803="1",WeCare轉換!J1803=1),2,IF(OR(WeCare轉換!J1803="2",WeCare轉換!J1803=2),3,IF(OR(WeCare轉換!J1803="3",WeCare轉換!J1803=3),4,IF(OR(WeCare轉換!J1803="4",WeCare轉換!J1803=4),5,IF(OR(WeCare轉換!J1803="5",WeCare轉換!J1803=5),6,"")))))))</f>
        <v/>
      </c>
      <c r="J1804" s="26" t="str">
        <f>IF(WeCare轉換!G1803="","",IF(OR(WeCare轉換!G1803="0",WeCare轉換!G1803=0),1,IF(OR(WeCare轉換!G1803="1",WeCare轉換!G1803=1),2,IF(OR(WeCare轉換!G1803="2",WeCare轉換!G1803=2),3,IF(OR(WeCare轉換!G1803="3",WeCare轉換!G1803=3),4,IF(OR(WeCare轉換!G1803="4",WeCare轉換!G1803=4),5,IF(OR(WeCare轉換!G1803="5",WeCare轉換!G1803=5),6,"")))))))</f>
        <v/>
      </c>
      <c r="K1804" s="26" t="str">
        <f>IF(WeCare轉換!H1803="","",IF(OR(WeCare轉換!H1803="0",WeCare轉換!H1803=0),1,IF(OR(WeCare轉換!H1803="1",WeCare轉換!H1803=1),2,IF(OR(WeCare轉換!H1803="2",WeCare轉換!H1803=2),3,IF(OR(WeCare轉換!H1803="3",WeCare轉換!H1803=3),4,IF(OR(WeCare轉換!H1803="4",WeCare轉換!H1803=4),5,IF(OR(WeCare轉換!H1803="5",WeCare轉換!H1803=5),6,"")))))))</f>
        <v/>
      </c>
      <c r="L1804" s="26" t="str">
        <f>IF(WeCare轉換!K1803="","",IF(OR(WeCare轉換!K1803="0",WeCare轉換!K1803=0),1,IF(OR(WeCare轉換!K1803="1",WeCare轉換!K1803=1),2,IF(OR(WeCare轉換!K1803="2",WeCare轉換!K1803=2),3,IF(OR(WeCare轉換!K1803="3",WeCare轉換!K1803=3),4,IF(OR(WeCare轉換!K1803="4",WeCare轉換!K1803=4),5,IF(OR(WeCare轉換!K1803="5",WeCare轉換!K1803=5),6,"")))))))</f>
        <v/>
      </c>
      <c r="M1804" s="26" t="str">
        <f>IF(WeCare轉換!L1803="","",IF(OR(WeCare轉換!L1803="0",WeCare轉換!L1803=0),1,IF(OR(WeCare轉換!L1803="1",WeCare轉換!L1803=1),2,IF(OR(WeCare轉換!L1803="2",WeCare轉換!L1803=2),3,IF(OR(WeCare轉換!L1803="3",WeCare轉換!L1803=3),4,IF(OR(WeCare轉換!L1803="4",WeCare轉換!L1803=4),5,IF(OR(WeCare轉換!L1803="5",WeCare轉換!L1803=5),6,"")))))))</f>
        <v/>
      </c>
      <c r="N1804" s="26" t="str">
        <f>IF(WeCare轉換!M1803="","",IF(OR(WeCare轉換!M1803="0",WeCare轉換!M1803=0),1,IF(OR(WeCare轉換!M1803="1",WeCare轉換!M1803=1),2,IF(OR(WeCare轉換!M1803="2",WeCare轉換!M1803=2),3,IF(OR(WeCare轉換!M1803="3",WeCare轉換!M1803=3),4,IF(OR(WeCare轉換!M1803="4",WeCare轉換!M1803=4),5,IF(OR(WeCare轉換!M1803="5",WeCare轉換!M1803=5),6,"")))))))</f>
        <v/>
      </c>
      <c r="O1804" s="26" t="str">
        <f>IF(WeCare轉換!N1803="","",IF(OR(WeCare轉換!N1803="0",WeCare轉換!N1803=0),1,IF(OR(WeCare轉換!N1803="1",WeCare轉換!N1803=1),2,IF(OR(WeCare轉換!N1803="2",WeCare轉換!N1803=2),3,IF(OR(WeCare轉換!N1803="3",WeCare轉換!N1803=3),4,IF(OR(WeCare轉換!N1803="4",WeCare轉換!N1803=4),5,IF(OR(WeCare轉換!N1803="5",WeCare轉換!N1803=5),6,"")))))))</f>
        <v/>
      </c>
      <c r="P1804" s="26" t="str">
        <f>IF(WeCare轉換!O1803="","",IF(OR(WeCare轉換!O1803="0",WeCare轉換!O1803=0),1,IF(OR(WeCare轉換!O1803="1",WeCare轉換!O1803=1),2,IF(OR(WeCare轉換!O1803="2",WeCare轉換!O1803=2),3,IF(OR(WeCare轉換!O1803="3",WeCare轉換!O1803=3),4,IF(OR(WeCare轉換!O1803="4",WeCare轉換!O1803=4),5,IF(OR(WeCare轉換!O1803="5",WeCare轉換!O1803=5),6,"")))))))</f>
        <v/>
      </c>
      <c r="Q1804" s="26" t="str">
        <f>IF(WeCare轉換!P1803="","",IF(OR(WeCare轉換!P1803="0",WeCare轉換!P1803=0),1,IF(OR(WeCare轉換!P1803="1",WeCare轉換!P1803=1),2,IF(OR(WeCare轉換!P1803="2",WeCare轉換!P1803=2),3,IF(OR(WeCare轉換!P1803="3",WeCare轉換!P1803=3),4,IF(OR(WeCare轉換!P1803="4",WeCare轉換!P1803=4),5,IF(OR(WeCare轉換!P1803="5",WeCare轉換!P1803=5),6,"")))))))</f>
        <v/>
      </c>
      <c r="R1804" s="26" t="str">
        <f>IF(WeCare轉換!Q1803="","",IF(OR(WeCare轉換!Q1803="0",WeCare轉換!Q1803=0),1,IF(OR(WeCare轉換!Q1803="1",WeCare轉換!Q1803=1),2,IF(OR(WeCare轉換!Q1803="2",WeCare轉換!Q1803=2),3,IF(OR(WeCare轉換!Q1803="3",WeCare轉換!Q1803=3),4,IF(OR(WeCare轉換!Q1803="4",WeCare轉換!Q1803=4),5,IF(OR(WeCare轉換!Q1803="5",WeCare轉換!Q1803=5),6,"")))))))</f>
        <v/>
      </c>
      <c r="S1804" s="26" t="str">
        <f>IF(WeCare轉換!R1803="","",IF(OR(WeCare轉換!R1803="0",WeCare轉換!R1803=0),1,IF(OR(WeCare轉換!R1803="1",WeCare轉換!R1803=1),2,IF(OR(WeCare轉換!R1803="2",WeCare轉換!R1803=2),3,IF(OR(WeCare轉換!R1803="3",WeCare轉換!R1803=3),4,IF(OR(WeCare轉換!R1803="4",WeCare轉換!R1803=4),5,IF(OR(WeCare轉換!R1803="5",WeCare轉換!R1803=5),6,"")))))))</f>
        <v/>
      </c>
      <c r="T1804" s="26" t="str">
        <f>IF(WeCare轉換!S1803="","",IF(OR(WeCare轉換!S1803="0",WeCare轉換!S1803=0),1,IF(OR(WeCare轉換!S1803="1",WeCare轉換!S1803=1),2,IF(OR(WeCare轉換!S1803="2",WeCare轉換!S1803=2),3,IF(OR(WeCare轉換!S1803="3",WeCare轉換!S1803=3),4,IF(OR(WeCare轉換!S1803="4",WeCare轉換!S1803=4),5,IF(OR(WeCare轉換!S1803="5",WeCare轉換!S1803=5),6,"")))))))</f>
        <v/>
      </c>
      <c r="U1804" s="26" t="str">
        <f>IF(WeCare轉換!T1803="","",IF(OR(WeCare轉換!T1803="0",WeCare轉換!T1803=0),1,IF(OR(WeCare轉換!T1803="1",WeCare轉換!T1803=1),2,IF(OR(WeCare轉換!T1803="2",WeCare轉換!T1803=2),3,IF(OR(WeCare轉換!T1803="3",WeCare轉換!T1803=3),4,IF(OR(WeCare轉換!T1803="4",WeCare轉換!T1803=4),5,IF(OR(WeCare轉換!T1803="5",WeCare轉換!T1803=5),6,"")))))))</f>
        <v/>
      </c>
      <c r="V1804" s="26"/>
      <c r="W1804" s="26" t="str">
        <f>IF(WeCare轉換!U1803="","",WeCare轉換!U1803)</f>
        <v/>
      </c>
    </row>
    <row r="1805" spans="1:23">
      <c r="A1805" s="30" t="str">
        <f>IF(WeCare轉換!A1804="","",WeCare轉換!A1804)</f>
        <v/>
      </c>
      <c r="B1805" s="36" t="str">
        <f>IF(WeCare轉換!B1804="","",WeCare轉換!B1804)</f>
        <v/>
      </c>
      <c r="C1805" s="27"/>
      <c r="D1805" s="26" t="str">
        <f>IF(WeCare轉換!C1804="左手",1,IF(WeCare轉換!C1804="右手",2,""))</f>
        <v/>
      </c>
      <c r="E1805" s="26" t="str">
        <f>IF(WeCare轉換!D1804="是",2,IF(WeCare轉換!D1804="否",1,""))</f>
        <v/>
      </c>
      <c r="F1805" s="26" t="str">
        <f>IF(WeCare轉換!E1804="一個月以內",1,IF(WeCare轉換!E1804="1-3個月",2,IF(WeCare轉換!E1804="3-6個月",3,IF(WeCare轉換!E1804="6-12個月",4,IF(WeCare轉換!E1804="1-3年",5,IF(WeCare轉換!E1804="3年以上",6,""))))))</f>
        <v/>
      </c>
      <c r="G1805" s="26" t="str">
        <f>IF(WeCare轉換!F1804="","",IF(OR(WeCare轉換!F1804="0",WeCare轉換!F1804=0),1,IF(OR(WeCare轉換!F1804="1",WeCare轉換!F1804=1),2,IF(OR(WeCare轉換!F1804="2",WeCare轉換!F1804=2),3,IF(OR(WeCare轉換!F1804="3",WeCare轉換!F1804=3),4,IF(OR(WeCare轉換!F1804="4",WeCare轉換!F1804=4),5,IF(OR(WeCare轉換!F1804="5",WeCare轉換!F1804=5),6,"")))))))</f>
        <v/>
      </c>
      <c r="H1805" s="26" t="str">
        <f>IF(WeCare轉換!I1804="","",IF(OR(WeCare轉換!I1804="0",WeCare轉換!I1804=0),1,IF(OR(WeCare轉換!I1804="1",WeCare轉換!I1804=1),2,IF(OR(WeCare轉換!I1804="2",WeCare轉換!I1804=2),3,IF(OR(WeCare轉換!I1804="3",WeCare轉換!I1804=3),4,IF(OR(WeCare轉換!I1804="4",WeCare轉換!I1804=4),5,IF(OR(WeCare轉換!I1804="5",WeCare轉換!I1804=5),6,"")))))))</f>
        <v/>
      </c>
      <c r="I1805" s="26" t="str">
        <f>IF(WeCare轉換!J1804="","",IF(OR(WeCare轉換!J1804="0",WeCare轉換!J1804=0),1,IF(OR(WeCare轉換!J1804="1",WeCare轉換!J1804=1),2,IF(OR(WeCare轉換!J1804="2",WeCare轉換!J1804=2),3,IF(OR(WeCare轉換!J1804="3",WeCare轉換!J1804=3),4,IF(OR(WeCare轉換!J1804="4",WeCare轉換!J1804=4),5,IF(OR(WeCare轉換!J1804="5",WeCare轉換!J1804=5),6,"")))))))</f>
        <v/>
      </c>
      <c r="J1805" s="26" t="str">
        <f>IF(WeCare轉換!G1804="","",IF(OR(WeCare轉換!G1804="0",WeCare轉換!G1804=0),1,IF(OR(WeCare轉換!G1804="1",WeCare轉換!G1804=1),2,IF(OR(WeCare轉換!G1804="2",WeCare轉換!G1804=2),3,IF(OR(WeCare轉換!G1804="3",WeCare轉換!G1804=3),4,IF(OR(WeCare轉換!G1804="4",WeCare轉換!G1804=4),5,IF(OR(WeCare轉換!G1804="5",WeCare轉換!G1804=5),6,"")))))))</f>
        <v/>
      </c>
      <c r="K1805" s="26" t="str">
        <f>IF(WeCare轉換!H1804="","",IF(OR(WeCare轉換!H1804="0",WeCare轉換!H1804=0),1,IF(OR(WeCare轉換!H1804="1",WeCare轉換!H1804=1),2,IF(OR(WeCare轉換!H1804="2",WeCare轉換!H1804=2),3,IF(OR(WeCare轉換!H1804="3",WeCare轉換!H1804=3),4,IF(OR(WeCare轉換!H1804="4",WeCare轉換!H1804=4),5,IF(OR(WeCare轉換!H1804="5",WeCare轉換!H1804=5),6,"")))))))</f>
        <v/>
      </c>
      <c r="L1805" s="26" t="str">
        <f>IF(WeCare轉換!K1804="","",IF(OR(WeCare轉換!K1804="0",WeCare轉換!K1804=0),1,IF(OR(WeCare轉換!K1804="1",WeCare轉換!K1804=1),2,IF(OR(WeCare轉換!K1804="2",WeCare轉換!K1804=2),3,IF(OR(WeCare轉換!K1804="3",WeCare轉換!K1804=3),4,IF(OR(WeCare轉換!K1804="4",WeCare轉換!K1804=4),5,IF(OR(WeCare轉換!K1804="5",WeCare轉換!K1804=5),6,"")))))))</f>
        <v/>
      </c>
      <c r="M1805" s="26" t="str">
        <f>IF(WeCare轉換!L1804="","",IF(OR(WeCare轉換!L1804="0",WeCare轉換!L1804=0),1,IF(OR(WeCare轉換!L1804="1",WeCare轉換!L1804=1),2,IF(OR(WeCare轉換!L1804="2",WeCare轉換!L1804=2),3,IF(OR(WeCare轉換!L1804="3",WeCare轉換!L1804=3),4,IF(OR(WeCare轉換!L1804="4",WeCare轉換!L1804=4),5,IF(OR(WeCare轉換!L1804="5",WeCare轉換!L1804=5),6,"")))))))</f>
        <v/>
      </c>
      <c r="N1805" s="26" t="str">
        <f>IF(WeCare轉換!M1804="","",IF(OR(WeCare轉換!M1804="0",WeCare轉換!M1804=0),1,IF(OR(WeCare轉換!M1804="1",WeCare轉換!M1804=1),2,IF(OR(WeCare轉換!M1804="2",WeCare轉換!M1804=2),3,IF(OR(WeCare轉換!M1804="3",WeCare轉換!M1804=3),4,IF(OR(WeCare轉換!M1804="4",WeCare轉換!M1804=4),5,IF(OR(WeCare轉換!M1804="5",WeCare轉換!M1804=5),6,"")))))))</f>
        <v/>
      </c>
      <c r="O1805" s="26" t="str">
        <f>IF(WeCare轉換!N1804="","",IF(OR(WeCare轉換!N1804="0",WeCare轉換!N1804=0),1,IF(OR(WeCare轉換!N1804="1",WeCare轉換!N1804=1),2,IF(OR(WeCare轉換!N1804="2",WeCare轉換!N1804=2),3,IF(OR(WeCare轉換!N1804="3",WeCare轉換!N1804=3),4,IF(OR(WeCare轉換!N1804="4",WeCare轉換!N1804=4),5,IF(OR(WeCare轉換!N1804="5",WeCare轉換!N1804=5),6,"")))))))</f>
        <v/>
      </c>
      <c r="P1805" s="26" t="str">
        <f>IF(WeCare轉換!O1804="","",IF(OR(WeCare轉換!O1804="0",WeCare轉換!O1804=0),1,IF(OR(WeCare轉換!O1804="1",WeCare轉換!O1804=1),2,IF(OR(WeCare轉換!O1804="2",WeCare轉換!O1804=2),3,IF(OR(WeCare轉換!O1804="3",WeCare轉換!O1804=3),4,IF(OR(WeCare轉換!O1804="4",WeCare轉換!O1804=4),5,IF(OR(WeCare轉換!O1804="5",WeCare轉換!O1804=5),6,"")))))))</f>
        <v/>
      </c>
      <c r="Q1805" s="26" t="str">
        <f>IF(WeCare轉換!P1804="","",IF(OR(WeCare轉換!P1804="0",WeCare轉換!P1804=0),1,IF(OR(WeCare轉換!P1804="1",WeCare轉換!P1804=1),2,IF(OR(WeCare轉換!P1804="2",WeCare轉換!P1804=2),3,IF(OR(WeCare轉換!P1804="3",WeCare轉換!P1804=3),4,IF(OR(WeCare轉換!P1804="4",WeCare轉換!P1804=4),5,IF(OR(WeCare轉換!P1804="5",WeCare轉換!P1804=5),6,"")))))))</f>
        <v/>
      </c>
      <c r="R1805" s="26" t="str">
        <f>IF(WeCare轉換!Q1804="","",IF(OR(WeCare轉換!Q1804="0",WeCare轉換!Q1804=0),1,IF(OR(WeCare轉換!Q1804="1",WeCare轉換!Q1804=1),2,IF(OR(WeCare轉換!Q1804="2",WeCare轉換!Q1804=2),3,IF(OR(WeCare轉換!Q1804="3",WeCare轉換!Q1804=3),4,IF(OR(WeCare轉換!Q1804="4",WeCare轉換!Q1804=4),5,IF(OR(WeCare轉換!Q1804="5",WeCare轉換!Q1804=5),6,"")))))))</f>
        <v/>
      </c>
      <c r="S1805" s="26" t="str">
        <f>IF(WeCare轉換!R1804="","",IF(OR(WeCare轉換!R1804="0",WeCare轉換!R1804=0),1,IF(OR(WeCare轉換!R1804="1",WeCare轉換!R1804=1),2,IF(OR(WeCare轉換!R1804="2",WeCare轉換!R1804=2),3,IF(OR(WeCare轉換!R1804="3",WeCare轉換!R1804=3),4,IF(OR(WeCare轉換!R1804="4",WeCare轉換!R1804=4),5,IF(OR(WeCare轉換!R1804="5",WeCare轉換!R1804=5),6,"")))))))</f>
        <v/>
      </c>
      <c r="T1805" s="26" t="str">
        <f>IF(WeCare轉換!S1804="","",IF(OR(WeCare轉換!S1804="0",WeCare轉換!S1804=0),1,IF(OR(WeCare轉換!S1804="1",WeCare轉換!S1804=1),2,IF(OR(WeCare轉換!S1804="2",WeCare轉換!S1804=2),3,IF(OR(WeCare轉換!S1804="3",WeCare轉換!S1804=3),4,IF(OR(WeCare轉換!S1804="4",WeCare轉換!S1804=4),5,IF(OR(WeCare轉換!S1804="5",WeCare轉換!S1804=5),6,"")))))))</f>
        <v/>
      </c>
      <c r="U1805" s="26" t="str">
        <f>IF(WeCare轉換!T1804="","",IF(OR(WeCare轉換!T1804="0",WeCare轉換!T1804=0),1,IF(OR(WeCare轉換!T1804="1",WeCare轉換!T1804=1),2,IF(OR(WeCare轉換!T1804="2",WeCare轉換!T1804=2),3,IF(OR(WeCare轉換!T1804="3",WeCare轉換!T1804=3),4,IF(OR(WeCare轉換!T1804="4",WeCare轉換!T1804=4),5,IF(OR(WeCare轉換!T1804="5",WeCare轉換!T1804=5),6,"")))))))</f>
        <v/>
      </c>
      <c r="V1805" s="26"/>
      <c r="W1805" s="26" t="str">
        <f>IF(WeCare轉換!U1804="","",WeCare轉換!U1804)</f>
        <v/>
      </c>
    </row>
    <row r="1806" spans="1:23">
      <c r="A1806" s="30" t="str">
        <f>IF(WeCare轉換!A1805="","",WeCare轉換!A1805)</f>
        <v/>
      </c>
      <c r="B1806" s="36" t="str">
        <f>IF(WeCare轉換!B1805="","",WeCare轉換!B1805)</f>
        <v/>
      </c>
      <c r="C1806" s="27"/>
      <c r="D1806" s="26" t="str">
        <f>IF(WeCare轉換!C1805="左手",1,IF(WeCare轉換!C1805="右手",2,""))</f>
        <v/>
      </c>
      <c r="E1806" s="26" t="str">
        <f>IF(WeCare轉換!D1805="是",2,IF(WeCare轉換!D1805="否",1,""))</f>
        <v/>
      </c>
      <c r="F1806" s="26" t="str">
        <f>IF(WeCare轉換!E1805="一個月以內",1,IF(WeCare轉換!E1805="1-3個月",2,IF(WeCare轉換!E1805="3-6個月",3,IF(WeCare轉換!E1805="6-12個月",4,IF(WeCare轉換!E1805="1-3年",5,IF(WeCare轉換!E1805="3年以上",6,""))))))</f>
        <v/>
      </c>
      <c r="G1806" s="26" t="str">
        <f>IF(WeCare轉換!F1805="","",IF(OR(WeCare轉換!F1805="0",WeCare轉換!F1805=0),1,IF(OR(WeCare轉換!F1805="1",WeCare轉換!F1805=1),2,IF(OR(WeCare轉換!F1805="2",WeCare轉換!F1805=2),3,IF(OR(WeCare轉換!F1805="3",WeCare轉換!F1805=3),4,IF(OR(WeCare轉換!F1805="4",WeCare轉換!F1805=4),5,IF(OR(WeCare轉換!F1805="5",WeCare轉換!F1805=5),6,"")))))))</f>
        <v/>
      </c>
      <c r="H1806" s="26" t="str">
        <f>IF(WeCare轉換!I1805="","",IF(OR(WeCare轉換!I1805="0",WeCare轉換!I1805=0),1,IF(OR(WeCare轉換!I1805="1",WeCare轉換!I1805=1),2,IF(OR(WeCare轉換!I1805="2",WeCare轉換!I1805=2),3,IF(OR(WeCare轉換!I1805="3",WeCare轉換!I1805=3),4,IF(OR(WeCare轉換!I1805="4",WeCare轉換!I1805=4),5,IF(OR(WeCare轉換!I1805="5",WeCare轉換!I1805=5),6,"")))))))</f>
        <v/>
      </c>
      <c r="I1806" s="26" t="str">
        <f>IF(WeCare轉換!J1805="","",IF(OR(WeCare轉換!J1805="0",WeCare轉換!J1805=0),1,IF(OR(WeCare轉換!J1805="1",WeCare轉換!J1805=1),2,IF(OR(WeCare轉換!J1805="2",WeCare轉換!J1805=2),3,IF(OR(WeCare轉換!J1805="3",WeCare轉換!J1805=3),4,IF(OR(WeCare轉換!J1805="4",WeCare轉換!J1805=4),5,IF(OR(WeCare轉換!J1805="5",WeCare轉換!J1805=5),6,"")))))))</f>
        <v/>
      </c>
      <c r="J1806" s="26" t="str">
        <f>IF(WeCare轉換!G1805="","",IF(OR(WeCare轉換!G1805="0",WeCare轉換!G1805=0),1,IF(OR(WeCare轉換!G1805="1",WeCare轉換!G1805=1),2,IF(OR(WeCare轉換!G1805="2",WeCare轉換!G1805=2),3,IF(OR(WeCare轉換!G1805="3",WeCare轉換!G1805=3),4,IF(OR(WeCare轉換!G1805="4",WeCare轉換!G1805=4),5,IF(OR(WeCare轉換!G1805="5",WeCare轉換!G1805=5),6,"")))))))</f>
        <v/>
      </c>
      <c r="K1806" s="26" t="str">
        <f>IF(WeCare轉換!H1805="","",IF(OR(WeCare轉換!H1805="0",WeCare轉換!H1805=0),1,IF(OR(WeCare轉換!H1805="1",WeCare轉換!H1805=1),2,IF(OR(WeCare轉換!H1805="2",WeCare轉換!H1805=2),3,IF(OR(WeCare轉換!H1805="3",WeCare轉換!H1805=3),4,IF(OR(WeCare轉換!H1805="4",WeCare轉換!H1805=4),5,IF(OR(WeCare轉換!H1805="5",WeCare轉換!H1805=5),6,"")))))))</f>
        <v/>
      </c>
      <c r="L1806" s="26" t="str">
        <f>IF(WeCare轉換!K1805="","",IF(OR(WeCare轉換!K1805="0",WeCare轉換!K1805=0),1,IF(OR(WeCare轉換!K1805="1",WeCare轉換!K1805=1),2,IF(OR(WeCare轉換!K1805="2",WeCare轉換!K1805=2),3,IF(OR(WeCare轉換!K1805="3",WeCare轉換!K1805=3),4,IF(OR(WeCare轉換!K1805="4",WeCare轉換!K1805=4),5,IF(OR(WeCare轉換!K1805="5",WeCare轉換!K1805=5),6,"")))))))</f>
        <v/>
      </c>
      <c r="M1806" s="26" t="str">
        <f>IF(WeCare轉換!L1805="","",IF(OR(WeCare轉換!L1805="0",WeCare轉換!L1805=0),1,IF(OR(WeCare轉換!L1805="1",WeCare轉換!L1805=1),2,IF(OR(WeCare轉換!L1805="2",WeCare轉換!L1805=2),3,IF(OR(WeCare轉換!L1805="3",WeCare轉換!L1805=3),4,IF(OR(WeCare轉換!L1805="4",WeCare轉換!L1805=4),5,IF(OR(WeCare轉換!L1805="5",WeCare轉換!L1805=5),6,"")))))))</f>
        <v/>
      </c>
      <c r="N1806" s="26" t="str">
        <f>IF(WeCare轉換!M1805="","",IF(OR(WeCare轉換!M1805="0",WeCare轉換!M1805=0),1,IF(OR(WeCare轉換!M1805="1",WeCare轉換!M1805=1),2,IF(OR(WeCare轉換!M1805="2",WeCare轉換!M1805=2),3,IF(OR(WeCare轉換!M1805="3",WeCare轉換!M1805=3),4,IF(OR(WeCare轉換!M1805="4",WeCare轉換!M1805=4),5,IF(OR(WeCare轉換!M1805="5",WeCare轉換!M1805=5),6,"")))))))</f>
        <v/>
      </c>
      <c r="O1806" s="26" t="str">
        <f>IF(WeCare轉換!N1805="","",IF(OR(WeCare轉換!N1805="0",WeCare轉換!N1805=0),1,IF(OR(WeCare轉換!N1805="1",WeCare轉換!N1805=1),2,IF(OR(WeCare轉換!N1805="2",WeCare轉換!N1805=2),3,IF(OR(WeCare轉換!N1805="3",WeCare轉換!N1805=3),4,IF(OR(WeCare轉換!N1805="4",WeCare轉換!N1805=4),5,IF(OR(WeCare轉換!N1805="5",WeCare轉換!N1805=5),6,"")))))))</f>
        <v/>
      </c>
      <c r="P1806" s="26" t="str">
        <f>IF(WeCare轉換!O1805="","",IF(OR(WeCare轉換!O1805="0",WeCare轉換!O1805=0),1,IF(OR(WeCare轉換!O1805="1",WeCare轉換!O1805=1),2,IF(OR(WeCare轉換!O1805="2",WeCare轉換!O1805=2),3,IF(OR(WeCare轉換!O1805="3",WeCare轉換!O1805=3),4,IF(OR(WeCare轉換!O1805="4",WeCare轉換!O1805=4),5,IF(OR(WeCare轉換!O1805="5",WeCare轉換!O1805=5),6,"")))))))</f>
        <v/>
      </c>
      <c r="Q1806" s="26" t="str">
        <f>IF(WeCare轉換!P1805="","",IF(OR(WeCare轉換!P1805="0",WeCare轉換!P1805=0),1,IF(OR(WeCare轉換!P1805="1",WeCare轉換!P1805=1),2,IF(OR(WeCare轉換!P1805="2",WeCare轉換!P1805=2),3,IF(OR(WeCare轉換!P1805="3",WeCare轉換!P1805=3),4,IF(OR(WeCare轉換!P1805="4",WeCare轉換!P1805=4),5,IF(OR(WeCare轉換!P1805="5",WeCare轉換!P1805=5),6,"")))))))</f>
        <v/>
      </c>
      <c r="R1806" s="26" t="str">
        <f>IF(WeCare轉換!Q1805="","",IF(OR(WeCare轉換!Q1805="0",WeCare轉換!Q1805=0),1,IF(OR(WeCare轉換!Q1805="1",WeCare轉換!Q1805=1),2,IF(OR(WeCare轉換!Q1805="2",WeCare轉換!Q1805=2),3,IF(OR(WeCare轉換!Q1805="3",WeCare轉換!Q1805=3),4,IF(OR(WeCare轉換!Q1805="4",WeCare轉換!Q1805=4),5,IF(OR(WeCare轉換!Q1805="5",WeCare轉換!Q1805=5),6,"")))))))</f>
        <v/>
      </c>
      <c r="S1806" s="26" t="str">
        <f>IF(WeCare轉換!R1805="","",IF(OR(WeCare轉換!R1805="0",WeCare轉換!R1805=0),1,IF(OR(WeCare轉換!R1805="1",WeCare轉換!R1805=1),2,IF(OR(WeCare轉換!R1805="2",WeCare轉換!R1805=2),3,IF(OR(WeCare轉換!R1805="3",WeCare轉換!R1805=3),4,IF(OR(WeCare轉換!R1805="4",WeCare轉換!R1805=4),5,IF(OR(WeCare轉換!R1805="5",WeCare轉換!R1805=5),6,"")))))))</f>
        <v/>
      </c>
      <c r="T1806" s="26" t="str">
        <f>IF(WeCare轉換!S1805="","",IF(OR(WeCare轉換!S1805="0",WeCare轉換!S1805=0),1,IF(OR(WeCare轉換!S1805="1",WeCare轉換!S1805=1),2,IF(OR(WeCare轉換!S1805="2",WeCare轉換!S1805=2),3,IF(OR(WeCare轉換!S1805="3",WeCare轉換!S1805=3),4,IF(OR(WeCare轉換!S1805="4",WeCare轉換!S1805=4),5,IF(OR(WeCare轉換!S1805="5",WeCare轉換!S1805=5),6,"")))))))</f>
        <v/>
      </c>
      <c r="U1806" s="26" t="str">
        <f>IF(WeCare轉換!T1805="","",IF(OR(WeCare轉換!T1805="0",WeCare轉換!T1805=0),1,IF(OR(WeCare轉換!T1805="1",WeCare轉換!T1805=1),2,IF(OR(WeCare轉換!T1805="2",WeCare轉換!T1805=2),3,IF(OR(WeCare轉換!T1805="3",WeCare轉換!T1805=3),4,IF(OR(WeCare轉換!T1805="4",WeCare轉換!T1805=4),5,IF(OR(WeCare轉換!T1805="5",WeCare轉換!T1805=5),6,"")))))))</f>
        <v/>
      </c>
      <c r="V1806" s="26"/>
      <c r="W1806" s="26" t="str">
        <f>IF(WeCare轉換!U1805="","",WeCare轉換!U1805)</f>
        <v/>
      </c>
    </row>
    <row r="1807" spans="1:23">
      <c r="A1807" s="30" t="str">
        <f>IF(WeCare轉換!A1806="","",WeCare轉換!A1806)</f>
        <v/>
      </c>
      <c r="B1807" s="36" t="str">
        <f>IF(WeCare轉換!B1806="","",WeCare轉換!B1806)</f>
        <v/>
      </c>
      <c r="C1807" s="27"/>
      <c r="D1807" s="26" t="str">
        <f>IF(WeCare轉換!C1806="左手",1,IF(WeCare轉換!C1806="右手",2,""))</f>
        <v/>
      </c>
      <c r="E1807" s="26" t="str">
        <f>IF(WeCare轉換!D1806="是",2,IF(WeCare轉換!D1806="否",1,""))</f>
        <v/>
      </c>
      <c r="F1807" s="26" t="str">
        <f>IF(WeCare轉換!E1806="一個月以內",1,IF(WeCare轉換!E1806="1-3個月",2,IF(WeCare轉換!E1806="3-6個月",3,IF(WeCare轉換!E1806="6-12個月",4,IF(WeCare轉換!E1806="1-3年",5,IF(WeCare轉換!E1806="3年以上",6,""))))))</f>
        <v/>
      </c>
      <c r="G1807" s="26" t="str">
        <f>IF(WeCare轉換!F1806="","",IF(OR(WeCare轉換!F1806="0",WeCare轉換!F1806=0),1,IF(OR(WeCare轉換!F1806="1",WeCare轉換!F1806=1),2,IF(OR(WeCare轉換!F1806="2",WeCare轉換!F1806=2),3,IF(OR(WeCare轉換!F1806="3",WeCare轉換!F1806=3),4,IF(OR(WeCare轉換!F1806="4",WeCare轉換!F1806=4),5,IF(OR(WeCare轉換!F1806="5",WeCare轉換!F1806=5),6,"")))))))</f>
        <v/>
      </c>
      <c r="H1807" s="26" t="str">
        <f>IF(WeCare轉換!I1806="","",IF(OR(WeCare轉換!I1806="0",WeCare轉換!I1806=0),1,IF(OR(WeCare轉換!I1806="1",WeCare轉換!I1806=1),2,IF(OR(WeCare轉換!I1806="2",WeCare轉換!I1806=2),3,IF(OR(WeCare轉換!I1806="3",WeCare轉換!I1806=3),4,IF(OR(WeCare轉換!I1806="4",WeCare轉換!I1806=4),5,IF(OR(WeCare轉換!I1806="5",WeCare轉換!I1806=5),6,"")))))))</f>
        <v/>
      </c>
      <c r="I1807" s="26" t="str">
        <f>IF(WeCare轉換!J1806="","",IF(OR(WeCare轉換!J1806="0",WeCare轉換!J1806=0),1,IF(OR(WeCare轉換!J1806="1",WeCare轉換!J1806=1),2,IF(OR(WeCare轉換!J1806="2",WeCare轉換!J1806=2),3,IF(OR(WeCare轉換!J1806="3",WeCare轉換!J1806=3),4,IF(OR(WeCare轉換!J1806="4",WeCare轉換!J1806=4),5,IF(OR(WeCare轉換!J1806="5",WeCare轉換!J1806=5),6,"")))))))</f>
        <v/>
      </c>
      <c r="J1807" s="26" t="str">
        <f>IF(WeCare轉換!G1806="","",IF(OR(WeCare轉換!G1806="0",WeCare轉換!G1806=0),1,IF(OR(WeCare轉換!G1806="1",WeCare轉換!G1806=1),2,IF(OR(WeCare轉換!G1806="2",WeCare轉換!G1806=2),3,IF(OR(WeCare轉換!G1806="3",WeCare轉換!G1806=3),4,IF(OR(WeCare轉換!G1806="4",WeCare轉換!G1806=4),5,IF(OR(WeCare轉換!G1806="5",WeCare轉換!G1806=5),6,"")))))))</f>
        <v/>
      </c>
      <c r="K1807" s="26" t="str">
        <f>IF(WeCare轉換!H1806="","",IF(OR(WeCare轉換!H1806="0",WeCare轉換!H1806=0),1,IF(OR(WeCare轉換!H1806="1",WeCare轉換!H1806=1),2,IF(OR(WeCare轉換!H1806="2",WeCare轉換!H1806=2),3,IF(OR(WeCare轉換!H1806="3",WeCare轉換!H1806=3),4,IF(OR(WeCare轉換!H1806="4",WeCare轉換!H1806=4),5,IF(OR(WeCare轉換!H1806="5",WeCare轉換!H1806=5),6,"")))))))</f>
        <v/>
      </c>
      <c r="L1807" s="26" t="str">
        <f>IF(WeCare轉換!K1806="","",IF(OR(WeCare轉換!K1806="0",WeCare轉換!K1806=0),1,IF(OR(WeCare轉換!K1806="1",WeCare轉換!K1806=1),2,IF(OR(WeCare轉換!K1806="2",WeCare轉換!K1806=2),3,IF(OR(WeCare轉換!K1806="3",WeCare轉換!K1806=3),4,IF(OR(WeCare轉換!K1806="4",WeCare轉換!K1806=4),5,IF(OR(WeCare轉換!K1806="5",WeCare轉換!K1806=5),6,"")))))))</f>
        <v/>
      </c>
      <c r="M1807" s="26" t="str">
        <f>IF(WeCare轉換!L1806="","",IF(OR(WeCare轉換!L1806="0",WeCare轉換!L1806=0),1,IF(OR(WeCare轉換!L1806="1",WeCare轉換!L1806=1),2,IF(OR(WeCare轉換!L1806="2",WeCare轉換!L1806=2),3,IF(OR(WeCare轉換!L1806="3",WeCare轉換!L1806=3),4,IF(OR(WeCare轉換!L1806="4",WeCare轉換!L1806=4),5,IF(OR(WeCare轉換!L1806="5",WeCare轉換!L1806=5),6,"")))))))</f>
        <v/>
      </c>
      <c r="N1807" s="26" t="str">
        <f>IF(WeCare轉換!M1806="","",IF(OR(WeCare轉換!M1806="0",WeCare轉換!M1806=0),1,IF(OR(WeCare轉換!M1806="1",WeCare轉換!M1806=1),2,IF(OR(WeCare轉換!M1806="2",WeCare轉換!M1806=2),3,IF(OR(WeCare轉換!M1806="3",WeCare轉換!M1806=3),4,IF(OR(WeCare轉換!M1806="4",WeCare轉換!M1806=4),5,IF(OR(WeCare轉換!M1806="5",WeCare轉換!M1806=5),6,"")))))))</f>
        <v/>
      </c>
      <c r="O1807" s="26" t="str">
        <f>IF(WeCare轉換!N1806="","",IF(OR(WeCare轉換!N1806="0",WeCare轉換!N1806=0),1,IF(OR(WeCare轉換!N1806="1",WeCare轉換!N1806=1),2,IF(OR(WeCare轉換!N1806="2",WeCare轉換!N1806=2),3,IF(OR(WeCare轉換!N1806="3",WeCare轉換!N1806=3),4,IF(OR(WeCare轉換!N1806="4",WeCare轉換!N1806=4),5,IF(OR(WeCare轉換!N1806="5",WeCare轉換!N1806=5),6,"")))))))</f>
        <v/>
      </c>
      <c r="P1807" s="26" t="str">
        <f>IF(WeCare轉換!O1806="","",IF(OR(WeCare轉換!O1806="0",WeCare轉換!O1806=0),1,IF(OR(WeCare轉換!O1806="1",WeCare轉換!O1806=1),2,IF(OR(WeCare轉換!O1806="2",WeCare轉換!O1806=2),3,IF(OR(WeCare轉換!O1806="3",WeCare轉換!O1806=3),4,IF(OR(WeCare轉換!O1806="4",WeCare轉換!O1806=4),5,IF(OR(WeCare轉換!O1806="5",WeCare轉換!O1806=5),6,"")))))))</f>
        <v/>
      </c>
      <c r="Q1807" s="26" t="str">
        <f>IF(WeCare轉換!P1806="","",IF(OR(WeCare轉換!P1806="0",WeCare轉換!P1806=0),1,IF(OR(WeCare轉換!P1806="1",WeCare轉換!P1806=1),2,IF(OR(WeCare轉換!P1806="2",WeCare轉換!P1806=2),3,IF(OR(WeCare轉換!P1806="3",WeCare轉換!P1806=3),4,IF(OR(WeCare轉換!P1806="4",WeCare轉換!P1806=4),5,IF(OR(WeCare轉換!P1806="5",WeCare轉換!P1806=5),6,"")))))))</f>
        <v/>
      </c>
      <c r="R1807" s="26" t="str">
        <f>IF(WeCare轉換!Q1806="","",IF(OR(WeCare轉換!Q1806="0",WeCare轉換!Q1806=0),1,IF(OR(WeCare轉換!Q1806="1",WeCare轉換!Q1806=1),2,IF(OR(WeCare轉換!Q1806="2",WeCare轉換!Q1806=2),3,IF(OR(WeCare轉換!Q1806="3",WeCare轉換!Q1806=3),4,IF(OR(WeCare轉換!Q1806="4",WeCare轉換!Q1806=4),5,IF(OR(WeCare轉換!Q1806="5",WeCare轉換!Q1806=5),6,"")))))))</f>
        <v/>
      </c>
      <c r="S1807" s="26" t="str">
        <f>IF(WeCare轉換!R1806="","",IF(OR(WeCare轉換!R1806="0",WeCare轉換!R1806=0),1,IF(OR(WeCare轉換!R1806="1",WeCare轉換!R1806=1),2,IF(OR(WeCare轉換!R1806="2",WeCare轉換!R1806=2),3,IF(OR(WeCare轉換!R1806="3",WeCare轉換!R1806=3),4,IF(OR(WeCare轉換!R1806="4",WeCare轉換!R1806=4),5,IF(OR(WeCare轉換!R1806="5",WeCare轉換!R1806=5),6,"")))))))</f>
        <v/>
      </c>
      <c r="T1807" s="26" t="str">
        <f>IF(WeCare轉換!S1806="","",IF(OR(WeCare轉換!S1806="0",WeCare轉換!S1806=0),1,IF(OR(WeCare轉換!S1806="1",WeCare轉換!S1806=1),2,IF(OR(WeCare轉換!S1806="2",WeCare轉換!S1806=2),3,IF(OR(WeCare轉換!S1806="3",WeCare轉換!S1806=3),4,IF(OR(WeCare轉換!S1806="4",WeCare轉換!S1806=4),5,IF(OR(WeCare轉換!S1806="5",WeCare轉換!S1806=5),6,"")))))))</f>
        <v/>
      </c>
      <c r="U1807" s="26" t="str">
        <f>IF(WeCare轉換!T1806="","",IF(OR(WeCare轉換!T1806="0",WeCare轉換!T1806=0),1,IF(OR(WeCare轉換!T1806="1",WeCare轉換!T1806=1),2,IF(OR(WeCare轉換!T1806="2",WeCare轉換!T1806=2),3,IF(OR(WeCare轉換!T1806="3",WeCare轉換!T1806=3),4,IF(OR(WeCare轉換!T1806="4",WeCare轉換!T1806=4),5,IF(OR(WeCare轉換!T1806="5",WeCare轉換!T1806=5),6,"")))))))</f>
        <v/>
      </c>
      <c r="V1807" s="26"/>
      <c r="W1807" s="26" t="str">
        <f>IF(WeCare轉換!U1806="","",WeCare轉換!U1806)</f>
        <v/>
      </c>
    </row>
    <row r="1808" spans="1:23">
      <c r="A1808" s="30" t="str">
        <f>IF(WeCare轉換!A1807="","",WeCare轉換!A1807)</f>
        <v/>
      </c>
      <c r="B1808" s="36" t="str">
        <f>IF(WeCare轉換!B1807="","",WeCare轉換!B1807)</f>
        <v/>
      </c>
      <c r="C1808" s="27"/>
      <c r="D1808" s="26" t="str">
        <f>IF(WeCare轉換!C1807="左手",1,IF(WeCare轉換!C1807="右手",2,""))</f>
        <v/>
      </c>
      <c r="E1808" s="26" t="str">
        <f>IF(WeCare轉換!D1807="是",2,IF(WeCare轉換!D1807="否",1,""))</f>
        <v/>
      </c>
      <c r="F1808" s="26" t="str">
        <f>IF(WeCare轉換!E1807="一個月以內",1,IF(WeCare轉換!E1807="1-3個月",2,IF(WeCare轉換!E1807="3-6個月",3,IF(WeCare轉換!E1807="6-12個月",4,IF(WeCare轉換!E1807="1-3年",5,IF(WeCare轉換!E1807="3年以上",6,""))))))</f>
        <v/>
      </c>
      <c r="G1808" s="26" t="str">
        <f>IF(WeCare轉換!F1807="","",IF(OR(WeCare轉換!F1807="0",WeCare轉換!F1807=0),1,IF(OR(WeCare轉換!F1807="1",WeCare轉換!F1807=1),2,IF(OR(WeCare轉換!F1807="2",WeCare轉換!F1807=2),3,IF(OR(WeCare轉換!F1807="3",WeCare轉換!F1807=3),4,IF(OR(WeCare轉換!F1807="4",WeCare轉換!F1807=4),5,IF(OR(WeCare轉換!F1807="5",WeCare轉換!F1807=5),6,"")))))))</f>
        <v/>
      </c>
      <c r="H1808" s="26" t="str">
        <f>IF(WeCare轉換!I1807="","",IF(OR(WeCare轉換!I1807="0",WeCare轉換!I1807=0),1,IF(OR(WeCare轉換!I1807="1",WeCare轉換!I1807=1),2,IF(OR(WeCare轉換!I1807="2",WeCare轉換!I1807=2),3,IF(OR(WeCare轉換!I1807="3",WeCare轉換!I1807=3),4,IF(OR(WeCare轉換!I1807="4",WeCare轉換!I1807=4),5,IF(OR(WeCare轉換!I1807="5",WeCare轉換!I1807=5),6,"")))))))</f>
        <v/>
      </c>
      <c r="I1808" s="26" t="str">
        <f>IF(WeCare轉換!J1807="","",IF(OR(WeCare轉換!J1807="0",WeCare轉換!J1807=0),1,IF(OR(WeCare轉換!J1807="1",WeCare轉換!J1807=1),2,IF(OR(WeCare轉換!J1807="2",WeCare轉換!J1807=2),3,IF(OR(WeCare轉換!J1807="3",WeCare轉換!J1807=3),4,IF(OR(WeCare轉換!J1807="4",WeCare轉換!J1807=4),5,IF(OR(WeCare轉換!J1807="5",WeCare轉換!J1807=5),6,"")))))))</f>
        <v/>
      </c>
      <c r="J1808" s="26" t="str">
        <f>IF(WeCare轉換!G1807="","",IF(OR(WeCare轉換!G1807="0",WeCare轉換!G1807=0),1,IF(OR(WeCare轉換!G1807="1",WeCare轉換!G1807=1),2,IF(OR(WeCare轉換!G1807="2",WeCare轉換!G1807=2),3,IF(OR(WeCare轉換!G1807="3",WeCare轉換!G1807=3),4,IF(OR(WeCare轉換!G1807="4",WeCare轉換!G1807=4),5,IF(OR(WeCare轉換!G1807="5",WeCare轉換!G1807=5),6,"")))))))</f>
        <v/>
      </c>
      <c r="K1808" s="26" t="str">
        <f>IF(WeCare轉換!H1807="","",IF(OR(WeCare轉換!H1807="0",WeCare轉換!H1807=0),1,IF(OR(WeCare轉換!H1807="1",WeCare轉換!H1807=1),2,IF(OR(WeCare轉換!H1807="2",WeCare轉換!H1807=2),3,IF(OR(WeCare轉換!H1807="3",WeCare轉換!H1807=3),4,IF(OR(WeCare轉換!H1807="4",WeCare轉換!H1807=4),5,IF(OR(WeCare轉換!H1807="5",WeCare轉換!H1807=5),6,"")))))))</f>
        <v/>
      </c>
      <c r="L1808" s="26" t="str">
        <f>IF(WeCare轉換!K1807="","",IF(OR(WeCare轉換!K1807="0",WeCare轉換!K1807=0),1,IF(OR(WeCare轉換!K1807="1",WeCare轉換!K1807=1),2,IF(OR(WeCare轉換!K1807="2",WeCare轉換!K1807=2),3,IF(OR(WeCare轉換!K1807="3",WeCare轉換!K1807=3),4,IF(OR(WeCare轉換!K1807="4",WeCare轉換!K1807=4),5,IF(OR(WeCare轉換!K1807="5",WeCare轉換!K1807=5),6,"")))))))</f>
        <v/>
      </c>
      <c r="M1808" s="26" t="str">
        <f>IF(WeCare轉換!L1807="","",IF(OR(WeCare轉換!L1807="0",WeCare轉換!L1807=0),1,IF(OR(WeCare轉換!L1807="1",WeCare轉換!L1807=1),2,IF(OR(WeCare轉換!L1807="2",WeCare轉換!L1807=2),3,IF(OR(WeCare轉換!L1807="3",WeCare轉換!L1807=3),4,IF(OR(WeCare轉換!L1807="4",WeCare轉換!L1807=4),5,IF(OR(WeCare轉換!L1807="5",WeCare轉換!L1807=5),6,"")))))))</f>
        <v/>
      </c>
      <c r="N1808" s="26" t="str">
        <f>IF(WeCare轉換!M1807="","",IF(OR(WeCare轉換!M1807="0",WeCare轉換!M1807=0),1,IF(OR(WeCare轉換!M1807="1",WeCare轉換!M1807=1),2,IF(OR(WeCare轉換!M1807="2",WeCare轉換!M1807=2),3,IF(OR(WeCare轉換!M1807="3",WeCare轉換!M1807=3),4,IF(OR(WeCare轉換!M1807="4",WeCare轉換!M1807=4),5,IF(OR(WeCare轉換!M1807="5",WeCare轉換!M1807=5),6,"")))))))</f>
        <v/>
      </c>
      <c r="O1808" s="26" t="str">
        <f>IF(WeCare轉換!N1807="","",IF(OR(WeCare轉換!N1807="0",WeCare轉換!N1807=0),1,IF(OR(WeCare轉換!N1807="1",WeCare轉換!N1807=1),2,IF(OR(WeCare轉換!N1807="2",WeCare轉換!N1807=2),3,IF(OR(WeCare轉換!N1807="3",WeCare轉換!N1807=3),4,IF(OR(WeCare轉換!N1807="4",WeCare轉換!N1807=4),5,IF(OR(WeCare轉換!N1807="5",WeCare轉換!N1807=5),6,"")))))))</f>
        <v/>
      </c>
      <c r="P1808" s="26" t="str">
        <f>IF(WeCare轉換!O1807="","",IF(OR(WeCare轉換!O1807="0",WeCare轉換!O1807=0),1,IF(OR(WeCare轉換!O1807="1",WeCare轉換!O1807=1),2,IF(OR(WeCare轉換!O1807="2",WeCare轉換!O1807=2),3,IF(OR(WeCare轉換!O1807="3",WeCare轉換!O1807=3),4,IF(OR(WeCare轉換!O1807="4",WeCare轉換!O1807=4),5,IF(OR(WeCare轉換!O1807="5",WeCare轉換!O1807=5),6,"")))))))</f>
        <v/>
      </c>
      <c r="Q1808" s="26" t="str">
        <f>IF(WeCare轉換!P1807="","",IF(OR(WeCare轉換!P1807="0",WeCare轉換!P1807=0),1,IF(OR(WeCare轉換!P1807="1",WeCare轉換!P1807=1),2,IF(OR(WeCare轉換!P1807="2",WeCare轉換!P1807=2),3,IF(OR(WeCare轉換!P1807="3",WeCare轉換!P1807=3),4,IF(OR(WeCare轉換!P1807="4",WeCare轉換!P1807=4),5,IF(OR(WeCare轉換!P1807="5",WeCare轉換!P1807=5),6,"")))))))</f>
        <v/>
      </c>
      <c r="R1808" s="26" t="str">
        <f>IF(WeCare轉換!Q1807="","",IF(OR(WeCare轉換!Q1807="0",WeCare轉換!Q1807=0),1,IF(OR(WeCare轉換!Q1807="1",WeCare轉換!Q1807=1),2,IF(OR(WeCare轉換!Q1807="2",WeCare轉換!Q1807=2),3,IF(OR(WeCare轉換!Q1807="3",WeCare轉換!Q1807=3),4,IF(OR(WeCare轉換!Q1807="4",WeCare轉換!Q1807=4),5,IF(OR(WeCare轉換!Q1807="5",WeCare轉換!Q1807=5),6,"")))))))</f>
        <v/>
      </c>
      <c r="S1808" s="26" t="str">
        <f>IF(WeCare轉換!R1807="","",IF(OR(WeCare轉換!R1807="0",WeCare轉換!R1807=0),1,IF(OR(WeCare轉換!R1807="1",WeCare轉換!R1807=1),2,IF(OR(WeCare轉換!R1807="2",WeCare轉換!R1807=2),3,IF(OR(WeCare轉換!R1807="3",WeCare轉換!R1807=3),4,IF(OR(WeCare轉換!R1807="4",WeCare轉換!R1807=4),5,IF(OR(WeCare轉換!R1807="5",WeCare轉換!R1807=5),6,"")))))))</f>
        <v/>
      </c>
      <c r="T1808" s="26" t="str">
        <f>IF(WeCare轉換!S1807="","",IF(OR(WeCare轉換!S1807="0",WeCare轉換!S1807=0),1,IF(OR(WeCare轉換!S1807="1",WeCare轉換!S1807=1),2,IF(OR(WeCare轉換!S1807="2",WeCare轉換!S1807=2),3,IF(OR(WeCare轉換!S1807="3",WeCare轉換!S1807=3),4,IF(OR(WeCare轉換!S1807="4",WeCare轉換!S1807=4),5,IF(OR(WeCare轉換!S1807="5",WeCare轉換!S1807=5),6,"")))))))</f>
        <v/>
      </c>
      <c r="U1808" s="26" t="str">
        <f>IF(WeCare轉換!T1807="","",IF(OR(WeCare轉換!T1807="0",WeCare轉換!T1807=0),1,IF(OR(WeCare轉換!T1807="1",WeCare轉換!T1807=1),2,IF(OR(WeCare轉換!T1807="2",WeCare轉換!T1807=2),3,IF(OR(WeCare轉換!T1807="3",WeCare轉換!T1807=3),4,IF(OR(WeCare轉換!T1807="4",WeCare轉換!T1807=4),5,IF(OR(WeCare轉換!T1807="5",WeCare轉換!T1807=5),6,"")))))))</f>
        <v/>
      </c>
      <c r="V1808" s="26"/>
      <c r="W1808" s="26" t="str">
        <f>IF(WeCare轉換!U1807="","",WeCare轉換!U1807)</f>
        <v/>
      </c>
    </row>
    <row r="1809" spans="1:23">
      <c r="A1809" s="30" t="str">
        <f>IF(WeCare轉換!A1808="","",WeCare轉換!A1808)</f>
        <v/>
      </c>
      <c r="B1809" s="36" t="str">
        <f>IF(WeCare轉換!B1808="","",WeCare轉換!B1808)</f>
        <v/>
      </c>
      <c r="C1809" s="27"/>
      <c r="D1809" s="26" t="str">
        <f>IF(WeCare轉換!C1808="左手",1,IF(WeCare轉換!C1808="右手",2,""))</f>
        <v/>
      </c>
      <c r="E1809" s="26" t="str">
        <f>IF(WeCare轉換!D1808="是",2,IF(WeCare轉換!D1808="否",1,""))</f>
        <v/>
      </c>
      <c r="F1809" s="26" t="str">
        <f>IF(WeCare轉換!E1808="一個月以內",1,IF(WeCare轉換!E1808="1-3個月",2,IF(WeCare轉換!E1808="3-6個月",3,IF(WeCare轉換!E1808="6-12個月",4,IF(WeCare轉換!E1808="1-3年",5,IF(WeCare轉換!E1808="3年以上",6,""))))))</f>
        <v/>
      </c>
      <c r="G1809" s="26" t="str">
        <f>IF(WeCare轉換!F1808="","",IF(OR(WeCare轉換!F1808="0",WeCare轉換!F1808=0),1,IF(OR(WeCare轉換!F1808="1",WeCare轉換!F1808=1),2,IF(OR(WeCare轉換!F1808="2",WeCare轉換!F1808=2),3,IF(OR(WeCare轉換!F1808="3",WeCare轉換!F1808=3),4,IF(OR(WeCare轉換!F1808="4",WeCare轉換!F1808=4),5,IF(OR(WeCare轉換!F1808="5",WeCare轉換!F1808=5),6,"")))))))</f>
        <v/>
      </c>
      <c r="H1809" s="26" t="str">
        <f>IF(WeCare轉換!I1808="","",IF(OR(WeCare轉換!I1808="0",WeCare轉換!I1808=0),1,IF(OR(WeCare轉換!I1808="1",WeCare轉換!I1808=1),2,IF(OR(WeCare轉換!I1808="2",WeCare轉換!I1808=2),3,IF(OR(WeCare轉換!I1808="3",WeCare轉換!I1808=3),4,IF(OR(WeCare轉換!I1808="4",WeCare轉換!I1808=4),5,IF(OR(WeCare轉換!I1808="5",WeCare轉換!I1808=5),6,"")))))))</f>
        <v/>
      </c>
      <c r="I1809" s="26" t="str">
        <f>IF(WeCare轉換!J1808="","",IF(OR(WeCare轉換!J1808="0",WeCare轉換!J1808=0),1,IF(OR(WeCare轉換!J1808="1",WeCare轉換!J1808=1),2,IF(OR(WeCare轉換!J1808="2",WeCare轉換!J1808=2),3,IF(OR(WeCare轉換!J1808="3",WeCare轉換!J1808=3),4,IF(OR(WeCare轉換!J1808="4",WeCare轉換!J1808=4),5,IF(OR(WeCare轉換!J1808="5",WeCare轉換!J1808=5),6,"")))))))</f>
        <v/>
      </c>
      <c r="J1809" s="26" t="str">
        <f>IF(WeCare轉換!G1808="","",IF(OR(WeCare轉換!G1808="0",WeCare轉換!G1808=0),1,IF(OR(WeCare轉換!G1808="1",WeCare轉換!G1808=1),2,IF(OR(WeCare轉換!G1808="2",WeCare轉換!G1808=2),3,IF(OR(WeCare轉換!G1808="3",WeCare轉換!G1808=3),4,IF(OR(WeCare轉換!G1808="4",WeCare轉換!G1808=4),5,IF(OR(WeCare轉換!G1808="5",WeCare轉換!G1808=5),6,"")))))))</f>
        <v/>
      </c>
      <c r="K1809" s="26" t="str">
        <f>IF(WeCare轉換!H1808="","",IF(OR(WeCare轉換!H1808="0",WeCare轉換!H1808=0),1,IF(OR(WeCare轉換!H1808="1",WeCare轉換!H1808=1),2,IF(OR(WeCare轉換!H1808="2",WeCare轉換!H1808=2),3,IF(OR(WeCare轉換!H1808="3",WeCare轉換!H1808=3),4,IF(OR(WeCare轉換!H1808="4",WeCare轉換!H1808=4),5,IF(OR(WeCare轉換!H1808="5",WeCare轉換!H1808=5),6,"")))))))</f>
        <v/>
      </c>
      <c r="L1809" s="26" t="str">
        <f>IF(WeCare轉換!K1808="","",IF(OR(WeCare轉換!K1808="0",WeCare轉換!K1808=0),1,IF(OR(WeCare轉換!K1808="1",WeCare轉換!K1808=1),2,IF(OR(WeCare轉換!K1808="2",WeCare轉換!K1808=2),3,IF(OR(WeCare轉換!K1808="3",WeCare轉換!K1808=3),4,IF(OR(WeCare轉換!K1808="4",WeCare轉換!K1808=4),5,IF(OR(WeCare轉換!K1808="5",WeCare轉換!K1808=5),6,"")))))))</f>
        <v/>
      </c>
      <c r="M1809" s="26" t="str">
        <f>IF(WeCare轉換!L1808="","",IF(OR(WeCare轉換!L1808="0",WeCare轉換!L1808=0),1,IF(OR(WeCare轉換!L1808="1",WeCare轉換!L1808=1),2,IF(OR(WeCare轉換!L1808="2",WeCare轉換!L1808=2),3,IF(OR(WeCare轉換!L1808="3",WeCare轉換!L1808=3),4,IF(OR(WeCare轉換!L1808="4",WeCare轉換!L1808=4),5,IF(OR(WeCare轉換!L1808="5",WeCare轉換!L1808=5),6,"")))))))</f>
        <v/>
      </c>
      <c r="N1809" s="26" t="str">
        <f>IF(WeCare轉換!M1808="","",IF(OR(WeCare轉換!M1808="0",WeCare轉換!M1808=0),1,IF(OR(WeCare轉換!M1808="1",WeCare轉換!M1808=1),2,IF(OR(WeCare轉換!M1808="2",WeCare轉換!M1808=2),3,IF(OR(WeCare轉換!M1808="3",WeCare轉換!M1808=3),4,IF(OR(WeCare轉換!M1808="4",WeCare轉換!M1808=4),5,IF(OR(WeCare轉換!M1808="5",WeCare轉換!M1808=5),6,"")))))))</f>
        <v/>
      </c>
      <c r="O1809" s="26" t="str">
        <f>IF(WeCare轉換!N1808="","",IF(OR(WeCare轉換!N1808="0",WeCare轉換!N1808=0),1,IF(OR(WeCare轉換!N1808="1",WeCare轉換!N1808=1),2,IF(OR(WeCare轉換!N1808="2",WeCare轉換!N1808=2),3,IF(OR(WeCare轉換!N1808="3",WeCare轉換!N1808=3),4,IF(OR(WeCare轉換!N1808="4",WeCare轉換!N1808=4),5,IF(OR(WeCare轉換!N1808="5",WeCare轉換!N1808=5),6,"")))))))</f>
        <v/>
      </c>
      <c r="P1809" s="26" t="str">
        <f>IF(WeCare轉換!O1808="","",IF(OR(WeCare轉換!O1808="0",WeCare轉換!O1808=0),1,IF(OR(WeCare轉換!O1808="1",WeCare轉換!O1808=1),2,IF(OR(WeCare轉換!O1808="2",WeCare轉換!O1808=2),3,IF(OR(WeCare轉換!O1808="3",WeCare轉換!O1808=3),4,IF(OR(WeCare轉換!O1808="4",WeCare轉換!O1808=4),5,IF(OR(WeCare轉換!O1808="5",WeCare轉換!O1808=5),6,"")))))))</f>
        <v/>
      </c>
      <c r="Q1809" s="26" t="str">
        <f>IF(WeCare轉換!P1808="","",IF(OR(WeCare轉換!P1808="0",WeCare轉換!P1808=0),1,IF(OR(WeCare轉換!P1808="1",WeCare轉換!P1808=1),2,IF(OR(WeCare轉換!P1808="2",WeCare轉換!P1808=2),3,IF(OR(WeCare轉換!P1808="3",WeCare轉換!P1808=3),4,IF(OR(WeCare轉換!P1808="4",WeCare轉換!P1808=4),5,IF(OR(WeCare轉換!P1808="5",WeCare轉換!P1808=5),6,"")))))))</f>
        <v/>
      </c>
      <c r="R1809" s="26" t="str">
        <f>IF(WeCare轉換!Q1808="","",IF(OR(WeCare轉換!Q1808="0",WeCare轉換!Q1808=0),1,IF(OR(WeCare轉換!Q1808="1",WeCare轉換!Q1808=1),2,IF(OR(WeCare轉換!Q1808="2",WeCare轉換!Q1808=2),3,IF(OR(WeCare轉換!Q1808="3",WeCare轉換!Q1808=3),4,IF(OR(WeCare轉換!Q1808="4",WeCare轉換!Q1808=4),5,IF(OR(WeCare轉換!Q1808="5",WeCare轉換!Q1808=5),6,"")))))))</f>
        <v/>
      </c>
      <c r="S1809" s="26" t="str">
        <f>IF(WeCare轉換!R1808="","",IF(OR(WeCare轉換!R1808="0",WeCare轉換!R1808=0),1,IF(OR(WeCare轉換!R1808="1",WeCare轉換!R1808=1),2,IF(OR(WeCare轉換!R1808="2",WeCare轉換!R1808=2),3,IF(OR(WeCare轉換!R1808="3",WeCare轉換!R1808=3),4,IF(OR(WeCare轉換!R1808="4",WeCare轉換!R1808=4),5,IF(OR(WeCare轉換!R1808="5",WeCare轉換!R1808=5),6,"")))))))</f>
        <v/>
      </c>
      <c r="T1809" s="26" t="str">
        <f>IF(WeCare轉換!S1808="","",IF(OR(WeCare轉換!S1808="0",WeCare轉換!S1808=0),1,IF(OR(WeCare轉換!S1808="1",WeCare轉換!S1808=1),2,IF(OR(WeCare轉換!S1808="2",WeCare轉換!S1808=2),3,IF(OR(WeCare轉換!S1808="3",WeCare轉換!S1808=3),4,IF(OR(WeCare轉換!S1808="4",WeCare轉換!S1808=4),5,IF(OR(WeCare轉換!S1808="5",WeCare轉換!S1808=5),6,"")))))))</f>
        <v/>
      </c>
      <c r="U1809" s="26" t="str">
        <f>IF(WeCare轉換!T1808="","",IF(OR(WeCare轉換!T1808="0",WeCare轉換!T1808=0),1,IF(OR(WeCare轉換!T1808="1",WeCare轉換!T1808=1),2,IF(OR(WeCare轉換!T1808="2",WeCare轉換!T1808=2),3,IF(OR(WeCare轉換!T1808="3",WeCare轉換!T1808=3),4,IF(OR(WeCare轉換!T1808="4",WeCare轉換!T1808=4),5,IF(OR(WeCare轉換!T1808="5",WeCare轉換!T1808=5),6,"")))))))</f>
        <v/>
      </c>
      <c r="V1809" s="26"/>
      <c r="W1809" s="26" t="str">
        <f>IF(WeCare轉換!U1808="","",WeCare轉換!U1808)</f>
        <v/>
      </c>
    </row>
    <row r="1810" spans="1:23">
      <c r="A1810" s="30" t="str">
        <f>IF(WeCare轉換!A1809="","",WeCare轉換!A1809)</f>
        <v/>
      </c>
      <c r="B1810" s="36" t="str">
        <f>IF(WeCare轉換!B1809="","",WeCare轉換!B1809)</f>
        <v/>
      </c>
      <c r="C1810" s="27"/>
      <c r="D1810" s="26" t="str">
        <f>IF(WeCare轉換!C1809="左手",1,IF(WeCare轉換!C1809="右手",2,""))</f>
        <v/>
      </c>
      <c r="E1810" s="26" t="str">
        <f>IF(WeCare轉換!D1809="是",2,IF(WeCare轉換!D1809="否",1,""))</f>
        <v/>
      </c>
      <c r="F1810" s="26" t="str">
        <f>IF(WeCare轉換!E1809="一個月以內",1,IF(WeCare轉換!E1809="1-3個月",2,IF(WeCare轉換!E1809="3-6個月",3,IF(WeCare轉換!E1809="6-12個月",4,IF(WeCare轉換!E1809="1-3年",5,IF(WeCare轉換!E1809="3年以上",6,""))))))</f>
        <v/>
      </c>
      <c r="G1810" s="26" t="str">
        <f>IF(WeCare轉換!F1809="","",IF(OR(WeCare轉換!F1809="0",WeCare轉換!F1809=0),1,IF(OR(WeCare轉換!F1809="1",WeCare轉換!F1809=1),2,IF(OR(WeCare轉換!F1809="2",WeCare轉換!F1809=2),3,IF(OR(WeCare轉換!F1809="3",WeCare轉換!F1809=3),4,IF(OR(WeCare轉換!F1809="4",WeCare轉換!F1809=4),5,IF(OR(WeCare轉換!F1809="5",WeCare轉換!F1809=5),6,"")))))))</f>
        <v/>
      </c>
      <c r="H1810" s="26" t="str">
        <f>IF(WeCare轉換!I1809="","",IF(OR(WeCare轉換!I1809="0",WeCare轉換!I1809=0),1,IF(OR(WeCare轉換!I1809="1",WeCare轉換!I1809=1),2,IF(OR(WeCare轉換!I1809="2",WeCare轉換!I1809=2),3,IF(OR(WeCare轉換!I1809="3",WeCare轉換!I1809=3),4,IF(OR(WeCare轉換!I1809="4",WeCare轉換!I1809=4),5,IF(OR(WeCare轉換!I1809="5",WeCare轉換!I1809=5),6,"")))))))</f>
        <v/>
      </c>
      <c r="I1810" s="26" t="str">
        <f>IF(WeCare轉換!J1809="","",IF(OR(WeCare轉換!J1809="0",WeCare轉換!J1809=0),1,IF(OR(WeCare轉換!J1809="1",WeCare轉換!J1809=1),2,IF(OR(WeCare轉換!J1809="2",WeCare轉換!J1809=2),3,IF(OR(WeCare轉換!J1809="3",WeCare轉換!J1809=3),4,IF(OR(WeCare轉換!J1809="4",WeCare轉換!J1809=4),5,IF(OR(WeCare轉換!J1809="5",WeCare轉換!J1809=5),6,"")))))))</f>
        <v/>
      </c>
      <c r="J1810" s="26" t="str">
        <f>IF(WeCare轉換!G1809="","",IF(OR(WeCare轉換!G1809="0",WeCare轉換!G1809=0),1,IF(OR(WeCare轉換!G1809="1",WeCare轉換!G1809=1),2,IF(OR(WeCare轉換!G1809="2",WeCare轉換!G1809=2),3,IF(OR(WeCare轉換!G1809="3",WeCare轉換!G1809=3),4,IF(OR(WeCare轉換!G1809="4",WeCare轉換!G1809=4),5,IF(OR(WeCare轉換!G1809="5",WeCare轉換!G1809=5),6,"")))))))</f>
        <v/>
      </c>
      <c r="K1810" s="26" t="str">
        <f>IF(WeCare轉換!H1809="","",IF(OR(WeCare轉換!H1809="0",WeCare轉換!H1809=0),1,IF(OR(WeCare轉換!H1809="1",WeCare轉換!H1809=1),2,IF(OR(WeCare轉換!H1809="2",WeCare轉換!H1809=2),3,IF(OR(WeCare轉換!H1809="3",WeCare轉換!H1809=3),4,IF(OR(WeCare轉換!H1809="4",WeCare轉換!H1809=4),5,IF(OR(WeCare轉換!H1809="5",WeCare轉換!H1809=5),6,"")))))))</f>
        <v/>
      </c>
      <c r="L1810" s="26" t="str">
        <f>IF(WeCare轉換!K1809="","",IF(OR(WeCare轉換!K1809="0",WeCare轉換!K1809=0),1,IF(OR(WeCare轉換!K1809="1",WeCare轉換!K1809=1),2,IF(OR(WeCare轉換!K1809="2",WeCare轉換!K1809=2),3,IF(OR(WeCare轉換!K1809="3",WeCare轉換!K1809=3),4,IF(OR(WeCare轉換!K1809="4",WeCare轉換!K1809=4),5,IF(OR(WeCare轉換!K1809="5",WeCare轉換!K1809=5),6,"")))))))</f>
        <v/>
      </c>
      <c r="M1810" s="26" t="str">
        <f>IF(WeCare轉換!L1809="","",IF(OR(WeCare轉換!L1809="0",WeCare轉換!L1809=0),1,IF(OR(WeCare轉換!L1809="1",WeCare轉換!L1809=1),2,IF(OR(WeCare轉換!L1809="2",WeCare轉換!L1809=2),3,IF(OR(WeCare轉換!L1809="3",WeCare轉換!L1809=3),4,IF(OR(WeCare轉換!L1809="4",WeCare轉換!L1809=4),5,IF(OR(WeCare轉換!L1809="5",WeCare轉換!L1809=5),6,"")))))))</f>
        <v/>
      </c>
      <c r="N1810" s="26" t="str">
        <f>IF(WeCare轉換!M1809="","",IF(OR(WeCare轉換!M1809="0",WeCare轉換!M1809=0),1,IF(OR(WeCare轉換!M1809="1",WeCare轉換!M1809=1),2,IF(OR(WeCare轉換!M1809="2",WeCare轉換!M1809=2),3,IF(OR(WeCare轉換!M1809="3",WeCare轉換!M1809=3),4,IF(OR(WeCare轉換!M1809="4",WeCare轉換!M1809=4),5,IF(OR(WeCare轉換!M1809="5",WeCare轉換!M1809=5),6,"")))))))</f>
        <v/>
      </c>
      <c r="O1810" s="26" t="str">
        <f>IF(WeCare轉換!N1809="","",IF(OR(WeCare轉換!N1809="0",WeCare轉換!N1809=0),1,IF(OR(WeCare轉換!N1809="1",WeCare轉換!N1809=1),2,IF(OR(WeCare轉換!N1809="2",WeCare轉換!N1809=2),3,IF(OR(WeCare轉換!N1809="3",WeCare轉換!N1809=3),4,IF(OR(WeCare轉換!N1809="4",WeCare轉換!N1809=4),5,IF(OR(WeCare轉換!N1809="5",WeCare轉換!N1809=5),6,"")))))))</f>
        <v/>
      </c>
      <c r="P1810" s="26" t="str">
        <f>IF(WeCare轉換!O1809="","",IF(OR(WeCare轉換!O1809="0",WeCare轉換!O1809=0),1,IF(OR(WeCare轉換!O1809="1",WeCare轉換!O1809=1),2,IF(OR(WeCare轉換!O1809="2",WeCare轉換!O1809=2),3,IF(OR(WeCare轉換!O1809="3",WeCare轉換!O1809=3),4,IF(OR(WeCare轉換!O1809="4",WeCare轉換!O1809=4),5,IF(OR(WeCare轉換!O1809="5",WeCare轉換!O1809=5),6,"")))))))</f>
        <v/>
      </c>
      <c r="Q1810" s="26" t="str">
        <f>IF(WeCare轉換!P1809="","",IF(OR(WeCare轉換!P1809="0",WeCare轉換!P1809=0),1,IF(OR(WeCare轉換!P1809="1",WeCare轉換!P1809=1),2,IF(OR(WeCare轉換!P1809="2",WeCare轉換!P1809=2),3,IF(OR(WeCare轉換!P1809="3",WeCare轉換!P1809=3),4,IF(OR(WeCare轉換!P1809="4",WeCare轉換!P1809=4),5,IF(OR(WeCare轉換!P1809="5",WeCare轉換!P1809=5),6,"")))))))</f>
        <v/>
      </c>
      <c r="R1810" s="26" t="str">
        <f>IF(WeCare轉換!Q1809="","",IF(OR(WeCare轉換!Q1809="0",WeCare轉換!Q1809=0),1,IF(OR(WeCare轉換!Q1809="1",WeCare轉換!Q1809=1),2,IF(OR(WeCare轉換!Q1809="2",WeCare轉換!Q1809=2),3,IF(OR(WeCare轉換!Q1809="3",WeCare轉換!Q1809=3),4,IF(OR(WeCare轉換!Q1809="4",WeCare轉換!Q1809=4),5,IF(OR(WeCare轉換!Q1809="5",WeCare轉換!Q1809=5),6,"")))))))</f>
        <v/>
      </c>
      <c r="S1810" s="26" t="str">
        <f>IF(WeCare轉換!R1809="","",IF(OR(WeCare轉換!R1809="0",WeCare轉換!R1809=0),1,IF(OR(WeCare轉換!R1809="1",WeCare轉換!R1809=1),2,IF(OR(WeCare轉換!R1809="2",WeCare轉換!R1809=2),3,IF(OR(WeCare轉換!R1809="3",WeCare轉換!R1809=3),4,IF(OR(WeCare轉換!R1809="4",WeCare轉換!R1809=4),5,IF(OR(WeCare轉換!R1809="5",WeCare轉換!R1809=5),6,"")))))))</f>
        <v/>
      </c>
      <c r="T1810" s="26" t="str">
        <f>IF(WeCare轉換!S1809="","",IF(OR(WeCare轉換!S1809="0",WeCare轉換!S1809=0),1,IF(OR(WeCare轉換!S1809="1",WeCare轉換!S1809=1),2,IF(OR(WeCare轉換!S1809="2",WeCare轉換!S1809=2),3,IF(OR(WeCare轉換!S1809="3",WeCare轉換!S1809=3),4,IF(OR(WeCare轉換!S1809="4",WeCare轉換!S1809=4),5,IF(OR(WeCare轉換!S1809="5",WeCare轉換!S1809=5),6,"")))))))</f>
        <v/>
      </c>
      <c r="U1810" s="26" t="str">
        <f>IF(WeCare轉換!T1809="","",IF(OR(WeCare轉換!T1809="0",WeCare轉換!T1809=0),1,IF(OR(WeCare轉換!T1809="1",WeCare轉換!T1809=1),2,IF(OR(WeCare轉換!T1809="2",WeCare轉換!T1809=2),3,IF(OR(WeCare轉換!T1809="3",WeCare轉換!T1809=3),4,IF(OR(WeCare轉換!T1809="4",WeCare轉換!T1809=4),5,IF(OR(WeCare轉換!T1809="5",WeCare轉換!T1809=5),6,"")))))))</f>
        <v/>
      </c>
      <c r="V1810" s="26"/>
      <c r="W1810" s="26" t="str">
        <f>IF(WeCare轉換!U1809="","",WeCare轉換!U1809)</f>
        <v/>
      </c>
    </row>
    <row r="1811" spans="1:23">
      <c r="A1811" s="30" t="str">
        <f>IF(WeCare轉換!A1810="","",WeCare轉換!A1810)</f>
        <v/>
      </c>
      <c r="B1811" s="36" t="str">
        <f>IF(WeCare轉換!B1810="","",WeCare轉換!B1810)</f>
        <v/>
      </c>
      <c r="C1811" s="27"/>
      <c r="D1811" s="26" t="str">
        <f>IF(WeCare轉換!C1810="左手",1,IF(WeCare轉換!C1810="右手",2,""))</f>
        <v/>
      </c>
      <c r="E1811" s="26" t="str">
        <f>IF(WeCare轉換!D1810="是",2,IF(WeCare轉換!D1810="否",1,""))</f>
        <v/>
      </c>
      <c r="F1811" s="26" t="str">
        <f>IF(WeCare轉換!E1810="一個月以內",1,IF(WeCare轉換!E1810="1-3個月",2,IF(WeCare轉換!E1810="3-6個月",3,IF(WeCare轉換!E1810="6-12個月",4,IF(WeCare轉換!E1810="1-3年",5,IF(WeCare轉換!E1810="3年以上",6,""))))))</f>
        <v/>
      </c>
      <c r="G1811" s="26" t="str">
        <f>IF(WeCare轉換!F1810="","",IF(OR(WeCare轉換!F1810="0",WeCare轉換!F1810=0),1,IF(OR(WeCare轉換!F1810="1",WeCare轉換!F1810=1),2,IF(OR(WeCare轉換!F1810="2",WeCare轉換!F1810=2),3,IF(OR(WeCare轉換!F1810="3",WeCare轉換!F1810=3),4,IF(OR(WeCare轉換!F1810="4",WeCare轉換!F1810=4),5,IF(OR(WeCare轉換!F1810="5",WeCare轉換!F1810=5),6,"")))))))</f>
        <v/>
      </c>
      <c r="H1811" s="26" t="str">
        <f>IF(WeCare轉換!I1810="","",IF(OR(WeCare轉換!I1810="0",WeCare轉換!I1810=0),1,IF(OR(WeCare轉換!I1810="1",WeCare轉換!I1810=1),2,IF(OR(WeCare轉換!I1810="2",WeCare轉換!I1810=2),3,IF(OR(WeCare轉換!I1810="3",WeCare轉換!I1810=3),4,IF(OR(WeCare轉換!I1810="4",WeCare轉換!I1810=4),5,IF(OR(WeCare轉換!I1810="5",WeCare轉換!I1810=5),6,"")))))))</f>
        <v/>
      </c>
      <c r="I1811" s="26" t="str">
        <f>IF(WeCare轉換!J1810="","",IF(OR(WeCare轉換!J1810="0",WeCare轉換!J1810=0),1,IF(OR(WeCare轉換!J1810="1",WeCare轉換!J1810=1),2,IF(OR(WeCare轉換!J1810="2",WeCare轉換!J1810=2),3,IF(OR(WeCare轉換!J1810="3",WeCare轉換!J1810=3),4,IF(OR(WeCare轉換!J1810="4",WeCare轉換!J1810=4),5,IF(OR(WeCare轉換!J1810="5",WeCare轉換!J1810=5),6,"")))))))</f>
        <v/>
      </c>
      <c r="J1811" s="26" t="str">
        <f>IF(WeCare轉換!G1810="","",IF(OR(WeCare轉換!G1810="0",WeCare轉換!G1810=0),1,IF(OR(WeCare轉換!G1810="1",WeCare轉換!G1810=1),2,IF(OR(WeCare轉換!G1810="2",WeCare轉換!G1810=2),3,IF(OR(WeCare轉換!G1810="3",WeCare轉換!G1810=3),4,IF(OR(WeCare轉換!G1810="4",WeCare轉換!G1810=4),5,IF(OR(WeCare轉換!G1810="5",WeCare轉換!G1810=5),6,"")))))))</f>
        <v/>
      </c>
      <c r="K1811" s="26" t="str">
        <f>IF(WeCare轉換!H1810="","",IF(OR(WeCare轉換!H1810="0",WeCare轉換!H1810=0),1,IF(OR(WeCare轉換!H1810="1",WeCare轉換!H1810=1),2,IF(OR(WeCare轉換!H1810="2",WeCare轉換!H1810=2),3,IF(OR(WeCare轉換!H1810="3",WeCare轉換!H1810=3),4,IF(OR(WeCare轉換!H1810="4",WeCare轉換!H1810=4),5,IF(OR(WeCare轉換!H1810="5",WeCare轉換!H1810=5),6,"")))))))</f>
        <v/>
      </c>
      <c r="L1811" s="26" t="str">
        <f>IF(WeCare轉換!K1810="","",IF(OR(WeCare轉換!K1810="0",WeCare轉換!K1810=0),1,IF(OR(WeCare轉換!K1810="1",WeCare轉換!K1810=1),2,IF(OR(WeCare轉換!K1810="2",WeCare轉換!K1810=2),3,IF(OR(WeCare轉換!K1810="3",WeCare轉換!K1810=3),4,IF(OR(WeCare轉換!K1810="4",WeCare轉換!K1810=4),5,IF(OR(WeCare轉換!K1810="5",WeCare轉換!K1810=5),6,"")))))))</f>
        <v/>
      </c>
      <c r="M1811" s="26" t="str">
        <f>IF(WeCare轉換!L1810="","",IF(OR(WeCare轉換!L1810="0",WeCare轉換!L1810=0),1,IF(OR(WeCare轉換!L1810="1",WeCare轉換!L1810=1),2,IF(OR(WeCare轉換!L1810="2",WeCare轉換!L1810=2),3,IF(OR(WeCare轉換!L1810="3",WeCare轉換!L1810=3),4,IF(OR(WeCare轉換!L1810="4",WeCare轉換!L1810=4),5,IF(OR(WeCare轉換!L1810="5",WeCare轉換!L1810=5),6,"")))))))</f>
        <v/>
      </c>
      <c r="N1811" s="26" t="str">
        <f>IF(WeCare轉換!M1810="","",IF(OR(WeCare轉換!M1810="0",WeCare轉換!M1810=0),1,IF(OR(WeCare轉換!M1810="1",WeCare轉換!M1810=1),2,IF(OR(WeCare轉換!M1810="2",WeCare轉換!M1810=2),3,IF(OR(WeCare轉換!M1810="3",WeCare轉換!M1810=3),4,IF(OR(WeCare轉換!M1810="4",WeCare轉換!M1810=4),5,IF(OR(WeCare轉換!M1810="5",WeCare轉換!M1810=5),6,"")))))))</f>
        <v/>
      </c>
      <c r="O1811" s="26" t="str">
        <f>IF(WeCare轉換!N1810="","",IF(OR(WeCare轉換!N1810="0",WeCare轉換!N1810=0),1,IF(OR(WeCare轉換!N1810="1",WeCare轉換!N1810=1),2,IF(OR(WeCare轉換!N1810="2",WeCare轉換!N1810=2),3,IF(OR(WeCare轉換!N1810="3",WeCare轉換!N1810=3),4,IF(OR(WeCare轉換!N1810="4",WeCare轉換!N1810=4),5,IF(OR(WeCare轉換!N1810="5",WeCare轉換!N1810=5),6,"")))))))</f>
        <v/>
      </c>
      <c r="P1811" s="26" t="str">
        <f>IF(WeCare轉換!O1810="","",IF(OR(WeCare轉換!O1810="0",WeCare轉換!O1810=0),1,IF(OR(WeCare轉換!O1810="1",WeCare轉換!O1810=1),2,IF(OR(WeCare轉換!O1810="2",WeCare轉換!O1810=2),3,IF(OR(WeCare轉換!O1810="3",WeCare轉換!O1810=3),4,IF(OR(WeCare轉換!O1810="4",WeCare轉換!O1810=4),5,IF(OR(WeCare轉換!O1810="5",WeCare轉換!O1810=5),6,"")))))))</f>
        <v/>
      </c>
      <c r="Q1811" s="26" t="str">
        <f>IF(WeCare轉換!P1810="","",IF(OR(WeCare轉換!P1810="0",WeCare轉換!P1810=0),1,IF(OR(WeCare轉換!P1810="1",WeCare轉換!P1810=1),2,IF(OR(WeCare轉換!P1810="2",WeCare轉換!P1810=2),3,IF(OR(WeCare轉換!P1810="3",WeCare轉換!P1810=3),4,IF(OR(WeCare轉換!P1810="4",WeCare轉換!P1810=4),5,IF(OR(WeCare轉換!P1810="5",WeCare轉換!P1810=5),6,"")))))))</f>
        <v/>
      </c>
      <c r="R1811" s="26" t="str">
        <f>IF(WeCare轉換!Q1810="","",IF(OR(WeCare轉換!Q1810="0",WeCare轉換!Q1810=0),1,IF(OR(WeCare轉換!Q1810="1",WeCare轉換!Q1810=1),2,IF(OR(WeCare轉換!Q1810="2",WeCare轉換!Q1810=2),3,IF(OR(WeCare轉換!Q1810="3",WeCare轉換!Q1810=3),4,IF(OR(WeCare轉換!Q1810="4",WeCare轉換!Q1810=4),5,IF(OR(WeCare轉換!Q1810="5",WeCare轉換!Q1810=5),6,"")))))))</f>
        <v/>
      </c>
      <c r="S1811" s="26" t="str">
        <f>IF(WeCare轉換!R1810="","",IF(OR(WeCare轉換!R1810="0",WeCare轉換!R1810=0),1,IF(OR(WeCare轉換!R1810="1",WeCare轉換!R1810=1),2,IF(OR(WeCare轉換!R1810="2",WeCare轉換!R1810=2),3,IF(OR(WeCare轉換!R1810="3",WeCare轉換!R1810=3),4,IF(OR(WeCare轉換!R1810="4",WeCare轉換!R1810=4),5,IF(OR(WeCare轉換!R1810="5",WeCare轉換!R1810=5),6,"")))))))</f>
        <v/>
      </c>
      <c r="T1811" s="26" t="str">
        <f>IF(WeCare轉換!S1810="","",IF(OR(WeCare轉換!S1810="0",WeCare轉換!S1810=0),1,IF(OR(WeCare轉換!S1810="1",WeCare轉換!S1810=1),2,IF(OR(WeCare轉換!S1810="2",WeCare轉換!S1810=2),3,IF(OR(WeCare轉換!S1810="3",WeCare轉換!S1810=3),4,IF(OR(WeCare轉換!S1810="4",WeCare轉換!S1810=4),5,IF(OR(WeCare轉換!S1810="5",WeCare轉換!S1810=5),6,"")))))))</f>
        <v/>
      </c>
      <c r="U1811" s="26" t="str">
        <f>IF(WeCare轉換!T1810="","",IF(OR(WeCare轉換!T1810="0",WeCare轉換!T1810=0),1,IF(OR(WeCare轉換!T1810="1",WeCare轉換!T1810=1),2,IF(OR(WeCare轉換!T1810="2",WeCare轉換!T1810=2),3,IF(OR(WeCare轉換!T1810="3",WeCare轉換!T1810=3),4,IF(OR(WeCare轉換!T1810="4",WeCare轉換!T1810=4),5,IF(OR(WeCare轉換!T1810="5",WeCare轉換!T1810=5),6,"")))))))</f>
        <v/>
      </c>
      <c r="V1811" s="26"/>
      <c r="W1811" s="26" t="str">
        <f>IF(WeCare轉換!U1810="","",WeCare轉換!U1810)</f>
        <v/>
      </c>
    </row>
    <row r="1812" spans="1:23">
      <c r="A1812" s="30" t="str">
        <f>IF(WeCare轉換!A1811="","",WeCare轉換!A1811)</f>
        <v/>
      </c>
      <c r="B1812" s="36" t="str">
        <f>IF(WeCare轉換!B1811="","",WeCare轉換!B1811)</f>
        <v/>
      </c>
      <c r="C1812" s="27"/>
      <c r="D1812" s="26" t="str">
        <f>IF(WeCare轉換!C1811="左手",1,IF(WeCare轉換!C1811="右手",2,""))</f>
        <v/>
      </c>
      <c r="E1812" s="26" t="str">
        <f>IF(WeCare轉換!D1811="是",2,IF(WeCare轉換!D1811="否",1,""))</f>
        <v/>
      </c>
      <c r="F1812" s="26" t="str">
        <f>IF(WeCare轉換!E1811="一個月以內",1,IF(WeCare轉換!E1811="1-3個月",2,IF(WeCare轉換!E1811="3-6個月",3,IF(WeCare轉換!E1811="6-12個月",4,IF(WeCare轉換!E1811="1-3年",5,IF(WeCare轉換!E1811="3年以上",6,""))))))</f>
        <v/>
      </c>
      <c r="G1812" s="26" t="str">
        <f>IF(WeCare轉換!F1811="","",IF(OR(WeCare轉換!F1811="0",WeCare轉換!F1811=0),1,IF(OR(WeCare轉換!F1811="1",WeCare轉換!F1811=1),2,IF(OR(WeCare轉換!F1811="2",WeCare轉換!F1811=2),3,IF(OR(WeCare轉換!F1811="3",WeCare轉換!F1811=3),4,IF(OR(WeCare轉換!F1811="4",WeCare轉換!F1811=4),5,IF(OR(WeCare轉換!F1811="5",WeCare轉換!F1811=5),6,"")))))))</f>
        <v/>
      </c>
      <c r="H1812" s="26" t="str">
        <f>IF(WeCare轉換!I1811="","",IF(OR(WeCare轉換!I1811="0",WeCare轉換!I1811=0),1,IF(OR(WeCare轉換!I1811="1",WeCare轉換!I1811=1),2,IF(OR(WeCare轉換!I1811="2",WeCare轉換!I1811=2),3,IF(OR(WeCare轉換!I1811="3",WeCare轉換!I1811=3),4,IF(OR(WeCare轉換!I1811="4",WeCare轉換!I1811=4),5,IF(OR(WeCare轉換!I1811="5",WeCare轉換!I1811=5),6,"")))))))</f>
        <v/>
      </c>
      <c r="I1812" s="26" t="str">
        <f>IF(WeCare轉換!J1811="","",IF(OR(WeCare轉換!J1811="0",WeCare轉換!J1811=0),1,IF(OR(WeCare轉換!J1811="1",WeCare轉換!J1811=1),2,IF(OR(WeCare轉換!J1811="2",WeCare轉換!J1811=2),3,IF(OR(WeCare轉換!J1811="3",WeCare轉換!J1811=3),4,IF(OR(WeCare轉換!J1811="4",WeCare轉換!J1811=4),5,IF(OR(WeCare轉換!J1811="5",WeCare轉換!J1811=5),6,"")))))))</f>
        <v/>
      </c>
      <c r="J1812" s="26" t="str">
        <f>IF(WeCare轉換!G1811="","",IF(OR(WeCare轉換!G1811="0",WeCare轉換!G1811=0),1,IF(OR(WeCare轉換!G1811="1",WeCare轉換!G1811=1),2,IF(OR(WeCare轉換!G1811="2",WeCare轉換!G1811=2),3,IF(OR(WeCare轉換!G1811="3",WeCare轉換!G1811=3),4,IF(OR(WeCare轉換!G1811="4",WeCare轉換!G1811=4),5,IF(OR(WeCare轉換!G1811="5",WeCare轉換!G1811=5),6,"")))))))</f>
        <v/>
      </c>
      <c r="K1812" s="26" t="str">
        <f>IF(WeCare轉換!H1811="","",IF(OR(WeCare轉換!H1811="0",WeCare轉換!H1811=0),1,IF(OR(WeCare轉換!H1811="1",WeCare轉換!H1811=1),2,IF(OR(WeCare轉換!H1811="2",WeCare轉換!H1811=2),3,IF(OR(WeCare轉換!H1811="3",WeCare轉換!H1811=3),4,IF(OR(WeCare轉換!H1811="4",WeCare轉換!H1811=4),5,IF(OR(WeCare轉換!H1811="5",WeCare轉換!H1811=5),6,"")))))))</f>
        <v/>
      </c>
      <c r="L1812" s="26" t="str">
        <f>IF(WeCare轉換!K1811="","",IF(OR(WeCare轉換!K1811="0",WeCare轉換!K1811=0),1,IF(OR(WeCare轉換!K1811="1",WeCare轉換!K1811=1),2,IF(OR(WeCare轉換!K1811="2",WeCare轉換!K1811=2),3,IF(OR(WeCare轉換!K1811="3",WeCare轉換!K1811=3),4,IF(OR(WeCare轉換!K1811="4",WeCare轉換!K1811=4),5,IF(OR(WeCare轉換!K1811="5",WeCare轉換!K1811=5),6,"")))))))</f>
        <v/>
      </c>
      <c r="M1812" s="26" t="str">
        <f>IF(WeCare轉換!L1811="","",IF(OR(WeCare轉換!L1811="0",WeCare轉換!L1811=0),1,IF(OR(WeCare轉換!L1811="1",WeCare轉換!L1811=1),2,IF(OR(WeCare轉換!L1811="2",WeCare轉換!L1811=2),3,IF(OR(WeCare轉換!L1811="3",WeCare轉換!L1811=3),4,IF(OR(WeCare轉換!L1811="4",WeCare轉換!L1811=4),5,IF(OR(WeCare轉換!L1811="5",WeCare轉換!L1811=5),6,"")))))))</f>
        <v/>
      </c>
      <c r="N1812" s="26" t="str">
        <f>IF(WeCare轉換!M1811="","",IF(OR(WeCare轉換!M1811="0",WeCare轉換!M1811=0),1,IF(OR(WeCare轉換!M1811="1",WeCare轉換!M1811=1),2,IF(OR(WeCare轉換!M1811="2",WeCare轉換!M1811=2),3,IF(OR(WeCare轉換!M1811="3",WeCare轉換!M1811=3),4,IF(OR(WeCare轉換!M1811="4",WeCare轉換!M1811=4),5,IF(OR(WeCare轉換!M1811="5",WeCare轉換!M1811=5),6,"")))))))</f>
        <v/>
      </c>
      <c r="O1812" s="26" t="str">
        <f>IF(WeCare轉換!N1811="","",IF(OR(WeCare轉換!N1811="0",WeCare轉換!N1811=0),1,IF(OR(WeCare轉換!N1811="1",WeCare轉換!N1811=1),2,IF(OR(WeCare轉換!N1811="2",WeCare轉換!N1811=2),3,IF(OR(WeCare轉換!N1811="3",WeCare轉換!N1811=3),4,IF(OR(WeCare轉換!N1811="4",WeCare轉換!N1811=4),5,IF(OR(WeCare轉換!N1811="5",WeCare轉換!N1811=5),6,"")))))))</f>
        <v/>
      </c>
      <c r="P1812" s="26" t="str">
        <f>IF(WeCare轉換!O1811="","",IF(OR(WeCare轉換!O1811="0",WeCare轉換!O1811=0),1,IF(OR(WeCare轉換!O1811="1",WeCare轉換!O1811=1),2,IF(OR(WeCare轉換!O1811="2",WeCare轉換!O1811=2),3,IF(OR(WeCare轉換!O1811="3",WeCare轉換!O1811=3),4,IF(OR(WeCare轉換!O1811="4",WeCare轉換!O1811=4),5,IF(OR(WeCare轉換!O1811="5",WeCare轉換!O1811=5),6,"")))))))</f>
        <v/>
      </c>
      <c r="Q1812" s="26" t="str">
        <f>IF(WeCare轉換!P1811="","",IF(OR(WeCare轉換!P1811="0",WeCare轉換!P1811=0),1,IF(OR(WeCare轉換!P1811="1",WeCare轉換!P1811=1),2,IF(OR(WeCare轉換!P1811="2",WeCare轉換!P1811=2),3,IF(OR(WeCare轉換!P1811="3",WeCare轉換!P1811=3),4,IF(OR(WeCare轉換!P1811="4",WeCare轉換!P1811=4),5,IF(OR(WeCare轉換!P1811="5",WeCare轉換!P1811=5),6,"")))))))</f>
        <v/>
      </c>
      <c r="R1812" s="26" t="str">
        <f>IF(WeCare轉換!Q1811="","",IF(OR(WeCare轉換!Q1811="0",WeCare轉換!Q1811=0),1,IF(OR(WeCare轉換!Q1811="1",WeCare轉換!Q1811=1),2,IF(OR(WeCare轉換!Q1811="2",WeCare轉換!Q1811=2),3,IF(OR(WeCare轉換!Q1811="3",WeCare轉換!Q1811=3),4,IF(OR(WeCare轉換!Q1811="4",WeCare轉換!Q1811=4),5,IF(OR(WeCare轉換!Q1811="5",WeCare轉換!Q1811=5),6,"")))))))</f>
        <v/>
      </c>
      <c r="S1812" s="26" t="str">
        <f>IF(WeCare轉換!R1811="","",IF(OR(WeCare轉換!R1811="0",WeCare轉換!R1811=0),1,IF(OR(WeCare轉換!R1811="1",WeCare轉換!R1811=1),2,IF(OR(WeCare轉換!R1811="2",WeCare轉換!R1811=2),3,IF(OR(WeCare轉換!R1811="3",WeCare轉換!R1811=3),4,IF(OR(WeCare轉換!R1811="4",WeCare轉換!R1811=4),5,IF(OR(WeCare轉換!R1811="5",WeCare轉換!R1811=5),6,"")))))))</f>
        <v/>
      </c>
      <c r="T1812" s="26" t="str">
        <f>IF(WeCare轉換!S1811="","",IF(OR(WeCare轉換!S1811="0",WeCare轉換!S1811=0),1,IF(OR(WeCare轉換!S1811="1",WeCare轉換!S1811=1),2,IF(OR(WeCare轉換!S1811="2",WeCare轉換!S1811=2),3,IF(OR(WeCare轉換!S1811="3",WeCare轉換!S1811=3),4,IF(OR(WeCare轉換!S1811="4",WeCare轉換!S1811=4),5,IF(OR(WeCare轉換!S1811="5",WeCare轉換!S1811=5),6,"")))))))</f>
        <v/>
      </c>
      <c r="U1812" s="26" t="str">
        <f>IF(WeCare轉換!T1811="","",IF(OR(WeCare轉換!T1811="0",WeCare轉換!T1811=0),1,IF(OR(WeCare轉換!T1811="1",WeCare轉換!T1811=1),2,IF(OR(WeCare轉換!T1811="2",WeCare轉換!T1811=2),3,IF(OR(WeCare轉換!T1811="3",WeCare轉換!T1811=3),4,IF(OR(WeCare轉換!T1811="4",WeCare轉換!T1811=4),5,IF(OR(WeCare轉換!T1811="5",WeCare轉換!T1811=5),6,"")))))))</f>
        <v/>
      </c>
      <c r="V1812" s="26"/>
      <c r="W1812" s="26" t="str">
        <f>IF(WeCare轉換!U1811="","",WeCare轉換!U1811)</f>
        <v/>
      </c>
    </row>
    <row r="1813" spans="1:23">
      <c r="A1813" s="30" t="str">
        <f>IF(WeCare轉換!A1812="","",WeCare轉換!A1812)</f>
        <v/>
      </c>
      <c r="B1813" s="36" t="str">
        <f>IF(WeCare轉換!B1812="","",WeCare轉換!B1812)</f>
        <v/>
      </c>
      <c r="C1813" s="27"/>
      <c r="D1813" s="26" t="str">
        <f>IF(WeCare轉換!C1812="左手",1,IF(WeCare轉換!C1812="右手",2,""))</f>
        <v/>
      </c>
      <c r="E1813" s="26" t="str">
        <f>IF(WeCare轉換!D1812="是",2,IF(WeCare轉換!D1812="否",1,""))</f>
        <v/>
      </c>
      <c r="F1813" s="26" t="str">
        <f>IF(WeCare轉換!E1812="一個月以內",1,IF(WeCare轉換!E1812="1-3個月",2,IF(WeCare轉換!E1812="3-6個月",3,IF(WeCare轉換!E1812="6-12個月",4,IF(WeCare轉換!E1812="1-3年",5,IF(WeCare轉換!E1812="3年以上",6,""))))))</f>
        <v/>
      </c>
      <c r="G1813" s="26" t="str">
        <f>IF(WeCare轉換!F1812="","",IF(OR(WeCare轉換!F1812="0",WeCare轉換!F1812=0),1,IF(OR(WeCare轉換!F1812="1",WeCare轉換!F1812=1),2,IF(OR(WeCare轉換!F1812="2",WeCare轉換!F1812=2),3,IF(OR(WeCare轉換!F1812="3",WeCare轉換!F1812=3),4,IF(OR(WeCare轉換!F1812="4",WeCare轉換!F1812=4),5,IF(OR(WeCare轉換!F1812="5",WeCare轉換!F1812=5),6,"")))))))</f>
        <v/>
      </c>
      <c r="H1813" s="26" t="str">
        <f>IF(WeCare轉換!I1812="","",IF(OR(WeCare轉換!I1812="0",WeCare轉換!I1812=0),1,IF(OR(WeCare轉換!I1812="1",WeCare轉換!I1812=1),2,IF(OR(WeCare轉換!I1812="2",WeCare轉換!I1812=2),3,IF(OR(WeCare轉換!I1812="3",WeCare轉換!I1812=3),4,IF(OR(WeCare轉換!I1812="4",WeCare轉換!I1812=4),5,IF(OR(WeCare轉換!I1812="5",WeCare轉換!I1812=5),6,"")))))))</f>
        <v/>
      </c>
      <c r="I1813" s="26" t="str">
        <f>IF(WeCare轉換!J1812="","",IF(OR(WeCare轉換!J1812="0",WeCare轉換!J1812=0),1,IF(OR(WeCare轉換!J1812="1",WeCare轉換!J1812=1),2,IF(OR(WeCare轉換!J1812="2",WeCare轉換!J1812=2),3,IF(OR(WeCare轉換!J1812="3",WeCare轉換!J1812=3),4,IF(OR(WeCare轉換!J1812="4",WeCare轉換!J1812=4),5,IF(OR(WeCare轉換!J1812="5",WeCare轉換!J1812=5),6,"")))))))</f>
        <v/>
      </c>
      <c r="J1813" s="26" t="str">
        <f>IF(WeCare轉換!G1812="","",IF(OR(WeCare轉換!G1812="0",WeCare轉換!G1812=0),1,IF(OR(WeCare轉換!G1812="1",WeCare轉換!G1812=1),2,IF(OR(WeCare轉換!G1812="2",WeCare轉換!G1812=2),3,IF(OR(WeCare轉換!G1812="3",WeCare轉換!G1812=3),4,IF(OR(WeCare轉換!G1812="4",WeCare轉換!G1812=4),5,IF(OR(WeCare轉換!G1812="5",WeCare轉換!G1812=5),6,"")))))))</f>
        <v/>
      </c>
      <c r="K1813" s="26" t="str">
        <f>IF(WeCare轉換!H1812="","",IF(OR(WeCare轉換!H1812="0",WeCare轉換!H1812=0),1,IF(OR(WeCare轉換!H1812="1",WeCare轉換!H1812=1),2,IF(OR(WeCare轉換!H1812="2",WeCare轉換!H1812=2),3,IF(OR(WeCare轉換!H1812="3",WeCare轉換!H1812=3),4,IF(OR(WeCare轉換!H1812="4",WeCare轉換!H1812=4),5,IF(OR(WeCare轉換!H1812="5",WeCare轉換!H1812=5),6,"")))))))</f>
        <v/>
      </c>
      <c r="L1813" s="26" t="str">
        <f>IF(WeCare轉換!K1812="","",IF(OR(WeCare轉換!K1812="0",WeCare轉換!K1812=0),1,IF(OR(WeCare轉換!K1812="1",WeCare轉換!K1812=1),2,IF(OR(WeCare轉換!K1812="2",WeCare轉換!K1812=2),3,IF(OR(WeCare轉換!K1812="3",WeCare轉換!K1812=3),4,IF(OR(WeCare轉換!K1812="4",WeCare轉換!K1812=4),5,IF(OR(WeCare轉換!K1812="5",WeCare轉換!K1812=5),6,"")))))))</f>
        <v/>
      </c>
      <c r="M1813" s="26" t="str">
        <f>IF(WeCare轉換!L1812="","",IF(OR(WeCare轉換!L1812="0",WeCare轉換!L1812=0),1,IF(OR(WeCare轉換!L1812="1",WeCare轉換!L1812=1),2,IF(OR(WeCare轉換!L1812="2",WeCare轉換!L1812=2),3,IF(OR(WeCare轉換!L1812="3",WeCare轉換!L1812=3),4,IF(OR(WeCare轉換!L1812="4",WeCare轉換!L1812=4),5,IF(OR(WeCare轉換!L1812="5",WeCare轉換!L1812=5),6,"")))))))</f>
        <v/>
      </c>
      <c r="N1813" s="26" t="str">
        <f>IF(WeCare轉換!M1812="","",IF(OR(WeCare轉換!M1812="0",WeCare轉換!M1812=0),1,IF(OR(WeCare轉換!M1812="1",WeCare轉換!M1812=1),2,IF(OR(WeCare轉換!M1812="2",WeCare轉換!M1812=2),3,IF(OR(WeCare轉換!M1812="3",WeCare轉換!M1812=3),4,IF(OR(WeCare轉換!M1812="4",WeCare轉換!M1812=4),5,IF(OR(WeCare轉換!M1812="5",WeCare轉換!M1812=5),6,"")))))))</f>
        <v/>
      </c>
      <c r="O1813" s="26" t="str">
        <f>IF(WeCare轉換!N1812="","",IF(OR(WeCare轉換!N1812="0",WeCare轉換!N1812=0),1,IF(OR(WeCare轉換!N1812="1",WeCare轉換!N1812=1),2,IF(OR(WeCare轉換!N1812="2",WeCare轉換!N1812=2),3,IF(OR(WeCare轉換!N1812="3",WeCare轉換!N1812=3),4,IF(OR(WeCare轉換!N1812="4",WeCare轉換!N1812=4),5,IF(OR(WeCare轉換!N1812="5",WeCare轉換!N1812=5),6,"")))))))</f>
        <v/>
      </c>
      <c r="P1813" s="26" t="str">
        <f>IF(WeCare轉換!O1812="","",IF(OR(WeCare轉換!O1812="0",WeCare轉換!O1812=0),1,IF(OR(WeCare轉換!O1812="1",WeCare轉換!O1812=1),2,IF(OR(WeCare轉換!O1812="2",WeCare轉換!O1812=2),3,IF(OR(WeCare轉換!O1812="3",WeCare轉換!O1812=3),4,IF(OR(WeCare轉換!O1812="4",WeCare轉換!O1812=4),5,IF(OR(WeCare轉換!O1812="5",WeCare轉換!O1812=5),6,"")))))))</f>
        <v/>
      </c>
      <c r="Q1813" s="26" t="str">
        <f>IF(WeCare轉換!P1812="","",IF(OR(WeCare轉換!P1812="0",WeCare轉換!P1812=0),1,IF(OR(WeCare轉換!P1812="1",WeCare轉換!P1812=1),2,IF(OR(WeCare轉換!P1812="2",WeCare轉換!P1812=2),3,IF(OR(WeCare轉換!P1812="3",WeCare轉換!P1812=3),4,IF(OR(WeCare轉換!P1812="4",WeCare轉換!P1812=4),5,IF(OR(WeCare轉換!P1812="5",WeCare轉換!P1812=5),6,"")))))))</f>
        <v/>
      </c>
      <c r="R1813" s="26" t="str">
        <f>IF(WeCare轉換!Q1812="","",IF(OR(WeCare轉換!Q1812="0",WeCare轉換!Q1812=0),1,IF(OR(WeCare轉換!Q1812="1",WeCare轉換!Q1812=1),2,IF(OR(WeCare轉換!Q1812="2",WeCare轉換!Q1812=2),3,IF(OR(WeCare轉換!Q1812="3",WeCare轉換!Q1812=3),4,IF(OR(WeCare轉換!Q1812="4",WeCare轉換!Q1812=4),5,IF(OR(WeCare轉換!Q1812="5",WeCare轉換!Q1812=5),6,"")))))))</f>
        <v/>
      </c>
      <c r="S1813" s="26" t="str">
        <f>IF(WeCare轉換!R1812="","",IF(OR(WeCare轉換!R1812="0",WeCare轉換!R1812=0),1,IF(OR(WeCare轉換!R1812="1",WeCare轉換!R1812=1),2,IF(OR(WeCare轉換!R1812="2",WeCare轉換!R1812=2),3,IF(OR(WeCare轉換!R1812="3",WeCare轉換!R1812=3),4,IF(OR(WeCare轉換!R1812="4",WeCare轉換!R1812=4),5,IF(OR(WeCare轉換!R1812="5",WeCare轉換!R1812=5),6,"")))))))</f>
        <v/>
      </c>
      <c r="T1813" s="26" t="str">
        <f>IF(WeCare轉換!S1812="","",IF(OR(WeCare轉換!S1812="0",WeCare轉換!S1812=0),1,IF(OR(WeCare轉換!S1812="1",WeCare轉換!S1812=1),2,IF(OR(WeCare轉換!S1812="2",WeCare轉換!S1812=2),3,IF(OR(WeCare轉換!S1812="3",WeCare轉換!S1812=3),4,IF(OR(WeCare轉換!S1812="4",WeCare轉換!S1812=4),5,IF(OR(WeCare轉換!S1812="5",WeCare轉換!S1812=5),6,"")))))))</f>
        <v/>
      </c>
      <c r="U1813" s="26" t="str">
        <f>IF(WeCare轉換!T1812="","",IF(OR(WeCare轉換!T1812="0",WeCare轉換!T1812=0),1,IF(OR(WeCare轉換!T1812="1",WeCare轉換!T1812=1),2,IF(OR(WeCare轉換!T1812="2",WeCare轉換!T1812=2),3,IF(OR(WeCare轉換!T1812="3",WeCare轉換!T1812=3),4,IF(OR(WeCare轉換!T1812="4",WeCare轉換!T1812=4),5,IF(OR(WeCare轉換!T1812="5",WeCare轉換!T1812=5),6,"")))))))</f>
        <v/>
      </c>
      <c r="V1813" s="26"/>
      <c r="W1813" s="26" t="str">
        <f>IF(WeCare轉換!U1812="","",WeCare轉換!U1812)</f>
        <v/>
      </c>
    </row>
    <row r="1814" spans="1:23">
      <c r="A1814" s="30" t="str">
        <f>IF(WeCare轉換!A1813="","",WeCare轉換!A1813)</f>
        <v/>
      </c>
      <c r="B1814" s="36" t="str">
        <f>IF(WeCare轉換!B1813="","",WeCare轉換!B1813)</f>
        <v/>
      </c>
      <c r="C1814" s="27"/>
      <c r="D1814" s="26" t="str">
        <f>IF(WeCare轉換!C1813="左手",1,IF(WeCare轉換!C1813="右手",2,""))</f>
        <v/>
      </c>
      <c r="E1814" s="26" t="str">
        <f>IF(WeCare轉換!D1813="是",2,IF(WeCare轉換!D1813="否",1,""))</f>
        <v/>
      </c>
      <c r="F1814" s="26" t="str">
        <f>IF(WeCare轉換!E1813="一個月以內",1,IF(WeCare轉換!E1813="1-3個月",2,IF(WeCare轉換!E1813="3-6個月",3,IF(WeCare轉換!E1813="6-12個月",4,IF(WeCare轉換!E1813="1-3年",5,IF(WeCare轉換!E1813="3年以上",6,""))))))</f>
        <v/>
      </c>
      <c r="G1814" s="26" t="str">
        <f>IF(WeCare轉換!F1813="","",IF(OR(WeCare轉換!F1813="0",WeCare轉換!F1813=0),1,IF(OR(WeCare轉換!F1813="1",WeCare轉換!F1813=1),2,IF(OR(WeCare轉換!F1813="2",WeCare轉換!F1813=2),3,IF(OR(WeCare轉換!F1813="3",WeCare轉換!F1813=3),4,IF(OR(WeCare轉換!F1813="4",WeCare轉換!F1813=4),5,IF(OR(WeCare轉換!F1813="5",WeCare轉換!F1813=5),6,"")))))))</f>
        <v/>
      </c>
      <c r="H1814" s="26" t="str">
        <f>IF(WeCare轉換!I1813="","",IF(OR(WeCare轉換!I1813="0",WeCare轉換!I1813=0),1,IF(OR(WeCare轉換!I1813="1",WeCare轉換!I1813=1),2,IF(OR(WeCare轉換!I1813="2",WeCare轉換!I1813=2),3,IF(OR(WeCare轉換!I1813="3",WeCare轉換!I1813=3),4,IF(OR(WeCare轉換!I1813="4",WeCare轉換!I1813=4),5,IF(OR(WeCare轉換!I1813="5",WeCare轉換!I1813=5),6,"")))))))</f>
        <v/>
      </c>
      <c r="I1814" s="26" t="str">
        <f>IF(WeCare轉換!J1813="","",IF(OR(WeCare轉換!J1813="0",WeCare轉換!J1813=0),1,IF(OR(WeCare轉換!J1813="1",WeCare轉換!J1813=1),2,IF(OR(WeCare轉換!J1813="2",WeCare轉換!J1813=2),3,IF(OR(WeCare轉換!J1813="3",WeCare轉換!J1813=3),4,IF(OR(WeCare轉換!J1813="4",WeCare轉換!J1813=4),5,IF(OR(WeCare轉換!J1813="5",WeCare轉換!J1813=5),6,"")))))))</f>
        <v/>
      </c>
      <c r="J1814" s="26" t="str">
        <f>IF(WeCare轉換!G1813="","",IF(OR(WeCare轉換!G1813="0",WeCare轉換!G1813=0),1,IF(OR(WeCare轉換!G1813="1",WeCare轉換!G1813=1),2,IF(OR(WeCare轉換!G1813="2",WeCare轉換!G1813=2),3,IF(OR(WeCare轉換!G1813="3",WeCare轉換!G1813=3),4,IF(OR(WeCare轉換!G1813="4",WeCare轉換!G1813=4),5,IF(OR(WeCare轉換!G1813="5",WeCare轉換!G1813=5),6,"")))))))</f>
        <v/>
      </c>
      <c r="K1814" s="26" t="str">
        <f>IF(WeCare轉換!H1813="","",IF(OR(WeCare轉換!H1813="0",WeCare轉換!H1813=0),1,IF(OR(WeCare轉換!H1813="1",WeCare轉換!H1813=1),2,IF(OR(WeCare轉換!H1813="2",WeCare轉換!H1813=2),3,IF(OR(WeCare轉換!H1813="3",WeCare轉換!H1813=3),4,IF(OR(WeCare轉換!H1813="4",WeCare轉換!H1813=4),5,IF(OR(WeCare轉換!H1813="5",WeCare轉換!H1813=5),6,"")))))))</f>
        <v/>
      </c>
      <c r="L1814" s="26" t="str">
        <f>IF(WeCare轉換!K1813="","",IF(OR(WeCare轉換!K1813="0",WeCare轉換!K1813=0),1,IF(OR(WeCare轉換!K1813="1",WeCare轉換!K1813=1),2,IF(OR(WeCare轉換!K1813="2",WeCare轉換!K1813=2),3,IF(OR(WeCare轉換!K1813="3",WeCare轉換!K1813=3),4,IF(OR(WeCare轉換!K1813="4",WeCare轉換!K1813=4),5,IF(OR(WeCare轉換!K1813="5",WeCare轉換!K1813=5),6,"")))))))</f>
        <v/>
      </c>
      <c r="M1814" s="26" t="str">
        <f>IF(WeCare轉換!L1813="","",IF(OR(WeCare轉換!L1813="0",WeCare轉換!L1813=0),1,IF(OR(WeCare轉換!L1813="1",WeCare轉換!L1813=1),2,IF(OR(WeCare轉換!L1813="2",WeCare轉換!L1813=2),3,IF(OR(WeCare轉換!L1813="3",WeCare轉換!L1813=3),4,IF(OR(WeCare轉換!L1813="4",WeCare轉換!L1813=4),5,IF(OR(WeCare轉換!L1813="5",WeCare轉換!L1813=5),6,"")))))))</f>
        <v/>
      </c>
      <c r="N1814" s="26" t="str">
        <f>IF(WeCare轉換!M1813="","",IF(OR(WeCare轉換!M1813="0",WeCare轉換!M1813=0),1,IF(OR(WeCare轉換!M1813="1",WeCare轉換!M1813=1),2,IF(OR(WeCare轉換!M1813="2",WeCare轉換!M1813=2),3,IF(OR(WeCare轉換!M1813="3",WeCare轉換!M1813=3),4,IF(OR(WeCare轉換!M1813="4",WeCare轉換!M1813=4),5,IF(OR(WeCare轉換!M1813="5",WeCare轉換!M1813=5),6,"")))))))</f>
        <v/>
      </c>
      <c r="O1814" s="26" t="str">
        <f>IF(WeCare轉換!N1813="","",IF(OR(WeCare轉換!N1813="0",WeCare轉換!N1813=0),1,IF(OR(WeCare轉換!N1813="1",WeCare轉換!N1813=1),2,IF(OR(WeCare轉換!N1813="2",WeCare轉換!N1813=2),3,IF(OR(WeCare轉換!N1813="3",WeCare轉換!N1813=3),4,IF(OR(WeCare轉換!N1813="4",WeCare轉換!N1813=4),5,IF(OR(WeCare轉換!N1813="5",WeCare轉換!N1813=5),6,"")))))))</f>
        <v/>
      </c>
      <c r="P1814" s="26" t="str">
        <f>IF(WeCare轉換!O1813="","",IF(OR(WeCare轉換!O1813="0",WeCare轉換!O1813=0),1,IF(OR(WeCare轉換!O1813="1",WeCare轉換!O1813=1),2,IF(OR(WeCare轉換!O1813="2",WeCare轉換!O1813=2),3,IF(OR(WeCare轉換!O1813="3",WeCare轉換!O1813=3),4,IF(OR(WeCare轉換!O1813="4",WeCare轉換!O1813=4),5,IF(OR(WeCare轉換!O1813="5",WeCare轉換!O1813=5),6,"")))))))</f>
        <v/>
      </c>
      <c r="Q1814" s="26" t="str">
        <f>IF(WeCare轉換!P1813="","",IF(OR(WeCare轉換!P1813="0",WeCare轉換!P1813=0),1,IF(OR(WeCare轉換!P1813="1",WeCare轉換!P1813=1),2,IF(OR(WeCare轉換!P1813="2",WeCare轉換!P1813=2),3,IF(OR(WeCare轉換!P1813="3",WeCare轉換!P1813=3),4,IF(OR(WeCare轉換!P1813="4",WeCare轉換!P1813=4),5,IF(OR(WeCare轉換!P1813="5",WeCare轉換!P1813=5),6,"")))))))</f>
        <v/>
      </c>
      <c r="R1814" s="26" t="str">
        <f>IF(WeCare轉換!Q1813="","",IF(OR(WeCare轉換!Q1813="0",WeCare轉換!Q1813=0),1,IF(OR(WeCare轉換!Q1813="1",WeCare轉換!Q1813=1),2,IF(OR(WeCare轉換!Q1813="2",WeCare轉換!Q1813=2),3,IF(OR(WeCare轉換!Q1813="3",WeCare轉換!Q1813=3),4,IF(OR(WeCare轉換!Q1813="4",WeCare轉換!Q1813=4),5,IF(OR(WeCare轉換!Q1813="5",WeCare轉換!Q1813=5),6,"")))))))</f>
        <v/>
      </c>
      <c r="S1814" s="26" t="str">
        <f>IF(WeCare轉換!R1813="","",IF(OR(WeCare轉換!R1813="0",WeCare轉換!R1813=0),1,IF(OR(WeCare轉換!R1813="1",WeCare轉換!R1813=1),2,IF(OR(WeCare轉換!R1813="2",WeCare轉換!R1813=2),3,IF(OR(WeCare轉換!R1813="3",WeCare轉換!R1813=3),4,IF(OR(WeCare轉換!R1813="4",WeCare轉換!R1813=4),5,IF(OR(WeCare轉換!R1813="5",WeCare轉換!R1813=5),6,"")))))))</f>
        <v/>
      </c>
      <c r="T1814" s="26" t="str">
        <f>IF(WeCare轉換!S1813="","",IF(OR(WeCare轉換!S1813="0",WeCare轉換!S1813=0),1,IF(OR(WeCare轉換!S1813="1",WeCare轉換!S1813=1),2,IF(OR(WeCare轉換!S1813="2",WeCare轉換!S1813=2),3,IF(OR(WeCare轉換!S1813="3",WeCare轉換!S1813=3),4,IF(OR(WeCare轉換!S1813="4",WeCare轉換!S1813=4),5,IF(OR(WeCare轉換!S1813="5",WeCare轉換!S1813=5),6,"")))))))</f>
        <v/>
      </c>
      <c r="U1814" s="26" t="str">
        <f>IF(WeCare轉換!T1813="","",IF(OR(WeCare轉換!T1813="0",WeCare轉換!T1813=0),1,IF(OR(WeCare轉換!T1813="1",WeCare轉換!T1813=1),2,IF(OR(WeCare轉換!T1813="2",WeCare轉換!T1813=2),3,IF(OR(WeCare轉換!T1813="3",WeCare轉換!T1813=3),4,IF(OR(WeCare轉換!T1813="4",WeCare轉換!T1813=4),5,IF(OR(WeCare轉換!T1813="5",WeCare轉換!T1813=5),6,"")))))))</f>
        <v/>
      </c>
      <c r="V1814" s="26"/>
      <c r="W1814" s="26" t="str">
        <f>IF(WeCare轉換!U1813="","",WeCare轉換!U1813)</f>
        <v/>
      </c>
    </row>
    <row r="1815" spans="1:23">
      <c r="A1815" s="30" t="str">
        <f>IF(WeCare轉換!A1814="","",WeCare轉換!A1814)</f>
        <v/>
      </c>
      <c r="B1815" s="36" t="str">
        <f>IF(WeCare轉換!B1814="","",WeCare轉換!B1814)</f>
        <v/>
      </c>
      <c r="C1815" s="27"/>
      <c r="D1815" s="26" t="str">
        <f>IF(WeCare轉換!C1814="左手",1,IF(WeCare轉換!C1814="右手",2,""))</f>
        <v/>
      </c>
      <c r="E1815" s="26" t="str">
        <f>IF(WeCare轉換!D1814="是",2,IF(WeCare轉換!D1814="否",1,""))</f>
        <v/>
      </c>
      <c r="F1815" s="26" t="str">
        <f>IF(WeCare轉換!E1814="一個月以內",1,IF(WeCare轉換!E1814="1-3個月",2,IF(WeCare轉換!E1814="3-6個月",3,IF(WeCare轉換!E1814="6-12個月",4,IF(WeCare轉換!E1814="1-3年",5,IF(WeCare轉換!E1814="3年以上",6,""))))))</f>
        <v/>
      </c>
      <c r="G1815" s="26" t="str">
        <f>IF(WeCare轉換!F1814="","",IF(OR(WeCare轉換!F1814="0",WeCare轉換!F1814=0),1,IF(OR(WeCare轉換!F1814="1",WeCare轉換!F1814=1),2,IF(OR(WeCare轉換!F1814="2",WeCare轉換!F1814=2),3,IF(OR(WeCare轉換!F1814="3",WeCare轉換!F1814=3),4,IF(OR(WeCare轉換!F1814="4",WeCare轉換!F1814=4),5,IF(OR(WeCare轉換!F1814="5",WeCare轉換!F1814=5),6,"")))))))</f>
        <v/>
      </c>
      <c r="H1815" s="26" t="str">
        <f>IF(WeCare轉換!I1814="","",IF(OR(WeCare轉換!I1814="0",WeCare轉換!I1814=0),1,IF(OR(WeCare轉換!I1814="1",WeCare轉換!I1814=1),2,IF(OR(WeCare轉換!I1814="2",WeCare轉換!I1814=2),3,IF(OR(WeCare轉換!I1814="3",WeCare轉換!I1814=3),4,IF(OR(WeCare轉換!I1814="4",WeCare轉換!I1814=4),5,IF(OR(WeCare轉換!I1814="5",WeCare轉換!I1814=5),6,"")))))))</f>
        <v/>
      </c>
      <c r="I1815" s="26" t="str">
        <f>IF(WeCare轉換!J1814="","",IF(OR(WeCare轉換!J1814="0",WeCare轉換!J1814=0),1,IF(OR(WeCare轉換!J1814="1",WeCare轉換!J1814=1),2,IF(OR(WeCare轉換!J1814="2",WeCare轉換!J1814=2),3,IF(OR(WeCare轉換!J1814="3",WeCare轉換!J1814=3),4,IF(OR(WeCare轉換!J1814="4",WeCare轉換!J1814=4),5,IF(OR(WeCare轉換!J1814="5",WeCare轉換!J1814=5),6,"")))))))</f>
        <v/>
      </c>
      <c r="J1815" s="26" t="str">
        <f>IF(WeCare轉換!G1814="","",IF(OR(WeCare轉換!G1814="0",WeCare轉換!G1814=0),1,IF(OR(WeCare轉換!G1814="1",WeCare轉換!G1814=1),2,IF(OR(WeCare轉換!G1814="2",WeCare轉換!G1814=2),3,IF(OR(WeCare轉換!G1814="3",WeCare轉換!G1814=3),4,IF(OR(WeCare轉換!G1814="4",WeCare轉換!G1814=4),5,IF(OR(WeCare轉換!G1814="5",WeCare轉換!G1814=5),6,"")))))))</f>
        <v/>
      </c>
      <c r="K1815" s="26" t="str">
        <f>IF(WeCare轉換!H1814="","",IF(OR(WeCare轉換!H1814="0",WeCare轉換!H1814=0),1,IF(OR(WeCare轉換!H1814="1",WeCare轉換!H1814=1),2,IF(OR(WeCare轉換!H1814="2",WeCare轉換!H1814=2),3,IF(OR(WeCare轉換!H1814="3",WeCare轉換!H1814=3),4,IF(OR(WeCare轉換!H1814="4",WeCare轉換!H1814=4),5,IF(OR(WeCare轉換!H1814="5",WeCare轉換!H1814=5),6,"")))))))</f>
        <v/>
      </c>
      <c r="L1815" s="26" t="str">
        <f>IF(WeCare轉換!K1814="","",IF(OR(WeCare轉換!K1814="0",WeCare轉換!K1814=0),1,IF(OR(WeCare轉換!K1814="1",WeCare轉換!K1814=1),2,IF(OR(WeCare轉換!K1814="2",WeCare轉換!K1814=2),3,IF(OR(WeCare轉換!K1814="3",WeCare轉換!K1814=3),4,IF(OR(WeCare轉換!K1814="4",WeCare轉換!K1814=4),5,IF(OR(WeCare轉換!K1814="5",WeCare轉換!K1814=5),6,"")))))))</f>
        <v/>
      </c>
      <c r="M1815" s="26" t="str">
        <f>IF(WeCare轉換!L1814="","",IF(OR(WeCare轉換!L1814="0",WeCare轉換!L1814=0),1,IF(OR(WeCare轉換!L1814="1",WeCare轉換!L1814=1),2,IF(OR(WeCare轉換!L1814="2",WeCare轉換!L1814=2),3,IF(OR(WeCare轉換!L1814="3",WeCare轉換!L1814=3),4,IF(OR(WeCare轉換!L1814="4",WeCare轉換!L1814=4),5,IF(OR(WeCare轉換!L1814="5",WeCare轉換!L1814=5),6,"")))))))</f>
        <v/>
      </c>
      <c r="N1815" s="26" t="str">
        <f>IF(WeCare轉換!M1814="","",IF(OR(WeCare轉換!M1814="0",WeCare轉換!M1814=0),1,IF(OR(WeCare轉換!M1814="1",WeCare轉換!M1814=1),2,IF(OR(WeCare轉換!M1814="2",WeCare轉換!M1814=2),3,IF(OR(WeCare轉換!M1814="3",WeCare轉換!M1814=3),4,IF(OR(WeCare轉換!M1814="4",WeCare轉換!M1814=4),5,IF(OR(WeCare轉換!M1814="5",WeCare轉換!M1814=5),6,"")))))))</f>
        <v/>
      </c>
      <c r="O1815" s="26" t="str">
        <f>IF(WeCare轉換!N1814="","",IF(OR(WeCare轉換!N1814="0",WeCare轉換!N1814=0),1,IF(OR(WeCare轉換!N1814="1",WeCare轉換!N1814=1),2,IF(OR(WeCare轉換!N1814="2",WeCare轉換!N1814=2),3,IF(OR(WeCare轉換!N1814="3",WeCare轉換!N1814=3),4,IF(OR(WeCare轉換!N1814="4",WeCare轉換!N1814=4),5,IF(OR(WeCare轉換!N1814="5",WeCare轉換!N1814=5),6,"")))))))</f>
        <v/>
      </c>
      <c r="P1815" s="26" t="str">
        <f>IF(WeCare轉換!O1814="","",IF(OR(WeCare轉換!O1814="0",WeCare轉換!O1814=0),1,IF(OR(WeCare轉換!O1814="1",WeCare轉換!O1814=1),2,IF(OR(WeCare轉換!O1814="2",WeCare轉換!O1814=2),3,IF(OR(WeCare轉換!O1814="3",WeCare轉換!O1814=3),4,IF(OR(WeCare轉換!O1814="4",WeCare轉換!O1814=4),5,IF(OR(WeCare轉換!O1814="5",WeCare轉換!O1814=5),6,"")))))))</f>
        <v/>
      </c>
      <c r="Q1815" s="26" t="str">
        <f>IF(WeCare轉換!P1814="","",IF(OR(WeCare轉換!P1814="0",WeCare轉換!P1814=0),1,IF(OR(WeCare轉換!P1814="1",WeCare轉換!P1814=1),2,IF(OR(WeCare轉換!P1814="2",WeCare轉換!P1814=2),3,IF(OR(WeCare轉換!P1814="3",WeCare轉換!P1814=3),4,IF(OR(WeCare轉換!P1814="4",WeCare轉換!P1814=4),5,IF(OR(WeCare轉換!P1814="5",WeCare轉換!P1814=5),6,"")))))))</f>
        <v/>
      </c>
      <c r="R1815" s="26" t="str">
        <f>IF(WeCare轉換!Q1814="","",IF(OR(WeCare轉換!Q1814="0",WeCare轉換!Q1814=0),1,IF(OR(WeCare轉換!Q1814="1",WeCare轉換!Q1814=1),2,IF(OR(WeCare轉換!Q1814="2",WeCare轉換!Q1814=2),3,IF(OR(WeCare轉換!Q1814="3",WeCare轉換!Q1814=3),4,IF(OR(WeCare轉換!Q1814="4",WeCare轉換!Q1814=4),5,IF(OR(WeCare轉換!Q1814="5",WeCare轉換!Q1814=5),6,"")))))))</f>
        <v/>
      </c>
      <c r="S1815" s="26" t="str">
        <f>IF(WeCare轉換!R1814="","",IF(OR(WeCare轉換!R1814="0",WeCare轉換!R1814=0),1,IF(OR(WeCare轉換!R1814="1",WeCare轉換!R1814=1),2,IF(OR(WeCare轉換!R1814="2",WeCare轉換!R1814=2),3,IF(OR(WeCare轉換!R1814="3",WeCare轉換!R1814=3),4,IF(OR(WeCare轉換!R1814="4",WeCare轉換!R1814=4),5,IF(OR(WeCare轉換!R1814="5",WeCare轉換!R1814=5),6,"")))))))</f>
        <v/>
      </c>
      <c r="T1815" s="26" t="str">
        <f>IF(WeCare轉換!S1814="","",IF(OR(WeCare轉換!S1814="0",WeCare轉換!S1814=0),1,IF(OR(WeCare轉換!S1814="1",WeCare轉換!S1814=1),2,IF(OR(WeCare轉換!S1814="2",WeCare轉換!S1814=2),3,IF(OR(WeCare轉換!S1814="3",WeCare轉換!S1814=3),4,IF(OR(WeCare轉換!S1814="4",WeCare轉換!S1814=4),5,IF(OR(WeCare轉換!S1814="5",WeCare轉換!S1814=5),6,"")))))))</f>
        <v/>
      </c>
      <c r="U1815" s="26" t="str">
        <f>IF(WeCare轉換!T1814="","",IF(OR(WeCare轉換!T1814="0",WeCare轉換!T1814=0),1,IF(OR(WeCare轉換!T1814="1",WeCare轉換!T1814=1),2,IF(OR(WeCare轉換!T1814="2",WeCare轉換!T1814=2),3,IF(OR(WeCare轉換!T1814="3",WeCare轉換!T1814=3),4,IF(OR(WeCare轉換!T1814="4",WeCare轉換!T1814=4),5,IF(OR(WeCare轉換!T1814="5",WeCare轉換!T1814=5),6,"")))))))</f>
        <v/>
      </c>
      <c r="V1815" s="26"/>
      <c r="W1815" s="26" t="str">
        <f>IF(WeCare轉換!U1814="","",WeCare轉換!U1814)</f>
        <v/>
      </c>
    </row>
    <row r="1816" spans="1:23">
      <c r="A1816" s="30" t="str">
        <f>IF(WeCare轉換!A1815="","",WeCare轉換!A1815)</f>
        <v/>
      </c>
      <c r="B1816" s="36" t="str">
        <f>IF(WeCare轉換!B1815="","",WeCare轉換!B1815)</f>
        <v/>
      </c>
      <c r="C1816" s="27"/>
      <c r="D1816" s="26" t="str">
        <f>IF(WeCare轉換!C1815="左手",1,IF(WeCare轉換!C1815="右手",2,""))</f>
        <v/>
      </c>
      <c r="E1816" s="26" t="str">
        <f>IF(WeCare轉換!D1815="是",2,IF(WeCare轉換!D1815="否",1,""))</f>
        <v/>
      </c>
      <c r="F1816" s="26" t="str">
        <f>IF(WeCare轉換!E1815="一個月以內",1,IF(WeCare轉換!E1815="1-3個月",2,IF(WeCare轉換!E1815="3-6個月",3,IF(WeCare轉換!E1815="6-12個月",4,IF(WeCare轉換!E1815="1-3年",5,IF(WeCare轉換!E1815="3年以上",6,""))))))</f>
        <v/>
      </c>
      <c r="G1816" s="26" t="str">
        <f>IF(WeCare轉換!F1815="","",IF(OR(WeCare轉換!F1815="0",WeCare轉換!F1815=0),1,IF(OR(WeCare轉換!F1815="1",WeCare轉換!F1815=1),2,IF(OR(WeCare轉換!F1815="2",WeCare轉換!F1815=2),3,IF(OR(WeCare轉換!F1815="3",WeCare轉換!F1815=3),4,IF(OR(WeCare轉換!F1815="4",WeCare轉換!F1815=4),5,IF(OR(WeCare轉換!F1815="5",WeCare轉換!F1815=5),6,"")))))))</f>
        <v/>
      </c>
      <c r="H1816" s="26" t="str">
        <f>IF(WeCare轉換!I1815="","",IF(OR(WeCare轉換!I1815="0",WeCare轉換!I1815=0),1,IF(OR(WeCare轉換!I1815="1",WeCare轉換!I1815=1),2,IF(OR(WeCare轉換!I1815="2",WeCare轉換!I1815=2),3,IF(OR(WeCare轉換!I1815="3",WeCare轉換!I1815=3),4,IF(OR(WeCare轉換!I1815="4",WeCare轉換!I1815=4),5,IF(OR(WeCare轉換!I1815="5",WeCare轉換!I1815=5),6,"")))))))</f>
        <v/>
      </c>
      <c r="I1816" s="26" t="str">
        <f>IF(WeCare轉換!J1815="","",IF(OR(WeCare轉換!J1815="0",WeCare轉換!J1815=0),1,IF(OR(WeCare轉換!J1815="1",WeCare轉換!J1815=1),2,IF(OR(WeCare轉換!J1815="2",WeCare轉換!J1815=2),3,IF(OR(WeCare轉換!J1815="3",WeCare轉換!J1815=3),4,IF(OR(WeCare轉換!J1815="4",WeCare轉換!J1815=4),5,IF(OR(WeCare轉換!J1815="5",WeCare轉換!J1815=5),6,"")))))))</f>
        <v/>
      </c>
      <c r="J1816" s="26" t="str">
        <f>IF(WeCare轉換!G1815="","",IF(OR(WeCare轉換!G1815="0",WeCare轉換!G1815=0),1,IF(OR(WeCare轉換!G1815="1",WeCare轉換!G1815=1),2,IF(OR(WeCare轉換!G1815="2",WeCare轉換!G1815=2),3,IF(OR(WeCare轉換!G1815="3",WeCare轉換!G1815=3),4,IF(OR(WeCare轉換!G1815="4",WeCare轉換!G1815=4),5,IF(OR(WeCare轉換!G1815="5",WeCare轉換!G1815=5),6,"")))))))</f>
        <v/>
      </c>
      <c r="K1816" s="26" t="str">
        <f>IF(WeCare轉換!H1815="","",IF(OR(WeCare轉換!H1815="0",WeCare轉換!H1815=0),1,IF(OR(WeCare轉換!H1815="1",WeCare轉換!H1815=1),2,IF(OR(WeCare轉換!H1815="2",WeCare轉換!H1815=2),3,IF(OR(WeCare轉換!H1815="3",WeCare轉換!H1815=3),4,IF(OR(WeCare轉換!H1815="4",WeCare轉換!H1815=4),5,IF(OR(WeCare轉換!H1815="5",WeCare轉換!H1815=5),6,"")))))))</f>
        <v/>
      </c>
      <c r="L1816" s="26" t="str">
        <f>IF(WeCare轉換!K1815="","",IF(OR(WeCare轉換!K1815="0",WeCare轉換!K1815=0),1,IF(OR(WeCare轉換!K1815="1",WeCare轉換!K1815=1),2,IF(OR(WeCare轉換!K1815="2",WeCare轉換!K1815=2),3,IF(OR(WeCare轉換!K1815="3",WeCare轉換!K1815=3),4,IF(OR(WeCare轉換!K1815="4",WeCare轉換!K1815=4),5,IF(OR(WeCare轉換!K1815="5",WeCare轉換!K1815=5),6,"")))))))</f>
        <v/>
      </c>
      <c r="M1816" s="26" t="str">
        <f>IF(WeCare轉換!L1815="","",IF(OR(WeCare轉換!L1815="0",WeCare轉換!L1815=0),1,IF(OR(WeCare轉換!L1815="1",WeCare轉換!L1815=1),2,IF(OR(WeCare轉換!L1815="2",WeCare轉換!L1815=2),3,IF(OR(WeCare轉換!L1815="3",WeCare轉換!L1815=3),4,IF(OR(WeCare轉換!L1815="4",WeCare轉換!L1815=4),5,IF(OR(WeCare轉換!L1815="5",WeCare轉換!L1815=5),6,"")))))))</f>
        <v/>
      </c>
      <c r="N1816" s="26" t="str">
        <f>IF(WeCare轉換!M1815="","",IF(OR(WeCare轉換!M1815="0",WeCare轉換!M1815=0),1,IF(OR(WeCare轉換!M1815="1",WeCare轉換!M1815=1),2,IF(OR(WeCare轉換!M1815="2",WeCare轉換!M1815=2),3,IF(OR(WeCare轉換!M1815="3",WeCare轉換!M1815=3),4,IF(OR(WeCare轉換!M1815="4",WeCare轉換!M1815=4),5,IF(OR(WeCare轉換!M1815="5",WeCare轉換!M1815=5),6,"")))))))</f>
        <v/>
      </c>
      <c r="O1816" s="26" t="str">
        <f>IF(WeCare轉換!N1815="","",IF(OR(WeCare轉換!N1815="0",WeCare轉換!N1815=0),1,IF(OR(WeCare轉換!N1815="1",WeCare轉換!N1815=1),2,IF(OR(WeCare轉換!N1815="2",WeCare轉換!N1815=2),3,IF(OR(WeCare轉換!N1815="3",WeCare轉換!N1815=3),4,IF(OR(WeCare轉換!N1815="4",WeCare轉換!N1815=4),5,IF(OR(WeCare轉換!N1815="5",WeCare轉換!N1815=5),6,"")))))))</f>
        <v/>
      </c>
      <c r="P1816" s="26" t="str">
        <f>IF(WeCare轉換!O1815="","",IF(OR(WeCare轉換!O1815="0",WeCare轉換!O1815=0),1,IF(OR(WeCare轉換!O1815="1",WeCare轉換!O1815=1),2,IF(OR(WeCare轉換!O1815="2",WeCare轉換!O1815=2),3,IF(OR(WeCare轉換!O1815="3",WeCare轉換!O1815=3),4,IF(OR(WeCare轉換!O1815="4",WeCare轉換!O1815=4),5,IF(OR(WeCare轉換!O1815="5",WeCare轉換!O1815=5),6,"")))))))</f>
        <v/>
      </c>
      <c r="Q1816" s="26" t="str">
        <f>IF(WeCare轉換!P1815="","",IF(OR(WeCare轉換!P1815="0",WeCare轉換!P1815=0),1,IF(OR(WeCare轉換!P1815="1",WeCare轉換!P1815=1),2,IF(OR(WeCare轉換!P1815="2",WeCare轉換!P1815=2),3,IF(OR(WeCare轉換!P1815="3",WeCare轉換!P1815=3),4,IF(OR(WeCare轉換!P1815="4",WeCare轉換!P1815=4),5,IF(OR(WeCare轉換!P1815="5",WeCare轉換!P1815=5),6,"")))))))</f>
        <v/>
      </c>
      <c r="R1816" s="26" t="str">
        <f>IF(WeCare轉換!Q1815="","",IF(OR(WeCare轉換!Q1815="0",WeCare轉換!Q1815=0),1,IF(OR(WeCare轉換!Q1815="1",WeCare轉換!Q1815=1),2,IF(OR(WeCare轉換!Q1815="2",WeCare轉換!Q1815=2),3,IF(OR(WeCare轉換!Q1815="3",WeCare轉換!Q1815=3),4,IF(OR(WeCare轉換!Q1815="4",WeCare轉換!Q1815=4),5,IF(OR(WeCare轉換!Q1815="5",WeCare轉換!Q1815=5),6,"")))))))</f>
        <v/>
      </c>
      <c r="S1816" s="26" t="str">
        <f>IF(WeCare轉換!R1815="","",IF(OR(WeCare轉換!R1815="0",WeCare轉換!R1815=0),1,IF(OR(WeCare轉換!R1815="1",WeCare轉換!R1815=1),2,IF(OR(WeCare轉換!R1815="2",WeCare轉換!R1815=2),3,IF(OR(WeCare轉換!R1815="3",WeCare轉換!R1815=3),4,IF(OR(WeCare轉換!R1815="4",WeCare轉換!R1815=4),5,IF(OR(WeCare轉換!R1815="5",WeCare轉換!R1815=5),6,"")))))))</f>
        <v/>
      </c>
      <c r="T1816" s="26" t="str">
        <f>IF(WeCare轉換!S1815="","",IF(OR(WeCare轉換!S1815="0",WeCare轉換!S1815=0),1,IF(OR(WeCare轉換!S1815="1",WeCare轉換!S1815=1),2,IF(OR(WeCare轉換!S1815="2",WeCare轉換!S1815=2),3,IF(OR(WeCare轉換!S1815="3",WeCare轉換!S1815=3),4,IF(OR(WeCare轉換!S1815="4",WeCare轉換!S1815=4),5,IF(OR(WeCare轉換!S1815="5",WeCare轉換!S1815=5),6,"")))))))</f>
        <v/>
      </c>
      <c r="U1816" s="26" t="str">
        <f>IF(WeCare轉換!T1815="","",IF(OR(WeCare轉換!T1815="0",WeCare轉換!T1815=0),1,IF(OR(WeCare轉換!T1815="1",WeCare轉換!T1815=1),2,IF(OR(WeCare轉換!T1815="2",WeCare轉換!T1815=2),3,IF(OR(WeCare轉換!T1815="3",WeCare轉換!T1815=3),4,IF(OR(WeCare轉換!T1815="4",WeCare轉換!T1815=4),5,IF(OR(WeCare轉換!T1815="5",WeCare轉換!T1815=5),6,"")))))))</f>
        <v/>
      </c>
      <c r="V1816" s="26"/>
      <c r="W1816" s="26" t="str">
        <f>IF(WeCare轉換!U1815="","",WeCare轉換!U1815)</f>
        <v/>
      </c>
    </row>
    <row r="1817" spans="1:23">
      <c r="A1817" s="30" t="str">
        <f>IF(WeCare轉換!A1816="","",WeCare轉換!A1816)</f>
        <v/>
      </c>
      <c r="B1817" s="36" t="str">
        <f>IF(WeCare轉換!B1816="","",WeCare轉換!B1816)</f>
        <v/>
      </c>
      <c r="C1817" s="27"/>
      <c r="D1817" s="26" t="str">
        <f>IF(WeCare轉換!C1816="左手",1,IF(WeCare轉換!C1816="右手",2,""))</f>
        <v/>
      </c>
      <c r="E1817" s="26" t="str">
        <f>IF(WeCare轉換!D1816="是",2,IF(WeCare轉換!D1816="否",1,""))</f>
        <v/>
      </c>
      <c r="F1817" s="26" t="str">
        <f>IF(WeCare轉換!E1816="一個月以內",1,IF(WeCare轉換!E1816="1-3個月",2,IF(WeCare轉換!E1816="3-6個月",3,IF(WeCare轉換!E1816="6-12個月",4,IF(WeCare轉換!E1816="1-3年",5,IF(WeCare轉換!E1816="3年以上",6,""))))))</f>
        <v/>
      </c>
      <c r="G1817" s="26" t="str">
        <f>IF(WeCare轉換!F1816="","",IF(OR(WeCare轉換!F1816="0",WeCare轉換!F1816=0),1,IF(OR(WeCare轉換!F1816="1",WeCare轉換!F1816=1),2,IF(OR(WeCare轉換!F1816="2",WeCare轉換!F1816=2),3,IF(OR(WeCare轉換!F1816="3",WeCare轉換!F1816=3),4,IF(OR(WeCare轉換!F1816="4",WeCare轉換!F1816=4),5,IF(OR(WeCare轉換!F1816="5",WeCare轉換!F1816=5),6,"")))))))</f>
        <v/>
      </c>
      <c r="H1817" s="26" t="str">
        <f>IF(WeCare轉換!I1816="","",IF(OR(WeCare轉換!I1816="0",WeCare轉換!I1816=0),1,IF(OR(WeCare轉換!I1816="1",WeCare轉換!I1816=1),2,IF(OR(WeCare轉換!I1816="2",WeCare轉換!I1816=2),3,IF(OR(WeCare轉換!I1816="3",WeCare轉換!I1816=3),4,IF(OR(WeCare轉換!I1816="4",WeCare轉換!I1816=4),5,IF(OR(WeCare轉換!I1816="5",WeCare轉換!I1816=5),6,"")))))))</f>
        <v/>
      </c>
      <c r="I1817" s="26" t="str">
        <f>IF(WeCare轉換!J1816="","",IF(OR(WeCare轉換!J1816="0",WeCare轉換!J1816=0),1,IF(OR(WeCare轉換!J1816="1",WeCare轉換!J1816=1),2,IF(OR(WeCare轉換!J1816="2",WeCare轉換!J1816=2),3,IF(OR(WeCare轉換!J1816="3",WeCare轉換!J1816=3),4,IF(OR(WeCare轉換!J1816="4",WeCare轉換!J1816=4),5,IF(OR(WeCare轉換!J1816="5",WeCare轉換!J1816=5),6,"")))))))</f>
        <v/>
      </c>
      <c r="J1817" s="26" t="str">
        <f>IF(WeCare轉換!G1816="","",IF(OR(WeCare轉換!G1816="0",WeCare轉換!G1816=0),1,IF(OR(WeCare轉換!G1816="1",WeCare轉換!G1816=1),2,IF(OR(WeCare轉換!G1816="2",WeCare轉換!G1816=2),3,IF(OR(WeCare轉換!G1816="3",WeCare轉換!G1816=3),4,IF(OR(WeCare轉換!G1816="4",WeCare轉換!G1816=4),5,IF(OR(WeCare轉換!G1816="5",WeCare轉換!G1816=5),6,"")))))))</f>
        <v/>
      </c>
      <c r="K1817" s="26" t="str">
        <f>IF(WeCare轉換!H1816="","",IF(OR(WeCare轉換!H1816="0",WeCare轉換!H1816=0),1,IF(OR(WeCare轉換!H1816="1",WeCare轉換!H1816=1),2,IF(OR(WeCare轉換!H1816="2",WeCare轉換!H1816=2),3,IF(OR(WeCare轉換!H1816="3",WeCare轉換!H1816=3),4,IF(OR(WeCare轉換!H1816="4",WeCare轉換!H1816=4),5,IF(OR(WeCare轉換!H1816="5",WeCare轉換!H1816=5),6,"")))))))</f>
        <v/>
      </c>
      <c r="L1817" s="26" t="str">
        <f>IF(WeCare轉換!K1816="","",IF(OR(WeCare轉換!K1816="0",WeCare轉換!K1816=0),1,IF(OR(WeCare轉換!K1816="1",WeCare轉換!K1816=1),2,IF(OR(WeCare轉換!K1816="2",WeCare轉換!K1816=2),3,IF(OR(WeCare轉換!K1816="3",WeCare轉換!K1816=3),4,IF(OR(WeCare轉換!K1816="4",WeCare轉換!K1816=4),5,IF(OR(WeCare轉換!K1816="5",WeCare轉換!K1816=5),6,"")))))))</f>
        <v/>
      </c>
      <c r="M1817" s="26" t="str">
        <f>IF(WeCare轉換!L1816="","",IF(OR(WeCare轉換!L1816="0",WeCare轉換!L1816=0),1,IF(OR(WeCare轉換!L1816="1",WeCare轉換!L1816=1),2,IF(OR(WeCare轉換!L1816="2",WeCare轉換!L1816=2),3,IF(OR(WeCare轉換!L1816="3",WeCare轉換!L1816=3),4,IF(OR(WeCare轉換!L1816="4",WeCare轉換!L1816=4),5,IF(OR(WeCare轉換!L1816="5",WeCare轉換!L1816=5),6,"")))))))</f>
        <v/>
      </c>
      <c r="N1817" s="26" t="str">
        <f>IF(WeCare轉換!M1816="","",IF(OR(WeCare轉換!M1816="0",WeCare轉換!M1816=0),1,IF(OR(WeCare轉換!M1816="1",WeCare轉換!M1816=1),2,IF(OR(WeCare轉換!M1816="2",WeCare轉換!M1816=2),3,IF(OR(WeCare轉換!M1816="3",WeCare轉換!M1816=3),4,IF(OR(WeCare轉換!M1816="4",WeCare轉換!M1816=4),5,IF(OR(WeCare轉換!M1816="5",WeCare轉換!M1816=5),6,"")))))))</f>
        <v/>
      </c>
      <c r="O1817" s="26" t="str">
        <f>IF(WeCare轉換!N1816="","",IF(OR(WeCare轉換!N1816="0",WeCare轉換!N1816=0),1,IF(OR(WeCare轉換!N1816="1",WeCare轉換!N1816=1),2,IF(OR(WeCare轉換!N1816="2",WeCare轉換!N1816=2),3,IF(OR(WeCare轉換!N1816="3",WeCare轉換!N1816=3),4,IF(OR(WeCare轉換!N1816="4",WeCare轉換!N1816=4),5,IF(OR(WeCare轉換!N1816="5",WeCare轉換!N1816=5),6,"")))))))</f>
        <v/>
      </c>
      <c r="P1817" s="26" t="str">
        <f>IF(WeCare轉換!O1816="","",IF(OR(WeCare轉換!O1816="0",WeCare轉換!O1816=0),1,IF(OR(WeCare轉換!O1816="1",WeCare轉換!O1816=1),2,IF(OR(WeCare轉換!O1816="2",WeCare轉換!O1816=2),3,IF(OR(WeCare轉換!O1816="3",WeCare轉換!O1816=3),4,IF(OR(WeCare轉換!O1816="4",WeCare轉換!O1816=4),5,IF(OR(WeCare轉換!O1816="5",WeCare轉換!O1816=5),6,"")))))))</f>
        <v/>
      </c>
      <c r="Q1817" s="26" t="str">
        <f>IF(WeCare轉換!P1816="","",IF(OR(WeCare轉換!P1816="0",WeCare轉換!P1816=0),1,IF(OR(WeCare轉換!P1816="1",WeCare轉換!P1816=1),2,IF(OR(WeCare轉換!P1816="2",WeCare轉換!P1816=2),3,IF(OR(WeCare轉換!P1816="3",WeCare轉換!P1816=3),4,IF(OR(WeCare轉換!P1816="4",WeCare轉換!P1816=4),5,IF(OR(WeCare轉換!P1816="5",WeCare轉換!P1816=5),6,"")))))))</f>
        <v/>
      </c>
      <c r="R1817" s="26" t="str">
        <f>IF(WeCare轉換!Q1816="","",IF(OR(WeCare轉換!Q1816="0",WeCare轉換!Q1816=0),1,IF(OR(WeCare轉換!Q1816="1",WeCare轉換!Q1816=1),2,IF(OR(WeCare轉換!Q1816="2",WeCare轉換!Q1816=2),3,IF(OR(WeCare轉換!Q1816="3",WeCare轉換!Q1816=3),4,IF(OR(WeCare轉換!Q1816="4",WeCare轉換!Q1816=4),5,IF(OR(WeCare轉換!Q1816="5",WeCare轉換!Q1816=5),6,"")))))))</f>
        <v/>
      </c>
      <c r="S1817" s="26" t="str">
        <f>IF(WeCare轉換!R1816="","",IF(OR(WeCare轉換!R1816="0",WeCare轉換!R1816=0),1,IF(OR(WeCare轉換!R1816="1",WeCare轉換!R1816=1),2,IF(OR(WeCare轉換!R1816="2",WeCare轉換!R1816=2),3,IF(OR(WeCare轉換!R1816="3",WeCare轉換!R1816=3),4,IF(OR(WeCare轉換!R1816="4",WeCare轉換!R1816=4),5,IF(OR(WeCare轉換!R1816="5",WeCare轉換!R1816=5),6,"")))))))</f>
        <v/>
      </c>
      <c r="T1817" s="26" t="str">
        <f>IF(WeCare轉換!S1816="","",IF(OR(WeCare轉換!S1816="0",WeCare轉換!S1816=0),1,IF(OR(WeCare轉換!S1816="1",WeCare轉換!S1816=1),2,IF(OR(WeCare轉換!S1816="2",WeCare轉換!S1816=2),3,IF(OR(WeCare轉換!S1816="3",WeCare轉換!S1816=3),4,IF(OR(WeCare轉換!S1816="4",WeCare轉換!S1816=4),5,IF(OR(WeCare轉換!S1816="5",WeCare轉換!S1816=5),6,"")))))))</f>
        <v/>
      </c>
      <c r="U1817" s="26" t="str">
        <f>IF(WeCare轉換!T1816="","",IF(OR(WeCare轉換!T1816="0",WeCare轉換!T1816=0),1,IF(OR(WeCare轉換!T1816="1",WeCare轉換!T1816=1),2,IF(OR(WeCare轉換!T1816="2",WeCare轉換!T1816=2),3,IF(OR(WeCare轉換!T1816="3",WeCare轉換!T1816=3),4,IF(OR(WeCare轉換!T1816="4",WeCare轉換!T1816=4),5,IF(OR(WeCare轉換!T1816="5",WeCare轉換!T1816=5),6,"")))))))</f>
        <v/>
      </c>
      <c r="V1817" s="26"/>
      <c r="W1817" s="26" t="str">
        <f>IF(WeCare轉換!U1816="","",WeCare轉換!U1816)</f>
        <v/>
      </c>
    </row>
    <row r="1818" spans="1:23">
      <c r="A1818" s="30" t="str">
        <f>IF(WeCare轉換!A1817="","",WeCare轉換!A1817)</f>
        <v/>
      </c>
      <c r="B1818" s="36" t="str">
        <f>IF(WeCare轉換!B1817="","",WeCare轉換!B1817)</f>
        <v/>
      </c>
      <c r="C1818" s="27"/>
      <c r="D1818" s="26" t="str">
        <f>IF(WeCare轉換!C1817="左手",1,IF(WeCare轉換!C1817="右手",2,""))</f>
        <v/>
      </c>
      <c r="E1818" s="26" t="str">
        <f>IF(WeCare轉換!D1817="是",2,IF(WeCare轉換!D1817="否",1,""))</f>
        <v/>
      </c>
      <c r="F1818" s="26" t="str">
        <f>IF(WeCare轉換!E1817="一個月以內",1,IF(WeCare轉換!E1817="1-3個月",2,IF(WeCare轉換!E1817="3-6個月",3,IF(WeCare轉換!E1817="6-12個月",4,IF(WeCare轉換!E1817="1-3年",5,IF(WeCare轉換!E1817="3年以上",6,""))))))</f>
        <v/>
      </c>
      <c r="G1818" s="26" t="str">
        <f>IF(WeCare轉換!F1817="","",IF(OR(WeCare轉換!F1817="0",WeCare轉換!F1817=0),1,IF(OR(WeCare轉換!F1817="1",WeCare轉換!F1817=1),2,IF(OR(WeCare轉換!F1817="2",WeCare轉換!F1817=2),3,IF(OR(WeCare轉換!F1817="3",WeCare轉換!F1817=3),4,IF(OR(WeCare轉換!F1817="4",WeCare轉換!F1817=4),5,IF(OR(WeCare轉換!F1817="5",WeCare轉換!F1817=5),6,"")))))))</f>
        <v/>
      </c>
      <c r="H1818" s="26" t="str">
        <f>IF(WeCare轉換!I1817="","",IF(OR(WeCare轉換!I1817="0",WeCare轉換!I1817=0),1,IF(OR(WeCare轉換!I1817="1",WeCare轉換!I1817=1),2,IF(OR(WeCare轉換!I1817="2",WeCare轉換!I1817=2),3,IF(OR(WeCare轉換!I1817="3",WeCare轉換!I1817=3),4,IF(OR(WeCare轉換!I1817="4",WeCare轉換!I1817=4),5,IF(OR(WeCare轉換!I1817="5",WeCare轉換!I1817=5),6,"")))))))</f>
        <v/>
      </c>
      <c r="I1818" s="26" t="str">
        <f>IF(WeCare轉換!J1817="","",IF(OR(WeCare轉換!J1817="0",WeCare轉換!J1817=0),1,IF(OR(WeCare轉換!J1817="1",WeCare轉換!J1817=1),2,IF(OR(WeCare轉換!J1817="2",WeCare轉換!J1817=2),3,IF(OR(WeCare轉換!J1817="3",WeCare轉換!J1817=3),4,IF(OR(WeCare轉換!J1817="4",WeCare轉換!J1817=4),5,IF(OR(WeCare轉換!J1817="5",WeCare轉換!J1817=5),6,"")))))))</f>
        <v/>
      </c>
      <c r="J1818" s="26" t="str">
        <f>IF(WeCare轉換!G1817="","",IF(OR(WeCare轉換!G1817="0",WeCare轉換!G1817=0),1,IF(OR(WeCare轉換!G1817="1",WeCare轉換!G1817=1),2,IF(OR(WeCare轉換!G1817="2",WeCare轉換!G1817=2),3,IF(OR(WeCare轉換!G1817="3",WeCare轉換!G1817=3),4,IF(OR(WeCare轉換!G1817="4",WeCare轉換!G1817=4),5,IF(OR(WeCare轉換!G1817="5",WeCare轉換!G1817=5),6,"")))))))</f>
        <v/>
      </c>
      <c r="K1818" s="26" t="str">
        <f>IF(WeCare轉換!H1817="","",IF(OR(WeCare轉換!H1817="0",WeCare轉換!H1817=0),1,IF(OR(WeCare轉換!H1817="1",WeCare轉換!H1817=1),2,IF(OR(WeCare轉換!H1817="2",WeCare轉換!H1817=2),3,IF(OR(WeCare轉換!H1817="3",WeCare轉換!H1817=3),4,IF(OR(WeCare轉換!H1817="4",WeCare轉換!H1817=4),5,IF(OR(WeCare轉換!H1817="5",WeCare轉換!H1817=5),6,"")))))))</f>
        <v/>
      </c>
      <c r="L1818" s="26" t="str">
        <f>IF(WeCare轉換!K1817="","",IF(OR(WeCare轉換!K1817="0",WeCare轉換!K1817=0),1,IF(OR(WeCare轉換!K1817="1",WeCare轉換!K1817=1),2,IF(OR(WeCare轉換!K1817="2",WeCare轉換!K1817=2),3,IF(OR(WeCare轉換!K1817="3",WeCare轉換!K1817=3),4,IF(OR(WeCare轉換!K1817="4",WeCare轉換!K1817=4),5,IF(OR(WeCare轉換!K1817="5",WeCare轉換!K1817=5),6,"")))))))</f>
        <v/>
      </c>
      <c r="M1818" s="26" t="str">
        <f>IF(WeCare轉換!L1817="","",IF(OR(WeCare轉換!L1817="0",WeCare轉換!L1817=0),1,IF(OR(WeCare轉換!L1817="1",WeCare轉換!L1817=1),2,IF(OR(WeCare轉換!L1817="2",WeCare轉換!L1817=2),3,IF(OR(WeCare轉換!L1817="3",WeCare轉換!L1817=3),4,IF(OR(WeCare轉換!L1817="4",WeCare轉換!L1817=4),5,IF(OR(WeCare轉換!L1817="5",WeCare轉換!L1817=5),6,"")))))))</f>
        <v/>
      </c>
      <c r="N1818" s="26" t="str">
        <f>IF(WeCare轉換!M1817="","",IF(OR(WeCare轉換!M1817="0",WeCare轉換!M1817=0),1,IF(OR(WeCare轉換!M1817="1",WeCare轉換!M1817=1),2,IF(OR(WeCare轉換!M1817="2",WeCare轉換!M1817=2),3,IF(OR(WeCare轉換!M1817="3",WeCare轉換!M1817=3),4,IF(OR(WeCare轉換!M1817="4",WeCare轉換!M1817=4),5,IF(OR(WeCare轉換!M1817="5",WeCare轉換!M1817=5),6,"")))))))</f>
        <v/>
      </c>
      <c r="O1818" s="26" t="str">
        <f>IF(WeCare轉換!N1817="","",IF(OR(WeCare轉換!N1817="0",WeCare轉換!N1817=0),1,IF(OR(WeCare轉換!N1817="1",WeCare轉換!N1817=1),2,IF(OR(WeCare轉換!N1817="2",WeCare轉換!N1817=2),3,IF(OR(WeCare轉換!N1817="3",WeCare轉換!N1817=3),4,IF(OR(WeCare轉換!N1817="4",WeCare轉換!N1817=4),5,IF(OR(WeCare轉換!N1817="5",WeCare轉換!N1817=5),6,"")))))))</f>
        <v/>
      </c>
      <c r="P1818" s="26" t="str">
        <f>IF(WeCare轉換!O1817="","",IF(OR(WeCare轉換!O1817="0",WeCare轉換!O1817=0),1,IF(OR(WeCare轉換!O1817="1",WeCare轉換!O1817=1),2,IF(OR(WeCare轉換!O1817="2",WeCare轉換!O1817=2),3,IF(OR(WeCare轉換!O1817="3",WeCare轉換!O1817=3),4,IF(OR(WeCare轉換!O1817="4",WeCare轉換!O1817=4),5,IF(OR(WeCare轉換!O1817="5",WeCare轉換!O1817=5),6,"")))))))</f>
        <v/>
      </c>
      <c r="Q1818" s="26" t="str">
        <f>IF(WeCare轉換!P1817="","",IF(OR(WeCare轉換!P1817="0",WeCare轉換!P1817=0),1,IF(OR(WeCare轉換!P1817="1",WeCare轉換!P1817=1),2,IF(OR(WeCare轉換!P1817="2",WeCare轉換!P1817=2),3,IF(OR(WeCare轉換!P1817="3",WeCare轉換!P1817=3),4,IF(OR(WeCare轉換!P1817="4",WeCare轉換!P1817=4),5,IF(OR(WeCare轉換!P1817="5",WeCare轉換!P1817=5),6,"")))))))</f>
        <v/>
      </c>
      <c r="R1818" s="26" t="str">
        <f>IF(WeCare轉換!Q1817="","",IF(OR(WeCare轉換!Q1817="0",WeCare轉換!Q1817=0),1,IF(OR(WeCare轉換!Q1817="1",WeCare轉換!Q1817=1),2,IF(OR(WeCare轉換!Q1817="2",WeCare轉換!Q1817=2),3,IF(OR(WeCare轉換!Q1817="3",WeCare轉換!Q1817=3),4,IF(OR(WeCare轉換!Q1817="4",WeCare轉換!Q1817=4),5,IF(OR(WeCare轉換!Q1817="5",WeCare轉換!Q1817=5),6,"")))))))</f>
        <v/>
      </c>
      <c r="S1818" s="26" t="str">
        <f>IF(WeCare轉換!R1817="","",IF(OR(WeCare轉換!R1817="0",WeCare轉換!R1817=0),1,IF(OR(WeCare轉換!R1817="1",WeCare轉換!R1817=1),2,IF(OR(WeCare轉換!R1817="2",WeCare轉換!R1817=2),3,IF(OR(WeCare轉換!R1817="3",WeCare轉換!R1817=3),4,IF(OR(WeCare轉換!R1817="4",WeCare轉換!R1817=4),5,IF(OR(WeCare轉換!R1817="5",WeCare轉換!R1817=5),6,"")))))))</f>
        <v/>
      </c>
      <c r="T1818" s="26" t="str">
        <f>IF(WeCare轉換!S1817="","",IF(OR(WeCare轉換!S1817="0",WeCare轉換!S1817=0),1,IF(OR(WeCare轉換!S1817="1",WeCare轉換!S1817=1),2,IF(OR(WeCare轉換!S1817="2",WeCare轉換!S1817=2),3,IF(OR(WeCare轉換!S1817="3",WeCare轉換!S1817=3),4,IF(OR(WeCare轉換!S1817="4",WeCare轉換!S1817=4),5,IF(OR(WeCare轉換!S1817="5",WeCare轉換!S1817=5),6,"")))))))</f>
        <v/>
      </c>
      <c r="U1818" s="26" t="str">
        <f>IF(WeCare轉換!T1817="","",IF(OR(WeCare轉換!T1817="0",WeCare轉換!T1817=0),1,IF(OR(WeCare轉換!T1817="1",WeCare轉換!T1817=1),2,IF(OR(WeCare轉換!T1817="2",WeCare轉換!T1817=2),3,IF(OR(WeCare轉換!T1817="3",WeCare轉換!T1817=3),4,IF(OR(WeCare轉換!T1817="4",WeCare轉換!T1817=4),5,IF(OR(WeCare轉換!T1817="5",WeCare轉換!T1817=5),6,"")))))))</f>
        <v/>
      </c>
      <c r="V1818" s="26"/>
      <c r="W1818" s="26" t="str">
        <f>IF(WeCare轉換!U1817="","",WeCare轉換!U1817)</f>
        <v/>
      </c>
    </row>
    <row r="1819" spans="1:23">
      <c r="A1819" s="30" t="str">
        <f>IF(WeCare轉換!A1818="","",WeCare轉換!A1818)</f>
        <v/>
      </c>
      <c r="B1819" s="36" t="str">
        <f>IF(WeCare轉換!B1818="","",WeCare轉換!B1818)</f>
        <v/>
      </c>
      <c r="C1819" s="27"/>
      <c r="D1819" s="26" t="str">
        <f>IF(WeCare轉換!C1818="左手",1,IF(WeCare轉換!C1818="右手",2,""))</f>
        <v/>
      </c>
      <c r="E1819" s="26" t="str">
        <f>IF(WeCare轉換!D1818="是",2,IF(WeCare轉換!D1818="否",1,""))</f>
        <v/>
      </c>
      <c r="F1819" s="26" t="str">
        <f>IF(WeCare轉換!E1818="一個月以內",1,IF(WeCare轉換!E1818="1-3個月",2,IF(WeCare轉換!E1818="3-6個月",3,IF(WeCare轉換!E1818="6-12個月",4,IF(WeCare轉換!E1818="1-3年",5,IF(WeCare轉換!E1818="3年以上",6,""))))))</f>
        <v/>
      </c>
      <c r="G1819" s="26" t="str">
        <f>IF(WeCare轉換!F1818="","",IF(OR(WeCare轉換!F1818="0",WeCare轉換!F1818=0),1,IF(OR(WeCare轉換!F1818="1",WeCare轉換!F1818=1),2,IF(OR(WeCare轉換!F1818="2",WeCare轉換!F1818=2),3,IF(OR(WeCare轉換!F1818="3",WeCare轉換!F1818=3),4,IF(OR(WeCare轉換!F1818="4",WeCare轉換!F1818=4),5,IF(OR(WeCare轉換!F1818="5",WeCare轉換!F1818=5),6,"")))))))</f>
        <v/>
      </c>
      <c r="H1819" s="26" t="str">
        <f>IF(WeCare轉換!I1818="","",IF(OR(WeCare轉換!I1818="0",WeCare轉換!I1818=0),1,IF(OR(WeCare轉換!I1818="1",WeCare轉換!I1818=1),2,IF(OR(WeCare轉換!I1818="2",WeCare轉換!I1818=2),3,IF(OR(WeCare轉換!I1818="3",WeCare轉換!I1818=3),4,IF(OR(WeCare轉換!I1818="4",WeCare轉換!I1818=4),5,IF(OR(WeCare轉換!I1818="5",WeCare轉換!I1818=5),6,"")))))))</f>
        <v/>
      </c>
      <c r="I1819" s="26" t="str">
        <f>IF(WeCare轉換!J1818="","",IF(OR(WeCare轉換!J1818="0",WeCare轉換!J1818=0),1,IF(OR(WeCare轉換!J1818="1",WeCare轉換!J1818=1),2,IF(OR(WeCare轉換!J1818="2",WeCare轉換!J1818=2),3,IF(OR(WeCare轉換!J1818="3",WeCare轉換!J1818=3),4,IF(OR(WeCare轉換!J1818="4",WeCare轉換!J1818=4),5,IF(OR(WeCare轉換!J1818="5",WeCare轉換!J1818=5),6,"")))))))</f>
        <v/>
      </c>
      <c r="J1819" s="26" t="str">
        <f>IF(WeCare轉換!G1818="","",IF(OR(WeCare轉換!G1818="0",WeCare轉換!G1818=0),1,IF(OR(WeCare轉換!G1818="1",WeCare轉換!G1818=1),2,IF(OR(WeCare轉換!G1818="2",WeCare轉換!G1818=2),3,IF(OR(WeCare轉換!G1818="3",WeCare轉換!G1818=3),4,IF(OR(WeCare轉換!G1818="4",WeCare轉換!G1818=4),5,IF(OR(WeCare轉換!G1818="5",WeCare轉換!G1818=5),6,"")))))))</f>
        <v/>
      </c>
      <c r="K1819" s="26" t="str">
        <f>IF(WeCare轉換!H1818="","",IF(OR(WeCare轉換!H1818="0",WeCare轉換!H1818=0),1,IF(OR(WeCare轉換!H1818="1",WeCare轉換!H1818=1),2,IF(OR(WeCare轉換!H1818="2",WeCare轉換!H1818=2),3,IF(OR(WeCare轉換!H1818="3",WeCare轉換!H1818=3),4,IF(OR(WeCare轉換!H1818="4",WeCare轉換!H1818=4),5,IF(OR(WeCare轉換!H1818="5",WeCare轉換!H1818=5),6,"")))))))</f>
        <v/>
      </c>
      <c r="L1819" s="26" t="str">
        <f>IF(WeCare轉換!K1818="","",IF(OR(WeCare轉換!K1818="0",WeCare轉換!K1818=0),1,IF(OR(WeCare轉換!K1818="1",WeCare轉換!K1818=1),2,IF(OR(WeCare轉換!K1818="2",WeCare轉換!K1818=2),3,IF(OR(WeCare轉換!K1818="3",WeCare轉換!K1818=3),4,IF(OR(WeCare轉換!K1818="4",WeCare轉換!K1818=4),5,IF(OR(WeCare轉換!K1818="5",WeCare轉換!K1818=5),6,"")))))))</f>
        <v/>
      </c>
      <c r="M1819" s="26" t="str">
        <f>IF(WeCare轉換!L1818="","",IF(OR(WeCare轉換!L1818="0",WeCare轉換!L1818=0),1,IF(OR(WeCare轉換!L1818="1",WeCare轉換!L1818=1),2,IF(OR(WeCare轉換!L1818="2",WeCare轉換!L1818=2),3,IF(OR(WeCare轉換!L1818="3",WeCare轉換!L1818=3),4,IF(OR(WeCare轉換!L1818="4",WeCare轉換!L1818=4),5,IF(OR(WeCare轉換!L1818="5",WeCare轉換!L1818=5),6,"")))))))</f>
        <v/>
      </c>
      <c r="N1819" s="26" t="str">
        <f>IF(WeCare轉換!M1818="","",IF(OR(WeCare轉換!M1818="0",WeCare轉換!M1818=0),1,IF(OR(WeCare轉換!M1818="1",WeCare轉換!M1818=1),2,IF(OR(WeCare轉換!M1818="2",WeCare轉換!M1818=2),3,IF(OR(WeCare轉換!M1818="3",WeCare轉換!M1818=3),4,IF(OR(WeCare轉換!M1818="4",WeCare轉換!M1818=4),5,IF(OR(WeCare轉換!M1818="5",WeCare轉換!M1818=5),6,"")))))))</f>
        <v/>
      </c>
      <c r="O1819" s="26" t="str">
        <f>IF(WeCare轉換!N1818="","",IF(OR(WeCare轉換!N1818="0",WeCare轉換!N1818=0),1,IF(OR(WeCare轉換!N1818="1",WeCare轉換!N1818=1),2,IF(OR(WeCare轉換!N1818="2",WeCare轉換!N1818=2),3,IF(OR(WeCare轉換!N1818="3",WeCare轉換!N1818=3),4,IF(OR(WeCare轉換!N1818="4",WeCare轉換!N1818=4),5,IF(OR(WeCare轉換!N1818="5",WeCare轉換!N1818=5),6,"")))))))</f>
        <v/>
      </c>
      <c r="P1819" s="26" t="str">
        <f>IF(WeCare轉換!O1818="","",IF(OR(WeCare轉換!O1818="0",WeCare轉換!O1818=0),1,IF(OR(WeCare轉換!O1818="1",WeCare轉換!O1818=1),2,IF(OR(WeCare轉換!O1818="2",WeCare轉換!O1818=2),3,IF(OR(WeCare轉換!O1818="3",WeCare轉換!O1818=3),4,IF(OR(WeCare轉換!O1818="4",WeCare轉換!O1818=4),5,IF(OR(WeCare轉換!O1818="5",WeCare轉換!O1818=5),6,"")))))))</f>
        <v/>
      </c>
      <c r="Q1819" s="26" t="str">
        <f>IF(WeCare轉換!P1818="","",IF(OR(WeCare轉換!P1818="0",WeCare轉換!P1818=0),1,IF(OR(WeCare轉換!P1818="1",WeCare轉換!P1818=1),2,IF(OR(WeCare轉換!P1818="2",WeCare轉換!P1818=2),3,IF(OR(WeCare轉換!P1818="3",WeCare轉換!P1818=3),4,IF(OR(WeCare轉換!P1818="4",WeCare轉換!P1818=4),5,IF(OR(WeCare轉換!P1818="5",WeCare轉換!P1818=5),6,"")))))))</f>
        <v/>
      </c>
      <c r="R1819" s="26" t="str">
        <f>IF(WeCare轉換!Q1818="","",IF(OR(WeCare轉換!Q1818="0",WeCare轉換!Q1818=0),1,IF(OR(WeCare轉換!Q1818="1",WeCare轉換!Q1818=1),2,IF(OR(WeCare轉換!Q1818="2",WeCare轉換!Q1818=2),3,IF(OR(WeCare轉換!Q1818="3",WeCare轉換!Q1818=3),4,IF(OR(WeCare轉換!Q1818="4",WeCare轉換!Q1818=4),5,IF(OR(WeCare轉換!Q1818="5",WeCare轉換!Q1818=5),6,"")))))))</f>
        <v/>
      </c>
      <c r="S1819" s="26" t="str">
        <f>IF(WeCare轉換!R1818="","",IF(OR(WeCare轉換!R1818="0",WeCare轉換!R1818=0),1,IF(OR(WeCare轉換!R1818="1",WeCare轉換!R1818=1),2,IF(OR(WeCare轉換!R1818="2",WeCare轉換!R1818=2),3,IF(OR(WeCare轉換!R1818="3",WeCare轉換!R1818=3),4,IF(OR(WeCare轉換!R1818="4",WeCare轉換!R1818=4),5,IF(OR(WeCare轉換!R1818="5",WeCare轉換!R1818=5),6,"")))))))</f>
        <v/>
      </c>
      <c r="T1819" s="26" t="str">
        <f>IF(WeCare轉換!S1818="","",IF(OR(WeCare轉換!S1818="0",WeCare轉換!S1818=0),1,IF(OR(WeCare轉換!S1818="1",WeCare轉換!S1818=1),2,IF(OR(WeCare轉換!S1818="2",WeCare轉換!S1818=2),3,IF(OR(WeCare轉換!S1818="3",WeCare轉換!S1818=3),4,IF(OR(WeCare轉換!S1818="4",WeCare轉換!S1818=4),5,IF(OR(WeCare轉換!S1818="5",WeCare轉換!S1818=5),6,"")))))))</f>
        <v/>
      </c>
      <c r="U1819" s="26" t="str">
        <f>IF(WeCare轉換!T1818="","",IF(OR(WeCare轉換!T1818="0",WeCare轉換!T1818=0),1,IF(OR(WeCare轉換!T1818="1",WeCare轉換!T1818=1),2,IF(OR(WeCare轉換!T1818="2",WeCare轉換!T1818=2),3,IF(OR(WeCare轉換!T1818="3",WeCare轉換!T1818=3),4,IF(OR(WeCare轉換!T1818="4",WeCare轉換!T1818=4),5,IF(OR(WeCare轉換!T1818="5",WeCare轉換!T1818=5),6,"")))))))</f>
        <v/>
      </c>
      <c r="V1819" s="26"/>
      <c r="W1819" s="26" t="str">
        <f>IF(WeCare轉換!U1818="","",WeCare轉換!U1818)</f>
        <v/>
      </c>
    </row>
    <row r="1820" spans="1:23">
      <c r="A1820" s="30" t="str">
        <f>IF(WeCare轉換!A1819="","",WeCare轉換!A1819)</f>
        <v/>
      </c>
      <c r="B1820" s="36" t="str">
        <f>IF(WeCare轉換!B1819="","",WeCare轉換!B1819)</f>
        <v/>
      </c>
      <c r="C1820" s="27"/>
      <c r="D1820" s="26" t="str">
        <f>IF(WeCare轉換!C1819="左手",1,IF(WeCare轉換!C1819="右手",2,""))</f>
        <v/>
      </c>
      <c r="E1820" s="26" t="str">
        <f>IF(WeCare轉換!D1819="是",2,IF(WeCare轉換!D1819="否",1,""))</f>
        <v/>
      </c>
      <c r="F1820" s="26" t="str">
        <f>IF(WeCare轉換!E1819="一個月以內",1,IF(WeCare轉換!E1819="1-3個月",2,IF(WeCare轉換!E1819="3-6個月",3,IF(WeCare轉換!E1819="6-12個月",4,IF(WeCare轉換!E1819="1-3年",5,IF(WeCare轉換!E1819="3年以上",6,""))))))</f>
        <v/>
      </c>
      <c r="G1820" s="26" t="str">
        <f>IF(WeCare轉換!F1819="","",IF(OR(WeCare轉換!F1819="0",WeCare轉換!F1819=0),1,IF(OR(WeCare轉換!F1819="1",WeCare轉換!F1819=1),2,IF(OR(WeCare轉換!F1819="2",WeCare轉換!F1819=2),3,IF(OR(WeCare轉換!F1819="3",WeCare轉換!F1819=3),4,IF(OR(WeCare轉換!F1819="4",WeCare轉換!F1819=4),5,IF(OR(WeCare轉換!F1819="5",WeCare轉換!F1819=5),6,"")))))))</f>
        <v/>
      </c>
      <c r="H1820" s="26" t="str">
        <f>IF(WeCare轉換!I1819="","",IF(OR(WeCare轉換!I1819="0",WeCare轉換!I1819=0),1,IF(OR(WeCare轉換!I1819="1",WeCare轉換!I1819=1),2,IF(OR(WeCare轉換!I1819="2",WeCare轉換!I1819=2),3,IF(OR(WeCare轉換!I1819="3",WeCare轉換!I1819=3),4,IF(OR(WeCare轉換!I1819="4",WeCare轉換!I1819=4),5,IF(OR(WeCare轉換!I1819="5",WeCare轉換!I1819=5),6,"")))))))</f>
        <v/>
      </c>
      <c r="I1820" s="26" t="str">
        <f>IF(WeCare轉換!J1819="","",IF(OR(WeCare轉換!J1819="0",WeCare轉換!J1819=0),1,IF(OR(WeCare轉換!J1819="1",WeCare轉換!J1819=1),2,IF(OR(WeCare轉換!J1819="2",WeCare轉換!J1819=2),3,IF(OR(WeCare轉換!J1819="3",WeCare轉換!J1819=3),4,IF(OR(WeCare轉換!J1819="4",WeCare轉換!J1819=4),5,IF(OR(WeCare轉換!J1819="5",WeCare轉換!J1819=5),6,"")))))))</f>
        <v/>
      </c>
      <c r="J1820" s="26" t="str">
        <f>IF(WeCare轉換!G1819="","",IF(OR(WeCare轉換!G1819="0",WeCare轉換!G1819=0),1,IF(OR(WeCare轉換!G1819="1",WeCare轉換!G1819=1),2,IF(OR(WeCare轉換!G1819="2",WeCare轉換!G1819=2),3,IF(OR(WeCare轉換!G1819="3",WeCare轉換!G1819=3),4,IF(OR(WeCare轉換!G1819="4",WeCare轉換!G1819=4),5,IF(OR(WeCare轉換!G1819="5",WeCare轉換!G1819=5),6,"")))))))</f>
        <v/>
      </c>
      <c r="K1820" s="26" t="str">
        <f>IF(WeCare轉換!H1819="","",IF(OR(WeCare轉換!H1819="0",WeCare轉換!H1819=0),1,IF(OR(WeCare轉換!H1819="1",WeCare轉換!H1819=1),2,IF(OR(WeCare轉換!H1819="2",WeCare轉換!H1819=2),3,IF(OR(WeCare轉換!H1819="3",WeCare轉換!H1819=3),4,IF(OR(WeCare轉換!H1819="4",WeCare轉換!H1819=4),5,IF(OR(WeCare轉換!H1819="5",WeCare轉換!H1819=5),6,"")))))))</f>
        <v/>
      </c>
      <c r="L1820" s="26" t="str">
        <f>IF(WeCare轉換!K1819="","",IF(OR(WeCare轉換!K1819="0",WeCare轉換!K1819=0),1,IF(OR(WeCare轉換!K1819="1",WeCare轉換!K1819=1),2,IF(OR(WeCare轉換!K1819="2",WeCare轉換!K1819=2),3,IF(OR(WeCare轉換!K1819="3",WeCare轉換!K1819=3),4,IF(OR(WeCare轉換!K1819="4",WeCare轉換!K1819=4),5,IF(OR(WeCare轉換!K1819="5",WeCare轉換!K1819=5),6,"")))))))</f>
        <v/>
      </c>
      <c r="M1820" s="26" t="str">
        <f>IF(WeCare轉換!L1819="","",IF(OR(WeCare轉換!L1819="0",WeCare轉換!L1819=0),1,IF(OR(WeCare轉換!L1819="1",WeCare轉換!L1819=1),2,IF(OR(WeCare轉換!L1819="2",WeCare轉換!L1819=2),3,IF(OR(WeCare轉換!L1819="3",WeCare轉換!L1819=3),4,IF(OR(WeCare轉換!L1819="4",WeCare轉換!L1819=4),5,IF(OR(WeCare轉換!L1819="5",WeCare轉換!L1819=5),6,"")))))))</f>
        <v/>
      </c>
      <c r="N1820" s="26" t="str">
        <f>IF(WeCare轉換!M1819="","",IF(OR(WeCare轉換!M1819="0",WeCare轉換!M1819=0),1,IF(OR(WeCare轉換!M1819="1",WeCare轉換!M1819=1),2,IF(OR(WeCare轉換!M1819="2",WeCare轉換!M1819=2),3,IF(OR(WeCare轉換!M1819="3",WeCare轉換!M1819=3),4,IF(OR(WeCare轉換!M1819="4",WeCare轉換!M1819=4),5,IF(OR(WeCare轉換!M1819="5",WeCare轉換!M1819=5),6,"")))))))</f>
        <v/>
      </c>
      <c r="O1820" s="26" t="str">
        <f>IF(WeCare轉換!N1819="","",IF(OR(WeCare轉換!N1819="0",WeCare轉換!N1819=0),1,IF(OR(WeCare轉換!N1819="1",WeCare轉換!N1819=1),2,IF(OR(WeCare轉換!N1819="2",WeCare轉換!N1819=2),3,IF(OR(WeCare轉換!N1819="3",WeCare轉換!N1819=3),4,IF(OR(WeCare轉換!N1819="4",WeCare轉換!N1819=4),5,IF(OR(WeCare轉換!N1819="5",WeCare轉換!N1819=5),6,"")))))))</f>
        <v/>
      </c>
      <c r="P1820" s="26" t="str">
        <f>IF(WeCare轉換!O1819="","",IF(OR(WeCare轉換!O1819="0",WeCare轉換!O1819=0),1,IF(OR(WeCare轉換!O1819="1",WeCare轉換!O1819=1),2,IF(OR(WeCare轉換!O1819="2",WeCare轉換!O1819=2),3,IF(OR(WeCare轉換!O1819="3",WeCare轉換!O1819=3),4,IF(OR(WeCare轉換!O1819="4",WeCare轉換!O1819=4),5,IF(OR(WeCare轉換!O1819="5",WeCare轉換!O1819=5),6,"")))))))</f>
        <v/>
      </c>
      <c r="Q1820" s="26" t="str">
        <f>IF(WeCare轉換!P1819="","",IF(OR(WeCare轉換!P1819="0",WeCare轉換!P1819=0),1,IF(OR(WeCare轉換!P1819="1",WeCare轉換!P1819=1),2,IF(OR(WeCare轉換!P1819="2",WeCare轉換!P1819=2),3,IF(OR(WeCare轉換!P1819="3",WeCare轉換!P1819=3),4,IF(OR(WeCare轉換!P1819="4",WeCare轉換!P1819=4),5,IF(OR(WeCare轉換!P1819="5",WeCare轉換!P1819=5),6,"")))))))</f>
        <v/>
      </c>
      <c r="R1820" s="26" t="str">
        <f>IF(WeCare轉換!Q1819="","",IF(OR(WeCare轉換!Q1819="0",WeCare轉換!Q1819=0),1,IF(OR(WeCare轉換!Q1819="1",WeCare轉換!Q1819=1),2,IF(OR(WeCare轉換!Q1819="2",WeCare轉換!Q1819=2),3,IF(OR(WeCare轉換!Q1819="3",WeCare轉換!Q1819=3),4,IF(OR(WeCare轉換!Q1819="4",WeCare轉換!Q1819=4),5,IF(OR(WeCare轉換!Q1819="5",WeCare轉換!Q1819=5),6,"")))))))</f>
        <v/>
      </c>
      <c r="S1820" s="26" t="str">
        <f>IF(WeCare轉換!R1819="","",IF(OR(WeCare轉換!R1819="0",WeCare轉換!R1819=0),1,IF(OR(WeCare轉換!R1819="1",WeCare轉換!R1819=1),2,IF(OR(WeCare轉換!R1819="2",WeCare轉換!R1819=2),3,IF(OR(WeCare轉換!R1819="3",WeCare轉換!R1819=3),4,IF(OR(WeCare轉換!R1819="4",WeCare轉換!R1819=4),5,IF(OR(WeCare轉換!R1819="5",WeCare轉換!R1819=5),6,"")))))))</f>
        <v/>
      </c>
      <c r="T1820" s="26" t="str">
        <f>IF(WeCare轉換!S1819="","",IF(OR(WeCare轉換!S1819="0",WeCare轉換!S1819=0),1,IF(OR(WeCare轉換!S1819="1",WeCare轉換!S1819=1),2,IF(OR(WeCare轉換!S1819="2",WeCare轉換!S1819=2),3,IF(OR(WeCare轉換!S1819="3",WeCare轉換!S1819=3),4,IF(OR(WeCare轉換!S1819="4",WeCare轉換!S1819=4),5,IF(OR(WeCare轉換!S1819="5",WeCare轉換!S1819=5),6,"")))))))</f>
        <v/>
      </c>
      <c r="U1820" s="26" t="str">
        <f>IF(WeCare轉換!T1819="","",IF(OR(WeCare轉換!T1819="0",WeCare轉換!T1819=0),1,IF(OR(WeCare轉換!T1819="1",WeCare轉換!T1819=1),2,IF(OR(WeCare轉換!T1819="2",WeCare轉換!T1819=2),3,IF(OR(WeCare轉換!T1819="3",WeCare轉換!T1819=3),4,IF(OR(WeCare轉換!T1819="4",WeCare轉換!T1819=4),5,IF(OR(WeCare轉換!T1819="5",WeCare轉換!T1819=5),6,"")))))))</f>
        <v/>
      </c>
      <c r="V1820" s="26"/>
      <c r="W1820" s="26" t="str">
        <f>IF(WeCare轉換!U1819="","",WeCare轉換!U1819)</f>
        <v/>
      </c>
    </row>
    <row r="1821" spans="1:23">
      <c r="A1821" s="30" t="str">
        <f>IF(WeCare轉換!A1820="","",WeCare轉換!A1820)</f>
        <v/>
      </c>
      <c r="B1821" s="36" t="str">
        <f>IF(WeCare轉換!B1820="","",WeCare轉換!B1820)</f>
        <v/>
      </c>
      <c r="C1821" s="27"/>
      <c r="D1821" s="26" t="str">
        <f>IF(WeCare轉換!C1820="左手",1,IF(WeCare轉換!C1820="右手",2,""))</f>
        <v/>
      </c>
      <c r="E1821" s="26" t="str">
        <f>IF(WeCare轉換!D1820="是",2,IF(WeCare轉換!D1820="否",1,""))</f>
        <v/>
      </c>
      <c r="F1821" s="26" t="str">
        <f>IF(WeCare轉換!E1820="一個月以內",1,IF(WeCare轉換!E1820="1-3個月",2,IF(WeCare轉換!E1820="3-6個月",3,IF(WeCare轉換!E1820="6-12個月",4,IF(WeCare轉換!E1820="1-3年",5,IF(WeCare轉換!E1820="3年以上",6,""))))))</f>
        <v/>
      </c>
      <c r="G1821" s="26" t="str">
        <f>IF(WeCare轉換!F1820="","",IF(OR(WeCare轉換!F1820="0",WeCare轉換!F1820=0),1,IF(OR(WeCare轉換!F1820="1",WeCare轉換!F1820=1),2,IF(OR(WeCare轉換!F1820="2",WeCare轉換!F1820=2),3,IF(OR(WeCare轉換!F1820="3",WeCare轉換!F1820=3),4,IF(OR(WeCare轉換!F1820="4",WeCare轉換!F1820=4),5,IF(OR(WeCare轉換!F1820="5",WeCare轉換!F1820=5),6,"")))))))</f>
        <v/>
      </c>
      <c r="H1821" s="26" t="str">
        <f>IF(WeCare轉換!I1820="","",IF(OR(WeCare轉換!I1820="0",WeCare轉換!I1820=0),1,IF(OR(WeCare轉換!I1820="1",WeCare轉換!I1820=1),2,IF(OR(WeCare轉換!I1820="2",WeCare轉換!I1820=2),3,IF(OR(WeCare轉換!I1820="3",WeCare轉換!I1820=3),4,IF(OR(WeCare轉換!I1820="4",WeCare轉換!I1820=4),5,IF(OR(WeCare轉換!I1820="5",WeCare轉換!I1820=5),6,"")))))))</f>
        <v/>
      </c>
      <c r="I1821" s="26" t="str">
        <f>IF(WeCare轉換!J1820="","",IF(OR(WeCare轉換!J1820="0",WeCare轉換!J1820=0),1,IF(OR(WeCare轉換!J1820="1",WeCare轉換!J1820=1),2,IF(OR(WeCare轉換!J1820="2",WeCare轉換!J1820=2),3,IF(OR(WeCare轉換!J1820="3",WeCare轉換!J1820=3),4,IF(OR(WeCare轉換!J1820="4",WeCare轉換!J1820=4),5,IF(OR(WeCare轉換!J1820="5",WeCare轉換!J1820=5),6,"")))))))</f>
        <v/>
      </c>
      <c r="J1821" s="26" t="str">
        <f>IF(WeCare轉換!G1820="","",IF(OR(WeCare轉換!G1820="0",WeCare轉換!G1820=0),1,IF(OR(WeCare轉換!G1820="1",WeCare轉換!G1820=1),2,IF(OR(WeCare轉換!G1820="2",WeCare轉換!G1820=2),3,IF(OR(WeCare轉換!G1820="3",WeCare轉換!G1820=3),4,IF(OR(WeCare轉換!G1820="4",WeCare轉換!G1820=4),5,IF(OR(WeCare轉換!G1820="5",WeCare轉換!G1820=5),6,"")))))))</f>
        <v/>
      </c>
      <c r="K1821" s="26" t="str">
        <f>IF(WeCare轉換!H1820="","",IF(OR(WeCare轉換!H1820="0",WeCare轉換!H1820=0),1,IF(OR(WeCare轉換!H1820="1",WeCare轉換!H1820=1),2,IF(OR(WeCare轉換!H1820="2",WeCare轉換!H1820=2),3,IF(OR(WeCare轉換!H1820="3",WeCare轉換!H1820=3),4,IF(OR(WeCare轉換!H1820="4",WeCare轉換!H1820=4),5,IF(OR(WeCare轉換!H1820="5",WeCare轉換!H1820=5),6,"")))))))</f>
        <v/>
      </c>
      <c r="L1821" s="26" t="str">
        <f>IF(WeCare轉換!K1820="","",IF(OR(WeCare轉換!K1820="0",WeCare轉換!K1820=0),1,IF(OR(WeCare轉換!K1820="1",WeCare轉換!K1820=1),2,IF(OR(WeCare轉換!K1820="2",WeCare轉換!K1820=2),3,IF(OR(WeCare轉換!K1820="3",WeCare轉換!K1820=3),4,IF(OR(WeCare轉換!K1820="4",WeCare轉換!K1820=4),5,IF(OR(WeCare轉換!K1820="5",WeCare轉換!K1820=5),6,"")))))))</f>
        <v/>
      </c>
      <c r="M1821" s="26" t="str">
        <f>IF(WeCare轉換!L1820="","",IF(OR(WeCare轉換!L1820="0",WeCare轉換!L1820=0),1,IF(OR(WeCare轉換!L1820="1",WeCare轉換!L1820=1),2,IF(OR(WeCare轉換!L1820="2",WeCare轉換!L1820=2),3,IF(OR(WeCare轉換!L1820="3",WeCare轉換!L1820=3),4,IF(OR(WeCare轉換!L1820="4",WeCare轉換!L1820=4),5,IF(OR(WeCare轉換!L1820="5",WeCare轉換!L1820=5),6,"")))))))</f>
        <v/>
      </c>
      <c r="N1821" s="26" t="str">
        <f>IF(WeCare轉換!M1820="","",IF(OR(WeCare轉換!M1820="0",WeCare轉換!M1820=0),1,IF(OR(WeCare轉換!M1820="1",WeCare轉換!M1820=1),2,IF(OR(WeCare轉換!M1820="2",WeCare轉換!M1820=2),3,IF(OR(WeCare轉換!M1820="3",WeCare轉換!M1820=3),4,IF(OR(WeCare轉換!M1820="4",WeCare轉換!M1820=4),5,IF(OR(WeCare轉換!M1820="5",WeCare轉換!M1820=5),6,"")))))))</f>
        <v/>
      </c>
      <c r="O1821" s="26" t="str">
        <f>IF(WeCare轉換!N1820="","",IF(OR(WeCare轉換!N1820="0",WeCare轉換!N1820=0),1,IF(OR(WeCare轉換!N1820="1",WeCare轉換!N1820=1),2,IF(OR(WeCare轉換!N1820="2",WeCare轉換!N1820=2),3,IF(OR(WeCare轉換!N1820="3",WeCare轉換!N1820=3),4,IF(OR(WeCare轉換!N1820="4",WeCare轉換!N1820=4),5,IF(OR(WeCare轉換!N1820="5",WeCare轉換!N1820=5),6,"")))))))</f>
        <v/>
      </c>
      <c r="P1821" s="26" t="str">
        <f>IF(WeCare轉換!O1820="","",IF(OR(WeCare轉換!O1820="0",WeCare轉換!O1820=0),1,IF(OR(WeCare轉換!O1820="1",WeCare轉換!O1820=1),2,IF(OR(WeCare轉換!O1820="2",WeCare轉換!O1820=2),3,IF(OR(WeCare轉換!O1820="3",WeCare轉換!O1820=3),4,IF(OR(WeCare轉換!O1820="4",WeCare轉換!O1820=4),5,IF(OR(WeCare轉換!O1820="5",WeCare轉換!O1820=5),6,"")))))))</f>
        <v/>
      </c>
      <c r="Q1821" s="26" t="str">
        <f>IF(WeCare轉換!P1820="","",IF(OR(WeCare轉換!P1820="0",WeCare轉換!P1820=0),1,IF(OR(WeCare轉換!P1820="1",WeCare轉換!P1820=1),2,IF(OR(WeCare轉換!P1820="2",WeCare轉換!P1820=2),3,IF(OR(WeCare轉換!P1820="3",WeCare轉換!P1820=3),4,IF(OR(WeCare轉換!P1820="4",WeCare轉換!P1820=4),5,IF(OR(WeCare轉換!P1820="5",WeCare轉換!P1820=5),6,"")))))))</f>
        <v/>
      </c>
      <c r="R1821" s="26" t="str">
        <f>IF(WeCare轉換!Q1820="","",IF(OR(WeCare轉換!Q1820="0",WeCare轉換!Q1820=0),1,IF(OR(WeCare轉換!Q1820="1",WeCare轉換!Q1820=1),2,IF(OR(WeCare轉換!Q1820="2",WeCare轉換!Q1820=2),3,IF(OR(WeCare轉換!Q1820="3",WeCare轉換!Q1820=3),4,IF(OR(WeCare轉換!Q1820="4",WeCare轉換!Q1820=4),5,IF(OR(WeCare轉換!Q1820="5",WeCare轉換!Q1820=5),6,"")))))))</f>
        <v/>
      </c>
      <c r="S1821" s="26" t="str">
        <f>IF(WeCare轉換!R1820="","",IF(OR(WeCare轉換!R1820="0",WeCare轉換!R1820=0),1,IF(OR(WeCare轉換!R1820="1",WeCare轉換!R1820=1),2,IF(OR(WeCare轉換!R1820="2",WeCare轉換!R1820=2),3,IF(OR(WeCare轉換!R1820="3",WeCare轉換!R1820=3),4,IF(OR(WeCare轉換!R1820="4",WeCare轉換!R1820=4),5,IF(OR(WeCare轉換!R1820="5",WeCare轉換!R1820=5),6,"")))))))</f>
        <v/>
      </c>
      <c r="T1821" s="26" t="str">
        <f>IF(WeCare轉換!S1820="","",IF(OR(WeCare轉換!S1820="0",WeCare轉換!S1820=0),1,IF(OR(WeCare轉換!S1820="1",WeCare轉換!S1820=1),2,IF(OR(WeCare轉換!S1820="2",WeCare轉換!S1820=2),3,IF(OR(WeCare轉換!S1820="3",WeCare轉換!S1820=3),4,IF(OR(WeCare轉換!S1820="4",WeCare轉換!S1820=4),5,IF(OR(WeCare轉換!S1820="5",WeCare轉換!S1820=5),6,"")))))))</f>
        <v/>
      </c>
      <c r="U1821" s="26" t="str">
        <f>IF(WeCare轉換!T1820="","",IF(OR(WeCare轉換!T1820="0",WeCare轉換!T1820=0),1,IF(OR(WeCare轉換!T1820="1",WeCare轉換!T1820=1),2,IF(OR(WeCare轉換!T1820="2",WeCare轉換!T1820=2),3,IF(OR(WeCare轉換!T1820="3",WeCare轉換!T1820=3),4,IF(OR(WeCare轉換!T1820="4",WeCare轉換!T1820=4),5,IF(OR(WeCare轉換!T1820="5",WeCare轉換!T1820=5),6,"")))))))</f>
        <v/>
      </c>
      <c r="V1821" s="26"/>
      <c r="W1821" s="26" t="str">
        <f>IF(WeCare轉換!U1820="","",WeCare轉換!U1820)</f>
        <v/>
      </c>
    </row>
    <row r="1822" spans="1:23">
      <c r="A1822" s="30" t="str">
        <f>IF(WeCare轉換!A1821="","",WeCare轉換!A1821)</f>
        <v/>
      </c>
      <c r="B1822" s="36" t="str">
        <f>IF(WeCare轉換!B1821="","",WeCare轉換!B1821)</f>
        <v/>
      </c>
      <c r="C1822" s="27"/>
      <c r="D1822" s="26" t="str">
        <f>IF(WeCare轉換!C1821="左手",1,IF(WeCare轉換!C1821="右手",2,""))</f>
        <v/>
      </c>
      <c r="E1822" s="26" t="str">
        <f>IF(WeCare轉換!D1821="是",2,IF(WeCare轉換!D1821="否",1,""))</f>
        <v/>
      </c>
      <c r="F1822" s="26" t="str">
        <f>IF(WeCare轉換!E1821="一個月以內",1,IF(WeCare轉換!E1821="1-3個月",2,IF(WeCare轉換!E1821="3-6個月",3,IF(WeCare轉換!E1821="6-12個月",4,IF(WeCare轉換!E1821="1-3年",5,IF(WeCare轉換!E1821="3年以上",6,""))))))</f>
        <v/>
      </c>
      <c r="G1822" s="26" t="str">
        <f>IF(WeCare轉換!F1821="","",IF(OR(WeCare轉換!F1821="0",WeCare轉換!F1821=0),1,IF(OR(WeCare轉換!F1821="1",WeCare轉換!F1821=1),2,IF(OR(WeCare轉換!F1821="2",WeCare轉換!F1821=2),3,IF(OR(WeCare轉換!F1821="3",WeCare轉換!F1821=3),4,IF(OR(WeCare轉換!F1821="4",WeCare轉換!F1821=4),5,IF(OR(WeCare轉換!F1821="5",WeCare轉換!F1821=5),6,"")))))))</f>
        <v/>
      </c>
      <c r="H1822" s="26" t="str">
        <f>IF(WeCare轉換!I1821="","",IF(OR(WeCare轉換!I1821="0",WeCare轉換!I1821=0),1,IF(OR(WeCare轉換!I1821="1",WeCare轉換!I1821=1),2,IF(OR(WeCare轉換!I1821="2",WeCare轉換!I1821=2),3,IF(OR(WeCare轉換!I1821="3",WeCare轉換!I1821=3),4,IF(OR(WeCare轉換!I1821="4",WeCare轉換!I1821=4),5,IF(OR(WeCare轉換!I1821="5",WeCare轉換!I1821=5),6,"")))))))</f>
        <v/>
      </c>
      <c r="I1822" s="26" t="str">
        <f>IF(WeCare轉換!J1821="","",IF(OR(WeCare轉換!J1821="0",WeCare轉換!J1821=0),1,IF(OR(WeCare轉換!J1821="1",WeCare轉換!J1821=1),2,IF(OR(WeCare轉換!J1821="2",WeCare轉換!J1821=2),3,IF(OR(WeCare轉換!J1821="3",WeCare轉換!J1821=3),4,IF(OR(WeCare轉換!J1821="4",WeCare轉換!J1821=4),5,IF(OR(WeCare轉換!J1821="5",WeCare轉換!J1821=5),6,"")))))))</f>
        <v/>
      </c>
      <c r="J1822" s="26" t="str">
        <f>IF(WeCare轉換!G1821="","",IF(OR(WeCare轉換!G1821="0",WeCare轉換!G1821=0),1,IF(OR(WeCare轉換!G1821="1",WeCare轉換!G1821=1),2,IF(OR(WeCare轉換!G1821="2",WeCare轉換!G1821=2),3,IF(OR(WeCare轉換!G1821="3",WeCare轉換!G1821=3),4,IF(OR(WeCare轉換!G1821="4",WeCare轉換!G1821=4),5,IF(OR(WeCare轉換!G1821="5",WeCare轉換!G1821=5),6,"")))))))</f>
        <v/>
      </c>
      <c r="K1822" s="26" t="str">
        <f>IF(WeCare轉換!H1821="","",IF(OR(WeCare轉換!H1821="0",WeCare轉換!H1821=0),1,IF(OR(WeCare轉換!H1821="1",WeCare轉換!H1821=1),2,IF(OR(WeCare轉換!H1821="2",WeCare轉換!H1821=2),3,IF(OR(WeCare轉換!H1821="3",WeCare轉換!H1821=3),4,IF(OR(WeCare轉換!H1821="4",WeCare轉換!H1821=4),5,IF(OR(WeCare轉換!H1821="5",WeCare轉換!H1821=5),6,"")))))))</f>
        <v/>
      </c>
      <c r="L1822" s="26" t="str">
        <f>IF(WeCare轉換!K1821="","",IF(OR(WeCare轉換!K1821="0",WeCare轉換!K1821=0),1,IF(OR(WeCare轉換!K1821="1",WeCare轉換!K1821=1),2,IF(OR(WeCare轉換!K1821="2",WeCare轉換!K1821=2),3,IF(OR(WeCare轉換!K1821="3",WeCare轉換!K1821=3),4,IF(OR(WeCare轉換!K1821="4",WeCare轉換!K1821=4),5,IF(OR(WeCare轉換!K1821="5",WeCare轉換!K1821=5),6,"")))))))</f>
        <v/>
      </c>
      <c r="M1822" s="26" t="str">
        <f>IF(WeCare轉換!L1821="","",IF(OR(WeCare轉換!L1821="0",WeCare轉換!L1821=0),1,IF(OR(WeCare轉換!L1821="1",WeCare轉換!L1821=1),2,IF(OR(WeCare轉換!L1821="2",WeCare轉換!L1821=2),3,IF(OR(WeCare轉換!L1821="3",WeCare轉換!L1821=3),4,IF(OR(WeCare轉換!L1821="4",WeCare轉換!L1821=4),5,IF(OR(WeCare轉換!L1821="5",WeCare轉換!L1821=5),6,"")))))))</f>
        <v/>
      </c>
      <c r="N1822" s="26" t="str">
        <f>IF(WeCare轉換!M1821="","",IF(OR(WeCare轉換!M1821="0",WeCare轉換!M1821=0),1,IF(OR(WeCare轉換!M1821="1",WeCare轉換!M1821=1),2,IF(OR(WeCare轉換!M1821="2",WeCare轉換!M1821=2),3,IF(OR(WeCare轉換!M1821="3",WeCare轉換!M1821=3),4,IF(OR(WeCare轉換!M1821="4",WeCare轉換!M1821=4),5,IF(OR(WeCare轉換!M1821="5",WeCare轉換!M1821=5),6,"")))))))</f>
        <v/>
      </c>
      <c r="O1822" s="26" t="str">
        <f>IF(WeCare轉換!N1821="","",IF(OR(WeCare轉換!N1821="0",WeCare轉換!N1821=0),1,IF(OR(WeCare轉換!N1821="1",WeCare轉換!N1821=1),2,IF(OR(WeCare轉換!N1821="2",WeCare轉換!N1821=2),3,IF(OR(WeCare轉換!N1821="3",WeCare轉換!N1821=3),4,IF(OR(WeCare轉換!N1821="4",WeCare轉換!N1821=4),5,IF(OR(WeCare轉換!N1821="5",WeCare轉換!N1821=5),6,"")))))))</f>
        <v/>
      </c>
      <c r="P1822" s="26" t="str">
        <f>IF(WeCare轉換!O1821="","",IF(OR(WeCare轉換!O1821="0",WeCare轉換!O1821=0),1,IF(OR(WeCare轉換!O1821="1",WeCare轉換!O1821=1),2,IF(OR(WeCare轉換!O1821="2",WeCare轉換!O1821=2),3,IF(OR(WeCare轉換!O1821="3",WeCare轉換!O1821=3),4,IF(OR(WeCare轉換!O1821="4",WeCare轉換!O1821=4),5,IF(OR(WeCare轉換!O1821="5",WeCare轉換!O1821=5),6,"")))))))</f>
        <v/>
      </c>
      <c r="Q1822" s="26" t="str">
        <f>IF(WeCare轉換!P1821="","",IF(OR(WeCare轉換!P1821="0",WeCare轉換!P1821=0),1,IF(OR(WeCare轉換!P1821="1",WeCare轉換!P1821=1),2,IF(OR(WeCare轉換!P1821="2",WeCare轉換!P1821=2),3,IF(OR(WeCare轉換!P1821="3",WeCare轉換!P1821=3),4,IF(OR(WeCare轉換!P1821="4",WeCare轉換!P1821=4),5,IF(OR(WeCare轉換!P1821="5",WeCare轉換!P1821=5),6,"")))))))</f>
        <v/>
      </c>
      <c r="R1822" s="26" t="str">
        <f>IF(WeCare轉換!Q1821="","",IF(OR(WeCare轉換!Q1821="0",WeCare轉換!Q1821=0),1,IF(OR(WeCare轉換!Q1821="1",WeCare轉換!Q1821=1),2,IF(OR(WeCare轉換!Q1821="2",WeCare轉換!Q1821=2),3,IF(OR(WeCare轉換!Q1821="3",WeCare轉換!Q1821=3),4,IF(OR(WeCare轉換!Q1821="4",WeCare轉換!Q1821=4),5,IF(OR(WeCare轉換!Q1821="5",WeCare轉換!Q1821=5),6,"")))))))</f>
        <v/>
      </c>
      <c r="S1822" s="26" t="str">
        <f>IF(WeCare轉換!R1821="","",IF(OR(WeCare轉換!R1821="0",WeCare轉換!R1821=0),1,IF(OR(WeCare轉換!R1821="1",WeCare轉換!R1821=1),2,IF(OR(WeCare轉換!R1821="2",WeCare轉換!R1821=2),3,IF(OR(WeCare轉換!R1821="3",WeCare轉換!R1821=3),4,IF(OR(WeCare轉換!R1821="4",WeCare轉換!R1821=4),5,IF(OR(WeCare轉換!R1821="5",WeCare轉換!R1821=5),6,"")))))))</f>
        <v/>
      </c>
      <c r="T1822" s="26" t="str">
        <f>IF(WeCare轉換!S1821="","",IF(OR(WeCare轉換!S1821="0",WeCare轉換!S1821=0),1,IF(OR(WeCare轉換!S1821="1",WeCare轉換!S1821=1),2,IF(OR(WeCare轉換!S1821="2",WeCare轉換!S1821=2),3,IF(OR(WeCare轉換!S1821="3",WeCare轉換!S1821=3),4,IF(OR(WeCare轉換!S1821="4",WeCare轉換!S1821=4),5,IF(OR(WeCare轉換!S1821="5",WeCare轉換!S1821=5),6,"")))))))</f>
        <v/>
      </c>
      <c r="U1822" s="26" t="str">
        <f>IF(WeCare轉換!T1821="","",IF(OR(WeCare轉換!T1821="0",WeCare轉換!T1821=0),1,IF(OR(WeCare轉換!T1821="1",WeCare轉換!T1821=1),2,IF(OR(WeCare轉換!T1821="2",WeCare轉換!T1821=2),3,IF(OR(WeCare轉換!T1821="3",WeCare轉換!T1821=3),4,IF(OR(WeCare轉換!T1821="4",WeCare轉換!T1821=4),5,IF(OR(WeCare轉換!T1821="5",WeCare轉換!T1821=5),6,"")))))))</f>
        <v/>
      </c>
      <c r="V1822" s="26"/>
      <c r="W1822" s="26" t="str">
        <f>IF(WeCare轉換!U1821="","",WeCare轉換!U1821)</f>
        <v/>
      </c>
    </row>
    <row r="1823" spans="1:23">
      <c r="A1823" s="30" t="str">
        <f>IF(WeCare轉換!A1822="","",WeCare轉換!A1822)</f>
        <v/>
      </c>
      <c r="B1823" s="36" t="str">
        <f>IF(WeCare轉換!B1822="","",WeCare轉換!B1822)</f>
        <v/>
      </c>
      <c r="C1823" s="27"/>
      <c r="D1823" s="26" t="str">
        <f>IF(WeCare轉換!C1822="左手",1,IF(WeCare轉換!C1822="右手",2,""))</f>
        <v/>
      </c>
      <c r="E1823" s="26" t="str">
        <f>IF(WeCare轉換!D1822="是",2,IF(WeCare轉換!D1822="否",1,""))</f>
        <v/>
      </c>
      <c r="F1823" s="26" t="str">
        <f>IF(WeCare轉換!E1822="一個月以內",1,IF(WeCare轉換!E1822="1-3個月",2,IF(WeCare轉換!E1822="3-6個月",3,IF(WeCare轉換!E1822="6-12個月",4,IF(WeCare轉換!E1822="1-3年",5,IF(WeCare轉換!E1822="3年以上",6,""))))))</f>
        <v/>
      </c>
      <c r="G1823" s="26" t="str">
        <f>IF(WeCare轉換!F1822="","",IF(OR(WeCare轉換!F1822="0",WeCare轉換!F1822=0),1,IF(OR(WeCare轉換!F1822="1",WeCare轉換!F1822=1),2,IF(OR(WeCare轉換!F1822="2",WeCare轉換!F1822=2),3,IF(OR(WeCare轉換!F1822="3",WeCare轉換!F1822=3),4,IF(OR(WeCare轉換!F1822="4",WeCare轉換!F1822=4),5,IF(OR(WeCare轉換!F1822="5",WeCare轉換!F1822=5),6,"")))))))</f>
        <v/>
      </c>
      <c r="H1823" s="26" t="str">
        <f>IF(WeCare轉換!I1822="","",IF(OR(WeCare轉換!I1822="0",WeCare轉換!I1822=0),1,IF(OR(WeCare轉換!I1822="1",WeCare轉換!I1822=1),2,IF(OR(WeCare轉換!I1822="2",WeCare轉換!I1822=2),3,IF(OR(WeCare轉換!I1822="3",WeCare轉換!I1822=3),4,IF(OR(WeCare轉換!I1822="4",WeCare轉換!I1822=4),5,IF(OR(WeCare轉換!I1822="5",WeCare轉換!I1822=5),6,"")))))))</f>
        <v/>
      </c>
      <c r="I1823" s="26" t="str">
        <f>IF(WeCare轉換!J1822="","",IF(OR(WeCare轉換!J1822="0",WeCare轉換!J1822=0),1,IF(OR(WeCare轉換!J1822="1",WeCare轉換!J1822=1),2,IF(OR(WeCare轉換!J1822="2",WeCare轉換!J1822=2),3,IF(OR(WeCare轉換!J1822="3",WeCare轉換!J1822=3),4,IF(OR(WeCare轉換!J1822="4",WeCare轉換!J1822=4),5,IF(OR(WeCare轉換!J1822="5",WeCare轉換!J1822=5),6,"")))))))</f>
        <v/>
      </c>
      <c r="J1823" s="26" t="str">
        <f>IF(WeCare轉換!G1822="","",IF(OR(WeCare轉換!G1822="0",WeCare轉換!G1822=0),1,IF(OR(WeCare轉換!G1822="1",WeCare轉換!G1822=1),2,IF(OR(WeCare轉換!G1822="2",WeCare轉換!G1822=2),3,IF(OR(WeCare轉換!G1822="3",WeCare轉換!G1822=3),4,IF(OR(WeCare轉換!G1822="4",WeCare轉換!G1822=4),5,IF(OR(WeCare轉換!G1822="5",WeCare轉換!G1822=5),6,"")))))))</f>
        <v/>
      </c>
      <c r="K1823" s="26" t="str">
        <f>IF(WeCare轉換!H1822="","",IF(OR(WeCare轉換!H1822="0",WeCare轉換!H1822=0),1,IF(OR(WeCare轉換!H1822="1",WeCare轉換!H1822=1),2,IF(OR(WeCare轉換!H1822="2",WeCare轉換!H1822=2),3,IF(OR(WeCare轉換!H1822="3",WeCare轉換!H1822=3),4,IF(OR(WeCare轉換!H1822="4",WeCare轉換!H1822=4),5,IF(OR(WeCare轉換!H1822="5",WeCare轉換!H1822=5),6,"")))))))</f>
        <v/>
      </c>
      <c r="L1823" s="26" t="str">
        <f>IF(WeCare轉換!K1822="","",IF(OR(WeCare轉換!K1822="0",WeCare轉換!K1822=0),1,IF(OR(WeCare轉換!K1822="1",WeCare轉換!K1822=1),2,IF(OR(WeCare轉換!K1822="2",WeCare轉換!K1822=2),3,IF(OR(WeCare轉換!K1822="3",WeCare轉換!K1822=3),4,IF(OR(WeCare轉換!K1822="4",WeCare轉換!K1822=4),5,IF(OR(WeCare轉換!K1822="5",WeCare轉換!K1822=5),6,"")))))))</f>
        <v/>
      </c>
      <c r="M1823" s="26" t="str">
        <f>IF(WeCare轉換!L1822="","",IF(OR(WeCare轉換!L1822="0",WeCare轉換!L1822=0),1,IF(OR(WeCare轉換!L1822="1",WeCare轉換!L1822=1),2,IF(OR(WeCare轉換!L1822="2",WeCare轉換!L1822=2),3,IF(OR(WeCare轉換!L1822="3",WeCare轉換!L1822=3),4,IF(OR(WeCare轉換!L1822="4",WeCare轉換!L1822=4),5,IF(OR(WeCare轉換!L1822="5",WeCare轉換!L1822=5),6,"")))))))</f>
        <v/>
      </c>
      <c r="N1823" s="26" t="str">
        <f>IF(WeCare轉換!M1822="","",IF(OR(WeCare轉換!M1822="0",WeCare轉換!M1822=0),1,IF(OR(WeCare轉換!M1822="1",WeCare轉換!M1822=1),2,IF(OR(WeCare轉換!M1822="2",WeCare轉換!M1822=2),3,IF(OR(WeCare轉換!M1822="3",WeCare轉換!M1822=3),4,IF(OR(WeCare轉換!M1822="4",WeCare轉換!M1822=4),5,IF(OR(WeCare轉換!M1822="5",WeCare轉換!M1822=5),6,"")))))))</f>
        <v/>
      </c>
      <c r="O1823" s="26" t="str">
        <f>IF(WeCare轉換!N1822="","",IF(OR(WeCare轉換!N1822="0",WeCare轉換!N1822=0),1,IF(OR(WeCare轉換!N1822="1",WeCare轉換!N1822=1),2,IF(OR(WeCare轉換!N1822="2",WeCare轉換!N1822=2),3,IF(OR(WeCare轉換!N1822="3",WeCare轉換!N1822=3),4,IF(OR(WeCare轉換!N1822="4",WeCare轉換!N1822=4),5,IF(OR(WeCare轉換!N1822="5",WeCare轉換!N1822=5),6,"")))))))</f>
        <v/>
      </c>
      <c r="P1823" s="26" t="str">
        <f>IF(WeCare轉換!O1822="","",IF(OR(WeCare轉換!O1822="0",WeCare轉換!O1822=0),1,IF(OR(WeCare轉換!O1822="1",WeCare轉換!O1822=1),2,IF(OR(WeCare轉換!O1822="2",WeCare轉換!O1822=2),3,IF(OR(WeCare轉換!O1822="3",WeCare轉換!O1822=3),4,IF(OR(WeCare轉換!O1822="4",WeCare轉換!O1822=4),5,IF(OR(WeCare轉換!O1822="5",WeCare轉換!O1822=5),6,"")))))))</f>
        <v/>
      </c>
      <c r="Q1823" s="26" t="str">
        <f>IF(WeCare轉換!P1822="","",IF(OR(WeCare轉換!P1822="0",WeCare轉換!P1822=0),1,IF(OR(WeCare轉換!P1822="1",WeCare轉換!P1822=1),2,IF(OR(WeCare轉換!P1822="2",WeCare轉換!P1822=2),3,IF(OR(WeCare轉換!P1822="3",WeCare轉換!P1822=3),4,IF(OR(WeCare轉換!P1822="4",WeCare轉換!P1822=4),5,IF(OR(WeCare轉換!P1822="5",WeCare轉換!P1822=5),6,"")))))))</f>
        <v/>
      </c>
      <c r="R1823" s="26" t="str">
        <f>IF(WeCare轉換!Q1822="","",IF(OR(WeCare轉換!Q1822="0",WeCare轉換!Q1822=0),1,IF(OR(WeCare轉換!Q1822="1",WeCare轉換!Q1822=1),2,IF(OR(WeCare轉換!Q1822="2",WeCare轉換!Q1822=2),3,IF(OR(WeCare轉換!Q1822="3",WeCare轉換!Q1822=3),4,IF(OR(WeCare轉換!Q1822="4",WeCare轉換!Q1822=4),5,IF(OR(WeCare轉換!Q1822="5",WeCare轉換!Q1822=5),6,"")))))))</f>
        <v/>
      </c>
      <c r="S1823" s="26" t="str">
        <f>IF(WeCare轉換!R1822="","",IF(OR(WeCare轉換!R1822="0",WeCare轉換!R1822=0),1,IF(OR(WeCare轉換!R1822="1",WeCare轉換!R1822=1),2,IF(OR(WeCare轉換!R1822="2",WeCare轉換!R1822=2),3,IF(OR(WeCare轉換!R1822="3",WeCare轉換!R1822=3),4,IF(OR(WeCare轉換!R1822="4",WeCare轉換!R1822=4),5,IF(OR(WeCare轉換!R1822="5",WeCare轉換!R1822=5),6,"")))))))</f>
        <v/>
      </c>
      <c r="T1823" s="26" t="str">
        <f>IF(WeCare轉換!S1822="","",IF(OR(WeCare轉換!S1822="0",WeCare轉換!S1822=0),1,IF(OR(WeCare轉換!S1822="1",WeCare轉換!S1822=1),2,IF(OR(WeCare轉換!S1822="2",WeCare轉換!S1822=2),3,IF(OR(WeCare轉換!S1822="3",WeCare轉換!S1822=3),4,IF(OR(WeCare轉換!S1822="4",WeCare轉換!S1822=4),5,IF(OR(WeCare轉換!S1822="5",WeCare轉換!S1822=5),6,"")))))))</f>
        <v/>
      </c>
      <c r="U1823" s="26" t="str">
        <f>IF(WeCare轉換!T1822="","",IF(OR(WeCare轉換!T1822="0",WeCare轉換!T1822=0),1,IF(OR(WeCare轉換!T1822="1",WeCare轉換!T1822=1),2,IF(OR(WeCare轉換!T1822="2",WeCare轉換!T1822=2),3,IF(OR(WeCare轉換!T1822="3",WeCare轉換!T1822=3),4,IF(OR(WeCare轉換!T1822="4",WeCare轉換!T1822=4),5,IF(OR(WeCare轉換!T1822="5",WeCare轉換!T1822=5),6,"")))))))</f>
        <v/>
      </c>
      <c r="V1823" s="26"/>
      <c r="W1823" s="26" t="str">
        <f>IF(WeCare轉換!U1822="","",WeCare轉換!U1822)</f>
        <v/>
      </c>
    </row>
    <row r="1824" spans="1:23">
      <c r="A1824" s="30" t="str">
        <f>IF(WeCare轉換!A1823="","",WeCare轉換!A1823)</f>
        <v/>
      </c>
      <c r="B1824" s="36" t="str">
        <f>IF(WeCare轉換!B1823="","",WeCare轉換!B1823)</f>
        <v/>
      </c>
      <c r="C1824" s="27"/>
      <c r="D1824" s="26" t="str">
        <f>IF(WeCare轉換!C1823="左手",1,IF(WeCare轉換!C1823="右手",2,""))</f>
        <v/>
      </c>
      <c r="E1824" s="26" t="str">
        <f>IF(WeCare轉換!D1823="是",2,IF(WeCare轉換!D1823="否",1,""))</f>
        <v/>
      </c>
      <c r="F1824" s="26" t="str">
        <f>IF(WeCare轉換!E1823="一個月以內",1,IF(WeCare轉換!E1823="1-3個月",2,IF(WeCare轉換!E1823="3-6個月",3,IF(WeCare轉換!E1823="6-12個月",4,IF(WeCare轉換!E1823="1-3年",5,IF(WeCare轉換!E1823="3年以上",6,""))))))</f>
        <v/>
      </c>
      <c r="G1824" s="26" t="str">
        <f>IF(WeCare轉換!F1823="","",IF(OR(WeCare轉換!F1823="0",WeCare轉換!F1823=0),1,IF(OR(WeCare轉換!F1823="1",WeCare轉換!F1823=1),2,IF(OR(WeCare轉換!F1823="2",WeCare轉換!F1823=2),3,IF(OR(WeCare轉換!F1823="3",WeCare轉換!F1823=3),4,IF(OR(WeCare轉換!F1823="4",WeCare轉換!F1823=4),5,IF(OR(WeCare轉換!F1823="5",WeCare轉換!F1823=5),6,"")))))))</f>
        <v/>
      </c>
      <c r="H1824" s="26" t="str">
        <f>IF(WeCare轉換!I1823="","",IF(OR(WeCare轉換!I1823="0",WeCare轉換!I1823=0),1,IF(OR(WeCare轉換!I1823="1",WeCare轉換!I1823=1),2,IF(OR(WeCare轉換!I1823="2",WeCare轉換!I1823=2),3,IF(OR(WeCare轉換!I1823="3",WeCare轉換!I1823=3),4,IF(OR(WeCare轉換!I1823="4",WeCare轉換!I1823=4),5,IF(OR(WeCare轉換!I1823="5",WeCare轉換!I1823=5),6,"")))))))</f>
        <v/>
      </c>
      <c r="I1824" s="26" t="str">
        <f>IF(WeCare轉換!J1823="","",IF(OR(WeCare轉換!J1823="0",WeCare轉換!J1823=0),1,IF(OR(WeCare轉換!J1823="1",WeCare轉換!J1823=1),2,IF(OR(WeCare轉換!J1823="2",WeCare轉換!J1823=2),3,IF(OR(WeCare轉換!J1823="3",WeCare轉換!J1823=3),4,IF(OR(WeCare轉換!J1823="4",WeCare轉換!J1823=4),5,IF(OR(WeCare轉換!J1823="5",WeCare轉換!J1823=5),6,"")))))))</f>
        <v/>
      </c>
      <c r="J1824" s="26" t="str">
        <f>IF(WeCare轉換!G1823="","",IF(OR(WeCare轉換!G1823="0",WeCare轉換!G1823=0),1,IF(OR(WeCare轉換!G1823="1",WeCare轉換!G1823=1),2,IF(OR(WeCare轉換!G1823="2",WeCare轉換!G1823=2),3,IF(OR(WeCare轉換!G1823="3",WeCare轉換!G1823=3),4,IF(OR(WeCare轉換!G1823="4",WeCare轉換!G1823=4),5,IF(OR(WeCare轉換!G1823="5",WeCare轉換!G1823=5),6,"")))))))</f>
        <v/>
      </c>
      <c r="K1824" s="26" t="str">
        <f>IF(WeCare轉換!H1823="","",IF(OR(WeCare轉換!H1823="0",WeCare轉換!H1823=0),1,IF(OR(WeCare轉換!H1823="1",WeCare轉換!H1823=1),2,IF(OR(WeCare轉換!H1823="2",WeCare轉換!H1823=2),3,IF(OR(WeCare轉換!H1823="3",WeCare轉換!H1823=3),4,IF(OR(WeCare轉換!H1823="4",WeCare轉換!H1823=4),5,IF(OR(WeCare轉換!H1823="5",WeCare轉換!H1823=5),6,"")))))))</f>
        <v/>
      </c>
      <c r="L1824" s="26" t="str">
        <f>IF(WeCare轉換!K1823="","",IF(OR(WeCare轉換!K1823="0",WeCare轉換!K1823=0),1,IF(OR(WeCare轉換!K1823="1",WeCare轉換!K1823=1),2,IF(OR(WeCare轉換!K1823="2",WeCare轉換!K1823=2),3,IF(OR(WeCare轉換!K1823="3",WeCare轉換!K1823=3),4,IF(OR(WeCare轉換!K1823="4",WeCare轉換!K1823=4),5,IF(OR(WeCare轉換!K1823="5",WeCare轉換!K1823=5),6,"")))))))</f>
        <v/>
      </c>
      <c r="M1824" s="26" t="str">
        <f>IF(WeCare轉換!L1823="","",IF(OR(WeCare轉換!L1823="0",WeCare轉換!L1823=0),1,IF(OR(WeCare轉換!L1823="1",WeCare轉換!L1823=1),2,IF(OR(WeCare轉換!L1823="2",WeCare轉換!L1823=2),3,IF(OR(WeCare轉換!L1823="3",WeCare轉換!L1823=3),4,IF(OR(WeCare轉換!L1823="4",WeCare轉換!L1823=4),5,IF(OR(WeCare轉換!L1823="5",WeCare轉換!L1823=5),6,"")))))))</f>
        <v/>
      </c>
      <c r="N1824" s="26" t="str">
        <f>IF(WeCare轉換!M1823="","",IF(OR(WeCare轉換!M1823="0",WeCare轉換!M1823=0),1,IF(OR(WeCare轉換!M1823="1",WeCare轉換!M1823=1),2,IF(OR(WeCare轉換!M1823="2",WeCare轉換!M1823=2),3,IF(OR(WeCare轉換!M1823="3",WeCare轉換!M1823=3),4,IF(OR(WeCare轉換!M1823="4",WeCare轉換!M1823=4),5,IF(OR(WeCare轉換!M1823="5",WeCare轉換!M1823=5),6,"")))))))</f>
        <v/>
      </c>
      <c r="O1824" s="26" t="str">
        <f>IF(WeCare轉換!N1823="","",IF(OR(WeCare轉換!N1823="0",WeCare轉換!N1823=0),1,IF(OR(WeCare轉換!N1823="1",WeCare轉換!N1823=1),2,IF(OR(WeCare轉換!N1823="2",WeCare轉換!N1823=2),3,IF(OR(WeCare轉換!N1823="3",WeCare轉換!N1823=3),4,IF(OR(WeCare轉換!N1823="4",WeCare轉換!N1823=4),5,IF(OR(WeCare轉換!N1823="5",WeCare轉換!N1823=5),6,"")))))))</f>
        <v/>
      </c>
      <c r="P1824" s="26" t="str">
        <f>IF(WeCare轉換!O1823="","",IF(OR(WeCare轉換!O1823="0",WeCare轉換!O1823=0),1,IF(OR(WeCare轉換!O1823="1",WeCare轉換!O1823=1),2,IF(OR(WeCare轉換!O1823="2",WeCare轉換!O1823=2),3,IF(OR(WeCare轉換!O1823="3",WeCare轉換!O1823=3),4,IF(OR(WeCare轉換!O1823="4",WeCare轉換!O1823=4),5,IF(OR(WeCare轉換!O1823="5",WeCare轉換!O1823=5),6,"")))))))</f>
        <v/>
      </c>
      <c r="Q1824" s="26" t="str">
        <f>IF(WeCare轉換!P1823="","",IF(OR(WeCare轉換!P1823="0",WeCare轉換!P1823=0),1,IF(OR(WeCare轉換!P1823="1",WeCare轉換!P1823=1),2,IF(OR(WeCare轉換!P1823="2",WeCare轉換!P1823=2),3,IF(OR(WeCare轉換!P1823="3",WeCare轉換!P1823=3),4,IF(OR(WeCare轉換!P1823="4",WeCare轉換!P1823=4),5,IF(OR(WeCare轉換!P1823="5",WeCare轉換!P1823=5),6,"")))))))</f>
        <v/>
      </c>
      <c r="R1824" s="26" t="str">
        <f>IF(WeCare轉換!Q1823="","",IF(OR(WeCare轉換!Q1823="0",WeCare轉換!Q1823=0),1,IF(OR(WeCare轉換!Q1823="1",WeCare轉換!Q1823=1),2,IF(OR(WeCare轉換!Q1823="2",WeCare轉換!Q1823=2),3,IF(OR(WeCare轉換!Q1823="3",WeCare轉換!Q1823=3),4,IF(OR(WeCare轉換!Q1823="4",WeCare轉換!Q1823=4),5,IF(OR(WeCare轉換!Q1823="5",WeCare轉換!Q1823=5),6,"")))))))</f>
        <v/>
      </c>
      <c r="S1824" s="26" t="str">
        <f>IF(WeCare轉換!R1823="","",IF(OR(WeCare轉換!R1823="0",WeCare轉換!R1823=0),1,IF(OR(WeCare轉換!R1823="1",WeCare轉換!R1823=1),2,IF(OR(WeCare轉換!R1823="2",WeCare轉換!R1823=2),3,IF(OR(WeCare轉換!R1823="3",WeCare轉換!R1823=3),4,IF(OR(WeCare轉換!R1823="4",WeCare轉換!R1823=4),5,IF(OR(WeCare轉換!R1823="5",WeCare轉換!R1823=5),6,"")))))))</f>
        <v/>
      </c>
      <c r="T1824" s="26" t="str">
        <f>IF(WeCare轉換!S1823="","",IF(OR(WeCare轉換!S1823="0",WeCare轉換!S1823=0),1,IF(OR(WeCare轉換!S1823="1",WeCare轉換!S1823=1),2,IF(OR(WeCare轉換!S1823="2",WeCare轉換!S1823=2),3,IF(OR(WeCare轉換!S1823="3",WeCare轉換!S1823=3),4,IF(OR(WeCare轉換!S1823="4",WeCare轉換!S1823=4),5,IF(OR(WeCare轉換!S1823="5",WeCare轉換!S1823=5),6,"")))))))</f>
        <v/>
      </c>
      <c r="U1824" s="26" t="str">
        <f>IF(WeCare轉換!T1823="","",IF(OR(WeCare轉換!T1823="0",WeCare轉換!T1823=0),1,IF(OR(WeCare轉換!T1823="1",WeCare轉換!T1823=1),2,IF(OR(WeCare轉換!T1823="2",WeCare轉換!T1823=2),3,IF(OR(WeCare轉換!T1823="3",WeCare轉換!T1823=3),4,IF(OR(WeCare轉換!T1823="4",WeCare轉換!T1823=4),5,IF(OR(WeCare轉換!T1823="5",WeCare轉換!T1823=5),6,"")))))))</f>
        <v/>
      </c>
      <c r="V1824" s="26"/>
      <c r="W1824" s="26" t="str">
        <f>IF(WeCare轉換!U1823="","",WeCare轉換!U1823)</f>
        <v/>
      </c>
    </row>
    <row r="1825" spans="1:23">
      <c r="A1825" s="30" t="str">
        <f>IF(WeCare轉換!A1824="","",WeCare轉換!A1824)</f>
        <v/>
      </c>
      <c r="B1825" s="36" t="str">
        <f>IF(WeCare轉換!B1824="","",WeCare轉換!B1824)</f>
        <v/>
      </c>
      <c r="C1825" s="27"/>
      <c r="D1825" s="26" t="str">
        <f>IF(WeCare轉換!C1824="左手",1,IF(WeCare轉換!C1824="右手",2,""))</f>
        <v/>
      </c>
      <c r="E1825" s="26" t="str">
        <f>IF(WeCare轉換!D1824="是",2,IF(WeCare轉換!D1824="否",1,""))</f>
        <v/>
      </c>
      <c r="F1825" s="26" t="str">
        <f>IF(WeCare轉換!E1824="一個月以內",1,IF(WeCare轉換!E1824="1-3個月",2,IF(WeCare轉換!E1824="3-6個月",3,IF(WeCare轉換!E1824="6-12個月",4,IF(WeCare轉換!E1824="1-3年",5,IF(WeCare轉換!E1824="3年以上",6,""))))))</f>
        <v/>
      </c>
      <c r="G1825" s="26" t="str">
        <f>IF(WeCare轉換!F1824="","",IF(OR(WeCare轉換!F1824="0",WeCare轉換!F1824=0),1,IF(OR(WeCare轉換!F1824="1",WeCare轉換!F1824=1),2,IF(OR(WeCare轉換!F1824="2",WeCare轉換!F1824=2),3,IF(OR(WeCare轉換!F1824="3",WeCare轉換!F1824=3),4,IF(OR(WeCare轉換!F1824="4",WeCare轉換!F1824=4),5,IF(OR(WeCare轉換!F1824="5",WeCare轉換!F1824=5),6,"")))))))</f>
        <v/>
      </c>
      <c r="H1825" s="26" t="str">
        <f>IF(WeCare轉換!I1824="","",IF(OR(WeCare轉換!I1824="0",WeCare轉換!I1824=0),1,IF(OR(WeCare轉換!I1824="1",WeCare轉換!I1824=1),2,IF(OR(WeCare轉換!I1824="2",WeCare轉換!I1824=2),3,IF(OR(WeCare轉換!I1824="3",WeCare轉換!I1824=3),4,IF(OR(WeCare轉換!I1824="4",WeCare轉換!I1824=4),5,IF(OR(WeCare轉換!I1824="5",WeCare轉換!I1824=5),6,"")))))))</f>
        <v/>
      </c>
      <c r="I1825" s="26" t="str">
        <f>IF(WeCare轉換!J1824="","",IF(OR(WeCare轉換!J1824="0",WeCare轉換!J1824=0),1,IF(OR(WeCare轉換!J1824="1",WeCare轉換!J1824=1),2,IF(OR(WeCare轉換!J1824="2",WeCare轉換!J1824=2),3,IF(OR(WeCare轉換!J1824="3",WeCare轉換!J1824=3),4,IF(OR(WeCare轉換!J1824="4",WeCare轉換!J1824=4),5,IF(OR(WeCare轉換!J1824="5",WeCare轉換!J1824=5),6,"")))))))</f>
        <v/>
      </c>
      <c r="J1825" s="26" t="str">
        <f>IF(WeCare轉換!G1824="","",IF(OR(WeCare轉換!G1824="0",WeCare轉換!G1824=0),1,IF(OR(WeCare轉換!G1824="1",WeCare轉換!G1824=1),2,IF(OR(WeCare轉換!G1824="2",WeCare轉換!G1824=2),3,IF(OR(WeCare轉換!G1824="3",WeCare轉換!G1824=3),4,IF(OR(WeCare轉換!G1824="4",WeCare轉換!G1824=4),5,IF(OR(WeCare轉換!G1824="5",WeCare轉換!G1824=5),6,"")))))))</f>
        <v/>
      </c>
      <c r="K1825" s="26" t="str">
        <f>IF(WeCare轉換!H1824="","",IF(OR(WeCare轉換!H1824="0",WeCare轉換!H1824=0),1,IF(OR(WeCare轉換!H1824="1",WeCare轉換!H1824=1),2,IF(OR(WeCare轉換!H1824="2",WeCare轉換!H1824=2),3,IF(OR(WeCare轉換!H1824="3",WeCare轉換!H1824=3),4,IF(OR(WeCare轉換!H1824="4",WeCare轉換!H1824=4),5,IF(OR(WeCare轉換!H1824="5",WeCare轉換!H1824=5),6,"")))))))</f>
        <v/>
      </c>
      <c r="L1825" s="26" t="str">
        <f>IF(WeCare轉換!K1824="","",IF(OR(WeCare轉換!K1824="0",WeCare轉換!K1824=0),1,IF(OR(WeCare轉換!K1824="1",WeCare轉換!K1824=1),2,IF(OR(WeCare轉換!K1824="2",WeCare轉換!K1824=2),3,IF(OR(WeCare轉換!K1824="3",WeCare轉換!K1824=3),4,IF(OR(WeCare轉換!K1824="4",WeCare轉換!K1824=4),5,IF(OR(WeCare轉換!K1824="5",WeCare轉換!K1824=5),6,"")))))))</f>
        <v/>
      </c>
      <c r="M1825" s="26" t="str">
        <f>IF(WeCare轉換!L1824="","",IF(OR(WeCare轉換!L1824="0",WeCare轉換!L1824=0),1,IF(OR(WeCare轉換!L1824="1",WeCare轉換!L1824=1),2,IF(OR(WeCare轉換!L1824="2",WeCare轉換!L1824=2),3,IF(OR(WeCare轉換!L1824="3",WeCare轉換!L1824=3),4,IF(OR(WeCare轉換!L1824="4",WeCare轉換!L1824=4),5,IF(OR(WeCare轉換!L1824="5",WeCare轉換!L1824=5),6,"")))))))</f>
        <v/>
      </c>
      <c r="N1825" s="26" t="str">
        <f>IF(WeCare轉換!M1824="","",IF(OR(WeCare轉換!M1824="0",WeCare轉換!M1824=0),1,IF(OR(WeCare轉換!M1824="1",WeCare轉換!M1824=1),2,IF(OR(WeCare轉換!M1824="2",WeCare轉換!M1824=2),3,IF(OR(WeCare轉換!M1824="3",WeCare轉換!M1824=3),4,IF(OR(WeCare轉換!M1824="4",WeCare轉換!M1824=4),5,IF(OR(WeCare轉換!M1824="5",WeCare轉換!M1824=5),6,"")))))))</f>
        <v/>
      </c>
      <c r="O1825" s="26" t="str">
        <f>IF(WeCare轉換!N1824="","",IF(OR(WeCare轉換!N1824="0",WeCare轉換!N1824=0),1,IF(OR(WeCare轉換!N1824="1",WeCare轉換!N1824=1),2,IF(OR(WeCare轉換!N1824="2",WeCare轉換!N1824=2),3,IF(OR(WeCare轉換!N1824="3",WeCare轉換!N1824=3),4,IF(OR(WeCare轉換!N1824="4",WeCare轉換!N1824=4),5,IF(OR(WeCare轉換!N1824="5",WeCare轉換!N1824=5),6,"")))))))</f>
        <v/>
      </c>
      <c r="P1825" s="26" t="str">
        <f>IF(WeCare轉換!O1824="","",IF(OR(WeCare轉換!O1824="0",WeCare轉換!O1824=0),1,IF(OR(WeCare轉換!O1824="1",WeCare轉換!O1824=1),2,IF(OR(WeCare轉換!O1824="2",WeCare轉換!O1824=2),3,IF(OR(WeCare轉換!O1824="3",WeCare轉換!O1824=3),4,IF(OR(WeCare轉換!O1824="4",WeCare轉換!O1824=4),5,IF(OR(WeCare轉換!O1824="5",WeCare轉換!O1824=5),6,"")))))))</f>
        <v/>
      </c>
      <c r="Q1825" s="26" t="str">
        <f>IF(WeCare轉換!P1824="","",IF(OR(WeCare轉換!P1824="0",WeCare轉換!P1824=0),1,IF(OR(WeCare轉換!P1824="1",WeCare轉換!P1824=1),2,IF(OR(WeCare轉換!P1824="2",WeCare轉換!P1824=2),3,IF(OR(WeCare轉換!P1824="3",WeCare轉換!P1824=3),4,IF(OR(WeCare轉換!P1824="4",WeCare轉換!P1824=4),5,IF(OR(WeCare轉換!P1824="5",WeCare轉換!P1824=5),6,"")))))))</f>
        <v/>
      </c>
      <c r="R1825" s="26" t="str">
        <f>IF(WeCare轉換!Q1824="","",IF(OR(WeCare轉換!Q1824="0",WeCare轉換!Q1824=0),1,IF(OR(WeCare轉換!Q1824="1",WeCare轉換!Q1824=1),2,IF(OR(WeCare轉換!Q1824="2",WeCare轉換!Q1824=2),3,IF(OR(WeCare轉換!Q1824="3",WeCare轉換!Q1824=3),4,IF(OR(WeCare轉換!Q1824="4",WeCare轉換!Q1824=4),5,IF(OR(WeCare轉換!Q1824="5",WeCare轉換!Q1824=5),6,"")))))))</f>
        <v/>
      </c>
      <c r="S1825" s="26" t="str">
        <f>IF(WeCare轉換!R1824="","",IF(OR(WeCare轉換!R1824="0",WeCare轉換!R1824=0),1,IF(OR(WeCare轉換!R1824="1",WeCare轉換!R1824=1),2,IF(OR(WeCare轉換!R1824="2",WeCare轉換!R1824=2),3,IF(OR(WeCare轉換!R1824="3",WeCare轉換!R1824=3),4,IF(OR(WeCare轉換!R1824="4",WeCare轉換!R1824=4),5,IF(OR(WeCare轉換!R1824="5",WeCare轉換!R1824=5),6,"")))))))</f>
        <v/>
      </c>
      <c r="T1825" s="26" t="str">
        <f>IF(WeCare轉換!S1824="","",IF(OR(WeCare轉換!S1824="0",WeCare轉換!S1824=0),1,IF(OR(WeCare轉換!S1824="1",WeCare轉換!S1824=1),2,IF(OR(WeCare轉換!S1824="2",WeCare轉換!S1824=2),3,IF(OR(WeCare轉換!S1824="3",WeCare轉換!S1824=3),4,IF(OR(WeCare轉換!S1824="4",WeCare轉換!S1824=4),5,IF(OR(WeCare轉換!S1824="5",WeCare轉換!S1824=5),6,"")))))))</f>
        <v/>
      </c>
      <c r="U1825" s="26" t="str">
        <f>IF(WeCare轉換!T1824="","",IF(OR(WeCare轉換!T1824="0",WeCare轉換!T1824=0),1,IF(OR(WeCare轉換!T1824="1",WeCare轉換!T1824=1),2,IF(OR(WeCare轉換!T1824="2",WeCare轉換!T1824=2),3,IF(OR(WeCare轉換!T1824="3",WeCare轉換!T1824=3),4,IF(OR(WeCare轉換!T1824="4",WeCare轉換!T1824=4),5,IF(OR(WeCare轉換!T1824="5",WeCare轉換!T1824=5),6,"")))))))</f>
        <v/>
      </c>
      <c r="V1825" s="26"/>
      <c r="W1825" s="26" t="str">
        <f>IF(WeCare轉換!U1824="","",WeCare轉換!U1824)</f>
        <v/>
      </c>
    </row>
    <row r="1826" spans="1:23">
      <c r="A1826" s="30" t="str">
        <f>IF(WeCare轉換!A1825="","",WeCare轉換!A1825)</f>
        <v/>
      </c>
      <c r="B1826" s="36" t="str">
        <f>IF(WeCare轉換!B1825="","",WeCare轉換!B1825)</f>
        <v/>
      </c>
      <c r="C1826" s="27"/>
      <c r="D1826" s="26" t="str">
        <f>IF(WeCare轉換!C1825="左手",1,IF(WeCare轉換!C1825="右手",2,""))</f>
        <v/>
      </c>
      <c r="E1826" s="26" t="str">
        <f>IF(WeCare轉換!D1825="是",2,IF(WeCare轉換!D1825="否",1,""))</f>
        <v/>
      </c>
      <c r="F1826" s="26" t="str">
        <f>IF(WeCare轉換!E1825="一個月以內",1,IF(WeCare轉換!E1825="1-3個月",2,IF(WeCare轉換!E1825="3-6個月",3,IF(WeCare轉換!E1825="6-12個月",4,IF(WeCare轉換!E1825="1-3年",5,IF(WeCare轉換!E1825="3年以上",6,""))))))</f>
        <v/>
      </c>
      <c r="G1826" s="26" t="str">
        <f>IF(WeCare轉換!F1825="","",IF(OR(WeCare轉換!F1825="0",WeCare轉換!F1825=0),1,IF(OR(WeCare轉換!F1825="1",WeCare轉換!F1825=1),2,IF(OR(WeCare轉換!F1825="2",WeCare轉換!F1825=2),3,IF(OR(WeCare轉換!F1825="3",WeCare轉換!F1825=3),4,IF(OR(WeCare轉換!F1825="4",WeCare轉換!F1825=4),5,IF(OR(WeCare轉換!F1825="5",WeCare轉換!F1825=5),6,"")))))))</f>
        <v/>
      </c>
      <c r="H1826" s="26" t="str">
        <f>IF(WeCare轉換!I1825="","",IF(OR(WeCare轉換!I1825="0",WeCare轉換!I1825=0),1,IF(OR(WeCare轉換!I1825="1",WeCare轉換!I1825=1),2,IF(OR(WeCare轉換!I1825="2",WeCare轉換!I1825=2),3,IF(OR(WeCare轉換!I1825="3",WeCare轉換!I1825=3),4,IF(OR(WeCare轉換!I1825="4",WeCare轉換!I1825=4),5,IF(OR(WeCare轉換!I1825="5",WeCare轉換!I1825=5),6,"")))))))</f>
        <v/>
      </c>
      <c r="I1826" s="26" t="str">
        <f>IF(WeCare轉換!J1825="","",IF(OR(WeCare轉換!J1825="0",WeCare轉換!J1825=0),1,IF(OR(WeCare轉換!J1825="1",WeCare轉換!J1825=1),2,IF(OR(WeCare轉換!J1825="2",WeCare轉換!J1825=2),3,IF(OR(WeCare轉換!J1825="3",WeCare轉換!J1825=3),4,IF(OR(WeCare轉換!J1825="4",WeCare轉換!J1825=4),5,IF(OR(WeCare轉換!J1825="5",WeCare轉換!J1825=5),6,"")))))))</f>
        <v/>
      </c>
      <c r="J1826" s="26" t="str">
        <f>IF(WeCare轉換!G1825="","",IF(OR(WeCare轉換!G1825="0",WeCare轉換!G1825=0),1,IF(OR(WeCare轉換!G1825="1",WeCare轉換!G1825=1),2,IF(OR(WeCare轉換!G1825="2",WeCare轉換!G1825=2),3,IF(OR(WeCare轉換!G1825="3",WeCare轉換!G1825=3),4,IF(OR(WeCare轉換!G1825="4",WeCare轉換!G1825=4),5,IF(OR(WeCare轉換!G1825="5",WeCare轉換!G1825=5),6,"")))))))</f>
        <v/>
      </c>
      <c r="K1826" s="26" t="str">
        <f>IF(WeCare轉換!H1825="","",IF(OR(WeCare轉換!H1825="0",WeCare轉換!H1825=0),1,IF(OR(WeCare轉換!H1825="1",WeCare轉換!H1825=1),2,IF(OR(WeCare轉換!H1825="2",WeCare轉換!H1825=2),3,IF(OR(WeCare轉換!H1825="3",WeCare轉換!H1825=3),4,IF(OR(WeCare轉換!H1825="4",WeCare轉換!H1825=4),5,IF(OR(WeCare轉換!H1825="5",WeCare轉換!H1825=5),6,"")))))))</f>
        <v/>
      </c>
      <c r="L1826" s="26" t="str">
        <f>IF(WeCare轉換!K1825="","",IF(OR(WeCare轉換!K1825="0",WeCare轉換!K1825=0),1,IF(OR(WeCare轉換!K1825="1",WeCare轉換!K1825=1),2,IF(OR(WeCare轉換!K1825="2",WeCare轉換!K1825=2),3,IF(OR(WeCare轉換!K1825="3",WeCare轉換!K1825=3),4,IF(OR(WeCare轉換!K1825="4",WeCare轉換!K1825=4),5,IF(OR(WeCare轉換!K1825="5",WeCare轉換!K1825=5),6,"")))))))</f>
        <v/>
      </c>
      <c r="M1826" s="26" t="str">
        <f>IF(WeCare轉換!L1825="","",IF(OR(WeCare轉換!L1825="0",WeCare轉換!L1825=0),1,IF(OR(WeCare轉換!L1825="1",WeCare轉換!L1825=1),2,IF(OR(WeCare轉換!L1825="2",WeCare轉換!L1825=2),3,IF(OR(WeCare轉換!L1825="3",WeCare轉換!L1825=3),4,IF(OR(WeCare轉換!L1825="4",WeCare轉換!L1825=4),5,IF(OR(WeCare轉換!L1825="5",WeCare轉換!L1825=5),6,"")))))))</f>
        <v/>
      </c>
      <c r="N1826" s="26" t="str">
        <f>IF(WeCare轉換!M1825="","",IF(OR(WeCare轉換!M1825="0",WeCare轉換!M1825=0),1,IF(OR(WeCare轉換!M1825="1",WeCare轉換!M1825=1),2,IF(OR(WeCare轉換!M1825="2",WeCare轉換!M1825=2),3,IF(OR(WeCare轉換!M1825="3",WeCare轉換!M1825=3),4,IF(OR(WeCare轉換!M1825="4",WeCare轉換!M1825=4),5,IF(OR(WeCare轉換!M1825="5",WeCare轉換!M1825=5),6,"")))))))</f>
        <v/>
      </c>
      <c r="O1826" s="26" t="str">
        <f>IF(WeCare轉換!N1825="","",IF(OR(WeCare轉換!N1825="0",WeCare轉換!N1825=0),1,IF(OR(WeCare轉換!N1825="1",WeCare轉換!N1825=1),2,IF(OR(WeCare轉換!N1825="2",WeCare轉換!N1825=2),3,IF(OR(WeCare轉換!N1825="3",WeCare轉換!N1825=3),4,IF(OR(WeCare轉換!N1825="4",WeCare轉換!N1825=4),5,IF(OR(WeCare轉換!N1825="5",WeCare轉換!N1825=5),6,"")))))))</f>
        <v/>
      </c>
      <c r="P1826" s="26" t="str">
        <f>IF(WeCare轉換!O1825="","",IF(OR(WeCare轉換!O1825="0",WeCare轉換!O1825=0),1,IF(OR(WeCare轉換!O1825="1",WeCare轉換!O1825=1),2,IF(OR(WeCare轉換!O1825="2",WeCare轉換!O1825=2),3,IF(OR(WeCare轉換!O1825="3",WeCare轉換!O1825=3),4,IF(OR(WeCare轉換!O1825="4",WeCare轉換!O1825=4),5,IF(OR(WeCare轉換!O1825="5",WeCare轉換!O1825=5),6,"")))))))</f>
        <v/>
      </c>
      <c r="Q1826" s="26" t="str">
        <f>IF(WeCare轉換!P1825="","",IF(OR(WeCare轉換!P1825="0",WeCare轉換!P1825=0),1,IF(OR(WeCare轉換!P1825="1",WeCare轉換!P1825=1),2,IF(OR(WeCare轉換!P1825="2",WeCare轉換!P1825=2),3,IF(OR(WeCare轉換!P1825="3",WeCare轉換!P1825=3),4,IF(OR(WeCare轉換!P1825="4",WeCare轉換!P1825=4),5,IF(OR(WeCare轉換!P1825="5",WeCare轉換!P1825=5),6,"")))))))</f>
        <v/>
      </c>
      <c r="R1826" s="26" t="str">
        <f>IF(WeCare轉換!Q1825="","",IF(OR(WeCare轉換!Q1825="0",WeCare轉換!Q1825=0),1,IF(OR(WeCare轉換!Q1825="1",WeCare轉換!Q1825=1),2,IF(OR(WeCare轉換!Q1825="2",WeCare轉換!Q1825=2),3,IF(OR(WeCare轉換!Q1825="3",WeCare轉換!Q1825=3),4,IF(OR(WeCare轉換!Q1825="4",WeCare轉換!Q1825=4),5,IF(OR(WeCare轉換!Q1825="5",WeCare轉換!Q1825=5),6,"")))))))</f>
        <v/>
      </c>
      <c r="S1826" s="26" t="str">
        <f>IF(WeCare轉換!R1825="","",IF(OR(WeCare轉換!R1825="0",WeCare轉換!R1825=0),1,IF(OR(WeCare轉換!R1825="1",WeCare轉換!R1825=1),2,IF(OR(WeCare轉換!R1825="2",WeCare轉換!R1825=2),3,IF(OR(WeCare轉換!R1825="3",WeCare轉換!R1825=3),4,IF(OR(WeCare轉換!R1825="4",WeCare轉換!R1825=4),5,IF(OR(WeCare轉換!R1825="5",WeCare轉換!R1825=5),6,"")))))))</f>
        <v/>
      </c>
      <c r="T1826" s="26" t="str">
        <f>IF(WeCare轉換!S1825="","",IF(OR(WeCare轉換!S1825="0",WeCare轉換!S1825=0),1,IF(OR(WeCare轉換!S1825="1",WeCare轉換!S1825=1),2,IF(OR(WeCare轉換!S1825="2",WeCare轉換!S1825=2),3,IF(OR(WeCare轉換!S1825="3",WeCare轉換!S1825=3),4,IF(OR(WeCare轉換!S1825="4",WeCare轉換!S1825=4),5,IF(OR(WeCare轉換!S1825="5",WeCare轉換!S1825=5),6,"")))))))</f>
        <v/>
      </c>
      <c r="U1826" s="26" t="str">
        <f>IF(WeCare轉換!T1825="","",IF(OR(WeCare轉換!T1825="0",WeCare轉換!T1825=0),1,IF(OR(WeCare轉換!T1825="1",WeCare轉換!T1825=1),2,IF(OR(WeCare轉換!T1825="2",WeCare轉換!T1825=2),3,IF(OR(WeCare轉換!T1825="3",WeCare轉換!T1825=3),4,IF(OR(WeCare轉換!T1825="4",WeCare轉換!T1825=4),5,IF(OR(WeCare轉換!T1825="5",WeCare轉換!T1825=5),6,"")))))))</f>
        <v/>
      </c>
      <c r="V1826" s="26"/>
      <c r="W1826" s="26" t="str">
        <f>IF(WeCare轉換!U1825="","",WeCare轉換!U1825)</f>
        <v/>
      </c>
    </row>
    <row r="1827" spans="1:23">
      <c r="A1827" s="30" t="str">
        <f>IF(WeCare轉換!A1826="","",WeCare轉換!A1826)</f>
        <v/>
      </c>
      <c r="B1827" s="36" t="str">
        <f>IF(WeCare轉換!B1826="","",WeCare轉換!B1826)</f>
        <v/>
      </c>
      <c r="C1827" s="27"/>
      <c r="D1827" s="26" t="str">
        <f>IF(WeCare轉換!C1826="左手",1,IF(WeCare轉換!C1826="右手",2,""))</f>
        <v/>
      </c>
      <c r="E1827" s="26" t="str">
        <f>IF(WeCare轉換!D1826="是",2,IF(WeCare轉換!D1826="否",1,""))</f>
        <v/>
      </c>
      <c r="F1827" s="26" t="str">
        <f>IF(WeCare轉換!E1826="一個月以內",1,IF(WeCare轉換!E1826="1-3個月",2,IF(WeCare轉換!E1826="3-6個月",3,IF(WeCare轉換!E1826="6-12個月",4,IF(WeCare轉換!E1826="1-3年",5,IF(WeCare轉換!E1826="3年以上",6,""))))))</f>
        <v/>
      </c>
      <c r="G1827" s="26" t="str">
        <f>IF(WeCare轉換!F1826="","",IF(OR(WeCare轉換!F1826="0",WeCare轉換!F1826=0),1,IF(OR(WeCare轉換!F1826="1",WeCare轉換!F1826=1),2,IF(OR(WeCare轉換!F1826="2",WeCare轉換!F1826=2),3,IF(OR(WeCare轉換!F1826="3",WeCare轉換!F1826=3),4,IF(OR(WeCare轉換!F1826="4",WeCare轉換!F1826=4),5,IF(OR(WeCare轉換!F1826="5",WeCare轉換!F1826=5),6,"")))))))</f>
        <v/>
      </c>
      <c r="H1827" s="26" t="str">
        <f>IF(WeCare轉換!I1826="","",IF(OR(WeCare轉換!I1826="0",WeCare轉換!I1826=0),1,IF(OR(WeCare轉換!I1826="1",WeCare轉換!I1826=1),2,IF(OR(WeCare轉換!I1826="2",WeCare轉換!I1826=2),3,IF(OR(WeCare轉換!I1826="3",WeCare轉換!I1826=3),4,IF(OR(WeCare轉換!I1826="4",WeCare轉換!I1826=4),5,IF(OR(WeCare轉換!I1826="5",WeCare轉換!I1826=5),6,"")))))))</f>
        <v/>
      </c>
      <c r="I1827" s="26" t="str">
        <f>IF(WeCare轉換!J1826="","",IF(OR(WeCare轉換!J1826="0",WeCare轉換!J1826=0),1,IF(OR(WeCare轉換!J1826="1",WeCare轉換!J1826=1),2,IF(OR(WeCare轉換!J1826="2",WeCare轉換!J1826=2),3,IF(OR(WeCare轉換!J1826="3",WeCare轉換!J1826=3),4,IF(OR(WeCare轉換!J1826="4",WeCare轉換!J1826=4),5,IF(OR(WeCare轉換!J1826="5",WeCare轉換!J1826=5),6,"")))))))</f>
        <v/>
      </c>
      <c r="J1827" s="26" t="str">
        <f>IF(WeCare轉換!G1826="","",IF(OR(WeCare轉換!G1826="0",WeCare轉換!G1826=0),1,IF(OR(WeCare轉換!G1826="1",WeCare轉換!G1826=1),2,IF(OR(WeCare轉換!G1826="2",WeCare轉換!G1826=2),3,IF(OR(WeCare轉換!G1826="3",WeCare轉換!G1826=3),4,IF(OR(WeCare轉換!G1826="4",WeCare轉換!G1826=4),5,IF(OR(WeCare轉換!G1826="5",WeCare轉換!G1826=5),6,"")))))))</f>
        <v/>
      </c>
      <c r="K1827" s="26" t="str">
        <f>IF(WeCare轉換!H1826="","",IF(OR(WeCare轉換!H1826="0",WeCare轉換!H1826=0),1,IF(OR(WeCare轉換!H1826="1",WeCare轉換!H1826=1),2,IF(OR(WeCare轉換!H1826="2",WeCare轉換!H1826=2),3,IF(OR(WeCare轉換!H1826="3",WeCare轉換!H1826=3),4,IF(OR(WeCare轉換!H1826="4",WeCare轉換!H1826=4),5,IF(OR(WeCare轉換!H1826="5",WeCare轉換!H1826=5),6,"")))))))</f>
        <v/>
      </c>
      <c r="L1827" s="26" t="str">
        <f>IF(WeCare轉換!K1826="","",IF(OR(WeCare轉換!K1826="0",WeCare轉換!K1826=0),1,IF(OR(WeCare轉換!K1826="1",WeCare轉換!K1826=1),2,IF(OR(WeCare轉換!K1826="2",WeCare轉換!K1826=2),3,IF(OR(WeCare轉換!K1826="3",WeCare轉換!K1826=3),4,IF(OR(WeCare轉換!K1826="4",WeCare轉換!K1826=4),5,IF(OR(WeCare轉換!K1826="5",WeCare轉換!K1826=5),6,"")))))))</f>
        <v/>
      </c>
      <c r="M1827" s="26" t="str">
        <f>IF(WeCare轉換!L1826="","",IF(OR(WeCare轉換!L1826="0",WeCare轉換!L1826=0),1,IF(OR(WeCare轉換!L1826="1",WeCare轉換!L1826=1),2,IF(OR(WeCare轉換!L1826="2",WeCare轉換!L1826=2),3,IF(OR(WeCare轉換!L1826="3",WeCare轉換!L1826=3),4,IF(OR(WeCare轉換!L1826="4",WeCare轉換!L1826=4),5,IF(OR(WeCare轉換!L1826="5",WeCare轉換!L1826=5),6,"")))))))</f>
        <v/>
      </c>
      <c r="N1827" s="26" t="str">
        <f>IF(WeCare轉換!M1826="","",IF(OR(WeCare轉換!M1826="0",WeCare轉換!M1826=0),1,IF(OR(WeCare轉換!M1826="1",WeCare轉換!M1826=1),2,IF(OR(WeCare轉換!M1826="2",WeCare轉換!M1826=2),3,IF(OR(WeCare轉換!M1826="3",WeCare轉換!M1826=3),4,IF(OR(WeCare轉換!M1826="4",WeCare轉換!M1826=4),5,IF(OR(WeCare轉換!M1826="5",WeCare轉換!M1826=5),6,"")))))))</f>
        <v/>
      </c>
      <c r="O1827" s="26" t="str">
        <f>IF(WeCare轉換!N1826="","",IF(OR(WeCare轉換!N1826="0",WeCare轉換!N1826=0),1,IF(OR(WeCare轉換!N1826="1",WeCare轉換!N1826=1),2,IF(OR(WeCare轉換!N1826="2",WeCare轉換!N1826=2),3,IF(OR(WeCare轉換!N1826="3",WeCare轉換!N1826=3),4,IF(OR(WeCare轉換!N1826="4",WeCare轉換!N1826=4),5,IF(OR(WeCare轉換!N1826="5",WeCare轉換!N1826=5),6,"")))))))</f>
        <v/>
      </c>
      <c r="P1827" s="26" t="str">
        <f>IF(WeCare轉換!O1826="","",IF(OR(WeCare轉換!O1826="0",WeCare轉換!O1826=0),1,IF(OR(WeCare轉換!O1826="1",WeCare轉換!O1826=1),2,IF(OR(WeCare轉換!O1826="2",WeCare轉換!O1826=2),3,IF(OR(WeCare轉換!O1826="3",WeCare轉換!O1826=3),4,IF(OR(WeCare轉換!O1826="4",WeCare轉換!O1826=4),5,IF(OR(WeCare轉換!O1826="5",WeCare轉換!O1826=5),6,"")))))))</f>
        <v/>
      </c>
      <c r="Q1827" s="26" t="str">
        <f>IF(WeCare轉換!P1826="","",IF(OR(WeCare轉換!P1826="0",WeCare轉換!P1826=0),1,IF(OR(WeCare轉換!P1826="1",WeCare轉換!P1826=1),2,IF(OR(WeCare轉換!P1826="2",WeCare轉換!P1826=2),3,IF(OR(WeCare轉換!P1826="3",WeCare轉換!P1826=3),4,IF(OR(WeCare轉換!P1826="4",WeCare轉換!P1826=4),5,IF(OR(WeCare轉換!P1826="5",WeCare轉換!P1826=5),6,"")))))))</f>
        <v/>
      </c>
      <c r="R1827" s="26" t="str">
        <f>IF(WeCare轉換!Q1826="","",IF(OR(WeCare轉換!Q1826="0",WeCare轉換!Q1826=0),1,IF(OR(WeCare轉換!Q1826="1",WeCare轉換!Q1826=1),2,IF(OR(WeCare轉換!Q1826="2",WeCare轉換!Q1826=2),3,IF(OR(WeCare轉換!Q1826="3",WeCare轉換!Q1826=3),4,IF(OR(WeCare轉換!Q1826="4",WeCare轉換!Q1826=4),5,IF(OR(WeCare轉換!Q1826="5",WeCare轉換!Q1826=5),6,"")))))))</f>
        <v/>
      </c>
      <c r="S1827" s="26" t="str">
        <f>IF(WeCare轉換!R1826="","",IF(OR(WeCare轉換!R1826="0",WeCare轉換!R1826=0),1,IF(OR(WeCare轉換!R1826="1",WeCare轉換!R1826=1),2,IF(OR(WeCare轉換!R1826="2",WeCare轉換!R1826=2),3,IF(OR(WeCare轉換!R1826="3",WeCare轉換!R1826=3),4,IF(OR(WeCare轉換!R1826="4",WeCare轉換!R1826=4),5,IF(OR(WeCare轉換!R1826="5",WeCare轉換!R1826=5),6,"")))))))</f>
        <v/>
      </c>
      <c r="T1827" s="26" t="str">
        <f>IF(WeCare轉換!S1826="","",IF(OR(WeCare轉換!S1826="0",WeCare轉換!S1826=0),1,IF(OR(WeCare轉換!S1826="1",WeCare轉換!S1826=1),2,IF(OR(WeCare轉換!S1826="2",WeCare轉換!S1826=2),3,IF(OR(WeCare轉換!S1826="3",WeCare轉換!S1826=3),4,IF(OR(WeCare轉換!S1826="4",WeCare轉換!S1826=4),5,IF(OR(WeCare轉換!S1826="5",WeCare轉換!S1826=5),6,"")))))))</f>
        <v/>
      </c>
      <c r="U1827" s="26" t="str">
        <f>IF(WeCare轉換!T1826="","",IF(OR(WeCare轉換!T1826="0",WeCare轉換!T1826=0),1,IF(OR(WeCare轉換!T1826="1",WeCare轉換!T1826=1),2,IF(OR(WeCare轉換!T1826="2",WeCare轉換!T1826=2),3,IF(OR(WeCare轉換!T1826="3",WeCare轉換!T1826=3),4,IF(OR(WeCare轉換!T1826="4",WeCare轉換!T1826=4),5,IF(OR(WeCare轉換!T1826="5",WeCare轉換!T1826=5),6,"")))))))</f>
        <v/>
      </c>
      <c r="V1827" s="26"/>
      <c r="W1827" s="26" t="str">
        <f>IF(WeCare轉換!U1826="","",WeCare轉換!U1826)</f>
        <v/>
      </c>
    </row>
    <row r="1828" spans="1:23">
      <c r="A1828" s="30" t="str">
        <f>IF(WeCare轉換!A1827="","",WeCare轉換!A1827)</f>
        <v/>
      </c>
      <c r="B1828" s="36" t="str">
        <f>IF(WeCare轉換!B1827="","",WeCare轉換!B1827)</f>
        <v/>
      </c>
      <c r="C1828" s="27"/>
      <c r="D1828" s="26" t="str">
        <f>IF(WeCare轉換!C1827="左手",1,IF(WeCare轉換!C1827="右手",2,""))</f>
        <v/>
      </c>
      <c r="E1828" s="26" t="str">
        <f>IF(WeCare轉換!D1827="是",2,IF(WeCare轉換!D1827="否",1,""))</f>
        <v/>
      </c>
      <c r="F1828" s="26" t="str">
        <f>IF(WeCare轉換!E1827="一個月以內",1,IF(WeCare轉換!E1827="1-3個月",2,IF(WeCare轉換!E1827="3-6個月",3,IF(WeCare轉換!E1827="6-12個月",4,IF(WeCare轉換!E1827="1-3年",5,IF(WeCare轉換!E1827="3年以上",6,""))))))</f>
        <v/>
      </c>
      <c r="G1828" s="26" t="str">
        <f>IF(WeCare轉換!F1827="","",IF(OR(WeCare轉換!F1827="0",WeCare轉換!F1827=0),1,IF(OR(WeCare轉換!F1827="1",WeCare轉換!F1827=1),2,IF(OR(WeCare轉換!F1827="2",WeCare轉換!F1827=2),3,IF(OR(WeCare轉換!F1827="3",WeCare轉換!F1827=3),4,IF(OR(WeCare轉換!F1827="4",WeCare轉換!F1827=4),5,IF(OR(WeCare轉換!F1827="5",WeCare轉換!F1827=5),6,"")))))))</f>
        <v/>
      </c>
      <c r="H1828" s="26" t="str">
        <f>IF(WeCare轉換!I1827="","",IF(OR(WeCare轉換!I1827="0",WeCare轉換!I1827=0),1,IF(OR(WeCare轉換!I1827="1",WeCare轉換!I1827=1),2,IF(OR(WeCare轉換!I1827="2",WeCare轉換!I1827=2),3,IF(OR(WeCare轉換!I1827="3",WeCare轉換!I1827=3),4,IF(OR(WeCare轉換!I1827="4",WeCare轉換!I1827=4),5,IF(OR(WeCare轉換!I1827="5",WeCare轉換!I1827=5),6,"")))))))</f>
        <v/>
      </c>
      <c r="I1828" s="26" t="str">
        <f>IF(WeCare轉換!J1827="","",IF(OR(WeCare轉換!J1827="0",WeCare轉換!J1827=0),1,IF(OR(WeCare轉換!J1827="1",WeCare轉換!J1827=1),2,IF(OR(WeCare轉換!J1827="2",WeCare轉換!J1827=2),3,IF(OR(WeCare轉換!J1827="3",WeCare轉換!J1827=3),4,IF(OR(WeCare轉換!J1827="4",WeCare轉換!J1827=4),5,IF(OR(WeCare轉換!J1827="5",WeCare轉換!J1827=5),6,"")))))))</f>
        <v/>
      </c>
      <c r="J1828" s="26" t="str">
        <f>IF(WeCare轉換!G1827="","",IF(OR(WeCare轉換!G1827="0",WeCare轉換!G1827=0),1,IF(OR(WeCare轉換!G1827="1",WeCare轉換!G1827=1),2,IF(OR(WeCare轉換!G1827="2",WeCare轉換!G1827=2),3,IF(OR(WeCare轉換!G1827="3",WeCare轉換!G1827=3),4,IF(OR(WeCare轉換!G1827="4",WeCare轉換!G1827=4),5,IF(OR(WeCare轉換!G1827="5",WeCare轉換!G1827=5),6,"")))))))</f>
        <v/>
      </c>
      <c r="K1828" s="26" t="str">
        <f>IF(WeCare轉換!H1827="","",IF(OR(WeCare轉換!H1827="0",WeCare轉換!H1827=0),1,IF(OR(WeCare轉換!H1827="1",WeCare轉換!H1827=1),2,IF(OR(WeCare轉換!H1827="2",WeCare轉換!H1827=2),3,IF(OR(WeCare轉換!H1827="3",WeCare轉換!H1827=3),4,IF(OR(WeCare轉換!H1827="4",WeCare轉換!H1827=4),5,IF(OR(WeCare轉換!H1827="5",WeCare轉換!H1827=5),6,"")))))))</f>
        <v/>
      </c>
      <c r="L1828" s="26" t="str">
        <f>IF(WeCare轉換!K1827="","",IF(OR(WeCare轉換!K1827="0",WeCare轉換!K1827=0),1,IF(OR(WeCare轉換!K1827="1",WeCare轉換!K1827=1),2,IF(OR(WeCare轉換!K1827="2",WeCare轉換!K1827=2),3,IF(OR(WeCare轉換!K1827="3",WeCare轉換!K1827=3),4,IF(OR(WeCare轉換!K1827="4",WeCare轉換!K1827=4),5,IF(OR(WeCare轉換!K1827="5",WeCare轉換!K1827=5),6,"")))))))</f>
        <v/>
      </c>
      <c r="M1828" s="26" t="str">
        <f>IF(WeCare轉換!L1827="","",IF(OR(WeCare轉換!L1827="0",WeCare轉換!L1827=0),1,IF(OR(WeCare轉換!L1827="1",WeCare轉換!L1827=1),2,IF(OR(WeCare轉換!L1827="2",WeCare轉換!L1827=2),3,IF(OR(WeCare轉換!L1827="3",WeCare轉換!L1827=3),4,IF(OR(WeCare轉換!L1827="4",WeCare轉換!L1827=4),5,IF(OR(WeCare轉換!L1827="5",WeCare轉換!L1827=5),6,"")))))))</f>
        <v/>
      </c>
      <c r="N1828" s="26" t="str">
        <f>IF(WeCare轉換!M1827="","",IF(OR(WeCare轉換!M1827="0",WeCare轉換!M1827=0),1,IF(OR(WeCare轉換!M1827="1",WeCare轉換!M1827=1),2,IF(OR(WeCare轉換!M1827="2",WeCare轉換!M1827=2),3,IF(OR(WeCare轉換!M1827="3",WeCare轉換!M1827=3),4,IF(OR(WeCare轉換!M1827="4",WeCare轉換!M1827=4),5,IF(OR(WeCare轉換!M1827="5",WeCare轉換!M1827=5),6,"")))))))</f>
        <v/>
      </c>
      <c r="O1828" s="26" t="str">
        <f>IF(WeCare轉換!N1827="","",IF(OR(WeCare轉換!N1827="0",WeCare轉換!N1827=0),1,IF(OR(WeCare轉換!N1827="1",WeCare轉換!N1827=1),2,IF(OR(WeCare轉換!N1827="2",WeCare轉換!N1827=2),3,IF(OR(WeCare轉換!N1827="3",WeCare轉換!N1827=3),4,IF(OR(WeCare轉換!N1827="4",WeCare轉換!N1827=4),5,IF(OR(WeCare轉換!N1827="5",WeCare轉換!N1827=5),6,"")))))))</f>
        <v/>
      </c>
      <c r="P1828" s="26" t="str">
        <f>IF(WeCare轉換!O1827="","",IF(OR(WeCare轉換!O1827="0",WeCare轉換!O1827=0),1,IF(OR(WeCare轉換!O1827="1",WeCare轉換!O1827=1),2,IF(OR(WeCare轉換!O1827="2",WeCare轉換!O1827=2),3,IF(OR(WeCare轉換!O1827="3",WeCare轉換!O1827=3),4,IF(OR(WeCare轉換!O1827="4",WeCare轉換!O1827=4),5,IF(OR(WeCare轉換!O1827="5",WeCare轉換!O1827=5),6,"")))))))</f>
        <v/>
      </c>
      <c r="Q1828" s="26" t="str">
        <f>IF(WeCare轉換!P1827="","",IF(OR(WeCare轉換!P1827="0",WeCare轉換!P1827=0),1,IF(OR(WeCare轉換!P1827="1",WeCare轉換!P1827=1),2,IF(OR(WeCare轉換!P1827="2",WeCare轉換!P1827=2),3,IF(OR(WeCare轉換!P1827="3",WeCare轉換!P1827=3),4,IF(OR(WeCare轉換!P1827="4",WeCare轉換!P1827=4),5,IF(OR(WeCare轉換!P1827="5",WeCare轉換!P1827=5),6,"")))))))</f>
        <v/>
      </c>
      <c r="R1828" s="26" t="str">
        <f>IF(WeCare轉換!Q1827="","",IF(OR(WeCare轉換!Q1827="0",WeCare轉換!Q1827=0),1,IF(OR(WeCare轉換!Q1827="1",WeCare轉換!Q1827=1),2,IF(OR(WeCare轉換!Q1827="2",WeCare轉換!Q1827=2),3,IF(OR(WeCare轉換!Q1827="3",WeCare轉換!Q1827=3),4,IF(OR(WeCare轉換!Q1827="4",WeCare轉換!Q1827=4),5,IF(OR(WeCare轉換!Q1827="5",WeCare轉換!Q1827=5),6,"")))))))</f>
        <v/>
      </c>
      <c r="S1828" s="26" t="str">
        <f>IF(WeCare轉換!R1827="","",IF(OR(WeCare轉換!R1827="0",WeCare轉換!R1827=0),1,IF(OR(WeCare轉換!R1827="1",WeCare轉換!R1827=1),2,IF(OR(WeCare轉換!R1827="2",WeCare轉換!R1827=2),3,IF(OR(WeCare轉換!R1827="3",WeCare轉換!R1827=3),4,IF(OR(WeCare轉換!R1827="4",WeCare轉換!R1827=4),5,IF(OR(WeCare轉換!R1827="5",WeCare轉換!R1827=5),6,"")))))))</f>
        <v/>
      </c>
      <c r="T1828" s="26" t="str">
        <f>IF(WeCare轉換!S1827="","",IF(OR(WeCare轉換!S1827="0",WeCare轉換!S1827=0),1,IF(OR(WeCare轉換!S1827="1",WeCare轉換!S1827=1),2,IF(OR(WeCare轉換!S1827="2",WeCare轉換!S1827=2),3,IF(OR(WeCare轉換!S1827="3",WeCare轉換!S1827=3),4,IF(OR(WeCare轉換!S1827="4",WeCare轉換!S1827=4),5,IF(OR(WeCare轉換!S1827="5",WeCare轉換!S1827=5),6,"")))))))</f>
        <v/>
      </c>
      <c r="U1828" s="26" t="str">
        <f>IF(WeCare轉換!T1827="","",IF(OR(WeCare轉換!T1827="0",WeCare轉換!T1827=0),1,IF(OR(WeCare轉換!T1827="1",WeCare轉換!T1827=1),2,IF(OR(WeCare轉換!T1827="2",WeCare轉換!T1827=2),3,IF(OR(WeCare轉換!T1827="3",WeCare轉換!T1827=3),4,IF(OR(WeCare轉換!T1827="4",WeCare轉換!T1827=4),5,IF(OR(WeCare轉換!T1827="5",WeCare轉換!T1827=5),6,"")))))))</f>
        <v/>
      </c>
      <c r="V1828" s="26"/>
      <c r="W1828" s="26" t="str">
        <f>IF(WeCare轉換!U1827="","",WeCare轉換!U1827)</f>
        <v/>
      </c>
    </row>
    <row r="1829" spans="1:23">
      <c r="A1829" s="30" t="str">
        <f>IF(WeCare轉換!A1828="","",WeCare轉換!A1828)</f>
        <v/>
      </c>
      <c r="B1829" s="36" t="str">
        <f>IF(WeCare轉換!B1828="","",WeCare轉換!B1828)</f>
        <v/>
      </c>
      <c r="C1829" s="27"/>
      <c r="D1829" s="26" t="str">
        <f>IF(WeCare轉換!C1828="左手",1,IF(WeCare轉換!C1828="右手",2,""))</f>
        <v/>
      </c>
      <c r="E1829" s="26" t="str">
        <f>IF(WeCare轉換!D1828="是",2,IF(WeCare轉換!D1828="否",1,""))</f>
        <v/>
      </c>
      <c r="F1829" s="26" t="str">
        <f>IF(WeCare轉換!E1828="一個月以內",1,IF(WeCare轉換!E1828="1-3個月",2,IF(WeCare轉換!E1828="3-6個月",3,IF(WeCare轉換!E1828="6-12個月",4,IF(WeCare轉換!E1828="1-3年",5,IF(WeCare轉換!E1828="3年以上",6,""))))))</f>
        <v/>
      </c>
      <c r="G1829" s="26" t="str">
        <f>IF(WeCare轉換!F1828="","",IF(OR(WeCare轉換!F1828="0",WeCare轉換!F1828=0),1,IF(OR(WeCare轉換!F1828="1",WeCare轉換!F1828=1),2,IF(OR(WeCare轉換!F1828="2",WeCare轉換!F1828=2),3,IF(OR(WeCare轉換!F1828="3",WeCare轉換!F1828=3),4,IF(OR(WeCare轉換!F1828="4",WeCare轉換!F1828=4),5,IF(OR(WeCare轉換!F1828="5",WeCare轉換!F1828=5),6,"")))))))</f>
        <v/>
      </c>
      <c r="H1829" s="26" t="str">
        <f>IF(WeCare轉換!I1828="","",IF(OR(WeCare轉換!I1828="0",WeCare轉換!I1828=0),1,IF(OR(WeCare轉換!I1828="1",WeCare轉換!I1828=1),2,IF(OR(WeCare轉換!I1828="2",WeCare轉換!I1828=2),3,IF(OR(WeCare轉換!I1828="3",WeCare轉換!I1828=3),4,IF(OR(WeCare轉換!I1828="4",WeCare轉換!I1828=4),5,IF(OR(WeCare轉換!I1828="5",WeCare轉換!I1828=5),6,"")))))))</f>
        <v/>
      </c>
      <c r="I1829" s="26" t="str">
        <f>IF(WeCare轉換!J1828="","",IF(OR(WeCare轉換!J1828="0",WeCare轉換!J1828=0),1,IF(OR(WeCare轉換!J1828="1",WeCare轉換!J1828=1),2,IF(OR(WeCare轉換!J1828="2",WeCare轉換!J1828=2),3,IF(OR(WeCare轉換!J1828="3",WeCare轉換!J1828=3),4,IF(OR(WeCare轉換!J1828="4",WeCare轉換!J1828=4),5,IF(OR(WeCare轉換!J1828="5",WeCare轉換!J1828=5),6,"")))))))</f>
        <v/>
      </c>
      <c r="J1829" s="26" t="str">
        <f>IF(WeCare轉換!G1828="","",IF(OR(WeCare轉換!G1828="0",WeCare轉換!G1828=0),1,IF(OR(WeCare轉換!G1828="1",WeCare轉換!G1828=1),2,IF(OR(WeCare轉換!G1828="2",WeCare轉換!G1828=2),3,IF(OR(WeCare轉換!G1828="3",WeCare轉換!G1828=3),4,IF(OR(WeCare轉換!G1828="4",WeCare轉換!G1828=4),5,IF(OR(WeCare轉換!G1828="5",WeCare轉換!G1828=5),6,"")))))))</f>
        <v/>
      </c>
      <c r="K1829" s="26" t="str">
        <f>IF(WeCare轉換!H1828="","",IF(OR(WeCare轉換!H1828="0",WeCare轉換!H1828=0),1,IF(OR(WeCare轉換!H1828="1",WeCare轉換!H1828=1),2,IF(OR(WeCare轉換!H1828="2",WeCare轉換!H1828=2),3,IF(OR(WeCare轉換!H1828="3",WeCare轉換!H1828=3),4,IF(OR(WeCare轉換!H1828="4",WeCare轉換!H1828=4),5,IF(OR(WeCare轉換!H1828="5",WeCare轉換!H1828=5),6,"")))))))</f>
        <v/>
      </c>
      <c r="L1829" s="26" t="str">
        <f>IF(WeCare轉換!K1828="","",IF(OR(WeCare轉換!K1828="0",WeCare轉換!K1828=0),1,IF(OR(WeCare轉換!K1828="1",WeCare轉換!K1828=1),2,IF(OR(WeCare轉換!K1828="2",WeCare轉換!K1828=2),3,IF(OR(WeCare轉換!K1828="3",WeCare轉換!K1828=3),4,IF(OR(WeCare轉換!K1828="4",WeCare轉換!K1828=4),5,IF(OR(WeCare轉換!K1828="5",WeCare轉換!K1828=5),6,"")))))))</f>
        <v/>
      </c>
      <c r="M1829" s="26" t="str">
        <f>IF(WeCare轉換!L1828="","",IF(OR(WeCare轉換!L1828="0",WeCare轉換!L1828=0),1,IF(OR(WeCare轉換!L1828="1",WeCare轉換!L1828=1),2,IF(OR(WeCare轉換!L1828="2",WeCare轉換!L1828=2),3,IF(OR(WeCare轉換!L1828="3",WeCare轉換!L1828=3),4,IF(OR(WeCare轉換!L1828="4",WeCare轉換!L1828=4),5,IF(OR(WeCare轉換!L1828="5",WeCare轉換!L1828=5),6,"")))))))</f>
        <v/>
      </c>
      <c r="N1829" s="26" t="str">
        <f>IF(WeCare轉換!M1828="","",IF(OR(WeCare轉換!M1828="0",WeCare轉換!M1828=0),1,IF(OR(WeCare轉換!M1828="1",WeCare轉換!M1828=1),2,IF(OR(WeCare轉換!M1828="2",WeCare轉換!M1828=2),3,IF(OR(WeCare轉換!M1828="3",WeCare轉換!M1828=3),4,IF(OR(WeCare轉換!M1828="4",WeCare轉換!M1828=4),5,IF(OR(WeCare轉換!M1828="5",WeCare轉換!M1828=5),6,"")))))))</f>
        <v/>
      </c>
      <c r="O1829" s="26" t="str">
        <f>IF(WeCare轉換!N1828="","",IF(OR(WeCare轉換!N1828="0",WeCare轉換!N1828=0),1,IF(OR(WeCare轉換!N1828="1",WeCare轉換!N1828=1),2,IF(OR(WeCare轉換!N1828="2",WeCare轉換!N1828=2),3,IF(OR(WeCare轉換!N1828="3",WeCare轉換!N1828=3),4,IF(OR(WeCare轉換!N1828="4",WeCare轉換!N1828=4),5,IF(OR(WeCare轉換!N1828="5",WeCare轉換!N1828=5),6,"")))))))</f>
        <v/>
      </c>
      <c r="P1829" s="26" t="str">
        <f>IF(WeCare轉換!O1828="","",IF(OR(WeCare轉換!O1828="0",WeCare轉換!O1828=0),1,IF(OR(WeCare轉換!O1828="1",WeCare轉換!O1828=1),2,IF(OR(WeCare轉換!O1828="2",WeCare轉換!O1828=2),3,IF(OR(WeCare轉換!O1828="3",WeCare轉換!O1828=3),4,IF(OR(WeCare轉換!O1828="4",WeCare轉換!O1828=4),5,IF(OR(WeCare轉換!O1828="5",WeCare轉換!O1828=5),6,"")))))))</f>
        <v/>
      </c>
      <c r="Q1829" s="26" t="str">
        <f>IF(WeCare轉換!P1828="","",IF(OR(WeCare轉換!P1828="0",WeCare轉換!P1828=0),1,IF(OR(WeCare轉換!P1828="1",WeCare轉換!P1828=1),2,IF(OR(WeCare轉換!P1828="2",WeCare轉換!P1828=2),3,IF(OR(WeCare轉換!P1828="3",WeCare轉換!P1828=3),4,IF(OR(WeCare轉換!P1828="4",WeCare轉換!P1828=4),5,IF(OR(WeCare轉換!P1828="5",WeCare轉換!P1828=5),6,"")))))))</f>
        <v/>
      </c>
      <c r="R1829" s="26" t="str">
        <f>IF(WeCare轉換!Q1828="","",IF(OR(WeCare轉換!Q1828="0",WeCare轉換!Q1828=0),1,IF(OR(WeCare轉換!Q1828="1",WeCare轉換!Q1828=1),2,IF(OR(WeCare轉換!Q1828="2",WeCare轉換!Q1828=2),3,IF(OR(WeCare轉換!Q1828="3",WeCare轉換!Q1828=3),4,IF(OR(WeCare轉換!Q1828="4",WeCare轉換!Q1828=4),5,IF(OR(WeCare轉換!Q1828="5",WeCare轉換!Q1828=5),6,"")))))))</f>
        <v/>
      </c>
      <c r="S1829" s="26" t="str">
        <f>IF(WeCare轉換!R1828="","",IF(OR(WeCare轉換!R1828="0",WeCare轉換!R1828=0),1,IF(OR(WeCare轉換!R1828="1",WeCare轉換!R1828=1),2,IF(OR(WeCare轉換!R1828="2",WeCare轉換!R1828=2),3,IF(OR(WeCare轉換!R1828="3",WeCare轉換!R1828=3),4,IF(OR(WeCare轉換!R1828="4",WeCare轉換!R1828=4),5,IF(OR(WeCare轉換!R1828="5",WeCare轉換!R1828=5),6,"")))))))</f>
        <v/>
      </c>
      <c r="T1829" s="26" t="str">
        <f>IF(WeCare轉換!S1828="","",IF(OR(WeCare轉換!S1828="0",WeCare轉換!S1828=0),1,IF(OR(WeCare轉換!S1828="1",WeCare轉換!S1828=1),2,IF(OR(WeCare轉換!S1828="2",WeCare轉換!S1828=2),3,IF(OR(WeCare轉換!S1828="3",WeCare轉換!S1828=3),4,IF(OR(WeCare轉換!S1828="4",WeCare轉換!S1828=4),5,IF(OR(WeCare轉換!S1828="5",WeCare轉換!S1828=5),6,"")))))))</f>
        <v/>
      </c>
      <c r="U1829" s="26" t="str">
        <f>IF(WeCare轉換!T1828="","",IF(OR(WeCare轉換!T1828="0",WeCare轉換!T1828=0),1,IF(OR(WeCare轉換!T1828="1",WeCare轉換!T1828=1),2,IF(OR(WeCare轉換!T1828="2",WeCare轉換!T1828=2),3,IF(OR(WeCare轉換!T1828="3",WeCare轉換!T1828=3),4,IF(OR(WeCare轉換!T1828="4",WeCare轉換!T1828=4),5,IF(OR(WeCare轉換!T1828="5",WeCare轉換!T1828=5),6,"")))))))</f>
        <v/>
      </c>
      <c r="V1829" s="26"/>
      <c r="W1829" s="26" t="str">
        <f>IF(WeCare轉換!U1828="","",WeCare轉換!U1828)</f>
        <v/>
      </c>
    </row>
    <row r="1830" spans="1:23">
      <c r="A1830" s="30" t="str">
        <f>IF(WeCare轉換!A1829="","",WeCare轉換!A1829)</f>
        <v/>
      </c>
      <c r="B1830" s="36" t="str">
        <f>IF(WeCare轉換!B1829="","",WeCare轉換!B1829)</f>
        <v/>
      </c>
      <c r="C1830" s="27"/>
      <c r="D1830" s="26" t="str">
        <f>IF(WeCare轉換!C1829="左手",1,IF(WeCare轉換!C1829="右手",2,""))</f>
        <v/>
      </c>
      <c r="E1830" s="26" t="str">
        <f>IF(WeCare轉換!D1829="是",2,IF(WeCare轉換!D1829="否",1,""))</f>
        <v/>
      </c>
      <c r="F1830" s="26" t="str">
        <f>IF(WeCare轉換!E1829="一個月以內",1,IF(WeCare轉換!E1829="1-3個月",2,IF(WeCare轉換!E1829="3-6個月",3,IF(WeCare轉換!E1829="6-12個月",4,IF(WeCare轉換!E1829="1-3年",5,IF(WeCare轉換!E1829="3年以上",6,""))))))</f>
        <v/>
      </c>
      <c r="G1830" s="26" t="str">
        <f>IF(WeCare轉換!F1829="","",IF(OR(WeCare轉換!F1829="0",WeCare轉換!F1829=0),1,IF(OR(WeCare轉換!F1829="1",WeCare轉換!F1829=1),2,IF(OR(WeCare轉換!F1829="2",WeCare轉換!F1829=2),3,IF(OR(WeCare轉換!F1829="3",WeCare轉換!F1829=3),4,IF(OR(WeCare轉換!F1829="4",WeCare轉換!F1829=4),5,IF(OR(WeCare轉換!F1829="5",WeCare轉換!F1829=5),6,"")))))))</f>
        <v/>
      </c>
      <c r="H1830" s="26" t="str">
        <f>IF(WeCare轉換!I1829="","",IF(OR(WeCare轉換!I1829="0",WeCare轉換!I1829=0),1,IF(OR(WeCare轉換!I1829="1",WeCare轉換!I1829=1),2,IF(OR(WeCare轉換!I1829="2",WeCare轉換!I1829=2),3,IF(OR(WeCare轉換!I1829="3",WeCare轉換!I1829=3),4,IF(OR(WeCare轉換!I1829="4",WeCare轉換!I1829=4),5,IF(OR(WeCare轉換!I1829="5",WeCare轉換!I1829=5),6,"")))))))</f>
        <v/>
      </c>
      <c r="I1830" s="26" t="str">
        <f>IF(WeCare轉換!J1829="","",IF(OR(WeCare轉換!J1829="0",WeCare轉換!J1829=0),1,IF(OR(WeCare轉換!J1829="1",WeCare轉換!J1829=1),2,IF(OR(WeCare轉換!J1829="2",WeCare轉換!J1829=2),3,IF(OR(WeCare轉換!J1829="3",WeCare轉換!J1829=3),4,IF(OR(WeCare轉換!J1829="4",WeCare轉換!J1829=4),5,IF(OR(WeCare轉換!J1829="5",WeCare轉換!J1829=5),6,"")))))))</f>
        <v/>
      </c>
      <c r="J1830" s="26" t="str">
        <f>IF(WeCare轉換!G1829="","",IF(OR(WeCare轉換!G1829="0",WeCare轉換!G1829=0),1,IF(OR(WeCare轉換!G1829="1",WeCare轉換!G1829=1),2,IF(OR(WeCare轉換!G1829="2",WeCare轉換!G1829=2),3,IF(OR(WeCare轉換!G1829="3",WeCare轉換!G1829=3),4,IF(OR(WeCare轉換!G1829="4",WeCare轉換!G1829=4),5,IF(OR(WeCare轉換!G1829="5",WeCare轉換!G1829=5),6,"")))))))</f>
        <v/>
      </c>
      <c r="K1830" s="26" t="str">
        <f>IF(WeCare轉換!H1829="","",IF(OR(WeCare轉換!H1829="0",WeCare轉換!H1829=0),1,IF(OR(WeCare轉換!H1829="1",WeCare轉換!H1829=1),2,IF(OR(WeCare轉換!H1829="2",WeCare轉換!H1829=2),3,IF(OR(WeCare轉換!H1829="3",WeCare轉換!H1829=3),4,IF(OR(WeCare轉換!H1829="4",WeCare轉換!H1829=4),5,IF(OR(WeCare轉換!H1829="5",WeCare轉換!H1829=5),6,"")))))))</f>
        <v/>
      </c>
      <c r="L1830" s="26" t="str">
        <f>IF(WeCare轉換!K1829="","",IF(OR(WeCare轉換!K1829="0",WeCare轉換!K1829=0),1,IF(OR(WeCare轉換!K1829="1",WeCare轉換!K1829=1),2,IF(OR(WeCare轉換!K1829="2",WeCare轉換!K1829=2),3,IF(OR(WeCare轉換!K1829="3",WeCare轉換!K1829=3),4,IF(OR(WeCare轉換!K1829="4",WeCare轉換!K1829=4),5,IF(OR(WeCare轉換!K1829="5",WeCare轉換!K1829=5),6,"")))))))</f>
        <v/>
      </c>
      <c r="M1830" s="26" t="str">
        <f>IF(WeCare轉換!L1829="","",IF(OR(WeCare轉換!L1829="0",WeCare轉換!L1829=0),1,IF(OR(WeCare轉換!L1829="1",WeCare轉換!L1829=1),2,IF(OR(WeCare轉換!L1829="2",WeCare轉換!L1829=2),3,IF(OR(WeCare轉換!L1829="3",WeCare轉換!L1829=3),4,IF(OR(WeCare轉換!L1829="4",WeCare轉換!L1829=4),5,IF(OR(WeCare轉換!L1829="5",WeCare轉換!L1829=5),6,"")))))))</f>
        <v/>
      </c>
      <c r="N1830" s="26" t="str">
        <f>IF(WeCare轉換!M1829="","",IF(OR(WeCare轉換!M1829="0",WeCare轉換!M1829=0),1,IF(OR(WeCare轉換!M1829="1",WeCare轉換!M1829=1),2,IF(OR(WeCare轉換!M1829="2",WeCare轉換!M1829=2),3,IF(OR(WeCare轉換!M1829="3",WeCare轉換!M1829=3),4,IF(OR(WeCare轉換!M1829="4",WeCare轉換!M1829=4),5,IF(OR(WeCare轉換!M1829="5",WeCare轉換!M1829=5),6,"")))))))</f>
        <v/>
      </c>
      <c r="O1830" s="26" t="str">
        <f>IF(WeCare轉換!N1829="","",IF(OR(WeCare轉換!N1829="0",WeCare轉換!N1829=0),1,IF(OR(WeCare轉換!N1829="1",WeCare轉換!N1829=1),2,IF(OR(WeCare轉換!N1829="2",WeCare轉換!N1829=2),3,IF(OR(WeCare轉換!N1829="3",WeCare轉換!N1829=3),4,IF(OR(WeCare轉換!N1829="4",WeCare轉換!N1829=4),5,IF(OR(WeCare轉換!N1829="5",WeCare轉換!N1829=5),6,"")))))))</f>
        <v/>
      </c>
      <c r="P1830" s="26" t="str">
        <f>IF(WeCare轉換!O1829="","",IF(OR(WeCare轉換!O1829="0",WeCare轉換!O1829=0),1,IF(OR(WeCare轉換!O1829="1",WeCare轉換!O1829=1),2,IF(OR(WeCare轉換!O1829="2",WeCare轉換!O1829=2),3,IF(OR(WeCare轉換!O1829="3",WeCare轉換!O1829=3),4,IF(OR(WeCare轉換!O1829="4",WeCare轉換!O1829=4),5,IF(OR(WeCare轉換!O1829="5",WeCare轉換!O1829=5),6,"")))))))</f>
        <v/>
      </c>
      <c r="Q1830" s="26" t="str">
        <f>IF(WeCare轉換!P1829="","",IF(OR(WeCare轉換!P1829="0",WeCare轉換!P1829=0),1,IF(OR(WeCare轉換!P1829="1",WeCare轉換!P1829=1),2,IF(OR(WeCare轉換!P1829="2",WeCare轉換!P1829=2),3,IF(OR(WeCare轉換!P1829="3",WeCare轉換!P1829=3),4,IF(OR(WeCare轉換!P1829="4",WeCare轉換!P1829=4),5,IF(OR(WeCare轉換!P1829="5",WeCare轉換!P1829=5),6,"")))))))</f>
        <v/>
      </c>
      <c r="R1830" s="26" t="str">
        <f>IF(WeCare轉換!Q1829="","",IF(OR(WeCare轉換!Q1829="0",WeCare轉換!Q1829=0),1,IF(OR(WeCare轉換!Q1829="1",WeCare轉換!Q1829=1),2,IF(OR(WeCare轉換!Q1829="2",WeCare轉換!Q1829=2),3,IF(OR(WeCare轉換!Q1829="3",WeCare轉換!Q1829=3),4,IF(OR(WeCare轉換!Q1829="4",WeCare轉換!Q1829=4),5,IF(OR(WeCare轉換!Q1829="5",WeCare轉換!Q1829=5),6,"")))))))</f>
        <v/>
      </c>
      <c r="S1830" s="26" t="str">
        <f>IF(WeCare轉換!R1829="","",IF(OR(WeCare轉換!R1829="0",WeCare轉換!R1829=0),1,IF(OR(WeCare轉換!R1829="1",WeCare轉換!R1829=1),2,IF(OR(WeCare轉換!R1829="2",WeCare轉換!R1829=2),3,IF(OR(WeCare轉換!R1829="3",WeCare轉換!R1829=3),4,IF(OR(WeCare轉換!R1829="4",WeCare轉換!R1829=4),5,IF(OR(WeCare轉換!R1829="5",WeCare轉換!R1829=5),6,"")))))))</f>
        <v/>
      </c>
      <c r="T1830" s="26" t="str">
        <f>IF(WeCare轉換!S1829="","",IF(OR(WeCare轉換!S1829="0",WeCare轉換!S1829=0),1,IF(OR(WeCare轉換!S1829="1",WeCare轉換!S1829=1),2,IF(OR(WeCare轉換!S1829="2",WeCare轉換!S1829=2),3,IF(OR(WeCare轉換!S1829="3",WeCare轉換!S1829=3),4,IF(OR(WeCare轉換!S1829="4",WeCare轉換!S1829=4),5,IF(OR(WeCare轉換!S1829="5",WeCare轉換!S1829=5),6,"")))))))</f>
        <v/>
      </c>
      <c r="U1830" s="26" t="str">
        <f>IF(WeCare轉換!T1829="","",IF(OR(WeCare轉換!T1829="0",WeCare轉換!T1829=0),1,IF(OR(WeCare轉換!T1829="1",WeCare轉換!T1829=1),2,IF(OR(WeCare轉換!T1829="2",WeCare轉換!T1829=2),3,IF(OR(WeCare轉換!T1829="3",WeCare轉換!T1829=3),4,IF(OR(WeCare轉換!T1829="4",WeCare轉換!T1829=4),5,IF(OR(WeCare轉換!T1829="5",WeCare轉換!T1829=5),6,"")))))))</f>
        <v/>
      </c>
      <c r="V1830" s="26"/>
      <c r="W1830" s="26" t="str">
        <f>IF(WeCare轉換!U1829="","",WeCare轉換!U1829)</f>
        <v/>
      </c>
    </row>
    <row r="1831" spans="1:23">
      <c r="A1831" s="30" t="str">
        <f>IF(WeCare轉換!A1830="","",WeCare轉換!A1830)</f>
        <v/>
      </c>
      <c r="B1831" s="36" t="str">
        <f>IF(WeCare轉換!B1830="","",WeCare轉換!B1830)</f>
        <v/>
      </c>
      <c r="C1831" s="27"/>
      <c r="D1831" s="26" t="str">
        <f>IF(WeCare轉換!C1830="左手",1,IF(WeCare轉換!C1830="右手",2,""))</f>
        <v/>
      </c>
      <c r="E1831" s="26" t="str">
        <f>IF(WeCare轉換!D1830="是",2,IF(WeCare轉換!D1830="否",1,""))</f>
        <v/>
      </c>
      <c r="F1831" s="26" t="str">
        <f>IF(WeCare轉換!E1830="一個月以內",1,IF(WeCare轉換!E1830="1-3個月",2,IF(WeCare轉換!E1830="3-6個月",3,IF(WeCare轉換!E1830="6-12個月",4,IF(WeCare轉換!E1830="1-3年",5,IF(WeCare轉換!E1830="3年以上",6,""))))))</f>
        <v/>
      </c>
      <c r="G1831" s="26" t="str">
        <f>IF(WeCare轉換!F1830="","",IF(OR(WeCare轉換!F1830="0",WeCare轉換!F1830=0),1,IF(OR(WeCare轉換!F1830="1",WeCare轉換!F1830=1),2,IF(OR(WeCare轉換!F1830="2",WeCare轉換!F1830=2),3,IF(OR(WeCare轉換!F1830="3",WeCare轉換!F1830=3),4,IF(OR(WeCare轉換!F1830="4",WeCare轉換!F1830=4),5,IF(OR(WeCare轉換!F1830="5",WeCare轉換!F1830=5),6,"")))))))</f>
        <v/>
      </c>
      <c r="H1831" s="26" t="str">
        <f>IF(WeCare轉換!I1830="","",IF(OR(WeCare轉換!I1830="0",WeCare轉換!I1830=0),1,IF(OR(WeCare轉換!I1830="1",WeCare轉換!I1830=1),2,IF(OR(WeCare轉換!I1830="2",WeCare轉換!I1830=2),3,IF(OR(WeCare轉換!I1830="3",WeCare轉換!I1830=3),4,IF(OR(WeCare轉換!I1830="4",WeCare轉換!I1830=4),5,IF(OR(WeCare轉換!I1830="5",WeCare轉換!I1830=5),6,"")))))))</f>
        <v/>
      </c>
      <c r="I1831" s="26" t="str">
        <f>IF(WeCare轉換!J1830="","",IF(OR(WeCare轉換!J1830="0",WeCare轉換!J1830=0),1,IF(OR(WeCare轉換!J1830="1",WeCare轉換!J1830=1),2,IF(OR(WeCare轉換!J1830="2",WeCare轉換!J1830=2),3,IF(OR(WeCare轉換!J1830="3",WeCare轉換!J1830=3),4,IF(OR(WeCare轉換!J1830="4",WeCare轉換!J1830=4),5,IF(OR(WeCare轉換!J1830="5",WeCare轉換!J1830=5),6,"")))))))</f>
        <v/>
      </c>
      <c r="J1831" s="26" t="str">
        <f>IF(WeCare轉換!G1830="","",IF(OR(WeCare轉換!G1830="0",WeCare轉換!G1830=0),1,IF(OR(WeCare轉換!G1830="1",WeCare轉換!G1830=1),2,IF(OR(WeCare轉換!G1830="2",WeCare轉換!G1830=2),3,IF(OR(WeCare轉換!G1830="3",WeCare轉換!G1830=3),4,IF(OR(WeCare轉換!G1830="4",WeCare轉換!G1830=4),5,IF(OR(WeCare轉換!G1830="5",WeCare轉換!G1830=5),6,"")))))))</f>
        <v/>
      </c>
      <c r="K1831" s="26" t="str">
        <f>IF(WeCare轉換!H1830="","",IF(OR(WeCare轉換!H1830="0",WeCare轉換!H1830=0),1,IF(OR(WeCare轉換!H1830="1",WeCare轉換!H1830=1),2,IF(OR(WeCare轉換!H1830="2",WeCare轉換!H1830=2),3,IF(OR(WeCare轉換!H1830="3",WeCare轉換!H1830=3),4,IF(OR(WeCare轉換!H1830="4",WeCare轉換!H1830=4),5,IF(OR(WeCare轉換!H1830="5",WeCare轉換!H1830=5),6,"")))))))</f>
        <v/>
      </c>
      <c r="L1831" s="26" t="str">
        <f>IF(WeCare轉換!K1830="","",IF(OR(WeCare轉換!K1830="0",WeCare轉換!K1830=0),1,IF(OR(WeCare轉換!K1830="1",WeCare轉換!K1830=1),2,IF(OR(WeCare轉換!K1830="2",WeCare轉換!K1830=2),3,IF(OR(WeCare轉換!K1830="3",WeCare轉換!K1830=3),4,IF(OR(WeCare轉換!K1830="4",WeCare轉換!K1830=4),5,IF(OR(WeCare轉換!K1830="5",WeCare轉換!K1830=5),6,"")))))))</f>
        <v/>
      </c>
      <c r="M1831" s="26" t="str">
        <f>IF(WeCare轉換!L1830="","",IF(OR(WeCare轉換!L1830="0",WeCare轉換!L1830=0),1,IF(OR(WeCare轉換!L1830="1",WeCare轉換!L1830=1),2,IF(OR(WeCare轉換!L1830="2",WeCare轉換!L1830=2),3,IF(OR(WeCare轉換!L1830="3",WeCare轉換!L1830=3),4,IF(OR(WeCare轉換!L1830="4",WeCare轉換!L1830=4),5,IF(OR(WeCare轉換!L1830="5",WeCare轉換!L1830=5),6,"")))))))</f>
        <v/>
      </c>
      <c r="N1831" s="26" t="str">
        <f>IF(WeCare轉換!M1830="","",IF(OR(WeCare轉換!M1830="0",WeCare轉換!M1830=0),1,IF(OR(WeCare轉換!M1830="1",WeCare轉換!M1830=1),2,IF(OR(WeCare轉換!M1830="2",WeCare轉換!M1830=2),3,IF(OR(WeCare轉換!M1830="3",WeCare轉換!M1830=3),4,IF(OR(WeCare轉換!M1830="4",WeCare轉換!M1830=4),5,IF(OR(WeCare轉換!M1830="5",WeCare轉換!M1830=5),6,"")))))))</f>
        <v/>
      </c>
      <c r="O1831" s="26" t="str">
        <f>IF(WeCare轉換!N1830="","",IF(OR(WeCare轉換!N1830="0",WeCare轉換!N1830=0),1,IF(OR(WeCare轉換!N1830="1",WeCare轉換!N1830=1),2,IF(OR(WeCare轉換!N1830="2",WeCare轉換!N1830=2),3,IF(OR(WeCare轉換!N1830="3",WeCare轉換!N1830=3),4,IF(OR(WeCare轉換!N1830="4",WeCare轉換!N1830=4),5,IF(OR(WeCare轉換!N1830="5",WeCare轉換!N1830=5),6,"")))))))</f>
        <v/>
      </c>
      <c r="P1831" s="26" t="str">
        <f>IF(WeCare轉換!O1830="","",IF(OR(WeCare轉換!O1830="0",WeCare轉換!O1830=0),1,IF(OR(WeCare轉換!O1830="1",WeCare轉換!O1830=1),2,IF(OR(WeCare轉換!O1830="2",WeCare轉換!O1830=2),3,IF(OR(WeCare轉換!O1830="3",WeCare轉換!O1830=3),4,IF(OR(WeCare轉換!O1830="4",WeCare轉換!O1830=4),5,IF(OR(WeCare轉換!O1830="5",WeCare轉換!O1830=5),6,"")))))))</f>
        <v/>
      </c>
      <c r="Q1831" s="26" t="str">
        <f>IF(WeCare轉換!P1830="","",IF(OR(WeCare轉換!P1830="0",WeCare轉換!P1830=0),1,IF(OR(WeCare轉換!P1830="1",WeCare轉換!P1830=1),2,IF(OR(WeCare轉換!P1830="2",WeCare轉換!P1830=2),3,IF(OR(WeCare轉換!P1830="3",WeCare轉換!P1830=3),4,IF(OR(WeCare轉換!P1830="4",WeCare轉換!P1830=4),5,IF(OR(WeCare轉換!P1830="5",WeCare轉換!P1830=5),6,"")))))))</f>
        <v/>
      </c>
      <c r="R1831" s="26" t="str">
        <f>IF(WeCare轉換!Q1830="","",IF(OR(WeCare轉換!Q1830="0",WeCare轉換!Q1830=0),1,IF(OR(WeCare轉換!Q1830="1",WeCare轉換!Q1830=1),2,IF(OR(WeCare轉換!Q1830="2",WeCare轉換!Q1830=2),3,IF(OR(WeCare轉換!Q1830="3",WeCare轉換!Q1830=3),4,IF(OR(WeCare轉換!Q1830="4",WeCare轉換!Q1830=4),5,IF(OR(WeCare轉換!Q1830="5",WeCare轉換!Q1830=5),6,"")))))))</f>
        <v/>
      </c>
      <c r="S1831" s="26" t="str">
        <f>IF(WeCare轉換!R1830="","",IF(OR(WeCare轉換!R1830="0",WeCare轉換!R1830=0),1,IF(OR(WeCare轉換!R1830="1",WeCare轉換!R1830=1),2,IF(OR(WeCare轉換!R1830="2",WeCare轉換!R1830=2),3,IF(OR(WeCare轉換!R1830="3",WeCare轉換!R1830=3),4,IF(OR(WeCare轉換!R1830="4",WeCare轉換!R1830=4),5,IF(OR(WeCare轉換!R1830="5",WeCare轉換!R1830=5),6,"")))))))</f>
        <v/>
      </c>
      <c r="T1831" s="26" t="str">
        <f>IF(WeCare轉換!S1830="","",IF(OR(WeCare轉換!S1830="0",WeCare轉換!S1830=0),1,IF(OR(WeCare轉換!S1830="1",WeCare轉換!S1830=1),2,IF(OR(WeCare轉換!S1830="2",WeCare轉換!S1830=2),3,IF(OR(WeCare轉換!S1830="3",WeCare轉換!S1830=3),4,IF(OR(WeCare轉換!S1830="4",WeCare轉換!S1830=4),5,IF(OR(WeCare轉換!S1830="5",WeCare轉換!S1830=5),6,"")))))))</f>
        <v/>
      </c>
      <c r="U1831" s="26" t="str">
        <f>IF(WeCare轉換!T1830="","",IF(OR(WeCare轉換!T1830="0",WeCare轉換!T1830=0),1,IF(OR(WeCare轉換!T1830="1",WeCare轉換!T1830=1),2,IF(OR(WeCare轉換!T1830="2",WeCare轉換!T1830=2),3,IF(OR(WeCare轉換!T1830="3",WeCare轉換!T1830=3),4,IF(OR(WeCare轉換!T1830="4",WeCare轉換!T1830=4),5,IF(OR(WeCare轉換!T1830="5",WeCare轉換!T1830=5),6,"")))))))</f>
        <v/>
      </c>
      <c r="V1831" s="26"/>
      <c r="W1831" s="26" t="str">
        <f>IF(WeCare轉換!U1830="","",WeCare轉換!U1830)</f>
        <v/>
      </c>
    </row>
    <row r="1832" spans="1:23">
      <c r="A1832" s="30" t="str">
        <f>IF(WeCare轉換!A1831="","",WeCare轉換!A1831)</f>
        <v/>
      </c>
      <c r="B1832" s="36" t="str">
        <f>IF(WeCare轉換!B1831="","",WeCare轉換!B1831)</f>
        <v/>
      </c>
      <c r="C1832" s="27"/>
      <c r="D1832" s="26" t="str">
        <f>IF(WeCare轉換!C1831="左手",1,IF(WeCare轉換!C1831="右手",2,""))</f>
        <v/>
      </c>
      <c r="E1832" s="26" t="str">
        <f>IF(WeCare轉換!D1831="是",2,IF(WeCare轉換!D1831="否",1,""))</f>
        <v/>
      </c>
      <c r="F1832" s="26" t="str">
        <f>IF(WeCare轉換!E1831="一個月以內",1,IF(WeCare轉換!E1831="1-3個月",2,IF(WeCare轉換!E1831="3-6個月",3,IF(WeCare轉換!E1831="6-12個月",4,IF(WeCare轉換!E1831="1-3年",5,IF(WeCare轉換!E1831="3年以上",6,""))))))</f>
        <v/>
      </c>
      <c r="G1832" s="26" t="str">
        <f>IF(WeCare轉換!F1831="","",IF(OR(WeCare轉換!F1831="0",WeCare轉換!F1831=0),1,IF(OR(WeCare轉換!F1831="1",WeCare轉換!F1831=1),2,IF(OR(WeCare轉換!F1831="2",WeCare轉換!F1831=2),3,IF(OR(WeCare轉換!F1831="3",WeCare轉換!F1831=3),4,IF(OR(WeCare轉換!F1831="4",WeCare轉換!F1831=4),5,IF(OR(WeCare轉換!F1831="5",WeCare轉換!F1831=5),6,"")))))))</f>
        <v/>
      </c>
      <c r="H1832" s="26" t="str">
        <f>IF(WeCare轉換!I1831="","",IF(OR(WeCare轉換!I1831="0",WeCare轉換!I1831=0),1,IF(OR(WeCare轉換!I1831="1",WeCare轉換!I1831=1),2,IF(OR(WeCare轉換!I1831="2",WeCare轉換!I1831=2),3,IF(OR(WeCare轉換!I1831="3",WeCare轉換!I1831=3),4,IF(OR(WeCare轉換!I1831="4",WeCare轉換!I1831=4),5,IF(OR(WeCare轉換!I1831="5",WeCare轉換!I1831=5),6,"")))))))</f>
        <v/>
      </c>
      <c r="I1832" s="26" t="str">
        <f>IF(WeCare轉換!J1831="","",IF(OR(WeCare轉換!J1831="0",WeCare轉換!J1831=0),1,IF(OR(WeCare轉換!J1831="1",WeCare轉換!J1831=1),2,IF(OR(WeCare轉換!J1831="2",WeCare轉換!J1831=2),3,IF(OR(WeCare轉換!J1831="3",WeCare轉換!J1831=3),4,IF(OR(WeCare轉換!J1831="4",WeCare轉換!J1831=4),5,IF(OR(WeCare轉換!J1831="5",WeCare轉換!J1831=5),6,"")))))))</f>
        <v/>
      </c>
      <c r="J1832" s="26" t="str">
        <f>IF(WeCare轉換!G1831="","",IF(OR(WeCare轉換!G1831="0",WeCare轉換!G1831=0),1,IF(OR(WeCare轉換!G1831="1",WeCare轉換!G1831=1),2,IF(OR(WeCare轉換!G1831="2",WeCare轉換!G1831=2),3,IF(OR(WeCare轉換!G1831="3",WeCare轉換!G1831=3),4,IF(OR(WeCare轉換!G1831="4",WeCare轉換!G1831=4),5,IF(OR(WeCare轉換!G1831="5",WeCare轉換!G1831=5),6,"")))))))</f>
        <v/>
      </c>
      <c r="K1832" s="26" t="str">
        <f>IF(WeCare轉換!H1831="","",IF(OR(WeCare轉換!H1831="0",WeCare轉換!H1831=0),1,IF(OR(WeCare轉換!H1831="1",WeCare轉換!H1831=1),2,IF(OR(WeCare轉換!H1831="2",WeCare轉換!H1831=2),3,IF(OR(WeCare轉換!H1831="3",WeCare轉換!H1831=3),4,IF(OR(WeCare轉換!H1831="4",WeCare轉換!H1831=4),5,IF(OR(WeCare轉換!H1831="5",WeCare轉換!H1831=5),6,"")))))))</f>
        <v/>
      </c>
      <c r="L1832" s="26" t="str">
        <f>IF(WeCare轉換!K1831="","",IF(OR(WeCare轉換!K1831="0",WeCare轉換!K1831=0),1,IF(OR(WeCare轉換!K1831="1",WeCare轉換!K1831=1),2,IF(OR(WeCare轉換!K1831="2",WeCare轉換!K1831=2),3,IF(OR(WeCare轉換!K1831="3",WeCare轉換!K1831=3),4,IF(OR(WeCare轉換!K1831="4",WeCare轉換!K1831=4),5,IF(OR(WeCare轉換!K1831="5",WeCare轉換!K1831=5),6,"")))))))</f>
        <v/>
      </c>
      <c r="M1832" s="26" t="str">
        <f>IF(WeCare轉換!L1831="","",IF(OR(WeCare轉換!L1831="0",WeCare轉換!L1831=0),1,IF(OR(WeCare轉換!L1831="1",WeCare轉換!L1831=1),2,IF(OR(WeCare轉換!L1831="2",WeCare轉換!L1831=2),3,IF(OR(WeCare轉換!L1831="3",WeCare轉換!L1831=3),4,IF(OR(WeCare轉換!L1831="4",WeCare轉換!L1831=4),5,IF(OR(WeCare轉換!L1831="5",WeCare轉換!L1831=5),6,"")))))))</f>
        <v/>
      </c>
      <c r="N1832" s="26" t="str">
        <f>IF(WeCare轉換!M1831="","",IF(OR(WeCare轉換!M1831="0",WeCare轉換!M1831=0),1,IF(OR(WeCare轉換!M1831="1",WeCare轉換!M1831=1),2,IF(OR(WeCare轉換!M1831="2",WeCare轉換!M1831=2),3,IF(OR(WeCare轉換!M1831="3",WeCare轉換!M1831=3),4,IF(OR(WeCare轉換!M1831="4",WeCare轉換!M1831=4),5,IF(OR(WeCare轉換!M1831="5",WeCare轉換!M1831=5),6,"")))))))</f>
        <v/>
      </c>
      <c r="O1832" s="26" t="str">
        <f>IF(WeCare轉換!N1831="","",IF(OR(WeCare轉換!N1831="0",WeCare轉換!N1831=0),1,IF(OR(WeCare轉換!N1831="1",WeCare轉換!N1831=1),2,IF(OR(WeCare轉換!N1831="2",WeCare轉換!N1831=2),3,IF(OR(WeCare轉換!N1831="3",WeCare轉換!N1831=3),4,IF(OR(WeCare轉換!N1831="4",WeCare轉換!N1831=4),5,IF(OR(WeCare轉換!N1831="5",WeCare轉換!N1831=5),6,"")))))))</f>
        <v/>
      </c>
      <c r="P1832" s="26" t="str">
        <f>IF(WeCare轉換!O1831="","",IF(OR(WeCare轉換!O1831="0",WeCare轉換!O1831=0),1,IF(OR(WeCare轉換!O1831="1",WeCare轉換!O1831=1),2,IF(OR(WeCare轉換!O1831="2",WeCare轉換!O1831=2),3,IF(OR(WeCare轉換!O1831="3",WeCare轉換!O1831=3),4,IF(OR(WeCare轉換!O1831="4",WeCare轉換!O1831=4),5,IF(OR(WeCare轉換!O1831="5",WeCare轉換!O1831=5),6,"")))))))</f>
        <v/>
      </c>
      <c r="Q1832" s="26" t="str">
        <f>IF(WeCare轉換!P1831="","",IF(OR(WeCare轉換!P1831="0",WeCare轉換!P1831=0),1,IF(OR(WeCare轉換!P1831="1",WeCare轉換!P1831=1),2,IF(OR(WeCare轉換!P1831="2",WeCare轉換!P1831=2),3,IF(OR(WeCare轉換!P1831="3",WeCare轉換!P1831=3),4,IF(OR(WeCare轉換!P1831="4",WeCare轉換!P1831=4),5,IF(OR(WeCare轉換!P1831="5",WeCare轉換!P1831=5),6,"")))))))</f>
        <v/>
      </c>
      <c r="R1832" s="26" t="str">
        <f>IF(WeCare轉換!Q1831="","",IF(OR(WeCare轉換!Q1831="0",WeCare轉換!Q1831=0),1,IF(OR(WeCare轉換!Q1831="1",WeCare轉換!Q1831=1),2,IF(OR(WeCare轉換!Q1831="2",WeCare轉換!Q1831=2),3,IF(OR(WeCare轉換!Q1831="3",WeCare轉換!Q1831=3),4,IF(OR(WeCare轉換!Q1831="4",WeCare轉換!Q1831=4),5,IF(OR(WeCare轉換!Q1831="5",WeCare轉換!Q1831=5),6,"")))))))</f>
        <v/>
      </c>
      <c r="S1832" s="26" t="str">
        <f>IF(WeCare轉換!R1831="","",IF(OR(WeCare轉換!R1831="0",WeCare轉換!R1831=0),1,IF(OR(WeCare轉換!R1831="1",WeCare轉換!R1831=1),2,IF(OR(WeCare轉換!R1831="2",WeCare轉換!R1831=2),3,IF(OR(WeCare轉換!R1831="3",WeCare轉換!R1831=3),4,IF(OR(WeCare轉換!R1831="4",WeCare轉換!R1831=4),5,IF(OR(WeCare轉換!R1831="5",WeCare轉換!R1831=5),6,"")))))))</f>
        <v/>
      </c>
      <c r="T1832" s="26" t="str">
        <f>IF(WeCare轉換!S1831="","",IF(OR(WeCare轉換!S1831="0",WeCare轉換!S1831=0),1,IF(OR(WeCare轉換!S1831="1",WeCare轉換!S1831=1),2,IF(OR(WeCare轉換!S1831="2",WeCare轉換!S1831=2),3,IF(OR(WeCare轉換!S1831="3",WeCare轉換!S1831=3),4,IF(OR(WeCare轉換!S1831="4",WeCare轉換!S1831=4),5,IF(OR(WeCare轉換!S1831="5",WeCare轉換!S1831=5),6,"")))))))</f>
        <v/>
      </c>
      <c r="U1832" s="26" t="str">
        <f>IF(WeCare轉換!T1831="","",IF(OR(WeCare轉換!T1831="0",WeCare轉換!T1831=0),1,IF(OR(WeCare轉換!T1831="1",WeCare轉換!T1831=1),2,IF(OR(WeCare轉換!T1831="2",WeCare轉換!T1831=2),3,IF(OR(WeCare轉換!T1831="3",WeCare轉換!T1831=3),4,IF(OR(WeCare轉換!T1831="4",WeCare轉換!T1831=4),5,IF(OR(WeCare轉換!T1831="5",WeCare轉換!T1831=5),6,"")))))))</f>
        <v/>
      </c>
      <c r="V1832" s="26"/>
      <c r="W1832" s="26" t="str">
        <f>IF(WeCare轉換!U1831="","",WeCare轉換!U1831)</f>
        <v/>
      </c>
    </row>
    <row r="1833" spans="1:23">
      <c r="A1833" s="30" t="str">
        <f>IF(WeCare轉換!A1832="","",WeCare轉換!A1832)</f>
        <v/>
      </c>
      <c r="B1833" s="36" t="str">
        <f>IF(WeCare轉換!B1832="","",WeCare轉換!B1832)</f>
        <v/>
      </c>
      <c r="C1833" s="27"/>
      <c r="D1833" s="26" t="str">
        <f>IF(WeCare轉換!C1832="左手",1,IF(WeCare轉換!C1832="右手",2,""))</f>
        <v/>
      </c>
      <c r="E1833" s="26" t="str">
        <f>IF(WeCare轉換!D1832="是",2,IF(WeCare轉換!D1832="否",1,""))</f>
        <v/>
      </c>
      <c r="F1833" s="26" t="str">
        <f>IF(WeCare轉換!E1832="一個月以內",1,IF(WeCare轉換!E1832="1-3個月",2,IF(WeCare轉換!E1832="3-6個月",3,IF(WeCare轉換!E1832="6-12個月",4,IF(WeCare轉換!E1832="1-3年",5,IF(WeCare轉換!E1832="3年以上",6,""))))))</f>
        <v/>
      </c>
      <c r="G1833" s="26" t="str">
        <f>IF(WeCare轉換!F1832="","",IF(OR(WeCare轉換!F1832="0",WeCare轉換!F1832=0),1,IF(OR(WeCare轉換!F1832="1",WeCare轉換!F1832=1),2,IF(OR(WeCare轉換!F1832="2",WeCare轉換!F1832=2),3,IF(OR(WeCare轉換!F1832="3",WeCare轉換!F1832=3),4,IF(OR(WeCare轉換!F1832="4",WeCare轉換!F1832=4),5,IF(OR(WeCare轉換!F1832="5",WeCare轉換!F1832=5),6,"")))))))</f>
        <v/>
      </c>
      <c r="H1833" s="26" t="str">
        <f>IF(WeCare轉換!I1832="","",IF(OR(WeCare轉換!I1832="0",WeCare轉換!I1832=0),1,IF(OR(WeCare轉換!I1832="1",WeCare轉換!I1832=1),2,IF(OR(WeCare轉換!I1832="2",WeCare轉換!I1832=2),3,IF(OR(WeCare轉換!I1832="3",WeCare轉換!I1832=3),4,IF(OR(WeCare轉換!I1832="4",WeCare轉換!I1832=4),5,IF(OR(WeCare轉換!I1832="5",WeCare轉換!I1832=5),6,"")))))))</f>
        <v/>
      </c>
      <c r="I1833" s="26" t="str">
        <f>IF(WeCare轉換!J1832="","",IF(OR(WeCare轉換!J1832="0",WeCare轉換!J1832=0),1,IF(OR(WeCare轉換!J1832="1",WeCare轉換!J1832=1),2,IF(OR(WeCare轉換!J1832="2",WeCare轉換!J1832=2),3,IF(OR(WeCare轉換!J1832="3",WeCare轉換!J1832=3),4,IF(OR(WeCare轉換!J1832="4",WeCare轉換!J1832=4),5,IF(OR(WeCare轉換!J1832="5",WeCare轉換!J1832=5),6,"")))))))</f>
        <v/>
      </c>
      <c r="J1833" s="26" t="str">
        <f>IF(WeCare轉換!G1832="","",IF(OR(WeCare轉換!G1832="0",WeCare轉換!G1832=0),1,IF(OR(WeCare轉換!G1832="1",WeCare轉換!G1832=1),2,IF(OR(WeCare轉換!G1832="2",WeCare轉換!G1832=2),3,IF(OR(WeCare轉換!G1832="3",WeCare轉換!G1832=3),4,IF(OR(WeCare轉換!G1832="4",WeCare轉換!G1832=4),5,IF(OR(WeCare轉換!G1832="5",WeCare轉換!G1832=5),6,"")))))))</f>
        <v/>
      </c>
      <c r="K1833" s="26" t="str">
        <f>IF(WeCare轉換!H1832="","",IF(OR(WeCare轉換!H1832="0",WeCare轉換!H1832=0),1,IF(OR(WeCare轉換!H1832="1",WeCare轉換!H1832=1),2,IF(OR(WeCare轉換!H1832="2",WeCare轉換!H1832=2),3,IF(OR(WeCare轉換!H1832="3",WeCare轉換!H1832=3),4,IF(OR(WeCare轉換!H1832="4",WeCare轉換!H1832=4),5,IF(OR(WeCare轉換!H1832="5",WeCare轉換!H1832=5),6,"")))))))</f>
        <v/>
      </c>
      <c r="L1833" s="26" t="str">
        <f>IF(WeCare轉換!K1832="","",IF(OR(WeCare轉換!K1832="0",WeCare轉換!K1832=0),1,IF(OR(WeCare轉換!K1832="1",WeCare轉換!K1832=1),2,IF(OR(WeCare轉換!K1832="2",WeCare轉換!K1832=2),3,IF(OR(WeCare轉換!K1832="3",WeCare轉換!K1832=3),4,IF(OR(WeCare轉換!K1832="4",WeCare轉換!K1832=4),5,IF(OR(WeCare轉換!K1832="5",WeCare轉換!K1832=5),6,"")))))))</f>
        <v/>
      </c>
      <c r="M1833" s="26" t="str">
        <f>IF(WeCare轉換!L1832="","",IF(OR(WeCare轉換!L1832="0",WeCare轉換!L1832=0),1,IF(OR(WeCare轉換!L1832="1",WeCare轉換!L1832=1),2,IF(OR(WeCare轉換!L1832="2",WeCare轉換!L1832=2),3,IF(OR(WeCare轉換!L1832="3",WeCare轉換!L1832=3),4,IF(OR(WeCare轉換!L1832="4",WeCare轉換!L1832=4),5,IF(OR(WeCare轉換!L1832="5",WeCare轉換!L1832=5),6,"")))))))</f>
        <v/>
      </c>
      <c r="N1833" s="26" t="str">
        <f>IF(WeCare轉換!M1832="","",IF(OR(WeCare轉換!M1832="0",WeCare轉換!M1832=0),1,IF(OR(WeCare轉換!M1832="1",WeCare轉換!M1832=1),2,IF(OR(WeCare轉換!M1832="2",WeCare轉換!M1832=2),3,IF(OR(WeCare轉換!M1832="3",WeCare轉換!M1832=3),4,IF(OR(WeCare轉換!M1832="4",WeCare轉換!M1832=4),5,IF(OR(WeCare轉換!M1832="5",WeCare轉換!M1832=5),6,"")))))))</f>
        <v/>
      </c>
      <c r="O1833" s="26" t="str">
        <f>IF(WeCare轉換!N1832="","",IF(OR(WeCare轉換!N1832="0",WeCare轉換!N1832=0),1,IF(OR(WeCare轉換!N1832="1",WeCare轉換!N1832=1),2,IF(OR(WeCare轉換!N1832="2",WeCare轉換!N1832=2),3,IF(OR(WeCare轉換!N1832="3",WeCare轉換!N1832=3),4,IF(OR(WeCare轉換!N1832="4",WeCare轉換!N1832=4),5,IF(OR(WeCare轉換!N1832="5",WeCare轉換!N1832=5),6,"")))))))</f>
        <v/>
      </c>
      <c r="P1833" s="26" t="str">
        <f>IF(WeCare轉換!O1832="","",IF(OR(WeCare轉換!O1832="0",WeCare轉換!O1832=0),1,IF(OR(WeCare轉換!O1832="1",WeCare轉換!O1832=1),2,IF(OR(WeCare轉換!O1832="2",WeCare轉換!O1832=2),3,IF(OR(WeCare轉換!O1832="3",WeCare轉換!O1832=3),4,IF(OR(WeCare轉換!O1832="4",WeCare轉換!O1832=4),5,IF(OR(WeCare轉換!O1832="5",WeCare轉換!O1832=5),6,"")))))))</f>
        <v/>
      </c>
      <c r="Q1833" s="26" t="str">
        <f>IF(WeCare轉換!P1832="","",IF(OR(WeCare轉換!P1832="0",WeCare轉換!P1832=0),1,IF(OR(WeCare轉換!P1832="1",WeCare轉換!P1832=1),2,IF(OR(WeCare轉換!P1832="2",WeCare轉換!P1832=2),3,IF(OR(WeCare轉換!P1832="3",WeCare轉換!P1832=3),4,IF(OR(WeCare轉換!P1832="4",WeCare轉換!P1832=4),5,IF(OR(WeCare轉換!P1832="5",WeCare轉換!P1832=5),6,"")))))))</f>
        <v/>
      </c>
      <c r="R1833" s="26" t="str">
        <f>IF(WeCare轉換!Q1832="","",IF(OR(WeCare轉換!Q1832="0",WeCare轉換!Q1832=0),1,IF(OR(WeCare轉換!Q1832="1",WeCare轉換!Q1832=1),2,IF(OR(WeCare轉換!Q1832="2",WeCare轉換!Q1832=2),3,IF(OR(WeCare轉換!Q1832="3",WeCare轉換!Q1832=3),4,IF(OR(WeCare轉換!Q1832="4",WeCare轉換!Q1832=4),5,IF(OR(WeCare轉換!Q1832="5",WeCare轉換!Q1832=5),6,"")))))))</f>
        <v/>
      </c>
      <c r="S1833" s="26" t="str">
        <f>IF(WeCare轉換!R1832="","",IF(OR(WeCare轉換!R1832="0",WeCare轉換!R1832=0),1,IF(OR(WeCare轉換!R1832="1",WeCare轉換!R1832=1),2,IF(OR(WeCare轉換!R1832="2",WeCare轉換!R1832=2),3,IF(OR(WeCare轉換!R1832="3",WeCare轉換!R1832=3),4,IF(OR(WeCare轉換!R1832="4",WeCare轉換!R1832=4),5,IF(OR(WeCare轉換!R1832="5",WeCare轉換!R1832=5),6,"")))))))</f>
        <v/>
      </c>
      <c r="T1833" s="26" t="str">
        <f>IF(WeCare轉換!S1832="","",IF(OR(WeCare轉換!S1832="0",WeCare轉換!S1832=0),1,IF(OR(WeCare轉換!S1832="1",WeCare轉換!S1832=1),2,IF(OR(WeCare轉換!S1832="2",WeCare轉換!S1832=2),3,IF(OR(WeCare轉換!S1832="3",WeCare轉換!S1832=3),4,IF(OR(WeCare轉換!S1832="4",WeCare轉換!S1832=4),5,IF(OR(WeCare轉換!S1832="5",WeCare轉換!S1832=5),6,"")))))))</f>
        <v/>
      </c>
      <c r="U1833" s="26" t="str">
        <f>IF(WeCare轉換!T1832="","",IF(OR(WeCare轉換!T1832="0",WeCare轉換!T1832=0),1,IF(OR(WeCare轉換!T1832="1",WeCare轉換!T1832=1),2,IF(OR(WeCare轉換!T1832="2",WeCare轉換!T1832=2),3,IF(OR(WeCare轉換!T1832="3",WeCare轉換!T1832=3),4,IF(OR(WeCare轉換!T1832="4",WeCare轉換!T1832=4),5,IF(OR(WeCare轉換!T1832="5",WeCare轉換!T1832=5),6,"")))))))</f>
        <v/>
      </c>
      <c r="V1833" s="26"/>
      <c r="W1833" s="26" t="str">
        <f>IF(WeCare轉換!U1832="","",WeCare轉換!U1832)</f>
        <v/>
      </c>
    </row>
    <row r="1834" spans="1:23">
      <c r="A1834" s="30" t="str">
        <f>IF(WeCare轉換!A1833="","",WeCare轉換!A1833)</f>
        <v/>
      </c>
      <c r="B1834" s="36" t="str">
        <f>IF(WeCare轉換!B1833="","",WeCare轉換!B1833)</f>
        <v/>
      </c>
      <c r="C1834" s="27"/>
      <c r="D1834" s="26" t="str">
        <f>IF(WeCare轉換!C1833="左手",1,IF(WeCare轉換!C1833="右手",2,""))</f>
        <v/>
      </c>
      <c r="E1834" s="26" t="str">
        <f>IF(WeCare轉換!D1833="是",2,IF(WeCare轉換!D1833="否",1,""))</f>
        <v/>
      </c>
      <c r="F1834" s="26" t="str">
        <f>IF(WeCare轉換!E1833="一個月以內",1,IF(WeCare轉換!E1833="1-3個月",2,IF(WeCare轉換!E1833="3-6個月",3,IF(WeCare轉換!E1833="6-12個月",4,IF(WeCare轉換!E1833="1-3年",5,IF(WeCare轉換!E1833="3年以上",6,""))))))</f>
        <v/>
      </c>
      <c r="G1834" s="26" t="str">
        <f>IF(WeCare轉換!F1833="","",IF(OR(WeCare轉換!F1833="0",WeCare轉換!F1833=0),1,IF(OR(WeCare轉換!F1833="1",WeCare轉換!F1833=1),2,IF(OR(WeCare轉換!F1833="2",WeCare轉換!F1833=2),3,IF(OR(WeCare轉換!F1833="3",WeCare轉換!F1833=3),4,IF(OR(WeCare轉換!F1833="4",WeCare轉換!F1833=4),5,IF(OR(WeCare轉換!F1833="5",WeCare轉換!F1833=5),6,"")))))))</f>
        <v/>
      </c>
      <c r="H1834" s="26" t="str">
        <f>IF(WeCare轉換!I1833="","",IF(OR(WeCare轉換!I1833="0",WeCare轉換!I1833=0),1,IF(OR(WeCare轉換!I1833="1",WeCare轉換!I1833=1),2,IF(OR(WeCare轉換!I1833="2",WeCare轉換!I1833=2),3,IF(OR(WeCare轉換!I1833="3",WeCare轉換!I1833=3),4,IF(OR(WeCare轉換!I1833="4",WeCare轉換!I1833=4),5,IF(OR(WeCare轉換!I1833="5",WeCare轉換!I1833=5),6,"")))))))</f>
        <v/>
      </c>
      <c r="I1834" s="26" t="str">
        <f>IF(WeCare轉換!J1833="","",IF(OR(WeCare轉換!J1833="0",WeCare轉換!J1833=0),1,IF(OR(WeCare轉換!J1833="1",WeCare轉換!J1833=1),2,IF(OR(WeCare轉換!J1833="2",WeCare轉換!J1833=2),3,IF(OR(WeCare轉換!J1833="3",WeCare轉換!J1833=3),4,IF(OR(WeCare轉換!J1833="4",WeCare轉換!J1833=4),5,IF(OR(WeCare轉換!J1833="5",WeCare轉換!J1833=5),6,"")))))))</f>
        <v/>
      </c>
      <c r="J1834" s="26" t="str">
        <f>IF(WeCare轉換!G1833="","",IF(OR(WeCare轉換!G1833="0",WeCare轉換!G1833=0),1,IF(OR(WeCare轉換!G1833="1",WeCare轉換!G1833=1),2,IF(OR(WeCare轉換!G1833="2",WeCare轉換!G1833=2),3,IF(OR(WeCare轉換!G1833="3",WeCare轉換!G1833=3),4,IF(OR(WeCare轉換!G1833="4",WeCare轉換!G1833=4),5,IF(OR(WeCare轉換!G1833="5",WeCare轉換!G1833=5),6,"")))))))</f>
        <v/>
      </c>
      <c r="K1834" s="26" t="str">
        <f>IF(WeCare轉換!H1833="","",IF(OR(WeCare轉換!H1833="0",WeCare轉換!H1833=0),1,IF(OR(WeCare轉換!H1833="1",WeCare轉換!H1833=1),2,IF(OR(WeCare轉換!H1833="2",WeCare轉換!H1833=2),3,IF(OR(WeCare轉換!H1833="3",WeCare轉換!H1833=3),4,IF(OR(WeCare轉換!H1833="4",WeCare轉換!H1833=4),5,IF(OR(WeCare轉換!H1833="5",WeCare轉換!H1833=5),6,"")))))))</f>
        <v/>
      </c>
      <c r="L1834" s="26" t="str">
        <f>IF(WeCare轉換!K1833="","",IF(OR(WeCare轉換!K1833="0",WeCare轉換!K1833=0),1,IF(OR(WeCare轉換!K1833="1",WeCare轉換!K1833=1),2,IF(OR(WeCare轉換!K1833="2",WeCare轉換!K1833=2),3,IF(OR(WeCare轉換!K1833="3",WeCare轉換!K1833=3),4,IF(OR(WeCare轉換!K1833="4",WeCare轉換!K1833=4),5,IF(OR(WeCare轉換!K1833="5",WeCare轉換!K1833=5),6,"")))))))</f>
        <v/>
      </c>
      <c r="M1834" s="26" t="str">
        <f>IF(WeCare轉換!L1833="","",IF(OR(WeCare轉換!L1833="0",WeCare轉換!L1833=0),1,IF(OR(WeCare轉換!L1833="1",WeCare轉換!L1833=1),2,IF(OR(WeCare轉換!L1833="2",WeCare轉換!L1833=2),3,IF(OR(WeCare轉換!L1833="3",WeCare轉換!L1833=3),4,IF(OR(WeCare轉換!L1833="4",WeCare轉換!L1833=4),5,IF(OR(WeCare轉換!L1833="5",WeCare轉換!L1833=5),6,"")))))))</f>
        <v/>
      </c>
      <c r="N1834" s="26" t="str">
        <f>IF(WeCare轉換!M1833="","",IF(OR(WeCare轉換!M1833="0",WeCare轉換!M1833=0),1,IF(OR(WeCare轉換!M1833="1",WeCare轉換!M1833=1),2,IF(OR(WeCare轉換!M1833="2",WeCare轉換!M1833=2),3,IF(OR(WeCare轉換!M1833="3",WeCare轉換!M1833=3),4,IF(OR(WeCare轉換!M1833="4",WeCare轉換!M1833=4),5,IF(OR(WeCare轉換!M1833="5",WeCare轉換!M1833=5),6,"")))))))</f>
        <v/>
      </c>
      <c r="O1834" s="26" t="str">
        <f>IF(WeCare轉換!N1833="","",IF(OR(WeCare轉換!N1833="0",WeCare轉換!N1833=0),1,IF(OR(WeCare轉換!N1833="1",WeCare轉換!N1833=1),2,IF(OR(WeCare轉換!N1833="2",WeCare轉換!N1833=2),3,IF(OR(WeCare轉換!N1833="3",WeCare轉換!N1833=3),4,IF(OR(WeCare轉換!N1833="4",WeCare轉換!N1833=4),5,IF(OR(WeCare轉換!N1833="5",WeCare轉換!N1833=5),6,"")))))))</f>
        <v/>
      </c>
      <c r="P1834" s="26" t="str">
        <f>IF(WeCare轉換!O1833="","",IF(OR(WeCare轉換!O1833="0",WeCare轉換!O1833=0),1,IF(OR(WeCare轉換!O1833="1",WeCare轉換!O1833=1),2,IF(OR(WeCare轉換!O1833="2",WeCare轉換!O1833=2),3,IF(OR(WeCare轉換!O1833="3",WeCare轉換!O1833=3),4,IF(OR(WeCare轉換!O1833="4",WeCare轉換!O1833=4),5,IF(OR(WeCare轉換!O1833="5",WeCare轉換!O1833=5),6,"")))))))</f>
        <v/>
      </c>
      <c r="Q1834" s="26" t="str">
        <f>IF(WeCare轉換!P1833="","",IF(OR(WeCare轉換!P1833="0",WeCare轉換!P1833=0),1,IF(OR(WeCare轉換!P1833="1",WeCare轉換!P1833=1),2,IF(OR(WeCare轉換!P1833="2",WeCare轉換!P1833=2),3,IF(OR(WeCare轉換!P1833="3",WeCare轉換!P1833=3),4,IF(OR(WeCare轉換!P1833="4",WeCare轉換!P1833=4),5,IF(OR(WeCare轉換!P1833="5",WeCare轉換!P1833=5),6,"")))))))</f>
        <v/>
      </c>
      <c r="R1834" s="26" t="str">
        <f>IF(WeCare轉換!Q1833="","",IF(OR(WeCare轉換!Q1833="0",WeCare轉換!Q1833=0),1,IF(OR(WeCare轉換!Q1833="1",WeCare轉換!Q1833=1),2,IF(OR(WeCare轉換!Q1833="2",WeCare轉換!Q1833=2),3,IF(OR(WeCare轉換!Q1833="3",WeCare轉換!Q1833=3),4,IF(OR(WeCare轉換!Q1833="4",WeCare轉換!Q1833=4),5,IF(OR(WeCare轉換!Q1833="5",WeCare轉換!Q1833=5),6,"")))))))</f>
        <v/>
      </c>
      <c r="S1834" s="26" t="str">
        <f>IF(WeCare轉換!R1833="","",IF(OR(WeCare轉換!R1833="0",WeCare轉換!R1833=0),1,IF(OR(WeCare轉換!R1833="1",WeCare轉換!R1833=1),2,IF(OR(WeCare轉換!R1833="2",WeCare轉換!R1833=2),3,IF(OR(WeCare轉換!R1833="3",WeCare轉換!R1833=3),4,IF(OR(WeCare轉換!R1833="4",WeCare轉換!R1833=4),5,IF(OR(WeCare轉換!R1833="5",WeCare轉換!R1833=5),6,"")))))))</f>
        <v/>
      </c>
      <c r="T1834" s="26" t="str">
        <f>IF(WeCare轉換!S1833="","",IF(OR(WeCare轉換!S1833="0",WeCare轉換!S1833=0),1,IF(OR(WeCare轉換!S1833="1",WeCare轉換!S1833=1),2,IF(OR(WeCare轉換!S1833="2",WeCare轉換!S1833=2),3,IF(OR(WeCare轉換!S1833="3",WeCare轉換!S1833=3),4,IF(OR(WeCare轉換!S1833="4",WeCare轉換!S1833=4),5,IF(OR(WeCare轉換!S1833="5",WeCare轉換!S1833=5),6,"")))))))</f>
        <v/>
      </c>
      <c r="U1834" s="26" t="str">
        <f>IF(WeCare轉換!T1833="","",IF(OR(WeCare轉換!T1833="0",WeCare轉換!T1833=0),1,IF(OR(WeCare轉換!T1833="1",WeCare轉換!T1833=1),2,IF(OR(WeCare轉換!T1833="2",WeCare轉換!T1833=2),3,IF(OR(WeCare轉換!T1833="3",WeCare轉換!T1833=3),4,IF(OR(WeCare轉換!T1833="4",WeCare轉換!T1833=4),5,IF(OR(WeCare轉換!T1833="5",WeCare轉換!T1833=5),6,"")))))))</f>
        <v/>
      </c>
      <c r="V1834" s="26"/>
      <c r="W1834" s="26" t="str">
        <f>IF(WeCare轉換!U1833="","",WeCare轉換!U1833)</f>
        <v/>
      </c>
    </row>
    <row r="1835" spans="1:23">
      <c r="A1835" s="30" t="str">
        <f>IF(WeCare轉換!A1834="","",WeCare轉換!A1834)</f>
        <v/>
      </c>
      <c r="B1835" s="36" t="str">
        <f>IF(WeCare轉換!B1834="","",WeCare轉換!B1834)</f>
        <v/>
      </c>
      <c r="C1835" s="27"/>
      <c r="D1835" s="26" t="str">
        <f>IF(WeCare轉換!C1834="左手",1,IF(WeCare轉換!C1834="右手",2,""))</f>
        <v/>
      </c>
      <c r="E1835" s="26" t="str">
        <f>IF(WeCare轉換!D1834="是",2,IF(WeCare轉換!D1834="否",1,""))</f>
        <v/>
      </c>
      <c r="F1835" s="26" t="str">
        <f>IF(WeCare轉換!E1834="一個月以內",1,IF(WeCare轉換!E1834="1-3個月",2,IF(WeCare轉換!E1834="3-6個月",3,IF(WeCare轉換!E1834="6-12個月",4,IF(WeCare轉換!E1834="1-3年",5,IF(WeCare轉換!E1834="3年以上",6,""))))))</f>
        <v/>
      </c>
      <c r="G1835" s="26" t="str">
        <f>IF(WeCare轉換!F1834="","",IF(OR(WeCare轉換!F1834="0",WeCare轉換!F1834=0),1,IF(OR(WeCare轉換!F1834="1",WeCare轉換!F1834=1),2,IF(OR(WeCare轉換!F1834="2",WeCare轉換!F1834=2),3,IF(OR(WeCare轉換!F1834="3",WeCare轉換!F1834=3),4,IF(OR(WeCare轉換!F1834="4",WeCare轉換!F1834=4),5,IF(OR(WeCare轉換!F1834="5",WeCare轉換!F1834=5),6,"")))))))</f>
        <v/>
      </c>
      <c r="H1835" s="26" t="str">
        <f>IF(WeCare轉換!I1834="","",IF(OR(WeCare轉換!I1834="0",WeCare轉換!I1834=0),1,IF(OR(WeCare轉換!I1834="1",WeCare轉換!I1834=1),2,IF(OR(WeCare轉換!I1834="2",WeCare轉換!I1834=2),3,IF(OR(WeCare轉換!I1834="3",WeCare轉換!I1834=3),4,IF(OR(WeCare轉換!I1834="4",WeCare轉換!I1834=4),5,IF(OR(WeCare轉換!I1834="5",WeCare轉換!I1834=5),6,"")))))))</f>
        <v/>
      </c>
      <c r="I1835" s="26" t="str">
        <f>IF(WeCare轉換!J1834="","",IF(OR(WeCare轉換!J1834="0",WeCare轉換!J1834=0),1,IF(OR(WeCare轉換!J1834="1",WeCare轉換!J1834=1),2,IF(OR(WeCare轉換!J1834="2",WeCare轉換!J1834=2),3,IF(OR(WeCare轉換!J1834="3",WeCare轉換!J1834=3),4,IF(OR(WeCare轉換!J1834="4",WeCare轉換!J1834=4),5,IF(OR(WeCare轉換!J1834="5",WeCare轉換!J1834=5),6,"")))))))</f>
        <v/>
      </c>
      <c r="J1835" s="26" t="str">
        <f>IF(WeCare轉換!G1834="","",IF(OR(WeCare轉換!G1834="0",WeCare轉換!G1834=0),1,IF(OR(WeCare轉換!G1834="1",WeCare轉換!G1834=1),2,IF(OR(WeCare轉換!G1834="2",WeCare轉換!G1834=2),3,IF(OR(WeCare轉換!G1834="3",WeCare轉換!G1834=3),4,IF(OR(WeCare轉換!G1834="4",WeCare轉換!G1834=4),5,IF(OR(WeCare轉換!G1834="5",WeCare轉換!G1834=5),6,"")))))))</f>
        <v/>
      </c>
      <c r="K1835" s="26" t="str">
        <f>IF(WeCare轉換!H1834="","",IF(OR(WeCare轉換!H1834="0",WeCare轉換!H1834=0),1,IF(OR(WeCare轉換!H1834="1",WeCare轉換!H1834=1),2,IF(OR(WeCare轉換!H1834="2",WeCare轉換!H1834=2),3,IF(OR(WeCare轉換!H1834="3",WeCare轉換!H1834=3),4,IF(OR(WeCare轉換!H1834="4",WeCare轉換!H1834=4),5,IF(OR(WeCare轉換!H1834="5",WeCare轉換!H1834=5),6,"")))))))</f>
        <v/>
      </c>
      <c r="L1835" s="26" t="str">
        <f>IF(WeCare轉換!K1834="","",IF(OR(WeCare轉換!K1834="0",WeCare轉換!K1834=0),1,IF(OR(WeCare轉換!K1834="1",WeCare轉換!K1834=1),2,IF(OR(WeCare轉換!K1834="2",WeCare轉換!K1834=2),3,IF(OR(WeCare轉換!K1834="3",WeCare轉換!K1834=3),4,IF(OR(WeCare轉換!K1834="4",WeCare轉換!K1834=4),5,IF(OR(WeCare轉換!K1834="5",WeCare轉換!K1834=5),6,"")))))))</f>
        <v/>
      </c>
      <c r="M1835" s="26" t="str">
        <f>IF(WeCare轉換!L1834="","",IF(OR(WeCare轉換!L1834="0",WeCare轉換!L1834=0),1,IF(OR(WeCare轉換!L1834="1",WeCare轉換!L1834=1),2,IF(OR(WeCare轉換!L1834="2",WeCare轉換!L1834=2),3,IF(OR(WeCare轉換!L1834="3",WeCare轉換!L1834=3),4,IF(OR(WeCare轉換!L1834="4",WeCare轉換!L1834=4),5,IF(OR(WeCare轉換!L1834="5",WeCare轉換!L1834=5),6,"")))))))</f>
        <v/>
      </c>
      <c r="N1835" s="26" t="str">
        <f>IF(WeCare轉換!M1834="","",IF(OR(WeCare轉換!M1834="0",WeCare轉換!M1834=0),1,IF(OR(WeCare轉換!M1834="1",WeCare轉換!M1834=1),2,IF(OR(WeCare轉換!M1834="2",WeCare轉換!M1834=2),3,IF(OR(WeCare轉換!M1834="3",WeCare轉換!M1834=3),4,IF(OR(WeCare轉換!M1834="4",WeCare轉換!M1834=4),5,IF(OR(WeCare轉換!M1834="5",WeCare轉換!M1834=5),6,"")))))))</f>
        <v/>
      </c>
      <c r="O1835" s="26" t="str">
        <f>IF(WeCare轉換!N1834="","",IF(OR(WeCare轉換!N1834="0",WeCare轉換!N1834=0),1,IF(OR(WeCare轉換!N1834="1",WeCare轉換!N1834=1),2,IF(OR(WeCare轉換!N1834="2",WeCare轉換!N1834=2),3,IF(OR(WeCare轉換!N1834="3",WeCare轉換!N1834=3),4,IF(OR(WeCare轉換!N1834="4",WeCare轉換!N1834=4),5,IF(OR(WeCare轉換!N1834="5",WeCare轉換!N1834=5),6,"")))))))</f>
        <v/>
      </c>
      <c r="P1835" s="26" t="str">
        <f>IF(WeCare轉換!O1834="","",IF(OR(WeCare轉換!O1834="0",WeCare轉換!O1834=0),1,IF(OR(WeCare轉換!O1834="1",WeCare轉換!O1834=1),2,IF(OR(WeCare轉換!O1834="2",WeCare轉換!O1834=2),3,IF(OR(WeCare轉換!O1834="3",WeCare轉換!O1834=3),4,IF(OR(WeCare轉換!O1834="4",WeCare轉換!O1834=4),5,IF(OR(WeCare轉換!O1834="5",WeCare轉換!O1834=5),6,"")))))))</f>
        <v/>
      </c>
      <c r="Q1835" s="26" t="str">
        <f>IF(WeCare轉換!P1834="","",IF(OR(WeCare轉換!P1834="0",WeCare轉換!P1834=0),1,IF(OR(WeCare轉換!P1834="1",WeCare轉換!P1834=1),2,IF(OR(WeCare轉換!P1834="2",WeCare轉換!P1834=2),3,IF(OR(WeCare轉換!P1834="3",WeCare轉換!P1834=3),4,IF(OR(WeCare轉換!P1834="4",WeCare轉換!P1834=4),5,IF(OR(WeCare轉換!P1834="5",WeCare轉換!P1834=5),6,"")))))))</f>
        <v/>
      </c>
      <c r="R1835" s="26" t="str">
        <f>IF(WeCare轉換!Q1834="","",IF(OR(WeCare轉換!Q1834="0",WeCare轉換!Q1834=0),1,IF(OR(WeCare轉換!Q1834="1",WeCare轉換!Q1834=1),2,IF(OR(WeCare轉換!Q1834="2",WeCare轉換!Q1834=2),3,IF(OR(WeCare轉換!Q1834="3",WeCare轉換!Q1834=3),4,IF(OR(WeCare轉換!Q1834="4",WeCare轉換!Q1834=4),5,IF(OR(WeCare轉換!Q1834="5",WeCare轉換!Q1834=5),6,"")))))))</f>
        <v/>
      </c>
      <c r="S1835" s="26" t="str">
        <f>IF(WeCare轉換!R1834="","",IF(OR(WeCare轉換!R1834="0",WeCare轉換!R1834=0),1,IF(OR(WeCare轉換!R1834="1",WeCare轉換!R1834=1),2,IF(OR(WeCare轉換!R1834="2",WeCare轉換!R1834=2),3,IF(OR(WeCare轉換!R1834="3",WeCare轉換!R1834=3),4,IF(OR(WeCare轉換!R1834="4",WeCare轉換!R1834=4),5,IF(OR(WeCare轉換!R1834="5",WeCare轉換!R1834=5),6,"")))))))</f>
        <v/>
      </c>
      <c r="T1835" s="26" t="str">
        <f>IF(WeCare轉換!S1834="","",IF(OR(WeCare轉換!S1834="0",WeCare轉換!S1834=0),1,IF(OR(WeCare轉換!S1834="1",WeCare轉換!S1834=1),2,IF(OR(WeCare轉換!S1834="2",WeCare轉換!S1834=2),3,IF(OR(WeCare轉換!S1834="3",WeCare轉換!S1834=3),4,IF(OR(WeCare轉換!S1834="4",WeCare轉換!S1834=4),5,IF(OR(WeCare轉換!S1834="5",WeCare轉換!S1834=5),6,"")))))))</f>
        <v/>
      </c>
      <c r="U1835" s="26" t="str">
        <f>IF(WeCare轉換!T1834="","",IF(OR(WeCare轉換!T1834="0",WeCare轉換!T1834=0),1,IF(OR(WeCare轉換!T1834="1",WeCare轉換!T1834=1),2,IF(OR(WeCare轉換!T1834="2",WeCare轉換!T1834=2),3,IF(OR(WeCare轉換!T1834="3",WeCare轉換!T1834=3),4,IF(OR(WeCare轉換!T1834="4",WeCare轉換!T1834=4),5,IF(OR(WeCare轉換!T1834="5",WeCare轉換!T1834=5),6,"")))))))</f>
        <v/>
      </c>
      <c r="V1835" s="26"/>
      <c r="W1835" s="26" t="str">
        <f>IF(WeCare轉換!U1834="","",WeCare轉換!U1834)</f>
        <v/>
      </c>
    </row>
    <row r="1836" spans="1:23">
      <c r="A1836" s="30" t="str">
        <f>IF(WeCare轉換!A1835="","",WeCare轉換!A1835)</f>
        <v/>
      </c>
      <c r="B1836" s="36" t="str">
        <f>IF(WeCare轉換!B1835="","",WeCare轉換!B1835)</f>
        <v/>
      </c>
      <c r="C1836" s="27"/>
      <c r="D1836" s="26" t="str">
        <f>IF(WeCare轉換!C1835="左手",1,IF(WeCare轉換!C1835="右手",2,""))</f>
        <v/>
      </c>
      <c r="E1836" s="26" t="str">
        <f>IF(WeCare轉換!D1835="是",2,IF(WeCare轉換!D1835="否",1,""))</f>
        <v/>
      </c>
      <c r="F1836" s="26" t="str">
        <f>IF(WeCare轉換!E1835="一個月以內",1,IF(WeCare轉換!E1835="1-3個月",2,IF(WeCare轉換!E1835="3-6個月",3,IF(WeCare轉換!E1835="6-12個月",4,IF(WeCare轉換!E1835="1-3年",5,IF(WeCare轉換!E1835="3年以上",6,""))))))</f>
        <v/>
      </c>
      <c r="G1836" s="26" t="str">
        <f>IF(WeCare轉換!F1835="","",IF(OR(WeCare轉換!F1835="0",WeCare轉換!F1835=0),1,IF(OR(WeCare轉換!F1835="1",WeCare轉換!F1835=1),2,IF(OR(WeCare轉換!F1835="2",WeCare轉換!F1835=2),3,IF(OR(WeCare轉換!F1835="3",WeCare轉換!F1835=3),4,IF(OR(WeCare轉換!F1835="4",WeCare轉換!F1835=4),5,IF(OR(WeCare轉換!F1835="5",WeCare轉換!F1835=5),6,"")))))))</f>
        <v/>
      </c>
      <c r="H1836" s="26" t="str">
        <f>IF(WeCare轉換!I1835="","",IF(OR(WeCare轉換!I1835="0",WeCare轉換!I1835=0),1,IF(OR(WeCare轉換!I1835="1",WeCare轉換!I1835=1),2,IF(OR(WeCare轉換!I1835="2",WeCare轉換!I1835=2),3,IF(OR(WeCare轉換!I1835="3",WeCare轉換!I1835=3),4,IF(OR(WeCare轉換!I1835="4",WeCare轉換!I1835=4),5,IF(OR(WeCare轉換!I1835="5",WeCare轉換!I1835=5),6,"")))))))</f>
        <v/>
      </c>
      <c r="I1836" s="26" t="str">
        <f>IF(WeCare轉換!J1835="","",IF(OR(WeCare轉換!J1835="0",WeCare轉換!J1835=0),1,IF(OR(WeCare轉換!J1835="1",WeCare轉換!J1835=1),2,IF(OR(WeCare轉換!J1835="2",WeCare轉換!J1835=2),3,IF(OR(WeCare轉換!J1835="3",WeCare轉換!J1835=3),4,IF(OR(WeCare轉換!J1835="4",WeCare轉換!J1835=4),5,IF(OR(WeCare轉換!J1835="5",WeCare轉換!J1835=5),6,"")))))))</f>
        <v/>
      </c>
      <c r="J1836" s="26" t="str">
        <f>IF(WeCare轉換!G1835="","",IF(OR(WeCare轉換!G1835="0",WeCare轉換!G1835=0),1,IF(OR(WeCare轉換!G1835="1",WeCare轉換!G1835=1),2,IF(OR(WeCare轉換!G1835="2",WeCare轉換!G1835=2),3,IF(OR(WeCare轉換!G1835="3",WeCare轉換!G1835=3),4,IF(OR(WeCare轉換!G1835="4",WeCare轉換!G1835=4),5,IF(OR(WeCare轉換!G1835="5",WeCare轉換!G1835=5),6,"")))))))</f>
        <v/>
      </c>
      <c r="K1836" s="26" t="str">
        <f>IF(WeCare轉換!H1835="","",IF(OR(WeCare轉換!H1835="0",WeCare轉換!H1835=0),1,IF(OR(WeCare轉換!H1835="1",WeCare轉換!H1835=1),2,IF(OR(WeCare轉換!H1835="2",WeCare轉換!H1835=2),3,IF(OR(WeCare轉換!H1835="3",WeCare轉換!H1835=3),4,IF(OR(WeCare轉換!H1835="4",WeCare轉換!H1835=4),5,IF(OR(WeCare轉換!H1835="5",WeCare轉換!H1835=5),6,"")))))))</f>
        <v/>
      </c>
      <c r="L1836" s="26" t="str">
        <f>IF(WeCare轉換!K1835="","",IF(OR(WeCare轉換!K1835="0",WeCare轉換!K1835=0),1,IF(OR(WeCare轉換!K1835="1",WeCare轉換!K1835=1),2,IF(OR(WeCare轉換!K1835="2",WeCare轉換!K1835=2),3,IF(OR(WeCare轉換!K1835="3",WeCare轉換!K1835=3),4,IF(OR(WeCare轉換!K1835="4",WeCare轉換!K1835=4),5,IF(OR(WeCare轉換!K1835="5",WeCare轉換!K1835=5),6,"")))))))</f>
        <v/>
      </c>
      <c r="M1836" s="26" t="str">
        <f>IF(WeCare轉換!L1835="","",IF(OR(WeCare轉換!L1835="0",WeCare轉換!L1835=0),1,IF(OR(WeCare轉換!L1835="1",WeCare轉換!L1835=1),2,IF(OR(WeCare轉換!L1835="2",WeCare轉換!L1835=2),3,IF(OR(WeCare轉換!L1835="3",WeCare轉換!L1835=3),4,IF(OR(WeCare轉換!L1835="4",WeCare轉換!L1835=4),5,IF(OR(WeCare轉換!L1835="5",WeCare轉換!L1835=5),6,"")))))))</f>
        <v/>
      </c>
      <c r="N1836" s="26" t="str">
        <f>IF(WeCare轉換!M1835="","",IF(OR(WeCare轉換!M1835="0",WeCare轉換!M1835=0),1,IF(OR(WeCare轉換!M1835="1",WeCare轉換!M1835=1),2,IF(OR(WeCare轉換!M1835="2",WeCare轉換!M1835=2),3,IF(OR(WeCare轉換!M1835="3",WeCare轉換!M1835=3),4,IF(OR(WeCare轉換!M1835="4",WeCare轉換!M1835=4),5,IF(OR(WeCare轉換!M1835="5",WeCare轉換!M1835=5),6,"")))))))</f>
        <v/>
      </c>
      <c r="O1836" s="26" t="str">
        <f>IF(WeCare轉換!N1835="","",IF(OR(WeCare轉換!N1835="0",WeCare轉換!N1835=0),1,IF(OR(WeCare轉換!N1835="1",WeCare轉換!N1835=1),2,IF(OR(WeCare轉換!N1835="2",WeCare轉換!N1835=2),3,IF(OR(WeCare轉換!N1835="3",WeCare轉換!N1835=3),4,IF(OR(WeCare轉換!N1835="4",WeCare轉換!N1835=4),5,IF(OR(WeCare轉換!N1835="5",WeCare轉換!N1835=5),6,"")))))))</f>
        <v/>
      </c>
      <c r="P1836" s="26" t="str">
        <f>IF(WeCare轉換!O1835="","",IF(OR(WeCare轉換!O1835="0",WeCare轉換!O1835=0),1,IF(OR(WeCare轉換!O1835="1",WeCare轉換!O1835=1),2,IF(OR(WeCare轉換!O1835="2",WeCare轉換!O1835=2),3,IF(OR(WeCare轉換!O1835="3",WeCare轉換!O1835=3),4,IF(OR(WeCare轉換!O1835="4",WeCare轉換!O1835=4),5,IF(OR(WeCare轉換!O1835="5",WeCare轉換!O1835=5),6,"")))))))</f>
        <v/>
      </c>
      <c r="Q1836" s="26" t="str">
        <f>IF(WeCare轉換!P1835="","",IF(OR(WeCare轉換!P1835="0",WeCare轉換!P1835=0),1,IF(OR(WeCare轉換!P1835="1",WeCare轉換!P1835=1),2,IF(OR(WeCare轉換!P1835="2",WeCare轉換!P1835=2),3,IF(OR(WeCare轉換!P1835="3",WeCare轉換!P1835=3),4,IF(OR(WeCare轉換!P1835="4",WeCare轉換!P1835=4),5,IF(OR(WeCare轉換!P1835="5",WeCare轉換!P1835=5),6,"")))))))</f>
        <v/>
      </c>
      <c r="R1836" s="26" t="str">
        <f>IF(WeCare轉換!Q1835="","",IF(OR(WeCare轉換!Q1835="0",WeCare轉換!Q1835=0),1,IF(OR(WeCare轉換!Q1835="1",WeCare轉換!Q1835=1),2,IF(OR(WeCare轉換!Q1835="2",WeCare轉換!Q1835=2),3,IF(OR(WeCare轉換!Q1835="3",WeCare轉換!Q1835=3),4,IF(OR(WeCare轉換!Q1835="4",WeCare轉換!Q1835=4),5,IF(OR(WeCare轉換!Q1835="5",WeCare轉換!Q1835=5),6,"")))))))</f>
        <v/>
      </c>
      <c r="S1836" s="26" t="str">
        <f>IF(WeCare轉換!R1835="","",IF(OR(WeCare轉換!R1835="0",WeCare轉換!R1835=0),1,IF(OR(WeCare轉換!R1835="1",WeCare轉換!R1835=1),2,IF(OR(WeCare轉換!R1835="2",WeCare轉換!R1835=2),3,IF(OR(WeCare轉換!R1835="3",WeCare轉換!R1835=3),4,IF(OR(WeCare轉換!R1835="4",WeCare轉換!R1835=4),5,IF(OR(WeCare轉換!R1835="5",WeCare轉換!R1835=5),6,"")))))))</f>
        <v/>
      </c>
      <c r="T1836" s="26" t="str">
        <f>IF(WeCare轉換!S1835="","",IF(OR(WeCare轉換!S1835="0",WeCare轉換!S1835=0),1,IF(OR(WeCare轉換!S1835="1",WeCare轉換!S1835=1),2,IF(OR(WeCare轉換!S1835="2",WeCare轉換!S1835=2),3,IF(OR(WeCare轉換!S1835="3",WeCare轉換!S1835=3),4,IF(OR(WeCare轉換!S1835="4",WeCare轉換!S1835=4),5,IF(OR(WeCare轉換!S1835="5",WeCare轉換!S1835=5),6,"")))))))</f>
        <v/>
      </c>
      <c r="U1836" s="26" t="str">
        <f>IF(WeCare轉換!T1835="","",IF(OR(WeCare轉換!T1835="0",WeCare轉換!T1835=0),1,IF(OR(WeCare轉換!T1835="1",WeCare轉換!T1835=1),2,IF(OR(WeCare轉換!T1835="2",WeCare轉換!T1835=2),3,IF(OR(WeCare轉換!T1835="3",WeCare轉換!T1835=3),4,IF(OR(WeCare轉換!T1835="4",WeCare轉換!T1835=4),5,IF(OR(WeCare轉換!T1835="5",WeCare轉換!T1835=5),6,"")))))))</f>
        <v/>
      </c>
      <c r="V1836" s="26"/>
      <c r="W1836" s="26" t="str">
        <f>IF(WeCare轉換!U1835="","",WeCare轉換!U1835)</f>
        <v/>
      </c>
    </row>
    <row r="1837" spans="1:23">
      <c r="A1837" s="30" t="str">
        <f>IF(WeCare轉換!A1836="","",WeCare轉換!A1836)</f>
        <v/>
      </c>
      <c r="B1837" s="36" t="str">
        <f>IF(WeCare轉換!B1836="","",WeCare轉換!B1836)</f>
        <v/>
      </c>
      <c r="C1837" s="27"/>
      <c r="D1837" s="26" t="str">
        <f>IF(WeCare轉換!C1836="左手",1,IF(WeCare轉換!C1836="右手",2,""))</f>
        <v/>
      </c>
      <c r="E1837" s="26" t="str">
        <f>IF(WeCare轉換!D1836="是",2,IF(WeCare轉換!D1836="否",1,""))</f>
        <v/>
      </c>
      <c r="F1837" s="26" t="str">
        <f>IF(WeCare轉換!E1836="一個月以內",1,IF(WeCare轉換!E1836="1-3個月",2,IF(WeCare轉換!E1836="3-6個月",3,IF(WeCare轉換!E1836="6-12個月",4,IF(WeCare轉換!E1836="1-3年",5,IF(WeCare轉換!E1836="3年以上",6,""))))))</f>
        <v/>
      </c>
      <c r="G1837" s="26" t="str">
        <f>IF(WeCare轉換!F1836="","",IF(OR(WeCare轉換!F1836="0",WeCare轉換!F1836=0),1,IF(OR(WeCare轉換!F1836="1",WeCare轉換!F1836=1),2,IF(OR(WeCare轉換!F1836="2",WeCare轉換!F1836=2),3,IF(OR(WeCare轉換!F1836="3",WeCare轉換!F1836=3),4,IF(OR(WeCare轉換!F1836="4",WeCare轉換!F1836=4),5,IF(OR(WeCare轉換!F1836="5",WeCare轉換!F1836=5),6,"")))))))</f>
        <v/>
      </c>
      <c r="H1837" s="26" t="str">
        <f>IF(WeCare轉換!I1836="","",IF(OR(WeCare轉換!I1836="0",WeCare轉換!I1836=0),1,IF(OR(WeCare轉換!I1836="1",WeCare轉換!I1836=1),2,IF(OR(WeCare轉換!I1836="2",WeCare轉換!I1836=2),3,IF(OR(WeCare轉換!I1836="3",WeCare轉換!I1836=3),4,IF(OR(WeCare轉換!I1836="4",WeCare轉換!I1836=4),5,IF(OR(WeCare轉換!I1836="5",WeCare轉換!I1836=5),6,"")))))))</f>
        <v/>
      </c>
      <c r="I1837" s="26" t="str">
        <f>IF(WeCare轉換!J1836="","",IF(OR(WeCare轉換!J1836="0",WeCare轉換!J1836=0),1,IF(OR(WeCare轉換!J1836="1",WeCare轉換!J1836=1),2,IF(OR(WeCare轉換!J1836="2",WeCare轉換!J1836=2),3,IF(OR(WeCare轉換!J1836="3",WeCare轉換!J1836=3),4,IF(OR(WeCare轉換!J1836="4",WeCare轉換!J1836=4),5,IF(OR(WeCare轉換!J1836="5",WeCare轉換!J1836=5),6,"")))))))</f>
        <v/>
      </c>
      <c r="J1837" s="26" t="str">
        <f>IF(WeCare轉換!G1836="","",IF(OR(WeCare轉換!G1836="0",WeCare轉換!G1836=0),1,IF(OR(WeCare轉換!G1836="1",WeCare轉換!G1836=1),2,IF(OR(WeCare轉換!G1836="2",WeCare轉換!G1836=2),3,IF(OR(WeCare轉換!G1836="3",WeCare轉換!G1836=3),4,IF(OR(WeCare轉換!G1836="4",WeCare轉換!G1836=4),5,IF(OR(WeCare轉換!G1836="5",WeCare轉換!G1836=5),6,"")))))))</f>
        <v/>
      </c>
      <c r="K1837" s="26" t="str">
        <f>IF(WeCare轉換!H1836="","",IF(OR(WeCare轉換!H1836="0",WeCare轉換!H1836=0),1,IF(OR(WeCare轉換!H1836="1",WeCare轉換!H1836=1),2,IF(OR(WeCare轉換!H1836="2",WeCare轉換!H1836=2),3,IF(OR(WeCare轉換!H1836="3",WeCare轉換!H1836=3),4,IF(OR(WeCare轉換!H1836="4",WeCare轉換!H1836=4),5,IF(OR(WeCare轉換!H1836="5",WeCare轉換!H1836=5),6,"")))))))</f>
        <v/>
      </c>
      <c r="L1837" s="26" t="str">
        <f>IF(WeCare轉換!K1836="","",IF(OR(WeCare轉換!K1836="0",WeCare轉換!K1836=0),1,IF(OR(WeCare轉換!K1836="1",WeCare轉換!K1836=1),2,IF(OR(WeCare轉換!K1836="2",WeCare轉換!K1836=2),3,IF(OR(WeCare轉換!K1836="3",WeCare轉換!K1836=3),4,IF(OR(WeCare轉換!K1836="4",WeCare轉換!K1836=4),5,IF(OR(WeCare轉換!K1836="5",WeCare轉換!K1836=5),6,"")))))))</f>
        <v/>
      </c>
      <c r="M1837" s="26" t="str">
        <f>IF(WeCare轉換!L1836="","",IF(OR(WeCare轉換!L1836="0",WeCare轉換!L1836=0),1,IF(OR(WeCare轉換!L1836="1",WeCare轉換!L1836=1),2,IF(OR(WeCare轉換!L1836="2",WeCare轉換!L1836=2),3,IF(OR(WeCare轉換!L1836="3",WeCare轉換!L1836=3),4,IF(OR(WeCare轉換!L1836="4",WeCare轉換!L1836=4),5,IF(OR(WeCare轉換!L1836="5",WeCare轉換!L1836=5),6,"")))))))</f>
        <v/>
      </c>
      <c r="N1837" s="26" t="str">
        <f>IF(WeCare轉換!M1836="","",IF(OR(WeCare轉換!M1836="0",WeCare轉換!M1836=0),1,IF(OR(WeCare轉換!M1836="1",WeCare轉換!M1836=1),2,IF(OR(WeCare轉換!M1836="2",WeCare轉換!M1836=2),3,IF(OR(WeCare轉換!M1836="3",WeCare轉換!M1836=3),4,IF(OR(WeCare轉換!M1836="4",WeCare轉換!M1836=4),5,IF(OR(WeCare轉換!M1836="5",WeCare轉換!M1836=5),6,"")))))))</f>
        <v/>
      </c>
      <c r="O1837" s="26" t="str">
        <f>IF(WeCare轉換!N1836="","",IF(OR(WeCare轉換!N1836="0",WeCare轉換!N1836=0),1,IF(OR(WeCare轉換!N1836="1",WeCare轉換!N1836=1),2,IF(OR(WeCare轉換!N1836="2",WeCare轉換!N1836=2),3,IF(OR(WeCare轉換!N1836="3",WeCare轉換!N1836=3),4,IF(OR(WeCare轉換!N1836="4",WeCare轉換!N1836=4),5,IF(OR(WeCare轉換!N1836="5",WeCare轉換!N1836=5),6,"")))))))</f>
        <v/>
      </c>
      <c r="P1837" s="26" t="str">
        <f>IF(WeCare轉換!O1836="","",IF(OR(WeCare轉換!O1836="0",WeCare轉換!O1836=0),1,IF(OR(WeCare轉換!O1836="1",WeCare轉換!O1836=1),2,IF(OR(WeCare轉換!O1836="2",WeCare轉換!O1836=2),3,IF(OR(WeCare轉換!O1836="3",WeCare轉換!O1836=3),4,IF(OR(WeCare轉換!O1836="4",WeCare轉換!O1836=4),5,IF(OR(WeCare轉換!O1836="5",WeCare轉換!O1836=5),6,"")))))))</f>
        <v/>
      </c>
      <c r="Q1837" s="26" t="str">
        <f>IF(WeCare轉換!P1836="","",IF(OR(WeCare轉換!P1836="0",WeCare轉換!P1836=0),1,IF(OR(WeCare轉換!P1836="1",WeCare轉換!P1836=1),2,IF(OR(WeCare轉換!P1836="2",WeCare轉換!P1836=2),3,IF(OR(WeCare轉換!P1836="3",WeCare轉換!P1836=3),4,IF(OR(WeCare轉換!P1836="4",WeCare轉換!P1836=4),5,IF(OR(WeCare轉換!P1836="5",WeCare轉換!P1836=5),6,"")))))))</f>
        <v/>
      </c>
      <c r="R1837" s="26" t="str">
        <f>IF(WeCare轉換!Q1836="","",IF(OR(WeCare轉換!Q1836="0",WeCare轉換!Q1836=0),1,IF(OR(WeCare轉換!Q1836="1",WeCare轉換!Q1836=1),2,IF(OR(WeCare轉換!Q1836="2",WeCare轉換!Q1836=2),3,IF(OR(WeCare轉換!Q1836="3",WeCare轉換!Q1836=3),4,IF(OR(WeCare轉換!Q1836="4",WeCare轉換!Q1836=4),5,IF(OR(WeCare轉換!Q1836="5",WeCare轉換!Q1836=5),6,"")))))))</f>
        <v/>
      </c>
      <c r="S1837" s="26" t="str">
        <f>IF(WeCare轉換!R1836="","",IF(OR(WeCare轉換!R1836="0",WeCare轉換!R1836=0),1,IF(OR(WeCare轉換!R1836="1",WeCare轉換!R1836=1),2,IF(OR(WeCare轉換!R1836="2",WeCare轉換!R1836=2),3,IF(OR(WeCare轉換!R1836="3",WeCare轉換!R1836=3),4,IF(OR(WeCare轉換!R1836="4",WeCare轉換!R1836=4),5,IF(OR(WeCare轉換!R1836="5",WeCare轉換!R1836=5),6,"")))))))</f>
        <v/>
      </c>
      <c r="T1837" s="26" t="str">
        <f>IF(WeCare轉換!S1836="","",IF(OR(WeCare轉換!S1836="0",WeCare轉換!S1836=0),1,IF(OR(WeCare轉換!S1836="1",WeCare轉換!S1836=1),2,IF(OR(WeCare轉換!S1836="2",WeCare轉換!S1836=2),3,IF(OR(WeCare轉換!S1836="3",WeCare轉換!S1836=3),4,IF(OR(WeCare轉換!S1836="4",WeCare轉換!S1836=4),5,IF(OR(WeCare轉換!S1836="5",WeCare轉換!S1836=5),6,"")))))))</f>
        <v/>
      </c>
      <c r="U1837" s="26" t="str">
        <f>IF(WeCare轉換!T1836="","",IF(OR(WeCare轉換!T1836="0",WeCare轉換!T1836=0),1,IF(OR(WeCare轉換!T1836="1",WeCare轉換!T1836=1),2,IF(OR(WeCare轉換!T1836="2",WeCare轉換!T1836=2),3,IF(OR(WeCare轉換!T1836="3",WeCare轉換!T1836=3),4,IF(OR(WeCare轉換!T1836="4",WeCare轉換!T1836=4),5,IF(OR(WeCare轉換!T1836="5",WeCare轉換!T1836=5),6,"")))))))</f>
        <v/>
      </c>
      <c r="V1837" s="26"/>
      <c r="W1837" s="26" t="str">
        <f>IF(WeCare轉換!U1836="","",WeCare轉換!U1836)</f>
        <v/>
      </c>
    </row>
    <row r="1838" spans="1:23">
      <c r="A1838" s="30" t="str">
        <f>IF(WeCare轉換!A1837="","",WeCare轉換!A1837)</f>
        <v/>
      </c>
      <c r="B1838" s="36" t="str">
        <f>IF(WeCare轉換!B1837="","",WeCare轉換!B1837)</f>
        <v/>
      </c>
      <c r="C1838" s="27"/>
      <c r="D1838" s="26" t="str">
        <f>IF(WeCare轉換!C1837="左手",1,IF(WeCare轉換!C1837="右手",2,""))</f>
        <v/>
      </c>
      <c r="E1838" s="26" t="str">
        <f>IF(WeCare轉換!D1837="是",2,IF(WeCare轉換!D1837="否",1,""))</f>
        <v/>
      </c>
      <c r="F1838" s="26" t="str">
        <f>IF(WeCare轉換!E1837="一個月以內",1,IF(WeCare轉換!E1837="1-3個月",2,IF(WeCare轉換!E1837="3-6個月",3,IF(WeCare轉換!E1837="6-12個月",4,IF(WeCare轉換!E1837="1-3年",5,IF(WeCare轉換!E1837="3年以上",6,""))))))</f>
        <v/>
      </c>
      <c r="G1838" s="26" t="str">
        <f>IF(WeCare轉換!F1837="","",IF(OR(WeCare轉換!F1837="0",WeCare轉換!F1837=0),1,IF(OR(WeCare轉換!F1837="1",WeCare轉換!F1837=1),2,IF(OR(WeCare轉換!F1837="2",WeCare轉換!F1837=2),3,IF(OR(WeCare轉換!F1837="3",WeCare轉換!F1837=3),4,IF(OR(WeCare轉換!F1837="4",WeCare轉換!F1837=4),5,IF(OR(WeCare轉換!F1837="5",WeCare轉換!F1837=5),6,"")))))))</f>
        <v/>
      </c>
      <c r="H1838" s="26" t="str">
        <f>IF(WeCare轉換!I1837="","",IF(OR(WeCare轉換!I1837="0",WeCare轉換!I1837=0),1,IF(OR(WeCare轉換!I1837="1",WeCare轉換!I1837=1),2,IF(OR(WeCare轉換!I1837="2",WeCare轉換!I1837=2),3,IF(OR(WeCare轉換!I1837="3",WeCare轉換!I1837=3),4,IF(OR(WeCare轉換!I1837="4",WeCare轉換!I1837=4),5,IF(OR(WeCare轉換!I1837="5",WeCare轉換!I1837=5),6,"")))))))</f>
        <v/>
      </c>
      <c r="I1838" s="26" t="str">
        <f>IF(WeCare轉換!J1837="","",IF(OR(WeCare轉換!J1837="0",WeCare轉換!J1837=0),1,IF(OR(WeCare轉換!J1837="1",WeCare轉換!J1837=1),2,IF(OR(WeCare轉換!J1837="2",WeCare轉換!J1837=2),3,IF(OR(WeCare轉換!J1837="3",WeCare轉換!J1837=3),4,IF(OR(WeCare轉換!J1837="4",WeCare轉換!J1837=4),5,IF(OR(WeCare轉換!J1837="5",WeCare轉換!J1837=5),6,"")))))))</f>
        <v/>
      </c>
      <c r="J1838" s="26" t="str">
        <f>IF(WeCare轉換!G1837="","",IF(OR(WeCare轉換!G1837="0",WeCare轉換!G1837=0),1,IF(OR(WeCare轉換!G1837="1",WeCare轉換!G1837=1),2,IF(OR(WeCare轉換!G1837="2",WeCare轉換!G1837=2),3,IF(OR(WeCare轉換!G1837="3",WeCare轉換!G1837=3),4,IF(OR(WeCare轉換!G1837="4",WeCare轉換!G1837=4),5,IF(OR(WeCare轉換!G1837="5",WeCare轉換!G1837=5),6,"")))))))</f>
        <v/>
      </c>
      <c r="K1838" s="26" t="str">
        <f>IF(WeCare轉換!H1837="","",IF(OR(WeCare轉換!H1837="0",WeCare轉換!H1837=0),1,IF(OR(WeCare轉換!H1837="1",WeCare轉換!H1837=1),2,IF(OR(WeCare轉換!H1837="2",WeCare轉換!H1837=2),3,IF(OR(WeCare轉換!H1837="3",WeCare轉換!H1837=3),4,IF(OR(WeCare轉換!H1837="4",WeCare轉換!H1837=4),5,IF(OR(WeCare轉換!H1837="5",WeCare轉換!H1837=5),6,"")))))))</f>
        <v/>
      </c>
      <c r="L1838" s="26" t="str">
        <f>IF(WeCare轉換!K1837="","",IF(OR(WeCare轉換!K1837="0",WeCare轉換!K1837=0),1,IF(OR(WeCare轉換!K1837="1",WeCare轉換!K1837=1),2,IF(OR(WeCare轉換!K1837="2",WeCare轉換!K1837=2),3,IF(OR(WeCare轉換!K1837="3",WeCare轉換!K1837=3),4,IF(OR(WeCare轉換!K1837="4",WeCare轉換!K1837=4),5,IF(OR(WeCare轉換!K1837="5",WeCare轉換!K1837=5),6,"")))))))</f>
        <v/>
      </c>
      <c r="M1838" s="26" t="str">
        <f>IF(WeCare轉換!L1837="","",IF(OR(WeCare轉換!L1837="0",WeCare轉換!L1837=0),1,IF(OR(WeCare轉換!L1837="1",WeCare轉換!L1837=1),2,IF(OR(WeCare轉換!L1837="2",WeCare轉換!L1837=2),3,IF(OR(WeCare轉換!L1837="3",WeCare轉換!L1837=3),4,IF(OR(WeCare轉換!L1837="4",WeCare轉換!L1837=4),5,IF(OR(WeCare轉換!L1837="5",WeCare轉換!L1837=5),6,"")))))))</f>
        <v/>
      </c>
      <c r="N1838" s="26" t="str">
        <f>IF(WeCare轉換!M1837="","",IF(OR(WeCare轉換!M1837="0",WeCare轉換!M1837=0),1,IF(OR(WeCare轉換!M1837="1",WeCare轉換!M1837=1),2,IF(OR(WeCare轉換!M1837="2",WeCare轉換!M1837=2),3,IF(OR(WeCare轉換!M1837="3",WeCare轉換!M1837=3),4,IF(OR(WeCare轉換!M1837="4",WeCare轉換!M1837=4),5,IF(OR(WeCare轉換!M1837="5",WeCare轉換!M1837=5),6,"")))))))</f>
        <v/>
      </c>
      <c r="O1838" s="26" t="str">
        <f>IF(WeCare轉換!N1837="","",IF(OR(WeCare轉換!N1837="0",WeCare轉換!N1837=0),1,IF(OR(WeCare轉換!N1837="1",WeCare轉換!N1837=1),2,IF(OR(WeCare轉換!N1837="2",WeCare轉換!N1837=2),3,IF(OR(WeCare轉換!N1837="3",WeCare轉換!N1837=3),4,IF(OR(WeCare轉換!N1837="4",WeCare轉換!N1837=4),5,IF(OR(WeCare轉換!N1837="5",WeCare轉換!N1837=5),6,"")))))))</f>
        <v/>
      </c>
      <c r="P1838" s="26" t="str">
        <f>IF(WeCare轉換!O1837="","",IF(OR(WeCare轉換!O1837="0",WeCare轉換!O1837=0),1,IF(OR(WeCare轉換!O1837="1",WeCare轉換!O1837=1),2,IF(OR(WeCare轉換!O1837="2",WeCare轉換!O1837=2),3,IF(OR(WeCare轉換!O1837="3",WeCare轉換!O1837=3),4,IF(OR(WeCare轉換!O1837="4",WeCare轉換!O1837=4),5,IF(OR(WeCare轉換!O1837="5",WeCare轉換!O1837=5),6,"")))))))</f>
        <v/>
      </c>
      <c r="Q1838" s="26" t="str">
        <f>IF(WeCare轉換!P1837="","",IF(OR(WeCare轉換!P1837="0",WeCare轉換!P1837=0),1,IF(OR(WeCare轉換!P1837="1",WeCare轉換!P1837=1),2,IF(OR(WeCare轉換!P1837="2",WeCare轉換!P1837=2),3,IF(OR(WeCare轉換!P1837="3",WeCare轉換!P1837=3),4,IF(OR(WeCare轉換!P1837="4",WeCare轉換!P1837=4),5,IF(OR(WeCare轉換!P1837="5",WeCare轉換!P1837=5),6,"")))))))</f>
        <v/>
      </c>
      <c r="R1838" s="26" t="str">
        <f>IF(WeCare轉換!Q1837="","",IF(OR(WeCare轉換!Q1837="0",WeCare轉換!Q1837=0),1,IF(OR(WeCare轉換!Q1837="1",WeCare轉換!Q1837=1),2,IF(OR(WeCare轉換!Q1837="2",WeCare轉換!Q1837=2),3,IF(OR(WeCare轉換!Q1837="3",WeCare轉換!Q1837=3),4,IF(OR(WeCare轉換!Q1837="4",WeCare轉換!Q1837=4),5,IF(OR(WeCare轉換!Q1837="5",WeCare轉換!Q1837=5),6,"")))))))</f>
        <v/>
      </c>
      <c r="S1838" s="26" t="str">
        <f>IF(WeCare轉換!R1837="","",IF(OR(WeCare轉換!R1837="0",WeCare轉換!R1837=0),1,IF(OR(WeCare轉換!R1837="1",WeCare轉換!R1837=1),2,IF(OR(WeCare轉換!R1837="2",WeCare轉換!R1837=2),3,IF(OR(WeCare轉換!R1837="3",WeCare轉換!R1837=3),4,IF(OR(WeCare轉換!R1837="4",WeCare轉換!R1837=4),5,IF(OR(WeCare轉換!R1837="5",WeCare轉換!R1837=5),6,"")))))))</f>
        <v/>
      </c>
      <c r="T1838" s="26" t="str">
        <f>IF(WeCare轉換!S1837="","",IF(OR(WeCare轉換!S1837="0",WeCare轉換!S1837=0),1,IF(OR(WeCare轉換!S1837="1",WeCare轉換!S1837=1),2,IF(OR(WeCare轉換!S1837="2",WeCare轉換!S1837=2),3,IF(OR(WeCare轉換!S1837="3",WeCare轉換!S1837=3),4,IF(OR(WeCare轉換!S1837="4",WeCare轉換!S1837=4),5,IF(OR(WeCare轉換!S1837="5",WeCare轉換!S1837=5),6,"")))))))</f>
        <v/>
      </c>
      <c r="U1838" s="26" t="str">
        <f>IF(WeCare轉換!T1837="","",IF(OR(WeCare轉換!T1837="0",WeCare轉換!T1837=0),1,IF(OR(WeCare轉換!T1837="1",WeCare轉換!T1837=1),2,IF(OR(WeCare轉換!T1837="2",WeCare轉換!T1837=2),3,IF(OR(WeCare轉換!T1837="3",WeCare轉換!T1837=3),4,IF(OR(WeCare轉換!T1837="4",WeCare轉換!T1837=4),5,IF(OR(WeCare轉換!T1837="5",WeCare轉換!T1837=5),6,"")))))))</f>
        <v/>
      </c>
      <c r="V1838" s="26"/>
      <c r="W1838" s="26" t="str">
        <f>IF(WeCare轉換!U1837="","",WeCare轉換!U1837)</f>
        <v/>
      </c>
    </row>
    <row r="1839" spans="1:23">
      <c r="A1839" s="30" t="str">
        <f>IF(WeCare轉換!A1838="","",WeCare轉換!A1838)</f>
        <v/>
      </c>
      <c r="B1839" s="36" t="str">
        <f>IF(WeCare轉換!B1838="","",WeCare轉換!B1838)</f>
        <v/>
      </c>
      <c r="C1839" s="27"/>
      <c r="D1839" s="26" t="str">
        <f>IF(WeCare轉換!C1838="左手",1,IF(WeCare轉換!C1838="右手",2,""))</f>
        <v/>
      </c>
      <c r="E1839" s="26" t="str">
        <f>IF(WeCare轉換!D1838="是",2,IF(WeCare轉換!D1838="否",1,""))</f>
        <v/>
      </c>
      <c r="F1839" s="26" t="str">
        <f>IF(WeCare轉換!E1838="一個月以內",1,IF(WeCare轉換!E1838="1-3個月",2,IF(WeCare轉換!E1838="3-6個月",3,IF(WeCare轉換!E1838="6-12個月",4,IF(WeCare轉換!E1838="1-3年",5,IF(WeCare轉換!E1838="3年以上",6,""))))))</f>
        <v/>
      </c>
      <c r="G1839" s="26" t="str">
        <f>IF(WeCare轉換!F1838="","",IF(OR(WeCare轉換!F1838="0",WeCare轉換!F1838=0),1,IF(OR(WeCare轉換!F1838="1",WeCare轉換!F1838=1),2,IF(OR(WeCare轉換!F1838="2",WeCare轉換!F1838=2),3,IF(OR(WeCare轉換!F1838="3",WeCare轉換!F1838=3),4,IF(OR(WeCare轉換!F1838="4",WeCare轉換!F1838=4),5,IF(OR(WeCare轉換!F1838="5",WeCare轉換!F1838=5),6,"")))))))</f>
        <v/>
      </c>
      <c r="H1839" s="26" t="str">
        <f>IF(WeCare轉換!I1838="","",IF(OR(WeCare轉換!I1838="0",WeCare轉換!I1838=0),1,IF(OR(WeCare轉換!I1838="1",WeCare轉換!I1838=1),2,IF(OR(WeCare轉換!I1838="2",WeCare轉換!I1838=2),3,IF(OR(WeCare轉換!I1838="3",WeCare轉換!I1838=3),4,IF(OR(WeCare轉換!I1838="4",WeCare轉換!I1838=4),5,IF(OR(WeCare轉換!I1838="5",WeCare轉換!I1838=5),6,"")))))))</f>
        <v/>
      </c>
      <c r="I1839" s="26" t="str">
        <f>IF(WeCare轉換!J1838="","",IF(OR(WeCare轉換!J1838="0",WeCare轉換!J1838=0),1,IF(OR(WeCare轉換!J1838="1",WeCare轉換!J1838=1),2,IF(OR(WeCare轉換!J1838="2",WeCare轉換!J1838=2),3,IF(OR(WeCare轉換!J1838="3",WeCare轉換!J1838=3),4,IF(OR(WeCare轉換!J1838="4",WeCare轉換!J1838=4),5,IF(OR(WeCare轉換!J1838="5",WeCare轉換!J1838=5),6,"")))))))</f>
        <v/>
      </c>
      <c r="J1839" s="26" t="str">
        <f>IF(WeCare轉換!G1838="","",IF(OR(WeCare轉換!G1838="0",WeCare轉換!G1838=0),1,IF(OR(WeCare轉換!G1838="1",WeCare轉換!G1838=1),2,IF(OR(WeCare轉換!G1838="2",WeCare轉換!G1838=2),3,IF(OR(WeCare轉換!G1838="3",WeCare轉換!G1838=3),4,IF(OR(WeCare轉換!G1838="4",WeCare轉換!G1838=4),5,IF(OR(WeCare轉換!G1838="5",WeCare轉換!G1838=5),6,"")))))))</f>
        <v/>
      </c>
      <c r="K1839" s="26" t="str">
        <f>IF(WeCare轉換!H1838="","",IF(OR(WeCare轉換!H1838="0",WeCare轉換!H1838=0),1,IF(OR(WeCare轉換!H1838="1",WeCare轉換!H1838=1),2,IF(OR(WeCare轉換!H1838="2",WeCare轉換!H1838=2),3,IF(OR(WeCare轉換!H1838="3",WeCare轉換!H1838=3),4,IF(OR(WeCare轉換!H1838="4",WeCare轉換!H1838=4),5,IF(OR(WeCare轉換!H1838="5",WeCare轉換!H1838=5),6,"")))))))</f>
        <v/>
      </c>
      <c r="L1839" s="26" t="str">
        <f>IF(WeCare轉換!K1838="","",IF(OR(WeCare轉換!K1838="0",WeCare轉換!K1838=0),1,IF(OR(WeCare轉換!K1838="1",WeCare轉換!K1838=1),2,IF(OR(WeCare轉換!K1838="2",WeCare轉換!K1838=2),3,IF(OR(WeCare轉換!K1838="3",WeCare轉換!K1838=3),4,IF(OR(WeCare轉換!K1838="4",WeCare轉換!K1838=4),5,IF(OR(WeCare轉換!K1838="5",WeCare轉換!K1838=5),6,"")))))))</f>
        <v/>
      </c>
      <c r="M1839" s="26" t="str">
        <f>IF(WeCare轉換!L1838="","",IF(OR(WeCare轉換!L1838="0",WeCare轉換!L1838=0),1,IF(OR(WeCare轉換!L1838="1",WeCare轉換!L1838=1),2,IF(OR(WeCare轉換!L1838="2",WeCare轉換!L1838=2),3,IF(OR(WeCare轉換!L1838="3",WeCare轉換!L1838=3),4,IF(OR(WeCare轉換!L1838="4",WeCare轉換!L1838=4),5,IF(OR(WeCare轉換!L1838="5",WeCare轉換!L1838=5),6,"")))))))</f>
        <v/>
      </c>
      <c r="N1839" s="26" t="str">
        <f>IF(WeCare轉換!M1838="","",IF(OR(WeCare轉換!M1838="0",WeCare轉換!M1838=0),1,IF(OR(WeCare轉換!M1838="1",WeCare轉換!M1838=1),2,IF(OR(WeCare轉換!M1838="2",WeCare轉換!M1838=2),3,IF(OR(WeCare轉換!M1838="3",WeCare轉換!M1838=3),4,IF(OR(WeCare轉換!M1838="4",WeCare轉換!M1838=4),5,IF(OR(WeCare轉換!M1838="5",WeCare轉換!M1838=5),6,"")))))))</f>
        <v/>
      </c>
      <c r="O1839" s="26" t="str">
        <f>IF(WeCare轉換!N1838="","",IF(OR(WeCare轉換!N1838="0",WeCare轉換!N1838=0),1,IF(OR(WeCare轉換!N1838="1",WeCare轉換!N1838=1),2,IF(OR(WeCare轉換!N1838="2",WeCare轉換!N1838=2),3,IF(OR(WeCare轉換!N1838="3",WeCare轉換!N1838=3),4,IF(OR(WeCare轉換!N1838="4",WeCare轉換!N1838=4),5,IF(OR(WeCare轉換!N1838="5",WeCare轉換!N1838=5),6,"")))))))</f>
        <v/>
      </c>
      <c r="P1839" s="26" t="str">
        <f>IF(WeCare轉換!O1838="","",IF(OR(WeCare轉換!O1838="0",WeCare轉換!O1838=0),1,IF(OR(WeCare轉換!O1838="1",WeCare轉換!O1838=1),2,IF(OR(WeCare轉換!O1838="2",WeCare轉換!O1838=2),3,IF(OR(WeCare轉換!O1838="3",WeCare轉換!O1838=3),4,IF(OR(WeCare轉換!O1838="4",WeCare轉換!O1838=4),5,IF(OR(WeCare轉換!O1838="5",WeCare轉換!O1838=5),6,"")))))))</f>
        <v/>
      </c>
      <c r="Q1839" s="26" t="str">
        <f>IF(WeCare轉換!P1838="","",IF(OR(WeCare轉換!P1838="0",WeCare轉換!P1838=0),1,IF(OR(WeCare轉換!P1838="1",WeCare轉換!P1838=1),2,IF(OR(WeCare轉換!P1838="2",WeCare轉換!P1838=2),3,IF(OR(WeCare轉換!P1838="3",WeCare轉換!P1838=3),4,IF(OR(WeCare轉換!P1838="4",WeCare轉換!P1838=4),5,IF(OR(WeCare轉換!P1838="5",WeCare轉換!P1838=5),6,"")))))))</f>
        <v/>
      </c>
      <c r="R1839" s="26" t="str">
        <f>IF(WeCare轉換!Q1838="","",IF(OR(WeCare轉換!Q1838="0",WeCare轉換!Q1838=0),1,IF(OR(WeCare轉換!Q1838="1",WeCare轉換!Q1838=1),2,IF(OR(WeCare轉換!Q1838="2",WeCare轉換!Q1838=2),3,IF(OR(WeCare轉換!Q1838="3",WeCare轉換!Q1838=3),4,IF(OR(WeCare轉換!Q1838="4",WeCare轉換!Q1838=4),5,IF(OR(WeCare轉換!Q1838="5",WeCare轉換!Q1838=5),6,"")))))))</f>
        <v/>
      </c>
      <c r="S1839" s="26" t="str">
        <f>IF(WeCare轉換!R1838="","",IF(OR(WeCare轉換!R1838="0",WeCare轉換!R1838=0),1,IF(OR(WeCare轉換!R1838="1",WeCare轉換!R1838=1),2,IF(OR(WeCare轉換!R1838="2",WeCare轉換!R1838=2),3,IF(OR(WeCare轉換!R1838="3",WeCare轉換!R1838=3),4,IF(OR(WeCare轉換!R1838="4",WeCare轉換!R1838=4),5,IF(OR(WeCare轉換!R1838="5",WeCare轉換!R1838=5),6,"")))))))</f>
        <v/>
      </c>
      <c r="T1839" s="26" t="str">
        <f>IF(WeCare轉換!S1838="","",IF(OR(WeCare轉換!S1838="0",WeCare轉換!S1838=0),1,IF(OR(WeCare轉換!S1838="1",WeCare轉換!S1838=1),2,IF(OR(WeCare轉換!S1838="2",WeCare轉換!S1838=2),3,IF(OR(WeCare轉換!S1838="3",WeCare轉換!S1838=3),4,IF(OR(WeCare轉換!S1838="4",WeCare轉換!S1838=4),5,IF(OR(WeCare轉換!S1838="5",WeCare轉換!S1838=5),6,"")))))))</f>
        <v/>
      </c>
      <c r="U1839" s="26" t="str">
        <f>IF(WeCare轉換!T1838="","",IF(OR(WeCare轉換!T1838="0",WeCare轉換!T1838=0),1,IF(OR(WeCare轉換!T1838="1",WeCare轉換!T1838=1),2,IF(OR(WeCare轉換!T1838="2",WeCare轉換!T1838=2),3,IF(OR(WeCare轉換!T1838="3",WeCare轉換!T1838=3),4,IF(OR(WeCare轉換!T1838="4",WeCare轉換!T1838=4),5,IF(OR(WeCare轉換!T1838="5",WeCare轉換!T1838=5),6,"")))))))</f>
        <v/>
      </c>
      <c r="V1839" s="26"/>
      <c r="W1839" s="26" t="str">
        <f>IF(WeCare轉換!U1838="","",WeCare轉換!U1838)</f>
        <v/>
      </c>
    </row>
    <row r="1840" spans="1:23">
      <c r="A1840" s="30" t="str">
        <f>IF(WeCare轉換!A1839="","",WeCare轉換!A1839)</f>
        <v/>
      </c>
      <c r="B1840" s="36" t="str">
        <f>IF(WeCare轉換!B1839="","",WeCare轉換!B1839)</f>
        <v/>
      </c>
      <c r="C1840" s="27"/>
      <c r="D1840" s="26" t="str">
        <f>IF(WeCare轉換!C1839="左手",1,IF(WeCare轉換!C1839="右手",2,""))</f>
        <v/>
      </c>
      <c r="E1840" s="26" t="str">
        <f>IF(WeCare轉換!D1839="是",2,IF(WeCare轉換!D1839="否",1,""))</f>
        <v/>
      </c>
      <c r="F1840" s="26" t="str">
        <f>IF(WeCare轉換!E1839="一個月以內",1,IF(WeCare轉換!E1839="1-3個月",2,IF(WeCare轉換!E1839="3-6個月",3,IF(WeCare轉換!E1839="6-12個月",4,IF(WeCare轉換!E1839="1-3年",5,IF(WeCare轉換!E1839="3年以上",6,""))))))</f>
        <v/>
      </c>
      <c r="G1840" s="26" t="str">
        <f>IF(WeCare轉換!F1839="","",IF(OR(WeCare轉換!F1839="0",WeCare轉換!F1839=0),1,IF(OR(WeCare轉換!F1839="1",WeCare轉換!F1839=1),2,IF(OR(WeCare轉換!F1839="2",WeCare轉換!F1839=2),3,IF(OR(WeCare轉換!F1839="3",WeCare轉換!F1839=3),4,IF(OR(WeCare轉換!F1839="4",WeCare轉換!F1839=4),5,IF(OR(WeCare轉換!F1839="5",WeCare轉換!F1839=5),6,"")))))))</f>
        <v/>
      </c>
      <c r="H1840" s="26" t="str">
        <f>IF(WeCare轉換!I1839="","",IF(OR(WeCare轉換!I1839="0",WeCare轉換!I1839=0),1,IF(OR(WeCare轉換!I1839="1",WeCare轉換!I1839=1),2,IF(OR(WeCare轉換!I1839="2",WeCare轉換!I1839=2),3,IF(OR(WeCare轉換!I1839="3",WeCare轉換!I1839=3),4,IF(OR(WeCare轉換!I1839="4",WeCare轉換!I1839=4),5,IF(OR(WeCare轉換!I1839="5",WeCare轉換!I1839=5),6,"")))))))</f>
        <v/>
      </c>
      <c r="I1840" s="26" t="str">
        <f>IF(WeCare轉換!J1839="","",IF(OR(WeCare轉換!J1839="0",WeCare轉換!J1839=0),1,IF(OR(WeCare轉換!J1839="1",WeCare轉換!J1839=1),2,IF(OR(WeCare轉換!J1839="2",WeCare轉換!J1839=2),3,IF(OR(WeCare轉換!J1839="3",WeCare轉換!J1839=3),4,IF(OR(WeCare轉換!J1839="4",WeCare轉換!J1839=4),5,IF(OR(WeCare轉換!J1839="5",WeCare轉換!J1839=5),6,"")))))))</f>
        <v/>
      </c>
      <c r="J1840" s="26" t="str">
        <f>IF(WeCare轉換!G1839="","",IF(OR(WeCare轉換!G1839="0",WeCare轉換!G1839=0),1,IF(OR(WeCare轉換!G1839="1",WeCare轉換!G1839=1),2,IF(OR(WeCare轉換!G1839="2",WeCare轉換!G1839=2),3,IF(OR(WeCare轉換!G1839="3",WeCare轉換!G1839=3),4,IF(OR(WeCare轉換!G1839="4",WeCare轉換!G1839=4),5,IF(OR(WeCare轉換!G1839="5",WeCare轉換!G1839=5),6,"")))))))</f>
        <v/>
      </c>
      <c r="K1840" s="26" t="str">
        <f>IF(WeCare轉換!H1839="","",IF(OR(WeCare轉換!H1839="0",WeCare轉換!H1839=0),1,IF(OR(WeCare轉換!H1839="1",WeCare轉換!H1839=1),2,IF(OR(WeCare轉換!H1839="2",WeCare轉換!H1839=2),3,IF(OR(WeCare轉換!H1839="3",WeCare轉換!H1839=3),4,IF(OR(WeCare轉換!H1839="4",WeCare轉換!H1839=4),5,IF(OR(WeCare轉換!H1839="5",WeCare轉換!H1839=5),6,"")))))))</f>
        <v/>
      </c>
      <c r="L1840" s="26" t="str">
        <f>IF(WeCare轉換!K1839="","",IF(OR(WeCare轉換!K1839="0",WeCare轉換!K1839=0),1,IF(OR(WeCare轉換!K1839="1",WeCare轉換!K1839=1),2,IF(OR(WeCare轉換!K1839="2",WeCare轉換!K1839=2),3,IF(OR(WeCare轉換!K1839="3",WeCare轉換!K1839=3),4,IF(OR(WeCare轉換!K1839="4",WeCare轉換!K1839=4),5,IF(OR(WeCare轉換!K1839="5",WeCare轉換!K1839=5),6,"")))))))</f>
        <v/>
      </c>
      <c r="M1840" s="26" t="str">
        <f>IF(WeCare轉換!L1839="","",IF(OR(WeCare轉換!L1839="0",WeCare轉換!L1839=0),1,IF(OR(WeCare轉換!L1839="1",WeCare轉換!L1839=1),2,IF(OR(WeCare轉換!L1839="2",WeCare轉換!L1839=2),3,IF(OR(WeCare轉換!L1839="3",WeCare轉換!L1839=3),4,IF(OR(WeCare轉換!L1839="4",WeCare轉換!L1839=4),5,IF(OR(WeCare轉換!L1839="5",WeCare轉換!L1839=5),6,"")))))))</f>
        <v/>
      </c>
      <c r="N1840" s="26" t="str">
        <f>IF(WeCare轉換!M1839="","",IF(OR(WeCare轉換!M1839="0",WeCare轉換!M1839=0),1,IF(OR(WeCare轉換!M1839="1",WeCare轉換!M1839=1),2,IF(OR(WeCare轉換!M1839="2",WeCare轉換!M1839=2),3,IF(OR(WeCare轉換!M1839="3",WeCare轉換!M1839=3),4,IF(OR(WeCare轉換!M1839="4",WeCare轉換!M1839=4),5,IF(OR(WeCare轉換!M1839="5",WeCare轉換!M1839=5),6,"")))))))</f>
        <v/>
      </c>
      <c r="O1840" s="26" t="str">
        <f>IF(WeCare轉換!N1839="","",IF(OR(WeCare轉換!N1839="0",WeCare轉換!N1839=0),1,IF(OR(WeCare轉換!N1839="1",WeCare轉換!N1839=1),2,IF(OR(WeCare轉換!N1839="2",WeCare轉換!N1839=2),3,IF(OR(WeCare轉換!N1839="3",WeCare轉換!N1839=3),4,IF(OR(WeCare轉換!N1839="4",WeCare轉換!N1839=4),5,IF(OR(WeCare轉換!N1839="5",WeCare轉換!N1839=5),6,"")))))))</f>
        <v/>
      </c>
      <c r="P1840" s="26" t="str">
        <f>IF(WeCare轉換!O1839="","",IF(OR(WeCare轉換!O1839="0",WeCare轉換!O1839=0),1,IF(OR(WeCare轉換!O1839="1",WeCare轉換!O1839=1),2,IF(OR(WeCare轉換!O1839="2",WeCare轉換!O1839=2),3,IF(OR(WeCare轉換!O1839="3",WeCare轉換!O1839=3),4,IF(OR(WeCare轉換!O1839="4",WeCare轉換!O1839=4),5,IF(OR(WeCare轉換!O1839="5",WeCare轉換!O1839=5),6,"")))))))</f>
        <v/>
      </c>
      <c r="Q1840" s="26" t="str">
        <f>IF(WeCare轉換!P1839="","",IF(OR(WeCare轉換!P1839="0",WeCare轉換!P1839=0),1,IF(OR(WeCare轉換!P1839="1",WeCare轉換!P1839=1),2,IF(OR(WeCare轉換!P1839="2",WeCare轉換!P1839=2),3,IF(OR(WeCare轉換!P1839="3",WeCare轉換!P1839=3),4,IF(OR(WeCare轉換!P1839="4",WeCare轉換!P1839=4),5,IF(OR(WeCare轉換!P1839="5",WeCare轉換!P1839=5),6,"")))))))</f>
        <v/>
      </c>
      <c r="R1840" s="26" t="str">
        <f>IF(WeCare轉換!Q1839="","",IF(OR(WeCare轉換!Q1839="0",WeCare轉換!Q1839=0),1,IF(OR(WeCare轉換!Q1839="1",WeCare轉換!Q1839=1),2,IF(OR(WeCare轉換!Q1839="2",WeCare轉換!Q1839=2),3,IF(OR(WeCare轉換!Q1839="3",WeCare轉換!Q1839=3),4,IF(OR(WeCare轉換!Q1839="4",WeCare轉換!Q1839=4),5,IF(OR(WeCare轉換!Q1839="5",WeCare轉換!Q1839=5),6,"")))))))</f>
        <v/>
      </c>
      <c r="S1840" s="26" t="str">
        <f>IF(WeCare轉換!R1839="","",IF(OR(WeCare轉換!R1839="0",WeCare轉換!R1839=0),1,IF(OR(WeCare轉換!R1839="1",WeCare轉換!R1839=1),2,IF(OR(WeCare轉換!R1839="2",WeCare轉換!R1839=2),3,IF(OR(WeCare轉換!R1839="3",WeCare轉換!R1839=3),4,IF(OR(WeCare轉換!R1839="4",WeCare轉換!R1839=4),5,IF(OR(WeCare轉換!R1839="5",WeCare轉換!R1839=5),6,"")))))))</f>
        <v/>
      </c>
      <c r="T1840" s="26" t="str">
        <f>IF(WeCare轉換!S1839="","",IF(OR(WeCare轉換!S1839="0",WeCare轉換!S1839=0),1,IF(OR(WeCare轉換!S1839="1",WeCare轉換!S1839=1),2,IF(OR(WeCare轉換!S1839="2",WeCare轉換!S1839=2),3,IF(OR(WeCare轉換!S1839="3",WeCare轉換!S1839=3),4,IF(OR(WeCare轉換!S1839="4",WeCare轉換!S1839=4),5,IF(OR(WeCare轉換!S1839="5",WeCare轉換!S1839=5),6,"")))))))</f>
        <v/>
      </c>
      <c r="U1840" s="26" t="str">
        <f>IF(WeCare轉換!T1839="","",IF(OR(WeCare轉換!T1839="0",WeCare轉換!T1839=0),1,IF(OR(WeCare轉換!T1839="1",WeCare轉換!T1839=1),2,IF(OR(WeCare轉換!T1839="2",WeCare轉換!T1839=2),3,IF(OR(WeCare轉換!T1839="3",WeCare轉換!T1839=3),4,IF(OR(WeCare轉換!T1839="4",WeCare轉換!T1839=4),5,IF(OR(WeCare轉換!T1839="5",WeCare轉換!T1839=5),6,"")))))))</f>
        <v/>
      </c>
      <c r="V1840" s="26"/>
      <c r="W1840" s="26" t="str">
        <f>IF(WeCare轉換!U1839="","",WeCare轉換!U1839)</f>
        <v/>
      </c>
    </row>
    <row r="1841" spans="1:23">
      <c r="A1841" s="30" t="str">
        <f>IF(WeCare轉換!A1840="","",WeCare轉換!A1840)</f>
        <v/>
      </c>
      <c r="B1841" s="36" t="str">
        <f>IF(WeCare轉換!B1840="","",WeCare轉換!B1840)</f>
        <v/>
      </c>
      <c r="C1841" s="27"/>
      <c r="D1841" s="26" t="str">
        <f>IF(WeCare轉換!C1840="左手",1,IF(WeCare轉換!C1840="右手",2,""))</f>
        <v/>
      </c>
      <c r="E1841" s="26" t="str">
        <f>IF(WeCare轉換!D1840="是",2,IF(WeCare轉換!D1840="否",1,""))</f>
        <v/>
      </c>
      <c r="F1841" s="26" t="str">
        <f>IF(WeCare轉換!E1840="一個月以內",1,IF(WeCare轉換!E1840="1-3個月",2,IF(WeCare轉換!E1840="3-6個月",3,IF(WeCare轉換!E1840="6-12個月",4,IF(WeCare轉換!E1840="1-3年",5,IF(WeCare轉換!E1840="3年以上",6,""))))))</f>
        <v/>
      </c>
      <c r="G1841" s="26" t="str">
        <f>IF(WeCare轉換!F1840="","",IF(OR(WeCare轉換!F1840="0",WeCare轉換!F1840=0),1,IF(OR(WeCare轉換!F1840="1",WeCare轉換!F1840=1),2,IF(OR(WeCare轉換!F1840="2",WeCare轉換!F1840=2),3,IF(OR(WeCare轉換!F1840="3",WeCare轉換!F1840=3),4,IF(OR(WeCare轉換!F1840="4",WeCare轉換!F1840=4),5,IF(OR(WeCare轉換!F1840="5",WeCare轉換!F1840=5),6,"")))))))</f>
        <v/>
      </c>
      <c r="H1841" s="26" t="str">
        <f>IF(WeCare轉換!I1840="","",IF(OR(WeCare轉換!I1840="0",WeCare轉換!I1840=0),1,IF(OR(WeCare轉換!I1840="1",WeCare轉換!I1840=1),2,IF(OR(WeCare轉換!I1840="2",WeCare轉換!I1840=2),3,IF(OR(WeCare轉換!I1840="3",WeCare轉換!I1840=3),4,IF(OR(WeCare轉換!I1840="4",WeCare轉換!I1840=4),5,IF(OR(WeCare轉換!I1840="5",WeCare轉換!I1840=5),6,"")))))))</f>
        <v/>
      </c>
      <c r="I1841" s="26" t="str">
        <f>IF(WeCare轉換!J1840="","",IF(OR(WeCare轉換!J1840="0",WeCare轉換!J1840=0),1,IF(OR(WeCare轉換!J1840="1",WeCare轉換!J1840=1),2,IF(OR(WeCare轉換!J1840="2",WeCare轉換!J1840=2),3,IF(OR(WeCare轉換!J1840="3",WeCare轉換!J1840=3),4,IF(OR(WeCare轉換!J1840="4",WeCare轉換!J1840=4),5,IF(OR(WeCare轉換!J1840="5",WeCare轉換!J1840=5),6,"")))))))</f>
        <v/>
      </c>
      <c r="J1841" s="26" t="str">
        <f>IF(WeCare轉換!G1840="","",IF(OR(WeCare轉換!G1840="0",WeCare轉換!G1840=0),1,IF(OR(WeCare轉換!G1840="1",WeCare轉換!G1840=1),2,IF(OR(WeCare轉換!G1840="2",WeCare轉換!G1840=2),3,IF(OR(WeCare轉換!G1840="3",WeCare轉換!G1840=3),4,IF(OR(WeCare轉換!G1840="4",WeCare轉換!G1840=4),5,IF(OR(WeCare轉換!G1840="5",WeCare轉換!G1840=5),6,"")))))))</f>
        <v/>
      </c>
      <c r="K1841" s="26" t="str">
        <f>IF(WeCare轉換!H1840="","",IF(OR(WeCare轉換!H1840="0",WeCare轉換!H1840=0),1,IF(OR(WeCare轉換!H1840="1",WeCare轉換!H1840=1),2,IF(OR(WeCare轉換!H1840="2",WeCare轉換!H1840=2),3,IF(OR(WeCare轉換!H1840="3",WeCare轉換!H1840=3),4,IF(OR(WeCare轉換!H1840="4",WeCare轉換!H1840=4),5,IF(OR(WeCare轉換!H1840="5",WeCare轉換!H1840=5),6,"")))))))</f>
        <v/>
      </c>
      <c r="L1841" s="26" t="str">
        <f>IF(WeCare轉換!K1840="","",IF(OR(WeCare轉換!K1840="0",WeCare轉換!K1840=0),1,IF(OR(WeCare轉換!K1840="1",WeCare轉換!K1840=1),2,IF(OR(WeCare轉換!K1840="2",WeCare轉換!K1840=2),3,IF(OR(WeCare轉換!K1840="3",WeCare轉換!K1840=3),4,IF(OR(WeCare轉換!K1840="4",WeCare轉換!K1840=4),5,IF(OR(WeCare轉換!K1840="5",WeCare轉換!K1840=5),6,"")))))))</f>
        <v/>
      </c>
      <c r="M1841" s="26" t="str">
        <f>IF(WeCare轉換!L1840="","",IF(OR(WeCare轉換!L1840="0",WeCare轉換!L1840=0),1,IF(OR(WeCare轉換!L1840="1",WeCare轉換!L1840=1),2,IF(OR(WeCare轉換!L1840="2",WeCare轉換!L1840=2),3,IF(OR(WeCare轉換!L1840="3",WeCare轉換!L1840=3),4,IF(OR(WeCare轉換!L1840="4",WeCare轉換!L1840=4),5,IF(OR(WeCare轉換!L1840="5",WeCare轉換!L1840=5),6,"")))))))</f>
        <v/>
      </c>
      <c r="N1841" s="26" t="str">
        <f>IF(WeCare轉換!M1840="","",IF(OR(WeCare轉換!M1840="0",WeCare轉換!M1840=0),1,IF(OR(WeCare轉換!M1840="1",WeCare轉換!M1840=1),2,IF(OR(WeCare轉換!M1840="2",WeCare轉換!M1840=2),3,IF(OR(WeCare轉換!M1840="3",WeCare轉換!M1840=3),4,IF(OR(WeCare轉換!M1840="4",WeCare轉換!M1840=4),5,IF(OR(WeCare轉換!M1840="5",WeCare轉換!M1840=5),6,"")))))))</f>
        <v/>
      </c>
      <c r="O1841" s="26" t="str">
        <f>IF(WeCare轉換!N1840="","",IF(OR(WeCare轉換!N1840="0",WeCare轉換!N1840=0),1,IF(OR(WeCare轉換!N1840="1",WeCare轉換!N1840=1),2,IF(OR(WeCare轉換!N1840="2",WeCare轉換!N1840=2),3,IF(OR(WeCare轉換!N1840="3",WeCare轉換!N1840=3),4,IF(OR(WeCare轉換!N1840="4",WeCare轉換!N1840=4),5,IF(OR(WeCare轉換!N1840="5",WeCare轉換!N1840=5),6,"")))))))</f>
        <v/>
      </c>
      <c r="P1841" s="26" t="str">
        <f>IF(WeCare轉換!O1840="","",IF(OR(WeCare轉換!O1840="0",WeCare轉換!O1840=0),1,IF(OR(WeCare轉換!O1840="1",WeCare轉換!O1840=1),2,IF(OR(WeCare轉換!O1840="2",WeCare轉換!O1840=2),3,IF(OR(WeCare轉換!O1840="3",WeCare轉換!O1840=3),4,IF(OR(WeCare轉換!O1840="4",WeCare轉換!O1840=4),5,IF(OR(WeCare轉換!O1840="5",WeCare轉換!O1840=5),6,"")))))))</f>
        <v/>
      </c>
      <c r="Q1841" s="26" t="str">
        <f>IF(WeCare轉換!P1840="","",IF(OR(WeCare轉換!P1840="0",WeCare轉換!P1840=0),1,IF(OR(WeCare轉換!P1840="1",WeCare轉換!P1840=1),2,IF(OR(WeCare轉換!P1840="2",WeCare轉換!P1840=2),3,IF(OR(WeCare轉換!P1840="3",WeCare轉換!P1840=3),4,IF(OR(WeCare轉換!P1840="4",WeCare轉換!P1840=4),5,IF(OR(WeCare轉換!P1840="5",WeCare轉換!P1840=5),6,"")))))))</f>
        <v/>
      </c>
      <c r="R1841" s="26" t="str">
        <f>IF(WeCare轉換!Q1840="","",IF(OR(WeCare轉換!Q1840="0",WeCare轉換!Q1840=0),1,IF(OR(WeCare轉換!Q1840="1",WeCare轉換!Q1840=1),2,IF(OR(WeCare轉換!Q1840="2",WeCare轉換!Q1840=2),3,IF(OR(WeCare轉換!Q1840="3",WeCare轉換!Q1840=3),4,IF(OR(WeCare轉換!Q1840="4",WeCare轉換!Q1840=4),5,IF(OR(WeCare轉換!Q1840="5",WeCare轉換!Q1840=5),6,"")))))))</f>
        <v/>
      </c>
      <c r="S1841" s="26" t="str">
        <f>IF(WeCare轉換!R1840="","",IF(OR(WeCare轉換!R1840="0",WeCare轉換!R1840=0),1,IF(OR(WeCare轉換!R1840="1",WeCare轉換!R1840=1),2,IF(OR(WeCare轉換!R1840="2",WeCare轉換!R1840=2),3,IF(OR(WeCare轉換!R1840="3",WeCare轉換!R1840=3),4,IF(OR(WeCare轉換!R1840="4",WeCare轉換!R1840=4),5,IF(OR(WeCare轉換!R1840="5",WeCare轉換!R1840=5),6,"")))))))</f>
        <v/>
      </c>
      <c r="T1841" s="26" t="str">
        <f>IF(WeCare轉換!S1840="","",IF(OR(WeCare轉換!S1840="0",WeCare轉換!S1840=0),1,IF(OR(WeCare轉換!S1840="1",WeCare轉換!S1840=1),2,IF(OR(WeCare轉換!S1840="2",WeCare轉換!S1840=2),3,IF(OR(WeCare轉換!S1840="3",WeCare轉換!S1840=3),4,IF(OR(WeCare轉換!S1840="4",WeCare轉換!S1840=4),5,IF(OR(WeCare轉換!S1840="5",WeCare轉換!S1840=5),6,"")))))))</f>
        <v/>
      </c>
      <c r="U1841" s="26" t="str">
        <f>IF(WeCare轉換!T1840="","",IF(OR(WeCare轉換!T1840="0",WeCare轉換!T1840=0),1,IF(OR(WeCare轉換!T1840="1",WeCare轉換!T1840=1),2,IF(OR(WeCare轉換!T1840="2",WeCare轉換!T1840=2),3,IF(OR(WeCare轉換!T1840="3",WeCare轉換!T1840=3),4,IF(OR(WeCare轉換!T1840="4",WeCare轉換!T1840=4),5,IF(OR(WeCare轉換!T1840="5",WeCare轉換!T1840=5),6,"")))))))</f>
        <v/>
      </c>
      <c r="V1841" s="26"/>
      <c r="W1841" s="26" t="str">
        <f>IF(WeCare轉換!U1840="","",WeCare轉換!U1840)</f>
        <v/>
      </c>
    </row>
    <row r="1842" spans="1:23">
      <c r="A1842" s="30" t="str">
        <f>IF(WeCare轉換!A1841="","",WeCare轉換!A1841)</f>
        <v/>
      </c>
      <c r="B1842" s="36" t="str">
        <f>IF(WeCare轉換!B1841="","",WeCare轉換!B1841)</f>
        <v/>
      </c>
      <c r="C1842" s="27"/>
      <c r="D1842" s="26" t="str">
        <f>IF(WeCare轉換!C1841="左手",1,IF(WeCare轉換!C1841="右手",2,""))</f>
        <v/>
      </c>
      <c r="E1842" s="26" t="str">
        <f>IF(WeCare轉換!D1841="是",2,IF(WeCare轉換!D1841="否",1,""))</f>
        <v/>
      </c>
      <c r="F1842" s="26" t="str">
        <f>IF(WeCare轉換!E1841="一個月以內",1,IF(WeCare轉換!E1841="1-3個月",2,IF(WeCare轉換!E1841="3-6個月",3,IF(WeCare轉換!E1841="6-12個月",4,IF(WeCare轉換!E1841="1-3年",5,IF(WeCare轉換!E1841="3年以上",6,""))))))</f>
        <v/>
      </c>
      <c r="G1842" s="26" t="str">
        <f>IF(WeCare轉換!F1841="","",IF(OR(WeCare轉換!F1841="0",WeCare轉換!F1841=0),1,IF(OR(WeCare轉換!F1841="1",WeCare轉換!F1841=1),2,IF(OR(WeCare轉換!F1841="2",WeCare轉換!F1841=2),3,IF(OR(WeCare轉換!F1841="3",WeCare轉換!F1841=3),4,IF(OR(WeCare轉換!F1841="4",WeCare轉換!F1841=4),5,IF(OR(WeCare轉換!F1841="5",WeCare轉換!F1841=5),6,"")))))))</f>
        <v/>
      </c>
      <c r="H1842" s="26" t="str">
        <f>IF(WeCare轉換!I1841="","",IF(OR(WeCare轉換!I1841="0",WeCare轉換!I1841=0),1,IF(OR(WeCare轉換!I1841="1",WeCare轉換!I1841=1),2,IF(OR(WeCare轉換!I1841="2",WeCare轉換!I1841=2),3,IF(OR(WeCare轉換!I1841="3",WeCare轉換!I1841=3),4,IF(OR(WeCare轉換!I1841="4",WeCare轉換!I1841=4),5,IF(OR(WeCare轉換!I1841="5",WeCare轉換!I1841=5),6,"")))))))</f>
        <v/>
      </c>
      <c r="I1842" s="26" t="str">
        <f>IF(WeCare轉換!J1841="","",IF(OR(WeCare轉換!J1841="0",WeCare轉換!J1841=0),1,IF(OR(WeCare轉換!J1841="1",WeCare轉換!J1841=1),2,IF(OR(WeCare轉換!J1841="2",WeCare轉換!J1841=2),3,IF(OR(WeCare轉換!J1841="3",WeCare轉換!J1841=3),4,IF(OR(WeCare轉換!J1841="4",WeCare轉換!J1841=4),5,IF(OR(WeCare轉換!J1841="5",WeCare轉換!J1841=5),6,"")))))))</f>
        <v/>
      </c>
      <c r="J1842" s="26" t="str">
        <f>IF(WeCare轉換!G1841="","",IF(OR(WeCare轉換!G1841="0",WeCare轉換!G1841=0),1,IF(OR(WeCare轉換!G1841="1",WeCare轉換!G1841=1),2,IF(OR(WeCare轉換!G1841="2",WeCare轉換!G1841=2),3,IF(OR(WeCare轉換!G1841="3",WeCare轉換!G1841=3),4,IF(OR(WeCare轉換!G1841="4",WeCare轉換!G1841=4),5,IF(OR(WeCare轉換!G1841="5",WeCare轉換!G1841=5),6,"")))))))</f>
        <v/>
      </c>
      <c r="K1842" s="26" t="str">
        <f>IF(WeCare轉換!H1841="","",IF(OR(WeCare轉換!H1841="0",WeCare轉換!H1841=0),1,IF(OR(WeCare轉換!H1841="1",WeCare轉換!H1841=1),2,IF(OR(WeCare轉換!H1841="2",WeCare轉換!H1841=2),3,IF(OR(WeCare轉換!H1841="3",WeCare轉換!H1841=3),4,IF(OR(WeCare轉換!H1841="4",WeCare轉換!H1841=4),5,IF(OR(WeCare轉換!H1841="5",WeCare轉換!H1841=5),6,"")))))))</f>
        <v/>
      </c>
      <c r="L1842" s="26" t="str">
        <f>IF(WeCare轉換!K1841="","",IF(OR(WeCare轉換!K1841="0",WeCare轉換!K1841=0),1,IF(OR(WeCare轉換!K1841="1",WeCare轉換!K1841=1),2,IF(OR(WeCare轉換!K1841="2",WeCare轉換!K1841=2),3,IF(OR(WeCare轉換!K1841="3",WeCare轉換!K1841=3),4,IF(OR(WeCare轉換!K1841="4",WeCare轉換!K1841=4),5,IF(OR(WeCare轉換!K1841="5",WeCare轉換!K1841=5),6,"")))))))</f>
        <v/>
      </c>
      <c r="M1842" s="26" t="str">
        <f>IF(WeCare轉換!L1841="","",IF(OR(WeCare轉換!L1841="0",WeCare轉換!L1841=0),1,IF(OR(WeCare轉換!L1841="1",WeCare轉換!L1841=1),2,IF(OR(WeCare轉換!L1841="2",WeCare轉換!L1841=2),3,IF(OR(WeCare轉換!L1841="3",WeCare轉換!L1841=3),4,IF(OR(WeCare轉換!L1841="4",WeCare轉換!L1841=4),5,IF(OR(WeCare轉換!L1841="5",WeCare轉換!L1841=5),6,"")))))))</f>
        <v/>
      </c>
      <c r="N1842" s="26" t="str">
        <f>IF(WeCare轉換!M1841="","",IF(OR(WeCare轉換!M1841="0",WeCare轉換!M1841=0),1,IF(OR(WeCare轉換!M1841="1",WeCare轉換!M1841=1),2,IF(OR(WeCare轉換!M1841="2",WeCare轉換!M1841=2),3,IF(OR(WeCare轉換!M1841="3",WeCare轉換!M1841=3),4,IF(OR(WeCare轉換!M1841="4",WeCare轉換!M1841=4),5,IF(OR(WeCare轉換!M1841="5",WeCare轉換!M1841=5),6,"")))))))</f>
        <v/>
      </c>
      <c r="O1842" s="26" t="str">
        <f>IF(WeCare轉換!N1841="","",IF(OR(WeCare轉換!N1841="0",WeCare轉換!N1841=0),1,IF(OR(WeCare轉換!N1841="1",WeCare轉換!N1841=1),2,IF(OR(WeCare轉換!N1841="2",WeCare轉換!N1841=2),3,IF(OR(WeCare轉換!N1841="3",WeCare轉換!N1841=3),4,IF(OR(WeCare轉換!N1841="4",WeCare轉換!N1841=4),5,IF(OR(WeCare轉換!N1841="5",WeCare轉換!N1841=5),6,"")))))))</f>
        <v/>
      </c>
      <c r="P1842" s="26" t="str">
        <f>IF(WeCare轉換!O1841="","",IF(OR(WeCare轉換!O1841="0",WeCare轉換!O1841=0),1,IF(OR(WeCare轉換!O1841="1",WeCare轉換!O1841=1),2,IF(OR(WeCare轉換!O1841="2",WeCare轉換!O1841=2),3,IF(OR(WeCare轉換!O1841="3",WeCare轉換!O1841=3),4,IF(OR(WeCare轉換!O1841="4",WeCare轉換!O1841=4),5,IF(OR(WeCare轉換!O1841="5",WeCare轉換!O1841=5),6,"")))))))</f>
        <v/>
      </c>
      <c r="Q1842" s="26" t="str">
        <f>IF(WeCare轉換!P1841="","",IF(OR(WeCare轉換!P1841="0",WeCare轉換!P1841=0),1,IF(OR(WeCare轉換!P1841="1",WeCare轉換!P1841=1),2,IF(OR(WeCare轉換!P1841="2",WeCare轉換!P1841=2),3,IF(OR(WeCare轉換!P1841="3",WeCare轉換!P1841=3),4,IF(OR(WeCare轉換!P1841="4",WeCare轉換!P1841=4),5,IF(OR(WeCare轉換!P1841="5",WeCare轉換!P1841=5),6,"")))))))</f>
        <v/>
      </c>
      <c r="R1842" s="26" t="str">
        <f>IF(WeCare轉換!Q1841="","",IF(OR(WeCare轉換!Q1841="0",WeCare轉換!Q1841=0),1,IF(OR(WeCare轉換!Q1841="1",WeCare轉換!Q1841=1),2,IF(OR(WeCare轉換!Q1841="2",WeCare轉換!Q1841=2),3,IF(OR(WeCare轉換!Q1841="3",WeCare轉換!Q1841=3),4,IF(OR(WeCare轉換!Q1841="4",WeCare轉換!Q1841=4),5,IF(OR(WeCare轉換!Q1841="5",WeCare轉換!Q1841=5),6,"")))))))</f>
        <v/>
      </c>
      <c r="S1842" s="26" t="str">
        <f>IF(WeCare轉換!R1841="","",IF(OR(WeCare轉換!R1841="0",WeCare轉換!R1841=0),1,IF(OR(WeCare轉換!R1841="1",WeCare轉換!R1841=1),2,IF(OR(WeCare轉換!R1841="2",WeCare轉換!R1841=2),3,IF(OR(WeCare轉換!R1841="3",WeCare轉換!R1841=3),4,IF(OR(WeCare轉換!R1841="4",WeCare轉換!R1841=4),5,IF(OR(WeCare轉換!R1841="5",WeCare轉換!R1841=5),6,"")))))))</f>
        <v/>
      </c>
      <c r="T1842" s="26" t="str">
        <f>IF(WeCare轉換!S1841="","",IF(OR(WeCare轉換!S1841="0",WeCare轉換!S1841=0),1,IF(OR(WeCare轉換!S1841="1",WeCare轉換!S1841=1),2,IF(OR(WeCare轉換!S1841="2",WeCare轉換!S1841=2),3,IF(OR(WeCare轉換!S1841="3",WeCare轉換!S1841=3),4,IF(OR(WeCare轉換!S1841="4",WeCare轉換!S1841=4),5,IF(OR(WeCare轉換!S1841="5",WeCare轉換!S1841=5),6,"")))))))</f>
        <v/>
      </c>
      <c r="U1842" s="26" t="str">
        <f>IF(WeCare轉換!T1841="","",IF(OR(WeCare轉換!T1841="0",WeCare轉換!T1841=0),1,IF(OR(WeCare轉換!T1841="1",WeCare轉換!T1841=1),2,IF(OR(WeCare轉換!T1841="2",WeCare轉換!T1841=2),3,IF(OR(WeCare轉換!T1841="3",WeCare轉換!T1841=3),4,IF(OR(WeCare轉換!T1841="4",WeCare轉換!T1841=4),5,IF(OR(WeCare轉換!T1841="5",WeCare轉換!T1841=5),6,"")))))))</f>
        <v/>
      </c>
      <c r="V1842" s="26"/>
      <c r="W1842" s="26" t="str">
        <f>IF(WeCare轉換!U1841="","",WeCare轉換!U1841)</f>
        <v/>
      </c>
    </row>
    <row r="1843" spans="1:23">
      <c r="A1843" s="30" t="str">
        <f>IF(WeCare轉換!A1842="","",WeCare轉換!A1842)</f>
        <v/>
      </c>
      <c r="B1843" s="36" t="str">
        <f>IF(WeCare轉換!B1842="","",WeCare轉換!B1842)</f>
        <v/>
      </c>
      <c r="C1843" s="27"/>
      <c r="D1843" s="26" t="str">
        <f>IF(WeCare轉換!C1842="左手",1,IF(WeCare轉換!C1842="右手",2,""))</f>
        <v/>
      </c>
      <c r="E1843" s="26" t="str">
        <f>IF(WeCare轉換!D1842="是",2,IF(WeCare轉換!D1842="否",1,""))</f>
        <v/>
      </c>
      <c r="F1843" s="26" t="str">
        <f>IF(WeCare轉換!E1842="一個月以內",1,IF(WeCare轉換!E1842="1-3個月",2,IF(WeCare轉換!E1842="3-6個月",3,IF(WeCare轉換!E1842="6-12個月",4,IF(WeCare轉換!E1842="1-3年",5,IF(WeCare轉換!E1842="3年以上",6,""))))))</f>
        <v/>
      </c>
      <c r="G1843" s="26" t="str">
        <f>IF(WeCare轉換!F1842="","",IF(OR(WeCare轉換!F1842="0",WeCare轉換!F1842=0),1,IF(OR(WeCare轉換!F1842="1",WeCare轉換!F1842=1),2,IF(OR(WeCare轉換!F1842="2",WeCare轉換!F1842=2),3,IF(OR(WeCare轉換!F1842="3",WeCare轉換!F1842=3),4,IF(OR(WeCare轉換!F1842="4",WeCare轉換!F1842=4),5,IF(OR(WeCare轉換!F1842="5",WeCare轉換!F1842=5),6,"")))))))</f>
        <v/>
      </c>
      <c r="H1843" s="26" t="str">
        <f>IF(WeCare轉換!I1842="","",IF(OR(WeCare轉換!I1842="0",WeCare轉換!I1842=0),1,IF(OR(WeCare轉換!I1842="1",WeCare轉換!I1842=1),2,IF(OR(WeCare轉換!I1842="2",WeCare轉換!I1842=2),3,IF(OR(WeCare轉換!I1842="3",WeCare轉換!I1842=3),4,IF(OR(WeCare轉換!I1842="4",WeCare轉換!I1842=4),5,IF(OR(WeCare轉換!I1842="5",WeCare轉換!I1842=5),6,"")))))))</f>
        <v/>
      </c>
      <c r="I1843" s="26" t="str">
        <f>IF(WeCare轉換!J1842="","",IF(OR(WeCare轉換!J1842="0",WeCare轉換!J1842=0),1,IF(OR(WeCare轉換!J1842="1",WeCare轉換!J1842=1),2,IF(OR(WeCare轉換!J1842="2",WeCare轉換!J1842=2),3,IF(OR(WeCare轉換!J1842="3",WeCare轉換!J1842=3),4,IF(OR(WeCare轉換!J1842="4",WeCare轉換!J1842=4),5,IF(OR(WeCare轉換!J1842="5",WeCare轉換!J1842=5),6,"")))))))</f>
        <v/>
      </c>
      <c r="J1843" s="26" t="str">
        <f>IF(WeCare轉換!G1842="","",IF(OR(WeCare轉換!G1842="0",WeCare轉換!G1842=0),1,IF(OR(WeCare轉換!G1842="1",WeCare轉換!G1842=1),2,IF(OR(WeCare轉換!G1842="2",WeCare轉換!G1842=2),3,IF(OR(WeCare轉換!G1842="3",WeCare轉換!G1842=3),4,IF(OR(WeCare轉換!G1842="4",WeCare轉換!G1842=4),5,IF(OR(WeCare轉換!G1842="5",WeCare轉換!G1842=5),6,"")))))))</f>
        <v/>
      </c>
      <c r="K1843" s="26" t="str">
        <f>IF(WeCare轉換!H1842="","",IF(OR(WeCare轉換!H1842="0",WeCare轉換!H1842=0),1,IF(OR(WeCare轉換!H1842="1",WeCare轉換!H1842=1),2,IF(OR(WeCare轉換!H1842="2",WeCare轉換!H1842=2),3,IF(OR(WeCare轉換!H1842="3",WeCare轉換!H1842=3),4,IF(OR(WeCare轉換!H1842="4",WeCare轉換!H1842=4),5,IF(OR(WeCare轉換!H1842="5",WeCare轉換!H1842=5),6,"")))))))</f>
        <v/>
      </c>
      <c r="L1843" s="26" t="str">
        <f>IF(WeCare轉換!K1842="","",IF(OR(WeCare轉換!K1842="0",WeCare轉換!K1842=0),1,IF(OR(WeCare轉換!K1842="1",WeCare轉換!K1842=1),2,IF(OR(WeCare轉換!K1842="2",WeCare轉換!K1842=2),3,IF(OR(WeCare轉換!K1842="3",WeCare轉換!K1842=3),4,IF(OR(WeCare轉換!K1842="4",WeCare轉換!K1842=4),5,IF(OR(WeCare轉換!K1842="5",WeCare轉換!K1842=5),6,"")))))))</f>
        <v/>
      </c>
      <c r="M1843" s="26" t="str">
        <f>IF(WeCare轉換!L1842="","",IF(OR(WeCare轉換!L1842="0",WeCare轉換!L1842=0),1,IF(OR(WeCare轉換!L1842="1",WeCare轉換!L1842=1),2,IF(OR(WeCare轉換!L1842="2",WeCare轉換!L1842=2),3,IF(OR(WeCare轉換!L1842="3",WeCare轉換!L1842=3),4,IF(OR(WeCare轉換!L1842="4",WeCare轉換!L1842=4),5,IF(OR(WeCare轉換!L1842="5",WeCare轉換!L1842=5),6,"")))))))</f>
        <v/>
      </c>
      <c r="N1843" s="26" t="str">
        <f>IF(WeCare轉換!M1842="","",IF(OR(WeCare轉換!M1842="0",WeCare轉換!M1842=0),1,IF(OR(WeCare轉換!M1842="1",WeCare轉換!M1842=1),2,IF(OR(WeCare轉換!M1842="2",WeCare轉換!M1842=2),3,IF(OR(WeCare轉換!M1842="3",WeCare轉換!M1842=3),4,IF(OR(WeCare轉換!M1842="4",WeCare轉換!M1842=4),5,IF(OR(WeCare轉換!M1842="5",WeCare轉換!M1842=5),6,"")))))))</f>
        <v/>
      </c>
      <c r="O1843" s="26" t="str">
        <f>IF(WeCare轉換!N1842="","",IF(OR(WeCare轉換!N1842="0",WeCare轉換!N1842=0),1,IF(OR(WeCare轉換!N1842="1",WeCare轉換!N1842=1),2,IF(OR(WeCare轉換!N1842="2",WeCare轉換!N1842=2),3,IF(OR(WeCare轉換!N1842="3",WeCare轉換!N1842=3),4,IF(OR(WeCare轉換!N1842="4",WeCare轉換!N1842=4),5,IF(OR(WeCare轉換!N1842="5",WeCare轉換!N1842=5),6,"")))))))</f>
        <v/>
      </c>
      <c r="P1843" s="26" t="str">
        <f>IF(WeCare轉換!O1842="","",IF(OR(WeCare轉換!O1842="0",WeCare轉換!O1842=0),1,IF(OR(WeCare轉換!O1842="1",WeCare轉換!O1842=1),2,IF(OR(WeCare轉換!O1842="2",WeCare轉換!O1842=2),3,IF(OR(WeCare轉換!O1842="3",WeCare轉換!O1842=3),4,IF(OR(WeCare轉換!O1842="4",WeCare轉換!O1842=4),5,IF(OR(WeCare轉換!O1842="5",WeCare轉換!O1842=5),6,"")))))))</f>
        <v/>
      </c>
      <c r="Q1843" s="26" t="str">
        <f>IF(WeCare轉換!P1842="","",IF(OR(WeCare轉換!P1842="0",WeCare轉換!P1842=0),1,IF(OR(WeCare轉換!P1842="1",WeCare轉換!P1842=1),2,IF(OR(WeCare轉換!P1842="2",WeCare轉換!P1842=2),3,IF(OR(WeCare轉換!P1842="3",WeCare轉換!P1842=3),4,IF(OR(WeCare轉換!P1842="4",WeCare轉換!P1842=4),5,IF(OR(WeCare轉換!P1842="5",WeCare轉換!P1842=5),6,"")))))))</f>
        <v/>
      </c>
      <c r="R1843" s="26" t="str">
        <f>IF(WeCare轉換!Q1842="","",IF(OR(WeCare轉換!Q1842="0",WeCare轉換!Q1842=0),1,IF(OR(WeCare轉換!Q1842="1",WeCare轉換!Q1842=1),2,IF(OR(WeCare轉換!Q1842="2",WeCare轉換!Q1842=2),3,IF(OR(WeCare轉換!Q1842="3",WeCare轉換!Q1842=3),4,IF(OR(WeCare轉換!Q1842="4",WeCare轉換!Q1842=4),5,IF(OR(WeCare轉換!Q1842="5",WeCare轉換!Q1842=5),6,"")))))))</f>
        <v/>
      </c>
      <c r="S1843" s="26" t="str">
        <f>IF(WeCare轉換!R1842="","",IF(OR(WeCare轉換!R1842="0",WeCare轉換!R1842=0),1,IF(OR(WeCare轉換!R1842="1",WeCare轉換!R1842=1),2,IF(OR(WeCare轉換!R1842="2",WeCare轉換!R1842=2),3,IF(OR(WeCare轉換!R1842="3",WeCare轉換!R1842=3),4,IF(OR(WeCare轉換!R1842="4",WeCare轉換!R1842=4),5,IF(OR(WeCare轉換!R1842="5",WeCare轉換!R1842=5),6,"")))))))</f>
        <v/>
      </c>
      <c r="T1843" s="26" t="str">
        <f>IF(WeCare轉換!S1842="","",IF(OR(WeCare轉換!S1842="0",WeCare轉換!S1842=0),1,IF(OR(WeCare轉換!S1842="1",WeCare轉換!S1842=1),2,IF(OR(WeCare轉換!S1842="2",WeCare轉換!S1842=2),3,IF(OR(WeCare轉換!S1842="3",WeCare轉換!S1842=3),4,IF(OR(WeCare轉換!S1842="4",WeCare轉換!S1842=4),5,IF(OR(WeCare轉換!S1842="5",WeCare轉換!S1842=5),6,"")))))))</f>
        <v/>
      </c>
      <c r="U1843" s="26" t="str">
        <f>IF(WeCare轉換!T1842="","",IF(OR(WeCare轉換!T1842="0",WeCare轉換!T1842=0),1,IF(OR(WeCare轉換!T1842="1",WeCare轉換!T1842=1),2,IF(OR(WeCare轉換!T1842="2",WeCare轉換!T1842=2),3,IF(OR(WeCare轉換!T1842="3",WeCare轉換!T1842=3),4,IF(OR(WeCare轉換!T1842="4",WeCare轉換!T1842=4),5,IF(OR(WeCare轉換!T1842="5",WeCare轉換!T1842=5),6,"")))))))</f>
        <v/>
      </c>
      <c r="V1843" s="26"/>
      <c r="W1843" s="26" t="str">
        <f>IF(WeCare轉換!U1842="","",WeCare轉換!U1842)</f>
        <v/>
      </c>
    </row>
    <row r="1844" spans="1:23">
      <c r="A1844" s="30" t="str">
        <f>IF(WeCare轉換!A1843="","",WeCare轉換!A1843)</f>
        <v/>
      </c>
      <c r="B1844" s="36" t="str">
        <f>IF(WeCare轉換!B1843="","",WeCare轉換!B1843)</f>
        <v/>
      </c>
      <c r="C1844" s="27"/>
      <c r="D1844" s="26" t="str">
        <f>IF(WeCare轉換!C1843="左手",1,IF(WeCare轉換!C1843="右手",2,""))</f>
        <v/>
      </c>
      <c r="E1844" s="26" t="str">
        <f>IF(WeCare轉換!D1843="是",2,IF(WeCare轉換!D1843="否",1,""))</f>
        <v/>
      </c>
      <c r="F1844" s="26" t="str">
        <f>IF(WeCare轉換!E1843="一個月以內",1,IF(WeCare轉換!E1843="1-3個月",2,IF(WeCare轉換!E1843="3-6個月",3,IF(WeCare轉換!E1843="6-12個月",4,IF(WeCare轉換!E1843="1-3年",5,IF(WeCare轉換!E1843="3年以上",6,""))))))</f>
        <v/>
      </c>
      <c r="G1844" s="26" t="str">
        <f>IF(WeCare轉換!F1843="","",IF(OR(WeCare轉換!F1843="0",WeCare轉換!F1843=0),1,IF(OR(WeCare轉換!F1843="1",WeCare轉換!F1843=1),2,IF(OR(WeCare轉換!F1843="2",WeCare轉換!F1843=2),3,IF(OR(WeCare轉換!F1843="3",WeCare轉換!F1843=3),4,IF(OR(WeCare轉換!F1843="4",WeCare轉換!F1843=4),5,IF(OR(WeCare轉換!F1843="5",WeCare轉換!F1843=5),6,"")))))))</f>
        <v/>
      </c>
      <c r="H1844" s="26" t="str">
        <f>IF(WeCare轉換!I1843="","",IF(OR(WeCare轉換!I1843="0",WeCare轉換!I1843=0),1,IF(OR(WeCare轉換!I1843="1",WeCare轉換!I1843=1),2,IF(OR(WeCare轉換!I1843="2",WeCare轉換!I1843=2),3,IF(OR(WeCare轉換!I1843="3",WeCare轉換!I1843=3),4,IF(OR(WeCare轉換!I1843="4",WeCare轉換!I1843=4),5,IF(OR(WeCare轉換!I1843="5",WeCare轉換!I1843=5),6,"")))))))</f>
        <v/>
      </c>
      <c r="I1844" s="26" t="str">
        <f>IF(WeCare轉換!J1843="","",IF(OR(WeCare轉換!J1843="0",WeCare轉換!J1843=0),1,IF(OR(WeCare轉換!J1843="1",WeCare轉換!J1843=1),2,IF(OR(WeCare轉換!J1843="2",WeCare轉換!J1843=2),3,IF(OR(WeCare轉換!J1843="3",WeCare轉換!J1843=3),4,IF(OR(WeCare轉換!J1843="4",WeCare轉換!J1843=4),5,IF(OR(WeCare轉換!J1843="5",WeCare轉換!J1843=5),6,"")))))))</f>
        <v/>
      </c>
      <c r="J1844" s="26" t="str">
        <f>IF(WeCare轉換!G1843="","",IF(OR(WeCare轉換!G1843="0",WeCare轉換!G1843=0),1,IF(OR(WeCare轉換!G1843="1",WeCare轉換!G1843=1),2,IF(OR(WeCare轉換!G1843="2",WeCare轉換!G1843=2),3,IF(OR(WeCare轉換!G1843="3",WeCare轉換!G1843=3),4,IF(OR(WeCare轉換!G1843="4",WeCare轉換!G1843=4),5,IF(OR(WeCare轉換!G1843="5",WeCare轉換!G1843=5),6,"")))))))</f>
        <v/>
      </c>
      <c r="K1844" s="26" t="str">
        <f>IF(WeCare轉換!H1843="","",IF(OR(WeCare轉換!H1843="0",WeCare轉換!H1843=0),1,IF(OR(WeCare轉換!H1843="1",WeCare轉換!H1843=1),2,IF(OR(WeCare轉換!H1843="2",WeCare轉換!H1843=2),3,IF(OR(WeCare轉換!H1843="3",WeCare轉換!H1843=3),4,IF(OR(WeCare轉換!H1843="4",WeCare轉換!H1843=4),5,IF(OR(WeCare轉換!H1843="5",WeCare轉換!H1843=5),6,"")))))))</f>
        <v/>
      </c>
      <c r="L1844" s="26" t="str">
        <f>IF(WeCare轉換!K1843="","",IF(OR(WeCare轉換!K1843="0",WeCare轉換!K1843=0),1,IF(OR(WeCare轉換!K1843="1",WeCare轉換!K1843=1),2,IF(OR(WeCare轉換!K1843="2",WeCare轉換!K1843=2),3,IF(OR(WeCare轉換!K1843="3",WeCare轉換!K1843=3),4,IF(OR(WeCare轉換!K1843="4",WeCare轉換!K1843=4),5,IF(OR(WeCare轉換!K1843="5",WeCare轉換!K1843=5),6,"")))))))</f>
        <v/>
      </c>
      <c r="M1844" s="26" t="str">
        <f>IF(WeCare轉換!L1843="","",IF(OR(WeCare轉換!L1843="0",WeCare轉換!L1843=0),1,IF(OR(WeCare轉換!L1843="1",WeCare轉換!L1843=1),2,IF(OR(WeCare轉換!L1843="2",WeCare轉換!L1843=2),3,IF(OR(WeCare轉換!L1843="3",WeCare轉換!L1843=3),4,IF(OR(WeCare轉換!L1843="4",WeCare轉換!L1843=4),5,IF(OR(WeCare轉換!L1843="5",WeCare轉換!L1843=5),6,"")))))))</f>
        <v/>
      </c>
      <c r="N1844" s="26" t="str">
        <f>IF(WeCare轉換!M1843="","",IF(OR(WeCare轉換!M1843="0",WeCare轉換!M1843=0),1,IF(OR(WeCare轉換!M1843="1",WeCare轉換!M1843=1),2,IF(OR(WeCare轉換!M1843="2",WeCare轉換!M1843=2),3,IF(OR(WeCare轉換!M1843="3",WeCare轉換!M1843=3),4,IF(OR(WeCare轉換!M1843="4",WeCare轉換!M1843=4),5,IF(OR(WeCare轉換!M1843="5",WeCare轉換!M1843=5),6,"")))))))</f>
        <v/>
      </c>
      <c r="O1844" s="26" t="str">
        <f>IF(WeCare轉換!N1843="","",IF(OR(WeCare轉換!N1843="0",WeCare轉換!N1843=0),1,IF(OR(WeCare轉換!N1843="1",WeCare轉換!N1843=1),2,IF(OR(WeCare轉換!N1843="2",WeCare轉換!N1843=2),3,IF(OR(WeCare轉換!N1843="3",WeCare轉換!N1843=3),4,IF(OR(WeCare轉換!N1843="4",WeCare轉換!N1843=4),5,IF(OR(WeCare轉換!N1843="5",WeCare轉換!N1843=5),6,"")))))))</f>
        <v/>
      </c>
      <c r="P1844" s="26" t="str">
        <f>IF(WeCare轉換!O1843="","",IF(OR(WeCare轉換!O1843="0",WeCare轉換!O1843=0),1,IF(OR(WeCare轉換!O1843="1",WeCare轉換!O1843=1),2,IF(OR(WeCare轉換!O1843="2",WeCare轉換!O1843=2),3,IF(OR(WeCare轉換!O1843="3",WeCare轉換!O1843=3),4,IF(OR(WeCare轉換!O1843="4",WeCare轉換!O1843=4),5,IF(OR(WeCare轉換!O1843="5",WeCare轉換!O1843=5),6,"")))))))</f>
        <v/>
      </c>
      <c r="Q1844" s="26" t="str">
        <f>IF(WeCare轉換!P1843="","",IF(OR(WeCare轉換!P1843="0",WeCare轉換!P1843=0),1,IF(OR(WeCare轉換!P1843="1",WeCare轉換!P1843=1),2,IF(OR(WeCare轉換!P1843="2",WeCare轉換!P1843=2),3,IF(OR(WeCare轉換!P1843="3",WeCare轉換!P1843=3),4,IF(OR(WeCare轉換!P1843="4",WeCare轉換!P1843=4),5,IF(OR(WeCare轉換!P1843="5",WeCare轉換!P1843=5),6,"")))))))</f>
        <v/>
      </c>
      <c r="R1844" s="26" t="str">
        <f>IF(WeCare轉換!Q1843="","",IF(OR(WeCare轉換!Q1843="0",WeCare轉換!Q1843=0),1,IF(OR(WeCare轉換!Q1843="1",WeCare轉換!Q1843=1),2,IF(OR(WeCare轉換!Q1843="2",WeCare轉換!Q1843=2),3,IF(OR(WeCare轉換!Q1843="3",WeCare轉換!Q1843=3),4,IF(OR(WeCare轉換!Q1843="4",WeCare轉換!Q1843=4),5,IF(OR(WeCare轉換!Q1843="5",WeCare轉換!Q1843=5),6,"")))))))</f>
        <v/>
      </c>
      <c r="S1844" s="26" t="str">
        <f>IF(WeCare轉換!R1843="","",IF(OR(WeCare轉換!R1843="0",WeCare轉換!R1843=0),1,IF(OR(WeCare轉換!R1843="1",WeCare轉換!R1843=1),2,IF(OR(WeCare轉換!R1843="2",WeCare轉換!R1843=2),3,IF(OR(WeCare轉換!R1843="3",WeCare轉換!R1843=3),4,IF(OR(WeCare轉換!R1843="4",WeCare轉換!R1843=4),5,IF(OR(WeCare轉換!R1843="5",WeCare轉換!R1843=5),6,"")))))))</f>
        <v/>
      </c>
      <c r="T1844" s="26" t="str">
        <f>IF(WeCare轉換!S1843="","",IF(OR(WeCare轉換!S1843="0",WeCare轉換!S1843=0),1,IF(OR(WeCare轉換!S1843="1",WeCare轉換!S1843=1),2,IF(OR(WeCare轉換!S1843="2",WeCare轉換!S1843=2),3,IF(OR(WeCare轉換!S1843="3",WeCare轉換!S1843=3),4,IF(OR(WeCare轉換!S1843="4",WeCare轉換!S1843=4),5,IF(OR(WeCare轉換!S1843="5",WeCare轉換!S1843=5),6,"")))))))</f>
        <v/>
      </c>
      <c r="U1844" s="26" t="str">
        <f>IF(WeCare轉換!T1843="","",IF(OR(WeCare轉換!T1843="0",WeCare轉換!T1843=0),1,IF(OR(WeCare轉換!T1843="1",WeCare轉換!T1843=1),2,IF(OR(WeCare轉換!T1843="2",WeCare轉換!T1843=2),3,IF(OR(WeCare轉換!T1843="3",WeCare轉換!T1843=3),4,IF(OR(WeCare轉換!T1843="4",WeCare轉換!T1843=4),5,IF(OR(WeCare轉換!T1843="5",WeCare轉換!T1843=5),6,"")))))))</f>
        <v/>
      </c>
      <c r="V1844" s="26"/>
      <c r="W1844" s="26" t="str">
        <f>IF(WeCare轉換!U1843="","",WeCare轉換!U1843)</f>
        <v/>
      </c>
    </row>
    <row r="1845" spans="1:23">
      <c r="A1845" s="30" t="str">
        <f>IF(WeCare轉換!A1844="","",WeCare轉換!A1844)</f>
        <v/>
      </c>
      <c r="B1845" s="36" t="str">
        <f>IF(WeCare轉換!B1844="","",WeCare轉換!B1844)</f>
        <v/>
      </c>
      <c r="C1845" s="27"/>
      <c r="D1845" s="26" t="str">
        <f>IF(WeCare轉換!C1844="左手",1,IF(WeCare轉換!C1844="右手",2,""))</f>
        <v/>
      </c>
      <c r="E1845" s="26" t="str">
        <f>IF(WeCare轉換!D1844="是",2,IF(WeCare轉換!D1844="否",1,""))</f>
        <v/>
      </c>
      <c r="F1845" s="26" t="str">
        <f>IF(WeCare轉換!E1844="一個月以內",1,IF(WeCare轉換!E1844="1-3個月",2,IF(WeCare轉換!E1844="3-6個月",3,IF(WeCare轉換!E1844="6-12個月",4,IF(WeCare轉換!E1844="1-3年",5,IF(WeCare轉換!E1844="3年以上",6,""))))))</f>
        <v/>
      </c>
      <c r="G1845" s="26" t="str">
        <f>IF(WeCare轉換!F1844="","",IF(OR(WeCare轉換!F1844="0",WeCare轉換!F1844=0),1,IF(OR(WeCare轉換!F1844="1",WeCare轉換!F1844=1),2,IF(OR(WeCare轉換!F1844="2",WeCare轉換!F1844=2),3,IF(OR(WeCare轉換!F1844="3",WeCare轉換!F1844=3),4,IF(OR(WeCare轉換!F1844="4",WeCare轉換!F1844=4),5,IF(OR(WeCare轉換!F1844="5",WeCare轉換!F1844=5),6,"")))))))</f>
        <v/>
      </c>
      <c r="H1845" s="26" t="str">
        <f>IF(WeCare轉換!I1844="","",IF(OR(WeCare轉換!I1844="0",WeCare轉換!I1844=0),1,IF(OR(WeCare轉換!I1844="1",WeCare轉換!I1844=1),2,IF(OR(WeCare轉換!I1844="2",WeCare轉換!I1844=2),3,IF(OR(WeCare轉換!I1844="3",WeCare轉換!I1844=3),4,IF(OR(WeCare轉換!I1844="4",WeCare轉換!I1844=4),5,IF(OR(WeCare轉換!I1844="5",WeCare轉換!I1844=5),6,"")))))))</f>
        <v/>
      </c>
      <c r="I1845" s="26" t="str">
        <f>IF(WeCare轉換!J1844="","",IF(OR(WeCare轉換!J1844="0",WeCare轉換!J1844=0),1,IF(OR(WeCare轉換!J1844="1",WeCare轉換!J1844=1),2,IF(OR(WeCare轉換!J1844="2",WeCare轉換!J1844=2),3,IF(OR(WeCare轉換!J1844="3",WeCare轉換!J1844=3),4,IF(OR(WeCare轉換!J1844="4",WeCare轉換!J1844=4),5,IF(OR(WeCare轉換!J1844="5",WeCare轉換!J1844=5),6,"")))))))</f>
        <v/>
      </c>
      <c r="J1845" s="26" t="str">
        <f>IF(WeCare轉換!G1844="","",IF(OR(WeCare轉換!G1844="0",WeCare轉換!G1844=0),1,IF(OR(WeCare轉換!G1844="1",WeCare轉換!G1844=1),2,IF(OR(WeCare轉換!G1844="2",WeCare轉換!G1844=2),3,IF(OR(WeCare轉換!G1844="3",WeCare轉換!G1844=3),4,IF(OR(WeCare轉換!G1844="4",WeCare轉換!G1844=4),5,IF(OR(WeCare轉換!G1844="5",WeCare轉換!G1844=5),6,"")))))))</f>
        <v/>
      </c>
      <c r="K1845" s="26" t="str">
        <f>IF(WeCare轉換!H1844="","",IF(OR(WeCare轉換!H1844="0",WeCare轉換!H1844=0),1,IF(OR(WeCare轉換!H1844="1",WeCare轉換!H1844=1),2,IF(OR(WeCare轉換!H1844="2",WeCare轉換!H1844=2),3,IF(OR(WeCare轉換!H1844="3",WeCare轉換!H1844=3),4,IF(OR(WeCare轉換!H1844="4",WeCare轉換!H1844=4),5,IF(OR(WeCare轉換!H1844="5",WeCare轉換!H1844=5),6,"")))))))</f>
        <v/>
      </c>
      <c r="L1845" s="26" t="str">
        <f>IF(WeCare轉換!K1844="","",IF(OR(WeCare轉換!K1844="0",WeCare轉換!K1844=0),1,IF(OR(WeCare轉換!K1844="1",WeCare轉換!K1844=1),2,IF(OR(WeCare轉換!K1844="2",WeCare轉換!K1844=2),3,IF(OR(WeCare轉換!K1844="3",WeCare轉換!K1844=3),4,IF(OR(WeCare轉換!K1844="4",WeCare轉換!K1844=4),5,IF(OR(WeCare轉換!K1844="5",WeCare轉換!K1844=5),6,"")))))))</f>
        <v/>
      </c>
      <c r="M1845" s="26" t="str">
        <f>IF(WeCare轉換!L1844="","",IF(OR(WeCare轉換!L1844="0",WeCare轉換!L1844=0),1,IF(OR(WeCare轉換!L1844="1",WeCare轉換!L1844=1),2,IF(OR(WeCare轉換!L1844="2",WeCare轉換!L1844=2),3,IF(OR(WeCare轉換!L1844="3",WeCare轉換!L1844=3),4,IF(OR(WeCare轉換!L1844="4",WeCare轉換!L1844=4),5,IF(OR(WeCare轉換!L1844="5",WeCare轉換!L1844=5),6,"")))))))</f>
        <v/>
      </c>
      <c r="N1845" s="26" t="str">
        <f>IF(WeCare轉換!M1844="","",IF(OR(WeCare轉換!M1844="0",WeCare轉換!M1844=0),1,IF(OR(WeCare轉換!M1844="1",WeCare轉換!M1844=1),2,IF(OR(WeCare轉換!M1844="2",WeCare轉換!M1844=2),3,IF(OR(WeCare轉換!M1844="3",WeCare轉換!M1844=3),4,IF(OR(WeCare轉換!M1844="4",WeCare轉換!M1844=4),5,IF(OR(WeCare轉換!M1844="5",WeCare轉換!M1844=5),6,"")))))))</f>
        <v/>
      </c>
      <c r="O1845" s="26" t="str">
        <f>IF(WeCare轉換!N1844="","",IF(OR(WeCare轉換!N1844="0",WeCare轉換!N1844=0),1,IF(OR(WeCare轉換!N1844="1",WeCare轉換!N1844=1),2,IF(OR(WeCare轉換!N1844="2",WeCare轉換!N1844=2),3,IF(OR(WeCare轉換!N1844="3",WeCare轉換!N1844=3),4,IF(OR(WeCare轉換!N1844="4",WeCare轉換!N1844=4),5,IF(OR(WeCare轉換!N1844="5",WeCare轉換!N1844=5),6,"")))))))</f>
        <v/>
      </c>
      <c r="P1845" s="26" t="str">
        <f>IF(WeCare轉換!O1844="","",IF(OR(WeCare轉換!O1844="0",WeCare轉換!O1844=0),1,IF(OR(WeCare轉換!O1844="1",WeCare轉換!O1844=1),2,IF(OR(WeCare轉換!O1844="2",WeCare轉換!O1844=2),3,IF(OR(WeCare轉換!O1844="3",WeCare轉換!O1844=3),4,IF(OR(WeCare轉換!O1844="4",WeCare轉換!O1844=4),5,IF(OR(WeCare轉換!O1844="5",WeCare轉換!O1844=5),6,"")))))))</f>
        <v/>
      </c>
      <c r="Q1845" s="26" t="str">
        <f>IF(WeCare轉換!P1844="","",IF(OR(WeCare轉換!P1844="0",WeCare轉換!P1844=0),1,IF(OR(WeCare轉換!P1844="1",WeCare轉換!P1844=1),2,IF(OR(WeCare轉換!P1844="2",WeCare轉換!P1844=2),3,IF(OR(WeCare轉換!P1844="3",WeCare轉換!P1844=3),4,IF(OR(WeCare轉換!P1844="4",WeCare轉換!P1844=4),5,IF(OR(WeCare轉換!P1844="5",WeCare轉換!P1844=5),6,"")))))))</f>
        <v/>
      </c>
      <c r="R1845" s="26" t="str">
        <f>IF(WeCare轉換!Q1844="","",IF(OR(WeCare轉換!Q1844="0",WeCare轉換!Q1844=0),1,IF(OR(WeCare轉換!Q1844="1",WeCare轉換!Q1844=1),2,IF(OR(WeCare轉換!Q1844="2",WeCare轉換!Q1844=2),3,IF(OR(WeCare轉換!Q1844="3",WeCare轉換!Q1844=3),4,IF(OR(WeCare轉換!Q1844="4",WeCare轉換!Q1844=4),5,IF(OR(WeCare轉換!Q1844="5",WeCare轉換!Q1844=5),6,"")))))))</f>
        <v/>
      </c>
      <c r="S1845" s="26" t="str">
        <f>IF(WeCare轉換!R1844="","",IF(OR(WeCare轉換!R1844="0",WeCare轉換!R1844=0),1,IF(OR(WeCare轉換!R1844="1",WeCare轉換!R1844=1),2,IF(OR(WeCare轉換!R1844="2",WeCare轉換!R1844=2),3,IF(OR(WeCare轉換!R1844="3",WeCare轉換!R1844=3),4,IF(OR(WeCare轉換!R1844="4",WeCare轉換!R1844=4),5,IF(OR(WeCare轉換!R1844="5",WeCare轉換!R1844=5),6,"")))))))</f>
        <v/>
      </c>
      <c r="T1845" s="26" t="str">
        <f>IF(WeCare轉換!S1844="","",IF(OR(WeCare轉換!S1844="0",WeCare轉換!S1844=0),1,IF(OR(WeCare轉換!S1844="1",WeCare轉換!S1844=1),2,IF(OR(WeCare轉換!S1844="2",WeCare轉換!S1844=2),3,IF(OR(WeCare轉換!S1844="3",WeCare轉換!S1844=3),4,IF(OR(WeCare轉換!S1844="4",WeCare轉換!S1844=4),5,IF(OR(WeCare轉換!S1844="5",WeCare轉換!S1844=5),6,"")))))))</f>
        <v/>
      </c>
      <c r="U1845" s="26" t="str">
        <f>IF(WeCare轉換!T1844="","",IF(OR(WeCare轉換!T1844="0",WeCare轉換!T1844=0),1,IF(OR(WeCare轉換!T1844="1",WeCare轉換!T1844=1),2,IF(OR(WeCare轉換!T1844="2",WeCare轉換!T1844=2),3,IF(OR(WeCare轉換!T1844="3",WeCare轉換!T1844=3),4,IF(OR(WeCare轉換!T1844="4",WeCare轉換!T1844=4),5,IF(OR(WeCare轉換!T1844="5",WeCare轉換!T1844=5),6,"")))))))</f>
        <v/>
      </c>
      <c r="V1845" s="26"/>
      <c r="W1845" s="26" t="str">
        <f>IF(WeCare轉換!U1844="","",WeCare轉換!U1844)</f>
        <v/>
      </c>
    </row>
    <row r="1846" spans="1:23">
      <c r="A1846" s="30" t="str">
        <f>IF(WeCare轉換!A1845="","",WeCare轉換!A1845)</f>
        <v/>
      </c>
      <c r="B1846" s="36" t="str">
        <f>IF(WeCare轉換!B1845="","",WeCare轉換!B1845)</f>
        <v/>
      </c>
      <c r="C1846" s="27"/>
      <c r="D1846" s="26" t="str">
        <f>IF(WeCare轉換!C1845="左手",1,IF(WeCare轉換!C1845="右手",2,""))</f>
        <v/>
      </c>
      <c r="E1846" s="26" t="str">
        <f>IF(WeCare轉換!D1845="是",2,IF(WeCare轉換!D1845="否",1,""))</f>
        <v/>
      </c>
      <c r="F1846" s="26" t="str">
        <f>IF(WeCare轉換!E1845="一個月以內",1,IF(WeCare轉換!E1845="1-3個月",2,IF(WeCare轉換!E1845="3-6個月",3,IF(WeCare轉換!E1845="6-12個月",4,IF(WeCare轉換!E1845="1-3年",5,IF(WeCare轉換!E1845="3年以上",6,""))))))</f>
        <v/>
      </c>
      <c r="G1846" s="26" t="str">
        <f>IF(WeCare轉換!F1845="","",IF(OR(WeCare轉換!F1845="0",WeCare轉換!F1845=0),1,IF(OR(WeCare轉換!F1845="1",WeCare轉換!F1845=1),2,IF(OR(WeCare轉換!F1845="2",WeCare轉換!F1845=2),3,IF(OR(WeCare轉換!F1845="3",WeCare轉換!F1845=3),4,IF(OR(WeCare轉換!F1845="4",WeCare轉換!F1845=4),5,IF(OR(WeCare轉換!F1845="5",WeCare轉換!F1845=5),6,"")))))))</f>
        <v/>
      </c>
      <c r="H1846" s="26" t="str">
        <f>IF(WeCare轉換!I1845="","",IF(OR(WeCare轉換!I1845="0",WeCare轉換!I1845=0),1,IF(OR(WeCare轉換!I1845="1",WeCare轉換!I1845=1),2,IF(OR(WeCare轉換!I1845="2",WeCare轉換!I1845=2),3,IF(OR(WeCare轉換!I1845="3",WeCare轉換!I1845=3),4,IF(OR(WeCare轉換!I1845="4",WeCare轉換!I1845=4),5,IF(OR(WeCare轉換!I1845="5",WeCare轉換!I1845=5),6,"")))))))</f>
        <v/>
      </c>
      <c r="I1846" s="26" t="str">
        <f>IF(WeCare轉換!J1845="","",IF(OR(WeCare轉換!J1845="0",WeCare轉換!J1845=0),1,IF(OR(WeCare轉換!J1845="1",WeCare轉換!J1845=1),2,IF(OR(WeCare轉換!J1845="2",WeCare轉換!J1845=2),3,IF(OR(WeCare轉換!J1845="3",WeCare轉換!J1845=3),4,IF(OR(WeCare轉換!J1845="4",WeCare轉換!J1845=4),5,IF(OR(WeCare轉換!J1845="5",WeCare轉換!J1845=5),6,"")))))))</f>
        <v/>
      </c>
      <c r="J1846" s="26" t="str">
        <f>IF(WeCare轉換!G1845="","",IF(OR(WeCare轉換!G1845="0",WeCare轉換!G1845=0),1,IF(OR(WeCare轉換!G1845="1",WeCare轉換!G1845=1),2,IF(OR(WeCare轉換!G1845="2",WeCare轉換!G1845=2),3,IF(OR(WeCare轉換!G1845="3",WeCare轉換!G1845=3),4,IF(OR(WeCare轉換!G1845="4",WeCare轉換!G1845=4),5,IF(OR(WeCare轉換!G1845="5",WeCare轉換!G1845=5),6,"")))))))</f>
        <v/>
      </c>
      <c r="K1846" s="26" t="str">
        <f>IF(WeCare轉換!H1845="","",IF(OR(WeCare轉換!H1845="0",WeCare轉換!H1845=0),1,IF(OR(WeCare轉換!H1845="1",WeCare轉換!H1845=1),2,IF(OR(WeCare轉換!H1845="2",WeCare轉換!H1845=2),3,IF(OR(WeCare轉換!H1845="3",WeCare轉換!H1845=3),4,IF(OR(WeCare轉換!H1845="4",WeCare轉換!H1845=4),5,IF(OR(WeCare轉換!H1845="5",WeCare轉換!H1845=5),6,"")))))))</f>
        <v/>
      </c>
      <c r="L1846" s="26" t="str">
        <f>IF(WeCare轉換!K1845="","",IF(OR(WeCare轉換!K1845="0",WeCare轉換!K1845=0),1,IF(OR(WeCare轉換!K1845="1",WeCare轉換!K1845=1),2,IF(OR(WeCare轉換!K1845="2",WeCare轉換!K1845=2),3,IF(OR(WeCare轉換!K1845="3",WeCare轉換!K1845=3),4,IF(OR(WeCare轉換!K1845="4",WeCare轉換!K1845=4),5,IF(OR(WeCare轉換!K1845="5",WeCare轉換!K1845=5),6,"")))))))</f>
        <v/>
      </c>
      <c r="M1846" s="26" t="str">
        <f>IF(WeCare轉換!L1845="","",IF(OR(WeCare轉換!L1845="0",WeCare轉換!L1845=0),1,IF(OR(WeCare轉換!L1845="1",WeCare轉換!L1845=1),2,IF(OR(WeCare轉換!L1845="2",WeCare轉換!L1845=2),3,IF(OR(WeCare轉換!L1845="3",WeCare轉換!L1845=3),4,IF(OR(WeCare轉換!L1845="4",WeCare轉換!L1845=4),5,IF(OR(WeCare轉換!L1845="5",WeCare轉換!L1845=5),6,"")))))))</f>
        <v/>
      </c>
      <c r="N1846" s="26" t="str">
        <f>IF(WeCare轉換!M1845="","",IF(OR(WeCare轉換!M1845="0",WeCare轉換!M1845=0),1,IF(OR(WeCare轉換!M1845="1",WeCare轉換!M1845=1),2,IF(OR(WeCare轉換!M1845="2",WeCare轉換!M1845=2),3,IF(OR(WeCare轉換!M1845="3",WeCare轉換!M1845=3),4,IF(OR(WeCare轉換!M1845="4",WeCare轉換!M1845=4),5,IF(OR(WeCare轉換!M1845="5",WeCare轉換!M1845=5),6,"")))))))</f>
        <v/>
      </c>
      <c r="O1846" s="26" t="str">
        <f>IF(WeCare轉換!N1845="","",IF(OR(WeCare轉換!N1845="0",WeCare轉換!N1845=0),1,IF(OR(WeCare轉換!N1845="1",WeCare轉換!N1845=1),2,IF(OR(WeCare轉換!N1845="2",WeCare轉換!N1845=2),3,IF(OR(WeCare轉換!N1845="3",WeCare轉換!N1845=3),4,IF(OR(WeCare轉換!N1845="4",WeCare轉換!N1845=4),5,IF(OR(WeCare轉換!N1845="5",WeCare轉換!N1845=5),6,"")))))))</f>
        <v/>
      </c>
      <c r="P1846" s="26" t="str">
        <f>IF(WeCare轉換!O1845="","",IF(OR(WeCare轉換!O1845="0",WeCare轉換!O1845=0),1,IF(OR(WeCare轉換!O1845="1",WeCare轉換!O1845=1),2,IF(OR(WeCare轉換!O1845="2",WeCare轉換!O1845=2),3,IF(OR(WeCare轉換!O1845="3",WeCare轉換!O1845=3),4,IF(OR(WeCare轉換!O1845="4",WeCare轉換!O1845=4),5,IF(OR(WeCare轉換!O1845="5",WeCare轉換!O1845=5),6,"")))))))</f>
        <v/>
      </c>
      <c r="Q1846" s="26" t="str">
        <f>IF(WeCare轉換!P1845="","",IF(OR(WeCare轉換!P1845="0",WeCare轉換!P1845=0),1,IF(OR(WeCare轉換!P1845="1",WeCare轉換!P1845=1),2,IF(OR(WeCare轉換!P1845="2",WeCare轉換!P1845=2),3,IF(OR(WeCare轉換!P1845="3",WeCare轉換!P1845=3),4,IF(OR(WeCare轉換!P1845="4",WeCare轉換!P1845=4),5,IF(OR(WeCare轉換!P1845="5",WeCare轉換!P1845=5),6,"")))))))</f>
        <v/>
      </c>
      <c r="R1846" s="26" t="str">
        <f>IF(WeCare轉換!Q1845="","",IF(OR(WeCare轉換!Q1845="0",WeCare轉換!Q1845=0),1,IF(OR(WeCare轉換!Q1845="1",WeCare轉換!Q1845=1),2,IF(OR(WeCare轉換!Q1845="2",WeCare轉換!Q1845=2),3,IF(OR(WeCare轉換!Q1845="3",WeCare轉換!Q1845=3),4,IF(OR(WeCare轉換!Q1845="4",WeCare轉換!Q1845=4),5,IF(OR(WeCare轉換!Q1845="5",WeCare轉換!Q1845=5),6,"")))))))</f>
        <v/>
      </c>
      <c r="S1846" s="26" t="str">
        <f>IF(WeCare轉換!R1845="","",IF(OR(WeCare轉換!R1845="0",WeCare轉換!R1845=0),1,IF(OR(WeCare轉換!R1845="1",WeCare轉換!R1845=1),2,IF(OR(WeCare轉換!R1845="2",WeCare轉換!R1845=2),3,IF(OR(WeCare轉換!R1845="3",WeCare轉換!R1845=3),4,IF(OR(WeCare轉換!R1845="4",WeCare轉換!R1845=4),5,IF(OR(WeCare轉換!R1845="5",WeCare轉換!R1845=5),6,"")))))))</f>
        <v/>
      </c>
      <c r="T1846" s="26" t="str">
        <f>IF(WeCare轉換!S1845="","",IF(OR(WeCare轉換!S1845="0",WeCare轉換!S1845=0),1,IF(OR(WeCare轉換!S1845="1",WeCare轉換!S1845=1),2,IF(OR(WeCare轉換!S1845="2",WeCare轉換!S1845=2),3,IF(OR(WeCare轉換!S1845="3",WeCare轉換!S1845=3),4,IF(OR(WeCare轉換!S1845="4",WeCare轉換!S1845=4),5,IF(OR(WeCare轉換!S1845="5",WeCare轉換!S1845=5),6,"")))))))</f>
        <v/>
      </c>
      <c r="U1846" s="26" t="str">
        <f>IF(WeCare轉換!T1845="","",IF(OR(WeCare轉換!T1845="0",WeCare轉換!T1845=0),1,IF(OR(WeCare轉換!T1845="1",WeCare轉換!T1845=1),2,IF(OR(WeCare轉換!T1845="2",WeCare轉換!T1845=2),3,IF(OR(WeCare轉換!T1845="3",WeCare轉換!T1845=3),4,IF(OR(WeCare轉換!T1845="4",WeCare轉換!T1845=4),5,IF(OR(WeCare轉換!T1845="5",WeCare轉換!T1845=5),6,"")))))))</f>
        <v/>
      </c>
      <c r="V1846" s="26"/>
      <c r="W1846" s="26" t="str">
        <f>IF(WeCare轉換!U1845="","",WeCare轉換!U1845)</f>
        <v/>
      </c>
    </row>
    <row r="1847" spans="1:23">
      <c r="A1847" s="30" t="str">
        <f>IF(WeCare轉換!A1846="","",WeCare轉換!A1846)</f>
        <v/>
      </c>
      <c r="B1847" s="36" t="str">
        <f>IF(WeCare轉換!B1846="","",WeCare轉換!B1846)</f>
        <v/>
      </c>
      <c r="C1847" s="27"/>
      <c r="D1847" s="26" t="str">
        <f>IF(WeCare轉換!C1846="左手",1,IF(WeCare轉換!C1846="右手",2,""))</f>
        <v/>
      </c>
      <c r="E1847" s="26" t="str">
        <f>IF(WeCare轉換!D1846="是",2,IF(WeCare轉換!D1846="否",1,""))</f>
        <v/>
      </c>
      <c r="F1847" s="26" t="str">
        <f>IF(WeCare轉換!E1846="一個月以內",1,IF(WeCare轉換!E1846="1-3個月",2,IF(WeCare轉換!E1846="3-6個月",3,IF(WeCare轉換!E1846="6-12個月",4,IF(WeCare轉換!E1846="1-3年",5,IF(WeCare轉換!E1846="3年以上",6,""))))))</f>
        <v/>
      </c>
      <c r="G1847" s="26" t="str">
        <f>IF(WeCare轉換!F1846="","",IF(OR(WeCare轉換!F1846="0",WeCare轉換!F1846=0),1,IF(OR(WeCare轉換!F1846="1",WeCare轉換!F1846=1),2,IF(OR(WeCare轉換!F1846="2",WeCare轉換!F1846=2),3,IF(OR(WeCare轉換!F1846="3",WeCare轉換!F1846=3),4,IF(OR(WeCare轉換!F1846="4",WeCare轉換!F1846=4),5,IF(OR(WeCare轉換!F1846="5",WeCare轉換!F1846=5),6,"")))))))</f>
        <v/>
      </c>
      <c r="H1847" s="26" t="str">
        <f>IF(WeCare轉換!I1846="","",IF(OR(WeCare轉換!I1846="0",WeCare轉換!I1846=0),1,IF(OR(WeCare轉換!I1846="1",WeCare轉換!I1846=1),2,IF(OR(WeCare轉換!I1846="2",WeCare轉換!I1846=2),3,IF(OR(WeCare轉換!I1846="3",WeCare轉換!I1846=3),4,IF(OR(WeCare轉換!I1846="4",WeCare轉換!I1846=4),5,IF(OR(WeCare轉換!I1846="5",WeCare轉換!I1846=5),6,"")))))))</f>
        <v/>
      </c>
      <c r="I1847" s="26" t="str">
        <f>IF(WeCare轉換!J1846="","",IF(OR(WeCare轉換!J1846="0",WeCare轉換!J1846=0),1,IF(OR(WeCare轉換!J1846="1",WeCare轉換!J1846=1),2,IF(OR(WeCare轉換!J1846="2",WeCare轉換!J1846=2),3,IF(OR(WeCare轉換!J1846="3",WeCare轉換!J1846=3),4,IF(OR(WeCare轉換!J1846="4",WeCare轉換!J1846=4),5,IF(OR(WeCare轉換!J1846="5",WeCare轉換!J1846=5),6,"")))))))</f>
        <v/>
      </c>
      <c r="J1847" s="26" t="str">
        <f>IF(WeCare轉換!G1846="","",IF(OR(WeCare轉換!G1846="0",WeCare轉換!G1846=0),1,IF(OR(WeCare轉換!G1846="1",WeCare轉換!G1846=1),2,IF(OR(WeCare轉換!G1846="2",WeCare轉換!G1846=2),3,IF(OR(WeCare轉換!G1846="3",WeCare轉換!G1846=3),4,IF(OR(WeCare轉換!G1846="4",WeCare轉換!G1846=4),5,IF(OR(WeCare轉換!G1846="5",WeCare轉換!G1846=5),6,"")))))))</f>
        <v/>
      </c>
      <c r="K1847" s="26" t="str">
        <f>IF(WeCare轉換!H1846="","",IF(OR(WeCare轉換!H1846="0",WeCare轉換!H1846=0),1,IF(OR(WeCare轉換!H1846="1",WeCare轉換!H1846=1),2,IF(OR(WeCare轉換!H1846="2",WeCare轉換!H1846=2),3,IF(OR(WeCare轉換!H1846="3",WeCare轉換!H1846=3),4,IF(OR(WeCare轉換!H1846="4",WeCare轉換!H1846=4),5,IF(OR(WeCare轉換!H1846="5",WeCare轉換!H1846=5),6,"")))))))</f>
        <v/>
      </c>
      <c r="L1847" s="26" t="str">
        <f>IF(WeCare轉換!K1846="","",IF(OR(WeCare轉換!K1846="0",WeCare轉換!K1846=0),1,IF(OR(WeCare轉換!K1846="1",WeCare轉換!K1846=1),2,IF(OR(WeCare轉換!K1846="2",WeCare轉換!K1846=2),3,IF(OR(WeCare轉換!K1846="3",WeCare轉換!K1846=3),4,IF(OR(WeCare轉換!K1846="4",WeCare轉換!K1846=4),5,IF(OR(WeCare轉換!K1846="5",WeCare轉換!K1846=5),6,"")))))))</f>
        <v/>
      </c>
      <c r="M1847" s="26" t="str">
        <f>IF(WeCare轉換!L1846="","",IF(OR(WeCare轉換!L1846="0",WeCare轉換!L1846=0),1,IF(OR(WeCare轉換!L1846="1",WeCare轉換!L1846=1),2,IF(OR(WeCare轉換!L1846="2",WeCare轉換!L1846=2),3,IF(OR(WeCare轉換!L1846="3",WeCare轉換!L1846=3),4,IF(OR(WeCare轉換!L1846="4",WeCare轉換!L1846=4),5,IF(OR(WeCare轉換!L1846="5",WeCare轉換!L1846=5),6,"")))))))</f>
        <v/>
      </c>
      <c r="N1847" s="26" t="str">
        <f>IF(WeCare轉換!M1846="","",IF(OR(WeCare轉換!M1846="0",WeCare轉換!M1846=0),1,IF(OR(WeCare轉換!M1846="1",WeCare轉換!M1846=1),2,IF(OR(WeCare轉換!M1846="2",WeCare轉換!M1846=2),3,IF(OR(WeCare轉換!M1846="3",WeCare轉換!M1846=3),4,IF(OR(WeCare轉換!M1846="4",WeCare轉換!M1846=4),5,IF(OR(WeCare轉換!M1846="5",WeCare轉換!M1846=5),6,"")))))))</f>
        <v/>
      </c>
      <c r="O1847" s="26" t="str">
        <f>IF(WeCare轉換!N1846="","",IF(OR(WeCare轉換!N1846="0",WeCare轉換!N1846=0),1,IF(OR(WeCare轉換!N1846="1",WeCare轉換!N1846=1),2,IF(OR(WeCare轉換!N1846="2",WeCare轉換!N1846=2),3,IF(OR(WeCare轉換!N1846="3",WeCare轉換!N1846=3),4,IF(OR(WeCare轉換!N1846="4",WeCare轉換!N1846=4),5,IF(OR(WeCare轉換!N1846="5",WeCare轉換!N1846=5),6,"")))))))</f>
        <v/>
      </c>
      <c r="P1847" s="26" t="str">
        <f>IF(WeCare轉換!O1846="","",IF(OR(WeCare轉換!O1846="0",WeCare轉換!O1846=0),1,IF(OR(WeCare轉換!O1846="1",WeCare轉換!O1846=1),2,IF(OR(WeCare轉換!O1846="2",WeCare轉換!O1846=2),3,IF(OR(WeCare轉換!O1846="3",WeCare轉換!O1846=3),4,IF(OR(WeCare轉換!O1846="4",WeCare轉換!O1846=4),5,IF(OR(WeCare轉換!O1846="5",WeCare轉換!O1846=5),6,"")))))))</f>
        <v/>
      </c>
      <c r="Q1847" s="26" t="str">
        <f>IF(WeCare轉換!P1846="","",IF(OR(WeCare轉換!P1846="0",WeCare轉換!P1846=0),1,IF(OR(WeCare轉換!P1846="1",WeCare轉換!P1846=1),2,IF(OR(WeCare轉換!P1846="2",WeCare轉換!P1846=2),3,IF(OR(WeCare轉換!P1846="3",WeCare轉換!P1846=3),4,IF(OR(WeCare轉換!P1846="4",WeCare轉換!P1846=4),5,IF(OR(WeCare轉換!P1846="5",WeCare轉換!P1846=5),6,"")))))))</f>
        <v/>
      </c>
      <c r="R1847" s="26" t="str">
        <f>IF(WeCare轉換!Q1846="","",IF(OR(WeCare轉換!Q1846="0",WeCare轉換!Q1846=0),1,IF(OR(WeCare轉換!Q1846="1",WeCare轉換!Q1846=1),2,IF(OR(WeCare轉換!Q1846="2",WeCare轉換!Q1846=2),3,IF(OR(WeCare轉換!Q1846="3",WeCare轉換!Q1846=3),4,IF(OR(WeCare轉換!Q1846="4",WeCare轉換!Q1846=4),5,IF(OR(WeCare轉換!Q1846="5",WeCare轉換!Q1846=5),6,"")))))))</f>
        <v/>
      </c>
      <c r="S1847" s="26" t="str">
        <f>IF(WeCare轉換!R1846="","",IF(OR(WeCare轉換!R1846="0",WeCare轉換!R1846=0),1,IF(OR(WeCare轉換!R1846="1",WeCare轉換!R1846=1),2,IF(OR(WeCare轉換!R1846="2",WeCare轉換!R1846=2),3,IF(OR(WeCare轉換!R1846="3",WeCare轉換!R1846=3),4,IF(OR(WeCare轉換!R1846="4",WeCare轉換!R1846=4),5,IF(OR(WeCare轉換!R1846="5",WeCare轉換!R1846=5),6,"")))))))</f>
        <v/>
      </c>
      <c r="T1847" s="26" t="str">
        <f>IF(WeCare轉換!S1846="","",IF(OR(WeCare轉換!S1846="0",WeCare轉換!S1846=0),1,IF(OR(WeCare轉換!S1846="1",WeCare轉換!S1846=1),2,IF(OR(WeCare轉換!S1846="2",WeCare轉換!S1846=2),3,IF(OR(WeCare轉換!S1846="3",WeCare轉換!S1846=3),4,IF(OR(WeCare轉換!S1846="4",WeCare轉換!S1846=4),5,IF(OR(WeCare轉換!S1846="5",WeCare轉換!S1846=5),6,"")))))))</f>
        <v/>
      </c>
      <c r="U1847" s="26" t="str">
        <f>IF(WeCare轉換!T1846="","",IF(OR(WeCare轉換!T1846="0",WeCare轉換!T1846=0),1,IF(OR(WeCare轉換!T1846="1",WeCare轉換!T1846=1),2,IF(OR(WeCare轉換!T1846="2",WeCare轉換!T1846=2),3,IF(OR(WeCare轉換!T1846="3",WeCare轉換!T1846=3),4,IF(OR(WeCare轉換!T1846="4",WeCare轉換!T1846=4),5,IF(OR(WeCare轉換!T1846="5",WeCare轉換!T1846=5),6,"")))))))</f>
        <v/>
      </c>
      <c r="V1847" s="26"/>
      <c r="W1847" s="26" t="str">
        <f>IF(WeCare轉換!U1846="","",WeCare轉換!U1846)</f>
        <v/>
      </c>
    </row>
    <row r="1848" spans="1:23">
      <c r="A1848" s="30" t="str">
        <f>IF(WeCare轉換!A1847="","",WeCare轉換!A1847)</f>
        <v/>
      </c>
      <c r="B1848" s="36" t="str">
        <f>IF(WeCare轉換!B1847="","",WeCare轉換!B1847)</f>
        <v/>
      </c>
      <c r="C1848" s="27"/>
      <c r="D1848" s="26" t="str">
        <f>IF(WeCare轉換!C1847="左手",1,IF(WeCare轉換!C1847="右手",2,""))</f>
        <v/>
      </c>
      <c r="E1848" s="26" t="str">
        <f>IF(WeCare轉換!D1847="是",2,IF(WeCare轉換!D1847="否",1,""))</f>
        <v/>
      </c>
      <c r="F1848" s="26" t="str">
        <f>IF(WeCare轉換!E1847="一個月以內",1,IF(WeCare轉換!E1847="1-3個月",2,IF(WeCare轉換!E1847="3-6個月",3,IF(WeCare轉換!E1847="6-12個月",4,IF(WeCare轉換!E1847="1-3年",5,IF(WeCare轉換!E1847="3年以上",6,""))))))</f>
        <v/>
      </c>
      <c r="G1848" s="26" t="str">
        <f>IF(WeCare轉換!F1847="","",IF(OR(WeCare轉換!F1847="0",WeCare轉換!F1847=0),1,IF(OR(WeCare轉換!F1847="1",WeCare轉換!F1847=1),2,IF(OR(WeCare轉換!F1847="2",WeCare轉換!F1847=2),3,IF(OR(WeCare轉換!F1847="3",WeCare轉換!F1847=3),4,IF(OR(WeCare轉換!F1847="4",WeCare轉換!F1847=4),5,IF(OR(WeCare轉換!F1847="5",WeCare轉換!F1847=5),6,"")))))))</f>
        <v/>
      </c>
      <c r="H1848" s="26" t="str">
        <f>IF(WeCare轉換!I1847="","",IF(OR(WeCare轉換!I1847="0",WeCare轉換!I1847=0),1,IF(OR(WeCare轉換!I1847="1",WeCare轉換!I1847=1),2,IF(OR(WeCare轉換!I1847="2",WeCare轉換!I1847=2),3,IF(OR(WeCare轉換!I1847="3",WeCare轉換!I1847=3),4,IF(OR(WeCare轉換!I1847="4",WeCare轉換!I1847=4),5,IF(OR(WeCare轉換!I1847="5",WeCare轉換!I1847=5),6,"")))))))</f>
        <v/>
      </c>
      <c r="I1848" s="26" t="str">
        <f>IF(WeCare轉換!J1847="","",IF(OR(WeCare轉換!J1847="0",WeCare轉換!J1847=0),1,IF(OR(WeCare轉換!J1847="1",WeCare轉換!J1847=1),2,IF(OR(WeCare轉換!J1847="2",WeCare轉換!J1847=2),3,IF(OR(WeCare轉換!J1847="3",WeCare轉換!J1847=3),4,IF(OR(WeCare轉換!J1847="4",WeCare轉換!J1847=4),5,IF(OR(WeCare轉換!J1847="5",WeCare轉換!J1847=5),6,"")))))))</f>
        <v/>
      </c>
      <c r="J1848" s="26" t="str">
        <f>IF(WeCare轉換!G1847="","",IF(OR(WeCare轉換!G1847="0",WeCare轉換!G1847=0),1,IF(OR(WeCare轉換!G1847="1",WeCare轉換!G1847=1),2,IF(OR(WeCare轉換!G1847="2",WeCare轉換!G1847=2),3,IF(OR(WeCare轉換!G1847="3",WeCare轉換!G1847=3),4,IF(OR(WeCare轉換!G1847="4",WeCare轉換!G1847=4),5,IF(OR(WeCare轉換!G1847="5",WeCare轉換!G1847=5),6,"")))))))</f>
        <v/>
      </c>
      <c r="K1848" s="26" t="str">
        <f>IF(WeCare轉換!H1847="","",IF(OR(WeCare轉換!H1847="0",WeCare轉換!H1847=0),1,IF(OR(WeCare轉換!H1847="1",WeCare轉換!H1847=1),2,IF(OR(WeCare轉換!H1847="2",WeCare轉換!H1847=2),3,IF(OR(WeCare轉換!H1847="3",WeCare轉換!H1847=3),4,IF(OR(WeCare轉換!H1847="4",WeCare轉換!H1847=4),5,IF(OR(WeCare轉換!H1847="5",WeCare轉換!H1847=5),6,"")))))))</f>
        <v/>
      </c>
      <c r="L1848" s="26" t="str">
        <f>IF(WeCare轉換!K1847="","",IF(OR(WeCare轉換!K1847="0",WeCare轉換!K1847=0),1,IF(OR(WeCare轉換!K1847="1",WeCare轉換!K1847=1),2,IF(OR(WeCare轉換!K1847="2",WeCare轉換!K1847=2),3,IF(OR(WeCare轉換!K1847="3",WeCare轉換!K1847=3),4,IF(OR(WeCare轉換!K1847="4",WeCare轉換!K1847=4),5,IF(OR(WeCare轉換!K1847="5",WeCare轉換!K1847=5),6,"")))))))</f>
        <v/>
      </c>
      <c r="M1848" s="26" t="str">
        <f>IF(WeCare轉換!L1847="","",IF(OR(WeCare轉換!L1847="0",WeCare轉換!L1847=0),1,IF(OR(WeCare轉換!L1847="1",WeCare轉換!L1847=1),2,IF(OR(WeCare轉換!L1847="2",WeCare轉換!L1847=2),3,IF(OR(WeCare轉換!L1847="3",WeCare轉換!L1847=3),4,IF(OR(WeCare轉換!L1847="4",WeCare轉換!L1847=4),5,IF(OR(WeCare轉換!L1847="5",WeCare轉換!L1847=5),6,"")))))))</f>
        <v/>
      </c>
      <c r="N1848" s="26" t="str">
        <f>IF(WeCare轉換!M1847="","",IF(OR(WeCare轉換!M1847="0",WeCare轉換!M1847=0),1,IF(OR(WeCare轉換!M1847="1",WeCare轉換!M1847=1),2,IF(OR(WeCare轉換!M1847="2",WeCare轉換!M1847=2),3,IF(OR(WeCare轉換!M1847="3",WeCare轉換!M1847=3),4,IF(OR(WeCare轉換!M1847="4",WeCare轉換!M1847=4),5,IF(OR(WeCare轉換!M1847="5",WeCare轉換!M1847=5),6,"")))))))</f>
        <v/>
      </c>
      <c r="O1848" s="26" t="str">
        <f>IF(WeCare轉換!N1847="","",IF(OR(WeCare轉換!N1847="0",WeCare轉換!N1847=0),1,IF(OR(WeCare轉換!N1847="1",WeCare轉換!N1847=1),2,IF(OR(WeCare轉換!N1847="2",WeCare轉換!N1847=2),3,IF(OR(WeCare轉換!N1847="3",WeCare轉換!N1847=3),4,IF(OR(WeCare轉換!N1847="4",WeCare轉換!N1847=4),5,IF(OR(WeCare轉換!N1847="5",WeCare轉換!N1847=5),6,"")))))))</f>
        <v/>
      </c>
      <c r="P1848" s="26" t="str">
        <f>IF(WeCare轉換!O1847="","",IF(OR(WeCare轉換!O1847="0",WeCare轉換!O1847=0),1,IF(OR(WeCare轉換!O1847="1",WeCare轉換!O1847=1),2,IF(OR(WeCare轉換!O1847="2",WeCare轉換!O1847=2),3,IF(OR(WeCare轉換!O1847="3",WeCare轉換!O1847=3),4,IF(OR(WeCare轉換!O1847="4",WeCare轉換!O1847=4),5,IF(OR(WeCare轉換!O1847="5",WeCare轉換!O1847=5),6,"")))))))</f>
        <v/>
      </c>
      <c r="Q1848" s="26" t="str">
        <f>IF(WeCare轉換!P1847="","",IF(OR(WeCare轉換!P1847="0",WeCare轉換!P1847=0),1,IF(OR(WeCare轉換!P1847="1",WeCare轉換!P1847=1),2,IF(OR(WeCare轉換!P1847="2",WeCare轉換!P1847=2),3,IF(OR(WeCare轉換!P1847="3",WeCare轉換!P1847=3),4,IF(OR(WeCare轉換!P1847="4",WeCare轉換!P1847=4),5,IF(OR(WeCare轉換!P1847="5",WeCare轉換!P1847=5),6,"")))))))</f>
        <v/>
      </c>
      <c r="R1848" s="26" t="str">
        <f>IF(WeCare轉換!Q1847="","",IF(OR(WeCare轉換!Q1847="0",WeCare轉換!Q1847=0),1,IF(OR(WeCare轉換!Q1847="1",WeCare轉換!Q1847=1),2,IF(OR(WeCare轉換!Q1847="2",WeCare轉換!Q1847=2),3,IF(OR(WeCare轉換!Q1847="3",WeCare轉換!Q1847=3),4,IF(OR(WeCare轉換!Q1847="4",WeCare轉換!Q1847=4),5,IF(OR(WeCare轉換!Q1847="5",WeCare轉換!Q1847=5),6,"")))))))</f>
        <v/>
      </c>
      <c r="S1848" s="26" t="str">
        <f>IF(WeCare轉換!R1847="","",IF(OR(WeCare轉換!R1847="0",WeCare轉換!R1847=0),1,IF(OR(WeCare轉換!R1847="1",WeCare轉換!R1847=1),2,IF(OR(WeCare轉換!R1847="2",WeCare轉換!R1847=2),3,IF(OR(WeCare轉換!R1847="3",WeCare轉換!R1847=3),4,IF(OR(WeCare轉換!R1847="4",WeCare轉換!R1847=4),5,IF(OR(WeCare轉換!R1847="5",WeCare轉換!R1847=5),6,"")))))))</f>
        <v/>
      </c>
      <c r="T1848" s="26" t="str">
        <f>IF(WeCare轉換!S1847="","",IF(OR(WeCare轉換!S1847="0",WeCare轉換!S1847=0),1,IF(OR(WeCare轉換!S1847="1",WeCare轉換!S1847=1),2,IF(OR(WeCare轉換!S1847="2",WeCare轉換!S1847=2),3,IF(OR(WeCare轉換!S1847="3",WeCare轉換!S1847=3),4,IF(OR(WeCare轉換!S1847="4",WeCare轉換!S1847=4),5,IF(OR(WeCare轉換!S1847="5",WeCare轉換!S1847=5),6,"")))))))</f>
        <v/>
      </c>
      <c r="U1848" s="26" t="str">
        <f>IF(WeCare轉換!T1847="","",IF(OR(WeCare轉換!T1847="0",WeCare轉換!T1847=0),1,IF(OR(WeCare轉換!T1847="1",WeCare轉換!T1847=1),2,IF(OR(WeCare轉換!T1847="2",WeCare轉換!T1847=2),3,IF(OR(WeCare轉換!T1847="3",WeCare轉換!T1847=3),4,IF(OR(WeCare轉換!T1847="4",WeCare轉換!T1847=4),5,IF(OR(WeCare轉換!T1847="5",WeCare轉換!T1847=5),6,"")))))))</f>
        <v/>
      </c>
      <c r="V1848" s="26"/>
      <c r="W1848" s="26" t="str">
        <f>IF(WeCare轉換!U1847="","",WeCare轉換!U1847)</f>
        <v/>
      </c>
    </row>
    <row r="1849" spans="1:23">
      <c r="A1849" s="30" t="str">
        <f>IF(WeCare轉換!A1848="","",WeCare轉換!A1848)</f>
        <v/>
      </c>
      <c r="B1849" s="36" t="str">
        <f>IF(WeCare轉換!B1848="","",WeCare轉換!B1848)</f>
        <v/>
      </c>
      <c r="C1849" s="27"/>
      <c r="D1849" s="26" t="str">
        <f>IF(WeCare轉換!C1848="左手",1,IF(WeCare轉換!C1848="右手",2,""))</f>
        <v/>
      </c>
      <c r="E1849" s="26" t="str">
        <f>IF(WeCare轉換!D1848="是",2,IF(WeCare轉換!D1848="否",1,""))</f>
        <v/>
      </c>
      <c r="F1849" s="26" t="str">
        <f>IF(WeCare轉換!E1848="一個月以內",1,IF(WeCare轉換!E1848="1-3個月",2,IF(WeCare轉換!E1848="3-6個月",3,IF(WeCare轉換!E1848="6-12個月",4,IF(WeCare轉換!E1848="1-3年",5,IF(WeCare轉換!E1848="3年以上",6,""))))))</f>
        <v/>
      </c>
      <c r="G1849" s="26" t="str">
        <f>IF(WeCare轉換!F1848="","",IF(OR(WeCare轉換!F1848="0",WeCare轉換!F1848=0),1,IF(OR(WeCare轉換!F1848="1",WeCare轉換!F1848=1),2,IF(OR(WeCare轉換!F1848="2",WeCare轉換!F1848=2),3,IF(OR(WeCare轉換!F1848="3",WeCare轉換!F1848=3),4,IF(OR(WeCare轉換!F1848="4",WeCare轉換!F1848=4),5,IF(OR(WeCare轉換!F1848="5",WeCare轉換!F1848=5),6,"")))))))</f>
        <v/>
      </c>
      <c r="H1849" s="26" t="str">
        <f>IF(WeCare轉換!I1848="","",IF(OR(WeCare轉換!I1848="0",WeCare轉換!I1848=0),1,IF(OR(WeCare轉換!I1848="1",WeCare轉換!I1848=1),2,IF(OR(WeCare轉換!I1848="2",WeCare轉換!I1848=2),3,IF(OR(WeCare轉換!I1848="3",WeCare轉換!I1848=3),4,IF(OR(WeCare轉換!I1848="4",WeCare轉換!I1848=4),5,IF(OR(WeCare轉換!I1848="5",WeCare轉換!I1848=5),6,"")))))))</f>
        <v/>
      </c>
      <c r="I1849" s="26" t="str">
        <f>IF(WeCare轉換!J1848="","",IF(OR(WeCare轉換!J1848="0",WeCare轉換!J1848=0),1,IF(OR(WeCare轉換!J1848="1",WeCare轉換!J1848=1),2,IF(OR(WeCare轉換!J1848="2",WeCare轉換!J1848=2),3,IF(OR(WeCare轉換!J1848="3",WeCare轉換!J1848=3),4,IF(OR(WeCare轉換!J1848="4",WeCare轉換!J1848=4),5,IF(OR(WeCare轉換!J1848="5",WeCare轉換!J1848=5),6,"")))))))</f>
        <v/>
      </c>
      <c r="J1849" s="26" t="str">
        <f>IF(WeCare轉換!G1848="","",IF(OR(WeCare轉換!G1848="0",WeCare轉換!G1848=0),1,IF(OR(WeCare轉換!G1848="1",WeCare轉換!G1848=1),2,IF(OR(WeCare轉換!G1848="2",WeCare轉換!G1848=2),3,IF(OR(WeCare轉換!G1848="3",WeCare轉換!G1848=3),4,IF(OR(WeCare轉換!G1848="4",WeCare轉換!G1848=4),5,IF(OR(WeCare轉換!G1848="5",WeCare轉換!G1848=5),6,"")))))))</f>
        <v/>
      </c>
      <c r="K1849" s="26" t="str">
        <f>IF(WeCare轉換!H1848="","",IF(OR(WeCare轉換!H1848="0",WeCare轉換!H1848=0),1,IF(OR(WeCare轉換!H1848="1",WeCare轉換!H1848=1),2,IF(OR(WeCare轉換!H1848="2",WeCare轉換!H1848=2),3,IF(OR(WeCare轉換!H1848="3",WeCare轉換!H1848=3),4,IF(OR(WeCare轉換!H1848="4",WeCare轉換!H1848=4),5,IF(OR(WeCare轉換!H1848="5",WeCare轉換!H1848=5),6,"")))))))</f>
        <v/>
      </c>
      <c r="L1849" s="26" t="str">
        <f>IF(WeCare轉換!K1848="","",IF(OR(WeCare轉換!K1848="0",WeCare轉換!K1848=0),1,IF(OR(WeCare轉換!K1848="1",WeCare轉換!K1848=1),2,IF(OR(WeCare轉換!K1848="2",WeCare轉換!K1848=2),3,IF(OR(WeCare轉換!K1848="3",WeCare轉換!K1848=3),4,IF(OR(WeCare轉換!K1848="4",WeCare轉換!K1848=4),5,IF(OR(WeCare轉換!K1848="5",WeCare轉換!K1848=5),6,"")))))))</f>
        <v/>
      </c>
      <c r="M1849" s="26" t="str">
        <f>IF(WeCare轉換!L1848="","",IF(OR(WeCare轉換!L1848="0",WeCare轉換!L1848=0),1,IF(OR(WeCare轉換!L1848="1",WeCare轉換!L1848=1),2,IF(OR(WeCare轉換!L1848="2",WeCare轉換!L1848=2),3,IF(OR(WeCare轉換!L1848="3",WeCare轉換!L1848=3),4,IF(OR(WeCare轉換!L1848="4",WeCare轉換!L1848=4),5,IF(OR(WeCare轉換!L1848="5",WeCare轉換!L1848=5),6,"")))))))</f>
        <v/>
      </c>
      <c r="N1849" s="26" t="str">
        <f>IF(WeCare轉換!M1848="","",IF(OR(WeCare轉換!M1848="0",WeCare轉換!M1848=0),1,IF(OR(WeCare轉換!M1848="1",WeCare轉換!M1848=1),2,IF(OR(WeCare轉換!M1848="2",WeCare轉換!M1848=2),3,IF(OR(WeCare轉換!M1848="3",WeCare轉換!M1848=3),4,IF(OR(WeCare轉換!M1848="4",WeCare轉換!M1848=4),5,IF(OR(WeCare轉換!M1848="5",WeCare轉換!M1848=5),6,"")))))))</f>
        <v/>
      </c>
      <c r="O1849" s="26" t="str">
        <f>IF(WeCare轉換!N1848="","",IF(OR(WeCare轉換!N1848="0",WeCare轉換!N1848=0),1,IF(OR(WeCare轉換!N1848="1",WeCare轉換!N1848=1),2,IF(OR(WeCare轉換!N1848="2",WeCare轉換!N1848=2),3,IF(OR(WeCare轉換!N1848="3",WeCare轉換!N1848=3),4,IF(OR(WeCare轉換!N1848="4",WeCare轉換!N1848=4),5,IF(OR(WeCare轉換!N1848="5",WeCare轉換!N1848=5),6,"")))))))</f>
        <v/>
      </c>
      <c r="P1849" s="26" t="str">
        <f>IF(WeCare轉換!O1848="","",IF(OR(WeCare轉換!O1848="0",WeCare轉換!O1848=0),1,IF(OR(WeCare轉換!O1848="1",WeCare轉換!O1848=1),2,IF(OR(WeCare轉換!O1848="2",WeCare轉換!O1848=2),3,IF(OR(WeCare轉換!O1848="3",WeCare轉換!O1848=3),4,IF(OR(WeCare轉換!O1848="4",WeCare轉換!O1848=4),5,IF(OR(WeCare轉換!O1848="5",WeCare轉換!O1848=5),6,"")))))))</f>
        <v/>
      </c>
      <c r="Q1849" s="26" t="str">
        <f>IF(WeCare轉換!P1848="","",IF(OR(WeCare轉換!P1848="0",WeCare轉換!P1848=0),1,IF(OR(WeCare轉換!P1848="1",WeCare轉換!P1848=1),2,IF(OR(WeCare轉換!P1848="2",WeCare轉換!P1848=2),3,IF(OR(WeCare轉換!P1848="3",WeCare轉換!P1848=3),4,IF(OR(WeCare轉換!P1848="4",WeCare轉換!P1848=4),5,IF(OR(WeCare轉換!P1848="5",WeCare轉換!P1848=5),6,"")))))))</f>
        <v/>
      </c>
      <c r="R1849" s="26" t="str">
        <f>IF(WeCare轉換!Q1848="","",IF(OR(WeCare轉換!Q1848="0",WeCare轉換!Q1848=0),1,IF(OR(WeCare轉換!Q1848="1",WeCare轉換!Q1848=1),2,IF(OR(WeCare轉換!Q1848="2",WeCare轉換!Q1848=2),3,IF(OR(WeCare轉換!Q1848="3",WeCare轉換!Q1848=3),4,IF(OR(WeCare轉換!Q1848="4",WeCare轉換!Q1848=4),5,IF(OR(WeCare轉換!Q1848="5",WeCare轉換!Q1848=5),6,"")))))))</f>
        <v/>
      </c>
      <c r="S1849" s="26" t="str">
        <f>IF(WeCare轉換!R1848="","",IF(OR(WeCare轉換!R1848="0",WeCare轉換!R1848=0),1,IF(OR(WeCare轉換!R1848="1",WeCare轉換!R1848=1),2,IF(OR(WeCare轉換!R1848="2",WeCare轉換!R1848=2),3,IF(OR(WeCare轉換!R1848="3",WeCare轉換!R1848=3),4,IF(OR(WeCare轉換!R1848="4",WeCare轉換!R1848=4),5,IF(OR(WeCare轉換!R1848="5",WeCare轉換!R1848=5),6,"")))))))</f>
        <v/>
      </c>
      <c r="T1849" s="26" t="str">
        <f>IF(WeCare轉換!S1848="","",IF(OR(WeCare轉換!S1848="0",WeCare轉換!S1848=0),1,IF(OR(WeCare轉換!S1848="1",WeCare轉換!S1848=1),2,IF(OR(WeCare轉換!S1848="2",WeCare轉換!S1848=2),3,IF(OR(WeCare轉換!S1848="3",WeCare轉換!S1848=3),4,IF(OR(WeCare轉換!S1848="4",WeCare轉換!S1848=4),5,IF(OR(WeCare轉換!S1848="5",WeCare轉換!S1848=5),6,"")))))))</f>
        <v/>
      </c>
      <c r="U1849" s="26" t="str">
        <f>IF(WeCare轉換!T1848="","",IF(OR(WeCare轉換!T1848="0",WeCare轉換!T1848=0),1,IF(OR(WeCare轉換!T1848="1",WeCare轉換!T1848=1),2,IF(OR(WeCare轉換!T1848="2",WeCare轉換!T1848=2),3,IF(OR(WeCare轉換!T1848="3",WeCare轉換!T1848=3),4,IF(OR(WeCare轉換!T1848="4",WeCare轉換!T1848=4),5,IF(OR(WeCare轉換!T1848="5",WeCare轉換!T1848=5),6,"")))))))</f>
        <v/>
      </c>
      <c r="V1849" s="26"/>
      <c r="W1849" s="26" t="str">
        <f>IF(WeCare轉換!U1848="","",WeCare轉換!U1848)</f>
        <v/>
      </c>
    </row>
    <row r="1850" spans="1:23">
      <c r="A1850" s="30" t="str">
        <f>IF(WeCare轉換!A1849="","",WeCare轉換!A1849)</f>
        <v/>
      </c>
      <c r="B1850" s="36" t="str">
        <f>IF(WeCare轉換!B1849="","",WeCare轉換!B1849)</f>
        <v/>
      </c>
      <c r="C1850" s="27"/>
      <c r="D1850" s="26" t="str">
        <f>IF(WeCare轉換!C1849="左手",1,IF(WeCare轉換!C1849="右手",2,""))</f>
        <v/>
      </c>
      <c r="E1850" s="26" t="str">
        <f>IF(WeCare轉換!D1849="是",2,IF(WeCare轉換!D1849="否",1,""))</f>
        <v/>
      </c>
      <c r="F1850" s="26" t="str">
        <f>IF(WeCare轉換!E1849="一個月以內",1,IF(WeCare轉換!E1849="1-3個月",2,IF(WeCare轉換!E1849="3-6個月",3,IF(WeCare轉換!E1849="6-12個月",4,IF(WeCare轉換!E1849="1-3年",5,IF(WeCare轉換!E1849="3年以上",6,""))))))</f>
        <v/>
      </c>
      <c r="G1850" s="26" t="str">
        <f>IF(WeCare轉換!F1849="","",IF(OR(WeCare轉換!F1849="0",WeCare轉換!F1849=0),1,IF(OR(WeCare轉換!F1849="1",WeCare轉換!F1849=1),2,IF(OR(WeCare轉換!F1849="2",WeCare轉換!F1849=2),3,IF(OR(WeCare轉換!F1849="3",WeCare轉換!F1849=3),4,IF(OR(WeCare轉換!F1849="4",WeCare轉換!F1849=4),5,IF(OR(WeCare轉換!F1849="5",WeCare轉換!F1849=5),6,"")))))))</f>
        <v/>
      </c>
      <c r="H1850" s="26" t="str">
        <f>IF(WeCare轉換!I1849="","",IF(OR(WeCare轉換!I1849="0",WeCare轉換!I1849=0),1,IF(OR(WeCare轉換!I1849="1",WeCare轉換!I1849=1),2,IF(OR(WeCare轉換!I1849="2",WeCare轉換!I1849=2),3,IF(OR(WeCare轉換!I1849="3",WeCare轉換!I1849=3),4,IF(OR(WeCare轉換!I1849="4",WeCare轉換!I1849=4),5,IF(OR(WeCare轉換!I1849="5",WeCare轉換!I1849=5),6,"")))))))</f>
        <v/>
      </c>
      <c r="I1850" s="26" t="str">
        <f>IF(WeCare轉換!J1849="","",IF(OR(WeCare轉換!J1849="0",WeCare轉換!J1849=0),1,IF(OR(WeCare轉換!J1849="1",WeCare轉換!J1849=1),2,IF(OR(WeCare轉換!J1849="2",WeCare轉換!J1849=2),3,IF(OR(WeCare轉換!J1849="3",WeCare轉換!J1849=3),4,IF(OR(WeCare轉換!J1849="4",WeCare轉換!J1849=4),5,IF(OR(WeCare轉換!J1849="5",WeCare轉換!J1849=5),6,"")))))))</f>
        <v/>
      </c>
      <c r="J1850" s="26" t="str">
        <f>IF(WeCare轉換!G1849="","",IF(OR(WeCare轉換!G1849="0",WeCare轉換!G1849=0),1,IF(OR(WeCare轉換!G1849="1",WeCare轉換!G1849=1),2,IF(OR(WeCare轉換!G1849="2",WeCare轉換!G1849=2),3,IF(OR(WeCare轉換!G1849="3",WeCare轉換!G1849=3),4,IF(OR(WeCare轉換!G1849="4",WeCare轉換!G1849=4),5,IF(OR(WeCare轉換!G1849="5",WeCare轉換!G1849=5),6,"")))))))</f>
        <v/>
      </c>
      <c r="K1850" s="26" t="str">
        <f>IF(WeCare轉換!H1849="","",IF(OR(WeCare轉換!H1849="0",WeCare轉換!H1849=0),1,IF(OR(WeCare轉換!H1849="1",WeCare轉換!H1849=1),2,IF(OR(WeCare轉換!H1849="2",WeCare轉換!H1849=2),3,IF(OR(WeCare轉換!H1849="3",WeCare轉換!H1849=3),4,IF(OR(WeCare轉換!H1849="4",WeCare轉換!H1849=4),5,IF(OR(WeCare轉換!H1849="5",WeCare轉換!H1849=5),6,"")))))))</f>
        <v/>
      </c>
      <c r="L1850" s="26" t="str">
        <f>IF(WeCare轉換!K1849="","",IF(OR(WeCare轉換!K1849="0",WeCare轉換!K1849=0),1,IF(OR(WeCare轉換!K1849="1",WeCare轉換!K1849=1),2,IF(OR(WeCare轉換!K1849="2",WeCare轉換!K1849=2),3,IF(OR(WeCare轉換!K1849="3",WeCare轉換!K1849=3),4,IF(OR(WeCare轉換!K1849="4",WeCare轉換!K1849=4),5,IF(OR(WeCare轉換!K1849="5",WeCare轉換!K1849=5),6,"")))))))</f>
        <v/>
      </c>
      <c r="M1850" s="26" t="str">
        <f>IF(WeCare轉換!L1849="","",IF(OR(WeCare轉換!L1849="0",WeCare轉換!L1849=0),1,IF(OR(WeCare轉換!L1849="1",WeCare轉換!L1849=1),2,IF(OR(WeCare轉換!L1849="2",WeCare轉換!L1849=2),3,IF(OR(WeCare轉換!L1849="3",WeCare轉換!L1849=3),4,IF(OR(WeCare轉換!L1849="4",WeCare轉換!L1849=4),5,IF(OR(WeCare轉換!L1849="5",WeCare轉換!L1849=5),6,"")))))))</f>
        <v/>
      </c>
      <c r="N1850" s="26" t="str">
        <f>IF(WeCare轉換!M1849="","",IF(OR(WeCare轉換!M1849="0",WeCare轉換!M1849=0),1,IF(OR(WeCare轉換!M1849="1",WeCare轉換!M1849=1),2,IF(OR(WeCare轉換!M1849="2",WeCare轉換!M1849=2),3,IF(OR(WeCare轉換!M1849="3",WeCare轉換!M1849=3),4,IF(OR(WeCare轉換!M1849="4",WeCare轉換!M1849=4),5,IF(OR(WeCare轉換!M1849="5",WeCare轉換!M1849=5),6,"")))))))</f>
        <v/>
      </c>
      <c r="O1850" s="26" t="str">
        <f>IF(WeCare轉換!N1849="","",IF(OR(WeCare轉換!N1849="0",WeCare轉換!N1849=0),1,IF(OR(WeCare轉換!N1849="1",WeCare轉換!N1849=1),2,IF(OR(WeCare轉換!N1849="2",WeCare轉換!N1849=2),3,IF(OR(WeCare轉換!N1849="3",WeCare轉換!N1849=3),4,IF(OR(WeCare轉換!N1849="4",WeCare轉換!N1849=4),5,IF(OR(WeCare轉換!N1849="5",WeCare轉換!N1849=5),6,"")))))))</f>
        <v/>
      </c>
      <c r="P1850" s="26" t="str">
        <f>IF(WeCare轉換!O1849="","",IF(OR(WeCare轉換!O1849="0",WeCare轉換!O1849=0),1,IF(OR(WeCare轉換!O1849="1",WeCare轉換!O1849=1),2,IF(OR(WeCare轉換!O1849="2",WeCare轉換!O1849=2),3,IF(OR(WeCare轉換!O1849="3",WeCare轉換!O1849=3),4,IF(OR(WeCare轉換!O1849="4",WeCare轉換!O1849=4),5,IF(OR(WeCare轉換!O1849="5",WeCare轉換!O1849=5),6,"")))))))</f>
        <v/>
      </c>
      <c r="Q1850" s="26" t="str">
        <f>IF(WeCare轉換!P1849="","",IF(OR(WeCare轉換!P1849="0",WeCare轉換!P1849=0),1,IF(OR(WeCare轉換!P1849="1",WeCare轉換!P1849=1),2,IF(OR(WeCare轉換!P1849="2",WeCare轉換!P1849=2),3,IF(OR(WeCare轉換!P1849="3",WeCare轉換!P1849=3),4,IF(OR(WeCare轉換!P1849="4",WeCare轉換!P1849=4),5,IF(OR(WeCare轉換!P1849="5",WeCare轉換!P1849=5),6,"")))))))</f>
        <v/>
      </c>
      <c r="R1850" s="26" t="str">
        <f>IF(WeCare轉換!Q1849="","",IF(OR(WeCare轉換!Q1849="0",WeCare轉換!Q1849=0),1,IF(OR(WeCare轉換!Q1849="1",WeCare轉換!Q1849=1),2,IF(OR(WeCare轉換!Q1849="2",WeCare轉換!Q1849=2),3,IF(OR(WeCare轉換!Q1849="3",WeCare轉換!Q1849=3),4,IF(OR(WeCare轉換!Q1849="4",WeCare轉換!Q1849=4),5,IF(OR(WeCare轉換!Q1849="5",WeCare轉換!Q1849=5),6,"")))))))</f>
        <v/>
      </c>
      <c r="S1850" s="26" t="str">
        <f>IF(WeCare轉換!R1849="","",IF(OR(WeCare轉換!R1849="0",WeCare轉換!R1849=0),1,IF(OR(WeCare轉換!R1849="1",WeCare轉換!R1849=1),2,IF(OR(WeCare轉換!R1849="2",WeCare轉換!R1849=2),3,IF(OR(WeCare轉換!R1849="3",WeCare轉換!R1849=3),4,IF(OR(WeCare轉換!R1849="4",WeCare轉換!R1849=4),5,IF(OR(WeCare轉換!R1849="5",WeCare轉換!R1849=5),6,"")))))))</f>
        <v/>
      </c>
      <c r="T1850" s="26" t="str">
        <f>IF(WeCare轉換!S1849="","",IF(OR(WeCare轉換!S1849="0",WeCare轉換!S1849=0),1,IF(OR(WeCare轉換!S1849="1",WeCare轉換!S1849=1),2,IF(OR(WeCare轉換!S1849="2",WeCare轉換!S1849=2),3,IF(OR(WeCare轉換!S1849="3",WeCare轉換!S1849=3),4,IF(OR(WeCare轉換!S1849="4",WeCare轉換!S1849=4),5,IF(OR(WeCare轉換!S1849="5",WeCare轉換!S1849=5),6,"")))))))</f>
        <v/>
      </c>
      <c r="U1850" s="26" t="str">
        <f>IF(WeCare轉換!T1849="","",IF(OR(WeCare轉換!T1849="0",WeCare轉換!T1849=0),1,IF(OR(WeCare轉換!T1849="1",WeCare轉換!T1849=1),2,IF(OR(WeCare轉換!T1849="2",WeCare轉換!T1849=2),3,IF(OR(WeCare轉換!T1849="3",WeCare轉換!T1849=3),4,IF(OR(WeCare轉換!T1849="4",WeCare轉換!T1849=4),5,IF(OR(WeCare轉換!T1849="5",WeCare轉換!T1849=5),6,"")))))))</f>
        <v/>
      </c>
      <c r="V1850" s="26"/>
      <c r="W1850" s="26" t="str">
        <f>IF(WeCare轉換!U1849="","",WeCare轉換!U1849)</f>
        <v/>
      </c>
    </row>
    <row r="1851" spans="1:23">
      <c r="A1851" s="30" t="str">
        <f>IF(WeCare轉換!A1850="","",WeCare轉換!A1850)</f>
        <v/>
      </c>
      <c r="B1851" s="36" t="str">
        <f>IF(WeCare轉換!B1850="","",WeCare轉換!B1850)</f>
        <v/>
      </c>
      <c r="C1851" s="27"/>
      <c r="D1851" s="26" t="str">
        <f>IF(WeCare轉換!C1850="左手",1,IF(WeCare轉換!C1850="右手",2,""))</f>
        <v/>
      </c>
      <c r="E1851" s="26" t="str">
        <f>IF(WeCare轉換!D1850="是",2,IF(WeCare轉換!D1850="否",1,""))</f>
        <v/>
      </c>
      <c r="F1851" s="26" t="str">
        <f>IF(WeCare轉換!E1850="一個月以內",1,IF(WeCare轉換!E1850="1-3個月",2,IF(WeCare轉換!E1850="3-6個月",3,IF(WeCare轉換!E1850="6-12個月",4,IF(WeCare轉換!E1850="1-3年",5,IF(WeCare轉換!E1850="3年以上",6,""))))))</f>
        <v/>
      </c>
      <c r="G1851" s="26" t="str">
        <f>IF(WeCare轉換!F1850="","",IF(OR(WeCare轉換!F1850="0",WeCare轉換!F1850=0),1,IF(OR(WeCare轉換!F1850="1",WeCare轉換!F1850=1),2,IF(OR(WeCare轉換!F1850="2",WeCare轉換!F1850=2),3,IF(OR(WeCare轉換!F1850="3",WeCare轉換!F1850=3),4,IF(OR(WeCare轉換!F1850="4",WeCare轉換!F1850=4),5,IF(OR(WeCare轉換!F1850="5",WeCare轉換!F1850=5),6,"")))))))</f>
        <v/>
      </c>
      <c r="H1851" s="26" t="str">
        <f>IF(WeCare轉換!I1850="","",IF(OR(WeCare轉換!I1850="0",WeCare轉換!I1850=0),1,IF(OR(WeCare轉換!I1850="1",WeCare轉換!I1850=1),2,IF(OR(WeCare轉換!I1850="2",WeCare轉換!I1850=2),3,IF(OR(WeCare轉換!I1850="3",WeCare轉換!I1850=3),4,IF(OR(WeCare轉換!I1850="4",WeCare轉換!I1850=4),5,IF(OR(WeCare轉換!I1850="5",WeCare轉換!I1850=5),6,"")))))))</f>
        <v/>
      </c>
      <c r="I1851" s="26" t="str">
        <f>IF(WeCare轉換!J1850="","",IF(OR(WeCare轉換!J1850="0",WeCare轉換!J1850=0),1,IF(OR(WeCare轉換!J1850="1",WeCare轉換!J1850=1),2,IF(OR(WeCare轉換!J1850="2",WeCare轉換!J1850=2),3,IF(OR(WeCare轉換!J1850="3",WeCare轉換!J1850=3),4,IF(OR(WeCare轉換!J1850="4",WeCare轉換!J1850=4),5,IF(OR(WeCare轉換!J1850="5",WeCare轉換!J1850=5),6,"")))))))</f>
        <v/>
      </c>
      <c r="J1851" s="26" t="str">
        <f>IF(WeCare轉換!G1850="","",IF(OR(WeCare轉換!G1850="0",WeCare轉換!G1850=0),1,IF(OR(WeCare轉換!G1850="1",WeCare轉換!G1850=1),2,IF(OR(WeCare轉換!G1850="2",WeCare轉換!G1850=2),3,IF(OR(WeCare轉換!G1850="3",WeCare轉換!G1850=3),4,IF(OR(WeCare轉換!G1850="4",WeCare轉換!G1850=4),5,IF(OR(WeCare轉換!G1850="5",WeCare轉換!G1850=5),6,"")))))))</f>
        <v/>
      </c>
      <c r="K1851" s="26" t="str">
        <f>IF(WeCare轉換!H1850="","",IF(OR(WeCare轉換!H1850="0",WeCare轉換!H1850=0),1,IF(OR(WeCare轉換!H1850="1",WeCare轉換!H1850=1),2,IF(OR(WeCare轉換!H1850="2",WeCare轉換!H1850=2),3,IF(OR(WeCare轉換!H1850="3",WeCare轉換!H1850=3),4,IF(OR(WeCare轉換!H1850="4",WeCare轉換!H1850=4),5,IF(OR(WeCare轉換!H1850="5",WeCare轉換!H1850=5),6,"")))))))</f>
        <v/>
      </c>
      <c r="L1851" s="26" t="str">
        <f>IF(WeCare轉換!K1850="","",IF(OR(WeCare轉換!K1850="0",WeCare轉換!K1850=0),1,IF(OR(WeCare轉換!K1850="1",WeCare轉換!K1850=1),2,IF(OR(WeCare轉換!K1850="2",WeCare轉換!K1850=2),3,IF(OR(WeCare轉換!K1850="3",WeCare轉換!K1850=3),4,IF(OR(WeCare轉換!K1850="4",WeCare轉換!K1850=4),5,IF(OR(WeCare轉換!K1850="5",WeCare轉換!K1850=5),6,"")))))))</f>
        <v/>
      </c>
      <c r="M1851" s="26" t="str">
        <f>IF(WeCare轉換!L1850="","",IF(OR(WeCare轉換!L1850="0",WeCare轉換!L1850=0),1,IF(OR(WeCare轉換!L1850="1",WeCare轉換!L1850=1),2,IF(OR(WeCare轉換!L1850="2",WeCare轉換!L1850=2),3,IF(OR(WeCare轉換!L1850="3",WeCare轉換!L1850=3),4,IF(OR(WeCare轉換!L1850="4",WeCare轉換!L1850=4),5,IF(OR(WeCare轉換!L1850="5",WeCare轉換!L1850=5),6,"")))))))</f>
        <v/>
      </c>
      <c r="N1851" s="26" t="str">
        <f>IF(WeCare轉換!M1850="","",IF(OR(WeCare轉換!M1850="0",WeCare轉換!M1850=0),1,IF(OR(WeCare轉換!M1850="1",WeCare轉換!M1850=1),2,IF(OR(WeCare轉換!M1850="2",WeCare轉換!M1850=2),3,IF(OR(WeCare轉換!M1850="3",WeCare轉換!M1850=3),4,IF(OR(WeCare轉換!M1850="4",WeCare轉換!M1850=4),5,IF(OR(WeCare轉換!M1850="5",WeCare轉換!M1850=5),6,"")))))))</f>
        <v/>
      </c>
      <c r="O1851" s="26" t="str">
        <f>IF(WeCare轉換!N1850="","",IF(OR(WeCare轉換!N1850="0",WeCare轉換!N1850=0),1,IF(OR(WeCare轉換!N1850="1",WeCare轉換!N1850=1),2,IF(OR(WeCare轉換!N1850="2",WeCare轉換!N1850=2),3,IF(OR(WeCare轉換!N1850="3",WeCare轉換!N1850=3),4,IF(OR(WeCare轉換!N1850="4",WeCare轉換!N1850=4),5,IF(OR(WeCare轉換!N1850="5",WeCare轉換!N1850=5),6,"")))))))</f>
        <v/>
      </c>
      <c r="P1851" s="26" t="str">
        <f>IF(WeCare轉換!O1850="","",IF(OR(WeCare轉換!O1850="0",WeCare轉換!O1850=0),1,IF(OR(WeCare轉換!O1850="1",WeCare轉換!O1850=1),2,IF(OR(WeCare轉換!O1850="2",WeCare轉換!O1850=2),3,IF(OR(WeCare轉換!O1850="3",WeCare轉換!O1850=3),4,IF(OR(WeCare轉換!O1850="4",WeCare轉換!O1850=4),5,IF(OR(WeCare轉換!O1850="5",WeCare轉換!O1850=5),6,"")))))))</f>
        <v/>
      </c>
      <c r="Q1851" s="26" t="str">
        <f>IF(WeCare轉換!P1850="","",IF(OR(WeCare轉換!P1850="0",WeCare轉換!P1850=0),1,IF(OR(WeCare轉換!P1850="1",WeCare轉換!P1850=1),2,IF(OR(WeCare轉換!P1850="2",WeCare轉換!P1850=2),3,IF(OR(WeCare轉換!P1850="3",WeCare轉換!P1850=3),4,IF(OR(WeCare轉換!P1850="4",WeCare轉換!P1850=4),5,IF(OR(WeCare轉換!P1850="5",WeCare轉換!P1850=5),6,"")))))))</f>
        <v/>
      </c>
      <c r="R1851" s="26" t="str">
        <f>IF(WeCare轉換!Q1850="","",IF(OR(WeCare轉換!Q1850="0",WeCare轉換!Q1850=0),1,IF(OR(WeCare轉換!Q1850="1",WeCare轉換!Q1850=1),2,IF(OR(WeCare轉換!Q1850="2",WeCare轉換!Q1850=2),3,IF(OR(WeCare轉換!Q1850="3",WeCare轉換!Q1850=3),4,IF(OR(WeCare轉換!Q1850="4",WeCare轉換!Q1850=4),5,IF(OR(WeCare轉換!Q1850="5",WeCare轉換!Q1850=5),6,"")))))))</f>
        <v/>
      </c>
      <c r="S1851" s="26" t="str">
        <f>IF(WeCare轉換!R1850="","",IF(OR(WeCare轉換!R1850="0",WeCare轉換!R1850=0),1,IF(OR(WeCare轉換!R1850="1",WeCare轉換!R1850=1),2,IF(OR(WeCare轉換!R1850="2",WeCare轉換!R1850=2),3,IF(OR(WeCare轉換!R1850="3",WeCare轉換!R1850=3),4,IF(OR(WeCare轉換!R1850="4",WeCare轉換!R1850=4),5,IF(OR(WeCare轉換!R1850="5",WeCare轉換!R1850=5),6,"")))))))</f>
        <v/>
      </c>
      <c r="T1851" s="26" t="str">
        <f>IF(WeCare轉換!S1850="","",IF(OR(WeCare轉換!S1850="0",WeCare轉換!S1850=0),1,IF(OR(WeCare轉換!S1850="1",WeCare轉換!S1850=1),2,IF(OR(WeCare轉換!S1850="2",WeCare轉換!S1850=2),3,IF(OR(WeCare轉換!S1850="3",WeCare轉換!S1850=3),4,IF(OR(WeCare轉換!S1850="4",WeCare轉換!S1850=4),5,IF(OR(WeCare轉換!S1850="5",WeCare轉換!S1850=5),6,"")))))))</f>
        <v/>
      </c>
      <c r="U1851" s="26" t="str">
        <f>IF(WeCare轉換!T1850="","",IF(OR(WeCare轉換!T1850="0",WeCare轉換!T1850=0),1,IF(OR(WeCare轉換!T1850="1",WeCare轉換!T1850=1),2,IF(OR(WeCare轉換!T1850="2",WeCare轉換!T1850=2),3,IF(OR(WeCare轉換!T1850="3",WeCare轉換!T1850=3),4,IF(OR(WeCare轉換!T1850="4",WeCare轉換!T1850=4),5,IF(OR(WeCare轉換!T1850="5",WeCare轉換!T1850=5),6,"")))))))</f>
        <v/>
      </c>
      <c r="V1851" s="26"/>
      <c r="W1851" s="26" t="str">
        <f>IF(WeCare轉換!U1850="","",WeCare轉換!U1850)</f>
        <v/>
      </c>
    </row>
    <row r="1852" spans="1:23">
      <c r="A1852" s="30" t="str">
        <f>IF(WeCare轉換!A1851="","",WeCare轉換!A1851)</f>
        <v/>
      </c>
      <c r="B1852" s="36" t="str">
        <f>IF(WeCare轉換!B1851="","",WeCare轉換!B1851)</f>
        <v/>
      </c>
      <c r="C1852" s="27"/>
      <c r="D1852" s="26" t="str">
        <f>IF(WeCare轉換!C1851="左手",1,IF(WeCare轉換!C1851="右手",2,""))</f>
        <v/>
      </c>
      <c r="E1852" s="26" t="str">
        <f>IF(WeCare轉換!D1851="是",2,IF(WeCare轉換!D1851="否",1,""))</f>
        <v/>
      </c>
      <c r="F1852" s="26" t="str">
        <f>IF(WeCare轉換!E1851="一個月以內",1,IF(WeCare轉換!E1851="1-3個月",2,IF(WeCare轉換!E1851="3-6個月",3,IF(WeCare轉換!E1851="6-12個月",4,IF(WeCare轉換!E1851="1-3年",5,IF(WeCare轉換!E1851="3年以上",6,""))))))</f>
        <v/>
      </c>
      <c r="G1852" s="26" t="str">
        <f>IF(WeCare轉換!F1851="","",IF(OR(WeCare轉換!F1851="0",WeCare轉換!F1851=0),1,IF(OR(WeCare轉換!F1851="1",WeCare轉換!F1851=1),2,IF(OR(WeCare轉換!F1851="2",WeCare轉換!F1851=2),3,IF(OR(WeCare轉換!F1851="3",WeCare轉換!F1851=3),4,IF(OR(WeCare轉換!F1851="4",WeCare轉換!F1851=4),5,IF(OR(WeCare轉換!F1851="5",WeCare轉換!F1851=5),6,"")))))))</f>
        <v/>
      </c>
      <c r="H1852" s="26" t="str">
        <f>IF(WeCare轉換!I1851="","",IF(OR(WeCare轉換!I1851="0",WeCare轉換!I1851=0),1,IF(OR(WeCare轉換!I1851="1",WeCare轉換!I1851=1),2,IF(OR(WeCare轉換!I1851="2",WeCare轉換!I1851=2),3,IF(OR(WeCare轉換!I1851="3",WeCare轉換!I1851=3),4,IF(OR(WeCare轉換!I1851="4",WeCare轉換!I1851=4),5,IF(OR(WeCare轉換!I1851="5",WeCare轉換!I1851=5),6,"")))))))</f>
        <v/>
      </c>
      <c r="I1852" s="26" t="str">
        <f>IF(WeCare轉換!J1851="","",IF(OR(WeCare轉換!J1851="0",WeCare轉換!J1851=0),1,IF(OR(WeCare轉換!J1851="1",WeCare轉換!J1851=1),2,IF(OR(WeCare轉換!J1851="2",WeCare轉換!J1851=2),3,IF(OR(WeCare轉換!J1851="3",WeCare轉換!J1851=3),4,IF(OR(WeCare轉換!J1851="4",WeCare轉換!J1851=4),5,IF(OR(WeCare轉換!J1851="5",WeCare轉換!J1851=5),6,"")))))))</f>
        <v/>
      </c>
      <c r="J1852" s="26" t="str">
        <f>IF(WeCare轉換!G1851="","",IF(OR(WeCare轉換!G1851="0",WeCare轉換!G1851=0),1,IF(OR(WeCare轉換!G1851="1",WeCare轉換!G1851=1),2,IF(OR(WeCare轉換!G1851="2",WeCare轉換!G1851=2),3,IF(OR(WeCare轉換!G1851="3",WeCare轉換!G1851=3),4,IF(OR(WeCare轉換!G1851="4",WeCare轉換!G1851=4),5,IF(OR(WeCare轉換!G1851="5",WeCare轉換!G1851=5),6,"")))))))</f>
        <v/>
      </c>
      <c r="K1852" s="26" t="str">
        <f>IF(WeCare轉換!H1851="","",IF(OR(WeCare轉換!H1851="0",WeCare轉換!H1851=0),1,IF(OR(WeCare轉換!H1851="1",WeCare轉換!H1851=1),2,IF(OR(WeCare轉換!H1851="2",WeCare轉換!H1851=2),3,IF(OR(WeCare轉換!H1851="3",WeCare轉換!H1851=3),4,IF(OR(WeCare轉換!H1851="4",WeCare轉換!H1851=4),5,IF(OR(WeCare轉換!H1851="5",WeCare轉換!H1851=5),6,"")))))))</f>
        <v/>
      </c>
      <c r="L1852" s="26" t="str">
        <f>IF(WeCare轉換!K1851="","",IF(OR(WeCare轉換!K1851="0",WeCare轉換!K1851=0),1,IF(OR(WeCare轉換!K1851="1",WeCare轉換!K1851=1),2,IF(OR(WeCare轉換!K1851="2",WeCare轉換!K1851=2),3,IF(OR(WeCare轉換!K1851="3",WeCare轉換!K1851=3),4,IF(OR(WeCare轉換!K1851="4",WeCare轉換!K1851=4),5,IF(OR(WeCare轉換!K1851="5",WeCare轉換!K1851=5),6,"")))))))</f>
        <v/>
      </c>
      <c r="M1852" s="26" t="str">
        <f>IF(WeCare轉換!L1851="","",IF(OR(WeCare轉換!L1851="0",WeCare轉換!L1851=0),1,IF(OR(WeCare轉換!L1851="1",WeCare轉換!L1851=1),2,IF(OR(WeCare轉換!L1851="2",WeCare轉換!L1851=2),3,IF(OR(WeCare轉換!L1851="3",WeCare轉換!L1851=3),4,IF(OR(WeCare轉換!L1851="4",WeCare轉換!L1851=4),5,IF(OR(WeCare轉換!L1851="5",WeCare轉換!L1851=5),6,"")))))))</f>
        <v/>
      </c>
      <c r="N1852" s="26" t="str">
        <f>IF(WeCare轉換!M1851="","",IF(OR(WeCare轉換!M1851="0",WeCare轉換!M1851=0),1,IF(OR(WeCare轉換!M1851="1",WeCare轉換!M1851=1),2,IF(OR(WeCare轉換!M1851="2",WeCare轉換!M1851=2),3,IF(OR(WeCare轉換!M1851="3",WeCare轉換!M1851=3),4,IF(OR(WeCare轉換!M1851="4",WeCare轉換!M1851=4),5,IF(OR(WeCare轉換!M1851="5",WeCare轉換!M1851=5),6,"")))))))</f>
        <v/>
      </c>
      <c r="O1852" s="26" t="str">
        <f>IF(WeCare轉換!N1851="","",IF(OR(WeCare轉換!N1851="0",WeCare轉換!N1851=0),1,IF(OR(WeCare轉換!N1851="1",WeCare轉換!N1851=1),2,IF(OR(WeCare轉換!N1851="2",WeCare轉換!N1851=2),3,IF(OR(WeCare轉換!N1851="3",WeCare轉換!N1851=3),4,IF(OR(WeCare轉換!N1851="4",WeCare轉換!N1851=4),5,IF(OR(WeCare轉換!N1851="5",WeCare轉換!N1851=5),6,"")))))))</f>
        <v/>
      </c>
      <c r="P1852" s="26" t="str">
        <f>IF(WeCare轉換!O1851="","",IF(OR(WeCare轉換!O1851="0",WeCare轉換!O1851=0),1,IF(OR(WeCare轉換!O1851="1",WeCare轉換!O1851=1),2,IF(OR(WeCare轉換!O1851="2",WeCare轉換!O1851=2),3,IF(OR(WeCare轉換!O1851="3",WeCare轉換!O1851=3),4,IF(OR(WeCare轉換!O1851="4",WeCare轉換!O1851=4),5,IF(OR(WeCare轉換!O1851="5",WeCare轉換!O1851=5),6,"")))))))</f>
        <v/>
      </c>
      <c r="Q1852" s="26" t="str">
        <f>IF(WeCare轉換!P1851="","",IF(OR(WeCare轉換!P1851="0",WeCare轉換!P1851=0),1,IF(OR(WeCare轉換!P1851="1",WeCare轉換!P1851=1),2,IF(OR(WeCare轉換!P1851="2",WeCare轉換!P1851=2),3,IF(OR(WeCare轉換!P1851="3",WeCare轉換!P1851=3),4,IF(OR(WeCare轉換!P1851="4",WeCare轉換!P1851=4),5,IF(OR(WeCare轉換!P1851="5",WeCare轉換!P1851=5),6,"")))))))</f>
        <v/>
      </c>
      <c r="R1852" s="26" t="str">
        <f>IF(WeCare轉換!Q1851="","",IF(OR(WeCare轉換!Q1851="0",WeCare轉換!Q1851=0),1,IF(OR(WeCare轉換!Q1851="1",WeCare轉換!Q1851=1),2,IF(OR(WeCare轉換!Q1851="2",WeCare轉換!Q1851=2),3,IF(OR(WeCare轉換!Q1851="3",WeCare轉換!Q1851=3),4,IF(OR(WeCare轉換!Q1851="4",WeCare轉換!Q1851=4),5,IF(OR(WeCare轉換!Q1851="5",WeCare轉換!Q1851=5),6,"")))))))</f>
        <v/>
      </c>
      <c r="S1852" s="26" t="str">
        <f>IF(WeCare轉換!R1851="","",IF(OR(WeCare轉換!R1851="0",WeCare轉換!R1851=0),1,IF(OR(WeCare轉換!R1851="1",WeCare轉換!R1851=1),2,IF(OR(WeCare轉換!R1851="2",WeCare轉換!R1851=2),3,IF(OR(WeCare轉換!R1851="3",WeCare轉換!R1851=3),4,IF(OR(WeCare轉換!R1851="4",WeCare轉換!R1851=4),5,IF(OR(WeCare轉換!R1851="5",WeCare轉換!R1851=5),6,"")))))))</f>
        <v/>
      </c>
      <c r="T1852" s="26" t="str">
        <f>IF(WeCare轉換!S1851="","",IF(OR(WeCare轉換!S1851="0",WeCare轉換!S1851=0),1,IF(OR(WeCare轉換!S1851="1",WeCare轉換!S1851=1),2,IF(OR(WeCare轉換!S1851="2",WeCare轉換!S1851=2),3,IF(OR(WeCare轉換!S1851="3",WeCare轉換!S1851=3),4,IF(OR(WeCare轉換!S1851="4",WeCare轉換!S1851=4),5,IF(OR(WeCare轉換!S1851="5",WeCare轉換!S1851=5),6,"")))))))</f>
        <v/>
      </c>
      <c r="U1852" s="26" t="str">
        <f>IF(WeCare轉換!T1851="","",IF(OR(WeCare轉換!T1851="0",WeCare轉換!T1851=0),1,IF(OR(WeCare轉換!T1851="1",WeCare轉換!T1851=1),2,IF(OR(WeCare轉換!T1851="2",WeCare轉換!T1851=2),3,IF(OR(WeCare轉換!T1851="3",WeCare轉換!T1851=3),4,IF(OR(WeCare轉換!T1851="4",WeCare轉換!T1851=4),5,IF(OR(WeCare轉換!T1851="5",WeCare轉換!T1851=5),6,"")))))))</f>
        <v/>
      </c>
      <c r="V1852" s="26"/>
      <c r="W1852" s="26" t="str">
        <f>IF(WeCare轉換!U1851="","",WeCare轉換!U1851)</f>
        <v/>
      </c>
    </row>
    <row r="1853" spans="1:23">
      <c r="A1853" s="30" t="str">
        <f>IF(WeCare轉換!A1852="","",WeCare轉換!A1852)</f>
        <v/>
      </c>
      <c r="B1853" s="36" t="str">
        <f>IF(WeCare轉換!B1852="","",WeCare轉換!B1852)</f>
        <v/>
      </c>
      <c r="C1853" s="27"/>
      <c r="D1853" s="26" t="str">
        <f>IF(WeCare轉換!C1852="左手",1,IF(WeCare轉換!C1852="右手",2,""))</f>
        <v/>
      </c>
      <c r="E1853" s="26" t="str">
        <f>IF(WeCare轉換!D1852="是",2,IF(WeCare轉換!D1852="否",1,""))</f>
        <v/>
      </c>
      <c r="F1853" s="26" t="str">
        <f>IF(WeCare轉換!E1852="一個月以內",1,IF(WeCare轉換!E1852="1-3個月",2,IF(WeCare轉換!E1852="3-6個月",3,IF(WeCare轉換!E1852="6-12個月",4,IF(WeCare轉換!E1852="1-3年",5,IF(WeCare轉換!E1852="3年以上",6,""))))))</f>
        <v/>
      </c>
      <c r="G1853" s="26" t="str">
        <f>IF(WeCare轉換!F1852="","",IF(OR(WeCare轉換!F1852="0",WeCare轉換!F1852=0),1,IF(OR(WeCare轉換!F1852="1",WeCare轉換!F1852=1),2,IF(OR(WeCare轉換!F1852="2",WeCare轉換!F1852=2),3,IF(OR(WeCare轉換!F1852="3",WeCare轉換!F1852=3),4,IF(OR(WeCare轉換!F1852="4",WeCare轉換!F1852=4),5,IF(OR(WeCare轉換!F1852="5",WeCare轉換!F1852=5),6,"")))))))</f>
        <v/>
      </c>
      <c r="H1853" s="26" t="str">
        <f>IF(WeCare轉換!I1852="","",IF(OR(WeCare轉換!I1852="0",WeCare轉換!I1852=0),1,IF(OR(WeCare轉換!I1852="1",WeCare轉換!I1852=1),2,IF(OR(WeCare轉換!I1852="2",WeCare轉換!I1852=2),3,IF(OR(WeCare轉換!I1852="3",WeCare轉換!I1852=3),4,IF(OR(WeCare轉換!I1852="4",WeCare轉換!I1852=4),5,IF(OR(WeCare轉換!I1852="5",WeCare轉換!I1852=5),6,"")))))))</f>
        <v/>
      </c>
      <c r="I1853" s="26" t="str">
        <f>IF(WeCare轉換!J1852="","",IF(OR(WeCare轉換!J1852="0",WeCare轉換!J1852=0),1,IF(OR(WeCare轉換!J1852="1",WeCare轉換!J1852=1),2,IF(OR(WeCare轉換!J1852="2",WeCare轉換!J1852=2),3,IF(OR(WeCare轉換!J1852="3",WeCare轉換!J1852=3),4,IF(OR(WeCare轉換!J1852="4",WeCare轉換!J1852=4),5,IF(OR(WeCare轉換!J1852="5",WeCare轉換!J1852=5),6,"")))))))</f>
        <v/>
      </c>
      <c r="J1853" s="26" t="str">
        <f>IF(WeCare轉換!G1852="","",IF(OR(WeCare轉換!G1852="0",WeCare轉換!G1852=0),1,IF(OR(WeCare轉換!G1852="1",WeCare轉換!G1852=1),2,IF(OR(WeCare轉換!G1852="2",WeCare轉換!G1852=2),3,IF(OR(WeCare轉換!G1852="3",WeCare轉換!G1852=3),4,IF(OR(WeCare轉換!G1852="4",WeCare轉換!G1852=4),5,IF(OR(WeCare轉換!G1852="5",WeCare轉換!G1852=5),6,"")))))))</f>
        <v/>
      </c>
      <c r="K1853" s="26" t="str">
        <f>IF(WeCare轉換!H1852="","",IF(OR(WeCare轉換!H1852="0",WeCare轉換!H1852=0),1,IF(OR(WeCare轉換!H1852="1",WeCare轉換!H1852=1),2,IF(OR(WeCare轉換!H1852="2",WeCare轉換!H1852=2),3,IF(OR(WeCare轉換!H1852="3",WeCare轉換!H1852=3),4,IF(OR(WeCare轉換!H1852="4",WeCare轉換!H1852=4),5,IF(OR(WeCare轉換!H1852="5",WeCare轉換!H1852=5),6,"")))))))</f>
        <v/>
      </c>
      <c r="L1853" s="26" t="str">
        <f>IF(WeCare轉換!K1852="","",IF(OR(WeCare轉換!K1852="0",WeCare轉換!K1852=0),1,IF(OR(WeCare轉換!K1852="1",WeCare轉換!K1852=1),2,IF(OR(WeCare轉換!K1852="2",WeCare轉換!K1852=2),3,IF(OR(WeCare轉換!K1852="3",WeCare轉換!K1852=3),4,IF(OR(WeCare轉換!K1852="4",WeCare轉換!K1852=4),5,IF(OR(WeCare轉換!K1852="5",WeCare轉換!K1852=5),6,"")))))))</f>
        <v/>
      </c>
      <c r="M1853" s="26" t="str">
        <f>IF(WeCare轉換!L1852="","",IF(OR(WeCare轉換!L1852="0",WeCare轉換!L1852=0),1,IF(OR(WeCare轉換!L1852="1",WeCare轉換!L1852=1),2,IF(OR(WeCare轉換!L1852="2",WeCare轉換!L1852=2),3,IF(OR(WeCare轉換!L1852="3",WeCare轉換!L1852=3),4,IF(OR(WeCare轉換!L1852="4",WeCare轉換!L1852=4),5,IF(OR(WeCare轉換!L1852="5",WeCare轉換!L1852=5),6,"")))))))</f>
        <v/>
      </c>
      <c r="N1853" s="26" t="str">
        <f>IF(WeCare轉換!M1852="","",IF(OR(WeCare轉換!M1852="0",WeCare轉換!M1852=0),1,IF(OR(WeCare轉換!M1852="1",WeCare轉換!M1852=1),2,IF(OR(WeCare轉換!M1852="2",WeCare轉換!M1852=2),3,IF(OR(WeCare轉換!M1852="3",WeCare轉換!M1852=3),4,IF(OR(WeCare轉換!M1852="4",WeCare轉換!M1852=4),5,IF(OR(WeCare轉換!M1852="5",WeCare轉換!M1852=5),6,"")))))))</f>
        <v/>
      </c>
      <c r="O1853" s="26" t="str">
        <f>IF(WeCare轉換!N1852="","",IF(OR(WeCare轉換!N1852="0",WeCare轉換!N1852=0),1,IF(OR(WeCare轉換!N1852="1",WeCare轉換!N1852=1),2,IF(OR(WeCare轉換!N1852="2",WeCare轉換!N1852=2),3,IF(OR(WeCare轉換!N1852="3",WeCare轉換!N1852=3),4,IF(OR(WeCare轉換!N1852="4",WeCare轉換!N1852=4),5,IF(OR(WeCare轉換!N1852="5",WeCare轉換!N1852=5),6,"")))))))</f>
        <v/>
      </c>
      <c r="P1853" s="26" t="str">
        <f>IF(WeCare轉換!O1852="","",IF(OR(WeCare轉換!O1852="0",WeCare轉換!O1852=0),1,IF(OR(WeCare轉換!O1852="1",WeCare轉換!O1852=1),2,IF(OR(WeCare轉換!O1852="2",WeCare轉換!O1852=2),3,IF(OR(WeCare轉換!O1852="3",WeCare轉換!O1852=3),4,IF(OR(WeCare轉換!O1852="4",WeCare轉換!O1852=4),5,IF(OR(WeCare轉換!O1852="5",WeCare轉換!O1852=5),6,"")))))))</f>
        <v/>
      </c>
      <c r="Q1853" s="26" t="str">
        <f>IF(WeCare轉換!P1852="","",IF(OR(WeCare轉換!P1852="0",WeCare轉換!P1852=0),1,IF(OR(WeCare轉換!P1852="1",WeCare轉換!P1852=1),2,IF(OR(WeCare轉換!P1852="2",WeCare轉換!P1852=2),3,IF(OR(WeCare轉換!P1852="3",WeCare轉換!P1852=3),4,IF(OR(WeCare轉換!P1852="4",WeCare轉換!P1852=4),5,IF(OR(WeCare轉換!P1852="5",WeCare轉換!P1852=5),6,"")))))))</f>
        <v/>
      </c>
      <c r="R1853" s="26" t="str">
        <f>IF(WeCare轉換!Q1852="","",IF(OR(WeCare轉換!Q1852="0",WeCare轉換!Q1852=0),1,IF(OR(WeCare轉換!Q1852="1",WeCare轉換!Q1852=1),2,IF(OR(WeCare轉換!Q1852="2",WeCare轉換!Q1852=2),3,IF(OR(WeCare轉換!Q1852="3",WeCare轉換!Q1852=3),4,IF(OR(WeCare轉換!Q1852="4",WeCare轉換!Q1852=4),5,IF(OR(WeCare轉換!Q1852="5",WeCare轉換!Q1852=5),6,"")))))))</f>
        <v/>
      </c>
      <c r="S1853" s="26" t="str">
        <f>IF(WeCare轉換!R1852="","",IF(OR(WeCare轉換!R1852="0",WeCare轉換!R1852=0),1,IF(OR(WeCare轉換!R1852="1",WeCare轉換!R1852=1),2,IF(OR(WeCare轉換!R1852="2",WeCare轉換!R1852=2),3,IF(OR(WeCare轉換!R1852="3",WeCare轉換!R1852=3),4,IF(OR(WeCare轉換!R1852="4",WeCare轉換!R1852=4),5,IF(OR(WeCare轉換!R1852="5",WeCare轉換!R1852=5),6,"")))))))</f>
        <v/>
      </c>
      <c r="T1853" s="26" t="str">
        <f>IF(WeCare轉換!S1852="","",IF(OR(WeCare轉換!S1852="0",WeCare轉換!S1852=0),1,IF(OR(WeCare轉換!S1852="1",WeCare轉換!S1852=1),2,IF(OR(WeCare轉換!S1852="2",WeCare轉換!S1852=2),3,IF(OR(WeCare轉換!S1852="3",WeCare轉換!S1852=3),4,IF(OR(WeCare轉換!S1852="4",WeCare轉換!S1852=4),5,IF(OR(WeCare轉換!S1852="5",WeCare轉換!S1852=5),6,"")))))))</f>
        <v/>
      </c>
      <c r="U1853" s="26" t="str">
        <f>IF(WeCare轉換!T1852="","",IF(OR(WeCare轉換!T1852="0",WeCare轉換!T1852=0),1,IF(OR(WeCare轉換!T1852="1",WeCare轉換!T1852=1),2,IF(OR(WeCare轉換!T1852="2",WeCare轉換!T1852=2),3,IF(OR(WeCare轉換!T1852="3",WeCare轉換!T1852=3),4,IF(OR(WeCare轉換!T1852="4",WeCare轉換!T1852=4),5,IF(OR(WeCare轉換!T1852="5",WeCare轉換!T1852=5),6,"")))))))</f>
        <v/>
      </c>
      <c r="V1853" s="26"/>
      <c r="W1853" s="26" t="str">
        <f>IF(WeCare轉換!U1852="","",WeCare轉換!U1852)</f>
        <v/>
      </c>
    </row>
    <row r="1854" spans="1:23">
      <c r="A1854" s="30" t="str">
        <f>IF(WeCare轉換!A1853="","",WeCare轉換!A1853)</f>
        <v/>
      </c>
      <c r="B1854" s="36" t="str">
        <f>IF(WeCare轉換!B1853="","",WeCare轉換!B1853)</f>
        <v/>
      </c>
      <c r="C1854" s="27"/>
      <c r="D1854" s="26" t="str">
        <f>IF(WeCare轉換!C1853="左手",1,IF(WeCare轉換!C1853="右手",2,""))</f>
        <v/>
      </c>
      <c r="E1854" s="26" t="str">
        <f>IF(WeCare轉換!D1853="是",2,IF(WeCare轉換!D1853="否",1,""))</f>
        <v/>
      </c>
      <c r="F1854" s="26" t="str">
        <f>IF(WeCare轉換!E1853="一個月以內",1,IF(WeCare轉換!E1853="1-3個月",2,IF(WeCare轉換!E1853="3-6個月",3,IF(WeCare轉換!E1853="6-12個月",4,IF(WeCare轉換!E1853="1-3年",5,IF(WeCare轉換!E1853="3年以上",6,""))))))</f>
        <v/>
      </c>
      <c r="G1854" s="26" t="str">
        <f>IF(WeCare轉換!F1853="","",IF(OR(WeCare轉換!F1853="0",WeCare轉換!F1853=0),1,IF(OR(WeCare轉換!F1853="1",WeCare轉換!F1853=1),2,IF(OR(WeCare轉換!F1853="2",WeCare轉換!F1853=2),3,IF(OR(WeCare轉換!F1853="3",WeCare轉換!F1853=3),4,IF(OR(WeCare轉換!F1853="4",WeCare轉換!F1853=4),5,IF(OR(WeCare轉換!F1853="5",WeCare轉換!F1853=5),6,"")))))))</f>
        <v/>
      </c>
      <c r="H1854" s="26" t="str">
        <f>IF(WeCare轉換!I1853="","",IF(OR(WeCare轉換!I1853="0",WeCare轉換!I1853=0),1,IF(OR(WeCare轉換!I1853="1",WeCare轉換!I1853=1),2,IF(OR(WeCare轉換!I1853="2",WeCare轉換!I1853=2),3,IF(OR(WeCare轉換!I1853="3",WeCare轉換!I1853=3),4,IF(OR(WeCare轉換!I1853="4",WeCare轉換!I1853=4),5,IF(OR(WeCare轉換!I1853="5",WeCare轉換!I1853=5),6,"")))))))</f>
        <v/>
      </c>
      <c r="I1854" s="26" t="str">
        <f>IF(WeCare轉換!J1853="","",IF(OR(WeCare轉換!J1853="0",WeCare轉換!J1853=0),1,IF(OR(WeCare轉換!J1853="1",WeCare轉換!J1853=1),2,IF(OR(WeCare轉換!J1853="2",WeCare轉換!J1853=2),3,IF(OR(WeCare轉換!J1853="3",WeCare轉換!J1853=3),4,IF(OR(WeCare轉換!J1853="4",WeCare轉換!J1853=4),5,IF(OR(WeCare轉換!J1853="5",WeCare轉換!J1853=5),6,"")))))))</f>
        <v/>
      </c>
      <c r="J1854" s="26" t="str">
        <f>IF(WeCare轉換!G1853="","",IF(OR(WeCare轉換!G1853="0",WeCare轉換!G1853=0),1,IF(OR(WeCare轉換!G1853="1",WeCare轉換!G1853=1),2,IF(OR(WeCare轉換!G1853="2",WeCare轉換!G1853=2),3,IF(OR(WeCare轉換!G1853="3",WeCare轉換!G1853=3),4,IF(OR(WeCare轉換!G1853="4",WeCare轉換!G1853=4),5,IF(OR(WeCare轉換!G1853="5",WeCare轉換!G1853=5),6,"")))))))</f>
        <v/>
      </c>
      <c r="K1854" s="26" t="str">
        <f>IF(WeCare轉換!H1853="","",IF(OR(WeCare轉換!H1853="0",WeCare轉換!H1853=0),1,IF(OR(WeCare轉換!H1853="1",WeCare轉換!H1853=1),2,IF(OR(WeCare轉換!H1853="2",WeCare轉換!H1853=2),3,IF(OR(WeCare轉換!H1853="3",WeCare轉換!H1853=3),4,IF(OR(WeCare轉換!H1853="4",WeCare轉換!H1853=4),5,IF(OR(WeCare轉換!H1853="5",WeCare轉換!H1853=5),6,"")))))))</f>
        <v/>
      </c>
      <c r="L1854" s="26" t="str">
        <f>IF(WeCare轉換!K1853="","",IF(OR(WeCare轉換!K1853="0",WeCare轉換!K1853=0),1,IF(OR(WeCare轉換!K1853="1",WeCare轉換!K1853=1),2,IF(OR(WeCare轉換!K1853="2",WeCare轉換!K1853=2),3,IF(OR(WeCare轉換!K1853="3",WeCare轉換!K1853=3),4,IF(OR(WeCare轉換!K1853="4",WeCare轉換!K1853=4),5,IF(OR(WeCare轉換!K1853="5",WeCare轉換!K1853=5),6,"")))))))</f>
        <v/>
      </c>
      <c r="M1854" s="26" t="str">
        <f>IF(WeCare轉換!L1853="","",IF(OR(WeCare轉換!L1853="0",WeCare轉換!L1853=0),1,IF(OR(WeCare轉換!L1853="1",WeCare轉換!L1853=1),2,IF(OR(WeCare轉換!L1853="2",WeCare轉換!L1853=2),3,IF(OR(WeCare轉換!L1853="3",WeCare轉換!L1853=3),4,IF(OR(WeCare轉換!L1853="4",WeCare轉換!L1853=4),5,IF(OR(WeCare轉換!L1853="5",WeCare轉換!L1853=5),6,"")))))))</f>
        <v/>
      </c>
      <c r="N1854" s="26" t="str">
        <f>IF(WeCare轉換!M1853="","",IF(OR(WeCare轉換!M1853="0",WeCare轉換!M1853=0),1,IF(OR(WeCare轉換!M1853="1",WeCare轉換!M1853=1),2,IF(OR(WeCare轉換!M1853="2",WeCare轉換!M1853=2),3,IF(OR(WeCare轉換!M1853="3",WeCare轉換!M1853=3),4,IF(OR(WeCare轉換!M1853="4",WeCare轉換!M1853=4),5,IF(OR(WeCare轉換!M1853="5",WeCare轉換!M1853=5),6,"")))))))</f>
        <v/>
      </c>
      <c r="O1854" s="26" t="str">
        <f>IF(WeCare轉換!N1853="","",IF(OR(WeCare轉換!N1853="0",WeCare轉換!N1853=0),1,IF(OR(WeCare轉換!N1853="1",WeCare轉換!N1853=1),2,IF(OR(WeCare轉換!N1853="2",WeCare轉換!N1853=2),3,IF(OR(WeCare轉換!N1853="3",WeCare轉換!N1853=3),4,IF(OR(WeCare轉換!N1853="4",WeCare轉換!N1853=4),5,IF(OR(WeCare轉換!N1853="5",WeCare轉換!N1853=5),6,"")))))))</f>
        <v/>
      </c>
      <c r="P1854" s="26" t="str">
        <f>IF(WeCare轉換!O1853="","",IF(OR(WeCare轉換!O1853="0",WeCare轉換!O1853=0),1,IF(OR(WeCare轉換!O1853="1",WeCare轉換!O1853=1),2,IF(OR(WeCare轉換!O1853="2",WeCare轉換!O1853=2),3,IF(OR(WeCare轉換!O1853="3",WeCare轉換!O1853=3),4,IF(OR(WeCare轉換!O1853="4",WeCare轉換!O1853=4),5,IF(OR(WeCare轉換!O1853="5",WeCare轉換!O1853=5),6,"")))))))</f>
        <v/>
      </c>
      <c r="Q1854" s="26" t="str">
        <f>IF(WeCare轉換!P1853="","",IF(OR(WeCare轉換!P1853="0",WeCare轉換!P1853=0),1,IF(OR(WeCare轉換!P1853="1",WeCare轉換!P1853=1),2,IF(OR(WeCare轉換!P1853="2",WeCare轉換!P1853=2),3,IF(OR(WeCare轉換!P1853="3",WeCare轉換!P1853=3),4,IF(OR(WeCare轉換!P1853="4",WeCare轉換!P1853=4),5,IF(OR(WeCare轉換!P1853="5",WeCare轉換!P1853=5),6,"")))))))</f>
        <v/>
      </c>
      <c r="R1854" s="26" t="str">
        <f>IF(WeCare轉換!Q1853="","",IF(OR(WeCare轉換!Q1853="0",WeCare轉換!Q1853=0),1,IF(OR(WeCare轉換!Q1853="1",WeCare轉換!Q1853=1),2,IF(OR(WeCare轉換!Q1853="2",WeCare轉換!Q1853=2),3,IF(OR(WeCare轉換!Q1853="3",WeCare轉換!Q1853=3),4,IF(OR(WeCare轉換!Q1853="4",WeCare轉換!Q1853=4),5,IF(OR(WeCare轉換!Q1853="5",WeCare轉換!Q1853=5),6,"")))))))</f>
        <v/>
      </c>
      <c r="S1854" s="26" t="str">
        <f>IF(WeCare轉換!R1853="","",IF(OR(WeCare轉換!R1853="0",WeCare轉換!R1853=0),1,IF(OR(WeCare轉換!R1853="1",WeCare轉換!R1853=1),2,IF(OR(WeCare轉換!R1853="2",WeCare轉換!R1853=2),3,IF(OR(WeCare轉換!R1853="3",WeCare轉換!R1853=3),4,IF(OR(WeCare轉換!R1853="4",WeCare轉換!R1853=4),5,IF(OR(WeCare轉換!R1853="5",WeCare轉換!R1853=5),6,"")))))))</f>
        <v/>
      </c>
      <c r="T1854" s="26" t="str">
        <f>IF(WeCare轉換!S1853="","",IF(OR(WeCare轉換!S1853="0",WeCare轉換!S1853=0),1,IF(OR(WeCare轉換!S1853="1",WeCare轉換!S1853=1),2,IF(OR(WeCare轉換!S1853="2",WeCare轉換!S1853=2),3,IF(OR(WeCare轉換!S1853="3",WeCare轉換!S1853=3),4,IF(OR(WeCare轉換!S1853="4",WeCare轉換!S1853=4),5,IF(OR(WeCare轉換!S1853="5",WeCare轉換!S1853=5),6,"")))))))</f>
        <v/>
      </c>
      <c r="U1854" s="26" t="str">
        <f>IF(WeCare轉換!T1853="","",IF(OR(WeCare轉換!T1853="0",WeCare轉換!T1853=0),1,IF(OR(WeCare轉換!T1853="1",WeCare轉換!T1853=1),2,IF(OR(WeCare轉換!T1853="2",WeCare轉換!T1853=2),3,IF(OR(WeCare轉換!T1853="3",WeCare轉換!T1853=3),4,IF(OR(WeCare轉換!T1853="4",WeCare轉換!T1853=4),5,IF(OR(WeCare轉換!T1853="5",WeCare轉換!T1853=5),6,"")))))))</f>
        <v/>
      </c>
      <c r="V1854" s="26"/>
      <c r="W1854" s="26" t="str">
        <f>IF(WeCare轉換!U1853="","",WeCare轉換!U1853)</f>
        <v/>
      </c>
    </row>
    <row r="1855" spans="1:23">
      <c r="A1855" s="30" t="str">
        <f>IF(WeCare轉換!A1854="","",WeCare轉換!A1854)</f>
        <v/>
      </c>
      <c r="B1855" s="36" t="str">
        <f>IF(WeCare轉換!B1854="","",WeCare轉換!B1854)</f>
        <v/>
      </c>
      <c r="C1855" s="27"/>
      <c r="D1855" s="26" t="str">
        <f>IF(WeCare轉換!C1854="左手",1,IF(WeCare轉換!C1854="右手",2,""))</f>
        <v/>
      </c>
      <c r="E1855" s="26" t="str">
        <f>IF(WeCare轉換!D1854="是",2,IF(WeCare轉換!D1854="否",1,""))</f>
        <v/>
      </c>
      <c r="F1855" s="26" t="str">
        <f>IF(WeCare轉換!E1854="一個月以內",1,IF(WeCare轉換!E1854="1-3個月",2,IF(WeCare轉換!E1854="3-6個月",3,IF(WeCare轉換!E1854="6-12個月",4,IF(WeCare轉換!E1854="1-3年",5,IF(WeCare轉換!E1854="3年以上",6,""))))))</f>
        <v/>
      </c>
      <c r="G1855" s="26" t="str">
        <f>IF(WeCare轉換!F1854="","",IF(OR(WeCare轉換!F1854="0",WeCare轉換!F1854=0),1,IF(OR(WeCare轉換!F1854="1",WeCare轉換!F1854=1),2,IF(OR(WeCare轉換!F1854="2",WeCare轉換!F1854=2),3,IF(OR(WeCare轉換!F1854="3",WeCare轉換!F1854=3),4,IF(OR(WeCare轉換!F1854="4",WeCare轉換!F1854=4),5,IF(OR(WeCare轉換!F1854="5",WeCare轉換!F1854=5),6,"")))))))</f>
        <v/>
      </c>
      <c r="H1855" s="26" t="str">
        <f>IF(WeCare轉換!I1854="","",IF(OR(WeCare轉換!I1854="0",WeCare轉換!I1854=0),1,IF(OR(WeCare轉換!I1854="1",WeCare轉換!I1854=1),2,IF(OR(WeCare轉換!I1854="2",WeCare轉換!I1854=2),3,IF(OR(WeCare轉換!I1854="3",WeCare轉換!I1854=3),4,IF(OR(WeCare轉換!I1854="4",WeCare轉換!I1854=4),5,IF(OR(WeCare轉換!I1854="5",WeCare轉換!I1854=5),6,"")))))))</f>
        <v/>
      </c>
      <c r="I1855" s="26" t="str">
        <f>IF(WeCare轉換!J1854="","",IF(OR(WeCare轉換!J1854="0",WeCare轉換!J1854=0),1,IF(OR(WeCare轉換!J1854="1",WeCare轉換!J1854=1),2,IF(OR(WeCare轉換!J1854="2",WeCare轉換!J1854=2),3,IF(OR(WeCare轉換!J1854="3",WeCare轉換!J1854=3),4,IF(OR(WeCare轉換!J1854="4",WeCare轉換!J1854=4),5,IF(OR(WeCare轉換!J1854="5",WeCare轉換!J1854=5),6,"")))))))</f>
        <v/>
      </c>
      <c r="J1855" s="26" t="str">
        <f>IF(WeCare轉換!G1854="","",IF(OR(WeCare轉換!G1854="0",WeCare轉換!G1854=0),1,IF(OR(WeCare轉換!G1854="1",WeCare轉換!G1854=1),2,IF(OR(WeCare轉換!G1854="2",WeCare轉換!G1854=2),3,IF(OR(WeCare轉換!G1854="3",WeCare轉換!G1854=3),4,IF(OR(WeCare轉換!G1854="4",WeCare轉換!G1854=4),5,IF(OR(WeCare轉換!G1854="5",WeCare轉換!G1854=5),6,"")))))))</f>
        <v/>
      </c>
      <c r="K1855" s="26" t="str">
        <f>IF(WeCare轉換!H1854="","",IF(OR(WeCare轉換!H1854="0",WeCare轉換!H1854=0),1,IF(OR(WeCare轉換!H1854="1",WeCare轉換!H1854=1),2,IF(OR(WeCare轉換!H1854="2",WeCare轉換!H1854=2),3,IF(OR(WeCare轉換!H1854="3",WeCare轉換!H1854=3),4,IF(OR(WeCare轉換!H1854="4",WeCare轉換!H1854=4),5,IF(OR(WeCare轉換!H1854="5",WeCare轉換!H1854=5),6,"")))))))</f>
        <v/>
      </c>
      <c r="L1855" s="26" t="str">
        <f>IF(WeCare轉換!K1854="","",IF(OR(WeCare轉換!K1854="0",WeCare轉換!K1854=0),1,IF(OR(WeCare轉換!K1854="1",WeCare轉換!K1854=1),2,IF(OR(WeCare轉換!K1854="2",WeCare轉換!K1854=2),3,IF(OR(WeCare轉換!K1854="3",WeCare轉換!K1854=3),4,IF(OR(WeCare轉換!K1854="4",WeCare轉換!K1854=4),5,IF(OR(WeCare轉換!K1854="5",WeCare轉換!K1854=5),6,"")))))))</f>
        <v/>
      </c>
      <c r="M1855" s="26" t="str">
        <f>IF(WeCare轉換!L1854="","",IF(OR(WeCare轉換!L1854="0",WeCare轉換!L1854=0),1,IF(OR(WeCare轉換!L1854="1",WeCare轉換!L1854=1),2,IF(OR(WeCare轉換!L1854="2",WeCare轉換!L1854=2),3,IF(OR(WeCare轉換!L1854="3",WeCare轉換!L1854=3),4,IF(OR(WeCare轉換!L1854="4",WeCare轉換!L1854=4),5,IF(OR(WeCare轉換!L1854="5",WeCare轉換!L1854=5),6,"")))))))</f>
        <v/>
      </c>
      <c r="N1855" s="26" t="str">
        <f>IF(WeCare轉換!M1854="","",IF(OR(WeCare轉換!M1854="0",WeCare轉換!M1854=0),1,IF(OR(WeCare轉換!M1854="1",WeCare轉換!M1854=1),2,IF(OR(WeCare轉換!M1854="2",WeCare轉換!M1854=2),3,IF(OR(WeCare轉換!M1854="3",WeCare轉換!M1854=3),4,IF(OR(WeCare轉換!M1854="4",WeCare轉換!M1854=4),5,IF(OR(WeCare轉換!M1854="5",WeCare轉換!M1854=5),6,"")))))))</f>
        <v/>
      </c>
      <c r="O1855" s="26" t="str">
        <f>IF(WeCare轉換!N1854="","",IF(OR(WeCare轉換!N1854="0",WeCare轉換!N1854=0),1,IF(OR(WeCare轉換!N1854="1",WeCare轉換!N1854=1),2,IF(OR(WeCare轉換!N1854="2",WeCare轉換!N1854=2),3,IF(OR(WeCare轉換!N1854="3",WeCare轉換!N1854=3),4,IF(OR(WeCare轉換!N1854="4",WeCare轉換!N1854=4),5,IF(OR(WeCare轉換!N1854="5",WeCare轉換!N1854=5),6,"")))))))</f>
        <v/>
      </c>
      <c r="P1855" s="26" t="str">
        <f>IF(WeCare轉換!O1854="","",IF(OR(WeCare轉換!O1854="0",WeCare轉換!O1854=0),1,IF(OR(WeCare轉換!O1854="1",WeCare轉換!O1854=1),2,IF(OR(WeCare轉換!O1854="2",WeCare轉換!O1854=2),3,IF(OR(WeCare轉換!O1854="3",WeCare轉換!O1854=3),4,IF(OR(WeCare轉換!O1854="4",WeCare轉換!O1854=4),5,IF(OR(WeCare轉換!O1854="5",WeCare轉換!O1854=5),6,"")))))))</f>
        <v/>
      </c>
      <c r="Q1855" s="26" t="str">
        <f>IF(WeCare轉換!P1854="","",IF(OR(WeCare轉換!P1854="0",WeCare轉換!P1854=0),1,IF(OR(WeCare轉換!P1854="1",WeCare轉換!P1854=1),2,IF(OR(WeCare轉換!P1854="2",WeCare轉換!P1854=2),3,IF(OR(WeCare轉換!P1854="3",WeCare轉換!P1854=3),4,IF(OR(WeCare轉換!P1854="4",WeCare轉換!P1854=4),5,IF(OR(WeCare轉換!P1854="5",WeCare轉換!P1854=5),6,"")))))))</f>
        <v/>
      </c>
      <c r="R1855" s="26" t="str">
        <f>IF(WeCare轉換!Q1854="","",IF(OR(WeCare轉換!Q1854="0",WeCare轉換!Q1854=0),1,IF(OR(WeCare轉換!Q1854="1",WeCare轉換!Q1854=1),2,IF(OR(WeCare轉換!Q1854="2",WeCare轉換!Q1854=2),3,IF(OR(WeCare轉換!Q1854="3",WeCare轉換!Q1854=3),4,IF(OR(WeCare轉換!Q1854="4",WeCare轉換!Q1854=4),5,IF(OR(WeCare轉換!Q1854="5",WeCare轉換!Q1854=5),6,"")))))))</f>
        <v/>
      </c>
      <c r="S1855" s="26" t="str">
        <f>IF(WeCare轉換!R1854="","",IF(OR(WeCare轉換!R1854="0",WeCare轉換!R1854=0),1,IF(OR(WeCare轉換!R1854="1",WeCare轉換!R1854=1),2,IF(OR(WeCare轉換!R1854="2",WeCare轉換!R1854=2),3,IF(OR(WeCare轉換!R1854="3",WeCare轉換!R1854=3),4,IF(OR(WeCare轉換!R1854="4",WeCare轉換!R1854=4),5,IF(OR(WeCare轉換!R1854="5",WeCare轉換!R1854=5),6,"")))))))</f>
        <v/>
      </c>
      <c r="T1855" s="26" t="str">
        <f>IF(WeCare轉換!S1854="","",IF(OR(WeCare轉換!S1854="0",WeCare轉換!S1854=0),1,IF(OR(WeCare轉換!S1854="1",WeCare轉換!S1854=1),2,IF(OR(WeCare轉換!S1854="2",WeCare轉換!S1854=2),3,IF(OR(WeCare轉換!S1854="3",WeCare轉換!S1854=3),4,IF(OR(WeCare轉換!S1854="4",WeCare轉換!S1854=4),5,IF(OR(WeCare轉換!S1854="5",WeCare轉換!S1854=5),6,"")))))))</f>
        <v/>
      </c>
      <c r="U1855" s="26" t="str">
        <f>IF(WeCare轉換!T1854="","",IF(OR(WeCare轉換!T1854="0",WeCare轉換!T1854=0),1,IF(OR(WeCare轉換!T1854="1",WeCare轉換!T1854=1),2,IF(OR(WeCare轉換!T1854="2",WeCare轉換!T1854=2),3,IF(OR(WeCare轉換!T1854="3",WeCare轉換!T1854=3),4,IF(OR(WeCare轉換!T1854="4",WeCare轉換!T1854=4),5,IF(OR(WeCare轉換!T1854="5",WeCare轉換!T1854=5),6,"")))))))</f>
        <v/>
      </c>
      <c r="V1855" s="26"/>
      <c r="W1855" s="26" t="str">
        <f>IF(WeCare轉換!U1854="","",WeCare轉換!U1854)</f>
        <v/>
      </c>
    </row>
    <row r="1856" spans="1:23">
      <c r="A1856" s="30" t="str">
        <f>IF(WeCare轉換!A1855="","",WeCare轉換!A1855)</f>
        <v/>
      </c>
      <c r="B1856" s="36" t="str">
        <f>IF(WeCare轉換!B1855="","",WeCare轉換!B1855)</f>
        <v/>
      </c>
      <c r="C1856" s="27"/>
      <c r="D1856" s="26" t="str">
        <f>IF(WeCare轉換!C1855="左手",1,IF(WeCare轉換!C1855="右手",2,""))</f>
        <v/>
      </c>
      <c r="E1856" s="26" t="str">
        <f>IF(WeCare轉換!D1855="是",2,IF(WeCare轉換!D1855="否",1,""))</f>
        <v/>
      </c>
      <c r="F1856" s="26" t="str">
        <f>IF(WeCare轉換!E1855="一個月以內",1,IF(WeCare轉換!E1855="1-3個月",2,IF(WeCare轉換!E1855="3-6個月",3,IF(WeCare轉換!E1855="6-12個月",4,IF(WeCare轉換!E1855="1-3年",5,IF(WeCare轉換!E1855="3年以上",6,""))))))</f>
        <v/>
      </c>
      <c r="G1856" s="26" t="str">
        <f>IF(WeCare轉換!F1855="","",IF(OR(WeCare轉換!F1855="0",WeCare轉換!F1855=0),1,IF(OR(WeCare轉換!F1855="1",WeCare轉換!F1855=1),2,IF(OR(WeCare轉換!F1855="2",WeCare轉換!F1855=2),3,IF(OR(WeCare轉換!F1855="3",WeCare轉換!F1855=3),4,IF(OR(WeCare轉換!F1855="4",WeCare轉換!F1855=4),5,IF(OR(WeCare轉換!F1855="5",WeCare轉換!F1855=5),6,"")))))))</f>
        <v/>
      </c>
      <c r="H1856" s="26" t="str">
        <f>IF(WeCare轉換!I1855="","",IF(OR(WeCare轉換!I1855="0",WeCare轉換!I1855=0),1,IF(OR(WeCare轉換!I1855="1",WeCare轉換!I1855=1),2,IF(OR(WeCare轉換!I1855="2",WeCare轉換!I1855=2),3,IF(OR(WeCare轉換!I1855="3",WeCare轉換!I1855=3),4,IF(OR(WeCare轉換!I1855="4",WeCare轉換!I1855=4),5,IF(OR(WeCare轉換!I1855="5",WeCare轉換!I1855=5),6,"")))))))</f>
        <v/>
      </c>
      <c r="I1856" s="26" t="str">
        <f>IF(WeCare轉換!J1855="","",IF(OR(WeCare轉換!J1855="0",WeCare轉換!J1855=0),1,IF(OR(WeCare轉換!J1855="1",WeCare轉換!J1855=1),2,IF(OR(WeCare轉換!J1855="2",WeCare轉換!J1855=2),3,IF(OR(WeCare轉換!J1855="3",WeCare轉換!J1855=3),4,IF(OR(WeCare轉換!J1855="4",WeCare轉換!J1855=4),5,IF(OR(WeCare轉換!J1855="5",WeCare轉換!J1855=5),6,"")))))))</f>
        <v/>
      </c>
      <c r="J1856" s="26" t="str">
        <f>IF(WeCare轉換!G1855="","",IF(OR(WeCare轉換!G1855="0",WeCare轉換!G1855=0),1,IF(OR(WeCare轉換!G1855="1",WeCare轉換!G1855=1),2,IF(OR(WeCare轉換!G1855="2",WeCare轉換!G1855=2),3,IF(OR(WeCare轉換!G1855="3",WeCare轉換!G1855=3),4,IF(OR(WeCare轉換!G1855="4",WeCare轉換!G1855=4),5,IF(OR(WeCare轉換!G1855="5",WeCare轉換!G1855=5),6,"")))))))</f>
        <v/>
      </c>
      <c r="K1856" s="26" t="str">
        <f>IF(WeCare轉換!H1855="","",IF(OR(WeCare轉換!H1855="0",WeCare轉換!H1855=0),1,IF(OR(WeCare轉換!H1855="1",WeCare轉換!H1855=1),2,IF(OR(WeCare轉換!H1855="2",WeCare轉換!H1855=2),3,IF(OR(WeCare轉換!H1855="3",WeCare轉換!H1855=3),4,IF(OR(WeCare轉換!H1855="4",WeCare轉換!H1855=4),5,IF(OR(WeCare轉換!H1855="5",WeCare轉換!H1855=5),6,"")))))))</f>
        <v/>
      </c>
      <c r="L1856" s="26" t="str">
        <f>IF(WeCare轉換!K1855="","",IF(OR(WeCare轉換!K1855="0",WeCare轉換!K1855=0),1,IF(OR(WeCare轉換!K1855="1",WeCare轉換!K1855=1),2,IF(OR(WeCare轉換!K1855="2",WeCare轉換!K1855=2),3,IF(OR(WeCare轉換!K1855="3",WeCare轉換!K1855=3),4,IF(OR(WeCare轉換!K1855="4",WeCare轉換!K1855=4),5,IF(OR(WeCare轉換!K1855="5",WeCare轉換!K1855=5),6,"")))))))</f>
        <v/>
      </c>
      <c r="M1856" s="26" t="str">
        <f>IF(WeCare轉換!L1855="","",IF(OR(WeCare轉換!L1855="0",WeCare轉換!L1855=0),1,IF(OR(WeCare轉換!L1855="1",WeCare轉換!L1855=1),2,IF(OR(WeCare轉換!L1855="2",WeCare轉換!L1855=2),3,IF(OR(WeCare轉換!L1855="3",WeCare轉換!L1855=3),4,IF(OR(WeCare轉換!L1855="4",WeCare轉換!L1855=4),5,IF(OR(WeCare轉換!L1855="5",WeCare轉換!L1855=5),6,"")))))))</f>
        <v/>
      </c>
      <c r="N1856" s="26" t="str">
        <f>IF(WeCare轉換!M1855="","",IF(OR(WeCare轉換!M1855="0",WeCare轉換!M1855=0),1,IF(OR(WeCare轉換!M1855="1",WeCare轉換!M1855=1),2,IF(OR(WeCare轉換!M1855="2",WeCare轉換!M1855=2),3,IF(OR(WeCare轉換!M1855="3",WeCare轉換!M1855=3),4,IF(OR(WeCare轉換!M1855="4",WeCare轉換!M1855=4),5,IF(OR(WeCare轉換!M1855="5",WeCare轉換!M1855=5),6,"")))))))</f>
        <v/>
      </c>
      <c r="O1856" s="26" t="str">
        <f>IF(WeCare轉換!N1855="","",IF(OR(WeCare轉換!N1855="0",WeCare轉換!N1855=0),1,IF(OR(WeCare轉換!N1855="1",WeCare轉換!N1855=1),2,IF(OR(WeCare轉換!N1855="2",WeCare轉換!N1855=2),3,IF(OR(WeCare轉換!N1855="3",WeCare轉換!N1855=3),4,IF(OR(WeCare轉換!N1855="4",WeCare轉換!N1855=4),5,IF(OR(WeCare轉換!N1855="5",WeCare轉換!N1855=5),6,"")))))))</f>
        <v/>
      </c>
      <c r="P1856" s="26" t="str">
        <f>IF(WeCare轉換!O1855="","",IF(OR(WeCare轉換!O1855="0",WeCare轉換!O1855=0),1,IF(OR(WeCare轉換!O1855="1",WeCare轉換!O1855=1),2,IF(OR(WeCare轉換!O1855="2",WeCare轉換!O1855=2),3,IF(OR(WeCare轉換!O1855="3",WeCare轉換!O1855=3),4,IF(OR(WeCare轉換!O1855="4",WeCare轉換!O1855=4),5,IF(OR(WeCare轉換!O1855="5",WeCare轉換!O1855=5),6,"")))))))</f>
        <v/>
      </c>
      <c r="Q1856" s="26" t="str">
        <f>IF(WeCare轉換!P1855="","",IF(OR(WeCare轉換!P1855="0",WeCare轉換!P1855=0),1,IF(OR(WeCare轉換!P1855="1",WeCare轉換!P1855=1),2,IF(OR(WeCare轉換!P1855="2",WeCare轉換!P1855=2),3,IF(OR(WeCare轉換!P1855="3",WeCare轉換!P1855=3),4,IF(OR(WeCare轉換!P1855="4",WeCare轉換!P1855=4),5,IF(OR(WeCare轉換!P1855="5",WeCare轉換!P1855=5),6,"")))))))</f>
        <v/>
      </c>
      <c r="R1856" s="26" t="str">
        <f>IF(WeCare轉換!Q1855="","",IF(OR(WeCare轉換!Q1855="0",WeCare轉換!Q1855=0),1,IF(OR(WeCare轉換!Q1855="1",WeCare轉換!Q1855=1),2,IF(OR(WeCare轉換!Q1855="2",WeCare轉換!Q1855=2),3,IF(OR(WeCare轉換!Q1855="3",WeCare轉換!Q1855=3),4,IF(OR(WeCare轉換!Q1855="4",WeCare轉換!Q1855=4),5,IF(OR(WeCare轉換!Q1855="5",WeCare轉換!Q1855=5),6,"")))))))</f>
        <v/>
      </c>
      <c r="S1856" s="26" t="str">
        <f>IF(WeCare轉換!R1855="","",IF(OR(WeCare轉換!R1855="0",WeCare轉換!R1855=0),1,IF(OR(WeCare轉換!R1855="1",WeCare轉換!R1855=1),2,IF(OR(WeCare轉換!R1855="2",WeCare轉換!R1855=2),3,IF(OR(WeCare轉換!R1855="3",WeCare轉換!R1855=3),4,IF(OR(WeCare轉換!R1855="4",WeCare轉換!R1855=4),5,IF(OR(WeCare轉換!R1855="5",WeCare轉換!R1855=5),6,"")))))))</f>
        <v/>
      </c>
      <c r="T1856" s="26" t="str">
        <f>IF(WeCare轉換!S1855="","",IF(OR(WeCare轉換!S1855="0",WeCare轉換!S1855=0),1,IF(OR(WeCare轉換!S1855="1",WeCare轉換!S1855=1),2,IF(OR(WeCare轉換!S1855="2",WeCare轉換!S1855=2),3,IF(OR(WeCare轉換!S1855="3",WeCare轉換!S1855=3),4,IF(OR(WeCare轉換!S1855="4",WeCare轉換!S1855=4),5,IF(OR(WeCare轉換!S1855="5",WeCare轉換!S1855=5),6,"")))))))</f>
        <v/>
      </c>
      <c r="U1856" s="26" t="str">
        <f>IF(WeCare轉換!T1855="","",IF(OR(WeCare轉換!T1855="0",WeCare轉換!T1855=0),1,IF(OR(WeCare轉換!T1855="1",WeCare轉換!T1855=1),2,IF(OR(WeCare轉換!T1855="2",WeCare轉換!T1855=2),3,IF(OR(WeCare轉換!T1855="3",WeCare轉換!T1855=3),4,IF(OR(WeCare轉換!T1855="4",WeCare轉換!T1855=4),5,IF(OR(WeCare轉換!T1855="5",WeCare轉換!T1855=5),6,"")))))))</f>
        <v/>
      </c>
      <c r="V1856" s="26"/>
      <c r="W1856" s="26" t="str">
        <f>IF(WeCare轉換!U1855="","",WeCare轉換!U1855)</f>
        <v/>
      </c>
    </row>
    <row r="1857" spans="1:23">
      <c r="A1857" s="30" t="str">
        <f>IF(WeCare轉換!A1856="","",WeCare轉換!A1856)</f>
        <v/>
      </c>
      <c r="B1857" s="36" t="str">
        <f>IF(WeCare轉換!B1856="","",WeCare轉換!B1856)</f>
        <v/>
      </c>
      <c r="C1857" s="27"/>
      <c r="D1857" s="26" t="str">
        <f>IF(WeCare轉換!C1856="左手",1,IF(WeCare轉換!C1856="右手",2,""))</f>
        <v/>
      </c>
      <c r="E1857" s="26" t="str">
        <f>IF(WeCare轉換!D1856="是",2,IF(WeCare轉換!D1856="否",1,""))</f>
        <v/>
      </c>
      <c r="F1857" s="26" t="str">
        <f>IF(WeCare轉換!E1856="一個月以內",1,IF(WeCare轉換!E1856="1-3個月",2,IF(WeCare轉換!E1856="3-6個月",3,IF(WeCare轉換!E1856="6-12個月",4,IF(WeCare轉換!E1856="1-3年",5,IF(WeCare轉換!E1856="3年以上",6,""))))))</f>
        <v/>
      </c>
      <c r="G1857" s="26" t="str">
        <f>IF(WeCare轉換!F1856="","",IF(OR(WeCare轉換!F1856="0",WeCare轉換!F1856=0),1,IF(OR(WeCare轉換!F1856="1",WeCare轉換!F1856=1),2,IF(OR(WeCare轉換!F1856="2",WeCare轉換!F1856=2),3,IF(OR(WeCare轉換!F1856="3",WeCare轉換!F1856=3),4,IF(OR(WeCare轉換!F1856="4",WeCare轉換!F1856=4),5,IF(OR(WeCare轉換!F1856="5",WeCare轉換!F1856=5),6,"")))))))</f>
        <v/>
      </c>
      <c r="H1857" s="26" t="str">
        <f>IF(WeCare轉換!I1856="","",IF(OR(WeCare轉換!I1856="0",WeCare轉換!I1856=0),1,IF(OR(WeCare轉換!I1856="1",WeCare轉換!I1856=1),2,IF(OR(WeCare轉換!I1856="2",WeCare轉換!I1856=2),3,IF(OR(WeCare轉換!I1856="3",WeCare轉換!I1856=3),4,IF(OR(WeCare轉換!I1856="4",WeCare轉換!I1856=4),5,IF(OR(WeCare轉換!I1856="5",WeCare轉換!I1856=5),6,"")))))))</f>
        <v/>
      </c>
      <c r="I1857" s="26" t="str">
        <f>IF(WeCare轉換!J1856="","",IF(OR(WeCare轉換!J1856="0",WeCare轉換!J1856=0),1,IF(OR(WeCare轉換!J1856="1",WeCare轉換!J1856=1),2,IF(OR(WeCare轉換!J1856="2",WeCare轉換!J1856=2),3,IF(OR(WeCare轉換!J1856="3",WeCare轉換!J1856=3),4,IF(OR(WeCare轉換!J1856="4",WeCare轉換!J1856=4),5,IF(OR(WeCare轉換!J1856="5",WeCare轉換!J1856=5),6,"")))))))</f>
        <v/>
      </c>
      <c r="J1857" s="26" t="str">
        <f>IF(WeCare轉換!G1856="","",IF(OR(WeCare轉換!G1856="0",WeCare轉換!G1856=0),1,IF(OR(WeCare轉換!G1856="1",WeCare轉換!G1856=1),2,IF(OR(WeCare轉換!G1856="2",WeCare轉換!G1856=2),3,IF(OR(WeCare轉換!G1856="3",WeCare轉換!G1856=3),4,IF(OR(WeCare轉換!G1856="4",WeCare轉換!G1856=4),5,IF(OR(WeCare轉換!G1856="5",WeCare轉換!G1856=5),6,"")))))))</f>
        <v/>
      </c>
      <c r="K1857" s="26" t="str">
        <f>IF(WeCare轉換!H1856="","",IF(OR(WeCare轉換!H1856="0",WeCare轉換!H1856=0),1,IF(OR(WeCare轉換!H1856="1",WeCare轉換!H1856=1),2,IF(OR(WeCare轉換!H1856="2",WeCare轉換!H1856=2),3,IF(OR(WeCare轉換!H1856="3",WeCare轉換!H1856=3),4,IF(OR(WeCare轉換!H1856="4",WeCare轉換!H1856=4),5,IF(OR(WeCare轉換!H1856="5",WeCare轉換!H1856=5),6,"")))))))</f>
        <v/>
      </c>
      <c r="L1857" s="26" t="str">
        <f>IF(WeCare轉換!K1856="","",IF(OR(WeCare轉換!K1856="0",WeCare轉換!K1856=0),1,IF(OR(WeCare轉換!K1856="1",WeCare轉換!K1856=1),2,IF(OR(WeCare轉換!K1856="2",WeCare轉換!K1856=2),3,IF(OR(WeCare轉換!K1856="3",WeCare轉換!K1856=3),4,IF(OR(WeCare轉換!K1856="4",WeCare轉換!K1856=4),5,IF(OR(WeCare轉換!K1856="5",WeCare轉換!K1856=5),6,"")))))))</f>
        <v/>
      </c>
      <c r="M1857" s="26" t="str">
        <f>IF(WeCare轉換!L1856="","",IF(OR(WeCare轉換!L1856="0",WeCare轉換!L1856=0),1,IF(OR(WeCare轉換!L1856="1",WeCare轉換!L1856=1),2,IF(OR(WeCare轉換!L1856="2",WeCare轉換!L1856=2),3,IF(OR(WeCare轉換!L1856="3",WeCare轉換!L1856=3),4,IF(OR(WeCare轉換!L1856="4",WeCare轉換!L1856=4),5,IF(OR(WeCare轉換!L1856="5",WeCare轉換!L1856=5),6,"")))))))</f>
        <v/>
      </c>
      <c r="N1857" s="26" t="str">
        <f>IF(WeCare轉換!M1856="","",IF(OR(WeCare轉換!M1856="0",WeCare轉換!M1856=0),1,IF(OR(WeCare轉換!M1856="1",WeCare轉換!M1856=1),2,IF(OR(WeCare轉換!M1856="2",WeCare轉換!M1856=2),3,IF(OR(WeCare轉換!M1856="3",WeCare轉換!M1856=3),4,IF(OR(WeCare轉換!M1856="4",WeCare轉換!M1856=4),5,IF(OR(WeCare轉換!M1856="5",WeCare轉換!M1856=5),6,"")))))))</f>
        <v/>
      </c>
      <c r="O1857" s="26" t="str">
        <f>IF(WeCare轉換!N1856="","",IF(OR(WeCare轉換!N1856="0",WeCare轉換!N1856=0),1,IF(OR(WeCare轉換!N1856="1",WeCare轉換!N1856=1),2,IF(OR(WeCare轉換!N1856="2",WeCare轉換!N1856=2),3,IF(OR(WeCare轉換!N1856="3",WeCare轉換!N1856=3),4,IF(OR(WeCare轉換!N1856="4",WeCare轉換!N1856=4),5,IF(OR(WeCare轉換!N1856="5",WeCare轉換!N1856=5),6,"")))))))</f>
        <v/>
      </c>
      <c r="P1857" s="26" t="str">
        <f>IF(WeCare轉換!O1856="","",IF(OR(WeCare轉換!O1856="0",WeCare轉換!O1856=0),1,IF(OR(WeCare轉換!O1856="1",WeCare轉換!O1856=1),2,IF(OR(WeCare轉換!O1856="2",WeCare轉換!O1856=2),3,IF(OR(WeCare轉換!O1856="3",WeCare轉換!O1856=3),4,IF(OR(WeCare轉換!O1856="4",WeCare轉換!O1856=4),5,IF(OR(WeCare轉換!O1856="5",WeCare轉換!O1856=5),6,"")))))))</f>
        <v/>
      </c>
      <c r="Q1857" s="26" t="str">
        <f>IF(WeCare轉換!P1856="","",IF(OR(WeCare轉換!P1856="0",WeCare轉換!P1856=0),1,IF(OR(WeCare轉換!P1856="1",WeCare轉換!P1856=1),2,IF(OR(WeCare轉換!P1856="2",WeCare轉換!P1856=2),3,IF(OR(WeCare轉換!P1856="3",WeCare轉換!P1856=3),4,IF(OR(WeCare轉換!P1856="4",WeCare轉換!P1856=4),5,IF(OR(WeCare轉換!P1856="5",WeCare轉換!P1856=5),6,"")))))))</f>
        <v/>
      </c>
      <c r="R1857" s="26" t="str">
        <f>IF(WeCare轉換!Q1856="","",IF(OR(WeCare轉換!Q1856="0",WeCare轉換!Q1856=0),1,IF(OR(WeCare轉換!Q1856="1",WeCare轉換!Q1856=1),2,IF(OR(WeCare轉換!Q1856="2",WeCare轉換!Q1856=2),3,IF(OR(WeCare轉換!Q1856="3",WeCare轉換!Q1856=3),4,IF(OR(WeCare轉換!Q1856="4",WeCare轉換!Q1856=4),5,IF(OR(WeCare轉換!Q1856="5",WeCare轉換!Q1856=5),6,"")))))))</f>
        <v/>
      </c>
      <c r="S1857" s="26" t="str">
        <f>IF(WeCare轉換!R1856="","",IF(OR(WeCare轉換!R1856="0",WeCare轉換!R1856=0),1,IF(OR(WeCare轉換!R1856="1",WeCare轉換!R1856=1),2,IF(OR(WeCare轉換!R1856="2",WeCare轉換!R1856=2),3,IF(OR(WeCare轉換!R1856="3",WeCare轉換!R1856=3),4,IF(OR(WeCare轉換!R1856="4",WeCare轉換!R1856=4),5,IF(OR(WeCare轉換!R1856="5",WeCare轉換!R1856=5),6,"")))))))</f>
        <v/>
      </c>
      <c r="T1857" s="26" t="str">
        <f>IF(WeCare轉換!S1856="","",IF(OR(WeCare轉換!S1856="0",WeCare轉換!S1856=0),1,IF(OR(WeCare轉換!S1856="1",WeCare轉換!S1856=1),2,IF(OR(WeCare轉換!S1856="2",WeCare轉換!S1856=2),3,IF(OR(WeCare轉換!S1856="3",WeCare轉換!S1856=3),4,IF(OR(WeCare轉換!S1856="4",WeCare轉換!S1856=4),5,IF(OR(WeCare轉換!S1856="5",WeCare轉換!S1856=5),6,"")))))))</f>
        <v/>
      </c>
      <c r="U1857" s="26" t="str">
        <f>IF(WeCare轉換!T1856="","",IF(OR(WeCare轉換!T1856="0",WeCare轉換!T1856=0),1,IF(OR(WeCare轉換!T1856="1",WeCare轉換!T1856=1),2,IF(OR(WeCare轉換!T1856="2",WeCare轉換!T1856=2),3,IF(OR(WeCare轉換!T1856="3",WeCare轉換!T1856=3),4,IF(OR(WeCare轉換!T1856="4",WeCare轉換!T1856=4),5,IF(OR(WeCare轉換!T1856="5",WeCare轉換!T1856=5),6,"")))))))</f>
        <v/>
      </c>
      <c r="V1857" s="26"/>
      <c r="W1857" s="26" t="str">
        <f>IF(WeCare轉換!U1856="","",WeCare轉換!U1856)</f>
        <v/>
      </c>
    </row>
    <row r="1858" spans="1:23">
      <c r="A1858" s="30" t="str">
        <f>IF(WeCare轉換!A1857="","",WeCare轉換!A1857)</f>
        <v/>
      </c>
      <c r="B1858" s="36" t="str">
        <f>IF(WeCare轉換!B1857="","",WeCare轉換!B1857)</f>
        <v/>
      </c>
      <c r="C1858" s="27"/>
      <c r="D1858" s="26" t="str">
        <f>IF(WeCare轉換!C1857="左手",1,IF(WeCare轉換!C1857="右手",2,""))</f>
        <v/>
      </c>
      <c r="E1858" s="26" t="str">
        <f>IF(WeCare轉換!D1857="是",2,IF(WeCare轉換!D1857="否",1,""))</f>
        <v/>
      </c>
      <c r="F1858" s="26" t="str">
        <f>IF(WeCare轉換!E1857="一個月以內",1,IF(WeCare轉換!E1857="1-3個月",2,IF(WeCare轉換!E1857="3-6個月",3,IF(WeCare轉換!E1857="6-12個月",4,IF(WeCare轉換!E1857="1-3年",5,IF(WeCare轉換!E1857="3年以上",6,""))))))</f>
        <v/>
      </c>
      <c r="G1858" s="26" t="str">
        <f>IF(WeCare轉換!F1857="","",IF(OR(WeCare轉換!F1857="0",WeCare轉換!F1857=0),1,IF(OR(WeCare轉換!F1857="1",WeCare轉換!F1857=1),2,IF(OR(WeCare轉換!F1857="2",WeCare轉換!F1857=2),3,IF(OR(WeCare轉換!F1857="3",WeCare轉換!F1857=3),4,IF(OR(WeCare轉換!F1857="4",WeCare轉換!F1857=4),5,IF(OR(WeCare轉換!F1857="5",WeCare轉換!F1857=5),6,"")))))))</f>
        <v/>
      </c>
      <c r="H1858" s="26" t="str">
        <f>IF(WeCare轉換!I1857="","",IF(OR(WeCare轉換!I1857="0",WeCare轉換!I1857=0),1,IF(OR(WeCare轉換!I1857="1",WeCare轉換!I1857=1),2,IF(OR(WeCare轉換!I1857="2",WeCare轉換!I1857=2),3,IF(OR(WeCare轉換!I1857="3",WeCare轉換!I1857=3),4,IF(OR(WeCare轉換!I1857="4",WeCare轉換!I1857=4),5,IF(OR(WeCare轉換!I1857="5",WeCare轉換!I1857=5),6,"")))))))</f>
        <v/>
      </c>
      <c r="I1858" s="26" t="str">
        <f>IF(WeCare轉換!J1857="","",IF(OR(WeCare轉換!J1857="0",WeCare轉換!J1857=0),1,IF(OR(WeCare轉換!J1857="1",WeCare轉換!J1857=1),2,IF(OR(WeCare轉換!J1857="2",WeCare轉換!J1857=2),3,IF(OR(WeCare轉換!J1857="3",WeCare轉換!J1857=3),4,IF(OR(WeCare轉換!J1857="4",WeCare轉換!J1857=4),5,IF(OR(WeCare轉換!J1857="5",WeCare轉換!J1857=5),6,"")))))))</f>
        <v/>
      </c>
      <c r="J1858" s="26" t="str">
        <f>IF(WeCare轉換!G1857="","",IF(OR(WeCare轉換!G1857="0",WeCare轉換!G1857=0),1,IF(OR(WeCare轉換!G1857="1",WeCare轉換!G1857=1),2,IF(OR(WeCare轉換!G1857="2",WeCare轉換!G1857=2),3,IF(OR(WeCare轉換!G1857="3",WeCare轉換!G1857=3),4,IF(OR(WeCare轉換!G1857="4",WeCare轉換!G1857=4),5,IF(OR(WeCare轉換!G1857="5",WeCare轉換!G1857=5),6,"")))))))</f>
        <v/>
      </c>
      <c r="K1858" s="26" t="str">
        <f>IF(WeCare轉換!H1857="","",IF(OR(WeCare轉換!H1857="0",WeCare轉換!H1857=0),1,IF(OR(WeCare轉換!H1857="1",WeCare轉換!H1857=1),2,IF(OR(WeCare轉換!H1857="2",WeCare轉換!H1857=2),3,IF(OR(WeCare轉換!H1857="3",WeCare轉換!H1857=3),4,IF(OR(WeCare轉換!H1857="4",WeCare轉換!H1857=4),5,IF(OR(WeCare轉換!H1857="5",WeCare轉換!H1857=5),6,"")))))))</f>
        <v/>
      </c>
      <c r="L1858" s="26" t="str">
        <f>IF(WeCare轉換!K1857="","",IF(OR(WeCare轉換!K1857="0",WeCare轉換!K1857=0),1,IF(OR(WeCare轉換!K1857="1",WeCare轉換!K1857=1),2,IF(OR(WeCare轉換!K1857="2",WeCare轉換!K1857=2),3,IF(OR(WeCare轉換!K1857="3",WeCare轉換!K1857=3),4,IF(OR(WeCare轉換!K1857="4",WeCare轉換!K1857=4),5,IF(OR(WeCare轉換!K1857="5",WeCare轉換!K1857=5),6,"")))))))</f>
        <v/>
      </c>
      <c r="M1858" s="26" t="str">
        <f>IF(WeCare轉換!L1857="","",IF(OR(WeCare轉換!L1857="0",WeCare轉換!L1857=0),1,IF(OR(WeCare轉換!L1857="1",WeCare轉換!L1857=1),2,IF(OR(WeCare轉換!L1857="2",WeCare轉換!L1857=2),3,IF(OR(WeCare轉換!L1857="3",WeCare轉換!L1857=3),4,IF(OR(WeCare轉換!L1857="4",WeCare轉換!L1857=4),5,IF(OR(WeCare轉換!L1857="5",WeCare轉換!L1857=5),6,"")))))))</f>
        <v/>
      </c>
      <c r="N1858" s="26" t="str">
        <f>IF(WeCare轉換!M1857="","",IF(OR(WeCare轉換!M1857="0",WeCare轉換!M1857=0),1,IF(OR(WeCare轉換!M1857="1",WeCare轉換!M1857=1),2,IF(OR(WeCare轉換!M1857="2",WeCare轉換!M1857=2),3,IF(OR(WeCare轉換!M1857="3",WeCare轉換!M1857=3),4,IF(OR(WeCare轉換!M1857="4",WeCare轉換!M1857=4),5,IF(OR(WeCare轉換!M1857="5",WeCare轉換!M1857=5),6,"")))))))</f>
        <v/>
      </c>
      <c r="O1858" s="26" t="str">
        <f>IF(WeCare轉換!N1857="","",IF(OR(WeCare轉換!N1857="0",WeCare轉換!N1857=0),1,IF(OR(WeCare轉換!N1857="1",WeCare轉換!N1857=1),2,IF(OR(WeCare轉換!N1857="2",WeCare轉換!N1857=2),3,IF(OR(WeCare轉換!N1857="3",WeCare轉換!N1857=3),4,IF(OR(WeCare轉換!N1857="4",WeCare轉換!N1857=4),5,IF(OR(WeCare轉換!N1857="5",WeCare轉換!N1857=5),6,"")))))))</f>
        <v/>
      </c>
      <c r="P1858" s="26" t="str">
        <f>IF(WeCare轉換!O1857="","",IF(OR(WeCare轉換!O1857="0",WeCare轉換!O1857=0),1,IF(OR(WeCare轉換!O1857="1",WeCare轉換!O1857=1),2,IF(OR(WeCare轉換!O1857="2",WeCare轉換!O1857=2),3,IF(OR(WeCare轉換!O1857="3",WeCare轉換!O1857=3),4,IF(OR(WeCare轉換!O1857="4",WeCare轉換!O1857=4),5,IF(OR(WeCare轉換!O1857="5",WeCare轉換!O1857=5),6,"")))))))</f>
        <v/>
      </c>
      <c r="Q1858" s="26" t="str">
        <f>IF(WeCare轉換!P1857="","",IF(OR(WeCare轉換!P1857="0",WeCare轉換!P1857=0),1,IF(OR(WeCare轉換!P1857="1",WeCare轉換!P1857=1),2,IF(OR(WeCare轉換!P1857="2",WeCare轉換!P1857=2),3,IF(OR(WeCare轉換!P1857="3",WeCare轉換!P1857=3),4,IF(OR(WeCare轉換!P1857="4",WeCare轉換!P1857=4),5,IF(OR(WeCare轉換!P1857="5",WeCare轉換!P1857=5),6,"")))))))</f>
        <v/>
      </c>
      <c r="R1858" s="26" t="str">
        <f>IF(WeCare轉換!Q1857="","",IF(OR(WeCare轉換!Q1857="0",WeCare轉換!Q1857=0),1,IF(OR(WeCare轉換!Q1857="1",WeCare轉換!Q1857=1),2,IF(OR(WeCare轉換!Q1857="2",WeCare轉換!Q1857=2),3,IF(OR(WeCare轉換!Q1857="3",WeCare轉換!Q1857=3),4,IF(OR(WeCare轉換!Q1857="4",WeCare轉換!Q1857=4),5,IF(OR(WeCare轉換!Q1857="5",WeCare轉換!Q1857=5),6,"")))))))</f>
        <v/>
      </c>
      <c r="S1858" s="26" t="str">
        <f>IF(WeCare轉換!R1857="","",IF(OR(WeCare轉換!R1857="0",WeCare轉換!R1857=0),1,IF(OR(WeCare轉換!R1857="1",WeCare轉換!R1857=1),2,IF(OR(WeCare轉換!R1857="2",WeCare轉換!R1857=2),3,IF(OR(WeCare轉換!R1857="3",WeCare轉換!R1857=3),4,IF(OR(WeCare轉換!R1857="4",WeCare轉換!R1857=4),5,IF(OR(WeCare轉換!R1857="5",WeCare轉換!R1857=5),6,"")))))))</f>
        <v/>
      </c>
      <c r="T1858" s="26" t="str">
        <f>IF(WeCare轉換!S1857="","",IF(OR(WeCare轉換!S1857="0",WeCare轉換!S1857=0),1,IF(OR(WeCare轉換!S1857="1",WeCare轉換!S1857=1),2,IF(OR(WeCare轉換!S1857="2",WeCare轉換!S1857=2),3,IF(OR(WeCare轉換!S1857="3",WeCare轉換!S1857=3),4,IF(OR(WeCare轉換!S1857="4",WeCare轉換!S1857=4),5,IF(OR(WeCare轉換!S1857="5",WeCare轉換!S1857=5),6,"")))))))</f>
        <v/>
      </c>
      <c r="U1858" s="26" t="str">
        <f>IF(WeCare轉換!T1857="","",IF(OR(WeCare轉換!T1857="0",WeCare轉換!T1857=0),1,IF(OR(WeCare轉換!T1857="1",WeCare轉換!T1857=1),2,IF(OR(WeCare轉換!T1857="2",WeCare轉換!T1857=2),3,IF(OR(WeCare轉換!T1857="3",WeCare轉換!T1857=3),4,IF(OR(WeCare轉換!T1857="4",WeCare轉換!T1857=4),5,IF(OR(WeCare轉換!T1857="5",WeCare轉換!T1857=5),6,"")))))))</f>
        <v/>
      </c>
      <c r="V1858" s="26"/>
      <c r="W1858" s="26" t="str">
        <f>IF(WeCare轉換!U1857="","",WeCare轉換!U1857)</f>
        <v/>
      </c>
    </row>
    <row r="1859" spans="1:23">
      <c r="A1859" s="30" t="str">
        <f>IF(WeCare轉換!A1858="","",WeCare轉換!A1858)</f>
        <v/>
      </c>
      <c r="B1859" s="36" t="str">
        <f>IF(WeCare轉換!B1858="","",WeCare轉換!B1858)</f>
        <v/>
      </c>
      <c r="C1859" s="27"/>
      <c r="D1859" s="26" t="str">
        <f>IF(WeCare轉換!C1858="左手",1,IF(WeCare轉換!C1858="右手",2,""))</f>
        <v/>
      </c>
      <c r="E1859" s="26" t="str">
        <f>IF(WeCare轉換!D1858="是",2,IF(WeCare轉換!D1858="否",1,""))</f>
        <v/>
      </c>
      <c r="F1859" s="26" t="str">
        <f>IF(WeCare轉換!E1858="一個月以內",1,IF(WeCare轉換!E1858="1-3個月",2,IF(WeCare轉換!E1858="3-6個月",3,IF(WeCare轉換!E1858="6-12個月",4,IF(WeCare轉換!E1858="1-3年",5,IF(WeCare轉換!E1858="3年以上",6,""))))))</f>
        <v/>
      </c>
      <c r="G1859" s="26" t="str">
        <f>IF(WeCare轉換!F1858="","",IF(OR(WeCare轉換!F1858="0",WeCare轉換!F1858=0),1,IF(OR(WeCare轉換!F1858="1",WeCare轉換!F1858=1),2,IF(OR(WeCare轉換!F1858="2",WeCare轉換!F1858=2),3,IF(OR(WeCare轉換!F1858="3",WeCare轉換!F1858=3),4,IF(OR(WeCare轉換!F1858="4",WeCare轉換!F1858=4),5,IF(OR(WeCare轉換!F1858="5",WeCare轉換!F1858=5),6,"")))))))</f>
        <v/>
      </c>
      <c r="H1859" s="26" t="str">
        <f>IF(WeCare轉換!I1858="","",IF(OR(WeCare轉換!I1858="0",WeCare轉換!I1858=0),1,IF(OR(WeCare轉換!I1858="1",WeCare轉換!I1858=1),2,IF(OR(WeCare轉換!I1858="2",WeCare轉換!I1858=2),3,IF(OR(WeCare轉換!I1858="3",WeCare轉換!I1858=3),4,IF(OR(WeCare轉換!I1858="4",WeCare轉換!I1858=4),5,IF(OR(WeCare轉換!I1858="5",WeCare轉換!I1858=5),6,"")))))))</f>
        <v/>
      </c>
      <c r="I1859" s="26" t="str">
        <f>IF(WeCare轉換!J1858="","",IF(OR(WeCare轉換!J1858="0",WeCare轉換!J1858=0),1,IF(OR(WeCare轉換!J1858="1",WeCare轉換!J1858=1),2,IF(OR(WeCare轉換!J1858="2",WeCare轉換!J1858=2),3,IF(OR(WeCare轉換!J1858="3",WeCare轉換!J1858=3),4,IF(OR(WeCare轉換!J1858="4",WeCare轉換!J1858=4),5,IF(OR(WeCare轉換!J1858="5",WeCare轉換!J1858=5),6,"")))))))</f>
        <v/>
      </c>
      <c r="J1859" s="26" t="str">
        <f>IF(WeCare轉換!G1858="","",IF(OR(WeCare轉換!G1858="0",WeCare轉換!G1858=0),1,IF(OR(WeCare轉換!G1858="1",WeCare轉換!G1858=1),2,IF(OR(WeCare轉換!G1858="2",WeCare轉換!G1858=2),3,IF(OR(WeCare轉換!G1858="3",WeCare轉換!G1858=3),4,IF(OR(WeCare轉換!G1858="4",WeCare轉換!G1858=4),5,IF(OR(WeCare轉換!G1858="5",WeCare轉換!G1858=5),6,"")))))))</f>
        <v/>
      </c>
      <c r="K1859" s="26" t="str">
        <f>IF(WeCare轉換!H1858="","",IF(OR(WeCare轉換!H1858="0",WeCare轉換!H1858=0),1,IF(OR(WeCare轉換!H1858="1",WeCare轉換!H1858=1),2,IF(OR(WeCare轉換!H1858="2",WeCare轉換!H1858=2),3,IF(OR(WeCare轉換!H1858="3",WeCare轉換!H1858=3),4,IF(OR(WeCare轉換!H1858="4",WeCare轉換!H1858=4),5,IF(OR(WeCare轉換!H1858="5",WeCare轉換!H1858=5),6,"")))))))</f>
        <v/>
      </c>
      <c r="L1859" s="26" t="str">
        <f>IF(WeCare轉換!K1858="","",IF(OR(WeCare轉換!K1858="0",WeCare轉換!K1858=0),1,IF(OR(WeCare轉換!K1858="1",WeCare轉換!K1858=1),2,IF(OR(WeCare轉換!K1858="2",WeCare轉換!K1858=2),3,IF(OR(WeCare轉換!K1858="3",WeCare轉換!K1858=3),4,IF(OR(WeCare轉換!K1858="4",WeCare轉換!K1858=4),5,IF(OR(WeCare轉換!K1858="5",WeCare轉換!K1858=5),6,"")))))))</f>
        <v/>
      </c>
      <c r="M1859" s="26" t="str">
        <f>IF(WeCare轉換!L1858="","",IF(OR(WeCare轉換!L1858="0",WeCare轉換!L1858=0),1,IF(OR(WeCare轉換!L1858="1",WeCare轉換!L1858=1),2,IF(OR(WeCare轉換!L1858="2",WeCare轉換!L1858=2),3,IF(OR(WeCare轉換!L1858="3",WeCare轉換!L1858=3),4,IF(OR(WeCare轉換!L1858="4",WeCare轉換!L1858=4),5,IF(OR(WeCare轉換!L1858="5",WeCare轉換!L1858=5),6,"")))))))</f>
        <v/>
      </c>
      <c r="N1859" s="26" t="str">
        <f>IF(WeCare轉換!M1858="","",IF(OR(WeCare轉換!M1858="0",WeCare轉換!M1858=0),1,IF(OR(WeCare轉換!M1858="1",WeCare轉換!M1858=1),2,IF(OR(WeCare轉換!M1858="2",WeCare轉換!M1858=2),3,IF(OR(WeCare轉換!M1858="3",WeCare轉換!M1858=3),4,IF(OR(WeCare轉換!M1858="4",WeCare轉換!M1858=4),5,IF(OR(WeCare轉換!M1858="5",WeCare轉換!M1858=5),6,"")))))))</f>
        <v/>
      </c>
      <c r="O1859" s="26" t="str">
        <f>IF(WeCare轉換!N1858="","",IF(OR(WeCare轉換!N1858="0",WeCare轉換!N1858=0),1,IF(OR(WeCare轉換!N1858="1",WeCare轉換!N1858=1),2,IF(OR(WeCare轉換!N1858="2",WeCare轉換!N1858=2),3,IF(OR(WeCare轉換!N1858="3",WeCare轉換!N1858=3),4,IF(OR(WeCare轉換!N1858="4",WeCare轉換!N1858=4),5,IF(OR(WeCare轉換!N1858="5",WeCare轉換!N1858=5),6,"")))))))</f>
        <v/>
      </c>
      <c r="P1859" s="26" t="str">
        <f>IF(WeCare轉換!O1858="","",IF(OR(WeCare轉換!O1858="0",WeCare轉換!O1858=0),1,IF(OR(WeCare轉換!O1858="1",WeCare轉換!O1858=1),2,IF(OR(WeCare轉換!O1858="2",WeCare轉換!O1858=2),3,IF(OR(WeCare轉換!O1858="3",WeCare轉換!O1858=3),4,IF(OR(WeCare轉換!O1858="4",WeCare轉換!O1858=4),5,IF(OR(WeCare轉換!O1858="5",WeCare轉換!O1858=5),6,"")))))))</f>
        <v/>
      </c>
      <c r="Q1859" s="26" t="str">
        <f>IF(WeCare轉換!P1858="","",IF(OR(WeCare轉換!P1858="0",WeCare轉換!P1858=0),1,IF(OR(WeCare轉換!P1858="1",WeCare轉換!P1858=1),2,IF(OR(WeCare轉換!P1858="2",WeCare轉換!P1858=2),3,IF(OR(WeCare轉換!P1858="3",WeCare轉換!P1858=3),4,IF(OR(WeCare轉換!P1858="4",WeCare轉換!P1858=4),5,IF(OR(WeCare轉換!P1858="5",WeCare轉換!P1858=5),6,"")))))))</f>
        <v/>
      </c>
      <c r="R1859" s="26" t="str">
        <f>IF(WeCare轉換!Q1858="","",IF(OR(WeCare轉換!Q1858="0",WeCare轉換!Q1858=0),1,IF(OR(WeCare轉換!Q1858="1",WeCare轉換!Q1858=1),2,IF(OR(WeCare轉換!Q1858="2",WeCare轉換!Q1858=2),3,IF(OR(WeCare轉換!Q1858="3",WeCare轉換!Q1858=3),4,IF(OR(WeCare轉換!Q1858="4",WeCare轉換!Q1858=4),5,IF(OR(WeCare轉換!Q1858="5",WeCare轉換!Q1858=5),6,"")))))))</f>
        <v/>
      </c>
      <c r="S1859" s="26" t="str">
        <f>IF(WeCare轉換!R1858="","",IF(OR(WeCare轉換!R1858="0",WeCare轉換!R1858=0),1,IF(OR(WeCare轉換!R1858="1",WeCare轉換!R1858=1),2,IF(OR(WeCare轉換!R1858="2",WeCare轉換!R1858=2),3,IF(OR(WeCare轉換!R1858="3",WeCare轉換!R1858=3),4,IF(OR(WeCare轉換!R1858="4",WeCare轉換!R1858=4),5,IF(OR(WeCare轉換!R1858="5",WeCare轉換!R1858=5),6,"")))))))</f>
        <v/>
      </c>
      <c r="T1859" s="26" t="str">
        <f>IF(WeCare轉換!S1858="","",IF(OR(WeCare轉換!S1858="0",WeCare轉換!S1858=0),1,IF(OR(WeCare轉換!S1858="1",WeCare轉換!S1858=1),2,IF(OR(WeCare轉換!S1858="2",WeCare轉換!S1858=2),3,IF(OR(WeCare轉換!S1858="3",WeCare轉換!S1858=3),4,IF(OR(WeCare轉換!S1858="4",WeCare轉換!S1858=4),5,IF(OR(WeCare轉換!S1858="5",WeCare轉換!S1858=5),6,"")))))))</f>
        <v/>
      </c>
      <c r="U1859" s="26" t="str">
        <f>IF(WeCare轉換!T1858="","",IF(OR(WeCare轉換!T1858="0",WeCare轉換!T1858=0),1,IF(OR(WeCare轉換!T1858="1",WeCare轉換!T1858=1),2,IF(OR(WeCare轉換!T1858="2",WeCare轉換!T1858=2),3,IF(OR(WeCare轉換!T1858="3",WeCare轉換!T1858=3),4,IF(OR(WeCare轉換!T1858="4",WeCare轉換!T1858=4),5,IF(OR(WeCare轉換!T1858="5",WeCare轉換!T1858=5),6,"")))))))</f>
        <v/>
      </c>
      <c r="V1859" s="26"/>
      <c r="W1859" s="26" t="str">
        <f>IF(WeCare轉換!U1858="","",WeCare轉換!U1858)</f>
        <v/>
      </c>
    </row>
    <row r="1860" spans="1:23">
      <c r="A1860" s="30" t="str">
        <f>IF(WeCare轉換!A1859="","",WeCare轉換!A1859)</f>
        <v/>
      </c>
      <c r="B1860" s="36" t="str">
        <f>IF(WeCare轉換!B1859="","",WeCare轉換!B1859)</f>
        <v/>
      </c>
      <c r="C1860" s="27"/>
      <c r="D1860" s="26" t="str">
        <f>IF(WeCare轉換!C1859="左手",1,IF(WeCare轉換!C1859="右手",2,""))</f>
        <v/>
      </c>
      <c r="E1860" s="26" t="str">
        <f>IF(WeCare轉換!D1859="是",2,IF(WeCare轉換!D1859="否",1,""))</f>
        <v/>
      </c>
      <c r="F1860" s="26" t="str">
        <f>IF(WeCare轉換!E1859="一個月以內",1,IF(WeCare轉換!E1859="1-3個月",2,IF(WeCare轉換!E1859="3-6個月",3,IF(WeCare轉換!E1859="6-12個月",4,IF(WeCare轉換!E1859="1-3年",5,IF(WeCare轉換!E1859="3年以上",6,""))))))</f>
        <v/>
      </c>
      <c r="G1860" s="26" t="str">
        <f>IF(WeCare轉換!F1859="","",IF(OR(WeCare轉換!F1859="0",WeCare轉換!F1859=0),1,IF(OR(WeCare轉換!F1859="1",WeCare轉換!F1859=1),2,IF(OR(WeCare轉換!F1859="2",WeCare轉換!F1859=2),3,IF(OR(WeCare轉換!F1859="3",WeCare轉換!F1859=3),4,IF(OR(WeCare轉換!F1859="4",WeCare轉換!F1859=4),5,IF(OR(WeCare轉換!F1859="5",WeCare轉換!F1859=5),6,"")))))))</f>
        <v/>
      </c>
      <c r="H1860" s="26" t="str">
        <f>IF(WeCare轉換!I1859="","",IF(OR(WeCare轉換!I1859="0",WeCare轉換!I1859=0),1,IF(OR(WeCare轉換!I1859="1",WeCare轉換!I1859=1),2,IF(OR(WeCare轉換!I1859="2",WeCare轉換!I1859=2),3,IF(OR(WeCare轉換!I1859="3",WeCare轉換!I1859=3),4,IF(OR(WeCare轉換!I1859="4",WeCare轉換!I1859=4),5,IF(OR(WeCare轉換!I1859="5",WeCare轉換!I1859=5),6,"")))))))</f>
        <v/>
      </c>
      <c r="I1860" s="26" t="str">
        <f>IF(WeCare轉換!J1859="","",IF(OR(WeCare轉換!J1859="0",WeCare轉換!J1859=0),1,IF(OR(WeCare轉換!J1859="1",WeCare轉換!J1859=1),2,IF(OR(WeCare轉換!J1859="2",WeCare轉換!J1859=2),3,IF(OR(WeCare轉換!J1859="3",WeCare轉換!J1859=3),4,IF(OR(WeCare轉換!J1859="4",WeCare轉換!J1859=4),5,IF(OR(WeCare轉換!J1859="5",WeCare轉換!J1859=5),6,"")))))))</f>
        <v/>
      </c>
      <c r="J1860" s="26" t="str">
        <f>IF(WeCare轉換!G1859="","",IF(OR(WeCare轉換!G1859="0",WeCare轉換!G1859=0),1,IF(OR(WeCare轉換!G1859="1",WeCare轉換!G1859=1),2,IF(OR(WeCare轉換!G1859="2",WeCare轉換!G1859=2),3,IF(OR(WeCare轉換!G1859="3",WeCare轉換!G1859=3),4,IF(OR(WeCare轉換!G1859="4",WeCare轉換!G1859=4),5,IF(OR(WeCare轉換!G1859="5",WeCare轉換!G1859=5),6,"")))))))</f>
        <v/>
      </c>
      <c r="K1860" s="26" t="str">
        <f>IF(WeCare轉換!H1859="","",IF(OR(WeCare轉換!H1859="0",WeCare轉換!H1859=0),1,IF(OR(WeCare轉換!H1859="1",WeCare轉換!H1859=1),2,IF(OR(WeCare轉換!H1859="2",WeCare轉換!H1859=2),3,IF(OR(WeCare轉換!H1859="3",WeCare轉換!H1859=3),4,IF(OR(WeCare轉換!H1859="4",WeCare轉換!H1859=4),5,IF(OR(WeCare轉換!H1859="5",WeCare轉換!H1859=5),6,"")))))))</f>
        <v/>
      </c>
      <c r="L1860" s="26" t="str">
        <f>IF(WeCare轉換!K1859="","",IF(OR(WeCare轉換!K1859="0",WeCare轉換!K1859=0),1,IF(OR(WeCare轉換!K1859="1",WeCare轉換!K1859=1),2,IF(OR(WeCare轉換!K1859="2",WeCare轉換!K1859=2),3,IF(OR(WeCare轉換!K1859="3",WeCare轉換!K1859=3),4,IF(OR(WeCare轉換!K1859="4",WeCare轉換!K1859=4),5,IF(OR(WeCare轉換!K1859="5",WeCare轉換!K1859=5),6,"")))))))</f>
        <v/>
      </c>
      <c r="M1860" s="26" t="str">
        <f>IF(WeCare轉換!L1859="","",IF(OR(WeCare轉換!L1859="0",WeCare轉換!L1859=0),1,IF(OR(WeCare轉換!L1859="1",WeCare轉換!L1859=1),2,IF(OR(WeCare轉換!L1859="2",WeCare轉換!L1859=2),3,IF(OR(WeCare轉換!L1859="3",WeCare轉換!L1859=3),4,IF(OR(WeCare轉換!L1859="4",WeCare轉換!L1859=4),5,IF(OR(WeCare轉換!L1859="5",WeCare轉換!L1859=5),6,"")))))))</f>
        <v/>
      </c>
      <c r="N1860" s="26" t="str">
        <f>IF(WeCare轉換!M1859="","",IF(OR(WeCare轉換!M1859="0",WeCare轉換!M1859=0),1,IF(OR(WeCare轉換!M1859="1",WeCare轉換!M1859=1),2,IF(OR(WeCare轉換!M1859="2",WeCare轉換!M1859=2),3,IF(OR(WeCare轉換!M1859="3",WeCare轉換!M1859=3),4,IF(OR(WeCare轉換!M1859="4",WeCare轉換!M1859=4),5,IF(OR(WeCare轉換!M1859="5",WeCare轉換!M1859=5),6,"")))))))</f>
        <v/>
      </c>
      <c r="O1860" s="26" t="str">
        <f>IF(WeCare轉換!N1859="","",IF(OR(WeCare轉換!N1859="0",WeCare轉換!N1859=0),1,IF(OR(WeCare轉換!N1859="1",WeCare轉換!N1859=1),2,IF(OR(WeCare轉換!N1859="2",WeCare轉換!N1859=2),3,IF(OR(WeCare轉換!N1859="3",WeCare轉換!N1859=3),4,IF(OR(WeCare轉換!N1859="4",WeCare轉換!N1859=4),5,IF(OR(WeCare轉換!N1859="5",WeCare轉換!N1859=5),6,"")))))))</f>
        <v/>
      </c>
      <c r="P1860" s="26" t="str">
        <f>IF(WeCare轉換!O1859="","",IF(OR(WeCare轉換!O1859="0",WeCare轉換!O1859=0),1,IF(OR(WeCare轉換!O1859="1",WeCare轉換!O1859=1),2,IF(OR(WeCare轉換!O1859="2",WeCare轉換!O1859=2),3,IF(OR(WeCare轉換!O1859="3",WeCare轉換!O1859=3),4,IF(OR(WeCare轉換!O1859="4",WeCare轉換!O1859=4),5,IF(OR(WeCare轉換!O1859="5",WeCare轉換!O1859=5),6,"")))))))</f>
        <v/>
      </c>
      <c r="Q1860" s="26" t="str">
        <f>IF(WeCare轉換!P1859="","",IF(OR(WeCare轉換!P1859="0",WeCare轉換!P1859=0),1,IF(OR(WeCare轉換!P1859="1",WeCare轉換!P1859=1),2,IF(OR(WeCare轉換!P1859="2",WeCare轉換!P1859=2),3,IF(OR(WeCare轉換!P1859="3",WeCare轉換!P1859=3),4,IF(OR(WeCare轉換!P1859="4",WeCare轉換!P1859=4),5,IF(OR(WeCare轉換!P1859="5",WeCare轉換!P1859=5),6,"")))))))</f>
        <v/>
      </c>
      <c r="R1860" s="26" t="str">
        <f>IF(WeCare轉換!Q1859="","",IF(OR(WeCare轉換!Q1859="0",WeCare轉換!Q1859=0),1,IF(OR(WeCare轉換!Q1859="1",WeCare轉換!Q1859=1),2,IF(OR(WeCare轉換!Q1859="2",WeCare轉換!Q1859=2),3,IF(OR(WeCare轉換!Q1859="3",WeCare轉換!Q1859=3),4,IF(OR(WeCare轉換!Q1859="4",WeCare轉換!Q1859=4),5,IF(OR(WeCare轉換!Q1859="5",WeCare轉換!Q1859=5),6,"")))))))</f>
        <v/>
      </c>
      <c r="S1860" s="26" t="str">
        <f>IF(WeCare轉換!R1859="","",IF(OR(WeCare轉換!R1859="0",WeCare轉換!R1859=0),1,IF(OR(WeCare轉換!R1859="1",WeCare轉換!R1859=1),2,IF(OR(WeCare轉換!R1859="2",WeCare轉換!R1859=2),3,IF(OR(WeCare轉換!R1859="3",WeCare轉換!R1859=3),4,IF(OR(WeCare轉換!R1859="4",WeCare轉換!R1859=4),5,IF(OR(WeCare轉換!R1859="5",WeCare轉換!R1859=5),6,"")))))))</f>
        <v/>
      </c>
      <c r="T1860" s="26" t="str">
        <f>IF(WeCare轉換!S1859="","",IF(OR(WeCare轉換!S1859="0",WeCare轉換!S1859=0),1,IF(OR(WeCare轉換!S1859="1",WeCare轉換!S1859=1),2,IF(OR(WeCare轉換!S1859="2",WeCare轉換!S1859=2),3,IF(OR(WeCare轉換!S1859="3",WeCare轉換!S1859=3),4,IF(OR(WeCare轉換!S1859="4",WeCare轉換!S1859=4),5,IF(OR(WeCare轉換!S1859="5",WeCare轉換!S1859=5),6,"")))))))</f>
        <v/>
      </c>
      <c r="U1860" s="26" t="str">
        <f>IF(WeCare轉換!T1859="","",IF(OR(WeCare轉換!T1859="0",WeCare轉換!T1859=0),1,IF(OR(WeCare轉換!T1859="1",WeCare轉換!T1859=1),2,IF(OR(WeCare轉換!T1859="2",WeCare轉換!T1859=2),3,IF(OR(WeCare轉換!T1859="3",WeCare轉換!T1859=3),4,IF(OR(WeCare轉換!T1859="4",WeCare轉換!T1859=4),5,IF(OR(WeCare轉換!T1859="5",WeCare轉換!T1859=5),6,"")))))))</f>
        <v/>
      </c>
      <c r="V1860" s="26"/>
      <c r="W1860" s="26" t="str">
        <f>IF(WeCare轉換!U1859="","",WeCare轉換!U1859)</f>
        <v/>
      </c>
    </row>
    <row r="1861" spans="1:23">
      <c r="A1861" s="30" t="str">
        <f>IF(WeCare轉換!A1860="","",WeCare轉換!A1860)</f>
        <v/>
      </c>
      <c r="B1861" s="36" t="str">
        <f>IF(WeCare轉換!B1860="","",WeCare轉換!B1860)</f>
        <v/>
      </c>
      <c r="C1861" s="27"/>
      <c r="D1861" s="26" t="str">
        <f>IF(WeCare轉換!C1860="左手",1,IF(WeCare轉換!C1860="右手",2,""))</f>
        <v/>
      </c>
      <c r="E1861" s="26" t="str">
        <f>IF(WeCare轉換!D1860="是",2,IF(WeCare轉換!D1860="否",1,""))</f>
        <v/>
      </c>
      <c r="F1861" s="26" t="str">
        <f>IF(WeCare轉換!E1860="一個月以內",1,IF(WeCare轉換!E1860="1-3個月",2,IF(WeCare轉換!E1860="3-6個月",3,IF(WeCare轉換!E1860="6-12個月",4,IF(WeCare轉換!E1860="1-3年",5,IF(WeCare轉換!E1860="3年以上",6,""))))))</f>
        <v/>
      </c>
      <c r="G1861" s="26" t="str">
        <f>IF(WeCare轉換!F1860="","",IF(OR(WeCare轉換!F1860="0",WeCare轉換!F1860=0),1,IF(OR(WeCare轉換!F1860="1",WeCare轉換!F1860=1),2,IF(OR(WeCare轉換!F1860="2",WeCare轉換!F1860=2),3,IF(OR(WeCare轉換!F1860="3",WeCare轉換!F1860=3),4,IF(OR(WeCare轉換!F1860="4",WeCare轉換!F1860=4),5,IF(OR(WeCare轉換!F1860="5",WeCare轉換!F1860=5),6,"")))))))</f>
        <v/>
      </c>
      <c r="H1861" s="26" t="str">
        <f>IF(WeCare轉換!I1860="","",IF(OR(WeCare轉換!I1860="0",WeCare轉換!I1860=0),1,IF(OR(WeCare轉換!I1860="1",WeCare轉換!I1860=1),2,IF(OR(WeCare轉換!I1860="2",WeCare轉換!I1860=2),3,IF(OR(WeCare轉換!I1860="3",WeCare轉換!I1860=3),4,IF(OR(WeCare轉換!I1860="4",WeCare轉換!I1860=4),5,IF(OR(WeCare轉換!I1860="5",WeCare轉換!I1860=5),6,"")))))))</f>
        <v/>
      </c>
      <c r="I1861" s="26" t="str">
        <f>IF(WeCare轉換!J1860="","",IF(OR(WeCare轉換!J1860="0",WeCare轉換!J1860=0),1,IF(OR(WeCare轉換!J1860="1",WeCare轉換!J1860=1),2,IF(OR(WeCare轉換!J1860="2",WeCare轉換!J1860=2),3,IF(OR(WeCare轉換!J1860="3",WeCare轉換!J1860=3),4,IF(OR(WeCare轉換!J1860="4",WeCare轉換!J1860=4),5,IF(OR(WeCare轉換!J1860="5",WeCare轉換!J1860=5),6,"")))))))</f>
        <v/>
      </c>
      <c r="J1861" s="26" t="str">
        <f>IF(WeCare轉換!G1860="","",IF(OR(WeCare轉換!G1860="0",WeCare轉換!G1860=0),1,IF(OR(WeCare轉換!G1860="1",WeCare轉換!G1860=1),2,IF(OR(WeCare轉換!G1860="2",WeCare轉換!G1860=2),3,IF(OR(WeCare轉換!G1860="3",WeCare轉換!G1860=3),4,IF(OR(WeCare轉換!G1860="4",WeCare轉換!G1860=4),5,IF(OR(WeCare轉換!G1860="5",WeCare轉換!G1860=5),6,"")))))))</f>
        <v/>
      </c>
      <c r="K1861" s="26" t="str">
        <f>IF(WeCare轉換!H1860="","",IF(OR(WeCare轉換!H1860="0",WeCare轉換!H1860=0),1,IF(OR(WeCare轉換!H1860="1",WeCare轉換!H1860=1),2,IF(OR(WeCare轉換!H1860="2",WeCare轉換!H1860=2),3,IF(OR(WeCare轉換!H1860="3",WeCare轉換!H1860=3),4,IF(OR(WeCare轉換!H1860="4",WeCare轉換!H1860=4),5,IF(OR(WeCare轉換!H1860="5",WeCare轉換!H1860=5),6,"")))))))</f>
        <v/>
      </c>
      <c r="L1861" s="26" t="str">
        <f>IF(WeCare轉換!K1860="","",IF(OR(WeCare轉換!K1860="0",WeCare轉換!K1860=0),1,IF(OR(WeCare轉換!K1860="1",WeCare轉換!K1860=1),2,IF(OR(WeCare轉換!K1860="2",WeCare轉換!K1860=2),3,IF(OR(WeCare轉換!K1860="3",WeCare轉換!K1860=3),4,IF(OR(WeCare轉換!K1860="4",WeCare轉換!K1860=4),5,IF(OR(WeCare轉換!K1860="5",WeCare轉換!K1860=5),6,"")))))))</f>
        <v/>
      </c>
      <c r="M1861" s="26" t="str">
        <f>IF(WeCare轉換!L1860="","",IF(OR(WeCare轉換!L1860="0",WeCare轉換!L1860=0),1,IF(OR(WeCare轉換!L1860="1",WeCare轉換!L1860=1),2,IF(OR(WeCare轉換!L1860="2",WeCare轉換!L1860=2),3,IF(OR(WeCare轉換!L1860="3",WeCare轉換!L1860=3),4,IF(OR(WeCare轉換!L1860="4",WeCare轉換!L1860=4),5,IF(OR(WeCare轉換!L1860="5",WeCare轉換!L1860=5),6,"")))))))</f>
        <v/>
      </c>
      <c r="N1861" s="26" t="str">
        <f>IF(WeCare轉換!M1860="","",IF(OR(WeCare轉換!M1860="0",WeCare轉換!M1860=0),1,IF(OR(WeCare轉換!M1860="1",WeCare轉換!M1860=1),2,IF(OR(WeCare轉換!M1860="2",WeCare轉換!M1860=2),3,IF(OR(WeCare轉換!M1860="3",WeCare轉換!M1860=3),4,IF(OR(WeCare轉換!M1860="4",WeCare轉換!M1860=4),5,IF(OR(WeCare轉換!M1860="5",WeCare轉換!M1860=5),6,"")))))))</f>
        <v/>
      </c>
      <c r="O1861" s="26" t="str">
        <f>IF(WeCare轉換!N1860="","",IF(OR(WeCare轉換!N1860="0",WeCare轉換!N1860=0),1,IF(OR(WeCare轉換!N1860="1",WeCare轉換!N1860=1),2,IF(OR(WeCare轉換!N1860="2",WeCare轉換!N1860=2),3,IF(OR(WeCare轉換!N1860="3",WeCare轉換!N1860=3),4,IF(OR(WeCare轉換!N1860="4",WeCare轉換!N1860=4),5,IF(OR(WeCare轉換!N1860="5",WeCare轉換!N1860=5),6,"")))))))</f>
        <v/>
      </c>
      <c r="P1861" s="26" t="str">
        <f>IF(WeCare轉換!O1860="","",IF(OR(WeCare轉換!O1860="0",WeCare轉換!O1860=0),1,IF(OR(WeCare轉換!O1860="1",WeCare轉換!O1860=1),2,IF(OR(WeCare轉換!O1860="2",WeCare轉換!O1860=2),3,IF(OR(WeCare轉換!O1860="3",WeCare轉換!O1860=3),4,IF(OR(WeCare轉換!O1860="4",WeCare轉換!O1860=4),5,IF(OR(WeCare轉換!O1860="5",WeCare轉換!O1860=5),6,"")))))))</f>
        <v/>
      </c>
      <c r="Q1861" s="26" t="str">
        <f>IF(WeCare轉換!P1860="","",IF(OR(WeCare轉換!P1860="0",WeCare轉換!P1860=0),1,IF(OR(WeCare轉換!P1860="1",WeCare轉換!P1860=1),2,IF(OR(WeCare轉換!P1860="2",WeCare轉換!P1860=2),3,IF(OR(WeCare轉換!P1860="3",WeCare轉換!P1860=3),4,IF(OR(WeCare轉換!P1860="4",WeCare轉換!P1860=4),5,IF(OR(WeCare轉換!P1860="5",WeCare轉換!P1860=5),6,"")))))))</f>
        <v/>
      </c>
      <c r="R1861" s="26" t="str">
        <f>IF(WeCare轉換!Q1860="","",IF(OR(WeCare轉換!Q1860="0",WeCare轉換!Q1860=0),1,IF(OR(WeCare轉換!Q1860="1",WeCare轉換!Q1860=1),2,IF(OR(WeCare轉換!Q1860="2",WeCare轉換!Q1860=2),3,IF(OR(WeCare轉換!Q1860="3",WeCare轉換!Q1860=3),4,IF(OR(WeCare轉換!Q1860="4",WeCare轉換!Q1860=4),5,IF(OR(WeCare轉換!Q1860="5",WeCare轉換!Q1860=5),6,"")))))))</f>
        <v/>
      </c>
      <c r="S1861" s="26" t="str">
        <f>IF(WeCare轉換!R1860="","",IF(OR(WeCare轉換!R1860="0",WeCare轉換!R1860=0),1,IF(OR(WeCare轉換!R1860="1",WeCare轉換!R1860=1),2,IF(OR(WeCare轉換!R1860="2",WeCare轉換!R1860=2),3,IF(OR(WeCare轉換!R1860="3",WeCare轉換!R1860=3),4,IF(OR(WeCare轉換!R1860="4",WeCare轉換!R1860=4),5,IF(OR(WeCare轉換!R1860="5",WeCare轉換!R1860=5),6,"")))))))</f>
        <v/>
      </c>
      <c r="T1861" s="26" t="str">
        <f>IF(WeCare轉換!S1860="","",IF(OR(WeCare轉換!S1860="0",WeCare轉換!S1860=0),1,IF(OR(WeCare轉換!S1860="1",WeCare轉換!S1860=1),2,IF(OR(WeCare轉換!S1860="2",WeCare轉換!S1860=2),3,IF(OR(WeCare轉換!S1860="3",WeCare轉換!S1860=3),4,IF(OR(WeCare轉換!S1860="4",WeCare轉換!S1860=4),5,IF(OR(WeCare轉換!S1860="5",WeCare轉換!S1860=5),6,"")))))))</f>
        <v/>
      </c>
      <c r="U1861" s="26" t="str">
        <f>IF(WeCare轉換!T1860="","",IF(OR(WeCare轉換!T1860="0",WeCare轉換!T1860=0),1,IF(OR(WeCare轉換!T1860="1",WeCare轉換!T1860=1),2,IF(OR(WeCare轉換!T1860="2",WeCare轉換!T1860=2),3,IF(OR(WeCare轉換!T1860="3",WeCare轉換!T1860=3),4,IF(OR(WeCare轉換!T1860="4",WeCare轉換!T1860=4),5,IF(OR(WeCare轉換!T1860="5",WeCare轉換!T1860=5),6,"")))))))</f>
        <v/>
      </c>
      <c r="V1861" s="26"/>
      <c r="W1861" s="26" t="str">
        <f>IF(WeCare轉換!U1860="","",WeCare轉換!U1860)</f>
        <v/>
      </c>
    </row>
    <row r="1862" spans="1:23">
      <c r="A1862" s="30" t="str">
        <f>IF(WeCare轉換!A1861="","",WeCare轉換!A1861)</f>
        <v/>
      </c>
      <c r="B1862" s="36" t="str">
        <f>IF(WeCare轉換!B1861="","",WeCare轉換!B1861)</f>
        <v/>
      </c>
      <c r="C1862" s="27"/>
      <c r="D1862" s="26" t="str">
        <f>IF(WeCare轉換!C1861="左手",1,IF(WeCare轉換!C1861="右手",2,""))</f>
        <v/>
      </c>
      <c r="E1862" s="26" t="str">
        <f>IF(WeCare轉換!D1861="是",2,IF(WeCare轉換!D1861="否",1,""))</f>
        <v/>
      </c>
      <c r="F1862" s="26" t="str">
        <f>IF(WeCare轉換!E1861="一個月以內",1,IF(WeCare轉換!E1861="1-3個月",2,IF(WeCare轉換!E1861="3-6個月",3,IF(WeCare轉換!E1861="6-12個月",4,IF(WeCare轉換!E1861="1-3年",5,IF(WeCare轉換!E1861="3年以上",6,""))))))</f>
        <v/>
      </c>
      <c r="G1862" s="26" t="str">
        <f>IF(WeCare轉換!F1861="","",IF(OR(WeCare轉換!F1861="0",WeCare轉換!F1861=0),1,IF(OR(WeCare轉換!F1861="1",WeCare轉換!F1861=1),2,IF(OR(WeCare轉換!F1861="2",WeCare轉換!F1861=2),3,IF(OR(WeCare轉換!F1861="3",WeCare轉換!F1861=3),4,IF(OR(WeCare轉換!F1861="4",WeCare轉換!F1861=4),5,IF(OR(WeCare轉換!F1861="5",WeCare轉換!F1861=5),6,"")))))))</f>
        <v/>
      </c>
      <c r="H1862" s="26" t="str">
        <f>IF(WeCare轉換!I1861="","",IF(OR(WeCare轉換!I1861="0",WeCare轉換!I1861=0),1,IF(OR(WeCare轉換!I1861="1",WeCare轉換!I1861=1),2,IF(OR(WeCare轉換!I1861="2",WeCare轉換!I1861=2),3,IF(OR(WeCare轉換!I1861="3",WeCare轉換!I1861=3),4,IF(OR(WeCare轉換!I1861="4",WeCare轉換!I1861=4),5,IF(OR(WeCare轉換!I1861="5",WeCare轉換!I1861=5),6,"")))))))</f>
        <v/>
      </c>
      <c r="I1862" s="26" t="str">
        <f>IF(WeCare轉換!J1861="","",IF(OR(WeCare轉換!J1861="0",WeCare轉換!J1861=0),1,IF(OR(WeCare轉換!J1861="1",WeCare轉換!J1861=1),2,IF(OR(WeCare轉換!J1861="2",WeCare轉換!J1861=2),3,IF(OR(WeCare轉換!J1861="3",WeCare轉換!J1861=3),4,IF(OR(WeCare轉換!J1861="4",WeCare轉換!J1861=4),5,IF(OR(WeCare轉換!J1861="5",WeCare轉換!J1861=5),6,"")))))))</f>
        <v/>
      </c>
      <c r="J1862" s="26" t="str">
        <f>IF(WeCare轉換!G1861="","",IF(OR(WeCare轉換!G1861="0",WeCare轉換!G1861=0),1,IF(OR(WeCare轉換!G1861="1",WeCare轉換!G1861=1),2,IF(OR(WeCare轉換!G1861="2",WeCare轉換!G1861=2),3,IF(OR(WeCare轉換!G1861="3",WeCare轉換!G1861=3),4,IF(OR(WeCare轉換!G1861="4",WeCare轉換!G1861=4),5,IF(OR(WeCare轉換!G1861="5",WeCare轉換!G1861=5),6,"")))))))</f>
        <v/>
      </c>
      <c r="K1862" s="26" t="str">
        <f>IF(WeCare轉換!H1861="","",IF(OR(WeCare轉換!H1861="0",WeCare轉換!H1861=0),1,IF(OR(WeCare轉換!H1861="1",WeCare轉換!H1861=1),2,IF(OR(WeCare轉換!H1861="2",WeCare轉換!H1861=2),3,IF(OR(WeCare轉換!H1861="3",WeCare轉換!H1861=3),4,IF(OR(WeCare轉換!H1861="4",WeCare轉換!H1861=4),5,IF(OR(WeCare轉換!H1861="5",WeCare轉換!H1861=5),6,"")))))))</f>
        <v/>
      </c>
      <c r="L1862" s="26" t="str">
        <f>IF(WeCare轉換!K1861="","",IF(OR(WeCare轉換!K1861="0",WeCare轉換!K1861=0),1,IF(OR(WeCare轉換!K1861="1",WeCare轉換!K1861=1),2,IF(OR(WeCare轉換!K1861="2",WeCare轉換!K1861=2),3,IF(OR(WeCare轉換!K1861="3",WeCare轉換!K1861=3),4,IF(OR(WeCare轉換!K1861="4",WeCare轉換!K1861=4),5,IF(OR(WeCare轉換!K1861="5",WeCare轉換!K1861=5),6,"")))))))</f>
        <v/>
      </c>
      <c r="M1862" s="26" t="str">
        <f>IF(WeCare轉換!L1861="","",IF(OR(WeCare轉換!L1861="0",WeCare轉換!L1861=0),1,IF(OR(WeCare轉換!L1861="1",WeCare轉換!L1861=1),2,IF(OR(WeCare轉換!L1861="2",WeCare轉換!L1861=2),3,IF(OR(WeCare轉換!L1861="3",WeCare轉換!L1861=3),4,IF(OR(WeCare轉換!L1861="4",WeCare轉換!L1861=4),5,IF(OR(WeCare轉換!L1861="5",WeCare轉換!L1861=5),6,"")))))))</f>
        <v/>
      </c>
      <c r="N1862" s="26" t="str">
        <f>IF(WeCare轉換!M1861="","",IF(OR(WeCare轉換!M1861="0",WeCare轉換!M1861=0),1,IF(OR(WeCare轉換!M1861="1",WeCare轉換!M1861=1),2,IF(OR(WeCare轉換!M1861="2",WeCare轉換!M1861=2),3,IF(OR(WeCare轉換!M1861="3",WeCare轉換!M1861=3),4,IF(OR(WeCare轉換!M1861="4",WeCare轉換!M1861=4),5,IF(OR(WeCare轉換!M1861="5",WeCare轉換!M1861=5),6,"")))))))</f>
        <v/>
      </c>
      <c r="O1862" s="26" t="str">
        <f>IF(WeCare轉換!N1861="","",IF(OR(WeCare轉換!N1861="0",WeCare轉換!N1861=0),1,IF(OR(WeCare轉換!N1861="1",WeCare轉換!N1861=1),2,IF(OR(WeCare轉換!N1861="2",WeCare轉換!N1861=2),3,IF(OR(WeCare轉換!N1861="3",WeCare轉換!N1861=3),4,IF(OR(WeCare轉換!N1861="4",WeCare轉換!N1861=4),5,IF(OR(WeCare轉換!N1861="5",WeCare轉換!N1861=5),6,"")))))))</f>
        <v/>
      </c>
      <c r="P1862" s="26" t="str">
        <f>IF(WeCare轉換!O1861="","",IF(OR(WeCare轉換!O1861="0",WeCare轉換!O1861=0),1,IF(OR(WeCare轉換!O1861="1",WeCare轉換!O1861=1),2,IF(OR(WeCare轉換!O1861="2",WeCare轉換!O1861=2),3,IF(OR(WeCare轉換!O1861="3",WeCare轉換!O1861=3),4,IF(OR(WeCare轉換!O1861="4",WeCare轉換!O1861=4),5,IF(OR(WeCare轉換!O1861="5",WeCare轉換!O1861=5),6,"")))))))</f>
        <v/>
      </c>
      <c r="Q1862" s="26" t="str">
        <f>IF(WeCare轉換!P1861="","",IF(OR(WeCare轉換!P1861="0",WeCare轉換!P1861=0),1,IF(OR(WeCare轉換!P1861="1",WeCare轉換!P1861=1),2,IF(OR(WeCare轉換!P1861="2",WeCare轉換!P1861=2),3,IF(OR(WeCare轉換!P1861="3",WeCare轉換!P1861=3),4,IF(OR(WeCare轉換!P1861="4",WeCare轉換!P1861=4),5,IF(OR(WeCare轉換!P1861="5",WeCare轉換!P1861=5),6,"")))))))</f>
        <v/>
      </c>
      <c r="R1862" s="26" t="str">
        <f>IF(WeCare轉換!Q1861="","",IF(OR(WeCare轉換!Q1861="0",WeCare轉換!Q1861=0),1,IF(OR(WeCare轉換!Q1861="1",WeCare轉換!Q1861=1),2,IF(OR(WeCare轉換!Q1861="2",WeCare轉換!Q1861=2),3,IF(OR(WeCare轉換!Q1861="3",WeCare轉換!Q1861=3),4,IF(OR(WeCare轉換!Q1861="4",WeCare轉換!Q1861=4),5,IF(OR(WeCare轉換!Q1861="5",WeCare轉換!Q1861=5),6,"")))))))</f>
        <v/>
      </c>
      <c r="S1862" s="26" t="str">
        <f>IF(WeCare轉換!R1861="","",IF(OR(WeCare轉換!R1861="0",WeCare轉換!R1861=0),1,IF(OR(WeCare轉換!R1861="1",WeCare轉換!R1861=1),2,IF(OR(WeCare轉換!R1861="2",WeCare轉換!R1861=2),3,IF(OR(WeCare轉換!R1861="3",WeCare轉換!R1861=3),4,IF(OR(WeCare轉換!R1861="4",WeCare轉換!R1861=4),5,IF(OR(WeCare轉換!R1861="5",WeCare轉換!R1861=5),6,"")))))))</f>
        <v/>
      </c>
      <c r="T1862" s="26" t="str">
        <f>IF(WeCare轉換!S1861="","",IF(OR(WeCare轉換!S1861="0",WeCare轉換!S1861=0),1,IF(OR(WeCare轉換!S1861="1",WeCare轉換!S1861=1),2,IF(OR(WeCare轉換!S1861="2",WeCare轉換!S1861=2),3,IF(OR(WeCare轉換!S1861="3",WeCare轉換!S1861=3),4,IF(OR(WeCare轉換!S1861="4",WeCare轉換!S1861=4),5,IF(OR(WeCare轉換!S1861="5",WeCare轉換!S1861=5),6,"")))))))</f>
        <v/>
      </c>
      <c r="U1862" s="26" t="str">
        <f>IF(WeCare轉換!T1861="","",IF(OR(WeCare轉換!T1861="0",WeCare轉換!T1861=0),1,IF(OR(WeCare轉換!T1861="1",WeCare轉換!T1861=1),2,IF(OR(WeCare轉換!T1861="2",WeCare轉換!T1861=2),3,IF(OR(WeCare轉換!T1861="3",WeCare轉換!T1861=3),4,IF(OR(WeCare轉換!T1861="4",WeCare轉換!T1861=4),5,IF(OR(WeCare轉換!T1861="5",WeCare轉換!T1861=5),6,"")))))))</f>
        <v/>
      </c>
      <c r="V1862" s="26"/>
      <c r="W1862" s="26" t="str">
        <f>IF(WeCare轉換!U1861="","",WeCare轉換!U1861)</f>
        <v/>
      </c>
    </row>
    <row r="1863" spans="1:23">
      <c r="A1863" s="30" t="str">
        <f>IF(WeCare轉換!A1862="","",WeCare轉換!A1862)</f>
        <v/>
      </c>
      <c r="B1863" s="36" t="str">
        <f>IF(WeCare轉換!B1862="","",WeCare轉換!B1862)</f>
        <v/>
      </c>
      <c r="C1863" s="27"/>
      <c r="D1863" s="26" t="str">
        <f>IF(WeCare轉換!C1862="左手",1,IF(WeCare轉換!C1862="右手",2,""))</f>
        <v/>
      </c>
      <c r="E1863" s="26" t="str">
        <f>IF(WeCare轉換!D1862="是",2,IF(WeCare轉換!D1862="否",1,""))</f>
        <v/>
      </c>
      <c r="F1863" s="26" t="str">
        <f>IF(WeCare轉換!E1862="一個月以內",1,IF(WeCare轉換!E1862="1-3個月",2,IF(WeCare轉換!E1862="3-6個月",3,IF(WeCare轉換!E1862="6-12個月",4,IF(WeCare轉換!E1862="1-3年",5,IF(WeCare轉換!E1862="3年以上",6,""))))))</f>
        <v/>
      </c>
      <c r="G1863" s="26" t="str">
        <f>IF(WeCare轉換!F1862="","",IF(OR(WeCare轉換!F1862="0",WeCare轉換!F1862=0),1,IF(OR(WeCare轉換!F1862="1",WeCare轉換!F1862=1),2,IF(OR(WeCare轉換!F1862="2",WeCare轉換!F1862=2),3,IF(OR(WeCare轉換!F1862="3",WeCare轉換!F1862=3),4,IF(OR(WeCare轉換!F1862="4",WeCare轉換!F1862=4),5,IF(OR(WeCare轉換!F1862="5",WeCare轉換!F1862=5),6,"")))))))</f>
        <v/>
      </c>
      <c r="H1863" s="26" t="str">
        <f>IF(WeCare轉換!I1862="","",IF(OR(WeCare轉換!I1862="0",WeCare轉換!I1862=0),1,IF(OR(WeCare轉換!I1862="1",WeCare轉換!I1862=1),2,IF(OR(WeCare轉換!I1862="2",WeCare轉換!I1862=2),3,IF(OR(WeCare轉換!I1862="3",WeCare轉換!I1862=3),4,IF(OR(WeCare轉換!I1862="4",WeCare轉換!I1862=4),5,IF(OR(WeCare轉換!I1862="5",WeCare轉換!I1862=5),6,"")))))))</f>
        <v/>
      </c>
      <c r="I1863" s="26" t="str">
        <f>IF(WeCare轉換!J1862="","",IF(OR(WeCare轉換!J1862="0",WeCare轉換!J1862=0),1,IF(OR(WeCare轉換!J1862="1",WeCare轉換!J1862=1),2,IF(OR(WeCare轉換!J1862="2",WeCare轉換!J1862=2),3,IF(OR(WeCare轉換!J1862="3",WeCare轉換!J1862=3),4,IF(OR(WeCare轉換!J1862="4",WeCare轉換!J1862=4),5,IF(OR(WeCare轉換!J1862="5",WeCare轉換!J1862=5),6,"")))))))</f>
        <v/>
      </c>
      <c r="J1863" s="26" t="str">
        <f>IF(WeCare轉換!G1862="","",IF(OR(WeCare轉換!G1862="0",WeCare轉換!G1862=0),1,IF(OR(WeCare轉換!G1862="1",WeCare轉換!G1862=1),2,IF(OR(WeCare轉換!G1862="2",WeCare轉換!G1862=2),3,IF(OR(WeCare轉換!G1862="3",WeCare轉換!G1862=3),4,IF(OR(WeCare轉換!G1862="4",WeCare轉換!G1862=4),5,IF(OR(WeCare轉換!G1862="5",WeCare轉換!G1862=5),6,"")))))))</f>
        <v/>
      </c>
      <c r="K1863" s="26" t="str">
        <f>IF(WeCare轉換!H1862="","",IF(OR(WeCare轉換!H1862="0",WeCare轉換!H1862=0),1,IF(OR(WeCare轉換!H1862="1",WeCare轉換!H1862=1),2,IF(OR(WeCare轉換!H1862="2",WeCare轉換!H1862=2),3,IF(OR(WeCare轉換!H1862="3",WeCare轉換!H1862=3),4,IF(OR(WeCare轉換!H1862="4",WeCare轉換!H1862=4),5,IF(OR(WeCare轉換!H1862="5",WeCare轉換!H1862=5),6,"")))))))</f>
        <v/>
      </c>
      <c r="L1863" s="26" t="str">
        <f>IF(WeCare轉換!K1862="","",IF(OR(WeCare轉換!K1862="0",WeCare轉換!K1862=0),1,IF(OR(WeCare轉換!K1862="1",WeCare轉換!K1862=1),2,IF(OR(WeCare轉換!K1862="2",WeCare轉換!K1862=2),3,IF(OR(WeCare轉換!K1862="3",WeCare轉換!K1862=3),4,IF(OR(WeCare轉換!K1862="4",WeCare轉換!K1862=4),5,IF(OR(WeCare轉換!K1862="5",WeCare轉換!K1862=5),6,"")))))))</f>
        <v/>
      </c>
      <c r="M1863" s="26" t="str">
        <f>IF(WeCare轉換!L1862="","",IF(OR(WeCare轉換!L1862="0",WeCare轉換!L1862=0),1,IF(OR(WeCare轉換!L1862="1",WeCare轉換!L1862=1),2,IF(OR(WeCare轉換!L1862="2",WeCare轉換!L1862=2),3,IF(OR(WeCare轉換!L1862="3",WeCare轉換!L1862=3),4,IF(OR(WeCare轉換!L1862="4",WeCare轉換!L1862=4),5,IF(OR(WeCare轉換!L1862="5",WeCare轉換!L1862=5),6,"")))))))</f>
        <v/>
      </c>
      <c r="N1863" s="26" t="str">
        <f>IF(WeCare轉換!M1862="","",IF(OR(WeCare轉換!M1862="0",WeCare轉換!M1862=0),1,IF(OR(WeCare轉換!M1862="1",WeCare轉換!M1862=1),2,IF(OR(WeCare轉換!M1862="2",WeCare轉換!M1862=2),3,IF(OR(WeCare轉換!M1862="3",WeCare轉換!M1862=3),4,IF(OR(WeCare轉換!M1862="4",WeCare轉換!M1862=4),5,IF(OR(WeCare轉換!M1862="5",WeCare轉換!M1862=5),6,"")))))))</f>
        <v/>
      </c>
      <c r="O1863" s="26" t="str">
        <f>IF(WeCare轉換!N1862="","",IF(OR(WeCare轉換!N1862="0",WeCare轉換!N1862=0),1,IF(OR(WeCare轉換!N1862="1",WeCare轉換!N1862=1),2,IF(OR(WeCare轉換!N1862="2",WeCare轉換!N1862=2),3,IF(OR(WeCare轉換!N1862="3",WeCare轉換!N1862=3),4,IF(OR(WeCare轉換!N1862="4",WeCare轉換!N1862=4),5,IF(OR(WeCare轉換!N1862="5",WeCare轉換!N1862=5),6,"")))))))</f>
        <v/>
      </c>
      <c r="P1863" s="26" t="str">
        <f>IF(WeCare轉換!O1862="","",IF(OR(WeCare轉換!O1862="0",WeCare轉換!O1862=0),1,IF(OR(WeCare轉換!O1862="1",WeCare轉換!O1862=1),2,IF(OR(WeCare轉換!O1862="2",WeCare轉換!O1862=2),3,IF(OR(WeCare轉換!O1862="3",WeCare轉換!O1862=3),4,IF(OR(WeCare轉換!O1862="4",WeCare轉換!O1862=4),5,IF(OR(WeCare轉換!O1862="5",WeCare轉換!O1862=5),6,"")))))))</f>
        <v/>
      </c>
      <c r="Q1863" s="26" t="str">
        <f>IF(WeCare轉換!P1862="","",IF(OR(WeCare轉換!P1862="0",WeCare轉換!P1862=0),1,IF(OR(WeCare轉換!P1862="1",WeCare轉換!P1862=1),2,IF(OR(WeCare轉換!P1862="2",WeCare轉換!P1862=2),3,IF(OR(WeCare轉換!P1862="3",WeCare轉換!P1862=3),4,IF(OR(WeCare轉換!P1862="4",WeCare轉換!P1862=4),5,IF(OR(WeCare轉換!P1862="5",WeCare轉換!P1862=5),6,"")))))))</f>
        <v/>
      </c>
      <c r="R1863" s="26" t="str">
        <f>IF(WeCare轉換!Q1862="","",IF(OR(WeCare轉換!Q1862="0",WeCare轉換!Q1862=0),1,IF(OR(WeCare轉換!Q1862="1",WeCare轉換!Q1862=1),2,IF(OR(WeCare轉換!Q1862="2",WeCare轉換!Q1862=2),3,IF(OR(WeCare轉換!Q1862="3",WeCare轉換!Q1862=3),4,IF(OR(WeCare轉換!Q1862="4",WeCare轉換!Q1862=4),5,IF(OR(WeCare轉換!Q1862="5",WeCare轉換!Q1862=5),6,"")))))))</f>
        <v/>
      </c>
      <c r="S1863" s="26" t="str">
        <f>IF(WeCare轉換!R1862="","",IF(OR(WeCare轉換!R1862="0",WeCare轉換!R1862=0),1,IF(OR(WeCare轉換!R1862="1",WeCare轉換!R1862=1),2,IF(OR(WeCare轉換!R1862="2",WeCare轉換!R1862=2),3,IF(OR(WeCare轉換!R1862="3",WeCare轉換!R1862=3),4,IF(OR(WeCare轉換!R1862="4",WeCare轉換!R1862=4),5,IF(OR(WeCare轉換!R1862="5",WeCare轉換!R1862=5),6,"")))))))</f>
        <v/>
      </c>
      <c r="T1863" s="26" t="str">
        <f>IF(WeCare轉換!S1862="","",IF(OR(WeCare轉換!S1862="0",WeCare轉換!S1862=0),1,IF(OR(WeCare轉換!S1862="1",WeCare轉換!S1862=1),2,IF(OR(WeCare轉換!S1862="2",WeCare轉換!S1862=2),3,IF(OR(WeCare轉換!S1862="3",WeCare轉換!S1862=3),4,IF(OR(WeCare轉換!S1862="4",WeCare轉換!S1862=4),5,IF(OR(WeCare轉換!S1862="5",WeCare轉換!S1862=5),6,"")))))))</f>
        <v/>
      </c>
      <c r="U1863" s="26" t="str">
        <f>IF(WeCare轉換!T1862="","",IF(OR(WeCare轉換!T1862="0",WeCare轉換!T1862=0),1,IF(OR(WeCare轉換!T1862="1",WeCare轉換!T1862=1),2,IF(OR(WeCare轉換!T1862="2",WeCare轉換!T1862=2),3,IF(OR(WeCare轉換!T1862="3",WeCare轉換!T1862=3),4,IF(OR(WeCare轉換!T1862="4",WeCare轉換!T1862=4),5,IF(OR(WeCare轉換!T1862="5",WeCare轉換!T1862=5),6,"")))))))</f>
        <v/>
      </c>
      <c r="V1863" s="26"/>
      <c r="W1863" s="26" t="str">
        <f>IF(WeCare轉換!U1862="","",WeCare轉換!U1862)</f>
        <v/>
      </c>
    </row>
    <row r="1864" spans="1:23">
      <c r="A1864" s="30" t="str">
        <f>IF(WeCare轉換!A1863="","",WeCare轉換!A1863)</f>
        <v/>
      </c>
      <c r="B1864" s="36" t="str">
        <f>IF(WeCare轉換!B1863="","",WeCare轉換!B1863)</f>
        <v/>
      </c>
      <c r="C1864" s="27"/>
      <c r="D1864" s="26" t="str">
        <f>IF(WeCare轉換!C1863="左手",1,IF(WeCare轉換!C1863="右手",2,""))</f>
        <v/>
      </c>
      <c r="E1864" s="26" t="str">
        <f>IF(WeCare轉換!D1863="是",2,IF(WeCare轉換!D1863="否",1,""))</f>
        <v/>
      </c>
      <c r="F1864" s="26" t="str">
        <f>IF(WeCare轉換!E1863="一個月以內",1,IF(WeCare轉換!E1863="1-3個月",2,IF(WeCare轉換!E1863="3-6個月",3,IF(WeCare轉換!E1863="6-12個月",4,IF(WeCare轉換!E1863="1-3年",5,IF(WeCare轉換!E1863="3年以上",6,""))))))</f>
        <v/>
      </c>
      <c r="G1864" s="26" t="str">
        <f>IF(WeCare轉換!F1863="","",IF(OR(WeCare轉換!F1863="0",WeCare轉換!F1863=0),1,IF(OR(WeCare轉換!F1863="1",WeCare轉換!F1863=1),2,IF(OR(WeCare轉換!F1863="2",WeCare轉換!F1863=2),3,IF(OR(WeCare轉換!F1863="3",WeCare轉換!F1863=3),4,IF(OR(WeCare轉換!F1863="4",WeCare轉換!F1863=4),5,IF(OR(WeCare轉換!F1863="5",WeCare轉換!F1863=5),6,"")))))))</f>
        <v/>
      </c>
      <c r="H1864" s="26" t="str">
        <f>IF(WeCare轉換!I1863="","",IF(OR(WeCare轉換!I1863="0",WeCare轉換!I1863=0),1,IF(OR(WeCare轉換!I1863="1",WeCare轉換!I1863=1),2,IF(OR(WeCare轉換!I1863="2",WeCare轉換!I1863=2),3,IF(OR(WeCare轉換!I1863="3",WeCare轉換!I1863=3),4,IF(OR(WeCare轉換!I1863="4",WeCare轉換!I1863=4),5,IF(OR(WeCare轉換!I1863="5",WeCare轉換!I1863=5),6,"")))))))</f>
        <v/>
      </c>
      <c r="I1864" s="26" t="str">
        <f>IF(WeCare轉換!J1863="","",IF(OR(WeCare轉換!J1863="0",WeCare轉換!J1863=0),1,IF(OR(WeCare轉換!J1863="1",WeCare轉換!J1863=1),2,IF(OR(WeCare轉換!J1863="2",WeCare轉換!J1863=2),3,IF(OR(WeCare轉換!J1863="3",WeCare轉換!J1863=3),4,IF(OR(WeCare轉換!J1863="4",WeCare轉換!J1863=4),5,IF(OR(WeCare轉換!J1863="5",WeCare轉換!J1863=5),6,"")))))))</f>
        <v/>
      </c>
      <c r="J1864" s="26" t="str">
        <f>IF(WeCare轉換!G1863="","",IF(OR(WeCare轉換!G1863="0",WeCare轉換!G1863=0),1,IF(OR(WeCare轉換!G1863="1",WeCare轉換!G1863=1),2,IF(OR(WeCare轉換!G1863="2",WeCare轉換!G1863=2),3,IF(OR(WeCare轉換!G1863="3",WeCare轉換!G1863=3),4,IF(OR(WeCare轉換!G1863="4",WeCare轉換!G1863=4),5,IF(OR(WeCare轉換!G1863="5",WeCare轉換!G1863=5),6,"")))))))</f>
        <v/>
      </c>
      <c r="K1864" s="26" t="str">
        <f>IF(WeCare轉換!H1863="","",IF(OR(WeCare轉換!H1863="0",WeCare轉換!H1863=0),1,IF(OR(WeCare轉換!H1863="1",WeCare轉換!H1863=1),2,IF(OR(WeCare轉換!H1863="2",WeCare轉換!H1863=2),3,IF(OR(WeCare轉換!H1863="3",WeCare轉換!H1863=3),4,IF(OR(WeCare轉換!H1863="4",WeCare轉換!H1863=4),5,IF(OR(WeCare轉換!H1863="5",WeCare轉換!H1863=5),6,"")))))))</f>
        <v/>
      </c>
      <c r="L1864" s="26" t="str">
        <f>IF(WeCare轉換!K1863="","",IF(OR(WeCare轉換!K1863="0",WeCare轉換!K1863=0),1,IF(OR(WeCare轉換!K1863="1",WeCare轉換!K1863=1),2,IF(OR(WeCare轉換!K1863="2",WeCare轉換!K1863=2),3,IF(OR(WeCare轉換!K1863="3",WeCare轉換!K1863=3),4,IF(OR(WeCare轉換!K1863="4",WeCare轉換!K1863=4),5,IF(OR(WeCare轉換!K1863="5",WeCare轉換!K1863=5),6,"")))))))</f>
        <v/>
      </c>
      <c r="M1864" s="26" t="str">
        <f>IF(WeCare轉換!L1863="","",IF(OR(WeCare轉換!L1863="0",WeCare轉換!L1863=0),1,IF(OR(WeCare轉換!L1863="1",WeCare轉換!L1863=1),2,IF(OR(WeCare轉換!L1863="2",WeCare轉換!L1863=2),3,IF(OR(WeCare轉換!L1863="3",WeCare轉換!L1863=3),4,IF(OR(WeCare轉換!L1863="4",WeCare轉換!L1863=4),5,IF(OR(WeCare轉換!L1863="5",WeCare轉換!L1863=5),6,"")))))))</f>
        <v/>
      </c>
      <c r="N1864" s="26" t="str">
        <f>IF(WeCare轉換!M1863="","",IF(OR(WeCare轉換!M1863="0",WeCare轉換!M1863=0),1,IF(OR(WeCare轉換!M1863="1",WeCare轉換!M1863=1),2,IF(OR(WeCare轉換!M1863="2",WeCare轉換!M1863=2),3,IF(OR(WeCare轉換!M1863="3",WeCare轉換!M1863=3),4,IF(OR(WeCare轉換!M1863="4",WeCare轉換!M1863=4),5,IF(OR(WeCare轉換!M1863="5",WeCare轉換!M1863=5),6,"")))))))</f>
        <v/>
      </c>
      <c r="O1864" s="26" t="str">
        <f>IF(WeCare轉換!N1863="","",IF(OR(WeCare轉換!N1863="0",WeCare轉換!N1863=0),1,IF(OR(WeCare轉換!N1863="1",WeCare轉換!N1863=1),2,IF(OR(WeCare轉換!N1863="2",WeCare轉換!N1863=2),3,IF(OR(WeCare轉換!N1863="3",WeCare轉換!N1863=3),4,IF(OR(WeCare轉換!N1863="4",WeCare轉換!N1863=4),5,IF(OR(WeCare轉換!N1863="5",WeCare轉換!N1863=5),6,"")))))))</f>
        <v/>
      </c>
      <c r="P1864" s="26" t="str">
        <f>IF(WeCare轉換!O1863="","",IF(OR(WeCare轉換!O1863="0",WeCare轉換!O1863=0),1,IF(OR(WeCare轉換!O1863="1",WeCare轉換!O1863=1),2,IF(OR(WeCare轉換!O1863="2",WeCare轉換!O1863=2),3,IF(OR(WeCare轉換!O1863="3",WeCare轉換!O1863=3),4,IF(OR(WeCare轉換!O1863="4",WeCare轉換!O1863=4),5,IF(OR(WeCare轉換!O1863="5",WeCare轉換!O1863=5),6,"")))))))</f>
        <v/>
      </c>
      <c r="Q1864" s="26" t="str">
        <f>IF(WeCare轉換!P1863="","",IF(OR(WeCare轉換!P1863="0",WeCare轉換!P1863=0),1,IF(OR(WeCare轉換!P1863="1",WeCare轉換!P1863=1),2,IF(OR(WeCare轉換!P1863="2",WeCare轉換!P1863=2),3,IF(OR(WeCare轉換!P1863="3",WeCare轉換!P1863=3),4,IF(OR(WeCare轉換!P1863="4",WeCare轉換!P1863=4),5,IF(OR(WeCare轉換!P1863="5",WeCare轉換!P1863=5),6,"")))))))</f>
        <v/>
      </c>
      <c r="R1864" s="26" t="str">
        <f>IF(WeCare轉換!Q1863="","",IF(OR(WeCare轉換!Q1863="0",WeCare轉換!Q1863=0),1,IF(OR(WeCare轉換!Q1863="1",WeCare轉換!Q1863=1),2,IF(OR(WeCare轉換!Q1863="2",WeCare轉換!Q1863=2),3,IF(OR(WeCare轉換!Q1863="3",WeCare轉換!Q1863=3),4,IF(OR(WeCare轉換!Q1863="4",WeCare轉換!Q1863=4),5,IF(OR(WeCare轉換!Q1863="5",WeCare轉換!Q1863=5),6,"")))))))</f>
        <v/>
      </c>
      <c r="S1864" s="26" t="str">
        <f>IF(WeCare轉換!R1863="","",IF(OR(WeCare轉換!R1863="0",WeCare轉換!R1863=0),1,IF(OR(WeCare轉換!R1863="1",WeCare轉換!R1863=1),2,IF(OR(WeCare轉換!R1863="2",WeCare轉換!R1863=2),3,IF(OR(WeCare轉換!R1863="3",WeCare轉換!R1863=3),4,IF(OR(WeCare轉換!R1863="4",WeCare轉換!R1863=4),5,IF(OR(WeCare轉換!R1863="5",WeCare轉換!R1863=5),6,"")))))))</f>
        <v/>
      </c>
      <c r="T1864" s="26" t="str">
        <f>IF(WeCare轉換!S1863="","",IF(OR(WeCare轉換!S1863="0",WeCare轉換!S1863=0),1,IF(OR(WeCare轉換!S1863="1",WeCare轉換!S1863=1),2,IF(OR(WeCare轉換!S1863="2",WeCare轉換!S1863=2),3,IF(OR(WeCare轉換!S1863="3",WeCare轉換!S1863=3),4,IF(OR(WeCare轉換!S1863="4",WeCare轉換!S1863=4),5,IF(OR(WeCare轉換!S1863="5",WeCare轉換!S1863=5),6,"")))))))</f>
        <v/>
      </c>
      <c r="U1864" s="26" t="str">
        <f>IF(WeCare轉換!T1863="","",IF(OR(WeCare轉換!T1863="0",WeCare轉換!T1863=0),1,IF(OR(WeCare轉換!T1863="1",WeCare轉換!T1863=1),2,IF(OR(WeCare轉換!T1863="2",WeCare轉換!T1863=2),3,IF(OR(WeCare轉換!T1863="3",WeCare轉換!T1863=3),4,IF(OR(WeCare轉換!T1863="4",WeCare轉換!T1863=4),5,IF(OR(WeCare轉換!T1863="5",WeCare轉換!T1863=5),6,"")))))))</f>
        <v/>
      </c>
      <c r="V1864" s="26"/>
      <c r="W1864" s="26" t="str">
        <f>IF(WeCare轉換!U1863="","",WeCare轉換!U1863)</f>
        <v/>
      </c>
    </row>
    <row r="1865" spans="1:23">
      <c r="A1865" s="30" t="str">
        <f>IF(WeCare轉換!A1864="","",WeCare轉換!A1864)</f>
        <v/>
      </c>
      <c r="B1865" s="36" t="str">
        <f>IF(WeCare轉換!B1864="","",WeCare轉換!B1864)</f>
        <v/>
      </c>
      <c r="C1865" s="27"/>
      <c r="D1865" s="26" t="str">
        <f>IF(WeCare轉換!C1864="左手",1,IF(WeCare轉換!C1864="右手",2,""))</f>
        <v/>
      </c>
      <c r="E1865" s="26" t="str">
        <f>IF(WeCare轉換!D1864="是",2,IF(WeCare轉換!D1864="否",1,""))</f>
        <v/>
      </c>
      <c r="F1865" s="26" t="str">
        <f>IF(WeCare轉換!E1864="一個月以內",1,IF(WeCare轉換!E1864="1-3個月",2,IF(WeCare轉換!E1864="3-6個月",3,IF(WeCare轉換!E1864="6-12個月",4,IF(WeCare轉換!E1864="1-3年",5,IF(WeCare轉換!E1864="3年以上",6,""))))))</f>
        <v/>
      </c>
      <c r="G1865" s="26" t="str">
        <f>IF(WeCare轉換!F1864="","",IF(OR(WeCare轉換!F1864="0",WeCare轉換!F1864=0),1,IF(OR(WeCare轉換!F1864="1",WeCare轉換!F1864=1),2,IF(OR(WeCare轉換!F1864="2",WeCare轉換!F1864=2),3,IF(OR(WeCare轉換!F1864="3",WeCare轉換!F1864=3),4,IF(OR(WeCare轉換!F1864="4",WeCare轉換!F1864=4),5,IF(OR(WeCare轉換!F1864="5",WeCare轉換!F1864=5),6,"")))))))</f>
        <v/>
      </c>
      <c r="H1865" s="26" t="str">
        <f>IF(WeCare轉換!I1864="","",IF(OR(WeCare轉換!I1864="0",WeCare轉換!I1864=0),1,IF(OR(WeCare轉換!I1864="1",WeCare轉換!I1864=1),2,IF(OR(WeCare轉換!I1864="2",WeCare轉換!I1864=2),3,IF(OR(WeCare轉換!I1864="3",WeCare轉換!I1864=3),4,IF(OR(WeCare轉換!I1864="4",WeCare轉換!I1864=4),5,IF(OR(WeCare轉換!I1864="5",WeCare轉換!I1864=5),6,"")))))))</f>
        <v/>
      </c>
      <c r="I1865" s="26" t="str">
        <f>IF(WeCare轉換!J1864="","",IF(OR(WeCare轉換!J1864="0",WeCare轉換!J1864=0),1,IF(OR(WeCare轉換!J1864="1",WeCare轉換!J1864=1),2,IF(OR(WeCare轉換!J1864="2",WeCare轉換!J1864=2),3,IF(OR(WeCare轉換!J1864="3",WeCare轉換!J1864=3),4,IF(OR(WeCare轉換!J1864="4",WeCare轉換!J1864=4),5,IF(OR(WeCare轉換!J1864="5",WeCare轉換!J1864=5),6,"")))))))</f>
        <v/>
      </c>
      <c r="J1865" s="26" t="str">
        <f>IF(WeCare轉換!G1864="","",IF(OR(WeCare轉換!G1864="0",WeCare轉換!G1864=0),1,IF(OR(WeCare轉換!G1864="1",WeCare轉換!G1864=1),2,IF(OR(WeCare轉換!G1864="2",WeCare轉換!G1864=2),3,IF(OR(WeCare轉換!G1864="3",WeCare轉換!G1864=3),4,IF(OR(WeCare轉換!G1864="4",WeCare轉換!G1864=4),5,IF(OR(WeCare轉換!G1864="5",WeCare轉換!G1864=5),6,"")))))))</f>
        <v/>
      </c>
      <c r="K1865" s="26" t="str">
        <f>IF(WeCare轉換!H1864="","",IF(OR(WeCare轉換!H1864="0",WeCare轉換!H1864=0),1,IF(OR(WeCare轉換!H1864="1",WeCare轉換!H1864=1),2,IF(OR(WeCare轉換!H1864="2",WeCare轉換!H1864=2),3,IF(OR(WeCare轉換!H1864="3",WeCare轉換!H1864=3),4,IF(OR(WeCare轉換!H1864="4",WeCare轉換!H1864=4),5,IF(OR(WeCare轉換!H1864="5",WeCare轉換!H1864=5),6,"")))))))</f>
        <v/>
      </c>
      <c r="L1865" s="26" t="str">
        <f>IF(WeCare轉換!K1864="","",IF(OR(WeCare轉換!K1864="0",WeCare轉換!K1864=0),1,IF(OR(WeCare轉換!K1864="1",WeCare轉換!K1864=1),2,IF(OR(WeCare轉換!K1864="2",WeCare轉換!K1864=2),3,IF(OR(WeCare轉換!K1864="3",WeCare轉換!K1864=3),4,IF(OR(WeCare轉換!K1864="4",WeCare轉換!K1864=4),5,IF(OR(WeCare轉換!K1864="5",WeCare轉換!K1864=5),6,"")))))))</f>
        <v/>
      </c>
      <c r="M1865" s="26" t="str">
        <f>IF(WeCare轉換!L1864="","",IF(OR(WeCare轉換!L1864="0",WeCare轉換!L1864=0),1,IF(OR(WeCare轉換!L1864="1",WeCare轉換!L1864=1),2,IF(OR(WeCare轉換!L1864="2",WeCare轉換!L1864=2),3,IF(OR(WeCare轉換!L1864="3",WeCare轉換!L1864=3),4,IF(OR(WeCare轉換!L1864="4",WeCare轉換!L1864=4),5,IF(OR(WeCare轉換!L1864="5",WeCare轉換!L1864=5),6,"")))))))</f>
        <v/>
      </c>
      <c r="N1865" s="26" t="str">
        <f>IF(WeCare轉換!M1864="","",IF(OR(WeCare轉換!M1864="0",WeCare轉換!M1864=0),1,IF(OR(WeCare轉換!M1864="1",WeCare轉換!M1864=1),2,IF(OR(WeCare轉換!M1864="2",WeCare轉換!M1864=2),3,IF(OR(WeCare轉換!M1864="3",WeCare轉換!M1864=3),4,IF(OR(WeCare轉換!M1864="4",WeCare轉換!M1864=4),5,IF(OR(WeCare轉換!M1864="5",WeCare轉換!M1864=5),6,"")))))))</f>
        <v/>
      </c>
      <c r="O1865" s="26" t="str">
        <f>IF(WeCare轉換!N1864="","",IF(OR(WeCare轉換!N1864="0",WeCare轉換!N1864=0),1,IF(OR(WeCare轉換!N1864="1",WeCare轉換!N1864=1),2,IF(OR(WeCare轉換!N1864="2",WeCare轉換!N1864=2),3,IF(OR(WeCare轉換!N1864="3",WeCare轉換!N1864=3),4,IF(OR(WeCare轉換!N1864="4",WeCare轉換!N1864=4),5,IF(OR(WeCare轉換!N1864="5",WeCare轉換!N1864=5),6,"")))))))</f>
        <v/>
      </c>
      <c r="P1865" s="26" t="str">
        <f>IF(WeCare轉換!O1864="","",IF(OR(WeCare轉換!O1864="0",WeCare轉換!O1864=0),1,IF(OR(WeCare轉換!O1864="1",WeCare轉換!O1864=1),2,IF(OR(WeCare轉換!O1864="2",WeCare轉換!O1864=2),3,IF(OR(WeCare轉換!O1864="3",WeCare轉換!O1864=3),4,IF(OR(WeCare轉換!O1864="4",WeCare轉換!O1864=4),5,IF(OR(WeCare轉換!O1864="5",WeCare轉換!O1864=5),6,"")))))))</f>
        <v/>
      </c>
      <c r="Q1865" s="26" t="str">
        <f>IF(WeCare轉換!P1864="","",IF(OR(WeCare轉換!P1864="0",WeCare轉換!P1864=0),1,IF(OR(WeCare轉換!P1864="1",WeCare轉換!P1864=1),2,IF(OR(WeCare轉換!P1864="2",WeCare轉換!P1864=2),3,IF(OR(WeCare轉換!P1864="3",WeCare轉換!P1864=3),4,IF(OR(WeCare轉換!P1864="4",WeCare轉換!P1864=4),5,IF(OR(WeCare轉換!P1864="5",WeCare轉換!P1864=5),6,"")))))))</f>
        <v/>
      </c>
      <c r="R1865" s="26" t="str">
        <f>IF(WeCare轉換!Q1864="","",IF(OR(WeCare轉換!Q1864="0",WeCare轉換!Q1864=0),1,IF(OR(WeCare轉換!Q1864="1",WeCare轉換!Q1864=1),2,IF(OR(WeCare轉換!Q1864="2",WeCare轉換!Q1864=2),3,IF(OR(WeCare轉換!Q1864="3",WeCare轉換!Q1864=3),4,IF(OR(WeCare轉換!Q1864="4",WeCare轉換!Q1864=4),5,IF(OR(WeCare轉換!Q1864="5",WeCare轉換!Q1864=5),6,"")))))))</f>
        <v/>
      </c>
      <c r="S1865" s="26" t="str">
        <f>IF(WeCare轉換!R1864="","",IF(OR(WeCare轉換!R1864="0",WeCare轉換!R1864=0),1,IF(OR(WeCare轉換!R1864="1",WeCare轉換!R1864=1),2,IF(OR(WeCare轉換!R1864="2",WeCare轉換!R1864=2),3,IF(OR(WeCare轉換!R1864="3",WeCare轉換!R1864=3),4,IF(OR(WeCare轉換!R1864="4",WeCare轉換!R1864=4),5,IF(OR(WeCare轉換!R1864="5",WeCare轉換!R1864=5),6,"")))))))</f>
        <v/>
      </c>
      <c r="T1865" s="26" t="str">
        <f>IF(WeCare轉換!S1864="","",IF(OR(WeCare轉換!S1864="0",WeCare轉換!S1864=0),1,IF(OR(WeCare轉換!S1864="1",WeCare轉換!S1864=1),2,IF(OR(WeCare轉換!S1864="2",WeCare轉換!S1864=2),3,IF(OR(WeCare轉換!S1864="3",WeCare轉換!S1864=3),4,IF(OR(WeCare轉換!S1864="4",WeCare轉換!S1864=4),5,IF(OR(WeCare轉換!S1864="5",WeCare轉換!S1864=5),6,"")))))))</f>
        <v/>
      </c>
      <c r="U1865" s="26" t="str">
        <f>IF(WeCare轉換!T1864="","",IF(OR(WeCare轉換!T1864="0",WeCare轉換!T1864=0),1,IF(OR(WeCare轉換!T1864="1",WeCare轉換!T1864=1),2,IF(OR(WeCare轉換!T1864="2",WeCare轉換!T1864=2),3,IF(OR(WeCare轉換!T1864="3",WeCare轉換!T1864=3),4,IF(OR(WeCare轉換!T1864="4",WeCare轉換!T1864=4),5,IF(OR(WeCare轉換!T1864="5",WeCare轉換!T1864=5),6,"")))))))</f>
        <v/>
      </c>
      <c r="V1865" s="26"/>
      <c r="W1865" s="26" t="str">
        <f>IF(WeCare轉換!U1864="","",WeCare轉換!U1864)</f>
        <v/>
      </c>
    </row>
    <row r="1866" spans="1:23">
      <c r="A1866" s="30" t="str">
        <f>IF(WeCare轉換!A1865="","",WeCare轉換!A1865)</f>
        <v/>
      </c>
      <c r="B1866" s="36" t="str">
        <f>IF(WeCare轉換!B1865="","",WeCare轉換!B1865)</f>
        <v/>
      </c>
      <c r="C1866" s="27"/>
      <c r="D1866" s="26" t="str">
        <f>IF(WeCare轉換!C1865="左手",1,IF(WeCare轉換!C1865="右手",2,""))</f>
        <v/>
      </c>
      <c r="E1866" s="26" t="str">
        <f>IF(WeCare轉換!D1865="是",2,IF(WeCare轉換!D1865="否",1,""))</f>
        <v/>
      </c>
      <c r="F1866" s="26" t="str">
        <f>IF(WeCare轉換!E1865="一個月以內",1,IF(WeCare轉換!E1865="1-3個月",2,IF(WeCare轉換!E1865="3-6個月",3,IF(WeCare轉換!E1865="6-12個月",4,IF(WeCare轉換!E1865="1-3年",5,IF(WeCare轉換!E1865="3年以上",6,""))))))</f>
        <v/>
      </c>
      <c r="G1866" s="26" t="str">
        <f>IF(WeCare轉換!F1865="","",IF(OR(WeCare轉換!F1865="0",WeCare轉換!F1865=0),1,IF(OR(WeCare轉換!F1865="1",WeCare轉換!F1865=1),2,IF(OR(WeCare轉換!F1865="2",WeCare轉換!F1865=2),3,IF(OR(WeCare轉換!F1865="3",WeCare轉換!F1865=3),4,IF(OR(WeCare轉換!F1865="4",WeCare轉換!F1865=4),5,IF(OR(WeCare轉換!F1865="5",WeCare轉換!F1865=5),6,"")))))))</f>
        <v/>
      </c>
      <c r="H1866" s="26" t="str">
        <f>IF(WeCare轉換!I1865="","",IF(OR(WeCare轉換!I1865="0",WeCare轉換!I1865=0),1,IF(OR(WeCare轉換!I1865="1",WeCare轉換!I1865=1),2,IF(OR(WeCare轉換!I1865="2",WeCare轉換!I1865=2),3,IF(OR(WeCare轉換!I1865="3",WeCare轉換!I1865=3),4,IF(OR(WeCare轉換!I1865="4",WeCare轉換!I1865=4),5,IF(OR(WeCare轉換!I1865="5",WeCare轉換!I1865=5),6,"")))))))</f>
        <v/>
      </c>
      <c r="I1866" s="26" t="str">
        <f>IF(WeCare轉換!J1865="","",IF(OR(WeCare轉換!J1865="0",WeCare轉換!J1865=0),1,IF(OR(WeCare轉換!J1865="1",WeCare轉換!J1865=1),2,IF(OR(WeCare轉換!J1865="2",WeCare轉換!J1865=2),3,IF(OR(WeCare轉換!J1865="3",WeCare轉換!J1865=3),4,IF(OR(WeCare轉換!J1865="4",WeCare轉換!J1865=4),5,IF(OR(WeCare轉換!J1865="5",WeCare轉換!J1865=5),6,"")))))))</f>
        <v/>
      </c>
      <c r="J1866" s="26" t="str">
        <f>IF(WeCare轉換!G1865="","",IF(OR(WeCare轉換!G1865="0",WeCare轉換!G1865=0),1,IF(OR(WeCare轉換!G1865="1",WeCare轉換!G1865=1),2,IF(OR(WeCare轉換!G1865="2",WeCare轉換!G1865=2),3,IF(OR(WeCare轉換!G1865="3",WeCare轉換!G1865=3),4,IF(OR(WeCare轉換!G1865="4",WeCare轉換!G1865=4),5,IF(OR(WeCare轉換!G1865="5",WeCare轉換!G1865=5),6,"")))))))</f>
        <v/>
      </c>
      <c r="K1866" s="26" t="str">
        <f>IF(WeCare轉換!H1865="","",IF(OR(WeCare轉換!H1865="0",WeCare轉換!H1865=0),1,IF(OR(WeCare轉換!H1865="1",WeCare轉換!H1865=1),2,IF(OR(WeCare轉換!H1865="2",WeCare轉換!H1865=2),3,IF(OR(WeCare轉換!H1865="3",WeCare轉換!H1865=3),4,IF(OR(WeCare轉換!H1865="4",WeCare轉換!H1865=4),5,IF(OR(WeCare轉換!H1865="5",WeCare轉換!H1865=5),6,"")))))))</f>
        <v/>
      </c>
      <c r="L1866" s="26" t="str">
        <f>IF(WeCare轉換!K1865="","",IF(OR(WeCare轉換!K1865="0",WeCare轉換!K1865=0),1,IF(OR(WeCare轉換!K1865="1",WeCare轉換!K1865=1),2,IF(OR(WeCare轉換!K1865="2",WeCare轉換!K1865=2),3,IF(OR(WeCare轉換!K1865="3",WeCare轉換!K1865=3),4,IF(OR(WeCare轉換!K1865="4",WeCare轉換!K1865=4),5,IF(OR(WeCare轉換!K1865="5",WeCare轉換!K1865=5),6,"")))))))</f>
        <v/>
      </c>
      <c r="M1866" s="26" t="str">
        <f>IF(WeCare轉換!L1865="","",IF(OR(WeCare轉換!L1865="0",WeCare轉換!L1865=0),1,IF(OR(WeCare轉換!L1865="1",WeCare轉換!L1865=1),2,IF(OR(WeCare轉換!L1865="2",WeCare轉換!L1865=2),3,IF(OR(WeCare轉換!L1865="3",WeCare轉換!L1865=3),4,IF(OR(WeCare轉換!L1865="4",WeCare轉換!L1865=4),5,IF(OR(WeCare轉換!L1865="5",WeCare轉換!L1865=5),6,"")))))))</f>
        <v/>
      </c>
      <c r="N1866" s="26" t="str">
        <f>IF(WeCare轉換!M1865="","",IF(OR(WeCare轉換!M1865="0",WeCare轉換!M1865=0),1,IF(OR(WeCare轉換!M1865="1",WeCare轉換!M1865=1),2,IF(OR(WeCare轉換!M1865="2",WeCare轉換!M1865=2),3,IF(OR(WeCare轉換!M1865="3",WeCare轉換!M1865=3),4,IF(OR(WeCare轉換!M1865="4",WeCare轉換!M1865=4),5,IF(OR(WeCare轉換!M1865="5",WeCare轉換!M1865=5),6,"")))))))</f>
        <v/>
      </c>
      <c r="O1866" s="26" t="str">
        <f>IF(WeCare轉換!N1865="","",IF(OR(WeCare轉換!N1865="0",WeCare轉換!N1865=0),1,IF(OR(WeCare轉換!N1865="1",WeCare轉換!N1865=1),2,IF(OR(WeCare轉換!N1865="2",WeCare轉換!N1865=2),3,IF(OR(WeCare轉換!N1865="3",WeCare轉換!N1865=3),4,IF(OR(WeCare轉換!N1865="4",WeCare轉換!N1865=4),5,IF(OR(WeCare轉換!N1865="5",WeCare轉換!N1865=5),6,"")))))))</f>
        <v/>
      </c>
      <c r="P1866" s="26" t="str">
        <f>IF(WeCare轉換!O1865="","",IF(OR(WeCare轉換!O1865="0",WeCare轉換!O1865=0),1,IF(OR(WeCare轉換!O1865="1",WeCare轉換!O1865=1),2,IF(OR(WeCare轉換!O1865="2",WeCare轉換!O1865=2),3,IF(OR(WeCare轉換!O1865="3",WeCare轉換!O1865=3),4,IF(OR(WeCare轉換!O1865="4",WeCare轉換!O1865=4),5,IF(OR(WeCare轉換!O1865="5",WeCare轉換!O1865=5),6,"")))))))</f>
        <v/>
      </c>
      <c r="Q1866" s="26" t="str">
        <f>IF(WeCare轉換!P1865="","",IF(OR(WeCare轉換!P1865="0",WeCare轉換!P1865=0),1,IF(OR(WeCare轉換!P1865="1",WeCare轉換!P1865=1),2,IF(OR(WeCare轉換!P1865="2",WeCare轉換!P1865=2),3,IF(OR(WeCare轉換!P1865="3",WeCare轉換!P1865=3),4,IF(OR(WeCare轉換!P1865="4",WeCare轉換!P1865=4),5,IF(OR(WeCare轉換!P1865="5",WeCare轉換!P1865=5),6,"")))))))</f>
        <v/>
      </c>
      <c r="R1866" s="26" t="str">
        <f>IF(WeCare轉換!Q1865="","",IF(OR(WeCare轉換!Q1865="0",WeCare轉換!Q1865=0),1,IF(OR(WeCare轉換!Q1865="1",WeCare轉換!Q1865=1),2,IF(OR(WeCare轉換!Q1865="2",WeCare轉換!Q1865=2),3,IF(OR(WeCare轉換!Q1865="3",WeCare轉換!Q1865=3),4,IF(OR(WeCare轉換!Q1865="4",WeCare轉換!Q1865=4),5,IF(OR(WeCare轉換!Q1865="5",WeCare轉換!Q1865=5),6,"")))))))</f>
        <v/>
      </c>
      <c r="S1866" s="26" t="str">
        <f>IF(WeCare轉換!R1865="","",IF(OR(WeCare轉換!R1865="0",WeCare轉換!R1865=0),1,IF(OR(WeCare轉換!R1865="1",WeCare轉換!R1865=1),2,IF(OR(WeCare轉換!R1865="2",WeCare轉換!R1865=2),3,IF(OR(WeCare轉換!R1865="3",WeCare轉換!R1865=3),4,IF(OR(WeCare轉換!R1865="4",WeCare轉換!R1865=4),5,IF(OR(WeCare轉換!R1865="5",WeCare轉換!R1865=5),6,"")))))))</f>
        <v/>
      </c>
      <c r="T1866" s="26" t="str">
        <f>IF(WeCare轉換!S1865="","",IF(OR(WeCare轉換!S1865="0",WeCare轉換!S1865=0),1,IF(OR(WeCare轉換!S1865="1",WeCare轉換!S1865=1),2,IF(OR(WeCare轉換!S1865="2",WeCare轉換!S1865=2),3,IF(OR(WeCare轉換!S1865="3",WeCare轉換!S1865=3),4,IF(OR(WeCare轉換!S1865="4",WeCare轉換!S1865=4),5,IF(OR(WeCare轉換!S1865="5",WeCare轉換!S1865=5),6,"")))))))</f>
        <v/>
      </c>
      <c r="U1866" s="26" t="str">
        <f>IF(WeCare轉換!T1865="","",IF(OR(WeCare轉換!T1865="0",WeCare轉換!T1865=0),1,IF(OR(WeCare轉換!T1865="1",WeCare轉換!T1865=1),2,IF(OR(WeCare轉換!T1865="2",WeCare轉換!T1865=2),3,IF(OR(WeCare轉換!T1865="3",WeCare轉換!T1865=3),4,IF(OR(WeCare轉換!T1865="4",WeCare轉換!T1865=4),5,IF(OR(WeCare轉換!T1865="5",WeCare轉換!T1865=5),6,"")))))))</f>
        <v/>
      </c>
      <c r="V1866" s="26"/>
      <c r="W1866" s="26" t="str">
        <f>IF(WeCare轉換!U1865="","",WeCare轉換!U1865)</f>
        <v/>
      </c>
    </row>
    <row r="1867" spans="1:23">
      <c r="A1867" s="30" t="str">
        <f>IF(WeCare轉換!A1866="","",WeCare轉換!A1866)</f>
        <v/>
      </c>
      <c r="B1867" s="36" t="str">
        <f>IF(WeCare轉換!B1866="","",WeCare轉換!B1866)</f>
        <v/>
      </c>
      <c r="C1867" s="27"/>
      <c r="D1867" s="26" t="str">
        <f>IF(WeCare轉換!C1866="左手",1,IF(WeCare轉換!C1866="右手",2,""))</f>
        <v/>
      </c>
      <c r="E1867" s="26" t="str">
        <f>IF(WeCare轉換!D1866="是",2,IF(WeCare轉換!D1866="否",1,""))</f>
        <v/>
      </c>
      <c r="F1867" s="26" t="str">
        <f>IF(WeCare轉換!E1866="一個月以內",1,IF(WeCare轉換!E1866="1-3個月",2,IF(WeCare轉換!E1866="3-6個月",3,IF(WeCare轉換!E1866="6-12個月",4,IF(WeCare轉換!E1866="1-3年",5,IF(WeCare轉換!E1866="3年以上",6,""))))))</f>
        <v/>
      </c>
      <c r="G1867" s="26" t="str">
        <f>IF(WeCare轉換!F1866="","",IF(OR(WeCare轉換!F1866="0",WeCare轉換!F1866=0),1,IF(OR(WeCare轉換!F1866="1",WeCare轉換!F1866=1),2,IF(OR(WeCare轉換!F1866="2",WeCare轉換!F1866=2),3,IF(OR(WeCare轉換!F1866="3",WeCare轉換!F1866=3),4,IF(OR(WeCare轉換!F1866="4",WeCare轉換!F1866=4),5,IF(OR(WeCare轉換!F1866="5",WeCare轉換!F1866=5),6,"")))))))</f>
        <v/>
      </c>
      <c r="H1867" s="26" t="str">
        <f>IF(WeCare轉換!I1866="","",IF(OR(WeCare轉換!I1866="0",WeCare轉換!I1866=0),1,IF(OR(WeCare轉換!I1866="1",WeCare轉換!I1866=1),2,IF(OR(WeCare轉換!I1866="2",WeCare轉換!I1866=2),3,IF(OR(WeCare轉換!I1866="3",WeCare轉換!I1866=3),4,IF(OR(WeCare轉換!I1866="4",WeCare轉換!I1866=4),5,IF(OR(WeCare轉換!I1866="5",WeCare轉換!I1866=5),6,"")))))))</f>
        <v/>
      </c>
      <c r="I1867" s="26" t="str">
        <f>IF(WeCare轉換!J1866="","",IF(OR(WeCare轉換!J1866="0",WeCare轉換!J1866=0),1,IF(OR(WeCare轉換!J1866="1",WeCare轉換!J1866=1),2,IF(OR(WeCare轉換!J1866="2",WeCare轉換!J1866=2),3,IF(OR(WeCare轉換!J1866="3",WeCare轉換!J1866=3),4,IF(OR(WeCare轉換!J1866="4",WeCare轉換!J1866=4),5,IF(OR(WeCare轉換!J1866="5",WeCare轉換!J1866=5),6,"")))))))</f>
        <v/>
      </c>
      <c r="J1867" s="26" t="str">
        <f>IF(WeCare轉換!G1866="","",IF(OR(WeCare轉換!G1866="0",WeCare轉換!G1866=0),1,IF(OR(WeCare轉換!G1866="1",WeCare轉換!G1866=1),2,IF(OR(WeCare轉換!G1866="2",WeCare轉換!G1866=2),3,IF(OR(WeCare轉換!G1866="3",WeCare轉換!G1866=3),4,IF(OR(WeCare轉換!G1866="4",WeCare轉換!G1866=4),5,IF(OR(WeCare轉換!G1866="5",WeCare轉換!G1866=5),6,"")))))))</f>
        <v/>
      </c>
      <c r="K1867" s="26" t="str">
        <f>IF(WeCare轉換!H1866="","",IF(OR(WeCare轉換!H1866="0",WeCare轉換!H1866=0),1,IF(OR(WeCare轉換!H1866="1",WeCare轉換!H1866=1),2,IF(OR(WeCare轉換!H1866="2",WeCare轉換!H1866=2),3,IF(OR(WeCare轉換!H1866="3",WeCare轉換!H1866=3),4,IF(OR(WeCare轉換!H1866="4",WeCare轉換!H1866=4),5,IF(OR(WeCare轉換!H1866="5",WeCare轉換!H1866=5),6,"")))))))</f>
        <v/>
      </c>
      <c r="L1867" s="26" t="str">
        <f>IF(WeCare轉換!K1866="","",IF(OR(WeCare轉換!K1866="0",WeCare轉換!K1866=0),1,IF(OR(WeCare轉換!K1866="1",WeCare轉換!K1866=1),2,IF(OR(WeCare轉換!K1866="2",WeCare轉換!K1866=2),3,IF(OR(WeCare轉換!K1866="3",WeCare轉換!K1866=3),4,IF(OR(WeCare轉換!K1866="4",WeCare轉換!K1866=4),5,IF(OR(WeCare轉換!K1866="5",WeCare轉換!K1866=5),6,"")))))))</f>
        <v/>
      </c>
      <c r="M1867" s="26" t="str">
        <f>IF(WeCare轉換!L1866="","",IF(OR(WeCare轉換!L1866="0",WeCare轉換!L1866=0),1,IF(OR(WeCare轉換!L1866="1",WeCare轉換!L1866=1),2,IF(OR(WeCare轉換!L1866="2",WeCare轉換!L1866=2),3,IF(OR(WeCare轉換!L1866="3",WeCare轉換!L1866=3),4,IF(OR(WeCare轉換!L1866="4",WeCare轉換!L1866=4),5,IF(OR(WeCare轉換!L1866="5",WeCare轉換!L1866=5),6,"")))))))</f>
        <v/>
      </c>
      <c r="N1867" s="26" t="str">
        <f>IF(WeCare轉換!M1866="","",IF(OR(WeCare轉換!M1866="0",WeCare轉換!M1866=0),1,IF(OR(WeCare轉換!M1866="1",WeCare轉換!M1866=1),2,IF(OR(WeCare轉換!M1866="2",WeCare轉換!M1866=2),3,IF(OR(WeCare轉換!M1866="3",WeCare轉換!M1866=3),4,IF(OR(WeCare轉換!M1866="4",WeCare轉換!M1866=4),5,IF(OR(WeCare轉換!M1866="5",WeCare轉換!M1866=5),6,"")))))))</f>
        <v/>
      </c>
      <c r="O1867" s="26" t="str">
        <f>IF(WeCare轉換!N1866="","",IF(OR(WeCare轉換!N1866="0",WeCare轉換!N1866=0),1,IF(OR(WeCare轉換!N1866="1",WeCare轉換!N1866=1),2,IF(OR(WeCare轉換!N1866="2",WeCare轉換!N1866=2),3,IF(OR(WeCare轉換!N1866="3",WeCare轉換!N1866=3),4,IF(OR(WeCare轉換!N1866="4",WeCare轉換!N1866=4),5,IF(OR(WeCare轉換!N1866="5",WeCare轉換!N1866=5),6,"")))))))</f>
        <v/>
      </c>
      <c r="P1867" s="26" t="str">
        <f>IF(WeCare轉換!O1866="","",IF(OR(WeCare轉換!O1866="0",WeCare轉換!O1866=0),1,IF(OR(WeCare轉換!O1866="1",WeCare轉換!O1866=1),2,IF(OR(WeCare轉換!O1866="2",WeCare轉換!O1866=2),3,IF(OR(WeCare轉換!O1866="3",WeCare轉換!O1866=3),4,IF(OR(WeCare轉換!O1866="4",WeCare轉換!O1866=4),5,IF(OR(WeCare轉換!O1866="5",WeCare轉換!O1866=5),6,"")))))))</f>
        <v/>
      </c>
      <c r="Q1867" s="26" t="str">
        <f>IF(WeCare轉換!P1866="","",IF(OR(WeCare轉換!P1866="0",WeCare轉換!P1866=0),1,IF(OR(WeCare轉換!P1866="1",WeCare轉換!P1866=1),2,IF(OR(WeCare轉換!P1866="2",WeCare轉換!P1866=2),3,IF(OR(WeCare轉換!P1866="3",WeCare轉換!P1866=3),4,IF(OR(WeCare轉換!P1866="4",WeCare轉換!P1866=4),5,IF(OR(WeCare轉換!P1866="5",WeCare轉換!P1866=5),6,"")))))))</f>
        <v/>
      </c>
      <c r="R1867" s="26" t="str">
        <f>IF(WeCare轉換!Q1866="","",IF(OR(WeCare轉換!Q1866="0",WeCare轉換!Q1866=0),1,IF(OR(WeCare轉換!Q1866="1",WeCare轉換!Q1866=1),2,IF(OR(WeCare轉換!Q1866="2",WeCare轉換!Q1866=2),3,IF(OR(WeCare轉換!Q1866="3",WeCare轉換!Q1866=3),4,IF(OR(WeCare轉換!Q1866="4",WeCare轉換!Q1866=4),5,IF(OR(WeCare轉換!Q1866="5",WeCare轉換!Q1866=5),6,"")))))))</f>
        <v/>
      </c>
      <c r="S1867" s="26" t="str">
        <f>IF(WeCare轉換!R1866="","",IF(OR(WeCare轉換!R1866="0",WeCare轉換!R1866=0),1,IF(OR(WeCare轉換!R1866="1",WeCare轉換!R1866=1),2,IF(OR(WeCare轉換!R1866="2",WeCare轉換!R1866=2),3,IF(OR(WeCare轉換!R1866="3",WeCare轉換!R1866=3),4,IF(OR(WeCare轉換!R1866="4",WeCare轉換!R1866=4),5,IF(OR(WeCare轉換!R1866="5",WeCare轉換!R1866=5),6,"")))))))</f>
        <v/>
      </c>
      <c r="T1867" s="26" t="str">
        <f>IF(WeCare轉換!S1866="","",IF(OR(WeCare轉換!S1866="0",WeCare轉換!S1866=0),1,IF(OR(WeCare轉換!S1866="1",WeCare轉換!S1866=1),2,IF(OR(WeCare轉換!S1866="2",WeCare轉換!S1866=2),3,IF(OR(WeCare轉換!S1866="3",WeCare轉換!S1866=3),4,IF(OR(WeCare轉換!S1866="4",WeCare轉換!S1866=4),5,IF(OR(WeCare轉換!S1866="5",WeCare轉換!S1866=5),6,"")))))))</f>
        <v/>
      </c>
      <c r="U1867" s="26" t="str">
        <f>IF(WeCare轉換!T1866="","",IF(OR(WeCare轉換!T1866="0",WeCare轉換!T1866=0),1,IF(OR(WeCare轉換!T1866="1",WeCare轉換!T1866=1),2,IF(OR(WeCare轉換!T1866="2",WeCare轉換!T1866=2),3,IF(OR(WeCare轉換!T1866="3",WeCare轉換!T1866=3),4,IF(OR(WeCare轉換!T1866="4",WeCare轉換!T1866=4),5,IF(OR(WeCare轉換!T1866="5",WeCare轉換!T1866=5),6,"")))))))</f>
        <v/>
      </c>
      <c r="V1867" s="26"/>
      <c r="W1867" s="26" t="str">
        <f>IF(WeCare轉換!U1866="","",WeCare轉換!U1866)</f>
        <v/>
      </c>
    </row>
    <row r="1868" spans="1:23">
      <c r="A1868" s="30" t="str">
        <f>IF(WeCare轉換!A1867="","",WeCare轉換!A1867)</f>
        <v/>
      </c>
      <c r="B1868" s="36" t="str">
        <f>IF(WeCare轉換!B1867="","",WeCare轉換!B1867)</f>
        <v/>
      </c>
      <c r="C1868" s="27"/>
      <c r="D1868" s="26" t="str">
        <f>IF(WeCare轉換!C1867="左手",1,IF(WeCare轉換!C1867="右手",2,""))</f>
        <v/>
      </c>
      <c r="E1868" s="26" t="str">
        <f>IF(WeCare轉換!D1867="是",2,IF(WeCare轉換!D1867="否",1,""))</f>
        <v/>
      </c>
      <c r="F1868" s="26" t="str">
        <f>IF(WeCare轉換!E1867="一個月以內",1,IF(WeCare轉換!E1867="1-3個月",2,IF(WeCare轉換!E1867="3-6個月",3,IF(WeCare轉換!E1867="6-12個月",4,IF(WeCare轉換!E1867="1-3年",5,IF(WeCare轉換!E1867="3年以上",6,""))))))</f>
        <v/>
      </c>
      <c r="G1868" s="26" t="str">
        <f>IF(WeCare轉換!F1867="","",IF(OR(WeCare轉換!F1867="0",WeCare轉換!F1867=0),1,IF(OR(WeCare轉換!F1867="1",WeCare轉換!F1867=1),2,IF(OR(WeCare轉換!F1867="2",WeCare轉換!F1867=2),3,IF(OR(WeCare轉換!F1867="3",WeCare轉換!F1867=3),4,IF(OR(WeCare轉換!F1867="4",WeCare轉換!F1867=4),5,IF(OR(WeCare轉換!F1867="5",WeCare轉換!F1867=5),6,"")))))))</f>
        <v/>
      </c>
      <c r="H1868" s="26" t="str">
        <f>IF(WeCare轉換!I1867="","",IF(OR(WeCare轉換!I1867="0",WeCare轉換!I1867=0),1,IF(OR(WeCare轉換!I1867="1",WeCare轉換!I1867=1),2,IF(OR(WeCare轉換!I1867="2",WeCare轉換!I1867=2),3,IF(OR(WeCare轉換!I1867="3",WeCare轉換!I1867=3),4,IF(OR(WeCare轉換!I1867="4",WeCare轉換!I1867=4),5,IF(OR(WeCare轉換!I1867="5",WeCare轉換!I1867=5),6,"")))))))</f>
        <v/>
      </c>
      <c r="I1868" s="26" t="str">
        <f>IF(WeCare轉換!J1867="","",IF(OR(WeCare轉換!J1867="0",WeCare轉換!J1867=0),1,IF(OR(WeCare轉換!J1867="1",WeCare轉換!J1867=1),2,IF(OR(WeCare轉換!J1867="2",WeCare轉換!J1867=2),3,IF(OR(WeCare轉換!J1867="3",WeCare轉換!J1867=3),4,IF(OR(WeCare轉換!J1867="4",WeCare轉換!J1867=4),5,IF(OR(WeCare轉換!J1867="5",WeCare轉換!J1867=5),6,"")))))))</f>
        <v/>
      </c>
      <c r="J1868" s="26" t="str">
        <f>IF(WeCare轉換!G1867="","",IF(OR(WeCare轉換!G1867="0",WeCare轉換!G1867=0),1,IF(OR(WeCare轉換!G1867="1",WeCare轉換!G1867=1),2,IF(OR(WeCare轉換!G1867="2",WeCare轉換!G1867=2),3,IF(OR(WeCare轉換!G1867="3",WeCare轉換!G1867=3),4,IF(OR(WeCare轉換!G1867="4",WeCare轉換!G1867=4),5,IF(OR(WeCare轉換!G1867="5",WeCare轉換!G1867=5),6,"")))))))</f>
        <v/>
      </c>
      <c r="K1868" s="26" t="str">
        <f>IF(WeCare轉換!H1867="","",IF(OR(WeCare轉換!H1867="0",WeCare轉換!H1867=0),1,IF(OR(WeCare轉換!H1867="1",WeCare轉換!H1867=1),2,IF(OR(WeCare轉換!H1867="2",WeCare轉換!H1867=2),3,IF(OR(WeCare轉換!H1867="3",WeCare轉換!H1867=3),4,IF(OR(WeCare轉換!H1867="4",WeCare轉換!H1867=4),5,IF(OR(WeCare轉換!H1867="5",WeCare轉換!H1867=5),6,"")))))))</f>
        <v/>
      </c>
      <c r="L1868" s="26" t="str">
        <f>IF(WeCare轉換!K1867="","",IF(OR(WeCare轉換!K1867="0",WeCare轉換!K1867=0),1,IF(OR(WeCare轉換!K1867="1",WeCare轉換!K1867=1),2,IF(OR(WeCare轉換!K1867="2",WeCare轉換!K1867=2),3,IF(OR(WeCare轉換!K1867="3",WeCare轉換!K1867=3),4,IF(OR(WeCare轉換!K1867="4",WeCare轉換!K1867=4),5,IF(OR(WeCare轉換!K1867="5",WeCare轉換!K1867=5),6,"")))))))</f>
        <v/>
      </c>
      <c r="M1868" s="26" t="str">
        <f>IF(WeCare轉換!L1867="","",IF(OR(WeCare轉換!L1867="0",WeCare轉換!L1867=0),1,IF(OR(WeCare轉換!L1867="1",WeCare轉換!L1867=1),2,IF(OR(WeCare轉換!L1867="2",WeCare轉換!L1867=2),3,IF(OR(WeCare轉換!L1867="3",WeCare轉換!L1867=3),4,IF(OR(WeCare轉換!L1867="4",WeCare轉換!L1867=4),5,IF(OR(WeCare轉換!L1867="5",WeCare轉換!L1867=5),6,"")))))))</f>
        <v/>
      </c>
      <c r="N1868" s="26" t="str">
        <f>IF(WeCare轉換!M1867="","",IF(OR(WeCare轉換!M1867="0",WeCare轉換!M1867=0),1,IF(OR(WeCare轉換!M1867="1",WeCare轉換!M1867=1),2,IF(OR(WeCare轉換!M1867="2",WeCare轉換!M1867=2),3,IF(OR(WeCare轉換!M1867="3",WeCare轉換!M1867=3),4,IF(OR(WeCare轉換!M1867="4",WeCare轉換!M1867=4),5,IF(OR(WeCare轉換!M1867="5",WeCare轉換!M1867=5),6,"")))))))</f>
        <v/>
      </c>
      <c r="O1868" s="26" t="str">
        <f>IF(WeCare轉換!N1867="","",IF(OR(WeCare轉換!N1867="0",WeCare轉換!N1867=0),1,IF(OR(WeCare轉換!N1867="1",WeCare轉換!N1867=1),2,IF(OR(WeCare轉換!N1867="2",WeCare轉換!N1867=2),3,IF(OR(WeCare轉換!N1867="3",WeCare轉換!N1867=3),4,IF(OR(WeCare轉換!N1867="4",WeCare轉換!N1867=4),5,IF(OR(WeCare轉換!N1867="5",WeCare轉換!N1867=5),6,"")))))))</f>
        <v/>
      </c>
      <c r="P1868" s="26" t="str">
        <f>IF(WeCare轉換!O1867="","",IF(OR(WeCare轉換!O1867="0",WeCare轉換!O1867=0),1,IF(OR(WeCare轉換!O1867="1",WeCare轉換!O1867=1),2,IF(OR(WeCare轉換!O1867="2",WeCare轉換!O1867=2),3,IF(OR(WeCare轉換!O1867="3",WeCare轉換!O1867=3),4,IF(OR(WeCare轉換!O1867="4",WeCare轉換!O1867=4),5,IF(OR(WeCare轉換!O1867="5",WeCare轉換!O1867=5),6,"")))))))</f>
        <v/>
      </c>
      <c r="Q1868" s="26" t="str">
        <f>IF(WeCare轉換!P1867="","",IF(OR(WeCare轉換!P1867="0",WeCare轉換!P1867=0),1,IF(OR(WeCare轉換!P1867="1",WeCare轉換!P1867=1),2,IF(OR(WeCare轉換!P1867="2",WeCare轉換!P1867=2),3,IF(OR(WeCare轉換!P1867="3",WeCare轉換!P1867=3),4,IF(OR(WeCare轉換!P1867="4",WeCare轉換!P1867=4),5,IF(OR(WeCare轉換!P1867="5",WeCare轉換!P1867=5),6,"")))))))</f>
        <v/>
      </c>
      <c r="R1868" s="26" t="str">
        <f>IF(WeCare轉換!Q1867="","",IF(OR(WeCare轉換!Q1867="0",WeCare轉換!Q1867=0),1,IF(OR(WeCare轉換!Q1867="1",WeCare轉換!Q1867=1),2,IF(OR(WeCare轉換!Q1867="2",WeCare轉換!Q1867=2),3,IF(OR(WeCare轉換!Q1867="3",WeCare轉換!Q1867=3),4,IF(OR(WeCare轉換!Q1867="4",WeCare轉換!Q1867=4),5,IF(OR(WeCare轉換!Q1867="5",WeCare轉換!Q1867=5),6,"")))))))</f>
        <v/>
      </c>
      <c r="S1868" s="26" t="str">
        <f>IF(WeCare轉換!R1867="","",IF(OR(WeCare轉換!R1867="0",WeCare轉換!R1867=0),1,IF(OR(WeCare轉換!R1867="1",WeCare轉換!R1867=1),2,IF(OR(WeCare轉換!R1867="2",WeCare轉換!R1867=2),3,IF(OR(WeCare轉換!R1867="3",WeCare轉換!R1867=3),4,IF(OR(WeCare轉換!R1867="4",WeCare轉換!R1867=4),5,IF(OR(WeCare轉換!R1867="5",WeCare轉換!R1867=5),6,"")))))))</f>
        <v/>
      </c>
      <c r="T1868" s="26" t="str">
        <f>IF(WeCare轉換!S1867="","",IF(OR(WeCare轉換!S1867="0",WeCare轉換!S1867=0),1,IF(OR(WeCare轉換!S1867="1",WeCare轉換!S1867=1),2,IF(OR(WeCare轉換!S1867="2",WeCare轉換!S1867=2),3,IF(OR(WeCare轉換!S1867="3",WeCare轉換!S1867=3),4,IF(OR(WeCare轉換!S1867="4",WeCare轉換!S1867=4),5,IF(OR(WeCare轉換!S1867="5",WeCare轉換!S1867=5),6,"")))))))</f>
        <v/>
      </c>
      <c r="U1868" s="26" t="str">
        <f>IF(WeCare轉換!T1867="","",IF(OR(WeCare轉換!T1867="0",WeCare轉換!T1867=0),1,IF(OR(WeCare轉換!T1867="1",WeCare轉換!T1867=1),2,IF(OR(WeCare轉換!T1867="2",WeCare轉換!T1867=2),3,IF(OR(WeCare轉換!T1867="3",WeCare轉換!T1867=3),4,IF(OR(WeCare轉換!T1867="4",WeCare轉換!T1867=4),5,IF(OR(WeCare轉換!T1867="5",WeCare轉換!T1867=5),6,"")))))))</f>
        <v/>
      </c>
      <c r="V1868" s="26"/>
      <c r="W1868" s="26" t="str">
        <f>IF(WeCare轉換!U1867="","",WeCare轉換!U1867)</f>
        <v/>
      </c>
    </row>
    <row r="1869" spans="1:23">
      <c r="A1869" s="30" t="str">
        <f>IF(WeCare轉換!A1868="","",WeCare轉換!A1868)</f>
        <v/>
      </c>
      <c r="B1869" s="36" t="str">
        <f>IF(WeCare轉換!B1868="","",WeCare轉換!B1868)</f>
        <v/>
      </c>
      <c r="C1869" s="27"/>
      <c r="D1869" s="26" t="str">
        <f>IF(WeCare轉換!C1868="左手",1,IF(WeCare轉換!C1868="右手",2,""))</f>
        <v/>
      </c>
      <c r="E1869" s="26" t="str">
        <f>IF(WeCare轉換!D1868="是",2,IF(WeCare轉換!D1868="否",1,""))</f>
        <v/>
      </c>
      <c r="F1869" s="26" t="str">
        <f>IF(WeCare轉換!E1868="一個月以內",1,IF(WeCare轉換!E1868="1-3個月",2,IF(WeCare轉換!E1868="3-6個月",3,IF(WeCare轉換!E1868="6-12個月",4,IF(WeCare轉換!E1868="1-3年",5,IF(WeCare轉換!E1868="3年以上",6,""))))))</f>
        <v/>
      </c>
      <c r="G1869" s="26" t="str">
        <f>IF(WeCare轉換!F1868="","",IF(OR(WeCare轉換!F1868="0",WeCare轉換!F1868=0),1,IF(OR(WeCare轉換!F1868="1",WeCare轉換!F1868=1),2,IF(OR(WeCare轉換!F1868="2",WeCare轉換!F1868=2),3,IF(OR(WeCare轉換!F1868="3",WeCare轉換!F1868=3),4,IF(OR(WeCare轉換!F1868="4",WeCare轉換!F1868=4),5,IF(OR(WeCare轉換!F1868="5",WeCare轉換!F1868=5),6,"")))))))</f>
        <v/>
      </c>
      <c r="H1869" s="26" t="str">
        <f>IF(WeCare轉換!I1868="","",IF(OR(WeCare轉換!I1868="0",WeCare轉換!I1868=0),1,IF(OR(WeCare轉換!I1868="1",WeCare轉換!I1868=1),2,IF(OR(WeCare轉換!I1868="2",WeCare轉換!I1868=2),3,IF(OR(WeCare轉換!I1868="3",WeCare轉換!I1868=3),4,IF(OR(WeCare轉換!I1868="4",WeCare轉換!I1868=4),5,IF(OR(WeCare轉換!I1868="5",WeCare轉換!I1868=5),6,"")))))))</f>
        <v/>
      </c>
      <c r="I1869" s="26" t="str">
        <f>IF(WeCare轉換!J1868="","",IF(OR(WeCare轉換!J1868="0",WeCare轉換!J1868=0),1,IF(OR(WeCare轉換!J1868="1",WeCare轉換!J1868=1),2,IF(OR(WeCare轉換!J1868="2",WeCare轉換!J1868=2),3,IF(OR(WeCare轉換!J1868="3",WeCare轉換!J1868=3),4,IF(OR(WeCare轉換!J1868="4",WeCare轉換!J1868=4),5,IF(OR(WeCare轉換!J1868="5",WeCare轉換!J1868=5),6,"")))))))</f>
        <v/>
      </c>
      <c r="J1869" s="26" t="str">
        <f>IF(WeCare轉換!G1868="","",IF(OR(WeCare轉換!G1868="0",WeCare轉換!G1868=0),1,IF(OR(WeCare轉換!G1868="1",WeCare轉換!G1868=1),2,IF(OR(WeCare轉換!G1868="2",WeCare轉換!G1868=2),3,IF(OR(WeCare轉換!G1868="3",WeCare轉換!G1868=3),4,IF(OR(WeCare轉換!G1868="4",WeCare轉換!G1868=4),5,IF(OR(WeCare轉換!G1868="5",WeCare轉換!G1868=5),6,"")))))))</f>
        <v/>
      </c>
      <c r="K1869" s="26" t="str">
        <f>IF(WeCare轉換!H1868="","",IF(OR(WeCare轉換!H1868="0",WeCare轉換!H1868=0),1,IF(OR(WeCare轉換!H1868="1",WeCare轉換!H1868=1),2,IF(OR(WeCare轉換!H1868="2",WeCare轉換!H1868=2),3,IF(OR(WeCare轉換!H1868="3",WeCare轉換!H1868=3),4,IF(OR(WeCare轉換!H1868="4",WeCare轉換!H1868=4),5,IF(OR(WeCare轉換!H1868="5",WeCare轉換!H1868=5),6,"")))))))</f>
        <v/>
      </c>
      <c r="L1869" s="26" t="str">
        <f>IF(WeCare轉換!K1868="","",IF(OR(WeCare轉換!K1868="0",WeCare轉換!K1868=0),1,IF(OR(WeCare轉換!K1868="1",WeCare轉換!K1868=1),2,IF(OR(WeCare轉換!K1868="2",WeCare轉換!K1868=2),3,IF(OR(WeCare轉換!K1868="3",WeCare轉換!K1868=3),4,IF(OR(WeCare轉換!K1868="4",WeCare轉換!K1868=4),5,IF(OR(WeCare轉換!K1868="5",WeCare轉換!K1868=5),6,"")))))))</f>
        <v/>
      </c>
      <c r="M1869" s="26" t="str">
        <f>IF(WeCare轉換!L1868="","",IF(OR(WeCare轉換!L1868="0",WeCare轉換!L1868=0),1,IF(OR(WeCare轉換!L1868="1",WeCare轉換!L1868=1),2,IF(OR(WeCare轉換!L1868="2",WeCare轉換!L1868=2),3,IF(OR(WeCare轉換!L1868="3",WeCare轉換!L1868=3),4,IF(OR(WeCare轉換!L1868="4",WeCare轉換!L1868=4),5,IF(OR(WeCare轉換!L1868="5",WeCare轉換!L1868=5),6,"")))))))</f>
        <v/>
      </c>
      <c r="N1869" s="26" t="str">
        <f>IF(WeCare轉換!M1868="","",IF(OR(WeCare轉換!M1868="0",WeCare轉換!M1868=0),1,IF(OR(WeCare轉換!M1868="1",WeCare轉換!M1868=1),2,IF(OR(WeCare轉換!M1868="2",WeCare轉換!M1868=2),3,IF(OR(WeCare轉換!M1868="3",WeCare轉換!M1868=3),4,IF(OR(WeCare轉換!M1868="4",WeCare轉換!M1868=4),5,IF(OR(WeCare轉換!M1868="5",WeCare轉換!M1868=5),6,"")))))))</f>
        <v/>
      </c>
      <c r="O1869" s="26" t="str">
        <f>IF(WeCare轉換!N1868="","",IF(OR(WeCare轉換!N1868="0",WeCare轉換!N1868=0),1,IF(OR(WeCare轉換!N1868="1",WeCare轉換!N1868=1),2,IF(OR(WeCare轉換!N1868="2",WeCare轉換!N1868=2),3,IF(OR(WeCare轉換!N1868="3",WeCare轉換!N1868=3),4,IF(OR(WeCare轉換!N1868="4",WeCare轉換!N1868=4),5,IF(OR(WeCare轉換!N1868="5",WeCare轉換!N1868=5),6,"")))))))</f>
        <v/>
      </c>
      <c r="P1869" s="26" t="str">
        <f>IF(WeCare轉換!O1868="","",IF(OR(WeCare轉換!O1868="0",WeCare轉換!O1868=0),1,IF(OR(WeCare轉換!O1868="1",WeCare轉換!O1868=1),2,IF(OR(WeCare轉換!O1868="2",WeCare轉換!O1868=2),3,IF(OR(WeCare轉換!O1868="3",WeCare轉換!O1868=3),4,IF(OR(WeCare轉換!O1868="4",WeCare轉換!O1868=4),5,IF(OR(WeCare轉換!O1868="5",WeCare轉換!O1868=5),6,"")))))))</f>
        <v/>
      </c>
      <c r="Q1869" s="26" t="str">
        <f>IF(WeCare轉換!P1868="","",IF(OR(WeCare轉換!P1868="0",WeCare轉換!P1868=0),1,IF(OR(WeCare轉換!P1868="1",WeCare轉換!P1868=1),2,IF(OR(WeCare轉換!P1868="2",WeCare轉換!P1868=2),3,IF(OR(WeCare轉換!P1868="3",WeCare轉換!P1868=3),4,IF(OR(WeCare轉換!P1868="4",WeCare轉換!P1868=4),5,IF(OR(WeCare轉換!P1868="5",WeCare轉換!P1868=5),6,"")))))))</f>
        <v/>
      </c>
      <c r="R1869" s="26" t="str">
        <f>IF(WeCare轉換!Q1868="","",IF(OR(WeCare轉換!Q1868="0",WeCare轉換!Q1868=0),1,IF(OR(WeCare轉換!Q1868="1",WeCare轉換!Q1868=1),2,IF(OR(WeCare轉換!Q1868="2",WeCare轉換!Q1868=2),3,IF(OR(WeCare轉換!Q1868="3",WeCare轉換!Q1868=3),4,IF(OR(WeCare轉換!Q1868="4",WeCare轉換!Q1868=4),5,IF(OR(WeCare轉換!Q1868="5",WeCare轉換!Q1868=5),6,"")))))))</f>
        <v/>
      </c>
      <c r="S1869" s="26" t="str">
        <f>IF(WeCare轉換!R1868="","",IF(OR(WeCare轉換!R1868="0",WeCare轉換!R1868=0),1,IF(OR(WeCare轉換!R1868="1",WeCare轉換!R1868=1),2,IF(OR(WeCare轉換!R1868="2",WeCare轉換!R1868=2),3,IF(OR(WeCare轉換!R1868="3",WeCare轉換!R1868=3),4,IF(OR(WeCare轉換!R1868="4",WeCare轉換!R1868=4),5,IF(OR(WeCare轉換!R1868="5",WeCare轉換!R1868=5),6,"")))))))</f>
        <v/>
      </c>
      <c r="T1869" s="26" t="str">
        <f>IF(WeCare轉換!S1868="","",IF(OR(WeCare轉換!S1868="0",WeCare轉換!S1868=0),1,IF(OR(WeCare轉換!S1868="1",WeCare轉換!S1868=1),2,IF(OR(WeCare轉換!S1868="2",WeCare轉換!S1868=2),3,IF(OR(WeCare轉換!S1868="3",WeCare轉換!S1868=3),4,IF(OR(WeCare轉換!S1868="4",WeCare轉換!S1868=4),5,IF(OR(WeCare轉換!S1868="5",WeCare轉換!S1868=5),6,"")))))))</f>
        <v/>
      </c>
      <c r="U1869" s="26" t="str">
        <f>IF(WeCare轉換!T1868="","",IF(OR(WeCare轉換!T1868="0",WeCare轉換!T1868=0),1,IF(OR(WeCare轉換!T1868="1",WeCare轉換!T1868=1),2,IF(OR(WeCare轉換!T1868="2",WeCare轉換!T1868=2),3,IF(OR(WeCare轉換!T1868="3",WeCare轉換!T1868=3),4,IF(OR(WeCare轉換!T1868="4",WeCare轉換!T1868=4),5,IF(OR(WeCare轉換!T1868="5",WeCare轉換!T1868=5),6,"")))))))</f>
        <v/>
      </c>
      <c r="V1869" s="26"/>
      <c r="W1869" s="26" t="str">
        <f>IF(WeCare轉換!U1868="","",WeCare轉換!U1868)</f>
        <v/>
      </c>
    </row>
    <row r="1870" spans="1:23">
      <c r="A1870" s="30" t="str">
        <f>IF(WeCare轉換!A1869="","",WeCare轉換!A1869)</f>
        <v/>
      </c>
      <c r="B1870" s="36" t="str">
        <f>IF(WeCare轉換!B1869="","",WeCare轉換!B1869)</f>
        <v/>
      </c>
      <c r="C1870" s="27"/>
      <c r="D1870" s="26" t="str">
        <f>IF(WeCare轉換!C1869="左手",1,IF(WeCare轉換!C1869="右手",2,""))</f>
        <v/>
      </c>
      <c r="E1870" s="26" t="str">
        <f>IF(WeCare轉換!D1869="是",2,IF(WeCare轉換!D1869="否",1,""))</f>
        <v/>
      </c>
      <c r="F1870" s="26" t="str">
        <f>IF(WeCare轉換!E1869="一個月以內",1,IF(WeCare轉換!E1869="1-3個月",2,IF(WeCare轉換!E1869="3-6個月",3,IF(WeCare轉換!E1869="6-12個月",4,IF(WeCare轉換!E1869="1-3年",5,IF(WeCare轉換!E1869="3年以上",6,""))))))</f>
        <v/>
      </c>
      <c r="G1870" s="26" t="str">
        <f>IF(WeCare轉換!F1869="","",IF(OR(WeCare轉換!F1869="0",WeCare轉換!F1869=0),1,IF(OR(WeCare轉換!F1869="1",WeCare轉換!F1869=1),2,IF(OR(WeCare轉換!F1869="2",WeCare轉換!F1869=2),3,IF(OR(WeCare轉換!F1869="3",WeCare轉換!F1869=3),4,IF(OR(WeCare轉換!F1869="4",WeCare轉換!F1869=4),5,IF(OR(WeCare轉換!F1869="5",WeCare轉換!F1869=5),6,"")))))))</f>
        <v/>
      </c>
      <c r="H1870" s="26" t="str">
        <f>IF(WeCare轉換!I1869="","",IF(OR(WeCare轉換!I1869="0",WeCare轉換!I1869=0),1,IF(OR(WeCare轉換!I1869="1",WeCare轉換!I1869=1),2,IF(OR(WeCare轉換!I1869="2",WeCare轉換!I1869=2),3,IF(OR(WeCare轉換!I1869="3",WeCare轉換!I1869=3),4,IF(OR(WeCare轉換!I1869="4",WeCare轉換!I1869=4),5,IF(OR(WeCare轉換!I1869="5",WeCare轉換!I1869=5),6,"")))))))</f>
        <v/>
      </c>
      <c r="I1870" s="26" t="str">
        <f>IF(WeCare轉換!J1869="","",IF(OR(WeCare轉換!J1869="0",WeCare轉換!J1869=0),1,IF(OR(WeCare轉換!J1869="1",WeCare轉換!J1869=1),2,IF(OR(WeCare轉換!J1869="2",WeCare轉換!J1869=2),3,IF(OR(WeCare轉換!J1869="3",WeCare轉換!J1869=3),4,IF(OR(WeCare轉換!J1869="4",WeCare轉換!J1869=4),5,IF(OR(WeCare轉換!J1869="5",WeCare轉換!J1869=5),6,"")))))))</f>
        <v/>
      </c>
      <c r="J1870" s="26" t="str">
        <f>IF(WeCare轉換!G1869="","",IF(OR(WeCare轉換!G1869="0",WeCare轉換!G1869=0),1,IF(OR(WeCare轉換!G1869="1",WeCare轉換!G1869=1),2,IF(OR(WeCare轉換!G1869="2",WeCare轉換!G1869=2),3,IF(OR(WeCare轉換!G1869="3",WeCare轉換!G1869=3),4,IF(OR(WeCare轉換!G1869="4",WeCare轉換!G1869=4),5,IF(OR(WeCare轉換!G1869="5",WeCare轉換!G1869=5),6,"")))))))</f>
        <v/>
      </c>
      <c r="K1870" s="26" t="str">
        <f>IF(WeCare轉換!H1869="","",IF(OR(WeCare轉換!H1869="0",WeCare轉換!H1869=0),1,IF(OR(WeCare轉換!H1869="1",WeCare轉換!H1869=1),2,IF(OR(WeCare轉換!H1869="2",WeCare轉換!H1869=2),3,IF(OR(WeCare轉換!H1869="3",WeCare轉換!H1869=3),4,IF(OR(WeCare轉換!H1869="4",WeCare轉換!H1869=4),5,IF(OR(WeCare轉換!H1869="5",WeCare轉換!H1869=5),6,"")))))))</f>
        <v/>
      </c>
      <c r="L1870" s="26" t="str">
        <f>IF(WeCare轉換!K1869="","",IF(OR(WeCare轉換!K1869="0",WeCare轉換!K1869=0),1,IF(OR(WeCare轉換!K1869="1",WeCare轉換!K1869=1),2,IF(OR(WeCare轉換!K1869="2",WeCare轉換!K1869=2),3,IF(OR(WeCare轉換!K1869="3",WeCare轉換!K1869=3),4,IF(OR(WeCare轉換!K1869="4",WeCare轉換!K1869=4),5,IF(OR(WeCare轉換!K1869="5",WeCare轉換!K1869=5),6,"")))))))</f>
        <v/>
      </c>
      <c r="M1870" s="26" t="str">
        <f>IF(WeCare轉換!L1869="","",IF(OR(WeCare轉換!L1869="0",WeCare轉換!L1869=0),1,IF(OR(WeCare轉換!L1869="1",WeCare轉換!L1869=1),2,IF(OR(WeCare轉換!L1869="2",WeCare轉換!L1869=2),3,IF(OR(WeCare轉換!L1869="3",WeCare轉換!L1869=3),4,IF(OR(WeCare轉換!L1869="4",WeCare轉換!L1869=4),5,IF(OR(WeCare轉換!L1869="5",WeCare轉換!L1869=5),6,"")))))))</f>
        <v/>
      </c>
      <c r="N1870" s="26" t="str">
        <f>IF(WeCare轉換!M1869="","",IF(OR(WeCare轉換!M1869="0",WeCare轉換!M1869=0),1,IF(OR(WeCare轉換!M1869="1",WeCare轉換!M1869=1),2,IF(OR(WeCare轉換!M1869="2",WeCare轉換!M1869=2),3,IF(OR(WeCare轉換!M1869="3",WeCare轉換!M1869=3),4,IF(OR(WeCare轉換!M1869="4",WeCare轉換!M1869=4),5,IF(OR(WeCare轉換!M1869="5",WeCare轉換!M1869=5),6,"")))))))</f>
        <v/>
      </c>
      <c r="O1870" s="26" t="str">
        <f>IF(WeCare轉換!N1869="","",IF(OR(WeCare轉換!N1869="0",WeCare轉換!N1869=0),1,IF(OR(WeCare轉換!N1869="1",WeCare轉換!N1869=1),2,IF(OR(WeCare轉換!N1869="2",WeCare轉換!N1869=2),3,IF(OR(WeCare轉換!N1869="3",WeCare轉換!N1869=3),4,IF(OR(WeCare轉換!N1869="4",WeCare轉換!N1869=4),5,IF(OR(WeCare轉換!N1869="5",WeCare轉換!N1869=5),6,"")))))))</f>
        <v/>
      </c>
      <c r="P1870" s="26" t="str">
        <f>IF(WeCare轉換!O1869="","",IF(OR(WeCare轉換!O1869="0",WeCare轉換!O1869=0),1,IF(OR(WeCare轉換!O1869="1",WeCare轉換!O1869=1),2,IF(OR(WeCare轉換!O1869="2",WeCare轉換!O1869=2),3,IF(OR(WeCare轉換!O1869="3",WeCare轉換!O1869=3),4,IF(OR(WeCare轉換!O1869="4",WeCare轉換!O1869=4),5,IF(OR(WeCare轉換!O1869="5",WeCare轉換!O1869=5),6,"")))))))</f>
        <v/>
      </c>
      <c r="Q1870" s="26" t="str">
        <f>IF(WeCare轉換!P1869="","",IF(OR(WeCare轉換!P1869="0",WeCare轉換!P1869=0),1,IF(OR(WeCare轉換!P1869="1",WeCare轉換!P1869=1),2,IF(OR(WeCare轉換!P1869="2",WeCare轉換!P1869=2),3,IF(OR(WeCare轉換!P1869="3",WeCare轉換!P1869=3),4,IF(OR(WeCare轉換!P1869="4",WeCare轉換!P1869=4),5,IF(OR(WeCare轉換!P1869="5",WeCare轉換!P1869=5),6,"")))))))</f>
        <v/>
      </c>
      <c r="R1870" s="26" t="str">
        <f>IF(WeCare轉換!Q1869="","",IF(OR(WeCare轉換!Q1869="0",WeCare轉換!Q1869=0),1,IF(OR(WeCare轉換!Q1869="1",WeCare轉換!Q1869=1),2,IF(OR(WeCare轉換!Q1869="2",WeCare轉換!Q1869=2),3,IF(OR(WeCare轉換!Q1869="3",WeCare轉換!Q1869=3),4,IF(OR(WeCare轉換!Q1869="4",WeCare轉換!Q1869=4),5,IF(OR(WeCare轉換!Q1869="5",WeCare轉換!Q1869=5),6,"")))))))</f>
        <v/>
      </c>
      <c r="S1870" s="26" t="str">
        <f>IF(WeCare轉換!R1869="","",IF(OR(WeCare轉換!R1869="0",WeCare轉換!R1869=0),1,IF(OR(WeCare轉換!R1869="1",WeCare轉換!R1869=1),2,IF(OR(WeCare轉換!R1869="2",WeCare轉換!R1869=2),3,IF(OR(WeCare轉換!R1869="3",WeCare轉換!R1869=3),4,IF(OR(WeCare轉換!R1869="4",WeCare轉換!R1869=4),5,IF(OR(WeCare轉換!R1869="5",WeCare轉換!R1869=5),6,"")))))))</f>
        <v/>
      </c>
      <c r="T1870" s="26" t="str">
        <f>IF(WeCare轉換!S1869="","",IF(OR(WeCare轉換!S1869="0",WeCare轉換!S1869=0),1,IF(OR(WeCare轉換!S1869="1",WeCare轉換!S1869=1),2,IF(OR(WeCare轉換!S1869="2",WeCare轉換!S1869=2),3,IF(OR(WeCare轉換!S1869="3",WeCare轉換!S1869=3),4,IF(OR(WeCare轉換!S1869="4",WeCare轉換!S1869=4),5,IF(OR(WeCare轉換!S1869="5",WeCare轉換!S1869=5),6,"")))))))</f>
        <v/>
      </c>
      <c r="U1870" s="26" t="str">
        <f>IF(WeCare轉換!T1869="","",IF(OR(WeCare轉換!T1869="0",WeCare轉換!T1869=0),1,IF(OR(WeCare轉換!T1869="1",WeCare轉換!T1869=1),2,IF(OR(WeCare轉換!T1869="2",WeCare轉換!T1869=2),3,IF(OR(WeCare轉換!T1869="3",WeCare轉換!T1869=3),4,IF(OR(WeCare轉換!T1869="4",WeCare轉換!T1869=4),5,IF(OR(WeCare轉換!T1869="5",WeCare轉換!T1869=5),6,"")))))))</f>
        <v/>
      </c>
      <c r="V1870" s="26"/>
      <c r="W1870" s="26" t="str">
        <f>IF(WeCare轉換!U1869="","",WeCare轉換!U1869)</f>
        <v/>
      </c>
    </row>
    <row r="1871" spans="1:23">
      <c r="A1871" s="30" t="str">
        <f>IF(WeCare轉換!A1870="","",WeCare轉換!A1870)</f>
        <v/>
      </c>
      <c r="B1871" s="36" t="str">
        <f>IF(WeCare轉換!B1870="","",WeCare轉換!B1870)</f>
        <v/>
      </c>
      <c r="C1871" s="27"/>
      <c r="D1871" s="26" t="str">
        <f>IF(WeCare轉換!C1870="左手",1,IF(WeCare轉換!C1870="右手",2,""))</f>
        <v/>
      </c>
      <c r="E1871" s="26" t="str">
        <f>IF(WeCare轉換!D1870="是",2,IF(WeCare轉換!D1870="否",1,""))</f>
        <v/>
      </c>
      <c r="F1871" s="26" t="str">
        <f>IF(WeCare轉換!E1870="一個月以內",1,IF(WeCare轉換!E1870="1-3個月",2,IF(WeCare轉換!E1870="3-6個月",3,IF(WeCare轉換!E1870="6-12個月",4,IF(WeCare轉換!E1870="1-3年",5,IF(WeCare轉換!E1870="3年以上",6,""))))))</f>
        <v/>
      </c>
      <c r="G1871" s="26" t="str">
        <f>IF(WeCare轉換!F1870="","",IF(OR(WeCare轉換!F1870="0",WeCare轉換!F1870=0),1,IF(OR(WeCare轉換!F1870="1",WeCare轉換!F1870=1),2,IF(OR(WeCare轉換!F1870="2",WeCare轉換!F1870=2),3,IF(OR(WeCare轉換!F1870="3",WeCare轉換!F1870=3),4,IF(OR(WeCare轉換!F1870="4",WeCare轉換!F1870=4),5,IF(OR(WeCare轉換!F1870="5",WeCare轉換!F1870=5),6,"")))))))</f>
        <v/>
      </c>
      <c r="H1871" s="26" t="str">
        <f>IF(WeCare轉換!I1870="","",IF(OR(WeCare轉換!I1870="0",WeCare轉換!I1870=0),1,IF(OR(WeCare轉換!I1870="1",WeCare轉換!I1870=1),2,IF(OR(WeCare轉換!I1870="2",WeCare轉換!I1870=2),3,IF(OR(WeCare轉換!I1870="3",WeCare轉換!I1870=3),4,IF(OR(WeCare轉換!I1870="4",WeCare轉換!I1870=4),5,IF(OR(WeCare轉換!I1870="5",WeCare轉換!I1870=5),6,"")))))))</f>
        <v/>
      </c>
      <c r="I1871" s="26" t="str">
        <f>IF(WeCare轉換!J1870="","",IF(OR(WeCare轉換!J1870="0",WeCare轉換!J1870=0),1,IF(OR(WeCare轉換!J1870="1",WeCare轉換!J1870=1),2,IF(OR(WeCare轉換!J1870="2",WeCare轉換!J1870=2),3,IF(OR(WeCare轉換!J1870="3",WeCare轉換!J1870=3),4,IF(OR(WeCare轉換!J1870="4",WeCare轉換!J1870=4),5,IF(OR(WeCare轉換!J1870="5",WeCare轉換!J1870=5),6,"")))))))</f>
        <v/>
      </c>
      <c r="J1871" s="26" t="str">
        <f>IF(WeCare轉換!G1870="","",IF(OR(WeCare轉換!G1870="0",WeCare轉換!G1870=0),1,IF(OR(WeCare轉換!G1870="1",WeCare轉換!G1870=1),2,IF(OR(WeCare轉換!G1870="2",WeCare轉換!G1870=2),3,IF(OR(WeCare轉換!G1870="3",WeCare轉換!G1870=3),4,IF(OR(WeCare轉換!G1870="4",WeCare轉換!G1870=4),5,IF(OR(WeCare轉換!G1870="5",WeCare轉換!G1870=5),6,"")))))))</f>
        <v/>
      </c>
      <c r="K1871" s="26" t="str">
        <f>IF(WeCare轉換!H1870="","",IF(OR(WeCare轉換!H1870="0",WeCare轉換!H1870=0),1,IF(OR(WeCare轉換!H1870="1",WeCare轉換!H1870=1),2,IF(OR(WeCare轉換!H1870="2",WeCare轉換!H1870=2),3,IF(OR(WeCare轉換!H1870="3",WeCare轉換!H1870=3),4,IF(OR(WeCare轉換!H1870="4",WeCare轉換!H1870=4),5,IF(OR(WeCare轉換!H1870="5",WeCare轉換!H1870=5),6,"")))))))</f>
        <v/>
      </c>
      <c r="L1871" s="26" t="str">
        <f>IF(WeCare轉換!K1870="","",IF(OR(WeCare轉換!K1870="0",WeCare轉換!K1870=0),1,IF(OR(WeCare轉換!K1870="1",WeCare轉換!K1870=1),2,IF(OR(WeCare轉換!K1870="2",WeCare轉換!K1870=2),3,IF(OR(WeCare轉換!K1870="3",WeCare轉換!K1870=3),4,IF(OR(WeCare轉換!K1870="4",WeCare轉換!K1870=4),5,IF(OR(WeCare轉換!K1870="5",WeCare轉換!K1870=5),6,"")))))))</f>
        <v/>
      </c>
      <c r="M1871" s="26" t="str">
        <f>IF(WeCare轉換!L1870="","",IF(OR(WeCare轉換!L1870="0",WeCare轉換!L1870=0),1,IF(OR(WeCare轉換!L1870="1",WeCare轉換!L1870=1),2,IF(OR(WeCare轉換!L1870="2",WeCare轉換!L1870=2),3,IF(OR(WeCare轉換!L1870="3",WeCare轉換!L1870=3),4,IF(OR(WeCare轉換!L1870="4",WeCare轉換!L1870=4),5,IF(OR(WeCare轉換!L1870="5",WeCare轉換!L1870=5),6,"")))))))</f>
        <v/>
      </c>
      <c r="N1871" s="26" t="str">
        <f>IF(WeCare轉換!M1870="","",IF(OR(WeCare轉換!M1870="0",WeCare轉換!M1870=0),1,IF(OR(WeCare轉換!M1870="1",WeCare轉換!M1870=1),2,IF(OR(WeCare轉換!M1870="2",WeCare轉換!M1870=2),3,IF(OR(WeCare轉換!M1870="3",WeCare轉換!M1870=3),4,IF(OR(WeCare轉換!M1870="4",WeCare轉換!M1870=4),5,IF(OR(WeCare轉換!M1870="5",WeCare轉換!M1870=5),6,"")))))))</f>
        <v/>
      </c>
      <c r="O1871" s="26" t="str">
        <f>IF(WeCare轉換!N1870="","",IF(OR(WeCare轉換!N1870="0",WeCare轉換!N1870=0),1,IF(OR(WeCare轉換!N1870="1",WeCare轉換!N1870=1),2,IF(OR(WeCare轉換!N1870="2",WeCare轉換!N1870=2),3,IF(OR(WeCare轉換!N1870="3",WeCare轉換!N1870=3),4,IF(OR(WeCare轉換!N1870="4",WeCare轉換!N1870=4),5,IF(OR(WeCare轉換!N1870="5",WeCare轉換!N1870=5),6,"")))))))</f>
        <v/>
      </c>
      <c r="P1871" s="26" t="str">
        <f>IF(WeCare轉換!O1870="","",IF(OR(WeCare轉換!O1870="0",WeCare轉換!O1870=0),1,IF(OR(WeCare轉換!O1870="1",WeCare轉換!O1870=1),2,IF(OR(WeCare轉換!O1870="2",WeCare轉換!O1870=2),3,IF(OR(WeCare轉換!O1870="3",WeCare轉換!O1870=3),4,IF(OR(WeCare轉換!O1870="4",WeCare轉換!O1870=4),5,IF(OR(WeCare轉換!O1870="5",WeCare轉換!O1870=5),6,"")))))))</f>
        <v/>
      </c>
      <c r="Q1871" s="26" t="str">
        <f>IF(WeCare轉換!P1870="","",IF(OR(WeCare轉換!P1870="0",WeCare轉換!P1870=0),1,IF(OR(WeCare轉換!P1870="1",WeCare轉換!P1870=1),2,IF(OR(WeCare轉換!P1870="2",WeCare轉換!P1870=2),3,IF(OR(WeCare轉換!P1870="3",WeCare轉換!P1870=3),4,IF(OR(WeCare轉換!P1870="4",WeCare轉換!P1870=4),5,IF(OR(WeCare轉換!P1870="5",WeCare轉換!P1870=5),6,"")))))))</f>
        <v/>
      </c>
      <c r="R1871" s="26" t="str">
        <f>IF(WeCare轉換!Q1870="","",IF(OR(WeCare轉換!Q1870="0",WeCare轉換!Q1870=0),1,IF(OR(WeCare轉換!Q1870="1",WeCare轉換!Q1870=1),2,IF(OR(WeCare轉換!Q1870="2",WeCare轉換!Q1870=2),3,IF(OR(WeCare轉換!Q1870="3",WeCare轉換!Q1870=3),4,IF(OR(WeCare轉換!Q1870="4",WeCare轉換!Q1870=4),5,IF(OR(WeCare轉換!Q1870="5",WeCare轉換!Q1870=5),6,"")))))))</f>
        <v/>
      </c>
      <c r="S1871" s="26" t="str">
        <f>IF(WeCare轉換!R1870="","",IF(OR(WeCare轉換!R1870="0",WeCare轉換!R1870=0),1,IF(OR(WeCare轉換!R1870="1",WeCare轉換!R1870=1),2,IF(OR(WeCare轉換!R1870="2",WeCare轉換!R1870=2),3,IF(OR(WeCare轉換!R1870="3",WeCare轉換!R1870=3),4,IF(OR(WeCare轉換!R1870="4",WeCare轉換!R1870=4),5,IF(OR(WeCare轉換!R1870="5",WeCare轉換!R1870=5),6,"")))))))</f>
        <v/>
      </c>
      <c r="T1871" s="26" t="str">
        <f>IF(WeCare轉換!S1870="","",IF(OR(WeCare轉換!S1870="0",WeCare轉換!S1870=0),1,IF(OR(WeCare轉換!S1870="1",WeCare轉換!S1870=1),2,IF(OR(WeCare轉換!S1870="2",WeCare轉換!S1870=2),3,IF(OR(WeCare轉換!S1870="3",WeCare轉換!S1870=3),4,IF(OR(WeCare轉換!S1870="4",WeCare轉換!S1870=4),5,IF(OR(WeCare轉換!S1870="5",WeCare轉換!S1870=5),6,"")))))))</f>
        <v/>
      </c>
      <c r="U1871" s="26" t="str">
        <f>IF(WeCare轉換!T1870="","",IF(OR(WeCare轉換!T1870="0",WeCare轉換!T1870=0),1,IF(OR(WeCare轉換!T1870="1",WeCare轉換!T1870=1),2,IF(OR(WeCare轉換!T1870="2",WeCare轉換!T1870=2),3,IF(OR(WeCare轉換!T1870="3",WeCare轉換!T1870=3),4,IF(OR(WeCare轉換!T1870="4",WeCare轉換!T1870=4),5,IF(OR(WeCare轉換!T1870="5",WeCare轉換!T1870=5),6,"")))))))</f>
        <v/>
      </c>
      <c r="V1871" s="26"/>
      <c r="W1871" s="26" t="str">
        <f>IF(WeCare轉換!U1870="","",WeCare轉換!U1870)</f>
        <v/>
      </c>
    </row>
    <row r="1872" spans="1:23">
      <c r="A1872" s="30" t="str">
        <f>IF(WeCare轉換!A1871="","",WeCare轉換!A1871)</f>
        <v/>
      </c>
      <c r="B1872" s="36" t="str">
        <f>IF(WeCare轉換!B1871="","",WeCare轉換!B1871)</f>
        <v/>
      </c>
      <c r="C1872" s="27"/>
      <c r="D1872" s="26" t="str">
        <f>IF(WeCare轉換!C1871="左手",1,IF(WeCare轉換!C1871="右手",2,""))</f>
        <v/>
      </c>
      <c r="E1872" s="26" t="str">
        <f>IF(WeCare轉換!D1871="是",2,IF(WeCare轉換!D1871="否",1,""))</f>
        <v/>
      </c>
      <c r="F1872" s="26" t="str">
        <f>IF(WeCare轉換!E1871="一個月以內",1,IF(WeCare轉換!E1871="1-3個月",2,IF(WeCare轉換!E1871="3-6個月",3,IF(WeCare轉換!E1871="6-12個月",4,IF(WeCare轉換!E1871="1-3年",5,IF(WeCare轉換!E1871="3年以上",6,""))))))</f>
        <v/>
      </c>
      <c r="G1872" s="26" t="str">
        <f>IF(WeCare轉換!F1871="","",IF(OR(WeCare轉換!F1871="0",WeCare轉換!F1871=0),1,IF(OR(WeCare轉換!F1871="1",WeCare轉換!F1871=1),2,IF(OR(WeCare轉換!F1871="2",WeCare轉換!F1871=2),3,IF(OR(WeCare轉換!F1871="3",WeCare轉換!F1871=3),4,IF(OR(WeCare轉換!F1871="4",WeCare轉換!F1871=4),5,IF(OR(WeCare轉換!F1871="5",WeCare轉換!F1871=5),6,"")))))))</f>
        <v/>
      </c>
      <c r="H1872" s="26" t="str">
        <f>IF(WeCare轉換!I1871="","",IF(OR(WeCare轉換!I1871="0",WeCare轉換!I1871=0),1,IF(OR(WeCare轉換!I1871="1",WeCare轉換!I1871=1),2,IF(OR(WeCare轉換!I1871="2",WeCare轉換!I1871=2),3,IF(OR(WeCare轉換!I1871="3",WeCare轉換!I1871=3),4,IF(OR(WeCare轉換!I1871="4",WeCare轉換!I1871=4),5,IF(OR(WeCare轉換!I1871="5",WeCare轉換!I1871=5),6,"")))))))</f>
        <v/>
      </c>
      <c r="I1872" s="26" t="str">
        <f>IF(WeCare轉換!J1871="","",IF(OR(WeCare轉換!J1871="0",WeCare轉換!J1871=0),1,IF(OR(WeCare轉換!J1871="1",WeCare轉換!J1871=1),2,IF(OR(WeCare轉換!J1871="2",WeCare轉換!J1871=2),3,IF(OR(WeCare轉換!J1871="3",WeCare轉換!J1871=3),4,IF(OR(WeCare轉換!J1871="4",WeCare轉換!J1871=4),5,IF(OR(WeCare轉換!J1871="5",WeCare轉換!J1871=5),6,"")))))))</f>
        <v/>
      </c>
      <c r="J1872" s="26" t="str">
        <f>IF(WeCare轉換!G1871="","",IF(OR(WeCare轉換!G1871="0",WeCare轉換!G1871=0),1,IF(OR(WeCare轉換!G1871="1",WeCare轉換!G1871=1),2,IF(OR(WeCare轉換!G1871="2",WeCare轉換!G1871=2),3,IF(OR(WeCare轉換!G1871="3",WeCare轉換!G1871=3),4,IF(OR(WeCare轉換!G1871="4",WeCare轉換!G1871=4),5,IF(OR(WeCare轉換!G1871="5",WeCare轉換!G1871=5),6,"")))))))</f>
        <v/>
      </c>
      <c r="K1872" s="26" t="str">
        <f>IF(WeCare轉換!H1871="","",IF(OR(WeCare轉換!H1871="0",WeCare轉換!H1871=0),1,IF(OR(WeCare轉換!H1871="1",WeCare轉換!H1871=1),2,IF(OR(WeCare轉換!H1871="2",WeCare轉換!H1871=2),3,IF(OR(WeCare轉換!H1871="3",WeCare轉換!H1871=3),4,IF(OR(WeCare轉換!H1871="4",WeCare轉換!H1871=4),5,IF(OR(WeCare轉換!H1871="5",WeCare轉換!H1871=5),6,"")))))))</f>
        <v/>
      </c>
      <c r="L1872" s="26" t="str">
        <f>IF(WeCare轉換!K1871="","",IF(OR(WeCare轉換!K1871="0",WeCare轉換!K1871=0),1,IF(OR(WeCare轉換!K1871="1",WeCare轉換!K1871=1),2,IF(OR(WeCare轉換!K1871="2",WeCare轉換!K1871=2),3,IF(OR(WeCare轉換!K1871="3",WeCare轉換!K1871=3),4,IF(OR(WeCare轉換!K1871="4",WeCare轉換!K1871=4),5,IF(OR(WeCare轉換!K1871="5",WeCare轉換!K1871=5),6,"")))))))</f>
        <v/>
      </c>
      <c r="M1872" s="26" t="str">
        <f>IF(WeCare轉換!L1871="","",IF(OR(WeCare轉換!L1871="0",WeCare轉換!L1871=0),1,IF(OR(WeCare轉換!L1871="1",WeCare轉換!L1871=1),2,IF(OR(WeCare轉換!L1871="2",WeCare轉換!L1871=2),3,IF(OR(WeCare轉換!L1871="3",WeCare轉換!L1871=3),4,IF(OR(WeCare轉換!L1871="4",WeCare轉換!L1871=4),5,IF(OR(WeCare轉換!L1871="5",WeCare轉換!L1871=5),6,"")))))))</f>
        <v/>
      </c>
      <c r="N1872" s="26" t="str">
        <f>IF(WeCare轉換!M1871="","",IF(OR(WeCare轉換!M1871="0",WeCare轉換!M1871=0),1,IF(OR(WeCare轉換!M1871="1",WeCare轉換!M1871=1),2,IF(OR(WeCare轉換!M1871="2",WeCare轉換!M1871=2),3,IF(OR(WeCare轉換!M1871="3",WeCare轉換!M1871=3),4,IF(OR(WeCare轉換!M1871="4",WeCare轉換!M1871=4),5,IF(OR(WeCare轉換!M1871="5",WeCare轉換!M1871=5),6,"")))))))</f>
        <v/>
      </c>
      <c r="O1872" s="26" t="str">
        <f>IF(WeCare轉換!N1871="","",IF(OR(WeCare轉換!N1871="0",WeCare轉換!N1871=0),1,IF(OR(WeCare轉換!N1871="1",WeCare轉換!N1871=1),2,IF(OR(WeCare轉換!N1871="2",WeCare轉換!N1871=2),3,IF(OR(WeCare轉換!N1871="3",WeCare轉換!N1871=3),4,IF(OR(WeCare轉換!N1871="4",WeCare轉換!N1871=4),5,IF(OR(WeCare轉換!N1871="5",WeCare轉換!N1871=5),6,"")))))))</f>
        <v/>
      </c>
      <c r="P1872" s="26" t="str">
        <f>IF(WeCare轉換!O1871="","",IF(OR(WeCare轉換!O1871="0",WeCare轉換!O1871=0),1,IF(OR(WeCare轉換!O1871="1",WeCare轉換!O1871=1),2,IF(OR(WeCare轉換!O1871="2",WeCare轉換!O1871=2),3,IF(OR(WeCare轉換!O1871="3",WeCare轉換!O1871=3),4,IF(OR(WeCare轉換!O1871="4",WeCare轉換!O1871=4),5,IF(OR(WeCare轉換!O1871="5",WeCare轉換!O1871=5),6,"")))))))</f>
        <v/>
      </c>
      <c r="Q1872" s="26" t="str">
        <f>IF(WeCare轉換!P1871="","",IF(OR(WeCare轉換!P1871="0",WeCare轉換!P1871=0),1,IF(OR(WeCare轉換!P1871="1",WeCare轉換!P1871=1),2,IF(OR(WeCare轉換!P1871="2",WeCare轉換!P1871=2),3,IF(OR(WeCare轉換!P1871="3",WeCare轉換!P1871=3),4,IF(OR(WeCare轉換!P1871="4",WeCare轉換!P1871=4),5,IF(OR(WeCare轉換!P1871="5",WeCare轉換!P1871=5),6,"")))))))</f>
        <v/>
      </c>
      <c r="R1872" s="26" t="str">
        <f>IF(WeCare轉換!Q1871="","",IF(OR(WeCare轉換!Q1871="0",WeCare轉換!Q1871=0),1,IF(OR(WeCare轉換!Q1871="1",WeCare轉換!Q1871=1),2,IF(OR(WeCare轉換!Q1871="2",WeCare轉換!Q1871=2),3,IF(OR(WeCare轉換!Q1871="3",WeCare轉換!Q1871=3),4,IF(OR(WeCare轉換!Q1871="4",WeCare轉換!Q1871=4),5,IF(OR(WeCare轉換!Q1871="5",WeCare轉換!Q1871=5),6,"")))))))</f>
        <v/>
      </c>
      <c r="S1872" s="26" t="str">
        <f>IF(WeCare轉換!R1871="","",IF(OR(WeCare轉換!R1871="0",WeCare轉換!R1871=0),1,IF(OR(WeCare轉換!R1871="1",WeCare轉換!R1871=1),2,IF(OR(WeCare轉換!R1871="2",WeCare轉換!R1871=2),3,IF(OR(WeCare轉換!R1871="3",WeCare轉換!R1871=3),4,IF(OR(WeCare轉換!R1871="4",WeCare轉換!R1871=4),5,IF(OR(WeCare轉換!R1871="5",WeCare轉換!R1871=5),6,"")))))))</f>
        <v/>
      </c>
      <c r="T1872" s="26" t="str">
        <f>IF(WeCare轉換!S1871="","",IF(OR(WeCare轉換!S1871="0",WeCare轉換!S1871=0),1,IF(OR(WeCare轉換!S1871="1",WeCare轉換!S1871=1),2,IF(OR(WeCare轉換!S1871="2",WeCare轉換!S1871=2),3,IF(OR(WeCare轉換!S1871="3",WeCare轉換!S1871=3),4,IF(OR(WeCare轉換!S1871="4",WeCare轉換!S1871=4),5,IF(OR(WeCare轉換!S1871="5",WeCare轉換!S1871=5),6,"")))))))</f>
        <v/>
      </c>
      <c r="U1872" s="26" t="str">
        <f>IF(WeCare轉換!T1871="","",IF(OR(WeCare轉換!T1871="0",WeCare轉換!T1871=0),1,IF(OR(WeCare轉換!T1871="1",WeCare轉換!T1871=1),2,IF(OR(WeCare轉換!T1871="2",WeCare轉換!T1871=2),3,IF(OR(WeCare轉換!T1871="3",WeCare轉換!T1871=3),4,IF(OR(WeCare轉換!T1871="4",WeCare轉換!T1871=4),5,IF(OR(WeCare轉換!T1871="5",WeCare轉換!T1871=5),6,"")))))))</f>
        <v/>
      </c>
      <c r="V1872" s="26"/>
      <c r="W1872" s="26" t="str">
        <f>IF(WeCare轉換!U1871="","",WeCare轉換!U1871)</f>
        <v/>
      </c>
    </row>
    <row r="1873" spans="1:23">
      <c r="A1873" s="30" t="str">
        <f>IF(WeCare轉換!A1872="","",WeCare轉換!A1872)</f>
        <v/>
      </c>
      <c r="B1873" s="36" t="str">
        <f>IF(WeCare轉換!B1872="","",WeCare轉換!B1872)</f>
        <v/>
      </c>
      <c r="C1873" s="27"/>
      <c r="D1873" s="26" t="str">
        <f>IF(WeCare轉換!C1872="左手",1,IF(WeCare轉換!C1872="右手",2,""))</f>
        <v/>
      </c>
      <c r="E1873" s="26" t="str">
        <f>IF(WeCare轉換!D1872="是",2,IF(WeCare轉換!D1872="否",1,""))</f>
        <v/>
      </c>
      <c r="F1873" s="26" t="str">
        <f>IF(WeCare轉換!E1872="一個月以內",1,IF(WeCare轉換!E1872="1-3個月",2,IF(WeCare轉換!E1872="3-6個月",3,IF(WeCare轉換!E1872="6-12個月",4,IF(WeCare轉換!E1872="1-3年",5,IF(WeCare轉換!E1872="3年以上",6,""))))))</f>
        <v/>
      </c>
      <c r="G1873" s="26" t="str">
        <f>IF(WeCare轉換!F1872="","",IF(OR(WeCare轉換!F1872="0",WeCare轉換!F1872=0),1,IF(OR(WeCare轉換!F1872="1",WeCare轉換!F1872=1),2,IF(OR(WeCare轉換!F1872="2",WeCare轉換!F1872=2),3,IF(OR(WeCare轉換!F1872="3",WeCare轉換!F1872=3),4,IF(OR(WeCare轉換!F1872="4",WeCare轉換!F1872=4),5,IF(OR(WeCare轉換!F1872="5",WeCare轉換!F1872=5),6,"")))))))</f>
        <v/>
      </c>
      <c r="H1873" s="26" t="str">
        <f>IF(WeCare轉換!I1872="","",IF(OR(WeCare轉換!I1872="0",WeCare轉換!I1872=0),1,IF(OR(WeCare轉換!I1872="1",WeCare轉換!I1872=1),2,IF(OR(WeCare轉換!I1872="2",WeCare轉換!I1872=2),3,IF(OR(WeCare轉換!I1872="3",WeCare轉換!I1872=3),4,IF(OR(WeCare轉換!I1872="4",WeCare轉換!I1872=4),5,IF(OR(WeCare轉換!I1872="5",WeCare轉換!I1872=5),6,"")))))))</f>
        <v/>
      </c>
      <c r="I1873" s="26" t="str">
        <f>IF(WeCare轉換!J1872="","",IF(OR(WeCare轉換!J1872="0",WeCare轉換!J1872=0),1,IF(OR(WeCare轉換!J1872="1",WeCare轉換!J1872=1),2,IF(OR(WeCare轉換!J1872="2",WeCare轉換!J1872=2),3,IF(OR(WeCare轉換!J1872="3",WeCare轉換!J1872=3),4,IF(OR(WeCare轉換!J1872="4",WeCare轉換!J1872=4),5,IF(OR(WeCare轉換!J1872="5",WeCare轉換!J1872=5),6,"")))))))</f>
        <v/>
      </c>
      <c r="J1873" s="26" t="str">
        <f>IF(WeCare轉換!G1872="","",IF(OR(WeCare轉換!G1872="0",WeCare轉換!G1872=0),1,IF(OR(WeCare轉換!G1872="1",WeCare轉換!G1872=1),2,IF(OR(WeCare轉換!G1872="2",WeCare轉換!G1872=2),3,IF(OR(WeCare轉換!G1872="3",WeCare轉換!G1872=3),4,IF(OR(WeCare轉換!G1872="4",WeCare轉換!G1872=4),5,IF(OR(WeCare轉換!G1872="5",WeCare轉換!G1872=5),6,"")))))))</f>
        <v/>
      </c>
      <c r="K1873" s="26" t="str">
        <f>IF(WeCare轉換!H1872="","",IF(OR(WeCare轉換!H1872="0",WeCare轉換!H1872=0),1,IF(OR(WeCare轉換!H1872="1",WeCare轉換!H1872=1),2,IF(OR(WeCare轉換!H1872="2",WeCare轉換!H1872=2),3,IF(OR(WeCare轉換!H1872="3",WeCare轉換!H1872=3),4,IF(OR(WeCare轉換!H1872="4",WeCare轉換!H1872=4),5,IF(OR(WeCare轉換!H1872="5",WeCare轉換!H1872=5),6,"")))))))</f>
        <v/>
      </c>
      <c r="L1873" s="26" t="str">
        <f>IF(WeCare轉換!K1872="","",IF(OR(WeCare轉換!K1872="0",WeCare轉換!K1872=0),1,IF(OR(WeCare轉換!K1872="1",WeCare轉換!K1872=1),2,IF(OR(WeCare轉換!K1872="2",WeCare轉換!K1872=2),3,IF(OR(WeCare轉換!K1872="3",WeCare轉換!K1872=3),4,IF(OR(WeCare轉換!K1872="4",WeCare轉換!K1872=4),5,IF(OR(WeCare轉換!K1872="5",WeCare轉換!K1872=5),6,"")))))))</f>
        <v/>
      </c>
      <c r="M1873" s="26" t="str">
        <f>IF(WeCare轉換!L1872="","",IF(OR(WeCare轉換!L1872="0",WeCare轉換!L1872=0),1,IF(OR(WeCare轉換!L1872="1",WeCare轉換!L1872=1),2,IF(OR(WeCare轉換!L1872="2",WeCare轉換!L1872=2),3,IF(OR(WeCare轉換!L1872="3",WeCare轉換!L1872=3),4,IF(OR(WeCare轉換!L1872="4",WeCare轉換!L1872=4),5,IF(OR(WeCare轉換!L1872="5",WeCare轉換!L1872=5),6,"")))))))</f>
        <v/>
      </c>
      <c r="N1873" s="26" t="str">
        <f>IF(WeCare轉換!M1872="","",IF(OR(WeCare轉換!M1872="0",WeCare轉換!M1872=0),1,IF(OR(WeCare轉換!M1872="1",WeCare轉換!M1872=1),2,IF(OR(WeCare轉換!M1872="2",WeCare轉換!M1872=2),3,IF(OR(WeCare轉換!M1872="3",WeCare轉換!M1872=3),4,IF(OR(WeCare轉換!M1872="4",WeCare轉換!M1872=4),5,IF(OR(WeCare轉換!M1872="5",WeCare轉換!M1872=5),6,"")))))))</f>
        <v/>
      </c>
      <c r="O1873" s="26" t="str">
        <f>IF(WeCare轉換!N1872="","",IF(OR(WeCare轉換!N1872="0",WeCare轉換!N1872=0),1,IF(OR(WeCare轉換!N1872="1",WeCare轉換!N1872=1),2,IF(OR(WeCare轉換!N1872="2",WeCare轉換!N1872=2),3,IF(OR(WeCare轉換!N1872="3",WeCare轉換!N1872=3),4,IF(OR(WeCare轉換!N1872="4",WeCare轉換!N1872=4),5,IF(OR(WeCare轉換!N1872="5",WeCare轉換!N1872=5),6,"")))))))</f>
        <v/>
      </c>
      <c r="P1873" s="26" t="str">
        <f>IF(WeCare轉換!O1872="","",IF(OR(WeCare轉換!O1872="0",WeCare轉換!O1872=0),1,IF(OR(WeCare轉換!O1872="1",WeCare轉換!O1872=1),2,IF(OR(WeCare轉換!O1872="2",WeCare轉換!O1872=2),3,IF(OR(WeCare轉換!O1872="3",WeCare轉換!O1872=3),4,IF(OR(WeCare轉換!O1872="4",WeCare轉換!O1872=4),5,IF(OR(WeCare轉換!O1872="5",WeCare轉換!O1872=5),6,"")))))))</f>
        <v/>
      </c>
      <c r="Q1873" s="26" t="str">
        <f>IF(WeCare轉換!P1872="","",IF(OR(WeCare轉換!P1872="0",WeCare轉換!P1872=0),1,IF(OR(WeCare轉換!P1872="1",WeCare轉換!P1872=1),2,IF(OR(WeCare轉換!P1872="2",WeCare轉換!P1872=2),3,IF(OR(WeCare轉換!P1872="3",WeCare轉換!P1872=3),4,IF(OR(WeCare轉換!P1872="4",WeCare轉換!P1872=4),5,IF(OR(WeCare轉換!P1872="5",WeCare轉換!P1872=5),6,"")))))))</f>
        <v/>
      </c>
      <c r="R1873" s="26" t="str">
        <f>IF(WeCare轉換!Q1872="","",IF(OR(WeCare轉換!Q1872="0",WeCare轉換!Q1872=0),1,IF(OR(WeCare轉換!Q1872="1",WeCare轉換!Q1872=1),2,IF(OR(WeCare轉換!Q1872="2",WeCare轉換!Q1872=2),3,IF(OR(WeCare轉換!Q1872="3",WeCare轉換!Q1872=3),4,IF(OR(WeCare轉換!Q1872="4",WeCare轉換!Q1872=4),5,IF(OR(WeCare轉換!Q1872="5",WeCare轉換!Q1872=5),6,"")))))))</f>
        <v/>
      </c>
      <c r="S1873" s="26" t="str">
        <f>IF(WeCare轉換!R1872="","",IF(OR(WeCare轉換!R1872="0",WeCare轉換!R1872=0),1,IF(OR(WeCare轉換!R1872="1",WeCare轉換!R1872=1),2,IF(OR(WeCare轉換!R1872="2",WeCare轉換!R1872=2),3,IF(OR(WeCare轉換!R1872="3",WeCare轉換!R1872=3),4,IF(OR(WeCare轉換!R1872="4",WeCare轉換!R1872=4),5,IF(OR(WeCare轉換!R1872="5",WeCare轉換!R1872=5),6,"")))))))</f>
        <v/>
      </c>
      <c r="T1873" s="26" t="str">
        <f>IF(WeCare轉換!S1872="","",IF(OR(WeCare轉換!S1872="0",WeCare轉換!S1872=0),1,IF(OR(WeCare轉換!S1872="1",WeCare轉換!S1872=1),2,IF(OR(WeCare轉換!S1872="2",WeCare轉換!S1872=2),3,IF(OR(WeCare轉換!S1872="3",WeCare轉換!S1872=3),4,IF(OR(WeCare轉換!S1872="4",WeCare轉換!S1872=4),5,IF(OR(WeCare轉換!S1872="5",WeCare轉換!S1872=5),6,"")))))))</f>
        <v/>
      </c>
      <c r="U1873" s="26" t="str">
        <f>IF(WeCare轉換!T1872="","",IF(OR(WeCare轉換!T1872="0",WeCare轉換!T1872=0),1,IF(OR(WeCare轉換!T1872="1",WeCare轉換!T1872=1),2,IF(OR(WeCare轉換!T1872="2",WeCare轉換!T1872=2),3,IF(OR(WeCare轉換!T1872="3",WeCare轉換!T1872=3),4,IF(OR(WeCare轉換!T1872="4",WeCare轉換!T1872=4),5,IF(OR(WeCare轉換!T1872="5",WeCare轉換!T1872=5),6,"")))))))</f>
        <v/>
      </c>
      <c r="V1873" s="26"/>
      <c r="W1873" s="26" t="str">
        <f>IF(WeCare轉換!U1872="","",WeCare轉換!U1872)</f>
        <v/>
      </c>
    </row>
    <row r="1874" spans="1:23">
      <c r="A1874" s="30" t="str">
        <f>IF(WeCare轉換!A1873="","",WeCare轉換!A1873)</f>
        <v/>
      </c>
      <c r="B1874" s="36" t="str">
        <f>IF(WeCare轉換!B1873="","",WeCare轉換!B1873)</f>
        <v/>
      </c>
      <c r="C1874" s="27"/>
      <c r="D1874" s="26" t="str">
        <f>IF(WeCare轉換!C1873="左手",1,IF(WeCare轉換!C1873="右手",2,""))</f>
        <v/>
      </c>
      <c r="E1874" s="26" t="str">
        <f>IF(WeCare轉換!D1873="是",2,IF(WeCare轉換!D1873="否",1,""))</f>
        <v/>
      </c>
      <c r="F1874" s="26" t="str">
        <f>IF(WeCare轉換!E1873="一個月以內",1,IF(WeCare轉換!E1873="1-3個月",2,IF(WeCare轉換!E1873="3-6個月",3,IF(WeCare轉換!E1873="6-12個月",4,IF(WeCare轉換!E1873="1-3年",5,IF(WeCare轉換!E1873="3年以上",6,""))))))</f>
        <v/>
      </c>
      <c r="G1874" s="26" t="str">
        <f>IF(WeCare轉換!F1873="","",IF(OR(WeCare轉換!F1873="0",WeCare轉換!F1873=0),1,IF(OR(WeCare轉換!F1873="1",WeCare轉換!F1873=1),2,IF(OR(WeCare轉換!F1873="2",WeCare轉換!F1873=2),3,IF(OR(WeCare轉換!F1873="3",WeCare轉換!F1873=3),4,IF(OR(WeCare轉換!F1873="4",WeCare轉換!F1873=4),5,IF(OR(WeCare轉換!F1873="5",WeCare轉換!F1873=5),6,"")))))))</f>
        <v/>
      </c>
      <c r="H1874" s="26" t="str">
        <f>IF(WeCare轉換!I1873="","",IF(OR(WeCare轉換!I1873="0",WeCare轉換!I1873=0),1,IF(OR(WeCare轉換!I1873="1",WeCare轉換!I1873=1),2,IF(OR(WeCare轉換!I1873="2",WeCare轉換!I1873=2),3,IF(OR(WeCare轉換!I1873="3",WeCare轉換!I1873=3),4,IF(OR(WeCare轉換!I1873="4",WeCare轉換!I1873=4),5,IF(OR(WeCare轉換!I1873="5",WeCare轉換!I1873=5),6,"")))))))</f>
        <v/>
      </c>
      <c r="I1874" s="26" t="str">
        <f>IF(WeCare轉換!J1873="","",IF(OR(WeCare轉換!J1873="0",WeCare轉換!J1873=0),1,IF(OR(WeCare轉換!J1873="1",WeCare轉換!J1873=1),2,IF(OR(WeCare轉換!J1873="2",WeCare轉換!J1873=2),3,IF(OR(WeCare轉換!J1873="3",WeCare轉換!J1873=3),4,IF(OR(WeCare轉換!J1873="4",WeCare轉換!J1873=4),5,IF(OR(WeCare轉換!J1873="5",WeCare轉換!J1873=5),6,"")))))))</f>
        <v/>
      </c>
      <c r="J1874" s="26" t="str">
        <f>IF(WeCare轉換!G1873="","",IF(OR(WeCare轉換!G1873="0",WeCare轉換!G1873=0),1,IF(OR(WeCare轉換!G1873="1",WeCare轉換!G1873=1),2,IF(OR(WeCare轉換!G1873="2",WeCare轉換!G1873=2),3,IF(OR(WeCare轉換!G1873="3",WeCare轉換!G1873=3),4,IF(OR(WeCare轉換!G1873="4",WeCare轉換!G1873=4),5,IF(OR(WeCare轉換!G1873="5",WeCare轉換!G1873=5),6,"")))))))</f>
        <v/>
      </c>
      <c r="K1874" s="26" t="str">
        <f>IF(WeCare轉換!H1873="","",IF(OR(WeCare轉換!H1873="0",WeCare轉換!H1873=0),1,IF(OR(WeCare轉換!H1873="1",WeCare轉換!H1873=1),2,IF(OR(WeCare轉換!H1873="2",WeCare轉換!H1873=2),3,IF(OR(WeCare轉換!H1873="3",WeCare轉換!H1873=3),4,IF(OR(WeCare轉換!H1873="4",WeCare轉換!H1873=4),5,IF(OR(WeCare轉換!H1873="5",WeCare轉換!H1873=5),6,"")))))))</f>
        <v/>
      </c>
      <c r="L1874" s="26" t="str">
        <f>IF(WeCare轉換!K1873="","",IF(OR(WeCare轉換!K1873="0",WeCare轉換!K1873=0),1,IF(OR(WeCare轉換!K1873="1",WeCare轉換!K1873=1),2,IF(OR(WeCare轉換!K1873="2",WeCare轉換!K1873=2),3,IF(OR(WeCare轉換!K1873="3",WeCare轉換!K1873=3),4,IF(OR(WeCare轉換!K1873="4",WeCare轉換!K1873=4),5,IF(OR(WeCare轉換!K1873="5",WeCare轉換!K1873=5),6,"")))))))</f>
        <v/>
      </c>
      <c r="M1874" s="26" t="str">
        <f>IF(WeCare轉換!L1873="","",IF(OR(WeCare轉換!L1873="0",WeCare轉換!L1873=0),1,IF(OR(WeCare轉換!L1873="1",WeCare轉換!L1873=1),2,IF(OR(WeCare轉換!L1873="2",WeCare轉換!L1873=2),3,IF(OR(WeCare轉換!L1873="3",WeCare轉換!L1873=3),4,IF(OR(WeCare轉換!L1873="4",WeCare轉換!L1873=4),5,IF(OR(WeCare轉換!L1873="5",WeCare轉換!L1873=5),6,"")))))))</f>
        <v/>
      </c>
      <c r="N1874" s="26" t="str">
        <f>IF(WeCare轉換!M1873="","",IF(OR(WeCare轉換!M1873="0",WeCare轉換!M1873=0),1,IF(OR(WeCare轉換!M1873="1",WeCare轉換!M1873=1),2,IF(OR(WeCare轉換!M1873="2",WeCare轉換!M1873=2),3,IF(OR(WeCare轉換!M1873="3",WeCare轉換!M1873=3),4,IF(OR(WeCare轉換!M1873="4",WeCare轉換!M1873=4),5,IF(OR(WeCare轉換!M1873="5",WeCare轉換!M1873=5),6,"")))))))</f>
        <v/>
      </c>
      <c r="O1874" s="26" t="str">
        <f>IF(WeCare轉換!N1873="","",IF(OR(WeCare轉換!N1873="0",WeCare轉換!N1873=0),1,IF(OR(WeCare轉換!N1873="1",WeCare轉換!N1873=1),2,IF(OR(WeCare轉換!N1873="2",WeCare轉換!N1873=2),3,IF(OR(WeCare轉換!N1873="3",WeCare轉換!N1873=3),4,IF(OR(WeCare轉換!N1873="4",WeCare轉換!N1873=4),5,IF(OR(WeCare轉換!N1873="5",WeCare轉換!N1873=5),6,"")))))))</f>
        <v/>
      </c>
      <c r="P1874" s="26" t="str">
        <f>IF(WeCare轉換!O1873="","",IF(OR(WeCare轉換!O1873="0",WeCare轉換!O1873=0),1,IF(OR(WeCare轉換!O1873="1",WeCare轉換!O1873=1),2,IF(OR(WeCare轉換!O1873="2",WeCare轉換!O1873=2),3,IF(OR(WeCare轉換!O1873="3",WeCare轉換!O1873=3),4,IF(OR(WeCare轉換!O1873="4",WeCare轉換!O1873=4),5,IF(OR(WeCare轉換!O1873="5",WeCare轉換!O1873=5),6,"")))))))</f>
        <v/>
      </c>
      <c r="Q1874" s="26" t="str">
        <f>IF(WeCare轉換!P1873="","",IF(OR(WeCare轉換!P1873="0",WeCare轉換!P1873=0),1,IF(OR(WeCare轉換!P1873="1",WeCare轉換!P1873=1),2,IF(OR(WeCare轉換!P1873="2",WeCare轉換!P1873=2),3,IF(OR(WeCare轉換!P1873="3",WeCare轉換!P1873=3),4,IF(OR(WeCare轉換!P1873="4",WeCare轉換!P1873=4),5,IF(OR(WeCare轉換!P1873="5",WeCare轉換!P1873=5),6,"")))))))</f>
        <v/>
      </c>
      <c r="R1874" s="26" t="str">
        <f>IF(WeCare轉換!Q1873="","",IF(OR(WeCare轉換!Q1873="0",WeCare轉換!Q1873=0),1,IF(OR(WeCare轉換!Q1873="1",WeCare轉換!Q1873=1),2,IF(OR(WeCare轉換!Q1873="2",WeCare轉換!Q1873=2),3,IF(OR(WeCare轉換!Q1873="3",WeCare轉換!Q1873=3),4,IF(OR(WeCare轉換!Q1873="4",WeCare轉換!Q1873=4),5,IF(OR(WeCare轉換!Q1873="5",WeCare轉換!Q1873=5),6,"")))))))</f>
        <v/>
      </c>
      <c r="S1874" s="26" t="str">
        <f>IF(WeCare轉換!R1873="","",IF(OR(WeCare轉換!R1873="0",WeCare轉換!R1873=0),1,IF(OR(WeCare轉換!R1873="1",WeCare轉換!R1873=1),2,IF(OR(WeCare轉換!R1873="2",WeCare轉換!R1873=2),3,IF(OR(WeCare轉換!R1873="3",WeCare轉換!R1873=3),4,IF(OR(WeCare轉換!R1873="4",WeCare轉換!R1873=4),5,IF(OR(WeCare轉換!R1873="5",WeCare轉換!R1873=5),6,"")))))))</f>
        <v/>
      </c>
      <c r="T1874" s="26" t="str">
        <f>IF(WeCare轉換!S1873="","",IF(OR(WeCare轉換!S1873="0",WeCare轉換!S1873=0),1,IF(OR(WeCare轉換!S1873="1",WeCare轉換!S1873=1),2,IF(OR(WeCare轉換!S1873="2",WeCare轉換!S1873=2),3,IF(OR(WeCare轉換!S1873="3",WeCare轉換!S1873=3),4,IF(OR(WeCare轉換!S1873="4",WeCare轉換!S1873=4),5,IF(OR(WeCare轉換!S1873="5",WeCare轉換!S1873=5),6,"")))))))</f>
        <v/>
      </c>
      <c r="U1874" s="26" t="str">
        <f>IF(WeCare轉換!T1873="","",IF(OR(WeCare轉換!T1873="0",WeCare轉換!T1873=0),1,IF(OR(WeCare轉換!T1873="1",WeCare轉換!T1873=1),2,IF(OR(WeCare轉換!T1873="2",WeCare轉換!T1873=2),3,IF(OR(WeCare轉換!T1873="3",WeCare轉換!T1873=3),4,IF(OR(WeCare轉換!T1873="4",WeCare轉換!T1873=4),5,IF(OR(WeCare轉換!T1873="5",WeCare轉換!T1873=5),6,"")))))))</f>
        <v/>
      </c>
      <c r="V1874" s="26"/>
      <c r="W1874" s="26" t="str">
        <f>IF(WeCare轉換!U1873="","",WeCare轉換!U1873)</f>
        <v/>
      </c>
    </row>
    <row r="1875" spans="1:23">
      <c r="A1875" s="30" t="str">
        <f>IF(WeCare轉換!A1874="","",WeCare轉換!A1874)</f>
        <v/>
      </c>
      <c r="B1875" s="36" t="str">
        <f>IF(WeCare轉換!B1874="","",WeCare轉換!B1874)</f>
        <v/>
      </c>
      <c r="C1875" s="27"/>
      <c r="D1875" s="26" t="str">
        <f>IF(WeCare轉換!C1874="左手",1,IF(WeCare轉換!C1874="右手",2,""))</f>
        <v/>
      </c>
      <c r="E1875" s="26" t="str">
        <f>IF(WeCare轉換!D1874="是",2,IF(WeCare轉換!D1874="否",1,""))</f>
        <v/>
      </c>
      <c r="F1875" s="26" t="str">
        <f>IF(WeCare轉換!E1874="一個月以內",1,IF(WeCare轉換!E1874="1-3個月",2,IF(WeCare轉換!E1874="3-6個月",3,IF(WeCare轉換!E1874="6-12個月",4,IF(WeCare轉換!E1874="1-3年",5,IF(WeCare轉換!E1874="3年以上",6,""))))))</f>
        <v/>
      </c>
      <c r="G1875" s="26" t="str">
        <f>IF(WeCare轉換!F1874="","",IF(OR(WeCare轉換!F1874="0",WeCare轉換!F1874=0),1,IF(OR(WeCare轉換!F1874="1",WeCare轉換!F1874=1),2,IF(OR(WeCare轉換!F1874="2",WeCare轉換!F1874=2),3,IF(OR(WeCare轉換!F1874="3",WeCare轉換!F1874=3),4,IF(OR(WeCare轉換!F1874="4",WeCare轉換!F1874=4),5,IF(OR(WeCare轉換!F1874="5",WeCare轉換!F1874=5),6,"")))))))</f>
        <v/>
      </c>
      <c r="H1875" s="26" t="str">
        <f>IF(WeCare轉換!I1874="","",IF(OR(WeCare轉換!I1874="0",WeCare轉換!I1874=0),1,IF(OR(WeCare轉換!I1874="1",WeCare轉換!I1874=1),2,IF(OR(WeCare轉換!I1874="2",WeCare轉換!I1874=2),3,IF(OR(WeCare轉換!I1874="3",WeCare轉換!I1874=3),4,IF(OR(WeCare轉換!I1874="4",WeCare轉換!I1874=4),5,IF(OR(WeCare轉換!I1874="5",WeCare轉換!I1874=5),6,"")))))))</f>
        <v/>
      </c>
      <c r="I1875" s="26" t="str">
        <f>IF(WeCare轉換!J1874="","",IF(OR(WeCare轉換!J1874="0",WeCare轉換!J1874=0),1,IF(OR(WeCare轉換!J1874="1",WeCare轉換!J1874=1),2,IF(OR(WeCare轉換!J1874="2",WeCare轉換!J1874=2),3,IF(OR(WeCare轉換!J1874="3",WeCare轉換!J1874=3),4,IF(OR(WeCare轉換!J1874="4",WeCare轉換!J1874=4),5,IF(OR(WeCare轉換!J1874="5",WeCare轉換!J1874=5),6,"")))))))</f>
        <v/>
      </c>
      <c r="J1875" s="26" t="str">
        <f>IF(WeCare轉換!G1874="","",IF(OR(WeCare轉換!G1874="0",WeCare轉換!G1874=0),1,IF(OR(WeCare轉換!G1874="1",WeCare轉換!G1874=1),2,IF(OR(WeCare轉換!G1874="2",WeCare轉換!G1874=2),3,IF(OR(WeCare轉換!G1874="3",WeCare轉換!G1874=3),4,IF(OR(WeCare轉換!G1874="4",WeCare轉換!G1874=4),5,IF(OR(WeCare轉換!G1874="5",WeCare轉換!G1874=5),6,"")))))))</f>
        <v/>
      </c>
      <c r="K1875" s="26" t="str">
        <f>IF(WeCare轉換!H1874="","",IF(OR(WeCare轉換!H1874="0",WeCare轉換!H1874=0),1,IF(OR(WeCare轉換!H1874="1",WeCare轉換!H1874=1),2,IF(OR(WeCare轉換!H1874="2",WeCare轉換!H1874=2),3,IF(OR(WeCare轉換!H1874="3",WeCare轉換!H1874=3),4,IF(OR(WeCare轉換!H1874="4",WeCare轉換!H1874=4),5,IF(OR(WeCare轉換!H1874="5",WeCare轉換!H1874=5),6,"")))))))</f>
        <v/>
      </c>
      <c r="L1875" s="26" t="str">
        <f>IF(WeCare轉換!K1874="","",IF(OR(WeCare轉換!K1874="0",WeCare轉換!K1874=0),1,IF(OR(WeCare轉換!K1874="1",WeCare轉換!K1874=1),2,IF(OR(WeCare轉換!K1874="2",WeCare轉換!K1874=2),3,IF(OR(WeCare轉換!K1874="3",WeCare轉換!K1874=3),4,IF(OR(WeCare轉換!K1874="4",WeCare轉換!K1874=4),5,IF(OR(WeCare轉換!K1874="5",WeCare轉換!K1874=5),6,"")))))))</f>
        <v/>
      </c>
      <c r="M1875" s="26" t="str">
        <f>IF(WeCare轉換!L1874="","",IF(OR(WeCare轉換!L1874="0",WeCare轉換!L1874=0),1,IF(OR(WeCare轉換!L1874="1",WeCare轉換!L1874=1),2,IF(OR(WeCare轉換!L1874="2",WeCare轉換!L1874=2),3,IF(OR(WeCare轉換!L1874="3",WeCare轉換!L1874=3),4,IF(OR(WeCare轉換!L1874="4",WeCare轉換!L1874=4),5,IF(OR(WeCare轉換!L1874="5",WeCare轉換!L1874=5),6,"")))))))</f>
        <v/>
      </c>
      <c r="N1875" s="26" t="str">
        <f>IF(WeCare轉換!M1874="","",IF(OR(WeCare轉換!M1874="0",WeCare轉換!M1874=0),1,IF(OR(WeCare轉換!M1874="1",WeCare轉換!M1874=1),2,IF(OR(WeCare轉換!M1874="2",WeCare轉換!M1874=2),3,IF(OR(WeCare轉換!M1874="3",WeCare轉換!M1874=3),4,IF(OR(WeCare轉換!M1874="4",WeCare轉換!M1874=4),5,IF(OR(WeCare轉換!M1874="5",WeCare轉換!M1874=5),6,"")))))))</f>
        <v/>
      </c>
      <c r="O1875" s="26" t="str">
        <f>IF(WeCare轉換!N1874="","",IF(OR(WeCare轉換!N1874="0",WeCare轉換!N1874=0),1,IF(OR(WeCare轉換!N1874="1",WeCare轉換!N1874=1),2,IF(OR(WeCare轉換!N1874="2",WeCare轉換!N1874=2),3,IF(OR(WeCare轉換!N1874="3",WeCare轉換!N1874=3),4,IF(OR(WeCare轉換!N1874="4",WeCare轉換!N1874=4),5,IF(OR(WeCare轉換!N1874="5",WeCare轉換!N1874=5),6,"")))))))</f>
        <v/>
      </c>
      <c r="P1875" s="26" t="str">
        <f>IF(WeCare轉換!O1874="","",IF(OR(WeCare轉換!O1874="0",WeCare轉換!O1874=0),1,IF(OR(WeCare轉換!O1874="1",WeCare轉換!O1874=1),2,IF(OR(WeCare轉換!O1874="2",WeCare轉換!O1874=2),3,IF(OR(WeCare轉換!O1874="3",WeCare轉換!O1874=3),4,IF(OR(WeCare轉換!O1874="4",WeCare轉換!O1874=4),5,IF(OR(WeCare轉換!O1874="5",WeCare轉換!O1874=5),6,"")))))))</f>
        <v/>
      </c>
      <c r="Q1875" s="26" t="str">
        <f>IF(WeCare轉換!P1874="","",IF(OR(WeCare轉換!P1874="0",WeCare轉換!P1874=0),1,IF(OR(WeCare轉換!P1874="1",WeCare轉換!P1874=1),2,IF(OR(WeCare轉換!P1874="2",WeCare轉換!P1874=2),3,IF(OR(WeCare轉換!P1874="3",WeCare轉換!P1874=3),4,IF(OR(WeCare轉換!P1874="4",WeCare轉換!P1874=4),5,IF(OR(WeCare轉換!P1874="5",WeCare轉換!P1874=5),6,"")))))))</f>
        <v/>
      </c>
      <c r="R1875" s="26" t="str">
        <f>IF(WeCare轉換!Q1874="","",IF(OR(WeCare轉換!Q1874="0",WeCare轉換!Q1874=0),1,IF(OR(WeCare轉換!Q1874="1",WeCare轉換!Q1874=1),2,IF(OR(WeCare轉換!Q1874="2",WeCare轉換!Q1874=2),3,IF(OR(WeCare轉換!Q1874="3",WeCare轉換!Q1874=3),4,IF(OR(WeCare轉換!Q1874="4",WeCare轉換!Q1874=4),5,IF(OR(WeCare轉換!Q1874="5",WeCare轉換!Q1874=5),6,"")))))))</f>
        <v/>
      </c>
      <c r="S1875" s="26" t="str">
        <f>IF(WeCare轉換!R1874="","",IF(OR(WeCare轉換!R1874="0",WeCare轉換!R1874=0),1,IF(OR(WeCare轉換!R1874="1",WeCare轉換!R1874=1),2,IF(OR(WeCare轉換!R1874="2",WeCare轉換!R1874=2),3,IF(OR(WeCare轉換!R1874="3",WeCare轉換!R1874=3),4,IF(OR(WeCare轉換!R1874="4",WeCare轉換!R1874=4),5,IF(OR(WeCare轉換!R1874="5",WeCare轉換!R1874=5),6,"")))))))</f>
        <v/>
      </c>
      <c r="T1875" s="26" t="str">
        <f>IF(WeCare轉換!S1874="","",IF(OR(WeCare轉換!S1874="0",WeCare轉換!S1874=0),1,IF(OR(WeCare轉換!S1874="1",WeCare轉換!S1874=1),2,IF(OR(WeCare轉換!S1874="2",WeCare轉換!S1874=2),3,IF(OR(WeCare轉換!S1874="3",WeCare轉換!S1874=3),4,IF(OR(WeCare轉換!S1874="4",WeCare轉換!S1874=4),5,IF(OR(WeCare轉換!S1874="5",WeCare轉換!S1874=5),6,"")))))))</f>
        <v/>
      </c>
      <c r="U1875" s="26" t="str">
        <f>IF(WeCare轉換!T1874="","",IF(OR(WeCare轉換!T1874="0",WeCare轉換!T1874=0),1,IF(OR(WeCare轉換!T1874="1",WeCare轉換!T1874=1),2,IF(OR(WeCare轉換!T1874="2",WeCare轉換!T1874=2),3,IF(OR(WeCare轉換!T1874="3",WeCare轉換!T1874=3),4,IF(OR(WeCare轉換!T1874="4",WeCare轉換!T1874=4),5,IF(OR(WeCare轉換!T1874="5",WeCare轉換!T1874=5),6,"")))))))</f>
        <v/>
      </c>
      <c r="V1875" s="26"/>
      <c r="W1875" s="26" t="str">
        <f>IF(WeCare轉換!U1874="","",WeCare轉換!U1874)</f>
        <v/>
      </c>
    </row>
    <row r="1876" spans="1:23">
      <c r="A1876" s="30" t="str">
        <f>IF(WeCare轉換!A1875="","",WeCare轉換!A1875)</f>
        <v/>
      </c>
      <c r="B1876" s="36" t="str">
        <f>IF(WeCare轉換!B1875="","",WeCare轉換!B1875)</f>
        <v/>
      </c>
      <c r="C1876" s="27"/>
      <c r="D1876" s="26" t="str">
        <f>IF(WeCare轉換!C1875="左手",1,IF(WeCare轉換!C1875="右手",2,""))</f>
        <v/>
      </c>
      <c r="E1876" s="26" t="str">
        <f>IF(WeCare轉換!D1875="是",2,IF(WeCare轉換!D1875="否",1,""))</f>
        <v/>
      </c>
      <c r="F1876" s="26" t="str">
        <f>IF(WeCare轉換!E1875="一個月以內",1,IF(WeCare轉換!E1875="1-3個月",2,IF(WeCare轉換!E1875="3-6個月",3,IF(WeCare轉換!E1875="6-12個月",4,IF(WeCare轉換!E1875="1-3年",5,IF(WeCare轉換!E1875="3年以上",6,""))))))</f>
        <v/>
      </c>
      <c r="G1876" s="26" t="str">
        <f>IF(WeCare轉換!F1875="","",IF(OR(WeCare轉換!F1875="0",WeCare轉換!F1875=0),1,IF(OR(WeCare轉換!F1875="1",WeCare轉換!F1875=1),2,IF(OR(WeCare轉換!F1875="2",WeCare轉換!F1875=2),3,IF(OR(WeCare轉換!F1875="3",WeCare轉換!F1875=3),4,IF(OR(WeCare轉換!F1875="4",WeCare轉換!F1875=4),5,IF(OR(WeCare轉換!F1875="5",WeCare轉換!F1875=5),6,"")))))))</f>
        <v/>
      </c>
      <c r="H1876" s="26" t="str">
        <f>IF(WeCare轉換!I1875="","",IF(OR(WeCare轉換!I1875="0",WeCare轉換!I1875=0),1,IF(OR(WeCare轉換!I1875="1",WeCare轉換!I1875=1),2,IF(OR(WeCare轉換!I1875="2",WeCare轉換!I1875=2),3,IF(OR(WeCare轉換!I1875="3",WeCare轉換!I1875=3),4,IF(OR(WeCare轉換!I1875="4",WeCare轉換!I1875=4),5,IF(OR(WeCare轉換!I1875="5",WeCare轉換!I1875=5),6,"")))))))</f>
        <v/>
      </c>
      <c r="I1876" s="26" t="str">
        <f>IF(WeCare轉換!J1875="","",IF(OR(WeCare轉換!J1875="0",WeCare轉換!J1875=0),1,IF(OR(WeCare轉換!J1875="1",WeCare轉換!J1875=1),2,IF(OR(WeCare轉換!J1875="2",WeCare轉換!J1875=2),3,IF(OR(WeCare轉換!J1875="3",WeCare轉換!J1875=3),4,IF(OR(WeCare轉換!J1875="4",WeCare轉換!J1875=4),5,IF(OR(WeCare轉換!J1875="5",WeCare轉換!J1875=5),6,"")))))))</f>
        <v/>
      </c>
      <c r="J1876" s="26" t="str">
        <f>IF(WeCare轉換!G1875="","",IF(OR(WeCare轉換!G1875="0",WeCare轉換!G1875=0),1,IF(OR(WeCare轉換!G1875="1",WeCare轉換!G1875=1),2,IF(OR(WeCare轉換!G1875="2",WeCare轉換!G1875=2),3,IF(OR(WeCare轉換!G1875="3",WeCare轉換!G1875=3),4,IF(OR(WeCare轉換!G1875="4",WeCare轉換!G1875=4),5,IF(OR(WeCare轉換!G1875="5",WeCare轉換!G1875=5),6,"")))))))</f>
        <v/>
      </c>
      <c r="K1876" s="26" t="str">
        <f>IF(WeCare轉換!H1875="","",IF(OR(WeCare轉換!H1875="0",WeCare轉換!H1875=0),1,IF(OR(WeCare轉換!H1875="1",WeCare轉換!H1875=1),2,IF(OR(WeCare轉換!H1875="2",WeCare轉換!H1875=2),3,IF(OR(WeCare轉換!H1875="3",WeCare轉換!H1875=3),4,IF(OR(WeCare轉換!H1875="4",WeCare轉換!H1875=4),5,IF(OR(WeCare轉換!H1875="5",WeCare轉換!H1875=5),6,"")))))))</f>
        <v/>
      </c>
      <c r="L1876" s="26" t="str">
        <f>IF(WeCare轉換!K1875="","",IF(OR(WeCare轉換!K1875="0",WeCare轉換!K1875=0),1,IF(OR(WeCare轉換!K1875="1",WeCare轉換!K1875=1),2,IF(OR(WeCare轉換!K1875="2",WeCare轉換!K1875=2),3,IF(OR(WeCare轉換!K1875="3",WeCare轉換!K1875=3),4,IF(OR(WeCare轉換!K1875="4",WeCare轉換!K1875=4),5,IF(OR(WeCare轉換!K1875="5",WeCare轉換!K1875=5),6,"")))))))</f>
        <v/>
      </c>
      <c r="M1876" s="26" t="str">
        <f>IF(WeCare轉換!L1875="","",IF(OR(WeCare轉換!L1875="0",WeCare轉換!L1875=0),1,IF(OR(WeCare轉換!L1875="1",WeCare轉換!L1875=1),2,IF(OR(WeCare轉換!L1875="2",WeCare轉換!L1875=2),3,IF(OR(WeCare轉換!L1875="3",WeCare轉換!L1875=3),4,IF(OR(WeCare轉換!L1875="4",WeCare轉換!L1875=4),5,IF(OR(WeCare轉換!L1875="5",WeCare轉換!L1875=5),6,"")))))))</f>
        <v/>
      </c>
      <c r="N1876" s="26" t="str">
        <f>IF(WeCare轉換!M1875="","",IF(OR(WeCare轉換!M1875="0",WeCare轉換!M1875=0),1,IF(OR(WeCare轉換!M1875="1",WeCare轉換!M1875=1),2,IF(OR(WeCare轉換!M1875="2",WeCare轉換!M1875=2),3,IF(OR(WeCare轉換!M1875="3",WeCare轉換!M1875=3),4,IF(OR(WeCare轉換!M1875="4",WeCare轉換!M1875=4),5,IF(OR(WeCare轉換!M1875="5",WeCare轉換!M1875=5),6,"")))))))</f>
        <v/>
      </c>
      <c r="O1876" s="26" t="str">
        <f>IF(WeCare轉換!N1875="","",IF(OR(WeCare轉換!N1875="0",WeCare轉換!N1875=0),1,IF(OR(WeCare轉換!N1875="1",WeCare轉換!N1875=1),2,IF(OR(WeCare轉換!N1875="2",WeCare轉換!N1875=2),3,IF(OR(WeCare轉換!N1875="3",WeCare轉換!N1875=3),4,IF(OR(WeCare轉換!N1875="4",WeCare轉換!N1875=4),5,IF(OR(WeCare轉換!N1875="5",WeCare轉換!N1875=5),6,"")))))))</f>
        <v/>
      </c>
      <c r="P1876" s="26" t="str">
        <f>IF(WeCare轉換!O1875="","",IF(OR(WeCare轉換!O1875="0",WeCare轉換!O1875=0),1,IF(OR(WeCare轉換!O1875="1",WeCare轉換!O1875=1),2,IF(OR(WeCare轉換!O1875="2",WeCare轉換!O1875=2),3,IF(OR(WeCare轉換!O1875="3",WeCare轉換!O1875=3),4,IF(OR(WeCare轉換!O1875="4",WeCare轉換!O1875=4),5,IF(OR(WeCare轉換!O1875="5",WeCare轉換!O1875=5),6,"")))))))</f>
        <v/>
      </c>
      <c r="Q1876" s="26" t="str">
        <f>IF(WeCare轉換!P1875="","",IF(OR(WeCare轉換!P1875="0",WeCare轉換!P1875=0),1,IF(OR(WeCare轉換!P1875="1",WeCare轉換!P1875=1),2,IF(OR(WeCare轉換!P1875="2",WeCare轉換!P1875=2),3,IF(OR(WeCare轉換!P1875="3",WeCare轉換!P1875=3),4,IF(OR(WeCare轉換!P1875="4",WeCare轉換!P1875=4),5,IF(OR(WeCare轉換!P1875="5",WeCare轉換!P1875=5),6,"")))))))</f>
        <v/>
      </c>
      <c r="R1876" s="26" t="str">
        <f>IF(WeCare轉換!Q1875="","",IF(OR(WeCare轉換!Q1875="0",WeCare轉換!Q1875=0),1,IF(OR(WeCare轉換!Q1875="1",WeCare轉換!Q1875=1),2,IF(OR(WeCare轉換!Q1875="2",WeCare轉換!Q1875=2),3,IF(OR(WeCare轉換!Q1875="3",WeCare轉換!Q1875=3),4,IF(OR(WeCare轉換!Q1875="4",WeCare轉換!Q1875=4),5,IF(OR(WeCare轉換!Q1875="5",WeCare轉換!Q1875=5),6,"")))))))</f>
        <v/>
      </c>
      <c r="S1876" s="26" t="str">
        <f>IF(WeCare轉換!R1875="","",IF(OR(WeCare轉換!R1875="0",WeCare轉換!R1875=0),1,IF(OR(WeCare轉換!R1875="1",WeCare轉換!R1875=1),2,IF(OR(WeCare轉換!R1875="2",WeCare轉換!R1875=2),3,IF(OR(WeCare轉換!R1875="3",WeCare轉換!R1875=3),4,IF(OR(WeCare轉換!R1875="4",WeCare轉換!R1875=4),5,IF(OR(WeCare轉換!R1875="5",WeCare轉換!R1875=5),6,"")))))))</f>
        <v/>
      </c>
      <c r="T1876" s="26" t="str">
        <f>IF(WeCare轉換!S1875="","",IF(OR(WeCare轉換!S1875="0",WeCare轉換!S1875=0),1,IF(OR(WeCare轉換!S1875="1",WeCare轉換!S1875=1),2,IF(OR(WeCare轉換!S1875="2",WeCare轉換!S1875=2),3,IF(OR(WeCare轉換!S1875="3",WeCare轉換!S1875=3),4,IF(OR(WeCare轉換!S1875="4",WeCare轉換!S1875=4),5,IF(OR(WeCare轉換!S1875="5",WeCare轉換!S1875=5),6,"")))))))</f>
        <v/>
      </c>
      <c r="U1876" s="26" t="str">
        <f>IF(WeCare轉換!T1875="","",IF(OR(WeCare轉換!T1875="0",WeCare轉換!T1875=0),1,IF(OR(WeCare轉換!T1875="1",WeCare轉換!T1875=1),2,IF(OR(WeCare轉換!T1875="2",WeCare轉換!T1875=2),3,IF(OR(WeCare轉換!T1875="3",WeCare轉換!T1875=3),4,IF(OR(WeCare轉換!T1875="4",WeCare轉換!T1875=4),5,IF(OR(WeCare轉換!T1875="5",WeCare轉換!T1875=5),6,"")))))))</f>
        <v/>
      </c>
      <c r="V1876" s="26"/>
      <c r="W1876" s="26" t="str">
        <f>IF(WeCare轉換!U1875="","",WeCare轉換!U1875)</f>
        <v/>
      </c>
    </row>
    <row r="1877" spans="1:23">
      <c r="A1877" s="30" t="str">
        <f>IF(WeCare轉換!A1876="","",WeCare轉換!A1876)</f>
        <v/>
      </c>
      <c r="B1877" s="36" t="str">
        <f>IF(WeCare轉換!B1876="","",WeCare轉換!B1876)</f>
        <v/>
      </c>
      <c r="C1877" s="27"/>
      <c r="D1877" s="26" t="str">
        <f>IF(WeCare轉換!C1876="左手",1,IF(WeCare轉換!C1876="右手",2,""))</f>
        <v/>
      </c>
      <c r="E1877" s="26" t="str">
        <f>IF(WeCare轉換!D1876="是",2,IF(WeCare轉換!D1876="否",1,""))</f>
        <v/>
      </c>
      <c r="F1877" s="26" t="str">
        <f>IF(WeCare轉換!E1876="一個月以內",1,IF(WeCare轉換!E1876="1-3個月",2,IF(WeCare轉換!E1876="3-6個月",3,IF(WeCare轉換!E1876="6-12個月",4,IF(WeCare轉換!E1876="1-3年",5,IF(WeCare轉換!E1876="3年以上",6,""))))))</f>
        <v/>
      </c>
      <c r="G1877" s="26" t="str">
        <f>IF(WeCare轉換!F1876="","",IF(OR(WeCare轉換!F1876="0",WeCare轉換!F1876=0),1,IF(OR(WeCare轉換!F1876="1",WeCare轉換!F1876=1),2,IF(OR(WeCare轉換!F1876="2",WeCare轉換!F1876=2),3,IF(OR(WeCare轉換!F1876="3",WeCare轉換!F1876=3),4,IF(OR(WeCare轉換!F1876="4",WeCare轉換!F1876=4),5,IF(OR(WeCare轉換!F1876="5",WeCare轉換!F1876=5),6,"")))))))</f>
        <v/>
      </c>
      <c r="H1877" s="26" t="str">
        <f>IF(WeCare轉換!I1876="","",IF(OR(WeCare轉換!I1876="0",WeCare轉換!I1876=0),1,IF(OR(WeCare轉換!I1876="1",WeCare轉換!I1876=1),2,IF(OR(WeCare轉換!I1876="2",WeCare轉換!I1876=2),3,IF(OR(WeCare轉換!I1876="3",WeCare轉換!I1876=3),4,IF(OR(WeCare轉換!I1876="4",WeCare轉換!I1876=4),5,IF(OR(WeCare轉換!I1876="5",WeCare轉換!I1876=5),6,"")))))))</f>
        <v/>
      </c>
      <c r="I1877" s="26" t="str">
        <f>IF(WeCare轉換!J1876="","",IF(OR(WeCare轉換!J1876="0",WeCare轉換!J1876=0),1,IF(OR(WeCare轉換!J1876="1",WeCare轉換!J1876=1),2,IF(OR(WeCare轉換!J1876="2",WeCare轉換!J1876=2),3,IF(OR(WeCare轉換!J1876="3",WeCare轉換!J1876=3),4,IF(OR(WeCare轉換!J1876="4",WeCare轉換!J1876=4),5,IF(OR(WeCare轉換!J1876="5",WeCare轉換!J1876=5),6,"")))))))</f>
        <v/>
      </c>
      <c r="J1877" s="26" t="str">
        <f>IF(WeCare轉換!G1876="","",IF(OR(WeCare轉換!G1876="0",WeCare轉換!G1876=0),1,IF(OR(WeCare轉換!G1876="1",WeCare轉換!G1876=1),2,IF(OR(WeCare轉換!G1876="2",WeCare轉換!G1876=2),3,IF(OR(WeCare轉換!G1876="3",WeCare轉換!G1876=3),4,IF(OR(WeCare轉換!G1876="4",WeCare轉換!G1876=4),5,IF(OR(WeCare轉換!G1876="5",WeCare轉換!G1876=5),6,"")))))))</f>
        <v/>
      </c>
      <c r="K1877" s="26" t="str">
        <f>IF(WeCare轉換!H1876="","",IF(OR(WeCare轉換!H1876="0",WeCare轉換!H1876=0),1,IF(OR(WeCare轉換!H1876="1",WeCare轉換!H1876=1),2,IF(OR(WeCare轉換!H1876="2",WeCare轉換!H1876=2),3,IF(OR(WeCare轉換!H1876="3",WeCare轉換!H1876=3),4,IF(OR(WeCare轉換!H1876="4",WeCare轉換!H1876=4),5,IF(OR(WeCare轉換!H1876="5",WeCare轉換!H1876=5),6,"")))))))</f>
        <v/>
      </c>
      <c r="L1877" s="26" t="str">
        <f>IF(WeCare轉換!K1876="","",IF(OR(WeCare轉換!K1876="0",WeCare轉換!K1876=0),1,IF(OR(WeCare轉換!K1876="1",WeCare轉換!K1876=1),2,IF(OR(WeCare轉換!K1876="2",WeCare轉換!K1876=2),3,IF(OR(WeCare轉換!K1876="3",WeCare轉換!K1876=3),4,IF(OR(WeCare轉換!K1876="4",WeCare轉換!K1876=4),5,IF(OR(WeCare轉換!K1876="5",WeCare轉換!K1876=5),6,"")))))))</f>
        <v/>
      </c>
      <c r="M1877" s="26" t="str">
        <f>IF(WeCare轉換!L1876="","",IF(OR(WeCare轉換!L1876="0",WeCare轉換!L1876=0),1,IF(OR(WeCare轉換!L1876="1",WeCare轉換!L1876=1),2,IF(OR(WeCare轉換!L1876="2",WeCare轉換!L1876=2),3,IF(OR(WeCare轉換!L1876="3",WeCare轉換!L1876=3),4,IF(OR(WeCare轉換!L1876="4",WeCare轉換!L1876=4),5,IF(OR(WeCare轉換!L1876="5",WeCare轉換!L1876=5),6,"")))))))</f>
        <v/>
      </c>
      <c r="N1877" s="26" t="str">
        <f>IF(WeCare轉換!M1876="","",IF(OR(WeCare轉換!M1876="0",WeCare轉換!M1876=0),1,IF(OR(WeCare轉換!M1876="1",WeCare轉換!M1876=1),2,IF(OR(WeCare轉換!M1876="2",WeCare轉換!M1876=2),3,IF(OR(WeCare轉換!M1876="3",WeCare轉換!M1876=3),4,IF(OR(WeCare轉換!M1876="4",WeCare轉換!M1876=4),5,IF(OR(WeCare轉換!M1876="5",WeCare轉換!M1876=5),6,"")))))))</f>
        <v/>
      </c>
      <c r="O1877" s="26" t="str">
        <f>IF(WeCare轉換!N1876="","",IF(OR(WeCare轉換!N1876="0",WeCare轉換!N1876=0),1,IF(OR(WeCare轉換!N1876="1",WeCare轉換!N1876=1),2,IF(OR(WeCare轉換!N1876="2",WeCare轉換!N1876=2),3,IF(OR(WeCare轉換!N1876="3",WeCare轉換!N1876=3),4,IF(OR(WeCare轉換!N1876="4",WeCare轉換!N1876=4),5,IF(OR(WeCare轉換!N1876="5",WeCare轉換!N1876=5),6,"")))))))</f>
        <v/>
      </c>
      <c r="P1877" s="26" t="str">
        <f>IF(WeCare轉換!O1876="","",IF(OR(WeCare轉換!O1876="0",WeCare轉換!O1876=0),1,IF(OR(WeCare轉換!O1876="1",WeCare轉換!O1876=1),2,IF(OR(WeCare轉換!O1876="2",WeCare轉換!O1876=2),3,IF(OR(WeCare轉換!O1876="3",WeCare轉換!O1876=3),4,IF(OR(WeCare轉換!O1876="4",WeCare轉換!O1876=4),5,IF(OR(WeCare轉換!O1876="5",WeCare轉換!O1876=5),6,"")))))))</f>
        <v/>
      </c>
      <c r="Q1877" s="26" t="str">
        <f>IF(WeCare轉換!P1876="","",IF(OR(WeCare轉換!P1876="0",WeCare轉換!P1876=0),1,IF(OR(WeCare轉換!P1876="1",WeCare轉換!P1876=1),2,IF(OR(WeCare轉換!P1876="2",WeCare轉換!P1876=2),3,IF(OR(WeCare轉換!P1876="3",WeCare轉換!P1876=3),4,IF(OR(WeCare轉換!P1876="4",WeCare轉換!P1876=4),5,IF(OR(WeCare轉換!P1876="5",WeCare轉換!P1876=5),6,"")))))))</f>
        <v/>
      </c>
      <c r="R1877" s="26" t="str">
        <f>IF(WeCare轉換!Q1876="","",IF(OR(WeCare轉換!Q1876="0",WeCare轉換!Q1876=0),1,IF(OR(WeCare轉換!Q1876="1",WeCare轉換!Q1876=1),2,IF(OR(WeCare轉換!Q1876="2",WeCare轉換!Q1876=2),3,IF(OR(WeCare轉換!Q1876="3",WeCare轉換!Q1876=3),4,IF(OR(WeCare轉換!Q1876="4",WeCare轉換!Q1876=4),5,IF(OR(WeCare轉換!Q1876="5",WeCare轉換!Q1876=5),6,"")))))))</f>
        <v/>
      </c>
      <c r="S1877" s="26" t="str">
        <f>IF(WeCare轉換!R1876="","",IF(OR(WeCare轉換!R1876="0",WeCare轉換!R1876=0),1,IF(OR(WeCare轉換!R1876="1",WeCare轉換!R1876=1),2,IF(OR(WeCare轉換!R1876="2",WeCare轉換!R1876=2),3,IF(OR(WeCare轉換!R1876="3",WeCare轉換!R1876=3),4,IF(OR(WeCare轉換!R1876="4",WeCare轉換!R1876=4),5,IF(OR(WeCare轉換!R1876="5",WeCare轉換!R1876=5),6,"")))))))</f>
        <v/>
      </c>
      <c r="T1877" s="26" t="str">
        <f>IF(WeCare轉換!S1876="","",IF(OR(WeCare轉換!S1876="0",WeCare轉換!S1876=0),1,IF(OR(WeCare轉換!S1876="1",WeCare轉換!S1876=1),2,IF(OR(WeCare轉換!S1876="2",WeCare轉換!S1876=2),3,IF(OR(WeCare轉換!S1876="3",WeCare轉換!S1876=3),4,IF(OR(WeCare轉換!S1876="4",WeCare轉換!S1876=4),5,IF(OR(WeCare轉換!S1876="5",WeCare轉換!S1876=5),6,"")))))))</f>
        <v/>
      </c>
      <c r="U1877" s="26" t="str">
        <f>IF(WeCare轉換!T1876="","",IF(OR(WeCare轉換!T1876="0",WeCare轉換!T1876=0),1,IF(OR(WeCare轉換!T1876="1",WeCare轉換!T1876=1),2,IF(OR(WeCare轉換!T1876="2",WeCare轉換!T1876=2),3,IF(OR(WeCare轉換!T1876="3",WeCare轉換!T1876=3),4,IF(OR(WeCare轉換!T1876="4",WeCare轉換!T1876=4),5,IF(OR(WeCare轉換!T1876="5",WeCare轉換!T1876=5),6,"")))))))</f>
        <v/>
      </c>
      <c r="V1877" s="26"/>
      <c r="W1877" s="26" t="str">
        <f>IF(WeCare轉換!U1876="","",WeCare轉換!U1876)</f>
        <v/>
      </c>
    </row>
    <row r="1878" spans="1:23">
      <c r="A1878" s="30" t="str">
        <f>IF(WeCare轉換!A1877="","",WeCare轉換!A1877)</f>
        <v/>
      </c>
      <c r="B1878" s="36" t="str">
        <f>IF(WeCare轉換!B1877="","",WeCare轉換!B1877)</f>
        <v/>
      </c>
      <c r="C1878" s="27"/>
      <c r="D1878" s="26" t="str">
        <f>IF(WeCare轉換!C1877="左手",1,IF(WeCare轉換!C1877="右手",2,""))</f>
        <v/>
      </c>
      <c r="E1878" s="26" t="str">
        <f>IF(WeCare轉換!D1877="是",2,IF(WeCare轉換!D1877="否",1,""))</f>
        <v/>
      </c>
      <c r="F1878" s="26" t="str">
        <f>IF(WeCare轉換!E1877="一個月以內",1,IF(WeCare轉換!E1877="1-3個月",2,IF(WeCare轉換!E1877="3-6個月",3,IF(WeCare轉換!E1877="6-12個月",4,IF(WeCare轉換!E1877="1-3年",5,IF(WeCare轉換!E1877="3年以上",6,""))))))</f>
        <v/>
      </c>
      <c r="G1878" s="26" t="str">
        <f>IF(WeCare轉換!F1877="","",IF(OR(WeCare轉換!F1877="0",WeCare轉換!F1877=0),1,IF(OR(WeCare轉換!F1877="1",WeCare轉換!F1877=1),2,IF(OR(WeCare轉換!F1877="2",WeCare轉換!F1877=2),3,IF(OR(WeCare轉換!F1877="3",WeCare轉換!F1877=3),4,IF(OR(WeCare轉換!F1877="4",WeCare轉換!F1877=4),5,IF(OR(WeCare轉換!F1877="5",WeCare轉換!F1877=5),6,"")))))))</f>
        <v/>
      </c>
      <c r="H1878" s="26" t="str">
        <f>IF(WeCare轉換!I1877="","",IF(OR(WeCare轉換!I1877="0",WeCare轉換!I1877=0),1,IF(OR(WeCare轉換!I1877="1",WeCare轉換!I1877=1),2,IF(OR(WeCare轉換!I1877="2",WeCare轉換!I1877=2),3,IF(OR(WeCare轉換!I1877="3",WeCare轉換!I1877=3),4,IF(OR(WeCare轉換!I1877="4",WeCare轉換!I1877=4),5,IF(OR(WeCare轉換!I1877="5",WeCare轉換!I1877=5),6,"")))))))</f>
        <v/>
      </c>
      <c r="I1878" s="26" t="str">
        <f>IF(WeCare轉換!J1877="","",IF(OR(WeCare轉換!J1877="0",WeCare轉換!J1877=0),1,IF(OR(WeCare轉換!J1877="1",WeCare轉換!J1877=1),2,IF(OR(WeCare轉換!J1877="2",WeCare轉換!J1877=2),3,IF(OR(WeCare轉換!J1877="3",WeCare轉換!J1877=3),4,IF(OR(WeCare轉換!J1877="4",WeCare轉換!J1877=4),5,IF(OR(WeCare轉換!J1877="5",WeCare轉換!J1877=5),6,"")))))))</f>
        <v/>
      </c>
      <c r="J1878" s="26" t="str">
        <f>IF(WeCare轉換!G1877="","",IF(OR(WeCare轉換!G1877="0",WeCare轉換!G1877=0),1,IF(OR(WeCare轉換!G1877="1",WeCare轉換!G1877=1),2,IF(OR(WeCare轉換!G1877="2",WeCare轉換!G1877=2),3,IF(OR(WeCare轉換!G1877="3",WeCare轉換!G1877=3),4,IF(OR(WeCare轉換!G1877="4",WeCare轉換!G1877=4),5,IF(OR(WeCare轉換!G1877="5",WeCare轉換!G1877=5),6,"")))))))</f>
        <v/>
      </c>
      <c r="K1878" s="26" t="str">
        <f>IF(WeCare轉換!H1877="","",IF(OR(WeCare轉換!H1877="0",WeCare轉換!H1877=0),1,IF(OR(WeCare轉換!H1877="1",WeCare轉換!H1877=1),2,IF(OR(WeCare轉換!H1877="2",WeCare轉換!H1877=2),3,IF(OR(WeCare轉換!H1877="3",WeCare轉換!H1877=3),4,IF(OR(WeCare轉換!H1877="4",WeCare轉換!H1877=4),5,IF(OR(WeCare轉換!H1877="5",WeCare轉換!H1877=5),6,"")))))))</f>
        <v/>
      </c>
      <c r="L1878" s="26" t="str">
        <f>IF(WeCare轉換!K1877="","",IF(OR(WeCare轉換!K1877="0",WeCare轉換!K1877=0),1,IF(OR(WeCare轉換!K1877="1",WeCare轉換!K1877=1),2,IF(OR(WeCare轉換!K1877="2",WeCare轉換!K1877=2),3,IF(OR(WeCare轉換!K1877="3",WeCare轉換!K1877=3),4,IF(OR(WeCare轉換!K1877="4",WeCare轉換!K1877=4),5,IF(OR(WeCare轉換!K1877="5",WeCare轉換!K1877=5),6,"")))))))</f>
        <v/>
      </c>
      <c r="M1878" s="26" t="str">
        <f>IF(WeCare轉換!L1877="","",IF(OR(WeCare轉換!L1877="0",WeCare轉換!L1877=0),1,IF(OR(WeCare轉換!L1877="1",WeCare轉換!L1877=1),2,IF(OR(WeCare轉換!L1877="2",WeCare轉換!L1877=2),3,IF(OR(WeCare轉換!L1877="3",WeCare轉換!L1877=3),4,IF(OR(WeCare轉換!L1877="4",WeCare轉換!L1877=4),5,IF(OR(WeCare轉換!L1877="5",WeCare轉換!L1877=5),6,"")))))))</f>
        <v/>
      </c>
      <c r="N1878" s="26" t="str">
        <f>IF(WeCare轉換!M1877="","",IF(OR(WeCare轉換!M1877="0",WeCare轉換!M1877=0),1,IF(OR(WeCare轉換!M1877="1",WeCare轉換!M1877=1),2,IF(OR(WeCare轉換!M1877="2",WeCare轉換!M1877=2),3,IF(OR(WeCare轉換!M1877="3",WeCare轉換!M1877=3),4,IF(OR(WeCare轉換!M1877="4",WeCare轉換!M1877=4),5,IF(OR(WeCare轉換!M1877="5",WeCare轉換!M1877=5),6,"")))))))</f>
        <v/>
      </c>
      <c r="O1878" s="26" t="str">
        <f>IF(WeCare轉換!N1877="","",IF(OR(WeCare轉換!N1877="0",WeCare轉換!N1877=0),1,IF(OR(WeCare轉換!N1877="1",WeCare轉換!N1877=1),2,IF(OR(WeCare轉換!N1877="2",WeCare轉換!N1877=2),3,IF(OR(WeCare轉換!N1877="3",WeCare轉換!N1877=3),4,IF(OR(WeCare轉換!N1877="4",WeCare轉換!N1877=4),5,IF(OR(WeCare轉換!N1877="5",WeCare轉換!N1877=5),6,"")))))))</f>
        <v/>
      </c>
      <c r="P1878" s="26" t="str">
        <f>IF(WeCare轉換!O1877="","",IF(OR(WeCare轉換!O1877="0",WeCare轉換!O1877=0),1,IF(OR(WeCare轉換!O1877="1",WeCare轉換!O1877=1),2,IF(OR(WeCare轉換!O1877="2",WeCare轉換!O1877=2),3,IF(OR(WeCare轉換!O1877="3",WeCare轉換!O1877=3),4,IF(OR(WeCare轉換!O1877="4",WeCare轉換!O1877=4),5,IF(OR(WeCare轉換!O1877="5",WeCare轉換!O1877=5),6,"")))))))</f>
        <v/>
      </c>
      <c r="Q1878" s="26" t="str">
        <f>IF(WeCare轉換!P1877="","",IF(OR(WeCare轉換!P1877="0",WeCare轉換!P1877=0),1,IF(OR(WeCare轉換!P1877="1",WeCare轉換!P1877=1),2,IF(OR(WeCare轉換!P1877="2",WeCare轉換!P1877=2),3,IF(OR(WeCare轉換!P1877="3",WeCare轉換!P1877=3),4,IF(OR(WeCare轉換!P1877="4",WeCare轉換!P1877=4),5,IF(OR(WeCare轉換!P1877="5",WeCare轉換!P1877=5),6,"")))))))</f>
        <v/>
      </c>
      <c r="R1878" s="26" t="str">
        <f>IF(WeCare轉換!Q1877="","",IF(OR(WeCare轉換!Q1877="0",WeCare轉換!Q1877=0),1,IF(OR(WeCare轉換!Q1877="1",WeCare轉換!Q1877=1),2,IF(OR(WeCare轉換!Q1877="2",WeCare轉換!Q1877=2),3,IF(OR(WeCare轉換!Q1877="3",WeCare轉換!Q1877=3),4,IF(OR(WeCare轉換!Q1877="4",WeCare轉換!Q1877=4),5,IF(OR(WeCare轉換!Q1877="5",WeCare轉換!Q1877=5),6,"")))))))</f>
        <v/>
      </c>
      <c r="S1878" s="26" t="str">
        <f>IF(WeCare轉換!R1877="","",IF(OR(WeCare轉換!R1877="0",WeCare轉換!R1877=0),1,IF(OR(WeCare轉換!R1877="1",WeCare轉換!R1877=1),2,IF(OR(WeCare轉換!R1877="2",WeCare轉換!R1877=2),3,IF(OR(WeCare轉換!R1877="3",WeCare轉換!R1877=3),4,IF(OR(WeCare轉換!R1877="4",WeCare轉換!R1877=4),5,IF(OR(WeCare轉換!R1877="5",WeCare轉換!R1877=5),6,"")))))))</f>
        <v/>
      </c>
      <c r="T1878" s="26" t="str">
        <f>IF(WeCare轉換!S1877="","",IF(OR(WeCare轉換!S1877="0",WeCare轉換!S1877=0),1,IF(OR(WeCare轉換!S1877="1",WeCare轉換!S1877=1),2,IF(OR(WeCare轉換!S1877="2",WeCare轉換!S1877=2),3,IF(OR(WeCare轉換!S1877="3",WeCare轉換!S1877=3),4,IF(OR(WeCare轉換!S1877="4",WeCare轉換!S1877=4),5,IF(OR(WeCare轉換!S1877="5",WeCare轉換!S1877=5),6,"")))))))</f>
        <v/>
      </c>
      <c r="U1878" s="26" t="str">
        <f>IF(WeCare轉換!T1877="","",IF(OR(WeCare轉換!T1877="0",WeCare轉換!T1877=0),1,IF(OR(WeCare轉換!T1877="1",WeCare轉換!T1877=1),2,IF(OR(WeCare轉換!T1877="2",WeCare轉換!T1877=2),3,IF(OR(WeCare轉換!T1877="3",WeCare轉換!T1877=3),4,IF(OR(WeCare轉換!T1877="4",WeCare轉換!T1877=4),5,IF(OR(WeCare轉換!T1877="5",WeCare轉換!T1877=5),6,"")))))))</f>
        <v/>
      </c>
      <c r="V1878" s="26"/>
      <c r="W1878" s="26" t="str">
        <f>IF(WeCare轉換!U1877="","",WeCare轉換!U1877)</f>
        <v/>
      </c>
    </row>
    <row r="1879" spans="1:23">
      <c r="A1879" s="30" t="str">
        <f>IF(WeCare轉換!A1878="","",WeCare轉換!A1878)</f>
        <v/>
      </c>
      <c r="B1879" s="36" t="str">
        <f>IF(WeCare轉換!B1878="","",WeCare轉換!B1878)</f>
        <v/>
      </c>
      <c r="C1879" s="27"/>
      <c r="D1879" s="26" t="str">
        <f>IF(WeCare轉換!C1878="左手",1,IF(WeCare轉換!C1878="右手",2,""))</f>
        <v/>
      </c>
      <c r="E1879" s="26" t="str">
        <f>IF(WeCare轉換!D1878="是",2,IF(WeCare轉換!D1878="否",1,""))</f>
        <v/>
      </c>
      <c r="F1879" s="26" t="str">
        <f>IF(WeCare轉換!E1878="一個月以內",1,IF(WeCare轉換!E1878="1-3個月",2,IF(WeCare轉換!E1878="3-6個月",3,IF(WeCare轉換!E1878="6-12個月",4,IF(WeCare轉換!E1878="1-3年",5,IF(WeCare轉換!E1878="3年以上",6,""))))))</f>
        <v/>
      </c>
      <c r="G1879" s="26" t="str">
        <f>IF(WeCare轉換!F1878="","",IF(OR(WeCare轉換!F1878="0",WeCare轉換!F1878=0),1,IF(OR(WeCare轉換!F1878="1",WeCare轉換!F1878=1),2,IF(OR(WeCare轉換!F1878="2",WeCare轉換!F1878=2),3,IF(OR(WeCare轉換!F1878="3",WeCare轉換!F1878=3),4,IF(OR(WeCare轉換!F1878="4",WeCare轉換!F1878=4),5,IF(OR(WeCare轉換!F1878="5",WeCare轉換!F1878=5),6,"")))))))</f>
        <v/>
      </c>
      <c r="H1879" s="26" t="str">
        <f>IF(WeCare轉換!I1878="","",IF(OR(WeCare轉換!I1878="0",WeCare轉換!I1878=0),1,IF(OR(WeCare轉換!I1878="1",WeCare轉換!I1878=1),2,IF(OR(WeCare轉換!I1878="2",WeCare轉換!I1878=2),3,IF(OR(WeCare轉換!I1878="3",WeCare轉換!I1878=3),4,IF(OR(WeCare轉換!I1878="4",WeCare轉換!I1878=4),5,IF(OR(WeCare轉換!I1878="5",WeCare轉換!I1878=5),6,"")))))))</f>
        <v/>
      </c>
      <c r="I1879" s="26" t="str">
        <f>IF(WeCare轉換!J1878="","",IF(OR(WeCare轉換!J1878="0",WeCare轉換!J1878=0),1,IF(OR(WeCare轉換!J1878="1",WeCare轉換!J1878=1),2,IF(OR(WeCare轉換!J1878="2",WeCare轉換!J1878=2),3,IF(OR(WeCare轉換!J1878="3",WeCare轉換!J1878=3),4,IF(OR(WeCare轉換!J1878="4",WeCare轉換!J1878=4),5,IF(OR(WeCare轉換!J1878="5",WeCare轉換!J1878=5),6,"")))))))</f>
        <v/>
      </c>
      <c r="J1879" s="26" t="str">
        <f>IF(WeCare轉換!G1878="","",IF(OR(WeCare轉換!G1878="0",WeCare轉換!G1878=0),1,IF(OR(WeCare轉換!G1878="1",WeCare轉換!G1878=1),2,IF(OR(WeCare轉換!G1878="2",WeCare轉換!G1878=2),3,IF(OR(WeCare轉換!G1878="3",WeCare轉換!G1878=3),4,IF(OR(WeCare轉換!G1878="4",WeCare轉換!G1878=4),5,IF(OR(WeCare轉換!G1878="5",WeCare轉換!G1878=5),6,"")))))))</f>
        <v/>
      </c>
      <c r="K1879" s="26" t="str">
        <f>IF(WeCare轉換!H1878="","",IF(OR(WeCare轉換!H1878="0",WeCare轉換!H1878=0),1,IF(OR(WeCare轉換!H1878="1",WeCare轉換!H1878=1),2,IF(OR(WeCare轉換!H1878="2",WeCare轉換!H1878=2),3,IF(OR(WeCare轉換!H1878="3",WeCare轉換!H1878=3),4,IF(OR(WeCare轉換!H1878="4",WeCare轉換!H1878=4),5,IF(OR(WeCare轉換!H1878="5",WeCare轉換!H1878=5),6,"")))))))</f>
        <v/>
      </c>
      <c r="L1879" s="26" t="str">
        <f>IF(WeCare轉換!K1878="","",IF(OR(WeCare轉換!K1878="0",WeCare轉換!K1878=0),1,IF(OR(WeCare轉換!K1878="1",WeCare轉換!K1878=1),2,IF(OR(WeCare轉換!K1878="2",WeCare轉換!K1878=2),3,IF(OR(WeCare轉換!K1878="3",WeCare轉換!K1878=3),4,IF(OR(WeCare轉換!K1878="4",WeCare轉換!K1878=4),5,IF(OR(WeCare轉換!K1878="5",WeCare轉換!K1878=5),6,"")))))))</f>
        <v/>
      </c>
      <c r="M1879" s="26" t="str">
        <f>IF(WeCare轉換!L1878="","",IF(OR(WeCare轉換!L1878="0",WeCare轉換!L1878=0),1,IF(OR(WeCare轉換!L1878="1",WeCare轉換!L1878=1),2,IF(OR(WeCare轉換!L1878="2",WeCare轉換!L1878=2),3,IF(OR(WeCare轉換!L1878="3",WeCare轉換!L1878=3),4,IF(OR(WeCare轉換!L1878="4",WeCare轉換!L1878=4),5,IF(OR(WeCare轉換!L1878="5",WeCare轉換!L1878=5),6,"")))))))</f>
        <v/>
      </c>
      <c r="N1879" s="26" t="str">
        <f>IF(WeCare轉換!M1878="","",IF(OR(WeCare轉換!M1878="0",WeCare轉換!M1878=0),1,IF(OR(WeCare轉換!M1878="1",WeCare轉換!M1878=1),2,IF(OR(WeCare轉換!M1878="2",WeCare轉換!M1878=2),3,IF(OR(WeCare轉換!M1878="3",WeCare轉換!M1878=3),4,IF(OR(WeCare轉換!M1878="4",WeCare轉換!M1878=4),5,IF(OR(WeCare轉換!M1878="5",WeCare轉換!M1878=5),6,"")))))))</f>
        <v/>
      </c>
      <c r="O1879" s="26" t="str">
        <f>IF(WeCare轉換!N1878="","",IF(OR(WeCare轉換!N1878="0",WeCare轉換!N1878=0),1,IF(OR(WeCare轉換!N1878="1",WeCare轉換!N1878=1),2,IF(OR(WeCare轉換!N1878="2",WeCare轉換!N1878=2),3,IF(OR(WeCare轉換!N1878="3",WeCare轉換!N1878=3),4,IF(OR(WeCare轉換!N1878="4",WeCare轉換!N1878=4),5,IF(OR(WeCare轉換!N1878="5",WeCare轉換!N1878=5),6,"")))))))</f>
        <v/>
      </c>
      <c r="P1879" s="26" t="str">
        <f>IF(WeCare轉換!O1878="","",IF(OR(WeCare轉換!O1878="0",WeCare轉換!O1878=0),1,IF(OR(WeCare轉換!O1878="1",WeCare轉換!O1878=1),2,IF(OR(WeCare轉換!O1878="2",WeCare轉換!O1878=2),3,IF(OR(WeCare轉換!O1878="3",WeCare轉換!O1878=3),4,IF(OR(WeCare轉換!O1878="4",WeCare轉換!O1878=4),5,IF(OR(WeCare轉換!O1878="5",WeCare轉換!O1878=5),6,"")))))))</f>
        <v/>
      </c>
      <c r="Q1879" s="26" t="str">
        <f>IF(WeCare轉換!P1878="","",IF(OR(WeCare轉換!P1878="0",WeCare轉換!P1878=0),1,IF(OR(WeCare轉換!P1878="1",WeCare轉換!P1878=1),2,IF(OR(WeCare轉換!P1878="2",WeCare轉換!P1878=2),3,IF(OR(WeCare轉換!P1878="3",WeCare轉換!P1878=3),4,IF(OR(WeCare轉換!P1878="4",WeCare轉換!P1878=4),5,IF(OR(WeCare轉換!P1878="5",WeCare轉換!P1878=5),6,"")))))))</f>
        <v/>
      </c>
      <c r="R1879" s="26" t="str">
        <f>IF(WeCare轉換!Q1878="","",IF(OR(WeCare轉換!Q1878="0",WeCare轉換!Q1878=0),1,IF(OR(WeCare轉換!Q1878="1",WeCare轉換!Q1878=1),2,IF(OR(WeCare轉換!Q1878="2",WeCare轉換!Q1878=2),3,IF(OR(WeCare轉換!Q1878="3",WeCare轉換!Q1878=3),4,IF(OR(WeCare轉換!Q1878="4",WeCare轉換!Q1878=4),5,IF(OR(WeCare轉換!Q1878="5",WeCare轉換!Q1878=5),6,"")))))))</f>
        <v/>
      </c>
      <c r="S1879" s="26" t="str">
        <f>IF(WeCare轉換!R1878="","",IF(OR(WeCare轉換!R1878="0",WeCare轉換!R1878=0),1,IF(OR(WeCare轉換!R1878="1",WeCare轉換!R1878=1),2,IF(OR(WeCare轉換!R1878="2",WeCare轉換!R1878=2),3,IF(OR(WeCare轉換!R1878="3",WeCare轉換!R1878=3),4,IF(OR(WeCare轉換!R1878="4",WeCare轉換!R1878=4),5,IF(OR(WeCare轉換!R1878="5",WeCare轉換!R1878=5),6,"")))))))</f>
        <v/>
      </c>
      <c r="T1879" s="26" t="str">
        <f>IF(WeCare轉換!S1878="","",IF(OR(WeCare轉換!S1878="0",WeCare轉換!S1878=0),1,IF(OR(WeCare轉換!S1878="1",WeCare轉換!S1878=1),2,IF(OR(WeCare轉換!S1878="2",WeCare轉換!S1878=2),3,IF(OR(WeCare轉換!S1878="3",WeCare轉換!S1878=3),4,IF(OR(WeCare轉換!S1878="4",WeCare轉換!S1878=4),5,IF(OR(WeCare轉換!S1878="5",WeCare轉換!S1878=5),6,"")))))))</f>
        <v/>
      </c>
      <c r="U1879" s="26" t="str">
        <f>IF(WeCare轉換!T1878="","",IF(OR(WeCare轉換!T1878="0",WeCare轉換!T1878=0),1,IF(OR(WeCare轉換!T1878="1",WeCare轉換!T1878=1),2,IF(OR(WeCare轉換!T1878="2",WeCare轉換!T1878=2),3,IF(OR(WeCare轉換!T1878="3",WeCare轉換!T1878=3),4,IF(OR(WeCare轉換!T1878="4",WeCare轉換!T1878=4),5,IF(OR(WeCare轉換!T1878="5",WeCare轉換!T1878=5),6,"")))))))</f>
        <v/>
      </c>
      <c r="V1879" s="26"/>
      <c r="W1879" s="26" t="str">
        <f>IF(WeCare轉換!U1878="","",WeCare轉換!U1878)</f>
        <v/>
      </c>
    </row>
    <row r="1880" spans="1:23">
      <c r="A1880" s="30" t="str">
        <f>IF(WeCare轉換!A1879="","",WeCare轉換!A1879)</f>
        <v/>
      </c>
      <c r="B1880" s="36" t="str">
        <f>IF(WeCare轉換!B1879="","",WeCare轉換!B1879)</f>
        <v/>
      </c>
      <c r="C1880" s="27"/>
      <c r="D1880" s="26" t="str">
        <f>IF(WeCare轉換!C1879="左手",1,IF(WeCare轉換!C1879="右手",2,""))</f>
        <v/>
      </c>
      <c r="E1880" s="26" t="str">
        <f>IF(WeCare轉換!D1879="是",2,IF(WeCare轉換!D1879="否",1,""))</f>
        <v/>
      </c>
      <c r="F1880" s="26" t="str">
        <f>IF(WeCare轉換!E1879="一個月以內",1,IF(WeCare轉換!E1879="1-3個月",2,IF(WeCare轉換!E1879="3-6個月",3,IF(WeCare轉換!E1879="6-12個月",4,IF(WeCare轉換!E1879="1-3年",5,IF(WeCare轉換!E1879="3年以上",6,""))))))</f>
        <v/>
      </c>
      <c r="G1880" s="26" t="str">
        <f>IF(WeCare轉換!F1879="","",IF(OR(WeCare轉換!F1879="0",WeCare轉換!F1879=0),1,IF(OR(WeCare轉換!F1879="1",WeCare轉換!F1879=1),2,IF(OR(WeCare轉換!F1879="2",WeCare轉換!F1879=2),3,IF(OR(WeCare轉換!F1879="3",WeCare轉換!F1879=3),4,IF(OR(WeCare轉換!F1879="4",WeCare轉換!F1879=4),5,IF(OR(WeCare轉換!F1879="5",WeCare轉換!F1879=5),6,"")))))))</f>
        <v/>
      </c>
      <c r="H1880" s="26" t="str">
        <f>IF(WeCare轉換!I1879="","",IF(OR(WeCare轉換!I1879="0",WeCare轉換!I1879=0),1,IF(OR(WeCare轉換!I1879="1",WeCare轉換!I1879=1),2,IF(OR(WeCare轉換!I1879="2",WeCare轉換!I1879=2),3,IF(OR(WeCare轉換!I1879="3",WeCare轉換!I1879=3),4,IF(OR(WeCare轉換!I1879="4",WeCare轉換!I1879=4),5,IF(OR(WeCare轉換!I1879="5",WeCare轉換!I1879=5),6,"")))))))</f>
        <v/>
      </c>
      <c r="I1880" s="26" t="str">
        <f>IF(WeCare轉換!J1879="","",IF(OR(WeCare轉換!J1879="0",WeCare轉換!J1879=0),1,IF(OR(WeCare轉換!J1879="1",WeCare轉換!J1879=1),2,IF(OR(WeCare轉換!J1879="2",WeCare轉換!J1879=2),3,IF(OR(WeCare轉換!J1879="3",WeCare轉換!J1879=3),4,IF(OR(WeCare轉換!J1879="4",WeCare轉換!J1879=4),5,IF(OR(WeCare轉換!J1879="5",WeCare轉換!J1879=5),6,"")))))))</f>
        <v/>
      </c>
      <c r="J1880" s="26" t="str">
        <f>IF(WeCare轉換!G1879="","",IF(OR(WeCare轉換!G1879="0",WeCare轉換!G1879=0),1,IF(OR(WeCare轉換!G1879="1",WeCare轉換!G1879=1),2,IF(OR(WeCare轉換!G1879="2",WeCare轉換!G1879=2),3,IF(OR(WeCare轉換!G1879="3",WeCare轉換!G1879=3),4,IF(OR(WeCare轉換!G1879="4",WeCare轉換!G1879=4),5,IF(OR(WeCare轉換!G1879="5",WeCare轉換!G1879=5),6,"")))))))</f>
        <v/>
      </c>
      <c r="K1880" s="26" t="str">
        <f>IF(WeCare轉換!H1879="","",IF(OR(WeCare轉換!H1879="0",WeCare轉換!H1879=0),1,IF(OR(WeCare轉換!H1879="1",WeCare轉換!H1879=1),2,IF(OR(WeCare轉換!H1879="2",WeCare轉換!H1879=2),3,IF(OR(WeCare轉換!H1879="3",WeCare轉換!H1879=3),4,IF(OR(WeCare轉換!H1879="4",WeCare轉換!H1879=4),5,IF(OR(WeCare轉換!H1879="5",WeCare轉換!H1879=5),6,"")))))))</f>
        <v/>
      </c>
      <c r="L1880" s="26" t="str">
        <f>IF(WeCare轉換!K1879="","",IF(OR(WeCare轉換!K1879="0",WeCare轉換!K1879=0),1,IF(OR(WeCare轉換!K1879="1",WeCare轉換!K1879=1),2,IF(OR(WeCare轉換!K1879="2",WeCare轉換!K1879=2),3,IF(OR(WeCare轉換!K1879="3",WeCare轉換!K1879=3),4,IF(OR(WeCare轉換!K1879="4",WeCare轉換!K1879=4),5,IF(OR(WeCare轉換!K1879="5",WeCare轉換!K1879=5),6,"")))))))</f>
        <v/>
      </c>
      <c r="M1880" s="26" t="str">
        <f>IF(WeCare轉換!L1879="","",IF(OR(WeCare轉換!L1879="0",WeCare轉換!L1879=0),1,IF(OR(WeCare轉換!L1879="1",WeCare轉換!L1879=1),2,IF(OR(WeCare轉換!L1879="2",WeCare轉換!L1879=2),3,IF(OR(WeCare轉換!L1879="3",WeCare轉換!L1879=3),4,IF(OR(WeCare轉換!L1879="4",WeCare轉換!L1879=4),5,IF(OR(WeCare轉換!L1879="5",WeCare轉換!L1879=5),6,"")))))))</f>
        <v/>
      </c>
      <c r="N1880" s="26" t="str">
        <f>IF(WeCare轉換!M1879="","",IF(OR(WeCare轉換!M1879="0",WeCare轉換!M1879=0),1,IF(OR(WeCare轉換!M1879="1",WeCare轉換!M1879=1),2,IF(OR(WeCare轉換!M1879="2",WeCare轉換!M1879=2),3,IF(OR(WeCare轉換!M1879="3",WeCare轉換!M1879=3),4,IF(OR(WeCare轉換!M1879="4",WeCare轉換!M1879=4),5,IF(OR(WeCare轉換!M1879="5",WeCare轉換!M1879=5),6,"")))))))</f>
        <v/>
      </c>
      <c r="O1880" s="26" t="str">
        <f>IF(WeCare轉換!N1879="","",IF(OR(WeCare轉換!N1879="0",WeCare轉換!N1879=0),1,IF(OR(WeCare轉換!N1879="1",WeCare轉換!N1879=1),2,IF(OR(WeCare轉換!N1879="2",WeCare轉換!N1879=2),3,IF(OR(WeCare轉換!N1879="3",WeCare轉換!N1879=3),4,IF(OR(WeCare轉換!N1879="4",WeCare轉換!N1879=4),5,IF(OR(WeCare轉換!N1879="5",WeCare轉換!N1879=5),6,"")))))))</f>
        <v/>
      </c>
      <c r="P1880" s="26" t="str">
        <f>IF(WeCare轉換!O1879="","",IF(OR(WeCare轉換!O1879="0",WeCare轉換!O1879=0),1,IF(OR(WeCare轉換!O1879="1",WeCare轉換!O1879=1),2,IF(OR(WeCare轉換!O1879="2",WeCare轉換!O1879=2),3,IF(OR(WeCare轉換!O1879="3",WeCare轉換!O1879=3),4,IF(OR(WeCare轉換!O1879="4",WeCare轉換!O1879=4),5,IF(OR(WeCare轉換!O1879="5",WeCare轉換!O1879=5),6,"")))))))</f>
        <v/>
      </c>
      <c r="Q1880" s="26" t="str">
        <f>IF(WeCare轉換!P1879="","",IF(OR(WeCare轉換!P1879="0",WeCare轉換!P1879=0),1,IF(OR(WeCare轉換!P1879="1",WeCare轉換!P1879=1),2,IF(OR(WeCare轉換!P1879="2",WeCare轉換!P1879=2),3,IF(OR(WeCare轉換!P1879="3",WeCare轉換!P1879=3),4,IF(OR(WeCare轉換!P1879="4",WeCare轉換!P1879=4),5,IF(OR(WeCare轉換!P1879="5",WeCare轉換!P1879=5),6,"")))))))</f>
        <v/>
      </c>
      <c r="R1880" s="26" t="str">
        <f>IF(WeCare轉換!Q1879="","",IF(OR(WeCare轉換!Q1879="0",WeCare轉換!Q1879=0),1,IF(OR(WeCare轉換!Q1879="1",WeCare轉換!Q1879=1),2,IF(OR(WeCare轉換!Q1879="2",WeCare轉換!Q1879=2),3,IF(OR(WeCare轉換!Q1879="3",WeCare轉換!Q1879=3),4,IF(OR(WeCare轉換!Q1879="4",WeCare轉換!Q1879=4),5,IF(OR(WeCare轉換!Q1879="5",WeCare轉換!Q1879=5),6,"")))))))</f>
        <v/>
      </c>
      <c r="S1880" s="26" t="str">
        <f>IF(WeCare轉換!R1879="","",IF(OR(WeCare轉換!R1879="0",WeCare轉換!R1879=0),1,IF(OR(WeCare轉換!R1879="1",WeCare轉換!R1879=1),2,IF(OR(WeCare轉換!R1879="2",WeCare轉換!R1879=2),3,IF(OR(WeCare轉換!R1879="3",WeCare轉換!R1879=3),4,IF(OR(WeCare轉換!R1879="4",WeCare轉換!R1879=4),5,IF(OR(WeCare轉換!R1879="5",WeCare轉換!R1879=5),6,"")))))))</f>
        <v/>
      </c>
      <c r="T1880" s="26" t="str">
        <f>IF(WeCare轉換!S1879="","",IF(OR(WeCare轉換!S1879="0",WeCare轉換!S1879=0),1,IF(OR(WeCare轉換!S1879="1",WeCare轉換!S1879=1),2,IF(OR(WeCare轉換!S1879="2",WeCare轉換!S1879=2),3,IF(OR(WeCare轉換!S1879="3",WeCare轉換!S1879=3),4,IF(OR(WeCare轉換!S1879="4",WeCare轉換!S1879=4),5,IF(OR(WeCare轉換!S1879="5",WeCare轉換!S1879=5),6,"")))))))</f>
        <v/>
      </c>
      <c r="U1880" s="26" t="str">
        <f>IF(WeCare轉換!T1879="","",IF(OR(WeCare轉換!T1879="0",WeCare轉換!T1879=0),1,IF(OR(WeCare轉換!T1879="1",WeCare轉換!T1879=1),2,IF(OR(WeCare轉換!T1879="2",WeCare轉換!T1879=2),3,IF(OR(WeCare轉換!T1879="3",WeCare轉換!T1879=3),4,IF(OR(WeCare轉換!T1879="4",WeCare轉換!T1879=4),5,IF(OR(WeCare轉換!T1879="5",WeCare轉換!T1879=5),6,"")))))))</f>
        <v/>
      </c>
      <c r="V1880" s="26"/>
      <c r="W1880" s="26" t="str">
        <f>IF(WeCare轉換!U1879="","",WeCare轉換!U1879)</f>
        <v/>
      </c>
    </row>
    <row r="1881" spans="1:23">
      <c r="A1881" s="30" t="str">
        <f>IF(WeCare轉換!A1880="","",WeCare轉換!A1880)</f>
        <v/>
      </c>
      <c r="B1881" s="36" t="str">
        <f>IF(WeCare轉換!B1880="","",WeCare轉換!B1880)</f>
        <v/>
      </c>
      <c r="C1881" s="27"/>
      <c r="D1881" s="26" t="str">
        <f>IF(WeCare轉換!C1880="左手",1,IF(WeCare轉換!C1880="右手",2,""))</f>
        <v/>
      </c>
      <c r="E1881" s="26" t="str">
        <f>IF(WeCare轉換!D1880="是",2,IF(WeCare轉換!D1880="否",1,""))</f>
        <v/>
      </c>
      <c r="F1881" s="26" t="str">
        <f>IF(WeCare轉換!E1880="一個月以內",1,IF(WeCare轉換!E1880="1-3個月",2,IF(WeCare轉換!E1880="3-6個月",3,IF(WeCare轉換!E1880="6-12個月",4,IF(WeCare轉換!E1880="1-3年",5,IF(WeCare轉換!E1880="3年以上",6,""))))))</f>
        <v/>
      </c>
      <c r="G1881" s="26" t="str">
        <f>IF(WeCare轉換!F1880="","",IF(OR(WeCare轉換!F1880="0",WeCare轉換!F1880=0),1,IF(OR(WeCare轉換!F1880="1",WeCare轉換!F1880=1),2,IF(OR(WeCare轉換!F1880="2",WeCare轉換!F1880=2),3,IF(OR(WeCare轉換!F1880="3",WeCare轉換!F1880=3),4,IF(OR(WeCare轉換!F1880="4",WeCare轉換!F1880=4),5,IF(OR(WeCare轉換!F1880="5",WeCare轉換!F1880=5),6,"")))))))</f>
        <v/>
      </c>
      <c r="H1881" s="26" t="str">
        <f>IF(WeCare轉換!I1880="","",IF(OR(WeCare轉換!I1880="0",WeCare轉換!I1880=0),1,IF(OR(WeCare轉換!I1880="1",WeCare轉換!I1880=1),2,IF(OR(WeCare轉換!I1880="2",WeCare轉換!I1880=2),3,IF(OR(WeCare轉換!I1880="3",WeCare轉換!I1880=3),4,IF(OR(WeCare轉換!I1880="4",WeCare轉換!I1880=4),5,IF(OR(WeCare轉換!I1880="5",WeCare轉換!I1880=5),6,"")))))))</f>
        <v/>
      </c>
      <c r="I1881" s="26" t="str">
        <f>IF(WeCare轉換!J1880="","",IF(OR(WeCare轉換!J1880="0",WeCare轉換!J1880=0),1,IF(OR(WeCare轉換!J1880="1",WeCare轉換!J1880=1),2,IF(OR(WeCare轉換!J1880="2",WeCare轉換!J1880=2),3,IF(OR(WeCare轉換!J1880="3",WeCare轉換!J1880=3),4,IF(OR(WeCare轉換!J1880="4",WeCare轉換!J1880=4),5,IF(OR(WeCare轉換!J1880="5",WeCare轉換!J1880=5),6,"")))))))</f>
        <v/>
      </c>
      <c r="J1881" s="26" t="str">
        <f>IF(WeCare轉換!G1880="","",IF(OR(WeCare轉換!G1880="0",WeCare轉換!G1880=0),1,IF(OR(WeCare轉換!G1880="1",WeCare轉換!G1880=1),2,IF(OR(WeCare轉換!G1880="2",WeCare轉換!G1880=2),3,IF(OR(WeCare轉換!G1880="3",WeCare轉換!G1880=3),4,IF(OR(WeCare轉換!G1880="4",WeCare轉換!G1880=4),5,IF(OR(WeCare轉換!G1880="5",WeCare轉換!G1880=5),6,"")))))))</f>
        <v/>
      </c>
      <c r="K1881" s="26" t="str">
        <f>IF(WeCare轉換!H1880="","",IF(OR(WeCare轉換!H1880="0",WeCare轉換!H1880=0),1,IF(OR(WeCare轉換!H1880="1",WeCare轉換!H1880=1),2,IF(OR(WeCare轉換!H1880="2",WeCare轉換!H1880=2),3,IF(OR(WeCare轉換!H1880="3",WeCare轉換!H1880=3),4,IF(OR(WeCare轉換!H1880="4",WeCare轉換!H1880=4),5,IF(OR(WeCare轉換!H1880="5",WeCare轉換!H1880=5),6,"")))))))</f>
        <v/>
      </c>
      <c r="L1881" s="26" t="str">
        <f>IF(WeCare轉換!K1880="","",IF(OR(WeCare轉換!K1880="0",WeCare轉換!K1880=0),1,IF(OR(WeCare轉換!K1880="1",WeCare轉換!K1880=1),2,IF(OR(WeCare轉換!K1880="2",WeCare轉換!K1880=2),3,IF(OR(WeCare轉換!K1880="3",WeCare轉換!K1880=3),4,IF(OR(WeCare轉換!K1880="4",WeCare轉換!K1880=4),5,IF(OR(WeCare轉換!K1880="5",WeCare轉換!K1880=5),6,"")))))))</f>
        <v/>
      </c>
      <c r="M1881" s="26" t="str">
        <f>IF(WeCare轉換!L1880="","",IF(OR(WeCare轉換!L1880="0",WeCare轉換!L1880=0),1,IF(OR(WeCare轉換!L1880="1",WeCare轉換!L1880=1),2,IF(OR(WeCare轉換!L1880="2",WeCare轉換!L1880=2),3,IF(OR(WeCare轉換!L1880="3",WeCare轉換!L1880=3),4,IF(OR(WeCare轉換!L1880="4",WeCare轉換!L1880=4),5,IF(OR(WeCare轉換!L1880="5",WeCare轉換!L1880=5),6,"")))))))</f>
        <v/>
      </c>
      <c r="N1881" s="26" t="str">
        <f>IF(WeCare轉換!M1880="","",IF(OR(WeCare轉換!M1880="0",WeCare轉換!M1880=0),1,IF(OR(WeCare轉換!M1880="1",WeCare轉換!M1880=1),2,IF(OR(WeCare轉換!M1880="2",WeCare轉換!M1880=2),3,IF(OR(WeCare轉換!M1880="3",WeCare轉換!M1880=3),4,IF(OR(WeCare轉換!M1880="4",WeCare轉換!M1880=4),5,IF(OR(WeCare轉換!M1880="5",WeCare轉換!M1880=5),6,"")))))))</f>
        <v/>
      </c>
      <c r="O1881" s="26" t="str">
        <f>IF(WeCare轉換!N1880="","",IF(OR(WeCare轉換!N1880="0",WeCare轉換!N1880=0),1,IF(OR(WeCare轉換!N1880="1",WeCare轉換!N1880=1),2,IF(OR(WeCare轉換!N1880="2",WeCare轉換!N1880=2),3,IF(OR(WeCare轉換!N1880="3",WeCare轉換!N1880=3),4,IF(OR(WeCare轉換!N1880="4",WeCare轉換!N1880=4),5,IF(OR(WeCare轉換!N1880="5",WeCare轉換!N1880=5),6,"")))))))</f>
        <v/>
      </c>
      <c r="P1881" s="26" t="str">
        <f>IF(WeCare轉換!O1880="","",IF(OR(WeCare轉換!O1880="0",WeCare轉換!O1880=0),1,IF(OR(WeCare轉換!O1880="1",WeCare轉換!O1880=1),2,IF(OR(WeCare轉換!O1880="2",WeCare轉換!O1880=2),3,IF(OR(WeCare轉換!O1880="3",WeCare轉換!O1880=3),4,IF(OR(WeCare轉換!O1880="4",WeCare轉換!O1880=4),5,IF(OR(WeCare轉換!O1880="5",WeCare轉換!O1880=5),6,"")))))))</f>
        <v/>
      </c>
      <c r="Q1881" s="26" t="str">
        <f>IF(WeCare轉換!P1880="","",IF(OR(WeCare轉換!P1880="0",WeCare轉換!P1880=0),1,IF(OR(WeCare轉換!P1880="1",WeCare轉換!P1880=1),2,IF(OR(WeCare轉換!P1880="2",WeCare轉換!P1880=2),3,IF(OR(WeCare轉換!P1880="3",WeCare轉換!P1880=3),4,IF(OR(WeCare轉換!P1880="4",WeCare轉換!P1880=4),5,IF(OR(WeCare轉換!P1880="5",WeCare轉換!P1880=5),6,"")))))))</f>
        <v/>
      </c>
      <c r="R1881" s="26" t="str">
        <f>IF(WeCare轉換!Q1880="","",IF(OR(WeCare轉換!Q1880="0",WeCare轉換!Q1880=0),1,IF(OR(WeCare轉換!Q1880="1",WeCare轉換!Q1880=1),2,IF(OR(WeCare轉換!Q1880="2",WeCare轉換!Q1880=2),3,IF(OR(WeCare轉換!Q1880="3",WeCare轉換!Q1880=3),4,IF(OR(WeCare轉換!Q1880="4",WeCare轉換!Q1880=4),5,IF(OR(WeCare轉換!Q1880="5",WeCare轉換!Q1880=5),6,"")))))))</f>
        <v/>
      </c>
      <c r="S1881" s="26" t="str">
        <f>IF(WeCare轉換!R1880="","",IF(OR(WeCare轉換!R1880="0",WeCare轉換!R1880=0),1,IF(OR(WeCare轉換!R1880="1",WeCare轉換!R1880=1),2,IF(OR(WeCare轉換!R1880="2",WeCare轉換!R1880=2),3,IF(OR(WeCare轉換!R1880="3",WeCare轉換!R1880=3),4,IF(OR(WeCare轉換!R1880="4",WeCare轉換!R1880=4),5,IF(OR(WeCare轉換!R1880="5",WeCare轉換!R1880=5),6,"")))))))</f>
        <v/>
      </c>
      <c r="T1881" s="26" t="str">
        <f>IF(WeCare轉換!S1880="","",IF(OR(WeCare轉換!S1880="0",WeCare轉換!S1880=0),1,IF(OR(WeCare轉換!S1880="1",WeCare轉換!S1880=1),2,IF(OR(WeCare轉換!S1880="2",WeCare轉換!S1880=2),3,IF(OR(WeCare轉換!S1880="3",WeCare轉換!S1880=3),4,IF(OR(WeCare轉換!S1880="4",WeCare轉換!S1880=4),5,IF(OR(WeCare轉換!S1880="5",WeCare轉換!S1880=5),6,"")))))))</f>
        <v/>
      </c>
      <c r="U1881" s="26" t="str">
        <f>IF(WeCare轉換!T1880="","",IF(OR(WeCare轉換!T1880="0",WeCare轉換!T1880=0),1,IF(OR(WeCare轉換!T1880="1",WeCare轉換!T1880=1),2,IF(OR(WeCare轉換!T1880="2",WeCare轉換!T1880=2),3,IF(OR(WeCare轉換!T1880="3",WeCare轉換!T1880=3),4,IF(OR(WeCare轉換!T1880="4",WeCare轉換!T1880=4),5,IF(OR(WeCare轉換!T1880="5",WeCare轉換!T1880=5),6,"")))))))</f>
        <v/>
      </c>
      <c r="V1881" s="26"/>
      <c r="W1881" s="26" t="str">
        <f>IF(WeCare轉換!U1880="","",WeCare轉換!U1880)</f>
        <v/>
      </c>
    </row>
    <row r="1882" spans="1:23">
      <c r="A1882" s="30" t="str">
        <f>IF(WeCare轉換!A1881="","",WeCare轉換!A1881)</f>
        <v/>
      </c>
      <c r="B1882" s="36" t="str">
        <f>IF(WeCare轉換!B1881="","",WeCare轉換!B1881)</f>
        <v/>
      </c>
      <c r="C1882" s="27"/>
      <c r="D1882" s="26" t="str">
        <f>IF(WeCare轉換!C1881="左手",1,IF(WeCare轉換!C1881="右手",2,""))</f>
        <v/>
      </c>
      <c r="E1882" s="26" t="str">
        <f>IF(WeCare轉換!D1881="是",2,IF(WeCare轉換!D1881="否",1,""))</f>
        <v/>
      </c>
      <c r="F1882" s="26" t="str">
        <f>IF(WeCare轉換!E1881="一個月以內",1,IF(WeCare轉換!E1881="1-3個月",2,IF(WeCare轉換!E1881="3-6個月",3,IF(WeCare轉換!E1881="6-12個月",4,IF(WeCare轉換!E1881="1-3年",5,IF(WeCare轉換!E1881="3年以上",6,""))))))</f>
        <v/>
      </c>
      <c r="G1882" s="26" t="str">
        <f>IF(WeCare轉換!F1881="","",IF(OR(WeCare轉換!F1881="0",WeCare轉換!F1881=0),1,IF(OR(WeCare轉換!F1881="1",WeCare轉換!F1881=1),2,IF(OR(WeCare轉換!F1881="2",WeCare轉換!F1881=2),3,IF(OR(WeCare轉換!F1881="3",WeCare轉換!F1881=3),4,IF(OR(WeCare轉換!F1881="4",WeCare轉換!F1881=4),5,IF(OR(WeCare轉換!F1881="5",WeCare轉換!F1881=5),6,"")))))))</f>
        <v/>
      </c>
      <c r="H1882" s="26" t="str">
        <f>IF(WeCare轉換!I1881="","",IF(OR(WeCare轉換!I1881="0",WeCare轉換!I1881=0),1,IF(OR(WeCare轉換!I1881="1",WeCare轉換!I1881=1),2,IF(OR(WeCare轉換!I1881="2",WeCare轉換!I1881=2),3,IF(OR(WeCare轉換!I1881="3",WeCare轉換!I1881=3),4,IF(OR(WeCare轉換!I1881="4",WeCare轉換!I1881=4),5,IF(OR(WeCare轉換!I1881="5",WeCare轉換!I1881=5),6,"")))))))</f>
        <v/>
      </c>
      <c r="I1882" s="26" t="str">
        <f>IF(WeCare轉換!J1881="","",IF(OR(WeCare轉換!J1881="0",WeCare轉換!J1881=0),1,IF(OR(WeCare轉換!J1881="1",WeCare轉換!J1881=1),2,IF(OR(WeCare轉換!J1881="2",WeCare轉換!J1881=2),3,IF(OR(WeCare轉換!J1881="3",WeCare轉換!J1881=3),4,IF(OR(WeCare轉換!J1881="4",WeCare轉換!J1881=4),5,IF(OR(WeCare轉換!J1881="5",WeCare轉換!J1881=5),6,"")))))))</f>
        <v/>
      </c>
      <c r="J1882" s="26" t="str">
        <f>IF(WeCare轉換!G1881="","",IF(OR(WeCare轉換!G1881="0",WeCare轉換!G1881=0),1,IF(OR(WeCare轉換!G1881="1",WeCare轉換!G1881=1),2,IF(OR(WeCare轉換!G1881="2",WeCare轉換!G1881=2),3,IF(OR(WeCare轉換!G1881="3",WeCare轉換!G1881=3),4,IF(OR(WeCare轉換!G1881="4",WeCare轉換!G1881=4),5,IF(OR(WeCare轉換!G1881="5",WeCare轉換!G1881=5),6,"")))))))</f>
        <v/>
      </c>
      <c r="K1882" s="26" t="str">
        <f>IF(WeCare轉換!H1881="","",IF(OR(WeCare轉換!H1881="0",WeCare轉換!H1881=0),1,IF(OR(WeCare轉換!H1881="1",WeCare轉換!H1881=1),2,IF(OR(WeCare轉換!H1881="2",WeCare轉換!H1881=2),3,IF(OR(WeCare轉換!H1881="3",WeCare轉換!H1881=3),4,IF(OR(WeCare轉換!H1881="4",WeCare轉換!H1881=4),5,IF(OR(WeCare轉換!H1881="5",WeCare轉換!H1881=5),6,"")))))))</f>
        <v/>
      </c>
      <c r="L1882" s="26" t="str">
        <f>IF(WeCare轉換!K1881="","",IF(OR(WeCare轉換!K1881="0",WeCare轉換!K1881=0),1,IF(OR(WeCare轉換!K1881="1",WeCare轉換!K1881=1),2,IF(OR(WeCare轉換!K1881="2",WeCare轉換!K1881=2),3,IF(OR(WeCare轉換!K1881="3",WeCare轉換!K1881=3),4,IF(OR(WeCare轉換!K1881="4",WeCare轉換!K1881=4),5,IF(OR(WeCare轉換!K1881="5",WeCare轉換!K1881=5),6,"")))))))</f>
        <v/>
      </c>
      <c r="M1882" s="26" t="str">
        <f>IF(WeCare轉換!L1881="","",IF(OR(WeCare轉換!L1881="0",WeCare轉換!L1881=0),1,IF(OR(WeCare轉換!L1881="1",WeCare轉換!L1881=1),2,IF(OR(WeCare轉換!L1881="2",WeCare轉換!L1881=2),3,IF(OR(WeCare轉換!L1881="3",WeCare轉換!L1881=3),4,IF(OR(WeCare轉換!L1881="4",WeCare轉換!L1881=4),5,IF(OR(WeCare轉換!L1881="5",WeCare轉換!L1881=5),6,"")))))))</f>
        <v/>
      </c>
      <c r="N1882" s="26" t="str">
        <f>IF(WeCare轉換!M1881="","",IF(OR(WeCare轉換!M1881="0",WeCare轉換!M1881=0),1,IF(OR(WeCare轉換!M1881="1",WeCare轉換!M1881=1),2,IF(OR(WeCare轉換!M1881="2",WeCare轉換!M1881=2),3,IF(OR(WeCare轉換!M1881="3",WeCare轉換!M1881=3),4,IF(OR(WeCare轉換!M1881="4",WeCare轉換!M1881=4),5,IF(OR(WeCare轉換!M1881="5",WeCare轉換!M1881=5),6,"")))))))</f>
        <v/>
      </c>
      <c r="O1882" s="26" t="str">
        <f>IF(WeCare轉換!N1881="","",IF(OR(WeCare轉換!N1881="0",WeCare轉換!N1881=0),1,IF(OR(WeCare轉換!N1881="1",WeCare轉換!N1881=1),2,IF(OR(WeCare轉換!N1881="2",WeCare轉換!N1881=2),3,IF(OR(WeCare轉換!N1881="3",WeCare轉換!N1881=3),4,IF(OR(WeCare轉換!N1881="4",WeCare轉換!N1881=4),5,IF(OR(WeCare轉換!N1881="5",WeCare轉換!N1881=5),6,"")))))))</f>
        <v/>
      </c>
      <c r="P1882" s="26" t="str">
        <f>IF(WeCare轉換!O1881="","",IF(OR(WeCare轉換!O1881="0",WeCare轉換!O1881=0),1,IF(OR(WeCare轉換!O1881="1",WeCare轉換!O1881=1),2,IF(OR(WeCare轉換!O1881="2",WeCare轉換!O1881=2),3,IF(OR(WeCare轉換!O1881="3",WeCare轉換!O1881=3),4,IF(OR(WeCare轉換!O1881="4",WeCare轉換!O1881=4),5,IF(OR(WeCare轉換!O1881="5",WeCare轉換!O1881=5),6,"")))))))</f>
        <v/>
      </c>
      <c r="Q1882" s="26" t="str">
        <f>IF(WeCare轉換!P1881="","",IF(OR(WeCare轉換!P1881="0",WeCare轉換!P1881=0),1,IF(OR(WeCare轉換!P1881="1",WeCare轉換!P1881=1),2,IF(OR(WeCare轉換!P1881="2",WeCare轉換!P1881=2),3,IF(OR(WeCare轉換!P1881="3",WeCare轉換!P1881=3),4,IF(OR(WeCare轉換!P1881="4",WeCare轉換!P1881=4),5,IF(OR(WeCare轉換!P1881="5",WeCare轉換!P1881=5),6,"")))))))</f>
        <v/>
      </c>
      <c r="R1882" s="26" t="str">
        <f>IF(WeCare轉換!Q1881="","",IF(OR(WeCare轉換!Q1881="0",WeCare轉換!Q1881=0),1,IF(OR(WeCare轉換!Q1881="1",WeCare轉換!Q1881=1),2,IF(OR(WeCare轉換!Q1881="2",WeCare轉換!Q1881=2),3,IF(OR(WeCare轉換!Q1881="3",WeCare轉換!Q1881=3),4,IF(OR(WeCare轉換!Q1881="4",WeCare轉換!Q1881=4),5,IF(OR(WeCare轉換!Q1881="5",WeCare轉換!Q1881=5),6,"")))))))</f>
        <v/>
      </c>
      <c r="S1882" s="26" t="str">
        <f>IF(WeCare轉換!R1881="","",IF(OR(WeCare轉換!R1881="0",WeCare轉換!R1881=0),1,IF(OR(WeCare轉換!R1881="1",WeCare轉換!R1881=1),2,IF(OR(WeCare轉換!R1881="2",WeCare轉換!R1881=2),3,IF(OR(WeCare轉換!R1881="3",WeCare轉換!R1881=3),4,IF(OR(WeCare轉換!R1881="4",WeCare轉換!R1881=4),5,IF(OR(WeCare轉換!R1881="5",WeCare轉換!R1881=5),6,"")))))))</f>
        <v/>
      </c>
      <c r="T1882" s="26" t="str">
        <f>IF(WeCare轉換!S1881="","",IF(OR(WeCare轉換!S1881="0",WeCare轉換!S1881=0),1,IF(OR(WeCare轉換!S1881="1",WeCare轉換!S1881=1),2,IF(OR(WeCare轉換!S1881="2",WeCare轉換!S1881=2),3,IF(OR(WeCare轉換!S1881="3",WeCare轉換!S1881=3),4,IF(OR(WeCare轉換!S1881="4",WeCare轉換!S1881=4),5,IF(OR(WeCare轉換!S1881="5",WeCare轉換!S1881=5),6,"")))))))</f>
        <v/>
      </c>
      <c r="U1882" s="26" t="str">
        <f>IF(WeCare轉換!T1881="","",IF(OR(WeCare轉換!T1881="0",WeCare轉換!T1881=0),1,IF(OR(WeCare轉換!T1881="1",WeCare轉換!T1881=1),2,IF(OR(WeCare轉換!T1881="2",WeCare轉換!T1881=2),3,IF(OR(WeCare轉換!T1881="3",WeCare轉換!T1881=3),4,IF(OR(WeCare轉換!T1881="4",WeCare轉換!T1881=4),5,IF(OR(WeCare轉換!T1881="5",WeCare轉換!T1881=5),6,"")))))))</f>
        <v/>
      </c>
      <c r="V1882" s="26"/>
      <c r="W1882" s="26" t="str">
        <f>IF(WeCare轉換!U1881="","",WeCare轉換!U1881)</f>
        <v/>
      </c>
    </row>
    <row r="1883" spans="1:23">
      <c r="A1883" s="30" t="str">
        <f>IF(WeCare轉換!A1882="","",WeCare轉換!A1882)</f>
        <v/>
      </c>
      <c r="B1883" s="36" t="str">
        <f>IF(WeCare轉換!B1882="","",WeCare轉換!B1882)</f>
        <v/>
      </c>
      <c r="C1883" s="27"/>
      <c r="D1883" s="26" t="str">
        <f>IF(WeCare轉換!C1882="左手",1,IF(WeCare轉換!C1882="右手",2,""))</f>
        <v/>
      </c>
      <c r="E1883" s="26" t="str">
        <f>IF(WeCare轉換!D1882="是",2,IF(WeCare轉換!D1882="否",1,""))</f>
        <v/>
      </c>
      <c r="F1883" s="26" t="str">
        <f>IF(WeCare轉換!E1882="一個月以內",1,IF(WeCare轉換!E1882="1-3個月",2,IF(WeCare轉換!E1882="3-6個月",3,IF(WeCare轉換!E1882="6-12個月",4,IF(WeCare轉換!E1882="1-3年",5,IF(WeCare轉換!E1882="3年以上",6,""))))))</f>
        <v/>
      </c>
      <c r="G1883" s="26" t="str">
        <f>IF(WeCare轉換!F1882="","",IF(OR(WeCare轉換!F1882="0",WeCare轉換!F1882=0),1,IF(OR(WeCare轉換!F1882="1",WeCare轉換!F1882=1),2,IF(OR(WeCare轉換!F1882="2",WeCare轉換!F1882=2),3,IF(OR(WeCare轉換!F1882="3",WeCare轉換!F1882=3),4,IF(OR(WeCare轉換!F1882="4",WeCare轉換!F1882=4),5,IF(OR(WeCare轉換!F1882="5",WeCare轉換!F1882=5),6,"")))))))</f>
        <v/>
      </c>
      <c r="H1883" s="26" t="str">
        <f>IF(WeCare轉換!I1882="","",IF(OR(WeCare轉換!I1882="0",WeCare轉換!I1882=0),1,IF(OR(WeCare轉換!I1882="1",WeCare轉換!I1882=1),2,IF(OR(WeCare轉換!I1882="2",WeCare轉換!I1882=2),3,IF(OR(WeCare轉換!I1882="3",WeCare轉換!I1882=3),4,IF(OR(WeCare轉換!I1882="4",WeCare轉換!I1882=4),5,IF(OR(WeCare轉換!I1882="5",WeCare轉換!I1882=5),6,"")))))))</f>
        <v/>
      </c>
      <c r="I1883" s="26" t="str">
        <f>IF(WeCare轉換!J1882="","",IF(OR(WeCare轉換!J1882="0",WeCare轉換!J1882=0),1,IF(OR(WeCare轉換!J1882="1",WeCare轉換!J1882=1),2,IF(OR(WeCare轉換!J1882="2",WeCare轉換!J1882=2),3,IF(OR(WeCare轉換!J1882="3",WeCare轉換!J1882=3),4,IF(OR(WeCare轉換!J1882="4",WeCare轉換!J1882=4),5,IF(OR(WeCare轉換!J1882="5",WeCare轉換!J1882=5),6,"")))))))</f>
        <v/>
      </c>
      <c r="J1883" s="26" t="str">
        <f>IF(WeCare轉換!G1882="","",IF(OR(WeCare轉換!G1882="0",WeCare轉換!G1882=0),1,IF(OR(WeCare轉換!G1882="1",WeCare轉換!G1882=1),2,IF(OR(WeCare轉換!G1882="2",WeCare轉換!G1882=2),3,IF(OR(WeCare轉換!G1882="3",WeCare轉換!G1882=3),4,IF(OR(WeCare轉換!G1882="4",WeCare轉換!G1882=4),5,IF(OR(WeCare轉換!G1882="5",WeCare轉換!G1882=5),6,"")))))))</f>
        <v/>
      </c>
      <c r="K1883" s="26" t="str">
        <f>IF(WeCare轉換!H1882="","",IF(OR(WeCare轉換!H1882="0",WeCare轉換!H1882=0),1,IF(OR(WeCare轉換!H1882="1",WeCare轉換!H1882=1),2,IF(OR(WeCare轉換!H1882="2",WeCare轉換!H1882=2),3,IF(OR(WeCare轉換!H1882="3",WeCare轉換!H1882=3),4,IF(OR(WeCare轉換!H1882="4",WeCare轉換!H1882=4),5,IF(OR(WeCare轉換!H1882="5",WeCare轉換!H1882=5),6,"")))))))</f>
        <v/>
      </c>
      <c r="L1883" s="26" t="str">
        <f>IF(WeCare轉換!K1882="","",IF(OR(WeCare轉換!K1882="0",WeCare轉換!K1882=0),1,IF(OR(WeCare轉換!K1882="1",WeCare轉換!K1882=1),2,IF(OR(WeCare轉換!K1882="2",WeCare轉換!K1882=2),3,IF(OR(WeCare轉換!K1882="3",WeCare轉換!K1882=3),4,IF(OR(WeCare轉換!K1882="4",WeCare轉換!K1882=4),5,IF(OR(WeCare轉換!K1882="5",WeCare轉換!K1882=5),6,"")))))))</f>
        <v/>
      </c>
      <c r="M1883" s="26" t="str">
        <f>IF(WeCare轉換!L1882="","",IF(OR(WeCare轉換!L1882="0",WeCare轉換!L1882=0),1,IF(OR(WeCare轉換!L1882="1",WeCare轉換!L1882=1),2,IF(OR(WeCare轉換!L1882="2",WeCare轉換!L1882=2),3,IF(OR(WeCare轉換!L1882="3",WeCare轉換!L1882=3),4,IF(OR(WeCare轉換!L1882="4",WeCare轉換!L1882=4),5,IF(OR(WeCare轉換!L1882="5",WeCare轉換!L1882=5),6,"")))))))</f>
        <v/>
      </c>
      <c r="N1883" s="26" t="str">
        <f>IF(WeCare轉換!M1882="","",IF(OR(WeCare轉換!M1882="0",WeCare轉換!M1882=0),1,IF(OR(WeCare轉換!M1882="1",WeCare轉換!M1882=1),2,IF(OR(WeCare轉換!M1882="2",WeCare轉換!M1882=2),3,IF(OR(WeCare轉換!M1882="3",WeCare轉換!M1882=3),4,IF(OR(WeCare轉換!M1882="4",WeCare轉換!M1882=4),5,IF(OR(WeCare轉換!M1882="5",WeCare轉換!M1882=5),6,"")))))))</f>
        <v/>
      </c>
      <c r="O1883" s="26" t="str">
        <f>IF(WeCare轉換!N1882="","",IF(OR(WeCare轉換!N1882="0",WeCare轉換!N1882=0),1,IF(OR(WeCare轉換!N1882="1",WeCare轉換!N1882=1),2,IF(OR(WeCare轉換!N1882="2",WeCare轉換!N1882=2),3,IF(OR(WeCare轉換!N1882="3",WeCare轉換!N1882=3),4,IF(OR(WeCare轉換!N1882="4",WeCare轉換!N1882=4),5,IF(OR(WeCare轉換!N1882="5",WeCare轉換!N1882=5),6,"")))))))</f>
        <v/>
      </c>
      <c r="P1883" s="26" t="str">
        <f>IF(WeCare轉換!O1882="","",IF(OR(WeCare轉換!O1882="0",WeCare轉換!O1882=0),1,IF(OR(WeCare轉換!O1882="1",WeCare轉換!O1882=1),2,IF(OR(WeCare轉換!O1882="2",WeCare轉換!O1882=2),3,IF(OR(WeCare轉換!O1882="3",WeCare轉換!O1882=3),4,IF(OR(WeCare轉換!O1882="4",WeCare轉換!O1882=4),5,IF(OR(WeCare轉換!O1882="5",WeCare轉換!O1882=5),6,"")))))))</f>
        <v/>
      </c>
      <c r="Q1883" s="26" t="str">
        <f>IF(WeCare轉換!P1882="","",IF(OR(WeCare轉換!P1882="0",WeCare轉換!P1882=0),1,IF(OR(WeCare轉換!P1882="1",WeCare轉換!P1882=1),2,IF(OR(WeCare轉換!P1882="2",WeCare轉換!P1882=2),3,IF(OR(WeCare轉換!P1882="3",WeCare轉換!P1882=3),4,IF(OR(WeCare轉換!P1882="4",WeCare轉換!P1882=4),5,IF(OR(WeCare轉換!P1882="5",WeCare轉換!P1882=5),6,"")))))))</f>
        <v/>
      </c>
      <c r="R1883" s="26" t="str">
        <f>IF(WeCare轉換!Q1882="","",IF(OR(WeCare轉換!Q1882="0",WeCare轉換!Q1882=0),1,IF(OR(WeCare轉換!Q1882="1",WeCare轉換!Q1882=1),2,IF(OR(WeCare轉換!Q1882="2",WeCare轉換!Q1882=2),3,IF(OR(WeCare轉換!Q1882="3",WeCare轉換!Q1882=3),4,IF(OR(WeCare轉換!Q1882="4",WeCare轉換!Q1882=4),5,IF(OR(WeCare轉換!Q1882="5",WeCare轉換!Q1882=5),6,"")))))))</f>
        <v/>
      </c>
      <c r="S1883" s="26" t="str">
        <f>IF(WeCare轉換!R1882="","",IF(OR(WeCare轉換!R1882="0",WeCare轉換!R1882=0),1,IF(OR(WeCare轉換!R1882="1",WeCare轉換!R1882=1),2,IF(OR(WeCare轉換!R1882="2",WeCare轉換!R1882=2),3,IF(OR(WeCare轉換!R1882="3",WeCare轉換!R1882=3),4,IF(OR(WeCare轉換!R1882="4",WeCare轉換!R1882=4),5,IF(OR(WeCare轉換!R1882="5",WeCare轉換!R1882=5),6,"")))))))</f>
        <v/>
      </c>
      <c r="T1883" s="26" t="str">
        <f>IF(WeCare轉換!S1882="","",IF(OR(WeCare轉換!S1882="0",WeCare轉換!S1882=0),1,IF(OR(WeCare轉換!S1882="1",WeCare轉換!S1882=1),2,IF(OR(WeCare轉換!S1882="2",WeCare轉換!S1882=2),3,IF(OR(WeCare轉換!S1882="3",WeCare轉換!S1882=3),4,IF(OR(WeCare轉換!S1882="4",WeCare轉換!S1882=4),5,IF(OR(WeCare轉換!S1882="5",WeCare轉換!S1882=5),6,"")))))))</f>
        <v/>
      </c>
      <c r="U1883" s="26" t="str">
        <f>IF(WeCare轉換!T1882="","",IF(OR(WeCare轉換!T1882="0",WeCare轉換!T1882=0),1,IF(OR(WeCare轉換!T1882="1",WeCare轉換!T1882=1),2,IF(OR(WeCare轉換!T1882="2",WeCare轉換!T1882=2),3,IF(OR(WeCare轉換!T1882="3",WeCare轉換!T1882=3),4,IF(OR(WeCare轉換!T1882="4",WeCare轉換!T1882=4),5,IF(OR(WeCare轉換!T1882="5",WeCare轉換!T1882=5),6,"")))))))</f>
        <v/>
      </c>
      <c r="V1883" s="26"/>
      <c r="W1883" s="26" t="str">
        <f>IF(WeCare轉換!U1882="","",WeCare轉換!U1882)</f>
        <v/>
      </c>
    </row>
    <row r="1884" spans="1:23">
      <c r="A1884" s="30" t="str">
        <f>IF(WeCare轉換!A1883="","",WeCare轉換!A1883)</f>
        <v/>
      </c>
      <c r="B1884" s="36" t="str">
        <f>IF(WeCare轉換!B1883="","",WeCare轉換!B1883)</f>
        <v/>
      </c>
      <c r="C1884" s="27"/>
      <c r="D1884" s="26" t="str">
        <f>IF(WeCare轉換!C1883="左手",1,IF(WeCare轉換!C1883="右手",2,""))</f>
        <v/>
      </c>
      <c r="E1884" s="26" t="str">
        <f>IF(WeCare轉換!D1883="是",2,IF(WeCare轉換!D1883="否",1,""))</f>
        <v/>
      </c>
      <c r="F1884" s="26" t="str">
        <f>IF(WeCare轉換!E1883="一個月以內",1,IF(WeCare轉換!E1883="1-3個月",2,IF(WeCare轉換!E1883="3-6個月",3,IF(WeCare轉換!E1883="6-12個月",4,IF(WeCare轉換!E1883="1-3年",5,IF(WeCare轉換!E1883="3年以上",6,""))))))</f>
        <v/>
      </c>
      <c r="G1884" s="26" t="str">
        <f>IF(WeCare轉換!F1883="","",IF(OR(WeCare轉換!F1883="0",WeCare轉換!F1883=0),1,IF(OR(WeCare轉換!F1883="1",WeCare轉換!F1883=1),2,IF(OR(WeCare轉換!F1883="2",WeCare轉換!F1883=2),3,IF(OR(WeCare轉換!F1883="3",WeCare轉換!F1883=3),4,IF(OR(WeCare轉換!F1883="4",WeCare轉換!F1883=4),5,IF(OR(WeCare轉換!F1883="5",WeCare轉換!F1883=5),6,"")))))))</f>
        <v/>
      </c>
      <c r="H1884" s="26" t="str">
        <f>IF(WeCare轉換!I1883="","",IF(OR(WeCare轉換!I1883="0",WeCare轉換!I1883=0),1,IF(OR(WeCare轉換!I1883="1",WeCare轉換!I1883=1),2,IF(OR(WeCare轉換!I1883="2",WeCare轉換!I1883=2),3,IF(OR(WeCare轉換!I1883="3",WeCare轉換!I1883=3),4,IF(OR(WeCare轉換!I1883="4",WeCare轉換!I1883=4),5,IF(OR(WeCare轉換!I1883="5",WeCare轉換!I1883=5),6,"")))))))</f>
        <v/>
      </c>
      <c r="I1884" s="26" t="str">
        <f>IF(WeCare轉換!J1883="","",IF(OR(WeCare轉換!J1883="0",WeCare轉換!J1883=0),1,IF(OR(WeCare轉換!J1883="1",WeCare轉換!J1883=1),2,IF(OR(WeCare轉換!J1883="2",WeCare轉換!J1883=2),3,IF(OR(WeCare轉換!J1883="3",WeCare轉換!J1883=3),4,IF(OR(WeCare轉換!J1883="4",WeCare轉換!J1883=4),5,IF(OR(WeCare轉換!J1883="5",WeCare轉換!J1883=5),6,"")))))))</f>
        <v/>
      </c>
      <c r="J1884" s="26" t="str">
        <f>IF(WeCare轉換!G1883="","",IF(OR(WeCare轉換!G1883="0",WeCare轉換!G1883=0),1,IF(OR(WeCare轉換!G1883="1",WeCare轉換!G1883=1),2,IF(OR(WeCare轉換!G1883="2",WeCare轉換!G1883=2),3,IF(OR(WeCare轉換!G1883="3",WeCare轉換!G1883=3),4,IF(OR(WeCare轉換!G1883="4",WeCare轉換!G1883=4),5,IF(OR(WeCare轉換!G1883="5",WeCare轉換!G1883=5),6,"")))))))</f>
        <v/>
      </c>
      <c r="K1884" s="26" t="str">
        <f>IF(WeCare轉換!H1883="","",IF(OR(WeCare轉換!H1883="0",WeCare轉換!H1883=0),1,IF(OR(WeCare轉換!H1883="1",WeCare轉換!H1883=1),2,IF(OR(WeCare轉換!H1883="2",WeCare轉換!H1883=2),3,IF(OR(WeCare轉換!H1883="3",WeCare轉換!H1883=3),4,IF(OR(WeCare轉換!H1883="4",WeCare轉換!H1883=4),5,IF(OR(WeCare轉換!H1883="5",WeCare轉換!H1883=5),6,"")))))))</f>
        <v/>
      </c>
      <c r="L1884" s="26" t="str">
        <f>IF(WeCare轉換!K1883="","",IF(OR(WeCare轉換!K1883="0",WeCare轉換!K1883=0),1,IF(OR(WeCare轉換!K1883="1",WeCare轉換!K1883=1),2,IF(OR(WeCare轉換!K1883="2",WeCare轉換!K1883=2),3,IF(OR(WeCare轉換!K1883="3",WeCare轉換!K1883=3),4,IF(OR(WeCare轉換!K1883="4",WeCare轉換!K1883=4),5,IF(OR(WeCare轉換!K1883="5",WeCare轉換!K1883=5),6,"")))))))</f>
        <v/>
      </c>
      <c r="M1884" s="26" t="str">
        <f>IF(WeCare轉換!L1883="","",IF(OR(WeCare轉換!L1883="0",WeCare轉換!L1883=0),1,IF(OR(WeCare轉換!L1883="1",WeCare轉換!L1883=1),2,IF(OR(WeCare轉換!L1883="2",WeCare轉換!L1883=2),3,IF(OR(WeCare轉換!L1883="3",WeCare轉換!L1883=3),4,IF(OR(WeCare轉換!L1883="4",WeCare轉換!L1883=4),5,IF(OR(WeCare轉換!L1883="5",WeCare轉換!L1883=5),6,"")))))))</f>
        <v/>
      </c>
      <c r="N1884" s="26" t="str">
        <f>IF(WeCare轉換!M1883="","",IF(OR(WeCare轉換!M1883="0",WeCare轉換!M1883=0),1,IF(OR(WeCare轉換!M1883="1",WeCare轉換!M1883=1),2,IF(OR(WeCare轉換!M1883="2",WeCare轉換!M1883=2),3,IF(OR(WeCare轉換!M1883="3",WeCare轉換!M1883=3),4,IF(OR(WeCare轉換!M1883="4",WeCare轉換!M1883=4),5,IF(OR(WeCare轉換!M1883="5",WeCare轉換!M1883=5),6,"")))))))</f>
        <v/>
      </c>
      <c r="O1884" s="26" t="str">
        <f>IF(WeCare轉換!N1883="","",IF(OR(WeCare轉換!N1883="0",WeCare轉換!N1883=0),1,IF(OR(WeCare轉換!N1883="1",WeCare轉換!N1883=1),2,IF(OR(WeCare轉換!N1883="2",WeCare轉換!N1883=2),3,IF(OR(WeCare轉換!N1883="3",WeCare轉換!N1883=3),4,IF(OR(WeCare轉換!N1883="4",WeCare轉換!N1883=4),5,IF(OR(WeCare轉換!N1883="5",WeCare轉換!N1883=5),6,"")))))))</f>
        <v/>
      </c>
      <c r="P1884" s="26" t="str">
        <f>IF(WeCare轉換!O1883="","",IF(OR(WeCare轉換!O1883="0",WeCare轉換!O1883=0),1,IF(OR(WeCare轉換!O1883="1",WeCare轉換!O1883=1),2,IF(OR(WeCare轉換!O1883="2",WeCare轉換!O1883=2),3,IF(OR(WeCare轉換!O1883="3",WeCare轉換!O1883=3),4,IF(OR(WeCare轉換!O1883="4",WeCare轉換!O1883=4),5,IF(OR(WeCare轉換!O1883="5",WeCare轉換!O1883=5),6,"")))))))</f>
        <v/>
      </c>
      <c r="Q1884" s="26" t="str">
        <f>IF(WeCare轉換!P1883="","",IF(OR(WeCare轉換!P1883="0",WeCare轉換!P1883=0),1,IF(OR(WeCare轉換!P1883="1",WeCare轉換!P1883=1),2,IF(OR(WeCare轉換!P1883="2",WeCare轉換!P1883=2),3,IF(OR(WeCare轉換!P1883="3",WeCare轉換!P1883=3),4,IF(OR(WeCare轉換!P1883="4",WeCare轉換!P1883=4),5,IF(OR(WeCare轉換!P1883="5",WeCare轉換!P1883=5),6,"")))))))</f>
        <v/>
      </c>
      <c r="R1884" s="26" t="str">
        <f>IF(WeCare轉換!Q1883="","",IF(OR(WeCare轉換!Q1883="0",WeCare轉換!Q1883=0),1,IF(OR(WeCare轉換!Q1883="1",WeCare轉換!Q1883=1),2,IF(OR(WeCare轉換!Q1883="2",WeCare轉換!Q1883=2),3,IF(OR(WeCare轉換!Q1883="3",WeCare轉換!Q1883=3),4,IF(OR(WeCare轉換!Q1883="4",WeCare轉換!Q1883=4),5,IF(OR(WeCare轉換!Q1883="5",WeCare轉換!Q1883=5),6,"")))))))</f>
        <v/>
      </c>
      <c r="S1884" s="26" t="str">
        <f>IF(WeCare轉換!R1883="","",IF(OR(WeCare轉換!R1883="0",WeCare轉換!R1883=0),1,IF(OR(WeCare轉換!R1883="1",WeCare轉換!R1883=1),2,IF(OR(WeCare轉換!R1883="2",WeCare轉換!R1883=2),3,IF(OR(WeCare轉換!R1883="3",WeCare轉換!R1883=3),4,IF(OR(WeCare轉換!R1883="4",WeCare轉換!R1883=4),5,IF(OR(WeCare轉換!R1883="5",WeCare轉換!R1883=5),6,"")))))))</f>
        <v/>
      </c>
      <c r="T1884" s="26" t="str">
        <f>IF(WeCare轉換!S1883="","",IF(OR(WeCare轉換!S1883="0",WeCare轉換!S1883=0),1,IF(OR(WeCare轉換!S1883="1",WeCare轉換!S1883=1),2,IF(OR(WeCare轉換!S1883="2",WeCare轉換!S1883=2),3,IF(OR(WeCare轉換!S1883="3",WeCare轉換!S1883=3),4,IF(OR(WeCare轉換!S1883="4",WeCare轉換!S1883=4),5,IF(OR(WeCare轉換!S1883="5",WeCare轉換!S1883=5),6,"")))))))</f>
        <v/>
      </c>
      <c r="U1884" s="26" t="str">
        <f>IF(WeCare轉換!T1883="","",IF(OR(WeCare轉換!T1883="0",WeCare轉換!T1883=0),1,IF(OR(WeCare轉換!T1883="1",WeCare轉換!T1883=1),2,IF(OR(WeCare轉換!T1883="2",WeCare轉換!T1883=2),3,IF(OR(WeCare轉換!T1883="3",WeCare轉換!T1883=3),4,IF(OR(WeCare轉換!T1883="4",WeCare轉換!T1883=4),5,IF(OR(WeCare轉換!T1883="5",WeCare轉換!T1883=5),6,"")))))))</f>
        <v/>
      </c>
      <c r="V1884" s="26"/>
      <c r="W1884" s="26" t="str">
        <f>IF(WeCare轉換!U1883="","",WeCare轉換!U1883)</f>
        <v/>
      </c>
    </row>
    <row r="1885" spans="1:23">
      <c r="A1885" s="30" t="str">
        <f>IF(WeCare轉換!A1884="","",WeCare轉換!A1884)</f>
        <v/>
      </c>
      <c r="B1885" s="36" t="str">
        <f>IF(WeCare轉換!B1884="","",WeCare轉換!B1884)</f>
        <v/>
      </c>
      <c r="C1885" s="27"/>
      <c r="D1885" s="26" t="str">
        <f>IF(WeCare轉換!C1884="左手",1,IF(WeCare轉換!C1884="右手",2,""))</f>
        <v/>
      </c>
      <c r="E1885" s="26" t="str">
        <f>IF(WeCare轉換!D1884="是",2,IF(WeCare轉換!D1884="否",1,""))</f>
        <v/>
      </c>
      <c r="F1885" s="26" t="str">
        <f>IF(WeCare轉換!E1884="一個月以內",1,IF(WeCare轉換!E1884="1-3個月",2,IF(WeCare轉換!E1884="3-6個月",3,IF(WeCare轉換!E1884="6-12個月",4,IF(WeCare轉換!E1884="1-3年",5,IF(WeCare轉換!E1884="3年以上",6,""))))))</f>
        <v/>
      </c>
      <c r="G1885" s="26" t="str">
        <f>IF(WeCare轉換!F1884="","",IF(OR(WeCare轉換!F1884="0",WeCare轉換!F1884=0),1,IF(OR(WeCare轉換!F1884="1",WeCare轉換!F1884=1),2,IF(OR(WeCare轉換!F1884="2",WeCare轉換!F1884=2),3,IF(OR(WeCare轉換!F1884="3",WeCare轉換!F1884=3),4,IF(OR(WeCare轉換!F1884="4",WeCare轉換!F1884=4),5,IF(OR(WeCare轉換!F1884="5",WeCare轉換!F1884=5),6,"")))))))</f>
        <v/>
      </c>
      <c r="H1885" s="26" t="str">
        <f>IF(WeCare轉換!I1884="","",IF(OR(WeCare轉換!I1884="0",WeCare轉換!I1884=0),1,IF(OR(WeCare轉換!I1884="1",WeCare轉換!I1884=1),2,IF(OR(WeCare轉換!I1884="2",WeCare轉換!I1884=2),3,IF(OR(WeCare轉換!I1884="3",WeCare轉換!I1884=3),4,IF(OR(WeCare轉換!I1884="4",WeCare轉換!I1884=4),5,IF(OR(WeCare轉換!I1884="5",WeCare轉換!I1884=5),6,"")))))))</f>
        <v/>
      </c>
      <c r="I1885" s="26" t="str">
        <f>IF(WeCare轉換!J1884="","",IF(OR(WeCare轉換!J1884="0",WeCare轉換!J1884=0),1,IF(OR(WeCare轉換!J1884="1",WeCare轉換!J1884=1),2,IF(OR(WeCare轉換!J1884="2",WeCare轉換!J1884=2),3,IF(OR(WeCare轉換!J1884="3",WeCare轉換!J1884=3),4,IF(OR(WeCare轉換!J1884="4",WeCare轉換!J1884=4),5,IF(OR(WeCare轉換!J1884="5",WeCare轉換!J1884=5),6,"")))))))</f>
        <v/>
      </c>
      <c r="J1885" s="26" t="str">
        <f>IF(WeCare轉換!G1884="","",IF(OR(WeCare轉換!G1884="0",WeCare轉換!G1884=0),1,IF(OR(WeCare轉換!G1884="1",WeCare轉換!G1884=1),2,IF(OR(WeCare轉換!G1884="2",WeCare轉換!G1884=2),3,IF(OR(WeCare轉換!G1884="3",WeCare轉換!G1884=3),4,IF(OR(WeCare轉換!G1884="4",WeCare轉換!G1884=4),5,IF(OR(WeCare轉換!G1884="5",WeCare轉換!G1884=5),6,"")))))))</f>
        <v/>
      </c>
      <c r="K1885" s="26" t="str">
        <f>IF(WeCare轉換!H1884="","",IF(OR(WeCare轉換!H1884="0",WeCare轉換!H1884=0),1,IF(OR(WeCare轉換!H1884="1",WeCare轉換!H1884=1),2,IF(OR(WeCare轉換!H1884="2",WeCare轉換!H1884=2),3,IF(OR(WeCare轉換!H1884="3",WeCare轉換!H1884=3),4,IF(OR(WeCare轉換!H1884="4",WeCare轉換!H1884=4),5,IF(OR(WeCare轉換!H1884="5",WeCare轉換!H1884=5),6,"")))))))</f>
        <v/>
      </c>
      <c r="L1885" s="26" t="str">
        <f>IF(WeCare轉換!K1884="","",IF(OR(WeCare轉換!K1884="0",WeCare轉換!K1884=0),1,IF(OR(WeCare轉換!K1884="1",WeCare轉換!K1884=1),2,IF(OR(WeCare轉換!K1884="2",WeCare轉換!K1884=2),3,IF(OR(WeCare轉換!K1884="3",WeCare轉換!K1884=3),4,IF(OR(WeCare轉換!K1884="4",WeCare轉換!K1884=4),5,IF(OR(WeCare轉換!K1884="5",WeCare轉換!K1884=5),6,"")))))))</f>
        <v/>
      </c>
      <c r="M1885" s="26" t="str">
        <f>IF(WeCare轉換!L1884="","",IF(OR(WeCare轉換!L1884="0",WeCare轉換!L1884=0),1,IF(OR(WeCare轉換!L1884="1",WeCare轉換!L1884=1),2,IF(OR(WeCare轉換!L1884="2",WeCare轉換!L1884=2),3,IF(OR(WeCare轉換!L1884="3",WeCare轉換!L1884=3),4,IF(OR(WeCare轉換!L1884="4",WeCare轉換!L1884=4),5,IF(OR(WeCare轉換!L1884="5",WeCare轉換!L1884=5),6,"")))))))</f>
        <v/>
      </c>
      <c r="N1885" s="26" t="str">
        <f>IF(WeCare轉換!M1884="","",IF(OR(WeCare轉換!M1884="0",WeCare轉換!M1884=0),1,IF(OR(WeCare轉換!M1884="1",WeCare轉換!M1884=1),2,IF(OR(WeCare轉換!M1884="2",WeCare轉換!M1884=2),3,IF(OR(WeCare轉換!M1884="3",WeCare轉換!M1884=3),4,IF(OR(WeCare轉換!M1884="4",WeCare轉換!M1884=4),5,IF(OR(WeCare轉換!M1884="5",WeCare轉換!M1884=5),6,"")))))))</f>
        <v/>
      </c>
      <c r="O1885" s="26" t="str">
        <f>IF(WeCare轉換!N1884="","",IF(OR(WeCare轉換!N1884="0",WeCare轉換!N1884=0),1,IF(OR(WeCare轉換!N1884="1",WeCare轉換!N1884=1),2,IF(OR(WeCare轉換!N1884="2",WeCare轉換!N1884=2),3,IF(OR(WeCare轉換!N1884="3",WeCare轉換!N1884=3),4,IF(OR(WeCare轉換!N1884="4",WeCare轉換!N1884=4),5,IF(OR(WeCare轉換!N1884="5",WeCare轉換!N1884=5),6,"")))))))</f>
        <v/>
      </c>
      <c r="P1885" s="26" t="str">
        <f>IF(WeCare轉換!O1884="","",IF(OR(WeCare轉換!O1884="0",WeCare轉換!O1884=0),1,IF(OR(WeCare轉換!O1884="1",WeCare轉換!O1884=1),2,IF(OR(WeCare轉換!O1884="2",WeCare轉換!O1884=2),3,IF(OR(WeCare轉換!O1884="3",WeCare轉換!O1884=3),4,IF(OR(WeCare轉換!O1884="4",WeCare轉換!O1884=4),5,IF(OR(WeCare轉換!O1884="5",WeCare轉換!O1884=5),6,"")))))))</f>
        <v/>
      </c>
      <c r="Q1885" s="26" t="str">
        <f>IF(WeCare轉換!P1884="","",IF(OR(WeCare轉換!P1884="0",WeCare轉換!P1884=0),1,IF(OR(WeCare轉換!P1884="1",WeCare轉換!P1884=1),2,IF(OR(WeCare轉換!P1884="2",WeCare轉換!P1884=2),3,IF(OR(WeCare轉換!P1884="3",WeCare轉換!P1884=3),4,IF(OR(WeCare轉換!P1884="4",WeCare轉換!P1884=4),5,IF(OR(WeCare轉換!P1884="5",WeCare轉換!P1884=5),6,"")))))))</f>
        <v/>
      </c>
      <c r="R1885" s="26" t="str">
        <f>IF(WeCare轉換!Q1884="","",IF(OR(WeCare轉換!Q1884="0",WeCare轉換!Q1884=0),1,IF(OR(WeCare轉換!Q1884="1",WeCare轉換!Q1884=1),2,IF(OR(WeCare轉換!Q1884="2",WeCare轉換!Q1884=2),3,IF(OR(WeCare轉換!Q1884="3",WeCare轉換!Q1884=3),4,IF(OR(WeCare轉換!Q1884="4",WeCare轉換!Q1884=4),5,IF(OR(WeCare轉換!Q1884="5",WeCare轉換!Q1884=5),6,"")))))))</f>
        <v/>
      </c>
      <c r="S1885" s="26" t="str">
        <f>IF(WeCare轉換!R1884="","",IF(OR(WeCare轉換!R1884="0",WeCare轉換!R1884=0),1,IF(OR(WeCare轉換!R1884="1",WeCare轉換!R1884=1),2,IF(OR(WeCare轉換!R1884="2",WeCare轉換!R1884=2),3,IF(OR(WeCare轉換!R1884="3",WeCare轉換!R1884=3),4,IF(OR(WeCare轉換!R1884="4",WeCare轉換!R1884=4),5,IF(OR(WeCare轉換!R1884="5",WeCare轉換!R1884=5),6,"")))))))</f>
        <v/>
      </c>
      <c r="T1885" s="26" t="str">
        <f>IF(WeCare轉換!S1884="","",IF(OR(WeCare轉換!S1884="0",WeCare轉換!S1884=0),1,IF(OR(WeCare轉換!S1884="1",WeCare轉換!S1884=1),2,IF(OR(WeCare轉換!S1884="2",WeCare轉換!S1884=2),3,IF(OR(WeCare轉換!S1884="3",WeCare轉換!S1884=3),4,IF(OR(WeCare轉換!S1884="4",WeCare轉換!S1884=4),5,IF(OR(WeCare轉換!S1884="5",WeCare轉換!S1884=5),6,"")))))))</f>
        <v/>
      </c>
      <c r="U1885" s="26" t="str">
        <f>IF(WeCare轉換!T1884="","",IF(OR(WeCare轉換!T1884="0",WeCare轉換!T1884=0),1,IF(OR(WeCare轉換!T1884="1",WeCare轉換!T1884=1),2,IF(OR(WeCare轉換!T1884="2",WeCare轉換!T1884=2),3,IF(OR(WeCare轉換!T1884="3",WeCare轉換!T1884=3),4,IF(OR(WeCare轉換!T1884="4",WeCare轉換!T1884=4),5,IF(OR(WeCare轉換!T1884="5",WeCare轉換!T1884=5),6,"")))))))</f>
        <v/>
      </c>
      <c r="V1885" s="26"/>
      <c r="W1885" s="26" t="str">
        <f>IF(WeCare轉換!U1884="","",WeCare轉換!U1884)</f>
        <v/>
      </c>
    </row>
    <row r="1886" spans="1:23">
      <c r="A1886" s="30" t="str">
        <f>IF(WeCare轉換!A1885="","",WeCare轉換!A1885)</f>
        <v/>
      </c>
      <c r="B1886" s="36" t="str">
        <f>IF(WeCare轉換!B1885="","",WeCare轉換!B1885)</f>
        <v/>
      </c>
      <c r="C1886" s="27"/>
      <c r="D1886" s="26" t="str">
        <f>IF(WeCare轉換!C1885="左手",1,IF(WeCare轉換!C1885="右手",2,""))</f>
        <v/>
      </c>
      <c r="E1886" s="26" t="str">
        <f>IF(WeCare轉換!D1885="是",2,IF(WeCare轉換!D1885="否",1,""))</f>
        <v/>
      </c>
      <c r="F1886" s="26" t="str">
        <f>IF(WeCare轉換!E1885="一個月以內",1,IF(WeCare轉換!E1885="1-3個月",2,IF(WeCare轉換!E1885="3-6個月",3,IF(WeCare轉換!E1885="6-12個月",4,IF(WeCare轉換!E1885="1-3年",5,IF(WeCare轉換!E1885="3年以上",6,""))))))</f>
        <v/>
      </c>
      <c r="G1886" s="26" t="str">
        <f>IF(WeCare轉換!F1885="","",IF(OR(WeCare轉換!F1885="0",WeCare轉換!F1885=0),1,IF(OR(WeCare轉換!F1885="1",WeCare轉換!F1885=1),2,IF(OR(WeCare轉換!F1885="2",WeCare轉換!F1885=2),3,IF(OR(WeCare轉換!F1885="3",WeCare轉換!F1885=3),4,IF(OR(WeCare轉換!F1885="4",WeCare轉換!F1885=4),5,IF(OR(WeCare轉換!F1885="5",WeCare轉換!F1885=5),6,"")))))))</f>
        <v/>
      </c>
      <c r="H1886" s="26" t="str">
        <f>IF(WeCare轉換!I1885="","",IF(OR(WeCare轉換!I1885="0",WeCare轉換!I1885=0),1,IF(OR(WeCare轉換!I1885="1",WeCare轉換!I1885=1),2,IF(OR(WeCare轉換!I1885="2",WeCare轉換!I1885=2),3,IF(OR(WeCare轉換!I1885="3",WeCare轉換!I1885=3),4,IF(OR(WeCare轉換!I1885="4",WeCare轉換!I1885=4),5,IF(OR(WeCare轉換!I1885="5",WeCare轉換!I1885=5),6,"")))))))</f>
        <v/>
      </c>
      <c r="I1886" s="26" t="str">
        <f>IF(WeCare轉換!J1885="","",IF(OR(WeCare轉換!J1885="0",WeCare轉換!J1885=0),1,IF(OR(WeCare轉換!J1885="1",WeCare轉換!J1885=1),2,IF(OR(WeCare轉換!J1885="2",WeCare轉換!J1885=2),3,IF(OR(WeCare轉換!J1885="3",WeCare轉換!J1885=3),4,IF(OR(WeCare轉換!J1885="4",WeCare轉換!J1885=4),5,IF(OR(WeCare轉換!J1885="5",WeCare轉換!J1885=5),6,"")))))))</f>
        <v/>
      </c>
      <c r="J1886" s="26" t="str">
        <f>IF(WeCare轉換!G1885="","",IF(OR(WeCare轉換!G1885="0",WeCare轉換!G1885=0),1,IF(OR(WeCare轉換!G1885="1",WeCare轉換!G1885=1),2,IF(OR(WeCare轉換!G1885="2",WeCare轉換!G1885=2),3,IF(OR(WeCare轉換!G1885="3",WeCare轉換!G1885=3),4,IF(OR(WeCare轉換!G1885="4",WeCare轉換!G1885=4),5,IF(OR(WeCare轉換!G1885="5",WeCare轉換!G1885=5),6,"")))))))</f>
        <v/>
      </c>
      <c r="K1886" s="26" t="str">
        <f>IF(WeCare轉換!H1885="","",IF(OR(WeCare轉換!H1885="0",WeCare轉換!H1885=0),1,IF(OR(WeCare轉換!H1885="1",WeCare轉換!H1885=1),2,IF(OR(WeCare轉換!H1885="2",WeCare轉換!H1885=2),3,IF(OR(WeCare轉換!H1885="3",WeCare轉換!H1885=3),4,IF(OR(WeCare轉換!H1885="4",WeCare轉換!H1885=4),5,IF(OR(WeCare轉換!H1885="5",WeCare轉換!H1885=5),6,"")))))))</f>
        <v/>
      </c>
      <c r="L1886" s="26" t="str">
        <f>IF(WeCare轉換!K1885="","",IF(OR(WeCare轉換!K1885="0",WeCare轉換!K1885=0),1,IF(OR(WeCare轉換!K1885="1",WeCare轉換!K1885=1),2,IF(OR(WeCare轉換!K1885="2",WeCare轉換!K1885=2),3,IF(OR(WeCare轉換!K1885="3",WeCare轉換!K1885=3),4,IF(OR(WeCare轉換!K1885="4",WeCare轉換!K1885=4),5,IF(OR(WeCare轉換!K1885="5",WeCare轉換!K1885=5),6,"")))))))</f>
        <v/>
      </c>
      <c r="M1886" s="26" t="str">
        <f>IF(WeCare轉換!L1885="","",IF(OR(WeCare轉換!L1885="0",WeCare轉換!L1885=0),1,IF(OR(WeCare轉換!L1885="1",WeCare轉換!L1885=1),2,IF(OR(WeCare轉換!L1885="2",WeCare轉換!L1885=2),3,IF(OR(WeCare轉換!L1885="3",WeCare轉換!L1885=3),4,IF(OR(WeCare轉換!L1885="4",WeCare轉換!L1885=4),5,IF(OR(WeCare轉換!L1885="5",WeCare轉換!L1885=5),6,"")))))))</f>
        <v/>
      </c>
      <c r="N1886" s="26" t="str">
        <f>IF(WeCare轉換!M1885="","",IF(OR(WeCare轉換!M1885="0",WeCare轉換!M1885=0),1,IF(OR(WeCare轉換!M1885="1",WeCare轉換!M1885=1),2,IF(OR(WeCare轉換!M1885="2",WeCare轉換!M1885=2),3,IF(OR(WeCare轉換!M1885="3",WeCare轉換!M1885=3),4,IF(OR(WeCare轉換!M1885="4",WeCare轉換!M1885=4),5,IF(OR(WeCare轉換!M1885="5",WeCare轉換!M1885=5),6,"")))))))</f>
        <v/>
      </c>
      <c r="O1886" s="26" t="str">
        <f>IF(WeCare轉換!N1885="","",IF(OR(WeCare轉換!N1885="0",WeCare轉換!N1885=0),1,IF(OR(WeCare轉換!N1885="1",WeCare轉換!N1885=1),2,IF(OR(WeCare轉換!N1885="2",WeCare轉換!N1885=2),3,IF(OR(WeCare轉換!N1885="3",WeCare轉換!N1885=3),4,IF(OR(WeCare轉換!N1885="4",WeCare轉換!N1885=4),5,IF(OR(WeCare轉換!N1885="5",WeCare轉換!N1885=5),6,"")))))))</f>
        <v/>
      </c>
      <c r="P1886" s="26" t="str">
        <f>IF(WeCare轉換!O1885="","",IF(OR(WeCare轉換!O1885="0",WeCare轉換!O1885=0),1,IF(OR(WeCare轉換!O1885="1",WeCare轉換!O1885=1),2,IF(OR(WeCare轉換!O1885="2",WeCare轉換!O1885=2),3,IF(OR(WeCare轉換!O1885="3",WeCare轉換!O1885=3),4,IF(OR(WeCare轉換!O1885="4",WeCare轉換!O1885=4),5,IF(OR(WeCare轉換!O1885="5",WeCare轉換!O1885=5),6,"")))))))</f>
        <v/>
      </c>
      <c r="Q1886" s="26" t="str">
        <f>IF(WeCare轉換!P1885="","",IF(OR(WeCare轉換!P1885="0",WeCare轉換!P1885=0),1,IF(OR(WeCare轉換!P1885="1",WeCare轉換!P1885=1),2,IF(OR(WeCare轉換!P1885="2",WeCare轉換!P1885=2),3,IF(OR(WeCare轉換!P1885="3",WeCare轉換!P1885=3),4,IF(OR(WeCare轉換!P1885="4",WeCare轉換!P1885=4),5,IF(OR(WeCare轉換!P1885="5",WeCare轉換!P1885=5),6,"")))))))</f>
        <v/>
      </c>
      <c r="R1886" s="26" t="str">
        <f>IF(WeCare轉換!Q1885="","",IF(OR(WeCare轉換!Q1885="0",WeCare轉換!Q1885=0),1,IF(OR(WeCare轉換!Q1885="1",WeCare轉換!Q1885=1),2,IF(OR(WeCare轉換!Q1885="2",WeCare轉換!Q1885=2),3,IF(OR(WeCare轉換!Q1885="3",WeCare轉換!Q1885=3),4,IF(OR(WeCare轉換!Q1885="4",WeCare轉換!Q1885=4),5,IF(OR(WeCare轉換!Q1885="5",WeCare轉換!Q1885=5),6,"")))))))</f>
        <v/>
      </c>
      <c r="S1886" s="26" t="str">
        <f>IF(WeCare轉換!R1885="","",IF(OR(WeCare轉換!R1885="0",WeCare轉換!R1885=0),1,IF(OR(WeCare轉換!R1885="1",WeCare轉換!R1885=1),2,IF(OR(WeCare轉換!R1885="2",WeCare轉換!R1885=2),3,IF(OR(WeCare轉換!R1885="3",WeCare轉換!R1885=3),4,IF(OR(WeCare轉換!R1885="4",WeCare轉換!R1885=4),5,IF(OR(WeCare轉換!R1885="5",WeCare轉換!R1885=5),6,"")))))))</f>
        <v/>
      </c>
      <c r="T1886" s="26" t="str">
        <f>IF(WeCare轉換!S1885="","",IF(OR(WeCare轉換!S1885="0",WeCare轉換!S1885=0),1,IF(OR(WeCare轉換!S1885="1",WeCare轉換!S1885=1),2,IF(OR(WeCare轉換!S1885="2",WeCare轉換!S1885=2),3,IF(OR(WeCare轉換!S1885="3",WeCare轉換!S1885=3),4,IF(OR(WeCare轉換!S1885="4",WeCare轉換!S1885=4),5,IF(OR(WeCare轉換!S1885="5",WeCare轉換!S1885=5),6,"")))))))</f>
        <v/>
      </c>
      <c r="U1886" s="26" t="str">
        <f>IF(WeCare轉換!T1885="","",IF(OR(WeCare轉換!T1885="0",WeCare轉換!T1885=0),1,IF(OR(WeCare轉換!T1885="1",WeCare轉換!T1885=1),2,IF(OR(WeCare轉換!T1885="2",WeCare轉換!T1885=2),3,IF(OR(WeCare轉換!T1885="3",WeCare轉換!T1885=3),4,IF(OR(WeCare轉換!T1885="4",WeCare轉換!T1885=4),5,IF(OR(WeCare轉換!T1885="5",WeCare轉換!T1885=5),6,"")))))))</f>
        <v/>
      </c>
      <c r="V1886" s="26"/>
      <c r="W1886" s="26" t="str">
        <f>IF(WeCare轉換!U1885="","",WeCare轉換!U1885)</f>
        <v/>
      </c>
    </row>
    <row r="1887" spans="1:23">
      <c r="A1887" s="30" t="str">
        <f>IF(WeCare轉換!A1886="","",WeCare轉換!A1886)</f>
        <v/>
      </c>
      <c r="B1887" s="36" t="str">
        <f>IF(WeCare轉換!B1886="","",WeCare轉換!B1886)</f>
        <v/>
      </c>
      <c r="C1887" s="27"/>
      <c r="D1887" s="26" t="str">
        <f>IF(WeCare轉換!C1886="左手",1,IF(WeCare轉換!C1886="右手",2,""))</f>
        <v/>
      </c>
      <c r="E1887" s="26" t="str">
        <f>IF(WeCare轉換!D1886="是",2,IF(WeCare轉換!D1886="否",1,""))</f>
        <v/>
      </c>
      <c r="F1887" s="26" t="str">
        <f>IF(WeCare轉換!E1886="一個月以內",1,IF(WeCare轉換!E1886="1-3個月",2,IF(WeCare轉換!E1886="3-6個月",3,IF(WeCare轉換!E1886="6-12個月",4,IF(WeCare轉換!E1886="1-3年",5,IF(WeCare轉換!E1886="3年以上",6,""))))))</f>
        <v/>
      </c>
      <c r="G1887" s="26" t="str">
        <f>IF(WeCare轉換!F1886="","",IF(OR(WeCare轉換!F1886="0",WeCare轉換!F1886=0),1,IF(OR(WeCare轉換!F1886="1",WeCare轉換!F1886=1),2,IF(OR(WeCare轉換!F1886="2",WeCare轉換!F1886=2),3,IF(OR(WeCare轉換!F1886="3",WeCare轉換!F1886=3),4,IF(OR(WeCare轉換!F1886="4",WeCare轉換!F1886=4),5,IF(OR(WeCare轉換!F1886="5",WeCare轉換!F1886=5),6,"")))))))</f>
        <v/>
      </c>
      <c r="H1887" s="26" t="str">
        <f>IF(WeCare轉換!I1886="","",IF(OR(WeCare轉換!I1886="0",WeCare轉換!I1886=0),1,IF(OR(WeCare轉換!I1886="1",WeCare轉換!I1886=1),2,IF(OR(WeCare轉換!I1886="2",WeCare轉換!I1886=2),3,IF(OR(WeCare轉換!I1886="3",WeCare轉換!I1886=3),4,IF(OR(WeCare轉換!I1886="4",WeCare轉換!I1886=4),5,IF(OR(WeCare轉換!I1886="5",WeCare轉換!I1886=5),6,"")))))))</f>
        <v/>
      </c>
      <c r="I1887" s="26" t="str">
        <f>IF(WeCare轉換!J1886="","",IF(OR(WeCare轉換!J1886="0",WeCare轉換!J1886=0),1,IF(OR(WeCare轉換!J1886="1",WeCare轉換!J1886=1),2,IF(OR(WeCare轉換!J1886="2",WeCare轉換!J1886=2),3,IF(OR(WeCare轉換!J1886="3",WeCare轉換!J1886=3),4,IF(OR(WeCare轉換!J1886="4",WeCare轉換!J1886=4),5,IF(OR(WeCare轉換!J1886="5",WeCare轉換!J1886=5),6,"")))))))</f>
        <v/>
      </c>
      <c r="J1887" s="26" t="str">
        <f>IF(WeCare轉換!G1886="","",IF(OR(WeCare轉換!G1886="0",WeCare轉換!G1886=0),1,IF(OR(WeCare轉換!G1886="1",WeCare轉換!G1886=1),2,IF(OR(WeCare轉換!G1886="2",WeCare轉換!G1886=2),3,IF(OR(WeCare轉換!G1886="3",WeCare轉換!G1886=3),4,IF(OR(WeCare轉換!G1886="4",WeCare轉換!G1886=4),5,IF(OR(WeCare轉換!G1886="5",WeCare轉換!G1886=5),6,"")))))))</f>
        <v/>
      </c>
      <c r="K1887" s="26" t="str">
        <f>IF(WeCare轉換!H1886="","",IF(OR(WeCare轉換!H1886="0",WeCare轉換!H1886=0),1,IF(OR(WeCare轉換!H1886="1",WeCare轉換!H1886=1),2,IF(OR(WeCare轉換!H1886="2",WeCare轉換!H1886=2),3,IF(OR(WeCare轉換!H1886="3",WeCare轉換!H1886=3),4,IF(OR(WeCare轉換!H1886="4",WeCare轉換!H1886=4),5,IF(OR(WeCare轉換!H1886="5",WeCare轉換!H1886=5),6,"")))))))</f>
        <v/>
      </c>
      <c r="L1887" s="26" t="str">
        <f>IF(WeCare轉換!K1886="","",IF(OR(WeCare轉換!K1886="0",WeCare轉換!K1886=0),1,IF(OR(WeCare轉換!K1886="1",WeCare轉換!K1886=1),2,IF(OR(WeCare轉換!K1886="2",WeCare轉換!K1886=2),3,IF(OR(WeCare轉換!K1886="3",WeCare轉換!K1886=3),4,IF(OR(WeCare轉換!K1886="4",WeCare轉換!K1886=4),5,IF(OR(WeCare轉換!K1886="5",WeCare轉換!K1886=5),6,"")))))))</f>
        <v/>
      </c>
      <c r="M1887" s="26" t="str">
        <f>IF(WeCare轉換!L1886="","",IF(OR(WeCare轉換!L1886="0",WeCare轉換!L1886=0),1,IF(OR(WeCare轉換!L1886="1",WeCare轉換!L1886=1),2,IF(OR(WeCare轉換!L1886="2",WeCare轉換!L1886=2),3,IF(OR(WeCare轉換!L1886="3",WeCare轉換!L1886=3),4,IF(OR(WeCare轉換!L1886="4",WeCare轉換!L1886=4),5,IF(OR(WeCare轉換!L1886="5",WeCare轉換!L1886=5),6,"")))))))</f>
        <v/>
      </c>
      <c r="N1887" s="26" t="str">
        <f>IF(WeCare轉換!M1886="","",IF(OR(WeCare轉換!M1886="0",WeCare轉換!M1886=0),1,IF(OR(WeCare轉換!M1886="1",WeCare轉換!M1886=1),2,IF(OR(WeCare轉換!M1886="2",WeCare轉換!M1886=2),3,IF(OR(WeCare轉換!M1886="3",WeCare轉換!M1886=3),4,IF(OR(WeCare轉換!M1886="4",WeCare轉換!M1886=4),5,IF(OR(WeCare轉換!M1886="5",WeCare轉換!M1886=5),6,"")))))))</f>
        <v/>
      </c>
      <c r="O1887" s="26" t="str">
        <f>IF(WeCare轉換!N1886="","",IF(OR(WeCare轉換!N1886="0",WeCare轉換!N1886=0),1,IF(OR(WeCare轉換!N1886="1",WeCare轉換!N1886=1),2,IF(OR(WeCare轉換!N1886="2",WeCare轉換!N1886=2),3,IF(OR(WeCare轉換!N1886="3",WeCare轉換!N1886=3),4,IF(OR(WeCare轉換!N1886="4",WeCare轉換!N1886=4),5,IF(OR(WeCare轉換!N1886="5",WeCare轉換!N1886=5),6,"")))))))</f>
        <v/>
      </c>
      <c r="P1887" s="26" t="str">
        <f>IF(WeCare轉換!O1886="","",IF(OR(WeCare轉換!O1886="0",WeCare轉換!O1886=0),1,IF(OR(WeCare轉換!O1886="1",WeCare轉換!O1886=1),2,IF(OR(WeCare轉換!O1886="2",WeCare轉換!O1886=2),3,IF(OR(WeCare轉換!O1886="3",WeCare轉換!O1886=3),4,IF(OR(WeCare轉換!O1886="4",WeCare轉換!O1886=4),5,IF(OR(WeCare轉換!O1886="5",WeCare轉換!O1886=5),6,"")))))))</f>
        <v/>
      </c>
      <c r="Q1887" s="26" t="str">
        <f>IF(WeCare轉換!P1886="","",IF(OR(WeCare轉換!P1886="0",WeCare轉換!P1886=0),1,IF(OR(WeCare轉換!P1886="1",WeCare轉換!P1886=1),2,IF(OR(WeCare轉換!P1886="2",WeCare轉換!P1886=2),3,IF(OR(WeCare轉換!P1886="3",WeCare轉換!P1886=3),4,IF(OR(WeCare轉換!P1886="4",WeCare轉換!P1886=4),5,IF(OR(WeCare轉換!P1886="5",WeCare轉換!P1886=5),6,"")))))))</f>
        <v/>
      </c>
      <c r="R1887" s="26" t="str">
        <f>IF(WeCare轉換!Q1886="","",IF(OR(WeCare轉換!Q1886="0",WeCare轉換!Q1886=0),1,IF(OR(WeCare轉換!Q1886="1",WeCare轉換!Q1886=1),2,IF(OR(WeCare轉換!Q1886="2",WeCare轉換!Q1886=2),3,IF(OR(WeCare轉換!Q1886="3",WeCare轉換!Q1886=3),4,IF(OR(WeCare轉換!Q1886="4",WeCare轉換!Q1886=4),5,IF(OR(WeCare轉換!Q1886="5",WeCare轉換!Q1886=5),6,"")))))))</f>
        <v/>
      </c>
      <c r="S1887" s="26" t="str">
        <f>IF(WeCare轉換!R1886="","",IF(OR(WeCare轉換!R1886="0",WeCare轉換!R1886=0),1,IF(OR(WeCare轉換!R1886="1",WeCare轉換!R1886=1),2,IF(OR(WeCare轉換!R1886="2",WeCare轉換!R1886=2),3,IF(OR(WeCare轉換!R1886="3",WeCare轉換!R1886=3),4,IF(OR(WeCare轉換!R1886="4",WeCare轉換!R1886=4),5,IF(OR(WeCare轉換!R1886="5",WeCare轉換!R1886=5),6,"")))))))</f>
        <v/>
      </c>
      <c r="T1887" s="26" t="str">
        <f>IF(WeCare轉換!S1886="","",IF(OR(WeCare轉換!S1886="0",WeCare轉換!S1886=0),1,IF(OR(WeCare轉換!S1886="1",WeCare轉換!S1886=1),2,IF(OR(WeCare轉換!S1886="2",WeCare轉換!S1886=2),3,IF(OR(WeCare轉換!S1886="3",WeCare轉換!S1886=3),4,IF(OR(WeCare轉換!S1886="4",WeCare轉換!S1886=4),5,IF(OR(WeCare轉換!S1886="5",WeCare轉換!S1886=5),6,"")))))))</f>
        <v/>
      </c>
      <c r="U1887" s="26" t="str">
        <f>IF(WeCare轉換!T1886="","",IF(OR(WeCare轉換!T1886="0",WeCare轉換!T1886=0),1,IF(OR(WeCare轉換!T1886="1",WeCare轉換!T1886=1),2,IF(OR(WeCare轉換!T1886="2",WeCare轉換!T1886=2),3,IF(OR(WeCare轉換!T1886="3",WeCare轉換!T1886=3),4,IF(OR(WeCare轉換!T1886="4",WeCare轉換!T1886=4),5,IF(OR(WeCare轉換!T1886="5",WeCare轉換!T1886=5),6,"")))))))</f>
        <v/>
      </c>
      <c r="V1887" s="26"/>
      <c r="W1887" s="26" t="str">
        <f>IF(WeCare轉換!U1886="","",WeCare轉換!U1886)</f>
        <v/>
      </c>
    </row>
    <row r="1888" spans="1:23">
      <c r="A1888" s="30" t="str">
        <f>IF(WeCare轉換!A1887="","",WeCare轉換!A1887)</f>
        <v/>
      </c>
      <c r="B1888" s="36" t="str">
        <f>IF(WeCare轉換!B1887="","",WeCare轉換!B1887)</f>
        <v/>
      </c>
      <c r="C1888" s="27"/>
      <c r="D1888" s="26" t="str">
        <f>IF(WeCare轉換!C1887="左手",1,IF(WeCare轉換!C1887="右手",2,""))</f>
        <v/>
      </c>
      <c r="E1888" s="26" t="str">
        <f>IF(WeCare轉換!D1887="是",2,IF(WeCare轉換!D1887="否",1,""))</f>
        <v/>
      </c>
      <c r="F1888" s="26" t="str">
        <f>IF(WeCare轉換!E1887="一個月以內",1,IF(WeCare轉換!E1887="1-3個月",2,IF(WeCare轉換!E1887="3-6個月",3,IF(WeCare轉換!E1887="6-12個月",4,IF(WeCare轉換!E1887="1-3年",5,IF(WeCare轉換!E1887="3年以上",6,""))))))</f>
        <v/>
      </c>
      <c r="G1888" s="26" t="str">
        <f>IF(WeCare轉換!F1887="","",IF(OR(WeCare轉換!F1887="0",WeCare轉換!F1887=0),1,IF(OR(WeCare轉換!F1887="1",WeCare轉換!F1887=1),2,IF(OR(WeCare轉換!F1887="2",WeCare轉換!F1887=2),3,IF(OR(WeCare轉換!F1887="3",WeCare轉換!F1887=3),4,IF(OR(WeCare轉換!F1887="4",WeCare轉換!F1887=4),5,IF(OR(WeCare轉換!F1887="5",WeCare轉換!F1887=5),6,"")))))))</f>
        <v/>
      </c>
      <c r="H1888" s="26" t="str">
        <f>IF(WeCare轉換!I1887="","",IF(OR(WeCare轉換!I1887="0",WeCare轉換!I1887=0),1,IF(OR(WeCare轉換!I1887="1",WeCare轉換!I1887=1),2,IF(OR(WeCare轉換!I1887="2",WeCare轉換!I1887=2),3,IF(OR(WeCare轉換!I1887="3",WeCare轉換!I1887=3),4,IF(OR(WeCare轉換!I1887="4",WeCare轉換!I1887=4),5,IF(OR(WeCare轉換!I1887="5",WeCare轉換!I1887=5),6,"")))))))</f>
        <v/>
      </c>
      <c r="I1888" s="26" t="str">
        <f>IF(WeCare轉換!J1887="","",IF(OR(WeCare轉換!J1887="0",WeCare轉換!J1887=0),1,IF(OR(WeCare轉換!J1887="1",WeCare轉換!J1887=1),2,IF(OR(WeCare轉換!J1887="2",WeCare轉換!J1887=2),3,IF(OR(WeCare轉換!J1887="3",WeCare轉換!J1887=3),4,IF(OR(WeCare轉換!J1887="4",WeCare轉換!J1887=4),5,IF(OR(WeCare轉換!J1887="5",WeCare轉換!J1887=5),6,"")))))))</f>
        <v/>
      </c>
      <c r="J1888" s="26" t="str">
        <f>IF(WeCare轉換!G1887="","",IF(OR(WeCare轉換!G1887="0",WeCare轉換!G1887=0),1,IF(OR(WeCare轉換!G1887="1",WeCare轉換!G1887=1),2,IF(OR(WeCare轉換!G1887="2",WeCare轉換!G1887=2),3,IF(OR(WeCare轉換!G1887="3",WeCare轉換!G1887=3),4,IF(OR(WeCare轉換!G1887="4",WeCare轉換!G1887=4),5,IF(OR(WeCare轉換!G1887="5",WeCare轉換!G1887=5),6,"")))))))</f>
        <v/>
      </c>
      <c r="K1888" s="26" t="str">
        <f>IF(WeCare轉換!H1887="","",IF(OR(WeCare轉換!H1887="0",WeCare轉換!H1887=0),1,IF(OR(WeCare轉換!H1887="1",WeCare轉換!H1887=1),2,IF(OR(WeCare轉換!H1887="2",WeCare轉換!H1887=2),3,IF(OR(WeCare轉換!H1887="3",WeCare轉換!H1887=3),4,IF(OR(WeCare轉換!H1887="4",WeCare轉換!H1887=4),5,IF(OR(WeCare轉換!H1887="5",WeCare轉換!H1887=5),6,"")))))))</f>
        <v/>
      </c>
      <c r="L1888" s="26" t="str">
        <f>IF(WeCare轉換!K1887="","",IF(OR(WeCare轉換!K1887="0",WeCare轉換!K1887=0),1,IF(OR(WeCare轉換!K1887="1",WeCare轉換!K1887=1),2,IF(OR(WeCare轉換!K1887="2",WeCare轉換!K1887=2),3,IF(OR(WeCare轉換!K1887="3",WeCare轉換!K1887=3),4,IF(OR(WeCare轉換!K1887="4",WeCare轉換!K1887=4),5,IF(OR(WeCare轉換!K1887="5",WeCare轉換!K1887=5),6,"")))))))</f>
        <v/>
      </c>
      <c r="M1888" s="26" t="str">
        <f>IF(WeCare轉換!L1887="","",IF(OR(WeCare轉換!L1887="0",WeCare轉換!L1887=0),1,IF(OR(WeCare轉換!L1887="1",WeCare轉換!L1887=1),2,IF(OR(WeCare轉換!L1887="2",WeCare轉換!L1887=2),3,IF(OR(WeCare轉換!L1887="3",WeCare轉換!L1887=3),4,IF(OR(WeCare轉換!L1887="4",WeCare轉換!L1887=4),5,IF(OR(WeCare轉換!L1887="5",WeCare轉換!L1887=5),6,"")))))))</f>
        <v/>
      </c>
      <c r="N1888" s="26" t="str">
        <f>IF(WeCare轉換!M1887="","",IF(OR(WeCare轉換!M1887="0",WeCare轉換!M1887=0),1,IF(OR(WeCare轉換!M1887="1",WeCare轉換!M1887=1),2,IF(OR(WeCare轉換!M1887="2",WeCare轉換!M1887=2),3,IF(OR(WeCare轉換!M1887="3",WeCare轉換!M1887=3),4,IF(OR(WeCare轉換!M1887="4",WeCare轉換!M1887=4),5,IF(OR(WeCare轉換!M1887="5",WeCare轉換!M1887=5),6,"")))))))</f>
        <v/>
      </c>
      <c r="O1888" s="26" t="str">
        <f>IF(WeCare轉換!N1887="","",IF(OR(WeCare轉換!N1887="0",WeCare轉換!N1887=0),1,IF(OR(WeCare轉換!N1887="1",WeCare轉換!N1887=1),2,IF(OR(WeCare轉換!N1887="2",WeCare轉換!N1887=2),3,IF(OR(WeCare轉換!N1887="3",WeCare轉換!N1887=3),4,IF(OR(WeCare轉換!N1887="4",WeCare轉換!N1887=4),5,IF(OR(WeCare轉換!N1887="5",WeCare轉換!N1887=5),6,"")))))))</f>
        <v/>
      </c>
      <c r="P1888" s="26" t="str">
        <f>IF(WeCare轉換!O1887="","",IF(OR(WeCare轉換!O1887="0",WeCare轉換!O1887=0),1,IF(OR(WeCare轉換!O1887="1",WeCare轉換!O1887=1),2,IF(OR(WeCare轉換!O1887="2",WeCare轉換!O1887=2),3,IF(OR(WeCare轉換!O1887="3",WeCare轉換!O1887=3),4,IF(OR(WeCare轉換!O1887="4",WeCare轉換!O1887=4),5,IF(OR(WeCare轉換!O1887="5",WeCare轉換!O1887=5),6,"")))))))</f>
        <v/>
      </c>
      <c r="Q1888" s="26" t="str">
        <f>IF(WeCare轉換!P1887="","",IF(OR(WeCare轉換!P1887="0",WeCare轉換!P1887=0),1,IF(OR(WeCare轉換!P1887="1",WeCare轉換!P1887=1),2,IF(OR(WeCare轉換!P1887="2",WeCare轉換!P1887=2),3,IF(OR(WeCare轉換!P1887="3",WeCare轉換!P1887=3),4,IF(OR(WeCare轉換!P1887="4",WeCare轉換!P1887=4),5,IF(OR(WeCare轉換!P1887="5",WeCare轉換!P1887=5),6,"")))))))</f>
        <v/>
      </c>
      <c r="R1888" s="26" t="str">
        <f>IF(WeCare轉換!Q1887="","",IF(OR(WeCare轉換!Q1887="0",WeCare轉換!Q1887=0),1,IF(OR(WeCare轉換!Q1887="1",WeCare轉換!Q1887=1),2,IF(OR(WeCare轉換!Q1887="2",WeCare轉換!Q1887=2),3,IF(OR(WeCare轉換!Q1887="3",WeCare轉換!Q1887=3),4,IF(OR(WeCare轉換!Q1887="4",WeCare轉換!Q1887=4),5,IF(OR(WeCare轉換!Q1887="5",WeCare轉換!Q1887=5),6,"")))))))</f>
        <v/>
      </c>
      <c r="S1888" s="26" t="str">
        <f>IF(WeCare轉換!R1887="","",IF(OR(WeCare轉換!R1887="0",WeCare轉換!R1887=0),1,IF(OR(WeCare轉換!R1887="1",WeCare轉換!R1887=1),2,IF(OR(WeCare轉換!R1887="2",WeCare轉換!R1887=2),3,IF(OR(WeCare轉換!R1887="3",WeCare轉換!R1887=3),4,IF(OR(WeCare轉換!R1887="4",WeCare轉換!R1887=4),5,IF(OR(WeCare轉換!R1887="5",WeCare轉換!R1887=5),6,"")))))))</f>
        <v/>
      </c>
      <c r="T1888" s="26" t="str">
        <f>IF(WeCare轉換!S1887="","",IF(OR(WeCare轉換!S1887="0",WeCare轉換!S1887=0),1,IF(OR(WeCare轉換!S1887="1",WeCare轉換!S1887=1),2,IF(OR(WeCare轉換!S1887="2",WeCare轉換!S1887=2),3,IF(OR(WeCare轉換!S1887="3",WeCare轉換!S1887=3),4,IF(OR(WeCare轉換!S1887="4",WeCare轉換!S1887=4),5,IF(OR(WeCare轉換!S1887="5",WeCare轉換!S1887=5),6,"")))))))</f>
        <v/>
      </c>
      <c r="U1888" s="26" t="str">
        <f>IF(WeCare轉換!T1887="","",IF(OR(WeCare轉換!T1887="0",WeCare轉換!T1887=0),1,IF(OR(WeCare轉換!T1887="1",WeCare轉換!T1887=1),2,IF(OR(WeCare轉換!T1887="2",WeCare轉換!T1887=2),3,IF(OR(WeCare轉換!T1887="3",WeCare轉換!T1887=3),4,IF(OR(WeCare轉換!T1887="4",WeCare轉換!T1887=4),5,IF(OR(WeCare轉換!T1887="5",WeCare轉換!T1887=5),6,"")))))))</f>
        <v/>
      </c>
      <c r="V1888" s="26"/>
      <c r="W1888" s="26" t="str">
        <f>IF(WeCare轉換!U1887="","",WeCare轉換!U1887)</f>
        <v/>
      </c>
    </row>
    <row r="1889" spans="1:23">
      <c r="A1889" s="30" t="str">
        <f>IF(WeCare轉換!A1888="","",WeCare轉換!A1888)</f>
        <v/>
      </c>
      <c r="B1889" s="36" t="str">
        <f>IF(WeCare轉換!B1888="","",WeCare轉換!B1888)</f>
        <v/>
      </c>
      <c r="C1889" s="27"/>
      <c r="D1889" s="26" t="str">
        <f>IF(WeCare轉換!C1888="左手",1,IF(WeCare轉換!C1888="右手",2,""))</f>
        <v/>
      </c>
      <c r="E1889" s="26" t="str">
        <f>IF(WeCare轉換!D1888="是",2,IF(WeCare轉換!D1888="否",1,""))</f>
        <v/>
      </c>
      <c r="F1889" s="26" t="str">
        <f>IF(WeCare轉換!E1888="一個月以內",1,IF(WeCare轉換!E1888="1-3個月",2,IF(WeCare轉換!E1888="3-6個月",3,IF(WeCare轉換!E1888="6-12個月",4,IF(WeCare轉換!E1888="1-3年",5,IF(WeCare轉換!E1888="3年以上",6,""))))))</f>
        <v/>
      </c>
      <c r="G1889" s="26" t="str">
        <f>IF(WeCare轉換!F1888="","",IF(OR(WeCare轉換!F1888="0",WeCare轉換!F1888=0),1,IF(OR(WeCare轉換!F1888="1",WeCare轉換!F1888=1),2,IF(OR(WeCare轉換!F1888="2",WeCare轉換!F1888=2),3,IF(OR(WeCare轉換!F1888="3",WeCare轉換!F1888=3),4,IF(OR(WeCare轉換!F1888="4",WeCare轉換!F1888=4),5,IF(OR(WeCare轉換!F1888="5",WeCare轉換!F1888=5),6,"")))))))</f>
        <v/>
      </c>
      <c r="H1889" s="26" t="str">
        <f>IF(WeCare轉換!I1888="","",IF(OR(WeCare轉換!I1888="0",WeCare轉換!I1888=0),1,IF(OR(WeCare轉換!I1888="1",WeCare轉換!I1888=1),2,IF(OR(WeCare轉換!I1888="2",WeCare轉換!I1888=2),3,IF(OR(WeCare轉換!I1888="3",WeCare轉換!I1888=3),4,IF(OR(WeCare轉換!I1888="4",WeCare轉換!I1888=4),5,IF(OR(WeCare轉換!I1888="5",WeCare轉換!I1888=5),6,"")))))))</f>
        <v/>
      </c>
      <c r="I1889" s="26" t="str">
        <f>IF(WeCare轉換!J1888="","",IF(OR(WeCare轉換!J1888="0",WeCare轉換!J1888=0),1,IF(OR(WeCare轉換!J1888="1",WeCare轉換!J1888=1),2,IF(OR(WeCare轉換!J1888="2",WeCare轉換!J1888=2),3,IF(OR(WeCare轉換!J1888="3",WeCare轉換!J1888=3),4,IF(OR(WeCare轉換!J1888="4",WeCare轉換!J1888=4),5,IF(OR(WeCare轉換!J1888="5",WeCare轉換!J1888=5),6,"")))))))</f>
        <v/>
      </c>
      <c r="J1889" s="26" t="str">
        <f>IF(WeCare轉換!G1888="","",IF(OR(WeCare轉換!G1888="0",WeCare轉換!G1888=0),1,IF(OR(WeCare轉換!G1888="1",WeCare轉換!G1888=1),2,IF(OR(WeCare轉換!G1888="2",WeCare轉換!G1888=2),3,IF(OR(WeCare轉換!G1888="3",WeCare轉換!G1888=3),4,IF(OR(WeCare轉換!G1888="4",WeCare轉換!G1888=4),5,IF(OR(WeCare轉換!G1888="5",WeCare轉換!G1888=5),6,"")))))))</f>
        <v/>
      </c>
      <c r="K1889" s="26" t="str">
        <f>IF(WeCare轉換!H1888="","",IF(OR(WeCare轉換!H1888="0",WeCare轉換!H1888=0),1,IF(OR(WeCare轉換!H1888="1",WeCare轉換!H1888=1),2,IF(OR(WeCare轉換!H1888="2",WeCare轉換!H1888=2),3,IF(OR(WeCare轉換!H1888="3",WeCare轉換!H1888=3),4,IF(OR(WeCare轉換!H1888="4",WeCare轉換!H1888=4),5,IF(OR(WeCare轉換!H1888="5",WeCare轉換!H1888=5),6,"")))))))</f>
        <v/>
      </c>
      <c r="L1889" s="26" t="str">
        <f>IF(WeCare轉換!K1888="","",IF(OR(WeCare轉換!K1888="0",WeCare轉換!K1888=0),1,IF(OR(WeCare轉換!K1888="1",WeCare轉換!K1888=1),2,IF(OR(WeCare轉換!K1888="2",WeCare轉換!K1888=2),3,IF(OR(WeCare轉換!K1888="3",WeCare轉換!K1888=3),4,IF(OR(WeCare轉換!K1888="4",WeCare轉換!K1888=4),5,IF(OR(WeCare轉換!K1888="5",WeCare轉換!K1888=5),6,"")))))))</f>
        <v/>
      </c>
      <c r="M1889" s="26" t="str">
        <f>IF(WeCare轉換!L1888="","",IF(OR(WeCare轉換!L1888="0",WeCare轉換!L1888=0),1,IF(OR(WeCare轉換!L1888="1",WeCare轉換!L1888=1),2,IF(OR(WeCare轉換!L1888="2",WeCare轉換!L1888=2),3,IF(OR(WeCare轉換!L1888="3",WeCare轉換!L1888=3),4,IF(OR(WeCare轉換!L1888="4",WeCare轉換!L1888=4),5,IF(OR(WeCare轉換!L1888="5",WeCare轉換!L1888=5),6,"")))))))</f>
        <v/>
      </c>
      <c r="N1889" s="26" t="str">
        <f>IF(WeCare轉換!M1888="","",IF(OR(WeCare轉換!M1888="0",WeCare轉換!M1888=0),1,IF(OR(WeCare轉換!M1888="1",WeCare轉換!M1888=1),2,IF(OR(WeCare轉換!M1888="2",WeCare轉換!M1888=2),3,IF(OR(WeCare轉換!M1888="3",WeCare轉換!M1888=3),4,IF(OR(WeCare轉換!M1888="4",WeCare轉換!M1888=4),5,IF(OR(WeCare轉換!M1888="5",WeCare轉換!M1888=5),6,"")))))))</f>
        <v/>
      </c>
      <c r="O1889" s="26" t="str">
        <f>IF(WeCare轉換!N1888="","",IF(OR(WeCare轉換!N1888="0",WeCare轉換!N1888=0),1,IF(OR(WeCare轉換!N1888="1",WeCare轉換!N1888=1),2,IF(OR(WeCare轉換!N1888="2",WeCare轉換!N1888=2),3,IF(OR(WeCare轉換!N1888="3",WeCare轉換!N1888=3),4,IF(OR(WeCare轉換!N1888="4",WeCare轉換!N1888=4),5,IF(OR(WeCare轉換!N1888="5",WeCare轉換!N1888=5),6,"")))))))</f>
        <v/>
      </c>
      <c r="P1889" s="26" t="str">
        <f>IF(WeCare轉換!O1888="","",IF(OR(WeCare轉換!O1888="0",WeCare轉換!O1888=0),1,IF(OR(WeCare轉換!O1888="1",WeCare轉換!O1888=1),2,IF(OR(WeCare轉換!O1888="2",WeCare轉換!O1888=2),3,IF(OR(WeCare轉換!O1888="3",WeCare轉換!O1888=3),4,IF(OR(WeCare轉換!O1888="4",WeCare轉換!O1888=4),5,IF(OR(WeCare轉換!O1888="5",WeCare轉換!O1888=5),6,"")))))))</f>
        <v/>
      </c>
      <c r="Q1889" s="26" t="str">
        <f>IF(WeCare轉換!P1888="","",IF(OR(WeCare轉換!P1888="0",WeCare轉換!P1888=0),1,IF(OR(WeCare轉換!P1888="1",WeCare轉換!P1888=1),2,IF(OR(WeCare轉換!P1888="2",WeCare轉換!P1888=2),3,IF(OR(WeCare轉換!P1888="3",WeCare轉換!P1888=3),4,IF(OR(WeCare轉換!P1888="4",WeCare轉換!P1888=4),5,IF(OR(WeCare轉換!P1888="5",WeCare轉換!P1888=5),6,"")))))))</f>
        <v/>
      </c>
      <c r="R1889" s="26" t="str">
        <f>IF(WeCare轉換!Q1888="","",IF(OR(WeCare轉換!Q1888="0",WeCare轉換!Q1888=0),1,IF(OR(WeCare轉換!Q1888="1",WeCare轉換!Q1888=1),2,IF(OR(WeCare轉換!Q1888="2",WeCare轉換!Q1888=2),3,IF(OR(WeCare轉換!Q1888="3",WeCare轉換!Q1888=3),4,IF(OR(WeCare轉換!Q1888="4",WeCare轉換!Q1888=4),5,IF(OR(WeCare轉換!Q1888="5",WeCare轉換!Q1888=5),6,"")))))))</f>
        <v/>
      </c>
      <c r="S1889" s="26" t="str">
        <f>IF(WeCare轉換!R1888="","",IF(OR(WeCare轉換!R1888="0",WeCare轉換!R1888=0),1,IF(OR(WeCare轉換!R1888="1",WeCare轉換!R1888=1),2,IF(OR(WeCare轉換!R1888="2",WeCare轉換!R1888=2),3,IF(OR(WeCare轉換!R1888="3",WeCare轉換!R1888=3),4,IF(OR(WeCare轉換!R1888="4",WeCare轉換!R1888=4),5,IF(OR(WeCare轉換!R1888="5",WeCare轉換!R1888=5),6,"")))))))</f>
        <v/>
      </c>
      <c r="T1889" s="26" t="str">
        <f>IF(WeCare轉換!S1888="","",IF(OR(WeCare轉換!S1888="0",WeCare轉換!S1888=0),1,IF(OR(WeCare轉換!S1888="1",WeCare轉換!S1888=1),2,IF(OR(WeCare轉換!S1888="2",WeCare轉換!S1888=2),3,IF(OR(WeCare轉換!S1888="3",WeCare轉換!S1888=3),4,IF(OR(WeCare轉換!S1888="4",WeCare轉換!S1888=4),5,IF(OR(WeCare轉換!S1888="5",WeCare轉換!S1888=5),6,"")))))))</f>
        <v/>
      </c>
      <c r="U1889" s="26" t="str">
        <f>IF(WeCare轉換!T1888="","",IF(OR(WeCare轉換!T1888="0",WeCare轉換!T1888=0),1,IF(OR(WeCare轉換!T1888="1",WeCare轉換!T1888=1),2,IF(OR(WeCare轉換!T1888="2",WeCare轉換!T1888=2),3,IF(OR(WeCare轉換!T1888="3",WeCare轉換!T1888=3),4,IF(OR(WeCare轉換!T1888="4",WeCare轉換!T1888=4),5,IF(OR(WeCare轉換!T1888="5",WeCare轉換!T1888=5),6,"")))))))</f>
        <v/>
      </c>
      <c r="V1889" s="26"/>
      <c r="W1889" s="26" t="str">
        <f>IF(WeCare轉換!U1888="","",WeCare轉換!U1888)</f>
        <v/>
      </c>
    </row>
    <row r="1890" spans="1:23">
      <c r="A1890" s="30" t="str">
        <f>IF(WeCare轉換!A1889="","",WeCare轉換!A1889)</f>
        <v/>
      </c>
      <c r="B1890" s="36" t="str">
        <f>IF(WeCare轉換!B1889="","",WeCare轉換!B1889)</f>
        <v/>
      </c>
      <c r="C1890" s="27"/>
      <c r="D1890" s="26" t="str">
        <f>IF(WeCare轉換!C1889="左手",1,IF(WeCare轉換!C1889="右手",2,""))</f>
        <v/>
      </c>
      <c r="E1890" s="26" t="str">
        <f>IF(WeCare轉換!D1889="是",2,IF(WeCare轉換!D1889="否",1,""))</f>
        <v/>
      </c>
      <c r="F1890" s="26" t="str">
        <f>IF(WeCare轉換!E1889="一個月以內",1,IF(WeCare轉換!E1889="1-3個月",2,IF(WeCare轉換!E1889="3-6個月",3,IF(WeCare轉換!E1889="6-12個月",4,IF(WeCare轉換!E1889="1-3年",5,IF(WeCare轉換!E1889="3年以上",6,""))))))</f>
        <v/>
      </c>
      <c r="G1890" s="26" t="str">
        <f>IF(WeCare轉換!F1889="","",IF(OR(WeCare轉換!F1889="0",WeCare轉換!F1889=0),1,IF(OR(WeCare轉換!F1889="1",WeCare轉換!F1889=1),2,IF(OR(WeCare轉換!F1889="2",WeCare轉換!F1889=2),3,IF(OR(WeCare轉換!F1889="3",WeCare轉換!F1889=3),4,IF(OR(WeCare轉換!F1889="4",WeCare轉換!F1889=4),5,IF(OR(WeCare轉換!F1889="5",WeCare轉換!F1889=5),6,"")))))))</f>
        <v/>
      </c>
      <c r="H1890" s="26" t="str">
        <f>IF(WeCare轉換!I1889="","",IF(OR(WeCare轉換!I1889="0",WeCare轉換!I1889=0),1,IF(OR(WeCare轉換!I1889="1",WeCare轉換!I1889=1),2,IF(OR(WeCare轉換!I1889="2",WeCare轉換!I1889=2),3,IF(OR(WeCare轉換!I1889="3",WeCare轉換!I1889=3),4,IF(OR(WeCare轉換!I1889="4",WeCare轉換!I1889=4),5,IF(OR(WeCare轉換!I1889="5",WeCare轉換!I1889=5),6,"")))))))</f>
        <v/>
      </c>
      <c r="I1890" s="26" t="str">
        <f>IF(WeCare轉換!J1889="","",IF(OR(WeCare轉換!J1889="0",WeCare轉換!J1889=0),1,IF(OR(WeCare轉換!J1889="1",WeCare轉換!J1889=1),2,IF(OR(WeCare轉換!J1889="2",WeCare轉換!J1889=2),3,IF(OR(WeCare轉換!J1889="3",WeCare轉換!J1889=3),4,IF(OR(WeCare轉換!J1889="4",WeCare轉換!J1889=4),5,IF(OR(WeCare轉換!J1889="5",WeCare轉換!J1889=5),6,"")))))))</f>
        <v/>
      </c>
      <c r="J1890" s="26" t="str">
        <f>IF(WeCare轉換!G1889="","",IF(OR(WeCare轉換!G1889="0",WeCare轉換!G1889=0),1,IF(OR(WeCare轉換!G1889="1",WeCare轉換!G1889=1),2,IF(OR(WeCare轉換!G1889="2",WeCare轉換!G1889=2),3,IF(OR(WeCare轉換!G1889="3",WeCare轉換!G1889=3),4,IF(OR(WeCare轉換!G1889="4",WeCare轉換!G1889=4),5,IF(OR(WeCare轉換!G1889="5",WeCare轉換!G1889=5),6,"")))))))</f>
        <v/>
      </c>
      <c r="K1890" s="26" t="str">
        <f>IF(WeCare轉換!H1889="","",IF(OR(WeCare轉換!H1889="0",WeCare轉換!H1889=0),1,IF(OR(WeCare轉換!H1889="1",WeCare轉換!H1889=1),2,IF(OR(WeCare轉換!H1889="2",WeCare轉換!H1889=2),3,IF(OR(WeCare轉換!H1889="3",WeCare轉換!H1889=3),4,IF(OR(WeCare轉換!H1889="4",WeCare轉換!H1889=4),5,IF(OR(WeCare轉換!H1889="5",WeCare轉換!H1889=5),6,"")))))))</f>
        <v/>
      </c>
      <c r="L1890" s="26" t="str">
        <f>IF(WeCare轉換!K1889="","",IF(OR(WeCare轉換!K1889="0",WeCare轉換!K1889=0),1,IF(OR(WeCare轉換!K1889="1",WeCare轉換!K1889=1),2,IF(OR(WeCare轉換!K1889="2",WeCare轉換!K1889=2),3,IF(OR(WeCare轉換!K1889="3",WeCare轉換!K1889=3),4,IF(OR(WeCare轉換!K1889="4",WeCare轉換!K1889=4),5,IF(OR(WeCare轉換!K1889="5",WeCare轉換!K1889=5),6,"")))))))</f>
        <v/>
      </c>
      <c r="M1890" s="26" t="str">
        <f>IF(WeCare轉換!L1889="","",IF(OR(WeCare轉換!L1889="0",WeCare轉換!L1889=0),1,IF(OR(WeCare轉換!L1889="1",WeCare轉換!L1889=1),2,IF(OR(WeCare轉換!L1889="2",WeCare轉換!L1889=2),3,IF(OR(WeCare轉換!L1889="3",WeCare轉換!L1889=3),4,IF(OR(WeCare轉換!L1889="4",WeCare轉換!L1889=4),5,IF(OR(WeCare轉換!L1889="5",WeCare轉換!L1889=5),6,"")))))))</f>
        <v/>
      </c>
      <c r="N1890" s="26" t="str">
        <f>IF(WeCare轉換!M1889="","",IF(OR(WeCare轉換!M1889="0",WeCare轉換!M1889=0),1,IF(OR(WeCare轉換!M1889="1",WeCare轉換!M1889=1),2,IF(OR(WeCare轉換!M1889="2",WeCare轉換!M1889=2),3,IF(OR(WeCare轉換!M1889="3",WeCare轉換!M1889=3),4,IF(OR(WeCare轉換!M1889="4",WeCare轉換!M1889=4),5,IF(OR(WeCare轉換!M1889="5",WeCare轉換!M1889=5),6,"")))))))</f>
        <v/>
      </c>
      <c r="O1890" s="26" t="str">
        <f>IF(WeCare轉換!N1889="","",IF(OR(WeCare轉換!N1889="0",WeCare轉換!N1889=0),1,IF(OR(WeCare轉換!N1889="1",WeCare轉換!N1889=1),2,IF(OR(WeCare轉換!N1889="2",WeCare轉換!N1889=2),3,IF(OR(WeCare轉換!N1889="3",WeCare轉換!N1889=3),4,IF(OR(WeCare轉換!N1889="4",WeCare轉換!N1889=4),5,IF(OR(WeCare轉換!N1889="5",WeCare轉換!N1889=5),6,"")))))))</f>
        <v/>
      </c>
      <c r="P1890" s="26" t="str">
        <f>IF(WeCare轉換!O1889="","",IF(OR(WeCare轉換!O1889="0",WeCare轉換!O1889=0),1,IF(OR(WeCare轉換!O1889="1",WeCare轉換!O1889=1),2,IF(OR(WeCare轉換!O1889="2",WeCare轉換!O1889=2),3,IF(OR(WeCare轉換!O1889="3",WeCare轉換!O1889=3),4,IF(OR(WeCare轉換!O1889="4",WeCare轉換!O1889=4),5,IF(OR(WeCare轉換!O1889="5",WeCare轉換!O1889=5),6,"")))))))</f>
        <v/>
      </c>
      <c r="Q1890" s="26" t="str">
        <f>IF(WeCare轉換!P1889="","",IF(OR(WeCare轉換!P1889="0",WeCare轉換!P1889=0),1,IF(OR(WeCare轉換!P1889="1",WeCare轉換!P1889=1),2,IF(OR(WeCare轉換!P1889="2",WeCare轉換!P1889=2),3,IF(OR(WeCare轉換!P1889="3",WeCare轉換!P1889=3),4,IF(OR(WeCare轉換!P1889="4",WeCare轉換!P1889=4),5,IF(OR(WeCare轉換!P1889="5",WeCare轉換!P1889=5),6,"")))))))</f>
        <v/>
      </c>
      <c r="R1890" s="26" t="str">
        <f>IF(WeCare轉換!Q1889="","",IF(OR(WeCare轉換!Q1889="0",WeCare轉換!Q1889=0),1,IF(OR(WeCare轉換!Q1889="1",WeCare轉換!Q1889=1),2,IF(OR(WeCare轉換!Q1889="2",WeCare轉換!Q1889=2),3,IF(OR(WeCare轉換!Q1889="3",WeCare轉換!Q1889=3),4,IF(OR(WeCare轉換!Q1889="4",WeCare轉換!Q1889=4),5,IF(OR(WeCare轉換!Q1889="5",WeCare轉換!Q1889=5),6,"")))))))</f>
        <v/>
      </c>
      <c r="S1890" s="26" t="str">
        <f>IF(WeCare轉換!R1889="","",IF(OR(WeCare轉換!R1889="0",WeCare轉換!R1889=0),1,IF(OR(WeCare轉換!R1889="1",WeCare轉換!R1889=1),2,IF(OR(WeCare轉換!R1889="2",WeCare轉換!R1889=2),3,IF(OR(WeCare轉換!R1889="3",WeCare轉換!R1889=3),4,IF(OR(WeCare轉換!R1889="4",WeCare轉換!R1889=4),5,IF(OR(WeCare轉換!R1889="5",WeCare轉換!R1889=5),6,"")))))))</f>
        <v/>
      </c>
      <c r="T1890" s="26" t="str">
        <f>IF(WeCare轉換!S1889="","",IF(OR(WeCare轉換!S1889="0",WeCare轉換!S1889=0),1,IF(OR(WeCare轉換!S1889="1",WeCare轉換!S1889=1),2,IF(OR(WeCare轉換!S1889="2",WeCare轉換!S1889=2),3,IF(OR(WeCare轉換!S1889="3",WeCare轉換!S1889=3),4,IF(OR(WeCare轉換!S1889="4",WeCare轉換!S1889=4),5,IF(OR(WeCare轉換!S1889="5",WeCare轉換!S1889=5),6,"")))))))</f>
        <v/>
      </c>
      <c r="U1890" s="26" t="str">
        <f>IF(WeCare轉換!T1889="","",IF(OR(WeCare轉換!T1889="0",WeCare轉換!T1889=0),1,IF(OR(WeCare轉換!T1889="1",WeCare轉換!T1889=1),2,IF(OR(WeCare轉換!T1889="2",WeCare轉換!T1889=2),3,IF(OR(WeCare轉換!T1889="3",WeCare轉換!T1889=3),4,IF(OR(WeCare轉換!T1889="4",WeCare轉換!T1889=4),5,IF(OR(WeCare轉換!T1889="5",WeCare轉換!T1889=5),6,"")))))))</f>
        <v/>
      </c>
      <c r="V1890" s="26"/>
      <c r="W1890" s="26" t="str">
        <f>IF(WeCare轉換!U1889="","",WeCare轉換!U1889)</f>
        <v/>
      </c>
    </row>
    <row r="1891" spans="1:23">
      <c r="A1891" s="30" t="str">
        <f>IF(WeCare轉換!A1890="","",WeCare轉換!A1890)</f>
        <v/>
      </c>
      <c r="B1891" s="36" t="str">
        <f>IF(WeCare轉換!B1890="","",WeCare轉換!B1890)</f>
        <v/>
      </c>
      <c r="C1891" s="27"/>
      <c r="D1891" s="26" t="str">
        <f>IF(WeCare轉換!C1890="左手",1,IF(WeCare轉換!C1890="右手",2,""))</f>
        <v/>
      </c>
      <c r="E1891" s="26" t="str">
        <f>IF(WeCare轉換!D1890="是",2,IF(WeCare轉換!D1890="否",1,""))</f>
        <v/>
      </c>
      <c r="F1891" s="26" t="str">
        <f>IF(WeCare轉換!E1890="一個月以內",1,IF(WeCare轉換!E1890="1-3個月",2,IF(WeCare轉換!E1890="3-6個月",3,IF(WeCare轉換!E1890="6-12個月",4,IF(WeCare轉換!E1890="1-3年",5,IF(WeCare轉換!E1890="3年以上",6,""))))))</f>
        <v/>
      </c>
      <c r="G1891" s="26" t="str">
        <f>IF(WeCare轉換!F1890="","",IF(OR(WeCare轉換!F1890="0",WeCare轉換!F1890=0),1,IF(OR(WeCare轉換!F1890="1",WeCare轉換!F1890=1),2,IF(OR(WeCare轉換!F1890="2",WeCare轉換!F1890=2),3,IF(OR(WeCare轉換!F1890="3",WeCare轉換!F1890=3),4,IF(OR(WeCare轉換!F1890="4",WeCare轉換!F1890=4),5,IF(OR(WeCare轉換!F1890="5",WeCare轉換!F1890=5),6,"")))))))</f>
        <v/>
      </c>
      <c r="H1891" s="26" t="str">
        <f>IF(WeCare轉換!I1890="","",IF(OR(WeCare轉換!I1890="0",WeCare轉換!I1890=0),1,IF(OR(WeCare轉換!I1890="1",WeCare轉換!I1890=1),2,IF(OR(WeCare轉換!I1890="2",WeCare轉換!I1890=2),3,IF(OR(WeCare轉換!I1890="3",WeCare轉換!I1890=3),4,IF(OR(WeCare轉換!I1890="4",WeCare轉換!I1890=4),5,IF(OR(WeCare轉換!I1890="5",WeCare轉換!I1890=5),6,"")))))))</f>
        <v/>
      </c>
      <c r="I1891" s="26" t="str">
        <f>IF(WeCare轉換!J1890="","",IF(OR(WeCare轉換!J1890="0",WeCare轉換!J1890=0),1,IF(OR(WeCare轉換!J1890="1",WeCare轉換!J1890=1),2,IF(OR(WeCare轉換!J1890="2",WeCare轉換!J1890=2),3,IF(OR(WeCare轉換!J1890="3",WeCare轉換!J1890=3),4,IF(OR(WeCare轉換!J1890="4",WeCare轉換!J1890=4),5,IF(OR(WeCare轉換!J1890="5",WeCare轉換!J1890=5),6,"")))))))</f>
        <v/>
      </c>
      <c r="J1891" s="26" t="str">
        <f>IF(WeCare轉換!G1890="","",IF(OR(WeCare轉換!G1890="0",WeCare轉換!G1890=0),1,IF(OR(WeCare轉換!G1890="1",WeCare轉換!G1890=1),2,IF(OR(WeCare轉換!G1890="2",WeCare轉換!G1890=2),3,IF(OR(WeCare轉換!G1890="3",WeCare轉換!G1890=3),4,IF(OR(WeCare轉換!G1890="4",WeCare轉換!G1890=4),5,IF(OR(WeCare轉換!G1890="5",WeCare轉換!G1890=5),6,"")))))))</f>
        <v/>
      </c>
      <c r="K1891" s="26" t="str">
        <f>IF(WeCare轉換!H1890="","",IF(OR(WeCare轉換!H1890="0",WeCare轉換!H1890=0),1,IF(OR(WeCare轉換!H1890="1",WeCare轉換!H1890=1),2,IF(OR(WeCare轉換!H1890="2",WeCare轉換!H1890=2),3,IF(OR(WeCare轉換!H1890="3",WeCare轉換!H1890=3),4,IF(OR(WeCare轉換!H1890="4",WeCare轉換!H1890=4),5,IF(OR(WeCare轉換!H1890="5",WeCare轉換!H1890=5),6,"")))))))</f>
        <v/>
      </c>
      <c r="L1891" s="26" t="str">
        <f>IF(WeCare轉換!K1890="","",IF(OR(WeCare轉換!K1890="0",WeCare轉換!K1890=0),1,IF(OR(WeCare轉換!K1890="1",WeCare轉換!K1890=1),2,IF(OR(WeCare轉換!K1890="2",WeCare轉換!K1890=2),3,IF(OR(WeCare轉換!K1890="3",WeCare轉換!K1890=3),4,IF(OR(WeCare轉換!K1890="4",WeCare轉換!K1890=4),5,IF(OR(WeCare轉換!K1890="5",WeCare轉換!K1890=5),6,"")))))))</f>
        <v/>
      </c>
      <c r="M1891" s="26" t="str">
        <f>IF(WeCare轉換!L1890="","",IF(OR(WeCare轉換!L1890="0",WeCare轉換!L1890=0),1,IF(OR(WeCare轉換!L1890="1",WeCare轉換!L1890=1),2,IF(OR(WeCare轉換!L1890="2",WeCare轉換!L1890=2),3,IF(OR(WeCare轉換!L1890="3",WeCare轉換!L1890=3),4,IF(OR(WeCare轉換!L1890="4",WeCare轉換!L1890=4),5,IF(OR(WeCare轉換!L1890="5",WeCare轉換!L1890=5),6,"")))))))</f>
        <v/>
      </c>
      <c r="N1891" s="26" t="str">
        <f>IF(WeCare轉換!M1890="","",IF(OR(WeCare轉換!M1890="0",WeCare轉換!M1890=0),1,IF(OR(WeCare轉換!M1890="1",WeCare轉換!M1890=1),2,IF(OR(WeCare轉換!M1890="2",WeCare轉換!M1890=2),3,IF(OR(WeCare轉換!M1890="3",WeCare轉換!M1890=3),4,IF(OR(WeCare轉換!M1890="4",WeCare轉換!M1890=4),5,IF(OR(WeCare轉換!M1890="5",WeCare轉換!M1890=5),6,"")))))))</f>
        <v/>
      </c>
      <c r="O1891" s="26" t="str">
        <f>IF(WeCare轉換!N1890="","",IF(OR(WeCare轉換!N1890="0",WeCare轉換!N1890=0),1,IF(OR(WeCare轉換!N1890="1",WeCare轉換!N1890=1),2,IF(OR(WeCare轉換!N1890="2",WeCare轉換!N1890=2),3,IF(OR(WeCare轉換!N1890="3",WeCare轉換!N1890=3),4,IF(OR(WeCare轉換!N1890="4",WeCare轉換!N1890=4),5,IF(OR(WeCare轉換!N1890="5",WeCare轉換!N1890=5),6,"")))))))</f>
        <v/>
      </c>
      <c r="P1891" s="26" t="str">
        <f>IF(WeCare轉換!O1890="","",IF(OR(WeCare轉換!O1890="0",WeCare轉換!O1890=0),1,IF(OR(WeCare轉換!O1890="1",WeCare轉換!O1890=1),2,IF(OR(WeCare轉換!O1890="2",WeCare轉換!O1890=2),3,IF(OR(WeCare轉換!O1890="3",WeCare轉換!O1890=3),4,IF(OR(WeCare轉換!O1890="4",WeCare轉換!O1890=4),5,IF(OR(WeCare轉換!O1890="5",WeCare轉換!O1890=5),6,"")))))))</f>
        <v/>
      </c>
      <c r="Q1891" s="26" t="str">
        <f>IF(WeCare轉換!P1890="","",IF(OR(WeCare轉換!P1890="0",WeCare轉換!P1890=0),1,IF(OR(WeCare轉換!P1890="1",WeCare轉換!P1890=1),2,IF(OR(WeCare轉換!P1890="2",WeCare轉換!P1890=2),3,IF(OR(WeCare轉換!P1890="3",WeCare轉換!P1890=3),4,IF(OR(WeCare轉換!P1890="4",WeCare轉換!P1890=4),5,IF(OR(WeCare轉換!P1890="5",WeCare轉換!P1890=5),6,"")))))))</f>
        <v/>
      </c>
      <c r="R1891" s="26" t="str">
        <f>IF(WeCare轉換!Q1890="","",IF(OR(WeCare轉換!Q1890="0",WeCare轉換!Q1890=0),1,IF(OR(WeCare轉換!Q1890="1",WeCare轉換!Q1890=1),2,IF(OR(WeCare轉換!Q1890="2",WeCare轉換!Q1890=2),3,IF(OR(WeCare轉換!Q1890="3",WeCare轉換!Q1890=3),4,IF(OR(WeCare轉換!Q1890="4",WeCare轉換!Q1890=4),5,IF(OR(WeCare轉換!Q1890="5",WeCare轉換!Q1890=5),6,"")))))))</f>
        <v/>
      </c>
      <c r="S1891" s="26" t="str">
        <f>IF(WeCare轉換!R1890="","",IF(OR(WeCare轉換!R1890="0",WeCare轉換!R1890=0),1,IF(OR(WeCare轉換!R1890="1",WeCare轉換!R1890=1),2,IF(OR(WeCare轉換!R1890="2",WeCare轉換!R1890=2),3,IF(OR(WeCare轉換!R1890="3",WeCare轉換!R1890=3),4,IF(OR(WeCare轉換!R1890="4",WeCare轉換!R1890=4),5,IF(OR(WeCare轉換!R1890="5",WeCare轉換!R1890=5),6,"")))))))</f>
        <v/>
      </c>
      <c r="T1891" s="26" t="str">
        <f>IF(WeCare轉換!S1890="","",IF(OR(WeCare轉換!S1890="0",WeCare轉換!S1890=0),1,IF(OR(WeCare轉換!S1890="1",WeCare轉換!S1890=1),2,IF(OR(WeCare轉換!S1890="2",WeCare轉換!S1890=2),3,IF(OR(WeCare轉換!S1890="3",WeCare轉換!S1890=3),4,IF(OR(WeCare轉換!S1890="4",WeCare轉換!S1890=4),5,IF(OR(WeCare轉換!S1890="5",WeCare轉換!S1890=5),6,"")))))))</f>
        <v/>
      </c>
      <c r="U1891" s="26" t="str">
        <f>IF(WeCare轉換!T1890="","",IF(OR(WeCare轉換!T1890="0",WeCare轉換!T1890=0),1,IF(OR(WeCare轉換!T1890="1",WeCare轉換!T1890=1),2,IF(OR(WeCare轉換!T1890="2",WeCare轉換!T1890=2),3,IF(OR(WeCare轉換!T1890="3",WeCare轉換!T1890=3),4,IF(OR(WeCare轉換!T1890="4",WeCare轉換!T1890=4),5,IF(OR(WeCare轉換!T1890="5",WeCare轉換!T1890=5),6,"")))))))</f>
        <v/>
      </c>
      <c r="V1891" s="26"/>
      <c r="W1891" s="26" t="str">
        <f>IF(WeCare轉換!U1890="","",WeCare轉換!U1890)</f>
        <v/>
      </c>
    </row>
    <row r="1892" spans="1:23">
      <c r="A1892" s="30" t="str">
        <f>IF(WeCare轉換!A1891="","",WeCare轉換!A1891)</f>
        <v/>
      </c>
      <c r="B1892" s="36" t="str">
        <f>IF(WeCare轉換!B1891="","",WeCare轉換!B1891)</f>
        <v/>
      </c>
      <c r="C1892" s="27"/>
      <c r="D1892" s="26" t="str">
        <f>IF(WeCare轉換!C1891="左手",1,IF(WeCare轉換!C1891="右手",2,""))</f>
        <v/>
      </c>
      <c r="E1892" s="26" t="str">
        <f>IF(WeCare轉換!D1891="是",2,IF(WeCare轉換!D1891="否",1,""))</f>
        <v/>
      </c>
      <c r="F1892" s="26" t="str">
        <f>IF(WeCare轉換!E1891="一個月以內",1,IF(WeCare轉換!E1891="1-3個月",2,IF(WeCare轉換!E1891="3-6個月",3,IF(WeCare轉換!E1891="6-12個月",4,IF(WeCare轉換!E1891="1-3年",5,IF(WeCare轉換!E1891="3年以上",6,""))))))</f>
        <v/>
      </c>
      <c r="G1892" s="26" t="str">
        <f>IF(WeCare轉換!F1891="","",IF(OR(WeCare轉換!F1891="0",WeCare轉換!F1891=0),1,IF(OR(WeCare轉換!F1891="1",WeCare轉換!F1891=1),2,IF(OR(WeCare轉換!F1891="2",WeCare轉換!F1891=2),3,IF(OR(WeCare轉換!F1891="3",WeCare轉換!F1891=3),4,IF(OR(WeCare轉換!F1891="4",WeCare轉換!F1891=4),5,IF(OR(WeCare轉換!F1891="5",WeCare轉換!F1891=5),6,"")))))))</f>
        <v/>
      </c>
      <c r="H1892" s="26" t="str">
        <f>IF(WeCare轉換!I1891="","",IF(OR(WeCare轉換!I1891="0",WeCare轉換!I1891=0),1,IF(OR(WeCare轉換!I1891="1",WeCare轉換!I1891=1),2,IF(OR(WeCare轉換!I1891="2",WeCare轉換!I1891=2),3,IF(OR(WeCare轉換!I1891="3",WeCare轉換!I1891=3),4,IF(OR(WeCare轉換!I1891="4",WeCare轉換!I1891=4),5,IF(OR(WeCare轉換!I1891="5",WeCare轉換!I1891=5),6,"")))))))</f>
        <v/>
      </c>
      <c r="I1892" s="26" t="str">
        <f>IF(WeCare轉換!J1891="","",IF(OR(WeCare轉換!J1891="0",WeCare轉換!J1891=0),1,IF(OR(WeCare轉換!J1891="1",WeCare轉換!J1891=1),2,IF(OR(WeCare轉換!J1891="2",WeCare轉換!J1891=2),3,IF(OR(WeCare轉換!J1891="3",WeCare轉換!J1891=3),4,IF(OR(WeCare轉換!J1891="4",WeCare轉換!J1891=4),5,IF(OR(WeCare轉換!J1891="5",WeCare轉換!J1891=5),6,"")))))))</f>
        <v/>
      </c>
      <c r="J1892" s="26" t="str">
        <f>IF(WeCare轉換!G1891="","",IF(OR(WeCare轉換!G1891="0",WeCare轉換!G1891=0),1,IF(OR(WeCare轉換!G1891="1",WeCare轉換!G1891=1),2,IF(OR(WeCare轉換!G1891="2",WeCare轉換!G1891=2),3,IF(OR(WeCare轉換!G1891="3",WeCare轉換!G1891=3),4,IF(OR(WeCare轉換!G1891="4",WeCare轉換!G1891=4),5,IF(OR(WeCare轉換!G1891="5",WeCare轉換!G1891=5),6,"")))))))</f>
        <v/>
      </c>
      <c r="K1892" s="26" t="str">
        <f>IF(WeCare轉換!H1891="","",IF(OR(WeCare轉換!H1891="0",WeCare轉換!H1891=0),1,IF(OR(WeCare轉換!H1891="1",WeCare轉換!H1891=1),2,IF(OR(WeCare轉換!H1891="2",WeCare轉換!H1891=2),3,IF(OR(WeCare轉換!H1891="3",WeCare轉換!H1891=3),4,IF(OR(WeCare轉換!H1891="4",WeCare轉換!H1891=4),5,IF(OR(WeCare轉換!H1891="5",WeCare轉換!H1891=5),6,"")))))))</f>
        <v/>
      </c>
      <c r="L1892" s="26" t="str">
        <f>IF(WeCare轉換!K1891="","",IF(OR(WeCare轉換!K1891="0",WeCare轉換!K1891=0),1,IF(OR(WeCare轉換!K1891="1",WeCare轉換!K1891=1),2,IF(OR(WeCare轉換!K1891="2",WeCare轉換!K1891=2),3,IF(OR(WeCare轉換!K1891="3",WeCare轉換!K1891=3),4,IF(OR(WeCare轉換!K1891="4",WeCare轉換!K1891=4),5,IF(OR(WeCare轉換!K1891="5",WeCare轉換!K1891=5),6,"")))))))</f>
        <v/>
      </c>
      <c r="M1892" s="26" t="str">
        <f>IF(WeCare轉換!L1891="","",IF(OR(WeCare轉換!L1891="0",WeCare轉換!L1891=0),1,IF(OR(WeCare轉換!L1891="1",WeCare轉換!L1891=1),2,IF(OR(WeCare轉換!L1891="2",WeCare轉換!L1891=2),3,IF(OR(WeCare轉換!L1891="3",WeCare轉換!L1891=3),4,IF(OR(WeCare轉換!L1891="4",WeCare轉換!L1891=4),5,IF(OR(WeCare轉換!L1891="5",WeCare轉換!L1891=5),6,"")))))))</f>
        <v/>
      </c>
      <c r="N1892" s="26" t="str">
        <f>IF(WeCare轉換!M1891="","",IF(OR(WeCare轉換!M1891="0",WeCare轉換!M1891=0),1,IF(OR(WeCare轉換!M1891="1",WeCare轉換!M1891=1),2,IF(OR(WeCare轉換!M1891="2",WeCare轉換!M1891=2),3,IF(OR(WeCare轉換!M1891="3",WeCare轉換!M1891=3),4,IF(OR(WeCare轉換!M1891="4",WeCare轉換!M1891=4),5,IF(OR(WeCare轉換!M1891="5",WeCare轉換!M1891=5),6,"")))))))</f>
        <v/>
      </c>
      <c r="O1892" s="26" t="str">
        <f>IF(WeCare轉換!N1891="","",IF(OR(WeCare轉換!N1891="0",WeCare轉換!N1891=0),1,IF(OR(WeCare轉換!N1891="1",WeCare轉換!N1891=1),2,IF(OR(WeCare轉換!N1891="2",WeCare轉換!N1891=2),3,IF(OR(WeCare轉換!N1891="3",WeCare轉換!N1891=3),4,IF(OR(WeCare轉換!N1891="4",WeCare轉換!N1891=4),5,IF(OR(WeCare轉換!N1891="5",WeCare轉換!N1891=5),6,"")))))))</f>
        <v/>
      </c>
      <c r="P1892" s="26" t="str">
        <f>IF(WeCare轉換!O1891="","",IF(OR(WeCare轉換!O1891="0",WeCare轉換!O1891=0),1,IF(OR(WeCare轉換!O1891="1",WeCare轉換!O1891=1),2,IF(OR(WeCare轉換!O1891="2",WeCare轉換!O1891=2),3,IF(OR(WeCare轉換!O1891="3",WeCare轉換!O1891=3),4,IF(OR(WeCare轉換!O1891="4",WeCare轉換!O1891=4),5,IF(OR(WeCare轉換!O1891="5",WeCare轉換!O1891=5),6,"")))))))</f>
        <v/>
      </c>
      <c r="Q1892" s="26" t="str">
        <f>IF(WeCare轉換!P1891="","",IF(OR(WeCare轉換!P1891="0",WeCare轉換!P1891=0),1,IF(OR(WeCare轉換!P1891="1",WeCare轉換!P1891=1),2,IF(OR(WeCare轉換!P1891="2",WeCare轉換!P1891=2),3,IF(OR(WeCare轉換!P1891="3",WeCare轉換!P1891=3),4,IF(OR(WeCare轉換!P1891="4",WeCare轉換!P1891=4),5,IF(OR(WeCare轉換!P1891="5",WeCare轉換!P1891=5),6,"")))))))</f>
        <v/>
      </c>
      <c r="R1892" s="26" t="str">
        <f>IF(WeCare轉換!Q1891="","",IF(OR(WeCare轉換!Q1891="0",WeCare轉換!Q1891=0),1,IF(OR(WeCare轉換!Q1891="1",WeCare轉換!Q1891=1),2,IF(OR(WeCare轉換!Q1891="2",WeCare轉換!Q1891=2),3,IF(OR(WeCare轉換!Q1891="3",WeCare轉換!Q1891=3),4,IF(OR(WeCare轉換!Q1891="4",WeCare轉換!Q1891=4),5,IF(OR(WeCare轉換!Q1891="5",WeCare轉換!Q1891=5),6,"")))))))</f>
        <v/>
      </c>
      <c r="S1892" s="26" t="str">
        <f>IF(WeCare轉換!R1891="","",IF(OR(WeCare轉換!R1891="0",WeCare轉換!R1891=0),1,IF(OR(WeCare轉換!R1891="1",WeCare轉換!R1891=1),2,IF(OR(WeCare轉換!R1891="2",WeCare轉換!R1891=2),3,IF(OR(WeCare轉換!R1891="3",WeCare轉換!R1891=3),4,IF(OR(WeCare轉換!R1891="4",WeCare轉換!R1891=4),5,IF(OR(WeCare轉換!R1891="5",WeCare轉換!R1891=5),6,"")))))))</f>
        <v/>
      </c>
      <c r="T1892" s="26" t="str">
        <f>IF(WeCare轉換!S1891="","",IF(OR(WeCare轉換!S1891="0",WeCare轉換!S1891=0),1,IF(OR(WeCare轉換!S1891="1",WeCare轉換!S1891=1),2,IF(OR(WeCare轉換!S1891="2",WeCare轉換!S1891=2),3,IF(OR(WeCare轉換!S1891="3",WeCare轉換!S1891=3),4,IF(OR(WeCare轉換!S1891="4",WeCare轉換!S1891=4),5,IF(OR(WeCare轉換!S1891="5",WeCare轉換!S1891=5),6,"")))))))</f>
        <v/>
      </c>
      <c r="U1892" s="26" t="str">
        <f>IF(WeCare轉換!T1891="","",IF(OR(WeCare轉換!T1891="0",WeCare轉換!T1891=0),1,IF(OR(WeCare轉換!T1891="1",WeCare轉換!T1891=1),2,IF(OR(WeCare轉換!T1891="2",WeCare轉換!T1891=2),3,IF(OR(WeCare轉換!T1891="3",WeCare轉換!T1891=3),4,IF(OR(WeCare轉換!T1891="4",WeCare轉換!T1891=4),5,IF(OR(WeCare轉換!T1891="5",WeCare轉換!T1891=5),6,"")))))))</f>
        <v/>
      </c>
      <c r="V1892" s="26"/>
      <c r="W1892" s="26" t="str">
        <f>IF(WeCare轉換!U1891="","",WeCare轉換!U1891)</f>
        <v/>
      </c>
    </row>
    <row r="1893" spans="1:23">
      <c r="A1893" s="30" t="str">
        <f>IF(WeCare轉換!A1892="","",WeCare轉換!A1892)</f>
        <v/>
      </c>
      <c r="B1893" s="36" t="str">
        <f>IF(WeCare轉換!B1892="","",WeCare轉換!B1892)</f>
        <v/>
      </c>
      <c r="C1893" s="27"/>
      <c r="D1893" s="26" t="str">
        <f>IF(WeCare轉換!C1892="左手",1,IF(WeCare轉換!C1892="右手",2,""))</f>
        <v/>
      </c>
      <c r="E1893" s="26" t="str">
        <f>IF(WeCare轉換!D1892="是",2,IF(WeCare轉換!D1892="否",1,""))</f>
        <v/>
      </c>
      <c r="F1893" s="26" t="str">
        <f>IF(WeCare轉換!E1892="一個月以內",1,IF(WeCare轉換!E1892="1-3個月",2,IF(WeCare轉換!E1892="3-6個月",3,IF(WeCare轉換!E1892="6-12個月",4,IF(WeCare轉換!E1892="1-3年",5,IF(WeCare轉換!E1892="3年以上",6,""))))))</f>
        <v/>
      </c>
      <c r="G1893" s="26" t="str">
        <f>IF(WeCare轉換!F1892="","",IF(OR(WeCare轉換!F1892="0",WeCare轉換!F1892=0),1,IF(OR(WeCare轉換!F1892="1",WeCare轉換!F1892=1),2,IF(OR(WeCare轉換!F1892="2",WeCare轉換!F1892=2),3,IF(OR(WeCare轉換!F1892="3",WeCare轉換!F1892=3),4,IF(OR(WeCare轉換!F1892="4",WeCare轉換!F1892=4),5,IF(OR(WeCare轉換!F1892="5",WeCare轉換!F1892=5),6,"")))))))</f>
        <v/>
      </c>
      <c r="H1893" s="26" t="str">
        <f>IF(WeCare轉換!I1892="","",IF(OR(WeCare轉換!I1892="0",WeCare轉換!I1892=0),1,IF(OR(WeCare轉換!I1892="1",WeCare轉換!I1892=1),2,IF(OR(WeCare轉換!I1892="2",WeCare轉換!I1892=2),3,IF(OR(WeCare轉換!I1892="3",WeCare轉換!I1892=3),4,IF(OR(WeCare轉換!I1892="4",WeCare轉換!I1892=4),5,IF(OR(WeCare轉換!I1892="5",WeCare轉換!I1892=5),6,"")))))))</f>
        <v/>
      </c>
      <c r="I1893" s="26" t="str">
        <f>IF(WeCare轉換!J1892="","",IF(OR(WeCare轉換!J1892="0",WeCare轉換!J1892=0),1,IF(OR(WeCare轉換!J1892="1",WeCare轉換!J1892=1),2,IF(OR(WeCare轉換!J1892="2",WeCare轉換!J1892=2),3,IF(OR(WeCare轉換!J1892="3",WeCare轉換!J1892=3),4,IF(OR(WeCare轉換!J1892="4",WeCare轉換!J1892=4),5,IF(OR(WeCare轉換!J1892="5",WeCare轉換!J1892=5),6,"")))))))</f>
        <v/>
      </c>
      <c r="J1893" s="26" t="str">
        <f>IF(WeCare轉換!G1892="","",IF(OR(WeCare轉換!G1892="0",WeCare轉換!G1892=0),1,IF(OR(WeCare轉換!G1892="1",WeCare轉換!G1892=1),2,IF(OR(WeCare轉換!G1892="2",WeCare轉換!G1892=2),3,IF(OR(WeCare轉換!G1892="3",WeCare轉換!G1892=3),4,IF(OR(WeCare轉換!G1892="4",WeCare轉換!G1892=4),5,IF(OR(WeCare轉換!G1892="5",WeCare轉換!G1892=5),6,"")))))))</f>
        <v/>
      </c>
      <c r="K1893" s="26" t="str">
        <f>IF(WeCare轉換!H1892="","",IF(OR(WeCare轉換!H1892="0",WeCare轉換!H1892=0),1,IF(OR(WeCare轉換!H1892="1",WeCare轉換!H1892=1),2,IF(OR(WeCare轉換!H1892="2",WeCare轉換!H1892=2),3,IF(OR(WeCare轉換!H1892="3",WeCare轉換!H1892=3),4,IF(OR(WeCare轉換!H1892="4",WeCare轉換!H1892=4),5,IF(OR(WeCare轉換!H1892="5",WeCare轉換!H1892=5),6,"")))))))</f>
        <v/>
      </c>
      <c r="L1893" s="26" t="str">
        <f>IF(WeCare轉換!K1892="","",IF(OR(WeCare轉換!K1892="0",WeCare轉換!K1892=0),1,IF(OR(WeCare轉換!K1892="1",WeCare轉換!K1892=1),2,IF(OR(WeCare轉換!K1892="2",WeCare轉換!K1892=2),3,IF(OR(WeCare轉換!K1892="3",WeCare轉換!K1892=3),4,IF(OR(WeCare轉換!K1892="4",WeCare轉換!K1892=4),5,IF(OR(WeCare轉換!K1892="5",WeCare轉換!K1892=5),6,"")))))))</f>
        <v/>
      </c>
      <c r="M1893" s="26" t="str">
        <f>IF(WeCare轉換!L1892="","",IF(OR(WeCare轉換!L1892="0",WeCare轉換!L1892=0),1,IF(OR(WeCare轉換!L1892="1",WeCare轉換!L1892=1),2,IF(OR(WeCare轉換!L1892="2",WeCare轉換!L1892=2),3,IF(OR(WeCare轉換!L1892="3",WeCare轉換!L1892=3),4,IF(OR(WeCare轉換!L1892="4",WeCare轉換!L1892=4),5,IF(OR(WeCare轉換!L1892="5",WeCare轉換!L1892=5),6,"")))))))</f>
        <v/>
      </c>
      <c r="N1893" s="26" t="str">
        <f>IF(WeCare轉換!M1892="","",IF(OR(WeCare轉換!M1892="0",WeCare轉換!M1892=0),1,IF(OR(WeCare轉換!M1892="1",WeCare轉換!M1892=1),2,IF(OR(WeCare轉換!M1892="2",WeCare轉換!M1892=2),3,IF(OR(WeCare轉換!M1892="3",WeCare轉換!M1892=3),4,IF(OR(WeCare轉換!M1892="4",WeCare轉換!M1892=4),5,IF(OR(WeCare轉換!M1892="5",WeCare轉換!M1892=5),6,"")))))))</f>
        <v/>
      </c>
      <c r="O1893" s="26" t="str">
        <f>IF(WeCare轉換!N1892="","",IF(OR(WeCare轉換!N1892="0",WeCare轉換!N1892=0),1,IF(OR(WeCare轉換!N1892="1",WeCare轉換!N1892=1),2,IF(OR(WeCare轉換!N1892="2",WeCare轉換!N1892=2),3,IF(OR(WeCare轉換!N1892="3",WeCare轉換!N1892=3),4,IF(OR(WeCare轉換!N1892="4",WeCare轉換!N1892=4),5,IF(OR(WeCare轉換!N1892="5",WeCare轉換!N1892=5),6,"")))))))</f>
        <v/>
      </c>
      <c r="P1893" s="26" t="str">
        <f>IF(WeCare轉換!O1892="","",IF(OR(WeCare轉換!O1892="0",WeCare轉換!O1892=0),1,IF(OR(WeCare轉換!O1892="1",WeCare轉換!O1892=1),2,IF(OR(WeCare轉換!O1892="2",WeCare轉換!O1892=2),3,IF(OR(WeCare轉換!O1892="3",WeCare轉換!O1892=3),4,IF(OR(WeCare轉換!O1892="4",WeCare轉換!O1892=4),5,IF(OR(WeCare轉換!O1892="5",WeCare轉換!O1892=5),6,"")))))))</f>
        <v/>
      </c>
      <c r="Q1893" s="26" t="str">
        <f>IF(WeCare轉換!P1892="","",IF(OR(WeCare轉換!P1892="0",WeCare轉換!P1892=0),1,IF(OR(WeCare轉換!P1892="1",WeCare轉換!P1892=1),2,IF(OR(WeCare轉換!P1892="2",WeCare轉換!P1892=2),3,IF(OR(WeCare轉換!P1892="3",WeCare轉換!P1892=3),4,IF(OR(WeCare轉換!P1892="4",WeCare轉換!P1892=4),5,IF(OR(WeCare轉換!P1892="5",WeCare轉換!P1892=5),6,"")))))))</f>
        <v/>
      </c>
      <c r="R1893" s="26" t="str">
        <f>IF(WeCare轉換!Q1892="","",IF(OR(WeCare轉換!Q1892="0",WeCare轉換!Q1892=0),1,IF(OR(WeCare轉換!Q1892="1",WeCare轉換!Q1892=1),2,IF(OR(WeCare轉換!Q1892="2",WeCare轉換!Q1892=2),3,IF(OR(WeCare轉換!Q1892="3",WeCare轉換!Q1892=3),4,IF(OR(WeCare轉換!Q1892="4",WeCare轉換!Q1892=4),5,IF(OR(WeCare轉換!Q1892="5",WeCare轉換!Q1892=5),6,"")))))))</f>
        <v/>
      </c>
      <c r="S1893" s="26" t="str">
        <f>IF(WeCare轉換!R1892="","",IF(OR(WeCare轉換!R1892="0",WeCare轉換!R1892=0),1,IF(OR(WeCare轉換!R1892="1",WeCare轉換!R1892=1),2,IF(OR(WeCare轉換!R1892="2",WeCare轉換!R1892=2),3,IF(OR(WeCare轉換!R1892="3",WeCare轉換!R1892=3),4,IF(OR(WeCare轉換!R1892="4",WeCare轉換!R1892=4),5,IF(OR(WeCare轉換!R1892="5",WeCare轉換!R1892=5),6,"")))))))</f>
        <v/>
      </c>
      <c r="T1893" s="26" t="str">
        <f>IF(WeCare轉換!S1892="","",IF(OR(WeCare轉換!S1892="0",WeCare轉換!S1892=0),1,IF(OR(WeCare轉換!S1892="1",WeCare轉換!S1892=1),2,IF(OR(WeCare轉換!S1892="2",WeCare轉換!S1892=2),3,IF(OR(WeCare轉換!S1892="3",WeCare轉換!S1892=3),4,IF(OR(WeCare轉換!S1892="4",WeCare轉換!S1892=4),5,IF(OR(WeCare轉換!S1892="5",WeCare轉換!S1892=5),6,"")))))))</f>
        <v/>
      </c>
      <c r="U1893" s="26" t="str">
        <f>IF(WeCare轉換!T1892="","",IF(OR(WeCare轉換!T1892="0",WeCare轉換!T1892=0),1,IF(OR(WeCare轉換!T1892="1",WeCare轉換!T1892=1),2,IF(OR(WeCare轉換!T1892="2",WeCare轉換!T1892=2),3,IF(OR(WeCare轉換!T1892="3",WeCare轉換!T1892=3),4,IF(OR(WeCare轉換!T1892="4",WeCare轉換!T1892=4),5,IF(OR(WeCare轉換!T1892="5",WeCare轉換!T1892=5),6,"")))))))</f>
        <v/>
      </c>
      <c r="V1893" s="26"/>
      <c r="W1893" s="26" t="str">
        <f>IF(WeCare轉換!U1892="","",WeCare轉換!U1892)</f>
        <v/>
      </c>
    </row>
    <row r="1894" spans="1:23">
      <c r="A1894" s="30" t="str">
        <f>IF(WeCare轉換!A1893="","",WeCare轉換!A1893)</f>
        <v/>
      </c>
      <c r="B1894" s="36" t="str">
        <f>IF(WeCare轉換!B1893="","",WeCare轉換!B1893)</f>
        <v/>
      </c>
      <c r="C1894" s="27"/>
      <c r="D1894" s="26" t="str">
        <f>IF(WeCare轉換!C1893="左手",1,IF(WeCare轉換!C1893="右手",2,""))</f>
        <v/>
      </c>
      <c r="E1894" s="26" t="str">
        <f>IF(WeCare轉換!D1893="是",2,IF(WeCare轉換!D1893="否",1,""))</f>
        <v/>
      </c>
      <c r="F1894" s="26" t="str">
        <f>IF(WeCare轉換!E1893="一個月以內",1,IF(WeCare轉換!E1893="1-3個月",2,IF(WeCare轉換!E1893="3-6個月",3,IF(WeCare轉換!E1893="6-12個月",4,IF(WeCare轉換!E1893="1-3年",5,IF(WeCare轉換!E1893="3年以上",6,""))))))</f>
        <v/>
      </c>
      <c r="G1894" s="26" t="str">
        <f>IF(WeCare轉換!F1893="","",IF(OR(WeCare轉換!F1893="0",WeCare轉換!F1893=0),1,IF(OR(WeCare轉換!F1893="1",WeCare轉換!F1893=1),2,IF(OR(WeCare轉換!F1893="2",WeCare轉換!F1893=2),3,IF(OR(WeCare轉換!F1893="3",WeCare轉換!F1893=3),4,IF(OR(WeCare轉換!F1893="4",WeCare轉換!F1893=4),5,IF(OR(WeCare轉換!F1893="5",WeCare轉換!F1893=5),6,"")))))))</f>
        <v/>
      </c>
      <c r="H1894" s="26" t="str">
        <f>IF(WeCare轉換!I1893="","",IF(OR(WeCare轉換!I1893="0",WeCare轉換!I1893=0),1,IF(OR(WeCare轉換!I1893="1",WeCare轉換!I1893=1),2,IF(OR(WeCare轉換!I1893="2",WeCare轉換!I1893=2),3,IF(OR(WeCare轉換!I1893="3",WeCare轉換!I1893=3),4,IF(OR(WeCare轉換!I1893="4",WeCare轉換!I1893=4),5,IF(OR(WeCare轉換!I1893="5",WeCare轉換!I1893=5),6,"")))))))</f>
        <v/>
      </c>
      <c r="I1894" s="26" t="str">
        <f>IF(WeCare轉換!J1893="","",IF(OR(WeCare轉換!J1893="0",WeCare轉換!J1893=0),1,IF(OR(WeCare轉換!J1893="1",WeCare轉換!J1893=1),2,IF(OR(WeCare轉換!J1893="2",WeCare轉換!J1893=2),3,IF(OR(WeCare轉換!J1893="3",WeCare轉換!J1893=3),4,IF(OR(WeCare轉換!J1893="4",WeCare轉換!J1893=4),5,IF(OR(WeCare轉換!J1893="5",WeCare轉換!J1893=5),6,"")))))))</f>
        <v/>
      </c>
      <c r="J1894" s="26" t="str">
        <f>IF(WeCare轉換!G1893="","",IF(OR(WeCare轉換!G1893="0",WeCare轉換!G1893=0),1,IF(OR(WeCare轉換!G1893="1",WeCare轉換!G1893=1),2,IF(OR(WeCare轉換!G1893="2",WeCare轉換!G1893=2),3,IF(OR(WeCare轉換!G1893="3",WeCare轉換!G1893=3),4,IF(OR(WeCare轉換!G1893="4",WeCare轉換!G1893=4),5,IF(OR(WeCare轉換!G1893="5",WeCare轉換!G1893=5),6,"")))))))</f>
        <v/>
      </c>
      <c r="K1894" s="26" t="str">
        <f>IF(WeCare轉換!H1893="","",IF(OR(WeCare轉換!H1893="0",WeCare轉換!H1893=0),1,IF(OR(WeCare轉換!H1893="1",WeCare轉換!H1893=1),2,IF(OR(WeCare轉換!H1893="2",WeCare轉換!H1893=2),3,IF(OR(WeCare轉換!H1893="3",WeCare轉換!H1893=3),4,IF(OR(WeCare轉換!H1893="4",WeCare轉換!H1893=4),5,IF(OR(WeCare轉換!H1893="5",WeCare轉換!H1893=5),6,"")))))))</f>
        <v/>
      </c>
      <c r="L1894" s="26" t="str">
        <f>IF(WeCare轉換!K1893="","",IF(OR(WeCare轉換!K1893="0",WeCare轉換!K1893=0),1,IF(OR(WeCare轉換!K1893="1",WeCare轉換!K1893=1),2,IF(OR(WeCare轉換!K1893="2",WeCare轉換!K1893=2),3,IF(OR(WeCare轉換!K1893="3",WeCare轉換!K1893=3),4,IF(OR(WeCare轉換!K1893="4",WeCare轉換!K1893=4),5,IF(OR(WeCare轉換!K1893="5",WeCare轉換!K1893=5),6,"")))))))</f>
        <v/>
      </c>
      <c r="M1894" s="26" t="str">
        <f>IF(WeCare轉換!L1893="","",IF(OR(WeCare轉換!L1893="0",WeCare轉換!L1893=0),1,IF(OR(WeCare轉換!L1893="1",WeCare轉換!L1893=1),2,IF(OR(WeCare轉換!L1893="2",WeCare轉換!L1893=2),3,IF(OR(WeCare轉換!L1893="3",WeCare轉換!L1893=3),4,IF(OR(WeCare轉換!L1893="4",WeCare轉換!L1893=4),5,IF(OR(WeCare轉換!L1893="5",WeCare轉換!L1893=5),6,"")))))))</f>
        <v/>
      </c>
      <c r="N1894" s="26" t="str">
        <f>IF(WeCare轉換!M1893="","",IF(OR(WeCare轉換!M1893="0",WeCare轉換!M1893=0),1,IF(OR(WeCare轉換!M1893="1",WeCare轉換!M1893=1),2,IF(OR(WeCare轉換!M1893="2",WeCare轉換!M1893=2),3,IF(OR(WeCare轉換!M1893="3",WeCare轉換!M1893=3),4,IF(OR(WeCare轉換!M1893="4",WeCare轉換!M1893=4),5,IF(OR(WeCare轉換!M1893="5",WeCare轉換!M1893=5),6,"")))))))</f>
        <v/>
      </c>
      <c r="O1894" s="26" t="str">
        <f>IF(WeCare轉換!N1893="","",IF(OR(WeCare轉換!N1893="0",WeCare轉換!N1893=0),1,IF(OR(WeCare轉換!N1893="1",WeCare轉換!N1893=1),2,IF(OR(WeCare轉換!N1893="2",WeCare轉換!N1893=2),3,IF(OR(WeCare轉換!N1893="3",WeCare轉換!N1893=3),4,IF(OR(WeCare轉換!N1893="4",WeCare轉換!N1893=4),5,IF(OR(WeCare轉換!N1893="5",WeCare轉換!N1893=5),6,"")))))))</f>
        <v/>
      </c>
      <c r="P1894" s="26" t="str">
        <f>IF(WeCare轉換!O1893="","",IF(OR(WeCare轉換!O1893="0",WeCare轉換!O1893=0),1,IF(OR(WeCare轉換!O1893="1",WeCare轉換!O1893=1),2,IF(OR(WeCare轉換!O1893="2",WeCare轉換!O1893=2),3,IF(OR(WeCare轉換!O1893="3",WeCare轉換!O1893=3),4,IF(OR(WeCare轉換!O1893="4",WeCare轉換!O1893=4),5,IF(OR(WeCare轉換!O1893="5",WeCare轉換!O1893=5),6,"")))))))</f>
        <v/>
      </c>
      <c r="Q1894" s="26" t="str">
        <f>IF(WeCare轉換!P1893="","",IF(OR(WeCare轉換!P1893="0",WeCare轉換!P1893=0),1,IF(OR(WeCare轉換!P1893="1",WeCare轉換!P1893=1),2,IF(OR(WeCare轉換!P1893="2",WeCare轉換!P1893=2),3,IF(OR(WeCare轉換!P1893="3",WeCare轉換!P1893=3),4,IF(OR(WeCare轉換!P1893="4",WeCare轉換!P1893=4),5,IF(OR(WeCare轉換!P1893="5",WeCare轉換!P1893=5),6,"")))))))</f>
        <v/>
      </c>
      <c r="R1894" s="26" t="str">
        <f>IF(WeCare轉換!Q1893="","",IF(OR(WeCare轉換!Q1893="0",WeCare轉換!Q1893=0),1,IF(OR(WeCare轉換!Q1893="1",WeCare轉換!Q1893=1),2,IF(OR(WeCare轉換!Q1893="2",WeCare轉換!Q1893=2),3,IF(OR(WeCare轉換!Q1893="3",WeCare轉換!Q1893=3),4,IF(OR(WeCare轉換!Q1893="4",WeCare轉換!Q1893=4),5,IF(OR(WeCare轉換!Q1893="5",WeCare轉換!Q1893=5),6,"")))))))</f>
        <v/>
      </c>
      <c r="S1894" s="26" t="str">
        <f>IF(WeCare轉換!R1893="","",IF(OR(WeCare轉換!R1893="0",WeCare轉換!R1893=0),1,IF(OR(WeCare轉換!R1893="1",WeCare轉換!R1893=1),2,IF(OR(WeCare轉換!R1893="2",WeCare轉換!R1893=2),3,IF(OR(WeCare轉換!R1893="3",WeCare轉換!R1893=3),4,IF(OR(WeCare轉換!R1893="4",WeCare轉換!R1893=4),5,IF(OR(WeCare轉換!R1893="5",WeCare轉換!R1893=5),6,"")))))))</f>
        <v/>
      </c>
      <c r="T1894" s="26" t="str">
        <f>IF(WeCare轉換!S1893="","",IF(OR(WeCare轉換!S1893="0",WeCare轉換!S1893=0),1,IF(OR(WeCare轉換!S1893="1",WeCare轉換!S1893=1),2,IF(OR(WeCare轉換!S1893="2",WeCare轉換!S1893=2),3,IF(OR(WeCare轉換!S1893="3",WeCare轉換!S1893=3),4,IF(OR(WeCare轉換!S1893="4",WeCare轉換!S1893=4),5,IF(OR(WeCare轉換!S1893="5",WeCare轉換!S1893=5),6,"")))))))</f>
        <v/>
      </c>
      <c r="U1894" s="26" t="str">
        <f>IF(WeCare轉換!T1893="","",IF(OR(WeCare轉換!T1893="0",WeCare轉換!T1893=0),1,IF(OR(WeCare轉換!T1893="1",WeCare轉換!T1893=1),2,IF(OR(WeCare轉換!T1893="2",WeCare轉換!T1893=2),3,IF(OR(WeCare轉換!T1893="3",WeCare轉換!T1893=3),4,IF(OR(WeCare轉換!T1893="4",WeCare轉換!T1893=4),5,IF(OR(WeCare轉換!T1893="5",WeCare轉換!T1893=5),6,"")))))))</f>
        <v/>
      </c>
      <c r="V1894" s="26"/>
      <c r="W1894" s="26" t="str">
        <f>IF(WeCare轉換!U1893="","",WeCare轉換!U1893)</f>
        <v/>
      </c>
    </row>
    <row r="1895" spans="1:23">
      <c r="A1895" s="30" t="str">
        <f>IF(WeCare轉換!A1894="","",WeCare轉換!A1894)</f>
        <v/>
      </c>
      <c r="B1895" s="36" t="str">
        <f>IF(WeCare轉換!B1894="","",WeCare轉換!B1894)</f>
        <v/>
      </c>
      <c r="C1895" s="27"/>
      <c r="D1895" s="26" t="str">
        <f>IF(WeCare轉換!C1894="左手",1,IF(WeCare轉換!C1894="右手",2,""))</f>
        <v/>
      </c>
      <c r="E1895" s="26" t="str">
        <f>IF(WeCare轉換!D1894="是",2,IF(WeCare轉換!D1894="否",1,""))</f>
        <v/>
      </c>
      <c r="F1895" s="26" t="str">
        <f>IF(WeCare轉換!E1894="一個月以內",1,IF(WeCare轉換!E1894="1-3個月",2,IF(WeCare轉換!E1894="3-6個月",3,IF(WeCare轉換!E1894="6-12個月",4,IF(WeCare轉換!E1894="1-3年",5,IF(WeCare轉換!E1894="3年以上",6,""))))))</f>
        <v/>
      </c>
      <c r="G1895" s="26" t="str">
        <f>IF(WeCare轉換!F1894="","",IF(OR(WeCare轉換!F1894="0",WeCare轉換!F1894=0),1,IF(OR(WeCare轉換!F1894="1",WeCare轉換!F1894=1),2,IF(OR(WeCare轉換!F1894="2",WeCare轉換!F1894=2),3,IF(OR(WeCare轉換!F1894="3",WeCare轉換!F1894=3),4,IF(OR(WeCare轉換!F1894="4",WeCare轉換!F1894=4),5,IF(OR(WeCare轉換!F1894="5",WeCare轉換!F1894=5),6,"")))))))</f>
        <v/>
      </c>
      <c r="H1895" s="26" t="str">
        <f>IF(WeCare轉換!I1894="","",IF(OR(WeCare轉換!I1894="0",WeCare轉換!I1894=0),1,IF(OR(WeCare轉換!I1894="1",WeCare轉換!I1894=1),2,IF(OR(WeCare轉換!I1894="2",WeCare轉換!I1894=2),3,IF(OR(WeCare轉換!I1894="3",WeCare轉換!I1894=3),4,IF(OR(WeCare轉換!I1894="4",WeCare轉換!I1894=4),5,IF(OR(WeCare轉換!I1894="5",WeCare轉換!I1894=5),6,"")))))))</f>
        <v/>
      </c>
      <c r="I1895" s="26" t="str">
        <f>IF(WeCare轉換!J1894="","",IF(OR(WeCare轉換!J1894="0",WeCare轉換!J1894=0),1,IF(OR(WeCare轉換!J1894="1",WeCare轉換!J1894=1),2,IF(OR(WeCare轉換!J1894="2",WeCare轉換!J1894=2),3,IF(OR(WeCare轉換!J1894="3",WeCare轉換!J1894=3),4,IF(OR(WeCare轉換!J1894="4",WeCare轉換!J1894=4),5,IF(OR(WeCare轉換!J1894="5",WeCare轉換!J1894=5),6,"")))))))</f>
        <v/>
      </c>
      <c r="J1895" s="26" t="str">
        <f>IF(WeCare轉換!G1894="","",IF(OR(WeCare轉換!G1894="0",WeCare轉換!G1894=0),1,IF(OR(WeCare轉換!G1894="1",WeCare轉換!G1894=1),2,IF(OR(WeCare轉換!G1894="2",WeCare轉換!G1894=2),3,IF(OR(WeCare轉換!G1894="3",WeCare轉換!G1894=3),4,IF(OR(WeCare轉換!G1894="4",WeCare轉換!G1894=4),5,IF(OR(WeCare轉換!G1894="5",WeCare轉換!G1894=5),6,"")))))))</f>
        <v/>
      </c>
      <c r="K1895" s="26" t="str">
        <f>IF(WeCare轉換!H1894="","",IF(OR(WeCare轉換!H1894="0",WeCare轉換!H1894=0),1,IF(OR(WeCare轉換!H1894="1",WeCare轉換!H1894=1),2,IF(OR(WeCare轉換!H1894="2",WeCare轉換!H1894=2),3,IF(OR(WeCare轉換!H1894="3",WeCare轉換!H1894=3),4,IF(OR(WeCare轉換!H1894="4",WeCare轉換!H1894=4),5,IF(OR(WeCare轉換!H1894="5",WeCare轉換!H1894=5),6,"")))))))</f>
        <v/>
      </c>
      <c r="L1895" s="26" t="str">
        <f>IF(WeCare轉換!K1894="","",IF(OR(WeCare轉換!K1894="0",WeCare轉換!K1894=0),1,IF(OR(WeCare轉換!K1894="1",WeCare轉換!K1894=1),2,IF(OR(WeCare轉換!K1894="2",WeCare轉換!K1894=2),3,IF(OR(WeCare轉換!K1894="3",WeCare轉換!K1894=3),4,IF(OR(WeCare轉換!K1894="4",WeCare轉換!K1894=4),5,IF(OR(WeCare轉換!K1894="5",WeCare轉換!K1894=5),6,"")))))))</f>
        <v/>
      </c>
      <c r="M1895" s="26" t="str">
        <f>IF(WeCare轉換!L1894="","",IF(OR(WeCare轉換!L1894="0",WeCare轉換!L1894=0),1,IF(OR(WeCare轉換!L1894="1",WeCare轉換!L1894=1),2,IF(OR(WeCare轉換!L1894="2",WeCare轉換!L1894=2),3,IF(OR(WeCare轉換!L1894="3",WeCare轉換!L1894=3),4,IF(OR(WeCare轉換!L1894="4",WeCare轉換!L1894=4),5,IF(OR(WeCare轉換!L1894="5",WeCare轉換!L1894=5),6,"")))))))</f>
        <v/>
      </c>
      <c r="N1895" s="26" t="str">
        <f>IF(WeCare轉換!M1894="","",IF(OR(WeCare轉換!M1894="0",WeCare轉換!M1894=0),1,IF(OR(WeCare轉換!M1894="1",WeCare轉換!M1894=1),2,IF(OR(WeCare轉換!M1894="2",WeCare轉換!M1894=2),3,IF(OR(WeCare轉換!M1894="3",WeCare轉換!M1894=3),4,IF(OR(WeCare轉換!M1894="4",WeCare轉換!M1894=4),5,IF(OR(WeCare轉換!M1894="5",WeCare轉換!M1894=5),6,"")))))))</f>
        <v/>
      </c>
      <c r="O1895" s="26" t="str">
        <f>IF(WeCare轉換!N1894="","",IF(OR(WeCare轉換!N1894="0",WeCare轉換!N1894=0),1,IF(OR(WeCare轉換!N1894="1",WeCare轉換!N1894=1),2,IF(OR(WeCare轉換!N1894="2",WeCare轉換!N1894=2),3,IF(OR(WeCare轉換!N1894="3",WeCare轉換!N1894=3),4,IF(OR(WeCare轉換!N1894="4",WeCare轉換!N1894=4),5,IF(OR(WeCare轉換!N1894="5",WeCare轉換!N1894=5),6,"")))))))</f>
        <v/>
      </c>
      <c r="P1895" s="26" t="str">
        <f>IF(WeCare轉換!O1894="","",IF(OR(WeCare轉換!O1894="0",WeCare轉換!O1894=0),1,IF(OR(WeCare轉換!O1894="1",WeCare轉換!O1894=1),2,IF(OR(WeCare轉換!O1894="2",WeCare轉換!O1894=2),3,IF(OR(WeCare轉換!O1894="3",WeCare轉換!O1894=3),4,IF(OR(WeCare轉換!O1894="4",WeCare轉換!O1894=4),5,IF(OR(WeCare轉換!O1894="5",WeCare轉換!O1894=5),6,"")))))))</f>
        <v/>
      </c>
      <c r="Q1895" s="26" t="str">
        <f>IF(WeCare轉換!P1894="","",IF(OR(WeCare轉換!P1894="0",WeCare轉換!P1894=0),1,IF(OR(WeCare轉換!P1894="1",WeCare轉換!P1894=1),2,IF(OR(WeCare轉換!P1894="2",WeCare轉換!P1894=2),3,IF(OR(WeCare轉換!P1894="3",WeCare轉換!P1894=3),4,IF(OR(WeCare轉換!P1894="4",WeCare轉換!P1894=4),5,IF(OR(WeCare轉換!P1894="5",WeCare轉換!P1894=5),6,"")))))))</f>
        <v/>
      </c>
      <c r="R1895" s="26" t="str">
        <f>IF(WeCare轉換!Q1894="","",IF(OR(WeCare轉換!Q1894="0",WeCare轉換!Q1894=0),1,IF(OR(WeCare轉換!Q1894="1",WeCare轉換!Q1894=1),2,IF(OR(WeCare轉換!Q1894="2",WeCare轉換!Q1894=2),3,IF(OR(WeCare轉換!Q1894="3",WeCare轉換!Q1894=3),4,IF(OR(WeCare轉換!Q1894="4",WeCare轉換!Q1894=4),5,IF(OR(WeCare轉換!Q1894="5",WeCare轉換!Q1894=5),6,"")))))))</f>
        <v/>
      </c>
      <c r="S1895" s="26" t="str">
        <f>IF(WeCare轉換!R1894="","",IF(OR(WeCare轉換!R1894="0",WeCare轉換!R1894=0),1,IF(OR(WeCare轉換!R1894="1",WeCare轉換!R1894=1),2,IF(OR(WeCare轉換!R1894="2",WeCare轉換!R1894=2),3,IF(OR(WeCare轉換!R1894="3",WeCare轉換!R1894=3),4,IF(OR(WeCare轉換!R1894="4",WeCare轉換!R1894=4),5,IF(OR(WeCare轉換!R1894="5",WeCare轉換!R1894=5),6,"")))))))</f>
        <v/>
      </c>
      <c r="T1895" s="26" t="str">
        <f>IF(WeCare轉換!S1894="","",IF(OR(WeCare轉換!S1894="0",WeCare轉換!S1894=0),1,IF(OR(WeCare轉換!S1894="1",WeCare轉換!S1894=1),2,IF(OR(WeCare轉換!S1894="2",WeCare轉換!S1894=2),3,IF(OR(WeCare轉換!S1894="3",WeCare轉換!S1894=3),4,IF(OR(WeCare轉換!S1894="4",WeCare轉換!S1894=4),5,IF(OR(WeCare轉換!S1894="5",WeCare轉換!S1894=5),6,"")))))))</f>
        <v/>
      </c>
      <c r="U1895" s="26" t="str">
        <f>IF(WeCare轉換!T1894="","",IF(OR(WeCare轉換!T1894="0",WeCare轉換!T1894=0),1,IF(OR(WeCare轉換!T1894="1",WeCare轉換!T1894=1),2,IF(OR(WeCare轉換!T1894="2",WeCare轉換!T1894=2),3,IF(OR(WeCare轉換!T1894="3",WeCare轉換!T1894=3),4,IF(OR(WeCare轉換!T1894="4",WeCare轉換!T1894=4),5,IF(OR(WeCare轉換!T1894="5",WeCare轉換!T1894=5),6,"")))))))</f>
        <v/>
      </c>
      <c r="V1895" s="26"/>
      <c r="W1895" s="26" t="str">
        <f>IF(WeCare轉換!U1894="","",WeCare轉換!U1894)</f>
        <v/>
      </c>
    </row>
    <row r="1896" spans="1:23">
      <c r="A1896" s="30" t="str">
        <f>IF(WeCare轉換!A1895="","",WeCare轉換!A1895)</f>
        <v/>
      </c>
      <c r="B1896" s="36" t="str">
        <f>IF(WeCare轉換!B1895="","",WeCare轉換!B1895)</f>
        <v/>
      </c>
      <c r="C1896" s="27"/>
      <c r="D1896" s="26" t="str">
        <f>IF(WeCare轉換!C1895="左手",1,IF(WeCare轉換!C1895="右手",2,""))</f>
        <v/>
      </c>
      <c r="E1896" s="26" t="str">
        <f>IF(WeCare轉換!D1895="是",2,IF(WeCare轉換!D1895="否",1,""))</f>
        <v/>
      </c>
      <c r="F1896" s="26" t="str">
        <f>IF(WeCare轉換!E1895="一個月以內",1,IF(WeCare轉換!E1895="1-3個月",2,IF(WeCare轉換!E1895="3-6個月",3,IF(WeCare轉換!E1895="6-12個月",4,IF(WeCare轉換!E1895="1-3年",5,IF(WeCare轉換!E1895="3年以上",6,""))))))</f>
        <v/>
      </c>
      <c r="G1896" s="26" t="str">
        <f>IF(WeCare轉換!F1895="","",IF(OR(WeCare轉換!F1895="0",WeCare轉換!F1895=0),1,IF(OR(WeCare轉換!F1895="1",WeCare轉換!F1895=1),2,IF(OR(WeCare轉換!F1895="2",WeCare轉換!F1895=2),3,IF(OR(WeCare轉換!F1895="3",WeCare轉換!F1895=3),4,IF(OR(WeCare轉換!F1895="4",WeCare轉換!F1895=4),5,IF(OR(WeCare轉換!F1895="5",WeCare轉換!F1895=5),6,"")))))))</f>
        <v/>
      </c>
      <c r="H1896" s="26" t="str">
        <f>IF(WeCare轉換!I1895="","",IF(OR(WeCare轉換!I1895="0",WeCare轉換!I1895=0),1,IF(OR(WeCare轉換!I1895="1",WeCare轉換!I1895=1),2,IF(OR(WeCare轉換!I1895="2",WeCare轉換!I1895=2),3,IF(OR(WeCare轉換!I1895="3",WeCare轉換!I1895=3),4,IF(OR(WeCare轉換!I1895="4",WeCare轉換!I1895=4),5,IF(OR(WeCare轉換!I1895="5",WeCare轉換!I1895=5),6,"")))))))</f>
        <v/>
      </c>
      <c r="I1896" s="26" t="str">
        <f>IF(WeCare轉換!J1895="","",IF(OR(WeCare轉換!J1895="0",WeCare轉換!J1895=0),1,IF(OR(WeCare轉換!J1895="1",WeCare轉換!J1895=1),2,IF(OR(WeCare轉換!J1895="2",WeCare轉換!J1895=2),3,IF(OR(WeCare轉換!J1895="3",WeCare轉換!J1895=3),4,IF(OR(WeCare轉換!J1895="4",WeCare轉換!J1895=4),5,IF(OR(WeCare轉換!J1895="5",WeCare轉換!J1895=5),6,"")))))))</f>
        <v/>
      </c>
      <c r="J1896" s="26" t="str">
        <f>IF(WeCare轉換!G1895="","",IF(OR(WeCare轉換!G1895="0",WeCare轉換!G1895=0),1,IF(OR(WeCare轉換!G1895="1",WeCare轉換!G1895=1),2,IF(OR(WeCare轉換!G1895="2",WeCare轉換!G1895=2),3,IF(OR(WeCare轉換!G1895="3",WeCare轉換!G1895=3),4,IF(OR(WeCare轉換!G1895="4",WeCare轉換!G1895=4),5,IF(OR(WeCare轉換!G1895="5",WeCare轉換!G1895=5),6,"")))))))</f>
        <v/>
      </c>
      <c r="K1896" s="26" t="str">
        <f>IF(WeCare轉換!H1895="","",IF(OR(WeCare轉換!H1895="0",WeCare轉換!H1895=0),1,IF(OR(WeCare轉換!H1895="1",WeCare轉換!H1895=1),2,IF(OR(WeCare轉換!H1895="2",WeCare轉換!H1895=2),3,IF(OR(WeCare轉換!H1895="3",WeCare轉換!H1895=3),4,IF(OR(WeCare轉換!H1895="4",WeCare轉換!H1895=4),5,IF(OR(WeCare轉換!H1895="5",WeCare轉換!H1895=5),6,"")))))))</f>
        <v/>
      </c>
      <c r="L1896" s="26" t="str">
        <f>IF(WeCare轉換!K1895="","",IF(OR(WeCare轉換!K1895="0",WeCare轉換!K1895=0),1,IF(OR(WeCare轉換!K1895="1",WeCare轉換!K1895=1),2,IF(OR(WeCare轉換!K1895="2",WeCare轉換!K1895=2),3,IF(OR(WeCare轉換!K1895="3",WeCare轉換!K1895=3),4,IF(OR(WeCare轉換!K1895="4",WeCare轉換!K1895=4),5,IF(OR(WeCare轉換!K1895="5",WeCare轉換!K1895=5),6,"")))))))</f>
        <v/>
      </c>
      <c r="M1896" s="26" t="str">
        <f>IF(WeCare轉換!L1895="","",IF(OR(WeCare轉換!L1895="0",WeCare轉換!L1895=0),1,IF(OR(WeCare轉換!L1895="1",WeCare轉換!L1895=1),2,IF(OR(WeCare轉換!L1895="2",WeCare轉換!L1895=2),3,IF(OR(WeCare轉換!L1895="3",WeCare轉換!L1895=3),4,IF(OR(WeCare轉換!L1895="4",WeCare轉換!L1895=4),5,IF(OR(WeCare轉換!L1895="5",WeCare轉換!L1895=5),6,"")))))))</f>
        <v/>
      </c>
      <c r="N1896" s="26" t="str">
        <f>IF(WeCare轉換!M1895="","",IF(OR(WeCare轉換!M1895="0",WeCare轉換!M1895=0),1,IF(OR(WeCare轉換!M1895="1",WeCare轉換!M1895=1),2,IF(OR(WeCare轉換!M1895="2",WeCare轉換!M1895=2),3,IF(OR(WeCare轉換!M1895="3",WeCare轉換!M1895=3),4,IF(OR(WeCare轉換!M1895="4",WeCare轉換!M1895=4),5,IF(OR(WeCare轉換!M1895="5",WeCare轉換!M1895=5),6,"")))))))</f>
        <v/>
      </c>
      <c r="O1896" s="26" t="str">
        <f>IF(WeCare轉換!N1895="","",IF(OR(WeCare轉換!N1895="0",WeCare轉換!N1895=0),1,IF(OR(WeCare轉換!N1895="1",WeCare轉換!N1895=1),2,IF(OR(WeCare轉換!N1895="2",WeCare轉換!N1895=2),3,IF(OR(WeCare轉換!N1895="3",WeCare轉換!N1895=3),4,IF(OR(WeCare轉換!N1895="4",WeCare轉換!N1895=4),5,IF(OR(WeCare轉換!N1895="5",WeCare轉換!N1895=5),6,"")))))))</f>
        <v/>
      </c>
      <c r="P1896" s="26" t="str">
        <f>IF(WeCare轉換!O1895="","",IF(OR(WeCare轉換!O1895="0",WeCare轉換!O1895=0),1,IF(OR(WeCare轉換!O1895="1",WeCare轉換!O1895=1),2,IF(OR(WeCare轉換!O1895="2",WeCare轉換!O1895=2),3,IF(OR(WeCare轉換!O1895="3",WeCare轉換!O1895=3),4,IF(OR(WeCare轉換!O1895="4",WeCare轉換!O1895=4),5,IF(OR(WeCare轉換!O1895="5",WeCare轉換!O1895=5),6,"")))))))</f>
        <v/>
      </c>
      <c r="Q1896" s="26" t="str">
        <f>IF(WeCare轉換!P1895="","",IF(OR(WeCare轉換!P1895="0",WeCare轉換!P1895=0),1,IF(OR(WeCare轉換!P1895="1",WeCare轉換!P1895=1),2,IF(OR(WeCare轉換!P1895="2",WeCare轉換!P1895=2),3,IF(OR(WeCare轉換!P1895="3",WeCare轉換!P1895=3),4,IF(OR(WeCare轉換!P1895="4",WeCare轉換!P1895=4),5,IF(OR(WeCare轉換!P1895="5",WeCare轉換!P1895=5),6,"")))))))</f>
        <v/>
      </c>
      <c r="R1896" s="26" t="str">
        <f>IF(WeCare轉換!Q1895="","",IF(OR(WeCare轉換!Q1895="0",WeCare轉換!Q1895=0),1,IF(OR(WeCare轉換!Q1895="1",WeCare轉換!Q1895=1),2,IF(OR(WeCare轉換!Q1895="2",WeCare轉換!Q1895=2),3,IF(OR(WeCare轉換!Q1895="3",WeCare轉換!Q1895=3),4,IF(OR(WeCare轉換!Q1895="4",WeCare轉換!Q1895=4),5,IF(OR(WeCare轉換!Q1895="5",WeCare轉換!Q1895=5),6,"")))))))</f>
        <v/>
      </c>
      <c r="S1896" s="26" t="str">
        <f>IF(WeCare轉換!R1895="","",IF(OR(WeCare轉換!R1895="0",WeCare轉換!R1895=0),1,IF(OR(WeCare轉換!R1895="1",WeCare轉換!R1895=1),2,IF(OR(WeCare轉換!R1895="2",WeCare轉換!R1895=2),3,IF(OR(WeCare轉換!R1895="3",WeCare轉換!R1895=3),4,IF(OR(WeCare轉換!R1895="4",WeCare轉換!R1895=4),5,IF(OR(WeCare轉換!R1895="5",WeCare轉換!R1895=5),6,"")))))))</f>
        <v/>
      </c>
      <c r="T1896" s="26" t="str">
        <f>IF(WeCare轉換!S1895="","",IF(OR(WeCare轉換!S1895="0",WeCare轉換!S1895=0),1,IF(OR(WeCare轉換!S1895="1",WeCare轉換!S1895=1),2,IF(OR(WeCare轉換!S1895="2",WeCare轉換!S1895=2),3,IF(OR(WeCare轉換!S1895="3",WeCare轉換!S1895=3),4,IF(OR(WeCare轉換!S1895="4",WeCare轉換!S1895=4),5,IF(OR(WeCare轉換!S1895="5",WeCare轉換!S1895=5),6,"")))))))</f>
        <v/>
      </c>
      <c r="U1896" s="26" t="str">
        <f>IF(WeCare轉換!T1895="","",IF(OR(WeCare轉換!T1895="0",WeCare轉換!T1895=0),1,IF(OR(WeCare轉換!T1895="1",WeCare轉換!T1895=1),2,IF(OR(WeCare轉換!T1895="2",WeCare轉換!T1895=2),3,IF(OR(WeCare轉換!T1895="3",WeCare轉換!T1895=3),4,IF(OR(WeCare轉換!T1895="4",WeCare轉換!T1895=4),5,IF(OR(WeCare轉換!T1895="5",WeCare轉換!T1895=5),6,"")))))))</f>
        <v/>
      </c>
      <c r="V1896" s="26"/>
      <c r="W1896" s="26" t="str">
        <f>IF(WeCare轉換!U1895="","",WeCare轉換!U1895)</f>
        <v/>
      </c>
    </row>
    <row r="1897" spans="1:23">
      <c r="A1897" s="30" t="str">
        <f>IF(WeCare轉換!A1896="","",WeCare轉換!A1896)</f>
        <v/>
      </c>
      <c r="B1897" s="36" t="str">
        <f>IF(WeCare轉換!B1896="","",WeCare轉換!B1896)</f>
        <v/>
      </c>
      <c r="C1897" s="27"/>
      <c r="D1897" s="26" t="str">
        <f>IF(WeCare轉換!C1896="左手",1,IF(WeCare轉換!C1896="右手",2,""))</f>
        <v/>
      </c>
      <c r="E1897" s="26" t="str">
        <f>IF(WeCare轉換!D1896="是",2,IF(WeCare轉換!D1896="否",1,""))</f>
        <v/>
      </c>
      <c r="F1897" s="26" t="str">
        <f>IF(WeCare轉換!E1896="一個月以內",1,IF(WeCare轉換!E1896="1-3個月",2,IF(WeCare轉換!E1896="3-6個月",3,IF(WeCare轉換!E1896="6-12個月",4,IF(WeCare轉換!E1896="1-3年",5,IF(WeCare轉換!E1896="3年以上",6,""))))))</f>
        <v/>
      </c>
      <c r="G1897" s="26" t="str">
        <f>IF(WeCare轉換!F1896="","",IF(OR(WeCare轉換!F1896="0",WeCare轉換!F1896=0),1,IF(OR(WeCare轉換!F1896="1",WeCare轉換!F1896=1),2,IF(OR(WeCare轉換!F1896="2",WeCare轉換!F1896=2),3,IF(OR(WeCare轉換!F1896="3",WeCare轉換!F1896=3),4,IF(OR(WeCare轉換!F1896="4",WeCare轉換!F1896=4),5,IF(OR(WeCare轉換!F1896="5",WeCare轉換!F1896=5),6,"")))))))</f>
        <v/>
      </c>
      <c r="H1897" s="26" t="str">
        <f>IF(WeCare轉換!I1896="","",IF(OR(WeCare轉換!I1896="0",WeCare轉換!I1896=0),1,IF(OR(WeCare轉換!I1896="1",WeCare轉換!I1896=1),2,IF(OR(WeCare轉換!I1896="2",WeCare轉換!I1896=2),3,IF(OR(WeCare轉換!I1896="3",WeCare轉換!I1896=3),4,IF(OR(WeCare轉換!I1896="4",WeCare轉換!I1896=4),5,IF(OR(WeCare轉換!I1896="5",WeCare轉換!I1896=5),6,"")))))))</f>
        <v/>
      </c>
      <c r="I1897" s="26" t="str">
        <f>IF(WeCare轉換!J1896="","",IF(OR(WeCare轉換!J1896="0",WeCare轉換!J1896=0),1,IF(OR(WeCare轉換!J1896="1",WeCare轉換!J1896=1),2,IF(OR(WeCare轉換!J1896="2",WeCare轉換!J1896=2),3,IF(OR(WeCare轉換!J1896="3",WeCare轉換!J1896=3),4,IF(OR(WeCare轉換!J1896="4",WeCare轉換!J1896=4),5,IF(OR(WeCare轉換!J1896="5",WeCare轉換!J1896=5),6,"")))))))</f>
        <v/>
      </c>
      <c r="J1897" s="26" t="str">
        <f>IF(WeCare轉換!G1896="","",IF(OR(WeCare轉換!G1896="0",WeCare轉換!G1896=0),1,IF(OR(WeCare轉換!G1896="1",WeCare轉換!G1896=1),2,IF(OR(WeCare轉換!G1896="2",WeCare轉換!G1896=2),3,IF(OR(WeCare轉換!G1896="3",WeCare轉換!G1896=3),4,IF(OR(WeCare轉換!G1896="4",WeCare轉換!G1896=4),5,IF(OR(WeCare轉換!G1896="5",WeCare轉換!G1896=5),6,"")))))))</f>
        <v/>
      </c>
      <c r="K1897" s="26" t="str">
        <f>IF(WeCare轉換!H1896="","",IF(OR(WeCare轉換!H1896="0",WeCare轉換!H1896=0),1,IF(OR(WeCare轉換!H1896="1",WeCare轉換!H1896=1),2,IF(OR(WeCare轉換!H1896="2",WeCare轉換!H1896=2),3,IF(OR(WeCare轉換!H1896="3",WeCare轉換!H1896=3),4,IF(OR(WeCare轉換!H1896="4",WeCare轉換!H1896=4),5,IF(OR(WeCare轉換!H1896="5",WeCare轉換!H1896=5),6,"")))))))</f>
        <v/>
      </c>
      <c r="L1897" s="26" t="str">
        <f>IF(WeCare轉換!K1896="","",IF(OR(WeCare轉換!K1896="0",WeCare轉換!K1896=0),1,IF(OR(WeCare轉換!K1896="1",WeCare轉換!K1896=1),2,IF(OR(WeCare轉換!K1896="2",WeCare轉換!K1896=2),3,IF(OR(WeCare轉換!K1896="3",WeCare轉換!K1896=3),4,IF(OR(WeCare轉換!K1896="4",WeCare轉換!K1896=4),5,IF(OR(WeCare轉換!K1896="5",WeCare轉換!K1896=5),6,"")))))))</f>
        <v/>
      </c>
      <c r="M1897" s="26" t="str">
        <f>IF(WeCare轉換!L1896="","",IF(OR(WeCare轉換!L1896="0",WeCare轉換!L1896=0),1,IF(OR(WeCare轉換!L1896="1",WeCare轉換!L1896=1),2,IF(OR(WeCare轉換!L1896="2",WeCare轉換!L1896=2),3,IF(OR(WeCare轉換!L1896="3",WeCare轉換!L1896=3),4,IF(OR(WeCare轉換!L1896="4",WeCare轉換!L1896=4),5,IF(OR(WeCare轉換!L1896="5",WeCare轉換!L1896=5),6,"")))))))</f>
        <v/>
      </c>
      <c r="N1897" s="26" t="str">
        <f>IF(WeCare轉換!M1896="","",IF(OR(WeCare轉換!M1896="0",WeCare轉換!M1896=0),1,IF(OR(WeCare轉換!M1896="1",WeCare轉換!M1896=1),2,IF(OR(WeCare轉換!M1896="2",WeCare轉換!M1896=2),3,IF(OR(WeCare轉換!M1896="3",WeCare轉換!M1896=3),4,IF(OR(WeCare轉換!M1896="4",WeCare轉換!M1896=4),5,IF(OR(WeCare轉換!M1896="5",WeCare轉換!M1896=5),6,"")))))))</f>
        <v/>
      </c>
      <c r="O1897" s="26" t="str">
        <f>IF(WeCare轉換!N1896="","",IF(OR(WeCare轉換!N1896="0",WeCare轉換!N1896=0),1,IF(OR(WeCare轉換!N1896="1",WeCare轉換!N1896=1),2,IF(OR(WeCare轉換!N1896="2",WeCare轉換!N1896=2),3,IF(OR(WeCare轉換!N1896="3",WeCare轉換!N1896=3),4,IF(OR(WeCare轉換!N1896="4",WeCare轉換!N1896=4),5,IF(OR(WeCare轉換!N1896="5",WeCare轉換!N1896=5),6,"")))))))</f>
        <v/>
      </c>
      <c r="P1897" s="26" t="str">
        <f>IF(WeCare轉換!O1896="","",IF(OR(WeCare轉換!O1896="0",WeCare轉換!O1896=0),1,IF(OR(WeCare轉換!O1896="1",WeCare轉換!O1896=1),2,IF(OR(WeCare轉換!O1896="2",WeCare轉換!O1896=2),3,IF(OR(WeCare轉換!O1896="3",WeCare轉換!O1896=3),4,IF(OR(WeCare轉換!O1896="4",WeCare轉換!O1896=4),5,IF(OR(WeCare轉換!O1896="5",WeCare轉換!O1896=5),6,"")))))))</f>
        <v/>
      </c>
      <c r="Q1897" s="26" t="str">
        <f>IF(WeCare轉換!P1896="","",IF(OR(WeCare轉換!P1896="0",WeCare轉換!P1896=0),1,IF(OR(WeCare轉換!P1896="1",WeCare轉換!P1896=1),2,IF(OR(WeCare轉換!P1896="2",WeCare轉換!P1896=2),3,IF(OR(WeCare轉換!P1896="3",WeCare轉換!P1896=3),4,IF(OR(WeCare轉換!P1896="4",WeCare轉換!P1896=4),5,IF(OR(WeCare轉換!P1896="5",WeCare轉換!P1896=5),6,"")))))))</f>
        <v/>
      </c>
      <c r="R1897" s="26" t="str">
        <f>IF(WeCare轉換!Q1896="","",IF(OR(WeCare轉換!Q1896="0",WeCare轉換!Q1896=0),1,IF(OR(WeCare轉換!Q1896="1",WeCare轉換!Q1896=1),2,IF(OR(WeCare轉換!Q1896="2",WeCare轉換!Q1896=2),3,IF(OR(WeCare轉換!Q1896="3",WeCare轉換!Q1896=3),4,IF(OR(WeCare轉換!Q1896="4",WeCare轉換!Q1896=4),5,IF(OR(WeCare轉換!Q1896="5",WeCare轉換!Q1896=5),6,"")))))))</f>
        <v/>
      </c>
      <c r="S1897" s="26" t="str">
        <f>IF(WeCare轉換!R1896="","",IF(OR(WeCare轉換!R1896="0",WeCare轉換!R1896=0),1,IF(OR(WeCare轉換!R1896="1",WeCare轉換!R1896=1),2,IF(OR(WeCare轉換!R1896="2",WeCare轉換!R1896=2),3,IF(OR(WeCare轉換!R1896="3",WeCare轉換!R1896=3),4,IF(OR(WeCare轉換!R1896="4",WeCare轉換!R1896=4),5,IF(OR(WeCare轉換!R1896="5",WeCare轉換!R1896=5),6,"")))))))</f>
        <v/>
      </c>
      <c r="T1897" s="26" t="str">
        <f>IF(WeCare轉換!S1896="","",IF(OR(WeCare轉換!S1896="0",WeCare轉換!S1896=0),1,IF(OR(WeCare轉換!S1896="1",WeCare轉換!S1896=1),2,IF(OR(WeCare轉換!S1896="2",WeCare轉換!S1896=2),3,IF(OR(WeCare轉換!S1896="3",WeCare轉換!S1896=3),4,IF(OR(WeCare轉換!S1896="4",WeCare轉換!S1896=4),5,IF(OR(WeCare轉換!S1896="5",WeCare轉換!S1896=5),6,"")))))))</f>
        <v/>
      </c>
      <c r="U1897" s="26" t="str">
        <f>IF(WeCare轉換!T1896="","",IF(OR(WeCare轉換!T1896="0",WeCare轉換!T1896=0),1,IF(OR(WeCare轉換!T1896="1",WeCare轉換!T1896=1),2,IF(OR(WeCare轉換!T1896="2",WeCare轉換!T1896=2),3,IF(OR(WeCare轉換!T1896="3",WeCare轉換!T1896=3),4,IF(OR(WeCare轉換!T1896="4",WeCare轉換!T1896=4),5,IF(OR(WeCare轉換!T1896="5",WeCare轉換!T1896=5),6,"")))))))</f>
        <v/>
      </c>
      <c r="V1897" s="26"/>
      <c r="W1897" s="26" t="str">
        <f>IF(WeCare轉換!U1896="","",WeCare轉換!U1896)</f>
        <v/>
      </c>
    </row>
    <row r="1898" spans="1:23">
      <c r="A1898" s="30" t="str">
        <f>IF(WeCare轉換!A1897="","",WeCare轉換!A1897)</f>
        <v/>
      </c>
      <c r="B1898" s="36" t="str">
        <f>IF(WeCare轉換!B1897="","",WeCare轉換!B1897)</f>
        <v/>
      </c>
      <c r="C1898" s="27"/>
      <c r="D1898" s="26" t="str">
        <f>IF(WeCare轉換!C1897="左手",1,IF(WeCare轉換!C1897="右手",2,""))</f>
        <v/>
      </c>
      <c r="E1898" s="26" t="str">
        <f>IF(WeCare轉換!D1897="是",2,IF(WeCare轉換!D1897="否",1,""))</f>
        <v/>
      </c>
      <c r="F1898" s="26" t="str">
        <f>IF(WeCare轉換!E1897="一個月以內",1,IF(WeCare轉換!E1897="1-3個月",2,IF(WeCare轉換!E1897="3-6個月",3,IF(WeCare轉換!E1897="6-12個月",4,IF(WeCare轉換!E1897="1-3年",5,IF(WeCare轉換!E1897="3年以上",6,""))))))</f>
        <v/>
      </c>
      <c r="G1898" s="26" t="str">
        <f>IF(WeCare轉換!F1897="","",IF(OR(WeCare轉換!F1897="0",WeCare轉換!F1897=0),1,IF(OR(WeCare轉換!F1897="1",WeCare轉換!F1897=1),2,IF(OR(WeCare轉換!F1897="2",WeCare轉換!F1897=2),3,IF(OR(WeCare轉換!F1897="3",WeCare轉換!F1897=3),4,IF(OR(WeCare轉換!F1897="4",WeCare轉換!F1897=4),5,IF(OR(WeCare轉換!F1897="5",WeCare轉換!F1897=5),6,"")))))))</f>
        <v/>
      </c>
      <c r="H1898" s="26" t="str">
        <f>IF(WeCare轉換!I1897="","",IF(OR(WeCare轉換!I1897="0",WeCare轉換!I1897=0),1,IF(OR(WeCare轉換!I1897="1",WeCare轉換!I1897=1),2,IF(OR(WeCare轉換!I1897="2",WeCare轉換!I1897=2),3,IF(OR(WeCare轉換!I1897="3",WeCare轉換!I1897=3),4,IF(OR(WeCare轉換!I1897="4",WeCare轉換!I1897=4),5,IF(OR(WeCare轉換!I1897="5",WeCare轉換!I1897=5),6,"")))))))</f>
        <v/>
      </c>
      <c r="I1898" s="26" t="str">
        <f>IF(WeCare轉換!J1897="","",IF(OR(WeCare轉換!J1897="0",WeCare轉換!J1897=0),1,IF(OR(WeCare轉換!J1897="1",WeCare轉換!J1897=1),2,IF(OR(WeCare轉換!J1897="2",WeCare轉換!J1897=2),3,IF(OR(WeCare轉換!J1897="3",WeCare轉換!J1897=3),4,IF(OR(WeCare轉換!J1897="4",WeCare轉換!J1897=4),5,IF(OR(WeCare轉換!J1897="5",WeCare轉換!J1897=5),6,"")))))))</f>
        <v/>
      </c>
      <c r="J1898" s="26" t="str">
        <f>IF(WeCare轉換!G1897="","",IF(OR(WeCare轉換!G1897="0",WeCare轉換!G1897=0),1,IF(OR(WeCare轉換!G1897="1",WeCare轉換!G1897=1),2,IF(OR(WeCare轉換!G1897="2",WeCare轉換!G1897=2),3,IF(OR(WeCare轉換!G1897="3",WeCare轉換!G1897=3),4,IF(OR(WeCare轉換!G1897="4",WeCare轉換!G1897=4),5,IF(OR(WeCare轉換!G1897="5",WeCare轉換!G1897=5),6,"")))))))</f>
        <v/>
      </c>
      <c r="K1898" s="26" t="str">
        <f>IF(WeCare轉換!H1897="","",IF(OR(WeCare轉換!H1897="0",WeCare轉換!H1897=0),1,IF(OR(WeCare轉換!H1897="1",WeCare轉換!H1897=1),2,IF(OR(WeCare轉換!H1897="2",WeCare轉換!H1897=2),3,IF(OR(WeCare轉換!H1897="3",WeCare轉換!H1897=3),4,IF(OR(WeCare轉換!H1897="4",WeCare轉換!H1897=4),5,IF(OR(WeCare轉換!H1897="5",WeCare轉換!H1897=5),6,"")))))))</f>
        <v/>
      </c>
      <c r="L1898" s="26" t="str">
        <f>IF(WeCare轉換!K1897="","",IF(OR(WeCare轉換!K1897="0",WeCare轉換!K1897=0),1,IF(OR(WeCare轉換!K1897="1",WeCare轉換!K1897=1),2,IF(OR(WeCare轉換!K1897="2",WeCare轉換!K1897=2),3,IF(OR(WeCare轉換!K1897="3",WeCare轉換!K1897=3),4,IF(OR(WeCare轉換!K1897="4",WeCare轉換!K1897=4),5,IF(OR(WeCare轉換!K1897="5",WeCare轉換!K1897=5),6,"")))))))</f>
        <v/>
      </c>
      <c r="M1898" s="26" t="str">
        <f>IF(WeCare轉換!L1897="","",IF(OR(WeCare轉換!L1897="0",WeCare轉換!L1897=0),1,IF(OR(WeCare轉換!L1897="1",WeCare轉換!L1897=1),2,IF(OR(WeCare轉換!L1897="2",WeCare轉換!L1897=2),3,IF(OR(WeCare轉換!L1897="3",WeCare轉換!L1897=3),4,IF(OR(WeCare轉換!L1897="4",WeCare轉換!L1897=4),5,IF(OR(WeCare轉換!L1897="5",WeCare轉換!L1897=5),6,"")))))))</f>
        <v/>
      </c>
      <c r="N1898" s="26" t="str">
        <f>IF(WeCare轉換!M1897="","",IF(OR(WeCare轉換!M1897="0",WeCare轉換!M1897=0),1,IF(OR(WeCare轉換!M1897="1",WeCare轉換!M1897=1),2,IF(OR(WeCare轉換!M1897="2",WeCare轉換!M1897=2),3,IF(OR(WeCare轉換!M1897="3",WeCare轉換!M1897=3),4,IF(OR(WeCare轉換!M1897="4",WeCare轉換!M1897=4),5,IF(OR(WeCare轉換!M1897="5",WeCare轉換!M1897=5),6,"")))))))</f>
        <v/>
      </c>
      <c r="O1898" s="26" t="str">
        <f>IF(WeCare轉換!N1897="","",IF(OR(WeCare轉換!N1897="0",WeCare轉換!N1897=0),1,IF(OR(WeCare轉換!N1897="1",WeCare轉換!N1897=1),2,IF(OR(WeCare轉換!N1897="2",WeCare轉換!N1897=2),3,IF(OR(WeCare轉換!N1897="3",WeCare轉換!N1897=3),4,IF(OR(WeCare轉換!N1897="4",WeCare轉換!N1897=4),5,IF(OR(WeCare轉換!N1897="5",WeCare轉換!N1897=5),6,"")))))))</f>
        <v/>
      </c>
      <c r="P1898" s="26" t="str">
        <f>IF(WeCare轉換!O1897="","",IF(OR(WeCare轉換!O1897="0",WeCare轉換!O1897=0),1,IF(OR(WeCare轉換!O1897="1",WeCare轉換!O1897=1),2,IF(OR(WeCare轉換!O1897="2",WeCare轉換!O1897=2),3,IF(OR(WeCare轉換!O1897="3",WeCare轉換!O1897=3),4,IF(OR(WeCare轉換!O1897="4",WeCare轉換!O1897=4),5,IF(OR(WeCare轉換!O1897="5",WeCare轉換!O1897=5),6,"")))))))</f>
        <v/>
      </c>
      <c r="Q1898" s="26" t="str">
        <f>IF(WeCare轉換!P1897="","",IF(OR(WeCare轉換!P1897="0",WeCare轉換!P1897=0),1,IF(OR(WeCare轉換!P1897="1",WeCare轉換!P1897=1),2,IF(OR(WeCare轉換!P1897="2",WeCare轉換!P1897=2),3,IF(OR(WeCare轉換!P1897="3",WeCare轉換!P1897=3),4,IF(OR(WeCare轉換!P1897="4",WeCare轉換!P1897=4),5,IF(OR(WeCare轉換!P1897="5",WeCare轉換!P1897=5),6,"")))))))</f>
        <v/>
      </c>
      <c r="R1898" s="26" t="str">
        <f>IF(WeCare轉換!Q1897="","",IF(OR(WeCare轉換!Q1897="0",WeCare轉換!Q1897=0),1,IF(OR(WeCare轉換!Q1897="1",WeCare轉換!Q1897=1),2,IF(OR(WeCare轉換!Q1897="2",WeCare轉換!Q1897=2),3,IF(OR(WeCare轉換!Q1897="3",WeCare轉換!Q1897=3),4,IF(OR(WeCare轉換!Q1897="4",WeCare轉換!Q1897=4),5,IF(OR(WeCare轉換!Q1897="5",WeCare轉換!Q1897=5),6,"")))))))</f>
        <v/>
      </c>
      <c r="S1898" s="26" t="str">
        <f>IF(WeCare轉換!R1897="","",IF(OR(WeCare轉換!R1897="0",WeCare轉換!R1897=0),1,IF(OR(WeCare轉換!R1897="1",WeCare轉換!R1897=1),2,IF(OR(WeCare轉換!R1897="2",WeCare轉換!R1897=2),3,IF(OR(WeCare轉換!R1897="3",WeCare轉換!R1897=3),4,IF(OR(WeCare轉換!R1897="4",WeCare轉換!R1897=4),5,IF(OR(WeCare轉換!R1897="5",WeCare轉換!R1897=5),6,"")))))))</f>
        <v/>
      </c>
      <c r="T1898" s="26" t="str">
        <f>IF(WeCare轉換!S1897="","",IF(OR(WeCare轉換!S1897="0",WeCare轉換!S1897=0),1,IF(OR(WeCare轉換!S1897="1",WeCare轉換!S1897=1),2,IF(OR(WeCare轉換!S1897="2",WeCare轉換!S1897=2),3,IF(OR(WeCare轉換!S1897="3",WeCare轉換!S1897=3),4,IF(OR(WeCare轉換!S1897="4",WeCare轉換!S1897=4),5,IF(OR(WeCare轉換!S1897="5",WeCare轉換!S1897=5),6,"")))))))</f>
        <v/>
      </c>
      <c r="U1898" s="26" t="str">
        <f>IF(WeCare轉換!T1897="","",IF(OR(WeCare轉換!T1897="0",WeCare轉換!T1897=0),1,IF(OR(WeCare轉換!T1897="1",WeCare轉換!T1897=1),2,IF(OR(WeCare轉換!T1897="2",WeCare轉換!T1897=2),3,IF(OR(WeCare轉換!T1897="3",WeCare轉換!T1897=3),4,IF(OR(WeCare轉換!T1897="4",WeCare轉換!T1897=4),5,IF(OR(WeCare轉換!T1897="5",WeCare轉換!T1897=5),6,"")))))))</f>
        <v/>
      </c>
      <c r="V1898" s="26"/>
      <c r="W1898" s="26" t="str">
        <f>IF(WeCare轉換!U1897="","",WeCare轉換!U1897)</f>
        <v/>
      </c>
    </row>
    <row r="1899" spans="1:23">
      <c r="A1899" s="30" t="str">
        <f>IF(WeCare轉換!A1898="","",WeCare轉換!A1898)</f>
        <v/>
      </c>
      <c r="B1899" s="36" t="str">
        <f>IF(WeCare轉換!B1898="","",WeCare轉換!B1898)</f>
        <v/>
      </c>
      <c r="C1899" s="27"/>
      <c r="D1899" s="26" t="str">
        <f>IF(WeCare轉換!C1898="左手",1,IF(WeCare轉換!C1898="右手",2,""))</f>
        <v/>
      </c>
      <c r="E1899" s="26" t="str">
        <f>IF(WeCare轉換!D1898="是",2,IF(WeCare轉換!D1898="否",1,""))</f>
        <v/>
      </c>
      <c r="F1899" s="26" t="str">
        <f>IF(WeCare轉換!E1898="一個月以內",1,IF(WeCare轉換!E1898="1-3個月",2,IF(WeCare轉換!E1898="3-6個月",3,IF(WeCare轉換!E1898="6-12個月",4,IF(WeCare轉換!E1898="1-3年",5,IF(WeCare轉換!E1898="3年以上",6,""))))))</f>
        <v/>
      </c>
      <c r="G1899" s="26" t="str">
        <f>IF(WeCare轉換!F1898="","",IF(OR(WeCare轉換!F1898="0",WeCare轉換!F1898=0),1,IF(OR(WeCare轉換!F1898="1",WeCare轉換!F1898=1),2,IF(OR(WeCare轉換!F1898="2",WeCare轉換!F1898=2),3,IF(OR(WeCare轉換!F1898="3",WeCare轉換!F1898=3),4,IF(OR(WeCare轉換!F1898="4",WeCare轉換!F1898=4),5,IF(OR(WeCare轉換!F1898="5",WeCare轉換!F1898=5),6,"")))))))</f>
        <v/>
      </c>
      <c r="H1899" s="26" t="str">
        <f>IF(WeCare轉換!I1898="","",IF(OR(WeCare轉換!I1898="0",WeCare轉換!I1898=0),1,IF(OR(WeCare轉換!I1898="1",WeCare轉換!I1898=1),2,IF(OR(WeCare轉換!I1898="2",WeCare轉換!I1898=2),3,IF(OR(WeCare轉換!I1898="3",WeCare轉換!I1898=3),4,IF(OR(WeCare轉換!I1898="4",WeCare轉換!I1898=4),5,IF(OR(WeCare轉換!I1898="5",WeCare轉換!I1898=5),6,"")))))))</f>
        <v/>
      </c>
      <c r="I1899" s="26" t="str">
        <f>IF(WeCare轉換!J1898="","",IF(OR(WeCare轉換!J1898="0",WeCare轉換!J1898=0),1,IF(OR(WeCare轉換!J1898="1",WeCare轉換!J1898=1),2,IF(OR(WeCare轉換!J1898="2",WeCare轉換!J1898=2),3,IF(OR(WeCare轉換!J1898="3",WeCare轉換!J1898=3),4,IF(OR(WeCare轉換!J1898="4",WeCare轉換!J1898=4),5,IF(OR(WeCare轉換!J1898="5",WeCare轉換!J1898=5),6,"")))))))</f>
        <v/>
      </c>
      <c r="J1899" s="26" t="str">
        <f>IF(WeCare轉換!G1898="","",IF(OR(WeCare轉換!G1898="0",WeCare轉換!G1898=0),1,IF(OR(WeCare轉換!G1898="1",WeCare轉換!G1898=1),2,IF(OR(WeCare轉換!G1898="2",WeCare轉換!G1898=2),3,IF(OR(WeCare轉換!G1898="3",WeCare轉換!G1898=3),4,IF(OR(WeCare轉換!G1898="4",WeCare轉換!G1898=4),5,IF(OR(WeCare轉換!G1898="5",WeCare轉換!G1898=5),6,"")))))))</f>
        <v/>
      </c>
      <c r="K1899" s="26" t="str">
        <f>IF(WeCare轉換!H1898="","",IF(OR(WeCare轉換!H1898="0",WeCare轉換!H1898=0),1,IF(OR(WeCare轉換!H1898="1",WeCare轉換!H1898=1),2,IF(OR(WeCare轉換!H1898="2",WeCare轉換!H1898=2),3,IF(OR(WeCare轉換!H1898="3",WeCare轉換!H1898=3),4,IF(OR(WeCare轉換!H1898="4",WeCare轉換!H1898=4),5,IF(OR(WeCare轉換!H1898="5",WeCare轉換!H1898=5),6,"")))))))</f>
        <v/>
      </c>
      <c r="L1899" s="26" t="str">
        <f>IF(WeCare轉換!K1898="","",IF(OR(WeCare轉換!K1898="0",WeCare轉換!K1898=0),1,IF(OR(WeCare轉換!K1898="1",WeCare轉換!K1898=1),2,IF(OR(WeCare轉換!K1898="2",WeCare轉換!K1898=2),3,IF(OR(WeCare轉換!K1898="3",WeCare轉換!K1898=3),4,IF(OR(WeCare轉換!K1898="4",WeCare轉換!K1898=4),5,IF(OR(WeCare轉換!K1898="5",WeCare轉換!K1898=5),6,"")))))))</f>
        <v/>
      </c>
      <c r="M1899" s="26" t="str">
        <f>IF(WeCare轉換!L1898="","",IF(OR(WeCare轉換!L1898="0",WeCare轉換!L1898=0),1,IF(OR(WeCare轉換!L1898="1",WeCare轉換!L1898=1),2,IF(OR(WeCare轉換!L1898="2",WeCare轉換!L1898=2),3,IF(OR(WeCare轉換!L1898="3",WeCare轉換!L1898=3),4,IF(OR(WeCare轉換!L1898="4",WeCare轉換!L1898=4),5,IF(OR(WeCare轉換!L1898="5",WeCare轉換!L1898=5),6,"")))))))</f>
        <v/>
      </c>
      <c r="N1899" s="26" t="str">
        <f>IF(WeCare轉換!M1898="","",IF(OR(WeCare轉換!M1898="0",WeCare轉換!M1898=0),1,IF(OR(WeCare轉換!M1898="1",WeCare轉換!M1898=1),2,IF(OR(WeCare轉換!M1898="2",WeCare轉換!M1898=2),3,IF(OR(WeCare轉換!M1898="3",WeCare轉換!M1898=3),4,IF(OR(WeCare轉換!M1898="4",WeCare轉換!M1898=4),5,IF(OR(WeCare轉換!M1898="5",WeCare轉換!M1898=5),6,"")))))))</f>
        <v/>
      </c>
      <c r="O1899" s="26" t="str">
        <f>IF(WeCare轉換!N1898="","",IF(OR(WeCare轉換!N1898="0",WeCare轉換!N1898=0),1,IF(OR(WeCare轉換!N1898="1",WeCare轉換!N1898=1),2,IF(OR(WeCare轉換!N1898="2",WeCare轉換!N1898=2),3,IF(OR(WeCare轉換!N1898="3",WeCare轉換!N1898=3),4,IF(OR(WeCare轉換!N1898="4",WeCare轉換!N1898=4),5,IF(OR(WeCare轉換!N1898="5",WeCare轉換!N1898=5),6,"")))))))</f>
        <v/>
      </c>
      <c r="P1899" s="26" t="str">
        <f>IF(WeCare轉換!O1898="","",IF(OR(WeCare轉換!O1898="0",WeCare轉換!O1898=0),1,IF(OR(WeCare轉換!O1898="1",WeCare轉換!O1898=1),2,IF(OR(WeCare轉換!O1898="2",WeCare轉換!O1898=2),3,IF(OR(WeCare轉換!O1898="3",WeCare轉換!O1898=3),4,IF(OR(WeCare轉換!O1898="4",WeCare轉換!O1898=4),5,IF(OR(WeCare轉換!O1898="5",WeCare轉換!O1898=5),6,"")))))))</f>
        <v/>
      </c>
      <c r="Q1899" s="26" t="str">
        <f>IF(WeCare轉換!P1898="","",IF(OR(WeCare轉換!P1898="0",WeCare轉換!P1898=0),1,IF(OR(WeCare轉換!P1898="1",WeCare轉換!P1898=1),2,IF(OR(WeCare轉換!P1898="2",WeCare轉換!P1898=2),3,IF(OR(WeCare轉換!P1898="3",WeCare轉換!P1898=3),4,IF(OR(WeCare轉換!P1898="4",WeCare轉換!P1898=4),5,IF(OR(WeCare轉換!P1898="5",WeCare轉換!P1898=5),6,"")))))))</f>
        <v/>
      </c>
      <c r="R1899" s="26" t="str">
        <f>IF(WeCare轉換!Q1898="","",IF(OR(WeCare轉換!Q1898="0",WeCare轉換!Q1898=0),1,IF(OR(WeCare轉換!Q1898="1",WeCare轉換!Q1898=1),2,IF(OR(WeCare轉換!Q1898="2",WeCare轉換!Q1898=2),3,IF(OR(WeCare轉換!Q1898="3",WeCare轉換!Q1898=3),4,IF(OR(WeCare轉換!Q1898="4",WeCare轉換!Q1898=4),5,IF(OR(WeCare轉換!Q1898="5",WeCare轉換!Q1898=5),6,"")))))))</f>
        <v/>
      </c>
      <c r="S1899" s="26" t="str">
        <f>IF(WeCare轉換!R1898="","",IF(OR(WeCare轉換!R1898="0",WeCare轉換!R1898=0),1,IF(OR(WeCare轉換!R1898="1",WeCare轉換!R1898=1),2,IF(OR(WeCare轉換!R1898="2",WeCare轉換!R1898=2),3,IF(OR(WeCare轉換!R1898="3",WeCare轉換!R1898=3),4,IF(OR(WeCare轉換!R1898="4",WeCare轉換!R1898=4),5,IF(OR(WeCare轉換!R1898="5",WeCare轉換!R1898=5),6,"")))))))</f>
        <v/>
      </c>
      <c r="T1899" s="26" t="str">
        <f>IF(WeCare轉換!S1898="","",IF(OR(WeCare轉換!S1898="0",WeCare轉換!S1898=0),1,IF(OR(WeCare轉換!S1898="1",WeCare轉換!S1898=1),2,IF(OR(WeCare轉換!S1898="2",WeCare轉換!S1898=2),3,IF(OR(WeCare轉換!S1898="3",WeCare轉換!S1898=3),4,IF(OR(WeCare轉換!S1898="4",WeCare轉換!S1898=4),5,IF(OR(WeCare轉換!S1898="5",WeCare轉換!S1898=5),6,"")))))))</f>
        <v/>
      </c>
      <c r="U1899" s="26" t="str">
        <f>IF(WeCare轉換!T1898="","",IF(OR(WeCare轉換!T1898="0",WeCare轉換!T1898=0),1,IF(OR(WeCare轉換!T1898="1",WeCare轉換!T1898=1),2,IF(OR(WeCare轉換!T1898="2",WeCare轉換!T1898=2),3,IF(OR(WeCare轉換!T1898="3",WeCare轉換!T1898=3),4,IF(OR(WeCare轉換!T1898="4",WeCare轉換!T1898=4),5,IF(OR(WeCare轉換!T1898="5",WeCare轉換!T1898=5),6,"")))))))</f>
        <v/>
      </c>
      <c r="V1899" s="26"/>
      <c r="W1899" s="26" t="str">
        <f>IF(WeCare轉換!U1898="","",WeCare轉換!U1898)</f>
        <v/>
      </c>
    </row>
    <row r="1900" spans="1:23">
      <c r="A1900" s="30" t="str">
        <f>IF(WeCare轉換!A1899="","",WeCare轉換!A1899)</f>
        <v/>
      </c>
      <c r="B1900" s="36" t="str">
        <f>IF(WeCare轉換!B1899="","",WeCare轉換!B1899)</f>
        <v/>
      </c>
      <c r="C1900" s="27"/>
      <c r="D1900" s="26" t="str">
        <f>IF(WeCare轉換!C1899="左手",1,IF(WeCare轉換!C1899="右手",2,""))</f>
        <v/>
      </c>
      <c r="E1900" s="26" t="str">
        <f>IF(WeCare轉換!D1899="是",2,IF(WeCare轉換!D1899="否",1,""))</f>
        <v/>
      </c>
      <c r="F1900" s="26" t="str">
        <f>IF(WeCare轉換!E1899="一個月以內",1,IF(WeCare轉換!E1899="1-3個月",2,IF(WeCare轉換!E1899="3-6個月",3,IF(WeCare轉換!E1899="6-12個月",4,IF(WeCare轉換!E1899="1-3年",5,IF(WeCare轉換!E1899="3年以上",6,""))))))</f>
        <v/>
      </c>
      <c r="G1900" s="26" t="str">
        <f>IF(WeCare轉換!F1899="","",IF(OR(WeCare轉換!F1899="0",WeCare轉換!F1899=0),1,IF(OR(WeCare轉換!F1899="1",WeCare轉換!F1899=1),2,IF(OR(WeCare轉換!F1899="2",WeCare轉換!F1899=2),3,IF(OR(WeCare轉換!F1899="3",WeCare轉換!F1899=3),4,IF(OR(WeCare轉換!F1899="4",WeCare轉換!F1899=4),5,IF(OR(WeCare轉換!F1899="5",WeCare轉換!F1899=5),6,"")))))))</f>
        <v/>
      </c>
      <c r="H1900" s="26" t="str">
        <f>IF(WeCare轉換!I1899="","",IF(OR(WeCare轉換!I1899="0",WeCare轉換!I1899=0),1,IF(OR(WeCare轉換!I1899="1",WeCare轉換!I1899=1),2,IF(OR(WeCare轉換!I1899="2",WeCare轉換!I1899=2),3,IF(OR(WeCare轉換!I1899="3",WeCare轉換!I1899=3),4,IF(OR(WeCare轉換!I1899="4",WeCare轉換!I1899=4),5,IF(OR(WeCare轉換!I1899="5",WeCare轉換!I1899=5),6,"")))))))</f>
        <v/>
      </c>
      <c r="I1900" s="26" t="str">
        <f>IF(WeCare轉換!J1899="","",IF(OR(WeCare轉換!J1899="0",WeCare轉換!J1899=0),1,IF(OR(WeCare轉換!J1899="1",WeCare轉換!J1899=1),2,IF(OR(WeCare轉換!J1899="2",WeCare轉換!J1899=2),3,IF(OR(WeCare轉換!J1899="3",WeCare轉換!J1899=3),4,IF(OR(WeCare轉換!J1899="4",WeCare轉換!J1899=4),5,IF(OR(WeCare轉換!J1899="5",WeCare轉換!J1899=5),6,"")))))))</f>
        <v/>
      </c>
      <c r="J1900" s="26" t="str">
        <f>IF(WeCare轉換!G1899="","",IF(OR(WeCare轉換!G1899="0",WeCare轉換!G1899=0),1,IF(OR(WeCare轉換!G1899="1",WeCare轉換!G1899=1),2,IF(OR(WeCare轉換!G1899="2",WeCare轉換!G1899=2),3,IF(OR(WeCare轉換!G1899="3",WeCare轉換!G1899=3),4,IF(OR(WeCare轉換!G1899="4",WeCare轉換!G1899=4),5,IF(OR(WeCare轉換!G1899="5",WeCare轉換!G1899=5),6,"")))))))</f>
        <v/>
      </c>
      <c r="K1900" s="26" t="str">
        <f>IF(WeCare轉換!H1899="","",IF(OR(WeCare轉換!H1899="0",WeCare轉換!H1899=0),1,IF(OR(WeCare轉換!H1899="1",WeCare轉換!H1899=1),2,IF(OR(WeCare轉換!H1899="2",WeCare轉換!H1899=2),3,IF(OR(WeCare轉換!H1899="3",WeCare轉換!H1899=3),4,IF(OR(WeCare轉換!H1899="4",WeCare轉換!H1899=4),5,IF(OR(WeCare轉換!H1899="5",WeCare轉換!H1899=5),6,"")))))))</f>
        <v/>
      </c>
      <c r="L1900" s="26" t="str">
        <f>IF(WeCare轉換!K1899="","",IF(OR(WeCare轉換!K1899="0",WeCare轉換!K1899=0),1,IF(OR(WeCare轉換!K1899="1",WeCare轉換!K1899=1),2,IF(OR(WeCare轉換!K1899="2",WeCare轉換!K1899=2),3,IF(OR(WeCare轉換!K1899="3",WeCare轉換!K1899=3),4,IF(OR(WeCare轉換!K1899="4",WeCare轉換!K1899=4),5,IF(OR(WeCare轉換!K1899="5",WeCare轉換!K1899=5),6,"")))))))</f>
        <v/>
      </c>
      <c r="M1900" s="26" t="str">
        <f>IF(WeCare轉換!L1899="","",IF(OR(WeCare轉換!L1899="0",WeCare轉換!L1899=0),1,IF(OR(WeCare轉換!L1899="1",WeCare轉換!L1899=1),2,IF(OR(WeCare轉換!L1899="2",WeCare轉換!L1899=2),3,IF(OR(WeCare轉換!L1899="3",WeCare轉換!L1899=3),4,IF(OR(WeCare轉換!L1899="4",WeCare轉換!L1899=4),5,IF(OR(WeCare轉換!L1899="5",WeCare轉換!L1899=5),6,"")))))))</f>
        <v/>
      </c>
      <c r="N1900" s="26" t="str">
        <f>IF(WeCare轉換!M1899="","",IF(OR(WeCare轉換!M1899="0",WeCare轉換!M1899=0),1,IF(OR(WeCare轉換!M1899="1",WeCare轉換!M1899=1),2,IF(OR(WeCare轉換!M1899="2",WeCare轉換!M1899=2),3,IF(OR(WeCare轉換!M1899="3",WeCare轉換!M1899=3),4,IF(OR(WeCare轉換!M1899="4",WeCare轉換!M1899=4),5,IF(OR(WeCare轉換!M1899="5",WeCare轉換!M1899=5),6,"")))))))</f>
        <v/>
      </c>
      <c r="O1900" s="26" t="str">
        <f>IF(WeCare轉換!N1899="","",IF(OR(WeCare轉換!N1899="0",WeCare轉換!N1899=0),1,IF(OR(WeCare轉換!N1899="1",WeCare轉換!N1899=1),2,IF(OR(WeCare轉換!N1899="2",WeCare轉換!N1899=2),3,IF(OR(WeCare轉換!N1899="3",WeCare轉換!N1899=3),4,IF(OR(WeCare轉換!N1899="4",WeCare轉換!N1899=4),5,IF(OR(WeCare轉換!N1899="5",WeCare轉換!N1899=5),6,"")))))))</f>
        <v/>
      </c>
      <c r="P1900" s="26" t="str">
        <f>IF(WeCare轉換!O1899="","",IF(OR(WeCare轉換!O1899="0",WeCare轉換!O1899=0),1,IF(OR(WeCare轉換!O1899="1",WeCare轉換!O1899=1),2,IF(OR(WeCare轉換!O1899="2",WeCare轉換!O1899=2),3,IF(OR(WeCare轉換!O1899="3",WeCare轉換!O1899=3),4,IF(OR(WeCare轉換!O1899="4",WeCare轉換!O1899=4),5,IF(OR(WeCare轉換!O1899="5",WeCare轉換!O1899=5),6,"")))))))</f>
        <v/>
      </c>
      <c r="Q1900" s="26" t="str">
        <f>IF(WeCare轉換!P1899="","",IF(OR(WeCare轉換!P1899="0",WeCare轉換!P1899=0),1,IF(OR(WeCare轉換!P1899="1",WeCare轉換!P1899=1),2,IF(OR(WeCare轉換!P1899="2",WeCare轉換!P1899=2),3,IF(OR(WeCare轉換!P1899="3",WeCare轉換!P1899=3),4,IF(OR(WeCare轉換!P1899="4",WeCare轉換!P1899=4),5,IF(OR(WeCare轉換!P1899="5",WeCare轉換!P1899=5),6,"")))))))</f>
        <v/>
      </c>
      <c r="R1900" s="26" t="str">
        <f>IF(WeCare轉換!Q1899="","",IF(OR(WeCare轉換!Q1899="0",WeCare轉換!Q1899=0),1,IF(OR(WeCare轉換!Q1899="1",WeCare轉換!Q1899=1),2,IF(OR(WeCare轉換!Q1899="2",WeCare轉換!Q1899=2),3,IF(OR(WeCare轉換!Q1899="3",WeCare轉換!Q1899=3),4,IF(OR(WeCare轉換!Q1899="4",WeCare轉換!Q1899=4),5,IF(OR(WeCare轉換!Q1899="5",WeCare轉換!Q1899=5),6,"")))))))</f>
        <v/>
      </c>
      <c r="S1900" s="26" t="str">
        <f>IF(WeCare轉換!R1899="","",IF(OR(WeCare轉換!R1899="0",WeCare轉換!R1899=0),1,IF(OR(WeCare轉換!R1899="1",WeCare轉換!R1899=1),2,IF(OR(WeCare轉換!R1899="2",WeCare轉換!R1899=2),3,IF(OR(WeCare轉換!R1899="3",WeCare轉換!R1899=3),4,IF(OR(WeCare轉換!R1899="4",WeCare轉換!R1899=4),5,IF(OR(WeCare轉換!R1899="5",WeCare轉換!R1899=5),6,"")))))))</f>
        <v/>
      </c>
      <c r="T1900" s="26" t="str">
        <f>IF(WeCare轉換!S1899="","",IF(OR(WeCare轉換!S1899="0",WeCare轉換!S1899=0),1,IF(OR(WeCare轉換!S1899="1",WeCare轉換!S1899=1),2,IF(OR(WeCare轉換!S1899="2",WeCare轉換!S1899=2),3,IF(OR(WeCare轉換!S1899="3",WeCare轉換!S1899=3),4,IF(OR(WeCare轉換!S1899="4",WeCare轉換!S1899=4),5,IF(OR(WeCare轉換!S1899="5",WeCare轉換!S1899=5),6,"")))))))</f>
        <v/>
      </c>
      <c r="U1900" s="26" t="str">
        <f>IF(WeCare轉換!T1899="","",IF(OR(WeCare轉換!T1899="0",WeCare轉換!T1899=0),1,IF(OR(WeCare轉換!T1899="1",WeCare轉換!T1899=1),2,IF(OR(WeCare轉換!T1899="2",WeCare轉換!T1899=2),3,IF(OR(WeCare轉換!T1899="3",WeCare轉換!T1899=3),4,IF(OR(WeCare轉換!T1899="4",WeCare轉換!T1899=4),5,IF(OR(WeCare轉換!T1899="5",WeCare轉換!T1899=5),6,"")))))))</f>
        <v/>
      </c>
      <c r="V1900" s="26"/>
      <c r="W1900" s="26" t="str">
        <f>IF(WeCare轉換!U1899="","",WeCare轉換!U1899)</f>
        <v/>
      </c>
    </row>
    <row r="1901" spans="1:23">
      <c r="A1901" s="30" t="str">
        <f>IF(WeCare轉換!A1900="","",WeCare轉換!A1900)</f>
        <v/>
      </c>
      <c r="B1901" s="36" t="str">
        <f>IF(WeCare轉換!B1900="","",WeCare轉換!B1900)</f>
        <v/>
      </c>
      <c r="C1901" s="27"/>
      <c r="D1901" s="26" t="str">
        <f>IF(WeCare轉換!C1900="左手",1,IF(WeCare轉換!C1900="右手",2,""))</f>
        <v/>
      </c>
      <c r="E1901" s="26" t="str">
        <f>IF(WeCare轉換!D1900="是",2,IF(WeCare轉換!D1900="否",1,""))</f>
        <v/>
      </c>
      <c r="F1901" s="26" t="str">
        <f>IF(WeCare轉換!E1900="一個月以內",1,IF(WeCare轉換!E1900="1-3個月",2,IF(WeCare轉換!E1900="3-6個月",3,IF(WeCare轉換!E1900="6-12個月",4,IF(WeCare轉換!E1900="1-3年",5,IF(WeCare轉換!E1900="3年以上",6,""))))))</f>
        <v/>
      </c>
      <c r="G1901" s="26" t="str">
        <f>IF(WeCare轉換!F1900="","",IF(OR(WeCare轉換!F1900="0",WeCare轉換!F1900=0),1,IF(OR(WeCare轉換!F1900="1",WeCare轉換!F1900=1),2,IF(OR(WeCare轉換!F1900="2",WeCare轉換!F1900=2),3,IF(OR(WeCare轉換!F1900="3",WeCare轉換!F1900=3),4,IF(OR(WeCare轉換!F1900="4",WeCare轉換!F1900=4),5,IF(OR(WeCare轉換!F1900="5",WeCare轉換!F1900=5),6,"")))))))</f>
        <v/>
      </c>
      <c r="H1901" s="26" t="str">
        <f>IF(WeCare轉換!I1900="","",IF(OR(WeCare轉換!I1900="0",WeCare轉換!I1900=0),1,IF(OR(WeCare轉換!I1900="1",WeCare轉換!I1900=1),2,IF(OR(WeCare轉換!I1900="2",WeCare轉換!I1900=2),3,IF(OR(WeCare轉換!I1900="3",WeCare轉換!I1900=3),4,IF(OR(WeCare轉換!I1900="4",WeCare轉換!I1900=4),5,IF(OR(WeCare轉換!I1900="5",WeCare轉換!I1900=5),6,"")))))))</f>
        <v/>
      </c>
      <c r="I1901" s="26" t="str">
        <f>IF(WeCare轉換!J1900="","",IF(OR(WeCare轉換!J1900="0",WeCare轉換!J1900=0),1,IF(OR(WeCare轉換!J1900="1",WeCare轉換!J1900=1),2,IF(OR(WeCare轉換!J1900="2",WeCare轉換!J1900=2),3,IF(OR(WeCare轉換!J1900="3",WeCare轉換!J1900=3),4,IF(OR(WeCare轉換!J1900="4",WeCare轉換!J1900=4),5,IF(OR(WeCare轉換!J1900="5",WeCare轉換!J1900=5),6,"")))))))</f>
        <v/>
      </c>
      <c r="J1901" s="26" t="str">
        <f>IF(WeCare轉換!G1900="","",IF(OR(WeCare轉換!G1900="0",WeCare轉換!G1900=0),1,IF(OR(WeCare轉換!G1900="1",WeCare轉換!G1900=1),2,IF(OR(WeCare轉換!G1900="2",WeCare轉換!G1900=2),3,IF(OR(WeCare轉換!G1900="3",WeCare轉換!G1900=3),4,IF(OR(WeCare轉換!G1900="4",WeCare轉換!G1900=4),5,IF(OR(WeCare轉換!G1900="5",WeCare轉換!G1900=5),6,"")))))))</f>
        <v/>
      </c>
      <c r="K1901" s="26" t="str">
        <f>IF(WeCare轉換!H1900="","",IF(OR(WeCare轉換!H1900="0",WeCare轉換!H1900=0),1,IF(OR(WeCare轉換!H1900="1",WeCare轉換!H1900=1),2,IF(OR(WeCare轉換!H1900="2",WeCare轉換!H1900=2),3,IF(OR(WeCare轉換!H1900="3",WeCare轉換!H1900=3),4,IF(OR(WeCare轉換!H1900="4",WeCare轉換!H1900=4),5,IF(OR(WeCare轉換!H1900="5",WeCare轉換!H1900=5),6,"")))))))</f>
        <v/>
      </c>
      <c r="L1901" s="26" t="str">
        <f>IF(WeCare轉換!K1900="","",IF(OR(WeCare轉換!K1900="0",WeCare轉換!K1900=0),1,IF(OR(WeCare轉換!K1900="1",WeCare轉換!K1900=1),2,IF(OR(WeCare轉換!K1900="2",WeCare轉換!K1900=2),3,IF(OR(WeCare轉換!K1900="3",WeCare轉換!K1900=3),4,IF(OR(WeCare轉換!K1900="4",WeCare轉換!K1900=4),5,IF(OR(WeCare轉換!K1900="5",WeCare轉換!K1900=5),6,"")))))))</f>
        <v/>
      </c>
      <c r="M1901" s="26" t="str">
        <f>IF(WeCare轉換!L1900="","",IF(OR(WeCare轉換!L1900="0",WeCare轉換!L1900=0),1,IF(OR(WeCare轉換!L1900="1",WeCare轉換!L1900=1),2,IF(OR(WeCare轉換!L1900="2",WeCare轉換!L1900=2),3,IF(OR(WeCare轉換!L1900="3",WeCare轉換!L1900=3),4,IF(OR(WeCare轉換!L1900="4",WeCare轉換!L1900=4),5,IF(OR(WeCare轉換!L1900="5",WeCare轉換!L1900=5),6,"")))))))</f>
        <v/>
      </c>
      <c r="N1901" s="26" t="str">
        <f>IF(WeCare轉換!M1900="","",IF(OR(WeCare轉換!M1900="0",WeCare轉換!M1900=0),1,IF(OR(WeCare轉換!M1900="1",WeCare轉換!M1900=1),2,IF(OR(WeCare轉換!M1900="2",WeCare轉換!M1900=2),3,IF(OR(WeCare轉換!M1900="3",WeCare轉換!M1900=3),4,IF(OR(WeCare轉換!M1900="4",WeCare轉換!M1900=4),5,IF(OR(WeCare轉換!M1900="5",WeCare轉換!M1900=5),6,"")))))))</f>
        <v/>
      </c>
      <c r="O1901" s="26" t="str">
        <f>IF(WeCare轉換!N1900="","",IF(OR(WeCare轉換!N1900="0",WeCare轉換!N1900=0),1,IF(OR(WeCare轉換!N1900="1",WeCare轉換!N1900=1),2,IF(OR(WeCare轉換!N1900="2",WeCare轉換!N1900=2),3,IF(OR(WeCare轉換!N1900="3",WeCare轉換!N1900=3),4,IF(OR(WeCare轉換!N1900="4",WeCare轉換!N1900=4),5,IF(OR(WeCare轉換!N1900="5",WeCare轉換!N1900=5),6,"")))))))</f>
        <v/>
      </c>
      <c r="P1901" s="26" t="str">
        <f>IF(WeCare轉換!O1900="","",IF(OR(WeCare轉換!O1900="0",WeCare轉換!O1900=0),1,IF(OR(WeCare轉換!O1900="1",WeCare轉換!O1900=1),2,IF(OR(WeCare轉換!O1900="2",WeCare轉換!O1900=2),3,IF(OR(WeCare轉換!O1900="3",WeCare轉換!O1900=3),4,IF(OR(WeCare轉換!O1900="4",WeCare轉換!O1900=4),5,IF(OR(WeCare轉換!O1900="5",WeCare轉換!O1900=5),6,"")))))))</f>
        <v/>
      </c>
      <c r="Q1901" s="26" t="str">
        <f>IF(WeCare轉換!P1900="","",IF(OR(WeCare轉換!P1900="0",WeCare轉換!P1900=0),1,IF(OR(WeCare轉換!P1900="1",WeCare轉換!P1900=1),2,IF(OR(WeCare轉換!P1900="2",WeCare轉換!P1900=2),3,IF(OR(WeCare轉換!P1900="3",WeCare轉換!P1900=3),4,IF(OR(WeCare轉換!P1900="4",WeCare轉換!P1900=4),5,IF(OR(WeCare轉換!P1900="5",WeCare轉換!P1900=5),6,"")))))))</f>
        <v/>
      </c>
      <c r="R1901" s="26" t="str">
        <f>IF(WeCare轉換!Q1900="","",IF(OR(WeCare轉換!Q1900="0",WeCare轉換!Q1900=0),1,IF(OR(WeCare轉換!Q1900="1",WeCare轉換!Q1900=1),2,IF(OR(WeCare轉換!Q1900="2",WeCare轉換!Q1900=2),3,IF(OR(WeCare轉換!Q1900="3",WeCare轉換!Q1900=3),4,IF(OR(WeCare轉換!Q1900="4",WeCare轉換!Q1900=4),5,IF(OR(WeCare轉換!Q1900="5",WeCare轉換!Q1900=5),6,"")))))))</f>
        <v/>
      </c>
      <c r="S1901" s="26" t="str">
        <f>IF(WeCare轉換!R1900="","",IF(OR(WeCare轉換!R1900="0",WeCare轉換!R1900=0),1,IF(OR(WeCare轉換!R1900="1",WeCare轉換!R1900=1),2,IF(OR(WeCare轉換!R1900="2",WeCare轉換!R1900=2),3,IF(OR(WeCare轉換!R1900="3",WeCare轉換!R1900=3),4,IF(OR(WeCare轉換!R1900="4",WeCare轉換!R1900=4),5,IF(OR(WeCare轉換!R1900="5",WeCare轉換!R1900=5),6,"")))))))</f>
        <v/>
      </c>
      <c r="T1901" s="26" t="str">
        <f>IF(WeCare轉換!S1900="","",IF(OR(WeCare轉換!S1900="0",WeCare轉換!S1900=0),1,IF(OR(WeCare轉換!S1900="1",WeCare轉換!S1900=1),2,IF(OR(WeCare轉換!S1900="2",WeCare轉換!S1900=2),3,IF(OR(WeCare轉換!S1900="3",WeCare轉換!S1900=3),4,IF(OR(WeCare轉換!S1900="4",WeCare轉換!S1900=4),5,IF(OR(WeCare轉換!S1900="5",WeCare轉換!S1900=5),6,"")))))))</f>
        <v/>
      </c>
      <c r="U1901" s="26" t="str">
        <f>IF(WeCare轉換!T1900="","",IF(OR(WeCare轉換!T1900="0",WeCare轉換!T1900=0),1,IF(OR(WeCare轉換!T1900="1",WeCare轉換!T1900=1),2,IF(OR(WeCare轉換!T1900="2",WeCare轉換!T1900=2),3,IF(OR(WeCare轉換!T1900="3",WeCare轉換!T1900=3),4,IF(OR(WeCare轉換!T1900="4",WeCare轉換!T1900=4),5,IF(OR(WeCare轉換!T1900="5",WeCare轉換!T1900=5),6,"")))))))</f>
        <v/>
      </c>
      <c r="V1901" s="26"/>
      <c r="W1901" s="26" t="str">
        <f>IF(WeCare轉換!U1900="","",WeCare轉換!U1900)</f>
        <v/>
      </c>
    </row>
    <row r="1902" spans="1:23">
      <c r="A1902" s="30" t="str">
        <f>IF(WeCare轉換!A1901="","",WeCare轉換!A1901)</f>
        <v/>
      </c>
      <c r="B1902" s="36" t="str">
        <f>IF(WeCare轉換!B1901="","",WeCare轉換!B1901)</f>
        <v/>
      </c>
      <c r="C1902" s="27"/>
      <c r="D1902" s="26" t="str">
        <f>IF(WeCare轉換!C1901="左手",1,IF(WeCare轉換!C1901="右手",2,""))</f>
        <v/>
      </c>
      <c r="E1902" s="26" t="str">
        <f>IF(WeCare轉換!D1901="是",2,IF(WeCare轉換!D1901="否",1,""))</f>
        <v/>
      </c>
      <c r="F1902" s="26" t="str">
        <f>IF(WeCare轉換!E1901="一個月以內",1,IF(WeCare轉換!E1901="1-3個月",2,IF(WeCare轉換!E1901="3-6個月",3,IF(WeCare轉換!E1901="6-12個月",4,IF(WeCare轉換!E1901="1-3年",5,IF(WeCare轉換!E1901="3年以上",6,""))))))</f>
        <v/>
      </c>
      <c r="G1902" s="26" t="str">
        <f>IF(WeCare轉換!F1901="","",IF(OR(WeCare轉換!F1901="0",WeCare轉換!F1901=0),1,IF(OR(WeCare轉換!F1901="1",WeCare轉換!F1901=1),2,IF(OR(WeCare轉換!F1901="2",WeCare轉換!F1901=2),3,IF(OR(WeCare轉換!F1901="3",WeCare轉換!F1901=3),4,IF(OR(WeCare轉換!F1901="4",WeCare轉換!F1901=4),5,IF(OR(WeCare轉換!F1901="5",WeCare轉換!F1901=5),6,"")))))))</f>
        <v/>
      </c>
      <c r="H1902" s="26" t="str">
        <f>IF(WeCare轉換!I1901="","",IF(OR(WeCare轉換!I1901="0",WeCare轉換!I1901=0),1,IF(OR(WeCare轉換!I1901="1",WeCare轉換!I1901=1),2,IF(OR(WeCare轉換!I1901="2",WeCare轉換!I1901=2),3,IF(OR(WeCare轉換!I1901="3",WeCare轉換!I1901=3),4,IF(OR(WeCare轉換!I1901="4",WeCare轉換!I1901=4),5,IF(OR(WeCare轉換!I1901="5",WeCare轉換!I1901=5),6,"")))))))</f>
        <v/>
      </c>
      <c r="I1902" s="26" t="str">
        <f>IF(WeCare轉換!J1901="","",IF(OR(WeCare轉換!J1901="0",WeCare轉換!J1901=0),1,IF(OR(WeCare轉換!J1901="1",WeCare轉換!J1901=1),2,IF(OR(WeCare轉換!J1901="2",WeCare轉換!J1901=2),3,IF(OR(WeCare轉換!J1901="3",WeCare轉換!J1901=3),4,IF(OR(WeCare轉換!J1901="4",WeCare轉換!J1901=4),5,IF(OR(WeCare轉換!J1901="5",WeCare轉換!J1901=5),6,"")))))))</f>
        <v/>
      </c>
      <c r="J1902" s="26" t="str">
        <f>IF(WeCare轉換!G1901="","",IF(OR(WeCare轉換!G1901="0",WeCare轉換!G1901=0),1,IF(OR(WeCare轉換!G1901="1",WeCare轉換!G1901=1),2,IF(OR(WeCare轉換!G1901="2",WeCare轉換!G1901=2),3,IF(OR(WeCare轉換!G1901="3",WeCare轉換!G1901=3),4,IF(OR(WeCare轉換!G1901="4",WeCare轉換!G1901=4),5,IF(OR(WeCare轉換!G1901="5",WeCare轉換!G1901=5),6,"")))))))</f>
        <v/>
      </c>
      <c r="K1902" s="26" t="str">
        <f>IF(WeCare轉換!H1901="","",IF(OR(WeCare轉換!H1901="0",WeCare轉換!H1901=0),1,IF(OR(WeCare轉換!H1901="1",WeCare轉換!H1901=1),2,IF(OR(WeCare轉換!H1901="2",WeCare轉換!H1901=2),3,IF(OR(WeCare轉換!H1901="3",WeCare轉換!H1901=3),4,IF(OR(WeCare轉換!H1901="4",WeCare轉換!H1901=4),5,IF(OR(WeCare轉換!H1901="5",WeCare轉換!H1901=5),6,"")))))))</f>
        <v/>
      </c>
      <c r="L1902" s="26" t="str">
        <f>IF(WeCare轉換!K1901="","",IF(OR(WeCare轉換!K1901="0",WeCare轉換!K1901=0),1,IF(OR(WeCare轉換!K1901="1",WeCare轉換!K1901=1),2,IF(OR(WeCare轉換!K1901="2",WeCare轉換!K1901=2),3,IF(OR(WeCare轉換!K1901="3",WeCare轉換!K1901=3),4,IF(OR(WeCare轉換!K1901="4",WeCare轉換!K1901=4),5,IF(OR(WeCare轉換!K1901="5",WeCare轉換!K1901=5),6,"")))))))</f>
        <v/>
      </c>
      <c r="M1902" s="26" t="str">
        <f>IF(WeCare轉換!L1901="","",IF(OR(WeCare轉換!L1901="0",WeCare轉換!L1901=0),1,IF(OR(WeCare轉換!L1901="1",WeCare轉換!L1901=1),2,IF(OR(WeCare轉換!L1901="2",WeCare轉換!L1901=2),3,IF(OR(WeCare轉換!L1901="3",WeCare轉換!L1901=3),4,IF(OR(WeCare轉換!L1901="4",WeCare轉換!L1901=4),5,IF(OR(WeCare轉換!L1901="5",WeCare轉換!L1901=5),6,"")))))))</f>
        <v/>
      </c>
      <c r="N1902" s="26" t="str">
        <f>IF(WeCare轉換!M1901="","",IF(OR(WeCare轉換!M1901="0",WeCare轉換!M1901=0),1,IF(OR(WeCare轉換!M1901="1",WeCare轉換!M1901=1),2,IF(OR(WeCare轉換!M1901="2",WeCare轉換!M1901=2),3,IF(OR(WeCare轉換!M1901="3",WeCare轉換!M1901=3),4,IF(OR(WeCare轉換!M1901="4",WeCare轉換!M1901=4),5,IF(OR(WeCare轉換!M1901="5",WeCare轉換!M1901=5),6,"")))))))</f>
        <v/>
      </c>
      <c r="O1902" s="26" t="str">
        <f>IF(WeCare轉換!N1901="","",IF(OR(WeCare轉換!N1901="0",WeCare轉換!N1901=0),1,IF(OR(WeCare轉換!N1901="1",WeCare轉換!N1901=1),2,IF(OR(WeCare轉換!N1901="2",WeCare轉換!N1901=2),3,IF(OR(WeCare轉換!N1901="3",WeCare轉換!N1901=3),4,IF(OR(WeCare轉換!N1901="4",WeCare轉換!N1901=4),5,IF(OR(WeCare轉換!N1901="5",WeCare轉換!N1901=5),6,"")))))))</f>
        <v/>
      </c>
      <c r="P1902" s="26" t="str">
        <f>IF(WeCare轉換!O1901="","",IF(OR(WeCare轉換!O1901="0",WeCare轉換!O1901=0),1,IF(OR(WeCare轉換!O1901="1",WeCare轉換!O1901=1),2,IF(OR(WeCare轉換!O1901="2",WeCare轉換!O1901=2),3,IF(OR(WeCare轉換!O1901="3",WeCare轉換!O1901=3),4,IF(OR(WeCare轉換!O1901="4",WeCare轉換!O1901=4),5,IF(OR(WeCare轉換!O1901="5",WeCare轉換!O1901=5),6,"")))))))</f>
        <v/>
      </c>
      <c r="Q1902" s="26" t="str">
        <f>IF(WeCare轉換!P1901="","",IF(OR(WeCare轉換!P1901="0",WeCare轉換!P1901=0),1,IF(OR(WeCare轉換!P1901="1",WeCare轉換!P1901=1),2,IF(OR(WeCare轉換!P1901="2",WeCare轉換!P1901=2),3,IF(OR(WeCare轉換!P1901="3",WeCare轉換!P1901=3),4,IF(OR(WeCare轉換!P1901="4",WeCare轉換!P1901=4),5,IF(OR(WeCare轉換!P1901="5",WeCare轉換!P1901=5),6,"")))))))</f>
        <v/>
      </c>
      <c r="R1902" s="26" t="str">
        <f>IF(WeCare轉換!Q1901="","",IF(OR(WeCare轉換!Q1901="0",WeCare轉換!Q1901=0),1,IF(OR(WeCare轉換!Q1901="1",WeCare轉換!Q1901=1),2,IF(OR(WeCare轉換!Q1901="2",WeCare轉換!Q1901=2),3,IF(OR(WeCare轉換!Q1901="3",WeCare轉換!Q1901=3),4,IF(OR(WeCare轉換!Q1901="4",WeCare轉換!Q1901=4),5,IF(OR(WeCare轉換!Q1901="5",WeCare轉換!Q1901=5),6,"")))))))</f>
        <v/>
      </c>
      <c r="S1902" s="26" t="str">
        <f>IF(WeCare轉換!R1901="","",IF(OR(WeCare轉換!R1901="0",WeCare轉換!R1901=0),1,IF(OR(WeCare轉換!R1901="1",WeCare轉換!R1901=1),2,IF(OR(WeCare轉換!R1901="2",WeCare轉換!R1901=2),3,IF(OR(WeCare轉換!R1901="3",WeCare轉換!R1901=3),4,IF(OR(WeCare轉換!R1901="4",WeCare轉換!R1901=4),5,IF(OR(WeCare轉換!R1901="5",WeCare轉換!R1901=5),6,"")))))))</f>
        <v/>
      </c>
      <c r="T1902" s="26" t="str">
        <f>IF(WeCare轉換!S1901="","",IF(OR(WeCare轉換!S1901="0",WeCare轉換!S1901=0),1,IF(OR(WeCare轉換!S1901="1",WeCare轉換!S1901=1),2,IF(OR(WeCare轉換!S1901="2",WeCare轉換!S1901=2),3,IF(OR(WeCare轉換!S1901="3",WeCare轉換!S1901=3),4,IF(OR(WeCare轉換!S1901="4",WeCare轉換!S1901=4),5,IF(OR(WeCare轉換!S1901="5",WeCare轉換!S1901=5),6,"")))))))</f>
        <v/>
      </c>
      <c r="U1902" s="26" t="str">
        <f>IF(WeCare轉換!T1901="","",IF(OR(WeCare轉換!T1901="0",WeCare轉換!T1901=0),1,IF(OR(WeCare轉換!T1901="1",WeCare轉換!T1901=1),2,IF(OR(WeCare轉換!T1901="2",WeCare轉換!T1901=2),3,IF(OR(WeCare轉換!T1901="3",WeCare轉換!T1901=3),4,IF(OR(WeCare轉換!T1901="4",WeCare轉換!T1901=4),5,IF(OR(WeCare轉換!T1901="5",WeCare轉換!T1901=5),6,"")))))))</f>
        <v/>
      </c>
      <c r="V1902" s="26"/>
      <c r="W1902" s="26" t="str">
        <f>IF(WeCare轉換!U1901="","",WeCare轉換!U1901)</f>
        <v/>
      </c>
    </row>
    <row r="1903" spans="1:23">
      <c r="A1903" s="30" t="str">
        <f>IF(WeCare轉換!A1902="","",WeCare轉換!A1902)</f>
        <v/>
      </c>
      <c r="B1903" s="36" t="str">
        <f>IF(WeCare轉換!B1902="","",WeCare轉換!B1902)</f>
        <v/>
      </c>
      <c r="C1903" s="27"/>
      <c r="D1903" s="26" t="str">
        <f>IF(WeCare轉換!C1902="左手",1,IF(WeCare轉換!C1902="右手",2,""))</f>
        <v/>
      </c>
      <c r="E1903" s="26" t="str">
        <f>IF(WeCare轉換!D1902="是",2,IF(WeCare轉換!D1902="否",1,""))</f>
        <v/>
      </c>
      <c r="F1903" s="26" t="str">
        <f>IF(WeCare轉換!E1902="一個月以內",1,IF(WeCare轉換!E1902="1-3個月",2,IF(WeCare轉換!E1902="3-6個月",3,IF(WeCare轉換!E1902="6-12個月",4,IF(WeCare轉換!E1902="1-3年",5,IF(WeCare轉換!E1902="3年以上",6,""))))))</f>
        <v/>
      </c>
      <c r="G1903" s="26" t="str">
        <f>IF(WeCare轉換!F1902="","",IF(OR(WeCare轉換!F1902="0",WeCare轉換!F1902=0),1,IF(OR(WeCare轉換!F1902="1",WeCare轉換!F1902=1),2,IF(OR(WeCare轉換!F1902="2",WeCare轉換!F1902=2),3,IF(OR(WeCare轉換!F1902="3",WeCare轉換!F1902=3),4,IF(OR(WeCare轉換!F1902="4",WeCare轉換!F1902=4),5,IF(OR(WeCare轉換!F1902="5",WeCare轉換!F1902=5),6,"")))))))</f>
        <v/>
      </c>
      <c r="H1903" s="26" t="str">
        <f>IF(WeCare轉換!I1902="","",IF(OR(WeCare轉換!I1902="0",WeCare轉換!I1902=0),1,IF(OR(WeCare轉換!I1902="1",WeCare轉換!I1902=1),2,IF(OR(WeCare轉換!I1902="2",WeCare轉換!I1902=2),3,IF(OR(WeCare轉換!I1902="3",WeCare轉換!I1902=3),4,IF(OR(WeCare轉換!I1902="4",WeCare轉換!I1902=4),5,IF(OR(WeCare轉換!I1902="5",WeCare轉換!I1902=5),6,"")))))))</f>
        <v/>
      </c>
      <c r="I1903" s="26" t="str">
        <f>IF(WeCare轉換!J1902="","",IF(OR(WeCare轉換!J1902="0",WeCare轉換!J1902=0),1,IF(OR(WeCare轉換!J1902="1",WeCare轉換!J1902=1),2,IF(OR(WeCare轉換!J1902="2",WeCare轉換!J1902=2),3,IF(OR(WeCare轉換!J1902="3",WeCare轉換!J1902=3),4,IF(OR(WeCare轉換!J1902="4",WeCare轉換!J1902=4),5,IF(OR(WeCare轉換!J1902="5",WeCare轉換!J1902=5),6,"")))))))</f>
        <v/>
      </c>
      <c r="J1903" s="26" t="str">
        <f>IF(WeCare轉換!G1902="","",IF(OR(WeCare轉換!G1902="0",WeCare轉換!G1902=0),1,IF(OR(WeCare轉換!G1902="1",WeCare轉換!G1902=1),2,IF(OR(WeCare轉換!G1902="2",WeCare轉換!G1902=2),3,IF(OR(WeCare轉換!G1902="3",WeCare轉換!G1902=3),4,IF(OR(WeCare轉換!G1902="4",WeCare轉換!G1902=4),5,IF(OR(WeCare轉換!G1902="5",WeCare轉換!G1902=5),6,"")))))))</f>
        <v/>
      </c>
      <c r="K1903" s="26" t="str">
        <f>IF(WeCare轉換!H1902="","",IF(OR(WeCare轉換!H1902="0",WeCare轉換!H1902=0),1,IF(OR(WeCare轉換!H1902="1",WeCare轉換!H1902=1),2,IF(OR(WeCare轉換!H1902="2",WeCare轉換!H1902=2),3,IF(OR(WeCare轉換!H1902="3",WeCare轉換!H1902=3),4,IF(OR(WeCare轉換!H1902="4",WeCare轉換!H1902=4),5,IF(OR(WeCare轉換!H1902="5",WeCare轉換!H1902=5),6,"")))))))</f>
        <v/>
      </c>
      <c r="L1903" s="26" t="str">
        <f>IF(WeCare轉換!K1902="","",IF(OR(WeCare轉換!K1902="0",WeCare轉換!K1902=0),1,IF(OR(WeCare轉換!K1902="1",WeCare轉換!K1902=1),2,IF(OR(WeCare轉換!K1902="2",WeCare轉換!K1902=2),3,IF(OR(WeCare轉換!K1902="3",WeCare轉換!K1902=3),4,IF(OR(WeCare轉換!K1902="4",WeCare轉換!K1902=4),5,IF(OR(WeCare轉換!K1902="5",WeCare轉換!K1902=5),6,"")))))))</f>
        <v/>
      </c>
      <c r="M1903" s="26" t="str">
        <f>IF(WeCare轉換!L1902="","",IF(OR(WeCare轉換!L1902="0",WeCare轉換!L1902=0),1,IF(OR(WeCare轉換!L1902="1",WeCare轉換!L1902=1),2,IF(OR(WeCare轉換!L1902="2",WeCare轉換!L1902=2),3,IF(OR(WeCare轉換!L1902="3",WeCare轉換!L1902=3),4,IF(OR(WeCare轉換!L1902="4",WeCare轉換!L1902=4),5,IF(OR(WeCare轉換!L1902="5",WeCare轉換!L1902=5),6,"")))))))</f>
        <v/>
      </c>
      <c r="N1903" s="26" t="str">
        <f>IF(WeCare轉換!M1902="","",IF(OR(WeCare轉換!M1902="0",WeCare轉換!M1902=0),1,IF(OR(WeCare轉換!M1902="1",WeCare轉換!M1902=1),2,IF(OR(WeCare轉換!M1902="2",WeCare轉換!M1902=2),3,IF(OR(WeCare轉換!M1902="3",WeCare轉換!M1902=3),4,IF(OR(WeCare轉換!M1902="4",WeCare轉換!M1902=4),5,IF(OR(WeCare轉換!M1902="5",WeCare轉換!M1902=5),6,"")))))))</f>
        <v/>
      </c>
      <c r="O1903" s="26" t="str">
        <f>IF(WeCare轉換!N1902="","",IF(OR(WeCare轉換!N1902="0",WeCare轉換!N1902=0),1,IF(OR(WeCare轉換!N1902="1",WeCare轉換!N1902=1),2,IF(OR(WeCare轉換!N1902="2",WeCare轉換!N1902=2),3,IF(OR(WeCare轉換!N1902="3",WeCare轉換!N1902=3),4,IF(OR(WeCare轉換!N1902="4",WeCare轉換!N1902=4),5,IF(OR(WeCare轉換!N1902="5",WeCare轉換!N1902=5),6,"")))))))</f>
        <v/>
      </c>
      <c r="P1903" s="26" t="str">
        <f>IF(WeCare轉換!O1902="","",IF(OR(WeCare轉換!O1902="0",WeCare轉換!O1902=0),1,IF(OR(WeCare轉換!O1902="1",WeCare轉換!O1902=1),2,IF(OR(WeCare轉換!O1902="2",WeCare轉換!O1902=2),3,IF(OR(WeCare轉換!O1902="3",WeCare轉換!O1902=3),4,IF(OR(WeCare轉換!O1902="4",WeCare轉換!O1902=4),5,IF(OR(WeCare轉換!O1902="5",WeCare轉換!O1902=5),6,"")))))))</f>
        <v/>
      </c>
      <c r="Q1903" s="26" t="str">
        <f>IF(WeCare轉換!P1902="","",IF(OR(WeCare轉換!P1902="0",WeCare轉換!P1902=0),1,IF(OR(WeCare轉換!P1902="1",WeCare轉換!P1902=1),2,IF(OR(WeCare轉換!P1902="2",WeCare轉換!P1902=2),3,IF(OR(WeCare轉換!P1902="3",WeCare轉換!P1902=3),4,IF(OR(WeCare轉換!P1902="4",WeCare轉換!P1902=4),5,IF(OR(WeCare轉換!P1902="5",WeCare轉換!P1902=5),6,"")))))))</f>
        <v/>
      </c>
      <c r="R1903" s="26" t="str">
        <f>IF(WeCare轉換!Q1902="","",IF(OR(WeCare轉換!Q1902="0",WeCare轉換!Q1902=0),1,IF(OR(WeCare轉換!Q1902="1",WeCare轉換!Q1902=1),2,IF(OR(WeCare轉換!Q1902="2",WeCare轉換!Q1902=2),3,IF(OR(WeCare轉換!Q1902="3",WeCare轉換!Q1902=3),4,IF(OR(WeCare轉換!Q1902="4",WeCare轉換!Q1902=4),5,IF(OR(WeCare轉換!Q1902="5",WeCare轉換!Q1902=5),6,"")))))))</f>
        <v/>
      </c>
      <c r="S1903" s="26" t="str">
        <f>IF(WeCare轉換!R1902="","",IF(OR(WeCare轉換!R1902="0",WeCare轉換!R1902=0),1,IF(OR(WeCare轉換!R1902="1",WeCare轉換!R1902=1),2,IF(OR(WeCare轉換!R1902="2",WeCare轉換!R1902=2),3,IF(OR(WeCare轉換!R1902="3",WeCare轉換!R1902=3),4,IF(OR(WeCare轉換!R1902="4",WeCare轉換!R1902=4),5,IF(OR(WeCare轉換!R1902="5",WeCare轉換!R1902=5),6,"")))))))</f>
        <v/>
      </c>
      <c r="T1903" s="26" t="str">
        <f>IF(WeCare轉換!S1902="","",IF(OR(WeCare轉換!S1902="0",WeCare轉換!S1902=0),1,IF(OR(WeCare轉換!S1902="1",WeCare轉換!S1902=1),2,IF(OR(WeCare轉換!S1902="2",WeCare轉換!S1902=2),3,IF(OR(WeCare轉換!S1902="3",WeCare轉換!S1902=3),4,IF(OR(WeCare轉換!S1902="4",WeCare轉換!S1902=4),5,IF(OR(WeCare轉換!S1902="5",WeCare轉換!S1902=5),6,"")))))))</f>
        <v/>
      </c>
      <c r="U1903" s="26" t="str">
        <f>IF(WeCare轉換!T1902="","",IF(OR(WeCare轉換!T1902="0",WeCare轉換!T1902=0),1,IF(OR(WeCare轉換!T1902="1",WeCare轉換!T1902=1),2,IF(OR(WeCare轉換!T1902="2",WeCare轉換!T1902=2),3,IF(OR(WeCare轉換!T1902="3",WeCare轉換!T1902=3),4,IF(OR(WeCare轉換!T1902="4",WeCare轉換!T1902=4),5,IF(OR(WeCare轉換!T1902="5",WeCare轉換!T1902=5),6,"")))))))</f>
        <v/>
      </c>
      <c r="V1903" s="26"/>
      <c r="W1903" s="26" t="str">
        <f>IF(WeCare轉換!U1902="","",WeCare轉換!U1902)</f>
        <v/>
      </c>
    </row>
    <row r="1904" spans="1:23">
      <c r="A1904" s="30" t="str">
        <f>IF(WeCare轉換!A1903="","",WeCare轉換!A1903)</f>
        <v/>
      </c>
      <c r="B1904" s="36" t="str">
        <f>IF(WeCare轉換!B1903="","",WeCare轉換!B1903)</f>
        <v/>
      </c>
      <c r="C1904" s="27"/>
      <c r="D1904" s="26" t="str">
        <f>IF(WeCare轉換!C1903="左手",1,IF(WeCare轉換!C1903="右手",2,""))</f>
        <v/>
      </c>
      <c r="E1904" s="26" t="str">
        <f>IF(WeCare轉換!D1903="是",2,IF(WeCare轉換!D1903="否",1,""))</f>
        <v/>
      </c>
      <c r="F1904" s="26" t="str">
        <f>IF(WeCare轉換!E1903="一個月以內",1,IF(WeCare轉換!E1903="1-3個月",2,IF(WeCare轉換!E1903="3-6個月",3,IF(WeCare轉換!E1903="6-12個月",4,IF(WeCare轉換!E1903="1-3年",5,IF(WeCare轉換!E1903="3年以上",6,""))))))</f>
        <v/>
      </c>
      <c r="G1904" s="26" t="str">
        <f>IF(WeCare轉換!F1903="","",IF(OR(WeCare轉換!F1903="0",WeCare轉換!F1903=0),1,IF(OR(WeCare轉換!F1903="1",WeCare轉換!F1903=1),2,IF(OR(WeCare轉換!F1903="2",WeCare轉換!F1903=2),3,IF(OR(WeCare轉換!F1903="3",WeCare轉換!F1903=3),4,IF(OR(WeCare轉換!F1903="4",WeCare轉換!F1903=4),5,IF(OR(WeCare轉換!F1903="5",WeCare轉換!F1903=5),6,"")))))))</f>
        <v/>
      </c>
      <c r="H1904" s="26" t="str">
        <f>IF(WeCare轉換!I1903="","",IF(OR(WeCare轉換!I1903="0",WeCare轉換!I1903=0),1,IF(OR(WeCare轉換!I1903="1",WeCare轉換!I1903=1),2,IF(OR(WeCare轉換!I1903="2",WeCare轉換!I1903=2),3,IF(OR(WeCare轉換!I1903="3",WeCare轉換!I1903=3),4,IF(OR(WeCare轉換!I1903="4",WeCare轉換!I1903=4),5,IF(OR(WeCare轉換!I1903="5",WeCare轉換!I1903=5),6,"")))))))</f>
        <v/>
      </c>
      <c r="I1904" s="26" t="str">
        <f>IF(WeCare轉換!J1903="","",IF(OR(WeCare轉換!J1903="0",WeCare轉換!J1903=0),1,IF(OR(WeCare轉換!J1903="1",WeCare轉換!J1903=1),2,IF(OR(WeCare轉換!J1903="2",WeCare轉換!J1903=2),3,IF(OR(WeCare轉換!J1903="3",WeCare轉換!J1903=3),4,IF(OR(WeCare轉換!J1903="4",WeCare轉換!J1903=4),5,IF(OR(WeCare轉換!J1903="5",WeCare轉換!J1903=5),6,"")))))))</f>
        <v/>
      </c>
      <c r="J1904" s="26" t="str">
        <f>IF(WeCare轉換!G1903="","",IF(OR(WeCare轉換!G1903="0",WeCare轉換!G1903=0),1,IF(OR(WeCare轉換!G1903="1",WeCare轉換!G1903=1),2,IF(OR(WeCare轉換!G1903="2",WeCare轉換!G1903=2),3,IF(OR(WeCare轉換!G1903="3",WeCare轉換!G1903=3),4,IF(OR(WeCare轉換!G1903="4",WeCare轉換!G1903=4),5,IF(OR(WeCare轉換!G1903="5",WeCare轉換!G1903=5),6,"")))))))</f>
        <v/>
      </c>
      <c r="K1904" s="26" t="str">
        <f>IF(WeCare轉換!H1903="","",IF(OR(WeCare轉換!H1903="0",WeCare轉換!H1903=0),1,IF(OR(WeCare轉換!H1903="1",WeCare轉換!H1903=1),2,IF(OR(WeCare轉換!H1903="2",WeCare轉換!H1903=2),3,IF(OR(WeCare轉換!H1903="3",WeCare轉換!H1903=3),4,IF(OR(WeCare轉換!H1903="4",WeCare轉換!H1903=4),5,IF(OR(WeCare轉換!H1903="5",WeCare轉換!H1903=5),6,"")))))))</f>
        <v/>
      </c>
      <c r="L1904" s="26" t="str">
        <f>IF(WeCare轉換!K1903="","",IF(OR(WeCare轉換!K1903="0",WeCare轉換!K1903=0),1,IF(OR(WeCare轉換!K1903="1",WeCare轉換!K1903=1),2,IF(OR(WeCare轉換!K1903="2",WeCare轉換!K1903=2),3,IF(OR(WeCare轉換!K1903="3",WeCare轉換!K1903=3),4,IF(OR(WeCare轉換!K1903="4",WeCare轉換!K1903=4),5,IF(OR(WeCare轉換!K1903="5",WeCare轉換!K1903=5),6,"")))))))</f>
        <v/>
      </c>
      <c r="M1904" s="26" t="str">
        <f>IF(WeCare轉換!L1903="","",IF(OR(WeCare轉換!L1903="0",WeCare轉換!L1903=0),1,IF(OR(WeCare轉換!L1903="1",WeCare轉換!L1903=1),2,IF(OR(WeCare轉換!L1903="2",WeCare轉換!L1903=2),3,IF(OR(WeCare轉換!L1903="3",WeCare轉換!L1903=3),4,IF(OR(WeCare轉換!L1903="4",WeCare轉換!L1903=4),5,IF(OR(WeCare轉換!L1903="5",WeCare轉換!L1903=5),6,"")))))))</f>
        <v/>
      </c>
      <c r="N1904" s="26" t="str">
        <f>IF(WeCare轉換!M1903="","",IF(OR(WeCare轉換!M1903="0",WeCare轉換!M1903=0),1,IF(OR(WeCare轉換!M1903="1",WeCare轉換!M1903=1),2,IF(OR(WeCare轉換!M1903="2",WeCare轉換!M1903=2),3,IF(OR(WeCare轉換!M1903="3",WeCare轉換!M1903=3),4,IF(OR(WeCare轉換!M1903="4",WeCare轉換!M1903=4),5,IF(OR(WeCare轉換!M1903="5",WeCare轉換!M1903=5),6,"")))))))</f>
        <v/>
      </c>
      <c r="O1904" s="26" t="str">
        <f>IF(WeCare轉換!N1903="","",IF(OR(WeCare轉換!N1903="0",WeCare轉換!N1903=0),1,IF(OR(WeCare轉換!N1903="1",WeCare轉換!N1903=1),2,IF(OR(WeCare轉換!N1903="2",WeCare轉換!N1903=2),3,IF(OR(WeCare轉換!N1903="3",WeCare轉換!N1903=3),4,IF(OR(WeCare轉換!N1903="4",WeCare轉換!N1903=4),5,IF(OR(WeCare轉換!N1903="5",WeCare轉換!N1903=5),6,"")))))))</f>
        <v/>
      </c>
      <c r="P1904" s="26" t="str">
        <f>IF(WeCare轉換!O1903="","",IF(OR(WeCare轉換!O1903="0",WeCare轉換!O1903=0),1,IF(OR(WeCare轉換!O1903="1",WeCare轉換!O1903=1),2,IF(OR(WeCare轉換!O1903="2",WeCare轉換!O1903=2),3,IF(OR(WeCare轉換!O1903="3",WeCare轉換!O1903=3),4,IF(OR(WeCare轉換!O1903="4",WeCare轉換!O1903=4),5,IF(OR(WeCare轉換!O1903="5",WeCare轉換!O1903=5),6,"")))))))</f>
        <v/>
      </c>
      <c r="Q1904" s="26" t="str">
        <f>IF(WeCare轉換!P1903="","",IF(OR(WeCare轉換!P1903="0",WeCare轉換!P1903=0),1,IF(OR(WeCare轉換!P1903="1",WeCare轉換!P1903=1),2,IF(OR(WeCare轉換!P1903="2",WeCare轉換!P1903=2),3,IF(OR(WeCare轉換!P1903="3",WeCare轉換!P1903=3),4,IF(OR(WeCare轉換!P1903="4",WeCare轉換!P1903=4),5,IF(OR(WeCare轉換!P1903="5",WeCare轉換!P1903=5),6,"")))))))</f>
        <v/>
      </c>
      <c r="R1904" s="26" t="str">
        <f>IF(WeCare轉換!Q1903="","",IF(OR(WeCare轉換!Q1903="0",WeCare轉換!Q1903=0),1,IF(OR(WeCare轉換!Q1903="1",WeCare轉換!Q1903=1),2,IF(OR(WeCare轉換!Q1903="2",WeCare轉換!Q1903=2),3,IF(OR(WeCare轉換!Q1903="3",WeCare轉換!Q1903=3),4,IF(OR(WeCare轉換!Q1903="4",WeCare轉換!Q1903=4),5,IF(OR(WeCare轉換!Q1903="5",WeCare轉換!Q1903=5),6,"")))))))</f>
        <v/>
      </c>
      <c r="S1904" s="26" t="str">
        <f>IF(WeCare轉換!R1903="","",IF(OR(WeCare轉換!R1903="0",WeCare轉換!R1903=0),1,IF(OR(WeCare轉換!R1903="1",WeCare轉換!R1903=1),2,IF(OR(WeCare轉換!R1903="2",WeCare轉換!R1903=2),3,IF(OR(WeCare轉換!R1903="3",WeCare轉換!R1903=3),4,IF(OR(WeCare轉換!R1903="4",WeCare轉換!R1903=4),5,IF(OR(WeCare轉換!R1903="5",WeCare轉換!R1903=5),6,"")))))))</f>
        <v/>
      </c>
      <c r="T1904" s="26" t="str">
        <f>IF(WeCare轉換!S1903="","",IF(OR(WeCare轉換!S1903="0",WeCare轉換!S1903=0),1,IF(OR(WeCare轉換!S1903="1",WeCare轉換!S1903=1),2,IF(OR(WeCare轉換!S1903="2",WeCare轉換!S1903=2),3,IF(OR(WeCare轉換!S1903="3",WeCare轉換!S1903=3),4,IF(OR(WeCare轉換!S1903="4",WeCare轉換!S1903=4),5,IF(OR(WeCare轉換!S1903="5",WeCare轉換!S1903=5),6,"")))))))</f>
        <v/>
      </c>
      <c r="U1904" s="26" t="str">
        <f>IF(WeCare轉換!T1903="","",IF(OR(WeCare轉換!T1903="0",WeCare轉換!T1903=0),1,IF(OR(WeCare轉換!T1903="1",WeCare轉換!T1903=1),2,IF(OR(WeCare轉換!T1903="2",WeCare轉換!T1903=2),3,IF(OR(WeCare轉換!T1903="3",WeCare轉換!T1903=3),4,IF(OR(WeCare轉換!T1903="4",WeCare轉換!T1903=4),5,IF(OR(WeCare轉換!T1903="5",WeCare轉換!T1903=5),6,"")))))))</f>
        <v/>
      </c>
      <c r="V1904" s="26"/>
      <c r="W1904" s="26" t="str">
        <f>IF(WeCare轉換!U1903="","",WeCare轉換!U1903)</f>
        <v/>
      </c>
    </row>
    <row r="1905" spans="1:23">
      <c r="A1905" s="30" t="str">
        <f>IF(WeCare轉換!A1904="","",WeCare轉換!A1904)</f>
        <v/>
      </c>
      <c r="B1905" s="36" t="str">
        <f>IF(WeCare轉換!B1904="","",WeCare轉換!B1904)</f>
        <v/>
      </c>
      <c r="C1905" s="27"/>
      <c r="D1905" s="26" t="str">
        <f>IF(WeCare轉換!C1904="左手",1,IF(WeCare轉換!C1904="右手",2,""))</f>
        <v/>
      </c>
      <c r="E1905" s="26" t="str">
        <f>IF(WeCare轉換!D1904="是",2,IF(WeCare轉換!D1904="否",1,""))</f>
        <v/>
      </c>
      <c r="F1905" s="26" t="str">
        <f>IF(WeCare轉換!E1904="一個月以內",1,IF(WeCare轉換!E1904="1-3個月",2,IF(WeCare轉換!E1904="3-6個月",3,IF(WeCare轉換!E1904="6-12個月",4,IF(WeCare轉換!E1904="1-3年",5,IF(WeCare轉換!E1904="3年以上",6,""))))))</f>
        <v/>
      </c>
      <c r="G1905" s="26" t="str">
        <f>IF(WeCare轉換!F1904="","",IF(OR(WeCare轉換!F1904="0",WeCare轉換!F1904=0),1,IF(OR(WeCare轉換!F1904="1",WeCare轉換!F1904=1),2,IF(OR(WeCare轉換!F1904="2",WeCare轉換!F1904=2),3,IF(OR(WeCare轉換!F1904="3",WeCare轉換!F1904=3),4,IF(OR(WeCare轉換!F1904="4",WeCare轉換!F1904=4),5,IF(OR(WeCare轉換!F1904="5",WeCare轉換!F1904=5),6,"")))))))</f>
        <v/>
      </c>
      <c r="H1905" s="26" t="str">
        <f>IF(WeCare轉換!I1904="","",IF(OR(WeCare轉換!I1904="0",WeCare轉換!I1904=0),1,IF(OR(WeCare轉換!I1904="1",WeCare轉換!I1904=1),2,IF(OR(WeCare轉換!I1904="2",WeCare轉換!I1904=2),3,IF(OR(WeCare轉換!I1904="3",WeCare轉換!I1904=3),4,IF(OR(WeCare轉換!I1904="4",WeCare轉換!I1904=4),5,IF(OR(WeCare轉換!I1904="5",WeCare轉換!I1904=5),6,"")))))))</f>
        <v/>
      </c>
      <c r="I1905" s="26" t="str">
        <f>IF(WeCare轉換!J1904="","",IF(OR(WeCare轉換!J1904="0",WeCare轉換!J1904=0),1,IF(OR(WeCare轉換!J1904="1",WeCare轉換!J1904=1),2,IF(OR(WeCare轉換!J1904="2",WeCare轉換!J1904=2),3,IF(OR(WeCare轉換!J1904="3",WeCare轉換!J1904=3),4,IF(OR(WeCare轉換!J1904="4",WeCare轉換!J1904=4),5,IF(OR(WeCare轉換!J1904="5",WeCare轉換!J1904=5),6,"")))))))</f>
        <v/>
      </c>
      <c r="J1905" s="26" t="str">
        <f>IF(WeCare轉換!G1904="","",IF(OR(WeCare轉換!G1904="0",WeCare轉換!G1904=0),1,IF(OR(WeCare轉換!G1904="1",WeCare轉換!G1904=1),2,IF(OR(WeCare轉換!G1904="2",WeCare轉換!G1904=2),3,IF(OR(WeCare轉換!G1904="3",WeCare轉換!G1904=3),4,IF(OR(WeCare轉換!G1904="4",WeCare轉換!G1904=4),5,IF(OR(WeCare轉換!G1904="5",WeCare轉換!G1904=5),6,"")))))))</f>
        <v/>
      </c>
      <c r="K1905" s="26" t="str">
        <f>IF(WeCare轉換!H1904="","",IF(OR(WeCare轉換!H1904="0",WeCare轉換!H1904=0),1,IF(OR(WeCare轉換!H1904="1",WeCare轉換!H1904=1),2,IF(OR(WeCare轉換!H1904="2",WeCare轉換!H1904=2),3,IF(OR(WeCare轉換!H1904="3",WeCare轉換!H1904=3),4,IF(OR(WeCare轉換!H1904="4",WeCare轉換!H1904=4),5,IF(OR(WeCare轉換!H1904="5",WeCare轉換!H1904=5),6,"")))))))</f>
        <v/>
      </c>
      <c r="L1905" s="26" t="str">
        <f>IF(WeCare轉換!K1904="","",IF(OR(WeCare轉換!K1904="0",WeCare轉換!K1904=0),1,IF(OR(WeCare轉換!K1904="1",WeCare轉換!K1904=1),2,IF(OR(WeCare轉換!K1904="2",WeCare轉換!K1904=2),3,IF(OR(WeCare轉換!K1904="3",WeCare轉換!K1904=3),4,IF(OR(WeCare轉換!K1904="4",WeCare轉換!K1904=4),5,IF(OR(WeCare轉換!K1904="5",WeCare轉換!K1904=5),6,"")))))))</f>
        <v/>
      </c>
      <c r="M1905" s="26" t="str">
        <f>IF(WeCare轉換!L1904="","",IF(OR(WeCare轉換!L1904="0",WeCare轉換!L1904=0),1,IF(OR(WeCare轉換!L1904="1",WeCare轉換!L1904=1),2,IF(OR(WeCare轉換!L1904="2",WeCare轉換!L1904=2),3,IF(OR(WeCare轉換!L1904="3",WeCare轉換!L1904=3),4,IF(OR(WeCare轉換!L1904="4",WeCare轉換!L1904=4),5,IF(OR(WeCare轉換!L1904="5",WeCare轉換!L1904=5),6,"")))))))</f>
        <v/>
      </c>
      <c r="N1905" s="26" t="str">
        <f>IF(WeCare轉換!M1904="","",IF(OR(WeCare轉換!M1904="0",WeCare轉換!M1904=0),1,IF(OR(WeCare轉換!M1904="1",WeCare轉換!M1904=1),2,IF(OR(WeCare轉換!M1904="2",WeCare轉換!M1904=2),3,IF(OR(WeCare轉換!M1904="3",WeCare轉換!M1904=3),4,IF(OR(WeCare轉換!M1904="4",WeCare轉換!M1904=4),5,IF(OR(WeCare轉換!M1904="5",WeCare轉換!M1904=5),6,"")))))))</f>
        <v/>
      </c>
      <c r="O1905" s="26" t="str">
        <f>IF(WeCare轉換!N1904="","",IF(OR(WeCare轉換!N1904="0",WeCare轉換!N1904=0),1,IF(OR(WeCare轉換!N1904="1",WeCare轉換!N1904=1),2,IF(OR(WeCare轉換!N1904="2",WeCare轉換!N1904=2),3,IF(OR(WeCare轉換!N1904="3",WeCare轉換!N1904=3),4,IF(OR(WeCare轉換!N1904="4",WeCare轉換!N1904=4),5,IF(OR(WeCare轉換!N1904="5",WeCare轉換!N1904=5),6,"")))))))</f>
        <v/>
      </c>
      <c r="P1905" s="26" t="str">
        <f>IF(WeCare轉換!O1904="","",IF(OR(WeCare轉換!O1904="0",WeCare轉換!O1904=0),1,IF(OR(WeCare轉換!O1904="1",WeCare轉換!O1904=1),2,IF(OR(WeCare轉換!O1904="2",WeCare轉換!O1904=2),3,IF(OR(WeCare轉換!O1904="3",WeCare轉換!O1904=3),4,IF(OR(WeCare轉換!O1904="4",WeCare轉換!O1904=4),5,IF(OR(WeCare轉換!O1904="5",WeCare轉換!O1904=5),6,"")))))))</f>
        <v/>
      </c>
      <c r="Q1905" s="26" t="str">
        <f>IF(WeCare轉換!P1904="","",IF(OR(WeCare轉換!P1904="0",WeCare轉換!P1904=0),1,IF(OR(WeCare轉換!P1904="1",WeCare轉換!P1904=1),2,IF(OR(WeCare轉換!P1904="2",WeCare轉換!P1904=2),3,IF(OR(WeCare轉換!P1904="3",WeCare轉換!P1904=3),4,IF(OR(WeCare轉換!P1904="4",WeCare轉換!P1904=4),5,IF(OR(WeCare轉換!P1904="5",WeCare轉換!P1904=5),6,"")))))))</f>
        <v/>
      </c>
      <c r="R1905" s="26" t="str">
        <f>IF(WeCare轉換!Q1904="","",IF(OR(WeCare轉換!Q1904="0",WeCare轉換!Q1904=0),1,IF(OR(WeCare轉換!Q1904="1",WeCare轉換!Q1904=1),2,IF(OR(WeCare轉換!Q1904="2",WeCare轉換!Q1904=2),3,IF(OR(WeCare轉換!Q1904="3",WeCare轉換!Q1904=3),4,IF(OR(WeCare轉換!Q1904="4",WeCare轉換!Q1904=4),5,IF(OR(WeCare轉換!Q1904="5",WeCare轉換!Q1904=5),6,"")))))))</f>
        <v/>
      </c>
      <c r="S1905" s="26" t="str">
        <f>IF(WeCare轉換!R1904="","",IF(OR(WeCare轉換!R1904="0",WeCare轉換!R1904=0),1,IF(OR(WeCare轉換!R1904="1",WeCare轉換!R1904=1),2,IF(OR(WeCare轉換!R1904="2",WeCare轉換!R1904=2),3,IF(OR(WeCare轉換!R1904="3",WeCare轉換!R1904=3),4,IF(OR(WeCare轉換!R1904="4",WeCare轉換!R1904=4),5,IF(OR(WeCare轉換!R1904="5",WeCare轉換!R1904=5),6,"")))))))</f>
        <v/>
      </c>
      <c r="T1905" s="26" t="str">
        <f>IF(WeCare轉換!S1904="","",IF(OR(WeCare轉換!S1904="0",WeCare轉換!S1904=0),1,IF(OR(WeCare轉換!S1904="1",WeCare轉換!S1904=1),2,IF(OR(WeCare轉換!S1904="2",WeCare轉換!S1904=2),3,IF(OR(WeCare轉換!S1904="3",WeCare轉換!S1904=3),4,IF(OR(WeCare轉換!S1904="4",WeCare轉換!S1904=4),5,IF(OR(WeCare轉換!S1904="5",WeCare轉換!S1904=5),6,"")))))))</f>
        <v/>
      </c>
      <c r="U1905" s="26" t="str">
        <f>IF(WeCare轉換!T1904="","",IF(OR(WeCare轉換!T1904="0",WeCare轉換!T1904=0),1,IF(OR(WeCare轉換!T1904="1",WeCare轉換!T1904=1),2,IF(OR(WeCare轉換!T1904="2",WeCare轉換!T1904=2),3,IF(OR(WeCare轉換!T1904="3",WeCare轉換!T1904=3),4,IF(OR(WeCare轉換!T1904="4",WeCare轉換!T1904=4),5,IF(OR(WeCare轉換!T1904="5",WeCare轉換!T1904=5),6,"")))))))</f>
        <v/>
      </c>
      <c r="V1905" s="26"/>
      <c r="W1905" s="26" t="str">
        <f>IF(WeCare轉換!U1904="","",WeCare轉換!U1904)</f>
        <v/>
      </c>
    </row>
    <row r="1906" spans="1:23">
      <c r="A1906" s="30" t="str">
        <f>IF(WeCare轉換!A1905="","",WeCare轉換!A1905)</f>
        <v/>
      </c>
      <c r="B1906" s="36" t="str">
        <f>IF(WeCare轉換!B1905="","",WeCare轉換!B1905)</f>
        <v/>
      </c>
      <c r="C1906" s="27"/>
      <c r="D1906" s="26" t="str">
        <f>IF(WeCare轉換!C1905="左手",1,IF(WeCare轉換!C1905="右手",2,""))</f>
        <v/>
      </c>
      <c r="E1906" s="26" t="str">
        <f>IF(WeCare轉換!D1905="是",2,IF(WeCare轉換!D1905="否",1,""))</f>
        <v/>
      </c>
      <c r="F1906" s="26" t="str">
        <f>IF(WeCare轉換!E1905="一個月以內",1,IF(WeCare轉換!E1905="1-3個月",2,IF(WeCare轉換!E1905="3-6個月",3,IF(WeCare轉換!E1905="6-12個月",4,IF(WeCare轉換!E1905="1-3年",5,IF(WeCare轉換!E1905="3年以上",6,""))))))</f>
        <v/>
      </c>
      <c r="G1906" s="26" t="str">
        <f>IF(WeCare轉換!F1905="","",IF(OR(WeCare轉換!F1905="0",WeCare轉換!F1905=0),1,IF(OR(WeCare轉換!F1905="1",WeCare轉換!F1905=1),2,IF(OR(WeCare轉換!F1905="2",WeCare轉換!F1905=2),3,IF(OR(WeCare轉換!F1905="3",WeCare轉換!F1905=3),4,IF(OR(WeCare轉換!F1905="4",WeCare轉換!F1905=4),5,IF(OR(WeCare轉換!F1905="5",WeCare轉換!F1905=5),6,"")))))))</f>
        <v/>
      </c>
      <c r="H1906" s="26" t="str">
        <f>IF(WeCare轉換!I1905="","",IF(OR(WeCare轉換!I1905="0",WeCare轉換!I1905=0),1,IF(OR(WeCare轉換!I1905="1",WeCare轉換!I1905=1),2,IF(OR(WeCare轉換!I1905="2",WeCare轉換!I1905=2),3,IF(OR(WeCare轉換!I1905="3",WeCare轉換!I1905=3),4,IF(OR(WeCare轉換!I1905="4",WeCare轉換!I1905=4),5,IF(OR(WeCare轉換!I1905="5",WeCare轉換!I1905=5),6,"")))))))</f>
        <v/>
      </c>
      <c r="I1906" s="26" t="str">
        <f>IF(WeCare轉換!J1905="","",IF(OR(WeCare轉換!J1905="0",WeCare轉換!J1905=0),1,IF(OR(WeCare轉換!J1905="1",WeCare轉換!J1905=1),2,IF(OR(WeCare轉換!J1905="2",WeCare轉換!J1905=2),3,IF(OR(WeCare轉換!J1905="3",WeCare轉換!J1905=3),4,IF(OR(WeCare轉換!J1905="4",WeCare轉換!J1905=4),5,IF(OR(WeCare轉換!J1905="5",WeCare轉換!J1905=5),6,"")))))))</f>
        <v/>
      </c>
      <c r="J1906" s="26" t="str">
        <f>IF(WeCare轉換!G1905="","",IF(OR(WeCare轉換!G1905="0",WeCare轉換!G1905=0),1,IF(OR(WeCare轉換!G1905="1",WeCare轉換!G1905=1),2,IF(OR(WeCare轉換!G1905="2",WeCare轉換!G1905=2),3,IF(OR(WeCare轉換!G1905="3",WeCare轉換!G1905=3),4,IF(OR(WeCare轉換!G1905="4",WeCare轉換!G1905=4),5,IF(OR(WeCare轉換!G1905="5",WeCare轉換!G1905=5),6,"")))))))</f>
        <v/>
      </c>
      <c r="K1906" s="26" t="str">
        <f>IF(WeCare轉換!H1905="","",IF(OR(WeCare轉換!H1905="0",WeCare轉換!H1905=0),1,IF(OR(WeCare轉換!H1905="1",WeCare轉換!H1905=1),2,IF(OR(WeCare轉換!H1905="2",WeCare轉換!H1905=2),3,IF(OR(WeCare轉換!H1905="3",WeCare轉換!H1905=3),4,IF(OR(WeCare轉換!H1905="4",WeCare轉換!H1905=4),5,IF(OR(WeCare轉換!H1905="5",WeCare轉換!H1905=5),6,"")))))))</f>
        <v/>
      </c>
      <c r="L1906" s="26" t="str">
        <f>IF(WeCare轉換!K1905="","",IF(OR(WeCare轉換!K1905="0",WeCare轉換!K1905=0),1,IF(OR(WeCare轉換!K1905="1",WeCare轉換!K1905=1),2,IF(OR(WeCare轉換!K1905="2",WeCare轉換!K1905=2),3,IF(OR(WeCare轉換!K1905="3",WeCare轉換!K1905=3),4,IF(OR(WeCare轉換!K1905="4",WeCare轉換!K1905=4),5,IF(OR(WeCare轉換!K1905="5",WeCare轉換!K1905=5),6,"")))))))</f>
        <v/>
      </c>
      <c r="M1906" s="26" t="str">
        <f>IF(WeCare轉換!L1905="","",IF(OR(WeCare轉換!L1905="0",WeCare轉換!L1905=0),1,IF(OR(WeCare轉換!L1905="1",WeCare轉換!L1905=1),2,IF(OR(WeCare轉換!L1905="2",WeCare轉換!L1905=2),3,IF(OR(WeCare轉換!L1905="3",WeCare轉換!L1905=3),4,IF(OR(WeCare轉換!L1905="4",WeCare轉換!L1905=4),5,IF(OR(WeCare轉換!L1905="5",WeCare轉換!L1905=5),6,"")))))))</f>
        <v/>
      </c>
      <c r="N1906" s="26" t="str">
        <f>IF(WeCare轉換!M1905="","",IF(OR(WeCare轉換!M1905="0",WeCare轉換!M1905=0),1,IF(OR(WeCare轉換!M1905="1",WeCare轉換!M1905=1),2,IF(OR(WeCare轉換!M1905="2",WeCare轉換!M1905=2),3,IF(OR(WeCare轉換!M1905="3",WeCare轉換!M1905=3),4,IF(OR(WeCare轉換!M1905="4",WeCare轉換!M1905=4),5,IF(OR(WeCare轉換!M1905="5",WeCare轉換!M1905=5),6,"")))))))</f>
        <v/>
      </c>
      <c r="O1906" s="26" t="str">
        <f>IF(WeCare轉換!N1905="","",IF(OR(WeCare轉換!N1905="0",WeCare轉換!N1905=0),1,IF(OR(WeCare轉換!N1905="1",WeCare轉換!N1905=1),2,IF(OR(WeCare轉換!N1905="2",WeCare轉換!N1905=2),3,IF(OR(WeCare轉換!N1905="3",WeCare轉換!N1905=3),4,IF(OR(WeCare轉換!N1905="4",WeCare轉換!N1905=4),5,IF(OR(WeCare轉換!N1905="5",WeCare轉換!N1905=5),6,"")))))))</f>
        <v/>
      </c>
      <c r="P1906" s="26" t="str">
        <f>IF(WeCare轉換!O1905="","",IF(OR(WeCare轉換!O1905="0",WeCare轉換!O1905=0),1,IF(OR(WeCare轉換!O1905="1",WeCare轉換!O1905=1),2,IF(OR(WeCare轉換!O1905="2",WeCare轉換!O1905=2),3,IF(OR(WeCare轉換!O1905="3",WeCare轉換!O1905=3),4,IF(OR(WeCare轉換!O1905="4",WeCare轉換!O1905=4),5,IF(OR(WeCare轉換!O1905="5",WeCare轉換!O1905=5),6,"")))))))</f>
        <v/>
      </c>
      <c r="Q1906" s="26" t="str">
        <f>IF(WeCare轉換!P1905="","",IF(OR(WeCare轉換!P1905="0",WeCare轉換!P1905=0),1,IF(OR(WeCare轉換!P1905="1",WeCare轉換!P1905=1),2,IF(OR(WeCare轉換!P1905="2",WeCare轉換!P1905=2),3,IF(OR(WeCare轉換!P1905="3",WeCare轉換!P1905=3),4,IF(OR(WeCare轉換!P1905="4",WeCare轉換!P1905=4),5,IF(OR(WeCare轉換!P1905="5",WeCare轉換!P1905=5),6,"")))))))</f>
        <v/>
      </c>
      <c r="R1906" s="26" t="str">
        <f>IF(WeCare轉換!Q1905="","",IF(OR(WeCare轉換!Q1905="0",WeCare轉換!Q1905=0),1,IF(OR(WeCare轉換!Q1905="1",WeCare轉換!Q1905=1),2,IF(OR(WeCare轉換!Q1905="2",WeCare轉換!Q1905=2),3,IF(OR(WeCare轉換!Q1905="3",WeCare轉換!Q1905=3),4,IF(OR(WeCare轉換!Q1905="4",WeCare轉換!Q1905=4),5,IF(OR(WeCare轉換!Q1905="5",WeCare轉換!Q1905=5),6,"")))))))</f>
        <v/>
      </c>
      <c r="S1906" s="26" t="str">
        <f>IF(WeCare轉換!R1905="","",IF(OR(WeCare轉換!R1905="0",WeCare轉換!R1905=0),1,IF(OR(WeCare轉換!R1905="1",WeCare轉換!R1905=1),2,IF(OR(WeCare轉換!R1905="2",WeCare轉換!R1905=2),3,IF(OR(WeCare轉換!R1905="3",WeCare轉換!R1905=3),4,IF(OR(WeCare轉換!R1905="4",WeCare轉換!R1905=4),5,IF(OR(WeCare轉換!R1905="5",WeCare轉換!R1905=5),6,"")))))))</f>
        <v/>
      </c>
      <c r="T1906" s="26" t="str">
        <f>IF(WeCare轉換!S1905="","",IF(OR(WeCare轉換!S1905="0",WeCare轉換!S1905=0),1,IF(OR(WeCare轉換!S1905="1",WeCare轉換!S1905=1),2,IF(OR(WeCare轉換!S1905="2",WeCare轉換!S1905=2),3,IF(OR(WeCare轉換!S1905="3",WeCare轉換!S1905=3),4,IF(OR(WeCare轉換!S1905="4",WeCare轉換!S1905=4),5,IF(OR(WeCare轉換!S1905="5",WeCare轉換!S1905=5),6,"")))))))</f>
        <v/>
      </c>
      <c r="U1906" s="26" t="str">
        <f>IF(WeCare轉換!T1905="","",IF(OR(WeCare轉換!T1905="0",WeCare轉換!T1905=0),1,IF(OR(WeCare轉換!T1905="1",WeCare轉換!T1905=1),2,IF(OR(WeCare轉換!T1905="2",WeCare轉換!T1905=2),3,IF(OR(WeCare轉換!T1905="3",WeCare轉換!T1905=3),4,IF(OR(WeCare轉換!T1905="4",WeCare轉換!T1905=4),5,IF(OR(WeCare轉換!T1905="5",WeCare轉換!T1905=5),6,"")))))))</f>
        <v/>
      </c>
      <c r="V1906" s="26"/>
      <c r="W1906" s="26" t="str">
        <f>IF(WeCare轉換!U1905="","",WeCare轉換!U1905)</f>
        <v/>
      </c>
    </row>
    <row r="1907" spans="1:23">
      <c r="A1907" s="30" t="str">
        <f>IF(WeCare轉換!A1906="","",WeCare轉換!A1906)</f>
        <v/>
      </c>
      <c r="B1907" s="36" t="str">
        <f>IF(WeCare轉換!B1906="","",WeCare轉換!B1906)</f>
        <v/>
      </c>
      <c r="C1907" s="27"/>
      <c r="D1907" s="26" t="str">
        <f>IF(WeCare轉換!C1906="左手",1,IF(WeCare轉換!C1906="右手",2,""))</f>
        <v/>
      </c>
      <c r="E1907" s="26" t="str">
        <f>IF(WeCare轉換!D1906="是",2,IF(WeCare轉換!D1906="否",1,""))</f>
        <v/>
      </c>
      <c r="F1907" s="26" t="str">
        <f>IF(WeCare轉換!E1906="一個月以內",1,IF(WeCare轉換!E1906="1-3個月",2,IF(WeCare轉換!E1906="3-6個月",3,IF(WeCare轉換!E1906="6-12個月",4,IF(WeCare轉換!E1906="1-3年",5,IF(WeCare轉換!E1906="3年以上",6,""))))))</f>
        <v/>
      </c>
      <c r="G1907" s="26" t="str">
        <f>IF(WeCare轉換!F1906="","",IF(OR(WeCare轉換!F1906="0",WeCare轉換!F1906=0),1,IF(OR(WeCare轉換!F1906="1",WeCare轉換!F1906=1),2,IF(OR(WeCare轉換!F1906="2",WeCare轉換!F1906=2),3,IF(OR(WeCare轉換!F1906="3",WeCare轉換!F1906=3),4,IF(OR(WeCare轉換!F1906="4",WeCare轉換!F1906=4),5,IF(OR(WeCare轉換!F1906="5",WeCare轉換!F1906=5),6,"")))))))</f>
        <v/>
      </c>
      <c r="H1907" s="26" t="str">
        <f>IF(WeCare轉換!I1906="","",IF(OR(WeCare轉換!I1906="0",WeCare轉換!I1906=0),1,IF(OR(WeCare轉換!I1906="1",WeCare轉換!I1906=1),2,IF(OR(WeCare轉換!I1906="2",WeCare轉換!I1906=2),3,IF(OR(WeCare轉換!I1906="3",WeCare轉換!I1906=3),4,IF(OR(WeCare轉換!I1906="4",WeCare轉換!I1906=4),5,IF(OR(WeCare轉換!I1906="5",WeCare轉換!I1906=5),6,"")))))))</f>
        <v/>
      </c>
      <c r="I1907" s="26" t="str">
        <f>IF(WeCare轉換!J1906="","",IF(OR(WeCare轉換!J1906="0",WeCare轉換!J1906=0),1,IF(OR(WeCare轉換!J1906="1",WeCare轉換!J1906=1),2,IF(OR(WeCare轉換!J1906="2",WeCare轉換!J1906=2),3,IF(OR(WeCare轉換!J1906="3",WeCare轉換!J1906=3),4,IF(OR(WeCare轉換!J1906="4",WeCare轉換!J1906=4),5,IF(OR(WeCare轉換!J1906="5",WeCare轉換!J1906=5),6,"")))))))</f>
        <v/>
      </c>
      <c r="J1907" s="26" t="str">
        <f>IF(WeCare轉換!G1906="","",IF(OR(WeCare轉換!G1906="0",WeCare轉換!G1906=0),1,IF(OR(WeCare轉換!G1906="1",WeCare轉換!G1906=1),2,IF(OR(WeCare轉換!G1906="2",WeCare轉換!G1906=2),3,IF(OR(WeCare轉換!G1906="3",WeCare轉換!G1906=3),4,IF(OR(WeCare轉換!G1906="4",WeCare轉換!G1906=4),5,IF(OR(WeCare轉換!G1906="5",WeCare轉換!G1906=5),6,"")))))))</f>
        <v/>
      </c>
      <c r="K1907" s="26" t="str">
        <f>IF(WeCare轉換!H1906="","",IF(OR(WeCare轉換!H1906="0",WeCare轉換!H1906=0),1,IF(OR(WeCare轉換!H1906="1",WeCare轉換!H1906=1),2,IF(OR(WeCare轉換!H1906="2",WeCare轉換!H1906=2),3,IF(OR(WeCare轉換!H1906="3",WeCare轉換!H1906=3),4,IF(OR(WeCare轉換!H1906="4",WeCare轉換!H1906=4),5,IF(OR(WeCare轉換!H1906="5",WeCare轉換!H1906=5),6,"")))))))</f>
        <v/>
      </c>
      <c r="L1907" s="26" t="str">
        <f>IF(WeCare轉換!K1906="","",IF(OR(WeCare轉換!K1906="0",WeCare轉換!K1906=0),1,IF(OR(WeCare轉換!K1906="1",WeCare轉換!K1906=1),2,IF(OR(WeCare轉換!K1906="2",WeCare轉換!K1906=2),3,IF(OR(WeCare轉換!K1906="3",WeCare轉換!K1906=3),4,IF(OR(WeCare轉換!K1906="4",WeCare轉換!K1906=4),5,IF(OR(WeCare轉換!K1906="5",WeCare轉換!K1906=5),6,"")))))))</f>
        <v/>
      </c>
      <c r="M1907" s="26" t="str">
        <f>IF(WeCare轉換!L1906="","",IF(OR(WeCare轉換!L1906="0",WeCare轉換!L1906=0),1,IF(OR(WeCare轉換!L1906="1",WeCare轉換!L1906=1),2,IF(OR(WeCare轉換!L1906="2",WeCare轉換!L1906=2),3,IF(OR(WeCare轉換!L1906="3",WeCare轉換!L1906=3),4,IF(OR(WeCare轉換!L1906="4",WeCare轉換!L1906=4),5,IF(OR(WeCare轉換!L1906="5",WeCare轉換!L1906=5),6,"")))))))</f>
        <v/>
      </c>
      <c r="N1907" s="26" t="str">
        <f>IF(WeCare轉換!M1906="","",IF(OR(WeCare轉換!M1906="0",WeCare轉換!M1906=0),1,IF(OR(WeCare轉換!M1906="1",WeCare轉換!M1906=1),2,IF(OR(WeCare轉換!M1906="2",WeCare轉換!M1906=2),3,IF(OR(WeCare轉換!M1906="3",WeCare轉換!M1906=3),4,IF(OR(WeCare轉換!M1906="4",WeCare轉換!M1906=4),5,IF(OR(WeCare轉換!M1906="5",WeCare轉換!M1906=5),6,"")))))))</f>
        <v/>
      </c>
      <c r="O1907" s="26" t="str">
        <f>IF(WeCare轉換!N1906="","",IF(OR(WeCare轉換!N1906="0",WeCare轉換!N1906=0),1,IF(OR(WeCare轉換!N1906="1",WeCare轉換!N1906=1),2,IF(OR(WeCare轉換!N1906="2",WeCare轉換!N1906=2),3,IF(OR(WeCare轉換!N1906="3",WeCare轉換!N1906=3),4,IF(OR(WeCare轉換!N1906="4",WeCare轉換!N1906=4),5,IF(OR(WeCare轉換!N1906="5",WeCare轉換!N1906=5),6,"")))))))</f>
        <v/>
      </c>
      <c r="P1907" s="26" t="str">
        <f>IF(WeCare轉換!O1906="","",IF(OR(WeCare轉換!O1906="0",WeCare轉換!O1906=0),1,IF(OR(WeCare轉換!O1906="1",WeCare轉換!O1906=1),2,IF(OR(WeCare轉換!O1906="2",WeCare轉換!O1906=2),3,IF(OR(WeCare轉換!O1906="3",WeCare轉換!O1906=3),4,IF(OR(WeCare轉換!O1906="4",WeCare轉換!O1906=4),5,IF(OR(WeCare轉換!O1906="5",WeCare轉換!O1906=5),6,"")))))))</f>
        <v/>
      </c>
      <c r="Q1907" s="26" t="str">
        <f>IF(WeCare轉換!P1906="","",IF(OR(WeCare轉換!P1906="0",WeCare轉換!P1906=0),1,IF(OR(WeCare轉換!P1906="1",WeCare轉換!P1906=1),2,IF(OR(WeCare轉換!P1906="2",WeCare轉換!P1906=2),3,IF(OR(WeCare轉換!P1906="3",WeCare轉換!P1906=3),4,IF(OR(WeCare轉換!P1906="4",WeCare轉換!P1906=4),5,IF(OR(WeCare轉換!P1906="5",WeCare轉換!P1906=5),6,"")))))))</f>
        <v/>
      </c>
      <c r="R1907" s="26" t="str">
        <f>IF(WeCare轉換!Q1906="","",IF(OR(WeCare轉換!Q1906="0",WeCare轉換!Q1906=0),1,IF(OR(WeCare轉換!Q1906="1",WeCare轉換!Q1906=1),2,IF(OR(WeCare轉換!Q1906="2",WeCare轉換!Q1906=2),3,IF(OR(WeCare轉換!Q1906="3",WeCare轉換!Q1906=3),4,IF(OR(WeCare轉換!Q1906="4",WeCare轉換!Q1906=4),5,IF(OR(WeCare轉換!Q1906="5",WeCare轉換!Q1906=5),6,"")))))))</f>
        <v/>
      </c>
      <c r="S1907" s="26" t="str">
        <f>IF(WeCare轉換!R1906="","",IF(OR(WeCare轉換!R1906="0",WeCare轉換!R1906=0),1,IF(OR(WeCare轉換!R1906="1",WeCare轉換!R1906=1),2,IF(OR(WeCare轉換!R1906="2",WeCare轉換!R1906=2),3,IF(OR(WeCare轉換!R1906="3",WeCare轉換!R1906=3),4,IF(OR(WeCare轉換!R1906="4",WeCare轉換!R1906=4),5,IF(OR(WeCare轉換!R1906="5",WeCare轉換!R1906=5),6,"")))))))</f>
        <v/>
      </c>
      <c r="T1907" s="26" t="str">
        <f>IF(WeCare轉換!S1906="","",IF(OR(WeCare轉換!S1906="0",WeCare轉換!S1906=0),1,IF(OR(WeCare轉換!S1906="1",WeCare轉換!S1906=1),2,IF(OR(WeCare轉換!S1906="2",WeCare轉換!S1906=2),3,IF(OR(WeCare轉換!S1906="3",WeCare轉換!S1906=3),4,IF(OR(WeCare轉換!S1906="4",WeCare轉換!S1906=4),5,IF(OR(WeCare轉換!S1906="5",WeCare轉換!S1906=5),6,"")))))))</f>
        <v/>
      </c>
      <c r="U1907" s="26" t="str">
        <f>IF(WeCare轉換!T1906="","",IF(OR(WeCare轉換!T1906="0",WeCare轉換!T1906=0),1,IF(OR(WeCare轉換!T1906="1",WeCare轉換!T1906=1),2,IF(OR(WeCare轉換!T1906="2",WeCare轉換!T1906=2),3,IF(OR(WeCare轉換!T1906="3",WeCare轉換!T1906=3),4,IF(OR(WeCare轉換!T1906="4",WeCare轉換!T1906=4),5,IF(OR(WeCare轉換!T1906="5",WeCare轉換!T1906=5),6,"")))))))</f>
        <v/>
      </c>
      <c r="V1907" s="26"/>
      <c r="W1907" s="26" t="str">
        <f>IF(WeCare轉換!U1906="","",WeCare轉換!U1906)</f>
        <v/>
      </c>
    </row>
    <row r="1908" spans="1:23">
      <c r="A1908" s="30" t="str">
        <f>IF(WeCare轉換!A1907="","",WeCare轉換!A1907)</f>
        <v/>
      </c>
      <c r="B1908" s="36" t="str">
        <f>IF(WeCare轉換!B1907="","",WeCare轉換!B1907)</f>
        <v/>
      </c>
      <c r="C1908" s="27"/>
      <c r="D1908" s="26" t="str">
        <f>IF(WeCare轉換!C1907="左手",1,IF(WeCare轉換!C1907="右手",2,""))</f>
        <v/>
      </c>
      <c r="E1908" s="26" t="str">
        <f>IF(WeCare轉換!D1907="是",2,IF(WeCare轉換!D1907="否",1,""))</f>
        <v/>
      </c>
      <c r="F1908" s="26" t="str">
        <f>IF(WeCare轉換!E1907="一個月以內",1,IF(WeCare轉換!E1907="1-3個月",2,IF(WeCare轉換!E1907="3-6個月",3,IF(WeCare轉換!E1907="6-12個月",4,IF(WeCare轉換!E1907="1-3年",5,IF(WeCare轉換!E1907="3年以上",6,""))))))</f>
        <v/>
      </c>
      <c r="G1908" s="26" t="str">
        <f>IF(WeCare轉換!F1907="","",IF(OR(WeCare轉換!F1907="0",WeCare轉換!F1907=0),1,IF(OR(WeCare轉換!F1907="1",WeCare轉換!F1907=1),2,IF(OR(WeCare轉換!F1907="2",WeCare轉換!F1907=2),3,IF(OR(WeCare轉換!F1907="3",WeCare轉換!F1907=3),4,IF(OR(WeCare轉換!F1907="4",WeCare轉換!F1907=4),5,IF(OR(WeCare轉換!F1907="5",WeCare轉換!F1907=5),6,"")))))))</f>
        <v/>
      </c>
      <c r="H1908" s="26" t="str">
        <f>IF(WeCare轉換!I1907="","",IF(OR(WeCare轉換!I1907="0",WeCare轉換!I1907=0),1,IF(OR(WeCare轉換!I1907="1",WeCare轉換!I1907=1),2,IF(OR(WeCare轉換!I1907="2",WeCare轉換!I1907=2),3,IF(OR(WeCare轉換!I1907="3",WeCare轉換!I1907=3),4,IF(OR(WeCare轉換!I1907="4",WeCare轉換!I1907=4),5,IF(OR(WeCare轉換!I1907="5",WeCare轉換!I1907=5),6,"")))))))</f>
        <v/>
      </c>
      <c r="I1908" s="26" t="str">
        <f>IF(WeCare轉換!J1907="","",IF(OR(WeCare轉換!J1907="0",WeCare轉換!J1907=0),1,IF(OR(WeCare轉換!J1907="1",WeCare轉換!J1907=1),2,IF(OR(WeCare轉換!J1907="2",WeCare轉換!J1907=2),3,IF(OR(WeCare轉換!J1907="3",WeCare轉換!J1907=3),4,IF(OR(WeCare轉換!J1907="4",WeCare轉換!J1907=4),5,IF(OR(WeCare轉換!J1907="5",WeCare轉換!J1907=5),6,"")))))))</f>
        <v/>
      </c>
      <c r="J1908" s="26" t="str">
        <f>IF(WeCare轉換!G1907="","",IF(OR(WeCare轉換!G1907="0",WeCare轉換!G1907=0),1,IF(OR(WeCare轉換!G1907="1",WeCare轉換!G1907=1),2,IF(OR(WeCare轉換!G1907="2",WeCare轉換!G1907=2),3,IF(OR(WeCare轉換!G1907="3",WeCare轉換!G1907=3),4,IF(OR(WeCare轉換!G1907="4",WeCare轉換!G1907=4),5,IF(OR(WeCare轉換!G1907="5",WeCare轉換!G1907=5),6,"")))))))</f>
        <v/>
      </c>
      <c r="K1908" s="26" t="str">
        <f>IF(WeCare轉換!H1907="","",IF(OR(WeCare轉換!H1907="0",WeCare轉換!H1907=0),1,IF(OR(WeCare轉換!H1907="1",WeCare轉換!H1907=1),2,IF(OR(WeCare轉換!H1907="2",WeCare轉換!H1907=2),3,IF(OR(WeCare轉換!H1907="3",WeCare轉換!H1907=3),4,IF(OR(WeCare轉換!H1907="4",WeCare轉換!H1907=4),5,IF(OR(WeCare轉換!H1907="5",WeCare轉換!H1907=5),6,"")))))))</f>
        <v/>
      </c>
      <c r="L1908" s="26" t="str">
        <f>IF(WeCare轉換!K1907="","",IF(OR(WeCare轉換!K1907="0",WeCare轉換!K1907=0),1,IF(OR(WeCare轉換!K1907="1",WeCare轉換!K1907=1),2,IF(OR(WeCare轉換!K1907="2",WeCare轉換!K1907=2),3,IF(OR(WeCare轉換!K1907="3",WeCare轉換!K1907=3),4,IF(OR(WeCare轉換!K1907="4",WeCare轉換!K1907=4),5,IF(OR(WeCare轉換!K1907="5",WeCare轉換!K1907=5),6,"")))))))</f>
        <v/>
      </c>
      <c r="M1908" s="26" t="str">
        <f>IF(WeCare轉換!L1907="","",IF(OR(WeCare轉換!L1907="0",WeCare轉換!L1907=0),1,IF(OR(WeCare轉換!L1907="1",WeCare轉換!L1907=1),2,IF(OR(WeCare轉換!L1907="2",WeCare轉換!L1907=2),3,IF(OR(WeCare轉換!L1907="3",WeCare轉換!L1907=3),4,IF(OR(WeCare轉換!L1907="4",WeCare轉換!L1907=4),5,IF(OR(WeCare轉換!L1907="5",WeCare轉換!L1907=5),6,"")))))))</f>
        <v/>
      </c>
      <c r="N1908" s="26" t="str">
        <f>IF(WeCare轉換!M1907="","",IF(OR(WeCare轉換!M1907="0",WeCare轉換!M1907=0),1,IF(OR(WeCare轉換!M1907="1",WeCare轉換!M1907=1),2,IF(OR(WeCare轉換!M1907="2",WeCare轉換!M1907=2),3,IF(OR(WeCare轉換!M1907="3",WeCare轉換!M1907=3),4,IF(OR(WeCare轉換!M1907="4",WeCare轉換!M1907=4),5,IF(OR(WeCare轉換!M1907="5",WeCare轉換!M1907=5),6,"")))))))</f>
        <v/>
      </c>
      <c r="O1908" s="26" t="str">
        <f>IF(WeCare轉換!N1907="","",IF(OR(WeCare轉換!N1907="0",WeCare轉換!N1907=0),1,IF(OR(WeCare轉換!N1907="1",WeCare轉換!N1907=1),2,IF(OR(WeCare轉換!N1907="2",WeCare轉換!N1907=2),3,IF(OR(WeCare轉換!N1907="3",WeCare轉換!N1907=3),4,IF(OR(WeCare轉換!N1907="4",WeCare轉換!N1907=4),5,IF(OR(WeCare轉換!N1907="5",WeCare轉換!N1907=5),6,"")))))))</f>
        <v/>
      </c>
      <c r="P1908" s="26" t="str">
        <f>IF(WeCare轉換!O1907="","",IF(OR(WeCare轉換!O1907="0",WeCare轉換!O1907=0),1,IF(OR(WeCare轉換!O1907="1",WeCare轉換!O1907=1),2,IF(OR(WeCare轉換!O1907="2",WeCare轉換!O1907=2),3,IF(OR(WeCare轉換!O1907="3",WeCare轉換!O1907=3),4,IF(OR(WeCare轉換!O1907="4",WeCare轉換!O1907=4),5,IF(OR(WeCare轉換!O1907="5",WeCare轉換!O1907=5),6,"")))))))</f>
        <v/>
      </c>
      <c r="Q1908" s="26" t="str">
        <f>IF(WeCare轉換!P1907="","",IF(OR(WeCare轉換!P1907="0",WeCare轉換!P1907=0),1,IF(OR(WeCare轉換!P1907="1",WeCare轉換!P1907=1),2,IF(OR(WeCare轉換!P1907="2",WeCare轉換!P1907=2),3,IF(OR(WeCare轉換!P1907="3",WeCare轉換!P1907=3),4,IF(OR(WeCare轉換!P1907="4",WeCare轉換!P1907=4),5,IF(OR(WeCare轉換!P1907="5",WeCare轉換!P1907=5),6,"")))))))</f>
        <v/>
      </c>
      <c r="R1908" s="26" t="str">
        <f>IF(WeCare轉換!Q1907="","",IF(OR(WeCare轉換!Q1907="0",WeCare轉換!Q1907=0),1,IF(OR(WeCare轉換!Q1907="1",WeCare轉換!Q1907=1),2,IF(OR(WeCare轉換!Q1907="2",WeCare轉換!Q1907=2),3,IF(OR(WeCare轉換!Q1907="3",WeCare轉換!Q1907=3),4,IF(OR(WeCare轉換!Q1907="4",WeCare轉換!Q1907=4),5,IF(OR(WeCare轉換!Q1907="5",WeCare轉換!Q1907=5),6,"")))))))</f>
        <v/>
      </c>
      <c r="S1908" s="26" t="str">
        <f>IF(WeCare轉換!R1907="","",IF(OR(WeCare轉換!R1907="0",WeCare轉換!R1907=0),1,IF(OR(WeCare轉換!R1907="1",WeCare轉換!R1907=1),2,IF(OR(WeCare轉換!R1907="2",WeCare轉換!R1907=2),3,IF(OR(WeCare轉換!R1907="3",WeCare轉換!R1907=3),4,IF(OR(WeCare轉換!R1907="4",WeCare轉換!R1907=4),5,IF(OR(WeCare轉換!R1907="5",WeCare轉換!R1907=5),6,"")))))))</f>
        <v/>
      </c>
      <c r="T1908" s="26" t="str">
        <f>IF(WeCare轉換!S1907="","",IF(OR(WeCare轉換!S1907="0",WeCare轉換!S1907=0),1,IF(OR(WeCare轉換!S1907="1",WeCare轉換!S1907=1),2,IF(OR(WeCare轉換!S1907="2",WeCare轉換!S1907=2),3,IF(OR(WeCare轉換!S1907="3",WeCare轉換!S1907=3),4,IF(OR(WeCare轉換!S1907="4",WeCare轉換!S1907=4),5,IF(OR(WeCare轉換!S1907="5",WeCare轉換!S1907=5),6,"")))))))</f>
        <v/>
      </c>
      <c r="U1908" s="26" t="str">
        <f>IF(WeCare轉換!T1907="","",IF(OR(WeCare轉換!T1907="0",WeCare轉換!T1907=0),1,IF(OR(WeCare轉換!T1907="1",WeCare轉換!T1907=1),2,IF(OR(WeCare轉換!T1907="2",WeCare轉換!T1907=2),3,IF(OR(WeCare轉換!T1907="3",WeCare轉換!T1907=3),4,IF(OR(WeCare轉換!T1907="4",WeCare轉換!T1907=4),5,IF(OR(WeCare轉換!T1907="5",WeCare轉換!T1907=5),6,"")))))))</f>
        <v/>
      </c>
      <c r="V1908" s="26"/>
      <c r="W1908" s="26" t="str">
        <f>IF(WeCare轉換!U1907="","",WeCare轉換!U1907)</f>
        <v/>
      </c>
    </row>
    <row r="1909" spans="1:23">
      <c r="A1909" s="30" t="str">
        <f>IF(WeCare轉換!A1908="","",WeCare轉換!A1908)</f>
        <v/>
      </c>
      <c r="B1909" s="36" t="str">
        <f>IF(WeCare轉換!B1908="","",WeCare轉換!B1908)</f>
        <v/>
      </c>
      <c r="C1909" s="27"/>
      <c r="D1909" s="26" t="str">
        <f>IF(WeCare轉換!C1908="左手",1,IF(WeCare轉換!C1908="右手",2,""))</f>
        <v/>
      </c>
      <c r="E1909" s="26" t="str">
        <f>IF(WeCare轉換!D1908="是",2,IF(WeCare轉換!D1908="否",1,""))</f>
        <v/>
      </c>
      <c r="F1909" s="26" t="str">
        <f>IF(WeCare轉換!E1908="一個月以內",1,IF(WeCare轉換!E1908="1-3個月",2,IF(WeCare轉換!E1908="3-6個月",3,IF(WeCare轉換!E1908="6-12個月",4,IF(WeCare轉換!E1908="1-3年",5,IF(WeCare轉換!E1908="3年以上",6,""))))))</f>
        <v/>
      </c>
      <c r="G1909" s="26" t="str">
        <f>IF(WeCare轉換!F1908="","",IF(OR(WeCare轉換!F1908="0",WeCare轉換!F1908=0),1,IF(OR(WeCare轉換!F1908="1",WeCare轉換!F1908=1),2,IF(OR(WeCare轉換!F1908="2",WeCare轉換!F1908=2),3,IF(OR(WeCare轉換!F1908="3",WeCare轉換!F1908=3),4,IF(OR(WeCare轉換!F1908="4",WeCare轉換!F1908=4),5,IF(OR(WeCare轉換!F1908="5",WeCare轉換!F1908=5),6,"")))))))</f>
        <v/>
      </c>
      <c r="H1909" s="26" t="str">
        <f>IF(WeCare轉換!I1908="","",IF(OR(WeCare轉換!I1908="0",WeCare轉換!I1908=0),1,IF(OR(WeCare轉換!I1908="1",WeCare轉換!I1908=1),2,IF(OR(WeCare轉換!I1908="2",WeCare轉換!I1908=2),3,IF(OR(WeCare轉換!I1908="3",WeCare轉換!I1908=3),4,IF(OR(WeCare轉換!I1908="4",WeCare轉換!I1908=4),5,IF(OR(WeCare轉換!I1908="5",WeCare轉換!I1908=5),6,"")))))))</f>
        <v/>
      </c>
      <c r="I1909" s="26" t="str">
        <f>IF(WeCare轉換!J1908="","",IF(OR(WeCare轉換!J1908="0",WeCare轉換!J1908=0),1,IF(OR(WeCare轉換!J1908="1",WeCare轉換!J1908=1),2,IF(OR(WeCare轉換!J1908="2",WeCare轉換!J1908=2),3,IF(OR(WeCare轉換!J1908="3",WeCare轉換!J1908=3),4,IF(OR(WeCare轉換!J1908="4",WeCare轉換!J1908=4),5,IF(OR(WeCare轉換!J1908="5",WeCare轉換!J1908=5),6,"")))))))</f>
        <v/>
      </c>
      <c r="J1909" s="26" t="str">
        <f>IF(WeCare轉換!G1908="","",IF(OR(WeCare轉換!G1908="0",WeCare轉換!G1908=0),1,IF(OR(WeCare轉換!G1908="1",WeCare轉換!G1908=1),2,IF(OR(WeCare轉換!G1908="2",WeCare轉換!G1908=2),3,IF(OR(WeCare轉換!G1908="3",WeCare轉換!G1908=3),4,IF(OR(WeCare轉換!G1908="4",WeCare轉換!G1908=4),5,IF(OR(WeCare轉換!G1908="5",WeCare轉換!G1908=5),6,"")))))))</f>
        <v/>
      </c>
      <c r="K1909" s="26" t="str">
        <f>IF(WeCare轉換!H1908="","",IF(OR(WeCare轉換!H1908="0",WeCare轉換!H1908=0),1,IF(OR(WeCare轉換!H1908="1",WeCare轉換!H1908=1),2,IF(OR(WeCare轉換!H1908="2",WeCare轉換!H1908=2),3,IF(OR(WeCare轉換!H1908="3",WeCare轉換!H1908=3),4,IF(OR(WeCare轉換!H1908="4",WeCare轉換!H1908=4),5,IF(OR(WeCare轉換!H1908="5",WeCare轉換!H1908=5),6,"")))))))</f>
        <v/>
      </c>
      <c r="L1909" s="26" t="str">
        <f>IF(WeCare轉換!K1908="","",IF(OR(WeCare轉換!K1908="0",WeCare轉換!K1908=0),1,IF(OR(WeCare轉換!K1908="1",WeCare轉換!K1908=1),2,IF(OR(WeCare轉換!K1908="2",WeCare轉換!K1908=2),3,IF(OR(WeCare轉換!K1908="3",WeCare轉換!K1908=3),4,IF(OR(WeCare轉換!K1908="4",WeCare轉換!K1908=4),5,IF(OR(WeCare轉換!K1908="5",WeCare轉換!K1908=5),6,"")))))))</f>
        <v/>
      </c>
      <c r="M1909" s="26" t="str">
        <f>IF(WeCare轉換!L1908="","",IF(OR(WeCare轉換!L1908="0",WeCare轉換!L1908=0),1,IF(OR(WeCare轉換!L1908="1",WeCare轉換!L1908=1),2,IF(OR(WeCare轉換!L1908="2",WeCare轉換!L1908=2),3,IF(OR(WeCare轉換!L1908="3",WeCare轉換!L1908=3),4,IF(OR(WeCare轉換!L1908="4",WeCare轉換!L1908=4),5,IF(OR(WeCare轉換!L1908="5",WeCare轉換!L1908=5),6,"")))))))</f>
        <v/>
      </c>
      <c r="N1909" s="26" t="str">
        <f>IF(WeCare轉換!M1908="","",IF(OR(WeCare轉換!M1908="0",WeCare轉換!M1908=0),1,IF(OR(WeCare轉換!M1908="1",WeCare轉換!M1908=1),2,IF(OR(WeCare轉換!M1908="2",WeCare轉換!M1908=2),3,IF(OR(WeCare轉換!M1908="3",WeCare轉換!M1908=3),4,IF(OR(WeCare轉換!M1908="4",WeCare轉換!M1908=4),5,IF(OR(WeCare轉換!M1908="5",WeCare轉換!M1908=5),6,"")))))))</f>
        <v/>
      </c>
      <c r="O1909" s="26" t="str">
        <f>IF(WeCare轉換!N1908="","",IF(OR(WeCare轉換!N1908="0",WeCare轉換!N1908=0),1,IF(OR(WeCare轉換!N1908="1",WeCare轉換!N1908=1),2,IF(OR(WeCare轉換!N1908="2",WeCare轉換!N1908=2),3,IF(OR(WeCare轉換!N1908="3",WeCare轉換!N1908=3),4,IF(OR(WeCare轉換!N1908="4",WeCare轉換!N1908=4),5,IF(OR(WeCare轉換!N1908="5",WeCare轉換!N1908=5),6,"")))))))</f>
        <v/>
      </c>
      <c r="P1909" s="26" t="str">
        <f>IF(WeCare轉換!O1908="","",IF(OR(WeCare轉換!O1908="0",WeCare轉換!O1908=0),1,IF(OR(WeCare轉換!O1908="1",WeCare轉換!O1908=1),2,IF(OR(WeCare轉換!O1908="2",WeCare轉換!O1908=2),3,IF(OR(WeCare轉換!O1908="3",WeCare轉換!O1908=3),4,IF(OR(WeCare轉換!O1908="4",WeCare轉換!O1908=4),5,IF(OR(WeCare轉換!O1908="5",WeCare轉換!O1908=5),6,"")))))))</f>
        <v/>
      </c>
      <c r="Q1909" s="26" t="str">
        <f>IF(WeCare轉換!P1908="","",IF(OR(WeCare轉換!P1908="0",WeCare轉換!P1908=0),1,IF(OR(WeCare轉換!P1908="1",WeCare轉換!P1908=1),2,IF(OR(WeCare轉換!P1908="2",WeCare轉換!P1908=2),3,IF(OR(WeCare轉換!P1908="3",WeCare轉換!P1908=3),4,IF(OR(WeCare轉換!P1908="4",WeCare轉換!P1908=4),5,IF(OR(WeCare轉換!P1908="5",WeCare轉換!P1908=5),6,"")))))))</f>
        <v/>
      </c>
      <c r="R1909" s="26" t="str">
        <f>IF(WeCare轉換!Q1908="","",IF(OR(WeCare轉換!Q1908="0",WeCare轉換!Q1908=0),1,IF(OR(WeCare轉換!Q1908="1",WeCare轉換!Q1908=1),2,IF(OR(WeCare轉換!Q1908="2",WeCare轉換!Q1908=2),3,IF(OR(WeCare轉換!Q1908="3",WeCare轉換!Q1908=3),4,IF(OR(WeCare轉換!Q1908="4",WeCare轉換!Q1908=4),5,IF(OR(WeCare轉換!Q1908="5",WeCare轉換!Q1908=5),6,"")))))))</f>
        <v/>
      </c>
      <c r="S1909" s="26" t="str">
        <f>IF(WeCare轉換!R1908="","",IF(OR(WeCare轉換!R1908="0",WeCare轉換!R1908=0),1,IF(OR(WeCare轉換!R1908="1",WeCare轉換!R1908=1),2,IF(OR(WeCare轉換!R1908="2",WeCare轉換!R1908=2),3,IF(OR(WeCare轉換!R1908="3",WeCare轉換!R1908=3),4,IF(OR(WeCare轉換!R1908="4",WeCare轉換!R1908=4),5,IF(OR(WeCare轉換!R1908="5",WeCare轉換!R1908=5),6,"")))))))</f>
        <v/>
      </c>
      <c r="T1909" s="26" t="str">
        <f>IF(WeCare轉換!S1908="","",IF(OR(WeCare轉換!S1908="0",WeCare轉換!S1908=0),1,IF(OR(WeCare轉換!S1908="1",WeCare轉換!S1908=1),2,IF(OR(WeCare轉換!S1908="2",WeCare轉換!S1908=2),3,IF(OR(WeCare轉換!S1908="3",WeCare轉換!S1908=3),4,IF(OR(WeCare轉換!S1908="4",WeCare轉換!S1908=4),5,IF(OR(WeCare轉換!S1908="5",WeCare轉換!S1908=5),6,"")))))))</f>
        <v/>
      </c>
      <c r="U1909" s="26" t="str">
        <f>IF(WeCare轉換!T1908="","",IF(OR(WeCare轉換!T1908="0",WeCare轉換!T1908=0),1,IF(OR(WeCare轉換!T1908="1",WeCare轉換!T1908=1),2,IF(OR(WeCare轉換!T1908="2",WeCare轉換!T1908=2),3,IF(OR(WeCare轉換!T1908="3",WeCare轉換!T1908=3),4,IF(OR(WeCare轉換!T1908="4",WeCare轉換!T1908=4),5,IF(OR(WeCare轉換!T1908="5",WeCare轉換!T1908=5),6,"")))))))</f>
        <v/>
      </c>
      <c r="V1909" s="26"/>
      <c r="W1909" s="26" t="str">
        <f>IF(WeCare轉換!U1908="","",WeCare轉換!U1908)</f>
        <v/>
      </c>
    </row>
    <row r="1910" spans="1:23">
      <c r="A1910" s="30" t="str">
        <f>IF(WeCare轉換!A1909="","",WeCare轉換!A1909)</f>
        <v/>
      </c>
      <c r="B1910" s="36" t="str">
        <f>IF(WeCare轉換!B1909="","",WeCare轉換!B1909)</f>
        <v/>
      </c>
      <c r="C1910" s="27"/>
      <c r="D1910" s="26" t="str">
        <f>IF(WeCare轉換!C1909="左手",1,IF(WeCare轉換!C1909="右手",2,""))</f>
        <v/>
      </c>
      <c r="E1910" s="26" t="str">
        <f>IF(WeCare轉換!D1909="是",2,IF(WeCare轉換!D1909="否",1,""))</f>
        <v/>
      </c>
      <c r="F1910" s="26" t="str">
        <f>IF(WeCare轉換!E1909="一個月以內",1,IF(WeCare轉換!E1909="1-3個月",2,IF(WeCare轉換!E1909="3-6個月",3,IF(WeCare轉換!E1909="6-12個月",4,IF(WeCare轉換!E1909="1-3年",5,IF(WeCare轉換!E1909="3年以上",6,""))))))</f>
        <v/>
      </c>
      <c r="G1910" s="26" t="str">
        <f>IF(WeCare轉換!F1909="","",IF(OR(WeCare轉換!F1909="0",WeCare轉換!F1909=0),1,IF(OR(WeCare轉換!F1909="1",WeCare轉換!F1909=1),2,IF(OR(WeCare轉換!F1909="2",WeCare轉換!F1909=2),3,IF(OR(WeCare轉換!F1909="3",WeCare轉換!F1909=3),4,IF(OR(WeCare轉換!F1909="4",WeCare轉換!F1909=4),5,IF(OR(WeCare轉換!F1909="5",WeCare轉換!F1909=5),6,"")))))))</f>
        <v/>
      </c>
      <c r="H1910" s="26" t="str">
        <f>IF(WeCare轉換!I1909="","",IF(OR(WeCare轉換!I1909="0",WeCare轉換!I1909=0),1,IF(OR(WeCare轉換!I1909="1",WeCare轉換!I1909=1),2,IF(OR(WeCare轉換!I1909="2",WeCare轉換!I1909=2),3,IF(OR(WeCare轉換!I1909="3",WeCare轉換!I1909=3),4,IF(OR(WeCare轉換!I1909="4",WeCare轉換!I1909=4),5,IF(OR(WeCare轉換!I1909="5",WeCare轉換!I1909=5),6,"")))))))</f>
        <v/>
      </c>
      <c r="I1910" s="26" t="str">
        <f>IF(WeCare轉換!J1909="","",IF(OR(WeCare轉換!J1909="0",WeCare轉換!J1909=0),1,IF(OR(WeCare轉換!J1909="1",WeCare轉換!J1909=1),2,IF(OR(WeCare轉換!J1909="2",WeCare轉換!J1909=2),3,IF(OR(WeCare轉換!J1909="3",WeCare轉換!J1909=3),4,IF(OR(WeCare轉換!J1909="4",WeCare轉換!J1909=4),5,IF(OR(WeCare轉換!J1909="5",WeCare轉換!J1909=5),6,"")))))))</f>
        <v/>
      </c>
      <c r="J1910" s="26" t="str">
        <f>IF(WeCare轉換!G1909="","",IF(OR(WeCare轉換!G1909="0",WeCare轉換!G1909=0),1,IF(OR(WeCare轉換!G1909="1",WeCare轉換!G1909=1),2,IF(OR(WeCare轉換!G1909="2",WeCare轉換!G1909=2),3,IF(OR(WeCare轉換!G1909="3",WeCare轉換!G1909=3),4,IF(OR(WeCare轉換!G1909="4",WeCare轉換!G1909=4),5,IF(OR(WeCare轉換!G1909="5",WeCare轉換!G1909=5),6,"")))))))</f>
        <v/>
      </c>
      <c r="K1910" s="26" t="str">
        <f>IF(WeCare轉換!H1909="","",IF(OR(WeCare轉換!H1909="0",WeCare轉換!H1909=0),1,IF(OR(WeCare轉換!H1909="1",WeCare轉換!H1909=1),2,IF(OR(WeCare轉換!H1909="2",WeCare轉換!H1909=2),3,IF(OR(WeCare轉換!H1909="3",WeCare轉換!H1909=3),4,IF(OR(WeCare轉換!H1909="4",WeCare轉換!H1909=4),5,IF(OR(WeCare轉換!H1909="5",WeCare轉換!H1909=5),6,"")))))))</f>
        <v/>
      </c>
      <c r="L1910" s="26" t="str">
        <f>IF(WeCare轉換!K1909="","",IF(OR(WeCare轉換!K1909="0",WeCare轉換!K1909=0),1,IF(OR(WeCare轉換!K1909="1",WeCare轉換!K1909=1),2,IF(OR(WeCare轉換!K1909="2",WeCare轉換!K1909=2),3,IF(OR(WeCare轉換!K1909="3",WeCare轉換!K1909=3),4,IF(OR(WeCare轉換!K1909="4",WeCare轉換!K1909=4),5,IF(OR(WeCare轉換!K1909="5",WeCare轉換!K1909=5),6,"")))))))</f>
        <v/>
      </c>
      <c r="M1910" s="26" t="str">
        <f>IF(WeCare轉換!L1909="","",IF(OR(WeCare轉換!L1909="0",WeCare轉換!L1909=0),1,IF(OR(WeCare轉換!L1909="1",WeCare轉換!L1909=1),2,IF(OR(WeCare轉換!L1909="2",WeCare轉換!L1909=2),3,IF(OR(WeCare轉換!L1909="3",WeCare轉換!L1909=3),4,IF(OR(WeCare轉換!L1909="4",WeCare轉換!L1909=4),5,IF(OR(WeCare轉換!L1909="5",WeCare轉換!L1909=5),6,"")))))))</f>
        <v/>
      </c>
      <c r="N1910" s="26" t="str">
        <f>IF(WeCare轉換!M1909="","",IF(OR(WeCare轉換!M1909="0",WeCare轉換!M1909=0),1,IF(OR(WeCare轉換!M1909="1",WeCare轉換!M1909=1),2,IF(OR(WeCare轉換!M1909="2",WeCare轉換!M1909=2),3,IF(OR(WeCare轉換!M1909="3",WeCare轉換!M1909=3),4,IF(OR(WeCare轉換!M1909="4",WeCare轉換!M1909=4),5,IF(OR(WeCare轉換!M1909="5",WeCare轉換!M1909=5),6,"")))))))</f>
        <v/>
      </c>
      <c r="O1910" s="26" t="str">
        <f>IF(WeCare轉換!N1909="","",IF(OR(WeCare轉換!N1909="0",WeCare轉換!N1909=0),1,IF(OR(WeCare轉換!N1909="1",WeCare轉換!N1909=1),2,IF(OR(WeCare轉換!N1909="2",WeCare轉換!N1909=2),3,IF(OR(WeCare轉換!N1909="3",WeCare轉換!N1909=3),4,IF(OR(WeCare轉換!N1909="4",WeCare轉換!N1909=4),5,IF(OR(WeCare轉換!N1909="5",WeCare轉換!N1909=5),6,"")))))))</f>
        <v/>
      </c>
      <c r="P1910" s="26" t="str">
        <f>IF(WeCare轉換!O1909="","",IF(OR(WeCare轉換!O1909="0",WeCare轉換!O1909=0),1,IF(OR(WeCare轉換!O1909="1",WeCare轉換!O1909=1),2,IF(OR(WeCare轉換!O1909="2",WeCare轉換!O1909=2),3,IF(OR(WeCare轉換!O1909="3",WeCare轉換!O1909=3),4,IF(OR(WeCare轉換!O1909="4",WeCare轉換!O1909=4),5,IF(OR(WeCare轉換!O1909="5",WeCare轉換!O1909=5),6,"")))))))</f>
        <v/>
      </c>
      <c r="Q1910" s="26" t="str">
        <f>IF(WeCare轉換!P1909="","",IF(OR(WeCare轉換!P1909="0",WeCare轉換!P1909=0),1,IF(OR(WeCare轉換!P1909="1",WeCare轉換!P1909=1),2,IF(OR(WeCare轉換!P1909="2",WeCare轉換!P1909=2),3,IF(OR(WeCare轉換!P1909="3",WeCare轉換!P1909=3),4,IF(OR(WeCare轉換!P1909="4",WeCare轉換!P1909=4),5,IF(OR(WeCare轉換!P1909="5",WeCare轉換!P1909=5),6,"")))))))</f>
        <v/>
      </c>
      <c r="R1910" s="26" t="str">
        <f>IF(WeCare轉換!Q1909="","",IF(OR(WeCare轉換!Q1909="0",WeCare轉換!Q1909=0),1,IF(OR(WeCare轉換!Q1909="1",WeCare轉換!Q1909=1),2,IF(OR(WeCare轉換!Q1909="2",WeCare轉換!Q1909=2),3,IF(OR(WeCare轉換!Q1909="3",WeCare轉換!Q1909=3),4,IF(OR(WeCare轉換!Q1909="4",WeCare轉換!Q1909=4),5,IF(OR(WeCare轉換!Q1909="5",WeCare轉換!Q1909=5),6,"")))))))</f>
        <v/>
      </c>
      <c r="S1910" s="26" t="str">
        <f>IF(WeCare轉換!R1909="","",IF(OR(WeCare轉換!R1909="0",WeCare轉換!R1909=0),1,IF(OR(WeCare轉換!R1909="1",WeCare轉換!R1909=1),2,IF(OR(WeCare轉換!R1909="2",WeCare轉換!R1909=2),3,IF(OR(WeCare轉換!R1909="3",WeCare轉換!R1909=3),4,IF(OR(WeCare轉換!R1909="4",WeCare轉換!R1909=4),5,IF(OR(WeCare轉換!R1909="5",WeCare轉換!R1909=5),6,"")))))))</f>
        <v/>
      </c>
      <c r="T1910" s="26" t="str">
        <f>IF(WeCare轉換!S1909="","",IF(OR(WeCare轉換!S1909="0",WeCare轉換!S1909=0),1,IF(OR(WeCare轉換!S1909="1",WeCare轉換!S1909=1),2,IF(OR(WeCare轉換!S1909="2",WeCare轉換!S1909=2),3,IF(OR(WeCare轉換!S1909="3",WeCare轉換!S1909=3),4,IF(OR(WeCare轉換!S1909="4",WeCare轉換!S1909=4),5,IF(OR(WeCare轉換!S1909="5",WeCare轉換!S1909=5),6,"")))))))</f>
        <v/>
      </c>
      <c r="U1910" s="26" t="str">
        <f>IF(WeCare轉換!T1909="","",IF(OR(WeCare轉換!T1909="0",WeCare轉換!T1909=0),1,IF(OR(WeCare轉換!T1909="1",WeCare轉換!T1909=1),2,IF(OR(WeCare轉換!T1909="2",WeCare轉換!T1909=2),3,IF(OR(WeCare轉換!T1909="3",WeCare轉換!T1909=3),4,IF(OR(WeCare轉換!T1909="4",WeCare轉換!T1909=4),5,IF(OR(WeCare轉換!T1909="5",WeCare轉換!T1909=5),6,"")))))))</f>
        <v/>
      </c>
      <c r="V1910" s="26"/>
      <c r="W1910" s="26" t="str">
        <f>IF(WeCare轉換!U1909="","",WeCare轉換!U1909)</f>
        <v/>
      </c>
    </row>
    <row r="1911" spans="1:23">
      <c r="A1911" s="30" t="str">
        <f>IF(WeCare轉換!A1910="","",WeCare轉換!A1910)</f>
        <v/>
      </c>
      <c r="B1911" s="36" t="str">
        <f>IF(WeCare轉換!B1910="","",WeCare轉換!B1910)</f>
        <v/>
      </c>
      <c r="C1911" s="27"/>
      <c r="D1911" s="26" t="str">
        <f>IF(WeCare轉換!C1910="左手",1,IF(WeCare轉換!C1910="右手",2,""))</f>
        <v/>
      </c>
      <c r="E1911" s="26" t="str">
        <f>IF(WeCare轉換!D1910="是",2,IF(WeCare轉換!D1910="否",1,""))</f>
        <v/>
      </c>
      <c r="F1911" s="26" t="str">
        <f>IF(WeCare轉換!E1910="一個月以內",1,IF(WeCare轉換!E1910="1-3個月",2,IF(WeCare轉換!E1910="3-6個月",3,IF(WeCare轉換!E1910="6-12個月",4,IF(WeCare轉換!E1910="1-3年",5,IF(WeCare轉換!E1910="3年以上",6,""))))))</f>
        <v/>
      </c>
      <c r="G1911" s="26" t="str">
        <f>IF(WeCare轉換!F1910="","",IF(OR(WeCare轉換!F1910="0",WeCare轉換!F1910=0),1,IF(OR(WeCare轉換!F1910="1",WeCare轉換!F1910=1),2,IF(OR(WeCare轉換!F1910="2",WeCare轉換!F1910=2),3,IF(OR(WeCare轉換!F1910="3",WeCare轉換!F1910=3),4,IF(OR(WeCare轉換!F1910="4",WeCare轉換!F1910=4),5,IF(OR(WeCare轉換!F1910="5",WeCare轉換!F1910=5),6,"")))))))</f>
        <v/>
      </c>
      <c r="H1911" s="26" t="str">
        <f>IF(WeCare轉換!I1910="","",IF(OR(WeCare轉換!I1910="0",WeCare轉換!I1910=0),1,IF(OR(WeCare轉換!I1910="1",WeCare轉換!I1910=1),2,IF(OR(WeCare轉換!I1910="2",WeCare轉換!I1910=2),3,IF(OR(WeCare轉換!I1910="3",WeCare轉換!I1910=3),4,IF(OR(WeCare轉換!I1910="4",WeCare轉換!I1910=4),5,IF(OR(WeCare轉換!I1910="5",WeCare轉換!I1910=5),6,"")))))))</f>
        <v/>
      </c>
      <c r="I1911" s="26" t="str">
        <f>IF(WeCare轉換!J1910="","",IF(OR(WeCare轉換!J1910="0",WeCare轉換!J1910=0),1,IF(OR(WeCare轉換!J1910="1",WeCare轉換!J1910=1),2,IF(OR(WeCare轉換!J1910="2",WeCare轉換!J1910=2),3,IF(OR(WeCare轉換!J1910="3",WeCare轉換!J1910=3),4,IF(OR(WeCare轉換!J1910="4",WeCare轉換!J1910=4),5,IF(OR(WeCare轉換!J1910="5",WeCare轉換!J1910=5),6,"")))))))</f>
        <v/>
      </c>
      <c r="J1911" s="26" t="str">
        <f>IF(WeCare轉換!G1910="","",IF(OR(WeCare轉換!G1910="0",WeCare轉換!G1910=0),1,IF(OR(WeCare轉換!G1910="1",WeCare轉換!G1910=1),2,IF(OR(WeCare轉換!G1910="2",WeCare轉換!G1910=2),3,IF(OR(WeCare轉換!G1910="3",WeCare轉換!G1910=3),4,IF(OR(WeCare轉換!G1910="4",WeCare轉換!G1910=4),5,IF(OR(WeCare轉換!G1910="5",WeCare轉換!G1910=5),6,"")))))))</f>
        <v/>
      </c>
      <c r="K1911" s="26" t="str">
        <f>IF(WeCare轉換!H1910="","",IF(OR(WeCare轉換!H1910="0",WeCare轉換!H1910=0),1,IF(OR(WeCare轉換!H1910="1",WeCare轉換!H1910=1),2,IF(OR(WeCare轉換!H1910="2",WeCare轉換!H1910=2),3,IF(OR(WeCare轉換!H1910="3",WeCare轉換!H1910=3),4,IF(OR(WeCare轉換!H1910="4",WeCare轉換!H1910=4),5,IF(OR(WeCare轉換!H1910="5",WeCare轉換!H1910=5),6,"")))))))</f>
        <v/>
      </c>
      <c r="L1911" s="26" t="str">
        <f>IF(WeCare轉換!K1910="","",IF(OR(WeCare轉換!K1910="0",WeCare轉換!K1910=0),1,IF(OR(WeCare轉換!K1910="1",WeCare轉換!K1910=1),2,IF(OR(WeCare轉換!K1910="2",WeCare轉換!K1910=2),3,IF(OR(WeCare轉換!K1910="3",WeCare轉換!K1910=3),4,IF(OR(WeCare轉換!K1910="4",WeCare轉換!K1910=4),5,IF(OR(WeCare轉換!K1910="5",WeCare轉換!K1910=5),6,"")))))))</f>
        <v/>
      </c>
      <c r="M1911" s="26" t="str">
        <f>IF(WeCare轉換!L1910="","",IF(OR(WeCare轉換!L1910="0",WeCare轉換!L1910=0),1,IF(OR(WeCare轉換!L1910="1",WeCare轉換!L1910=1),2,IF(OR(WeCare轉換!L1910="2",WeCare轉換!L1910=2),3,IF(OR(WeCare轉換!L1910="3",WeCare轉換!L1910=3),4,IF(OR(WeCare轉換!L1910="4",WeCare轉換!L1910=4),5,IF(OR(WeCare轉換!L1910="5",WeCare轉換!L1910=5),6,"")))))))</f>
        <v/>
      </c>
      <c r="N1911" s="26" t="str">
        <f>IF(WeCare轉換!M1910="","",IF(OR(WeCare轉換!M1910="0",WeCare轉換!M1910=0),1,IF(OR(WeCare轉換!M1910="1",WeCare轉換!M1910=1),2,IF(OR(WeCare轉換!M1910="2",WeCare轉換!M1910=2),3,IF(OR(WeCare轉換!M1910="3",WeCare轉換!M1910=3),4,IF(OR(WeCare轉換!M1910="4",WeCare轉換!M1910=4),5,IF(OR(WeCare轉換!M1910="5",WeCare轉換!M1910=5),6,"")))))))</f>
        <v/>
      </c>
      <c r="O1911" s="26" t="str">
        <f>IF(WeCare轉換!N1910="","",IF(OR(WeCare轉換!N1910="0",WeCare轉換!N1910=0),1,IF(OR(WeCare轉換!N1910="1",WeCare轉換!N1910=1),2,IF(OR(WeCare轉換!N1910="2",WeCare轉換!N1910=2),3,IF(OR(WeCare轉換!N1910="3",WeCare轉換!N1910=3),4,IF(OR(WeCare轉換!N1910="4",WeCare轉換!N1910=4),5,IF(OR(WeCare轉換!N1910="5",WeCare轉換!N1910=5),6,"")))))))</f>
        <v/>
      </c>
      <c r="P1911" s="26" t="str">
        <f>IF(WeCare轉換!O1910="","",IF(OR(WeCare轉換!O1910="0",WeCare轉換!O1910=0),1,IF(OR(WeCare轉換!O1910="1",WeCare轉換!O1910=1),2,IF(OR(WeCare轉換!O1910="2",WeCare轉換!O1910=2),3,IF(OR(WeCare轉換!O1910="3",WeCare轉換!O1910=3),4,IF(OR(WeCare轉換!O1910="4",WeCare轉換!O1910=4),5,IF(OR(WeCare轉換!O1910="5",WeCare轉換!O1910=5),6,"")))))))</f>
        <v/>
      </c>
      <c r="Q1911" s="26" t="str">
        <f>IF(WeCare轉換!P1910="","",IF(OR(WeCare轉換!P1910="0",WeCare轉換!P1910=0),1,IF(OR(WeCare轉換!P1910="1",WeCare轉換!P1910=1),2,IF(OR(WeCare轉換!P1910="2",WeCare轉換!P1910=2),3,IF(OR(WeCare轉換!P1910="3",WeCare轉換!P1910=3),4,IF(OR(WeCare轉換!P1910="4",WeCare轉換!P1910=4),5,IF(OR(WeCare轉換!P1910="5",WeCare轉換!P1910=5),6,"")))))))</f>
        <v/>
      </c>
      <c r="R1911" s="26" t="str">
        <f>IF(WeCare轉換!Q1910="","",IF(OR(WeCare轉換!Q1910="0",WeCare轉換!Q1910=0),1,IF(OR(WeCare轉換!Q1910="1",WeCare轉換!Q1910=1),2,IF(OR(WeCare轉換!Q1910="2",WeCare轉換!Q1910=2),3,IF(OR(WeCare轉換!Q1910="3",WeCare轉換!Q1910=3),4,IF(OR(WeCare轉換!Q1910="4",WeCare轉換!Q1910=4),5,IF(OR(WeCare轉換!Q1910="5",WeCare轉換!Q1910=5),6,"")))))))</f>
        <v/>
      </c>
      <c r="S1911" s="26" t="str">
        <f>IF(WeCare轉換!R1910="","",IF(OR(WeCare轉換!R1910="0",WeCare轉換!R1910=0),1,IF(OR(WeCare轉換!R1910="1",WeCare轉換!R1910=1),2,IF(OR(WeCare轉換!R1910="2",WeCare轉換!R1910=2),3,IF(OR(WeCare轉換!R1910="3",WeCare轉換!R1910=3),4,IF(OR(WeCare轉換!R1910="4",WeCare轉換!R1910=4),5,IF(OR(WeCare轉換!R1910="5",WeCare轉換!R1910=5),6,"")))))))</f>
        <v/>
      </c>
      <c r="T1911" s="26" t="str">
        <f>IF(WeCare轉換!S1910="","",IF(OR(WeCare轉換!S1910="0",WeCare轉換!S1910=0),1,IF(OR(WeCare轉換!S1910="1",WeCare轉換!S1910=1),2,IF(OR(WeCare轉換!S1910="2",WeCare轉換!S1910=2),3,IF(OR(WeCare轉換!S1910="3",WeCare轉換!S1910=3),4,IF(OR(WeCare轉換!S1910="4",WeCare轉換!S1910=4),5,IF(OR(WeCare轉換!S1910="5",WeCare轉換!S1910=5),6,"")))))))</f>
        <v/>
      </c>
      <c r="U1911" s="26" t="str">
        <f>IF(WeCare轉換!T1910="","",IF(OR(WeCare轉換!T1910="0",WeCare轉換!T1910=0),1,IF(OR(WeCare轉換!T1910="1",WeCare轉換!T1910=1),2,IF(OR(WeCare轉換!T1910="2",WeCare轉換!T1910=2),3,IF(OR(WeCare轉換!T1910="3",WeCare轉換!T1910=3),4,IF(OR(WeCare轉換!T1910="4",WeCare轉換!T1910=4),5,IF(OR(WeCare轉換!T1910="5",WeCare轉換!T1910=5),6,"")))))))</f>
        <v/>
      </c>
      <c r="V1911" s="26"/>
      <c r="W1911" s="26" t="str">
        <f>IF(WeCare轉換!U1910="","",WeCare轉換!U1910)</f>
        <v/>
      </c>
    </row>
    <row r="1912" spans="1:23">
      <c r="A1912" s="30" t="str">
        <f>IF(WeCare轉換!A1911="","",WeCare轉換!A1911)</f>
        <v/>
      </c>
      <c r="B1912" s="36" t="str">
        <f>IF(WeCare轉換!B1911="","",WeCare轉換!B1911)</f>
        <v/>
      </c>
      <c r="C1912" s="27"/>
      <c r="D1912" s="26" t="str">
        <f>IF(WeCare轉換!C1911="左手",1,IF(WeCare轉換!C1911="右手",2,""))</f>
        <v/>
      </c>
      <c r="E1912" s="26" t="str">
        <f>IF(WeCare轉換!D1911="是",2,IF(WeCare轉換!D1911="否",1,""))</f>
        <v/>
      </c>
      <c r="F1912" s="26" t="str">
        <f>IF(WeCare轉換!E1911="一個月以內",1,IF(WeCare轉換!E1911="1-3個月",2,IF(WeCare轉換!E1911="3-6個月",3,IF(WeCare轉換!E1911="6-12個月",4,IF(WeCare轉換!E1911="1-3年",5,IF(WeCare轉換!E1911="3年以上",6,""))))))</f>
        <v/>
      </c>
      <c r="G1912" s="26" t="str">
        <f>IF(WeCare轉換!F1911="","",IF(OR(WeCare轉換!F1911="0",WeCare轉換!F1911=0),1,IF(OR(WeCare轉換!F1911="1",WeCare轉換!F1911=1),2,IF(OR(WeCare轉換!F1911="2",WeCare轉換!F1911=2),3,IF(OR(WeCare轉換!F1911="3",WeCare轉換!F1911=3),4,IF(OR(WeCare轉換!F1911="4",WeCare轉換!F1911=4),5,IF(OR(WeCare轉換!F1911="5",WeCare轉換!F1911=5),6,"")))))))</f>
        <v/>
      </c>
      <c r="H1912" s="26" t="str">
        <f>IF(WeCare轉換!I1911="","",IF(OR(WeCare轉換!I1911="0",WeCare轉換!I1911=0),1,IF(OR(WeCare轉換!I1911="1",WeCare轉換!I1911=1),2,IF(OR(WeCare轉換!I1911="2",WeCare轉換!I1911=2),3,IF(OR(WeCare轉換!I1911="3",WeCare轉換!I1911=3),4,IF(OR(WeCare轉換!I1911="4",WeCare轉換!I1911=4),5,IF(OR(WeCare轉換!I1911="5",WeCare轉換!I1911=5),6,"")))))))</f>
        <v/>
      </c>
      <c r="I1912" s="26" t="str">
        <f>IF(WeCare轉換!J1911="","",IF(OR(WeCare轉換!J1911="0",WeCare轉換!J1911=0),1,IF(OR(WeCare轉換!J1911="1",WeCare轉換!J1911=1),2,IF(OR(WeCare轉換!J1911="2",WeCare轉換!J1911=2),3,IF(OR(WeCare轉換!J1911="3",WeCare轉換!J1911=3),4,IF(OR(WeCare轉換!J1911="4",WeCare轉換!J1911=4),5,IF(OR(WeCare轉換!J1911="5",WeCare轉換!J1911=5),6,"")))))))</f>
        <v/>
      </c>
      <c r="J1912" s="26" t="str">
        <f>IF(WeCare轉換!G1911="","",IF(OR(WeCare轉換!G1911="0",WeCare轉換!G1911=0),1,IF(OR(WeCare轉換!G1911="1",WeCare轉換!G1911=1),2,IF(OR(WeCare轉換!G1911="2",WeCare轉換!G1911=2),3,IF(OR(WeCare轉換!G1911="3",WeCare轉換!G1911=3),4,IF(OR(WeCare轉換!G1911="4",WeCare轉換!G1911=4),5,IF(OR(WeCare轉換!G1911="5",WeCare轉換!G1911=5),6,"")))))))</f>
        <v/>
      </c>
      <c r="K1912" s="26" t="str">
        <f>IF(WeCare轉換!H1911="","",IF(OR(WeCare轉換!H1911="0",WeCare轉換!H1911=0),1,IF(OR(WeCare轉換!H1911="1",WeCare轉換!H1911=1),2,IF(OR(WeCare轉換!H1911="2",WeCare轉換!H1911=2),3,IF(OR(WeCare轉換!H1911="3",WeCare轉換!H1911=3),4,IF(OR(WeCare轉換!H1911="4",WeCare轉換!H1911=4),5,IF(OR(WeCare轉換!H1911="5",WeCare轉換!H1911=5),6,"")))))))</f>
        <v/>
      </c>
      <c r="L1912" s="26" t="str">
        <f>IF(WeCare轉換!K1911="","",IF(OR(WeCare轉換!K1911="0",WeCare轉換!K1911=0),1,IF(OR(WeCare轉換!K1911="1",WeCare轉換!K1911=1),2,IF(OR(WeCare轉換!K1911="2",WeCare轉換!K1911=2),3,IF(OR(WeCare轉換!K1911="3",WeCare轉換!K1911=3),4,IF(OR(WeCare轉換!K1911="4",WeCare轉換!K1911=4),5,IF(OR(WeCare轉換!K1911="5",WeCare轉換!K1911=5),6,"")))))))</f>
        <v/>
      </c>
      <c r="M1912" s="26" t="str">
        <f>IF(WeCare轉換!L1911="","",IF(OR(WeCare轉換!L1911="0",WeCare轉換!L1911=0),1,IF(OR(WeCare轉換!L1911="1",WeCare轉換!L1911=1),2,IF(OR(WeCare轉換!L1911="2",WeCare轉換!L1911=2),3,IF(OR(WeCare轉換!L1911="3",WeCare轉換!L1911=3),4,IF(OR(WeCare轉換!L1911="4",WeCare轉換!L1911=4),5,IF(OR(WeCare轉換!L1911="5",WeCare轉換!L1911=5),6,"")))))))</f>
        <v/>
      </c>
      <c r="N1912" s="26" t="str">
        <f>IF(WeCare轉換!M1911="","",IF(OR(WeCare轉換!M1911="0",WeCare轉換!M1911=0),1,IF(OR(WeCare轉換!M1911="1",WeCare轉換!M1911=1),2,IF(OR(WeCare轉換!M1911="2",WeCare轉換!M1911=2),3,IF(OR(WeCare轉換!M1911="3",WeCare轉換!M1911=3),4,IF(OR(WeCare轉換!M1911="4",WeCare轉換!M1911=4),5,IF(OR(WeCare轉換!M1911="5",WeCare轉換!M1911=5),6,"")))))))</f>
        <v/>
      </c>
      <c r="O1912" s="26" t="str">
        <f>IF(WeCare轉換!N1911="","",IF(OR(WeCare轉換!N1911="0",WeCare轉換!N1911=0),1,IF(OR(WeCare轉換!N1911="1",WeCare轉換!N1911=1),2,IF(OR(WeCare轉換!N1911="2",WeCare轉換!N1911=2),3,IF(OR(WeCare轉換!N1911="3",WeCare轉換!N1911=3),4,IF(OR(WeCare轉換!N1911="4",WeCare轉換!N1911=4),5,IF(OR(WeCare轉換!N1911="5",WeCare轉換!N1911=5),6,"")))))))</f>
        <v/>
      </c>
      <c r="P1912" s="26" t="str">
        <f>IF(WeCare轉換!O1911="","",IF(OR(WeCare轉換!O1911="0",WeCare轉換!O1911=0),1,IF(OR(WeCare轉換!O1911="1",WeCare轉換!O1911=1),2,IF(OR(WeCare轉換!O1911="2",WeCare轉換!O1911=2),3,IF(OR(WeCare轉換!O1911="3",WeCare轉換!O1911=3),4,IF(OR(WeCare轉換!O1911="4",WeCare轉換!O1911=4),5,IF(OR(WeCare轉換!O1911="5",WeCare轉換!O1911=5),6,"")))))))</f>
        <v/>
      </c>
      <c r="Q1912" s="26" t="str">
        <f>IF(WeCare轉換!P1911="","",IF(OR(WeCare轉換!P1911="0",WeCare轉換!P1911=0),1,IF(OR(WeCare轉換!P1911="1",WeCare轉換!P1911=1),2,IF(OR(WeCare轉換!P1911="2",WeCare轉換!P1911=2),3,IF(OR(WeCare轉換!P1911="3",WeCare轉換!P1911=3),4,IF(OR(WeCare轉換!P1911="4",WeCare轉換!P1911=4),5,IF(OR(WeCare轉換!P1911="5",WeCare轉換!P1911=5),6,"")))))))</f>
        <v/>
      </c>
      <c r="R1912" s="26" t="str">
        <f>IF(WeCare轉換!Q1911="","",IF(OR(WeCare轉換!Q1911="0",WeCare轉換!Q1911=0),1,IF(OR(WeCare轉換!Q1911="1",WeCare轉換!Q1911=1),2,IF(OR(WeCare轉換!Q1911="2",WeCare轉換!Q1911=2),3,IF(OR(WeCare轉換!Q1911="3",WeCare轉換!Q1911=3),4,IF(OR(WeCare轉換!Q1911="4",WeCare轉換!Q1911=4),5,IF(OR(WeCare轉換!Q1911="5",WeCare轉換!Q1911=5),6,"")))))))</f>
        <v/>
      </c>
      <c r="S1912" s="26" t="str">
        <f>IF(WeCare轉換!R1911="","",IF(OR(WeCare轉換!R1911="0",WeCare轉換!R1911=0),1,IF(OR(WeCare轉換!R1911="1",WeCare轉換!R1911=1),2,IF(OR(WeCare轉換!R1911="2",WeCare轉換!R1911=2),3,IF(OR(WeCare轉換!R1911="3",WeCare轉換!R1911=3),4,IF(OR(WeCare轉換!R1911="4",WeCare轉換!R1911=4),5,IF(OR(WeCare轉換!R1911="5",WeCare轉換!R1911=5),6,"")))))))</f>
        <v/>
      </c>
      <c r="T1912" s="26" t="str">
        <f>IF(WeCare轉換!S1911="","",IF(OR(WeCare轉換!S1911="0",WeCare轉換!S1911=0),1,IF(OR(WeCare轉換!S1911="1",WeCare轉換!S1911=1),2,IF(OR(WeCare轉換!S1911="2",WeCare轉換!S1911=2),3,IF(OR(WeCare轉換!S1911="3",WeCare轉換!S1911=3),4,IF(OR(WeCare轉換!S1911="4",WeCare轉換!S1911=4),5,IF(OR(WeCare轉換!S1911="5",WeCare轉換!S1911=5),6,"")))))))</f>
        <v/>
      </c>
      <c r="U1912" s="26" t="str">
        <f>IF(WeCare轉換!T1911="","",IF(OR(WeCare轉換!T1911="0",WeCare轉換!T1911=0),1,IF(OR(WeCare轉換!T1911="1",WeCare轉換!T1911=1),2,IF(OR(WeCare轉換!T1911="2",WeCare轉換!T1911=2),3,IF(OR(WeCare轉換!T1911="3",WeCare轉換!T1911=3),4,IF(OR(WeCare轉換!T1911="4",WeCare轉換!T1911=4),5,IF(OR(WeCare轉換!T1911="5",WeCare轉換!T1911=5),6,"")))))))</f>
        <v/>
      </c>
      <c r="V1912" s="26"/>
      <c r="W1912" s="26" t="str">
        <f>IF(WeCare轉換!U1911="","",WeCare轉換!U1911)</f>
        <v/>
      </c>
    </row>
    <row r="1913" spans="1:23">
      <c r="A1913" s="30" t="str">
        <f>IF(WeCare轉換!A1912="","",WeCare轉換!A1912)</f>
        <v/>
      </c>
      <c r="B1913" s="36" t="str">
        <f>IF(WeCare轉換!B1912="","",WeCare轉換!B1912)</f>
        <v/>
      </c>
      <c r="C1913" s="27"/>
      <c r="D1913" s="26" t="str">
        <f>IF(WeCare轉換!C1912="左手",1,IF(WeCare轉換!C1912="右手",2,""))</f>
        <v/>
      </c>
      <c r="E1913" s="26" t="str">
        <f>IF(WeCare轉換!D1912="是",2,IF(WeCare轉換!D1912="否",1,""))</f>
        <v/>
      </c>
      <c r="F1913" s="26" t="str">
        <f>IF(WeCare轉換!E1912="一個月以內",1,IF(WeCare轉換!E1912="1-3個月",2,IF(WeCare轉換!E1912="3-6個月",3,IF(WeCare轉換!E1912="6-12個月",4,IF(WeCare轉換!E1912="1-3年",5,IF(WeCare轉換!E1912="3年以上",6,""))))))</f>
        <v/>
      </c>
      <c r="G1913" s="26" t="str">
        <f>IF(WeCare轉換!F1912="","",IF(OR(WeCare轉換!F1912="0",WeCare轉換!F1912=0),1,IF(OR(WeCare轉換!F1912="1",WeCare轉換!F1912=1),2,IF(OR(WeCare轉換!F1912="2",WeCare轉換!F1912=2),3,IF(OR(WeCare轉換!F1912="3",WeCare轉換!F1912=3),4,IF(OR(WeCare轉換!F1912="4",WeCare轉換!F1912=4),5,IF(OR(WeCare轉換!F1912="5",WeCare轉換!F1912=5),6,"")))))))</f>
        <v/>
      </c>
      <c r="H1913" s="26" t="str">
        <f>IF(WeCare轉換!I1912="","",IF(OR(WeCare轉換!I1912="0",WeCare轉換!I1912=0),1,IF(OR(WeCare轉換!I1912="1",WeCare轉換!I1912=1),2,IF(OR(WeCare轉換!I1912="2",WeCare轉換!I1912=2),3,IF(OR(WeCare轉換!I1912="3",WeCare轉換!I1912=3),4,IF(OR(WeCare轉換!I1912="4",WeCare轉換!I1912=4),5,IF(OR(WeCare轉換!I1912="5",WeCare轉換!I1912=5),6,"")))))))</f>
        <v/>
      </c>
      <c r="I1913" s="26" t="str">
        <f>IF(WeCare轉換!J1912="","",IF(OR(WeCare轉換!J1912="0",WeCare轉換!J1912=0),1,IF(OR(WeCare轉換!J1912="1",WeCare轉換!J1912=1),2,IF(OR(WeCare轉換!J1912="2",WeCare轉換!J1912=2),3,IF(OR(WeCare轉換!J1912="3",WeCare轉換!J1912=3),4,IF(OR(WeCare轉換!J1912="4",WeCare轉換!J1912=4),5,IF(OR(WeCare轉換!J1912="5",WeCare轉換!J1912=5),6,"")))))))</f>
        <v/>
      </c>
      <c r="J1913" s="26" t="str">
        <f>IF(WeCare轉換!G1912="","",IF(OR(WeCare轉換!G1912="0",WeCare轉換!G1912=0),1,IF(OR(WeCare轉換!G1912="1",WeCare轉換!G1912=1),2,IF(OR(WeCare轉換!G1912="2",WeCare轉換!G1912=2),3,IF(OR(WeCare轉換!G1912="3",WeCare轉換!G1912=3),4,IF(OR(WeCare轉換!G1912="4",WeCare轉換!G1912=4),5,IF(OR(WeCare轉換!G1912="5",WeCare轉換!G1912=5),6,"")))))))</f>
        <v/>
      </c>
      <c r="K1913" s="26" t="str">
        <f>IF(WeCare轉換!H1912="","",IF(OR(WeCare轉換!H1912="0",WeCare轉換!H1912=0),1,IF(OR(WeCare轉換!H1912="1",WeCare轉換!H1912=1),2,IF(OR(WeCare轉換!H1912="2",WeCare轉換!H1912=2),3,IF(OR(WeCare轉換!H1912="3",WeCare轉換!H1912=3),4,IF(OR(WeCare轉換!H1912="4",WeCare轉換!H1912=4),5,IF(OR(WeCare轉換!H1912="5",WeCare轉換!H1912=5),6,"")))))))</f>
        <v/>
      </c>
      <c r="L1913" s="26" t="str">
        <f>IF(WeCare轉換!K1912="","",IF(OR(WeCare轉換!K1912="0",WeCare轉換!K1912=0),1,IF(OR(WeCare轉換!K1912="1",WeCare轉換!K1912=1),2,IF(OR(WeCare轉換!K1912="2",WeCare轉換!K1912=2),3,IF(OR(WeCare轉換!K1912="3",WeCare轉換!K1912=3),4,IF(OR(WeCare轉換!K1912="4",WeCare轉換!K1912=4),5,IF(OR(WeCare轉換!K1912="5",WeCare轉換!K1912=5),6,"")))))))</f>
        <v/>
      </c>
      <c r="M1913" s="26" t="str">
        <f>IF(WeCare轉換!L1912="","",IF(OR(WeCare轉換!L1912="0",WeCare轉換!L1912=0),1,IF(OR(WeCare轉換!L1912="1",WeCare轉換!L1912=1),2,IF(OR(WeCare轉換!L1912="2",WeCare轉換!L1912=2),3,IF(OR(WeCare轉換!L1912="3",WeCare轉換!L1912=3),4,IF(OR(WeCare轉換!L1912="4",WeCare轉換!L1912=4),5,IF(OR(WeCare轉換!L1912="5",WeCare轉換!L1912=5),6,"")))))))</f>
        <v/>
      </c>
      <c r="N1913" s="26" t="str">
        <f>IF(WeCare轉換!M1912="","",IF(OR(WeCare轉換!M1912="0",WeCare轉換!M1912=0),1,IF(OR(WeCare轉換!M1912="1",WeCare轉換!M1912=1),2,IF(OR(WeCare轉換!M1912="2",WeCare轉換!M1912=2),3,IF(OR(WeCare轉換!M1912="3",WeCare轉換!M1912=3),4,IF(OR(WeCare轉換!M1912="4",WeCare轉換!M1912=4),5,IF(OR(WeCare轉換!M1912="5",WeCare轉換!M1912=5),6,"")))))))</f>
        <v/>
      </c>
      <c r="O1913" s="26" t="str">
        <f>IF(WeCare轉換!N1912="","",IF(OR(WeCare轉換!N1912="0",WeCare轉換!N1912=0),1,IF(OR(WeCare轉換!N1912="1",WeCare轉換!N1912=1),2,IF(OR(WeCare轉換!N1912="2",WeCare轉換!N1912=2),3,IF(OR(WeCare轉換!N1912="3",WeCare轉換!N1912=3),4,IF(OR(WeCare轉換!N1912="4",WeCare轉換!N1912=4),5,IF(OR(WeCare轉換!N1912="5",WeCare轉換!N1912=5),6,"")))))))</f>
        <v/>
      </c>
      <c r="P1913" s="26" t="str">
        <f>IF(WeCare轉換!O1912="","",IF(OR(WeCare轉換!O1912="0",WeCare轉換!O1912=0),1,IF(OR(WeCare轉換!O1912="1",WeCare轉換!O1912=1),2,IF(OR(WeCare轉換!O1912="2",WeCare轉換!O1912=2),3,IF(OR(WeCare轉換!O1912="3",WeCare轉換!O1912=3),4,IF(OR(WeCare轉換!O1912="4",WeCare轉換!O1912=4),5,IF(OR(WeCare轉換!O1912="5",WeCare轉換!O1912=5),6,"")))))))</f>
        <v/>
      </c>
      <c r="Q1913" s="26" t="str">
        <f>IF(WeCare轉換!P1912="","",IF(OR(WeCare轉換!P1912="0",WeCare轉換!P1912=0),1,IF(OR(WeCare轉換!P1912="1",WeCare轉換!P1912=1),2,IF(OR(WeCare轉換!P1912="2",WeCare轉換!P1912=2),3,IF(OR(WeCare轉換!P1912="3",WeCare轉換!P1912=3),4,IF(OR(WeCare轉換!P1912="4",WeCare轉換!P1912=4),5,IF(OR(WeCare轉換!P1912="5",WeCare轉換!P1912=5),6,"")))))))</f>
        <v/>
      </c>
      <c r="R1913" s="26" t="str">
        <f>IF(WeCare轉換!Q1912="","",IF(OR(WeCare轉換!Q1912="0",WeCare轉換!Q1912=0),1,IF(OR(WeCare轉換!Q1912="1",WeCare轉換!Q1912=1),2,IF(OR(WeCare轉換!Q1912="2",WeCare轉換!Q1912=2),3,IF(OR(WeCare轉換!Q1912="3",WeCare轉換!Q1912=3),4,IF(OR(WeCare轉換!Q1912="4",WeCare轉換!Q1912=4),5,IF(OR(WeCare轉換!Q1912="5",WeCare轉換!Q1912=5),6,"")))))))</f>
        <v/>
      </c>
      <c r="S1913" s="26" t="str">
        <f>IF(WeCare轉換!R1912="","",IF(OR(WeCare轉換!R1912="0",WeCare轉換!R1912=0),1,IF(OR(WeCare轉換!R1912="1",WeCare轉換!R1912=1),2,IF(OR(WeCare轉換!R1912="2",WeCare轉換!R1912=2),3,IF(OR(WeCare轉換!R1912="3",WeCare轉換!R1912=3),4,IF(OR(WeCare轉換!R1912="4",WeCare轉換!R1912=4),5,IF(OR(WeCare轉換!R1912="5",WeCare轉換!R1912=5),6,"")))))))</f>
        <v/>
      </c>
      <c r="T1913" s="26" t="str">
        <f>IF(WeCare轉換!S1912="","",IF(OR(WeCare轉換!S1912="0",WeCare轉換!S1912=0),1,IF(OR(WeCare轉換!S1912="1",WeCare轉換!S1912=1),2,IF(OR(WeCare轉換!S1912="2",WeCare轉換!S1912=2),3,IF(OR(WeCare轉換!S1912="3",WeCare轉換!S1912=3),4,IF(OR(WeCare轉換!S1912="4",WeCare轉換!S1912=4),5,IF(OR(WeCare轉換!S1912="5",WeCare轉換!S1912=5),6,"")))))))</f>
        <v/>
      </c>
      <c r="U1913" s="26" t="str">
        <f>IF(WeCare轉換!T1912="","",IF(OR(WeCare轉換!T1912="0",WeCare轉換!T1912=0),1,IF(OR(WeCare轉換!T1912="1",WeCare轉換!T1912=1),2,IF(OR(WeCare轉換!T1912="2",WeCare轉換!T1912=2),3,IF(OR(WeCare轉換!T1912="3",WeCare轉換!T1912=3),4,IF(OR(WeCare轉換!T1912="4",WeCare轉換!T1912=4),5,IF(OR(WeCare轉換!T1912="5",WeCare轉換!T1912=5),6,"")))))))</f>
        <v/>
      </c>
      <c r="V1913" s="26"/>
      <c r="W1913" s="26" t="str">
        <f>IF(WeCare轉換!U1912="","",WeCare轉換!U1912)</f>
        <v/>
      </c>
    </row>
    <row r="1914" spans="1:23">
      <c r="A1914" s="30" t="str">
        <f>IF(WeCare轉換!A1913="","",WeCare轉換!A1913)</f>
        <v/>
      </c>
      <c r="B1914" s="36" t="str">
        <f>IF(WeCare轉換!B1913="","",WeCare轉換!B1913)</f>
        <v/>
      </c>
      <c r="C1914" s="27"/>
      <c r="D1914" s="26" t="str">
        <f>IF(WeCare轉換!C1913="左手",1,IF(WeCare轉換!C1913="右手",2,""))</f>
        <v/>
      </c>
      <c r="E1914" s="26" t="str">
        <f>IF(WeCare轉換!D1913="是",2,IF(WeCare轉換!D1913="否",1,""))</f>
        <v/>
      </c>
      <c r="F1914" s="26" t="str">
        <f>IF(WeCare轉換!E1913="一個月以內",1,IF(WeCare轉換!E1913="1-3個月",2,IF(WeCare轉換!E1913="3-6個月",3,IF(WeCare轉換!E1913="6-12個月",4,IF(WeCare轉換!E1913="1-3年",5,IF(WeCare轉換!E1913="3年以上",6,""))))))</f>
        <v/>
      </c>
      <c r="G1914" s="26" t="str">
        <f>IF(WeCare轉換!F1913="","",IF(OR(WeCare轉換!F1913="0",WeCare轉換!F1913=0),1,IF(OR(WeCare轉換!F1913="1",WeCare轉換!F1913=1),2,IF(OR(WeCare轉換!F1913="2",WeCare轉換!F1913=2),3,IF(OR(WeCare轉換!F1913="3",WeCare轉換!F1913=3),4,IF(OR(WeCare轉換!F1913="4",WeCare轉換!F1913=4),5,IF(OR(WeCare轉換!F1913="5",WeCare轉換!F1913=5),6,"")))))))</f>
        <v/>
      </c>
      <c r="H1914" s="26" t="str">
        <f>IF(WeCare轉換!I1913="","",IF(OR(WeCare轉換!I1913="0",WeCare轉換!I1913=0),1,IF(OR(WeCare轉換!I1913="1",WeCare轉換!I1913=1),2,IF(OR(WeCare轉換!I1913="2",WeCare轉換!I1913=2),3,IF(OR(WeCare轉換!I1913="3",WeCare轉換!I1913=3),4,IF(OR(WeCare轉換!I1913="4",WeCare轉換!I1913=4),5,IF(OR(WeCare轉換!I1913="5",WeCare轉換!I1913=5),6,"")))))))</f>
        <v/>
      </c>
      <c r="I1914" s="26" t="str">
        <f>IF(WeCare轉換!J1913="","",IF(OR(WeCare轉換!J1913="0",WeCare轉換!J1913=0),1,IF(OR(WeCare轉換!J1913="1",WeCare轉換!J1913=1),2,IF(OR(WeCare轉換!J1913="2",WeCare轉換!J1913=2),3,IF(OR(WeCare轉換!J1913="3",WeCare轉換!J1913=3),4,IF(OR(WeCare轉換!J1913="4",WeCare轉換!J1913=4),5,IF(OR(WeCare轉換!J1913="5",WeCare轉換!J1913=5),6,"")))))))</f>
        <v/>
      </c>
      <c r="J1914" s="26" t="str">
        <f>IF(WeCare轉換!G1913="","",IF(OR(WeCare轉換!G1913="0",WeCare轉換!G1913=0),1,IF(OR(WeCare轉換!G1913="1",WeCare轉換!G1913=1),2,IF(OR(WeCare轉換!G1913="2",WeCare轉換!G1913=2),3,IF(OR(WeCare轉換!G1913="3",WeCare轉換!G1913=3),4,IF(OR(WeCare轉換!G1913="4",WeCare轉換!G1913=4),5,IF(OR(WeCare轉換!G1913="5",WeCare轉換!G1913=5),6,"")))))))</f>
        <v/>
      </c>
      <c r="K1914" s="26" t="str">
        <f>IF(WeCare轉換!H1913="","",IF(OR(WeCare轉換!H1913="0",WeCare轉換!H1913=0),1,IF(OR(WeCare轉換!H1913="1",WeCare轉換!H1913=1),2,IF(OR(WeCare轉換!H1913="2",WeCare轉換!H1913=2),3,IF(OR(WeCare轉換!H1913="3",WeCare轉換!H1913=3),4,IF(OR(WeCare轉換!H1913="4",WeCare轉換!H1913=4),5,IF(OR(WeCare轉換!H1913="5",WeCare轉換!H1913=5),6,"")))))))</f>
        <v/>
      </c>
      <c r="L1914" s="26" t="str">
        <f>IF(WeCare轉換!K1913="","",IF(OR(WeCare轉換!K1913="0",WeCare轉換!K1913=0),1,IF(OR(WeCare轉換!K1913="1",WeCare轉換!K1913=1),2,IF(OR(WeCare轉換!K1913="2",WeCare轉換!K1913=2),3,IF(OR(WeCare轉換!K1913="3",WeCare轉換!K1913=3),4,IF(OR(WeCare轉換!K1913="4",WeCare轉換!K1913=4),5,IF(OR(WeCare轉換!K1913="5",WeCare轉換!K1913=5),6,"")))))))</f>
        <v/>
      </c>
      <c r="M1914" s="26" t="str">
        <f>IF(WeCare轉換!L1913="","",IF(OR(WeCare轉換!L1913="0",WeCare轉換!L1913=0),1,IF(OR(WeCare轉換!L1913="1",WeCare轉換!L1913=1),2,IF(OR(WeCare轉換!L1913="2",WeCare轉換!L1913=2),3,IF(OR(WeCare轉換!L1913="3",WeCare轉換!L1913=3),4,IF(OR(WeCare轉換!L1913="4",WeCare轉換!L1913=4),5,IF(OR(WeCare轉換!L1913="5",WeCare轉換!L1913=5),6,"")))))))</f>
        <v/>
      </c>
      <c r="N1914" s="26" t="str">
        <f>IF(WeCare轉換!M1913="","",IF(OR(WeCare轉換!M1913="0",WeCare轉換!M1913=0),1,IF(OR(WeCare轉換!M1913="1",WeCare轉換!M1913=1),2,IF(OR(WeCare轉換!M1913="2",WeCare轉換!M1913=2),3,IF(OR(WeCare轉換!M1913="3",WeCare轉換!M1913=3),4,IF(OR(WeCare轉換!M1913="4",WeCare轉換!M1913=4),5,IF(OR(WeCare轉換!M1913="5",WeCare轉換!M1913=5),6,"")))))))</f>
        <v/>
      </c>
      <c r="O1914" s="26" t="str">
        <f>IF(WeCare轉換!N1913="","",IF(OR(WeCare轉換!N1913="0",WeCare轉換!N1913=0),1,IF(OR(WeCare轉換!N1913="1",WeCare轉換!N1913=1),2,IF(OR(WeCare轉換!N1913="2",WeCare轉換!N1913=2),3,IF(OR(WeCare轉換!N1913="3",WeCare轉換!N1913=3),4,IF(OR(WeCare轉換!N1913="4",WeCare轉換!N1913=4),5,IF(OR(WeCare轉換!N1913="5",WeCare轉換!N1913=5),6,"")))))))</f>
        <v/>
      </c>
      <c r="P1914" s="26" t="str">
        <f>IF(WeCare轉換!O1913="","",IF(OR(WeCare轉換!O1913="0",WeCare轉換!O1913=0),1,IF(OR(WeCare轉換!O1913="1",WeCare轉換!O1913=1),2,IF(OR(WeCare轉換!O1913="2",WeCare轉換!O1913=2),3,IF(OR(WeCare轉換!O1913="3",WeCare轉換!O1913=3),4,IF(OR(WeCare轉換!O1913="4",WeCare轉換!O1913=4),5,IF(OR(WeCare轉換!O1913="5",WeCare轉換!O1913=5),6,"")))))))</f>
        <v/>
      </c>
      <c r="Q1914" s="26" t="str">
        <f>IF(WeCare轉換!P1913="","",IF(OR(WeCare轉換!P1913="0",WeCare轉換!P1913=0),1,IF(OR(WeCare轉換!P1913="1",WeCare轉換!P1913=1),2,IF(OR(WeCare轉換!P1913="2",WeCare轉換!P1913=2),3,IF(OR(WeCare轉換!P1913="3",WeCare轉換!P1913=3),4,IF(OR(WeCare轉換!P1913="4",WeCare轉換!P1913=4),5,IF(OR(WeCare轉換!P1913="5",WeCare轉換!P1913=5),6,"")))))))</f>
        <v/>
      </c>
      <c r="R1914" s="26" t="str">
        <f>IF(WeCare轉換!Q1913="","",IF(OR(WeCare轉換!Q1913="0",WeCare轉換!Q1913=0),1,IF(OR(WeCare轉換!Q1913="1",WeCare轉換!Q1913=1),2,IF(OR(WeCare轉換!Q1913="2",WeCare轉換!Q1913=2),3,IF(OR(WeCare轉換!Q1913="3",WeCare轉換!Q1913=3),4,IF(OR(WeCare轉換!Q1913="4",WeCare轉換!Q1913=4),5,IF(OR(WeCare轉換!Q1913="5",WeCare轉換!Q1913=5),6,"")))))))</f>
        <v/>
      </c>
      <c r="S1914" s="26" t="str">
        <f>IF(WeCare轉換!R1913="","",IF(OR(WeCare轉換!R1913="0",WeCare轉換!R1913=0),1,IF(OR(WeCare轉換!R1913="1",WeCare轉換!R1913=1),2,IF(OR(WeCare轉換!R1913="2",WeCare轉換!R1913=2),3,IF(OR(WeCare轉換!R1913="3",WeCare轉換!R1913=3),4,IF(OR(WeCare轉換!R1913="4",WeCare轉換!R1913=4),5,IF(OR(WeCare轉換!R1913="5",WeCare轉換!R1913=5),6,"")))))))</f>
        <v/>
      </c>
      <c r="T1914" s="26" t="str">
        <f>IF(WeCare轉換!S1913="","",IF(OR(WeCare轉換!S1913="0",WeCare轉換!S1913=0),1,IF(OR(WeCare轉換!S1913="1",WeCare轉換!S1913=1),2,IF(OR(WeCare轉換!S1913="2",WeCare轉換!S1913=2),3,IF(OR(WeCare轉換!S1913="3",WeCare轉換!S1913=3),4,IF(OR(WeCare轉換!S1913="4",WeCare轉換!S1913=4),5,IF(OR(WeCare轉換!S1913="5",WeCare轉換!S1913=5),6,"")))))))</f>
        <v/>
      </c>
      <c r="U1914" s="26" t="str">
        <f>IF(WeCare轉換!T1913="","",IF(OR(WeCare轉換!T1913="0",WeCare轉換!T1913=0),1,IF(OR(WeCare轉換!T1913="1",WeCare轉換!T1913=1),2,IF(OR(WeCare轉換!T1913="2",WeCare轉換!T1913=2),3,IF(OR(WeCare轉換!T1913="3",WeCare轉換!T1913=3),4,IF(OR(WeCare轉換!T1913="4",WeCare轉換!T1913=4),5,IF(OR(WeCare轉換!T1913="5",WeCare轉換!T1913=5),6,"")))))))</f>
        <v/>
      </c>
      <c r="V1914" s="26"/>
      <c r="W1914" s="26" t="str">
        <f>IF(WeCare轉換!U1913="","",WeCare轉換!U1913)</f>
        <v/>
      </c>
    </row>
    <row r="1915" spans="1:23">
      <c r="A1915" s="30" t="str">
        <f>IF(WeCare轉換!A1914="","",WeCare轉換!A1914)</f>
        <v/>
      </c>
      <c r="B1915" s="36" t="str">
        <f>IF(WeCare轉換!B1914="","",WeCare轉換!B1914)</f>
        <v/>
      </c>
      <c r="C1915" s="27"/>
      <c r="D1915" s="26" t="str">
        <f>IF(WeCare轉換!C1914="左手",1,IF(WeCare轉換!C1914="右手",2,""))</f>
        <v/>
      </c>
      <c r="E1915" s="26" t="str">
        <f>IF(WeCare轉換!D1914="是",2,IF(WeCare轉換!D1914="否",1,""))</f>
        <v/>
      </c>
      <c r="F1915" s="26" t="str">
        <f>IF(WeCare轉換!E1914="一個月以內",1,IF(WeCare轉換!E1914="1-3個月",2,IF(WeCare轉換!E1914="3-6個月",3,IF(WeCare轉換!E1914="6-12個月",4,IF(WeCare轉換!E1914="1-3年",5,IF(WeCare轉換!E1914="3年以上",6,""))))))</f>
        <v/>
      </c>
      <c r="G1915" s="26" t="str">
        <f>IF(WeCare轉換!F1914="","",IF(OR(WeCare轉換!F1914="0",WeCare轉換!F1914=0),1,IF(OR(WeCare轉換!F1914="1",WeCare轉換!F1914=1),2,IF(OR(WeCare轉換!F1914="2",WeCare轉換!F1914=2),3,IF(OR(WeCare轉換!F1914="3",WeCare轉換!F1914=3),4,IF(OR(WeCare轉換!F1914="4",WeCare轉換!F1914=4),5,IF(OR(WeCare轉換!F1914="5",WeCare轉換!F1914=5),6,"")))))))</f>
        <v/>
      </c>
      <c r="H1915" s="26" t="str">
        <f>IF(WeCare轉換!I1914="","",IF(OR(WeCare轉換!I1914="0",WeCare轉換!I1914=0),1,IF(OR(WeCare轉換!I1914="1",WeCare轉換!I1914=1),2,IF(OR(WeCare轉換!I1914="2",WeCare轉換!I1914=2),3,IF(OR(WeCare轉換!I1914="3",WeCare轉換!I1914=3),4,IF(OR(WeCare轉換!I1914="4",WeCare轉換!I1914=4),5,IF(OR(WeCare轉換!I1914="5",WeCare轉換!I1914=5),6,"")))))))</f>
        <v/>
      </c>
      <c r="I1915" s="26" t="str">
        <f>IF(WeCare轉換!J1914="","",IF(OR(WeCare轉換!J1914="0",WeCare轉換!J1914=0),1,IF(OR(WeCare轉換!J1914="1",WeCare轉換!J1914=1),2,IF(OR(WeCare轉換!J1914="2",WeCare轉換!J1914=2),3,IF(OR(WeCare轉換!J1914="3",WeCare轉換!J1914=3),4,IF(OR(WeCare轉換!J1914="4",WeCare轉換!J1914=4),5,IF(OR(WeCare轉換!J1914="5",WeCare轉換!J1914=5),6,"")))))))</f>
        <v/>
      </c>
      <c r="J1915" s="26" t="str">
        <f>IF(WeCare轉換!G1914="","",IF(OR(WeCare轉換!G1914="0",WeCare轉換!G1914=0),1,IF(OR(WeCare轉換!G1914="1",WeCare轉換!G1914=1),2,IF(OR(WeCare轉換!G1914="2",WeCare轉換!G1914=2),3,IF(OR(WeCare轉換!G1914="3",WeCare轉換!G1914=3),4,IF(OR(WeCare轉換!G1914="4",WeCare轉換!G1914=4),5,IF(OR(WeCare轉換!G1914="5",WeCare轉換!G1914=5),6,"")))))))</f>
        <v/>
      </c>
      <c r="K1915" s="26" t="str">
        <f>IF(WeCare轉換!H1914="","",IF(OR(WeCare轉換!H1914="0",WeCare轉換!H1914=0),1,IF(OR(WeCare轉換!H1914="1",WeCare轉換!H1914=1),2,IF(OR(WeCare轉換!H1914="2",WeCare轉換!H1914=2),3,IF(OR(WeCare轉換!H1914="3",WeCare轉換!H1914=3),4,IF(OR(WeCare轉換!H1914="4",WeCare轉換!H1914=4),5,IF(OR(WeCare轉換!H1914="5",WeCare轉換!H1914=5),6,"")))))))</f>
        <v/>
      </c>
      <c r="L1915" s="26" t="str">
        <f>IF(WeCare轉換!K1914="","",IF(OR(WeCare轉換!K1914="0",WeCare轉換!K1914=0),1,IF(OR(WeCare轉換!K1914="1",WeCare轉換!K1914=1),2,IF(OR(WeCare轉換!K1914="2",WeCare轉換!K1914=2),3,IF(OR(WeCare轉換!K1914="3",WeCare轉換!K1914=3),4,IF(OR(WeCare轉換!K1914="4",WeCare轉換!K1914=4),5,IF(OR(WeCare轉換!K1914="5",WeCare轉換!K1914=5),6,"")))))))</f>
        <v/>
      </c>
      <c r="M1915" s="26" t="str">
        <f>IF(WeCare轉換!L1914="","",IF(OR(WeCare轉換!L1914="0",WeCare轉換!L1914=0),1,IF(OR(WeCare轉換!L1914="1",WeCare轉換!L1914=1),2,IF(OR(WeCare轉換!L1914="2",WeCare轉換!L1914=2),3,IF(OR(WeCare轉換!L1914="3",WeCare轉換!L1914=3),4,IF(OR(WeCare轉換!L1914="4",WeCare轉換!L1914=4),5,IF(OR(WeCare轉換!L1914="5",WeCare轉換!L1914=5),6,"")))))))</f>
        <v/>
      </c>
      <c r="N1915" s="26" t="str">
        <f>IF(WeCare轉換!M1914="","",IF(OR(WeCare轉換!M1914="0",WeCare轉換!M1914=0),1,IF(OR(WeCare轉換!M1914="1",WeCare轉換!M1914=1),2,IF(OR(WeCare轉換!M1914="2",WeCare轉換!M1914=2),3,IF(OR(WeCare轉換!M1914="3",WeCare轉換!M1914=3),4,IF(OR(WeCare轉換!M1914="4",WeCare轉換!M1914=4),5,IF(OR(WeCare轉換!M1914="5",WeCare轉換!M1914=5),6,"")))))))</f>
        <v/>
      </c>
      <c r="O1915" s="26" t="str">
        <f>IF(WeCare轉換!N1914="","",IF(OR(WeCare轉換!N1914="0",WeCare轉換!N1914=0),1,IF(OR(WeCare轉換!N1914="1",WeCare轉換!N1914=1),2,IF(OR(WeCare轉換!N1914="2",WeCare轉換!N1914=2),3,IF(OR(WeCare轉換!N1914="3",WeCare轉換!N1914=3),4,IF(OR(WeCare轉換!N1914="4",WeCare轉換!N1914=4),5,IF(OR(WeCare轉換!N1914="5",WeCare轉換!N1914=5),6,"")))))))</f>
        <v/>
      </c>
      <c r="P1915" s="26" t="str">
        <f>IF(WeCare轉換!O1914="","",IF(OR(WeCare轉換!O1914="0",WeCare轉換!O1914=0),1,IF(OR(WeCare轉換!O1914="1",WeCare轉換!O1914=1),2,IF(OR(WeCare轉換!O1914="2",WeCare轉換!O1914=2),3,IF(OR(WeCare轉換!O1914="3",WeCare轉換!O1914=3),4,IF(OR(WeCare轉換!O1914="4",WeCare轉換!O1914=4),5,IF(OR(WeCare轉換!O1914="5",WeCare轉換!O1914=5),6,"")))))))</f>
        <v/>
      </c>
      <c r="Q1915" s="26" t="str">
        <f>IF(WeCare轉換!P1914="","",IF(OR(WeCare轉換!P1914="0",WeCare轉換!P1914=0),1,IF(OR(WeCare轉換!P1914="1",WeCare轉換!P1914=1),2,IF(OR(WeCare轉換!P1914="2",WeCare轉換!P1914=2),3,IF(OR(WeCare轉換!P1914="3",WeCare轉換!P1914=3),4,IF(OR(WeCare轉換!P1914="4",WeCare轉換!P1914=4),5,IF(OR(WeCare轉換!P1914="5",WeCare轉換!P1914=5),6,"")))))))</f>
        <v/>
      </c>
      <c r="R1915" s="26" t="str">
        <f>IF(WeCare轉換!Q1914="","",IF(OR(WeCare轉換!Q1914="0",WeCare轉換!Q1914=0),1,IF(OR(WeCare轉換!Q1914="1",WeCare轉換!Q1914=1),2,IF(OR(WeCare轉換!Q1914="2",WeCare轉換!Q1914=2),3,IF(OR(WeCare轉換!Q1914="3",WeCare轉換!Q1914=3),4,IF(OR(WeCare轉換!Q1914="4",WeCare轉換!Q1914=4),5,IF(OR(WeCare轉換!Q1914="5",WeCare轉換!Q1914=5),6,"")))))))</f>
        <v/>
      </c>
      <c r="S1915" s="26" t="str">
        <f>IF(WeCare轉換!R1914="","",IF(OR(WeCare轉換!R1914="0",WeCare轉換!R1914=0),1,IF(OR(WeCare轉換!R1914="1",WeCare轉換!R1914=1),2,IF(OR(WeCare轉換!R1914="2",WeCare轉換!R1914=2),3,IF(OR(WeCare轉換!R1914="3",WeCare轉換!R1914=3),4,IF(OR(WeCare轉換!R1914="4",WeCare轉換!R1914=4),5,IF(OR(WeCare轉換!R1914="5",WeCare轉換!R1914=5),6,"")))))))</f>
        <v/>
      </c>
      <c r="T1915" s="26" t="str">
        <f>IF(WeCare轉換!S1914="","",IF(OR(WeCare轉換!S1914="0",WeCare轉換!S1914=0),1,IF(OR(WeCare轉換!S1914="1",WeCare轉換!S1914=1),2,IF(OR(WeCare轉換!S1914="2",WeCare轉換!S1914=2),3,IF(OR(WeCare轉換!S1914="3",WeCare轉換!S1914=3),4,IF(OR(WeCare轉換!S1914="4",WeCare轉換!S1914=4),5,IF(OR(WeCare轉換!S1914="5",WeCare轉換!S1914=5),6,"")))))))</f>
        <v/>
      </c>
      <c r="U1915" s="26" t="str">
        <f>IF(WeCare轉換!T1914="","",IF(OR(WeCare轉換!T1914="0",WeCare轉換!T1914=0),1,IF(OR(WeCare轉換!T1914="1",WeCare轉換!T1914=1),2,IF(OR(WeCare轉換!T1914="2",WeCare轉換!T1914=2),3,IF(OR(WeCare轉換!T1914="3",WeCare轉換!T1914=3),4,IF(OR(WeCare轉換!T1914="4",WeCare轉換!T1914=4),5,IF(OR(WeCare轉換!T1914="5",WeCare轉換!T1914=5),6,"")))))))</f>
        <v/>
      </c>
      <c r="V1915" s="26"/>
      <c r="W1915" s="26" t="str">
        <f>IF(WeCare轉換!U1914="","",WeCare轉換!U1914)</f>
        <v/>
      </c>
    </row>
    <row r="1916" spans="1:23">
      <c r="A1916" s="30" t="str">
        <f>IF(WeCare轉換!A1915="","",WeCare轉換!A1915)</f>
        <v/>
      </c>
      <c r="B1916" s="36" t="str">
        <f>IF(WeCare轉換!B1915="","",WeCare轉換!B1915)</f>
        <v/>
      </c>
      <c r="C1916" s="27"/>
      <c r="D1916" s="26" t="str">
        <f>IF(WeCare轉換!C1915="左手",1,IF(WeCare轉換!C1915="右手",2,""))</f>
        <v/>
      </c>
      <c r="E1916" s="26" t="str">
        <f>IF(WeCare轉換!D1915="是",2,IF(WeCare轉換!D1915="否",1,""))</f>
        <v/>
      </c>
      <c r="F1916" s="26" t="str">
        <f>IF(WeCare轉換!E1915="一個月以內",1,IF(WeCare轉換!E1915="1-3個月",2,IF(WeCare轉換!E1915="3-6個月",3,IF(WeCare轉換!E1915="6-12個月",4,IF(WeCare轉換!E1915="1-3年",5,IF(WeCare轉換!E1915="3年以上",6,""))))))</f>
        <v/>
      </c>
      <c r="G1916" s="26" t="str">
        <f>IF(WeCare轉換!F1915="","",IF(OR(WeCare轉換!F1915="0",WeCare轉換!F1915=0),1,IF(OR(WeCare轉換!F1915="1",WeCare轉換!F1915=1),2,IF(OR(WeCare轉換!F1915="2",WeCare轉換!F1915=2),3,IF(OR(WeCare轉換!F1915="3",WeCare轉換!F1915=3),4,IF(OR(WeCare轉換!F1915="4",WeCare轉換!F1915=4),5,IF(OR(WeCare轉換!F1915="5",WeCare轉換!F1915=5),6,"")))))))</f>
        <v/>
      </c>
      <c r="H1916" s="26" t="str">
        <f>IF(WeCare轉換!I1915="","",IF(OR(WeCare轉換!I1915="0",WeCare轉換!I1915=0),1,IF(OR(WeCare轉換!I1915="1",WeCare轉換!I1915=1),2,IF(OR(WeCare轉換!I1915="2",WeCare轉換!I1915=2),3,IF(OR(WeCare轉換!I1915="3",WeCare轉換!I1915=3),4,IF(OR(WeCare轉換!I1915="4",WeCare轉換!I1915=4),5,IF(OR(WeCare轉換!I1915="5",WeCare轉換!I1915=5),6,"")))))))</f>
        <v/>
      </c>
      <c r="I1916" s="26" t="str">
        <f>IF(WeCare轉換!J1915="","",IF(OR(WeCare轉換!J1915="0",WeCare轉換!J1915=0),1,IF(OR(WeCare轉換!J1915="1",WeCare轉換!J1915=1),2,IF(OR(WeCare轉換!J1915="2",WeCare轉換!J1915=2),3,IF(OR(WeCare轉換!J1915="3",WeCare轉換!J1915=3),4,IF(OR(WeCare轉換!J1915="4",WeCare轉換!J1915=4),5,IF(OR(WeCare轉換!J1915="5",WeCare轉換!J1915=5),6,"")))))))</f>
        <v/>
      </c>
      <c r="J1916" s="26" t="str">
        <f>IF(WeCare轉換!G1915="","",IF(OR(WeCare轉換!G1915="0",WeCare轉換!G1915=0),1,IF(OR(WeCare轉換!G1915="1",WeCare轉換!G1915=1),2,IF(OR(WeCare轉換!G1915="2",WeCare轉換!G1915=2),3,IF(OR(WeCare轉換!G1915="3",WeCare轉換!G1915=3),4,IF(OR(WeCare轉換!G1915="4",WeCare轉換!G1915=4),5,IF(OR(WeCare轉換!G1915="5",WeCare轉換!G1915=5),6,"")))))))</f>
        <v/>
      </c>
      <c r="K1916" s="26" t="str">
        <f>IF(WeCare轉換!H1915="","",IF(OR(WeCare轉換!H1915="0",WeCare轉換!H1915=0),1,IF(OR(WeCare轉換!H1915="1",WeCare轉換!H1915=1),2,IF(OR(WeCare轉換!H1915="2",WeCare轉換!H1915=2),3,IF(OR(WeCare轉換!H1915="3",WeCare轉換!H1915=3),4,IF(OR(WeCare轉換!H1915="4",WeCare轉換!H1915=4),5,IF(OR(WeCare轉換!H1915="5",WeCare轉換!H1915=5),6,"")))))))</f>
        <v/>
      </c>
      <c r="L1916" s="26" t="str">
        <f>IF(WeCare轉換!K1915="","",IF(OR(WeCare轉換!K1915="0",WeCare轉換!K1915=0),1,IF(OR(WeCare轉換!K1915="1",WeCare轉換!K1915=1),2,IF(OR(WeCare轉換!K1915="2",WeCare轉換!K1915=2),3,IF(OR(WeCare轉換!K1915="3",WeCare轉換!K1915=3),4,IF(OR(WeCare轉換!K1915="4",WeCare轉換!K1915=4),5,IF(OR(WeCare轉換!K1915="5",WeCare轉換!K1915=5),6,"")))))))</f>
        <v/>
      </c>
      <c r="M1916" s="26" t="str">
        <f>IF(WeCare轉換!L1915="","",IF(OR(WeCare轉換!L1915="0",WeCare轉換!L1915=0),1,IF(OR(WeCare轉換!L1915="1",WeCare轉換!L1915=1),2,IF(OR(WeCare轉換!L1915="2",WeCare轉換!L1915=2),3,IF(OR(WeCare轉換!L1915="3",WeCare轉換!L1915=3),4,IF(OR(WeCare轉換!L1915="4",WeCare轉換!L1915=4),5,IF(OR(WeCare轉換!L1915="5",WeCare轉換!L1915=5),6,"")))))))</f>
        <v/>
      </c>
      <c r="N1916" s="26" t="str">
        <f>IF(WeCare轉換!M1915="","",IF(OR(WeCare轉換!M1915="0",WeCare轉換!M1915=0),1,IF(OR(WeCare轉換!M1915="1",WeCare轉換!M1915=1),2,IF(OR(WeCare轉換!M1915="2",WeCare轉換!M1915=2),3,IF(OR(WeCare轉換!M1915="3",WeCare轉換!M1915=3),4,IF(OR(WeCare轉換!M1915="4",WeCare轉換!M1915=4),5,IF(OR(WeCare轉換!M1915="5",WeCare轉換!M1915=5),6,"")))))))</f>
        <v/>
      </c>
      <c r="O1916" s="26" t="str">
        <f>IF(WeCare轉換!N1915="","",IF(OR(WeCare轉換!N1915="0",WeCare轉換!N1915=0),1,IF(OR(WeCare轉換!N1915="1",WeCare轉換!N1915=1),2,IF(OR(WeCare轉換!N1915="2",WeCare轉換!N1915=2),3,IF(OR(WeCare轉換!N1915="3",WeCare轉換!N1915=3),4,IF(OR(WeCare轉換!N1915="4",WeCare轉換!N1915=4),5,IF(OR(WeCare轉換!N1915="5",WeCare轉換!N1915=5),6,"")))))))</f>
        <v/>
      </c>
      <c r="P1916" s="26" t="str">
        <f>IF(WeCare轉換!O1915="","",IF(OR(WeCare轉換!O1915="0",WeCare轉換!O1915=0),1,IF(OR(WeCare轉換!O1915="1",WeCare轉換!O1915=1),2,IF(OR(WeCare轉換!O1915="2",WeCare轉換!O1915=2),3,IF(OR(WeCare轉換!O1915="3",WeCare轉換!O1915=3),4,IF(OR(WeCare轉換!O1915="4",WeCare轉換!O1915=4),5,IF(OR(WeCare轉換!O1915="5",WeCare轉換!O1915=5),6,"")))))))</f>
        <v/>
      </c>
      <c r="Q1916" s="26" t="str">
        <f>IF(WeCare轉換!P1915="","",IF(OR(WeCare轉換!P1915="0",WeCare轉換!P1915=0),1,IF(OR(WeCare轉換!P1915="1",WeCare轉換!P1915=1),2,IF(OR(WeCare轉換!P1915="2",WeCare轉換!P1915=2),3,IF(OR(WeCare轉換!P1915="3",WeCare轉換!P1915=3),4,IF(OR(WeCare轉換!P1915="4",WeCare轉換!P1915=4),5,IF(OR(WeCare轉換!P1915="5",WeCare轉換!P1915=5),6,"")))))))</f>
        <v/>
      </c>
      <c r="R1916" s="26" t="str">
        <f>IF(WeCare轉換!Q1915="","",IF(OR(WeCare轉換!Q1915="0",WeCare轉換!Q1915=0),1,IF(OR(WeCare轉換!Q1915="1",WeCare轉換!Q1915=1),2,IF(OR(WeCare轉換!Q1915="2",WeCare轉換!Q1915=2),3,IF(OR(WeCare轉換!Q1915="3",WeCare轉換!Q1915=3),4,IF(OR(WeCare轉換!Q1915="4",WeCare轉換!Q1915=4),5,IF(OR(WeCare轉換!Q1915="5",WeCare轉換!Q1915=5),6,"")))))))</f>
        <v/>
      </c>
      <c r="S1916" s="26" t="str">
        <f>IF(WeCare轉換!R1915="","",IF(OR(WeCare轉換!R1915="0",WeCare轉換!R1915=0),1,IF(OR(WeCare轉換!R1915="1",WeCare轉換!R1915=1),2,IF(OR(WeCare轉換!R1915="2",WeCare轉換!R1915=2),3,IF(OR(WeCare轉換!R1915="3",WeCare轉換!R1915=3),4,IF(OR(WeCare轉換!R1915="4",WeCare轉換!R1915=4),5,IF(OR(WeCare轉換!R1915="5",WeCare轉換!R1915=5),6,"")))))))</f>
        <v/>
      </c>
      <c r="T1916" s="26" t="str">
        <f>IF(WeCare轉換!S1915="","",IF(OR(WeCare轉換!S1915="0",WeCare轉換!S1915=0),1,IF(OR(WeCare轉換!S1915="1",WeCare轉換!S1915=1),2,IF(OR(WeCare轉換!S1915="2",WeCare轉換!S1915=2),3,IF(OR(WeCare轉換!S1915="3",WeCare轉換!S1915=3),4,IF(OR(WeCare轉換!S1915="4",WeCare轉換!S1915=4),5,IF(OR(WeCare轉換!S1915="5",WeCare轉換!S1915=5),6,"")))))))</f>
        <v/>
      </c>
      <c r="U1916" s="26" t="str">
        <f>IF(WeCare轉換!T1915="","",IF(OR(WeCare轉換!T1915="0",WeCare轉換!T1915=0),1,IF(OR(WeCare轉換!T1915="1",WeCare轉換!T1915=1),2,IF(OR(WeCare轉換!T1915="2",WeCare轉換!T1915=2),3,IF(OR(WeCare轉換!T1915="3",WeCare轉換!T1915=3),4,IF(OR(WeCare轉換!T1915="4",WeCare轉換!T1915=4),5,IF(OR(WeCare轉換!T1915="5",WeCare轉換!T1915=5),6,"")))))))</f>
        <v/>
      </c>
      <c r="V1916" s="26"/>
      <c r="W1916" s="26" t="str">
        <f>IF(WeCare轉換!U1915="","",WeCare轉換!U1915)</f>
        <v/>
      </c>
    </row>
    <row r="1917" spans="1:23">
      <c r="A1917" s="30" t="str">
        <f>IF(WeCare轉換!A1916="","",WeCare轉換!A1916)</f>
        <v/>
      </c>
      <c r="B1917" s="36" t="str">
        <f>IF(WeCare轉換!B1916="","",WeCare轉換!B1916)</f>
        <v/>
      </c>
      <c r="C1917" s="27"/>
      <c r="D1917" s="26" t="str">
        <f>IF(WeCare轉換!C1916="左手",1,IF(WeCare轉換!C1916="右手",2,""))</f>
        <v/>
      </c>
      <c r="E1917" s="26" t="str">
        <f>IF(WeCare轉換!D1916="是",2,IF(WeCare轉換!D1916="否",1,""))</f>
        <v/>
      </c>
      <c r="F1917" s="26" t="str">
        <f>IF(WeCare轉換!E1916="一個月以內",1,IF(WeCare轉換!E1916="1-3個月",2,IF(WeCare轉換!E1916="3-6個月",3,IF(WeCare轉換!E1916="6-12個月",4,IF(WeCare轉換!E1916="1-3年",5,IF(WeCare轉換!E1916="3年以上",6,""))))))</f>
        <v/>
      </c>
      <c r="G1917" s="26" t="str">
        <f>IF(WeCare轉換!F1916="","",IF(OR(WeCare轉換!F1916="0",WeCare轉換!F1916=0),1,IF(OR(WeCare轉換!F1916="1",WeCare轉換!F1916=1),2,IF(OR(WeCare轉換!F1916="2",WeCare轉換!F1916=2),3,IF(OR(WeCare轉換!F1916="3",WeCare轉換!F1916=3),4,IF(OR(WeCare轉換!F1916="4",WeCare轉換!F1916=4),5,IF(OR(WeCare轉換!F1916="5",WeCare轉換!F1916=5),6,"")))))))</f>
        <v/>
      </c>
      <c r="H1917" s="26" t="str">
        <f>IF(WeCare轉換!I1916="","",IF(OR(WeCare轉換!I1916="0",WeCare轉換!I1916=0),1,IF(OR(WeCare轉換!I1916="1",WeCare轉換!I1916=1),2,IF(OR(WeCare轉換!I1916="2",WeCare轉換!I1916=2),3,IF(OR(WeCare轉換!I1916="3",WeCare轉換!I1916=3),4,IF(OR(WeCare轉換!I1916="4",WeCare轉換!I1916=4),5,IF(OR(WeCare轉換!I1916="5",WeCare轉換!I1916=5),6,"")))))))</f>
        <v/>
      </c>
      <c r="I1917" s="26" t="str">
        <f>IF(WeCare轉換!J1916="","",IF(OR(WeCare轉換!J1916="0",WeCare轉換!J1916=0),1,IF(OR(WeCare轉換!J1916="1",WeCare轉換!J1916=1),2,IF(OR(WeCare轉換!J1916="2",WeCare轉換!J1916=2),3,IF(OR(WeCare轉換!J1916="3",WeCare轉換!J1916=3),4,IF(OR(WeCare轉換!J1916="4",WeCare轉換!J1916=4),5,IF(OR(WeCare轉換!J1916="5",WeCare轉換!J1916=5),6,"")))))))</f>
        <v/>
      </c>
      <c r="J1917" s="26" t="str">
        <f>IF(WeCare轉換!G1916="","",IF(OR(WeCare轉換!G1916="0",WeCare轉換!G1916=0),1,IF(OR(WeCare轉換!G1916="1",WeCare轉換!G1916=1),2,IF(OR(WeCare轉換!G1916="2",WeCare轉換!G1916=2),3,IF(OR(WeCare轉換!G1916="3",WeCare轉換!G1916=3),4,IF(OR(WeCare轉換!G1916="4",WeCare轉換!G1916=4),5,IF(OR(WeCare轉換!G1916="5",WeCare轉換!G1916=5),6,"")))))))</f>
        <v/>
      </c>
      <c r="K1917" s="26" t="str">
        <f>IF(WeCare轉換!H1916="","",IF(OR(WeCare轉換!H1916="0",WeCare轉換!H1916=0),1,IF(OR(WeCare轉換!H1916="1",WeCare轉換!H1916=1),2,IF(OR(WeCare轉換!H1916="2",WeCare轉換!H1916=2),3,IF(OR(WeCare轉換!H1916="3",WeCare轉換!H1916=3),4,IF(OR(WeCare轉換!H1916="4",WeCare轉換!H1916=4),5,IF(OR(WeCare轉換!H1916="5",WeCare轉換!H1916=5),6,"")))))))</f>
        <v/>
      </c>
      <c r="L1917" s="26" t="str">
        <f>IF(WeCare轉換!K1916="","",IF(OR(WeCare轉換!K1916="0",WeCare轉換!K1916=0),1,IF(OR(WeCare轉換!K1916="1",WeCare轉換!K1916=1),2,IF(OR(WeCare轉換!K1916="2",WeCare轉換!K1916=2),3,IF(OR(WeCare轉換!K1916="3",WeCare轉換!K1916=3),4,IF(OR(WeCare轉換!K1916="4",WeCare轉換!K1916=4),5,IF(OR(WeCare轉換!K1916="5",WeCare轉換!K1916=5),6,"")))))))</f>
        <v/>
      </c>
      <c r="M1917" s="26" t="str">
        <f>IF(WeCare轉換!L1916="","",IF(OR(WeCare轉換!L1916="0",WeCare轉換!L1916=0),1,IF(OR(WeCare轉換!L1916="1",WeCare轉換!L1916=1),2,IF(OR(WeCare轉換!L1916="2",WeCare轉換!L1916=2),3,IF(OR(WeCare轉換!L1916="3",WeCare轉換!L1916=3),4,IF(OR(WeCare轉換!L1916="4",WeCare轉換!L1916=4),5,IF(OR(WeCare轉換!L1916="5",WeCare轉換!L1916=5),6,"")))))))</f>
        <v/>
      </c>
      <c r="N1917" s="26" t="str">
        <f>IF(WeCare轉換!M1916="","",IF(OR(WeCare轉換!M1916="0",WeCare轉換!M1916=0),1,IF(OR(WeCare轉換!M1916="1",WeCare轉換!M1916=1),2,IF(OR(WeCare轉換!M1916="2",WeCare轉換!M1916=2),3,IF(OR(WeCare轉換!M1916="3",WeCare轉換!M1916=3),4,IF(OR(WeCare轉換!M1916="4",WeCare轉換!M1916=4),5,IF(OR(WeCare轉換!M1916="5",WeCare轉換!M1916=5),6,"")))))))</f>
        <v/>
      </c>
      <c r="O1917" s="26" t="str">
        <f>IF(WeCare轉換!N1916="","",IF(OR(WeCare轉換!N1916="0",WeCare轉換!N1916=0),1,IF(OR(WeCare轉換!N1916="1",WeCare轉換!N1916=1),2,IF(OR(WeCare轉換!N1916="2",WeCare轉換!N1916=2),3,IF(OR(WeCare轉換!N1916="3",WeCare轉換!N1916=3),4,IF(OR(WeCare轉換!N1916="4",WeCare轉換!N1916=4),5,IF(OR(WeCare轉換!N1916="5",WeCare轉換!N1916=5),6,"")))))))</f>
        <v/>
      </c>
      <c r="P1917" s="26" t="str">
        <f>IF(WeCare轉換!O1916="","",IF(OR(WeCare轉換!O1916="0",WeCare轉換!O1916=0),1,IF(OR(WeCare轉換!O1916="1",WeCare轉換!O1916=1),2,IF(OR(WeCare轉換!O1916="2",WeCare轉換!O1916=2),3,IF(OR(WeCare轉換!O1916="3",WeCare轉換!O1916=3),4,IF(OR(WeCare轉換!O1916="4",WeCare轉換!O1916=4),5,IF(OR(WeCare轉換!O1916="5",WeCare轉換!O1916=5),6,"")))))))</f>
        <v/>
      </c>
      <c r="Q1917" s="26" t="str">
        <f>IF(WeCare轉換!P1916="","",IF(OR(WeCare轉換!P1916="0",WeCare轉換!P1916=0),1,IF(OR(WeCare轉換!P1916="1",WeCare轉換!P1916=1),2,IF(OR(WeCare轉換!P1916="2",WeCare轉換!P1916=2),3,IF(OR(WeCare轉換!P1916="3",WeCare轉換!P1916=3),4,IF(OR(WeCare轉換!P1916="4",WeCare轉換!P1916=4),5,IF(OR(WeCare轉換!P1916="5",WeCare轉換!P1916=5),6,"")))))))</f>
        <v/>
      </c>
      <c r="R1917" s="26" t="str">
        <f>IF(WeCare轉換!Q1916="","",IF(OR(WeCare轉換!Q1916="0",WeCare轉換!Q1916=0),1,IF(OR(WeCare轉換!Q1916="1",WeCare轉換!Q1916=1),2,IF(OR(WeCare轉換!Q1916="2",WeCare轉換!Q1916=2),3,IF(OR(WeCare轉換!Q1916="3",WeCare轉換!Q1916=3),4,IF(OR(WeCare轉換!Q1916="4",WeCare轉換!Q1916=4),5,IF(OR(WeCare轉換!Q1916="5",WeCare轉換!Q1916=5),6,"")))))))</f>
        <v/>
      </c>
      <c r="S1917" s="26" t="str">
        <f>IF(WeCare轉換!R1916="","",IF(OR(WeCare轉換!R1916="0",WeCare轉換!R1916=0),1,IF(OR(WeCare轉換!R1916="1",WeCare轉換!R1916=1),2,IF(OR(WeCare轉換!R1916="2",WeCare轉換!R1916=2),3,IF(OR(WeCare轉換!R1916="3",WeCare轉換!R1916=3),4,IF(OR(WeCare轉換!R1916="4",WeCare轉換!R1916=4),5,IF(OR(WeCare轉換!R1916="5",WeCare轉換!R1916=5),6,"")))))))</f>
        <v/>
      </c>
      <c r="T1917" s="26" t="str">
        <f>IF(WeCare轉換!S1916="","",IF(OR(WeCare轉換!S1916="0",WeCare轉換!S1916=0),1,IF(OR(WeCare轉換!S1916="1",WeCare轉換!S1916=1),2,IF(OR(WeCare轉換!S1916="2",WeCare轉換!S1916=2),3,IF(OR(WeCare轉換!S1916="3",WeCare轉換!S1916=3),4,IF(OR(WeCare轉換!S1916="4",WeCare轉換!S1916=4),5,IF(OR(WeCare轉換!S1916="5",WeCare轉換!S1916=5),6,"")))))))</f>
        <v/>
      </c>
      <c r="U1917" s="26" t="str">
        <f>IF(WeCare轉換!T1916="","",IF(OR(WeCare轉換!T1916="0",WeCare轉換!T1916=0),1,IF(OR(WeCare轉換!T1916="1",WeCare轉換!T1916=1),2,IF(OR(WeCare轉換!T1916="2",WeCare轉換!T1916=2),3,IF(OR(WeCare轉換!T1916="3",WeCare轉換!T1916=3),4,IF(OR(WeCare轉換!T1916="4",WeCare轉換!T1916=4),5,IF(OR(WeCare轉換!T1916="5",WeCare轉換!T1916=5),6,"")))))))</f>
        <v/>
      </c>
      <c r="V1917" s="26"/>
      <c r="W1917" s="26" t="str">
        <f>IF(WeCare轉換!U1916="","",WeCare轉換!U1916)</f>
        <v/>
      </c>
    </row>
    <row r="1918" spans="1:23">
      <c r="A1918" s="30" t="str">
        <f>IF(WeCare轉換!A1917="","",WeCare轉換!A1917)</f>
        <v/>
      </c>
      <c r="B1918" s="36" t="str">
        <f>IF(WeCare轉換!B1917="","",WeCare轉換!B1917)</f>
        <v/>
      </c>
      <c r="C1918" s="27"/>
      <c r="D1918" s="26" t="str">
        <f>IF(WeCare轉換!C1917="左手",1,IF(WeCare轉換!C1917="右手",2,""))</f>
        <v/>
      </c>
      <c r="E1918" s="26" t="str">
        <f>IF(WeCare轉換!D1917="是",2,IF(WeCare轉換!D1917="否",1,""))</f>
        <v/>
      </c>
      <c r="F1918" s="26" t="str">
        <f>IF(WeCare轉換!E1917="一個月以內",1,IF(WeCare轉換!E1917="1-3個月",2,IF(WeCare轉換!E1917="3-6個月",3,IF(WeCare轉換!E1917="6-12個月",4,IF(WeCare轉換!E1917="1-3年",5,IF(WeCare轉換!E1917="3年以上",6,""))))))</f>
        <v/>
      </c>
      <c r="G1918" s="26" t="str">
        <f>IF(WeCare轉換!F1917="","",IF(OR(WeCare轉換!F1917="0",WeCare轉換!F1917=0),1,IF(OR(WeCare轉換!F1917="1",WeCare轉換!F1917=1),2,IF(OR(WeCare轉換!F1917="2",WeCare轉換!F1917=2),3,IF(OR(WeCare轉換!F1917="3",WeCare轉換!F1917=3),4,IF(OR(WeCare轉換!F1917="4",WeCare轉換!F1917=4),5,IF(OR(WeCare轉換!F1917="5",WeCare轉換!F1917=5),6,"")))))))</f>
        <v/>
      </c>
      <c r="H1918" s="26" t="str">
        <f>IF(WeCare轉換!I1917="","",IF(OR(WeCare轉換!I1917="0",WeCare轉換!I1917=0),1,IF(OR(WeCare轉換!I1917="1",WeCare轉換!I1917=1),2,IF(OR(WeCare轉換!I1917="2",WeCare轉換!I1917=2),3,IF(OR(WeCare轉換!I1917="3",WeCare轉換!I1917=3),4,IF(OR(WeCare轉換!I1917="4",WeCare轉換!I1917=4),5,IF(OR(WeCare轉換!I1917="5",WeCare轉換!I1917=5),6,"")))))))</f>
        <v/>
      </c>
      <c r="I1918" s="26" t="str">
        <f>IF(WeCare轉換!J1917="","",IF(OR(WeCare轉換!J1917="0",WeCare轉換!J1917=0),1,IF(OR(WeCare轉換!J1917="1",WeCare轉換!J1917=1),2,IF(OR(WeCare轉換!J1917="2",WeCare轉換!J1917=2),3,IF(OR(WeCare轉換!J1917="3",WeCare轉換!J1917=3),4,IF(OR(WeCare轉換!J1917="4",WeCare轉換!J1917=4),5,IF(OR(WeCare轉換!J1917="5",WeCare轉換!J1917=5),6,"")))))))</f>
        <v/>
      </c>
      <c r="J1918" s="26" t="str">
        <f>IF(WeCare轉換!G1917="","",IF(OR(WeCare轉換!G1917="0",WeCare轉換!G1917=0),1,IF(OR(WeCare轉換!G1917="1",WeCare轉換!G1917=1),2,IF(OR(WeCare轉換!G1917="2",WeCare轉換!G1917=2),3,IF(OR(WeCare轉換!G1917="3",WeCare轉換!G1917=3),4,IF(OR(WeCare轉換!G1917="4",WeCare轉換!G1917=4),5,IF(OR(WeCare轉換!G1917="5",WeCare轉換!G1917=5),6,"")))))))</f>
        <v/>
      </c>
      <c r="K1918" s="26" t="str">
        <f>IF(WeCare轉換!H1917="","",IF(OR(WeCare轉換!H1917="0",WeCare轉換!H1917=0),1,IF(OR(WeCare轉換!H1917="1",WeCare轉換!H1917=1),2,IF(OR(WeCare轉換!H1917="2",WeCare轉換!H1917=2),3,IF(OR(WeCare轉換!H1917="3",WeCare轉換!H1917=3),4,IF(OR(WeCare轉換!H1917="4",WeCare轉換!H1917=4),5,IF(OR(WeCare轉換!H1917="5",WeCare轉換!H1917=5),6,"")))))))</f>
        <v/>
      </c>
      <c r="L1918" s="26" t="str">
        <f>IF(WeCare轉換!K1917="","",IF(OR(WeCare轉換!K1917="0",WeCare轉換!K1917=0),1,IF(OR(WeCare轉換!K1917="1",WeCare轉換!K1917=1),2,IF(OR(WeCare轉換!K1917="2",WeCare轉換!K1917=2),3,IF(OR(WeCare轉換!K1917="3",WeCare轉換!K1917=3),4,IF(OR(WeCare轉換!K1917="4",WeCare轉換!K1917=4),5,IF(OR(WeCare轉換!K1917="5",WeCare轉換!K1917=5),6,"")))))))</f>
        <v/>
      </c>
      <c r="M1918" s="26" t="str">
        <f>IF(WeCare轉換!L1917="","",IF(OR(WeCare轉換!L1917="0",WeCare轉換!L1917=0),1,IF(OR(WeCare轉換!L1917="1",WeCare轉換!L1917=1),2,IF(OR(WeCare轉換!L1917="2",WeCare轉換!L1917=2),3,IF(OR(WeCare轉換!L1917="3",WeCare轉換!L1917=3),4,IF(OR(WeCare轉換!L1917="4",WeCare轉換!L1917=4),5,IF(OR(WeCare轉換!L1917="5",WeCare轉換!L1917=5),6,"")))))))</f>
        <v/>
      </c>
      <c r="N1918" s="26" t="str">
        <f>IF(WeCare轉換!M1917="","",IF(OR(WeCare轉換!M1917="0",WeCare轉換!M1917=0),1,IF(OR(WeCare轉換!M1917="1",WeCare轉換!M1917=1),2,IF(OR(WeCare轉換!M1917="2",WeCare轉換!M1917=2),3,IF(OR(WeCare轉換!M1917="3",WeCare轉換!M1917=3),4,IF(OR(WeCare轉換!M1917="4",WeCare轉換!M1917=4),5,IF(OR(WeCare轉換!M1917="5",WeCare轉換!M1917=5),6,"")))))))</f>
        <v/>
      </c>
      <c r="O1918" s="26" t="str">
        <f>IF(WeCare轉換!N1917="","",IF(OR(WeCare轉換!N1917="0",WeCare轉換!N1917=0),1,IF(OR(WeCare轉換!N1917="1",WeCare轉換!N1917=1),2,IF(OR(WeCare轉換!N1917="2",WeCare轉換!N1917=2),3,IF(OR(WeCare轉換!N1917="3",WeCare轉換!N1917=3),4,IF(OR(WeCare轉換!N1917="4",WeCare轉換!N1917=4),5,IF(OR(WeCare轉換!N1917="5",WeCare轉換!N1917=5),6,"")))))))</f>
        <v/>
      </c>
      <c r="P1918" s="26" t="str">
        <f>IF(WeCare轉換!O1917="","",IF(OR(WeCare轉換!O1917="0",WeCare轉換!O1917=0),1,IF(OR(WeCare轉換!O1917="1",WeCare轉換!O1917=1),2,IF(OR(WeCare轉換!O1917="2",WeCare轉換!O1917=2),3,IF(OR(WeCare轉換!O1917="3",WeCare轉換!O1917=3),4,IF(OR(WeCare轉換!O1917="4",WeCare轉換!O1917=4),5,IF(OR(WeCare轉換!O1917="5",WeCare轉換!O1917=5),6,"")))))))</f>
        <v/>
      </c>
      <c r="Q1918" s="26" t="str">
        <f>IF(WeCare轉換!P1917="","",IF(OR(WeCare轉換!P1917="0",WeCare轉換!P1917=0),1,IF(OR(WeCare轉換!P1917="1",WeCare轉換!P1917=1),2,IF(OR(WeCare轉換!P1917="2",WeCare轉換!P1917=2),3,IF(OR(WeCare轉換!P1917="3",WeCare轉換!P1917=3),4,IF(OR(WeCare轉換!P1917="4",WeCare轉換!P1917=4),5,IF(OR(WeCare轉換!P1917="5",WeCare轉換!P1917=5),6,"")))))))</f>
        <v/>
      </c>
      <c r="R1918" s="26" t="str">
        <f>IF(WeCare轉換!Q1917="","",IF(OR(WeCare轉換!Q1917="0",WeCare轉換!Q1917=0),1,IF(OR(WeCare轉換!Q1917="1",WeCare轉換!Q1917=1),2,IF(OR(WeCare轉換!Q1917="2",WeCare轉換!Q1917=2),3,IF(OR(WeCare轉換!Q1917="3",WeCare轉換!Q1917=3),4,IF(OR(WeCare轉換!Q1917="4",WeCare轉換!Q1917=4),5,IF(OR(WeCare轉換!Q1917="5",WeCare轉換!Q1917=5),6,"")))))))</f>
        <v/>
      </c>
      <c r="S1918" s="26" t="str">
        <f>IF(WeCare轉換!R1917="","",IF(OR(WeCare轉換!R1917="0",WeCare轉換!R1917=0),1,IF(OR(WeCare轉換!R1917="1",WeCare轉換!R1917=1),2,IF(OR(WeCare轉換!R1917="2",WeCare轉換!R1917=2),3,IF(OR(WeCare轉換!R1917="3",WeCare轉換!R1917=3),4,IF(OR(WeCare轉換!R1917="4",WeCare轉換!R1917=4),5,IF(OR(WeCare轉換!R1917="5",WeCare轉換!R1917=5),6,"")))))))</f>
        <v/>
      </c>
      <c r="T1918" s="26" t="str">
        <f>IF(WeCare轉換!S1917="","",IF(OR(WeCare轉換!S1917="0",WeCare轉換!S1917=0),1,IF(OR(WeCare轉換!S1917="1",WeCare轉換!S1917=1),2,IF(OR(WeCare轉換!S1917="2",WeCare轉換!S1917=2),3,IF(OR(WeCare轉換!S1917="3",WeCare轉換!S1917=3),4,IF(OR(WeCare轉換!S1917="4",WeCare轉換!S1917=4),5,IF(OR(WeCare轉換!S1917="5",WeCare轉換!S1917=5),6,"")))))))</f>
        <v/>
      </c>
      <c r="U1918" s="26" t="str">
        <f>IF(WeCare轉換!T1917="","",IF(OR(WeCare轉換!T1917="0",WeCare轉換!T1917=0),1,IF(OR(WeCare轉換!T1917="1",WeCare轉換!T1917=1),2,IF(OR(WeCare轉換!T1917="2",WeCare轉換!T1917=2),3,IF(OR(WeCare轉換!T1917="3",WeCare轉換!T1917=3),4,IF(OR(WeCare轉換!T1917="4",WeCare轉換!T1917=4),5,IF(OR(WeCare轉換!T1917="5",WeCare轉換!T1917=5),6,"")))))))</f>
        <v/>
      </c>
      <c r="V1918" s="26"/>
      <c r="W1918" s="26" t="str">
        <f>IF(WeCare轉換!U1917="","",WeCare轉換!U1917)</f>
        <v/>
      </c>
    </row>
    <row r="1919" spans="1:23">
      <c r="A1919" s="30" t="str">
        <f>IF(WeCare轉換!A1918="","",WeCare轉換!A1918)</f>
        <v/>
      </c>
      <c r="B1919" s="36" t="str">
        <f>IF(WeCare轉換!B1918="","",WeCare轉換!B1918)</f>
        <v/>
      </c>
      <c r="C1919" s="27"/>
      <c r="D1919" s="26" t="str">
        <f>IF(WeCare轉換!C1918="左手",1,IF(WeCare轉換!C1918="右手",2,""))</f>
        <v/>
      </c>
      <c r="E1919" s="26" t="str">
        <f>IF(WeCare轉換!D1918="是",2,IF(WeCare轉換!D1918="否",1,""))</f>
        <v/>
      </c>
      <c r="F1919" s="26" t="str">
        <f>IF(WeCare轉換!E1918="一個月以內",1,IF(WeCare轉換!E1918="1-3個月",2,IF(WeCare轉換!E1918="3-6個月",3,IF(WeCare轉換!E1918="6-12個月",4,IF(WeCare轉換!E1918="1-3年",5,IF(WeCare轉換!E1918="3年以上",6,""))))))</f>
        <v/>
      </c>
      <c r="G1919" s="26" t="str">
        <f>IF(WeCare轉換!F1918="","",IF(OR(WeCare轉換!F1918="0",WeCare轉換!F1918=0),1,IF(OR(WeCare轉換!F1918="1",WeCare轉換!F1918=1),2,IF(OR(WeCare轉換!F1918="2",WeCare轉換!F1918=2),3,IF(OR(WeCare轉換!F1918="3",WeCare轉換!F1918=3),4,IF(OR(WeCare轉換!F1918="4",WeCare轉換!F1918=4),5,IF(OR(WeCare轉換!F1918="5",WeCare轉換!F1918=5),6,"")))))))</f>
        <v/>
      </c>
      <c r="H1919" s="26" t="str">
        <f>IF(WeCare轉換!I1918="","",IF(OR(WeCare轉換!I1918="0",WeCare轉換!I1918=0),1,IF(OR(WeCare轉換!I1918="1",WeCare轉換!I1918=1),2,IF(OR(WeCare轉換!I1918="2",WeCare轉換!I1918=2),3,IF(OR(WeCare轉換!I1918="3",WeCare轉換!I1918=3),4,IF(OR(WeCare轉換!I1918="4",WeCare轉換!I1918=4),5,IF(OR(WeCare轉換!I1918="5",WeCare轉換!I1918=5),6,"")))))))</f>
        <v/>
      </c>
      <c r="I1919" s="26" t="str">
        <f>IF(WeCare轉換!J1918="","",IF(OR(WeCare轉換!J1918="0",WeCare轉換!J1918=0),1,IF(OR(WeCare轉換!J1918="1",WeCare轉換!J1918=1),2,IF(OR(WeCare轉換!J1918="2",WeCare轉換!J1918=2),3,IF(OR(WeCare轉換!J1918="3",WeCare轉換!J1918=3),4,IF(OR(WeCare轉換!J1918="4",WeCare轉換!J1918=4),5,IF(OR(WeCare轉換!J1918="5",WeCare轉換!J1918=5),6,"")))))))</f>
        <v/>
      </c>
      <c r="J1919" s="26" t="str">
        <f>IF(WeCare轉換!G1918="","",IF(OR(WeCare轉換!G1918="0",WeCare轉換!G1918=0),1,IF(OR(WeCare轉換!G1918="1",WeCare轉換!G1918=1),2,IF(OR(WeCare轉換!G1918="2",WeCare轉換!G1918=2),3,IF(OR(WeCare轉換!G1918="3",WeCare轉換!G1918=3),4,IF(OR(WeCare轉換!G1918="4",WeCare轉換!G1918=4),5,IF(OR(WeCare轉換!G1918="5",WeCare轉換!G1918=5),6,"")))))))</f>
        <v/>
      </c>
      <c r="K1919" s="26" t="str">
        <f>IF(WeCare轉換!H1918="","",IF(OR(WeCare轉換!H1918="0",WeCare轉換!H1918=0),1,IF(OR(WeCare轉換!H1918="1",WeCare轉換!H1918=1),2,IF(OR(WeCare轉換!H1918="2",WeCare轉換!H1918=2),3,IF(OR(WeCare轉換!H1918="3",WeCare轉換!H1918=3),4,IF(OR(WeCare轉換!H1918="4",WeCare轉換!H1918=4),5,IF(OR(WeCare轉換!H1918="5",WeCare轉換!H1918=5),6,"")))))))</f>
        <v/>
      </c>
      <c r="L1919" s="26" t="str">
        <f>IF(WeCare轉換!K1918="","",IF(OR(WeCare轉換!K1918="0",WeCare轉換!K1918=0),1,IF(OR(WeCare轉換!K1918="1",WeCare轉換!K1918=1),2,IF(OR(WeCare轉換!K1918="2",WeCare轉換!K1918=2),3,IF(OR(WeCare轉換!K1918="3",WeCare轉換!K1918=3),4,IF(OR(WeCare轉換!K1918="4",WeCare轉換!K1918=4),5,IF(OR(WeCare轉換!K1918="5",WeCare轉換!K1918=5),6,"")))))))</f>
        <v/>
      </c>
      <c r="M1919" s="26" t="str">
        <f>IF(WeCare轉換!L1918="","",IF(OR(WeCare轉換!L1918="0",WeCare轉換!L1918=0),1,IF(OR(WeCare轉換!L1918="1",WeCare轉換!L1918=1),2,IF(OR(WeCare轉換!L1918="2",WeCare轉換!L1918=2),3,IF(OR(WeCare轉換!L1918="3",WeCare轉換!L1918=3),4,IF(OR(WeCare轉換!L1918="4",WeCare轉換!L1918=4),5,IF(OR(WeCare轉換!L1918="5",WeCare轉換!L1918=5),6,"")))))))</f>
        <v/>
      </c>
      <c r="N1919" s="26" t="str">
        <f>IF(WeCare轉換!M1918="","",IF(OR(WeCare轉換!M1918="0",WeCare轉換!M1918=0),1,IF(OR(WeCare轉換!M1918="1",WeCare轉換!M1918=1),2,IF(OR(WeCare轉換!M1918="2",WeCare轉換!M1918=2),3,IF(OR(WeCare轉換!M1918="3",WeCare轉換!M1918=3),4,IF(OR(WeCare轉換!M1918="4",WeCare轉換!M1918=4),5,IF(OR(WeCare轉換!M1918="5",WeCare轉換!M1918=5),6,"")))))))</f>
        <v/>
      </c>
      <c r="O1919" s="26" t="str">
        <f>IF(WeCare轉換!N1918="","",IF(OR(WeCare轉換!N1918="0",WeCare轉換!N1918=0),1,IF(OR(WeCare轉換!N1918="1",WeCare轉換!N1918=1),2,IF(OR(WeCare轉換!N1918="2",WeCare轉換!N1918=2),3,IF(OR(WeCare轉換!N1918="3",WeCare轉換!N1918=3),4,IF(OR(WeCare轉換!N1918="4",WeCare轉換!N1918=4),5,IF(OR(WeCare轉換!N1918="5",WeCare轉換!N1918=5),6,"")))))))</f>
        <v/>
      </c>
      <c r="P1919" s="26" t="str">
        <f>IF(WeCare轉換!O1918="","",IF(OR(WeCare轉換!O1918="0",WeCare轉換!O1918=0),1,IF(OR(WeCare轉換!O1918="1",WeCare轉換!O1918=1),2,IF(OR(WeCare轉換!O1918="2",WeCare轉換!O1918=2),3,IF(OR(WeCare轉換!O1918="3",WeCare轉換!O1918=3),4,IF(OR(WeCare轉換!O1918="4",WeCare轉換!O1918=4),5,IF(OR(WeCare轉換!O1918="5",WeCare轉換!O1918=5),6,"")))))))</f>
        <v/>
      </c>
      <c r="Q1919" s="26" t="str">
        <f>IF(WeCare轉換!P1918="","",IF(OR(WeCare轉換!P1918="0",WeCare轉換!P1918=0),1,IF(OR(WeCare轉換!P1918="1",WeCare轉換!P1918=1),2,IF(OR(WeCare轉換!P1918="2",WeCare轉換!P1918=2),3,IF(OR(WeCare轉換!P1918="3",WeCare轉換!P1918=3),4,IF(OR(WeCare轉換!P1918="4",WeCare轉換!P1918=4),5,IF(OR(WeCare轉換!P1918="5",WeCare轉換!P1918=5),6,"")))))))</f>
        <v/>
      </c>
      <c r="R1919" s="26" t="str">
        <f>IF(WeCare轉換!Q1918="","",IF(OR(WeCare轉換!Q1918="0",WeCare轉換!Q1918=0),1,IF(OR(WeCare轉換!Q1918="1",WeCare轉換!Q1918=1),2,IF(OR(WeCare轉換!Q1918="2",WeCare轉換!Q1918=2),3,IF(OR(WeCare轉換!Q1918="3",WeCare轉換!Q1918=3),4,IF(OR(WeCare轉換!Q1918="4",WeCare轉換!Q1918=4),5,IF(OR(WeCare轉換!Q1918="5",WeCare轉換!Q1918=5),6,"")))))))</f>
        <v/>
      </c>
      <c r="S1919" s="26" t="str">
        <f>IF(WeCare轉換!R1918="","",IF(OR(WeCare轉換!R1918="0",WeCare轉換!R1918=0),1,IF(OR(WeCare轉換!R1918="1",WeCare轉換!R1918=1),2,IF(OR(WeCare轉換!R1918="2",WeCare轉換!R1918=2),3,IF(OR(WeCare轉換!R1918="3",WeCare轉換!R1918=3),4,IF(OR(WeCare轉換!R1918="4",WeCare轉換!R1918=4),5,IF(OR(WeCare轉換!R1918="5",WeCare轉換!R1918=5),6,"")))))))</f>
        <v/>
      </c>
      <c r="T1919" s="26" t="str">
        <f>IF(WeCare轉換!S1918="","",IF(OR(WeCare轉換!S1918="0",WeCare轉換!S1918=0),1,IF(OR(WeCare轉換!S1918="1",WeCare轉換!S1918=1),2,IF(OR(WeCare轉換!S1918="2",WeCare轉換!S1918=2),3,IF(OR(WeCare轉換!S1918="3",WeCare轉換!S1918=3),4,IF(OR(WeCare轉換!S1918="4",WeCare轉換!S1918=4),5,IF(OR(WeCare轉換!S1918="5",WeCare轉換!S1918=5),6,"")))))))</f>
        <v/>
      </c>
      <c r="U1919" s="26" t="str">
        <f>IF(WeCare轉換!T1918="","",IF(OR(WeCare轉換!T1918="0",WeCare轉換!T1918=0),1,IF(OR(WeCare轉換!T1918="1",WeCare轉換!T1918=1),2,IF(OR(WeCare轉換!T1918="2",WeCare轉換!T1918=2),3,IF(OR(WeCare轉換!T1918="3",WeCare轉換!T1918=3),4,IF(OR(WeCare轉換!T1918="4",WeCare轉換!T1918=4),5,IF(OR(WeCare轉換!T1918="5",WeCare轉換!T1918=5),6,"")))))))</f>
        <v/>
      </c>
      <c r="V1919" s="26"/>
      <c r="W1919" s="26" t="str">
        <f>IF(WeCare轉換!U1918="","",WeCare轉換!U1918)</f>
        <v/>
      </c>
    </row>
    <row r="1920" spans="1:23">
      <c r="A1920" s="30" t="str">
        <f>IF(WeCare轉換!A1919="","",WeCare轉換!A1919)</f>
        <v/>
      </c>
      <c r="B1920" s="36" t="str">
        <f>IF(WeCare轉換!B1919="","",WeCare轉換!B1919)</f>
        <v/>
      </c>
      <c r="C1920" s="27"/>
      <c r="D1920" s="26" t="str">
        <f>IF(WeCare轉換!C1919="左手",1,IF(WeCare轉換!C1919="右手",2,""))</f>
        <v/>
      </c>
      <c r="E1920" s="26" t="str">
        <f>IF(WeCare轉換!D1919="是",2,IF(WeCare轉換!D1919="否",1,""))</f>
        <v/>
      </c>
      <c r="F1920" s="26" t="str">
        <f>IF(WeCare轉換!E1919="一個月以內",1,IF(WeCare轉換!E1919="1-3個月",2,IF(WeCare轉換!E1919="3-6個月",3,IF(WeCare轉換!E1919="6-12個月",4,IF(WeCare轉換!E1919="1-3年",5,IF(WeCare轉換!E1919="3年以上",6,""))))))</f>
        <v/>
      </c>
      <c r="G1920" s="26" t="str">
        <f>IF(WeCare轉換!F1919="","",IF(OR(WeCare轉換!F1919="0",WeCare轉換!F1919=0),1,IF(OR(WeCare轉換!F1919="1",WeCare轉換!F1919=1),2,IF(OR(WeCare轉換!F1919="2",WeCare轉換!F1919=2),3,IF(OR(WeCare轉換!F1919="3",WeCare轉換!F1919=3),4,IF(OR(WeCare轉換!F1919="4",WeCare轉換!F1919=4),5,IF(OR(WeCare轉換!F1919="5",WeCare轉換!F1919=5),6,"")))))))</f>
        <v/>
      </c>
      <c r="H1920" s="26" t="str">
        <f>IF(WeCare轉換!I1919="","",IF(OR(WeCare轉換!I1919="0",WeCare轉換!I1919=0),1,IF(OR(WeCare轉換!I1919="1",WeCare轉換!I1919=1),2,IF(OR(WeCare轉換!I1919="2",WeCare轉換!I1919=2),3,IF(OR(WeCare轉換!I1919="3",WeCare轉換!I1919=3),4,IF(OR(WeCare轉換!I1919="4",WeCare轉換!I1919=4),5,IF(OR(WeCare轉換!I1919="5",WeCare轉換!I1919=5),6,"")))))))</f>
        <v/>
      </c>
      <c r="I1920" s="26" t="str">
        <f>IF(WeCare轉換!J1919="","",IF(OR(WeCare轉換!J1919="0",WeCare轉換!J1919=0),1,IF(OR(WeCare轉換!J1919="1",WeCare轉換!J1919=1),2,IF(OR(WeCare轉換!J1919="2",WeCare轉換!J1919=2),3,IF(OR(WeCare轉換!J1919="3",WeCare轉換!J1919=3),4,IF(OR(WeCare轉換!J1919="4",WeCare轉換!J1919=4),5,IF(OR(WeCare轉換!J1919="5",WeCare轉換!J1919=5),6,"")))))))</f>
        <v/>
      </c>
      <c r="J1920" s="26" t="str">
        <f>IF(WeCare轉換!G1919="","",IF(OR(WeCare轉換!G1919="0",WeCare轉換!G1919=0),1,IF(OR(WeCare轉換!G1919="1",WeCare轉換!G1919=1),2,IF(OR(WeCare轉換!G1919="2",WeCare轉換!G1919=2),3,IF(OR(WeCare轉換!G1919="3",WeCare轉換!G1919=3),4,IF(OR(WeCare轉換!G1919="4",WeCare轉換!G1919=4),5,IF(OR(WeCare轉換!G1919="5",WeCare轉換!G1919=5),6,"")))))))</f>
        <v/>
      </c>
      <c r="K1920" s="26" t="str">
        <f>IF(WeCare轉換!H1919="","",IF(OR(WeCare轉換!H1919="0",WeCare轉換!H1919=0),1,IF(OR(WeCare轉換!H1919="1",WeCare轉換!H1919=1),2,IF(OR(WeCare轉換!H1919="2",WeCare轉換!H1919=2),3,IF(OR(WeCare轉換!H1919="3",WeCare轉換!H1919=3),4,IF(OR(WeCare轉換!H1919="4",WeCare轉換!H1919=4),5,IF(OR(WeCare轉換!H1919="5",WeCare轉換!H1919=5),6,"")))))))</f>
        <v/>
      </c>
      <c r="L1920" s="26" t="str">
        <f>IF(WeCare轉換!K1919="","",IF(OR(WeCare轉換!K1919="0",WeCare轉換!K1919=0),1,IF(OR(WeCare轉換!K1919="1",WeCare轉換!K1919=1),2,IF(OR(WeCare轉換!K1919="2",WeCare轉換!K1919=2),3,IF(OR(WeCare轉換!K1919="3",WeCare轉換!K1919=3),4,IF(OR(WeCare轉換!K1919="4",WeCare轉換!K1919=4),5,IF(OR(WeCare轉換!K1919="5",WeCare轉換!K1919=5),6,"")))))))</f>
        <v/>
      </c>
      <c r="M1920" s="26" t="str">
        <f>IF(WeCare轉換!L1919="","",IF(OR(WeCare轉換!L1919="0",WeCare轉換!L1919=0),1,IF(OR(WeCare轉換!L1919="1",WeCare轉換!L1919=1),2,IF(OR(WeCare轉換!L1919="2",WeCare轉換!L1919=2),3,IF(OR(WeCare轉換!L1919="3",WeCare轉換!L1919=3),4,IF(OR(WeCare轉換!L1919="4",WeCare轉換!L1919=4),5,IF(OR(WeCare轉換!L1919="5",WeCare轉換!L1919=5),6,"")))))))</f>
        <v/>
      </c>
      <c r="N1920" s="26" t="str">
        <f>IF(WeCare轉換!M1919="","",IF(OR(WeCare轉換!M1919="0",WeCare轉換!M1919=0),1,IF(OR(WeCare轉換!M1919="1",WeCare轉換!M1919=1),2,IF(OR(WeCare轉換!M1919="2",WeCare轉換!M1919=2),3,IF(OR(WeCare轉換!M1919="3",WeCare轉換!M1919=3),4,IF(OR(WeCare轉換!M1919="4",WeCare轉換!M1919=4),5,IF(OR(WeCare轉換!M1919="5",WeCare轉換!M1919=5),6,"")))))))</f>
        <v/>
      </c>
      <c r="O1920" s="26" t="str">
        <f>IF(WeCare轉換!N1919="","",IF(OR(WeCare轉換!N1919="0",WeCare轉換!N1919=0),1,IF(OR(WeCare轉換!N1919="1",WeCare轉換!N1919=1),2,IF(OR(WeCare轉換!N1919="2",WeCare轉換!N1919=2),3,IF(OR(WeCare轉換!N1919="3",WeCare轉換!N1919=3),4,IF(OR(WeCare轉換!N1919="4",WeCare轉換!N1919=4),5,IF(OR(WeCare轉換!N1919="5",WeCare轉換!N1919=5),6,"")))))))</f>
        <v/>
      </c>
      <c r="P1920" s="26" t="str">
        <f>IF(WeCare轉換!O1919="","",IF(OR(WeCare轉換!O1919="0",WeCare轉換!O1919=0),1,IF(OR(WeCare轉換!O1919="1",WeCare轉換!O1919=1),2,IF(OR(WeCare轉換!O1919="2",WeCare轉換!O1919=2),3,IF(OR(WeCare轉換!O1919="3",WeCare轉換!O1919=3),4,IF(OR(WeCare轉換!O1919="4",WeCare轉換!O1919=4),5,IF(OR(WeCare轉換!O1919="5",WeCare轉換!O1919=5),6,"")))))))</f>
        <v/>
      </c>
      <c r="Q1920" s="26" t="str">
        <f>IF(WeCare轉換!P1919="","",IF(OR(WeCare轉換!P1919="0",WeCare轉換!P1919=0),1,IF(OR(WeCare轉換!P1919="1",WeCare轉換!P1919=1),2,IF(OR(WeCare轉換!P1919="2",WeCare轉換!P1919=2),3,IF(OR(WeCare轉換!P1919="3",WeCare轉換!P1919=3),4,IF(OR(WeCare轉換!P1919="4",WeCare轉換!P1919=4),5,IF(OR(WeCare轉換!P1919="5",WeCare轉換!P1919=5),6,"")))))))</f>
        <v/>
      </c>
      <c r="R1920" s="26" t="str">
        <f>IF(WeCare轉換!Q1919="","",IF(OR(WeCare轉換!Q1919="0",WeCare轉換!Q1919=0),1,IF(OR(WeCare轉換!Q1919="1",WeCare轉換!Q1919=1),2,IF(OR(WeCare轉換!Q1919="2",WeCare轉換!Q1919=2),3,IF(OR(WeCare轉換!Q1919="3",WeCare轉換!Q1919=3),4,IF(OR(WeCare轉換!Q1919="4",WeCare轉換!Q1919=4),5,IF(OR(WeCare轉換!Q1919="5",WeCare轉換!Q1919=5),6,"")))))))</f>
        <v/>
      </c>
      <c r="S1920" s="26" t="str">
        <f>IF(WeCare轉換!R1919="","",IF(OR(WeCare轉換!R1919="0",WeCare轉換!R1919=0),1,IF(OR(WeCare轉換!R1919="1",WeCare轉換!R1919=1),2,IF(OR(WeCare轉換!R1919="2",WeCare轉換!R1919=2),3,IF(OR(WeCare轉換!R1919="3",WeCare轉換!R1919=3),4,IF(OR(WeCare轉換!R1919="4",WeCare轉換!R1919=4),5,IF(OR(WeCare轉換!R1919="5",WeCare轉換!R1919=5),6,"")))))))</f>
        <v/>
      </c>
      <c r="T1920" s="26" t="str">
        <f>IF(WeCare轉換!S1919="","",IF(OR(WeCare轉換!S1919="0",WeCare轉換!S1919=0),1,IF(OR(WeCare轉換!S1919="1",WeCare轉換!S1919=1),2,IF(OR(WeCare轉換!S1919="2",WeCare轉換!S1919=2),3,IF(OR(WeCare轉換!S1919="3",WeCare轉換!S1919=3),4,IF(OR(WeCare轉換!S1919="4",WeCare轉換!S1919=4),5,IF(OR(WeCare轉換!S1919="5",WeCare轉換!S1919=5),6,"")))))))</f>
        <v/>
      </c>
      <c r="U1920" s="26" t="str">
        <f>IF(WeCare轉換!T1919="","",IF(OR(WeCare轉換!T1919="0",WeCare轉換!T1919=0),1,IF(OR(WeCare轉換!T1919="1",WeCare轉換!T1919=1),2,IF(OR(WeCare轉換!T1919="2",WeCare轉換!T1919=2),3,IF(OR(WeCare轉換!T1919="3",WeCare轉換!T1919=3),4,IF(OR(WeCare轉換!T1919="4",WeCare轉換!T1919=4),5,IF(OR(WeCare轉換!T1919="5",WeCare轉換!T1919=5),6,"")))))))</f>
        <v/>
      </c>
      <c r="V1920" s="26"/>
      <c r="W1920" s="26" t="str">
        <f>IF(WeCare轉換!U1919="","",WeCare轉換!U1919)</f>
        <v/>
      </c>
    </row>
    <row r="1921" spans="1:23">
      <c r="A1921" s="30" t="str">
        <f>IF(WeCare轉換!A1920="","",WeCare轉換!A1920)</f>
        <v/>
      </c>
      <c r="B1921" s="36" t="str">
        <f>IF(WeCare轉換!B1920="","",WeCare轉換!B1920)</f>
        <v/>
      </c>
      <c r="C1921" s="27"/>
      <c r="D1921" s="26" t="str">
        <f>IF(WeCare轉換!C1920="左手",1,IF(WeCare轉換!C1920="右手",2,""))</f>
        <v/>
      </c>
      <c r="E1921" s="26" t="str">
        <f>IF(WeCare轉換!D1920="是",2,IF(WeCare轉換!D1920="否",1,""))</f>
        <v/>
      </c>
      <c r="F1921" s="26" t="str">
        <f>IF(WeCare轉換!E1920="一個月以內",1,IF(WeCare轉換!E1920="1-3個月",2,IF(WeCare轉換!E1920="3-6個月",3,IF(WeCare轉換!E1920="6-12個月",4,IF(WeCare轉換!E1920="1-3年",5,IF(WeCare轉換!E1920="3年以上",6,""))))))</f>
        <v/>
      </c>
      <c r="G1921" s="26" t="str">
        <f>IF(WeCare轉換!F1920="","",IF(OR(WeCare轉換!F1920="0",WeCare轉換!F1920=0),1,IF(OR(WeCare轉換!F1920="1",WeCare轉換!F1920=1),2,IF(OR(WeCare轉換!F1920="2",WeCare轉換!F1920=2),3,IF(OR(WeCare轉換!F1920="3",WeCare轉換!F1920=3),4,IF(OR(WeCare轉換!F1920="4",WeCare轉換!F1920=4),5,IF(OR(WeCare轉換!F1920="5",WeCare轉換!F1920=5),6,"")))))))</f>
        <v/>
      </c>
      <c r="H1921" s="26" t="str">
        <f>IF(WeCare轉換!I1920="","",IF(OR(WeCare轉換!I1920="0",WeCare轉換!I1920=0),1,IF(OR(WeCare轉換!I1920="1",WeCare轉換!I1920=1),2,IF(OR(WeCare轉換!I1920="2",WeCare轉換!I1920=2),3,IF(OR(WeCare轉換!I1920="3",WeCare轉換!I1920=3),4,IF(OR(WeCare轉換!I1920="4",WeCare轉換!I1920=4),5,IF(OR(WeCare轉換!I1920="5",WeCare轉換!I1920=5),6,"")))))))</f>
        <v/>
      </c>
      <c r="I1921" s="26" t="str">
        <f>IF(WeCare轉換!J1920="","",IF(OR(WeCare轉換!J1920="0",WeCare轉換!J1920=0),1,IF(OR(WeCare轉換!J1920="1",WeCare轉換!J1920=1),2,IF(OR(WeCare轉換!J1920="2",WeCare轉換!J1920=2),3,IF(OR(WeCare轉換!J1920="3",WeCare轉換!J1920=3),4,IF(OR(WeCare轉換!J1920="4",WeCare轉換!J1920=4),5,IF(OR(WeCare轉換!J1920="5",WeCare轉換!J1920=5),6,"")))))))</f>
        <v/>
      </c>
      <c r="J1921" s="26" t="str">
        <f>IF(WeCare轉換!G1920="","",IF(OR(WeCare轉換!G1920="0",WeCare轉換!G1920=0),1,IF(OR(WeCare轉換!G1920="1",WeCare轉換!G1920=1),2,IF(OR(WeCare轉換!G1920="2",WeCare轉換!G1920=2),3,IF(OR(WeCare轉換!G1920="3",WeCare轉換!G1920=3),4,IF(OR(WeCare轉換!G1920="4",WeCare轉換!G1920=4),5,IF(OR(WeCare轉換!G1920="5",WeCare轉換!G1920=5),6,"")))))))</f>
        <v/>
      </c>
      <c r="K1921" s="26" t="str">
        <f>IF(WeCare轉換!H1920="","",IF(OR(WeCare轉換!H1920="0",WeCare轉換!H1920=0),1,IF(OR(WeCare轉換!H1920="1",WeCare轉換!H1920=1),2,IF(OR(WeCare轉換!H1920="2",WeCare轉換!H1920=2),3,IF(OR(WeCare轉換!H1920="3",WeCare轉換!H1920=3),4,IF(OR(WeCare轉換!H1920="4",WeCare轉換!H1920=4),5,IF(OR(WeCare轉換!H1920="5",WeCare轉換!H1920=5),6,"")))))))</f>
        <v/>
      </c>
      <c r="L1921" s="26" t="str">
        <f>IF(WeCare轉換!K1920="","",IF(OR(WeCare轉換!K1920="0",WeCare轉換!K1920=0),1,IF(OR(WeCare轉換!K1920="1",WeCare轉換!K1920=1),2,IF(OR(WeCare轉換!K1920="2",WeCare轉換!K1920=2),3,IF(OR(WeCare轉換!K1920="3",WeCare轉換!K1920=3),4,IF(OR(WeCare轉換!K1920="4",WeCare轉換!K1920=4),5,IF(OR(WeCare轉換!K1920="5",WeCare轉換!K1920=5),6,"")))))))</f>
        <v/>
      </c>
      <c r="M1921" s="26" t="str">
        <f>IF(WeCare轉換!L1920="","",IF(OR(WeCare轉換!L1920="0",WeCare轉換!L1920=0),1,IF(OR(WeCare轉換!L1920="1",WeCare轉換!L1920=1),2,IF(OR(WeCare轉換!L1920="2",WeCare轉換!L1920=2),3,IF(OR(WeCare轉換!L1920="3",WeCare轉換!L1920=3),4,IF(OR(WeCare轉換!L1920="4",WeCare轉換!L1920=4),5,IF(OR(WeCare轉換!L1920="5",WeCare轉換!L1920=5),6,"")))))))</f>
        <v/>
      </c>
      <c r="N1921" s="26" t="str">
        <f>IF(WeCare轉換!M1920="","",IF(OR(WeCare轉換!M1920="0",WeCare轉換!M1920=0),1,IF(OR(WeCare轉換!M1920="1",WeCare轉換!M1920=1),2,IF(OR(WeCare轉換!M1920="2",WeCare轉換!M1920=2),3,IF(OR(WeCare轉換!M1920="3",WeCare轉換!M1920=3),4,IF(OR(WeCare轉換!M1920="4",WeCare轉換!M1920=4),5,IF(OR(WeCare轉換!M1920="5",WeCare轉換!M1920=5),6,"")))))))</f>
        <v/>
      </c>
      <c r="O1921" s="26" t="str">
        <f>IF(WeCare轉換!N1920="","",IF(OR(WeCare轉換!N1920="0",WeCare轉換!N1920=0),1,IF(OR(WeCare轉換!N1920="1",WeCare轉換!N1920=1),2,IF(OR(WeCare轉換!N1920="2",WeCare轉換!N1920=2),3,IF(OR(WeCare轉換!N1920="3",WeCare轉換!N1920=3),4,IF(OR(WeCare轉換!N1920="4",WeCare轉換!N1920=4),5,IF(OR(WeCare轉換!N1920="5",WeCare轉換!N1920=5),6,"")))))))</f>
        <v/>
      </c>
      <c r="P1921" s="26" t="str">
        <f>IF(WeCare轉換!O1920="","",IF(OR(WeCare轉換!O1920="0",WeCare轉換!O1920=0),1,IF(OR(WeCare轉換!O1920="1",WeCare轉換!O1920=1),2,IF(OR(WeCare轉換!O1920="2",WeCare轉換!O1920=2),3,IF(OR(WeCare轉換!O1920="3",WeCare轉換!O1920=3),4,IF(OR(WeCare轉換!O1920="4",WeCare轉換!O1920=4),5,IF(OR(WeCare轉換!O1920="5",WeCare轉換!O1920=5),6,"")))))))</f>
        <v/>
      </c>
      <c r="Q1921" s="26" t="str">
        <f>IF(WeCare轉換!P1920="","",IF(OR(WeCare轉換!P1920="0",WeCare轉換!P1920=0),1,IF(OR(WeCare轉換!P1920="1",WeCare轉換!P1920=1),2,IF(OR(WeCare轉換!P1920="2",WeCare轉換!P1920=2),3,IF(OR(WeCare轉換!P1920="3",WeCare轉換!P1920=3),4,IF(OR(WeCare轉換!P1920="4",WeCare轉換!P1920=4),5,IF(OR(WeCare轉換!P1920="5",WeCare轉換!P1920=5),6,"")))))))</f>
        <v/>
      </c>
      <c r="R1921" s="26" t="str">
        <f>IF(WeCare轉換!Q1920="","",IF(OR(WeCare轉換!Q1920="0",WeCare轉換!Q1920=0),1,IF(OR(WeCare轉換!Q1920="1",WeCare轉換!Q1920=1),2,IF(OR(WeCare轉換!Q1920="2",WeCare轉換!Q1920=2),3,IF(OR(WeCare轉換!Q1920="3",WeCare轉換!Q1920=3),4,IF(OR(WeCare轉換!Q1920="4",WeCare轉換!Q1920=4),5,IF(OR(WeCare轉換!Q1920="5",WeCare轉換!Q1920=5),6,"")))))))</f>
        <v/>
      </c>
      <c r="S1921" s="26" t="str">
        <f>IF(WeCare轉換!R1920="","",IF(OR(WeCare轉換!R1920="0",WeCare轉換!R1920=0),1,IF(OR(WeCare轉換!R1920="1",WeCare轉換!R1920=1),2,IF(OR(WeCare轉換!R1920="2",WeCare轉換!R1920=2),3,IF(OR(WeCare轉換!R1920="3",WeCare轉換!R1920=3),4,IF(OR(WeCare轉換!R1920="4",WeCare轉換!R1920=4),5,IF(OR(WeCare轉換!R1920="5",WeCare轉換!R1920=5),6,"")))))))</f>
        <v/>
      </c>
      <c r="T1921" s="26" t="str">
        <f>IF(WeCare轉換!S1920="","",IF(OR(WeCare轉換!S1920="0",WeCare轉換!S1920=0),1,IF(OR(WeCare轉換!S1920="1",WeCare轉換!S1920=1),2,IF(OR(WeCare轉換!S1920="2",WeCare轉換!S1920=2),3,IF(OR(WeCare轉換!S1920="3",WeCare轉換!S1920=3),4,IF(OR(WeCare轉換!S1920="4",WeCare轉換!S1920=4),5,IF(OR(WeCare轉換!S1920="5",WeCare轉換!S1920=5),6,"")))))))</f>
        <v/>
      </c>
      <c r="U1921" s="26" t="str">
        <f>IF(WeCare轉換!T1920="","",IF(OR(WeCare轉換!T1920="0",WeCare轉換!T1920=0),1,IF(OR(WeCare轉換!T1920="1",WeCare轉換!T1920=1),2,IF(OR(WeCare轉換!T1920="2",WeCare轉換!T1920=2),3,IF(OR(WeCare轉換!T1920="3",WeCare轉換!T1920=3),4,IF(OR(WeCare轉換!T1920="4",WeCare轉換!T1920=4),5,IF(OR(WeCare轉換!T1920="5",WeCare轉換!T1920=5),6,"")))))))</f>
        <v/>
      </c>
      <c r="V1921" s="26"/>
      <c r="W1921" s="26" t="str">
        <f>IF(WeCare轉換!U1920="","",WeCare轉換!U1920)</f>
        <v/>
      </c>
    </row>
    <row r="1922" spans="1:23">
      <c r="A1922" s="30" t="str">
        <f>IF(WeCare轉換!A1921="","",WeCare轉換!A1921)</f>
        <v/>
      </c>
      <c r="B1922" s="36" t="str">
        <f>IF(WeCare轉換!B1921="","",WeCare轉換!B1921)</f>
        <v/>
      </c>
      <c r="C1922" s="27"/>
      <c r="D1922" s="26" t="str">
        <f>IF(WeCare轉換!C1921="左手",1,IF(WeCare轉換!C1921="右手",2,""))</f>
        <v/>
      </c>
      <c r="E1922" s="26" t="str">
        <f>IF(WeCare轉換!D1921="是",2,IF(WeCare轉換!D1921="否",1,""))</f>
        <v/>
      </c>
      <c r="F1922" s="26" t="str">
        <f>IF(WeCare轉換!E1921="一個月以內",1,IF(WeCare轉換!E1921="1-3個月",2,IF(WeCare轉換!E1921="3-6個月",3,IF(WeCare轉換!E1921="6-12個月",4,IF(WeCare轉換!E1921="1-3年",5,IF(WeCare轉換!E1921="3年以上",6,""))))))</f>
        <v/>
      </c>
      <c r="G1922" s="26" t="str">
        <f>IF(WeCare轉換!F1921="","",IF(OR(WeCare轉換!F1921="0",WeCare轉換!F1921=0),1,IF(OR(WeCare轉換!F1921="1",WeCare轉換!F1921=1),2,IF(OR(WeCare轉換!F1921="2",WeCare轉換!F1921=2),3,IF(OR(WeCare轉換!F1921="3",WeCare轉換!F1921=3),4,IF(OR(WeCare轉換!F1921="4",WeCare轉換!F1921=4),5,IF(OR(WeCare轉換!F1921="5",WeCare轉換!F1921=5),6,"")))))))</f>
        <v/>
      </c>
      <c r="H1922" s="26" t="str">
        <f>IF(WeCare轉換!I1921="","",IF(OR(WeCare轉換!I1921="0",WeCare轉換!I1921=0),1,IF(OR(WeCare轉換!I1921="1",WeCare轉換!I1921=1),2,IF(OR(WeCare轉換!I1921="2",WeCare轉換!I1921=2),3,IF(OR(WeCare轉換!I1921="3",WeCare轉換!I1921=3),4,IF(OR(WeCare轉換!I1921="4",WeCare轉換!I1921=4),5,IF(OR(WeCare轉換!I1921="5",WeCare轉換!I1921=5),6,"")))))))</f>
        <v/>
      </c>
      <c r="I1922" s="26" t="str">
        <f>IF(WeCare轉換!J1921="","",IF(OR(WeCare轉換!J1921="0",WeCare轉換!J1921=0),1,IF(OR(WeCare轉換!J1921="1",WeCare轉換!J1921=1),2,IF(OR(WeCare轉換!J1921="2",WeCare轉換!J1921=2),3,IF(OR(WeCare轉換!J1921="3",WeCare轉換!J1921=3),4,IF(OR(WeCare轉換!J1921="4",WeCare轉換!J1921=4),5,IF(OR(WeCare轉換!J1921="5",WeCare轉換!J1921=5),6,"")))))))</f>
        <v/>
      </c>
      <c r="J1922" s="26" t="str">
        <f>IF(WeCare轉換!G1921="","",IF(OR(WeCare轉換!G1921="0",WeCare轉換!G1921=0),1,IF(OR(WeCare轉換!G1921="1",WeCare轉換!G1921=1),2,IF(OR(WeCare轉換!G1921="2",WeCare轉換!G1921=2),3,IF(OR(WeCare轉換!G1921="3",WeCare轉換!G1921=3),4,IF(OR(WeCare轉換!G1921="4",WeCare轉換!G1921=4),5,IF(OR(WeCare轉換!G1921="5",WeCare轉換!G1921=5),6,"")))))))</f>
        <v/>
      </c>
      <c r="K1922" s="26" t="str">
        <f>IF(WeCare轉換!H1921="","",IF(OR(WeCare轉換!H1921="0",WeCare轉換!H1921=0),1,IF(OR(WeCare轉換!H1921="1",WeCare轉換!H1921=1),2,IF(OR(WeCare轉換!H1921="2",WeCare轉換!H1921=2),3,IF(OR(WeCare轉換!H1921="3",WeCare轉換!H1921=3),4,IF(OR(WeCare轉換!H1921="4",WeCare轉換!H1921=4),5,IF(OR(WeCare轉換!H1921="5",WeCare轉換!H1921=5),6,"")))))))</f>
        <v/>
      </c>
      <c r="L1922" s="26" t="str">
        <f>IF(WeCare轉換!K1921="","",IF(OR(WeCare轉換!K1921="0",WeCare轉換!K1921=0),1,IF(OR(WeCare轉換!K1921="1",WeCare轉換!K1921=1),2,IF(OR(WeCare轉換!K1921="2",WeCare轉換!K1921=2),3,IF(OR(WeCare轉換!K1921="3",WeCare轉換!K1921=3),4,IF(OR(WeCare轉換!K1921="4",WeCare轉換!K1921=4),5,IF(OR(WeCare轉換!K1921="5",WeCare轉換!K1921=5),6,"")))))))</f>
        <v/>
      </c>
      <c r="M1922" s="26" t="str">
        <f>IF(WeCare轉換!L1921="","",IF(OR(WeCare轉換!L1921="0",WeCare轉換!L1921=0),1,IF(OR(WeCare轉換!L1921="1",WeCare轉換!L1921=1),2,IF(OR(WeCare轉換!L1921="2",WeCare轉換!L1921=2),3,IF(OR(WeCare轉換!L1921="3",WeCare轉換!L1921=3),4,IF(OR(WeCare轉換!L1921="4",WeCare轉換!L1921=4),5,IF(OR(WeCare轉換!L1921="5",WeCare轉換!L1921=5),6,"")))))))</f>
        <v/>
      </c>
      <c r="N1922" s="26" t="str">
        <f>IF(WeCare轉換!M1921="","",IF(OR(WeCare轉換!M1921="0",WeCare轉換!M1921=0),1,IF(OR(WeCare轉換!M1921="1",WeCare轉換!M1921=1),2,IF(OR(WeCare轉換!M1921="2",WeCare轉換!M1921=2),3,IF(OR(WeCare轉換!M1921="3",WeCare轉換!M1921=3),4,IF(OR(WeCare轉換!M1921="4",WeCare轉換!M1921=4),5,IF(OR(WeCare轉換!M1921="5",WeCare轉換!M1921=5),6,"")))))))</f>
        <v/>
      </c>
      <c r="O1922" s="26" t="str">
        <f>IF(WeCare轉換!N1921="","",IF(OR(WeCare轉換!N1921="0",WeCare轉換!N1921=0),1,IF(OR(WeCare轉換!N1921="1",WeCare轉換!N1921=1),2,IF(OR(WeCare轉換!N1921="2",WeCare轉換!N1921=2),3,IF(OR(WeCare轉換!N1921="3",WeCare轉換!N1921=3),4,IF(OR(WeCare轉換!N1921="4",WeCare轉換!N1921=4),5,IF(OR(WeCare轉換!N1921="5",WeCare轉換!N1921=5),6,"")))))))</f>
        <v/>
      </c>
      <c r="P1922" s="26" t="str">
        <f>IF(WeCare轉換!O1921="","",IF(OR(WeCare轉換!O1921="0",WeCare轉換!O1921=0),1,IF(OR(WeCare轉換!O1921="1",WeCare轉換!O1921=1),2,IF(OR(WeCare轉換!O1921="2",WeCare轉換!O1921=2),3,IF(OR(WeCare轉換!O1921="3",WeCare轉換!O1921=3),4,IF(OR(WeCare轉換!O1921="4",WeCare轉換!O1921=4),5,IF(OR(WeCare轉換!O1921="5",WeCare轉換!O1921=5),6,"")))))))</f>
        <v/>
      </c>
      <c r="Q1922" s="26" t="str">
        <f>IF(WeCare轉換!P1921="","",IF(OR(WeCare轉換!P1921="0",WeCare轉換!P1921=0),1,IF(OR(WeCare轉換!P1921="1",WeCare轉換!P1921=1),2,IF(OR(WeCare轉換!P1921="2",WeCare轉換!P1921=2),3,IF(OR(WeCare轉換!P1921="3",WeCare轉換!P1921=3),4,IF(OR(WeCare轉換!P1921="4",WeCare轉換!P1921=4),5,IF(OR(WeCare轉換!P1921="5",WeCare轉換!P1921=5),6,"")))))))</f>
        <v/>
      </c>
      <c r="R1922" s="26" t="str">
        <f>IF(WeCare轉換!Q1921="","",IF(OR(WeCare轉換!Q1921="0",WeCare轉換!Q1921=0),1,IF(OR(WeCare轉換!Q1921="1",WeCare轉換!Q1921=1),2,IF(OR(WeCare轉換!Q1921="2",WeCare轉換!Q1921=2),3,IF(OR(WeCare轉換!Q1921="3",WeCare轉換!Q1921=3),4,IF(OR(WeCare轉換!Q1921="4",WeCare轉換!Q1921=4),5,IF(OR(WeCare轉換!Q1921="5",WeCare轉換!Q1921=5),6,"")))))))</f>
        <v/>
      </c>
      <c r="S1922" s="26" t="str">
        <f>IF(WeCare轉換!R1921="","",IF(OR(WeCare轉換!R1921="0",WeCare轉換!R1921=0),1,IF(OR(WeCare轉換!R1921="1",WeCare轉換!R1921=1),2,IF(OR(WeCare轉換!R1921="2",WeCare轉換!R1921=2),3,IF(OR(WeCare轉換!R1921="3",WeCare轉換!R1921=3),4,IF(OR(WeCare轉換!R1921="4",WeCare轉換!R1921=4),5,IF(OR(WeCare轉換!R1921="5",WeCare轉換!R1921=5),6,"")))))))</f>
        <v/>
      </c>
      <c r="T1922" s="26" t="str">
        <f>IF(WeCare轉換!S1921="","",IF(OR(WeCare轉換!S1921="0",WeCare轉換!S1921=0),1,IF(OR(WeCare轉換!S1921="1",WeCare轉換!S1921=1),2,IF(OR(WeCare轉換!S1921="2",WeCare轉換!S1921=2),3,IF(OR(WeCare轉換!S1921="3",WeCare轉換!S1921=3),4,IF(OR(WeCare轉換!S1921="4",WeCare轉換!S1921=4),5,IF(OR(WeCare轉換!S1921="5",WeCare轉換!S1921=5),6,"")))))))</f>
        <v/>
      </c>
      <c r="U1922" s="26" t="str">
        <f>IF(WeCare轉換!T1921="","",IF(OR(WeCare轉換!T1921="0",WeCare轉換!T1921=0),1,IF(OR(WeCare轉換!T1921="1",WeCare轉換!T1921=1),2,IF(OR(WeCare轉換!T1921="2",WeCare轉換!T1921=2),3,IF(OR(WeCare轉換!T1921="3",WeCare轉換!T1921=3),4,IF(OR(WeCare轉換!T1921="4",WeCare轉換!T1921=4),5,IF(OR(WeCare轉換!T1921="5",WeCare轉換!T1921=5),6,"")))))))</f>
        <v/>
      </c>
      <c r="V1922" s="26"/>
      <c r="W1922" s="26" t="str">
        <f>IF(WeCare轉換!U1921="","",WeCare轉換!U1921)</f>
        <v/>
      </c>
    </row>
    <row r="1923" spans="1:23">
      <c r="A1923" s="30" t="str">
        <f>IF(WeCare轉換!A1922="","",WeCare轉換!A1922)</f>
        <v/>
      </c>
      <c r="B1923" s="36" t="str">
        <f>IF(WeCare轉換!B1922="","",WeCare轉換!B1922)</f>
        <v/>
      </c>
      <c r="C1923" s="27"/>
      <c r="D1923" s="26" t="str">
        <f>IF(WeCare轉換!C1922="左手",1,IF(WeCare轉換!C1922="右手",2,""))</f>
        <v/>
      </c>
      <c r="E1923" s="26" t="str">
        <f>IF(WeCare轉換!D1922="是",2,IF(WeCare轉換!D1922="否",1,""))</f>
        <v/>
      </c>
      <c r="F1923" s="26" t="str">
        <f>IF(WeCare轉換!E1922="一個月以內",1,IF(WeCare轉換!E1922="1-3個月",2,IF(WeCare轉換!E1922="3-6個月",3,IF(WeCare轉換!E1922="6-12個月",4,IF(WeCare轉換!E1922="1-3年",5,IF(WeCare轉換!E1922="3年以上",6,""))))))</f>
        <v/>
      </c>
      <c r="G1923" s="26" t="str">
        <f>IF(WeCare轉換!F1922="","",IF(OR(WeCare轉換!F1922="0",WeCare轉換!F1922=0),1,IF(OR(WeCare轉換!F1922="1",WeCare轉換!F1922=1),2,IF(OR(WeCare轉換!F1922="2",WeCare轉換!F1922=2),3,IF(OR(WeCare轉換!F1922="3",WeCare轉換!F1922=3),4,IF(OR(WeCare轉換!F1922="4",WeCare轉換!F1922=4),5,IF(OR(WeCare轉換!F1922="5",WeCare轉換!F1922=5),6,"")))))))</f>
        <v/>
      </c>
      <c r="H1923" s="26" t="str">
        <f>IF(WeCare轉換!I1922="","",IF(OR(WeCare轉換!I1922="0",WeCare轉換!I1922=0),1,IF(OR(WeCare轉換!I1922="1",WeCare轉換!I1922=1),2,IF(OR(WeCare轉換!I1922="2",WeCare轉換!I1922=2),3,IF(OR(WeCare轉換!I1922="3",WeCare轉換!I1922=3),4,IF(OR(WeCare轉換!I1922="4",WeCare轉換!I1922=4),5,IF(OR(WeCare轉換!I1922="5",WeCare轉換!I1922=5),6,"")))))))</f>
        <v/>
      </c>
      <c r="I1923" s="26" t="str">
        <f>IF(WeCare轉換!J1922="","",IF(OR(WeCare轉換!J1922="0",WeCare轉換!J1922=0),1,IF(OR(WeCare轉換!J1922="1",WeCare轉換!J1922=1),2,IF(OR(WeCare轉換!J1922="2",WeCare轉換!J1922=2),3,IF(OR(WeCare轉換!J1922="3",WeCare轉換!J1922=3),4,IF(OR(WeCare轉換!J1922="4",WeCare轉換!J1922=4),5,IF(OR(WeCare轉換!J1922="5",WeCare轉換!J1922=5),6,"")))))))</f>
        <v/>
      </c>
      <c r="J1923" s="26" t="str">
        <f>IF(WeCare轉換!G1922="","",IF(OR(WeCare轉換!G1922="0",WeCare轉換!G1922=0),1,IF(OR(WeCare轉換!G1922="1",WeCare轉換!G1922=1),2,IF(OR(WeCare轉換!G1922="2",WeCare轉換!G1922=2),3,IF(OR(WeCare轉換!G1922="3",WeCare轉換!G1922=3),4,IF(OR(WeCare轉換!G1922="4",WeCare轉換!G1922=4),5,IF(OR(WeCare轉換!G1922="5",WeCare轉換!G1922=5),6,"")))))))</f>
        <v/>
      </c>
      <c r="K1923" s="26" t="str">
        <f>IF(WeCare轉換!H1922="","",IF(OR(WeCare轉換!H1922="0",WeCare轉換!H1922=0),1,IF(OR(WeCare轉換!H1922="1",WeCare轉換!H1922=1),2,IF(OR(WeCare轉換!H1922="2",WeCare轉換!H1922=2),3,IF(OR(WeCare轉換!H1922="3",WeCare轉換!H1922=3),4,IF(OR(WeCare轉換!H1922="4",WeCare轉換!H1922=4),5,IF(OR(WeCare轉換!H1922="5",WeCare轉換!H1922=5),6,"")))))))</f>
        <v/>
      </c>
      <c r="L1923" s="26" t="str">
        <f>IF(WeCare轉換!K1922="","",IF(OR(WeCare轉換!K1922="0",WeCare轉換!K1922=0),1,IF(OR(WeCare轉換!K1922="1",WeCare轉換!K1922=1),2,IF(OR(WeCare轉換!K1922="2",WeCare轉換!K1922=2),3,IF(OR(WeCare轉換!K1922="3",WeCare轉換!K1922=3),4,IF(OR(WeCare轉換!K1922="4",WeCare轉換!K1922=4),5,IF(OR(WeCare轉換!K1922="5",WeCare轉換!K1922=5),6,"")))))))</f>
        <v/>
      </c>
      <c r="M1923" s="26" t="str">
        <f>IF(WeCare轉換!L1922="","",IF(OR(WeCare轉換!L1922="0",WeCare轉換!L1922=0),1,IF(OR(WeCare轉換!L1922="1",WeCare轉換!L1922=1),2,IF(OR(WeCare轉換!L1922="2",WeCare轉換!L1922=2),3,IF(OR(WeCare轉換!L1922="3",WeCare轉換!L1922=3),4,IF(OR(WeCare轉換!L1922="4",WeCare轉換!L1922=4),5,IF(OR(WeCare轉換!L1922="5",WeCare轉換!L1922=5),6,"")))))))</f>
        <v/>
      </c>
      <c r="N1923" s="26" t="str">
        <f>IF(WeCare轉換!M1922="","",IF(OR(WeCare轉換!M1922="0",WeCare轉換!M1922=0),1,IF(OR(WeCare轉換!M1922="1",WeCare轉換!M1922=1),2,IF(OR(WeCare轉換!M1922="2",WeCare轉換!M1922=2),3,IF(OR(WeCare轉換!M1922="3",WeCare轉換!M1922=3),4,IF(OR(WeCare轉換!M1922="4",WeCare轉換!M1922=4),5,IF(OR(WeCare轉換!M1922="5",WeCare轉換!M1922=5),6,"")))))))</f>
        <v/>
      </c>
      <c r="O1923" s="26" t="str">
        <f>IF(WeCare轉換!N1922="","",IF(OR(WeCare轉換!N1922="0",WeCare轉換!N1922=0),1,IF(OR(WeCare轉換!N1922="1",WeCare轉換!N1922=1),2,IF(OR(WeCare轉換!N1922="2",WeCare轉換!N1922=2),3,IF(OR(WeCare轉換!N1922="3",WeCare轉換!N1922=3),4,IF(OR(WeCare轉換!N1922="4",WeCare轉換!N1922=4),5,IF(OR(WeCare轉換!N1922="5",WeCare轉換!N1922=5),6,"")))))))</f>
        <v/>
      </c>
      <c r="P1923" s="26" t="str">
        <f>IF(WeCare轉換!O1922="","",IF(OR(WeCare轉換!O1922="0",WeCare轉換!O1922=0),1,IF(OR(WeCare轉換!O1922="1",WeCare轉換!O1922=1),2,IF(OR(WeCare轉換!O1922="2",WeCare轉換!O1922=2),3,IF(OR(WeCare轉換!O1922="3",WeCare轉換!O1922=3),4,IF(OR(WeCare轉換!O1922="4",WeCare轉換!O1922=4),5,IF(OR(WeCare轉換!O1922="5",WeCare轉換!O1922=5),6,"")))))))</f>
        <v/>
      </c>
      <c r="Q1923" s="26" t="str">
        <f>IF(WeCare轉換!P1922="","",IF(OR(WeCare轉換!P1922="0",WeCare轉換!P1922=0),1,IF(OR(WeCare轉換!P1922="1",WeCare轉換!P1922=1),2,IF(OR(WeCare轉換!P1922="2",WeCare轉換!P1922=2),3,IF(OR(WeCare轉換!P1922="3",WeCare轉換!P1922=3),4,IF(OR(WeCare轉換!P1922="4",WeCare轉換!P1922=4),5,IF(OR(WeCare轉換!P1922="5",WeCare轉換!P1922=5),6,"")))))))</f>
        <v/>
      </c>
      <c r="R1923" s="26" t="str">
        <f>IF(WeCare轉換!Q1922="","",IF(OR(WeCare轉換!Q1922="0",WeCare轉換!Q1922=0),1,IF(OR(WeCare轉換!Q1922="1",WeCare轉換!Q1922=1),2,IF(OR(WeCare轉換!Q1922="2",WeCare轉換!Q1922=2),3,IF(OR(WeCare轉換!Q1922="3",WeCare轉換!Q1922=3),4,IF(OR(WeCare轉換!Q1922="4",WeCare轉換!Q1922=4),5,IF(OR(WeCare轉換!Q1922="5",WeCare轉換!Q1922=5),6,"")))))))</f>
        <v/>
      </c>
      <c r="S1923" s="26" t="str">
        <f>IF(WeCare轉換!R1922="","",IF(OR(WeCare轉換!R1922="0",WeCare轉換!R1922=0),1,IF(OR(WeCare轉換!R1922="1",WeCare轉換!R1922=1),2,IF(OR(WeCare轉換!R1922="2",WeCare轉換!R1922=2),3,IF(OR(WeCare轉換!R1922="3",WeCare轉換!R1922=3),4,IF(OR(WeCare轉換!R1922="4",WeCare轉換!R1922=4),5,IF(OR(WeCare轉換!R1922="5",WeCare轉換!R1922=5),6,"")))))))</f>
        <v/>
      </c>
      <c r="T1923" s="26" t="str">
        <f>IF(WeCare轉換!S1922="","",IF(OR(WeCare轉換!S1922="0",WeCare轉換!S1922=0),1,IF(OR(WeCare轉換!S1922="1",WeCare轉換!S1922=1),2,IF(OR(WeCare轉換!S1922="2",WeCare轉換!S1922=2),3,IF(OR(WeCare轉換!S1922="3",WeCare轉換!S1922=3),4,IF(OR(WeCare轉換!S1922="4",WeCare轉換!S1922=4),5,IF(OR(WeCare轉換!S1922="5",WeCare轉換!S1922=5),6,"")))))))</f>
        <v/>
      </c>
      <c r="U1923" s="26" t="str">
        <f>IF(WeCare轉換!T1922="","",IF(OR(WeCare轉換!T1922="0",WeCare轉換!T1922=0),1,IF(OR(WeCare轉換!T1922="1",WeCare轉換!T1922=1),2,IF(OR(WeCare轉換!T1922="2",WeCare轉換!T1922=2),3,IF(OR(WeCare轉換!T1922="3",WeCare轉換!T1922=3),4,IF(OR(WeCare轉換!T1922="4",WeCare轉換!T1922=4),5,IF(OR(WeCare轉換!T1922="5",WeCare轉換!T1922=5),6,"")))))))</f>
        <v/>
      </c>
      <c r="V1923" s="26"/>
      <c r="W1923" s="26" t="str">
        <f>IF(WeCare轉換!U1922="","",WeCare轉換!U1922)</f>
        <v/>
      </c>
    </row>
    <row r="1924" spans="1:23">
      <c r="A1924" s="30" t="str">
        <f>IF(WeCare轉換!A1923="","",WeCare轉換!A1923)</f>
        <v/>
      </c>
      <c r="B1924" s="36" t="str">
        <f>IF(WeCare轉換!B1923="","",WeCare轉換!B1923)</f>
        <v/>
      </c>
      <c r="C1924" s="27"/>
      <c r="D1924" s="26" t="str">
        <f>IF(WeCare轉換!C1923="左手",1,IF(WeCare轉換!C1923="右手",2,""))</f>
        <v/>
      </c>
      <c r="E1924" s="26" t="str">
        <f>IF(WeCare轉換!D1923="是",2,IF(WeCare轉換!D1923="否",1,""))</f>
        <v/>
      </c>
      <c r="F1924" s="26" t="str">
        <f>IF(WeCare轉換!E1923="一個月以內",1,IF(WeCare轉換!E1923="1-3個月",2,IF(WeCare轉換!E1923="3-6個月",3,IF(WeCare轉換!E1923="6-12個月",4,IF(WeCare轉換!E1923="1-3年",5,IF(WeCare轉換!E1923="3年以上",6,""))))))</f>
        <v/>
      </c>
      <c r="G1924" s="26" t="str">
        <f>IF(WeCare轉換!F1923="","",IF(OR(WeCare轉換!F1923="0",WeCare轉換!F1923=0),1,IF(OR(WeCare轉換!F1923="1",WeCare轉換!F1923=1),2,IF(OR(WeCare轉換!F1923="2",WeCare轉換!F1923=2),3,IF(OR(WeCare轉換!F1923="3",WeCare轉換!F1923=3),4,IF(OR(WeCare轉換!F1923="4",WeCare轉換!F1923=4),5,IF(OR(WeCare轉換!F1923="5",WeCare轉換!F1923=5),6,"")))))))</f>
        <v/>
      </c>
      <c r="H1924" s="26" t="str">
        <f>IF(WeCare轉換!I1923="","",IF(OR(WeCare轉換!I1923="0",WeCare轉換!I1923=0),1,IF(OR(WeCare轉換!I1923="1",WeCare轉換!I1923=1),2,IF(OR(WeCare轉換!I1923="2",WeCare轉換!I1923=2),3,IF(OR(WeCare轉換!I1923="3",WeCare轉換!I1923=3),4,IF(OR(WeCare轉換!I1923="4",WeCare轉換!I1923=4),5,IF(OR(WeCare轉換!I1923="5",WeCare轉換!I1923=5),6,"")))))))</f>
        <v/>
      </c>
      <c r="I1924" s="26" t="str">
        <f>IF(WeCare轉換!J1923="","",IF(OR(WeCare轉換!J1923="0",WeCare轉換!J1923=0),1,IF(OR(WeCare轉換!J1923="1",WeCare轉換!J1923=1),2,IF(OR(WeCare轉換!J1923="2",WeCare轉換!J1923=2),3,IF(OR(WeCare轉換!J1923="3",WeCare轉換!J1923=3),4,IF(OR(WeCare轉換!J1923="4",WeCare轉換!J1923=4),5,IF(OR(WeCare轉換!J1923="5",WeCare轉換!J1923=5),6,"")))))))</f>
        <v/>
      </c>
      <c r="J1924" s="26" t="str">
        <f>IF(WeCare轉換!G1923="","",IF(OR(WeCare轉換!G1923="0",WeCare轉換!G1923=0),1,IF(OR(WeCare轉換!G1923="1",WeCare轉換!G1923=1),2,IF(OR(WeCare轉換!G1923="2",WeCare轉換!G1923=2),3,IF(OR(WeCare轉換!G1923="3",WeCare轉換!G1923=3),4,IF(OR(WeCare轉換!G1923="4",WeCare轉換!G1923=4),5,IF(OR(WeCare轉換!G1923="5",WeCare轉換!G1923=5),6,"")))))))</f>
        <v/>
      </c>
      <c r="K1924" s="26" t="str">
        <f>IF(WeCare轉換!H1923="","",IF(OR(WeCare轉換!H1923="0",WeCare轉換!H1923=0),1,IF(OR(WeCare轉換!H1923="1",WeCare轉換!H1923=1),2,IF(OR(WeCare轉換!H1923="2",WeCare轉換!H1923=2),3,IF(OR(WeCare轉換!H1923="3",WeCare轉換!H1923=3),4,IF(OR(WeCare轉換!H1923="4",WeCare轉換!H1923=4),5,IF(OR(WeCare轉換!H1923="5",WeCare轉換!H1923=5),6,"")))))))</f>
        <v/>
      </c>
      <c r="L1924" s="26" t="str">
        <f>IF(WeCare轉換!K1923="","",IF(OR(WeCare轉換!K1923="0",WeCare轉換!K1923=0),1,IF(OR(WeCare轉換!K1923="1",WeCare轉換!K1923=1),2,IF(OR(WeCare轉換!K1923="2",WeCare轉換!K1923=2),3,IF(OR(WeCare轉換!K1923="3",WeCare轉換!K1923=3),4,IF(OR(WeCare轉換!K1923="4",WeCare轉換!K1923=4),5,IF(OR(WeCare轉換!K1923="5",WeCare轉換!K1923=5),6,"")))))))</f>
        <v/>
      </c>
      <c r="M1924" s="26" t="str">
        <f>IF(WeCare轉換!L1923="","",IF(OR(WeCare轉換!L1923="0",WeCare轉換!L1923=0),1,IF(OR(WeCare轉換!L1923="1",WeCare轉換!L1923=1),2,IF(OR(WeCare轉換!L1923="2",WeCare轉換!L1923=2),3,IF(OR(WeCare轉換!L1923="3",WeCare轉換!L1923=3),4,IF(OR(WeCare轉換!L1923="4",WeCare轉換!L1923=4),5,IF(OR(WeCare轉換!L1923="5",WeCare轉換!L1923=5),6,"")))))))</f>
        <v/>
      </c>
      <c r="N1924" s="26" t="str">
        <f>IF(WeCare轉換!M1923="","",IF(OR(WeCare轉換!M1923="0",WeCare轉換!M1923=0),1,IF(OR(WeCare轉換!M1923="1",WeCare轉換!M1923=1),2,IF(OR(WeCare轉換!M1923="2",WeCare轉換!M1923=2),3,IF(OR(WeCare轉換!M1923="3",WeCare轉換!M1923=3),4,IF(OR(WeCare轉換!M1923="4",WeCare轉換!M1923=4),5,IF(OR(WeCare轉換!M1923="5",WeCare轉換!M1923=5),6,"")))))))</f>
        <v/>
      </c>
      <c r="O1924" s="26" t="str">
        <f>IF(WeCare轉換!N1923="","",IF(OR(WeCare轉換!N1923="0",WeCare轉換!N1923=0),1,IF(OR(WeCare轉換!N1923="1",WeCare轉換!N1923=1),2,IF(OR(WeCare轉換!N1923="2",WeCare轉換!N1923=2),3,IF(OR(WeCare轉換!N1923="3",WeCare轉換!N1923=3),4,IF(OR(WeCare轉換!N1923="4",WeCare轉換!N1923=4),5,IF(OR(WeCare轉換!N1923="5",WeCare轉換!N1923=5),6,"")))))))</f>
        <v/>
      </c>
      <c r="P1924" s="26" t="str">
        <f>IF(WeCare轉換!O1923="","",IF(OR(WeCare轉換!O1923="0",WeCare轉換!O1923=0),1,IF(OR(WeCare轉換!O1923="1",WeCare轉換!O1923=1),2,IF(OR(WeCare轉換!O1923="2",WeCare轉換!O1923=2),3,IF(OR(WeCare轉換!O1923="3",WeCare轉換!O1923=3),4,IF(OR(WeCare轉換!O1923="4",WeCare轉換!O1923=4),5,IF(OR(WeCare轉換!O1923="5",WeCare轉換!O1923=5),6,"")))))))</f>
        <v/>
      </c>
      <c r="Q1924" s="26" t="str">
        <f>IF(WeCare轉換!P1923="","",IF(OR(WeCare轉換!P1923="0",WeCare轉換!P1923=0),1,IF(OR(WeCare轉換!P1923="1",WeCare轉換!P1923=1),2,IF(OR(WeCare轉換!P1923="2",WeCare轉換!P1923=2),3,IF(OR(WeCare轉換!P1923="3",WeCare轉換!P1923=3),4,IF(OR(WeCare轉換!P1923="4",WeCare轉換!P1923=4),5,IF(OR(WeCare轉換!P1923="5",WeCare轉換!P1923=5),6,"")))))))</f>
        <v/>
      </c>
      <c r="R1924" s="26" t="str">
        <f>IF(WeCare轉換!Q1923="","",IF(OR(WeCare轉換!Q1923="0",WeCare轉換!Q1923=0),1,IF(OR(WeCare轉換!Q1923="1",WeCare轉換!Q1923=1),2,IF(OR(WeCare轉換!Q1923="2",WeCare轉換!Q1923=2),3,IF(OR(WeCare轉換!Q1923="3",WeCare轉換!Q1923=3),4,IF(OR(WeCare轉換!Q1923="4",WeCare轉換!Q1923=4),5,IF(OR(WeCare轉換!Q1923="5",WeCare轉換!Q1923=5),6,"")))))))</f>
        <v/>
      </c>
      <c r="S1924" s="26" t="str">
        <f>IF(WeCare轉換!R1923="","",IF(OR(WeCare轉換!R1923="0",WeCare轉換!R1923=0),1,IF(OR(WeCare轉換!R1923="1",WeCare轉換!R1923=1),2,IF(OR(WeCare轉換!R1923="2",WeCare轉換!R1923=2),3,IF(OR(WeCare轉換!R1923="3",WeCare轉換!R1923=3),4,IF(OR(WeCare轉換!R1923="4",WeCare轉換!R1923=4),5,IF(OR(WeCare轉換!R1923="5",WeCare轉換!R1923=5),6,"")))))))</f>
        <v/>
      </c>
      <c r="T1924" s="26" t="str">
        <f>IF(WeCare轉換!S1923="","",IF(OR(WeCare轉換!S1923="0",WeCare轉換!S1923=0),1,IF(OR(WeCare轉換!S1923="1",WeCare轉換!S1923=1),2,IF(OR(WeCare轉換!S1923="2",WeCare轉換!S1923=2),3,IF(OR(WeCare轉換!S1923="3",WeCare轉換!S1923=3),4,IF(OR(WeCare轉換!S1923="4",WeCare轉換!S1923=4),5,IF(OR(WeCare轉換!S1923="5",WeCare轉換!S1923=5),6,"")))))))</f>
        <v/>
      </c>
      <c r="U1924" s="26" t="str">
        <f>IF(WeCare轉換!T1923="","",IF(OR(WeCare轉換!T1923="0",WeCare轉換!T1923=0),1,IF(OR(WeCare轉換!T1923="1",WeCare轉換!T1923=1),2,IF(OR(WeCare轉換!T1923="2",WeCare轉換!T1923=2),3,IF(OR(WeCare轉換!T1923="3",WeCare轉換!T1923=3),4,IF(OR(WeCare轉換!T1923="4",WeCare轉換!T1923=4),5,IF(OR(WeCare轉換!T1923="5",WeCare轉換!T1923=5),6,"")))))))</f>
        <v/>
      </c>
      <c r="V1924" s="26"/>
      <c r="W1924" s="26" t="str">
        <f>IF(WeCare轉換!U1923="","",WeCare轉換!U1923)</f>
        <v/>
      </c>
    </row>
    <row r="1925" spans="1:23">
      <c r="A1925" s="30" t="str">
        <f>IF(WeCare轉換!A1924="","",WeCare轉換!A1924)</f>
        <v/>
      </c>
      <c r="B1925" s="36" t="str">
        <f>IF(WeCare轉換!B1924="","",WeCare轉換!B1924)</f>
        <v/>
      </c>
      <c r="C1925" s="27"/>
      <c r="D1925" s="26" t="str">
        <f>IF(WeCare轉換!C1924="左手",1,IF(WeCare轉換!C1924="右手",2,""))</f>
        <v/>
      </c>
      <c r="E1925" s="26" t="str">
        <f>IF(WeCare轉換!D1924="是",2,IF(WeCare轉換!D1924="否",1,""))</f>
        <v/>
      </c>
      <c r="F1925" s="26" t="str">
        <f>IF(WeCare轉換!E1924="一個月以內",1,IF(WeCare轉換!E1924="1-3個月",2,IF(WeCare轉換!E1924="3-6個月",3,IF(WeCare轉換!E1924="6-12個月",4,IF(WeCare轉換!E1924="1-3年",5,IF(WeCare轉換!E1924="3年以上",6,""))))))</f>
        <v/>
      </c>
      <c r="G1925" s="26" t="str">
        <f>IF(WeCare轉換!F1924="","",IF(OR(WeCare轉換!F1924="0",WeCare轉換!F1924=0),1,IF(OR(WeCare轉換!F1924="1",WeCare轉換!F1924=1),2,IF(OR(WeCare轉換!F1924="2",WeCare轉換!F1924=2),3,IF(OR(WeCare轉換!F1924="3",WeCare轉換!F1924=3),4,IF(OR(WeCare轉換!F1924="4",WeCare轉換!F1924=4),5,IF(OR(WeCare轉換!F1924="5",WeCare轉換!F1924=5),6,"")))))))</f>
        <v/>
      </c>
      <c r="H1925" s="26" t="str">
        <f>IF(WeCare轉換!I1924="","",IF(OR(WeCare轉換!I1924="0",WeCare轉換!I1924=0),1,IF(OR(WeCare轉換!I1924="1",WeCare轉換!I1924=1),2,IF(OR(WeCare轉換!I1924="2",WeCare轉換!I1924=2),3,IF(OR(WeCare轉換!I1924="3",WeCare轉換!I1924=3),4,IF(OR(WeCare轉換!I1924="4",WeCare轉換!I1924=4),5,IF(OR(WeCare轉換!I1924="5",WeCare轉換!I1924=5),6,"")))))))</f>
        <v/>
      </c>
      <c r="I1925" s="26" t="str">
        <f>IF(WeCare轉換!J1924="","",IF(OR(WeCare轉換!J1924="0",WeCare轉換!J1924=0),1,IF(OR(WeCare轉換!J1924="1",WeCare轉換!J1924=1),2,IF(OR(WeCare轉換!J1924="2",WeCare轉換!J1924=2),3,IF(OR(WeCare轉換!J1924="3",WeCare轉換!J1924=3),4,IF(OR(WeCare轉換!J1924="4",WeCare轉換!J1924=4),5,IF(OR(WeCare轉換!J1924="5",WeCare轉換!J1924=5),6,"")))))))</f>
        <v/>
      </c>
      <c r="J1925" s="26" t="str">
        <f>IF(WeCare轉換!G1924="","",IF(OR(WeCare轉換!G1924="0",WeCare轉換!G1924=0),1,IF(OR(WeCare轉換!G1924="1",WeCare轉換!G1924=1),2,IF(OR(WeCare轉換!G1924="2",WeCare轉換!G1924=2),3,IF(OR(WeCare轉換!G1924="3",WeCare轉換!G1924=3),4,IF(OR(WeCare轉換!G1924="4",WeCare轉換!G1924=4),5,IF(OR(WeCare轉換!G1924="5",WeCare轉換!G1924=5),6,"")))))))</f>
        <v/>
      </c>
      <c r="K1925" s="26" t="str">
        <f>IF(WeCare轉換!H1924="","",IF(OR(WeCare轉換!H1924="0",WeCare轉換!H1924=0),1,IF(OR(WeCare轉換!H1924="1",WeCare轉換!H1924=1),2,IF(OR(WeCare轉換!H1924="2",WeCare轉換!H1924=2),3,IF(OR(WeCare轉換!H1924="3",WeCare轉換!H1924=3),4,IF(OR(WeCare轉換!H1924="4",WeCare轉換!H1924=4),5,IF(OR(WeCare轉換!H1924="5",WeCare轉換!H1924=5),6,"")))))))</f>
        <v/>
      </c>
      <c r="L1925" s="26" t="str">
        <f>IF(WeCare轉換!K1924="","",IF(OR(WeCare轉換!K1924="0",WeCare轉換!K1924=0),1,IF(OR(WeCare轉換!K1924="1",WeCare轉換!K1924=1),2,IF(OR(WeCare轉換!K1924="2",WeCare轉換!K1924=2),3,IF(OR(WeCare轉換!K1924="3",WeCare轉換!K1924=3),4,IF(OR(WeCare轉換!K1924="4",WeCare轉換!K1924=4),5,IF(OR(WeCare轉換!K1924="5",WeCare轉換!K1924=5),6,"")))))))</f>
        <v/>
      </c>
      <c r="M1925" s="26" t="str">
        <f>IF(WeCare轉換!L1924="","",IF(OR(WeCare轉換!L1924="0",WeCare轉換!L1924=0),1,IF(OR(WeCare轉換!L1924="1",WeCare轉換!L1924=1),2,IF(OR(WeCare轉換!L1924="2",WeCare轉換!L1924=2),3,IF(OR(WeCare轉換!L1924="3",WeCare轉換!L1924=3),4,IF(OR(WeCare轉換!L1924="4",WeCare轉換!L1924=4),5,IF(OR(WeCare轉換!L1924="5",WeCare轉換!L1924=5),6,"")))))))</f>
        <v/>
      </c>
      <c r="N1925" s="26" t="str">
        <f>IF(WeCare轉換!M1924="","",IF(OR(WeCare轉換!M1924="0",WeCare轉換!M1924=0),1,IF(OR(WeCare轉換!M1924="1",WeCare轉換!M1924=1),2,IF(OR(WeCare轉換!M1924="2",WeCare轉換!M1924=2),3,IF(OR(WeCare轉換!M1924="3",WeCare轉換!M1924=3),4,IF(OR(WeCare轉換!M1924="4",WeCare轉換!M1924=4),5,IF(OR(WeCare轉換!M1924="5",WeCare轉換!M1924=5),6,"")))))))</f>
        <v/>
      </c>
      <c r="O1925" s="26" t="str">
        <f>IF(WeCare轉換!N1924="","",IF(OR(WeCare轉換!N1924="0",WeCare轉換!N1924=0),1,IF(OR(WeCare轉換!N1924="1",WeCare轉換!N1924=1),2,IF(OR(WeCare轉換!N1924="2",WeCare轉換!N1924=2),3,IF(OR(WeCare轉換!N1924="3",WeCare轉換!N1924=3),4,IF(OR(WeCare轉換!N1924="4",WeCare轉換!N1924=4),5,IF(OR(WeCare轉換!N1924="5",WeCare轉換!N1924=5),6,"")))))))</f>
        <v/>
      </c>
      <c r="P1925" s="26" t="str">
        <f>IF(WeCare轉換!O1924="","",IF(OR(WeCare轉換!O1924="0",WeCare轉換!O1924=0),1,IF(OR(WeCare轉換!O1924="1",WeCare轉換!O1924=1),2,IF(OR(WeCare轉換!O1924="2",WeCare轉換!O1924=2),3,IF(OR(WeCare轉換!O1924="3",WeCare轉換!O1924=3),4,IF(OR(WeCare轉換!O1924="4",WeCare轉換!O1924=4),5,IF(OR(WeCare轉換!O1924="5",WeCare轉換!O1924=5),6,"")))))))</f>
        <v/>
      </c>
      <c r="Q1925" s="26" t="str">
        <f>IF(WeCare轉換!P1924="","",IF(OR(WeCare轉換!P1924="0",WeCare轉換!P1924=0),1,IF(OR(WeCare轉換!P1924="1",WeCare轉換!P1924=1),2,IF(OR(WeCare轉換!P1924="2",WeCare轉換!P1924=2),3,IF(OR(WeCare轉換!P1924="3",WeCare轉換!P1924=3),4,IF(OR(WeCare轉換!P1924="4",WeCare轉換!P1924=4),5,IF(OR(WeCare轉換!P1924="5",WeCare轉換!P1924=5),6,"")))))))</f>
        <v/>
      </c>
      <c r="R1925" s="26" t="str">
        <f>IF(WeCare轉換!Q1924="","",IF(OR(WeCare轉換!Q1924="0",WeCare轉換!Q1924=0),1,IF(OR(WeCare轉換!Q1924="1",WeCare轉換!Q1924=1),2,IF(OR(WeCare轉換!Q1924="2",WeCare轉換!Q1924=2),3,IF(OR(WeCare轉換!Q1924="3",WeCare轉換!Q1924=3),4,IF(OR(WeCare轉換!Q1924="4",WeCare轉換!Q1924=4),5,IF(OR(WeCare轉換!Q1924="5",WeCare轉換!Q1924=5),6,"")))))))</f>
        <v/>
      </c>
      <c r="S1925" s="26" t="str">
        <f>IF(WeCare轉換!R1924="","",IF(OR(WeCare轉換!R1924="0",WeCare轉換!R1924=0),1,IF(OR(WeCare轉換!R1924="1",WeCare轉換!R1924=1),2,IF(OR(WeCare轉換!R1924="2",WeCare轉換!R1924=2),3,IF(OR(WeCare轉換!R1924="3",WeCare轉換!R1924=3),4,IF(OR(WeCare轉換!R1924="4",WeCare轉換!R1924=4),5,IF(OR(WeCare轉換!R1924="5",WeCare轉換!R1924=5),6,"")))))))</f>
        <v/>
      </c>
      <c r="T1925" s="26" t="str">
        <f>IF(WeCare轉換!S1924="","",IF(OR(WeCare轉換!S1924="0",WeCare轉換!S1924=0),1,IF(OR(WeCare轉換!S1924="1",WeCare轉換!S1924=1),2,IF(OR(WeCare轉換!S1924="2",WeCare轉換!S1924=2),3,IF(OR(WeCare轉換!S1924="3",WeCare轉換!S1924=3),4,IF(OR(WeCare轉換!S1924="4",WeCare轉換!S1924=4),5,IF(OR(WeCare轉換!S1924="5",WeCare轉換!S1924=5),6,"")))))))</f>
        <v/>
      </c>
      <c r="U1925" s="26" t="str">
        <f>IF(WeCare轉換!T1924="","",IF(OR(WeCare轉換!T1924="0",WeCare轉換!T1924=0),1,IF(OR(WeCare轉換!T1924="1",WeCare轉換!T1924=1),2,IF(OR(WeCare轉換!T1924="2",WeCare轉換!T1924=2),3,IF(OR(WeCare轉換!T1924="3",WeCare轉換!T1924=3),4,IF(OR(WeCare轉換!T1924="4",WeCare轉換!T1924=4),5,IF(OR(WeCare轉換!T1924="5",WeCare轉換!T1924=5),6,"")))))))</f>
        <v/>
      </c>
      <c r="V1925" s="26"/>
      <c r="W1925" s="26" t="str">
        <f>IF(WeCare轉換!U1924="","",WeCare轉換!U1924)</f>
        <v/>
      </c>
    </row>
    <row r="1926" spans="1:23">
      <c r="A1926" s="30" t="str">
        <f>IF(WeCare轉換!A1925="","",WeCare轉換!A1925)</f>
        <v/>
      </c>
      <c r="B1926" s="36" t="str">
        <f>IF(WeCare轉換!B1925="","",WeCare轉換!B1925)</f>
        <v/>
      </c>
      <c r="C1926" s="27"/>
      <c r="D1926" s="26" t="str">
        <f>IF(WeCare轉換!C1925="左手",1,IF(WeCare轉換!C1925="右手",2,""))</f>
        <v/>
      </c>
      <c r="E1926" s="26" t="str">
        <f>IF(WeCare轉換!D1925="是",2,IF(WeCare轉換!D1925="否",1,""))</f>
        <v/>
      </c>
      <c r="F1926" s="26" t="str">
        <f>IF(WeCare轉換!E1925="一個月以內",1,IF(WeCare轉換!E1925="1-3個月",2,IF(WeCare轉換!E1925="3-6個月",3,IF(WeCare轉換!E1925="6-12個月",4,IF(WeCare轉換!E1925="1-3年",5,IF(WeCare轉換!E1925="3年以上",6,""))))))</f>
        <v/>
      </c>
      <c r="G1926" s="26" t="str">
        <f>IF(WeCare轉換!F1925="","",IF(OR(WeCare轉換!F1925="0",WeCare轉換!F1925=0),1,IF(OR(WeCare轉換!F1925="1",WeCare轉換!F1925=1),2,IF(OR(WeCare轉換!F1925="2",WeCare轉換!F1925=2),3,IF(OR(WeCare轉換!F1925="3",WeCare轉換!F1925=3),4,IF(OR(WeCare轉換!F1925="4",WeCare轉換!F1925=4),5,IF(OR(WeCare轉換!F1925="5",WeCare轉換!F1925=5),6,"")))))))</f>
        <v/>
      </c>
      <c r="H1926" s="26" t="str">
        <f>IF(WeCare轉換!I1925="","",IF(OR(WeCare轉換!I1925="0",WeCare轉換!I1925=0),1,IF(OR(WeCare轉換!I1925="1",WeCare轉換!I1925=1),2,IF(OR(WeCare轉換!I1925="2",WeCare轉換!I1925=2),3,IF(OR(WeCare轉換!I1925="3",WeCare轉換!I1925=3),4,IF(OR(WeCare轉換!I1925="4",WeCare轉換!I1925=4),5,IF(OR(WeCare轉換!I1925="5",WeCare轉換!I1925=5),6,"")))))))</f>
        <v/>
      </c>
      <c r="I1926" s="26" t="str">
        <f>IF(WeCare轉換!J1925="","",IF(OR(WeCare轉換!J1925="0",WeCare轉換!J1925=0),1,IF(OR(WeCare轉換!J1925="1",WeCare轉換!J1925=1),2,IF(OR(WeCare轉換!J1925="2",WeCare轉換!J1925=2),3,IF(OR(WeCare轉換!J1925="3",WeCare轉換!J1925=3),4,IF(OR(WeCare轉換!J1925="4",WeCare轉換!J1925=4),5,IF(OR(WeCare轉換!J1925="5",WeCare轉換!J1925=5),6,"")))))))</f>
        <v/>
      </c>
      <c r="J1926" s="26" t="str">
        <f>IF(WeCare轉換!G1925="","",IF(OR(WeCare轉換!G1925="0",WeCare轉換!G1925=0),1,IF(OR(WeCare轉換!G1925="1",WeCare轉換!G1925=1),2,IF(OR(WeCare轉換!G1925="2",WeCare轉換!G1925=2),3,IF(OR(WeCare轉換!G1925="3",WeCare轉換!G1925=3),4,IF(OR(WeCare轉換!G1925="4",WeCare轉換!G1925=4),5,IF(OR(WeCare轉換!G1925="5",WeCare轉換!G1925=5),6,"")))))))</f>
        <v/>
      </c>
      <c r="K1926" s="26" t="str">
        <f>IF(WeCare轉換!H1925="","",IF(OR(WeCare轉換!H1925="0",WeCare轉換!H1925=0),1,IF(OR(WeCare轉換!H1925="1",WeCare轉換!H1925=1),2,IF(OR(WeCare轉換!H1925="2",WeCare轉換!H1925=2),3,IF(OR(WeCare轉換!H1925="3",WeCare轉換!H1925=3),4,IF(OR(WeCare轉換!H1925="4",WeCare轉換!H1925=4),5,IF(OR(WeCare轉換!H1925="5",WeCare轉換!H1925=5),6,"")))))))</f>
        <v/>
      </c>
      <c r="L1926" s="26" t="str">
        <f>IF(WeCare轉換!K1925="","",IF(OR(WeCare轉換!K1925="0",WeCare轉換!K1925=0),1,IF(OR(WeCare轉換!K1925="1",WeCare轉換!K1925=1),2,IF(OR(WeCare轉換!K1925="2",WeCare轉換!K1925=2),3,IF(OR(WeCare轉換!K1925="3",WeCare轉換!K1925=3),4,IF(OR(WeCare轉換!K1925="4",WeCare轉換!K1925=4),5,IF(OR(WeCare轉換!K1925="5",WeCare轉換!K1925=5),6,"")))))))</f>
        <v/>
      </c>
      <c r="M1926" s="26" t="str">
        <f>IF(WeCare轉換!L1925="","",IF(OR(WeCare轉換!L1925="0",WeCare轉換!L1925=0),1,IF(OR(WeCare轉換!L1925="1",WeCare轉換!L1925=1),2,IF(OR(WeCare轉換!L1925="2",WeCare轉換!L1925=2),3,IF(OR(WeCare轉換!L1925="3",WeCare轉換!L1925=3),4,IF(OR(WeCare轉換!L1925="4",WeCare轉換!L1925=4),5,IF(OR(WeCare轉換!L1925="5",WeCare轉換!L1925=5),6,"")))))))</f>
        <v/>
      </c>
      <c r="N1926" s="26" t="str">
        <f>IF(WeCare轉換!M1925="","",IF(OR(WeCare轉換!M1925="0",WeCare轉換!M1925=0),1,IF(OR(WeCare轉換!M1925="1",WeCare轉換!M1925=1),2,IF(OR(WeCare轉換!M1925="2",WeCare轉換!M1925=2),3,IF(OR(WeCare轉換!M1925="3",WeCare轉換!M1925=3),4,IF(OR(WeCare轉換!M1925="4",WeCare轉換!M1925=4),5,IF(OR(WeCare轉換!M1925="5",WeCare轉換!M1925=5),6,"")))))))</f>
        <v/>
      </c>
      <c r="O1926" s="26" t="str">
        <f>IF(WeCare轉換!N1925="","",IF(OR(WeCare轉換!N1925="0",WeCare轉換!N1925=0),1,IF(OR(WeCare轉換!N1925="1",WeCare轉換!N1925=1),2,IF(OR(WeCare轉換!N1925="2",WeCare轉換!N1925=2),3,IF(OR(WeCare轉換!N1925="3",WeCare轉換!N1925=3),4,IF(OR(WeCare轉換!N1925="4",WeCare轉換!N1925=4),5,IF(OR(WeCare轉換!N1925="5",WeCare轉換!N1925=5),6,"")))))))</f>
        <v/>
      </c>
      <c r="P1926" s="26" t="str">
        <f>IF(WeCare轉換!O1925="","",IF(OR(WeCare轉換!O1925="0",WeCare轉換!O1925=0),1,IF(OR(WeCare轉換!O1925="1",WeCare轉換!O1925=1),2,IF(OR(WeCare轉換!O1925="2",WeCare轉換!O1925=2),3,IF(OR(WeCare轉換!O1925="3",WeCare轉換!O1925=3),4,IF(OR(WeCare轉換!O1925="4",WeCare轉換!O1925=4),5,IF(OR(WeCare轉換!O1925="5",WeCare轉換!O1925=5),6,"")))))))</f>
        <v/>
      </c>
      <c r="Q1926" s="26" t="str">
        <f>IF(WeCare轉換!P1925="","",IF(OR(WeCare轉換!P1925="0",WeCare轉換!P1925=0),1,IF(OR(WeCare轉換!P1925="1",WeCare轉換!P1925=1),2,IF(OR(WeCare轉換!P1925="2",WeCare轉換!P1925=2),3,IF(OR(WeCare轉換!P1925="3",WeCare轉換!P1925=3),4,IF(OR(WeCare轉換!P1925="4",WeCare轉換!P1925=4),5,IF(OR(WeCare轉換!P1925="5",WeCare轉換!P1925=5),6,"")))))))</f>
        <v/>
      </c>
      <c r="R1926" s="26" t="str">
        <f>IF(WeCare轉換!Q1925="","",IF(OR(WeCare轉換!Q1925="0",WeCare轉換!Q1925=0),1,IF(OR(WeCare轉換!Q1925="1",WeCare轉換!Q1925=1),2,IF(OR(WeCare轉換!Q1925="2",WeCare轉換!Q1925=2),3,IF(OR(WeCare轉換!Q1925="3",WeCare轉換!Q1925=3),4,IF(OR(WeCare轉換!Q1925="4",WeCare轉換!Q1925=4),5,IF(OR(WeCare轉換!Q1925="5",WeCare轉換!Q1925=5),6,"")))))))</f>
        <v/>
      </c>
      <c r="S1926" s="26" t="str">
        <f>IF(WeCare轉換!R1925="","",IF(OR(WeCare轉換!R1925="0",WeCare轉換!R1925=0),1,IF(OR(WeCare轉換!R1925="1",WeCare轉換!R1925=1),2,IF(OR(WeCare轉換!R1925="2",WeCare轉換!R1925=2),3,IF(OR(WeCare轉換!R1925="3",WeCare轉換!R1925=3),4,IF(OR(WeCare轉換!R1925="4",WeCare轉換!R1925=4),5,IF(OR(WeCare轉換!R1925="5",WeCare轉換!R1925=5),6,"")))))))</f>
        <v/>
      </c>
      <c r="T1926" s="26" t="str">
        <f>IF(WeCare轉換!S1925="","",IF(OR(WeCare轉換!S1925="0",WeCare轉換!S1925=0),1,IF(OR(WeCare轉換!S1925="1",WeCare轉換!S1925=1),2,IF(OR(WeCare轉換!S1925="2",WeCare轉換!S1925=2),3,IF(OR(WeCare轉換!S1925="3",WeCare轉換!S1925=3),4,IF(OR(WeCare轉換!S1925="4",WeCare轉換!S1925=4),5,IF(OR(WeCare轉換!S1925="5",WeCare轉換!S1925=5),6,"")))))))</f>
        <v/>
      </c>
      <c r="U1926" s="26" t="str">
        <f>IF(WeCare轉換!T1925="","",IF(OR(WeCare轉換!T1925="0",WeCare轉換!T1925=0),1,IF(OR(WeCare轉換!T1925="1",WeCare轉換!T1925=1),2,IF(OR(WeCare轉換!T1925="2",WeCare轉換!T1925=2),3,IF(OR(WeCare轉換!T1925="3",WeCare轉換!T1925=3),4,IF(OR(WeCare轉換!T1925="4",WeCare轉換!T1925=4),5,IF(OR(WeCare轉換!T1925="5",WeCare轉換!T1925=5),6,"")))))))</f>
        <v/>
      </c>
      <c r="V1926" s="26"/>
      <c r="W1926" s="26" t="str">
        <f>IF(WeCare轉換!U1925="","",WeCare轉換!U1925)</f>
        <v/>
      </c>
    </row>
    <row r="1927" spans="1:23">
      <c r="A1927" s="30" t="str">
        <f>IF(WeCare轉換!A1926="","",WeCare轉換!A1926)</f>
        <v/>
      </c>
      <c r="B1927" s="36" t="str">
        <f>IF(WeCare轉換!B1926="","",WeCare轉換!B1926)</f>
        <v/>
      </c>
      <c r="C1927" s="27"/>
      <c r="D1927" s="26" t="str">
        <f>IF(WeCare轉換!C1926="左手",1,IF(WeCare轉換!C1926="右手",2,""))</f>
        <v/>
      </c>
      <c r="E1927" s="26" t="str">
        <f>IF(WeCare轉換!D1926="是",2,IF(WeCare轉換!D1926="否",1,""))</f>
        <v/>
      </c>
      <c r="F1927" s="26" t="str">
        <f>IF(WeCare轉換!E1926="一個月以內",1,IF(WeCare轉換!E1926="1-3個月",2,IF(WeCare轉換!E1926="3-6個月",3,IF(WeCare轉換!E1926="6-12個月",4,IF(WeCare轉換!E1926="1-3年",5,IF(WeCare轉換!E1926="3年以上",6,""))))))</f>
        <v/>
      </c>
      <c r="G1927" s="26" t="str">
        <f>IF(WeCare轉換!F1926="","",IF(OR(WeCare轉換!F1926="0",WeCare轉換!F1926=0),1,IF(OR(WeCare轉換!F1926="1",WeCare轉換!F1926=1),2,IF(OR(WeCare轉換!F1926="2",WeCare轉換!F1926=2),3,IF(OR(WeCare轉換!F1926="3",WeCare轉換!F1926=3),4,IF(OR(WeCare轉換!F1926="4",WeCare轉換!F1926=4),5,IF(OR(WeCare轉換!F1926="5",WeCare轉換!F1926=5),6,"")))))))</f>
        <v/>
      </c>
      <c r="H1927" s="26" t="str">
        <f>IF(WeCare轉換!I1926="","",IF(OR(WeCare轉換!I1926="0",WeCare轉換!I1926=0),1,IF(OR(WeCare轉換!I1926="1",WeCare轉換!I1926=1),2,IF(OR(WeCare轉換!I1926="2",WeCare轉換!I1926=2),3,IF(OR(WeCare轉換!I1926="3",WeCare轉換!I1926=3),4,IF(OR(WeCare轉換!I1926="4",WeCare轉換!I1926=4),5,IF(OR(WeCare轉換!I1926="5",WeCare轉換!I1926=5),6,"")))))))</f>
        <v/>
      </c>
      <c r="I1927" s="26" t="str">
        <f>IF(WeCare轉換!J1926="","",IF(OR(WeCare轉換!J1926="0",WeCare轉換!J1926=0),1,IF(OR(WeCare轉換!J1926="1",WeCare轉換!J1926=1),2,IF(OR(WeCare轉換!J1926="2",WeCare轉換!J1926=2),3,IF(OR(WeCare轉換!J1926="3",WeCare轉換!J1926=3),4,IF(OR(WeCare轉換!J1926="4",WeCare轉換!J1926=4),5,IF(OR(WeCare轉換!J1926="5",WeCare轉換!J1926=5),6,"")))))))</f>
        <v/>
      </c>
      <c r="J1927" s="26" t="str">
        <f>IF(WeCare轉換!G1926="","",IF(OR(WeCare轉換!G1926="0",WeCare轉換!G1926=0),1,IF(OR(WeCare轉換!G1926="1",WeCare轉換!G1926=1),2,IF(OR(WeCare轉換!G1926="2",WeCare轉換!G1926=2),3,IF(OR(WeCare轉換!G1926="3",WeCare轉換!G1926=3),4,IF(OR(WeCare轉換!G1926="4",WeCare轉換!G1926=4),5,IF(OR(WeCare轉換!G1926="5",WeCare轉換!G1926=5),6,"")))))))</f>
        <v/>
      </c>
      <c r="K1927" s="26" t="str">
        <f>IF(WeCare轉換!H1926="","",IF(OR(WeCare轉換!H1926="0",WeCare轉換!H1926=0),1,IF(OR(WeCare轉換!H1926="1",WeCare轉換!H1926=1),2,IF(OR(WeCare轉換!H1926="2",WeCare轉換!H1926=2),3,IF(OR(WeCare轉換!H1926="3",WeCare轉換!H1926=3),4,IF(OR(WeCare轉換!H1926="4",WeCare轉換!H1926=4),5,IF(OR(WeCare轉換!H1926="5",WeCare轉換!H1926=5),6,"")))))))</f>
        <v/>
      </c>
      <c r="L1927" s="26" t="str">
        <f>IF(WeCare轉換!K1926="","",IF(OR(WeCare轉換!K1926="0",WeCare轉換!K1926=0),1,IF(OR(WeCare轉換!K1926="1",WeCare轉換!K1926=1),2,IF(OR(WeCare轉換!K1926="2",WeCare轉換!K1926=2),3,IF(OR(WeCare轉換!K1926="3",WeCare轉換!K1926=3),4,IF(OR(WeCare轉換!K1926="4",WeCare轉換!K1926=4),5,IF(OR(WeCare轉換!K1926="5",WeCare轉換!K1926=5),6,"")))))))</f>
        <v/>
      </c>
      <c r="M1927" s="26" t="str">
        <f>IF(WeCare轉換!L1926="","",IF(OR(WeCare轉換!L1926="0",WeCare轉換!L1926=0),1,IF(OR(WeCare轉換!L1926="1",WeCare轉換!L1926=1),2,IF(OR(WeCare轉換!L1926="2",WeCare轉換!L1926=2),3,IF(OR(WeCare轉換!L1926="3",WeCare轉換!L1926=3),4,IF(OR(WeCare轉換!L1926="4",WeCare轉換!L1926=4),5,IF(OR(WeCare轉換!L1926="5",WeCare轉換!L1926=5),6,"")))))))</f>
        <v/>
      </c>
      <c r="N1927" s="26" t="str">
        <f>IF(WeCare轉換!M1926="","",IF(OR(WeCare轉換!M1926="0",WeCare轉換!M1926=0),1,IF(OR(WeCare轉換!M1926="1",WeCare轉換!M1926=1),2,IF(OR(WeCare轉換!M1926="2",WeCare轉換!M1926=2),3,IF(OR(WeCare轉換!M1926="3",WeCare轉換!M1926=3),4,IF(OR(WeCare轉換!M1926="4",WeCare轉換!M1926=4),5,IF(OR(WeCare轉換!M1926="5",WeCare轉換!M1926=5),6,"")))))))</f>
        <v/>
      </c>
      <c r="O1927" s="26" t="str">
        <f>IF(WeCare轉換!N1926="","",IF(OR(WeCare轉換!N1926="0",WeCare轉換!N1926=0),1,IF(OR(WeCare轉換!N1926="1",WeCare轉換!N1926=1),2,IF(OR(WeCare轉換!N1926="2",WeCare轉換!N1926=2),3,IF(OR(WeCare轉換!N1926="3",WeCare轉換!N1926=3),4,IF(OR(WeCare轉換!N1926="4",WeCare轉換!N1926=4),5,IF(OR(WeCare轉換!N1926="5",WeCare轉換!N1926=5),6,"")))))))</f>
        <v/>
      </c>
      <c r="P1927" s="26" t="str">
        <f>IF(WeCare轉換!O1926="","",IF(OR(WeCare轉換!O1926="0",WeCare轉換!O1926=0),1,IF(OR(WeCare轉換!O1926="1",WeCare轉換!O1926=1),2,IF(OR(WeCare轉換!O1926="2",WeCare轉換!O1926=2),3,IF(OR(WeCare轉換!O1926="3",WeCare轉換!O1926=3),4,IF(OR(WeCare轉換!O1926="4",WeCare轉換!O1926=4),5,IF(OR(WeCare轉換!O1926="5",WeCare轉換!O1926=5),6,"")))))))</f>
        <v/>
      </c>
      <c r="Q1927" s="26" t="str">
        <f>IF(WeCare轉換!P1926="","",IF(OR(WeCare轉換!P1926="0",WeCare轉換!P1926=0),1,IF(OR(WeCare轉換!P1926="1",WeCare轉換!P1926=1),2,IF(OR(WeCare轉換!P1926="2",WeCare轉換!P1926=2),3,IF(OR(WeCare轉換!P1926="3",WeCare轉換!P1926=3),4,IF(OR(WeCare轉換!P1926="4",WeCare轉換!P1926=4),5,IF(OR(WeCare轉換!P1926="5",WeCare轉換!P1926=5),6,"")))))))</f>
        <v/>
      </c>
      <c r="R1927" s="26" t="str">
        <f>IF(WeCare轉換!Q1926="","",IF(OR(WeCare轉換!Q1926="0",WeCare轉換!Q1926=0),1,IF(OR(WeCare轉換!Q1926="1",WeCare轉換!Q1926=1),2,IF(OR(WeCare轉換!Q1926="2",WeCare轉換!Q1926=2),3,IF(OR(WeCare轉換!Q1926="3",WeCare轉換!Q1926=3),4,IF(OR(WeCare轉換!Q1926="4",WeCare轉換!Q1926=4),5,IF(OR(WeCare轉換!Q1926="5",WeCare轉換!Q1926=5),6,"")))))))</f>
        <v/>
      </c>
      <c r="S1927" s="26" t="str">
        <f>IF(WeCare轉換!R1926="","",IF(OR(WeCare轉換!R1926="0",WeCare轉換!R1926=0),1,IF(OR(WeCare轉換!R1926="1",WeCare轉換!R1926=1),2,IF(OR(WeCare轉換!R1926="2",WeCare轉換!R1926=2),3,IF(OR(WeCare轉換!R1926="3",WeCare轉換!R1926=3),4,IF(OR(WeCare轉換!R1926="4",WeCare轉換!R1926=4),5,IF(OR(WeCare轉換!R1926="5",WeCare轉換!R1926=5),6,"")))))))</f>
        <v/>
      </c>
      <c r="T1927" s="26" t="str">
        <f>IF(WeCare轉換!S1926="","",IF(OR(WeCare轉換!S1926="0",WeCare轉換!S1926=0),1,IF(OR(WeCare轉換!S1926="1",WeCare轉換!S1926=1),2,IF(OR(WeCare轉換!S1926="2",WeCare轉換!S1926=2),3,IF(OR(WeCare轉換!S1926="3",WeCare轉換!S1926=3),4,IF(OR(WeCare轉換!S1926="4",WeCare轉換!S1926=4),5,IF(OR(WeCare轉換!S1926="5",WeCare轉換!S1926=5),6,"")))))))</f>
        <v/>
      </c>
      <c r="U1927" s="26" t="str">
        <f>IF(WeCare轉換!T1926="","",IF(OR(WeCare轉換!T1926="0",WeCare轉換!T1926=0),1,IF(OR(WeCare轉換!T1926="1",WeCare轉換!T1926=1),2,IF(OR(WeCare轉換!T1926="2",WeCare轉換!T1926=2),3,IF(OR(WeCare轉換!T1926="3",WeCare轉換!T1926=3),4,IF(OR(WeCare轉換!T1926="4",WeCare轉換!T1926=4),5,IF(OR(WeCare轉換!T1926="5",WeCare轉換!T1926=5),6,"")))))))</f>
        <v/>
      </c>
      <c r="V1927" s="26"/>
      <c r="W1927" s="26" t="str">
        <f>IF(WeCare轉換!U1926="","",WeCare轉換!U1926)</f>
        <v/>
      </c>
    </row>
    <row r="1928" spans="1:23">
      <c r="A1928" s="30" t="str">
        <f>IF(WeCare轉換!A1927="","",WeCare轉換!A1927)</f>
        <v/>
      </c>
      <c r="B1928" s="36" t="str">
        <f>IF(WeCare轉換!B1927="","",WeCare轉換!B1927)</f>
        <v/>
      </c>
      <c r="C1928" s="27"/>
      <c r="D1928" s="26" t="str">
        <f>IF(WeCare轉換!C1927="左手",1,IF(WeCare轉換!C1927="右手",2,""))</f>
        <v/>
      </c>
      <c r="E1928" s="26" t="str">
        <f>IF(WeCare轉換!D1927="是",2,IF(WeCare轉換!D1927="否",1,""))</f>
        <v/>
      </c>
      <c r="F1928" s="26" t="str">
        <f>IF(WeCare轉換!E1927="一個月以內",1,IF(WeCare轉換!E1927="1-3個月",2,IF(WeCare轉換!E1927="3-6個月",3,IF(WeCare轉換!E1927="6-12個月",4,IF(WeCare轉換!E1927="1-3年",5,IF(WeCare轉換!E1927="3年以上",6,""))))))</f>
        <v/>
      </c>
      <c r="G1928" s="26" t="str">
        <f>IF(WeCare轉換!F1927="","",IF(OR(WeCare轉換!F1927="0",WeCare轉換!F1927=0),1,IF(OR(WeCare轉換!F1927="1",WeCare轉換!F1927=1),2,IF(OR(WeCare轉換!F1927="2",WeCare轉換!F1927=2),3,IF(OR(WeCare轉換!F1927="3",WeCare轉換!F1927=3),4,IF(OR(WeCare轉換!F1927="4",WeCare轉換!F1927=4),5,IF(OR(WeCare轉換!F1927="5",WeCare轉換!F1927=5),6,"")))))))</f>
        <v/>
      </c>
      <c r="H1928" s="26" t="str">
        <f>IF(WeCare轉換!I1927="","",IF(OR(WeCare轉換!I1927="0",WeCare轉換!I1927=0),1,IF(OR(WeCare轉換!I1927="1",WeCare轉換!I1927=1),2,IF(OR(WeCare轉換!I1927="2",WeCare轉換!I1927=2),3,IF(OR(WeCare轉換!I1927="3",WeCare轉換!I1927=3),4,IF(OR(WeCare轉換!I1927="4",WeCare轉換!I1927=4),5,IF(OR(WeCare轉換!I1927="5",WeCare轉換!I1927=5),6,"")))))))</f>
        <v/>
      </c>
      <c r="I1928" s="26" t="str">
        <f>IF(WeCare轉換!J1927="","",IF(OR(WeCare轉換!J1927="0",WeCare轉換!J1927=0),1,IF(OR(WeCare轉換!J1927="1",WeCare轉換!J1927=1),2,IF(OR(WeCare轉換!J1927="2",WeCare轉換!J1927=2),3,IF(OR(WeCare轉換!J1927="3",WeCare轉換!J1927=3),4,IF(OR(WeCare轉換!J1927="4",WeCare轉換!J1927=4),5,IF(OR(WeCare轉換!J1927="5",WeCare轉換!J1927=5),6,"")))))))</f>
        <v/>
      </c>
      <c r="J1928" s="26" t="str">
        <f>IF(WeCare轉換!G1927="","",IF(OR(WeCare轉換!G1927="0",WeCare轉換!G1927=0),1,IF(OR(WeCare轉換!G1927="1",WeCare轉換!G1927=1),2,IF(OR(WeCare轉換!G1927="2",WeCare轉換!G1927=2),3,IF(OR(WeCare轉換!G1927="3",WeCare轉換!G1927=3),4,IF(OR(WeCare轉換!G1927="4",WeCare轉換!G1927=4),5,IF(OR(WeCare轉換!G1927="5",WeCare轉換!G1927=5),6,"")))))))</f>
        <v/>
      </c>
      <c r="K1928" s="26" t="str">
        <f>IF(WeCare轉換!H1927="","",IF(OR(WeCare轉換!H1927="0",WeCare轉換!H1927=0),1,IF(OR(WeCare轉換!H1927="1",WeCare轉換!H1927=1),2,IF(OR(WeCare轉換!H1927="2",WeCare轉換!H1927=2),3,IF(OR(WeCare轉換!H1927="3",WeCare轉換!H1927=3),4,IF(OR(WeCare轉換!H1927="4",WeCare轉換!H1927=4),5,IF(OR(WeCare轉換!H1927="5",WeCare轉換!H1927=5),6,"")))))))</f>
        <v/>
      </c>
      <c r="L1928" s="26" t="str">
        <f>IF(WeCare轉換!K1927="","",IF(OR(WeCare轉換!K1927="0",WeCare轉換!K1927=0),1,IF(OR(WeCare轉換!K1927="1",WeCare轉換!K1927=1),2,IF(OR(WeCare轉換!K1927="2",WeCare轉換!K1927=2),3,IF(OR(WeCare轉換!K1927="3",WeCare轉換!K1927=3),4,IF(OR(WeCare轉換!K1927="4",WeCare轉換!K1927=4),5,IF(OR(WeCare轉換!K1927="5",WeCare轉換!K1927=5),6,"")))))))</f>
        <v/>
      </c>
      <c r="M1928" s="26" t="str">
        <f>IF(WeCare轉換!L1927="","",IF(OR(WeCare轉換!L1927="0",WeCare轉換!L1927=0),1,IF(OR(WeCare轉換!L1927="1",WeCare轉換!L1927=1),2,IF(OR(WeCare轉換!L1927="2",WeCare轉換!L1927=2),3,IF(OR(WeCare轉換!L1927="3",WeCare轉換!L1927=3),4,IF(OR(WeCare轉換!L1927="4",WeCare轉換!L1927=4),5,IF(OR(WeCare轉換!L1927="5",WeCare轉換!L1927=5),6,"")))))))</f>
        <v/>
      </c>
      <c r="N1928" s="26" t="str">
        <f>IF(WeCare轉換!M1927="","",IF(OR(WeCare轉換!M1927="0",WeCare轉換!M1927=0),1,IF(OR(WeCare轉換!M1927="1",WeCare轉換!M1927=1),2,IF(OR(WeCare轉換!M1927="2",WeCare轉換!M1927=2),3,IF(OR(WeCare轉換!M1927="3",WeCare轉換!M1927=3),4,IF(OR(WeCare轉換!M1927="4",WeCare轉換!M1927=4),5,IF(OR(WeCare轉換!M1927="5",WeCare轉換!M1927=5),6,"")))))))</f>
        <v/>
      </c>
      <c r="O1928" s="26" t="str">
        <f>IF(WeCare轉換!N1927="","",IF(OR(WeCare轉換!N1927="0",WeCare轉換!N1927=0),1,IF(OR(WeCare轉換!N1927="1",WeCare轉換!N1927=1),2,IF(OR(WeCare轉換!N1927="2",WeCare轉換!N1927=2),3,IF(OR(WeCare轉換!N1927="3",WeCare轉換!N1927=3),4,IF(OR(WeCare轉換!N1927="4",WeCare轉換!N1927=4),5,IF(OR(WeCare轉換!N1927="5",WeCare轉換!N1927=5),6,"")))))))</f>
        <v/>
      </c>
      <c r="P1928" s="26" t="str">
        <f>IF(WeCare轉換!O1927="","",IF(OR(WeCare轉換!O1927="0",WeCare轉換!O1927=0),1,IF(OR(WeCare轉換!O1927="1",WeCare轉換!O1927=1),2,IF(OR(WeCare轉換!O1927="2",WeCare轉換!O1927=2),3,IF(OR(WeCare轉換!O1927="3",WeCare轉換!O1927=3),4,IF(OR(WeCare轉換!O1927="4",WeCare轉換!O1927=4),5,IF(OR(WeCare轉換!O1927="5",WeCare轉換!O1927=5),6,"")))))))</f>
        <v/>
      </c>
      <c r="Q1928" s="26" t="str">
        <f>IF(WeCare轉換!P1927="","",IF(OR(WeCare轉換!P1927="0",WeCare轉換!P1927=0),1,IF(OR(WeCare轉換!P1927="1",WeCare轉換!P1927=1),2,IF(OR(WeCare轉換!P1927="2",WeCare轉換!P1927=2),3,IF(OR(WeCare轉換!P1927="3",WeCare轉換!P1927=3),4,IF(OR(WeCare轉換!P1927="4",WeCare轉換!P1927=4),5,IF(OR(WeCare轉換!P1927="5",WeCare轉換!P1927=5),6,"")))))))</f>
        <v/>
      </c>
      <c r="R1928" s="26" t="str">
        <f>IF(WeCare轉換!Q1927="","",IF(OR(WeCare轉換!Q1927="0",WeCare轉換!Q1927=0),1,IF(OR(WeCare轉換!Q1927="1",WeCare轉換!Q1927=1),2,IF(OR(WeCare轉換!Q1927="2",WeCare轉換!Q1927=2),3,IF(OR(WeCare轉換!Q1927="3",WeCare轉換!Q1927=3),4,IF(OR(WeCare轉換!Q1927="4",WeCare轉換!Q1927=4),5,IF(OR(WeCare轉換!Q1927="5",WeCare轉換!Q1927=5),6,"")))))))</f>
        <v/>
      </c>
      <c r="S1928" s="26" t="str">
        <f>IF(WeCare轉換!R1927="","",IF(OR(WeCare轉換!R1927="0",WeCare轉換!R1927=0),1,IF(OR(WeCare轉換!R1927="1",WeCare轉換!R1927=1),2,IF(OR(WeCare轉換!R1927="2",WeCare轉換!R1927=2),3,IF(OR(WeCare轉換!R1927="3",WeCare轉換!R1927=3),4,IF(OR(WeCare轉換!R1927="4",WeCare轉換!R1927=4),5,IF(OR(WeCare轉換!R1927="5",WeCare轉換!R1927=5),6,"")))))))</f>
        <v/>
      </c>
      <c r="T1928" s="26" t="str">
        <f>IF(WeCare轉換!S1927="","",IF(OR(WeCare轉換!S1927="0",WeCare轉換!S1927=0),1,IF(OR(WeCare轉換!S1927="1",WeCare轉換!S1927=1),2,IF(OR(WeCare轉換!S1927="2",WeCare轉換!S1927=2),3,IF(OR(WeCare轉換!S1927="3",WeCare轉換!S1927=3),4,IF(OR(WeCare轉換!S1927="4",WeCare轉換!S1927=4),5,IF(OR(WeCare轉換!S1927="5",WeCare轉換!S1927=5),6,"")))))))</f>
        <v/>
      </c>
      <c r="U1928" s="26" t="str">
        <f>IF(WeCare轉換!T1927="","",IF(OR(WeCare轉換!T1927="0",WeCare轉換!T1927=0),1,IF(OR(WeCare轉換!T1927="1",WeCare轉換!T1927=1),2,IF(OR(WeCare轉換!T1927="2",WeCare轉換!T1927=2),3,IF(OR(WeCare轉換!T1927="3",WeCare轉換!T1927=3),4,IF(OR(WeCare轉換!T1927="4",WeCare轉換!T1927=4),5,IF(OR(WeCare轉換!T1927="5",WeCare轉換!T1927=5),6,"")))))))</f>
        <v/>
      </c>
      <c r="V1928" s="26"/>
      <c r="W1928" s="26" t="str">
        <f>IF(WeCare轉換!U1927="","",WeCare轉換!U1927)</f>
        <v/>
      </c>
    </row>
    <row r="1929" spans="1:23">
      <c r="A1929" s="30" t="str">
        <f>IF(WeCare轉換!A1928="","",WeCare轉換!A1928)</f>
        <v/>
      </c>
      <c r="B1929" s="36" t="str">
        <f>IF(WeCare轉換!B1928="","",WeCare轉換!B1928)</f>
        <v/>
      </c>
      <c r="C1929" s="27"/>
      <c r="D1929" s="26" t="str">
        <f>IF(WeCare轉換!C1928="左手",1,IF(WeCare轉換!C1928="右手",2,""))</f>
        <v/>
      </c>
      <c r="E1929" s="26" t="str">
        <f>IF(WeCare轉換!D1928="是",2,IF(WeCare轉換!D1928="否",1,""))</f>
        <v/>
      </c>
      <c r="F1929" s="26" t="str">
        <f>IF(WeCare轉換!E1928="一個月以內",1,IF(WeCare轉換!E1928="1-3個月",2,IF(WeCare轉換!E1928="3-6個月",3,IF(WeCare轉換!E1928="6-12個月",4,IF(WeCare轉換!E1928="1-3年",5,IF(WeCare轉換!E1928="3年以上",6,""))))))</f>
        <v/>
      </c>
      <c r="G1929" s="26" t="str">
        <f>IF(WeCare轉換!F1928="","",IF(OR(WeCare轉換!F1928="0",WeCare轉換!F1928=0),1,IF(OR(WeCare轉換!F1928="1",WeCare轉換!F1928=1),2,IF(OR(WeCare轉換!F1928="2",WeCare轉換!F1928=2),3,IF(OR(WeCare轉換!F1928="3",WeCare轉換!F1928=3),4,IF(OR(WeCare轉換!F1928="4",WeCare轉換!F1928=4),5,IF(OR(WeCare轉換!F1928="5",WeCare轉換!F1928=5),6,"")))))))</f>
        <v/>
      </c>
      <c r="H1929" s="26" t="str">
        <f>IF(WeCare轉換!I1928="","",IF(OR(WeCare轉換!I1928="0",WeCare轉換!I1928=0),1,IF(OR(WeCare轉換!I1928="1",WeCare轉換!I1928=1),2,IF(OR(WeCare轉換!I1928="2",WeCare轉換!I1928=2),3,IF(OR(WeCare轉換!I1928="3",WeCare轉換!I1928=3),4,IF(OR(WeCare轉換!I1928="4",WeCare轉換!I1928=4),5,IF(OR(WeCare轉換!I1928="5",WeCare轉換!I1928=5),6,"")))))))</f>
        <v/>
      </c>
      <c r="I1929" s="26" t="str">
        <f>IF(WeCare轉換!J1928="","",IF(OR(WeCare轉換!J1928="0",WeCare轉換!J1928=0),1,IF(OR(WeCare轉換!J1928="1",WeCare轉換!J1928=1),2,IF(OR(WeCare轉換!J1928="2",WeCare轉換!J1928=2),3,IF(OR(WeCare轉換!J1928="3",WeCare轉換!J1928=3),4,IF(OR(WeCare轉換!J1928="4",WeCare轉換!J1928=4),5,IF(OR(WeCare轉換!J1928="5",WeCare轉換!J1928=5),6,"")))))))</f>
        <v/>
      </c>
      <c r="J1929" s="26" t="str">
        <f>IF(WeCare轉換!G1928="","",IF(OR(WeCare轉換!G1928="0",WeCare轉換!G1928=0),1,IF(OR(WeCare轉換!G1928="1",WeCare轉換!G1928=1),2,IF(OR(WeCare轉換!G1928="2",WeCare轉換!G1928=2),3,IF(OR(WeCare轉換!G1928="3",WeCare轉換!G1928=3),4,IF(OR(WeCare轉換!G1928="4",WeCare轉換!G1928=4),5,IF(OR(WeCare轉換!G1928="5",WeCare轉換!G1928=5),6,"")))))))</f>
        <v/>
      </c>
      <c r="K1929" s="26" t="str">
        <f>IF(WeCare轉換!H1928="","",IF(OR(WeCare轉換!H1928="0",WeCare轉換!H1928=0),1,IF(OR(WeCare轉換!H1928="1",WeCare轉換!H1928=1),2,IF(OR(WeCare轉換!H1928="2",WeCare轉換!H1928=2),3,IF(OR(WeCare轉換!H1928="3",WeCare轉換!H1928=3),4,IF(OR(WeCare轉換!H1928="4",WeCare轉換!H1928=4),5,IF(OR(WeCare轉換!H1928="5",WeCare轉換!H1928=5),6,"")))))))</f>
        <v/>
      </c>
      <c r="L1929" s="26" t="str">
        <f>IF(WeCare轉換!K1928="","",IF(OR(WeCare轉換!K1928="0",WeCare轉換!K1928=0),1,IF(OR(WeCare轉換!K1928="1",WeCare轉換!K1928=1),2,IF(OR(WeCare轉換!K1928="2",WeCare轉換!K1928=2),3,IF(OR(WeCare轉換!K1928="3",WeCare轉換!K1928=3),4,IF(OR(WeCare轉換!K1928="4",WeCare轉換!K1928=4),5,IF(OR(WeCare轉換!K1928="5",WeCare轉換!K1928=5),6,"")))))))</f>
        <v/>
      </c>
      <c r="M1929" s="26" t="str">
        <f>IF(WeCare轉換!L1928="","",IF(OR(WeCare轉換!L1928="0",WeCare轉換!L1928=0),1,IF(OR(WeCare轉換!L1928="1",WeCare轉換!L1928=1),2,IF(OR(WeCare轉換!L1928="2",WeCare轉換!L1928=2),3,IF(OR(WeCare轉換!L1928="3",WeCare轉換!L1928=3),4,IF(OR(WeCare轉換!L1928="4",WeCare轉換!L1928=4),5,IF(OR(WeCare轉換!L1928="5",WeCare轉換!L1928=5),6,"")))))))</f>
        <v/>
      </c>
      <c r="N1929" s="26" t="str">
        <f>IF(WeCare轉換!M1928="","",IF(OR(WeCare轉換!M1928="0",WeCare轉換!M1928=0),1,IF(OR(WeCare轉換!M1928="1",WeCare轉換!M1928=1),2,IF(OR(WeCare轉換!M1928="2",WeCare轉換!M1928=2),3,IF(OR(WeCare轉換!M1928="3",WeCare轉換!M1928=3),4,IF(OR(WeCare轉換!M1928="4",WeCare轉換!M1928=4),5,IF(OR(WeCare轉換!M1928="5",WeCare轉換!M1928=5),6,"")))))))</f>
        <v/>
      </c>
      <c r="O1929" s="26" t="str">
        <f>IF(WeCare轉換!N1928="","",IF(OR(WeCare轉換!N1928="0",WeCare轉換!N1928=0),1,IF(OR(WeCare轉換!N1928="1",WeCare轉換!N1928=1),2,IF(OR(WeCare轉換!N1928="2",WeCare轉換!N1928=2),3,IF(OR(WeCare轉換!N1928="3",WeCare轉換!N1928=3),4,IF(OR(WeCare轉換!N1928="4",WeCare轉換!N1928=4),5,IF(OR(WeCare轉換!N1928="5",WeCare轉換!N1928=5),6,"")))))))</f>
        <v/>
      </c>
      <c r="P1929" s="26" t="str">
        <f>IF(WeCare轉換!O1928="","",IF(OR(WeCare轉換!O1928="0",WeCare轉換!O1928=0),1,IF(OR(WeCare轉換!O1928="1",WeCare轉換!O1928=1),2,IF(OR(WeCare轉換!O1928="2",WeCare轉換!O1928=2),3,IF(OR(WeCare轉換!O1928="3",WeCare轉換!O1928=3),4,IF(OR(WeCare轉換!O1928="4",WeCare轉換!O1928=4),5,IF(OR(WeCare轉換!O1928="5",WeCare轉換!O1928=5),6,"")))))))</f>
        <v/>
      </c>
      <c r="Q1929" s="26" t="str">
        <f>IF(WeCare轉換!P1928="","",IF(OR(WeCare轉換!P1928="0",WeCare轉換!P1928=0),1,IF(OR(WeCare轉換!P1928="1",WeCare轉換!P1928=1),2,IF(OR(WeCare轉換!P1928="2",WeCare轉換!P1928=2),3,IF(OR(WeCare轉換!P1928="3",WeCare轉換!P1928=3),4,IF(OR(WeCare轉換!P1928="4",WeCare轉換!P1928=4),5,IF(OR(WeCare轉換!P1928="5",WeCare轉換!P1928=5),6,"")))))))</f>
        <v/>
      </c>
      <c r="R1929" s="26" t="str">
        <f>IF(WeCare轉換!Q1928="","",IF(OR(WeCare轉換!Q1928="0",WeCare轉換!Q1928=0),1,IF(OR(WeCare轉換!Q1928="1",WeCare轉換!Q1928=1),2,IF(OR(WeCare轉換!Q1928="2",WeCare轉換!Q1928=2),3,IF(OR(WeCare轉換!Q1928="3",WeCare轉換!Q1928=3),4,IF(OR(WeCare轉換!Q1928="4",WeCare轉換!Q1928=4),5,IF(OR(WeCare轉換!Q1928="5",WeCare轉換!Q1928=5),6,"")))))))</f>
        <v/>
      </c>
      <c r="S1929" s="26" t="str">
        <f>IF(WeCare轉換!R1928="","",IF(OR(WeCare轉換!R1928="0",WeCare轉換!R1928=0),1,IF(OR(WeCare轉換!R1928="1",WeCare轉換!R1928=1),2,IF(OR(WeCare轉換!R1928="2",WeCare轉換!R1928=2),3,IF(OR(WeCare轉換!R1928="3",WeCare轉換!R1928=3),4,IF(OR(WeCare轉換!R1928="4",WeCare轉換!R1928=4),5,IF(OR(WeCare轉換!R1928="5",WeCare轉換!R1928=5),6,"")))))))</f>
        <v/>
      </c>
      <c r="T1929" s="26" t="str">
        <f>IF(WeCare轉換!S1928="","",IF(OR(WeCare轉換!S1928="0",WeCare轉換!S1928=0),1,IF(OR(WeCare轉換!S1928="1",WeCare轉換!S1928=1),2,IF(OR(WeCare轉換!S1928="2",WeCare轉換!S1928=2),3,IF(OR(WeCare轉換!S1928="3",WeCare轉換!S1928=3),4,IF(OR(WeCare轉換!S1928="4",WeCare轉換!S1928=4),5,IF(OR(WeCare轉換!S1928="5",WeCare轉換!S1928=5),6,"")))))))</f>
        <v/>
      </c>
      <c r="U1929" s="26" t="str">
        <f>IF(WeCare轉換!T1928="","",IF(OR(WeCare轉換!T1928="0",WeCare轉換!T1928=0),1,IF(OR(WeCare轉換!T1928="1",WeCare轉換!T1928=1),2,IF(OR(WeCare轉換!T1928="2",WeCare轉換!T1928=2),3,IF(OR(WeCare轉換!T1928="3",WeCare轉換!T1928=3),4,IF(OR(WeCare轉換!T1928="4",WeCare轉換!T1928=4),5,IF(OR(WeCare轉換!T1928="5",WeCare轉換!T1928=5),6,"")))))))</f>
        <v/>
      </c>
      <c r="V1929" s="26"/>
      <c r="W1929" s="26" t="str">
        <f>IF(WeCare轉換!U1928="","",WeCare轉換!U1928)</f>
        <v/>
      </c>
    </row>
    <row r="1930" spans="1:23">
      <c r="A1930" s="30" t="str">
        <f>IF(WeCare轉換!A1929="","",WeCare轉換!A1929)</f>
        <v/>
      </c>
      <c r="B1930" s="36" t="str">
        <f>IF(WeCare轉換!B1929="","",WeCare轉換!B1929)</f>
        <v/>
      </c>
      <c r="C1930" s="27"/>
      <c r="D1930" s="26" t="str">
        <f>IF(WeCare轉換!C1929="左手",1,IF(WeCare轉換!C1929="右手",2,""))</f>
        <v/>
      </c>
      <c r="E1930" s="26" t="str">
        <f>IF(WeCare轉換!D1929="是",2,IF(WeCare轉換!D1929="否",1,""))</f>
        <v/>
      </c>
      <c r="F1930" s="26" t="str">
        <f>IF(WeCare轉換!E1929="一個月以內",1,IF(WeCare轉換!E1929="1-3個月",2,IF(WeCare轉換!E1929="3-6個月",3,IF(WeCare轉換!E1929="6-12個月",4,IF(WeCare轉換!E1929="1-3年",5,IF(WeCare轉換!E1929="3年以上",6,""))))))</f>
        <v/>
      </c>
      <c r="G1930" s="26" t="str">
        <f>IF(WeCare轉換!F1929="","",IF(OR(WeCare轉換!F1929="0",WeCare轉換!F1929=0),1,IF(OR(WeCare轉換!F1929="1",WeCare轉換!F1929=1),2,IF(OR(WeCare轉換!F1929="2",WeCare轉換!F1929=2),3,IF(OR(WeCare轉換!F1929="3",WeCare轉換!F1929=3),4,IF(OR(WeCare轉換!F1929="4",WeCare轉換!F1929=4),5,IF(OR(WeCare轉換!F1929="5",WeCare轉換!F1929=5),6,"")))))))</f>
        <v/>
      </c>
      <c r="H1930" s="26" t="str">
        <f>IF(WeCare轉換!I1929="","",IF(OR(WeCare轉換!I1929="0",WeCare轉換!I1929=0),1,IF(OR(WeCare轉換!I1929="1",WeCare轉換!I1929=1),2,IF(OR(WeCare轉換!I1929="2",WeCare轉換!I1929=2),3,IF(OR(WeCare轉換!I1929="3",WeCare轉換!I1929=3),4,IF(OR(WeCare轉換!I1929="4",WeCare轉換!I1929=4),5,IF(OR(WeCare轉換!I1929="5",WeCare轉換!I1929=5),6,"")))))))</f>
        <v/>
      </c>
      <c r="I1930" s="26" t="str">
        <f>IF(WeCare轉換!J1929="","",IF(OR(WeCare轉換!J1929="0",WeCare轉換!J1929=0),1,IF(OR(WeCare轉換!J1929="1",WeCare轉換!J1929=1),2,IF(OR(WeCare轉換!J1929="2",WeCare轉換!J1929=2),3,IF(OR(WeCare轉換!J1929="3",WeCare轉換!J1929=3),4,IF(OR(WeCare轉換!J1929="4",WeCare轉換!J1929=4),5,IF(OR(WeCare轉換!J1929="5",WeCare轉換!J1929=5),6,"")))))))</f>
        <v/>
      </c>
      <c r="J1930" s="26" t="str">
        <f>IF(WeCare轉換!G1929="","",IF(OR(WeCare轉換!G1929="0",WeCare轉換!G1929=0),1,IF(OR(WeCare轉換!G1929="1",WeCare轉換!G1929=1),2,IF(OR(WeCare轉換!G1929="2",WeCare轉換!G1929=2),3,IF(OR(WeCare轉換!G1929="3",WeCare轉換!G1929=3),4,IF(OR(WeCare轉換!G1929="4",WeCare轉換!G1929=4),5,IF(OR(WeCare轉換!G1929="5",WeCare轉換!G1929=5),6,"")))))))</f>
        <v/>
      </c>
      <c r="K1930" s="26" t="str">
        <f>IF(WeCare轉換!H1929="","",IF(OR(WeCare轉換!H1929="0",WeCare轉換!H1929=0),1,IF(OR(WeCare轉換!H1929="1",WeCare轉換!H1929=1),2,IF(OR(WeCare轉換!H1929="2",WeCare轉換!H1929=2),3,IF(OR(WeCare轉換!H1929="3",WeCare轉換!H1929=3),4,IF(OR(WeCare轉換!H1929="4",WeCare轉換!H1929=4),5,IF(OR(WeCare轉換!H1929="5",WeCare轉換!H1929=5),6,"")))))))</f>
        <v/>
      </c>
      <c r="L1930" s="26" t="str">
        <f>IF(WeCare轉換!K1929="","",IF(OR(WeCare轉換!K1929="0",WeCare轉換!K1929=0),1,IF(OR(WeCare轉換!K1929="1",WeCare轉換!K1929=1),2,IF(OR(WeCare轉換!K1929="2",WeCare轉換!K1929=2),3,IF(OR(WeCare轉換!K1929="3",WeCare轉換!K1929=3),4,IF(OR(WeCare轉換!K1929="4",WeCare轉換!K1929=4),5,IF(OR(WeCare轉換!K1929="5",WeCare轉換!K1929=5),6,"")))))))</f>
        <v/>
      </c>
      <c r="M1930" s="26" t="str">
        <f>IF(WeCare轉換!L1929="","",IF(OR(WeCare轉換!L1929="0",WeCare轉換!L1929=0),1,IF(OR(WeCare轉換!L1929="1",WeCare轉換!L1929=1),2,IF(OR(WeCare轉換!L1929="2",WeCare轉換!L1929=2),3,IF(OR(WeCare轉換!L1929="3",WeCare轉換!L1929=3),4,IF(OR(WeCare轉換!L1929="4",WeCare轉換!L1929=4),5,IF(OR(WeCare轉換!L1929="5",WeCare轉換!L1929=5),6,"")))))))</f>
        <v/>
      </c>
      <c r="N1930" s="26" t="str">
        <f>IF(WeCare轉換!M1929="","",IF(OR(WeCare轉換!M1929="0",WeCare轉換!M1929=0),1,IF(OR(WeCare轉換!M1929="1",WeCare轉換!M1929=1),2,IF(OR(WeCare轉換!M1929="2",WeCare轉換!M1929=2),3,IF(OR(WeCare轉換!M1929="3",WeCare轉換!M1929=3),4,IF(OR(WeCare轉換!M1929="4",WeCare轉換!M1929=4),5,IF(OR(WeCare轉換!M1929="5",WeCare轉換!M1929=5),6,"")))))))</f>
        <v/>
      </c>
      <c r="O1930" s="26" t="str">
        <f>IF(WeCare轉換!N1929="","",IF(OR(WeCare轉換!N1929="0",WeCare轉換!N1929=0),1,IF(OR(WeCare轉換!N1929="1",WeCare轉換!N1929=1),2,IF(OR(WeCare轉換!N1929="2",WeCare轉換!N1929=2),3,IF(OR(WeCare轉換!N1929="3",WeCare轉換!N1929=3),4,IF(OR(WeCare轉換!N1929="4",WeCare轉換!N1929=4),5,IF(OR(WeCare轉換!N1929="5",WeCare轉換!N1929=5),6,"")))))))</f>
        <v/>
      </c>
      <c r="P1930" s="26" t="str">
        <f>IF(WeCare轉換!O1929="","",IF(OR(WeCare轉換!O1929="0",WeCare轉換!O1929=0),1,IF(OR(WeCare轉換!O1929="1",WeCare轉換!O1929=1),2,IF(OR(WeCare轉換!O1929="2",WeCare轉換!O1929=2),3,IF(OR(WeCare轉換!O1929="3",WeCare轉換!O1929=3),4,IF(OR(WeCare轉換!O1929="4",WeCare轉換!O1929=4),5,IF(OR(WeCare轉換!O1929="5",WeCare轉換!O1929=5),6,"")))))))</f>
        <v/>
      </c>
      <c r="Q1930" s="26" t="str">
        <f>IF(WeCare轉換!P1929="","",IF(OR(WeCare轉換!P1929="0",WeCare轉換!P1929=0),1,IF(OR(WeCare轉換!P1929="1",WeCare轉換!P1929=1),2,IF(OR(WeCare轉換!P1929="2",WeCare轉換!P1929=2),3,IF(OR(WeCare轉換!P1929="3",WeCare轉換!P1929=3),4,IF(OR(WeCare轉換!P1929="4",WeCare轉換!P1929=4),5,IF(OR(WeCare轉換!P1929="5",WeCare轉換!P1929=5),6,"")))))))</f>
        <v/>
      </c>
      <c r="R1930" s="26" t="str">
        <f>IF(WeCare轉換!Q1929="","",IF(OR(WeCare轉換!Q1929="0",WeCare轉換!Q1929=0),1,IF(OR(WeCare轉換!Q1929="1",WeCare轉換!Q1929=1),2,IF(OR(WeCare轉換!Q1929="2",WeCare轉換!Q1929=2),3,IF(OR(WeCare轉換!Q1929="3",WeCare轉換!Q1929=3),4,IF(OR(WeCare轉換!Q1929="4",WeCare轉換!Q1929=4),5,IF(OR(WeCare轉換!Q1929="5",WeCare轉換!Q1929=5),6,"")))))))</f>
        <v/>
      </c>
      <c r="S1930" s="26" t="str">
        <f>IF(WeCare轉換!R1929="","",IF(OR(WeCare轉換!R1929="0",WeCare轉換!R1929=0),1,IF(OR(WeCare轉換!R1929="1",WeCare轉換!R1929=1),2,IF(OR(WeCare轉換!R1929="2",WeCare轉換!R1929=2),3,IF(OR(WeCare轉換!R1929="3",WeCare轉換!R1929=3),4,IF(OR(WeCare轉換!R1929="4",WeCare轉換!R1929=4),5,IF(OR(WeCare轉換!R1929="5",WeCare轉換!R1929=5),6,"")))))))</f>
        <v/>
      </c>
      <c r="T1930" s="26" t="str">
        <f>IF(WeCare轉換!S1929="","",IF(OR(WeCare轉換!S1929="0",WeCare轉換!S1929=0),1,IF(OR(WeCare轉換!S1929="1",WeCare轉換!S1929=1),2,IF(OR(WeCare轉換!S1929="2",WeCare轉換!S1929=2),3,IF(OR(WeCare轉換!S1929="3",WeCare轉換!S1929=3),4,IF(OR(WeCare轉換!S1929="4",WeCare轉換!S1929=4),5,IF(OR(WeCare轉換!S1929="5",WeCare轉換!S1929=5),6,"")))))))</f>
        <v/>
      </c>
      <c r="U1930" s="26" t="str">
        <f>IF(WeCare轉換!T1929="","",IF(OR(WeCare轉換!T1929="0",WeCare轉換!T1929=0),1,IF(OR(WeCare轉換!T1929="1",WeCare轉換!T1929=1),2,IF(OR(WeCare轉換!T1929="2",WeCare轉換!T1929=2),3,IF(OR(WeCare轉換!T1929="3",WeCare轉換!T1929=3),4,IF(OR(WeCare轉換!T1929="4",WeCare轉換!T1929=4),5,IF(OR(WeCare轉換!T1929="5",WeCare轉換!T1929=5),6,"")))))))</f>
        <v/>
      </c>
      <c r="V1930" s="26"/>
      <c r="W1930" s="26" t="str">
        <f>IF(WeCare轉換!U1929="","",WeCare轉換!U1929)</f>
        <v/>
      </c>
    </row>
    <row r="1931" spans="1:23">
      <c r="A1931" s="30" t="str">
        <f>IF(WeCare轉換!A1930="","",WeCare轉換!A1930)</f>
        <v/>
      </c>
      <c r="B1931" s="36" t="str">
        <f>IF(WeCare轉換!B1930="","",WeCare轉換!B1930)</f>
        <v/>
      </c>
      <c r="C1931" s="27"/>
      <c r="D1931" s="26" t="str">
        <f>IF(WeCare轉換!C1930="左手",1,IF(WeCare轉換!C1930="右手",2,""))</f>
        <v/>
      </c>
      <c r="E1931" s="26" t="str">
        <f>IF(WeCare轉換!D1930="是",2,IF(WeCare轉換!D1930="否",1,""))</f>
        <v/>
      </c>
      <c r="F1931" s="26" t="str">
        <f>IF(WeCare轉換!E1930="一個月以內",1,IF(WeCare轉換!E1930="1-3個月",2,IF(WeCare轉換!E1930="3-6個月",3,IF(WeCare轉換!E1930="6-12個月",4,IF(WeCare轉換!E1930="1-3年",5,IF(WeCare轉換!E1930="3年以上",6,""))))))</f>
        <v/>
      </c>
      <c r="G1931" s="26" t="str">
        <f>IF(WeCare轉換!F1930="","",IF(OR(WeCare轉換!F1930="0",WeCare轉換!F1930=0),1,IF(OR(WeCare轉換!F1930="1",WeCare轉換!F1930=1),2,IF(OR(WeCare轉換!F1930="2",WeCare轉換!F1930=2),3,IF(OR(WeCare轉換!F1930="3",WeCare轉換!F1930=3),4,IF(OR(WeCare轉換!F1930="4",WeCare轉換!F1930=4),5,IF(OR(WeCare轉換!F1930="5",WeCare轉換!F1930=5),6,"")))))))</f>
        <v/>
      </c>
      <c r="H1931" s="26" t="str">
        <f>IF(WeCare轉換!I1930="","",IF(OR(WeCare轉換!I1930="0",WeCare轉換!I1930=0),1,IF(OR(WeCare轉換!I1930="1",WeCare轉換!I1930=1),2,IF(OR(WeCare轉換!I1930="2",WeCare轉換!I1930=2),3,IF(OR(WeCare轉換!I1930="3",WeCare轉換!I1930=3),4,IF(OR(WeCare轉換!I1930="4",WeCare轉換!I1930=4),5,IF(OR(WeCare轉換!I1930="5",WeCare轉換!I1930=5),6,"")))))))</f>
        <v/>
      </c>
      <c r="I1931" s="26" t="str">
        <f>IF(WeCare轉換!J1930="","",IF(OR(WeCare轉換!J1930="0",WeCare轉換!J1930=0),1,IF(OR(WeCare轉換!J1930="1",WeCare轉換!J1930=1),2,IF(OR(WeCare轉換!J1930="2",WeCare轉換!J1930=2),3,IF(OR(WeCare轉換!J1930="3",WeCare轉換!J1930=3),4,IF(OR(WeCare轉換!J1930="4",WeCare轉換!J1930=4),5,IF(OR(WeCare轉換!J1930="5",WeCare轉換!J1930=5),6,"")))))))</f>
        <v/>
      </c>
      <c r="J1931" s="26" t="str">
        <f>IF(WeCare轉換!G1930="","",IF(OR(WeCare轉換!G1930="0",WeCare轉換!G1930=0),1,IF(OR(WeCare轉換!G1930="1",WeCare轉換!G1930=1),2,IF(OR(WeCare轉換!G1930="2",WeCare轉換!G1930=2),3,IF(OR(WeCare轉換!G1930="3",WeCare轉換!G1930=3),4,IF(OR(WeCare轉換!G1930="4",WeCare轉換!G1930=4),5,IF(OR(WeCare轉換!G1930="5",WeCare轉換!G1930=5),6,"")))))))</f>
        <v/>
      </c>
      <c r="K1931" s="26" t="str">
        <f>IF(WeCare轉換!H1930="","",IF(OR(WeCare轉換!H1930="0",WeCare轉換!H1930=0),1,IF(OR(WeCare轉換!H1930="1",WeCare轉換!H1930=1),2,IF(OR(WeCare轉換!H1930="2",WeCare轉換!H1930=2),3,IF(OR(WeCare轉換!H1930="3",WeCare轉換!H1930=3),4,IF(OR(WeCare轉換!H1930="4",WeCare轉換!H1930=4),5,IF(OR(WeCare轉換!H1930="5",WeCare轉換!H1930=5),6,"")))))))</f>
        <v/>
      </c>
      <c r="L1931" s="26" t="str">
        <f>IF(WeCare轉換!K1930="","",IF(OR(WeCare轉換!K1930="0",WeCare轉換!K1930=0),1,IF(OR(WeCare轉換!K1930="1",WeCare轉換!K1930=1),2,IF(OR(WeCare轉換!K1930="2",WeCare轉換!K1930=2),3,IF(OR(WeCare轉換!K1930="3",WeCare轉換!K1930=3),4,IF(OR(WeCare轉換!K1930="4",WeCare轉換!K1930=4),5,IF(OR(WeCare轉換!K1930="5",WeCare轉換!K1930=5),6,"")))))))</f>
        <v/>
      </c>
      <c r="M1931" s="26" t="str">
        <f>IF(WeCare轉換!L1930="","",IF(OR(WeCare轉換!L1930="0",WeCare轉換!L1930=0),1,IF(OR(WeCare轉換!L1930="1",WeCare轉換!L1930=1),2,IF(OR(WeCare轉換!L1930="2",WeCare轉換!L1930=2),3,IF(OR(WeCare轉換!L1930="3",WeCare轉換!L1930=3),4,IF(OR(WeCare轉換!L1930="4",WeCare轉換!L1930=4),5,IF(OR(WeCare轉換!L1930="5",WeCare轉換!L1930=5),6,"")))))))</f>
        <v/>
      </c>
      <c r="N1931" s="26" t="str">
        <f>IF(WeCare轉換!M1930="","",IF(OR(WeCare轉換!M1930="0",WeCare轉換!M1930=0),1,IF(OR(WeCare轉換!M1930="1",WeCare轉換!M1930=1),2,IF(OR(WeCare轉換!M1930="2",WeCare轉換!M1930=2),3,IF(OR(WeCare轉換!M1930="3",WeCare轉換!M1930=3),4,IF(OR(WeCare轉換!M1930="4",WeCare轉換!M1930=4),5,IF(OR(WeCare轉換!M1930="5",WeCare轉換!M1930=5),6,"")))))))</f>
        <v/>
      </c>
      <c r="O1931" s="26" t="str">
        <f>IF(WeCare轉換!N1930="","",IF(OR(WeCare轉換!N1930="0",WeCare轉換!N1930=0),1,IF(OR(WeCare轉換!N1930="1",WeCare轉換!N1930=1),2,IF(OR(WeCare轉換!N1930="2",WeCare轉換!N1930=2),3,IF(OR(WeCare轉換!N1930="3",WeCare轉換!N1930=3),4,IF(OR(WeCare轉換!N1930="4",WeCare轉換!N1930=4),5,IF(OR(WeCare轉換!N1930="5",WeCare轉換!N1930=5),6,"")))))))</f>
        <v/>
      </c>
      <c r="P1931" s="26" t="str">
        <f>IF(WeCare轉換!O1930="","",IF(OR(WeCare轉換!O1930="0",WeCare轉換!O1930=0),1,IF(OR(WeCare轉換!O1930="1",WeCare轉換!O1930=1),2,IF(OR(WeCare轉換!O1930="2",WeCare轉換!O1930=2),3,IF(OR(WeCare轉換!O1930="3",WeCare轉換!O1930=3),4,IF(OR(WeCare轉換!O1930="4",WeCare轉換!O1930=4),5,IF(OR(WeCare轉換!O1930="5",WeCare轉換!O1930=5),6,"")))))))</f>
        <v/>
      </c>
      <c r="Q1931" s="26" t="str">
        <f>IF(WeCare轉換!P1930="","",IF(OR(WeCare轉換!P1930="0",WeCare轉換!P1930=0),1,IF(OR(WeCare轉換!P1930="1",WeCare轉換!P1930=1),2,IF(OR(WeCare轉換!P1930="2",WeCare轉換!P1930=2),3,IF(OR(WeCare轉換!P1930="3",WeCare轉換!P1930=3),4,IF(OR(WeCare轉換!P1930="4",WeCare轉換!P1930=4),5,IF(OR(WeCare轉換!P1930="5",WeCare轉換!P1930=5),6,"")))))))</f>
        <v/>
      </c>
      <c r="R1931" s="26" t="str">
        <f>IF(WeCare轉換!Q1930="","",IF(OR(WeCare轉換!Q1930="0",WeCare轉換!Q1930=0),1,IF(OR(WeCare轉換!Q1930="1",WeCare轉換!Q1930=1),2,IF(OR(WeCare轉換!Q1930="2",WeCare轉換!Q1930=2),3,IF(OR(WeCare轉換!Q1930="3",WeCare轉換!Q1930=3),4,IF(OR(WeCare轉換!Q1930="4",WeCare轉換!Q1930=4),5,IF(OR(WeCare轉換!Q1930="5",WeCare轉換!Q1930=5),6,"")))))))</f>
        <v/>
      </c>
      <c r="S1931" s="26" t="str">
        <f>IF(WeCare轉換!R1930="","",IF(OR(WeCare轉換!R1930="0",WeCare轉換!R1930=0),1,IF(OR(WeCare轉換!R1930="1",WeCare轉換!R1930=1),2,IF(OR(WeCare轉換!R1930="2",WeCare轉換!R1930=2),3,IF(OR(WeCare轉換!R1930="3",WeCare轉換!R1930=3),4,IF(OR(WeCare轉換!R1930="4",WeCare轉換!R1930=4),5,IF(OR(WeCare轉換!R1930="5",WeCare轉換!R1930=5),6,"")))))))</f>
        <v/>
      </c>
      <c r="T1931" s="26" t="str">
        <f>IF(WeCare轉換!S1930="","",IF(OR(WeCare轉換!S1930="0",WeCare轉換!S1930=0),1,IF(OR(WeCare轉換!S1930="1",WeCare轉換!S1930=1),2,IF(OR(WeCare轉換!S1930="2",WeCare轉換!S1930=2),3,IF(OR(WeCare轉換!S1930="3",WeCare轉換!S1930=3),4,IF(OR(WeCare轉換!S1930="4",WeCare轉換!S1930=4),5,IF(OR(WeCare轉換!S1930="5",WeCare轉換!S1930=5),6,"")))))))</f>
        <v/>
      </c>
      <c r="U1931" s="26" t="str">
        <f>IF(WeCare轉換!T1930="","",IF(OR(WeCare轉換!T1930="0",WeCare轉換!T1930=0),1,IF(OR(WeCare轉換!T1930="1",WeCare轉換!T1930=1),2,IF(OR(WeCare轉換!T1930="2",WeCare轉換!T1930=2),3,IF(OR(WeCare轉換!T1930="3",WeCare轉換!T1930=3),4,IF(OR(WeCare轉換!T1930="4",WeCare轉換!T1930=4),5,IF(OR(WeCare轉換!T1930="5",WeCare轉換!T1930=5),6,"")))))))</f>
        <v/>
      </c>
      <c r="V1931" s="26"/>
      <c r="W1931" s="26" t="str">
        <f>IF(WeCare轉換!U1930="","",WeCare轉換!U1930)</f>
        <v/>
      </c>
    </row>
    <row r="1932" spans="1:23">
      <c r="A1932" s="30" t="str">
        <f>IF(WeCare轉換!A1931="","",WeCare轉換!A1931)</f>
        <v/>
      </c>
      <c r="B1932" s="36" t="str">
        <f>IF(WeCare轉換!B1931="","",WeCare轉換!B1931)</f>
        <v/>
      </c>
      <c r="C1932" s="27"/>
      <c r="D1932" s="26" t="str">
        <f>IF(WeCare轉換!C1931="左手",1,IF(WeCare轉換!C1931="右手",2,""))</f>
        <v/>
      </c>
      <c r="E1932" s="26" t="str">
        <f>IF(WeCare轉換!D1931="是",2,IF(WeCare轉換!D1931="否",1,""))</f>
        <v/>
      </c>
      <c r="F1932" s="26" t="str">
        <f>IF(WeCare轉換!E1931="一個月以內",1,IF(WeCare轉換!E1931="1-3個月",2,IF(WeCare轉換!E1931="3-6個月",3,IF(WeCare轉換!E1931="6-12個月",4,IF(WeCare轉換!E1931="1-3年",5,IF(WeCare轉換!E1931="3年以上",6,""))))))</f>
        <v/>
      </c>
      <c r="G1932" s="26" t="str">
        <f>IF(WeCare轉換!F1931="","",IF(OR(WeCare轉換!F1931="0",WeCare轉換!F1931=0),1,IF(OR(WeCare轉換!F1931="1",WeCare轉換!F1931=1),2,IF(OR(WeCare轉換!F1931="2",WeCare轉換!F1931=2),3,IF(OR(WeCare轉換!F1931="3",WeCare轉換!F1931=3),4,IF(OR(WeCare轉換!F1931="4",WeCare轉換!F1931=4),5,IF(OR(WeCare轉換!F1931="5",WeCare轉換!F1931=5),6,"")))))))</f>
        <v/>
      </c>
      <c r="H1932" s="26" t="str">
        <f>IF(WeCare轉換!I1931="","",IF(OR(WeCare轉換!I1931="0",WeCare轉換!I1931=0),1,IF(OR(WeCare轉換!I1931="1",WeCare轉換!I1931=1),2,IF(OR(WeCare轉換!I1931="2",WeCare轉換!I1931=2),3,IF(OR(WeCare轉換!I1931="3",WeCare轉換!I1931=3),4,IF(OR(WeCare轉換!I1931="4",WeCare轉換!I1931=4),5,IF(OR(WeCare轉換!I1931="5",WeCare轉換!I1931=5),6,"")))))))</f>
        <v/>
      </c>
      <c r="I1932" s="26" t="str">
        <f>IF(WeCare轉換!J1931="","",IF(OR(WeCare轉換!J1931="0",WeCare轉換!J1931=0),1,IF(OR(WeCare轉換!J1931="1",WeCare轉換!J1931=1),2,IF(OR(WeCare轉換!J1931="2",WeCare轉換!J1931=2),3,IF(OR(WeCare轉換!J1931="3",WeCare轉換!J1931=3),4,IF(OR(WeCare轉換!J1931="4",WeCare轉換!J1931=4),5,IF(OR(WeCare轉換!J1931="5",WeCare轉換!J1931=5),6,"")))))))</f>
        <v/>
      </c>
      <c r="J1932" s="26" t="str">
        <f>IF(WeCare轉換!G1931="","",IF(OR(WeCare轉換!G1931="0",WeCare轉換!G1931=0),1,IF(OR(WeCare轉換!G1931="1",WeCare轉換!G1931=1),2,IF(OR(WeCare轉換!G1931="2",WeCare轉換!G1931=2),3,IF(OR(WeCare轉換!G1931="3",WeCare轉換!G1931=3),4,IF(OR(WeCare轉換!G1931="4",WeCare轉換!G1931=4),5,IF(OR(WeCare轉換!G1931="5",WeCare轉換!G1931=5),6,"")))))))</f>
        <v/>
      </c>
      <c r="K1932" s="26" t="str">
        <f>IF(WeCare轉換!H1931="","",IF(OR(WeCare轉換!H1931="0",WeCare轉換!H1931=0),1,IF(OR(WeCare轉換!H1931="1",WeCare轉換!H1931=1),2,IF(OR(WeCare轉換!H1931="2",WeCare轉換!H1931=2),3,IF(OR(WeCare轉換!H1931="3",WeCare轉換!H1931=3),4,IF(OR(WeCare轉換!H1931="4",WeCare轉換!H1931=4),5,IF(OR(WeCare轉換!H1931="5",WeCare轉換!H1931=5),6,"")))))))</f>
        <v/>
      </c>
      <c r="L1932" s="26" t="str">
        <f>IF(WeCare轉換!K1931="","",IF(OR(WeCare轉換!K1931="0",WeCare轉換!K1931=0),1,IF(OR(WeCare轉換!K1931="1",WeCare轉換!K1931=1),2,IF(OR(WeCare轉換!K1931="2",WeCare轉換!K1931=2),3,IF(OR(WeCare轉換!K1931="3",WeCare轉換!K1931=3),4,IF(OR(WeCare轉換!K1931="4",WeCare轉換!K1931=4),5,IF(OR(WeCare轉換!K1931="5",WeCare轉換!K1931=5),6,"")))))))</f>
        <v/>
      </c>
      <c r="M1932" s="26" t="str">
        <f>IF(WeCare轉換!L1931="","",IF(OR(WeCare轉換!L1931="0",WeCare轉換!L1931=0),1,IF(OR(WeCare轉換!L1931="1",WeCare轉換!L1931=1),2,IF(OR(WeCare轉換!L1931="2",WeCare轉換!L1931=2),3,IF(OR(WeCare轉換!L1931="3",WeCare轉換!L1931=3),4,IF(OR(WeCare轉換!L1931="4",WeCare轉換!L1931=4),5,IF(OR(WeCare轉換!L1931="5",WeCare轉換!L1931=5),6,"")))))))</f>
        <v/>
      </c>
      <c r="N1932" s="26" t="str">
        <f>IF(WeCare轉換!M1931="","",IF(OR(WeCare轉換!M1931="0",WeCare轉換!M1931=0),1,IF(OR(WeCare轉換!M1931="1",WeCare轉換!M1931=1),2,IF(OR(WeCare轉換!M1931="2",WeCare轉換!M1931=2),3,IF(OR(WeCare轉換!M1931="3",WeCare轉換!M1931=3),4,IF(OR(WeCare轉換!M1931="4",WeCare轉換!M1931=4),5,IF(OR(WeCare轉換!M1931="5",WeCare轉換!M1931=5),6,"")))))))</f>
        <v/>
      </c>
      <c r="O1932" s="26" t="str">
        <f>IF(WeCare轉換!N1931="","",IF(OR(WeCare轉換!N1931="0",WeCare轉換!N1931=0),1,IF(OR(WeCare轉換!N1931="1",WeCare轉換!N1931=1),2,IF(OR(WeCare轉換!N1931="2",WeCare轉換!N1931=2),3,IF(OR(WeCare轉換!N1931="3",WeCare轉換!N1931=3),4,IF(OR(WeCare轉換!N1931="4",WeCare轉換!N1931=4),5,IF(OR(WeCare轉換!N1931="5",WeCare轉換!N1931=5),6,"")))))))</f>
        <v/>
      </c>
      <c r="P1932" s="26" t="str">
        <f>IF(WeCare轉換!O1931="","",IF(OR(WeCare轉換!O1931="0",WeCare轉換!O1931=0),1,IF(OR(WeCare轉換!O1931="1",WeCare轉換!O1931=1),2,IF(OR(WeCare轉換!O1931="2",WeCare轉換!O1931=2),3,IF(OR(WeCare轉換!O1931="3",WeCare轉換!O1931=3),4,IF(OR(WeCare轉換!O1931="4",WeCare轉換!O1931=4),5,IF(OR(WeCare轉換!O1931="5",WeCare轉換!O1931=5),6,"")))))))</f>
        <v/>
      </c>
      <c r="Q1932" s="26" t="str">
        <f>IF(WeCare轉換!P1931="","",IF(OR(WeCare轉換!P1931="0",WeCare轉換!P1931=0),1,IF(OR(WeCare轉換!P1931="1",WeCare轉換!P1931=1),2,IF(OR(WeCare轉換!P1931="2",WeCare轉換!P1931=2),3,IF(OR(WeCare轉換!P1931="3",WeCare轉換!P1931=3),4,IF(OR(WeCare轉換!P1931="4",WeCare轉換!P1931=4),5,IF(OR(WeCare轉換!P1931="5",WeCare轉換!P1931=5),6,"")))))))</f>
        <v/>
      </c>
      <c r="R1932" s="26" t="str">
        <f>IF(WeCare轉換!Q1931="","",IF(OR(WeCare轉換!Q1931="0",WeCare轉換!Q1931=0),1,IF(OR(WeCare轉換!Q1931="1",WeCare轉換!Q1931=1),2,IF(OR(WeCare轉換!Q1931="2",WeCare轉換!Q1931=2),3,IF(OR(WeCare轉換!Q1931="3",WeCare轉換!Q1931=3),4,IF(OR(WeCare轉換!Q1931="4",WeCare轉換!Q1931=4),5,IF(OR(WeCare轉換!Q1931="5",WeCare轉換!Q1931=5),6,"")))))))</f>
        <v/>
      </c>
      <c r="S1932" s="26" t="str">
        <f>IF(WeCare轉換!R1931="","",IF(OR(WeCare轉換!R1931="0",WeCare轉換!R1931=0),1,IF(OR(WeCare轉換!R1931="1",WeCare轉換!R1931=1),2,IF(OR(WeCare轉換!R1931="2",WeCare轉換!R1931=2),3,IF(OR(WeCare轉換!R1931="3",WeCare轉換!R1931=3),4,IF(OR(WeCare轉換!R1931="4",WeCare轉換!R1931=4),5,IF(OR(WeCare轉換!R1931="5",WeCare轉換!R1931=5),6,"")))))))</f>
        <v/>
      </c>
      <c r="T1932" s="26" t="str">
        <f>IF(WeCare轉換!S1931="","",IF(OR(WeCare轉換!S1931="0",WeCare轉換!S1931=0),1,IF(OR(WeCare轉換!S1931="1",WeCare轉換!S1931=1),2,IF(OR(WeCare轉換!S1931="2",WeCare轉換!S1931=2),3,IF(OR(WeCare轉換!S1931="3",WeCare轉換!S1931=3),4,IF(OR(WeCare轉換!S1931="4",WeCare轉換!S1931=4),5,IF(OR(WeCare轉換!S1931="5",WeCare轉換!S1931=5),6,"")))))))</f>
        <v/>
      </c>
      <c r="U1932" s="26" t="str">
        <f>IF(WeCare轉換!T1931="","",IF(OR(WeCare轉換!T1931="0",WeCare轉換!T1931=0),1,IF(OR(WeCare轉換!T1931="1",WeCare轉換!T1931=1),2,IF(OR(WeCare轉換!T1931="2",WeCare轉換!T1931=2),3,IF(OR(WeCare轉換!T1931="3",WeCare轉換!T1931=3),4,IF(OR(WeCare轉換!T1931="4",WeCare轉換!T1931=4),5,IF(OR(WeCare轉換!T1931="5",WeCare轉換!T1931=5),6,"")))))))</f>
        <v/>
      </c>
      <c r="V1932" s="26"/>
      <c r="W1932" s="26" t="str">
        <f>IF(WeCare轉換!U1931="","",WeCare轉換!U1931)</f>
        <v/>
      </c>
    </row>
    <row r="1933" spans="1:23">
      <c r="A1933" s="30" t="str">
        <f>IF(WeCare轉換!A1932="","",WeCare轉換!A1932)</f>
        <v/>
      </c>
      <c r="B1933" s="36" t="str">
        <f>IF(WeCare轉換!B1932="","",WeCare轉換!B1932)</f>
        <v/>
      </c>
      <c r="C1933" s="27"/>
      <c r="D1933" s="26" t="str">
        <f>IF(WeCare轉換!C1932="左手",1,IF(WeCare轉換!C1932="右手",2,""))</f>
        <v/>
      </c>
      <c r="E1933" s="26" t="str">
        <f>IF(WeCare轉換!D1932="是",2,IF(WeCare轉換!D1932="否",1,""))</f>
        <v/>
      </c>
      <c r="F1933" s="26" t="str">
        <f>IF(WeCare轉換!E1932="一個月以內",1,IF(WeCare轉換!E1932="1-3個月",2,IF(WeCare轉換!E1932="3-6個月",3,IF(WeCare轉換!E1932="6-12個月",4,IF(WeCare轉換!E1932="1-3年",5,IF(WeCare轉換!E1932="3年以上",6,""))))))</f>
        <v/>
      </c>
      <c r="G1933" s="26" t="str">
        <f>IF(WeCare轉換!F1932="","",IF(OR(WeCare轉換!F1932="0",WeCare轉換!F1932=0),1,IF(OR(WeCare轉換!F1932="1",WeCare轉換!F1932=1),2,IF(OR(WeCare轉換!F1932="2",WeCare轉換!F1932=2),3,IF(OR(WeCare轉換!F1932="3",WeCare轉換!F1932=3),4,IF(OR(WeCare轉換!F1932="4",WeCare轉換!F1932=4),5,IF(OR(WeCare轉換!F1932="5",WeCare轉換!F1932=5),6,"")))))))</f>
        <v/>
      </c>
      <c r="H1933" s="26" t="str">
        <f>IF(WeCare轉換!I1932="","",IF(OR(WeCare轉換!I1932="0",WeCare轉換!I1932=0),1,IF(OR(WeCare轉換!I1932="1",WeCare轉換!I1932=1),2,IF(OR(WeCare轉換!I1932="2",WeCare轉換!I1932=2),3,IF(OR(WeCare轉換!I1932="3",WeCare轉換!I1932=3),4,IF(OR(WeCare轉換!I1932="4",WeCare轉換!I1932=4),5,IF(OR(WeCare轉換!I1932="5",WeCare轉換!I1932=5),6,"")))))))</f>
        <v/>
      </c>
      <c r="I1933" s="26" t="str">
        <f>IF(WeCare轉換!J1932="","",IF(OR(WeCare轉換!J1932="0",WeCare轉換!J1932=0),1,IF(OR(WeCare轉換!J1932="1",WeCare轉換!J1932=1),2,IF(OR(WeCare轉換!J1932="2",WeCare轉換!J1932=2),3,IF(OR(WeCare轉換!J1932="3",WeCare轉換!J1932=3),4,IF(OR(WeCare轉換!J1932="4",WeCare轉換!J1932=4),5,IF(OR(WeCare轉換!J1932="5",WeCare轉換!J1932=5),6,"")))))))</f>
        <v/>
      </c>
      <c r="J1933" s="26" t="str">
        <f>IF(WeCare轉換!G1932="","",IF(OR(WeCare轉換!G1932="0",WeCare轉換!G1932=0),1,IF(OR(WeCare轉換!G1932="1",WeCare轉換!G1932=1),2,IF(OR(WeCare轉換!G1932="2",WeCare轉換!G1932=2),3,IF(OR(WeCare轉換!G1932="3",WeCare轉換!G1932=3),4,IF(OR(WeCare轉換!G1932="4",WeCare轉換!G1932=4),5,IF(OR(WeCare轉換!G1932="5",WeCare轉換!G1932=5),6,"")))))))</f>
        <v/>
      </c>
      <c r="K1933" s="26" t="str">
        <f>IF(WeCare轉換!H1932="","",IF(OR(WeCare轉換!H1932="0",WeCare轉換!H1932=0),1,IF(OR(WeCare轉換!H1932="1",WeCare轉換!H1932=1),2,IF(OR(WeCare轉換!H1932="2",WeCare轉換!H1932=2),3,IF(OR(WeCare轉換!H1932="3",WeCare轉換!H1932=3),4,IF(OR(WeCare轉換!H1932="4",WeCare轉換!H1932=4),5,IF(OR(WeCare轉換!H1932="5",WeCare轉換!H1932=5),6,"")))))))</f>
        <v/>
      </c>
      <c r="L1933" s="26" t="str">
        <f>IF(WeCare轉換!K1932="","",IF(OR(WeCare轉換!K1932="0",WeCare轉換!K1932=0),1,IF(OR(WeCare轉換!K1932="1",WeCare轉換!K1932=1),2,IF(OR(WeCare轉換!K1932="2",WeCare轉換!K1932=2),3,IF(OR(WeCare轉換!K1932="3",WeCare轉換!K1932=3),4,IF(OR(WeCare轉換!K1932="4",WeCare轉換!K1932=4),5,IF(OR(WeCare轉換!K1932="5",WeCare轉換!K1932=5),6,"")))))))</f>
        <v/>
      </c>
      <c r="M1933" s="26" t="str">
        <f>IF(WeCare轉換!L1932="","",IF(OR(WeCare轉換!L1932="0",WeCare轉換!L1932=0),1,IF(OR(WeCare轉換!L1932="1",WeCare轉換!L1932=1),2,IF(OR(WeCare轉換!L1932="2",WeCare轉換!L1932=2),3,IF(OR(WeCare轉換!L1932="3",WeCare轉換!L1932=3),4,IF(OR(WeCare轉換!L1932="4",WeCare轉換!L1932=4),5,IF(OR(WeCare轉換!L1932="5",WeCare轉換!L1932=5),6,"")))))))</f>
        <v/>
      </c>
      <c r="N1933" s="26" t="str">
        <f>IF(WeCare轉換!M1932="","",IF(OR(WeCare轉換!M1932="0",WeCare轉換!M1932=0),1,IF(OR(WeCare轉換!M1932="1",WeCare轉換!M1932=1),2,IF(OR(WeCare轉換!M1932="2",WeCare轉換!M1932=2),3,IF(OR(WeCare轉換!M1932="3",WeCare轉換!M1932=3),4,IF(OR(WeCare轉換!M1932="4",WeCare轉換!M1932=4),5,IF(OR(WeCare轉換!M1932="5",WeCare轉換!M1932=5),6,"")))))))</f>
        <v/>
      </c>
      <c r="O1933" s="26" t="str">
        <f>IF(WeCare轉換!N1932="","",IF(OR(WeCare轉換!N1932="0",WeCare轉換!N1932=0),1,IF(OR(WeCare轉換!N1932="1",WeCare轉換!N1932=1),2,IF(OR(WeCare轉換!N1932="2",WeCare轉換!N1932=2),3,IF(OR(WeCare轉換!N1932="3",WeCare轉換!N1932=3),4,IF(OR(WeCare轉換!N1932="4",WeCare轉換!N1932=4),5,IF(OR(WeCare轉換!N1932="5",WeCare轉換!N1932=5),6,"")))))))</f>
        <v/>
      </c>
      <c r="P1933" s="26" t="str">
        <f>IF(WeCare轉換!O1932="","",IF(OR(WeCare轉換!O1932="0",WeCare轉換!O1932=0),1,IF(OR(WeCare轉換!O1932="1",WeCare轉換!O1932=1),2,IF(OR(WeCare轉換!O1932="2",WeCare轉換!O1932=2),3,IF(OR(WeCare轉換!O1932="3",WeCare轉換!O1932=3),4,IF(OR(WeCare轉換!O1932="4",WeCare轉換!O1932=4),5,IF(OR(WeCare轉換!O1932="5",WeCare轉換!O1932=5),6,"")))))))</f>
        <v/>
      </c>
      <c r="Q1933" s="26" t="str">
        <f>IF(WeCare轉換!P1932="","",IF(OR(WeCare轉換!P1932="0",WeCare轉換!P1932=0),1,IF(OR(WeCare轉換!P1932="1",WeCare轉換!P1932=1),2,IF(OR(WeCare轉換!P1932="2",WeCare轉換!P1932=2),3,IF(OR(WeCare轉換!P1932="3",WeCare轉換!P1932=3),4,IF(OR(WeCare轉換!P1932="4",WeCare轉換!P1932=4),5,IF(OR(WeCare轉換!P1932="5",WeCare轉換!P1932=5),6,"")))))))</f>
        <v/>
      </c>
      <c r="R1933" s="26" t="str">
        <f>IF(WeCare轉換!Q1932="","",IF(OR(WeCare轉換!Q1932="0",WeCare轉換!Q1932=0),1,IF(OR(WeCare轉換!Q1932="1",WeCare轉換!Q1932=1),2,IF(OR(WeCare轉換!Q1932="2",WeCare轉換!Q1932=2),3,IF(OR(WeCare轉換!Q1932="3",WeCare轉換!Q1932=3),4,IF(OR(WeCare轉換!Q1932="4",WeCare轉換!Q1932=4),5,IF(OR(WeCare轉換!Q1932="5",WeCare轉換!Q1932=5),6,"")))))))</f>
        <v/>
      </c>
      <c r="S1933" s="26" t="str">
        <f>IF(WeCare轉換!R1932="","",IF(OR(WeCare轉換!R1932="0",WeCare轉換!R1932=0),1,IF(OR(WeCare轉換!R1932="1",WeCare轉換!R1932=1),2,IF(OR(WeCare轉換!R1932="2",WeCare轉換!R1932=2),3,IF(OR(WeCare轉換!R1932="3",WeCare轉換!R1932=3),4,IF(OR(WeCare轉換!R1932="4",WeCare轉換!R1932=4),5,IF(OR(WeCare轉換!R1932="5",WeCare轉換!R1932=5),6,"")))))))</f>
        <v/>
      </c>
      <c r="T1933" s="26" t="str">
        <f>IF(WeCare轉換!S1932="","",IF(OR(WeCare轉換!S1932="0",WeCare轉換!S1932=0),1,IF(OR(WeCare轉換!S1932="1",WeCare轉換!S1932=1),2,IF(OR(WeCare轉換!S1932="2",WeCare轉換!S1932=2),3,IF(OR(WeCare轉換!S1932="3",WeCare轉換!S1932=3),4,IF(OR(WeCare轉換!S1932="4",WeCare轉換!S1932=4),5,IF(OR(WeCare轉換!S1932="5",WeCare轉換!S1932=5),6,"")))))))</f>
        <v/>
      </c>
      <c r="U1933" s="26" t="str">
        <f>IF(WeCare轉換!T1932="","",IF(OR(WeCare轉換!T1932="0",WeCare轉換!T1932=0),1,IF(OR(WeCare轉換!T1932="1",WeCare轉換!T1932=1),2,IF(OR(WeCare轉換!T1932="2",WeCare轉換!T1932=2),3,IF(OR(WeCare轉換!T1932="3",WeCare轉換!T1932=3),4,IF(OR(WeCare轉換!T1932="4",WeCare轉換!T1932=4),5,IF(OR(WeCare轉換!T1932="5",WeCare轉換!T1932=5),6,"")))))))</f>
        <v/>
      </c>
      <c r="V1933" s="26"/>
      <c r="W1933" s="26" t="str">
        <f>IF(WeCare轉換!U1932="","",WeCare轉換!U1932)</f>
        <v/>
      </c>
    </row>
    <row r="1934" spans="1:23">
      <c r="A1934" s="30" t="str">
        <f>IF(WeCare轉換!A1933="","",WeCare轉換!A1933)</f>
        <v/>
      </c>
      <c r="B1934" s="36" t="str">
        <f>IF(WeCare轉換!B1933="","",WeCare轉換!B1933)</f>
        <v/>
      </c>
      <c r="C1934" s="27"/>
      <c r="D1934" s="26" t="str">
        <f>IF(WeCare轉換!C1933="左手",1,IF(WeCare轉換!C1933="右手",2,""))</f>
        <v/>
      </c>
      <c r="E1934" s="26" t="str">
        <f>IF(WeCare轉換!D1933="是",2,IF(WeCare轉換!D1933="否",1,""))</f>
        <v/>
      </c>
      <c r="F1934" s="26" t="str">
        <f>IF(WeCare轉換!E1933="一個月以內",1,IF(WeCare轉換!E1933="1-3個月",2,IF(WeCare轉換!E1933="3-6個月",3,IF(WeCare轉換!E1933="6-12個月",4,IF(WeCare轉換!E1933="1-3年",5,IF(WeCare轉換!E1933="3年以上",6,""))))))</f>
        <v/>
      </c>
      <c r="G1934" s="26" t="str">
        <f>IF(WeCare轉換!F1933="","",IF(OR(WeCare轉換!F1933="0",WeCare轉換!F1933=0),1,IF(OR(WeCare轉換!F1933="1",WeCare轉換!F1933=1),2,IF(OR(WeCare轉換!F1933="2",WeCare轉換!F1933=2),3,IF(OR(WeCare轉換!F1933="3",WeCare轉換!F1933=3),4,IF(OR(WeCare轉換!F1933="4",WeCare轉換!F1933=4),5,IF(OR(WeCare轉換!F1933="5",WeCare轉換!F1933=5),6,"")))))))</f>
        <v/>
      </c>
      <c r="H1934" s="26" t="str">
        <f>IF(WeCare轉換!I1933="","",IF(OR(WeCare轉換!I1933="0",WeCare轉換!I1933=0),1,IF(OR(WeCare轉換!I1933="1",WeCare轉換!I1933=1),2,IF(OR(WeCare轉換!I1933="2",WeCare轉換!I1933=2),3,IF(OR(WeCare轉換!I1933="3",WeCare轉換!I1933=3),4,IF(OR(WeCare轉換!I1933="4",WeCare轉換!I1933=4),5,IF(OR(WeCare轉換!I1933="5",WeCare轉換!I1933=5),6,"")))))))</f>
        <v/>
      </c>
      <c r="I1934" s="26" t="str">
        <f>IF(WeCare轉換!J1933="","",IF(OR(WeCare轉換!J1933="0",WeCare轉換!J1933=0),1,IF(OR(WeCare轉換!J1933="1",WeCare轉換!J1933=1),2,IF(OR(WeCare轉換!J1933="2",WeCare轉換!J1933=2),3,IF(OR(WeCare轉換!J1933="3",WeCare轉換!J1933=3),4,IF(OR(WeCare轉換!J1933="4",WeCare轉換!J1933=4),5,IF(OR(WeCare轉換!J1933="5",WeCare轉換!J1933=5),6,"")))))))</f>
        <v/>
      </c>
      <c r="J1934" s="26" t="str">
        <f>IF(WeCare轉換!G1933="","",IF(OR(WeCare轉換!G1933="0",WeCare轉換!G1933=0),1,IF(OR(WeCare轉換!G1933="1",WeCare轉換!G1933=1),2,IF(OR(WeCare轉換!G1933="2",WeCare轉換!G1933=2),3,IF(OR(WeCare轉換!G1933="3",WeCare轉換!G1933=3),4,IF(OR(WeCare轉換!G1933="4",WeCare轉換!G1933=4),5,IF(OR(WeCare轉換!G1933="5",WeCare轉換!G1933=5),6,"")))))))</f>
        <v/>
      </c>
      <c r="K1934" s="26" t="str">
        <f>IF(WeCare轉換!H1933="","",IF(OR(WeCare轉換!H1933="0",WeCare轉換!H1933=0),1,IF(OR(WeCare轉換!H1933="1",WeCare轉換!H1933=1),2,IF(OR(WeCare轉換!H1933="2",WeCare轉換!H1933=2),3,IF(OR(WeCare轉換!H1933="3",WeCare轉換!H1933=3),4,IF(OR(WeCare轉換!H1933="4",WeCare轉換!H1933=4),5,IF(OR(WeCare轉換!H1933="5",WeCare轉換!H1933=5),6,"")))))))</f>
        <v/>
      </c>
      <c r="L1934" s="26" t="str">
        <f>IF(WeCare轉換!K1933="","",IF(OR(WeCare轉換!K1933="0",WeCare轉換!K1933=0),1,IF(OR(WeCare轉換!K1933="1",WeCare轉換!K1933=1),2,IF(OR(WeCare轉換!K1933="2",WeCare轉換!K1933=2),3,IF(OR(WeCare轉換!K1933="3",WeCare轉換!K1933=3),4,IF(OR(WeCare轉換!K1933="4",WeCare轉換!K1933=4),5,IF(OR(WeCare轉換!K1933="5",WeCare轉換!K1933=5),6,"")))))))</f>
        <v/>
      </c>
      <c r="M1934" s="26" t="str">
        <f>IF(WeCare轉換!L1933="","",IF(OR(WeCare轉換!L1933="0",WeCare轉換!L1933=0),1,IF(OR(WeCare轉換!L1933="1",WeCare轉換!L1933=1),2,IF(OR(WeCare轉換!L1933="2",WeCare轉換!L1933=2),3,IF(OR(WeCare轉換!L1933="3",WeCare轉換!L1933=3),4,IF(OR(WeCare轉換!L1933="4",WeCare轉換!L1933=4),5,IF(OR(WeCare轉換!L1933="5",WeCare轉換!L1933=5),6,"")))))))</f>
        <v/>
      </c>
      <c r="N1934" s="26" t="str">
        <f>IF(WeCare轉換!M1933="","",IF(OR(WeCare轉換!M1933="0",WeCare轉換!M1933=0),1,IF(OR(WeCare轉換!M1933="1",WeCare轉換!M1933=1),2,IF(OR(WeCare轉換!M1933="2",WeCare轉換!M1933=2),3,IF(OR(WeCare轉換!M1933="3",WeCare轉換!M1933=3),4,IF(OR(WeCare轉換!M1933="4",WeCare轉換!M1933=4),5,IF(OR(WeCare轉換!M1933="5",WeCare轉換!M1933=5),6,"")))))))</f>
        <v/>
      </c>
      <c r="O1934" s="26" t="str">
        <f>IF(WeCare轉換!N1933="","",IF(OR(WeCare轉換!N1933="0",WeCare轉換!N1933=0),1,IF(OR(WeCare轉換!N1933="1",WeCare轉換!N1933=1),2,IF(OR(WeCare轉換!N1933="2",WeCare轉換!N1933=2),3,IF(OR(WeCare轉換!N1933="3",WeCare轉換!N1933=3),4,IF(OR(WeCare轉換!N1933="4",WeCare轉換!N1933=4),5,IF(OR(WeCare轉換!N1933="5",WeCare轉換!N1933=5),6,"")))))))</f>
        <v/>
      </c>
      <c r="P1934" s="26" t="str">
        <f>IF(WeCare轉換!O1933="","",IF(OR(WeCare轉換!O1933="0",WeCare轉換!O1933=0),1,IF(OR(WeCare轉換!O1933="1",WeCare轉換!O1933=1),2,IF(OR(WeCare轉換!O1933="2",WeCare轉換!O1933=2),3,IF(OR(WeCare轉換!O1933="3",WeCare轉換!O1933=3),4,IF(OR(WeCare轉換!O1933="4",WeCare轉換!O1933=4),5,IF(OR(WeCare轉換!O1933="5",WeCare轉換!O1933=5),6,"")))))))</f>
        <v/>
      </c>
      <c r="Q1934" s="26" t="str">
        <f>IF(WeCare轉換!P1933="","",IF(OR(WeCare轉換!P1933="0",WeCare轉換!P1933=0),1,IF(OR(WeCare轉換!P1933="1",WeCare轉換!P1933=1),2,IF(OR(WeCare轉換!P1933="2",WeCare轉換!P1933=2),3,IF(OR(WeCare轉換!P1933="3",WeCare轉換!P1933=3),4,IF(OR(WeCare轉換!P1933="4",WeCare轉換!P1933=4),5,IF(OR(WeCare轉換!P1933="5",WeCare轉換!P1933=5),6,"")))))))</f>
        <v/>
      </c>
      <c r="R1934" s="26" t="str">
        <f>IF(WeCare轉換!Q1933="","",IF(OR(WeCare轉換!Q1933="0",WeCare轉換!Q1933=0),1,IF(OR(WeCare轉換!Q1933="1",WeCare轉換!Q1933=1),2,IF(OR(WeCare轉換!Q1933="2",WeCare轉換!Q1933=2),3,IF(OR(WeCare轉換!Q1933="3",WeCare轉換!Q1933=3),4,IF(OR(WeCare轉換!Q1933="4",WeCare轉換!Q1933=4),5,IF(OR(WeCare轉換!Q1933="5",WeCare轉換!Q1933=5),6,"")))))))</f>
        <v/>
      </c>
      <c r="S1934" s="26" t="str">
        <f>IF(WeCare轉換!R1933="","",IF(OR(WeCare轉換!R1933="0",WeCare轉換!R1933=0),1,IF(OR(WeCare轉換!R1933="1",WeCare轉換!R1933=1),2,IF(OR(WeCare轉換!R1933="2",WeCare轉換!R1933=2),3,IF(OR(WeCare轉換!R1933="3",WeCare轉換!R1933=3),4,IF(OR(WeCare轉換!R1933="4",WeCare轉換!R1933=4),5,IF(OR(WeCare轉換!R1933="5",WeCare轉換!R1933=5),6,"")))))))</f>
        <v/>
      </c>
      <c r="T1934" s="26" t="str">
        <f>IF(WeCare轉換!S1933="","",IF(OR(WeCare轉換!S1933="0",WeCare轉換!S1933=0),1,IF(OR(WeCare轉換!S1933="1",WeCare轉換!S1933=1),2,IF(OR(WeCare轉換!S1933="2",WeCare轉換!S1933=2),3,IF(OR(WeCare轉換!S1933="3",WeCare轉換!S1933=3),4,IF(OR(WeCare轉換!S1933="4",WeCare轉換!S1933=4),5,IF(OR(WeCare轉換!S1933="5",WeCare轉換!S1933=5),6,"")))))))</f>
        <v/>
      </c>
      <c r="U1934" s="26" t="str">
        <f>IF(WeCare轉換!T1933="","",IF(OR(WeCare轉換!T1933="0",WeCare轉換!T1933=0),1,IF(OR(WeCare轉換!T1933="1",WeCare轉換!T1933=1),2,IF(OR(WeCare轉換!T1933="2",WeCare轉換!T1933=2),3,IF(OR(WeCare轉換!T1933="3",WeCare轉換!T1933=3),4,IF(OR(WeCare轉換!T1933="4",WeCare轉換!T1933=4),5,IF(OR(WeCare轉換!T1933="5",WeCare轉換!T1933=5),6,"")))))))</f>
        <v/>
      </c>
      <c r="V1934" s="26"/>
      <c r="W1934" s="26" t="str">
        <f>IF(WeCare轉換!U1933="","",WeCare轉換!U1933)</f>
        <v/>
      </c>
    </row>
    <row r="1935" spans="1:23">
      <c r="A1935" s="30" t="str">
        <f>IF(WeCare轉換!A1934="","",WeCare轉換!A1934)</f>
        <v/>
      </c>
      <c r="B1935" s="36" t="str">
        <f>IF(WeCare轉換!B1934="","",WeCare轉換!B1934)</f>
        <v/>
      </c>
      <c r="C1935" s="27"/>
      <c r="D1935" s="26" t="str">
        <f>IF(WeCare轉換!C1934="左手",1,IF(WeCare轉換!C1934="右手",2,""))</f>
        <v/>
      </c>
      <c r="E1935" s="26" t="str">
        <f>IF(WeCare轉換!D1934="是",2,IF(WeCare轉換!D1934="否",1,""))</f>
        <v/>
      </c>
      <c r="F1935" s="26" t="str">
        <f>IF(WeCare轉換!E1934="一個月以內",1,IF(WeCare轉換!E1934="1-3個月",2,IF(WeCare轉換!E1934="3-6個月",3,IF(WeCare轉換!E1934="6-12個月",4,IF(WeCare轉換!E1934="1-3年",5,IF(WeCare轉換!E1934="3年以上",6,""))))))</f>
        <v/>
      </c>
      <c r="G1935" s="26" t="str">
        <f>IF(WeCare轉換!F1934="","",IF(OR(WeCare轉換!F1934="0",WeCare轉換!F1934=0),1,IF(OR(WeCare轉換!F1934="1",WeCare轉換!F1934=1),2,IF(OR(WeCare轉換!F1934="2",WeCare轉換!F1934=2),3,IF(OR(WeCare轉換!F1934="3",WeCare轉換!F1934=3),4,IF(OR(WeCare轉換!F1934="4",WeCare轉換!F1934=4),5,IF(OR(WeCare轉換!F1934="5",WeCare轉換!F1934=5),6,"")))))))</f>
        <v/>
      </c>
      <c r="H1935" s="26" t="str">
        <f>IF(WeCare轉換!I1934="","",IF(OR(WeCare轉換!I1934="0",WeCare轉換!I1934=0),1,IF(OR(WeCare轉換!I1934="1",WeCare轉換!I1934=1),2,IF(OR(WeCare轉換!I1934="2",WeCare轉換!I1934=2),3,IF(OR(WeCare轉換!I1934="3",WeCare轉換!I1934=3),4,IF(OR(WeCare轉換!I1934="4",WeCare轉換!I1934=4),5,IF(OR(WeCare轉換!I1934="5",WeCare轉換!I1934=5),6,"")))))))</f>
        <v/>
      </c>
      <c r="I1935" s="26" t="str">
        <f>IF(WeCare轉換!J1934="","",IF(OR(WeCare轉換!J1934="0",WeCare轉換!J1934=0),1,IF(OR(WeCare轉換!J1934="1",WeCare轉換!J1934=1),2,IF(OR(WeCare轉換!J1934="2",WeCare轉換!J1934=2),3,IF(OR(WeCare轉換!J1934="3",WeCare轉換!J1934=3),4,IF(OR(WeCare轉換!J1934="4",WeCare轉換!J1934=4),5,IF(OR(WeCare轉換!J1934="5",WeCare轉換!J1934=5),6,"")))))))</f>
        <v/>
      </c>
      <c r="J1935" s="26" t="str">
        <f>IF(WeCare轉換!G1934="","",IF(OR(WeCare轉換!G1934="0",WeCare轉換!G1934=0),1,IF(OR(WeCare轉換!G1934="1",WeCare轉換!G1934=1),2,IF(OR(WeCare轉換!G1934="2",WeCare轉換!G1934=2),3,IF(OR(WeCare轉換!G1934="3",WeCare轉換!G1934=3),4,IF(OR(WeCare轉換!G1934="4",WeCare轉換!G1934=4),5,IF(OR(WeCare轉換!G1934="5",WeCare轉換!G1934=5),6,"")))))))</f>
        <v/>
      </c>
      <c r="K1935" s="26" t="str">
        <f>IF(WeCare轉換!H1934="","",IF(OR(WeCare轉換!H1934="0",WeCare轉換!H1934=0),1,IF(OR(WeCare轉換!H1934="1",WeCare轉換!H1934=1),2,IF(OR(WeCare轉換!H1934="2",WeCare轉換!H1934=2),3,IF(OR(WeCare轉換!H1934="3",WeCare轉換!H1934=3),4,IF(OR(WeCare轉換!H1934="4",WeCare轉換!H1934=4),5,IF(OR(WeCare轉換!H1934="5",WeCare轉換!H1934=5),6,"")))))))</f>
        <v/>
      </c>
      <c r="L1935" s="26" t="str">
        <f>IF(WeCare轉換!K1934="","",IF(OR(WeCare轉換!K1934="0",WeCare轉換!K1934=0),1,IF(OR(WeCare轉換!K1934="1",WeCare轉換!K1934=1),2,IF(OR(WeCare轉換!K1934="2",WeCare轉換!K1934=2),3,IF(OR(WeCare轉換!K1934="3",WeCare轉換!K1934=3),4,IF(OR(WeCare轉換!K1934="4",WeCare轉換!K1934=4),5,IF(OR(WeCare轉換!K1934="5",WeCare轉換!K1934=5),6,"")))))))</f>
        <v/>
      </c>
      <c r="M1935" s="26" t="str">
        <f>IF(WeCare轉換!L1934="","",IF(OR(WeCare轉換!L1934="0",WeCare轉換!L1934=0),1,IF(OR(WeCare轉換!L1934="1",WeCare轉換!L1934=1),2,IF(OR(WeCare轉換!L1934="2",WeCare轉換!L1934=2),3,IF(OR(WeCare轉換!L1934="3",WeCare轉換!L1934=3),4,IF(OR(WeCare轉換!L1934="4",WeCare轉換!L1934=4),5,IF(OR(WeCare轉換!L1934="5",WeCare轉換!L1934=5),6,"")))))))</f>
        <v/>
      </c>
      <c r="N1935" s="26" t="str">
        <f>IF(WeCare轉換!M1934="","",IF(OR(WeCare轉換!M1934="0",WeCare轉換!M1934=0),1,IF(OR(WeCare轉換!M1934="1",WeCare轉換!M1934=1),2,IF(OR(WeCare轉換!M1934="2",WeCare轉換!M1934=2),3,IF(OR(WeCare轉換!M1934="3",WeCare轉換!M1934=3),4,IF(OR(WeCare轉換!M1934="4",WeCare轉換!M1934=4),5,IF(OR(WeCare轉換!M1934="5",WeCare轉換!M1934=5),6,"")))))))</f>
        <v/>
      </c>
      <c r="O1935" s="26" t="str">
        <f>IF(WeCare轉換!N1934="","",IF(OR(WeCare轉換!N1934="0",WeCare轉換!N1934=0),1,IF(OR(WeCare轉換!N1934="1",WeCare轉換!N1934=1),2,IF(OR(WeCare轉換!N1934="2",WeCare轉換!N1934=2),3,IF(OR(WeCare轉換!N1934="3",WeCare轉換!N1934=3),4,IF(OR(WeCare轉換!N1934="4",WeCare轉換!N1934=4),5,IF(OR(WeCare轉換!N1934="5",WeCare轉換!N1934=5),6,"")))))))</f>
        <v/>
      </c>
      <c r="P1935" s="26" t="str">
        <f>IF(WeCare轉換!O1934="","",IF(OR(WeCare轉換!O1934="0",WeCare轉換!O1934=0),1,IF(OR(WeCare轉換!O1934="1",WeCare轉換!O1934=1),2,IF(OR(WeCare轉換!O1934="2",WeCare轉換!O1934=2),3,IF(OR(WeCare轉換!O1934="3",WeCare轉換!O1934=3),4,IF(OR(WeCare轉換!O1934="4",WeCare轉換!O1934=4),5,IF(OR(WeCare轉換!O1934="5",WeCare轉換!O1934=5),6,"")))))))</f>
        <v/>
      </c>
      <c r="Q1935" s="26" t="str">
        <f>IF(WeCare轉換!P1934="","",IF(OR(WeCare轉換!P1934="0",WeCare轉換!P1934=0),1,IF(OR(WeCare轉換!P1934="1",WeCare轉換!P1934=1),2,IF(OR(WeCare轉換!P1934="2",WeCare轉換!P1934=2),3,IF(OR(WeCare轉換!P1934="3",WeCare轉換!P1934=3),4,IF(OR(WeCare轉換!P1934="4",WeCare轉換!P1934=4),5,IF(OR(WeCare轉換!P1934="5",WeCare轉換!P1934=5),6,"")))))))</f>
        <v/>
      </c>
      <c r="R1935" s="26" t="str">
        <f>IF(WeCare轉換!Q1934="","",IF(OR(WeCare轉換!Q1934="0",WeCare轉換!Q1934=0),1,IF(OR(WeCare轉換!Q1934="1",WeCare轉換!Q1934=1),2,IF(OR(WeCare轉換!Q1934="2",WeCare轉換!Q1934=2),3,IF(OR(WeCare轉換!Q1934="3",WeCare轉換!Q1934=3),4,IF(OR(WeCare轉換!Q1934="4",WeCare轉換!Q1934=4),5,IF(OR(WeCare轉換!Q1934="5",WeCare轉換!Q1934=5),6,"")))))))</f>
        <v/>
      </c>
      <c r="S1935" s="26" t="str">
        <f>IF(WeCare轉換!R1934="","",IF(OR(WeCare轉換!R1934="0",WeCare轉換!R1934=0),1,IF(OR(WeCare轉換!R1934="1",WeCare轉換!R1934=1),2,IF(OR(WeCare轉換!R1934="2",WeCare轉換!R1934=2),3,IF(OR(WeCare轉換!R1934="3",WeCare轉換!R1934=3),4,IF(OR(WeCare轉換!R1934="4",WeCare轉換!R1934=4),5,IF(OR(WeCare轉換!R1934="5",WeCare轉換!R1934=5),6,"")))))))</f>
        <v/>
      </c>
      <c r="T1935" s="26" t="str">
        <f>IF(WeCare轉換!S1934="","",IF(OR(WeCare轉換!S1934="0",WeCare轉換!S1934=0),1,IF(OR(WeCare轉換!S1934="1",WeCare轉換!S1934=1),2,IF(OR(WeCare轉換!S1934="2",WeCare轉換!S1934=2),3,IF(OR(WeCare轉換!S1934="3",WeCare轉換!S1934=3),4,IF(OR(WeCare轉換!S1934="4",WeCare轉換!S1934=4),5,IF(OR(WeCare轉換!S1934="5",WeCare轉換!S1934=5),6,"")))))))</f>
        <v/>
      </c>
      <c r="U1935" s="26" t="str">
        <f>IF(WeCare轉換!T1934="","",IF(OR(WeCare轉換!T1934="0",WeCare轉換!T1934=0),1,IF(OR(WeCare轉換!T1934="1",WeCare轉換!T1934=1),2,IF(OR(WeCare轉換!T1934="2",WeCare轉換!T1934=2),3,IF(OR(WeCare轉換!T1934="3",WeCare轉換!T1934=3),4,IF(OR(WeCare轉換!T1934="4",WeCare轉換!T1934=4),5,IF(OR(WeCare轉換!T1934="5",WeCare轉換!T1934=5),6,"")))))))</f>
        <v/>
      </c>
      <c r="V1935" s="26"/>
      <c r="W1935" s="26" t="str">
        <f>IF(WeCare轉換!U1934="","",WeCare轉換!U1934)</f>
        <v/>
      </c>
    </row>
    <row r="1936" spans="1:23">
      <c r="A1936" s="30" t="str">
        <f>IF(WeCare轉換!A1935="","",WeCare轉換!A1935)</f>
        <v/>
      </c>
      <c r="B1936" s="36" t="str">
        <f>IF(WeCare轉換!B1935="","",WeCare轉換!B1935)</f>
        <v/>
      </c>
      <c r="C1936" s="27"/>
      <c r="D1936" s="26" t="str">
        <f>IF(WeCare轉換!C1935="左手",1,IF(WeCare轉換!C1935="右手",2,""))</f>
        <v/>
      </c>
      <c r="E1936" s="26" t="str">
        <f>IF(WeCare轉換!D1935="是",2,IF(WeCare轉換!D1935="否",1,""))</f>
        <v/>
      </c>
      <c r="F1936" s="26" t="str">
        <f>IF(WeCare轉換!E1935="一個月以內",1,IF(WeCare轉換!E1935="1-3個月",2,IF(WeCare轉換!E1935="3-6個月",3,IF(WeCare轉換!E1935="6-12個月",4,IF(WeCare轉換!E1935="1-3年",5,IF(WeCare轉換!E1935="3年以上",6,""))))))</f>
        <v/>
      </c>
      <c r="G1936" s="26" t="str">
        <f>IF(WeCare轉換!F1935="","",IF(OR(WeCare轉換!F1935="0",WeCare轉換!F1935=0),1,IF(OR(WeCare轉換!F1935="1",WeCare轉換!F1935=1),2,IF(OR(WeCare轉換!F1935="2",WeCare轉換!F1935=2),3,IF(OR(WeCare轉換!F1935="3",WeCare轉換!F1935=3),4,IF(OR(WeCare轉換!F1935="4",WeCare轉換!F1935=4),5,IF(OR(WeCare轉換!F1935="5",WeCare轉換!F1935=5),6,"")))))))</f>
        <v/>
      </c>
      <c r="H1936" s="26" t="str">
        <f>IF(WeCare轉換!I1935="","",IF(OR(WeCare轉換!I1935="0",WeCare轉換!I1935=0),1,IF(OR(WeCare轉換!I1935="1",WeCare轉換!I1935=1),2,IF(OR(WeCare轉換!I1935="2",WeCare轉換!I1935=2),3,IF(OR(WeCare轉換!I1935="3",WeCare轉換!I1935=3),4,IF(OR(WeCare轉換!I1935="4",WeCare轉換!I1935=4),5,IF(OR(WeCare轉換!I1935="5",WeCare轉換!I1935=5),6,"")))))))</f>
        <v/>
      </c>
      <c r="I1936" s="26" t="str">
        <f>IF(WeCare轉換!J1935="","",IF(OR(WeCare轉換!J1935="0",WeCare轉換!J1935=0),1,IF(OR(WeCare轉換!J1935="1",WeCare轉換!J1935=1),2,IF(OR(WeCare轉換!J1935="2",WeCare轉換!J1935=2),3,IF(OR(WeCare轉換!J1935="3",WeCare轉換!J1935=3),4,IF(OR(WeCare轉換!J1935="4",WeCare轉換!J1935=4),5,IF(OR(WeCare轉換!J1935="5",WeCare轉換!J1935=5),6,"")))))))</f>
        <v/>
      </c>
      <c r="J1936" s="26" t="str">
        <f>IF(WeCare轉換!G1935="","",IF(OR(WeCare轉換!G1935="0",WeCare轉換!G1935=0),1,IF(OR(WeCare轉換!G1935="1",WeCare轉換!G1935=1),2,IF(OR(WeCare轉換!G1935="2",WeCare轉換!G1935=2),3,IF(OR(WeCare轉換!G1935="3",WeCare轉換!G1935=3),4,IF(OR(WeCare轉換!G1935="4",WeCare轉換!G1935=4),5,IF(OR(WeCare轉換!G1935="5",WeCare轉換!G1935=5),6,"")))))))</f>
        <v/>
      </c>
      <c r="K1936" s="26" t="str">
        <f>IF(WeCare轉換!H1935="","",IF(OR(WeCare轉換!H1935="0",WeCare轉換!H1935=0),1,IF(OR(WeCare轉換!H1935="1",WeCare轉換!H1935=1),2,IF(OR(WeCare轉換!H1935="2",WeCare轉換!H1935=2),3,IF(OR(WeCare轉換!H1935="3",WeCare轉換!H1935=3),4,IF(OR(WeCare轉換!H1935="4",WeCare轉換!H1935=4),5,IF(OR(WeCare轉換!H1935="5",WeCare轉換!H1935=5),6,"")))))))</f>
        <v/>
      </c>
      <c r="L1936" s="26" t="str">
        <f>IF(WeCare轉換!K1935="","",IF(OR(WeCare轉換!K1935="0",WeCare轉換!K1935=0),1,IF(OR(WeCare轉換!K1935="1",WeCare轉換!K1935=1),2,IF(OR(WeCare轉換!K1935="2",WeCare轉換!K1935=2),3,IF(OR(WeCare轉換!K1935="3",WeCare轉換!K1935=3),4,IF(OR(WeCare轉換!K1935="4",WeCare轉換!K1935=4),5,IF(OR(WeCare轉換!K1935="5",WeCare轉換!K1935=5),6,"")))))))</f>
        <v/>
      </c>
      <c r="M1936" s="26" t="str">
        <f>IF(WeCare轉換!L1935="","",IF(OR(WeCare轉換!L1935="0",WeCare轉換!L1935=0),1,IF(OR(WeCare轉換!L1935="1",WeCare轉換!L1935=1),2,IF(OR(WeCare轉換!L1935="2",WeCare轉換!L1935=2),3,IF(OR(WeCare轉換!L1935="3",WeCare轉換!L1935=3),4,IF(OR(WeCare轉換!L1935="4",WeCare轉換!L1935=4),5,IF(OR(WeCare轉換!L1935="5",WeCare轉換!L1935=5),6,"")))))))</f>
        <v/>
      </c>
      <c r="N1936" s="26" t="str">
        <f>IF(WeCare轉換!M1935="","",IF(OR(WeCare轉換!M1935="0",WeCare轉換!M1935=0),1,IF(OR(WeCare轉換!M1935="1",WeCare轉換!M1935=1),2,IF(OR(WeCare轉換!M1935="2",WeCare轉換!M1935=2),3,IF(OR(WeCare轉換!M1935="3",WeCare轉換!M1935=3),4,IF(OR(WeCare轉換!M1935="4",WeCare轉換!M1935=4),5,IF(OR(WeCare轉換!M1935="5",WeCare轉換!M1935=5),6,"")))))))</f>
        <v/>
      </c>
      <c r="O1936" s="26" t="str">
        <f>IF(WeCare轉換!N1935="","",IF(OR(WeCare轉換!N1935="0",WeCare轉換!N1935=0),1,IF(OR(WeCare轉換!N1935="1",WeCare轉換!N1935=1),2,IF(OR(WeCare轉換!N1935="2",WeCare轉換!N1935=2),3,IF(OR(WeCare轉換!N1935="3",WeCare轉換!N1935=3),4,IF(OR(WeCare轉換!N1935="4",WeCare轉換!N1935=4),5,IF(OR(WeCare轉換!N1935="5",WeCare轉換!N1935=5),6,"")))))))</f>
        <v/>
      </c>
      <c r="P1936" s="26" t="str">
        <f>IF(WeCare轉換!O1935="","",IF(OR(WeCare轉換!O1935="0",WeCare轉換!O1935=0),1,IF(OR(WeCare轉換!O1935="1",WeCare轉換!O1935=1),2,IF(OR(WeCare轉換!O1935="2",WeCare轉換!O1935=2),3,IF(OR(WeCare轉換!O1935="3",WeCare轉換!O1935=3),4,IF(OR(WeCare轉換!O1935="4",WeCare轉換!O1935=4),5,IF(OR(WeCare轉換!O1935="5",WeCare轉換!O1935=5),6,"")))))))</f>
        <v/>
      </c>
      <c r="Q1936" s="26" t="str">
        <f>IF(WeCare轉換!P1935="","",IF(OR(WeCare轉換!P1935="0",WeCare轉換!P1935=0),1,IF(OR(WeCare轉換!P1935="1",WeCare轉換!P1935=1),2,IF(OR(WeCare轉換!P1935="2",WeCare轉換!P1935=2),3,IF(OR(WeCare轉換!P1935="3",WeCare轉換!P1935=3),4,IF(OR(WeCare轉換!P1935="4",WeCare轉換!P1935=4),5,IF(OR(WeCare轉換!P1935="5",WeCare轉換!P1935=5),6,"")))))))</f>
        <v/>
      </c>
      <c r="R1936" s="26" t="str">
        <f>IF(WeCare轉換!Q1935="","",IF(OR(WeCare轉換!Q1935="0",WeCare轉換!Q1935=0),1,IF(OR(WeCare轉換!Q1935="1",WeCare轉換!Q1935=1),2,IF(OR(WeCare轉換!Q1935="2",WeCare轉換!Q1935=2),3,IF(OR(WeCare轉換!Q1935="3",WeCare轉換!Q1935=3),4,IF(OR(WeCare轉換!Q1935="4",WeCare轉換!Q1935=4),5,IF(OR(WeCare轉換!Q1935="5",WeCare轉換!Q1935=5),6,"")))))))</f>
        <v/>
      </c>
      <c r="S1936" s="26" t="str">
        <f>IF(WeCare轉換!R1935="","",IF(OR(WeCare轉換!R1935="0",WeCare轉換!R1935=0),1,IF(OR(WeCare轉換!R1935="1",WeCare轉換!R1935=1),2,IF(OR(WeCare轉換!R1935="2",WeCare轉換!R1935=2),3,IF(OR(WeCare轉換!R1935="3",WeCare轉換!R1935=3),4,IF(OR(WeCare轉換!R1935="4",WeCare轉換!R1935=4),5,IF(OR(WeCare轉換!R1935="5",WeCare轉換!R1935=5),6,"")))))))</f>
        <v/>
      </c>
      <c r="T1936" s="26" t="str">
        <f>IF(WeCare轉換!S1935="","",IF(OR(WeCare轉換!S1935="0",WeCare轉換!S1935=0),1,IF(OR(WeCare轉換!S1935="1",WeCare轉換!S1935=1),2,IF(OR(WeCare轉換!S1935="2",WeCare轉換!S1935=2),3,IF(OR(WeCare轉換!S1935="3",WeCare轉換!S1935=3),4,IF(OR(WeCare轉換!S1935="4",WeCare轉換!S1935=4),5,IF(OR(WeCare轉換!S1935="5",WeCare轉換!S1935=5),6,"")))))))</f>
        <v/>
      </c>
      <c r="U1936" s="26" t="str">
        <f>IF(WeCare轉換!T1935="","",IF(OR(WeCare轉換!T1935="0",WeCare轉換!T1935=0),1,IF(OR(WeCare轉換!T1935="1",WeCare轉換!T1935=1),2,IF(OR(WeCare轉換!T1935="2",WeCare轉換!T1935=2),3,IF(OR(WeCare轉換!T1935="3",WeCare轉換!T1935=3),4,IF(OR(WeCare轉換!T1935="4",WeCare轉換!T1935=4),5,IF(OR(WeCare轉換!T1935="5",WeCare轉換!T1935=5),6,"")))))))</f>
        <v/>
      </c>
      <c r="V1936" s="26"/>
      <c r="W1936" s="26" t="str">
        <f>IF(WeCare轉換!U1935="","",WeCare轉換!U1935)</f>
        <v/>
      </c>
    </row>
    <row r="1937" spans="1:23">
      <c r="A1937" s="30" t="str">
        <f>IF(WeCare轉換!A1936="","",WeCare轉換!A1936)</f>
        <v/>
      </c>
      <c r="B1937" s="36" t="str">
        <f>IF(WeCare轉換!B1936="","",WeCare轉換!B1936)</f>
        <v/>
      </c>
      <c r="C1937" s="27"/>
      <c r="D1937" s="26" t="str">
        <f>IF(WeCare轉換!C1936="左手",1,IF(WeCare轉換!C1936="右手",2,""))</f>
        <v/>
      </c>
      <c r="E1937" s="26" t="str">
        <f>IF(WeCare轉換!D1936="是",2,IF(WeCare轉換!D1936="否",1,""))</f>
        <v/>
      </c>
      <c r="F1937" s="26" t="str">
        <f>IF(WeCare轉換!E1936="一個月以內",1,IF(WeCare轉換!E1936="1-3個月",2,IF(WeCare轉換!E1936="3-6個月",3,IF(WeCare轉換!E1936="6-12個月",4,IF(WeCare轉換!E1936="1-3年",5,IF(WeCare轉換!E1936="3年以上",6,""))))))</f>
        <v/>
      </c>
      <c r="G1937" s="26" t="str">
        <f>IF(WeCare轉換!F1936="","",IF(OR(WeCare轉換!F1936="0",WeCare轉換!F1936=0),1,IF(OR(WeCare轉換!F1936="1",WeCare轉換!F1936=1),2,IF(OR(WeCare轉換!F1936="2",WeCare轉換!F1936=2),3,IF(OR(WeCare轉換!F1936="3",WeCare轉換!F1936=3),4,IF(OR(WeCare轉換!F1936="4",WeCare轉換!F1936=4),5,IF(OR(WeCare轉換!F1936="5",WeCare轉換!F1936=5),6,"")))))))</f>
        <v/>
      </c>
      <c r="H1937" s="26" t="str">
        <f>IF(WeCare轉換!I1936="","",IF(OR(WeCare轉換!I1936="0",WeCare轉換!I1936=0),1,IF(OR(WeCare轉換!I1936="1",WeCare轉換!I1936=1),2,IF(OR(WeCare轉換!I1936="2",WeCare轉換!I1936=2),3,IF(OR(WeCare轉換!I1936="3",WeCare轉換!I1936=3),4,IF(OR(WeCare轉換!I1936="4",WeCare轉換!I1936=4),5,IF(OR(WeCare轉換!I1936="5",WeCare轉換!I1936=5),6,"")))))))</f>
        <v/>
      </c>
      <c r="I1937" s="26" t="str">
        <f>IF(WeCare轉換!J1936="","",IF(OR(WeCare轉換!J1936="0",WeCare轉換!J1936=0),1,IF(OR(WeCare轉換!J1936="1",WeCare轉換!J1936=1),2,IF(OR(WeCare轉換!J1936="2",WeCare轉換!J1936=2),3,IF(OR(WeCare轉換!J1936="3",WeCare轉換!J1936=3),4,IF(OR(WeCare轉換!J1936="4",WeCare轉換!J1936=4),5,IF(OR(WeCare轉換!J1936="5",WeCare轉換!J1936=5),6,"")))))))</f>
        <v/>
      </c>
      <c r="J1937" s="26" t="str">
        <f>IF(WeCare轉換!G1936="","",IF(OR(WeCare轉換!G1936="0",WeCare轉換!G1936=0),1,IF(OR(WeCare轉換!G1936="1",WeCare轉換!G1936=1),2,IF(OR(WeCare轉換!G1936="2",WeCare轉換!G1936=2),3,IF(OR(WeCare轉換!G1936="3",WeCare轉換!G1936=3),4,IF(OR(WeCare轉換!G1936="4",WeCare轉換!G1936=4),5,IF(OR(WeCare轉換!G1936="5",WeCare轉換!G1936=5),6,"")))))))</f>
        <v/>
      </c>
      <c r="K1937" s="26" t="str">
        <f>IF(WeCare轉換!H1936="","",IF(OR(WeCare轉換!H1936="0",WeCare轉換!H1936=0),1,IF(OR(WeCare轉換!H1936="1",WeCare轉換!H1936=1),2,IF(OR(WeCare轉換!H1936="2",WeCare轉換!H1936=2),3,IF(OR(WeCare轉換!H1936="3",WeCare轉換!H1936=3),4,IF(OR(WeCare轉換!H1936="4",WeCare轉換!H1936=4),5,IF(OR(WeCare轉換!H1936="5",WeCare轉換!H1936=5),6,"")))))))</f>
        <v/>
      </c>
      <c r="L1937" s="26" t="str">
        <f>IF(WeCare轉換!K1936="","",IF(OR(WeCare轉換!K1936="0",WeCare轉換!K1936=0),1,IF(OR(WeCare轉換!K1936="1",WeCare轉換!K1936=1),2,IF(OR(WeCare轉換!K1936="2",WeCare轉換!K1936=2),3,IF(OR(WeCare轉換!K1936="3",WeCare轉換!K1936=3),4,IF(OR(WeCare轉換!K1936="4",WeCare轉換!K1936=4),5,IF(OR(WeCare轉換!K1936="5",WeCare轉換!K1936=5),6,"")))))))</f>
        <v/>
      </c>
      <c r="M1937" s="26" t="str">
        <f>IF(WeCare轉換!L1936="","",IF(OR(WeCare轉換!L1936="0",WeCare轉換!L1936=0),1,IF(OR(WeCare轉換!L1936="1",WeCare轉換!L1936=1),2,IF(OR(WeCare轉換!L1936="2",WeCare轉換!L1936=2),3,IF(OR(WeCare轉換!L1936="3",WeCare轉換!L1936=3),4,IF(OR(WeCare轉換!L1936="4",WeCare轉換!L1936=4),5,IF(OR(WeCare轉換!L1936="5",WeCare轉換!L1936=5),6,"")))))))</f>
        <v/>
      </c>
      <c r="N1937" s="26" t="str">
        <f>IF(WeCare轉換!M1936="","",IF(OR(WeCare轉換!M1936="0",WeCare轉換!M1936=0),1,IF(OR(WeCare轉換!M1936="1",WeCare轉換!M1936=1),2,IF(OR(WeCare轉換!M1936="2",WeCare轉換!M1936=2),3,IF(OR(WeCare轉換!M1936="3",WeCare轉換!M1936=3),4,IF(OR(WeCare轉換!M1936="4",WeCare轉換!M1936=4),5,IF(OR(WeCare轉換!M1936="5",WeCare轉換!M1936=5),6,"")))))))</f>
        <v/>
      </c>
      <c r="O1937" s="26" t="str">
        <f>IF(WeCare轉換!N1936="","",IF(OR(WeCare轉換!N1936="0",WeCare轉換!N1936=0),1,IF(OR(WeCare轉換!N1936="1",WeCare轉換!N1936=1),2,IF(OR(WeCare轉換!N1936="2",WeCare轉換!N1936=2),3,IF(OR(WeCare轉換!N1936="3",WeCare轉換!N1936=3),4,IF(OR(WeCare轉換!N1936="4",WeCare轉換!N1936=4),5,IF(OR(WeCare轉換!N1936="5",WeCare轉換!N1936=5),6,"")))))))</f>
        <v/>
      </c>
      <c r="P1937" s="26" t="str">
        <f>IF(WeCare轉換!O1936="","",IF(OR(WeCare轉換!O1936="0",WeCare轉換!O1936=0),1,IF(OR(WeCare轉換!O1936="1",WeCare轉換!O1936=1),2,IF(OR(WeCare轉換!O1936="2",WeCare轉換!O1936=2),3,IF(OR(WeCare轉換!O1936="3",WeCare轉換!O1936=3),4,IF(OR(WeCare轉換!O1936="4",WeCare轉換!O1936=4),5,IF(OR(WeCare轉換!O1936="5",WeCare轉換!O1936=5),6,"")))))))</f>
        <v/>
      </c>
      <c r="Q1937" s="26" t="str">
        <f>IF(WeCare轉換!P1936="","",IF(OR(WeCare轉換!P1936="0",WeCare轉換!P1936=0),1,IF(OR(WeCare轉換!P1936="1",WeCare轉換!P1936=1),2,IF(OR(WeCare轉換!P1936="2",WeCare轉換!P1936=2),3,IF(OR(WeCare轉換!P1936="3",WeCare轉換!P1936=3),4,IF(OR(WeCare轉換!P1936="4",WeCare轉換!P1936=4),5,IF(OR(WeCare轉換!P1936="5",WeCare轉換!P1936=5),6,"")))))))</f>
        <v/>
      </c>
      <c r="R1937" s="26" t="str">
        <f>IF(WeCare轉換!Q1936="","",IF(OR(WeCare轉換!Q1936="0",WeCare轉換!Q1936=0),1,IF(OR(WeCare轉換!Q1936="1",WeCare轉換!Q1936=1),2,IF(OR(WeCare轉換!Q1936="2",WeCare轉換!Q1936=2),3,IF(OR(WeCare轉換!Q1936="3",WeCare轉換!Q1936=3),4,IF(OR(WeCare轉換!Q1936="4",WeCare轉換!Q1936=4),5,IF(OR(WeCare轉換!Q1936="5",WeCare轉換!Q1936=5),6,"")))))))</f>
        <v/>
      </c>
      <c r="S1937" s="26" t="str">
        <f>IF(WeCare轉換!R1936="","",IF(OR(WeCare轉換!R1936="0",WeCare轉換!R1936=0),1,IF(OR(WeCare轉換!R1936="1",WeCare轉換!R1936=1),2,IF(OR(WeCare轉換!R1936="2",WeCare轉換!R1936=2),3,IF(OR(WeCare轉換!R1936="3",WeCare轉換!R1936=3),4,IF(OR(WeCare轉換!R1936="4",WeCare轉換!R1936=4),5,IF(OR(WeCare轉換!R1936="5",WeCare轉換!R1936=5),6,"")))))))</f>
        <v/>
      </c>
      <c r="T1937" s="26" t="str">
        <f>IF(WeCare轉換!S1936="","",IF(OR(WeCare轉換!S1936="0",WeCare轉換!S1936=0),1,IF(OR(WeCare轉換!S1936="1",WeCare轉換!S1936=1),2,IF(OR(WeCare轉換!S1936="2",WeCare轉換!S1936=2),3,IF(OR(WeCare轉換!S1936="3",WeCare轉換!S1936=3),4,IF(OR(WeCare轉換!S1936="4",WeCare轉換!S1936=4),5,IF(OR(WeCare轉換!S1936="5",WeCare轉換!S1936=5),6,"")))))))</f>
        <v/>
      </c>
      <c r="U1937" s="26" t="str">
        <f>IF(WeCare轉換!T1936="","",IF(OR(WeCare轉換!T1936="0",WeCare轉換!T1936=0),1,IF(OR(WeCare轉換!T1936="1",WeCare轉換!T1936=1),2,IF(OR(WeCare轉換!T1936="2",WeCare轉換!T1936=2),3,IF(OR(WeCare轉換!T1936="3",WeCare轉換!T1936=3),4,IF(OR(WeCare轉換!T1936="4",WeCare轉換!T1936=4),5,IF(OR(WeCare轉換!T1936="5",WeCare轉換!T1936=5),6,"")))))))</f>
        <v/>
      </c>
      <c r="V1937" s="26"/>
      <c r="W1937" s="26" t="str">
        <f>IF(WeCare轉換!U1936="","",WeCare轉換!U1936)</f>
        <v/>
      </c>
    </row>
    <row r="1938" spans="1:23">
      <c r="A1938" s="30" t="str">
        <f>IF(WeCare轉換!A1937="","",WeCare轉換!A1937)</f>
        <v/>
      </c>
      <c r="B1938" s="36" t="str">
        <f>IF(WeCare轉換!B1937="","",WeCare轉換!B1937)</f>
        <v/>
      </c>
      <c r="C1938" s="27"/>
      <c r="D1938" s="26" t="str">
        <f>IF(WeCare轉換!C1937="左手",1,IF(WeCare轉換!C1937="右手",2,""))</f>
        <v/>
      </c>
      <c r="E1938" s="26" t="str">
        <f>IF(WeCare轉換!D1937="是",2,IF(WeCare轉換!D1937="否",1,""))</f>
        <v/>
      </c>
      <c r="F1938" s="26" t="str">
        <f>IF(WeCare轉換!E1937="一個月以內",1,IF(WeCare轉換!E1937="1-3個月",2,IF(WeCare轉換!E1937="3-6個月",3,IF(WeCare轉換!E1937="6-12個月",4,IF(WeCare轉換!E1937="1-3年",5,IF(WeCare轉換!E1937="3年以上",6,""))))))</f>
        <v/>
      </c>
      <c r="G1938" s="26" t="str">
        <f>IF(WeCare轉換!F1937="","",IF(OR(WeCare轉換!F1937="0",WeCare轉換!F1937=0),1,IF(OR(WeCare轉換!F1937="1",WeCare轉換!F1937=1),2,IF(OR(WeCare轉換!F1937="2",WeCare轉換!F1937=2),3,IF(OR(WeCare轉換!F1937="3",WeCare轉換!F1937=3),4,IF(OR(WeCare轉換!F1937="4",WeCare轉換!F1937=4),5,IF(OR(WeCare轉換!F1937="5",WeCare轉換!F1937=5),6,"")))))))</f>
        <v/>
      </c>
      <c r="H1938" s="26" t="str">
        <f>IF(WeCare轉換!I1937="","",IF(OR(WeCare轉換!I1937="0",WeCare轉換!I1937=0),1,IF(OR(WeCare轉換!I1937="1",WeCare轉換!I1937=1),2,IF(OR(WeCare轉換!I1937="2",WeCare轉換!I1937=2),3,IF(OR(WeCare轉換!I1937="3",WeCare轉換!I1937=3),4,IF(OR(WeCare轉換!I1937="4",WeCare轉換!I1937=4),5,IF(OR(WeCare轉換!I1937="5",WeCare轉換!I1937=5),6,"")))))))</f>
        <v/>
      </c>
      <c r="I1938" s="26" t="str">
        <f>IF(WeCare轉換!J1937="","",IF(OR(WeCare轉換!J1937="0",WeCare轉換!J1937=0),1,IF(OR(WeCare轉換!J1937="1",WeCare轉換!J1937=1),2,IF(OR(WeCare轉換!J1937="2",WeCare轉換!J1937=2),3,IF(OR(WeCare轉換!J1937="3",WeCare轉換!J1937=3),4,IF(OR(WeCare轉換!J1937="4",WeCare轉換!J1937=4),5,IF(OR(WeCare轉換!J1937="5",WeCare轉換!J1937=5),6,"")))))))</f>
        <v/>
      </c>
      <c r="J1938" s="26" t="str">
        <f>IF(WeCare轉換!G1937="","",IF(OR(WeCare轉換!G1937="0",WeCare轉換!G1937=0),1,IF(OR(WeCare轉換!G1937="1",WeCare轉換!G1937=1),2,IF(OR(WeCare轉換!G1937="2",WeCare轉換!G1937=2),3,IF(OR(WeCare轉換!G1937="3",WeCare轉換!G1937=3),4,IF(OR(WeCare轉換!G1937="4",WeCare轉換!G1937=4),5,IF(OR(WeCare轉換!G1937="5",WeCare轉換!G1937=5),6,"")))))))</f>
        <v/>
      </c>
      <c r="K1938" s="26" t="str">
        <f>IF(WeCare轉換!H1937="","",IF(OR(WeCare轉換!H1937="0",WeCare轉換!H1937=0),1,IF(OR(WeCare轉換!H1937="1",WeCare轉換!H1937=1),2,IF(OR(WeCare轉換!H1937="2",WeCare轉換!H1937=2),3,IF(OR(WeCare轉換!H1937="3",WeCare轉換!H1937=3),4,IF(OR(WeCare轉換!H1937="4",WeCare轉換!H1937=4),5,IF(OR(WeCare轉換!H1937="5",WeCare轉換!H1937=5),6,"")))))))</f>
        <v/>
      </c>
      <c r="L1938" s="26" t="str">
        <f>IF(WeCare轉換!K1937="","",IF(OR(WeCare轉換!K1937="0",WeCare轉換!K1937=0),1,IF(OR(WeCare轉換!K1937="1",WeCare轉換!K1937=1),2,IF(OR(WeCare轉換!K1937="2",WeCare轉換!K1937=2),3,IF(OR(WeCare轉換!K1937="3",WeCare轉換!K1937=3),4,IF(OR(WeCare轉換!K1937="4",WeCare轉換!K1937=4),5,IF(OR(WeCare轉換!K1937="5",WeCare轉換!K1937=5),6,"")))))))</f>
        <v/>
      </c>
      <c r="M1938" s="26" t="str">
        <f>IF(WeCare轉換!L1937="","",IF(OR(WeCare轉換!L1937="0",WeCare轉換!L1937=0),1,IF(OR(WeCare轉換!L1937="1",WeCare轉換!L1937=1),2,IF(OR(WeCare轉換!L1937="2",WeCare轉換!L1937=2),3,IF(OR(WeCare轉換!L1937="3",WeCare轉換!L1937=3),4,IF(OR(WeCare轉換!L1937="4",WeCare轉換!L1937=4),5,IF(OR(WeCare轉換!L1937="5",WeCare轉換!L1937=5),6,"")))))))</f>
        <v/>
      </c>
      <c r="N1938" s="26" t="str">
        <f>IF(WeCare轉換!M1937="","",IF(OR(WeCare轉換!M1937="0",WeCare轉換!M1937=0),1,IF(OR(WeCare轉換!M1937="1",WeCare轉換!M1937=1),2,IF(OR(WeCare轉換!M1937="2",WeCare轉換!M1937=2),3,IF(OR(WeCare轉換!M1937="3",WeCare轉換!M1937=3),4,IF(OR(WeCare轉換!M1937="4",WeCare轉換!M1937=4),5,IF(OR(WeCare轉換!M1937="5",WeCare轉換!M1937=5),6,"")))))))</f>
        <v/>
      </c>
      <c r="O1938" s="26" t="str">
        <f>IF(WeCare轉換!N1937="","",IF(OR(WeCare轉換!N1937="0",WeCare轉換!N1937=0),1,IF(OR(WeCare轉換!N1937="1",WeCare轉換!N1937=1),2,IF(OR(WeCare轉換!N1937="2",WeCare轉換!N1937=2),3,IF(OR(WeCare轉換!N1937="3",WeCare轉換!N1937=3),4,IF(OR(WeCare轉換!N1937="4",WeCare轉換!N1937=4),5,IF(OR(WeCare轉換!N1937="5",WeCare轉換!N1937=5),6,"")))))))</f>
        <v/>
      </c>
      <c r="P1938" s="26" t="str">
        <f>IF(WeCare轉換!O1937="","",IF(OR(WeCare轉換!O1937="0",WeCare轉換!O1937=0),1,IF(OR(WeCare轉換!O1937="1",WeCare轉換!O1937=1),2,IF(OR(WeCare轉換!O1937="2",WeCare轉換!O1937=2),3,IF(OR(WeCare轉換!O1937="3",WeCare轉換!O1937=3),4,IF(OR(WeCare轉換!O1937="4",WeCare轉換!O1937=4),5,IF(OR(WeCare轉換!O1937="5",WeCare轉換!O1937=5),6,"")))))))</f>
        <v/>
      </c>
      <c r="Q1938" s="26" t="str">
        <f>IF(WeCare轉換!P1937="","",IF(OR(WeCare轉換!P1937="0",WeCare轉換!P1937=0),1,IF(OR(WeCare轉換!P1937="1",WeCare轉換!P1937=1),2,IF(OR(WeCare轉換!P1937="2",WeCare轉換!P1937=2),3,IF(OR(WeCare轉換!P1937="3",WeCare轉換!P1937=3),4,IF(OR(WeCare轉換!P1937="4",WeCare轉換!P1937=4),5,IF(OR(WeCare轉換!P1937="5",WeCare轉換!P1937=5),6,"")))))))</f>
        <v/>
      </c>
      <c r="R1938" s="26" t="str">
        <f>IF(WeCare轉換!Q1937="","",IF(OR(WeCare轉換!Q1937="0",WeCare轉換!Q1937=0),1,IF(OR(WeCare轉換!Q1937="1",WeCare轉換!Q1937=1),2,IF(OR(WeCare轉換!Q1937="2",WeCare轉換!Q1937=2),3,IF(OR(WeCare轉換!Q1937="3",WeCare轉換!Q1937=3),4,IF(OR(WeCare轉換!Q1937="4",WeCare轉換!Q1937=4),5,IF(OR(WeCare轉換!Q1937="5",WeCare轉換!Q1937=5),6,"")))))))</f>
        <v/>
      </c>
      <c r="S1938" s="26" t="str">
        <f>IF(WeCare轉換!R1937="","",IF(OR(WeCare轉換!R1937="0",WeCare轉換!R1937=0),1,IF(OR(WeCare轉換!R1937="1",WeCare轉換!R1937=1),2,IF(OR(WeCare轉換!R1937="2",WeCare轉換!R1937=2),3,IF(OR(WeCare轉換!R1937="3",WeCare轉換!R1937=3),4,IF(OR(WeCare轉換!R1937="4",WeCare轉換!R1937=4),5,IF(OR(WeCare轉換!R1937="5",WeCare轉換!R1937=5),6,"")))))))</f>
        <v/>
      </c>
      <c r="T1938" s="26" t="str">
        <f>IF(WeCare轉換!S1937="","",IF(OR(WeCare轉換!S1937="0",WeCare轉換!S1937=0),1,IF(OR(WeCare轉換!S1937="1",WeCare轉換!S1937=1),2,IF(OR(WeCare轉換!S1937="2",WeCare轉換!S1937=2),3,IF(OR(WeCare轉換!S1937="3",WeCare轉換!S1937=3),4,IF(OR(WeCare轉換!S1937="4",WeCare轉換!S1937=4),5,IF(OR(WeCare轉換!S1937="5",WeCare轉換!S1937=5),6,"")))))))</f>
        <v/>
      </c>
      <c r="U1938" s="26" t="str">
        <f>IF(WeCare轉換!T1937="","",IF(OR(WeCare轉換!T1937="0",WeCare轉換!T1937=0),1,IF(OR(WeCare轉換!T1937="1",WeCare轉換!T1937=1),2,IF(OR(WeCare轉換!T1937="2",WeCare轉換!T1937=2),3,IF(OR(WeCare轉換!T1937="3",WeCare轉換!T1937=3),4,IF(OR(WeCare轉換!T1937="4",WeCare轉換!T1937=4),5,IF(OR(WeCare轉換!T1937="5",WeCare轉換!T1937=5),6,"")))))))</f>
        <v/>
      </c>
      <c r="V1938" s="26"/>
      <c r="W1938" s="26" t="str">
        <f>IF(WeCare轉換!U1937="","",WeCare轉換!U1937)</f>
        <v/>
      </c>
    </row>
    <row r="1939" spans="1:23">
      <c r="A1939" s="30" t="str">
        <f>IF(WeCare轉換!A1938="","",WeCare轉換!A1938)</f>
        <v/>
      </c>
      <c r="B1939" s="36" t="str">
        <f>IF(WeCare轉換!B1938="","",WeCare轉換!B1938)</f>
        <v/>
      </c>
      <c r="C1939" s="27"/>
      <c r="D1939" s="26" t="str">
        <f>IF(WeCare轉換!C1938="左手",1,IF(WeCare轉換!C1938="右手",2,""))</f>
        <v/>
      </c>
      <c r="E1939" s="26" t="str">
        <f>IF(WeCare轉換!D1938="是",2,IF(WeCare轉換!D1938="否",1,""))</f>
        <v/>
      </c>
      <c r="F1939" s="26" t="str">
        <f>IF(WeCare轉換!E1938="一個月以內",1,IF(WeCare轉換!E1938="1-3個月",2,IF(WeCare轉換!E1938="3-6個月",3,IF(WeCare轉換!E1938="6-12個月",4,IF(WeCare轉換!E1938="1-3年",5,IF(WeCare轉換!E1938="3年以上",6,""))))))</f>
        <v/>
      </c>
      <c r="G1939" s="26" t="str">
        <f>IF(WeCare轉換!F1938="","",IF(OR(WeCare轉換!F1938="0",WeCare轉換!F1938=0),1,IF(OR(WeCare轉換!F1938="1",WeCare轉換!F1938=1),2,IF(OR(WeCare轉換!F1938="2",WeCare轉換!F1938=2),3,IF(OR(WeCare轉換!F1938="3",WeCare轉換!F1938=3),4,IF(OR(WeCare轉換!F1938="4",WeCare轉換!F1938=4),5,IF(OR(WeCare轉換!F1938="5",WeCare轉換!F1938=5),6,"")))))))</f>
        <v/>
      </c>
      <c r="H1939" s="26" t="str">
        <f>IF(WeCare轉換!I1938="","",IF(OR(WeCare轉換!I1938="0",WeCare轉換!I1938=0),1,IF(OR(WeCare轉換!I1938="1",WeCare轉換!I1938=1),2,IF(OR(WeCare轉換!I1938="2",WeCare轉換!I1938=2),3,IF(OR(WeCare轉換!I1938="3",WeCare轉換!I1938=3),4,IF(OR(WeCare轉換!I1938="4",WeCare轉換!I1938=4),5,IF(OR(WeCare轉換!I1938="5",WeCare轉換!I1938=5),6,"")))))))</f>
        <v/>
      </c>
      <c r="I1939" s="26" t="str">
        <f>IF(WeCare轉換!J1938="","",IF(OR(WeCare轉換!J1938="0",WeCare轉換!J1938=0),1,IF(OR(WeCare轉換!J1938="1",WeCare轉換!J1938=1),2,IF(OR(WeCare轉換!J1938="2",WeCare轉換!J1938=2),3,IF(OR(WeCare轉換!J1938="3",WeCare轉換!J1938=3),4,IF(OR(WeCare轉換!J1938="4",WeCare轉換!J1938=4),5,IF(OR(WeCare轉換!J1938="5",WeCare轉換!J1938=5),6,"")))))))</f>
        <v/>
      </c>
      <c r="J1939" s="26" t="str">
        <f>IF(WeCare轉換!G1938="","",IF(OR(WeCare轉換!G1938="0",WeCare轉換!G1938=0),1,IF(OR(WeCare轉換!G1938="1",WeCare轉換!G1938=1),2,IF(OR(WeCare轉換!G1938="2",WeCare轉換!G1938=2),3,IF(OR(WeCare轉換!G1938="3",WeCare轉換!G1938=3),4,IF(OR(WeCare轉換!G1938="4",WeCare轉換!G1938=4),5,IF(OR(WeCare轉換!G1938="5",WeCare轉換!G1938=5),6,"")))))))</f>
        <v/>
      </c>
      <c r="K1939" s="26" t="str">
        <f>IF(WeCare轉換!H1938="","",IF(OR(WeCare轉換!H1938="0",WeCare轉換!H1938=0),1,IF(OR(WeCare轉換!H1938="1",WeCare轉換!H1938=1),2,IF(OR(WeCare轉換!H1938="2",WeCare轉換!H1938=2),3,IF(OR(WeCare轉換!H1938="3",WeCare轉換!H1938=3),4,IF(OR(WeCare轉換!H1938="4",WeCare轉換!H1938=4),5,IF(OR(WeCare轉換!H1938="5",WeCare轉換!H1938=5),6,"")))))))</f>
        <v/>
      </c>
      <c r="L1939" s="26" t="str">
        <f>IF(WeCare轉換!K1938="","",IF(OR(WeCare轉換!K1938="0",WeCare轉換!K1938=0),1,IF(OR(WeCare轉換!K1938="1",WeCare轉換!K1938=1),2,IF(OR(WeCare轉換!K1938="2",WeCare轉換!K1938=2),3,IF(OR(WeCare轉換!K1938="3",WeCare轉換!K1938=3),4,IF(OR(WeCare轉換!K1938="4",WeCare轉換!K1938=4),5,IF(OR(WeCare轉換!K1938="5",WeCare轉換!K1938=5),6,"")))))))</f>
        <v/>
      </c>
      <c r="M1939" s="26" t="str">
        <f>IF(WeCare轉換!L1938="","",IF(OR(WeCare轉換!L1938="0",WeCare轉換!L1938=0),1,IF(OR(WeCare轉換!L1938="1",WeCare轉換!L1938=1),2,IF(OR(WeCare轉換!L1938="2",WeCare轉換!L1938=2),3,IF(OR(WeCare轉換!L1938="3",WeCare轉換!L1938=3),4,IF(OR(WeCare轉換!L1938="4",WeCare轉換!L1938=4),5,IF(OR(WeCare轉換!L1938="5",WeCare轉換!L1938=5),6,"")))))))</f>
        <v/>
      </c>
      <c r="N1939" s="26" t="str">
        <f>IF(WeCare轉換!M1938="","",IF(OR(WeCare轉換!M1938="0",WeCare轉換!M1938=0),1,IF(OR(WeCare轉換!M1938="1",WeCare轉換!M1938=1),2,IF(OR(WeCare轉換!M1938="2",WeCare轉換!M1938=2),3,IF(OR(WeCare轉換!M1938="3",WeCare轉換!M1938=3),4,IF(OR(WeCare轉換!M1938="4",WeCare轉換!M1938=4),5,IF(OR(WeCare轉換!M1938="5",WeCare轉換!M1938=5),6,"")))))))</f>
        <v/>
      </c>
      <c r="O1939" s="26" t="str">
        <f>IF(WeCare轉換!N1938="","",IF(OR(WeCare轉換!N1938="0",WeCare轉換!N1938=0),1,IF(OR(WeCare轉換!N1938="1",WeCare轉換!N1938=1),2,IF(OR(WeCare轉換!N1938="2",WeCare轉換!N1938=2),3,IF(OR(WeCare轉換!N1938="3",WeCare轉換!N1938=3),4,IF(OR(WeCare轉換!N1938="4",WeCare轉換!N1938=4),5,IF(OR(WeCare轉換!N1938="5",WeCare轉換!N1938=5),6,"")))))))</f>
        <v/>
      </c>
      <c r="P1939" s="26" t="str">
        <f>IF(WeCare轉換!O1938="","",IF(OR(WeCare轉換!O1938="0",WeCare轉換!O1938=0),1,IF(OR(WeCare轉換!O1938="1",WeCare轉換!O1938=1),2,IF(OR(WeCare轉換!O1938="2",WeCare轉換!O1938=2),3,IF(OR(WeCare轉換!O1938="3",WeCare轉換!O1938=3),4,IF(OR(WeCare轉換!O1938="4",WeCare轉換!O1938=4),5,IF(OR(WeCare轉換!O1938="5",WeCare轉換!O1938=5),6,"")))))))</f>
        <v/>
      </c>
      <c r="Q1939" s="26" t="str">
        <f>IF(WeCare轉換!P1938="","",IF(OR(WeCare轉換!P1938="0",WeCare轉換!P1938=0),1,IF(OR(WeCare轉換!P1938="1",WeCare轉換!P1938=1),2,IF(OR(WeCare轉換!P1938="2",WeCare轉換!P1938=2),3,IF(OR(WeCare轉換!P1938="3",WeCare轉換!P1938=3),4,IF(OR(WeCare轉換!P1938="4",WeCare轉換!P1938=4),5,IF(OR(WeCare轉換!P1938="5",WeCare轉換!P1938=5),6,"")))))))</f>
        <v/>
      </c>
      <c r="R1939" s="26" t="str">
        <f>IF(WeCare轉換!Q1938="","",IF(OR(WeCare轉換!Q1938="0",WeCare轉換!Q1938=0),1,IF(OR(WeCare轉換!Q1938="1",WeCare轉換!Q1938=1),2,IF(OR(WeCare轉換!Q1938="2",WeCare轉換!Q1938=2),3,IF(OR(WeCare轉換!Q1938="3",WeCare轉換!Q1938=3),4,IF(OR(WeCare轉換!Q1938="4",WeCare轉換!Q1938=4),5,IF(OR(WeCare轉換!Q1938="5",WeCare轉換!Q1938=5),6,"")))))))</f>
        <v/>
      </c>
      <c r="S1939" s="26" t="str">
        <f>IF(WeCare轉換!R1938="","",IF(OR(WeCare轉換!R1938="0",WeCare轉換!R1938=0),1,IF(OR(WeCare轉換!R1938="1",WeCare轉換!R1938=1),2,IF(OR(WeCare轉換!R1938="2",WeCare轉換!R1938=2),3,IF(OR(WeCare轉換!R1938="3",WeCare轉換!R1938=3),4,IF(OR(WeCare轉換!R1938="4",WeCare轉換!R1938=4),5,IF(OR(WeCare轉換!R1938="5",WeCare轉換!R1938=5),6,"")))))))</f>
        <v/>
      </c>
      <c r="T1939" s="26" t="str">
        <f>IF(WeCare轉換!S1938="","",IF(OR(WeCare轉換!S1938="0",WeCare轉換!S1938=0),1,IF(OR(WeCare轉換!S1938="1",WeCare轉換!S1938=1),2,IF(OR(WeCare轉換!S1938="2",WeCare轉換!S1938=2),3,IF(OR(WeCare轉換!S1938="3",WeCare轉換!S1938=3),4,IF(OR(WeCare轉換!S1938="4",WeCare轉換!S1938=4),5,IF(OR(WeCare轉換!S1938="5",WeCare轉換!S1938=5),6,"")))))))</f>
        <v/>
      </c>
      <c r="U1939" s="26" t="str">
        <f>IF(WeCare轉換!T1938="","",IF(OR(WeCare轉換!T1938="0",WeCare轉換!T1938=0),1,IF(OR(WeCare轉換!T1938="1",WeCare轉換!T1938=1),2,IF(OR(WeCare轉換!T1938="2",WeCare轉換!T1938=2),3,IF(OR(WeCare轉換!T1938="3",WeCare轉換!T1938=3),4,IF(OR(WeCare轉換!T1938="4",WeCare轉換!T1938=4),5,IF(OR(WeCare轉換!T1938="5",WeCare轉換!T1938=5),6,"")))))))</f>
        <v/>
      </c>
      <c r="V1939" s="26"/>
      <c r="W1939" s="26" t="str">
        <f>IF(WeCare轉換!U1938="","",WeCare轉換!U1938)</f>
        <v/>
      </c>
    </row>
    <row r="1940" spans="1:23">
      <c r="A1940" s="30" t="str">
        <f>IF(WeCare轉換!A1939="","",WeCare轉換!A1939)</f>
        <v/>
      </c>
      <c r="B1940" s="36" t="str">
        <f>IF(WeCare轉換!B1939="","",WeCare轉換!B1939)</f>
        <v/>
      </c>
      <c r="C1940" s="27"/>
      <c r="D1940" s="26" t="str">
        <f>IF(WeCare轉換!C1939="左手",1,IF(WeCare轉換!C1939="右手",2,""))</f>
        <v/>
      </c>
      <c r="E1940" s="26" t="str">
        <f>IF(WeCare轉換!D1939="是",2,IF(WeCare轉換!D1939="否",1,""))</f>
        <v/>
      </c>
      <c r="F1940" s="26" t="str">
        <f>IF(WeCare轉換!E1939="一個月以內",1,IF(WeCare轉換!E1939="1-3個月",2,IF(WeCare轉換!E1939="3-6個月",3,IF(WeCare轉換!E1939="6-12個月",4,IF(WeCare轉換!E1939="1-3年",5,IF(WeCare轉換!E1939="3年以上",6,""))))))</f>
        <v/>
      </c>
      <c r="G1940" s="26" t="str">
        <f>IF(WeCare轉換!F1939="","",IF(OR(WeCare轉換!F1939="0",WeCare轉換!F1939=0),1,IF(OR(WeCare轉換!F1939="1",WeCare轉換!F1939=1),2,IF(OR(WeCare轉換!F1939="2",WeCare轉換!F1939=2),3,IF(OR(WeCare轉換!F1939="3",WeCare轉換!F1939=3),4,IF(OR(WeCare轉換!F1939="4",WeCare轉換!F1939=4),5,IF(OR(WeCare轉換!F1939="5",WeCare轉換!F1939=5),6,"")))))))</f>
        <v/>
      </c>
      <c r="H1940" s="26" t="str">
        <f>IF(WeCare轉換!I1939="","",IF(OR(WeCare轉換!I1939="0",WeCare轉換!I1939=0),1,IF(OR(WeCare轉換!I1939="1",WeCare轉換!I1939=1),2,IF(OR(WeCare轉換!I1939="2",WeCare轉換!I1939=2),3,IF(OR(WeCare轉換!I1939="3",WeCare轉換!I1939=3),4,IF(OR(WeCare轉換!I1939="4",WeCare轉換!I1939=4),5,IF(OR(WeCare轉換!I1939="5",WeCare轉換!I1939=5),6,"")))))))</f>
        <v/>
      </c>
      <c r="I1940" s="26" t="str">
        <f>IF(WeCare轉換!J1939="","",IF(OR(WeCare轉換!J1939="0",WeCare轉換!J1939=0),1,IF(OR(WeCare轉換!J1939="1",WeCare轉換!J1939=1),2,IF(OR(WeCare轉換!J1939="2",WeCare轉換!J1939=2),3,IF(OR(WeCare轉換!J1939="3",WeCare轉換!J1939=3),4,IF(OR(WeCare轉換!J1939="4",WeCare轉換!J1939=4),5,IF(OR(WeCare轉換!J1939="5",WeCare轉換!J1939=5),6,"")))))))</f>
        <v/>
      </c>
      <c r="J1940" s="26" t="str">
        <f>IF(WeCare轉換!G1939="","",IF(OR(WeCare轉換!G1939="0",WeCare轉換!G1939=0),1,IF(OR(WeCare轉換!G1939="1",WeCare轉換!G1939=1),2,IF(OR(WeCare轉換!G1939="2",WeCare轉換!G1939=2),3,IF(OR(WeCare轉換!G1939="3",WeCare轉換!G1939=3),4,IF(OR(WeCare轉換!G1939="4",WeCare轉換!G1939=4),5,IF(OR(WeCare轉換!G1939="5",WeCare轉換!G1939=5),6,"")))))))</f>
        <v/>
      </c>
      <c r="K1940" s="26" t="str">
        <f>IF(WeCare轉換!H1939="","",IF(OR(WeCare轉換!H1939="0",WeCare轉換!H1939=0),1,IF(OR(WeCare轉換!H1939="1",WeCare轉換!H1939=1),2,IF(OR(WeCare轉換!H1939="2",WeCare轉換!H1939=2),3,IF(OR(WeCare轉換!H1939="3",WeCare轉換!H1939=3),4,IF(OR(WeCare轉換!H1939="4",WeCare轉換!H1939=4),5,IF(OR(WeCare轉換!H1939="5",WeCare轉換!H1939=5),6,"")))))))</f>
        <v/>
      </c>
      <c r="L1940" s="26" t="str">
        <f>IF(WeCare轉換!K1939="","",IF(OR(WeCare轉換!K1939="0",WeCare轉換!K1939=0),1,IF(OR(WeCare轉換!K1939="1",WeCare轉換!K1939=1),2,IF(OR(WeCare轉換!K1939="2",WeCare轉換!K1939=2),3,IF(OR(WeCare轉換!K1939="3",WeCare轉換!K1939=3),4,IF(OR(WeCare轉換!K1939="4",WeCare轉換!K1939=4),5,IF(OR(WeCare轉換!K1939="5",WeCare轉換!K1939=5),6,"")))))))</f>
        <v/>
      </c>
      <c r="M1940" s="26" t="str">
        <f>IF(WeCare轉換!L1939="","",IF(OR(WeCare轉換!L1939="0",WeCare轉換!L1939=0),1,IF(OR(WeCare轉換!L1939="1",WeCare轉換!L1939=1),2,IF(OR(WeCare轉換!L1939="2",WeCare轉換!L1939=2),3,IF(OR(WeCare轉換!L1939="3",WeCare轉換!L1939=3),4,IF(OR(WeCare轉換!L1939="4",WeCare轉換!L1939=4),5,IF(OR(WeCare轉換!L1939="5",WeCare轉換!L1939=5),6,"")))))))</f>
        <v/>
      </c>
      <c r="N1940" s="26" t="str">
        <f>IF(WeCare轉換!M1939="","",IF(OR(WeCare轉換!M1939="0",WeCare轉換!M1939=0),1,IF(OR(WeCare轉換!M1939="1",WeCare轉換!M1939=1),2,IF(OR(WeCare轉換!M1939="2",WeCare轉換!M1939=2),3,IF(OR(WeCare轉換!M1939="3",WeCare轉換!M1939=3),4,IF(OR(WeCare轉換!M1939="4",WeCare轉換!M1939=4),5,IF(OR(WeCare轉換!M1939="5",WeCare轉換!M1939=5),6,"")))))))</f>
        <v/>
      </c>
      <c r="O1940" s="26" t="str">
        <f>IF(WeCare轉換!N1939="","",IF(OR(WeCare轉換!N1939="0",WeCare轉換!N1939=0),1,IF(OR(WeCare轉換!N1939="1",WeCare轉換!N1939=1),2,IF(OR(WeCare轉換!N1939="2",WeCare轉換!N1939=2),3,IF(OR(WeCare轉換!N1939="3",WeCare轉換!N1939=3),4,IF(OR(WeCare轉換!N1939="4",WeCare轉換!N1939=4),5,IF(OR(WeCare轉換!N1939="5",WeCare轉換!N1939=5),6,"")))))))</f>
        <v/>
      </c>
      <c r="P1940" s="26" t="str">
        <f>IF(WeCare轉換!O1939="","",IF(OR(WeCare轉換!O1939="0",WeCare轉換!O1939=0),1,IF(OR(WeCare轉換!O1939="1",WeCare轉換!O1939=1),2,IF(OR(WeCare轉換!O1939="2",WeCare轉換!O1939=2),3,IF(OR(WeCare轉換!O1939="3",WeCare轉換!O1939=3),4,IF(OR(WeCare轉換!O1939="4",WeCare轉換!O1939=4),5,IF(OR(WeCare轉換!O1939="5",WeCare轉換!O1939=5),6,"")))))))</f>
        <v/>
      </c>
      <c r="Q1940" s="26" t="str">
        <f>IF(WeCare轉換!P1939="","",IF(OR(WeCare轉換!P1939="0",WeCare轉換!P1939=0),1,IF(OR(WeCare轉換!P1939="1",WeCare轉換!P1939=1),2,IF(OR(WeCare轉換!P1939="2",WeCare轉換!P1939=2),3,IF(OR(WeCare轉換!P1939="3",WeCare轉換!P1939=3),4,IF(OR(WeCare轉換!P1939="4",WeCare轉換!P1939=4),5,IF(OR(WeCare轉換!P1939="5",WeCare轉換!P1939=5),6,"")))))))</f>
        <v/>
      </c>
      <c r="R1940" s="26" t="str">
        <f>IF(WeCare轉換!Q1939="","",IF(OR(WeCare轉換!Q1939="0",WeCare轉換!Q1939=0),1,IF(OR(WeCare轉換!Q1939="1",WeCare轉換!Q1939=1),2,IF(OR(WeCare轉換!Q1939="2",WeCare轉換!Q1939=2),3,IF(OR(WeCare轉換!Q1939="3",WeCare轉換!Q1939=3),4,IF(OR(WeCare轉換!Q1939="4",WeCare轉換!Q1939=4),5,IF(OR(WeCare轉換!Q1939="5",WeCare轉換!Q1939=5),6,"")))))))</f>
        <v/>
      </c>
      <c r="S1940" s="26" t="str">
        <f>IF(WeCare轉換!R1939="","",IF(OR(WeCare轉換!R1939="0",WeCare轉換!R1939=0),1,IF(OR(WeCare轉換!R1939="1",WeCare轉換!R1939=1),2,IF(OR(WeCare轉換!R1939="2",WeCare轉換!R1939=2),3,IF(OR(WeCare轉換!R1939="3",WeCare轉換!R1939=3),4,IF(OR(WeCare轉換!R1939="4",WeCare轉換!R1939=4),5,IF(OR(WeCare轉換!R1939="5",WeCare轉換!R1939=5),6,"")))))))</f>
        <v/>
      </c>
      <c r="T1940" s="26" t="str">
        <f>IF(WeCare轉換!S1939="","",IF(OR(WeCare轉換!S1939="0",WeCare轉換!S1939=0),1,IF(OR(WeCare轉換!S1939="1",WeCare轉換!S1939=1),2,IF(OR(WeCare轉換!S1939="2",WeCare轉換!S1939=2),3,IF(OR(WeCare轉換!S1939="3",WeCare轉換!S1939=3),4,IF(OR(WeCare轉換!S1939="4",WeCare轉換!S1939=4),5,IF(OR(WeCare轉換!S1939="5",WeCare轉換!S1939=5),6,"")))))))</f>
        <v/>
      </c>
      <c r="U1940" s="26" t="str">
        <f>IF(WeCare轉換!T1939="","",IF(OR(WeCare轉換!T1939="0",WeCare轉換!T1939=0),1,IF(OR(WeCare轉換!T1939="1",WeCare轉換!T1939=1),2,IF(OR(WeCare轉換!T1939="2",WeCare轉換!T1939=2),3,IF(OR(WeCare轉換!T1939="3",WeCare轉換!T1939=3),4,IF(OR(WeCare轉換!T1939="4",WeCare轉換!T1939=4),5,IF(OR(WeCare轉換!T1939="5",WeCare轉換!T1939=5),6,"")))))))</f>
        <v/>
      </c>
      <c r="V1940" s="26"/>
      <c r="W1940" s="26" t="str">
        <f>IF(WeCare轉換!U1939="","",WeCare轉換!U1939)</f>
        <v/>
      </c>
    </row>
    <row r="1941" spans="1:23">
      <c r="A1941" s="30" t="str">
        <f>IF(WeCare轉換!A1940="","",WeCare轉換!A1940)</f>
        <v/>
      </c>
      <c r="B1941" s="36" t="str">
        <f>IF(WeCare轉換!B1940="","",WeCare轉換!B1940)</f>
        <v/>
      </c>
      <c r="C1941" s="27"/>
      <c r="D1941" s="26" t="str">
        <f>IF(WeCare轉換!C1940="左手",1,IF(WeCare轉換!C1940="右手",2,""))</f>
        <v/>
      </c>
      <c r="E1941" s="26" t="str">
        <f>IF(WeCare轉換!D1940="是",2,IF(WeCare轉換!D1940="否",1,""))</f>
        <v/>
      </c>
      <c r="F1941" s="26" t="str">
        <f>IF(WeCare轉換!E1940="一個月以內",1,IF(WeCare轉換!E1940="1-3個月",2,IF(WeCare轉換!E1940="3-6個月",3,IF(WeCare轉換!E1940="6-12個月",4,IF(WeCare轉換!E1940="1-3年",5,IF(WeCare轉換!E1940="3年以上",6,""))))))</f>
        <v/>
      </c>
      <c r="G1941" s="26" t="str">
        <f>IF(WeCare轉換!F1940="","",IF(OR(WeCare轉換!F1940="0",WeCare轉換!F1940=0),1,IF(OR(WeCare轉換!F1940="1",WeCare轉換!F1940=1),2,IF(OR(WeCare轉換!F1940="2",WeCare轉換!F1940=2),3,IF(OR(WeCare轉換!F1940="3",WeCare轉換!F1940=3),4,IF(OR(WeCare轉換!F1940="4",WeCare轉換!F1940=4),5,IF(OR(WeCare轉換!F1940="5",WeCare轉換!F1940=5),6,"")))))))</f>
        <v/>
      </c>
      <c r="H1941" s="26" t="str">
        <f>IF(WeCare轉換!I1940="","",IF(OR(WeCare轉換!I1940="0",WeCare轉換!I1940=0),1,IF(OR(WeCare轉換!I1940="1",WeCare轉換!I1940=1),2,IF(OR(WeCare轉換!I1940="2",WeCare轉換!I1940=2),3,IF(OR(WeCare轉換!I1940="3",WeCare轉換!I1940=3),4,IF(OR(WeCare轉換!I1940="4",WeCare轉換!I1940=4),5,IF(OR(WeCare轉換!I1940="5",WeCare轉換!I1940=5),6,"")))))))</f>
        <v/>
      </c>
      <c r="I1941" s="26" t="str">
        <f>IF(WeCare轉換!J1940="","",IF(OR(WeCare轉換!J1940="0",WeCare轉換!J1940=0),1,IF(OR(WeCare轉換!J1940="1",WeCare轉換!J1940=1),2,IF(OR(WeCare轉換!J1940="2",WeCare轉換!J1940=2),3,IF(OR(WeCare轉換!J1940="3",WeCare轉換!J1940=3),4,IF(OR(WeCare轉換!J1940="4",WeCare轉換!J1940=4),5,IF(OR(WeCare轉換!J1940="5",WeCare轉換!J1940=5),6,"")))))))</f>
        <v/>
      </c>
      <c r="J1941" s="26" t="str">
        <f>IF(WeCare轉換!G1940="","",IF(OR(WeCare轉換!G1940="0",WeCare轉換!G1940=0),1,IF(OR(WeCare轉換!G1940="1",WeCare轉換!G1940=1),2,IF(OR(WeCare轉換!G1940="2",WeCare轉換!G1940=2),3,IF(OR(WeCare轉換!G1940="3",WeCare轉換!G1940=3),4,IF(OR(WeCare轉換!G1940="4",WeCare轉換!G1940=4),5,IF(OR(WeCare轉換!G1940="5",WeCare轉換!G1940=5),6,"")))))))</f>
        <v/>
      </c>
      <c r="K1941" s="26" t="str">
        <f>IF(WeCare轉換!H1940="","",IF(OR(WeCare轉換!H1940="0",WeCare轉換!H1940=0),1,IF(OR(WeCare轉換!H1940="1",WeCare轉換!H1940=1),2,IF(OR(WeCare轉換!H1940="2",WeCare轉換!H1940=2),3,IF(OR(WeCare轉換!H1940="3",WeCare轉換!H1940=3),4,IF(OR(WeCare轉換!H1940="4",WeCare轉換!H1940=4),5,IF(OR(WeCare轉換!H1940="5",WeCare轉換!H1940=5),6,"")))))))</f>
        <v/>
      </c>
      <c r="L1941" s="26" t="str">
        <f>IF(WeCare轉換!K1940="","",IF(OR(WeCare轉換!K1940="0",WeCare轉換!K1940=0),1,IF(OR(WeCare轉換!K1940="1",WeCare轉換!K1940=1),2,IF(OR(WeCare轉換!K1940="2",WeCare轉換!K1940=2),3,IF(OR(WeCare轉換!K1940="3",WeCare轉換!K1940=3),4,IF(OR(WeCare轉換!K1940="4",WeCare轉換!K1940=4),5,IF(OR(WeCare轉換!K1940="5",WeCare轉換!K1940=5),6,"")))))))</f>
        <v/>
      </c>
      <c r="M1941" s="26" t="str">
        <f>IF(WeCare轉換!L1940="","",IF(OR(WeCare轉換!L1940="0",WeCare轉換!L1940=0),1,IF(OR(WeCare轉換!L1940="1",WeCare轉換!L1940=1),2,IF(OR(WeCare轉換!L1940="2",WeCare轉換!L1940=2),3,IF(OR(WeCare轉換!L1940="3",WeCare轉換!L1940=3),4,IF(OR(WeCare轉換!L1940="4",WeCare轉換!L1940=4),5,IF(OR(WeCare轉換!L1940="5",WeCare轉換!L1940=5),6,"")))))))</f>
        <v/>
      </c>
      <c r="N1941" s="26" t="str">
        <f>IF(WeCare轉換!M1940="","",IF(OR(WeCare轉換!M1940="0",WeCare轉換!M1940=0),1,IF(OR(WeCare轉換!M1940="1",WeCare轉換!M1940=1),2,IF(OR(WeCare轉換!M1940="2",WeCare轉換!M1940=2),3,IF(OR(WeCare轉換!M1940="3",WeCare轉換!M1940=3),4,IF(OR(WeCare轉換!M1940="4",WeCare轉換!M1940=4),5,IF(OR(WeCare轉換!M1940="5",WeCare轉換!M1940=5),6,"")))))))</f>
        <v/>
      </c>
      <c r="O1941" s="26" t="str">
        <f>IF(WeCare轉換!N1940="","",IF(OR(WeCare轉換!N1940="0",WeCare轉換!N1940=0),1,IF(OR(WeCare轉換!N1940="1",WeCare轉換!N1940=1),2,IF(OR(WeCare轉換!N1940="2",WeCare轉換!N1940=2),3,IF(OR(WeCare轉換!N1940="3",WeCare轉換!N1940=3),4,IF(OR(WeCare轉換!N1940="4",WeCare轉換!N1940=4),5,IF(OR(WeCare轉換!N1940="5",WeCare轉換!N1940=5),6,"")))))))</f>
        <v/>
      </c>
      <c r="P1941" s="26" t="str">
        <f>IF(WeCare轉換!O1940="","",IF(OR(WeCare轉換!O1940="0",WeCare轉換!O1940=0),1,IF(OR(WeCare轉換!O1940="1",WeCare轉換!O1940=1),2,IF(OR(WeCare轉換!O1940="2",WeCare轉換!O1940=2),3,IF(OR(WeCare轉換!O1940="3",WeCare轉換!O1940=3),4,IF(OR(WeCare轉換!O1940="4",WeCare轉換!O1940=4),5,IF(OR(WeCare轉換!O1940="5",WeCare轉換!O1940=5),6,"")))))))</f>
        <v/>
      </c>
      <c r="Q1941" s="26" t="str">
        <f>IF(WeCare轉換!P1940="","",IF(OR(WeCare轉換!P1940="0",WeCare轉換!P1940=0),1,IF(OR(WeCare轉換!P1940="1",WeCare轉換!P1940=1),2,IF(OR(WeCare轉換!P1940="2",WeCare轉換!P1940=2),3,IF(OR(WeCare轉換!P1940="3",WeCare轉換!P1940=3),4,IF(OR(WeCare轉換!P1940="4",WeCare轉換!P1940=4),5,IF(OR(WeCare轉換!P1940="5",WeCare轉換!P1940=5),6,"")))))))</f>
        <v/>
      </c>
      <c r="R1941" s="26" t="str">
        <f>IF(WeCare轉換!Q1940="","",IF(OR(WeCare轉換!Q1940="0",WeCare轉換!Q1940=0),1,IF(OR(WeCare轉換!Q1940="1",WeCare轉換!Q1940=1),2,IF(OR(WeCare轉換!Q1940="2",WeCare轉換!Q1940=2),3,IF(OR(WeCare轉換!Q1940="3",WeCare轉換!Q1940=3),4,IF(OR(WeCare轉換!Q1940="4",WeCare轉換!Q1940=4),5,IF(OR(WeCare轉換!Q1940="5",WeCare轉換!Q1940=5),6,"")))))))</f>
        <v/>
      </c>
      <c r="S1941" s="26" t="str">
        <f>IF(WeCare轉換!R1940="","",IF(OR(WeCare轉換!R1940="0",WeCare轉換!R1940=0),1,IF(OR(WeCare轉換!R1940="1",WeCare轉換!R1940=1),2,IF(OR(WeCare轉換!R1940="2",WeCare轉換!R1940=2),3,IF(OR(WeCare轉換!R1940="3",WeCare轉換!R1940=3),4,IF(OR(WeCare轉換!R1940="4",WeCare轉換!R1940=4),5,IF(OR(WeCare轉換!R1940="5",WeCare轉換!R1940=5),6,"")))))))</f>
        <v/>
      </c>
      <c r="T1941" s="26" t="str">
        <f>IF(WeCare轉換!S1940="","",IF(OR(WeCare轉換!S1940="0",WeCare轉換!S1940=0),1,IF(OR(WeCare轉換!S1940="1",WeCare轉換!S1940=1),2,IF(OR(WeCare轉換!S1940="2",WeCare轉換!S1940=2),3,IF(OR(WeCare轉換!S1940="3",WeCare轉換!S1940=3),4,IF(OR(WeCare轉換!S1940="4",WeCare轉換!S1940=4),5,IF(OR(WeCare轉換!S1940="5",WeCare轉換!S1940=5),6,"")))))))</f>
        <v/>
      </c>
      <c r="U1941" s="26" t="str">
        <f>IF(WeCare轉換!T1940="","",IF(OR(WeCare轉換!T1940="0",WeCare轉換!T1940=0),1,IF(OR(WeCare轉換!T1940="1",WeCare轉換!T1940=1),2,IF(OR(WeCare轉換!T1940="2",WeCare轉換!T1940=2),3,IF(OR(WeCare轉換!T1940="3",WeCare轉換!T1940=3),4,IF(OR(WeCare轉換!T1940="4",WeCare轉換!T1940=4),5,IF(OR(WeCare轉換!T1940="5",WeCare轉換!T1940=5),6,"")))))))</f>
        <v/>
      </c>
      <c r="V1941" s="26"/>
      <c r="W1941" s="26" t="str">
        <f>IF(WeCare轉換!U1940="","",WeCare轉換!U1940)</f>
        <v/>
      </c>
    </row>
    <row r="1942" spans="1:23">
      <c r="A1942" s="30" t="str">
        <f>IF(WeCare轉換!A1941="","",WeCare轉換!A1941)</f>
        <v/>
      </c>
      <c r="B1942" s="36" t="str">
        <f>IF(WeCare轉換!B1941="","",WeCare轉換!B1941)</f>
        <v/>
      </c>
      <c r="C1942" s="27"/>
      <c r="D1942" s="26" t="str">
        <f>IF(WeCare轉換!C1941="左手",1,IF(WeCare轉換!C1941="右手",2,""))</f>
        <v/>
      </c>
      <c r="E1942" s="26" t="str">
        <f>IF(WeCare轉換!D1941="是",2,IF(WeCare轉換!D1941="否",1,""))</f>
        <v/>
      </c>
      <c r="F1942" s="26" t="str">
        <f>IF(WeCare轉換!E1941="一個月以內",1,IF(WeCare轉換!E1941="1-3個月",2,IF(WeCare轉換!E1941="3-6個月",3,IF(WeCare轉換!E1941="6-12個月",4,IF(WeCare轉換!E1941="1-3年",5,IF(WeCare轉換!E1941="3年以上",6,""))))))</f>
        <v/>
      </c>
      <c r="G1942" s="26" t="str">
        <f>IF(WeCare轉換!F1941="","",IF(OR(WeCare轉換!F1941="0",WeCare轉換!F1941=0),1,IF(OR(WeCare轉換!F1941="1",WeCare轉換!F1941=1),2,IF(OR(WeCare轉換!F1941="2",WeCare轉換!F1941=2),3,IF(OR(WeCare轉換!F1941="3",WeCare轉換!F1941=3),4,IF(OR(WeCare轉換!F1941="4",WeCare轉換!F1941=4),5,IF(OR(WeCare轉換!F1941="5",WeCare轉換!F1941=5),6,"")))))))</f>
        <v/>
      </c>
      <c r="H1942" s="26" t="str">
        <f>IF(WeCare轉換!I1941="","",IF(OR(WeCare轉換!I1941="0",WeCare轉換!I1941=0),1,IF(OR(WeCare轉換!I1941="1",WeCare轉換!I1941=1),2,IF(OR(WeCare轉換!I1941="2",WeCare轉換!I1941=2),3,IF(OR(WeCare轉換!I1941="3",WeCare轉換!I1941=3),4,IF(OR(WeCare轉換!I1941="4",WeCare轉換!I1941=4),5,IF(OR(WeCare轉換!I1941="5",WeCare轉換!I1941=5),6,"")))))))</f>
        <v/>
      </c>
      <c r="I1942" s="26" t="str">
        <f>IF(WeCare轉換!J1941="","",IF(OR(WeCare轉換!J1941="0",WeCare轉換!J1941=0),1,IF(OR(WeCare轉換!J1941="1",WeCare轉換!J1941=1),2,IF(OR(WeCare轉換!J1941="2",WeCare轉換!J1941=2),3,IF(OR(WeCare轉換!J1941="3",WeCare轉換!J1941=3),4,IF(OR(WeCare轉換!J1941="4",WeCare轉換!J1941=4),5,IF(OR(WeCare轉換!J1941="5",WeCare轉換!J1941=5),6,"")))))))</f>
        <v/>
      </c>
      <c r="J1942" s="26" t="str">
        <f>IF(WeCare轉換!G1941="","",IF(OR(WeCare轉換!G1941="0",WeCare轉換!G1941=0),1,IF(OR(WeCare轉換!G1941="1",WeCare轉換!G1941=1),2,IF(OR(WeCare轉換!G1941="2",WeCare轉換!G1941=2),3,IF(OR(WeCare轉換!G1941="3",WeCare轉換!G1941=3),4,IF(OR(WeCare轉換!G1941="4",WeCare轉換!G1941=4),5,IF(OR(WeCare轉換!G1941="5",WeCare轉換!G1941=5),6,"")))))))</f>
        <v/>
      </c>
      <c r="K1942" s="26" t="str">
        <f>IF(WeCare轉換!H1941="","",IF(OR(WeCare轉換!H1941="0",WeCare轉換!H1941=0),1,IF(OR(WeCare轉換!H1941="1",WeCare轉換!H1941=1),2,IF(OR(WeCare轉換!H1941="2",WeCare轉換!H1941=2),3,IF(OR(WeCare轉換!H1941="3",WeCare轉換!H1941=3),4,IF(OR(WeCare轉換!H1941="4",WeCare轉換!H1941=4),5,IF(OR(WeCare轉換!H1941="5",WeCare轉換!H1941=5),6,"")))))))</f>
        <v/>
      </c>
      <c r="L1942" s="26" t="str">
        <f>IF(WeCare轉換!K1941="","",IF(OR(WeCare轉換!K1941="0",WeCare轉換!K1941=0),1,IF(OR(WeCare轉換!K1941="1",WeCare轉換!K1941=1),2,IF(OR(WeCare轉換!K1941="2",WeCare轉換!K1941=2),3,IF(OR(WeCare轉換!K1941="3",WeCare轉換!K1941=3),4,IF(OR(WeCare轉換!K1941="4",WeCare轉換!K1941=4),5,IF(OR(WeCare轉換!K1941="5",WeCare轉換!K1941=5),6,"")))))))</f>
        <v/>
      </c>
      <c r="M1942" s="26" t="str">
        <f>IF(WeCare轉換!L1941="","",IF(OR(WeCare轉換!L1941="0",WeCare轉換!L1941=0),1,IF(OR(WeCare轉換!L1941="1",WeCare轉換!L1941=1),2,IF(OR(WeCare轉換!L1941="2",WeCare轉換!L1941=2),3,IF(OR(WeCare轉換!L1941="3",WeCare轉換!L1941=3),4,IF(OR(WeCare轉換!L1941="4",WeCare轉換!L1941=4),5,IF(OR(WeCare轉換!L1941="5",WeCare轉換!L1941=5),6,"")))))))</f>
        <v/>
      </c>
      <c r="N1942" s="26" t="str">
        <f>IF(WeCare轉換!M1941="","",IF(OR(WeCare轉換!M1941="0",WeCare轉換!M1941=0),1,IF(OR(WeCare轉換!M1941="1",WeCare轉換!M1941=1),2,IF(OR(WeCare轉換!M1941="2",WeCare轉換!M1941=2),3,IF(OR(WeCare轉換!M1941="3",WeCare轉換!M1941=3),4,IF(OR(WeCare轉換!M1941="4",WeCare轉換!M1941=4),5,IF(OR(WeCare轉換!M1941="5",WeCare轉換!M1941=5),6,"")))))))</f>
        <v/>
      </c>
      <c r="O1942" s="26" t="str">
        <f>IF(WeCare轉換!N1941="","",IF(OR(WeCare轉換!N1941="0",WeCare轉換!N1941=0),1,IF(OR(WeCare轉換!N1941="1",WeCare轉換!N1941=1),2,IF(OR(WeCare轉換!N1941="2",WeCare轉換!N1941=2),3,IF(OR(WeCare轉換!N1941="3",WeCare轉換!N1941=3),4,IF(OR(WeCare轉換!N1941="4",WeCare轉換!N1941=4),5,IF(OR(WeCare轉換!N1941="5",WeCare轉換!N1941=5),6,"")))))))</f>
        <v/>
      </c>
      <c r="P1942" s="26" t="str">
        <f>IF(WeCare轉換!O1941="","",IF(OR(WeCare轉換!O1941="0",WeCare轉換!O1941=0),1,IF(OR(WeCare轉換!O1941="1",WeCare轉換!O1941=1),2,IF(OR(WeCare轉換!O1941="2",WeCare轉換!O1941=2),3,IF(OR(WeCare轉換!O1941="3",WeCare轉換!O1941=3),4,IF(OR(WeCare轉換!O1941="4",WeCare轉換!O1941=4),5,IF(OR(WeCare轉換!O1941="5",WeCare轉換!O1941=5),6,"")))))))</f>
        <v/>
      </c>
      <c r="Q1942" s="26" t="str">
        <f>IF(WeCare轉換!P1941="","",IF(OR(WeCare轉換!P1941="0",WeCare轉換!P1941=0),1,IF(OR(WeCare轉換!P1941="1",WeCare轉換!P1941=1),2,IF(OR(WeCare轉換!P1941="2",WeCare轉換!P1941=2),3,IF(OR(WeCare轉換!P1941="3",WeCare轉換!P1941=3),4,IF(OR(WeCare轉換!P1941="4",WeCare轉換!P1941=4),5,IF(OR(WeCare轉換!P1941="5",WeCare轉換!P1941=5),6,"")))))))</f>
        <v/>
      </c>
      <c r="R1942" s="26" t="str">
        <f>IF(WeCare轉換!Q1941="","",IF(OR(WeCare轉換!Q1941="0",WeCare轉換!Q1941=0),1,IF(OR(WeCare轉換!Q1941="1",WeCare轉換!Q1941=1),2,IF(OR(WeCare轉換!Q1941="2",WeCare轉換!Q1941=2),3,IF(OR(WeCare轉換!Q1941="3",WeCare轉換!Q1941=3),4,IF(OR(WeCare轉換!Q1941="4",WeCare轉換!Q1941=4),5,IF(OR(WeCare轉換!Q1941="5",WeCare轉換!Q1941=5),6,"")))))))</f>
        <v/>
      </c>
      <c r="S1942" s="26" t="str">
        <f>IF(WeCare轉換!R1941="","",IF(OR(WeCare轉換!R1941="0",WeCare轉換!R1941=0),1,IF(OR(WeCare轉換!R1941="1",WeCare轉換!R1941=1),2,IF(OR(WeCare轉換!R1941="2",WeCare轉換!R1941=2),3,IF(OR(WeCare轉換!R1941="3",WeCare轉換!R1941=3),4,IF(OR(WeCare轉換!R1941="4",WeCare轉換!R1941=4),5,IF(OR(WeCare轉換!R1941="5",WeCare轉換!R1941=5),6,"")))))))</f>
        <v/>
      </c>
      <c r="T1942" s="26" t="str">
        <f>IF(WeCare轉換!S1941="","",IF(OR(WeCare轉換!S1941="0",WeCare轉換!S1941=0),1,IF(OR(WeCare轉換!S1941="1",WeCare轉換!S1941=1),2,IF(OR(WeCare轉換!S1941="2",WeCare轉換!S1941=2),3,IF(OR(WeCare轉換!S1941="3",WeCare轉換!S1941=3),4,IF(OR(WeCare轉換!S1941="4",WeCare轉換!S1941=4),5,IF(OR(WeCare轉換!S1941="5",WeCare轉換!S1941=5),6,"")))))))</f>
        <v/>
      </c>
      <c r="U1942" s="26" t="str">
        <f>IF(WeCare轉換!T1941="","",IF(OR(WeCare轉換!T1941="0",WeCare轉換!T1941=0),1,IF(OR(WeCare轉換!T1941="1",WeCare轉換!T1941=1),2,IF(OR(WeCare轉換!T1941="2",WeCare轉換!T1941=2),3,IF(OR(WeCare轉換!T1941="3",WeCare轉換!T1941=3),4,IF(OR(WeCare轉換!T1941="4",WeCare轉換!T1941=4),5,IF(OR(WeCare轉換!T1941="5",WeCare轉換!T1941=5),6,"")))))))</f>
        <v/>
      </c>
      <c r="V1942" s="26"/>
      <c r="W1942" s="26" t="str">
        <f>IF(WeCare轉換!U1941="","",WeCare轉換!U1941)</f>
        <v/>
      </c>
    </row>
    <row r="1943" spans="1:23">
      <c r="A1943" s="30" t="str">
        <f>IF(WeCare轉換!A1942="","",WeCare轉換!A1942)</f>
        <v/>
      </c>
      <c r="B1943" s="36" t="str">
        <f>IF(WeCare轉換!B1942="","",WeCare轉換!B1942)</f>
        <v/>
      </c>
      <c r="C1943" s="27"/>
      <c r="D1943" s="26" t="str">
        <f>IF(WeCare轉換!C1942="左手",1,IF(WeCare轉換!C1942="右手",2,""))</f>
        <v/>
      </c>
      <c r="E1943" s="26" t="str">
        <f>IF(WeCare轉換!D1942="是",2,IF(WeCare轉換!D1942="否",1,""))</f>
        <v/>
      </c>
      <c r="F1943" s="26" t="str">
        <f>IF(WeCare轉換!E1942="一個月以內",1,IF(WeCare轉換!E1942="1-3個月",2,IF(WeCare轉換!E1942="3-6個月",3,IF(WeCare轉換!E1942="6-12個月",4,IF(WeCare轉換!E1942="1-3年",5,IF(WeCare轉換!E1942="3年以上",6,""))))))</f>
        <v/>
      </c>
      <c r="G1943" s="26" t="str">
        <f>IF(WeCare轉換!F1942="","",IF(OR(WeCare轉換!F1942="0",WeCare轉換!F1942=0),1,IF(OR(WeCare轉換!F1942="1",WeCare轉換!F1942=1),2,IF(OR(WeCare轉換!F1942="2",WeCare轉換!F1942=2),3,IF(OR(WeCare轉換!F1942="3",WeCare轉換!F1942=3),4,IF(OR(WeCare轉換!F1942="4",WeCare轉換!F1942=4),5,IF(OR(WeCare轉換!F1942="5",WeCare轉換!F1942=5),6,"")))))))</f>
        <v/>
      </c>
      <c r="H1943" s="26" t="str">
        <f>IF(WeCare轉換!I1942="","",IF(OR(WeCare轉換!I1942="0",WeCare轉換!I1942=0),1,IF(OR(WeCare轉換!I1942="1",WeCare轉換!I1942=1),2,IF(OR(WeCare轉換!I1942="2",WeCare轉換!I1942=2),3,IF(OR(WeCare轉換!I1942="3",WeCare轉換!I1942=3),4,IF(OR(WeCare轉換!I1942="4",WeCare轉換!I1942=4),5,IF(OR(WeCare轉換!I1942="5",WeCare轉換!I1942=5),6,"")))))))</f>
        <v/>
      </c>
      <c r="I1943" s="26" t="str">
        <f>IF(WeCare轉換!J1942="","",IF(OR(WeCare轉換!J1942="0",WeCare轉換!J1942=0),1,IF(OR(WeCare轉換!J1942="1",WeCare轉換!J1942=1),2,IF(OR(WeCare轉換!J1942="2",WeCare轉換!J1942=2),3,IF(OR(WeCare轉換!J1942="3",WeCare轉換!J1942=3),4,IF(OR(WeCare轉換!J1942="4",WeCare轉換!J1942=4),5,IF(OR(WeCare轉換!J1942="5",WeCare轉換!J1942=5),6,"")))))))</f>
        <v/>
      </c>
      <c r="J1943" s="26" t="str">
        <f>IF(WeCare轉換!G1942="","",IF(OR(WeCare轉換!G1942="0",WeCare轉換!G1942=0),1,IF(OR(WeCare轉換!G1942="1",WeCare轉換!G1942=1),2,IF(OR(WeCare轉換!G1942="2",WeCare轉換!G1942=2),3,IF(OR(WeCare轉換!G1942="3",WeCare轉換!G1942=3),4,IF(OR(WeCare轉換!G1942="4",WeCare轉換!G1942=4),5,IF(OR(WeCare轉換!G1942="5",WeCare轉換!G1942=5),6,"")))))))</f>
        <v/>
      </c>
      <c r="K1943" s="26" t="str">
        <f>IF(WeCare轉換!H1942="","",IF(OR(WeCare轉換!H1942="0",WeCare轉換!H1942=0),1,IF(OR(WeCare轉換!H1942="1",WeCare轉換!H1942=1),2,IF(OR(WeCare轉換!H1942="2",WeCare轉換!H1942=2),3,IF(OR(WeCare轉換!H1942="3",WeCare轉換!H1942=3),4,IF(OR(WeCare轉換!H1942="4",WeCare轉換!H1942=4),5,IF(OR(WeCare轉換!H1942="5",WeCare轉換!H1942=5),6,"")))))))</f>
        <v/>
      </c>
      <c r="L1943" s="26" t="str">
        <f>IF(WeCare轉換!K1942="","",IF(OR(WeCare轉換!K1942="0",WeCare轉換!K1942=0),1,IF(OR(WeCare轉換!K1942="1",WeCare轉換!K1942=1),2,IF(OR(WeCare轉換!K1942="2",WeCare轉換!K1942=2),3,IF(OR(WeCare轉換!K1942="3",WeCare轉換!K1942=3),4,IF(OR(WeCare轉換!K1942="4",WeCare轉換!K1942=4),5,IF(OR(WeCare轉換!K1942="5",WeCare轉換!K1942=5),6,"")))))))</f>
        <v/>
      </c>
      <c r="M1943" s="26" t="str">
        <f>IF(WeCare轉換!L1942="","",IF(OR(WeCare轉換!L1942="0",WeCare轉換!L1942=0),1,IF(OR(WeCare轉換!L1942="1",WeCare轉換!L1942=1),2,IF(OR(WeCare轉換!L1942="2",WeCare轉換!L1942=2),3,IF(OR(WeCare轉換!L1942="3",WeCare轉換!L1942=3),4,IF(OR(WeCare轉換!L1942="4",WeCare轉換!L1942=4),5,IF(OR(WeCare轉換!L1942="5",WeCare轉換!L1942=5),6,"")))))))</f>
        <v/>
      </c>
      <c r="N1943" s="26" t="str">
        <f>IF(WeCare轉換!M1942="","",IF(OR(WeCare轉換!M1942="0",WeCare轉換!M1942=0),1,IF(OR(WeCare轉換!M1942="1",WeCare轉換!M1942=1),2,IF(OR(WeCare轉換!M1942="2",WeCare轉換!M1942=2),3,IF(OR(WeCare轉換!M1942="3",WeCare轉換!M1942=3),4,IF(OR(WeCare轉換!M1942="4",WeCare轉換!M1942=4),5,IF(OR(WeCare轉換!M1942="5",WeCare轉換!M1942=5),6,"")))))))</f>
        <v/>
      </c>
      <c r="O1943" s="26" t="str">
        <f>IF(WeCare轉換!N1942="","",IF(OR(WeCare轉換!N1942="0",WeCare轉換!N1942=0),1,IF(OR(WeCare轉換!N1942="1",WeCare轉換!N1942=1),2,IF(OR(WeCare轉換!N1942="2",WeCare轉換!N1942=2),3,IF(OR(WeCare轉換!N1942="3",WeCare轉換!N1942=3),4,IF(OR(WeCare轉換!N1942="4",WeCare轉換!N1942=4),5,IF(OR(WeCare轉換!N1942="5",WeCare轉換!N1942=5),6,"")))))))</f>
        <v/>
      </c>
      <c r="P1943" s="26" t="str">
        <f>IF(WeCare轉換!O1942="","",IF(OR(WeCare轉換!O1942="0",WeCare轉換!O1942=0),1,IF(OR(WeCare轉換!O1942="1",WeCare轉換!O1942=1),2,IF(OR(WeCare轉換!O1942="2",WeCare轉換!O1942=2),3,IF(OR(WeCare轉換!O1942="3",WeCare轉換!O1942=3),4,IF(OR(WeCare轉換!O1942="4",WeCare轉換!O1942=4),5,IF(OR(WeCare轉換!O1942="5",WeCare轉換!O1942=5),6,"")))))))</f>
        <v/>
      </c>
      <c r="Q1943" s="26" t="str">
        <f>IF(WeCare轉換!P1942="","",IF(OR(WeCare轉換!P1942="0",WeCare轉換!P1942=0),1,IF(OR(WeCare轉換!P1942="1",WeCare轉換!P1942=1),2,IF(OR(WeCare轉換!P1942="2",WeCare轉換!P1942=2),3,IF(OR(WeCare轉換!P1942="3",WeCare轉換!P1942=3),4,IF(OR(WeCare轉換!P1942="4",WeCare轉換!P1942=4),5,IF(OR(WeCare轉換!P1942="5",WeCare轉換!P1942=5),6,"")))))))</f>
        <v/>
      </c>
      <c r="R1943" s="26" t="str">
        <f>IF(WeCare轉換!Q1942="","",IF(OR(WeCare轉換!Q1942="0",WeCare轉換!Q1942=0),1,IF(OR(WeCare轉換!Q1942="1",WeCare轉換!Q1942=1),2,IF(OR(WeCare轉換!Q1942="2",WeCare轉換!Q1942=2),3,IF(OR(WeCare轉換!Q1942="3",WeCare轉換!Q1942=3),4,IF(OR(WeCare轉換!Q1942="4",WeCare轉換!Q1942=4),5,IF(OR(WeCare轉換!Q1942="5",WeCare轉換!Q1942=5),6,"")))))))</f>
        <v/>
      </c>
      <c r="S1943" s="26" t="str">
        <f>IF(WeCare轉換!R1942="","",IF(OR(WeCare轉換!R1942="0",WeCare轉換!R1942=0),1,IF(OR(WeCare轉換!R1942="1",WeCare轉換!R1942=1),2,IF(OR(WeCare轉換!R1942="2",WeCare轉換!R1942=2),3,IF(OR(WeCare轉換!R1942="3",WeCare轉換!R1942=3),4,IF(OR(WeCare轉換!R1942="4",WeCare轉換!R1942=4),5,IF(OR(WeCare轉換!R1942="5",WeCare轉換!R1942=5),6,"")))))))</f>
        <v/>
      </c>
      <c r="T1943" s="26" t="str">
        <f>IF(WeCare轉換!S1942="","",IF(OR(WeCare轉換!S1942="0",WeCare轉換!S1942=0),1,IF(OR(WeCare轉換!S1942="1",WeCare轉換!S1942=1),2,IF(OR(WeCare轉換!S1942="2",WeCare轉換!S1942=2),3,IF(OR(WeCare轉換!S1942="3",WeCare轉換!S1942=3),4,IF(OR(WeCare轉換!S1942="4",WeCare轉換!S1942=4),5,IF(OR(WeCare轉換!S1942="5",WeCare轉換!S1942=5),6,"")))))))</f>
        <v/>
      </c>
      <c r="U1943" s="26" t="str">
        <f>IF(WeCare轉換!T1942="","",IF(OR(WeCare轉換!T1942="0",WeCare轉換!T1942=0),1,IF(OR(WeCare轉換!T1942="1",WeCare轉換!T1942=1),2,IF(OR(WeCare轉換!T1942="2",WeCare轉換!T1942=2),3,IF(OR(WeCare轉換!T1942="3",WeCare轉換!T1942=3),4,IF(OR(WeCare轉換!T1942="4",WeCare轉換!T1942=4),5,IF(OR(WeCare轉換!T1942="5",WeCare轉換!T1942=5),6,"")))))))</f>
        <v/>
      </c>
      <c r="V1943" s="26"/>
      <c r="W1943" s="26" t="str">
        <f>IF(WeCare轉換!U1942="","",WeCare轉換!U1942)</f>
        <v/>
      </c>
    </row>
    <row r="1944" spans="1:23">
      <c r="A1944" s="30" t="str">
        <f>IF(WeCare轉換!A1943="","",WeCare轉換!A1943)</f>
        <v/>
      </c>
      <c r="B1944" s="36" t="str">
        <f>IF(WeCare轉換!B1943="","",WeCare轉換!B1943)</f>
        <v/>
      </c>
      <c r="C1944" s="27"/>
      <c r="D1944" s="26" t="str">
        <f>IF(WeCare轉換!C1943="左手",1,IF(WeCare轉換!C1943="右手",2,""))</f>
        <v/>
      </c>
      <c r="E1944" s="26" t="str">
        <f>IF(WeCare轉換!D1943="是",2,IF(WeCare轉換!D1943="否",1,""))</f>
        <v/>
      </c>
      <c r="F1944" s="26" t="str">
        <f>IF(WeCare轉換!E1943="一個月以內",1,IF(WeCare轉換!E1943="1-3個月",2,IF(WeCare轉換!E1943="3-6個月",3,IF(WeCare轉換!E1943="6-12個月",4,IF(WeCare轉換!E1943="1-3年",5,IF(WeCare轉換!E1943="3年以上",6,""))))))</f>
        <v/>
      </c>
      <c r="G1944" s="26" t="str">
        <f>IF(WeCare轉換!F1943="","",IF(OR(WeCare轉換!F1943="0",WeCare轉換!F1943=0),1,IF(OR(WeCare轉換!F1943="1",WeCare轉換!F1943=1),2,IF(OR(WeCare轉換!F1943="2",WeCare轉換!F1943=2),3,IF(OR(WeCare轉換!F1943="3",WeCare轉換!F1943=3),4,IF(OR(WeCare轉換!F1943="4",WeCare轉換!F1943=4),5,IF(OR(WeCare轉換!F1943="5",WeCare轉換!F1943=5),6,"")))))))</f>
        <v/>
      </c>
      <c r="H1944" s="26" t="str">
        <f>IF(WeCare轉換!I1943="","",IF(OR(WeCare轉換!I1943="0",WeCare轉換!I1943=0),1,IF(OR(WeCare轉換!I1943="1",WeCare轉換!I1943=1),2,IF(OR(WeCare轉換!I1943="2",WeCare轉換!I1943=2),3,IF(OR(WeCare轉換!I1943="3",WeCare轉換!I1943=3),4,IF(OR(WeCare轉換!I1943="4",WeCare轉換!I1943=4),5,IF(OR(WeCare轉換!I1943="5",WeCare轉換!I1943=5),6,"")))))))</f>
        <v/>
      </c>
      <c r="I1944" s="26" t="str">
        <f>IF(WeCare轉換!J1943="","",IF(OR(WeCare轉換!J1943="0",WeCare轉換!J1943=0),1,IF(OR(WeCare轉換!J1943="1",WeCare轉換!J1943=1),2,IF(OR(WeCare轉換!J1943="2",WeCare轉換!J1943=2),3,IF(OR(WeCare轉換!J1943="3",WeCare轉換!J1943=3),4,IF(OR(WeCare轉換!J1943="4",WeCare轉換!J1943=4),5,IF(OR(WeCare轉換!J1943="5",WeCare轉換!J1943=5),6,"")))))))</f>
        <v/>
      </c>
      <c r="J1944" s="26" t="str">
        <f>IF(WeCare轉換!G1943="","",IF(OR(WeCare轉換!G1943="0",WeCare轉換!G1943=0),1,IF(OR(WeCare轉換!G1943="1",WeCare轉換!G1943=1),2,IF(OR(WeCare轉換!G1943="2",WeCare轉換!G1943=2),3,IF(OR(WeCare轉換!G1943="3",WeCare轉換!G1943=3),4,IF(OR(WeCare轉換!G1943="4",WeCare轉換!G1943=4),5,IF(OR(WeCare轉換!G1943="5",WeCare轉換!G1943=5),6,"")))))))</f>
        <v/>
      </c>
      <c r="K1944" s="26" t="str">
        <f>IF(WeCare轉換!H1943="","",IF(OR(WeCare轉換!H1943="0",WeCare轉換!H1943=0),1,IF(OR(WeCare轉換!H1943="1",WeCare轉換!H1943=1),2,IF(OR(WeCare轉換!H1943="2",WeCare轉換!H1943=2),3,IF(OR(WeCare轉換!H1943="3",WeCare轉換!H1943=3),4,IF(OR(WeCare轉換!H1943="4",WeCare轉換!H1943=4),5,IF(OR(WeCare轉換!H1943="5",WeCare轉換!H1943=5),6,"")))))))</f>
        <v/>
      </c>
      <c r="L1944" s="26" t="str">
        <f>IF(WeCare轉換!K1943="","",IF(OR(WeCare轉換!K1943="0",WeCare轉換!K1943=0),1,IF(OR(WeCare轉換!K1943="1",WeCare轉換!K1943=1),2,IF(OR(WeCare轉換!K1943="2",WeCare轉換!K1943=2),3,IF(OR(WeCare轉換!K1943="3",WeCare轉換!K1943=3),4,IF(OR(WeCare轉換!K1943="4",WeCare轉換!K1943=4),5,IF(OR(WeCare轉換!K1943="5",WeCare轉換!K1943=5),6,"")))))))</f>
        <v/>
      </c>
      <c r="M1944" s="26" t="str">
        <f>IF(WeCare轉換!L1943="","",IF(OR(WeCare轉換!L1943="0",WeCare轉換!L1943=0),1,IF(OR(WeCare轉換!L1943="1",WeCare轉換!L1943=1),2,IF(OR(WeCare轉換!L1943="2",WeCare轉換!L1943=2),3,IF(OR(WeCare轉換!L1943="3",WeCare轉換!L1943=3),4,IF(OR(WeCare轉換!L1943="4",WeCare轉換!L1943=4),5,IF(OR(WeCare轉換!L1943="5",WeCare轉換!L1943=5),6,"")))))))</f>
        <v/>
      </c>
      <c r="N1944" s="26" t="str">
        <f>IF(WeCare轉換!M1943="","",IF(OR(WeCare轉換!M1943="0",WeCare轉換!M1943=0),1,IF(OR(WeCare轉換!M1943="1",WeCare轉換!M1943=1),2,IF(OR(WeCare轉換!M1943="2",WeCare轉換!M1943=2),3,IF(OR(WeCare轉換!M1943="3",WeCare轉換!M1943=3),4,IF(OR(WeCare轉換!M1943="4",WeCare轉換!M1943=4),5,IF(OR(WeCare轉換!M1943="5",WeCare轉換!M1943=5),6,"")))))))</f>
        <v/>
      </c>
      <c r="O1944" s="26" t="str">
        <f>IF(WeCare轉換!N1943="","",IF(OR(WeCare轉換!N1943="0",WeCare轉換!N1943=0),1,IF(OR(WeCare轉換!N1943="1",WeCare轉換!N1943=1),2,IF(OR(WeCare轉換!N1943="2",WeCare轉換!N1943=2),3,IF(OR(WeCare轉換!N1943="3",WeCare轉換!N1943=3),4,IF(OR(WeCare轉換!N1943="4",WeCare轉換!N1943=4),5,IF(OR(WeCare轉換!N1943="5",WeCare轉換!N1943=5),6,"")))))))</f>
        <v/>
      </c>
      <c r="P1944" s="26" t="str">
        <f>IF(WeCare轉換!O1943="","",IF(OR(WeCare轉換!O1943="0",WeCare轉換!O1943=0),1,IF(OR(WeCare轉換!O1943="1",WeCare轉換!O1943=1),2,IF(OR(WeCare轉換!O1943="2",WeCare轉換!O1943=2),3,IF(OR(WeCare轉換!O1943="3",WeCare轉換!O1943=3),4,IF(OR(WeCare轉換!O1943="4",WeCare轉換!O1943=4),5,IF(OR(WeCare轉換!O1943="5",WeCare轉換!O1943=5),6,"")))))))</f>
        <v/>
      </c>
      <c r="Q1944" s="26" t="str">
        <f>IF(WeCare轉換!P1943="","",IF(OR(WeCare轉換!P1943="0",WeCare轉換!P1943=0),1,IF(OR(WeCare轉換!P1943="1",WeCare轉換!P1943=1),2,IF(OR(WeCare轉換!P1943="2",WeCare轉換!P1943=2),3,IF(OR(WeCare轉換!P1943="3",WeCare轉換!P1943=3),4,IF(OR(WeCare轉換!P1943="4",WeCare轉換!P1943=4),5,IF(OR(WeCare轉換!P1943="5",WeCare轉換!P1943=5),6,"")))))))</f>
        <v/>
      </c>
      <c r="R1944" s="26" t="str">
        <f>IF(WeCare轉換!Q1943="","",IF(OR(WeCare轉換!Q1943="0",WeCare轉換!Q1943=0),1,IF(OR(WeCare轉換!Q1943="1",WeCare轉換!Q1943=1),2,IF(OR(WeCare轉換!Q1943="2",WeCare轉換!Q1943=2),3,IF(OR(WeCare轉換!Q1943="3",WeCare轉換!Q1943=3),4,IF(OR(WeCare轉換!Q1943="4",WeCare轉換!Q1943=4),5,IF(OR(WeCare轉換!Q1943="5",WeCare轉換!Q1943=5),6,"")))))))</f>
        <v/>
      </c>
      <c r="S1944" s="26" t="str">
        <f>IF(WeCare轉換!R1943="","",IF(OR(WeCare轉換!R1943="0",WeCare轉換!R1943=0),1,IF(OR(WeCare轉換!R1943="1",WeCare轉換!R1943=1),2,IF(OR(WeCare轉換!R1943="2",WeCare轉換!R1943=2),3,IF(OR(WeCare轉換!R1943="3",WeCare轉換!R1943=3),4,IF(OR(WeCare轉換!R1943="4",WeCare轉換!R1943=4),5,IF(OR(WeCare轉換!R1943="5",WeCare轉換!R1943=5),6,"")))))))</f>
        <v/>
      </c>
      <c r="T1944" s="26" t="str">
        <f>IF(WeCare轉換!S1943="","",IF(OR(WeCare轉換!S1943="0",WeCare轉換!S1943=0),1,IF(OR(WeCare轉換!S1943="1",WeCare轉換!S1943=1),2,IF(OR(WeCare轉換!S1943="2",WeCare轉換!S1943=2),3,IF(OR(WeCare轉換!S1943="3",WeCare轉換!S1943=3),4,IF(OR(WeCare轉換!S1943="4",WeCare轉換!S1943=4),5,IF(OR(WeCare轉換!S1943="5",WeCare轉換!S1943=5),6,"")))))))</f>
        <v/>
      </c>
      <c r="U1944" s="26" t="str">
        <f>IF(WeCare轉換!T1943="","",IF(OR(WeCare轉換!T1943="0",WeCare轉換!T1943=0),1,IF(OR(WeCare轉換!T1943="1",WeCare轉換!T1943=1),2,IF(OR(WeCare轉換!T1943="2",WeCare轉換!T1943=2),3,IF(OR(WeCare轉換!T1943="3",WeCare轉換!T1943=3),4,IF(OR(WeCare轉換!T1943="4",WeCare轉換!T1943=4),5,IF(OR(WeCare轉換!T1943="5",WeCare轉換!T1943=5),6,"")))))))</f>
        <v/>
      </c>
      <c r="V1944" s="26"/>
      <c r="W1944" s="26" t="str">
        <f>IF(WeCare轉換!U1943="","",WeCare轉換!U1943)</f>
        <v/>
      </c>
    </row>
    <row r="1945" spans="1:23">
      <c r="A1945" s="30" t="str">
        <f>IF(WeCare轉換!A1944="","",WeCare轉換!A1944)</f>
        <v/>
      </c>
      <c r="B1945" s="36" t="str">
        <f>IF(WeCare轉換!B1944="","",WeCare轉換!B1944)</f>
        <v/>
      </c>
      <c r="C1945" s="27"/>
      <c r="D1945" s="26" t="str">
        <f>IF(WeCare轉換!C1944="左手",1,IF(WeCare轉換!C1944="右手",2,""))</f>
        <v/>
      </c>
      <c r="E1945" s="26" t="str">
        <f>IF(WeCare轉換!D1944="是",2,IF(WeCare轉換!D1944="否",1,""))</f>
        <v/>
      </c>
      <c r="F1945" s="26" t="str">
        <f>IF(WeCare轉換!E1944="一個月以內",1,IF(WeCare轉換!E1944="1-3個月",2,IF(WeCare轉換!E1944="3-6個月",3,IF(WeCare轉換!E1944="6-12個月",4,IF(WeCare轉換!E1944="1-3年",5,IF(WeCare轉換!E1944="3年以上",6,""))))))</f>
        <v/>
      </c>
      <c r="G1945" s="26" t="str">
        <f>IF(WeCare轉換!F1944="","",IF(OR(WeCare轉換!F1944="0",WeCare轉換!F1944=0),1,IF(OR(WeCare轉換!F1944="1",WeCare轉換!F1944=1),2,IF(OR(WeCare轉換!F1944="2",WeCare轉換!F1944=2),3,IF(OR(WeCare轉換!F1944="3",WeCare轉換!F1944=3),4,IF(OR(WeCare轉換!F1944="4",WeCare轉換!F1944=4),5,IF(OR(WeCare轉換!F1944="5",WeCare轉換!F1944=5),6,"")))))))</f>
        <v/>
      </c>
      <c r="H1945" s="26" t="str">
        <f>IF(WeCare轉換!I1944="","",IF(OR(WeCare轉換!I1944="0",WeCare轉換!I1944=0),1,IF(OR(WeCare轉換!I1944="1",WeCare轉換!I1944=1),2,IF(OR(WeCare轉換!I1944="2",WeCare轉換!I1944=2),3,IF(OR(WeCare轉換!I1944="3",WeCare轉換!I1944=3),4,IF(OR(WeCare轉換!I1944="4",WeCare轉換!I1944=4),5,IF(OR(WeCare轉換!I1944="5",WeCare轉換!I1944=5),6,"")))))))</f>
        <v/>
      </c>
      <c r="I1945" s="26" t="str">
        <f>IF(WeCare轉換!J1944="","",IF(OR(WeCare轉換!J1944="0",WeCare轉換!J1944=0),1,IF(OR(WeCare轉換!J1944="1",WeCare轉換!J1944=1),2,IF(OR(WeCare轉換!J1944="2",WeCare轉換!J1944=2),3,IF(OR(WeCare轉換!J1944="3",WeCare轉換!J1944=3),4,IF(OR(WeCare轉換!J1944="4",WeCare轉換!J1944=4),5,IF(OR(WeCare轉換!J1944="5",WeCare轉換!J1944=5),6,"")))))))</f>
        <v/>
      </c>
      <c r="J1945" s="26" t="str">
        <f>IF(WeCare轉換!G1944="","",IF(OR(WeCare轉換!G1944="0",WeCare轉換!G1944=0),1,IF(OR(WeCare轉換!G1944="1",WeCare轉換!G1944=1),2,IF(OR(WeCare轉換!G1944="2",WeCare轉換!G1944=2),3,IF(OR(WeCare轉換!G1944="3",WeCare轉換!G1944=3),4,IF(OR(WeCare轉換!G1944="4",WeCare轉換!G1944=4),5,IF(OR(WeCare轉換!G1944="5",WeCare轉換!G1944=5),6,"")))))))</f>
        <v/>
      </c>
      <c r="K1945" s="26" t="str">
        <f>IF(WeCare轉換!H1944="","",IF(OR(WeCare轉換!H1944="0",WeCare轉換!H1944=0),1,IF(OR(WeCare轉換!H1944="1",WeCare轉換!H1944=1),2,IF(OR(WeCare轉換!H1944="2",WeCare轉換!H1944=2),3,IF(OR(WeCare轉換!H1944="3",WeCare轉換!H1944=3),4,IF(OR(WeCare轉換!H1944="4",WeCare轉換!H1944=4),5,IF(OR(WeCare轉換!H1944="5",WeCare轉換!H1944=5),6,"")))))))</f>
        <v/>
      </c>
      <c r="L1945" s="26" t="str">
        <f>IF(WeCare轉換!K1944="","",IF(OR(WeCare轉換!K1944="0",WeCare轉換!K1944=0),1,IF(OR(WeCare轉換!K1944="1",WeCare轉換!K1944=1),2,IF(OR(WeCare轉換!K1944="2",WeCare轉換!K1944=2),3,IF(OR(WeCare轉換!K1944="3",WeCare轉換!K1944=3),4,IF(OR(WeCare轉換!K1944="4",WeCare轉換!K1944=4),5,IF(OR(WeCare轉換!K1944="5",WeCare轉換!K1944=5),6,"")))))))</f>
        <v/>
      </c>
      <c r="M1945" s="26" t="str">
        <f>IF(WeCare轉換!L1944="","",IF(OR(WeCare轉換!L1944="0",WeCare轉換!L1944=0),1,IF(OR(WeCare轉換!L1944="1",WeCare轉換!L1944=1),2,IF(OR(WeCare轉換!L1944="2",WeCare轉換!L1944=2),3,IF(OR(WeCare轉換!L1944="3",WeCare轉換!L1944=3),4,IF(OR(WeCare轉換!L1944="4",WeCare轉換!L1944=4),5,IF(OR(WeCare轉換!L1944="5",WeCare轉換!L1944=5),6,"")))))))</f>
        <v/>
      </c>
      <c r="N1945" s="26" t="str">
        <f>IF(WeCare轉換!M1944="","",IF(OR(WeCare轉換!M1944="0",WeCare轉換!M1944=0),1,IF(OR(WeCare轉換!M1944="1",WeCare轉換!M1944=1),2,IF(OR(WeCare轉換!M1944="2",WeCare轉換!M1944=2),3,IF(OR(WeCare轉換!M1944="3",WeCare轉換!M1944=3),4,IF(OR(WeCare轉換!M1944="4",WeCare轉換!M1944=4),5,IF(OR(WeCare轉換!M1944="5",WeCare轉換!M1944=5),6,"")))))))</f>
        <v/>
      </c>
      <c r="O1945" s="26" t="str">
        <f>IF(WeCare轉換!N1944="","",IF(OR(WeCare轉換!N1944="0",WeCare轉換!N1944=0),1,IF(OR(WeCare轉換!N1944="1",WeCare轉換!N1944=1),2,IF(OR(WeCare轉換!N1944="2",WeCare轉換!N1944=2),3,IF(OR(WeCare轉換!N1944="3",WeCare轉換!N1944=3),4,IF(OR(WeCare轉換!N1944="4",WeCare轉換!N1944=4),5,IF(OR(WeCare轉換!N1944="5",WeCare轉換!N1944=5),6,"")))))))</f>
        <v/>
      </c>
      <c r="P1945" s="26" t="str">
        <f>IF(WeCare轉換!O1944="","",IF(OR(WeCare轉換!O1944="0",WeCare轉換!O1944=0),1,IF(OR(WeCare轉換!O1944="1",WeCare轉換!O1944=1),2,IF(OR(WeCare轉換!O1944="2",WeCare轉換!O1944=2),3,IF(OR(WeCare轉換!O1944="3",WeCare轉換!O1944=3),4,IF(OR(WeCare轉換!O1944="4",WeCare轉換!O1944=4),5,IF(OR(WeCare轉換!O1944="5",WeCare轉換!O1944=5),6,"")))))))</f>
        <v/>
      </c>
      <c r="Q1945" s="26" t="str">
        <f>IF(WeCare轉換!P1944="","",IF(OR(WeCare轉換!P1944="0",WeCare轉換!P1944=0),1,IF(OR(WeCare轉換!P1944="1",WeCare轉換!P1944=1),2,IF(OR(WeCare轉換!P1944="2",WeCare轉換!P1944=2),3,IF(OR(WeCare轉換!P1944="3",WeCare轉換!P1944=3),4,IF(OR(WeCare轉換!P1944="4",WeCare轉換!P1944=4),5,IF(OR(WeCare轉換!P1944="5",WeCare轉換!P1944=5),6,"")))))))</f>
        <v/>
      </c>
      <c r="R1945" s="26" t="str">
        <f>IF(WeCare轉換!Q1944="","",IF(OR(WeCare轉換!Q1944="0",WeCare轉換!Q1944=0),1,IF(OR(WeCare轉換!Q1944="1",WeCare轉換!Q1944=1),2,IF(OR(WeCare轉換!Q1944="2",WeCare轉換!Q1944=2),3,IF(OR(WeCare轉換!Q1944="3",WeCare轉換!Q1944=3),4,IF(OR(WeCare轉換!Q1944="4",WeCare轉換!Q1944=4),5,IF(OR(WeCare轉換!Q1944="5",WeCare轉換!Q1944=5),6,"")))))))</f>
        <v/>
      </c>
      <c r="S1945" s="26" t="str">
        <f>IF(WeCare轉換!R1944="","",IF(OR(WeCare轉換!R1944="0",WeCare轉換!R1944=0),1,IF(OR(WeCare轉換!R1944="1",WeCare轉換!R1944=1),2,IF(OR(WeCare轉換!R1944="2",WeCare轉換!R1944=2),3,IF(OR(WeCare轉換!R1944="3",WeCare轉換!R1944=3),4,IF(OR(WeCare轉換!R1944="4",WeCare轉換!R1944=4),5,IF(OR(WeCare轉換!R1944="5",WeCare轉換!R1944=5),6,"")))))))</f>
        <v/>
      </c>
      <c r="T1945" s="26" t="str">
        <f>IF(WeCare轉換!S1944="","",IF(OR(WeCare轉換!S1944="0",WeCare轉換!S1944=0),1,IF(OR(WeCare轉換!S1944="1",WeCare轉換!S1944=1),2,IF(OR(WeCare轉換!S1944="2",WeCare轉換!S1944=2),3,IF(OR(WeCare轉換!S1944="3",WeCare轉換!S1944=3),4,IF(OR(WeCare轉換!S1944="4",WeCare轉換!S1944=4),5,IF(OR(WeCare轉換!S1944="5",WeCare轉換!S1944=5),6,"")))))))</f>
        <v/>
      </c>
      <c r="U1945" s="26" t="str">
        <f>IF(WeCare轉換!T1944="","",IF(OR(WeCare轉換!T1944="0",WeCare轉換!T1944=0),1,IF(OR(WeCare轉換!T1944="1",WeCare轉換!T1944=1),2,IF(OR(WeCare轉換!T1944="2",WeCare轉換!T1944=2),3,IF(OR(WeCare轉換!T1944="3",WeCare轉換!T1944=3),4,IF(OR(WeCare轉換!T1944="4",WeCare轉換!T1944=4),5,IF(OR(WeCare轉換!T1944="5",WeCare轉換!T1944=5),6,"")))))))</f>
        <v/>
      </c>
      <c r="V1945" s="26"/>
      <c r="W1945" s="26" t="str">
        <f>IF(WeCare轉換!U1944="","",WeCare轉換!U1944)</f>
        <v/>
      </c>
    </row>
    <row r="1946" spans="1:23">
      <c r="A1946" s="30" t="str">
        <f>IF(WeCare轉換!A1945="","",WeCare轉換!A1945)</f>
        <v/>
      </c>
      <c r="B1946" s="36" t="str">
        <f>IF(WeCare轉換!B1945="","",WeCare轉換!B1945)</f>
        <v/>
      </c>
      <c r="C1946" s="27"/>
      <c r="D1946" s="26" t="str">
        <f>IF(WeCare轉換!C1945="左手",1,IF(WeCare轉換!C1945="右手",2,""))</f>
        <v/>
      </c>
      <c r="E1946" s="26" t="str">
        <f>IF(WeCare轉換!D1945="是",2,IF(WeCare轉換!D1945="否",1,""))</f>
        <v/>
      </c>
      <c r="F1946" s="26" t="str">
        <f>IF(WeCare轉換!E1945="一個月以內",1,IF(WeCare轉換!E1945="1-3個月",2,IF(WeCare轉換!E1945="3-6個月",3,IF(WeCare轉換!E1945="6-12個月",4,IF(WeCare轉換!E1945="1-3年",5,IF(WeCare轉換!E1945="3年以上",6,""))))))</f>
        <v/>
      </c>
      <c r="G1946" s="26" t="str">
        <f>IF(WeCare轉換!F1945="","",IF(OR(WeCare轉換!F1945="0",WeCare轉換!F1945=0),1,IF(OR(WeCare轉換!F1945="1",WeCare轉換!F1945=1),2,IF(OR(WeCare轉換!F1945="2",WeCare轉換!F1945=2),3,IF(OR(WeCare轉換!F1945="3",WeCare轉換!F1945=3),4,IF(OR(WeCare轉換!F1945="4",WeCare轉換!F1945=4),5,IF(OR(WeCare轉換!F1945="5",WeCare轉換!F1945=5),6,"")))))))</f>
        <v/>
      </c>
      <c r="H1946" s="26" t="str">
        <f>IF(WeCare轉換!I1945="","",IF(OR(WeCare轉換!I1945="0",WeCare轉換!I1945=0),1,IF(OR(WeCare轉換!I1945="1",WeCare轉換!I1945=1),2,IF(OR(WeCare轉換!I1945="2",WeCare轉換!I1945=2),3,IF(OR(WeCare轉換!I1945="3",WeCare轉換!I1945=3),4,IF(OR(WeCare轉換!I1945="4",WeCare轉換!I1945=4),5,IF(OR(WeCare轉換!I1945="5",WeCare轉換!I1945=5),6,"")))))))</f>
        <v/>
      </c>
      <c r="I1946" s="26" t="str">
        <f>IF(WeCare轉換!J1945="","",IF(OR(WeCare轉換!J1945="0",WeCare轉換!J1945=0),1,IF(OR(WeCare轉換!J1945="1",WeCare轉換!J1945=1),2,IF(OR(WeCare轉換!J1945="2",WeCare轉換!J1945=2),3,IF(OR(WeCare轉換!J1945="3",WeCare轉換!J1945=3),4,IF(OR(WeCare轉換!J1945="4",WeCare轉換!J1945=4),5,IF(OR(WeCare轉換!J1945="5",WeCare轉換!J1945=5),6,"")))))))</f>
        <v/>
      </c>
      <c r="J1946" s="26" t="str">
        <f>IF(WeCare轉換!G1945="","",IF(OR(WeCare轉換!G1945="0",WeCare轉換!G1945=0),1,IF(OR(WeCare轉換!G1945="1",WeCare轉換!G1945=1),2,IF(OR(WeCare轉換!G1945="2",WeCare轉換!G1945=2),3,IF(OR(WeCare轉換!G1945="3",WeCare轉換!G1945=3),4,IF(OR(WeCare轉換!G1945="4",WeCare轉換!G1945=4),5,IF(OR(WeCare轉換!G1945="5",WeCare轉換!G1945=5),6,"")))))))</f>
        <v/>
      </c>
      <c r="K1946" s="26" t="str">
        <f>IF(WeCare轉換!H1945="","",IF(OR(WeCare轉換!H1945="0",WeCare轉換!H1945=0),1,IF(OR(WeCare轉換!H1945="1",WeCare轉換!H1945=1),2,IF(OR(WeCare轉換!H1945="2",WeCare轉換!H1945=2),3,IF(OR(WeCare轉換!H1945="3",WeCare轉換!H1945=3),4,IF(OR(WeCare轉換!H1945="4",WeCare轉換!H1945=4),5,IF(OR(WeCare轉換!H1945="5",WeCare轉換!H1945=5),6,"")))))))</f>
        <v/>
      </c>
      <c r="L1946" s="26" t="str">
        <f>IF(WeCare轉換!K1945="","",IF(OR(WeCare轉換!K1945="0",WeCare轉換!K1945=0),1,IF(OR(WeCare轉換!K1945="1",WeCare轉換!K1945=1),2,IF(OR(WeCare轉換!K1945="2",WeCare轉換!K1945=2),3,IF(OR(WeCare轉換!K1945="3",WeCare轉換!K1945=3),4,IF(OR(WeCare轉換!K1945="4",WeCare轉換!K1945=4),5,IF(OR(WeCare轉換!K1945="5",WeCare轉換!K1945=5),6,"")))))))</f>
        <v/>
      </c>
      <c r="M1946" s="26" t="str">
        <f>IF(WeCare轉換!L1945="","",IF(OR(WeCare轉換!L1945="0",WeCare轉換!L1945=0),1,IF(OR(WeCare轉換!L1945="1",WeCare轉換!L1945=1),2,IF(OR(WeCare轉換!L1945="2",WeCare轉換!L1945=2),3,IF(OR(WeCare轉換!L1945="3",WeCare轉換!L1945=3),4,IF(OR(WeCare轉換!L1945="4",WeCare轉換!L1945=4),5,IF(OR(WeCare轉換!L1945="5",WeCare轉換!L1945=5),6,"")))))))</f>
        <v/>
      </c>
      <c r="N1946" s="26" t="str">
        <f>IF(WeCare轉換!M1945="","",IF(OR(WeCare轉換!M1945="0",WeCare轉換!M1945=0),1,IF(OR(WeCare轉換!M1945="1",WeCare轉換!M1945=1),2,IF(OR(WeCare轉換!M1945="2",WeCare轉換!M1945=2),3,IF(OR(WeCare轉換!M1945="3",WeCare轉換!M1945=3),4,IF(OR(WeCare轉換!M1945="4",WeCare轉換!M1945=4),5,IF(OR(WeCare轉換!M1945="5",WeCare轉換!M1945=5),6,"")))))))</f>
        <v/>
      </c>
      <c r="O1946" s="26" t="str">
        <f>IF(WeCare轉換!N1945="","",IF(OR(WeCare轉換!N1945="0",WeCare轉換!N1945=0),1,IF(OR(WeCare轉換!N1945="1",WeCare轉換!N1945=1),2,IF(OR(WeCare轉換!N1945="2",WeCare轉換!N1945=2),3,IF(OR(WeCare轉換!N1945="3",WeCare轉換!N1945=3),4,IF(OR(WeCare轉換!N1945="4",WeCare轉換!N1945=4),5,IF(OR(WeCare轉換!N1945="5",WeCare轉換!N1945=5),6,"")))))))</f>
        <v/>
      </c>
      <c r="P1946" s="26" t="str">
        <f>IF(WeCare轉換!O1945="","",IF(OR(WeCare轉換!O1945="0",WeCare轉換!O1945=0),1,IF(OR(WeCare轉換!O1945="1",WeCare轉換!O1945=1),2,IF(OR(WeCare轉換!O1945="2",WeCare轉換!O1945=2),3,IF(OR(WeCare轉換!O1945="3",WeCare轉換!O1945=3),4,IF(OR(WeCare轉換!O1945="4",WeCare轉換!O1945=4),5,IF(OR(WeCare轉換!O1945="5",WeCare轉換!O1945=5),6,"")))))))</f>
        <v/>
      </c>
      <c r="Q1946" s="26" t="str">
        <f>IF(WeCare轉換!P1945="","",IF(OR(WeCare轉換!P1945="0",WeCare轉換!P1945=0),1,IF(OR(WeCare轉換!P1945="1",WeCare轉換!P1945=1),2,IF(OR(WeCare轉換!P1945="2",WeCare轉換!P1945=2),3,IF(OR(WeCare轉換!P1945="3",WeCare轉換!P1945=3),4,IF(OR(WeCare轉換!P1945="4",WeCare轉換!P1945=4),5,IF(OR(WeCare轉換!P1945="5",WeCare轉換!P1945=5),6,"")))))))</f>
        <v/>
      </c>
      <c r="R1946" s="26" t="str">
        <f>IF(WeCare轉換!Q1945="","",IF(OR(WeCare轉換!Q1945="0",WeCare轉換!Q1945=0),1,IF(OR(WeCare轉換!Q1945="1",WeCare轉換!Q1945=1),2,IF(OR(WeCare轉換!Q1945="2",WeCare轉換!Q1945=2),3,IF(OR(WeCare轉換!Q1945="3",WeCare轉換!Q1945=3),4,IF(OR(WeCare轉換!Q1945="4",WeCare轉換!Q1945=4),5,IF(OR(WeCare轉換!Q1945="5",WeCare轉換!Q1945=5),6,"")))))))</f>
        <v/>
      </c>
      <c r="S1946" s="26" t="str">
        <f>IF(WeCare轉換!R1945="","",IF(OR(WeCare轉換!R1945="0",WeCare轉換!R1945=0),1,IF(OR(WeCare轉換!R1945="1",WeCare轉換!R1945=1),2,IF(OR(WeCare轉換!R1945="2",WeCare轉換!R1945=2),3,IF(OR(WeCare轉換!R1945="3",WeCare轉換!R1945=3),4,IF(OR(WeCare轉換!R1945="4",WeCare轉換!R1945=4),5,IF(OR(WeCare轉換!R1945="5",WeCare轉換!R1945=5),6,"")))))))</f>
        <v/>
      </c>
      <c r="T1946" s="26" t="str">
        <f>IF(WeCare轉換!S1945="","",IF(OR(WeCare轉換!S1945="0",WeCare轉換!S1945=0),1,IF(OR(WeCare轉換!S1945="1",WeCare轉換!S1945=1),2,IF(OR(WeCare轉換!S1945="2",WeCare轉換!S1945=2),3,IF(OR(WeCare轉換!S1945="3",WeCare轉換!S1945=3),4,IF(OR(WeCare轉換!S1945="4",WeCare轉換!S1945=4),5,IF(OR(WeCare轉換!S1945="5",WeCare轉換!S1945=5),6,"")))))))</f>
        <v/>
      </c>
      <c r="U1946" s="26" t="str">
        <f>IF(WeCare轉換!T1945="","",IF(OR(WeCare轉換!T1945="0",WeCare轉換!T1945=0),1,IF(OR(WeCare轉換!T1945="1",WeCare轉換!T1945=1),2,IF(OR(WeCare轉換!T1945="2",WeCare轉換!T1945=2),3,IF(OR(WeCare轉換!T1945="3",WeCare轉換!T1945=3),4,IF(OR(WeCare轉換!T1945="4",WeCare轉換!T1945=4),5,IF(OR(WeCare轉換!T1945="5",WeCare轉換!T1945=5),6,"")))))))</f>
        <v/>
      </c>
      <c r="V1946" s="26"/>
      <c r="W1946" s="26" t="str">
        <f>IF(WeCare轉換!U1945="","",WeCare轉換!U1945)</f>
        <v/>
      </c>
    </row>
    <row r="1947" spans="1:23">
      <c r="A1947" s="30" t="str">
        <f>IF(WeCare轉換!A1946="","",WeCare轉換!A1946)</f>
        <v/>
      </c>
      <c r="B1947" s="36" t="str">
        <f>IF(WeCare轉換!B1946="","",WeCare轉換!B1946)</f>
        <v/>
      </c>
      <c r="C1947" s="27"/>
      <c r="D1947" s="26" t="str">
        <f>IF(WeCare轉換!C1946="左手",1,IF(WeCare轉換!C1946="右手",2,""))</f>
        <v/>
      </c>
      <c r="E1947" s="26" t="str">
        <f>IF(WeCare轉換!D1946="是",2,IF(WeCare轉換!D1946="否",1,""))</f>
        <v/>
      </c>
      <c r="F1947" s="26" t="str">
        <f>IF(WeCare轉換!E1946="一個月以內",1,IF(WeCare轉換!E1946="1-3個月",2,IF(WeCare轉換!E1946="3-6個月",3,IF(WeCare轉換!E1946="6-12個月",4,IF(WeCare轉換!E1946="1-3年",5,IF(WeCare轉換!E1946="3年以上",6,""))))))</f>
        <v/>
      </c>
      <c r="G1947" s="26" t="str">
        <f>IF(WeCare轉換!F1946="","",IF(OR(WeCare轉換!F1946="0",WeCare轉換!F1946=0),1,IF(OR(WeCare轉換!F1946="1",WeCare轉換!F1946=1),2,IF(OR(WeCare轉換!F1946="2",WeCare轉換!F1946=2),3,IF(OR(WeCare轉換!F1946="3",WeCare轉換!F1946=3),4,IF(OR(WeCare轉換!F1946="4",WeCare轉換!F1946=4),5,IF(OR(WeCare轉換!F1946="5",WeCare轉換!F1946=5),6,"")))))))</f>
        <v/>
      </c>
      <c r="H1947" s="26" t="str">
        <f>IF(WeCare轉換!I1946="","",IF(OR(WeCare轉換!I1946="0",WeCare轉換!I1946=0),1,IF(OR(WeCare轉換!I1946="1",WeCare轉換!I1946=1),2,IF(OR(WeCare轉換!I1946="2",WeCare轉換!I1946=2),3,IF(OR(WeCare轉換!I1946="3",WeCare轉換!I1946=3),4,IF(OR(WeCare轉換!I1946="4",WeCare轉換!I1946=4),5,IF(OR(WeCare轉換!I1946="5",WeCare轉換!I1946=5),6,"")))))))</f>
        <v/>
      </c>
      <c r="I1947" s="26" t="str">
        <f>IF(WeCare轉換!J1946="","",IF(OR(WeCare轉換!J1946="0",WeCare轉換!J1946=0),1,IF(OR(WeCare轉換!J1946="1",WeCare轉換!J1946=1),2,IF(OR(WeCare轉換!J1946="2",WeCare轉換!J1946=2),3,IF(OR(WeCare轉換!J1946="3",WeCare轉換!J1946=3),4,IF(OR(WeCare轉換!J1946="4",WeCare轉換!J1946=4),5,IF(OR(WeCare轉換!J1946="5",WeCare轉換!J1946=5),6,"")))))))</f>
        <v/>
      </c>
      <c r="J1947" s="26" t="str">
        <f>IF(WeCare轉換!G1946="","",IF(OR(WeCare轉換!G1946="0",WeCare轉換!G1946=0),1,IF(OR(WeCare轉換!G1946="1",WeCare轉換!G1946=1),2,IF(OR(WeCare轉換!G1946="2",WeCare轉換!G1946=2),3,IF(OR(WeCare轉換!G1946="3",WeCare轉換!G1946=3),4,IF(OR(WeCare轉換!G1946="4",WeCare轉換!G1946=4),5,IF(OR(WeCare轉換!G1946="5",WeCare轉換!G1946=5),6,"")))))))</f>
        <v/>
      </c>
      <c r="K1947" s="26" t="str">
        <f>IF(WeCare轉換!H1946="","",IF(OR(WeCare轉換!H1946="0",WeCare轉換!H1946=0),1,IF(OR(WeCare轉換!H1946="1",WeCare轉換!H1946=1),2,IF(OR(WeCare轉換!H1946="2",WeCare轉換!H1946=2),3,IF(OR(WeCare轉換!H1946="3",WeCare轉換!H1946=3),4,IF(OR(WeCare轉換!H1946="4",WeCare轉換!H1946=4),5,IF(OR(WeCare轉換!H1946="5",WeCare轉換!H1946=5),6,"")))))))</f>
        <v/>
      </c>
      <c r="L1947" s="26" t="str">
        <f>IF(WeCare轉換!K1946="","",IF(OR(WeCare轉換!K1946="0",WeCare轉換!K1946=0),1,IF(OR(WeCare轉換!K1946="1",WeCare轉換!K1946=1),2,IF(OR(WeCare轉換!K1946="2",WeCare轉換!K1946=2),3,IF(OR(WeCare轉換!K1946="3",WeCare轉換!K1946=3),4,IF(OR(WeCare轉換!K1946="4",WeCare轉換!K1946=4),5,IF(OR(WeCare轉換!K1946="5",WeCare轉換!K1946=5),6,"")))))))</f>
        <v/>
      </c>
      <c r="M1947" s="26" t="str">
        <f>IF(WeCare轉換!L1946="","",IF(OR(WeCare轉換!L1946="0",WeCare轉換!L1946=0),1,IF(OR(WeCare轉換!L1946="1",WeCare轉換!L1946=1),2,IF(OR(WeCare轉換!L1946="2",WeCare轉換!L1946=2),3,IF(OR(WeCare轉換!L1946="3",WeCare轉換!L1946=3),4,IF(OR(WeCare轉換!L1946="4",WeCare轉換!L1946=4),5,IF(OR(WeCare轉換!L1946="5",WeCare轉換!L1946=5),6,"")))))))</f>
        <v/>
      </c>
      <c r="N1947" s="26" t="str">
        <f>IF(WeCare轉換!M1946="","",IF(OR(WeCare轉換!M1946="0",WeCare轉換!M1946=0),1,IF(OR(WeCare轉換!M1946="1",WeCare轉換!M1946=1),2,IF(OR(WeCare轉換!M1946="2",WeCare轉換!M1946=2),3,IF(OR(WeCare轉換!M1946="3",WeCare轉換!M1946=3),4,IF(OR(WeCare轉換!M1946="4",WeCare轉換!M1946=4),5,IF(OR(WeCare轉換!M1946="5",WeCare轉換!M1946=5),6,"")))))))</f>
        <v/>
      </c>
      <c r="O1947" s="26" t="str">
        <f>IF(WeCare轉換!N1946="","",IF(OR(WeCare轉換!N1946="0",WeCare轉換!N1946=0),1,IF(OR(WeCare轉換!N1946="1",WeCare轉換!N1946=1),2,IF(OR(WeCare轉換!N1946="2",WeCare轉換!N1946=2),3,IF(OR(WeCare轉換!N1946="3",WeCare轉換!N1946=3),4,IF(OR(WeCare轉換!N1946="4",WeCare轉換!N1946=4),5,IF(OR(WeCare轉換!N1946="5",WeCare轉換!N1946=5),6,"")))))))</f>
        <v/>
      </c>
      <c r="P1947" s="26" t="str">
        <f>IF(WeCare轉換!O1946="","",IF(OR(WeCare轉換!O1946="0",WeCare轉換!O1946=0),1,IF(OR(WeCare轉換!O1946="1",WeCare轉換!O1946=1),2,IF(OR(WeCare轉換!O1946="2",WeCare轉換!O1946=2),3,IF(OR(WeCare轉換!O1946="3",WeCare轉換!O1946=3),4,IF(OR(WeCare轉換!O1946="4",WeCare轉換!O1946=4),5,IF(OR(WeCare轉換!O1946="5",WeCare轉換!O1946=5),6,"")))))))</f>
        <v/>
      </c>
      <c r="Q1947" s="26" t="str">
        <f>IF(WeCare轉換!P1946="","",IF(OR(WeCare轉換!P1946="0",WeCare轉換!P1946=0),1,IF(OR(WeCare轉換!P1946="1",WeCare轉換!P1946=1),2,IF(OR(WeCare轉換!P1946="2",WeCare轉換!P1946=2),3,IF(OR(WeCare轉換!P1946="3",WeCare轉換!P1946=3),4,IF(OR(WeCare轉換!P1946="4",WeCare轉換!P1946=4),5,IF(OR(WeCare轉換!P1946="5",WeCare轉換!P1946=5),6,"")))))))</f>
        <v/>
      </c>
      <c r="R1947" s="26" t="str">
        <f>IF(WeCare轉換!Q1946="","",IF(OR(WeCare轉換!Q1946="0",WeCare轉換!Q1946=0),1,IF(OR(WeCare轉換!Q1946="1",WeCare轉換!Q1946=1),2,IF(OR(WeCare轉換!Q1946="2",WeCare轉換!Q1946=2),3,IF(OR(WeCare轉換!Q1946="3",WeCare轉換!Q1946=3),4,IF(OR(WeCare轉換!Q1946="4",WeCare轉換!Q1946=4),5,IF(OR(WeCare轉換!Q1946="5",WeCare轉換!Q1946=5),6,"")))))))</f>
        <v/>
      </c>
      <c r="S1947" s="26" t="str">
        <f>IF(WeCare轉換!R1946="","",IF(OR(WeCare轉換!R1946="0",WeCare轉換!R1946=0),1,IF(OR(WeCare轉換!R1946="1",WeCare轉換!R1946=1),2,IF(OR(WeCare轉換!R1946="2",WeCare轉換!R1946=2),3,IF(OR(WeCare轉換!R1946="3",WeCare轉換!R1946=3),4,IF(OR(WeCare轉換!R1946="4",WeCare轉換!R1946=4),5,IF(OR(WeCare轉換!R1946="5",WeCare轉換!R1946=5),6,"")))))))</f>
        <v/>
      </c>
      <c r="T1947" s="26" t="str">
        <f>IF(WeCare轉換!S1946="","",IF(OR(WeCare轉換!S1946="0",WeCare轉換!S1946=0),1,IF(OR(WeCare轉換!S1946="1",WeCare轉換!S1946=1),2,IF(OR(WeCare轉換!S1946="2",WeCare轉換!S1946=2),3,IF(OR(WeCare轉換!S1946="3",WeCare轉換!S1946=3),4,IF(OR(WeCare轉換!S1946="4",WeCare轉換!S1946=4),5,IF(OR(WeCare轉換!S1946="5",WeCare轉換!S1946=5),6,"")))))))</f>
        <v/>
      </c>
      <c r="U1947" s="26" t="str">
        <f>IF(WeCare轉換!T1946="","",IF(OR(WeCare轉換!T1946="0",WeCare轉換!T1946=0),1,IF(OR(WeCare轉換!T1946="1",WeCare轉換!T1946=1),2,IF(OR(WeCare轉換!T1946="2",WeCare轉換!T1946=2),3,IF(OR(WeCare轉換!T1946="3",WeCare轉換!T1946=3),4,IF(OR(WeCare轉換!T1946="4",WeCare轉換!T1946=4),5,IF(OR(WeCare轉換!T1946="5",WeCare轉換!T1946=5),6,"")))))))</f>
        <v/>
      </c>
      <c r="V1947" s="26"/>
      <c r="W1947" s="26" t="str">
        <f>IF(WeCare轉換!U1946="","",WeCare轉換!U1946)</f>
        <v/>
      </c>
    </row>
    <row r="1948" spans="1:23">
      <c r="A1948" s="30" t="str">
        <f>IF(WeCare轉換!A1947="","",WeCare轉換!A1947)</f>
        <v/>
      </c>
      <c r="B1948" s="36" t="str">
        <f>IF(WeCare轉換!B1947="","",WeCare轉換!B1947)</f>
        <v/>
      </c>
      <c r="C1948" s="27"/>
      <c r="D1948" s="26" t="str">
        <f>IF(WeCare轉換!C1947="左手",1,IF(WeCare轉換!C1947="右手",2,""))</f>
        <v/>
      </c>
      <c r="E1948" s="26" t="str">
        <f>IF(WeCare轉換!D1947="是",2,IF(WeCare轉換!D1947="否",1,""))</f>
        <v/>
      </c>
      <c r="F1948" s="26" t="str">
        <f>IF(WeCare轉換!E1947="一個月以內",1,IF(WeCare轉換!E1947="1-3個月",2,IF(WeCare轉換!E1947="3-6個月",3,IF(WeCare轉換!E1947="6-12個月",4,IF(WeCare轉換!E1947="1-3年",5,IF(WeCare轉換!E1947="3年以上",6,""))))))</f>
        <v/>
      </c>
      <c r="G1948" s="26" t="str">
        <f>IF(WeCare轉換!F1947="","",IF(OR(WeCare轉換!F1947="0",WeCare轉換!F1947=0),1,IF(OR(WeCare轉換!F1947="1",WeCare轉換!F1947=1),2,IF(OR(WeCare轉換!F1947="2",WeCare轉換!F1947=2),3,IF(OR(WeCare轉換!F1947="3",WeCare轉換!F1947=3),4,IF(OR(WeCare轉換!F1947="4",WeCare轉換!F1947=4),5,IF(OR(WeCare轉換!F1947="5",WeCare轉換!F1947=5),6,"")))))))</f>
        <v/>
      </c>
      <c r="H1948" s="26" t="str">
        <f>IF(WeCare轉換!I1947="","",IF(OR(WeCare轉換!I1947="0",WeCare轉換!I1947=0),1,IF(OR(WeCare轉換!I1947="1",WeCare轉換!I1947=1),2,IF(OR(WeCare轉換!I1947="2",WeCare轉換!I1947=2),3,IF(OR(WeCare轉換!I1947="3",WeCare轉換!I1947=3),4,IF(OR(WeCare轉換!I1947="4",WeCare轉換!I1947=4),5,IF(OR(WeCare轉換!I1947="5",WeCare轉換!I1947=5),6,"")))))))</f>
        <v/>
      </c>
      <c r="I1948" s="26" t="str">
        <f>IF(WeCare轉換!J1947="","",IF(OR(WeCare轉換!J1947="0",WeCare轉換!J1947=0),1,IF(OR(WeCare轉換!J1947="1",WeCare轉換!J1947=1),2,IF(OR(WeCare轉換!J1947="2",WeCare轉換!J1947=2),3,IF(OR(WeCare轉換!J1947="3",WeCare轉換!J1947=3),4,IF(OR(WeCare轉換!J1947="4",WeCare轉換!J1947=4),5,IF(OR(WeCare轉換!J1947="5",WeCare轉換!J1947=5),6,"")))))))</f>
        <v/>
      </c>
      <c r="J1948" s="26" t="str">
        <f>IF(WeCare轉換!G1947="","",IF(OR(WeCare轉換!G1947="0",WeCare轉換!G1947=0),1,IF(OR(WeCare轉換!G1947="1",WeCare轉換!G1947=1),2,IF(OR(WeCare轉換!G1947="2",WeCare轉換!G1947=2),3,IF(OR(WeCare轉換!G1947="3",WeCare轉換!G1947=3),4,IF(OR(WeCare轉換!G1947="4",WeCare轉換!G1947=4),5,IF(OR(WeCare轉換!G1947="5",WeCare轉換!G1947=5),6,"")))))))</f>
        <v/>
      </c>
      <c r="K1948" s="26" t="str">
        <f>IF(WeCare轉換!H1947="","",IF(OR(WeCare轉換!H1947="0",WeCare轉換!H1947=0),1,IF(OR(WeCare轉換!H1947="1",WeCare轉換!H1947=1),2,IF(OR(WeCare轉換!H1947="2",WeCare轉換!H1947=2),3,IF(OR(WeCare轉換!H1947="3",WeCare轉換!H1947=3),4,IF(OR(WeCare轉換!H1947="4",WeCare轉換!H1947=4),5,IF(OR(WeCare轉換!H1947="5",WeCare轉換!H1947=5),6,"")))))))</f>
        <v/>
      </c>
      <c r="L1948" s="26" t="str">
        <f>IF(WeCare轉換!K1947="","",IF(OR(WeCare轉換!K1947="0",WeCare轉換!K1947=0),1,IF(OR(WeCare轉換!K1947="1",WeCare轉換!K1947=1),2,IF(OR(WeCare轉換!K1947="2",WeCare轉換!K1947=2),3,IF(OR(WeCare轉換!K1947="3",WeCare轉換!K1947=3),4,IF(OR(WeCare轉換!K1947="4",WeCare轉換!K1947=4),5,IF(OR(WeCare轉換!K1947="5",WeCare轉換!K1947=5),6,"")))))))</f>
        <v/>
      </c>
      <c r="M1948" s="26" t="str">
        <f>IF(WeCare轉換!L1947="","",IF(OR(WeCare轉換!L1947="0",WeCare轉換!L1947=0),1,IF(OR(WeCare轉換!L1947="1",WeCare轉換!L1947=1),2,IF(OR(WeCare轉換!L1947="2",WeCare轉換!L1947=2),3,IF(OR(WeCare轉換!L1947="3",WeCare轉換!L1947=3),4,IF(OR(WeCare轉換!L1947="4",WeCare轉換!L1947=4),5,IF(OR(WeCare轉換!L1947="5",WeCare轉換!L1947=5),6,"")))))))</f>
        <v/>
      </c>
      <c r="N1948" s="26" t="str">
        <f>IF(WeCare轉換!M1947="","",IF(OR(WeCare轉換!M1947="0",WeCare轉換!M1947=0),1,IF(OR(WeCare轉換!M1947="1",WeCare轉換!M1947=1),2,IF(OR(WeCare轉換!M1947="2",WeCare轉換!M1947=2),3,IF(OR(WeCare轉換!M1947="3",WeCare轉換!M1947=3),4,IF(OR(WeCare轉換!M1947="4",WeCare轉換!M1947=4),5,IF(OR(WeCare轉換!M1947="5",WeCare轉換!M1947=5),6,"")))))))</f>
        <v/>
      </c>
      <c r="O1948" s="26" t="str">
        <f>IF(WeCare轉換!N1947="","",IF(OR(WeCare轉換!N1947="0",WeCare轉換!N1947=0),1,IF(OR(WeCare轉換!N1947="1",WeCare轉換!N1947=1),2,IF(OR(WeCare轉換!N1947="2",WeCare轉換!N1947=2),3,IF(OR(WeCare轉換!N1947="3",WeCare轉換!N1947=3),4,IF(OR(WeCare轉換!N1947="4",WeCare轉換!N1947=4),5,IF(OR(WeCare轉換!N1947="5",WeCare轉換!N1947=5),6,"")))))))</f>
        <v/>
      </c>
      <c r="P1948" s="26" t="str">
        <f>IF(WeCare轉換!O1947="","",IF(OR(WeCare轉換!O1947="0",WeCare轉換!O1947=0),1,IF(OR(WeCare轉換!O1947="1",WeCare轉換!O1947=1),2,IF(OR(WeCare轉換!O1947="2",WeCare轉換!O1947=2),3,IF(OR(WeCare轉換!O1947="3",WeCare轉換!O1947=3),4,IF(OR(WeCare轉換!O1947="4",WeCare轉換!O1947=4),5,IF(OR(WeCare轉換!O1947="5",WeCare轉換!O1947=5),6,"")))))))</f>
        <v/>
      </c>
      <c r="Q1948" s="26" t="str">
        <f>IF(WeCare轉換!P1947="","",IF(OR(WeCare轉換!P1947="0",WeCare轉換!P1947=0),1,IF(OR(WeCare轉換!P1947="1",WeCare轉換!P1947=1),2,IF(OR(WeCare轉換!P1947="2",WeCare轉換!P1947=2),3,IF(OR(WeCare轉換!P1947="3",WeCare轉換!P1947=3),4,IF(OR(WeCare轉換!P1947="4",WeCare轉換!P1947=4),5,IF(OR(WeCare轉換!P1947="5",WeCare轉換!P1947=5),6,"")))))))</f>
        <v/>
      </c>
      <c r="R1948" s="26" t="str">
        <f>IF(WeCare轉換!Q1947="","",IF(OR(WeCare轉換!Q1947="0",WeCare轉換!Q1947=0),1,IF(OR(WeCare轉換!Q1947="1",WeCare轉換!Q1947=1),2,IF(OR(WeCare轉換!Q1947="2",WeCare轉換!Q1947=2),3,IF(OR(WeCare轉換!Q1947="3",WeCare轉換!Q1947=3),4,IF(OR(WeCare轉換!Q1947="4",WeCare轉換!Q1947=4),5,IF(OR(WeCare轉換!Q1947="5",WeCare轉換!Q1947=5),6,"")))))))</f>
        <v/>
      </c>
      <c r="S1948" s="26" t="str">
        <f>IF(WeCare轉換!R1947="","",IF(OR(WeCare轉換!R1947="0",WeCare轉換!R1947=0),1,IF(OR(WeCare轉換!R1947="1",WeCare轉換!R1947=1),2,IF(OR(WeCare轉換!R1947="2",WeCare轉換!R1947=2),3,IF(OR(WeCare轉換!R1947="3",WeCare轉換!R1947=3),4,IF(OR(WeCare轉換!R1947="4",WeCare轉換!R1947=4),5,IF(OR(WeCare轉換!R1947="5",WeCare轉換!R1947=5),6,"")))))))</f>
        <v/>
      </c>
      <c r="T1948" s="26" t="str">
        <f>IF(WeCare轉換!S1947="","",IF(OR(WeCare轉換!S1947="0",WeCare轉換!S1947=0),1,IF(OR(WeCare轉換!S1947="1",WeCare轉換!S1947=1),2,IF(OR(WeCare轉換!S1947="2",WeCare轉換!S1947=2),3,IF(OR(WeCare轉換!S1947="3",WeCare轉換!S1947=3),4,IF(OR(WeCare轉換!S1947="4",WeCare轉換!S1947=4),5,IF(OR(WeCare轉換!S1947="5",WeCare轉換!S1947=5),6,"")))))))</f>
        <v/>
      </c>
      <c r="U1948" s="26" t="str">
        <f>IF(WeCare轉換!T1947="","",IF(OR(WeCare轉換!T1947="0",WeCare轉換!T1947=0),1,IF(OR(WeCare轉換!T1947="1",WeCare轉換!T1947=1),2,IF(OR(WeCare轉換!T1947="2",WeCare轉換!T1947=2),3,IF(OR(WeCare轉換!T1947="3",WeCare轉換!T1947=3),4,IF(OR(WeCare轉換!T1947="4",WeCare轉換!T1947=4),5,IF(OR(WeCare轉換!T1947="5",WeCare轉換!T1947=5),6,"")))))))</f>
        <v/>
      </c>
      <c r="V1948" s="26"/>
      <c r="W1948" s="26" t="str">
        <f>IF(WeCare轉換!U1947="","",WeCare轉換!U1947)</f>
        <v/>
      </c>
    </row>
    <row r="1949" spans="1:23">
      <c r="A1949" s="30" t="str">
        <f>IF(WeCare轉換!A1948="","",WeCare轉換!A1948)</f>
        <v/>
      </c>
      <c r="B1949" s="36" t="str">
        <f>IF(WeCare轉換!B1948="","",WeCare轉換!B1948)</f>
        <v/>
      </c>
      <c r="C1949" s="27"/>
      <c r="D1949" s="26" t="str">
        <f>IF(WeCare轉換!C1948="左手",1,IF(WeCare轉換!C1948="右手",2,""))</f>
        <v/>
      </c>
      <c r="E1949" s="26" t="str">
        <f>IF(WeCare轉換!D1948="是",2,IF(WeCare轉換!D1948="否",1,""))</f>
        <v/>
      </c>
      <c r="F1949" s="26" t="str">
        <f>IF(WeCare轉換!E1948="一個月以內",1,IF(WeCare轉換!E1948="1-3個月",2,IF(WeCare轉換!E1948="3-6個月",3,IF(WeCare轉換!E1948="6-12個月",4,IF(WeCare轉換!E1948="1-3年",5,IF(WeCare轉換!E1948="3年以上",6,""))))))</f>
        <v/>
      </c>
      <c r="G1949" s="26" t="str">
        <f>IF(WeCare轉換!F1948="","",IF(OR(WeCare轉換!F1948="0",WeCare轉換!F1948=0),1,IF(OR(WeCare轉換!F1948="1",WeCare轉換!F1948=1),2,IF(OR(WeCare轉換!F1948="2",WeCare轉換!F1948=2),3,IF(OR(WeCare轉換!F1948="3",WeCare轉換!F1948=3),4,IF(OR(WeCare轉換!F1948="4",WeCare轉換!F1948=4),5,IF(OR(WeCare轉換!F1948="5",WeCare轉換!F1948=5),6,"")))))))</f>
        <v/>
      </c>
      <c r="H1949" s="26" t="str">
        <f>IF(WeCare轉換!I1948="","",IF(OR(WeCare轉換!I1948="0",WeCare轉換!I1948=0),1,IF(OR(WeCare轉換!I1948="1",WeCare轉換!I1948=1),2,IF(OR(WeCare轉換!I1948="2",WeCare轉換!I1948=2),3,IF(OR(WeCare轉換!I1948="3",WeCare轉換!I1948=3),4,IF(OR(WeCare轉換!I1948="4",WeCare轉換!I1948=4),5,IF(OR(WeCare轉換!I1948="5",WeCare轉換!I1948=5),6,"")))))))</f>
        <v/>
      </c>
      <c r="I1949" s="26" t="str">
        <f>IF(WeCare轉換!J1948="","",IF(OR(WeCare轉換!J1948="0",WeCare轉換!J1948=0),1,IF(OR(WeCare轉換!J1948="1",WeCare轉換!J1948=1),2,IF(OR(WeCare轉換!J1948="2",WeCare轉換!J1948=2),3,IF(OR(WeCare轉換!J1948="3",WeCare轉換!J1948=3),4,IF(OR(WeCare轉換!J1948="4",WeCare轉換!J1948=4),5,IF(OR(WeCare轉換!J1948="5",WeCare轉換!J1948=5),6,"")))))))</f>
        <v/>
      </c>
      <c r="J1949" s="26" t="str">
        <f>IF(WeCare轉換!G1948="","",IF(OR(WeCare轉換!G1948="0",WeCare轉換!G1948=0),1,IF(OR(WeCare轉換!G1948="1",WeCare轉換!G1948=1),2,IF(OR(WeCare轉換!G1948="2",WeCare轉換!G1948=2),3,IF(OR(WeCare轉換!G1948="3",WeCare轉換!G1948=3),4,IF(OR(WeCare轉換!G1948="4",WeCare轉換!G1948=4),5,IF(OR(WeCare轉換!G1948="5",WeCare轉換!G1948=5),6,"")))))))</f>
        <v/>
      </c>
      <c r="K1949" s="26" t="str">
        <f>IF(WeCare轉換!H1948="","",IF(OR(WeCare轉換!H1948="0",WeCare轉換!H1948=0),1,IF(OR(WeCare轉換!H1948="1",WeCare轉換!H1948=1),2,IF(OR(WeCare轉換!H1948="2",WeCare轉換!H1948=2),3,IF(OR(WeCare轉換!H1948="3",WeCare轉換!H1948=3),4,IF(OR(WeCare轉換!H1948="4",WeCare轉換!H1948=4),5,IF(OR(WeCare轉換!H1948="5",WeCare轉換!H1948=5),6,"")))))))</f>
        <v/>
      </c>
      <c r="L1949" s="26" t="str">
        <f>IF(WeCare轉換!K1948="","",IF(OR(WeCare轉換!K1948="0",WeCare轉換!K1948=0),1,IF(OR(WeCare轉換!K1948="1",WeCare轉換!K1948=1),2,IF(OR(WeCare轉換!K1948="2",WeCare轉換!K1948=2),3,IF(OR(WeCare轉換!K1948="3",WeCare轉換!K1948=3),4,IF(OR(WeCare轉換!K1948="4",WeCare轉換!K1948=4),5,IF(OR(WeCare轉換!K1948="5",WeCare轉換!K1948=5),6,"")))))))</f>
        <v/>
      </c>
      <c r="M1949" s="26" t="str">
        <f>IF(WeCare轉換!L1948="","",IF(OR(WeCare轉換!L1948="0",WeCare轉換!L1948=0),1,IF(OR(WeCare轉換!L1948="1",WeCare轉換!L1948=1),2,IF(OR(WeCare轉換!L1948="2",WeCare轉換!L1948=2),3,IF(OR(WeCare轉換!L1948="3",WeCare轉換!L1948=3),4,IF(OR(WeCare轉換!L1948="4",WeCare轉換!L1948=4),5,IF(OR(WeCare轉換!L1948="5",WeCare轉換!L1948=5),6,"")))))))</f>
        <v/>
      </c>
      <c r="N1949" s="26" t="str">
        <f>IF(WeCare轉換!M1948="","",IF(OR(WeCare轉換!M1948="0",WeCare轉換!M1948=0),1,IF(OR(WeCare轉換!M1948="1",WeCare轉換!M1948=1),2,IF(OR(WeCare轉換!M1948="2",WeCare轉換!M1948=2),3,IF(OR(WeCare轉換!M1948="3",WeCare轉換!M1948=3),4,IF(OR(WeCare轉換!M1948="4",WeCare轉換!M1948=4),5,IF(OR(WeCare轉換!M1948="5",WeCare轉換!M1948=5),6,"")))))))</f>
        <v/>
      </c>
      <c r="O1949" s="26" t="str">
        <f>IF(WeCare轉換!N1948="","",IF(OR(WeCare轉換!N1948="0",WeCare轉換!N1948=0),1,IF(OR(WeCare轉換!N1948="1",WeCare轉換!N1948=1),2,IF(OR(WeCare轉換!N1948="2",WeCare轉換!N1948=2),3,IF(OR(WeCare轉換!N1948="3",WeCare轉換!N1948=3),4,IF(OR(WeCare轉換!N1948="4",WeCare轉換!N1948=4),5,IF(OR(WeCare轉換!N1948="5",WeCare轉換!N1948=5),6,"")))))))</f>
        <v/>
      </c>
      <c r="P1949" s="26" t="str">
        <f>IF(WeCare轉換!O1948="","",IF(OR(WeCare轉換!O1948="0",WeCare轉換!O1948=0),1,IF(OR(WeCare轉換!O1948="1",WeCare轉換!O1948=1),2,IF(OR(WeCare轉換!O1948="2",WeCare轉換!O1948=2),3,IF(OR(WeCare轉換!O1948="3",WeCare轉換!O1948=3),4,IF(OR(WeCare轉換!O1948="4",WeCare轉換!O1948=4),5,IF(OR(WeCare轉換!O1948="5",WeCare轉換!O1948=5),6,"")))))))</f>
        <v/>
      </c>
      <c r="Q1949" s="26" t="str">
        <f>IF(WeCare轉換!P1948="","",IF(OR(WeCare轉換!P1948="0",WeCare轉換!P1948=0),1,IF(OR(WeCare轉換!P1948="1",WeCare轉換!P1948=1),2,IF(OR(WeCare轉換!P1948="2",WeCare轉換!P1948=2),3,IF(OR(WeCare轉換!P1948="3",WeCare轉換!P1948=3),4,IF(OR(WeCare轉換!P1948="4",WeCare轉換!P1948=4),5,IF(OR(WeCare轉換!P1948="5",WeCare轉換!P1948=5),6,"")))))))</f>
        <v/>
      </c>
      <c r="R1949" s="26" t="str">
        <f>IF(WeCare轉換!Q1948="","",IF(OR(WeCare轉換!Q1948="0",WeCare轉換!Q1948=0),1,IF(OR(WeCare轉換!Q1948="1",WeCare轉換!Q1948=1),2,IF(OR(WeCare轉換!Q1948="2",WeCare轉換!Q1948=2),3,IF(OR(WeCare轉換!Q1948="3",WeCare轉換!Q1948=3),4,IF(OR(WeCare轉換!Q1948="4",WeCare轉換!Q1948=4),5,IF(OR(WeCare轉換!Q1948="5",WeCare轉換!Q1948=5),6,"")))))))</f>
        <v/>
      </c>
      <c r="S1949" s="26" t="str">
        <f>IF(WeCare轉換!R1948="","",IF(OR(WeCare轉換!R1948="0",WeCare轉換!R1948=0),1,IF(OR(WeCare轉換!R1948="1",WeCare轉換!R1948=1),2,IF(OR(WeCare轉換!R1948="2",WeCare轉換!R1948=2),3,IF(OR(WeCare轉換!R1948="3",WeCare轉換!R1948=3),4,IF(OR(WeCare轉換!R1948="4",WeCare轉換!R1948=4),5,IF(OR(WeCare轉換!R1948="5",WeCare轉換!R1948=5),6,"")))))))</f>
        <v/>
      </c>
      <c r="T1949" s="26" t="str">
        <f>IF(WeCare轉換!S1948="","",IF(OR(WeCare轉換!S1948="0",WeCare轉換!S1948=0),1,IF(OR(WeCare轉換!S1948="1",WeCare轉換!S1948=1),2,IF(OR(WeCare轉換!S1948="2",WeCare轉換!S1948=2),3,IF(OR(WeCare轉換!S1948="3",WeCare轉換!S1948=3),4,IF(OR(WeCare轉換!S1948="4",WeCare轉換!S1948=4),5,IF(OR(WeCare轉換!S1948="5",WeCare轉換!S1948=5),6,"")))))))</f>
        <v/>
      </c>
      <c r="U1949" s="26" t="str">
        <f>IF(WeCare轉換!T1948="","",IF(OR(WeCare轉換!T1948="0",WeCare轉換!T1948=0),1,IF(OR(WeCare轉換!T1948="1",WeCare轉換!T1948=1),2,IF(OR(WeCare轉換!T1948="2",WeCare轉換!T1948=2),3,IF(OR(WeCare轉換!T1948="3",WeCare轉換!T1948=3),4,IF(OR(WeCare轉換!T1948="4",WeCare轉換!T1948=4),5,IF(OR(WeCare轉換!T1948="5",WeCare轉換!T1948=5),6,"")))))))</f>
        <v/>
      </c>
      <c r="V1949" s="26"/>
      <c r="W1949" s="26" t="str">
        <f>IF(WeCare轉換!U1948="","",WeCare轉換!U1948)</f>
        <v/>
      </c>
    </row>
    <row r="1950" spans="1:23">
      <c r="A1950" s="30" t="str">
        <f>IF(WeCare轉換!A1949="","",WeCare轉換!A1949)</f>
        <v/>
      </c>
      <c r="B1950" s="36" t="str">
        <f>IF(WeCare轉換!B1949="","",WeCare轉換!B1949)</f>
        <v/>
      </c>
      <c r="C1950" s="27"/>
      <c r="D1950" s="26" t="str">
        <f>IF(WeCare轉換!C1949="左手",1,IF(WeCare轉換!C1949="右手",2,""))</f>
        <v/>
      </c>
      <c r="E1950" s="26" t="str">
        <f>IF(WeCare轉換!D1949="是",2,IF(WeCare轉換!D1949="否",1,""))</f>
        <v/>
      </c>
      <c r="F1950" s="26" t="str">
        <f>IF(WeCare轉換!E1949="一個月以內",1,IF(WeCare轉換!E1949="1-3個月",2,IF(WeCare轉換!E1949="3-6個月",3,IF(WeCare轉換!E1949="6-12個月",4,IF(WeCare轉換!E1949="1-3年",5,IF(WeCare轉換!E1949="3年以上",6,""))))))</f>
        <v/>
      </c>
      <c r="G1950" s="26" t="str">
        <f>IF(WeCare轉換!F1949="","",IF(OR(WeCare轉換!F1949="0",WeCare轉換!F1949=0),1,IF(OR(WeCare轉換!F1949="1",WeCare轉換!F1949=1),2,IF(OR(WeCare轉換!F1949="2",WeCare轉換!F1949=2),3,IF(OR(WeCare轉換!F1949="3",WeCare轉換!F1949=3),4,IF(OR(WeCare轉換!F1949="4",WeCare轉換!F1949=4),5,IF(OR(WeCare轉換!F1949="5",WeCare轉換!F1949=5),6,"")))))))</f>
        <v/>
      </c>
      <c r="H1950" s="26" t="str">
        <f>IF(WeCare轉換!I1949="","",IF(OR(WeCare轉換!I1949="0",WeCare轉換!I1949=0),1,IF(OR(WeCare轉換!I1949="1",WeCare轉換!I1949=1),2,IF(OR(WeCare轉換!I1949="2",WeCare轉換!I1949=2),3,IF(OR(WeCare轉換!I1949="3",WeCare轉換!I1949=3),4,IF(OR(WeCare轉換!I1949="4",WeCare轉換!I1949=4),5,IF(OR(WeCare轉換!I1949="5",WeCare轉換!I1949=5),6,"")))))))</f>
        <v/>
      </c>
      <c r="I1950" s="26" t="str">
        <f>IF(WeCare轉換!J1949="","",IF(OR(WeCare轉換!J1949="0",WeCare轉換!J1949=0),1,IF(OR(WeCare轉換!J1949="1",WeCare轉換!J1949=1),2,IF(OR(WeCare轉換!J1949="2",WeCare轉換!J1949=2),3,IF(OR(WeCare轉換!J1949="3",WeCare轉換!J1949=3),4,IF(OR(WeCare轉換!J1949="4",WeCare轉換!J1949=4),5,IF(OR(WeCare轉換!J1949="5",WeCare轉換!J1949=5),6,"")))))))</f>
        <v/>
      </c>
      <c r="J1950" s="26" t="str">
        <f>IF(WeCare轉換!G1949="","",IF(OR(WeCare轉換!G1949="0",WeCare轉換!G1949=0),1,IF(OR(WeCare轉換!G1949="1",WeCare轉換!G1949=1),2,IF(OR(WeCare轉換!G1949="2",WeCare轉換!G1949=2),3,IF(OR(WeCare轉換!G1949="3",WeCare轉換!G1949=3),4,IF(OR(WeCare轉換!G1949="4",WeCare轉換!G1949=4),5,IF(OR(WeCare轉換!G1949="5",WeCare轉換!G1949=5),6,"")))))))</f>
        <v/>
      </c>
      <c r="K1950" s="26" t="str">
        <f>IF(WeCare轉換!H1949="","",IF(OR(WeCare轉換!H1949="0",WeCare轉換!H1949=0),1,IF(OR(WeCare轉換!H1949="1",WeCare轉換!H1949=1),2,IF(OR(WeCare轉換!H1949="2",WeCare轉換!H1949=2),3,IF(OR(WeCare轉換!H1949="3",WeCare轉換!H1949=3),4,IF(OR(WeCare轉換!H1949="4",WeCare轉換!H1949=4),5,IF(OR(WeCare轉換!H1949="5",WeCare轉換!H1949=5),6,"")))))))</f>
        <v/>
      </c>
      <c r="L1950" s="26" t="str">
        <f>IF(WeCare轉換!K1949="","",IF(OR(WeCare轉換!K1949="0",WeCare轉換!K1949=0),1,IF(OR(WeCare轉換!K1949="1",WeCare轉換!K1949=1),2,IF(OR(WeCare轉換!K1949="2",WeCare轉換!K1949=2),3,IF(OR(WeCare轉換!K1949="3",WeCare轉換!K1949=3),4,IF(OR(WeCare轉換!K1949="4",WeCare轉換!K1949=4),5,IF(OR(WeCare轉換!K1949="5",WeCare轉換!K1949=5),6,"")))))))</f>
        <v/>
      </c>
      <c r="M1950" s="26" t="str">
        <f>IF(WeCare轉換!L1949="","",IF(OR(WeCare轉換!L1949="0",WeCare轉換!L1949=0),1,IF(OR(WeCare轉換!L1949="1",WeCare轉換!L1949=1),2,IF(OR(WeCare轉換!L1949="2",WeCare轉換!L1949=2),3,IF(OR(WeCare轉換!L1949="3",WeCare轉換!L1949=3),4,IF(OR(WeCare轉換!L1949="4",WeCare轉換!L1949=4),5,IF(OR(WeCare轉換!L1949="5",WeCare轉換!L1949=5),6,"")))))))</f>
        <v/>
      </c>
      <c r="N1950" s="26" t="str">
        <f>IF(WeCare轉換!M1949="","",IF(OR(WeCare轉換!M1949="0",WeCare轉換!M1949=0),1,IF(OR(WeCare轉換!M1949="1",WeCare轉換!M1949=1),2,IF(OR(WeCare轉換!M1949="2",WeCare轉換!M1949=2),3,IF(OR(WeCare轉換!M1949="3",WeCare轉換!M1949=3),4,IF(OR(WeCare轉換!M1949="4",WeCare轉換!M1949=4),5,IF(OR(WeCare轉換!M1949="5",WeCare轉換!M1949=5),6,"")))))))</f>
        <v/>
      </c>
      <c r="O1950" s="26" t="str">
        <f>IF(WeCare轉換!N1949="","",IF(OR(WeCare轉換!N1949="0",WeCare轉換!N1949=0),1,IF(OR(WeCare轉換!N1949="1",WeCare轉換!N1949=1),2,IF(OR(WeCare轉換!N1949="2",WeCare轉換!N1949=2),3,IF(OR(WeCare轉換!N1949="3",WeCare轉換!N1949=3),4,IF(OR(WeCare轉換!N1949="4",WeCare轉換!N1949=4),5,IF(OR(WeCare轉換!N1949="5",WeCare轉換!N1949=5),6,"")))))))</f>
        <v/>
      </c>
      <c r="P1950" s="26" t="str">
        <f>IF(WeCare轉換!O1949="","",IF(OR(WeCare轉換!O1949="0",WeCare轉換!O1949=0),1,IF(OR(WeCare轉換!O1949="1",WeCare轉換!O1949=1),2,IF(OR(WeCare轉換!O1949="2",WeCare轉換!O1949=2),3,IF(OR(WeCare轉換!O1949="3",WeCare轉換!O1949=3),4,IF(OR(WeCare轉換!O1949="4",WeCare轉換!O1949=4),5,IF(OR(WeCare轉換!O1949="5",WeCare轉換!O1949=5),6,"")))))))</f>
        <v/>
      </c>
      <c r="Q1950" s="26" t="str">
        <f>IF(WeCare轉換!P1949="","",IF(OR(WeCare轉換!P1949="0",WeCare轉換!P1949=0),1,IF(OR(WeCare轉換!P1949="1",WeCare轉換!P1949=1),2,IF(OR(WeCare轉換!P1949="2",WeCare轉換!P1949=2),3,IF(OR(WeCare轉換!P1949="3",WeCare轉換!P1949=3),4,IF(OR(WeCare轉換!P1949="4",WeCare轉換!P1949=4),5,IF(OR(WeCare轉換!P1949="5",WeCare轉換!P1949=5),6,"")))))))</f>
        <v/>
      </c>
      <c r="R1950" s="26" t="str">
        <f>IF(WeCare轉換!Q1949="","",IF(OR(WeCare轉換!Q1949="0",WeCare轉換!Q1949=0),1,IF(OR(WeCare轉換!Q1949="1",WeCare轉換!Q1949=1),2,IF(OR(WeCare轉換!Q1949="2",WeCare轉換!Q1949=2),3,IF(OR(WeCare轉換!Q1949="3",WeCare轉換!Q1949=3),4,IF(OR(WeCare轉換!Q1949="4",WeCare轉換!Q1949=4),5,IF(OR(WeCare轉換!Q1949="5",WeCare轉換!Q1949=5),6,"")))))))</f>
        <v/>
      </c>
      <c r="S1950" s="26" t="str">
        <f>IF(WeCare轉換!R1949="","",IF(OR(WeCare轉換!R1949="0",WeCare轉換!R1949=0),1,IF(OR(WeCare轉換!R1949="1",WeCare轉換!R1949=1),2,IF(OR(WeCare轉換!R1949="2",WeCare轉換!R1949=2),3,IF(OR(WeCare轉換!R1949="3",WeCare轉換!R1949=3),4,IF(OR(WeCare轉換!R1949="4",WeCare轉換!R1949=4),5,IF(OR(WeCare轉換!R1949="5",WeCare轉換!R1949=5),6,"")))))))</f>
        <v/>
      </c>
      <c r="T1950" s="26" t="str">
        <f>IF(WeCare轉換!S1949="","",IF(OR(WeCare轉換!S1949="0",WeCare轉換!S1949=0),1,IF(OR(WeCare轉換!S1949="1",WeCare轉換!S1949=1),2,IF(OR(WeCare轉換!S1949="2",WeCare轉換!S1949=2),3,IF(OR(WeCare轉換!S1949="3",WeCare轉換!S1949=3),4,IF(OR(WeCare轉換!S1949="4",WeCare轉換!S1949=4),5,IF(OR(WeCare轉換!S1949="5",WeCare轉換!S1949=5),6,"")))))))</f>
        <v/>
      </c>
      <c r="U1950" s="26" t="str">
        <f>IF(WeCare轉換!T1949="","",IF(OR(WeCare轉換!T1949="0",WeCare轉換!T1949=0),1,IF(OR(WeCare轉換!T1949="1",WeCare轉換!T1949=1),2,IF(OR(WeCare轉換!T1949="2",WeCare轉換!T1949=2),3,IF(OR(WeCare轉換!T1949="3",WeCare轉換!T1949=3),4,IF(OR(WeCare轉換!T1949="4",WeCare轉換!T1949=4),5,IF(OR(WeCare轉換!T1949="5",WeCare轉換!T1949=5),6,"")))))))</f>
        <v/>
      </c>
      <c r="V1950" s="26"/>
      <c r="W1950" s="26" t="str">
        <f>IF(WeCare轉換!U1949="","",WeCare轉換!U1949)</f>
        <v/>
      </c>
    </row>
    <row r="1951" spans="1:23">
      <c r="A1951" s="30" t="str">
        <f>IF(WeCare轉換!A1950="","",WeCare轉換!A1950)</f>
        <v/>
      </c>
      <c r="B1951" s="36" t="str">
        <f>IF(WeCare轉換!B1950="","",WeCare轉換!B1950)</f>
        <v/>
      </c>
      <c r="C1951" s="27"/>
      <c r="D1951" s="26" t="str">
        <f>IF(WeCare轉換!C1950="左手",1,IF(WeCare轉換!C1950="右手",2,""))</f>
        <v/>
      </c>
      <c r="E1951" s="26" t="str">
        <f>IF(WeCare轉換!D1950="是",2,IF(WeCare轉換!D1950="否",1,""))</f>
        <v/>
      </c>
      <c r="F1951" s="26" t="str">
        <f>IF(WeCare轉換!E1950="一個月以內",1,IF(WeCare轉換!E1950="1-3個月",2,IF(WeCare轉換!E1950="3-6個月",3,IF(WeCare轉換!E1950="6-12個月",4,IF(WeCare轉換!E1950="1-3年",5,IF(WeCare轉換!E1950="3年以上",6,""))))))</f>
        <v/>
      </c>
      <c r="G1951" s="26" t="str">
        <f>IF(WeCare轉換!F1950="","",IF(OR(WeCare轉換!F1950="0",WeCare轉換!F1950=0),1,IF(OR(WeCare轉換!F1950="1",WeCare轉換!F1950=1),2,IF(OR(WeCare轉換!F1950="2",WeCare轉換!F1950=2),3,IF(OR(WeCare轉換!F1950="3",WeCare轉換!F1950=3),4,IF(OR(WeCare轉換!F1950="4",WeCare轉換!F1950=4),5,IF(OR(WeCare轉換!F1950="5",WeCare轉換!F1950=5),6,"")))))))</f>
        <v/>
      </c>
      <c r="H1951" s="26" t="str">
        <f>IF(WeCare轉換!I1950="","",IF(OR(WeCare轉換!I1950="0",WeCare轉換!I1950=0),1,IF(OR(WeCare轉換!I1950="1",WeCare轉換!I1950=1),2,IF(OR(WeCare轉換!I1950="2",WeCare轉換!I1950=2),3,IF(OR(WeCare轉換!I1950="3",WeCare轉換!I1950=3),4,IF(OR(WeCare轉換!I1950="4",WeCare轉換!I1950=4),5,IF(OR(WeCare轉換!I1950="5",WeCare轉換!I1950=5),6,"")))))))</f>
        <v/>
      </c>
      <c r="I1951" s="26" t="str">
        <f>IF(WeCare轉換!J1950="","",IF(OR(WeCare轉換!J1950="0",WeCare轉換!J1950=0),1,IF(OR(WeCare轉換!J1950="1",WeCare轉換!J1950=1),2,IF(OR(WeCare轉換!J1950="2",WeCare轉換!J1950=2),3,IF(OR(WeCare轉換!J1950="3",WeCare轉換!J1950=3),4,IF(OR(WeCare轉換!J1950="4",WeCare轉換!J1950=4),5,IF(OR(WeCare轉換!J1950="5",WeCare轉換!J1950=5),6,"")))))))</f>
        <v/>
      </c>
      <c r="J1951" s="26" t="str">
        <f>IF(WeCare轉換!G1950="","",IF(OR(WeCare轉換!G1950="0",WeCare轉換!G1950=0),1,IF(OR(WeCare轉換!G1950="1",WeCare轉換!G1950=1),2,IF(OR(WeCare轉換!G1950="2",WeCare轉換!G1950=2),3,IF(OR(WeCare轉換!G1950="3",WeCare轉換!G1950=3),4,IF(OR(WeCare轉換!G1950="4",WeCare轉換!G1950=4),5,IF(OR(WeCare轉換!G1950="5",WeCare轉換!G1950=5),6,"")))))))</f>
        <v/>
      </c>
      <c r="K1951" s="26" t="str">
        <f>IF(WeCare轉換!H1950="","",IF(OR(WeCare轉換!H1950="0",WeCare轉換!H1950=0),1,IF(OR(WeCare轉換!H1950="1",WeCare轉換!H1950=1),2,IF(OR(WeCare轉換!H1950="2",WeCare轉換!H1950=2),3,IF(OR(WeCare轉換!H1950="3",WeCare轉換!H1950=3),4,IF(OR(WeCare轉換!H1950="4",WeCare轉換!H1950=4),5,IF(OR(WeCare轉換!H1950="5",WeCare轉換!H1950=5),6,"")))))))</f>
        <v/>
      </c>
      <c r="L1951" s="26" t="str">
        <f>IF(WeCare轉換!K1950="","",IF(OR(WeCare轉換!K1950="0",WeCare轉換!K1950=0),1,IF(OR(WeCare轉換!K1950="1",WeCare轉換!K1950=1),2,IF(OR(WeCare轉換!K1950="2",WeCare轉換!K1950=2),3,IF(OR(WeCare轉換!K1950="3",WeCare轉換!K1950=3),4,IF(OR(WeCare轉換!K1950="4",WeCare轉換!K1950=4),5,IF(OR(WeCare轉換!K1950="5",WeCare轉換!K1950=5),6,"")))))))</f>
        <v/>
      </c>
      <c r="M1951" s="26" t="str">
        <f>IF(WeCare轉換!L1950="","",IF(OR(WeCare轉換!L1950="0",WeCare轉換!L1950=0),1,IF(OR(WeCare轉換!L1950="1",WeCare轉換!L1950=1),2,IF(OR(WeCare轉換!L1950="2",WeCare轉換!L1950=2),3,IF(OR(WeCare轉換!L1950="3",WeCare轉換!L1950=3),4,IF(OR(WeCare轉換!L1950="4",WeCare轉換!L1950=4),5,IF(OR(WeCare轉換!L1950="5",WeCare轉換!L1950=5),6,"")))))))</f>
        <v/>
      </c>
      <c r="N1951" s="26" t="str">
        <f>IF(WeCare轉換!M1950="","",IF(OR(WeCare轉換!M1950="0",WeCare轉換!M1950=0),1,IF(OR(WeCare轉換!M1950="1",WeCare轉換!M1950=1),2,IF(OR(WeCare轉換!M1950="2",WeCare轉換!M1950=2),3,IF(OR(WeCare轉換!M1950="3",WeCare轉換!M1950=3),4,IF(OR(WeCare轉換!M1950="4",WeCare轉換!M1950=4),5,IF(OR(WeCare轉換!M1950="5",WeCare轉換!M1950=5),6,"")))))))</f>
        <v/>
      </c>
      <c r="O1951" s="26" t="str">
        <f>IF(WeCare轉換!N1950="","",IF(OR(WeCare轉換!N1950="0",WeCare轉換!N1950=0),1,IF(OR(WeCare轉換!N1950="1",WeCare轉換!N1950=1),2,IF(OR(WeCare轉換!N1950="2",WeCare轉換!N1950=2),3,IF(OR(WeCare轉換!N1950="3",WeCare轉換!N1950=3),4,IF(OR(WeCare轉換!N1950="4",WeCare轉換!N1950=4),5,IF(OR(WeCare轉換!N1950="5",WeCare轉換!N1950=5),6,"")))))))</f>
        <v/>
      </c>
      <c r="P1951" s="26" t="str">
        <f>IF(WeCare轉換!O1950="","",IF(OR(WeCare轉換!O1950="0",WeCare轉換!O1950=0),1,IF(OR(WeCare轉換!O1950="1",WeCare轉換!O1950=1),2,IF(OR(WeCare轉換!O1950="2",WeCare轉換!O1950=2),3,IF(OR(WeCare轉換!O1950="3",WeCare轉換!O1950=3),4,IF(OR(WeCare轉換!O1950="4",WeCare轉換!O1950=4),5,IF(OR(WeCare轉換!O1950="5",WeCare轉換!O1950=5),6,"")))))))</f>
        <v/>
      </c>
      <c r="Q1951" s="26" t="str">
        <f>IF(WeCare轉換!P1950="","",IF(OR(WeCare轉換!P1950="0",WeCare轉換!P1950=0),1,IF(OR(WeCare轉換!P1950="1",WeCare轉換!P1950=1),2,IF(OR(WeCare轉換!P1950="2",WeCare轉換!P1950=2),3,IF(OR(WeCare轉換!P1950="3",WeCare轉換!P1950=3),4,IF(OR(WeCare轉換!P1950="4",WeCare轉換!P1950=4),5,IF(OR(WeCare轉換!P1950="5",WeCare轉換!P1950=5),6,"")))))))</f>
        <v/>
      </c>
      <c r="R1951" s="26" t="str">
        <f>IF(WeCare轉換!Q1950="","",IF(OR(WeCare轉換!Q1950="0",WeCare轉換!Q1950=0),1,IF(OR(WeCare轉換!Q1950="1",WeCare轉換!Q1950=1),2,IF(OR(WeCare轉換!Q1950="2",WeCare轉換!Q1950=2),3,IF(OR(WeCare轉換!Q1950="3",WeCare轉換!Q1950=3),4,IF(OR(WeCare轉換!Q1950="4",WeCare轉換!Q1950=4),5,IF(OR(WeCare轉換!Q1950="5",WeCare轉換!Q1950=5),6,"")))))))</f>
        <v/>
      </c>
      <c r="S1951" s="26" t="str">
        <f>IF(WeCare轉換!R1950="","",IF(OR(WeCare轉換!R1950="0",WeCare轉換!R1950=0),1,IF(OR(WeCare轉換!R1950="1",WeCare轉換!R1950=1),2,IF(OR(WeCare轉換!R1950="2",WeCare轉換!R1950=2),3,IF(OR(WeCare轉換!R1950="3",WeCare轉換!R1950=3),4,IF(OR(WeCare轉換!R1950="4",WeCare轉換!R1950=4),5,IF(OR(WeCare轉換!R1950="5",WeCare轉換!R1950=5),6,"")))))))</f>
        <v/>
      </c>
      <c r="T1951" s="26" t="str">
        <f>IF(WeCare轉換!S1950="","",IF(OR(WeCare轉換!S1950="0",WeCare轉換!S1950=0),1,IF(OR(WeCare轉換!S1950="1",WeCare轉換!S1950=1),2,IF(OR(WeCare轉換!S1950="2",WeCare轉換!S1950=2),3,IF(OR(WeCare轉換!S1950="3",WeCare轉換!S1950=3),4,IF(OR(WeCare轉換!S1950="4",WeCare轉換!S1950=4),5,IF(OR(WeCare轉換!S1950="5",WeCare轉換!S1950=5),6,"")))))))</f>
        <v/>
      </c>
      <c r="U1951" s="26" t="str">
        <f>IF(WeCare轉換!T1950="","",IF(OR(WeCare轉換!T1950="0",WeCare轉換!T1950=0),1,IF(OR(WeCare轉換!T1950="1",WeCare轉換!T1950=1),2,IF(OR(WeCare轉換!T1950="2",WeCare轉換!T1950=2),3,IF(OR(WeCare轉換!T1950="3",WeCare轉換!T1950=3),4,IF(OR(WeCare轉換!T1950="4",WeCare轉換!T1950=4),5,IF(OR(WeCare轉換!T1950="5",WeCare轉換!T1950=5),6,"")))))))</f>
        <v/>
      </c>
      <c r="V1951" s="26"/>
      <c r="W1951" s="26" t="str">
        <f>IF(WeCare轉換!U1950="","",WeCare轉換!U1950)</f>
        <v/>
      </c>
    </row>
    <row r="1952" spans="1:23">
      <c r="A1952" s="30" t="str">
        <f>IF(WeCare轉換!A1951="","",WeCare轉換!A1951)</f>
        <v/>
      </c>
      <c r="B1952" s="36" t="str">
        <f>IF(WeCare轉換!B1951="","",WeCare轉換!B1951)</f>
        <v/>
      </c>
      <c r="C1952" s="27"/>
      <c r="D1952" s="26" t="str">
        <f>IF(WeCare轉換!C1951="左手",1,IF(WeCare轉換!C1951="右手",2,""))</f>
        <v/>
      </c>
      <c r="E1952" s="26" t="str">
        <f>IF(WeCare轉換!D1951="是",2,IF(WeCare轉換!D1951="否",1,""))</f>
        <v/>
      </c>
      <c r="F1952" s="26" t="str">
        <f>IF(WeCare轉換!E1951="一個月以內",1,IF(WeCare轉換!E1951="1-3個月",2,IF(WeCare轉換!E1951="3-6個月",3,IF(WeCare轉換!E1951="6-12個月",4,IF(WeCare轉換!E1951="1-3年",5,IF(WeCare轉換!E1951="3年以上",6,""))))))</f>
        <v/>
      </c>
      <c r="G1952" s="26" t="str">
        <f>IF(WeCare轉換!F1951="","",IF(OR(WeCare轉換!F1951="0",WeCare轉換!F1951=0),1,IF(OR(WeCare轉換!F1951="1",WeCare轉換!F1951=1),2,IF(OR(WeCare轉換!F1951="2",WeCare轉換!F1951=2),3,IF(OR(WeCare轉換!F1951="3",WeCare轉換!F1951=3),4,IF(OR(WeCare轉換!F1951="4",WeCare轉換!F1951=4),5,IF(OR(WeCare轉換!F1951="5",WeCare轉換!F1951=5),6,"")))))))</f>
        <v/>
      </c>
      <c r="H1952" s="26" t="str">
        <f>IF(WeCare轉換!I1951="","",IF(OR(WeCare轉換!I1951="0",WeCare轉換!I1951=0),1,IF(OR(WeCare轉換!I1951="1",WeCare轉換!I1951=1),2,IF(OR(WeCare轉換!I1951="2",WeCare轉換!I1951=2),3,IF(OR(WeCare轉換!I1951="3",WeCare轉換!I1951=3),4,IF(OR(WeCare轉換!I1951="4",WeCare轉換!I1951=4),5,IF(OR(WeCare轉換!I1951="5",WeCare轉換!I1951=5),6,"")))))))</f>
        <v/>
      </c>
      <c r="I1952" s="26" t="str">
        <f>IF(WeCare轉換!J1951="","",IF(OR(WeCare轉換!J1951="0",WeCare轉換!J1951=0),1,IF(OR(WeCare轉換!J1951="1",WeCare轉換!J1951=1),2,IF(OR(WeCare轉換!J1951="2",WeCare轉換!J1951=2),3,IF(OR(WeCare轉換!J1951="3",WeCare轉換!J1951=3),4,IF(OR(WeCare轉換!J1951="4",WeCare轉換!J1951=4),5,IF(OR(WeCare轉換!J1951="5",WeCare轉換!J1951=5),6,"")))))))</f>
        <v/>
      </c>
      <c r="J1952" s="26" t="str">
        <f>IF(WeCare轉換!G1951="","",IF(OR(WeCare轉換!G1951="0",WeCare轉換!G1951=0),1,IF(OR(WeCare轉換!G1951="1",WeCare轉換!G1951=1),2,IF(OR(WeCare轉換!G1951="2",WeCare轉換!G1951=2),3,IF(OR(WeCare轉換!G1951="3",WeCare轉換!G1951=3),4,IF(OR(WeCare轉換!G1951="4",WeCare轉換!G1951=4),5,IF(OR(WeCare轉換!G1951="5",WeCare轉換!G1951=5),6,"")))))))</f>
        <v/>
      </c>
      <c r="K1952" s="26" t="str">
        <f>IF(WeCare轉換!H1951="","",IF(OR(WeCare轉換!H1951="0",WeCare轉換!H1951=0),1,IF(OR(WeCare轉換!H1951="1",WeCare轉換!H1951=1),2,IF(OR(WeCare轉換!H1951="2",WeCare轉換!H1951=2),3,IF(OR(WeCare轉換!H1951="3",WeCare轉換!H1951=3),4,IF(OR(WeCare轉換!H1951="4",WeCare轉換!H1951=4),5,IF(OR(WeCare轉換!H1951="5",WeCare轉換!H1951=5),6,"")))))))</f>
        <v/>
      </c>
      <c r="L1952" s="26" t="str">
        <f>IF(WeCare轉換!K1951="","",IF(OR(WeCare轉換!K1951="0",WeCare轉換!K1951=0),1,IF(OR(WeCare轉換!K1951="1",WeCare轉換!K1951=1),2,IF(OR(WeCare轉換!K1951="2",WeCare轉換!K1951=2),3,IF(OR(WeCare轉換!K1951="3",WeCare轉換!K1951=3),4,IF(OR(WeCare轉換!K1951="4",WeCare轉換!K1951=4),5,IF(OR(WeCare轉換!K1951="5",WeCare轉換!K1951=5),6,"")))))))</f>
        <v/>
      </c>
      <c r="M1952" s="26" t="str">
        <f>IF(WeCare轉換!L1951="","",IF(OR(WeCare轉換!L1951="0",WeCare轉換!L1951=0),1,IF(OR(WeCare轉換!L1951="1",WeCare轉換!L1951=1),2,IF(OR(WeCare轉換!L1951="2",WeCare轉換!L1951=2),3,IF(OR(WeCare轉換!L1951="3",WeCare轉換!L1951=3),4,IF(OR(WeCare轉換!L1951="4",WeCare轉換!L1951=4),5,IF(OR(WeCare轉換!L1951="5",WeCare轉換!L1951=5),6,"")))))))</f>
        <v/>
      </c>
      <c r="N1952" s="26" t="str">
        <f>IF(WeCare轉換!M1951="","",IF(OR(WeCare轉換!M1951="0",WeCare轉換!M1951=0),1,IF(OR(WeCare轉換!M1951="1",WeCare轉換!M1951=1),2,IF(OR(WeCare轉換!M1951="2",WeCare轉換!M1951=2),3,IF(OR(WeCare轉換!M1951="3",WeCare轉換!M1951=3),4,IF(OR(WeCare轉換!M1951="4",WeCare轉換!M1951=4),5,IF(OR(WeCare轉換!M1951="5",WeCare轉換!M1951=5),6,"")))))))</f>
        <v/>
      </c>
      <c r="O1952" s="26" t="str">
        <f>IF(WeCare轉換!N1951="","",IF(OR(WeCare轉換!N1951="0",WeCare轉換!N1951=0),1,IF(OR(WeCare轉換!N1951="1",WeCare轉換!N1951=1),2,IF(OR(WeCare轉換!N1951="2",WeCare轉換!N1951=2),3,IF(OR(WeCare轉換!N1951="3",WeCare轉換!N1951=3),4,IF(OR(WeCare轉換!N1951="4",WeCare轉換!N1951=4),5,IF(OR(WeCare轉換!N1951="5",WeCare轉換!N1951=5),6,"")))))))</f>
        <v/>
      </c>
      <c r="P1952" s="26" t="str">
        <f>IF(WeCare轉換!O1951="","",IF(OR(WeCare轉換!O1951="0",WeCare轉換!O1951=0),1,IF(OR(WeCare轉換!O1951="1",WeCare轉換!O1951=1),2,IF(OR(WeCare轉換!O1951="2",WeCare轉換!O1951=2),3,IF(OR(WeCare轉換!O1951="3",WeCare轉換!O1951=3),4,IF(OR(WeCare轉換!O1951="4",WeCare轉換!O1951=4),5,IF(OR(WeCare轉換!O1951="5",WeCare轉換!O1951=5),6,"")))))))</f>
        <v/>
      </c>
      <c r="Q1952" s="26" t="str">
        <f>IF(WeCare轉換!P1951="","",IF(OR(WeCare轉換!P1951="0",WeCare轉換!P1951=0),1,IF(OR(WeCare轉換!P1951="1",WeCare轉換!P1951=1),2,IF(OR(WeCare轉換!P1951="2",WeCare轉換!P1951=2),3,IF(OR(WeCare轉換!P1951="3",WeCare轉換!P1951=3),4,IF(OR(WeCare轉換!P1951="4",WeCare轉換!P1951=4),5,IF(OR(WeCare轉換!P1951="5",WeCare轉換!P1951=5),6,"")))))))</f>
        <v/>
      </c>
      <c r="R1952" s="26" t="str">
        <f>IF(WeCare轉換!Q1951="","",IF(OR(WeCare轉換!Q1951="0",WeCare轉換!Q1951=0),1,IF(OR(WeCare轉換!Q1951="1",WeCare轉換!Q1951=1),2,IF(OR(WeCare轉換!Q1951="2",WeCare轉換!Q1951=2),3,IF(OR(WeCare轉換!Q1951="3",WeCare轉換!Q1951=3),4,IF(OR(WeCare轉換!Q1951="4",WeCare轉換!Q1951=4),5,IF(OR(WeCare轉換!Q1951="5",WeCare轉換!Q1951=5),6,"")))))))</f>
        <v/>
      </c>
      <c r="S1952" s="26" t="str">
        <f>IF(WeCare轉換!R1951="","",IF(OR(WeCare轉換!R1951="0",WeCare轉換!R1951=0),1,IF(OR(WeCare轉換!R1951="1",WeCare轉換!R1951=1),2,IF(OR(WeCare轉換!R1951="2",WeCare轉換!R1951=2),3,IF(OR(WeCare轉換!R1951="3",WeCare轉換!R1951=3),4,IF(OR(WeCare轉換!R1951="4",WeCare轉換!R1951=4),5,IF(OR(WeCare轉換!R1951="5",WeCare轉換!R1951=5),6,"")))))))</f>
        <v/>
      </c>
      <c r="T1952" s="26" t="str">
        <f>IF(WeCare轉換!S1951="","",IF(OR(WeCare轉換!S1951="0",WeCare轉換!S1951=0),1,IF(OR(WeCare轉換!S1951="1",WeCare轉換!S1951=1),2,IF(OR(WeCare轉換!S1951="2",WeCare轉換!S1951=2),3,IF(OR(WeCare轉換!S1951="3",WeCare轉換!S1951=3),4,IF(OR(WeCare轉換!S1951="4",WeCare轉換!S1951=4),5,IF(OR(WeCare轉換!S1951="5",WeCare轉換!S1951=5),6,"")))))))</f>
        <v/>
      </c>
      <c r="U1952" s="26" t="str">
        <f>IF(WeCare轉換!T1951="","",IF(OR(WeCare轉換!T1951="0",WeCare轉換!T1951=0),1,IF(OR(WeCare轉換!T1951="1",WeCare轉換!T1951=1),2,IF(OR(WeCare轉換!T1951="2",WeCare轉換!T1951=2),3,IF(OR(WeCare轉換!T1951="3",WeCare轉換!T1951=3),4,IF(OR(WeCare轉換!T1951="4",WeCare轉換!T1951=4),5,IF(OR(WeCare轉換!T1951="5",WeCare轉換!T1951=5),6,"")))))))</f>
        <v/>
      </c>
      <c r="V1952" s="26"/>
      <c r="W1952" s="26" t="str">
        <f>IF(WeCare轉換!U1951="","",WeCare轉換!U1951)</f>
        <v/>
      </c>
    </row>
    <row r="1953" spans="1:23">
      <c r="A1953" s="30" t="str">
        <f>IF(WeCare轉換!A1952="","",WeCare轉換!A1952)</f>
        <v/>
      </c>
      <c r="B1953" s="36" t="str">
        <f>IF(WeCare轉換!B1952="","",WeCare轉換!B1952)</f>
        <v/>
      </c>
      <c r="C1953" s="27"/>
      <c r="D1953" s="26" t="str">
        <f>IF(WeCare轉換!C1952="左手",1,IF(WeCare轉換!C1952="右手",2,""))</f>
        <v/>
      </c>
      <c r="E1953" s="26" t="str">
        <f>IF(WeCare轉換!D1952="是",2,IF(WeCare轉換!D1952="否",1,""))</f>
        <v/>
      </c>
      <c r="F1953" s="26" t="str">
        <f>IF(WeCare轉換!E1952="一個月以內",1,IF(WeCare轉換!E1952="1-3個月",2,IF(WeCare轉換!E1952="3-6個月",3,IF(WeCare轉換!E1952="6-12個月",4,IF(WeCare轉換!E1952="1-3年",5,IF(WeCare轉換!E1952="3年以上",6,""))))))</f>
        <v/>
      </c>
      <c r="G1953" s="26" t="str">
        <f>IF(WeCare轉換!F1952="","",IF(OR(WeCare轉換!F1952="0",WeCare轉換!F1952=0),1,IF(OR(WeCare轉換!F1952="1",WeCare轉換!F1952=1),2,IF(OR(WeCare轉換!F1952="2",WeCare轉換!F1952=2),3,IF(OR(WeCare轉換!F1952="3",WeCare轉換!F1952=3),4,IF(OR(WeCare轉換!F1952="4",WeCare轉換!F1952=4),5,IF(OR(WeCare轉換!F1952="5",WeCare轉換!F1952=5),6,"")))))))</f>
        <v/>
      </c>
      <c r="H1953" s="26" t="str">
        <f>IF(WeCare轉換!I1952="","",IF(OR(WeCare轉換!I1952="0",WeCare轉換!I1952=0),1,IF(OR(WeCare轉換!I1952="1",WeCare轉換!I1952=1),2,IF(OR(WeCare轉換!I1952="2",WeCare轉換!I1952=2),3,IF(OR(WeCare轉換!I1952="3",WeCare轉換!I1952=3),4,IF(OR(WeCare轉換!I1952="4",WeCare轉換!I1952=4),5,IF(OR(WeCare轉換!I1952="5",WeCare轉換!I1952=5),6,"")))))))</f>
        <v/>
      </c>
      <c r="I1953" s="26" t="str">
        <f>IF(WeCare轉換!J1952="","",IF(OR(WeCare轉換!J1952="0",WeCare轉換!J1952=0),1,IF(OR(WeCare轉換!J1952="1",WeCare轉換!J1952=1),2,IF(OR(WeCare轉換!J1952="2",WeCare轉換!J1952=2),3,IF(OR(WeCare轉換!J1952="3",WeCare轉換!J1952=3),4,IF(OR(WeCare轉換!J1952="4",WeCare轉換!J1952=4),5,IF(OR(WeCare轉換!J1952="5",WeCare轉換!J1952=5),6,"")))))))</f>
        <v/>
      </c>
      <c r="J1953" s="26" t="str">
        <f>IF(WeCare轉換!G1952="","",IF(OR(WeCare轉換!G1952="0",WeCare轉換!G1952=0),1,IF(OR(WeCare轉換!G1952="1",WeCare轉換!G1952=1),2,IF(OR(WeCare轉換!G1952="2",WeCare轉換!G1952=2),3,IF(OR(WeCare轉換!G1952="3",WeCare轉換!G1952=3),4,IF(OR(WeCare轉換!G1952="4",WeCare轉換!G1952=4),5,IF(OR(WeCare轉換!G1952="5",WeCare轉換!G1952=5),6,"")))))))</f>
        <v/>
      </c>
      <c r="K1953" s="26" t="str">
        <f>IF(WeCare轉換!H1952="","",IF(OR(WeCare轉換!H1952="0",WeCare轉換!H1952=0),1,IF(OR(WeCare轉換!H1952="1",WeCare轉換!H1952=1),2,IF(OR(WeCare轉換!H1952="2",WeCare轉換!H1952=2),3,IF(OR(WeCare轉換!H1952="3",WeCare轉換!H1952=3),4,IF(OR(WeCare轉換!H1952="4",WeCare轉換!H1952=4),5,IF(OR(WeCare轉換!H1952="5",WeCare轉換!H1952=5),6,"")))))))</f>
        <v/>
      </c>
      <c r="L1953" s="26" t="str">
        <f>IF(WeCare轉換!K1952="","",IF(OR(WeCare轉換!K1952="0",WeCare轉換!K1952=0),1,IF(OR(WeCare轉換!K1952="1",WeCare轉換!K1952=1),2,IF(OR(WeCare轉換!K1952="2",WeCare轉換!K1952=2),3,IF(OR(WeCare轉換!K1952="3",WeCare轉換!K1952=3),4,IF(OR(WeCare轉換!K1952="4",WeCare轉換!K1952=4),5,IF(OR(WeCare轉換!K1952="5",WeCare轉換!K1952=5),6,"")))))))</f>
        <v/>
      </c>
      <c r="M1953" s="26" t="str">
        <f>IF(WeCare轉換!L1952="","",IF(OR(WeCare轉換!L1952="0",WeCare轉換!L1952=0),1,IF(OR(WeCare轉換!L1952="1",WeCare轉換!L1952=1),2,IF(OR(WeCare轉換!L1952="2",WeCare轉換!L1952=2),3,IF(OR(WeCare轉換!L1952="3",WeCare轉換!L1952=3),4,IF(OR(WeCare轉換!L1952="4",WeCare轉換!L1952=4),5,IF(OR(WeCare轉換!L1952="5",WeCare轉換!L1952=5),6,"")))))))</f>
        <v/>
      </c>
      <c r="N1953" s="26" t="str">
        <f>IF(WeCare轉換!M1952="","",IF(OR(WeCare轉換!M1952="0",WeCare轉換!M1952=0),1,IF(OR(WeCare轉換!M1952="1",WeCare轉換!M1952=1),2,IF(OR(WeCare轉換!M1952="2",WeCare轉換!M1952=2),3,IF(OR(WeCare轉換!M1952="3",WeCare轉換!M1952=3),4,IF(OR(WeCare轉換!M1952="4",WeCare轉換!M1952=4),5,IF(OR(WeCare轉換!M1952="5",WeCare轉換!M1952=5),6,"")))))))</f>
        <v/>
      </c>
      <c r="O1953" s="26" t="str">
        <f>IF(WeCare轉換!N1952="","",IF(OR(WeCare轉換!N1952="0",WeCare轉換!N1952=0),1,IF(OR(WeCare轉換!N1952="1",WeCare轉換!N1952=1),2,IF(OR(WeCare轉換!N1952="2",WeCare轉換!N1952=2),3,IF(OR(WeCare轉換!N1952="3",WeCare轉換!N1952=3),4,IF(OR(WeCare轉換!N1952="4",WeCare轉換!N1952=4),5,IF(OR(WeCare轉換!N1952="5",WeCare轉換!N1952=5),6,"")))))))</f>
        <v/>
      </c>
      <c r="P1953" s="26" t="str">
        <f>IF(WeCare轉換!O1952="","",IF(OR(WeCare轉換!O1952="0",WeCare轉換!O1952=0),1,IF(OR(WeCare轉換!O1952="1",WeCare轉換!O1952=1),2,IF(OR(WeCare轉換!O1952="2",WeCare轉換!O1952=2),3,IF(OR(WeCare轉換!O1952="3",WeCare轉換!O1952=3),4,IF(OR(WeCare轉換!O1952="4",WeCare轉換!O1952=4),5,IF(OR(WeCare轉換!O1952="5",WeCare轉換!O1952=5),6,"")))))))</f>
        <v/>
      </c>
      <c r="Q1953" s="26" t="str">
        <f>IF(WeCare轉換!P1952="","",IF(OR(WeCare轉換!P1952="0",WeCare轉換!P1952=0),1,IF(OR(WeCare轉換!P1952="1",WeCare轉換!P1952=1),2,IF(OR(WeCare轉換!P1952="2",WeCare轉換!P1952=2),3,IF(OR(WeCare轉換!P1952="3",WeCare轉換!P1952=3),4,IF(OR(WeCare轉換!P1952="4",WeCare轉換!P1952=4),5,IF(OR(WeCare轉換!P1952="5",WeCare轉換!P1952=5),6,"")))))))</f>
        <v/>
      </c>
      <c r="R1953" s="26" t="str">
        <f>IF(WeCare轉換!Q1952="","",IF(OR(WeCare轉換!Q1952="0",WeCare轉換!Q1952=0),1,IF(OR(WeCare轉換!Q1952="1",WeCare轉換!Q1952=1),2,IF(OR(WeCare轉換!Q1952="2",WeCare轉換!Q1952=2),3,IF(OR(WeCare轉換!Q1952="3",WeCare轉換!Q1952=3),4,IF(OR(WeCare轉換!Q1952="4",WeCare轉換!Q1952=4),5,IF(OR(WeCare轉換!Q1952="5",WeCare轉換!Q1952=5),6,"")))))))</f>
        <v/>
      </c>
      <c r="S1953" s="26" t="str">
        <f>IF(WeCare轉換!R1952="","",IF(OR(WeCare轉換!R1952="0",WeCare轉換!R1952=0),1,IF(OR(WeCare轉換!R1952="1",WeCare轉換!R1952=1),2,IF(OR(WeCare轉換!R1952="2",WeCare轉換!R1952=2),3,IF(OR(WeCare轉換!R1952="3",WeCare轉換!R1952=3),4,IF(OR(WeCare轉換!R1952="4",WeCare轉換!R1952=4),5,IF(OR(WeCare轉換!R1952="5",WeCare轉換!R1952=5),6,"")))))))</f>
        <v/>
      </c>
      <c r="T1953" s="26" t="str">
        <f>IF(WeCare轉換!S1952="","",IF(OR(WeCare轉換!S1952="0",WeCare轉換!S1952=0),1,IF(OR(WeCare轉換!S1952="1",WeCare轉換!S1952=1),2,IF(OR(WeCare轉換!S1952="2",WeCare轉換!S1952=2),3,IF(OR(WeCare轉換!S1952="3",WeCare轉換!S1952=3),4,IF(OR(WeCare轉換!S1952="4",WeCare轉換!S1952=4),5,IF(OR(WeCare轉換!S1952="5",WeCare轉換!S1952=5),6,"")))))))</f>
        <v/>
      </c>
      <c r="U1953" s="26" t="str">
        <f>IF(WeCare轉換!T1952="","",IF(OR(WeCare轉換!T1952="0",WeCare轉換!T1952=0),1,IF(OR(WeCare轉換!T1952="1",WeCare轉換!T1952=1),2,IF(OR(WeCare轉換!T1952="2",WeCare轉換!T1952=2),3,IF(OR(WeCare轉換!T1952="3",WeCare轉換!T1952=3),4,IF(OR(WeCare轉換!T1952="4",WeCare轉換!T1952=4),5,IF(OR(WeCare轉換!T1952="5",WeCare轉換!T1952=5),6,"")))))))</f>
        <v/>
      </c>
      <c r="V1953" s="26"/>
      <c r="W1953" s="26" t="str">
        <f>IF(WeCare轉換!U1952="","",WeCare轉換!U1952)</f>
        <v/>
      </c>
    </row>
    <row r="1954" spans="1:23">
      <c r="A1954" s="30" t="str">
        <f>IF(WeCare轉換!A1953="","",WeCare轉換!A1953)</f>
        <v/>
      </c>
      <c r="B1954" s="36" t="str">
        <f>IF(WeCare轉換!B1953="","",WeCare轉換!B1953)</f>
        <v/>
      </c>
      <c r="C1954" s="27"/>
      <c r="D1954" s="26" t="str">
        <f>IF(WeCare轉換!C1953="左手",1,IF(WeCare轉換!C1953="右手",2,""))</f>
        <v/>
      </c>
      <c r="E1954" s="26" t="str">
        <f>IF(WeCare轉換!D1953="是",2,IF(WeCare轉換!D1953="否",1,""))</f>
        <v/>
      </c>
      <c r="F1954" s="26" t="str">
        <f>IF(WeCare轉換!E1953="一個月以內",1,IF(WeCare轉換!E1953="1-3個月",2,IF(WeCare轉換!E1953="3-6個月",3,IF(WeCare轉換!E1953="6-12個月",4,IF(WeCare轉換!E1953="1-3年",5,IF(WeCare轉換!E1953="3年以上",6,""))))))</f>
        <v/>
      </c>
      <c r="G1954" s="26" t="str">
        <f>IF(WeCare轉換!F1953="","",IF(OR(WeCare轉換!F1953="0",WeCare轉換!F1953=0),1,IF(OR(WeCare轉換!F1953="1",WeCare轉換!F1953=1),2,IF(OR(WeCare轉換!F1953="2",WeCare轉換!F1953=2),3,IF(OR(WeCare轉換!F1953="3",WeCare轉換!F1953=3),4,IF(OR(WeCare轉換!F1953="4",WeCare轉換!F1953=4),5,IF(OR(WeCare轉換!F1953="5",WeCare轉換!F1953=5),6,"")))))))</f>
        <v/>
      </c>
      <c r="H1954" s="26" t="str">
        <f>IF(WeCare轉換!I1953="","",IF(OR(WeCare轉換!I1953="0",WeCare轉換!I1953=0),1,IF(OR(WeCare轉換!I1953="1",WeCare轉換!I1953=1),2,IF(OR(WeCare轉換!I1953="2",WeCare轉換!I1953=2),3,IF(OR(WeCare轉換!I1953="3",WeCare轉換!I1953=3),4,IF(OR(WeCare轉換!I1953="4",WeCare轉換!I1953=4),5,IF(OR(WeCare轉換!I1953="5",WeCare轉換!I1953=5),6,"")))))))</f>
        <v/>
      </c>
      <c r="I1954" s="26" t="str">
        <f>IF(WeCare轉換!J1953="","",IF(OR(WeCare轉換!J1953="0",WeCare轉換!J1953=0),1,IF(OR(WeCare轉換!J1953="1",WeCare轉換!J1953=1),2,IF(OR(WeCare轉換!J1953="2",WeCare轉換!J1953=2),3,IF(OR(WeCare轉換!J1953="3",WeCare轉換!J1953=3),4,IF(OR(WeCare轉換!J1953="4",WeCare轉換!J1953=4),5,IF(OR(WeCare轉換!J1953="5",WeCare轉換!J1953=5),6,"")))))))</f>
        <v/>
      </c>
      <c r="J1954" s="26" t="str">
        <f>IF(WeCare轉換!G1953="","",IF(OR(WeCare轉換!G1953="0",WeCare轉換!G1953=0),1,IF(OR(WeCare轉換!G1953="1",WeCare轉換!G1953=1),2,IF(OR(WeCare轉換!G1953="2",WeCare轉換!G1953=2),3,IF(OR(WeCare轉換!G1953="3",WeCare轉換!G1953=3),4,IF(OR(WeCare轉換!G1953="4",WeCare轉換!G1953=4),5,IF(OR(WeCare轉換!G1953="5",WeCare轉換!G1953=5),6,"")))))))</f>
        <v/>
      </c>
      <c r="K1954" s="26" t="str">
        <f>IF(WeCare轉換!H1953="","",IF(OR(WeCare轉換!H1953="0",WeCare轉換!H1953=0),1,IF(OR(WeCare轉換!H1953="1",WeCare轉換!H1953=1),2,IF(OR(WeCare轉換!H1953="2",WeCare轉換!H1953=2),3,IF(OR(WeCare轉換!H1953="3",WeCare轉換!H1953=3),4,IF(OR(WeCare轉換!H1953="4",WeCare轉換!H1953=4),5,IF(OR(WeCare轉換!H1953="5",WeCare轉換!H1953=5),6,"")))))))</f>
        <v/>
      </c>
      <c r="L1954" s="26" t="str">
        <f>IF(WeCare轉換!K1953="","",IF(OR(WeCare轉換!K1953="0",WeCare轉換!K1953=0),1,IF(OR(WeCare轉換!K1953="1",WeCare轉換!K1953=1),2,IF(OR(WeCare轉換!K1953="2",WeCare轉換!K1953=2),3,IF(OR(WeCare轉換!K1953="3",WeCare轉換!K1953=3),4,IF(OR(WeCare轉換!K1953="4",WeCare轉換!K1953=4),5,IF(OR(WeCare轉換!K1953="5",WeCare轉換!K1953=5),6,"")))))))</f>
        <v/>
      </c>
      <c r="M1954" s="26" t="str">
        <f>IF(WeCare轉換!L1953="","",IF(OR(WeCare轉換!L1953="0",WeCare轉換!L1953=0),1,IF(OR(WeCare轉換!L1953="1",WeCare轉換!L1953=1),2,IF(OR(WeCare轉換!L1953="2",WeCare轉換!L1953=2),3,IF(OR(WeCare轉換!L1953="3",WeCare轉換!L1953=3),4,IF(OR(WeCare轉換!L1953="4",WeCare轉換!L1953=4),5,IF(OR(WeCare轉換!L1953="5",WeCare轉換!L1953=5),6,"")))))))</f>
        <v/>
      </c>
      <c r="N1954" s="26" t="str">
        <f>IF(WeCare轉換!M1953="","",IF(OR(WeCare轉換!M1953="0",WeCare轉換!M1953=0),1,IF(OR(WeCare轉換!M1953="1",WeCare轉換!M1953=1),2,IF(OR(WeCare轉換!M1953="2",WeCare轉換!M1953=2),3,IF(OR(WeCare轉換!M1953="3",WeCare轉換!M1953=3),4,IF(OR(WeCare轉換!M1953="4",WeCare轉換!M1953=4),5,IF(OR(WeCare轉換!M1953="5",WeCare轉換!M1953=5),6,"")))))))</f>
        <v/>
      </c>
      <c r="O1954" s="26" t="str">
        <f>IF(WeCare轉換!N1953="","",IF(OR(WeCare轉換!N1953="0",WeCare轉換!N1953=0),1,IF(OR(WeCare轉換!N1953="1",WeCare轉換!N1953=1),2,IF(OR(WeCare轉換!N1953="2",WeCare轉換!N1953=2),3,IF(OR(WeCare轉換!N1953="3",WeCare轉換!N1953=3),4,IF(OR(WeCare轉換!N1953="4",WeCare轉換!N1953=4),5,IF(OR(WeCare轉換!N1953="5",WeCare轉換!N1953=5),6,"")))))))</f>
        <v/>
      </c>
      <c r="P1954" s="26" t="str">
        <f>IF(WeCare轉換!O1953="","",IF(OR(WeCare轉換!O1953="0",WeCare轉換!O1953=0),1,IF(OR(WeCare轉換!O1953="1",WeCare轉換!O1953=1),2,IF(OR(WeCare轉換!O1953="2",WeCare轉換!O1953=2),3,IF(OR(WeCare轉換!O1953="3",WeCare轉換!O1953=3),4,IF(OR(WeCare轉換!O1953="4",WeCare轉換!O1953=4),5,IF(OR(WeCare轉換!O1953="5",WeCare轉換!O1953=5),6,"")))))))</f>
        <v/>
      </c>
      <c r="Q1954" s="26" t="str">
        <f>IF(WeCare轉換!P1953="","",IF(OR(WeCare轉換!P1953="0",WeCare轉換!P1953=0),1,IF(OR(WeCare轉換!P1953="1",WeCare轉換!P1953=1),2,IF(OR(WeCare轉換!P1953="2",WeCare轉換!P1953=2),3,IF(OR(WeCare轉換!P1953="3",WeCare轉換!P1953=3),4,IF(OR(WeCare轉換!P1953="4",WeCare轉換!P1953=4),5,IF(OR(WeCare轉換!P1953="5",WeCare轉換!P1953=5),6,"")))))))</f>
        <v/>
      </c>
      <c r="R1954" s="26" t="str">
        <f>IF(WeCare轉換!Q1953="","",IF(OR(WeCare轉換!Q1953="0",WeCare轉換!Q1953=0),1,IF(OR(WeCare轉換!Q1953="1",WeCare轉換!Q1953=1),2,IF(OR(WeCare轉換!Q1953="2",WeCare轉換!Q1953=2),3,IF(OR(WeCare轉換!Q1953="3",WeCare轉換!Q1953=3),4,IF(OR(WeCare轉換!Q1953="4",WeCare轉換!Q1953=4),5,IF(OR(WeCare轉換!Q1953="5",WeCare轉換!Q1953=5),6,"")))))))</f>
        <v/>
      </c>
      <c r="S1954" s="26" t="str">
        <f>IF(WeCare轉換!R1953="","",IF(OR(WeCare轉換!R1953="0",WeCare轉換!R1953=0),1,IF(OR(WeCare轉換!R1953="1",WeCare轉換!R1953=1),2,IF(OR(WeCare轉換!R1953="2",WeCare轉換!R1953=2),3,IF(OR(WeCare轉換!R1953="3",WeCare轉換!R1953=3),4,IF(OR(WeCare轉換!R1953="4",WeCare轉換!R1953=4),5,IF(OR(WeCare轉換!R1953="5",WeCare轉換!R1953=5),6,"")))))))</f>
        <v/>
      </c>
      <c r="T1954" s="26" t="str">
        <f>IF(WeCare轉換!S1953="","",IF(OR(WeCare轉換!S1953="0",WeCare轉換!S1953=0),1,IF(OR(WeCare轉換!S1953="1",WeCare轉換!S1953=1),2,IF(OR(WeCare轉換!S1953="2",WeCare轉換!S1953=2),3,IF(OR(WeCare轉換!S1953="3",WeCare轉換!S1953=3),4,IF(OR(WeCare轉換!S1953="4",WeCare轉換!S1953=4),5,IF(OR(WeCare轉換!S1953="5",WeCare轉換!S1953=5),6,"")))))))</f>
        <v/>
      </c>
      <c r="U1954" s="26" t="str">
        <f>IF(WeCare轉換!T1953="","",IF(OR(WeCare轉換!T1953="0",WeCare轉換!T1953=0),1,IF(OR(WeCare轉換!T1953="1",WeCare轉換!T1953=1),2,IF(OR(WeCare轉換!T1953="2",WeCare轉換!T1953=2),3,IF(OR(WeCare轉換!T1953="3",WeCare轉換!T1953=3),4,IF(OR(WeCare轉換!T1953="4",WeCare轉換!T1953=4),5,IF(OR(WeCare轉換!T1953="5",WeCare轉換!T1953=5),6,"")))))))</f>
        <v/>
      </c>
      <c r="V1954" s="26"/>
      <c r="W1954" s="26" t="str">
        <f>IF(WeCare轉換!U1953="","",WeCare轉換!U1953)</f>
        <v/>
      </c>
    </row>
    <row r="1955" spans="1:23">
      <c r="A1955" s="30" t="str">
        <f>IF(WeCare轉換!A1954="","",WeCare轉換!A1954)</f>
        <v/>
      </c>
      <c r="B1955" s="36" t="str">
        <f>IF(WeCare轉換!B1954="","",WeCare轉換!B1954)</f>
        <v/>
      </c>
      <c r="C1955" s="27"/>
      <c r="D1955" s="26" t="str">
        <f>IF(WeCare轉換!C1954="左手",1,IF(WeCare轉換!C1954="右手",2,""))</f>
        <v/>
      </c>
      <c r="E1955" s="26" t="str">
        <f>IF(WeCare轉換!D1954="是",2,IF(WeCare轉換!D1954="否",1,""))</f>
        <v/>
      </c>
      <c r="F1955" s="26" t="str">
        <f>IF(WeCare轉換!E1954="一個月以內",1,IF(WeCare轉換!E1954="1-3個月",2,IF(WeCare轉換!E1954="3-6個月",3,IF(WeCare轉換!E1954="6-12個月",4,IF(WeCare轉換!E1954="1-3年",5,IF(WeCare轉換!E1954="3年以上",6,""))))))</f>
        <v/>
      </c>
      <c r="G1955" s="26" t="str">
        <f>IF(WeCare轉換!F1954="","",IF(OR(WeCare轉換!F1954="0",WeCare轉換!F1954=0),1,IF(OR(WeCare轉換!F1954="1",WeCare轉換!F1954=1),2,IF(OR(WeCare轉換!F1954="2",WeCare轉換!F1954=2),3,IF(OR(WeCare轉換!F1954="3",WeCare轉換!F1954=3),4,IF(OR(WeCare轉換!F1954="4",WeCare轉換!F1954=4),5,IF(OR(WeCare轉換!F1954="5",WeCare轉換!F1954=5),6,"")))))))</f>
        <v/>
      </c>
      <c r="H1955" s="26" t="str">
        <f>IF(WeCare轉換!I1954="","",IF(OR(WeCare轉換!I1954="0",WeCare轉換!I1954=0),1,IF(OR(WeCare轉換!I1954="1",WeCare轉換!I1954=1),2,IF(OR(WeCare轉換!I1954="2",WeCare轉換!I1954=2),3,IF(OR(WeCare轉換!I1954="3",WeCare轉換!I1954=3),4,IF(OR(WeCare轉換!I1954="4",WeCare轉換!I1954=4),5,IF(OR(WeCare轉換!I1954="5",WeCare轉換!I1954=5),6,"")))))))</f>
        <v/>
      </c>
      <c r="I1955" s="26" t="str">
        <f>IF(WeCare轉換!J1954="","",IF(OR(WeCare轉換!J1954="0",WeCare轉換!J1954=0),1,IF(OR(WeCare轉換!J1954="1",WeCare轉換!J1954=1),2,IF(OR(WeCare轉換!J1954="2",WeCare轉換!J1954=2),3,IF(OR(WeCare轉換!J1954="3",WeCare轉換!J1954=3),4,IF(OR(WeCare轉換!J1954="4",WeCare轉換!J1954=4),5,IF(OR(WeCare轉換!J1954="5",WeCare轉換!J1954=5),6,"")))))))</f>
        <v/>
      </c>
      <c r="J1955" s="26" t="str">
        <f>IF(WeCare轉換!G1954="","",IF(OR(WeCare轉換!G1954="0",WeCare轉換!G1954=0),1,IF(OR(WeCare轉換!G1954="1",WeCare轉換!G1954=1),2,IF(OR(WeCare轉換!G1954="2",WeCare轉換!G1954=2),3,IF(OR(WeCare轉換!G1954="3",WeCare轉換!G1954=3),4,IF(OR(WeCare轉換!G1954="4",WeCare轉換!G1954=4),5,IF(OR(WeCare轉換!G1954="5",WeCare轉換!G1954=5),6,"")))))))</f>
        <v/>
      </c>
      <c r="K1955" s="26" t="str">
        <f>IF(WeCare轉換!H1954="","",IF(OR(WeCare轉換!H1954="0",WeCare轉換!H1954=0),1,IF(OR(WeCare轉換!H1954="1",WeCare轉換!H1954=1),2,IF(OR(WeCare轉換!H1954="2",WeCare轉換!H1954=2),3,IF(OR(WeCare轉換!H1954="3",WeCare轉換!H1954=3),4,IF(OR(WeCare轉換!H1954="4",WeCare轉換!H1954=4),5,IF(OR(WeCare轉換!H1954="5",WeCare轉換!H1954=5),6,"")))))))</f>
        <v/>
      </c>
      <c r="L1955" s="26" t="str">
        <f>IF(WeCare轉換!K1954="","",IF(OR(WeCare轉換!K1954="0",WeCare轉換!K1954=0),1,IF(OR(WeCare轉換!K1954="1",WeCare轉換!K1954=1),2,IF(OR(WeCare轉換!K1954="2",WeCare轉換!K1954=2),3,IF(OR(WeCare轉換!K1954="3",WeCare轉換!K1954=3),4,IF(OR(WeCare轉換!K1954="4",WeCare轉換!K1954=4),5,IF(OR(WeCare轉換!K1954="5",WeCare轉換!K1954=5),6,"")))))))</f>
        <v/>
      </c>
      <c r="M1955" s="26" t="str">
        <f>IF(WeCare轉換!L1954="","",IF(OR(WeCare轉換!L1954="0",WeCare轉換!L1954=0),1,IF(OR(WeCare轉換!L1954="1",WeCare轉換!L1954=1),2,IF(OR(WeCare轉換!L1954="2",WeCare轉換!L1954=2),3,IF(OR(WeCare轉換!L1954="3",WeCare轉換!L1954=3),4,IF(OR(WeCare轉換!L1954="4",WeCare轉換!L1954=4),5,IF(OR(WeCare轉換!L1954="5",WeCare轉換!L1954=5),6,"")))))))</f>
        <v/>
      </c>
      <c r="N1955" s="26" t="str">
        <f>IF(WeCare轉換!M1954="","",IF(OR(WeCare轉換!M1954="0",WeCare轉換!M1954=0),1,IF(OR(WeCare轉換!M1954="1",WeCare轉換!M1954=1),2,IF(OR(WeCare轉換!M1954="2",WeCare轉換!M1954=2),3,IF(OR(WeCare轉換!M1954="3",WeCare轉換!M1954=3),4,IF(OR(WeCare轉換!M1954="4",WeCare轉換!M1954=4),5,IF(OR(WeCare轉換!M1954="5",WeCare轉換!M1954=5),6,"")))))))</f>
        <v/>
      </c>
      <c r="O1955" s="26" t="str">
        <f>IF(WeCare轉換!N1954="","",IF(OR(WeCare轉換!N1954="0",WeCare轉換!N1954=0),1,IF(OR(WeCare轉換!N1954="1",WeCare轉換!N1954=1),2,IF(OR(WeCare轉換!N1954="2",WeCare轉換!N1954=2),3,IF(OR(WeCare轉換!N1954="3",WeCare轉換!N1954=3),4,IF(OR(WeCare轉換!N1954="4",WeCare轉換!N1954=4),5,IF(OR(WeCare轉換!N1954="5",WeCare轉換!N1954=5),6,"")))))))</f>
        <v/>
      </c>
      <c r="P1955" s="26" t="str">
        <f>IF(WeCare轉換!O1954="","",IF(OR(WeCare轉換!O1954="0",WeCare轉換!O1954=0),1,IF(OR(WeCare轉換!O1954="1",WeCare轉換!O1954=1),2,IF(OR(WeCare轉換!O1954="2",WeCare轉換!O1954=2),3,IF(OR(WeCare轉換!O1954="3",WeCare轉換!O1954=3),4,IF(OR(WeCare轉換!O1954="4",WeCare轉換!O1954=4),5,IF(OR(WeCare轉換!O1954="5",WeCare轉換!O1954=5),6,"")))))))</f>
        <v/>
      </c>
      <c r="Q1955" s="26" t="str">
        <f>IF(WeCare轉換!P1954="","",IF(OR(WeCare轉換!P1954="0",WeCare轉換!P1954=0),1,IF(OR(WeCare轉換!P1954="1",WeCare轉換!P1954=1),2,IF(OR(WeCare轉換!P1954="2",WeCare轉換!P1954=2),3,IF(OR(WeCare轉換!P1954="3",WeCare轉換!P1954=3),4,IF(OR(WeCare轉換!P1954="4",WeCare轉換!P1954=4),5,IF(OR(WeCare轉換!P1954="5",WeCare轉換!P1954=5),6,"")))))))</f>
        <v/>
      </c>
      <c r="R1955" s="26" t="str">
        <f>IF(WeCare轉換!Q1954="","",IF(OR(WeCare轉換!Q1954="0",WeCare轉換!Q1954=0),1,IF(OR(WeCare轉換!Q1954="1",WeCare轉換!Q1954=1),2,IF(OR(WeCare轉換!Q1954="2",WeCare轉換!Q1954=2),3,IF(OR(WeCare轉換!Q1954="3",WeCare轉換!Q1954=3),4,IF(OR(WeCare轉換!Q1954="4",WeCare轉換!Q1954=4),5,IF(OR(WeCare轉換!Q1954="5",WeCare轉換!Q1954=5),6,"")))))))</f>
        <v/>
      </c>
      <c r="S1955" s="26" t="str">
        <f>IF(WeCare轉換!R1954="","",IF(OR(WeCare轉換!R1954="0",WeCare轉換!R1954=0),1,IF(OR(WeCare轉換!R1954="1",WeCare轉換!R1954=1),2,IF(OR(WeCare轉換!R1954="2",WeCare轉換!R1954=2),3,IF(OR(WeCare轉換!R1954="3",WeCare轉換!R1954=3),4,IF(OR(WeCare轉換!R1954="4",WeCare轉換!R1954=4),5,IF(OR(WeCare轉換!R1954="5",WeCare轉換!R1954=5),6,"")))))))</f>
        <v/>
      </c>
      <c r="T1955" s="26" t="str">
        <f>IF(WeCare轉換!S1954="","",IF(OR(WeCare轉換!S1954="0",WeCare轉換!S1954=0),1,IF(OR(WeCare轉換!S1954="1",WeCare轉換!S1954=1),2,IF(OR(WeCare轉換!S1954="2",WeCare轉換!S1954=2),3,IF(OR(WeCare轉換!S1954="3",WeCare轉換!S1954=3),4,IF(OR(WeCare轉換!S1954="4",WeCare轉換!S1954=4),5,IF(OR(WeCare轉換!S1954="5",WeCare轉換!S1954=5),6,"")))))))</f>
        <v/>
      </c>
      <c r="U1955" s="26" t="str">
        <f>IF(WeCare轉換!T1954="","",IF(OR(WeCare轉換!T1954="0",WeCare轉換!T1954=0),1,IF(OR(WeCare轉換!T1954="1",WeCare轉換!T1954=1),2,IF(OR(WeCare轉換!T1954="2",WeCare轉換!T1954=2),3,IF(OR(WeCare轉換!T1954="3",WeCare轉換!T1954=3),4,IF(OR(WeCare轉換!T1954="4",WeCare轉換!T1954=4),5,IF(OR(WeCare轉換!T1954="5",WeCare轉換!T1954=5),6,"")))))))</f>
        <v/>
      </c>
      <c r="V1955" s="26"/>
      <c r="W1955" s="26" t="str">
        <f>IF(WeCare轉換!U1954="","",WeCare轉換!U1954)</f>
        <v/>
      </c>
    </row>
    <row r="1956" spans="1:23">
      <c r="A1956" s="30" t="str">
        <f>IF(WeCare轉換!A1955="","",WeCare轉換!A1955)</f>
        <v/>
      </c>
      <c r="B1956" s="36" t="str">
        <f>IF(WeCare轉換!B1955="","",WeCare轉換!B1955)</f>
        <v/>
      </c>
      <c r="C1956" s="27"/>
      <c r="D1956" s="26" t="str">
        <f>IF(WeCare轉換!C1955="左手",1,IF(WeCare轉換!C1955="右手",2,""))</f>
        <v/>
      </c>
      <c r="E1956" s="26" t="str">
        <f>IF(WeCare轉換!D1955="是",2,IF(WeCare轉換!D1955="否",1,""))</f>
        <v/>
      </c>
      <c r="F1956" s="26" t="str">
        <f>IF(WeCare轉換!E1955="一個月以內",1,IF(WeCare轉換!E1955="1-3個月",2,IF(WeCare轉換!E1955="3-6個月",3,IF(WeCare轉換!E1955="6-12個月",4,IF(WeCare轉換!E1955="1-3年",5,IF(WeCare轉換!E1955="3年以上",6,""))))))</f>
        <v/>
      </c>
      <c r="G1956" s="26" t="str">
        <f>IF(WeCare轉換!F1955="","",IF(OR(WeCare轉換!F1955="0",WeCare轉換!F1955=0),1,IF(OR(WeCare轉換!F1955="1",WeCare轉換!F1955=1),2,IF(OR(WeCare轉換!F1955="2",WeCare轉換!F1955=2),3,IF(OR(WeCare轉換!F1955="3",WeCare轉換!F1955=3),4,IF(OR(WeCare轉換!F1955="4",WeCare轉換!F1955=4),5,IF(OR(WeCare轉換!F1955="5",WeCare轉換!F1955=5),6,"")))))))</f>
        <v/>
      </c>
      <c r="H1956" s="26" t="str">
        <f>IF(WeCare轉換!I1955="","",IF(OR(WeCare轉換!I1955="0",WeCare轉換!I1955=0),1,IF(OR(WeCare轉換!I1955="1",WeCare轉換!I1955=1),2,IF(OR(WeCare轉換!I1955="2",WeCare轉換!I1955=2),3,IF(OR(WeCare轉換!I1955="3",WeCare轉換!I1955=3),4,IF(OR(WeCare轉換!I1955="4",WeCare轉換!I1955=4),5,IF(OR(WeCare轉換!I1955="5",WeCare轉換!I1955=5),6,"")))))))</f>
        <v/>
      </c>
      <c r="I1956" s="26" t="str">
        <f>IF(WeCare轉換!J1955="","",IF(OR(WeCare轉換!J1955="0",WeCare轉換!J1955=0),1,IF(OR(WeCare轉換!J1955="1",WeCare轉換!J1955=1),2,IF(OR(WeCare轉換!J1955="2",WeCare轉換!J1955=2),3,IF(OR(WeCare轉換!J1955="3",WeCare轉換!J1955=3),4,IF(OR(WeCare轉換!J1955="4",WeCare轉換!J1955=4),5,IF(OR(WeCare轉換!J1955="5",WeCare轉換!J1955=5),6,"")))))))</f>
        <v/>
      </c>
      <c r="J1956" s="26" t="str">
        <f>IF(WeCare轉換!G1955="","",IF(OR(WeCare轉換!G1955="0",WeCare轉換!G1955=0),1,IF(OR(WeCare轉換!G1955="1",WeCare轉換!G1955=1),2,IF(OR(WeCare轉換!G1955="2",WeCare轉換!G1955=2),3,IF(OR(WeCare轉換!G1955="3",WeCare轉換!G1955=3),4,IF(OR(WeCare轉換!G1955="4",WeCare轉換!G1955=4),5,IF(OR(WeCare轉換!G1955="5",WeCare轉換!G1955=5),6,"")))))))</f>
        <v/>
      </c>
      <c r="K1956" s="26" t="str">
        <f>IF(WeCare轉換!H1955="","",IF(OR(WeCare轉換!H1955="0",WeCare轉換!H1955=0),1,IF(OR(WeCare轉換!H1955="1",WeCare轉換!H1955=1),2,IF(OR(WeCare轉換!H1955="2",WeCare轉換!H1955=2),3,IF(OR(WeCare轉換!H1955="3",WeCare轉換!H1955=3),4,IF(OR(WeCare轉換!H1955="4",WeCare轉換!H1955=4),5,IF(OR(WeCare轉換!H1955="5",WeCare轉換!H1955=5),6,"")))))))</f>
        <v/>
      </c>
      <c r="L1956" s="26" t="str">
        <f>IF(WeCare轉換!K1955="","",IF(OR(WeCare轉換!K1955="0",WeCare轉換!K1955=0),1,IF(OR(WeCare轉換!K1955="1",WeCare轉換!K1955=1),2,IF(OR(WeCare轉換!K1955="2",WeCare轉換!K1955=2),3,IF(OR(WeCare轉換!K1955="3",WeCare轉換!K1955=3),4,IF(OR(WeCare轉換!K1955="4",WeCare轉換!K1955=4),5,IF(OR(WeCare轉換!K1955="5",WeCare轉換!K1955=5),6,"")))))))</f>
        <v/>
      </c>
      <c r="M1956" s="26" t="str">
        <f>IF(WeCare轉換!L1955="","",IF(OR(WeCare轉換!L1955="0",WeCare轉換!L1955=0),1,IF(OR(WeCare轉換!L1955="1",WeCare轉換!L1955=1),2,IF(OR(WeCare轉換!L1955="2",WeCare轉換!L1955=2),3,IF(OR(WeCare轉換!L1955="3",WeCare轉換!L1955=3),4,IF(OR(WeCare轉換!L1955="4",WeCare轉換!L1955=4),5,IF(OR(WeCare轉換!L1955="5",WeCare轉換!L1955=5),6,"")))))))</f>
        <v/>
      </c>
      <c r="N1956" s="26" t="str">
        <f>IF(WeCare轉換!M1955="","",IF(OR(WeCare轉換!M1955="0",WeCare轉換!M1955=0),1,IF(OR(WeCare轉換!M1955="1",WeCare轉換!M1955=1),2,IF(OR(WeCare轉換!M1955="2",WeCare轉換!M1955=2),3,IF(OR(WeCare轉換!M1955="3",WeCare轉換!M1955=3),4,IF(OR(WeCare轉換!M1955="4",WeCare轉換!M1955=4),5,IF(OR(WeCare轉換!M1955="5",WeCare轉換!M1955=5),6,"")))))))</f>
        <v/>
      </c>
      <c r="O1956" s="26" t="str">
        <f>IF(WeCare轉換!N1955="","",IF(OR(WeCare轉換!N1955="0",WeCare轉換!N1955=0),1,IF(OR(WeCare轉換!N1955="1",WeCare轉換!N1955=1),2,IF(OR(WeCare轉換!N1955="2",WeCare轉換!N1955=2),3,IF(OR(WeCare轉換!N1955="3",WeCare轉換!N1955=3),4,IF(OR(WeCare轉換!N1955="4",WeCare轉換!N1955=4),5,IF(OR(WeCare轉換!N1955="5",WeCare轉換!N1955=5),6,"")))))))</f>
        <v/>
      </c>
      <c r="P1956" s="26" t="str">
        <f>IF(WeCare轉換!O1955="","",IF(OR(WeCare轉換!O1955="0",WeCare轉換!O1955=0),1,IF(OR(WeCare轉換!O1955="1",WeCare轉換!O1955=1),2,IF(OR(WeCare轉換!O1955="2",WeCare轉換!O1955=2),3,IF(OR(WeCare轉換!O1955="3",WeCare轉換!O1955=3),4,IF(OR(WeCare轉換!O1955="4",WeCare轉換!O1955=4),5,IF(OR(WeCare轉換!O1955="5",WeCare轉換!O1955=5),6,"")))))))</f>
        <v/>
      </c>
      <c r="Q1956" s="26" t="str">
        <f>IF(WeCare轉換!P1955="","",IF(OR(WeCare轉換!P1955="0",WeCare轉換!P1955=0),1,IF(OR(WeCare轉換!P1955="1",WeCare轉換!P1955=1),2,IF(OR(WeCare轉換!P1955="2",WeCare轉換!P1955=2),3,IF(OR(WeCare轉換!P1955="3",WeCare轉換!P1955=3),4,IF(OR(WeCare轉換!P1955="4",WeCare轉換!P1955=4),5,IF(OR(WeCare轉換!P1955="5",WeCare轉換!P1955=5),6,"")))))))</f>
        <v/>
      </c>
      <c r="R1956" s="26" t="str">
        <f>IF(WeCare轉換!Q1955="","",IF(OR(WeCare轉換!Q1955="0",WeCare轉換!Q1955=0),1,IF(OR(WeCare轉換!Q1955="1",WeCare轉換!Q1955=1),2,IF(OR(WeCare轉換!Q1955="2",WeCare轉換!Q1955=2),3,IF(OR(WeCare轉換!Q1955="3",WeCare轉換!Q1955=3),4,IF(OR(WeCare轉換!Q1955="4",WeCare轉換!Q1955=4),5,IF(OR(WeCare轉換!Q1955="5",WeCare轉換!Q1955=5),6,"")))))))</f>
        <v/>
      </c>
      <c r="S1956" s="26" t="str">
        <f>IF(WeCare轉換!R1955="","",IF(OR(WeCare轉換!R1955="0",WeCare轉換!R1955=0),1,IF(OR(WeCare轉換!R1955="1",WeCare轉換!R1955=1),2,IF(OR(WeCare轉換!R1955="2",WeCare轉換!R1955=2),3,IF(OR(WeCare轉換!R1955="3",WeCare轉換!R1955=3),4,IF(OR(WeCare轉換!R1955="4",WeCare轉換!R1955=4),5,IF(OR(WeCare轉換!R1955="5",WeCare轉換!R1955=5),6,"")))))))</f>
        <v/>
      </c>
      <c r="T1956" s="26" t="str">
        <f>IF(WeCare轉換!S1955="","",IF(OR(WeCare轉換!S1955="0",WeCare轉換!S1955=0),1,IF(OR(WeCare轉換!S1955="1",WeCare轉換!S1955=1),2,IF(OR(WeCare轉換!S1955="2",WeCare轉換!S1955=2),3,IF(OR(WeCare轉換!S1955="3",WeCare轉換!S1955=3),4,IF(OR(WeCare轉換!S1955="4",WeCare轉換!S1955=4),5,IF(OR(WeCare轉換!S1955="5",WeCare轉換!S1955=5),6,"")))))))</f>
        <v/>
      </c>
      <c r="U1956" s="26" t="str">
        <f>IF(WeCare轉換!T1955="","",IF(OR(WeCare轉換!T1955="0",WeCare轉換!T1955=0),1,IF(OR(WeCare轉換!T1955="1",WeCare轉換!T1955=1),2,IF(OR(WeCare轉換!T1955="2",WeCare轉換!T1955=2),3,IF(OR(WeCare轉換!T1955="3",WeCare轉換!T1955=3),4,IF(OR(WeCare轉換!T1955="4",WeCare轉換!T1955=4),5,IF(OR(WeCare轉換!T1955="5",WeCare轉換!T1955=5),6,"")))))))</f>
        <v/>
      </c>
      <c r="V1956" s="26"/>
      <c r="W1956" s="26" t="str">
        <f>IF(WeCare轉換!U1955="","",WeCare轉換!U1955)</f>
        <v/>
      </c>
    </row>
    <row r="1957" spans="1:23">
      <c r="A1957" s="30" t="str">
        <f>IF(WeCare轉換!A1956="","",WeCare轉換!A1956)</f>
        <v/>
      </c>
      <c r="B1957" s="36" t="str">
        <f>IF(WeCare轉換!B1956="","",WeCare轉換!B1956)</f>
        <v/>
      </c>
      <c r="C1957" s="27"/>
      <c r="D1957" s="26" t="str">
        <f>IF(WeCare轉換!C1956="左手",1,IF(WeCare轉換!C1956="右手",2,""))</f>
        <v/>
      </c>
      <c r="E1957" s="26" t="str">
        <f>IF(WeCare轉換!D1956="是",2,IF(WeCare轉換!D1956="否",1,""))</f>
        <v/>
      </c>
      <c r="F1957" s="26" t="str">
        <f>IF(WeCare轉換!E1956="一個月以內",1,IF(WeCare轉換!E1956="1-3個月",2,IF(WeCare轉換!E1956="3-6個月",3,IF(WeCare轉換!E1956="6-12個月",4,IF(WeCare轉換!E1956="1-3年",5,IF(WeCare轉換!E1956="3年以上",6,""))))))</f>
        <v/>
      </c>
      <c r="G1957" s="26" t="str">
        <f>IF(WeCare轉換!F1956="","",IF(OR(WeCare轉換!F1956="0",WeCare轉換!F1956=0),1,IF(OR(WeCare轉換!F1956="1",WeCare轉換!F1956=1),2,IF(OR(WeCare轉換!F1956="2",WeCare轉換!F1956=2),3,IF(OR(WeCare轉換!F1956="3",WeCare轉換!F1956=3),4,IF(OR(WeCare轉換!F1956="4",WeCare轉換!F1956=4),5,IF(OR(WeCare轉換!F1956="5",WeCare轉換!F1956=5),6,"")))))))</f>
        <v/>
      </c>
      <c r="H1957" s="26" t="str">
        <f>IF(WeCare轉換!I1956="","",IF(OR(WeCare轉換!I1956="0",WeCare轉換!I1956=0),1,IF(OR(WeCare轉換!I1956="1",WeCare轉換!I1956=1),2,IF(OR(WeCare轉換!I1956="2",WeCare轉換!I1956=2),3,IF(OR(WeCare轉換!I1956="3",WeCare轉換!I1956=3),4,IF(OR(WeCare轉換!I1956="4",WeCare轉換!I1956=4),5,IF(OR(WeCare轉換!I1956="5",WeCare轉換!I1956=5),6,"")))))))</f>
        <v/>
      </c>
      <c r="I1957" s="26" t="str">
        <f>IF(WeCare轉換!J1956="","",IF(OR(WeCare轉換!J1956="0",WeCare轉換!J1956=0),1,IF(OR(WeCare轉換!J1956="1",WeCare轉換!J1956=1),2,IF(OR(WeCare轉換!J1956="2",WeCare轉換!J1956=2),3,IF(OR(WeCare轉換!J1956="3",WeCare轉換!J1956=3),4,IF(OR(WeCare轉換!J1956="4",WeCare轉換!J1956=4),5,IF(OR(WeCare轉換!J1956="5",WeCare轉換!J1956=5),6,"")))))))</f>
        <v/>
      </c>
      <c r="J1957" s="26" t="str">
        <f>IF(WeCare轉換!G1956="","",IF(OR(WeCare轉換!G1956="0",WeCare轉換!G1956=0),1,IF(OR(WeCare轉換!G1956="1",WeCare轉換!G1956=1),2,IF(OR(WeCare轉換!G1956="2",WeCare轉換!G1956=2),3,IF(OR(WeCare轉換!G1956="3",WeCare轉換!G1956=3),4,IF(OR(WeCare轉換!G1956="4",WeCare轉換!G1956=4),5,IF(OR(WeCare轉換!G1956="5",WeCare轉換!G1956=5),6,"")))))))</f>
        <v/>
      </c>
      <c r="K1957" s="26" t="str">
        <f>IF(WeCare轉換!H1956="","",IF(OR(WeCare轉換!H1956="0",WeCare轉換!H1956=0),1,IF(OR(WeCare轉換!H1956="1",WeCare轉換!H1956=1),2,IF(OR(WeCare轉換!H1956="2",WeCare轉換!H1956=2),3,IF(OR(WeCare轉換!H1956="3",WeCare轉換!H1956=3),4,IF(OR(WeCare轉換!H1956="4",WeCare轉換!H1956=4),5,IF(OR(WeCare轉換!H1956="5",WeCare轉換!H1956=5),6,"")))))))</f>
        <v/>
      </c>
      <c r="L1957" s="26" t="str">
        <f>IF(WeCare轉換!K1956="","",IF(OR(WeCare轉換!K1956="0",WeCare轉換!K1956=0),1,IF(OR(WeCare轉換!K1956="1",WeCare轉換!K1956=1),2,IF(OR(WeCare轉換!K1956="2",WeCare轉換!K1956=2),3,IF(OR(WeCare轉換!K1956="3",WeCare轉換!K1956=3),4,IF(OR(WeCare轉換!K1956="4",WeCare轉換!K1956=4),5,IF(OR(WeCare轉換!K1956="5",WeCare轉換!K1956=5),6,"")))))))</f>
        <v/>
      </c>
      <c r="M1957" s="26" t="str">
        <f>IF(WeCare轉換!L1956="","",IF(OR(WeCare轉換!L1956="0",WeCare轉換!L1956=0),1,IF(OR(WeCare轉換!L1956="1",WeCare轉換!L1956=1),2,IF(OR(WeCare轉換!L1956="2",WeCare轉換!L1956=2),3,IF(OR(WeCare轉換!L1956="3",WeCare轉換!L1956=3),4,IF(OR(WeCare轉換!L1956="4",WeCare轉換!L1956=4),5,IF(OR(WeCare轉換!L1956="5",WeCare轉換!L1956=5),6,"")))))))</f>
        <v/>
      </c>
      <c r="N1957" s="26" t="str">
        <f>IF(WeCare轉換!M1956="","",IF(OR(WeCare轉換!M1956="0",WeCare轉換!M1956=0),1,IF(OR(WeCare轉換!M1956="1",WeCare轉換!M1956=1),2,IF(OR(WeCare轉換!M1956="2",WeCare轉換!M1956=2),3,IF(OR(WeCare轉換!M1956="3",WeCare轉換!M1956=3),4,IF(OR(WeCare轉換!M1956="4",WeCare轉換!M1956=4),5,IF(OR(WeCare轉換!M1956="5",WeCare轉換!M1956=5),6,"")))))))</f>
        <v/>
      </c>
      <c r="O1957" s="26" t="str">
        <f>IF(WeCare轉換!N1956="","",IF(OR(WeCare轉換!N1956="0",WeCare轉換!N1956=0),1,IF(OR(WeCare轉換!N1956="1",WeCare轉換!N1956=1),2,IF(OR(WeCare轉換!N1956="2",WeCare轉換!N1956=2),3,IF(OR(WeCare轉換!N1956="3",WeCare轉換!N1956=3),4,IF(OR(WeCare轉換!N1956="4",WeCare轉換!N1956=4),5,IF(OR(WeCare轉換!N1956="5",WeCare轉換!N1956=5),6,"")))))))</f>
        <v/>
      </c>
      <c r="P1957" s="26" t="str">
        <f>IF(WeCare轉換!O1956="","",IF(OR(WeCare轉換!O1956="0",WeCare轉換!O1956=0),1,IF(OR(WeCare轉換!O1956="1",WeCare轉換!O1956=1),2,IF(OR(WeCare轉換!O1956="2",WeCare轉換!O1956=2),3,IF(OR(WeCare轉換!O1956="3",WeCare轉換!O1956=3),4,IF(OR(WeCare轉換!O1956="4",WeCare轉換!O1956=4),5,IF(OR(WeCare轉換!O1956="5",WeCare轉換!O1956=5),6,"")))))))</f>
        <v/>
      </c>
      <c r="Q1957" s="26" t="str">
        <f>IF(WeCare轉換!P1956="","",IF(OR(WeCare轉換!P1956="0",WeCare轉換!P1956=0),1,IF(OR(WeCare轉換!P1956="1",WeCare轉換!P1956=1),2,IF(OR(WeCare轉換!P1956="2",WeCare轉換!P1956=2),3,IF(OR(WeCare轉換!P1956="3",WeCare轉換!P1956=3),4,IF(OR(WeCare轉換!P1956="4",WeCare轉換!P1956=4),5,IF(OR(WeCare轉換!P1956="5",WeCare轉換!P1956=5),6,"")))))))</f>
        <v/>
      </c>
      <c r="R1957" s="26" t="str">
        <f>IF(WeCare轉換!Q1956="","",IF(OR(WeCare轉換!Q1956="0",WeCare轉換!Q1956=0),1,IF(OR(WeCare轉換!Q1956="1",WeCare轉換!Q1956=1),2,IF(OR(WeCare轉換!Q1956="2",WeCare轉換!Q1956=2),3,IF(OR(WeCare轉換!Q1956="3",WeCare轉換!Q1956=3),4,IF(OR(WeCare轉換!Q1956="4",WeCare轉換!Q1956=4),5,IF(OR(WeCare轉換!Q1956="5",WeCare轉換!Q1956=5),6,"")))))))</f>
        <v/>
      </c>
      <c r="S1957" s="26" t="str">
        <f>IF(WeCare轉換!R1956="","",IF(OR(WeCare轉換!R1956="0",WeCare轉換!R1956=0),1,IF(OR(WeCare轉換!R1956="1",WeCare轉換!R1956=1),2,IF(OR(WeCare轉換!R1956="2",WeCare轉換!R1956=2),3,IF(OR(WeCare轉換!R1956="3",WeCare轉換!R1956=3),4,IF(OR(WeCare轉換!R1956="4",WeCare轉換!R1956=4),5,IF(OR(WeCare轉換!R1956="5",WeCare轉換!R1956=5),6,"")))))))</f>
        <v/>
      </c>
      <c r="T1957" s="26" t="str">
        <f>IF(WeCare轉換!S1956="","",IF(OR(WeCare轉換!S1956="0",WeCare轉換!S1956=0),1,IF(OR(WeCare轉換!S1956="1",WeCare轉換!S1956=1),2,IF(OR(WeCare轉換!S1956="2",WeCare轉換!S1956=2),3,IF(OR(WeCare轉換!S1956="3",WeCare轉換!S1956=3),4,IF(OR(WeCare轉換!S1956="4",WeCare轉換!S1956=4),5,IF(OR(WeCare轉換!S1956="5",WeCare轉換!S1956=5),6,"")))))))</f>
        <v/>
      </c>
      <c r="U1957" s="26" t="str">
        <f>IF(WeCare轉換!T1956="","",IF(OR(WeCare轉換!T1956="0",WeCare轉換!T1956=0),1,IF(OR(WeCare轉換!T1956="1",WeCare轉換!T1956=1),2,IF(OR(WeCare轉換!T1956="2",WeCare轉換!T1956=2),3,IF(OR(WeCare轉換!T1956="3",WeCare轉換!T1956=3),4,IF(OR(WeCare轉換!T1956="4",WeCare轉換!T1956=4),5,IF(OR(WeCare轉換!T1956="5",WeCare轉換!T1956=5),6,"")))))))</f>
        <v/>
      </c>
      <c r="V1957" s="26"/>
      <c r="W1957" s="26" t="str">
        <f>IF(WeCare轉換!U1956="","",WeCare轉換!U1956)</f>
        <v/>
      </c>
    </row>
    <row r="1958" spans="1:23">
      <c r="A1958" s="30" t="str">
        <f>IF(WeCare轉換!A1957="","",WeCare轉換!A1957)</f>
        <v/>
      </c>
      <c r="B1958" s="36" t="str">
        <f>IF(WeCare轉換!B1957="","",WeCare轉換!B1957)</f>
        <v/>
      </c>
      <c r="C1958" s="27"/>
      <c r="D1958" s="26" t="str">
        <f>IF(WeCare轉換!C1957="左手",1,IF(WeCare轉換!C1957="右手",2,""))</f>
        <v/>
      </c>
      <c r="E1958" s="26" t="str">
        <f>IF(WeCare轉換!D1957="是",2,IF(WeCare轉換!D1957="否",1,""))</f>
        <v/>
      </c>
      <c r="F1958" s="26" t="str">
        <f>IF(WeCare轉換!E1957="一個月以內",1,IF(WeCare轉換!E1957="1-3個月",2,IF(WeCare轉換!E1957="3-6個月",3,IF(WeCare轉換!E1957="6-12個月",4,IF(WeCare轉換!E1957="1-3年",5,IF(WeCare轉換!E1957="3年以上",6,""))))))</f>
        <v/>
      </c>
      <c r="G1958" s="26" t="str">
        <f>IF(WeCare轉換!F1957="","",IF(OR(WeCare轉換!F1957="0",WeCare轉換!F1957=0),1,IF(OR(WeCare轉換!F1957="1",WeCare轉換!F1957=1),2,IF(OR(WeCare轉換!F1957="2",WeCare轉換!F1957=2),3,IF(OR(WeCare轉換!F1957="3",WeCare轉換!F1957=3),4,IF(OR(WeCare轉換!F1957="4",WeCare轉換!F1957=4),5,IF(OR(WeCare轉換!F1957="5",WeCare轉換!F1957=5),6,"")))))))</f>
        <v/>
      </c>
      <c r="H1958" s="26" t="str">
        <f>IF(WeCare轉換!I1957="","",IF(OR(WeCare轉換!I1957="0",WeCare轉換!I1957=0),1,IF(OR(WeCare轉換!I1957="1",WeCare轉換!I1957=1),2,IF(OR(WeCare轉換!I1957="2",WeCare轉換!I1957=2),3,IF(OR(WeCare轉換!I1957="3",WeCare轉換!I1957=3),4,IF(OR(WeCare轉換!I1957="4",WeCare轉換!I1957=4),5,IF(OR(WeCare轉換!I1957="5",WeCare轉換!I1957=5),6,"")))))))</f>
        <v/>
      </c>
      <c r="I1958" s="26" t="str">
        <f>IF(WeCare轉換!J1957="","",IF(OR(WeCare轉換!J1957="0",WeCare轉換!J1957=0),1,IF(OR(WeCare轉換!J1957="1",WeCare轉換!J1957=1),2,IF(OR(WeCare轉換!J1957="2",WeCare轉換!J1957=2),3,IF(OR(WeCare轉換!J1957="3",WeCare轉換!J1957=3),4,IF(OR(WeCare轉換!J1957="4",WeCare轉換!J1957=4),5,IF(OR(WeCare轉換!J1957="5",WeCare轉換!J1957=5),6,"")))))))</f>
        <v/>
      </c>
      <c r="J1958" s="26" t="str">
        <f>IF(WeCare轉換!G1957="","",IF(OR(WeCare轉換!G1957="0",WeCare轉換!G1957=0),1,IF(OR(WeCare轉換!G1957="1",WeCare轉換!G1957=1),2,IF(OR(WeCare轉換!G1957="2",WeCare轉換!G1957=2),3,IF(OR(WeCare轉換!G1957="3",WeCare轉換!G1957=3),4,IF(OR(WeCare轉換!G1957="4",WeCare轉換!G1957=4),5,IF(OR(WeCare轉換!G1957="5",WeCare轉換!G1957=5),6,"")))))))</f>
        <v/>
      </c>
      <c r="K1958" s="26" t="str">
        <f>IF(WeCare轉換!H1957="","",IF(OR(WeCare轉換!H1957="0",WeCare轉換!H1957=0),1,IF(OR(WeCare轉換!H1957="1",WeCare轉換!H1957=1),2,IF(OR(WeCare轉換!H1957="2",WeCare轉換!H1957=2),3,IF(OR(WeCare轉換!H1957="3",WeCare轉換!H1957=3),4,IF(OR(WeCare轉換!H1957="4",WeCare轉換!H1957=4),5,IF(OR(WeCare轉換!H1957="5",WeCare轉換!H1957=5),6,"")))))))</f>
        <v/>
      </c>
      <c r="L1958" s="26" t="str">
        <f>IF(WeCare轉換!K1957="","",IF(OR(WeCare轉換!K1957="0",WeCare轉換!K1957=0),1,IF(OR(WeCare轉換!K1957="1",WeCare轉換!K1957=1),2,IF(OR(WeCare轉換!K1957="2",WeCare轉換!K1957=2),3,IF(OR(WeCare轉換!K1957="3",WeCare轉換!K1957=3),4,IF(OR(WeCare轉換!K1957="4",WeCare轉換!K1957=4),5,IF(OR(WeCare轉換!K1957="5",WeCare轉換!K1957=5),6,"")))))))</f>
        <v/>
      </c>
      <c r="M1958" s="26" t="str">
        <f>IF(WeCare轉換!L1957="","",IF(OR(WeCare轉換!L1957="0",WeCare轉換!L1957=0),1,IF(OR(WeCare轉換!L1957="1",WeCare轉換!L1957=1),2,IF(OR(WeCare轉換!L1957="2",WeCare轉換!L1957=2),3,IF(OR(WeCare轉換!L1957="3",WeCare轉換!L1957=3),4,IF(OR(WeCare轉換!L1957="4",WeCare轉換!L1957=4),5,IF(OR(WeCare轉換!L1957="5",WeCare轉換!L1957=5),6,"")))))))</f>
        <v/>
      </c>
      <c r="N1958" s="26" t="str">
        <f>IF(WeCare轉換!M1957="","",IF(OR(WeCare轉換!M1957="0",WeCare轉換!M1957=0),1,IF(OR(WeCare轉換!M1957="1",WeCare轉換!M1957=1),2,IF(OR(WeCare轉換!M1957="2",WeCare轉換!M1957=2),3,IF(OR(WeCare轉換!M1957="3",WeCare轉換!M1957=3),4,IF(OR(WeCare轉換!M1957="4",WeCare轉換!M1957=4),5,IF(OR(WeCare轉換!M1957="5",WeCare轉換!M1957=5),6,"")))))))</f>
        <v/>
      </c>
      <c r="O1958" s="26" t="str">
        <f>IF(WeCare轉換!N1957="","",IF(OR(WeCare轉換!N1957="0",WeCare轉換!N1957=0),1,IF(OR(WeCare轉換!N1957="1",WeCare轉換!N1957=1),2,IF(OR(WeCare轉換!N1957="2",WeCare轉換!N1957=2),3,IF(OR(WeCare轉換!N1957="3",WeCare轉換!N1957=3),4,IF(OR(WeCare轉換!N1957="4",WeCare轉換!N1957=4),5,IF(OR(WeCare轉換!N1957="5",WeCare轉換!N1957=5),6,"")))))))</f>
        <v/>
      </c>
      <c r="P1958" s="26" t="str">
        <f>IF(WeCare轉換!O1957="","",IF(OR(WeCare轉換!O1957="0",WeCare轉換!O1957=0),1,IF(OR(WeCare轉換!O1957="1",WeCare轉換!O1957=1),2,IF(OR(WeCare轉換!O1957="2",WeCare轉換!O1957=2),3,IF(OR(WeCare轉換!O1957="3",WeCare轉換!O1957=3),4,IF(OR(WeCare轉換!O1957="4",WeCare轉換!O1957=4),5,IF(OR(WeCare轉換!O1957="5",WeCare轉換!O1957=5),6,"")))))))</f>
        <v/>
      </c>
      <c r="Q1958" s="26" t="str">
        <f>IF(WeCare轉換!P1957="","",IF(OR(WeCare轉換!P1957="0",WeCare轉換!P1957=0),1,IF(OR(WeCare轉換!P1957="1",WeCare轉換!P1957=1),2,IF(OR(WeCare轉換!P1957="2",WeCare轉換!P1957=2),3,IF(OR(WeCare轉換!P1957="3",WeCare轉換!P1957=3),4,IF(OR(WeCare轉換!P1957="4",WeCare轉換!P1957=4),5,IF(OR(WeCare轉換!P1957="5",WeCare轉換!P1957=5),6,"")))))))</f>
        <v/>
      </c>
      <c r="R1958" s="26" t="str">
        <f>IF(WeCare轉換!Q1957="","",IF(OR(WeCare轉換!Q1957="0",WeCare轉換!Q1957=0),1,IF(OR(WeCare轉換!Q1957="1",WeCare轉換!Q1957=1),2,IF(OR(WeCare轉換!Q1957="2",WeCare轉換!Q1957=2),3,IF(OR(WeCare轉換!Q1957="3",WeCare轉換!Q1957=3),4,IF(OR(WeCare轉換!Q1957="4",WeCare轉換!Q1957=4),5,IF(OR(WeCare轉換!Q1957="5",WeCare轉換!Q1957=5),6,"")))))))</f>
        <v/>
      </c>
      <c r="S1958" s="26" t="str">
        <f>IF(WeCare轉換!R1957="","",IF(OR(WeCare轉換!R1957="0",WeCare轉換!R1957=0),1,IF(OR(WeCare轉換!R1957="1",WeCare轉換!R1957=1),2,IF(OR(WeCare轉換!R1957="2",WeCare轉換!R1957=2),3,IF(OR(WeCare轉換!R1957="3",WeCare轉換!R1957=3),4,IF(OR(WeCare轉換!R1957="4",WeCare轉換!R1957=4),5,IF(OR(WeCare轉換!R1957="5",WeCare轉換!R1957=5),6,"")))))))</f>
        <v/>
      </c>
      <c r="T1958" s="26" t="str">
        <f>IF(WeCare轉換!S1957="","",IF(OR(WeCare轉換!S1957="0",WeCare轉換!S1957=0),1,IF(OR(WeCare轉換!S1957="1",WeCare轉換!S1957=1),2,IF(OR(WeCare轉換!S1957="2",WeCare轉換!S1957=2),3,IF(OR(WeCare轉換!S1957="3",WeCare轉換!S1957=3),4,IF(OR(WeCare轉換!S1957="4",WeCare轉換!S1957=4),5,IF(OR(WeCare轉換!S1957="5",WeCare轉換!S1957=5),6,"")))))))</f>
        <v/>
      </c>
      <c r="U1958" s="26" t="str">
        <f>IF(WeCare轉換!T1957="","",IF(OR(WeCare轉換!T1957="0",WeCare轉換!T1957=0),1,IF(OR(WeCare轉換!T1957="1",WeCare轉換!T1957=1),2,IF(OR(WeCare轉換!T1957="2",WeCare轉換!T1957=2),3,IF(OR(WeCare轉換!T1957="3",WeCare轉換!T1957=3),4,IF(OR(WeCare轉換!T1957="4",WeCare轉換!T1957=4),5,IF(OR(WeCare轉換!T1957="5",WeCare轉換!T1957=5),6,"")))))))</f>
        <v/>
      </c>
      <c r="V1958" s="26"/>
      <c r="W1958" s="26" t="str">
        <f>IF(WeCare轉換!U1957="","",WeCare轉換!U1957)</f>
        <v/>
      </c>
    </row>
    <row r="1959" spans="1:23">
      <c r="A1959" s="30" t="str">
        <f>IF(WeCare轉換!A1958="","",WeCare轉換!A1958)</f>
        <v/>
      </c>
      <c r="B1959" s="36" t="str">
        <f>IF(WeCare轉換!B1958="","",WeCare轉換!B1958)</f>
        <v/>
      </c>
      <c r="C1959" s="27"/>
      <c r="D1959" s="26" t="str">
        <f>IF(WeCare轉換!C1958="左手",1,IF(WeCare轉換!C1958="右手",2,""))</f>
        <v/>
      </c>
      <c r="E1959" s="26" t="str">
        <f>IF(WeCare轉換!D1958="是",2,IF(WeCare轉換!D1958="否",1,""))</f>
        <v/>
      </c>
      <c r="F1959" s="26" t="str">
        <f>IF(WeCare轉換!E1958="一個月以內",1,IF(WeCare轉換!E1958="1-3個月",2,IF(WeCare轉換!E1958="3-6個月",3,IF(WeCare轉換!E1958="6-12個月",4,IF(WeCare轉換!E1958="1-3年",5,IF(WeCare轉換!E1958="3年以上",6,""))))))</f>
        <v/>
      </c>
      <c r="G1959" s="26" t="str">
        <f>IF(WeCare轉換!F1958="","",IF(OR(WeCare轉換!F1958="0",WeCare轉換!F1958=0),1,IF(OR(WeCare轉換!F1958="1",WeCare轉換!F1958=1),2,IF(OR(WeCare轉換!F1958="2",WeCare轉換!F1958=2),3,IF(OR(WeCare轉換!F1958="3",WeCare轉換!F1958=3),4,IF(OR(WeCare轉換!F1958="4",WeCare轉換!F1958=4),5,IF(OR(WeCare轉換!F1958="5",WeCare轉換!F1958=5),6,"")))))))</f>
        <v/>
      </c>
      <c r="H1959" s="26" t="str">
        <f>IF(WeCare轉換!I1958="","",IF(OR(WeCare轉換!I1958="0",WeCare轉換!I1958=0),1,IF(OR(WeCare轉換!I1958="1",WeCare轉換!I1958=1),2,IF(OR(WeCare轉換!I1958="2",WeCare轉換!I1958=2),3,IF(OR(WeCare轉換!I1958="3",WeCare轉換!I1958=3),4,IF(OR(WeCare轉換!I1958="4",WeCare轉換!I1958=4),5,IF(OR(WeCare轉換!I1958="5",WeCare轉換!I1958=5),6,"")))))))</f>
        <v/>
      </c>
      <c r="I1959" s="26" t="str">
        <f>IF(WeCare轉換!J1958="","",IF(OR(WeCare轉換!J1958="0",WeCare轉換!J1958=0),1,IF(OR(WeCare轉換!J1958="1",WeCare轉換!J1958=1),2,IF(OR(WeCare轉換!J1958="2",WeCare轉換!J1958=2),3,IF(OR(WeCare轉換!J1958="3",WeCare轉換!J1958=3),4,IF(OR(WeCare轉換!J1958="4",WeCare轉換!J1958=4),5,IF(OR(WeCare轉換!J1958="5",WeCare轉換!J1958=5),6,"")))))))</f>
        <v/>
      </c>
      <c r="J1959" s="26" t="str">
        <f>IF(WeCare轉換!G1958="","",IF(OR(WeCare轉換!G1958="0",WeCare轉換!G1958=0),1,IF(OR(WeCare轉換!G1958="1",WeCare轉換!G1958=1),2,IF(OR(WeCare轉換!G1958="2",WeCare轉換!G1958=2),3,IF(OR(WeCare轉換!G1958="3",WeCare轉換!G1958=3),4,IF(OR(WeCare轉換!G1958="4",WeCare轉換!G1958=4),5,IF(OR(WeCare轉換!G1958="5",WeCare轉換!G1958=5),6,"")))))))</f>
        <v/>
      </c>
      <c r="K1959" s="26" t="str">
        <f>IF(WeCare轉換!H1958="","",IF(OR(WeCare轉換!H1958="0",WeCare轉換!H1958=0),1,IF(OR(WeCare轉換!H1958="1",WeCare轉換!H1958=1),2,IF(OR(WeCare轉換!H1958="2",WeCare轉換!H1958=2),3,IF(OR(WeCare轉換!H1958="3",WeCare轉換!H1958=3),4,IF(OR(WeCare轉換!H1958="4",WeCare轉換!H1958=4),5,IF(OR(WeCare轉換!H1958="5",WeCare轉換!H1958=5),6,"")))))))</f>
        <v/>
      </c>
      <c r="L1959" s="26" t="str">
        <f>IF(WeCare轉換!K1958="","",IF(OR(WeCare轉換!K1958="0",WeCare轉換!K1958=0),1,IF(OR(WeCare轉換!K1958="1",WeCare轉換!K1958=1),2,IF(OR(WeCare轉換!K1958="2",WeCare轉換!K1958=2),3,IF(OR(WeCare轉換!K1958="3",WeCare轉換!K1958=3),4,IF(OR(WeCare轉換!K1958="4",WeCare轉換!K1958=4),5,IF(OR(WeCare轉換!K1958="5",WeCare轉換!K1958=5),6,"")))))))</f>
        <v/>
      </c>
      <c r="M1959" s="26" t="str">
        <f>IF(WeCare轉換!L1958="","",IF(OR(WeCare轉換!L1958="0",WeCare轉換!L1958=0),1,IF(OR(WeCare轉換!L1958="1",WeCare轉換!L1958=1),2,IF(OR(WeCare轉換!L1958="2",WeCare轉換!L1958=2),3,IF(OR(WeCare轉換!L1958="3",WeCare轉換!L1958=3),4,IF(OR(WeCare轉換!L1958="4",WeCare轉換!L1958=4),5,IF(OR(WeCare轉換!L1958="5",WeCare轉換!L1958=5),6,"")))))))</f>
        <v/>
      </c>
      <c r="N1959" s="26" t="str">
        <f>IF(WeCare轉換!M1958="","",IF(OR(WeCare轉換!M1958="0",WeCare轉換!M1958=0),1,IF(OR(WeCare轉換!M1958="1",WeCare轉換!M1958=1),2,IF(OR(WeCare轉換!M1958="2",WeCare轉換!M1958=2),3,IF(OR(WeCare轉換!M1958="3",WeCare轉換!M1958=3),4,IF(OR(WeCare轉換!M1958="4",WeCare轉換!M1958=4),5,IF(OR(WeCare轉換!M1958="5",WeCare轉換!M1958=5),6,"")))))))</f>
        <v/>
      </c>
      <c r="O1959" s="26" t="str">
        <f>IF(WeCare轉換!N1958="","",IF(OR(WeCare轉換!N1958="0",WeCare轉換!N1958=0),1,IF(OR(WeCare轉換!N1958="1",WeCare轉換!N1958=1),2,IF(OR(WeCare轉換!N1958="2",WeCare轉換!N1958=2),3,IF(OR(WeCare轉換!N1958="3",WeCare轉換!N1958=3),4,IF(OR(WeCare轉換!N1958="4",WeCare轉換!N1958=4),5,IF(OR(WeCare轉換!N1958="5",WeCare轉換!N1958=5),6,"")))))))</f>
        <v/>
      </c>
      <c r="P1959" s="26" t="str">
        <f>IF(WeCare轉換!O1958="","",IF(OR(WeCare轉換!O1958="0",WeCare轉換!O1958=0),1,IF(OR(WeCare轉換!O1958="1",WeCare轉換!O1958=1),2,IF(OR(WeCare轉換!O1958="2",WeCare轉換!O1958=2),3,IF(OR(WeCare轉換!O1958="3",WeCare轉換!O1958=3),4,IF(OR(WeCare轉換!O1958="4",WeCare轉換!O1958=4),5,IF(OR(WeCare轉換!O1958="5",WeCare轉換!O1958=5),6,"")))))))</f>
        <v/>
      </c>
      <c r="Q1959" s="26" t="str">
        <f>IF(WeCare轉換!P1958="","",IF(OR(WeCare轉換!P1958="0",WeCare轉換!P1958=0),1,IF(OR(WeCare轉換!P1958="1",WeCare轉換!P1958=1),2,IF(OR(WeCare轉換!P1958="2",WeCare轉換!P1958=2),3,IF(OR(WeCare轉換!P1958="3",WeCare轉換!P1958=3),4,IF(OR(WeCare轉換!P1958="4",WeCare轉換!P1958=4),5,IF(OR(WeCare轉換!P1958="5",WeCare轉換!P1958=5),6,"")))))))</f>
        <v/>
      </c>
      <c r="R1959" s="26" t="str">
        <f>IF(WeCare轉換!Q1958="","",IF(OR(WeCare轉換!Q1958="0",WeCare轉換!Q1958=0),1,IF(OR(WeCare轉換!Q1958="1",WeCare轉換!Q1958=1),2,IF(OR(WeCare轉換!Q1958="2",WeCare轉換!Q1958=2),3,IF(OR(WeCare轉換!Q1958="3",WeCare轉換!Q1958=3),4,IF(OR(WeCare轉換!Q1958="4",WeCare轉換!Q1958=4),5,IF(OR(WeCare轉換!Q1958="5",WeCare轉換!Q1958=5),6,"")))))))</f>
        <v/>
      </c>
      <c r="S1959" s="26" t="str">
        <f>IF(WeCare轉換!R1958="","",IF(OR(WeCare轉換!R1958="0",WeCare轉換!R1958=0),1,IF(OR(WeCare轉換!R1958="1",WeCare轉換!R1958=1),2,IF(OR(WeCare轉換!R1958="2",WeCare轉換!R1958=2),3,IF(OR(WeCare轉換!R1958="3",WeCare轉換!R1958=3),4,IF(OR(WeCare轉換!R1958="4",WeCare轉換!R1958=4),5,IF(OR(WeCare轉換!R1958="5",WeCare轉換!R1958=5),6,"")))))))</f>
        <v/>
      </c>
      <c r="T1959" s="26" t="str">
        <f>IF(WeCare轉換!S1958="","",IF(OR(WeCare轉換!S1958="0",WeCare轉換!S1958=0),1,IF(OR(WeCare轉換!S1958="1",WeCare轉換!S1958=1),2,IF(OR(WeCare轉換!S1958="2",WeCare轉換!S1958=2),3,IF(OR(WeCare轉換!S1958="3",WeCare轉換!S1958=3),4,IF(OR(WeCare轉換!S1958="4",WeCare轉換!S1958=4),5,IF(OR(WeCare轉換!S1958="5",WeCare轉換!S1958=5),6,"")))))))</f>
        <v/>
      </c>
      <c r="U1959" s="26" t="str">
        <f>IF(WeCare轉換!T1958="","",IF(OR(WeCare轉換!T1958="0",WeCare轉換!T1958=0),1,IF(OR(WeCare轉換!T1958="1",WeCare轉換!T1958=1),2,IF(OR(WeCare轉換!T1958="2",WeCare轉換!T1958=2),3,IF(OR(WeCare轉換!T1958="3",WeCare轉換!T1958=3),4,IF(OR(WeCare轉換!T1958="4",WeCare轉換!T1958=4),5,IF(OR(WeCare轉換!T1958="5",WeCare轉換!T1958=5),6,"")))))))</f>
        <v/>
      </c>
      <c r="V1959" s="26"/>
      <c r="W1959" s="26" t="str">
        <f>IF(WeCare轉換!U1958="","",WeCare轉換!U1958)</f>
        <v/>
      </c>
    </row>
    <row r="1960" spans="1:23">
      <c r="A1960" s="30" t="str">
        <f>IF(WeCare轉換!A1959="","",WeCare轉換!A1959)</f>
        <v/>
      </c>
      <c r="B1960" s="36" t="str">
        <f>IF(WeCare轉換!B1959="","",WeCare轉換!B1959)</f>
        <v/>
      </c>
      <c r="C1960" s="27"/>
      <c r="D1960" s="26" t="str">
        <f>IF(WeCare轉換!C1959="左手",1,IF(WeCare轉換!C1959="右手",2,""))</f>
        <v/>
      </c>
      <c r="E1960" s="26" t="str">
        <f>IF(WeCare轉換!D1959="是",2,IF(WeCare轉換!D1959="否",1,""))</f>
        <v/>
      </c>
      <c r="F1960" s="26" t="str">
        <f>IF(WeCare轉換!E1959="一個月以內",1,IF(WeCare轉換!E1959="1-3個月",2,IF(WeCare轉換!E1959="3-6個月",3,IF(WeCare轉換!E1959="6-12個月",4,IF(WeCare轉換!E1959="1-3年",5,IF(WeCare轉換!E1959="3年以上",6,""))))))</f>
        <v/>
      </c>
      <c r="G1960" s="26" t="str">
        <f>IF(WeCare轉換!F1959="","",IF(OR(WeCare轉換!F1959="0",WeCare轉換!F1959=0),1,IF(OR(WeCare轉換!F1959="1",WeCare轉換!F1959=1),2,IF(OR(WeCare轉換!F1959="2",WeCare轉換!F1959=2),3,IF(OR(WeCare轉換!F1959="3",WeCare轉換!F1959=3),4,IF(OR(WeCare轉換!F1959="4",WeCare轉換!F1959=4),5,IF(OR(WeCare轉換!F1959="5",WeCare轉換!F1959=5),6,"")))))))</f>
        <v/>
      </c>
      <c r="H1960" s="26" t="str">
        <f>IF(WeCare轉換!I1959="","",IF(OR(WeCare轉換!I1959="0",WeCare轉換!I1959=0),1,IF(OR(WeCare轉換!I1959="1",WeCare轉換!I1959=1),2,IF(OR(WeCare轉換!I1959="2",WeCare轉換!I1959=2),3,IF(OR(WeCare轉換!I1959="3",WeCare轉換!I1959=3),4,IF(OR(WeCare轉換!I1959="4",WeCare轉換!I1959=4),5,IF(OR(WeCare轉換!I1959="5",WeCare轉換!I1959=5),6,"")))))))</f>
        <v/>
      </c>
      <c r="I1960" s="26" t="str">
        <f>IF(WeCare轉換!J1959="","",IF(OR(WeCare轉換!J1959="0",WeCare轉換!J1959=0),1,IF(OR(WeCare轉換!J1959="1",WeCare轉換!J1959=1),2,IF(OR(WeCare轉換!J1959="2",WeCare轉換!J1959=2),3,IF(OR(WeCare轉換!J1959="3",WeCare轉換!J1959=3),4,IF(OR(WeCare轉換!J1959="4",WeCare轉換!J1959=4),5,IF(OR(WeCare轉換!J1959="5",WeCare轉換!J1959=5),6,"")))))))</f>
        <v/>
      </c>
      <c r="J1960" s="26" t="str">
        <f>IF(WeCare轉換!G1959="","",IF(OR(WeCare轉換!G1959="0",WeCare轉換!G1959=0),1,IF(OR(WeCare轉換!G1959="1",WeCare轉換!G1959=1),2,IF(OR(WeCare轉換!G1959="2",WeCare轉換!G1959=2),3,IF(OR(WeCare轉換!G1959="3",WeCare轉換!G1959=3),4,IF(OR(WeCare轉換!G1959="4",WeCare轉換!G1959=4),5,IF(OR(WeCare轉換!G1959="5",WeCare轉換!G1959=5),6,"")))))))</f>
        <v/>
      </c>
      <c r="K1960" s="26" t="str">
        <f>IF(WeCare轉換!H1959="","",IF(OR(WeCare轉換!H1959="0",WeCare轉換!H1959=0),1,IF(OR(WeCare轉換!H1959="1",WeCare轉換!H1959=1),2,IF(OR(WeCare轉換!H1959="2",WeCare轉換!H1959=2),3,IF(OR(WeCare轉換!H1959="3",WeCare轉換!H1959=3),4,IF(OR(WeCare轉換!H1959="4",WeCare轉換!H1959=4),5,IF(OR(WeCare轉換!H1959="5",WeCare轉換!H1959=5),6,"")))))))</f>
        <v/>
      </c>
      <c r="L1960" s="26" t="str">
        <f>IF(WeCare轉換!K1959="","",IF(OR(WeCare轉換!K1959="0",WeCare轉換!K1959=0),1,IF(OR(WeCare轉換!K1959="1",WeCare轉換!K1959=1),2,IF(OR(WeCare轉換!K1959="2",WeCare轉換!K1959=2),3,IF(OR(WeCare轉換!K1959="3",WeCare轉換!K1959=3),4,IF(OR(WeCare轉換!K1959="4",WeCare轉換!K1959=4),5,IF(OR(WeCare轉換!K1959="5",WeCare轉換!K1959=5),6,"")))))))</f>
        <v/>
      </c>
      <c r="M1960" s="26" t="str">
        <f>IF(WeCare轉換!L1959="","",IF(OR(WeCare轉換!L1959="0",WeCare轉換!L1959=0),1,IF(OR(WeCare轉換!L1959="1",WeCare轉換!L1959=1),2,IF(OR(WeCare轉換!L1959="2",WeCare轉換!L1959=2),3,IF(OR(WeCare轉換!L1959="3",WeCare轉換!L1959=3),4,IF(OR(WeCare轉換!L1959="4",WeCare轉換!L1959=4),5,IF(OR(WeCare轉換!L1959="5",WeCare轉換!L1959=5),6,"")))))))</f>
        <v/>
      </c>
      <c r="N1960" s="26" t="str">
        <f>IF(WeCare轉換!M1959="","",IF(OR(WeCare轉換!M1959="0",WeCare轉換!M1959=0),1,IF(OR(WeCare轉換!M1959="1",WeCare轉換!M1959=1),2,IF(OR(WeCare轉換!M1959="2",WeCare轉換!M1959=2),3,IF(OR(WeCare轉換!M1959="3",WeCare轉換!M1959=3),4,IF(OR(WeCare轉換!M1959="4",WeCare轉換!M1959=4),5,IF(OR(WeCare轉換!M1959="5",WeCare轉換!M1959=5),6,"")))))))</f>
        <v/>
      </c>
      <c r="O1960" s="26" t="str">
        <f>IF(WeCare轉換!N1959="","",IF(OR(WeCare轉換!N1959="0",WeCare轉換!N1959=0),1,IF(OR(WeCare轉換!N1959="1",WeCare轉換!N1959=1),2,IF(OR(WeCare轉換!N1959="2",WeCare轉換!N1959=2),3,IF(OR(WeCare轉換!N1959="3",WeCare轉換!N1959=3),4,IF(OR(WeCare轉換!N1959="4",WeCare轉換!N1959=4),5,IF(OR(WeCare轉換!N1959="5",WeCare轉換!N1959=5),6,"")))))))</f>
        <v/>
      </c>
      <c r="P1960" s="26" t="str">
        <f>IF(WeCare轉換!O1959="","",IF(OR(WeCare轉換!O1959="0",WeCare轉換!O1959=0),1,IF(OR(WeCare轉換!O1959="1",WeCare轉換!O1959=1),2,IF(OR(WeCare轉換!O1959="2",WeCare轉換!O1959=2),3,IF(OR(WeCare轉換!O1959="3",WeCare轉換!O1959=3),4,IF(OR(WeCare轉換!O1959="4",WeCare轉換!O1959=4),5,IF(OR(WeCare轉換!O1959="5",WeCare轉換!O1959=5),6,"")))))))</f>
        <v/>
      </c>
      <c r="Q1960" s="26" t="str">
        <f>IF(WeCare轉換!P1959="","",IF(OR(WeCare轉換!P1959="0",WeCare轉換!P1959=0),1,IF(OR(WeCare轉換!P1959="1",WeCare轉換!P1959=1),2,IF(OR(WeCare轉換!P1959="2",WeCare轉換!P1959=2),3,IF(OR(WeCare轉換!P1959="3",WeCare轉換!P1959=3),4,IF(OR(WeCare轉換!P1959="4",WeCare轉換!P1959=4),5,IF(OR(WeCare轉換!P1959="5",WeCare轉換!P1959=5),6,"")))))))</f>
        <v/>
      </c>
      <c r="R1960" s="26" t="str">
        <f>IF(WeCare轉換!Q1959="","",IF(OR(WeCare轉換!Q1959="0",WeCare轉換!Q1959=0),1,IF(OR(WeCare轉換!Q1959="1",WeCare轉換!Q1959=1),2,IF(OR(WeCare轉換!Q1959="2",WeCare轉換!Q1959=2),3,IF(OR(WeCare轉換!Q1959="3",WeCare轉換!Q1959=3),4,IF(OR(WeCare轉換!Q1959="4",WeCare轉換!Q1959=4),5,IF(OR(WeCare轉換!Q1959="5",WeCare轉換!Q1959=5),6,"")))))))</f>
        <v/>
      </c>
      <c r="S1960" s="26" t="str">
        <f>IF(WeCare轉換!R1959="","",IF(OR(WeCare轉換!R1959="0",WeCare轉換!R1959=0),1,IF(OR(WeCare轉換!R1959="1",WeCare轉換!R1959=1),2,IF(OR(WeCare轉換!R1959="2",WeCare轉換!R1959=2),3,IF(OR(WeCare轉換!R1959="3",WeCare轉換!R1959=3),4,IF(OR(WeCare轉換!R1959="4",WeCare轉換!R1959=4),5,IF(OR(WeCare轉換!R1959="5",WeCare轉換!R1959=5),6,"")))))))</f>
        <v/>
      </c>
      <c r="T1960" s="26" t="str">
        <f>IF(WeCare轉換!S1959="","",IF(OR(WeCare轉換!S1959="0",WeCare轉換!S1959=0),1,IF(OR(WeCare轉換!S1959="1",WeCare轉換!S1959=1),2,IF(OR(WeCare轉換!S1959="2",WeCare轉換!S1959=2),3,IF(OR(WeCare轉換!S1959="3",WeCare轉換!S1959=3),4,IF(OR(WeCare轉換!S1959="4",WeCare轉換!S1959=4),5,IF(OR(WeCare轉換!S1959="5",WeCare轉換!S1959=5),6,"")))))))</f>
        <v/>
      </c>
      <c r="U1960" s="26" t="str">
        <f>IF(WeCare轉換!T1959="","",IF(OR(WeCare轉換!T1959="0",WeCare轉換!T1959=0),1,IF(OR(WeCare轉換!T1959="1",WeCare轉換!T1959=1),2,IF(OR(WeCare轉換!T1959="2",WeCare轉換!T1959=2),3,IF(OR(WeCare轉換!T1959="3",WeCare轉換!T1959=3),4,IF(OR(WeCare轉換!T1959="4",WeCare轉換!T1959=4),5,IF(OR(WeCare轉換!T1959="5",WeCare轉換!T1959=5),6,"")))))))</f>
        <v/>
      </c>
      <c r="V1960" s="26"/>
      <c r="W1960" s="26" t="str">
        <f>IF(WeCare轉換!U1959="","",WeCare轉換!U1959)</f>
        <v/>
      </c>
    </row>
    <row r="1961" spans="1:23">
      <c r="A1961" s="30" t="str">
        <f>IF(WeCare轉換!A1960="","",WeCare轉換!A1960)</f>
        <v/>
      </c>
      <c r="B1961" s="36" t="str">
        <f>IF(WeCare轉換!B1960="","",WeCare轉換!B1960)</f>
        <v/>
      </c>
      <c r="C1961" s="27"/>
      <c r="D1961" s="26" t="str">
        <f>IF(WeCare轉換!C1960="左手",1,IF(WeCare轉換!C1960="右手",2,""))</f>
        <v/>
      </c>
      <c r="E1961" s="26" t="str">
        <f>IF(WeCare轉換!D1960="是",2,IF(WeCare轉換!D1960="否",1,""))</f>
        <v/>
      </c>
      <c r="F1961" s="26" t="str">
        <f>IF(WeCare轉換!E1960="一個月以內",1,IF(WeCare轉換!E1960="1-3個月",2,IF(WeCare轉換!E1960="3-6個月",3,IF(WeCare轉換!E1960="6-12個月",4,IF(WeCare轉換!E1960="1-3年",5,IF(WeCare轉換!E1960="3年以上",6,""))))))</f>
        <v/>
      </c>
      <c r="G1961" s="26" t="str">
        <f>IF(WeCare轉換!F1960="","",IF(OR(WeCare轉換!F1960="0",WeCare轉換!F1960=0),1,IF(OR(WeCare轉換!F1960="1",WeCare轉換!F1960=1),2,IF(OR(WeCare轉換!F1960="2",WeCare轉換!F1960=2),3,IF(OR(WeCare轉換!F1960="3",WeCare轉換!F1960=3),4,IF(OR(WeCare轉換!F1960="4",WeCare轉換!F1960=4),5,IF(OR(WeCare轉換!F1960="5",WeCare轉換!F1960=5),6,"")))))))</f>
        <v/>
      </c>
      <c r="H1961" s="26" t="str">
        <f>IF(WeCare轉換!I1960="","",IF(OR(WeCare轉換!I1960="0",WeCare轉換!I1960=0),1,IF(OR(WeCare轉換!I1960="1",WeCare轉換!I1960=1),2,IF(OR(WeCare轉換!I1960="2",WeCare轉換!I1960=2),3,IF(OR(WeCare轉換!I1960="3",WeCare轉換!I1960=3),4,IF(OR(WeCare轉換!I1960="4",WeCare轉換!I1960=4),5,IF(OR(WeCare轉換!I1960="5",WeCare轉換!I1960=5),6,"")))))))</f>
        <v/>
      </c>
      <c r="I1961" s="26" t="str">
        <f>IF(WeCare轉換!J1960="","",IF(OR(WeCare轉換!J1960="0",WeCare轉換!J1960=0),1,IF(OR(WeCare轉換!J1960="1",WeCare轉換!J1960=1),2,IF(OR(WeCare轉換!J1960="2",WeCare轉換!J1960=2),3,IF(OR(WeCare轉換!J1960="3",WeCare轉換!J1960=3),4,IF(OR(WeCare轉換!J1960="4",WeCare轉換!J1960=4),5,IF(OR(WeCare轉換!J1960="5",WeCare轉換!J1960=5),6,"")))))))</f>
        <v/>
      </c>
      <c r="J1961" s="26" t="str">
        <f>IF(WeCare轉換!G1960="","",IF(OR(WeCare轉換!G1960="0",WeCare轉換!G1960=0),1,IF(OR(WeCare轉換!G1960="1",WeCare轉換!G1960=1),2,IF(OR(WeCare轉換!G1960="2",WeCare轉換!G1960=2),3,IF(OR(WeCare轉換!G1960="3",WeCare轉換!G1960=3),4,IF(OR(WeCare轉換!G1960="4",WeCare轉換!G1960=4),5,IF(OR(WeCare轉換!G1960="5",WeCare轉換!G1960=5),6,"")))))))</f>
        <v/>
      </c>
      <c r="K1961" s="26" t="str">
        <f>IF(WeCare轉換!H1960="","",IF(OR(WeCare轉換!H1960="0",WeCare轉換!H1960=0),1,IF(OR(WeCare轉換!H1960="1",WeCare轉換!H1960=1),2,IF(OR(WeCare轉換!H1960="2",WeCare轉換!H1960=2),3,IF(OR(WeCare轉換!H1960="3",WeCare轉換!H1960=3),4,IF(OR(WeCare轉換!H1960="4",WeCare轉換!H1960=4),5,IF(OR(WeCare轉換!H1960="5",WeCare轉換!H1960=5),6,"")))))))</f>
        <v/>
      </c>
      <c r="L1961" s="26" t="str">
        <f>IF(WeCare轉換!K1960="","",IF(OR(WeCare轉換!K1960="0",WeCare轉換!K1960=0),1,IF(OR(WeCare轉換!K1960="1",WeCare轉換!K1960=1),2,IF(OR(WeCare轉換!K1960="2",WeCare轉換!K1960=2),3,IF(OR(WeCare轉換!K1960="3",WeCare轉換!K1960=3),4,IF(OR(WeCare轉換!K1960="4",WeCare轉換!K1960=4),5,IF(OR(WeCare轉換!K1960="5",WeCare轉換!K1960=5),6,"")))))))</f>
        <v/>
      </c>
      <c r="M1961" s="26" t="str">
        <f>IF(WeCare轉換!L1960="","",IF(OR(WeCare轉換!L1960="0",WeCare轉換!L1960=0),1,IF(OR(WeCare轉換!L1960="1",WeCare轉換!L1960=1),2,IF(OR(WeCare轉換!L1960="2",WeCare轉換!L1960=2),3,IF(OR(WeCare轉換!L1960="3",WeCare轉換!L1960=3),4,IF(OR(WeCare轉換!L1960="4",WeCare轉換!L1960=4),5,IF(OR(WeCare轉換!L1960="5",WeCare轉換!L1960=5),6,"")))))))</f>
        <v/>
      </c>
      <c r="N1961" s="26" t="str">
        <f>IF(WeCare轉換!M1960="","",IF(OR(WeCare轉換!M1960="0",WeCare轉換!M1960=0),1,IF(OR(WeCare轉換!M1960="1",WeCare轉換!M1960=1),2,IF(OR(WeCare轉換!M1960="2",WeCare轉換!M1960=2),3,IF(OR(WeCare轉換!M1960="3",WeCare轉換!M1960=3),4,IF(OR(WeCare轉換!M1960="4",WeCare轉換!M1960=4),5,IF(OR(WeCare轉換!M1960="5",WeCare轉換!M1960=5),6,"")))))))</f>
        <v/>
      </c>
      <c r="O1961" s="26" t="str">
        <f>IF(WeCare轉換!N1960="","",IF(OR(WeCare轉換!N1960="0",WeCare轉換!N1960=0),1,IF(OR(WeCare轉換!N1960="1",WeCare轉換!N1960=1),2,IF(OR(WeCare轉換!N1960="2",WeCare轉換!N1960=2),3,IF(OR(WeCare轉換!N1960="3",WeCare轉換!N1960=3),4,IF(OR(WeCare轉換!N1960="4",WeCare轉換!N1960=4),5,IF(OR(WeCare轉換!N1960="5",WeCare轉換!N1960=5),6,"")))))))</f>
        <v/>
      </c>
      <c r="P1961" s="26" t="str">
        <f>IF(WeCare轉換!O1960="","",IF(OR(WeCare轉換!O1960="0",WeCare轉換!O1960=0),1,IF(OR(WeCare轉換!O1960="1",WeCare轉換!O1960=1),2,IF(OR(WeCare轉換!O1960="2",WeCare轉換!O1960=2),3,IF(OR(WeCare轉換!O1960="3",WeCare轉換!O1960=3),4,IF(OR(WeCare轉換!O1960="4",WeCare轉換!O1960=4),5,IF(OR(WeCare轉換!O1960="5",WeCare轉換!O1960=5),6,"")))))))</f>
        <v/>
      </c>
      <c r="Q1961" s="26" t="str">
        <f>IF(WeCare轉換!P1960="","",IF(OR(WeCare轉換!P1960="0",WeCare轉換!P1960=0),1,IF(OR(WeCare轉換!P1960="1",WeCare轉換!P1960=1),2,IF(OR(WeCare轉換!P1960="2",WeCare轉換!P1960=2),3,IF(OR(WeCare轉換!P1960="3",WeCare轉換!P1960=3),4,IF(OR(WeCare轉換!P1960="4",WeCare轉換!P1960=4),5,IF(OR(WeCare轉換!P1960="5",WeCare轉換!P1960=5),6,"")))))))</f>
        <v/>
      </c>
      <c r="R1961" s="26" t="str">
        <f>IF(WeCare轉換!Q1960="","",IF(OR(WeCare轉換!Q1960="0",WeCare轉換!Q1960=0),1,IF(OR(WeCare轉換!Q1960="1",WeCare轉換!Q1960=1),2,IF(OR(WeCare轉換!Q1960="2",WeCare轉換!Q1960=2),3,IF(OR(WeCare轉換!Q1960="3",WeCare轉換!Q1960=3),4,IF(OR(WeCare轉換!Q1960="4",WeCare轉換!Q1960=4),5,IF(OR(WeCare轉換!Q1960="5",WeCare轉換!Q1960=5),6,"")))))))</f>
        <v/>
      </c>
      <c r="S1961" s="26" t="str">
        <f>IF(WeCare轉換!R1960="","",IF(OR(WeCare轉換!R1960="0",WeCare轉換!R1960=0),1,IF(OR(WeCare轉換!R1960="1",WeCare轉換!R1960=1),2,IF(OR(WeCare轉換!R1960="2",WeCare轉換!R1960=2),3,IF(OR(WeCare轉換!R1960="3",WeCare轉換!R1960=3),4,IF(OR(WeCare轉換!R1960="4",WeCare轉換!R1960=4),5,IF(OR(WeCare轉換!R1960="5",WeCare轉換!R1960=5),6,"")))))))</f>
        <v/>
      </c>
      <c r="T1961" s="26" t="str">
        <f>IF(WeCare轉換!S1960="","",IF(OR(WeCare轉換!S1960="0",WeCare轉換!S1960=0),1,IF(OR(WeCare轉換!S1960="1",WeCare轉換!S1960=1),2,IF(OR(WeCare轉換!S1960="2",WeCare轉換!S1960=2),3,IF(OR(WeCare轉換!S1960="3",WeCare轉換!S1960=3),4,IF(OR(WeCare轉換!S1960="4",WeCare轉換!S1960=4),5,IF(OR(WeCare轉換!S1960="5",WeCare轉換!S1960=5),6,"")))))))</f>
        <v/>
      </c>
      <c r="U1961" s="26" t="str">
        <f>IF(WeCare轉換!T1960="","",IF(OR(WeCare轉換!T1960="0",WeCare轉換!T1960=0),1,IF(OR(WeCare轉換!T1960="1",WeCare轉換!T1960=1),2,IF(OR(WeCare轉換!T1960="2",WeCare轉換!T1960=2),3,IF(OR(WeCare轉換!T1960="3",WeCare轉換!T1960=3),4,IF(OR(WeCare轉換!T1960="4",WeCare轉換!T1960=4),5,IF(OR(WeCare轉換!T1960="5",WeCare轉換!T1960=5),6,"")))))))</f>
        <v/>
      </c>
      <c r="V1961" s="26"/>
      <c r="W1961" s="26" t="str">
        <f>IF(WeCare轉換!U1960="","",WeCare轉換!U1960)</f>
        <v/>
      </c>
    </row>
    <row r="1962" spans="1:23">
      <c r="A1962" s="30" t="str">
        <f>IF(WeCare轉換!A1961="","",WeCare轉換!A1961)</f>
        <v/>
      </c>
      <c r="B1962" s="36" t="str">
        <f>IF(WeCare轉換!B1961="","",WeCare轉換!B1961)</f>
        <v/>
      </c>
      <c r="C1962" s="27"/>
      <c r="D1962" s="26" t="str">
        <f>IF(WeCare轉換!C1961="左手",1,IF(WeCare轉換!C1961="右手",2,""))</f>
        <v/>
      </c>
      <c r="E1962" s="26" t="str">
        <f>IF(WeCare轉換!D1961="是",2,IF(WeCare轉換!D1961="否",1,""))</f>
        <v/>
      </c>
      <c r="F1962" s="26" t="str">
        <f>IF(WeCare轉換!E1961="一個月以內",1,IF(WeCare轉換!E1961="1-3個月",2,IF(WeCare轉換!E1961="3-6個月",3,IF(WeCare轉換!E1961="6-12個月",4,IF(WeCare轉換!E1961="1-3年",5,IF(WeCare轉換!E1961="3年以上",6,""))))))</f>
        <v/>
      </c>
      <c r="G1962" s="26" t="str">
        <f>IF(WeCare轉換!F1961="","",IF(OR(WeCare轉換!F1961="0",WeCare轉換!F1961=0),1,IF(OR(WeCare轉換!F1961="1",WeCare轉換!F1961=1),2,IF(OR(WeCare轉換!F1961="2",WeCare轉換!F1961=2),3,IF(OR(WeCare轉換!F1961="3",WeCare轉換!F1961=3),4,IF(OR(WeCare轉換!F1961="4",WeCare轉換!F1961=4),5,IF(OR(WeCare轉換!F1961="5",WeCare轉換!F1961=5),6,"")))))))</f>
        <v/>
      </c>
      <c r="H1962" s="26" t="str">
        <f>IF(WeCare轉換!I1961="","",IF(OR(WeCare轉換!I1961="0",WeCare轉換!I1961=0),1,IF(OR(WeCare轉換!I1961="1",WeCare轉換!I1961=1),2,IF(OR(WeCare轉換!I1961="2",WeCare轉換!I1961=2),3,IF(OR(WeCare轉換!I1961="3",WeCare轉換!I1961=3),4,IF(OR(WeCare轉換!I1961="4",WeCare轉換!I1961=4),5,IF(OR(WeCare轉換!I1961="5",WeCare轉換!I1961=5),6,"")))))))</f>
        <v/>
      </c>
      <c r="I1962" s="26" t="str">
        <f>IF(WeCare轉換!J1961="","",IF(OR(WeCare轉換!J1961="0",WeCare轉換!J1961=0),1,IF(OR(WeCare轉換!J1961="1",WeCare轉換!J1961=1),2,IF(OR(WeCare轉換!J1961="2",WeCare轉換!J1961=2),3,IF(OR(WeCare轉換!J1961="3",WeCare轉換!J1961=3),4,IF(OR(WeCare轉換!J1961="4",WeCare轉換!J1961=4),5,IF(OR(WeCare轉換!J1961="5",WeCare轉換!J1961=5),6,"")))))))</f>
        <v/>
      </c>
      <c r="J1962" s="26" t="str">
        <f>IF(WeCare轉換!G1961="","",IF(OR(WeCare轉換!G1961="0",WeCare轉換!G1961=0),1,IF(OR(WeCare轉換!G1961="1",WeCare轉換!G1961=1),2,IF(OR(WeCare轉換!G1961="2",WeCare轉換!G1961=2),3,IF(OR(WeCare轉換!G1961="3",WeCare轉換!G1961=3),4,IF(OR(WeCare轉換!G1961="4",WeCare轉換!G1961=4),5,IF(OR(WeCare轉換!G1961="5",WeCare轉換!G1961=5),6,"")))))))</f>
        <v/>
      </c>
      <c r="K1962" s="26" t="str">
        <f>IF(WeCare轉換!H1961="","",IF(OR(WeCare轉換!H1961="0",WeCare轉換!H1961=0),1,IF(OR(WeCare轉換!H1961="1",WeCare轉換!H1961=1),2,IF(OR(WeCare轉換!H1961="2",WeCare轉換!H1961=2),3,IF(OR(WeCare轉換!H1961="3",WeCare轉換!H1961=3),4,IF(OR(WeCare轉換!H1961="4",WeCare轉換!H1961=4),5,IF(OR(WeCare轉換!H1961="5",WeCare轉換!H1961=5),6,"")))))))</f>
        <v/>
      </c>
      <c r="L1962" s="26" t="str">
        <f>IF(WeCare轉換!K1961="","",IF(OR(WeCare轉換!K1961="0",WeCare轉換!K1961=0),1,IF(OR(WeCare轉換!K1961="1",WeCare轉換!K1961=1),2,IF(OR(WeCare轉換!K1961="2",WeCare轉換!K1961=2),3,IF(OR(WeCare轉換!K1961="3",WeCare轉換!K1961=3),4,IF(OR(WeCare轉換!K1961="4",WeCare轉換!K1961=4),5,IF(OR(WeCare轉換!K1961="5",WeCare轉換!K1961=5),6,"")))))))</f>
        <v/>
      </c>
      <c r="M1962" s="26" t="str">
        <f>IF(WeCare轉換!L1961="","",IF(OR(WeCare轉換!L1961="0",WeCare轉換!L1961=0),1,IF(OR(WeCare轉換!L1961="1",WeCare轉換!L1961=1),2,IF(OR(WeCare轉換!L1961="2",WeCare轉換!L1961=2),3,IF(OR(WeCare轉換!L1961="3",WeCare轉換!L1961=3),4,IF(OR(WeCare轉換!L1961="4",WeCare轉換!L1961=4),5,IF(OR(WeCare轉換!L1961="5",WeCare轉換!L1961=5),6,"")))))))</f>
        <v/>
      </c>
      <c r="N1962" s="26" t="str">
        <f>IF(WeCare轉換!M1961="","",IF(OR(WeCare轉換!M1961="0",WeCare轉換!M1961=0),1,IF(OR(WeCare轉換!M1961="1",WeCare轉換!M1961=1),2,IF(OR(WeCare轉換!M1961="2",WeCare轉換!M1961=2),3,IF(OR(WeCare轉換!M1961="3",WeCare轉換!M1961=3),4,IF(OR(WeCare轉換!M1961="4",WeCare轉換!M1961=4),5,IF(OR(WeCare轉換!M1961="5",WeCare轉換!M1961=5),6,"")))))))</f>
        <v/>
      </c>
      <c r="O1962" s="26" t="str">
        <f>IF(WeCare轉換!N1961="","",IF(OR(WeCare轉換!N1961="0",WeCare轉換!N1961=0),1,IF(OR(WeCare轉換!N1961="1",WeCare轉換!N1961=1),2,IF(OR(WeCare轉換!N1961="2",WeCare轉換!N1961=2),3,IF(OR(WeCare轉換!N1961="3",WeCare轉換!N1961=3),4,IF(OR(WeCare轉換!N1961="4",WeCare轉換!N1961=4),5,IF(OR(WeCare轉換!N1961="5",WeCare轉換!N1961=5),6,"")))))))</f>
        <v/>
      </c>
      <c r="P1962" s="26" t="str">
        <f>IF(WeCare轉換!O1961="","",IF(OR(WeCare轉換!O1961="0",WeCare轉換!O1961=0),1,IF(OR(WeCare轉換!O1961="1",WeCare轉換!O1961=1),2,IF(OR(WeCare轉換!O1961="2",WeCare轉換!O1961=2),3,IF(OR(WeCare轉換!O1961="3",WeCare轉換!O1961=3),4,IF(OR(WeCare轉換!O1961="4",WeCare轉換!O1961=4),5,IF(OR(WeCare轉換!O1961="5",WeCare轉換!O1961=5),6,"")))))))</f>
        <v/>
      </c>
      <c r="Q1962" s="26" t="str">
        <f>IF(WeCare轉換!P1961="","",IF(OR(WeCare轉換!P1961="0",WeCare轉換!P1961=0),1,IF(OR(WeCare轉換!P1961="1",WeCare轉換!P1961=1),2,IF(OR(WeCare轉換!P1961="2",WeCare轉換!P1961=2),3,IF(OR(WeCare轉換!P1961="3",WeCare轉換!P1961=3),4,IF(OR(WeCare轉換!P1961="4",WeCare轉換!P1961=4),5,IF(OR(WeCare轉換!P1961="5",WeCare轉換!P1961=5),6,"")))))))</f>
        <v/>
      </c>
      <c r="R1962" s="26" t="str">
        <f>IF(WeCare轉換!Q1961="","",IF(OR(WeCare轉換!Q1961="0",WeCare轉換!Q1961=0),1,IF(OR(WeCare轉換!Q1961="1",WeCare轉換!Q1961=1),2,IF(OR(WeCare轉換!Q1961="2",WeCare轉換!Q1961=2),3,IF(OR(WeCare轉換!Q1961="3",WeCare轉換!Q1961=3),4,IF(OR(WeCare轉換!Q1961="4",WeCare轉換!Q1961=4),5,IF(OR(WeCare轉換!Q1961="5",WeCare轉換!Q1961=5),6,"")))))))</f>
        <v/>
      </c>
      <c r="S1962" s="26" t="str">
        <f>IF(WeCare轉換!R1961="","",IF(OR(WeCare轉換!R1961="0",WeCare轉換!R1961=0),1,IF(OR(WeCare轉換!R1961="1",WeCare轉換!R1961=1),2,IF(OR(WeCare轉換!R1961="2",WeCare轉換!R1961=2),3,IF(OR(WeCare轉換!R1961="3",WeCare轉換!R1961=3),4,IF(OR(WeCare轉換!R1961="4",WeCare轉換!R1961=4),5,IF(OR(WeCare轉換!R1961="5",WeCare轉換!R1961=5),6,"")))))))</f>
        <v/>
      </c>
      <c r="T1962" s="26" t="str">
        <f>IF(WeCare轉換!S1961="","",IF(OR(WeCare轉換!S1961="0",WeCare轉換!S1961=0),1,IF(OR(WeCare轉換!S1961="1",WeCare轉換!S1961=1),2,IF(OR(WeCare轉換!S1961="2",WeCare轉換!S1961=2),3,IF(OR(WeCare轉換!S1961="3",WeCare轉換!S1961=3),4,IF(OR(WeCare轉換!S1961="4",WeCare轉換!S1961=4),5,IF(OR(WeCare轉換!S1961="5",WeCare轉換!S1961=5),6,"")))))))</f>
        <v/>
      </c>
      <c r="U1962" s="26" t="str">
        <f>IF(WeCare轉換!T1961="","",IF(OR(WeCare轉換!T1961="0",WeCare轉換!T1961=0),1,IF(OR(WeCare轉換!T1961="1",WeCare轉換!T1961=1),2,IF(OR(WeCare轉換!T1961="2",WeCare轉換!T1961=2),3,IF(OR(WeCare轉換!T1961="3",WeCare轉換!T1961=3),4,IF(OR(WeCare轉換!T1961="4",WeCare轉換!T1961=4),5,IF(OR(WeCare轉換!T1961="5",WeCare轉換!T1961=5),6,"")))))))</f>
        <v/>
      </c>
      <c r="V1962" s="26"/>
      <c r="W1962" s="26" t="str">
        <f>IF(WeCare轉換!U1961="","",WeCare轉換!U1961)</f>
        <v/>
      </c>
    </row>
    <row r="1963" spans="1:23">
      <c r="A1963" s="30" t="str">
        <f>IF(WeCare轉換!A1962="","",WeCare轉換!A1962)</f>
        <v/>
      </c>
      <c r="B1963" s="36" t="str">
        <f>IF(WeCare轉換!B1962="","",WeCare轉換!B1962)</f>
        <v/>
      </c>
      <c r="C1963" s="27"/>
      <c r="D1963" s="26" t="str">
        <f>IF(WeCare轉換!C1962="左手",1,IF(WeCare轉換!C1962="右手",2,""))</f>
        <v/>
      </c>
      <c r="E1963" s="26" t="str">
        <f>IF(WeCare轉換!D1962="是",2,IF(WeCare轉換!D1962="否",1,""))</f>
        <v/>
      </c>
      <c r="F1963" s="26" t="str">
        <f>IF(WeCare轉換!E1962="一個月以內",1,IF(WeCare轉換!E1962="1-3個月",2,IF(WeCare轉換!E1962="3-6個月",3,IF(WeCare轉換!E1962="6-12個月",4,IF(WeCare轉換!E1962="1-3年",5,IF(WeCare轉換!E1962="3年以上",6,""))))))</f>
        <v/>
      </c>
      <c r="G1963" s="26" t="str">
        <f>IF(WeCare轉換!F1962="","",IF(OR(WeCare轉換!F1962="0",WeCare轉換!F1962=0),1,IF(OR(WeCare轉換!F1962="1",WeCare轉換!F1962=1),2,IF(OR(WeCare轉換!F1962="2",WeCare轉換!F1962=2),3,IF(OR(WeCare轉換!F1962="3",WeCare轉換!F1962=3),4,IF(OR(WeCare轉換!F1962="4",WeCare轉換!F1962=4),5,IF(OR(WeCare轉換!F1962="5",WeCare轉換!F1962=5),6,"")))))))</f>
        <v/>
      </c>
      <c r="H1963" s="26" t="str">
        <f>IF(WeCare轉換!I1962="","",IF(OR(WeCare轉換!I1962="0",WeCare轉換!I1962=0),1,IF(OR(WeCare轉換!I1962="1",WeCare轉換!I1962=1),2,IF(OR(WeCare轉換!I1962="2",WeCare轉換!I1962=2),3,IF(OR(WeCare轉換!I1962="3",WeCare轉換!I1962=3),4,IF(OR(WeCare轉換!I1962="4",WeCare轉換!I1962=4),5,IF(OR(WeCare轉換!I1962="5",WeCare轉換!I1962=5),6,"")))))))</f>
        <v/>
      </c>
      <c r="I1963" s="26" t="str">
        <f>IF(WeCare轉換!J1962="","",IF(OR(WeCare轉換!J1962="0",WeCare轉換!J1962=0),1,IF(OR(WeCare轉換!J1962="1",WeCare轉換!J1962=1),2,IF(OR(WeCare轉換!J1962="2",WeCare轉換!J1962=2),3,IF(OR(WeCare轉換!J1962="3",WeCare轉換!J1962=3),4,IF(OR(WeCare轉換!J1962="4",WeCare轉換!J1962=4),5,IF(OR(WeCare轉換!J1962="5",WeCare轉換!J1962=5),6,"")))))))</f>
        <v/>
      </c>
      <c r="J1963" s="26" t="str">
        <f>IF(WeCare轉換!G1962="","",IF(OR(WeCare轉換!G1962="0",WeCare轉換!G1962=0),1,IF(OR(WeCare轉換!G1962="1",WeCare轉換!G1962=1),2,IF(OR(WeCare轉換!G1962="2",WeCare轉換!G1962=2),3,IF(OR(WeCare轉換!G1962="3",WeCare轉換!G1962=3),4,IF(OR(WeCare轉換!G1962="4",WeCare轉換!G1962=4),5,IF(OR(WeCare轉換!G1962="5",WeCare轉換!G1962=5),6,"")))))))</f>
        <v/>
      </c>
      <c r="K1963" s="26" t="str">
        <f>IF(WeCare轉換!H1962="","",IF(OR(WeCare轉換!H1962="0",WeCare轉換!H1962=0),1,IF(OR(WeCare轉換!H1962="1",WeCare轉換!H1962=1),2,IF(OR(WeCare轉換!H1962="2",WeCare轉換!H1962=2),3,IF(OR(WeCare轉換!H1962="3",WeCare轉換!H1962=3),4,IF(OR(WeCare轉換!H1962="4",WeCare轉換!H1962=4),5,IF(OR(WeCare轉換!H1962="5",WeCare轉換!H1962=5),6,"")))))))</f>
        <v/>
      </c>
      <c r="L1963" s="26" t="str">
        <f>IF(WeCare轉換!K1962="","",IF(OR(WeCare轉換!K1962="0",WeCare轉換!K1962=0),1,IF(OR(WeCare轉換!K1962="1",WeCare轉換!K1962=1),2,IF(OR(WeCare轉換!K1962="2",WeCare轉換!K1962=2),3,IF(OR(WeCare轉換!K1962="3",WeCare轉換!K1962=3),4,IF(OR(WeCare轉換!K1962="4",WeCare轉換!K1962=4),5,IF(OR(WeCare轉換!K1962="5",WeCare轉換!K1962=5),6,"")))))))</f>
        <v/>
      </c>
      <c r="M1963" s="26" t="str">
        <f>IF(WeCare轉換!L1962="","",IF(OR(WeCare轉換!L1962="0",WeCare轉換!L1962=0),1,IF(OR(WeCare轉換!L1962="1",WeCare轉換!L1962=1),2,IF(OR(WeCare轉換!L1962="2",WeCare轉換!L1962=2),3,IF(OR(WeCare轉換!L1962="3",WeCare轉換!L1962=3),4,IF(OR(WeCare轉換!L1962="4",WeCare轉換!L1962=4),5,IF(OR(WeCare轉換!L1962="5",WeCare轉換!L1962=5),6,"")))))))</f>
        <v/>
      </c>
      <c r="N1963" s="26" t="str">
        <f>IF(WeCare轉換!M1962="","",IF(OR(WeCare轉換!M1962="0",WeCare轉換!M1962=0),1,IF(OR(WeCare轉換!M1962="1",WeCare轉換!M1962=1),2,IF(OR(WeCare轉換!M1962="2",WeCare轉換!M1962=2),3,IF(OR(WeCare轉換!M1962="3",WeCare轉換!M1962=3),4,IF(OR(WeCare轉換!M1962="4",WeCare轉換!M1962=4),5,IF(OR(WeCare轉換!M1962="5",WeCare轉換!M1962=5),6,"")))))))</f>
        <v/>
      </c>
      <c r="O1963" s="26" t="str">
        <f>IF(WeCare轉換!N1962="","",IF(OR(WeCare轉換!N1962="0",WeCare轉換!N1962=0),1,IF(OR(WeCare轉換!N1962="1",WeCare轉換!N1962=1),2,IF(OR(WeCare轉換!N1962="2",WeCare轉換!N1962=2),3,IF(OR(WeCare轉換!N1962="3",WeCare轉換!N1962=3),4,IF(OR(WeCare轉換!N1962="4",WeCare轉換!N1962=4),5,IF(OR(WeCare轉換!N1962="5",WeCare轉換!N1962=5),6,"")))))))</f>
        <v/>
      </c>
      <c r="P1963" s="26" t="str">
        <f>IF(WeCare轉換!O1962="","",IF(OR(WeCare轉換!O1962="0",WeCare轉換!O1962=0),1,IF(OR(WeCare轉換!O1962="1",WeCare轉換!O1962=1),2,IF(OR(WeCare轉換!O1962="2",WeCare轉換!O1962=2),3,IF(OR(WeCare轉換!O1962="3",WeCare轉換!O1962=3),4,IF(OR(WeCare轉換!O1962="4",WeCare轉換!O1962=4),5,IF(OR(WeCare轉換!O1962="5",WeCare轉換!O1962=5),6,"")))))))</f>
        <v/>
      </c>
      <c r="Q1963" s="26" t="str">
        <f>IF(WeCare轉換!P1962="","",IF(OR(WeCare轉換!P1962="0",WeCare轉換!P1962=0),1,IF(OR(WeCare轉換!P1962="1",WeCare轉換!P1962=1),2,IF(OR(WeCare轉換!P1962="2",WeCare轉換!P1962=2),3,IF(OR(WeCare轉換!P1962="3",WeCare轉換!P1962=3),4,IF(OR(WeCare轉換!P1962="4",WeCare轉換!P1962=4),5,IF(OR(WeCare轉換!P1962="5",WeCare轉換!P1962=5),6,"")))))))</f>
        <v/>
      </c>
      <c r="R1963" s="26" t="str">
        <f>IF(WeCare轉換!Q1962="","",IF(OR(WeCare轉換!Q1962="0",WeCare轉換!Q1962=0),1,IF(OR(WeCare轉換!Q1962="1",WeCare轉換!Q1962=1),2,IF(OR(WeCare轉換!Q1962="2",WeCare轉換!Q1962=2),3,IF(OR(WeCare轉換!Q1962="3",WeCare轉換!Q1962=3),4,IF(OR(WeCare轉換!Q1962="4",WeCare轉換!Q1962=4),5,IF(OR(WeCare轉換!Q1962="5",WeCare轉換!Q1962=5),6,"")))))))</f>
        <v/>
      </c>
      <c r="S1963" s="26" t="str">
        <f>IF(WeCare轉換!R1962="","",IF(OR(WeCare轉換!R1962="0",WeCare轉換!R1962=0),1,IF(OR(WeCare轉換!R1962="1",WeCare轉換!R1962=1),2,IF(OR(WeCare轉換!R1962="2",WeCare轉換!R1962=2),3,IF(OR(WeCare轉換!R1962="3",WeCare轉換!R1962=3),4,IF(OR(WeCare轉換!R1962="4",WeCare轉換!R1962=4),5,IF(OR(WeCare轉換!R1962="5",WeCare轉換!R1962=5),6,"")))))))</f>
        <v/>
      </c>
      <c r="T1963" s="26" t="str">
        <f>IF(WeCare轉換!S1962="","",IF(OR(WeCare轉換!S1962="0",WeCare轉換!S1962=0),1,IF(OR(WeCare轉換!S1962="1",WeCare轉換!S1962=1),2,IF(OR(WeCare轉換!S1962="2",WeCare轉換!S1962=2),3,IF(OR(WeCare轉換!S1962="3",WeCare轉換!S1962=3),4,IF(OR(WeCare轉換!S1962="4",WeCare轉換!S1962=4),5,IF(OR(WeCare轉換!S1962="5",WeCare轉換!S1962=5),6,"")))))))</f>
        <v/>
      </c>
      <c r="U1963" s="26" t="str">
        <f>IF(WeCare轉換!T1962="","",IF(OR(WeCare轉換!T1962="0",WeCare轉換!T1962=0),1,IF(OR(WeCare轉換!T1962="1",WeCare轉換!T1962=1),2,IF(OR(WeCare轉換!T1962="2",WeCare轉換!T1962=2),3,IF(OR(WeCare轉換!T1962="3",WeCare轉換!T1962=3),4,IF(OR(WeCare轉換!T1962="4",WeCare轉換!T1962=4),5,IF(OR(WeCare轉換!T1962="5",WeCare轉換!T1962=5),6,"")))))))</f>
        <v/>
      </c>
      <c r="V1963" s="26"/>
      <c r="W1963" s="26" t="str">
        <f>IF(WeCare轉換!U1962="","",WeCare轉換!U1962)</f>
        <v/>
      </c>
    </row>
    <row r="1964" spans="1:23">
      <c r="A1964" s="30" t="str">
        <f>IF(WeCare轉換!A1963="","",WeCare轉換!A1963)</f>
        <v/>
      </c>
      <c r="B1964" s="36" t="str">
        <f>IF(WeCare轉換!B1963="","",WeCare轉換!B1963)</f>
        <v/>
      </c>
      <c r="C1964" s="27"/>
      <c r="D1964" s="26" t="str">
        <f>IF(WeCare轉換!C1963="左手",1,IF(WeCare轉換!C1963="右手",2,""))</f>
        <v/>
      </c>
      <c r="E1964" s="26" t="str">
        <f>IF(WeCare轉換!D1963="是",2,IF(WeCare轉換!D1963="否",1,""))</f>
        <v/>
      </c>
      <c r="F1964" s="26" t="str">
        <f>IF(WeCare轉換!E1963="一個月以內",1,IF(WeCare轉換!E1963="1-3個月",2,IF(WeCare轉換!E1963="3-6個月",3,IF(WeCare轉換!E1963="6-12個月",4,IF(WeCare轉換!E1963="1-3年",5,IF(WeCare轉換!E1963="3年以上",6,""))))))</f>
        <v/>
      </c>
      <c r="G1964" s="26" t="str">
        <f>IF(WeCare轉換!F1963="","",IF(OR(WeCare轉換!F1963="0",WeCare轉換!F1963=0),1,IF(OR(WeCare轉換!F1963="1",WeCare轉換!F1963=1),2,IF(OR(WeCare轉換!F1963="2",WeCare轉換!F1963=2),3,IF(OR(WeCare轉換!F1963="3",WeCare轉換!F1963=3),4,IF(OR(WeCare轉換!F1963="4",WeCare轉換!F1963=4),5,IF(OR(WeCare轉換!F1963="5",WeCare轉換!F1963=5),6,"")))))))</f>
        <v/>
      </c>
      <c r="H1964" s="26" t="str">
        <f>IF(WeCare轉換!I1963="","",IF(OR(WeCare轉換!I1963="0",WeCare轉換!I1963=0),1,IF(OR(WeCare轉換!I1963="1",WeCare轉換!I1963=1),2,IF(OR(WeCare轉換!I1963="2",WeCare轉換!I1963=2),3,IF(OR(WeCare轉換!I1963="3",WeCare轉換!I1963=3),4,IF(OR(WeCare轉換!I1963="4",WeCare轉換!I1963=4),5,IF(OR(WeCare轉換!I1963="5",WeCare轉換!I1963=5),6,"")))))))</f>
        <v/>
      </c>
      <c r="I1964" s="26" t="str">
        <f>IF(WeCare轉換!J1963="","",IF(OR(WeCare轉換!J1963="0",WeCare轉換!J1963=0),1,IF(OR(WeCare轉換!J1963="1",WeCare轉換!J1963=1),2,IF(OR(WeCare轉換!J1963="2",WeCare轉換!J1963=2),3,IF(OR(WeCare轉換!J1963="3",WeCare轉換!J1963=3),4,IF(OR(WeCare轉換!J1963="4",WeCare轉換!J1963=4),5,IF(OR(WeCare轉換!J1963="5",WeCare轉換!J1963=5),6,"")))))))</f>
        <v/>
      </c>
      <c r="J1964" s="26" t="str">
        <f>IF(WeCare轉換!G1963="","",IF(OR(WeCare轉換!G1963="0",WeCare轉換!G1963=0),1,IF(OR(WeCare轉換!G1963="1",WeCare轉換!G1963=1),2,IF(OR(WeCare轉換!G1963="2",WeCare轉換!G1963=2),3,IF(OR(WeCare轉換!G1963="3",WeCare轉換!G1963=3),4,IF(OR(WeCare轉換!G1963="4",WeCare轉換!G1963=4),5,IF(OR(WeCare轉換!G1963="5",WeCare轉換!G1963=5),6,"")))))))</f>
        <v/>
      </c>
      <c r="K1964" s="26" t="str">
        <f>IF(WeCare轉換!H1963="","",IF(OR(WeCare轉換!H1963="0",WeCare轉換!H1963=0),1,IF(OR(WeCare轉換!H1963="1",WeCare轉換!H1963=1),2,IF(OR(WeCare轉換!H1963="2",WeCare轉換!H1963=2),3,IF(OR(WeCare轉換!H1963="3",WeCare轉換!H1963=3),4,IF(OR(WeCare轉換!H1963="4",WeCare轉換!H1963=4),5,IF(OR(WeCare轉換!H1963="5",WeCare轉換!H1963=5),6,"")))))))</f>
        <v/>
      </c>
      <c r="L1964" s="26" t="str">
        <f>IF(WeCare轉換!K1963="","",IF(OR(WeCare轉換!K1963="0",WeCare轉換!K1963=0),1,IF(OR(WeCare轉換!K1963="1",WeCare轉換!K1963=1),2,IF(OR(WeCare轉換!K1963="2",WeCare轉換!K1963=2),3,IF(OR(WeCare轉換!K1963="3",WeCare轉換!K1963=3),4,IF(OR(WeCare轉換!K1963="4",WeCare轉換!K1963=4),5,IF(OR(WeCare轉換!K1963="5",WeCare轉換!K1963=5),6,"")))))))</f>
        <v/>
      </c>
      <c r="M1964" s="26" t="str">
        <f>IF(WeCare轉換!L1963="","",IF(OR(WeCare轉換!L1963="0",WeCare轉換!L1963=0),1,IF(OR(WeCare轉換!L1963="1",WeCare轉換!L1963=1),2,IF(OR(WeCare轉換!L1963="2",WeCare轉換!L1963=2),3,IF(OR(WeCare轉換!L1963="3",WeCare轉換!L1963=3),4,IF(OR(WeCare轉換!L1963="4",WeCare轉換!L1963=4),5,IF(OR(WeCare轉換!L1963="5",WeCare轉換!L1963=5),6,"")))))))</f>
        <v/>
      </c>
      <c r="N1964" s="26" t="str">
        <f>IF(WeCare轉換!M1963="","",IF(OR(WeCare轉換!M1963="0",WeCare轉換!M1963=0),1,IF(OR(WeCare轉換!M1963="1",WeCare轉換!M1963=1),2,IF(OR(WeCare轉換!M1963="2",WeCare轉換!M1963=2),3,IF(OR(WeCare轉換!M1963="3",WeCare轉換!M1963=3),4,IF(OR(WeCare轉換!M1963="4",WeCare轉換!M1963=4),5,IF(OR(WeCare轉換!M1963="5",WeCare轉換!M1963=5),6,"")))))))</f>
        <v/>
      </c>
      <c r="O1964" s="26" t="str">
        <f>IF(WeCare轉換!N1963="","",IF(OR(WeCare轉換!N1963="0",WeCare轉換!N1963=0),1,IF(OR(WeCare轉換!N1963="1",WeCare轉換!N1963=1),2,IF(OR(WeCare轉換!N1963="2",WeCare轉換!N1963=2),3,IF(OR(WeCare轉換!N1963="3",WeCare轉換!N1963=3),4,IF(OR(WeCare轉換!N1963="4",WeCare轉換!N1963=4),5,IF(OR(WeCare轉換!N1963="5",WeCare轉換!N1963=5),6,"")))))))</f>
        <v/>
      </c>
      <c r="P1964" s="26" t="str">
        <f>IF(WeCare轉換!O1963="","",IF(OR(WeCare轉換!O1963="0",WeCare轉換!O1963=0),1,IF(OR(WeCare轉換!O1963="1",WeCare轉換!O1963=1),2,IF(OR(WeCare轉換!O1963="2",WeCare轉換!O1963=2),3,IF(OR(WeCare轉換!O1963="3",WeCare轉換!O1963=3),4,IF(OR(WeCare轉換!O1963="4",WeCare轉換!O1963=4),5,IF(OR(WeCare轉換!O1963="5",WeCare轉換!O1963=5),6,"")))))))</f>
        <v/>
      </c>
      <c r="Q1964" s="26" t="str">
        <f>IF(WeCare轉換!P1963="","",IF(OR(WeCare轉換!P1963="0",WeCare轉換!P1963=0),1,IF(OR(WeCare轉換!P1963="1",WeCare轉換!P1963=1),2,IF(OR(WeCare轉換!P1963="2",WeCare轉換!P1963=2),3,IF(OR(WeCare轉換!P1963="3",WeCare轉換!P1963=3),4,IF(OR(WeCare轉換!P1963="4",WeCare轉換!P1963=4),5,IF(OR(WeCare轉換!P1963="5",WeCare轉換!P1963=5),6,"")))))))</f>
        <v/>
      </c>
      <c r="R1964" s="26" t="str">
        <f>IF(WeCare轉換!Q1963="","",IF(OR(WeCare轉換!Q1963="0",WeCare轉換!Q1963=0),1,IF(OR(WeCare轉換!Q1963="1",WeCare轉換!Q1963=1),2,IF(OR(WeCare轉換!Q1963="2",WeCare轉換!Q1963=2),3,IF(OR(WeCare轉換!Q1963="3",WeCare轉換!Q1963=3),4,IF(OR(WeCare轉換!Q1963="4",WeCare轉換!Q1963=4),5,IF(OR(WeCare轉換!Q1963="5",WeCare轉換!Q1963=5),6,"")))))))</f>
        <v/>
      </c>
      <c r="S1964" s="26" t="str">
        <f>IF(WeCare轉換!R1963="","",IF(OR(WeCare轉換!R1963="0",WeCare轉換!R1963=0),1,IF(OR(WeCare轉換!R1963="1",WeCare轉換!R1963=1),2,IF(OR(WeCare轉換!R1963="2",WeCare轉換!R1963=2),3,IF(OR(WeCare轉換!R1963="3",WeCare轉換!R1963=3),4,IF(OR(WeCare轉換!R1963="4",WeCare轉換!R1963=4),5,IF(OR(WeCare轉換!R1963="5",WeCare轉換!R1963=5),6,"")))))))</f>
        <v/>
      </c>
      <c r="T1964" s="26" t="str">
        <f>IF(WeCare轉換!S1963="","",IF(OR(WeCare轉換!S1963="0",WeCare轉換!S1963=0),1,IF(OR(WeCare轉換!S1963="1",WeCare轉換!S1963=1),2,IF(OR(WeCare轉換!S1963="2",WeCare轉換!S1963=2),3,IF(OR(WeCare轉換!S1963="3",WeCare轉換!S1963=3),4,IF(OR(WeCare轉換!S1963="4",WeCare轉換!S1963=4),5,IF(OR(WeCare轉換!S1963="5",WeCare轉換!S1963=5),6,"")))))))</f>
        <v/>
      </c>
      <c r="U1964" s="26" t="str">
        <f>IF(WeCare轉換!T1963="","",IF(OR(WeCare轉換!T1963="0",WeCare轉換!T1963=0),1,IF(OR(WeCare轉換!T1963="1",WeCare轉換!T1963=1),2,IF(OR(WeCare轉換!T1963="2",WeCare轉換!T1963=2),3,IF(OR(WeCare轉換!T1963="3",WeCare轉換!T1963=3),4,IF(OR(WeCare轉換!T1963="4",WeCare轉換!T1963=4),5,IF(OR(WeCare轉換!T1963="5",WeCare轉換!T1963=5),6,"")))))))</f>
        <v/>
      </c>
      <c r="V1964" s="26"/>
      <c r="W1964" s="26" t="str">
        <f>IF(WeCare轉換!U1963="","",WeCare轉換!U1963)</f>
        <v/>
      </c>
    </row>
    <row r="1965" spans="1:23">
      <c r="A1965" s="30" t="str">
        <f>IF(WeCare轉換!A1964="","",WeCare轉換!A1964)</f>
        <v/>
      </c>
      <c r="B1965" s="36" t="str">
        <f>IF(WeCare轉換!B1964="","",WeCare轉換!B1964)</f>
        <v/>
      </c>
      <c r="C1965" s="27"/>
      <c r="D1965" s="26" t="str">
        <f>IF(WeCare轉換!C1964="左手",1,IF(WeCare轉換!C1964="右手",2,""))</f>
        <v/>
      </c>
      <c r="E1965" s="26" t="str">
        <f>IF(WeCare轉換!D1964="是",2,IF(WeCare轉換!D1964="否",1,""))</f>
        <v/>
      </c>
      <c r="F1965" s="26" t="str">
        <f>IF(WeCare轉換!E1964="一個月以內",1,IF(WeCare轉換!E1964="1-3個月",2,IF(WeCare轉換!E1964="3-6個月",3,IF(WeCare轉換!E1964="6-12個月",4,IF(WeCare轉換!E1964="1-3年",5,IF(WeCare轉換!E1964="3年以上",6,""))))))</f>
        <v/>
      </c>
      <c r="G1965" s="26" t="str">
        <f>IF(WeCare轉換!F1964="","",IF(OR(WeCare轉換!F1964="0",WeCare轉換!F1964=0),1,IF(OR(WeCare轉換!F1964="1",WeCare轉換!F1964=1),2,IF(OR(WeCare轉換!F1964="2",WeCare轉換!F1964=2),3,IF(OR(WeCare轉換!F1964="3",WeCare轉換!F1964=3),4,IF(OR(WeCare轉換!F1964="4",WeCare轉換!F1964=4),5,IF(OR(WeCare轉換!F1964="5",WeCare轉換!F1964=5),6,"")))))))</f>
        <v/>
      </c>
      <c r="H1965" s="26" t="str">
        <f>IF(WeCare轉換!I1964="","",IF(OR(WeCare轉換!I1964="0",WeCare轉換!I1964=0),1,IF(OR(WeCare轉換!I1964="1",WeCare轉換!I1964=1),2,IF(OR(WeCare轉換!I1964="2",WeCare轉換!I1964=2),3,IF(OR(WeCare轉換!I1964="3",WeCare轉換!I1964=3),4,IF(OR(WeCare轉換!I1964="4",WeCare轉換!I1964=4),5,IF(OR(WeCare轉換!I1964="5",WeCare轉換!I1964=5),6,"")))))))</f>
        <v/>
      </c>
      <c r="I1965" s="26" t="str">
        <f>IF(WeCare轉換!J1964="","",IF(OR(WeCare轉換!J1964="0",WeCare轉換!J1964=0),1,IF(OR(WeCare轉換!J1964="1",WeCare轉換!J1964=1),2,IF(OR(WeCare轉換!J1964="2",WeCare轉換!J1964=2),3,IF(OR(WeCare轉換!J1964="3",WeCare轉換!J1964=3),4,IF(OR(WeCare轉換!J1964="4",WeCare轉換!J1964=4),5,IF(OR(WeCare轉換!J1964="5",WeCare轉換!J1964=5),6,"")))))))</f>
        <v/>
      </c>
      <c r="J1965" s="26" t="str">
        <f>IF(WeCare轉換!G1964="","",IF(OR(WeCare轉換!G1964="0",WeCare轉換!G1964=0),1,IF(OR(WeCare轉換!G1964="1",WeCare轉換!G1964=1),2,IF(OR(WeCare轉換!G1964="2",WeCare轉換!G1964=2),3,IF(OR(WeCare轉換!G1964="3",WeCare轉換!G1964=3),4,IF(OR(WeCare轉換!G1964="4",WeCare轉換!G1964=4),5,IF(OR(WeCare轉換!G1964="5",WeCare轉換!G1964=5),6,"")))))))</f>
        <v/>
      </c>
      <c r="K1965" s="26" t="str">
        <f>IF(WeCare轉換!H1964="","",IF(OR(WeCare轉換!H1964="0",WeCare轉換!H1964=0),1,IF(OR(WeCare轉換!H1964="1",WeCare轉換!H1964=1),2,IF(OR(WeCare轉換!H1964="2",WeCare轉換!H1964=2),3,IF(OR(WeCare轉換!H1964="3",WeCare轉換!H1964=3),4,IF(OR(WeCare轉換!H1964="4",WeCare轉換!H1964=4),5,IF(OR(WeCare轉換!H1964="5",WeCare轉換!H1964=5),6,"")))))))</f>
        <v/>
      </c>
      <c r="L1965" s="26" t="str">
        <f>IF(WeCare轉換!K1964="","",IF(OR(WeCare轉換!K1964="0",WeCare轉換!K1964=0),1,IF(OR(WeCare轉換!K1964="1",WeCare轉換!K1964=1),2,IF(OR(WeCare轉換!K1964="2",WeCare轉換!K1964=2),3,IF(OR(WeCare轉換!K1964="3",WeCare轉換!K1964=3),4,IF(OR(WeCare轉換!K1964="4",WeCare轉換!K1964=4),5,IF(OR(WeCare轉換!K1964="5",WeCare轉換!K1964=5),6,"")))))))</f>
        <v/>
      </c>
      <c r="M1965" s="26" t="str">
        <f>IF(WeCare轉換!L1964="","",IF(OR(WeCare轉換!L1964="0",WeCare轉換!L1964=0),1,IF(OR(WeCare轉換!L1964="1",WeCare轉換!L1964=1),2,IF(OR(WeCare轉換!L1964="2",WeCare轉換!L1964=2),3,IF(OR(WeCare轉換!L1964="3",WeCare轉換!L1964=3),4,IF(OR(WeCare轉換!L1964="4",WeCare轉換!L1964=4),5,IF(OR(WeCare轉換!L1964="5",WeCare轉換!L1964=5),6,"")))))))</f>
        <v/>
      </c>
      <c r="N1965" s="26" t="str">
        <f>IF(WeCare轉換!M1964="","",IF(OR(WeCare轉換!M1964="0",WeCare轉換!M1964=0),1,IF(OR(WeCare轉換!M1964="1",WeCare轉換!M1964=1),2,IF(OR(WeCare轉換!M1964="2",WeCare轉換!M1964=2),3,IF(OR(WeCare轉換!M1964="3",WeCare轉換!M1964=3),4,IF(OR(WeCare轉換!M1964="4",WeCare轉換!M1964=4),5,IF(OR(WeCare轉換!M1964="5",WeCare轉換!M1964=5),6,"")))))))</f>
        <v/>
      </c>
      <c r="O1965" s="26" t="str">
        <f>IF(WeCare轉換!N1964="","",IF(OR(WeCare轉換!N1964="0",WeCare轉換!N1964=0),1,IF(OR(WeCare轉換!N1964="1",WeCare轉換!N1964=1),2,IF(OR(WeCare轉換!N1964="2",WeCare轉換!N1964=2),3,IF(OR(WeCare轉換!N1964="3",WeCare轉換!N1964=3),4,IF(OR(WeCare轉換!N1964="4",WeCare轉換!N1964=4),5,IF(OR(WeCare轉換!N1964="5",WeCare轉換!N1964=5),6,"")))))))</f>
        <v/>
      </c>
      <c r="P1965" s="26" t="str">
        <f>IF(WeCare轉換!O1964="","",IF(OR(WeCare轉換!O1964="0",WeCare轉換!O1964=0),1,IF(OR(WeCare轉換!O1964="1",WeCare轉換!O1964=1),2,IF(OR(WeCare轉換!O1964="2",WeCare轉換!O1964=2),3,IF(OR(WeCare轉換!O1964="3",WeCare轉換!O1964=3),4,IF(OR(WeCare轉換!O1964="4",WeCare轉換!O1964=4),5,IF(OR(WeCare轉換!O1964="5",WeCare轉換!O1964=5),6,"")))))))</f>
        <v/>
      </c>
      <c r="Q1965" s="26" t="str">
        <f>IF(WeCare轉換!P1964="","",IF(OR(WeCare轉換!P1964="0",WeCare轉換!P1964=0),1,IF(OR(WeCare轉換!P1964="1",WeCare轉換!P1964=1),2,IF(OR(WeCare轉換!P1964="2",WeCare轉換!P1964=2),3,IF(OR(WeCare轉換!P1964="3",WeCare轉換!P1964=3),4,IF(OR(WeCare轉換!P1964="4",WeCare轉換!P1964=4),5,IF(OR(WeCare轉換!P1964="5",WeCare轉換!P1964=5),6,"")))))))</f>
        <v/>
      </c>
      <c r="R1965" s="26" t="str">
        <f>IF(WeCare轉換!Q1964="","",IF(OR(WeCare轉換!Q1964="0",WeCare轉換!Q1964=0),1,IF(OR(WeCare轉換!Q1964="1",WeCare轉換!Q1964=1),2,IF(OR(WeCare轉換!Q1964="2",WeCare轉換!Q1964=2),3,IF(OR(WeCare轉換!Q1964="3",WeCare轉換!Q1964=3),4,IF(OR(WeCare轉換!Q1964="4",WeCare轉換!Q1964=4),5,IF(OR(WeCare轉換!Q1964="5",WeCare轉換!Q1964=5),6,"")))))))</f>
        <v/>
      </c>
      <c r="S1965" s="26" t="str">
        <f>IF(WeCare轉換!R1964="","",IF(OR(WeCare轉換!R1964="0",WeCare轉換!R1964=0),1,IF(OR(WeCare轉換!R1964="1",WeCare轉換!R1964=1),2,IF(OR(WeCare轉換!R1964="2",WeCare轉換!R1964=2),3,IF(OR(WeCare轉換!R1964="3",WeCare轉換!R1964=3),4,IF(OR(WeCare轉換!R1964="4",WeCare轉換!R1964=4),5,IF(OR(WeCare轉換!R1964="5",WeCare轉換!R1964=5),6,"")))))))</f>
        <v/>
      </c>
      <c r="T1965" s="26" t="str">
        <f>IF(WeCare轉換!S1964="","",IF(OR(WeCare轉換!S1964="0",WeCare轉換!S1964=0),1,IF(OR(WeCare轉換!S1964="1",WeCare轉換!S1964=1),2,IF(OR(WeCare轉換!S1964="2",WeCare轉換!S1964=2),3,IF(OR(WeCare轉換!S1964="3",WeCare轉換!S1964=3),4,IF(OR(WeCare轉換!S1964="4",WeCare轉換!S1964=4),5,IF(OR(WeCare轉換!S1964="5",WeCare轉換!S1964=5),6,"")))))))</f>
        <v/>
      </c>
      <c r="U1965" s="26" t="str">
        <f>IF(WeCare轉換!T1964="","",IF(OR(WeCare轉換!T1964="0",WeCare轉換!T1964=0),1,IF(OR(WeCare轉換!T1964="1",WeCare轉換!T1964=1),2,IF(OR(WeCare轉換!T1964="2",WeCare轉換!T1964=2),3,IF(OR(WeCare轉換!T1964="3",WeCare轉換!T1964=3),4,IF(OR(WeCare轉換!T1964="4",WeCare轉換!T1964=4),5,IF(OR(WeCare轉換!T1964="5",WeCare轉換!T1964=5),6,"")))))))</f>
        <v/>
      </c>
      <c r="V1965" s="26"/>
      <c r="W1965" s="26" t="str">
        <f>IF(WeCare轉換!U1964="","",WeCare轉換!U1964)</f>
        <v/>
      </c>
    </row>
    <row r="1966" spans="1:23">
      <c r="A1966" s="30" t="str">
        <f>IF(WeCare轉換!A1965="","",WeCare轉換!A1965)</f>
        <v/>
      </c>
      <c r="B1966" s="36" t="str">
        <f>IF(WeCare轉換!B1965="","",WeCare轉換!B1965)</f>
        <v/>
      </c>
      <c r="C1966" s="27"/>
      <c r="D1966" s="26" t="str">
        <f>IF(WeCare轉換!C1965="左手",1,IF(WeCare轉換!C1965="右手",2,""))</f>
        <v/>
      </c>
      <c r="E1966" s="26" t="str">
        <f>IF(WeCare轉換!D1965="是",2,IF(WeCare轉換!D1965="否",1,""))</f>
        <v/>
      </c>
      <c r="F1966" s="26" t="str">
        <f>IF(WeCare轉換!E1965="一個月以內",1,IF(WeCare轉換!E1965="1-3個月",2,IF(WeCare轉換!E1965="3-6個月",3,IF(WeCare轉換!E1965="6-12個月",4,IF(WeCare轉換!E1965="1-3年",5,IF(WeCare轉換!E1965="3年以上",6,""))))))</f>
        <v/>
      </c>
      <c r="G1966" s="26" t="str">
        <f>IF(WeCare轉換!F1965="","",IF(OR(WeCare轉換!F1965="0",WeCare轉換!F1965=0),1,IF(OR(WeCare轉換!F1965="1",WeCare轉換!F1965=1),2,IF(OR(WeCare轉換!F1965="2",WeCare轉換!F1965=2),3,IF(OR(WeCare轉換!F1965="3",WeCare轉換!F1965=3),4,IF(OR(WeCare轉換!F1965="4",WeCare轉換!F1965=4),5,IF(OR(WeCare轉換!F1965="5",WeCare轉換!F1965=5),6,"")))))))</f>
        <v/>
      </c>
      <c r="H1966" s="26" t="str">
        <f>IF(WeCare轉換!I1965="","",IF(OR(WeCare轉換!I1965="0",WeCare轉換!I1965=0),1,IF(OR(WeCare轉換!I1965="1",WeCare轉換!I1965=1),2,IF(OR(WeCare轉換!I1965="2",WeCare轉換!I1965=2),3,IF(OR(WeCare轉換!I1965="3",WeCare轉換!I1965=3),4,IF(OR(WeCare轉換!I1965="4",WeCare轉換!I1965=4),5,IF(OR(WeCare轉換!I1965="5",WeCare轉換!I1965=5),6,"")))))))</f>
        <v/>
      </c>
      <c r="I1966" s="26" t="str">
        <f>IF(WeCare轉換!J1965="","",IF(OR(WeCare轉換!J1965="0",WeCare轉換!J1965=0),1,IF(OR(WeCare轉換!J1965="1",WeCare轉換!J1965=1),2,IF(OR(WeCare轉換!J1965="2",WeCare轉換!J1965=2),3,IF(OR(WeCare轉換!J1965="3",WeCare轉換!J1965=3),4,IF(OR(WeCare轉換!J1965="4",WeCare轉換!J1965=4),5,IF(OR(WeCare轉換!J1965="5",WeCare轉換!J1965=5),6,"")))))))</f>
        <v/>
      </c>
      <c r="J1966" s="26" t="str">
        <f>IF(WeCare轉換!G1965="","",IF(OR(WeCare轉換!G1965="0",WeCare轉換!G1965=0),1,IF(OR(WeCare轉換!G1965="1",WeCare轉換!G1965=1),2,IF(OR(WeCare轉換!G1965="2",WeCare轉換!G1965=2),3,IF(OR(WeCare轉換!G1965="3",WeCare轉換!G1965=3),4,IF(OR(WeCare轉換!G1965="4",WeCare轉換!G1965=4),5,IF(OR(WeCare轉換!G1965="5",WeCare轉換!G1965=5),6,"")))))))</f>
        <v/>
      </c>
      <c r="K1966" s="26" t="str">
        <f>IF(WeCare轉換!H1965="","",IF(OR(WeCare轉換!H1965="0",WeCare轉換!H1965=0),1,IF(OR(WeCare轉換!H1965="1",WeCare轉換!H1965=1),2,IF(OR(WeCare轉換!H1965="2",WeCare轉換!H1965=2),3,IF(OR(WeCare轉換!H1965="3",WeCare轉換!H1965=3),4,IF(OR(WeCare轉換!H1965="4",WeCare轉換!H1965=4),5,IF(OR(WeCare轉換!H1965="5",WeCare轉換!H1965=5),6,"")))))))</f>
        <v/>
      </c>
      <c r="L1966" s="26" t="str">
        <f>IF(WeCare轉換!K1965="","",IF(OR(WeCare轉換!K1965="0",WeCare轉換!K1965=0),1,IF(OR(WeCare轉換!K1965="1",WeCare轉換!K1965=1),2,IF(OR(WeCare轉換!K1965="2",WeCare轉換!K1965=2),3,IF(OR(WeCare轉換!K1965="3",WeCare轉換!K1965=3),4,IF(OR(WeCare轉換!K1965="4",WeCare轉換!K1965=4),5,IF(OR(WeCare轉換!K1965="5",WeCare轉換!K1965=5),6,"")))))))</f>
        <v/>
      </c>
      <c r="M1966" s="26" t="str">
        <f>IF(WeCare轉換!L1965="","",IF(OR(WeCare轉換!L1965="0",WeCare轉換!L1965=0),1,IF(OR(WeCare轉換!L1965="1",WeCare轉換!L1965=1),2,IF(OR(WeCare轉換!L1965="2",WeCare轉換!L1965=2),3,IF(OR(WeCare轉換!L1965="3",WeCare轉換!L1965=3),4,IF(OR(WeCare轉換!L1965="4",WeCare轉換!L1965=4),5,IF(OR(WeCare轉換!L1965="5",WeCare轉換!L1965=5),6,"")))))))</f>
        <v/>
      </c>
      <c r="N1966" s="26" t="str">
        <f>IF(WeCare轉換!M1965="","",IF(OR(WeCare轉換!M1965="0",WeCare轉換!M1965=0),1,IF(OR(WeCare轉換!M1965="1",WeCare轉換!M1965=1),2,IF(OR(WeCare轉換!M1965="2",WeCare轉換!M1965=2),3,IF(OR(WeCare轉換!M1965="3",WeCare轉換!M1965=3),4,IF(OR(WeCare轉換!M1965="4",WeCare轉換!M1965=4),5,IF(OR(WeCare轉換!M1965="5",WeCare轉換!M1965=5),6,"")))))))</f>
        <v/>
      </c>
      <c r="O1966" s="26" t="str">
        <f>IF(WeCare轉換!N1965="","",IF(OR(WeCare轉換!N1965="0",WeCare轉換!N1965=0),1,IF(OR(WeCare轉換!N1965="1",WeCare轉換!N1965=1),2,IF(OR(WeCare轉換!N1965="2",WeCare轉換!N1965=2),3,IF(OR(WeCare轉換!N1965="3",WeCare轉換!N1965=3),4,IF(OR(WeCare轉換!N1965="4",WeCare轉換!N1965=4),5,IF(OR(WeCare轉換!N1965="5",WeCare轉換!N1965=5),6,"")))))))</f>
        <v/>
      </c>
      <c r="P1966" s="26" t="str">
        <f>IF(WeCare轉換!O1965="","",IF(OR(WeCare轉換!O1965="0",WeCare轉換!O1965=0),1,IF(OR(WeCare轉換!O1965="1",WeCare轉換!O1965=1),2,IF(OR(WeCare轉換!O1965="2",WeCare轉換!O1965=2),3,IF(OR(WeCare轉換!O1965="3",WeCare轉換!O1965=3),4,IF(OR(WeCare轉換!O1965="4",WeCare轉換!O1965=4),5,IF(OR(WeCare轉換!O1965="5",WeCare轉換!O1965=5),6,"")))))))</f>
        <v/>
      </c>
      <c r="Q1966" s="26" t="str">
        <f>IF(WeCare轉換!P1965="","",IF(OR(WeCare轉換!P1965="0",WeCare轉換!P1965=0),1,IF(OR(WeCare轉換!P1965="1",WeCare轉換!P1965=1),2,IF(OR(WeCare轉換!P1965="2",WeCare轉換!P1965=2),3,IF(OR(WeCare轉換!P1965="3",WeCare轉換!P1965=3),4,IF(OR(WeCare轉換!P1965="4",WeCare轉換!P1965=4),5,IF(OR(WeCare轉換!P1965="5",WeCare轉換!P1965=5),6,"")))))))</f>
        <v/>
      </c>
      <c r="R1966" s="26" t="str">
        <f>IF(WeCare轉換!Q1965="","",IF(OR(WeCare轉換!Q1965="0",WeCare轉換!Q1965=0),1,IF(OR(WeCare轉換!Q1965="1",WeCare轉換!Q1965=1),2,IF(OR(WeCare轉換!Q1965="2",WeCare轉換!Q1965=2),3,IF(OR(WeCare轉換!Q1965="3",WeCare轉換!Q1965=3),4,IF(OR(WeCare轉換!Q1965="4",WeCare轉換!Q1965=4),5,IF(OR(WeCare轉換!Q1965="5",WeCare轉換!Q1965=5),6,"")))))))</f>
        <v/>
      </c>
      <c r="S1966" s="26" t="str">
        <f>IF(WeCare轉換!R1965="","",IF(OR(WeCare轉換!R1965="0",WeCare轉換!R1965=0),1,IF(OR(WeCare轉換!R1965="1",WeCare轉換!R1965=1),2,IF(OR(WeCare轉換!R1965="2",WeCare轉換!R1965=2),3,IF(OR(WeCare轉換!R1965="3",WeCare轉換!R1965=3),4,IF(OR(WeCare轉換!R1965="4",WeCare轉換!R1965=4),5,IF(OR(WeCare轉換!R1965="5",WeCare轉換!R1965=5),6,"")))))))</f>
        <v/>
      </c>
      <c r="T1966" s="26" t="str">
        <f>IF(WeCare轉換!S1965="","",IF(OR(WeCare轉換!S1965="0",WeCare轉換!S1965=0),1,IF(OR(WeCare轉換!S1965="1",WeCare轉換!S1965=1),2,IF(OR(WeCare轉換!S1965="2",WeCare轉換!S1965=2),3,IF(OR(WeCare轉換!S1965="3",WeCare轉換!S1965=3),4,IF(OR(WeCare轉換!S1965="4",WeCare轉換!S1965=4),5,IF(OR(WeCare轉換!S1965="5",WeCare轉換!S1965=5),6,"")))))))</f>
        <v/>
      </c>
      <c r="U1966" s="26" t="str">
        <f>IF(WeCare轉換!T1965="","",IF(OR(WeCare轉換!T1965="0",WeCare轉換!T1965=0),1,IF(OR(WeCare轉換!T1965="1",WeCare轉換!T1965=1),2,IF(OR(WeCare轉換!T1965="2",WeCare轉換!T1965=2),3,IF(OR(WeCare轉換!T1965="3",WeCare轉換!T1965=3),4,IF(OR(WeCare轉換!T1965="4",WeCare轉換!T1965=4),5,IF(OR(WeCare轉換!T1965="5",WeCare轉換!T1965=5),6,"")))))))</f>
        <v/>
      </c>
      <c r="V1966" s="26"/>
      <c r="W1966" s="26" t="str">
        <f>IF(WeCare轉換!U1965="","",WeCare轉換!U1965)</f>
        <v/>
      </c>
    </row>
    <row r="1967" spans="1:23">
      <c r="A1967" s="30" t="str">
        <f>IF(WeCare轉換!A1966="","",WeCare轉換!A1966)</f>
        <v/>
      </c>
      <c r="B1967" s="36" t="str">
        <f>IF(WeCare轉換!B1966="","",WeCare轉換!B1966)</f>
        <v/>
      </c>
      <c r="C1967" s="27"/>
      <c r="D1967" s="26" t="str">
        <f>IF(WeCare轉換!C1966="左手",1,IF(WeCare轉換!C1966="右手",2,""))</f>
        <v/>
      </c>
      <c r="E1967" s="26" t="str">
        <f>IF(WeCare轉換!D1966="是",2,IF(WeCare轉換!D1966="否",1,""))</f>
        <v/>
      </c>
      <c r="F1967" s="26" t="str">
        <f>IF(WeCare轉換!E1966="一個月以內",1,IF(WeCare轉換!E1966="1-3個月",2,IF(WeCare轉換!E1966="3-6個月",3,IF(WeCare轉換!E1966="6-12個月",4,IF(WeCare轉換!E1966="1-3年",5,IF(WeCare轉換!E1966="3年以上",6,""))))))</f>
        <v/>
      </c>
      <c r="G1967" s="26" t="str">
        <f>IF(WeCare轉換!F1966="","",IF(OR(WeCare轉換!F1966="0",WeCare轉換!F1966=0),1,IF(OR(WeCare轉換!F1966="1",WeCare轉換!F1966=1),2,IF(OR(WeCare轉換!F1966="2",WeCare轉換!F1966=2),3,IF(OR(WeCare轉換!F1966="3",WeCare轉換!F1966=3),4,IF(OR(WeCare轉換!F1966="4",WeCare轉換!F1966=4),5,IF(OR(WeCare轉換!F1966="5",WeCare轉換!F1966=5),6,"")))))))</f>
        <v/>
      </c>
      <c r="H1967" s="26" t="str">
        <f>IF(WeCare轉換!I1966="","",IF(OR(WeCare轉換!I1966="0",WeCare轉換!I1966=0),1,IF(OR(WeCare轉換!I1966="1",WeCare轉換!I1966=1),2,IF(OR(WeCare轉換!I1966="2",WeCare轉換!I1966=2),3,IF(OR(WeCare轉換!I1966="3",WeCare轉換!I1966=3),4,IF(OR(WeCare轉換!I1966="4",WeCare轉換!I1966=4),5,IF(OR(WeCare轉換!I1966="5",WeCare轉換!I1966=5),6,"")))))))</f>
        <v/>
      </c>
      <c r="I1967" s="26" t="str">
        <f>IF(WeCare轉換!J1966="","",IF(OR(WeCare轉換!J1966="0",WeCare轉換!J1966=0),1,IF(OR(WeCare轉換!J1966="1",WeCare轉換!J1966=1),2,IF(OR(WeCare轉換!J1966="2",WeCare轉換!J1966=2),3,IF(OR(WeCare轉換!J1966="3",WeCare轉換!J1966=3),4,IF(OR(WeCare轉換!J1966="4",WeCare轉換!J1966=4),5,IF(OR(WeCare轉換!J1966="5",WeCare轉換!J1966=5),6,"")))))))</f>
        <v/>
      </c>
      <c r="J1967" s="26" t="str">
        <f>IF(WeCare轉換!G1966="","",IF(OR(WeCare轉換!G1966="0",WeCare轉換!G1966=0),1,IF(OR(WeCare轉換!G1966="1",WeCare轉換!G1966=1),2,IF(OR(WeCare轉換!G1966="2",WeCare轉換!G1966=2),3,IF(OR(WeCare轉換!G1966="3",WeCare轉換!G1966=3),4,IF(OR(WeCare轉換!G1966="4",WeCare轉換!G1966=4),5,IF(OR(WeCare轉換!G1966="5",WeCare轉換!G1966=5),6,"")))))))</f>
        <v/>
      </c>
      <c r="K1967" s="26" t="str">
        <f>IF(WeCare轉換!H1966="","",IF(OR(WeCare轉換!H1966="0",WeCare轉換!H1966=0),1,IF(OR(WeCare轉換!H1966="1",WeCare轉換!H1966=1),2,IF(OR(WeCare轉換!H1966="2",WeCare轉換!H1966=2),3,IF(OR(WeCare轉換!H1966="3",WeCare轉換!H1966=3),4,IF(OR(WeCare轉換!H1966="4",WeCare轉換!H1966=4),5,IF(OR(WeCare轉換!H1966="5",WeCare轉換!H1966=5),6,"")))))))</f>
        <v/>
      </c>
      <c r="L1967" s="26" t="str">
        <f>IF(WeCare轉換!K1966="","",IF(OR(WeCare轉換!K1966="0",WeCare轉換!K1966=0),1,IF(OR(WeCare轉換!K1966="1",WeCare轉換!K1966=1),2,IF(OR(WeCare轉換!K1966="2",WeCare轉換!K1966=2),3,IF(OR(WeCare轉換!K1966="3",WeCare轉換!K1966=3),4,IF(OR(WeCare轉換!K1966="4",WeCare轉換!K1966=4),5,IF(OR(WeCare轉換!K1966="5",WeCare轉換!K1966=5),6,"")))))))</f>
        <v/>
      </c>
      <c r="M1967" s="26" t="str">
        <f>IF(WeCare轉換!L1966="","",IF(OR(WeCare轉換!L1966="0",WeCare轉換!L1966=0),1,IF(OR(WeCare轉換!L1966="1",WeCare轉換!L1966=1),2,IF(OR(WeCare轉換!L1966="2",WeCare轉換!L1966=2),3,IF(OR(WeCare轉換!L1966="3",WeCare轉換!L1966=3),4,IF(OR(WeCare轉換!L1966="4",WeCare轉換!L1966=4),5,IF(OR(WeCare轉換!L1966="5",WeCare轉換!L1966=5),6,"")))))))</f>
        <v/>
      </c>
      <c r="N1967" s="26" t="str">
        <f>IF(WeCare轉換!M1966="","",IF(OR(WeCare轉換!M1966="0",WeCare轉換!M1966=0),1,IF(OR(WeCare轉換!M1966="1",WeCare轉換!M1966=1),2,IF(OR(WeCare轉換!M1966="2",WeCare轉換!M1966=2),3,IF(OR(WeCare轉換!M1966="3",WeCare轉換!M1966=3),4,IF(OR(WeCare轉換!M1966="4",WeCare轉換!M1966=4),5,IF(OR(WeCare轉換!M1966="5",WeCare轉換!M1966=5),6,"")))))))</f>
        <v/>
      </c>
      <c r="O1967" s="26" t="str">
        <f>IF(WeCare轉換!N1966="","",IF(OR(WeCare轉換!N1966="0",WeCare轉換!N1966=0),1,IF(OR(WeCare轉換!N1966="1",WeCare轉換!N1966=1),2,IF(OR(WeCare轉換!N1966="2",WeCare轉換!N1966=2),3,IF(OR(WeCare轉換!N1966="3",WeCare轉換!N1966=3),4,IF(OR(WeCare轉換!N1966="4",WeCare轉換!N1966=4),5,IF(OR(WeCare轉換!N1966="5",WeCare轉換!N1966=5),6,"")))))))</f>
        <v/>
      </c>
      <c r="P1967" s="26" t="str">
        <f>IF(WeCare轉換!O1966="","",IF(OR(WeCare轉換!O1966="0",WeCare轉換!O1966=0),1,IF(OR(WeCare轉換!O1966="1",WeCare轉換!O1966=1),2,IF(OR(WeCare轉換!O1966="2",WeCare轉換!O1966=2),3,IF(OR(WeCare轉換!O1966="3",WeCare轉換!O1966=3),4,IF(OR(WeCare轉換!O1966="4",WeCare轉換!O1966=4),5,IF(OR(WeCare轉換!O1966="5",WeCare轉換!O1966=5),6,"")))))))</f>
        <v/>
      </c>
      <c r="Q1967" s="26" t="str">
        <f>IF(WeCare轉換!P1966="","",IF(OR(WeCare轉換!P1966="0",WeCare轉換!P1966=0),1,IF(OR(WeCare轉換!P1966="1",WeCare轉換!P1966=1),2,IF(OR(WeCare轉換!P1966="2",WeCare轉換!P1966=2),3,IF(OR(WeCare轉換!P1966="3",WeCare轉換!P1966=3),4,IF(OR(WeCare轉換!P1966="4",WeCare轉換!P1966=4),5,IF(OR(WeCare轉換!P1966="5",WeCare轉換!P1966=5),6,"")))))))</f>
        <v/>
      </c>
      <c r="R1967" s="26" t="str">
        <f>IF(WeCare轉換!Q1966="","",IF(OR(WeCare轉換!Q1966="0",WeCare轉換!Q1966=0),1,IF(OR(WeCare轉換!Q1966="1",WeCare轉換!Q1966=1),2,IF(OR(WeCare轉換!Q1966="2",WeCare轉換!Q1966=2),3,IF(OR(WeCare轉換!Q1966="3",WeCare轉換!Q1966=3),4,IF(OR(WeCare轉換!Q1966="4",WeCare轉換!Q1966=4),5,IF(OR(WeCare轉換!Q1966="5",WeCare轉換!Q1966=5),6,"")))))))</f>
        <v/>
      </c>
      <c r="S1967" s="26" t="str">
        <f>IF(WeCare轉換!R1966="","",IF(OR(WeCare轉換!R1966="0",WeCare轉換!R1966=0),1,IF(OR(WeCare轉換!R1966="1",WeCare轉換!R1966=1),2,IF(OR(WeCare轉換!R1966="2",WeCare轉換!R1966=2),3,IF(OR(WeCare轉換!R1966="3",WeCare轉換!R1966=3),4,IF(OR(WeCare轉換!R1966="4",WeCare轉換!R1966=4),5,IF(OR(WeCare轉換!R1966="5",WeCare轉換!R1966=5),6,"")))))))</f>
        <v/>
      </c>
      <c r="T1967" s="26" t="str">
        <f>IF(WeCare轉換!S1966="","",IF(OR(WeCare轉換!S1966="0",WeCare轉換!S1966=0),1,IF(OR(WeCare轉換!S1966="1",WeCare轉換!S1966=1),2,IF(OR(WeCare轉換!S1966="2",WeCare轉換!S1966=2),3,IF(OR(WeCare轉換!S1966="3",WeCare轉換!S1966=3),4,IF(OR(WeCare轉換!S1966="4",WeCare轉換!S1966=4),5,IF(OR(WeCare轉換!S1966="5",WeCare轉換!S1966=5),6,"")))))))</f>
        <v/>
      </c>
      <c r="U1967" s="26" t="str">
        <f>IF(WeCare轉換!T1966="","",IF(OR(WeCare轉換!T1966="0",WeCare轉換!T1966=0),1,IF(OR(WeCare轉換!T1966="1",WeCare轉換!T1966=1),2,IF(OR(WeCare轉換!T1966="2",WeCare轉換!T1966=2),3,IF(OR(WeCare轉換!T1966="3",WeCare轉換!T1966=3),4,IF(OR(WeCare轉換!T1966="4",WeCare轉換!T1966=4),5,IF(OR(WeCare轉換!T1966="5",WeCare轉換!T1966=5),6,"")))))))</f>
        <v/>
      </c>
      <c r="V1967" s="26"/>
      <c r="W1967" s="26" t="str">
        <f>IF(WeCare轉換!U1966="","",WeCare轉換!U1966)</f>
        <v/>
      </c>
    </row>
    <row r="1968" spans="1:23">
      <c r="A1968" s="30" t="str">
        <f>IF(WeCare轉換!A1967="","",WeCare轉換!A1967)</f>
        <v/>
      </c>
      <c r="B1968" s="36" t="str">
        <f>IF(WeCare轉換!B1967="","",WeCare轉換!B1967)</f>
        <v/>
      </c>
      <c r="C1968" s="27"/>
      <c r="D1968" s="26" t="str">
        <f>IF(WeCare轉換!C1967="左手",1,IF(WeCare轉換!C1967="右手",2,""))</f>
        <v/>
      </c>
      <c r="E1968" s="26" t="str">
        <f>IF(WeCare轉換!D1967="是",2,IF(WeCare轉換!D1967="否",1,""))</f>
        <v/>
      </c>
      <c r="F1968" s="26" t="str">
        <f>IF(WeCare轉換!E1967="一個月以內",1,IF(WeCare轉換!E1967="1-3個月",2,IF(WeCare轉換!E1967="3-6個月",3,IF(WeCare轉換!E1967="6-12個月",4,IF(WeCare轉換!E1967="1-3年",5,IF(WeCare轉換!E1967="3年以上",6,""))))))</f>
        <v/>
      </c>
      <c r="G1968" s="26" t="str">
        <f>IF(WeCare轉換!F1967="","",IF(OR(WeCare轉換!F1967="0",WeCare轉換!F1967=0),1,IF(OR(WeCare轉換!F1967="1",WeCare轉換!F1967=1),2,IF(OR(WeCare轉換!F1967="2",WeCare轉換!F1967=2),3,IF(OR(WeCare轉換!F1967="3",WeCare轉換!F1967=3),4,IF(OR(WeCare轉換!F1967="4",WeCare轉換!F1967=4),5,IF(OR(WeCare轉換!F1967="5",WeCare轉換!F1967=5),6,"")))))))</f>
        <v/>
      </c>
      <c r="H1968" s="26" t="str">
        <f>IF(WeCare轉換!I1967="","",IF(OR(WeCare轉換!I1967="0",WeCare轉換!I1967=0),1,IF(OR(WeCare轉換!I1967="1",WeCare轉換!I1967=1),2,IF(OR(WeCare轉換!I1967="2",WeCare轉換!I1967=2),3,IF(OR(WeCare轉換!I1967="3",WeCare轉換!I1967=3),4,IF(OR(WeCare轉換!I1967="4",WeCare轉換!I1967=4),5,IF(OR(WeCare轉換!I1967="5",WeCare轉換!I1967=5),6,"")))))))</f>
        <v/>
      </c>
      <c r="I1968" s="26" t="str">
        <f>IF(WeCare轉換!J1967="","",IF(OR(WeCare轉換!J1967="0",WeCare轉換!J1967=0),1,IF(OR(WeCare轉換!J1967="1",WeCare轉換!J1967=1),2,IF(OR(WeCare轉換!J1967="2",WeCare轉換!J1967=2),3,IF(OR(WeCare轉換!J1967="3",WeCare轉換!J1967=3),4,IF(OR(WeCare轉換!J1967="4",WeCare轉換!J1967=4),5,IF(OR(WeCare轉換!J1967="5",WeCare轉換!J1967=5),6,"")))))))</f>
        <v/>
      </c>
      <c r="J1968" s="26" t="str">
        <f>IF(WeCare轉換!G1967="","",IF(OR(WeCare轉換!G1967="0",WeCare轉換!G1967=0),1,IF(OR(WeCare轉換!G1967="1",WeCare轉換!G1967=1),2,IF(OR(WeCare轉換!G1967="2",WeCare轉換!G1967=2),3,IF(OR(WeCare轉換!G1967="3",WeCare轉換!G1967=3),4,IF(OR(WeCare轉換!G1967="4",WeCare轉換!G1967=4),5,IF(OR(WeCare轉換!G1967="5",WeCare轉換!G1967=5),6,"")))))))</f>
        <v/>
      </c>
      <c r="K1968" s="26" t="str">
        <f>IF(WeCare轉換!H1967="","",IF(OR(WeCare轉換!H1967="0",WeCare轉換!H1967=0),1,IF(OR(WeCare轉換!H1967="1",WeCare轉換!H1967=1),2,IF(OR(WeCare轉換!H1967="2",WeCare轉換!H1967=2),3,IF(OR(WeCare轉換!H1967="3",WeCare轉換!H1967=3),4,IF(OR(WeCare轉換!H1967="4",WeCare轉換!H1967=4),5,IF(OR(WeCare轉換!H1967="5",WeCare轉換!H1967=5),6,"")))))))</f>
        <v/>
      </c>
      <c r="L1968" s="26" t="str">
        <f>IF(WeCare轉換!K1967="","",IF(OR(WeCare轉換!K1967="0",WeCare轉換!K1967=0),1,IF(OR(WeCare轉換!K1967="1",WeCare轉換!K1967=1),2,IF(OR(WeCare轉換!K1967="2",WeCare轉換!K1967=2),3,IF(OR(WeCare轉換!K1967="3",WeCare轉換!K1967=3),4,IF(OR(WeCare轉換!K1967="4",WeCare轉換!K1967=4),5,IF(OR(WeCare轉換!K1967="5",WeCare轉換!K1967=5),6,"")))))))</f>
        <v/>
      </c>
      <c r="M1968" s="26" t="str">
        <f>IF(WeCare轉換!L1967="","",IF(OR(WeCare轉換!L1967="0",WeCare轉換!L1967=0),1,IF(OR(WeCare轉換!L1967="1",WeCare轉換!L1967=1),2,IF(OR(WeCare轉換!L1967="2",WeCare轉換!L1967=2),3,IF(OR(WeCare轉換!L1967="3",WeCare轉換!L1967=3),4,IF(OR(WeCare轉換!L1967="4",WeCare轉換!L1967=4),5,IF(OR(WeCare轉換!L1967="5",WeCare轉換!L1967=5),6,"")))))))</f>
        <v/>
      </c>
      <c r="N1968" s="26" t="str">
        <f>IF(WeCare轉換!M1967="","",IF(OR(WeCare轉換!M1967="0",WeCare轉換!M1967=0),1,IF(OR(WeCare轉換!M1967="1",WeCare轉換!M1967=1),2,IF(OR(WeCare轉換!M1967="2",WeCare轉換!M1967=2),3,IF(OR(WeCare轉換!M1967="3",WeCare轉換!M1967=3),4,IF(OR(WeCare轉換!M1967="4",WeCare轉換!M1967=4),5,IF(OR(WeCare轉換!M1967="5",WeCare轉換!M1967=5),6,"")))))))</f>
        <v/>
      </c>
      <c r="O1968" s="26" t="str">
        <f>IF(WeCare轉換!N1967="","",IF(OR(WeCare轉換!N1967="0",WeCare轉換!N1967=0),1,IF(OR(WeCare轉換!N1967="1",WeCare轉換!N1967=1),2,IF(OR(WeCare轉換!N1967="2",WeCare轉換!N1967=2),3,IF(OR(WeCare轉換!N1967="3",WeCare轉換!N1967=3),4,IF(OR(WeCare轉換!N1967="4",WeCare轉換!N1967=4),5,IF(OR(WeCare轉換!N1967="5",WeCare轉換!N1967=5),6,"")))))))</f>
        <v/>
      </c>
      <c r="P1968" s="26" t="str">
        <f>IF(WeCare轉換!O1967="","",IF(OR(WeCare轉換!O1967="0",WeCare轉換!O1967=0),1,IF(OR(WeCare轉換!O1967="1",WeCare轉換!O1967=1),2,IF(OR(WeCare轉換!O1967="2",WeCare轉換!O1967=2),3,IF(OR(WeCare轉換!O1967="3",WeCare轉換!O1967=3),4,IF(OR(WeCare轉換!O1967="4",WeCare轉換!O1967=4),5,IF(OR(WeCare轉換!O1967="5",WeCare轉換!O1967=5),6,"")))))))</f>
        <v/>
      </c>
      <c r="Q1968" s="26" t="str">
        <f>IF(WeCare轉換!P1967="","",IF(OR(WeCare轉換!P1967="0",WeCare轉換!P1967=0),1,IF(OR(WeCare轉換!P1967="1",WeCare轉換!P1967=1),2,IF(OR(WeCare轉換!P1967="2",WeCare轉換!P1967=2),3,IF(OR(WeCare轉換!P1967="3",WeCare轉換!P1967=3),4,IF(OR(WeCare轉換!P1967="4",WeCare轉換!P1967=4),5,IF(OR(WeCare轉換!P1967="5",WeCare轉換!P1967=5),6,"")))))))</f>
        <v/>
      </c>
      <c r="R1968" s="26" t="str">
        <f>IF(WeCare轉換!Q1967="","",IF(OR(WeCare轉換!Q1967="0",WeCare轉換!Q1967=0),1,IF(OR(WeCare轉換!Q1967="1",WeCare轉換!Q1967=1),2,IF(OR(WeCare轉換!Q1967="2",WeCare轉換!Q1967=2),3,IF(OR(WeCare轉換!Q1967="3",WeCare轉換!Q1967=3),4,IF(OR(WeCare轉換!Q1967="4",WeCare轉換!Q1967=4),5,IF(OR(WeCare轉換!Q1967="5",WeCare轉換!Q1967=5),6,"")))))))</f>
        <v/>
      </c>
      <c r="S1968" s="26" t="str">
        <f>IF(WeCare轉換!R1967="","",IF(OR(WeCare轉換!R1967="0",WeCare轉換!R1967=0),1,IF(OR(WeCare轉換!R1967="1",WeCare轉換!R1967=1),2,IF(OR(WeCare轉換!R1967="2",WeCare轉換!R1967=2),3,IF(OR(WeCare轉換!R1967="3",WeCare轉換!R1967=3),4,IF(OR(WeCare轉換!R1967="4",WeCare轉換!R1967=4),5,IF(OR(WeCare轉換!R1967="5",WeCare轉換!R1967=5),6,"")))))))</f>
        <v/>
      </c>
      <c r="T1968" s="26" t="str">
        <f>IF(WeCare轉換!S1967="","",IF(OR(WeCare轉換!S1967="0",WeCare轉換!S1967=0),1,IF(OR(WeCare轉換!S1967="1",WeCare轉換!S1967=1),2,IF(OR(WeCare轉換!S1967="2",WeCare轉換!S1967=2),3,IF(OR(WeCare轉換!S1967="3",WeCare轉換!S1967=3),4,IF(OR(WeCare轉換!S1967="4",WeCare轉換!S1967=4),5,IF(OR(WeCare轉換!S1967="5",WeCare轉換!S1967=5),6,"")))))))</f>
        <v/>
      </c>
      <c r="U1968" s="26" t="str">
        <f>IF(WeCare轉換!T1967="","",IF(OR(WeCare轉換!T1967="0",WeCare轉換!T1967=0),1,IF(OR(WeCare轉換!T1967="1",WeCare轉換!T1967=1),2,IF(OR(WeCare轉換!T1967="2",WeCare轉換!T1967=2),3,IF(OR(WeCare轉換!T1967="3",WeCare轉換!T1967=3),4,IF(OR(WeCare轉換!T1967="4",WeCare轉換!T1967=4),5,IF(OR(WeCare轉換!T1967="5",WeCare轉換!T1967=5),6,"")))))))</f>
        <v/>
      </c>
      <c r="V1968" s="26"/>
      <c r="W1968" s="26" t="str">
        <f>IF(WeCare轉換!U1967="","",WeCare轉換!U1967)</f>
        <v/>
      </c>
    </row>
    <row r="1969" spans="1:23">
      <c r="A1969" s="30" t="str">
        <f>IF(WeCare轉換!A1968="","",WeCare轉換!A1968)</f>
        <v/>
      </c>
      <c r="B1969" s="36" t="str">
        <f>IF(WeCare轉換!B1968="","",WeCare轉換!B1968)</f>
        <v/>
      </c>
      <c r="C1969" s="27"/>
      <c r="D1969" s="26" t="str">
        <f>IF(WeCare轉換!C1968="左手",1,IF(WeCare轉換!C1968="右手",2,""))</f>
        <v/>
      </c>
      <c r="E1969" s="26" t="str">
        <f>IF(WeCare轉換!D1968="是",2,IF(WeCare轉換!D1968="否",1,""))</f>
        <v/>
      </c>
      <c r="F1969" s="26" t="str">
        <f>IF(WeCare轉換!E1968="一個月以內",1,IF(WeCare轉換!E1968="1-3個月",2,IF(WeCare轉換!E1968="3-6個月",3,IF(WeCare轉換!E1968="6-12個月",4,IF(WeCare轉換!E1968="1-3年",5,IF(WeCare轉換!E1968="3年以上",6,""))))))</f>
        <v/>
      </c>
      <c r="G1969" s="26" t="str">
        <f>IF(WeCare轉換!F1968="","",IF(OR(WeCare轉換!F1968="0",WeCare轉換!F1968=0),1,IF(OR(WeCare轉換!F1968="1",WeCare轉換!F1968=1),2,IF(OR(WeCare轉換!F1968="2",WeCare轉換!F1968=2),3,IF(OR(WeCare轉換!F1968="3",WeCare轉換!F1968=3),4,IF(OR(WeCare轉換!F1968="4",WeCare轉換!F1968=4),5,IF(OR(WeCare轉換!F1968="5",WeCare轉換!F1968=5),6,"")))))))</f>
        <v/>
      </c>
      <c r="H1969" s="26" t="str">
        <f>IF(WeCare轉換!I1968="","",IF(OR(WeCare轉換!I1968="0",WeCare轉換!I1968=0),1,IF(OR(WeCare轉換!I1968="1",WeCare轉換!I1968=1),2,IF(OR(WeCare轉換!I1968="2",WeCare轉換!I1968=2),3,IF(OR(WeCare轉換!I1968="3",WeCare轉換!I1968=3),4,IF(OR(WeCare轉換!I1968="4",WeCare轉換!I1968=4),5,IF(OR(WeCare轉換!I1968="5",WeCare轉換!I1968=5),6,"")))))))</f>
        <v/>
      </c>
      <c r="I1969" s="26" t="str">
        <f>IF(WeCare轉換!J1968="","",IF(OR(WeCare轉換!J1968="0",WeCare轉換!J1968=0),1,IF(OR(WeCare轉換!J1968="1",WeCare轉換!J1968=1),2,IF(OR(WeCare轉換!J1968="2",WeCare轉換!J1968=2),3,IF(OR(WeCare轉換!J1968="3",WeCare轉換!J1968=3),4,IF(OR(WeCare轉換!J1968="4",WeCare轉換!J1968=4),5,IF(OR(WeCare轉換!J1968="5",WeCare轉換!J1968=5),6,"")))))))</f>
        <v/>
      </c>
      <c r="J1969" s="26" t="str">
        <f>IF(WeCare轉換!G1968="","",IF(OR(WeCare轉換!G1968="0",WeCare轉換!G1968=0),1,IF(OR(WeCare轉換!G1968="1",WeCare轉換!G1968=1),2,IF(OR(WeCare轉換!G1968="2",WeCare轉換!G1968=2),3,IF(OR(WeCare轉換!G1968="3",WeCare轉換!G1968=3),4,IF(OR(WeCare轉換!G1968="4",WeCare轉換!G1968=4),5,IF(OR(WeCare轉換!G1968="5",WeCare轉換!G1968=5),6,"")))))))</f>
        <v/>
      </c>
      <c r="K1969" s="26" t="str">
        <f>IF(WeCare轉換!H1968="","",IF(OR(WeCare轉換!H1968="0",WeCare轉換!H1968=0),1,IF(OR(WeCare轉換!H1968="1",WeCare轉換!H1968=1),2,IF(OR(WeCare轉換!H1968="2",WeCare轉換!H1968=2),3,IF(OR(WeCare轉換!H1968="3",WeCare轉換!H1968=3),4,IF(OR(WeCare轉換!H1968="4",WeCare轉換!H1968=4),5,IF(OR(WeCare轉換!H1968="5",WeCare轉換!H1968=5),6,"")))))))</f>
        <v/>
      </c>
      <c r="L1969" s="26" t="str">
        <f>IF(WeCare轉換!K1968="","",IF(OR(WeCare轉換!K1968="0",WeCare轉換!K1968=0),1,IF(OR(WeCare轉換!K1968="1",WeCare轉換!K1968=1),2,IF(OR(WeCare轉換!K1968="2",WeCare轉換!K1968=2),3,IF(OR(WeCare轉換!K1968="3",WeCare轉換!K1968=3),4,IF(OR(WeCare轉換!K1968="4",WeCare轉換!K1968=4),5,IF(OR(WeCare轉換!K1968="5",WeCare轉換!K1968=5),6,"")))))))</f>
        <v/>
      </c>
      <c r="M1969" s="26" t="str">
        <f>IF(WeCare轉換!L1968="","",IF(OR(WeCare轉換!L1968="0",WeCare轉換!L1968=0),1,IF(OR(WeCare轉換!L1968="1",WeCare轉換!L1968=1),2,IF(OR(WeCare轉換!L1968="2",WeCare轉換!L1968=2),3,IF(OR(WeCare轉換!L1968="3",WeCare轉換!L1968=3),4,IF(OR(WeCare轉換!L1968="4",WeCare轉換!L1968=4),5,IF(OR(WeCare轉換!L1968="5",WeCare轉換!L1968=5),6,"")))))))</f>
        <v/>
      </c>
      <c r="N1969" s="26" t="str">
        <f>IF(WeCare轉換!M1968="","",IF(OR(WeCare轉換!M1968="0",WeCare轉換!M1968=0),1,IF(OR(WeCare轉換!M1968="1",WeCare轉換!M1968=1),2,IF(OR(WeCare轉換!M1968="2",WeCare轉換!M1968=2),3,IF(OR(WeCare轉換!M1968="3",WeCare轉換!M1968=3),4,IF(OR(WeCare轉換!M1968="4",WeCare轉換!M1968=4),5,IF(OR(WeCare轉換!M1968="5",WeCare轉換!M1968=5),6,"")))))))</f>
        <v/>
      </c>
      <c r="O1969" s="26" t="str">
        <f>IF(WeCare轉換!N1968="","",IF(OR(WeCare轉換!N1968="0",WeCare轉換!N1968=0),1,IF(OR(WeCare轉換!N1968="1",WeCare轉換!N1968=1),2,IF(OR(WeCare轉換!N1968="2",WeCare轉換!N1968=2),3,IF(OR(WeCare轉換!N1968="3",WeCare轉換!N1968=3),4,IF(OR(WeCare轉換!N1968="4",WeCare轉換!N1968=4),5,IF(OR(WeCare轉換!N1968="5",WeCare轉換!N1968=5),6,"")))))))</f>
        <v/>
      </c>
      <c r="P1969" s="26" t="str">
        <f>IF(WeCare轉換!O1968="","",IF(OR(WeCare轉換!O1968="0",WeCare轉換!O1968=0),1,IF(OR(WeCare轉換!O1968="1",WeCare轉換!O1968=1),2,IF(OR(WeCare轉換!O1968="2",WeCare轉換!O1968=2),3,IF(OR(WeCare轉換!O1968="3",WeCare轉換!O1968=3),4,IF(OR(WeCare轉換!O1968="4",WeCare轉換!O1968=4),5,IF(OR(WeCare轉換!O1968="5",WeCare轉換!O1968=5),6,"")))))))</f>
        <v/>
      </c>
      <c r="Q1969" s="26" t="str">
        <f>IF(WeCare轉換!P1968="","",IF(OR(WeCare轉換!P1968="0",WeCare轉換!P1968=0),1,IF(OR(WeCare轉換!P1968="1",WeCare轉換!P1968=1),2,IF(OR(WeCare轉換!P1968="2",WeCare轉換!P1968=2),3,IF(OR(WeCare轉換!P1968="3",WeCare轉換!P1968=3),4,IF(OR(WeCare轉換!P1968="4",WeCare轉換!P1968=4),5,IF(OR(WeCare轉換!P1968="5",WeCare轉換!P1968=5),6,"")))))))</f>
        <v/>
      </c>
      <c r="R1969" s="26" t="str">
        <f>IF(WeCare轉換!Q1968="","",IF(OR(WeCare轉換!Q1968="0",WeCare轉換!Q1968=0),1,IF(OR(WeCare轉換!Q1968="1",WeCare轉換!Q1968=1),2,IF(OR(WeCare轉換!Q1968="2",WeCare轉換!Q1968=2),3,IF(OR(WeCare轉換!Q1968="3",WeCare轉換!Q1968=3),4,IF(OR(WeCare轉換!Q1968="4",WeCare轉換!Q1968=4),5,IF(OR(WeCare轉換!Q1968="5",WeCare轉換!Q1968=5),6,"")))))))</f>
        <v/>
      </c>
      <c r="S1969" s="26" t="str">
        <f>IF(WeCare轉換!R1968="","",IF(OR(WeCare轉換!R1968="0",WeCare轉換!R1968=0),1,IF(OR(WeCare轉換!R1968="1",WeCare轉換!R1968=1),2,IF(OR(WeCare轉換!R1968="2",WeCare轉換!R1968=2),3,IF(OR(WeCare轉換!R1968="3",WeCare轉換!R1968=3),4,IF(OR(WeCare轉換!R1968="4",WeCare轉換!R1968=4),5,IF(OR(WeCare轉換!R1968="5",WeCare轉換!R1968=5),6,"")))))))</f>
        <v/>
      </c>
      <c r="T1969" s="26" t="str">
        <f>IF(WeCare轉換!S1968="","",IF(OR(WeCare轉換!S1968="0",WeCare轉換!S1968=0),1,IF(OR(WeCare轉換!S1968="1",WeCare轉換!S1968=1),2,IF(OR(WeCare轉換!S1968="2",WeCare轉換!S1968=2),3,IF(OR(WeCare轉換!S1968="3",WeCare轉換!S1968=3),4,IF(OR(WeCare轉換!S1968="4",WeCare轉換!S1968=4),5,IF(OR(WeCare轉換!S1968="5",WeCare轉換!S1968=5),6,"")))))))</f>
        <v/>
      </c>
      <c r="U1969" s="26" t="str">
        <f>IF(WeCare轉換!T1968="","",IF(OR(WeCare轉換!T1968="0",WeCare轉換!T1968=0),1,IF(OR(WeCare轉換!T1968="1",WeCare轉換!T1968=1),2,IF(OR(WeCare轉換!T1968="2",WeCare轉換!T1968=2),3,IF(OR(WeCare轉換!T1968="3",WeCare轉換!T1968=3),4,IF(OR(WeCare轉換!T1968="4",WeCare轉換!T1968=4),5,IF(OR(WeCare轉換!T1968="5",WeCare轉換!T1968=5),6,"")))))))</f>
        <v/>
      </c>
      <c r="V1969" s="26"/>
      <c r="W1969" s="26" t="str">
        <f>IF(WeCare轉換!U1968="","",WeCare轉換!U1968)</f>
        <v/>
      </c>
    </row>
    <row r="1970" spans="1:23">
      <c r="A1970" s="30" t="str">
        <f>IF(WeCare轉換!A1969="","",WeCare轉換!A1969)</f>
        <v/>
      </c>
      <c r="B1970" s="36" t="str">
        <f>IF(WeCare轉換!B1969="","",WeCare轉換!B1969)</f>
        <v/>
      </c>
      <c r="C1970" s="27"/>
      <c r="D1970" s="26" t="str">
        <f>IF(WeCare轉換!C1969="左手",1,IF(WeCare轉換!C1969="右手",2,""))</f>
        <v/>
      </c>
      <c r="E1970" s="26" t="str">
        <f>IF(WeCare轉換!D1969="是",2,IF(WeCare轉換!D1969="否",1,""))</f>
        <v/>
      </c>
      <c r="F1970" s="26" t="str">
        <f>IF(WeCare轉換!E1969="一個月以內",1,IF(WeCare轉換!E1969="1-3個月",2,IF(WeCare轉換!E1969="3-6個月",3,IF(WeCare轉換!E1969="6-12個月",4,IF(WeCare轉換!E1969="1-3年",5,IF(WeCare轉換!E1969="3年以上",6,""))))))</f>
        <v/>
      </c>
      <c r="G1970" s="26" t="str">
        <f>IF(WeCare轉換!F1969="","",IF(OR(WeCare轉換!F1969="0",WeCare轉換!F1969=0),1,IF(OR(WeCare轉換!F1969="1",WeCare轉換!F1969=1),2,IF(OR(WeCare轉換!F1969="2",WeCare轉換!F1969=2),3,IF(OR(WeCare轉換!F1969="3",WeCare轉換!F1969=3),4,IF(OR(WeCare轉換!F1969="4",WeCare轉換!F1969=4),5,IF(OR(WeCare轉換!F1969="5",WeCare轉換!F1969=5),6,"")))))))</f>
        <v/>
      </c>
      <c r="H1970" s="26" t="str">
        <f>IF(WeCare轉換!I1969="","",IF(OR(WeCare轉換!I1969="0",WeCare轉換!I1969=0),1,IF(OR(WeCare轉換!I1969="1",WeCare轉換!I1969=1),2,IF(OR(WeCare轉換!I1969="2",WeCare轉換!I1969=2),3,IF(OR(WeCare轉換!I1969="3",WeCare轉換!I1969=3),4,IF(OR(WeCare轉換!I1969="4",WeCare轉換!I1969=4),5,IF(OR(WeCare轉換!I1969="5",WeCare轉換!I1969=5),6,"")))))))</f>
        <v/>
      </c>
      <c r="I1970" s="26" t="str">
        <f>IF(WeCare轉換!J1969="","",IF(OR(WeCare轉換!J1969="0",WeCare轉換!J1969=0),1,IF(OR(WeCare轉換!J1969="1",WeCare轉換!J1969=1),2,IF(OR(WeCare轉換!J1969="2",WeCare轉換!J1969=2),3,IF(OR(WeCare轉換!J1969="3",WeCare轉換!J1969=3),4,IF(OR(WeCare轉換!J1969="4",WeCare轉換!J1969=4),5,IF(OR(WeCare轉換!J1969="5",WeCare轉換!J1969=5),6,"")))))))</f>
        <v/>
      </c>
      <c r="J1970" s="26" t="str">
        <f>IF(WeCare轉換!G1969="","",IF(OR(WeCare轉換!G1969="0",WeCare轉換!G1969=0),1,IF(OR(WeCare轉換!G1969="1",WeCare轉換!G1969=1),2,IF(OR(WeCare轉換!G1969="2",WeCare轉換!G1969=2),3,IF(OR(WeCare轉換!G1969="3",WeCare轉換!G1969=3),4,IF(OR(WeCare轉換!G1969="4",WeCare轉換!G1969=4),5,IF(OR(WeCare轉換!G1969="5",WeCare轉換!G1969=5),6,"")))))))</f>
        <v/>
      </c>
      <c r="K1970" s="26" t="str">
        <f>IF(WeCare轉換!H1969="","",IF(OR(WeCare轉換!H1969="0",WeCare轉換!H1969=0),1,IF(OR(WeCare轉換!H1969="1",WeCare轉換!H1969=1),2,IF(OR(WeCare轉換!H1969="2",WeCare轉換!H1969=2),3,IF(OR(WeCare轉換!H1969="3",WeCare轉換!H1969=3),4,IF(OR(WeCare轉換!H1969="4",WeCare轉換!H1969=4),5,IF(OR(WeCare轉換!H1969="5",WeCare轉換!H1969=5),6,"")))))))</f>
        <v/>
      </c>
      <c r="L1970" s="26" t="str">
        <f>IF(WeCare轉換!K1969="","",IF(OR(WeCare轉換!K1969="0",WeCare轉換!K1969=0),1,IF(OR(WeCare轉換!K1969="1",WeCare轉換!K1969=1),2,IF(OR(WeCare轉換!K1969="2",WeCare轉換!K1969=2),3,IF(OR(WeCare轉換!K1969="3",WeCare轉換!K1969=3),4,IF(OR(WeCare轉換!K1969="4",WeCare轉換!K1969=4),5,IF(OR(WeCare轉換!K1969="5",WeCare轉換!K1969=5),6,"")))))))</f>
        <v/>
      </c>
      <c r="M1970" s="26" t="str">
        <f>IF(WeCare轉換!L1969="","",IF(OR(WeCare轉換!L1969="0",WeCare轉換!L1969=0),1,IF(OR(WeCare轉換!L1969="1",WeCare轉換!L1969=1),2,IF(OR(WeCare轉換!L1969="2",WeCare轉換!L1969=2),3,IF(OR(WeCare轉換!L1969="3",WeCare轉換!L1969=3),4,IF(OR(WeCare轉換!L1969="4",WeCare轉換!L1969=4),5,IF(OR(WeCare轉換!L1969="5",WeCare轉換!L1969=5),6,"")))))))</f>
        <v/>
      </c>
      <c r="N1970" s="26" t="str">
        <f>IF(WeCare轉換!M1969="","",IF(OR(WeCare轉換!M1969="0",WeCare轉換!M1969=0),1,IF(OR(WeCare轉換!M1969="1",WeCare轉換!M1969=1),2,IF(OR(WeCare轉換!M1969="2",WeCare轉換!M1969=2),3,IF(OR(WeCare轉換!M1969="3",WeCare轉換!M1969=3),4,IF(OR(WeCare轉換!M1969="4",WeCare轉換!M1969=4),5,IF(OR(WeCare轉換!M1969="5",WeCare轉換!M1969=5),6,"")))))))</f>
        <v/>
      </c>
      <c r="O1970" s="26" t="str">
        <f>IF(WeCare轉換!N1969="","",IF(OR(WeCare轉換!N1969="0",WeCare轉換!N1969=0),1,IF(OR(WeCare轉換!N1969="1",WeCare轉換!N1969=1),2,IF(OR(WeCare轉換!N1969="2",WeCare轉換!N1969=2),3,IF(OR(WeCare轉換!N1969="3",WeCare轉換!N1969=3),4,IF(OR(WeCare轉換!N1969="4",WeCare轉換!N1969=4),5,IF(OR(WeCare轉換!N1969="5",WeCare轉換!N1969=5),6,"")))))))</f>
        <v/>
      </c>
      <c r="P1970" s="26" t="str">
        <f>IF(WeCare轉換!O1969="","",IF(OR(WeCare轉換!O1969="0",WeCare轉換!O1969=0),1,IF(OR(WeCare轉換!O1969="1",WeCare轉換!O1969=1),2,IF(OR(WeCare轉換!O1969="2",WeCare轉換!O1969=2),3,IF(OR(WeCare轉換!O1969="3",WeCare轉換!O1969=3),4,IF(OR(WeCare轉換!O1969="4",WeCare轉換!O1969=4),5,IF(OR(WeCare轉換!O1969="5",WeCare轉換!O1969=5),6,"")))))))</f>
        <v/>
      </c>
      <c r="Q1970" s="26" t="str">
        <f>IF(WeCare轉換!P1969="","",IF(OR(WeCare轉換!P1969="0",WeCare轉換!P1969=0),1,IF(OR(WeCare轉換!P1969="1",WeCare轉換!P1969=1),2,IF(OR(WeCare轉換!P1969="2",WeCare轉換!P1969=2),3,IF(OR(WeCare轉換!P1969="3",WeCare轉換!P1969=3),4,IF(OR(WeCare轉換!P1969="4",WeCare轉換!P1969=4),5,IF(OR(WeCare轉換!P1969="5",WeCare轉換!P1969=5),6,"")))))))</f>
        <v/>
      </c>
      <c r="R1970" s="26" t="str">
        <f>IF(WeCare轉換!Q1969="","",IF(OR(WeCare轉換!Q1969="0",WeCare轉換!Q1969=0),1,IF(OR(WeCare轉換!Q1969="1",WeCare轉換!Q1969=1),2,IF(OR(WeCare轉換!Q1969="2",WeCare轉換!Q1969=2),3,IF(OR(WeCare轉換!Q1969="3",WeCare轉換!Q1969=3),4,IF(OR(WeCare轉換!Q1969="4",WeCare轉換!Q1969=4),5,IF(OR(WeCare轉換!Q1969="5",WeCare轉換!Q1969=5),6,"")))))))</f>
        <v/>
      </c>
      <c r="S1970" s="26" t="str">
        <f>IF(WeCare轉換!R1969="","",IF(OR(WeCare轉換!R1969="0",WeCare轉換!R1969=0),1,IF(OR(WeCare轉換!R1969="1",WeCare轉換!R1969=1),2,IF(OR(WeCare轉換!R1969="2",WeCare轉換!R1969=2),3,IF(OR(WeCare轉換!R1969="3",WeCare轉換!R1969=3),4,IF(OR(WeCare轉換!R1969="4",WeCare轉換!R1969=4),5,IF(OR(WeCare轉換!R1969="5",WeCare轉換!R1969=5),6,"")))))))</f>
        <v/>
      </c>
      <c r="T1970" s="26" t="str">
        <f>IF(WeCare轉換!S1969="","",IF(OR(WeCare轉換!S1969="0",WeCare轉換!S1969=0),1,IF(OR(WeCare轉換!S1969="1",WeCare轉換!S1969=1),2,IF(OR(WeCare轉換!S1969="2",WeCare轉換!S1969=2),3,IF(OR(WeCare轉換!S1969="3",WeCare轉換!S1969=3),4,IF(OR(WeCare轉換!S1969="4",WeCare轉換!S1969=4),5,IF(OR(WeCare轉換!S1969="5",WeCare轉換!S1969=5),6,"")))))))</f>
        <v/>
      </c>
      <c r="U1970" s="26" t="str">
        <f>IF(WeCare轉換!T1969="","",IF(OR(WeCare轉換!T1969="0",WeCare轉換!T1969=0),1,IF(OR(WeCare轉換!T1969="1",WeCare轉換!T1969=1),2,IF(OR(WeCare轉換!T1969="2",WeCare轉換!T1969=2),3,IF(OR(WeCare轉換!T1969="3",WeCare轉換!T1969=3),4,IF(OR(WeCare轉換!T1969="4",WeCare轉換!T1969=4),5,IF(OR(WeCare轉換!T1969="5",WeCare轉換!T1969=5),6,"")))))))</f>
        <v/>
      </c>
      <c r="V1970" s="26"/>
      <c r="W1970" s="26" t="str">
        <f>IF(WeCare轉換!U1969="","",WeCare轉換!U1969)</f>
        <v/>
      </c>
    </row>
    <row r="1971" spans="1:23">
      <c r="A1971" s="30" t="str">
        <f>IF(WeCare轉換!A1970="","",WeCare轉換!A1970)</f>
        <v/>
      </c>
      <c r="B1971" s="36" t="str">
        <f>IF(WeCare轉換!B1970="","",WeCare轉換!B1970)</f>
        <v/>
      </c>
      <c r="C1971" s="27"/>
      <c r="D1971" s="26" t="str">
        <f>IF(WeCare轉換!C1970="左手",1,IF(WeCare轉換!C1970="右手",2,""))</f>
        <v/>
      </c>
      <c r="E1971" s="26" t="str">
        <f>IF(WeCare轉換!D1970="是",2,IF(WeCare轉換!D1970="否",1,""))</f>
        <v/>
      </c>
      <c r="F1971" s="26" t="str">
        <f>IF(WeCare轉換!E1970="一個月以內",1,IF(WeCare轉換!E1970="1-3個月",2,IF(WeCare轉換!E1970="3-6個月",3,IF(WeCare轉換!E1970="6-12個月",4,IF(WeCare轉換!E1970="1-3年",5,IF(WeCare轉換!E1970="3年以上",6,""))))))</f>
        <v/>
      </c>
      <c r="G1971" s="26" t="str">
        <f>IF(WeCare轉換!F1970="","",IF(OR(WeCare轉換!F1970="0",WeCare轉換!F1970=0),1,IF(OR(WeCare轉換!F1970="1",WeCare轉換!F1970=1),2,IF(OR(WeCare轉換!F1970="2",WeCare轉換!F1970=2),3,IF(OR(WeCare轉換!F1970="3",WeCare轉換!F1970=3),4,IF(OR(WeCare轉換!F1970="4",WeCare轉換!F1970=4),5,IF(OR(WeCare轉換!F1970="5",WeCare轉換!F1970=5),6,"")))))))</f>
        <v/>
      </c>
      <c r="H1971" s="26" t="str">
        <f>IF(WeCare轉換!I1970="","",IF(OR(WeCare轉換!I1970="0",WeCare轉換!I1970=0),1,IF(OR(WeCare轉換!I1970="1",WeCare轉換!I1970=1),2,IF(OR(WeCare轉換!I1970="2",WeCare轉換!I1970=2),3,IF(OR(WeCare轉換!I1970="3",WeCare轉換!I1970=3),4,IF(OR(WeCare轉換!I1970="4",WeCare轉換!I1970=4),5,IF(OR(WeCare轉換!I1970="5",WeCare轉換!I1970=5),6,"")))))))</f>
        <v/>
      </c>
      <c r="I1971" s="26" t="str">
        <f>IF(WeCare轉換!J1970="","",IF(OR(WeCare轉換!J1970="0",WeCare轉換!J1970=0),1,IF(OR(WeCare轉換!J1970="1",WeCare轉換!J1970=1),2,IF(OR(WeCare轉換!J1970="2",WeCare轉換!J1970=2),3,IF(OR(WeCare轉換!J1970="3",WeCare轉換!J1970=3),4,IF(OR(WeCare轉換!J1970="4",WeCare轉換!J1970=4),5,IF(OR(WeCare轉換!J1970="5",WeCare轉換!J1970=5),6,"")))))))</f>
        <v/>
      </c>
      <c r="J1971" s="26" t="str">
        <f>IF(WeCare轉換!G1970="","",IF(OR(WeCare轉換!G1970="0",WeCare轉換!G1970=0),1,IF(OR(WeCare轉換!G1970="1",WeCare轉換!G1970=1),2,IF(OR(WeCare轉換!G1970="2",WeCare轉換!G1970=2),3,IF(OR(WeCare轉換!G1970="3",WeCare轉換!G1970=3),4,IF(OR(WeCare轉換!G1970="4",WeCare轉換!G1970=4),5,IF(OR(WeCare轉換!G1970="5",WeCare轉換!G1970=5),6,"")))))))</f>
        <v/>
      </c>
      <c r="K1971" s="26" t="str">
        <f>IF(WeCare轉換!H1970="","",IF(OR(WeCare轉換!H1970="0",WeCare轉換!H1970=0),1,IF(OR(WeCare轉換!H1970="1",WeCare轉換!H1970=1),2,IF(OR(WeCare轉換!H1970="2",WeCare轉換!H1970=2),3,IF(OR(WeCare轉換!H1970="3",WeCare轉換!H1970=3),4,IF(OR(WeCare轉換!H1970="4",WeCare轉換!H1970=4),5,IF(OR(WeCare轉換!H1970="5",WeCare轉換!H1970=5),6,"")))))))</f>
        <v/>
      </c>
      <c r="L1971" s="26" t="str">
        <f>IF(WeCare轉換!K1970="","",IF(OR(WeCare轉換!K1970="0",WeCare轉換!K1970=0),1,IF(OR(WeCare轉換!K1970="1",WeCare轉換!K1970=1),2,IF(OR(WeCare轉換!K1970="2",WeCare轉換!K1970=2),3,IF(OR(WeCare轉換!K1970="3",WeCare轉換!K1970=3),4,IF(OR(WeCare轉換!K1970="4",WeCare轉換!K1970=4),5,IF(OR(WeCare轉換!K1970="5",WeCare轉換!K1970=5),6,"")))))))</f>
        <v/>
      </c>
      <c r="M1971" s="26" t="str">
        <f>IF(WeCare轉換!L1970="","",IF(OR(WeCare轉換!L1970="0",WeCare轉換!L1970=0),1,IF(OR(WeCare轉換!L1970="1",WeCare轉換!L1970=1),2,IF(OR(WeCare轉換!L1970="2",WeCare轉換!L1970=2),3,IF(OR(WeCare轉換!L1970="3",WeCare轉換!L1970=3),4,IF(OR(WeCare轉換!L1970="4",WeCare轉換!L1970=4),5,IF(OR(WeCare轉換!L1970="5",WeCare轉換!L1970=5),6,"")))))))</f>
        <v/>
      </c>
      <c r="N1971" s="26" t="str">
        <f>IF(WeCare轉換!M1970="","",IF(OR(WeCare轉換!M1970="0",WeCare轉換!M1970=0),1,IF(OR(WeCare轉換!M1970="1",WeCare轉換!M1970=1),2,IF(OR(WeCare轉換!M1970="2",WeCare轉換!M1970=2),3,IF(OR(WeCare轉換!M1970="3",WeCare轉換!M1970=3),4,IF(OR(WeCare轉換!M1970="4",WeCare轉換!M1970=4),5,IF(OR(WeCare轉換!M1970="5",WeCare轉換!M1970=5),6,"")))))))</f>
        <v/>
      </c>
      <c r="O1971" s="26" t="str">
        <f>IF(WeCare轉換!N1970="","",IF(OR(WeCare轉換!N1970="0",WeCare轉換!N1970=0),1,IF(OR(WeCare轉換!N1970="1",WeCare轉換!N1970=1),2,IF(OR(WeCare轉換!N1970="2",WeCare轉換!N1970=2),3,IF(OR(WeCare轉換!N1970="3",WeCare轉換!N1970=3),4,IF(OR(WeCare轉換!N1970="4",WeCare轉換!N1970=4),5,IF(OR(WeCare轉換!N1970="5",WeCare轉換!N1970=5),6,"")))))))</f>
        <v/>
      </c>
      <c r="P1971" s="26" t="str">
        <f>IF(WeCare轉換!O1970="","",IF(OR(WeCare轉換!O1970="0",WeCare轉換!O1970=0),1,IF(OR(WeCare轉換!O1970="1",WeCare轉換!O1970=1),2,IF(OR(WeCare轉換!O1970="2",WeCare轉換!O1970=2),3,IF(OR(WeCare轉換!O1970="3",WeCare轉換!O1970=3),4,IF(OR(WeCare轉換!O1970="4",WeCare轉換!O1970=4),5,IF(OR(WeCare轉換!O1970="5",WeCare轉換!O1970=5),6,"")))))))</f>
        <v/>
      </c>
      <c r="Q1971" s="26" t="str">
        <f>IF(WeCare轉換!P1970="","",IF(OR(WeCare轉換!P1970="0",WeCare轉換!P1970=0),1,IF(OR(WeCare轉換!P1970="1",WeCare轉換!P1970=1),2,IF(OR(WeCare轉換!P1970="2",WeCare轉換!P1970=2),3,IF(OR(WeCare轉換!P1970="3",WeCare轉換!P1970=3),4,IF(OR(WeCare轉換!P1970="4",WeCare轉換!P1970=4),5,IF(OR(WeCare轉換!P1970="5",WeCare轉換!P1970=5),6,"")))))))</f>
        <v/>
      </c>
      <c r="R1971" s="26" t="str">
        <f>IF(WeCare轉換!Q1970="","",IF(OR(WeCare轉換!Q1970="0",WeCare轉換!Q1970=0),1,IF(OR(WeCare轉換!Q1970="1",WeCare轉換!Q1970=1),2,IF(OR(WeCare轉換!Q1970="2",WeCare轉換!Q1970=2),3,IF(OR(WeCare轉換!Q1970="3",WeCare轉換!Q1970=3),4,IF(OR(WeCare轉換!Q1970="4",WeCare轉換!Q1970=4),5,IF(OR(WeCare轉換!Q1970="5",WeCare轉換!Q1970=5),6,"")))))))</f>
        <v/>
      </c>
      <c r="S1971" s="26" t="str">
        <f>IF(WeCare轉換!R1970="","",IF(OR(WeCare轉換!R1970="0",WeCare轉換!R1970=0),1,IF(OR(WeCare轉換!R1970="1",WeCare轉換!R1970=1),2,IF(OR(WeCare轉換!R1970="2",WeCare轉換!R1970=2),3,IF(OR(WeCare轉換!R1970="3",WeCare轉換!R1970=3),4,IF(OR(WeCare轉換!R1970="4",WeCare轉換!R1970=4),5,IF(OR(WeCare轉換!R1970="5",WeCare轉換!R1970=5),6,"")))))))</f>
        <v/>
      </c>
      <c r="T1971" s="26" t="str">
        <f>IF(WeCare轉換!S1970="","",IF(OR(WeCare轉換!S1970="0",WeCare轉換!S1970=0),1,IF(OR(WeCare轉換!S1970="1",WeCare轉換!S1970=1),2,IF(OR(WeCare轉換!S1970="2",WeCare轉換!S1970=2),3,IF(OR(WeCare轉換!S1970="3",WeCare轉換!S1970=3),4,IF(OR(WeCare轉換!S1970="4",WeCare轉換!S1970=4),5,IF(OR(WeCare轉換!S1970="5",WeCare轉換!S1970=5),6,"")))))))</f>
        <v/>
      </c>
      <c r="U1971" s="26" t="str">
        <f>IF(WeCare轉換!T1970="","",IF(OR(WeCare轉換!T1970="0",WeCare轉換!T1970=0),1,IF(OR(WeCare轉換!T1970="1",WeCare轉換!T1970=1),2,IF(OR(WeCare轉換!T1970="2",WeCare轉換!T1970=2),3,IF(OR(WeCare轉換!T1970="3",WeCare轉換!T1970=3),4,IF(OR(WeCare轉換!T1970="4",WeCare轉換!T1970=4),5,IF(OR(WeCare轉換!T1970="5",WeCare轉換!T1970=5),6,"")))))))</f>
        <v/>
      </c>
      <c r="V1971" s="26"/>
      <c r="W1971" s="26" t="str">
        <f>IF(WeCare轉換!U1970="","",WeCare轉換!U1970)</f>
        <v/>
      </c>
    </row>
    <row r="1972" spans="1:23">
      <c r="A1972" s="30" t="str">
        <f>IF(WeCare轉換!A1971="","",WeCare轉換!A1971)</f>
        <v/>
      </c>
      <c r="B1972" s="36" t="str">
        <f>IF(WeCare轉換!B1971="","",WeCare轉換!B1971)</f>
        <v/>
      </c>
      <c r="C1972" s="27"/>
      <c r="D1972" s="26" t="str">
        <f>IF(WeCare轉換!C1971="左手",1,IF(WeCare轉換!C1971="右手",2,""))</f>
        <v/>
      </c>
      <c r="E1972" s="26" t="str">
        <f>IF(WeCare轉換!D1971="是",2,IF(WeCare轉換!D1971="否",1,""))</f>
        <v/>
      </c>
      <c r="F1972" s="26" t="str">
        <f>IF(WeCare轉換!E1971="一個月以內",1,IF(WeCare轉換!E1971="1-3個月",2,IF(WeCare轉換!E1971="3-6個月",3,IF(WeCare轉換!E1971="6-12個月",4,IF(WeCare轉換!E1971="1-3年",5,IF(WeCare轉換!E1971="3年以上",6,""))))))</f>
        <v/>
      </c>
      <c r="G1972" s="26" t="str">
        <f>IF(WeCare轉換!F1971="","",IF(OR(WeCare轉換!F1971="0",WeCare轉換!F1971=0),1,IF(OR(WeCare轉換!F1971="1",WeCare轉換!F1971=1),2,IF(OR(WeCare轉換!F1971="2",WeCare轉換!F1971=2),3,IF(OR(WeCare轉換!F1971="3",WeCare轉換!F1971=3),4,IF(OR(WeCare轉換!F1971="4",WeCare轉換!F1971=4),5,IF(OR(WeCare轉換!F1971="5",WeCare轉換!F1971=5),6,"")))))))</f>
        <v/>
      </c>
      <c r="H1972" s="26" t="str">
        <f>IF(WeCare轉換!I1971="","",IF(OR(WeCare轉換!I1971="0",WeCare轉換!I1971=0),1,IF(OR(WeCare轉換!I1971="1",WeCare轉換!I1971=1),2,IF(OR(WeCare轉換!I1971="2",WeCare轉換!I1971=2),3,IF(OR(WeCare轉換!I1971="3",WeCare轉換!I1971=3),4,IF(OR(WeCare轉換!I1971="4",WeCare轉換!I1971=4),5,IF(OR(WeCare轉換!I1971="5",WeCare轉換!I1971=5),6,"")))))))</f>
        <v/>
      </c>
      <c r="I1972" s="26" t="str">
        <f>IF(WeCare轉換!J1971="","",IF(OR(WeCare轉換!J1971="0",WeCare轉換!J1971=0),1,IF(OR(WeCare轉換!J1971="1",WeCare轉換!J1971=1),2,IF(OR(WeCare轉換!J1971="2",WeCare轉換!J1971=2),3,IF(OR(WeCare轉換!J1971="3",WeCare轉換!J1971=3),4,IF(OR(WeCare轉換!J1971="4",WeCare轉換!J1971=4),5,IF(OR(WeCare轉換!J1971="5",WeCare轉換!J1971=5),6,"")))))))</f>
        <v/>
      </c>
      <c r="J1972" s="26" t="str">
        <f>IF(WeCare轉換!G1971="","",IF(OR(WeCare轉換!G1971="0",WeCare轉換!G1971=0),1,IF(OR(WeCare轉換!G1971="1",WeCare轉換!G1971=1),2,IF(OR(WeCare轉換!G1971="2",WeCare轉換!G1971=2),3,IF(OR(WeCare轉換!G1971="3",WeCare轉換!G1971=3),4,IF(OR(WeCare轉換!G1971="4",WeCare轉換!G1971=4),5,IF(OR(WeCare轉換!G1971="5",WeCare轉換!G1971=5),6,"")))))))</f>
        <v/>
      </c>
      <c r="K1972" s="26" t="str">
        <f>IF(WeCare轉換!H1971="","",IF(OR(WeCare轉換!H1971="0",WeCare轉換!H1971=0),1,IF(OR(WeCare轉換!H1971="1",WeCare轉換!H1971=1),2,IF(OR(WeCare轉換!H1971="2",WeCare轉換!H1971=2),3,IF(OR(WeCare轉換!H1971="3",WeCare轉換!H1971=3),4,IF(OR(WeCare轉換!H1971="4",WeCare轉換!H1971=4),5,IF(OR(WeCare轉換!H1971="5",WeCare轉換!H1971=5),6,"")))))))</f>
        <v/>
      </c>
      <c r="L1972" s="26" t="str">
        <f>IF(WeCare轉換!K1971="","",IF(OR(WeCare轉換!K1971="0",WeCare轉換!K1971=0),1,IF(OR(WeCare轉換!K1971="1",WeCare轉換!K1971=1),2,IF(OR(WeCare轉換!K1971="2",WeCare轉換!K1971=2),3,IF(OR(WeCare轉換!K1971="3",WeCare轉換!K1971=3),4,IF(OR(WeCare轉換!K1971="4",WeCare轉換!K1971=4),5,IF(OR(WeCare轉換!K1971="5",WeCare轉換!K1971=5),6,"")))))))</f>
        <v/>
      </c>
      <c r="M1972" s="26" t="str">
        <f>IF(WeCare轉換!L1971="","",IF(OR(WeCare轉換!L1971="0",WeCare轉換!L1971=0),1,IF(OR(WeCare轉換!L1971="1",WeCare轉換!L1971=1),2,IF(OR(WeCare轉換!L1971="2",WeCare轉換!L1971=2),3,IF(OR(WeCare轉換!L1971="3",WeCare轉換!L1971=3),4,IF(OR(WeCare轉換!L1971="4",WeCare轉換!L1971=4),5,IF(OR(WeCare轉換!L1971="5",WeCare轉換!L1971=5),6,"")))))))</f>
        <v/>
      </c>
      <c r="N1972" s="26" t="str">
        <f>IF(WeCare轉換!M1971="","",IF(OR(WeCare轉換!M1971="0",WeCare轉換!M1971=0),1,IF(OR(WeCare轉換!M1971="1",WeCare轉換!M1971=1),2,IF(OR(WeCare轉換!M1971="2",WeCare轉換!M1971=2),3,IF(OR(WeCare轉換!M1971="3",WeCare轉換!M1971=3),4,IF(OR(WeCare轉換!M1971="4",WeCare轉換!M1971=4),5,IF(OR(WeCare轉換!M1971="5",WeCare轉換!M1971=5),6,"")))))))</f>
        <v/>
      </c>
      <c r="O1972" s="26" t="str">
        <f>IF(WeCare轉換!N1971="","",IF(OR(WeCare轉換!N1971="0",WeCare轉換!N1971=0),1,IF(OR(WeCare轉換!N1971="1",WeCare轉換!N1971=1),2,IF(OR(WeCare轉換!N1971="2",WeCare轉換!N1971=2),3,IF(OR(WeCare轉換!N1971="3",WeCare轉換!N1971=3),4,IF(OR(WeCare轉換!N1971="4",WeCare轉換!N1971=4),5,IF(OR(WeCare轉換!N1971="5",WeCare轉換!N1971=5),6,"")))))))</f>
        <v/>
      </c>
      <c r="P1972" s="26" t="str">
        <f>IF(WeCare轉換!O1971="","",IF(OR(WeCare轉換!O1971="0",WeCare轉換!O1971=0),1,IF(OR(WeCare轉換!O1971="1",WeCare轉換!O1971=1),2,IF(OR(WeCare轉換!O1971="2",WeCare轉換!O1971=2),3,IF(OR(WeCare轉換!O1971="3",WeCare轉換!O1971=3),4,IF(OR(WeCare轉換!O1971="4",WeCare轉換!O1971=4),5,IF(OR(WeCare轉換!O1971="5",WeCare轉換!O1971=5),6,"")))))))</f>
        <v/>
      </c>
      <c r="Q1972" s="26" t="str">
        <f>IF(WeCare轉換!P1971="","",IF(OR(WeCare轉換!P1971="0",WeCare轉換!P1971=0),1,IF(OR(WeCare轉換!P1971="1",WeCare轉換!P1971=1),2,IF(OR(WeCare轉換!P1971="2",WeCare轉換!P1971=2),3,IF(OR(WeCare轉換!P1971="3",WeCare轉換!P1971=3),4,IF(OR(WeCare轉換!P1971="4",WeCare轉換!P1971=4),5,IF(OR(WeCare轉換!P1971="5",WeCare轉換!P1971=5),6,"")))))))</f>
        <v/>
      </c>
      <c r="R1972" s="26" t="str">
        <f>IF(WeCare轉換!Q1971="","",IF(OR(WeCare轉換!Q1971="0",WeCare轉換!Q1971=0),1,IF(OR(WeCare轉換!Q1971="1",WeCare轉換!Q1971=1),2,IF(OR(WeCare轉換!Q1971="2",WeCare轉換!Q1971=2),3,IF(OR(WeCare轉換!Q1971="3",WeCare轉換!Q1971=3),4,IF(OR(WeCare轉換!Q1971="4",WeCare轉換!Q1971=4),5,IF(OR(WeCare轉換!Q1971="5",WeCare轉換!Q1971=5),6,"")))))))</f>
        <v/>
      </c>
      <c r="S1972" s="26" t="str">
        <f>IF(WeCare轉換!R1971="","",IF(OR(WeCare轉換!R1971="0",WeCare轉換!R1971=0),1,IF(OR(WeCare轉換!R1971="1",WeCare轉換!R1971=1),2,IF(OR(WeCare轉換!R1971="2",WeCare轉換!R1971=2),3,IF(OR(WeCare轉換!R1971="3",WeCare轉換!R1971=3),4,IF(OR(WeCare轉換!R1971="4",WeCare轉換!R1971=4),5,IF(OR(WeCare轉換!R1971="5",WeCare轉換!R1971=5),6,"")))))))</f>
        <v/>
      </c>
      <c r="T1972" s="26" t="str">
        <f>IF(WeCare轉換!S1971="","",IF(OR(WeCare轉換!S1971="0",WeCare轉換!S1971=0),1,IF(OR(WeCare轉換!S1971="1",WeCare轉換!S1971=1),2,IF(OR(WeCare轉換!S1971="2",WeCare轉換!S1971=2),3,IF(OR(WeCare轉換!S1971="3",WeCare轉換!S1971=3),4,IF(OR(WeCare轉換!S1971="4",WeCare轉換!S1971=4),5,IF(OR(WeCare轉換!S1971="5",WeCare轉換!S1971=5),6,"")))))))</f>
        <v/>
      </c>
      <c r="U1972" s="26" t="str">
        <f>IF(WeCare轉換!T1971="","",IF(OR(WeCare轉換!T1971="0",WeCare轉換!T1971=0),1,IF(OR(WeCare轉換!T1971="1",WeCare轉換!T1971=1),2,IF(OR(WeCare轉換!T1971="2",WeCare轉換!T1971=2),3,IF(OR(WeCare轉換!T1971="3",WeCare轉換!T1971=3),4,IF(OR(WeCare轉換!T1971="4",WeCare轉換!T1971=4),5,IF(OR(WeCare轉換!T1971="5",WeCare轉換!T1971=5),6,"")))))))</f>
        <v/>
      </c>
      <c r="V1972" s="26"/>
      <c r="W1972" s="26" t="str">
        <f>IF(WeCare轉換!U1971="","",WeCare轉換!U1971)</f>
        <v/>
      </c>
    </row>
    <row r="1973" spans="1:23">
      <c r="A1973" s="30" t="str">
        <f>IF(WeCare轉換!A1972="","",WeCare轉換!A1972)</f>
        <v/>
      </c>
      <c r="B1973" s="36" t="str">
        <f>IF(WeCare轉換!B1972="","",WeCare轉換!B1972)</f>
        <v/>
      </c>
      <c r="C1973" s="27"/>
      <c r="D1973" s="26" t="str">
        <f>IF(WeCare轉換!C1972="左手",1,IF(WeCare轉換!C1972="右手",2,""))</f>
        <v/>
      </c>
      <c r="E1973" s="26" t="str">
        <f>IF(WeCare轉換!D1972="是",2,IF(WeCare轉換!D1972="否",1,""))</f>
        <v/>
      </c>
      <c r="F1973" s="26" t="str">
        <f>IF(WeCare轉換!E1972="一個月以內",1,IF(WeCare轉換!E1972="1-3個月",2,IF(WeCare轉換!E1972="3-6個月",3,IF(WeCare轉換!E1972="6-12個月",4,IF(WeCare轉換!E1972="1-3年",5,IF(WeCare轉換!E1972="3年以上",6,""))))))</f>
        <v/>
      </c>
      <c r="G1973" s="26" t="str">
        <f>IF(WeCare轉換!F1972="","",IF(OR(WeCare轉換!F1972="0",WeCare轉換!F1972=0),1,IF(OR(WeCare轉換!F1972="1",WeCare轉換!F1972=1),2,IF(OR(WeCare轉換!F1972="2",WeCare轉換!F1972=2),3,IF(OR(WeCare轉換!F1972="3",WeCare轉換!F1972=3),4,IF(OR(WeCare轉換!F1972="4",WeCare轉換!F1972=4),5,IF(OR(WeCare轉換!F1972="5",WeCare轉換!F1972=5),6,"")))))))</f>
        <v/>
      </c>
      <c r="H1973" s="26" t="str">
        <f>IF(WeCare轉換!I1972="","",IF(OR(WeCare轉換!I1972="0",WeCare轉換!I1972=0),1,IF(OR(WeCare轉換!I1972="1",WeCare轉換!I1972=1),2,IF(OR(WeCare轉換!I1972="2",WeCare轉換!I1972=2),3,IF(OR(WeCare轉換!I1972="3",WeCare轉換!I1972=3),4,IF(OR(WeCare轉換!I1972="4",WeCare轉換!I1972=4),5,IF(OR(WeCare轉換!I1972="5",WeCare轉換!I1972=5),6,"")))))))</f>
        <v/>
      </c>
      <c r="I1973" s="26" t="str">
        <f>IF(WeCare轉換!J1972="","",IF(OR(WeCare轉換!J1972="0",WeCare轉換!J1972=0),1,IF(OR(WeCare轉換!J1972="1",WeCare轉換!J1972=1),2,IF(OR(WeCare轉換!J1972="2",WeCare轉換!J1972=2),3,IF(OR(WeCare轉換!J1972="3",WeCare轉換!J1972=3),4,IF(OR(WeCare轉換!J1972="4",WeCare轉換!J1972=4),5,IF(OR(WeCare轉換!J1972="5",WeCare轉換!J1972=5),6,"")))))))</f>
        <v/>
      </c>
      <c r="J1973" s="26" t="str">
        <f>IF(WeCare轉換!G1972="","",IF(OR(WeCare轉換!G1972="0",WeCare轉換!G1972=0),1,IF(OR(WeCare轉換!G1972="1",WeCare轉換!G1972=1),2,IF(OR(WeCare轉換!G1972="2",WeCare轉換!G1972=2),3,IF(OR(WeCare轉換!G1972="3",WeCare轉換!G1972=3),4,IF(OR(WeCare轉換!G1972="4",WeCare轉換!G1972=4),5,IF(OR(WeCare轉換!G1972="5",WeCare轉換!G1972=5),6,"")))))))</f>
        <v/>
      </c>
      <c r="K1973" s="26" t="str">
        <f>IF(WeCare轉換!H1972="","",IF(OR(WeCare轉換!H1972="0",WeCare轉換!H1972=0),1,IF(OR(WeCare轉換!H1972="1",WeCare轉換!H1972=1),2,IF(OR(WeCare轉換!H1972="2",WeCare轉換!H1972=2),3,IF(OR(WeCare轉換!H1972="3",WeCare轉換!H1972=3),4,IF(OR(WeCare轉換!H1972="4",WeCare轉換!H1972=4),5,IF(OR(WeCare轉換!H1972="5",WeCare轉換!H1972=5),6,"")))))))</f>
        <v/>
      </c>
      <c r="L1973" s="26" t="str">
        <f>IF(WeCare轉換!K1972="","",IF(OR(WeCare轉換!K1972="0",WeCare轉換!K1972=0),1,IF(OR(WeCare轉換!K1972="1",WeCare轉換!K1972=1),2,IF(OR(WeCare轉換!K1972="2",WeCare轉換!K1972=2),3,IF(OR(WeCare轉換!K1972="3",WeCare轉換!K1972=3),4,IF(OR(WeCare轉換!K1972="4",WeCare轉換!K1972=4),5,IF(OR(WeCare轉換!K1972="5",WeCare轉換!K1972=5),6,"")))))))</f>
        <v/>
      </c>
      <c r="M1973" s="26" t="str">
        <f>IF(WeCare轉換!L1972="","",IF(OR(WeCare轉換!L1972="0",WeCare轉換!L1972=0),1,IF(OR(WeCare轉換!L1972="1",WeCare轉換!L1972=1),2,IF(OR(WeCare轉換!L1972="2",WeCare轉換!L1972=2),3,IF(OR(WeCare轉換!L1972="3",WeCare轉換!L1972=3),4,IF(OR(WeCare轉換!L1972="4",WeCare轉換!L1972=4),5,IF(OR(WeCare轉換!L1972="5",WeCare轉換!L1972=5),6,"")))))))</f>
        <v/>
      </c>
      <c r="N1973" s="26" t="str">
        <f>IF(WeCare轉換!M1972="","",IF(OR(WeCare轉換!M1972="0",WeCare轉換!M1972=0),1,IF(OR(WeCare轉換!M1972="1",WeCare轉換!M1972=1),2,IF(OR(WeCare轉換!M1972="2",WeCare轉換!M1972=2),3,IF(OR(WeCare轉換!M1972="3",WeCare轉換!M1972=3),4,IF(OR(WeCare轉換!M1972="4",WeCare轉換!M1972=4),5,IF(OR(WeCare轉換!M1972="5",WeCare轉換!M1972=5),6,"")))))))</f>
        <v/>
      </c>
      <c r="O1973" s="26" t="str">
        <f>IF(WeCare轉換!N1972="","",IF(OR(WeCare轉換!N1972="0",WeCare轉換!N1972=0),1,IF(OR(WeCare轉換!N1972="1",WeCare轉換!N1972=1),2,IF(OR(WeCare轉換!N1972="2",WeCare轉換!N1972=2),3,IF(OR(WeCare轉換!N1972="3",WeCare轉換!N1972=3),4,IF(OR(WeCare轉換!N1972="4",WeCare轉換!N1972=4),5,IF(OR(WeCare轉換!N1972="5",WeCare轉換!N1972=5),6,"")))))))</f>
        <v/>
      </c>
      <c r="P1973" s="26" t="str">
        <f>IF(WeCare轉換!O1972="","",IF(OR(WeCare轉換!O1972="0",WeCare轉換!O1972=0),1,IF(OR(WeCare轉換!O1972="1",WeCare轉換!O1972=1),2,IF(OR(WeCare轉換!O1972="2",WeCare轉換!O1972=2),3,IF(OR(WeCare轉換!O1972="3",WeCare轉換!O1972=3),4,IF(OR(WeCare轉換!O1972="4",WeCare轉換!O1972=4),5,IF(OR(WeCare轉換!O1972="5",WeCare轉換!O1972=5),6,"")))))))</f>
        <v/>
      </c>
      <c r="Q1973" s="26" t="str">
        <f>IF(WeCare轉換!P1972="","",IF(OR(WeCare轉換!P1972="0",WeCare轉換!P1972=0),1,IF(OR(WeCare轉換!P1972="1",WeCare轉換!P1972=1),2,IF(OR(WeCare轉換!P1972="2",WeCare轉換!P1972=2),3,IF(OR(WeCare轉換!P1972="3",WeCare轉換!P1972=3),4,IF(OR(WeCare轉換!P1972="4",WeCare轉換!P1972=4),5,IF(OR(WeCare轉換!P1972="5",WeCare轉換!P1972=5),6,"")))))))</f>
        <v/>
      </c>
      <c r="R1973" s="26" t="str">
        <f>IF(WeCare轉換!Q1972="","",IF(OR(WeCare轉換!Q1972="0",WeCare轉換!Q1972=0),1,IF(OR(WeCare轉換!Q1972="1",WeCare轉換!Q1972=1),2,IF(OR(WeCare轉換!Q1972="2",WeCare轉換!Q1972=2),3,IF(OR(WeCare轉換!Q1972="3",WeCare轉換!Q1972=3),4,IF(OR(WeCare轉換!Q1972="4",WeCare轉換!Q1972=4),5,IF(OR(WeCare轉換!Q1972="5",WeCare轉換!Q1972=5),6,"")))))))</f>
        <v/>
      </c>
      <c r="S1973" s="26" t="str">
        <f>IF(WeCare轉換!R1972="","",IF(OR(WeCare轉換!R1972="0",WeCare轉換!R1972=0),1,IF(OR(WeCare轉換!R1972="1",WeCare轉換!R1972=1),2,IF(OR(WeCare轉換!R1972="2",WeCare轉換!R1972=2),3,IF(OR(WeCare轉換!R1972="3",WeCare轉換!R1972=3),4,IF(OR(WeCare轉換!R1972="4",WeCare轉換!R1972=4),5,IF(OR(WeCare轉換!R1972="5",WeCare轉換!R1972=5),6,"")))))))</f>
        <v/>
      </c>
      <c r="T1973" s="26" t="str">
        <f>IF(WeCare轉換!S1972="","",IF(OR(WeCare轉換!S1972="0",WeCare轉換!S1972=0),1,IF(OR(WeCare轉換!S1972="1",WeCare轉換!S1972=1),2,IF(OR(WeCare轉換!S1972="2",WeCare轉換!S1972=2),3,IF(OR(WeCare轉換!S1972="3",WeCare轉換!S1972=3),4,IF(OR(WeCare轉換!S1972="4",WeCare轉換!S1972=4),5,IF(OR(WeCare轉換!S1972="5",WeCare轉換!S1972=5),6,"")))))))</f>
        <v/>
      </c>
      <c r="U1973" s="26" t="str">
        <f>IF(WeCare轉換!T1972="","",IF(OR(WeCare轉換!T1972="0",WeCare轉換!T1972=0),1,IF(OR(WeCare轉換!T1972="1",WeCare轉換!T1972=1),2,IF(OR(WeCare轉換!T1972="2",WeCare轉換!T1972=2),3,IF(OR(WeCare轉換!T1972="3",WeCare轉換!T1972=3),4,IF(OR(WeCare轉換!T1972="4",WeCare轉換!T1972=4),5,IF(OR(WeCare轉換!T1972="5",WeCare轉換!T1972=5),6,"")))))))</f>
        <v/>
      </c>
      <c r="V1973" s="26"/>
      <c r="W1973" s="26" t="str">
        <f>IF(WeCare轉換!U1972="","",WeCare轉換!U1972)</f>
        <v/>
      </c>
    </row>
    <row r="1974" spans="1:23">
      <c r="A1974" s="30" t="str">
        <f>IF(WeCare轉換!A1973="","",WeCare轉換!A1973)</f>
        <v/>
      </c>
      <c r="B1974" s="36" t="str">
        <f>IF(WeCare轉換!B1973="","",WeCare轉換!B1973)</f>
        <v/>
      </c>
      <c r="C1974" s="27"/>
      <c r="D1974" s="26" t="str">
        <f>IF(WeCare轉換!C1973="左手",1,IF(WeCare轉換!C1973="右手",2,""))</f>
        <v/>
      </c>
      <c r="E1974" s="26" t="str">
        <f>IF(WeCare轉換!D1973="是",2,IF(WeCare轉換!D1973="否",1,""))</f>
        <v/>
      </c>
      <c r="F1974" s="26" t="str">
        <f>IF(WeCare轉換!E1973="一個月以內",1,IF(WeCare轉換!E1973="1-3個月",2,IF(WeCare轉換!E1973="3-6個月",3,IF(WeCare轉換!E1973="6-12個月",4,IF(WeCare轉換!E1973="1-3年",5,IF(WeCare轉換!E1973="3年以上",6,""))))))</f>
        <v/>
      </c>
      <c r="G1974" s="26" t="str">
        <f>IF(WeCare轉換!F1973="","",IF(OR(WeCare轉換!F1973="0",WeCare轉換!F1973=0),1,IF(OR(WeCare轉換!F1973="1",WeCare轉換!F1973=1),2,IF(OR(WeCare轉換!F1973="2",WeCare轉換!F1973=2),3,IF(OR(WeCare轉換!F1973="3",WeCare轉換!F1973=3),4,IF(OR(WeCare轉換!F1973="4",WeCare轉換!F1973=4),5,IF(OR(WeCare轉換!F1973="5",WeCare轉換!F1973=5),6,"")))))))</f>
        <v/>
      </c>
      <c r="H1974" s="26" t="str">
        <f>IF(WeCare轉換!I1973="","",IF(OR(WeCare轉換!I1973="0",WeCare轉換!I1973=0),1,IF(OR(WeCare轉換!I1973="1",WeCare轉換!I1973=1),2,IF(OR(WeCare轉換!I1973="2",WeCare轉換!I1973=2),3,IF(OR(WeCare轉換!I1973="3",WeCare轉換!I1973=3),4,IF(OR(WeCare轉換!I1973="4",WeCare轉換!I1973=4),5,IF(OR(WeCare轉換!I1973="5",WeCare轉換!I1973=5),6,"")))))))</f>
        <v/>
      </c>
      <c r="I1974" s="26" t="str">
        <f>IF(WeCare轉換!J1973="","",IF(OR(WeCare轉換!J1973="0",WeCare轉換!J1973=0),1,IF(OR(WeCare轉換!J1973="1",WeCare轉換!J1973=1),2,IF(OR(WeCare轉換!J1973="2",WeCare轉換!J1973=2),3,IF(OR(WeCare轉換!J1973="3",WeCare轉換!J1973=3),4,IF(OR(WeCare轉換!J1973="4",WeCare轉換!J1973=4),5,IF(OR(WeCare轉換!J1973="5",WeCare轉換!J1973=5),6,"")))))))</f>
        <v/>
      </c>
      <c r="J1974" s="26" t="str">
        <f>IF(WeCare轉換!G1973="","",IF(OR(WeCare轉換!G1973="0",WeCare轉換!G1973=0),1,IF(OR(WeCare轉換!G1973="1",WeCare轉換!G1973=1),2,IF(OR(WeCare轉換!G1973="2",WeCare轉換!G1973=2),3,IF(OR(WeCare轉換!G1973="3",WeCare轉換!G1973=3),4,IF(OR(WeCare轉換!G1973="4",WeCare轉換!G1973=4),5,IF(OR(WeCare轉換!G1973="5",WeCare轉換!G1973=5),6,"")))))))</f>
        <v/>
      </c>
      <c r="K1974" s="26" t="str">
        <f>IF(WeCare轉換!H1973="","",IF(OR(WeCare轉換!H1973="0",WeCare轉換!H1973=0),1,IF(OR(WeCare轉換!H1973="1",WeCare轉換!H1973=1),2,IF(OR(WeCare轉換!H1973="2",WeCare轉換!H1973=2),3,IF(OR(WeCare轉換!H1973="3",WeCare轉換!H1973=3),4,IF(OR(WeCare轉換!H1973="4",WeCare轉換!H1973=4),5,IF(OR(WeCare轉換!H1973="5",WeCare轉換!H1973=5),6,"")))))))</f>
        <v/>
      </c>
      <c r="L1974" s="26" t="str">
        <f>IF(WeCare轉換!K1973="","",IF(OR(WeCare轉換!K1973="0",WeCare轉換!K1973=0),1,IF(OR(WeCare轉換!K1973="1",WeCare轉換!K1973=1),2,IF(OR(WeCare轉換!K1973="2",WeCare轉換!K1973=2),3,IF(OR(WeCare轉換!K1973="3",WeCare轉換!K1973=3),4,IF(OR(WeCare轉換!K1973="4",WeCare轉換!K1973=4),5,IF(OR(WeCare轉換!K1973="5",WeCare轉換!K1973=5),6,"")))))))</f>
        <v/>
      </c>
      <c r="M1974" s="26" t="str">
        <f>IF(WeCare轉換!L1973="","",IF(OR(WeCare轉換!L1973="0",WeCare轉換!L1973=0),1,IF(OR(WeCare轉換!L1973="1",WeCare轉換!L1973=1),2,IF(OR(WeCare轉換!L1973="2",WeCare轉換!L1973=2),3,IF(OR(WeCare轉換!L1973="3",WeCare轉換!L1973=3),4,IF(OR(WeCare轉換!L1973="4",WeCare轉換!L1973=4),5,IF(OR(WeCare轉換!L1973="5",WeCare轉換!L1973=5),6,"")))))))</f>
        <v/>
      </c>
      <c r="N1974" s="26" t="str">
        <f>IF(WeCare轉換!M1973="","",IF(OR(WeCare轉換!M1973="0",WeCare轉換!M1973=0),1,IF(OR(WeCare轉換!M1973="1",WeCare轉換!M1973=1),2,IF(OR(WeCare轉換!M1973="2",WeCare轉換!M1973=2),3,IF(OR(WeCare轉換!M1973="3",WeCare轉換!M1973=3),4,IF(OR(WeCare轉換!M1973="4",WeCare轉換!M1973=4),5,IF(OR(WeCare轉換!M1973="5",WeCare轉換!M1973=5),6,"")))))))</f>
        <v/>
      </c>
      <c r="O1974" s="26" t="str">
        <f>IF(WeCare轉換!N1973="","",IF(OR(WeCare轉換!N1973="0",WeCare轉換!N1973=0),1,IF(OR(WeCare轉換!N1973="1",WeCare轉換!N1973=1),2,IF(OR(WeCare轉換!N1973="2",WeCare轉換!N1973=2),3,IF(OR(WeCare轉換!N1973="3",WeCare轉換!N1973=3),4,IF(OR(WeCare轉換!N1973="4",WeCare轉換!N1973=4),5,IF(OR(WeCare轉換!N1973="5",WeCare轉換!N1973=5),6,"")))))))</f>
        <v/>
      </c>
      <c r="P1974" s="26" t="str">
        <f>IF(WeCare轉換!O1973="","",IF(OR(WeCare轉換!O1973="0",WeCare轉換!O1973=0),1,IF(OR(WeCare轉換!O1973="1",WeCare轉換!O1973=1),2,IF(OR(WeCare轉換!O1973="2",WeCare轉換!O1973=2),3,IF(OR(WeCare轉換!O1973="3",WeCare轉換!O1973=3),4,IF(OR(WeCare轉換!O1973="4",WeCare轉換!O1973=4),5,IF(OR(WeCare轉換!O1973="5",WeCare轉換!O1973=5),6,"")))))))</f>
        <v/>
      </c>
      <c r="Q1974" s="26" t="str">
        <f>IF(WeCare轉換!P1973="","",IF(OR(WeCare轉換!P1973="0",WeCare轉換!P1973=0),1,IF(OR(WeCare轉換!P1973="1",WeCare轉換!P1973=1),2,IF(OR(WeCare轉換!P1973="2",WeCare轉換!P1973=2),3,IF(OR(WeCare轉換!P1973="3",WeCare轉換!P1973=3),4,IF(OR(WeCare轉換!P1973="4",WeCare轉換!P1973=4),5,IF(OR(WeCare轉換!P1973="5",WeCare轉換!P1973=5),6,"")))))))</f>
        <v/>
      </c>
      <c r="R1974" s="26" t="str">
        <f>IF(WeCare轉換!Q1973="","",IF(OR(WeCare轉換!Q1973="0",WeCare轉換!Q1973=0),1,IF(OR(WeCare轉換!Q1973="1",WeCare轉換!Q1973=1),2,IF(OR(WeCare轉換!Q1973="2",WeCare轉換!Q1973=2),3,IF(OR(WeCare轉換!Q1973="3",WeCare轉換!Q1973=3),4,IF(OR(WeCare轉換!Q1973="4",WeCare轉換!Q1973=4),5,IF(OR(WeCare轉換!Q1973="5",WeCare轉換!Q1973=5),6,"")))))))</f>
        <v/>
      </c>
      <c r="S1974" s="26" t="str">
        <f>IF(WeCare轉換!R1973="","",IF(OR(WeCare轉換!R1973="0",WeCare轉換!R1973=0),1,IF(OR(WeCare轉換!R1973="1",WeCare轉換!R1973=1),2,IF(OR(WeCare轉換!R1973="2",WeCare轉換!R1973=2),3,IF(OR(WeCare轉換!R1973="3",WeCare轉換!R1973=3),4,IF(OR(WeCare轉換!R1973="4",WeCare轉換!R1973=4),5,IF(OR(WeCare轉換!R1973="5",WeCare轉換!R1973=5),6,"")))))))</f>
        <v/>
      </c>
      <c r="T1974" s="26" t="str">
        <f>IF(WeCare轉換!S1973="","",IF(OR(WeCare轉換!S1973="0",WeCare轉換!S1973=0),1,IF(OR(WeCare轉換!S1973="1",WeCare轉換!S1973=1),2,IF(OR(WeCare轉換!S1973="2",WeCare轉換!S1973=2),3,IF(OR(WeCare轉換!S1973="3",WeCare轉換!S1973=3),4,IF(OR(WeCare轉換!S1973="4",WeCare轉換!S1973=4),5,IF(OR(WeCare轉換!S1973="5",WeCare轉換!S1973=5),6,"")))))))</f>
        <v/>
      </c>
      <c r="U1974" s="26" t="str">
        <f>IF(WeCare轉換!T1973="","",IF(OR(WeCare轉換!T1973="0",WeCare轉換!T1973=0),1,IF(OR(WeCare轉換!T1973="1",WeCare轉換!T1973=1),2,IF(OR(WeCare轉換!T1973="2",WeCare轉換!T1973=2),3,IF(OR(WeCare轉換!T1973="3",WeCare轉換!T1973=3),4,IF(OR(WeCare轉換!T1973="4",WeCare轉換!T1973=4),5,IF(OR(WeCare轉換!T1973="5",WeCare轉換!T1973=5),6,"")))))))</f>
        <v/>
      </c>
      <c r="V1974" s="26"/>
      <c r="W1974" s="26" t="str">
        <f>IF(WeCare轉換!U1973="","",WeCare轉換!U1973)</f>
        <v/>
      </c>
    </row>
    <row r="1975" spans="1:23">
      <c r="A1975" s="30" t="str">
        <f>IF(WeCare轉換!A1974="","",WeCare轉換!A1974)</f>
        <v/>
      </c>
      <c r="B1975" s="36" t="str">
        <f>IF(WeCare轉換!B1974="","",WeCare轉換!B1974)</f>
        <v/>
      </c>
      <c r="C1975" s="27"/>
      <c r="D1975" s="26" t="str">
        <f>IF(WeCare轉換!C1974="左手",1,IF(WeCare轉換!C1974="右手",2,""))</f>
        <v/>
      </c>
      <c r="E1975" s="26" t="str">
        <f>IF(WeCare轉換!D1974="是",2,IF(WeCare轉換!D1974="否",1,""))</f>
        <v/>
      </c>
      <c r="F1975" s="26" t="str">
        <f>IF(WeCare轉換!E1974="一個月以內",1,IF(WeCare轉換!E1974="1-3個月",2,IF(WeCare轉換!E1974="3-6個月",3,IF(WeCare轉換!E1974="6-12個月",4,IF(WeCare轉換!E1974="1-3年",5,IF(WeCare轉換!E1974="3年以上",6,""))))))</f>
        <v/>
      </c>
      <c r="G1975" s="26" t="str">
        <f>IF(WeCare轉換!F1974="","",IF(OR(WeCare轉換!F1974="0",WeCare轉換!F1974=0),1,IF(OR(WeCare轉換!F1974="1",WeCare轉換!F1974=1),2,IF(OR(WeCare轉換!F1974="2",WeCare轉換!F1974=2),3,IF(OR(WeCare轉換!F1974="3",WeCare轉換!F1974=3),4,IF(OR(WeCare轉換!F1974="4",WeCare轉換!F1974=4),5,IF(OR(WeCare轉換!F1974="5",WeCare轉換!F1974=5),6,"")))))))</f>
        <v/>
      </c>
      <c r="H1975" s="26" t="str">
        <f>IF(WeCare轉換!I1974="","",IF(OR(WeCare轉換!I1974="0",WeCare轉換!I1974=0),1,IF(OR(WeCare轉換!I1974="1",WeCare轉換!I1974=1),2,IF(OR(WeCare轉換!I1974="2",WeCare轉換!I1974=2),3,IF(OR(WeCare轉換!I1974="3",WeCare轉換!I1974=3),4,IF(OR(WeCare轉換!I1974="4",WeCare轉換!I1974=4),5,IF(OR(WeCare轉換!I1974="5",WeCare轉換!I1974=5),6,"")))))))</f>
        <v/>
      </c>
      <c r="I1975" s="26" t="str">
        <f>IF(WeCare轉換!J1974="","",IF(OR(WeCare轉換!J1974="0",WeCare轉換!J1974=0),1,IF(OR(WeCare轉換!J1974="1",WeCare轉換!J1974=1),2,IF(OR(WeCare轉換!J1974="2",WeCare轉換!J1974=2),3,IF(OR(WeCare轉換!J1974="3",WeCare轉換!J1974=3),4,IF(OR(WeCare轉換!J1974="4",WeCare轉換!J1974=4),5,IF(OR(WeCare轉換!J1974="5",WeCare轉換!J1974=5),6,"")))))))</f>
        <v/>
      </c>
      <c r="J1975" s="26" t="str">
        <f>IF(WeCare轉換!G1974="","",IF(OR(WeCare轉換!G1974="0",WeCare轉換!G1974=0),1,IF(OR(WeCare轉換!G1974="1",WeCare轉換!G1974=1),2,IF(OR(WeCare轉換!G1974="2",WeCare轉換!G1974=2),3,IF(OR(WeCare轉換!G1974="3",WeCare轉換!G1974=3),4,IF(OR(WeCare轉換!G1974="4",WeCare轉換!G1974=4),5,IF(OR(WeCare轉換!G1974="5",WeCare轉換!G1974=5),6,"")))))))</f>
        <v/>
      </c>
      <c r="K1975" s="26" t="str">
        <f>IF(WeCare轉換!H1974="","",IF(OR(WeCare轉換!H1974="0",WeCare轉換!H1974=0),1,IF(OR(WeCare轉換!H1974="1",WeCare轉換!H1974=1),2,IF(OR(WeCare轉換!H1974="2",WeCare轉換!H1974=2),3,IF(OR(WeCare轉換!H1974="3",WeCare轉換!H1974=3),4,IF(OR(WeCare轉換!H1974="4",WeCare轉換!H1974=4),5,IF(OR(WeCare轉換!H1974="5",WeCare轉換!H1974=5),6,"")))))))</f>
        <v/>
      </c>
      <c r="L1975" s="26" t="str">
        <f>IF(WeCare轉換!K1974="","",IF(OR(WeCare轉換!K1974="0",WeCare轉換!K1974=0),1,IF(OR(WeCare轉換!K1974="1",WeCare轉換!K1974=1),2,IF(OR(WeCare轉換!K1974="2",WeCare轉換!K1974=2),3,IF(OR(WeCare轉換!K1974="3",WeCare轉換!K1974=3),4,IF(OR(WeCare轉換!K1974="4",WeCare轉換!K1974=4),5,IF(OR(WeCare轉換!K1974="5",WeCare轉換!K1974=5),6,"")))))))</f>
        <v/>
      </c>
      <c r="M1975" s="26" t="str">
        <f>IF(WeCare轉換!L1974="","",IF(OR(WeCare轉換!L1974="0",WeCare轉換!L1974=0),1,IF(OR(WeCare轉換!L1974="1",WeCare轉換!L1974=1),2,IF(OR(WeCare轉換!L1974="2",WeCare轉換!L1974=2),3,IF(OR(WeCare轉換!L1974="3",WeCare轉換!L1974=3),4,IF(OR(WeCare轉換!L1974="4",WeCare轉換!L1974=4),5,IF(OR(WeCare轉換!L1974="5",WeCare轉換!L1974=5),6,"")))))))</f>
        <v/>
      </c>
      <c r="N1975" s="26" t="str">
        <f>IF(WeCare轉換!M1974="","",IF(OR(WeCare轉換!M1974="0",WeCare轉換!M1974=0),1,IF(OR(WeCare轉換!M1974="1",WeCare轉換!M1974=1),2,IF(OR(WeCare轉換!M1974="2",WeCare轉換!M1974=2),3,IF(OR(WeCare轉換!M1974="3",WeCare轉換!M1974=3),4,IF(OR(WeCare轉換!M1974="4",WeCare轉換!M1974=4),5,IF(OR(WeCare轉換!M1974="5",WeCare轉換!M1974=5),6,"")))))))</f>
        <v/>
      </c>
      <c r="O1975" s="26" t="str">
        <f>IF(WeCare轉換!N1974="","",IF(OR(WeCare轉換!N1974="0",WeCare轉換!N1974=0),1,IF(OR(WeCare轉換!N1974="1",WeCare轉換!N1974=1),2,IF(OR(WeCare轉換!N1974="2",WeCare轉換!N1974=2),3,IF(OR(WeCare轉換!N1974="3",WeCare轉換!N1974=3),4,IF(OR(WeCare轉換!N1974="4",WeCare轉換!N1974=4),5,IF(OR(WeCare轉換!N1974="5",WeCare轉換!N1974=5),6,"")))))))</f>
        <v/>
      </c>
      <c r="P1975" s="26" t="str">
        <f>IF(WeCare轉換!O1974="","",IF(OR(WeCare轉換!O1974="0",WeCare轉換!O1974=0),1,IF(OR(WeCare轉換!O1974="1",WeCare轉換!O1974=1),2,IF(OR(WeCare轉換!O1974="2",WeCare轉換!O1974=2),3,IF(OR(WeCare轉換!O1974="3",WeCare轉換!O1974=3),4,IF(OR(WeCare轉換!O1974="4",WeCare轉換!O1974=4),5,IF(OR(WeCare轉換!O1974="5",WeCare轉換!O1974=5),6,"")))))))</f>
        <v/>
      </c>
      <c r="Q1975" s="26" t="str">
        <f>IF(WeCare轉換!P1974="","",IF(OR(WeCare轉換!P1974="0",WeCare轉換!P1974=0),1,IF(OR(WeCare轉換!P1974="1",WeCare轉換!P1974=1),2,IF(OR(WeCare轉換!P1974="2",WeCare轉換!P1974=2),3,IF(OR(WeCare轉換!P1974="3",WeCare轉換!P1974=3),4,IF(OR(WeCare轉換!P1974="4",WeCare轉換!P1974=4),5,IF(OR(WeCare轉換!P1974="5",WeCare轉換!P1974=5),6,"")))))))</f>
        <v/>
      </c>
      <c r="R1975" s="26" t="str">
        <f>IF(WeCare轉換!Q1974="","",IF(OR(WeCare轉換!Q1974="0",WeCare轉換!Q1974=0),1,IF(OR(WeCare轉換!Q1974="1",WeCare轉換!Q1974=1),2,IF(OR(WeCare轉換!Q1974="2",WeCare轉換!Q1974=2),3,IF(OR(WeCare轉換!Q1974="3",WeCare轉換!Q1974=3),4,IF(OR(WeCare轉換!Q1974="4",WeCare轉換!Q1974=4),5,IF(OR(WeCare轉換!Q1974="5",WeCare轉換!Q1974=5),6,"")))))))</f>
        <v/>
      </c>
      <c r="S1975" s="26" t="str">
        <f>IF(WeCare轉換!R1974="","",IF(OR(WeCare轉換!R1974="0",WeCare轉換!R1974=0),1,IF(OR(WeCare轉換!R1974="1",WeCare轉換!R1974=1),2,IF(OR(WeCare轉換!R1974="2",WeCare轉換!R1974=2),3,IF(OR(WeCare轉換!R1974="3",WeCare轉換!R1974=3),4,IF(OR(WeCare轉換!R1974="4",WeCare轉換!R1974=4),5,IF(OR(WeCare轉換!R1974="5",WeCare轉換!R1974=5),6,"")))))))</f>
        <v/>
      </c>
      <c r="T1975" s="26" t="str">
        <f>IF(WeCare轉換!S1974="","",IF(OR(WeCare轉換!S1974="0",WeCare轉換!S1974=0),1,IF(OR(WeCare轉換!S1974="1",WeCare轉換!S1974=1),2,IF(OR(WeCare轉換!S1974="2",WeCare轉換!S1974=2),3,IF(OR(WeCare轉換!S1974="3",WeCare轉換!S1974=3),4,IF(OR(WeCare轉換!S1974="4",WeCare轉換!S1974=4),5,IF(OR(WeCare轉換!S1974="5",WeCare轉換!S1974=5),6,"")))))))</f>
        <v/>
      </c>
      <c r="U1975" s="26" t="str">
        <f>IF(WeCare轉換!T1974="","",IF(OR(WeCare轉換!T1974="0",WeCare轉換!T1974=0),1,IF(OR(WeCare轉換!T1974="1",WeCare轉換!T1974=1),2,IF(OR(WeCare轉換!T1974="2",WeCare轉換!T1974=2),3,IF(OR(WeCare轉換!T1974="3",WeCare轉換!T1974=3),4,IF(OR(WeCare轉換!T1974="4",WeCare轉換!T1974=4),5,IF(OR(WeCare轉換!T1974="5",WeCare轉換!T1974=5),6,"")))))))</f>
        <v/>
      </c>
      <c r="V1975" s="26"/>
      <c r="W1975" s="26" t="str">
        <f>IF(WeCare轉換!U1974="","",WeCare轉換!U1974)</f>
        <v/>
      </c>
    </row>
    <row r="1976" spans="1:23">
      <c r="A1976" s="30" t="str">
        <f>IF(WeCare轉換!A1975="","",WeCare轉換!A1975)</f>
        <v/>
      </c>
      <c r="B1976" s="36" t="str">
        <f>IF(WeCare轉換!B1975="","",WeCare轉換!B1975)</f>
        <v/>
      </c>
      <c r="C1976" s="27"/>
      <c r="D1976" s="26" t="str">
        <f>IF(WeCare轉換!C1975="左手",1,IF(WeCare轉換!C1975="右手",2,""))</f>
        <v/>
      </c>
      <c r="E1976" s="26" t="str">
        <f>IF(WeCare轉換!D1975="是",2,IF(WeCare轉換!D1975="否",1,""))</f>
        <v/>
      </c>
      <c r="F1976" s="26" t="str">
        <f>IF(WeCare轉換!E1975="一個月以內",1,IF(WeCare轉換!E1975="1-3個月",2,IF(WeCare轉換!E1975="3-6個月",3,IF(WeCare轉換!E1975="6-12個月",4,IF(WeCare轉換!E1975="1-3年",5,IF(WeCare轉換!E1975="3年以上",6,""))))))</f>
        <v/>
      </c>
      <c r="G1976" s="26" t="str">
        <f>IF(WeCare轉換!F1975="","",IF(OR(WeCare轉換!F1975="0",WeCare轉換!F1975=0),1,IF(OR(WeCare轉換!F1975="1",WeCare轉換!F1975=1),2,IF(OR(WeCare轉換!F1975="2",WeCare轉換!F1975=2),3,IF(OR(WeCare轉換!F1975="3",WeCare轉換!F1975=3),4,IF(OR(WeCare轉換!F1975="4",WeCare轉換!F1975=4),5,IF(OR(WeCare轉換!F1975="5",WeCare轉換!F1975=5),6,"")))))))</f>
        <v/>
      </c>
      <c r="H1976" s="26" t="str">
        <f>IF(WeCare轉換!I1975="","",IF(OR(WeCare轉換!I1975="0",WeCare轉換!I1975=0),1,IF(OR(WeCare轉換!I1975="1",WeCare轉換!I1975=1),2,IF(OR(WeCare轉換!I1975="2",WeCare轉換!I1975=2),3,IF(OR(WeCare轉換!I1975="3",WeCare轉換!I1975=3),4,IF(OR(WeCare轉換!I1975="4",WeCare轉換!I1975=4),5,IF(OR(WeCare轉換!I1975="5",WeCare轉換!I1975=5),6,"")))))))</f>
        <v/>
      </c>
      <c r="I1976" s="26" t="str">
        <f>IF(WeCare轉換!J1975="","",IF(OR(WeCare轉換!J1975="0",WeCare轉換!J1975=0),1,IF(OR(WeCare轉換!J1975="1",WeCare轉換!J1975=1),2,IF(OR(WeCare轉換!J1975="2",WeCare轉換!J1975=2),3,IF(OR(WeCare轉換!J1975="3",WeCare轉換!J1975=3),4,IF(OR(WeCare轉換!J1975="4",WeCare轉換!J1975=4),5,IF(OR(WeCare轉換!J1975="5",WeCare轉換!J1975=5),6,"")))))))</f>
        <v/>
      </c>
      <c r="J1976" s="26" t="str">
        <f>IF(WeCare轉換!G1975="","",IF(OR(WeCare轉換!G1975="0",WeCare轉換!G1975=0),1,IF(OR(WeCare轉換!G1975="1",WeCare轉換!G1975=1),2,IF(OR(WeCare轉換!G1975="2",WeCare轉換!G1975=2),3,IF(OR(WeCare轉換!G1975="3",WeCare轉換!G1975=3),4,IF(OR(WeCare轉換!G1975="4",WeCare轉換!G1975=4),5,IF(OR(WeCare轉換!G1975="5",WeCare轉換!G1975=5),6,"")))))))</f>
        <v/>
      </c>
      <c r="K1976" s="26" t="str">
        <f>IF(WeCare轉換!H1975="","",IF(OR(WeCare轉換!H1975="0",WeCare轉換!H1975=0),1,IF(OR(WeCare轉換!H1975="1",WeCare轉換!H1975=1),2,IF(OR(WeCare轉換!H1975="2",WeCare轉換!H1975=2),3,IF(OR(WeCare轉換!H1975="3",WeCare轉換!H1975=3),4,IF(OR(WeCare轉換!H1975="4",WeCare轉換!H1975=4),5,IF(OR(WeCare轉換!H1975="5",WeCare轉換!H1975=5),6,"")))))))</f>
        <v/>
      </c>
      <c r="L1976" s="26" t="str">
        <f>IF(WeCare轉換!K1975="","",IF(OR(WeCare轉換!K1975="0",WeCare轉換!K1975=0),1,IF(OR(WeCare轉換!K1975="1",WeCare轉換!K1975=1),2,IF(OR(WeCare轉換!K1975="2",WeCare轉換!K1975=2),3,IF(OR(WeCare轉換!K1975="3",WeCare轉換!K1975=3),4,IF(OR(WeCare轉換!K1975="4",WeCare轉換!K1975=4),5,IF(OR(WeCare轉換!K1975="5",WeCare轉換!K1975=5),6,"")))))))</f>
        <v/>
      </c>
      <c r="M1976" s="26" t="str">
        <f>IF(WeCare轉換!L1975="","",IF(OR(WeCare轉換!L1975="0",WeCare轉換!L1975=0),1,IF(OR(WeCare轉換!L1975="1",WeCare轉換!L1975=1),2,IF(OR(WeCare轉換!L1975="2",WeCare轉換!L1975=2),3,IF(OR(WeCare轉換!L1975="3",WeCare轉換!L1975=3),4,IF(OR(WeCare轉換!L1975="4",WeCare轉換!L1975=4),5,IF(OR(WeCare轉換!L1975="5",WeCare轉換!L1975=5),6,"")))))))</f>
        <v/>
      </c>
      <c r="N1976" s="26" t="str">
        <f>IF(WeCare轉換!M1975="","",IF(OR(WeCare轉換!M1975="0",WeCare轉換!M1975=0),1,IF(OR(WeCare轉換!M1975="1",WeCare轉換!M1975=1),2,IF(OR(WeCare轉換!M1975="2",WeCare轉換!M1975=2),3,IF(OR(WeCare轉換!M1975="3",WeCare轉換!M1975=3),4,IF(OR(WeCare轉換!M1975="4",WeCare轉換!M1975=4),5,IF(OR(WeCare轉換!M1975="5",WeCare轉換!M1975=5),6,"")))))))</f>
        <v/>
      </c>
      <c r="O1976" s="26" t="str">
        <f>IF(WeCare轉換!N1975="","",IF(OR(WeCare轉換!N1975="0",WeCare轉換!N1975=0),1,IF(OR(WeCare轉換!N1975="1",WeCare轉換!N1975=1),2,IF(OR(WeCare轉換!N1975="2",WeCare轉換!N1975=2),3,IF(OR(WeCare轉換!N1975="3",WeCare轉換!N1975=3),4,IF(OR(WeCare轉換!N1975="4",WeCare轉換!N1975=4),5,IF(OR(WeCare轉換!N1975="5",WeCare轉換!N1975=5),6,"")))))))</f>
        <v/>
      </c>
      <c r="P1976" s="26" t="str">
        <f>IF(WeCare轉換!O1975="","",IF(OR(WeCare轉換!O1975="0",WeCare轉換!O1975=0),1,IF(OR(WeCare轉換!O1975="1",WeCare轉換!O1975=1),2,IF(OR(WeCare轉換!O1975="2",WeCare轉換!O1975=2),3,IF(OR(WeCare轉換!O1975="3",WeCare轉換!O1975=3),4,IF(OR(WeCare轉換!O1975="4",WeCare轉換!O1975=4),5,IF(OR(WeCare轉換!O1975="5",WeCare轉換!O1975=5),6,"")))))))</f>
        <v/>
      </c>
      <c r="Q1976" s="26" t="str">
        <f>IF(WeCare轉換!P1975="","",IF(OR(WeCare轉換!P1975="0",WeCare轉換!P1975=0),1,IF(OR(WeCare轉換!P1975="1",WeCare轉換!P1975=1),2,IF(OR(WeCare轉換!P1975="2",WeCare轉換!P1975=2),3,IF(OR(WeCare轉換!P1975="3",WeCare轉換!P1975=3),4,IF(OR(WeCare轉換!P1975="4",WeCare轉換!P1975=4),5,IF(OR(WeCare轉換!P1975="5",WeCare轉換!P1975=5),6,"")))))))</f>
        <v/>
      </c>
      <c r="R1976" s="26" t="str">
        <f>IF(WeCare轉換!Q1975="","",IF(OR(WeCare轉換!Q1975="0",WeCare轉換!Q1975=0),1,IF(OR(WeCare轉換!Q1975="1",WeCare轉換!Q1975=1),2,IF(OR(WeCare轉換!Q1975="2",WeCare轉換!Q1975=2),3,IF(OR(WeCare轉換!Q1975="3",WeCare轉換!Q1975=3),4,IF(OR(WeCare轉換!Q1975="4",WeCare轉換!Q1975=4),5,IF(OR(WeCare轉換!Q1975="5",WeCare轉換!Q1975=5),6,"")))))))</f>
        <v/>
      </c>
      <c r="S1976" s="26" t="str">
        <f>IF(WeCare轉換!R1975="","",IF(OR(WeCare轉換!R1975="0",WeCare轉換!R1975=0),1,IF(OR(WeCare轉換!R1975="1",WeCare轉換!R1975=1),2,IF(OR(WeCare轉換!R1975="2",WeCare轉換!R1975=2),3,IF(OR(WeCare轉換!R1975="3",WeCare轉換!R1975=3),4,IF(OR(WeCare轉換!R1975="4",WeCare轉換!R1975=4),5,IF(OR(WeCare轉換!R1975="5",WeCare轉換!R1975=5),6,"")))))))</f>
        <v/>
      </c>
      <c r="T1976" s="26" t="str">
        <f>IF(WeCare轉換!S1975="","",IF(OR(WeCare轉換!S1975="0",WeCare轉換!S1975=0),1,IF(OR(WeCare轉換!S1975="1",WeCare轉換!S1975=1),2,IF(OR(WeCare轉換!S1975="2",WeCare轉換!S1975=2),3,IF(OR(WeCare轉換!S1975="3",WeCare轉換!S1975=3),4,IF(OR(WeCare轉換!S1975="4",WeCare轉換!S1975=4),5,IF(OR(WeCare轉換!S1975="5",WeCare轉換!S1975=5),6,"")))))))</f>
        <v/>
      </c>
      <c r="U1976" s="26" t="str">
        <f>IF(WeCare轉換!T1975="","",IF(OR(WeCare轉換!T1975="0",WeCare轉換!T1975=0),1,IF(OR(WeCare轉換!T1975="1",WeCare轉換!T1975=1),2,IF(OR(WeCare轉換!T1975="2",WeCare轉換!T1975=2),3,IF(OR(WeCare轉換!T1975="3",WeCare轉換!T1975=3),4,IF(OR(WeCare轉換!T1975="4",WeCare轉換!T1975=4),5,IF(OR(WeCare轉換!T1975="5",WeCare轉換!T1975=5),6,"")))))))</f>
        <v/>
      </c>
      <c r="V1976" s="26"/>
      <c r="W1976" s="26" t="str">
        <f>IF(WeCare轉換!U1975="","",WeCare轉換!U1975)</f>
        <v/>
      </c>
    </row>
    <row r="1977" spans="1:23">
      <c r="A1977" s="30" t="str">
        <f>IF(WeCare轉換!A1976="","",WeCare轉換!A1976)</f>
        <v/>
      </c>
      <c r="B1977" s="36" t="str">
        <f>IF(WeCare轉換!B1976="","",WeCare轉換!B1976)</f>
        <v/>
      </c>
      <c r="C1977" s="27"/>
      <c r="D1977" s="26" t="str">
        <f>IF(WeCare轉換!C1976="左手",1,IF(WeCare轉換!C1976="右手",2,""))</f>
        <v/>
      </c>
      <c r="E1977" s="26" t="str">
        <f>IF(WeCare轉換!D1976="是",2,IF(WeCare轉換!D1976="否",1,""))</f>
        <v/>
      </c>
      <c r="F1977" s="26" t="str">
        <f>IF(WeCare轉換!E1976="一個月以內",1,IF(WeCare轉換!E1976="1-3個月",2,IF(WeCare轉換!E1976="3-6個月",3,IF(WeCare轉換!E1976="6-12個月",4,IF(WeCare轉換!E1976="1-3年",5,IF(WeCare轉換!E1976="3年以上",6,""))))))</f>
        <v/>
      </c>
      <c r="G1977" s="26" t="str">
        <f>IF(WeCare轉換!F1976="","",IF(OR(WeCare轉換!F1976="0",WeCare轉換!F1976=0),1,IF(OR(WeCare轉換!F1976="1",WeCare轉換!F1976=1),2,IF(OR(WeCare轉換!F1976="2",WeCare轉換!F1976=2),3,IF(OR(WeCare轉換!F1976="3",WeCare轉換!F1976=3),4,IF(OR(WeCare轉換!F1976="4",WeCare轉換!F1976=4),5,IF(OR(WeCare轉換!F1976="5",WeCare轉換!F1976=5),6,"")))))))</f>
        <v/>
      </c>
      <c r="H1977" s="26" t="str">
        <f>IF(WeCare轉換!I1976="","",IF(OR(WeCare轉換!I1976="0",WeCare轉換!I1976=0),1,IF(OR(WeCare轉換!I1976="1",WeCare轉換!I1976=1),2,IF(OR(WeCare轉換!I1976="2",WeCare轉換!I1976=2),3,IF(OR(WeCare轉換!I1976="3",WeCare轉換!I1976=3),4,IF(OR(WeCare轉換!I1976="4",WeCare轉換!I1976=4),5,IF(OR(WeCare轉換!I1976="5",WeCare轉換!I1976=5),6,"")))))))</f>
        <v/>
      </c>
      <c r="I1977" s="26" t="str">
        <f>IF(WeCare轉換!J1976="","",IF(OR(WeCare轉換!J1976="0",WeCare轉換!J1976=0),1,IF(OR(WeCare轉換!J1976="1",WeCare轉換!J1976=1),2,IF(OR(WeCare轉換!J1976="2",WeCare轉換!J1976=2),3,IF(OR(WeCare轉換!J1976="3",WeCare轉換!J1976=3),4,IF(OR(WeCare轉換!J1976="4",WeCare轉換!J1976=4),5,IF(OR(WeCare轉換!J1976="5",WeCare轉換!J1976=5),6,"")))))))</f>
        <v/>
      </c>
      <c r="J1977" s="26" t="str">
        <f>IF(WeCare轉換!G1976="","",IF(OR(WeCare轉換!G1976="0",WeCare轉換!G1976=0),1,IF(OR(WeCare轉換!G1976="1",WeCare轉換!G1976=1),2,IF(OR(WeCare轉換!G1976="2",WeCare轉換!G1976=2),3,IF(OR(WeCare轉換!G1976="3",WeCare轉換!G1976=3),4,IF(OR(WeCare轉換!G1976="4",WeCare轉換!G1976=4),5,IF(OR(WeCare轉換!G1976="5",WeCare轉換!G1976=5),6,"")))))))</f>
        <v/>
      </c>
      <c r="K1977" s="26" t="str">
        <f>IF(WeCare轉換!H1976="","",IF(OR(WeCare轉換!H1976="0",WeCare轉換!H1976=0),1,IF(OR(WeCare轉換!H1976="1",WeCare轉換!H1976=1),2,IF(OR(WeCare轉換!H1976="2",WeCare轉換!H1976=2),3,IF(OR(WeCare轉換!H1976="3",WeCare轉換!H1976=3),4,IF(OR(WeCare轉換!H1976="4",WeCare轉換!H1976=4),5,IF(OR(WeCare轉換!H1976="5",WeCare轉換!H1976=5),6,"")))))))</f>
        <v/>
      </c>
      <c r="L1977" s="26" t="str">
        <f>IF(WeCare轉換!K1976="","",IF(OR(WeCare轉換!K1976="0",WeCare轉換!K1976=0),1,IF(OR(WeCare轉換!K1976="1",WeCare轉換!K1976=1),2,IF(OR(WeCare轉換!K1976="2",WeCare轉換!K1976=2),3,IF(OR(WeCare轉換!K1976="3",WeCare轉換!K1976=3),4,IF(OR(WeCare轉換!K1976="4",WeCare轉換!K1976=4),5,IF(OR(WeCare轉換!K1976="5",WeCare轉換!K1976=5),6,"")))))))</f>
        <v/>
      </c>
      <c r="M1977" s="26" t="str">
        <f>IF(WeCare轉換!L1976="","",IF(OR(WeCare轉換!L1976="0",WeCare轉換!L1976=0),1,IF(OR(WeCare轉換!L1976="1",WeCare轉換!L1976=1),2,IF(OR(WeCare轉換!L1976="2",WeCare轉換!L1976=2),3,IF(OR(WeCare轉換!L1976="3",WeCare轉換!L1976=3),4,IF(OR(WeCare轉換!L1976="4",WeCare轉換!L1976=4),5,IF(OR(WeCare轉換!L1976="5",WeCare轉換!L1976=5),6,"")))))))</f>
        <v/>
      </c>
      <c r="N1977" s="26" t="str">
        <f>IF(WeCare轉換!M1976="","",IF(OR(WeCare轉換!M1976="0",WeCare轉換!M1976=0),1,IF(OR(WeCare轉換!M1976="1",WeCare轉換!M1976=1),2,IF(OR(WeCare轉換!M1976="2",WeCare轉換!M1976=2),3,IF(OR(WeCare轉換!M1976="3",WeCare轉換!M1976=3),4,IF(OR(WeCare轉換!M1976="4",WeCare轉換!M1976=4),5,IF(OR(WeCare轉換!M1976="5",WeCare轉換!M1976=5),6,"")))))))</f>
        <v/>
      </c>
      <c r="O1977" s="26" t="str">
        <f>IF(WeCare轉換!N1976="","",IF(OR(WeCare轉換!N1976="0",WeCare轉換!N1976=0),1,IF(OR(WeCare轉換!N1976="1",WeCare轉換!N1976=1),2,IF(OR(WeCare轉換!N1976="2",WeCare轉換!N1976=2),3,IF(OR(WeCare轉換!N1976="3",WeCare轉換!N1976=3),4,IF(OR(WeCare轉換!N1976="4",WeCare轉換!N1976=4),5,IF(OR(WeCare轉換!N1976="5",WeCare轉換!N1976=5),6,"")))))))</f>
        <v/>
      </c>
      <c r="P1977" s="26" t="str">
        <f>IF(WeCare轉換!O1976="","",IF(OR(WeCare轉換!O1976="0",WeCare轉換!O1976=0),1,IF(OR(WeCare轉換!O1976="1",WeCare轉換!O1976=1),2,IF(OR(WeCare轉換!O1976="2",WeCare轉換!O1976=2),3,IF(OR(WeCare轉換!O1976="3",WeCare轉換!O1976=3),4,IF(OR(WeCare轉換!O1976="4",WeCare轉換!O1976=4),5,IF(OR(WeCare轉換!O1976="5",WeCare轉換!O1976=5),6,"")))))))</f>
        <v/>
      </c>
      <c r="Q1977" s="26" t="str">
        <f>IF(WeCare轉換!P1976="","",IF(OR(WeCare轉換!P1976="0",WeCare轉換!P1976=0),1,IF(OR(WeCare轉換!P1976="1",WeCare轉換!P1976=1),2,IF(OR(WeCare轉換!P1976="2",WeCare轉換!P1976=2),3,IF(OR(WeCare轉換!P1976="3",WeCare轉換!P1976=3),4,IF(OR(WeCare轉換!P1976="4",WeCare轉換!P1976=4),5,IF(OR(WeCare轉換!P1976="5",WeCare轉換!P1976=5),6,"")))))))</f>
        <v/>
      </c>
      <c r="R1977" s="26" t="str">
        <f>IF(WeCare轉換!Q1976="","",IF(OR(WeCare轉換!Q1976="0",WeCare轉換!Q1976=0),1,IF(OR(WeCare轉換!Q1976="1",WeCare轉換!Q1976=1),2,IF(OR(WeCare轉換!Q1976="2",WeCare轉換!Q1976=2),3,IF(OR(WeCare轉換!Q1976="3",WeCare轉換!Q1976=3),4,IF(OR(WeCare轉換!Q1976="4",WeCare轉換!Q1976=4),5,IF(OR(WeCare轉換!Q1976="5",WeCare轉換!Q1976=5),6,"")))))))</f>
        <v/>
      </c>
      <c r="S1977" s="26" t="str">
        <f>IF(WeCare轉換!R1976="","",IF(OR(WeCare轉換!R1976="0",WeCare轉換!R1976=0),1,IF(OR(WeCare轉換!R1976="1",WeCare轉換!R1976=1),2,IF(OR(WeCare轉換!R1976="2",WeCare轉換!R1976=2),3,IF(OR(WeCare轉換!R1976="3",WeCare轉換!R1976=3),4,IF(OR(WeCare轉換!R1976="4",WeCare轉換!R1976=4),5,IF(OR(WeCare轉換!R1976="5",WeCare轉換!R1976=5),6,"")))))))</f>
        <v/>
      </c>
      <c r="T1977" s="26" t="str">
        <f>IF(WeCare轉換!S1976="","",IF(OR(WeCare轉換!S1976="0",WeCare轉換!S1976=0),1,IF(OR(WeCare轉換!S1976="1",WeCare轉換!S1976=1),2,IF(OR(WeCare轉換!S1976="2",WeCare轉換!S1976=2),3,IF(OR(WeCare轉換!S1976="3",WeCare轉換!S1976=3),4,IF(OR(WeCare轉換!S1976="4",WeCare轉換!S1976=4),5,IF(OR(WeCare轉換!S1976="5",WeCare轉換!S1976=5),6,"")))))))</f>
        <v/>
      </c>
      <c r="U1977" s="26" t="str">
        <f>IF(WeCare轉換!T1976="","",IF(OR(WeCare轉換!T1976="0",WeCare轉換!T1976=0),1,IF(OR(WeCare轉換!T1976="1",WeCare轉換!T1976=1),2,IF(OR(WeCare轉換!T1976="2",WeCare轉換!T1976=2),3,IF(OR(WeCare轉換!T1976="3",WeCare轉換!T1976=3),4,IF(OR(WeCare轉換!T1976="4",WeCare轉換!T1976=4),5,IF(OR(WeCare轉換!T1976="5",WeCare轉換!T1976=5),6,"")))))))</f>
        <v/>
      </c>
      <c r="V1977" s="26"/>
      <c r="W1977" s="26" t="str">
        <f>IF(WeCare轉換!U1976="","",WeCare轉換!U1976)</f>
        <v/>
      </c>
    </row>
    <row r="1978" spans="1:23">
      <c r="A1978" s="30" t="str">
        <f>IF(WeCare轉換!A1977="","",WeCare轉換!A1977)</f>
        <v/>
      </c>
      <c r="B1978" s="36" t="str">
        <f>IF(WeCare轉換!B1977="","",WeCare轉換!B1977)</f>
        <v/>
      </c>
      <c r="C1978" s="27"/>
      <c r="D1978" s="26" t="str">
        <f>IF(WeCare轉換!C1977="左手",1,IF(WeCare轉換!C1977="右手",2,""))</f>
        <v/>
      </c>
      <c r="E1978" s="26" t="str">
        <f>IF(WeCare轉換!D1977="是",2,IF(WeCare轉換!D1977="否",1,""))</f>
        <v/>
      </c>
      <c r="F1978" s="26" t="str">
        <f>IF(WeCare轉換!E1977="一個月以內",1,IF(WeCare轉換!E1977="1-3個月",2,IF(WeCare轉換!E1977="3-6個月",3,IF(WeCare轉換!E1977="6-12個月",4,IF(WeCare轉換!E1977="1-3年",5,IF(WeCare轉換!E1977="3年以上",6,""))))))</f>
        <v/>
      </c>
      <c r="G1978" s="26" t="str">
        <f>IF(WeCare轉換!F1977="","",IF(OR(WeCare轉換!F1977="0",WeCare轉換!F1977=0),1,IF(OR(WeCare轉換!F1977="1",WeCare轉換!F1977=1),2,IF(OR(WeCare轉換!F1977="2",WeCare轉換!F1977=2),3,IF(OR(WeCare轉換!F1977="3",WeCare轉換!F1977=3),4,IF(OR(WeCare轉換!F1977="4",WeCare轉換!F1977=4),5,IF(OR(WeCare轉換!F1977="5",WeCare轉換!F1977=5),6,"")))))))</f>
        <v/>
      </c>
      <c r="H1978" s="26" t="str">
        <f>IF(WeCare轉換!I1977="","",IF(OR(WeCare轉換!I1977="0",WeCare轉換!I1977=0),1,IF(OR(WeCare轉換!I1977="1",WeCare轉換!I1977=1),2,IF(OR(WeCare轉換!I1977="2",WeCare轉換!I1977=2),3,IF(OR(WeCare轉換!I1977="3",WeCare轉換!I1977=3),4,IF(OR(WeCare轉換!I1977="4",WeCare轉換!I1977=4),5,IF(OR(WeCare轉換!I1977="5",WeCare轉換!I1977=5),6,"")))))))</f>
        <v/>
      </c>
      <c r="I1978" s="26" t="str">
        <f>IF(WeCare轉換!J1977="","",IF(OR(WeCare轉換!J1977="0",WeCare轉換!J1977=0),1,IF(OR(WeCare轉換!J1977="1",WeCare轉換!J1977=1),2,IF(OR(WeCare轉換!J1977="2",WeCare轉換!J1977=2),3,IF(OR(WeCare轉換!J1977="3",WeCare轉換!J1977=3),4,IF(OR(WeCare轉換!J1977="4",WeCare轉換!J1977=4),5,IF(OR(WeCare轉換!J1977="5",WeCare轉換!J1977=5),6,"")))))))</f>
        <v/>
      </c>
      <c r="J1978" s="26" t="str">
        <f>IF(WeCare轉換!G1977="","",IF(OR(WeCare轉換!G1977="0",WeCare轉換!G1977=0),1,IF(OR(WeCare轉換!G1977="1",WeCare轉換!G1977=1),2,IF(OR(WeCare轉換!G1977="2",WeCare轉換!G1977=2),3,IF(OR(WeCare轉換!G1977="3",WeCare轉換!G1977=3),4,IF(OR(WeCare轉換!G1977="4",WeCare轉換!G1977=4),5,IF(OR(WeCare轉換!G1977="5",WeCare轉換!G1977=5),6,"")))))))</f>
        <v/>
      </c>
      <c r="K1978" s="26" t="str">
        <f>IF(WeCare轉換!H1977="","",IF(OR(WeCare轉換!H1977="0",WeCare轉換!H1977=0),1,IF(OR(WeCare轉換!H1977="1",WeCare轉換!H1977=1),2,IF(OR(WeCare轉換!H1977="2",WeCare轉換!H1977=2),3,IF(OR(WeCare轉換!H1977="3",WeCare轉換!H1977=3),4,IF(OR(WeCare轉換!H1977="4",WeCare轉換!H1977=4),5,IF(OR(WeCare轉換!H1977="5",WeCare轉換!H1977=5),6,"")))))))</f>
        <v/>
      </c>
      <c r="L1978" s="26" t="str">
        <f>IF(WeCare轉換!K1977="","",IF(OR(WeCare轉換!K1977="0",WeCare轉換!K1977=0),1,IF(OR(WeCare轉換!K1977="1",WeCare轉換!K1977=1),2,IF(OR(WeCare轉換!K1977="2",WeCare轉換!K1977=2),3,IF(OR(WeCare轉換!K1977="3",WeCare轉換!K1977=3),4,IF(OR(WeCare轉換!K1977="4",WeCare轉換!K1977=4),5,IF(OR(WeCare轉換!K1977="5",WeCare轉換!K1977=5),6,"")))))))</f>
        <v/>
      </c>
      <c r="M1978" s="26" t="str">
        <f>IF(WeCare轉換!L1977="","",IF(OR(WeCare轉換!L1977="0",WeCare轉換!L1977=0),1,IF(OR(WeCare轉換!L1977="1",WeCare轉換!L1977=1),2,IF(OR(WeCare轉換!L1977="2",WeCare轉換!L1977=2),3,IF(OR(WeCare轉換!L1977="3",WeCare轉換!L1977=3),4,IF(OR(WeCare轉換!L1977="4",WeCare轉換!L1977=4),5,IF(OR(WeCare轉換!L1977="5",WeCare轉換!L1977=5),6,"")))))))</f>
        <v/>
      </c>
      <c r="N1978" s="26" t="str">
        <f>IF(WeCare轉換!M1977="","",IF(OR(WeCare轉換!M1977="0",WeCare轉換!M1977=0),1,IF(OR(WeCare轉換!M1977="1",WeCare轉換!M1977=1),2,IF(OR(WeCare轉換!M1977="2",WeCare轉換!M1977=2),3,IF(OR(WeCare轉換!M1977="3",WeCare轉換!M1977=3),4,IF(OR(WeCare轉換!M1977="4",WeCare轉換!M1977=4),5,IF(OR(WeCare轉換!M1977="5",WeCare轉換!M1977=5),6,"")))))))</f>
        <v/>
      </c>
      <c r="O1978" s="26" t="str">
        <f>IF(WeCare轉換!N1977="","",IF(OR(WeCare轉換!N1977="0",WeCare轉換!N1977=0),1,IF(OR(WeCare轉換!N1977="1",WeCare轉換!N1977=1),2,IF(OR(WeCare轉換!N1977="2",WeCare轉換!N1977=2),3,IF(OR(WeCare轉換!N1977="3",WeCare轉換!N1977=3),4,IF(OR(WeCare轉換!N1977="4",WeCare轉換!N1977=4),5,IF(OR(WeCare轉換!N1977="5",WeCare轉換!N1977=5),6,"")))))))</f>
        <v/>
      </c>
      <c r="P1978" s="26" t="str">
        <f>IF(WeCare轉換!O1977="","",IF(OR(WeCare轉換!O1977="0",WeCare轉換!O1977=0),1,IF(OR(WeCare轉換!O1977="1",WeCare轉換!O1977=1),2,IF(OR(WeCare轉換!O1977="2",WeCare轉換!O1977=2),3,IF(OR(WeCare轉換!O1977="3",WeCare轉換!O1977=3),4,IF(OR(WeCare轉換!O1977="4",WeCare轉換!O1977=4),5,IF(OR(WeCare轉換!O1977="5",WeCare轉換!O1977=5),6,"")))))))</f>
        <v/>
      </c>
      <c r="Q1978" s="26" t="str">
        <f>IF(WeCare轉換!P1977="","",IF(OR(WeCare轉換!P1977="0",WeCare轉換!P1977=0),1,IF(OR(WeCare轉換!P1977="1",WeCare轉換!P1977=1),2,IF(OR(WeCare轉換!P1977="2",WeCare轉換!P1977=2),3,IF(OR(WeCare轉換!P1977="3",WeCare轉換!P1977=3),4,IF(OR(WeCare轉換!P1977="4",WeCare轉換!P1977=4),5,IF(OR(WeCare轉換!P1977="5",WeCare轉換!P1977=5),6,"")))))))</f>
        <v/>
      </c>
      <c r="R1978" s="26" t="str">
        <f>IF(WeCare轉換!Q1977="","",IF(OR(WeCare轉換!Q1977="0",WeCare轉換!Q1977=0),1,IF(OR(WeCare轉換!Q1977="1",WeCare轉換!Q1977=1),2,IF(OR(WeCare轉換!Q1977="2",WeCare轉換!Q1977=2),3,IF(OR(WeCare轉換!Q1977="3",WeCare轉換!Q1977=3),4,IF(OR(WeCare轉換!Q1977="4",WeCare轉換!Q1977=4),5,IF(OR(WeCare轉換!Q1977="5",WeCare轉換!Q1977=5),6,"")))))))</f>
        <v/>
      </c>
      <c r="S1978" s="26" t="str">
        <f>IF(WeCare轉換!R1977="","",IF(OR(WeCare轉換!R1977="0",WeCare轉換!R1977=0),1,IF(OR(WeCare轉換!R1977="1",WeCare轉換!R1977=1),2,IF(OR(WeCare轉換!R1977="2",WeCare轉換!R1977=2),3,IF(OR(WeCare轉換!R1977="3",WeCare轉換!R1977=3),4,IF(OR(WeCare轉換!R1977="4",WeCare轉換!R1977=4),5,IF(OR(WeCare轉換!R1977="5",WeCare轉換!R1977=5),6,"")))))))</f>
        <v/>
      </c>
      <c r="T1978" s="26" t="str">
        <f>IF(WeCare轉換!S1977="","",IF(OR(WeCare轉換!S1977="0",WeCare轉換!S1977=0),1,IF(OR(WeCare轉換!S1977="1",WeCare轉換!S1977=1),2,IF(OR(WeCare轉換!S1977="2",WeCare轉換!S1977=2),3,IF(OR(WeCare轉換!S1977="3",WeCare轉換!S1977=3),4,IF(OR(WeCare轉換!S1977="4",WeCare轉換!S1977=4),5,IF(OR(WeCare轉換!S1977="5",WeCare轉換!S1977=5),6,"")))))))</f>
        <v/>
      </c>
      <c r="U1978" s="26" t="str">
        <f>IF(WeCare轉換!T1977="","",IF(OR(WeCare轉換!T1977="0",WeCare轉換!T1977=0),1,IF(OR(WeCare轉換!T1977="1",WeCare轉換!T1977=1),2,IF(OR(WeCare轉換!T1977="2",WeCare轉換!T1977=2),3,IF(OR(WeCare轉換!T1977="3",WeCare轉換!T1977=3),4,IF(OR(WeCare轉換!T1977="4",WeCare轉換!T1977=4),5,IF(OR(WeCare轉換!T1977="5",WeCare轉換!T1977=5),6,"")))))))</f>
        <v/>
      </c>
      <c r="V1978" s="26"/>
      <c r="W1978" s="26" t="str">
        <f>IF(WeCare轉換!U1977="","",WeCare轉換!U1977)</f>
        <v/>
      </c>
    </row>
    <row r="1979" spans="1:23">
      <c r="A1979" s="30" t="str">
        <f>IF(WeCare轉換!A1978="","",WeCare轉換!A1978)</f>
        <v/>
      </c>
      <c r="B1979" s="36" t="str">
        <f>IF(WeCare轉換!B1978="","",WeCare轉換!B1978)</f>
        <v/>
      </c>
      <c r="C1979" s="27"/>
      <c r="D1979" s="26" t="str">
        <f>IF(WeCare轉換!C1978="左手",1,IF(WeCare轉換!C1978="右手",2,""))</f>
        <v/>
      </c>
      <c r="E1979" s="26" t="str">
        <f>IF(WeCare轉換!D1978="是",2,IF(WeCare轉換!D1978="否",1,""))</f>
        <v/>
      </c>
      <c r="F1979" s="26" t="str">
        <f>IF(WeCare轉換!E1978="一個月以內",1,IF(WeCare轉換!E1978="1-3個月",2,IF(WeCare轉換!E1978="3-6個月",3,IF(WeCare轉換!E1978="6-12個月",4,IF(WeCare轉換!E1978="1-3年",5,IF(WeCare轉換!E1978="3年以上",6,""))))))</f>
        <v/>
      </c>
      <c r="G1979" s="26" t="str">
        <f>IF(WeCare轉換!F1978="","",IF(OR(WeCare轉換!F1978="0",WeCare轉換!F1978=0),1,IF(OR(WeCare轉換!F1978="1",WeCare轉換!F1978=1),2,IF(OR(WeCare轉換!F1978="2",WeCare轉換!F1978=2),3,IF(OR(WeCare轉換!F1978="3",WeCare轉換!F1978=3),4,IF(OR(WeCare轉換!F1978="4",WeCare轉換!F1978=4),5,IF(OR(WeCare轉換!F1978="5",WeCare轉換!F1978=5),6,"")))))))</f>
        <v/>
      </c>
      <c r="H1979" s="26" t="str">
        <f>IF(WeCare轉換!I1978="","",IF(OR(WeCare轉換!I1978="0",WeCare轉換!I1978=0),1,IF(OR(WeCare轉換!I1978="1",WeCare轉換!I1978=1),2,IF(OR(WeCare轉換!I1978="2",WeCare轉換!I1978=2),3,IF(OR(WeCare轉換!I1978="3",WeCare轉換!I1978=3),4,IF(OR(WeCare轉換!I1978="4",WeCare轉換!I1978=4),5,IF(OR(WeCare轉換!I1978="5",WeCare轉換!I1978=5),6,"")))))))</f>
        <v/>
      </c>
      <c r="I1979" s="26" t="str">
        <f>IF(WeCare轉換!J1978="","",IF(OR(WeCare轉換!J1978="0",WeCare轉換!J1978=0),1,IF(OR(WeCare轉換!J1978="1",WeCare轉換!J1978=1),2,IF(OR(WeCare轉換!J1978="2",WeCare轉換!J1978=2),3,IF(OR(WeCare轉換!J1978="3",WeCare轉換!J1978=3),4,IF(OR(WeCare轉換!J1978="4",WeCare轉換!J1978=4),5,IF(OR(WeCare轉換!J1978="5",WeCare轉換!J1978=5),6,"")))))))</f>
        <v/>
      </c>
      <c r="J1979" s="26" t="str">
        <f>IF(WeCare轉換!G1978="","",IF(OR(WeCare轉換!G1978="0",WeCare轉換!G1978=0),1,IF(OR(WeCare轉換!G1978="1",WeCare轉換!G1978=1),2,IF(OR(WeCare轉換!G1978="2",WeCare轉換!G1978=2),3,IF(OR(WeCare轉換!G1978="3",WeCare轉換!G1978=3),4,IF(OR(WeCare轉換!G1978="4",WeCare轉換!G1978=4),5,IF(OR(WeCare轉換!G1978="5",WeCare轉換!G1978=5),6,"")))))))</f>
        <v/>
      </c>
      <c r="K1979" s="26" t="str">
        <f>IF(WeCare轉換!H1978="","",IF(OR(WeCare轉換!H1978="0",WeCare轉換!H1978=0),1,IF(OR(WeCare轉換!H1978="1",WeCare轉換!H1978=1),2,IF(OR(WeCare轉換!H1978="2",WeCare轉換!H1978=2),3,IF(OR(WeCare轉換!H1978="3",WeCare轉換!H1978=3),4,IF(OR(WeCare轉換!H1978="4",WeCare轉換!H1978=4),5,IF(OR(WeCare轉換!H1978="5",WeCare轉換!H1978=5),6,"")))))))</f>
        <v/>
      </c>
      <c r="L1979" s="26" t="str">
        <f>IF(WeCare轉換!K1978="","",IF(OR(WeCare轉換!K1978="0",WeCare轉換!K1978=0),1,IF(OR(WeCare轉換!K1978="1",WeCare轉換!K1978=1),2,IF(OR(WeCare轉換!K1978="2",WeCare轉換!K1978=2),3,IF(OR(WeCare轉換!K1978="3",WeCare轉換!K1978=3),4,IF(OR(WeCare轉換!K1978="4",WeCare轉換!K1978=4),5,IF(OR(WeCare轉換!K1978="5",WeCare轉換!K1978=5),6,"")))))))</f>
        <v/>
      </c>
      <c r="M1979" s="26" t="str">
        <f>IF(WeCare轉換!L1978="","",IF(OR(WeCare轉換!L1978="0",WeCare轉換!L1978=0),1,IF(OR(WeCare轉換!L1978="1",WeCare轉換!L1978=1),2,IF(OR(WeCare轉換!L1978="2",WeCare轉換!L1978=2),3,IF(OR(WeCare轉換!L1978="3",WeCare轉換!L1978=3),4,IF(OR(WeCare轉換!L1978="4",WeCare轉換!L1978=4),5,IF(OR(WeCare轉換!L1978="5",WeCare轉換!L1978=5),6,"")))))))</f>
        <v/>
      </c>
      <c r="N1979" s="26" t="str">
        <f>IF(WeCare轉換!M1978="","",IF(OR(WeCare轉換!M1978="0",WeCare轉換!M1978=0),1,IF(OR(WeCare轉換!M1978="1",WeCare轉換!M1978=1),2,IF(OR(WeCare轉換!M1978="2",WeCare轉換!M1978=2),3,IF(OR(WeCare轉換!M1978="3",WeCare轉換!M1978=3),4,IF(OR(WeCare轉換!M1978="4",WeCare轉換!M1978=4),5,IF(OR(WeCare轉換!M1978="5",WeCare轉換!M1978=5),6,"")))))))</f>
        <v/>
      </c>
      <c r="O1979" s="26" t="str">
        <f>IF(WeCare轉換!N1978="","",IF(OR(WeCare轉換!N1978="0",WeCare轉換!N1978=0),1,IF(OR(WeCare轉換!N1978="1",WeCare轉換!N1978=1),2,IF(OR(WeCare轉換!N1978="2",WeCare轉換!N1978=2),3,IF(OR(WeCare轉換!N1978="3",WeCare轉換!N1978=3),4,IF(OR(WeCare轉換!N1978="4",WeCare轉換!N1978=4),5,IF(OR(WeCare轉換!N1978="5",WeCare轉換!N1978=5),6,"")))))))</f>
        <v/>
      </c>
      <c r="P1979" s="26" t="str">
        <f>IF(WeCare轉換!O1978="","",IF(OR(WeCare轉換!O1978="0",WeCare轉換!O1978=0),1,IF(OR(WeCare轉換!O1978="1",WeCare轉換!O1978=1),2,IF(OR(WeCare轉換!O1978="2",WeCare轉換!O1978=2),3,IF(OR(WeCare轉換!O1978="3",WeCare轉換!O1978=3),4,IF(OR(WeCare轉換!O1978="4",WeCare轉換!O1978=4),5,IF(OR(WeCare轉換!O1978="5",WeCare轉換!O1978=5),6,"")))))))</f>
        <v/>
      </c>
      <c r="Q1979" s="26" t="str">
        <f>IF(WeCare轉換!P1978="","",IF(OR(WeCare轉換!P1978="0",WeCare轉換!P1978=0),1,IF(OR(WeCare轉換!P1978="1",WeCare轉換!P1978=1),2,IF(OR(WeCare轉換!P1978="2",WeCare轉換!P1978=2),3,IF(OR(WeCare轉換!P1978="3",WeCare轉換!P1978=3),4,IF(OR(WeCare轉換!P1978="4",WeCare轉換!P1978=4),5,IF(OR(WeCare轉換!P1978="5",WeCare轉換!P1978=5),6,"")))))))</f>
        <v/>
      </c>
      <c r="R1979" s="26" t="str">
        <f>IF(WeCare轉換!Q1978="","",IF(OR(WeCare轉換!Q1978="0",WeCare轉換!Q1978=0),1,IF(OR(WeCare轉換!Q1978="1",WeCare轉換!Q1978=1),2,IF(OR(WeCare轉換!Q1978="2",WeCare轉換!Q1978=2),3,IF(OR(WeCare轉換!Q1978="3",WeCare轉換!Q1978=3),4,IF(OR(WeCare轉換!Q1978="4",WeCare轉換!Q1978=4),5,IF(OR(WeCare轉換!Q1978="5",WeCare轉換!Q1978=5),6,"")))))))</f>
        <v/>
      </c>
      <c r="S1979" s="26" t="str">
        <f>IF(WeCare轉換!R1978="","",IF(OR(WeCare轉換!R1978="0",WeCare轉換!R1978=0),1,IF(OR(WeCare轉換!R1978="1",WeCare轉換!R1978=1),2,IF(OR(WeCare轉換!R1978="2",WeCare轉換!R1978=2),3,IF(OR(WeCare轉換!R1978="3",WeCare轉換!R1978=3),4,IF(OR(WeCare轉換!R1978="4",WeCare轉換!R1978=4),5,IF(OR(WeCare轉換!R1978="5",WeCare轉換!R1978=5),6,"")))))))</f>
        <v/>
      </c>
      <c r="T1979" s="26" t="str">
        <f>IF(WeCare轉換!S1978="","",IF(OR(WeCare轉換!S1978="0",WeCare轉換!S1978=0),1,IF(OR(WeCare轉換!S1978="1",WeCare轉換!S1978=1),2,IF(OR(WeCare轉換!S1978="2",WeCare轉換!S1978=2),3,IF(OR(WeCare轉換!S1978="3",WeCare轉換!S1978=3),4,IF(OR(WeCare轉換!S1978="4",WeCare轉換!S1978=4),5,IF(OR(WeCare轉換!S1978="5",WeCare轉換!S1978=5),6,"")))))))</f>
        <v/>
      </c>
      <c r="U1979" s="26" t="str">
        <f>IF(WeCare轉換!T1978="","",IF(OR(WeCare轉換!T1978="0",WeCare轉換!T1978=0),1,IF(OR(WeCare轉換!T1978="1",WeCare轉換!T1978=1),2,IF(OR(WeCare轉換!T1978="2",WeCare轉換!T1978=2),3,IF(OR(WeCare轉換!T1978="3",WeCare轉換!T1978=3),4,IF(OR(WeCare轉換!T1978="4",WeCare轉換!T1978=4),5,IF(OR(WeCare轉換!T1978="5",WeCare轉換!T1978=5),6,"")))))))</f>
        <v/>
      </c>
      <c r="V1979" s="26"/>
      <c r="W1979" s="26" t="str">
        <f>IF(WeCare轉換!U1978="","",WeCare轉換!U1978)</f>
        <v/>
      </c>
    </row>
    <row r="1980" spans="1:23">
      <c r="A1980" s="30" t="str">
        <f>IF(WeCare轉換!A1979="","",WeCare轉換!A1979)</f>
        <v/>
      </c>
      <c r="B1980" s="36" t="str">
        <f>IF(WeCare轉換!B1979="","",WeCare轉換!B1979)</f>
        <v/>
      </c>
      <c r="C1980" s="27"/>
      <c r="D1980" s="26" t="str">
        <f>IF(WeCare轉換!C1979="左手",1,IF(WeCare轉換!C1979="右手",2,""))</f>
        <v/>
      </c>
      <c r="E1980" s="26" t="str">
        <f>IF(WeCare轉換!D1979="是",2,IF(WeCare轉換!D1979="否",1,""))</f>
        <v/>
      </c>
      <c r="F1980" s="26" t="str">
        <f>IF(WeCare轉換!E1979="一個月以內",1,IF(WeCare轉換!E1979="1-3個月",2,IF(WeCare轉換!E1979="3-6個月",3,IF(WeCare轉換!E1979="6-12個月",4,IF(WeCare轉換!E1979="1-3年",5,IF(WeCare轉換!E1979="3年以上",6,""))))))</f>
        <v/>
      </c>
      <c r="G1980" s="26" t="str">
        <f>IF(WeCare轉換!F1979="","",IF(OR(WeCare轉換!F1979="0",WeCare轉換!F1979=0),1,IF(OR(WeCare轉換!F1979="1",WeCare轉換!F1979=1),2,IF(OR(WeCare轉換!F1979="2",WeCare轉換!F1979=2),3,IF(OR(WeCare轉換!F1979="3",WeCare轉換!F1979=3),4,IF(OR(WeCare轉換!F1979="4",WeCare轉換!F1979=4),5,IF(OR(WeCare轉換!F1979="5",WeCare轉換!F1979=5),6,"")))))))</f>
        <v/>
      </c>
      <c r="H1980" s="26" t="str">
        <f>IF(WeCare轉換!I1979="","",IF(OR(WeCare轉換!I1979="0",WeCare轉換!I1979=0),1,IF(OR(WeCare轉換!I1979="1",WeCare轉換!I1979=1),2,IF(OR(WeCare轉換!I1979="2",WeCare轉換!I1979=2),3,IF(OR(WeCare轉換!I1979="3",WeCare轉換!I1979=3),4,IF(OR(WeCare轉換!I1979="4",WeCare轉換!I1979=4),5,IF(OR(WeCare轉換!I1979="5",WeCare轉換!I1979=5),6,"")))))))</f>
        <v/>
      </c>
      <c r="I1980" s="26" t="str">
        <f>IF(WeCare轉換!J1979="","",IF(OR(WeCare轉換!J1979="0",WeCare轉換!J1979=0),1,IF(OR(WeCare轉換!J1979="1",WeCare轉換!J1979=1),2,IF(OR(WeCare轉換!J1979="2",WeCare轉換!J1979=2),3,IF(OR(WeCare轉換!J1979="3",WeCare轉換!J1979=3),4,IF(OR(WeCare轉換!J1979="4",WeCare轉換!J1979=4),5,IF(OR(WeCare轉換!J1979="5",WeCare轉換!J1979=5),6,"")))))))</f>
        <v/>
      </c>
      <c r="J1980" s="26" t="str">
        <f>IF(WeCare轉換!G1979="","",IF(OR(WeCare轉換!G1979="0",WeCare轉換!G1979=0),1,IF(OR(WeCare轉換!G1979="1",WeCare轉換!G1979=1),2,IF(OR(WeCare轉換!G1979="2",WeCare轉換!G1979=2),3,IF(OR(WeCare轉換!G1979="3",WeCare轉換!G1979=3),4,IF(OR(WeCare轉換!G1979="4",WeCare轉換!G1979=4),5,IF(OR(WeCare轉換!G1979="5",WeCare轉換!G1979=5),6,"")))))))</f>
        <v/>
      </c>
      <c r="K1980" s="26" t="str">
        <f>IF(WeCare轉換!H1979="","",IF(OR(WeCare轉換!H1979="0",WeCare轉換!H1979=0),1,IF(OR(WeCare轉換!H1979="1",WeCare轉換!H1979=1),2,IF(OR(WeCare轉換!H1979="2",WeCare轉換!H1979=2),3,IF(OR(WeCare轉換!H1979="3",WeCare轉換!H1979=3),4,IF(OR(WeCare轉換!H1979="4",WeCare轉換!H1979=4),5,IF(OR(WeCare轉換!H1979="5",WeCare轉換!H1979=5),6,"")))))))</f>
        <v/>
      </c>
      <c r="L1980" s="26" t="str">
        <f>IF(WeCare轉換!K1979="","",IF(OR(WeCare轉換!K1979="0",WeCare轉換!K1979=0),1,IF(OR(WeCare轉換!K1979="1",WeCare轉換!K1979=1),2,IF(OR(WeCare轉換!K1979="2",WeCare轉換!K1979=2),3,IF(OR(WeCare轉換!K1979="3",WeCare轉換!K1979=3),4,IF(OR(WeCare轉換!K1979="4",WeCare轉換!K1979=4),5,IF(OR(WeCare轉換!K1979="5",WeCare轉換!K1979=5),6,"")))))))</f>
        <v/>
      </c>
      <c r="M1980" s="26" t="str">
        <f>IF(WeCare轉換!L1979="","",IF(OR(WeCare轉換!L1979="0",WeCare轉換!L1979=0),1,IF(OR(WeCare轉換!L1979="1",WeCare轉換!L1979=1),2,IF(OR(WeCare轉換!L1979="2",WeCare轉換!L1979=2),3,IF(OR(WeCare轉換!L1979="3",WeCare轉換!L1979=3),4,IF(OR(WeCare轉換!L1979="4",WeCare轉換!L1979=4),5,IF(OR(WeCare轉換!L1979="5",WeCare轉換!L1979=5),6,"")))))))</f>
        <v/>
      </c>
      <c r="N1980" s="26" t="str">
        <f>IF(WeCare轉換!M1979="","",IF(OR(WeCare轉換!M1979="0",WeCare轉換!M1979=0),1,IF(OR(WeCare轉換!M1979="1",WeCare轉換!M1979=1),2,IF(OR(WeCare轉換!M1979="2",WeCare轉換!M1979=2),3,IF(OR(WeCare轉換!M1979="3",WeCare轉換!M1979=3),4,IF(OR(WeCare轉換!M1979="4",WeCare轉換!M1979=4),5,IF(OR(WeCare轉換!M1979="5",WeCare轉換!M1979=5),6,"")))))))</f>
        <v/>
      </c>
      <c r="O1980" s="26" t="str">
        <f>IF(WeCare轉換!N1979="","",IF(OR(WeCare轉換!N1979="0",WeCare轉換!N1979=0),1,IF(OR(WeCare轉換!N1979="1",WeCare轉換!N1979=1),2,IF(OR(WeCare轉換!N1979="2",WeCare轉換!N1979=2),3,IF(OR(WeCare轉換!N1979="3",WeCare轉換!N1979=3),4,IF(OR(WeCare轉換!N1979="4",WeCare轉換!N1979=4),5,IF(OR(WeCare轉換!N1979="5",WeCare轉換!N1979=5),6,"")))))))</f>
        <v/>
      </c>
      <c r="P1980" s="26" t="str">
        <f>IF(WeCare轉換!O1979="","",IF(OR(WeCare轉換!O1979="0",WeCare轉換!O1979=0),1,IF(OR(WeCare轉換!O1979="1",WeCare轉換!O1979=1),2,IF(OR(WeCare轉換!O1979="2",WeCare轉換!O1979=2),3,IF(OR(WeCare轉換!O1979="3",WeCare轉換!O1979=3),4,IF(OR(WeCare轉換!O1979="4",WeCare轉換!O1979=4),5,IF(OR(WeCare轉換!O1979="5",WeCare轉換!O1979=5),6,"")))))))</f>
        <v/>
      </c>
      <c r="Q1980" s="26" t="str">
        <f>IF(WeCare轉換!P1979="","",IF(OR(WeCare轉換!P1979="0",WeCare轉換!P1979=0),1,IF(OR(WeCare轉換!P1979="1",WeCare轉換!P1979=1),2,IF(OR(WeCare轉換!P1979="2",WeCare轉換!P1979=2),3,IF(OR(WeCare轉換!P1979="3",WeCare轉換!P1979=3),4,IF(OR(WeCare轉換!P1979="4",WeCare轉換!P1979=4),5,IF(OR(WeCare轉換!P1979="5",WeCare轉換!P1979=5),6,"")))))))</f>
        <v/>
      </c>
      <c r="R1980" s="26" t="str">
        <f>IF(WeCare轉換!Q1979="","",IF(OR(WeCare轉換!Q1979="0",WeCare轉換!Q1979=0),1,IF(OR(WeCare轉換!Q1979="1",WeCare轉換!Q1979=1),2,IF(OR(WeCare轉換!Q1979="2",WeCare轉換!Q1979=2),3,IF(OR(WeCare轉換!Q1979="3",WeCare轉換!Q1979=3),4,IF(OR(WeCare轉換!Q1979="4",WeCare轉換!Q1979=4),5,IF(OR(WeCare轉換!Q1979="5",WeCare轉換!Q1979=5),6,"")))))))</f>
        <v/>
      </c>
      <c r="S1980" s="26" t="str">
        <f>IF(WeCare轉換!R1979="","",IF(OR(WeCare轉換!R1979="0",WeCare轉換!R1979=0),1,IF(OR(WeCare轉換!R1979="1",WeCare轉換!R1979=1),2,IF(OR(WeCare轉換!R1979="2",WeCare轉換!R1979=2),3,IF(OR(WeCare轉換!R1979="3",WeCare轉換!R1979=3),4,IF(OR(WeCare轉換!R1979="4",WeCare轉換!R1979=4),5,IF(OR(WeCare轉換!R1979="5",WeCare轉換!R1979=5),6,"")))))))</f>
        <v/>
      </c>
      <c r="T1980" s="26" t="str">
        <f>IF(WeCare轉換!S1979="","",IF(OR(WeCare轉換!S1979="0",WeCare轉換!S1979=0),1,IF(OR(WeCare轉換!S1979="1",WeCare轉換!S1979=1),2,IF(OR(WeCare轉換!S1979="2",WeCare轉換!S1979=2),3,IF(OR(WeCare轉換!S1979="3",WeCare轉換!S1979=3),4,IF(OR(WeCare轉換!S1979="4",WeCare轉換!S1979=4),5,IF(OR(WeCare轉換!S1979="5",WeCare轉換!S1979=5),6,"")))))))</f>
        <v/>
      </c>
      <c r="U1980" s="26" t="str">
        <f>IF(WeCare轉換!T1979="","",IF(OR(WeCare轉換!T1979="0",WeCare轉換!T1979=0),1,IF(OR(WeCare轉換!T1979="1",WeCare轉換!T1979=1),2,IF(OR(WeCare轉換!T1979="2",WeCare轉換!T1979=2),3,IF(OR(WeCare轉換!T1979="3",WeCare轉換!T1979=3),4,IF(OR(WeCare轉換!T1979="4",WeCare轉換!T1979=4),5,IF(OR(WeCare轉換!T1979="5",WeCare轉換!T1979=5),6,"")))))))</f>
        <v/>
      </c>
      <c r="V1980" s="26"/>
      <c r="W1980" s="26" t="str">
        <f>IF(WeCare轉換!U1979="","",WeCare轉換!U1979)</f>
        <v/>
      </c>
    </row>
    <row r="1981" spans="1:23">
      <c r="A1981" s="30" t="str">
        <f>IF(WeCare轉換!A1980="","",WeCare轉換!A1980)</f>
        <v/>
      </c>
      <c r="B1981" s="36" t="str">
        <f>IF(WeCare轉換!B1980="","",WeCare轉換!B1980)</f>
        <v/>
      </c>
      <c r="C1981" s="27"/>
      <c r="D1981" s="26" t="str">
        <f>IF(WeCare轉換!C1980="左手",1,IF(WeCare轉換!C1980="右手",2,""))</f>
        <v/>
      </c>
      <c r="E1981" s="26" t="str">
        <f>IF(WeCare轉換!D1980="是",2,IF(WeCare轉換!D1980="否",1,""))</f>
        <v/>
      </c>
      <c r="F1981" s="26" t="str">
        <f>IF(WeCare轉換!E1980="一個月以內",1,IF(WeCare轉換!E1980="1-3個月",2,IF(WeCare轉換!E1980="3-6個月",3,IF(WeCare轉換!E1980="6-12個月",4,IF(WeCare轉換!E1980="1-3年",5,IF(WeCare轉換!E1980="3年以上",6,""))))))</f>
        <v/>
      </c>
      <c r="G1981" s="26" t="str">
        <f>IF(WeCare轉換!F1980="","",IF(OR(WeCare轉換!F1980="0",WeCare轉換!F1980=0),1,IF(OR(WeCare轉換!F1980="1",WeCare轉換!F1980=1),2,IF(OR(WeCare轉換!F1980="2",WeCare轉換!F1980=2),3,IF(OR(WeCare轉換!F1980="3",WeCare轉換!F1980=3),4,IF(OR(WeCare轉換!F1980="4",WeCare轉換!F1980=4),5,IF(OR(WeCare轉換!F1980="5",WeCare轉換!F1980=5),6,"")))))))</f>
        <v/>
      </c>
      <c r="H1981" s="26" t="str">
        <f>IF(WeCare轉換!I1980="","",IF(OR(WeCare轉換!I1980="0",WeCare轉換!I1980=0),1,IF(OR(WeCare轉換!I1980="1",WeCare轉換!I1980=1),2,IF(OR(WeCare轉換!I1980="2",WeCare轉換!I1980=2),3,IF(OR(WeCare轉換!I1980="3",WeCare轉換!I1980=3),4,IF(OR(WeCare轉換!I1980="4",WeCare轉換!I1980=4),5,IF(OR(WeCare轉換!I1980="5",WeCare轉換!I1980=5),6,"")))))))</f>
        <v/>
      </c>
      <c r="I1981" s="26" t="str">
        <f>IF(WeCare轉換!J1980="","",IF(OR(WeCare轉換!J1980="0",WeCare轉換!J1980=0),1,IF(OR(WeCare轉換!J1980="1",WeCare轉換!J1980=1),2,IF(OR(WeCare轉換!J1980="2",WeCare轉換!J1980=2),3,IF(OR(WeCare轉換!J1980="3",WeCare轉換!J1980=3),4,IF(OR(WeCare轉換!J1980="4",WeCare轉換!J1980=4),5,IF(OR(WeCare轉換!J1980="5",WeCare轉換!J1980=5),6,"")))))))</f>
        <v/>
      </c>
      <c r="J1981" s="26" t="str">
        <f>IF(WeCare轉換!G1980="","",IF(OR(WeCare轉換!G1980="0",WeCare轉換!G1980=0),1,IF(OR(WeCare轉換!G1980="1",WeCare轉換!G1980=1),2,IF(OR(WeCare轉換!G1980="2",WeCare轉換!G1980=2),3,IF(OR(WeCare轉換!G1980="3",WeCare轉換!G1980=3),4,IF(OR(WeCare轉換!G1980="4",WeCare轉換!G1980=4),5,IF(OR(WeCare轉換!G1980="5",WeCare轉換!G1980=5),6,"")))))))</f>
        <v/>
      </c>
      <c r="K1981" s="26" t="str">
        <f>IF(WeCare轉換!H1980="","",IF(OR(WeCare轉換!H1980="0",WeCare轉換!H1980=0),1,IF(OR(WeCare轉換!H1980="1",WeCare轉換!H1980=1),2,IF(OR(WeCare轉換!H1980="2",WeCare轉換!H1980=2),3,IF(OR(WeCare轉換!H1980="3",WeCare轉換!H1980=3),4,IF(OR(WeCare轉換!H1980="4",WeCare轉換!H1980=4),5,IF(OR(WeCare轉換!H1980="5",WeCare轉換!H1980=5),6,"")))))))</f>
        <v/>
      </c>
      <c r="L1981" s="26" t="str">
        <f>IF(WeCare轉換!K1980="","",IF(OR(WeCare轉換!K1980="0",WeCare轉換!K1980=0),1,IF(OR(WeCare轉換!K1980="1",WeCare轉換!K1980=1),2,IF(OR(WeCare轉換!K1980="2",WeCare轉換!K1980=2),3,IF(OR(WeCare轉換!K1980="3",WeCare轉換!K1980=3),4,IF(OR(WeCare轉換!K1980="4",WeCare轉換!K1980=4),5,IF(OR(WeCare轉換!K1980="5",WeCare轉換!K1980=5),6,"")))))))</f>
        <v/>
      </c>
      <c r="M1981" s="26" t="str">
        <f>IF(WeCare轉換!L1980="","",IF(OR(WeCare轉換!L1980="0",WeCare轉換!L1980=0),1,IF(OR(WeCare轉換!L1980="1",WeCare轉換!L1980=1),2,IF(OR(WeCare轉換!L1980="2",WeCare轉換!L1980=2),3,IF(OR(WeCare轉換!L1980="3",WeCare轉換!L1980=3),4,IF(OR(WeCare轉換!L1980="4",WeCare轉換!L1980=4),5,IF(OR(WeCare轉換!L1980="5",WeCare轉換!L1980=5),6,"")))))))</f>
        <v/>
      </c>
      <c r="N1981" s="26" t="str">
        <f>IF(WeCare轉換!M1980="","",IF(OR(WeCare轉換!M1980="0",WeCare轉換!M1980=0),1,IF(OR(WeCare轉換!M1980="1",WeCare轉換!M1980=1),2,IF(OR(WeCare轉換!M1980="2",WeCare轉換!M1980=2),3,IF(OR(WeCare轉換!M1980="3",WeCare轉換!M1980=3),4,IF(OR(WeCare轉換!M1980="4",WeCare轉換!M1980=4),5,IF(OR(WeCare轉換!M1980="5",WeCare轉換!M1980=5),6,"")))))))</f>
        <v/>
      </c>
      <c r="O1981" s="26" t="str">
        <f>IF(WeCare轉換!N1980="","",IF(OR(WeCare轉換!N1980="0",WeCare轉換!N1980=0),1,IF(OR(WeCare轉換!N1980="1",WeCare轉換!N1980=1),2,IF(OR(WeCare轉換!N1980="2",WeCare轉換!N1980=2),3,IF(OR(WeCare轉換!N1980="3",WeCare轉換!N1980=3),4,IF(OR(WeCare轉換!N1980="4",WeCare轉換!N1980=4),5,IF(OR(WeCare轉換!N1980="5",WeCare轉換!N1980=5),6,"")))))))</f>
        <v/>
      </c>
      <c r="P1981" s="26" t="str">
        <f>IF(WeCare轉換!O1980="","",IF(OR(WeCare轉換!O1980="0",WeCare轉換!O1980=0),1,IF(OR(WeCare轉換!O1980="1",WeCare轉換!O1980=1),2,IF(OR(WeCare轉換!O1980="2",WeCare轉換!O1980=2),3,IF(OR(WeCare轉換!O1980="3",WeCare轉換!O1980=3),4,IF(OR(WeCare轉換!O1980="4",WeCare轉換!O1980=4),5,IF(OR(WeCare轉換!O1980="5",WeCare轉換!O1980=5),6,"")))))))</f>
        <v/>
      </c>
      <c r="Q1981" s="26" t="str">
        <f>IF(WeCare轉換!P1980="","",IF(OR(WeCare轉換!P1980="0",WeCare轉換!P1980=0),1,IF(OR(WeCare轉換!P1980="1",WeCare轉換!P1980=1),2,IF(OR(WeCare轉換!P1980="2",WeCare轉換!P1980=2),3,IF(OR(WeCare轉換!P1980="3",WeCare轉換!P1980=3),4,IF(OR(WeCare轉換!P1980="4",WeCare轉換!P1980=4),5,IF(OR(WeCare轉換!P1980="5",WeCare轉換!P1980=5),6,"")))))))</f>
        <v/>
      </c>
      <c r="R1981" s="26" t="str">
        <f>IF(WeCare轉換!Q1980="","",IF(OR(WeCare轉換!Q1980="0",WeCare轉換!Q1980=0),1,IF(OR(WeCare轉換!Q1980="1",WeCare轉換!Q1980=1),2,IF(OR(WeCare轉換!Q1980="2",WeCare轉換!Q1980=2),3,IF(OR(WeCare轉換!Q1980="3",WeCare轉換!Q1980=3),4,IF(OR(WeCare轉換!Q1980="4",WeCare轉換!Q1980=4),5,IF(OR(WeCare轉換!Q1980="5",WeCare轉換!Q1980=5),6,"")))))))</f>
        <v/>
      </c>
      <c r="S1981" s="26" t="str">
        <f>IF(WeCare轉換!R1980="","",IF(OR(WeCare轉換!R1980="0",WeCare轉換!R1980=0),1,IF(OR(WeCare轉換!R1980="1",WeCare轉換!R1980=1),2,IF(OR(WeCare轉換!R1980="2",WeCare轉換!R1980=2),3,IF(OR(WeCare轉換!R1980="3",WeCare轉換!R1980=3),4,IF(OR(WeCare轉換!R1980="4",WeCare轉換!R1980=4),5,IF(OR(WeCare轉換!R1980="5",WeCare轉換!R1980=5),6,"")))))))</f>
        <v/>
      </c>
      <c r="T1981" s="26" t="str">
        <f>IF(WeCare轉換!S1980="","",IF(OR(WeCare轉換!S1980="0",WeCare轉換!S1980=0),1,IF(OR(WeCare轉換!S1980="1",WeCare轉換!S1980=1),2,IF(OR(WeCare轉換!S1980="2",WeCare轉換!S1980=2),3,IF(OR(WeCare轉換!S1980="3",WeCare轉換!S1980=3),4,IF(OR(WeCare轉換!S1980="4",WeCare轉換!S1980=4),5,IF(OR(WeCare轉換!S1980="5",WeCare轉換!S1980=5),6,"")))))))</f>
        <v/>
      </c>
      <c r="U1981" s="26" t="str">
        <f>IF(WeCare轉換!T1980="","",IF(OR(WeCare轉換!T1980="0",WeCare轉換!T1980=0),1,IF(OR(WeCare轉換!T1980="1",WeCare轉換!T1980=1),2,IF(OR(WeCare轉換!T1980="2",WeCare轉換!T1980=2),3,IF(OR(WeCare轉換!T1980="3",WeCare轉換!T1980=3),4,IF(OR(WeCare轉換!T1980="4",WeCare轉換!T1980=4),5,IF(OR(WeCare轉換!T1980="5",WeCare轉換!T1980=5),6,"")))))))</f>
        <v/>
      </c>
      <c r="V1981" s="26"/>
      <c r="W1981" s="26" t="str">
        <f>IF(WeCare轉換!U1980="","",WeCare轉換!U1980)</f>
        <v/>
      </c>
    </row>
    <row r="1982" spans="1:23">
      <c r="A1982" s="30" t="str">
        <f>IF(WeCare轉換!A1981="","",WeCare轉換!A1981)</f>
        <v/>
      </c>
      <c r="B1982" s="36" t="str">
        <f>IF(WeCare轉換!B1981="","",WeCare轉換!B1981)</f>
        <v/>
      </c>
      <c r="C1982" s="27"/>
      <c r="D1982" s="26" t="str">
        <f>IF(WeCare轉換!C1981="左手",1,IF(WeCare轉換!C1981="右手",2,""))</f>
        <v/>
      </c>
      <c r="E1982" s="26" t="str">
        <f>IF(WeCare轉換!D1981="是",2,IF(WeCare轉換!D1981="否",1,""))</f>
        <v/>
      </c>
      <c r="F1982" s="26" t="str">
        <f>IF(WeCare轉換!E1981="一個月以內",1,IF(WeCare轉換!E1981="1-3個月",2,IF(WeCare轉換!E1981="3-6個月",3,IF(WeCare轉換!E1981="6-12個月",4,IF(WeCare轉換!E1981="1-3年",5,IF(WeCare轉換!E1981="3年以上",6,""))))))</f>
        <v/>
      </c>
      <c r="G1982" s="26" t="str">
        <f>IF(WeCare轉換!F1981="","",IF(OR(WeCare轉換!F1981="0",WeCare轉換!F1981=0),1,IF(OR(WeCare轉換!F1981="1",WeCare轉換!F1981=1),2,IF(OR(WeCare轉換!F1981="2",WeCare轉換!F1981=2),3,IF(OR(WeCare轉換!F1981="3",WeCare轉換!F1981=3),4,IF(OR(WeCare轉換!F1981="4",WeCare轉換!F1981=4),5,IF(OR(WeCare轉換!F1981="5",WeCare轉換!F1981=5),6,"")))))))</f>
        <v/>
      </c>
      <c r="H1982" s="26" t="str">
        <f>IF(WeCare轉換!I1981="","",IF(OR(WeCare轉換!I1981="0",WeCare轉換!I1981=0),1,IF(OR(WeCare轉換!I1981="1",WeCare轉換!I1981=1),2,IF(OR(WeCare轉換!I1981="2",WeCare轉換!I1981=2),3,IF(OR(WeCare轉換!I1981="3",WeCare轉換!I1981=3),4,IF(OR(WeCare轉換!I1981="4",WeCare轉換!I1981=4),5,IF(OR(WeCare轉換!I1981="5",WeCare轉換!I1981=5),6,"")))))))</f>
        <v/>
      </c>
      <c r="I1982" s="26" t="str">
        <f>IF(WeCare轉換!J1981="","",IF(OR(WeCare轉換!J1981="0",WeCare轉換!J1981=0),1,IF(OR(WeCare轉換!J1981="1",WeCare轉換!J1981=1),2,IF(OR(WeCare轉換!J1981="2",WeCare轉換!J1981=2),3,IF(OR(WeCare轉換!J1981="3",WeCare轉換!J1981=3),4,IF(OR(WeCare轉換!J1981="4",WeCare轉換!J1981=4),5,IF(OR(WeCare轉換!J1981="5",WeCare轉換!J1981=5),6,"")))))))</f>
        <v/>
      </c>
      <c r="J1982" s="26" t="str">
        <f>IF(WeCare轉換!G1981="","",IF(OR(WeCare轉換!G1981="0",WeCare轉換!G1981=0),1,IF(OR(WeCare轉換!G1981="1",WeCare轉換!G1981=1),2,IF(OR(WeCare轉換!G1981="2",WeCare轉換!G1981=2),3,IF(OR(WeCare轉換!G1981="3",WeCare轉換!G1981=3),4,IF(OR(WeCare轉換!G1981="4",WeCare轉換!G1981=4),5,IF(OR(WeCare轉換!G1981="5",WeCare轉換!G1981=5),6,"")))))))</f>
        <v/>
      </c>
      <c r="K1982" s="26" t="str">
        <f>IF(WeCare轉換!H1981="","",IF(OR(WeCare轉換!H1981="0",WeCare轉換!H1981=0),1,IF(OR(WeCare轉換!H1981="1",WeCare轉換!H1981=1),2,IF(OR(WeCare轉換!H1981="2",WeCare轉換!H1981=2),3,IF(OR(WeCare轉換!H1981="3",WeCare轉換!H1981=3),4,IF(OR(WeCare轉換!H1981="4",WeCare轉換!H1981=4),5,IF(OR(WeCare轉換!H1981="5",WeCare轉換!H1981=5),6,"")))))))</f>
        <v/>
      </c>
      <c r="L1982" s="26" t="str">
        <f>IF(WeCare轉換!K1981="","",IF(OR(WeCare轉換!K1981="0",WeCare轉換!K1981=0),1,IF(OR(WeCare轉換!K1981="1",WeCare轉換!K1981=1),2,IF(OR(WeCare轉換!K1981="2",WeCare轉換!K1981=2),3,IF(OR(WeCare轉換!K1981="3",WeCare轉換!K1981=3),4,IF(OR(WeCare轉換!K1981="4",WeCare轉換!K1981=4),5,IF(OR(WeCare轉換!K1981="5",WeCare轉換!K1981=5),6,"")))))))</f>
        <v/>
      </c>
      <c r="M1982" s="26" t="str">
        <f>IF(WeCare轉換!L1981="","",IF(OR(WeCare轉換!L1981="0",WeCare轉換!L1981=0),1,IF(OR(WeCare轉換!L1981="1",WeCare轉換!L1981=1),2,IF(OR(WeCare轉換!L1981="2",WeCare轉換!L1981=2),3,IF(OR(WeCare轉換!L1981="3",WeCare轉換!L1981=3),4,IF(OR(WeCare轉換!L1981="4",WeCare轉換!L1981=4),5,IF(OR(WeCare轉換!L1981="5",WeCare轉換!L1981=5),6,"")))))))</f>
        <v/>
      </c>
      <c r="N1982" s="26" t="str">
        <f>IF(WeCare轉換!M1981="","",IF(OR(WeCare轉換!M1981="0",WeCare轉換!M1981=0),1,IF(OR(WeCare轉換!M1981="1",WeCare轉換!M1981=1),2,IF(OR(WeCare轉換!M1981="2",WeCare轉換!M1981=2),3,IF(OR(WeCare轉換!M1981="3",WeCare轉換!M1981=3),4,IF(OR(WeCare轉換!M1981="4",WeCare轉換!M1981=4),5,IF(OR(WeCare轉換!M1981="5",WeCare轉換!M1981=5),6,"")))))))</f>
        <v/>
      </c>
      <c r="O1982" s="26" t="str">
        <f>IF(WeCare轉換!N1981="","",IF(OR(WeCare轉換!N1981="0",WeCare轉換!N1981=0),1,IF(OR(WeCare轉換!N1981="1",WeCare轉換!N1981=1),2,IF(OR(WeCare轉換!N1981="2",WeCare轉換!N1981=2),3,IF(OR(WeCare轉換!N1981="3",WeCare轉換!N1981=3),4,IF(OR(WeCare轉換!N1981="4",WeCare轉換!N1981=4),5,IF(OR(WeCare轉換!N1981="5",WeCare轉換!N1981=5),6,"")))))))</f>
        <v/>
      </c>
      <c r="P1982" s="26" t="str">
        <f>IF(WeCare轉換!O1981="","",IF(OR(WeCare轉換!O1981="0",WeCare轉換!O1981=0),1,IF(OR(WeCare轉換!O1981="1",WeCare轉換!O1981=1),2,IF(OR(WeCare轉換!O1981="2",WeCare轉換!O1981=2),3,IF(OR(WeCare轉換!O1981="3",WeCare轉換!O1981=3),4,IF(OR(WeCare轉換!O1981="4",WeCare轉換!O1981=4),5,IF(OR(WeCare轉換!O1981="5",WeCare轉換!O1981=5),6,"")))))))</f>
        <v/>
      </c>
      <c r="Q1982" s="26" t="str">
        <f>IF(WeCare轉換!P1981="","",IF(OR(WeCare轉換!P1981="0",WeCare轉換!P1981=0),1,IF(OR(WeCare轉換!P1981="1",WeCare轉換!P1981=1),2,IF(OR(WeCare轉換!P1981="2",WeCare轉換!P1981=2),3,IF(OR(WeCare轉換!P1981="3",WeCare轉換!P1981=3),4,IF(OR(WeCare轉換!P1981="4",WeCare轉換!P1981=4),5,IF(OR(WeCare轉換!P1981="5",WeCare轉換!P1981=5),6,"")))))))</f>
        <v/>
      </c>
      <c r="R1982" s="26" t="str">
        <f>IF(WeCare轉換!Q1981="","",IF(OR(WeCare轉換!Q1981="0",WeCare轉換!Q1981=0),1,IF(OR(WeCare轉換!Q1981="1",WeCare轉換!Q1981=1),2,IF(OR(WeCare轉換!Q1981="2",WeCare轉換!Q1981=2),3,IF(OR(WeCare轉換!Q1981="3",WeCare轉換!Q1981=3),4,IF(OR(WeCare轉換!Q1981="4",WeCare轉換!Q1981=4),5,IF(OR(WeCare轉換!Q1981="5",WeCare轉換!Q1981=5),6,"")))))))</f>
        <v/>
      </c>
      <c r="S1982" s="26" t="str">
        <f>IF(WeCare轉換!R1981="","",IF(OR(WeCare轉換!R1981="0",WeCare轉換!R1981=0),1,IF(OR(WeCare轉換!R1981="1",WeCare轉換!R1981=1),2,IF(OR(WeCare轉換!R1981="2",WeCare轉換!R1981=2),3,IF(OR(WeCare轉換!R1981="3",WeCare轉換!R1981=3),4,IF(OR(WeCare轉換!R1981="4",WeCare轉換!R1981=4),5,IF(OR(WeCare轉換!R1981="5",WeCare轉換!R1981=5),6,"")))))))</f>
        <v/>
      </c>
      <c r="T1982" s="26" t="str">
        <f>IF(WeCare轉換!S1981="","",IF(OR(WeCare轉換!S1981="0",WeCare轉換!S1981=0),1,IF(OR(WeCare轉換!S1981="1",WeCare轉換!S1981=1),2,IF(OR(WeCare轉換!S1981="2",WeCare轉換!S1981=2),3,IF(OR(WeCare轉換!S1981="3",WeCare轉換!S1981=3),4,IF(OR(WeCare轉換!S1981="4",WeCare轉換!S1981=4),5,IF(OR(WeCare轉換!S1981="5",WeCare轉換!S1981=5),6,"")))))))</f>
        <v/>
      </c>
      <c r="U1982" s="26" t="str">
        <f>IF(WeCare轉換!T1981="","",IF(OR(WeCare轉換!T1981="0",WeCare轉換!T1981=0),1,IF(OR(WeCare轉換!T1981="1",WeCare轉換!T1981=1),2,IF(OR(WeCare轉換!T1981="2",WeCare轉換!T1981=2),3,IF(OR(WeCare轉換!T1981="3",WeCare轉換!T1981=3),4,IF(OR(WeCare轉換!T1981="4",WeCare轉換!T1981=4),5,IF(OR(WeCare轉換!T1981="5",WeCare轉換!T1981=5),6,"")))))))</f>
        <v/>
      </c>
      <c r="V1982" s="26"/>
      <c r="W1982" s="26" t="str">
        <f>IF(WeCare轉換!U1981="","",WeCare轉換!U1981)</f>
        <v/>
      </c>
    </row>
    <row r="1983" spans="1:23">
      <c r="A1983" s="30" t="str">
        <f>IF(WeCare轉換!A1982="","",WeCare轉換!A1982)</f>
        <v/>
      </c>
      <c r="B1983" s="36" t="str">
        <f>IF(WeCare轉換!B1982="","",WeCare轉換!B1982)</f>
        <v/>
      </c>
      <c r="C1983" s="27"/>
      <c r="D1983" s="26" t="str">
        <f>IF(WeCare轉換!C1982="左手",1,IF(WeCare轉換!C1982="右手",2,""))</f>
        <v/>
      </c>
      <c r="E1983" s="26" t="str">
        <f>IF(WeCare轉換!D1982="是",2,IF(WeCare轉換!D1982="否",1,""))</f>
        <v/>
      </c>
      <c r="F1983" s="26" t="str">
        <f>IF(WeCare轉換!E1982="一個月以內",1,IF(WeCare轉換!E1982="1-3個月",2,IF(WeCare轉換!E1982="3-6個月",3,IF(WeCare轉換!E1982="6-12個月",4,IF(WeCare轉換!E1982="1-3年",5,IF(WeCare轉換!E1982="3年以上",6,""))))))</f>
        <v/>
      </c>
      <c r="G1983" s="26" t="str">
        <f>IF(WeCare轉換!F1982="","",IF(OR(WeCare轉換!F1982="0",WeCare轉換!F1982=0),1,IF(OR(WeCare轉換!F1982="1",WeCare轉換!F1982=1),2,IF(OR(WeCare轉換!F1982="2",WeCare轉換!F1982=2),3,IF(OR(WeCare轉換!F1982="3",WeCare轉換!F1982=3),4,IF(OR(WeCare轉換!F1982="4",WeCare轉換!F1982=4),5,IF(OR(WeCare轉換!F1982="5",WeCare轉換!F1982=5),6,"")))))))</f>
        <v/>
      </c>
      <c r="H1983" s="26" t="str">
        <f>IF(WeCare轉換!I1982="","",IF(OR(WeCare轉換!I1982="0",WeCare轉換!I1982=0),1,IF(OR(WeCare轉換!I1982="1",WeCare轉換!I1982=1),2,IF(OR(WeCare轉換!I1982="2",WeCare轉換!I1982=2),3,IF(OR(WeCare轉換!I1982="3",WeCare轉換!I1982=3),4,IF(OR(WeCare轉換!I1982="4",WeCare轉換!I1982=4),5,IF(OR(WeCare轉換!I1982="5",WeCare轉換!I1982=5),6,"")))))))</f>
        <v/>
      </c>
      <c r="I1983" s="26" t="str">
        <f>IF(WeCare轉換!J1982="","",IF(OR(WeCare轉換!J1982="0",WeCare轉換!J1982=0),1,IF(OR(WeCare轉換!J1982="1",WeCare轉換!J1982=1),2,IF(OR(WeCare轉換!J1982="2",WeCare轉換!J1982=2),3,IF(OR(WeCare轉換!J1982="3",WeCare轉換!J1982=3),4,IF(OR(WeCare轉換!J1982="4",WeCare轉換!J1982=4),5,IF(OR(WeCare轉換!J1982="5",WeCare轉換!J1982=5),6,"")))))))</f>
        <v/>
      </c>
      <c r="J1983" s="26" t="str">
        <f>IF(WeCare轉換!G1982="","",IF(OR(WeCare轉換!G1982="0",WeCare轉換!G1982=0),1,IF(OR(WeCare轉換!G1982="1",WeCare轉換!G1982=1),2,IF(OR(WeCare轉換!G1982="2",WeCare轉換!G1982=2),3,IF(OR(WeCare轉換!G1982="3",WeCare轉換!G1982=3),4,IF(OR(WeCare轉換!G1982="4",WeCare轉換!G1982=4),5,IF(OR(WeCare轉換!G1982="5",WeCare轉換!G1982=5),6,"")))))))</f>
        <v/>
      </c>
      <c r="K1983" s="26" t="str">
        <f>IF(WeCare轉換!H1982="","",IF(OR(WeCare轉換!H1982="0",WeCare轉換!H1982=0),1,IF(OR(WeCare轉換!H1982="1",WeCare轉換!H1982=1),2,IF(OR(WeCare轉換!H1982="2",WeCare轉換!H1982=2),3,IF(OR(WeCare轉換!H1982="3",WeCare轉換!H1982=3),4,IF(OR(WeCare轉換!H1982="4",WeCare轉換!H1982=4),5,IF(OR(WeCare轉換!H1982="5",WeCare轉換!H1982=5),6,"")))))))</f>
        <v/>
      </c>
      <c r="L1983" s="26" t="str">
        <f>IF(WeCare轉換!K1982="","",IF(OR(WeCare轉換!K1982="0",WeCare轉換!K1982=0),1,IF(OR(WeCare轉換!K1982="1",WeCare轉換!K1982=1),2,IF(OR(WeCare轉換!K1982="2",WeCare轉換!K1982=2),3,IF(OR(WeCare轉換!K1982="3",WeCare轉換!K1982=3),4,IF(OR(WeCare轉換!K1982="4",WeCare轉換!K1982=4),5,IF(OR(WeCare轉換!K1982="5",WeCare轉換!K1982=5),6,"")))))))</f>
        <v/>
      </c>
      <c r="M1983" s="26" t="str">
        <f>IF(WeCare轉換!L1982="","",IF(OR(WeCare轉換!L1982="0",WeCare轉換!L1982=0),1,IF(OR(WeCare轉換!L1982="1",WeCare轉換!L1982=1),2,IF(OR(WeCare轉換!L1982="2",WeCare轉換!L1982=2),3,IF(OR(WeCare轉換!L1982="3",WeCare轉換!L1982=3),4,IF(OR(WeCare轉換!L1982="4",WeCare轉換!L1982=4),5,IF(OR(WeCare轉換!L1982="5",WeCare轉換!L1982=5),6,"")))))))</f>
        <v/>
      </c>
      <c r="N1983" s="26" t="str">
        <f>IF(WeCare轉換!M1982="","",IF(OR(WeCare轉換!M1982="0",WeCare轉換!M1982=0),1,IF(OR(WeCare轉換!M1982="1",WeCare轉換!M1982=1),2,IF(OR(WeCare轉換!M1982="2",WeCare轉換!M1982=2),3,IF(OR(WeCare轉換!M1982="3",WeCare轉換!M1982=3),4,IF(OR(WeCare轉換!M1982="4",WeCare轉換!M1982=4),5,IF(OR(WeCare轉換!M1982="5",WeCare轉換!M1982=5),6,"")))))))</f>
        <v/>
      </c>
      <c r="O1983" s="26" t="str">
        <f>IF(WeCare轉換!N1982="","",IF(OR(WeCare轉換!N1982="0",WeCare轉換!N1982=0),1,IF(OR(WeCare轉換!N1982="1",WeCare轉換!N1982=1),2,IF(OR(WeCare轉換!N1982="2",WeCare轉換!N1982=2),3,IF(OR(WeCare轉換!N1982="3",WeCare轉換!N1982=3),4,IF(OR(WeCare轉換!N1982="4",WeCare轉換!N1982=4),5,IF(OR(WeCare轉換!N1982="5",WeCare轉換!N1982=5),6,"")))))))</f>
        <v/>
      </c>
      <c r="P1983" s="26" t="str">
        <f>IF(WeCare轉換!O1982="","",IF(OR(WeCare轉換!O1982="0",WeCare轉換!O1982=0),1,IF(OR(WeCare轉換!O1982="1",WeCare轉換!O1982=1),2,IF(OR(WeCare轉換!O1982="2",WeCare轉換!O1982=2),3,IF(OR(WeCare轉換!O1982="3",WeCare轉換!O1982=3),4,IF(OR(WeCare轉換!O1982="4",WeCare轉換!O1982=4),5,IF(OR(WeCare轉換!O1982="5",WeCare轉換!O1982=5),6,"")))))))</f>
        <v/>
      </c>
      <c r="Q1983" s="26" t="str">
        <f>IF(WeCare轉換!P1982="","",IF(OR(WeCare轉換!P1982="0",WeCare轉換!P1982=0),1,IF(OR(WeCare轉換!P1982="1",WeCare轉換!P1982=1),2,IF(OR(WeCare轉換!P1982="2",WeCare轉換!P1982=2),3,IF(OR(WeCare轉換!P1982="3",WeCare轉換!P1982=3),4,IF(OR(WeCare轉換!P1982="4",WeCare轉換!P1982=4),5,IF(OR(WeCare轉換!P1982="5",WeCare轉換!P1982=5),6,"")))))))</f>
        <v/>
      </c>
      <c r="R1983" s="26" t="str">
        <f>IF(WeCare轉換!Q1982="","",IF(OR(WeCare轉換!Q1982="0",WeCare轉換!Q1982=0),1,IF(OR(WeCare轉換!Q1982="1",WeCare轉換!Q1982=1),2,IF(OR(WeCare轉換!Q1982="2",WeCare轉換!Q1982=2),3,IF(OR(WeCare轉換!Q1982="3",WeCare轉換!Q1982=3),4,IF(OR(WeCare轉換!Q1982="4",WeCare轉換!Q1982=4),5,IF(OR(WeCare轉換!Q1982="5",WeCare轉換!Q1982=5),6,"")))))))</f>
        <v/>
      </c>
      <c r="S1983" s="26" t="str">
        <f>IF(WeCare轉換!R1982="","",IF(OR(WeCare轉換!R1982="0",WeCare轉換!R1982=0),1,IF(OR(WeCare轉換!R1982="1",WeCare轉換!R1982=1),2,IF(OR(WeCare轉換!R1982="2",WeCare轉換!R1982=2),3,IF(OR(WeCare轉換!R1982="3",WeCare轉換!R1982=3),4,IF(OR(WeCare轉換!R1982="4",WeCare轉換!R1982=4),5,IF(OR(WeCare轉換!R1982="5",WeCare轉換!R1982=5),6,"")))))))</f>
        <v/>
      </c>
      <c r="T1983" s="26" t="str">
        <f>IF(WeCare轉換!S1982="","",IF(OR(WeCare轉換!S1982="0",WeCare轉換!S1982=0),1,IF(OR(WeCare轉換!S1982="1",WeCare轉換!S1982=1),2,IF(OR(WeCare轉換!S1982="2",WeCare轉換!S1982=2),3,IF(OR(WeCare轉換!S1982="3",WeCare轉換!S1982=3),4,IF(OR(WeCare轉換!S1982="4",WeCare轉換!S1982=4),5,IF(OR(WeCare轉換!S1982="5",WeCare轉換!S1982=5),6,"")))))))</f>
        <v/>
      </c>
      <c r="U1983" s="26" t="str">
        <f>IF(WeCare轉換!T1982="","",IF(OR(WeCare轉換!T1982="0",WeCare轉換!T1982=0),1,IF(OR(WeCare轉換!T1982="1",WeCare轉換!T1982=1),2,IF(OR(WeCare轉換!T1982="2",WeCare轉換!T1982=2),3,IF(OR(WeCare轉換!T1982="3",WeCare轉換!T1982=3),4,IF(OR(WeCare轉換!T1982="4",WeCare轉換!T1982=4),5,IF(OR(WeCare轉換!T1982="5",WeCare轉換!T1982=5),6,"")))))))</f>
        <v/>
      </c>
      <c r="V1983" s="26"/>
      <c r="W1983" s="26" t="str">
        <f>IF(WeCare轉換!U1982="","",WeCare轉換!U1982)</f>
        <v/>
      </c>
    </row>
    <row r="1984" spans="1:23">
      <c r="A1984" s="30" t="str">
        <f>IF(WeCare轉換!A1983="","",WeCare轉換!A1983)</f>
        <v/>
      </c>
      <c r="B1984" s="36" t="str">
        <f>IF(WeCare轉換!B1983="","",WeCare轉換!B1983)</f>
        <v/>
      </c>
      <c r="C1984" s="27"/>
      <c r="D1984" s="26" t="str">
        <f>IF(WeCare轉換!C1983="左手",1,IF(WeCare轉換!C1983="右手",2,""))</f>
        <v/>
      </c>
      <c r="E1984" s="26" t="str">
        <f>IF(WeCare轉換!D1983="是",2,IF(WeCare轉換!D1983="否",1,""))</f>
        <v/>
      </c>
      <c r="F1984" s="26" t="str">
        <f>IF(WeCare轉換!E1983="一個月以內",1,IF(WeCare轉換!E1983="1-3個月",2,IF(WeCare轉換!E1983="3-6個月",3,IF(WeCare轉換!E1983="6-12個月",4,IF(WeCare轉換!E1983="1-3年",5,IF(WeCare轉換!E1983="3年以上",6,""))))))</f>
        <v/>
      </c>
      <c r="G1984" s="26" t="str">
        <f>IF(WeCare轉換!F1983="","",IF(OR(WeCare轉換!F1983="0",WeCare轉換!F1983=0),1,IF(OR(WeCare轉換!F1983="1",WeCare轉換!F1983=1),2,IF(OR(WeCare轉換!F1983="2",WeCare轉換!F1983=2),3,IF(OR(WeCare轉換!F1983="3",WeCare轉換!F1983=3),4,IF(OR(WeCare轉換!F1983="4",WeCare轉換!F1983=4),5,IF(OR(WeCare轉換!F1983="5",WeCare轉換!F1983=5),6,"")))))))</f>
        <v/>
      </c>
      <c r="H1984" s="26" t="str">
        <f>IF(WeCare轉換!I1983="","",IF(OR(WeCare轉換!I1983="0",WeCare轉換!I1983=0),1,IF(OR(WeCare轉換!I1983="1",WeCare轉換!I1983=1),2,IF(OR(WeCare轉換!I1983="2",WeCare轉換!I1983=2),3,IF(OR(WeCare轉換!I1983="3",WeCare轉換!I1983=3),4,IF(OR(WeCare轉換!I1983="4",WeCare轉換!I1983=4),5,IF(OR(WeCare轉換!I1983="5",WeCare轉換!I1983=5),6,"")))))))</f>
        <v/>
      </c>
      <c r="I1984" s="26" t="str">
        <f>IF(WeCare轉換!J1983="","",IF(OR(WeCare轉換!J1983="0",WeCare轉換!J1983=0),1,IF(OR(WeCare轉換!J1983="1",WeCare轉換!J1983=1),2,IF(OR(WeCare轉換!J1983="2",WeCare轉換!J1983=2),3,IF(OR(WeCare轉換!J1983="3",WeCare轉換!J1983=3),4,IF(OR(WeCare轉換!J1983="4",WeCare轉換!J1983=4),5,IF(OR(WeCare轉換!J1983="5",WeCare轉換!J1983=5),6,"")))))))</f>
        <v/>
      </c>
      <c r="J1984" s="26" t="str">
        <f>IF(WeCare轉換!G1983="","",IF(OR(WeCare轉換!G1983="0",WeCare轉換!G1983=0),1,IF(OR(WeCare轉換!G1983="1",WeCare轉換!G1983=1),2,IF(OR(WeCare轉換!G1983="2",WeCare轉換!G1983=2),3,IF(OR(WeCare轉換!G1983="3",WeCare轉換!G1983=3),4,IF(OR(WeCare轉換!G1983="4",WeCare轉換!G1983=4),5,IF(OR(WeCare轉換!G1983="5",WeCare轉換!G1983=5),6,"")))))))</f>
        <v/>
      </c>
      <c r="K1984" s="26" t="str">
        <f>IF(WeCare轉換!H1983="","",IF(OR(WeCare轉換!H1983="0",WeCare轉換!H1983=0),1,IF(OR(WeCare轉換!H1983="1",WeCare轉換!H1983=1),2,IF(OR(WeCare轉換!H1983="2",WeCare轉換!H1983=2),3,IF(OR(WeCare轉換!H1983="3",WeCare轉換!H1983=3),4,IF(OR(WeCare轉換!H1983="4",WeCare轉換!H1983=4),5,IF(OR(WeCare轉換!H1983="5",WeCare轉換!H1983=5),6,"")))))))</f>
        <v/>
      </c>
      <c r="L1984" s="26" t="str">
        <f>IF(WeCare轉換!K1983="","",IF(OR(WeCare轉換!K1983="0",WeCare轉換!K1983=0),1,IF(OR(WeCare轉換!K1983="1",WeCare轉換!K1983=1),2,IF(OR(WeCare轉換!K1983="2",WeCare轉換!K1983=2),3,IF(OR(WeCare轉換!K1983="3",WeCare轉換!K1983=3),4,IF(OR(WeCare轉換!K1983="4",WeCare轉換!K1983=4),5,IF(OR(WeCare轉換!K1983="5",WeCare轉換!K1983=5),6,"")))))))</f>
        <v/>
      </c>
      <c r="M1984" s="26" t="str">
        <f>IF(WeCare轉換!L1983="","",IF(OR(WeCare轉換!L1983="0",WeCare轉換!L1983=0),1,IF(OR(WeCare轉換!L1983="1",WeCare轉換!L1983=1),2,IF(OR(WeCare轉換!L1983="2",WeCare轉換!L1983=2),3,IF(OR(WeCare轉換!L1983="3",WeCare轉換!L1983=3),4,IF(OR(WeCare轉換!L1983="4",WeCare轉換!L1983=4),5,IF(OR(WeCare轉換!L1983="5",WeCare轉換!L1983=5),6,"")))))))</f>
        <v/>
      </c>
      <c r="N1984" s="26" t="str">
        <f>IF(WeCare轉換!M1983="","",IF(OR(WeCare轉換!M1983="0",WeCare轉換!M1983=0),1,IF(OR(WeCare轉換!M1983="1",WeCare轉換!M1983=1),2,IF(OR(WeCare轉換!M1983="2",WeCare轉換!M1983=2),3,IF(OR(WeCare轉換!M1983="3",WeCare轉換!M1983=3),4,IF(OR(WeCare轉換!M1983="4",WeCare轉換!M1983=4),5,IF(OR(WeCare轉換!M1983="5",WeCare轉換!M1983=5),6,"")))))))</f>
        <v/>
      </c>
      <c r="O1984" s="26" t="str">
        <f>IF(WeCare轉換!N1983="","",IF(OR(WeCare轉換!N1983="0",WeCare轉換!N1983=0),1,IF(OR(WeCare轉換!N1983="1",WeCare轉換!N1983=1),2,IF(OR(WeCare轉換!N1983="2",WeCare轉換!N1983=2),3,IF(OR(WeCare轉換!N1983="3",WeCare轉換!N1983=3),4,IF(OR(WeCare轉換!N1983="4",WeCare轉換!N1983=4),5,IF(OR(WeCare轉換!N1983="5",WeCare轉換!N1983=5),6,"")))))))</f>
        <v/>
      </c>
      <c r="P1984" s="26" t="str">
        <f>IF(WeCare轉換!O1983="","",IF(OR(WeCare轉換!O1983="0",WeCare轉換!O1983=0),1,IF(OR(WeCare轉換!O1983="1",WeCare轉換!O1983=1),2,IF(OR(WeCare轉換!O1983="2",WeCare轉換!O1983=2),3,IF(OR(WeCare轉換!O1983="3",WeCare轉換!O1983=3),4,IF(OR(WeCare轉換!O1983="4",WeCare轉換!O1983=4),5,IF(OR(WeCare轉換!O1983="5",WeCare轉換!O1983=5),6,"")))))))</f>
        <v/>
      </c>
      <c r="Q1984" s="26" t="str">
        <f>IF(WeCare轉換!P1983="","",IF(OR(WeCare轉換!P1983="0",WeCare轉換!P1983=0),1,IF(OR(WeCare轉換!P1983="1",WeCare轉換!P1983=1),2,IF(OR(WeCare轉換!P1983="2",WeCare轉換!P1983=2),3,IF(OR(WeCare轉換!P1983="3",WeCare轉換!P1983=3),4,IF(OR(WeCare轉換!P1983="4",WeCare轉換!P1983=4),5,IF(OR(WeCare轉換!P1983="5",WeCare轉換!P1983=5),6,"")))))))</f>
        <v/>
      </c>
      <c r="R1984" s="26" t="str">
        <f>IF(WeCare轉換!Q1983="","",IF(OR(WeCare轉換!Q1983="0",WeCare轉換!Q1983=0),1,IF(OR(WeCare轉換!Q1983="1",WeCare轉換!Q1983=1),2,IF(OR(WeCare轉換!Q1983="2",WeCare轉換!Q1983=2),3,IF(OR(WeCare轉換!Q1983="3",WeCare轉換!Q1983=3),4,IF(OR(WeCare轉換!Q1983="4",WeCare轉換!Q1983=4),5,IF(OR(WeCare轉換!Q1983="5",WeCare轉換!Q1983=5),6,"")))))))</f>
        <v/>
      </c>
      <c r="S1984" s="26" t="str">
        <f>IF(WeCare轉換!R1983="","",IF(OR(WeCare轉換!R1983="0",WeCare轉換!R1983=0),1,IF(OR(WeCare轉換!R1983="1",WeCare轉換!R1983=1),2,IF(OR(WeCare轉換!R1983="2",WeCare轉換!R1983=2),3,IF(OR(WeCare轉換!R1983="3",WeCare轉換!R1983=3),4,IF(OR(WeCare轉換!R1983="4",WeCare轉換!R1983=4),5,IF(OR(WeCare轉換!R1983="5",WeCare轉換!R1983=5),6,"")))))))</f>
        <v/>
      </c>
      <c r="T1984" s="26" t="str">
        <f>IF(WeCare轉換!S1983="","",IF(OR(WeCare轉換!S1983="0",WeCare轉換!S1983=0),1,IF(OR(WeCare轉換!S1983="1",WeCare轉換!S1983=1),2,IF(OR(WeCare轉換!S1983="2",WeCare轉換!S1983=2),3,IF(OR(WeCare轉換!S1983="3",WeCare轉換!S1983=3),4,IF(OR(WeCare轉換!S1983="4",WeCare轉換!S1983=4),5,IF(OR(WeCare轉換!S1983="5",WeCare轉換!S1983=5),6,"")))))))</f>
        <v/>
      </c>
      <c r="U1984" s="26" t="str">
        <f>IF(WeCare轉換!T1983="","",IF(OR(WeCare轉換!T1983="0",WeCare轉換!T1983=0),1,IF(OR(WeCare轉換!T1983="1",WeCare轉換!T1983=1),2,IF(OR(WeCare轉換!T1983="2",WeCare轉換!T1983=2),3,IF(OR(WeCare轉換!T1983="3",WeCare轉換!T1983=3),4,IF(OR(WeCare轉換!T1983="4",WeCare轉換!T1983=4),5,IF(OR(WeCare轉換!T1983="5",WeCare轉換!T1983=5),6,"")))))))</f>
        <v/>
      </c>
      <c r="V1984" s="26"/>
      <c r="W1984" s="26" t="str">
        <f>IF(WeCare轉換!U1983="","",WeCare轉換!U1983)</f>
        <v/>
      </c>
    </row>
    <row r="1985" spans="1:23">
      <c r="A1985" s="30" t="str">
        <f>IF(WeCare轉換!A1984="","",WeCare轉換!A1984)</f>
        <v/>
      </c>
      <c r="B1985" s="36" t="str">
        <f>IF(WeCare轉換!B1984="","",WeCare轉換!B1984)</f>
        <v/>
      </c>
      <c r="C1985" s="27"/>
      <c r="D1985" s="26" t="str">
        <f>IF(WeCare轉換!C1984="左手",1,IF(WeCare轉換!C1984="右手",2,""))</f>
        <v/>
      </c>
      <c r="E1985" s="26" t="str">
        <f>IF(WeCare轉換!D1984="是",2,IF(WeCare轉換!D1984="否",1,""))</f>
        <v/>
      </c>
      <c r="F1985" s="26" t="str">
        <f>IF(WeCare轉換!E1984="一個月以內",1,IF(WeCare轉換!E1984="1-3個月",2,IF(WeCare轉換!E1984="3-6個月",3,IF(WeCare轉換!E1984="6-12個月",4,IF(WeCare轉換!E1984="1-3年",5,IF(WeCare轉換!E1984="3年以上",6,""))))))</f>
        <v/>
      </c>
      <c r="G1985" s="26" t="str">
        <f>IF(WeCare轉換!F1984="","",IF(OR(WeCare轉換!F1984="0",WeCare轉換!F1984=0),1,IF(OR(WeCare轉換!F1984="1",WeCare轉換!F1984=1),2,IF(OR(WeCare轉換!F1984="2",WeCare轉換!F1984=2),3,IF(OR(WeCare轉換!F1984="3",WeCare轉換!F1984=3),4,IF(OR(WeCare轉換!F1984="4",WeCare轉換!F1984=4),5,IF(OR(WeCare轉換!F1984="5",WeCare轉換!F1984=5),6,"")))))))</f>
        <v/>
      </c>
      <c r="H1985" s="26" t="str">
        <f>IF(WeCare轉換!I1984="","",IF(OR(WeCare轉換!I1984="0",WeCare轉換!I1984=0),1,IF(OR(WeCare轉換!I1984="1",WeCare轉換!I1984=1),2,IF(OR(WeCare轉換!I1984="2",WeCare轉換!I1984=2),3,IF(OR(WeCare轉換!I1984="3",WeCare轉換!I1984=3),4,IF(OR(WeCare轉換!I1984="4",WeCare轉換!I1984=4),5,IF(OR(WeCare轉換!I1984="5",WeCare轉換!I1984=5),6,"")))))))</f>
        <v/>
      </c>
      <c r="I1985" s="26" t="str">
        <f>IF(WeCare轉換!J1984="","",IF(OR(WeCare轉換!J1984="0",WeCare轉換!J1984=0),1,IF(OR(WeCare轉換!J1984="1",WeCare轉換!J1984=1),2,IF(OR(WeCare轉換!J1984="2",WeCare轉換!J1984=2),3,IF(OR(WeCare轉換!J1984="3",WeCare轉換!J1984=3),4,IF(OR(WeCare轉換!J1984="4",WeCare轉換!J1984=4),5,IF(OR(WeCare轉換!J1984="5",WeCare轉換!J1984=5),6,"")))))))</f>
        <v/>
      </c>
      <c r="J1985" s="26" t="str">
        <f>IF(WeCare轉換!G1984="","",IF(OR(WeCare轉換!G1984="0",WeCare轉換!G1984=0),1,IF(OR(WeCare轉換!G1984="1",WeCare轉換!G1984=1),2,IF(OR(WeCare轉換!G1984="2",WeCare轉換!G1984=2),3,IF(OR(WeCare轉換!G1984="3",WeCare轉換!G1984=3),4,IF(OR(WeCare轉換!G1984="4",WeCare轉換!G1984=4),5,IF(OR(WeCare轉換!G1984="5",WeCare轉換!G1984=5),6,"")))))))</f>
        <v/>
      </c>
      <c r="K1985" s="26" t="str">
        <f>IF(WeCare轉換!H1984="","",IF(OR(WeCare轉換!H1984="0",WeCare轉換!H1984=0),1,IF(OR(WeCare轉換!H1984="1",WeCare轉換!H1984=1),2,IF(OR(WeCare轉換!H1984="2",WeCare轉換!H1984=2),3,IF(OR(WeCare轉換!H1984="3",WeCare轉換!H1984=3),4,IF(OR(WeCare轉換!H1984="4",WeCare轉換!H1984=4),5,IF(OR(WeCare轉換!H1984="5",WeCare轉換!H1984=5),6,"")))))))</f>
        <v/>
      </c>
      <c r="L1985" s="26" t="str">
        <f>IF(WeCare轉換!K1984="","",IF(OR(WeCare轉換!K1984="0",WeCare轉換!K1984=0),1,IF(OR(WeCare轉換!K1984="1",WeCare轉換!K1984=1),2,IF(OR(WeCare轉換!K1984="2",WeCare轉換!K1984=2),3,IF(OR(WeCare轉換!K1984="3",WeCare轉換!K1984=3),4,IF(OR(WeCare轉換!K1984="4",WeCare轉換!K1984=4),5,IF(OR(WeCare轉換!K1984="5",WeCare轉換!K1984=5),6,"")))))))</f>
        <v/>
      </c>
      <c r="M1985" s="26" t="str">
        <f>IF(WeCare轉換!L1984="","",IF(OR(WeCare轉換!L1984="0",WeCare轉換!L1984=0),1,IF(OR(WeCare轉換!L1984="1",WeCare轉換!L1984=1),2,IF(OR(WeCare轉換!L1984="2",WeCare轉換!L1984=2),3,IF(OR(WeCare轉換!L1984="3",WeCare轉換!L1984=3),4,IF(OR(WeCare轉換!L1984="4",WeCare轉換!L1984=4),5,IF(OR(WeCare轉換!L1984="5",WeCare轉換!L1984=5),6,"")))))))</f>
        <v/>
      </c>
      <c r="N1985" s="26" t="str">
        <f>IF(WeCare轉換!M1984="","",IF(OR(WeCare轉換!M1984="0",WeCare轉換!M1984=0),1,IF(OR(WeCare轉換!M1984="1",WeCare轉換!M1984=1),2,IF(OR(WeCare轉換!M1984="2",WeCare轉換!M1984=2),3,IF(OR(WeCare轉換!M1984="3",WeCare轉換!M1984=3),4,IF(OR(WeCare轉換!M1984="4",WeCare轉換!M1984=4),5,IF(OR(WeCare轉換!M1984="5",WeCare轉換!M1984=5),6,"")))))))</f>
        <v/>
      </c>
      <c r="O1985" s="26" t="str">
        <f>IF(WeCare轉換!N1984="","",IF(OR(WeCare轉換!N1984="0",WeCare轉換!N1984=0),1,IF(OR(WeCare轉換!N1984="1",WeCare轉換!N1984=1),2,IF(OR(WeCare轉換!N1984="2",WeCare轉換!N1984=2),3,IF(OR(WeCare轉換!N1984="3",WeCare轉換!N1984=3),4,IF(OR(WeCare轉換!N1984="4",WeCare轉換!N1984=4),5,IF(OR(WeCare轉換!N1984="5",WeCare轉換!N1984=5),6,"")))))))</f>
        <v/>
      </c>
      <c r="P1985" s="26" t="str">
        <f>IF(WeCare轉換!O1984="","",IF(OR(WeCare轉換!O1984="0",WeCare轉換!O1984=0),1,IF(OR(WeCare轉換!O1984="1",WeCare轉換!O1984=1),2,IF(OR(WeCare轉換!O1984="2",WeCare轉換!O1984=2),3,IF(OR(WeCare轉換!O1984="3",WeCare轉換!O1984=3),4,IF(OR(WeCare轉換!O1984="4",WeCare轉換!O1984=4),5,IF(OR(WeCare轉換!O1984="5",WeCare轉換!O1984=5),6,"")))))))</f>
        <v/>
      </c>
      <c r="Q1985" s="26" t="str">
        <f>IF(WeCare轉換!P1984="","",IF(OR(WeCare轉換!P1984="0",WeCare轉換!P1984=0),1,IF(OR(WeCare轉換!P1984="1",WeCare轉換!P1984=1),2,IF(OR(WeCare轉換!P1984="2",WeCare轉換!P1984=2),3,IF(OR(WeCare轉換!P1984="3",WeCare轉換!P1984=3),4,IF(OR(WeCare轉換!P1984="4",WeCare轉換!P1984=4),5,IF(OR(WeCare轉換!P1984="5",WeCare轉換!P1984=5),6,"")))))))</f>
        <v/>
      </c>
      <c r="R1985" s="26" t="str">
        <f>IF(WeCare轉換!Q1984="","",IF(OR(WeCare轉換!Q1984="0",WeCare轉換!Q1984=0),1,IF(OR(WeCare轉換!Q1984="1",WeCare轉換!Q1984=1),2,IF(OR(WeCare轉換!Q1984="2",WeCare轉換!Q1984=2),3,IF(OR(WeCare轉換!Q1984="3",WeCare轉換!Q1984=3),4,IF(OR(WeCare轉換!Q1984="4",WeCare轉換!Q1984=4),5,IF(OR(WeCare轉換!Q1984="5",WeCare轉換!Q1984=5),6,"")))))))</f>
        <v/>
      </c>
      <c r="S1985" s="26" t="str">
        <f>IF(WeCare轉換!R1984="","",IF(OR(WeCare轉換!R1984="0",WeCare轉換!R1984=0),1,IF(OR(WeCare轉換!R1984="1",WeCare轉換!R1984=1),2,IF(OR(WeCare轉換!R1984="2",WeCare轉換!R1984=2),3,IF(OR(WeCare轉換!R1984="3",WeCare轉換!R1984=3),4,IF(OR(WeCare轉換!R1984="4",WeCare轉換!R1984=4),5,IF(OR(WeCare轉換!R1984="5",WeCare轉換!R1984=5),6,"")))))))</f>
        <v/>
      </c>
      <c r="T1985" s="26" t="str">
        <f>IF(WeCare轉換!S1984="","",IF(OR(WeCare轉換!S1984="0",WeCare轉換!S1984=0),1,IF(OR(WeCare轉換!S1984="1",WeCare轉換!S1984=1),2,IF(OR(WeCare轉換!S1984="2",WeCare轉換!S1984=2),3,IF(OR(WeCare轉換!S1984="3",WeCare轉換!S1984=3),4,IF(OR(WeCare轉換!S1984="4",WeCare轉換!S1984=4),5,IF(OR(WeCare轉換!S1984="5",WeCare轉換!S1984=5),6,"")))))))</f>
        <v/>
      </c>
      <c r="U1985" s="26" t="str">
        <f>IF(WeCare轉換!T1984="","",IF(OR(WeCare轉換!T1984="0",WeCare轉換!T1984=0),1,IF(OR(WeCare轉換!T1984="1",WeCare轉換!T1984=1),2,IF(OR(WeCare轉換!T1984="2",WeCare轉換!T1984=2),3,IF(OR(WeCare轉換!T1984="3",WeCare轉換!T1984=3),4,IF(OR(WeCare轉換!T1984="4",WeCare轉換!T1984=4),5,IF(OR(WeCare轉換!T1984="5",WeCare轉換!T1984=5),6,"")))))))</f>
        <v/>
      </c>
      <c r="V1985" s="26"/>
      <c r="W1985" s="26" t="str">
        <f>IF(WeCare轉換!U1984="","",WeCare轉換!U1984)</f>
        <v/>
      </c>
    </row>
    <row r="1986" spans="1:23">
      <c r="A1986" s="30" t="str">
        <f>IF(WeCare轉換!A1985="","",WeCare轉換!A1985)</f>
        <v/>
      </c>
      <c r="B1986" s="36" t="str">
        <f>IF(WeCare轉換!B1985="","",WeCare轉換!B1985)</f>
        <v/>
      </c>
      <c r="C1986" s="27"/>
      <c r="D1986" s="26" t="str">
        <f>IF(WeCare轉換!C1985="左手",1,IF(WeCare轉換!C1985="右手",2,""))</f>
        <v/>
      </c>
      <c r="E1986" s="26" t="str">
        <f>IF(WeCare轉換!D1985="是",2,IF(WeCare轉換!D1985="否",1,""))</f>
        <v/>
      </c>
      <c r="F1986" s="26" t="str">
        <f>IF(WeCare轉換!E1985="一個月以內",1,IF(WeCare轉換!E1985="1-3個月",2,IF(WeCare轉換!E1985="3-6個月",3,IF(WeCare轉換!E1985="6-12個月",4,IF(WeCare轉換!E1985="1-3年",5,IF(WeCare轉換!E1985="3年以上",6,""))))))</f>
        <v/>
      </c>
      <c r="G1986" s="26" t="str">
        <f>IF(WeCare轉換!F1985="","",IF(OR(WeCare轉換!F1985="0",WeCare轉換!F1985=0),1,IF(OR(WeCare轉換!F1985="1",WeCare轉換!F1985=1),2,IF(OR(WeCare轉換!F1985="2",WeCare轉換!F1985=2),3,IF(OR(WeCare轉換!F1985="3",WeCare轉換!F1985=3),4,IF(OR(WeCare轉換!F1985="4",WeCare轉換!F1985=4),5,IF(OR(WeCare轉換!F1985="5",WeCare轉換!F1985=5),6,"")))))))</f>
        <v/>
      </c>
      <c r="H1986" s="26" t="str">
        <f>IF(WeCare轉換!I1985="","",IF(OR(WeCare轉換!I1985="0",WeCare轉換!I1985=0),1,IF(OR(WeCare轉換!I1985="1",WeCare轉換!I1985=1),2,IF(OR(WeCare轉換!I1985="2",WeCare轉換!I1985=2),3,IF(OR(WeCare轉換!I1985="3",WeCare轉換!I1985=3),4,IF(OR(WeCare轉換!I1985="4",WeCare轉換!I1985=4),5,IF(OR(WeCare轉換!I1985="5",WeCare轉換!I1985=5),6,"")))))))</f>
        <v/>
      </c>
      <c r="I1986" s="26" t="str">
        <f>IF(WeCare轉換!J1985="","",IF(OR(WeCare轉換!J1985="0",WeCare轉換!J1985=0),1,IF(OR(WeCare轉換!J1985="1",WeCare轉換!J1985=1),2,IF(OR(WeCare轉換!J1985="2",WeCare轉換!J1985=2),3,IF(OR(WeCare轉換!J1985="3",WeCare轉換!J1985=3),4,IF(OR(WeCare轉換!J1985="4",WeCare轉換!J1985=4),5,IF(OR(WeCare轉換!J1985="5",WeCare轉換!J1985=5),6,"")))))))</f>
        <v/>
      </c>
      <c r="J1986" s="26" t="str">
        <f>IF(WeCare轉換!G1985="","",IF(OR(WeCare轉換!G1985="0",WeCare轉換!G1985=0),1,IF(OR(WeCare轉換!G1985="1",WeCare轉換!G1985=1),2,IF(OR(WeCare轉換!G1985="2",WeCare轉換!G1985=2),3,IF(OR(WeCare轉換!G1985="3",WeCare轉換!G1985=3),4,IF(OR(WeCare轉換!G1985="4",WeCare轉換!G1985=4),5,IF(OR(WeCare轉換!G1985="5",WeCare轉換!G1985=5),6,"")))))))</f>
        <v/>
      </c>
      <c r="K1986" s="26" t="str">
        <f>IF(WeCare轉換!H1985="","",IF(OR(WeCare轉換!H1985="0",WeCare轉換!H1985=0),1,IF(OR(WeCare轉換!H1985="1",WeCare轉換!H1985=1),2,IF(OR(WeCare轉換!H1985="2",WeCare轉換!H1985=2),3,IF(OR(WeCare轉換!H1985="3",WeCare轉換!H1985=3),4,IF(OR(WeCare轉換!H1985="4",WeCare轉換!H1985=4),5,IF(OR(WeCare轉換!H1985="5",WeCare轉換!H1985=5),6,"")))))))</f>
        <v/>
      </c>
      <c r="L1986" s="26" t="str">
        <f>IF(WeCare轉換!K1985="","",IF(OR(WeCare轉換!K1985="0",WeCare轉換!K1985=0),1,IF(OR(WeCare轉換!K1985="1",WeCare轉換!K1985=1),2,IF(OR(WeCare轉換!K1985="2",WeCare轉換!K1985=2),3,IF(OR(WeCare轉換!K1985="3",WeCare轉換!K1985=3),4,IF(OR(WeCare轉換!K1985="4",WeCare轉換!K1985=4),5,IF(OR(WeCare轉換!K1985="5",WeCare轉換!K1985=5),6,"")))))))</f>
        <v/>
      </c>
      <c r="M1986" s="26" t="str">
        <f>IF(WeCare轉換!L1985="","",IF(OR(WeCare轉換!L1985="0",WeCare轉換!L1985=0),1,IF(OR(WeCare轉換!L1985="1",WeCare轉換!L1985=1),2,IF(OR(WeCare轉換!L1985="2",WeCare轉換!L1985=2),3,IF(OR(WeCare轉換!L1985="3",WeCare轉換!L1985=3),4,IF(OR(WeCare轉換!L1985="4",WeCare轉換!L1985=4),5,IF(OR(WeCare轉換!L1985="5",WeCare轉換!L1985=5),6,"")))))))</f>
        <v/>
      </c>
      <c r="N1986" s="26" t="str">
        <f>IF(WeCare轉換!M1985="","",IF(OR(WeCare轉換!M1985="0",WeCare轉換!M1985=0),1,IF(OR(WeCare轉換!M1985="1",WeCare轉換!M1985=1),2,IF(OR(WeCare轉換!M1985="2",WeCare轉換!M1985=2),3,IF(OR(WeCare轉換!M1985="3",WeCare轉換!M1985=3),4,IF(OR(WeCare轉換!M1985="4",WeCare轉換!M1985=4),5,IF(OR(WeCare轉換!M1985="5",WeCare轉換!M1985=5),6,"")))))))</f>
        <v/>
      </c>
      <c r="O1986" s="26" t="str">
        <f>IF(WeCare轉換!N1985="","",IF(OR(WeCare轉換!N1985="0",WeCare轉換!N1985=0),1,IF(OR(WeCare轉換!N1985="1",WeCare轉換!N1985=1),2,IF(OR(WeCare轉換!N1985="2",WeCare轉換!N1985=2),3,IF(OR(WeCare轉換!N1985="3",WeCare轉換!N1985=3),4,IF(OR(WeCare轉換!N1985="4",WeCare轉換!N1985=4),5,IF(OR(WeCare轉換!N1985="5",WeCare轉換!N1985=5),6,"")))))))</f>
        <v/>
      </c>
      <c r="P1986" s="26" t="str">
        <f>IF(WeCare轉換!O1985="","",IF(OR(WeCare轉換!O1985="0",WeCare轉換!O1985=0),1,IF(OR(WeCare轉換!O1985="1",WeCare轉換!O1985=1),2,IF(OR(WeCare轉換!O1985="2",WeCare轉換!O1985=2),3,IF(OR(WeCare轉換!O1985="3",WeCare轉換!O1985=3),4,IF(OR(WeCare轉換!O1985="4",WeCare轉換!O1985=4),5,IF(OR(WeCare轉換!O1985="5",WeCare轉換!O1985=5),6,"")))))))</f>
        <v/>
      </c>
      <c r="Q1986" s="26" t="str">
        <f>IF(WeCare轉換!P1985="","",IF(OR(WeCare轉換!P1985="0",WeCare轉換!P1985=0),1,IF(OR(WeCare轉換!P1985="1",WeCare轉換!P1985=1),2,IF(OR(WeCare轉換!P1985="2",WeCare轉換!P1985=2),3,IF(OR(WeCare轉換!P1985="3",WeCare轉換!P1985=3),4,IF(OR(WeCare轉換!P1985="4",WeCare轉換!P1985=4),5,IF(OR(WeCare轉換!P1985="5",WeCare轉換!P1985=5),6,"")))))))</f>
        <v/>
      </c>
      <c r="R1986" s="26" t="str">
        <f>IF(WeCare轉換!Q1985="","",IF(OR(WeCare轉換!Q1985="0",WeCare轉換!Q1985=0),1,IF(OR(WeCare轉換!Q1985="1",WeCare轉換!Q1985=1),2,IF(OR(WeCare轉換!Q1985="2",WeCare轉換!Q1985=2),3,IF(OR(WeCare轉換!Q1985="3",WeCare轉換!Q1985=3),4,IF(OR(WeCare轉換!Q1985="4",WeCare轉換!Q1985=4),5,IF(OR(WeCare轉換!Q1985="5",WeCare轉換!Q1985=5),6,"")))))))</f>
        <v/>
      </c>
      <c r="S1986" s="26" t="str">
        <f>IF(WeCare轉換!R1985="","",IF(OR(WeCare轉換!R1985="0",WeCare轉換!R1985=0),1,IF(OR(WeCare轉換!R1985="1",WeCare轉換!R1985=1),2,IF(OR(WeCare轉換!R1985="2",WeCare轉換!R1985=2),3,IF(OR(WeCare轉換!R1985="3",WeCare轉換!R1985=3),4,IF(OR(WeCare轉換!R1985="4",WeCare轉換!R1985=4),5,IF(OR(WeCare轉換!R1985="5",WeCare轉換!R1985=5),6,"")))))))</f>
        <v/>
      </c>
      <c r="T1986" s="26" t="str">
        <f>IF(WeCare轉換!S1985="","",IF(OR(WeCare轉換!S1985="0",WeCare轉換!S1985=0),1,IF(OR(WeCare轉換!S1985="1",WeCare轉換!S1985=1),2,IF(OR(WeCare轉換!S1985="2",WeCare轉換!S1985=2),3,IF(OR(WeCare轉換!S1985="3",WeCare轉換!S1985=3),4,IF(OR(WeCare轉換!S1985="4",WeCare轉換!S1985=4),5,IF(OR(WeCare轉換!S1985="5",WeCare轉換!S1985=5),6,"")))))))</f>
        <v/>
      </c>
      <c r="U1986" s="26" t="str">
        <f>IF(WeCare轉換!T1985="","",IF(OR(WeCare轉換!T1985="0",WeCare轉換!T1985=0),1,IF(OR(WeCare轉換!T1985="1",WeCare轉換!T1985=1),2,IF(OR(WeCare轉換!T1985="2",WeCare轉換!T1985=2),3,IF(OR(WeCare轉換!T1985="3",WeCare轉換!T1985=3),4,IF(OR(WeCare轉換!T1985="4",WeCare轉換!T1985=4),5,IF(OR(WeCare轉換!T1985="5",WeCare轉換!T1985=5),6,"")))))))</f>
        <v/>
      </c>
      <c r="V1986" s="26"/>
      <c r="W1986" s="26" t="str">
        <f>IF(WeCare轉換!U1985="","",WeCare轉換!U1985)</f>
        <v/>
      </c>
    </row>
    <row r="1987" spans="1:23">
      <c r="A1987" s="30" t="str">
        <f>IF(WeCare轉換!A1986="","",WeCare轉換!A1986)</f>
        <v/>
      </c>
      <c r="B1987" s="36" t="str">
        <f>IF(WeCare轉換!B1986="","",WeCare轉換!B1986)</f>
        <v/>
      </c>
      <c r="C1987" s="27"/>
      <c r="D1987" s="26" t="str">
        <f>IF(WeCare轉換!C1986="左手",1,IF(WeCare轉換!C1986="右手",2,""))</f>
        <v/>
      </c>
      <c r="E1987" s="26" t="str">
        <f>IF(WeCare轉換!D1986="是",2,IF(WeCare轉換!D1986="否",1,""))</f>
        <v/>
      </c>
      <c r="F1987" s="26" t="str">
        <f>IF(WeCare轉換!E1986="一個月以內",1,IF(WeCare轉換!E1986="1-3個月",2,IF(WeCare轉換!E1986="3-6個月",3,IF(WeCare轉換!E1986="6-12個月",4,IF(WeCare轉換!E1986="1-3年",5,IF(WeCare轉換!E1986="3年以上",6,""))))))</f>
        <v/>
      </c>
      <c r="G1987" s="26" t="str">
        <f>IF(WeCare轉換!F1986="","",IF(OR(WeCare轉換!F1986="0",WeCare轉換!F1986=0),1,IF(OR(WeCare轉換!F1986="1",WeCare轉換!F1986=1),2,IF(OR(WeCare轉換!F1986="2",WeCare轉換!F1986=2),3,IF(OR(WeCare轉換!F1986="3",WeCare轉換!F1986=3),4,IF(OR(WeCare轉換!F1986="4",WeCare轉換!F1986=4),5,IF(OR(WeCare轉換!F1986="5",WeCare轉換!F1986=5),6,"")))))))</f>
        <v/>
      </c>
      <c r="H1987" s="26" t="str">
        <f>IF(WeCare轉換!I1986="","",IF(OR(WeCare轉換!I1986="0",WeCare轉換!I1986=0),1,IF(OR(WeCare轉換!I1986="1",WeCare轉換!I1986=1),2,IF(OR(WeCare轉換!I1986="2",WeCare轉換!I1986=2),3,IF(OR(WeCare轉換!I1986="3",WeCare轉換!I1986=3),4,IF(OR(WeCare轉換!I1986="4",WeCare轉換!I1986=4),5,IF(OR(WeCare轉換!I1986="5",WeCare轉換!I1986=5),6,"")))))))</f>
        <v/>
      </c>
      <c r="I1987" s="26" t="str">
        <f>IF(WeCare轉換!J1986="","",IF(OR(WeCare轉換!J1986="0",WeCare轉換!J1986=0),1,IF(OR(WeCare轉換!J1986="1",WeCare轉換!J1986=1),2,IF(OR(WeCare轉換!J1986="2",WeCare轉換!J1986=2),3,IF(OR(WeCare轉換!J1986="3",WeCare轉換!J1986=3),4,IF(OR(WeCare轉換!J1986="4",WeCare轉換!J1986=4),5,IF(OR(WeCare轉換!J1986="5",WeCare轉換!J1986=5),6,"")))))))</f>
        <v/>
      </c>
      <c r="J1987" s="26" t="str">
        <f>IF(WeCare轉換!G1986="","",IF(OR(WeCare轉換!G1986="0",WeCare轉換!G1986=0),1,IF(OR(WeCare轉換!G1986="1",WeCare轉換!G1986=1),2,IF(OR(WeCare轉換!G1986="2",WeCare轉換!G1986=2),3,IF(OR(WeCare轉換!G1986="3",WeCare轉換!G1986=3),4,IF(OR(WeCare轉換!G1986="4",WeCare轉換!G1986=4),5,IF(OR(WeCare轉換!G1986="5",WeCare轉換!G1986=5),6,"")))))))</f>
        <v/>
      </c>
      <c r="K1987" s="26" t="str">
        <f>IF(WeCare轉換!H1986="","",IF(OR(WeCare轉換!H1986="0",WeCare轉換!H1986=0),1,IF(OR(WeCare轉換!H1986="1",WeCare轉換!H1986=1),2,IF(OR(WeCare轉換!H1986="2",WeCare轉換!H1986=2),3,IF(OR(WeCare轉換!H1986="3",WeCare轉換!H1986=3),4,IF(OR(WeCare轉換!H1986="4",WeCare轉換!H1986=4),5,IF(OR(WeCare轉換!H1986="5",WeCare轉換!H1986=5),6,"")))))))</f>
        <v/>
      </c>
      <c r="L1987" s="26" t="str">
        <f>IF(WeCare轉換!K1986="","",IF(OR(WeCare轉換!K1986="0",WeCare轉換!K1986=0),1,IF(OR(WeCare轉換!K1986="1",WeCare轉換!K1986=1),2,IF(OR(WeCare轉換!K1986="2",WeCare轉換!K1986=2),3,IF(OR(WeCare轉換!K1986="3",WeCare轉換!K1986=3),4,IF(OR(WeCare轉換!K1986="4",WeCare轉換!K1986=4),5,IF(OR(WeCare轉換!K1986="5",WeCare轉換!K1986=5),6,"")))))))</f>
        <v/>
      </c>
      <c r="M1987" s="26" t="str">
        <f>IF(WeCare轉換!L1986="","",IF(OR(WeCare轉換!L1986="0",WeCare轉換!L1986=0),1,IF(OR(WeCare轉換!L1986="1",WeCare轉換!L1986=1),2,IF(OR(WeCare轉換!L1986="2",WeCare轉換!L1986=2),3,IF(OR(WeCare轉換!L1986="3",WeCare轉換!L1986=3),4,IF(OR(WeCare轉換!L1986="4",WeCare轉換!L1986=4),5,IF(OR(WeCare轉換!L1986="5",WeCare轉換!L1986=5),6,"")))))))</f>
        <v/>
      </c>
      <c r="N1987" s="26" t="str">
        <f>IF(WeCare轉換!M1986="","",IF(OR(WeCare轉換!M1986="0",WeCare轉換!M1986=0),1,IF(OR(WeCare轉換!M1986="1",WeCare轉換!M1986=1),2,IF(OR(WeCare轉換!M1986="2",WeCare轉換!M1986=2),3,IF(OR(WeCare轉換!M1986="3",WeCare轉換!M1986=3),4,IF(OR(WeCare轉換!M1986="4",WeCare轉換!M1986=4),5,IF(OR(WeCare轉換!M1986="5",WeCare轉換!M1986=5),6,"")))))))</f>
        <v/>
      </c>
      <c r="O1987" s="26" t="str">
        <f>IF(WeCare轉換!N1986="","",IF(OR(WeCare轉換!N1986="0",WeCare轉換!N1986=0),1,IF(OR(WeCare轉換!N1986="1",WeCare轉換!N1986=1),2,IF(OR(WeCare轉換!N1986="2",WeCare轉換!N1986=2),3,IF(OR(WeCare轉換!N1986="3",WeCare轉換!N1986=3),4,IF(OR(WeCare轉換!N1986="4",WeCare轉換!N1986=4),5,IF(OR(WeCare轉換!N1986="5",WeCare轉換!N1986=5),6,"")))))))</f>
        <v/>
      </c>
      <c r="P1987" s="26" t="str">
        <f>IF(WeCare轉換!O1986="","",IF(OR(WeCare轉換!O1986="0",WeCare轉換!O1986=0),1,IF(OR(WeCare轉換!O1986="1",WeCare轉換!O1986=1),2,IF(OR(WeCare轉換!O1986="2",WeCare轉換!O1986=2),3,IF(OR(WeCare轉換!O1986="3",WeCare轉換!O1986=3),4,IF(OR(WeCare轉換!O1986="4",WeCare轉換!O1986=4),5,IF(OR(WeCare轉換!O1986="5",WeCare轉換!O1986=5),6,"")))))))</f>
        <v/>
      </c>
      <c r="Q1987" s="26" t="str">
        <f>IF(WeCare轉換!P1986="","",IF(OR(WeCare轉換!P1986="0",WeCare轉換!P1986=0),1,IF(OR(WeCare轉換!P1986="1",WeCare轉換!P1986=1),2,IF(OR(WeCare轉換!P1986="2",WeCare轉換!P1986=2),3,IF(OR(WeCare轉換!P1986="3",WeCare轉換!P1986=3),4,IF(OR(WeCare轉換!P1986="4",WeCare轉換!P1986=4),5,IF(OR(WeCare轉換!P1986="5",WeCare轉換!P1986=5),6,"")))))))</f>
        <v/>
      </c>
      <c r="R1987" s="26" t="str">
        <f>IF(WeCare轉換!Q1986="","",IF(OR(WeCare轉換!Q1986="0",WeCare轉換!Q1986=0),1,IF(OR(WeCare轉換!Q1986="1",WeCare轉換!Q1986=1),2,IF(OR(WeCare轉換!Q1986="2",WeCare轉換!Q1986=2),3,IF(OR(WeCare轉換!Q1986="3",WeCare轉換!Q1986=3),4,IF(OR(WeCare轉換!Q1986="4",WeCare轉換!Q1986=4),5,IF(OR(WeCare轉換!Q1986="5",WeCare轉換!Q1986=5),6,"")))))))</f>
        <v/>
      </c>
      <c r="S1987" s="26" t="str">
        <f>IF(WeCare轉換!R1986="","",IF(OR(WeCare轉換!R1986="0",WeCare轉換!R1986=0),1,IF(OR(WeCare轉換!R1986="1",WeCare轉換!R1986=1),2,IF(OR(WeCare轉換!R1986="2",WeCare轉換!R1986=2),3,IF(OR(WeCare轉換!R1986="3",WeCare轉換!R1986=3),4,IF(OR(WeCare轉換!R1986="4",WeCare轉換!R1986=4),5,IF(OR(WeCare轉換!R1986="5",WeCare轉換!R1986=5),6,"")))))))</f>
        <v/>
      </c>
      <c r="T1987" s="26" t="str">
        <f>IF(WeCare轉換!S1986="","",IF(OR(WeCare轉換!S1986="0",WeCare轉換!S1986=0),1,IF(OR(WeCare轉換!S1986="1",WeCare轉換!S1986=1),2,IF(OR(WeCare轉換!S1986="2",WeCare轉換!S1986=2),3,IF(OR(WeCare轉換!S1986="3",WeCare轉換!S1986=3),4,IF(OR(WeCare轉換!S1986="4",WeCare轉換!S1986=4),5,IF(OR(WeCare轉換!S1986="5",WeCare轉換!S1986=5),6,"")))))))</f>
        <v/>
      </c>
      <c r="U1987" s="26" t="str">
        <f>IF(WeCare轉換!T1986="","",IF(OR(WeCare轉換!T1986="0",WeCare轉換!T1986=0),1,IF(OR(WeCare轉換!T1986="1",WeCare轉換!T1986=1),2,IF(OR(WeCare轉換!T1986="2",WeCare轉換!T1986=2),3,IF(OR(WeCare轉換!T1986="3",WeCare轉換!T1986=3),4,IF(OR(WeCare轉換!T1986="4",WeCare轉換!T1986=4),5,IF(OR(WeCare轉換!T1986="5",WeCare轉換!T1986=5),6,"")))))))</f>
        <v/>
      </c>
      <c r="V1987" s="26"/>
      <c r="W1987" s="26" t="str">
        <f>IF(WeCare轉換!U1986="","",WeCare轉換!U1986)</f>
        <v/>
      </c>
    </row>
    <row r="1988" spans="1:23">
      <c r="A1988" s="30" t="str">
        <f>IF(WeCare轉換!A1987="","",WeCare轉換!A1987)</f>
        <v/>
      </c>
      <c r="B1988" s="36" t="str">
        <f>IF(WeCare轉換!B1987="","",WeCare轉換!B1987)</f>
        <v/>
      </c>
      <c r="C1988" s="27"/>
      <c r="D1988" s="26" t="str">
        <f>IF(WeCare轉換!C1987="左手",1,IF(WeCare轉換!C1987="右手",2,""))</f>
        <v/>
      </c>
      <c r="E1988" s="26" t="str">
        <f>IF(WeCare轉換!D1987="是",2,IF(WeCare轉換!D1987="否",1,""))</f>
        <v/>
      </c>
      <c r="F1988" s="26" t="str">
        <f>IF(WeCare轉換!E1987="一個月以內",1,IF(WeCare轉換!E1987="1-3個月",2,IF(WeCare轉換!E1987="3-6個月",3,IF(WeCare轉換!E1987="6-12個月",4,IF(WeCare轉換!E1987="1-3年",5,IF(WeCare轉換!E1987="3年以上",6,""))))))</f>
        <v/>
      </c>
      <c r="G1988" s="26" t="str">
        <f>IF(WeCare轉換!F1987="","",IF(OR(WeCare轉換!F1987="0",WeCare轉換!F1987=0),1,IF(OR(WeCare轉換!F1987="1",WeCare轉換!F1987=1),2,IF(OR(WeCare轉換!F1987="2",WeCare轉換!F1987=2),3,IF(OR(WeCare轉換!F1987="3",WeCare轉換!F1987=3),4,IF(OR(WeCare轉換!F1987="4",WeCare轉換!F1987=4),5,IF(OR(WeCare轉換!F1987="5",WeCare轉換!F1987=5),6,"")))))))</f>
        <v/>
      </c>
      <c r="H1988" s="26" t="str">
        <f>IF(WeCare轉換!I1987="","",IF(OR(WeCare轉換!I1987="0",WeCare轉換!I1987=0),1,IF(OR(WeCare轉換!I1987="1",WeCare轉換!I1987=1),2,IF(OR(WeCare轉換!I1987="2",WeCare轉換!I1987=2),3,IF(OR(WeCare轉換!I1987="3",WeCare轉換!I1987=3),4,IF(OR(WeCare轉換!I1987="4",WeCare轉換!I1987=4),5,IF(OR(WeCare轉換!I1987="5",WeCare轉換!I1987=5),6,"")))))))</f>
        <v/>
      </c>
      <c r="I1988" s="26" t="str">
        <f>IF(WeCare轉換!J1987="","",IF(OR(WeCare轉換!J1987="0",WeCare轉換!J1987=0),1,IF(OR(WeCare轉換!J1987="1",WeCare轉換!J1987=1),2,IF(OR(WeCare轉換!J1987="2",WeCare轉換!J1987=2),3,IF(OR(WeCare轉換!J1987="3",WeCare轉換!J1987=3),4,IF(OR(WeCare轉換!J1987="4",WeCare轉換!J1987=4),5,IF(OR(WeCare轉換!J1987="5",WeCare轉換!J1987=5),6,"")))))))</f>
        <v/>
      </c>
      <c r="J1988" s="26" t="str">
        <f>IF(WeCare轉換!G1987="","",IF(OR(WeCare轉換!G1987="0",WeCare轉換!G1987=0),1,IF(OR(WeCare轉換!G1987="1",WeCare轉換!G1987=1),2,IF(OR(WeCare轉換!G1987="2",WeCare轉換!G1987=2),3,IF(OR(WeCare轉換!G1987="3",WeCare轉換!G1987=3),4,IF(OR(WeCare轉換!G1987="4",WeCare轉換!G1987=4),5,IF(OR(WeCare轉換!G1987="5",WeCare轉換!G1987=5),6,"")))))))</f>
        <v/>
      </c>
      <c r="K1988" s="26" t="str">
        <f>IF(WeCare轉換!H1987="","",IF(OR(WeCare轉換!H1987="0",WeCare轉換!H1987=0),1,IF(OR(WeCare轉換!H1987="1",WeCare轉換!H1987=1),2,IF(OR(WeCare轉換!H1987="2",WeCare轉換!H1987=2),3,IF(OR(WeCare轉換!H1987="3",WeCare轉換!H1987=3),4,IF(OR(WeCare轉換!H1987="4",WeCare轉換!H1987=4),5,IF(OR(WeCare轉換!H1987="5",WeCare轉換!H1987=5),6,"")))))))</f>
        <v/>
      </c>
      <c r="L1988" s="26" t="str">
        <f>IF(WeCare轉換!K1987="","",IF(OR(WeCare轉換!K1987="0",WeCare轉換!K1987=0),1,IF(OR(WeCare轉換!K1987="1",WeCare轉換!K1987=1),2,IF(OR(WeCare轉換!K1987="2",WeCare轉換!K1987=2),3,IF(OR(WeCare轉換!K1987="3",WeCare轉換!K1987=3),4,IF(OR(WeCare轉換!K1987="4",WeCare轉換!K1987=4),5,IF(OR(WeCare轉換!K1987="5",WeCare轉換!K1987=5),6,"")))))))</f>
        <v/>
      </c>
      <c r="M1988" s="26" t="str">
        <f>IF(WeCare轉換!L1987="","",IF(OR(WeCare轉換!L1987="0",WeCare轉換!L1987=0),1,IF(OR(WeCare轉換!L1987="1",WeCare轉換!L1987=1),2,IF(OR(WeCare轉換!L1987="2",WeCare轉換!L1987=2),3,IF(OR(WeCare轉換!L1987="3",WeCare轉換!L1987=3),4,IF(OR(WeCare轉換!L1987="4",WeCare轉換!L1987=4),5,IF(OR(WeCare轉換!L1987="5",WeCare轉換!L1987=5),6,"")))))))</f>
        <v/>
      </c>
      <c r="N1988" s="26" t="str">
        <f>IF(WeCare轉換!M1987="","",IF(OR(WeCare轉換!M1987="0",WeCare轉換!M1987=0),1,IF(OR(WeCare轉換!M1987="1",WeCare轉換!M1987=1),2,IF(OR(WeCare轉換!M1987="2",WeCare轉換!M1987=2),3,IF(OR(WeCare轉換!M1987="3",WeCare轉換!M1987=3),4,IF(OR(WeCare轉換!M1987="4",WeCare轉換!M1987=4),5,IF(OR(WeCare轉換!M1987="5",WeCare轉換!M1987=5),6,"")))))))</f>
        <v/>
      </c>
      <c r="O1988" s="26" t="str">
        <f>IF(WeCare轉換!N1987="","",IF(OR(WeCare轉換!N1987="0",WeCare轉換!N1987=0),1,IF(OR(WeCare轉換!N1987="1",WeCare轉換!N1987=1),2,IF(OR(WeCare轉換!N1987="2",WeCare轉換!N1987=2),3,IF(OR(WeCare轉換!N1987="3",WeCare轉換!N1987=3),4,IF(OR(WeCare轉換!N1987="4",WeCare轉換!N1987=4),5,IF(OR(WeCare轉換!N1987="5",WeCare轉換!N1987=5),6,"")))))))</f>
        <v/>
      </c>
      <c r="P1988" s="26" t="str">
        <f>IF(WeCare轉換!O1987="","",IF(OR(WeCare轉換!O1987="0",WeCare轉換!O1987=0),1,IF(OR(WeCare轉換!O1987="1",WeCare轉換!O1987=1),2,IF(OR(WeCare轉換!O1987="2",WeCare轉換!O1987=2),3,IF(OR(WeCare轉換!O1987="3",WeCare轉換!O1987=3),4,IF(OR(WeCare轉換!O1987="4",WeCare轉換!O1987=4),5,IF(OR(WeCare轉換!O1987="5",WeCare轉換!O1987=5),6,"")))))))</f>
        <v/>
      </c>
      <c r="Q1988" s="26" t="str">
        <f>IF(WeCare轉換!P1987="","",IF(OR(WeCare轉換!P1987="0",WeCare轉換!P1987=0),1,IF(OR(WeCare轉換!P1987="1",WeCare轉換!P1987=1),2,IF(OR(WeCare轉換!P1987="2",WeCare轉換!P1987=2),3,IF(OR(WeCare轉換!P1987="3",WeCare轉換!P1987=3),4,IF(OR(WeCare轉換!P1987="4",WeCare轉換!P1987=4),5,IF(OR(WeCare轉換!P1987="5",WeCare轉換!P1987=5),6,"")))))))</f>
        <v/>
      </c>
      <c r="R1988" s="26" t="str">
        <f>IF(WeCare轉換!Q1987="","",IF(OR(WeCare轉換!Q1987="0",WeCare轉換!Q1987=0),1,IF(OR(WeCare轉換!Q1987="1",WeCare轉換!Q1987=1),2,IF(OR(WeCare轉換!Q1987="2",WeCare轉換!Q1987=2),3,IF(OR(WeCare轉換!Q1987="3",WeCare轉換!Q1987=3),4,IF(OR(WeCare轉換!Q1987="4",WeCare轉換!Q1987=4),5,IF(OR(WeCare轉換!Q1987="5",WeCare轉換!Q1987=5),6,"")))))))</f>
        <v/>
      </c>
      <c r="S1988" s="26" t="str">
        <f>IF(WeCare轉換!R1987="","",IF(OR(WeCare轉換!R1987="0",WeCare轉換!R1987=0),1,IF(OR(WeCare轉換!R1987="1",WeCare轉換!R1987=1),2,IF(OR(WeCare轉換!R1987="2",WeCare轉換!R1987=2),3,IF(OR(WeCare轉換!R1987="3",WeCare轉換!R1987=3),4,IF(OR(WeCare轉換!R1987="4",WeCare轉換!R1987=4),5,IF(OR(WeCare轉換!R1987="5",WeCare轉換!R1987=5),6,"")))))))</f>
        <v/>
      </c>
      <c r="T1988" s="26" t="str">
        <f>IF(WeCare轉換!S1987="","",IF(OR(WeCare轉換!S1987="0",WeCare轉換!S1987=0),1,IF(OR(WeCare轉換!S1987="1",WeCare轉換!S1987=1),2,IF(OR(WeCare轉換!S1987="2",WeCare轉換!S1987=2),3,IF(OR(WeCare轉換!S1987="3",WeCare轉換!S1987=3),4,IF(OR(WeCare轉換!S1987="4",WeCare轉換!S1987=4),5,IF(OR(WeCare轉換!S1987="5",WeCare轉換!S1987=5),6,"")))))))</f>
        <v/>
      </c>
      <c r="U1988" s="26" t="str">
        <f>IF(WeCare轉換!T1987="","",IF(OR(WeCare轉換!T1987="0",WeCare轉換!T1987=0),1,IF(OR(WeCare轉換!T1987="1",WeCare轉換!T1987=1),2,IF(OR(WeCare轉換!T1987="2",WeCare轉換!T1987=2),3,IF(OR(WeCare轉換!T1987="3",WeCare轉換!T1987=3),4,IF(OR(WeCare轉換!T1987="4",WeCare轉換!T1987=4),5,IF(OR(WeCare轉換!T1987="5",WeCare轉換!T1987=5),6,"")))))))</f>
        <v/>
      </c>
      <c r="V1988" s="26"/>
      <c r="W1988" s="26" t="str">
        <f>IF(WeCare轉換!U1987="","",WeCare轉換!U1987)</f>
        <v/>
      </c>
    </row>
    <row r="1989" spans="1:23">
      <c r="A1989" s="30" t="str">
        <f>IF(WeCare轉換!A1988="","",WeCare轉換!A1988)</f>
        <v/>
      </c>
      <c r="B1989" s="36" t="str">
        <f>IF(WeCare轉換!B1988="","",WeCare轉換!B1988)</f>
        <v/>
      </c>
      <c r="C1989" s="27"/>
      <c r="D1989" s="26" t="str">
        <f>IF(WeCare轉換!C1988="左手",1,IF(WeCare轉換!C1988="右手",2,""))</f>
        <v/>
      </c>
      <c r="E1989" s="26" t="str">
        <f>IF(WeCare轉換!D1988="是",2,IF(WeCare轉換!D1988="否",1,""))</f>
        <v/>
      </c>
      <c r="F1989" s="26" t="str">
        <f>IF(WeCare轉換!E1988="一個月以內",1,IF(WeCare轉換!E1988="1-3個月",2,IF(WeCare轉換!E1988="3-6個月",3,IF(WeCare轉換!E1988="6-12個月",4,IF(WeCare轉換!E1988="1-3年",5,IF(WeCare轉換!E1988="3年以上",6,""))))))</f>
        <v/>
      </c>
      <c r="G1989" s="26" t="str">
        <f>IF(WeCare轉換!F1988="","",IF(OR(WeCare轉換!F1988="0",WeCare轉換!F1988=0),1,IF(OR(WeCare轉換!F1988="1",WeCare轉換!F1988=1),2,IF(OR(WeCare轉換!F1988="2",WeCare轉換!F1988=2),3,IF(OR(WeCare轉換!F1988="3",WeCare轉換!F1988=3),4,IF(OR(WeCare轉換!F1988="4",WeCare轉換!F1988=4),5,IF(OR(WeCare轉換!F1988="5",WeCare轉換!F1988=5),6,"")))))))</f>
        <v/>
      </c>
      <c r="H1989" s="26" t="str">
        <f>IF(WeCare轉換!I1988="","",IF(OR(WeCare轉換!I1988="0",WeCare轉換!I1988=0),1,IF(OR(WeCare轉換!I1988="1",WeCare轉換!I1988=1),2,IF(OR(WeCare轉換!I1988="2",WeCare轉換!I1988=2),3,IF(OR(WeCare轉換!I1988="3",WeCare轉換!I1988=3),4,IF(OR(WeCare轉換!I1988="4",WeCare轉換!I1988=4),5,IF(OR(WeCare轉換!I1988="5",WeCare轉換!I1988=5),6,"")))))))</f>
        <v/>
      </c>
      <c r="I1989" s="26" t="str">
        <f>IF(WeCare轉換!J1988="","",IF(OR(WeCare轉換!J1988="0",WeCare轉換!J1988=0),1,IF(OR(WeCare轉換!J1988="1",WeCare轉換!J1988=1),2,IF(OR(WeCare轉換!J1988="2",WeCare轉換!J1988=2),3,IF(OR(WeCare轉換!J1988="3",WeCare轉換!J1988=3),4,IF(OR(WeCare轉換!J1988="4",WeCare轉換!J1988=4),5,IF(OR(WeCare轉換!J1988="5",WeCare轉換!J1988=5),6,"")))))))</f>
        <v/>
      </c>
      <c r="J1989" s="26" t="str">
        <f>IF(WeCare轉換!G1988="","",IF(OR(WeCare轉換!G1988="0",WeCare轉換!G1988=0),1,IF(OR(WeCare轉換!G1988="1",WeCare轉換!G1988=1),2,IF(OR(WeCare轉換!G1988="2",WeCare轉換!G1988=2),3,IF(OR(WeCare轉換!G1988="3",WeCare轉換!G1988=3),4,IF(OR(WeCare轉換!G1988="4",WeCare轉換!G1988=4),5,IF(OR(WeCare轉換!G1988="5",WeCare轉換!G1988=5),6,"")))))))</f>
        <v/>
      </c>
      <c r="K1989" s="26" t="str">
        <f>IF(WeCare轉換!H1988="","",IF(OR(WeCare轉換!H1988="0",WeCare轉換!H1988=0),1,IF(OR(WeCare轉換!H1988="1",WeCare轉換!H1988=1),2,IF(OR(WeCare轉換!H1988="2",WeCare轉換!H1988=2),3,IF(OR(WeCare轉換!H1988="3",WeCare轉換!H1988=3),4,IF(OR(WeCare轉換!H1988="4",WeCare轉換!H1988=4),5,IF(OR(WeCare轉換!H1988="5",WeCare轉換!H1988=5),6,"")))))))</f>
        <v/>
      </c>
      <c r="L1989" s="26" t="str">
        <f>IF(WeCare轉換!K1988="","",IF(OR(WeCare轉換!K1988="0",WeCare轉換!K1988=0),1,IF(OR(WeCare轉換!K1988="1",WeCare轉換!K1988=1),2,IF(OR(WeCare轉換!K1988="2",WeCare轉換!K1988=2),3,IF(OR(WeCare轉換!K1988="3",WeCare轉換!K1988=3),4,IF(OR(WeCare轉換!K1988="4",WeCare轉換!K1988=4),5,IF(OR(WeCare轉換!K1988="5",WeCare轉換!K1988=5),6,"")))))))</f>
        <v/>
      </c>
      <c r="M1989" s="26" t="str">
        <f>IF(WeCare轉換!L1988="","",IF(OR(WeCare轉換!L1988="0",WeCare轉換!L1988=0),1,IF(OR(WeCare轉換!L1988="1",WeCare轉換!L1988=1),2,IF(OR(WeCare轉換!L1988="2",WeCare轉換!L1988=2),3,IF(OR(WeCare轉換!L1988="3",WeCare轉換!L1988=3),4,IF(OR(WeCare轉換!L1988="4",WeCare轉換!L1988=4),5,IF(OR(WeCare轉換!L1988="5",WeCare轉換!L1988=5),6,"")))))))</f>
        <v/>
      </c>
      <c r="N1989" s="26" t="str">
        <f>IF(WeCare轉換!M1988="","",IF(OR(WeCare轉換!M1988="0",WeCare轉換!M1988=0),1,IF(OR(WeCare轉換!M1988="1",WeCare轉換!M1988=1),2,IF(OR(WeCare轉換!M1988="2",WeCare轉換!M1988=2),3,IF(OR(WeCare轉換!M1988="3",WeCare轉換!M1988=3),4,IF(OR(WeCare轉換!M1988="4",WeCare轉換!M1988=4),5,IF(OR(WeCare轉換!M1988="5",WeCare轉換!M1988=5),6,"")))))))</f>
        <v/>
      </c>
      <c r="O1989" s="26" t="str">
        <f>IF(WeCare轉換!N1988="","",IF(OR(WeCare轉換!N1988="0",WeCare轉換!N1988=0),1,IF(OR(WeCare轉換!N1988="1",WeCare轉換!N1988=1),2,IF(OR(WeCare轉換!N1988="2",WeCare轉換!N1988=2),3,IF(OR(WeCare轉換!N1988="3",WeCare轉換!N1988=3),4,IF(OR(WeCare轉換!N1988="4",WeCare轉換!N1988=4),5,IF(OR(WeCare轉換!N1988="5",WeCare轉換!N1988=5),6,"")))))))</f>
        <v/>
      </c>
      <c r="P1989" s="26" t="str">
        <f>IF(WeCare轉換!O1988="","",IF(OR(WeCare轉換!O1988="0",WeCare轉換!O1988=0),1,IF(OR(WeCare轉換!O1988="1",WeCare轉換!O1988=1),2,IF(OR(WeCare轉換!O1988="2",WeCare轉換!O1988=2),3,IF(OR(WeCare轉換!O1988="3",WeCare轉換!O1988=3),4,IF(OR(WeCare轉換!O1988="4",WeCare轉換!O1988=4),5,IF(OR(WeCare轉換!O1988="5",WeCare轉換!O1988=5),6,"")))))))</f>
        <v/>
      </c>
      <c r="Q1989" s="26" t="str">
        <f>IF(WeCare轉換!P1988="","",IF(OR(WeCare轉換!P1988="0",WeCare轉換!P1988=0),1,IF(OR(WeCare轉換!P1988="1",WeCare轉換!P1988=1),2,IF(OR(WeCare轉換!P1988="2",WeCare轉換!P1988=2),3,IF(OR(WeCare轉換!P1988="3",WeCare轉換!P1988=3),4,IF(OR(WeCare轉換!P1988="4",WeCare轉換!P1988=4),5,IF(OR(WeCare轉換!P1988="5",WeCare轉換!P1988=5),6,"")))))))</f>
        <v/>
      </c>
      <c r="R1989" s="26" t="str">
        <f>IF(WeCare轉換!Q1988="","",IF(OR(WeCare轉換!Q1988="0",WeCare轉換!Q1988=0),1,IF(OR(WeCare轉換!Q1988="1",WeCare轉換!Q1988=1),2,IF(OR(WeCare轉換!Q1988="2",WeCare轉換!Q1988=2),3,IF(OR(WeCare轉換!Q1988="3",WeCare轉換!Q1988=3),4,IF(OR(WeCare轉換!Q1988="4",WeCare轉換!Q1988=4),5,IF(OR(WeCare轉換!Q1988="5",WeCare轉換!Q1988=5),6,"")))))))</f>
        <v/>
      </c>
      <c r="S1989" s="26" t="str">
        <f>IF(WeCare轉換!R1988="","",IF(OR(WeCare轉換!R1988="0",WeCare轉換!R1988=0),1,IF(OR(WeCare轉換!R1988="1",WeCare轉換!R1988=1),2,IF(OR(WeCare轉換!R1988="2",WeCare轉換!R1988=2),3,IF(OR(WeCare轉換!R1988="3",WeCare轉換!R1988=3),4,IF(OR(WeCare轉換!R1988="4",WeCare轉換!R1988=4),5,IF(OR(WeCare轉換!R1988="5",WeCare轉換!R1988=5),6,"")))))))</f>
        <v/>
      </c>
      <c r="T1989" s="26" t="str">
        <f>IF(WeCare轉換!S1988="","",IF(OR(WeCare轉換!S1988="0",WeCare轉換!S1988=0),1,IF(OR(WeCare轉換!S1988="1",WeCare轉換!S1988=1),2,IF(OR(WeCare轉換!S1988="2",WeCare轉換!S1988=2),3,IF(OR(WeCare轉換!S1988="3",WeCare轉換!S1988=3),4,IF(OR(WeCare轉換!S1988="4",WeCare轉換!S1988=4),5,IF(OR(WeCare轉換!S1988="5",WeCare轉換!S1988=5),6,"")))))))</f>
        <v/>
      </c>
      <c r="U1989" s="26" t="str">
        <f>IF(WeCare轉換!T1988="","",IF(OR(WeCare轉換!T1988="0",WeCare轉換!T1988=0),1,IF(OR(WeCare轉換!T1988="1",WeCare轉換!T1988=1),2,IF(OR(WeCare轉換!T1988="2",WeCare轉換!T1988=2),3,IF(OR(WeCare轉換!T1988="3",WeCare轉換!T1988=3),4,IF(OR(WeCare轉換!T1988="4",WeCare轉換!T1988=4),5,IF(OR(WeCare轉換!T1988="5",WeCare轉換!T1988=5),6,"")))))))</f>
        <v/>
      </c>
      <c r="V1989" s="26"/>
      <c r="W1989" s="26" t="str">
        <f>IF(WeCare轉換!U1988="","",WeCare轉換!U1988)</f>
        <v/>
      </c>
    </row>
    <row r="1990" spans="1:23">
      <c r="A1990" s="30" t="str">
        <f>IF(WeCare轉換!A1989="","",WeCare轉換!A1989)</f>
        <v/>
      </c>
      <c r="B1990" s="36" t="str">
        <f>IF(WeCare轉換!B1989="","",WeCare轉換!B1989)</f>
        <v/>
      </c>
      <c r="C1990" s="27"/>
      <c r="D1990" s="26" t="str">
        <f>IF(WeCare轉換!C1989="左手",1,IF(WeCare轉換!C1989="右手",2,""))</f>
        <v/>
      </c>
      <c r="E1990" s="26" t="str">
        <f>IF(WeCare轉換!D1989="是",2,IF(WeCare轉換!D1989="否",1,""))</f>
        <v/>
      </c>
      <c r="F1990" s="26" t="str">
        <f>IF(WeCare轉換!E1989="一個月以內",1,IF(WeCare轉換!E1989="1-3個月",2,IF(WeCare轉換!E1989="3-6個月",3,IF(WeCare轉換!E1989="6-12個月",4,IF(WeCare轉換!E1989="1-3年",5,IF(WeCare轉換!E1989="3年以上",6,""))))))</f>
        <v/>
      </c>
      <c r="G1990" s="26" t="str">
        <f>IF(WeCare轉換!F1989="","",IF(OR(WeCare轉換!F1989="0",WeCare轉換!F1989=0),1,IF(OR(WeCare轉換!F1989="1",WeCare轉換!F1989=1),2,IF(OR(WeCare轉換!F1989="2",WeCare轉換!F1989=2),3,IF(OR(WeCare轉換!F1989="3",WeCare轉換!F1989=3),4,IF(OR(WeCare轉換!F1989="4",WeCare轉換!F1989=4),5,IF(OR(WeCare轉換!F1989="5",WeCare轉換!F1989=5),6,"")))))))</f>
        <v/>
      </c>
      <c r="H1990" s="26" t="str">
        <f>IF(WeCare轉換!I1989="","",IF(OR(WeCare轉換!I1989="0",WeCare轉換!I1989=0),1,IF(OR(WeCare轉換!I1989="1",WeCare轉換!I1989=1),2,IF(OR(WeCare轉換!I1989="2",WeCare轉換!I1989=2),3,IF(OR(WeCare轉換!I1989="3",WeCare轉換!I1989=3),4,IF(OR(WeCare轉換!I1989="4",WeCare轉換!I1989=4),5,IF(OR(WeCare轉換!I1989="5",WeCare轉換!I1989=5),6,"")))))))</f>
        <v/>
      </c>
      <c r="I1990" s="26" t="str">
        <f>IF(WeCare轉換!J1989="","",IF(OR(WeCare轉換!J1989="0",WeCare轉換!J1989=0),1,IF(OR(WeCare轉換!J1989="1",WeCare轉換!J1989=1),2,IF(OR(WeCare轉換!J1989="2",WeCare轉換!J1989=2),3,IF(OR(WeCare轉換!J1989="3",WeCare轉換!J1989=3),4,IF(OR(WeCare轉換!J1989="4",WeCare轉換!J1989=4),5,IF(OR(WeCare轉換!J1989="5",WeCare轉換!J1989=5),6,"")))))))</f>
        <v/>
      </c>
      <c r="J1990" s="26" t="str">
        <f>IF(WeCare轉換!G1989="","",IF(OR(WeCare轉換!G1989="0",WeCare轉換!G1989=0),1,IF(OR(WeCare轉換!G1989="1",WeCare轉換!G1989=1),2,IF(OR(WeCare轉換!G1989="2",WeCare轉換!G1989=2),3,IF(OR(WeCare轉換!G1989="3",WeCare轉換!G1989=3),4,IF(OR(WeCare轉換!G1989="4",WeCare轉換!G1989=4),5,IF(OR(WeCare轉換!G1989="5",WeCare轉換!G1989=5),6,"")))))))</f>
        <v/>
      </c>
      <c r="K1990" s="26" t="str">
        <f>IF(WeCare轉換!H1989="","",IF(OR(WeCare轉換!H1989="0",WeCare轉換!H1989=0),1,IF(OR(WeCare轉換!H1989="1",WeCare轉換!H1989=1),2,IF(OR(WeCare轉換!H1989="2",WeCare轉換!H1989=2),3,IF(OR(WeCare轉換!H1989="3",WeCare轉換!H1989=3),4,IF(OR(WeCare轉換!H1989="4",WeCare轉換!H1989=4),5,IF(OR(WeCare轉換!H1989="5",WeCare轉換!H1989=5),6,"")))))))</f>
        <v/>
      </c>
      <c r="L1990" s="26" t="str">
        <f>IF(WeCare轉換!K1989="","",IF(OR(WeCare轉換!K1989="0",WeCare轉換!K1989=0),1,IF(OR(WeCare轉換!K1989="1",WeCare轉換!K1989=1),2,IF(OR(WeCare轉換!K1989="2",WeCare轉換!K1989=2),3,IF(OR(WeCare轉換!K1989="3",WeCare轉換!K1989=3),4,IF(OR(WeCare轉換!K1989="4",WeCare轉換!K1989=4),5,IF(OR(WeCare轉換!K1989="5",WeCare轉換!K1989=5),6,"")))))))</f>
        <v/>
      </c>
      <c r="M1990" s="26" t="str">
        <f>IF(WeCare轉換!L1989="","",IF(OR(WeCare轉換!L1989="0",WeCare轉換!L1989=0),1,IF(OR(WeCare轉換!L1989="1",WeCare轉換!L1989=1),2,IF(OR(WeCare轉換!L1989="2",WeCare轉換!L1989=2),3,IF(OR(WeCare轉換!L1989="3",WeCare轉換!L1989=3),4,IF(OR(WeCare轉換!L1989="4",WeCare轉換!L1989=4),5,IF(OR(WeCare轉換!L1989="5",WeCare轉換!L1989=5),6,"")))))))</f>
        <v/>
      </c>
      <c r="N1990" s="26" t="str">
        <f>IF(WeCare轉換!M1989="","",IF(OR(WeCare轉換!M1989="0",WeCare轉換!M1989=0),1,IF(OR(WeCare轉換!M1989="1",WeCare轉換!M1989=1),2,IF(OR(WeCare轉換!M1989="2",WeCare轉換!M1989=2),3,IF(OR(WeCare轉換!M1989="3",WeCare轉換!M1989=3),4,IF(OR(WeCare轉換!M1989="4",WeCare轉換!M1989=4),5,IF(OR(WeCare轉換!M1989="5",WeCare轉換!M1989=5),6,"")))))))</f>
        <v/>
      </c>
      <c r="O1990" s="26" t="str">
        <f>IF(WeCare轉換!N1989="","",IF(OR(WeCare轉換!N1989="0",WeCare轉換!N1989=0),1,IF(OR(WeCare轉換!N1989="1",WeCare轉換!N1989=1),2,IF(OR(WeCare轉換!N1989="2",WeCare轉換!N1989=2),3,IF(OR(WeCare轉換!N1989="3",WeCare轉換!N1989=3),4,IF(OR(WeCare轉換!N1989="4",WeCare轉換!N1989=4),5,IF(OR(WeCare轉換!N1989="5",WeCare轉換!N1989=5),6,"")))))))</f>
        <v/>
      </c>
      <c r="P1990" s="26" t="str">
        <f>IF(WeCare轉換!O1989="","",IF(OR(WeCare轉換!O1989="0",WeCare轉換!O1989=0),1,IF(OR(WeCare轉換!O1989="1",WeCare轉換!O1989=1),2,IF(OR(WeCare轉換!O1989="2",WeCare轉換!O1989=2),3,IF(OR(WeCare轉換!O1989="3",WeCare轉換!O1989=3),4,IF(OR(WeCare轉換!O1989="4",WeCare轉換!O1989=4),5,IF(OR(WeCare轉換!O1989="5",WeCare轉換!O1989=5),6,"")))))))</f>
        <v/>
      </c>
      <c r="Q1990" s="26" t="str">
        <f>IF(WeCare轉換!P1989="","",IF(OR(WeCare轉換!P1989="0",WeCare轉換!P1989=0),1,IF(OR(WeCare轉換!P1989="1",WeCare轉換!P1989=1),2,IF(OR(WeCare轉換!P1989="2",WeCare轉換!P1989=2),3,IF(OR(WeCare轉換!P1989="3",WeCare轉換!P1989=3),4,IF(OR(WeCare轉換!P1989="4",WeCare轉換!P1989=4),5,IF(OR(WeCare轉換!P1989="5",WeCare轉換!P1989=5),6,"")))))))</f>
        <v/>
      </c>
      <c r="R1990" s="26" t="str">
        <f>IF(WeCare轉換!Q1989="","",IF(OR(WeCare轉換!Q1989="0",WeCare轉換!Q1989=0),1,IF(OR(WeCare轉換!Q1989="1",WeCare轉換!Q1989=1),2,IF(OR(WeCare轉換!Q1989="2",WeCare轉換!Q1989=2),3,IF(OR(WeCare轉換!Q1989="3",WeCare轉換!Q1989=3),4,IF(OR(WeCare轉換!Q1989="4",WeCare轉換!Q1989=4),5,IF(OR(WeCare轉換!Q1989="5",WeCare轉換!Q1989=5),6,"")))))))</f>
        <v/>
      </c>
      <c r="S1990" s="26" t="str">
        <f>IF(WeCare轉換!R1989="","",IF(OR(WeCare轉換!R1989="0",WeCare轉換!R1989=0),1,IF(OR(WeCare轉換!R1989="1",WeCare轉換!R1989=1),2,IF(OR(WeCare轉換!R1989="2",WeCare轉換!R1989=2),3,IF(OR(WeCare轉換!R1989="3",WeCare轉換!R1989=3),4,IF(OR(WeCare轉換!R1989="4",WeCare轉換!R1989=4),5,IF(OR(WeCare轉換!R1989="5",WeCare轉換!R1989=5),6,"")))))))</f>
        <v/>
      </c>
      <c r="T1990" s="26" t="str">
        <f>IF(WeCare轉換!S1989="","",IF(OR(WeCare轉換!S1989="0",WeCare轉換!S1989=0),1,IF(OR(WeCare轉換!S1989="1",WeCare轉換!S1989=1),2,IF(OR(WeCare轉換!S1989="2",WeCare轉換!S1989=2),3,IF(OR(WeCare轉換!S1989="3",WeCare轉換!S1989=3),4,IF(OR(WeCare轉換!S1989="4",WeCare轉換!S1989=4),5,IF(OR(WeCare轉換!S1989="5",WeCare轉換!S1989=5),6,"")))))))</f>
        <v/>
      </c>
      <c r="U1990" s="26" t="str">
        <f>IF(WeCare轉換!T1989="","",IF(OR(WeCare轉換!T1989="0",WeCare轉換!T1989=0),1,IF(OR(WeCare轉換!T1989="1",WeCare轉換!T1989=1),2,IF(OR(WeCare轉換!T1989="2",WeCare轉換!T1989=2),3,IF(OR(WeCare轉換!T1989="3",WeCare轉換!T1989=3),4,IF(OR(WeCare轉換!T1989="4",WeCare轉換!T1989=4),5,IF(OR(WeCare轉換!T1989="5",WeCare轉換!T1989=5),6,"")))))))</f>
        <v/>
      </c>
      <c r="V1990" s="26"/>
      <c r="W1990" s="26" t="str">
        <f>IF(WeCare轉換!U1989="","",WeCare轉換!U1989)</f>
        <v/>
      </c>
    </row>
    <row r="1991" spans="1:23">
      <c r="A1991" s="30" t="str">
        <f>IF(WeCare轉換!A1990="","",WeCare轉換!A1990)</f>
        <v/>
      </c>
      <c r="B1991" s="36" t="str">
        <f>IF(WeCare轉換!B1990="","",WeCare轉換!B1990)</f>
        <v/>
      </c>
      <c r="C1991" s="27"/>
      <c r="D1991" s="26" t="str">
        <f>IF(WeCare轉換!C1990="左手",1,IF(WeCare轉換!C1990="右手",2,""))</f>
        <v/>
      </c>
      <c r="E1991" s="26" t="str">
        <f>IF(WeCare轉換!D1990="是",2,IF(WeCare轉換!D1990="否",1,""))</f>
        <v/>
      </c>
      <c r="F1991" s="26" t="str">
        <f>IF(WeCare轉換!E1990="一個月以內",1,IF(WeCare轉換!E1990="1-3個月",2,IF(WeCare轉換!E1990="3-6個月",3,IF(WeCare轉換!E1990="6-12個月",4,IF(WeCare轉換!E1990="1-3年",5,IF(WeCare轉換!E1990="3年以上",6,""))))))</f>
        <v/>
      </c>
      <c r="G1991" s="26" t="str">
        <f>IF(WeCare轉換!F1990="","",IF(OR(WeCare轉換!F1990="0",WeCare轉換!F1990=0),1,IF(OR(WeCare轉換!F1990="1",WeCare轉換!F1990=1),2,IF(OR(WeCare轉換!F1990="2",WeCare轉換!F1990=2),3,IF(OR(WeCare轉換!F1990="3",WeCare轉換!F1990=3),4,IF(OR(WeCare轉換!F1990="4",WeCare轉換!F1990=4),5,IF(OR(WeCare轉換!F1990="5",WeCare轉換!F1990=5),6,"")))))))</f>
        <v/>
      </c>
      <c r="H1991" s="26" t="str">
        <f>IF(WeCare轉換!I1990="","",IF(OR(WeCare轉換!I1990="0",WeCare轉換!I1990=0),1,IF(OR(WeCare轉換!I1990="1",WeCare轉換!I1990=1),2,IF(OR(WeCare轉換!I1990="2",WeCare轉換!I1990=2),3,IF(OR(WeCare轉換!I1990="3",WeCare轉換!I1990=3),4,IF(OR(WeCare轉換!I1990="4",WeCare轉換!I1990=4),5,IF(OR(WeCare轉換!I1990="5",WeCare轉換!I1990=5),6,"")))))))</f>
        <v/>
      </c>
      <c r="I1991" s="26" t="str">
        <f>IF(WeCare轉換!J1990="","",IF(OR(WeCare轉換!J1990="0",WeCare轉換!J1990=0),1,IF(OR(WeCare轉換!J1990="1",WeCare轉換!J1990=1),2,IF(OR(WeCare轉換!J1990="2",WeCare轉換!J1990=2),3,IF(OR(WeCare轉換!J1990="3",WeCare轉換!J1990=3),4,IF(OR(WeCare轉換!J1990="4",WeCare轉換!J1990=4),5,IF(OR(WeCare轉換!J1990="5",WeCare轉換!J1990=5),6,"")))))))</f>
        <v/>
      </c>
      <c r="J1991" s="26" t="str">
        <f>IF(WeCare轉換!G1990="","",IF(OR(WeCare轉換!G1990="0",WeCare轉換!G1990=0),1,IF(OR(WeCare轉換!G1990="1",WeCare轉換!G1990=1),2,IF(OR(WeCare轉換!G1990="2",WeCare轉換!G1990=2),3,IF(OR(WeCare轉換!G1990="3",WeCare轉換!G1990=3),4,IF(OR(WeCare轉換!G1990="4",WeCare轉換!G1990=4),5,IF(OR(WeCare轉換!G1990="5",WeCare轉換!G1990=5),6,"")))))))</f>
        <v/>
      </c>
      <c r="K1991" s="26" t="str">
        <f>IF(WeCare轉換!H1990="","",IF(OR(WeCare轉換!H1990="0",WeCare轉換!H1990=0),1,IF(OR(WeCare轉換!H1990="1",WeCare轉換!H1990=1),2,IF(OR(WeCare轉換!H1990="2",WeCare轉換!H1990=2),3,IF(OR(WeCare轉換!H1990="3",WeCare轉換!H1990=3),4,IF(OR(WeCare轉換!H1990="4",WeCare轉換!H1990=4),5,IF(OR(WeCare轉換!H1990="5",WeCare轉換!H1990=5),6,"")))))))</f>
        <v/>
      </c>
      <c r="L1991" s="26" t="str">
        <f>IF(WeCare轉換!K1990="","",IF(OR(WeCare轉換!K1990="0",WeCare轉換!K1990=0),1,IF(OR(WeCare轉換!K1990="1",WeCare轉換!K1990=1),2,IF(OR(WeCare轉換!K1990="2",WeCare轉換!K1990=2),3,IF(OR(WeCare轉換!K1990="3",WeCare轉換!K1990=3),4,IF(OR(WeCare轉換!K1990="4",WeCare轉換!K1990=4),5,IF(OR(WeCare轉換!K1990="5",WeCare轉換!K1990=5),6,"")))))))</f>
        <v/>
      </c>
      <c r="M1991" s="26" t="str">
        <f>IF(WeCare轉換!L1990="","",IF(OR(WeCare轉換!L1990="0",WeCare轉換!L1990=0),1,IF(OR(WeCare轉換!L1990="1",WeCare轉換!L1990=1),2,IF(OR(WeCare轉換!L1990="2",WeCare轉換!L1990=2),3,IF(OR(WeCare轉換!L1990="3",WeCare轉換!L1990=3),4,IF(OR(WeCare轉換!L1990="4",WeCare轉換!L1990=4),5,IF(OR(WeCare轉換!L1990="5",WeCare轉換!L1990=5),6,"")))))))</f>
        <v/>
      </c>
      <c r="N1991" s="26" t="str">
        <f>IF(WeCare轉換!M1990="","",IF(OR(WeCare轉換!M1990="0",WeCare轉換!M1990=0),1,IF(OR(WeCare轉換!M1990="1",WeCare轉換!M1990=1),2,IF(OR(WeCare轉換!M1990="2",WeCare轉換!M1990=2),3,IF(OR(WeCare轉換!M1990="3",WeCare轉換!M1990=3),4,IF(OR(WeCare轉換!M1990="4",WeCare轉換!M1990=4),5,IF(OR(WeCare轉換!M1990="5",WeCare轉換!M1990=5),6,"")))))))</f>
        <v/>
      </c>
      <c r="O1991" s="26" t="str">
        <f>IF(WeCare轉換!N1990="","",IF(OR(WeCare轉換!N1990="0",WeCare轉換!N1990=0),1,IF(OR(WeCare轉換!N1990="1",WeCare轉換!N1990=1),2,IF(OR(WeCare轉換!N1990="2",WeCare轉換!N1990=2),3,IF(OR(WeCare轉換!N1990="3",WeCare轉換!N1990=3),4,IF(OR(WeCare轉換!N1990="4",WeCare轉換!N1990=4),5,IF(OR(WeCare轉換!N1990="5",WeCare轉換!N1990=5),6,"")))))))</f>
        <v/>
      </c>
      <c r="P1991" s="26" t="str">
        <f>IF(WeCare轉換!O1990="","",IF(OR(WeCare轉換!O1990="0",WeCare轉換!O1990=0),1,IF(OR(WeCare轉換!O1990="1",WeCare轉換!O1990=1),2,IF(OR(WeCare轉換!O1990="2",WeCare轉換!O1990=2),3,IF(OR(WeCare轉換!O1990="3",WeCare轉換!O1990=3),4,IF(OR(WeCare轉換!O1990="4",WeCare轉換!O1990=4),5,IF(OR(WeCare轉換!O1990="5",WeCare轉換!O1990=5),6,"")))))))</f>
        <v/>
      </c>
      <c r="Q1991" s="26" t="str">
        <f>IF(WeCare轉換!P1990="","",IF(OR(WeCare轉換!P1990="0",WeCare轉換!P1990=0),1,IF(OR(WeCare轉換!P1990="1",WeCare轉換!P1990=1),2,IF(OR(WeCare轉換!P1990="2",WeCare轉換!P1990=2),3,IF(OR(WeCare轉換!P1990="3",WeCare轉換!P1990=3),4,IF(OR(WeCare轉換!P1990="4",WeCare轉換!P1990=4),5,IF(OR(WeCare轉換!P1990="5",WeCare轉換!P1990=5),6,"")))))))</f>
        <v/>
      </c>
      <c r="R1991" s="26" t="str">
        <f>IF(WeCare轉換!Q1990="","",IF(OR(WeCare轉換!Q1990="0",WeCare轉換!Q1990=0),1,IF(OR(WeCare轉換!Q1990="1",WeCare轉換!Q1990=1),2,IF(OR(WeCare轉換!Q1990="2",WeCare轉換!Q1990=2),3,IF(OR(WeCare轉換!Q1990="3",WeCare轉換!Q1990=3),4,IF(OR(WeCare轉換!Q1990="4",WeCare轉換!Q1990=4),5,IF(OR(WeCare轉換!Q1990="5",WeCare轉換!Q1990=5),6,"")))))))</f>
        <v/>
      </c>
      <c r="S1991" s="26" t="str">
        <f>IF(WeCare轉換!R1990="","",IF(OR(WeCare轉換!R1990="0",WeCare轉換!R1990=0),1,IF(OR(WeCare轉換!R1990="1",WeCare轉換!R1990=1),2,IF(OR(WeCare轉換!R1990="2",WeCare轉換!R1990=2),3,IF(OR(WeCare轉換!R1990="3",WeCare轉換!R1990=3),4,IF(OR(WeCare轉換!R1990="4",WeCare轉換!R1990=4),5,IF(OR(WeCare轉換!R1990="5",WeCare轉換!R1990=5),6,"")))))))</f>
        <v/>
      </c>
      <c r="T1991" s="26" t="str">
        <f>IF(WeCare轉換!S1990="","",IF(OR(WeCare轉換!S1990="0",WeCare轉換!S1990=0),1,IF(OR(WeCare轉換!S1990="1",WeCare轉換!S1990=1),2,IF(OR(WeCare轉換!S1990="2",WeCare轉換!S1990=2),3,IF(OR(WeCare轉換!S1990="3",WeCare轉換!S1990=3),4,IF(OR(WeCare轉換!S1990="4",WeCare轉換!S1990=4),5,IF(OR(WeCare轉換!S1990="5",WeCare轉換!S1990=5),6,"")))))))</f>
        <v/>
      </c>
      <c r="U1991" s="26" t="str">
        <f>IF(WeCare轉換!T1990="","",IF(OR(WeCare轉換!T1990="0",WeCare轉換!T1990=0),1,IF(OR(WeCare轉換!T1990="1",WeCare轉換!T1990=1),2,IF(OR(WeCare轉換!T1990="2",WeCare轉換!T1990=2),3,IF(OR(WeCare轉換!T1990="3",WeCare轉換!T1990=3),4,IF(OR(WeCare轉換!T1990="4",WeCare轉換!T1990=4),5,IF(OR(WeCare轉換!T1990="5",WeCare轉換!T1990=5),6,"")))))))</f>
        <v/>
      </c>
      <c r="V1991" s="26"/>
      <c r="W1991" s="26" t="str">
        <f>IF(WeCare轉換!U1990="","",WeCare轉換!U1990)</f>
        <v/>
      </c>
    </row>
    <row r="1992" spans="1:23">
      <c r="A1992" s="30" t="str">
        <f>IF(WeCare轉換!A1991="","",WeCare轉換!A1991)</f>
        <v/>
      </c>
      <c r="B1992" s="36" t="str">
        <f>IF(WeCare轉換!B1991="","",WeCare轉換!B1991)</f>
        <v/>
      </c>
      <c r="C1992" s="27"/>
      <c r="D1992" s="26" t="str">
        <f>IF(WeCare轉換!C1991="左手",1,IF(WeCare轉換!C1991="右手",2,""))</f>
        <v/>
      </c>
      <c r="E1992" s="26" t="str">
        <f>IF(WeCare轉換!D1991="是",2,IF(WeCare轉換!D1991="否",1,""))</f>
        <v/>
      </c>
      <c r="F1992" s="26" t="str">
        <f>IF(WeCare轉換!E1991="一個月以內",1,IF(WeCare轉換!E1991="1-3個月",2,IF(WeCare轉換!E1991="3-6個月",3,IF(WeCare轉換!E1991="6-12個月",4,IF(WeCare轉換!E1991="1-3年",5,IF(WeCare轉換!E1991="3年以上",6,""))))))</f>
        <v/>
      </c>
      <c r="G1992" s="26" t="str">
        <f>IF(WeCare轉換!F1991="","",IF(OR(WeCare轉換!F1991="0",WeCare轉換!F1991=0),1,IF(OR(WeCare轉換!F1991="1",WeCare轉換!F1991=1),2,IF(OR(WeCare轉換!F1991="2",WeCare轉換!F1991=2),3,IF(OR(WeCare轉換!F1991="3",WeCare轉換!F1991=3),4,IF(OR(WeCare轉換!F1991="4",WeCare轉換!F1991=4),5,IF(OR(WeCare轉換!F1991="5",WeCare轉換!F1991=5),6,"")))))))</f>
        <v/>
      </c>
      <c r="H1992" s="26" t="str">
        <f>IF(WeCare轉換!I1991="","",IF(OR(WeCare轉換!I1991="0",WeCare轉換!I1991=0),1,IF(OR(WeCare轉換!I1991="1",WeCare轉換!I1991=1),2,IF(OR(WeCare轉換!I1991="2",WeCare轉換!I1991=2),3,IF(OR(WeCare轉換!I1991="3",WeCare轉換!I1991=3),4,IF(OR(WeCare轉換!I1991="4",WeCare轉換!I1991=4),5,IF(OR(WeCare轉換!I1991="5",WeCare轉換!I1991=5),6,"")))))))</f>
        <v/>
      </c>
      <c r="I1992" s="26" t="str">
        <f>IF(WeCare轉換!J1991="","",IF(OR(WeCare轉換!J1991="0",WeCare轉換!J1991=0),1,IF(OR(WeCare轉換!J1991="1",WeCare轉換!J1991=1),2,IF(OR(WeCare轉換!J1991="2",WeCare轉換!J1991=2),3,IF(OR(WeCare轉換!J1991="3",WeCare轉換!J1991=3),4,IF(OR(WeCare轉換!J1991="4",WeCare轉換!J1991=4),5,IF(OR(WeCare轉換!J1991="5",WeCare轉換!J1991=5),6,"")))))))</f>
        <v/>
      </c>
      <c r="J1992" s="26" t="str">
        <f>IF(WeCare轉換!G1991="","",IF(OR(WeCare轉換!G1991="0",WeCare轉換!G1991=0),1,IF(OR(WeCare轉換!G1991="1",WeCare轉換!G1991=1),2,IF(OR(WeCare轉換!G1991="2",WeCare轉換!G1991=2),3,IF(OR(WeCare轉換!G1991="3",WeCare轉換!G1991=3),4,IF(OR(WeCare轉換!G1991="4",WeCare轉換!G1991=4),5,IF(OR(WeCare轉換!G1991="5",WeCare轉換!G1991=5),6,"")))))))</f>
        <v/>
      </c>
      <c r="K1992" s="26" t="str">
        <f>IF(WeCare轉換!H1991="","",IF(OR(WeCare轉換!H1991="0",WeCare轉換!H1991=0),1,IF(OR(WeCare轉換!H1991="1",WeCare轉換!H1991=1),2,IF(OR(WeCare轉換!H1991="2",WeCare轉換!H1991=2),3,IF(OR(WeCare轉換!H1991="3",WeCare轉換!H1991=3),4,IF(OR(WeCare轉換!H1991="4",WeCare轉換!H1991=4),5,IF(OR(WeCare轉換!H1991="5",WeCare轉換!H1991=5),6,"")))))))</f>
        <v/>
      </c>
      <c r="L1992" s="26" t="str">
        <f>IF(WeCare轉換!K1991="","",IF(OR(WeCare轉換!K1991="0",WeCare轉換!K1991=0),1,IF(OR(WeCare轉換!K1991="1",WeCare轉換!K1991=1),2,IF(OR(WeCare轉換!K1991="2",WeCare轉換!K1991=2),3,IF(OR(WeCare轉換!K1991="3",WeCare轉換!K1991=3),4,IF(OR(WeCare轉換!K1991="4",WeCare轉換!K1991=4),5,IF(OR(WeCare轉換!K1991="5",WeCare轉換!K1991=5),6,"")))))))</f>
        <v/>
      </c>
      <c r="M1992" s="26" t="str">
        <f>IF(WeCare轉換!L1991="","",IF(OR(WeCare轉換!L1991="0",WeCare轉換!L1991=0),1,IF(OR(WeCare轉換!L1991="1",WeCare轉換!L1991=1),2,IF(OR(WeCare轉換!L1991="2",WeCare轉換!L1991=2),3,IF(OR(WeCare轉換!L1991="3",WeCare轉換!L1991=3),4,IF(OR(WeCare轉換!L1991="4",WeCare轉換!L1991=4),5,IF(OR(WeCare轉換!L1991="5",WeCare轉換!L1991=5),6,"")))))))</f>
        <v/>
      </c>
      <c r="N1992" s="26" t="str">
        <f>IF(WeCare轉換!M1991="","",IF(OR(WeCare轉換!M1991="0",WeCare轉換!M1991=0),1,IF(OR(WeCare轉換!M1991="1",WeCare轉換!M1991=1),2,IF(OR(WeCare轉換!M1991="2",WeCare轉換!M1991=2),3,IF(OR(WeCare轉換!M1991="3",WeCare轉換!M1991=3),4,IF(OR(WeCare轉換!M1991="4",WeCare轉換!M1991=4),5,IF(OR(WeCare轉換!M1991="5",WeCare轉換!M1991=5),6,"")))))))</f>
        <v/>
      </c>
      <c r="O1992" s="26" t="str">
        <f>IF(WeCare轉換!N1991="","",IF(OR(WeCare轉換!N1991="0",WeCare轉換!N1991=0),1,IF(OR(WeCare轉換!N1991="1",WeCare轉換!N1991=1),2,IF(OR(WeCare轉換!N1991="2",WeCare轉換!N1991=2),3,IF(OR(WeCare轉換!N1991="3",WeCare轉換!N1991=3),4,IF(OR(WeCare轉換!N1991="4",WeCare轉換!N1991=4),5,IF(OR(WeCare轉換!N1991="5",WeCare轉換!N1991=5),6,"")))))))</f>
        <v/>
      </c>
      <c r="P1992" s="26" t="str">
        <f>IF(WeCare轉換!O1991="","",IF(OR(WeCare轉換!O1991="0",WeCare轉換!O1991=0),1,IF(OR(WeCare轉換!O1991="1",WeCare轉換!O1991=1),2,IF(OR(WeCare轉換!O1991="2",WeCare轉換!O1991=2),3,IF(OR(WeCare轉換!O1991="3",WeCare轉換!O1991=3),4,IF(OR(WeCare轉換!O1991="4",WeCare轉換!O1991=4),5,IF(OR(WeCare轉換!O1991="5",WeCare轉換!O1991=5),6,"")))))))</f>
        <v/>
      </c>
      <c r="Q1992" s="26" t="str">
        <f>IF(WeCare轉換!P1991="","",IF(OR(WeCare轉換!P1991="0",WeCare轉換!P1991=0),1,IF(OR(WeCare轉換!P1991="1",WeCare轉換!P1991=1),2,IF(OR(WeCare轉換!P1991="2",WeCare轉換!P1991=2),3,IF(OR(WeCare轉換!P1991="3",WeCare轉換!P1991=3),4,IF(OR(WeCare轉換!P1991="4",WeCare轉換!P1991=4),5,IF(OR(WeCare轉換!P1991="5",WeCare轉換!P1991=5),6,"")))))))</f>
        <v/>
      </c>
      <c r="R1992" s="26" t="str">
        <f>IF(WeCare轉換!Q1991="","",IF(OR(WeCare轉換!Q1991="0",WeCare轉換!Q1991=0),1,IF(OR(WeCare轉換!Q1991="1",WeCare轉換!Q1991=1),2,IF(OR(WeCare轉換!Q1991="2",WeCare轉換!Q1991=2),3,IF(OR(WeCare轉換!Q1991="3",WeCare轉換!Q1991=3),4,IF(OR(WeCare轉換!Q1991="4",WeCare轉換!Q1991=4),5,IF(OR(WeCare轉換!Q1991="5",WeCare轉換!Q1991=5),6,"")))))))</f>
        <v/>
      </c>
      <c r="S1992" s="26" t="str">
        <f>IF(WeCare轉換!R1991="","",IF(OR(WeCare轉換!R1991="0",WeCare轉換!R1991=0),1,IF(OR(WeCare轉換!R1991="1",WeCare轉換!R1991=1),2,IF(OR(WeCare轉換!R1991="2",WeCare轉換!R1991=2),3,IF(OR(WeCare轉換!R1991="3",WeCare轉換!R1991=3),4,IF(OR(WeCare轉換!R1991="4",WeCare轉換!R1991=4),5,IF(OR(WeCare轉換!R1991="5",WeCare轉換!R1991=5),6,"")))))))</f>
        <v/>
      </c>
      <c r="T1992" s="26" t="str">
        <f>IF(WeCare轉換!S1991="","",IF(OR(WeCare轉換!S1991="0",WeCare轉換!S1991=0),1,IF(OR(WeCare轉換!S1991="1",WeCare轉換!S1991=1),2,IF(OR(WeCare轉換!S1991="2",WeCare轉換!S1991=2),3,IF(OR(WeCare轉換!S1991="3",WeCare轉換!S1991=3),4,IF(OR(WeCare轉換!S1991="4",WeCare轉換!S1991=4),5,IF(OR(WeCare轉換!S1991="5",WeCare轉換!S1991=5),6,"")))))))</f>
        <v/>
      </c>
      <c r="U1992" s="26" t="str">
        <f>IF(WeCare轉換!T1991="","",IF(OR(WeCare轉換!T1991="0",WeCare轉換!T1991=0),1,IF(OR(WeCare轉換!T1991="1",WeCare轉換!T1991=1),2,IF(OR(WeCare轉換!T1991="2",WeCare轉換!T1991=2),3,IF(OR(WeCare轉換!T1991="3",WeCare轉換!T1991=3),4,IF(OR(WeCare轉換!T1991="4",WeCare轉換!T1991=4),5,IF(OR(WeCare轉換!T1991="5",WeCare轉換!T1991=5),6,"")))))))</f>
        <v/>
      </c>
      <c r="V1992" s="26"/>
      <c r="W1992" s="26" t="str">
        <f>IF(WeCare轉換!U1991="","",WeCare轉換!U1991)</f>
        <v/>
      </c>
    </row>
    <row r="1993" spans="1:23">
      <c r="A1993" s="30" t="str">
        <f>IF(WeCare轉換!A1992="","",WeCare轉換!A1992)</f>
        <v/>
      </c>
      <c r="B1993" s="36" t="str">
        <f>IF(WeCare轉換!B1992="","",WeCare轉換!B1992)</f>
        <v/>
      </c>
      <c r="C1993" s="27"/>
      <c r="D1993" s="26" t="str">
        <f>IF(WeCare轉換!C1992="左手",1,IF(WeCare轉換!C1992="右手",2,""))</f>
        <v/>
      </c>
      <c r="E1993" s="26" t="str">
        <f>IF(WeCare轉換!D1992="是",2,IF(WeCare轉換!D1992="否",1,""))</f>
        <v/>
      </c>
      <c r="F1993" s="26" t="str">
        <f>IF(WeCare轉換!E1992="一個月以內",1,IF(WeCare轉換!E1992="1-3個月",2,IF(WeCare轉換!E1992="3-6個月",3,IF(WeCare轉換!E1992="6-12個月",4,IF(WeCare轉換!E1992="1-3年",5,IF(WeCare轉換!E1992="3年以上",6,""))))))</f>
        <v/>
      </c>
      <c r="G1993" s="26" t="str">
        <f>IF(WeCare轉換!F1992="","",IF(OR(WeCare轉換!F1992="0",WeCare轉換!F1992=0),1,IF(OR(WeCare轉換!F1992="1",WeCare轉換!F1992=1),2,IF(OR(WeCare轉換!F1992="2",WeCare轉換!F1992=2),3,IF(OR(WeCare轉換!F1992="3",WeCare轉換!F1992=3),4,IF(OR(WeCare轉換!F1992="4",WeCare轉換!F1992=4),5,IF(OR(WeCare轉換!F1992="5",WeCare轉換!F1992=5),6,"")))))))</f>
        <v/>
      </c>
      <c r="H1993" s="26" t="str">
        <f>IF(WeCare轉換!I1992="","",IF(OR(WeCare轉換!I1992="0",WeCare轉換!I1992=0),1,IF(OR(WeCare轉換!I1992="1",WeCare轉換!I1992=1),2,IF(OR(WeCare轉換!I1992="2",WeCare轉換!I1992=2),3,IF(OR(WeCare轉換!I1992="3",WeCare轉換!I1992=3),4,IF(OR(WeCare轉換!I1992="4",WeCare轉換!I1992=4),5,IF(OR(WeCare轉換!I1992="5",WeCare轉換!I1992=5),6,"")))))))</f>
        <v/>
      </c>
      <c r="I1993" s="26" t="str">
        <f>IF(WeCare轉換!J1992="","",IF(OR(WeCare轉換!J1992="0",WeCare轉換!J1992=0),1,IF(OR(WeCare轉換!J1992="1",WeCare轉換!J1992=1),2,IF(OR(WeCare轉換!J1992="2",WeCare轉換!J1992=2),3,IF(OR(WeCare轉換!J1992="3",WeCare轉換!J1992=3),4,IF(OR(WeCare轉換!J1992="4",WeCare轉換!J1992=4),5,IF(OR(WeCare轉換!J1992="5",WeCare轉換!J1992=5),6,"")))))))</f>
        <v/>
      </c>
      <c r="J1993" s="26" t="str">
        <f>IF(WeCare轉換!G1992="","",IF(OR(WeCare轉換!G1992="0",WeCare轉換!G1992=0),1,IF(OR(WeCare轉換!G1992="1",WeCare轉換!G1992=1),2,IF(OR(WeCare轉換!G1992="2",WeCare轉換!G1992=2),3,IF(OR(WeCare轉換!G1992="3",WeCare轉換!G1992=3),4,IF(OR(WeCare轉換!G1992="4",WeCare轉換!G1992=4),5,IF(OR(WeCare轉換!G1992="5",WeCare轉換!G1992=5),6,"")))))))</f>
        <v/>
      </c>
      <c r="K1993" s="26" t="str">
        <f>IF(WeCare轉換!H1992="","",IF(OR(WeCare轉換!H1992="0",WeCare轉換!H1992=0),1,IF(OR(WeCare轉換!H1992="1",WeCare轉換!H1992=1),2,IF(OR(WeCare轉換!H1992="2",WeCare轉換!H1992=2),3,IF(OR(WeCare轉換!H1992="3",WeCare轉換!H1992=3),4,IF(OR(WeCare轉換!H1992="4",WeCare轉換!H1992=4),5,IF(OR(WeCare轉換!H1992="5",WeCare轉換!H1992=5),6,"")))))))</f>
        <v/>
      </c>
      <c r="L1993" s="26" t="str">
        <f>IF(WeCare轉換!K1992="","",IF(OR(WeCare轉換!K1992="0",WeCare轉換!K1992=0),1,IF(OR(WeCare轉換!K1992="1",WeCare轉換!K1992=1),2,IF(OR(WeCare轉換!K1992="2",WeCare轉換!K1992=2),3,IF(OR(WeCare轉換!K1992="3",WeCare轉換!K1992=3),4,IF(OR(WeCare轉換!K1992="4",WeCare轉換!K1992=4),5,IF(OR(WeCare轉換!K1992="5",WeCare轉換!K1992=5),6,"")))))))</f>
        <v/>
      </c>
      <c r="M1993" s="26" t="str">
        <f>IF(WeCare轉換!L1992="","",IF(OR(WeCare轉換!L1992="0",WeCare轉換!L1992=0),1,IF(OR(WeCare轉換!L1992="1",WeCare轉換!L1992=1),2,IF(OR(WeCare轉換!L1992="2",WeCare轉換!L1992=2),3,IF(OR(WeCare轉換!L1992="3",WeCare轉換!L1992=3),4,IF(OR(WeCare轉換!L1992="4",WeCare轉換!L1992=4),5,IF(OR(WeCare轉換!L1992="5",WeCare轉換!L1992=5),6,"")))))))</f>
        <v/>
      </c>
      <c r="N1993" s="26" t="str">
        <f>IF(WeCare轉換!M1992="","",IF(OR(WeCare轉換!M1992="0",WeCare轉換!M1992=0),1,IF(OR(WeCare轉換!M1992="1",WeCare轉換!M1992=1),2,IF(OR(WeCare轉換!M1992="2",WeCare轉換!M1992=2),3,IF(OR(WeCare轉換!M1992="3",WeCare轉換!M1992=3),4,IF(OR(WeCare轉換!M1992="4",WeCare轉換!M1992=4),5,IF(OR(WeCare轉換!M1992="5",WeCare轉換!M1992=5),6,"")))))))</f>
        <v/>
      </c>
      <c r="O1993" s="26" t="str">
        <f>IF(WeCare轉換!N1992="","",IF(OR(WeCare轉換!N1992="0",WeCare轉換!N1992=0),1,IF(OR(WeCare轉換!N1992="1",WeCare轉換!N1992=1),2,IF(OR(WeCare轉換!N1992="2",WeCare轉換!N1992=2),3,IF(OR(WeCare轉換!N1992="3",WeCare轉換!N1992=3),4,IF(OR(WeCare轉換!N1992="4",WeCare轉換!N1992=4),5,IF(OR(WeCare轉換!N1992="5",WeCare轉換!N1992=5),6,"")))))))</f>
        <v/>
      </c>
      <c r="P1993" s="26" t="str">
        <f>IF(WeCare轉換!O1992="","",IF(OR(WeCare轉換!O1992="0",WeCare轉換!O1992=0),1,IF(OR(WeCare轉換!O1992="1",WeCare轉換!O1992=1),2,IF(OR(WeCare轉換!O1992="2",WeCare轉換!O1992=2),3,IF(OR(WeCare轉換!O1992="3",WeCare轉換!O1992=3),4,IF(OR(WeCare轉換!O1992="4",WeCare轉換!O1992=4),5,IF(OR(WeCare轉換!O1992="5",WeCare轉換!O1992=5),6,"")))))))</f>
        <v/>
      </c>
      <c r="Q1993" s="26" t="str">
        <f>IF(WeCare轉換!P1992="","",IF(OR(WeCare轉換!P1992="0",WeCare轉換!P1992=0),1,IF(OR(WeCare轉換!P1992="1",WeCare轉換!P1992=1),2,IF(OR(WeCare轉換!P1992="2",WeCare轉換!P1992=2),3,IF(OR(WeCare轉換!P1992="3",WeCare轉換!P1992=3),4,IF(OR(WeCare轉換!P1992="4",WeCare轉換!P1992=4),5,IF(OR(WeCare轉換!P1992="5",WeCare轉換!P1992=5),6,"")))))))</f>
        <v/>
      </c>
      <c r="R1993" s="26" t="str">
        <f>IF(WeCare轉換!Q1992="","",IF(OR(WeCare轉換!Q1992="0",WeCare轉換!Q1992=0),1,IF(OR(WeCare轉換!Q1992="1",WeCare轉換!Q1992=1),2,IF(OR(WeCare轉換!Q1992="2",WeCare轉換!Q1992=2),3,IF(OR(WeCare轉換!Q1992="3",WeCare轉換!Q1992=3),4,IF(OR(WeCare轉換!Q1992="4",WeCare轉換!Q1992=4),5,IF(OR(WeCare轉換!Q1992="5",WeCare轉換!Q1992=5),6,"")))))))</f>
        <v/>
      </c>
      <c r="S1993" s="26" t="str">
        <f>IF(WeCare轉換!R1992="","",IF(OR(WeCare轉換!R1992="0",WeCare轉換!R1992=0),1,IF(OR(WeCare轉換!R1992="1",WeCare轉換!R1992=1),2,IF(OR(WeCare轉換!R1992="2",WeCare轉換!R1992=2),3,IF(OR(WeCare轉換!R1992="3",WeCare轉換!R1992=3),4,IF(OR(WeCare轉換!R1992="4",WeCare轉換!R1992=4),5,IF(OR(WeCare轉換!R1992="5",WeCare轉換!R1992=5),6,"")))))))</f>
        <v/>
      </c>
      <c r="T1993" s="26" t="str">
        <f>IF(WeCare轉換!S1992="","",IF(OR(WeCare轉換!S1992="0",WeCare轉換!S1992=0),1,IF(OR(WeCare轉換!S1992="1",WeCare轉換!S1992=1),2,IF(OR(WeCare轉換!S1992="2",WeCare轉換!S1992=2),3,IF(OR(WeCare轉換!S1992="3",WeCare轉換!S1992=3),4,IF(OR(WeCare轉換!S1992="4",WeCare轉換!S1992=4),5,IF(OR(WeCare轉換!S1992="5",WeCare轉換!S1992=5),6,"")))))))</f>
        <v/>
      </c>
      <c r="U1993" s="26" t="str">
        <f>IF(WeCare轉換!T1992="","",IF(OR(WeCare轉換!T1992="0",WeCare轉換!T1992=0),1,IF(OR(WeCare轉換!T1992="1",WeCare轉換!T1992=1),2,IF(OR(WeCare轉換!T1992="2",WeCare轉換!T1992=2),3,IF(OR(WeCare轉換!T1992="3",WeCare轉換!T1992=3),4,IF(OR(WeCare轉換!T1992="4",WeCare轉換!T1992=4),5,IF(OR(WeCare轉換!T1992="5",WeCare轉換!T1992=5),6,"")))))))</f>
        <v/>
      </c>
      <c r="V1993" s="26"/>
      <c r="W1993" s="26" t="str">
        <f>IF(WeCare轉換!U1992="","",WeCare轉換!U1992)</f>
        <v/>
      </c>
    </row>
    <row r="1994" spans="1:23">
      <c r="A1994" s="30" t="str">
        <f>IF(WeCare轉換!A1993="","",WeCare轉換!A1993)</f>
        <v/>
      </c>
      <c r="B1994" s="36" t="str">
        <f>IF(WeCare轉換!B1993="","",WeCare轉換!B1993)</f>
        <v/>
      </c>
      <c r="C1994" s="27"/>
      <c r="D1994" s="26" t="str">
        <f>IF(WeCare轉換!C1993="左手",1,IF(WeCare轉換!C1993="右手",2,""))</f>
        <v/>
      </c>
      <c r="E1994" s="26" t="str">
        <f>IF(WeCare轉換!D1993="是",2,IF(WeCare轉換!D1993="否",1,""))</f>
        <v/>
      </c>
      <c r="F1994" s="26" t="str">
        <f>IF(WeCare轉換!E1993="一個月以內",1,IF(WeCare轉換!E1993="1-3個月",2,IF(WeCare轉換!E1993="3-6個月",3,IF(WeCare轉換!E1993="6-12個月",4,IF(WeCare轉換!E1993="1-3年",5,IF(WeCare轉換!E1993="3年以上",6,""))))))</f>
        <v/>
      </c>
      <c r="G1994" s="26" t="str">
        <f>IF(WeCare轉換!F1993="","",IF(OR(WeCare轉換!F1993="0",WeCare轉換!F1993=0),1,IF(OR(WeCare轉換!F1993="1",WeCare轉換!F1993=1),2,IF(OR(WeCare轉換!F1993="2",WeCare轉換!F1993=2),3,IF(OR(WeCare轉換!F1993="3",WeCare轉換!F1993=3),4,IF(OR(WeCare轉換!F1993="4",WeCare轉換!F1993=4),5,IF(OR(WeCare轉換!F1993="5",WeCare轉換!F1993=5),6,"")))))))</f>
        <v/>
      </c>
      <c r="H1994" s="26" t="str">
        <f>IF(WeCare轉換!I1993="","",IF(OR(WeCare轉換!I1993="0",WeCare轉換!I1993=0),1,IF(OR(WeCare轉換!I1993="1",WeCare轉換!I1993=1),2,IF(OR(WeCare轉換!I1993="2",WeCare轉換!I1993=2),3,IF(OR(WeCare轉換!I1993="3",WeCare轉換!I1993=3),4,IF(OR(WeCare轉換!I1993="4",WeCare轉換!I1993=4),5,IF(OR(WeCare轉換!I1993="5",WeCare轉換!I1993=5),6,"")))))))</f>
        <v/>
      </c>
      <c r="I1994" s="26" t="str">
        <f>IF(WeCare轉換!J1993="","",IF(OR(WeCare轉換!J1993="0",WeCare轉換!J1993=0),1,IF(OR(WeCare轉換!J1993="1",WeCare轉換!J1993=1),2,IF(OR(WeCare轉換!J1993="2",WeCare轉換!J1993=2),3,IF(OR(WeCare轉換!J1993="3",WeCare轉換!J1993=3),4,IF(OR(WeCare轉換!J1993="4",WeCare轉換!J1993=4),5,IF(OR(WeCare轉換!J1993="5",WeCare轉換!J1993=5),6,"")))))))</f>
        <v/>
      </c>
      <c r="J1994" s="26" t="str">
        <f>IF(WeCare轉換!G1993="","",IF(OR(WeCare轉換!G1993="0",WeCare轉換!G1993=0),1,IF(OR(WeCare轉換!G1993="1",WeCare轉換!G1993=1),2,IF(OR(WeCare轉換!G1993="2",WeCare轉換!G1993=2),3,IF(OR(WeCare轉換!G1993="3",WeCare轉換!G1993=3),4,IF(OR(WeCare轉換!G1993="4",WeCare轉換!G1993=4),5,IF(OR(WeCare轉換!G1993="5",WeCare轉換!G1993=5),6,"")))))))</f>
        <v/>
      </c>
      <c r="K1994" s="26" t="str">
        <f>IF(WeCare轉換!H1993="","",IF(OR(WeCare轉換!H1993="0",WeCare轉換!H1993=0),1,IF(OR(WeCare轉換!H1993="1",WeCare轉換!H1993=1),2,IF(OR(WeCare轉換!H1993="2",WeCare轉換!H1993=2),3,IF(OR(WeCare轉換!H1993="3",WeCare轉換!H1993=3),4,IF(OR(WeCare轉換!H1993="4",WeCare轉換!H1993=4),5,IF(OR(WeCare轉換!H1993="5",WeCare轉換!H1993=5),6,"")))))))</f>
        <v/>
      </c>
      <c r="L1994" s="26" t="str">
        <f>IF(WeCare轉換!K1993="","",IF(OR(WeCare轉換!K1993="0",WeCare轉換!K1993=0),1,IF(OR(WeCare轉換!K1993="1",WeCare轉換!K1993=1),2,IF(OR(WeCare轉換!K1993="2",WeCare轉換!K1993=2),3,IF(OR(WeCare轉換!K1993="3",WeCare轉換!K1993=3),4,IF(OR(WeCare轉換!K1993="4",WeCare轉換!K1993=4),5,IF(OR(WeCare轉換!K1993="5",WeCare轉換!K1993=5),6,"")))))))</f>
        <v/>
      </c>
      <c r="M1994" s="26" t="str">
        <f>IF(WeCare轉換!L1993="","",IF(OR(WeCare轉換!L1993="0",WeCare轉換!L1993=0),1,IF(OR(WeCare轉換!L1993="1",WeCare轉換!L1993=1),2,IF(OR(WeCare轉換!L1993="2",WeCare轉換!L1993=2),3,IF(OR(WeCare轉換!L1993="3",WeCare轉換!L1993=3),4,IF(OR(WeCare轉換!L1993="4",WeCare轉換!L1993=4),5,IF(OR(WeCare轉換!L1993="5",WeCare轉換!L1993=5),6,"")))))))</f>
        <v/>
      </c>
      <c r="N1994" s="26" t="str">
        <f>IF(WeCare轉換!M1993="","",IF(OR(WeCare轉換!M1993="0",WeCare轉換!M1993=0),1,IF(OR(WeCare轉換!M1993="1",WeCare轉換!M1993=1),2,IF(OR(WeCare轉換!M1993="2",WeCare轉換!M1993=2),3,IF(OR(WeCare轉換!M1993="3",WeCare轉換!M1993=3),4,IF(OR(WeCare轉換!M1993="4",WeCare轉換!M1993=4),5,IF(OR(WeCare轉換!M1993="5",WeCare轉換!M1993=5),6,"")))))))</f>
        <v/>
      </c>
      <c r="O1994" s="26" t="str">
        <f>IF(WeCare轉換!N1993="","",IF(OR(WeCare轉換!N1993="0",WeCare轉換!N1993=0),1,IF(OR(WeCare轉換!N1993="1",WeCare轉換!N1993=1),2,IF(OR(WeCare轉換!N1993="2",WeCare轉換!N1993=2),3,IF(OR(WeCare轉換!N1993="3",WeCare轉換!N1993=3),4,IF(OR(WeCare轉換!N1993="4",WeCare轉換!N1993=4),5,IF(OR(WeCare轉換!N1993="5",WeCare轉換!N1993=5),6,"")))))))</f>
        <v/>
      </c>
      <c r="P1994" s="26" t="str">
        <f>IF(WeCare轉換!O1993="","",IF(OR(WeCare轉換!O1993="0",WeCare轉換!O1993=0),1,IF(OR(WeCare轉換!O1993="1",WeCare轉換!O1993=1),2,IF(OR(WeCare轉換!O1993="2",WeCare轉換!O1993=2),3,IF(OR(WeCare轉換!O1993="3",WeCare轉換!O1993=3),4,IF(OR(WeCare轉換!O1993="4",WeCare轉換!O1993=4),5,IF(OR(WeCare轉換!O1993="5",WeCare轉換!O1993=5),6,"")))))))</f>
        <v/>
      </c>
      <c r="Q1994" s="26" t="str">
        <f>IF(WeCare轉換!P1993="","",IF(OR(WeCare轉換!P1993="0",WeCare轉換!P1993=0),1,IF(OR(WeCare轉換!P1993="1",WeCare轉換!P1993=1),2,IF(OR(WeCare轉換!P1993="2",WeCare轉換!P1993=2),3,IF(OR(WeCare轉換!P1993="3",WeCare轉換!P1993=3),4,IF(OR(WeCare轉換!P1993="4",WeCare轉換!P1993=4),5,IF(OR(WeCare轉換!P1993="5",WeCare轉換!P1993=5),6,"")))))))</f>
        <v/>
      </c>
      <c r="R1994" s="26" t="str">
        <f>IF(WeCare轉換!Q1993="","",IF(OR(WeCare轉換!Q1993="0",WeCare轉換!Q1993=0),1,IF(OR(WeCare轉換!Q1993="1",WeCare轉換!Q1993=1),2,IF(OR(WeCare轉換!Q1993="2",WeCare轉換!Q1993=2),3,IF(OR(WeCare轉換!Q1993="3",WeCare轉換!Q1993=3),4,IF(OR(WeCare轉換!Q1993="4",WeCare轉換!Q1993=4),5,IF(OR(WeCare轉換!Q1993="5",WeCare轉換!Q1993=5),6,"")))))))</f>
        <v/>
      </c>
      <c r="S1994" s="26" t="str">
        <f>IF(WeCare轉換!R1993="","",IF(OR(WeCare轉換!R1993="0",WeCare轉換!R1993=0),1,IF(OR(WeCare轉換!R1993="1",WeCare轉換!R1993=1),2,IF(OR(WeCare轉換!R1993="2",WeCare轉換!R1993=2),3,IF(OR(WeCare轉換!R1993="3",WeCare轉換!R1993=3),4,IF(OR(WeCare轉換!R1993="4",WeCare轉換!R1993=4),5,IF(OR(WeCare轉換!R1993="5",WeCare轉換!R1993=5),6,"")))))))</f>
        <v/>
      </c>
      <c r="T1994" s="26" t="str">
        <f>IF(WeCare轉換!S1993="","",IF(OR(WeCare轉換!S1993="0",WeCare轉換!S1993=0),1,IF(OR(WeCare轉換!S1993="1",WeCare轉換!S1993=1),2,IF(OR(WeCare轉換!S1993="2",WeCare轉換!S1993=2),3,IF(OR(WeCare轉換!S1993="3",WeCare轉換!S1993=3),4,IF(OR(WeCare轉換!S1993="4",WeCare轉換!S1993=4),5,IF(OR(WeCare轉換!S1993="5",WeCare轉換!S1993=5),6,"")))))))</f>
        <v/>
      </c>
      <c r="U1994" s="26" t="str">
        <f>IF(WeCare轉換!T1993="","",IF(OR(WeCare轉換!T1993="0",WeCare轉換!T1993=0),1,IF(OR(WeCare轉換!T1993="1",WeCare轉換!T1993=1),2,IF(OR(WeCare轉換!T1993="2",WeCare轉換!T1993=2),3,IF(OR(WeCare轉換!T1993="3",WeCare轉換!T1993=3),4,IF(OR(WeCare轉換!T1993="4",WeCare轉換!T1993=4),5,IF(OR(WeCare轉換!T1993="5",WeCare轉換!T1993=5),6,"")))))))</f>
        <v/>
      </c>
      <c r="V1994" s="26"/>
      <c r="W1994" s="26" t="str">
        <f>IF(WeCare轉換!U1993="","",WeCare轉換!U1993)</f>
        <v/>
      </c>
    </row>
    <row r="1995" spans="1:23">
      <c r="A1995" s="30" t="str">
        <f>IF(WeCare轉換!A1994="","",WeCare轉換!A1994)</f>
        <v/>
      </c>
      <c r="B1995" s="36" t="str">
        <f>IF(WeCare轉換!B1994="","",WeCare轉換!B1994)</f>
        <v/>
      </c>
      <c r="C1995" s="27"/>
      <c r="D1995" s="26" t="str">
        <f>IF(WeCare轉換!C1994="左手",1,IF(WeCare轉換!C1994="右手",2,""))</f>
        <v/>
      </c>
      <c r="E1995" s="26" t="str">
        <f>IF(WeCare轉換!D1994="是",2,IF(WeCare轉換!D1994="否",1,""))</f>
        <v/>
      </c>
      <c r="F1995" s="26" t="str">
        <f>IF(WeCare轉換!E1994="一個月以內",1,IF(WeCare轉換!E1994="1-3個月",2,IF(WeCare轉換!E1994="3-6個月",3,IF(WeCare轉換!E1994="6-12個月",4,IF(WeCare轉換!E1994="1-3年",5,IF(WeCare轉換!E1994="3年以上",6,""))))))</f>
        <v/>
      </c>
      <c r="G1995" s="26" t="str">
        <f>IF(WeCare轉換!F1994="","",IF(OR(WeCare轉換!F1994="0",WeCare轉換!F1994=0),1,IF(OR(WeCare轉換!F1994="1",WeCare轉換!F1994=1),2,IF(OR(WeCare轉換!F1994="2",WeCare轉換!F1994=2),3,IF(OR(WeCare轉換!F1994="3",WeCare轉換!F1994=3),4,IF(OR(WeCare轉換!F1994="4",WeCare轉換!F1994=4),5,IF(OR(WeCare轉換!F1994="5",WeCare轉換!F1994=5),6,"")))))))</f>
        <v/>
      </c>
      <c r="H1995" s="26" t="str">
        <f>IF(WeCare轉換!I1994="","",IF(OR(WeCare轉換!I1994="0",WeCare轉換!I1994=0),1,IF(OR(WeCare轉換!I1994="1",WeCare轉換!I1994=1),2,IF(OR(WeCare轉換!I1994="2",WeCare轉換!I1994=2),3,IF(OR(WeCare轉換!I1994="3",WeCare轉換!I1994=3),4,IF(OR(WeCare轉換!I1994="4",WeCare轉換!I1994=4),5,IF(OR(WeCare轉換!I1994="5",WeCare轉換!I1994=5),6,"")))))))</f>
        <v/>
      </c>
      <c r="I1995" s="26" t="str">
        <f>IF(WeCare轉換!J1994="","",IF(OR(WeCare轉換!J1994="0",WeCare轉換!J1994=0),1,IF(OR(WeCare轉換!J1994="1",WeCare轉換!J1994=1),2,IF(OR(WeCare轉換!J1994="2",WeCare轉換!J1994=2),3,IF(OR(WeCare轉換!J1994="3",WeCare轉換!J1994=3),4,IF(OR(WeCare轉換!J1994="4",WeCare轉換!J1994=4),5,IF(OR(WeCare轉換!J1994="5",WeCare轉換!J1994=5),6,"")))))))</f>
        <v/>
      </c>
      <c r="J1995" s="26" t="str">
        <f>IF(WeCare轉換!G1994="","",IF(OR(WeCare轉換!G1994="0",WeCare轉換!G1994=0),1,IF(OR(WeCare轉換!G1994="1",WeCare轉換!G1994=1),2,IF(OR(WeCare轉換!G1994="2",WeCare轉換!G1994=2),3,IF(OR(WeCare轉換!G1994="3",WeCare轉換!G1994=3),4,IF(OR(WeCare轉換!G1994="4",WeCare轉換!G1994=4),5,IF(OR(WeCare轉換!G1994="5",WeCare轉換!G1994=5),6,"")))))))</f>
        <v/>
      </c>
      <c r="K1995" s="26" t="str">
        <f>IF(WeCare轉換!H1994="","",IF(OR(WeCare轉換!H1994="0",WeCare轉換!H1994=0),1,IF(OR(WeCare轉換!H1994="1",WeCare轉換!H1994=1),2,IF(OR(WeCare轉換!H1994="2",WeCare轉換!H1994=2),3,IF(OR(WeCare轉換!H1994="3",WeCare轉換!H1994=3),4,IF(OR(WeCare轉換!H1994="4",WeCare轉換!H1994=4),5,IF(OR(WeCare轉換!H1994="5",WeCare轉換!H1994=5),6,"")))))))</f>
        <v/>
      </c>
      <c r="L1995" s="26" t="str">
        <f>IF(WeCare轉換!K1994="","",IF(OR(WeCare轉換!K1994="0",WeCare轉換!K1994=0),1,IF(OR(WeCare轉換!K1994="1",WeCare轉換!K1994=1),2,IF(OR(WeCare轉換!K1994="2",WeCare轉換!K1994=2),3,IF(OR(WeCare轉換!K1994="3",WeCare轉換!K1994=3),4,IF(OR(WeCare轉換!K1994="4",WeCare轉換!K1994=4),5,IF(OR(WeCare轉換!K1994="5",WeCare轉換!K1994=5),6,"")))))))</f>
        <v/>
      </c>
      <c r="M1995" s="26" t="str">
        <f>IF(WeCare轉換!L1994="","",IF(OR(WeCare轉換!L1994="0",WeCare轉換!L1994=0),1,IF(OR(WeCare轉換!L1994="1",WeCare轉換!L1994=1),2,IF(OR(WeCare轉換!L1994="2",WeCare轉換!L1994=2),3,IF(OR(WeCare轉換!L1994="3",WeCare轉換!L1994=3),4,IF(OR(WeCare轉換!L1994="4",WeCare轉換!L1994=4),5,IF(OR(WeCare轉換!L1994="5",WeCare轉換!L1994=5),6,"")))))))</f>
        <v/>
      </c>
      <c r="N1995" s="26" t="str">
        <f>IF(WeCare轉換!M1994="","",IF(OR(WeCare轉換!M1994="0",WeCare轉換!M1994=0),1,IF(OR(WeCare轉換!M1994="1",WeCare轉換!M1994=1),2,IF(OR(WeCare轉換!M1994="2",WeCare轉換!M1994=2),3,IF(OR(WeCare轉換!M1994="3",WeCare轉換!M1994=3),4,IF(OR(WeCare轉換!M1994="4",WeCare轉換!M1994=4),5,IF(OR(WeCare轉換!M1994="5",WeCare轉換!M1994=5),6,"")))))))</f>
        <v/>
      </c>
      <c r="O1995" s="26" t="str">
        <f>IF(WeCare轉換!N1994="","",IF(OR(WeCare轉換!N1994="0",WeCare轉換!N1994=0),1,IF(OR(WeCare轉換!N1994="1",WeCare轉換!N1994=1),2,IF(OR(WeCare轉換!N1994="2",WeCare轉換!N1994=2),3,IF(OR(WeCare轉換!N1994="3",WeCare轉換!N1994=3),4,IF(OR(WeCare轉換!N1994="4",WeCare轉換!N1994=4),5,IF(OR(WeCare轉換!N1994="5",WeCare轉換!N1994=5),6,"")))))))</f>
        <v/>
      </c>
      <c r="P1995" s="26" t="str">
        <f>IF(WeCare轉換!O1994="","",IF(OR(WeCare轉換!O1994="0",WeCare轉換!O1994=0),1,IF(OR(WeCare轉換!O1994="1",WeCare轉換!O1994=1),2,IF(OR(WeCare轉換!O1994="2",WeCare轉換!O1994=2),3,IF(OR(WeCare轉換!O1994="3",WeCare轉換!O1994=3),4,IF(OR(WeCare轉換!O1994="4",WeCare轉換!O1994=4),5,IF(OR(WeCare轉換!O1994="5",WeCare轉換!O1994=5),6,"")))))))</f>
        <v/>
      </c>
      <c r="Q1995" s="26" t="str">
        <f>IF(WeCare轉換!P1994="","",IF(OR(WeCare轉換!P1994="0",WeCare轉換!P1994=0),1,IF(OR(WeCare轉換!P1994="1",WeCare轉換!P1994=1),2,IF(OR(WeCare轉換!P1994="2",WeCare轉換!P1994=2),3,IF(OR(WeCare轉換!P1994="3",WeCare轉換!P1994=3),4,IF(OR(WeCare轉換!P1994="4",WeCare轉換!P1994=4),5,IF(OR(WeCare轉換!P1994="5",WeCare轉換!P1994=5),6,"")))))))</f>
        <v/>
      </c>
      <c r="R1995" s="26" t="str">
        <f>IF(WeCare轉換!Q1994="","",IF(OR(WeCare轉換!Q1994="0",WeCare轉換!Q1994=0),1,IF(OR(WeCare轉換!Q1994="1",WeCare轉換!Q1994=1),2,IF(OR(WeCare轉換!Q1994="2",WeCare轉換!Q1994=2),3,IF(OR(WeCare轉換!Q1994="3",WeCare轉換!Q1994=3),4,IF(OR(WeCare轉換!Q1994="4",WeCare轉換!Q1994=4),5,IF(OR(WeCare轉換!Q1994="5",WeCare轉換!Q1994=5),6,"")))))))</f>
        <v/>
      </c>
      <c r="S1995" s="26" t="str">
        <f>IF(WeCare轉換!R1994="","",IF(OR(WeCare轉換!R1994="0",WeCare轉換!R1994=0),1,IF(OR(WeCare轉換!R1994="1",WeCare轉換!R1994=1),2,IF(OR(WeCare轉換!R1994="2",WeCare轉換!R1994=2),3,IF(OR(WeCare轉換!R1994="3",WeCare轉換!R1994=3),4,IF(OR(WeCare轉換!R1994="4",WeCare轉換!R1994=4),5,IF(OR(WeCare轉換!R1994="5",WeCare轉換!R1994=5),6,"")))))))</f>
        <v/>
      </c>
      <c r="T1995" s="26" t="str">
        <f>IF(WeCare轉換!S1994="","",IF(OR(WeCare轉換!S1994="0",WeCare轉換!S1994=0),1,IF(OR(WeCare轉換!S1994="1",WeCare轉換!S1994=1),2,IF(OR(WeCare轉換!S1994="2",WeCare轉換!S1994=2),3,IF(OR(WeCare轉換!S1994="3",WeCare轉換!S1994=3),4,IF(OR(WeCare轉換!S1994="4",WeCare轉換!S1994=4),5,IF(OR(WeCare轉換!S1994="5",WeCare轉換!S1994=5),6,"")))))))</f>
        <v/>
      </c>
      <c r="U1995" s="26" t="str">
        <f>IF(WeCare轉換!T1994="","",IF(OR(WeCare轉換!T1994="0",WeCare轉換!T1994=0),1,IF(OR(WeCare轉換!T1994="1",WeCare轉換!T1994=1),2,IF(OR(WeCare轉換!T1994="2",WeCare轉換!T1994=2),3,IF(OR(WeCare轉換!T1994="3",WeCare轉換!T1994=3),4,IF(OR(WeCare轉換!T1994="4",WeCare轉換!T1994=4),5,IF(OR(WeCare轉換!T1994="5",WeCare轉換!T1994=5),6,"")))))))</f>
        <v/>
      </c>
      <c r="V1995" s="26"/>
      <c r="W1995" s="26" t="str">
        <f>IF(WeCare轉換!U1994="","",WeCare轉換!U1994)</f>
        <v/>
      </c>
    </row>
    <row r="1996" spans="1:23">
      <c r="A1996" s="30" t="str">
        <f>IF(WeCare轉換!A1995="","",WeCare轉換!A1995)</f>
        <v/>
      </c>
      <c r="B1996" s="36" t="str">
        <f>IF(WeCare轉換!B1995="","",WeCare轉換!B1995)</f>
        <v/>
      </c>
      <c r="C1996" s="27"/>
      <c r="D1996" s="26" t="str">
        <f>IF(WeCare轉換!C1995="左手",1,IF(WeCare轉換!C1995="右手",2,""))</f>
        <v/>
      </c>
      <c r="E1996" s="26" t="str">
        <f>IF(WeCare轉換!D1995="是",2,IF(WeCare轉換!D1995="否",1,""))</f>
        <v/>
      </c>
      <c r="F1996" s="26" t="str">
        <f>IF(WeCare轉換!E1995="一個月以內",1,IF(WeCare轉換!E1995="1-3個月",2,IF(WeCare轉換!E1995="3-6個月",3,IF(WeCare轉換!E1995="6-12個月",4,IF(WeCare轉換!E1995="1-3年",5,IF(WeCare轉換!E1995="3年以上",6,""))))))</f>
        <v/>
      </c>
      <c r="G1996" s="26" t="str">
        <f>IF(WeCare轉換!F1995="","",IF(OR(WeCare轉換!F1995="0",WeCare轉換!F1995=0),1,IF(OR(WeCare轉換!F1995="1",WeCare轉換!F1995=1),2,IF(OR(WeCare轉換!F1995="2",WeCare轉換!F1995=2),3,IF(OR(WeCare轉換!F1995="3",WeCare轉換!F1995=3),4,IF(OR(WeCare轉換!F1995="4",WeCare轉換!F1995=4),5,IF(OR(WeCare轉換!F1995="5",WeCare轉換!F1995=5),6,"")))))))</f>
        <v/>
      </c>
      <c r="H1996" s="26" t="str">
        <f>IF(WeCare轉換!I1995="","",IF(OR(WeCare轉換!I1995="0",WeCare轉換!I1995=0),1,IF(OR(WeCare轉換!I1995="1",WeCare轉換!I1995=1),2,IF(OR(WeCare轉換!I1995="2",WeCare轉換!I1995=2),3,IF(OR(WeCare轉換!I1995="3",WeCare轉換!I1995=3),4,IF(OR(WeCare轉換!I1995="4",WeCare轉換!I1995=4),5,IF(OR(WeCare轉換!I1995="5",WeCare轉換!I1995=5),6,"")))))))</f>
        <v/>
      </c>
      <c r="I1996" s="26" t="str">
        <f>IF(WeCare轉換!J1995="","",IF(OR(WeCare轉換!J1995="0",WeCare轉換!J1995=0),1,IF(OR(WeCare轉換!J1995="1",WeCare轉換!J1995=1),2,IF(OR(WeCare轉換!J1995="2",WeCare轉換!J1995=2),3,IF(OR(WeCare轉換!J1995="3",WeCare轉換!J1995=3),4,IF(OR(WeCare轉換!J1995="4",WeCare轉換!J1995=4),5,IF(OR(WeCare轉換!J1995="5",WeCare轉換!J1995=5),6,"")))))))</f>
        <v/>
      </c>
      <c r="J1996" s="26" t="str">
        <f>IF(WeCare轉換!G1995="","",IF(OR(WeCare轉換!G1995="0",WeCare轉換!G1995=0),1,IF(OR(WeCare轉換!G1995="1",WeCare轉換!G1995=1),2,IF(OR(WeCare轉換!G1995="2",WeCare轉換!G1995=2),3,IF(OR(WeCare轉換!G1995="3",WeCare轉換!G1995=3),4,IF(OR(WeCare轉換!G1995="4",WeCare轉換!G1995=4),5,IF(OR(WeCare轉換!G1995="5",WeCare轉換!G1995=5),6,"")))))))</f>
        <v/>
      </c>
      <c r="K1996" s="26" t="str">
        <f>IF(WeCare轉換!H1995="","",IF(OR(WeCare轉換!H1995="0",WeCare轉換!H1995=0),1,IF(OR(WeCare轉換!H1995="1",WeCare轉換!H1995=1),2,IF(OR(WeCare轉換!H1995="2",WeCare轉換!H1995=2),3,IF(OR(WeCare轉換!H1995="3",WeCare轉換!H1995=3),4,IF(OR(WeCare轉換!H1995="4",WeCare轉換!H1995=4),5,IF(OR(WeCare轉換!H1995="5",WeCare轉換!H1995=5),6,"")))))))</f>
        <v/>
      </c>
      <c r="L1996" s="26" t="str">
        <f>IF(WeCare轉換!K1995="","",IF(OR(WeCare轉換!K1995="0",WeCare轉換!K1995=0),1,IF(OR(WeCare轉換!K1995="1",WeCare轉換!K1995=1),2,IF(OR(WeCare轉換!K1995="2",WeCare轉換!K1995=2),3,IF(OR(WeCare轉換!K1995="3",WeCare轉換!K1995=3),4,IF(OR(WeCare轉換!K1995="4",WeCare轉換!K1995=4),5,IF(OR(WeCare轉換!K1995="5",WeCare轉換!K1995=5),6,"")))))))</f>
        <v/>
      </c>
      <c r="M1996" s="26" t="str">
        <f>IF(WeCare轉換!L1995="","",IF(OR(WeCare轉換!L1995="0",WeCare轉換!L1995=0),1,IF(OR(WeCare轉換!L1995="1",WeCare轉換!L1995=1),2,IF(OR(WeCare轉換!L1995="2",WeCare轉換!L1995=2),3,IF(OR(WeCare轉換!L1995="3",WeCare轉換!L1995=3),4,IF(OR(WeCare轉換!L1995="4",WeCare轉換!L1995=4),5,IF(OR(WeCare轉換!L1995="5",WeCare轉換!L1995=5),6,"")))))))</f>
        <v/>
      </c>
      <c r="N1996" s="26" t="str">
        <f>IF(WeCare轉換!M1995="","",IF(OR(WeCare轉換!M1995="0",WeCare轉換!M1995=0),1,IF(OR(WeCare轉換!M1995="1",WeCare轉換!M1995=1),2,IF(OR(WeCare轉換!M1995="2",WeCare轉換!M1995=2),3,IF(OR(WeCare轉換!M1995="3",WeCare轉換!M1995=3),4,IF(OR(WeCare轉換!M1995="4",WeCare轉換!M1995=4),5,IF(OR(WeCare轉換!M1995="5",WeCare轉換!M1995=5),6,"")))))))</f>
        <v/>
      </c>
      <c r="O1996" s="26" t="str">
        <f>IF(WeCare轉換!N1995="","",IF(OR(WeCare轉換!N1995="0",WeCare轉換!N1995=0),1,IF(OR(WeCare轉換!N1995="1",WeCare轉換!N1995=1),2,IF(OR(WeCare轉換!N1995="2",WeCare轉換!N1995=2),3,IF(OR(WeCare轉換!N1995="3",WeCare轉換!N1995=3),4,IF(OR(WeCare轉換!N1995="4",WeCare轉換!N1995=4),5,IF(OR(WeCare轉換!N1995="5",WeCare轉換!N1995=5),6,"")))))))</f>
        <v/>
      </c>
      <c r="P1996" s="26" t="str">
        <f>IF(WeCare轉換!O1995="","",IF(OR(WeCare轉換!O1995="0",WeCare轉換!O1995=0),1,IF(OR(WeCare轉換!O1995="1",WeCare轉換!O1995=1),2,IF(OR(WeCare轉換!O1995="2",WeCare轉換!O1995=2),3,IF(OR(WeCare轉換!O1995="3",WeCare轉換!O1995=3),4,IF(OR(WeCare轉換!O1995="4",WeCare轉換!O1995=4),5,IF(OR(WeCare轉換!O1995="5",WeCare轉換!O1995=5),6,"")))))))</f>
        <v/>
      </c>
      <c r="Q1996" s="26" t="str">
        <f>IF(WeCare轉換!P1995="","",IF(OR(WeCare轉換!P1995="0",WeCare轉換!P1995=0),1,IF(OR(WeCare轉換!P1995="1",WeCare轉換!P1995=1),2,IF(OR(WeCare轉換!P1995="2",WeCare轉換!P1995=2),3,IF(OR(WeCare轉換!P1995="3",WeCare轉換!P1995=3),4,IF(OR(WeCare轉換!P1995="4",WeCare轉換!P1995=4),5,IF(OR(WeCare轉換!P1995="5",WeCare轉換!P1995=5),6,"")))))))</f>
        <v/>
      </c>
      <c r="R1996" s="26" t="str">
        <f>IF(WeCare轉換!Q1995="","",IF(OR(WeCare轉換!Q1995="0",WeCare轉換!Q1995=0),1,IF(OR(WeCare轉換!Q1995="1",WeCare轉換!Q1995=1),2,IF(OR(WeCare轉換!Q1995="2",WeCare轉換!Q1995=2),3,IF(OR(WeCare轉換!Q1995="3",WeCare轉換!Q1995=3),4,IF(OR(WeCare轉換!Q1995="4",WeCare轉換!Q1995=4),5,IF(OR(WeCare轉換!Q1995="5",WeCare轉換!Q1995=5),6,"")))))))</f>
        <v/>
      </c>
      <c r="S1996" s="26" t="str">
        <f>IF(WeCare轉換!R1995="","",IF(OR(WeCare轉換!R1995="0",WeCare轉換!R1995=0),1,IF(OR(WeCare轉換!R1995="1",WeCare轉換!R1995=1),2,IF(OR(WeCare轉換!R1995="2",WeCare轉換!R1995=2),3,IF(OR(WeCare轉換!R1995="3",WeCare轉換!R1995=3),4,IF(OR(WeCare轉換!R1995="4",WeCare轉換!R1995=4),5,IF(OR(WeCare轉換!R1995="5",WeCare轉換!R1995=5),6,"")))))))</f>
        <v/>
      </c>
      <c r="T1996" s="26" t="str">
        <f>IF(WeCare轉換!S1995="","",IF(OR(WeCare轉換!S1995="0",WeCare轉換!S1995=0),1,IF(OR(WeCare轉換!S1995="1",WeCare轉換!S1995=1),2,IF(OR(WeCare轉換!S1995="2",WeCare轉換!S1995=2),3,IF(OR(WeCare轉換!S1995="3",WeCare轉換!S1995=3),4,IF(OR(WeCare轉換!S1995="4",WeCare轉換!S1995=4),5,IF(OR(WeCare轉換!S1995="5",WeCare轉換!S1995=5),6,"")))))))</f>
        <v/>
      </c>
      <c r="U1996" s="26" t="str">
        <f>IF(WeCare轉換!T1995="","",IF(OR(WeCare轉換!T1995="0",WeCare轉換!T1995=0),1,IF(OR(WeCare轉換!T1995="1",WeCare轉換!T1995=1),2,IF(OR(WeCare轉換!T1995="2",WeCare轉換!T1995=2),3,IF(OR(WeCare轉換!T1995="3",WeCare轉換!T1995=3),4,IF(OR(WeCare轉換!T1995="4",WeCare轉換!T1995=4),5,IF(OR(WeCare轉換!T1995="5",WeCare轉換!T1995=5),6,"")))))))</f>
        <v/>
      </c>
      <c r="V1996" s="26"/>
      <c r="W1996" s="26" t="str">
        <f>IF(WeCare轉換!U1995="","",WeCare轉換!U1995)</f>
        <v/>
      </c>
    </row>
    <row r="1997" spans="1:23">
      <c r="A1997" s="30" t="str">
        <f>IF(WeCare轉換!A1996="","",WeCare轉換!A1996)</f>
        <v/>
      </c>
      <c r="B1997" s="36" t="str">
        <f>IF(WeCare轉換!B1996="","",WeCare轉換!B1996)</f>
        <v/>
      </c>
      <c r="C1997" s="27"/>
      <c r="D1997" s="26" t="str">
        <f>IF(WeCare轉換!C1996="左手",1,IF(WeCare轉換!C1996="右手",2,""))</f>
        <v/>
      </c>
      <c r="E1997" s="26" t="str">
        <f>IF(WeCare轉換!D1996="是",2,IF(WeCare轉換!D1996="否",1,""))</f>
        <v/>
      </c>
      <c r="F1997" s="26" t="str">
        <f>IF(WeCare轉換!E1996="一個月以內",1,IF(WeCare轉換!E1996="1-3個月",2,IF(WeCare轉換!E1996="3-6個月",3,IF(WeCare轉換!E1996="6-12個月",4,IF(WeCare轉換!E1996="1-3年",5,IF(WeCare轉換!E1996="3年以上",6,""))))))</f>
        <v/>
      </c>
      <c r="G1997" s="26" t="str">
        <f>IF(WeCare轉換!F1996="","",IF(OR(WeCare轉換!F1996="0",WeCare轉換!F1996=0),1,IF(OR(WeCare轉換!F1996="1",WeCare轉換!F1996=1),2,IF(OR(WeCare轉換!F1996="2",WeCare轉換!F1996=2),3,IF(OR(WeCare轉換!F1996="3",WeCare轉換!F1996=3),4,IF(OR(WeCare轉換!F1996="4",WeCare轉換!F1996=4),5,IF(OR(WeCare轉換!F1996="5",WeCare轉換!F1996=5),6,"")))))))</f>
        <v/>
      </c>
      <c r="H1997" s="26" t="str">
        <f>IF(WeCare轉換!I1996="","",IF(OR(WeCare轉換!I1996="0",WeCare轉換!I1996=0),1,IF(OR(WeCare轉換!I1996="1",WeCare轉換!I1996=1),2,IF(OR(WeCare轉換!I1996="2",WeCare轉換!I1996=2),3,IF(OR(WeCare轉換!I1996="3",WeCare轉換!I1996=3),4,IF(OR(WeCare轉換!I1996="4",WeCare轉換!I1996=4),5,IF(OR(WeCare轉換!I1996="5",WeCare轉換!I1996=5),6,"")))))))</f>
        <v/>
      </c>
      <c r="I1997" s="26" t="str">
        <f>IF(WeCare轉換!J1996="","",IF(OR(WeCare轉換!J1996="0",WeCare轉換!J1996=0),1,IF(OR(WeCare轉換!J1996="1",WeCare轉換!J1996=1),2,IF(OR(WeCare轉換!J1996="2",WeCare轉換!J1996=2),3,IF(OR(WeCare轉換!J1996="3",WeCare轉換!J1996=3),4,IF(OR(WeCare轉換!J1996="4",WeCare轉換!J1996=4),5,IF(OR(WeCare轉換!J1996="5",WeCare轉換!J1996=5),6,"")))))))</f>
        <v/>
      </c>
      <c r="J1997" s="26" t="str">
        <f>IF(WeCare轉換!G1996="","",IF(OR(WeCare轉換!G1996="0",WeCare轉換!G1996=0),1,IF(OR(WeCare轉換!G1996="1",WeCare轉換!G1996=1),2,IF(OR(WeCare轉換!G1996="2",WeCare轉換!G1996=2),3,IF(OR(WeCare轉換!G1996="3",WeCare轉換!G1996=3),4,IF(OR(WeCare轉換!G1996="4",WeCare轉換!G1996=4),5,IF(OR(WeCare轉換!G1996="5",WeCare轉換!G1996=5),6,"")))))))</f>
        <v/>
      </c>
      <c r="K1997" s="26" t="str">
        <f>IF(WeCare轉換!H1996="","",IF(OR(WeCare轉換!H1996="0",WeCare轉換!H1996=0),1,IF(OR(WeCare轉換!H1996="1",WeCare轉換!H1996=1),2,IF(OR(WeCare轉換!H1996="2",WeCare轉換!H1996=2),3,IF(OR(WeCare轉換!H1996="3",WeCare轉換!H1996=3),4,IF(OR(WeCare轉換!H1996="4",WeCare轉換!H1996=4),5,IF(OR(WeCare轉換!H1996="5",WeCare轉換!H1996=5),6,"")))))))</f>
        <v/>
      </c>
      <c r="L1997" s="26" t="str">
        <f>IF(WeCare轉換!K1996="","",IF(OR(WeCare轉換!K1996="0",WeCare轉換!K1996=0),1,IF(OR(WeCare轉換!K1996="1",WeCare轉換!K1996=1),2,IF(OR(WeCare轉換!K1996="2",WeCare轉換!K1996=2),3,IF(OR(WeCare轉換!K1996="3",WeCare轉換!K1996=3),4,IF(OR(WeCare轉換!K1996="4",WeCare轉換!K1996=4),5,IF(OR(WeCare轉換!K1996="5",WeCare轉換!K1996=5),6,"")))))))</f>
        <v/>
      </c>
      <c r="M1997" s="26" t="str">
        <f>IF(WeCare轉換!L1996="","",IF(OR(WeCare轉換!L1996="0",WeCare轉換!L1996=0),1,IF(OR(WeCare轉換!L1996="1",WeCare轉換!L1996=1),2,IF(OR(WeCare轉換!L1996="2",WeCare轉換!L1996=2),3,IF(OR(WeCare轉換!L1996="3",WeCare轉換!L1996=3),4,IF(OR(WeCare轉換!L1996="4",WeCare轉換!L1996=4),5,IF(OR(WeCare轉換!L1996="5",WeCare轉換!L1996=5),6,"")))))))</f>
        <v/>
      </c>
      <c r="N1997" s="26" t="str">
        <f>IF(WeCare轉換!M1996="","",IF(OR(WeCare轉換!M1996="0",WeCare轉換!M1996=0),1,IF(OR(WeCare轉換!M1996="1",WeCare轉換!M1996=1),2,IF(OR(WeCare轉換!M1996="2",WeCare轉換!M1996=2),3,IF(OR(WeCare轉換!M1996="3",WeCare轉換!M1996=3),4,IF(OR(WeCare轉換!M1996="4",WeCare轉換!M1996=4),5,IF(OR(WeCare轉換!M1996="5",WeCare轉換!M1996=5),6,"")))))))</f>
        <v/>
      </c>
      <c r="O1997" s="26" t="str">
        <f>IF(WeCare轉換!N1996="","",IF(OR(WeCare轉換!N1996="0",WeCare轉換!N1996=0),1,IF(OR(WeCare轉換!N1996="1",WeCare轉換!N1996=1),2,IF(OR(WeCare轉換!N1996="2",WeCare轉換!N1996=2),3,IF(OR(WeCare轉換!N1996="3",WeCare轉換!N1996=3),4,IF(OR(WeCare轉換!N1996="4",WeCare轉換!N1996=4),5,IF(OR(WeCare轉換!N1996="5",WeCare轉換!N1996=5),6,"")))))))</f>
        <v/>
      </c>
      <c r="P1997" s="26" t="str">
        <f>IF(WeCare轉換!O1996="","",IF(OR(WeCare轉換!O1996="0",WeCare轉換!O1996=0),1,IF(OR(WeCare轉換!O1996="1",WeCare轉換!O1996=1),2,IF(OR(WeCare轉換!O1996="2",WeCare轉換!O1996=2),3,IF(OR(WeCare轉換!O1996="3",WeCare轉換!O1996=3),4,IF(OR(WeCare轉換!O1996="4",WeCare轉換!O1996=4),5,IF(OR(WeCare轉換!O1996="5",WeCare轉換!O1996=5),6,"")))))))</f>
        <v/>
      </c>
      <c r="Q1997" s="26" t="str">
        <f>IF(WeCare轉換!P1996="","",IF(OR(WeCare轉換!P1996="0",WeCare轉換!P1996=0),1,IF(OR(WeCare轉換!P1996="1",WeCare轉換!P1996=1),2,IF(OR(WeCare轉換!P1996="2",WeCare轉換!P1996=2),3,IF(OR(WeCare轉換!P1996="3",WeCare轉換!P1996=3),4,IF(OR(WeCare轉換!P1996="4",WeCare轉換!P1996=4),5,IF(OR(WeCare轉換!P1996="5",WeCare轉換!P1996=5),6,"")))))))</f>
        <v/>
      </c>
      <c r="R1997" s="26" t="str">
        <f>IF(WeCare轉換!Q1996="","",IF(OR(WeCare轉換!Q1996="0",WeCare轉換!Q1996=0),1,IF(OR(WeCare轉換!Q1996="1",WeCare轉換!Q1996=1),2,IF(OR(WeCare轉換!Q1996="2",WeCare轉換!Q1996=2),3,IF(OR(WeCare轉換!Q1996="3",WeCare轉換!Q1996=3),4,IF(OR(WeCare轉換!Q1996="4",WeCare轉換!Q1996=4),5,IF(OR(WeCare轉換!Q1996="5",WeCare轉換!Q1996=5),6,"")))))))</f>
        <v/>
      </c>
      <c r="S1997" s="26" t="str">
        <f>IF(WeCare轉換!R1996="","",IF(OR(WeCare轉換!R1996="0",WeCare轉換!R1996=0),1,IF(OR(WeCare轉換!R1996="1",WeCare轉換!R1996=1),2,IF(OR(WeCare轉換!R1996="2",WeCare轉換!R1996=2),3,IF(OR(WeCare轉換!R1996="3",WeCare轉換!R1996=3),4,IF(OR(WeCare轉換!R1996="4",WeCare轉換!R1996=4),5,IF(OR(WeCare轉換!R1996="5",WeCare轉換!R1996=5),6,"")))))))</f>
        <v/>
      </c>
      <c r="T1997" s="26" t="str">
        <f>IF(WeCare轉換!S1996="","",IF(OR(WeCare轉換!S1996="0",WeCare轉換!S1996=0),1,IF(OR(WeCare轉換!S1996="1",WeCare轉換!S1996=1),2,IF(OR(WeCare轉換!S1996="2",WeCare轉換!S1996=2),3,IF(OR(WeCare轉換!S1996="3",WeCare轉換!S1996=3),4,IF(OR(WeCare轉換!S1996="4",WeCare轉換!S1996=4),5,IF(OR(WeCare轉換!S1996="5",WeCare轉換!S1996=5),6,"")))))))</f>
        <v/>
      </c>
      <c r="U1997" s="26" t="str">
        <f>IF(WeCare轉換!T1996="","",IF(OR(WeCare轉換!T1996="0",WeCare轉換!T1996=0),1,IF(OR(WeCare轉換!T1996="1",WeCare轉換!T1996=1),2,IF(OR(WeCare轉換!T1996="2",WeCare轉換!T1996=2),3,IF(OR(WeCare轉換!T1996="3",WeCare轉換!T1996=3),4,IF(OR(WeCare轉換!T1996="4",WeCare轉換!T1996=4),5,IF(OR(WeCare轉換!T1996="5",WeCare轉換!T1996=5),6,"")))))))</f>
        <v/>
      </c>
      <c r="V1997" s="26"/>
      <c r="W1997" s="26" t="str">
        <f>IF(WeCare轉換!U1996="","",WeCare轉換!U1996)</f>
        <v/>
      </c>
    </row>
    <row r="1998" spans="1:23">
      <c r="A1998" s="30" t="str">
        <f>IF(WeCare轉換!A1997="","",WeCare轉換!A1997)</f>
        <v/>
      </c>
      <c r="B1998" s="36" t="str">
        <f>IF(WeCare轉換!B1997="","",WeCare轉換!B1997)</f>
        <v/>
      </c>
      <c r="C1998" s="27"/>
      <c r="D1998" s="26" t="str">
        <f>IF(WeCare轉換!C1997="左手",1,IF(WeCare轉換!C1997="右手",2,""))</f>
        <v/>
      </c>
      <c r="E1998" s="26" t="str">
        <f>IF(WeCare轉換!D1997="是",2,IF(WeCare轉換!D1997="否",1,""))</f>
        <v/>
      </c>
      <c r="F1998" s="26" t="str">
        <f>IF(WeCare轉換!E1997="一個月以內",1,IF(WeCare轉換!E1997="1-3個月",2,IF(WeCare轉換!E1997="3-6個月",3,IF(WeCare轉換!E1997="6-12個月",4,IF(WeCare轉換!E1997="1-3年",5,IF(WeCare轉換!E1997="3年以上",6,""))))))</f>
        <v/>
      </c>
      <c r="G1998" s="26" t="str">
        <f>IF(WeCare轉換!F1997="","",IF(OR(WeCare轉換!F1997="0",WeCare轉換!F1997=0),1,IF(OR(WeCare轉換!F1997="1",WeCare轉換!F1997=1),2,IF(OR(WeCare轉換!F1997="2",WeCare轉換!F1997=2),3,IF(OR(WeCare轉換!F1997="3",WeCare轉換!F1997=3),4,IF(OR(WeCare轉換!F1997="4",WeCare轉換!F1997=4),5,IF(OR(WeCare轉換!F1997="5",WeCare轉換!F1997=5),6,"")))))))</f>
        <v/>
      </c>
      <c r="H1998" s="26" t="str">
        <f>IF(WeCare轉換!I1997="","",IF(OR(WeCare轉換!I1997="0",WeCare轉換!I1997=0),1,IF(OR(WeCare轉換!I1997="1",WeCare轉換!I1997=1),2,IF(OR(WeCare轉換!I1997="2",WeCare轉換!I1997=2),3,IF(OR(WeCare轉換!I1997="3",WeCare轉換!I1997=3),4,IF(OR(WeCare轉換!I1997="4",WeCare轉換!I1997=4),5,IF(OR(WeCare轉換!I1997="5",WeCare轉換!I1997=5),6,"")))))))</f>
        <v/>
      </c>
      <c r="I1998" s="26" t="str">
        <f>IF(WeCare轉換!J1997="","",IF(OR(WeCare轉換!J1997="0",WeCare轉換!J1997=0),1,IF(OR(WeCare轉換!J1997="1",WeCare轉換!J1997=1),2,IF(OR(WeCare轉換!J1997="2",WeCare轉換!J1997=2),3,IF(OR(WeCare轉換!J1997="3",WeCare轉換!J1997=3),4,IF(OR(WeCare轉換!J1997="4",WeCare轉換!J1997=4),5,IF(OR(WeCare轉換!J1997="5",WeCare轉換!J1997=5),6,"")))))))</f>
        <v/>
      </c>
      <c r="J1998" s="26" t="str">
        <f>IF(WeCare轉換!G1997="","",IF(OR(WeCare轉換!G1997="0",WeCare轉換!G1997=0),1,IF(OR(WeCare轉換!G1997="1",WeCare轉換!G1997=1),2,IF(OR(WeCare轉換!G1997="2",WeCare轉換!G1997=2),3,IF(OR(WeCare轉換!G1997="3",WeCare轉換!G1997=3),4,IF(OR(WeCare轉換!G1997="4",WeCare轉換!G1997=4),5,IF(OR(WeCare轉換!G1997="5",WeCare轉換!G1997=5),6,"")))))))</f>
        <v/>
      </c>
      <c r="K1998" s="26" t="str">
        <f>IF(WeCare轉換!H1997="","",IF(OR(WeCare轉換!H1997="0",WeCare轉換!H1997=0),1,IF(OR(WeCare轉換!H1997="1",WeCare轉換!H1997=1),2,IF(OR(WeCare轉換!H1997="2",WeCare轉換!H1997=2),3,IF(OR(WeCare轉換!H1997="3",WeCare轉換!H1997=3),4,IF(OR(WeCare轉換!H1997="4",WeCare轉換!H1997=4),5,IF(OR(WeCare轉換!H1997="5",WeCare轉換!H1997=5),6,"")))))))</f>
        <v/>
      </c>
      <c r="L1998" s="26" t="str">
        <f>IF(WeCare轉換!K1997="","",IF(OR(WeCare轉換!K1997="0",WeCare轉換!K1997=0),1,IF(OR(WeCare轉換!K1997="1",WeCare轉換!K1997=1),2,IF(OR(WeCare轉換!K1997="2",WeCare轉換!K1997=2),3,IF(OR(WeCare轉換!K1997="3",WeCare轉換!K1997=3),4,IF(OR(WeCare轉換!K1997="4",WeCare轉換!K1997=4),5,IF(OR(WeCare轉換!K1997="5",WeCare轉換!K1997=5),6,"")))))))</f>
        <v/>
      </c>
      <c r="M1998" s="26" t="str">
        <f>IF(WeCare轉換!L1997="","",IF(OR(WeCare轉換!L1997="0",WeCare轉換!L1997=0),1,IF(OR(WeCare轉換!L1997="1",WeCare轉換!L1997=1),2,IF(OR(WeCare轉換!L1997="2",WeCare轉換!L1997=2),3,IF(OR(WeCare轉換!L1997="3",WeCare轉換!L1997=3),4,IF(OR(WeCare轉換!L1997="4",WeCare轉換!L1997=4),5,IF(OR(WeCare轉換!L1997="5",WeCare轉換!L1997=5),6,"")))))))</f>
        <v/>
      </c>
      <c r="N1998" s="26" t="str">
        <f>IF(WeCare轉換!M1997="","",IF(OR(WeCare轉換!M1997="0",WeCare轉換!M1997=0),1,IF(OR(WeCare轉換!M1997="1",WeCare轉換!M1997=1),2,IF(OR(WeCare轉換!M1997="2",WeCare轉換!M1997=2),3,IF(OR(WeCare轉換!M1997="3",WeCare轉換!M1997=3),4,IF(OR(WeCare轉換!M1997="4",WeCare轉換!M1997=4),5,IF(OR(WeCare轉換!M1997="5",WeCare轉換!M1997=5),6,"")))))))</f>
        <v/>
      </c>
      <c r="O1998" s="26" t="str">
        <f>IF(WeCare轉換!N1997="","",IF(OR(WeCare轉換!N1997="0",WeCare轉換!N1997=0),1,IF(OR(WeCare轉換!N1997="1",WeCare轉換!N1997=1),2,IF(OR(WeCare轉換!N1997="2",WeCare轉換!N1997=2),3,IF(OR(WeCare轉換!N1997="3",WeCare轉換!N1997=3),4,IF(OR(WeCare轉換!N1997="4",WeCare轉換!N1997=4),5,IF(OR(WeCare轉換!N1997="5",WeCare轉換!N1997=5),6,"")))))))</f>
        <v/>
      </c>
      <c r="P1998" s="26" t="str">
        <f>IF(WeCare轉換!O1997="","",IF(OR(WeCare轉換!O1997="0",WeCare轉換!O1997=0),1,IF(OR(WeCare轉換!O1997="1",WeCare轉換!O1997=1),2,IF(OR(WeCare轉換!O1997="2",WeCare轉換!O1997=2),3,IF(OR(WeCare轉換!O1997="3",WeCare轉換!O1997=3),4,IF(OR(WeCare轉換!O1997="4",WeCare轉換!O1997=4),5,IF(OR(WeCare轉換!O1997="5",WeCare轉換!O1997=5),6,"")))))))</f>
        <v/>
      </c>
      <c r="Q1998" s="26" t="str">
        <f>IF(WeCare轉換!P1997="","",IF(OR(WeCare轉換!P1997="0",WeCare轉換!P1997=0),1,IF(OR(WeCare轉換!P1997="1",WeCare轉換!P1997=1),2,IF(OR(WeCare轉換!P1997="2",WeCare轉換!P1997=2),3,IF(OR(WeCare轉換!P1997="3",WeCare轉換!P1997=3),4,IF(OR(WeCare轉換!P1997="4",WeCare轉換!P1997=4),5,IF(OR(WeCare轉換!P1997="5",WeCare轉換!P1997=5),6,"")))))))</f>
        <v/>
      </c>
      <c r="R1998" s="26" t="str">
        <f>IF(WeCare轉換!Q1997="","",IF(OR(WeCare轉換!Q1997="0",WeCare轉換!Q1997=0),1,IF(OR(WeCare轉換!Q1997="1",WeCare轉換!Q1997=1),2,IF(OR(WeCare轉換!Q1997="2",WeCare轉換!Q1997=2),3,IF(OR(WeCare轉換!Q1997="3",WeCare轉換!Q1997=3),4,IF(OR(WeCare轉換!Q1997="4",WeCare轉換!Q1997=4),5,IF(OR(WeCare轉換!Q1997="5",WeCare轉換!Q1997=5),6,"")))))))</f>
        <v/>
      </c>
      <c r="S1998" s="26" t="str">
        <f>IF(WeCare轉換!R1997="","",IF(OR(WeCare轉換!R1997="0",WeCare轉換!R1997=0),1,IF(OR(WeCare轉換!R1997="1",WeCare轉換!R1997=1),2,IF(OR(WeCare轉換!R1997="2",WeCare轉換!R1997=2),3,IF(OR(WeCare轉換!R1997="3",WeCare轉換!R1997=3),4,IF(OR(WeCare轉換!R1997="4",WeCare轉換!R1997=4),5,IF(OR(WeCare轉換!R1997="5",WeCare轉換!R1997=5),6,"")))))))</f>
        <v/>
      </c>
      <c r="T1998" s="26" t="str">
        <f>IF(WeCare轉換!S1997="","",IF(OR(WeCare轉換!S1997="0",WeCare轉換!S1997=0),1,IF(OR(WeCare轉換!S1997="1",WeCare轉換!S1997=1),2,IF(OR(WeCare轉換!S1997="2",WeCare轉換!S1997=2),3,IF(OR(WeCare轉換!S1997="3",WeCare轉換!S1997=3),4,IF(OR(WeCare轉換!S1997="4",WeCare轉換!S1997=4),5,IF(OR(WeCare轉換!S1997="5",WeCare轉換!S1997=5),6,"")))))))</f>
        <v/>
      </c>
      <c r="U1998" s="26" t="str">
        <f>IF(WeCare轉換!T1997="","",IF(OR(WeCare轉換!T1997="0",WeCare轉換!T1997=0),1,IF(OR(WeCare轉換!T1997="1",WeCare轉換!T1997=1),2,IF(OR(WeCare轉換!T1997="2",WeCare轉換!T1997=2),3,IF(OR(WeCare轉換!T1997="3",WeCare轉換!T1997=3),4,IF(OR(WeCare轉換!T1997="4",WeCare轉換!T1997=4),5,IF(OR(WeCare轉換!T1997="5",WeCare轉換!T1997=5),6,"")))))))</f>
        <v/>
      </c>
      <c r="V1998" s="26"/>
      <c r="W1998" s="26" t="str">
        <f>IF(WeCare轉換!U1997="","",WeCare轉換!U1997)</f>
        <v/>
      </c>
    </row>
    <row r="1999" spans="1:23">
      <c r="A1999" s="30" t="str">
        <f>IF(WeCare轉換!A1998="","",WeCare轉換!A1998)</f>
        <v/>
      </c>
      <c r="B1999" s="36" t="str">
        <f>IF(WeCare轉換!B1998="","",WeCare轉換!B1998)</f>
        <v/>
      </c>
      <c r="C1999" s="27"/>
      <c r="D1999" s="26" t="str">
        <f>IF(WeCare轉換!C1998="左手",1,IF(WeCare轉換!C1998="右手",2,""))</f>
        <v/>
      </c>
      <c r="E1999" s="26" t="str">
        <f>IF(WeCare轉換!D1998="是",2,IF(WeCare轉換!D1998="否",1,""))</f>
        <v/>
      </c>
      <c r="F1999" s="26" t="str">
        <f>IF(WeCare轉換!E1998="一個月以內",1,IF(WeCare轉換!E1998="1-3個月",2,IF(WeCare轉換!E1998="3-6個月",3,IF(WeCare轉換!E1998="6-12個月",4,IF(WeCare轉換!E1998="1-3年",5,IF(WeCare轉換!E1998="3年以上",6,""))))))</f>
        <v/>
      </c>
      <c r="G1999" s="26" t="str">
        <f>IF(WeCare轉換!F1998="","",IF(OR(WeCare轉換!F1998="0",WeCare轉換!F1998=0),1,IF(OR(WeCare轉換!F1998="1",WeCare轉換!F1998=1),2,IF(OR(WeCare轉換!F1998="2",WeCare轉換!F1998=2),3,IF(OR(WeCare轉換!F1998="3",WeCare轉換!F1998=3),4,IF(OR(WeCare轉換!F1998="4",WeCare轉換!F1998=4),5,IF(OR(WeCare轉換!F1998="5",WeCare轉換!F1998=5),6,"")))))))</f>
        <v/>
      </c>
      <c r="H1999" s="26" t="str">
        <f>IF(WeCare轉換!I1998="","",IF(OR(WeCare轉換!I1998="0",WeCare轉換!I1998=0),1,IF(OR(WeCare轉換!I1998="1",WeCare轉換!I1998=1),2,IF(OR(WeCare轉換!I1998="2",WeCare轉換!I1998=2),3,IF(OR(WeCare轉換!I1998="3",WeCare轉換!I1998=3),4,IF(OR(WeCare轉換!I1998="4",WeCare轉換!I1998=4),5,IF(OR(WeCare轉換!I1998="5",WeCare轉換!I1998=5),6,"")))))))</f>
        <v/>
      </c>
      <c r="I1999" s="26" t="str">
        <f>IF(WeCare轉換!J1998="","",IF(OR(WeCare轉換!J1998="0",WeCare轉換!J1998=0),1,IF(OR(WeCare轉換!J1998="1",WeCare轉換!J1998=1),2,IF(OR(WeCare轉換!J1998="2",WeCare轉換!J1998=2),3,IF(OR(WeCare轉換!J1998="3",WeCare轉換!J1998=3),4,IF(OR(WeCare轉換!J1998="4",WeCare轉換!J1998=4),5,IF(OR(WeCare轉換!J1998="5",WeCare轉換!J1998=5),6,"")))))))</f>
        <v/>
      </c>
      <c r="J1999" s="26" t="str">
        <f>IF(WeCare轉換!G1998="","",IF(OR(WeCare轉換!G1998="0",WeCare轉換!G1998=0),1,IF(OR(WeCare轉換!G1998="1",WeCare轉換!G1998=1),2,IF(OR(WeCare轉換!G1998="2",WeCare轉換!G1998=2),3,IF(OR(WeCare轉換!G1998="3",WeCare轉換!G1998=3),4,IF(OR(WeCare轉換!G1998="4",WeCare轉換!G1998=4),5,IF(OR(WeCare轉換!G1998="5",WeCare轉換!G1998=5),6,"")))))))</f>
        <v/>
      </c>
      <c r="K1999" s="26" t="str">
        <f>IF(WeCare轉換!H1998="","",IF(OR(WeCare轉換!H1998="0",WeCare轉換!H1998=0),1,IF(OR(WeCare轉換!H1998="1",WeCare轉換!H1998=1),2,IF(OR(WeCare轉換!H1998="2",WeCare轉換!H1998=2),3,IF(OR(WeCare轉換!H1998="3",WeCare轉換!H1998=3),4,IF(OR(WeCare轉換!H1998="4",WeCare轉換!H1998=4),5,IF(OR(WeCare轉換!H1998="5",WeCare轉換!H1998=5),6,"")))))))</f>
        <v/>
      </c>
      <c r="L1999" s="26" t="str">
        <f>IF(WeCare轉換!K1998="","",IF(OR(WeCare轉換!K1998="0",WeCare轉換!K1998=0),1,IF(OR(WeCare轉換!K1998="1",WeCare轉換!K1998=1),2,IF(OR(WeCare轉換!K1998="2",WeCare轉換!K1998=2),3,IF(OR(WeCare轉換!K1998="3",WeCare轉換!K1998=3),4,IF(OR(WeCare轉換!K1998="4",WeCare轉換!K1998=4),5,IF(OR(WeCare轉換!K1998="5",WeCare轉換!K1998=5),6,"")))))))</f>
        <v/>
      </c>
      <c r="M1999" s="26" t="str">
        <f>IF(WeCare轉換!L1998="","",IF(OR(WeCare轉換!L1998="0",WeCare轉換!L1998=0),1,IF(OR(WeCare轉換!L1998="1",WeCare轉換!L1998=1),2,IF(OR(WeCare轉換!L1998="2",WeCare轉換!L1998=2),3,IF(OR(WeCare轉換!L1998="3",WeCare轉換!L1998=3),4,IF(OR(WeCare轉換!L1998="4",WeCare轉換!L1998=4),5,IF(OR(WeCare轉換!L1998="5",WeCare轉換!L1998=5),6,"")))))))</f>
        <v/>
      </c>
      <c r="N1999" s="26" t="str">
        <f>IF(WeCare轉換!M1998="","",IF(OR(WeCare轉換!M1998="0",WeCare轉換!M1998=0),1,IF(OR(WeCare轉換!M1998="1",WeCare轉換!M1998=1),2,IF(OR(WeCare轉換!M1998="2",WeCare轉換!M1998=2),3,IF(OR(WeCare轉換!M1998="3",WeCare轉換!M1998=3),4,IF(OR(WeCare轉換!M1998="4",WeCare轉換!M1998=4),5,IF(OR(WeCare轉換!M1998="5",WeCare轉換!M1998=5),6,"")))))))</f>
        <v/>
      </c>
      <c r="O1999" s="26" t="str">
        <f>IF(WeCare轉換!N1998="","",IF(OR(WeCare轉換!N1998="0",WeCare轉換!N1998=0),1,IF(OR(WeCare轉換!N1998="1",WeCare轉換!N1998=1),2,IF(OR(WeCare轉換!N1998="2",WeCare轉換!N1998=2),3,IF(OR(WeCare轉換!N1998="3",WeCare轉換!N1998=3),4,IF(OR(WeCare轉換!N1998="4",WeCare轉換!N1998=4),5,IF(OR(WeCare轉換!N1998="5",WeCare轉換!N1998=5),6,"")))))))</f>
        <v/>
      </c>
      <c r="P1999" s="26" t="str">
        <f>IF(WeCare轉換!O1998="","",IF(OR(WeCare轉換!O1998="0",WeCare轉換!O1998=0),1,IF(OR(WeCare轉換!O1998="1",WeCare轉換!O1998=1),2,IF(OR(WeCare轉換!O1998="2",WeCare轉換!O1998=2),3,IF(OR(WeCare轉換!O1998="3",WeCare轉換!O1998=3),4,IF(OR(WeCare轉換!O1998="4",WeCare轉換!O1998=4),5,IF(OR(WeCare轉換!O1998="5",WeCare轉換!O1998=5),6,"")))))))</f>
        <v/>
      </c>
      <c r="Q1999" s="26" t="str">
        <f>IF(WeCare轉換!P1998="","",IF(OR(WeCare轉換!P1998="0",WeCare轉換!P1998=0),1,IF(OR(WeCare轉換!P1998="1",WeCare轉換!P1998=1),2,IF(OR(WeCare轉換!P1998="2",WeCare轉換!P1998=2),3,IF(OR(WeCare轉換!P1998="3",WeCare轉換!P1998=3),4,IF(OR(WeCare轉換!P1998="4",WeCare轉換!P1998=4),5,IF(OR(WeCare轉換!P1998="5",WeCare轉換!P1998=5),6,"")))))))</f>
        <v/>
      </c>
      <c r="R1999" s="26" t="str">
        <f>IF(WeCare轉換!Q1998="","",IF(OR(WeCare轉換!Q1998="0",WeCare轉換!Q1998=0),1,IF(OR(WeCare轉換!Q1998="1",WeCare轉換!Q1998=1),2,IF(OR(WeCare轉換!Q1998="2",WeCare轉換!Q1998=2),3,IF(OR(WeCare轉換!Q1998="3",WeCare轉換!Q1998=3),4,IF(OR(WeCare轉換!Q1998="4",WeCare轉換!Q1998=4),5,IF(OR(WeCare轉換!Q1998="5",WeCare轉換!Q1998=5),6,"")))))))</f>
        <v/>
      </c>
      <c r="S1999" s="26" t="str">
        <f>IF(WeCare轉換!R1998="","",IF(OR(WeCare轉換!R1998="0",WeCare轉換!R1998=0),1,IF(OR(WeCare轉換!R1998="1",WeCare轉換!R1998=1),2,IF(OR(WeCare轉換!R1998="2",WeCare轉換!R1998=2),3,IF(OR(WeCare轉換!R1998="3",WeCare轉換!R1998=3),4,IF(OR(WeCare轉換!R1998="4",WeCare轉換!R1998=4),5,IF(OR(WeCare轉換!R1998="5",WeCare轉換!R1998=5),6,"")))))))</f>
        <v/>
      </c>
      <c r="T1999" s="26" t="str">
        <f>IF(WeCare轉換!S1998="","",IF(OR(WeCare轉換!S1998="0",WeCare轉換!S1998=0),1,IF(OR(WeCare轉換!S1998="1",WeCare轉換!S1998=1),2,IF(OR(WeCare轉換!S1998="2",WeCare轉換!S1998=2),3,IF(OR(WeCare轉換!S1998="3",WeCare轉換!S1998=3),4,IF(OR(WeCare轉換!S1998="4",WeCare轉換!S1998=4),5,IF(OR(WeCare轉換!S1998="5",WeCare轉換!S1998=5),6,"")))))))</f>
        <v/>
      </c>
      <c r="U1999" s="26" t="str">
        <f>IF(WeCare轉換!T1998="","",IF(OR(WeCare轉換!T1998="0",WeCare轉換!T1998=0),1,IF(OR(WeCare轉換!T1998="1",WeCare轉換!T1998=1),2,IF(OR(WeCare轉換!T1998="2",WeCare轉換!T1998=2),3,IF(OR(WeCare轉換!T1998="3",WeCare轉換!T1998=3),4,IF(OR(WeCare轉換!T1998="4",WeCare轉換!T1998=4),5,IF(OR(WeCare轉換!T1998="5",WeCare轉換!T1998=5),6,"")))))))</f>
        <v/>
      </c>
      <c r="V1999" s="26"/>
      <c r="W1999" s="26" t="str">
        <f>IF(WeCare轉換!U1998="","",WeCare轉換!U1998)</f>
        <v/>
      </c>
    </row>
    <row r="2000" spans="1:23">
      <c r="A2000" s="30" t="str">
        <f>IF(WeCare轉換!A1999="","",WeCare轉換!A1999)</f>
        <v/>
      </c>
      <c r="B2000" s="36" t="str">
        <f>IF(WeCare轉換!B1999="","",WeCare轉換!B1999)</f>
        <v/>
      </c>
      <c r="C2000" s="27"/>
      <c r="D2000" s="26" t="str">
        <f>IF(WeCare轉換!C1999="左手",1,IF(WeCare轉換!C1999="右手",2,""))</f>
        <v/>
      </c>
      <c r="E2000" s="26" t="str">
        <f>IF(WeCare轉換!D1999="是",2,IF(WeCare轉換!D1999="否",1,""))</f>
        <v/>
      </c>
      <c r="F2000" s="26" t="str">
        <f>IF(WeCare轉換!E1999="一個月以內",1,IF(WeCare轉換!E1999="1-3個月",2,IF(WeCare轉換!E1999="3-6個月",3,IF(WeCare轉換!E1999="6-12個月",4,IF(WeCare轉換!E1999="1-3年",5,IF(WeCare轉換!E1999="3年以上",6,""))))))</f>
        <v/>
      </c>
      <c r="G2000" s="26" t="str">
        <f>IF(WeCare轉換!F1999="","",IF(OR(WeCare轉換!F1999="0",WeCare轉換!F1999=0),1,IF(OR(WeCare轉換!F1999="1",WeCare轉換!F1999=1),2,IF(OR(WeCare轉換!F1999="2",WeCare轉換!F1999=2),3,IF(OR(WeCare轉換!F1999="3",WeCare轉換!F1999=3),4,IF(OR(WeCare轉換!F1999="4",WeCare轉換!F1999=4),5,IF(OR(WeCare轉換!F1999="5",WeCare轉換!F1999=5),6,"")))))))</f>
        <v/>
      </c>
      <c r="H2000" s="26" t="str">
        <f>IF(WeCare轉換!I1999="","",IF(OR(WeCare轉換!I1999="0",WeCare轉換!I1999=0),1,IF(OR(WeCare轉換!I1999="1",WeCare轉換!I1999=1),2,IF(OR(WeCare轉換!I1999="2",WeCare轉換!I1999=2),3,IF(OR(WeCare轉換!I1999="3",WeCare轉換!I1999=3),4,IF(OR(WeCare轉換!I1999="4",WeCare轉換!I1999=4),5,IF(OR(WeCare轉換!I1999="5",WeCare轉換!I1999=5),6,"")))))))</f>
        <v/>
      </c>
      <c r="I2000" s="26" t="str">
        <f>IF(WeCare轉換!J1999="","",IF(OR(WeCare轉換!J1999="0",WeCare轉換!J1999=0),1,IF(OR(WeCare轉換!J1999="1",WeCare轉換!J1999=1),2,IF(OR(WeCare轉換!J1999="2",WeCare轉換!J1999=2),3,IF(OR(WeCare轉換!J1999="3",WeCare轉換!J1999=3),4,IF(OR(WeCare轉換!J1999="4",WeCare轉換!J1999=4),5,IF(OR(WeCare轉換!J1999="5",WeCare轉換!J1999=5),6,"")))))))</f>
        <v/>
      </c>
      <c r="J2000" s="26" t="str">
        <f>IF(WeCare轉換!G1999="","",IF(OR(WeCare轉換!G1999="0",WeCare轉換!G1999=0),1,IF(OR(WeCare轉換!G1999="1",WeCare轉換!G1999=1),2,IF(OR(WeCare轉換!G1999="2",WeCare轉換!G1999=2),3,IF(OR(WeCare轉換!G1999="3",WeCare轉換!G1999=3),4,IF(OR(WeCare轉換!G1999="4",WeCare轉換!G1999=4),5,IF(OR(WeCare轉換!G1999="5",WeCare轉換!G1999=5),6,"")))))))</f>
        <v/>
      </c>
      <c r="K2000" s="26" t="str">
        <f>IF(WeCare轉換!H1999="","",IF(OR(WeCare轉換!H1999="0",WeCare轉換!H1999=0),1,IF(OR(WeCare轉換!H1999="1",WeCare轉換!H1999=1),2,IF(OR(WeCare轉換!H1999="2",WeCare轉換!H1999=2),3,IF(OR(WeCare轉換!H1999="3",WeCare轉換!H1999=3),4,IF(OR(WeCare轉換!H1999="4",WeCare轉換!H1999=4),5,IF(OR(WeCare轉換!H1999="5",WeCare轉換!H1999=5),6,"")))))))</f>
        <v/>
      </c>
      <c r="L2000" s="26" t="str">
        <f>IF(WeCare轉換!K1999="","",IF(OR(WeCare轉換!K1999="0",WeCare轉換!K1999=0),1,IF(OR(WeCare轉換!K1999="1",WeCare轉換!K1999=1),2,IF(OR(WeCare轉換!K1999="2",WeCare轉換!K1999=2),3,IF(OR(WeCare轉換!K1999="3",WeCare轉換!K1999=3),4,IF(OR(WeCare轉換!K1999="4",WeCare轉換!K1999=4),5,IF(OR(WeCare轉換!K1999="5",WeCare轉換!K1999=5),6,"")))))))</f>
        <v/>
      </c>
      <c r="M2000" s="26" t="str">
        <f>IF(WeCare轉換!L1999="","",IF(OR(WeCare轉換!L1999="0",WeCare轉換!L1999=0),1,IF(OR(WeCare轉換!L1999="1",WeCare轉換!L1999=1),2,IF(OR(WeCare轉換!L1999="2",WeCare轉換!L1999=2),3,IF(OR(WeCare轉換!L1999="3",WeCare轉換!L1999=3),4,IF(OR(WeCare轉換!L1999="4",WeCare轉換!L1999=4),5,IF(OR(WeCare轉換!L1999="5",WeCare轉換!L1999=5),6,"")))))))</f>
        <v/>
      </c>
      <c r="N2000" s="26" t="str">
        <f>IF(WeCare轉換!M1999="","",IF(OR(WeCare轉換!M1999="0",WeCare轉換!M1999=0),1,IF(OR(WeCare轉換!M1999="1",WeCare轉換!M1999=1),2,IF(OR(WeCare轉換!M1999="2",WeCare轉換!M1999=2),3,IF(OR(WeCare轉換!M1999="3",WeCare轉換!M1999=3),4,IF(OR(WeCare轉換!M1999="4",WeCare轉換!M1999=4),5,IF(OR(WeCare轉換!M1999="5",WeCare轉換!M1999=5),6,"")))))))</f>
        <v/>
      </c>
      <c r="O2000" s="26" t="str">
        <f>IF(WeCare轉換!N1999="","",IF(OR(WeCare轉換!N1999="0",WeCare轉換!N1999=0),1,IF(OR(WeCare轉換!N1999="1",WeCare轉換!N1999=1),2,IF(OR(WeCare轉換!N1999="2",WeCare轉換!N1999=2),3,IF(OR(WeCare轉換!N1999="3",WeCare轉換!N1999=3),4,IF(OR(WeCare轉換!N1999="4",WeCare轉換!N1999=4),5,IF(OR(WeCare轉換!N1999="5",WeCare轉換!N1999=5),6,"")))))))</f>
        <v/>
      </c>
      <c r="P2000" s="26" t="str">
        <f>IF(WeCare轉換!O1999="","",IF(OR(WeCare轉換!O1999="0",WeCare轉換!O1999=0),1,IF(OR(WeCare轉換!O1999="1",WeCare轉換!O1999=1),2,IF(OR(WeCare轉換!O1999="2",WeCare轉換!O1999=2),3,IF(OR(WeCare轉換!O1999="3",WeCare轉換!O1999=3),4,IF(OR(WeCare轉換!O1999="4",WeCare轉換!O1999=4),5,IF(OR(WeCare轉換!O1999="5",WeCare轉換!O1999=5),6,"")))))))</f>
        <v/>
      </c>
      <c r="Q2000" s="26" t="str">
        <f>IF(WeCare轉換!P1999="","",IF(OR(WeCare轉換!P1999="0",WeCare轉換!P1999=0),1,IF(OR(WeCare轉換!P1999="1",WeCare轉換!P1999=1),2,IF(OR(WeCare轉換!P1999="2",WeCare轉換!P1999=2),3,IF(OR(WeCare轉換!P1999="3",WeCare轉換!P1999=3),4,IF(OR(WeCare轉換!P1999="4",WeCare轉換!P1999=4),5,IF(OR(WeCare轉換!P1999="5",WeCare轉換!P1999=5),6,"")))))))</f>
        <v/>
      </c>
      <c r="R2000" s="26" t="str">
        <f>IF(WeCare轉換!Q1999="","",IF(OR(WeCare轉換!Q1999="0",WeCare轉換!Q1999=0),1,IF(OR(WeCare轉換!Q1999="1",WeCare轉換!Q1999=1),2,IF(OR(WeCare轉換!Q1999="2",WeCare轉換!Q1999=2),3,IF(OR(WeCare轉換!Q1999="3",WeCare轉換!Q1999=3),4,IF(OR(WeCare轉換!Q1999="4",WeCare轉換!Q1999=4),5,IF(OR(WeCare轉換!Q1999="5",WeCare轉換!Q1999=5),6,"")))))))</f>
        <v/>
      </c>
      <c r="S2000" s="26" t="str">
        <f>IF(WeCare轉換!R1999="","",IF(OR(WeCare轉換!R1999="0",WeCare轉換!R1999=0),1,IF(OR(WeCare轉換!R1999="1",WeCare轉換!R1999=1),2,IF(OR(WeCare轉換!R1999="2",WeCare轉換!R1999=2),3,IF(OR(WeCare轉換!R1999="3",WeCare轉換!R1999=3),4,IF(OR(WeCare轉換!R1999="4",WeCare轉換!R1999=4),5,IF(OR(WeCare轉換!R1999="5",WeCare轉換!R1999=5),6,"")))))))</f>
        <v/>
      </c>
      <c r="T2000" s="26" t="str">
        <f>IF(WeCare轉換!S1999="","",IF(OR(WeCare轉換!S1999="0",WeCare轉換!S1999=0),1,IF(OR(WeCare轉換!S1999="1",WeCare轉換!S1999=1),2,IF(OR(WeCare轉換!S1999="2",WeCare轉換!S1999=2),3,IF(OR(WeCare轉換!S1999="3",WeCare轉換!S1999=3),4,IF(OR(WeCare轉換!S1999="4",WeCare轉換!S1999=4),5,IF(OR(WeCare轉換!S1999="5",WeCare轉換!S1999=5),6,"")))))))</f>
        <v/>
      </c>
      <c r="U2000" s="26" t="str">
        <f>IF(WeCare轉換!T1999="","",IF(OR(WeCare轉換!T1999="0",WeCare轉換!T1999=0),1,IF(OR(WeCare轉換!T1999="1",WeCare轉換!T1999=1),2,IF(OR(WeCare轉換!T1999="2",WeCare轉換!T1999=2),3,IF(OR(WeCare轉換!T1999="3",WeCare轉換!T1999=3),4,IF(OR(WeCare轉換!T1999="4",WeCare轉換!T1999=4),5,IF(OR(WeCare轉換!T1999="5",WeCare轉換!T1999=5),6,"")))))))</f>
        <v/>
      </c>
      <c r="V2000" s="26"/>
      <c r="W2000" s="26" t="str">
        <f>IF(WeCare轉換!U1999="","",WeCare轉換!U1999)</f>
        <v/>
      </c>
    </row>
    <row r="2001" spans="1:23">
      <c r="A2001" s="30" t="str">
        <f>IF(WeCare轉換!A2000="","",WeCare轉換!A2000)</f>
        <v/>
      </c>
      <c r="B2001" s="36" t="str">
        <f>IF(WeCare轉換!B2000="","",WeCare轉換!B2000)</f>
        <v/>
      </c>
      <c r="C2001" s="27"/>
      <c r="D2001" s="26" t="str">
        <f>IF(WeCare轉換!C2000="左手",1,IF(WeCare轉換!C2000="右手",2,""))</f>
        <v/>
      </c>
      <c r="E2001" s="26" t="str">
        <f>IF(WeCare轉換!D2000="是",2,IF(WeCare轉換!D2000="否",1,""))</f>
        <v/>
      </c>
      <c r="F2001" s="26" t="str">
        <f>IF(WeCare轉換!E2000="一個月以內",1,IF(WeCare轉換!E2000="1-3個月",2,IF(WeCare轉換!E2000="3-6個月",3,IF(WeCare轉換!E2000="6-12個月",4,IF(WeCare轉換!E2000="1-3年",5,IF(WeCare轉換!E2000="3年以上",6,""))))))</f>
        <v/>
      </c>
      <c r="G2001" s="26" t="str">
        <f>IF(WeCare轉換!F2000="","",IF(OR(WeCare轉換!F2000="0",WeCare轉換!F2000=0),1,IF(OR(WeCare轉換!F2000="1",WeCare轉換!F2000=1),2,IF(OR(WeCare轉換!F2000="2",WeCare轉換!F2000=2),3,IF(OR(WeCare轉換!F2000="3",WeCare轉換!F2000=3),4,IF(OR(WeCare轉換!F2000="4",WeCare轉換!F2000=4),5,IF(OR(WeCare轉換!F2000="5",WeCare轉換!F2000=5),6,"")))))))</f>
        <v/>
      </c>
      <c r="H2001" s="26" t="str">
        <f>IF(WeCare轉換!I2000="","",IF(OR(WeCare轉換!I2000="0",WeCare轉換!I2000=0),1,IF(OR(WeCare轉換!I2000="1",WeCare轉換!I2000=1),2,IF(OR(WeCare轉換!I2000="2",WeCare轉換!I2000=2),3,IF(OR(WeCare轉換!I2000="3",WeCare轉換!I2000=3),4,IF(OR(WeCare轉換!I2000="4",WeCare轉換!I2000=4),5,IF(OR(WeCare轉換!I2000="5",WeCare轉換!I2000=5),6,"")))))))</f>
        <v/>
      </c>
      <c r="I2001" s="26" t="str">
        <f>IF(WeCare轉換!J2000="","",IF(OR(WeCare轉換!J2000="0",WeCare轉換!J2000=0),1,IF(OR(WeCare轉換!J2000="1",WeCare轉換!J2000=1),2,IF(OR(WeCare轉換!J2000="2",WeCare轉換!J2000=2),3,IF(OR(WeCare轉換!J2000="3",WeCare轉換!J2000=3),4,IF(OR(WeCare轉換!J2000="4",WeCare轉換!J2000=4),5,IF(OR(WeCare轉換!J2000="5",WeCare轉換!J2000=5),6,"")))))))</f>
        <v/>
      </c>
      <c r="J2001" s="26" t="str">
        <f>IF(WeCare轉換!G2000="","",IF(OR(WeCare轉換!G2000="0",WeCare轉換!G2000=0),1,IF(OR(WeCare轉換!G2000="1",WeCare轉換!G2000=1),2,IF(OR(WeCare轉換!G2000="2",WeCare轉換!G2000=2),3,IF(OR(WeCare轉換!G2000="3",WeCare轉換!G2000=3),4,IF(OR(WeCare轉換!G2000="4",WeCare轉換!G2000=4),5,IF(OR(WeCare轉換!G2000="5",WeCare轉換!G2000=5),6,"")))))))</f>
        <v/>
      </c>
      <c r="K2001" s="26" t="str">
        <f>IF(WeCare轉換!H2000="","",IF(OR(WeCare轉換!H2000="0",WeCare轉換!H2000=0),1,IF(OR(WeCare轉換!H2000="1",WeCare轉換!H2000=1),2,IF(OR(WeCare轉換!H2000="2",WeCare轉換!H2000=2),3,IF(OR(WeCare轉換!H2000="3",WeCare轉換!H2000=3),4,IF(OR(WeCare轉換!H2000="4",WeCare轉換!H2000=4),5,IF(OR(WeCare轉換!H2000="5",WeCare轉換!H2000=5),6,"")))))))</f>
        <v/>
      </c>
      <c r="L2001" s="26" t="str">
        <f>IF(WeCare轉換!K2000="","",IF(OR(WeCare轉換!K2000="0",WeCare轉換!K2000=0),1,IF(OR(WeCare轉換!K2000="1",WeCare轉換!K2000=1),2,IF(OR(WeCare轉換!K2000="2",WeCare轉換!K2000=2),3,IF(OR(WeCare轉換!K2000="3",WeCare轉換!K2000=3),4,IF(OR(WeCare轉換!K2000="4",WeCare轉換!K2000=4),5,IF(OR(WeCare轉換!K2000="5",WeCare轉換!K2000=5),6,"")))))))</f>
        <v/>
      </c>
      <c r="M2001" s="26" t="str">
        <f>IF(WeCare轉換!L2000="","",IF(OR(WeCare轉換!L2000="0",WeCare轉換!L2000=0),1,IF(OR(WeCare轉換!L2000="1",WeCare轉換!L2000=1),2,IF(OR(WeCare轉換!L2000="2",WeCare轉換!L2000=2),3,IF(OR(WeCare轉換!L2000="3",WeCare轉換!L2000=3),4,IF(OR(WeCare轉換!L2000="4",WeCare轉換!L2000=4),5,IF(OR(WeCare轉換!L2000="5",WeCare轉換!L2000=5),6,"")))))))</f>
        <v/>
      </c>
      <c r="N2001" s="26" t="str">
        <f>IF(WeCare轉換!M2000="","",IF(OR(WeCare轉換!M2000="0",WeCare轉換!M2000=0),1,IF(OR(WeCare轉換!M2000="1",WeCare轉換!M2000=1),2,IF(OR(WeCare轉換!M2000="2",WeCare轉換!M2000=2),3,IF(OR(WeCare轉換!M2000="3",WeCare轉換!M2000=3),4,IF(OR(WeCare轉換!M2000="4",WeCare轉換!M2000=4),5,IF(OR(WeCare轉換!M2000="5",WeCare轉換!M2000=5),6,"")))))))</f>
        <v/>
      </c>
      <c r="O2001" s="26" t="str">
        <f>IF(WeCare轉換!N2000="","",IF(OR(WeCare轉換!N2000="0",WeCare轉換!N2000=0),1,IF(OR(WeCare轉換!N2000="1",WeCare轉換!N2000=1),2,IF(OR(WeCare轉換!N2000="2",WeCare轉換!N2000=2),3,IF(OR(WeCare轉換!N2000="3",WeCare轉換!N2000=3),4,IF(OR(WeCare轉換!N2000="4",WeCare轉換!N2000=4),5,IF(OR(WeCare轉換!N2000="5",WeCare轉換!N2000=5),6,"")))))))</f>
        <v/>
      </c>
      <c r="P2001" s="26" t="str">
        <f>IF(WeCare轉換!O2000="","",IF(OR(WeCare轉換!O2000="0",WeCare轉換!O2000=0),1,IF(OR(WeCare轉換!O2000="1",WeCare轉換!O2000=1),2,IF(OR(WeCare轉換!O2000="2",WeCare轉換!O2000=2),3,IF(OR(WeCare轉換!O2000="3",WeCare轉換!O2000=3),4,IF(OR(WeCare轉換!O2000="4",WeCare轉換!O2000=4),5,IF(OR(WeCare轉換!O2000="5",WeCare轉換!O2000=5),6,"")))))))</f>
        <v/>
      </c>
      <c r="Q2001" s="26" t="str">
        <f>IF(WeCare轉換!P2000="","",IF(OR(WeCare轉換!P2000="0",WeCare轉換!P2000=0),1,IF(OR(WeCare轉換!P2000="1",WeCare轉換!P2000=1),2,IF(OR(WeCare轉換!P2000="2",WeCare轉換!P2000=2),3,IF(OR(WeCare轉換!P2000="3",WeCare轉換!P2000=3),4,IF(OR(WeCare轉換!P2000="4",WeCare轉換!P2000=4),5,IF(OR(WeCare轉換!P2000="5",WeCare轉換!P2000=5),6,"")))))))</f>
        <v/>
      </c>
      <c r="R2001" s="26" t="str">
        <f>IF(WeCare轉換!Q2000="","",IF(OR(WeCare轉換!Q2000="0",WeCare轉換!Q2000=0),1,IF(OR(WeCare轉換!Q2000="1",WeCare轉換!Q2000=1),2,IF(OR(WeCare轉換!Q2000="2",WeCare轉換!Q2000=2),3,IF(OR(WeCare轉換!Q2000="3",WeCare轉換!Q2000=3),4,IF(OR(WeCare轉換!Q2000="4",WeCare轉換!Q2000=4),5,IF(OR(WeCare轉換!Q2000="5",WeCare轉換!Q2000=5),6,"")))))))</f>
        <v/>
      </c>
      <c r="S2001" s="26" t="str">
        <f>IF(WeCare轉換!R2000="","",IF(OR(WeCare轉換!R2000="0",WeCare轉換!R2000=0),1,IF(OR(WeCare轉換!R2000="1",WeCare轉換!R2000=1),2,IF(OR(WeCare轉換!R2000="2",WeCare轉換!R2000=2),3,IF(OR(WeCare轉換!R2000="3",WeCare轉換!R2000=3),4,IF(OR(WeCare轉換!R2000="4",WeCare轉換!R2000=4),5,IF(OR(WeCare轉換!R2000="5",WeCare轉換!R2000=5),6,"")))))))</f>
        <v/>
      </c>
      <c r="T2001" s="26" t="str">
        <f>IF(WeCare轉換!S2000="","",IF(OR(WeCare轉換!S2000="0",WeCare轉換!S2000=0),1,IF(OR(WeCare轉換!S2000="1",WeCare轉換!S2000=1),2,IF(OR(WeCare轉換!S2000="2",WeCare轉換!S2000=2),3,IF(OR(WeCare轉換!S2000="3",WeCare轉換!S2000=3),4,IF(OR(WeCare轉換!S2000="4",WeCare轉換!S2000=4),5,IF(OR(WeCare轉換!S2000="5",WeCare轉換!S2000=5),6,"")))))))</f>
        <v/>
      </c>
      <c r="U2001" s="26" t="str">
        <f>IF(WeCare轉換!T2000="","",IF(OR(WeCare轉換!T2000="0",WeCare轉換!T2000=0),1,IF(OR(WeCare轉換!T2000="1",WeCare轉換!T2000=1),2,IF(OR(WeCare轉換!T2000="2",WeCare轉換!T2000=2),3,IF(OR(WeCare轉換!T2000="3",WeCare轉換!T2000=3),4,IF(OR(WeCare轉換!T2000="4",WeCare轉換!T2000=4),5,IF(OR(WeCare轉換!T2000="5",WeCare轉換!T2000=5),6,"")))))))</f>
        <v/>
      </c>
      <c r="V2001" s="26"/>
      <c r="W2001" s="26" t="str">
        <f>IF(WeCare轉換!U2000="","",WeCare轉換!U2000)</f>
        <v/>
      </c>
    </row>
    <row r="2002" spans="1:23">
      <c r="A2002" s="30" t="str">
        <f>IF(WeCare轉換!A2001="","",WeCare轉換!A2001)</f>
        <v/>
      </c>
      <c r="B2002" s="36" t="str">
        <f>IF(WeCare轉換!B2001="","",WeCare轉換!B2001)</f>
        <v/>
      </c>
      <c r="C2002" s="27"/>
      <c r="D2002" s="26" t="str">
        <f>IF(WeCare轉換!C2001="左手",1,IF(WeCare轉換!C2001="右手",2,""))</f>
        <v/>
      </c>
      <c r="E2002" s="26" t="str">
        <f>IF(WeCare轉換!D2001="是",2,IF(WeCare轉換!D2001="否",1,""))</f>
        <v/>
      </c>
      <c r="F2002" s="26" t="str">
        <f>IF(WeCare轉換!E2001="一個月以內",1,IF(WeCare轉換!E2001="1-3個月",2,IF(WeCare轉換!E2001="3-6個月",3,IF(WeCare轉換!E2001="6-12個月",4,IF(WeCare轉換!E2001="1-3年",5,IF(WeCare轉換!E2001="3年以上",6,""))))))</f>
        <v/>
      </c>
      <c r="G2002" s="26" t="str">
        <f>IF(WeCare轉換!F2001="","",IF(OR(WeCare轉換!F2001="0",WeCare轉換!F2001=0),1,IF(OR(WeCare轉換!F2001="1",WeCare轉換!F2001=1),2,IF(OR(WeCare轉換!F2001="2",WeCare轉換!F2001=2),3,IF(OR(WeCare轉換!F2001="3",WeCare轉換!F2001=3),4,IF(OR(WeCare轉換!F2001="4",WeCare轉換!F2001=4),5,IF(OR(WeCare轉換!F2001="5",WeCare轉換!F2001=5),6,"")))))))</f>
        <v/>
      </c>
      <c r="H2002" s="26" t="str">
        <f>IF(WeCare轉換!I2001="","",IF(OR(WeCare轉換!I2001="0",WeCare轉換!I2001=0),1,IF(OR(WeCare轉換!I2001="1",WeCare轉換!I2001=1),2,IF(OR(WeCare轉換!I2001="2",WeCare轉換!I2001=2),3,IF(OR(WeCare轉換!I2001="3",WeCare轉換!I2001=3),4,IF(OR(WeCare轉換!I2001="4",WeCare轉換!I2001=4),5,IF(OR(WeCare轉換!I2001="5",WeCare轉換!I2001=5),6,"")))))))</f>
        <v/>
      </c>
      <c r="I2002" s="26" t="str">
        <f>IF(WeCare轉換!J2001="","",IF(OR(WeCare轉換!J2001="0",WeCare轉換!J2001=0),1,IF(OR(WeCare轉換!J2001="1",WeCare轉換!J2001=1),2,IF(OR(WeCare轉換!J2001="2",WeCare轉換!J2001=2),3,IF(OR(WeCare轉換!J2001="3",WeCare轉換!J2001=3),4,IF(OR(WeCare轉換!J2001="4",WeCare轉換!J2001=4),5,IF(OR(WeCare轉換!J2001="5",WeCare轉換!J2001=5),6,"")))))))</f>
        <v/>
      </c>
      <c r="J2002" s="26" t="str">
        <f>IF(WeCare轉換!G2001="","",IF(OR(WeCare轉換!G2001="0",WeCare轉換!G2001=0),1,IF(OR(WeCare轉換!G2001="1",WeCare轉換!G2001=1),2,IF(OR(WeCare轉換!G2001="2",WeCare轉換!G2001=2),3,IF(OR(WeCare轉換!G2001="3",WeCare轉換!G2001=3),4,IF(OR(WeCare轉換!G2001="4",WeCare轉換!G2001=4),5,IF(OR(WeCare轉換!G2001="5",WeCare轉換!G2001=5),6,"")))))))</f>
        <v/>
      </c>
      <c r="K2002" s="26" t="str">
        <f>IF(WeCare轉換!H2001="","",IF(OR(WeCare轉換!H2001="0",WeCare轉換!H2001=0),1,IF(OR(WeCare轉換!H2001="1",WeCare轉換!H2001=1),2,IF(OR(WeCare轉換!H2001="2",WeCare轉換!H2001=2),3,IF(OR(WeCare轉換!H2001="3",WeCare轉換!H2001=3),4,IF(OR(WeCare轉換!H2001="4",WeCare轉換!H2001=4),5,IF(OR(WeCare轉換!H2001="5",WeCare轉換!H2001=5),6,"")))))))</f>
        <v/>
      </c>
      <c r="L2002" s="26" t="str">
        <f>IF(WeCare轉換!K2001="","",IF(OR(WeCare轉換!K2001="0",WeCare轉換!K2001=0),1,IF(OR(WeCare轉換!K2001="1",WeCare轉換!K2001=1),2,IF(OR(WeCare轉換!K2001="2",WeCare轉換!K2001=2),3,IF(OR(WeCare轉換!K2001="3",WeCare轉換!K2001=3),4,IF(OR(WeCare轉換!K2001="4",WeCare轉換!K2001=4),5,IF(OR(WeCare轉換!K2001="5",WeCare轉換!K2001=5),6,"")))))))</f>
        <v/>
      </c>
      <c r="M2002" s="26" t="str">
        <f>IF(WeCare轉換!L2001="","",IF(OR(WeCare轉換!L2001="0",WeCare轉換!L2001=0),1,IF(OR(WeCare轉換!L2001="1",WeCare轉換!L2001=1),2,IF(OR(WeCare轉換!L2001="2",WeCare轉換!L2001=2),3,IF(OR(WeCare轉換!L2001="3",WeCare轉換!L2001=3),4,IF(OR(WeCare轉換!L2001="4",WeCare轉換!L2001=4),5,IF(OR(WeCare轉換!L2001="5",WeCare轉換!L2001=5),6,"")))))))</f>
        <v/>
      </c>
      <c r="N2002" s="26" t="str">
        <f>IF(WeCare轉換!M2001="","",IF(OR(WeCare轉換!M2001="0",WeCare轉換!M2001=0),1,IF(OR(WeCare轉換!M2001="1",WeCare轉換!M2001=1),2,IF(OR(WeCare轉換!M2001="2",WeCare轉換!M2001=2),3,IF(OR(WeCare轉換!M2001="3",WeCare轉換!M2001=3),4,IF(OR(WeCare轉換!M2001="4",WeCare轉換!M2001=4),5,IF(OR(WeCare轉換!M2001="5",WeCare轉換!M2001=5),6,"")))))))</f>
        <v/>
      </c>
      <c r="O2002" s="26" t="str">
        <f>IF(WeCare轉換!N2001="","",IF(OR(WeCare轉換!N2001="0",WeCare轉換!N2001=0),1,IF(OR(WeCare轉換!N2001="1",WeCare轉換!N2001=1),2,IF(OR(WeCare轉換!N2001="2",WeCare轉換!N2001=2),3,IF(OR(WeCare轉換!N2001="3",WeCare轉換!N2001=3),4,IF(OR(WeCare轉換!N2001="4",WeCare轉換!N2001=4),5,IF(OR(WeCare轉換!N2001="5",WeCare轉換!N2001=5),6,"")))))))</f>
        <v/>
      </c>
      <c r="P2002" s="26" t="str">
        <f>IF(WeCare轉換!O2001="","",IF(OR(WeCare轉換!O2001="0",WeCare轉換!O2001=0),1,IF(OR(WeCare轉換!O2001="1",WeCare轉換!O2001=1),2,IF(OR(WeCare轉換!O2001="2",WeCare轉換!O2001=2),3,IF(OR(WeCare轉換!O2001="3",WeCare轉換!O2001=3),4,IF(OR(WeCare轉換!O2001="4",WeCare轉換!O2001=4),5,IF(OR(WeCare轉換!O2001="5",WeCare轉換!O2001=5),6,"")))))))</f>
        <v/>
      </c>
      <c r="Q2002" s="26" t="str">
        <f>IF(WeCare轉換!P2001="","",IF(OR(WeCare轉換!P2001="0",WeCare轉換!P2001=0),1,IF(OR(WeCare轉換!P2001="1",WeCare轉換!P2001=1),2,IF(OR(WeCare轉換!P2001="2",WeCare轉換!P2001=2),3,IF(OR(WeCare轉換!P2001="3",WeCare轉換!P2001=3),4,IF(OR(WeCare轉換!P2001="4",WeCare轉換!P2001=4),5,IF(OR(WeCare轉換!P2001="5",WeCare轉換!P2001=5),6,"")))))))</f>
        <v/>
      </c>
      <c r="R2002" s="26" t="str">
        <f>IF(WeCare轉換!Q2001="","",IF(OR(WeCare轉換!Q2001="0",WeCare轉換!Q2001=0),1,IF(OR(WeCare轉換!Q2001="1",WeCare轉換!Q2001=1),2,IF(OR(WeCare轉換!Q2001="2",WeCare轉換!Q2001=2),3,IF(OR(WeCare轉換!Q2001="3",WeCare轉換!Q2001=3),4,IF(OR(WeCare轉換!Q2001="4",WeCare轉換!Q2001=4),5,IF(OR(WeCare轉換!Q2001="5",WeCare轉換!Q2001=5),6,"")))))))</f>
        <v/>
      </c>
      <c r="S2002" s="26" t="str">
        <f>IF(WeCare轉換!R2001="","",IF(OR(WeCare轉換!R2001="0",WeCare轉換!R2001=0),1,IF(OR(WeCare轉換!R2001="1",WeCare轉換!R2001=1),2,IF(OR(WeCare轉換!R2001="2",WeCare轉換!R2001=2),3,IF(OR(WeCare轉換!R2001="3",WeCare轉換!R2001=3),4,IF(OR(WeCare轉換!R2001="4",WeCare轉換!R2001=4),5,IF(OR(WeCare轉換!R2001="5",WeCare轉換!R2001=5),6,"")))))))</f>
        <v/>
      </c>
      <c r="T2002" s="26" t="str">
        <f>IF(WeCare轉換!S2001="","",IF(OR(WeCare轉換!S2001="0",WeCare轉換!S2001=0),1,IF(OR(WeCare轉換!S2001="1",WeCare轉換!S2001=1),2,IF(OR(WeCare轉換!S2001="2",WeCare轉換!S2001=2),3,IF(OR(WeCare轉換!S2001="3",WeCare轉換!S2001=3),4,IF(OR(WeCare轉換!S2001="4",WeCare轉換!S2001=4),5,IF(OR(WeCare轉換!S2001="5",WeCare轉換!S2001=5),6,"")))))))</f>
        <v/>
      </c>
      <c r="U2002" s="26" t="str">
        <f>IF(WeCare轉換!T2001="","",IF(OR(WeCare轉換!T2001="0",WeCare轉換!T2001=0),1,IF(OR(WeCare轉換!T2001="1",WeCare轉換!T2001=1),2,IF(OR(WeCare轉換!T2001="2",WeCare轉換!T2001=2),3,IF(OR(WeCare轉換!T2001="3",WeCare轉換!T2001=3),4,IF(OR(WeCare轉換!T2001="4",WeCare轉換!T2001=4),5,IF(OR(WeCare轉換!T2001="5",WeCare轉換!T2001=5),6,"")))))))</f>
        <v/>
      </c>
      <c r="V2002" s="26"/>
      <c r="W2002" s="26" t="str">
        <f>IF(WeCare轉換!U2001="","",WeCare轉換!U2001)</f>
        <v/>
      </c>
    </row>
    <row r="2003" spans="1:23">
      <c r="A2003" s="30" t="str">
        <f>IF(WeCare轉換!A2002="","",WeCare轉換!A2002)</f>
        <v/>
      </c>
      <c r="B2003" s="36" t="str">
        <f>IF(WeCare轉換!B2002="","",WeCare轉換!B2002)</f>
        <v/>
      </c>
      <c r="C2003" s="27"/>
      <c r="D2003" s="26" t="str">
        <f>IF(WeCare轉換!C2002="左手",1,IF(WeCare轉換!C2002="右手",2,""))</f>
        <v/>
      </c>
      <c r="E2003" s="26" t="str">
        <f>IF(WeCare轉換!D2002="是",2,IF(WeCare轉換!D2002="否",1,""))</f>
        <v/>
      </c>
      <c r="F2003" s="26" t="str">
        <f>IF(WeCare轉換!E2002="一個月以內",1,IF(WeCare轉換!E2002="1-3個月",2,IF(WeCare轉換!E2002="3-6個月",3,IF(WeCare轉換!E2002="6-12個月",4,IF(WeCare轉換!E2002="1-3年",5,IF(WeCare轉換!E2002="3年以上",6,""))))))</f>
        <v/>
      </c>
      <c r="G2003" s="26" t="str">
        <f>IF(WeCare轉換!F2002="","",IF(OR(WeCare轉換!F2002="0",WeCare轉換!F2002=0),1,IF(OR(WeCare轉換!F2002="1",WeCare轉換!F2002=1),2,IF(OR(WeCare轉換!F2002="2",WeCare轉換!F2002=2),3,IF(OR(WeCare轉換!F2002="3",WeCare轉換!F2002=3),4,IF(OR(WeCare轉換!F2002="4",WeCare轉換!F2002=4),5,IF(OR(WeCare轉換!F2002="5",WeCare轉換!F2002=5),6,"")))))))</f>
        <v/>
      </c>
      <c r="H2003" s="26" t="str">
        <f>IF(WeCare轉換!I2002="","",IF(OR(WeCare轉換!I2002="0",WeCare轉換!I2002=0),1,IF(OR(WeCare轉換!I2002="1",WeCare轉換!I2002=1),2,IF(OR(WeCare轉換!I2002="2",WeCare轉換!I2002=2),3,IF(OR(WeCare轉換!I2002="3",WeCare轉換!I2002=3),4,IF(OR(WeCare轉換!I2002="4",WeCare轉換!I2002=4),5,IF(OR(WeCare轉換!I2002="5",WeCare轉換!I2002=5),6,"")))))))</f>
        <v/>
      </c>
      <c r="I2003" s="26" t="str">
        <f>IF(WeCare轉換!J2002="","",IF(OR(WeCare轉換!J2002="0",WeCare轉換!J2002=0),1,IF(OR(WeCare轉換!J2002="1",WeCare轉換!J2002=1),2,IF(OR(WeCare轉換!J2002="2",WeCare轉換!J2002=2),3,IF(OR(WeCare轉換!J2002="3",WeCare轉換!J2002=3),4,IF(OR(WeCare轉換!J2002="4",WeCare轉換!J2002=4),5,IF(OR(WeCare轉換!J2002="5",WeCare轉換!J2002=5),6,"")))))))</f>
        <v/>
      </c>
      <c r="J2003" s="26" t="str">
        <f>IF(WeCare轉換!G2002="","",IF(OR(WeCare轉換!G2002="0",WeCare轉換!G2002=0),1,IF(OR(WeCare轉換!G2002="1",WeCare轉換!G2002=1),2,IF(OR(WeCare轉換!G2002="2",WeCare轉換!G2002=2),3,IF(OR(WeCare轉換!G2002="3",WeCare轉換!G2002=3),4,IF(OR(WeCare轉換!G2002="4",WeCare轉換!G2002=4),5,IF(OR(WeCare轉換!G2002="5",WeCare轉換!G2002=5),6,"")))))))</f>
        <v/>
      </c>
      <c r="K2003" s="26" t="str">
        <f>IF(WeCare轉換!H2002="","",IF(OR(WeCare轉換!H2002="0",WeCare轉換!H2002=0),1,IF(OR(WeCare轉換!H2002="1",WeCare轉換!H2002=1),2,IF(OR(WeCare轉換!H2002="2",WeCare轉換!H2002=2),3,IF(OR(WeCare轉換!H2002="3",WeCare轉換!H2002=3),4,IF(OR(WeCare轉換!H2002="4",WeCare轉換!H2002=4),5,IF(OR(WeCare轉換!H2002="5",WeCare轉換!H2002=5),6,"")))))))</f>
        <v/>
      </c>
      <c r="L2003" s="26" t="str">
        <f>IF(WeCare轉換!K2002="","",IF(OR(WeCare轉換!K2002="0",WeCare轉換!K2002=0),1,IF(OR(WeCare轉換!K2002="1",WeCare轉換!K2002=1),2,IF(OR(WeCare轉換!K2002="2",WeCare轉換!K2002=2),3,IF(OR(WeCare轉換!K2002="3",WeCare轉換!K2002=3),4,IF(OR(WeCare轉換!K2002="4",WeCare轉換!K2002=4),5,IF(OR(WeCare轉換!K2002="5",WeCare轉換!K2002=5),6,"")))))))</f>
        <v/>
      </c>
      <c r="M2003" s="26" t="str">
        <f>IF(WeCare轉換!L2002="","",IF(OR(WeCare轉換!L2002="0",WeCare轉換!L2002=0),1,IF(OR(WeCare轉換!L2002="1",WeCare轉換!L2002=1),2,IF(OR(WeCare轉換!L2002="2",WeCare轉換!L2002=2),3,IF(OR(WeCare轉換!L2002="3",WeCare轉換!L2002=3),4,IF(OR(WeCare轉換!L2002="4",WeCare轉換!L2002=4),5,IF(OR(WeCare轉換!L2002="5",WeCare轉換!L2002=5),6,"")))))))</f>
        <v/>
      </c>
      <c r="N2003" s="26" t="str">
        <f>IF(WeCare轉換!M2002="","",IF(OR(WeCare轉換!M2002="0",WeCare轉換!M2002=0),1,IF(OR(WeCare轉換!M2002="1",WeCare轉換!M2002=1),2,IF(OR(WeCare轉換!M2002="2",WeCare轉換!M2002=2),3,IF(OR(WeCare轉換!M2002="3",WeCare轉換!M2002=3),4,IF(OR(WeCare轉換!M2002="4",WeCare轉換!M2002=4),5,IF(OR(WeCare轉換!M2002="5",WeCare轉換!M2002=5),6,"")))))))</f>
        <v/>
      </c>
      <c r="O2003" s="26" t="str">
        <f>IF(WeCare轉換!N2002="","",IF(OR(WeCare轉換!N2002="0",WeCare轉換!N2002=0),1,IF(OR(WeCare轉換!N2002="1",WeCare轉換!N2002=1),2,IF(OR(WeCare轉換!N2002="2",WeCare轉換!N2002=2),3,IF(OR(WeCare轉換!N2002="3",WeCare轉換!N2002=3),4,IF(OR(WeCare轉換!N2002="4",WeCare轉換!N2002=4),5,IF(OR(WeCare轉換!N2002="5",WeCare轉換!N2002=5),6,"")))))))</f>
        <v/>
      </c>
      <c r="P2003" s="26" t="str">
        <f>IF(WeCare轉換!O2002="","",IF(OR(WeCare轉換!O2002="0",WeCare轉換!O2002=0),1,IF(OR(WeCare轉換!O2002="1",WeCare轉換!O2002=1),2,IF(OR(WeCare轉換!O2002="2",WeCare轉換!O2002=2),3,IF(OR(WeCare轉換!O2002="3",WeCare轉換!O2002=3),4,IF(OR(WeCare轉換!O2002="4",WeCare轉換!O2002=4),5,IF(OR(WeCare轉換!O2002="5",WeCare轉換!O2002=5),6,"")))))))</f>
        <v/>
      </c>
      <c r="Q2003" s="26" t="str">
        <f>IF(WeCare轉換!P2002="","",IF(OR(WeCare轉換!P2002="0",WeCare轉換!P2002=0),1,IF(OR(WeCare轉換!P2002="1",WeCare轉換!P2002=1),2,IF(OR(WeCare轉換!P2002="2",WeCare轉換!P2002=2),3,IF(OR(WeCare轉換!P2002="3",WeCare轉換!P2002=3),4,IF(OR(WeCare轉換!P2002="4",WeCare轉換!P2002=4),5,IF(OR(WeCare轉換!P2002="5",WeCare轉換!P2002=5),6,"")))))))</f>
        <v/>
      </c>
      <c r="R2003" s="26" t="str">
        <f>IF(WeCare轉換!Q2002="","",IF(OR(WeCare轉換!Q2002="0",WeCare轉換!Q2002=0),1,IF(OR(WeCare轉換!Q2002="1",WeCare轉換!Q2002=1),2,IF(OR(WeCare轉換!Q2002="2",WeCare轉換!Q2002=2),3,IF(OR(WeCare轉換!Q2002="3",WeCare轉換!Q2002=3),4,IF(OR(WeCare轉換!Q2002="4",WeCare轉換!Q2002=4),5,IF(OR(WeCare轉換!Q2002="5",WeCare轉換!Q2002=5),6,"")))))))</f>
        <v/>
      </c>
      <c r="S2003" s="26" t="str">
        <f>IF(WeCare轉換!R2002="","",IF(OR(WeCare轉換!R2002="0",WeCare轉換!R2002=0),1,IF(OR(WeCare轉換!R2002="1",WeCare轉換!R2002=1),2,IF(OR(WeCare轉換!R2002="2",WeCare轉換!R2002=2),3,IF(OR(WeCare轉換!R2002="3",WeCare轉換!R2002=3),4,IF(OR(WeCare轉換!R2002="4",WeCare轉換!R2002=4),5,IF(OR(WeCare轉換!R2002="5",WeCare轉換!R2002=5),6,"")))))))</f>
        <v/>
      </c>
      <c r="T2003" s="26" t="str">
        <f>IF(WeCare轉換!S2002="","",IF(OR(WeCare轉換!S2002="0",WeCare轉換!S2002=0),1,IF(OR(WeCare轉換!S2002="1",WeCare轉換!S2002=1),2,IF(OR(WeCare轉換!S2002="2",WeCare轉換!S2002=2),3,IF(OR(WeCare轉換!S2002="3",WeCare轉換!S2002=3),4,IF(OR(WeCare轉換!S2002="4",WeCare轉換!S2002=4),5,IF(OR(WeCare轉換!S2002="5",WeCare轉換!S2002=5),6,"")))))))</f>
        <v/>
      </c>
      <c r="U2003" s="26" t="str">
        <f>IF(WeCare轉換!T2002="","",IF(OR(WeCare轉換!T2002="0",WeCare轉換!T2002=0),1,IF(OR(WeCare轉換!T2002="1",WeCare轉換!T2002=1),2,IF(OR(WeCare轉換!T2002="2",WeCare轉換!T2002=2),3,IF(OR(WeCare轉換!T2002="3",WeCare轉換!T2002=3),4,IF(OR(WeCare轉換!T2002="4",WeCare轉換!T2002=4),5,IF(OR(WeCare轉換!T2002="5",WeCare轉換!T2002=5),6,"")))))))</f>
        <v/>
      </c>
      <c r="V2003" s="26"/>
      <c r="W2003" s="26" t="str">
        <f>IF(WeCare轉換!U2002="","",WeCare轉換!U2002)</f>
        <v/>
      </c>
    </row>
    <row r="2004" spans="1:23">
      <c r="A2004" s="30" t="str">
        <f>IF(WeCare轉換!A2003="","",WeCare轉換!A2003)</f>
        <v/>
      </c>
      <c r="B2004" s="36" t="str">
        <f>IF(WeCare轉換!B2003="","",WeCare轉換!B2003)</f>
        <v/>
      </c>
      <c r="C2004" s="27"/>
      <c r="D2004" s="26" t="str">
        <f>IF(WeCare轉換!C2003="左手",1,IF(WeCare轉換!C2003="右手",2,""))</f>
        <v/>
      </c>
      <c r="E2004" s="26" t="str">
        <f>IF(WeCare轉換!D2003="是",2,IF(WeCare轉換!D2003="否",1,""))</f>
        <v/>
      </c>
      <c r="F2004" s="26" t="str">
        <f>IF(WeCare轉換!E2003="一個月以內",1,IF(WeCare轉換!E2003="1-3個月",2,IF(WeCare轉換!E2003="3-6個月",3,IF(WeCare轉換!E2003="6-12個月",4,IF(WeCare轉換!E2003="1-3年",5,IF(WeCare轉換!E2003="3年以上",6,""))))))</f>
        <v/>
      </c>
      <c r="G2004" s="26" t="str">
        <f>IF(WeCare轉換!F2003="","",IF(OR(WeCare轉換!F2003="0",WeCare轉換!F2003=0),1,IF(OR(WeCare轉換!F2003="1",WeCare轉換!F2003=1),2,IF(OR(WeCare轉換!F2003="2",WeCare轉換!F2003=2),3,IF(OR(WeCare轉換!F2003="3",WeCare轉換!F2003=3),4,IF(OR(WeCare轉換!F2003="4",WeCare轉換!F2003=4),5,IF(OR(WeCare轉換!F2003="5",WeCare轉換!F2003=5),6,"")))))))</f>
        <v/>
      </c>
      <c r="H2004" s="26" t="str">
        <f>IF(WeCare轉換!I2003="","",IF(OR(WeCare轉換!I2003="0",WeCare轉換!I2003=0),1,IF(OR(WeCare轉換!I2003="1",WeCare轉換!I2003=1),2,IF(OR(WeCare轉換!I2003="2",WeCare轉換!I2003=2),3,IF(OR(WeCare轉換!I2003="3",WeCare轉換!I2003=3),4,IF(OR(WeCare轉換!I2003="4",WeCare轉換!I2003=4),5,IF(OR(WeCare轉換!I2003="5",WeCare轉換!I2003=5),6,"")))))))</f>
        <v/>
      </c>
      <c r="I2004" s="26" t="str">
        <f>IF(WeCare轉換!J2003="","",IF(OR(WeCare轉換!J2003="0",WeCare轉換!J2003=0),1,IF(OR(WeCare轉換!J2003="1",WeCare轉換!J2003=1),2,IF(OR(WeCare轉換!J2003="2",WeCare轉換!J2003=2),3,IF(OR(WeCare轉換!J2003="3",WeCare轉換!J2003=3),4,IF(OR(WeCare轉換!J2003="4",WeCare轉換!J2003=4),5,IF(OR(WeCare轉換!J2003="5",WeCare轉換!J2003=5),6,"")))))))</f>
        <v/>
      </c>
      <c r="J2004" s="26" t="str">
        <f>IF(WeCare轉換!G2003="","",IF(OR(WeCare轉換!G2003="0",WeCare轉換!G2003=0),1,IF(OR(WeCare轉換!G2003="1",WeCare轉換!G2003=1),2,IF(OR(WeCare轉換!G2003="2",WeCare轉換!G2003=2),3,IF(OR(WeCare轉換!G2003="3",WeCare轉換!G2003=3),4,IF(OR(WeCare轉換!G2003="4",WeCare轉換!G2003=4),5,IF(OR(WeCare轉換!G2003="5",WeCare轉換!G2003=5),6,"")))))))</f>
        <v/>
      </c>
      <c r="K2004" s="26" t="str">
        <f>IF(WeCare轉換!H2003="","",IF(OR(WeCare轉換!H2003="0",WeCare轉換!H2003=0),1,IF(OR(WeCare轉換!H2003="1",WeCare轉換!H2003=1),2,IF(OR(WeCare轉換!H2003="2",WeCare轉換!H2003=2),3,IF(OR(WeCare轉換!H2003="3",WeCare轉換!H2003=3),4,IF(OR(WeCare轉換!H2003="4",WeCare轉換!H2003=4),5,IF(OR(WeCare轉換!H2003="5",WeCare轉換!H2003=5),6,"")))))))</f>
        <v/>
      </c>
      <c r="L2004" s="26" t="str">
        <f>IF(WeCare轉換!K2003="","",IF(OR(WeCare轉換!K2003="0",WeCare轉換!K2003=0),1,IF(OR(WeCare轉換!K2003="1",WeCare轉換!K2003=1),2,IF(OR(WeCare轉換!K2003="2",WeCare轉換!K2003=2),3,IF(OR(WeCare轉換!K2003="3",WeCare轉換!K2003=3),4,IF(OR(WeCare轉換!K2003="4",WeCare轉換!K2003=4),5,IF(OR(WeCare轉換!K2003="5",WeCare轉換!K2003=5),6,"")))))))</f>
        <v/>
      </c>
      <c r="M2004" s="26" t="str">
        <f>IF(WeCare轉換!L2003="","",IF(OR(WeCare轉換!L2003="0",WeCare轉換!L2003=0),1,IF(OR(WeCare轉換!L2003="1",WeCare轉換!L2003=1),2,IF(OR(WeCare轉換!L2003="2",WeCare轉換!L2003=2),3,IF(OR(WeCare轉換!L2003="3",WeCare轉換!L2003=3),4,IF(OR(WeCare轉換!L2003="4",WeCare轉換!L2003=4),5,IF(OR(WeCare轉換!L2003="5",WeCare轉換!L2003=5),6,"")))))))</f>
        <v/>
      </c>
      <c r="N2004" s="26" t="str">
        <f>IF(WeCare轉換!M2003="","",IF(OR(WeCare轉換!M2003="0",WeCare轉換!M2003=0),1,IF(OR(WeCare轉換!M2003="1",WeCare轉換!M2003=1),2,IF(OR(WeCare轉換!M2003="2",WeCare轉換!M2003=2),3,IF(OR(WeCare轉換!M2003="3",WeCare轉換!M2003=3),4,IF(OR(WeCare轉換!M2003="4",WeCare轉換!M2003=4),5,IF(OR(WeCare轉換!M2003="5",WeCare轉換!M2003=5),6,"")))))))</f>
        <v/>
      </c>
      <c r="O2004" s="26" t="str">
        <f>IF(WeCare轉換!N2003="","",IF(OR(WeCare轉換!N2003="0",WeCare轉換!N2003=0),1,IF(OR(WeCare轉換!N2003="1",WeCare轉換!N2003=1),2,IF(OR(WeCare轉換!N2003="2",WeCare轉換!N2003=2),3,IF(OR(WeCare轉換!N2003="3",WeCare轉換!N2003=3),4,IF(OR(WeCare轉換!N2003="4",WeCare轉換!N2003=4),5,IF(OR(WeCare轉換!N2003="5",WeCare轉換!N2003=5),6,"")))))))</f>
        <v/>
      </c>
      <c r="P2004" s="26" t="str">
        <f>IF(WeCare轉換!O2003="","",IF(OR(WeCare轉換!O2003="0",WeCare轉換!O2003=0),1,IF(OR(WeCare轉換!O2003="1",WeCare轉換!O2003=1),2,IF(OR(WeCare轉換!O2003="2",WeCare轉換!O2003=2),3,IF(OR(WeCare轉換!O2003="3",WeCare轉換!O2003=3),4,IF(OR(WeCare轉換!O2003="4",WeCare轉換!O2003=4),5,IF(OR(WeCare轉換!O2003="5",WeCare轉換!O2003=5),6,"")))))))</f>
        <v/>
      </c>
      <c r="Q2004" s="26" t="str">
        <f>IF(WeCare轉換!P2003="","",IF(OR(WeCare轉換!P2003="0",WeCare轉換!P2003=0),1,IF(OR(WeCare轉換!P2003="1",WeCare轉換!P2003=1),2,IF(OR(WeCare轉換!P2003="2",WeCare轉換!P2003=2),3,IF(OR(WeCare轉換!P2003="3",WeCare轉換!P2003=3),4,IF(OR(WeCare轉換!P2003="4",WeCare轉換!P2003=4),5,IF(OR(WeCare轉換!P2003="5",WeCare轉換!P2003=5),6,"")))))))</f>
        <v/>
      </c>
      <c r="R2004" s="26" t="str">
        <f>IF(WeCare轉換!Q2003="","",IF(OR(WeCare轉換!Q2003="0",WeCare轉換!Q2003=0),1,IF(OR(WeCare轉換!Q2003="1",WeCare轉換!Q2003=1),2,IF(OR(WeCare轉換!Q2003="2",WeCare轉換!Q2003=2),3,IF(OR(WeCare轉換!Q2003="3",WeCare轉換!Q2003=3),4,IF(OR(WeCare轉換!Q2003="4",WeCare轉換!Q2003=4),5,IF(OR(WeCare轉換!Q2003="5",WeCare轉換!Q2003=5),6,"")))))))</f>
        <v/>
      </c>
      <c r="S2004" s="26" t="str">
        <f>IF(WeCare轉換!R2003="","",IF(OR(WeCare轉換!R2003="0",WeCare轉換!R2003=0),1,IF(OR(WeCare轉換!R2003="1",WeCare轉換!R2003=1),2,IF(OR(WeCare轉換!R2003="2",WeCare轉換!R2003=2),3,IF(OR(WeCare轉換!R2003="3",WeCare轉換!R2003=3),4,IF(OR(WeCare轉換!R2003="4",WeCare轉換!R2003=4),5,IF(OR(WeCare轉換!R2003="5",WeCare轉換!R2003=5),6,"")))))))</f>
        <v/>
      </c>
      <c r="T2004" s="26" t="str">
        <f>IF(WeCare轉換!S2003="","",IF(OR(WeCare轉換!S2003="0",WeCare轉換!S2003=0),1,IF(OR(WeCare轉換!S2003="1",WeCare轉換!S2003=1),2,IF(OR(WeCare轉換!S2003="2",WeCare轉換!S2003=2),3,IF(OR(WeCare轉換!S2003="3",WeCare轉換!S2003=3),4,IF(OR(WeCare轉換!S2003="4",WeCare轉換!S2003=4),5,IF(OR(WeCare轉換!S2003="5",WeCare轉換!S2003=5),6,"")))))))</f>
        <v/>
      </c>
      <c r="U2004" s="26" t="str">
        <f>IF(WeCare轉換!T2003="","",IF(OR(WeCare轉換!T2003="0",WeCare轉換!T2003=0),1,IF(OR(WeCare轉換!T2003="1",WeCare轉換!T2003=1),2,IF(OR(WeCare轉換!T2003="2",WeCare轉換!T2003=2),3,IF(OR(WeCare轉換!T2003="3",WeCare轉換!T2003=3),4,IF(OR(WeCare轉換!T2003="4",WeCare轉換!T2003=4),5,IF(OR(WeCare轉換!T2003="5",WeCare轉換!T2003=5),6,"")))))))</f>
        <v/>
      </c>
      <c r="V2004" s="26"/>
      <c r="W2004" s="26" t="str">
        <f>IF(WeCare轉換!U2003="","",WeCare轉換!U2003)</f>
        <v/>
      </c>
    </row>
    <row r="2005" spans="1:23">
      <c r="A2005" s="30" t="str">
        <f>IF(WeCare轉換!A2004="","",WeCare轉換!A2004)</f>
        <v/>
      </c>
      <c r="B2005" s="36" t="str">
        <f>IF(WeCare轉換!B2004="","",WeCare轉換!B2004)</f>
        <v/>
      </c>
      <c r="C2005" s="27"/>
      <c r="D2005" s="26" t="str">
        <f>IF(WeCare轉換!C2004="左手",1,IF(WeCare轉換!C2004="右手",2,""))</f>
        <v/>
      </c>
      <c r="E2005" s="26" t="str">
        <f>IF(WeCare轉換!D2004="是",2,IF(WeCare轉換!D2004="否",1,""))</f>
        <v/>
      </c>
      <c r="F2005" s="26" t="str">
        <f>IF(WeCare轉換!E2004="一個月以內",1,IF(WeCare轉換!E2004="1-3個月",2,IF(WeCare轉換!E2004="3-6個月",3,IF(WeCare轉換!E2004="6-12個月",4,IF(WeCare轉換!E2004="1-3年",5,IF(WeCare轉換!E2004="3年以上",6,""))))))</f>
        <v/>
      </c>
      <c r="G2005" s="26" t="str">
        <f>IF(WeCare轉換!F2004="","",IF(OR(WeCare轉換!F2004="0",WeCare轉換!F2004=0),1,IF(OR(WeCare轉換!F2004="1",WeCare轉換!F2004=1),2,IF(OR(WeCare轉換!F2004="2",WeCare轉換!F2004=2),3,IF(OR(WeCare轉換!F2004="3",WeCare轉換!F2004=3),4,IF(OR(WeCare轉換!F2004="4",WeCare轉換!F2004=4),5,IF(OR(WeCare轉換!F2004="5",WeCare轉換!F2004=5),6,"")))))))</f>
        <v/>
      </c>
      <c r="H2005" s="26" t="str">
        <f>IF(WeCare轉換!I2004="","",IF(OR(WeCare轉換!I2004="0",WeCare轉換!I2004=0),1,IF(OR(WeCare轉換!I2004="1",WeCare轉換!I2004=1),2,IF(OR(WeCare轉換!I2004="2",WeCare轉換!I2004=2),3,IF(OR(WeCare轉換!I2004="3",WeCare轉換!I2004=3),4,IF(OR(WeCare轉換!I2004="4",WeCare轉換!I2004=4),5,IF(OR(WeCare轉換!I2004="5",WeCare轉換!I2004=5),6,"")))))))</f>
        <v/>
      </c>
      <c r="I2005" s="26" t="str">
        <f>IF(WeCare轉換!J2004="","",IF(OR(WeCare轉換!J2004="0",WeCare轉換!J2004=0),1,IF(OR(WeCare轉換!J2004="1",WeCare轉換!J2004=1),2,IF(OR(WeCare轉換!J2004="2",WeCare轉換!J2004=2),3,IF(OR(WeCare轉換!J2004="3",WeCare轉換!J2004=3),4,IF(OR(WeCare轉換!J2004="4",WeCare轉換!J2004=4),5,IF(OR(WeCare轉換!J2004="5",WeCare轉換!J2004=5),6,"")))))))</f>
        <v/>
      </c>
      <c r="J2005" s="26" t="str">
        <f>IF(WeCare轉換!G2004="","",IF(OR(WeCare轉換!G2004="0",WeCare轉換!G2004=0),1,IF(OR(WeCare轉換!G2004="1",WeCare轉換!G2004=1),2,IF(OR(WeCare轉換!G2004="2",WeCare轉換!G2004=2),3,IF(OR(WeCare轉換!G2004="3",WeCare轉換!G2004=3),4,IF(OR(WeCare轉換!G2004="4",WeCare轉換!G2004=4),5,IF(OR(WeCare轉換!G2004="5",WeCare轉換!G2004=5),6,"")))))))</f>
        <v/>
      </c>
      <c r="K2005" s="26" t="str">
        <f>IF(WeCare轉換!H2004="","",IF(OR(WeCare轉換!H2004="0",WeCare轉換!H2004=0),1,IF(OR(WeCare轉換!H2004="1",WeCare轉換!H2004=1),2,IF(OR(WeCare轉換!H2004="2",WeCare轉換!H2004=2),3,IF(OR(WeCare轉換!H2004="3",WeCare轉換!H2004=3),4,IF(OR(WeCare轉換!H2004="4",WeCare轉換!H2004=4),5,IF(OR(WeCare轉換!H2004="5",WeCare轉換!H2004=5),6,"")))))))</f>
        <v/>
      </c>
      <c r="L2005" s="26" t="str">
        <f>IF(WeCare轉換!K2004="","",IF(OR(WeCare轉換!K2004="0",WeCare轉換!K2004=0),1,IF(OR(WeCare轉換!K2004="1",WeCare轉換!K2004=1),2,IF(OR(WeCare轉換!K2004="2",WeCare轉換!K2004=2),3,IF(OR(WeCare轉換!K2004="3",WeCare轉換!K2004=3),4,IF(OR(WeCare轉換!K2004="4",WeCare轉換!K2004=4),5,IF(OR(WeCare轉換!K2004="5",WeCare轉換!K2004=5),6,"")))))))</f>
        <v/>
      </c>
      <c r="M2005" s="26" t="str">
        <f>IF(WeCare轉換!L2004="","",IF(OR(WeCare轉換!L2004="0",WeCare轉換!L2004=0),1,IF(OR(WeCare轉換!L2004="1",WeCare轉換!L2004=1),2,IF(OR(WeCare轉換!L2004="2",WeCare轉換!L2004=2),3,IF(OR(WeCare轉換!L2004="3",WeCare轉換!L2004=3),4,IF(OR(WeCare轉換!L2004="4",WeCare轉換!L2004=4),5,IF(OR(WeCare轉換!L2004="5",WeCare轉換!L2004=5),6,"")))))))</f>
        <v/>
      </c>
      <c r="N2005" s="26" t="str">
        <f>IF(WeCare轉換!M2004="","",IF(OR(WeCare轉換!M2004="0",WeCare轉換!M2004=0),1,IF(OR(WeCare轉換!M2004="1",WeCare轉換!M2004=1),2,IF(OR(WeCare轉換!M2004="2",WeCare轉換!M2004=2),3,IF(OR(WeCare轉換!M2004="3",WeCare轉換!M2004=3),4,IF(OR(WeCare轉換!M2004="4",WeCare轉換!M2004=4),5,IF(OR(WeCare轉換!M2004="5",WeCare轉換!M2004=5),6,"")))))))</f>
        <v/>
      </c>
      <c r="O2005" s="26" t="str">
        <f>IF(WeCare轉換!N2004="","",IF(OR(WeCare轉換!N2004="0",WeCare轉換!N2004=0),1,IF(OR(WeCare轉換!N2004="1",WeCare轉換!N2004=1),2,IF(OR(WeCare轉換!N2004="2",WeCare轉換!N2004=2),3,IF(OR(WeCare轉換!N2004="3",WeCare轉換!N2004=3),4,IF(OR(WeCare轉換!N2004="4",WeCare轉換!N2004=4),5,IF(OR(WeCare轉換!N2004="5",WeCare轉換!N2004=5),6,"")))))))</f>
        <v/>
      </c>
      <c r="P2005" s="26" t="str">
        <f>IF(WeCare轉換!O2004="","",IF(OR(WeCare轉換!O2004="0",WeCare轉換!O2004=0),1,IF(OR(WeCare轉換!O2004="1",WeCare轉換!O2004=1),2,IF(OR(WeCare轉換!O2004="2",WeCare轉換!O2004=2),3,IF(OR(WeCare轉換!O2004="3",WeCare轉換!O2004=3),4,IF(OR(WeCare轉換!O2004="4",WeCare轉換!O2004=4),5,IF(OR(WeCare轉換!O2004="5",WeCare轉換!O2004=5),6,"")))))))</f>
        <v/>
      </c>
      <c r="Q2005" s="26" t="str">
        <f>IF(WeCare轉換!P2004="","",IF(OR(WeCare轉換!P2004="0",WeCare轉換!P2004=0),1,IF(OR(WeCare轉換!P2004="1",WeCare轉換!P2004=1),2,IF(OR(WeCare轉換!P2004="2",WeCare轉換!P2004=2),3,IF(OR(WeCare轉換!P2004="3",WeCare轉換!P2004=3),4,IF(OR(WeCare轉換!P2004="4",WeCare轉換!P2004=4),5,IF(OR(WeCare轉換!P2004="5",WeCare轉換!P2004=5),6,"")))))))</f>
        <v/>
      </c>
      <c r="R2005" s="26" t="str">
        <f>IF(WeCare轉換!Q2004="","",IF(OR(WeCare轉換!Q2004="0",WeCare轉換!Q2004=0),1,IF(OR(WeCare轉換!Q2004="1",WeCare轉換!Q2004=1),2,IF(OR(WeCare轉換!Q2004="2",WeCare轉換!Q2004=2),3,IF(OR(WeCare轉換!Q2004="3",WeCare轉換!Q2004=3),4,IF(OR(WeCare轉換!Q2004="4",WeCare轉換!Q2004=4),5,IF(OR(WeCare轉換!Q2004="5",WeCare轉換!Q2004=5),6,"")))))))</f>
        <v/>
      </c>
      <c r="S2005" s="26" t="str">
        <f>IF(WeCare轉換!R2004="","",IF(OR(WeCare轉換!R2004="0",WeCare轉換!R2004=0),1,IF(OR(WeCare轉換!R2004="1",WeCare轉換!R2004=1),2,IF(OR(WeCare轉換!R2004="2",WeCare轉換!R2004=2),3,IF(OR(WeCare轉換!R2004="3",WeCare轉換!R2004=3),4,IF(OR(WeCare轉換!R2004="4",WeCare轉換!R2004=4),5,IF(OR(WeCare轉換!R2004="5",WeCare轉換!R2004=5),6,"")))))))</f>
        <v/>
      </c>
      <c r="T2005" s="26" t="str">
        <f>IF(WeCare轉換!S2004="","",IF(OR(WeCare轉換!S2004="0",WeCare轉換!S2004=0),1,IF(OR(WeCare轉換!S2004="1",WeCare轉換!S2004=1),2,IF(OR(WeCare轉換!S2004="2",WeCare轉換!S2004=2),3,IF(OR(WeCare轉換!S2004="3",WeCare轉換!S2004=3),4,IF(OR(WeCare轉換!S2004="4",WeCare轉換!S2004=4),5,IF(OR(WeCare轉換!S2004="5",WeCare轉換!S2004=5),6,"")))))))</f>
        <v/>
      </c>
      <c r="U2005" s="26" t="str">
        <f>IF(WeCare轉換!T2004="","",IF(OR(WeCare轉換!T2004="0",WeCare轉換!T2004=0),1,IF(OR(WeCare轉換!T2004="1",WeCare轉換!T2004=1),2,IF(OR(WeCare轉換!T2004="2",WeCare轉換!T2004=2),3,IF(OR(WeCare轉換!T2004="3",WeCare轉換!T2004=3),4,IF(OR(WeCare轉換!T2004="4",WeCare轉換!T2004=4),5,IF(OR(WeCare轉換!T2004="5",WeCare轉換!T2004=5),6,"")))))))</f>
        <v/>
      </c>
      <c r="V2005" s="26"/>
      <c r="W2005" s="26" t="str">
        <f>IF(WeCare轉換!U2004="","",WeCare轉換!U2004)</f>
        <v/>
      </c>
    </row>
    <row r="2006" spans="1:23">
      <c r="A2006" s="30" t="str">
        <f>IF(WeCare轉換!A2005="","",WeCare轉換!A2005)</f>
        <v/>
      </c>
      <c r="B2006" s="36" t="str">
        <f>IF(WeCare轉換!B2005="","",WeCare轉換!B2005)</f>
        <v/>
      </c>
      <c r="C2006" s="27"/>
      <c r="D2006" s="26" t="str">
        <f>IF(WeCare轉換!C2005="左手",1,IF(WeCare轉換!C2005="右手",2,""))</f>
        <v/>
      </c>
      <c r="E2006" s="26" t="str">
        <f>IF(WeCare轉換!D2005="是",2,IF(WeCare轉換!D2005="否",1,""))</f>
        <v/>
      </c>
      <c r="F2006" s="26" t="str">
        <f>IF(WeCare轉換!E2005="一個月以內",1,IF(WeCare轉換!E2005="1-3個月",2,IF(WeCare轉換!E2005="3-6個月",3,IF(WeCare轉換!E2005="6-12個月",4,IF(WeCare轉換!E2005="1-3年",5,IF(WeCare轉換!E2005="3年以上",6,""))))))</f>
        <v/>
      </c>
      <c r="G2006" s="26" t="str">
        <f>IF(WeCare轉換!F2005="","",IF(OR(WeCare轉換!F2005="0",WeCare轉換!F2005=0),1,IF(OR(WeCare轉換!F2005="1",WeCare轉換!F2005=1),2,IF(OR(WeCare轉換!F2005="2",WeCare轉換!F2005=2),3,IF(OR(WeCare轉換!F2005="3",WeCare轉換!F2005=3),4,IF(OR(WeCare轉換!F2005="4",WeCare轉換!F2005=4),5,IF(OR(WeCare轉換!F2005="5",WeCare轉換!F2005=5),6,"")))))))</f>
        <v/>
      </c>
      <c r="H2006" s="26" t="str">
        <f>IF(WeCare轉換!I2005="","",IF(OR(WeCare轉換!I2005="0",WeCare轉換!I2005=0),1,IF(OR(WeCare轉換!I2005="1",WeCare轉換!I2005=1),2,IF(OR(WeCare轉換!I2005="2",WeCare轉換!I2005=2),3,IF(OR(WeCare轉換!I2005="3",WeCare轉換!I2005=3),4,IF(OR(WeCare轉換!I2005="4",WeCare轉換!I2005=4),5,IF(OR(WeCare轉換!I2005="5",WeCare轉換!I2005=5),6,"")))))))</f>
        <v/>
      </c>
      <c r="I2006" s="26" t="str">
        <f>IF(WeCare轉換!J2005="","",IF(OR(WeCare轉換!J2005="0",WeCare轉換!J2005=0),1,IF(OR(WeCare轉換!J2005="1",WeCare轉換!J2005=1),2,IF(OR(WeCare轉換!J2005="2",WeCare轉換!J2005=2),3,IF(OR(WeCare轉換!J2005="3",WeCare轉換!J2005=3),4,IF(OR(WeCare轉換!J2005="4",WeCare轉換!J2005=4),5,IF(OR(WeCare轉換!J2005="5",WeCare轉換!J2005=5),6,"")))))))</f>
        <v/>
      </c>
      <c r="J2006" s="26" t="str">
        <f>IF(WeCare轉換!G2005="","",IF(OR(WeCare轉換!G2005="0",WeCare轉換!G2005=0),1,IF(OR(WeCare轉換!G2005="1",WeCare轉換!G2005=1),2,IF(OR(WeCare轉換!G2005="2",WeCare轉換!G2005=2),3,IF(OR(WeCare轉換!G2005="3",WeCare轉換!G2005=3),4,IF(OR(WeCare轉換!G2005="4",WeCare轉換!G2005=4),5,IF(OR(WeCare轉換!G2005="5",WeCare轉換!G2005=5),6,"")))))))</f>
        <v/>
      </c>
      <c r="K2006" s="26" t="str">
        <f>IF(WeCare轉換!H2005="","",IF(OR(WeCare轉換!H2005="0",WeCare轉換!H2005=0),1,IF(OR(WeCare轉換!H2005="1",WeCare轉換!H2005=1),2,IF(OR(WeCare轉換!H2005="2",WeCare轉換!H2005=2),3,IF(OR(WeCare轉換!H2005="3",WeCare轉換!H2005=3),4,IF(OR(WeCare轉換!H2005="4",WeCare轉換!H2005=4),5,IF(OR(WeCare轉換!H2005="5",WeCare轉換!H2005=5),6,"")))))))</f>
        <v/>
      </c>
      <c r="L2006" s="26" t="str">
        <f>IF(WeCare轉換!K2005="","",IF(OR(WeCare轉換!K2005="0",WeCare轉換!K2005=0),1,IF(OR(WeCare轉換!K2005="1",WeCare轉換!K2005=1),2,IF(OR(WeCare轉換!K2005="2",WeCare轉換!K2005=2),3,IF(OR(WeCare轉換!K2005="3",WeCare轉換!K2005=3),4,IF(OR(WeCare轉換!K2005="4",WeCare轉換!K2005=4),5,IF(OR(WeCare轉換!K2005="5",WeCare轉換!K2005=5),6,"")))))))</f>
        <v/>
      </c>
      <c r="M2006" s="26" t="str">
        <f>IF(WeCare轉換!L2005="","",IF(OR(WeCare轉換!L2005="0",WeCare轉換!L2005=0),1,IF(OR(WeCare轉換!L2005="1",WeCare轉換!L2005=1),2,IF(OR(WeCare轉換!L2005="2",WeCare轉換!L2005=2),3,IF(OR(WeCare轉換!L2005="3",WeCare轉換!L2005=3),4,IF(OR(WeCare轉換!L2005="4",WeCare轉換!L2005=4),5,IF(OR(WeCare轉換!L2005="5",WeCare轉換!L2005=5),6,"")))))))</f>
        <v/>
      </c>
      <c r="N2006" s="26" t="str">
        <f>IF(WeCare轉換!M2005="","",IF(OR(WeCare轉換!M2005="0",WeCare轉換!M2005=0),1,IF(OR(WeCare轉換!M2005="1",WeCare轉換!M2005=1),2,IF(OR(WeCare轉換!M2005="2",WeCare轉換!M2005=2),3,IF(OR(WeCare轉換!M2005="3",WeCare轉換!M2005=3),4,IF(OR(WeCare轉換!M2005="4",WeCare轉換!M2005=4),5,IF(OR(WeCare轉換!M2005="5",WeCare轉換!M2005=5),6,"")))))))</f>
        <v/>
      </c>
      <c r="O2006" s="26" t="str">
        <f>IF(WeCare轉換!N2005="","",IF(OR(WeCare轉換!N2005="0",WeCare轉換!N2005=0),1,IF(OR(WeCare轉換!N2005="1",WeCare轉換!N2005=1),2,IF(OR(WeCare轉換!N2005="2",WeCare轉換!N2005=2),3,IF(OR(WeCare轉換!N2005="3",WeCare轉換!N2005=3),4,IF(OR(WeCare轉換!N2005="4",WeCare轉換!N2005=4),5,IF(OR(WeCare轉換!N2005="5",WeCare轉換!N2005=5),6,"")))))))</f>
        <v/>
      </c>
      <c r="P2006" s="26" t="str">
        <f>IF(WeCare轉換!O2005="","",IF(OR(WeCare轉換!O2005="0",WeCare轉換!O2005=0),1,IF(OR(WeCare轉換!O2005="1",WeCare轉換!O2005=1),2,IF(OR(WeCare轉換!O2005="2",WeCare轉換!O2005=2),3,IF(OR(WeCare轉換!O2005="3",WeCare轉換!O2005=3),4,IF(OR(WeCare轉換!O2005="4",WeCare轉換!O2005=4),5,IF(OR(WeCare轉換!O2005="5",WeCare轉換!O2005=5),6,"")))))))</f>
        <v/>
      </c>
      <c r="Q2006" s="26" t="str">
        <f>IF(WeCare轉換!P2005="","",IF(OR(WeCare轉換!P2005="0",WeCare轉換!P2005=0),1,IF(OR(WeCare轉換!P2005="1",WeCare轉換!P2005=1),2,IF(OR(WeCare轉換!P2005="2",WeCare轉換!P2005=2),3,IF(OR(WeCare轉換!P2005="3",WeCare轉換!P2005=3),4,IF(OR(WeCare轉換!P2005="4",WeCare轉換!P2005=4),5,IF(OR(WeCare轉換!P2005="5",WeCare轉換!P2005=5),6,"")))))))</f>
        <v/>
      </c>
      <c r="R2006" s="26" t="str">
        <f>IF(WeCare轉換!Q2005="","",IF(OR(WeCare轉換!Q2005="0",WeCare轉換!Q2005=0),1,IF(OR(WeCare轉換!Q2005="1",WeCare轉換!Q2005=1),2,IF(OR(WeCare轉換!Q2005="2",WeCare轉換!Q2005=2),3,IF(OR(WeCare轉換!Q2005="3",WeCare轉換!Q2005=3),4,IF(OR(WeCare轉換!Q2005="4",WeCare轉換!Q2005=4),5,IF(OR(WeCare轉換!Q2005="5",WeCare轉換!Q2005=5),6,"")))))))</f>
        <v/>
      </c>
      <c r="S2006" s="26" t="str">
        <f>IF(WeCare轉換!R2005="","",IF(OR(WeCare轉換!R2005="0",WeCare轉換!R2005=0),1,IF(OR(WeCare轉換!R2005="1",WeCare轉換!R2005=1),2,IF(OR(WeCare轉換!R2005="2",WeCare轉換!R2005=2),3,IF(OR(WeCare轉換!R2005="3",WeCare轉換!R2005=3),4,IF(OR(WeCare轉換!R2005="4",WeCare轉換!R2005=4),5,IF(OR(WeCare轉換!R2005="5",WeCare轉換!R2005=5),6,"")))))))</f>
        <v/>
      </c>
      <c r="T2006" s="26" t="str">
        <f>IF(WeCare轉換!S2005="","",IF(OR(WeCare轉換!S2005="0",WeCare轉換!S2005=0),1,IF(OR(WeCare轉換!S2005="1",WeCare轉換!S2005=1),2,IF(OR(WeCare轉換!S2005="2",WeCare轉換!S2005=2),3,IF(OR(WeCare轉換!S2005="3",WeCare轉換!S2005=3),4,IF(OR(WeCare轉換!S2005="4",WeCare轉換!S2005=4),5,IF(OR(WeCare轉換!S2005="5",WeCare轉換!S2005=5),6,"")))))))</f>
        <v/>
      </c>
      <c r="U2006" s="26" t="str">
        <f>IF(WeCare轉換!T2005="","",IF(OR(WeCare轉換!T2005="0",WeCare轉換!T2005=0),1,IF(OR(WeCare轉換!T2005="1",WeCare轉換!T2005=1),2,IF(OR(WeCare轉換!T2005="2",WeCare轉換!T2005=2),3,IF(OR(WeCare轉換!T2005="3",WeCare轉換!T2005=3),4,IF(OR(WeCare轉換!T2005="4",WeCare轉換!T2005=4),5,IF(OR(WeCare轉換!T2005="5",WeCare轉換!T2005=5),6,"")))))))</f>
        <v/>
      </c>
      <c r="V2006" s="26"/>
      <c r="W2006" s="26" t="str">
        <f>IF(WeCare轉換!U2005="","",WeCare轉換!U2005)</f>
        <v/>
      </c>
    </row>
    <row r="2007" spans="1:23">
      <c r="A2007" s="30" t="str">
        <f>IF(WeCare轉換!A2006="","",WeCare轉換!A2006)</f>
        <v/>
      </c>
      <c r="B2007" s="36" t="str">
        <f>IF(WeCare轉換!B2006="","",WeCare轉換!B2006)</f>
        <v/>
      </c>
      <c r="C2007" s="27"/>
      <c r="D2007" s="26" t="str">
        <f>IF(WeCare轉換!C2006="左手",1,IF(WeCare轉換!C2006="右手",2,""))</f>
        <v/>
      </c>
      <c r="E2007" s="26" t="str">
        <f>IF(WeCare轉換!D2006="是",2,IF(WeCare轉換!D2006="否",1,""))</f>
        <v/>
      </c>
      <c r="F2007" s="26" t="str">
        <f>IF(WeCare轉換!E2006="一個月以內",1,IF(WeCare轉換!E2006="1-3個月",2,IF(WeCare轉換!E2006="3-6個月",3,IF(WeCare轉換!E2006="6-12個月",4,IF(WeCare轉換!E2006="1-3年",5,IF(WeCare轉換!E2006="3年以上",6,""))))))</f>
        <v/>
      </c>
      <c r="G2007" s="26" t="str">
        <f>IF(WeCare轉換!F2006="","",IF(OR(WeCare轉換!F2006="0",WeCare轉換!F2006=0),1,IF(OR(WeCare轉換!F2006="1",WeCare轉換!F2006=1),2,IF(OR(WeCare轉換!F2006="2",WeCare轉換!F2006=2),3,IF(OR(WeCare轉換!F2006="3",WeCare轉換!F2006=3),4,IF(OR(WeCare轉換!F2006="4",WeCare轉換!F2006=4),5,IF(OR(WeCare轉換!F2006="5",WeCare轉換!F2006=5),6,"")))))))</f>
        <v/>
      </c>
      <c r="H2007" s="26" t="str">
        <f>IF(WeCare轉換!I2006="","",IF(OR(WeCare轉換!I2006="0",WeCare轉換!I2006=0),1,IF(OR(WeCare轉換!I2006="1",WeCare轉換!I2006=1),2,IF(OR(WeCare轉換!I2006="2",WeCare轉換!I2006=2),3,IF(OR(WeCare轉換!I2006="3",WeCare轉換!I2006=3),4,IF(OR(WeCare轉換!I2006="4",WeCare轉換!I2006=4),5,IF(OR(WeCare轉換!I2006="5",WeCare轉換!I2006=5),6,"")))))))</f>
        <v/>
      </c>
      <c r="I2007" s="26" t="str">
        <f>IF(WeCare轉換!J2006="","",IF(OR(WeCare轉換!J2006="0",WeCare轉換!J2006=0),1,IF(OR(WeCare轉換!J2006="1",WeCare轉換!J2006=1),2,IF(OR(WeCare轉換!J2006="2",WeCare轉換!J2006=2),3,IF(OR(WeCare轉換!J2006="3",WeCare轉換!J2006=3),4,IF(OR(WeCare轉換!J2006="4",WeCare轉換!J2006=4),5,IF(OR(WeCare轉換!J2006="5",WeCare轉換!J2006=5),6,"")))))))</f>
        <v/>
      </c>
      <c r="J2007" s="26" t="str">
        <f>IF(WeCare轉換!G2006="","",IF(OR(WeCare轉換!G2006="0",WeCare轉換!G2006=0),1,IF(OR(WeCare轉換!G2006="1",WeCare轉換!G2006=1),2,IF(OR(WeCare轉換!G2006="2",WeCare轉換!G2006=2),3,IF(OR(WeCare轉換!G2006="3",WeCare轉換!G2006=3),4,IF(OR(WeCare轉換!G2006="4",WeCare轉換!G2006=4),5,IF(OR(WeCare轉換!G2006="5",WeCare轉換!G2006=5),6,"")))))))</f>
        <v/>
      </c>
      <c r="K2007" s="26" t="str">
        <f>IF(WeCare轉換!H2006="","",IF(OR(WeCare轉換!H2006="0",WeCare轉換!H2006=0),1,IF(OR(WeCare轉換!H2006="1",WeCare轉換!H2006=1),2,IF(OR(WeCare轉換!H2006="2",WeCare轉換!H2006=2),3,IF(OR(WeCare轉換!H2006="3",WeCare轉換!H2006=3),4,IF(OR(WeCare轉換!H2006="4",WeCare轉換!H2006=4),5,IF(OR(WeCare轉換!H2006="5",WeCare轉換!H2006=5),6,"")))))))</f>
        <v/>
      </c>
      <c r="L2007" s="26" t="str">
        <f>IF(WeCare轉換!K2006="","",IF(OR(WeCare轉換!K2006="0",WeCare轉換!K2006=0),1,IF(OR(WeCare轉換!K2006="1",WeCare轉換!K2006=1),2,IF(OR(WeCare轉換!K2006="2",WeCare轉換!K2006=2),3,IF(OR(WeCare轉換!K2006="3",WeCare轉換!K2006=3),4,IF(OR(WeCare轉換!K2006="4",WeCare轉換!K2006=4),5,IF(OR(WeCare轉換!K2006="5",WeCare轉換!K2006=5),6,"")))))))</f>
        <v/>
      </c>
      <c r="M2007" s="26" t="str">
        <f>IF(WeCare轉換!L2006="","",IF(OR(WeCare轉換!L2006="0",WeCare轉換!L2006=0),1,IF(OR(WeCare轉換!L2006="1",WeCare轉換!L2006=1),2,IF(OR(WeCare轉換!L2006="2",WeCare轉換!L2006=2),3,IF(OR(WeCare轉換!L2006="3",WeCare轉換!L2006=3),4,IF(OR(WeCare轉換!L2006="4",WeCare轉換!L2006=4),5,IF(OR(WeCare轉換!L2006="5",WeCare轉換!L2006=5),6,"")))))))</f>
        <v/>
      </c>
      <c r="N2007" s="26" t="str">
        <f>IF(WeCare轉換!M2006="","",IF(OR(WeCare轉換!M2006="0",WeCare轉換!M2006=0),1,IF(OR(WeCare轉換!M2006="1",WeCare轉換!M2006=1),2,IF(OR(WeCare轉換!M2006="2",WeCare轉換!M2006=2),3,IF(OR(WeCare轉換!M2006="3",WeCare轉換!M2006=3),4,IF(OR(WeCare轉換!M2006="4",WeCare轉換!M2006=4),5,IF(OR(WeCare轉換!M2006="5",WeCare轉換!M2006=5),6,"")))))))</f>
        <v/>
      </c>
      <c r="O2007" s="26" t="str">
        <f>IF(WeCare轉換!N2006="","",IF(OR(WeCare轉換!N2006="0",WeCare轉換!N2006=0),1,IF(OR(WeCare轉換!N2006="1",WeCare轉換!N2006=1),2,IF(OR(WeCare轉換!N2006="2",WeCare轉換!N2006=2),3,IF(OR(WeCare轉換!N2006="3",WeCare轉換!N2006=3),4,IF(OR(WeCare轉換!N2006="4",WeCare轉換!N2006=4),5,IF(OR(WeCare轉換!N2006="5",WeCare轉換!N2006=5),6,"")))))))</f>
        <v/>
      </c>
      <c r="P2007" s="26" t="str">
        <f>IF(WeCare轉換!O2006="","",IF(OR(WeCare轉換!O2006="0",WeCare轉換!O2006=0),1,IF(OR(WeCare轉換!O2006="1",WeCare轉換!O2006=1),2,IF(OR(WeCare轉換!O2006="2",WeCare轉換!O2006=2),3,IF(OR(WeCare轉換!O2006="3",WeCare轉換!O2006=3),4,IF(OR(WeCare轉換!O2006="4",WeCare轉換!O2006=4),5,IF(OR(WeCare轉換!O2006="5",WeCare轉換!O2006=5),6,"")))))))</f>
        <v/>
      </c>
      <c r="Q2007" s="26" t="str">
        <f>IF(WeCare轉換!P2006="","",IF(OR(WeCare轉換!P2006="0",WeCare轉換!P2006=0),1,IF(OR(WeCare轉換!P2006="1",WeCare轉換!P2006=1),2,IF(OR(WeCare轉換!P2006="2",WeCare轉換!P2006=2),3,IF(OR(WeCare轉換!P2006="3",WeCare轉換!P2006=3),4,IF(OR(WeCare轉換!P2006="4",WeCare轉換!P2006=4),5,IF(OR(WeCare轉換!P2006="5",WeCare轉換!P2006=5),6,"")))))))</f>
        <v/>
      </c>
      <c r="R2007" s="26" t="str">
        <f>IF(WeCare轉換!Q2006="","",IF(OR(WeCare轉換!Q2006="0",WeCare轉換!Q2006=0),1,IF(OR(WeCare轉換!Q2006="1",WeCare轉換!Q2006=1),2,IF(OR(WeCare轉換!Q2006="2",WeCare轉換!Q2006=2),3,IF(OR(WeCare轉換!Q2006="3",WeCare轉換!Q2006=3),4,IF(OR(WeCare轉換!Q2006="4",WeCare轉換!Q2006=4),5,IF(OR(WeCare轉換!Q2006="5",WeCare轉換!Q2006=5),6,"")))))))</f>
        <v/>
      </c>
      <c r="S2007" s="26" t="str">
        <f>IF(WeCare轉換!R2006="","",IF(OR(WeCare轉換!R2006="0",WeCare轉換!R2006=0),1,IF(OR(WeCare轉換!R2006="1",WeCare轉換!R2006=1),2,IF(OR(WeCare轉換!R2006="2",WeCare轉換!R2006=2),3,IF(OR(WeCare轉換!R2006="3",WeCare轉換!R2006=3),4,IF(OR(WeCare轉換!R2006="4",WeCare轉換!R2006=4),5,IF(OR(WeCare轉換!R2006="5",WeCare轉換!R2006=5),6,"")))))))</f>
        <v/>
      </c>
      <c r="T2007" s="26" t="str">
        <f>IF(WeCare轉換!S2006="","",IF(OR(WeCare轉換!S2006="0",WeCare轉換!S2006=0),1,IF(OR(WeCare轉換!S2006="1",WeCare轉換!S2006=1),2,IF(OR(WeCare轉換!S2006="2",WeCare轉換!S2006=2),3,IF(OR(WeCare轉換!S2006="3",WeCare轉換!S2006=3),4,IF(OR(WeCare轉換!S2006="4",WeCare轉換!S2006=4),5,IF(OR(WeCare轉換!S2006="5",WeCare轉換!S2006=5),6,"")))))))</f>
        <v/>
      </c>
      <c r="U2007" s="26" t="str">
        <f>IF(WeCare轉換!T2006="","",IF(OR(WeCare轉換!T2006="0",WeCare轉換!T2006=0),1,IF(OR(WeCare轉換!T2006="1",WeCare轉換!T2006=1),2,IF(OR(WeCare轉換!T2006="2",WeCare轉換!T2006=2),3,IF(OR(WeCare轉換!T2006="3",WeCare轉換!T2006=3),4,IF(OR(WeCare轉換!T2006="4",WeCare轉換!T2006=4),5,IF(OR(WeCare轉換!T2006="5",WeCare轉換!T2006=5),6,"")))))))</f>
        <v/>
      </c>
      <c r="V2007" s="26"/>
      <c r="W2007" s="26" t="str">
        <f>IF(WeCare轉換!U2006="","",WeCare轉換!U2006)</f>
        <v/>
      </c>
    </row>
    <row r="2008" spans="1:23">
      <c r="A2008" s="30" t="str">
        <f>IF(WeCare轉換!A2007="","",WeCare轉換!A2007)</f>
        <v/>
      </c>
      <c r="B2008" s="36" t="str">
        <f>IF(WeCare轉換!B2007="","",WeCare轉換!B2007)</f>
        <v/>
      </c>
      <c r="C2008" s="27"/>
      <c r="D2008" s="26" t="str">
        <f>IF(WeCare轉換!C2007="左手",1,IF(WeCare轉換!C2007="右手",2,""))</f>
        <v/>
      </c>
      <c r="E2008" s="26" t="str">
        <f>IF(WeCare轉換!D2007="是",2,IF(WeCare轉換!D2007="否",1,""))</f>
        <v/>
      </c>
      <c r="F2008" s="26" t="str">
        <f>IF(WeCare轉換!E2007="一個月以內",1,IF(WeCare轉換!E2007="1-3個月",2,IF(WeCare轉換!E2007="3-6個月",3,IF(WeCare轉換!E2007="6-12個月",4,IF(WeCare轉換!E2007="1-3年",5,IF(WeCare轉換!E2007="3年以上",6,""))))))</f>
        <v/>
      </c>
      <c r="G2008" s="26" t="str">
        <f>IF(WeCare轉換!F2007="","",IF(OR(WeCare轉換!F2007="0",WeCare轉換!F2007=0),1,IF(OR(WeCare轉換!F2007="1",WeCare轉換!F2007=1),2,IF(OR(WeCare轉換!F2007="2",WeCare轉換!F2007=2),3,IF(OR(WeCare轉換!F2007="3",WeCare轉換!F2007=3),4,IF(OR(WeCare轉換!F2007="4",WeCare轉換!F2007=4),5,IF(OR(WeCare轉換!F2007="5",WeCare轉換!F2007=5),6,"")))))))</f>
        <v/>
      </c>
      <c r="H2008" s="26" t="str">
        <f>IF(WeCare轉換!I2007="","",IF(OR(WeCare轉換!I2007="0",WeCare轉換!I2007=0),1,IF(OR(WeCare轉換!I2007="1",WeCare轉換!I2007=1),2,IF(OR(WeCare轉換!I2007="2",WeCare轉換!I2007=2),3,IF(OR(WeCare轉換!I2007="3",WeCare轉換!I2007=3),4,IF(OR(WeCare轉換!I2007="4",WeCare轉換!I2007=4),5,IF(OR(WeCare轉換!I2007="5",WeCare轉換!I2007=5),6,"")))))))</f>
        <v/>
      </c>
      <c r="I2008" s="26" t="str">
        <f>IF(WeCare轉換!J2007="","",IF(OR(WeCare轉換!J2007="0",WeCare轉換!J2007=0),1,IF(OR(WeCare轉換!J2007="1",WeCare轉換!J2007=1),2,IF(OR(WeCare轉換!J2007="2",WeCare轉換!J2007=2),3,IF(OR(WeCare轉換!J2007="3",WeCare轉換!J2007=3),4,IF(OR(WeCare轉換!J2007="4",WeCare轉換!J2007=4),5,IF(OR(WeCare轉換!J2007="5",WeCare轉換!J2007=5),6,"")))))))</f>
        <v/>
      </c>
      <c r="J2008" s="26" t="str">
        <f>IF(WeCare轉換!G2007="","",IF(OR(WeCare轉換!G2007="0",WeCare轉換!G2007=0),1,IF(OR(WeCare轉換!G2007="1",WeCare轉換!G2007=1),2,IF(OR(WeCare轉換!G2007="2",WeCare轉換!G2007=2),3,IF(OR(WeCare轉換!G2007="3",WeCare轉換!G2007=3),4,IF(OR(WeCare轉換!G2007="4",WeCare轉換!G2007=4),5,IF(OR(WeCare轉換!G2007="5",WeCare轉換!G2007=5),6,"")))))))</f>
        <v/>
      </c>
      <c r="K2008" s="26" t="str">
        <f>IF(WeCare轉換!H2007="","",IF(OR(WeCare轉換!H2007="0",WeCare轉換!H2007=0),1,IF(OR(WeCare轉換!H2007="1",WeCare轉換!H2007=1),2,IF(OR(WeCare轉換!H2007="2",WeCare轉換!H2007=2),3,IF(OR(WeCare轉換!H2007="3",WeCare轉換!H2007=3),4,IF(OR(WeCare轉換!H2007="4",WeCare轉換!H2007=4),5,IF(OR(WeCare轉換!H2007="5",WeCare轉換!H2007=5),6,"")))))))</f>
        <v/>
      </c>
      <c r="L2008" s="26" t="str">
        <f>IF(WeCare轉換!K2007="","",IF(OR(WeCare轉換!K2007="0",WeCare轉換!K2007=0),1,IF(OR(WeCare轉換!K2007="1",WeCare轉換!K2007=1),2,IF(OR(WeCare轉換!K2007="2",WeCare轉換!K2007=2),3,IF(OR(WeCare轉換!K2007="3",WeCare轉換!K2007=3),4,IF(OR(WeCare轉換!K2007="4",WeCare轉換!K2007=4),5,IF(OR(WeCare轉換!K2007="5",WeCare轉換!K2007=5),6,"")))))))</f>
        <v/>
      </c>
      <c r="M2008" s="26" t="str">
        <f>IF(WeCare轉換!L2007="","",IF(OR(WeCare轉換!L2007="0",WeCare轉換!L2007=0),1,IF(OR(WeCare轉換!L2007="1",WeCare轉換!L2007=1),2,IF(OR(WeCare轉換!L2007="2",WeCare轉換!L2007=2),3,IF(OR(WeCare轉換!L2007="3",WeCare轉換!L2007=3),4,IF(OR(WeCare轉換!L2007="4",WeCare轉換!L2007=4),5,IF(OR(WeCare轉換!L2007="5",WeCare轉換!L2007=5),6,"")))))))</f>
        <v/>
      </c>
      <c r="N2008" s="26" t="str">
        <f>IF(WeCare轉換!M2007="","",IF(OR(WeCare轉換!M2007="0",WeCare轉換!M2007=0),1,IF(OR(WeCare轉換!M2007="1",WeCare轉換!M2007=1),2,IF(OR(WeCare轉換!M2007="2",WeCare轉換!M2007=2),3,IF(OR(WeCare轉換!M2007="3",WeCare轉換!M2007=3),4,IF(OR(WeCare轉換!M2007="4",WeCare轉換!M2007=4),5,IF(OR(WeCare轉換!M2007="5",WeCare轉換!M2007=5),6,"")))))))</f>
        <v/>
      </c>
      <c r="O2008" s="26" t="str">
        <f>IF(WeCare轉換!N2007="","",IF(OR(WeCare轉換!N2007="0",WeCare轉換!N2007=0),1,IF(OR(WeCare轉換!N2007="1",WeCare轉換!N2007=1),2,IF(OR(WeCare轉換!N2007="2",WeCare轉換!N2007=2),3,IF(OR(WeCare轉換!N2007="3",WeCare轉換!N2007=3),4,IF(OR(WeCare轉換!N2007="4",WeCare轉換!N2007=4),5,IF(OR(WeCare轉換!N2007="5",WeCare轉換!N2007=5),6,"")))))))</f>
        <v/>
      </c>
      <c r="P2008" s="26" t="str">
        <f>IF(WeCare轉換!O2007="","",IF(OR(WeCare轉換!O2007="0",WeCare轉換!O2007=0),1,IF(OR(WeCare轉換!O2007="1",WeCare轉換!O2007=1),2,IF(OR(WeCare轉換!O2007="2",WeCare轉換!O2007=2),3,IF(OR(WeCare轉換!O2007="3",WeCare轉換!O2007=3),4,IF(OR(WeCare轉換!O2007="4",WeCare轉換!O2007=4),5,IF(OR(WeCare轉換!O2007="5",WeCare轉換!O2007=5),6,"")))))))</f>
        <v/>
      </c>
      <c r="Q2008" s="26" t="str">
        <f>IF(WeCare轉換!P2007="","",IF(OR(WeCare轉換!P2007="0",WeCare轉換!P2007=0),1,IF(OR(WeCare轉換!P2007="1",WeCare轉換!P2007=1),2,IF(OR(WeCare轉換!P2007="2",WeCare轉換!P2007=2),3,IF(OR(WeCare轉換!P2007="3",WeCare轉換!P2007=3),4,IF(OR(WeCare轉換!P2007="4",WeCare轉換!P2007=4),5,IF(OR(WeCare轉換!P2007="5",WeCare轉換!P2007=5),6,"")))))))</f>
        <v/>
      </c>
      <c r="R2008" s="26" t="str">
        <f>IF(WeCare轉換!Q2007="","",IF(OR(WeCare轉換!Q2007="0",WeCare轉換!Q2007=0),1,IF(OR(WeCare轉換!Q2007="1",WeCare轉換!Q2007=1),2,IF(OR(WeCare轉換!Q2007="2",WeCare轉換!Q2007=2),3,IF(OR(WeCare轉換!Q2007="3",WeCare轉換!Q2007=3),4,IF(OR(WeCare轉換!Q2007="4",WeCare轉換!Q2007=4),5,IF(OR(WeCare轉換!Q2007="5",WeCare轉換!Q2007=5),6,"")))))))</f>
        <v/>
      </c>
      <c r="S2008" s="26" t="str">
        <f>IF(WeCare轉換!R2007="","",IF(OR(WeCare轉換!R2007="0",WeCare轉換!R2007=0),1,IF(OR(WeCare轉換!R2007="1",WeCare轉換!R2007=1),2,IF(OR(WeCare轉換!R2007="2",WeCare轉換!R2007=2),3,IF(OR(WeCare轉換!R2007="3",WeCare轉換!R2007=3),4,IF(OR(WeCare轉換!R2007="4",WeCare轉換!R2007=4),5,IF(OR(WeCare轉換!R2007="5",WeCare轉換!R2007=5),6,"")))))))</f>
        <v/>
      </c>
      <c r="T2008" s="26" t="str">
        <f>IF(WeCare轉換!S2007="","",IF(OR(WeCare轉換!S2007="0",WeCare轉換!S2007=0),1,IF(OR(WeCare轉換!S2007="1",WeCare轉換!S2007=1),2,IF(OR(WeCare轉換!S2007="2",WeCare轉換!S2007=2),3,IF(OR(WeCare轉換!S2007="3",WeCare轉換!S2007=3),4,IF(OR(WeCare轉換!S2007="4",WeCare轉換!S2007=4),5,IF(OR(WeCare轉換!S2007="5",WeCare轉換!S2007=5),6,"")))))))</f>
        <v/>
      </c>
      <c r="U2008" s="26" t="str">
        <f>IF(WeCare轉換!T2007="","",IF(OR(WeCare轉換!T2007="0",WeCare轉換!T2007=0),1,IF(OR(WeCare轉換!T2007="1",WeCare轉換!T2007=1),2,IF(OR(WeCare轉換!T2007="2",WeCare轉換!T2007=2),3,IF(OR(WeCare轉換!T2007="3",WeCare轉換!T2007=3),4,IF(OR(WeCare轉換!T2007="4",WeCare轉換!T2007=4),5,IF(OR(WeCare轉換!T2007="5",WeCare轉換!T2007=5),6,"")))))))</f>
        <v/>
      </c>
      <c r="V2008" s="26"/>
      <c r="W2008" s="26" t="str">
        <f>IF(WeCare轉換!U2007="","",WeCare轉換!U2007)</f>
        <v/>
      </c>
    </row>
    <row r="2009" spans="1:23">
      <c r="A2009" s="30" t="str">
        <f>IF(WeCare轉換!A2008="","",WeCare轉換!A2008)</f>
        <v/>
      </c>
      <c r="B2009" s="36" t="str">
        <f>IF(WeCare轉換!B2008="","",WeCare轉換!B2008)</f>
        <v/>
      </c>
      <c r="C2009" s="27"/>
      <c r="D2009" s="26" t="str">
        <f>IF(WeCare轉換!C2008="左手",1,IF(WeCare轉換!C2008="右手",2,""))</f>
        <v/>
      </c>
      <c r="E2009" s="26" t="str">
        <f>IF(WeCare轉換!D2008="是",2,IF(WeCare轉換!D2008="否",1,""))</f>
        <v/>
      </c>
      <c r="F2009" s="26" t="str">
        <f>IF(WeCare轉換!E2008="一個月以內",1,IF(WeCare轉換!E2008="1-3個月",2,IF(WeCare轉換!E2008="3-6個月",3,IF(WeCare轉換!E2008="6-12個月",4,IF(WeCare轉換!E2008="1-3年",5,IF(WeCare轉換!E2008="3年以上",6,""))))))</f>
        <v/>
      </c>
      <c r="G2009" s="26" t="str">
        <f>IF(WeCare轉換!F2008="","",IF(OR(WeCare轉換!F2008="0",WeCare轉換!F2008=0),1,IF(OR(WeCare轉換!F2008="1",WeCare轉換!F2008=1),2,IF(OR(WeCare轉換!F2008="2",WeCare轉換!F2008=2),3,IF(OR(WeCare轉換!F2008="3",WeCare轉換!F2008=3),4,IF(OR(WeCare轉換!F2008="4",WeCare轉換!F2008=4),5,IF(OR(WeCare轉換!F2008="5",WeCare轉換!F2008=5),6,"")))))))</f>
        <v/>
      </c>
      <c r="H2009" s="26" t="str">
        <f>IF(WeCare轉換!I2008="","",IF(OR(WeCare轉換!I2008="0",WeCare轉換!I2008=0),1,IF(OR(WeCare轉換!I2008="1",WeCare轉換!I2008=1),2,IF(OR(WeCare轉換!I2008="2",WeCare轉換!I2008=2),3,IF(OR(WeCare轉換!I2008="3",WeCare轉換!I2008=3),4,IF(OR(WeCare轉換!I2008="4",WeCare轉換!I2008=4),5,IF(OR(WeCare轉換!I2008="5",WeCare轉換!I2008=5),6,"")))))))</f>
        <v/>
      </c>
      <c r="I2009" s="26" t="str">
        <f>IF(WeCare轉換!J2008="","",IF(OR(WeCare轉換!J2008="0",WeCare轉換!J2008=0),1,IF(OR(WeCare轉換!J2008="1",WeCare轉換!J2008=1),2,IF(OR(WeCare轉換!J2008="2",WeCare轉換!J2008=2),3,IF(OR(WeCare轉換!J2008="3",WeCare轉換!J2008=3),4,IF(OR(WeCare轉換!J2008="4",WeCare轉換!J2008=4),5,IF(OR(WeCare轉換!J2008="5",WeCare轉換!J2008=5),6,"")))))))</f>
        <v/>
      </c>
      <c r="J2009" s="26" t="str">
        <f>IF(WeCare轉換!G2008="","",IF(OR(WeCare轉換!G2008="0",WeCare轉換!G2008=0),1,IF(OR(WeCare轉換!G2008="1",WeCare轉換!G2008=1),2,IF(OR(WeCare轉換!G2008="2",WeCare轉換!G2008=2),3,IF(OR(WeCare轉換!G2008="3",WeCare轉換!G2008=3),4,IF(OR(WeCare轉換!G2008="4",WeCare轉換!G2008=4),5,IF(OR(WeCare轉換!G2008="5",WeCare轉換!G2008=5),6,"")))))))</f>
        <v/>
      </c>
      <c r="K2009" s="26" t="str">
        <f>IF(WeCare轉換!H2008="","",IF(OR(WeCare轉換!H2008="0",WeCare轉換!H2008=0),1,IF(OR(WeCare轉換!H2008="1",WeCare轉換!H2008=1),2,IF(OR(WeCare轉換!H2008="2",WeCare轉換!H2008=2),3,IF(OR(WeCare轉換!H2008="3",WeCare轉換!H2008=3),4,IF(OR(WeCare轉換!H2008="4",WeCare轉換!H2008=4),5,IF(OR(WeCare轉換!H2008="5",WeCare轉換!H2008=5),6,"")))))))</f>
        <v/>
      </c>
      <c r="L2009" s="26" t="str">
        <f>IF(WeCare轉換!K2008="","",IF(OR(WeCare轉換!K2008="0",WeCare轉換!K2008=0),1,IF(OR(WeCare轉換!K2008="1",WeCare轉換!K2008=1),2,IF(OR(WeCare轉換!K2008="2",WeCare轉換!K2008=2),3,IF(OR(WeCare轉換!K2008="3",WeCare轉換!K2008=3),4,IF(OR(WeCare轉換!K2008="4",WeCare轉換!K2008=4),5,IF(OR(WeCare轉換!K2008="5",WeCare轉換!K2008=5),6,"")))))))</f>
        <v/>
      </c>
      <c r="M2009" s="26" t="str">
        <f>IF(WeCare轉換!L2008="","",IF(OR(WeCare轉換!L2008="0",WeCare轉換!L2008=0),1,IF(OR(WeCare轉換!L2008="1",WeCare轉換!L2008=1),2,IF(OR(WeCare轉換!L2008="2",WeCare轉換!L2008=2),3,IF(OR(WeCare轉換!L2008="3",WeCare轉換!L2008=3),4,IF(OR(WeCare轉換!L2008="4",WeCare轉換!L2008=4),5,IF(OR(WeCare轉換!L2008="5",WeCare轉換!L2008=5),6,"")))))))</f>
        <v/>
      </c>
      <c r="N2009" s="26" t="str">
        <f>IF(WeCare轉換!M2008="","",IF(OR(WeCare轉換!M2008="0",WeCare轉換!M2008=0),1,IF(OR(WeCare轉換!M2008="1",WeCare轉換!M2008=1),2,IF(OR(WeCare轉換!M2008="2",WeCare轉換!M2008=2),3,IF(OR(WeCare轉換!M2008="3",WeCare轉換!M2008=3),4,IF(OR(WeCare轉換!M2008="4",WeCare轉換!M2008=4),5,IF(OR(WeCare轉換!M2008="5",WeCare轉換!M2008=5),6,"")))))))</f>
        <v/>
      </c>
      <c r="O2009" s="26" t="str">
        <f>IF(WeCare轉換!N2008="","",IF(OR(WeCare轉換!N2008="0",WeCare轉換!N2008=0),1,IF(OR(WeCare轉換!N2008="1",WeCare轉換!N2008=1),2,IF(OR(WeCare轉換!N2008="2",WeCare轉換!N2008=2),3,IF(OR(WeCare轉換!N2008="3",WeCare轉換!N2008=3),4,IF(OR(WeCare轉換!N2008="4",WeCare轉換!N2008=4),5,IF(OR(WeCare轉換!N2008="5",WeCare轉換!N2008=5),6,"")))))))</f>
        <v/>
      </c>
      <c r="P2009" s="26" t="str">
        <f>IF(WeCare轉換!O2008="","",IF(OR(WeCare轉換!O2008="0",WeCare轉換!O2008=0),1,IF(OR(WeCare轉換!O2008="1",WeCare轉換!O2008=1),2,IF(OR(WeCare轉換!O2008="2",WeCare轉換!O2008=2),3,IF(OR(WeCare轉換!O2008="3",WeCare轉換!O2008=3),4,IF(OR(WeCare轉換!O2008="4",WeCare轉換!O2008=4),5,IF(OR(WeCare轉換!O2008="5",WeCare轉換!O2008=5),6,"")))))))</f>
        <v/>
      </c>
      <c r="Q2009" s="26" t="str">
        <f>IF(WeCare轉換!P2008="","",IF(OR(WeCare轉換!P2008="0",WeCare轉換!P2008=0),1,IF(OR(WeCare轉換!P2008="1",WeCare轉換!P2008=1),2,IF(OR(WeCare轉換!P2008="2",WeCare轉換!P2008=2),3,IF(OR(WeCare轉換!P2008="3",WeCare轉換!P2008=3),4,IF(OR(WeCare轉換!P2008="4",WeCare轉換!P2008=4),5,IF(OR(WeCare轉換!P2008="5",WeCare轉換!P2008=5),6,"")))))))</f>
        <v/>
      </c>
      <c r="R2009" s="26" t="str">
        <f>IF(WeCare轉換!Q2008="","",IF(OR(WeCare轉換!Q2008="0",WeCare轉換!Q2008=0),1,IF(OR(WeCare轉換!Q2008="1",WeCare轉換!Q2008=1),2,IF(OR(WeCare轉換!Q2008="2",WeCare轉換!Q2008=2),3,IF(OR(WeCare轉換!Q2008="3",WeCare轉換!Q2008=3),4,IF(OR(WeCare轉換!Q2008="4",WeCare轉換!Q2008=4),5,IF(OR(WeCare轉換!Q2008="5",WeCare轉換!Q2008=5),6,"")))))))</f>
        <v/>
      </c>
      <c r="S2009" s="26" t="str">
        <f>IF(WeCare轉換!R2008="","",IF(OR(WeCare轉換!R2008="0",WeCare轉換!R2008=0),1,IF(OR(WeCare轉換!R2008="1",WeCare轉換!R2008=1),2,IF(OR(WeCare轉換!R2008="2",WeCare轉換!R2008=2),3,IF(OR(WeCare轉換!R2008="3",WeCare轉換!R2008=3),4,IF(OR(WeCare轉換!R2008="4",WeCare轉換!R2008=4),5,IF(OR(WeCare轉換!R2008="5",WeCare轉換!R2008=5),6,"")))))))</f>
        <v/>
      </c>
      <c r="T2009" s="26" t="str">
        <f>IF(WeCare轉換!S2008="","",IF(OR(WeCare轉換!S2008="0",WeCare轉換!S2008=0),1,IF(OR(WeCare轉換!S2008="1",WeCare轉換!S2008=1),2,IF(OR(WeCare轉換!S2008="2",WeCare轉換!S2008=2),3,IF(OR(WeCare轉換!S2008="3",WeCare轉換!S2008=3),4,IF(OR(WeCare轉換!S2008="4",WeCare轉換!S2008=4),5,IF(OR(WeCare轉換!S2008="5",WeCare轉換!S2008=5),6,"")))))))</f>
        <v/>
      </c>
      <c r="U2009" s="26" t="str">
        <f>IF(WeCare轉換!T2008="","",IF(OR(WeCare轉換!T2008="0",WeCare轉換!T2008=0),1,IF(OR(WeCare轉換!T2008="1",WeCare轉換!T2008=1),2,IF(OR(WeCare轉換!T2008="2",WeCare轉換!T2008=2),3,IF(OR(WeCare轉換!T2008="3",WeCare轉換!T2008=3),4,IF(OR(WeCare轉換!T2008="4",WeCare轉換!T2008=4),5,IF(OR(WeCare轉換!T2008="5",WeCare轉換!T2008=5),6,"")))))))</f>
        <v/>
      </c>
      <c r="V2009" s="26"/>
      <c r="W2009" s="26" t="str">
        <f>IF(WeCare轉換!U2008="","",WeCare轉換!U2008)</f>
        <v/>
      </c>
    </row>
    <row r="2010" spans="1:23">
      <c r="A2010" s="30" t="str">
        <f>IF(WeCare轉換!A2009="","",WeCare轉換!A2009)</f>
        <v/>
      </c>
      <c r="B2010" s="36" t="str">
        <f>IF(WeCare轉換!B2009="","",WeCare轉換!B2009)</f>
        <v/>
      </c>
      <c r="C2010" s="27"/>
      <c r="D2010" s="26" t="str">
        <f>IF(WeCare轉換!C2009="左手",1,IF(WeCare轉換!C2009="右手",2,""))</f>
        <v/>
      </c>
      <c r="E2010" s="26" t="str">
        <f>IF(WeCare轉換!D2009="是",2,IF(WeCare轉換!D2009="否",1,""))</f>
        <v/>
      </c>
      <c r="F2010" s="26" t="str">
        <f>IF(WeCare轉換!E2009="一個月以內",1,IF(WeCare轉換!E2009="1-3個月",2,IF(WeCare轉換!E2009="3-6個月",3,IF(WeCare轉換!E2009="6-12個月",4,IF(WeCare轉換!E2009="1-3年",5,IF(WeCare轉換!E2009="3年以上",6,""))))))</f>
        <v/>
      </c>
      <c r="G2010" s="26" t="str">
        <f>IF(WeCare轉換!F2009="","",IF(OR(WeCare轉換!F2009="0",WeCare轉換!F2009=0),1,IF(OR(WeCare轉換!F2009="1",WeCare轉換!F2009=1),2,IF(OR(WeCare轉換!F2009="2",WeCare轉換!F2009=2),3,IF(OR(WeCare轉換!F2009="3",WeCare轉換!F2009=3),4,IF(OR(WeCare轉換!F2009="4",WeCare轉換!F2009=4),5,IF(OR(WeCare轉換!F2009="5",WeCare轉換!F2009=5),6,"")))))))</f>
        <v/>
      </c>
      <c r="H2010" s="26" t="str">
        <f>IF(WeCare轉換!I2009="","",IF(OR(WeCare轉換!I2009="0",WeCare轉換!I2009=0),1,IF(OR(WeCare轉換!I2009="1",WeCare轉換!I2009=1),2,IF(OR(WeCare轉換!I2009="2",WeCare轉換!I2009=2),3,IF(OR(WeCare轉換!I2009="3",WeCare轉換!I2009=3),4,IF(OR(WeCare轉換!I2009="4",WeCare轉換!I2009=4),5,IF(OR(WeCare轉換!I2009="5",WeCare轉換!I2009=5),6,"")))))))</f>
        <v/>
      </c>
      <c r="I2010" s="26" t="str">
        <f>IF(WeCare轉換!J2009="","",IF(OR(WeCare轉換!J2009="0",WeCare轉換!J2009=0),1,IF(OR(WeCare轉換!J2009="1",WeCare轉換!J2009=1),2,IF(OR(WeCare轉換!J2009="2",WeCare轉換!J2009=2),3,IF(OR(WeCare轉換!J2009="3",WeCare轉換!J2009=3),4,IF(OR(WeCare轉換!J2009="4",WeCare轉換!J2009=4),5,IF(OR(WeCare轉換!J2009="5",WeCare轉換!J2009=5),6,"")))))))</f>
        <v/>
      </c>
      <c r="J2010" s="26" t="str">
        <f>IF(WeCare轉換!G2009="","",IF(OR(WeCare轉換!G2009="0",WeCare轉換!G2009=0),1,IF(OR(WeCare轉換!G2009="1",WeCare轉換!G2009=1),2,IF(OR(WeCare轉換!G2009="2",WeCare轉換!G2009=2),3,IF(OR(WeCare轉換!G2009="3",WeCare轉換!G2009=3),4,IF(OR(WeCare轉換!G2009="4",WeCare轉換!G2009=4),5,IF(OR(WeCare轉換!G2009="5",WeCare轉換!G2009=5),6,"")))))))</f>
        <v/>
      </c>
      <c r="K2010" s="26" t="str">
        <f>IF(WeCare轉換!H2009="","",IF(OR(WeCare轉換!H2009="0",WeCare轉換!H2009=0),1,IF(OR(WeCare轉換!H2009="1",WeCare轉換!H2009=1),2,IF(OR(WeCare轉換!H2009="2",WeCare轉換!H2009=2),3,IF(OR(WeCare轉換!H2009="3",WeCare轉換!H2009=3),4,IF(OR(WeCare轉換!H2009="4",WeCare轉換!H2009=4),5,IF(OR(WeCare轉換!H2009="5",WeCare轉換!H2009=5),6,"")))))))</f>
        <v/>
      </c>
      <c r="L2010" s="26" t="str">
        <f>IF(WeCare轉換!K2009="","",IF(OR(WeCare轉換!K2009="0",WeCare轉換!K2009=0),1,IF(OR(WeCare轉換!K2009="1",WeCare轉換!K2009=1),2,IF(OR(WeCare轉換!K2009="2",WeCare轉換!K2009=2),3,IF(OR(WeCare轉換!K2009="3",WeCare轉換!K2009=3),4,IF(OR(WeCare轉換!K2009="4",WeCare轉換!K2009=4),5,IF(OR(WeCare轉換!K2009="5",WeCare轉換!K2009=5),6,"")))))))</f>
        <v/>
      </c>
      <c r="M2010" s="26" t="str">
        <f>IF(WeCare轉換!L2009="","",IF(OR(WeCare轉換!L2009="0",WeCare轉換!L2009=0),1,IF(OR(WeCare轉換!L2009="1",WeCare轉換!L2009=1),2,IF(OR(WeCare轉換!L2009="2",WeCare轉換!L2009=2),3,IF(OR(WeCare轉換!L2009="3",WeCare轉換!L2009=3),4,IF(OR(WeCare轉換!L2009="4",WeCare轉換!L2009=4),5,IF(OR(WeCare轉換!L2009="5",WeCare轉換!L2009=5),6,"")))))))</f>
        <v/>
      </c>
      <c r="N2010" s="26" t="str">
        <f>IF(WeCare轉換!M2009="","",IF(OR(WeCare轉換!M2009="0",WeCare轉換!M2009=0),1,IF(OR(WeCare轉換!M2009="1",WeCare轉換!M2009=1),2,IF(OR(WeCare轉換!M2009="2",WeCare轉換!M2009=2),3,IF(OR(WeCare轉換!M2009="3",WeCare轉換!M2009=3),4,IF(OR(WeCare轉換!M2009="4",WeCare轉換!M2009=4),5,IF(OR(WeCare轉換!M2009="5",WeCare轉換!M2009=5),6,"")))))))</f>
        <v/>
      </c>
      <c r="O2010" s="26" t="str">
        <f>IF(WeCare轉換!N2009="","",IF(OR(WeCare轉換!N2009="0",WeCare轉換!N2009=0),1,IF(OR(WeCare轉換!N2009="1",WeCare轉換!N2009=1),2,IF(OR(WeCare轉換!N2009="2",WeCare轉換!N2009=2),3,IF(OR(WeCare轉換!N2009="3",WeCare轉換!N2009=3),4,IF(OR(WeCare轉換!N2009="4",WeCare轉換!N2009=4),5,IF(OR(WeCare轉換!N2009="5",WeCare轉換!N2009=5),6,"")))))))</f>
        <v/>
      </c>
      <c r="P2010" s="26" t="str">
        <f>IF(WeCare轉換!O2009="","",IF(OR(WeCare轉換!O2009="0",WeCare轉換!O2009=0),1,IF(OR(WeCare轉換!O2009="1",WeCare轉換!O2009=1),2,IF(OR(WeCare轉換!O2009="2",WeCare轉換!O2009=2),3,IF(OR(WeCare轉換!O2009="3",WeCare轉換!O2009=3),4,IF(OR(WeCare轉換!O2009="4",WeCare轉換!O2009=4),5,IF(OR(WeCare轉換!O2009="5",WeCare轉換!O2009=5),6,"")))))))</f>
        <v/>
      </c>
      <c r="Q2010" s="26" t="str">
        <f>IF(WeCare轉換!P2009="","",IF(OR(WeCare轉換!P2009="0",WeCare轉換!P2009=0),1,IF(OR(WeCare轉換!P2009="1",WeCare轉換!P2009=1),2,IF(OR(WeCare轉換!P2009="2",WeCare轉換!P2009=2),3,IF(OR(WeCare轉換!P2009="3",WeCare轉換!P2009=3),4,IF(OR(WeCare轉換!P2009="4",WeCare轉換!P2009=4),5,IF(OR(WeCare轉換!P2009="5",WeCare轉換!P2009=5),6,"")))))))</f>
        <v/>
      </c>
      <c r="R2010" s="26" t="str">
        <f>IF(WeCare轉換!Q2009="","",IF(OR(WeCare轉換!Q2009="0",WeCare轉換!Q2009=0),1,IF(OR(WeCare轉換!Q2009="1",WeCare轉換!Q2009=1),2,IF(OR(WeCare轉換!Q2009="2",WeCare轉換!Q2009=2),3,IF(OR(WeCare轉換!Q2009="3",WeCare轉換!Q2009=3),4,IF(OR(WeCare轉換!Q2009="4",WeCare轉換!Q2009=4),5,IF(OR(WeCare轉換!Q2009="5",WeCare轉換!Q2009=5),6,"")))))))</f>
        <v/>
      </c>
      <c r="S2010" s="26" t="str">
        <f>IF(WeCare轉換!R2009="","",IF(OR(WeCare轉換!R2009="0",WeCare轉換!R2009=0),1,IF(OR(WeCare轉換!R2009="1",WeCare轉換!R2009=1),2,IF(OR(WeCare轉換!R2009="2",WeCare轉換!R2009=2),3,IF(OR(WeCare轉換!R2009="3",WeCare轉換!R2009=3),4,IF(OR(WeCare轉換!R2009="4",WeCare轉換!R2009=4),5,IF(OR(WeCare轉換!R2009="5",WeCare轉換!R2009=5),6,"")))))))</f>
        <v/>
      </c>
      <c r="T2010" s="26" t="str">
        <f>IF(WeCare轉換!S2009="","",IF(OR(WeCare轉換!S2009="0",WeCare轉換!S2009=0),1,IF(OR(WeCare轉換!S2009="1",WeCare轉換!S2009=1),2,IF(OR(WeCare轉換!S2009="2",WeCare轉換!S2009=2),3,IF(OR(WeCare轉換!S2009="3",WeCare轉換!S2009=3),4,IF(OR(WeCare轉換!S2009="4",WeCare轉換!S2009=4),5,IF(OR(WeCare轉換!S2009="5",WeCare轉換!S2009=5),6,"")))))))</f>
        <v/>
      </c>
      <c r="U2010" s="26" t="str">
        <f>IF(WeCare轉換!T2009="","",IF(OR(WeCare轉換!T2009="0",WeCare轉換!T2009=0),1,IF(OR(WeCare轉換!T2009="1",WeCare轉換!T2009=1),2,IF(OR(WeCare轉換!T2009="2",WeCare轉換!T2009=2),3,IF(OR(WeCare轉換!T2009="3",WeCare轉換!T2009=3),4,IF(OR(WeCare轉換!T2009="4",WeCare轉換!T2009=4),5,IF(OR(WeCare轉換!T2009="5",WeCare轉換!T2009=5),6,"")))))))</f>
        <v/>
      </c>
      <c r="V2010" s="26"/>
      <c r="W2010" s="26" t="str">
        <f>IF(WeCare轉換!U2009="","",WeCare轉換!U2009)</f>
        <v/>
      </c>
    </row>
    <row r="2011" spans="1:23">
      <c r="A2011" s="30" t="str">
        <f>IF(WeCare轉換!A2010="","",WeCare轉換!A2010)</f>
        <v/>
      </c>
      <c r="B2011" s="36" t="str">
        <f>IF(WeCare轉換!B2010="","",WeCare轉換!B2010)</f>
        <v/>
      </c>
      <c r="C2011" s="27"/>
      <c r="D2011" s="26" t="str">
        <f>IF(WeCare轉換!C2010="左手",1,IF(WeCare轉換!C2010="右手",2,""))</f>
        <v/>
      </c>
      <c r="E2011" s="26" t="str">
        <f>IF(WeCare轉換!D2010="是",2,IF(WeCare轉換!D2010="否",1,""))</f>
        <v/>
      </c>
      <c r="F2011" s="26" t="str">
        <f>IF(WeCare轉換!E2010="一個月以內",1,IF(WeCare轉換!E2010="1-3個月",2,IF(WeCare轉換!E2010="3-6個月",3,IF(WeCare轉換!E2010="6-12個月",4,IF(WeCare轉換!E2010="1-3年",5,IF(WeCare轉換!E2010="3年以上",6,""))))))</f>
        <v/>
      </c>
      <c r="G2011" s="26" t="str">
        <f>IF(WeCare轉換!F2010="","",IF(OR(WeCare轉換!F2010="0",WeCare轉換!F2010=0),1,IF(OR(WeCare轉換!F2010="1",WeCare轉換!F2010=1),2,IF(OR(WeCare轉換!F2010="2",WeCare轉換!F2010=2),3,IF(OR(WeCare轉換!F2010="3",WeCare轉換!F2010=3),4,IF(OR(WeCare轉換!F2010="4",WeCare轉換!F2010=4),5,IF(OR(WeCare轉換!F2010="5",WeCare轉換!F2010=5),6,"")))))))</f>
        <v/>
      </c>
      <c r="H2011" s="26" t="str">
        <f>IF(WeCare轉換!I2010="","",IF(OR(WeCare轉換!I2010="0",WeCare轉換!I2010=0),1,IF(OR(WeCare轉換!I2010="1",WeCare轉換!I2010=1),2,IF(OR(WeCare轉換!I2010="2",WeCare轉換!I2010=2),3,IF(OR(WeCare轉換!I2010="3",WeCare轉換!I2010=3),4,IF(OR(WeCare轉換!I2010="4",WeCare轉換!I2010=4),5,IF(OR(WeCare轉換!I2010="5",WeCare轉換!I2010=5),6,"")))))))</f>
        <v/>
      </c>
      <c r="I2011" s="26" t="str">
        <f>IF(WeCare轉換!J2010="","",IF(OR(WeCare轉換!J2010="0",WeCare轉換!J2010=0),1,IF(OR(WeCare轉換!J2010="1",WeCare轉換!J2010=1),2,IF(OR(WeCare轉換!J2010="2",WeCare轉換!J2010=2),3,IF(OR(WeCare轉換!J2010="3",WeCare轉換!J2010=3),4,IF(OR(WeCare轉換!J2010="4",WeCare轉換!J2010=4),5,IF(OR(WeCare轉換!J2010="5",WeCare轉換!J2010=5),6,"")))))))</f>
        <v/>
      </c>
      <c r="J2011" s="26" t="str">
        <f>IF(WeCare轉換!G2010="","",IF(OR(WeCare轉換!G2010="0",WeCare轉換!G2010=0),1,IF(OR(WeCare轉換!G2010="1",WeCare轉換!G2010=1),2,IF(OR(WeCare轉換!G2010="2",WeCare轉換!G2010=2),3,IF(OR(WeCare轉換!G2010="3",WeCare轉換!G2010=3),4,IF(OR(WeCare轉換!G2010="4",WeCare轉換!G2010=4),5,IF(OR(WeCare轉換!G2010="5",WeCare轉換!G2010=5),6,"")))))))</f>
        <v/>
      </c>
      <c r="K2011" s="26" t="str">
        <f>IF(WeCare轉換!H2010="","",IF(OR(WeCare轉換!H2010="0",WeCare轉換!H2010=0),1,IF(OR(WeCare轉換!H2010="1",WeCare轉換!H2010=1),2,IF(OR(WeCare轉換!H2010="2",WeCare轉換!H2010=2),3,IF(OR(WeCare轉換!H2010="3",WeCare轉換!H2010=3),4,IF(OR(WeCare轉換!H2010="4",WeCare轉換!H2010=4),5,IF(OR(WeCare轉換!H2010="5",WeCare轉換!H2010=5),6,"")))))))</f>
        <v/>
      </c>
      <c r="L2011" s="26" t="str">
        <f>IF(WeCare轉換!K2010="","",IF(OR(WeCare轉換!K2010="0",WeCare轉換!K2010=0),1,IF(OR(WeCare轉換!K2010="1",WeCare轉換!K2010=1),2,IF(OR(WeCare轉換!K2010="2",WeCare轉換!K2010=2),3,IF(OR(WeCare轉換!K2010="3",WeCare轉換!K2010=3),4,IF(OR(WeCare轉換!K2010="4",WeCare轉換!K2010=4),5,IF(OR(WeCare轉換!K2010="5",WeCare轉換!K2010=5),6,"")))))))</f>
        <v/>
      </c>
      <c r="M2011" s="26" t="str">
        <f>IF(WeCare轉換!L2010="","",IF(OR(WeCare轉換!L2010="0",WeCare轉換!L2010=0),1,IF(OR(WeCare轉換!L2010="1",WeCare轉換!L2010=1),2,IF(OR(WeCare轉換!L2010="2",WeCare轉換!L2010=2),3,IF(OR(WeCare轉換!L2010="3",WeCare轉換!L2010=3),4,IF(OR(WeCare轉換!L2010="4",WeCare轉換!L2010=4),5,IF(OR(WeCare轉換!L2010="5",WeCare轉換!L2010=5),6,"")))))))</f>
        <v/>
      </c>
      <c r="N2011" s="26" t="str">
        <f>IF(WeCare轉換!M2010="","",IF(OR(WeCare轉換!M2010="0",WeCare轉換!M2010=0),1,IF(OR(WeCare轉換!M2010="1",WeCare轉換!M2010=1),2,IF(OR(WeCare轉換!M2010="2",WeCare轉換!M2010=2),3,IF(OR(WeCare轉換!M2010="3",WeCare轉換!M2010=3),4,IF(OR(WeCare轉換!M2010="4",WeCare轉換!M2010=4),5,IF(OR(WeCare轉換!M2010="5",WeCare轉換!M2010=5),6,"")))))))</f>
        <v/>
      </c>
      <c r="O2011" s="26" t="str">
        <f>IF(WeCare轉換!N2010="","",IF(OR(WeCare轉換!N2010="0",WeCare轉換!N2010=0),1,IF(OR(WeCare轉換!N2010="1",WeCare轉換!N2010=1),2,IF(OR(WeCare轉換!N2010="2",WeCare轉換!N2010=2),3,IF(OR(WeCare轉換!N2010="3",WeCare轉換!N2010=3),4,IF(OR(WeCare轉換!N2010="4",WeCare轉換!N2010=4),5,IF(OR(WeCare轉換!N2010="5",WeCare轉換!N2010=5),6,"")))))))</f>
        <v/>
      </c>
      <c r="P2011" s="26" t="str">
        <f>IF(WeCare轉換!O2010="","",IF(OR(WeCare轉換!O2010="0",WeCare轉換!O2010=0),1,IF(OR(WeCare轉換!O2010="1",WeCare轉換!O2010=1),2,IF(OR(WeCare轉換!O2010="2",WeCare轉換!O2010=2),3,IF(OR(WeCare轉換!O2010="3",WeCare轉換!O2010=3),4,IF(OR(WeCare轉換!O2010="4",WeCare轉換!O2010=4),5,IF(OR(WeCare轉換!O2010="5",WeCare轉換!O2010=5),6,"")))))))</f>
        <v/>
      </c>
      <c r="Q2011" s="26" t="str">
        <f>IF(WeCare轉換!P2010="","",IF(OR(WeCare轉換!P2010="0",WeCare轉換!P2010=0),1,IF(OR(WeCare轉換!P2010="1",WeCare轉換!P2010=1),2,IF(OR(WeCare轉換!P2010="2",WeCare轉換!P2010=2),3,IF(OR(WeCare轉換!P2010="3",WeCare轉換!P2010=3),4,IF(OR(WeCare轉換!P2010="4",WeCare轉換!P2010=4),5,IF(OR(WeCare轉換!P2010="5",WeCare轉換!P2010=5),6,"")))))))</f>
        <v/>
      </c>
      <c r="R2011" s="26" t="str">
        <f>IF(WeCare轉換!Q2010="","",IF(OR(WeCare轉換!Q2010="0",WeCare轉換!Q2010=0),1,IF(OR(WeCare轉換!Q2010="1",WeCare轉換!Q2010=1),2,IF(OR(WeCare轉換!Q2010="2",WeCare轉換!Q2010=2),3,IF(OR(WeCare轉換!Q2010="3",WeCare轉換!Q2010=3),4,IF(OR(WeCare轉換!Q2010="4",WeCare轉換!Q2010=4),5,IF(OR(WeCare轉換!Q2010="5",WeCare轉換!Q2010=5),6,"")))))))</f>
        <v/>
      </c>
      <c r="S2011" s="26" t="str">
        <f>IF(WeCare轉換!R2010="","",IF(OR(WeCare轉換!R2010="0",WeCare轉換!R2010=0),1,IF(OR(WeCare轉換!R2010="1",WeCare轉換!R2010=1),2,IF(OR(WeCare轉換!R2010="2",WeCare轉換!R2010=2),3,IF(OR(WeCare轉換!R2010="3",WeCare轉換!R2010=3),4,IF(OR(WeCare轉換!R2010="4",WeCare轉換!R2010=4),5,IF(OR(WeCare轉換!R2010="5",WeCare轉換!R2010=5),6,"")))))))</f>
        <v/>
      </c>
      <c r="T2011" s="26" t="str">
        <f>IF(WeCare轉換!S2010="","",IF(OR(WeCare轉換!S2010="0",WeCare轉換!S2010=0),1,IF(OR(WeCare轉換!S2010="1",WeCare轉換!S2010=1),2,IF(OR(WeCare轉換!S2010="2",WeCare轉換!S2010=2),3,IF(OR(WeCare轉換!S2010="3",WeCare轉換!S2010=3),4,IF(OR(WeCare轉換!S2010="4",WeCare轉換!S2010=4),5,IF(OR(WeCare轉換!S2010="5",WeCare轉換!S2010=5),6,"")))))))</f>
        <v/>
      </c>
      <c r="U2011" s="26" t="str">
        <f>IF(WeCare轉換!T2010="","",IF(OR(WeCare轉換!T2010="0",WeCare轉換!T2010=0),1,IF(OR(WeCare轉換!T2010="1",WeCare轉換!T2010=1),2,IF(OR(WeCare轉換!T2010="2",WeCare轉換!T2010=2),3,IF(OR(WeCare轉換!T2010="3",WeCare轉換!T2010=3),4,IF(OR(WeCare轉換!T2010="4",WeCare轉換!T2010=4),5,IF(OR(WeCare轉換!T2010="5",WeCare轉換!T2010=5),6,"")))))))</f>
        <v/>
      </c>
      <c r="V2011" s="26"/>
      <c r="W2011" s="26" t="str">
        <f>IF(WeCare轉換!U2010="","",WeCare轉換!U2010)</f>
        <v/>
      </c>
    </row>
    <row r="2012" spans="1:23">
      <c r="A2012" s="30" t="str">
        <f>IF(WeCare轉換!A2011="","",WeCare轉換!A2011)</f>
        <v/>
      </c>
      <c r="B2012" s="36" t="str">
        <f>IF(WeCare轉換!B2011="","",WeCare轉換!B2011)</f>
        <v/>
      </c>
      <c r="C2012" s="27"/>
      <c r="D2012" s="26" t="str">
        <f>IF(WeCare轉換!C2011="左手",1,IF(WeCare轉換!C2011="右手",2,""))</f>
        <v/>
      </c>
      <c r="E2012" s="26" t="str">
        <f>IF(WeCare轉換!D2011="是",2,IF(WeCare轉換!D2011="否",1,""))</f>
        <v/>
      </c>
      <c r="F2012" s="26" t="str">
        <f>IF(WeCare轉換!E2011="一個月以內",1,IF(WeCare轉換!E2011="1-3個月",2,IF(WeCare轉換!E2011="3-6個月",3,IF(WeCare轉換!E2011="6-12個月",4,IF(WeCare轉換!E2011="1-3年",5,IF(WeCare轉換!E2011="3年以上",6,""))))))</f>
        <v/>
      </c>
      <c r="G2012" s="26" t="str">
        <f>IF(WeCare轉換!F2011="","",IF(OR(WeCare轉換!F2011="0",WeCare轉換!F2011=0),1,IF(OR(WeCare轉換!F2011="1",WeCare轉換!F2011=1),2,IF(OR(WeCare轉換!F2011="2",WeCare轉換!F2011=2),3,IF(OR(WeCare轉換!F2011="3",WeCare轉換!F2011=3),4,IF(OR(WeCare轉換!F2011="4",WeCare轉換!F2011=4),5,IF(OR(WeCare轉換!F2011="5",WeCare轉換!F2011=5),6,"")))))))</f>
        <v/>
      </c>
      <c r="H2012" s="26" t="str">
        <f>IF(WeCare轉換!I2011="","",IF(OR(WeCare轉換!I2011="0",WeCare轉換!I2011=0),1,IF(OR(WeCare轉換!I2011="1",WeCare轉換!I2011=1),2,IF(OR(WeCare轉換!I2011="2",WeCare轉換!I2011=2),3,IF(OR(WeCare轉換!I2011="3",WeCare轉換!I2011=3),4,IF(OR(WeCare轉換!I2011="4",WeCare轉換!I2011=4),5,IF(OR(WeCare轉換!I2011="5",WeCare轉換!I2011=5),6,"")))))))</f>
        <v/>
      </c>
      <c r="I2012" s="26" t="str">
        <f>IF(WeCare轉換!J2011="","",IF(OR(WeCare轉換!J2011="0",WeCare轉換!J2011=0),1,IF(OR(WeCare轉換!J2011="1",WeCare轉換!J2011=1),2,IF(OR(WeCare轉換!J2011="2",WeCare轉換!J2011=2),3,IF(OR(WeCare轉換!J2011="3",WeCare轉換!J2011=3),4,IF(OR(WeCare轉換!J2011="4",WeCare轉換!J2011=4),5,IF(OR(WeCare轉換!J2011="5",WeCare轉換!J2011=5),6,"")))))))</f>
        <v/>
      </c>
      <c r="J2012" s="26" t="str">
        <f>IF(WeCare轉換!G2011="","",IF(OR(WeCare轉換!G2011="0",WeCare轉換!G2011=0),1,IF(OR(WeCare轉換!G2011="1",WeCare轉換!G2011=1),2,IF(OR(WeCare轉換!G2011="2",WeCare轉換!G2011=2),3,IF(OR(WeCare轉換!G2011="3",WeCare轉換!G2011=3),4,IF(OR(WeCare轉換!G2011="4",WeCare轉換!G2011=4),5,IF(OR(WeCare轉換!G2011="5",WeCare轉換!G2011=5),6,"")))))))</f>
        <v/>
      </c>
      <c r="K2012" s="26" t="str">
        <f>IF(WeCare轉換!H2011="","",IF(OR(WeCare轉換!H2011="0",WeCare轉換!H2011=0),1,IF(OR(WeCare轉換!H2011="1",WeCare轉換!H2011=1),2,IF(OR(WeCare轉換!H2011="2",WeCare轉換!H2011=2),3,IF(OR(WeCare轉換!H2011="3",WeCare轉換!H2011=3),4,IF(OR(WeCare轉換!H2011="4",WeCare轉換!H2011=4),5,IF(OR(WeCare轉換!H2011="5",WeCare轉換!H2011=5),6,"")))))))</f>
        <v/>
      </c>
      <c r="L2012" s="26" t="str">
        <f>IF(WeCare轉換!K2011="","",IF(OR(WeCare轉換!K2011="0",WeCare轉換!K2011=0),1,IF(OR(WeCare轉換!K2011="1",WeCare轉換!K2011=1),2,IF(OR(WeCare轉換!K2011="2",WeCare轉換!K2011=2),3,IF(OR(WeCare轉換!K2011="3",WeCare轉換!K2011=3),4,IF(OR(WeCare轉換!K2011="4",WeCare轉換!K2011=4),5,IF(OR(WeCare轉換!K2011="5",WeCare轉換!K2011=5),6,"")))))))</f>
        <v/>
      </c>
      <c r="M2012" s="26" t="str">
        <f>IF(WeCare轉換!L2011="","",IF(OR(WeCare轉換!L2011="0",WeCare轉換!L2011=0),1,IF(OR(WeCare轉換!L2011="1",WeCare轉換!L2011=1),2,IF(OR(WeCare轉換!L2011="2",WeCare轉換!L2011=2),3,IF(OR(WeCare轉換!L2011="3",WeCare轉換!L2011=3),4,IF(OR(WeCare轉換!L2011="4",WeCare轉換!L2011=4),5,IF(OR(WeCare轉換!L2011="5",WeCare轉換!L2011=5),6,"")))))))</f>
        <v/>
      </c>
      <c r="N2012" s="26" t="str">
        <f>IF(WeCare轉換!M2011="","",IF(OR(WeCare轉換!M2011="0",WeCare轉換!M2011=0),1,IF(OR(WeCare轉換!M2011="1",WeCare轉換!M2011=1),2,IF(OR(WeCare轉換!M2011="2",WeCare轉換!M2011=2),3,IF(OR(WeCare轉換!M2011="3",WeCare轉換!M2011=3),4,IF(OR(WeCare轉換!M2011="4",WeCare轉換!M2011=4),5,IF(OR(WeCare轉換!M2011="5",WeCare轉換!M2011=5),6,"")))))))</f>
        <v/>
      </c>
      <c r="O2012" s="26" t="str">
        <f>IF(WeCare轉換!N2011="","",IF(OR(WeCare轉換!N2011="0",WeCare轉換!N2011=0),1,IF(OR(WeCare轉換!N2011="1",WeCare轉換!N2011=1),2,IF(OR(WeCare轉換!N2011="2",WeCare轉換!N2011=2),3,IF(OR(WeCare轉換!N2011="3",WeCare轉換!N2011=3),4,IF(OR(WeCare轉換!N2011="4",WeCare轉換!N2011=4),5,IF(OR(WeCare轉換!N2011="5",WeCare轉換!N2011=5),6,"")))))))</f>
        <v/>
      </c>
      <c r="P2012" s="26" t="str">
        <f>IF(WeCare轉換!O2011="","",IF(OR(WeCare轉換!O2011="0",WeCare轉換!O2011=0),1,IF(OR(WeCare轉換!O2011="1",WeCare轉換!O2011=1),2,IF(OR(WeCare轉換!O2011="2",WeCare轉換!O2011=2),3,IF(OR(WeCare轉換!O2011="3",WeCare轉換!O2011=3),4,IF(OR(WeCare轉換!O2011="4",WeCare轉換!O2011=4),5,IF(OR(WeCare轉換!O2011="5",WeCare轉換!O2011=5),6,"")))))))</f>
        <v/>
      </c>
      <c r="Q2012" s="26" t="str">
        <f>IF(WeCare轉換!P2011="","",IF(OR(WeCare轉換!P2011="0",WeCare轉換!P2011=0),1,IF(OR(WeCare轉換!P2011="1",WeCare轉換!P2011=1),2,IF(OR(WeCare轉換!P2011="2",WeCare轉換!P2011=2),3,IF(OR(WeCare轉換!P2011="3",WeCare轉換!P2011=3),4,IF(OR(WeCare轉換!P2011="4",WeCare轉換!P2011=4),5,IF(OR(WeCare轉換!P2011="5",WeCare轉換!P2011=5),6,"")))))))</f>
        <v/>
      </c>
      <c r="R2012" s="26" t="str">
        <f>IF(WeCare轉換!Q2011="","",IF(OR(WeCare轉換!Q2011="0",WeCare轉換!Q2011=0),1,IF(OR(WeCare轉換!Q2011="1",WeCare轉換!Q2011=1),2,IF(OR(WeCare轉換!Q2011="2",WeCare轉換!Q2011=2),3,IF(OR(WeCare轉換!Q2011="3",WeCare轉換!Q2011=3),4,IF(OR(WeCare轉換!Q2011="4",WeCare轉換!Q2011=4),5,IF(OR(WeCare轉換!Q2011="5",WeCare轉換!Q2011=5),6,"")))))))</f>
        <v/>
      </c>
      <c r="S2012" s="26" t="str">
        <f>IF(WeCare轉換!R2011="","",IF(OR(WeCare轉換!R2011="0",WeCare轉換!R2011=0),1,IF(OR(WeCare轉換!R2011="1",WeCare轉換!R2011=1),2,IF(OR(WeCare轉換!R2011="2",WeCare轉換!R2011=2),3,IF(OR(WeCare轉換!R2011="3",WeCare轉換!R2011=3),4,IF(OR(WeCare轉換!R2011="4",WeCare轉換!R2011=4),5,IF(OR(WeCare轉換!R2011="5",WeCare轉換!R2011=5),6,"")))))))</f>
        <v/>
      </c>
      <c r="T2012" s="26" t="str">
        <f>IF(WeCare轉換!S2011="","",IF(OR(WeCare轉換!S2011="0",WeCare轉換!S2011=0),1,IF(OR(WeCare轉換!S2011="1",WeCare轉換!S2011=1),2,IF(OR(WeCare轉換!S2011="2",WeCare轉換!S2011=2),3,IF(OR(WeCare轉換!S2011="3",WeCare轉換!S2011=3),4,IF(OR(WeCare轉換!S2011="4",WeCare轉換!S2011=4),5,IF(OR(WeCare轉換!S2011="5",WeCare轉換!S2011=5),6,"")))))))</f>
        <v/>
      </c>
      <c r="U2012" s="26" t="str">
        <f>IF(WeCare轉換!T2011="","",IF(OR(WeCare轉換!T2011="0",WeCare轉換!T2011=0),1,IF(OR(WeCare轉換!T2011="1",WeCare轉換!T2011=1),2,IF(OR(WeCare轉換!T2011="2",WeCare轉換!T2011=2),3,IF(OR(WeCare轉換!T2011="3",WeCare轉換!T2011=3),4,IF(OR(WeCare轉換!T2011="4",WeCare轉換!T2011=4),5,IF(OR(WeCare轉換!T2011="5",WeCare轉換!T2011=5),6,"")))))))</f>
        <v/>
      </c>
      <c r="V2012" s="26"/>
      <c r="W2012" s="26" t="str">
        <f>IF(WeCare轉換!U2011="","",WeCare轉換!U2011)</f>
        <v/>
      </c>
    </row>
    <row r="2013" spans="1:23">
      <c r="A2013" s="30" t="str">
        <f>IF(WeCare轉換!A2012="","",WeCare轉換!A2012)</f>
        <v/>
      </c>
      <c r="B2013" s="36" t="str">
        <f>IF(WeCare轉換!B2012="","",WeCare轉換!B2012)</f>
        <v/>
      </c>
      <c r="C2013" s="27"/>
      <c r="D2013" s="26" t="str">
        <f>IF(WeCare轉換!C2012="左手",1,IF(WeCare轉換!C2012="右手",2,""))</f>
        <v/>
      </c>
      <c r="E2013" s="26" t="str">
        <f>IF(WeCare轉換!D2012="是",2,IF(WeCare轉換!D2012="否",1,""))</f>
        <v/>
      </c>
      <c r="F2013" s="26" t="str">
        <f>IF(WeCare轉換!E2012="一個月以內",1,IF(WeCare轉換!E2012="1-3個月",2,IF(WeCare轉換!E2012="3-6個月",3,IF(WeCare轉換!E2012="6-12個月",4,IF(WeCare轉換!E2012="1-3年",5,IF(WeCare轉換!E2012="3年以上",6,""))))))</f>
        <v/>
      </c>
      <c r="G2013" s="26" t="str">
        <f>IF(WeCare轉換!F2012="","",IF(OR(WeCare轉換!F2012="0",WeCare轉換!F2012=0),1,IF(OR(WeCare轉換!F2012="1",WeCare轉換!F2012=1),2,IF(OR(WeCare轉換!F2012="2",WeCare轉換!F2012=2),3,IF(OR(WeCare轉換!F2012="3",WeCare轉換!F2012=3),4,IF(OR(WeCare轉換!F2012="4",WeCare轉換!F2012=4),5,IF(OR(WeCare轉換!F2012="5",WeCare轉換!F2012=5),6,"")))))))</f>
        <v/>
      </c>
      <c r="H2013" s="26" t="str">
        <f>IF(WeCare轉換!I2012="","",IF(OR(WeCare轉換!I2012="0",WeCare轉換!I2012=0),1,IF(OR(WeCare轉換!I2012="1",WeCare轉換!I2012=1),2,IF(OR(WeCare轉換!I2012="2",WeCare轉換!I2012=2),3,IF(OR(WeCare轉換!I2012="3",WeCare轉換!I2012=3),4,IF(OR(WeCare轉換!I2012="4",WeCare轉換!I2012=4),5,IF(OR(WeCare轉換!I2012="5",WeCare轉換!I2012=5),6,"")))))))</f>
        <v/>
      </c>
      <c r="I2013" s="26" t="str">
        <f>IF(WeCare轉換!J2012="","",IF(OR(WeCare轉換!J2012="0",WeCare轉換!J2012=0),1,IF(OR(WeCare轉換!J2012="1",WeCare轉換!J2012=1),2,IF(OR(WeCare轉換!J2012="2",WeCare轉換!J2012=2),3,IF(OR(WeCare轉換!J2012="3",WeCare轉換!J2012=3),4,IF(OR(WeCare轉換!J2012="4",WeCare轉換!J2012=4),5,IF(OR(WeCare轉換!J2012="5",WeCare轉換!J2012=5),6,"")))))))</f>
        <v/>
      </c>
      <c r="J2013" s="26" t="str">
        <f>IF(WeCare轉換!G2012="","",IF(OR(WeCare轉換!G2012="0",WeCare轉換!G2012=0),1,IF(OR(WeCare轉換!G2012="1",WeCare轉換!G2012=1),2,IF(OR(WeCare轉換!G2012="2",WeCare轉換!G2012=2),3,IF(OR(WeCare轉換!G2012="3",WeCare轉換!G2012=3),4,IF(OR(WeCare轉換!G2012="4",WeCare轉換!G2012=4),5,IF(OR(WeCare轉換!G2012="5",WeCare轉換!G2012=5),6,"")))))))</f>
        <v/>
      </c>
      <c r="K2013" s="26" t="str">
        <f>IF(WeCare轉換!H2012="","",IF(OR(WeCare轉換!H2012="0",WeCare轉換!H2012=0),1,IF(OR(WeCare轉換!H2012="1",WeCare轉換!H2012=1),2,IF(OR(WeCare轉換!H2012="2",WeCare轉換!H2012=2),3,IF(OR(WeCare轉換!H2012="3",WeCare轉換!H2012=3),4,IF(OR(WeCare轉換!H2012="4",WeCare轉換!H2012=4),5,IF(OR(WeCare轉換!H2012="5",WeCare轉換!H2012=5),6,"")))))))</f>
        <v/>
      </c>
      <c r="L2013" s="26" t="str">
        <f>IF(WeCare轉換!K2012="","",IF(OR(WeCare轉換!K2012="0",WeCare轉換!K2012=0),1,IF(OR(WeCare轉換!K2012="1",WeCare轉換!K2012=1),2,IF(OR(WeCare轉換!K2012="2",WeCare轉換!K2012=2),3,IF(OR(WeCare轉換!K2012="3",WeCare轉換!K2012=3),4,IF(OR(WeCare轉換!K2012="4",WeCare轉換!K2012=4),5,IF(OR(WeCare轉換!K2012="5",WeCare轉換!K2012=5),6,"")))))))</f>
        <v/>
      </c>
      <c r="M2013" s="26" t="str">
        <f>IF(WeCare轉換!L2012="","",IF(OR(WeCare轉換!L2012="0",WeCare轉換!L2012=0),1,IF(OR(WeCare轉換!L2012="1",WeCare轉換!L2012=1),2,IF(OR(WeCare轉換!L2012="2",WeCare轉換!L2012=2),3,IF(OR(WeCare轉換!L2012="3",WeCare轉換!L2012=3),4,IF(OR(WeCare轉換!L2012="4",WeCare轉換!L2012=4),5,IF(OR(WeCare轉換!L2012="5",WeCare轉換!L2012=5),6,"")))))))</f>
        <v/>
      </c>
      <c r="N2013" s="26" t="str">
        <f>IF(WeCare轉換!M2012="","",IF(OR(WeCare轉換!M2012="0",WeCare轉換!M2012=0),1,IF(OR(WeCare轉換!M2012="1",WeCare轉換!M2012=1),2,IF(OR(WeCare轉換!M2012="2",WeCare轉換!M2012=2),3,IF(OR(WeCare轉換!M2012="3",WeCare轉換!M2012=3),4,IF(OR(WeCare轉換!M2012="4",WeCare轉換!M2012=4),5,IF(OR(WeCare轉換!M2012="5",WeCare轉換!M2012=5),6,"")))))))</f>
        <v/>
      </c>
      <c r="O2013" s="26" t="str">
        <f>IF(WeCare轉換!N2012="","",IF(OR(WeCare轉換!N2012="0",WeCare轉換!N2012=0),1,IF(OR(WeCare轉換!N2012="1",WeCare轉換!N2012=1),2,IF(OR(WeCare轉換!N2012="2",WeCare轉換!N2012=2),3,IF(OR(WeCare轉換!N2012="3",WeCare轉換!N2012=3),4,IF(OR(WeCare轉換!N2012="4",WeCare轉換!N2012=4),5,IF(OR(WeCare轉換!N2012="5",WeCare轉換!N2012=5),6,"")))))))</f>
        <v/>
      </c>
      <c r="P2013" s="26" t="str">
        <f>IF(WeCare轉換!O2012="","",IF(OR(WeCare轉換!O2012="0",WeCare轉換!O2012=0),1,IF(OR(WeCare轉換!O2012="1",WeCare轉換!O2012=1),2,IF(OR(WeCare轉換!O2012="2",WeCare轉換!O2012=2),3,IF(OR(WeCare轉換!O2012="3",WeCare轉換!O2012=3),4,IF(OR(WeCare轉換!O2012="4",WeCare轉換!O2012=4),5,IF(OR(WeCare轉換!O2012="5",WeCare轉換!O2012=5),6,"")))))))</f>
        <v/>
      </c>
      <c r="Q2013" s="26" t="str">
        <f>IF(WeCare轉換!P2012="","",IF(OR(WeCare轉換!P2012="0",WeCare轉換!P2012=0),1,IF(OR(WeCare轉換!P2012="1",WeCare轉換!P2012=1),2,IF(OR(WeCare轉換!P2012="2",WeCare轉換!P2012=2),3,IF(OR(WeCare轉換!P2012="3",WeCare轉換!P2012=3),4,IF(OR(WeCare轉換!P2012="4",WeCare轉換!P2012=4),5,IF(OR(WeCare轉換!P2012="5",WeCare轉換!P2012=5),6,"")))))))</f>
        <v/>
      </c>
      <c r="R2013" s="26" t="str">
        <f>IF(WeCare轉換!Q2012="","",IF(OR(WeCare轉換!Q2012="0",WeCare轉換!Q2012=0),1,IF(OR(WeCare轉換!Q2012="1",WeCare轉換!Q2012=1),2,IF(OR(WeCare轉換!Q2012="2",WeCare轉換!Q2012=2),3,IF(OR(WeCare轉換!Q2012="3",WeCare轉換!Q2012=3),4,IF(OR(WeCare轉換!Q2012="4",WeCare轉換!Q2012=4),5,IF(OR(WeCare轉換!Q2012="5",WeCare轉換!Q2012=5),6,"")))))))</f>
        <v/>
      </c>
      <c r="S2013" s="26" t="str">
        <f>IF(WeCare轉換!R2012="","",IF(OR(WeCare轉換!R2012="0",WeCare轉換!R2012=0),1,IF(OR(WeCare轉換!R2012="1",WeCare轉換!R2012=1),2,IF(OR(WeCare轉換!R2012="2",WeCare轉換!R2012=2),3,IF(OR(WeCare轉換!R2012="3",WeCare轉換!R2012=3),4,IF(OR(WeCare轉換!R2012="4",WeCare轉換!R2012=4),5,IF(OR(WeCare轉換!R2012="5",WeCare轉換!R2012=5),6,"")))))))</f>
        <v/>
      </c>
      <c r="T2013" s="26" t="str">
        <f>IF(WeCare轉換!S2012="","",IF(OR(WeCare轉換!S2012="0",WeCare轉換!S2012=0),1,IF(OR(WeCare轉換!S2012="1",WeCare轉換!S2012=1),2,IF(OR(WeCare轉換!S2012="2",WeCare轉換!S2012=2),3,IF(OR(WeCare轉換!S2012="3",WeCare轉換!S2012=3),4,IF(OR(WeCare轉換!S2012="4",WeCare轉換!S2012=4),5,IF(OR(WeCare轉換!S2012="5",WeCare轉換!S2012=5),6,"")))))))</f>
        <v/>
      </c>
      <c r="U2013" s="26" t="str">
        <f>IF(WeCare轉換!T2012="","",IF(OR(WeCare轉換!T2012="0",WeCare轉換!T2012=0),1,IF(OR(WeCare轉換!T2012="1",WeCare轉換!T2012=1),2,IF(OR(WeCare轉換!T2012="2",WeCare轉換!T2012=2),3,IF(OR(WeCare轉換!T2012="3",WeCare轉換!T2012=3),4,IF(OR(WeCare轉換!T2012="4",WeCare轉換!T2012=4),5,IF(OR(WeCare轉換!T2012="5",WeCare轉換!T2012=5),6,"")))))))</f>
        <v/>
      </c>
      <c r="V2013" s="26"/>
      <c r="W2013" s="26" t="str">
        <f>IF(WeCare轉換!U2012="","",WeCare轉換!U2012)</f>
        <v/>
      </c>
    </row>
    <row r="2014" spans="1:23">
      <c r="A2014" s="30" t="str">
        <f>IF(WeCare轉換!A2013="","",WeCare轉換!A2013)</f>
        <v/>
      </c>
      <c r="B2014" s="36" t="str">
        <f>IF(WeCare轉換!B2013="","",WeCare轉換!B2013)</f>
        <v/>
      </c>
      <c r="C2014" s="27"/>
      <c r="D2014" s="26" t="str">
        <f>IF(WeCare轉換!C2013="左手",1,IF(WeCare轉換!C2013="右手",2,""))</f>
        <v/>
      </c>
      <c r="E2014" s="26" t="str">
        <f>IF(WeCare轉換!D2013="是",2,IF(WeCare轉換!D2013="否",1,""))</f>
        <v/>
      </c>
      <c r="F2014" s="26" t="str">
        <f>IF(WeCare轉換!E2013="一個月以內",1,IF(WeCare轉換!E2013="1-3個月",2,IF(WeCare轉換!E2013="3-6個月",3,IF(WeCare轉換!E2013="6-12個月",4,IF(WeCare轉換!E2013="1-3年",5,IF(WeCare轉換!E2013="3年以上",6,""))))))</f>
        <v/>
      </c>
      <c r="G2014" s="26" t="str">
        <f>IF(WeCare轉換!F2013="","",IF(OR(WeCare轉換!F2013="0",WeCare轉換!F2013=0),1,IF(OR(WeCare轉換!F2013="1",WeCare轉換!F2013=1),2,IF(OR(WeCare轉換!F2013="2",WeCare轉換!F2013=2),3,IF(OR(WeCare轉換!F2013="3",WeCare轉換!F2013=3),4,IF(OR(WeCare轉換!F2013="4",WeCare轉換!F2013=4),5,IF(OR(WeCare轉換!F2013="5",WeCare轉換!F2013=5),6,"")))))))</f>
        <v/>
      </c>
      <c r="H2014" s="26" t="str">
        <f>IF(WeCare轉換!I2013="","",IF(OR(WeCare轉換!I2013="0",WeCare轉換!I2013=0),1,IF(OR(WeCare轉換!I2013="1",WeCare轉換!I2013=1),2,IF(OR(WeCare轉換!I2013="2",WeCare轉換!I2013=2),3,IF(OR(WeCare轉換!I2013="3",WeCare轉換!I2013=3),4,IF(OR(WeCare轉換!I2013="4",WeCare轉換!I2013=4),5,IF(OR(WeCare轉換!I2013="5",WeCare轉換!I2013=5),6,"")))))))</f>
        <v/>
      </c>
      <c r="I2014" s="26" t="str">
        <f>IF(WeCare轉換!J2013="","",IF(OR(WeCare轉換!J2013="0",WeCare轉換!J2013=0),1,IF(OR(WeCare轉換!J2013="1",WeCare轉換!J2013=1),2,IF(OR(WeCare轉換!J2013="2",WeCare轉換!J2013=2),3,IF(OR(WeCare轉換!J2013="3",WeCare轉換!J2013=3),4,IF(OR(WeCare轉換!J2013="4",WeCare轉換!J2013=4),5,IF(OR(WeCare轉換!J2013="5",WeCare轉換!J2013=5),6,"")))))))</f>
        <v/>
      </c>
      <c r="J2014" s="26" t="str">
        <f>IF(WeCare轉換!G2013="","",IF(OR(WeCare轉換!G2013="0",WeCare轉換!G2013=0),1,IF(OR(WeCare轉換!G2013="1",WeCare轉換!G2013=1),2,IF(OR(WeCare轉換!G2013="2",WeCare轉換!G2013=2),3,IF(OR(WeCare轉換!G2013="3",WeCare轉換!G2013=3),4,IF(OR(WeCare轉換!G2013="4",WeCare轉換!G2013=4),5,IF(OR(WeCare轉換!G2013="5",WeCare轉換!G2013=5),6,"")))))))</f>
        <v/>
      </c>
      <c r="K2014" s="26" t="str">
        <f>IF(WeCare轉換!H2013="","",IF(OR(WeCare轉換!H2013="0",WeCare轉換!H2013=0),1,IF(OR(WeCare轉換!H2013="1",WeCare轉換!H2013=1),2,IF(OR(WeCare轉換!H2013="2",WeCare轉換!H2013=2),3,IF(OR(WeCare轉換!H2013="3",WeCare轉換!H2013=3),4,IF(OR(WeCare轉換!H2013="4",WeCare轉換!H2013=4),5,IF(OR(WeCare轉換!H2013="5",WeCare轉換!H2013=5),6,"")))))))</f>
        <v/>
      </c>
      <c r="L2014" s="26" t="str">
        <f>IF(WeCare轉換!K2013="","",IF(OR(WeCare轉換!K2013="0",WeCare轉換!K2013=0),1,IF(OR(WeCare轉換!K2013="1",WeCare轉換!K2013=1),2,IF(OR(WeCare轉換!K2013="2",WeCare轉換!K2013=2),3,IF(OR(WeCare轉換!K2013="3",WeCare轉換!K2013=3),4,IF(OR(WeCare轉換!K2013="4",WeCare轉換!K2013=4),5,IF(OR(WeCare轉換!K2013="5",WeCare轉換!K2013=5),6,"")))))))</f>
        <v/>
      </c>
      <c r="M2014" s="26" t="str">
        <f>IF(WeCare轉換!L2013="","",IF(OR(WeCare轉換!L2013="0",WeCare轉換!L2013=0),1,IF(OR(WeCare轉換!L2013="1",WeCare轉換!L2013=1),2,IF(OR(WeCare轉換!L2013="2",WeCare轉換!L2013=2),3,IF(OR(WeCare轉換!L2013="3",WeCare轉換!L2013=3),4,IF(OR(WeCare轉換!L2013="4",WeCare轉換!L2013=4),5,IF(OR(WeCare轉換!L2013="5",WeCare轉換!L2013=5),6,"")))))))</f>
        <v/>
      </c>
      <c r="N2014" s="26" t="str">
        <f>IF(WeCare轉換!M2013="","",IF(OR(WeCare轉換!M2013="0",WeCare轉換!M2013=0),1,IF(OR(WeCare轉換!M2013="1",WeCare轉換!M2013=1),2,IF(OR(WeCare轉換!M2013="2",WeCare轉換!M2013=2),3,IF(OR(WeCare轉換!M2013="3",WeCare轉換!M2013=3),4,IF(OR(WeCare轉換!M2013="4",WeCare轉換!M2013=4),5,IF(OR(WeCare轉換!M2013="5",WeCare轉換!M2013=5),6,"")))))))</f>
        <v/>
      </c>
      <c r="O2014" s="26" t="str">
        <f>IF(WeCare轉換!N2013="","",IF(OR(WeCare轉換!N2013="0",WeCare轉換!N2013=0),1,IF(OR(WeCare轉換!N2013="1",WeCare轉換!N2013=1),2,IF(OR(WeCare轉換!N2013="2",WeCare轉換!N2013=2),3,IF(OR(WeCare轉換!N2013="3",WeCare轉換!N2013=3),4,IF(OR(WeCare轉換!N2013="4",WeCare轉換!N2013=4),5,IF(OR(WeCare轉換!N2013="5",WeCare轉換!N2013=5),6,"")))))))</f>
        <v/>
      </c>
      <c r="P2014" s="26" t="str">
        <f>IF(WeCare轉換!O2013="","",IF(OR(WeCare轉換!O2013="0",WeCare轉換!O2013=0),1,IF(OR(WeCare轉換!O2013="1",WeCare轉換!O2013=1),2,IF(OR(WeCare轉換!O2013="2",WeCare轉換!O2013=2),3,IF(OR(WeCare轉換!O2013="3",WeCare轉換!O2013=3),4,IF(OR(WeCare轉換!O2013="4",WeCare轉換!O2013=4),5,IF(OR(WeCare轉換!O2013="5",WeCare轉換!O2013=5),6,"")))))))</f>
        <v/>
      </c>
      <c r="Q2014" s="26" t="str">
        <f>IF(WeCare轉換!P2013="","",IF(OR(WeCare轉換!P2013="0",WeCare轉換!P2013=0),1,IF(OR(WeCare轉換!P2013="1",WeCare轉換!P2013=1),2,IF(OR(WeCare轉換!P2013="2",WeCare轉換!P2013=2),3,IF(OR(WeCare轉換!P2013="3",WeCare轉換!P2013=3),4,IF(OR(WeCare轉換!P2013="4",WeCare轉換!P2013=4),5,IF(OR(WeCare轉換!P2013="5",WeCare轉換!P2013=5),6,"")))))))</f>
        <v/>
      </c>
      <c r="R2014" s="26" t="str">
        <f>IF(WeCare轉換!Q2013="","",IF(OR(WeCare轉換!Q2013="0",WeCare轉換!Q2013=0),1,IF(OR(WeCare轉換!Q2013="1",WeCare轉換!Q2013=1),2,IF(OR(WeCare轉換!Q2013="2",WeCare轉換!Q2013=2),3,IF(OR(WeCare轉換!Q2013="3",WeCare轉換!Q2013=3),4,IF(OR(WeCare轉換!Q2013="4",WeCare轉換!Q2013=4),5,IF(OR(WeCare轉換!Q2013="5",WeCare轉換!Q2013=5),6,"")))))))</f>
        <v/>
      </c>
      <c r="S2014" s="26" t="str">
        <f>IF(WeCare轉換!R2013="","",IF(OR(WeCare轉換!R2013="0",WeCare轉換!R2013=0),1,IF(OR(WeCare轉換!R2013="1",WeCare轉換!R2013=1),2,IF(OR(WeCare轉換!R2013="2",WeCare轉換!R2013=2),3,IF(OR(WeCare轉換!R2013="3",WeCare轉換!R2013=3),4,IF(OR(WeCare轉換!R2013="4",WeCare轉換!R2013=4),5,IF(OR(WeCare轉換!R2013="5",WeCare轉換!R2013=5),6,"")))))))</f>
        <v/>
      </c>
      <c r="T2014" s="26" t="str">
        <f>IF(WeCare轉換!S2013="","",IF(OR(WeCare轉換!S2013="0",WeCare轉換!S2013=0),1,IF(OR(WeCare轉換!S2013="1",WeCare轉換!S2013=1),2,IF(OR(WeCare轉換!S2013="2",WeCare轉換!S2013=2),3,IF(OR(WeCare轉換!S2013="3",WeCare轉換!S2013=3),4,IF(OR(WeCare轉換!S2013="4",WeCare轉換!S2013=4),5,IF(OR(WeCare轉換!S2013="5",WeCare轉換!S2013=5),6,"")))))))</f>
        <v/>
      </c>
      <c r="U2014" s="26" t="str">
        <f>IF(WeCare轉換!T2013="","",IF(OR(WeCare轉換!T2013="0",WeCare轉換!T2013=0),1,IF(OR(WeCare轉換!T2013="1",WeCare轉換!T2013=1),2,IF(OR(WeCare轉換!T2013="2",WeCare轉換!T2013=2),3,IF(OR(WeCare轉換!T2013="3",WeCare轉換!T2013=3),4,IF(OR(WeCare轉換!T2013="4",WeCare轉換!T2013=4),5,IF(OR(WeCare轉換!T2013="5",WeCare轉換!T2013=5),6,"")))))))</f>
        <v/>
      </c>
      <c r="V2014" s="26"/>
      <c r="W2014" s="26" t="str">
        <f>IF(WeCare轉換!U2013="","",WeCare轉換!U2013)</f>
        <v/>
      </c>
    </row>
    <row r="2015" spans="1:23">
      <c r="A2015" s="30" t="str">
        <f>IF(WeCare轉換!A2014="","",WeCare轉換!A2014)</f>
        <v/>
      </c>
      <c r="B2015" s="36" t="str">
        <f>IF(WeCare轉換!B2014="","",WeCare轉換!B2014)</f>
        <v/>
      </c>
      <c r="C2015" s="27"/>
      <c r="D2015" s="26" t="str">
        <f>IF(WeCare轉換!C2014="左手",1,IF(WeCare轉換!C2014="右手",2,""))</f>
        <v/>
      </c>
      <c r="E2015" s="26" t="str">
        <f>IF(WeCare轉換!D2014="是",2,IF(WeCare轉換!D2014="否",1,""))</f>
        <v/>
      </c>
      <c r="F2015" s="26" t="str">
        <f>IF(WeCare轉換!E2014="一個月以內",1,IF(WeCare轉換!E2014="1-3個月",2,IF(WeCare轉換!E2014="3-6個月",3,IF(WeCare轉換!E2014="6-12個月",4,IF(WeCare轉換!E2014="1-3年",5,IF(WeCare轉換!E2014="3年以上",6,""))))))</f>
        <v/>
      </c>
      <c r="G2015" s="26" t="str">
        <f>IF(WeCare轉換!F2014="","",IF(OR(WeCare轉換!F2014="0",WeCare轉換!F2014=0),1,IF(OR(WeCare轉換!F2014="1",WeCare轉換!F2014=1),2,IF(OR(WeCare轉換!F2014="2",WeCare轉換!F2014=2),3,IF(OR(WeCare轉換!F2014="3",WeCare轉換!F2014=3),4,IF(OR(WeCare轉換!F2014="4",WeCare轉換!F2014=4),5,IF(OR(WeCare轉換!F2014="5",WeCare轉換!F2014=5),6,"")))))))</f>
        <v/>
      </c>
      <c r="H2015" s="26" t="str">
        <f>IF(WeCare轉換!I2014="","",IF(OR(WeCare轉換!I2014="0",WeCare轉換!I2014=0),1,IF(OR(WeCare轉換!I2014="1",WeCare轉換!I2014=1),2,IF(OR(WeCare轉換!I2014="2",WeCare轉換!I2014=2),3,IF(OR(WeCare轉換!I2014="3",WeCare轉換!I2014=3),4,IF(OR(WeCare轉換!I2014="4",WeCare轉換!I2014=4),5,IF(OR(WeCare轉換!I2014="5",WeCare轉換!I2014=5),6,"")))))))</f>
        <v/>
      </c>
      <c r="I2015" s="26" t="str">
        <f>IF(WeCare轉換!J2014="","",IF(OR(WeCare轉換!J2014="0",WeCare轉換!J2014=0),1,IF(OR(WeCare轉換!J2014="1",WeCare轉換!J2014=1),2,IF(OR(WeCare轉換!J2014="2",WeCare轉換!J2014=2),3,IF(OR(WeCare轉換!J2014="3",WeCare轉換!J2014=3),4,IF(OR(WeCare轉換!J2014="4",WeCare轉換!J2014=4),5,IF(OR(WeCare轉換!J2014="5",WeCare轉換!J2014=5),6,"")))))))</f>
        <v/>
      </c>
      <c r="J2015" s="26" t="str">
        <f>IF(WeCare轉換!G2014="","",IF(OR(WeCare轉換!G2014="0",WeCare轉換!G2014=0),1,IF(OR(WeCare轉換!G2014="1",WeCare轉換!G2014=1),2,IF(OR(WeCare轉換!G2014="2",WeCare轉換!G2014=2),3,IF(OR(WeCare轉換!G2014="3",WeCare轉換!G2014=3),4,IF(OR(WeCare轉換!G2014="4",WeCare轉換!G2014=4),5,IF(OR(WeCare轉換!G2014="5",WeCare轉換!G2014=5),6,"")))))))</f>
        <v/>
      </c>
      <c r="K2015" s="26" t="str">
        <f>IF(WeCare轉換!H2014="","",IF(OR(WeCare轉換!H2014="0",WeCare轉換!H2014=0),1,IF(OR(WeCare轉換!H2014="1",WeCare轉換!H2014=1),2,IF(OR(WeCare轉換!H2014="2",WeCare轉換!H2014=2),3,IF(OR(WeCare轉換!H2014="3",WeCare轉換!H2014=3),4,IF(OR(WeCare轉換!H2014="4",WeCare轉換!H2014=4),5,IF(OR(WeCare轉換!H2014="5",WeCare轉換!H2014=5),6,"")))))))</f>
        <v/>
      </c>
      <c r="L2015" s="26" t="str">
        <f>IF(WeCare轉換!K2014="","",IF(OR(WeCare轉換!K2014="0",WeCare轉換!K2014=0),1,IF(OR(WeCare轉換!K2014="1",WeCare轉換!K2014=1),2,IF(OR(WeCare轉換!K2014="2",WeCare轉換!K2014=2),3,IF(OR(WeCare轉換!K2014="3",WeCare轉換!K2014=3),4,IF(OR(WeCare轉換!K2014="4",WeCare轉換!K2014=4),5,IF(OR(WeCare轉換!K2014="5",WeCare轉換!K2014=5),6,"")))))))</f>
        <v/>
      </c>
      <c r="M2015" s="26" t="str">
        <f>IF(WeCare轉換!L2014="","",IF(OR(WeCare轉換!L2014="0",WeCare轉換!L2014=0),1,IF(OR(WeCare轉換!L2014="1",WeCare轉換!L2014=1),2,IF(OR(WeCare轉換!L2014="2",WeCare轉換!L2014=2),3,IF(OR(WeCare轉換!L2014="3",WeCare轉換!L2014=3),4,IF(OR(WeCare轉換!L2014="4",WeCare轉換!L2014=4),5,IF(OR(WeCare轉換!L2014="5",WeCare轉換!L2014=5),6,"")))))))</f>
        <v/>
      </c>
      <c r="N2015" s="26" t="str">
        <f>IF(WeCare轉換!M2014="","",IF(OR(WeCare轉換!M2014="0",WeCare轉換!M2014=0),1,IF(OR(WeCare轉換!M2014="1",WeCare轉換!M2014=1),2,IF(OR(WeCare轉換!M2014="2",WeCare轉換!M2014=2),3,IF(OR(WeCare轉換!M2014="3",WeCare轉換!M2014=3),4,IF(OR(WeCare轉換!M2014="4",WeCare轉換!M2014=4),5,IF(OR(WeCare轉換!M2014="5",WeCare轉換!M2014=5),6,"")))))))</f>
        <v/>
      </c>
      <c r="O2015" s="26" t="str">
        <f>IF(WeCare轉換!N2014="","",IF(OR(WeCare轉換!N2014="0",WeCare轉換!N2014=0),1,IF(OR(WeCare轉換!N2014="1",WeCare轉換!N2014=1),2,IF(OR(WeCare轉換!N2014="2",WeCare轉換!N2014=2),3,IF(OR(WeCare轉換!N2014="3",WeCare轉換!N2014=3),4,IF(OR(WeCare轉換!N2014="4",WeCare轉換!N2014=4),5,IF(OR(WeCare轉換!N2014="5",WeCare轉換!N2014=5),6,"")))))))</f>
        <v/>
      </c>
      <c r="P2015" s="26" t="str">
        <f>IF(WeCare轉換!O2014="","",IF(OR(WeCare轉換!O2014="0",WeCare轉換!O2014=0),1,IF(OR(WeCare轉換!O2014="1",WeCare轉換!O2014=1),2,IF(OR(WeCare轉換!O2014="2",WeCare轉換!O2014=2),3,IF(OR(WeCare轉換!O2014="3",WeCare轉換!O2014=3),4,IF(OR(WeCare轉換!O2014="4",WeCare轉換!O2014=4),5,IF(OR(WeCare轉換!O2014="5",WeCare轉換!O2014=5),6,"")))))))</f>
        <v/>
      </c>
      <c r="Q2015" s="26" t="str">
        <f>IF(WeCare轉換!P2014="","",IF(OR(WeCare轉換!P2014="0",WeCare轉換!P2014=0),1,IF(OR(WeCare轉換!P2014="1",WeCare轉換!P2014=1),2,IF(OR(WeCare轉換!P2014="2",WeCare轉換!P2014=2),3,IF(OR(WeCare轉換!P2014="3",WeCare轉換!P2014=3),4,IF(OR(WeCare轉換!P2014="4",WeCare轉換!P2014=4),5,IF(OR(WeCare轉換!P2014="5",WeCare轉換!P2014=5),6,"")))))))</f>
        <v/>
      </c>
      <c r="R2015" s="26" t="str">
        <f>IF(WeCare轉換!Q2014="","",IF(OR(WeCare轉換!Q2014="0",WeCare轉換!Q2014=0),1,IF(OR(WeCare轉換!Q2014="1",WeCare轉換!Q2014=1),2,IF(OR(WeCare轉換!Q2014="2",WeCare轉換!Q2014=2),3,IF(OR(WeCare轉換!Q2014="3",WeCare轉換!Q2014=3),4,IF(OR(WeCare轉換!Q2014="4",WeCare轉換!Q2014=4),5,IF(OR(WeCare轉換!Q2014="5",WeCare轉換!Q2014=5),6,"")))))))</f>
        <v/>
      </c>
      <c r="S2015" s="26" t="str">
        <f>IF(WeCare轉換!R2014="","",IF(OR(WeCare轉換!R2014="0",WeCare轉換!R2014=0),1,IF(OR(WeCare轉換!R2014="1",WeCare轉換!R2014=1),2,IF(OR(WeCare轉換!R2014="2",WeCare轉換!R2014=2),3,IF(OR(WeCare轉換!R2014="3",WeCare轉換!R2014=3),4,IF(OR(WeCare轉換!R2014="4",WeCare轉換!R2014=4),5,IF(OR(WeCare轉換!R2014="5",WeCare轉換!R2014=5),6,"")))))))</f>
        <v/>
      </c>
      <c r="T2015" s="26" t="str">
        <f>IF(WeCare轉換!S2014="","",IF(OR(WeCare轉換!S2014="0",WeCare轉換!S2014=0),1,IF(OR(WeCare轉換!S2014="1",WeCare轉換!S2014=1),2,IF(OR(WeCare轉換!S2014="2",WeCare轉換!S2014=2),3,IF(OR(WeCare轉換!S2014="3",WeCare轉換!S2014=3),4,IF(OR(WeCare轉換!S2014="4",WeCare轉換!S2014=4),5,IF(OR(WeCare轉換!S2014="5",WeCare轉換!S2014=5),6,"")))))))</f>
        <v/>
      </c>
      <c r="U2015" s="26" t="str">
        <f>IF(WeCare轉換!T2014="","",IF(OR(WeCare轉換!T2014="0",WeCare轉換!T2014=0),1,IF(OR(WeCare轉換!T2014="1",WeCare轉換!T2014=1),2,IF(OR(WeCare轉換!T2014="2",WeCare轉換!T2014=2),3,IF(OR(WeCare轉換!T2014="3",WeCare轉換!T2014=3),4,IF(OR(WeCare轉換!T2014="4",WeCare轉換!T2014=4),5,IF(OR(WeCare轉換!T2014="5",WeCare轉換!T2014=5),6,"")))))))</f>
        <v/>
      </c>
      <c r="V2015" s="26"/>
      <c r="W2015" s="26" t="str">
        <f>IF(WeCare轉換!U2014="","",WeCare轉換!U2014)</f>
        <v/>
      </c>
    </row>
    <row r="2016" spans="1:23">
      <c r="A2016" s="30" t="str">
        <f>IF(WeCare轉換!A2015="","",WeCare轉換!A2015)</f>
        <v/>
      </c>
      <c r="B2016" s="36" t="str">
        <f>IF(WeCare轉換!B2015="","",WeCare轉換!B2015)</f>
        <v/>
      </c>
      <c r="C2016" s="27"/>
      <c r="D2016" s="26" t="str">
        <f>IF(WeCare轉換!C2015="左手",1,IF(WeCare轉換!C2015="右手",2,""))</f>
        <v/>
      </c>
      <c r="E2016" s="26" t="str">
        <f>IF(WeCare轉換!D2015="是",2,IF(WeCare轉換!D2015="否",1,""))</f>
        <v/>
      </c>
      <c r="F2016" s="26" t="str">
        <f>IF(WeCare轉換!E2015="一個月以內",1,IF(WeCare轉換!E2015="1-3個月",2,IF(WeCare轉換!E2015="3-6個月",3,IF(WeCare轉換!E2015="6-12個月",4,IF(WeCare轉換!E2015="1-3年",5,IF(WeCare轉換!E2015="3年以上",6,""))))))</f>
        <v/>
      </c>
      <c r="G2016" s="26" t="str">
        <f>IF(WeCare轉換!F2015="","",IF(OR(WeCare轉換!F2015="0",WeCare轉換!F2015=0),1,IF(OR(WeCare轉換!F2015="1",WeCare轉換!F2015=1),2,IF(OR(WeCare轉換!F2015="2",WeCare轉換!F2015=2),3,IF(OR(WeCare轉換!F2015="3",WeCare轉換!F2015=3),4,IF(OR(WeCare轉換!F2015="4",WeCare轉換!F2015=4),5,IF(OR(WeCare轉換!F2015="5",WeCare轉換!F2015=5),6,"")))))))</f>
        <v/>
      </c>
      <c r="H2016" s="26" t="str">
        <f>IF(WeCare轉換!I2015="","",IF(OR(WeCare轉換!I2015="0",WeCare轉換!I2015=0),1,IF(OR(WeCare轉換!I2015="1",WeCare轉換!I2015=1),2,IF(OR(WeCare轉換!I2015="2",WeCare轉換!I2015=2),3,IF(OR(WeCare轉換!I2015="3",WeCare轉換!I2015=3),4,IF(OR(WeCare轉換!I2015="4",WeCare轉換!I2015=4),5,IF(OR(WeCare轉換!I2015="5",WeCare轉換!I2015=5),6,"")))))))</f>
        <v/>
      </c>
      <c r="I2016" s="26" t="str">
        <f>IF(WeCare轉換!J2015="","",IF(OR(WeCare轉換!J2015="0",WeCare轉換!J2015=0),1,IF(OR(WeCare轉換!J2015="1",WeCare轉換!J2015=1),2,IF(OR(WeCare轉換!J2015="2",WeCare轉換!J2015=2),3,IF(OR(WeCare轉換!J2015="3",WeCare轉換!J2015=3),4,IF(OR(WeCare轉換!J2015="4",WeCare轉換!J2015=4),5,IF(OR(WeCare轉換!J2015="5",WeCare轉換!J2015=5),6,"")))))))</f>
        <v/>
      </c>
      <c r="J2016" s="26" t="str">
        <f>IF(WeCare轉換!G2015="","",IF(OR(WeCare轉換!G2015="0",WeCare轉換!G2015=0),1,IF(OR(WeCare轉換!G2015="1",WeCare轉換!G2015=1),2,IF(OR(WeCare轉換!G2015="2",WeCare轉換!G2015=2),3,IF(OR(WeCare轉換!G2015="3",WeCare轉換!G2015=3),4,IF(OR(WeCare轉換!G2015="4",WeCare轉換!G2015=4),5,IF(OR(WeCare轉換!G2015="5",WeCare轉換!G2015=5),6,"")))))))</f>
        <v/>
      </c>
      <c r="K2016" s="26" t="str">
        <f>IF(WeCare轉換!H2015="","",IF(OR(WeCare轉換!H2015="0",WeCare轉換!H2015=0),1,IF(OR(WeCare轉換!H2015="1",WeCare轉換!H2015=1),2,IF(OR(WeCare轉換!H2015="2",WeCare轉換!H2015=2),3,IF(OR(WeCare轉換!H2015="3",WeCare轉換!H2015=3),4,IF(OR(WeCare轉換!H2015="4",WeCare轉換!H2015=4),5,IF(OR(WeCare轉換!H2015="5",WeCare轉換!H2015=5),6,"")))))))</f>
        <v/>
      </c>
      <c r="L2016" s="26" t="str">
        <f>IF(WeCare轉換!K2015="","",IF(OR(WeCare轉換!K2015="0",WeCare轉換!K2015=0),1,IF(OR(WeCare轉換!K2015="1",WeCare轉換!K2015=1),2,IF(OR(WeCare轉換!K2015="2",WeCare轉換!K2015=2),3,IF(OR(WeCare轉換!K2015="3",WeCare轉換!K2015=3),4,IF(OR(WeCare轉換!K2015="4",WeCare轉換!K2015=4),5,IF(OR(WeCare轉換!K2015="5",WeCare轉換!K2015=5),6,"")))))))</f>
        <v/>
      </c>
      <c r="M2016" s="26" t="str">
        <f>IF(WeCare轉換!L2015="","",IF(OR(WeCare轉換!L2015="0",WeCare轉換!L2015=0),1,IF(OR(WeCare轉換!L2015="1",WeCare轉換!L2015=1),2,IF(OR(WeCare轉換!L2015="2",WeCare轉換!L2015=2),3,IF(OR(WeCare轉換!L2015="3",WeCare轉換!L2015=3),4,IF(OR(WeCare轉換!L2015="4",WeCare轉換!L2015=4),5,IF(OR(WeCare轉換!L2015="5",WeCare轉換!L2015=5),6,"")))))))</f>
        <v/>
      </c>
      <c r="N2016" s="26" t="str">
        <f>IF(WeCare轉換!M2015="","",IF(OR(WeCare轉換!M2015="0",WeCare轉換!M2015=0),1,IF(OR(WeCare轉換!M2015="1",WeCare轉換!M2015=1),2,IF(OR(WeCare轉換!M2015="2",WeCare轉換!M2015=2),3,IF(OR(WeCare轉換!M2015="3",WeCare轉換!M2015=3),4,IF(OR(WeCare轉換!M2015="4",WeCare轉換!M2015=4),5,IF(OR(WeCare轉換!M2015="5",WeCare轉換!M2015=5),6,"")))))))</f>
        <v/>
      </c>
      <c r="O2016" s="26" t="str">
        <f>IF(WeCare轉換!N2015="","",IF(OR(WeCare轉換!N2015="0",WeCare轉換!N2015=0),1,IF(OR(WeCare轉換!N2015="1",WeCare轉換!N2015=1),2,IF(OR(WeCare轉換!N2015="2",WeCare轉換!N2015=2),3,IF(OR(WeCare轉換!N2015="3",WeCare轉換!N2015=3),4,IF(OR(WeCare轉換!N2015="4",WeCare轉換!N2015=4),5,IF(OR(WeCare轉換!N2015="5",WeCare轉換!N2015=5),6,"")))))))</f>
        <v/>
      </c>
      <c r="P2016" s="26" t="str">
        <f>IF(WeCare轉換!O2015="","",IF(OR(WeCare轉換!O2015="0",WeCare轉換!O2015=0),1,IF(OR(WeCare轉換!O2015="1",WeCare轉換!O2015=1),2,IF(OR(WeCare轉換!O2015="2",WeCare轉換!O2015=2),3,IF(OR(WeCare轉換!O2015="3",WeCare轉換!O2015=3),4,IF(OR(WeCare轉換!O2015="4",WeCare轉換!O2015=4),5,IF(OR(WeCare轉換!O2015="5",WeCare轉換!O2015=5),6,"")))))))</f>
        <v/>
      </c>
      <c r="Q2016" s="26" t="str">
        <f>IF(WeCare轉換!P2015="","",IF(OR(WeCare轉換!P2015="0",WeCare轉換!P2015=0),1,IF(OR(WeCare轉換!P2015="1",WeCare轉換!P2015=1),2,IF(OR(WeCare轉換!P2015="2",WeCare轉換!P2015=2),3,IF(OR(WeCare轉換!P2015="3",WeCare轉換!P2015=3),4,IF(OR(WeCare轉換!P2015="4",WeCare轉換!P2015=4),5,IF(OR(WeCare轉換!P2015="5",WeCare轉換!P2015=5),6,"")))))))</f>
        <v/>
      </c>
      <c r="R2016" s="26" t="str">
        <f>IF(WeCare轉換!Q2015="","",IF(OR(WeCare轉換!Q2015="0",WeCare轉換!Q2015=0),1,IF(OR(WeCare轉換!Q2015="1",WeCare轉換!Q2015=1),2,IF(OR(WeCare轉換!Q2015="2",WeCare轉換!Q2015=2),3,IF(OR(WeCare轉換!Q2015="3",WeCare轉換!Q2015=3),4,IF(OR(WeCare轉換!Q2015="4",WeCare轉換!Q2015=4),5,IF(OR(WeCare轉換!Q2015="5",WeCare轉換!Q2015=5),6,"")))))))</f>
        <v/>
      </c>
      <c r="S2016" s="26" t="str">
        <f>IF(WeCare轉換!R2015="","",IF(OR(WeCare轉換!R2015="0",WeCare轉換!R2015=0),1,IF(OR(WeCare轉換!R2015="1",WeCare轉換!R2015=1),2,IF(OR(WeCare轉換!R2015="2",WeCare轉換!R2015=2),3,IF(OR(WeCare轉換!R2015="3",WeCare轉換!R2015=3),4,IF(OR(WeCare轉換!R2015="4",WeCare轉換!R2015=4),5,IF(OR(WeCare轉換!R2015="5",WeCare轉換!R2015=5),6,"")))))))</f>
        <v/>
      </c>
      <c r="T2016" s="26" t="str">
        <f>IF(WeCare轉換!S2015="","",IF(OR(WeCare轉換!S2015="0",WeCare轉換!S2015=0),1,IF(OR(WeCare轉換!S2015="1",WeCare轉換!S2015=1),2,IF(OR(WeCare轉換!S2015="2",WeCare轉換!S2015=2),3,IF(OR(WeCare轉換!S2015="3",WeCare轉換!S2015=3),4,IF(OR(WeCare轉換!S2015="4",WeCare轉換!S2015=4),5,IF(OR(WeCare轉換!S2015="5",WeCare轉換!S2015=5),6,"")))))))</f>
        <v/>
      </c>
      <c r="U2016" s="26" t="str">
        <f>IF(WeCare轉換!T2015="","",IF(OR(WeCare轉換!T2015="0",WeCare轉換!T2015=0),1,IF(OR(WeCare轉換!T2015="1",WeCare轉換!T2015=1),2,IF(OR(WeCare轉換!T2015="2",WeCare轉換!T2015=2),3,IF(OR(WeCare轉換!T2015="3",WeCare轉換!T2015=3),4,IF(OR(WeCare轉換!T2015="4",WeCare轉換!T2015=4),5,IF(OR(WeCare轉換!T2015="5",WeCare轉換!T2015=5),6,"")))))))</f>
        <v/>
      </c>
      <c r="V2016" s="26"/>
      <c r="W2016" s="26" t="str">
        <f>IF(WeCare轉換!U2015="","",WeCare轉換!U2015)</f>
        <v/>
      </c>
    </row>
    <row r="2017" spans="1:23">
      <c r="A2017" s="30" t="str">
        <f>IF(WeCare轉換!A2016="","",WeCare轉換!A2016)</f>
        <v/>
      </c>
      <c r="B2017" s="36" t="str">
        <f>IF(WeCare轉換!B2016="","",WeCare轉換!B2016)</f>
        <v/>
      </c>
      <c r="C2017" s="27"/>
      <c r="D2017" s="26" t="str">
        <f>IF(WeCare轉換!C2016="左手",1,IF(WeCare轉換!C2016="右手",2,""))</f>
        <v/>
      </c>
      <c r="E2017" s="26" t="str">
        <f>IF(WeCare轉換!D2016="是",2,IF(WeCare轉換!D2016="否",1,""))</f>
        <v/>
      </c>
      <c r="F2017" s="26" t="str">
        <f>IF(WeCare轉換!E2016="一個月以內",1,IF(WeCare轉換!E2016="1-3個月",2,IF(WeCare轉換!E2016="3-6個月",3,IF(WeCare轉換!E2016="6-12個月",4,IF(WeCare轉換!E2016="1-3年",5,IF(WeCare轉換!E2016="3年以上",6,""))))))</f>
        <v/>
      </c>
      <c r="G2017" s="26" t="str">
        <f>IF(WeCare轉換!F2016="","",IF(OR(WeCare轉換!F2016="0",WeCare轉換!F2016=0),1,IF(OR(WeCare轉換!F2016="1",WeCare轉換!F2016=1),2,IF(OR(WeCare轉換!F2016="2",WeCare轉換!F2016=2),3,IF(OR(WeCare轉換!F2016="3",WeCare轉換!F2016=3),4,IF(OR(WeCare轉換!F2016="4",WeCare轉換!F2016=4),5,IF(OR(WeCare轉換!F2016="5",WeCare轉換!F2016=5),6,"")))))))</f>
        <v/>
      </c>
      <c r="H2017" s="26" t="str">
        <f>IF(WeCare轉換!I2016="","",IF(OR(WeCare轉換!I2016="0",WeCare轉換!I2016=0),1,IF(OR(WeCare轉換!I2016="1",WeCare轉換!I2016=1),2,IF(OR(WeCare轉換!I2016="2",WeCare轉換!I2016=2),3,IF(OR(WeCare轉換!I2016="3",WeCare轉換!I2016=3),4,IF(OR(WeCare轉換!I2016="4",WeCare轉換!I2016=4),5,IF(OR(WeCare轉換!I2016="5",WeCare轉換!I2016=5),6,"")))))))</f>
        <v/>
      </c>
      <c r="I2017" s="26" t="str">
        <f>IF(WeCare轉換!J2016="","",IF(OR(WeCare轉換!J2016="0",WeCare轉換!J2016=0),1,IF(OR(WeCare轉換!J2016="1",WeCare轉換!J2016=1),2,IF(OR(WeCare轉換!J2016="2",WeCare轉換!J2016=2),3,IF(OR(WeCare轉換!J2016="3",WeCare轉換!J2016=3),4,IF(OR(WeCare轉換!J2016="4",WeCare轉換!J2016=4),5,IF(OR(WeCare轉換!J2016="5",WeCare轉換!J2016=5),6,"")))))))</f>
        <v/>
      </c>
      <c r="J2017" s="26" t="str">
        <f>IF(WeCare轉換!G2016="","",IF(OR(WeCare轉換!G2016="0",WeCare轉換!G2016=0),1,IF(OR(WeCare轉換!G2016="1",WeCare轉換!G2016=1),2,IF(OR(WeCare轉換!G2016="2",WeCare轉換!G2016=2),3,IF(OR(WeCare轉換!G2016="3",WeCare轉換!G2016=3),4,IF(OR(WeCare轉換!G2016="4",WeCare轉換!G2016=4),5,IF(OR(WeCare轉換!G2016="5",WeCare轉換!G2016=5),6,"")))))))</f>
        <v/>
      </c>
      <c r="K2017" s="26" t="str">
        <f>IF(WeCare轉換!H2016="","",IF(OR(WeCare轉換!H2016="0",WeCare轉換!H2016=0),1,IF(OR(WeCare轉換!H2016="1",WeCare轉換!H2016=1),2,IF(OR(WeCare轉換!H2016="2",WeCare轉換!H2016=2),3,IF(OR(WeCare轉換!H2016="3",WeCare轉換!H2016=3),4,IF(OR(WeCare轉換!H2016="4",WeCare轉換!H2016=4),5,IF(OR(WeCare轉換!H2016="5",WeCare轉換!H2016=5),6,"")))))))</f>
        <v/>
      </c>
      <c r="L2017" s="26" t="str">
        <f>IF(WeCare轉換!K2016="","",IF(OR(WeCare轉換!K2016="0",WeCare轉換!K2016=0),1,IF(OR(WeCare轉換!K2016="1",WeCare轉換!K2016=1),2,IF(OR(WeCare轉換!K2016="2",WeCare轉換!K2016=2),3,IF(OR(WeCare轉換!K2016="3",WeCare轉換!K2016=3),4,IF(OR(WeCare轉換!K2016="4",WeCare轉換!K2016=4),5,IF(OR(WeCare轉換!K2016="5",WeCare轉換!K2016=5),6,"")))))))</f>
        <v/>
      </c>
      <c r="M2017" s="26" t="str">
        <f>IF(WeCare轉換!L2016="","",IF(OR(WeCare轉換!L2016="0",WeCare轉換!L2016=0),1,IF(OR(WeCare轉換!L2016="1",WeCare轉換!L2016=1),2,IF(OR(WeCare轉換!L2016="2",WeCare轉換!L2016=2),3,IF(OR(WeCare轉換!L2016="3",WeCare轉換!L2016=3),4,IF(OR(WeCare轉換!L2016="4",WeCare轉換!L2016=4),5,IF(OR(WeCare轉換!L2016="5",WeCare轉換!L2016=5),6,"")))))))</f>
        <v/>
      </c>
      <c r="N2017" s="26" t="str">
        <f>IF(WeCare轉換!M2016="","",IF(OR(WeCare轉換!M2016="0",WeCare轉換!M2016=0),1,IF(OR(WeCare轉換!M2016="1",WeCare轉換!M2016=1),2,IF(OR(WeCare轉換!M2016="2",WeCare轉換!M2016=2),3,IF(OR(WeCare轉換!M2016="3",WeCare轉換!M2016=3),4,IF(OR(WeCare轉換!M2016="4",WeCare轉換!M2016=4),5,IF(OR(WeCare轉換!M2016="5",WeCare轉換!M2016=5),6,"")))))))</f>
        <v/>
      </c>
      <c r="O2017" s="26" t="str">
        <f>IF(WeCare轉換!N2016="","",IF(OR(WeCare轉換!N2016="0",WeCare轉換!N2016=0),1,IF(OR(WeCare轉換!N2016="1",WeCare轉換!N2016=1),2,IF(OR(WeCare轉換!N2016="2",WeCare轉換!N2016=2),3,IF(OR(WeCare轉換!N2016="3",WeCare轉換!N2016=3),4,IF(OR(WeCare轉換!N2016="4",WeCare轉換!N2016=4),5,IF(OR(WeCare轉換!N2016="5",WeCare轉換!N2016=5),6,"")))))))</f>
        <v/>
      </c>
      <c r="P2017" s="26" t="str">
        <f>IF(WeCare轉換!O2016="","",IF(OR(WeCare轉換!O2016="0",WeCare轉換!O2016=0),1,IF(OR(WeCare轉換!O2016="1",WeCare轉換!O2016=1),2,IF(OR(WeCare轉換!O2016="2",WeCare轉換!O2016=2),3,IF(OR(WeCare轉換!O2016="3",WeCare轉換!O2016=3),4,IF(OR(WeCare轉換!O2016="4",WeCare轉換!O2016=4),5,IF(OR(WeCare轉換!O2016="5",WeCare轉換!O2016=5),6,"")))))))</f>
        <v/>
      </c>
      <c r="Q2017" s="26" t="str">
        <f>IF(WeCare轉換!P2016="","",IF(OR(WeCare轉換!P2016="0",WeCare轉換!P2016=0),1,IF(OR(WeCare轉換!P2016="1",WeCare轉換!P2016=1),2,IF(OR(WeCare轉換!P2016="2",WeCare轉換!P2016=2),3,IF(OR(WeCare轉換!P2016="3",WeCare轉換!P2016=3),4,IF(OR(WeCare轉換!P2016="4",WeCare轉換!P2016=4),5,IF(OR(WeCare轉換!P2016="5",WeCare轉換!P2016=5),6,"")))))))</f>
        <v/>
      </c>
      <c r="R2017" s="26" t="str">
        <f>IF(WeCare轉換!Q2016="","",IF(OR(WeCare轉換!Q2016="0",WeCare轉換!Q2016=0),1,IF(OR(WeCare轉換!Q2016="1",WeCare轉換!Q2016=1),2,IF(OR(WeCare轉換!Q2016="2",WeCare轉換!Q2016=2),3,IF(OR(WeCare轉換!Q2016="3",WeCare轉換!Q2016=3),4,IF(OR(WeCare轉換!Q2016="4",WeCare轉換!Q2016=4),5,IF(OR(WeCare轉換!Q2016="5",WeCare轉換!Q2016=5),6,"")))))))</f>
        <v/>
      </c>
      <c r="S2017" s="26" t="str">
        <f>IF(WeCare轉換!R2016="","",IF(OR(WeCare轉換!R2016="0",WeCare轉換!R2016=0),1,IF(OR(WeCare轉換!R2016="1",WeCare轉換!R2016=1),2,IF(OR(WeCare轉換!R2016="2",WeCare轉換!R2016=2),3,IF(OR(WeCare轉換!R2016="3",WeCare轉換!R2016=3),4,IF(OR(WeCare轉換!R2016="4",WeCare轉換!R2016=4),5,IF(OR(WeCare轉換!R2016="5",WeCare轉換!R2016=5),6,"")))))))</f>
        <v/>
      </c>
      <c r="T2017" s="26" t="str">
        <f>IF(WeCare轉換!S2016="","",IF(OR(WeCare轉換!S2016="0",WeCare轉換!S2016=0),1,IF(OR(WeCare轉換!S2016="1",WeCare轉換!S2016=1),2,IF(OR(WeCare轉換!S2016="2",WeCare轉換!S2016=2),3,IF(OR(WeCare轉換!S2016="3",WeCare轉換!S2016=3),4,IF(OR(WeCare轉換!S2016="4",WeCare轉換!S2016=4),5,IF(OR(WeCare轉換!S2016="5",WeCare轉換!S2016=5),6,"")))))))</f>
        <v/>
      </c>
      <c r="U2017" s="26" t="str">
        <f>IF(WeCare轉換!T2016="","",IF(OR(WeCare轉換!T2016="0",WeCare轉換!T2016=0),1,IF(OR(WeCare轉換!T2016="1",WeCare轉換!T2016=1),2,IF(OR(WeCare轉換!T2016="2",WeCare轉換!T2016=2),3,IF(OR(WeCare轉換!T2016="3",WeCare轉換!T2016=3),4,IF(OR(WeCare轉換!T2016="4",WeCare轉換!T2016=4),5,IF(OR(WeCare轉換!T2016="5",WeCare轉換!T2016=5),6,"")))))))</f>
        <v/>
      </c>
      <c r="V2017" s="26"/>
      <c r="W2017" s="26" t="str">
        <f>IF(WeCare轉換!U2016="","",WeCare轉換!U2016)</f>
        <v/>
      </c>
    </row>
    <row r="2018" spans="1:23">
      <c r="A2018" s="30" t="str">
        <f>IF(WeCare轉換!A2017="","",WeCare轉換!A2017)</f>
        <v/>
      </c>
      <c r="B2018" s="36" t="str">
        <f>IF(WeCare轉換!B2017="","",WeCare轉換!B2017)</f>
        <v/>
      </c>
      <c r="C2018" s="27"/>
      <c r="D2018" s="26" t="str">
        <f>IF(WeCare轉換!C2017="左手",1,IF(WeCare轉換!C2017="右手",2,""))</f>
        <v/>
      </c>
      <c r="E2018" s="26" t="str">
        <f>IF(WeCare轉換!D2017="是",2,IF(WeCare轉換!D2017="否",1,""))</f>
        <v/>
      </c>
      <c r="F2018" s="26" t="str">
        <f>IF(WeCare轉換!E2017="一個月以內",1,IF(WeCare轉換!E2017="1-3個月",2,IF(WeCare轉換!E2017="3-6個月",3,IF(WeCare轉換!E2017="6-12個月",4,IF(WeCare轉換!E2017="1-3年",5,IF(WeCare轉換!E2017="3年以上",6,""))))))</f>
        <v/>
      </c>
      <c r="G2018" s="26" t="str">
        <f>IF(WeCare轉換!F2017="","",IF(OR(WeCare轉換!F2017="0",WeCare轉換!F2017=0),1,IF(OR(WeCare轉換!F2017="1",WeCare轉換!F2017=1),2,IF(OR(WeCare轉換!F2017="2",WeCare轉換!F2017=2),3,IF(OR(WeCare轉換!F2017="3",WeCare轉換!F2017=3),4,IF(OR(WeCare轉換!F2017="4",WeCare轉換!F2017=4),5,IF(OR(WeCare轉換!F2017="5",WeCare轉換!F2017=5),6,"")))))))</f>
        <v/>
      </c>
      <c r="H2018" s="26" t="str">
        <f>IF(WeCare轉換!I2017="","",IF(OR(WeCare轉換!I2017="0",WeCare轉換!I2017=0),1,IF(OR(WeCare轉換!I2017="1",WeCare轉換!I2017=1),2,IF(OR(WeCare轉換!I2017="2",WeCare轉換!I2017=2),3,IF(OR(WeCare轉換!I2017="3",WeCare轉換!I2017=3),4,IF(OR(WeCare轉換!I2017="4",WeCare轉換!I2017=4),5,IF(OR(WeCare轉換!I2017="5",WeCare轉換!I2017=5),6,"")))))))</f>
        <v/>
      </c>
      <c r="I2018" s="26" t="str">
        <f>IF(WeCare轉換!J2017="","",IF(OR(WeCare轉換!J2017="0",WeCare轉換!J2017=0),1,IF(OR(WeCare轉換!J2017="1",WeCare轉換!J2017=1),2,IF(OR(WeCare轉換!J2017="2",WeCare轉換!J2017=2),3,IF(OR(WeCare轉換!J2017="3",WeCare轉換!J2017=3),4,IF(OR(WeCare轉換!J2017="4",WeCare轉換!J2017=4),5,IF(OR(WeCare轉換!J2017="5",WeCare轉換!J2017=5),6,"")))))))</f>
        <v/>
      </c>
      <c r="J2018" s="26" t="str">
        <f>IF(WeCare轉換!G2017="","",IF(OR(WeCare轉換!G2017="0",WeCare轉換!G2017=0),1,IF(OR(WeCare轉換!G2017="1",WeCare轉換!G2017=1),2,IF(OR(WeCare轉換!G2017="2",WeCare轉換!G2017=2),3,IF(OR(WeCare轉換!G2017="3",WeCare轉換!G2017=3),4,IF(OR(WeCare轉換!G2017="4",WeCare轉換!G2017=4),5,IF(OR(WeCare轉換!G2017="5",WeCare轉換!G2017=5),6,"")))))))</f>
        <v/>
      </c>
      <c r="K2018" s="26" t="str">
        <f>IF(WeCare轉換!H2017="","",IF(OR(WeCare轉換!H2017="0",WeCare轉換!H2017=0),1,IF(OR(WeCare轉換!H2017="1",WeCare轉換!H2017=1),2,IF(OR(WeCare轉換!H2017="2",WeCare轉換!H2017=2),3,IF(OR(WeCare轉換!H2017="3",WeCare轉換!H2017=3),4,IF(OR(WeCare轉換!H2017="4",WeCare轉換!H2017=4),5,IF(OR(WeCare轉換!H2017="5",WeCare轉換!H2017=5),6,"")))))))</f>
        <v/>
      </c>
      <c r="L2018" s="26" t="str">
        <f>IF(WeCare轉換!K2017="","",IF(OR(WeCare轉換!K2017="0",WeCare轉換!K2017=0),1,IF(OR(WeCare轉換!K2017="1",WeCare轉換!K2017=1),2,IF(OR(WeCare轉換!K2017="2",WeCare轉換!K2017=2),3,IF(OR(WeCare轉換!K2017="3",WeCare轉換!K2017=3),4,IF(OR(WeCare轉換!K2017="4",WeCare轉換!K2017=4),5,IF(OR(WeCare轉換!K2017="5",WeCare轉換!K2017=5),6,"")))))))</f>
        <v/>
      </c>
      <c r="M2018" s="26" t="str">
        <f>IF(WeCare轉換!L2017="","",IF(OR(WeCare轉換!L2017="0",WeCare轉換!L2017=0),1,IF(OR(WeCare轉換!L2017="1",WeCare轉換!L2017=1),2,IF(OR(WeCare轉換!L2017="2",WeCare轉換!L2017=2),3,IF(OR(WeCare轉換!L2017="3",WeCare轉換!L2017=3),4,IF(OR(WeCare轉換!L2017="4",WeCare轉換!L2017=4),5,IF(OR(WeCare轉換!L2017="5",WeCare轉換!L2017=5),6,"")))))))</f>
        <v/>
      </c>
      <c r="N2018" s="26" t="str">
        <f>IF(WeCare轉換!M2017="","",IF(OR(WeCare轉換!M2017="0",WeCare轉換!M2017=0),1,IF(OR(WeCare轉換!M2017="1",WeCare轉換!M2017=1),2,IF(OR(WeCare轉換!M2017="2",WeCare轉換!M2017=2),3,IF(OR(WeCare轉換!M2017="3",WeCare轉換!M2017=3),4,IF(OR(WeCare轉換!M2017="4",WeCare轉換!M2017=4),5,IF(OR(WeCare轉換!M2017="5",WeCare轉換!M2017=5),6,"")))))))</f>
        <v/>
      </c>
      <c r="O2018" s="26" t="str">
        <f>IF(WeCare轉換!N2017="","",IF(OR(WeCare轉換!N2017="0",WeCare轉換!N2017=0),1,IF(OR(WeCare轉換!N2017="1",WeCare轉換!N2017=1),2,IF(OR(WeCare轉換!N2017="2",WeCare轉換!N2017=2),3,IF(OR(WeCare轉換!N2017="3",WeCare轉換!N2017=3),4,IF(OR(WeCare轉換!N2017="4",WeCare轉換!N2017=4),5,IF(OR(WeCare轉換!N2017="5",WeCare轉換!N2017=5),6,"")))))))</f>
        <v/>
      </c>
      <c r="P2018" s="26" t="str">
        <f>IF(WeCare轉換!O2017="","",IF(OR(WeCare轉換!O2017="0",WeCare轉換!O2017=0),1,IF(OR(WeCare轉換!O2017="1",WeCare轉換!O2017=1),2,IF(OR(WeCare轉換!O2017="2",WeCare轉換!O2017=2),3,IF(OR(WeCare轉換!O2017="3",WeCare轉換!O2017=3),4,IF(OR(WeCare轉換!O2017="4",WeCare轉換!O2017=4),5,IF(OR(WeCare轉換!O2017="5",WeCare轉換!O2017=5),6,"")))))))</f>
        <v/>
      </c>
      <c r="Q2018" s="26" t="str">
        <f>IF(WeCare轉換!P2017="","",IF(OR(WeCare轉換!P2017="0",WeCare轉換!P2017=0),1,IF(OR(WeCare轉換!P2017="1",WeCare轉換!P2017=1),2,IF(OR(WeCare轉換!P2017="2",WeCare轉換!P2017=2),3,IF(OR(WeCare轉換!P2017="3",WeCare轉換!P2017=3),4,IF(OR(WeCare轉換!P2017="4",WeCare轉換!P2017=4),5,IF(OR(WeCare轉換!P2017="5",WeCare轉換!P2017=5),6,"")))))))</f>
        <v/>
      </c>
      <c r="R2018" s="26" t="str">
        <f>IF(WeCare轉換!Q2017="","",IF(OR(WeCare轉換!Q2017="0",WeCare轉換!Q2017=0),1,IF(OR(WeCare轉換!Q2017="1",WeCare轉換!Q2017=1),2,IF(OR(WeCare轉換!Q2017="2",WeCare轉換!Q2017=2),3,IF(OR(WeCare轉換!Q2017="3",WeCare轉換!Q2017=3),4,IF(OR(WeCare轉換!Q2017="4",WeCare轉換!Q2017=4),5,IF(OR(WeCare轉換!Q2017="5",WeCare轉換!Q2017=5),6,"")))))))</f>
        <v/>
      </c>
      <c r="S2018" s="26" t="str">
        <f>IF(WeCare轉換!R2017="","",IF(OR(WeCare轉換!R2017="0",WeCare轉換!R2017=0),1,IF(OR(WeCare轉換!R2017="1",WeCare轉換!R2017=1),2,IF(OR(WeCare轉換!R2017="2",WeCare轉換!R2017=2),3,IF(OR(WeCare轉換!R2017="3",WeCare轉換!R2017=3),4,IF(OR(WeCare轉換!R2017="4",WeCare轉換!R2017=4),5,IF(OR(WeCare轉換!R2017="5",WeCare轉換!R2017=5),6,"")))))))</f>
        <v/>
      </c>
      <c r="T2018" s="26" t="str">
        <f>IF(WeCare轉換!S2017="","",IF(OR(WeCare轉換!S2017="0",WeCare轉換!S2017=0),1,IF(OR(WeCare轉換!S2017="1",WeCare轉換!S2017=1),2,IF(OR(WeCare轉換!S2017="2",WeCare轉換!S2017=2),3,IF(OR(WeCare轉換!S2017="3",WeCare轉換!S2017=3),4,IF(OR(WeCare轉換!S2017="4",WeCare轉換!S2017=4),5,IF(OR(WeCare轉換!S2017="5",WeCare轉換!S2017=5),6,"")))))))</f>
        <v/>
      </c>
      <c r="U2018" s="26" t="str">
        <f>IF(WeCare轉換!T2017="","",IF(OR(WeCare轉換!T2017="0",WeCare轉換!T2017=0),1,IF(OR(WeCare轉換!T2017="1",WeCare轉換!T2017=1),2,IF(OR(WeCare轉換!T2017="2",WeCare轉換!T2017=2),3,IF(OR(WeCare轉換!T2017="3",WeCare轉換!T2017=3),4,IF(OR(WeCare轉換!T2017="4",WeCare轉換!T2017=4),5,IF(OR(WeCare轉換!T2017="5",WeCare轉換!T2017=5),6,"")))))))</f>
        <v/>
      </c>
      <c r="V2018" s="26"/>
      <c r="W2018" s="26" t="str">
        <f>IF(WeCare轉換!U2017="","",WeCare轉換!U2017)</f>
        <v/>
      </c>
    </row>
    <row r="2019" spans="1:23">
      <c r="A2019" s="30" t="str">
        <f>IF(WeCare轉換!A2018="","",WeCare轉換!A2018)</f>
        <v/>
      </c>
      <c r="B2019" s="36" t="str">
        <f>IF(WeCare轉換!B2018="","",WeCare轉換!B2018)</f>
        <v/>
      </c>
      <c r="C2019" s="27"/>
      <c r="D2019" s="26" t="str">
        <f>IF(WeCare轉換!C2018="左手",1,IF(WeCare轉換!C2018="右手",2,""))</f>
        <v/>
      </c>
      <c r="E2019" s="26" t="str">
        <f>IF(WeCare轉換!D2018="是",2,IF(WeCare轉換!D2018="否",1,""))</f>
        <v/>
      </c>
      <c r="F2019" s="26" t="str">
        <f>IF(WeCare轉換!E2018="一個月以內",1,IF(WeCare轉換!E2018="1-3個月",2,IF(WeCare轉換!E2018="3-6個月",3,IF(WeCare轉換!E2018="6-12個月",4,IF(WeCare轉換!E2018="1-3年",5,IF(WeCare轉換!E2018="3年以上",6,""))))))</f>
        <v/>
      </c>
      <c r="G2019" s="26" t="str">
        <f>IF(WeCare轉換!F2018="","",IF(OR(WeCare轉換!F2018="0",WeCare轉換!F2018=0),1,IF(OR(WeCare轉換!F2018="1",WeCare轉換!F2018=1),2,IF(OR(WeCare轉換!F2018="2",WeCare轉換!F2018=2),3,IF(OR(WeCare轉換!F2018="3",WeCare轉換!F2018=3),4,IF(OR(WeCare轉換!F2018="4",WeCare轉換!F2018=4),5,IF(OR(WeCare轉換!F2018="5",WeCare轉換!F2018=5),6,"")))))))</f>
        <v/>
      </c>
      <c r="H2019" s="26" t="str">
        <f>IF(WeCare轉換!I2018="","",IF(OR(WeCare轉換!I2018="0",WeCare轉換!I2018=0),1,IF(OR(WeCare轉換!I2018="1",WeCare轉換!I2018=1),2,IF(OR(WeCare轉換!I2018="2",WeCare轉換!I2018=2),3,IF(OR(WeCare轉換!I2018="3",WeCare轉換!I2018=3),4,IF(OR(WeCare轉換!I2018="4",WeCare轉換!I2018=4),5,IF(OR(WeCare轉換!I2018="5",WeCare轉換!I2018=5),6,"")))))))</f>
        <v/>
      </c>
      <c r="I2019" s="26" t="str">
        <f>IF(WeCare轉換!J2018="","",IF(OR(WeCare轉換!J2018="0",WeCare轉換!J2018=0),1,IF(OR(WeCare轉換!J2018="1",WeCare轉換!J2018=1),2,IF(OR(WeCare轉換!J2018="2",WeCare轉換!J2018=2),3,IF(OR(WeCare轉換!J2018="3",WeCare轉換!J2018=3),4,IF(OR(WeCare轉換!J2018="4",WeCare轉換!J2018=4),5,IF(OR(WeCare轉換!J2018="5",WeCare轉換!J2018=5),6,"")))))))</f>
        <v/>
      </c>
      <c r="J2019" s="26" t="str">
        <f>IF(WeCare轉換!G2018="","",IF(OR(WeCare轉換!G2018="0",WeCare轉換!G2018=0),1,IF(OR(WeCare轉換!G2018="1",WeCare轉換!G2018=1),2,IF(OR(WeCare轉換!G2018="2",WeCare轉換!G2018=2),3,IF(OR(WeCare轉換!G2018="3",WeCare轉換!G2018=3),4,IF(OR(WeCare轉換!G2018="4",WeCare轉換!G2018=4),5,IF(OR(WeCare轉換!G2018="5",WeCare轉換!G2018=5),6,"")))))))</f>
        <v/>
      </c>
      <c r="K2019" s="26" t="str">
        <f>IF(WeCare轉換!H2018="","",IF(OR(WeCare轉換!H2018="0",WeCare轉換!H2018=0),1,IF(OR(WeCare轉換!H2018="1",WeCare轉換!H2018=1),2,IF(OR(WeCare轉換!H2018="2",WeCare轉換!H2018=2),3,IF(OR(WeCare轉換!H2018="3",WeCare轉換!H2018=3),4,IF(OR(WeCare轉換!H2018="4",WeCare轉換!H2018=4),5,IF(OR(WeCare轉換!H2018="5",WeCare轉換!H2018=5),6,"")))))))</f>
        <v/>
      </c>
      <c r="L2019" s="26" t="str">
        <f>IF(WeCare轉換!K2018="","",IF(OR(WeCare轉換!K2018="0",WeCare轉換!K2018=0),1,IF(OR(WeCare轉換!K2018="1",WeCare轉換!K2018=1),2,IF(OR(WeCare轉換!K2018="2",WeCare轉換!K2018=2),3,IF(OR(WeCare轉換!K2018="3",WeCare轉換!K2018=3),4,IF(OR(WeCare轉換!K2018="4",WeCare轉換!K2018=4),5,IF(OR(WeCare轉換!K2018="5",WeCare轉換!K2018=5),6,"")))))))</f>
        <v/>
      </c>
      <c r="M2019" s="26" t="str">
        <f>IF(WeCare轉換!L2018="","",IF(OR(WeCare轉換!L2018="0",WeCare轉換!L2018=0),1,IF(OR(WeCare轉換!L2018="1",WeCare轉換!L2018=1),2,IF(OR(WeCare轉換!L2018="2",WeCare轉換!L2018=2),3,IF(OR(WeCare轉換!L2018="3",WeCare轉換!L2018=3),4,IF(OR(WeCare轉換!L2018="4",WeCare轉換!L2018=4),5,IF(OR(WeCare轉換!L2018="5",WeCare轉換!L2018=5),6,"")))))))</f>
        <v/>
      </c>
      <c r="N2019" s="26" t="str">
        <f>IF(WeCare轉換!M2018="","",IF(OR(WeCare轉換!M2018="0",WeCare轉換!M2018=0),1,IF(OR(WeCare轉換!M2018="1",WeCare轉換!M2018=1),2,IF(OR(WeCare轉換!M2018="2",WeCare轉換!M2018=2),3,IF(OR(WeCare轉換!M2018="3",WeCare轉換!M2018=3),4,IF(OR(WeCare轉換!M2018="4",WeCare轉換!M2018=4),5,IF(OR(WeCare轉換!M2018="5",WeCare轉換!M2018=5),6,"")))))))</f>
        <v/>
      </c>
      <c r="O2019" s="26" t="str">
        <f>IF(WeCare轉換!N2018="","",IF(OR(WeCare轉換!N2018="0",WeCare轉換!N2018=0),1,IF(OR(WeCare轉換!N2018="1",WeCare轉換!N2018=1),2,IF(OR(WeCare轉換!N2018="2",WeCare轉換!N2018=2),3,IF(OR(WeCare轉換!N2018="3",WeCare轉換!N2018=3),4,IF(OR(WeCare轉換!N2018="4",WeCare轉換!N2018=4),5,IF(OR(WeCare轉換!N2018="5",WeCare轉換!N2018=5),6,"")))))))</f>
        <v/>
      </c>
      <c r="P2019" s="26" t="str">
        <f>IF(WeCare轉換!O2018="","",IF(OR(WeCare轉換!O2018="0",WeCare轉換!O2018=0),1,IF(OR(WeCare轉換!O2018="1",WeCare轉換!O2018=1),2,IF(OR(WeCare轉換!O2018="2",WeCare轉換!O2018=2),3,IF(OR(WeCare轉換!O2018="3",WeCare轉換!O2018=3),4,IF(OR(WeCare轉換!O2018="4",WeCare轉換!O2018=4),5,IF(OR(WeCare轉換!O2018="5",WeCare轉換!O2018=5),6,"")))))))</f>
        <v/>
      </c>
      <c r="Q2019" s="26" t="str">
        <f>IF(WeCare轉換!P2018="","",IF(OR(WeCare轉換!P2018="0",WeCare轉換!P2018=0),1,IF(OR(WeCare轉換!P2018="1",WeCare轉換!P2018=1),2,IF(OR(WeCare轉換!P2018="2",WeCare轉換!P2018=2),3,IF(OR(WeCare轉換!P2018="3",WeCare轉換!P2018=3),4,IF(OR(WeCare轉換!P2018="4",WeCare轉換!P2018=4),5,IF(OR(WeCare轉換!P2018="5",WeCare轉換!P2018=5),6,"")))))))</f>
        <v/>
      </c>
      <c r="R2019" s="26" t="str">
        <f>IF(WeCare轉換!Q2018="","",IF(OR(WeCare轉換!Q2018="0",WeCare轉換!Q2018=0),1,IF(OR(WeCare轉換!Q2018="1",WeCare轉換!Q2018=1),2,IF(OR(WeCare轉換!Q2018="2",WeCare轉換!Q2018=2),3,IF(OR(WeCare轉換!Q2018="3",WeCare轉換!Q2018=3),4,IF(OR(WeCare轉換!Q2018="4",WeCare轉換!Q2018=4),5,IF(OR(WeCare轉換!Q2018="5",WeCare轉換!Q2018=5),6,"")))))))</f>
        <v/>
      </c>
      <c r="S2019" s="26" t="str">
        <f>IF(WeCare轉換!R2018="","",IF(OR(WeCare轉換!R2018="0",WeCare轉換!R2018=0),1,IF(OR(WeCare轉換!R2018="1",WeCare轉換!R2018=1),2,IF(OR(WeCare轉換!R2018="2",WeCare轉換!R2018=2),3,IF(OR(WeCare轉換!R2018="3",WeCare轉換!R2018=3),4,IF(OR(WeCare轉換!R2018="4",WeCare轉換!R2018=4),5,IF(OR(WeCare轉換!R2018="5",WeCare轉換!R2018=5),6,"")))))))</f>
        <v/>
      </c>
      <c r="T2019" s="26" t="str">
        <f>IF(WeCare轉換!S2018="","",IF(OR(WeCare轉換!S2018="0",WeCare轉換!S2018=0),1,IF(OR(WeCare轉換!S2018="1",WeCare轉換!S2018=1),2,IF(OR(WeCare轉換!S2018="2",WeCare轉換!S2018=2),3,IF(OR(WeCare轉換!S2018="3",WeCare轉換!S2018=3),4,IF(OR(WeCare轉換!S2018="4",WeCare轉換!S2018=4),5,IF(OR(WeCare轉換!S2018="5",WeCare轉換!S2018=5),6,"")))))))</f>
        <v/>
      </c>
      <c r="U2019" s="26" t="str">
        <f>IF(WeCare轉換!T2018="","",IF(OR(WeCare轉換!T2018="0",WeCare轉換!T2018=0),1,IF(OR(WeCare轉換!T2018="1",WeCare轉換!T2018=1),2,IF(OR(WeCare轉換!T2018="2",WeCare轉換!T2018=2),3,IF(OR(WeCare轉換!T2018="3",WeCare轉換!T2018=3),4,IF(OR(WeCare轉換!T2018="4",WeCare轉換!T2018=4),5,IF(OR(WeCare轉換!T2018="5",WeCare轉換!T2018=5),6,"")))))))</f>
        <v/>
      </c>
      <c r="V2019" s="26"/>
      <c r="W2019" s="26" t="str">
        <f>IF(WeCare轉換!U2018="","",WeCare轉換!U2018)</f>
        <v/>
      </c>
    </row>
    <row r="2020" spans="1:23">
      <c r="A2020" s="30" t="str">
        <f>IF(WeCare轉換!A2019="","",WeCare轉換!A2019)</f>
        <v/>
      </c>
      <c r="B2020" s="36" t="str">
        <f>IF(WeCare轉換!B2019="","",WeCare轉換!B2019)</f>
        <v/>
      </c>
      <c r="C2020" s="27"/>
      <c r="D2020" s="26" t="str">
        <f>IF(WeCare轉換!C2019="左手",1,IF(WeCare轉換!C2019="右手",2,""))</f>
        <v/>
      </c>
      <c r="E2020" s="26" t="str">
        <f>IF(WeCare轉換!D2019="是",2,IF(WeCare轉換!D2019="否",1,""))</f>
        <v/>
      </c>
      <c r="F2020" s="26" t="str">
        <f>IF(WeCare轉換!E2019="一個月以內",1,IF(WeCare轉換!E2019="1-3個月",2,IF(WeCare轉換!E2019="3-6個月",3,IF(WeCare轉換!E2019="6-12個月",4,IF(WeCare轉換!E2019="1-3年",5,IF(WeCare轉換!E2019="3年以上",6,""))))))</f>
        <v/>
      </c>
      <c r="G2020" s="26" t="str">
        <f>IF(WeCare轉換!F2019="","",IF(OR(WeCare轉換!F2019="0",WeCare轉換!F2019=0),1,IF(OR(WeCare轉換!F2019="1",WeCare轉換!F2019=1),2,IF(OR(WeCare轉換!F2019="2",WeCare轉換!F2019=2),3,IF(OR(WeCare轉換!F2019="3",WeCare轉換!F2019=3),4,IF(OR(WeCare轉換!F2019="4",WeCare轉換!F2019=4),5,IF(OR(WeCare轉換!F2019="5",WeCare轉換!F2019=5),6,"")))))))</f>
        <v/>
      </c>
      <c r="H2020" s="26" t="str">
        <f>IF(WeCare轉換!I2019="","",IF(OR(WeCare轉換!I2019="0",WeCare轉換!I2019=0),1,IF(OR(WeCare轉換!I2019="1",WeCare轉換!I2019=1),2,IF(OR(WeCare轉換!I2019="2",WeCare轉換!I2019=2),3,IF(OR(WeCare轉換!I2019="3",WeCare轉換!I2019=3),4,IF(OR(WeCare轉換!I2019="4",WeCare轉換!I2019=4),5,IF(OR(WeCare轉換!I2019="5",WeCare轉換!I2019=5),6,"")))))))</f>
        <v/>
      </c>
      <c r="I2020" s="26" t="str">
        <f>IF(WeCare轉換!J2019="","",IF(OR(WeCare轉換!J2019="0",WeCare轉換!J2019=0),1,IF(OR(WeCare轉換!J2019="1",WeCare轉換!J2019=1),2,IF(OR(WeCare轉換!J2019="2",WeCare轉換!J2019=2),3,IF(OR(WeCare轉換!J2019="3",WeCare轉換!J2019=3),4,IF(OR(WeCare轉換!J2019="4",WeCare轉換!J2019=4),5,IF(OR(WeCare轉換!J2019="5",WeCare轉換!J2019=5),6,"")))))))</f>
        <v/>
      </c>
      <c r="J2020" s="26" t="str">
        <f>IF(WeCare轉換!G2019="","",IF(OR(WeCare轉換!G2019="0",WeCare轉換!G2019=0),1,IF(OR(WeCare轉換!G2019="1",WeCare轉換!G2019=1),2,IF(OR(WeCare轉換!G2019="2",WeCare轉換!G2019=2),3,IF(OR(WeCare轉換!G2019="3",WeCare轉換!G2019=3),4,IF(OR(WeCare轉換!G2019="4",WeCare轉換!G2019=4),5,IF(OR(WeCare轉換!G2019="5",WeCare轉換!G2019=5),6,"")))))))</f>
        <v/>
      </c>
      <c r="K2020" s="26" t="str">
        <f>IF(WeCare轉換!H2019="","",IF(OR(WeCare轉換!H2019="0",WeCare轉換!H2019=0),1,IF(OR(WeCare轉換!H2019="1",WeCare轉換!H2019=1),2,IF(OR(WeCare轉換!H2019="2",WeCare轉換!H2019=2),3,IF(OR(WeCare轉換!H2019="3",WeCare轉換!H2019=3),4,IF(OR(WeCare轉換!H2019="4",WeCare轉換!H2019=4),5,IF(OR(WeCare轉換!H2019="5",WeCare轉換!H2019=5),6,"")))))))</f>
        <v/>
      </c>
      <c r="L2020" s="26" t="str">
        <f>IF(WeCare轉換!K2019="","",IF(OR(WeCare轉換!K2019="0",WeCare轉換!K2019=0),1,IF(OR(WeCare轉換!K2019="1",WeCare轉換!K2019=1),2,IF(OR(WeCare轉換!K2019="2",WeCare轉換!K2019=2),3,IF(OR(WeCare轉換!K2019="3",WeCare轉換!K2019=3),4,IF(OR(WeCare轉換!K2019="4",WeCare轉換!K2019=4),5,IF(OR(WeCare轉換!K2019="5",WeCare轉換!K2019=5),6,"")))))))</f>
        <v/>
      </c>
      <c r="M2020" s="26" t="str">
        <f>IF(WeCare轉換!L2019="","",IF(OR(WeCare轉換!L2019="0",WeCare轉換!L2019=0),1,IF(OR(WeCare轉換!L2019="1",WeCare轉換!L2019=1),2,IF(OR(WeCare轉換!L2019="2",WeCare轉換!L2019=2),3,IF(OR(WeCare轉換!L2019="3",WeCare轉換!L2019=3),4,IF(OR(WeCare轉換!L2019="4",WeCare轉換!L2019=4),5,IF(OR(WeCare轉換!L2019="5",WeCare轉換!L2019=5),6,"")))))))</f>
        <v/>
      </c>
      <c r="N2020" s="26" t="str">
        <f>IF(WeCare轉換!M2019="","",IF(OR(WeCare轉換!M2019="0",WeCare轉換!M2019=0),1,IF(OR(WeCare轉換!M2019="1",WeCare轉換!M2019=1),2,IF(OR(WeCare轉換!M2019="2",WeCare轉換!M2019=2),3,IF(OR(WeCare轉換!M2019="3",WeCare轉換!M2019=3),4,IF(OR(WeCare轉換!M2019="4",WeCare轉換!M2019=4),5,IF(OR(WeCare轉換!M2019="5",WeCare轉換!M2019=5),6,"")))))))</f>
        <v/>
      </c>
      <c r="O2020" s="26" t="str">
        <f>IF(WeCare轉換!N2019="","",IF(OR(WeCare轉換!N2019="0",WeCare轉換!N2019=0),1,IF(OR(WeCare轉換!N2019="1",WeCare轉換!N2019=1),2,IF(OR(WeCare轉換!N2019="2",WeCare轉換!N2019=2),3,IF(OR(WeCare轉換!N2019="3",WeCare轉換!N2019=3),4,IF(OR(WeCare轉換!N2019="4",WeCare轉換!N2019=4),5,IF(OR(WeCare轉換!N2019="5",WeCare轉換!N2019=5),6,"")))))))</f>
        <v/>
      </c>
      <c r="P2020" s="26" t="str">
        <f>IF(WeCare轉換!O2019="","",IF(OR(WeCare轉換!O2019="0",WeCare轉換!O2019=0),1,IF(OR(WeCare轉換!O2019="1",WeCare轉換!O2019=1),2,IF(OR(WeCare轉換!O2019="2",WeCare轉換!O2019=2),3,IF(OR(WeCare轉換!O2019="3",WeCare轉換!O2019=3),4,IF(OR(WeCare轉換!O2019="4",WeCare轉換!O2019=4),5,IF(OR(WeCare轉換!O2019="5",WeCare轉換!O2019=5),6,"")))))))</f>
        <v/>
      </c>
      <c r="Q2020" s="26" t="str">
        <f>IF(WeCare轉換!P2019="","",IF(OR(WeCare轉換!P2019="0",WeCare轉換!P2019=0),1,IF(OR(WeCare轉換!P2019="1",WeCare轉換!P2019=1),2,IF(OR(WeCare轉換!P2019="2",WeCare轉換!P2019=2),3,IF(OR(WeCare轉換!P2019="3",WeCare轉換!P2019=3),4,IF(OR(WeCare轉換!P2019="4",WeCare轉換!P2019=4),5,IF(OR(WeCare轉換!P2019="5",WeCare轉換!P2019=5),6,"")))))))</f>
        <v/>
      </c>
      <c r="R2020" s="26" t="str">
        <f>IF(WeCare轉換!Q2019="","",IF(OR(WeCare轉換!Q2019="0",WeCare轉換!Q2019=0),1,IF(OR(WeCare轉換!Q2019="1",WeCare轉換!Q2019=1),2,IF(OR(WeCare轉換!Q2019="2",WeCare轉換!Q2019=2),3,IF(OR(WeCare轉換!Q2019="3",WeCare轉換!Q2019=3),4,IF(OR(WeCare轉換!Q2019="4",WeCare轉換!Q2019=4),5,IF(OR(WeCare轉換!Q2019="5",WeCare轉換!Q2019=5),6,"")))))))</f>
        <v/>
      </c>
      <c r="S2020" s="26" t="str">
        <f>IF(WeCare轉換!R2019="","",IF(OR(WeCare轉換!R2019="0",WeCare轉換!R2019=0),1,IF(OR(WeCare轉換!R2019="1",WeCare轉換!R2019=1),2,IF(OR(WeCare轉換!R2019="2",WeCare轉換!R2019=2),3,IF(OR(WeCare轉換!R2019="3",WeCare轉換!R2019=3),4,IF(OR(WeCare轉換!R2019="4",WeCare轉換!R2019=4),5,IF(OR(WeCare轉換!R2019="5",WeCare轉換!R2019=5),6,"")))))))</f>
        <v/>
      </c>
      <c r="T2020" s="26" t="str">
        <f>IF(WeCare轉換!S2019="","",IF(OR(WeCare轉換!S2019="0",WeCare轉換!S2019=0),1,IF(OR(WeCare轉換!S2019="1",WeCare轉換!S2019=1),2,IF(OR(WeCare轉換!S2019="2",WeCare轉換!S2019=2),3,IF(OR(WeCare轉換!S2019="3",WeCare轉換!S2019=3),4,IF(OR(WeCare轉換!S2019="4",WeCare轉換!S2019=4),5,IF(OR(WeCare轉換!S2019="5",WeCare轉換!S2019=5),6,"")))))))</f>
        <v/>
      </c>
      <c r="U2020" s="26" t="str">
        <f>IF(WeCare轉換!T2019="","",IF(OR(WeCare轉換!T2019="0",WeCare轉換!T2019=0),1,IF(OR(WeCare轉換!T2019="1",WeCare轉換!T2019=1),2,IF(OR(WeCare轉換!T2019="2",WeCare轉換!T2019=2),3,IF(OR(WeCare轉換!T2019="3",WeCare轉換!T2019=3),4,IF(OR(WeCare轉換!T2019="4",WeCare轉換!T2019=4),5,IF(OR(WeCare轉換!T2019="5",WeCare轉換!T2019=5),6,"")))))))</f>
        <v/>
      </c>
      <c r="V2020" s="26"/>
      <c r="W2020" s="26" t="str">
        <f>IF(WeCare轉換!U2019="","",WeCare轉換!U2019)</f>
        <v/>
      </c>
    </row>
    <row r="2021" spans="1:23">
      <c r="A2021" s="30" t="str">
        <f>IF(WeCare轉換!A2020="","",WeCare轉換!A2020)</f>
        <v/>
      </c>
      <c r="B2021" s="36" t="str">
        <f>IF(WeCare轉換!B2020="","",WeCare轉換!B2020)</f>
        <v/>
      </c>
      <c r="C2021" s="27"/>
      <c r="D2021" s="26" t="str">
        <f>IF(WeCare轉換!C2020="左手",1,IF(WeCare轉換!C2020="右手",2,""))</f>
        <v/>
      </c>
      <c r="E2021" s="26" t="str">
        <f>IF(WeCare轉換!D2020="是",2,IF(WeCare轉換!D2020="否",1,""))</f>
        <v/>
      </c>
      <c r="F2021" s="26" t="str">
        <f>IF(WeCare轉換!E2020="一個月以內",1,IF(WeCare轉換!E2020="1-3個月",2,IF(WeCare轉換!E2020="3-6個月",3,IF(WeCare轉換!E2020="6-12個月",4,IF(WeCare轉換!E2020="1-3年",5,IF(WeCare轉換!E2020="3年以上",6,""))))))</f>
        <v/>
      </c>
      <c r="G2021" s="26" t="str">
        <f>IF(WeCare轉換!F2020="","",IF(OR(WeCare轉換!F2020="0",WeCare轉換!F2020=0),1,IF(OR(WeCare轉換!F2020="1",WeCare轉換!F2020=1),2,IF(OR(WeCare轉換!F2020="2",WeCare轉換!F2020=2),3,IF(OR(WeCare轉換!F2020="3",WeCare轉換!F2020=3),4,IF(OR(WeCare轉換!F2020="4",WeCare轉換!F2020=4),5,IF(OR(WeCare轉換!F2020="5",WeCare轉換!F2020=5),6,"")))))))</f>
        <v/>
      </c>
      <c r="H2021" s="26" t="str">
        <f>IF(WeCare轉換!I2020="","",IF(OR(WeCare轉換!I2020="0",WeCare轉換!I2020=0),1,IF(OR(WeCare轉換!I2020="1",WeCare轉換!I2020=1),2,IF(OR(WeCare轉換!I2020="2",WeCare轉換!I2020=2),3,IF(OR(WeCare轉換!I2020="3",WeCare轉換!I2020=3),4,IF(OR(WeCare轉換!I2020="4",WeCare轉換!I2020=4),5,IF(OR(WeCare轉換!I2020="5",WeCare轉換!I2020=5),6,"")))))))</f>
        <v/>
      </c>
      <c r="I2021" s="26" t="str">
        <f>IF(WeCare轉換!J2020="","",IF(OR(WeCare轉換!J2020="0",WeCare轉換!J2020=0),1,IF(OR(WeCare轉換!J2020="1",WeCare轉換!J2020=1),2,IF(OR(WeCare轉換!J2020="2",WeCare轉換!J2020=2),3,IF(OR(WeCare轉換!J2020="3",WeCare轉換!J2020=3),4,IF(OR(WeCare轉換!J2020="4",WeCare轉換!J2020=4),5,IF(OR(WeCare轉換!J2020="5",WeCare轉換!J2020=5),6,"")))))))</f>
        <v/>
      </c>
      <c r="J2021" s="26" t="str">
        <f>IF(WeCare轉換!G2020="","",IF(OR(WeCare轉換!G2020="0",WeCare轉換!G2020=0),1,IF(OR(WeCare轉換!G2020="1",WeCare轉換!G2020=1),2,IF(OR(WeCare轉換!G2020="2",WeCare轉換!G2020=2),3,IF(OR(WeCare轉換!G2020="3",WeCare轉換!G2020=3),4,IF(OR(WeCare轉換!G2020="4",WeCare轉換!G2020=4),5,IF(OR(WeCare轉換!G2020="5",WeCare轉換!G2020=5),6,"")))))))</f>
        <v/>
      </c>
      <c r="K2021" s="26" t="str">
        <f>IF(WeCare轉換!H2020="","",IF(OR(WeCare轉換!H2020="0",WeCare轉換!H2020=0),1,IF(OR(WeCare轉換!H2020="1",WeCare轉換!H2020=1),2,IF(OR(WeCare轉換!H2020="2",WeCare轉換!H2020=2),3,IF(OR(WeCare轉換!H2020="3",WeCare轉換!H2020=3),4,IF(OR(WeCare轉換!H2020="4",WeCare轉換!H2020=4),5,IF(OR(WeCare轉換!H2020="5",WeCare轉換!H2020=5),6,"")))))))</f>
        <v/>
      </c>
      <c r="L2021" s="26" t="str">
        <f>IF(WeCare轉換!K2020="","",IF(OR(WeCare轉換!K2020="0",WeCare轉換!K2020=0),1,IF(OR(WeCare轉換!K2020="1",WeCare轉換!K2020=1),2,IF(OR(WeCare轉換!K2020="2",WeCare轉換!K2020=2),3,IF(OR(WeCare轉換!K2020="3",WeCare轉換!K2020=3),4,IF(OR(WeCare轉換!K2020="4",WeCare轉換!K2020=4),5,IF(OR(WeCare轉換!K2020="5",WeCare轉換!K2020=5),6,"")))))))</f>
        <v/>
      </c>
      <c r="M2021" s="26" t="str">
        <f>IF(WeCare轉換!L2020="","",IF(OR(WeCare轉換!L2020="0",WeCare轉換!L2020=0),1,IF(OR(WeCare轉換!L2020="1",WeCare轉換!L2020=1),2,IF(OR(WeCare轉換!L2020="2",WeCare轉換!L2020=2),3,IF(OR(WeCare轉換!L2020="3",WeCare轉換!L2020=3),4,IF(OR(WeCare轉換!L2020="4",WeCare轉換!L2020=4),5,IF(OR(WeCare轉換!L2020="5",WeCare轉換!L2020=5),6,"")))))))</f>
        <v/>
      </c>
      <c r="N2021" s="26" t="str">
        <f>IF(WeCare轉換!M2020="","",IF(OR(WeCare轉換!M2020="0",WeCare轉換!M2020=0),1,IF(OR(WeCare轉換!M2020="1",WeCare轉換!M2020=1),2,IF(OR(WeCare轉換!M2020="2",WeCare轉換!M2020=2),3,IF(OR(WeCare轉換!M2020="3",WeCare轉換!M2020=3),4,IF(OR(WeCare轉換!M2020="4",WeCare轉換!M2020=4),5,IF(OR(WeCare轉換!M2020="5",WeCare轉換!M2020=5),6,"")))))))</f>
        <v/>
      </c>
      <c r="O2021" s="26" t="str">
        <f>IF(WeCare轉換!N2020="","",IF(OR(WeCare轉換!N2020="0",WeCare轉換!N2020=0),1,IF(OR(WeCare轉換!N2020="1",WeCare轉換!N2020=1),2,IF(OR(WeCare轉換!N2020="2",WeCare轉換!N2020=2),3,IF(OR(WeCare轉換!N2020="3",WeCare轉換!N2020=3),4,IF(OR(WeCare轉換!N2020="4",WeCare轉換!N2020=4),5,IF(OR(WeCare轉換!N2020="5",WeCare轉換!N2020=5),6,"")))))))</f>
        <v/>
      </c>
      <c r="P2021" s="26" t="str">
        <f>IF(WeCare轉換!O2020="","",IF(OR(WeCare轉換!O2020="0",WeCare轉換!O2020=0),1,IF(OR(WeCare轉換!O2020="1",WeCare轉換!O2020=1),2,IF(OR(WeCare轉換!O2020="2",WeCare轉換!O2020=2),3,IF(OR(WeCare轉換!O2020="3",WeCare轉換!O2020=3),4,IF(OR(WeCare轉換!O2020="4",WeCare轉換!O2020=4),5,IF(OR(WeCare轉換!O2020="5",WeCare轉換!O2020=5),6,"")))))))</f>
        <v/>
      </c>
      <c r="Q2021" s="26" t="str">
        <f>IF(WeCare轉換!P2020="","",IF(OR(WeCare轉換!P2020="0",WeCare轉換!P2020=0),1,IF(OR(WeCare轉換!P2020="1",WeCare轉換!P2020=1),2,IF(OR(WeCare轉換!P2020="2",WeCare轉換!P2020=2),3,IF(OR(WeCare轉換!P2020="3",WeCare轉換!P2020=3),4,IF(OR(WeCare轉換!P2020="4",WeCare轉換!P2020=4),5,IF(OR(WeCare轉換!P2020="5",WeCare轉換!P2020=5),6,"")))))))</f>
        <v/>
      </c>
      <c r="R2021" s="26" t="str">
        <f>IF(WeCare轉換!Q2020="","",IF(OR(WeCare轉換!Q2020="0",WeCare轉換!Q2020=0),1,IF(OR(WeCare轉換!Q2020="1",WeCare轉換!Q2020=1),2,IF(OR(WeCare轉換!Q2020="2",WeCare轉換!Q2020=2),3,IF(OR(WeCare轉換!Q2020="3",WeCare轉換!Q2020=3),4,IF(OR(WeCare轉換!Q2020="4",WeCare轉換!Q2020=4),5,IF(OR(WeCare轉換!Q2020="5",WeCare轉換!Q2020=5),6,"")))))))</f>
        <v/>
      </c>
      <c r="S2021" s="26" t="str">
        <f>IF(WeCare轉換!R2020="","",IF(OR(WeCare轉換!R2020="0",WeCare轉換!R2020=0),1,IF(OR(WeCare轉換!R2020="1",WeCare轉換!R2020=1),2,IF(OR(WeCare轉換!R2020="2",WeCare轉換!R2020=2),3,IF(OR(WeCare轉換!R2020="3",WeCare轉換!R2020=3),4,IF(OR(WeCare轉換!R2020="4",WeCare轉換!R2020=4),5,IF(OR(WeCare轉換!R2020="5",WeCare轉換!R2020=5),6,"")))))))</f>
        <v/>
      </c>
      <c r="T2021" s="26" t="str">
        <f>IF(WeCare轉換!S2020="","",IF(OR(WeCare轉換!S2020="0",WeCare轉換!S2020=0),1,IF(OR(WeCare轉換!S2020="1",WeCare轉換!S2020=1),2,IF(OR(WeCare轉換!S2020="2",WeCare轉換!S2020=2),3,IF(OR(WeCare轉換!S2020="3",WeCare轉換!S2020=3),4,IF(OR(WeCare轉換!S2020="4",WeCare轉換!S2020=4),5,IF(OR(WeCare轉換!S2020="5",WeCare轉換!S2020=5),6,"")))))))</f>
        <v/>
      </c>
      <c r="U2021" s="26" t="str">
        <f>IF(WeCare轉換!T2020="","",IF(OR(WeCare轉換!T2020="0",WeCare轉換!T2020=0),1,IF(OR(WeCare轉換!T2020="1",WeCare轉換!T2020=1),2,IF(OR(WeCare轉換!T2020="2",WeCare轉換!T2020=2),3,IF(OR(WeCare轉換!T2020="3",WeCare轉換!T2020=3),4,IF(OR(WeCare轉換!T2020="4",WeCare轉換!T2020=4),5,IF(OR(WeCare轉換!T2020="5",WeCare轉換!T2020=5),6,"")))))))</f>
        <v/>
      </c>
      <c r="V2021" s="26"/>
      <c r="W2021" s="26" t="str">
        <f>IF(WeCare轉換!U2020="","",WeCare轉換!U2020)</f>
        <v/>
      </c>
    </row>
    <row r="2022" spans="1:23">
      <c r="A2022" s="30" t="str">
        <f>IF(WeCare轉換!A2021="","",WeCare轉換!A2021)</f>
        <v/>
      </c>
      <c r="B2022" s="36" t="str">
        <f>IF(WeCare轉換!B2021="","",WeCare轉換!B2021)</f>
        <v/>
      </c>
      <c r="C2022" s="27"/>
      <c r="D2022" s="26" t="str">
        <f>IF(WeCare轉換!C2021="左手",1,IF(WeCare轉換!C2021="右手",2,""))</f>
        <v/>
      </c>
      <c r="E2022" s="26" t="str">
        <f>IF(WeCare轉換!D2021="是",2,IF(WeCare轉換!D2021="否",1,""))</f>
        <v/>
      </c>
      <c r="F2022" s="26" t="str">
        <f>IF(WeCare轉換!E2021="一個月以內",1,IF(WeCare轉換!E2021="1-3個月",2,IF(WeCare轉換!E2021="3-6個月",3,IF(WeCare轉換!E2021="6-12個月",4,IF(WeCare轉換!E2021="1-3年",5,IF(WeCare轉換!E2021="3年以上",6,""))))))</f>
        <v/>
      </c>
      <c r="G2022" s="26" t="str">
        <f>IF(WeCare轉換!F2021="","",IF(OR(WeCare轉換!F2021="0",WeCare轉換!F2021=0),1,IF(OR(WeCare轉換!F2021="1",WeCare轉換!F2021=1),2,IF(OR(WeCare轉換!F2021="2",WeCare轉換!F2021=2),3,IF(OR(WeCare轉換!F2021="3",WeCare轉換!F2021=3),4,IF(OR(WeCare轉換!F2021="4",WeCare轉換!F2021=4),5,IF(OR(WeCare轉換!F2021="5",WeCare轉換!F2021=5),6,"")))))))</f>
        <v/>
      </c>
      <c r="H2022" s="26" t="str">
        <f>IF(WeCare轉換!I2021="","",IF(OR(WeCare轉換!I2021="0",WeCare轉換!I2021=0),1,IF(OR(WeCare轉換!I2021="1",WeCare轉換!I2021=1),2,IF(OR(WeCare轉換!I2021="2",WeCare轉換!I2021=2),3,IF(OR(WeCare轉換!I2021="3",WeCare轉換!I2021=3),4,IF(OR(WeCare轉換!I2021="4",WeCare轉換!I2021=4),5,IF(OR(WeCare轉換!I2021="5",WeCare轉換!I2021=5),6,"")))))))</f>
        <v/>
      </c>
      <c r="I2022" s="26" t="str">
        <f>IF(WeCare轉換!J2021="","",IF(OR(WeCare轉換!J2021="0",WeCare轉換!J2021=0),1,IF(OR(WeCare轉換!J2021="1",WeCare轉換!J2021=1),2,IF(OR(WeCare轉換!J2021="2",WeCare轉換!J2021=2),3,IF(OR(WeCare轉換!J2021="3",WeCare轉換!J2021=3),4,IF(OR(WeCare轉換!J2021="4",WeCare轉換!J2021=4),5,IF(OR(WeCare轉換!J2021="5",WeCare轉換!J2021=5),6,"")))))))</f>
        <v/>
      </c>
      <c r="J2022" s="26" t="str">
        <f>IF(WeCare轉換!G2021="","",IF(OR(WeCare轉換!G2021="0",WeCare轉換!G2021=0),1,IF(OR(WeCare轉換!G2021="1",WeCare轉換!G2021=1),2,IF(OR(WeCare轉換!G2021="2",WeCare轉換!G2021=2),3,IF(OR(WeCare轉換!G2021="3",WeCare轉換!G2021=3),4,IF(OR(WeCare轉換!G2021="4",WeCare轉換!G2021=4),5,IF(OR(WeCare轉換!G2021="5",WeCare轉換!G2021=5),6,"")))))))</f>
        <v/>
      </c>
      <c r="K2022" s="26" t="str">
        <f>IF(WeCare轉換!H2021="","",IF(OR(WeCare轉換!H2021="0",WeCare轉換!H2021=0),1,IF(OR(WeCare轉換!H2021="1",WeCare轉換!H2021=1),2,IF(OR(WeCare轉換!H2021="2",WeCare轉換!H2021=2),3,IF(OR(WeCare轉換!H2021="3",WeCare轉換!H2021=3),4,IF(OR(WeCare轉換!H2021="4",WeCare轉換!H2021=4),5,IF(OR(WeCare轉換!H2021="5",WeCare轉換!H2021=5),6,"")))))))</f>
        <v/>
      </c>
      <c r="L2022" s="26" t="str">
        <f>IF(WeCare轉換!K2021="","",IF(OR(WeCare轉換!K2021="0",WeCare轉換!K2021=0),1,IF(OR(WeCare轉換!K2021="1",WeCare轉換!K2021=1),2,IF(OR(WeCare轉換!K2021="2",WeCare轉換!K2021=2),3,IF(OR(WeCare轉換!K2021="3",WeCare轉換!K2021=3),4,IF(OR(WeCare轉換!K2021="4",WeCare轉換!K2021=4),5,IF(OR(WeCare轉換!K2021="5",WeCare轉換!K2021=5),6,"")))))))</f>
        <v/>
      </c>
      <c r="M2022" s="26" t="str">
        <f>IF(WeCare轉換!L2021="","",IF(OR(WeCare轉換!L2021="0",WeCare轉換!L2021=0),1,IF(OR(WeCare轉換!L2021="1",WeCare轉換!L2021=1),2,IF(OR(WeCare轉換!L2021="2",WeCare轉換!L2021=2),3,IF(OR(WeCare轉換!L2021="3",WeCare轉換!L2021=3),4,IF(OR(WeCare轉換!L2021="4",WeCare轉換!L2021=4),5,IF(OR(WeCare轉換!L2021="5",WeCare轉換!L2021=5),6,"")))))))</f>
        <v/>
      </c>
      <c r="N2022" s="26" t="str">
        <f>IF(WeCare轉換!M2021="","",IF(OR(WeCare轉換!M2021="0",WeCare轉換!M2021=0),1,IF(OR(WeCare轉換!M2021="1",WeCare轉換!M2021=1),2,IF(OR(WeCare轉換!M2021="2",WeCare轉換!M2021=2),3,IF(OR(WeCare轉換!M2021="3",WeCare轉換!M2021=3),4,IF(OR(WeCare轉換!M2021="4",WeCare轉換!M2021=4),5,IF(OR(WeCare轉換!M2021="5",WeCare轉換!M2021=5),6,"")))))))</f>
        <v/>
      </c>
      <c r="O2022" s="26" t="str">
        <f>IF(WeCare轉換!N2021="","",IF(OR(WeCare轉換!N2021="0",WeCare轉換!N2021=0),1,IF(OR(WeCare轉換!N2021="1",WeCare轉換!N2021=1),2,IF(OR(WeCare轉換!N2021="2",WeCare轉換!N2021=2),3,IF(OR(WeCare轉換!N2021="3",WeCare轉換!N2021=3),4,IF(OR(WeCare轉換!N2021="4",WeCare轉換!N2021=4),5,IF(OR(WeCare轉換!N2021="5",WeCare轉換!N2021=5),6,"")))))))</f>
        <v/>
      </c>
      <c r="P2022" s="26" t="str">
        <f>IF(WeCare轉換!O2021="","",IF(OR(WeCare轉換!O2021="0",WeCare轉換!O2021=0),1,IF(OR(WeCare轉換!O2021="1",WeCare轉換!O2021=1),2,IF(OR(WeCare轉換!O2021="2",WeCare轉換!O2021=2),3,IF(OR(WeCare轉換!O2021="3",WeCare轉換!O2021=3),4,IF(OR(WeCare轉換!O2021="4",WeCare轉換!O2021=4),5,IF(OR(WeCare轉換!O2021="5",WeCare轉換!O2021=5),6,"")))))))</f>
        <v/>
      </c>
      <c r="Q2022" s="26" t="str">
        <f>IF(WeCare轉換!P2021="","",IF(OR(WeCare轉換!P2021="0",WeCare轉換!P2021=0),1,IF(OR(WeCare轉換!P2021="1",WeCare轉換!P2021=1),2,IF(OR(WeCare轉換!P2021="2",WeCare轉換!P2021=2),3,IF(OR(WeCare轉換!P2021="3",WeCare轉換!P2021=3),4,IF(OR(WeCare轉換!P2021="4",WeCare轉換!P2021=4),5,IF(OR(WeCare轉換!P2021="5",WeCare轉換!P2021=5),6,"")))))))</f>
        <v/>
      </c>
      <c r="R2022" s="26" t="str">
        <f>IF(WeCare轉換!Q2021="","",IF(OR(WeCare轉換!Q2021="0",WeCare轉換!Q2021=0),1,IF(OR(WeCare轉換!Q2021="1",WeCare轉換!Q2021=1),2,IF(OR(WeCare轉換!Q2021="2",WeCare轉換!Q2021=2),3,IF(OR(WeCare轉換!Q2021="3",WeCare轉換!Q2021=3),4,IF(OR(WeCare轉換!Q2021="4",WeCare轉換!Q2021=4),5,IF(OR(WeCare轉換!Q2021="5",WeCare轉換!Q2021=5),6,"")))))))</f>
        <v/>
      </c>
      <c r="S2022" s="26" t="str">
        <f>IF(WeCare轉換!R2021="","",IF(OR(WeCare轉換!R2021="0",WeCare轉換!R2021=0),1,IF(OR(WeCare轉換!R2021="1",WeCare轉換!R2021=1),2,IF(OR(WeCare轉換!R2021="2",WeCare轉換!R2021=2),3,IF(OR(WeCare轉換!R2021="3",WeCare轉換!R2021=3),4,IF(OR(WeCare轉換!R2021="4",WeCare轉換!R2021=4),5,IF(OR(WeCare轉換!R2021="5",WeCare轉換!R2021=5),6,"")))))))</f>
        <v/>
      </c>
      <c r="T2022" s="26" t="str">
        <f>IF(WeCare轉換!S2021="","",IF(OR(WeCare轉換!S2021="0",WeCare轉換!S2021=0),1,IF(OR(WeCare轉換!S2021="1",WeCare轉換!S2021=1),2,IF(OR(WeCare轉換!S2021="2",WeCare轉換!S2021=2),3,IF(OR(WeCare轉換!S2021="3",WeCare轉換!S2021=3),4,IF(OR(WeCare轉換!S2021="4",WeCare轉換!S2021=4),5,IF(OR(WeCare轉換!S2021="5",WeCare轉換!S2021=5),6,"")))))))</f>
        <v/>
      </c>
      <c r="U2022" s="26" t="str">
        <f>IF(WeCare轉換!T2021="","",IF(OR(WeCare轉換!T2021="0",WeCare轉換!T2021=0),1,IF(OR(WeCare轉換!T2021="1",WeCare轉換!T2021=1),2,IF(OR(WeCare轉換!T2021="2",WeCare轉換!T2021=2),3,IF(OR(WeCare轉換!T2021="3",WeCare轉換!T2021=3),4,IF(OR(WeCare轉換!T2021="4",WeCare轉換!T2021=4),5,IF(OR(WeCare轉換!T2021="5",WeCare轉換!T2021=5),6,"")))))))</f>
        <v/>
      </c>
      <c r="V2022" s="26"/>
      <c r="W2022" s="26" t="str">
        <f>IF(WeCare轉換!U2021="","",WeCare轉換!U2021)</f>
        <v/>
      </c>
    </row>
    <row r="2023" spans="1:23">
      <c r="A2023" s="30" t="str">
        <f>IF(WeCare轉換!A2022="","",WeCare轉換!A2022)</f>
        <v/>
      </c>
      <c r="B2023" s="36" t="str">
        <f>IF(WeCare轉換!B2022="","",WeCare轉換!B2022)</f>
        <v/>
      </c>
      <c r="C2023" s="27"/>
      <c r="D2023" s="26" t="str">
        <f>IF(WeCare轉換!C2022="左手",1,IF(WeCare轉換!C2022="右手",2,""))</f>
        <v/>
      </c>
      <c r="E2023" s="26" t="str">
        <f>IF(WeCare轉換!D2022="是",2,IF(WeCare轉換!D2022="否",1,""))</f>
        <v/>
      </c>
      <c r="F2023" s="26" t="str">
        <f>IF(WeCare轉換!E2022="一個月以內",1,IF(WeCare轉換!E2022="1-3個月",2,IF(WeCare轉換!E2022="3-6個月",3,IF(WeCare轉換!E2022="6-12個月",4,IF(WeCare轉換!E2022="1-3年",5,IF(WeCare轉換!E2022="3年以上",6,""))))))</f>
        <v/>
      </c>
      <c r="G2023" s="26" t="str">
        <f>IF(WeCare轉換!F2022="","",IF(OR(WeCare轉換!F2022="0",WeCare轉換!F2022=0),1,IF(OR(WeCare轉換!F2022="1",WeCare轉換!F2022=1),2,IF(OR(WeCare轉換!F2022="2",WeCare轉換!F2022=2),3,IF(OR(WeCare轉換!F2022="3",WeCare轉換!F2022=3),4,IF(OR(WeCare轉換!F2022="4",WeCare轉換!F2022=4),5,IF(OR(WeCare轉換!F2022="5",WeCare轉換!F2022=5),6,"")))))))</f>
        <v/>
      </c>
      <c r="H2023" s="26" t="str">
        <f>IF(WeCare轉換!I2022="","",IF(OR(WeCare轉換!I2022="0",WeCare轉換!I2022=0),1,IF(OR(WeCare轉換!I2022="1",WeCare轉換!I2022=1),2,IF(OR(WeCare轉換!I2022="2",WeCare轉換!I2022=2),3,IF(OR(WeCare轉換!I2022="3",WeCare轉換!I2022=3),4,IF(OR(WeCare轉換!I2022="4",WeCare轉換!I2022=4),5,IF(OR(WeCare轉換!I2022="5",WeCare轉換!I2022=5),6,"")))))))</f>
        <v/>
      </c>
      <c r="I2023" s="26" t="str">
        <f>IF(WeCare轉換!J2022="","",IF(OR(WeCare轉換!J2022="0",WeCare轉換!J2022=0),1,IF(OR(WeCare轉換!J2022="1",WeCare轉換!J2022=1),2,IF(OR(WeCare轉換!J2022="2",WeCare轉換!J2022=2),3,IF(OR(WeCare轉換!J2022="3",WeCare轉換!J2022=3),4,IF(OR(WeCare轉換!J2022="4",WeCare轉換!J2022=4),5,IF(OR(WeCare轉換!J2022="5",WeCare轉換!J2022=5),6,"")))))))</f>
        <v/>
      </c>
      <c r="J2023" s="26" t="str">
        <f>IF(WeCare轉換!G2022="","",IF(OR(WeCare轉換!G2022="0",WeCare轉換!G2022=0),1,IF(OR(WeCare轉換!G2022="1",WeCare轉換!G2022=1),2,IF(OR(WeCare轉換!G2022="2",WeCare轉換!G2022=2),3,IF(OR(WeCare轉換!G2022="3",WeCare轉換!G2022=3),4,IF(OR(WeCare轉換!G2022="4",WeCare轉換!G2022=4),5,IF(OR(WeCare轉換!G2022="5",WeCare轉換!G2022=5),6,"")))))))</f>
        <v/>
      </c>
      <c r="K2023" s="26" t="str">
        <f>IF(WeCare轉換!H2022="","",IF(OR(WeCare轉換!H2022="0",WeCare轉換!H2022=0),1,IF(OR(WeCare轉換!H2022="1",WeCare轉換!H2022=1),2,IF(OR(WeCare轉換!H2022="2",WeCare轉換!H2022=2),3,IF(OR(WeCare轉換!H2022="3",WeCare轉換!H2022=3),4,IF(OR(WeCare轉換!H2022="4",WeCare轉換!H2022=4),5,IF(OR(WeCare轉換!H2022="5",WeCare轉換!H2022=5),6,"")))))))</f>
        <v/>
      </c>
      <c r="L2023" s="26" t="str">
        <f>IF(WeCare轉換!K2022="","",IF(OR(WeCare轉換!K2022="0",WeCare轉換!K2022=0),1,IF(OR(WeCare轉換!K2022="1",WeCare轉換!K2022=1),2,IF(OR(WeCare轉換!K2022="2",WeCare轉換!K2022=2),3,IF(OR(WeCare轉換!K2022="3",WeCare轉換!K2022=3),4,IF(OR(WeCare轉換!K2022="4",WeCare轉換!K2022=4),5,IF(OR(WeCare轉換!K2022="5",WeCare轉換!K2022=5),6,"")))))))</f>
        <v/>
      </c>
      <c r="M2023" s="26" t="str">
        <f>IF(WeCare轉換!L2022="","",IF(OR(WeCare轉換!L2022="0",WeCare轉換!L2022=0),1,IF(OR(WeCare轉換!L2022="1",WeCare轉換!L2022=1),2,IF(OR(WeCare轉換!L2022="2",WeCare轉換!L2022=2),3,IF(OR(WeCare轉換!L2022="3",WeCare轉換!L2022=3),4,IF(OR(WeCare轉換!L2022="4",WeCare轉換!L2022=4),5,IF(OR(WeCare轉換!L2022="5",WeCare轉換!L2022=5),6,"")))))))</f>
        <v/>
      </c>
      <c r="N2023" s="26" t="str">
        <f>IF(WeCare轉換!M2022="","",IF(OR(WeCare轉換!M2022="0",WeCare轉換!M2022=0),1,IF(OR(WeCare轉換!M2022="1",WeCare轉換!M2022=1),2,IF(OR(WeCare轉換!M2022="2",WeCare轉換!M2022=2),3,IF(OR(WeCare轉換!M2022="3",WeCare轉換!M2022=3),4,IF(OR(WeCare轉換!M2022="4",WeCare轉換!M2022=4),5,IF(OR(WeCare轉換!M2022="5",WeCare轉換!M2022=5),6,"")))))))</f>
        <v/>
      </c>
      <c r="O2023" s="26" t="str">
        <f>IF(WeCare轉換!N2022="","",IF(OR(WeCare轉換!N2022="0",WeCare轉換!N2022=0),1,IF(OR(WeCare轉換!N2022="1",WeCare轉換!N2022=1),2,IF(OR(WeCare轉換!N2022="2",WeCare轉換!N2022=2),3,IF(OR(WeCare轉換!N2022="3",WeCare轉換!N2022=3),4,IF(OR(WeCare轉換!N2022="4",WeCare轉換!N2022=4),5,IF(OR(WeCare轉換!N2022="5",WeCare轉換!N2022=5),6,"")))))))</f>
        <v/>
      </c>
      <c r="P2023" s="26" t="str">
        <f>IF(WeCare轉換!O2022="","",IF(OR(WeCare轉換!O2022="0",WeCare轉換!O2022=0),1,IF(OR(WeCare轉換!O2022="1",WeCare轉換!O2022=1),2,IF(OR(WeCare轉換!O2022="2",WeCare轉換!O2022=2),3,IF(OR(WeCare轉換!O2022="3",WeCare轉換!O2022=3),4,IF(OR(WeCare轉換!O2022="4",WeCare轉換!O2022=4),5,IF(OR(WeCare轉換!O2022="5",WeCare轉換!O2022=5),6,"")))))))</f>
        <v/>
      </c>
      <c r="Q2023" s="26" t="str">
        <f>IF(WeCare轉換!P2022="","",IF(OR(WeCare轉換!P2022="0",WeCare轉換!P2022=0),1,IF(OR(WeCare轉換!P2022="1",WeCare轉換!P2022=1),2,IF(OR(WeCare轉換!P2022="2",WeCare轉換!P2022=2),3,IF(OR(WeCare轉換!P2022="3",WeCare轉換!P2022=3),4,IF(OR(WeCare轉換!P2022="4",WeCare轉換!P2022=4),5,IF(OR(WeCare轉換!P2022="5",WeCare轉換!P2022=5),6,"")))))))</f>
        <v/>
      </c>
      <c r="R2023" s="26" t="str">
        <f>IF(WeCare轉換!Q2022="","",IF(OR(WeCare轉換!Q2022="0",WeCare轉換!Q2022=0),1,IF(OR(WeCare轉換!Q2022="1",WeCare轉換!Q2022=1),2,IF(OR(WeCare轉換!Q2022="2",WeCare轉換!Q2022=2),3,IF(OR(WeCare轉換!Q2022="3",WeCare轉換!Q2022=3),4,IF(OR(WeCare轉換!Q2022="4",WeCare轉換!Q2022=4),5,IF(OR(WeCare轉換!Q2022="5",WeCare轉換!Q2022=5),6,"")))))))</f>
        <v/>
      </c>
      <c r="S2023" s="26" t="str">
        <f>IF(WeCare轉換!R2022="","",IF(OR(WeCare轉換!R2022="0",WeCare轉換!R2022=0),1,IF(OR(WeCare轉換!R2022="1",WeCare轉換!R2022=1),2,IF(OR(WeCare轉換!R2022="2",WeCare轉換!R2022=2),3,IF(OR(WeCare轉換!R2022="3",WeCare轉換!R2022=3),4,IF(OR(WeCare轉換!R2022="4",WeCare轉換!R2022=4),5,IF(OR(WeCare轉換!R2022="5",WeCare轉換!R2022=5),6,"")))))))</f>
        <v/>
      </c>
      <c r="T2023" s="26" t="str">
        <f>IF(WeCare轉換!S2022="","",IF(OR(WeCare轉換!S2022="0",WeCare轉換!S2022=0),1,IF(OR(WeCare轉換!S2022="1",WeCare轉換!S2022=1),2,IF(OR(WeCare轉換!S2022="2",WeCare轉換!S2022=2),3,IF(OR(WeCare轉換!S2022="3",WeCare轉換!S2022=3),4,IF(OR(WeCare轉換!S2022="4",WeCare轉換!S2022=4),5,IF(OR(WeCare轉換!S2022="5",WeCare轉換!S2022=5),6,"")))))))</f>
        <v/>
      </c>
      <c r="U2023" s="26" t="str">
        <f>IF(WeCare轉換!T2022="","",IF(OR(WeCare轉換!T2022="0",WeCare轉換!T2022=0),1,IF(OR(WeCare轉換!T2022="1",WeCare轉換!T2022=1),2,IF(OR(WeCare轉換!T2022="2",WeCare轉換!T2022=2),3,IF(OR(WeCare轉換!T2022="3",WeCare轉換!T2022=3),4,IF(OR(WeCare轉換!T2022="4",WeCare轉換!T2022=4),5,IF(OR(WeCare轉換!T2022="5",WeCare轉換!T2022=5),6,"")))))))</f>
        <v/>
      </c>
      <c r="V2023" s="26"/>
      <c r="W2023" s="26" t="str">
        <f>IF(WeCare轉換!U2022="","",WeCare轉換!U2022)</f>
        <v/>
      </c>
    </row>
    <row r="2024" spans="1:23">
      <c r="A2024" s="30" t="str">
        <f>IF(WeCare轉換!A2023="","",WeCare轉換!A2023)</f>
        <v/>
      </c>
      <c r="B2024" s="36" t="str">
        <f>IF(WeCare轉換!B2023="","",WeCare轉換!B2023)</f>
        <v/>
      </c>
      <c r="C2024" s="27"/>
      <c r="D2024" s="26" t="str">
        <f>IF(WeCare轉換!C2023="左手",1,IF(WeCare轉換!C2023="右手",2,""))</f>
        <v/>
      </c>
      <c r="E2024" s="26" t="str">
        <f>IF(WeCare轉換!D2023="是",2,IF(WeCare轉換!D2023="否",1,""))</f>
        <v/>
      </c>
      <c r="F2024" s="26" t="str">
        <f>IF(WeCare轉換!E2023="一個月以內",1,IF(WeCare轉換!E2023="1-3個月",2,IF(WeCare轉換!E2023="3-6個月",3,IF(WeCare轉換!E2023="6-12個月",4,IF(WeCare轉換!E2023="1-3年",5,IF(WeCare轉換!E2023="3年以上",6,""))))))</f>
        <v/>
      </c>
      <c r="G2024" s="26" t="str">
        <f>IF(WeCare轉換!F2023="","",IF(OR(WeCare轉換!F2023="0",WeCare轉換!F2023=0),1,IF(OR(WeCare轉換!F2023="1",WeCare轉換!F2023=1),2,IF(OR(WeCare轉換!F2023="2",WeCare轉換!F2023=2),3,IF(OR(WeCare轉換!F2023="3",WeCare轉換!F2023=3),4,IF(OR(WeCare轉換!F2023="4",WeCare轉換!F2023=4),5,IF(OR(WeCare轉換!F2023="5",WeCare轉換!F2023=5),6,"")))))))</f>
        <v/>
      </c>
      <c r="H2024" s="26" t="str">
        <f>IF(WeCare轉換!I2023="","",IF(OR(WeCare轉換!I2023="0",WeCare轉換!I2023=0),1,IF(OR(WeCare轉換!I2023="1",WeCare轉換!I2023=1),2,IF(OR(WeCare轉換!I2023="2",WeCare轉換!I2023=2),3,IF(OR(WeCare轉換!I2023="3",WeCare轉換!I2023=3),4,IF(OR(WeCare轉換!I2023="4",WeCare轉換!I2023=4),5,IF(OR(WeCare轉換!I2023="5",WeCare轉換!I2023=5),6,"")))))))</f>
        <v/>
      </c>
      <c r="I2024" s="26" t="str">
        <f>IF(WeCare轉換!J2023="","",IF(OR(WeCare轉換!J2023="0",WeCare轉換!J2023=0),1,IF(OR(WeCare轉換!J2023="1",WeCare轉換!J2023=1),2,IF(OR(WeCare轉換!J2023="2",WeCare轉換!J2023=2),3,IF(OR(WeCare轉換!J2023="3",WeCare轉換!J2023=3),4,IF(OR(WeCare轉換!J2023="4",WeCare轉換!J2023=4),5,IF(OR(WeCare轉換!J2023="5",WeCare轉換!J2023=5),6,"")))))))</f>
        <v/>
      </c>
      <c r="J2024" s="26" t="str">
        <f>IF(WeCare轉換!G2023="","",IF(OR(WeCare轉換!G2023="0",WeCare轉換!G2023=0),1,IF(OR(WeCare轉換!G2023="1",WeCare轉換!G2023=1),2,IF(OR(WeCare轉換!G2023="2",WeCare轉換!G2023=2),3,IF(OR(WeCare轉換!G2023="3",WeCare轉換!G2023=3),4,IF(OR(WeCare轉換!G2023="4",WeCare轉換!G2023=4),5,IF(OR(WeCare轉換!G2023="5",WeCare轉換!G2023=5),6,"")))))))</f>
        <v/>
      </c>
      <c r="K2024" s="26" t="str">
        <f>IF(WeCare轉換!H2023="","",IF(OR(WeCare轉換!H2023="0",WeCare轉換!H2023=0),1,IF(OR(WeCare轉換!H2023="1",WeCare轉換!H2023=1),2,IF(OR(WeCare轉換!H2023="2",WeCare轉換!H2023=2),3,IF(OR(WeCare轉換!H2023="3",WeCare轉換!H2023=3),4,IF(OR(WeCare轉換!H2023="4",WeCare轉換!H2023=4),5,IF(OR(WeCare轉換!H2023="5",WeCare轉換!H2023=5),6,"")))))))</f>
        <v/>
      </c>
      <c r="L2024" s="26" t="str">
        <f>IF(WeCare轉換!K2023="","",IF(OR(WeCare轉換!K2023="0",WeCare轉換!K2023=0),1,IF(OR(WeCare轉換!K2023="1",WeCare轉換!K2023=1),2,IF(OR(WeCare轉換!K2023="2",WeCare轉換!K2023=2),3,IF(OR(WeCare轉換!K2023="3",WeCare轉換!K2023=3),4,IF(OR(WeCare轉換!K2023="4",WeCare轉換!K2023=4),5,IF(OR(WeCare轉換!K2023="5",WeCare轉換!K2023=5),6,"")))))))</f>
        <v/>
      </c>
      <c r="M2024" s="26" t="str">
        <f>IF(WeCare轉換!L2023="","",IF(OR(WeCare轉換!L2023="0",WeCare轉換!L2023=0),1,IF(OR(WeCare轉換!L2023="1",WeCare轉換!L2023=1),2,IF(OR(WeCare轉換!L2023="2",WeCare轉換!L2023=2),3,IF(OR(WeCare轉換!L2023="3",WeCare轉換!L2023=3),4,IF(OR(WeCare轉換!L2023="4",WeCare轉換!L2023=4),5,IF(OR(WeCare轉換!L2023="5",WeCare轉換!L2023=5),6,"")))))))</f>
        <v/>
      </c>
      <c r="N2024" s="26" t="str">
        <f>IF(WeCare轉換!M2023="","",IF(OR(WeCare轉換!M2023="0",WeCare轉換!M2023=0),1,IF(OR(WeCare轉換!M2023="1",WeCare轉換!M2023=1),2,IF(OR(WeCare轉換!M2023="2",WeCare轉換!M2023=2),3,IF(OR(WeCare轉換!M2023="3",WeCare轉換!M2023=3),4,IF(OR(WeCare轉換!M2023="4",WeCare轉換!M2023=4),5,IF(OR(WeCare轉換!M2023="5",WeCare轉換!M2023=5),6,"")))))))</f>
        <v/>
      </c>
      <c r="O2024" s="26" t="str">
        <f>IF(WeCare轉換!N2023="","",IF(OR(WeCare轉換!N2023="0",WeCare轉換!N2023=0),1,IF(OR(WeCare轉換!N2023="1",WeCare轉換!N2023=1),2,IF(OR(WeCare轉換!N2023="2",WeCare轉換!N2023=2),3,IF(OR(WeCare轉換!N2023="3",WeCare轉換!N2023=3),4,IF(OR(WeCare轉換!N2023="4",WeCare轉換!N2023=4),5,IF(OR(WeCare轉換!N2023="5",WeCare轉換!N2023=5),6,"")))))))</f>
        <v/>
      </c>
      <c r="P2024" s="26" t="str">
        <f>IF(WeCare轉換!O2023="","",IF(OR(WeCare轉換!O2023="0",WeCare轉換!O2023=0),1,IF(OR(WeCare轉換!O2023="1",WeCare轉換!O2023=1),2,IF(OR(WeCare轉換!O2023="2",WeCare轉換!O2023=2),3,IF(OR(WeCare轉換!O2023="3",WeCare轉換!O2023=3),4,IF(OR(WeCare轉換!O2023="4",WeCare轉換!O2023=4),5,IF(OR(WeCare轉換!O2023="5",WeCare轉換!O2023=5),6,"")))))))</f>
        <v/>
      </c>
      <c r="Q2024" s="26" t="str">
        <f>IF(WeCare轉換!P2023="","",IF(OR(WeCare轉換!P2023="0",WeCare轉換!P2023=0),1,IF(OR(WeCare轉換!P2023="1",WeCare轉換!P2023=1),2,IF(OR(WeCare轉換!P2023="2",WeCare轉換!P2023=2),3,IF(OR(WeCare轉換!P2023="3",WeCare轉換!P2023=3),4,IF(OR(WeCare轉換!P2023="4",WeCare轉換!P2023=4),5,IF(OR(WeCare轉換!P2023="5",WeCare轉換!P2023=5),6,"")))))))</f>
        <v/>
      </c>
      <c r="R2024" s="26" t="str">
        <f>IF(WeCare轉換!Q2023="","",IF(OR(WeCare轉換!Q2023="0",WeCare轉換!Q2023=0),1,IF(OR(WeCare轉換!Q2023="1",WeCare轉換!Q2023=1),2,IF(OR(WeCare轉換!Q2023="2",WeCare轉換!Q2023=2),3,IF(OR(WeCare轉換!Q2023="3",WeCare轉換!Q2023=3),4,IF(OR(WeCare轉換!Q2023="4",WeCare轉換!Q2023=4),5,IF(OR(WeCare轉換!Q2023="5",WeCare轉換!Q2023=5),6,"")))))))</f>
        <v/>
      </c>
      <c r="S2024" s="26" t="str">
        <f>IF(WeCare轉換!R2023="","",IF(OR(WeCare轉換!R2023="0",WeCare轉換!R2023=0),1,IF(OR(WeCare轉換!R2023="1",WeCare轉換!R2023=1),2,IF(OR(WeCare轉換!R2023="2",WeCare轉換!R2023=2),3,IF(OR(WeCare轉換!R2023="3",WeCare轉換!R2023=3),4,IF(OR(WeCare轉換!R2023="4",WeCare轉換!R2023=4),5,IF(OR(WeCare轉換!R2023="5",WeCare轉換!R2023=5),6,"")))))))</f>
        <v/>
      </c>
      <c r="T2024" s="26" t="str">
        <f>IF(WeCare轉換!S2023="","",IF(OR(WeCare轉換!S2023="0",WeCare轉換!S2023=0),1,IF(OR(WeCare轉換!S2023="1",WeCare轉換!S2023=1),2,IF(OR(WeCare轉換!S2023="2",WeCare轉換!S2023=2),3,IF(OR(WeCare轉換!S2023="3",WeCare轉換!S2023=3),4,IF(OR(WeCare轉換!S2023="4",WeCare轉換!S2023=4),5,IF(OR(WeCare轉換!S2023="5",WeCare轉換!S2023=5),6,"")))))))</f>
        <v/>
      </c>
      <c r="U2024" s="26" t="str">
        <f>IF(WeCare轉換!T2023="","",IF(OR(WeCare轉換!T2023="0",WeCare轉換!T2023=0),1,IF(OR(WeCare轉換!T2023="1",WeCare轉換!T2023=1),2,IF(OR(WeCare轉換!T2023="2",WeCare轉換!T2023=2),3,IF(OR(WeCare轉換!T2023="3",WeCare轉換!T2023=3),4,IF(OR(WeCare轉換!T2023="4",WeCare轉換!T2023=4),5,IF(OR(WeCare轉換!T2023="5",WeCare轉換!T2023=5),6,"")))))))</f>
        <v/>
      </c>
      <c r="V2024" s="26"/>
      <c r="W2024" s="26" t="str">
        <f>IF(WeCare轉換!U2023="","",WeCare轉換!U2023)</f>
        <v/>
      </c>
    </row>
    <row r="2025" spans="1:23">
      <c r="A2025" s="30" t="str">
        <f>IF(WeCare轉換!A2024="","",WeCare轉換!A2024)</f>
        <v/>
      </c>
      <c r="B2025" s="36" t="str">
        <f>IF(WeCare轉換!B2024="","",WeCare轉換!B2024)</f>
        <v/>
      </c>
      <c r="C2025" s="27"/>
      <c r="D2025" s="26" t="str">
        <f>IF(WeCare轉換!C2024="左手",1,IF(WeCare轉換!C2024="右手",2,""))</f>
        <v/>
      </c>
      <c r="E2025" s="26" t="str">
        <f>IF(WeCare轉換!D2024="是",2,IF(WeCare轉換!D2024="否",1,""))</f>
        <v/>
      </c>
      <c r="F2025" s="26" t="str">
        <f>IF(WeCare轉換!E2024="一個月以內",1,IF(WeCare轉換!E2024="1-3個月",2,IF(WeCare轉換!E2024="3-6個月",3,IF(WeCare轉換!E2024="6-12個月",4,IF(WeCare轉換!E2024="1-3年",5,IF(WeCare轉換!E2024="3年以上",6,""))))))</f>
        <v/>
      </c>
      <c r="G2025" s="26" t="str">
        <f>IF(WeCare轉換!F2024="","",IF(OR(WeCare轉換!F2024="0",WeCare轉換!F2024=0),1,IF(OR(WeCare轉換!F2024="1",WeCare轉換!F2024=1),2,IF(OR(WeCare轉換!F2024="2",WeCare轉換!F2024=2),3,IF(OR(WeCare轉換!F2024="3",WeCare轉換!F2024=3),4,IF(OR(WeCare轉換!F2024="4",WeCare轉換!F2024=4),5,IF(OR(WeCare轉換!F2024="5",WeCare轉換!F2024=5),6,"")))))))</f>
        <v/>
      </c>
      <c r="H2025" s="26" t="str">
        <f>IF(WeCare轉換!I2024="","",IF(OR(WeCare轉換!I2024="0",WeCare轉換!I2024=0),1,IF(OR(WeCare轉換!I2024="1",WeCare轉換!I2024=1),2,IF(OR(WeCare轉換!I2024="2",WeCare轉換!I2024=2),3,IF(OR(WeCare轉換!I2024="3",WeCare轉換!I2024=3),4,IF(OR(WeCare轉換!I2024="4",WeCare轉換!I2024=4),5,IF(OR(WeCare轉換!I2024="5",WeCare轉換!I2024=5),6,"")))))))</f>
        <v/>
      </c>
      <c r="I2025" s="26" t="str">
        <f>IF(WeCare轉換!J2024="","",IF(OR(WeCare轉換!J2024="0",WeCare轉換!J2024=0),1,IF(OR(WeCare轉換!J2024="1",WeCare轉換!J2024=1),2,IF(OR(WeCare轉換!J2024="2",WeCare轉換!J2024=2),3,IF(OR(WeCare轉換!J2024="3",WeCare轉換!J2024=3),4,IF(OR(WeCare轉換!J2024="4",WeCare轉換!J2024=4),5,IF(OR(WeCare轉換!J2024="5",WeCare轉換!J2024=5),6,"")))))))</f>
        <v/>
      </c>
      <c r="J2025" s="26" t="str">
        <f>IF(WeCare轉換!G2024="","",IF(OR(WeCare轉換!G2024="0",WeCare轉換!G2024=0),1,IF(OR(WeCare轉換!G2024="1",WeCare轉換!G2024=1),2,IF(OR(WeCare轉換!G2024="2",WeCare轉換!G2024=2),3,IF(OR(WeCare轉換!G2024="3",WeCare轉換!G2024=3),4,IF(OR(WeCare轉換!G2024="4",WeCare轉換!G2024=4),5,IF(OR(WeCare轉換!G2024="5",WeCare轉換!G2024=5),6,"")))))))</f>
        <v/>
      </c>
      <c r="K2025" s="26" t="str">
        <f>IF(WeCare轉換!H2024="","",IF(OR(WeCare轉換!H2024="0",WeCare轉換!H2024=0),1,IF(OR(WeCare轉換!H2024="1",WeCare轉換!H2024=1),2,IF(OR(WeCare轉換!H2024="2",WeCare轉換!H2024=2),3,IF(OR(WeCare轉換!H2024="3",WeCare轉換!H2024=3),4,IF(OR(WeCare轉換!H2024="4",WeCare轉換!H2024=4),5,IF(OR(WeCare轉換!H2024="5",WeCare轉換!H2024=5),6,"")))))))</f>
        <v/>
      </c>
      <c r="L2025" s="26" t="str">
        <f>IF(WeCare轉換!K2024="","",IF(OR(WeCare轉換!K2024="0",WeCare轉換!K2024=0),1,IF(OR(WeCare轉換!K2024="1",WeCare轉換!K2024=1),2,IF(OR(WeCare轉換!K2024="2",WeCare轉換!K2024=2),3,IF(OR(WeCare轉換!K2024="3",WeCare轉換!K2024=3),4,IF(OR(WeCare轉換!K2024="4",WeCare轉換!K2024=4),5,IF(OR(WeCare轉換!K2024="5",WeCare轉換!K2024=5),6,"")))))))</f>
        <v/>
      </c>
      <c r="M2025" s="26" t="str">
        <f>IF(WeCare轉換!L2024="","",IF(OR(WeCare轉換!L2024="0",WeCare轉換!L2024=0),1,IF(OR(WeCare轉換!L2024="1",WeCare轉換!L2024=1),2,IF(OR(WeCare轉換!L2024="2",WeCare轉換!L2024=2),3,IF(OR(WeCare轉換!L2024="3",WeCare轉換!L2024=3),4,IF(OR(WeCare轉換!L2024="4",WeCare轉換!L2024=4),5,IF(OR(WeCare轉換!L2024="5",WeCare轉換!L2024=5),6,"")))))))</f>
        <v/>
      </c>
      <c r="N2025" s="26" t="str">
        <f>IF(WeCare轉換!M2024="","",IF(OR(WeCare轉換!M2024="0",WeCare轉換!M2024=0),1,IF(OR(WeCare轉換!M2024="1",WeCare轉換!M2024=1),2,IF(OR(WeCare轉換!M2024="2",WeCare轉換!M2024=2),3,IF(OR(WeCare轉換!M2024="3",WeCare轉換!M2024=3),4,IF(OR(WeCare轉換!M2024="4",WeCare轉換!M2024=4),5,IF(OR(WeCare轉換!M2024="5",WeCare轉換!M2024=5),6,"")))))))</f>
        <v/>
      </c>
      <c r="O2025" s="26" t="str">
        <f>IF(WeCare轉換!N2024="","",IF(OR(WeCare轉換!N2024="0",WeCare轉換!N2024=0),1,IF(OR(WeCare轉換!N2024="1",WeCare轉換!N2024=1),2,IF(OR(WeCare轉換!N2024="2",WeCare轉換!N2024=2),3,IF(OR(WeCare轉換!N2024="3",WeCare轉換!N2024=3),4,IF(OR(WeCare轉換!N2024="4",WeCare轉換!N2024=4),5,IF(OR(WeCare轉換!N2024="5",WeCare轉換!N2024=5),6,"")))))))</f>
        <v/>
      </c>
      <c r="P2025" s="26" t="str">
        <f>IF(WeCare轉換!O2024="","",IF(OR(WeCare轉換!O2024="0",WeCare轉換!O2024=0),1,IF(OR(WeCare轉換!O2024="1",WeCare轉換!O2024=1),2,IF(OR(WeCare轉換!O2024="2",WeCare轉換!O2024=2),3,IF(OR(WeCare轉換!O2024="3",WeCare轉換!O2024=3),4,IF(OR(WeCare轉換!O2024="4",WeCare轉換!O2024=4),5,IF(OR(WeCare轉換!O2024="5",WeCare轉換!O2024=5),6,"")))))))</f>
        <v/>
      </c>
      <c r="Q2025" s="26" t="str">
        <f>IF(WeCare轉換!P2024="","",IF(OR(WeCare轉換!P2024="0",WeCare轉換!P2024=0),1,IF(OR(WeCare轉換!P2024="1",WeCare轉換!P2024=1),2,IF(OR(WeCare轉換!P2024="2",WeCare轉換!P2024=2),3,IF(OR(WeCare轉換!P2024="3",WeCare轉換!P2024=3),4,IF(OR(WeCare轉換!P2024="4",WeCare轉換!P2024=4),5,IF(OR(WeCare轉換!P2024="5",WeCare轉換!P2024=5),6,"")))))))</f>
        <v/>
      </c>
      <c r="R2025" s="26" t="str">
        <f>IF(WeCare轉換!Q2024="","",IF(OR(WeCare轉換!Q2024="0",WeCare轉換!Q2024=0),1,IF(OR(WeCare轉換!Q2024="1",WeCare轉換!Q2024=1),2,IF(OR(WeCare轉換!Q2024="2",WeCare轉換!Q2024=2),3,IF(OR(WeCare轉換!Q2024="3",WeCare轉換!Q2024=3),4,IF(OR(WeCare轉換!Q2024="4",WeCare轉換!Q2024=4),5,IF(OR(WeCare轉換!Q2024="5",WeCare轉換!Q2024=5),6,"")))))))</f>
        <v/>
      </c>
      <c r="S2025" s="26" t="str">
        <f>IF(WeCare轉換!R2024="","",IF(OR(WeCare轉換!R2024="0",WeCare轉換!R2024=0),1,IF(OR(WeCare轉換!R2024="1",WeCare轉換!R2024=1),2,IF(OR(WeCare轉換!R2024="2",WeCare轉換!R2024=2),3,IF(OR(WeCare轉換!R2024="3",WeCare轉換!R2024=3),4,IF(OR(WeCare轉換!R2024="4",WeCare轉換!R2024=4),5,IF(OR(WeCare轉換!R2024="5",WeCare轉換!R2024=5),6,"")))))))</f>
        <v/>
      </c>
      <c r="T2025" s="26" t="str">
        <f>IF(WeCare轉換!S2024="","",IF(OR(WeCare轉換!S2024="0",WeCare轉換!S2024=0),1,IF(OR(WeCare轉換!S2024="1",WeCare轉換!S2024=1),2,IF(OR(WeCare轉換!S2024="2",WeCare轉換!S2024=2),3,IF(OR(WeCare轉換!S2024="3",WeCare轉換!S2024=3),4,IF(OR(WeCare轉換!S2024="4",WeCare轉換!S2024=4),5,IF(OR(WeCare轉換!S2024="5",WeCare轉換!S2024=5),6,"")))))))</f>
        <v/>
      </c>
      <c r="U2025" s="26" t="str">
        <f>IF(WeCare轉換!T2024="","",IF(OR(WeCare轉換!T2024="0",WeCare轉換!T2024=0),1,IF(OR(WeCare轉換!T2024="1",WeCare轉換!T2024=1),2,IF(OR(WeCare轉換!T2024="2",WeCare轉換!T2024=2),3,IF(OR(WeCare轉換!T2024="3",WeCare轉換!T2024=3),4,IF(OR(WeCare轉換!T2024="4",WeCare轉換!T2024=4),5,IF(OR(WeCare轉換!T2024="5",WeCare轉換!T2024=5),6,"")))))))</f>
        <v/>
      </c>
      <c r="V2025" s="26"/>
      <c r="W2025" s="26" t="str">
        <f>IF(WeCare轉換!U2024="","",WeCare轉換!U2024)</f>
        <v/>
      </c>
    </row>
    <row r="2026" spans="1:23">
      <c r="A2026" s="30" t="str">
        <f>IF(WeCare轉換!A2025="","",WeCare轉換!A2025)</f>
        <v/>
      </c>
      <c r="B2026" s="36" t="str">
        <f>IF(WeCare轉換!B2025="","",WeCare轉換!B2025)</f>
        <v/>
      </c>
      <c r="C2026" s="27"/>
      <c r="D2026" s="26" t="str">
        <f>IF(WeCare轉換!C2025="左手",1,IF(WeCare轉換!C2025="右手",2,""))</f>
        <v/>
      </c>
      <c r="E2026" s="26" t="str">
        <f>IF(WeCare轉換!D2025="是",2,IF(WeCare轉換!D2025="否",1,""))</f>
        <v/>
      </c>
      <c r="F2026" s="26" t="str">
        <f>IF(WeCare轉換!E2025="一個月以內",1,IF(WeCare轉換!E2025="1-3個月",2,IF(WeCare轉換!E2025="3-6個月",3,IF(WeCare轉換!E2025="6-12個月",4,IF(WeCare轉換!E2025="1-3年",5,IF(WeCare轉換!E2025="3年以上",6,""))))))</f>
        <v/>
      </c>
      <c r="G2026" s="26" t="str">
        <f>IF(WeCare轉換!F2025="","",IF(OR(WeCare轉換!F2025="0",WeCare轉換!F2025=0),1,IF(OR(WeCare轉換!F2025="1",WeCare轉換!F2025=1),2,IF(OR(WeCare轉換!F2025="2",WeCare轉換!F2025=2),3,IF(OR(WeCare轉換!F2025="3",WeCare轉換!F2025=3),4,IF(OR(WeCare轉換!F2025="4",WeCare轉換!F2025=4),5,IF(OR(WeCare轉換!F2025="5",WeCare轉換!F2025=5),6,"")))))))</f>
        <v/>
      </c>
      <c r="H2026" s="26" t="str">
        <f>IF(WeCare轉換!I2025="","",IF(OR(WeCare轉換!I2025="0",WeCare轉換!I2025=0),1,IF(OR(WeCare轉換!I2025="1",WeCare轉換!I2025=1),2,IF(OR(WeCare轉換!I2025="2",WeCare轉換!I2025=2),3,IF(OR(WeCare轉換!I2025="3",WeCare轉換!I2025=3),4,IF(OR(WeCare轉換!I2025="4",WeCare轉換!I2025=4),5,IF(OR(WeCare轉換!I2025="5",WeCare轉換!I2025=5),6,"")))))))</f>
        <v/>
      </c>
      <c r="I2026" s="26" t="str">
        <f>IF(WeCare轉換!J2025="","",IF(OR(WeCare轉換!J2025="0",WeCare轉換!J2025=0),1,IF(OR(WeCare轉換!J2025="1",WeCare轉換!J2025=1),2,IF(OR(WeCare轉換!J2025="2",WeCare轉換!J2025=2),3,IF(OR(WeCare轉換!J2025="3",WeCare轉換!J2025=3),4,IF(OR(WeCare轉換!J2025="4",WeCare轉換!J2025=4),5,IF(OR(WeCare轉換!J2025="5",WeCare轉換!J2025=5),6,"")))))))</f>
        <v/>
      </c>
      <c r="J2026" s="26" t="str">
        <f>IF(WeCare轉換!G2025="","",IF(OR(WeCare轉換!G2025="0",WeCare轉換!G2025=0),1,IF(OR(WeCare轉換!G2025="1",WeCare轉換!G2025=1),2,IF(OR(WeCare轉換!G2025="2",WeCare轉換!G2025=2),3,IF(OR(WeCare轉換!G2025="3",WeCare轉換!G2025=3),4,IF(OR(WeCare轉換!G2025="4",WeCare轉換!G2025=4),5,IF(OR(WeCare轉換!G2025="5",WeCare轉換!G2025=5),6,"")))))))</f>
        <v/>
      </c>
      <c r="K2026" s="26" t="str">
        <f>IF(WeCare轉換!H2025="","",IF(OR(WeCare轉換!H2025="0",WeCare轉換!H2025=0),1,IF(OR(WeCare轉換!H2025="1",WeCare轉換!H2025=1),2,IF(OR(WeCare轉換!H2025="2",WeCare轉換!H2025=2),3,IF(OR(WeCare轉換!H2025="3",WeCare轉換!H2025=3),4,IF(OR(WeCare轉換!H2025="4",WeCare轉換!H2025=4),5,IF(OR(WeCare轉換!H2025="5",WeCare轉換!H2025=5),6,"")))))))</f>
        <v/>
      </c>
      <c r="L2026" s="26" t="str">
        <f>IF(WeCare轉換!K2025="","",IF(OR(WeCare轉換!K2025="0",WeCare轉換!K2025=0),1,IF(OR(WeCare轉換!K2025="1",WeCare轉換!K2025=1),2,IF(OR(WeCare轉換!K2025="2",WeCare轉換!K2025=2),3,IF(OR(WeCare轉換!K2025="3",WeCare轉換!K2025=3),4,IF(OR(WeCare轉換!K2025="4",WeCare轉換!K2025=4),5,IF(OR(WeCare轉換!K2025="5",WeCare轉換!K2025=5),6,"")))))))</f>
        <v/>
      </c>
      <c r="M2026" s="26" t="str">
        <f>IF(WeCare轉換!L2025="","",IF(OR(WeCare轉換!L2025="0",WeCare轉換!L2025=0),1,IF(OR(WeCare轉換!L2025="1",WeCare轉換!L2025=1),2,IF(OR(WeCare轉換!L2025="2",WeCare轉換!L2025=2),3,IF(OR(WeCare轉換!L2025="3",WeCare轉換!L2025=3),4,IF(OR(WeCare轉換!L2025="4",WeCare轉換!L2025=4),5,IF(OR(WeCare轉換!L2025="5",WeCare轉換!L2025=5),6,"")))))))</f>
        <v/>
      </c>
      <c r="N2026" s="26" t="str">
        <f>IF(WeCare轉換!M2025="","",IF(OR(WeCare轉換!M2025="0",WeCare轉換!M2025=0),1,IF(OR(WeCare轉換!M2025="1",WeCare轉換!M2025=1),2,IF(OR(WeCare轉換!M2025="2",WeCare轉換!M2025=2),3,IF(OR(WeCare轉換!M2025="3",WeCare轉換!M2025=3),4,IF(OR(WeCare轉換!M2025="4",WeCare轉換!M2025=4),5,IF(OR(WeCare轉換!M2025="5",WeCare轉換!M2025=5),6,"")))))))</f>
        <v/>
      </c>
      <c r="O2026" s="26" t="str">
        <f>IF(WeCare轉換!N2025="","",IF(OR(WeCare轉換!N2025="0",WeCare轉換!N2025=0),1,IF(OR(WeCare轉換!N2025="1",WeCare轉換!N2025=1),2,IF(OR(WeCare轉換!N2025="2",WeCare轉換!N2025=2),3,IF(OR(WeCare轉換!N2025="3",WeCare轉換!N2025=3),4,IF(OR(WeCare轉換!N2025="4",WeCare轉換!N2025=4),5,IF(OR(WeCare轉換!N2025="5",WeCare轉換!N2025=5),6,"")))))))</f>
        <v/>
      </c>
      <c r="P2026" s="26" t="str">
        <f>IF(WeCare轉換!O2025="","",IF(OR(WeCare轉換!O2025="0",WeCare轉換!O2025=0),1,IF(OR(WeCare轉換!O2025="1",WeCare轉換!O2025=1),2,IF(OR(WeCare轉換!O2025="2",WeCare轉換!O2025=2),3,IF(OR(WeCare轉換!O2025="3",WeCare轉換!O2025=3),4,IF(OR(WeCare轉換!O2025="4",WeCare轉換!O2025=4),5,IF(OR(WeCare轉換!O2025="5",WeCare轉換!O2025=5),6,"")))))))</f>
        <v/>
      </c>
      <c r="Q2026" s="26" t="str">
        <f>IF(WeCare轉換!P2025="","",IF(OR(WeCare轉換!P2025="0",WeCare轉換!P2025=0),1,IF(OR(WeCare轉換!P2025="1",WeCare轉換!P2025=1),2,IF(OR(WeCare轉換!P2025="2",WeCare轉換!P2025=2),3,IF(OR(WeCare轉換!P2025="3",WeCare轉換!P2025=3),4,IF(OR(WeCare轉換!P2025="4",WeCare轉換!P2025=4),5,IF(OR(WeCare轉換!P2025="5",WeCare轉換!P2025=5),6,"")))))))</f>
        <v/>
      </c>
      <c r="R2026" s="26" t="str">
        <f>IF(WeCare轉換!Q2025="","",IF(OR(WeCare轉換!Q2025="0",WeCare轉換!Q2025=0),1,IF(OR(WeCare轉換!Q2025="1",WeCare轉換!Q2025=1),2,IF(OR(WeCare轉換!Q2025="2",WeCare轉換!Q2025=2),3,IF(OR(WeCare轉換!Q2025="3",WeCare轉換!Q2025=3),4,IF(OR(WeCare轉換!Q2025="4",WeCare轉換!Q2025=4),5,IF(OR(WeCare轉換!Q2025="5",WeCare轉換!Q2025=5),6,"")))))))</f>
        <v/>
      </c>
      <c r="S2026" s="26" t="str">
        <f>IF(WeCare轉換!R2025="","",IF(OR(WeCare轉換!R2025="0",WeCare轉換!R2025=0),1,IF(OR(WeCare轉換!R2025="1",WeCare轉換!R2025=1),2,IF(OR(WeCare轉換!R2025="2",WeCare轉換!R2025=2),3,IF(OR(WeCare轉換!R2025="3",WeCare轉換!R2025=3),4,IF(OR(WeCare轉換!R2025="4",WeCare轉換!R2025=4),5,IF(OR(WeCare轉換!R2025="5",WeCare轉換!R2025=5),6,"")))))))</f>
        <v/>
      </c>
      <c r="T2026" s="26" t="str">
        <f>IF(WeCare轉換!S2025="","",IF(OR(WeCare轉換!S2025="0",WeCare轉換!S2025=0),1,IF(OR(WeCare轉換!S2025="1",WeCare轉換!S2025=1),2,IF(OR(WeCare轉換!S2025="2",WeCare轉換!S2025=2),3,IF(OR(WeCare轉換!S2025="3",WeCare轉換!S2025=3),4,IF(OR(WeCare轉換!S2025="4",WeCare轉換!S2025=4),5,IF(OR(WeCare轉換!S2025="5",WeCare轉換!S2025=5),6,"")))))))</f>
        <v/>
      </c>
      <c r="U2026" s="26" t="str">
        <f>IF(WeCare轉換!T2025="","",IF(OR(WeCare轉換!T2025="0",WeCare轉換!T2025=0),1,IF(OR(WeCare轉換!T2025="1",WeCare轉換!T2025=1),2,IF(OR(WeCare轉換!T2025="2",WeCare轉換!T2025=2),3,IF(OR(WeCare轉換!T2025="3",WeCare轉換!T2025=3),4,IF(OR(WeCare轉換!T2025="4",WeCare轉換!T2025=4),5,IF(OR(WeCare轉換!T2025="5",WeCare轉換!T2025=5),6,"")))))))</f>
        <v/>
      </c>
      <c r="V2026" s="26"/>
      <c r="W2026" s="26" t="str">
        <f>IF(WeCare轉換!U2025="","",WeCare轉換!U2025)</f>
        <v/>
      </c>
    </row>
    <row r="2027" spans="1:23">
      <c r="A2027" s="30" t="str">
        <f>IF(WeCare轉換!A2026="","",WeCare轉換!A2026)</f>
        <v/>
      </c>
      <c r="B2027" s="36" t="str">
        <f>IF(WeCare轉換!B2026="","",WeCare轉換!B2026)</f>
        <v/>
      </c>
      <c r="C2027" s="27"/>
      <c r="D2027" s="26" t="str">
        <f>IF(WeCare轉換!C2026="左手",1,IF(WeCare轉換!C2026="右手",2,""))</f>
        <v/>
      </c>
      <c r="E2027" s="26" t="str">
        <f>IF(WeCare轉換!D2026="是",2,IF(WeCare轉換!D2026="否",1,""))</f>
        <v/>
      </c>
      <c r="F2027" s="26" t="str">
        <f>IF(WeCare轉換!E2026="一個月以內",1,IF(WeCare轉換!E2026="1-3個月",2,IF(WeCare轉換!E2026="3-6個月",3,IF(WeCare轉換!E2026="6-12個月",4,IF(WeCare轉換!E2026="1-3年",5,IF(WeCare轉換!E2026="3年以上",6,""))))))</f>
        <v/>
      </c>
      <c r="G2027" s="26" t="str">
        <f>IF(WeCare轉換!F2026="","",IF(OR(WeCare轉換!F2026="0",WeCare轉換!F2026=0),1,IF(OR(WeCare轉換!F2026="1",WeCare轉換!F2026=1),2,IF(OR(WeCare轉換!F2026="2",WeCare轉換!F2026=2),3,IF(OR(WeCare轉換!F2026="3",WeCare轉換!F2026=3),4,IF(OR(WeCare轉換!F2026="4",WeCare轉換!F2026=4),5,IF(OR(WeCare轉換!F2026="5",WeCare轉換!F2026=5),6,"")))))))</f>
        <v/>
      </c>
      <c r="H2027" s="26" t="str">
        <f>IF(WeCare轉換!I2026="","",IF(OR(WeCare轉換!I2026="0",WeCare轉換!I2026=0),1,IF(OR(WeCare轉換!I2026="1",WeCare轉換!I2026=1),2,IF(OR(WeCare轉換!I2026="2",WeCare轉換!I2026=2),3,IF(OR(WeCare轉換!I2026="3",WeCare轉換!I2026=3),4,IF(OR(WeCare轉換!I2026="4",WeCare轉換!I2026=4),5,IF(OR(WeCare轉換!I2026="5",WeCare轉換!I2026=5),6,"")))))))</f>
        <v/>
      </c>
      <c r="I2027" s="26" t="str">
        <f>IF(WeCare轉換!J2026="","",IF(OR(WeCare轉換!J2026="0",WeCare轉換!J2026=0),1,IF(OR(WeCare轉換!J2026="1",WeCare轉換!J2026=1),2,IF(OR(WeCare轉換!J2026="2",WeCare轉換!J2026=2),3,IF(OR(WeCare轉換!J2026="3",WeCare轉換!J2026=3),4,IF(OR(WeCare轉換!J2026="4",WeCare轉換!J2026=4),5,IF(OR(WeCare轉換!J2026="5",WeCare轉換!J2026=5),6,"")))))))</f>
        <v/>
      </c>
      <c r="J2027" s="26" t="str">
        <f>IF(WeCare轉換!G2026="","",IF(OR(WeCare轉換!G2026="0",WeCare轉換!G2026=0),1,IF(OR(WeCare轉換!G2026="1",WeCare轉換!G2026=1),2,IF(OR(WeCare轉換!G2026="2",WeCare轉換!G2026=2),3,IF(OR(WeCare轉換!G2026="3",WeCare轉換!G2026=3),4,IF(OR(WeCare轉換!G2026="4",WeCare轉換!G2026=4),5,IF(OR(WeCare轉換!G2026="5",WeCare轉換!G2026=5),6,"")))))))</f>
        <v/>
      </c>
      <c r="K2027" s="26" t="str">
        <f>IF(WeCare轉換!H2026="","",IF(OR(WeCare轉換!H2026="0",WeCare轉換!H2026=0),1,IF(OR(WeCare轉換!H2026="1",WeCare轉換!H2026=1),2,IF(OR(WeCare轉換!H2026="2",WeCare轉換!H2026=2),3,IF(OR(WeCare轉換!H2026="3",WeCare轉換!H2026=3),4,IF(OR(WeCare轉換!H2026="4",WeCare轉換!H2026=4),5,IF(OR(WeCare轉換!H2026="5",WeCare轉換!H2026=5),6,"")))))))</f>
        <v/>
      </c>
      <c r="L2027" s="26" t="str">
        <f>IF(WeCare轉換!K2026="","",IF(OR(WeCare轉換!K2026="0",WeCare轉換!K2026=0),1,IF(OR(WeCare轉換!K2026="1",WeCare轉換!K2026=1),2,IF(OR(WeCare轉換!K2026="2",WeCare轉換!K2026=2),3,IF(OR(WeCare轉換!K2026="3",WeCare轉換!K2026=3),4,IF(OR(WeCare轉換!K2026="4",WeCare轉換!K2026=4),5,IF(OR(WeCare轉換!K2026="5",WeCare轉換!K2026=5),6,"")))))))</f>
        <v/>
      </c>
      <c r="M2027" s="26" t="str">
        <f>IF(WeCare轉換!L2026="","",IF(OR(WeCare轉換!L2026="0",WeCare轉換!L2026=0),1,IF(OR(WeCare轉換!L2026="1",WeCare轉換!L2026=1),2,IF(OR(WeCare轉換!L2026="2",WeCare轉換!L2026=2),3,IF(OR(WeCare轉換!L2026="3",WeCare轉換!L2026=3),4,IF(OR(WeCare轉換!L2026="4",WeCare轉換!L2026=4),5,IF(OR(WeCare轉換!L2026="5",WeCare轉換!L2026=5),6,"")))))))</f>
        <v/>
      </c>
      <c r="N2027" s="26" t="str">
        <f>IF(WeCare轉換!M2026="","",IF(OR(WeCare轉換!M2026="0",WeCare轉換!M2026=0),1,IF(OR(WeCare轉換!M2026="1",WeCare轉換!M2026=1),2,IF(OR(WeCare轉換!M2026="2",WeCare轉換!M2026=2),3,IF(OR(WeCare轉換!M2026="3",WeCare轉換!M2026=3),4,IF(OR(WeCare轉換!M2026="4",WeCare轉換!M2026=4),5,IF(OR(WeCare轉換!M2026="5",WeCare轉換!M2026=5),6,"")))))))</f>
        <v/>
      </c>
      <c r="O2027" s="26" t="str">
        <f>IF(WeCare轉換!N2026="","",IF(OR(WeCare轉換!N2026="0",WeCare轉換!N2026=0),1,IF(OR(WeCare轉換!N2026="1",WeCare轉換!N2026=1),2,IF(OR(WeCare轉換!N2026="2",WeCare轉換!N2026=2),3,IF(OR(WeCare轉換!N2026="3",WeCare轉換!N2026=3),4,IF(OR(WeCare轉換!N2026="4",WeCare轉換!N2026=4),5,IF(OR(WeCare轉換!N2026="5",WeCare轉換!N2026=5),6,"")))))))</f>
        <v/>
      </c>
      <c r="P2027" s="26" t="str">
        <f>IF(WeCare轉換!O2026="","",IF(OR(WeCare轉換!O2026="0",WeCare轉換!O2026=0),1,IF(OR(WeCare轉換!O2026="1",WeCare轉換!O2026=1),2,IF(OR(WeCare轉換!O2026="2",WeCare轉換!O2026=2),3,IF(OR(WeCare轉換!O2026="3",WeCare轉換!O2026=3),4,IF(OR(WeCare轉換!O2026="4",WeCare轉換!O2026=4),5,IF(OR(WeCare轉換!O2026="5",WeCare轉換!O2026=5),6,"")))))))</f>
        <v/>
      </c>
      <c r="Q2027" s="26" t="str">
        <f>IF(WeCare轉換!P2026="","",IF(OR(WeCare轉換!P2026="0",WeCare轉換!P2026=0),1,IF(OR(WeCare轉換!P2026="1",WeCare轉換!P2026=1),2,IF(OR(WeCare轉換!P2026="2",WeCare轉換!P2026=2),3,IF(OR(WeCare轉換!P2026="3",WeCare轉換!P2026=3),4,IF(OR(WeCare轉換!P2026="4",WeCare轉換!P2026=4),5,IF(OR(WeCare轉換!P2026="5",WeCare轉換!P2026=5),6,"")))))))</f>
        <v/>
      </c>
      <c r="R2027" s="26" t="str">
        <f>IF(WeCare轉換!Q2026="","",IF(OR(WeCare轉換!Q2026="0",WeCare轉換!Q2026=0),1,IF(OR(WeCare轉換!Q2026="1",WeCare轉換!Q2026=1),2,IF(OR(WeCare轉換!Q2026="2",WeCare轉換!Q2026=2),3,IF(OR(WeCare轉換!Q2026="3",WeCare轉換!Q2026=3),4,IF(OR(WeCare轉換!Q2026="4",WeCare轉換!Q2026=4),5,IF(OR(WeCare轉換!Q2026="5",WeCare轉換!Q2026=5),6,"")))))))</f>
        <v/>
      </c>
      <c r="S2027" s="26" t="str">
        <f>IF(WeCare轉換!R2026="","",IF(OR(WeCare轉換!R2026="0",WeCare轉換!R2026=0),1,IF(OR(WeCare轉換!R2026="1",WeCare轉換!R2026=1),2,IF(OR(WeCare轉換!R2026="2",WeCare轉換!R2026=2),3,IF(OR(WeCare轉換!R2026="3",WeCare轉換!R2026=3),4,IF(OR(WeCare轉換!R2026="4",WeCare轉換!R2026=4),5,IF(OR(WeCare轉換!R2026="5",WeCare轉換!R2026=5),6,"")))))))</f>
        <v/>
      </c>
      <c r="T2027" s="26" t="str">
        <f>IF(WeCare轉換!S2026="","",IF(OR(WeCare轉換!S2026="0",WeCare轉換!S2026=0),1,IF(OR(WeCare轉換!S2026="1",WeCare轉換!S2026=1),2,IF(OR(WeCare轉換!S2026="2",WeCare轉換!S2026=2),3,IF(OR(WeCare轉換!S2026="3",WeCare轉換!S2026=3),4,IF(OR(WeCare轉換!S2026="4",WeCare轉換!S2026=4),5,IF(OR(WeCare轉換!S2026="5",WeCare轉換!S2026=5),6,"")))))))</f>
        <v/>
      </c>
      <c r="U2027" s="26" t="str">
        <f>IF(WeCare轉換!T2026="","",IF(OR(WeCare轉換!T2026="0",WeCare轉換!T2026=0),1,IF(OR(WeCare轉換!T2026="1",WeCare轉換!T2026=1),2,IF(OR(WeCare轉換!T2026="2",WeCare轉換!T2026=2),3,IF(OR(WeCare轉換!T2026="3",WeCare轉換!T2026=3),4,IF(OR(WeCare轉換!T2026="4",WeCare轉換!T2026=4),5,IF(OR(WeCare轉換!T2026="5",WeCare轉換!T2026=5),6,"")))))))</f>
        <v/>
      </c>
      <c r="V2027" s="26"/>
      <c r="W2027" s="26" t="str">
        <f>IF(WeCare轉換!U2026="","",WeCare轉換!U2026)</f>
        <v/>
      </c>
    </row>
    <row r="2028" spans="1:23">
      <c r="A2028" s="30" t="str">
        <f>IF(WeCare轉換!A2027="","",WeCare轉換!A2027)</f>
        <v/>
      </c>
      <c r="B2028" s="36" t="str">
        <f>IF(WeCare轉換!B2027="","",WeCare轉換!B2027)</f>
        <v/>
      </c>
      <c r="C2028" s="27"/>
      <c r="D2028" s="26" t="str">
        <f>IF(WeCare轉換!C2027="左手",1,IF(WeCare轉換!C2027="右手",2,""))</f>
        <v/>
      </c>
      <c r="E2028" s="26" t="str">
        <f>IF(WeCare轉換!D2027="是",2,IF(WeCare轉換!D2027="否",1,""))</f>
        <v/>
      </c>
      <c r="F2028" s="26" t="str">
        <f>IF(WeCare轉換!E2027="一個月以內",1,IF(WeCare轉換!E2027="1-3個月",2,IF(WeCare轉換!E2027="3-6個月",3,IF(WeCare轉換!E2027="6-12個月",4,IF(WeCare轉換!E2027="1-3年",5,IF(WeCare轉換!E2027="3年以上",6,""))))))</f>
        <v/>
      </c>
      <c r="G2028" s="26" t="str">
        <f>IF(WeCare轉換!F2027="","",IF(OR(WeCare轉換!F2027="0",WeCare轉換!F2027=0),1,IF(OR(WeCare轉換!F2027="1",WeCare轉換!F2027=1),2,IF(OR(WeCare轉換!F2027="2",WeCare轉換!F2027=2),3,IF(OR(WeCare轉換!F2027="3",WeCare轉換!F2027=3),4,IF(OR(WeCare轉換!F2027="4",WeCare轉換!F2027=4),5,IF(OR(WeCare轉換!F2027="5",WeCare轉換!F2027=5),6,"")))))))</f>
        <v/>
      </c>
      <c r="H2028" s="26" t="str">
        <f>IF(WeCare轉換!I2027="","",IF(OR(WeCare轉換!I2027="0",WeCare轉換!I2027=0),1,IF(OR(WeCare轉換!I2027="1",WeCare轉換!I2027=1),2,IF(OR(WeCare轉換!I2027="2",WeCare轉換!I2027=2),3,IF(OR(WeCare轉換!I2027="3",WeCare轉換!I2027=3),4,IF(OR(WeCare轉換!I2027="4",WeCare轉換!I2027=4),5,IF(OR(WeCare轉換!I2027="5",WeCare轉換!I2027=5),6,"")))))))</f>
        <v/>
      </c>
      <c r="I2028" s="26" t="str">
        <f>IF(WeCare轉換!J2027="","",IF(OR(WeCare轉換!J2027="0",WeCare轉換!J2027=0),1,IF(OR(WeCare轉換!J2027="1",WeCare轉換!J2027=1),2,IF(OR(WeCare轉換!J2027="2",WeCare轉換!J2027=2),3,IF(OR(WeCare轉換!J2027="3",WeCare轉換!J2027=3),4,IF(OR(WeCare轉換!J2027="4",WeCare轉換!J2027=4),5,IF(OR(WeCare轉換!J2027="5",WeCare轉換!J2027=5),6,"")))))))</f>
        <v/>
      </c>
      <c r="J2028" s="26" t="str">
        <f>IF(WeCare轉換!G2027="","",IF(OR(WeCare轉換!G2027="0",WeCare轉換!G2027=0),1,IF(OR(WeCare轉換!G2027="1",WeCare轉換!G2027=1),2,IF(OR(WeCare轉換!G2027="2",WeCare轉換!G2027=2),3,IF(OR(WeCare轉換!G2027="3",WeCare轉換!G2027=3),4,IF(OR(WeCare轉換!G2027="4",WeCare轉換!G2027=4),5,IF(OR(WeCare轉換!G2027="5",WeCare轉換!G2027=5),6,"")))))))</f>
        <v/>
      </c>
      <c r="K2028" s="26" t="str">
        <f>IF(WeCare轉換!H2027="","",IF(OR(WeCare轉換!H2027="0",WeCare轉換!H2027=0),1,IF(OR(WeCare轉換!H2027="1",WeCare轉換!H2027=1),2,IF(OR(WeCare轉換!H2027="2",WeCare轉換!H2027=2),3,IF(OR(WeCare轉換!H2027="3",WeCare轉換!H2027=3),4,IF(OR(WeCare轉換!H2027="4",WeCare轉換!H2027=4),5,IF(OR(WeCare轉換!H2027="5",WeCare轉換!H2027=5),6,"")))))))</f>
        <v/>
      </c>
      <c r="L2028" s="26" t="str">
        <f>IF(WeCare轉換!K2027="","",IF(OR(WeCare轉換!K2027="0",WeCare轉換!K2027=0),1,IF(OR(WeCare轉換!K2027="1",WeCare轉換!K2027=1),2,IF(OR(WeCare轉換!K2027="2",WeCare轉換!K2027=2),3,IF(OR(WeCare轉換!K2027="3",WeCare轉換!K2027=3),4,IF(OR(WeCare轉換!K2027="4",WeCare轉換!K2027=4),5,IF(OR(WeCare轉換!K2027="5",WeCare轉換!K2027=5),6,"")))))))</f>
        <v/>
      </c>
      <c r="M2028" s="26" t="str">
        <f>IF(WeCare轉換!L2027="","",IF(OR(WeCare轉換!L2027="0",WeCare轉換!L2027=0),1,IF(OR(WeCare轉換!L2027="1",WeCare轉換!L2027=1),2,IF(OR(WeCare轉換!L2027="2",WeCare轉換!L2027=2),3,IF(OR(WeCare轉換!L2027="3",WeCare轉換!L2027=3),4,IF(OR(WeCare轉換!L2027="4",WeCare轉換!L2027=4),5,IF(OR(WeCare轉換!L2027="5",WeCare轉換!L2027=5),6,"")))))))</f>
        <v/>
      </c>
      <c r="N2028" s="26" t="str">
        <f>IF(WeCare轉換!M2027="","",IF(OR(WeCare轉換!M2027="0",WeCare轉換!M2027=0),1,IF(OR(WeCare轉換!M2027="1",WeCare轉換!M2027=1),2,IF(OR(WeCare轉換!M2027="2",WeCare轉換!M2027=2),3,IF(OR(WeCare轉換!M2027="3",WeCare轉換!M2027=3),4,IF(OR(WeCare轉換!M2027="4",WeCare轉換!M2027=4),5,IF(OR(WeCare轉換!M2027="5",WeCare轉換!M2027=5),6,"")))))))</f>
        <v/>
      </c>
      <c r="O2028" s="26" t="str">
        <f>IF(WeCare轉換!N2027="","",IF(OR(WeCare轉換!N2027="0",WeCare轉換!N2027=0),1,IF(OR(WeCare轉換!N2027="1",WeCare轉換!N2027=1),2,IF(OR(WeCare轉換!N2027="2",WeCare轉換!N2027=2),3,IF(OR(WeCare轉換!N2027="3",WeCare轉換!N2027=3),4,IF(OR(WeCare轉換!N2027="4",WeCare轉換!N2027=4),5,IF(OR(WeCare轉換!N2027="5",WeCare轉換!N2027=5),6,"")))))))</f>
        <v/>
      </c>
      <c r="P2028" s="26" t="str">
        <f>IF(WeCare轉換!O2027="","",IF(OR(WeCare轉換!O2027="0",WeCare轉換!O2027=0),1,IF(OR(WeCare轉換!O2027="1",WeCare轉換!O2027=1),2,IF(OR(WeCare轉換!O2027="2",WeCare轉換!O2027=2),3,IF(OR(WeCare轉換!O2027="3",WeCare轉換!O2027=3),4,IF(OR(WeCare轉換!O2027="4",WeCare轉換!O2027=4),5,IF(OR(WeCare轉換!O2027="5",WeCare轉換!O2027=5),6,"")))))))</f>
        <v/>
      </c>
      <c r="Q2028" s="26" t="str">
        <f>IF(WeCare轉換!P2027="","",IF(OR(WeCare轉換!P2027="0",WeCare轉換!P2027=0),1,IF(OR(WeCare轉換!P2027="1",WeCare轉換!P2027=1),2,IF(OR(WeCare轉換!P2027="2",WeCare轉換!P2027=2),3,IF(OR(WeCare轉換!P2027="3",WeCare轉換!P2027=3),4,IF(OR(WeCare轉換!P2027="4",WeCare轉換!P2027=4),5,IF(OR(WeCare轉換!P2027="5",WeCare轉換!P2027=5),6,"")))))))</f>
        <v/>
      </c>
      <c r="R2028" s="26" t="str">
        <f>IF(WeCare轉換!Q2027="","",IF(OR(WeCare轉換!Q2027="0",WeCare轉換!Q2027=0),1,IF(OR(WeCare轉換!Q2027="1",WeCare轉換!Q2027=1),2,IF(OR(WeCare轉換!Q2027="2",WeCare轉換!Q2027=2),3,IF(OR(WeCare轉換!Q2027="3",WeCare轉換!Q2027=3),4,IF(OR(WeCare轉換!Q2027="4",WeCare轉換!Q2027=4),5,IF(OR(WeCare轉換!Q2027="5",WeCare轉換!Q2027=5),6,"")))))))</f>
        <v/>
      </c>
      <c r="S2028" s="26" t="str">
        <f>IF(WeCare轉換!R2027="","",IF(OR(WeCare轉換!R2027="0",WeCare轉換!R2027=0),1,IF(OR(WeCare轉換!R2027="1",WeCare轉換!R2027=1),2,IF(OR(WeCare轉換!R2027="2",WeCare轉換!R2027=2),3,IF(OR(WeCare轉換!R2027="3",WeCare轉換!R2027=3),4,IF(OR(WeCare轉換!R2027="4",WeCare轉換!R2027=4),5,IF(OR(WeCare轉換!R2027="5",WeCare轉換!R2027=5),6,"")))))))</f>
        <v/>
      </c>
      <c r="T2028" s="26" t="str">
        <f>IF(WeCare轉換!S2027="","",IF(OR(WeCare轉換!S2027="0",WeCare轉換!S2027=0),1,IF(OR(WeCare轉換!S2027="1",WeCare轉換!S2027=1),2,IF(OR(WeCare轉換!S2027="2",WeCare轉換!S2027=2),3,IF(OR(WeCare轉換!S2027="3",WeCare轉換!S2027=3),4,IF(OR(WeCare轉換!S2027="4",WeCare轉換!S2027=4),5,IF(OR(WeCare轉換!S2027="5",WeCare轉換!S2027=5),6,"")))))))</f>
        <v/>
      </c>
      <c r="U2028" s="26" t="str">
        <f>IF(WeCare轉換!T2027="","",IF(OR(WeCare轉換!T2027="0",WeCare轉換!T2027=0),1,IF(OR(WeCare轉換!T2027="1",WeCare轉換!T2027=1),2,IF(OR(WeCare轉換!T2027="2",WeCare轉換!T2027=2),3,IF(OR(WeCare轉換!T2027="3",WeCare轉換!T2027=3),4,IF(OR(WeCare轉換!T2027="4",WeCare轉換!T2027=4),5,IF(OR(WeCare轉換!T2027="5",WeCare轉換!T2027=5),6,"")))))))</f>
        <v/>
      </c>
      <c r="V2028" s="26"/>
      <c r="W2028" s="26" t="str">
        <f>IF(WeCare轉換!U2027="","",WeCare轉換!U2027)</f>
        <v/>
      </c>
    </row>
    <row r="2029" spans="1:23">
      <c r="A2029" s="30" t="str">
        <f>IF(WeCare轉換!A2028="","",WeCare轉換!A2028)</f>
        <v/>
      </c>
      <c r="B2029" s="36" t="str">
        <f>IF(WeCare轉換!B2028="","",WeCare轉換!B2028)</f>
        <v/>
      </c>
      <c r="C2029" s="27"/>
      <c r="D2029" s="26" t="str">
        <f>IF(WeCare轉換!C2028="左手",1,IF(WeCare轉換!C2028="右手",2,""))</f>
        <v/>
      </c>
      <c r="E2029" s="26" t="str">
        <f>IF(WeCare轉換!D2028="是",2,IF(WeCare轉換!D2028="否",1,""))</f>
        <v/>
      </c>
      <c r="F2029" s="26" t="str">
        <f>IF(WeCare轉換!E2028="一個月以內",1,IF(WeCare轉換!E2028="1-3個月",2,IF(WeCare轉換!E2028="3-6個月",3,IF(WeCare轉換!E2028="6-12個月",4,IF(WeCare轉換!E2028="1-3年",5,IF(WeCare轉換!E2028="3年以上",6,""))))))</f>
        <v/>
      </c>
      <c r="G2029" s="26" t="str">
        <f>IF(WeCare轉換!F2028="","",IF(OR(WeCare轉換!F2028="0",WeCare轉換!F2028=0),1,IF(OR(WeCare轉換!F2028="1",WeCare轉換!F2028=1),2,IF(OR(WeCare轉換!F2028="2",WeCare轉換!F2028=2),3,IF(OR(WeCare轉換!F2028="3",WeCare轉換!F2028=3),4,IF(OR(WeCare轉換!F2028="4",WeCare轉換!F2028=4),5,IF(OR(WeCare轉換!F2028="5",WeCare轉換!F2028=5),6,"")))))))</f>
        <v/>
      </c>
      <c r="H2029" s="26" t="str">
        <f>IF(WeCare轉換!I2028="","",IF(OR(WeCare轉換!I2028="0",WeCare轉換!I2028=0),1,IF(OR(WeCare轉換!I2028="1",WeCare轉換!I2028=1),2,IF(OR(WeCare轉換!I2028="2",WeCare轉換!I2028=2),3,IF(OR(WeCare轉換!I2028="3",WeCare轉換!I2028=3),4,IF(OR(WeCare轉換!I2028="4",WeCare轉換!I2028=4),5,IF(OR(WeCare轉換!I2028="5",WeCare轉換!I2028=5),6,"")))))))</f>
        <v/>
      </c>
      <c r="I2029" s="26" t="str">
        <f>IF(WeCare轉換!J2028="","",IF(OR(WeCare轉換!J2028="0",WeCare轉換!J2028=0),1,IF(OR(WeCare轉換!J2028="1",WeCare轉換!J2028=1),2,IF(OR(WeCare轉換!J2028="2",WeCare轉換!J2028=2),3,IF(OR(WeCare轉換!J2028="3",WeCare轉換!J2028=3),4,IF(OR(WeCare轉換!J2028="4",WeCare轉換!J2028=4),5,IF(OR(WeCare轉換!J2028="5",WeCare轉換!J2028=5),6,"")))))))</f>
        <v/>
      </c>
      <c r="J2029" s="26" t="str">
        <f>IF(WeCare轉換!G2028="","",IF(OR(WeCare轉換!G2028="0",WeCare轉換!G2028=0),1,IF(OR(WeCare轉換!G2028="1",WeCare轉換!G2028=1),2,IF(OR(WeCare轉換!G2028="2",WeCare轉換!G2028=2),3,IF(OR(WeCare轉換!G2028="3",WeCare轉換!G2028=3),4,IF(OR(WeCare轉換!G2028="4",WeCare轉換!G2028=4),5,IF(OR(WeCare轉換!G2028="5",WeCare轉換!G2028=5),6,"")))))))</f>
        <v/>
      </c>
      <c r="K2029" s="26" t="str">
        <f>IF(WeCare轉換!H2028="","",IF(OR(WeCare轉換!H2028="0",WeCare轉換!H2028=0),1,IF(OR(WeCare轉換!H2028="1",WeCare轉換!H2028=1),2,IF(OR(WeCare轉換!H2028="2",WeCare轉換!H2028=2),3,IF(OR(WeCare轉換!H2028="3",WeCare轉換!H2028=3),4,IF(OR(WeCare轉換!H2028="4",WeCare轉換!H2028=4),5,IF(OR(WeCare轉換!H2028="5",WeCare轉換!H2028=5),6,"")))))))</f>
        <v/>
      </c>
      <c r="L2029" s="26" t="str">
        <f>IF(WeCare轉換!K2028="","",IF(OR(WeCare轉換!K2028="0",WeCare轉換!K2028=0),1,IF(OR(WeCare轉換!K2028="1",WeCare轉換!K2028=1),2,IF(OR(WeCare轉換!K2028="2",WeCare轉換!K2028=2),3,IF(OR(WeCare轉換!K2028="3",WeCare轉換!K2028=3),4,IF(OR(WeCare轉換!K2028="4",WeCare轉換!K2028=4),5,IF(OR(WeCare轉換!K2028="5",WeCare轉換!K2028=5),6,"")))))))</f>
        <v/>
      </c>
      <c r="M2029" s="26" t="str">
        <f>IF(WeCare轉換!L2028="","",IF(OR(WeCare轉換!L2028="0",WeCare轉換!L2028=0),1,IF(OR(WeCare轉換!L2028="1",WeCare轉換!L2028=1),2,IF(OR(WeCare轉換!L2028="2",WeCare轉換!L2028=2),3,IF(OR(WeCare轉換!L2028="3",WeCare轉換!L2028=3),4,IF(OR(WeCare轉換!L2028="4",WeCare轉換!L2028=4),5,IF(OR(WeCare轉換!L2028="5",WeCare轉換!L2028=5),6,"")))))))</f>
        <v/>
      </c>
      <c r="N2029" s="26" t="str">
        <f>IF(WeCare轉換!M2028="","",IF(OR(WeCare轉換!M2028="0",WeCare轉換!M2028=0),1,IF(OR(WeCare轉換!M2028="1",WeCare轉換!M2028=1),2,IF(OR(WeCare轉換!M2028="2",WeCare轉換!M2028=2),3,IF(OR(WeCare轉換!M2028="3",WeCare轉換!M2028=3),4,IF(OR(WeCare轉換!M2028="4",WeCare轉換!M2028=4),5,IF(OR(WeCare轉換!M2028="5",WeCare轉換!M2028=5),6,"")))))))</f>
        <v/>
      </c>
      <c r="O2029" s="26" t="str">
        <f>IF(WeCare轉換!N2028="","",IF(OR(WeCare轉換!N2028="0",WeCare轉換!N2028=0),1,IF(OR(WeCare轉換!N2028="1",WeCare轉換!N2028=1),2,IF(OR(WeCare轉換!N2028="2",WeCare轉換!N2028=2),3,IF(OR(WeCare轉換!N2028="3",WeCare轉換!N2028=3),4,IF(OR(WeCare轉換!N2028="4",WeCare轉換!N2028=4),5,IF(OR(WeCare轉換!N2028="5",WeCare轉換!N2028=5),6,"")))))))</f>
        <v/>
      </c>
      <c r="P2029" s="26" t="str">
        <f>IF(WeCare轉換!O2028="","",IF(OR(WeCare轉換!O2028="0",WeCare轉換!O2028=0),1,IF(OR(WeCare轉換!O2028="1",WeCare轉換!O2028=1),2,IF(OR(WeCare轉換!O2028="2",WeCare轉換!O2028=2),3,IF(OR(WeCare轉換!O2028="3",WeCare轉換!O2028=3),4,IF(OR(WeCare轉換!O2028="4",WeCare轉換!O2028=4),5,IF(OR(WeCare轉換!O2028="5",WeCare轉換!O2028=5),6,"")))))))</f>
        <v/>
      </c>
      <c r="Q2029" s="26" t="str">
        <f>IF(WeCare轉換!P2028="","",IF(OR(WeCare轉換!P2028="0",WeCare轉換!P2028=0),1,IF(OR(WeCare轉換!P2028="1",WeCare轉換!P2028=1),2,IF(OR(WeCare轉換!P2028="2",WeCare轉換!P2028=2),3,IF(OR(WeCare轉換!P2028="3",WeCare轉換!P2028=3),4,IF(OR(WeCare轉換!P2028="4",WeCare轉換!P2028=4),5,IF(OR(WeCare轉換!P2028="5",WeCare轉換!P2028=5),6,"")))))))</f>
        <v/>
      </c>
      <c r="R2029" s="26" t="str">
        <f>IF(WeCare轉換!Q2028="","",IF(OR(WeCare轉換!Q2028="0",WeCare轉換!Q2028=0),1,IF(OR(WeCare轉換!Q2028="1",WeCare轉換!Q2028=1),2,IF(OR(WeCare轉換!Q2028="2",WeCare轉換!Q2028=2),3,IF(OR(WeCare轉換!Q2028="3",WeCare轉換!Q2028=3),4,IF(OR(WeCare轉換!Q2028="4",WeCare轉換!Q2028=4),5,IF(OR(WeCare轉換!Q2028="5",WeCare轉換!Q2028=5),6,"")))))))</f>
        <v/>
      </c>
      <c r="S2029" s="26" t="str">
        <f>IF(WeCare轉換!R2028="","",IF(OR(WeCare轉換!R2028="0",WeCare轉換!R2028=0),1,IF(OR(WeCare轉換!R2028="1",WeCare轉換!R2028=1),2,IF(OR(WeCare轉換!R2028="2",WeCare轉換!R2028=2),3,IF(OR(WeCare轉換!R2028="3",WeCare轉換!R2028=3),4,IF(OR(WeCare轉換!R2028="4",WeCare轉換!R2028=4),5,IF(OR(WeCare轉換!R2028="5",WeCare轉換!R2028=5),6,"")))))))</f>
        <v/>
      </c>
      <c r="T2029" s="26" t="str">
        <f>IF(WeCare轉換!S2028="","",IF(OR(WeCare轉換!S2028="0",WeCare轉換!S2028=0),1,IF(OR(WeCare轉換!S2028="1",WeCare轉換!S2028=1),2,IF(OR(WeCare轉換!S2028="2",WeCare轉換!S2028=2),3,IF(OR(WeCare轉換!S2028="3",WeCare轉換!S2028=3),4,IF(OR(WeCare轉換!S2028="4",WeCare轉換!S2028=4),5,IF(OR(WeCare轉換!S2028="5",WeCare轉換!S2028=5),6,"")))))))</f>
        <v/>
      </c>
      <c r="U2029" s="26" t="str">
        <f>IF(WeCare轉換!T2028="","",IF(OR(WeCare轉換!T2028="0",WeCare轉換!T2028=0),1,IF(OR(WeCare轉換!T2028="1",WeCare轉換!T2028=1),2,IF(OR(WeCare轉換!T2028="2",WeCare轉換!T2028=2),3,IF(OR(WeCare轉換!T2028="3",WeCare轉換!T2028=3),4,IF(OR(WeCare轉換!T2028="4",WeCare轉換!T2028=4),5,IF(OR(WeCare轉換!T2028="5",WeCare轉換!T2028=5),6,"")))))))</f>
        <v/>
      </c>
      <c r="V2029" s="26"/>
      <c r="W2029" s="26" t="str">
        <f>IF(WeCare轉換!U2028="","",WeCare轉換!U2028)</f>
        <v/>
      </c>
    </row>
    <row r="2030" spans="1:23">
      <c r="A2030" s="30" t="str">
        <f>IF(WeCare轉換!A2029="","",WeCare轉換!A2029)</f>
        <v/>
      </c>
      <c r="B2030" s="36" t="str">
        <f>IF(WeCare轉換!B2029="","",WeCare轉換!B2029)</f>
        <v/>
      </c>
      <c r="C2030" s="27"/>
      <c r="D2030" s="26" t="str">
        <f>IF(WeCare轉換!C2029="左手",1,IF(WeCare轉換!C2029="右手",2,""))</f>
        <v/>
      </c>
      <c r="E2030" s="26" t="str">
        <f>IF(WeCare轉換!D2029="是",2,IF(WeCare轉換!D2029="否",1,""))</f>
        <v/>
      </c>
      <c r="F2030" s="26" t="str">
        <f>IF(WeCare轉換!E2029="一個月以內",1,IF(WeCare轉換!E2029="1-3個月",2,IF(WeCare轉換!E2029="3-6個月",3,IF(WeCare轉換!E2029="6-12個月",4,IF(WeCare轉換!E2029="1-3年",5,IF(WeCare轉換!E2029="3年以上",6,""))))))</f>
        <v/>
      </c>
      <c r="G2030" s="26" t="str">
        <f>IF(WeCare轉換!F2029="","",IF(OR(WeCare轉換!F2029="0",WeCare轉換!F2029=0),1,IF(OR(WeCare轉換!F2029="1",WeCare轉換!F2029=1),2,IF(OR(WeCare轉換!F2029="2",WeCare轉換!F2029=2),3,IF(OR(WeCare轉換!F2029="3",WeCare轉換!F2029=3),4,IF(OR(WeCare轉換!F2029="4",WeCare轉換!F2029=4),5,IF(OR(WeCare轉換!F2029="5",WeCare轉換!F2029=5),6,"")))))))</f>
        <v/>
      </c>
      <c r="H2030" s="26" t="str">
        <f>IF(WeCare轉換!I2029="","",IF(OR(WeCare轉換!I2029="0",WeCare轉換!I2029=0),1,IF(OR(WeCare轉換!I2029="1",WeCare轉換!I2029=1),2,IF(OR(WeCare轉換!I2029="2",WeCare轉換!I2029=2),3,IF(OR(WeCare轉換!I2029="3",WeCare轉換!I2029=3),4,IF(OR(WeCare轉換!I2029="4",WeCare轉換!I2029=4),5,IF(OR(WeCare轉換!I2029="5",WeCare轉換!I2029=5),6,"")))))))</f>
        <v/>
      </c>
      <c r="I2030" s="26" t="str">
        <f>IF(WeCare轉換!J2029="","",IF(OR(WeCare轉換!J2029="0",WeCare轉換!J2029=0),1,IF(OR(WeCare轉換!J2029="1",WeCare轉換!J2029=1),2,IF(OR(WeCare轉換!J2029="2",WeCare轉換!J2029=2),3,IF(OR(WeCare轉換!J2029="3",WeCare轉換!J2029=3),4,IF(OR(WeCare轉換!J2029="4",WeCare轉換!J2029=4),5,IF(OR(WeCare轉換!J2029="5",WeCare轉換!J2029=5),6,"")))))))</f>
        <v/>
      </c>
      <c r="J2030" s="26" t="str">
        <f>IF(WeCare轉換!G2029="","",IF(OR(WeCare轉換!G2029="0",WeCare轉換!G2029=0),1,IF(OR(WeCare轉換!G2029="1",WeCare轉換!G2029=1),2,IF(OR(WeCare轉換!G2029="2",WeCare轉換!G2029=2),3,IF(OR(WeCare轉換!G2029="3",WeCare轉換!G2029=3),4,IF(OR(WeCare轉換!G2029="4",WeCare轉換!G2029=4),5,IF(OR(WeCare轉換!G2029="5",WeCare轉換!G2029=5),6,"")))))))</f>
        <v/>
      </c>
      <c r="K2030" s="26" t="str">
        <f>IF(WeCare轉換!H2029="","",IF(OR(WeCare轉換!H2029="0",WeCare轉換!H2029=0),1,IF(OR(WeCare轉換!H2029="1",WeCare轉換!H2029=1),2,IF(OR(WeCare轉換!H2029="2",WeCare轉換!H2029=2),3,IF(OR(WeCare轉換!H2029="3",WeCare轉換!H2029=3),4,IF(OR(WeCare轉換!H2029="4",WeCare轉換!H2029=4),5,IF(OR(WeCare轉換!H2029="5",WeCare轉換!H2029=5),6,"")))))))</f>
        <v/>
      </c>
      <c r="L2030" s="26" t="str">
        <f>IF(WeCare轉換!K2029="","",IF(OR(WeCare轉換!K2029="0",WeCare轉換!K2029=0),1,IF(OR(WeCare轉換!K2029="1",WeCare轉換!K2029=1),2,IF(OR(WeCare轉換!K2029="2",WeCare轉換!K2029=2),3,IF(OR(WeCare轉換!K2029="3",WeCare轉換!K2029=3),4,IF(OR(WeCare轉換!K2029="4",WeCare轉換!K2029=4),5,IF(OR(WeCare轉換!K2029="5",WeCare轉換!K2029=5),6,"")))))))</f>
        <v/>
      </c>
      <c r="M2030" s="26" t="str">
        <f>IF(WeCare轉換!L2029="","",IF(OR(WeCare轉換!L2029="0",WeCare轉換!L2029=0),1,IF(OR(WeCare轉換!L2029="1",WeCare轉換!L2029=1),2,IF(OR(WeCare轉換!L2029="2",WeCare轉換!L2029=2),3,IF(OR(WeCare轉換!L2029="3",WeCare轉換!L2029=3),4,IF(OR(WeCare轉換!L2029="4",WeCare轉換!L2029=4),5,IF(OR(WeCare轉換!L2029="5",WeCare轉換!L2029=5),6,"")))))))</f>
        <v/>
      </c>
      <c r="N2030" s="26" t="str">
        <f>IF(WeCare轉換!M2029="","",IF(OR(WeCare轉換!M2029="0",WeCare轉換!M2029=0),1,IF(OR(WeCare轉換!M2029="1",WeCare轉換!M2029=1),2,IF(OR(WeCare轉換!M2029="2",WeCare轉換!M2029=2),3,IF(OR(WeCare轉換!M2029="3",WeCare轉換!M2029=3),4,IF(OR(WeCare轉換!M2029="4",WeCare轉換!M2029=4),5,IF(OR(WeCare轉換!M2029="5",WeCare轉換!M2029=5),6,"")))))))</f>
        <v/>
      </c>
      <c r="O2030" s="26" t="str">
        <f>IF(WeCare轉換!N2029="","",IF(OR(WeCare轉換!N2029="0",WeCare轉換!N2029=0),1,IF(OR(WeCare轉換!N2029="1",WeCare轉換!N2029=1),2,IF(OR(WeCare轉換!N2029="2",WeCare轉換!N2029=2),3,IF(OR(WeCare轉換!N2029="3",WeCare轉換!N2029=3),4,IF(OR(WeCare轉換!N2029="4",WeCare轉換!N2029=4),5,IF(OR(WeCare轉換!N2029="5",WeCare轉換!N2029=5),6,"")))))))</f>
        <v/>
      </c>
      <c r="P2030" s="26" t="str">
        <f>IF(WeCare轉換!O2029="","",IF(OR(WeCare轉換!O2029="0",WeCare轉換!O2029=0),1,IF(OR(WeCare轉換!O2029="1",WeCare轉換!O2029=1),2,IF(OR(WeCare轉換!O2029="2",WeCare轉換!O2029=2),3,IF(OR(WeCare轉換!O2029="3",WeCare轉換!O2029=3),4,IF(OR(WeCare轉換!O2029="4",WeCare轉換!O2029=4),5,IF(OR(WeCare轉換!O2029="5",WeCare轉換!O2029=5),6,"")))))))</f>
        <v/>
      </c>
      <c r="Q2030" s="26" t="str">
        <f>IF(WeCare轉換!P2029="","",IF(OR(WeCare轉換!P2029="0",WeCare轉換!P2029=0),1,IF(OR(WeCare轉換!P2029="1",WeCare轉換!P2029=1),2,IF(OR(WeCare轉換!P2029="2",WeCare轉換!P2029=2),3,IF(OR(WeCare轉換!P2029="3",WeCare轉換!P2029=3),4,IF(OR(WeCare轉換!P2029="4",WeCare轉換!P2029=4),5,IF(OR(WeCare轉換!P2029="5",WeCare轉換!P2029=5),6,"")))))))</f>
        <v/>
      </c>
      <c r="R2030" s="26" t="str">
        <f>IF(WeCare轉換!Q2029="","",IF(OR(WeCare轉換!Q2029="0",WeCare轉換!Q2029=0),1,IF(OR(WeCare轉換!Q2029="1",WeCare轉換!Q2029=1),2,IF(OR(WeCare轉換!Q2029="2",WeCare轉換!Q2029=2),3,IF(OR(WeCare轉換!Q2029="3",WeCare轉換!Q2029=3),4,IF(OR(WeCare轉換!Q2029="4",WeCare轉換!Q2029=4),5,IF(OR(WeCare轉換!Q2029="5",WeCare轉換!Q2029=5),6,"")))))))</f>
        <v/>
      </c>
      <c r="S2030" s="26" t="str">
        <f>IF(WeCare轉換!R2029="","",IF(OR(WeCare轉換!R2029="0",WeCare轉換!R2029=0),1,IF(OR(WeCare轉換!R2029="1",WeCare轉換!R2029=1),2,IF(OR(WeCare轉換!R2029="2",WeCare轉換!R2029=2),3,IF(OR(WeCare轉換!R2029="3",WeCare轉換!R2029=3),4,IF(OR(WeCare轉換!R2029="4",WeCare轉換!R2029=4),5,IF(OR(WeCare轉換!R2029="5",WeCare轉換!R2029=5),6,"")))))))</f>
        <v/>
      </c>
      <c r="T2030" s="26" t="str">
        <f>IF(WeCare轉換!S2029="","",IF(OR(WeCare轉換!S2029="0",WeCare轉換!S2029=0),1,IF(OR(WeCare轉換!S2029="1",WeCare轉換!S2029=1),2,IF(OR(WeCare轉換!S2029="2",WeCare轉換!S2029=2),3,IF(OR(WeCare轉換!S2029="3",WeCare轉換!S2029=3),4,IF(OR(WeCare轉換!S2029="4",WeCare轉換!S2029=4),5,IF(OR(WeCare轉換!S2029="5",WeCare轉換!S2029=5),6,"")))))))</f>
        <v/>
      </c>
      <c r="U2030" s="26" t="str">
        <f>IF(WeCare轉換!T2029="","",IF(OR(WeCare轉換!T2029="0",WeCare轉換!T2029=0),1,IF(OR(WeCare轉換!T2029="1",WeCare轉換!T2029=1),2,IF(OR(WeCare轉換!T2029="2",WeCare轉換!T2029=2),3,IF(OR(WeCare轉換!T2029="3",WeCare轉換!T2029=3),4,IF(OR(WeCare轉換!T2029="4",WeCare轉換!T2029=4),5,IF(OR(WeCare轉換!T2029="5",WeCare轉換!T2029=5),6,"")))))))</f>
        <v/>
      </c>
      <c r="V2030" s="26"/>
      <c r="W2030" s="26" t="str">
        <f>IF(WeCare轉換!U2029="","",WeCare轉換!U2029)</f>
        <v/>
      </c>
    </row>
    <row r="2031" spans="1:23">
      <c r="A2031" s="30" t="str">
        <f>IF(WeCare轉換!A2030="","",WeCare轉換!A2030)</f>
        <v/>
      </c>
      <c r="B2031" s="36" t="str">
        <f>IF(WeCare轉換!B2030="","",WeCare轉換!B2030)</f>
        <v/>
      </c>
      <c r="C2031" s="27"/>
      <c r="D2031" s="26" t="str">
        <f>IF(WeCare轉換!C2030="左手",1,IF(WeCare轉換!C2030="右手",2,""))</f>
        <v/>
      </c>
      <c r="E2031" s="26" t="str">
        <f>IF(WeCare轉換!D2030="是",2,IF(WeCare轉換!D2030="否",1,""))</f>
        <v/>
      </c>
      <c r="F2031" s="26" t="str">
        <f>IF(WeCare轉換!E2030="一個月以內",1,IF(WeCare轉換!E2030="1-3個月",2,IF(WeCare轉換!E2030="3-6個月",3,IF(WeCare轉換!E2030="6-12個月",4,IF(WeCare轉換!E2030="1-3年",5,IF(WeCare轉換!E2030="3年以上",6,""))))))</f>
        <v/>
      </c>
      <c r="G2031" s="26" t="str">
        <f>IF(WeCare轉換!F2030="","",IF(OR(WeCare轉換!F2030="0",WeCare轉換!F2030=0),1,IF(OR(WeCare轉換!F2030="1",WeCare轉換!F2030=1),2,IF(OR(WeCare轉換!F2030="2",WeCare轉換!F2030=2),3,IF(OR(WeCare轉換!F2030="3",WeCare轉換!F2030=3),4,IF(OR(WeCare轉換!F2030="4",WeCare轉換!F2030=4),5,IF(OR(WeCare轉換!F2030="5",WeCare轉換!F2030=5),6,"")))))))</f>
        <v/>
      </c>
      <c r="H2031" s="26" t="str">
        <f>IF(WeCare轉換!I2030="","",IF(OR(WeCare轉換!I2030="0",WeCare轉換!I2030=0),1,IF(OR(WeCare轉換!I2030="1",WeCare轉換!I2030=1),2,IF(OR(WeCare轉換!I2030="2",WeCare轉換!I2030=2),3,IF(OR(WeCare轉換!I2030="3",WeCare轉換!I2030=3),4,IF(OR(WeCare轉換!I2030="4",WeCare轉換!I2030=4),5,IF(OR(WeCare轉換!I2030="5",WeCare轉換!I2030=5),6,"")))))))</f>
        <v/>
      </c>
      <c r="I2031" s="26" t="str">
        <f>IF(WeCare轉換!J2030="","",IF(OR(WeCare轉換!J2030="0",WeCare轉換!J2030=0),1,IF(OR(WeCare轉換!J2030="1",WeCare轉換!J2030=1),2,IF(OR(WeCare轉換!J2030="2",WeCare轉換!J2030=2),3,IF(OR(WeCare轉換!J2030="3",WeCare轉換!J2030=3),4,IF(OR(WeCare轉換!J2030="4",WeCare轉換!J2030=4),5,IF(OR(WeCare轉換!J2030="5",WeCare轉換!J2030=5),6,"")))))))</f>
        <v/>
      </c>
      <c r="J2031" s="26" t="str">
        <f>IF(WeCare轉換!G2030="","",IF(OR(WeCare轉換!G2030="0",WeCare轉換!G2030=0),1,IF(OR(WeCare轉換!G2030="1",WeCare轉換!G2030=1),2,IF(OR(WeCare轉換!G2030="2",WeCare轉換!G2030=2),3,IF(OR(WeCare轉換!G2030="3",WeCare轉換!G2030=3),4,IF(OR(WeCare轉換!G2030="4",WeCare轉換!G2030=4),5,IF(OR(WeCare轉換!G2030="5",WeCare轉換!G2030=5),6,"")))))))</f>
        <v/>
      </c>
      <c r="K2031" s="26" t="str">
        <f>IF(WeCare轉換!H2030="","",IF(OR(WeCare轉換!H2030="0",WeCare轉換!H2030=0),1,IF(OR(WeCare轉換!H2030="1",WeCare轉換!H2030=1),2,IF(OR(WeCare轉換!H2030="2",WeCare轉換!H2030=2),3,IF(OR(WeCare轉換!H2030="3",WeCare轉換!H2030=3),4,IF(OR(WeCare轉換!H2030="4",WeCare轉換!H2030=4),5,IF(OR(WeCare轉換!H2030="5",WeCare轉換!H2030=5),6,"")))))))</f>
        <v/>
      </c>
      <c r="L2031" s="26" t="str">
        <f>IF(WeCare轉換!K2030="","",IF(OR(WeCare轉換!K2030="0",WeCare轉換!K2030=0),1,IF(OR(WeCare轉換!K2030="1",WeCare轉換!K2030=1),2,IF(OR(WeCare轉換!K2030="2",WeCare轉換!K2030=2),3,IF(OR(WeCare轉換!K2030="3",WeCare轉換!K2030=3),4,IF(OR(WeCare轉換!K2030="4",WeCare轉換!K2030=4),5,IF(OR(WeCare轉換!K2030="5",WeCare轉換!K2030=5),6,"")))))))</f>
        <v/>
      </c>
      <c r="M2031" s="26" t="str">
        <f>IF(WeCare轉換!L2030="","",IF(OR(WeCare轉換!L2030="0",WeCare轉換!L2030=0),1,IF(OR(WeCare轉換!L2030="1",WeCare轉換!L2030=1),2,IF(OR(WeCare轉換!L2030="2",WeCare轉換!L2030=2),3,IF(OR(WeCare轉換!L2030="3",WeCare轉換!L2030=3),4,IF(OR(WeCare轉換!L2030="4",WeCare轉換!L2030=4),5,IF(OR(WeCare轉換!L2030="5",WeCare轉換!L2030=5),6,"")))))))</f>
        <v/>
      </c>
      <c r="N2031" s="26" t="str">
        <f>IF(WeCare轉換!M2030="","",IF(OR(WeCare轉換!M2030="0",WeCare轉換!M2030=0),1,IF(OR(WeCare轉換!M2030="1",WeCare轉換!M2030=1),2,IF(OR(WeCare轉換!M2030="2",WeCare轉換!M2030=2),3,IF(OR(WeCare轉換!M2030="3",WeCare轉換!M2030=3),4,IF(OR(WeCare轉換!M2030="4",WeCare轉換!M2030=4),5,IF(OR(WeCare轉換!M2030="5",WeCare轉換!M2030=5),6,"")))))))</f>
        <v/>
      </c>
      <c r="O2031" s="26" t="str">
        <f>IF(WeCare轉換!N2030="","",IF(OR(WeCare轉換!N2030="0",WeCare轉換!N2030=0),1,IF(OR(WeCare轉換!N2030="1",WeCare轉換!N2030=1),2,IF(OR(WeCare轉換!N2030="2",WeCare轉換!N2030=2),3,IF(OR(WeCare轉換!N2030="3",WeCare轉換!N2030=3),4,IF(OR(WeCare轉換!N2030="4",WeCare轉換!N2030=4),5,IF(OR(WeCare轉換!N2030="5",WeCare轉換!N2030=5),6,"")))))))</f>
        <v/>
      </c>
      <c r="P2031" s="26" t="str">
        <f>IF(WeCare轉換!O2030="","",IF(OR(WeCare轉換!O2030="0",WeCare轉換!O2030=0),1,IF(OR(WeCare轉換!O2030="1",WeCare轉換!O2030=1),2,IF(OR(WeCare轉換!O2030="2",WeCare轉換!O2030=2),3,IF(OR(WeCare轉換!O2030="3",WeCare轉換!O2030=3),4,IF(OR(WeCare轉換!O2030="4",WeCare轉換!O2030=4),5,IF(OR(WeCare轉換!O2030="5",WeCare轉換!O2030=5),6,"")))))))</f>
        <v/>
      </c>
      <c r="Q2031" s="26" t="str">
        <f>IF(WeCare轉換!P2030="","",IF(OR(WeCare轉換!P2030="0",WeCare轉換!P2030=0),1,IF(OR(WeCare轉換!P2030="1",WeCare轉換!P2030=1),2,IF(OR(WeCare轉換!P2030="2",WeCare轉換!P2030=2),3,IF(OR(WeCare轉換!P2030="3",WeCare轉換!P2030=3),4,IF(OR(WeCare轉換!P2030="4",WeCare轉換!P2030=4),5,IF(OR(WeCare轉換!P2030="5",WeCare轉換!P2030=5),6,"")))))))</f>
        <v/>
      </c>
      <c r="R2031" s="26" t="str">
        <f>IF(WeCare轉換!Q2030="","",IF(OR(WeCare轉換!Q2030="0",WeCare轉換!Q2030=0),1,IF(OR(WeCare轉換!Q2030="1",WeCare轉換!Q2030=1),2,IF(OR(WeCare轉換!Q2030="2",WeCare轉換!Q2030=2),3,IF(OR(WeCare轉換!Q2030="3",WeCare轉換!Q2030=3),4,IF(OR(WeCare轉換!Q2030="4",WeCare轉換!Q2030=4),5,IF(OR(WeCare轉換!Q2030="5",WeCare轉換!Q2030=5),6,"")))))))</f>
        <v/>
      </c>
      <c r="S2031" s="26" t="str">
        <f>IF(WeCare轉換!R2030="","",IF(OR(WeCare轉換!R2030="0",WeCare轉換!R2030=0),1,IF(OR(WeCare轉換!R2030="1",WeCare轉換!R2030=1),2,IF(OR(WeCare轉換!R2030="2",WeCare轉換!R2030=2),3,IF(OR(WeCare轉換!R2030="3",WeCare轉換!R2030=3),4,IF(OR(WeCare轉換!R2030="4",WeCare轉換!R2030=4),5,IF(OR(WeCare轉換!R2030="5",WeCare轉換!R2030=5),6,"")))))))</f>
        <v/>
      </c>
      <c r="T2031" s="26" t="str">
        <f>IF(WeCare轉換!S2030="","",IF(OR(WeCare轉換!S2030="0",WeCare轉換!S2030=0),1,IF(OR(WeCare轉換!S2030="1",WeCare轉換!S2030=1),2,IF(OR(WeCare轉換!S2030="2",WeCare轉換!S2030=2),3,IF(OR(WeCare轉換!S2030="3",WeCare轉換!S2030=3),4,IF(OR(WeCare轉換!S2030="4",WeCare轉換!S2030=4),5,IF(OR(WeCare轉換!S2030="5",WeCare轉換!S2030=5),6,"")))))))</f>
        <v/>
      </c>
      <c r="U2031" s="26" t="str">
        <f>IF(WeCare轉換!T2030="","",IF(OR(WeCare轉換!T2030="0",WeCare轉換!T2030=0),1,IF(OR(WeCare轉換!T2030="1",WeCare轉換!T2030=1),2,IF(OR(WeCare轉換!T2030="2",WeCare轉換!T2030=2),3,IF(OR(WeCare轉換!T2030="3",WeCare轉換!T2030=3),4,IF(OR(WeCare轉換!T2030="4",WeCare轉換!T2030=4),5,IF(OR(WeCare轉換!T2030="5",WeCare轉換!T2030=5),6,"")))))))</f>
        <v/>
      </c>
      <c r="V2031" s="26"/>
      <c r="W2031" s="26" t="str">
        <f>IF(WeCare轉換!U2030="","",WeCare轉換!U2030)</f>
        <v/>
      </c>
    </row>
    <row r="2032" spans="1:23">
      <c r="A2032" s="30" t="str">
        <f>IF(WeCare轉換!A2031="","",WeCare轉換!A2031)</f>
        <v/>
      </c>
      <c r="B2032" s="36" t="str">
        <f>IF(WeCare轉換!B2031="","",WeCare轉換!B2031)</f>
        <v/>
      </c>
      <c r="C2032" s="27"/>
      <c r="D2032" s="26" t="str">
        <f>IF(WeCare轉換!C2031="左手",1,IF(WeCare轉換!C2031="右手",2,""))</f>
        <v/>
      </c>
      <c r="E2032" s="26" t="str">
        <f>IF(WeCare轉換!D2031="是",2,IF(WeCare轉換!D2031="否",1,""))</f>
        <v/>
      </c>
      <c r="F2032" s="26" t="str">
        <f>IF(WeCare轉換!E2031="一個月以內",1,IF(WeCare轉換!E2031="1-3個月",2,IF(WeCare轉換!E2031="3-6個月",3,IF(WeCare轉換!E2031="6-12個月",4,IF(WeCare轉換!E2031="1-3年",5,IF(WeCare轉換!E2031="3年以上",6,""))))))</f>
        <v/>
      </c>
      <c r="G2032" s="26" t="str">
        <f>IF(WeCare轉換!F2031="","",IF(OR(WeCare轉換!F2031="0",WeCare轉換!F2031=0),1,IF(OR(WeCare轉換!F2031="1",WeCare轉換!F2031=1),2,IF(OR(WeCare轉換!F2031="2",WeCare轉換!F2031=2),3,IF(OR(WeCare轉換!F2031="3",WeCare轉換!F2031=3),4,IF(OR(WeCare轉換!F2031="4",WeCare轉換!F2031=4),5,IF(OR(WeCare轉換!F2031="5",WeCare轉換!F2031=5),6,"")))))))</f>
        <v/>
      </c>
      <c r="H2032" s="26" t="str">
        <f>IF(WeCare轉換!I2031="","",IF(OR(WeCare轉換!I2031="0",WeCare轉換!I2031=0),1,IF(OR(WeCare轉換!I2031="1",WeCare轉換!I2031=1),2,IF(OR(WeCare轉換!I2031="2",WeCare轉換!I2031=2),3,IF(OR(WeCare轉換!I2031="3",WeCare轉換!I2031=3),4,IF(OR(WeCare轉換!I2031="4",WeCare轉換!I2031=4),5,IF(OR(WeCare轉換!I2031="5",WeCare轉換!I2031=5),6,"")))))))</f>
        <v/>
      </c>
      <c r="I2032" s="26" t="str">
        <f>IF(WeCare轉換!J2031="","",IF(OR(WeCare轉換!J2031="0",WeCare轉換!J2031=0),1,IF(OR(WeCare轉換!J2031="1",WeCare轉換!J2031=1),2,IF(OR(WeCare轉換!J2031="2",WeCare轉換!J2031=2),3,IF(OR(WeCare轉換!J2031="3",WeCare轉換!J2031=3),4,IF(OR(WeCare轉換!J2031="4",WeCare轉換!J2031=4),5,IF(OR(WeCare轉換!J2031="5",WeCare轉換!J2031=5),6,"")))))))</f>
        <v/>
      </c>
      <c r="J2032" s="26" t="str">
        <f>IF(WeCare轉換!G2031="","",IF(OR(WeCare轉換!G2031="0",WeCare轉換!G2031=0),1,IF(OR(WeCare轉換!G2031="1",WeCare轉換!G2031=1),2,IF(OR(WeCare轉換!G2031="2",WeCare轉換!G2031=2),3,IF(OR(WeCare轉換!G2031="3",WeCare轉換!G2031=3),4,IF(OR(WeCare轉換!G2031="4",WeCare轉換!G2031=4),5,IF(OR(WeCare轉換!G2031="5",WeCare轉換!G2031=5),6,"")))))))</f>
        <v/>
      </c>
      <c r="K2032" s="26" t="str">
        <f>IF(WeCare轉換!H2031="","",IF(OR(WeCare轉換!H2031="0",WeCare轉換!H2031=0),1,IF(OR(WeCare轉換!H2031="1",WeCare轉換!H2031=1),2,IF(OR(WeCare轉換!H2031="2",WeCare轉換!H2031=2),3,IF(OR(WeCare轉換!H2031="3",WeCare轉換!H2031=3),4,IF(OR(WeCare轉換!H2031="4",WeCare轉換!H2031=4),5,IF(OR(WeCare轉換!H2031="5",WeCare轉換!H2031=5),6,"")))))))</f>
        <v/>
      </c>
      <c r="L2032" s="26" t="str">
        <f>IF(WeCare轉換!K2031="","",IF(OR(WeCare轉換!K2031="0",WeCare轉換!K2031=0),1,IF(OR(WeCare轉換!K2031="1",WeCare轉換!K2031=1),2,IF(OR(WeCare轉換!K2031="2",WeCare轉換!K2031=2),3,IF(OR(WeCare轉換!K2031="3",WeCare轉換!K2031=3),4,IF(OR(WeCare轉換!K2031="4",WeCare轉換!K2031=4),5,IF(OR(WeCare轉換!K2031="5",WeCare轉換!K2031=5),6,"")))))))</f>
        <v/>
      </c>
      <c r="M2032" s="26" t="str">
        <f>IF(WeCare轉換!L2031="","",IF(OR(WeCare轉換!L2031="0",WeCare轉換!L2031=0),1,IF(OR(WeCare轉換!L2031="1",WeCare轉換!L2031=1),2,IF(OR(WeCare轉換!L2031="2",WeCare轉換!L2031=2),3,IF(OR(WeCare轉換!L2031="3",WeCare轉換!L2031=3),4,IF(OR(WeCare轉換!L2031="4",WeCare轉換!L2031=4),5,IF(OR(WeCare轉換!L2031="5",WeCare轉換!L2031=5),6,"")))))))</f>
        <v/>
      </c>
      <c r="N2032" s="26" t="str">
        <f>IF(WeCare轉換!M2031="","",IF(OR(WeCare轉換!M2031="0",WeCare轉換!M2031=0),1,IF(OR(WeCare轉換!M2031="1",WeCare轉換!M2031=1),2,IF(OR(WeCare轉換!M2031="2",WeCare轉換!M2031=2),3,IF(OR(WeCare轉換!M2031="3",WeCare轉換!M2031=3),4,IF(OR(WeCare轉換!M2031="4",WeCare轉換!M2031=4),5,IF(OR(WeCare轉換!M2031="5",WeCare轉換!M2031=5),6,"")))))))</f>
        <v/>
      </c>
      <c r="O2032" s="26" t="str">
        <f>IF(WeCare轉換!N2031="","",IF(OR(WeCare轉換!N2031="0",WeCare轉換!N2031=0),1,IF(OR(WeCare轉換!N2031="1",WeCare轉換!N2031=1),2,IF(OR(WeCare轉換!N2031="2",WeCare轉換!N2031=2),3,IF(OR(WeCare轉換!N2031="3",WeCare轉換!N2031=3),4,IF(OR(WeCare轉換!N2031="4",WeCare轉換!N2031=4),5,IF(OR(WeCare轉換!N2031="5",WeCare轉換!N2031=5),6,"")))))))</f>
        <v/>
      </c>
      <c r="P2032" s="26" t="str">
        <f>IF(WeCare轉換!O2031="","",IF(OR(WeCare轉換!O2031="0",WeCare轉換!O2031=0),1,IF(OR(WeCare轉換!O2031="1",WeCare轉換!O2031=1),2,IF(OR(WeCare轉換!O2031="2",WeCare轉換!O2031=2),3,IF(OR(WeCare轉換!O2031="3",WeCare轉換!O2031=3),4,IF(OR(WeCare轉換!O2031="4",WeCare轉換!O2031=4),5,IF(OR(WeCare轉換!O2031="5",WeCare轉換!O2031=5),6,"")))))))</f>
        <v/>
      </c>
      <c r="Q2032" s="26" t="str">
        <f>IF(WeCare轉換!P2031="","",IF(OR(WeCare轉換!P2031="0",WeCare轉換!P2031=0),1,IF(OR(WeCare轉換!P2031="1",WeCare轉換!P2031=1),2,IF(OR(WeCare轉換!P2031="2",WeCare轉換!P2031=2),3,IF(OR(WeCare轉換!P2031="3",WeCare轉換!P2031=3),4,IF(OR(WeCare轉換!P2031="4",WeCare轉換!P2031=4),5,IF(OR(WeCare轉換!P2031="5",WeCare轉換!P2031=5),6,"")))))))</f>
        <v/>
      </c>
      <c r="R2032" s="26" t="str">
        <f>IF(WeCare轉換!Q2031="","",IF(OR(WeCare轉換!Q2031="0",WeCare轉換!Q2031=0),1,IF(OR(WeCare轉換!Q2031="1",WeCare轉換!Q2031=1),2,IF(OR(WeCare轉換!Q2031="2",WeCare轉換!Q2031=2),3,IF(OR(WeCare轉換!Q2031="3",WeCare轉換!Q2031=3),4,IF(OR(WeCare轉換!Q2031="4",WeCare轉換!Q2031=4),5,IF(OR(WeCare轉換!Q2031="5",WeCare轉換!Q2031=5),6,"")))))))</f>
        <v/>
      </c>
      <c r="S2032" s="26" t="str">
        <f>IF(WeCare轉換!R2031="","",IF(OR(WeCare轉換!R2031="0",WeCare轉換!R2031=0),1,IF(OR(WeCare轉換!R2031="1",WeCare轉換!R2031=1),2,IF(OR(WeCare轉換!R2031="2",WeCare轉換!R2031=2),3,IF(OR(WeCare轉換!R2031="3",WeCare轉換!R2031=3),4,IF(OR(WeCare轉換!R2031="4",WeCare轉換!R2031=4),5,IF(OR(WeCare轉換!R2031="5",WeCare轉換!R2031=5),6,"")))))))</f>
        <v/>
      </c>
      <c r="T2032" s="26" t="str">
        <f>IF(WeCare轉換!S2031="","",IF(OR(WeCare轉換!S2031="0",WeCare轉換!S2031=0),1,IF(OR(WeCare轉換!S2031="1",WeCare轉換!S2031=1),2,IF(OR(WeCare轉換!S2031="2",WeCare轉換!S2031=2),3,IF(OR(WeCare轉換!S2031="3",WeCare轉換!S2031=3),4,IF(OR(WeCare轉換!S2031="4",WeCare轉換!S2031=4),5,IF(OR(WeCare轉換!S2031="5",WeCare轉換!S2031=5),6,"")))))))</f>
        <v/>
      </c>
      <c r="U2032" s="26" t="str">
        <f>IF(WeCare轉換!T2031="","",IF(OR(WeCare轉換!T2031="0",WeCare轉換!T2031=0),1,IF(OR(WeCare轉換!T2031="1",WeCare轉換!T2031=1),2,IF(OR(WeCare轉換!T2031="2",WeCare轉換!T2031=2),3,IF(OR(WeCare轉換!T2031="3",WeCare轉換!T2031=3),4,IF(OR(WeCare轉換!T2031="4",WeCare轉換!T2031=4),5,IF(OR(WeCare轉換!T2031="5",WeCare轉換!T2031=5),6,"")))))))</f>
        <v/>
      </c>
      <c r="V2032" s="26"/>
      <c r="W2032" s="26" t="str">
        <f>IF(WeCare轉換!U2031="","",WeCare轉換!U2031)</f>
        <v/>
      </c>
    </row>
    <row r="2033" spans="1:23">
      <c r="A2033" s="30" t="str">
        <f>IF(WeCare轉換!A2032="","",WeCare轉換!A2032)</f>
        <v/>
      </c>
      <c r="B2033" s="36" t="str">
        <f>IF(WeCare轉換!B2032="","",WeCare轉換!B2032)</f>
        <v/>
      </c>
      <c r="C2033" s="27"/>
      <c r="D2033" s="26" t="str">
        <f>IF(WeCare轉換!C2032="左手",1,IF(WeCare轉換!C2032="右手",2,""))</f>
        <v/>
      </c>
      <c r="E2033" s="26" t="str">
        <f>IF(WeCare轉換!D2032="是",2,IF(WeCare轉換!D2032="否",1,""))</f>
        <v/>
      </c>
      <c r="F2033" s="26" t="str">
        <f>IF(WeCare轉換!E2032="一個月以內",1,IF(WeCare轉換!E2032="1-3個月",2,IF(WeCare轉換!E2032="3-6個月",3,IF(WeCare轉換!E2032="6-12個月",4,IF(WeCare轉換!E2032="1-3年",5,IF(WeCare轉換!E2032="3年以上",6,""))))))</f>
        <v/>
      </c>
      <c r="G2033" s="26" t="str">
        <f>IF(WeCare轉換!F2032="","",IF(OR(WeCare轉換!F2032="0",WeCare轉換!F2032=0),1,IF(OR(WeCare轉換!F2032="1",WeCare轉換!F2032=1),2,IF(OR(WeCare轉換!F2032="2",WeCare轉換!F2032=2),3,IF(OR(WeCare轉換!F2032="3",WeCare轉換!F2032=3),4,IF(OR(WeCare轉換!F2032="4",WeCare轉換!F2032=4),5,IF(OR(WeCare轉換!F2032="5",WeCare轉換!F2032=5),6,"")))))))</f>
        <v/>
      </c>
      <c r="H2033" s="26" t="str">
        <f>IF(WeCare轉換!I2032="","",IF(OR(WeCare轉換!I2032="0",WeCare轉換!I2032=0),1,IF(OR(WeCare轉換!I2032="1",WeCare轉換!I2032=1),2,IF(OR(WeCare轉換!I2032="2",WeCare轉換!I2032=2),3,IF(OR(WeCare轉換!I2032="3",WeCare轉換!I2032=3),4,IF(OR(WeCare轉換!I2032="4",WeCare轉換!I2032=4),5,IF(OR(WeCare轉換!I2032="5",WeCare轉換!I2032=5),6,"")))))))</f>
        <v/>
      </c>
      <c r="I2033" s="26" t="str">
        <f>IF(WeCare轉換!J2032="","",IF(OR(WeCare轉換!J2032="0",WeCare轉換!J2032=0),1,IF(OR(WeCare轉換!J2032="1",WeCare轉換!J2032=1),2,IF(OR(WeCare轉換!J2032="2",WeCare轉換!J2032=2),3,IF(OR(WeCare轉換!J2032="3",WeCare轉換!J2032=3),4,IF(OR(WeCare轉換!J2032="4",WeCare轉換!J2032=4),5,IF(OR(WeCare轉換!J2032="5",WeCare轉換!J2032=5),6,"")))))))</f>
        <v/>
      </c>
      <c r="J2033" s="26" t="str">
        <f>IF(WeCare轉換!G2032="","",IF(OR(WeCare轉換!G2032="0",WeCare轉換!G2032=0),1,IF(OR(WeCare轉換!G2032="1",WeCare轉換!G2032=1),2,IF(OR(WeCare轉換!G2032="2",WeCare轉換!G2032=2),3,IF(OR(WeCare轉換!G2032="3",WeCare轉換!G2032=3),4,IF(OR(WeCare轉換!G2032="4",WeCare轉換!G2032=4),5,IF(OR(WeCare轉換!G2032="5",WeCare轉換!G2032=5),6,"")))))))</f>
        <v/>
      </c>
      <c r="K2033" s="26" t="str">
        <f>IF(WeCare轉換!H2032="","",IF(OR(WeCare轉換!H2032="0",WeCare轉換!H2032=0),1,IF(OR(WeCare轉換!H2032="1",WeCare轉換!H2032=1),2,IF(OR(WeCare轉換!H2032="2",WeCare轉換!H2032=2),3,IF(OR(WeCare轉換!H2032="3",WeCare轉換!H2032=3),4,IF(OR(WeCare轉換!H2032="4",WeCare轉換!H2032=4),5,IF(OR(WeCare轉換!H2032="5",WeCare轉換!H2032=5),6,"")))))))</f>
        <v/>
      </c>
      <c r="L2033" s="26" t="str">
        <f>IF(WeCare轉換!K2032="","",IF(OR(WeCare轉換!K2032="0",WeCare轉換!K2032=0),1,IF(OR(WeCare轉換!K2032="1",WeCare轉換!K2032=1),2,IF(OR(WeCare轉換!K2032="2",WeCare轉換!K2032=2),3,IF(OR(WeCare轉換!K2032="3",WeCare轉換!K2032=3),4,IF(OR(WeCare轉換!K2032="4",WeCare轉換!K2032=4),5,IF(OR(WeCare轉換!K2032="5",WeCare轉換!K2032=5),6,"")))))))</f>
        <v/>
      </c>
      <c r="M2033" s="26" t="str">
        <f>IF(WeCare轉換!L2032="","",IF(OR(WeCare轉換!L2032="0",WeCare轉換!L2032=0),1,IF(OR(WeCare轉換!L2032="1",WeCare轉換!L2032=1),2,IF(OR(WeCare轉換!L2032="2",WeCare轉換!L2032=2),3,IF(OR(WeCare轉換!L2032="3",WeCare轉換!L2032=3),4,IF(OR(WeCare轉換!L2032="4",WeCare轉換!L2032=4),5,IF(OR(WeCare轉換!L2032="5",WeCare轉換!L2032=5),6,"")))))))</f>
        <v/>
      </c>
      <c r="N2033" s="26" t="str">
        <f>IF(WeCare轉換!M2032="","",IF(OR(WeCare轉換!M2032="0",WeCare轉換!M2032=0),1,IF(OR(WeCare轉換!M2032="1",WeCare轉換!M2032=1),2,IF(OR(WeCare轉換!M2032="2",WeCare轉換!M2032=2),3,IF(OR(WeCare轉換!M2032="3",WeCare轉換!M2032=3),4,IF(OR(WeCare轉換!M2032="4",WeCare轉換!M2032=4),5,IF(OR(WeCare轉換!M2032="5",WeCare轉換!M2032=5),6,"")))))))</f>
        <v/>
      </c>
      <c r="O2033" s="26" t="str">
        <f>IF(WeCare轉換!N2032="","",IF(OR(WeCare轉換!N2032="0",WeCare轉換!N2032=0),1,IF(OR(WeCare轉換!N2032="1",WeCare轉換!N2032=1),2,IF(OR(WeCare轉換!N2032="2",WeCare轉換!N2032=2),3,IF(OR(WeCare轉換!N2032="3",WeCare轉換!N2032=3),4,IF(OR(WeCare轉換!N2032="4",WeCare轉換!N2032=4),5,IF(OR(WeCare轉換!N2032="5",WeCare轉換!N2032=5),6,"")))))))</f>
        <v/>
      </c>
      <c r="P2033" s="26" t="str">
        <f>IF(WeCare轉換!O2032="","",IF(OR(WeCare轉換!O2032="0",WeCare轉換!O2032=0),1,IF(OR(WeCare轉換!O2032="1",WeCare轉換!O2032=1),2,IF(OR(WeCare轉換!O2032="2",WeCare轉換!O2032=2),3,IF(OR(WeCare轉換!O2032="3",WeCare轉換!O2032=3),4,IF(OR(WeCare轉換!O2032="4",WeCare轉換!O2032=4),5,IF(OR(WeCare轉換!O2032="5",WeCare轉換!O2032=5),6,"")))))))</f>
        <v/>
      </c>
      <c r="Q2033" s="26" t="str">
        <f>IF(WeCare轉換!P2032="","",IF(OR(WeCare轉換!P2032="0",WeCare轉換!P2032=0),1,IF(OR(WeCare轉換!P2032="1",WeCare轉換!P2032=1),2,IF(OR(WeCare轉換!P2032="2",WeCare轉換!P2032=2),3,IF(OR(WeCare轉換!P2032="3",WeCare轉換!P2032=3),4,IF(OR(WeCare轉換!P2032="4",WeCare轉換!P2032=4),5,IF(OR(WeCare轉換!P2032="5",WeCare轉換!P2032=5),6,"")))))))</f>
        <v/>
      </c>
      <c r="R2033" s="26" t="str">
        <f>IF(WeCare轉換!Q2032="","",IF(OR(WeCare轉換!Q2032="0",WeCare轉換!Q2032=0),1,IF(OR(WeCare轉換!Q2032="1",WeCare轉換!Q2032=1),2,IF(OR(WeCare轉換!Q2032="2",WeCare轉換!Q2032=2),3,IF(OR(WeCare轉換!Q2032="3",WeCare轉換!Q2032=3),4,IF(OR(WeCare轉換!Q2032="4",WeCare轉換!Q2032=4),5,IF(OR(WeCare轉換!Q2032="5",WeCare轉換!Q2032=5),6,"")))))))</f>
        <v/>
      </c>
      <c r="S2033" s="26" t="str">
        <f>IF(WeCare轉換!R2032="","",IF(OR(WeCare轉換!R2032="0",WeCare轉換!R2032=0),1,IF(OR(WeCare轉換!R2032="1",WeCare轉換!R2032=1),2,IF(OR(WeCare轉換!R2032="2",WeCare轉換!R2032=2),3,IF(OR(WeCare轉換!R2032="3",WeCare轉換!R2032=3),4,IF(OR(WeCare轉換!R2032="4",WeCare轉換!R2032=4),5,IF(OR(WeCare轉換!R2032="5",WeCare轉換!R2032=5),6,"")))))))</f>
        <v/>
      </c>
      <c r="T2033" s="26" t="str">
        <f>IF(WeCare轉換!S2032="","",IF(OR(WeCare轉換!S2032="0",WeCare轉換!S2032=0),1,IF(OR(WeCare轉換!S2032="1",WeCare轉換!S2032=1),2,IF(OR(WeCare轉換!S2032="2",WeCare轉換!S2032=2),3,IF(OR(WeCare轉換!S2032="3",WeCare轉換!S2032=3),4,IF(OR(WeCare轉換!S2032="4",WeCare轉換!S2032=4),5,IF(OR(WeCare轉換!S2032="5",WeCare轉換!S2032=5),6,"")))))))</f>
        <v/>
      </c>
      <c r="U2033" s="26" t="str">
        <f>IF(WeCare轉換!T2032="","",IF(OR(WeCare轉換!T2032="0",WeCare轉換!T2032=0),1,IF(OR(WeCare轉換!T2032="1",WeCare轉換!T2032=1),2,IF(OR(WeCare轉換!T2032="2",WeCare轉換!T2032=2),3,IF(OR(WeCare轉換!T2032="3",WeCare轉換!T2032=3),4,IF(OR(WeCare轉換!T2032="4",WeCare轉換!T2032=4),5,IF(OR(WeCare轉換!T2032="5",WeCare轉換!T2032=5),6,"")))))))</f>
        <v/>
      </c>
      <c r="V2033" s="26"/>
      <c r="W2033" s="26" t="str">
        <f>IF(WeCare轉換!U2032="","",WeCare轉換!U2032)</f>
        <v/>
      </c>
    </row>
    <row r="2034" spans="1:23">
      <c r="A2034" s="30" t="str">
        <f>IF(WeCare轉換!A2033="","",WeCare轉換!A2033)</f>
        <v/>
      </c>
      <c r="B2034" s="36" t="str">
        <f>IF(WeCare轉換!B2033="","",WeCare轉換!B2033)</f>
        <v/>
      </c>
      <c r="C2034" s="27"/>
      <c r="D2034" s="26" t="str">
        <f>IF(WeCare轉換!C2033="左手",1,IF(WeCare轉換!C2033="右手",2,""))</f>
        <v/>
      </c>
      <c r="E2034" s="26" t="str">
        <f>IF(WeCare轉換!D2033="是",2,IF(WeCare轉換!D2033="否",1,""))</f>
        <v/>
      </c>
      <c r="F2034" s="26" t="str">
        <f>IF(WeCare轉換!E2033="一個月以內",1,IF(WeCare轉換!E2033="1-3個月",2,IF(WeCare轉換!E2033="3-6個月",3,IF(WeCare轉換!E2033="6-12個月",4,IF(WeCare轉換!E2033="1-3年",5,IF(WeCare轉換!E2033="3年以上",6,""))))))</f>
        <v/>
      </c>
      <c r="G2034" s="26" t="str">
        <f>IF(WeCare轉換!F2033="","",IF(OR(WeCare轉換!F2033="0",WeCare轉換!F2033=0),1,IF(OR(WeCare轉換!F2033="1",WeCare轉換!F2033=1),2,IF(OR(WeCare轉換!F2033="2",WeCare轉換!F2033=2),3,IF(OR(WeCare轉換!F2033="3",WeCare轉換!F2033=3),4,IF(OR(WeCare轉換!F2033="4",WeCare轉換!F2033=4),5,IF(OR(WeCare轉換!F2033="5",WeCare轉換!F2033=5),6,"")))))))</f>
        <v/>
      </c>
      <c r="H2034" s="26" t="str">
        <f>IF(WeCare轉換!I2033="","",IF(OR(WeCare轉換!I2033="0",WeCare轉換!I2033=0),1,IF(OR(WeCare轉換!I2033="1",WeCare轉換!I2033=1),2,IF(OR(WeCare轉換!I2033="2",WeCare轉換!I2033=2),3,IF(OR(WeCare轉換!I2033="3",WeCare轉換!I2033=3),4,IF(OR(WeCare轉換!I2033="4",WeCare轉換!I2033=4),5,IF(OR(WeCare轉換!I2033="5",WeCare轉換!I2033=5),6,"")))))))</f>
        <v/>
      </c>
      <c r="I2034" s="26" t="str">
        <f>IF(WeCare轉換!J2033="","",IF(OR(WeCare轉換!J2033="0",WeCare轉換!J2033=0),1,IF(OR(WeCare轉換!J2033="1",WeCare轉換!J2033=1),2,IF(OR(WeCare轉換!J2033="2",WeCare轉換!J2033=2),3,IF(OR(WeCare轉換!J2033="3",WeCare轉換!J2033=3),4,IF(OR(WeCare轉換!J2033="4",WeCare轉換!J2033=4),5,IF(OR(WeCare轉換!J2033="5",WeCare轉換!J2033=5),6,"")))))))</f>
        <v/>
      </c>
      <c r="J2034" s="26" t="str">
        <f>IF(WeCare轉換!G2033="","",IF(OR(WeCare轉換!G2033="0",WeCare轉換!G2033=0),1,IF(OR(WeCare轉換!G2033="1",WeCare轉換!G2033=1),2,IF(OR(WeCare轉換!G2033="2",WeCare轉換!G2033=2),3,IF(OR(WeCare轉換!G2033="3",WeCare轉換!G2033=3),4,IF(OR(WeCare轉換!G2033="4",WeCare轉換!G2033=4),5,IF(OR(WeCare轉換!G2033="5",WeCare轉換!G2033=5),6,"")))))))</f>
        <v/>
      </c>
      <c r="K2034" s="26" t="str">
        <f>IF(WeCare轉換!H2033="","",IF(OR(WeCare轉換!H2033="0",WeCare轉換!H2033=0),1,IF(OR(WeCare轉換!H2033="1",WeCare轉換!H2033=1),2,IF(OR(WeCare轉換!H2033="2",WeCare轉換!H2033=2),3,IF(OR(WeCare轉換!H2033="3",WeCare轉換!H2033=3),4,IF(OR(WeCare轉換!H2033="4",WeCare轉換!H2033=4),5,IF(OR(WeCare轉換!H2033="5",WeCare轉換!H2033=5),6,"")))))))</f>
        <v/>
      </c>
      <c r="L2034" s="26" t="str">
        <f>IF(WeCare轉換!K2033="","",IF(OR(WeCare轉換!K2033="0",WeCare轉換!K2033=0),1,IF(OR(WeCare轉換!K2033="1",WeCare轉換!K2033=1),2,IF(OR(WeCare轉換!K2033="2",WeCare轉換!K2033=2),3,IF(OR(WeCare轉換!K2033="3",WeCare轉換!K2033=3),4,IF(OR(WeCare轉換!K2033="4",WeCare轉換!K2033=4),5,IF(OR(WeCare轉換!K2033="5",WeCare轉換!K2033=5),6,"")))))))</f>
        <v/>
      </c>
      <c r="M2034" s="26" t="str">
        <f>IF(WeCare轉換!L2033="","",IF(OR(WeCare轉換!L2033="0",WeCare轉換!L2033=0),1,IF(OR(WeCare轉換!L2033="1",WeCare轉換!L2033=1),2,IF(OR(WeCare轉換!L2033="2",WeCare轉換!L2033=2),3,IF(OR(WeCare轉換!L2033="3",WeCare轉換!L2033=3),4,IF(OR(WeCare轉換!L2033="4",WeCare轉換!L2033=4),5,IF(OR(WeCare轉換!L2033="5",WeCare轉換!L2033=5),6,"")))))))</f>
        <v/>
      </c>
      <c r="N2034" s="26" t="str">
        <f>IF(WeCare轉換!M2033="","",IF(OR(WeCare轉換!M2033="0",WeCare轉換!M2033=0),1,IF(OR(WeCare轉換!M2033="1",WeCare轉換!M2033=1),2,IF(OR(WeCare轉換!M2033="2",WeCare轉換!M2033=2),3,IF(OR(WeCare轉換!M2033="3",WeCare轉換!M2033=3),4,IF(OR(WeCare轉換!M2033="4",WeCare轉換!M2033=4),5,IF(OR(WeCare轉換!M2033="5",WeCare轉換!M2033=5),6,"")))))))</f>
        <v/>
      </c>
      <c r="O2034" s="26" t="str">
        <f>IF(WeCare轉換!N2033="","",IF(OR(WeCare轉換!N2033="0",WeCare轉換!N2033=0),1,IF(OR(WeCare轉換!N2033="1",WeCare轉換!N2033=1),2,IF(OR(WeCare轉換!N2033="2",WeCare轉換!N2033=2),3,IF(OR(WeCare轉換!N2033="3",WeCare轉換!N2033=3),4,IF(OR(WeCare轉換!N2033="4",WeCare轉換!N2033=4),5,IF(OR(WeCare轉換!N2033="5",WeCare轉換!N2033=5),6,"")))))))</f>
        <v/>
      </c>
      <c r="P2034" s="26" t="str">
        <f>IF(WeCare轉換!O2033="","",IF(OR(WeCare轉換!O2033="0",WeCare轉換!O2033=0),1,IF(OR(WeCare轉換!O2033="1",WeCare轉換!O2033=1),2,IF(OR(WeCare轉換!O2033="2",WeCare轉換!O2033=2),3,IF(OR(WeCare轉換!O2033="3",WeCare轉換!O2033=3),4,IF(OR(WeCare轉換!O2033="4",WeCare轉換!O2033=4),5,IF(OR(WeCare轉換!O2033="5",WeCare轉換!O2033=5),6,"")))))))</f>
        <v/>
      </c>
      <c r="Q2034" s="26" t="str">
        <f>IF(WeCare轉換!P2033="","",IF(OR(WeCare轉換!P2033="0",WeCare轉換!P2033=0),1,IF(OR(WeCare轉換!P2033="1",WeCare轉換!P2033=1),2,IF(OR(WeCare轉換!P2033="2",WeCare轉換!P2033=2),3,IF(OR(WeCare轉換!P2033="3",WeCare轉換!P2033=3),4,IF(OR(WeCare轉換!P2033="4",WeCare轉換!P2033=4),5,IF(OR(WeCare轉換!P2033="5",WeCare轉換!P2033=5),6,"")))))))</f>
        <v/>
      </c>
      <c r="R2034" s="26" t="str">
        <f>IF(WeCare轉換!Q2033="","",IF(OR(WeCare轉換!Q2033="0",WeCare轉換!Q2033=0),1,IF(OR(WeCare轉換!Q2033="1",WeCare轉換!Q2033=1),2,IF(OR(WeCare轉換!Q2033="2",WeCare轉換!Q2033=2),3,IF(OR(WeCare轉換!Q2033="3",WeCare轉換!Q2033=3),4,IF(OR(WeCare轉換!Q2033="4",WeCare轉換!Q2033=4),5,IF(OR(WeCare轉換!Q2033="5",WeCare轉換!Q2033=5),6,"")))))))</f>
        <v/>
      </c>
      <c r="S2034" s="26" t="str">
        <f>IF(WeCare轉換!R2033="","",IF(OR(WeCare轉換!R2033="0",WeCare轉換!R2033=0),1,IF(OR(WeCare轉換!R2033="1",WeCare轉換!R2033=1),2,IF(OR(WeCare轉換!R2033="2",WeCare轉換!R2033=2),3,IF(OR(WeCare轉換!R2033="3",WeCare轉換!R2033=3),4,IF(OR(WeCare轉換!R2033="4",WeCare轉換!R2033=4),5,IF(OR(WeCare轉換!R2033="5",WeCare轉換!R2033=5),6,"")))))))</f>
        <v/>
      </c>
      <c r="T2034" s="26" t="str">
        <f>IF(WeCare轉換!S2033="","",IF(OR(WeCare轉換!S2033="0",WeCare轉換!S2033=0),1,IF(OR(WeCare轉換!S2033="1",WeCare轉換!S2033=1),2,IF(OR(WeCare轉換!S2033="2",WeCare轉換!S2033=2),3,IF(OR(WeCare轉換!S2033="3",WeCare轉換!S2033=3),4,IF(OR(WeCare轉換!S2033="4",WeCare轉換!S2033=4),5,IF(OR(WeCare轉換!S2033="5",WeCare轉換!S2033=5),6,"")))))))</f>
        <v/>
      </c>
      <c r="U2034" s="26" t="str">
        <f>IF(WeCare轉換!T2033="","",IF(OR(WeCare轉換!T2033="0",WeCare轉換!T2033=0),1,IF(OR(WeCare轉換!T2033="1",WeCare轉換!T2033=1),2,IF(OR(WeCare轉換!T2033="2",WeCare轉換!T2033=2),3,IF(OR(WeCare轉換!T2033="3",WeCare轉換!T2033=3),4,IF(OR(WeCare轉換!T2033="4",WeCare轉換!T2033=4),5,IF(OR(WeCare轉換!T2033="5",WeCare轉換!T2033=5),6,"")))))))</f>
        <v/>
      </c>
      <c r="V2034" s="26"/>
      <c r="W2034" s="26" t="str">
        <f>IF(WeCare轉換!U2033="","",WeCare轉換!U2033)</f>
        <v/>
      </c>
    </row>
    <row r="2035" spans="1:23">
      <c r="A2035" s="30" t="str">
        <f>IF(WeCare轉換!A2034="","",WeCare轉換!A2034)</f>
        <v/>
      </c>
      <c r="B2035" s="36" t="str">
        <f>IF(WeCare轉換!B2034="","",WeCare轉換!B2034)</f>
        <v/>
      </c>
      <c r="C2035" s="27"/>
      <c r="D2035" s="26" t="str">
        <f>IF(WeCare轉換!C2034="左手",1,IF(WeCare轉換!C2034="右手",2,""))</f>
        <v/>
      </c>
      <c r="E2035" s="26" t="str">
        <f>IF(WeCare轉換!D2034="是",2,IF(WeCare轉換!D2034="否",1,""))</f>
        <v/>
      </c>
      <c r="F2035" s="26" t="str">
        <f>IF(WeCare轉換!E2034="一個月以內",1,IF(WeCare轉換!E2034="1-3個月",2,IF(WeCare轉換!E2034="3-6個月",3,IF(WeCare轉換!E2034="6-12個月",4,IF(WeCare轉換!E2034="1-3年",5,IF(WeCare轉換!E2034="3年以上",6,""))))))</f>
        <v/>
      </c>
      <c r="G2035" s="26" t="str">
        <f>IF(WeCare轉換!F2034="","",IF(OR(WeCare轉換!F2034="0",WeCare轉換!F2034=0),1,IF(OR(WeCare轉換!F2034="1",WeCare轉換!F2034=1),2,IF(OR(WeCare轉換!F2034="2",WeCare轉換!F2034=2),3,IF(OR(WeCare轉換!F2034="3",WeCare轉換!F2034=3),4,IF(OR(WeCare轉換!F2034="4",WeCare轉換!F2034=4),5,IF(OR(WeCare轉換!F2034="5",WeCare轉換!F2034=5),6,"")))))))</f>
        <v/>
      </c>
      <c r="H2035" s="26" t="str">
        <f>IF(WeCare轉換!I2034="","",IF(OR(WeCare轉換!I2034="0",WeCare轉換!I2034=0),1,IF(OR(WeCare轉換!I2034="1",WeCare轉換!I2034=1),2,IF(OR(WeCare轉換!I2034="2",WeCare轉換!I2034=2),3,IF(OR(WeCare轉換!I2034="3",WeCare轉換!I2034=3),4,IF(OR(WeCare轉換!I2034="4",WeCare轉換!I2034=4),5,IF(OR(WeCare轉換!I2034="5",WeCare轉換!I2034=5),6,"")))))))</f>
        <v/>
      </c>
      <c r="I2035" s="26" t="str">
        <f>IF(WeCare轉換!J2034="","",IF(OR(WeCare轉換!J2034="0",WeCare轉換!J2034=0),1,IF(OR(WeCare轉換!J2034="1",WeCare轉換!J2034=1),2,IF(OR(WeCare轉換!J2034="2",WeCare轉換!J2034=2),3,IF(OR(WeCare轉換!J2034="3",WeCare轉換!J2034=3),4,IF(OR(WeCare轉換!J2034="4",WeCare轉換!J2034=4),5,IF(OR(WeCare轉換!J2034="5",WeCare轉換!J2034=5),6,"")))))))</f>
        <v/>
      </c>
      <c r="J2035" s="26" t="str">
        <f>IF(WeCare轉換!G2034="","",IF(OR(WeCare轉換!G2034="0",WeCare轉換!G2034=0),1,IF(OR(WeCare轉換!G2034="1",WeCare轉換!G2034=1),2,IF(OR(WeCare轉換!G2034="2",WeCare轉換!G2034=2),3,IF(OR(WeCare轉換!G2034="3",WeCare轉換!G2034=3),4,IF(OR(WeCare轉換!G2034="4",WeCare轉換!G2034=4),5,IF(OR(WeCare轉換!G2034="5",WeCare轉換!G2034=5),6,"")))))))</f>
        <v/>
      </c>
      <c r="K2035" s="26" t="str">
        <f>IF(WeCare轉換!H2034="","",IF(OR(WeCare轉換!H2034="0",WeCare轉換!H2034=0),1,IF(OR(WeCare轉換!H2034="1",WeCare轉換!H2034=1),2,IF(OR(WeCare轉換!H2034="2",WeCare轉換!H2034=2),3,IF(OR(WeCare轉換!H2034="3",WeCare轉換!H2034=3),4,IF(OR(WeCare轉換!H2034="4",WeCare轉換!H2034=4),5,IF(OR(WeCare轉換!H2034="5",WeCare轉換!H2034=5),6,"")))))))</f>
        <v/>
      </c>
      <c r="L2035" s="26" t="str">
        <f>IF(WeCare轉換!K2034="","",IF(OR(WeCare轉換!K2034="0",WeCare轉換!K2034=0),1,IF(OR(WeCare轉換!K2034="1",WeCare轉換!K2034=1),2,IF(OR(WeCare轉換!K2034="2",WeCare轉換!K2034=2),3,IF(OR(WeCare轉換!K2034="3",WeCare轉換!K2034=3),4,IF(OR(WeCare轉換!K2034="4",WeCare轉換!K2034=4),5,IF(OR(WeCare轉換!K2034="5",WeCare轉換!K2034=5),6,"")))))))</f>
        <v/>
      </c>
      <c r="M2035" s="26" t="str">
        <f>IF(WeCare轉換!L2034="","",IF(OR(WeCare轉換!L2034="0",WeCare轉換!L2034=0),1,IF(OR(WeCare轉換!L2034="1",WeCare轉換!L2034=1),2,IF(OR(WeCare轉換!L2034="2",WeCare轉換!L2034=2),3,IF(OR(WeCare轉換!L2034="3",WeCare轉換!L2034=3),4,IF(OR(WeCare轉換!L2034="4",WeCare轉換!L2034=4),5,IF(OR(WeCare轉換!L2034="5",WeCare轉換!L2034=5),6,"")))))))</f>
        <v/>
      </c>
      <c r="N2035" s="26" t="str">
        <f>IF(WeCare轉換!M2034="","",IF(OR(WeCare轉換!M2034="0",WeCare轉換!M2034=0),1,IF(OR(WeCare轉換!M2034="1",WeCare轉換!M2034=1),2,IF(OR(WeCare轉換!M2034="2",WeCare轉換!M2034=2),3,IF(OR(WeCare轉換!M2034="3",WeCare轉換!M2034=3),4,IF(OR(WeCare轉換!M2034="4",WeCare轉換!M2034=4),5,IF(OR(WeCare轉換!M2034="5",WeCare轉換!M2034=5),6,"")))))))</f>
        <v/>
      </c>
      <c r="O2035" s="26" t="str">
        <f>IF(WeCare轉換!N2034="","",IF(OR(WeCare轉換!N2034="0",WeCare轉換!N2034=0),1,IF(OR(WeCare轉換!N2034="1",WeCare轉換!N2034=1),2,IF(OR(WeCare轉換!N2034="2",WeCare轉換!N2034=2),3,IF(OR(WeCare轉換!N2034="3",WeCare轉換!N2034=3),4,IF(OR(WeCare轉換!N2034="4",WeCare轉換!N2034=4),5,IF(OR(WeCare轉換!N2034="5",WeCare轉換!N2034=5),6,"")))))))</f>
        <v/>
      </c>
      <c r="P2035" s="26" t="str">
        <f>IF(WeCare轉換!O2034="","",IF(OR(WeCare轉換!O2034="0",WeCare轉換!O2034=0),1,IF(OR(WeCare轉換!O2034="1",WeCare轉換!O2034=1),2,IF(OR(WeCare轉換!O2034="2",WeCare轉換!O2034=2),3,IF(OR(WeCare轉換!O2034="3",WeCare轉換!O2034=3),4,IF(OR(WeCare轉換!O2034="4",WeCare轉換!O2034=4),5,IF(OR(WeCare轉換!O2034="5",WeCare轉換!O2034=5),6,"")))))))</f>
        <v/>
      </c>
      <c r="Q2035" s="26" t="str">
        <f>IF(WeCare轉換!P2034="","",IF(OR(WeCare轉換!P2034="0",WeCare轉換!P2034=0),1,IF(OR(WeCare轉換!P2034="1",WeCare轉換!P2034=1),2,IF(OR(WeCare轉換!P2034="2",WeCare轉換!P2034=2),3,IF(OR(WeCare轉換!P2034="3",WeCare轉換!P2034=3),4,IF(OR(WeCare轉換!P2034="4",WeCare轉換!P2034=4),5,IF(OR(WeCare轉換!P2034="5",WeCare轉換!P2034=5),6,"")))))))</f>
        <v/>
      </c>
      <c r="R2035" s="26" t="str">
        <f>IF(WeCare轉換!Q2034="","",IF(OR(WeCare轉換!Q2034="0",WeCare轉換!Q2034=0),1,IF(OR(WeCare轉換!Q2034="1",WeCare轉換!Q2034=1),2,IF(OR(WeCare轉換!Q2034="2",WeCare轉換!Q2034=2),3,IF(OR(WeCare轉換!Q2034="3",WeCare轉換!Q2034=3),4,IF(OR(WeCare轉換!Q2034="4",WeCare轉換!Q2034=4),5,IF(OR(WeCare轉換!Q2034="5",WeCare轉換!Q2034=5),6,"")))))))</f>
        <v/>
      </c>
      <c r="S2035" s="26" t="str">
        <f>IF(WeCare轉換!R2034="","",IF(OR(WeCare轉換!R2034="0",WeCare轉換!R2034=0),1,IF(OR(WeCare轉換!R2034="1",WeCare轉換!R2034=1),2,IF(OR(WeCare轉換!R2034="2",WeCare轉換!R2034=2),3,IF(OR(WeCare轉換!R2034="3",WeCare轉換!R2034=3),4,IF(OR(WeCare轉換!R2034="4",WeCare轉換!R2034=4),5,IF(OR(WeCare轉換!R2034="5",WeCare轉換!R2034=5),6,"")))))))</f>
        <v/>
      </c>
      <c r="T2035" s="26" t="str">
        <f>IF(WeCare轉換!S2034="","",IF(OR(WeCare轉換!S2034="0",WeCare轉換!S2034=0),1,IF(OR(WeCare轉換!S2034="1",WeCare轉換!S2034=1),2,IF(OR(WeCare轉換!S2034="2",WeCare轉換!S2034=2),3,IF(OR(WeCare轉換!S2034="3",WeCare轉換!S2034=3),4,IF(OR(WeCare轉換!S2034="4",WeCare轉換!S2034=4),5,IF(OR(WeCare轉換!S2034="5",WeCare轉換!S2034=5),6,"")))))))</f>
        <v/>
      </c>
      <c r="U2035" s="26" t="str">
        <f>IF(WeCare轉換!T2034="","",IF(OR(WeCare轉換!T2034="0",WeCare轉換!T2034=0),1,IF(OR(WeCare轉換!T2034="1",WeCare轉換!T2034=1),2,IF(OR(WeCare轉換!T2034="2",WeCare轉換!T2034=2),3,IF(OR(WeCare轉換!T2034="3",WeCare轉換!T2034=3),4,IF(OR(WeCare轉換!T2034="4",WeCare轉換!T2034=4),5,IF(OR(WeCare轉換!T2034="5",WeCare轉換!T2034=5),6,"")))))))</f>
        <v/>
      </c>
      <c r="V2035" s="26"/>
      <c r="W2035" s="26" t="str">
        <f>IF(WeCare轉換!U2034="","",WeCare轉換!U2034)</f>
        <v/>
      </c>
    </row>
    <row r="2036" spans="1:23">
      <c r="A2036" s="30" t="str">
        <f>IF(WeCare轉換!A2035="","",WeCare轉換!A2035)</f>
        <v/>
      </c>
      <c r="B2036" s="36" t="str">
        <f>IF(WeCare轉換!B2035="","",WeCare轉換!B2035)</f>
        <v/>
      </c>
      <c r="C2036" s="27"/>
      <c r="D2036" s="26" t="str">
        <f>IF(WeCare轉換!C2035="左手",1,IF(WeCare轉換!C2035="右手",2,""))</f>
        <v/>
      </c>
      <c r="E2036" s="26" t="str">
        <f>IF(WeCare轉換!D2035="是",2,IF(WeCare轉換!D2035="否",1,""))</f>
        <v/>
      </c>
      <c r="F2036" s="26" t="str">
        <f>IF(WeCare轉換!E2035="一個月以內",1,IF(WeCare轉換!E2035="1-3個月",2,IF(WeCare轉換!E2035="3-6個月",3,IF(WeCare轉換!E2035="6-12個月",4,IF(WeCare轉換!E2035="1-3年",5,IF(WeCare轉換!E2035="3年以上",6,""))))))</f>
        <v/>
      </c>
      <c r="G2036" s="26" t="str">
        <f>IF(WeCare轉換!F2035="","",IF(OR(WeCare轉換!F2035="0",WeCare轉換!F2035=0),1,IF(OR(WeCare轉換!F2035="1",WeCare轉換!F2035=1),2,IF(OR(WeCare轉換!F2035="2",WeCare轉換!F2035=2),3,IF(OR(WeCare轉換!F2035="3",WeCare轉換!F2035=3),4,IF(OR(WeCare轉換!F2035="4",WeCare轉換!F2035=4),5,IF(OR(WeCare轉換!F2035="5",WeCare轉換!F2035=5),6,"")))))))</f>
        <v/>
      </c>
      <c r="H2036" s="26" t="str">
        <f>IF(WeCare轉換!I2035="","",IF(OR(WeCare轉換!I2035="0",WeCare轉換!I2035=0),1,IF(OR(WeCare轉換!I2035="1",WeCare轉換!I2035=1),2,IF(OR(WeCare轉換!I2035="2",WeCare轉換!I2035=2),3,IF(OR(WeCare轉換!I2035="3",WeCare轉換!I2035=3),4,IF(OR(WeCare轉換!I2035="4",WeCare轉換!I2035=4),5,IF(OR(WeCare轉換!I2035="5",WeCare轉換!I2035=5),6,"")))))))</f>
        <v/>
      </c>
      <c r="I2036" s="26" t="str">
        <f>IF(WeCare轉換!J2035="","",IF(OR(WeCare轉換!J2035="0",WeCare轉換!J2035=0),1,IF(OR(WeCare轉換!J2035="1",WeCare轉換!J2035=1),2,IF(OR(WeCare轉換!J2035="2",WeCare轉換!J2035=2),3,IF(OR(WeCare轉換!J2035="3",WeCare轉換!J2035=3),4,IF(OR(WeCare轉換!J2035="4",WeCare轉換!J2035=4),5,IF(OR(WeCare轉換!J2035="5",WeCare轉換!J2035=5),6,"")))))))</f>
        <v/>
      </c>
      <c r="J2036" s="26" t="str">
        <f>IF(WeCare轉換!G2035="","",IF(OR(WeCare轉換!G2035="0",WeCare轉換!G2035=0),1,IF(OR(WeCare轉換!G2035="1",WeCare轉換!G2035=1),2,IF(OR(WeCare轉換!G2035="2",WeCare轉換!G2035=2),3,IF(OR(WeCare轉換!G2035="3",WeCare轉換!G2035=3),4,IF(OR(WeCare轉換!G2035="4",WeCare轉換!G2035=4),5,IF(OR(WeCare轉換!G2035="5",WeCare轉換!G2035=5),6,"")))))))</f>
        <v/>
      </c>
      <c r="K2036" s="26" t="str">
        <f>IF(WeCare轉換!H2035="","",IF(OR(WeCare轉換!H2035="0",WeCare轉換!H2035=0),1,IF(OR(WeCare轉換!H2035="1",WeCare轉換!H2035=1),2,IF(OR(WeCare轉換!H2035="2",WeCare轉換!H2035=2),3,IF(OR(WeCare轉換!H2035="3",WeCare轉換!H2035=3),4,IF(OR(WeCare轉換!H2035="4",WeCare轉換!H2035=4),5,IF(OR(WeCare轉換!H2035="5",WeCare轉換!H2035=5),6,"")))))))</f>
        <v/>
      </c>
      <c r="L2036" s="26" t="str">
        <f>IF(WeCare轉換!K2035="","",IF(OR(WeCare轉換!K2035="0",WeCare轉換!K2035=0),1,IF(OR(WeCare轉換!K2035="1",WeCare轉換!K2035=1),2,IF(OR(WeCare轉換!K2035="2",WeCare轉換!K2035=2),3,IF(OR(WeCare轉換!K2035="3",WeCare轉換!K2035=3),4,IF(OR(WeCare轉換!K2035="4",WeCare轉換!K2035=4),5,IF(OR(WeCare轉換!K2035="5",WeCare轉換!K2035=5),6,"")))))))</f>
        <v/>
      </c>
      <c r="M2036" s="26" t="str">
        <f>IF(WeCare轉換!L2035="","",IF(OR(WeCare轉換!L2035="0",WeCare轉換!L2035=0),1,IF(OR(WeCare轉換!L2035="1",WeCare轉換!L2035=1),2,IF(OR(WeCare轉換!L2035="2",WeCare轉換!L2035=2),3,IF(OR(WeCare轉換!L2035="3",WeCare轉換!L2035=3),4,IF(OR(WeCare轉換!L2035="4",WeCare轉換!L2035=4),5,IF(OR(WeCare轉換!L2035="5",WeCare轉換!L2035=5),6,"")))))))</f>
        <v/>
      </c>
      <c r="N2036" s="26" t="str">
        <f>IF(WeCare轉換!M2035="","",IF(OR(WeCare轉換!M2035="0",WeCare轉換!M2035=0),1,IF(OR(WeCare轉換!M2035="1",WeCare轉換!M2035=1),2,IF(OR(WeCare轉換!M2035="2",WeCare轉換!M2035=2),3,IF(OR(WeCare轉換!M2035="3",WeCare轉換!M2035=3),4,IF(OR(WeCare轉換!M2035="4",WeCare轉換!M2035=4),5,IF(OR(WeCare轉換!M2035="5",WeCare轉換!M2035=5),6,"")))))))</f>
        <v/>
      </c>
      <c r="O2036" s="26" t="str">
        <f>IF(WeCare轉換!N2035="","",IF(OR(WeCare轉換!N2035="0",WeCare轉換!N2035=0),1,IF(OR(WeCare轉換!N2035="1",WeCare轉換!N2035=1),2,IF(OR(WeCare轉換!N2035="2",WeCare轉換!N2035=2),3,IF(OR(WeCare轉換!N2035="3",WeCare轉換!N2035=3),4,IF(OR(WeCare轉換!N2035="4",WeCare轉換!N2035=4),5,IF(OR(WeCare轉換!N2035="5",WeCare轉換!N2035=5),6,"")))))))</f>
        <v/>
      </c>
      <c r="P2036" s="26" t="str">
        <f>IF(WeCare轉換!O2035="","",IF(OR(WeCare轉換!O2035="0",WeCare轉換!O2035=0),1,IF(OR(WeCare轉換!O2035="1",WeCare轉換!O2035=1),2,IF(OR(WeCare轉換!O2035="2",WeCare轉換!O2035=2),3,IF(OR(WeCare轉換!O2035="3",WeCare轉換!O2035=3),4,IF(OR(WeCare轉換!O2035="4",WeCare轉換!O2035=4),5,IF(OR(WeCare轉換!O2035="5",WeCare轉換!O2035=5),6,"")))))))</f>
        <v/>
      </c>
      <c r="Q2036" s="26" t="str">
        <f>IF(WeCare轉換!P2035="","",IF(OR(WeCare轉換!P2035="0",WeCare轉換!P2035=0),1,IF(OR(WeCare轉換!P2035="1",WeCare轉換!P2035=1),2,IF(OR(WeCare轉換!P2035="2",WeCare轉換!P2035=2),3,IF(OR(WeCare轉換!P2035="3",WeCare轉換!P2035=3),4,IF(OR(WeCare轉換!P2035="4",WeCare轉換!P2035=4),5,IF(OR(WeCare轉換!P2035="5",WeCare轉換!P2035=5),6,"")))))))</f>
        <v/>
      </c>
      <c r="R2036" s="26" t="str">
        <f>IF(WeCare轉換!Q2035="","",IF(OR(WeCare轉換!Q2035="0",WeCare轉換!Q2035=0),1,IF(OR(WeCare轉換!Q2035="1",WeCare轉換!Q2035=1),2,IF(OR(WeCare轉換!Q2035="2",WeCare轉換!Q2035=2),3,IF(OR(WeCare轉換!Q2035="3",WeCare轉換!Q2035=3),4,IF(OR(WeCare轉換!Q2035="4",WeCare轉換!Q2035=4),5,IF(OR(WeCare轉換!Q2035="5",WeCare轉換!Q2035=5),6,"")))))))</f>
        <v/>
      </c>
      <c r="S2036" s="26" t="str">
        <f>IF(WeCare轉換!R2035="","",IF(OR(WeCare轉換!R2035="0",WeCare轉換!R2035=0),1,IF(OR(WeCare轉換!R2035="1",WeCare轉換!R2035=1),2,IF(OR(WeCare轉換!R2035="2",WeCare轉換!R2035=2),3,IF(OR(WeCare轉換!R2035="3",WeCare轉換!R2035=3),4,IF(OR(WeCare轉換!R2035="4",WeCare轉換!R2035=4),5,IF(OR(WeCare轉換!R2035="5",WeCare轉換!R2035=5),6,"")))))))</f>
        <v/>
      </c>
      <c r="T2036" s="26" t="str">
        <f>IF(WeCare轉換!S2035="","",IF(OR(WeCare轉換!S2035="0",WeCare轉換!S2035=0),1,IF(OR(WeCare轉換!S2035="1",WeCare轉換!S2035=1),2,IF(OR(WeCare轉換!S2035="2",WeCare轉換!S2035=2),3,IF(OR(WeCare轉換!S2035="3",WeCare轉換!S2035=3),4,IF(OR(WeCare轉換!S2035="4",WeCare轉換!S2035=4),5,IF(OR(WeCare轉換!S2035="5",WeCare轉換!S2035=5),6,"")))))))</f>
        <v/>
      </c>
      <c r="U2036" s="26" t="str">
        <f>IF(WeCare轉換!T2035="","",IF(OR(WeCare轉換!T2035="0",WeCare轉換!T2035=0),1,IF(OR(WeCare轉換!T2035="1",WeCare轉換!T2035=1),2,IF(OR(WeCare轉換!T2035="2",WeCare轉換!T2035=2),3,IF(OR(WeCare轉換!T2035="3",WeCare轉換!T2035=3),4,IF(OR(WeCare轉換!T2035="4",WeCare轉換!T2035=4),5,IF(OR(WeCare轉換!T2035="5",WeCare轉換!T2035=5),6,"")))))))</f>
        <v/>
      </c>
      <c r="V2036" s="26"/>
      <c r="W2036" s="26" t="str">
        <f>IF(WeCare轉換!U2035="","",WeCare轉換!U2035)</f>
        <v/>
      </c>
    </row>
    <row r="2037" spans="1:23">
      <c r="A2037" s="30" t="str">
        <f>IF(WeCare轉換!A2036="","",WeCare轉換!A2036)</f>
        <v/>
      </c>
      <c r="B2037" s="36" t="str">
        <f>IF(WeCare轉換!B2036="","",WeCare轉換!B2036)</f>
        <v/>
      </c>
      <c r="C2037" s="27"/>
      <c r="D2037" s="26" t="str">
        <f>IF(WeCare轉換!C2036="左手",1,IF(WeCare轉換!C2036="右手",2,""))</f>
        <v/>
      </c>
      <c r="E2037" s="26" t="str">
        <f>IF(WeCare轉換!D2036="是",2,IF(WeCare轉換!D2036="否",1,""))</f>
        <v/>
      </c>
      <c r="F2037" s="26" t="str">
        <f>IF(WeCare轉換!E2036="一個月以內",1,IF(WeCare轉換!E2036="1-3個月",2,IF(WeCare轉換!E2036="3-6個月",3,IF(WeCare轉換!E2036="6-12個月",4,IF(WeCare轉換!E2036="1-3年",5,IF(WeCare轉換!E2036="3年以上",6,""))))))</f>
        <v/>
      </c>
      <c r="G2037" s="26" t="str">
        <f>IF(WeCare轉換!F2036="","",IF(OR(WeCare轉換!F2036="0",WeCare轉換!F2036=0),1,IF(OR(WeCare轉換!F2036="1",WeCare轉換!F2036=1),2,IF(OR(WeCare轉換!F2036="2",WeCare轉換!F2036=2),3,IF(OR(WeCare轉換!F2036="3",WeCare轉換!F2036=3),4,IF(OR(WeCare轉換!F2036="4",WeCare轉換!F2036=4),5,IF(OR(WeCare轉換!F2036="5",WeCare轉換!F2036=5),6,"")))))))</f>
        <v/>
      </c>
      <c r="H2037" s="26" t="str">
        <f>IF(WeCare轉換!I2036="","",IF(OR(WeCare轉換!I2036="0",WeCare轉換!I2036=0),1,IF(OR(WeCare轉換!I2036="1",WeCare轉換!I2036=1),2,IF(OR(WeCare轉換!I2036="2",WeCare轉換!I2036=2),3,IF(OR(WeCare轉換!I2036="3",WeCare轉換!I2036=3),4,IF(OR(WeCare轉換!I2036="4",WeCare轉換!I2036=4),5,IF(OR(WeCare轉換!I2036="5",WeCare轉換!I2036=5),6,"")))))))</f>
        <v/>
      </c>
      <c r="I2037" s="26" t="str">
        <f>IF(WeCare轉換!J2036="","",IF(OR(WeCare轉換!J2036="0",WeCare轉換!J2036=0),1,IF(OR(WeCare轉換!J2036="1",WeCare轉換!J2036=1),2,IF(OR(WeCare轉換!J2036="2",WeCare轉換!J2036=2),3,IF(OR(WeCare轉換!J2036="3",WeCare轉換!J2036=3),4,IF(OR(WeCare轉換!J2036="4",WeCare轉換!J2036=4),5,IF(OR(WeCare轉換!J2036="5",WeCare轉換!J2036=5),6,"")))))))</f>
        <v/>
      </c>
      <c r="J2037" s="26" t="str">
        <f>IF(WeCare轉換!G2036="","",IF(OR(WeCare轉換!G2036="0",WeCare轉換!G2036=0),1,IF(OR(WeCare轉換!G2036="1",WeCare轉換!G2036=1),2,IF(OR(WeCare轉換!G2036="2",WeCare轉換!G2036=2),3,IF(OR(WeCare轉換!G2036="3",WeCare轉換!G2036=3),4,IF(OR(WeCare轉換!G2036="4",WeCare轉換!G2036=4),5,IF(OR(WeCare轉換!G2036="5",WeCare轉換!G2036=5),6,"")))))))</f>
        <v/>
      </c>
      <c r="K2037" s="26" t="str">
        <f>IF(WeCare轉換!H2036="","",IF(OR(WeCare轉換!H2036="0",WeCare轉換!H2036=0),1,IF(OR(WeCare轉換!H2036="1",WeCare轉換!H2036=1),2,IF(OR(WeCare轉換!H2036="2",WeCare轉換!H2036=2),3,IF(OR(WeCare轉換!H2036="3",WeCare轉換!H2036=3),4,IF(OR(WeCare轉換!H2036="4",WeCare轉換!H2036=4),5,IF(OR(WeCare轉換!H2036="5",WeCare轉換!H2036=5),6,"")))))))</f>
        <v/>
      </c>
      <c r="L2037" s="26" t="str">
        <f>IF(WeCare轉換!K2036="","",IF(OR(WeCare轉換!K2036="0",WeCare轉換!K2036=0),1,IF(OR(WeCare轉換!K2036="1",WeCare轉換!K2036=1),2,IF(OR(WeCare轉換!K2036="2",WeCare轉換!K2036=2),3,IF(OR(WeCare轉換!K2036="3",WeCare轉換!K2036=3),4,IF(OR(WeCare轉換!K2036="4",WeCare轉換!K2036=4),5,IF(OR(WeCare轉換!K2036="5",WeCare轉換!K2036=5),6,"")))))))</f>
        <v/>
      </c>
      <c r="M2037" s="26" t="str">
        <f>IF(WeCare轉換!L2036="","",IF(OR(WeCare轉換!L2036="0",WeCare轉換!L2036=0),1,IF(OR(WeCare轉換!L2036="1",WeCare轉換!L2036=1),2,IF(OR(WeCare轉換!L2036="2",WeCare轉換!L2036=2),3,IF(OR(WeCare轉換!L2036="3",WeCare轉換!L2036=3),4,IF(OR(WeCare轉換!L2036="4",WeCare轉換!L2036=4),5,IF(OR(WeCare轉換!L2036="5",WeCare轉換!L2036=5),6,"")))))))</f>
        <v/>
      </c>
      <c r="N2037" s="26" t="str">
        <f>IF(WeCare轉換!M2036="","",IF(OR(WeCare轉換!M2036="0",WeCare轉換!M2036=0),1,IF(OR(WeCare轉換!M2036="1",WeCare轉換!M2036=1),2,IF(OR(WeCare轉換!M2036="2",WeCare轉換!M2036=2),3,IF(OR(WeCare轉換!M2036="3",WeCare轉換!M2036=3),4,IF(OR(WeCare轉換!M2036="4",WeCare轉換!M2036=4),5,IF(OR(WeCare轉換!M2036="5",WeCare轉換!M2036=5),6,"")))))))</f>
        <v/>
      </c>
      <c r="O2037" s="26" t="str">
        <f>IF(WeCare轉換!N2036="","",IF(OR(WeCare轉換!N2036="0",WeCare轉換!N2036=0),1,IF(OR(WeCare轉換!N2036="1",WeCare轉換!N2036=1),2,IF(OR(WeCare轉換!N2036="2",WeCare轉換!N2036=2),3,IF(OR(WeCare轉換!N2036="3",WeCare轉換!N2036=3),4,IF(OR(WeCare轉換!N2036="4",WeCare轉換!N2036=4),5,IF(OR(WeCare轉換!N2036="5",WeCare轉換!N2036=5),6,"")))))))</f>
        <v/>
      </c>
      <c r="P2037" s="26" t="str">
        <f>IF(WeCare轉換!O2036="","",IF(OR(WeCare轉換!O2036="0",WeCare轉換!O2036=0),1,IF(OR(WeCare轉換!O2036="1",WeCare轉換!O2036=1),2,IF(OR(WeCare轉換!O2036="2",WeCare轉換!O2036=2),3,IF(OR(WeCare轉換!O2036="3",WeCare轉換!O2036=3),4,IF(OR(WeCare轉換!O2036="4",WeCare轉換!O2036=4),5,IF(OR(WeCare轉換!O2036="5",WeCare轉換!O2036=5),6,"")))))))</f>
        <v/>
      </c>
      <c r="Q2037" s="26" t="str">
        <f>IF(WeCare轉換!P2036="","",IF(OR(WeCare轉換!P2036="0",WeCare轉換!P2036=0),1,IF(OR(WeCare轉換!P2036="1",WeCare轉換!P2036=1),2,IF(OR(WeCare轉換!P2036="2",WeCare轉換!P2036=2),3,IF(OR(WeCare轉換!P2036="3",WeCare轉換!P2036=3),4,IF(OR(WeCare轉換!P2036="4",WeCare轉換!P2036=4),5,IF(OR(WeCare轉換!P2036="5",WeCare轉換!P2036=5),6,"")))))))</f>
        <v/>
      </c>
      <c r="R2037" s="26" t="str">
        <f>IF(WeCare轉換!Q2036="","",IF(OR(WeCare轉換!Q2036="0",WeCare轉換!Q2036=0),1,IF(OR(WeCare轉換!Q2036="1",WeCare轉換!Q2036=1),2,IF(OR(WeCare轉換!Q2036="2",WeCare轉換!Q2036=2),3,IF(OR(WeCare轉換!Q2036="3",WeCare轉換!Q2036=3),4,IF(OR(WeCare轉換!Q2036="4",WeCare轉換!Q2036=4),5,IF(OR(WeCare轉換!Q2036="5",WeCare轉換!Q2036=5),6,"")))))))</f>
        <v/>
      </c>
      <c r="S2037" s="26" t="str">
        <f>IF(WeCare轉換!R2036="","",IF(OR(WeCare轉換!R2036="0",WeCare轉換!R2036=0),1,IF(OR(WeCare轉換!R2036="1",WeCare轉換!R2036=1),2,IF(OR(WeCare轉換!R2036="2",WeCare轉換!R2036=2),3,IF(OR(WeCare轉換!R2036="3",WeCare轉換!R2036=3),4,IF(OR(WeCare轉換!R2036="4",WeCare轉換!R2036=4),5,IF(OR(WeCare轉換!R2036="5",WeCare轉換!R2036=5),6,"")))))))</f>
        <v/>
      </c>
      <c r="T2037" s="26" t="str">
        <f>IF(WeCare轉換!S2036="","",IF(OR(WeCare轉換!S2036="0",WeCare轉換!S2036=0),1,IF(OR(WeCare轉換!S2036="1",WeCare轉換!S2036=1),2,IF(OR(WeCare轉換!S2036="2",WeCare轉換!S2036=2),3,IF(OR(WeCare轉換!S2036="3",WeCare轉換!S2036=3),4,IF(OR(WeCare轉換!S2036="4",WeCare轉換!S2036=4),5,IF(OR(WeCare轉換!S2036="5",WeCare轉換!S2036=5),6,"")))))))</f>
        <v/>
      </c>
      <c r="U2037" s="26" t="str">
        <f>IF(WeCare轉換!T2036="","",IF(OR(WeCare轉換!T2036="0",WeCare轉換!T2036=0),1,IF(OR(WeCare轉換!T2036="1",WeCare轉換!T2036=1),2,IF(OR(WeCare轉換!T2036="2",WeCare轉換!T2036=2),3,IF(OR(WeCare轉換!T2036="3",WeCare轉換!T2036=3),4,IF(OR(WeCare轉換!T2036="4",WeCare轉換!T2036=4),5,IF(OR(WeCare轉換!T2036="5",WeCare轉換!T2036=5),6,"")))))))</f>
        <v/>
      </c>
      <c r="V2037" s="26"/>
      <c r="W2037" s="26" t="str">
        <f>IF(WeCare轉換!U2036="","",WeCare轉換!U2036)</f>
        <v/>
      </c>
    </row>
    <row r="2038" spans="1:23">
      <c r="A2038" s="30" t="str">
        <f>IF(WeCare轉換!A2037="","",WeCare轉換!A2037)</f>
        <v/>
      </c>
      <c r="B2038" s="36" t="str">
        <f>IF(WeCare轉換!B2037="","",WeCare轉換!B2037)</f>
        <v/>
      </c>
      <c r="C2038" s="27"/>
      <c r="D2038" s="26" t="str">
        <f>IF(WeCare轉換!C2037="左手",1,IF(WeCare轉換!C2037="右手",2,""))</f>
        <v/>
      </c>
      <c r="E2038" s="26" t="str">
        <f>IF(WeCare轉換!D2037="是",2,IF(WeCare轉換!D2037="否",1,""))</f>
        <v/>
      </c>
      <c r="F2038" s="26" t="str">
        <f>IF(WeCare轉換!E2037="一個月以內",1,IF(WeCare轉換!E2037="1-3個月",2,IF(WeCare轉換!E2037="3-6個月",3,IF(WeCare轉換!E2037="6-12個月",4,IF(WeCare轉換!E2037="1-3年",5,IF(WeCare轉換!E2037="3年以上",6,""))))))</f>
        <v/>
      </c>
      <c r="G2038" s="26" t="str">
        <f>IF(WeCare轉換!F2037="","",IF(OR(WeCare轉換!F2037="0",WeCare轉換!F2037=0),1,IF(OR(WeCare轉換!F2037="1",WeCare轉換!F2037=1),2,IF(OR(WeCare轉換!F2037="2",WeCare轉換!F2037=2),3,IF(OR(WeCare轉換!F2037="3",WeCare轉換!F2037=3),4,IF(OR(WeCare轉換!F2037="4",WeCare轉換!F2037=4),5,IF(OR(WeCare轉換!F2037="5",WeCare轉換!F2037=5),6,"")))))))</f>
        <v/>
      </c>
      <c r="H2038" s="26" t="str">
        <f>IF(WeCare轉換!I2037="","",IF(OR(WeCare轉換!I2037="0",WeCare轉換!I2037=0),1,IF(OR(WeCare轉換!I2037="1",WeCare轉換!I2037=1),2,IF(OR(WeCare轉換!I2037="2",WeCare轉換!I2037=2),3,IF(OR(WeCare轉換!I2037="3",WeCare轉換!I2037=3),4,IF(OR(WeCare轉換!I2037="4",WeCare轉換!I2037=4),5,IF(OR(WeCare轉換!I2037="5",WeCare轉換!I2037=5),6,"")))))))</f>
        <v/>
      </c>
      <c r="I2038" s="26" t="str">
        <f>IF(WeCare轉換!J2037="","",IF(OR(WeCare轉換!J2037="0",WeCare轉換!J2037=0),1,IF(OR(WeCare轉換!J2037="1",WeCare轉換!J2037=1),2,IF(OR(WeCare轉換!J2037="2",WeCare轉換!J2037=2),3,IF(OR(WeCare轉換!J2037="3",WeCare轉換!J2037=3),4,IF(OR(WeCare轉換!J2037="4",WeCare轉換!J2037=4),5,IF(OR(WeCare轉換!J2037="5",WeCare轉換!J2037=5),6,"")))))))</f>
        <v/>
      </c>
      <c r="J2038" s="26" t="str">
        <f>IF(WeCare轉換!G2037="","",IF(OR(WeCare轉換!G2037="0",WeCare轉換!G2037=0),1,IF(OR(WeCare轉換!G2037="1",WeCare轉換!G2037=1),2,IF(OR(WeCare轉換!G2037="2",WeCare轉換!G2037=2),3,IF(OR(WeCare轉換!G2037="3",WeCare轉換!G2037=3),4,IF(OR(WeCare轉換!G2037="4",WeCare轉換!G2037=4),5,IF(OR(WeCare轉換!G2037="5",WeCare轉換!G2037=5),6,"")))))))</f>
        <v/>
      </c>
      <c r="K2038" s="26" t="str">
        <f>IF(WeCare轉換!H2037="","",IF(OR(WeCare轉換!H2037="0",WeCare轉換!H2037=0),1,IF(OR(WeCare轉換!H2037="1",WeCare轉換!H2037=1),2,IF(OR(WeCare轉換!H2037="2",WeCare轉換!H2037=2),3,IF(OR(WeCare轉換!H2037="3",WeCare轉換!H2037=3),4,IF(OR(WeCare轉換!H2037="4",WeCare轉換!H2037=4),5,IF(OR(WeCare轉換!H2037="5",WeCare轉換!H2037=5),6,"")))))))</f>
        <v/>
      </c>
      <c r="L2038" s="26" t="str">
        <f>IF(WeCare轉換!K2037="","",IF(OR(WeCare轉換!K2037="0",WeCare轉換!K2037=0),1,IF(OR(WeCare轉換!K2037="1",WeCare轉換!K2037=1),2,IF(OR(WeCare轉換!K2037="2",WeCare轉換!K2037=2),3,IF(OR(WeCare轉換!K2037="3",WeCare轉換!K2037=3),4,IF(OR(WeCare轉換!K2037="4",WeCare轉換!K2037=4),5,IF(OR(WeCare轉換!K2037="5",WeCare轉換!K2037=5),6,"")))))))</f>
        <v/>
      </c>
      <c r="M2038" s="26" t="str">
        <f>IF(WeCare轉換!L2037="","",IF(OR(WeCare轉換!L2037="0",WeCare轉換!L2037=0),1,IF(OR(WeCare轉換!L2037="1",WeCare轉換!L2037=1),2,IF(OR(WeCare轉換!L2037="2",WeCare轉換!L2037=2),3,IF(OR(WeCare轉換!L2037="3",WeCare轉換!L2037=3),4,IF(OR(WeCare轉換!L2037="4",WeCare轉換!L2037=4),5,IF(OR(WeCare轉換!L2037="5",WeCare轉換!L2037=5),6,"")))))))</f>
        <v/>
      </c>
      <c r="N2038" s="26" t="str">
        <f>IF(WeCare轉換!M2037="","",IF(OR(WeCare轉換!M2037="0",WeCare轉換!M2037=0),1,IF(OR(WeCare轉換!M2037="1",WeCare轉換!M2037=1),2,IF(OR(WeCare轉換!M2037="2",WeCare轉換!M2037=2),3,IF(OR(WeCare轉換!M2037="3",WeCare轉換!M2037=3),4,IF(OR(WeCare轉換!M2037="4",WeCare轉換!M2037=4),5,IF(OR(WeCare轉換!M2037="5",WeCare轉換!M2037=5),6,"")))))))</f>
        <v/>
      </c>
      <c r="O2038" s="26" t="str">
        <f>IF(WeCare轉換!N2037="","",IF(OR(WeCare轉換!N2037="0",WeCare轉換!N2037=0),1,IF(OR(WeCare轉換!N2037="1",WeCare轉換!N2037=1),2,IF(OR(WeCare轉換!N2037="2",WeCare轉換!N2037=2),3,IF(OR(WeCare轉換!N2037="3",WeCare轉換!N2037=3),4,IF(OR(WeCare轉換!N2037="4",WeCare轉換!N2037=4),5,IF(OR(WeCare轉換!N2037="5",WeCare轉換!N2037=5),6,"")))))))</f>
        <v/>
      </c>
      <c r="P2038" s="26" t="str">
        <f>IF(WeCare轉換!O2037="","",IF(OR(WeCare轉換!O2037="0",WeCare轉換!O2037=0),1,IF(OR(WeCare轉換!O2037="1",WeCare轉換!O2037=1),2,IF(OR(WeCare轉換!O2037="2",WeCare轉換!O2037=2),3,IF(OR(WeCare轉換!O2037="3",WeCare轉換!O2037=3),4,IF(OR(WeCare轉換!O2037="4",WeCare轉換!O2037=4),5,IF(OR(WeCare轉換!O2037="5",WeCare轉換!O2037=5),6,"")))))))</f>
        <v/>
      </c>
      <c r="Q2038" s="26" t="str">
        <f>IF(WeCare轉換!P2037="","",IF(OR(WeCare轉換!P2037="0",WeCare轉換!P2037=0),1,IF(OR(WeCare轉換!P2037="1",WeCare轉換!P2037=1),2,IF(OR(WeCare轉換!P2037="2",WeCare轉換!P2037=2),3,IF(OR(WeCare轉換!P2037="3",WeCare轉換!P2037=3),4,IF(OR(WeCare轉換!P2037="4",WeCare轉換!P2037=4),5,IF(OR(WeCare轉換!P2037="5",WeCare轉換!P2037=5),6,"")))))))</f>
        <v/>
      </c>
      <c r="R2038" s="26" t="str">
        <f>IF(WeCare轉換!Q2037="","",IF(OR(WeCare轉換!Q2037="0",WeCare轉換!Q2037=0),1,IF(OR(WeCare轉換!Q2037="1",WeCare轉換!Q2037=1),2,IF(OR(WeCare轉換!Q2037="2",WeCare轉換!Q2037=2),3,IF(OR(WeCare轉換!Q2037="3",WeCare轉換!Q2037=3),4,IF(OR(WeCare轉換!Q2037="4",WeCare轉換!Q2037=4),5,IF(OR(WeCare轉換!Q2037="5",WeCare轉換!Q2037=5),6,"")))))))</f>
        <v/>
      </c>
      <c r="S2038" s="26" t="str">
        <f>IF(WeCare轉換!R2037="","",IF(OR(WeCare轉換!R2037="0",WeCare轉換!R2037=0),1,IF(OR(WeCare轉換!R2037="1",WeCare轉換!R2037=1),2,IF(OR(WeCare轉換!R2037="2",WeCare轉換!R2037=2),3,IF(OR(WeCare轉換!R2037="3",WeCare轉換!R2037=3),4,IF(OR(WeCare轉換!R2037="4",WeCare轉換!R2037=4),5,IF(OR(WeCare轉換!R2037="5",WeCare轉換!R2037=5),6,"")))))))</f>
        <v/>
      </c>
      <c r="T2038" s="26" t="str">
        <f>IF(WeCare轉換!S2037="","",IF(OR(WeCare轉換!S2037="0",WeCare轉換!S2037=0),1,IF(OR(WeCare轉換!S2037="1",WeCare轉換!S2037=1),2,IF(OR(WeCare轉換!S2037="2",WeCare轉換!S2037=2),3,IF(OR(WeCare轉換!S2037="3",WeCare轉換!S2037=3),4,IF(OR(WeCare轉換!S2037="4",WeCare轉換!S2037=4),5,IF(OR(WeCare轉換!S2037="5",WeCare轉換!S2037=5),6,"")))))))</f>
        <v/>
      </c>
      <c r="U2038" s="26" t="str">
        <f>IF(WeCare轉換!T2037="","",IF(OR(WeCare轉換!T2037="0",WeCare轉換!T2037=0),1,IF(OR(WeCare轉換!T2037="1",WeCare轉換!T2037=1),2,IF(OR(WeCare轉換!T2037="2",WeCare轉換!T2037=2),3,IF(OR(WeCare轉換!T2037="3",WeCare轉換!T2037=3),4,IF(OR(WeCare轉換!T2037="4",WeCare轉換!T2037=4),5,IF(OR(WeCare轉換!T2037="5",WeCare轉換!T2037=5),6,"")))))))</f>
        <v/>
      </c>
      <c r="V2038" s="26"/>
      <c r="W2038" s="26" t="str">
        <f>IF(WeCare轉換!U2037="","",WeCare轉換!U2037)</f>
        <v/>
      </c>
    </row>
    <row r="2039" spans="1:23">
      <c r="A2039" s="30" t="str">
        <f>IF(WeCare轉換!A2038="","",WeCare轉換!A2038)</f>
        <v/>
      </c>
      <c r="B2039" s="36" t="str">
        <f>IF(WeCare轉換!B2038="","",WeCare轉換!B2038)</f>
        <v/>
      </c>
      <c r="C2039" s="27"/>
      <c r="D2039" s="26" t="str">
        <f>IF(WeCare轉換!C2038="左手",1,IF(WeCare轉換!C2038="右手",2,""))</f>
        <v/>
      </c>
      <c r="E2039" s="26" t="str">
        <f>IF(WeCare轉換!D2038="是",2,IF(WeCare轉換!D2038="否",1,""))</f>
        <v/>
      </c>
      <c r="F2039" s="26" t="str">
        <f>IF(WeCare轉換!E2038="一個月以內",1,IF(WeCare轉換!E2038="1-3個月",2,IF(WeCare轉換!E2038="3-6個月",3,IF(WeCare轉換!E2038="6-12個月",4,IF(WeCare轉換!E2038="1-3年",5,IF(WeCare轉換!E2038="3年以上",6,""))))))</f>
        <v/>
      </c>
      <c r="G2039" s="26" t="str">
        <f>IF(WeCare轉換!F2038="","",IF(OR(WeCare轉換!F2038="0",WeCare轉換!F2038=0),1,IF(OR(WeCare轉換!F2038="1",WeCare轉換!F2038=1),2,IF(OR(WeCare轉換!F2038="2",WeCare轉換!F2038=2),3,IF(OR(WeCare轉換!F2038="3",WeCare轉換!F2038=3),4,IF(OR(WeCare轉換!F2038="4",WeCare轉換!F2038=4),5,IF(OR(WeCare轉換!F2038="5",WeCare轉換!F2038=5),6,"")))))))</f>
        <v/>
      </c>
      <c r="H2039" s="26" t="str">
        <f>IF(WeCare轉換!I2038="","",IF(OR(WeCare轉換!I2038="0",WeCare轉換!I2038=0),1,IF(OR(WeCare轉換!I2038="1",WeCare轉換!I2038=1),2,IF(OR(WeCare轉換!I2038="2",WeCare轉換!I2038=2),3,IF(OR(WeCare轉換!I2038="3",WeCare轉換!I2038=3),4,IF(OR(WeCare轉換!I2038="4",WeCare轉換!I2038=4),5,IF(OR(WeCare轉換!I2038="5",WeCare轉換!I2038=5),6,"")))))))</f>
        <v/>
      </c>
      <c r="I2039" s="26" t="str">
        <f>IF(WeCare轉換!J2038="","",IF(OR(WeCare轉換!J2038="0",WeCare轉換!J2038=0),1,IF(OR(WeCare轉換!J2038="1",WeCare轉換!J2038=1),2,IF(OR(WeCare轉換!J2038="2",WeCare轉換!J2038=2),3,IF(OR(WeCare轉換!J2038="3",WeCare轉換!J2038=3),4,IF(OR(WeCare轉換!J2038="4",WeCare轉換!J2038=4),5,IF(OR(WeCare轉換!J2038="5",WeCare轉換!J2038=5),6,"")))))))</f>
        <v/>
      </c>
      <c r="J2039" s="26" t="str">
        <f>IF(WeCare轉換!G2038="","",IF(OR(WeCare轉換!G2038="0",WeCare轉換!G2038=0),1,IF(OR(WeCare轉換!G2038="1",WeCare轉換!G2038=1),2,IF(OR(WeCare轉換!G2038="2",WeCare轉換!G2038=2),3,IF(OR(WeCare轉換!G2038="3",WeCare轉換!G2038=3),4,IF(OR(WeCare轉換!G2038="4",WeCare轉換!G2038=4),5,IF(OR(WeCare轉換!G2038="5",WeCare轉換!G2038=5),6,"")))))))</f>
        <v/>
      </c>
      <c r="K2039" s="26" t="str">
        <f>IF(WeCare轉換!H2038="","",IF(OR(WeCare轉換!H2038="0",WeCare轉換!H2038=0),1,IF(OR(WeCare轉換!H2038="1",WeCare轉換!H2038=1),2,IF(OR(WeCare轉換!H2038="2",WeCare轉換!H2038=2),3,IF(OR(WeCare轉換!H2038="3",WeCare轉換!H2038=3),4,IF(OR(WeCare轉換!H2038="4",WeCare轉換!H2038=4),5,IF(OR(WeCare轉換!H2038="5",WeCare轉換!H2038=5),6,"")))))))</f>
        <v/>
      </c>
      <c r="L2039" s="26" t="str">
        <f>IF(WeCare轉換!K2038="","",IF(OR(WeCare轉換!K2038="0",WeCare轉換!K2038=0),1,IF(OR(WeCare轉換!K2038="1",WeCare轉換!K2038=1),2,IF(OR(WeCare轉換!K2038="2",WeCare轉換!K2038=2),3,IF(OR(WeCare轉換!K2038="3",WeCare轉換!K2038=3),4,IF(OR(WeCare轉換!K2038="4",WeCare轉換!K2038=4),5,IF(OR(WeCare轉換!K2038="5",WeCare轉換!K2038=5),6,"")))))))</f>
        <v/>
      </c>
      <c r="M2039" s="26" t="str">
        <f>IF(WeCare轉換!L2038="","",IF(OR(WeCare轉換!L2038="0",WeCare轉換!L2038=0),1,IF(OR(WeCare轉換!L2038="1",WeCare轉換!L2038=1),2,IF(OR(WeCare轉換!L2038="2",WeCare轉換!L2038=2),3,IF(OR(WeCare轉換!L2038="3",WeCare轉換!L2038=3),4,IF(OR(WeCare轉換!L2038="4",WeCare轉換!L2038=4),5,IF(OR(WeCare轉換!L2038="5",WeCare轉換!L2038=5),6,"")))))))</f>
        <v/>
      </c>
      <c r="N2039" s="26" t="str">
        <f>IF(WeCare轉換!M2038="","",IF(OR(WeCare轉換!M2038="0",WeCare轉換!M2038=0),1,IF(OR(WeCare轉換!M2038="1",WeCare轉換!M2038=1),2,IF(OR(WeCare轉換!M2038="2",WeCare轉換!M2038=2),3,IF(OR(WeCare轉換!M2038="3",WeCare轉換!M2038=3),4,IF(OR(WeCare轉換!M2038="4",WeCare轉換!M2038=4),5,IF(OR(WeCare轉換!M2038="5",WeCare轉換!M2038=5),6,"")))))))</f>
        <v/>
      </c>
      <c r="O2039" s="26" t="str">
        <f>IF(WeCare轉換!N2038="","",IF(OR(WeCare轉換!N2038="0",WeCare轉換!N2038=0),1,IF(OR(WeCare轉換!N2038="1",WeCare轉換!N2038=1),2,IF(OR(WeCare轉換!N2038="2",WeCare轉換!N2038=2),3,IF(OR(WeCare轉換!N2038="3",WeCare轉換!N2038=3),4,IF(OR(WeCare轉換!N2038="4",WeCare轉換!N2038=4),5,IF(OR(WeCare轉換!N2038="5",WeCare轉換!N2038=5),6,"")))))))</f>
        <v/>
      </c>
      <c r="P2039" s="26" t="str">
        <f>IF(WeCare轉換!O2038="","",IF(OR(WeCare轉換!O2038="0",WeCare轉換!O2038=0),1,IF(OR(WeCare轉換!O2038="1",WeCare轉換!O2038=1),2,IF(OR(WeCare轉換!O2038="2",WeCare轉換!O2038=2),3,IF(OR(WeCare轉換!O2038="3",WeCare轉換!O2038=3),4,IF(OR(WeCare轉換!O2038="4",WeCare轉換!O2038=4),5,IF(OR(WeCare轉換!O2038="5",WeCare轉換!O2038=5),6,"")))))))</f>
        <v/>
      </c>
      <c r="Q2039" s="26" t="str">
        <f>IF(WeCare轉換!P2038="","",IF(OR(WeCare轉換!P2038="0",WeCare轉換!P2038=0),1,IF(OR(WeCare轉換!P2038="1",WeCare轉換!P2038=1),2,IF(OR(WeCare轉換!P2038="2",WeCare轉換!P2038=2),3,IF(OR(WeCare轉換!P2038="3",WeCare轉換!P2038=3),4,IF(OR(WeCare轉換!P2038="4",WeCare轉換!P2038=4),5,IF(OR(WeCare轉換!P2038="5",WeCare轉換!P2038=5),6,"")))))))</f>
        <v/>
      </c>
      <c r="R2039" s="26" t="str">
        <f>IF(WeCare轉換!Q2038="","",IF(OR(WeCare轉換!Q2038="0",WeCare轉換!Q2038=0),1,IF(OR(WeCare轉換!Q2038="1",WeCare轉換!Q2038=1),2,IF(OR(WeCare轉換!Q2038="2",WeCare轉換!Q2038=2),3,IF(OR(WeCare轉換!Q2038="3",WeCare轉換!Q2038=3),4,IF(OR(WeCare轉換!Q2038="4",WeCare轉換!Q2038=4),5,IF(OR(WeCare轉換!Q2038="5",WeCare轉換!Q2038=5),6,"")))))))</f>
        <v/>
      </c>
      <c r="S2039" s="26" t="str">
        <f>IF(WeCare轉換!R2038="","",IF(OR(WeCare轉換!R2038="0",WeCare轉換!R2038=0),1,IF(OR(WeCare轉換!R2038="1",WeCare轉換!R2038=1),2,IF(OR(WeCare轉換!R2038="2",WeCare轉換!R2038=2),3,IF(OR(WeCare轉換!R2038="3",WeCare轉換!R2038=3),4,IF(OR(WeCare轉換!R2038="4",WeCare轉換!R2038=4),5,IF(OR(WeCare轉換!R2038="5",WeCare轉換!R2038=5),6,"")))))))</f>
        <v/>
      </c>
      <c r="T2039" s="26" t="str">
        <f>IF(WeCare轉換!S2038="","",IF(OR(WeCare轉換!S2038="0",WeCare轉換!S2038=0),1,IF(OR(WeCare轉換!S2038="1",WeCare轉換!S2038=1),2,IF(OR(WeCare轉換!S2038="2",WeCare轉換!S2038=2),3,IF(OR(WeCare轉換!S2038="3",WeCare轉換!S2038=3),4,IF(OR(WeCare轉換!S2038="4",WeCare轉換!S2038=4),5,IF(OR(WeCare轉換!S2038="5",WeCare轉換!S2038=5),6,"")))))))</f>
        <v/>
      </c>
      <c r="U2039" s="26" t="str">
        <f>IF(WeCare轉換!T2038="","",IF(OR(WeCare轉換!T2038="0",WeCare轉換!T2038=0),1,IF(OR(WeCare轉換!T2038="1",WeCare轉換!T2038=1),2,IF(OR(WeCare轉換!T2038="2",WeCare轉換!T2038=2),3,IF(OR(WeCare轉換!T2038="3",WeCare轉換!T2038=3),4,IF(OR(WeCare轉換!T2038="4",WeCare轉換!T2038=4),5,IF(OR(WeCare轉換!T2038="5",WeCare轉換!T2038=5),6,"")))))))</f>
        <v/>
      </c>
      <c r="V2039" s="26"/>
      <c r="W2039" s="26" t="str">
        <f>IF(WeCare轉換!U2038="","",WeCare轉換!U2038)</f>
        <v/>
      </c>
    </row>
    <row r="2040" spans="1:23">
      <c r="A2040" s="30" t="str">
        <f>IF(WeCare轉換!A2039="","",WeCare轉換!A2039)</f>
        <v/>
      </c>
      <c r="B2040" s="36" t="str">
        <f>IF(WeCare轉換!B2039="","",WeCare轉換!B2039)</f>
        <v/>
      </c>
      <c r="C2040" s="27"/>
      <c r="D2040" s="26" t="str">
        <f>IF(WeCare轉換!C2039="左手",1,IF(WeCare轉換!C2039="右手",2,""))</f>
        <v/>
      </c>
      <c r="E2040" s="26" t="str">
        <f>IF(WeCare轉換!D2039="是",2,IF(WeCare轉換!D2039="否",1,""))</f>
        <v/>
      </c>
      <c r="F2040" s="26" t="str">
        <f>IF(WeCare轉換!E2039="一個月以內",1,IF(WeCare轉換!E2039="1-3個月",2,IF(WeCare轉換!E2039="3-6個月",3,IF(WeCare轉換!E2039="6-12個月",4,IF(WeCare轉換!E2039="1-3年",5,IF(WeCare轉換!E2039="3年以上",6,""))))))</f>
        <v/>
      </c>
      <c r="G2040" s="26" t="str">
        <f>IF(WeCare轉換!F2039="","",IF(OR(WeCare轉換!F2039="0",WeCare轉換!F2039=0),1,IF(OR(WeCare轉換!F2039="1",WeCare轉換!F2039=1),2,IF(OR(WeCare轉換!F2039="2",WeCare轉換!F2039=2),3,IF(OR(WeCare轉換!F2039="3",WeCare轉換!F2039=3),4,IF(OR(WeCare轉換!F2039="4",WeCare轉換!F2039=4),5,IF(OR(WeCare轉換!F2039="5",WeCare轉換!F2039=5),6,"")))))))</f>
        <v/>
      </c>
      <c r="H2040" s="26" t="str">
        <f>IF(WeCare轉換!I2039="","",IF(OR(WeCare轉換!I2039="0",WeCare轉換!I2039=0),1,IF(OR(WeCare轉換!I2039="1",WeCare轉換!I2039=1),2,IF(OR(WeCare轉換!I2039="2",WeCare轉換!I2039=2),3,IF(OR(WeCare轉換!I2039="3",WeCare轉換!I2039=3),4,IF(OR(WeCare轉換!I2039="4",WeCare轉換!I2039=4),5,IF(OR(WeCare轉換!I2039="5",WeCare轉換!I2039=5),6,"")))))))</f>
        <v/>
      </c>
      <c r="I2040" s="26" t="str">
        <f>IF(WeCare轉換!J2039="","",IF(OR(WeCare轉換!J2039="0",WeCare轉換!J2039=0),1,IF(OR(WeCare轉換!J2039="1",WeCare轉換!J2039=1),2,IF(OR(WeCare轉換!J2039="2",WeCare轉換!J2039=2),3,IF(OR(WeCare轉換!J2039="3",WeCare轉換!J2039=3),4,IF(OR(WeCare轉換!J2039="4",WeCare轉換!J2039=4),5,IF(OR(WeCare轉換!J2039="5",WeCare轉換!J2039=5),6,"")))))))</f>
        <v/>
      </c>
      <c r="J2040" s="26" t="str">
        <f>IF(WeCare轉換!G2039="","",IF(OR(WeCare轉換!G2039="0",WeCare轉換!G2039=0),1,IF(OR(WeCare轉換!G2039="1",WeCare轉換!G2039=1),2,IF(OR(WeCare轉換!G2039="2",WeCare轉換!G2039=2),3,IF(OR(WeCare轉換!G2039="3",WeCare轉換!G2039=3),4,IF(OR(WeCare轉換!G2039="4",WeCare轉換!G2039=4),5,IF(OR(WeCare轉換!G2039="5",WeCare轉換!G2039=5),6,"")))))))</f>
        <v/>
      </c>
      <c r="K2040" s="26" t="str">
        <f>IF(WeCare轉換!H2039="","",IF(OR(WeCare轉換!H2039="0",WeCare轉換!H2039=0),1,IF(OR(WeCare轉換!H2039="1",WeCare轉換!H2039=1),2,IF(OR(WeCare轉換!H2039="2",WeCare轉換!H2039=2),3,IF(OR(WeCare轉換!H2039="3",WeCare轉換!H2039=3),4,IF(OR(WeCare轉換!H2039="4",WeCare轉換!H2039=4),5,IF(OR(WeCare轉換!H2039="5",WeCare轉換!H2039=5),6,"")))))))</f>
        <v/>
      </c>
      <c r="L2040" s="26" t="str">
        <f>IF(WeCare轉換!K2039="","",IF(OR(WeCare轉換!K2039="0",WeCare轉換!K2039=0),1,IF(OR(WeCare轉換!K2039="1",WeCare轉換!K2039=1),2,IF(OR(WeCare轉換!K2039="2",WeCare轉換!K2039=2),3,IF(OR(WeCare轉換!K2039="3",WeCare轉換!K2039=3),4,IF(OR(WeCare轉換!K2039="4",WeCare轉換!K2039=4),5,IF(OR(WeCare轉換!K2039="5",WeCare轉換!K2039=5),6,"")))))))</f>
        <v/>
      </c>
      <c r="M2040" s="26" t="str">
        <f>IF(WeCare轉換!L2039="","",IF(OR(WeCare轉換!L2039="0",WeCare轉換!L2039=0),1,IF(OR(WeCare轉換!L2039="1",WeCare轉換!L2039=1),2,IF(OR(WeCare轉換!L2039="2",WeCare轉換!L2039=2),3,IF(OR(WeCare轉換!L2039="3",WeCare轉換!L2039=3),4,IF(OR(WeCare轉換!L2039="4",WeCare轉換!L2039=4),5,IF(OR(WeCare轉換!L2039="5",WeCare轉換!L2039=5),6,"")))))))</f>
        <v/>
      </c>
      <c r="N2040" s="26" t="str">
        <f>IF(WeCare轉換!M2039="","",IF(OR(WeCare轉換!M2039="0",WeCare轉換!M2039=0),1,IF(OR(WeCare轉換!M2039="1",WeCare轉換!M2039=1),2,IF(OR(WeCare轉換!M2039="2",WeCare轉換!M2039=2),3,IF(OR(WeCare轉換!M2039="3",WeCare轉換!M2039=3),4,IF(OR(WeCare轉換!M2039="4",WeCare轉換!M2039=4),5,IF(OR(WeCare轉換!M2039="5",WeCare轉換!M2039=5),6,"")))))))</f>
        <v/>
      </c>
      <c r="O2040" s="26" t="str">
        <f>IF(WeCare轉換!N2039="","",IF(OR(WeCare轉換!N2039="0",WeCare轉換!N2039=0),1,IF(OR(WeCare轉換!N2039="1",WeCare轉換!N2039=1),2,IF(OR(WeCare轉換!N2039="2",WeCare轉換!N2039=2),3,IF(OR(WeCare轉換!N2039="3",WeCare轉換!N2039=3),4,IF(OR(WeCare轉換!N2039="4",WeCare轉換!N2039=4),5,IF(OR(WeCare轉換!N2039="5",WeCare轉換!N2039=5),6,"")))))))</f>
        <v/>
      </c>
      <c r="P2040" s="26" t="str">
        <f>IF(WeCare轉換!O2039="","",IF(OR(WeCare轉換!O2039="0",WeCare轉換!O2039=0),1,IF(OR(WeCare轉換!O2039="1",WeCare轉換!O2039=1),2,IF(OR(WeCare轉換!O2039="2",WeCare轉換!O2039=2),3,IF(OR(WeCare轉換!O2039="3",WeCare轉換!O2039=3),4,IF(OR(WeCare轉換!O2039="4",WeCare轉換!O2039=4),5,IF(OR(WeCare轉換!O2039="5",WeCare轉換!O2039=5),6,"")))))))</f>
        <v/>
      </c>
      <c r="Q2040" s="26" t="str">
        <f>IF(WeCare轉換!P2039="","",IF(OR(WeCare轉換!P2039="0",WeCare轉換!P2039=0),1,IF(OR(WeCare轉換!P2039="1",WeCare轉換!P2039=1),2,IF(OR(WeCare轉換!P2039="2",WeCare轉換!P2039=2),3,IF(OR(WeCare轉換!P2039="3",WeCare轉換!P2039=3),4,IF(OR(WeCare轉換!P2039="4",WeCare轉換!P2039=4),5,IF(OR(WeCare轉換!P2039="5",WeCare轉換!P2039=5),6,"")))))))</f>
        <v/>
      </c>
      <c r="R2040" s="26" t="str">
        <f>IF(WeCare轉換!Q2039="","",IF(OR(WeCare轉換!Q2039="0",WeCare轉換!Q2039=0),1,IF(OR(WeCare轉換!Q2039="1",WeCare轉換!Q2039=1),2,IF(OR(WeCare轉換!Q2039="2",WeCare轉換!Q2039=2),3,IF(OR(WeCare轉換!Q2039="3",WeCare轉換!Q2039=3),4,IF(OR(WeCare轉換!Q2039="4",WeCare轉換!Q2039=4),5,IF(OR(WeCare轉換!Q2039="5",WeCare轉換!Q2039=5),6,"")))))))</f>
        <v/>
      </c>
      <c r="S2040" s="26" t="str">
        <f>IF(WeCare轉換!R2039="","",IF(OR(WeCare轉換!R2039="0",WeCare轉換!R2039=0),1,IF(OR(WeCare轉換!R2039="1",WeCare轉換!R2039=1),2,IF(OR(WeCare轉換!R2039="2",WeCare轉換!R2039=2),3,IF(OR(WeCare轉換!R2039="3",WeCare轉換!R2039=3),4,IF(OR(WeCare轉換!R2039="4",WeCare轉換!R2039=4),5,IF(OR(WeCare轉換!R2039="5",WeCare轉換!R2039=5),6,"")))))))</f>
        <v/>
      </c>
      <c r="T2040" s="26" t="str">
        <f>IF(WeCare轉換!S2039="","",IF(OR(WeCare轉換!S2039="0",WeCare轉換!S2039=0),1,IF(OR(WeCare轉換!S2039="1",WeCare轉換!S2039=1),2,IF(OR(WeCare轉換!S2039="2",WeCare轉換!S2039=2),3,IF(OR(WeCare轉換!S2039="3",WeCare轉換!S2039=3),4,IF(OR(WeCare轉換!S2039="4",WeCare轉換!S2039=4),5,IF(OR(WeCare轉換!S2039="5",WeCare轉換!S2039=5),6,"")))))))</f>
        <v/>
      </c>
      <c r="U2040" s="26" t="str">
        <f>IF(WeCare轉換!T2039="","",IF(OR(WeCare轉換!T2039="0",WeCare轉換!T2039=0),1,IF(OR(WeCare轉換!T2039="1",WeCare轉換!T2039=1),2,IF(OR(WeCare轉換!T2039="2",WeCare轉換!T2039=2),3,IF(OR(WeCare轉換!T2039="3",WeCare轉換!T2039=3),4,IF(OR(WeCare轉換!T2039="4",WeCare轉換!T2039=4),5,IF(OR(WeCare轉換!T2039="5",WeCare轉換!T2039=5),6,"")))))))</f>
        <v/>
      </c>
      <c r="V2040" s="26"/>
      <c r="W2040" s="26" t="str">
        <f>IF(WeCare轉換!U2039="","",WeCare轉換!U2039)</f>
        <v/>
      </c>
    </row>
    <row r="2041" spans="1:23">
      <c r="A2041" s="30" t="str">
        <f>IF(WeCare轉換!A2040="","",WeCare轉換!A2040)</f>
        <v/>
      </c>
      <c r="B2041" s="36" t="str">
        <f>IF(WeCare轉換!B2040="","",WeCare轉換!B2040)</f>
        <v/>
      </c>
      <c r="C2041" s="27"/>
      <c r="D2041" s="26" t="str">
        <f>IF(WeCare轉換!C2040="左手",1,IF(WeCare轉換!C2040="右手",2,""))</f>
        <v/>
      </c>
      <c r="E2041" s="26" t="str">
        <f>IF(WeCare轉換!D2040="是",2,IF(WeCare轉換!D2040="否",1,""))</f>
        <v/>
      </c>
      <c r="F2041" s="26" t="str">
        <f>IF(WeCare轉換!E2040="一個月以內",1,IF(WeCare轉換!E2040="1-3個月",2,IF(WeCare轉換!E2040="3-6個月",3,IF(WeCare轉換!E2040="6-12個月",4,IF(WeCare轉換!E2040="1-3年",5,IF(WeCare轉換!E2040="3年以上",6,""))))))</f>
        <v/>
      </c>
      <c r="G2041" s="26" t="str">
        <f>IF(WeCare轉換!F2040="","",IF(OR(WeCare轉換!F2040="0",WeCare轉換!F2040=0),1,IF(OR(WeCare轉換!F2040="1",WeCare轉換!F2040=1),2,IF(OR(WeCare轉換!F2040="2",WeCare轉換!F2040=2),3,IF(OR(WeCare轉換!F2040="3",WeCare轉換!F2040=3),4,IF(OR(WeCare轉換!F2040="4",WeCare轉換!F2040=4),5,IF(OR(WeCare轉換!F2040="5",WeCare轉換!F2040=5),6,"")))))))</f>
        <v/>
      </c>
      <c r="H2041" s="26" t="str">
        <f>IF(WeCare轉換!I2040="","",IF(OR(WeCare轉換!I2040="0",WeCare轉換!I2040=0),1,IF(OR(WeCare轉換!I2040="1",WeCare轉換!I2040=1),2,IF(OR(WeCare轉換!I2040="2",WeCare轉換!I2040=2),3,IF(OR(WeCare轉換!I2040="3",WeCare轉換!I2040=3),4,IF(OR(WeCare轉換!I2040="4",WeCare轉換!I2040=4),5,IF(OR(WeCare轉換!I2040="5",WeCare轉換!I2040=5),6,"")))))))</f>
        <v/>
      </c>
      <c r="I2041" s="26" t="str">
        <f>IF(WeCare轉換!J2040="","",IF(OR(WeCare轉換!J2040="0",WeCare轉換!J2040=0),1,IF(OR(WeCare轉換!J2040="1",WeCare轉換!J2040=1),2,IF(OR(WeCare轉換!J2040="2",WeCare轉換!J2040=2),3,IF(OR(WeCare轉換!J2040="3",WeCare轉換!J2040=3),4,IF(OR(WeCare轉換!J2040="4",WeCare轉換!J2040=4),5,IF(OR(WeCare轉換!J2040="5",WeCare轉換!J2040=5),6,"")))))))</f>
        <v/>
      </c>
      <c r="J2041" s="26" t="str">
        <f>IF(WeCare轉換!G2040="","",IF(OR(WeCare轉換!G2040="0",WeCare轉換!G2040=0),1,IF(OR(WeCare轉換!G2040="1",WeCare轉換!G2040=1),2,IF(OR(WeCare轉換!G2040="2",WeCare轉換!G2040=2),3,IF(OR(WeCare轉換!G2040="3",WeCare轉換!G2040=3),4,IF(OR(WeCare轉換!G2040="4",WeCare轉換!G2040=4),5,IF(OR(WeCare轉換!G2040="5",WeCare轉換!G2040=5),6,"")))))))</f>
        <v/>
      </c>
      <c r="K2041" s="26" t="str">
        <f>IF(WeCare轉換!H2040="","",IF(OR(WeCare轉換!H2040="0",WeCare轉換!H2040=0),1,IF(OR(WeCare轉換!H2040="1",WeCare轉換!H2040=1),2,IF(OR(WeCare轉換!H2040="2",WeCare轉換!H2040=2),3,IF(OR(WeCare轉換!H2040="3",WeCare轉換!H2040=3),4,IF(OR(WeCare轉換!H2040="4",WeCare轉換!H2040=4),5,IF(OR(WeCare轉換!H2040="5",WeCare轉換!H2040=5),6,"")))))))</f>
        <v/>
      </c>
      <c r="L2041" s="26" t="str">
        <f>IF(WeCare轉換!K2040="","",IF(OR(WeCare轉換!K2040="0",WeCare轉換!K2040=0),1,IF(OR(WeCare轉換!K2040="1",WeCare轉換!K2040=1),2,IF(OR(WeCare轉換!K2040="2",WeCare轉換!K2040=2),3,IF(OR(WeCare轉換!K2040="3",WeCare轉換!K2040=3),4,IF(OR(WeCare轉換!K2040="4",WeCare轉換!K2040=4),5,IF(OR(WeCare轉換!K2040="5",WeCare轉換!K2040=5),6,"")))))))</f>
        <v/>
      </c>
      <c r="M2041" s="26" t="str">
        <f>IF(WeCare轉換!L2040="","",IF(OR(WeCare轉換!L2040="0",WeCare轉換!L2040=0),1,IF(OR(WeCare轉換!L2040="1",WeCare轉換!L2040=1),2,IF(OR(WeCare轉換!L2040="2",WeCare轉換!L2040=2),3,IF(OR(WeCare轉換!L2040="3",WeCare轉換!L2040=3),4,IF(OR(WeCare轉換!L2040="4",WeCare轉換!L2040=4),5,IF(OR(WeCare轉換!L2040="5",WeCare轉換!L2040=5),6,"")))))))</f>
        <v/>
      </c>
      <c r="N2041" s="26" t="str">
        <f>IF(WeCare轉換!M2040="","",IF(OR(WeCare轉換!M2040="0",WeCare轉換!M2040=0),1,IF(OR(WeCare轉換!M2040="1",WeCare轉換!M2040=1),2,IF(OR(WeCare轉換!M2040="2",WeCare轉換!M2040=2),3,IF(OR(WeCare轉換!M2040="3",WeCare轉換!M2040=3),4,IF(OR(WeCare轉換!M2040="4",WeCare轉換!M2040=4),5,IF(OR(WeCare轉換!M2040="5",WeCare轉換!M2040=5),6,"")))))))</f>
        <v/>
      </c>
      <c r="O2041" s="26" t="str">
        <f>IF(WeCare轉換!N2040="","",IF(OR(WeCare轉換!N2040="0",WeCare轉換!N2040=0),1,IF(OR(WeCare轉換!N2040="1",WeCare轉換!N2040=1),2,IF(OR(WeCare轉換!N2040="2",WeCare轉換!N2040=2),3,IF(OR(WeCare轉換!N2040="3",WeCare轉換!N2040=3),4,IF(OR(WeCare轉換!N2040="4",WeCare轉換!N2040=4),5,IF(OR(WeCare轉換!N2040="5",WeCare轉換!N2040=5),6,"")))))))</f>
        <v/>
      </c>
      <c r="P2041" s="26" t="str">
        <f>IF(WeCare轉換!O2040="","",IF(OR(WeCare轉換!O2040="0",WeCare轉換!O2040=0),1,IF(OR(WeCare轉換!O2040="1",WeCare轉換!O2040=1),2,IF(OR(WeCare轉換!O2040="2",WeCare轉換!O2040=2),3,IF(OR(WeCare轉換!O2040="3",WeCare轉換!O2040=3),4,IF(OR(WeCare轉換!O2040="4",WeCare轉換!O2040=4),5,IF(OR(WeCare轉換!O2040="5",WeCare轉換!O2040=5),6,"")))))))</f>
        <v/>
      </c>
      <c r="Q2041" s="26" t="str">
        <f>IF(WeCare轉換!P2040="","",IF(OR(WeCare轉換!P2040="0",WeCare轉換!P2040=0),1,IF(OR(WeCare轉換!P2040="1",WeCare轉換!P2040=1),2,IF(OR(WeCare轉換!P2040="2",WeCare轉換!P2040=2),3,IF(OR(WeCare轉換!P2040="3",WeCare轉換!P2040=3),4,IF(OR(WeCare轉換!P2040="4",WeCare轉換!P2040=4),5,IF(OR(WeCare轉換!P2040="5",WeCare轉換!P2040=5),6,"")))))))</f>
        <v/>
      </c>
      <c r="R2041" s="26" t="str">
        <f>IF(WeCare轉換!Q2040="","",IF(OR(WeCare轉換!Q2040="0",WeCare轉換!Q2040=0),1,IF(OR(WeCare轉換!Q2040="1",WeCare轉換!Q2040=1),2,IF(OR(WeCare轉換!Q2040="2",WeCare轉換!Q2040=2),3,IF(OR(WeCare轉換!Q2040="3",WeCare轉換!Q2040=3),4,IF(OR(WeCare轉換!Q2040="4",WeCare轉換!Q2040=4),5,IF(OR(WeCare轉換!Q2040="5",WeCare轉換!Q2040=5),6,"")))))))</f>
        <v/>
      </c>
      <c r="S2041" s="26" t="str">
        <f>IF(WeCare轉換!R2040="","",IF(OR(WeCare轉換!R2040="0",WeCare轉換!R2040=0),1,IF(OR(WeCare轉換!R2040="1",WeCare轉換!R2040=1),2,IF(OR(WeCare轉換!R2040="2",WeCare轉換!R2040=2),3,IF(OR(WeCare轉換!R2040="3",WeCare轉換!R2040=3),4,IF(OR(WeCare轉換!R2040="4",WeCare轉換!R2040=4),5,IF(OR(WeCare轉換!R2040="5",WeCare轉換!R2040=5),6,"")))))))</f>
        <v/>
      </c>
      <c r="T2041" s="26" t="str">
        <f>IF(WeCare轉換!S2040="","",IF(OR(WeCare轉換!S2040="0",WeCare轉換!S2040=0),1,IF(OR(WeCare轉換!S2040="1",WeCare轉換!S2040=1),2,IF(OR(WeCare轉換!S2040="2",WeCare轉換!S2040=2),3,IF(OR(WeCare轉換!S2040="3",WeCare轉換!S2040=3),4,IF(OR(WeCare轉換!S2040="4",WeCare轉換!S2040=4),5,IF(OR(WeCare轉換!S2040="5",WeCare轉換!S2040=5),6,"")))))))</f>
        <v/>
      </c>
      <c r="U2041" s="26" t="str">
        <f>IF(WeCare轉換!T2040="","",IF(OR(WeCare轉換!T2040="0",WeCare轉換!T2040=0),1,IF(OR(WeCare轉換!T2040="1",WeCare轉換!T2040=1),2,IF(OR(WeCare轉換!T2040="2",WeCare轉換!T2040=2),3,IF(OR(WeCare轉換!T2040="3",WeCare轉換!T2040=3),4,IF(OR(WeCare轉換!T2040="4",WeCare轉換!T2040=4),5,IF(OR(WeCare轉換!T2040="5",WeCare轉換!T2040=5),6,"")))))))</f>
        <v/>
      </c>
      <c r="V2041" s="26"/>
      <c r="W2041" s="26" t="str">
        <f>IF(WeCare轉換!U2040="","",WeCare轉換!U2040)</f>
        <v/>
      </c>
    </row>
    <row r="2042" spans="1:23">
      <c r="A2042" s="30" t="str">
        <f>IF(WeCare轉換!A2041="","",WeCare轉換!A2041)</f>
        <v/>
      </c>
      <c r="B2042" s="36" t="str">
        <f>IF(WeCare轉換!B2041="","",WeCare轉換!B2041)</f>
        <v/>
      </c>
      <c r="C2042" s="27"/>
      <c r="D2042" s="26" t="str">
        <f>IF(WeCare轉換!C2041="左手",1,IF(WeCare轉換!C2041="右手",2,""))</f>
        <v/>
      </c>
      <c r="E2042" s="26" t="str">
        <f>IF(WeCare轉換!D2041="是",2,IF(WeCare轉換!D2041="否",1,""))</f>
        <v/>
      </c>
      <c r="F2042" s="26" t="str">
        <f>IF(WeCare轉換!E2041="一個月以內",1,IF(WeCare轉換!E2041="1-3個月",2,IF(WeCare轉換!E2041="3-6個月",3,IF(WeCare轉換!E2041="6-12個月",4,IF(WeCare轉換!E2041="1-3年",5,IF(WeCare轉換!E2041="3年以上",6,""))))))</f>
        <v/>
      </c>
      <c r="G2042" s="26" t="str">
        <f>IF(WeCare轉換!F2041="","",IF(OR(WeCare轉換!F2041="0",WeCare轉換!F2041=0),1,IF(OR(WeCare轉換!F2041="1",WeCare轉換!F2041=1),2,IF(OR(WeCare轉換!F2041="2",WeCare轉換!F2041=2),3,IF(OR(WeCare轉換!F2041="3",WeCare轉換!F2041=3),4,IF(OR(WeCare轉換!F2041="4",WeCare轉換!F2041=4),5,IF(OR(WeCare轉換!F2041="5",WeCare轉換!F2041=5),6,"")))))))</f>
        <v/>
      </c>
      <c r="H2042" s="26" t="str">
        <f>IF(WeCare轉換!I2041="","",IF(OR(WeCare轉換!I2041="0",WeCare轉換!I2041=0),1,IF(OR(WeCare轉換!I2041="1",WeCare轉換!I2041=1),2,IF(OR(WeCare轉換!I2041="2",WeCare轉換!I2041=2),3,IF(OR(WeCare轉換!I2041="3",WeCare轉換!I2041=3),4,IF(OR(WeCare轉換!I2041="4",WeCare轉換!I2041=4),5,IF(OR(WeCare轉換!I2041="5",WeCare轉換!I2041=5),6,"")))))))</f>
        <v/>
      </c>
      <c r="I2042" s="26" t="str">
        <f>IF(WeCare轉換!J2041="","",IF(OR(WeCare轉換!J2041="0",WeCare轉換!J2041=0),1,IF(OR(WeCare轉換!J2041="1",WeCare轉換!J2041=1),2,IF(OR(WeCare轉換!J2041="2",WeCare轉換!J2041=2),3,IF(OR(WeCare轉換!J2041="3",WeCare轉換!J2041=3),4,IF(OR(WeCare轉換!J2041="4",WeCare轉換!J2041=4),5,IF(OR(WeCare轉換!J2041="5",WeCare轉換!J2041=5),6,"")))))))</f>
        <v/>
      </c>
      <c r="J2042" s="26" t="str">
        <f>IF(WeCare轉換!G2041="","",IF(OR(WeCare轉換!G2041="0",WeCare轉換!G2041=0),1,IF(OR(WeCare轉換!G2041="1",WeCare轉換!G2041=1),2,IF(OR(WeCare轉換!G2041="2",WeCare轉換!G2041=2),3,IF(OR(WeCare轉換!G2041="3",WeCare轉換!G2041=3),4,IF(OR(WeCare轉換!G2041="4",WeCare轉換!G2041=4),5,IF(OR(WeCare轉換!G2041="5",WeCare轉換!G2041=5),6,"")))))))</f>
        <v/>
      </c>
      <c r="K2042" s="26" t="str">
        <f>IF(WeCare轉換!H2041="","",IF(OR(WeCare轉換!H2041="0",WeCare轉換!H2041=0),1,IF(OR(WeCare轉換!H2041="1",WeCare轉換!H2041=1),2,IF(OR(WeCare轉換!H2041="2",WeCare轉換!H2041=2),3,IF(OR(WeCare轉換!H2041="3",WeCare轉換!H2041=3),4,IF(OR(WeCare轉換!H2041="4",WeCare轉換!H2041=4),5,IF(OR(WeCare轉換!H2041="5",WeCare轉換!H2041=5),6,"")))))))</f>
        <v/>
      </c>
      <c r="L2042" s="26" t="str">
        <f>IF(WeCare轉換!K2041="","",IF(OR(WeCare轉換!K2041="0",WeCare轉換!K2041=0),1,IF(OR(WeCare轉換!K2041="1",WeCare轉換!K2041=1),2,IF(OR(WeCare轉換!K2041="2",WeCare轉換!K2041=2),3,IF(OR(WeCare轉換!K2041="3",WeCare轉換!K2041=3),4,IF(OR(WeCare轉換!K2041="4",WeCare轉換!K2041=4),5,IF(OR(WeCare轉換!K2041="5",WeCare轉換!K2041=5),6,"")))))))</f>
        <v/>
      </c>
      <c r="M2042" s="26" t="str">
        <f>IF(WeCare轉換!L2041="","",IF(OR(WeCare轉換!L2041="0",WeCare轉換!L2041=0),1,IF(OR(WeCare轉換!L2041="1",WeCare轉換!L2041=1),2,IF(OR(WeCare轉換!L2041="2",WeCare轉換!L2041=2),3,IF(OR(WeCare轉換!L2041="3",WeCare轉換!L2041=3),4,IF(OR(WeCare轉換!L2041="4",WeCare轉換!L2041=4),5,IF(OR(WeCare轉換!L2041="5",WeCare轉換!L2041=5),6,"")))))))</f>
        <v/>
      </c>
      <c r="N2042" s="26" t="str">
        <f>IF(WeCare轉換!M2041="","",IF(OR(WeCare轉換!M2041="0",WeCare轉換!M2041=0),1,IF(OR(WeCare轉換!M2041="1",WeCare轉換!M2041=1),2,IF(OR(WeCare轉換!M2041="2",WeCare轉換!M2041=2),3,IF(OR(WeCare轉換!M2041="3",WeCare轉換!M2041=3),4,IF(OR(WeCare轉換!M2041="4",WeCare轉換!M2041=4),5,IF(OR(WeCare轉換!M2041="5",WeCare轉換!M2041=5),6,"")))))))</f>
        <v/>
      </c>
      <c r="O2042" s="26" t="str">
        <f>IF(WeCare轉換!N2041="","",IF(OR(WeCare轉換!N2041="0",WeCare轉換!N2041=0),1,IF(OR(WeCare轉換!N2041="1",WeCare轉換!N2041=1),2,IF(OR(WeCare轉換!N2041="2",WeCare轉換!N2041=2),3,IF(OR(WeCare轉換!N2041="3",WeCare轉換!N2041=3),4,IF(OR(WeCare轉換!N2041="4",WeCare轉換!N2041=4),5,IF(OR(WeCare轉換!N2041="5",WeCare轉換!N2041=5),6,"")))))))</f>
        <v/>
      </c>
      <c r="P2042" s="26" t="str">
        <f>IF(WeCare轉換!O2041="","",IF(OR(WeCare轉換!O2041="0",WeCare轉換!O2041=0),1,IF(OR(WeCare轉換!O2041="1",WeCare轉換!O2041=1),2,IF(OR(WeCare轉換!O2041="2",WeCare轉換!O2041=2),3,IF(OR(WeCare轉換!O2041="3",WeCare轉換!O2041=3),4,IF(OR(WeCare轉換!O2041="4",WeCare轉換!O2041=4),5,IF(OR(WeCare轉換!O2041="5",WeCare轉換!O2041=5),6,"")))))))</f>
        <v/>
      </c>
      <c r="Q2042" s="26" t="str">
        <f>IF(WeCare轉換!P2041="","",IF(OR(WeCare轉換!P2041="0",WeCare轉換!P2041=0),1,IF(OR(WeCare轉換!P2041="1",WeCare轉換!P2041=1),2,IF(OR(WeCare轉換!P2041="2",WeCare轉換!P2041=2),3,IF(OR(WeCare轉換!P2041="3",WeCare轉換!P2041=3),4,IF(OR(WeCare轉換!P2041="4",WeCare轉換!P2041=4),5,IF(OR(WeCare轉換!P2041="5",WeCare轉換!P2041=5),6,"")))))))</f>
        <v/>
      </c>
      <c r="R2042" s="26" t="str">
        <f>IF(WeCare轉換!Q2041="","",IF(OR(WeCare轉換!Q2041="0",WeCare轉換!Q2041=0),1,IF(OR(WeCare轉換!Q2041="1",WeCare轉換!Q2041=1),2,IF(OR(WeCare轉換!Q2041="2",WeCare轉換!Q2041=2),3,IF(OR(WeCare轉換!Q2041="3",WeCare轉換!Q2041=3),4,IF(OR(WeCare轉換!Q2041="4",WeCare轉換!Q2041=4),5,IF(OR(WeCare轉換!Q2041="5",WeCare轉換!Q2041=5),6,"")))))))</f>
        <v/>
      </c>
      <c r="S2042" s="26" t="str">
        <f>IF(WeCare轉換!R2041="","",IF(OR(WeCare轉換!R2041="0",WeCare轉換!R2041=0),1,IF(OR(WeCare轉換!R2041="1",WeCare轉換!R2041=1),2,IF(OR(WeCare轉換!R2041="2",WeCare轉換!R2041=2),3,IF(OR(WeCare轉換!R2041="3",WeCare轉換!R2041=3),4,IF(OR(WeCare轉換!R2041="4",WeCare轉換!R2041=4),5,IF(OR(WeCare轉換!R2041="5",WeCare轉換!R2041=5),6,"")))))))</f>
        <v/>
      </c>
      <c r="T2042" s="26" t="str">
        <f>IF(WeCare轉換!S2041="","",IF(OR(WeCare轉換!S2041="0",WeCare轉換!S2041=0),1,IF(OR(WeCare轉換!S2041="1",WeCare轉換!S2041=1),2,IF(OR(WeCare轉換!S2041="2",WeCare轉換!S2041=2),3,IF(OR(WeCare轉換!S2041="3",WeCare轉換!S2041=3),4,IF(OR(WeCare轉換!S2041="4",WeCare轉換!S2041=4),5,IF(OR(WeCare轉換!S2041="5",WeCare轉換!S2041=5),6,"")))))))</f>
        <v/>
      </c>
      <c r="U2042" s="26" t="str">
        <f>IF(WeCare轉換!T2041="","",IF(OR(WeCare轉換!T2041="0",WeCare轉換!T2041=0),1,IF(OR(WeCare轉換!T2041="1",WeCare轉換!T2041=1),2,IF(OR(WeCare轉換!T2041="2",WeCare轉換!T2041=2),3,IF(OR(WeCare轉換!T2041="3",WeCare轉換!T2041=3),4,IF(OR(WeCare轉換!T2041="4",WeCare轉換!T2041=4),5,IF(OR(WeCare轉換!T2041="5",WeCare轉換!T2041=5),6,"")))))))</f>
        <v/>
      </c>
      <c r="V2042" s="26"/>
      <c r="W2042" s="26" t="str">
        <f>IF(WeCare轉換!U2041="","",WeCare轉換!U2041)</f>
        <v/>
      </c>
    </row>
    <row r="2043" spans="1:23">
      <c r="A2043" s="30" t="str">
        <f>IF(WeCare轉換!A2042="","",WeCare轉換!A2042)</f>
        <v/>
      </c>
      <c r="B2043" s="36" t="str">
        <f>IF(WeCare轉換!B2042="","",WeCare轉換!B2042)</f>
        <v/>
      </c>
      <c r="C2043" s="27"/>
      <c r="D2043" s="26" t="str">
        <f>IF(WeCare轉換!C2042="左手",1,IF(WeCare轉換!C2042="右手",2,""))</f>
        <v/>
      </c>
      <c r="E2043" s="26" t="str">
        <f>IF(WeCare轉換!D2042="是",2,IF(WeCare轉換!D2042="否",1,""))</f>
        <v/>
      </c>
      <c r="F2043" s="26" t="str">
        <f>IF(WeCare轉換!E2042="一個月以內",1,IF(WeCare轉換!E2042="1-3個月",2,IF(WeCare轉換!E2042="3-6個月",3,IF(WeCare轉換!E2042="6-12個月",4,IF(WeCare轉換!E2042="1-3年",5,IF(WeCare轉換!E2042="3年以上",6,""))))))</f>
        <v/>
      </c>
      <c r="G2043" s="26" t="str">
        <f>IF(WeCare轉換!F2042="","",IF(OR(WeCare轉換!F2042="0",WeCare轉換!F2042=0),1,IF(OR(WeCare轉換!F2042="1",WeCare轉換!F2042=1),2,IF(OR(WeCare轉換!F2042="2",WeCare轉換!F2042=2),3,IF(OR(WeCare轉換!F2042="3",WeCare轉換!F2042=3),4,IF(OR(WeCare轉換!F2042="4",WeCare轉換!F2042=4),5,IF(OR(WeCare轉換!F2042="5",WeCare轉換!F2042=5),6,"")))))))</f>
        <v/>
      </c>
      <c r="H2043" s="26" t="str">
        <f>IF(WeCare轉換!I2042="","",IF(OR(WeCare轉換!I2042="0",WeCare轉換!I2042=0),1,IF(OR(WeCare轉換!I2042="1",WeCare轉換!I2042=1),2,IF(OR(WeCare轉換!I2042="2",WeCare轉換!I2042=2),3,IF(OR(WeCare轉換!I2042="3",WeCare轉換!I2042=3),4,IF(OR(WeCare轉換!I2042="4",WeCare轉換!I2042=4),5,IF(OR(WeCare轉換!I2042="5",WeCare轉換!I2042=5),6,"")))))))</f>
        <v/>
      </c>
      <c r="I2043" s="26" t="str">
        <f>IF(WeCare轉換!J2042="","",IF(OR(WeCare轉換!J2042="0",WeCare轉換!J2042=0),1,IF(OR(WeCare轉換!J2042="1",WeCare轉換!J2042=1),2,IF(OR(WeCare轉換!J2042="2",WeCare轉換!J2042=2),3,IF(OR(WeCare轉換!J2042="3",WeCare轉換!J2042=3),4,IF(OR(WeCare轉換!J2042="4",WeCare轉換!J2042=4),5,IF(OR(WeCare轉換!J2042="5",WeCare轉換!J2042=5),6,"")))))))</f>
        <v/>
      </c>
      <c r="J2043" s="26" t="str">
        <f>IF(WeCare轉換!G2042="","",IF(OR(WeCare轉換!G2042="0",WeCare轉換!G2042=0),1,IF(OR(WeCare轉換!G2042="1",WeCare轉換!G2042=1),2,IF(OR(WeCare轉換!G2042="2",WeCare轉換!G2042=2),3,IF(OR(WeCare轉換!G2042="3",WeCare轉換!G2042=3),4,IF(OR(WeCare轉換!G2042="4",WeCare轉換!G2042=4),5,IF(OR(WeCare轉換!G2042="5",WeCare轉換!G2042=5),6,"")))))))</f>
        <v/>
      </c>
      <c r="K2043" s="26" t="str">
        <f>IF(WeCare轉換!H2042="","",IF(OR(WeCare轉換!H2042="0",WeCare轉換!H2042=0),1,IF(OR(WeCare轉換!H2042="1",WeCare轉換!H2042=1),2,IF(OR(WeCare轉換!H2042="2",WeCare轉換!H2042=2),3,IF(OR(WeCare轉換!H2042="3",WeCare轉換!H2042=3),4,IF(OR(WeCare轉換!H2042="4",WeCare轉換!H2042=4),5,IF(OR(WeCare轉換!H2042="5",WeCare轉換!H2042=5),6,"")))))))</f>
        <v/>
      </c>
      <c r="L2043" s="26" t="str">
        <f>IF(WeCare轉換!K2042="","",IF(OR(WeCare轉換!K2042="0",WeCare轉換!K2042=0),1,IF(OR(WeCare轉換!K2042="1",WeCare轉換!K2042=1),2,IF(OR(WeCare轉換!K2042="2",WeCare轉換!K2042=2),3,IF(OR(WeCare轉換!K2042="3",WeCare轉換!K2042=3),4,IF(OR(WeCare轉換!K2042="4",WeCare轉換!K2042=4),5,IF(OR(WeCare轉換!K2042="5",WeCare轉換!K2042=5),6,"")))))))</f>
        <v/>
      </c>
      <c r="M2043" s="26" t="str">
        <f>IF(WeCare轉換!L2042="","",IF(OR(WeCare轉換!L2042="0",WeCare轉換!L2042=0),1,IF(OR(WeCare轉換!L2042="1",WeCare轉換!L2042=1),2,IF(OR(WeCare轉換!L2042="2",WeCare轉換!L2042=2),3,IF(OR(WeCare轉換!L2042="3",WeCare轉換!L2042=3),4,IF(OR(WeCare轉換!L2042="4",WeCare轉換!L2042=4),5,IF(OR(WeCare轉換!L2042="5",WeCare轉換!L2042=5),6,"")))))))</f>
        <v/>
      </c>
      <c r="N2043" s="26" t="str">
        <f>IF(WeCare轉換!M2042="","",IF(OR(WeCare轉換!M2042="0",WeCare轉換!M2042=0),1,IF(OR(WeCare轉換!M2042="1",WeCare轉換!M2042=1),2,IF(OR(WeCare轉換!M2042="2",WeCare轉換!M2042=2),3,IF(OR(WeCare轉換!M2042="3",WeCare轉換!M2042=3),4,IF(OR(WeCare轉換!M2042="4",WeCare轉換!M2042=4),5,IF(OR(WeCare轉換!M2042="5",WeCare轉換!M2042=5),6,"")))))))</f>
        <v/>
      </c>
      <c r="O2043" s="26" t="str">
        <f>IF(WeCare轉換!N2042="","",IF(OR(WeCare轉換!N2042="0",WeCare轉換!N2042=0),1,IF(OR(WeCare轉換!N2042="1",WeCare轉換!N2042=1),2,IF(OR(WeCare轉換!N2042="2",WeCare轉換!N2042=2),3,IF(OR(WeCare轉換!N2042="3",WeCare轉換!N2042=3),4,IF(OR(WeCare轉換!N2042="4",WeCare轉換!N2042=4),5,IF(OR(WeCare轉換!N2042="5",WeCare轉換!N2042=5),6,"")))))))</f>
        <v/>
      </c>
      <c r="P2043" s="26" t="str">
        <f>IF(WeCare轉換!O2042="","",IF(OR(WeCare轉換!O2042="0",WeCare轉換!O2042=0),1,IF(OR(WeCare轉換!O2042="1",WeCare轉換!O2042=1),2,IF(OR(WeCare轉換!O2042="2",WeCare轉換!O2042=2),3,IF(OR(WeCare轉換!O2042="3",WeCare轉換!O2042=3),4,IF(OR(WeCare轉換!O2042="4",WeCare轉換!O2042=4),5,IF(OR(WeCare轉換!O2042="5",WeCare轉換!O2042=5),6,"")))))))</f>
        <v/>
      </c>
      <c r="Q2043" s="26" t="str">
        <f>IF(WeCare轉換!P2042="","",IF(OR(WeCare轉換!P2042="0",WeCare轉換!P2042=0),1,IF(OR(WeCare轉換!P2042="1",WeCare轉換!P2042=1),2,IF(OR(WeCare轉換!P2042="2",WeCare轉換!P2042=2),3,IF(OR(WeCare轉換!P2042="3",WeCare轉換!P2042=3),4,IF(OR(WeCare轉換!P2042="4",WeCare轉換!P2042=4),5,IF(OR(WeCare轉換!P2042="5",WeCare轉換!P2042=5),6,"")))))))</f>
        <v/>
      </c>
      <c r="R2043" s="26" t="str">
        <f>IF(WeCare轉換!Q2042="","",IF(OR(WeCare轉換!Q2042="0",WeCare轉換!Q2042=0),1,IF(OR(WeCare轉換!Q2042="1",WeCare轉換!Q2042=1),2,IF(OR(WeCare轉換!Q2042="2",WeCare轉換!Q2042=2),3,IF(OR(WeCare轉換!Q2042="3",WeCare轉換!Q2042=3),4,IF(OR(WeCare轉換!Q2042="4",WeCare轉換!Q2042=4),5,IF(OR(WeCare轉換!Q2042="5",WeCare轉換!Q2042=5),6,"")))))))</f>
        <v/>
      </c>
      <c r="S2043" s="26" t="str">
        <f>IF(WeCare轉換!R2042="","",IF(OR(WeCare轉換!R2042="0",WeCare轉換!R2042=0),1,IF(OR(WeCare轉換!R2042="1",WeCare轉換!R2042=1),2,IF(OR(WeCare轉換!R2042="2",WeCare轉換!R2042=2),3,IF(OR(WeCare轉換!R2042="3",WeCare轉換!R2042=3),4,IF(OR(WeCare轉換!R2042="4",WeCare轉換!R2042=4),5,IF(OR(WeCare轉換!R2042="5",WeCare轉換!R2042=5),6,"")))))))</f>
        <v/>
      </c>
      <c r="T2043" s="26" t="str">
        <f>IF(WeCare轉換!S2042="","",IF(OR(WeCare轉換!S2042="0",WeCare轉換!S2042=0),1,IF(OR(WeCare轉換!S2042="1",WeCare轉換!S2042=1),2,IF(OR(WeCare轉換!S2042="2",WeCare轉換!S2042=2),3,IF(OR(WeCare轉換!S2042="3",WeCare轉換!S2042=3),4,IF(OR(WeCare轉換!S2042="4",WeCare轉換!S2042=4),5,IF(OR(WeCare轉換!S2042="5",WeCare轉換!S2042=5),6,"")))))))</f>
        <v/>
      </c>
      <c r="U2043" s="26" t="str">
        <f>IF(WeCare轉換!T2042="","",IF(OR(WeCare轉換!T2042="0",WeCare轉換!T2042=0),1,IF(OR(WeCare轉換!T2042="1",WeCare轉換!T2042=1),2,IF(OR(WeCare轉換!T2042="2",WeCare轉換!T2042=2),3,IF(OR(WeCare轉換!T2042="3",WeCare轉換!T2042=3),4,IF(OR(WeCare轉換!T2042="4",WeCare轉換!T2042=4),5,IF(OR(WeCare轉換!T2042="5",WeCare轉換!T2042=5),6,"")))))))</f>
        <v/>
      </c>
      <c r="V2043" s="26"/>
      <c r="W2043" s="26" t="str">
        <f>IF(WeCare轉換!U2042="","",WeCare轉換!U2042)</f>
        <v/>
      </c>
    </row>
    <row r="2044" spans="1:23">
      <c r="A2044" s="30" t="str">
        <f>IF(WeCare轉換!A2043="","",WeCare轉換!A2043)</f>
        <v/>
      </c>
      <c r="B2044" s="36" t="str">
        <f>IF(WeCare轉換!B2043="","",WeCare轉換!B2043)</f>
        <v/>
      </c>
      <c r="C2044" s="27"/>
      <c r="D2044" s="26" t="str">
        <f>IF(WeCare轉換!C2043="左手",1,IF(WeCare轉換!C2043="右手",2,""))</f>
        <v/>
      </c>
      <c r="E2044" s="26" t="str">
        <f>IF(WeCare轉換!D2043="是",2,IF(WeCare轉換!D2043="否",1,""))</f>
        <v/>
      </c>
      <c r="F2044" s="26" t="str">
        <f>IF(WeCare轉換!E2043="一個月以內",1,IF(WeCare轉換!E2043="1-3個月",2,IF(WeCare轉換!E2043="3-6個月",3,IF(WeCare轉換!E2043="6-12個月",4,IF(WeCare轉換!E2043="1-3年",5,IF(WeCare轉換!E2043="3年以上",6,""))))))</f>
        <v/>
      </c>
      <c r="G2044" s="26" t="str">
        <f>IF(WeCare轉換!F2043="","",IF(OR(WeCare轉換!F2043="0",WeCare轉換!F2043=0),1,IF(OR(WeCare轉換!F2043="1",WeCare轉換!F2043=1),2,IF(OR(WeCare轉換!F2043="2",WeCare轉換!F2043=2),3,IF(OR(WeCare轉換!F2043="3",WeCare轉換!F2043=3),4,IF(OR(WeCare轉換!F2043="4",WeCare轉換!F2043=4),5,IF(OR(WeCare轉換!F2043="5",WeCare轉換!F2043=5),6,"")))))))</f>
        <v/>
      </c>
      <c r="H2044" s="26" t="str">
        <f>IF(WeCare轉換!I2043="","",IF(OR(WeCare轉換!I2043="0",WeCare轉換!I2043=0),1,IF(OR(WeCare轉換!I2043="1",WeCare轉換!I2043=1),2,IF(OR(WeCare轉換!I2043="2",WeCare轉換!I2043=2),3,IF(OR(WeCare轉換!I2043="3",WeCare轉換!I2043=3),4,IF(OR(WeCare轉換!I2043="4",WeCare轉換!I2043=4),5,IF(OR(WeCare轉換!I2043="5",WeCare轉換!I2043=5),6,"")))))))</f>
        <v/>
      </c>
      <c r="I2044" s="26" t="str">
        <f>IF(WeCare轉換!J2043="","",IF(OR(WeCare轉換!J2043="0",WeCare轉換!J2043=0),1,IF(OR(WeCare轉換!J2043="1",WeCare轉換!J2043=1),2,IF(OR(WeCare轉換!J2043="2",WeCare轉換!J2043=2),3,IF(OR(WeCare轉換!J2043="3",WeCare轉換!J2043=3),4,IF(OR(WeCare轉換!J2043="4",WeCare轉換!J2043=4),5,IF(OR(WeCare轉換!J2043="5",WeCare轉換!J2043=5),6,"")))))))</f>
        <v/>
      </c>
      <c r="J2044" s="26" t="str">
        <f>IF(WeCare轉換!G2043="","",IF(OR(WeCare轉換!G2043="0",WeCare轉換!G2043=0),1,IF(OR(WeCare轉換!G2043="1",WeCare轉換!G2043=1),2,IF(OR(WeCare轉換!G2043="2",WeCare轉換!G2043=2),3,IF(OR(WeCare轉換!G2043="3",WeCare轉換!G2043=3),4,IF(OR(WeCare轉換!G2043="4",WeCare轉換!G2043=4),5,IF(OR(WeCare轉換!G2043="5",WeCare轉換!G2043=5),6,"")))))))</f>
        <v/>
      </c>
      <c r="K2044" s="26" t="str">
        <f>IF(WeCare轉換!H2043="","",IF(OR(WeCare轉換!H2043="0",WeCare轉換!H2043=0),1,IF(OR(WeCare轉換!H2043="1",WeCare轉換!H2043=1),2,IF(OR(WeCare轉換!H2043="2",WeCare轉換!H2043=2),3,IF(OR(WeCare轉換!H2043="3",WeCare轉換!H2043=3),4,IF(OR(WeCare轉換!H2043="4",WeCare轉換!H2043=4),5,IF(OR(WeCare轉換!H2043="5",WeCare轉換!H2043=5),6,"")))))))</f>
        <v/>
      </c>
      <c r="L2044" s="26" t="str">
        <f>IF(WeCare轉換!K2043="","",IF(OR(WeCare轉換!K2043="0",WeCare轉換!K2043=0),1,IF(OR(WeCare轉換!K2043="1",WeCare轉換!K2043=1),2,IF(OR(WeCare轉換!K2043="2",WeCare轉換!K2043=2),3,IF(OR(WeCare轉換!K2043="3",WeCare轉換!K2043=3),4,IF(OR(WeCare轉換!K2043="4",WeCare轉換!K2043=4),5,IF(OR(WeCare轉換!K2043="5",WeCare轉換!K2043=5),6,"")))))))</f>
        <v/>
      </c>
      <c r="M2044" s="26" t="str">
        <f>IF(WeCare轉換!L2043="","",IF(OR(WeCare轉換!L2043="0",WeCare轉換!L2043=0),1,IF(OR(WeCare轉換!L2043="1",WeCare轉換!L2043=1),2,IF(OR(WeCare轉換!L2043="2",WeCare轉換!L2043=2),3,IF(OR(WeCare轉換!L2043="3",WeCare轉換!L2043=3),4,IF(OR(WeCare轉換!L2043="4",WeCare轉換!L2043=4),5,IF(OR(WeCare轉換!L2043="5",WeCare轉換!L2043=5),6,"")))))))</f>
        <v/>
      </c>
      <c r="N2044" s="26" t="str">
        <f>IF(WeCare轉換!M2043="","",IF(OR(WeCare轉換!M2043="0",WeCare轉換!M2043=0),1,IF(OR(WeCare轉換!M2043="1",WeCare轉換!M2043=1),2,IF(OR(WeCare轉換!M2043="2",WeCare轉換!M2043=2),3,IF(OR(WeCare轉換!M2043="3",WeCare轉換!M2043=3),4,IF(OR(WeCare轉換!M2043="4",WeCare轉換!M2043=4),5,IF(OR(WeCare轉換!M2043="5",WeCare轉換!M2043=5),6,"")))))))</f>
        <v/>
      </c>
      <c r="O2044" s="26" t="str">
        <f>IF(WeCare轉換!N2043="","",IF(OR(WeCare轉換!N2043="0",WeCare轉換!N2043=0),1,IF(OR(WeCare轉換!N2043="1",WeCare轉換!N2043=1),2,IF(OR(WeCare轉換!N2043="2",WeCare轉換!N2043=2),3,IF(OR(WeCare轉換!N2043="3",WeCare轉換!N2043=3),4,IF(OR(WeCare轉換!N2043="4",WeCare轉換!N2043=4),5,IF(OR(WeCare轉換!N2043="5",WeCare轉換!N2043=5),6,"")))))))</f>
        <v/>
      </c>
      <c r="P2044" s="26" t="str">
        <f>IF(WeCare轉換!O2043="","",IF(OR(WeCare轉換!O2043="0",WeCare轉換!O2043=0),1,IF(OR(WeCare轉換!O2043="1",WeCare轉換!O2043=1),2,IF(OR(WeCare轉換!O2043="2",WeCare轉換!O2043=2),3,IF(OR(WeCare轉換!O2043="3",WeCare轉換!O2043=3),4,IF(OR(WeCare轉換!O2043="4",WeCare轉換!O2043=4),5,IF(OR(WeCare轉換!O2043="5",WeCare轉換!O2043=5),6,"")))))))</f>
        <v/>
      </c>
      <c r="Q2044" s="26" t="str">
        <f>IF(WeCare轉換!P2043="","",IF(OR(WeCare轉換!P2043="0",WeCare轉換!P2043=0),1,IF(OR(WeCare轉換!P2043="1",WeCare轉換!P2043=1),2,IF(OR(WeCare轉換!P2043="2",WeCare轉換!P2043=2),3,IF(OR(WeCare轉換!P2043="3",WeCare轉換!P2043=3),4,IF(OR(WeCare轉換!P2043="4",WeCare轉換!P2043=4),5,IF(OR(WeCare轉換!P2043="5",WeCare轉換!P2043=5),6,"")))))))</f>
        <v/>
      </c>
      <c r="R2044" s="26" t="str">
        <f>IF(WeCare轉換!Q2043="","",IF(OR(WeCare轉換!Q2043="0",WeCare轉換!Q2043=0),1,IF(OR(WeCare轉換!Q2043="1",WeCare轉換!Q2043=1),2,IF(OR(WeCare轉換!Q2043="2",WeCare轉換!Q2043=2),3,IF(OR(WeCare轉換!Q2043="3",WeCare轉換!Q2043=3),4,IF(OR(WeCare轉換!Q2043="4",WeCare轉換!Q2043=4),5,IF(OR(WeCare轉換!Q2043="5",WeCare轉換!Q2043=5),6,"")))))))</f>
        <v/>
      </c>
      <c r="S2044" s="26" t="str">
        <f>IF(WeCare轉換!R2043="","",IF(OR(WeCare轉換!R2043="0",WeCare轉換!R2043=0),1,IF(OR(WeCare轉換!R2043="1",WeCare轉換!R2043=1),2,IF(OR(WeCare轉換!R2043="2",WeCare轉換!R2043=2),3,IF(OR(WeCare轉換!R2043="3",WeCare轉換!R2043=3),4,IF(OR(WeCare轉換!R2043="4",WeCare轉換!R2043=4),5,IF(OR(WeCare轉換!R2043="5",WeCare轉換!R2043=5),6,"")))))))</f>
        <v/>
      </c>
      <c r="T2044" s="26" t="str">
        <f>IF(WeCare轉換!S2043="","",IF(OR(WeCare轉換!S2043="0",WeCare轉換!S2043=0),1,IF(OR(WeCare轉換!S2043="1",WeCare轉換!S2043=1),2,IF(OR(WeCare轉換!S2043="2",WeCare轉換!S2043=2),3,IF(OR(WeCare轉換!S2043="3",WeCare轉換!S2043=3),4,IF(OR(WeCare轉換!S2043="4",WeCare轉換!S2043=4),5,IF(OR(WeCare轉換!S2043="5",WeCare轉換!S2043=5),6,"")))))))</f>
        <v/>
      </c>
      <c r="U2044" s="26" t="str">
        <f>IF(WeCare轉換!T2043="","",IF(OR(WeCare轉換!T2043="0",WeCare轉換!T2043=0),1,IF(OR(WeCare轉換!T2043="1",WeCare轉換!T2043=1),2,IF(OR(WeCare轉換!T2043="2",WeCare轉換!T2043=2),3,IF(OR(WeCare轉換!T2043="3",WeCare轉換!T2043=3),4,IF(OR(WeCare轉換!T2043="4",WeCare轉換!T2043=4),5,IF(OR(WeCare轉換!T2043="5",WeCare轉換!T2043=5),6,"")))))))</f>
        <v/>
      </c>
      <c r="V2044" s="26"/>
      <c r="W2044" s="26" t="str">
        <f>IF(WeCare轉換!U2043="","",WeCare轉換!U2043)</f>
        <v/>
      </c>
    </row>
    <row r="2045" spans="1:23">
      <c r="A2045" s="30" t="str">
        <f>IF(WeCare轉換!A2044="","",WeCare轉換!A2044)</f>
        <v/>
      </c>
      <c r="B2045" s="36" t="str">
        <f>IF(WeCare轉換!B2044="","",WeCare轉換!B2044)</f>
        <v/>
      </c>
      <c r="C2045" s="27"/>
      <c r="D2045" s="26" t="str">
        <f>IF(WeCare轉換!C2044="左手",1,IF(WeCare轉換!C2044="右手",2,""))</f>
        <v/>
      </c>
      <c r="E2045" s="26" t="str">
        <f>IF(WeCare轉換!D2044="是",2,IF(WeCare轉換!D2044="否",1,""))</f>
        <v/>
      </c>
      <c r="F2045" s="26" t="str">
        <f>IF(WeCare轉換!E2044="一個月以內",1,IF(WeCare轉換!E2044="1-3個月",2,IF(WeCare轉換!E2044="3-6個月",3,IF(WeCare轉換!E2044="6-12個月",4,IF(WeCare轉換!E2044="1-3年",5,IF(WeCare轉換!E2044="3年以上",6,""))))))</f>
        <v/>
      </c>
      <c r="G2045" s="26" t="str">
        <f>IF(WeCare轉換!F2044="","",IF(OR(WeCare轉換!F2044="0",WeCare轉換!F2044=0),1,IF(OR(WeCare轉換!F2044="1",WeCare轉換!F2044=1),2,IF(OR(WeCare轉換!F2044="2",WeCare轉換!F2044=2),3,IF(OR(WeCare轉換!F2044="3",WeCare轉換!F2044=3),4,IF(OR(WeCare轉換!F2044="4",WeCare轉換!F2044=4),5,IF(OR(WeCare轉換!F2044="5",WeCare轉換!F2044=5),6,"")))))))</f>
        <v/>
      </c>
      <c r="H2045" s="26" t="str">
        <f>IF(WeCare轉換!I2044="","",IF(OR(WeCare轉換!I2044="0",WeCare轉換!I2044=0),1,IF(OR(WeCare轉換!I2044="1",WeCare轉換!I2044=1),2,IF(OR(WeCare轉換!I2044="2",WeCare轉換!I2044=2),3,IF(OR(WeCare轉換!I2044="3",WeCare轉換!I2044=3),4,IF(OR(WeCare轉換!I2044="4",WeCare轉換!I2044=4),5,IF(OR(WeCare轉換!I2044="5",WeCare轉換!I2044=5),6,"")))))))</f>
        <v/>
      </c>
      <c r="I2045" s="26" t="str">
        <f>IF(WeCare轉換!J2044="","",IF(OR(WeCare轉換!J2044="0",WeCare轉換!J2044=0),1,IF(OR(WeCare轉換!J2044="1",WeCare轉換!J2044=1),2,IF(OR(WeCare轉換!J2044="2",WeCare轉換!J2044=2),3,IF(OR(WeCare轉換!J2044="3",WeCare轉換!J2044=3),4,IF(OR(WeCare轉換!J2044="4",WeCare轉換!J2044=4),5,IF(OR(WeCare轉換!J2044="5",WeCare轉換!J2044=5),6,"")))))))</f>
        <v/>
      </c>
      <c r="J2045" s="26" t="str">
        <f>IF(WeCare轉換!G2044="","",IF(OR(WeCare轉換!G2044="0",WeCare轉換!G2044=0),1,IF(OR(WeCare轉換!G2044="1",WeCare轉換!G2044=1),2,IF(OR(WeCare轉換!G2044="2",WeCare轉換!G2044=2),3,IF(OR(WeCare轉換!G2044="3",WeCare轉換!G2044=3),4,IF(OR(WeCare轉換!G2044="4",WeCare轉換!G2044=4),5,IF(OR(WeCare轉換!G2044="5",WeCare轉換!G2044=5),6,"")))))))</f>
        <v/>
      </c>
      <c r="K2045" s="26" t="str">
        <f>IF(WeCare轉換!H2044="","",IF(OR(WeCare轉換!H2044="0",WeCare轉換!H2044=0),1,IF(OR(WeCare轉換!H2044="1",WeCare轉換!H2044=1),2,IF(OR(WeCare轉換!H2044="2",WeCare轉換!H2044=2),3,IF(OR(WeCare轉換!H2044="3",WeCare轉換!H2044=3),4,IF(OR(WeCare轉換!H2044="4",WeCare轉換!H2044=4),5,IF(OR(WeCare轉換!H2044="5",WeCare轉換!H2044=5),6,"")))))))</f>
        <v/>
      </c>
      <c r="L2045" s="26" t="str">
        <f>IF(WeCare轉換!K2044="","",IF(OR(WeCare轉換!K2044="0",WeCare轉換!K2044=0),1,IF(OR(WeCare轉換!K2044="1",WeCare轉換!K2044=1),2,IF(OR(WeCare轉換!K2044="2",WeCare轉換!K2044=2),3,IF(OR(WeCare轉換!K2044="3",WeCare轉換!K2044=3),4,IF(OR(WeCare轉換!K2044="4",WeCare轉換!K2044=4),5,IF(OR(WeCare轉換!K2044="5",WeCare轉換!K2044=5),6,"")))))))</f>
        <v/>
      </c>
      <c r="M2045" s="26" t="str">
        <f>IF(WeCare轉換!L2044="","",IF(OR(WeCare轉換!L2044="0",WeCare轉換!L2044=0),1,IF(OR(WeCare轉換!L2044="1",WeCare轉換!L2044=1),2,IF(OR(WeCare轉換!L2044="2",WeCare轉換!L2044=2),3,IF(OR(WeCare轉換!L2044="3",WeCare轉換!L2044=3),4,IF(OR(WeCare轉換!L2044="4",WeCare轉換!L2044=4),5,IF(OR(WeCare轉換!L2044="5",WeCare轉換!L2044=5),6,"")))))))</f>
        <v/>
      </c>
      <c r="N2045" s="26" t="str">
        <f>IF(WeCare轉換!M2044="","",IF(OR(WeCare轉換!M2044="0",WeCare轉換!M2044=0),1,IF(OR(WeCare轉換!M2044="1",WeCare轉換!M2044=1),2,IF(OR(WeCare轉換!M2044="2",WeCare轉換!M2044=2),3,IF(OR(WeCare轉換!M2044="3",WeCare轉換!M2044=3),4,IF(OR(WeCare轉換!M2044="4",WeCare轉換!M2044=4),5,IF(OR(WeCare轉換!M2044="5",WeCare轉換!M2044=5),6,"")))))))</f>
        <v/>
      </c>
      <c r="O2045" s="26" t="str">
        <f>IF(WeCare轉換!N2044="","",IF(OR(WeCare轉換!N2044="0",WeCare轉換!N2044=0),1,IF(OR(WeCare轉換!N2044="1",WeCare轉換!N2044=1),2,IF(OR(WeCare轉換!N2044="2",WeCare轉換!N2044=2),3,IF(OR(WeCare轉換!N2044="3",WeCare轉換!N2044=3),4,IF(OR(WeCare轉換!N2044="4",WeCare轉換!N2044=4),5,IF(OR(WeCare轉換!N2044="5",WeCare轉換!N2044=5),6,"")))))))</f>
        <v/>
      </c>
      <c r="P2045" s="26" t="str">
        <f>IF(WeCare轉換!O2044="","",IF(OR(WeCare轉換!O2044="0",WeCare轉換!O2044=0),1,IF(OR(WeCare轉換!O2044="1",WeCare轉換!O2044=1),2,IF(OR(WeCare轉換!O2044="2",WeCare轉換!O2044=2),3,IF(OR(WeCare轉換!O2044="3",WeCare轉換!O2044=3),4,IF(OR(WeCare轉換!O2044="4",WeCare轉換!O2044=4),5,IF(OR(WeCare轉換!O2044="5",WeCare轉換!O2044=5),6,"")))))))</f>
        <v/>
      </c>
      <c r="Q2045" s="26" t="str">
        <f>IF(WeCare轉換!P2044="","",IF(OR(WeCare轉換!P2044="0",WeCare轉換!P2044=0),1,IF(OR(WeCare轉換!P2044="1",WeCare轉換!P2044=1),2,IF(OR(WeCare轉換!P2044="2",WeCare轉換!P2044=2),3,IF(OR(WeCare轉換!P2044="3",WeCare轉換!P2044=3),4,IF(OR(WeCare轉換!P2044="4",WeCare轉換!P2044=4),5,IF(OR(WeCare轉換!P2044="5",WeCare轉換!P2044=5),6,"")))))))</f>
        <v/>
      </c>
      <c r="R2045" s="26" t="str">
        <f>IF(WeCare轉換!Q2044="","",IF(OR(WeCare轉換!Q2044="0",WeCare轉換!Q2044=0),1,IF(OR(WeCare轉換!Q2044="1",WeCare轉換!Q2044=1),2,IF(OR(WeCare轉換!Q2044="2",WeCare轉換!Q2044=2),3,IF(OR(WeCare轉換!Q2044="3",WeCare轉換!Q2044=3),4,IF(OR(WeCare轉換!Q2044="4",WeCare轉換!Q2044=4),5,IF(OR(WeCare轉換!Q2044="5",WeCare轉換!Q2044=5),6,"")))))))</f>
        <v/>
      </c>
      <c r="S2045" s="26" t="str">
        <f>IF(WeCare轉換!R2044="","",IF(OR(WeCare轉換!R2044="0",WeCare轉換!R2044=0),1,IF(OR(WeCare轉換!R2044="1",WeCare轉換!R2044=1),2,IF(OR(WeCare轉換!R2044="2",WeCare轉換!R2044=2),3,IF(OR(WeCare轉換!R2044="3",WeCare轉換!R2044=3),4,IF(OR(WeCare轉換!R2044="4",WeCare轉換!R2044=4),5,IF(OR(WeCare轉換!R2044="5",WeCare轉換!R2044=5),6,"")))))))</f>
        <v/>
      </c>
      <c r="T2045" s="26" t="str">
        <f>IF(WeCare轉換!S2044="","",IF(OR(WeCare轉換!S2044="0",WeCare轉換!S2044=0),1,IF(OR(WeCare轉換!S2044="1",WeCare轉換!S2044=1),2,IF(OR(WeCare轉換!S2044="2",WeCare轉換!S2044=2),3,IF(OR(WeCare轉換!S2044="3",WeCare轉換!S2044=3),4,IF(OR(WeCare轉換!S2044="4",WeCare轉換!S2044=4),5,IF(OR(WeCare轉換!S2044="5",WeCare轉換!S2044=5),6,"")))))))</f>
        <v/>
      </c>
      <c r="U2045" s="26" t="str">
        <f>IF(WeCare轉換!T2044="","",IF(OR(WeCare轉換!T2044="0",WeCare轉換!T2044=0),1,IF(OR(WeCare轉換!T2044="1",WeCare轉換!T2044=1),2,IF(OR(WeCare轉換!T2044="2",WeCare轉換!T2044=2),3,IF(OR(WeCare轉換!T2044="3",WeCare轉換!T2044=3),4,IF(OR(WeCare轉換!T2044="4",WeCare轉換!T2044=4),5,IF(OR(WeCare轉換!T2044="5",WeCare轉換!T2044=5),6,"")))))))</f>
        <v/>
      </c>
      <c r="V2045" s="26"/>
      <c r="W2045" s="26" t="str">
        <f>IF(WeCare轉換!U2044="","",WeCare轉換!U2044)</f>
        <v/>
      </c>
    </row>
    <row r="2046" spans="1:23">
      <c r="A2046" s="30" t="str">
        <f>IF(WeCare轉換!A2045="","",WeCare轉換!A2045)</f>
        <v/>
      </c>
      <c r="B2046" s="36" t="str">
        <f>IF(WeCare轉換!B2045="","",WeCare轉換!B2045)</f>
        <v/>
      </c>
      <c r="C2046" s="27"/>
      <c r="D2046" s="26" t="str">
        <f>IF(WeCare轉換!C2045="左手",1,IF(WeCare轉換!C2045="右手",2,""))</f>
        <v/>
      </c>
      <c r="E2046" s="26" t="str">
        <f>IF(WeCare轉換!D2045="是",2,IF(WeCare轉換!D2045="否",1,""))</f>
        <v/>
      </c>
      <c r="F2046" s="26" t="str">
        <f>IF(WeCare轉換!E2045="一個月以內",1,IF(WeCare轉換!E2045="1-3個月",2,IF(WeCare轉換!E2045="3-6個月",3,IF(WeCare轉換!E2045="6-12個月",4,IF(WeCare轉換!E2045="1-3年",5,IF(WeCare轉換!E2045="3年以上",6,""))))))</f>
        <v/>
      </c>
      <c r="G2046" s="26" t="str">
        <f>IF(WeCare轉換!F2045="","",IF(OR(WeCare轉換!F2045="0",WeCare轉換!F2045=0),1,IF(OR(WeCare轉換!F2045="1",WeCare轉換!F2045=1),2,IF(OR(WeCare轉換!F2045="2",WeCare轉換!F2045=2),3,IF(OR(WeCare轉換!F2045="3",WeCare轉換!F2045=3),4,IF(OR(WeCare轉換!F2045="4",WeCare轉換!F2045=4),5,IF(OR(WeCare轉換!F2045="5",WeCare轉換!F2045=5),6,"")))))))</f>
        <v/>
      </c>
      <c r="H2046" s="26" t="str">
        <f>IF(WeCare轉換!I2045="","",IF(OR(WeCare轉換!I2045="0",WeCare轉換!I2045=0),1,IF(OR(WeCare轉換!I2045="1",WeCare轉換!I2045=1),2,IF(OR(WeCare轉換!I2045="2",WeCare轉換!I2045=2),3,IF(OR(WeCare轉換!I2045="3",WeCare轉換!I2045=3),4,IF(OR(WeCare轉換!I2045="4",WeCare轉換!I2045=4),5,IF(OR(WeCare轉換!I2045="5",WeCare轉換!I2045=5),6,"")))))))</f>
        <v/>
      </c>
      <c r="I2046" s="26" t="str">
        <f>IF(WeCare轉換!J2045="","",IF(OR(WeCare轉換!J2045="0",WeCare轉換!J2045=0),1,IF(OR(WeCare轉換!J2045="1",WeCare轉換!J2045=1),2,IF(OR(WeCare轉換!J2045="2",WeCare轉換!J2045=2),3,IF(OR(WeCare轉換!J2045="3",WeCare轉換!J2045=3),4,IF(OR(WeCare轉換!J2045="4",WeCare轉換!J2045=4),5,IF(OR(WeCare轉換!J2045="5",WeCare轉換!J2045=5),6,"")))))))</f>
        <v/>
      </c>
      <c r="J2046" s="26" t="str">
        <f>IF(WeCare轉換!G2045="","",IF(OR(WeCare轉換!G2045="0",WeCare轉換!G2045=0),1,IF(OR(WeCare轉換!G2045="1",WeCare轉換!G2045=1),2,IF(OR(WeCare轉換!G2045="2",WeCare轉換!G2045=2),3,IF(OR(WeCare轉換!G2045="3",WeCare轉換!G2045=3),4,IF(OR(WeCare轉換!G2045="4",WeCare轉換!G2045=4),5,IF(OR(WeCare轉換!G2045="5",WeCare轉換!G2045=5),6,"")))))))</f>
        <v/>
      </c>
      <c r="K2046" s="26" t="str">
        <f>IF(WeCare轉換!H2045="","",IF(OR(WeCare轉換!H2045="0",WeCare轉換!H2045=0),1,IF(OR(WeCare轉換!H2045="1",WeCare轉換!H2045=1),2,IF(OR(WeCare轉換!H2045="2",WeCare轉換!H2045=2),3,IF(OR(WeCare轉換!H2045="3",WeCare轉換!H2045=3),4,IF(OR(WeCare轉換!H2045="4",WeCare轉換!H2045=4),5,IF(OR(WeCare轉換!H2045="5",WeCare轉換!H2045=5),6,"")))))))</f>
        <v/>
      </c>
      <c r="L2046" s="26" t="str">
        <f>IF(WeCare轉換!K2045="","",IF(OR(WeCare轉換!K2045="0",WeCare轉換!K2045=0),1,IF(OR(WeCare轉換!K2045="1",WeCare轉換!K2045=1),2,IF(OR(WeCare轉換!K2045="2",WeCare轉換!K2045=2),3,IF(OR(WeCare轉換!K2045="3",WeCare轉換!K2045=3),4,IF(OR(WeCare轉換!K2045="4",WeCare轉換!K2045=4),5,IF(OR(WeCare轉換!K2045="5",WeCare轉換!K2045=5),6,"")))))))</f>
        <v/>
      </c>
      <c r="M2046" s="26" t="str">
        <f>IF(WeCare轉換!L2045="","",IF(OR(WeCare轉換!L2045="0",WeCare轉換!L2045=0),1,IF(OR(WeCare轉換!L2045="1",WeCare轉換!L2045=1),2,IF(OR(WeCare轉換!L2045="2",WeCare轉換!L2045=2),3,IF(OR(WeCare轉換!L2045="3",WeCare轉換!L2045=3),4,IF(OR(WeCare轉換!L2045="4",WeCare轉換!L2045=4),5,IF(OR(WeCare轉換!L2045="5",WeCare轉換!L2045=5),6,"")))))))</f>
        <v/>
      </c>
      <c r="N2046" s="26" t="str">
        <f>IF(WeCare轉換!M2045="","",IF(OR(WeCare轉換!M2045="0",WeCare轉換!M2045=0),1,IF(OR(WeCare轉換!M2045="1",WeCare轉換!M2045=1),2,IF(OR(WeCare轉換!M2045="2",WeCare轉換!M2045=2),3,IF(OR(WeCare轉換!M2045="3",WeCare轉換!M2045=3),4,IF(OR(WeCare轉換!M2045="4",WeCare轉換!M2045=4),5,IF(OR(WeCare轉換!M2045="5",WeCare轉換!M2045=5),6,"")))))))</f>
        <v/>
      </c>
      <c r="O2046" s="26" t="str">
        <f>IF(WeCare轉換!N2045="","",IF(OR(WeCare轉換!N2045="0",WeCare轉換!N2045=0),1,IF(OR(WeCare轉換!N2045="1",WeCare轉換!N2045=1),2,IF(OR(WeCare轉換!N2045="2",WeCare轉換!N2045=2),3,IF(OR(WeCare轉換!N2045="3",WeCare轉換!N2045=3),4,IF(OR(WeCare轉換!N2045="4",WeCare轉換!N2045=4),5,IF(OR(WeCare轉換!N2045="5",WeCare轉換!N2045=5),6,"")))))))</f>
        <v/>
      </c>
      <c r="P2046" s="26" t="str">
        <f>IF(WeCare轉換!O2045="","",IF(OR(WeCare轉換!O2045="0",WeCare轉換!O2045=0),1,IF(OR(WeCare轉換!O2045="1",WeCare轉換!O2045=1),2,IF(OR(WeCare轉換!O2045="2",WeCare轉換!O2045=2),3,IF(OR(WeCare轉換!O2045="3",WeCare轉換!O2045=3),4,IF(OR(WeCare轉換!O2045="4",WeCare轉換!O2045=4),5,IF(OR(WeCare轉換!O2045="5",WeCare轉換!O2045=5),6,"")))))))</f>
        <v/>
      </c>
      <c r="Q2046" s="26" t="str">
        <f>IF(WeCare轉換!P2045="","",IF(OR(WeCare轉換!P2045="0",WeCare轉換!P2045=0),1,IF(OR(WeCare轉換!P2045="1",WeCare轉換!P2045=1),2,IF(OR(WeCare轉換!P2045="2",WeCare轉換!P2045=2),3,IF(OR(WeCare轉換!P2045="3",WeCare轉換!P2045=3),4,IF(OR(WeCare轉換!P2045="4",WeCare轉換!P2045=4),5,IF(OR(WeCare轉換!P2045="5",WeCare轉換!P2045=5),6,"")))))))</f>
        <v/>
      </c>
      <c r="R2046" s="26" t="str">
        <f>IF(WeCare轉換!Q2045="","",IF(OR(WeCare轉換!Q2045="0",WeCare轉換!Q2045=0),1,IF(OR(WeCare轉換!Q2045="1",WeCare轉換!Q2045=1),2,IF(OR(WeCare轉換!Q2045="2",WeCare轉換!Q2045=2),3,IF(OR(WeCare轉換!Q2045="3",WeCare轉換!Q2045=3),4,IF(OR(WeCare轉換!Q2045="4",WeCare轉換!Q2045=4),5,IF(OR(WeCare轉換!Q2045="5",WeCare轉換!Q2045=5),6,"")))))))</f>
        <v/>
      </c>
      <c r="S2046" s="26" t="str">
        <f>IF(WeCare轉換!R2045="","",IF(OR(WeCare轉換!R2045="0",WeCare轉換!R2045=0),1,IF(OR(WeCare轉換!R2045="1",WeCare轉換!R2045=1),2,IF(OR(WeCare轉換!R2045="2",WeCare轉換!R2045=2),3,IF(OR(WeCare轉換!R2045="3",WeCare轉換!R2045=3),4,IF(OR(WeCare轉換!R2045="4",WeCare轉換!R2045=4),5,IF(OR(WeCare轉換!R2045="5",WeCare轉換!R2045=5),6,"")))))))</f>
        <v/>
      </c>
      <c r="T2046" s="26" t="str">
        <f>IF(WeCare轉換!S2045="","",IF(OR(WeCare轉換!S2045="0",WeCare轉換!S2045=0),1,IF(OR(WeCare轉換!S2045="1",WeCare轉換!S2045=1),2,IF(OR(WeCare轉換!S2045="2",WeCare轉換!S2045=2),3,IF(OR(WeCare轉換!S2045="3",WeCare轉換!S2045=3),4,IF(OR(WeCare轉換!S2045="4",WeCare轉換!S2045=4),5,IF(OR(WeCare轉換!S2045="5",WeCare轉換!S2045=5),6,"")))))))</f>
        <v/>
      </c>
      <c r="U2046" s="26" t="str">
        <f>IF(WeCare轉換!T2045="","",IF(OR(WeCare轉換!T2045="0",WeCare轉換!T2045=0),1,IF(OR(WeCare轉換!T2045="1",WeCare轉換!T2045=1),2,IF(OR(WeCare轉換!T2045="2",WeCare轉換!T2045=2),3,IF(OR(WeCare轉換!T2045="3",WeCare轉換!T2045=3),4,IF(OR(WeCare轉換!T2045="4",WeCare轉換!T2045=4),5,IF(OR(WeCare轉換!T2045="5",WeCare轉換!T2045=5),6,"")))))))</f>
        <v/>
      </c>
      <c r="V2046" s="26"/>
      <c r="W2046" s="26" t="str">
        <f>IF(WeCare轉換!U2045="","",WeCare轉換!U2045)</f>
        <v/>
      </c>
    </row>
    <row r="2047" spans="1:23">
      <c r="A2047" s="30" t="str">
        <f>IF(WeCare轉換!A2046="","",WeCare轉換!A2046)</f>
        <v/>
      </c>
      <c r="B2047" s="36" t="str">
        <f>IF(WeCare轉換!B2046="","",WeCare轉換!B2046)</f>
        <v/>
      </c>
      <c r="C2047" s="27"/>
      <c r="D2047" s="26" t="str">
        <f>IF(WeCare轉換!C2046="左手",1,IF(WeCare轉換!C2046="右手",2,""))</f>
        <v/>
      </c>
      <c r="E2047" s="26" t="str">
        <f>IF(WeCare轉換!D2046="是",2,IF(WeCare轉換!D2046="否",1,""))</f>
        <v/>
      </c>
      <c r="F2047" s="26" t="str">
        <f>IF(WeCare轉換!E2046="一個月以內",1,IF(WeCare轉換!E2046="1-3個月",2,IF(WeCare轉換!E2046="3-6個月",3,IF(WeCare轉換!E2046="6-12個月",4,IF(WeCare轉換!E2046="1-3年",5,IF(WeCare轉換!E2046="3年以上",6,""))))))</f>
        <v/>
      </c>
      <c r="G2047" s="26" t="str">
        <f>IF(WeCare轉換!F2046="","",IF(OR(WeCare轉換!F2046="0",WeCare轉換!F2046=0),1,IF(OR(WeCare轉換!F2046="1",WeCare轉換!F2046=1),2,IF(OR(WeCare轉換!F2046="2",WeCare轉換!F2046=2),3,IF(OR(WeCare轉換!F2046="3",WeCare轉換!F2046=3),4,IF(OR(WeCare轉換!F2046="4",WeCare轉換!F2046=4),5,IF(OR(WeCare轉換!F2046="5",WeCare轉換!F2046=5),6,"")))))))</f>
        <v/>
      </c>
      <c r="H2047" s="26" t="str">
        <f>IF(WeCare轉換!I2046="","",IF(OR(WeCare轉換!I2046="0",WeCare轉換!I2046=0),1,IF(OR(WeCare轉換!I2046="1",WeCare轉換!I2046=1),2,IF(OR(WeCare轉換!I2046="2",WeCare轉換!I2046=2),3,IF(OR(WeCare轉換!I2046="3",WeCare轉換!I2046=3),4,IF(OR(WeCare轉換!I2046="4",WeCare轉換!I2046=4),5,IF(OR(WeCare轉換!I2046="5",WeCare轉換!I2046=5),6,"")))))))</f>
        <v/>
      </c>
      <c r="I2047" s="26" t="str">
        <f>IF(WeCare轉換!J2046="","",IF(OR(WeCare轉換!J2046="0",WeCare轉換!J2046=0),1,IF(OR(WeCare轉換!J2046="1",WeCare轉換!J2046=1),2,IF(OR(WeCare轉換!J2046="2",WeCare轉換!J2046=2),3,IF(OR(WeCare轉換!J2046="3",WeCare轉換!J2046=3),4,IF(OR(WeCare轉換!J2046="4",WeCare轉換!J2046=4),5,IF(OR(WeCare轉換!J2046="5",WeCare轉換!J2046=5),6,"")))))))</f>
        <v/>
      </c>
      <c r="J2047" s="26" t="str">
        <f>IF(WeCare轉換!G2046="","",IF(OR(WeCare轉換!G2046="0",WeCare轉換!G2046=0),1,IF(OR(WeCare轉換!G2046="1",WeCare轉換!G2046=1),2,IF(OR(WeCare轉換!G2046="2",WeCare轉換!G2046=2),3,IF(OR(WeCare轉換!G2046="3",WeCare轉換!G2046=3),4,IF(OR(WeCare轉換!G2046="4",WeCare轉換!G2046=4),5,IF(OR(WeCare轉換!G2046="5",WeCare轉換!G2046=5),6,"")))))))</f>
        <v/>
      </c>
      <c r="K2047" s="26" t="str">
        <f>IF(WeCare轉換!H2046="","",IF(OR(WeCare轉換!H2046="0",WeCare轉換!H2046=0),1,IF(OR(WeCare轉換!H2046="1",WeCare轉換!H2046=1),2,IF(OR(WeCare轉換!H2046="2",WeCare轉換!H2046=2),3,IF(OR(WeCare轉換!H2046="3",WeCare轉換!H2046=3),4,IF(OR(WeCare轉換!H2046="4",WeCare轉換!H2046=4),5,IF(OR(WeCare轉換!H2046="5",WeCare轉換!H2046=5),6,"")))))))</f>
        <v/>
      </c>
      <c r="L2047" s="26" t="str">
        <f>IF(WeCare轉換!K2046="","",IF(OR(WeCare轉換!K2046="0",WeCare轉換!K2046=0),1,IF(OR(WeCare轉換!K2046="1",WeCare轉換!K2046=1),2,IF(OR(WeCare轉換!K2046="2",WeCare轉換!K2046=2),3,IF(OR(WeCare轉換!K2046="3",WeCare轉換!K2046=3),4,IF(OR(WeCare轉換!K2046="4",WeCare轉換!K2046=4),5,IF(OR(WeCare轉換!K2046="5",WeCare轉換!K2046=5),6,"")))))))</f>
        <v/>
      </c>
      <c r="M2047" s="26" t="str">
        <f>IF(WeCare轉換!L2046="","",IF(OR(WeCare轉換!L2046="0",WeCare轉換!L2046=0),1,IF(OR(WeCare轉換!L2046="1",WeCare轉換!L2046=1),2,IF(OR(WeCare轉換!L2046="2",WeCare轉換!L2046=2),3,IF(OR(WeCare轉換!L2046="3",WeCare轉換!L2046=3),4,IF(OR(WeCare轉換!L2046="4",WeCare轉換!L2046=4),5,IF(OR(WeCare轉換!L2046="5",WeCare轉換!L2046=5),6,"")))))))</f>
        <v/>
      </c>
      <c r="N2047" s="26" t="str">
        <f>IF(WeCare轉換!M2046="","",IF(OR(WeCare轉換!M2046="0",WeCare轉換!M2046=0),1,IF(OR(WeCare轉換!M2046="1",WeCare轉換!M2046=1),2,IF(OR(WeCare轉換!M2046="2",WeCare轉換!M2046=2),3,IF(OR(WeCare轉換!M2046="3",WeCare轉換!M2046=3),4,IF(OR(WeCare轉換!M2046="4",WeCare轉換!M2046=4),5,IF(OR(WeCare轉換!M2046="5",WeCare轉換!M2046=5),6,"")))))))</f>
        <v/>
      </c>
      <c r="O2047" s="26" t="str">
        <f>IF(WeCare轉換!N2046="","",IF(OR(WeCare轉換!N2046="0",WeCare轉換!N2046=0),1,IF(OR(WeCare轉換!N2046="1",WeCare轉換!N2046=1),2,IF(OR(WeCare轉換!N2046="2",WeCare轉換!N2046=2),3,IF(OR(WeCare轉換!N2046="3",WeCare轉換!N2046=3),4,IF(OR(WeCare轉換!N2046="4",WeCare轉換!N2046=4),5,IF(OR(WeCare轉換!N2046="5",WeCare轉換!N2046=5),6,"")))))))</f>
        <v/>
      </c>
      <c r="P2047" s="26" t="str">
        <f>IF(WeCare轉換!O2046="","",IF(OR(WeCare轉換!O2046="0",WeCare轉換!O2046=0),1,IF(OR(WeCare轉換!O2046="1",WeCare轉換!O2046=1),2,IF(OR(WeCare轉換!O2046="2",WeCare轉換!O2046=2),3,IF(OR(WeCare轉換!O2046="3",WeCare轉換!O2046=3),4,IF(OR(WeCare轉換!O2046="4",WeCare轉換!O2046=4),5,IF(OR(WeCare轉換!O2046="5",WeCare轉換!O2046=5),6,"")))))))</f>
        <v/>
      </c>
      <c r="Q2047" s="26" t="str">
        <f>IF(WeCare轉換!P2046="","",IF(OR(WeCare轉換!P2046="0",WeCare轉換!P2046=0),1,IF(OR(WeCare轉換!P2046="1",WeCare轉換!P2046=1),2,IF(OR(WeCare轉換!P2046="2",WeCare轉換!P2046=2),3,IF(OR(WeCare轉換!P2046="3",WeCare轉換!P2046=3),4,IF(OR(WeCare轉換!P2046="4",WeCare轉換!P2046=4),5,IF(OR(WeCare轉換!P2046="5",WeCare轉換!P2046=5),6,"")))))))</f>
        <v/>
      </c>
      <c r="R2047" s="26" t="str">
        <f>IF(WeCare轉換!Q2046="","",IF(OR(WeCare轉換!Q2046="0",WeCare轉換!Q2046=0),1,IF(OR(WeCare轉換!Q2046="1",WeCare轉換!Q2046=1),2,IF(OR(WeCare轉換!Q2046="2",WeCare轉換!Q2046=2),3,IF(OR(WeCare轉換!Q2046="3",WeCare轉換!Q2046=3),4,IF(OR(WeCare轉換!Q2046="4",WeCare轉換!Q2046=4),5,IF(OR(WeCare轉換!Q2046="5",WeCare轉換!Q2046=5),6,"")))))))</f>
        <v/>
      </c>
      <c r="S2047" s="26" t="str">
        <f>IF(WeCare轉換!R2046="","",IF(OR(WeCare轉換!R2046="0",WeCare轉換!R2046=0),1,IF(OR(WeCare轉換!R2046="1",WeCare轉換!R2046=1),2,IF(OR(WeCare轉換!R2046="2",WeCare轉換!R2046=2),3,IF(OR(WeCare轉換!R2046="3",WeCare轉換!R2046=3),4,IF(OR(WeCare轉換!R2046="4",WeCare轉換!R2046=4),5,IF(OR(WeCare轉換!R2046="5",WeCare轉換!R2046=5),6,"")))))))</f>
        <v/>
      </c>
      <c r="T2047" s="26" t="str">
        <f>IF(WeCare轉換!S2046="","",IF(OR(WeCare轉換!S2046="0",WeCare轉換!S2046=0),1,IF(OR(WeCare轉換!S2046="1",WeCare轉換!S2046=1),2,IF(OR(WeCare轉換!S2046="2",WeCare轉換!S2046=2),3,IF(OR(WeCare轉換!S2046="3",WeCare轉換!S2046=3),4,IF(OR(WeCare轉換!S2046="4",WeCare轉換!S2046=4),5,IF(OR(WeCare轉換!S2046="5",WeCare轉換!S2046=5),6,"")))))))</f>
        <v/>
      </c>
      <c r="U2047" s="26" t="str">
        <f>IF(WeCare轉換!T2046="","",IF(OR(WeCare轉換!T2046="0",WeCare轉換!T2046=0),1,IF(OR(WeCare轉換!T2046="1",WeCare轉換!T2046=1),2,IF(OR(WeCare轉換!T2046="2",WeCare轉換!T2046=2),3,IF(OR(WeCare轉換!T2046="3",WeCare轉換!T2046=3),4,IF(OR(WeCare轉換!T2046="4",WeCare轉換!T2046=4),5,IF(OR(WeCare轉換!T2046="5",WeCare轉換!T2046=5),6,"")))))))</f>
        <v/>
      </c>
      <c r="V2047" s="26"/>
      <c r="W2047" s="26" t="str">
        <f>IF(WeCare轉換!U2046="","",WeCare轉換!U2046)</f>
        <v/>
      </c>
    </row>
    <row r="2048" spans="1:23">
      <c r="A2048" s="30" t="str">
        <f>IF(WeCare轉換!A2047="","",WeCare轉換!A2047)</f>
        <v/>
      </c>
      <c r="B2048" s="36" t="str">
        <f>IF(WeCare轉換!B2047="","",WeCare轉換!B2047)</f>
        <v/>
      </c>
      <c r="C2048" s="27"/>
      <c r="D2048" s="26" t="str">
        <f>IF(WeCare轉換!C2047="左手",1,IF(WeCare轉換!C2047="右手",2,""))</f>
        <v/>
      </c>
      <c r="E2048" s="26" t="str">
        <f>IF(WeCare轉換!D2047="是",2,IF(WeCare轉換!D2047="否",1,""))</f>
        <v/>
      </c>
      <c r="F2048" s="26" t="str">
        <f>IF(WeCare轉換!E2047="一個月以內",1,IF(WeCare轉換!E2047="1-3個月",2,IF(WeCare轉換!E2047="3-6個月",3,IF(WeCare轉換!E2047="6-12個月",4,IF(WeCare轉換!E2047="1-3年",5,IF(WeCare轉換!E2047="3年以上",6,""))))))</f>
        <v/>
      </c>
      <c r="G2048" s="26" t="str">
        <f>IF(WeCare轉換!F2047="","",IF(OR(WeCare轉換!F2047="0",WeCare轉換!F2047=0),1,IF(OR(WeCare轉換!F2047="1",WeCare轉換!F2047=1),2,IF(OR(WeCare轉換!F2047="2",WeCare轉換!F2047=2),3,IF(OR(WeCare轉換!F2047="3",WeCare轉換!F2047=3),4,IF(OR(WeCare轉換!F2047="4",WeCare轉換!F2047=4),5,IF(OR(WeCare轉換!F2047="5",WeCare轉換!F2047=5),6,"")))))))</f>
        <v/>
      </c>
      <c r="H2048" s="26" t="str">
        <f>IF(WeCare轉換!I2047="","",IF(OR(WeCare轉換!I2047="0",WeCare轉換!I2047=0),1,IF(OR(WeCare轉換!I2047="1",WeCare轉換!I2047=1),2,IF(OR(WeCare轉換!I2047="2",WeCare轉換!I2047=2),3,IF(OR(WeCare轉換!I2047="3",WeCare轉換!I2047=3),4,IF(OR(WeCare轉換!I2047="4",WeCare轉換!I2047=4),5,IF(OR(WeCare轉換!I2047="5",WeCare轉換!I2047=5),6,"")))))))</f>
        <v/>
      </c>
      <c r="I2048" s="26" t="str">
        <f>IF(WeCare轉換!J2047="","",IF(OR(WeCare轉換!J2047="0",WeCare轉換!J2047=0),1,IF(OR(WeCare轉換!J2047="1",WeCare轉換!J2047=1),2,IF(OR(WeCare轉換!J2047="2",WeCare轉換!J2047=2),3,IF(OR(WeCare轉換!J2047="3",WeCare轉換!J2047=3),4,IF(OR(WeCare轉換!J2047="4",WeCare轉換!J2047=4),5,IF(OR(WeCare轉換!J2047="5",WeCare轉換!J2047=5),6,"")))))))</f>
        <v/>
      </c>
      <c r="J2048" s="26" t="str">
        <f>IF(WeCare轉換!G2047="","",IF(OR(WeCare轉換!G2047="0",WeCare轉換!G2047=0),1,IF(OR(WeCare轉換!G2047="1",WeCare轉換!G2047=1),2,IF(OR(WeCare轉換!G2047="2",WeCare轉換!G2047=2),3,IF(OR(WeCare轉換!G2047="3",WeCare轉換!G2047=3),4,IF(OR(WeCare轉換!G2047="4",WeCare轉換!G2047=4),5,IF(OR(WeCare轉換!G2047="5",WeCare轉換!G2047=5),6,"")))))))</f>
        <v/>
      </c>
      <c r="K2048" s="26" t="str">
        <f>IF(WeCare轉換!H2047="","",IF(OR(WeCare轉換!H2047="0",WeCare轉換!H2047=0),1,IF(OR(WeCare轉換!H2047="1",WeCare轉換!H2047=1),2,IF(OR(WeCare轉換!H2047="2",WeCare轉換!H2047=2),3,IF(OR(WeCare轉換!H2047="3",WeCare轉換!H2047=3),4,IF(OR(WeCare轉換!H2047="4",WeCare轉換!H2047=4),5,IF(OR(WeCare轉換!H2047="5",WeCare轉換!H2047=5),6,"")))))))</f>
        <v/>
      </c>
      <c r="L2048" s="26" t="str">
        <f>IF(WeCare轉換!K2047="","",IF(OR(WeCare轉換!K2047="0",WeCare轉換!K2047=0),1,IF(OR(WeCare轉換!K2047="1",WeCare轉換!K2047=1),2,IF(OR(WeCare轉換!K2047="2",WeCare轉換!K2047=2),3,IF(OR(WeCare轉換!K2047="3",WeCare轉換!K2047=3),4,IF(OR(WeCare轉換!K2047="4",WeCare轉換!K2047=4),5,IF(OR(WeCare轉換!K2047="5",WeCare轉換!K2047=5),6,"")))))))</f>
        <v/>
      </c>
      <c r="M2048" s="26" t="str">
        <f>IF(WeCare轉換!L2047="","",IF(OR(WeCare轉換!L2047="0",WeCare轉換!L2047=0),1,IF(OR(WeCare轉換!L2047="1",WeCare轉換!L2047=1),2,IF(OR(WeCare轉換!L2047="2",WeCare轉換!L2047=2),3,IF(OR(WeCare轉換!L2047="3",WeCare轉換!L2047=3),4,IF(OR(WeCare轉換!L2047="4",WeCare轉換!L2047=4),5,IF(OR(WeCare轉換!L2047="5",WeCare轉換!L2047=5),6,"")))))))</f>
        <v/>
      </c>
      <c r="N2048" s="26" t="str">
        <f>IF(WeCare轉換!M2047="","",IF(OR(WeCare轉換!M2047="0",WeCare轉換!M2047=0),1,IF(OR(WeCare轉換!M2047="1",WeCare轉換!M2047=1),2,IF(OR(WeCare轉換!M2047="2",WeCare轉換!M2047=2),3,IF(OR(WeCare轉換!M2047="3",WeCare轉換!M2047=3),4,IF(OR(WeCare轉換!M2047="4",WeCare轉換!M2047=4),5,IF(OR(WeCare轉換!M2047="5",WeCare轉換!M2047=5),6,"")))))))</f>
        <v/>
      </c>
      <c r="O2048" s="26" t="str">
        <f>IF(WeCare轉換!N2047="","",IF(OR(WeCare轉換!N2047="0",WeCare轉換!N2047=0),1,IF(OR(WeCare轉換!N2047="1",WeCare轉換!N2047=1),2,IF(OR(WeCare轉換!N2047="2",WeCare轉換!N2047=2),3,IF(OR(WeCare轉換!N2047="3",WeCare轉換!N2047=3),4,IF(OR(WeCare轉換!N2047="4",WeCare轉換!N2047=4),5,IF(OR(WeCare轉換!N2047="5",WeCare轉換!N2047=5),6,"")))))))</f>
        <v/>
      </c>
      <c r="P2048" s="26" t="str">
        <f>IF(WeCare轉換!O2047="","",IF(OR(WeCare轉換!O2047="0",WeCare轉換!O2047=0),1,IF(OR(WeCare轉換!O2047="1",WeCare轉換!O2047=1),2,IF(OR(WeCare轉換!O2047="2",WeCare轉換!O2047=2),3,IF(OR(WeCare轉換!O2047="3",WeCare轉換!O2047=3),4,IF(OR(WeCare轉換!O2047="4",WeCare轉換!O2047=4),5,IF(OR(WeCare轉換!O2047="5",WeCare轉換!O2047=5),6,"")))))))</f>
        <v/>
      </c>
      <c r="Q2048" s="26" t="str">
        <f>IF(WeCare轉換!P2047="","",IF(OR(WeCare轉換!P2047="0",WeCare轉換!P2047=0),1,IF(OR(WeCare轉換!P2047="1",WeCare轉換!P2047=1),2,IF(OR(WeCare轉換!P2047="2",WeCare轉換!P2047=2),3,IF(OR(WeCare轉換!P2047="3",WeCare轉換!P2047=3),4,IF(OR(WeCare轉換!P2047="4",WeCare轉換!P2047=4),5,IF(OR(WeCare轉換!P2047="5",WeCare轉換!P2047=5),6,"")))))))</f>
        <v/>
      </c>
      <c r="R2048" s="26" t="str">
        <f>IF(WeCare轉換!Q2047="","",IF(OR(WeCare轉換!Q2047="0",WeCare轉換!Q2047=0),1,IF(OR(WeCare轉換!Q2047="1",WeCare轉換!Q2047=1),2,IF(OR(WeCare轉換!Q2047="2",WeCare轉換!Q2047=2),3,IF(OR(WeCare轉換!Q2047="3",WeCare轉換!Q2047=3),4,IF(OR(WeCare轉換!Q2047="4",WeCare轉換!Q2047=4),5,IF(OR(WeCare轉換!Q2047="5",WeCare轉換!Q2047=5),6,"")))))))</f>
        <v/>
      </c>
      <c r="S2048" s="26" t="str">
        <f>IF(WeCare轉換!R2047="","",IF(OR(WeCare轉換!R2047="0",WeCare轉換!R2047=0),1,IF(OR(WeCare轉換!R2047="1",WeCare轉換!R2047=1),2,IF(OR(WeCare轉換!R2047="2",WeCare轉換!R2047=2),3,IF(OR(WeCare轉換!R2047="3",WeCare轉換!R2047=3),4,IF(OR(WeCare轉換!R2047="4",WeCare轉換!R2047=4),5,IF(OR(WeCare轉換!R2047="5",WeCare轉換!R2047=5),6,"")))))))</f>
        <v/>
      </c>
      <c r="T2048" s="26" t="str">
        <f>IF(WeCare轉換!S2047="","",IF(OR(WeCare轉換!S2047="0",WeCare轉換!S2047=0),1,IF(OR(WeCare轉換!S2047="1",WeCare轉換!S2047=1),2,IF(OR(WeCare轉換!S2047="2",WeCare轉換!S2047=2),3,IF(OR(WeCare轉換!S2047="3",WeCare轉換!S2047=3),4,IF(OR(WeCare轉換!S2047="4",WeCare轉換!S2047=4),5,IF(OR(WeCare轉換!S2047="5",WeCare轉換!S2047=5),6,"")))))))</f>
        <v/>
      </c>
      <c r="U2048" s="26" t="str">
        <f>IF(WeCare轉換!T2047="","",IF(OR(WeCare轉換!T2047="0",WeCare轉換!T2047=0),1,IF(OR(WeCare轉換!T2047="1",WeCare轉換!T2047=1),2,IF(OR(WeCare轉換!T2047="2",WeCare轉換!T2047=2),3,IF(OR(WeCare轉換!T2047="3",WeCare轉換!T2047=3),4,IF(OR(WeCare轉換!T2047="4",WeCare轉換!T2047=4),5,IF(OR(WeCare轉換!T2047="5",WeCare轉換!T2047=5),6,"")))))))</f>
        <v/>
      </c>
      <c r="V2048" s="26"/>
      <c r="W2048" s="26" t="str">
        <f>IF(WeCare轉換!U2047="","",WeCare轉換!U2047)</f>
        <v/>
      </c>
    </row>
    <row r="2049" spans="1:23">
      <c r="A2049" s="30" t="str">
        <f>IF(WeCare轉換!A2048="","",WeCare轉換!A2048)</f>
        <v/>
      </c>
      <c r="B2049" s="36" t="str">
        <f>IF(WeCare轉換!B2048="","",WeCare轉換!B2048)</f>
        <v/>
      </c>
      <c r="C2049" s="27"/>
      <c r="D2049" s="26" t="str">
        <f>IF(WeCare轉換!C2048="左手",1,IF(WeCare轉換!C2048="右手",2,""))</f>
        <v/>
      </c>
      <c r="E2049" s="26" t="str">
        <f>IF(WeCare轉換!D2048="是",2,IF(WeCare轉換!D2048="否",1,""))</f>
        <v/>
      </c>
      <c r="F2049" s="26" t="str">
        <f>IF(WeCare轉換!E2048="一個月以內",1,IF(WeCare轉換!E2048="1-3個月",2,IF(WeCare轉換!E2048="3-6個月",3,IF(WeCare轉換!E2048="6-12個月",4,IF(WeCare轉換!E2048="1-3年",5,IF(WeCare轉換!E2048="3年以上",6,""))))))</f>
        <v/>
      </c>
      <c r="G2049" s="26" t="str">
        <f>IF(WeCare轉換!F2048="","",IF(OR(WeCare轉換!F2048="0",WeCare轉換!F2048=0),1,IF(OR(WeCare轉換!F2048="1",WeCare轉換!F2048=1),2,IF(OR(WeCare轉換!F2048="2",WeCare轉換!F2048=2),3,IF(OR(WeCare轉換!F2048="3",WeCare轉換!F2048=3),4,IF(OR(WeCare轉換!F2048="4",WeCare轉換!F2048=4),5,IF(OR(WeCare轉換!F2048="5",WeCare轉換!F2048=5),6,"")))))))</f>
        <v/>
      </c>
      <c r="H2049" s="26" t="str">
        <f>IF(WeCare轉換!I2048="","",IF(OR(WeCare轉換!I2048="0",WeCare轉換!I2048=0),1,IF(OR(WeCare轉換!I2048="1",WeCare轉換!I2048=1),2,IF(OR(WeCare轉換!I2048="2",WeCare轉換!I2048=2),3,IF(OR(WeCare轉換!I2048="3",WeCare轉換!I2048=3),4,IF(OR(WeCare轉換!I2048="4",WeCare轉換!I2048=4),5,IF(OR(WeCare轉換!I2048="5",WeCare轉換!I2048=5),6,"")))))))</f>
        <v/>
      </c>
      <c r="I2049" s="26" t="str">
        <f>IF(WeCare轉換!J2048="","",IF(OR(WeCare轉換!J2048="0",WeCare轉換!J2048=0),1,IF(OR(WeCare轉換!J2048="1",WeCare轉換!J2048=1),2,IF(OR(WeCare轉換!J2048="2",WeCare轉換!J2048=2),3,IF(OR(WeCare轉換!J2048="3",WeCare轉換!J2048=3),4,IF(OR(WeCare轉換!J2048="4",WeCare轉換!J2048=4),5,IF(OR(WeCare轉換!J2048="5",WeCare轉換!J2048=5),6,"")))))))</f>
        <v/>
      </c>
      <c r="J2049" s="26" t="str">
        <f>IF(WeCare轉換!G2048="","",IF(OR(WeCare轉換!G2048="0",WeCare轉換!G2048=0),1,IF(OR(WeCare轉換!G2048="1",WeCare轉換!G2048=1),2,IF(OR(WeCare轉換!G2048="2",WeCare轉換!G2048=2),3,IF(OR(WeCare轉換!G2048="3",WeCare轉換!G2048=3),4,IF(OR(WeCare轉換!G2048="4",WeCare轉換!G2048=4),5,IF(OR(WeCare轉換!G2048="5",WeCare轉換!G2048=5),6,"")))))))</f>
        <v/>
      </c>
      <c r="K2049" s="26" t="str">
        <f>IF(WeCare轉換!H2048="","",IF(OR(WeCare轉換!H2048="0",WeCare轉換!H2048=0),1,IF(OR(WeCare轉換!H2048="1",WeCare轉換!H2048=1),2,IF(OR(WeCare轉換!H2048="2",WeCare轉換!H2048=2),3,IF(OR(WeCare轉換!H2048="3",WeCare轉換!H2048=3),4,IF(OR(WeCare轉換!H2048="4",WeCare轉換!H2048=4),5,IF(OR(WeCare轉換!H2048="5",WeCare轉換!H2048=5),6,"")))))))</f>
        <v/>
      </c>
      <c r="L2049" s="26" t="str">
        <f>IF(WeCare轉換!K2048="","",IF(OR(WeCare轉換!K2048="0",WeCare轉換!K2048=0),1,IF(OR(WeCare轉換!K2048="1",WeCare轉換!K2048=1),2,IF(OR(WeCare轉換!K2048="2",WeCare轉換!K2048=2),3,IF(OR(WeCare轉換!K2048="3",WeCare轉換!K2048=3),4,IF(OR(WeCare轉換!K2048="4",WeCare轉換!K2048=4),5,IF(OR(WeCare轉換!K2048="5",WeCare轉換!K2048=5),6,"")))))))</f>
        <v/>
      </c>
      <c r="M2049" s="26" t="str">
        <f>IF(WeCare轉換!L2048="","",IF(OR(WeCare轉換!L2048="0",WeCare轉換!L2048=0),1,IF(OR(WeCare轉換!L2048="1",WeCare轉換!L2048=1),2,IF(OR(WeCare轉換!L2048="2",WeCare轉換!L2048=2),3,IF(OR(WeCare轉換!L2048="3",WeCare轉換!L2048=3),4,IF(OR(WeCare轉換!L2048="4",WeCare轉換!L2048=4),5,IF(OR(WeCare轉換!L2048="5",WeCare轉換!L2048=5),6,"")))))))</f>
        <v/>
      </c>
      <c r="N2049" s="26" t="str">
        <f>IF(WeCare轉換!M2048="","",IF(OR(WeCare轉換!M2048="0",WeCare轉換!M2048=0),1,IF(OR(WeCare轉換!M2048="1",WeCare轉換!M2048=1),2,IF(OR(WeCare轉換!M2048="2",WeCare轉換!M2048=2),3,IF(OR(WeCare轉換!M2048="3",WeCare轉換!M2048=3),4,IF(OR(WeCare轉換!M2048="4",WeCare轉換!M2048=4),5,IF(OR(WeCare轉換!M2048="5",WeCare轉換!M2048=5),6,"")))))))</f>
        <v/>
      </c>
      <c r="O2049" s="26" t="str">
        <f>IF(WeCare轉換!N2048="","",IF(OR(WeCare轉換!N2048="0",WeCare轉換!N2048=0),1,IF(OR(WeCare轉換!N2048="1",WeCare轉換!N2048=1),2,IF(OR(WeCare轉換!N2048="2",WeCare轉換!N2048=2),3,IF(OR(WeCare轉換!N2048="3",WeCare轉換!N2048=3),4,IF(OR(WeCare轉換!N2048="4",WeCare轉換!N2048=4),5,IF(OR(WeCare轉換!N2048="5",WeCare轉換!N2048=5),6,"")))))))</f>
        <v/>
      </c>
      <c r="P2049" s="26" t="str">
        <f>IF(WeCare轉換!O2048="","",IF(OR(WeCare轉換!O2048="0",WeCare轉換!O2048=0),1,IF(OR(WeCare轉換!O2048="1",WeCare轉換!O2048=1),2,IF(OR(WeCare轉換!O2048="2",WeCare轉換!O2048=2),3,IF(OR(WeCare轉換!O2048="3",WeCare轉換!O2048=3),4,IF(OR(WeCare轉換!O2048="4",WeCare轉換!O2048=4),5,IF(OR(WeCare轉換!O2048="5",WeCare轉換!O2048=5),6,"")))))))</f>
        <v/>
      </c>
      <c r="Q2049" s="26" t="str">
        <f>IF(WeCare轉換!P2048="","",IF(OR(WeCare轉換!P2048="0",WeCare轉換!P2048=0),1,IF(OR(WeCare轉換!P2048="1",WeCare轉換!P2048=1),2,IF(OR(WeCare轉換!P2048="2",WeCare轉換!P2048=2),3,IF(OR(WeCare轉換!P2048="3",WeCare轉換!P2048=3),4,IF(OR(WeCare轉換!P2048="4",WeCare轉換!P2048=4),5,IF(OR(WeCare轉換!P2048="5",WeCare轉換!P2048=5),6,"")))))))</f>
        <v/>
      </c>
      <c r="R2049" s="26" t="str">
        <f>IF(WeCare轉換!Q2048="","",IF(OR(WeCare轉換!Q2048="0",WeCare轉換!Q2048=0),1,IF(OR(WeCare轉換!Q2048="1",WeCare轉換!Q2048=1),2,IF(OR(WeCare轉換!Q2048="2",WeCare轉換!Q2048=2),3,IF(OR(WeCare轉換!Q2048="3",WeCare轉換!Q2048=3),4,IF(OR(WeCare轉換!Q2048="4",WeCare轉換!Q2048=4),5,IF(OR(WeCare轉換!Q2048="5",WeCare轉換!Q2048=5),6,"")))))))</f>
        <v/>
      </c>
      <c r="S2049" s="26" t="str">
        <f>IF(WeCare轉換!R2048="","",IF(OR(WeCare轉換!R2048="0",WeCare轉換!R2048=0),1,IF(OR(WeCare轉換!R2048="1",WeCare轉換!R2048=1),2,IF(OR(WeCare轉換!R2048="2",WeCare轉換!R2048=2),3,IF(OR(WeCare轉換!R2048="3",WeCare轉換!R2048=3),4,IF(OR(WeCare轉換!R2048="4",WeCare轉換!R2048=4),5,IF(OR(WeCare轉換!R2048="5",WeCare轉換!R2048=5),6,"")))))))</f>
        <v/>
      </c>
      <c r="T2049" s="26" t="str">
        <f>IF(WeCare轉換!S2048="","",IF(OR(WeCare轉換!S2048="0",WeCare轉換!S2048=0),1,IF(OR(WeCare轉換!S2048="1",WeCare轉換!S2048=1),2,IF(OR(WeCare轉換!S2048="2",WeCare轉換!S2048=2),3,IF(OR(WeCare轉換!S2048="3",WeCare轉換!S2048=3),4,IF(OR(WeCare轉換!S2048="4",WeCare轉換!S2048=4),5,IF(OR(WeCare轉換!S2048="5",WeCare轉換!S2048=5),6,"")))))))</f>
        <v/>
      </c>
      <c r="U2049" s="26" t="str">
        <f>IF(WeCare轉換!T2048="","",IF(OR(WeCare轉換!T2048="0",WeCare轉換!T2048=0),1,IF(OR(WeCare轉換!T2048="1",WeCare轉換!T2048=1),2,IF(OR(WeCare轉換!T2048="2",WeCare轉換!T2048=2),3,IF(OR(WeCare轉換!T2048="3",WeCare轉換!T2048=3),4,IF(OR(WeCare轉換!T2048="4",WeCare轉換!T2048=4),5,IF(OR(WeCare轉換!T2048="5",WeCare轉換!T2048=5),6,"")))))))</f>
        <v/>
      </c>
      <c r="V2049" s="26"/>
      <c r="W2049" s="26" t="str">
        <f>IF(WeCare轉換!U2048="","",WeCare轉換!U2048)</f>
        <v/>
      </c>
    </row>
    <row r="2050" spans="1:23">
      <c r="A2050" s="30" t="str">
        <f>IF(WeCare轉換!A2049="","",WeCare轉換!A2049)</f>
        <v/>
      </c>
      <c r="B2050" s="36" t="str">
        <f>IF(WeCare轉換!B2049="","",WeCare轉換!B2049)</f>
        <v/>
      </c>
      <c r="C2050" s="27"/>
      <c r="D2050" s="26" t="str">
        <f>IF(WeCare轉換!C2049="左手",1,IF(WeCare轉換!C2049="右手",2,""))</f>
        <v/>
      </c>
      <c r="E2050" s="26" t="str">
        <f>IF(WeCare轉換!D2049="是",2,IF(WeCare轉換!D2049="否",1,""))</f>
        <v/>
      </c>
      <c r="F2050" s="26" t="str">
        <f>IF(WeCare轉換!E2049="一個月以內",1,IF(WeCare轉換!E2049="1-3個月",2,IF(WeCare轉換!E2049="3-6個月",3,IF(WeCare轉換!E2049="6-12個月",4,IF(WeCare轉換!E2049="1-3年",5,IF(WeCare轉換!E2049="3年以上",6,""))))))</f>
        <v/>
      </c>
      <c r="G2050" s="26" t="str">
        <f>IF(WeCare轉換!F2049="","",IF(OR(WeCare轉換!F2049="0",WeCare轉換!F2049=0),1,IF(OR(WeCare轉換!F2049="1",WeCare轉換!F2049=1),2,IF(OR(WeCare轉換!F2049="2",WeCare轉換!F2049=2),3,IF(OR(WeCare轉換!F2049="3",WeCare轉換!F2049=3),4,IF(OR(WeCare轉換!F2049="4",WeCare轉換!F2049=4),5,IF(OR(WeCare轉換!F2049="5",WeCare轉換!F2049=5),6,"")))))))</f>
        <v/>
      </c>
      <c r="H2050" s="26" t="str">
        <f>IF(WeCare轉換!I2049="","",IF(OR(WeCare轉換!I2049="0",WeCare轉換!I2049=0),1,IF(OR(WeCare轉換!I2049="1",WeCare轉換!I2049=1),2,IF(OR(WeCare轉換!I2049="2",WeCare轉換!I2049=2),3,IF(OR(WeCare轉換!I2049="3",WeCare轉換!I2049=3),4,IF(OR(WeCare轉換!I2049="4",WeCare轉換!I2049=4),5,IF(OR(WeCare轉換!I2049="5",WeCare轉換!I2049=5),6,"")))))))</f>
        <v/>
      </c>
      <c r="I2050" s="26" t="str">
        <f>IF(WeCare轉換!J2049="","",IF(OR(WeCare轉換!J2049="0",WeCare轉換!J2049=0),1,IF(OR(WeCare轉換!J2049="1",WeCare轉換!J2049=1),2,IF(OR(WeCare轉換!J2049="2",WeCare轉換!J2049=2),3,IF(OR(WeCare轉換!J2049="3",WeCare轉換!J2049=3),4,IF(OR(WeCare轉換!J2049="4",WeCare轉換!J2049=4),5,IF(OR(WeCare轉換!J2049="5",WeCare轉換!J2049=5),6,"")))))))</f>
        <v/>
      </c>
      <c r="J2050" s="26" t="str">
        <f>IF(WeCare轉換!G2049="","",IF(OR(WeCare轉換!G2049="0",WeCare轉換!G2049=0),1,IF(OR(WeCare轉換!G2049="1",WeCare轉換!G2049=1),2,IF(OR(WeCare轉換!G2049="2",WeCare轉換!G2049=2),3,IF(OR(WeCare轉換!G2049="3",WeCare轉換!G2049=3),4,IF(OR(WeCare轉換!G2049="4",WeCare轉換!G2049=4),5,IF(OR(WeCare轉換!G2049="5",WeCare轉換!G2049=5),6,"")))))))</f>
        <v/>
      </c>
      <c r="K2050" s="26" t="str">
        <f>IF(WeCare轉換!H2049="","",IF(OR(WeCare轉換!H2049="0",WeCare轉換!H2049=0),1,IF(OR(WeCare轉換!H2049="1",WeCare轉換!H2049=1),2,IF(OR(WeCare轉換!H2049="2",WeCare轉換!H2049=2),3,IF(OR(WeCare轉換!H2049="3",WeCare轉換!H2049=3),4,IF(OR(WeCare轉換!H2049="4",WeCare轉換!H2049=4),5,IF(OR(WeCare轉換!H2049="5",WeCare轉換!H2049=5),6,"")))))))</f>
        <v/>
      </c>
      <c r="L2050" s="26" t="str">
        <f>IF(WeCare轉換!K2049="","",IF(OR(WeCare轉換!K2049="0",WeCare轉換!K2049=0),1,IF(OR(WeCare轉換!K2049="1",WeCare轉換!K2049=1),2,IF(OR(WeCare轉換!K2049="2",WeCare轉換!K2049=2),3,IF(OR(WeCare轉換!K2049="3",WeCare轉換!K2049=3),4,IF(OR(WeCare轉換!K2049="4",WeCare轉換!K2049=4),5,IF(OR(WeCare轉換!K2049="5",WeCare轉換!K2049=5),6,"")))))))</f>
        <v/>
      </c>
      <c r="M2050" s="26" t="str">
        <f>IF(WeCare轉換!L2049="","",IF(OR(WeCare轉換!L2049="0",WeCare轉換!L2049=0),1,IF(OR(WeCare轉換!L2049="1",WeCare轉換!L2049=1),2,IF(OR(WeCare轉換!L2049="2",WeCare轉換!L2049=2),3,IF(OR(WeCare轉換!L2049="3",WeCare轉換!L2049=3),4,IF(OR(WeCare轉換!L2049="4",WeCare轉換!L2049=4),5,IF(OR(WeCare轉換!L2049="5",WeCare轉換!L2049=5),6,"")))))))</f>
        <v/>
      </c>
      <c r="N2050" s="26" t="str">
        <f>IF(WeCare轉換!M2049="","",IF(OR(WeCare轉換!M2049="0",WeCare轉換!M2049=0),1,IF(OR(WeCare轉換!M2049="1",WeCare轉換!M2049=1),2,IF(OR(WeCare轉換!M2049="2",WeCare轉換!M2049=2),3,IF(OR(WeCare轉換!M2049="3",WeCare轉換!M2049=3),4,IF(OR(WeCare轉換!M2049="4",WeCare轉換!M2049=4),5,IF(OR(WeCare轉換!M2049="5",WeCare轉換!M2049=5),6,"")))))))</f>
        <v/>
      </c>
      <c r="O2050" s="26" t="str">
        <f>IF(WeCare轉換!N2049="","",IF(OR(WeCare轉換!N2049="0",WeCare轉換!N2049=0),1,IF(OR(WeCare轉換!N2049="1",WeCare轉換!N2049=1),2,IF(OR(WeCare轉換!N2049="2",WeCare轉換!N2049=2),3,IF(OR(WeCare轉換!N2049="3",WeCare轉換!N2049=3),4,IF(OR(WeCare轉換!N2049="4",WeCare轉換!N2049=4),5,IF(OR(WeCare轉換!N2049="5",WeCare轉換!N2049=5),6,"")))))))</f>
        <v/>
      </c>
      <c r="P2050" s="26" t="str">
        <f>IF(WeCare轉換!O2049="","",IF(OR(WeCare轉換!O2049="0",WeCare轉換!O2049=0),1,IF(OR(WeCare轉換!O2049="1",WeCare轉換!O2049=1),2,IF(OR(WeCare轉換!O2049="2",WeCare轉換!O2049=2),3,IF(OR(WeCare轉換!O2049="3",WeCare轉換!O2049=3),4,IF(OR(WeCare轉換!O2049="4",WeCare轉換!O2049=4),5,IF(OR(WeCare轉換!O2049="5",WeCare轉換!O2049=5),6,"")))))))</f>
        <v/>
      </c>
      <c r="Q2050" s="26" t="str">
        <f>IF(WeCare轉換!P2049="","",IF(OR(WeCare轉換!P2049="0",WeCare轉換!P2049=0),1,IF(OR(WeCare轉換!P2049="1",WeCare轉換!P2049=1),2,IF(OR(WeCare轉換!P2049="2",WeCare轉換!P2049=2),3,IF(OR(WeCare轉換!P2049="3",WeCare轉換!P2049=3),4,IF(OR(WeCare轉換!P2049="4",WeCare轉換!P2049=4),5,IF(OR(WeCare轉換!P2049="5",WeCare轉換!P2049=5),6,"")))))))</f>
        <v/>
      </c>
      <c r="R2050" s="26" t="str">
        <f>IF(WeCare轉換!Q2049="","",IF(OR(WeCare轉換!Q2049="0",WeCare轉換!Q2049=0),1,IF(OR(WeCare轉換!Q2049="1",WeCare轉換!Q2049=1),2,IF(OR(WeCare轉換!Q2049="2",WeCare轉換!Q2049=2),3,IF(OR(WeCare轉換!Q2049="3",WeCare轉換!Q2049=3),4,IF(OR(WeCare轉換!Q2049="4",WeCare轉換!Q2049=4),5,IF(OR(WeCare轉換!Q2049="5",WeCare轉換!Q2049=5),6,"")))))))</f>
        <v/>
      </c>
      <c r="S2050" s="26" t="str">
        <f>IF(WeCare轉換!R2049="","",IF(OR(WeCare轉換!R2049="0",WeCare轉換!R2049=0),1,IF(OR(WeCare轉換!R2049="1",WeCare轉換!R2049=1),2,IF(OR(WeCare轉換!R2049="2",WeCare轉換!R2049=2),3,IF(OR(WeCare轉換!R2049="3",WeCare轉換!R2049=3),4,IF(OR(WeCare轉換!R2049="4",WeCare轉換!R2049=4),5,IF(OR(WeCare轉換!R2049="5",WeCare轉換!R2049=5),6,"")))))))</f>
        <v/>
      </c>
      <c r="T2050" s="26" t="str">
        <f>IF(WeCare轉換!S2049="","",IF(OR(WeCare轉換!S2049="0",WeCare轉換!S2049=0),1,IF(OR(WeCare轉換!S2049="1",WeCare轉換!S2049=1),2,IF(OR(WeCare轉換!S2049="2",WeCare轉換!S2049=2),3,IF(OR(WeCare轉換!S2049="3",WeCare轉換!S2049=3),4,IF(OR(WeCare轉換!S2049="4",WeCare轉換!S2049=4),5,IF(OR(WeCare轉換!S2049="5",WeCare轉換!S2049=5),6,"")))))))</f>
        <v/>
      </c>
      <c r="U2050" s="26" t="str">
        <f>IF(WeCare轉換!T2049="","",IF(OR(WeCare轉換!T2049="0",WeCare轉換!T2049=0),1,IF(OR(WeCare轉換!T2049="1",WeCare轉換!T2049=1),2,IF(OR(WeCare轉換!T2049="2",WeCare轉換!T2049=2),3,IF(OR(WeCare轉換!T2049="3",WeCare轉換!T2049=3),4,IF(OR(WeCare轉換!T2049="4",WeCare轉換!T2049=4),5,IF(OR(WeCare轉換!T2049="5",WeCare轉換!T2049=5),6,"")))))))</f>
        <v/>
      </c>
      <c r="V2050" s="26"/>
      <c r="W2050" s="26" t="str">
        <f>IF(WeCare轉換!U2049="","",WeCare轉換!U2049)</f>
        <v/>
      </c>
    </row>
    <row r="2051" spans="1:23">
      <c r="A2051" s="30" t="str">
        <f>IF(WeCare轉換!A2050="","",WeCare轉換!A2050)</f>
        <v/>
      </c>
      <c r="B2051" s="36" t="str">
        <f>IF(WeCare轉換!B2050="","",WeCare轉換!B2050)</f>
        <v/>
      </c>
      <c r="C2051" s="27"/>
      <c r="D2051" s="26" t="str">
        <f>IF(WeCare轉換!C2050="左手",1,IF(WeCare轉換!C2050="右手",2,""))</f>
        <v/>
      </c>
      <c r="E2051" s="26" t="str">
        <f>IF(WeCare轉換!D2050="是",2,IF(WeCare轉換!D2050="否",1,""))</f>
        <v/>
      </c>
      <c r="F2051" s="26" t="str">
        <f>IF(WeCare轉換!E2050="一個月以內",1,IF(WeCare轉換!E2050="1-3個月",2,IF(WeCare轉換!E2050="3-6個月",3,IF(WeCare轉換!E2050="6-12個月",4,IF(WeCare轉換!E2050="1-3年",5,IF(WeCare轉換!E2050="3年以上",6,""))))))</f>
        <v/>
      </c>
      <c r="G2051" s="26" t="str">
        <f>IF(WeCare轉換!F2050="","",IF(OR(WeCare轉換!F2050="0",WeCare轉換!F2050=0),1,IF(OR(WeCare轉換!F2050="1",WeCare轉換!F2050=1),2,IF(OR(WeCare轉換!F2050="2",WeCare轉換!F2050=2),3,IF(OR(WeCare轉換!F2050="3",WeCare轉換!F2050=3),4,IF(OR(WeCare轉換!F2050="4",WeCare轉換!F2050=4),5,IF(OR(WeCare轉換!F2050="5",WeCare轉換!F2050=5),6,"")))))))</f>
        <v/>
      </c>
      <c r="H2051" s="26" t="str">
        <f>IF(WeCare轉換!I2050="","",IF(OR(WeCare轉換!I2050="0",WeCare轉換!I2050=0),1,IF(OR(WeCare轉換!I2050="1",WeCare轉換!I2050=1),2,IF(OR(WeCare轉換!I2050="2",WeCare轉換!I2050=2),3,IF(OR(WeCare轉換!I2050="3",WeCare轉換!I2050=3),4,IF(OR(WeCare轉換!I2050="4",WeCare轉換!I2050=4),5,IF(OR(WeCare轉換!I2050="5",WeCare轉換!I2050=5),6,"")))))))</f>
        <v/>
      </c>
      <c r="I2051" s="26" t="str">
        <f>IF(WeCare轉換!J2050="","",IF(OR(WeCare轉換!J2050="0",WeCare轉換!J2050=0),1,IF(OR(WeCare轉換!J2050="1",WeCare轉換!J2050=1),2,IF(OR(WeCare轉換!J2050="2",WeCare轉換!J2050=2),3,IF(OR(WeCare轉換!J2050="3",WeCare轉換!J2050=3),4,IF(OR(WeCare轉換!J2050="4",WeCare轉換!J2050=4),5,IF(OR(WeCare轉換!J2050="5",WeCare轉換!J2050=5),6,"")))))))</f>
        <v/>
      </c>
      <c r="J2051" s="26" t="str">
        <f>IF(WeCare轉換!G2050="","",IF(OR(WeCare轉換!G2050="0",WeCare轉換!G2050=0),1,IF(OR(WeCare轉換!G2050="1",WeCare轉換!G2050=1),2,IF(OR(WeCare轉換!G2050="2",WeCare轉換!G2050=2),3,IF(OR(WeCare轉換!G2050="3",WeCare轉換!G2050=3),4,IF(OR(WeCare轉換!G2050="4",WeCare轉換!G2050=4),5,IF(OR(WeCare轉換!G2050="5",WeCare轉換!G2050=5),6,"")))))))</f>
        <v/>
      </c>
      <c r="K2051" s="26" t="str">
        <f>IF(WeCare轉換!H2050="","",IF(OR(WeCare轉換!H2050="0",WeCare轉換!H2050=0),1,IF(OR(WeCare轉換!H2050="1",WeCare轉換!H2050=1),2,IF(OR(WeCare轉換!H2050="2",WeCare轉換!H2050=2),3,IF(OR(WeCare轉換!H2050="3",WeCare轉換!H2050=3),4,IF(OR(WeCare轉換!H2050="4",WeCare轉換!H2050=4),5,IF(OR(WeCare轉換!H2050="5",WeCare轉換!H2050=5),6,"")))))))</f>
        <v/>
      </c>
      <c r="L2051" s="26" t="str">
        <f>IF(WeCare轉換!K2050="","",IF(OR(WeCare轉換!K2050="0",WeCare轉換!K2050=0),1,IF(OR(WeCare轉換!K2050="1",WeCare轉換!K2050=1),2,IF(OR(WeCare轉換!K2050="2",WeCare轉換!K2050=2),3,IF(OR(WeCare轉換!K2050="3",WeCare轉換!K2050=3),4,IF(OR(WeCare轉換!K2050="4",WeCare轉換!K2050=4),5,IF(OR(WeCare轉換!K2050="5",WeCare轉換!K2050=5),6,"")))))))</f>
        <v/>
      </c>
      <c r="M2051" s="26" t="str">
        <f>IF(WeCare轉換!L2050="","",IF(OR(WeCare轉換!L2050="0",WeCare轉換!L2050=0),1,IF(OR(WeCare轉換!L2050="1",WeCare轉換!L2050=1),2,IF(OR(WeCare轉換!L2050="2",WeCare轉換!L2050=2),3,IF(OR(WeCare轉換!L2050="3",WeCare轉換!L2050=3),4,IF(OR(WeCare轉換!L2050="4",WeCare轉換!L2050=4),5,IF(OR(WeCare轉換!L2050="5",WeCare轉換!L2050=5),6,"")))))))</f>
        <v/>
      </c>
      <c r="N2051" s="26" t="str">
        <f>IF(WeCare轉換!M2050="","",IF(OR(WeCare轉換!M2050="0",WeCare轉換!M2050=0),1,IF(OR(WeCare轉換!M2050="1",WeCare轉換!M2050=1),2,IF(OR(WeCare轉換!M2050="2",WeCare轉換!M2050=2),3,IF(OR(WeCare轉換!M2050="3",WeCare轉換!M2050=3),4,IF(OR(WeCare轉換!M2050="4",WeCare轉換!M2050=4),5,IF(OR(WeCare轉換!M2050="5",WeCare轉換!M2050=5),6,"")))))))</f>
        <v/>
      </c>
      <c r="O2051" s="26" t="str">
        <f>IF(WeCare轉換!N2050="","",IF(OR(WeCare轉換!N2050="0",WeCare轉換!N2050=0),1,IF(OR(WeCare轉換!N2050="1",WeCare轉換!N2050=1),2,IF(OR(WeCare轉換!N2050="2",WeCare轉換!N2050=2),3,IF(OR(WeCare轉換!N2050="3",WeCare轉換!N2050=3),4,IF(OR(WeCare轉換!N2050="4",WeCare轉換!N2050=4),5,IF(OR(WeCare轉換!N2050="5",WeCare轉換!N2050=5),6,"")))))))</f>
        <v/>
      </c>
      <c r="P2051" s="26" t="str">
        <f>IF(WeCare轉換!O2050="","",IF(OR(WeCare轉換!O2050="0",WeCare轉換!O2050=0),1,IF(OR(WeCare轉換!O2050="1",WeCare轉換!O2050=1),2,IF(OR(WeCare轉換!O2050="2",WeCare轉換!O2050=2),3,IF(OR(WeCare轉換!O2050="3",WeCare轉換!O2050=3),4,IF(OR(WeCare轉換!O2050="4",WeCare轉換!O2050=4),5,IF(OR(WeCare轉換!O2050="5",WeCare轉換!O2050=5),6,"")))))))</f>
        <v/>
      </c>
      <c r="Q2051" s="26" t="str">
        <f>IF(WeCare轉換!P2050="","",IF(OR(WeCare轉換!P2050="0",WeCare轉換!P2050=0),1,IF(OR(WeCare轉換!P2050="1",WeCare轉換!P2050=1),2,IF(OR(WeCare轉換!P2050="2",WeCare轉換!P2050=2),3,IF(OR(WeCare轉換!P2050="3",WeCare轉換!P2050=3),4,IF(OR(WeCare轉換!P2050="4",WeCare轉換!P2050=4),5,IF(OR(WeCare轉換!P2050="5",WeCare轉換!P2050=5),6,"")))))))</f>
        <v/>
      </c>
      <c r="R2051" s="26" t="str">
        <f>IF(WeCare轉換!Q2050="","",IF(OR(WeCare轉換!Q2050="0",WeCare轉換!Q2050=0),1,IF(OR(WeCare轉換!Q2050="1",WeCare轉換!Q2050=1),2,IF(OR(WeCare轉換!Q2050="2",WeCare轉換!Q2050=2),3,IF(OR(WeCare轉換!Q2050="3",WeCare轉換!Q2050=3),4,IF(OR(WeCare轉換!Q2050="4",WeCare轉換!Q2050=4),5,IF(OR(WeCare轉換!Q2050="5",WeCare轉換!Q2050=5),6,"")))))))</f>
        <v/>
      </c>
      <c r="S2051" s="26" t="str">
        <f>IF(WeCare轉換!R2050="","",IF(OR(WeCare轉換!R2050="0",WeCare轉換!R2050=0),1,IF(OR(WeCare轉換!R2050="1",WeCare轉換!R2050=1),2,IF(OR(WeCare轉換!R2050="2",WeCare轉換!R2050=2),3,IF(OR(WeCare轉換!R2050="3",WeCare轉換!R2050=3),4,IF(OR(WeCare轉換!R2050="4",WeCare轉換!R2050=4),5,IF(OR(WeCare轉換!R2050="5",WeCare轉換!R2050=5),6,"")))))))</f>
        <v/>
      </c>
      <c r="T2051" s="26" t="str">
        <f>IF(WeCare轉換!S2050="","",IF(OR(WeCare轉換!S2050="0",WeCare轉換!S2050=0),1,IF(OR(WeCare轉換!S2050="1",WeCare轉換!S2050=1),2,IF(OR(WeCare轉換!S2050="2",WeCare轉換!S2050=2),3,IF(OR(WeCare轉換!S2050="3",WeCare轉換!S2050=3),4,IF(OR(WeCare轉換!S2050="4",WeCare轉換!S2050=4),5,IF(OR(WeCare轉換!S2050="5",WeCare轉換!S2050=5),6,"")))))))</f>
        <v/>
      </c>
      <c r="U2051" s="26" t="str">
        <f>IF(WeCare轉換!T2050="","",IF(OR(WeCare轉換!T2050="0",WeCare轉換!T2050=0),1,IF(OR(WeCare轉換!T2050="1",WeCare轉換!T2050=1),2,IF(OR(WeCare轉換!T2050="2",WeCare轉換!T2050=2),3,IF(OR(WeCare轉換!T2050="3",WeCare轉換!T2050=3),4,IF(OR(WeCare轉換!T2050="4",WeCare轉換!T2050=4),5,IF(OR(WeCare轉換!T2050="5",WeCare轉換!T2050=5),6,"")))))))</f>
        <v/>
      </c>
      <c r="V2051" s="26"/>
      <c r="W2051" s="26" t="str">
        <f>IF(WeCare轉換!U2050="","",WeCare轉換!U2050)</f>
        <v/>
      </c>
    </row>
    <row r="2052" spans="1:23">
      <c r="A2052" s="30" t="str">
        <f>IF(WeCare轉換!A2051="","",WeCare轉換!A2051)</f>
        <v/>
      </c>
      <c r="B2052" s="36" t="str">
        <f>IF(WeCare轉換!B2051="","",WeCare轉換!B2051)</f>
        <v/>
      </c>
      <c r="C2052" s="27"/>
      <c r="D2052" s="26" t="str">
        <f>IF(WeCare轉換!C2051="左手",1,IF(WeCare轉換!C2051="右手",2,""))</f>
        <v/>
      </c>
      <c r="E2052" s="26" t="str">
        <f>IF(WeCare轉換!D2051="是",2,IF(WeCare轉換!D2051="否",1,""))</f>
        <v/>
      </c>
      <c r="F2052" s="26" t="str">
        <f>IF(WeCare轉換!E2051="一個月以內",1,IF(WeCare轉換!E2051="1-3個月",2,IF(WeCare轉換!E2051="3-6個月",3,IF(WeCare轉換!E2051="6-12個月",4,IF(WeCare轉換!E2051="1-3年",5,IF(WeCare轉換!E2051="3年以上",6,""))))))</f>
        <v/>
      </c>
      <c r="G2052" s="26" t="str">
        <f>IF(WeCare轉換!F2051="","",IF(OR(WeCare轉換!F2051="0",WeCare轉換!F2051=0),1,IF(OR(WeCare轉換!F2051="1",WeCare轉換!F2051=1),2,IF(OR(WeCare轉換!F2051="2",WeCare轉換!F2051=2),3,IF(OR(WeCare轉換!F2051="3",WeCare轉換!F2051=3),4,IF(OR(WeCare轉換!F2051="4",WeCare轉換!F2051=4),5,IF(OR(WeCare轉換!F2051="5",WeCare轉換!F2051=5),6,"")))))))</f>
        <v/>
      </c>
      <c r="H2052" s="26" t="str">
        <f>IF(WeCare轉換!I2051="","",IF(OR(WeCare轉換!I2051="0",WeCare轉換!I2051=0),1,IF(OR(WeCare轉換!I2051="1",WeCare轉換!I2051=1),2,IF(OR(WeCare轉換!I2051="2",WeCare轉換!I2051=2),3,IF(OR(WeCare轉換!I2051="3",WeCare轉換!I2051=3),4,IF(OR(WeCare轉換!I2051="4",WeCare轉換!I2051=4),5,IF(OR(WeCare轉換!I2051="5",WeCare轉換!I2051=5),6,"")))))))</f>
        <v/>
      </c>
      <c r="I2052" s="26" t="str">
        <f>IF(WeCare轉換!J2051="","",IF(OR(WeCare轉換!J2051="0",WeCare轉換!J2051=0),1,IF(OR(WeCare轉換!J2051="1",WeCare轉換!J2051=1),2,IF(OR(WeCare轉換!J2051="2",WeCare轉換!J2051=2),3,IF(OR(WeCare轉換!J2051="3",WeCare轉換!J2051=3),4,IF(OR(WeCare轉換!J2051="4",WeCare轉換!J2051=4),5,IF(OR(WeCare轉換!J2051="5",WeCare轉換!J2051=5),6,"")))))))</f>
        <v/>
      </c>
      <c r="J2052" s="26" t="str">
        <f>IF(WeCare轉換!G2051="","",IF(OR(WeCare轉換!G2051="0",WeCare轉換!G2051=0),1,IF(OR(WeCare轉換!G2051="1",WeCare轉換!G2051=1),2,IF(OR(WeCare轉換!G2051="2",WeCare轉換!G2051=2),3,IF(OR(WeCare轉換!G2051="3",WeCare轉換!G2051=3),4,IF(OR(WeCare轉換!G2051="4",WeCare轉換!G2051=4),5,IF(OR(WeCare轉換!G2051="5",WeCare轉換!G2051=5),6,"")))))))</f>
        <v/>
      </c>
      <c r="K2052" s="26" t="str">
        <f>IF(WeCare轉換!H2051="","",IF(OR(WeCare轉換!H2051="0",WeCare轉換!H2051=0),1,IF(OR(WeCare轉換!H2051="1",WeCare轉換!H2051=1),2,IF(OR(WeCare轉換!H2051="2",WeCare轉換!H2051=2),3,IF(OR(WeCare轉換!H2051="3",WeCare轉換!H2051=3),4,IF(OR(WeCare轉換!H2051="4",WeCare轉換!H2051=4),5,IF(OR(WeCare轉換!H2051="5",WeCare轉換!H2051=5),6,"")))))))</f>
        <v/>
      </c>
      <c r="L2052" s="26" t="str">
        <f>IF(WeCare轉換!K2051="","",IF(OR(WeCare轉換!K2051="0",WeCare轉換!K2051=0),1,IF(OR(WeCare轉換!K2051="1",WeCare轉換!K2051=1),2,IF(OR(WeCare轉換!K2051="2",WeCare轉換!K2051=2),3,IF(OR(WeCare轉換!K2051="3",WeCare轉換!K2051=3),4,IF(OR(WeCare轉換!K2051="4",WeCare轉換!K2051=4),5,IF(OR(WeCare轉換!K2051="5",WeCare轉換!K2051=5),6,"")))))))</f>
        <v/>
      </c>
      <c r="M2052" s="26" t="str">
        <f>IF(WeCare轉換!L2051="","",IF(OR(WeCare轉換!L2051="0",WeCare轉換!L2051=0),1,IF(OR(WeCare轉換!L2051="1",WeCare轉換!L2051=1),2,IF(OR(WeCare轉換!L2051="2",WeCare轉換!L2051=2),3,IF(OR(WeCare轉換!L2051="3",WeCare轉換!L2051=3),4,IF(OR(WeCare轉換!L2051="4",WeCare轉換!L2051=4),5,IF(OR(WeCare轉換!L2051="5",WeCare轉換!L2051=5),6,"")))))))</f>
        <v/>
      </c>
      <c r="N2052" s="26" t="str">
        <f>IF(WeCare轉換!M2051="","",IF(OR(WeCare轉換!M2051="0",WeCare轉換!M2051=0),1,IF(OR(WeCare轉換!M2051="1",WeCare轉換!M2051=1),2,IF(OR(WeCare轉換!M2051="2",WeCare轉換!M2051=2),3,IF(OR(WeCare轉換!M2051="3",WeCare轉換!M2051=3),4,IF(OR(WeCare轉換!M2051="4",WeCare轉換!M2051=4),5,IF(OR(WeCare轉換!M2051="5",WeCare轉換!M2051=5),6,"")))))))</f>
        <v/>
      </c>
      <c r="O2052" s="26" t="str">
        <f>IF(WeCare轉換!N2051="","",IF(OR(WeCare轉換!N2051="0",WeCare轉換!N2051=0),1,IF(OR(WeCare轉換!N2051="1",WeCare轉換!N2051=1),2,IF(OR(WeCare轉換!N2051="2",WeCare轉換!N2051=2),3,IF(OR(WeCare轉換!N2051="3",WeCare轉換!N2051=3),4,IF(OR(WeCare轉換!N2051="4",WeCare轉換!N2051=4),5,IF(OR(WeCare轉換!N2051="5",WeCare轉換!N2051=5),6,"")))))))</f>
        <v/>
      </c>
      <c r="P2052" s="26" t="str">
        <f>IF(WeCare轉換!O2051="","",IF(OR(WeCare轉換!O2051="0",WeCare轉換!O2051=0),1,IF(OR(WeCare轉換!O2051="1",WeCare轉換!O2051=1),2,IF(OR(WeCare轉換!O2051="2",WeCare轉換!O2051=2),3,IF(OR(WeCare轉換!O2051="3",WeCare轉換!O2051=3),4,IF(OR(WeCare轉換!O2051="4",WeCare轉換!O2051=4),5,IF(OR(WeCare轉換!O2051="5",WeCare轉換!O2051=5),6,"")))))))</f>
        <v/>
      </c>
      <c r="Q2052" s="26" t="str">
        <f>IF(WeCare轉換!P2051="","",IF(OR(WeCare轉換!P2051="0",WeCare轉換!P2051=0),1,IF(OR(WeCare轉換!P2051="1",WeCare轉換!P2051=1),2,IF(OR(WeCare轉換!P2051="2",WeCare轉換!P2051=2),3,IF(OR(WeCare轉換!P2051="3",WeCare轉換!P2051=3),4,IF(OR(WeCare轉換!P2051="4",WeCare轉換!P2051=4),5,IF(OR(WeCare轉換!P2051="5",WeCare轉換!P2051=5),6,"")))))))</f>
        <v/>
      </c>
      <c r="R2052" s="26" t="str">
        <f>IF(WeCare轉換!Q2051="","",IF(OR(WeCare轉換!Q2051="0",WeCare轉換!Q2051=0),1,IF(OR(WeCare轉換!Q2051="1",WeCare轉換!Q2051=1),2,IF(OR(WeCare轉換!Q2051="2",WeCare轉換!Q2051=2),3,IF(OR(WeCare轉換!Q2051="3",WeCare轉換!Q2051=3),4,IF(OR(WeCare轉換!Q2051="4",WeCare轉換!Q2051=4),5,IF(OR(WeCare轉換!Q2051="5",WeCare轉換!Q2051=5),6,"")))))))</f>
        <v/>
      </c>
      <c r="S2052" s="26" t="str">
        <f>IF(WeCare轉換!R2051="","",IF(OR(WeCare轉換!R2051="0",WeCare轉換!R2051=0),1,IF(OR(WeCare轉換!R2051="1",WeCare轉換!R2051=1),2,IF(OR(WeCare轉換!R2051="2",WeCare轉換!R2051=2),3,IF(OR(WeCare轉換!R2051="3",WeCare轉換!R2051=3),4,IF(OR(WeCare轉換!R2051="4",WeCare轉換!R2051=4),5,IF(OR(WeCare轉換!R2051="5",WeCare轉換!R2051=5),6,"")))))))</f>
        <v/>
      </c>
      <c r="T2052" s="26" t="str">
        <f>IF(WeCare轉換!S2051="","",IF(OR(WeCare轉換!S2051="0",WeCare轉換!S2051=0),1,IF(OR(WeCare轉換!S2051="1",WeCare轉換!S2051=1),2,IF(OR(WeCare轉換!S2051="2",WeCare轉換!S2051=2),3,IF(OR(WeCare轉換!S2051="3",WeCare轉換!S2051=3),4,IF(OR(WeCare轉換!S2051="4",WeCare轉換!S2051=4),5,IF(OR(WeCare轉換!S2051="5",WeCare轉換!S2051=5),6,"")))))))</f>
        <v/>
      </c>
      <c r="U2052" s="26" t="str">
        <f>IF(WeCare轉換!T2051="","",IF(OR(WeCare轉換!T2051="0",WeCare轉換!T2051=0),1,IF(OR(WeCare轉換!T2051="1",WeCare轉換!T2051=1),2,IF(OR(WeCare轉換!T2051="2",WeCare轉換!T2051=2),3,IF(OR(WeCare轉換!T2051="3",WeCare轉換!T2051=3),4,IF(OR(WeCare轉換!T2051="4",WeCare轉換!T2051=4),5,IF(OR(WeCare轉換!T2051="5",WeCare轉換!T2051=5),6,"")))))))</f>
        <v/>
      </c>
      <c r="V2052" s="26"/>
      <c r="W2052" s="26" t="str">
        <f>IF(WeCare轉換!U2051="","",WeCare轉換!U2051)</f>
        <v/>
      </c>
    </row>
    <row r="2053" spans="1:23">
      <c r="A2053" s="30" t="str">
        <f>IF(WeCare轉換!A2052="","",WeCare轉換!A2052)</f>
        <v/>
      </c>
      <c r="B2053" s="36" t="str">
        <f>IF(WeCare轉換!B2052="","",WeCare轉換!B2052)</f>
        <v/>
      </c>
      <c r="C2053" s="27"/>
      <c r="D2053" s="26" t="str">
        <f>IF(WeCare轉換!C2052="左手",1,IF(WeCare轉換!C2052="右手",2,""))</f>
        <v/>
      </c>
      <c r="E2053" s="26" t="str">
        <f>IF(WeCare轉換!D2052="是",2,IF(WeCare轉換!D2052="否",1,""))</f>
        <v/>
      </c>
      <c r="F2053" s="26" t="str">
        <f>IF(WeCare轉換!E2052="一個月以內",1,IF(WeCare轉換!E2052="1-3個月",2,IF(WeCare轉換!E2052="3-6個月",3,IF(WeCare轉換!E2052="6-12個月",4,IF(WeCare轉換!E2052="1-3年",5,IF(WeCare轉換!E2052="3年以上",6,""))))))</f>
        <v/>
      </c>
      <c r="G2053" s="26" t="str">
        <f>IF(WeCare轉換!F2052="","",IF(OR(WeCare轉換!F2052="0",WeCare轉換!F2052=0),1,IF(OR(WeCare轉換!F2052="1",WeCare轉換!F2052=1),2,IF(OR(WeCare轉換!F2052="2",WeCare轉換!F2052=2),3,IF(OR(WeCare轉換!F2052="3",WeCare轉換!F2052=3),4,IF(OR(WeCare轉換!F2052="4",WeCare轉換!F2052=4),5,IF(OR(WeCare轉換!F2052="5",WeCare轉換!F2052=5),6,"")))))))</f>
        <v/>
      </c>
      <c r="H2053" s="26" t="str">
        <f>IF(WeCare轉換!I2052="","",IF(OR(WeCare轉換!I2052="0",WeCare轉換!I2052=0),1,IF(OR(WeCare轉換!I2052="1",WeCare轉換!I2052=1),2,IF(OR(WeCare轉換!I2052="2",WeCare轉換!I2052=2),3,IF(OR(WeCare轉換!I2052="3",WeCare轉換!I2052=3),4,IF(OR(WeCare轉換!I2052="4",WeCare轉換!I2052=4),5,IF(OR(WeCare轉換!I2052="5",WeCare轉換!I2052=5),6,"")))))))</f>
        <v/>
      </c>
      <c r="I2053" s="26" t="str">
        <f>IF(WeCare轉換!J2052="","",IF(OR(WeCare轉換!J2052="0",WeCare轉換!J2052=0),1,IF(OR(WeCare轉換!J2052="1",WeCare轉換!J2052=1),2,IF(OR(WeCare轉換!J2052="2",WeCare轉換!J2052=2),3,IF(OR(WeCare轉換!J2052="3",WeCare轉換!J2052=3),4,IF(OR(WeCare轉換!J2052="4",WeCare轉換!J2052=4),5,IF(OR(WeCare轉換!J2052="5",WeCare轉換!J2052=5),6,"")))))))</f>
        <v/>
      </c>
      <c r="J2053" s="26" t="str">
        <f>IF(WeCare轉換!G2052="","",IF(OR(WeCare轉換!G2052="0",WeCare轉換!G2052=0),1,IF(OR(WeCare轉換!G2052="1",WeCare轉換!G2052=1),2,IF(OR(WeCare轉換!G2052="2",WeCare轉換!G2052=2),3,IF(OR(WeCare轉換!G2052="3",WeCare轉換!G2052=3),4,IF(OR(WeCare轉換!G2052="4",WeCare轉換!G2052=4),5,IF(OR(WeCare轉換!G2052="5",WeCare轉換!G2052=5),6,"")))))))</f>
        <v/>
      </c>
      <c r="K2053" s="26" t="str">
        <f>IF(WeCare轉換!H2052="","",IF(OR(WeCare轉換!H2052="0",WeCare轉換!H2052=0),1,IF(OR(WeCare轉換!H2052="1",WeCare轉換!H2052=1),2,IF(OR(WeCare轉換!H2052="2",WeCare轉換!H2052=2),3,IF(OR(WeCare轉換!H2052="3",WeCare轉換!H2052=3),4,IF(OR(WeCare轉換!H2052="4",WeCare轉換!H2052=4),5,IF(OR(WeCare轉換!H2052="5",WeCare轉換!H2052=5),6,"")))))))</f>
        <v/>
      </c>
      <c r="L2053" s="26" t="str">
        <f>IF(WeCare轉換!K2052="","",IF(OR(WeCare轉換!K2052="0",WeCare轉換!K2052=0),1,IF(OR(WeCare轉換!K2052="1",WeCare轉換!K2052=1),2,IF(OR(WeCare轉換!K2052="2",WeCare轉換!K2052=2),3,IF(OR(WeCare轉換!K2052="3",WeCare轉換!K2052=3),4,IF(OR(WeCare轉換!K2052="4",WeCare轉換!K2052=4),5,IF(OR(WeCare轉換!K2052="5",WeCare轉換!K2052=5),6,"")))))))</f>
        <v/>
      </c>
      <c r="M2053" s="26" t="str">
        <f>IF(WeCare轉換!L2052="","",IF(OR(WeCare轉換!L2052="0",WeCare轉換!L2052=0),1,IF(OR(WeCare轉換!L2052="1",WeCare轉換!L2052=1),2,IF(OR(WeCare轉換!L2052="2",WeCare轉換!L2052=2),3,IF(OR(WeCare轉換!L2052="3",WeCare轉換!L2052=3),4,IF(OR(WeCare轉換!L2052="4",WeCare轉換!L2052=4),5,IF(OR(WeCare轉換!L2052="5",WeCare轉換!L2052=5),6,"")))))))</f>
        <v/>
      </c>
      <c r="N2053" s="26" t="str">
        <f>IF(WeCare轉換!M2052="","",IF(OR(WeCare轉換!M2052="0",WeCare轉換!M2052=0),1,IF(OR(WeCare轉換!M2052="1",WeCare轉換!M2052=1),2,IF(OR(WeCare轉換!M2052="2",WeCare轉換!M2052=2),3,IF(OR(WeCare轉換!M2052="3",WeCare轉換!M2052=3),4,IF(OR(WeCare轉換!M2052="4",WeCare轉換!M2052=4),5,IF(OR(WeCare轉換!M2052="5",WeCare轉換!M2052=5),6,"")))))))</f>
        <v/>
      </c>
      <c r="O2053" s="26" t="str">
        <f>IF(WeCare轉換!N2052="","",IF(OR(WeCare轉換!N2052="0",WeCare轉換!N2052=0),1,IF(OR(WeCare轉換!N2052="1",WeCare轉換!N2052=1),2,IF(OR(WeCare轉換!N2052="2",WeCare轉換!N2052=2),3,IF(OR(WeCare轉換!N2052="3",WeCare轉換!N2052=3),4,IF(OR(WeCare轉換!N2052="4",WeCare轉換!N2052=4),5,IF(OR(WeCare轉換!N2052="5",WeCare轉換!N2052=5),6,"")))))))</f>
        <v/>
      </c>
      <c r="P2053" s="26" t="str">
        <f>IF(WeCare轉換!O2052="","",IF(OR(WeCare轉換!O2052="0",WeCare轉換!O2052=0),1,IF(OR(WeCare轉換!O2052="1",WeCare轉換!O2052=1),2,IF(OR(WeCare轉換!O2052="2",WeCare轉換!O2052=2),3,IF(OR(WeCare轉換!O2052="3",WeCare轉換!O2052=3),4,IF(OR(WeCare轉換!O2052="4",WeCare轉換!O2052=4),5,IF(OR(WeCare轉換!O2052="5",WeCare轉換!O2052=5),6,"")))))))</f>
        <v/>
      </c>
      <c r="Q2053" s="26" t="str">
        <f>IF(WeCare轉換!P2052="","",IF(OR(WeCare轉換!P2052="0",WeCare轉換!P2052=0),1,IF(OR(WeCare轉換!P2052="1",WeCare轉換!P2052=1),2,IF(OR(WeCare轉換!P2052="2",WeCare轉換!P2052=2),3,IF(OR(WeCare轉換!P2052="3",WeCare轉換!P2052=3),4,IF(OR(WeCare轉換!P2052="4",WeCare轉換!P2052=4),5,IF(OR(WeCare轉換!P2052="5",WeCare轉換!P2052=5),6,"")))))))</f>
        <v/>
      </c>
      <c r="R2053" s="26" t="str">
        <f>IF(WeCare轉換!Q2052="","",IF(OR(WeCare轉換!Q2052="0",WeCare轉換!Q2052=0),1,IF(OR(WeCare轉換!Q2052="1",WeCare轉換!Q2052=1),2,IF(OR(WeCare轉換!Q2052="2",WeCare轉換!Q2052=2),3,IF(OR(WeCare轉換!Q2052="3",WeCare轉換!Q2052=3),4,IF(OR(WeCare轉換!Q2052="4",WeCare轉換!Q2052=4),5,IF(OR(WeCare轉換!Q2052="5",WeCare轉換!Q2052=5),6,"")))))))</f>
        <v/>
      </c>
      <c r="S2053" s="26" t="str">
        <f>IF(WeCare轉換!R2052="","",IF(OR(WeCare轉換!R2052="0",WeCare轉換!R2052=0),1,IF(OR(WeCare轉換!R2052="1",WeCare轉換!R2052=1),2,IF(OR(WeCare轉換!R2052="2",WeCare轉換!R2052=2),3,IF(OR(WeCare轉換!R2052="3",WeCare轉換!R2052=3),4,IF(OR(WeCare轉換!R2052="4",WeCare轉換!R2052=4),5,IF(OR(WeCare轉換!R2052="5",WeCare轉換!R2052=5),6,"")))))))</f>
        <v/>
      </c>
      <c r="T2053" s="26" t="str">
        <f>IF(WeCare轉換!S2052="","",IF(OR(WeCare轉換!S2052="0",WeCare轉換!S2052=0),1,IF(OR(WeCare轉換!S2052="1",WeCare轉換!S2052=1),2,IF(OR(WeCare轉換!S2052="2",WeCare轉換!S2052=2),3,IF(OR(WeCare轉換!S2052="3",WeCare轉換!S2052=3),4,IF(OR(WeCare轉換!S2052="4",WeCare轉換!S2052=4),5,IF(OR(WeCare轉換!S2052="5",WeCare轉換!S2052=5),6,"")))))))</f>
        <v/>
      </c>
      <c r="U2053" s="26" t="str">
        <f>IF(WeCare轉換!T2052="","",IF(OR(WeCare轉換!T2052="0",WeCare轉換!T2052=0),1,IF(OR(WeCare轉換!T2052="1",WeCare轉換!T2052=1),2,IF(OR(WeCare轉換!T2052="2",WeCare轉換!T2052=2),3,IF(OR(WeCare轉換!T2052="3",WeCare轉換!T2052=3),4,IF(OR(WeCare轉換!T2052="4",WeCare轉換!T2052=4),5,IF(OR(WeCare轉換!T2052="5",WeCare轉換!T2052=5),6,"")))))))</f>
        <v/>
      </c>
      <c r="V2053" s="26"/>
      <c r="W2053" s="26" t="str">
        <f>IF(WeCare轉換!U2052="","",WeCare轉換!U2052)</f>
        <v/>
      </c>
    </row>
    <row r="2054" spans="1:23">
      <c r="A2054" s="30" t="str">
        <f>IF(WeCare轉換!A2053="","",WeCare轉換!A2053)</f>
        <v/>
      </c>
      <c r="B2054" s="36" t="str">
        <f>IF(WeCare轉換!B2053="","",WeCare轉換!B2053)</f>
        <v/>
      </c>
      <c r="C2054" s="27"/>
      <c r="D2054" s="26" t="str">
        <f>IF(WeCare轉換!C2053="左手",1,IF(WeCare轉換!C2053="右手",2,""))</f>
        <v/>
      </c>
      <c r="E2054" s="26" t="str">
        <f>IF(WeCare轉換!D2053="是",2,IF(WeCare轉換!D2053="否",1,""))</f>
        <v/>
      </c>
      <c r="F2054" s="26" t="str">
        <f>IF(WeCare轉換!E2053="一個月以內",1,IF(WeCare轉換!E2053="1-3個月",2,IF(WeCare轉換!E2053="3-6個月",3,IF(WeCare轉換!E2053="6-12個月",4,IF(WeCare轉換!E2053="1-3年",5,IF(WeCare轉換!E2053="3年以上",6,""))))))</f>
        <v/>
      </c>
      <c r="G2054" s="26" t="str">
        <f>IF(WeCare轉換!F2053="","",IF(OR(WeCare轉換!F2053="0",WeCare轉換!F2053=0),1,IF(OR(WeCare轉換!F2053="1",WeCare轉換!F2053=1),2,IF(OR(WeCare轉換!F2053="2",WeCare轉換!F2053=2),3,IF(OR(WeCare轉換!F2053="3",WeCare轉換!F2053=3),4,IF(OR(WeCare轉換!F2053="4",WeCare轉換!F2053=4),5,IF(OR(WeCare轉換!F2053="5",WeCare轉換!F2053=5),6,"")))))))</f>
        <v/>
      </c>
      <c r="H2054" s="26" t="str">
        <f>IF(WeCare轉換!I2053="","",IF(OR(WeCare轉換!I2053="0",WeCare轉換!I2053=0),1,IF(OR(WeCare轉換!I2053="1",WeCare轉換!I2053=1),2,IF(OR(WeCare轉換!I2053="2",WeCare轉換!I2053=2),3,IF(OR(WeCare轉換!I2053="3",WeCare轉換!I2053=3),4,IF(OR(WeCare轉換!I2053="4",WeCare轉換!I2053=4),5,IF(OR(WeCare轉換!I2053="5",WeCare轉換!I2053=5),6,"")))))))</f>
        <v/>
      </c>
      <c r="I2054" s="26" t="str">
        <f>IF(WeCare轉換!J2053="","",IF(OR(WeCare轉換!J2053="0",WeCare轉換!J2053=0),1,IF(OR(WeCare轉換!J2053="1",WeCare轉換!J2053=1),2,IF(OR(WeCare轉換!J2053="2",WeCare轉換!J2053=2),3,IF(OR(WeCare轉換!J2053="3",WeCare轉換!J2053=3),4,IF(OR(WeCare轉換!J2053="4",WeCare轉換!J2053=4),5,IF(OR(WeCare轉換!J2053="5",WeCare轉換!J2053=5),6,"")))))))</f>
        <v/>
      </c>
      <c r="J2054" s="26" t="str">
        <f>IF(WeCare轉換!G2053="","",IF(OR(WeCare轉換!G2053="0",WeCare轉換!G2053=0),1,IF(OR(WeCare轉換!G2053="1",WeCare轉換!G2053=1),2,IF(OR(WeCare轉換!G2053="2",WeCare轉換!G2053=2),3,IF(OR(WeCare轉換!G2053="3",WeCare轉換!G2053=3),4,IF(OR(WeCare轉換!G2053="4",WeCare轉換!G2053=4),5,IF(OR(WeCare轉換!G2053="5",WeCare轉換!G2053=5),6,"")))))))</f>
        <v/>
      </c>
      <c r="K2054" s="26" t="str">
        <f>IF(WeCare轉換!H2053="","",IF(OR(WeCare轉換!H2053="0",WeCare轉換!H2053=0),1,IF(OR(WeCare轉換!H2053="1",WeCare轉換!H2053=1),2,IF(OR(WeCare轉換!H2053="2",WeCare轉換!H2053=2),3,IF(OR(WeCare轉換!H2053="3",WeCare轉換!H2053=3),4,IF(OR(WeCare轉換!H2053="4",WeCare轉換!H2053=4),5,IF(OR(WeCare轉換!H2053="5",WeCare轉換!H2053=5),6,"")))))))</f>
        <v/>
      </c>
      <c r="L2054" s="26" t="str">
        <f>IF(WeCare轉換!K2053="","",IF(OR(WeCare轉換!K2053="0",WeCare轉換!K2053=0),1,IF(OR(WeCare轉換!K2053="1",WeCare轉換!K2053=1),2,IF(OR(WeCare轉換!K2053="2",WeCare轉換!K2053=2),3,IF(OR(WeCare轉換!K2053="3",WeCare轉換!K2053=3),4,IF(OR(WeCare轉換!K2053="4",WeCare轉換!K2053=4),5,IF(OR(WeCare轉換!K2053="5",WeCare轉換!K2053=5),6,"")))))))</f>
        <v/>
      </c>
      <c r="M2054" s="26" t="str">
        <f>IF(WeCare轉換!L2053="","",IF(OR(WeCare轉換!L2053="0",WeCare轉換!L2053=0),1,IF(OR(WeCare轉換!L2053="1",WeCare轉換!L2053=1),2,IF(OR(WeCare轉換!L2053="2",WeCare轉換!L2053=2),3,IF(OR(WeCare轉換!L2053="3",WeCare轉換!L2053=3),4,IF(OR(WeCare轉換!L2053="4",WeCare轉換!L2053=4),5,IF(OR(WeCare轉換!L2053="5",WeCare轉換!L2053=5),6,"")))))))</f>
        <v/>
      </c>
      <c r="N2054" s="26" t="str">
        <f>IF(WeCare轉換!M2053="","",IF(OR(WeCare轉換!M2053="0",WeCare轉換!M2053=0),1,IF(OR(WeCare轉換!M2053="1",WeCare轉換!M2053=1),2,IF(OR(WeCare轉換!M2053="2",WeCare轉換!M2053=2),3,IF(OR(WeCare轉換!M2053="3",WeCare轉換!M2053=3),4,IF(OR(WeCare轉換!M2053="4",WeCare轉換!M2053=4),5,IF(OR(WeCare轉換!M2053="5",WeCare轉換!M2053=5),6,"")))))))</f>
        <v/>
      </c>
      <c r="O2054" s="26" t="str">
        <f>IF(WeCare轉換!N2053="","",IF(OR(WeCare轉換!N2053="0",WeCare轉換!N2053=0),1,IF(OR(WeCare轉換!N2053="1",WeCare轉換!N2053=1),2,IF(OR(WeCare轉換!N2053="2",WeCare轉換!N2053=2),3,IF(OR(WeCare轉換!N2053="3",WeCare轉換!N2053=3),4,IF(OR(WeCare轉換!N2053="4",WeCare轉換!N2053=4),5,IF(OR(WeCare轉換!N2053="5",WeCare轉換!N2053=5),6,"")))))))</f>
        <v/>
      </c>
      <c r="P2054" s="26" t="str">
        <f>IF(WeCare轉換!O2053="","",IF(OR(WeCare轉換!O2053="0",WeCare轉換!O2053=0),1,IF(OR(WeCare轉換!O2053="1",WeCare轉換!O2053=1),2,IF(OR(WeCare轉換!O2053="2",WeCare轉換!O2053=2),3,IF(OR(WeCare轉換!O2053="3",WeCare轉換!O2053=3),4,IF(OR(WeCare轉換!O2053="4",WeCare轉換!O2053=4),5,IF(OR(WeCare轉換!O2053="5",WeCare轉換!O2053=5),6,"")))))))</f>
        <v/>
      </c>
      <c r="Q2054" s="26" t="str">
        <f>IF(WeCare轉換!P2053="","",IF(OR(WeCare轉換!P2053="0",WeCare轉換!P2053=0),1,IF(OR(WeCare轉換!P2053="1",WeCare轉換!P2053=1),2,IF(OR(WeCare轉換!P2053="2",WeCare轉換!P2053=2),3,IF(OR(WeCare轉換!P2053="3",WeCare轉換!P2053=3),4,IF(OR(WeCare轉換!P2053="4",WeCare轉換!P2053=4),5,IF(OR(WeCare轉換!P2053="5",WeCare轉換!P2053=5),6,"")))))))</f>
        <v/>
      </c>
      <c r="R2054" s="26" t="str">
        <f>IF(WeCare轉換!Q2053="","",IF(OR(WeCare轉換!Q2053="0",WeCare轉換!Q2053=0),1,IF(OR(WeCare轉換!Q2053="1",WeCare轉換!Q2053=1),2,IF(OR(WeCare轉換!Q2053="2",WeCare轉換!Q2053=2),3,IF(OR(WeCare轉換!Q2053="3",WeCare轉換!Q2053=3),4,IF(OR(WeCare轉換!Q2053="4",WeCare轉換!Q2053=4),5,IF(OR(WeCare轉換!Q2053="5",WeCare轉換!Q2053=5),6,"")))))))</f>
        <v/>
      </c>
      <c r="S2054" s="26" t="str">
        <f>IF(WeCare轉換!R2053="","",IF(OR(WeCare轉換!R2053="0",WeCare轉換!R2053=0),1,IF(OR(WeCare轉換!R2053="1",WeCare轉換!R2053=1),2,IF(OR(WeCare轉換!R2053="2",WeCare轉換!R2053=2),3,IF(OR(WeCare轉換!R2053="3",WeCare轉換!R2053=3),4,IF(OR(WeCare轉換!R2053="4",WeCare轉換!R2053=4),5,IF(OR(WeCare轉換!R2053="5",WeCare轉換!R2053=5),6,"")))))))</f>
        <v/>
      </c>
      <c r="T2054" s="26" t="str">
        <f>IF(WeCare轉換!S2053="","",IF(OR(WeCare轉換!S2053="0",WeCare轉換!S2053=0),1,IF(OR(WeCare轉換!S2053="1",WeCare轉換!S2053=1),2,IF(OR(WeCare轉換!S2053="2",WeCare轉換!S2053=2),3,IF(OR(WeCare轉換!S2053="3",WeCare轉換!S2053=3),4,IF(OR(WeCare轉換!S2053="4",WeCare轉換!S2053=4),5,IF(OR(WeCare轉換!S2053="5",WeCare轉換!S2053=5),6,"")))))))</f>
        <v/>
      </c>
      <c r="U2054" s="26" t="str">
        <f>IF(WeCare轉換!T2053="","",IF(OR(WeCare轉換!T2053="0",WeCare轉換!T2053=0),1,IF(OR(WeCare轉換!T2053="1",WeCare轉換!T2053=1),2,IF(OR(WeCare轉換!T2053="2",WeCare轉換!T2053=2),3,IF(OR(WeCare轉換!T2053="3",WeCare轉換!T2053=3),4,IF(OR(WeCare轉換!T2053="4",WeCare轉換!T2053=4),5,IF(OR(WeCare轉換!T2053="5",WeCare轉換!T2053=5),6,"")))))))</f>
        <v/>
      </c>
      <c r="V2054" s="26"/>
      <c r="W2054" s="26" t="str">
        <f>IF(WeCare轉換!U2053="","",WeCare轉換!U2053)</f>
        <v/>
      </c>
    </row>
    <row r="2055" spans="1:23">
      <c r="A2055" s="30" t="str">
        <f>IF(WeCare轉換!A2054="","",WeCare轉換!A2054)</f>
        <v/>
      </c>
      <c r="B2055" s="36" t="str">
        <f>IF(WeCare轉換!B2054="","",WeCare轉換!B2054)</f>
        <v/>
      </c>
      <c r="C2055" s="27"/>
      <c r="D2055" s="26" t="str">
        <f>IF(WeCare轉換!C2054="左手",1,IF(WeCare轉換!C2054="右手",2,""))</f>
        <v/>
      </c>
      <c r="E2055" s="26" t="str">
        <f>IF(WeCare轉換!D2054="是",2,IF(WeCare轉換!D2054="否",1,""))</f>
        <v/>
      </c>
      <c r="F2055" s="26" t="str">
        <f>IF(WeCare轉換!E2054="一個月以內",1,IF(WeCare轉換!E2054="1-3個月",2,IF(WeCare轉換!E2054="3-6個月",3,IF(WeCare轉換!E2054="6-12個月",4,IF(WeCare轉換!E2054="1-3年",5,IF(WeCare轉換!E2054="3年以上",6,""))))))</f>
        <v/>
      </c>
      <c r="G2055" s="26" t="str">
        <f>IF(WeCare轉換!F2054="","",IF(OR(WeCare轉換!F2054="0",WeCare轉換!F2054=0),1,IF(OR(WeCare轉換!F2054="1",WeCare轉換!F2054=1),2,IF(OR(WeCare轉換!F2054="2",WeCare轉換!F2054=2),3,IF(OR(WeCare轉換!F2054="3",WeCare轉換!F2054=3),4,IF(OR(WeCare轉換!F2054="4",WeCare轉換!F2054=4),5,IF(OR(WeCare轉換!F2054="5",WeCare轉換!F2054=5),6,"")))))))</f>
        <v/>
      </c>
      <c r="H2055" s="26" t="str">
        <f>IF(WeCare轉換!I2054="","",IF(OR(WeCare轉換!I2054="0",WeCare轉換!I2054=0),1,IF(OR(WeCare轉換!I2054="1",WeCare轉換!I2054=1),2,IF(OR(WeCare轉換!I2054="2",WeCare轉換!I2054=2),3,IF(OR(WeCare轉換!I2054="3",WeCare轉換!I2054=3),4,IF(OR(WeCare轉換!I2054="4",WeCare轉換!I2054=4),5,IF(OR(WeCare轉換!I2054="5",WeCare轉換!I2054=5),6,"")))))))</f>
        <v/>
      </c>
      <c r="I2055" s="26" t="str">
        <f>IF(WeCare轉換!J2054="","",IF(OR(WeCare轉換!J2054="0",WeCare轉換!J2054=0),1,IF(OR(WeCare轉換!J2054="1",WeCare轉換!J2054=1),2,IF(OR(WeCare轉換!J2054="2",WeCare轉換!J2054=2),3,IF(OR(WeCare轉換!J2054="3",WeCare轉換!J2054=3),4,IF(OR(WeCare轉換!J2054="4",WeCare轉換!J2054=4),5,IF(OR(WeCare轉換!J2054="5",WeCare轉換!J2054=5),6,"")))))))</f>
        <v/>
      </c>
      <c r="J2055" s="26" t="str">
        <f>IF(WeCare轉換!G2054="","",IF(OR(WeCare轉換!G2054="0",WeCare轉換!G2054=0),1,IF(OR(WeCare轉換!G2054="1",WeCare轉換!G2054=1),2,IF(OR(WeCare轉換!G2054="2",WeCare轉換!G2054=2),3,IF(OR(WeCare轉換!G2054="3",WeCare轉換!G2054=3),4,IF(OR(WeCare轉換!G2054="4",WeCare轉換!G2054=4),5,IF(OR(WeCare轉換!G2054="5",WeCare轉換!G2054=5),6,"")))))))</f>
        <v/>
      </c>
      <c r="K2055" s="26" t="str">
        <f>IF(WeCare轉換!H2054="","",IF(OR(WeCare轉換!H2054="0",WeCare轉換!H2054=0),1,IF(OR(WeCare轉換!H2054="1",WeCare轉換!H2054=1),2,IF(OR(WeCare轉換!H2054="2",WeCare轉換!H2054=2),3,IF(OR(WeCare轉換!H2054="3",WeCare轉換!H2054=3),4,IF(OR(WeCare轉換!H2054="4",WeCare轉換!H2054=4),5,IF(OR(WeCare轉換!H2054="5",WeCare轉換!H2054=5),6,"")))))))</f>
        <v/>
      </c>
      <c r="L2055" s="26" t="str">
        <f>IF(WeCare轉換!K2054="","",IF(OR(WeCare轉換!K2054="0",WeCare轉換!K2054=0),1,IF(OR(WeCare轉換!K2054="1",WeCare轉換!K2054=1),2,IF(OR(WeCare轉換!K2054="2",WeCare轉換!K2054=2),3,IF(OR(WeCare轉換!K2054="3",WeCare轉換!K2054=3),4,IF(OR(WeCare轉換!K2054="4",WeCare轉換!K2054=4),5,IF(OR(WeCare轉換!K2054="5",WeCare轉換!K2054=5),6,"")))))))</f>
        <v/>
      </c>
      <c r="M2055" s="26" t="str">
        <f>IF(WeCare轉換!L2054="","",IF(OR(WeCare轉換!L2054="0",WeCare轉換!L2054=0),1,IF(OR(WeCare轉換!L2054="1",WeCare轉換!L2054=1),2,IF(OR(WeCare轉換!L2054="2",WeCare轉換!L2054=2),3,IF(OR(WeCare轉換!L2054="3",WeCare轉換!L2054=3),4,IF(OR(WeCare轉換!L2054="4",WeCare轉換!L2054=4),5,IF(OR(WeCare轉換!L2054="5",WeCare轉換!L2054=5),6,"")))))))</f>
        <v/>
      </c>
      <c r="N2055" s="26" t="str">
        <f>IF(WeCare轉換!M2054="","",IF(OR(WeCare轉換!M2054="0",WeCare轉換!M2054=0),1,IF(OR(WeCare轉換!M2054="1",WeCare轉換!M2054=1),2,IF(OR(WeCare轉換!M2054="2",WeCare轉換!M2054=2),3,IF(OR(WeCare轉換!M2054="3",WeCare轉換!M2054=3),4,IF(OR(WeCare轉換!M2054="4",WeCare轉換!M2054=4),5,IF(OR(WeCare轉換!M2054="5",WeCare轉換!M2054=5),6,"")))))))</f>
        <v/>
      </c>
      <c r="O2055" s="26" t="str">
        <f>IF(WeCare轉換!N2054="","",IF(OR(WeCare轉換!N2054="0",WeCare轉換!N2054=0),1,IF(OR(WeCare轉換!N2054="1",WeCare轉換!N2054=1),2,IF(OR(WeCare轉換!N2054="2",WeCare轉換!N2054=2),3,IF(OR(WeCare轉換!N2054="3",WeCare轉換!N2054=3),4,IF(OR(WeCare轉換!N2054="4",WeCare轉換!N2054=4),5,IF(OR(WeCare轉換!N2054="5",WeCare轉換!N2054=5),6,"")))))))</f>
        <v/>
      </c>
      <c r="P2055" s="26" t="str">
        <f>IF(WeCare轉換!O2054="","",IF(OR(WeCare轉換!O2054="0",WeCare轉換!O2054=0),1,IF(OR(WeCare轉換!O2054="1",WeCare轉換!O2054=1),2,IF(OR(WeCare轉換!O2054="2",WeCare轉換!O2054=2),3,IF(OR(WeCare轉換!O2054="3",WeCare轉換!O2054=3),4,IF(OR(WeCare轉換!O2054="4",WeCare轉換!O2054=4),5,IF(OR(WeCare轉換!O2054="5",WeCare轉換!O2054=5),6,"")))))))</f>
        <v/>
      </c>
      <c r="Q2055" s="26" t="str">
        <f>IF(WeCare轉換!P2054="","",IF(OR(WeCare轉換!P2054="0",WeCare轉換!P2054=0),1,IF(OR(WeCare轉換!P2054="1",WeCare轉換!P2054=1),2,IF(OR(WeCare轉換!P2054="2",WeCare轉換!P2054=2),3,IF(OR(WeCare轉換!P2054="3",WeCare轉換!P2054=3),4,IF(OR(WeCare轉換!P2054="4",WeCare轉換!P2054=4),5,IF(OR(WeCare轉換!P2054="5",WeCare轉換!P2054=5),6,"")))))))</f>
        <v/>
      </c>
      <c r="R2055" s="26" t="str">
        <f>IF(WeCare轉換!Q2054="","",IF(OR(WeCare轉換!Q2054="0",WeCare轉換!Q2054=0),1,IF(OR(WeCare轉換!Q2054="1",WeCare轉換!Q2054=1),2,IF(OR(WeCare轉換!Q2054="2",WeCare轉換!Q2054=2),3,IF(OR(WeCare轉換!Q2054="3",WeCare轉換!Q2054=3),4,IF(OR(WeCare轉換!Q2054="4",WeCare轉換!Q2054=4),5,IF(OR(WeCare轉換!Q2054="5",WeCare轉換!Q2054=5),6,"")))))))</f>
        <v/>
      </c>
      <c r="S2055" s="26" t="str">
        <f>IF(WeCare轉換!R2054="","",IF(OR(WeCare轉換!R2054="0",WeCare轉換!R2054=0),1,IF(OR(WeCare轉換!R2054="1",WeCare轉換!R2054=1),2,IF(OR(WeCare轉換!R2054="2",WeCare轉換!R2054=2),3,IF(OR(WeCare轉換!R2054="3",WeCare轉換!R2054=3),4,IF(OR(WeCare轉換!R2054="4",WeCare轉換!R2054=4),5,IF(OR(WeCare轉換!R2054="5",WeCare轉換!R2054=5),6,"")))))))</f>
        <v/>
      </c>
      <c r="T2055" s="26" t="str">
        <f>IF(WeCare轉換!S2054="","",IF(OR(WeCare轉換!S2054="0",WeCare轉換!S2054=0),1,IF(OR(WeCare轉換!S2054="1",WeCare轉換!S2054=1),2,IF(OR(WeCare轉換!S2054="2",WeCare轉換!S2054=2),3,IF(OR(WeCare轉換!S2054="3",WeCare轉換!S2054=3),4,IF(OR(WeCare轉換!S2054="4",WeCare轉換!S2054=4),5,IF(OR(WeCare轉換!S2054="5",WeCare轉換!S2054=5),6,"")))))))</f>
        <v/>
      </c>
      <c r="U2055" s="26" t="str">
        <f>IF(WeCare轉換!T2054="","",IF(OR(WeCare轉換!T2054="0",WeCare轉換!T2054=0),1,IF(OR(WeCare轉換!T2054="1",WeCare轉換!T2054=1),2,IF(OR(WeCare轉換!T2054="2",WeCare轉換!T2054=2),3,IF(OR(WeCare轉換!T2054="3",WeCare轉換!T2054=3),4,IF(OR(WeCare轉換!T2054="4",WeCare轉換!T2054=4),5,IF(OR(WeCare轉換!T2054="5",WeCare轉換!T2054=5),6,"")))))))</f>
        <v/>
      </c>
      <c r="V2055" s="26"/>
      <c r="W2055" s="26" t="str">
        <f>IF(WeCare轉換!U2054="","",WeCare轉換!U2054)</f>
        <v/>
      </c>
    </row>
    <row r="2056" spans="1:23">
      <c r="A2056" s="30" t="str">
        <f>IF(WeCare轉換!A2055="","",WeCare轉換!A2055)</f>
        <v/>
      </c>
      <c r="B2056" s="36" t="str">
        <f>IF(WeCare轉換!B2055="","",WeCare轉換!B2055)</f>
        <v/>
      </c>
      <c r="C2056" s="27"/>
      <c r="D2056" s="26" t="str">
        <f>IF(WeCare轉換!C2055="左手",1,IF(WeCare轉換!C2055="右手",2,""))</f>
        <v/>
      </c>
      <c r="E2056" s="26" t="str">
        <f>IF(WeCare轉換!D2055="是",2,IF(WeCare轉換!D2055="否",1,""))</f>
        <v/>
      </c>
      <c r="F2056" s="26" t="str">
        <f>IF(WeCare轉換!E2055="一個月以內",1,IF(WeCare轉換!E2055="1-3個月",2,IF(WeCare轉換!E2055="3-6個月",3,IF(WeCare轉換!E2055="6-12個月",4,IF(WeCare轉換!E2055="1-3年",5,IF(WeCare轉換!E2055="3年以上",6,""))))))</f>
        <v/>
      </c>
      <c r="G2056" s="26" t="str">
        <f>IF(WeCare轉換!F2055="","",IF(OR(WeCare轉換!F2055="0",WeCare轉換!F2055=0),1,IF(OR(WeCare轉換!F2055="1",WeCare轉換!F2055=1),2,IF(OR(WeCare轉換!F2055="2",WeCare轉換!F2055=2),3,IF(OR(WeCare轉換!F2055="3",WeCare轉換!F2055=3),4,IF(OR(WeCare轉換!F2055="4",WeCare轉換!F2055=4),5,IF(OR(WeCare轉換!F2055="5",WeCare轉換!F2055=5),6,"")))))))</f>
        <v/>
      </c>
      <c r="H2056" s="26" t="str">
        <f>IF(WeCare轉換!I2055="","",IF(OR(WeCare轉換!I2055="0",WeCare轉換!I2055=0),1,IF(OR(WeCare轉換!I2055="1",WeCare轉換!I2055=1),2,IF(OR(WeCare轉換!I2055="2",WeCare轉換!I2055=2),3,IF(OR(WeCare轉換!I2055="3",WeCare轉換!I2055=3),4,IF(OR(WeCare轉換!I2055="4",WeCare轉換!I2055=4),5,IF(OR(WeCare轉換!I2055="5",WeCare轉換!I2055=5),6,"")))))))</f>
        <v/>
      </c>
      <c r="I2056" s="26" t="str">
        <f>IF(WeCare轉換!J2055="","",IF(OR(WeCare轉換!J2055="0",WeCare轉換!J2055=0),1,IF(OR(WeCare轉換!J2055="1",WeCare轉換!J2055=1),2,IF(OR(WeCare轉換!J2055="2",WeCare轉換!J2055=2),3,IF(OR(WeCare轉換!J2055="3",WeCare轉換!J2055=3),4,IF(OR(WeCare轉換!J2055="4",WeCare轉換!J2055=4),5,IF(OR(WeCare轉換!J2055="5",WeCare轉換!J2055=5),6,"")))))))</f>
        <v/>
      </c>
      <c r="J2056" s="26" t="str">
        <f>IF(WeCare轉換!G2055="","",IF(OR(WeCare轉換!G2055="0",WeCare轉換!G2055=0),1,IF(OR(WeCare轉換!G2055="1",WeCare轉換!G2055=1),2,IF(OR(WeCare轉換!G2055="2",WeCare轉換!G2055=2),3,IF(OR(WeCare轉換!G2055="3",WeCare轉換!G2055=3),4,IF(OR(WeCare轉換!G2055="4",WeCare轉換!G2055=4),5,IF(OR(WeCare轉換!G2055="5",WeCare轉換!G2055=5),6,"")))))))</f>
        <v/>
      </c>
      <c r="K2056" s="26" t="str">
        <f>IF(WeCare轉換!H2055="","",IF(OR(WeCare轉換!H2055="0",WeCare轉換!H2055=0),1,IF(OR(WeCare轉換!H2055="1",WeCare轉換!H2055=1),2,IF(OR(WeCare轉換!H2055="2",WeCare轉換!H2055=2),3,IF(OR(WeCare轉換!H2055="3",WeCare轉換!H2055=3),4,IF(OR(WeCare轉換!H2055="4",WeCare轉換!H2055=4),5,IF(OR(WeCare轉換!H2055="5",WeCare轉換!H2055=5),6,"")))))))</f>
        <v/>
      </c>
      <c r="L2056" s="26" t="str">
        <f>IF(WeCare轉換!K2055="","",IF(OR(WeCare轉換!K2055="0",WeCare轉換!K2055=0),1,IF(OR(WeCare轉換!K2055="1",WeCare轉換!K2055=1),2,IF(OR(WeCare轉換!K2055="2",WeCare轉換!K2055=2),3,IF(OR(WeCare轉換!K2055="3",WeCare轉換!K2055=3),4,IF(OR(WeCare轉換!K2055="4",WeCare轉換!K2055=4),5,IF(OR(WeCare轉換!K2055="5",WeCare轉換!K2055=5),6,"")))))))</f>
        <v/>
      </c>
      <c r="M2056" s="26" t="str">
        <f>IF(WeCare轉換!L2055="","",IF(OR(WeCare轉換!L2055="0",WeCare轉換!L2055=0),1,IF(OR(WeCare轉換!L2055="1",WeCare轉換!L2055=1),2,IF(OR(WeCare轉換!L2055="2",WeCare轉換!L2055=2),3,IF(OR(WeCare轉換!L2055="3",WeCare轉換!L2055=3),4,IF(OR(WeCare轉換!L2055="4",WeCare轉換!L2055=4),5,IF(OR(WeCare轉換!L2055="5",WeCare轉換!L2055=5),6,"")))))))</f>
        <v/>
      </c>
      <c r="N2056" s="26" t="str">
        <f>IF(WeCare轉換!M2055="","",IF(OR(WeCare轉換!M2055="0",WeCare轉換!M2055=0),1,IF(OR(WeCare轉換!M2055="1",WeCare轉換!M2055=1),2,IF(OR(WeCare轉換!M2055="2",WeCare轉換!M2055=2),3,IF(OR(WeCare轉換!M2055="3",WeCare轉換!M2055=3),4,IF(OR(WeCare轉換!M2055="4",WeCare轉換!M2055=4),5,IF(OR(WeCare轉換!M2055="5",WeCare轉換!M2055=5),6,"")))))))</f>
        <v/>
      </c>
      <c r="O2056" s="26" t="str">
        <f>IF(WeCare轉換!N2055="","",IF(OR(WeCare轉換!N2055="0",WeCare轉換!N2055=0),1,IF(OR(WeCare轉換!N2055="1",WeCare轉換!N2055=1),2,IF(OR(WeCare轉換!N2055="2",WeCare轉換!N2055=2),3,IF(OR(WeCare轉換!N2055="3",WeCare轉換!N2055=3),4,IF(OR(WeCare轉換!N2055="4",WeCare轉換!N2055=4),5,IF(OR(WeCare轉換!N2055="5",WeCare轉換!N2055=5),6,"")))))))</f>
        <v/>
      </c>
      <c r="P2056" s="26" t="str">
        <f>IF(WeCare轉換!O2055="","",IF(OR(WeCare轉換!O2055="0",WeCare轉換!O2055=0),1,IF(OR(WeCare轉換!O2055="1",WeCare轉換!O2055=1),2,IF(OR(WeCare轉換!O2055="2",WeCare轉換!O2055=2),3,IF(OR(WeCare轉換!O2055="3",WeCare轉換!O2055=3),4,IF(OR(WeCare轉換!O2055="4",WeCare轉換!O2055=4),5,IF(OR(WeCare轉換!O2055="5",WeCare轉換!O2055=5),6,"")))))))</f>
        <v/>
      </c>
      <c r="Q2056" s="26" t="str">
        <f>IF(WeCare轉換!P2055="","",IF(OR(WeCare轉換!P2055="0",WeCare轉換!P2055=0),1,IF(OR(WeCare轉換!P2055="1",WeCare轉換!P2055=1),2,IF(OR(WeCare轉換!P2055="2",WeCare轉換!P2055=2),3,IF(OR(WeCare轉換!P2055="3",WeCare轉換!P2055=3),4,IF(OR(WeCare轉換!P2055="4",WeCare轉換!P2055=4),5,IF(OR(WeCare轉換!P2055="5",WeCare轉換!P2055=5),6,"")))))))</f>
        <v/>
      </c>
      <c r="R2056" s="26" t="str">
        <f>IF(WeCare轉換!Q2055="","",IF(OR(WeCare轉換!Q2055="0",WeCare轉換!Q2055=0),1,IF(OR(WeCare轉換!Q2055="1",WeCare轉換!Q2055=1),2,IF(OR(WeCare轉換!Q2055="2",WeCare轉換!Q2055=2),3,IF(OR(WeCare轉換!Q2055="3",WeCare轉換!Q2055=3),4,IF(OR(WeCare轉換!Q2055="4",WeCare轉換!Q2055=4),5,IF(OR(WeCare轉換!Q2055="5",WeCare轉換!Q2055=5),6,"")))))))</f>
        <v/>
      </c>
      <c r="S2056" s="26" t="str">
        <f>IF(WeCare轉換!R2055="","",IF(OR(WeCare轉換!R2055="0",WeCare轉換!R2055=0),1,IF(OR(WeCare轉換!R2055="1",WeCare轉換!R2055=1),2,IF(OR(WeCare轉換!R2055="2",WeCare轉換!R2055=2),3,IF(OR(WeCare轉換!R2055="3",WeCare轉換!R2055=3),4,IF(OR(WeCare轉換!R2055="4",WeCare轉換!R2055=4),5,IF(OR(WeCare轉換!R2055="5",WeCare轉換!R2055=5),6,"")))))))</f>
        <v/>
      </c>
      <c r="T2056" s="26" t="str">
        <f>IF(WeCare轉換!S2055="","",IF(OR(WeCare轉換!S2055="0",WeCare轉換!S2055=0),1,IF(OR(WeCare轉換!S2055="1",WeCare轉換!S2055=1),2,IF(OR(WeCare轉換!S2055="2",WeCare轉換!S2055=2),3,IF(OR(WeCare轉換!S2055="3",WeCare轉換!S2055=3),4,IF(OR(WeCare轉換!S2055="4",WeCare轉換!S2055=4),5,IF(OR(WeCare轉換!S2055="5",WeCare轉換!S2055=5),6,"")))))))</f>
        <v/>
      </c>
      <c r="U2056" s="26" t="str">
        <f>IF(WeCare轉換!T2055="","",IF(OR(WeCare轉換!T2055="0",WeCare轉換!T2055=0),1,IF(OR(WeCare轉換!T2055="1",WeCare轉換!T2055=1),2,IF(OR(WeCare轉換!T2055="2",WeCare轉換!T2055=2),3,IF(OR(WeCare轉換!T2055="3",WeCare轉換!T2055=3),4,IF(OR(WeCare轉換!T2055="4",WeCare轉換!T2055=4),5,IF(OR(WeCare轉換!T2055="5",WeCare轉換!T2055=5),6,"")))))))</f>
        <v/>
      </c>
      <c r="V2056" s="26"/>
      <c r="W2056" s="26" t="str">
        <f>IF(WeCare轉換!U2055="","",WeCare轉換!U2055)</f>
        <v/>
      </c>
    </row>
    <row r="2057" spans="1:23">
      <c r="A2057" s="30" t="str">
        <f>IF(WeCare轉換!A2056="","",WeCare轉換!A2056)</f>
        <v/>
      </c>
      <c r="B2057" s="36" t="str">
        <f>IF(WeCare轉換!B2056="","",WeCare轉換!B2056)</f>
        <v/>
      </c>
      <c r="C2057" s="27"/>
      <c r="D2057" s="26" t="str">
        <f>IF(WeCare轉換!C2056="左手",1,IF(WeCare轉換!C2056="右手",2,""))</f>
        <v/>
      </c>
      <c r="E2057" s="26" t="str">
        <f>IF(WeCare轉換!D2056="是",2,IF(WeCare轉換!D2056="否",1,""))</f>
        <v/>
      </c>
      <c r="F2057" s="26" t="str">
        <f>IF(WeCare轉換!E2056="一個月以內",1,IF(WeCare轉換!E2056="1-3個月",2,IF(WeCare轉換!E2056="3-6個月",3,IF(WeCare轉換!E2056="6-12個月",4,IF(WeCare轉換!E2056="1-3年",5,IF(WeCare轉換!E2056="3年以上",6,""))))))</f>
        <v/>
      </c>
      <c r="G2057" s="26" t="str">
        <f>IF(WeCare轉換!F2056="","",IF(OR(WeCare轉換!F2056="0",WeCare轉換!F2056=0),1,IF(OR(WeCare轉換!F2056="1",WeCare轉換!F2056=1),2,IF(OR(WeCare轉換!F2056="2",WeCare轉換!F2056=2),3,IF(OR(WeCare轉換!F2056="3",WeCare轉換!F2056=3),4,IF(OR(WeCare轉換!F2056="4",WeCare轉換!F2056=4),5,IF(OR(WeCare轉換!F2056="5",WeCare轉換!F2056=5),6,"")))))))</f>
        <v/>
      </c>
      <c r="H2057" s="26" t="str">
        <f>IF(WeCare轉換!I2056="","",IF(OR(WeCare轉換!I2056="0",WeCare轉換!I2056=0),1,IF(OR(WeCare轉換!I2056="1",WeCare轉換!I2056=1),2,IF(OR(WeCare轉換!I2056="2",WeCare轉換!I2056=2),3,IF(OR(WeCare轉換!I2056="3",WeCare轉換!I2056=3),4,IF(OR(WeCare轉換!I2056="4",WeCare轉換!I2056=4),5,IF(OR(WeCare轉換!I2056="5",WeCare轉換!I2056=5),6,"")))))))</f>
        <v/>
      </c>
      <c r="I2057" s="26" t="str">
        <f>IF(WeCare轉換!J2056="","",IF(OR(WeCare轉換!J2056="0",WeCare轉換!J2056=0),1,IF(OR(WeCare轉換!J2056="1",WeCare轉換!J2056=1),2,IF(OR(WeCare轉換!J2056="2",WeCare轉換!J2056=2),3,IF(OR(WeCare轉換!J2056="3",WeCare轉換!J2056=3),4,IF(OR(WeCare轉換!J2056="4",WeCare轉換!J2056=4),5,IF(OR(WeCare轉換!J2056="5",WeCare轉換!J2056=5),6,"")))))))</f>
        <v/>
      </c>
      <c r="J2057" s="26" t="str">
        <f>IF(WeCare轉換!G2056="","",IF(OR(WeCare轉換!G2056="0",WeCare轉換!G2056=0),1,IF(OR(WeCare轉換!G2056="1",WeCare轉換!G2056=1),2,IF(OR(WeCare轉換!G2056="2",WeCare轉換!G2056=2),3,IF(OR(WeCare轉換!G2056="3",WeCare轉換!G2056=3),4,IF(OR(WeCare轉換!G2056="4",WeCare轉換!G2056=4),5,IF(OR(WeCare轉換!G2056="5",WeCare轉換!G2056=5),6,"")))))))</f>
        <v/>
      </c>
      <c r="K2057" s="26" t="str">
        <f>IF(WeCare轉換!H2056="","",IF(OR(WeCare轉換!H2056="0",WeCare轉換!H2056=0),1,IF(OR(WeCare轉換!H2056="1",WeCare轉換!H2056=1),2,IF(OR(WeCare轉換!H2056="2",WeCare轉換!H2056=2),3,IF(OR(WeCare轉換!H2056="3",WeCare轉換!H2056=3),4,IF(OR(WeCare轉換!H2056="4",WeCare轉換!H2056=4),5,IF(OR(WeCare轉換!H2056="5",WeCare轉換!H2056=5),6,"")))))))</f>
        <v/>
      </c>
      <c r="L2057" s="26" t="str">
        <f>IF(WeCare轉換!K2056="","",IF(OR(WeCare轉換!K2056="0",WeCare轉換!K2056=0),1,IF(OR(WeCare轉換!K2056="1",WeCare轉換!K2056=1),2,IF(OR(WeCare轉換!K2056="2",WeCare轉換!K2056=2),3,IF(OR(WeCare轉換!K2056="3",WeCare轉換!K2056=3),4,IF(OR(WeCare轉換!K2056="4",WeCare轉換!K2056=4),5,IF(OR(WeCare轉換!K2056="5",WeCare轉換!K2056=5),6,"")))))))</f>
        <v/>
      </c>
      <c r="M2057" s="26" t="str">
        <f>IF(WeCare轉換!L2056="","",IF(OR(WeCare轉換!L2056="0",WeCare轉換!L2056=0),1,IF(OR(WeCare轉換!L2056="1",WeCare轉換!L2056=1),2,IF(OR(WeCare轉換!L2056="2",WeCare轉換!L2056=2),3,IF(OR(WeCare轉換!L2056="3",WeCare轉換!L2056=3),4,IF(OR(WeCare轉換!L2056="4",WeCare轉換!L2056=4),5,IF(OR(WeCare轉換!L2056="5",WeCare轉換!L2056=5),6,"")))))))</f>
        <v/>
      </c>
      <c r="N2057" s="26" t="str">
        <f>IF(WeCare轉換!M2056="","",IF(OR(WeCare轉換!M2056="0",WeCare轉換!M2056=0),1,IF(OR(WeCare轉換!M2056="1",WeCare轉換!M2056=1),2,IF(OR(WeCare轉換!M2056="2",WeCare轉換!M2056=2),3,IF(OR(WeCare轉換!M2056="3",WeCare轉換!M2056=3),4,IF(OR(WeCare轉換!M2056="4",WeCare轉換!M2056=4),5,IF(OR(WeCare轉換!M2056="5",WeCare轉換!M2056=5),6,"")))))))</f>
        <v/>
      </c>
      <c r="O2057" s="26" t="str">
        <f>IF(WeCare轉換!N2056="","",IF(OR(WeCare轉換!N2056="0",WeCare轉換!N2056=0),1,IF(OR(WeCare轉換!N2056="1",WeCare轉換!N2056=1),2,IF(OR(WeCare轉換!N2056="2",WeCare轉換!N2056=2),3,IF(OR(WeCare轉換!N2056="3",WeCare轉換!N2056=3),4,IF(OR(WeCare轉換!N2056="4",WeCare轉換!N2056=4),5,IF(OR(WeCare轉換!N2056="5",WeCare轉換!N2056=5),6,"")))))))</f>
        <v/>
      </c>
      <c r="P2057" s="26" t="str">
        <f>IF(WeCare轉換!O2056="","",IF(OR(WeCare轉換!O2056="0",WeCare轉換!O2056=0),1,IF(OR(WeCare轉換!O2056="1",WeCare轉換!O2056=1),2,IF(OR(WeCare轉換!O2056="2",WeCare轉換!O2056=2),3,IF(OR(WeCare轉換!O2056="3",WeCare轉換!O2056=3),4,IF(OR(WeCare轉換!O2056="4",WeCare轉換!O2056=4),5,IF(OR(WeCare轉換!O2056="5",WeCare轉換!O2056=5),6,"")))))))</f>
        <v/>
      </c>
      <c r="Q2057" s="26" t="str">
        <f>IF(WeCare轉換!P2056="","",IF(OR(WeCare轉換!P2056="0",WeCare轉換!P2056=0),1,IF(OR(WeCare轉換!P2056="1",WeCare轉換!P2056=1),2,IF(OR(WeCare轉換!P2056="2",WeCare轉換!P2056=2),3,IF(OR(WeCare轉換!P2056="3",WeCare轉換!P2056=3),4,IF(OR(WeCare轉換!P2056="4",WeCare轉換!P2056=4),5,IF(OR(WeCare轉換!P2056="5",WeCare轉換!P2056=5),6,"")))))))</f>
        <v/>
      </c>
      <c r="R2057" s="26" t="str">
        <f>IF(WeCare轉換!Q2056="","",IF(OR(WeCare轉換!Q2056="0",WeCare轉換!Q2056=0),1,IF(OR(WeCare轉換!Q2056="1",WeCare轉換!Q2056=1),2,IF(OR(WeCare轉換!Q2056="2",WeCare轉換!Q2056=2),3,IF(OR(WeCare轉換!Q2056="3",WeCare轉換!Q2056=3),4,IF(OR(WeCare轉換!Q2056="4",WeCare轉換!Q2056=4),5,IF(OR(WeCare轉換!Q2056="5",WeCare轉換!Q2056=5),6,"")))))))</f>
        <v/>
      </c>
      <c r="S2057" s="26" t="str">
        <f>IF(WeCare轉換!R2056="","",IF(OR(WeCare轉換!R2056="0",WeCare轉換!R2056=0),1,IF(OR(WeCare轉換!R2056="1",WeCare轉換!R2056=1),2,IF(OR(WeCare轉換!R2056="2",WeCare轉換!R2056=2),3,IF(OR(WeCare轉換!R2056="3",WeCare轉換!R2056=3),4,IF(OR(WeCare轉換!R2056="4",WeCare轉換!R2056=4),5,IF(OR(WeCare轉換!R2056="5",WeCare轉換!R2056=5),6,"")))))))</f>
        <v/>
      </c>
      <c r="T2057" s="26" t="str">
        <f>IF(WeCare轉換!S2056="","",IF(OR(WeCare轉換!S2056="0",WeCare轉換!S2056=0),1,IF(OR(WeCare轉換!S2056="1",WeCare轉換!S2056=1),2,IF(OR(WeCare轉換!S2056="2",WeCare轉換!S2056=2),3,IF(OR(WeCare轉換!S2056="3",WeCare轉換!S2056=3),4,IF(OR(WeCare轉換!S2056="4",WeCare轉換!S2056=4),5,IF(OR(WeCare轉換!S2056="5",WeCare轉換!S2056=5),6,"")))))))</f>
        <v/>
      </c>
      <c r="U2057" s="26" t="str">
        <f>IF(WeCare轉換!T2056="","",IF(OR(WeCare轉換!T2056="0",WeCare轉換!T2056=0),1,IF(OR(WeCare轉換!T2056="1",WeCare轉換!T2056=1),2,IF(OR(WeCare轉換!T2056="2",WeCare轉換!T2056=2),3,IF(OR(WeCare轉換!T2056="3",WeCare轉換!T2056=3),4,IF(OR(WeCare轉換!T2056="4",WeCare轉換!T2056=4),5,IF(OR(WeCare轉換!T2056="5",WeCare轉換!T2056=5),6,"")))))))</f>
        <v/>
      </c>
      <c r="V2057" s="26"/>
      <c r="W2057" s="26" t="str">
        <f>IF(WeCare轉換!U2056="","",WeCare轉換!U2056)</f>
        <v/>
      </c>
    </row>
    <row r="2058" spans="1:23">
      <c r="A2058" s="30" t="str">
        <f>IF(WeCare轉換!A2057="","",WeCare轉換!A2057)</f>
        <v/>
      </c>
      <c r="B2058" s="36" t="str">
        <f>IF(WeCare轉換!B2057="","",WeCare轉換!B2057)</f>
        <v/>
      </c>
      <c r="C2058" s="27"/>
      <c r="D2058" s="26" t="str">
        <f>IF(WeCare轉換!C2057="左手",1,IF(WeCare轉換!C2057="右手",2,""))</f>
        <v/>
      </c>
      <c r="E2058" s="26" t="str">
        <f>IF(WeCare轉換!D2057="是",2,IF(WeCare轉換!D2057="否",1,""))</f>
        <v/>
      </c>
      <c r="F2058" s="26" t="str">
        <f>IF(WeCare轉換!E2057="一個月以內",1,IF(WeCare轉換!E2057="1-3個月",2,IF(WeCare轉換!E2057="3-6個月",3,IF(WeCare轉換!E2057="6-12個月",4,IF(WeCare轉換!E2057="1-3年",5,IF(WeCare轉換!E2057="3年以上",6,""))))))</f>
        <v/>
      </c>
      <c r="G2058" s="26" t="str">
        <f>IF(WeCare轉換!F2057="","",IF(OR(WeCare轉換!F2057="0",WeCare轉換!F2057=0),1,IF(OR(WeCare轉換!F2057="1",WeCare轉換!F2057=1),2,IF(OR(WeCare轉換!F2057="2",WeCare轉換!F2057=2),3,IF(OR(WeCare轉換!F2057="3",WeCare轉換!F2057=3),4,IF(OR(WeCare轉換!F2057="4",WeCare轉換!F2057=4),5,IF(OR(WeCare轉換!F2057="5",WeCare轉換!F2057=5),6,"")))))))</f>
        <v/>
      </c>
      <c r="H2058" s="26" t="str">
        <f>IF(WeCare轉換!I2057="","",IF(OR(WeCare轉換!I2057="0",WeCare轉換!I2057=0),1,IF(OR(WeCare轉換!I2057="1",WeCare轉換!I2057=1),2,IF(OR(WeCare轉換!I2057="2",WeCare轉換!I2057=2),3,IF(OR(WeCare轉換!I2057="3",WeCare轉換!I2057=3),4,IF(OR(WeCare轉換!I2057="4",WeCare轉換!I2057=4),5,IF(OR(WeCare轉換!I2057="5",WeCare轉換!I2057=5),6,"")))))))</f>
        <v/>
      </c>
      <c r="I2058" s="26" t="str">
        <f>IF(WeCare轉換!J2057="","",IF(OR(WeCare轉換!J2057="0",WeCare轉換!J2057=0),1,IF(OR(WeCare轉換!J2057="1",WeCare轉換!J2057=1),2,IF(OR(WeCare轉換!J2057="2",WeCare轉換!J2057=2),3,IF(OR(WeCare轉換!J2057="3",WeCare轉換!J2057=3),4,IF(OR(WeCare轉換!J2057="4",WeCare轉換!J2057=4),5,IF(OR(WeCare轉換!J2057="5",WeCare轉換!J2057=5),6,"")))))))</f>
        <v/>
      </c>
      <c r="J2058" s="26" t="str">
        <f>IF(WeCare轉換!G2057="","",IF(OR(WeCare轉換!G2057="0",WeCare轉換!G2057=0),1,IF(OR(WeCare轉換!G2057="1",WeCare轉換!G2057=1),2,IF(OR(WeCare轉換!G2057="2",WeCare轉換!G2057=2),3,IF(OR(WeCare轉換!G2057="3",WeCare轉換!G2057=3),4,IF(OR(WeCare轉換!G2057="4",WeCare轉換!G2057=4),5,IF(OR(WeCare轉換!G2057="5",WeCare轉換!G2057=5),6,"")))))))</f>
        <v/>
      </c>
      <c r="K2058" s="26" t="str">
        <f>IF(WeCare轉換!H2057="","",IF(OR(WeCare轉換!H2057="0",WeCare轉換!H2057=0),1,IF(OR(WeCare轉換!H2057="1",WeCare轉換!H2057=1),2,IF(OR(WeCare轉換!H2057="2",WeCare轉換!H2057=2),3,IF(OR(WeCare轉換!H2057="3",WeCare轉換!H2057=3),4,IF(OR(WeCare轉換!H2057="4",WeCare轉換!H2057=4),5,IF(OR(WeCare轉換!H2057="5",WeCare轉換!H2057=5),6,"")))))))</f>
        <v/>
      </c>
      <c r="L2058" s="26" t="str">
        <f>IF(WeCare轉換!K2057="","",IF(OR(WeCare轉換!K2057="0",WeCare轉換!K2057=0),1,IF(OR(WeCare轉換!K2057="1",WeCare轉換!K2057=1),2,IF(OR(WeCare轉換!K2057="2",WeCare轉換!K2057=2),3,IF(OR(WeCare轉換!K2057="3",WeCare轉換!K2057=3),4,IF(OR(WeCare轉換!K2057="4",WeCare轉換!K2057=4),5,IF(OR(WeCare轉換!K2057="5",WeCare轉換!K2057=5),6,"")))))))</f>
        <v/>
      </c>
      <c r="M2058" s="26" t="str">
        <f>IF(WeCare轉換!L2057="","",IF(OR(WeCare轉換!L2057="0",WeCare轉換!L2057=0),1,IF(OR(WeCare轉換!L2057="1",WeCare轉換!L2057=1),2,IF(OR(WeCare轉換!L2057="2",WeCare轉換!L2057=2),3,IF(OR(WeCare轉換!L2057="3",WeCare轉換!L2057=3),4,IF(OR(WeCare轉換!L2057="4",WeCare轉換!L2057=4),5,IF(OR(WeCare轉換!L2057="5",WeCare轉換!L2057=5),6,"")))))))</f>
        <v/>
      </c>
      <c r="N2058" s="26" t="str">
        <f>IF(WeCare轉換!M2057="","",IF(OR(WeCare轉換!M2057="0",WeCare轉換!M2057=0),1,IF(OR(WeCare轉換!M2057="1",WeCare轉換!M2057=1),2,IF(OR(WeCare轉換!M2057="2",WeCare轉換!M2057=2),3,IF(OR(WeCare轉換!M2057="3",WeCare轉換!M2057=3),4,IF(OR(WeCare轉換!M2057="4",WeCare轉換!M2057=4),5,IF(OR(WeCare轉換!M2057="5",WeCare轉換!M2057=5),6,"")))))))</f>
        <v/>
      </c>
      <c r="O2058" s="26" t="str">
        <f>IF(WeCare轉換!N2057="","",IF(OR(WeCare轉換!N2057="0",WeCare轉換!N2057=0),1,IF(OR(WeCare轉換!N2057="1",WeCare轉換!N2057=1),2,IF(OR(WeCare轉換!N2057="2",WeCare轉換!N2057=2),3,IF(OR(WeCare轉換!N2057="3",WeCare轉換!N2057=3),4,IF(OR(WeCare轉換!N2057="4",WeCare轉換!N2057=4),5,IF(OR(WeCare轉換!N2057="5",WeCare轉換!N2057=5),6,"")))))))</f>
        <v/>
      </c>
      <c r="P2058" s="26" t="str">
        <f>IF(WeCare轉換!O2057="","",IF(OR(WeCare轉換!O2057="0",WeCare轉換!O2057=0),1,IF(OR(WeCare轉換!O2057="1",WeCare轉換!O2057=1),2,IF(OR(WeCare轉換!O2057="2",WeCare轉換!O2057=2),3,IF(OR(WeCare轉換!O2057="3",WeCare轉換!O2057=3),4,IF(OR(WeCare轉換!O2057="4",WeCare轉換!O2057=4),5,IF(OR(WeCare轉換!O2057="5",WeCare轉換!O2057=5),6,"")))))))</f>
        <v/>
      </c>
      <c r="Q2058" s="26" t="str">
        <f>IF(WeCare轉換!P2057="","",IF(OR(WeCare轉換!P2057="0",WeCare轉換!P2057=0),1,IF(OR(WeCare轉換!P2057="1",WeCare轉換!P2057=1),2,IF(OR(WeCare轉換!P2057="2",WeCare轉換!P2057=2),3,IF(OR(WeCare轉換!P2057="3",WeCare轉換!P2057=3),4,IF(OR(WeCare轉換!P2057="4",WeCare轉換!P2057=4),5,IF(OR(WeCare轉換!P2057="5",WeCare轉換!P2057=5),6,"")))))))</f>
        <v/>
      </c>
      <c r="R2058" s="26" t="str">
        <f>IF(WeCare轉換!Q2057="","",IF(OR(WeCare轉換!Q2057="0",WeCare轉換!Q2057=0),1,IF(OR(WeCare轉換!Q2057="1",WeCare轉換!Q2057=1),2,IF(OR(WeCare轉換!Q2057="2",WeCare轉換!Q2057=2),3,IF(OR(WeCare轉換!Q2057="3",WeCare轉換!Q2057=3),4,IF(OR(WeCare轉換!Q2057="4",WeCare轉換!Q2057=4),5,IF(OR(WeCare轉換!Q2057="5",WeCare轉換!Q2057=5),6,"")))))))</f>
        <v/>
      </c>
      <c r="S2058" s="26" t="str">
        <f>IF(WeCare轉換!R2057="","",IF(OR(WeCare轉換!R2057="0",WeCare轉換!R2057=0),1,IF(OR(WeCare轉換!R2057="1",WeCare轉換!R2057=1),2,IF(OR(WeCare轉換!R2057="2",WeCare轉換!R2057=2),3,IF(OR(WeCare轉換!R2057="3",WeCare轉換!R2057=3),4,IF(OR(WeCare轉換!R2057="4",WeCare轉換!R2057=4),5,IF(OR(WeCare轉換!R2057="5",WeCare轉換!R2057=5),6,"")))))))</f>
        <v/>
      </c>
      <c r="T2058" s="26" t="str">
        <f>IF(WeCare轉換!S2057="","",IF(OR(WeCare轉換!S2057="0",WeCare轉換!S2057=0),1,IF(OR(WeCare轉換!S2057="1",WeCare轉換!S2057=1),2,IF(OR(WeCare轉換!S2057="2",WeCare轉換!S2057=2),3,IF(OR(WeCare轉換!S2057="3",WeCare轉換!S2057=3),4,IF(OR(WeCare轉換!S2057="4",WeCare轉換!S2057=4),5,IF(OR(WeCare轉換!S2057="5",WeCare轉換!S2057=5),6,"")))))))</f>
        <v/>
      </c>
      <c r="U2058" s="26" t="str">
        <f>IF(WeCare轉換!T2057="","",IF(OR(WeCare轉換!T2057="0",WeCare轉換!T2057=0),1,IF(OR(WeCare轉換!T2057="1",WeCare轉換!T2057=1),2,IF(OR(WeCare轉換!T2057="2",WeCare轉換!T2057=2),3,IF(OR(WeCare轉換!T2057="3",WeCare轉換!T2057=3),4,IF(OR(WeCare轉換!T2057="4",WeCare轉換!T2057=4),5,IF(OR(WeCare轉換!T2057="5",WeCare轉換!T2057=5),6,"")))))))</f>
        <v/>
      </c>
      <c r="V2058" s="26"/>
      <c r="W2058" s="26" t="str">
        <f>IF(WeCare轉換!U2057="","",WeCare轉換!U2057)</f>
        <v/>
      </c>
    </row>
    <row r="2059" spans="1:23">
      <c r="A2059" s="30" t="str">
        <f>IF(WeCare轉換!A2058="","",WeCare轉換!A2058)</f>
        <v/>
      </c>
      <c r="B2059" s="36" t="str">
        <f>IF(WeCare轉換!B2058="","",WeCare轉換!B2058)</f>
        <v/>
      </c>
      <c r="C2059" s="27"/>
      <c r="D2059" s="26" t="str">
        <f>IF(WeCare轉換!C2058="左手",1,IF(WeCare轉換!C2058="右手",2,""))</f>
        <v/>
      </c>
      <c r="E2059" s="26" t="str">
        <f>IF(WeCare轉換!D2058="是",2,IF(WeCare轉換!D2058="否",1,""))</f>
        <v/>
      </c>
      <c r="F2059" s="26" t="str">
        <f>IF(WeCare轉換!E2058="一個月以內",1,IF(WeCare轉換!E2058="1-3個月",2,IF(WeCare轉換!E2058="3-6個月",3,IF(WeCare轉換!E2058="6-12個月",4,IF(WeCare轉換!E2058="1-3年",5,IF(WeCare轉換!E2058="3年以上",6,""))))))</f>
        <v/>
      </c>
      <c r="G2059" s="26" t="str">
        <f>IF(WeCare轉換!F2058="","",IF(OR(WeCare轉換!F2058="0",WeCare轉換!F2058=0),1,IF(OR(WeCare轉換!F2058="1",WeCare轉換!F2058=1),2,IF(OR(WeCare轉換!F2058="2",WeCare轉換!F2058=2),3,IF(OR(WeCare轉換!F2058="3",WeCare轉換!F2058=3),4,IF(OR(WeCare轉換!F2058="4",WeCare轉換!F2058=4),5,IF(OR(WeCare轉換!F2058="5",WeCare轉換!F2058=5),6,"")))))))</f>
        <v/>
      </c>
      <c r="H2059" s="26" t="str">
        <f>IF(WeCare轉換!I2058="","",IF(OR(WeCare轉換!I2058="0",WeCare轉換!I2058=0),1,IF(OR(WeCare轉換!I2058="1",WeCare轉換!I2058=1),2,IF(OR(WeCare轉換!I2058="2",WeCare轉換!I2058=2),3,IF(OR(WeCare轉換!I2058="3",WeCare轉換!I2058=3),4,IF(OR(WeCare轉換!I2058="4",WeCare轉換!I2058=4),5,IF(OR(WeCare轉換!I2058="5",WeCare轉換!I2058=5),6,"")))))))</f>
        <v/>
      </c>
      <c r="I2059" s="26" t="str">
        <f>IF(WeCare轉換!J2058="","",IF(OR(WeCare轉換!J2058="0",WeCare轉換!J2058=0),1,IF(OR(WeCare轉換!J2058="1",WeCare轉換!J2058=1),2,IF(OR(WeCare轉換!J2058="2",WeCare轉換!J2058=2),3,IF(OR(WeCare轉換!J2058="3",WeCare轉換!J2058=3),4,IF(OR(WeCare轉換!J2058="4",WeCare轉換!J2058=4),5,IF(OR(WeCare轉換!J2058="5",WeCare轉換!J2058=5),6,"")))))))</f>
        <v/>
      </c>
      <c r="J2059" s="26" t="str">
        <f>IF(WeCare轉換!G2058="","",IF(OR(WeCare轉換!G2058="0",WeCare轉換!G2058=0),1,IF(OR(WeCare轉換!G2058="1",WeCare轉換!G2058=1),2,IF(OR(WeCare轉換!G2058="2",WeCare轉換!G2058=2),3,IF(OR(WeCare轉換!G2058="3",WeCare轉換!G2058=3),4,IF(OR(WeCare轉換!G2058="4",WeCare轉換!G2058=4),5,IF(OR(WeCare轉換!G2058="5",WeCare轉換!G2058=5),6,"")))))))</f>
        <v/>
      </c>
      <c r="K2059" s="26" t="str">
        <f>IF(WeCare轉換!H2058="","",IF(OR(WeCare轉換!H2058="0",WeCare轉換!H2058=0),1,IF(OR(WeCare轉換!H2058="1",WeCare轉換!H2058=1),2,IF(OR(WeCare轉換!H2058="2",WeCare轉換!H2058=2),3,IF(OR(WeCare轉換!H2058="3",WeCare轉換!H2058=3),4,IF(OR(WeCare轉換!H2058="4",WeCare轉換!H2058=4),5,IF(OR(WeCare轉換!H2058="5",WeCare轉換!H2058=5),6,"")))))))</f>
        <v/>
      </c>
      <c r="L2059" s="26" t="str">
        <f>IF(WeCare轉換!K2058="","",IF(OR(WeCare轉換!K2058="0",WeCare轉換!K2058=0),1,IF(OR(WeCare轉換!K2058="1",WeCare轉換!K2058=1),2,IF(OR(WeCare轉換!K2058="2",WeCare轉換!K2058=2),3,IF(OR(WeCare轉換!K2058="3",WeCare轉換!K2058=3),4,IF(OR(WeCare轉換!K2058="4",WeCare轉換!K2058=4),5,IF(OR(WeCare轉換!K2058="5",WeCare轉換!K2058=5),6,"")))))))</f>
        <v/>
      </c>
      <c r="M2059" s="26" t="str">
        <f>IF(WeCare轉換!L2058="","",IF(OR(WeCare轉換!L2058="0",WeCare轉換!L2058=0),1,IF(OR(WeCare轉換!L2058="1",WeCare轉換!L2058=1),2,IF(OR(WeCare轉換!L2058="2",WeCare轉換!L2058=2),3,IF(OR(WeCare轉換!L2058="3",WeCare轉換!L2058=3),4,IF(OR(WeCare轉換!L2058="4",WeCare轉換!L2058=4),5,IF(OR(WeCare轉換!L2058="5",WeCare轉換!L2058=5),6,"")))))))</f>
        <v/>
      </c>
      <c r="N2059" s="26" t="str">
        <f>IF(WeCare轉換!M2058="","",IF(OR(WeCare轉換!M2058="0",WeCare轉換!M2058=0),1,IF(OR(WeCare轉換!M2058="1",WeCare轉換!M2058=1),2,IF(OR(WeCare轉換!M2058="2",WeCare轉換!M2058=2),3,IF(OR(WeCare轉換!M2058="3",WeCare轉換!M2058=3),4,IF(OR(WeCare轉換!M2058="4",WeCare轉換!M2058=4),5,IF(OR(WeCare轉換!M2058="5",WeCare轉換!M2058=5),6,"")))))))</f>
        <v/>
      </c>
      <c r="O2059" s="26" t="str">
        <f>IF(WeCare轉換!N2058="","",IF(OR(WeCare轉換!N2058="0",WeCare轉換!N2058=0),1,IF(OR(WeCare轉換!N2058="1",WeCare轉換!N2058=1),2,IF(OR(WeCare轉換!N2058="2",WeCare轉換!N2058=2),3,IF(OR(WeCare轉換!N2058="3",WeCare轉換!N2058=3),4,IF(OR(WeCare轉換!N2058="4",WeCare轉換!N2058=4),5,IF(OR(WeCare轉換!N2058="5",WeCare轉換!N2058=5),6,"")))))))</f>
        <v/>
      </c>
      <c r="P2059" s="26" t="str">
        <f>IF(WeCare轉換!O2058="","",IF(OR(WeCare轉換!O2058="0",WeCare轉換!O2058=0),1,IF(OR(WeCare轉換!O2058="1",WeCare轉換!O2058=1),2,IF(OR(WeCare轉換!O2058="2",WeCare轉換!O2058=2),3,IF(OR(WeCare轉換!O2058="3",WeCare轉換!O2058=3),4,IF(OR(WeCare轉換!O2058="4",WeCare轉換!O2058=4),5,IF(OR(WeCare轉換!O2058="5",WeCare轉換!O2058=5),6,"")))))))</f>
        <v/>
      </c>
      <c r="Q2059" s="26" t="str">
        <f>IF(WeCare轉換!P2058="","",IF(OR(WeCare轉換!P2058="0",WeCare轉換!P2058=0),1,IF(OR(WeCare轉換!P2058="1",WeCare轉換!P2058=1),2,IF(OR(WeCare轉換!P2058="2",WeCare轉換!P2058=2),3,IF(OR(WeCare轉換!P2058="3",WeCare轉換!P2058=3),4,IF(OR(WeCare轉換!P2058="4",WeCare轉換!P2058=4),5,IF(OR(WeCare轉換!P2058="5",WeCare轉換!P2058=5),6,"")))))))</f>
        <v/>
      </c>
      <c r="R2059" s="26" t="str">
        <f>IF(WeCare轉換!Q2058="","",IF(OR(WeCare轉換!Q2058="0",WeCare轉換!Q2058=0),1,IF(OR(WeCare轉換!Q2058="1",WeCare轉換!Q2058=1),2,IF(OR(WeCare轉換!Q2058="2",WeCare轉換!Q2058=2),3,IF(OR(WeCare轉換!Q2058="3",WeCare轉換!Q2058=3),4,IF(OR(WeCare轉換!Q2058="4",WeCare轉換!Q2058=4),5,IF(OR(WeCare轉換!Q2058="5",WeCare轉換!Q2058=5),6,"")))))))</f>
        <v/>
      </c>
      <c r="S2059" s="26" t="str">
        <f>IF(WeCare轉換!R2058="","",IF(OR(WeCare轉換!R2058="0",WeCare轉換!R2058=0),1,IF(OR(WeCare轉換!R2058="1",WeCare轉換!R2058=1),2,IF(OR(WeCare轉換!R2058="2",WeCare轉換!R2058=2),3,IF(OR(WeCare轉換!R2058="3",WeCare轉換!R2058=3),4,IF(OR(WeCare轉換!R2058="4",WeCare轉換!R2058=4),5,IF(OR(WeCare轉換!R2058="5",WeCare轉換!R2058=5),6,"")))))))</f>
        <v/>
      </c>
      <c r="T2059" s="26" t="str">
        <f>IF(WeCare轉換!S2058="","",IF(OR(WeCare轉換!S2058="0",WeCare轉換!S2058=0),1,IF(OR(WeCare轉換!S2058="1",WeCare轉換!S2058=1),2,IF(OR(WeCare轉換!S2058="2",WeCare轉換!S2058=2),3,IF(OR(WeCare轉換!S2058="3",WeCare轉換!S2058=3),4,IF(OR(WeCare轉換!S2058="4",WeCare轉換!S2058=4),5,IF(OR(WeCare轉換!S2058="5",WeCare轉換!S2058=5),6,"")))))))</f>
        <v/>
      </c>
      <c r="U2059" s="26" t="str">
        <f>IF(WeCare轉換!T2058="","",IF(OR(WeCare轉換!T2058="0",WeCare轉換!T2058=0),1,IF(OR(WeCare轉換!T2058="1",WeCare轉換!T2058=1),2,IF(OR(WeCare轉換!T2058="2",WeCare轉換!T2058=2),3,IF(OR(WeCare轉換!T2058="3",WeCare轉換!T2058=3),4,IF(OR(WeCare轉換!T2058="4",WeCare轉換!T2058=4),5,IF(OR(WeCare轉換!T2058="5",WeCare轉換!T2058=5),6,"")))))))</f>
        <v/>
      </c>
      <c r="V2059" s="26"/>
      <c r="W2059" s="26" t="str">
        <f>IF(WeCare轉換!U2058="","",WeCare轉換!U2058)</f>
        <v/>
      </c>
    </row>
    <row r="2060" spans="1:23">
      <c r="A2060" s="30" t="str">
        <f>IF(WeCare轉換!A2059="","",WeCare轉換!A2059)</f>
        <v/>
      </c>
      <c r="B2060" s="36" t="str">
        <f>IF(WeCare轉換!B2059="","",WeCare轉換!B2059)</f>
        <v/>
      </c>
      <c r="C2060" s="27"/>
      <c r="D2060" s="26" t="str">
        <f>IF(WeCare轉換!C2059="左手",1,IF(WeCare轉換!C2059="右手",2,""))</f>
        <v/>
      </c>
      <c r="E2060" s="26" t="str">
        <f>IF(WeCare轉換!D2059="是",2,IF(WeCare轉換!D2059="否",1,""))</f>
        <v/>
      </c>
      <c r="F2060" s="26" t="str">
        <f>IF(WeCare轉換!E2059="一個月以內",1,IF(WeCare轉換!E2059="1-3個月",2,IF(WeCare轉換!E2059="3-6個月",3,IF(WeCare轉換!E2059="6-12個月",4,IF(WeCare轉換!E2059="1-3年",5,IF(WeCare轉換!E2059="3年以上",6,""))))))</f>
        <v/>
      </c>
      <c r="G2060" s="26" t="str">
        <f>IF(WeCare轉換!F2059="","",IF(OR(WeCare轉換!F2059="0",WeCare轉換!F2059=0),1,IF(OR(WeCare轉換!F2059="1",WeCare轉換!F2059=1),2,IF(OR(WeCare轉換!F2059="2",WeCare轉換!F2059=2),3,IF(OR(WeCare轉換!F2059="3",WeCare轉換!F2059=3),4,IF(OR(WeCare轉換!F2059="4",WeCare轉換!F2059=4),5,IF(OR(WeCare轉換!F2059="5",WeCare轉換!F2059=5),6,"")))))))</f>
        <v/>
      </c>
      <c r="H2060" s="26" t="str">
        <f>IF(WeCare轉換!I2059="","",IF(OR(WeCare轉換!I2059="0",WeCare轉換!I2059=0),1,IF(OR(WeCare轉換!I2059="1",WeCare轉換!I2059=1),2,IF(OR(WeCare轉換!I2059="2",WeCare轉換!I2059=2),3,IF(OR(WeCare轉換!I2059="3",WeCare轉換!I2059=3),4,IF(OR(WeCare轉換!I2059="4",WeCare轉換!I2059=4),5,IF(OR(WeCare轉換!I2059="5",WeCare轉換!I2059=5),6,"")))))))</f>
        <v/>
      </c>
      <c r="I2060" s="26" t="str">
        <f>IF(WeCare轉換!J2059="","",IF(OR(WeCare轉換!J2059="0",WeCare轉換!J2059=0),1,IF(OR(WeCare轉換!J2059="1",WeCare轉換!J2059=1),2,IF(OR(WeCare轉換!J2059="2",WeCare轉換!J2059=2),3,IF(OR(WeCare轉換!J2059="3",WeCare轉換!J2059=3),4,IF(OR(WeCare轉換!J2059="4",WeCare轉換!J2059=4),5,IF(OR(WeCare轉換!J2059="5",WeCare轉換!J2059=5),6,"")))))))</f>
        <v/>
      </c>
      <c r="J2060" s="26" t="str">
        <f>IF(WeCare轉換!G2059="","",IF(OR(WeCare轉換!G2059="0",WeCare轉換!G2059=0),1,IF(OR(WeCare轉換!G2059="1",WeCare轉換!G2059=1),2,IF(OR(WeCare轉換!G2059="2",WeCare轉換!G2059=2),3,IF(OR(WeCare轉換!G2059="3",WeCare轉換!G2059=3),4,IF(OR(WeCare轉換!G2059="4",WeCare轉換!G2059=4),5,IF(OR(WeCare轉換!G2059="5",WeCare轉換!G2059=5),6,"")))))))</f>
        <v/>
      </c>
      <c r="K2060" s="26" t="str">
        <f>IF(WeCare轉換!H2059="","",IF(OR(WeCare轉換!H2059="0",WeCare轉換!H2059=0),1,IF(OR(WeCare轉換!H2059="1",WeCare轉換!H2059=1),2,IF(OR(WeCare轉換!H2059="2",WeCare轉換!H2059=2),3,IF(OR(WeCare轉換!H2059="3",WeCare轉換!H2059=3),4,IF(OR(WeCare轉換!H2059="4",WeCare轉換!H2059=4),5,IF(OR(WeCare轉換!H2059="5",WeCare轉換!H2059=5),6,"")))))))</f>
        <v/>
      </c>
      <c r="L2060" s="26" t="str">
        <f>IF(WeCare轉換!K2059="","",IF(OR(WeCare轉換!K2059="0",WeCare轉換!K2059=0),1,IF(OR(WeCare轉換!K2059="1",WeCare轉換!K2059=1),2,IF(OR(WeCare轉換!K2059="2",WeCare轉換!K2059=2),3,IF(OR(WeCare轉換!K2059="3",WeCare轉換!K2059=3),4,IF(OR(WeCare轉換!K2059="4",WeCare轉換!K2059=4),5,IF(OR(WeCare轉換!K2059="5",WeCare轉換!K2059=5),6,"")))))))</f>
        <v/>
      </c>
      <c r="M2060" s="26" t="str">
        <f>IF(WeCare轉換!L2059="","",IF(OR(WeCare轉換!L2059="0",WeCare轉換!L2059=0),1,IF(OR(WeCare轉換!L2059="1",WeCare轉換!L2059=1),2,IF(OR(WeCare轉換!L2059="2",WeCare轉換!L2059=2),3,IF(OR(WeCare轉換!L2059="3",WeCare轉換!L2059=3),4,IF(OR(WeCare轉換!L2059="4",WeCare轉換!L2059=4),5,IF(OR(WeCare轉換!L2059="5",WeCare轉換!L2059=5),6,"")))))))</f>
        <v/>
      </c>
      <c r="N2060" s="26" t="str">
        <f>IF(WeCare轉換!M2059="","",IF(OR(WeCare轉換!M2059="0",WeCare轉換!M2059=0),1,IF(OR(WeCare轉換!M2059="1",WeCare轉換!M2059=1),2,IF(OR(WeCare轉換!M2059="2",WeCare轉換!M2059=2),3,IF(OR(WeCare轉換!M2059="3",WeCare轉換!M2059=3),4,IF(OR(WeCare轉換!M2059="4",WeCare轉換!M2059=4),5,IF(OR(WeCare轉換!M2059="5",WeCare轉換!M2059=5),6,"")))))))</f>
        <v/>
      </c>
      <c r="O2060" s="26" t="str">
        <f>IF(WeCare轉換!N2059="","",IF(OR(WeCare轉換!N2059="0",WeCare轉換!N2059=0),1,IF(OR(WeCare轉換!N2059="1",WeCare轉換!N2059=1),2,IF(OR(WeCare轉換!N2059="2",WeCare轉換!N2059=2),3,IF(OR(WeCare轉換!N2059="3",WeCare轉換!N2059=3),4,IF(OR(WeCare轉換!N2059="4",WeCare轉換!N2059=4),5,IF(OR(WeCare轉換!N2059="5",WeCare轉換!N2059=5),6,"")))))))</f>
        <v/>
      </c>
      <c r="P2060" s="26" t="str">
        <f>IF(WeCare轉換!O2059="","",IF(OR(WeCare轉換!O2059="0",WeCare轉換!O2059=0),1,IF(OR(WeCare轉換!O2059="1",WeCare轉換!O2059=1),2,IF(OR(WeCare轉換!O2059="2",WeCare轉換!O2059=2),3,IF(OR(WeCare轉換!O2059="3",WeCare轉換!O2059=3),4,IF(OR(WeCare轉換!O2059="4",WeCare轉換!O2059=4),5,IF(OR(WeCare轉換!O2059="5",WeCare轉換!O2059=5),6,"")))))))</f>
        <v/>
      </c>
      <c r="Q2060" s="26" t="str">
        <f>IF(WeCare轉換!P2059="","",IF(OR(WeCare轉換!P2059="0",WeCare轉換!P2059=0),1,IF(OR(WeCare轉換!P2059="1",WeCare轉換!P2059=1),2,IF(OR(WeCare轉換!P2059="2",WeCare轉換!P2059=2),3,IF(OR(WeCare轉換!P2059="3",WeCare轉換!P2059=3),4,IF(OR(WeCare轉換!P2059="4",WeCare轉換!P2059=4),5,IF(OR(WeCare轉換!P2059="5",WeCare轉換!P2059=5),6,"")))))))</f>
        <v/>
      </c>
      <c r="R2060" s="26" t="str">
        <f>IF(WeCare轉換!Q2059="","",IF(OR(WeCare轉換!Q2059="0",WeCare轉換!Q2059=0),1,IF(OR(WeCare轉換!Q2059="1",WeCare轉換!Q2059=1),2,IF(OR(WeCare轉換!Q2059="2",WeCare轉換!Q2059=2),3,IF(OR(WeCare轉換!Q2059="3",WeCare轉換!Q2059=3),4,IF(OR(WeCare轉換!Q2059="4",WeCare轉換!Q2059=4),5,IF(OR(WeCare轉換!Q2059="5",WeCare轉換!Q2059=5),6,"")))))))</f>
        <v/>
      </c>
      <c r="S2060" s="26" t="str">
        <f>IF(WeCare轉換!R2059="","",IF(OR(WeCare轉換!R2059="0",WeCare轉換!R2059=0),1,IF(OR(WeCare轉換!R2059="1",WeCare轉換!R2059=1),2,IF(OR(WeCare轉換!R2059="2",WeCare轉換!R2059=2),3,IF(OR(WeCare轉換!R2059="3",WeCare轉換!R2059=3),4,IF(OR(WeCare轉換!R2059="4",WeCare轉換!R2059=4),5,IF(OR(WeCare轉換!R2059="5",WeCare轉換!R2059=5),6,"")))))))</f>
        <v/>
      </c>
      <c r="T2060" s="26" t="str">
        <f>IF(WeCare轉換!S2059="","",IF(OR(WeCare轉換!S2059="0",WeCare轉換!S2059=0),1,IF(OR(WeCare轉換!S2059="1",WeCare轉換!S2059=1),2,IF(OR(WeCare轉換!S2059="2",WeCare轉換!S2059=2),3,IF(OR(WeCare轉換!S2059="3",WeCare轉換!S2059=3),4,IF(OR(WeCare轉換!S2059="4",WeCare轉換!S2059=4),5,IF(OR(WeCare轉換!S2059="5",WeCare轉換!S2059=5),6,"")))))))</f>
        <v/>
      </c>
      <c r="U2060" s="26" t="str">
        <f>IF(WeCare轉換!T2059="","",IF(OR(WeCare轉換!T2059="0",WeCare轉換!T2059=0),1,IF(OR(WeCare轉換!T2059="1",WeCare轉換!T2059=1),2,IF(OR(WeCare轉換!T2059="2",WeCare轉換!T2059=2),3,IF(OR(WeCare轉換!T2059="3",WeCare轉換!T2059=3),4,IF(OR(WeCare轉換!T2059="4",WeCare轉換!T2059=4),5,IF(OR(WeCare轉換!T2059="5",WeCare轉換!T2059=5),6,"")))))))</f>
        <v/>
      </c>
      <c r="V2060" s="26"/>
      <c r="W2060" s="26" t="str">
        <f>IF(WeCare轉換!U2059="","",WeCare轉換!U2059)</f>
        <v/>
      </c>
    </row>
    <row r="2061" spans="1:23">
      <c r="A2061" s="30" t="str">
        <f>IF(WeCare轉換!A2060="","",WeCare轉換!A2060)</f>
        <v/>
      </c>
      <c r="B2061" s="36" t="str">
        <f>IF(WeCare轉換!B2060="","",WeCare轉換!B2060)</f>
        <v/>
      </c>
      <c r="C2061" s="27"/>
      <c r="D2061" s="26" t="str">
        <f>IF(WeCare轉換!C2060="左手",1,IF(WeCare轉換!C2060="右手",2,""))</f>
        <v/>
      </c>
      <c r="E2061" s="26" t="str">
        <f>IF(WeCare轉換!D2060="是",2,IF(WeCare轉換!D2060="否",1,""))</f>
        <v/>
      </c>
      <c r="F2061" s="26" t="str">
        <f>IF(WeCare轉換!E2060="一個月以內",1,IF(WeCare轉換!E2060="1-3個月",2,IF(WeCare轉換!E2060="3-6個月",3,IF(WeCare轉換!E2060="6-12個月",4,IF(WeCare轉換!E2060="1-3年",5,IF(WeCare轉換!E2060="3年以上",6,""))))))</f>
        <v/>
      </c>
      <c r="G2061" s="26" t="str">
        <f>IF(WeCare轉換!F2060="","",IF(OR(WeCare轉換!F2060="0",WeCare轉換!F2060=0),1,IF(OR(WeCare轉換!F2060="1",WeCare轉換!F2060=1),2,IF(OR(WeCare轉換!F2060="2",WeCare轉換!F2060=2),3,IF(OR(WeCare轉換!F2060="3",WeCare轉換!F2060=3),4,IF(OR(WeCare轉換!F2060="4",WeCare轉換!F2060=4),5,IF(OR(WeCare轉換!F2060="5",WeCare轉換!F2060=5),6,"")))))))</f>
        <v/>
      </c>
      <c r="H2061" s="26" t="str">
        <f>IF(WeCare轉換!I2060="","",IF(OR(WeCare轉換!I2060="0",WeCare轉換!I2060=0),1,IF(OR(WeCare轉換!I2060="1",WeCare轉換!I2060=1),2,IF(OR(WeCare轉換!I2060="2",WeCare轉換!I2060=2),3,IF(OR(WeCare轉換!I2060="3",WeCare轉換!I2060=3),4,IF(OR(WeCare轉換!I2060="4",WeCare轉換!I2060=4),5,IF(OR(WeCare轉換!I2060="5",WeCare轉換!I2060=5),6,"")))))))</f>
        <v/>
      </c>
      <c r="I2061" s="26" t="str">
        <f>IF(WeCare轉換!J2060="","",IF(OR(WeCare轉換!J2060="0",WeCare轉換!J2060=0),1,IF(OR(WeCare轉換!J2060="1",WeCare轉換!J2060=1),2,IF(OR(WeCare轉換!J2060="2",WeCare轉換!J2060=2),3,IF(OR(WeCare轉換!J2060="3",WeCare轉換!J2060=3),4,IF(OR(WeCare轉換!J2060="4",WeCare轉換!J2060=4),5,IF(OR(WeCare轉換!J2060="5",WeCare轉換!J2060=5),6,"")))))))</f>
        <v/>
      </c>
      <c r="J2061" s="26" t="str">
        <f>IF(WeCare轉換!G2060="","",IF(OR(WeCare轉換!G2060="0",WeCare轉換!G2060=0),1,IF(OR(WeCare轉換!G2060="1",WeCare轉換!G2060=1),2,IF(OR(WeCare轉換!G2060="2",WeCare轉換!G2060=2),3,IF(OR(WeCare轉換!G2060="3",WeCare轉換!G2060=3),4,IF(OR(WeCare轉換!G2060="4",WeCare轉換!G2060=4),5,IF(OR(WeCare轉換!G2060="5",WeCare轉換!G2060=5),6,"")))))))</f>
        <v/>
      </c>
      <c r="K2061" s="26" t="str">
        <f>IF(WeCare轉換!H2060="","",IF(OR(WeCare轉換!H2060="0",WeCare轉換!H2060=0),1,IF(OR(WeCare轉換!H2060="1",WeCare轉換!H2060=1),2,IF(OR(WeCare轉換!H2060="2",WeCare轉換!H2060=2),3,IF(OR(WeCare轉換!H2060="3",WeCare轉換!H2060=3),4,IF(OR(WeCare轉換!H2060="4",WeCare轉換!H2060=4),5,IF(OR(WeCare轉換!H2060="5",WeCare轉換!H2060=5),6,"")))))))</f>
        <v/>
      </c>
      <c r="L2061" s="26" t="str">
        <f>IF(WeCare轉換!K2060="","",IF(OR(WeCare轉換!K2060="0",WeCare轉換!K2060=0),1,IF(OR(WeCare轉換!K2060="1",WeCare轉換!K2060=1),2,IF(OR(WeCare轉換!K2060="2",WeCare轉換!K2060=2),3,IF(OR(WeCare轉換!K2060="3",WeCare轉換!K2060=3),4,IF(OR(WeCare轉換!K2060="4",WeCare轉換!K2060=4),5,IF(OR(WeCare轉換!K2060="5",WeCare轉換!K2060=5),6,"")))))))</f>
        <v/>
      </c>
      <c r="M2061" s="26" t="str">
        <f>IF(WeCare轉換!L2060="","",IF(OR(WeCare轉換!L2060="0",WeCare轉換!L2060=0),1,IF(OR(WeCare轉換!L2060="1",WeCare轉換!L2060=1),2,IF(OR(WeCare轉換!L2060="2",WeCare轉換!L2060=2),3,IF(OR(WeCare轉換!L2060="3",WeCare轉換!L2060=3),4,IF(OR(WeCare轉換!L2060="4",WeCare轉換!L2060=4),5,IF(OR(WeCare轉換!L2060="5",WeCare轉換!L2060=5),6,"")))))))</f>
        <v/>
      </c>
      <c r="N2061" s="26" t="str">
        <f>IF(WeCare轉換!M2060="","",IF(OR(WeCare轉換!M2060="0",WeCare轉換!M2060=0),1,IF(OR(WeCare轉換!M2060="1",WeCare轉換!M2060=1),2,IF(OR(WeCare轉換!M2060="2",WeCare轉換!M2060=2),3,IF(OR(WeCare轉換!M2060="3",WeCare轉換!M2060=3),4,IF(OR(WeCare轉換!M2060="4",WeCare轉換!M2060=4),5,IF(OR(WeCare轉換!M2060="5",WeCare轉換!M2060=5),6,"")))))))</f>
        <v/>
      </c>
      <c r="O2061" s="26" t="str">
        <f>IF(WeCare轉換!N2060="","",IF(OR(WeCare轉換!N2060="0",WeCare轉換!N2060=0),1,IF(OR(WeCare轉換!N2060="1",WeCare轉換!N2060=1),2,IF(OR(WeCare轉換!N2060="2",WeCare轉換!N2060=2),3,IF(OR(WeCare轉換!N2060="3",WeCare轉換!N2060=3),4,IF(OR(WeCare轉換!N2060="4",WeCare轉換!N2060=4),5,IF(OR(WeCare轉換!N2060="5",WeCare轉換!N2060=5),6,"")))))))</f>
        <v/>
      </c>
      <c r="P2061" s="26" t="str">
        <f>IF(WeCare轉換!O2060="","",IF(OR(WeCare轉換!O2060="0",WeCare轉換!O2060=0),1,IF(OR(WeCare轉換!O2060="1",WeCare轉換!O2060=1),2,IF(OR(WeCare轉換!O2060="2",WeCare轉換!O2060=2),3,IF(OR(WeCare轉換!O2060="3",WeCare轉換!O2060=3),4,IF(OR(WeCare轉換!O2060="4",WeCare轉換!O2060=4),5,IF(OR(WeCare轉換!O2060="5",WeCare轉換!O2060=5),6,"")))))))</f>
        <v/>
      </c>
      <c r="Q2061" s="26" t="str">
        <f>IF(WeCare轉換!P2060="","",IF(OR(WeCare轉換!P2060="0",WeCare轉換!P2060=0),1,IF(OR(WeCare轉換!P2060="1",WeCare轉換!P2060=1),2,IF(OR(WeCare轉換!P2060="2",WeCare轉換!P2060=2),3,IF(OR(WeCare轉換!P2060="3",WeCare轉換!P2060=3),4,IF(OR(WeCare轉換!P2060="4",WeCare轉換!P2060=4),5,IF(OR(WeCare轉換!P2060="5",WeCare轉換!P2060=5),6,"")))))))</f>
        <v/>
      </c>
      <c r="R2061" s="26" t="str">
        <f>IF(WeCare轉換!Q2060="","",IF(OR(WeCare轉換!Q2060="0",WeCare轉換!Q2060=0),1,IF(OR(WeCare轉換!Q2060="1",WeCare轉換!Q2060=1),2,IF(OR(WeCare轉換!Q2060="2",WeCare轉換!Q2060=2),3,IF(OR(WeCare轉換!Q2060="3",WeCare轉換!Q2060=3),4,IF(OR(WeCare轉換!Q2060="4",WeCare轉換!Q2060=4),5,IF(OR(WeCare轉換!Q2060="5",WeCare轉換!Q2060=5),6,"")))))))</f>
        <v/>
      </c>
      <c r="S2061" s="26" t="str">
        <f>IF(WeCare轉換!R2060="","",IF(OR(WeCare轉換!R2060="0",WeCare轉換!R2060=0),1,IF(OR(WeCare轉換!R2060="1",WeCare轉換!R2060=1),2,IF(OR(WeCare轉換!R2060="2",WeCare轉換!R2060=2),3,IF(OR(WeCare轉換!R2060="3",WeCare轉換!R2060=3),4,IF(OR(WeCare轉換!R2060="4",WeCare轉換!R2060=4),5,IF(OR(WeCare轉換!R2060="5",WeCare轉換!R2060=5),6,"")))))))</f>
        <v/>
      </c>
      <c r="T2061" s="26" t="str">
        <f>IF(WeCare轉換!S2060="","",IF(OR(WeCare轉換!S2060="0",WeCare轉換!S2060=0),1,IF(OR(WeCare轉換!S2060="1",WeCare轉換!S2060=1),2,IF(OR(WeCare轉換!S2060="2",WeCare轉換!S2060=2),3,IF(OR(WeCare轉換!S2060="3",WeCare轉換!S2060=3),4,IF(OR(WeCare轉換!S2060="4",WeCare轉換!S2060=4),5,IF(OR(WeCare轉換!S2060="5",WeCare轉換!S2060=5),6,"")))))))</f>
        <v/>
      </c>
      <c r="U2061" s="26" t="str">
        <f>IF(WeCare轉換!T2060="","",IF(OR(WeCare轉換!T2060="0",WeCare轉換!T2060=0),1,IF(OR(WeCare轉換!T2060="1",WeCare轉換!T2060=1),2,IF(OR(WeCare轉換!T2060="2",WeCare轉換!T2060=2),3,IF(OR(WeCare轉換!T2060="3",WeCare轉換!T2060=3),4,IF(OR(WeCare轉換!T2060="4",WeCare轉換!T2060=4),5,IF(OR(WeCare轉換!T2060="5",WeCare轉換!T2060=5),6,"")))))))</f>
        <v/>
      </c>
      <c r="V2061" s="26"/>
      <c r="W2061" s="26" t="str">
        <f>IF(WeCare轉換!U2060="","",WeCare轉換!U2060)</f>
        <v/>
      </c>
    </row>
    <row r="2062" spans="1:23">
      <c r="A2062" s="30" t="str">
        <f>IF(WeCare轉換!A2061="","",WeCare轉換!A2061)</f>
        <v/>
      </c>
      <c r="B2062" s="36" t="str">
        <f>IF(WeCare轉換!B2061="","",WeCare轉換!B2061)</f>
        <v/>
      </c>
      <c r="C2062" s="27"/>
      <c r="D2062" s="26" t="str">
        <f>IF(WeCare轉換!C2061="左手",1,IF(WeCare轉換!C2061="右手",2,""))</f>
        <v/>
      </c>
      <c r="E2062" s="26" t="str">
        <f>IF(WeCare轉換!D2061="是",2,IF(WeCare轉換!D2061="否",1,""))</f>
        <v/>
      </c>
      <c r="F2062" s="26" t="str">
        <f>IF(WeCare轉換!E2061="一個月以內",1,IF(WeCare轉換!E2061="1-3個月",2,IF(WeCare轉換!E2061="3-6個月",3,IF(WeCare轉換!E2061="6-12個月",4,IF(WeCare轉換!E2061="1-3年",5,IF(WeCare轉換!E2061="3年以上",6,""))))))</f>
        <v/>
      </c>
      <c r="G2062" s="26" t="str">
        <f>IF(WeCare轉換!F2061="","",IF(OR(WeCare轉換!F2061="0",WeCare轉換!F2061=0),1,IF(OR(WeCare轉換!F2061="1",WeCare轉換!F2061=1),2,IF(OR(WeCare轉換!F2061="2",WeCare轉換!F2061=2),3,IF(OR(WeCare轉換!F2061="3",WeCare轉換!F2061=3),4,IF(OR(WeCare轉換!F2061="4",WeCare轉換!F2061=4),5,IF(OR(WeCare轉換!F2061="5",WeCare轉換!F2061=5),6,"")))))))</f>
        <v/>
      </c>
      <c r="H2062" s="26" t="str">
        <f>IF(WeCare轉換!I2061="","",IF(OR(WeCare轉換!I2061="0",WeCare轉換!I2061=0),1,IF(OR(WeCare轉換!I2061="1",WeCare轉換!I2061=1),2,IF(OR(WeCare轉換!I2061="2",WeCare轉換!I2061=2),3,IF(OR(WeCare轉換!I2061="3",WeCare轉換!I2061=3),4,IF(OR(WeCare轉換!I2061="4",WeCare轉換!I2061=4),5,IF(OR(WeCare轉換!I2061="5",WeCare轉換!I2061=5),6,"")))))))</f>
        <v/>
      </c>
      <c r="I2062" s="26" t="str">
        <f>IF(WeCare轉換!J2061="","",IF(OR(WeCare轉換!J2061="0",WeCare轉換!J2061=0),1,IF(OR(WeCare轉換!J2061="1",WeCare轉換!J2061=1),2,IF(OR(WeCare轉換!J2061="2",WeCare轉換!J2061=2),3,IF(OR(WeCare轉換!J2061="3",WeCare轉換!J2061=3),4,IF(OR(WeCare轉換!J2061="4",WeCare轉換!J2061=4),5,IF(OR(WeCare轉換!J2061="5",WeCare轉換!J2061=5),6,"")))))))</f>
        <v/>
      </c>
      <c r="J2062" s="26" t="str">
        <f>IF(WeCare轉換!G2061="","",IF(OR(WeCare轉換!G2061="0",WeCare轉換!G2061=0),1,IF(OR(WeCare轉換!G2061="1",WeCare轉換!G2061=1),2,IF(OR(WeCare轉換!G2061="2",WeCare轉換!G2061=2),3,IF(OR(WeCare轉換!G2061="3",WeCare轉換!G2061=3),4,IF(OR(WeCare轉換!G2061="4",WeCare轉換!G2061=4),5,IF(OR(WeCare轉換!G2061="5",WeCare轉換!G2061=5),6,"")))))))</f>
        <v/>
      </c>
      <c r="K2062" s="26" t="str">
        <f>IF(WeCare轉換!H2061="","",IF(OR(WeCare轉換!H2061="0",WeCare轉換!H2061=0),1,IF(OR(WeCare轉換!H2061="1",WeCare轉換!H2061=1),2,IF(OR(WeCare轉換!H2061="2",WeCare轉換!H2061=2),3,IF(OR(WeCare轉換!H2061="3",WeCare轉換!H2061=3),4,IF(OR(WeCare轉換!H2061="4",WeCare轉換!H2061=4),5,IF(OR(WeCare轉換!H2061="5",WeCare轉換!H2061=5),6,"")))))))</f>
        <v/>
      </c>
      <c r="L2062" s="26" t="str">
        <f>IF(WeCare轉換!K2061="","",IF(OR(WeCare轉換!K2061="0",WeCare轉換!K2061=0),1,IF(OR(WeCare轉換!K2061="1",WeCare轉換!K2061=1),2,IF(OR(WeCare轉換!K2061="2",WeCare轉換!K2061=2),3,IF(OR(WeCare轉換!K2061="3",WeCare轉換!K2061=3),4,IF(OR(WeCare轉換!K2061="4",WeCare轉換!K2061=4),5,IF(OR(WeCare轉換!K2061="5",WeCare轉換!K2061=5),6,"")))))))</f>
        <v/>
      </c>
      <c r="M2062" s="26" t="str">
        <f>IF(WeCare轉換!L2061="","",IF(OR(WeCare轉換!L2061="0",WeCare轉換!L2061=0),1,IF(OR(WeCare轉換!L2061="1",WeCare轉換!L2061=1),2,IF(OR(WeCare轉換!L2061="2",WeCare轉換!L2061=2),3,IF(OR(WeCare轉換!L2061="3",WeCare轉換!L2061=3),4,IF(OR(WeCare轉換!L2061="4",WeCare轉換!L2061=4),5,IF(OR(WeCare轉換!L2061="5",WeCare轉換!L2061=5),6,"")))))))</f>
        <v/>
      </c>
      <c r="N2062" s="26" t="str">
        <f>IF(WeCare轉換!M2061="","",IF(OR(WeCare轉換!M2061="0",WeCare轉換!M2061=0),1,IF(OR(WeCare轉換!M2061="1",WeCare轉換!M2061=1),2,IF(OR(WeCare轉換!M2061="2",WeCare轉換!M2061=2),3,IF(OR(WeCare轉換!M2061="3",WeCare轉換!M2061=3),4,IF(OR(WeCare轉換!M2061="4",WeCare轉換!M2061=4),5,IF(OR(WeCare轉換!M2061="5",WeCare轉換!M2061=5),6,"")))))))</f>
        <v/>
      </c>
      <c r="O2062" s="26" t="str">
        <f>IF(WeCare轉換!N2061="","",IF(OR(WeCare轉換!N2061="0",WeCare轉換!N2061=0),1,IF(OR(WeCare轉換!N2061="1",WeCare轉換!N2061=1),2,IF(OR(WeCare轉換!N2061="2",WeCare轉換!N2061=2),3,IF(OR(WeCare轉換!N2061="3",WeCare轉換!N2061=3),4,IF(OR(WeCare轉換!N2061="4",WeCare轉換!N2061=4),5,IF(OR(WeCare轉換!N2061="5",WeCare轉換!N2061=5),6,"")))))))</f>
        <v/>
      </c>
      <c r="P2062" s="26" t="str">
        <f>IF(WeCare轉換!O2061="","",IF(OR(WeCare轉換!O2061="0",WeCare轉換!O2061=0),1,IF(OR(WeCare轉換!O2061="1",WeCare轉換!O2061=1),2,IF(OR(WeCare轉換!O2061="2",WeCare轉換!O2061=2),3,IF(OR(WeCare轉換!O2061="3",WeCare轉換!O2061=3),4,IF(OR(WeCare轉換!O2061="4",WeCare轉換!O2061=4),5,IF(OR(WeCare轉換!O2061="5",WeCare轉換!O2061=5),6,"")))))))</f>
        <v/>
      </c>
      <c r="Q2062" s="26" t="str">
        <f>IF(WeCare轉換!P2061="","",IF(OR(WeCare轉換!P2061="0",WeCare轉換!P2061=0),1,IF(OR(WeCare轉換!P2061="1",WeCare轉換!P2061=1),2,IF(OR(WeCare轉換!P2061="2",WeCare轉換!P2061=2),3,IF(OR(WeCare轉換!P2061="3",WeCare轉換!P2061=3),4,IF(OR(WeCare轉換!P2061="4",WeCare轉換!P2061=4),5,IF(OR(WeCare轉換!P2061="5",WeCare轉換!P2061=5),6,"")))))))</f>
        <v/>
      </c>
      <c r="R2062" s="26" t="str">
        <f>IF(WeCare轉換!Q2061="","",IF(OR(WeCare轉換!Q2061="0",WeCare轉換!Q2061=0),1,IF(OR(WeCare轉換!Q2061="1",WeCare轉換!Q2061=1),2,IF(OR(WeCare轉換!Q2061="2",WeCare轉換!Q2061=2),3,IF(OR(WeCare轉換!Q2061="3",WeCare轉換!Q2061=3),4,IF(OR(WeCare轉換!Q2061="4",WeCare轉換!Q2061=4),5,IF(OR(WeCare轉換!Q2061="5",WeCare轉換!Q2061=5),6,"")))))))</f>
        <v/>
      </c>
      <c r="S2062" s="26" t="str">
        <f>IF(WeCare轉換!R2061="","",IF(OR(WeCare轉換!R2061="0",WeCare轉換!R2061=0),1,IF(OR(WeCare轉換!R2061="1",WeCare轉換!R2061=1),2,IF(OR(WeCare轉換!R2061="2",WeCare轉換!R2061=2),3,IF(OR(WeCare轉換!R2061="3",WeCare轉換!R2061=3),4,IF(OR(WeCare轉換!R2061="4",WeCare轉換!R2061=4),5,IF(OR(WeCare轉換!R2061="5",WeCare轉換!R2061=5),6,"")))))))</f>
        <v/>
      </c>
      <c r="T2062" s="26" t="str">
        <f>IF(WeCare轉換!S2061="","",IF(OR(WeCare轉換!S2061="0",WeCare轉換!S2061=0),1,IF(OR(WeCare轉換!S2061="1",WeCare轉換!S2061=1),2,IF(OR(WeCare轉換!S2061="2",WeCare轉換!S2061=2),3,IF(OR(WeCare轉換!S2061="3",WeCare轉換!S2061=3),4,IF(OR(WeCare轉換!S2061="4",WeCare轉換!S2061=4),5,IF(OR(WeCare轉換!S2061="5",WeCare轉換!S2061=5),6,"")))))))</f>
        <v/>
      </c>
      <c r="U2062" s="26" t="str">
        <f>IF(WeCare轉換!T2061="","",IF(OR(WeCare轉換!T2061="0",WeCare轉換!T2061=0),1,IF(OR(WeCare轉換!T2061="1",WeCare轉換!T2061=1),2,IF(OR(WeCare轉換!T2061="2",WeCare轉換!T2061=2),3,IF(OR(WeCare轉換!T2061="3",WeCare轉換!T2061=3),4,IF(OR(WeCare轉換!T2061="4",WeCare轉換!T2061=4),5,IF(OR(WeCare轉換!T2061="5",WeCare轉換!T2061=5),6,"")))))))</f>
        <v/>
      </c>
      <c r="V2062" s="26"/>
      <c r="W2062" s="26" t="str">
        <f>IF(WeCare轉換!U2061="","",WeCare轉換!U2061)</f>
        <v/>
      </c>
    </row>
    <row r="2063" spans="1:23">
      <c r="A2063" s="30" t="str">
        <f>IF(WeCare轉換!A2062="","",WeCare轉換!A2062)</f>
        <v/>
      </c>
      <c r="B2063" s="36" t="str">
        <f>IF(WeCare轉換!B2062="","",WeCare轉換!B2062)</f>
        <v/>
      </c>
      <c r="C2063" s="27"/>
      <c r="D2063" s="26" t="str">
        <f>IF(WeCare轉換!C2062="左手",1,IF(WeCare轉換!C2062="右手",2,""))</f>
        <v/>
      </c>
      <c r="E2063" s="26" t="str">
        <f>IF(WeCare轉換!D2062="是",2,IF(WeCare轉換!D2062="否",1,""))</f>
        <v/>
      </c>
      <c r="F2063" s="26" t="str">
        <f>IF(WeCare轉換!E2062="一個月以內",1,IF(WeCare轉換!E2062="1-3個月",2,IF(WeCare轉換!E2062="3-6個月",3,IF(WeCare轉換!E2062="6-12個月",4,IF(WeCare轉換!E2062="1-3年",5,IF(WeCare轉換!E2062="3年以上",6,""))))))</f>
        <v/>
      </c>
      <c r="G2063" s="26" t="str">
        <f>IF(WeCare轉換!F2062="","",IF(OR(WeCare轉換!F2062="0",WeCare轉換!F2062=0),1,IF(OR(WeCare轉換!F2062="1",WeCare轉換!F2062=1),2,IF(OR(WeCare轉換!F2062="2",WeCare轉換!F2062=2),3,IF(OR(WeCare轉換!F2062="3",WeCare轉換!F2062=3),4,IF(OR(WeCare轉換!F2062="4",WeCare轉換!F2062=4),5,IF(OR(WeCare轉換!F2062="5",WeCare轉換!F2062=5),6,"")))))))</f>
        <v/>
      </c>
      <c r="H2063" s="26" t="str">
        <f>IF(WeCare轉換!I2062="","",IF(OR(WeCare轉換!I2062="0",WeCare轉換!I2062=0),1,IF(OR(WeCare轉換!I2062="1",WeCare轉換!I2062=1),2,IF(OR(WeCare轉換!I2062="2",WeCare轉換!I2062=2),3,IF(OR(WeCare轉換!I2062="3",WeCare轉換!I2062=3),4,IF(OR(WeCare轉換!I2062="4",WeCare轉換!I2062=4),5,IF(OR(WeCare轉換!I2062="5",WeCare轉換!I2062=5),6,"")))))))</f>
        <v/>
      </c>
      <c r="I2063" s="26" t="str">
        <f>IF(WeCare轉換!J2062="","",IF(OR(WeCare轉換!J2062="0",WeCare轉換!J2062=0),1,IF(OR(WeCare轉換!J2062="1",WeCare轉換!J2062=1),2,IF(OR(WeCare轉換!J2062="2",WeCare轉換!J2062=2),3,IF(OR(WeCare轉換!J2062="3",WeCare轉換!J2062=3),4,IF(OR(WeCare轉換!J2062="4",WeCare轉換!J2062=4),5,IF(OR(WeCare轉換!J2062="5",WeCare轉換!J2062=5),6,"")))))))</f>
        <v/>
      </c>
      <c r="J2063" s="26" t="str">
        <f>IF(WeCare轉換!G2062="","",IF(OR(WeCare轉換!G2062="0",WeCare轉換!G2062=0),1,IF(OR(WeCare轉換!G2062="1",WeCare轉換!G2062=1),2,IF(OR(WeCare轉換!G2062="2",WeCare轉換!G2062=2),3,IF(OR(WeCare轉換!G2062="3",WeCare轉換!G2062=3),4,IF(OR(WeCare轉換!G2062="4",WeCare轉換!G2062=4),5,IF(OR(WeCare轉換!G2062="5",WeCare轉換!G2062=5),6,"")))))))</f>
        <v/>
      </c>
      <c r="K2063" s="26" t="str">
        <f>IF(WeCare轉換!H2062="","",IF(OR(WeCare轉換!H2062="0",WeCare轉換!H2062=0),1,IF(OR(WeCare轉換!H2062="1",WeCare轉換!H2062=1),2,IF(OR(WeCare轉換!H2062="2",WeCare轉換!H2062=2),3,IF(OR(WeCare轉換!H2062="3",WeCare轉換!H2062=3),4,IF(OR(WeCare轉換!H2062="4",WeCare轉換!H2062=4),5,IF(OR(WeCare轉換!H2062="5",WeCare轉換!H2062=5),6,"")))))))</f>
        <v/>
      </c>
      <c r="L2063" s="26" t="str">
        <f>IF(WeCare轉換!K2062="","",IF(OR(WeCare轉換!K2062="0",WeCare轉換!K2062=0),1,IF(OR(WeCare轉換!K2062="1",WeCare轉換!K2062=1),2,IF(OR(WeCare轉換!K2062="2",WeCare轉換!K2062=2),3,IF(OR(WeCare轉換!K2062="3",WeCare轉換!K2062=3),4,IF(OR(WeCare轉換!K2062="4",WeCare轉換!K2062=4),5,IF(OR(WeCare轉換!K2062="5",WeCare轉換!K2062=5),6,"")))))))</f>
        <v/>
      </c>
      <c r="M2063" s="26" t="str">
        <f>IF(WeCare轉換!L2062="","",IF(OR(WeCare轉換!L2062="0",WeCare轉換!L2062=0),1,IF(OR(WeCare轉換!L2062="1",WeCare轉換!L2062=1),2,IF(OR(WeCare轉換!L2062="2",WeCare轉換!L2062=2),3,IF(OR(WeCare轉換!L2062="3",WeCare轉換!L2062=3),4,IF(OR(WeCare轉換!L2062="4",WeCare轉換!L2062=4),5,IF(OR(WeCare轉換!L2062="5",WeCare轉換!L2062=5),6,"")))))))</f>
        <v/>
      </c>
      <c r="N2063" s="26" t="str">
        <f>IF(WeCare轉換!M2062="","",IF(OR(WeCare轉換!M2062="0",WeCare轉換!M2062=0),1,IF(OR(WeCare轉換!M2062="1",WeCare轉換!M2062=1),2,IF(OR(WeCare轉換!M2062="2",WeCare轉換!M2062=2),3,IF(OR(WeCare轉換!M2062="3",WeCare轉換!M2062=3),4,IF(OR(WeCare轉換!M2062="4",WeCare轉換!M2062=4),5,IF(OR(WeCare轉換!M2062="5",WeCare轉換!M2062=5),6,"")))))))</f>
        <v/>
      </c>
      <c r="O2063" s="26" t="str">
        <f>IF(WeCare轉換!N2062="","",IF(OR(WeCare轉換!N2062="0",WeCare轉換!N2062=0),1,IF(OR(WeCare轉換!N2062="1",WeCare轉換!N2062=1),2,IF(OR(WeCare轉換!N2062="2",WeCare轉換!N2062=2),3,IF(OR(WeCare轉換!N2062="3",WeCare轉換!N2062=3),4,IF(OR(WeCare轉換!N2062="4",WeCare轉換!N2062=4),5,IF(OR(WeCare轉換!N2062="5",WeCare轉換!N2062=5),6,"")))))))</f>
        <v/>
      </c>
      <c r="P2063" s="26" t="str">
        <f>IF(WeCare轉換!O2062="","",IF(OR(WeCare轉換!O2062="0",WeCare轉換!O2062=0),1,IF(OR(WeCare轉換!O2062="1",WeCare轉換!O2062=1),2,IF(OR(WeCare轉換!O2062="2",WeCare轉換!O2062=2),3,IF(OR(WeCare轉換!O2062="3",WeCare轉換!O2062=3),4,IF(OR(WeCare轉換!O2062="4",WeCare轉換!O2062=4),5,IF(OR(WeCare轉換!O2062="5",WeCare轉換!O2062=5),6,"")))))))</f>
        <v/>
      </c>
      <c r="Q2063" s="26" t="str">
        <f>IF(WeCare轉換!P2062="","",IF(OR(WeCare轉換!P2062="0",WeCare轉換!P2062=0),1,IF(OR(WeCare轉換!P2062="1",WeCare轉換!P2062=1),2,IF(OR(WeCare轉換!P2062="2",WeCare轉換!P2062=2),3,IF(OR(WeCare轉換!P2062="3",WeCare轉換!P2062=3),4,IF(OR(WeCare轉換!P2062="4",WeCare轉換!P2062=4),5,IF(OR(WeCare轉換!P2062="5",WeCare轉換!P2062=5),6,"")))))))</f>
        <v/>
      </c>
      <c r="R2063" s="26" t="str">
        <f>IF(WeCare轉換!Q2062="","",IF(OR(WeCare轉換!Q2062="0",WeCare轉換!Q2062=0),1,IF(OR(WeCare轉換!Q2062="1",WeCare轉換!Q2062=1),2,IF(OR(WeCare轉換!Q2062="2",WeCare轉換!Q2062=2),3,IF(OR(WeCare轉換!Q2062="3",WeCare轉換!Q2062=3),4,IF(OR(WeCare轉換!Q2062="4",WeCare轉換!Q2062=4),5,IF(OR(WeCare轉換!Q2062="5",WeCare轉換!Q2062=5),6,"")))))))</f>
        <v/>
      </c>
      <c r="S2063" s="26" t="str">
        <f>IF(WeCare轉換!R2062="","",IF(OR(WeCare轉換!R2062="0",WeCare轉換!R2062=0),1,IF(OR(WeCare轉換!R2062="1",WeCare轉換!R2062=1),2,IF(OR(WeCare轉換!R2062="2",WeCare轉換!R2062=2),3,IF(OR(WeCare轉換!R2062="3",WeCare轉換!R2062=3),4,IF(OR(WeCare轉換!R2062="4",WeCare轉換!R2062=4),5,IF(OR(WeCare轉換!R2062="5",WeCare轉換!R2062=5),6,"")))))))</f>
        <v/>
      </c>
      <c r="T2063" s="26" t="str">
        <f>IF(WeCare轉換!S2062="","",IF(OR(WeCare轉換!S2062="0",WeCare轉換!S2062=0),1,IF(OR(WeCare轉換!S2062="1",WeCare轉換!S2062=1),2,IF(OR(WeCare轉換!S2062="2",WeCare轉換!S2062=2),3,IF(OR(WeCare轉換!S2062="3",WeCare轉換!S2062=3),4,IF(OR(WeCare轉換!S2062="4",WeCare轉換!S2062=4),5,IF(OR(WeCare轉換!S2062="5",WeCare轉換!S2062=5),6,"")))))))</f>
        <v/>
      </c>
      <c r="U2063" s="26" t="str">
        <f>IF(WeCare轉換!T2062="","",IF(OR(WeCare轉換!T2062="0",WeCare轉換!T2062=0),1,IF(OR(WeCare轉換!T2062="1",WeCare轉換!T2062=1),2,IF(OR(WeCare轉換!T2062="2",WeCare轉換!T2062=2),3,IF(OR(WeCare轉換!T2062="3",WeCare轉換!T2062=3),4,IF(OR(WeCare轉換!T2062="4",WeCare轉換!T2062=4),5,IF(OR(WeCare轉換!T2062="5",WeCare轉換!T2062=5),6,"")))))))</f>
        <v/>
      </c>
      <c r="V2063" s="26"/>
      <c r="W2063" s="26" t="str">
        <f>IF(WeCare轉換!U2062="","",WeCare轉換!U2062)</f>
        <v/>
      </c>
    </row>
    <row r="2064" spans="1:23">
      <c r="A2064" s="30" t="str">
        <f>IF(WeCare轉換!A2063="","",WeCare轉換!A2063)</f>
        <v/>
      </c>
      <c r="B2064" s="36" t="str">
        <f>IF(WeCare轉換!B2063="","",WeCare轉換!B2063)</f>
        <v/>
      </c>
      <c r="C2064" s="27"/>
      <c r="D2064" s="26" t="str">
        <f>IF(WeCare轉換!C2063="左手",1,IF(WeCare轉換!C2063="右手",2,""))</f>
        <v/>
      </c>
      <c r="E2064" s="26" t="str">
        <f>IF(WeCare轉換!D2063="是",2,IF(WeCare轉換!D2063="否",1,""))</f>
        <v/>
      </c>
      <c r="F2064" s="26" t="str">
        <f>IF(WeCare轉換!E2063="一個月以內",1,IF(WeCare轉換!E2063="1-3個月",2,IF(WeCare轉換!E2063="3-6個月",3,IF(WeCare轉換!E2063="6-12個月",4,IF(WeCare轉換!E2063="1-3年",5,IF(WeCare轉換!E2063="3年以上",6,""))))))</f>
        <v/>
      </c>
      <c r="G2064" s="26" t="str">
        <f>IF(WeCare轉換!F2063="","",IF(OR(WeCare轉換!F2063="0",WeCare轉換!F2063=0),1,IF(OR(WeCare轉換!F2063="1",WeCare轉換!F2063=1),2,IF(OR(WeCare轉換!F2063="2",WeCare轉換!F2063=2),3,IF(OR(WeCare轉換!F2063="3",WeCare轉換!F2063=3),4,IF(OR(WeCare轉換!F2063="4",WeCare轉換!F2063=4),5,IF(OR(WeCare轉換!F2063="5",WeCare轉換!F2063=5),6,"")))))))</f>
        <v/>
      </c>
      <c r="H2064" s="26" t="str">
        <f>IF(WeCare轉換!I2063="","",IF(OR(WeCare轉換!I2063="0",WeCare轉換!I2063=0),1,IF(OR(WeCare轉換!I2063="1",WeCare轉換!I2063=1),2,IF(OR(WeCare轉換!I2063="2",WeCare轉換!I2063=2),3,IF(OR(WeCare轉換!I2063="3",WeCare轉換!I2063=3),4,IF(OR(WeCare轉換!I2063="4",WeCare轉換!I2063=4),5,IF(OR(WeCare轉換!I2063="5",WeCare轉換!I2063=5),6,"")))))))</f>
        <v/>
      </c>
      <c r="I2064" s="26" t="str">
        <f>IF(WeCare轉換!J2063="","",IF(OR(WeCare轉換!J2063="0",WeCare轉換!J2063=0),1,IF(OR(WeCare轉換!J2063="1",WeCare轉換!J2063=1),2,IF(OR(WeCare轉換!J2063="2",WeCare轉換!J2063=2),3,IF(OR(WeCare轉換!J2063="3",WeCare轉換!J2063=3),4,IF(OR(WeCare轉換!J2063="4",WeCare轉換!J2063=4),5,IF(OR(WeCare轉換!J2063="5",WeCare轉換!J2063=5),6,"")))))))</f>
        <v/>
      </c>
      <c r="J2064" s="26" t="str">
        <f>IF(WeCare轉換!G2063="","",IF(OR(WeCare轉換!G2063="0",WeCare轉換!G2063=0),1,IF(OR(WeCare轉換!G2063="1",WeCare轉換!G2063=1),2,IF(OR(WeCare轉換!G2063="2",WeCare轉換!G2063=2),3,IF(OR(WeCare轉換!G2063="3",WeCare轉換!G2063=3),4,IF(OR(WeCare轉換!G2063="4",WeCare轉換!G2063=4),5,IF(OR(WeCare轉換!G2063="5",WeCare轉換!G2063=5),6,"")))))))</f>
        <v/>
      </c>
      <c r="K2064" s="26" t="str">
        <f>IF(WeCare轉換!H2063="","",IF(OR(WeCare轉換!H2063="0",WeCare轉換!H2063=0),1,IF(OR(WeCare轉換!H2063="1",WeCare轉換!H2063=1),2,IF(OR(WeCare轉換!H2063="2",WeCare轉換!H2063=2),3,IF(OR(WeCare轉換!H2063="3",WeCare轉換!H2063=3),4,IF(OR(WeCare轉換!H2063="4",WeCare轉換!H2063=4),5,IF(OR(WeCare轉換!H2063="5",WeCare轉換!H2063=5),6,"")))))))</f>
        <v/>
      </c>
      <c r="L2064" s="26" t="str">
        <f>IF(WeCare轉換!K2063="","",IF(OR(WeCare轉換!K2063="0",WeCare轉換!K2063=0),1,IF(OR(WeCare轉換!K2063="1",WeCare轉換!K2063=1),2,IF(OR(WeCare轉換!K2063="2",WeCare轉換!K2063=2),3,IF(OR(WeCare轉換!K2063="3",WeCare轉換!K2063=3),4,IF(OR(WeCare轉換!K2063="4",WeCare轉換!K2063=4),5,IF(OR(WeCare轉換!K2063="5",WeCare轉換!K2063=5),6,"")))))))</f>
        <v/>
      </c>
      <c r="M2064" s="26" t="str">
        <f>IF(WeCare轉換!L2063="","",IF(OR(WeCare轉換!L2063="0",WeCare轉換!L2063=0),1,IF(OR(WeCare轉換!L2063="1",WeCare轉換!L2063=1),2,IF(OR(WeCare轉換!L2063="2",WeCare轉換!L2063=2),3,IF(OR(WeCare轉換!L2063="3",WeCare轉換!L2063=3),4,IF(OR(WeCare轉換!L2063="4",WeCare轉換!L2063=4),5,IF(OR(WeCare轉換!L2063="5",WeCare轉換!L2063=5),6,"")))))))</f>
        <v/>
      </c>
      <c r="N2064" s="26" t="str">
        <f>IF(WeCare轉換!M2063="","",IF(OR(WeCare轉換!M2063="0",WeCare轉換!M2063=0),1,IF(OR(WeCare轉換!M2063="1",WeCare轉換!M2063=1),2,IF(OR(WeCare轉換!M2063="2",WeCare轉換!M2063=2),3,IF(OR(WeCare轉換!M2063="3",WeCare轉換!M2063=3),4,IF(OR(WeCare轉換!M2063="4",WeCare轉換!M2063=4),5,IF(OR(WeCare轉換!M2063="5",WeCare轉換!M2063=5),6,"")))))))</f>
        <v/>
      </c>
      <c r="O2064" s="26" t="str">
        <f>IF(WeCare轉換!N2063="","",IF(OR(WeCare轉換!N2063="0",WeCare轉換!N2063=0),1,IF(OR(WeCare轉換!N2063="1",WeCare轉換!N2063=1),2,IF(OR(WeCare轉換!N2063="2",WeCare轉換!N2063=2),3,IF(OR(WeCare轉換!N2063="3",WeCare轉換!N2063=3),4,IF(OR(WeCare轉換!N2063="4",WeCare轉換!N2063=4),5,IF(OR(WeCare轉換!N2063="5",WeCare轉換!N2063=5),6,"")))))))</f>
        <v/>
      </c>
      <c r="P2064" s="26" t="str">
        <f>IF(WeCare轉換!O2063="","",IF(OR(WeCare轉換!O2063="0",WeCare轉換!O2063=0),1,IF(OR(WeCare轉換!O2063="1",WeCare轉換!O2063=1),2,IF(OR(WeCare轉換!O2063="2",WeCare轉換!O2063=2),3,IF(OR(WeCare轉換!O2063="3",WeCare轉換!O2063=3),4,IF(OR(WeCare轉換!O2063="4",WeCare轉換!O2063=4),5,IF(OR(WeCare轉換!O2063="5",WeCare轉換!O2063=5),6,"")))))))</f>
        <v/>
      </c>
      <c r="Q2064" s="26" t="str">
        <f>IF(WeCare轉換!P2063="","",IF(OR(WeCare轉換!P2063="0",WeCare轉換!P2063=0),1,IF(OR(WeCare轉換!P2063="1",WeCare轉換!P2063=1),2,IF(OR(WeCare轉換!P2063="2",WeCare轉換!P2063=2),3,IF(OR(WeCare轉換!P2063="3",WeCare轉換!P2063=3),4,IF(OR(WeCare轉換!P2063="4",WeCare轉換!P2063=4),5,IF(OR(WeCare轉換!P2063="5",WeCare轉換!P2063=5),6,"")))))))</f>
        <v/>
      </c>
      <c r="R2064" s="26" t="str">
        <f>IF(WeCare轉換!Q2063="","",IF(OR(WeCare轉換!Q2063="0",WeCare轉換!Q2063=0),1,IF(OR(WeCare轉換!Q2063="1",WeCare轉換!Q2063=1),2,IF(OR(WeCare轉換!Q2063="2",WeCare轉換!Q2063=2),3,IF(OR(WeCare轉換!Q2063="3",WeCare轉換!Q2063=3),4,IF(OR(WeCare轉換!Q2063="4",WeCare轉換!Q2063=4),5,IF(OR(WeCare轉換!Q2063="5",WeCare轉換!Q2063=5),6,"")))))))</f>
        <v/>
      </c>
      <c r="S2064" s="26" t="str">
        <f>IF(WeCare轉換!R2063="","",IF(OR(WeCare轉換!R2063="0",WeCare轉換!R2063=0),1,IF(OR(WeCare轉換!R2063="1",WeCare轉換!R2063=1),2,IF(OR(WeCare轉換!R2063="2",WeCare轉換!R2063=2),3,IF(OR(WeCare轉換!R2063="3",WeCare轉換!R2063=3),4,IF(OR(WeCare轉換!R2063="4",WeCare轉換!R2063=4),5,IF(OR(WeCare轉換!R2063="5",WeCare轉換!R2063=5),6,"")))))))</f>
        <v/>
      </c>
      <c r="T2064" s="26" t="str">
        <f>IF(WeCare轉換!S2063="","",IF(OR(WeCare轉換!S2063="0",WeCare轉換!S2063=0),1,IF(OR(WeCare轉換!S2063="1",WeCare轉換!S2063=1),2,IF(OR(WeCare轉換!S2063="2",WeCare轉換!S2063=2),3,IF(OR(WeCare轉換!S2063="3",WeCare轉換!S2063=3),4,IF(OR(WeCare轉換!S2063="4",WeCare轉換!S2063=4),5,IF(OR(WeCare轉換!S2063="5",WeCare轉換!S2063=5),6,"")))))))</f>
        <v/>
      </c>
      <c r="U2064" s="26" t="str">
        <f>IF(WeCare轉換!T2063="","",IF(OR(WeCare轉換!T2063="0",WeCare轉換!T2063=0),1,IF(OR(WeCare轉換!T2063="1",WeCare轉換!T2063=1),2,IF(OR(WeCare轉換!T2063="2",WeCare轉換!T2063=2),3,IF(OR(WeCare轉換!T2063="3",WeCare轉換!T2063=3),4,IF(OR(WeCare轉換!T2063="4",WeCare轉換!T2063=4),5,IF(OR(WeCare轉換!T2063="5",WeCare轉換!T2063=5),6,"")))))))</f>
        <v/>
      </c>
      <c r="V2064" s="26"/>
      <c r="W2064" s="26" t="str">
        <f>IF(WeCare轉換!U2063="","",WeCare轉換!U2063)</f>
        <v/>
      </c>
    </row>
    <row r="2065" spans="1:23">
      <c r="A2065" s="30" t="str">
        <f>IF(WeCare轉換!A2064="","",WeCare轉換!A2064)</f>
        <v/>
      </c>
      <c r="B2065" s="36" t="str">
        <f>IF(WeCare轉換!B2064="","",WeCare轉換!B2064)</f>
        <v/>
      </c>
      <c r="C2065" s="27"/>
      <c r="D2065" s="26" t="str">
        <f>IF(WeCare轉換!C2064="左手",1,IF(WeCare轉換!C2064="右手",2,""))</f>
        <v/>
      </c>
      <c r="E2065" s="26" t="str">
        <f>IF(WeCare轉換!D2064="是",2,IF(WeCare轉換!D2064="否",1,""))</f>
        <v/>
      </c>
      <c r="F2065" s="26" t="str">
        <f>IF(WeCare轉換!E2064="一個月以內",1,IF(WeCare轉換!E2064="1-3個月",2,IF(WeCare轉換!E2064="3-6個月",3,IF(WeCare轉換!E2064="6-12個月",4,IF(WeCare轉換!E2064="1-3年",5,IF(WeCare轉換!E2064="3年以上",6,""))))))</f>
        <v/>
      </c>
      <c r="G2065" s="26" t="str">
        <f>IF(WeCare轉換!F2064="","",IF(OR(WeCare轉換!F2064="0",WeCare轉換!F2064=0),1,IF(OR(WeCare轉換!F2064="1",WeCare轉換!F2064=1),2,IF(OR(WeCare轉換!F2064="2",WeCare轉換!F2064=2),3,IF(OR(WeCare轉換!F2064="3",WeCare轉換!F2064=3),4,IF(OR(WeCare轉換!F2064="4",WeCare轉換!F2064=4),5,IF(OR(WeCare轉換!F2064="5",WeCare轉換!F2064=5),6,"")))))))</f>
        <v/>
      </c>
      <c r="H2065" s="26" t="str">
        <f>IF(WeCare轉換!I2064="","",IF(OR(WeCare轉換!I2064="0",WeCare轉換!I2064=0),1,IF(OR(WeCare轉換!I2064="1",WeCare轉換!I2064=1),2,IF(OR(WeCare轉換!I2064="2",WeCare轉換!I2064=2),3,IF(OR(WeCare轉換!I2064="3",WeCare轉換!I2064=3),4,IF(OR(WeCare轉換!I2064="4",WeCare轉換!I2064=4),5,IF(OR(WeCare轉換!I2064="5",WeCare轉換!I2064=5),6,"")))))))</f>
        <v/>
      </c>
      <c r="I2065" s="26" t="str">
        <f>IF(WeCare轉換!J2064="","",IF(OR(WeCare轉換!J2064="0",WeCare轉換!J2064=0),1,IF(OR(WeCare轉換!J2064="1",WeCare轉換!J2064=1),2,IF(OR(WeCare轉換!J2064="2",WeCare轉換!J2064=2),3,IF(OR(WeCare轉換!J2064="3",WeCare轉換!J2064=3),4,IF(OR(WeCare轉換!J2064="4",WeCare轉換!J2064=4),5,IF(OR(WeCare轉換!J2064="5",WeCare轉換!J2064=5),6,"")))))))</f>
        <v/>
      </c>
      <c r="J2065" s="26" t="str">
        <f>IF(WeCare轉換!G2064="","",IF(OR(WeCare轉換!G2064="0",WeCare轉換!G2064=0),1,IF(OR(WeCare轉換!G2064="1",WeCare轉換!G2064=1),2,IF(OR(WeCare轉換!G2064="2",WeCare轉換!G2064=2),3,IF(OR(WeCare轉換!G2064="3",WeCare轉換!G2064=3),4,IF(OR(WeCare轉換!G2064="4",WeCare轉換!G2064=4),5,IF(OR(WeCare轉換!G2064="5",WeCare轉換!G2064=5),6,"")))))))</f>
        <v/>
      </c>
      <c r="K2065" s="26" t="str">
        <f>IF(WeCare轉換!H2064="","",IF(OR(WeCare轉換!H2064="0",WeCare轉換!H2064=0),1,IF(OR(WeCare轉換!H2064="1",WeCare轉換!H2064=1),2,IF(OR(WeCare轉換!H2064="2",WeCare轉換!H2064=2),3,IF(OR(WeCare轉換!H2064="3",WeCare轉換!H2064=3),4,IF(OR(WeCare轉換!H2064="4",WeCare轉換!H2064=4),5,IF(OR(WeCare轉換!H2064="5",WeCare轉換!H2064=5),6,"")))))))</f>
        <v/>
      </c>
      <c r="L2065" s="26" t="str">
        <f>IF(WeCare轉換!K2064="","",IF(OR(WeCare轉換!K2064="0",WeCare轉換!K2064=0),1,IF(OR(WeCare轉換!K2064="1",WeCare轉換!K2064=1),2,IF(OR(WeCare轉換!K2064="2",WeCare轉換!K2064=2),3,IF(OR(WeCare轉換!K2064="3",WeCare轉換!K2064=3),4,IF(OR(WeCare轉換!K2064="4",WeCare轉換!K2064=4),5,IF(OR(WeCare轉換!K2064="5",WeCare轉換!K2064=5),6,"")))))))</f>
        <v/>
      </c>
      <c r="M2065" s="26" t="str">
        <f>IF(WeCare轉換!L2064="","",IF(OR(WeCare轉換!L2064="0",WeCare轉換!L2064=0),1,IF(OR(WeCare轉換!L2064="1",WeCare轉換!L2064=1),2,IF(OR(WeCare轉換!L2064="2",WeCare轉換!L2064=2),3,IF(OR(WeCare轉換!L2064="3",WeCare轉換!L2064=3),4,IF(OR(WeCare轉換!L2064="4",WeCare轉換!L2064=4),5,IF(OR(WeCare轉換!L2064="5",WeCare轉換!L2064=5),6,"")))))))</f>
        <v/>
      </c>
      <c r="N2065" s="26" t="str">
        <f>IF(WeCare轉換!M2064="","",IF(OR(WeCare轉換!M2064="0",WeCare轉換!M2064=0),1,IF(OR(WeCare轉換!M2064="1",WeCare轉換!M2064=1),2,IF(OR(WeCare轉換!M2064="2",WeCare轉換!M2064=2),3,IF(OR(WeCare轉換!M2064="3",WeCare轉換!M2064=3),4,IF(OR(WeCare轉換!M2064="4",WeCare轉換!M2064=4),5,IF(OR(WeCare轉換!M2064="5",WeCare轉換!M2064=5),6,"")))))))</f>
        <v/>
      </c>
      <c r="O2065" s="26" t="str">
        <f>IF(WeCare轉換!N2064="","",IF(OR(WeCare轉換!N2064="0",WeCare轉換!N2064=0),1,IF(OR(WeCare轉換!N2064="1",WeCare轉換!N2064=1),2,IF(OR(WeCare轉換!N2064="2",WeCare轉換!N2064=2),3,IF(OR(WeCare轉換!N2064="3",WeCare轉換!N2064=3),4,IF(OR(WeCare轉換!N2064="4",WeCare轉換!N2064=4),5,IF(OR(WeCare轉換!N2064="5",WeCare轉換!N2064=5),6,"")))))))</f>
        <v/>
      </c>
      <c r="P2065" s="26" t="str">
        <f>IF(WeCare轉換!O2064="","",IF(OR(WeCare轉換!O2064="0",WeCare轉換!O2064=0),1,IF(OR(WeCare轉換!O2064="1",WeCare轉換!O2064=1),2,IF(OR(WeCare轉換!O2064="2",WeCare轉換!O2064=2),3,IF(OR(WeCare轉換!O2064="3",WeCare轉換!O2064=3),4,IF(OR(WeCare轉換!O2064="4",WeCare轉換!O2064=4),5,IF(OR(WeCare轉換!O2064="5",WeCare轉換!O2064=5),6,"")))))))</f>
        <v/>
      </c>
      <c r="Q2065" s="26" t="str">
        <f>IF(WeCare轉換!P2064="","",IF(OR(WeCare轉換!P2064="0",WeCare轉換!P2064=0),1,IF(OR(WeCare轉換!P2064="1",WeCare轉換!P2064=1),2,IF(OR(WeCare轉換!P2064="2",WeCare轉換!P2064=2),3,IF(OR(WeCare轉換!P2064="3",WeCare轉換!P2064=3),4,IF(OR(WeCare轉換!P2064="4",WeCare轉換!P2064=4),5,IF(OR(WeCare轉換!P2064="5",WeCare轉換!P2064=5),6,"")))))))</f>
        <v/>
      </c>
      <c r="R2065" s="26" t="str">
        <f>IF(WeCare轉換!Q2064="","",IF(OR(WeCare轉換!Q2064="0",WeCare轉換!Q2064=0),1,IF(OR(WeCare轉換!Q2064="1",WeCare轉換!Q2064=1),2,IF(OR(WeCare轉換!Q2064="2",WeCare轉換!Q2064=2),3,IF(OR(WeCare轉換!Q2064="3",WeCare轉換!Q2064=3),4,IF(OR(WeCare轉換!Q2064="4",WeCare轉換!Q2064=4),5,IF(OR(WeCare轉換!Q2064="5",WeCare轉換!Q2064=5),6,"")))))))</f>
        <v/>
      </c>
      <c r="S2065" s="26" t="str">
        <f>IF(WeCare轉換!R2064="","",IF(OR(WeCare轉換!R2064="0",WeCare轉換!R2064=0),1,IF(OR(WeCare轉換!R2064="1",WeCare轉換!R2064=1),2,IF(OR(WeCare轉換!R2064="2",WeCare轉換!R2064=2),3,IF(OR(WeCare轉換!R2064="3",WeCare轉換!R2064=3),4,IF(OR(WeCare轉換!R2064="4",WeCare轉換!R2064=4),5,IF(OR(WeCare轉換!R2064="5",WeCare轉換!R2064=5),6,"")))))))</f>
        <v/>
      </c>
      <c r="T2065" s="26" t="str">
        <f>IF(WeCare轉換!S2064="","",IF(OR(WeCare轉換!S2064="0",WeCare轉換!S2064=0),1,IF(OR(WeCare轉換!S2064="1",WeCare轉換!S2064=1),2,IF(OR(WeCare轉換!S2064="2",WeCare轉換!S2064=2),3,IF(OR(WeCare轉換!S2064="3",WeCare轉換!S2064=3),4,IF(OR(WeCare轉換!S2064="4",WeCare轉換!S2064=4),5,IF(OR(WeCare轉換!S2064="5",WeCare轉換!S2064=5),6,"")))))))</f>
        <v/>
      </c>
      <c r="U2065" s="26" t="str">
        <f>IF(WeCare轉換!T2064="","",IF(OR(WeCare轉換!T2064="0",WeCare轉換!T2064=0),1,IF(OR(WeCare轉換!T2064="1",WeCare轉換!T2064=1),2,IF(OR(WeCare轉換!T2064="2",WeCare轉換!T2064=2),3,IF(OR(WeCare轉換!T2064="3",WeCare轉換!T2064=3),4,IF(OR(WeCare轉換!T2064="4",WeCare轉換!T2064=4),5,IF(OR(WeCare轉換!T2064="5",WeCare轉換!T2064=5),6,"")))))))</f>
        <v/>
      </c>
      <c r="V2065" s="26"/>
      <c r="W2065" s="26" t="str">
        <f>IF(WeCare轉換!U2064="","",WeCare轉換!U2064)</f>
        <v/>
      </c>
    </row>
    <row r="2066" spans="1:23">
      <c r="A2066" s="30" t="str">
        <f>IF(WeCare轉換!A2065="","",WeCare轉換!A2065)</f>
        <v/>
      </c>
      <c r="B2066" s="36" t="str">
        <f>IF(WeCare轉換!B2065="","",WeCare轉換!B2065)</f>
        <v/>
      </c>
      <c r="C2066" s="27"/>
      <c r="D2066" s="26" t="str">
        <f>IF(WeCare轉換!C2065="左手",1,IF(WeCare轉換!C2065="右手",2,""))</f>
        <v/>
      </c>
      <c r="E2066" s="26" t="str">
        <f>IF(WeCare轉換!D2065="是",2,IF(WeCare轉換!D2065="否",1,""))</f>
        <v/>
      </c>
      <c r="F2066" s="26" t="str">
        <f>IF(WeCare轉換!E2065="一個月以內",1,IF(WeCare轉換!E2065="1-3個月",2,IF(WeCare轉換!E2065="3-6個月",3,IF(WeCare轉換!E2065="6-12個月",4,IF(WeCare轉換!E2065="1-3年",5,IF(WeCare轉換!E2065="3年以上",6,""))))))</f>
        <v/>
      </c>
      <c r="G2066" s="26" t="str">
        <f>IF(WeCare轉換!F2065="","",IF(OR(WeCare轉換!F2065="0",WeCare轉換!F2065=0),1,IF(OR(WeCare轉換!F2065="1",WeCare轉換!F2065=1),2,IF(OR(WeCare轉換!F2065="2",WeCare轉換!F2065=2),3,IF(OR(WeCare轉換!F2065="3",WeCare轉換!F2065=3),4,IF(OR(WeCare轉換!F2065="4",WeCare轉換!F2065=4),5,IF(OR(WeCare轉換!F2065="5",WeCare轉換!F2065=5),6,"")))))))</f>
        <v/>
      </c>
      <c r="H2066" s="26" t="str">
        <f>IF(WeCare轉換!I2065="","",IF(OR(WeCare轉換!I2065="0",WeCare轉換!I2065=0),1,IF(OR(WeCare轉換!I2065="1",WeCare轉換!I2065=1),2,IF(OR(WeCare轉換!I2065="2",WeCare轉換!I2065=2),3,IF(OR(WeCare轉換!I2065="3",WeCare轉換!I2065=3),4,IF(OR(WeCare轉換!I2065="4",WeCare轉換!I2065=4),5,IF(OR(WeCare轉換!I2065="5",WeCare轉換!I2065=5),6,"")))))))</f>
        <v/>
      </c>
      <c r="I2066" s="26" t="str">
        <f>IF(WeCare轉換!J2065="","",IF(OR(WeCare轉換!J2065="0",WeCare轉換!J2065=0),1,IF(OR(WeCare轉換!J2065="1",WeCare轉換!J2065=1),2,IF(OR(WeCare轉換!J2065="2",WeCare轉換!J2065=2),3,IF(OR(WeCare轉換!J2065="3",WeCare轉換!J2065=3),4,IF(OR(WeCare轉換!J2065="4",WeCare轉換!J2065=4),5,IF(OR(WeCare轉換!J2065="5",WeCare轉換!J2065=5),6,"")))))))</f>
        <v/>
      </c>
      <c r="J2066" s="26" t="str">
        <f>IF(WeCare轉換!G2065="","",IF(OR(WeCare轉換!G2065="0",WeCare轉換!G2065=0),1,IF(OR(WeCare轉換!G2065="1",WeCare轉換!G2065=1),2,IF(OR(WeCare轉換!G2065="2",WeCare轉換!G2065=2),3,IF(OR(WeCare轉換!G2065="3",WeCare轉換!G2065=3),4,IF(OR(WeCare轉換!G2065="4",WeCare轉換!G2065=4),5,IF(OR(WeCare轉換!G2065="5",WeCare轉換!G2065=5),6,"")))))))</f>
        <v/>
      </c>
      <c r="K2066" s="26" t="str">
        <f>IF(WeCare轉換!H2065="","",IF(OR(WeCare轉換!H2065="0",WeCare轉換!H2065=0),1,IF(OR(WeCare轉換!H2065="1",WeCare轉換!H2065=1),2,IF(OR(WeCare轉換!H2065="2",WeCare轉換!H2065=2),3,IF(OR(WeCare轉換!H2065="3",WeCare轉換!H2065=3),4,IF(OR(WeCare轉換!H2065="4",WeCare轉換!H2065=4),5,IF(OR(WeCare轉換!H2065="5",WeCare轉換!H2065=5),6,"")))))))</f>
        <v/>
      </c>
      <c r="L2066" s="26" t="str">
        <f>IF(WeCare轉換!K2065="","",IF(OR(WeCare轉換!K2065="0",WeCare轉換!K2065=0),1,IF(OR(WeCare轉換!K2065="1",WeCare轉換!K2065=1),2,IF(OR(WeCare轉換!K2065="2",WeCare轉換!K2065=2),3,IF(OR(WeCare轉換!K2065="3",WeCare轉換!K2065=3),4,IF(OR(WeCare轉換!K2065="4",WeCare轉換!K2065=4),5,IF(OR(WeCare轉換!K2065="5",WeCare轉換!K2065=5),6,"")))))))</f>
        <v/>
      </c>
      <c r="M2066" s="26" t="str">
        <f>IF(WeCare轉換!L2065="","",IF(OR(WeCare轉換!L2065="0",WeCare轉換!L2065=0),1,IF(OR(WeCare轉換!L2065="1",WeCare轉換!L2065=1),2,IF(OR(WeCare轉換!L2065="2",WeCare轉換!L2065=2),3,IF(OR(WeCare轉換!L2065="3",WeCare轉換!L2065=3),4,IF(OR(WeCare轉換!L2065="4",WeCare轉換!L2065=4),5,IF(OR(WeCare轉換!L2065="5",WeCare轉換!L2065=5),6,"")))))))</f>
        <v/>
      </c>
      <c r="N2066" s="26" t="str">
        <f>IF(WeCare轉換!M2065="","",IF(OR(WeCare轉換!M2065="0",WeCare轉換!M2065=0),1,IF(OR(WeCare轉換!M2065="1",WeCare轉換!M2065=1),2,IF(OR(WeCare轉換!M2065="2",WeCare轉換!M2065=2),3,IF(OR(WeCare轉換!M2065="3",WeCare轉換!M2065=3),4,IF(OR(WeCare轉換!M2065="4",WeCare轉換!M2065=4),5,IF(OR(WeCare轉換!M2065="5",WeCare轉換!M2065=5),6,"")))))))</f>
        <v/>
      </c>
      <c r="O2066" s="26" t="str">
        <f>IF(WeCare轉換!N2065="","",IF(OR(WeCare轉換!N2065="0",WeCare轉換!N2065=0),1,IF(OR(WeCare轉換!N2065="1",WeCare轉換!N2065=1),2,IF(OR(WeCare轉換!N2065="2",WeCare轉換!N2065=2),3,IF(OR(WeCare轉換!N2065="3",WeCare轉換!N2065=3),4,IF(OR(WeCare轉換!N2065="4",WeCare轉換!N2065=4),5,IF(OR(WeCare轉換!N2065="5",WeCare轉換!N2065=5),6,"")))))))</f>
        <v/>
      </c>
      <c r="P2066" s="26" t="str">
        <f>IF(WeCare轉換!O2065="","",IF(OR(WeCare轉換!O2065="0",WeCare轉換!O2065=0),1,IF(OR(WeCare轉換!O2065="1",WeCare轉換!O2065=1),2,IF(OR(WeCare轉換!O2065="2",WeCare轉換!O2065=2),3,IF(OR(WeCare轉換!O2065="3",WeCare轉換!O2065=3),4,IF(OR(WeCare轉換!O2065="4",WeCare轉換!O2065=4),5,IF(OR(WeCare轉換!O2065="5",WeCare轉換!O2065=5),6,"")))))))</f>
        <v/>
      </c>
      <c r="Q2066" s="26" t="str">
        <f>IF(WeCare轉換!P2065="","",IF(OR(WeCare轉換!P2065="0",WeCare轉換!P2065=0),1,IF(OR(WeCare轉換!P2065="1",WeCare轉換!P2065=1),2,IF(OR(WeCare轉換!P2065="2",WeCare轉換!P2065=2),3,IF(OR(WeCare轉換!P2065="3",WeCare轉換!P2065=3),4,IF(OR(WeCare轉換!P2065="4",WeCare轉換!P2065=4),5,IF(OR(WeCare轉換!P2065="5",WeCare轉換!P2065=5),6,"")))))))</f>
        <v/>
      </c>
      <c r="R2066" s="26" t="str">
        <f>IF(WeCare轉換!Q2065="","",IF(OR(WeCare轉換!Q2065="0",WeCare轉換!Q2065=0),1,IF(OR(WeCare轉換!Q2065="1",WeCare轉換!Q2065=1),2,IF(OR(WeCare轉換!Q2065="2",WeCare轉換!Q2065=2),3,IF(OR(WeCare轉換!Q2065="3",WeCare轉換!Q2065=3),4,IF(OR(WeCare轉換!Q2065="4",WeCare轉換!Q2065=4),5,IF(OR(WeCare轉換!Q2065="5",WeCare轉換!Q2065=5),6,"")))))))</f>
        <v/>
      </c>
      <c r="S2066" s="26" t="str">
        <f>IF(WeCare轉換!R2065="","",IF(OR(WeCare轉換!R2065="0",WeCare轉換!R2065=0),1,IF(OR(WeCare轉換!R2065="1",WeCare轉換!R2065=1),2,IF(OR(WeCare轉換!R2065="2",WeCare轉換!R2065=2),3,IF(OR(WeCare轉換!R2065="3",WeCare轉換!R2065=3),4,IF(OR(WeCare轉換!R2065="4",WeCare轉換!R2065=4),5,IF(OR(WeCare轉換!R2065="5",WeCare轉換!R2065=5),6,"")))))))</f>
        <v/>
      </c>
      <c r="T2066" s="26" t="str">
        <f>IF(WeCare轉換!S2065="","",IF(OR(WeCare轉換!S2065="0",WeCare轉換!S2065=0),1,IF(OR(WeCare轉換!S2065="1",WeCare轉換!S2065=1),2,IF(OR(WeCare轉換!S2065="2",WeCare轉換!S2065=2),3,IF(OR(WeCare轉換!S2065="3",WeCare轉換!S2065=3),4,IF(OR(WeCare轉換!S2065="4",WeCare轉換!S2065=4),5,IF(OR(WeCare轉換!S2065="5",WeCare轉換!S2065=5),6,"")))))))</f>
        <v/>
      </c>
      <c r="U2066" s="26" t="str">
        <f>IF(WeCare轉換!T2065="","",IF(OR(WeCare轉換!T2065="0",WeCare轉換!T2065=0),1,IF(OR(WeCare轉換!T2065="1",WeCare轉換!T2065=1),2,IF(OR(WeCare轉換!T2065="2",WeCare轉換!T2065=2),3,IF(OR(WeCare轉換!T2065="3",WeCare轉換!T2065=3),4,IF(OR(WeCare轉換!T2065="4",WeCare轉換!T2065=4),5,IF(OR(WeCare轉換!T2065="5",WeCare轉換!T2065=5),6,"")))))))</f>
        <v/>
      </c>
      <c r="V2066" s="26"/>
      <c r="W2066" s="26" t="str">
        <f>IF(WeCare轉換!U2065="","",WeCare轉換!U2065)</f>
        <v/>
      </c>
    </row>
    <row r="2067" spans="1:23">
      <c r="A2067" s="30" t="str">
        <f>IF(WeCare轉換!A2066="","",WeCare轉換!A2066)</f>
        <v/>
      </c>
      <c r="B2067" s="36" t="str">
        <f>IF(WeCare轉換!B2066="","",WeCare轉換!B2066)</f>
        <v/>
      </c>
      <c r="C2067" s="27"/>
      <c r="D2067" s="26" t="str">
        <f>IF(WeCare轉換!C2066="左手",1,IF(WeCare轉換!C2066="右手",2,""))</f>
        <v/>
      </c>
      <c r="E2067" s="26" t="str">
        <f>IF(WeCare轉換!D2066="是",2,IF(WeCare轉換!D2066="否",1,""))</f>
        <v/>
      </c>
      <c r="F2067" s="26" t="str">
        <f>IF(WeCare轉換!E2066="一個月以內",1,IF(WeCare轉換!E2066="1-3個月",2,IF(WeCare轉換!E2066="3-6個月",3,IF(WeCare轉換!E2066="6-12個月",4,IF(WeCare轉換!E2066="1-3年",5,IF(WeCare轉換!E2066="3年以上",6,""))))))</f>
        <v/>
      </c>
      <c r="G2067" s="26" t="str">
        <f>IF(WeCare轉換!F2066="","",IF(OR(WeCare轉換!F2066="0",WeCare轉換!F2066=0),1,IF(OR(WeCare轉換!F2066="1",WeCare轉換!F2066=1),2,IF(OR(WeCare轉換!F2066="2",WeCare轉換!F2066=2),3,IF(OR(WeCare轉換!F2066="3",WeCare轉換!F2066=3),4,IF(OR(WeCare轉換!F2066="4",WeCare轉換!F2066=4),5,IF(OR(WeCare轉換!F2066="5",WeCare轉換!F2066=5),6,"")))))))</f>
        <v/>
      </c>
      <c r="H2067" s="26" t="str">
        <f>IF(WeCare轉換!I2066="","",IF(OR(WeCare轉換!I2066="0",WeCare轉換!I2066=0),1,IF(OR(WeCare轉換!I2066="1",WeCare轉換!I2066=1),2,IF(OR(WeCare轉換!I2066="2",WeCare轉換!I2066=2),3,IF(OR(WeCare轉換!I2066="3",WeCare轉換!I2066=3),4,IF(OR(WeCare轉換!I2066="4",WeCare轉換!I2066=4),5,IF(OR(WeCare轉換!I2066="5",WeCare轉換!I2066=5),6,"")))))))</f>
        <v/>
      </c>
      <c r="I2067" s="26" t="str">
        <f>IF(WeCare轉換!J2066="","",IF(OR(WeCare轉換!J2066="0",WeCare轉換!J2066=0),1,IF(OR(WeCare轉換!J2066="1",WeCare轉換!J2066=1),2,IF(OR(WeCare轉換!J2066="2",WeCare轉換!J2066=2),3,IF(OR(WeCare轉換!J2066="3",WeCare轉換!J2066=3),4,IF(OR(WeCare轉換!J2066="4",WeCare轉換!J2066=4),5,IF(OR(WeCare轉換!J2066="5",WeCare轉換!J2066=5),6,"")))))))</f>
        <v/>
      </c>
      <c r="J2067" s="26" t="str">
        <f>IF(WeCare轉換!G2066="","",IF(OR(WeCare轉換!G2066="0",WeCare轉換!G2066=0),1,IF(OR(WeCare轉換!G2066="1",WeCare轉換!G2066=1),2,IF(OR(WeCare轉換!G2066="2",WeCare轉換!G2066=2),3,IF(OR(WeCare轉換!G2066="3",WeCare轉換!G2066=3),4,IF(OR(WeCare轉換!G2066="4",WeCare轉換!G2066=4),5,IF(OR(WeCare轉換!G2066="5",WeCare轉換!G2066=5),6,"")))))))</f>
        <v/>
      </c>
      <c r="K2067" s="26" t="str">
        <f>IF(WeCare轉換!H2066="","",IF(OR(WeCare轉換!H2066="0",WeCare轉換!H2066=0),1,IF(OR(WeCare轉換!H2066="1",WeCare轉換!H2066=1),2,IF(OR(WeCare轉換!H2066="2",WeCare轉換!H2066=2),3,IF(OR(WeCare轉換!H2066="3",WeCare轉換!H2066=3),4,IF(OR(WeCare轉換!H2066="4",WeCare轉換!H2066=4),5,IF(OR(WeCare轉換!H2066="5",WeCare轉換!H2066=5),6,"")))))))</f>
        <v/>
      </c>
      <c r="L2067" s="26" t="str">
        <f>IF(WeCare轉換!K2066="","",IF(OR(WeCare轉換!K2066="0",WeCare轉換!K2066=0),1,IF(OR(WeCare轉換!K2066="1",WeCare轉換!K2066=1),2,IF(OR(WeCare轉換!K2066="2",WeCare轉換!K2066=2),3,IF(OR(WeCare轉換!K2066="3",WeCare轉換!K2066=3),4,IF(OR(WeCare轉換!K2066="4",WeCare轉換!K2066=4),5,IF(OR(WeCare轉換!K2066="5",WeCare轉換!K2066=5),6,"")))))))</f>
        <v/>
      </c>
      <c r="M2067" s="26" t="str">
        <f>IF(WeCare轉換!L2066="","",IF(OR(WeCare轉換!L2066="0",WeCare轉換!L2066=0),1,IF(OR(WeCare轉換!L2066="1",WeCare轉換!L2066=1),2,IF(OR(WeCare轉換!L2066="2",WeCare轉換!L2066=2),3,IF(OR(WeCare轉換!L2066="3",WeCare轉換!L2066=3),4,IF(OR(WeCare轉換!L2066="4",WeCare轉換!L2066=4),5,IF(OR(WeCare轉換!L2066="5",WeCare轉換!L2066=5),6,"")))))))</f>
        <v/>
      </c>
      <c r="N2067" s="26" t="str">
        <f>IF(WeCare轉換!M2066="","",IF(OR(WeCare轉換!M2066="0",WeCare轉換!M2066=0),1,IF(OR(WeCare轉換!M2066="1",WeCare轉換!M2066=1),2,IF(OR(WeCare轉換!M2066="2",WeCare轉換!M2066=2),3,IF(OR(WeCare轉換!M2066="3",WeCare轉換!M2066=3),4,IF(OR(WeCare轉換!M2066="4",WeCare轉換!M2066=4),5,IF(OR(WeCare轉換!M2066="5",WeCare轉換!M2066=5),6,"")))))))</f>
        <v/>
      </c>
      <c r="O2067" s="26" t="str">
        <f>IF(WeCare轉換!N2066="","",IF(OR(WeCare轉換!N2066="0",WeCare轉換!N2066=0),1,IF(OR(WeCare轉換!N2066="1",WeCare轉換!N2066=1),2,IF(OR(WeCare轉換!N2066="2",WeCare轉換!N2066=2),3,IF(OR(WeCare轉換!N2066="3",WeCare轉換!N2066=3),4,IF(OR(WeCare轉換!N2066="4",WeCare轉換!N2066=4),5,IF(OR(WeCare轉換!N2066="5",WeCare轉換!N2066=5),6,"")))))))</f>
        <v/>
      </c>
      <c r="P2067" s="26" t="str">
        <f>IF(WeCare轉換!O2066="","",IF(OR(WeCare轉換!O2066="0",WeCare轉換!O2066=0),1,IF(OR(WeCare轉換!O2066="1",WeCare轉換!O2066=1),2,IF(OR(WeCare轉換!O2066="2",WeCare轉換!O2066=2),3,IF(OR(WeCare轉換!O2066="3",WeCare轉換!O2066=3),4,IF(OR(WeCare轉換!O2066="4",WeCare轉換!O2066=4),5,IF(OR(WeCare轉換!O2066="5",WeCare轉換!O2066=5),6,"")))))))</f>
        <v/>
      </c>
      <c r="Q2067" s="26" t="str">
        <f>IF(WeCare轉換!P2066="","",IF(OR(WeCare轉換!P2066="0",WeCare轉換!P2066=0),1,IF(OR(WeCare轉換!P2066="1",WeCare轉換!P2066=1),2,IF(OR(WeCare轉換!P2066="2",WeCare轉換!P2066=2),3,IF(OR(WeCare轉換!P2066="3",WeCare轉換!P2066=3),4,IF(OR(WeCare轉換!P2066="4",WeCare轉換!P2066=4),5,IF(OR(WeCare轉換!P2066="5",WeCare轉換!P2066=5),6,"")))))))</f>
        <v/>
      </c>
      <c r="R2067" s="26" t="str">
        <f>IF(WeCare轉換!Q2066="","",IF(OR(WeCare轉換!Q2066="0",WeCare轉換!Q2066=0),1,IF(OR(WeCare轉換!Q2066="1",WeCare轉換!Q2066=1),2,IF(OR(WeCare轉換!Q2066="2",WeCare轉換!Q2066=2),3,IF(OR(WeCare轉換!Q2066="3",WeCare轉換!Q2066=3),4,IF(OR(WeCare轉換!Q2066="4",WeCare轉換!Q2066=4),5,IF(OR(WeCare轉換!Q2066="5",WeCare轉換!Q2066=5),6,"")))))))</f>
        <v/>
      </c>
      <c r="S2067" s="26" t="str">
        <f>IF(WeCare轉換!R2066="","",IF(OR(WeCare轉換!R2066="0",WeCare轉換!R2066=0),1,IF(OR(WeCare轉換!R2066="1",WeCare轉換!R2066=1),2,IF(OR(WeCare轉換!R2066="2",WeCare轉換!R2066=2),3,IF(OR(WeCare轉換!R2066="3",WeCare轉換!R2066=3),4,IF(OR(WeCare轉換!R2066="4",WeCare轉換!R2066=4),5,IF(OR(WeCare轉換!R2066="5",WeCare轉換!R2066=5),6,"")))))))</f>
        <v/>
      </c>
      <c r="T2067" s="26" t="str">
        <f>IF(WeCare轉換!S2066="","",IF(OR(WeCare轉換!S2066="0",WeCare轉換!S2066=0),1,IF(OR(WeCare轉換!S2066="1",WeCare轉換!S2066=1),2,IF(OR(WeCare轉換!S2066="2",WeCare轉換!S2066=2),3,IF(OR(WeCare轉換!S2066="3",WeCare轉換!S2066=3),4,IF(OR(WeCare轉換!S2066="4",WeCare轉換!S2066=4),5,IF(OR(WeCare轉換!S2066="5",WeCare轉換!S2066=5),6,"")))))))</f>
        <v/>
      </c>
      <c r="U2067" s="26" t="str">
        <f>IF(WeCare轉換!T2066="","",IF(OR(WeCare轉換!T2066="0",WeCare轉換!T2066=0),1,IF(OR(WeCare轉換!T2066="1",WeCare轉換!T2066=1),2,IF(OR(WeCare轉換!T2066="2",WeCare轉換!T2066=2),3,IF(OR(WeCare轉換!T2066="3",WeCare轉換!T2066=3),4,IF(OR(WeCare轉換!T2066="4",WeCare轉換!T2066=4),5,IF(OR(WeCare轉換!T2066="5",WeCare轉換!T2066=5),6,"")))))))</f>
        <v/>
      </c>
      <c r="V2067" s="26"/>
      <c r="W2067" s="26" t="str">
        <f>IF(WeCare轉換!U2066="","",WeCare轉換!U2066)</f>
        <v/>
      </c>
    </row>
    <row r="2068" spans="1:23">
      <c r="A2068" s="30" t="str">
        <f>IF(WeCare轉換!A2067="","",WeCare轉換!A2067)</f>
        <v/>
      </c>
      <c r="B2068" s="36" t="str">
        <f>IF(WeCare轉換!B2067="","",WeCare轉換!B2067)</f>
        <v/>
      </c>
      <c r="C2068" s="27"/>
      <c r="D2068" s="26" t="str">
        <f>IF(WeCare轉換!C2067="左手",1,IF(WeCare轉換!C2067="右手",2,""))</f>
        <v/>
      </c>
      <c r="E2068" s="26" t="str">
        <f>IF(WeCare轉換!D2067="是",2,IF(WeCare轉換!D2067="否",1,""))</f>
        <v/>
      </c>
      <c r="F2068" s="26" t="str">
        <f>IF(WeCare轉換!E2067="一個月以內",1,IF(WeCare轉換!E2067="1-3個月",2,IF(WeCare轉換!E2067="3-6個月",3,IF(WeCare轉換!E2067="6-12個月",4,IF(WeCare轉換!E2067="1-3年",5,IF(WeCare轉換!E2067="3年以上",6,""))))))</f>
        <v/>
      </c>
      <c r="G2068" s="26" t="str">
        <f>IF(WeCare轉換!F2067="","",IF(OR(WeCare轉換!F2067="0",WeCare轉換!F2067=0),1,IF(OR(WeCare轉換!F2067="1",WeCare轉換!F2067=1),2,IF(OR(WeCare轉換!F2067="2",WeCare轉換!F2067=2),3,IF(OR(WeCare轉換!F2067="3",WeCare轉換!F2067=3),4,IF(OR(WeCare轉換!F2067="4",WeCare轉換!F2067=4),5,IF(OR(WeCare轉換!F2067="5",WeCare轉換!F2067=5),6,"")))))))</f>
        <v/>
      </c>
      <c r="H2068" s="26" t="str">
        <f>IF(WeCare轉換!I2067="","",IF(OR(WeCare轉換!I2067="0",WeCare轉換!I2067=0),1,IF(OR(WeCare轉換!I2067="1",WeCare轉換!I2067=1),2,IF(OR(WeCare轉換!I2067="2",WeCare轉換!I2067=2),3,IF(OR(WeCare轉換!I2067="3",WeCare轉換!I2067=3),4,IF(OR(WeCare轉換!I2067="4",WeCare轉換!I2067=4),5,IF(OR(WeCare轉換!I2067="5",WeCare轉換!I2067=5),6,"")))))))</f>
        <v/>
      </c>
      <c r="I2068" s="26" t="str">
        <f>IF(WeCare轉換!J2067="","",IF(OR(WeCare轉換!J2067="0",WeCare轉換!J2067=0),1,IF(OR(WeCare轉換!J2067="1",WeCare轉換!J2067=1),2,IF(OR(WeCare轉換!J2067="2",WeCare轉換!J2067=2),3,IF(OR(WeCare轉換!J2067="3",WeCare轉換!J2067=3),4,IF(OR(WeCare轉換!J2067="4",WeCare轉換!J2067=4),5,IF(OR(WeCare轉換!J2067="5",WeCare轉換!J2067=5),6,"")))))))</f>
        <v/>
      </c>
      <c r="J2068" s="26" t="str">
        <f>IF(WeCare轉換!G2067="","",IF(OR(WeCare轉換!G2067="0",WeCare轉換!G2067=0),1,IF(OR(WeCare轉換!G2067="1",WeCare轉換!G2067=1),2,IF(OR(WeCare轉換!G2067="2",WeCare轉換!G2067=2),3,IF(OR(WeCare轉換!G2067="3",WeCare轉換!G2067=3),4,IF(OR(WeCare轉換!G2067="4",WeCare轉換!G2067=4),5,IF(OR(WeCare轉換!G2067="5",WeCare轉換!G2067=5),6,"")))))))</f>
        <v/>
      </c>
      <c r="K2068" s="26" t="str">
        <f>IF(WeCare轉換!H2067="","",IF(OR(WeCare轉換!H2067="0",WeCare轉換!H2067=0),1,IF(OR(WeCare轉換!H2067="1",WeCare轉換!H2067=1),2,IF(OR(WeCare轉換!H2067="2",WeCare轉換!H2067=2),3,IF(OR(WeCare轉換!H2067="3",WeCare轉換!H2067=3),4,IF(OR(WeCare轉換!H2067="4",WeCare轉換!H2067=4),5,IF(OR(WeCare轉換!H2067="5",WeCare轉換!H2067=5),6,"")))))))</f>
        <v/>
      </c>
      <c r="L2068" s="26" t="str">
        <f>IF(WeCare轉換!K2067="","",IF(OR(WeCare轉換!K2067="0",WeCare轉換!K2067=0),1,IF(OR(WeCare轉換!K2067="1",WeCare轉換!K2067=1),2,IF(OR(WeCare轉換!K2067="2",WeCare轉換!K2067=2),3,IF(OR(WeCare轉換!K2067="3",WeCare轉換!K2067=3),4,IF(OR(WeCare轉換!K2067="4",WeCare轉換!K2067=4),5,IF(OR(WeCare轉換!K2067="5",WeCare轉換!K2067=5),6,"")))))))</f>
        <v/>
      </c>
      <c r="M2068" s="26" t="str">
        <f>IF(WeCare轉換!L2067="","",IF(OR(WeCare轉換!L2067="0",WeCare轉換!L2067=0),1,IF(OR(WeCare轉換!L2067="1",WeCare轉換!L2067=1),2,IF(OR(WeCare轉換!L2067="2",WeCare轉換!L2067=2),3,IF(OR(WeCare轉換!L2067="3",WeCare轉換!L2067=3),4,IF(OR(WeCare轉換!L2067="4",WeCare轉換!L2067=4),5,IF(OR(WeCare轉換!L2067="5",WeCare轉換!L2067=5),6,"")))))))</f>
        <v/>
      </c>
      <c r="N2068" s="26" t="str">
        <f>IF(WeCare轉換!M2067="","",IF(OR(WeCare轉換!M2067="0",WeCare轉換!M2067=0),1,IF(OR(WeCare轉換!M2067="1",WeCare轉換!M2067=1),2,IF(OR(WeCare轉換!M2067="2",WeCare轉換!M2067=2),3,IF(OR(WeCare轉換!M2067="3",WeCare轉換!M2067=3),4,IF(OR(WeCare轉換!M2067="4",WeCare轉換!M2067=4),5,IF(OR(WeCare轉換!M2067="5",WeCare轉換!M2067=5),6,"")))))))</f>
        <v/>
      </c>
      <c r="O2068" s="26" t="str">
        <f>IF(WeCare轉換!N2067="","",IF(OR(WeCare轉換!N2067="0",WeCare轉換!N2067=0),1,IF(OR(WeCare轉換!N2067="1",WeCare轉換!N2067=1),2,IF(OR(WeCare轉換!N2067="2",WeCare轉換!N2067=2),3,IF(OR(WeCare轉換!N2067="3",WeCare轉換!N2067=3),4,IF(OR(WeCare轉換!N2067="4",WeCare轉換!N2067=4),5,IF(OR(WeCare轉換!N2067="5",WeCare轉換!N2067=5),6,"")))))))</f>
        <v/>
      </c>
      <c r="P2068" s="26" t="str">
        <f>IF(WeCare轉換!O2067="","",IF(OR(WeCare轉換!O2067="0",WeCare轉換!O2067=0),1,IF(OR(WeCare轉換!O2067="1",WeCare轉換!O2067=1),2,IF(OR(WeCare轉換!O2067="2",WeCare轉換!O2067=2),3,IF(OR(WeCare轉換!O2067="3",WeCare轉換!O2067=3),4,IF(OR(WeCare轉換!O2067="4",WeCare轉換!O2067=4),5,IF(OR(WeCare轉換!O2067="5",WeCare轉換!O2067=5),6,"")))))))</f>
        <v/>
      </c>
      <c r="Q2068" s="26" t="str">
        <f>IF(WeCare轉換!P2067="","",IF(OR(WeCare轉換!P2067="0",WeCare轉換!P2067=0),1,IF(OR(WeCare轉換!P2067="1",WeCare轉換!P2067=1),2,IF(OR(WeCare轉換!P2067="2",WeCare轉換!P2067=2),3,IF(OR(WeCare轉換!P2067="3",WeCare轉換!P2067=3),4,IF(OR(WeCare轉換!P2067="4",WeCare轉換!P2067=4),5,IF(OR(WeCare轉換!P2067="5",WeCare轉換!P2067=5),6,"")))))))</f>
        <v/>
      </c>
      <c r="R2068" s="26" t="str">
        <f>IF(WeCare轉換!Q2067="","",IF(OR(WeCare轉換!Q2067="0",WeCare轉換!Q2067=0),1,IF(OR(WeCare轉換!Q2067="1",WeCare轉換!Q2067=1),2,IF(OR(WeCare轉換!Q2067="2",WeCare轉換!Q2067=2),3,IF(OR(WeCare轉換!Q2067="3",WeCare轉換!Q2067=3),4,IF(OR(WeCare轉換!Q2067="4",WeCare轉換!Q2067=4),5,IF(OR(WeCare轉換!Q2067="5",WeCare轉換!Q2067=5),6,"")))))))</f>
        <v/>
      </c>
      <c r="S2068" s="26" t="str">
        <f>IF(WeCare轉換!R2067="","",IF(OR(WeCare轉換!R2067="0",WeCare轉換!R2067=0),1,IF(OR(WeCare轉換!R2067="1",WeCare轉換!R2067=1),2,IF(OR(WeCare轉換!R2067="2",WeCare轉換!R2067=2),3,IF(OR(WeCare轉換!R2067="3",WeCare轉換!R2067=3),4,IF(OR(WeCare轉換!R2067="4",WeCare轉換!R2067=4),5,IF(OR(WeCare轉換!R2067="5",WeCare轉換!R2067=5),6,"")))))))</f>
        <v/>
      </c>
      <c r="T2068" s="26" t="str">
        <f>IF(WeCare轉換!S2067="","",IF(OR(WeCare轉換!S2067="0",WeCare轉換!S2067=0),1,IF(OR(WeCare轉換!S2067="1",WeCare轉換!S2067=1),2,IF(OR(WeCare轉換!S2067="2",WeCare轉換!S2067=2),3,IF(OR(WeCare轉換!S2067="3",WeCare轉換!S2067=3),4,IF(OR(WeCare轉換!S2067="4",WeCare轉換!S2067=4),5,IF(OR(WeCare轉換!S2067="5",WeCare轉換!S2067=5),6,"")))))))</f>
        <v/>
      </c>
      <c r="U2068" s="26" t="str">
        <f>IF(WeCare轉換!T2067="","",IF(OR(WeCare轉換!T2067="0",WeCare轉換!T2067=0),1,IF(OR(WeCare轉換!T2067="1",WeCare轉換!T2067=1),2,IF(OR(WeCare轉換!T2067="2",WeCare轉換!T2067=2),3,IF(OR(WeCare轉換!T2067="3",WeCare轉換!T2067=3),4,IF(OR(WeCare轉換!T2067="4",WeCare轉換!T2067=4),5,IF(OR(WeCare轉換!T2067="5",WeCare轉換!T2067=5),6,"")))))))</f>
        <v/>
      </c>
      <c r="V2068" s="26"/>
      <c r="W2068" s="26" t="str">
        <f>IF(WeCare轉換!U2067="","",WeCare轉換!U2067)</f>
        <v/>
      </c>
    </row>
    <row r="2069" spans="1:23">
      <c r="A2069" s="30" t="str">
        <f>IF(WeCare轉換!A2068="","",WeCare轉換!A2068)</f>
        <v/>
      </c>
      <c r="B2069" s="36" t="str">
        <f>IF(WeCare轉換!B2068="","",WeCare轉換!B2068)</f>
        <v/>
      </c>
      <c r="C2069" s="27"/>
      <c r="D2069" s="26" t="str">
        <f>IF(WeCare轉換!C2068="左手",1,IF(WeCare轉換!C2068="右手",2,""))</f>
        <v/>
      </c>
      <c r="E2069" s="26" t="str">
        <f>IF(WeCare轉換!D2068="是",2,IF(WeCare轉換!D2068="否",1,""))</f>
        <v/>
      </c>
      <c r="F2069" s="26" t="str">
        <f>IF(WeCare轉換!E2068="一個月以內",1,IF(WeCare轉換!E2068="1-3個月",2,IF(WeCare轉換!E2068="3-6個月",3,IF(WeCare轉換!E2068="6-12個月",4,IF(WeCare轉換!E2068="1-3年",5,IF(WeCare轉換!E2068="3年以上",6,""))))))</f>
        <v/>
      </c>
      <c r="G2069" s="26" t="str">
        <f>IF(WeCare轉換!F2068="","",IF(OR(WeCare轉換!F2068="0",WeCare轉換!F2068=0),1,IF(OR(WeCare轉換!F2068="1",WeCare轉換!F2068=1),2,IF(OR(WeCare轉換!F2068="2",WeCare轉換!F2068=2),3,IF(OR(WeCare轉換!F2068="3",WeCare轉換!F2068=3),4,IF(OR(WeCare轉換!F2068="4",WeCare轉換!F2068=4),5,IF(OR(WeCare轉換!F2068="5",WeCare轉換!F2068=5),6,"")))))))</f>
        <v/>
      </c>
      <c r="H2069" s="26" t="str">
        <f>IF(WeCare轉換!I2068="","",IF(OR(WeCare轉換!I2068="0",WeCare轉換!I2068=0),1,IF(OR(WeCare轉換!I2068="1",WeCare轉換!I2068=1),2,IF(OR(WeCare轉換!I2068="2",WeCare轉換!I2068=2),3,IF(OR(WeCare轉換!I2068="3",WeCare轉換!I2068=3),4,IF(OR(WeCare轉換!I2068="4",WeCare轉換!I2068=4),5,IF(OR(WeCare轉換!I2068="5",WeCare轉換!I2068=5),6,"")))))))</f>
        <v/>
      </c>
      <c r="I2069" s="26" t="str">
        <f>IF(WeCare轉換!J2068="","",IF(OR(WeCare轉換!J2068="0",WeCare轉換!J2068=0),1,IF(OR(WeCare轉換!J2068="1",WeCare轉換!J2068=1),2,IF(OR(WeCare轉換!J2068="2",WeCare轉換!J2068=2),3,IF(OR(WeCare轉換!J2068="3",WeCare轉換!J2068=3),4,IF(OR(WeCare轉換!J2068="4",WeCare轉換!J2068=4),5,IF(OR(WeCare轉換!J2068="5",WeCare轉換!J2068=5),6,"")))))))</f>
        <v/>
      </c>
      <c r="J2069" s="26" t="str">
        <f>IF(WeCare轉換!G2068="","",IF(OR(WeCare轉換!G2068="0",WeCare轉換!G2068=0),1,IF(OR(WeCare轉換!G2068="1",WeCare轉換!G2068=1),2,IF(OR(WeCare轉換!G2068="2",WeCare轉換!G2068=2),3,IF(OR(WeCare轉換!G2068="3",WeCare轉換!G2068=3),4,IF(OR(WeCare轉換!G2068="4",WeCare轉換!G2068=4),5,IF(OR(WeCare轉換!G2068="5",WeCare轉換!G2068=5),6,"")))))))</f>
        <v/>
      </c>
      <c r="K2069" s="26" t="str">
        <f>IF(WeCare轉換!H2068="","",IF(OR(WeCare轉換!H2068="0",WeCare轉換!H2068=0),1,IF(OR(WeCare轉換!H2068="1",WeCare轉換!H2068=1),2,IF(OR(WeCare轉換!H2068="2",WeCare轉換!H2068=2),3,IF(OR(WeCare轉換!H2068="3",WeCare轉換!H2068=3),4,IF(OR(WeCare轉換!H2068="4",WeCare轉換!H2068=4),5,IF(OR(WeCare轉換!H2068="5",WeCare轉換!H2068=5),6,"")))))))</f>
        <v/>
      </c>
      <c r="L2069" s="26" t="str">
        <f>IF(WeCare轉換!K2068="","",IF(OR(WeCare轉換!K2068="0",WeCare轉換!K2068=0),1,IF(OR(WeCare轉換!K2068="1",WeCare轉換!K2068=1),2,IF(OR(WeCare轉換!K2068="2",WeCare轉換!K2068=2),3,IF(OR(WeCare轉換!K2068="3",WeCare轉換!K2068=3),4,IF(OR(WeCare轉換!K2068="4",WeCare轉換!K2068=4),5,IF(OR(WeCare轉換!K2068="5",WeCare轉換!K2068=5),6,"")))))))</f>
        <v/>
      </c>
      <c r="M2069" s="26" t="str">
        <f>IF(WeCare轉換!L2068="","",IF(OR(WeCare轉換!L2068="0",WeCare轉換!L2068=0),1,IF(OR(WeCare轉換!L2068="1",WeCare轉換!L2068=1),2,IF(OR(WeCare轉換!L2068="2",WeCare轉換!L2068=2),3,IF(OR(WeCare轉換!L2068="3",WeCare轉換!L2068=3),4,IF(OR(WeCare轉換!L2068="4",WeCare轉換!L2068=4),5,IF(OR(WeCare轉換!L2068="5",WeCare轉換!L2068=5),6,"")))))))</f>
        <v/>
      </c>
      <c r="N2069" s="26" t="str">
        <f>IF(WeCare轉換!M2068="","",IF(OR(WeCare轉換!M2068="0",WeCare轉換!M2068=0),1,IF(OR(WeCare轉換!M2068="1",WeCare轉換!M2068=1),2,IF(OR(WeCare轉換!M2068="2",WeCare轉換!M2068=2),3,IF(OR(WeCare轉換!M2068="3",WeCare轉換!M2068=3),4,IF(OR(WeCare轉換!M2068="4",WeCare轉換!M2068=4),5,IF(OR(WeCare轉換!M2068="5",WeCare轉換!M2068=5),6,"")))))))</f>
        <v/>
      </c>
      <c r="O2069" s="26" t="str">
        <f>IF(WeCare轉換!N2068="","",IF(OR(WeCare轉換!N2068="0",WeCare轉換!N2068=0),1,IF(OR(WeCare轉換!N2068="1",WeCare轉換!N2068=1),2,IF(OR(WeCare轉換!N2068="2",WeCare轉換!N2068=2),3,IF(OR(WeCare轉換!N2068="3",WeCare轉換!N2068=3),4,IF(OR(WeCare轉換!N2068="4",WeCare轉換!N2068=4),5,IF(OR(WeCare轉換!N2068="5",WeCare轉換!N2068=5),6,"")))))))</f>
        <v/>
      </c>
      <c r="P2069" s="26" t="str">
        <f>IF(WeCare轉換!O2068="","",IF(OR(WeCare轉換!O2068="0",WeCare轉換!O2068=0),1,IF(OR(WeCare轉換!O2068="1",WeCare轉換!O2068=1),2,IF(OR(WeCare轉換!O2068="2",WeCare轉換!O2068=2),3,IF(OR(WeCare轉換!O2068="3",WeCare轉換!O2068=3),4,IF(OR(WeCare轉換!O2068="4",WeCare轉換!O2068=4),5,IF(OR(WeCare轉換!O2068="5",WeCare轉換!O2068=5),6,"")))))))</f>
        <v/>
      </c>
      <c r="Q2069" s="26" t="str">
        <f>IF(WeCare轉換!P2068="","",IF(OR(WeCare轉換!P2068="0",WeCare轉換!P2068=0),1,IF(OR(WeCare轉換!P2068="1",WeCare轉換!P2068=1),2,IF(OR(WeCare轉換!P2068="2",WeCare轉換!P2068=2),3,IF(OR(WeCare轉換!P2068="3",WeCare轉換!P2068=3),4,IF(OR(WeCare轉換!P2068="4",WeCare轉換!P2068=4),5,IF(OR(WeCare轉換!P2068="5",WeCare轉換!P2068=5),6,"")))))))</f>
        <v/>
      </c>
      <c r="R2069" s="26" t="str">
        <f>IF(WeCare轉換!Q2068="","",IF(OR(WeCare轉換!Q2068="0",WeCare轉換!Q2068=0),1,IF(OR(WeCare轉換!Q2068="1",WeCare轉換!Q2068=1),2,IF(OR(WeCare轉換!Q2068="2",WeCare轉換!Q2068=2),3,IF(OR(WeCare轉換!Q2068="3",WeCare轉換!Q2068=3),4,IF(OR(WeCare轉換!Q2068="4",WeCare轉換!Q2068=4),5,IF(OR(WeCare轉換!Q2068="5",WeCare轉換!Q2068=5),6,"")))))))</f>
        <v/>
      </c>
      <c r="S2069" s="26" t="str">
        <f>IF(WeCare轉換!R2068="","",IF(OR(WeCare轉換!R2068="0",WeCare轉換!R2068=0),1,IF(OR(WeCare轉換!R2068="1",WeCare轉換!R2068=1),2,IF(OR(WeCare轉換!R2068="2",WeCare轉換!R2068=2),3,IF(OR(WeCare轉換!R2068="3",WeCare轉換!R2068=3),4,IF(OR(WeCare轉換!R2068="4",WeCare轉換!R2068=4),5,IF(OR(WeCare轉換!R2068="5",WeCare轉換!R2068=5),6,"")))))))</f>
        <v/>
      </c>
      <c r="T2069" s="26" t="str">
        <f>IF(WeCare轉換!S2068="","",IF(OR(WeCare轉換!S2068="0",WeCare轉換!S2068=0),1,IF(OR(WeCare轉換!S2068="1",WeCare轉換!S2068=1),2,IF(OR(WeCare轉換!S2068="2",WeCare轉換!S2068=2),3,IF(OR(WeCare轉換!S2068="3",WeCare轉換!S2068=3),4,IF(OR(WeCare轉換!S2068="4",WeCare轉換!S2068=4),5,IF(OR(WeCare轉換!S2068="5",WeCare轉換!S2068=5),6,"")))))))</f>
        <v/>
      </c>
      <c r="U2069" s="26" t="str">
        <f>IF(WeCare轉換!T2068="","",IF(OR(WeCare轉換!T2068="0",WeCare轉換!T2068=0),1,IF(OR(WeCare轉換!T2068="1",WeCare轉換!T2068=1),2,IF(OR(WeCare轉換!T2068="2",WeCare轉換!T2068=2),3,IF(OR(WeCare轉換!T2068="3",WeCare轉換!T2068=3),4,IF(OR(WeCare轉換!T2068="4",WeCare轉換!T2068=4),5,IF(OR(WeCare轉換!T2068="5",WeCare轉換!T2068=5),6,"")))))))</f>
        <v/>
      </c>
      <c r="V2069" s="26"/>
      <c r="W2069" s="26" t="str">
        <f>IF(WeCare轉換!U2068="","",WeCare轉換!U2068)</f>
        <v/>
      </c>
    </row>
    <row r="2070" spans="1:23">
      <c r="A2070" s="30" t="str">
        <f>IF(WeCare轉換!A2069="","",WeCare轉換!A2069)</f>
        <v/>
      </c>
      <c r="B2070" s="36" t="str">
        <f>IF(WeCare轉換!B2069="","",WeCare轉換!B2069)</f>
        <v/>
      </c>
      <c r="C2070" s="27"/>
      <c r="D2070" s="26" t="str">
        <f>IF(WeCare轉換!C2069="左手",1,IF(WeCare轉換!C2069="右手",2,""))</f>
        <v/>
      </c>
      <c r="E2070" s="26" t="str">
        <f>IF(WeCare轉換!D2069="是",2,IF(WeCare轉換!D2069="否",1,""))</f>
        <v/>
      </c>
      <c r="F2070" s="26" t="str">
        <f>IF(WeCare轉換!E2069="一個月以內",1,IF(WeCare轉換!E2069="1-3個月",2,IF(WeCare轉換!E2069="3-6個月",3,IF(WeCare轉換!E2069="6-12個月",4,IF(WeCare轉換!E2069="1-3年",5,IF(WeCare轉換!E2069="3年以上",6,""))))))</f>
        <v/>
      </c>
      <c r="G2070" s="26" t="str">
        <f>IF(WeCare轉換!F2069="","",IF(OR(WeCare轉換!F2069="0",WeCare轉換!F2069=0),1,IF(OR(WeCare轉換!F2069="1",WeCare轉換!F2069=1),2,IF(OR(WeCare轉換!F2069="2",WeCare轉換!F2069=2),3,IF(OR(WeCare轉換!F2069="3",WeCare轉換!F2069=3),4,IF(OR(WeCare轉換!F2069="4",WeCare轉換!F2069=4),5,IF(OR(WeCare轉換!F2069="5",WeCare轉換!F2069=5),6,"")))))))</f>
        <v/>
      </c>
      <c r="H2070" s="26" t="str">
        <f>IF(WeCare轉換!I2069="","",IF(OR(WeCare轉換!I2069="0",WeCare轉換!I2069=0),1,IF(OR(WeCare轉換!I2069="1",WeCare轉換!I2069=1),2,IF(OR(WeCare轉換!I2069="2",WeCare轉換!I2069=2),3,IF(OR(WeCare轉換!I2069="3",WeCare轉換!I2069=3),4,IF(OR(WeCare轉換!I2069="4",WeCare轉換!I2069=4),5,IF(OR(WeCare轉換!I2069="5",WeCare轉換!I2069=5),6,"")))))))</f>
        <v/>
      </c>
      <c r="I2070" s="26" t="str">
        <f>IF(WeCare轉換!J2069="","",IF(OR(WeCare轉換!J2069="0",WeCare轉換!J2069=0),1,IF(OR(WeCare轉換!J2069="1",WeCare轉換!J2069=1),2,IF(OR(WeCare轉換!J2069="2",WeCare轉換!J2069=2),3,IF(OR(WeCare轉換!J2069="3",WeCare轉換!J2069=3),4,IF(OR(WeCare轉換!J2069="4",WeCare轉換!J2069=4),5,IF(OR(WeCare轉換!J2069="5",WeCare轉換!J2069=5),6,"")))))))</f>
        <v/>
      </c>
      <c r="J2070" s="26" t="str">
        <f>IF(WeCare轉換!G2069="","",IF(OR(WeCare轉換!G2069="0",WeCare轉換!G2069=0),1,IF(OR(WeCare轉換!G2069="1",WeCare轉換!G2069=1),2,IF(OR(WeCare轉換!G2069="2",WeCare轉換!G2069=2),3,IF(OR(WeCare轉換!G2069="3",WeCare轉換!G2069=3),4,IF(OR(WeCare轉換!G2069="4",WeCare轉換!G2069=4),5,IF(OR(WeCare轉換!G2069="5",WeCare轉換!G2069=5),6,"")))))))</f>
        <v/>
      </c>
      <c r="K2070" s="26" t="str">
        <f>IF(WeCare轉換!H2069="","",IF(OR(WeCare轉換!H2069="0",WeCare轉換!H2069=0),1,IF(OR(WeCare轉換!H2069="1",WeCare轉換!H2069=1),2,IF(OR(WeCare轉換!H2069="2",WeCare轉換!H2069=2),3,IF(OR(WeCare轉換!H2069="3",WeCare轉換!H2069=3),4,IF(OR(WeCare轉換!H2069="4",WeCare轉換!H2069=4),5,IF(OR(WeCare轉換!H2069="5",WeCare轉換!H2069=5),6,"")))))))</f>
        <v/>
      </c>
      <c r="L2070" s="26" t="str">
        <f>IF(WeCare轉換!K2069="","",IF(OR(WeCare轉換!K2069="0",WeCare轉換!K2069=0),1,IF(OR(WeCare轉換!K2069="1",WeCare轉換!K2069=1),2,IF(OR(WeCare轉換!K2069="2",WeCare轉換!K2069=2),3,IF(OR(WeCare轉換!K2069="3",WeCare轉換!K2069=3),4,IF(OR(WeCare轉換!K2069="4",WeCare轉換!K2069=4),5,IF(OR(WeCare轉換!K2069="5",WeCare轉換!K2069=5),6,"")))))))</f>
        <v/>
      </c>
      <c r="M2070" s="26" t="str">
        <f>IF(WeCare轉換!L2069="","",IF(OR(WeCare轉換!L2069="0",WeCare轉換!L2069=0),1,IF(OR(WeCare轉換!L2069="1",WeCare轉換!L2069=1),2,IF(OR(WeCare轉換!L2069="2",WeCare轉換!L2069=2),3,IF(OR(WeCare轉換!L2069="3",WeCare轉換!L2069=3),4,IF(OR(WeCare轉換!L2069="4",WeCare轉換!L2069=4),5,IF(OR(WeCare轉換!L2069="5",WeCare轉換!L2069=5),6,"")))))))</f>
        <v/>
      </c>
      <c r="N2070" s="26" t="str">
        <f>IF(WeCare轉換!M2069="","",IF(OR(WeCare轉換!M2069="0",WeCare轉換!M2069=0),1,IF(OR(WeCare轉換!M2069="1",WeCare轉換!M2069=1),2,IF(OR(WeCare轉換!M2069="2",WeCare轉換!M2069=2),3,IF(OR(WeCare轉換!M2069="3",WeCare轉換!M2069=3),4,IF(OR(WeCare轉換!M2069="4",WeCare轉換!M2069=4),5,IF(OR(WeCare轉換!M2069="5",WeCare轉換!M2069=5),6,"")))))))</f>
        <v/>
      </c>
      <c r="O2070" s="26" t="str">
        <f>IF(WeCare轉換!N2069="","",IF(OR(WeCare轉換!N2069="0",WeCare轉換!N2069=0),1,IF(OR(WeCare轉換!N2069="1",WeCare轉換!N2069=1),2,IF(OR(WeCare轉換!N2069="2",WeCare轉換!N2069=2),3,IF(OR(WeCare轉換!N2069="3",WeCare轉換!N2069=3),4,IF(OR(WeCare轉換!N2069="4",WeCare轉換!N2069=4),5,IF(OR(WeCare轉換!N2069="5",WeCare轉換!N2069=5),6,"")))))))</f>
        <v/>
      </c>
      <c r="P2070" s="26" t="str">
        <f>IF(WeCare轉換!O2069="","",IF(OR(WeCare轉換!O2069="0",WeCare轉換!O2069=0),1,IF(OR(WeCare轉換!O2069="1",WeCare轉換!O2069=1),2,IF(OR(WeCare轉換!O2069="2",WeCare轉換!O2069=2),3,IF(OR(WeCare轉換!O2069="3",WeCare轉換!O2069=3),4,IF(OR(WeCare轉換!O2069="4",WeCare轉換!O2069=4),5,IF(OR(WeCare轉換!O2069="5",WeCare轉換!O2069=5),6,"")))))))</f>
        <v/>
      </c>
      <c r="Q2070" s="26" t="str">
        <f>IF(WeCare轉換!P2069="","",IF(OR(WeCare轉換!P2069="0",WeCare轉換!P2069=0),1,IF(OR(WeCare轉換!P2069="1",WeCare轉換!P2069=1),2,IF(OR(WeCare轉換!P2069="2",WeCare轉換!P2069=2),3,IF(OR(WeCare轉換!P2069="3",WeCare轉換!P2069=3),4,IF(OR(WeCare轉換!P2069="4",WeCare轉換!P2069=4),5,IF(OR(WeCare轉換!P2069="5",WeCare轉換!P2069=5),6,"")))))))</f>
        <v/>
      </c>
      <c r="R2070" s="26" t="str">
        <f>IF(WeCare轉換!Q2069="","",IF(OR(WeCare轉換!Q2069="0",WeCare轉換!Q2069=0),1,IF(OR(WeCare轉換!Q2069="1",WeCare轉換!Q2069=1),2,IF(OR(WeCare轉換!Q2069="2",WeCare轉換!Q2069=2),3,IF(OR(WeCare轉換!Q2069="3",WeCare轉換!Q2069=3),4,IF(OR(WeCare轉換!Q2069="4",WeCare轉換!Q2069=4),5,IF(OR(WeCare轉換!Q2069="5",WeCare轉換!Q2069=5),6,"")))))))</f>
        <v/>
      </c>
      <c r="S2070" s="26" t="str">
        <f>IF(WeCare轉換!R2069="","",IF(OR(WeCare轉換!R2069="0",WeCare轉換!R2069=0),1,IF(OR(WeCare轉換!R2069="1",WeCare轉換!R2069=1),2,IF(OR(WeCare轉換!R2069="2",WeCare轉換!R2069=2),3,IF(OR(WeCare轉換!R2069="3",WeCare轉換!R2069=3),4,IF(OR(WeCare轉換!R2069="4",WeCare轉換!R2069=4),5,IF(OR(WeCare轉換!R2069="5",WeCare轉換!R2069=5),6,"")))))))</f>
        <v/>
      </c>
      <c r="T2070" s="26" t="str">
        <f>IF(WeCare轉換!S2069="","",IF(OR(WeCare轉換!S2069="0",WeCare轉換!S2069=0),1,IF(OR(WeCare轉換!S2069="1",WeCare轉換!S2069=1),2,IF(OR(WeCare轉換!S2069="2",WeCare轉換!S2069=2),3,IF(OR(WeCare轉換!S2069="3",WeCare轉換!S2069=3),4,IF(OR(WeCare轉換!S2069="4",WeCare轉換!S2069=4),5,IF(OR(WeCare轉換!S2069="5",WeCare轉換!S2069=5),6,"")))))))</f>
        <v/>
      </c>
      <c r="U2070" s="26" t="str">
        <f>IF(WeCare轉換!T2069="","",IF(OR(WeCare轉換!T2069="0",WeCare轉換!T2069=0),1,IF(OR(WeCare轉換!T2069="1",WeCare轉換!T2069=1),2,IF(OR(WeCare轉換!T2069="2",WeCare轉換!T2069=2),3,IF(OR(WeCare轉換!T2069="3",WeCare轉換!T2069=3),4,IF(OR(WeCare轉換!T2069="4",WeCare轉換!T2069=4),5,IF(OR(WeCare轉換!T2069="5",WeCare轉換!T2069=5),6,"")))))))</f>
        <v/>
      </c>
      <c r="V2070" s="26"/>
      <c r="W2070" s="26" t="str">
        <f>IF(WeCare轉換!U2069="","",WeCare轉換!U2069)</f>
        <v/>
      </c>
    </row>
    <row r="2071" spans="1:23">
      <c r="A2071" s="30" t="str">
        <f>IF(WeCare轉換!A2070="","",WeCare轉換!A2070)</f>
        <v/>
      </c>
      <c r="B2071" s="36" t="str">
        <f>IF(WeCare轉換!B2070="","",WeCare轉換!B2070)</f>
        <v/>
      </c>
      <c r="C2071" s="27"/>
      <c r="D2071" s="26" t="str">
        <f>IF(WeCare轉換!C2070="左手",1,IF(WeCare轉換!C2070="右手",2,""))</f>
        <v/>
      </c>
      <c r="E2071" s="26" t="str">
        <f>IF(WeCare轉換!D2070="是",2,IF(WeCare轉換!D2070="否",1,""))</f>
        <v/>
      </c>
      <c r="F2071" s="26" t="str">
        <f>IF(WeCare轉換!E2070="一個月以內",1,IF(WeCare轉換!E2070="1-3個月",2,IF(WeCare轉換!E2070="3-6個月",3,IF(WeCare轉換!E2070="6-12個月",4,IF(WeCare轉換!E2070="1-3年",5,IF(WeCare轉換!E2070="3年以上",6,""))))))</f>
        <v/>
      </c>
      <c r="G2071" s="26" t="str">
        <f>IF(WeCare轉換!F2070="","",IF(OR(WeCare轉換!F2070="0",WeCare轉換!F2070=0),1,IF(OR(WeCare轉換!F2070="1",WeCare轉換!F2070=1),2,IF(OR(WeCare轉換!F2070="2",WeCare轉換!F2070=2),3,IF(OR(WeCare轉換!F2070="3",WeCare轉換!F2070=3),4,IF(OR(WeCare轉換!F2070="4",WeCare轉換!F2070=4),5,IF(OR(WeCare轉換!F2070="5",WeCare轉換!F2070=5),6,"")))))))</f>
        <v/>
      </c>
      <c r="H2071" s="26" t="str">
        <f>IF(WeCare轉換!I2070="","",IF(OR(WeCare轉換!I2070="0",WeCare轉換!I2070=0),1,IF(OR(WeCare轉換!I2070="1",WeCare轉換!I2070=1),2,IF(OR(WeCare轉換!I2070="2",WeCare轉換!I2070=2),3,IF(OR(WeCare轉換!I2070="3",WeCare轉換!I2070=3),4,IF(OR(WeCare轉換!I2070="4",WeCare轉換!I2070=4),5,IF(OR(WeCare轉換!I2070="5",WeCare轉換!I2070=5),6,"")))))))</f>
        <v/>
      </c>
      <c r="I2071" s="26" t="str">
        <f>IF(WeCare轉換!J2070="","",IF(OR(WeCare轉換!J2070="0",WeCare轉換!J2070=0),1,IF(OR(WeCare轉換!J2070="1",WeCare轉換!J2070=1),2,IF(OR(WeCare轉換!J2070="2",WeCare轉換!J2070=2),3,IF(OR(WeCare轉換!J2070="3",WeCare轉換!J2070=3),4,IF(OR(WeCare轉換!J2070="4",WeCare轉換!J2070=4),5,IF(OR(WeCare轉換!J2070="5",WeCare轉換!J2070=5),6,"")))))))</f>
        <v/>
      </c>
      <c r="J2071" s="26" t="str">
        <f>IF(WeCare轉換!G2070="","",IF(OR(WeCare轉換!G2070="0",WeCare轉換!G2070=0),1,IF(OR(WeCare轉換!G2070="1",WeCare轉換!G2070=1),2,IF(OR(WeCare轉換!G2070="2",WeCare轉換!G2070=2),3,IF(OR(WeCare轉換!G2070="3",WeCare轉換!G2070=3),4,IF(OR(WeCare轉換!G2070="4",WeCare轉換!G2070=4),5,IF(OR(WeCare轉換!G2070="5",WeCare轉換!G2070=5),6,"")))))))</f>
        <v/>
      </c>
      <c r="K2071" s="26" t="str">
        <f>IF(WeCare轉換!H2070="","",IF(OR(WeCare轉換!H2070="0",WeCare轉換!H2070=0),1,IF(OR(WeCare轉換!H2070="1",WeCare轉換!H2070=1),2,IF(OR(WeCare轉換!H2070="2",WeCare轉換!H2070=2),3,IF(OR(WeCare轉換!H2070="3",WeCare轉換!H2070=3),4,IF(OR(WeCare轉換!H2070="4",WeCare轉換!H2070=4),5,IF(OR(WeCare轉換!H2070="5",WeCare轉換!H2070=5),6,"")))))))</f>
        <v/>
      </c>
      <c r="L2071" s="26" t="str">
        <f>IF(WeCare轉換!K2070="","",IF(OR(WeCare轉換!K2070="0",WeCare轉換!K2070=0),1,IF(OR(WeCare轉換!K2070="1",WeCare轉換!K2070=1),2,IF(OR(WeCare轉換!K2070="2",WeCare轉換!K2070=2),3,IF(OR(WeCare轉換!K2070="3",WeCare轉換!K2070=3),4,IF(OR(WeCare轉換!K2070="4",WeCare轉換!K2070=4),5,IF(OR(WeCare轉換!K2070="5",WeCare轉換!K2070=5),6,"")))))))</f>
        <v/>
      </c>
      <c r="M2071" s="26" t="str">
        <f>IF(WeCare轉換!L2070="","",IF(OR(WeCare轉換!L2070="0",WeCare轉換!L2070=0),1,IF(OR(WeCare轉換!L2070="1",WeCare轉換!L2070=1),2,IF(OR(WeCare轉換!L2070="2",WeCare轉換!L2070=2),3,IF(OR(WeCare轉換!L2070="3",WeCare轉換!L2070=3),4,IF(OR(WeCare轉換!L2070="4",WeCare轉換!L2070=4),5,IF(OR(WeCare轉換!L2070="5",WeCare轉換!L2070=5),6,"")))))))</f>
        <v/>
      </c>
      <c r="N2071" s="26" t="str">
        <f>IF(WeCare轉換!M2070="","",IF(OR(WeCare轉換!M2070="0",WeCare轉換!M2070=0),1,IF(OR(WeCare轉換!M2070="1",WeCare轉換!M2070=1),2,IF(OR(WeCare轉換!M2070="2",WeCare轉換!M2070=2),3,IF(OR(WeCare轉換!M2070="3",WeCare轉換!M2070=3),4,IF(OR(WeCare轉換!M2070="4",WeCare轉換!M2070=4),5,IF(OR(WeCare轉換!M2070="5",WeCare轉換!M2070=5),6,"")))))))</f>
        <v/>
      </c>
      <c r="O2071" s="26" t="str">
        <f>IF(WeCare轉換!N2070="","",IF(OR(WeCare轉換!N2070="0",WeCare轉換!N2070=0),1,IF(OR(WeCare轉換!N2070="1",WeCare轉換!N2070=1),2,IF(OR(WeCare轉換!N2070="2",WeCare轉換!N2070=2),3,IF(OR(WeCare轉換!N2070="3",WeCare轉換!N2070=3),4,IF(OR(WeCare轉換!N2070="4",WeCare轉換!N2070=4),5,IF(OR(WeCare轉換!N2070="5",WeCare轉換!N2070=5),6,"")))))))</f>
        <v/>
      </c>
      <c r="P2071" s="26" t="str">
        <f>IF(WeCare轉換!O2070="","",IF(OR(WeCare轉換!O2070="0",WeCare轉換!O2070=0),1,IF(OR(WeCare轉換!O2070="1",WeCare轉換!O2070=1),2,IF(OR(WeCare轉換!O2070="2",WeCare轉換!O2070=2),3,IF(OR(WeCare轉換!O2070="3",WeCare轉換!O2070=3),4,IF(OR(WeCare轉換!O2070="4",WeCare轉換!O2070=4),5,IF(OR(WeCare轉換!O2070="5",WeCare轉換!O2070=5),6,"")))))))</f>
        <v/>
      </c>
      <c r="Q2071" s="26" t="str">
        <f>IF(WeCare轉換!P2070="","",IF(OR(WeCare轉換!P2070="0",WeCare轉換!P2070=0),1,IF(OR(WeCare轉換!P2070="1",WeCare轉換!P2070=1),2,IF(OR(WeCare轉換!P2070="2",WeCare轉換!P2070=2),3,IF(OR(WeCare轉換!P2070="3",WeCare轉換!P2070=3),4,IF(OR(WeCare轉換!P2070="4",WeCare轉換!P2070=4),5,IF(OR(WeCare轉換!P2070="5",WeCare轉換!P2070=5),6,"")))))))</f>
        <v/>
      </c>
      <c r="R2071" s="26" t="str">
        <f>IF(WeCare轉換!Q2070="","",IF(OR(WeCare轉換!Q2070="0",WeCare轉換!Q2070=0),1,IF(OR(WeCare轉換!Q2070="1",WeCare轉換!Q2070=1),2,IF(OR(WeCare轉換!Q2070="2",WeCare轉換!Q2070=2),3,IF(OR(WeCare轉換!Q2070="3",WeCare轉換!Q2070=3),4,IF(OR(WeCare轉換!Q2070="4",WeCare轉換!Q2070=4),5,IF(OR(WeCare轉換!Q2070="5",WeCare轉換!Q2070=5),6,"")))))))</f>
        <v/>
      </c>
      <c r="S2071" s="26" t="str">
        <f>IF(WeCare轉換!R2070="","",IF(OR(WeCare轉換!R2070="0",WeCare轉換!R2070=0),1,IF(OR(WeCare轉換!R2070="1",WeCare轉換!R2070=1),2,IF(OR(WeCare轉換!R2070="2",WeCare轉換!R2070=2),3,IF(OR(WeCare轉換!R2070="3",WeCare轉換!R2070=3),4,IF(OR(WeCare轉換!R2070="4",WeCare轉換!R2070=4),5,IF(OR(WeCare轉換!R2070="5",WeCare轉換!R2070=5),6,"")))))))</f>
        <v/>
      </c>
      <c r="T2071" s="26" t="str">
        <f>IF(WeCare轉換!S2070="","",IF(OR(WeCare轉換!S2070="0",WeCare轉換!S2070=0),1,IF(OR(WeCare轉換!S2070="1",WeCare轉換!S2070=1),2,IF(OR(WeCare轉換!S2070="2",WeCare轉換!S2070=2),3,IF(OR(WeCare轉換!S2070="3",WeCare轉換!S2070=3),4,IF(OR(WeCare轉換!S2070="4",WeCare轉換!S2070=4),5,IF(OR(WeCare轉換!S2070="5",WeCare轉換!S2070=5),6,"")))))))</f>
        <v/>
      </c>
      <c r="U2071" s="26" t="str">
        <f>IF(WeCare轉換!T2070="","",IF(OR(WeCare轉換!T2070="0",WeCare轉換!T2070=0),1,IF(OR(WeCare轉換!T2070="1",WeCare轉換!T2070=1),2,IF(OR(WeCare轉換!T2070="2",WeCare轉換!T2070=2),3,IF(OR(WeCare轉換!T2070="3",WeCare轉換!T2070=3),4,IF(OR(WeCare轉換!T2070="4",WeCare轉換!T2070=4),5,IF(OR(WeCare轉換!T2070="5",WeCare轉換!T2070=5),6,"")))))))</f>
        <v/>
      </c>
      <c r="V2071" s="26"/>
      <c r="W2071" s="26" t="str">
        <f>IF(WeCare轉換!U2070="","",WeCare轉換!U2070)</f>
        <v/>
      </c>
    </row>
    <row r="2072" spans="1:23">
      <c r="A2072" s="30" t="str">
        <f>IF(WeCare轉換!A2071="","",WeCare轉換!A2071)</f>
        <v/>
      </c>
      <c r="B2072" s="36" t="str">
        <f>IF(WeCare轉換!B2071="","",WeCare轉換!B2071)</f>
        <v/>
      </c>
      <c r="C2072" s="27"/>
      <c r="D2072" s="26" t="str">
        <f>IF(WeCare轉換!C2071="左手",1,IF(WeCare轉換!C2071="右手",2,""))</f>
        <v/>
      </c>
      <c r="E2072" s="26" t="str">
        <f>IF(WeCare轉換!D2071="是",2,IF(WeCare轉換!D2071="否",1,""))</f>
        <v/>
      </c>
      <c r="F2072" s="26" t="str">
        <f>IF(WeCare轉換!E2071="一個月以內",1,IF(WeCare轉換!E2071="1-3個月",2,IF(WeCare轉換!E2071="3-6個月",3,IF(WeCare轉換!E2071="6-12個月",4,IF(WeCare轉換!E2071="1-3年",5,IF(WeCare轉換!E2071="3年以上",6,""))))))</f>
        <v/>
      </c>
      <c r="G2072" s="26" t="str">
        <f>IF(WeCare轉換!F2071="","",IF(OR(WeCare轉換!F2071="0",WeCare轉換!F2071=0),1,IF(OR(WeCare轉換!F2071="1",WeCare轉換!F2071=1),2,IF(OR(WeCare轉換!F2071="2",WeCare轉換!F2071=2),3,IF(OR(WeCare轉換!F2071="3",WeCare轉換!F2071=3),4,IF(OR(WeCare轉換!F2071="4",WeCare轉換!F2071=4),5,IF(OR(WeCare轉換!F2071="5",WeCare轉換!F2071=5),6,"")))))))</f>
        <v/>
      </c>
      <c r="H2072" s="26" t="str">
        <f>IF(WeCare轉換!I2071="","",IF(OR(WeCare轉換!I2071="0",WeCare轉換!I2071=0),1,IF(OR(WeCare轉換!I2071="1",WeCare轉換!I2071=1),2,IF(OR(WeCare轉換!I2071="2",WeCare轉換!I2071=2),3,IF(OR(WeCare轉換!I2071="3",WeCare轉換!I2071=3),4,IF(OR(WeCare轉換!I2071="4",WeCare轉換!I2071=4),5,IF(OR(WeCare轉換!I2071="5",WeCare轉換!I2071=5),6,"")))))))</f>
        <v/>
      </c>
      <c r="I2072" s="26" t="str">
        <f>IF(WeCare轉換!J2071="","",IF(OR(WeCare轉換!J2071="0",WeCare轉換!J2071=0),1,IF(OR(WeCare轉換!J2071="1",WeCare轉換!J2071=1),2,IF(OR(WeCare轉換!J2071="2",WeCare轉換!J2071=2),3,IF(OR(WeCare轉換!J2071="3",WeCare轉換!J2071=3),4,IF(OR(WeCare轉換!J2071="4",WeCare轉換!J2071=4),5,IF(OR(WeCare轉換!J2071="5",WeCare轉換!J2071=5),6,"")))))))</f>
        <v/>
      </c>
      <c r="J2072" s="26" t="str">
        <f>IF(WeCare轉換!G2071="","",IF(OR(WeCare轉換!G2071="0",WeCare轉換!G2071=0),1,IF(OR(WeCare轉換!G2071="1",WeCare轉換!G2071=1),2,IF(OR(WeCare轉換!G2071="2",WeCare轉換!G2071=2),3,IF(OR(WeCare轉換!G2071="3",WeCare轉換!G2071=3),4,IF(OR(WeCare轉換!G2071="4",WeCare轉換!G2071=4),5,IF(OR(WeCare轉換!G2071="5",WeCare轉換!G2071=5),6,"")))))))</f>
        <v/>
      </c>
      <c r="K2072" s="26" t="str">
        <f>IF(WeCare轉換!H2071="","",IF(OR(WeCare轉換!H2071="0",WeCare轉換!H2071=0),1,IF(OR(WeCare轉換!H2071="1",WeCare轉換!H2071=1),2,IF(OR(WeCare轉換!H2071="2",WeCare轉換!H2071=2),3,IF(OR(WeCare轉換!H2071="3",WeCare轉換!H2071=3),4,IF(OR(WeCare轉換!H2071="4",WeCare轉換!H2071=4),5,IF(OR(WeCare轉換!H2071="5",WeCare轉換!H2071=5),6,"")))))))</f>
        <v/>
      </c>
      <c r="L2072" s="26" t="str">
        <f>IF(WeCare轉換!K2071="","",IF(OR(WeCare轉換!K2071="0",WeCare轉換!K2071=0),1,IF(OR(WeCare轉換!K2071="1",WeCare轉換!K2071=1),2,IF(OR(WeCare轉換!K2071="2",WeCare轉換!K2071=2),3,IF(OR(WeCare轉換!K2071="3",WeCare轉換!K2071=3),4,IF(OR(WeCare轉換!K2071="4",WeCare轉換!K2071=4),5,IF(OR(WeCare轉換!K2071="5",WeCare轉換!K2071=5),6,"")))))))</f>
        <v/>
      </c>
      <c r="M2072" s="26" t="str">
        <f>IF(WeCare轉換!L2071="","",IF(OR(WeCare轉換!L2071="0",WeCare轉換!L2071=0),1,IF(OR(WeCare轉換!L2071="1",WeCare轉換!L2071=1),2,IF(OR(WeCare轉換!L2071="2",WeCare轉換!L2071=2),3,IF(OR(WeCare轉換!L2071="3",WeCare轉換!L2071=3),4,IF(OR(WeCare轉換!L2071="4",WeCare轉換!L2071=4),5,IF(OR(WeCare轉換!L2071="5",WeCare轉換!L2071=5),6,"")))))))</f>
        <v/>
      </c>
      <c r="N2072" s="26" t="str">
        <f>IF(WeCare轉換!M2071="","",IF(OR(WeCare轉換!M2071="0",WeCare轉換!M2071=0),1,IF(OR(WeCare轉換!M2071="1",WeCare轉換!M2071=1),2,IF(OR(WeCare轉換!M2071="2",WeCare轉換!M2071=2),3,IF(OR(WeCare轉換!M2071="3",WeCare轉換!M2071=3),4,IF(OR(WeCare轉換!M2071="4",WeCare轉換!M2071=4),5,IF(OR(WeCare轉換!M2071="5",WeCare轉換!M2071=5),6,"")))))))</f>
        <v/>
      </c>
      <c r="O2072" s="26" t="str">
        <f>IF(WeCare轉換!N2071="","",IF(OR(WeCare轉換!N2071="0",WeCare轉換!N2071=0),1,IF(OR(WeCare轉換!N2071="1",WeCare轉換!N2071=1),2,IF(OR(WeCare轉換!N2071="2",WeCare轉換!N2071=2),3,IF(OR(WeCare轉換!N2071="3",WeCare轉換!N2071=3),4,IF(OR(WeCare轉換!N2071="4",WeCare轉換!N2071=4),5,IF(OR(WeCare轉換!N2071="5",WeCare轉換!N2071=5),6,"")))))))</f>
        <v/>
      </c>
      <c r="P2072" s="26" t="str">
        <f>IF(WeCare轉換!O2071="","",IF(OR(WeCare轉換!O2071="0",WeCare轉換!O2071=0),1,IF(OR(WeCare轉換!O2071="1",WeCare轉換!O2071=1),2,IF(OR(WeCare轉換!O2071="2",WeCare轉換!O2071=2),3,IF(OR(WeCare轉換!O2071="3",WeCare轉換!O2071=3),4,IF(OR(WeCare轉換!O2071="4",WeCare轉換!O2071=4),5,IF(OR(WeCare轉換!O2071="5",WeCare轉換!O2071=5),6,"")))))))</f>
        <v/>
      </c>
      <c r="Q2072" s="26" t="str">
        <f>IF(WeCare轉換!P2071="","",IF(OR(WeCare轉換!P2071="0",WeCare轉換!P2071=0),1,IF(OR(WeCare轉換!P2071="1",WeCare轉換!P2071=1),2,IF(OR(WeCare轉換!P2071="2",WeCare轉換!P2071=2),3,IF(OR(WeCare轉換!P2071="3",WeCare轉換!P2071=3),4,IF(OR(WeCare轉換!P2071="4",WeCare轉換!P2071=4),5,IF(OR(WeCare轉換!P2071="5",WeCare轉換!P2071=5),6,"")))))))</f>
        <v/>
      </c>
      <c r="R2072" s="26" t="str">
        <f>IF(WeCare轉換!Q2071="","",IF(OR(WeCare轉換!Q2071="0",WeCare轉換!Q2071=0),1,IF(OR(WeCare轉換!Q2071="1",WeCare轉換!Q2071=1),2,IF(OR(WeCare轉換!Q2071="2",WeCare轉換!Q2071=2),3,IF(OR(WeCare轉換!Q2071="3",WeCare轉換!Q2071=3),4,IF(OR(WeCare轉換!Q2071="4",WeCare轉換!Q2071=4),5,IF(OR(WeCare轉換!Q2071="5",WeCare轉換!Q2071=5),6,"")))))))</f>
        <v/>
      </c>
      <c r="S2072" s="26" t="str">
        <f>IF(WeCare轉換!R2071="","",IF(OR(WeCare轉換!R2071="0",WeCare轉換!R2071=0),1,IF(OR(WeCare轉換!R2071="1",WeCare轉換!R2071=1),2,IF(OR(WeCare轉換!R2071="2",WeCare轉換!R2071=2),3,IF(OR(WeCare轉換!R2071="3",WeCare轉換!R2071=3),4,IF(OR(WeCare轉換!R2071="4",WeCare轉換!R2071=4),5,IF(OR(WeCare轉換!R2071="5",WeCare轉換!R2071=5),6,"")))))))</f>
        <v/>
      </c>
      <c r="T2072" s="26" t="str">
        <f>IF(WeCare轉換!S2071="","",IF(OR(WeCare轉換!S2071="0",WeCare轉換!S2071=0),1,IF(OR(WeCare轉換!S2071="1",WeCare轉換!S2071=1),2,IF(OR(WeCare轉換!S2071="2",WeCare轉換!S2071=2),3,IF(OR(WeCare轉換!S2071="3",WeCare轉換!S2071=3),4,IF(OR(WeCare轉換!S2071="4",WeCare轉換!S2071=4),5,IF(OR(WeCare轉換!S2071="5",WeCare轉換!S2071=5),6,"")))))))</f>
        <v/>
      </c>
      <c r="U2072" s="26" t="str">
        <f>IF(WeCare轉換!T2071="","",IF(OR(WeCare轉換!T2071="0",WeCare轉換!T2071=0),1,IF(OR(WeCare轉換!T2071="1",WeCare轉換!T2071=1),2,IF(OR(WeCare轉換!T2071="2",WeCare轉換!T2071=2),3,IF(OR(WeCare轉換!T2071="3",WeCare轉換!T2071=3),4,IF(OR(WeCare轉換!T2071="4",WeCare轉換!T2071=4),5,IF(OR(WeCare轉換!T2071="5",WeCare轉換!T2071=5),6,"")))))))</f>
        <v/>
      </c>
      <c r="V2072" s="26"/>
      <c r="W2072" s="26" t="str">
        <f>IF(WeCare轉換!U2071="","",WeCare轉換!U2071)</f>
        <v/>
      </c>
    </row>
    <row r="2073" spans="1:23">
      <c r="A2073" s="30" t="str">
        <f>IF(WeCare轉換!A2072="","",WeCare轉換!A2072)</f>
        <v/>
      </c>
      <c r="B2073" s="36" t="str">
        <f>IF(WeCare轉換!B2072="","",WeCare轉換!B2072)</f>
        <v/>
      </c>
      <c r="C2073" s="27"/>
      <c r="D2073" s="26" t="str">
        <f>IF(WeCare轉換!C2072="左手",1,IF(WeCare轉換!C2072="右手",2,""))</f>
        <v/>
      </c>
      <c r="E2073" s="26" t="str">
        <f>IF(WeCare轉換!D2072="是",2,IF(WeCare轉換!D2072="否",1,""))</f>
        <v/>
      </c>
      <c r="F2073" s="26" t="str">
        <f>IF(WeCare轉換!E2072="一個月以內",1,IF(WeCare轉換!E2072="1-3個月",2,IF(WeCare轉換!E2072="3-6個月",3,IF(WeCare轉換!E2072="6-12個月",4,IF(WeCare轉換!E2072="1-3年",5,IF(WeCare轉換!E2072="3年以上",6,""))))))</f>
        <v/>
      </c>
      <c r="G2073" s="26" t="str">
        <f>IF(WeCare轉換!F2072="","",IF(OR(WeCare轉換!F2072="0",WeCare轉換!F2072=0),1,IF(OR(WeCare轉換!F2072="1",WeCare轉換!F2072=1),2,IF(OR(WeCare轉換!F2072="2",WeCare轉換!F2072=2),3,IF(OR(WeCare轉換!F2072="3",WeCare轉換!F2072=3),4,IF(OR(WeCare轉換!F2072="4",WeCare轉換!F2072=4),5,IF(OR(WeCare轉換!F2072="5",WeCare轉換!F2072=5),6,"")))))))</f>
        <v/>
      </c>
      <c r="H2073" s="26" t="str">
        <f>IF(WeCare轉換!I2072="","",IF(OR(WeCare轉換!I2072="0",WeCare轉換!I2072=0),1,IF(OR(WeCare轉換!I2072="1",WeCare轉換!I2072=1),2,IF(OR(WeCare轉換!I2072="2",WeCare轉換!I2072=2),3,IF(OR(WeCare轉換!I2072="3",WeCare轉換!I2072=3),4,IF(OR(WeCare轉換!I2072="4",WeCare轉換!I2072=4),5,IF(OR(WeCare轉換!I2072="5",WeCare轉換!I2072=5),6,"")))))))</f>
        <v/>
      </c>
      <c r="I2073" s="26" t="str">
        <f>IF(WeCare轉換!J2072="","",IF(OR(WeCare轉換!J2072="0",WeCare轉換!J2072=0),1,IF(OR(WeCare轉換!J2072="1",WeCare轉換!J2072=1),2,IF(OR(WeCare轉換!J2072="2",WeCare轉換!J2072=2),3,IF(OR(WeCare轉換!J2072="3",WeCare轉換!J2072=3),4,IF(OR(WeCare轉換!J2072="4",WeCare轉換!J2072=4),5,IF(OR(WeCare轉換!J2072="5",WeCare轉換!J2072=5),6,"")))))))</f>
        <v/>
      </c>
      <c r="J2073" s="26" t="str">
        <f>IF(WeCare轉換!G2072="","",IF(OR(WeCare轉換!G2072="0",WeCare轉換!G2072=0),1,IF(OR(WeCare轉換!G2072="1",WeCare轉換!G2072=1),2,IF(OR(WeCare轉換!G2072="2",WeCare轉換!G2072=2),3,IF(OR(WeCare轉換!G2072="3",WeCare轉換!G2072=3),4,IF(OR(WeCare轉換!G2072="4",WeCare轉換!G2072=4),5,IF(OR(WeCare轉換!G2072="5",WeCare轉換!G2072=5),6,"")))))))</f>
        <v/>
      </c>
      <c r="K2073" s="26" t="str">
        <f>IF(WeCare轉換!H2072="","",IF(OR(WeCare轉換!H2072="0",WeCare轉換!H2072=0),1,IF(OR(WeCare轉換!H2072="1",WeCare轉換!H2072=1),2,IF(OR(WeCare轉換!H2072="2",WeCare轉換!H2072=2),3,IF(OR(WeCare轉換!H2072="3",WeCare轉換!H2072=3),4,IF(OR(WeCare轉換!H2072="4",WeCare轉換!H2072=4),5,IF(OR(WeCare轉換!H2072="5",WeCare轉換!H2072=5),6,"")))))))</f>
        <v/>
      </c>
      <c r="L2073" s="26" t="str">
        <f>IF(WeCare轉換!K2072="","",IF(OR(WeCare轉換!K2072="0",WeCare轉換!K2072=0),1,IF(OR(WeCare轉換!K2072="1",WeCare轉換!K2072=1),2,IF(OR(WeCare轉換!K2072="2",WeCare轉換!K2072=2),3,IF(OR(WeCare轉換!K2072="3",WeCare轉換!K2072=3),4,IF(OR(WeCare轉換!K2072="4",WeCare轉換!K2072=4),5,IF(OR(WeCare轉換!K2072="5",WeCare轉換!K2072=5),6,"")))))))</f>
        <v/>
      </c>
      <c r="M2073" s="26" t="str">
        <f>IF(WeCare轉換!L2072="","",IF(OR(WeCare轉換!L2072="0",WeCare轉換!L2072=0),1,IF(OR(WeCare轉換!L2072="1",WeCare轉換!L2072=1),2,IF(OR(WeCare轉換!L2072="2",WeCare轉換!L2072=2),3,IF(OR(WeCare轉換!L2072="3",WeCare轉換!L2072=3),4,IF(OR(WeCare轉換!L2072="4",WeCare轉換!L2072=4),5,IF(OR(WeCare轉換!L2072="5",WeCare轉換!L2072=5),6,"")))))))</f>
        <v/>
      </c>
      <c r="N2073" s="26" t="str">
        <f>IF(WeCare轉換!M2072="","",IF(OR(WeCare轉換!M2072="0",WeCare轉換!M2072=0),1,IF(OR(WeCare轉換!M2072="1",WeCare轉換!M2072=1),2,IF(OR(WeCare轉換!M2072="2",WeCare轉換!M2072=2),3,IF(OR(WeCare轉換!M2072="3",WeCare轉換!M2072=3),4,IF(OR(WeCare轉換!M2072="4",WeCare轉換!M2072=4),5,IF(OR(WeCare轉換!M2072="5",WeCare轉換!M2072=5),6,"")))))))</f>
        <v/>
      </c>
      <c r="O2073" s="26" t="str">
        <f>IF(WeCare轉換!N2072="","",IF(OR(WeCare轉換!N2072="0",WeCare轉換!N2072=0),1,IF(OR(WeCare轉換!N2072="1",WeCare轉換!N2072=1),2,IF(OR(WeCare轉換!N2072="2",WeCare轉換!N2072=2),3,IF(OR(WeCare轉換!N2072="3",WeCare轉換!N2072=3),4,IF(OR(WeCare轉換!N2072="4",WeCare轉換!N2072=4),5,IF(OR(WeCare轉換!N2072="5",WeCare轉換!N2072=5),6,"")))))))</f>
        <v/>
      </c>
      <c r="P2073" s="26" t="str">
        <f>IF(WeCare轉換!O2072="","",IF(OR(WeCare轉換!O2072="0",WeCare轉換!O2072=0),1,IF(OR(WeCare轉換!O2072="1",WeCare轉換!O2072=1),2,IF(OR(WeCare轉換!O2072="2",WeCare轉換!O2072=2),3,IF(OR(WeCare轉換!O2072="3",WeCare轉換!O2072=3),4,IF(OR(WeCare轉換!O2072="4",WeCare轉換!O2072=4),5,IF(OR(WeCare轉換!O2072="5",WeCare轉換!O2072=5),6,"")))))))</f>
        <v/>
      </c>
      <c r="Q2073" s="26" t="str">
        <f>IF(WeCare轉換!P2072="","",IF(OR(WeCare轉換!P2072="0",WeCare轉換!P2072=0),1,IF(OR(WeCare轉換!P2072="1",WeCare轉換!P2072=1),2,IF(OR(WeCare轉換!P2072="2",WeCare轉換!P2072=2),3,IF(OR(WeCare轉換!P2072="3",WeCare轉換!P2072=3),4,IF(OR(WeCare轉換!P2072="4",WeCare轉換!P2072=4),5,IF(OR(WeCare轉換!P2072="5",WeCare轉換!P2072=5),6,"")))))))</f>
        <v/>
      </c>
      <c r="R2073" s="26" t="str">
        <f>IF(WeCare轉換!Q2072="","",IF(OR(WeCare轉換!Q2072="0",WeCare轉換!Q2072=0),1,IF(OR(WeCare轉換!Q2072="1",WeCare轉換!Q2072=1),2,IF(OR(WeCare轉換!Q2072="2",WeCare轉換!Q2072=2),3,IF(OR(WeCare轉換!Q2072="3",WeCare轉換!Q2072=3),4,IF(OR(WeCare轉換!Q2072="4",WeCare轉換!Q2072=4),5,IF(OR(WeCare轉換!Q2072="5",WeCare轉換!Q2072=5),6,"")))))))</f>
        <v/>
      </c>
      <c r="S2073" s="26" t="str">
        <f>IF(WeCare轉換!R2072="","",IF(OR(WeCare轉換!R2072="0",WeCare轉換!R2072=0),1,IF(OR(WeCare轉換!R2072="1",WeCare轉換!R2072=1),2,IF(OR(WeCare轉換!R2072="2",WeCare轉換!R2072=2),3,IF(OR(WeCare轉換!R2072="3",WeCare轉換!R2072=3),4,IF(OR(WeCare轉換!R2072="4",WeCare轉換!R2072=4),5,IF(OR(WeCare轉換!R2072="5",WeCare轉換!R2072=5),6,"")))))))</f>
        <v/>
      </c>
      <c r="T2073" s="26" t="str">
        <f>IF(WeCare轉換!S2072="","",IF(OR(WeCare轉換!S2072="0",WeCare轉換!S2072=0),1,IF(OR(WeCare轉換!S2072="1",WeCare轉換!S2072=1),2,IF(OR(WeCare轉換!S2072="2",WeCare轉換!S2072=2),3,IF(OR(WeCare轉換!S2072="3",WeCare轉換!S2072=3),4,IF(OR(WeCare轉換!S2072="4",WeCare轉換!S2072=4),5,IF(OR(WeCare轉換!S2072="5",WeCare轉換!S2072=5),6,"")))))))</f>
        <v/>
      </c>
      <c r="U2073" s="26" t="str">
        <f>IF(WeCare轉換!T2072="","",IF(OR(WeCare轉換!T2072="0",WeCare轉換!T2072=0),1,IF(OR(WeCare轉換!T2072="1",WeCare轉換!T2072=1),2,IF(OR(WeCare轉換!T2072="2",WeCare轉換!T2072=2),3,IF(OR(WeCare轉換!T2072="3",WeCare轉換!T2072=3),4,IF(OR(WeCare轉換!T2072="4",WeCare轉換!T2072=4),5,IF(OR(WeCare轉換!T2072="5",WeCare轉換!T2072=5),6,"")))))))</f>
        <v/>
      </c>
      <c r="V2073" s="26"/>
      <c r="W2073" s="26" t="str">
        <f>IF(WeCare轉換!U2072="","",WeCare轉換!U2072)</f>
        <v/>
      </c>
    </row>
    <row r="2074" spans="1:23">
      <c r="A2074" s="30" t="str">
        <f>IF(WeCare轉換!A2073="","",WeCare轉換!A2073)</f>
        <v/>
      </c>
      <c r="B2074" s="36" t="str">
        <f>IF(WeCare轉換!B2073="","",WeCare轉換!B2073)</f>
        <v/>
      </c>
      <c r="C2074" s="27"/>
      <c r="D2074" s="26" t="str">
        <f>IF(WeCare轉換!C2073="左手",1,IF(WeCare轉換!C2073="右手",2,""))</f>
        <v/>
      </c>
      <c r="E2074" s="26" t="str">
        <f>IF(WeCare轉換!D2073="是",2,IF(WeCare轉換!D2073="否",1,""))</f>
        <v/>
      </c>
      <c r="F2074" s="26" t="str">
        <f>IF(WeCare轉換!E2073="一個月以內",1,IF(WeCare轉換!E2073="1-3個月",2,IF(WeCare轉換!E2073="3-6個月",3,IF(WeCare轉換!E2073="6-12個月",4,IF(WeCare轉換!E2073="1-3年",5,IF(WeCare轉換!E2073="3年以上",6,""))))))</f>
        <v/>
      </c>
      <c r="G2074" s="26" t="str">
        <f>IF(WeCare轉換!F2073="","",IF(OR(WeCare轉換!F2073="0",WeCare轉換!F2073=0),1,IF(OR(WeCare轉換!F2073="1",WeCare轉換!F2073=1),2,IF(OR(WeCare轉換!F2073="2",WeCare轉換!F2073=2),3,IF(OR(WeCare轉換!F2073="3",WeCare轉換!F2073=3),4,IF(OR(WeCare轉換!F2073="4",WeCare轉換!F2073=4),5,IF(OR(WeCare轉換!F2073="5",WeCare轉換!F2073=5),6,"")))))))</f>
        <v/>
      </c>
      <c r="H2074" s="26" t="str">
        <f>IF(WeCare轉換!I2073="","",IF(OR(WeCare轉換!I2073="0",WeCare轉換!I2073=0),1,IF(OR(WeCare轉換!I2073="1",WeCare轉換!I2073=1),2,IF(OR(WeCare轉換!I2073="2",WeCare轉換!I2073=2),3,IF(OR(WeCare轉換!I2073="3",WeCare轉換!I2073=3),4,IF(OR(WeCare轉換!I2073="4",WeCare轉換!I2073=4),5,IF(OR(WeCare轉換!I2073="5",WeCare轉換!I2073=5),6,"")))))))</f>
        <v/>
      </c>
      <c r="I2074" s="26" t="str">
        <f>IF(WeCare轉換!J2073="","",IF(OR(WeCare轉換!J2073="0",WeCare轉換!J2073=0),1,IF(OR(WeCare轉換!J2073="1",WeCare轉換!J2073=1),2,IF(OR(WeCare轉換!J2073="2",WeCare轉換!J2073=2),3,IF(OR(WeCare轉換!J2073="3",WeCare轉換!J2073=3),4,IF(OR(WeCare轉換!J2073="4",WeCare轉換!J2073=4),5,IF(OR(WeCare轉換!J2073="5",WeCare轉換!J2073=5),6,"")))))))</f>
        <v/>
      </c>
      <c r="J2074" s="26" t="str">
        <f>IF(WeCare轉換!G2073="","",IF(OR(WeCare轉換!G2073="0",WeCare轉換!G2073=0),1,IF(OR(WeCare轉換!G2073="1",WeCare轉換!G2073=1),2,IF(OR(WeCare轉換!G2073="2",WeCare轉換!G2073=2),3,IF(OR(WeCare轉換!G2073="3",WeCare轉換!G2073=3),4,IF(OR(WeCare轉換!G2073="4",WeCare轉換!G2073=4),5,IF(OR(WeCare轉換!G2073="5",WeCare轉換!G2073=5),6,"")))))))</f>
        <v/>
      </c>
      <c r="K2074" s="26" t="str">
        <f>IF(WeCare轉換!H2073="","",IF(OR(WeCare轉換!H2073="0",WeCare轉換!H2073=0),1,IF(OR(WeCare轉換!H2073="1",WeCare轉換!H2073=1),2,IF(OR(WeCare轉換!H2073="2",WeCare轉換!H2073=2),3,IF(OR(WeCare轉換!H2073="3",WeCare轉換!H2073=3),4,IF(OR(WeCare轉換!H2073="4",WeCare轉換!H2073=4),5,IF(OR(WeCare轉換!H2073="5",WeCare轉換!H2073=5),6,"")))))))</f>
        <v/>
      </c>
      <c r="L2074" s="26" t="str">
        <f>IF(WeCare轉換!K2073="","",IF(OR(WeCare轉換!K2073="0",WeCare轉換!K2073=0),1,IF(OR(WeCare轉換!K2073="1",WeCare轉換!K2073=1),2,IF(OR(WeCare轉換!K2073="2",WeCare轉換!K2073=2),3,IF(OR(WeCare轉換!K2073="3",WeCare轉換!K2073=3),4,IF(OR(WeCare轉換!K2073="4",WeCare轉換!K2073=4),5,IF(OR(WeCare轉換!K2073="5",WeCare轉換!K2073=5),6,"")))))))</f>
        <v/>
      </c>
      <c r="M2074" s="26" t="str">
        <f>IF(WeCare轉換!L2073="","",IF(OR(WeCare轉換!L2073="0",WeCare轉換!L2073=0),1,IF(OR(WeCare轉換!L2073="1",WeCare轉換!L2073=1),2,IF(OR(WeCare轉換!L2073="2",WeCare轉換!L2073=2),3,IF(OR(WeCare轉換!L2073="3",WeCare轉換!L2073=3),4,IF(OR(WeCare轉換!L2073="4",WeCare轉換!L2073=4),5,IF(OR(WeCare轉換!L2073="5",WeCare轉換!L2073=5),6,"")))))))</f>
        <v/>
      </c>
      <c r="N2074" s="26" t="str">
        <f>IF(WeCare轉換!M2073="","",IF(OR(WeCare轉換!M2073="0",WeCare轉換!M2073=0),1,IF(OR(WeCare轉換!M2073="1",WeCare轉換!M2073=1),2,IF(OR(WeCare轉換!M2073="2",WeCare轉換!M2073=2),3,IF(OR(WeCare轉換!M2073="3",WeCare轉換!M2073=3),4,IF(OR(WeCare轉換!M2073="4",WeCare轉換!M2073=4),5,IF(OR(WeCare轉換!M2073="5",WeCare轉換!M2073=5),6,"")))))))</f>
        <v/>
      </c>
      <c r="O2074" s="26" t="str">
        <f>IF(WeCare轉換!N2073="","",IF(OR(WeCare轉換!N2073="0",WeCare轉換!N2073=0),1,IF(OR(WeCare轉換!N2073="1",WeCare轉換!N2073=1),2,IF(OR(WeCare轉換!N2073="2",WeCare轉換!N2073=2),3,IF(OR(WeCare轉換!N2073="3",WeCare轉換!N2073=3),4,IF(OR(WeCare轉換!N2073="4",WeCare轉換!N2073=4),5,IF(OR(WeCare轉換!N2073="5",WeCare轉換!N2073=5),6,"")))))))</f>
        <v/>
      </c>
      <c r="P2074" s="26" t="str">
        <f>IF(WeCare轉換!O2073="","",IF(OR(WeCare轉換!O2073="0",WeCare轉換!O2073=0),1,IF(OR(WeCare轉換!O2073="1",WeCare轉換!O2073=1),2,IF(OR(WeCare轉換!O2073="2",WeCare轉換!O2073=2),3,IF(OR(WeCare轉換!O2073="3",WeCare轉換!O2073=3),4,IF(OR(WeCare轉換!O2073="4",WeCare轉換!O2073=4),5,IF(OR(WeCare轉換!O2073="5",WeCare轉換!O2073=5),6,"")))))))</f>
        <v/>
      </c>
      <c r="Q2074" s="26" t="str">
        <f>IF(WeCare轉換!P2073="","",IF(OR(WeCare轉換!P2073="0",WeCare轉換!P2073=0),1,IF(OR(WeCare轉換!P2073="1",WeCare轉換!P2073=1),2,IF(OR(WeCare轉換!P2073="2",WeCare轉換!P2073=2),3,IF(OR(WeCare轉換!P2073="3",WeCare轉換!P2073=3),4,IF(OR(WeCare轉換!P2073="4",WeCare轉換!P2073=4),5,IF(OR(WeCare轉換!P2073="5",WeCare轉換!P2073=5),6,"")))))))</f>
        <v/>
      </c>
      <c r="R2074" s="26" t="str">
        <f>IF(WeCare轉換!Q2073="","",IF(OR(WeCare轉換!Q2073="0",WeCare轉換!Q2073=0),1,IF(OR(WeCare轉換!Q2073="1",WeCare轉換!Q2073=1),2,IF(OR(WeCare轉換!Q2073="2",WeCare轉換!Q2073=2),3,IF(OR(WeCare轉換!Q2073="3",WeCare轉換!Q2073=3),4,IF(OR(WeCare轉換!Q2073="4",WeCare轉換!Q2073=4),5,IF(OR(WeCare轉換!Q2073="5",WeCare轉換!Q2073=5),6,"")))))))</f>
        <v/>
      </c>
      <c r="S2074" s="26" t="str">
        <f>IF(WeCare轉換!R2073="","",IF(OR(WeCare轉換!R2073="0",WeCare轉換!R2073=0),1,IF(OR(WeCare轉換!R2073="1",WeCare轉換!R2073=1),2,IF(OR(WeCare轉換!R2073="2",WeCare轉換!R2073=2),3,IF(OR(WeCare轉換!R2073="3",WeCare轉換!R2073=3),4,IF(OR(WeCare轉換!R2073="4",WeCare轉換!R2073=4),5,IF(OR(WeCare轉換!R2073="5",WeCare轉換!R2073=5),6,"")))))))</f>
        <v/>
      </c>
      <c r="T2074" s="26" t="str">
        <f>IF(WeCare轉換!S2073="","",IF(OR(WeCare轉換!S2073="0",WeCare轉換!S2073=0),1,IF(OR(WeCare轉換!S2073="1",WeCare轉換!S2073=1),2,IF(OR(WeCare轉換!S2073="2",WeCare轉換!S2073=2),3,IF(OR(WeCare轉換!S2073="3",WeCare轉換!S2073=3),4,IF(OR(WeCare轉換!S2073="4",WeCare轉換!S2073=4),5,IF(OR(WeCare轉換!S2073="5",WeCare轉換!S2073=5),6,"")))))))</f>
        <v/>
      </c>
      <c r="U2074" s="26" t="str">
        <f>IF(WeCare轉換!T2073="","",IF(OR(WeCare轉換!T2073="0",WeCare轉換!T2073=0),1,IF(OR(WeCare轉換!T2073="1",WeCare轉換!T2073=1),2,IF(OR(WeCare轉換!T2073="2",WeCare轉換!T2073=2),3,IF(OR(WeCare轉換!T2073="3",WeCare轉換!T2073=3),4,IF(OR(WeCare轉換!T2073="4",WeCare轉換!T2073=4),5,IF(OR(WeCare轉換!T2073="5",WeCare轉換!T2073=5),6,"")))))))</f>
        <v/>
      </c>
      <c r="V2074" s="26"/>
      <c r="W2074" s="26" t="str">
        <f>IF(WeCare轉換!U2073="","",WeCare轉換!U2073)</f>
        <v/>
      </c>
    </row>
    <row r="2075" spans="1:23">
      <c r="A2075" s="30" t="str">
        <f>IF(WeCare轉換!A2074="","",WeCare轉換!A2074)</f>
        <v/>
      </c>
      <c r="B2075" s="36" t="str">
        <f>IF(WeCare轉換!B2074="","",WeCare轉換!B2074)</f>
        <v/>
      </c>
      <c r="C2075" s="27"/>
      <c r="D2075" s="26" t="str">
        <f>IF(WeCare轉換!C2074="左手",1,IF(WeCare轉換!C2074="右手",2,""))</f>
        <v/>
      </c>
      <c r="E2075" s="26" t="str">
        <f>IF(WeCare轉換!D2074="是",2,IF(WeCare轉換!D2074="否",1,""))</f>
        <v/>
      </c>
      <c r="F2075" s="26" t="str">
        <f>IF(WeCare轉換!E2074="一個月以內",1,IF(WeCare轉換!E2074="1-3個月",2,IF(WeCare轉換!E2074="3-6個月",3,IF(WeCare轉換!E2074="6-12個月",4,IF(WeCare轉換!E2074="1-3年",5,IF(WeCare轉換!E2074="3年以上",6,""))))))</f>
        <v/>
      </c>
      <c r="G2075" s="26" t="str">
        <f>IF(WeCare轉換!F2074="","",IF(OR(WeCare轉換!F2074="0",WeCare轉換!F2074=0),1,IF(OR(WeCare轉換!F2074="1",WeCare轉換!F2074=1),2,IF(OR(WeCare轉換!F2074="2",WeCare轉換!F2074=2),3,IF(OR(WeCare轉換!F2074="3",WeCare轉換!F2074=3),4,IF(OR(WeCare轉換!F2074="4",WeCare轉換!F2074=4),5,IF(OR(WeCare轉換!F2074="5",WeCare轉換!F2074=5),6,"")))))))</f>
        <v/>
      </c>
      <c r="H2075" s="26" t="str">
        <f>IF(WeCare轉換!I2074="","",IF(OR(WeCare轉換!I2074="0",WeCare轉換!I2074=0),1,IF(OR(WeCare轉換!I2074="1",WeCare轉換!I2074=1),2,IF(OR(WeCare轉換!I2074="2",WeCare轉換!I2074=2),3,IF(OR(WeCare轉換!I2074="3",WeCare轉換!I2074=3),4,IF(OR(WeCare轉換!I2074="4",WeCare轉換!I2074=4),5,IF(OR(WeCare轉換!I2074="5",WeCare轉換!I2074=5),6,"")))))))</f>
        <v/>
      </c>
      <c r="I2075" s="26" t="str">
        <f>IF(WeCare轉換!J2074="","",IF(OR(WeCare轉換!J2074="0",WeCare轉換!J2074=0),1,IF(OR(WeCare轉換!J2074="1",WeCare轉換!J2074=1),2,IF(OR(WeCare轉換!J2074="2",WeCare轉換!J2074=2),3,IF(OR(WeCare轉換!J2074="3",WeCare轉換!J2074=3),4,IF(OR(WeCare轉換!J2074="4",WeCare轉換!J2074=4),5,IF(OR(WeCare轉換!J2074="5",WeCare轉換!J2074=5),6,"")))))))</f>
        <v/>
      </c>
      <c r="J2075" s="26" t="str">
        <f>IF(WeCare轉換!G2074="","",IF(OR(WeCare轉換!G2074="0",WeCare轉換!G2074=0),1,IF(OR(WeCare轉換!G2074="1",WeCare轉換!G2074=1),2,IF(OR(WeCare轉換!G2074="2",WeCare轉換!G2074=2),3,IF(OR(WeCare轉換!G2074="3",WeCare轉換!G2074=3),4,IF(OR(WeCare轉換!G2074="4",WeCare轉換!G2074=4),5,IF(OR(WeCare轉換!G2074="5",WeCare轉換!G2074=5),6,"")))))))</f>
        <v/>
      </c>
      <c r="K2075" s="26" t="str">
        <f>IF(WeCare轉換!H2074="","",IF(OR(WeCare轉換!H2074="0",WeCare轉換!H2074=0),1,IF(OR(WeCare轉換!H2074="1",WeCare轉換!H2074=1),2,IF(OR(WeCare轉換!H2074="2",WeCare轉換!H2074=2),3,IF(OR(WeCare轉換!H2074="3",WeCare轉換!H2074=3),4,IF(OR(WeCare轉換!H2074="4",WeCare轉換!H2074=4),5,IF(OR(WeCare轉換!H2074="5",WeCare轉換!H2074=5),6,"")))))))</f>
        <v/>
      </c>
      <c r="L2075" s="26" t="str">
        <f>IF(WeCare轉換!K2074="","",IF(OR(WeCare轉換!K2074="0",WeCare轉換!K2074=0),1,IF(OR(WeCare轉換!K2074="1",WeCare轉換!K2074=1),2,IF(OR(WeCare轉換!K2074="2",WeCare轉換!K2074=2),3,IF(OR(WeCare轉換!K2074="3",WeCare轉換!K2074=3),4,IF(OR(WeCare轉換!K2074="4",WeCare轉換!K2074=4),5,IF(OR(WeCare轉換!K2074="5",WeCare轉換!K2074=5),6,"")))))))</f>
        <v/>
      </c>
      <c r="M2075" s="26" t="str">
        <f>IF(WeCare轉換!L2074="","",IF(OR(WeCare轉換!L2074="0",WeCare轉換!L2074=0),1,IF(OR(WeCare轉換!L2074="1",WeCare轉換!L2074=1),2,IF(OR(WeCare轉換!L2074="2",WeCare轉換!L2074=2),3,IF(OR(WeCare轉換!L2074="3",WeCare轉換!L2074=3),4,IF(OR(WeCare轉換!L2074="4",WeCare轉換!L2074=4),5,IF(OR(WeCare轉換!L2074="5",WeCare轉換!L2074=5),6,"")))))))</f>
        <v/>
      </c>
      <c r="N2075" s="26" t="str">
        <f>IF(WeCare轉換!M2074="","",IF(OR(WeCare轉換!M2074="0",WeCare轉換!M2074=0),1,IF(OR(WeCare轉換!M2074="1",WeCare轉換!M2074=1),2,IF(OR(WeCare轉換!M2074="2",WeCare轉換!M2074=2),3,IF(OR(WeCare轉換!M2074="3",WeCare轉換!M2074=3),4,IF(OR(WeCare轉換!M2074="4",WeCare轉換!M2074=4),5,IF(OR(WeCare轉換!M2074="5",WeCare轉換!M2074=5),6,"")))))))</f>
        <v/>
      </c>
      <c r="O2075" s="26" t="str">
        <f>IF(WeCare轉換!N2074="","",IF(OR(WeCare轉換!N2074="0",WeCare轉換!N2074=0),1,IF(OR(WeCare轉換!N2074="1",WeCare轉換!N2074=1),2,IF(OR(WeCare轉換!N2074="2",WeCare轉換!N2074=2),3,IF(OR(WeCare轉換!N2074="3",WeCare轉換!N2074=3),4,IF(OR(WeCare轉換!N2074="4",WeCare轉換!N2074=4),5,IF(OR(WeCare轉換!N2074="5",WeCare轉換!N2074=5),6,"")))))))</f>
        <v/>
      </c>
      <c r="P2075" s="26" t="str">
        <f>IF(WeCare轉換!O2074="","",IF(OR(WeCare轉換!O2074="0",WeCare轉換!O2074=0),1,IF(OR(WeCare轉換!O2074="1",WeCare轉換!O2074=1),2,IF(OR(WeCare轉換!O2074="2",WeCare轉換!O2074=2),3,IF(OR(WeCare轉換!O2074="3",WeCare轉換!O2074=3),4,IF(OR(WeCare轉換!O2074="4",WeCare轉換!O2074=4),5,IF(OR(WeCare轉換!O2074="5",WeCare轉換!O2074=5),6,"")))))))</f>
        <v/>
      </c>
      <c r="Q2075" s="26" t="str">
        <f>IF(WeCare轉換!P2074="","",IF(OR(WeCare轉換!P2074="0",WeCare轉換!P2074=0),1,IF(OR(WeCare轉換!P2074="1",WeCare轉換!P2074=1),2,IF(OR(WeCare轉換!P2074="2",WeCare轉換!P2074=2),3,IF(OR(WeCare轉換!P2074="3",WeCare轉換!P2074=3),4,IF(OR(WeCare轉換!P2074="4",WeCare轉換!P2074=4),5,IF(OR(WeCare轉換!P2074="5",WeCare轉換!P2074=5),6,"")))))))</f>
        <v/>
      </c>
      <c r="R2075" s="26" t="str">
        <f>IF(WeCare轉換!Q2074="","",IF(OR(WeCare轉換!Q2074="0",WeCare轉換!Q2074=0),1,IF(OR(WeCare轉換!Q2074="1",WeCare轉換!Q2074=1),2,IF(OR(WeCare轉換!Q2074="2",WeCare轉換!Q2074=2),3,IF(OR(WeCare轉換!Q2074="3",WeCare轉換!Q2074=3),4,IF(OR(WeCare轉換!Q2074="4",WeCare轉換!Q2074=4),5,IF(OR(WeCare轉換!Q2074="5",WeCare轉換!Q2074=5),6,"")))))))</f>
        <v/>
      </c>
      <c r="S2075" s="26" t="str">
        <f>IF(WeCare轉換!R2074="","",IF(OR(WeCare轉換!R2074="0",WeCare轉換!R2074=0),1,IF(OR(WeCare轉換!R2074="1",WeCare轉換!R2074=1),2,IF(OR(WeCare轉換!R2074="2",WeCare轉換!R2074=2),3,IF(OR(WeCare轉換!R2074="3",WeCare轉換!R2074=3),4,IF(OR(WeCare轉換!R2074="4",WeCare轉換!R2074=4),5,IF(OR(WeCare轉換!R2074="5",WeCare轉換!R2074=5),6,"")))))))</f>
        <v/>
      </c>
      <c r="T2075" s="26" t="str">
        <f>IF(WeCare轉換!S2074="","",IF(OR(WeCare轉換!S2074="0",WeCare轉換!S2074=0),1,IF(OR(WeCare轉換!S2074="1",WeCare轉換!S2074=1),2,IF(OR(WeCare轉換!S2074="2",WeCare轉換!S2074=2),3,IF(OR(WeCare轉換!S2074="3",WeCare轉換!S2074=3),4,IF(OR(WeCare轉換!S2074="4",WeCare轉換!S2074=4),5,IF(OR(WeCare轉換!S2074="5",WeCare轉換!S2074=5),6,"")))))))</f>
        <v/>
      </c>
      <c r="U2075" s="26" t="str">
        <f>IF(WeCare轉換!T2074="","",IF(OR(WeCare轉換!T2074="0",WeCare轉換!T2074=0),1,IF(OR(WeCare轉換!T2074="1",WeCare轉換!T2074=1),2,IF(OR(WeCare轉換!T2074="2",WeCare轉換!T2074=2),3,IF(OR(WeCare轉換!T2074="3",WeCare轉換!T2074=3),4,IF(OR(WeCare轉換!T2074="4",WeCare轉換!T2074=4),5,IF(OR(WeCare轉換!T2074="5",WeCare轉換!T2074=5),6,"")))))))</f>
        <v/>
      </c>
      <c r="V2075" s="26"/>
      <c r="W2075" s="26" t="str">
        <f>IF(WeCare轉換!U2074="","",WeCare轉換!U2074)</f>
        <v/>
      </c>
    </row>
    <row r="2076" spans="1:23">
      <c r="A2076" s="30" t="str">
        <f>IF(WeCare轉換!A2075="","",WeCare轉換!A2075)</f>
        <v/>
      </c>
      <c r="B2076" s="36" t="str">
        <f>IF(WeCare轉換!B2075="","",WeCare轉換!B2075)</f>
        <v/>
      </c>
      <c r="C2076" s="27"/>
      <c r="D2076" s="26" t="str">
        <f>IF(WeCare轉換!C2075="左手",1,IF(WeCare轉換!C2075="右手",2,""))</f>
        <v/>
      </c>
      <c r="E2076" s="26" t="str">
        <f>IF(WeCare轉換!D2075="是",2,IF(WeCare轉換!D2075="否",1,""))</f>
        <v/>
      </c>
      <c r="F2076" s="26" t="str">
        <f>IF(WeCare轉換!E2075="一個月以內",1,IF(WeCare轉換!E2075="1-3個月",2,IF(WeCare轉換!E2075="3-6個月",3,IF(WeCare轉換!E2075="6-12個月",4,IF(WeCare轉換!E2075="1-3年",5,IF(WeCare轉換!E2075="3年以上",6,""))))))</f>
        <v/>
      </c>
      <c r="G2076" s="26" t="str">
        <f>IF(WeCare轉換!F2075="","",IF(OR(WeCare轉換!F2075="0",WeCare轉換!F2075=0),1,IF(OR(WeCare轉換!F2075="1",WeCare轉換!F2075=1),2,IF(OR(WeCare轉換!F2075="2",WeCare轉換!F2075=2),3,IF(OR(WeCare轉換!F2075="3",WeCare轉換!F2075=3),4,IF(OR(WeCare轉換!F2075="4",WeCare轉換!F2075=4),5,IF(OR(WeCare轉換!F2075="5",WeCare轉換!F2075=5),6,"")))))))</f>
        <v/>
      </c>
      <c r="H2076" s="26" t="str">
        <f>IF(WeCare轉換!I2075="","",IF(OR(WeCare轉換!I2075="0",WeCare轉換!I2075=0),1,IF(OR(WeCare轉換!I2075="1",WeCare轉換!I2075=1),2,IF(OR(WeCare轉換!I2075="2",WeCare轉換!I2075=2),3,IF(OR(WeCare轉換!I2075="3",WeCare轉換!I2075=3),4,IF(OR(WeCare轉換!I2075="4",WeCare轉換!I2075=4),5,IF(OR(WeCare轉換!I2075="5",WeCare轉換!I2075=5),6,"")))))))</f>
        <v/>
      </c>
      <c r="I2076" s="26" t="str">
        <f>IF(WeCare轉換!J2075="","",IF(OR(WeCare轉換!J2075="0",WeCare轉換!J2075=0),1,IF(OR(WeCare轉換!J2075="1",WeCare轉換!J2075=1),2,IF(OR(WeCare轉換!J2075="2",WeCare轉換!J2075=2),3,IF(OR(WeCare轉換!J2075="3",WeCare轉換!J2075=3),4,IF(OR(WeCare轉換!J2075="4",WeCare轉換!J2075=4),5,IF(OR(WeCare轉換!J2075="5",WeCare轉換!J2075=5),6,"")))))))</f>
        <v/>
      </c>
      <c r="J2076" s="26" t="str">
        <f>IF(WeCare轉換!G2075="","",IF(OR(WeCare轉換!G2075="0",WeCare轉換!G2075=0),1,IF(OR(WeCare轉換!G2075="1",WeCare轉換!G2075=1),2,IF(OR(WeCare轉換!G2075="2",WeCare轉換!G2075=2),3,IF(OR(WeCare轉換!G2075="3",WeCare轉換!G2075=3),4,IF(OR(WeCare轉換!G2075="4",WeCare轉換!G2075=4),5,IF(OR(WeCare轉換!G2075="5",WeCare轉換!G2075=5),6,"")))))))</f>
        <v/>
      </c>
      <c r="K2076" s="26" t="str">
        <f>IF(WeCare轉換!H2075="","",IF(OR(WeCare轉換!H2075="0",WeCare轉換!H2075=0),1,IF(OR(WeCare轉換!H2075="1",WeCare轉換!H2075=1),2,IF(OR(WeCare轉換!H2075="2",WeCare轉換!H2075=2),3,IF(OR(WeCare轉換!H2075="3",WeCare轉換!H2075=3),4,IF(OR(WeCare轉換!H2075="4",WeCare轉換!H2075=4),5,IF(OR(WeCare轉換!H2075="5",WeCare轉換!H2075=5),6,"")))))))</f>
        <v/>
      </c>
      <c r="L2076" s="26" t="str">
        <f>IF(WeCare轉換!K2075="","",IF(OR(WeCare轉換!K2075="0",WeCare轉換!K2075=0),1,IF(OR(WeCare轉換!K2075="1",WeCare轉換!K2075=1),2,IF(OR(WeCare轉換!K2075="2",WeCare轉換!K2075=2),3,IF(OR(WeCare轉換!K2075="3",WeCare轉換!K2075=3),4,IF(OR(WeCare轉換!K2075="4",WeCare轉換!K2075=4),5,IF(OR(WeCare轉換!K2075="5",WeCare轉換!K2075=5),6,"")))))))</f>
        <v/>
      </c>
      <c r="M2076" s="26" t="str">
        <f>IF(WeCare轉換!L2075="","",IF(OR(WeCare轉換!L2075="0",WeCare轉換!L2075=0),1,IF(OR(WeCare轉換!L2075="1",WeCare轉換!L2075=1),2,IF(OR(WeCare轉換!L2075="2",WeCare轉換!L2075=2),3,IF(OR(WeCare轉換!L2075="3",WeCare轉換!L2075=3),4,IF(OR(WeCare轉換!L2075="4",WeCare轉換!L2075=4),5,IF(OR(WeCare轉換!L2075="5",WeCare轉換!L2075=5),6,"")))))))</f>
        <v/>
      </c>
      <c r="N2076" s="26" t="str">
        <f>IF(WeCare轉換!M2075="","",IF(OR(WeCare轉換!M2075="0",WeCare轉換!M2075=0),1,IF(OR(WeCare轉換!M2075="1",WeCare轉換!M2075=1),2,IF(OR(WeCare轉換!M2075="2",WeCare轉換!M2075=2),3,IF(OR(WeCare轉換!M2075="3",WeCare轉換!M2075=3),4,IF(OR(WeCare轉換!M2075="4",WeCare轉換!M2075=4),5,IF(OR(WeCare轉換!M2075="5",WeCare轉換!M2075=5),6,"")))))))</f>
        <v/>
      </c>
      <c r="O2076" s="26" t="str">
        <f>IF(WeCare轉換!N2075="","",IF(OR(WeCare轉換!N2075="0",WeCare轉換!N2075=0),1,IF(OR(WeCare轉換!N2075="1",WeCare轉換!N2075=1),2,IF(OR(WeCare轉換!N2075="2",WeCare轉換!N2075=2),3,IF(OR(WeCare轉換!N2075="3",WeCare轉換!N2075=3),4,IF(OR(WeCare轉換!N2075="4",WeCare轉換!N2075=4),5,IF(OR(WeCare轉換!N2075="5",WeCare轉換!N2075=5),6,"")))))))</f>
        <v/>
      </c>
      <c r="P2076" s="26" t="str">
        <f>IF(WeCare轉換!O2075="","",IF(OR(WeCare轉換!O2075="0",WeCare轉換!O2075=0),1,IF(OR(WeCare轉換!O2075="1",WeCare轉換!O2075=1),2,IF(OR(WeCare轉換!O2075="2",WeCare轉換!O2075=2),3,IF(OR(WeCare轉換!O2075="3",WeCare轉換!O2075=3),4,IF(OR(WeCare轉換!O2075="4",WeCare轉換!O2075=4),5,IF(OR(WeCare轉換!O2075="5",WeCare轉換!O2075=5),6,"")))))))</f>
        <v/>
      </c>
      <c r="Q2076" s="26" t="str">
        <f>IF(WeCare轉換!P2075="","",IF(OR(WeCare轉換!P2075="0",WeCare轉換!P2075=0),1,IF(OR(WeCare轉換!P2075="1",WeCare轉換!P2075=1),2,IF(OR(WeCare轉換!P2075="2",WeCare轉換!P2075=2),3,IF(OR(WeCare轉換!P2075="3",WeCare轉換!P2075=3),4,IF(OR(WeCare轉換!P2075="4",WeCare轉換!P2075=4),5,IF(OR(WeCare轉換!P2075="5",WeCare轉換!P2075=5),6,"")))))))</f>
        <v/>
      </c>
      <c r="R2076" s="26" t="str">
        <f>IF(WeCare轉換!Q2075="","",IF(OR(WeCare轉換!Q2075="0",WeCare轉換!Q2075=0),1,IF(OR(WeCare轉換!Q2075="1",WeCare轉換!Q2075=1),2,IF(OR(WeCare轉換!Q2075="2",WeCare轉換!Q2075=2),3,IF(OR(WeCare轉換!Q2075="3",WeCare轉換!Q2075=3),4,IF(OR(WeCare轉換!Q2075="4",WeCare轉換!Q2075=4),5,IF(OR(WeCare轉換!Q2075="5",WeCare轉換!Q2075=5),6,"")))))))</f>
        <v/>
      </c>
      <c r="S2076" s="26" t="str">
        <f>IF(WeCare轉換!R2075="","",IF(OR(WeCare轉換!R2075="0",WeCare轉換!R2075=0),1,IF(OR(WeCare轉換!R2075="1",WeCare轉換!R2075=1),2,IF(OR(WeCare轉換!R2075="2",WeCare轉換!R2075=2),3,IF(OR(WeCare轉換!R2075="3",WeCare轉換!R2075=3),4,IF(OR(WeCare轉換!R2075="4",WeCare轉換!R2075=4),5,IF(OR(WeCare轉換!R2075="5",WeCare轉換!R2075=5),6,"")))))))</f>
        <v/>
      </c>
      <c r="T2076" s="26" t="str">
        <f>IF(WeCare轉換!S2075="","",IF(OR(WeCare轉換!S2075="0",WeCare轉換!S2075=0),1,IF(OR(WeCare轉換!S2075="1",WeCare轉換!S2075=1),2,IF(OR(WeCare轉換!S2075="2",WeCare轉換!S2075=2),3,IF(OR(WeCare轉換!S2075="3",WeCare轉換!S2075=3),4,IF(OR(WeCare轉換!S2075="4",WeCare轉換!S2075=4),5,IF(OR(WeCare轉換!S2075="5",WeCare轉換!S2075=5),6,"")))))))</f>
        <v/>
      </c>
      <c r="U2076" s="26" t="str">
        <f>IF(WeCare轉換!T2075="","",IF(OR(WeCare轉換!T2075="0",WeCare轉換!T2075=0),1,IF(OR(WeCare轉換!T2075="1",WeCare轉換!T2075=1),2,IF(OR(WeCare轉換!T2075="2",WeCare轉換!T2075=2),3,IF(OR(WeCare轉換!T2075="3",WeCare轉換!T2075=3),4,IF(OR(WeCare轉換!T2075="4",WeCare轉換!T2075=4),5,IF(OR(WeCare轉換!T2075="5",WeCare轉換!T2075=5),6,"")))))))</f>
        <v/>
      </c>
      <c r="V2076" s="26"/>
      <c r="W2076" s="26" t="str">
        <f>IF(WeCare轉換!U2075="","",WeCare轉換!U2075)</f>
        <v/>
      </c>
    </row>
    <row r="2077" spans="1:23">
      <c r="A2077" s="30" t="str">
        <f>IF(WeCare轉換!A2076="","",WeCare轉換!A2076)</f>
        <v/>
      </c>
      <c r="B2077" s="36" t="str">
        <f>IF(WeCare轉換!B2076="","",WeCare轉換!B2076)</f>
        <v/>
      </c>
      <c r="C2077" s="27"/>
      <c r="D2077" s="26" t="str">
        <f>IF(WeCare轉換!C2076="左手",1,IF(WeCare轉換!C2076="右手",2,""))</f>
        <v/>
      </c>
      <c r="E2077" s="26" t="str">
        <f>IF(WeCare轉換!D2076="是",2,IF(WeCare轉換!D2076="否",1,""))</f>
        <v/>
      </c>
      <c r="F2077" s="26" t="str">
        <f>IF(WeCare轉換!E2076="一個月以內",1,IF(WeCare轉換!E2076="1-3個月",2,IF(WeCare轉換!E2076="3-6個月",3,IF(WeCare轉換!E2076="6-12個月",4,IF(WeCare轉換!E2076="1-3年",5,IF(WeCare轉換!E2076="3年以上",6,""))))))</f>
        <v/>
      </c>
      <c r="G2077" s="26" t="str">
        <f>IF(WeCare轉換!F2076="","",IF(OR(WeCare轉換!F2076="0",WeCare轉換!F2076=0),1,IF(OR(WeCare轉換!F2076="1",WeCare轉換!F2076=1),2,IF(OR(WeCare轉換!F2076="2",WeCare轉換!F2076=2),3,IF(OR(WeCare轉換!F2076="3",WeCare轉換!F2076=3),4,IF(OR(WeCare轉換!F2076="4",WeCare轉換!F2076=4),5,IF(OR(WeCare轉換!F2076="5",WeCare轉換!F2076=5),6,"")))))))</f>
        <v/>
      </c>
      <c r="H2077" s="26" t="str">
        <f>IF(WeCare轉換!I2076="","",IF(OR(WeCare轉換!I2076="0",WeCare轉換!I2076=0),1,IF(OR(WeCare轉換!I2076="1",WeCare轉換!I2076=1),2,IF(OR(WeCare轉換!I2076="2",WeCare轉換!I2076=2),3,IF(OR(WeCare轉換!I2076="3",WeCare轉換!I2076=3),4,IF(OR(WeCare轉換!I2076="4",WeCare轉換!I2076=4),5,IF(OR(WeCare轉換!I2076="5",WeCare轉換!I2076=5),6,"")))))))</f>
        <v/>
      </c>
      <c r="I2077" s="26" t="str">
        <f>IF(WeCare轉換!J2076="","",IF(OR(WeCare轉換!J2076="0",WeCare轉換!J2076=0),1,IF(OR(WeCare轉換!J2076="1",WeCare轉換!J2076=1),2,IF(OR(WeCare轉換!J2076="2",WeCare轉換!J2076=2),3,IF(OR(WeCare轉換!J2076="3",WeCare轉換!J2076=3),4,IF(OR(WeCare轉換!J2076="4",WeCare轉換!J2076=4),5,IF(OR(WeCare轉換!J2076="5",WeCare轉換!J2076=5),6,"")))))))</f>
        <v/>
      </c>
      <c r="J2077" s="26" t="str">
        <f>IF(WeCare轉換!G2076="","",IF(OR(WeCare轉換!G2076="0",WeCare轉換!G2076=0),1,IF(OR(WeCare轉換!G2076="1",WeCare轉換!G2076=1),2,IF(OR(WeCare轉換!G2076="2",WeCare轉換!G2076=2),3,IF(OR(WeCare轉換!G2076="3",WeCare轉換!G2076=3),4,IF(OR(WeCare轉換!G2076="4",WeCare轉換!G2076=4),5,IF(OR(WeCare轉換!G2076="5",WeCare轉換!G2076=5),6,"")))))))</f>
        <v/>
      </c>
      <c r="K2077" s="26" t="str">
        <f>IF(WeCare轉換!H2076="","",IF(OR(WeCare轉換!H2076="0",WeCare轉換!H2076=0),1,IF(OR(WeCare轉換!H2076="1",WeCare轉換!H2076=1),2,IF(OR(WeCare轉換!H2076="2",WeCare轉換!H2076=2),3,IF(OR(WeCare轉換!H2076="3",WeCare轉換!H2076=3),4,IF(OR(WeCare轉換!H2076="4",WeCare轉換!H2076=4),5,IF(OR(WeCare轉換!H2076="5",WeCare轉換!H2076=5),6,"")))))))</f>
        <v/>
      </c>
      <c r="L2077" s="26" t="str">
        <f>IF(WeCare轉換!K2076="","",IF(OR(WeCare轉換!K2076="0",WeCare轉換!K2076=0),1,IF(OR(WeCare轉換!K2076="1",WeCare轉換!K2076=1),2,IF(OR(WeCare轉換!K2076="2",WeCare轉換!K2076=2),3,IF(OR(WeCare轉換!K2076="3",WeCare轉換!K2076=3),4,IF(OR(WeCare轉換!K2076="4",WeCare轉換!K2076=4),5,IF(OR(WeCare轉換!K2076="5",WeCare轉換!K2076=5),6,"")))))))</f>
        <v/>
      </c>
      <c r="M2077" s="26" t="str">
        <f>IF(WeCare轉換!L2076="","",IF(OR(WeCare轉換!L2076="0",WeCare轉換!L2076=0),1,IF(OR(WeCare轉換!L2076="1",WeCare轉換!L2076=1),2,IF(OR(WeCare轉換!L2076="2",WeCare轉換!L2076=2),3,IF(OR(WeCare轉換!L2076="3",WeCare轉換!L2076=3),4,IF(OR(WeCare轉換!L2076="4",WeCare轉換!L2076=4),5,IF(OR(WeCare轉換!L2076="5",WeCare轉換!L2076=5),6,"")))))))</f>
        <v/>
      </c>
      <c r="N2077" s="26" t="str">
        <f>IF(WeCare轉換!M2076="","",IF(OR(WeCare轉換!M2076="0",WeCare轉換!M2076=0),1,IF(OR(WeCare轉換!M2076="1",WeCare轉換!M2076=1),2,IF(OR(WeCare轉換!M2076="2",WeCare轉換!M2076=2),3,IF(OR(WeCare轉換!M2076="3",WeCare轉換!M2076=3),4,IF(OR(WeCare轉換!M2076="4",WeCare轉換!M2076=4),5,IF(OR(WeCare轉換!M2076="5",WeCare轉換!M2076=5),6,"")))))))</f>
        <v/>
      </c>
      <c r="O2077" s="26" t="str">
        <f>IF(WeCare轉換!N2076="","",IF(OR(WeCare轉換!N2076="0",WeCare轉換!N2076=0),1,IF(OR(WeCare轉換!N2076="1",WeCare轉換!N2076=1),2,IF(OR(WeCare轉換!N2076="2",WeCare轉換!N2076=2),3,IF(OR(WeCare轉換!N2076="3",WeCare轉換!N2076=3),4,IF(OR(WeCare轉換!N2076="4",WeCare轉換!N2076=4),5,IF(OR(WeCare轉換!N2076="5",WeCare轉換!N2076=5),6,"")))))))</f>
        <v/>
      </c>
      <c r="P2077" s="26" t="str">
        <f>IF(WeCare轉換!O2076="","",IF(OR(WeCare轉換!O2076="0",WeCare轉換!O2076=0),1,IF(OR(WeCare轉換!O2076="1",WeCare轉換!O2076=1),2,IF(OR(WeCare轉換!O2076="2",WeCare轉換!O2076=2),3,IF(OR(WeCare轉換!O2076="3",WeCare轉換!O2076=3),4,IF(OR(WeCare轉換!O2076="4",WeCare轉換!O2076=4),5,IF(OR(WeCare轉換!O2076="5",WeCare轉換!O2076=5),6,"")))))))</f>
        <v/>
      </c>
      <c r="Q2077" s="26" t="str">
        <f>IF(WeCare轉換!P2076="","",IF(OR(WeCare轉換!P2076="0",WeCare轉換!P2076=0),1,IF(OR(WeCare轉換!P2076="1",WeCare轉換!P2076=1),2,IF(OR(WeCare轉換!P2076="2",WeCare轉換!P2076=2),3,IF(OR(WeCare轉換!P2076="3",WeCare轉換!P2076=3),4,IF(OR(WeCare轉換!P2076="4",WeCare轉換!P2076=4),5,IF(OR(WeCare轉換!P2076="5",WeCare轉換!P2076=5),6,"")))))))</f>
        <v/>
      </c>
      <c r="R2077" s="26" t="str">
        <f>IF(WeCare轉換!Q2076="","",IF(OR(WeCare轉換!Q2076="0",WeCare轉換!Q2076=0),1,IF(OR(WeCare轉換!Q2076="1",WeCare轉換!Q2076=1),2,IF(OR(WeCare轉換!Q2076="2",WeCare轉換!Q2076=2),3,IF(OR(WeCare轉換!Q2076="3",WeCare轉換!Q2076=3),4,IF(OR(WeCare轉換!Q2076="4",WeCare轉換!Q2076=4),5,IF(OR(WeCare轉換!Q2076="5",WeCare轉換!Q2076=5),6,"")))))))</f>
        <v/>
      </c>
      <c r="S2077" s="26" t="str">
        <f>IF(WeCare轉換!R2076="","",IF(OR(WeCare轉換!R2076="0",WeCare轉換!R2076=0),1,IF(OR(WeCare轉換!R2076="1",WeCare轉換!R2076=1),2,IF(OR(WeCare轉換!R2076="2",WeCare轉換!R2076=2),3,IF(OR(WeCare轉換!R2076="3",WeCare轉換!R2076=3),4,IF(OR(WeCare轉換!R2076="4",WeCare轉換!R2076=4),5,IF(OR(WeCare轉換!R2076="5",WeCare轉換!R2076=5),6,"")))))))</f>
        <v/>
      </c>
      <c r="T2077" s="26" t="str">
        <f>IF(WeCare轉換!S2076="","",IF(OR(WeCare轉換!S2076="0",WeCare轉換!S2076=0),1,IF(OR(WeCare轉換!S2076="1",WeCare轉換!S2076=1),2,IF(OR(WeCare轉換!S2076="2",WeCare轉換!S2076=2),3,IF(OR(WeCare轉換!S2076="3",WeCare轉換!S2076=3),4,IF(OR(WeCare轉換!S2076="4",WeCare轉換!S2076=4),5,IF(OR(WeCare轉換!S2076="5",WeCare轉換!S2076=5),6,"")))))))</f>
        <v/>
      </c>
      <c r="U2077" s="26" t="str">
        <f>IF(WeCare轉換!T2076="","",IF(OR(WeCare轉換!T2076="0",WeCare轉換!T2076=0),1,IF(OR(WeCare轉換!T2076="1",WeCare轉換!T2076=1),2,IF(OR(WeCare轉換!T2076="2",WeCare轉換!T2076=2),3,IF(OR(WeCare轉換!T2076="3",WeCare轉換!T2076=3),4,IF(OR(WeCare轉換!T2076="4",WeCare轉換!T2076=4),5,IF(OR(WeCare轉換!T2076="5",WeCare轉換!T2076=5),6,"")))))))</f>
        <v/>
      </c>
      <c r="V2077" s="26"/>
      <c r="W2077" s="26" t="str">
        <f>IF(WeCare轉換!U2076="","",WeCare轉換!U2076)</f>
        <v/>
      </c>
    </row>
    <row r="2078" spans="1:23">
      <c r="A2078" s="30" t="str">
        <f>IF(WeCare轉換!A2077="","",WeCare轉換!A2077)</f>
        <v/>
      </c>
      <c r="B2078" s="36" t="str">
        <f>IF(WeCare轉換!B2077="","",WeCare轉換!B2077)</f>
        <v/>
      </c>
      <c r="C2078" s="27"/>
      <c r="D2078" s="26" t="str">
        <f>IF(WeCare轉換!C2077="左手",1,IF(WeCare轉換!C2077="右手",2,""))</f>
        <v/>
      </c>
      <c r="E2078" s="26" t="str">
        <f>IF(WeCare轉換!D2077="是",2,IF(WeCare轉換!D2077="否",1,""))</f>
        <v/>
      </c>
      <c r="F2078" s="26" t="str">
        <f>IF(WeCare轉換!E2077="一個月以內",1,IF(WeCare轉換!E2077="1-3個月",2,IF(WeCare轉換!E2077="3-6個月",3,IF(WeCare轉換!E2077="6-12個月",4,IF(WeCare轉換!E2077="1-3年",5,IF(WeCare轉換!E2077="3年以上",6,""))))))</f>
        <v/>
      </c>
      <c r="G2078" s="26" t="str">
        <f>IF(WeCare轉換!F2077="","",IF(OR(WeCare轉換!F2077="0",WeCare轉換!F2077=0),1,IF(OR(WeCare轉換!F2077="1",WeCare轉換!F2077=1),2,IF(OR(WeCare轉換!F2077="2",WeCare轉換!F2077=2),3,IF(OR(WeCare轉換!F2077="3",WeCare轉換!F2077=3),4,IF(OR(WeCare轉換!F2077="4",WeCare轉換!F2077=4),5,IF(OR(WeCare轉換!F2077="5",WeCare轉換!F2077=5),6,"")))))))</f>
        <v/>
      </c>
      <c r="H2078" s="26" t="str">
        <f>IF(WeCare轉換!I2077="","",IF(OR(WeCare轉換!I2077="0",WeCare轉換!I2077=0),1,IF(OR(WeCare轉換!I2077="1",WeCare轉換!I2077=1),2,IF(OR(WeCare轉換!I2077="2",WeCare轉換!I2077=2),3,IF(OR(WeCare轉換!I2077="3",WeCare轉換!I2077=3),4,IF(OR(WeCare轉換!I2077="4",WeCare轉換!I2077=4),5,IF(OR(WeCare轉換!I2077="5",WeCare轉換!I2077=5),6,"")))))))</f>
        <v/>
      </c>
      <c r="I2078" s="26" t="str">
        <f>IF(WeCare轉換!J2077="","",IF(OR(WeCare轉換!J2077="0",WeCare轉換!J2077=0),1,IF(OR(WeCare轉換!J2077="1",WeCare轉換!J2077=1),2,IF(OR(WeCare轉換!J2077="2",WeCare轉換!J2077=2),3,IF(OR(WeCare轉換!J2077="3",WeCare轉換!J2077=3),4,IF(OR(WeCare轉換!J2077="4",WeCare轉換!J2077=4),5,IF(OR(WeCare轉換!J2077="5",WeCare轉換!J2077=5),6,"")))))))</f>
        <v/>
      </c>
      <c r="J2078" s="26" t="str">
        <f>IF(WeCare轉換!G2077="","",IF(OR(WeCare轉換!G2077="0",WeCare轉換!G2077=0),1,IF(OR(WeCare轉換!G2077="1",WeCare轉換!G2077=1),2,IF(OR(WeCare轉換!G2077="2",WeCare轉換!G2077=2),3,IF(OR(WeCare轉換!G2077="3",WeCare轉換!G2077=3),4,IF(OR(WeCare轉換!G2077="4",WeCare轉換!G2077=4),5,IF(OR(WeCare轉換!G2077="5",WeCare轉換!G2077=5),6,"")))))))</f>
        <v/>
      </c>
      <c r="K2078" s="26" t="str">
        <f>IF(WeCare轉換!H2077="","",IF(OR(WeCare轉換!H2077="0",WeCare轉換!H2077=0),1,IF(OR(WeCare轉換!H2077="1",WeCare轉換!H2077=1),2,IF(OR(WeCare轉換!H2077="2",WeCare轉換!H2077=2),3,IF(OR(WeCare轉換!H2077="3",WeCare轉換!H2077=3),4,IF(OR(WeCare轉換!H2077="4",WeCare轉換!H2077=4),5,IF(OR(WeCare轉換!H2077="5",WeCare轉換!H2077=5),6,"")))))))</f>
        <v/>
      </c>
      <c r="L2078" s="26" t="str">
        <f>IF(WeCare轉換!K2077="","",IF(OR(WeCare轉換!K2077="0",WeCare轉換!K2077=0),1,IF(OR(WeCare轉換!K2077="1",WeCare轉換!K2077=1),2,IF(OR(WeCare轉換!K2077="2",WeCare轉換!K2077=2),3,IF(OR(WeCare轉換!K2077="3",WeCare轉換!K2077=3),4,IF(OR(WeCare轉換!K2077="4",WeCare轉換!K2077=4),5,IF(OR(WeCare轉換!K2077="5",WeCare轉換!K2077=5),6,"")))))))</f>
        <v/>
      </c>
      <c r="M2078" s="26" t="str">
        <f>IF(WeCare轉換!L2077="","",IF(OR(WeCare轉換!L2077="0",WeCare轉換!L2077=0),1,IF(OR(WeCare轉換!L2077="1",WeCare轉換!L2077=1),2,IF(OR(WeCare轉換!L2077="2",WeCare轉換!L2077=2),3,IF(OR(WeCare轉換!L2077="3",WeCare轉換!L2077=3),4,IF(OR(WeCare轉換!L2077="4",WeCare轉換!L2077=4),5,IF(OR(WeCare轉換!L2077="5",WeCare轉換!L2077=5),6,"")))))))</f>
        <v/>
      </c>
      <c r="N2078" s="26" t="str">
        <f>IF(WeCare轉換!M2077="","",IF(OR(WeCare轉換!M2077="0",WeCare轉換!M2077=0),1,IF(OR(WeCare轉換!M2077="1",WeCare轉換!M2077=1),2,IF(OR(WeCare轉換!M2077="2",WeCare轉換!M2077=2),3,IF(OR(WeCare轉換!M2077="3",WeCare轉換!M2077=3),4,IF(OR(WeCare轉換!M2077="4",WeCare轉換!M2077=4),5,IF(OR(WeCare轉換!M2077="5",WeCare轉換!M2077=5),6,"")))))))</f>
        <v/>
      </c>
      <c r="O2078" s="26" t="str">
        <f>IF(WeCare轉換!N2077="","",IF(OR(WeCare轉換!N2077="0",WeCare轉換!N2077=0),1,IF(OR(WeCare轉換!N2077="1",WeCare轉換!N2077=1),2,IF(OR(WeCare轉換!N2077="2",WeCare轉換!N2077=2),3,IF(OR(WeCare轉換!N2077="3",WeCare轉換!N2077=3),4,IF(OR(WeCare轉換!N2077="4",WeCare轉換!N2077=4),5,IF(OR(WeCare轉換!N2077="5",WeCare轉換!N2077=5),6,"")))))))</f>
        <v/>
      </c>
      <c r="P2078" s="26" t="str">
        <f>IF(WeCare轉換!O2077="","",IF(OR(WeCare轉換!O2077="0",WeCare轉換!O2077=0),1,IF(OR(WeCare轉換!O2077="1",WeCare轉換!O2077=1),2,IF(OR(WeCare轉換!O2077="2",WeCare轉換!O2077=2),3,IF(OR(WeCare轉換!O2077="3",WeCare轉換!O2077=3),4,IF(OR(WeCare轉換!O2077="4",WeCare轉換!O2077=4),5,IF(OR(WeCare轉換!O2077="5",WeCare轉換!O2077=5),6,"")))))))</f>
        <v/>
      </c>
      <c r="Q2078" s="26" t="str">
        <f>IF(WeCare轉換!P2077="","",IF(OR(WeCare轉換!P2077="0",WeCare轉換!P2077=0),1,IF(OR(WeCare轉換!P2077="1",WeCare轉換!P2077=1),2,IF(OR(WeCare轉換!P2077="2",WeCare轉換!P2077=2),3,IF(OR(WeCare轉換!P2077="3",WeCare轉換!P2077=3),4,IF(OR(WeCare轉換!P2077="4",WeCare轉換!P2077=4),5,IF(OR(WeCare轉換!P2077="5",WeCare轉換!P2077=5),6,"")))))))</f>
        <v/>
      </c>
      <c r="R2078" s="26" t="str">
        <f>IF(WeCare轉換!Q2077="","",IF(OR(WeCare轉換!Q2077="0",WeCare轉換!Q2077=0),1,IF(OR(WeCare轉換!Q2077="1",WeCare轉換!Q2077=1),2,IF(OR(WeCare轉換!Q2077="2",WeCare轉換!Q2077=2),3,IF(OR(WeCare轉換!Q2077="3",WeCare轉換!Q2077=3),4,IF(OR(WeCare轉換!Q2077="4",WeCare轉換!Q2077=4),5,IF(OR(WeCare轉換!Q2077="5",WeCare轉換!Q2077=5),6,"")))))))</f>
        <v/>
      </c>
      <c r="S2078" s="26" t="str">
        <f>IF(WeCare轉換!R2077="","",IF(OR(WeCare轉換!R2077="0",WeCare轉換!R2077=0),1,IF(OR(WeCare轉換!R2077="1",WeCare轉換!R2077=1),2,IF(OR(WeCare轉換!R2077="2",WeCare轉換!R2077=2),3,IF(OR(WeCare轉換!R2077="3",WeCare轉換!R2077=3),4,IF(OR(WeCare轉換!R2077="4",WeCare轉換!R2077=4),5,IF(OR(WeCare轉換!R2077="5",WeCare轉換!R2077=5),6,"")))))))</f>
        <v/>
      </c>
      <c r="T2078" s="26" t="str">
        <f>IF(WeCare轉換!S2077="","",IF(OR(WeCare轉換!S2077="0",WeCare轉換!S2077=0),1,IF(OR(WeCare轉換!S2077="1",WeCare轉換!S2077=1),2,IF(OR(WeCare轉換!S2077="2",WeCare轉換!S2077=2),3,IF(OR(WeCare轉換!S2077="3",WeCare轉換!S2077=3),4,IF(OR(WeCare轉換!S2077="4",WeCare轉換!S2077=4),5,IF(OR(WeCare轉換!S2077="5",WeCare轉換!S2077=5),6,"")))))))</f>
        <v/>
      </c>
      <c r="U2078" s="26" t="str">
        <f>IF(WeCare轉換!T2077="","",IF(OR(WeCare轉換!T2077="0",WeCare轉換!T2077=0),1,IF(OR(WeCare轉換!T2077="1",WeCare轉換!T2077=1),2,IF(OR(WeCare轉換!T2077="2",WeCare轉換!T2077=2),3,IF(OR(WeCare轉換!T2077="3",WeCare轉換!T2077=3),4,IF(OR(WeCare轉換!T2077="4",WeCare轉換!T2077=4),5,IF(OR(WeCare轉換!T2077="5",WeCare轉換!T2077=5),6,"")))))))</f>
        <v/>
      </c>
      <c r="V2078" s="26"/>
      <c r="W2078" s="26" t="str">
        <f>IF(WeCare轉換!U2077="","",WeCare轉換!U2077)</f>
        <v/>
      </c>
    </row>
    <row r="2079" spans="1:23">
      <c r="A2079" s="30" t="str">
        <f>IF(WeCare轉換!A2078="","",WeCare轉換!A2078)</f>
        <v/>
      </c>
      <c r="B2079" s="36" t="str">
        <f>IF(WeCare轉換!B2078="","",WeCare轉換!B2078)</f>
        <v/>
      </c>
      <c r="C2079" s="27"/>
      <c r="D2079" s="26" t="str">
        <f>IF(WeCare轉換!C2078="左手",1,IF(WeCare轉換!C2078="右手",2,""))</f>
        <v/>
      </c>
      <c r="E2079" s="26" t="str">
        <f>IF(WeCare轉換!D2078="是",2,IF(WeCare轉換!D2078="否",1,""))</f>
        <v/>
      </c>
      <c r="F2079" s="26" t="str">
        <f>IF(WeCare轉換!E2078="一個月以內",1,IF(WeCare轉換!E2078="1-3個月",2,IF(WeCare轉換!E2078="3-6個月",3,IF(WeCare轉換!E2078="6-12個月",4,IF(WeCare轉換!E2078="1-3年",5,IF(WeCare轉換!E2078="3年以上",6,""))))))</f>
        <v/>
      </c>
      <c r="G2079" s="26" t="str">
        <f>IF(WeCare轉換!F2078="","",IF(OR(WeCare轉換!F2078="0",WeCare轉換!F2078=0),1,IF(OR(WeCare轉換!F2078="1",WeCare轉換!F2078=1),2,IF(OR(WeCare轉換!F2078="2",WeCare轉換!F2078=2),3,IF(OR(WeCare轉換!F2078="3",WeCare轉換!F2078=3),4,IF(OR(WeCare轉換!F2078="4",WeCare轉換!F2078=4),5,IF(OR(WeCare轉換!F2078="5",WeCare轉換!F2078=5),6,"")))))))</f>
        <v/>
      </c>
      <c r="H2079" s="26" t="str">
        <f>IF(WeCare轉換!I2078="","",IF(OR(WeCare轉換!I2078="0",WeCare轉換!I2078=0),1,IF(OR(WeCare轉換!I2078="1",WeCare轉換!I2078=1),2,IF(OR(WeCare轉換!I2078="2",WeCare轉換!I2078=2),3,IF(OR(WeCare轉換!I2078="3",WeCare轉換!I2078=3),4,IF(OR(WeCare轉換!I2078="4",WeCare轉換!I2078=4),5,IF(OR(WeCare轉換!I2078="5",WeCare轉換!I2078=5),6,"")))))))</f>
        <v/>
      </c>
      <c r="I2079" s="26" t="str">
        <f>IF(WeCare轉換!J2078="","",IF(OR(WeCare轉換!J2078="0",WeCare轉換!J2078=0),1,IF(OR(WeCare轉換!J2078="1",WeCare轉換!J2078=1),2,IF(OR(WeCare轉換!J2078="2",WeCare轉換!J2078=2),3,IF(OR(WeCare轉換!J2078="3",WeCare轉換!J2078=3),4,IF(OR(WeCare轉換!J2078="4",WeCare轉換!J2078=4),5,IF(OR(WeCare轉換!J2078="5",WeCare轉換!J2078=5),6,"")))))))</f>
        <v/>
      </c>
      <c r="J2079" s="26" t="str">
        <f>IF(WeCare轉換!G2078="","",IF(OR(WeCare轉換!G2078="0",WeCare轉換!G2078=0),1,IF(OR(WeCare轉換!G2078="1",WeCare轉換!G2078=1),2,IF(OR(WeCare轉換!G2078="2",WeCare轉換!G2078=2),3,IF(OR(WeCare轉換!G2078="3",WeCare轉換!G2078=3),4,IF(OR(WeCare轉換!G2078="4",WeCare轉換!G2078=4),5,IF(OR(WeCare轉換!G2078="5",WeCare轉換!G2078=5),6,"")))))))</f>
        <v/>
      </c>
      <c r="K2079" s="26" t="str">
        <f>IF(WeCare轉換!H2078="","",IF(OR(WeCare轉換!H2078="0",WeCare轉換!H2078=0),1,IF(OR(WeCare轉換!H2078="1",WeCare轉換!H2078=1),2,IF(OR(WeCare轉換!H2078="2",WeCare轉換!H2078=2),3,IF(OR(WeCare轉換!H2078="3",WeCare轉換!H2078=3),4,IF(OR(WeCare轉換!H2078="4",WeCare轉換!H2078=4),5,IF(OR(WeCare轉換!H2078="5",WeCare轉換!H2078=5),6,"")))))))</f>
        <v/>
      </c>
      <c r="L2079" s="26" t="str">
        <f>IF(WeCare轉換!K2078="","",IF(OR(WeCare轉換!K2078="0",WeCare轉換!K2078=0),1,IF(OR(WeCare轉換!K2078="1",WeCare轉換!K2078=1),2,IF(OR(WeCare轉換!K2078="2",WeCare轉換!K2078=2),3,IF(OR(WeCare轉換!K2078="3",WeCare轉換!K2078=3),4,IF(OR(WeCare轉換!K2078="4",WeCare轉換!K2078=4),5,IF(OR(WeCare轉換!K2078="5",WeCare轉換!K2078=5),6,"")))))))</f>
        <v/>
      </c>
      <c r="M2079" s="26" t="str">
        <f>IF(WeCare轉換!L2078="","",IF(OR(WeCare轉換!L2078="0",WeCare轉換!L2078=0),1,IF(OR(WeCare轉換!L2078="1",WeCare轉換!L2078=1),2,IF(OR(WeCare轉換!L2078="2",WeCare轉換!L2078=2),3,IF(OR(WeCare轉換!L2078="3",WeCare轉換!L2078=3),4,IF(OR(WeCare轉換!L2078="4",WeCare轉換!L2078=4),5,IF(OR(WeCare轉換!L2078="5",WeCare轉換!L2078=5),6,"")))))))</f>
        <v/>
      </c>
      <c r="N2079" s="26" t="str">
        <f>IF(WeCare轉換!M2078="","",IF(OR(WeCare轉換!M2078="0",WeCare轉換!M2078=0),1,IF(OR(WeCare轉換!M2078="1",WeCare轉換!M2078=1),2,IF(OR(WeCare轉換!M2078="2",WeCare轉換!M2078=2),3,IF(OR(WeCare轉換!M2078="3",WeCare轉換!M2078=3),4,IF(OR(WeCare轉換!M2078="4",WeCare轉換!M2078=4),5,IF(OR(WeCare轉換!M2078="5",WeCare轉換!M2078=5),6,"")))))))</f>
        <v/>
      </c>
      <c r="O2079" s="26" t="str">
        <f>IF(WeCare轉換!N2078="","",IF(OR(WeCare轉換!N2078="0",WeCare轉換!N2078=0),1,IF(OR(WeCare轉換!N2078="1",WeCare轉換!N2078=1),2,IF(OR(WeCare轉換!N2078="2",WeCare轉換!N2078=2),3,IF(OR(WeCare轉換!N2078="3",WeCare轉換!N2078=3),4,IF(OR(WeCare轉換!N2078="4",WeCare轉換!N2078=4),5,IF(OR(WeCare轉換!N2078="5",WeCare轉換!N2078=5),6,"")))))))</f>
        <v/>
      </c>
      <c r="P2079" s="26" t="str">
        <f>IF(WeCare轉換!O2078="","",IF(OR(WeCare轉換!O2078="0",WeCare轉換!O2078=0),1,IF(OR(WeCare轉換!O2078="1",WeCare轉換!O2078=1),2,IF(OR(WeCare轉換!O2078="2",WeCare轉換!O2078=2),3,IF(OR(WeCare轉換!O2078="3",WeCare轉換!O2078=3),4,IF(OR(WeCare轉換!O2078="4",WeCare轉換!O2078=4),5,IF(OR(WeCare轉換!O2078="5",WeCare轉換!O2078=5),6,"")))))))</f>
        <v/>
      </c>
      <c r="Q2079" s="26" t="str">
        <f>IF(WeCare轉換!P2078="","",IF(OR(WeCare轉換!P2078="0",WeCare轉換!P2078=0),1,IF(OR(WeCare轉換!P2078="1",WeCare轉換!P2078=1),2,IF(OR(WeCare轉換!P2078="2",WeCare轉換!P2078=2),3,IF(OR(WeCare轉換!P2078="3",WeCare轉換!P2078=3),4,IF(OR(WeCare轉換!P2078="4",WeCare轉換!P2078=4),5,IF(OR(WeCare轉換!P2078="5",WeCare轉換!P2078=5),6,"")))))))</f>
        <v/>
      </c>
      <c r="R2079" s="26" t="str">
        <f>IF(WeCare轉換!Q2078="","",IF(OR(WeCare轉換!Q2078="0",WeCare轉換!Q2078=0),1,IF(OR(WeCare轉換!Q2078="1",WeCare轉換!Q2078=1),2,IF(OR(WeCare轉換!Q2078="2",WeCare轉換!Q2078=2),3,IF(OR(WeCare轉換!Q2078="3",WeCare轉換!Q2078=3),4,IF(OR(WeCare轉換!Q2078="4",WeCare轉換!Q2078=4),5,IF(OR(WeCare轉換!Q2078="5",WeCare轉換!Q2078=5),6,"")))))))</f>
        <v/>
      </c>
      <c r="S2079" s="26" t="str">
        <f>IF(WeCare轉換!R2078="","",IF(OR(WeCare轉換!R2078="0",WeCare轉換!R2078=0),1,IF(OR(WeCare轉換!R2078="1",WeCare轉換!R2078=1),2,IF(OR(WeCare轉換!R2078="2",WeCare轉換!R2078=2),3,IF(OR(WeCare轉換!R2078="3",WeCare轉換!R2078=3),4,IF(OR(WeCare轉換!R2078="4",WeCare轉換!R2078=4),5,IF(OR(WeCare轉換!R2078="5",WeCare轉換!R2078=5),6,"")))))))</f>
        <v/>
      </c>
      <c r="T2079" s="26" t="str">
        <f>IF(WeCare轉換!S2078="","",IF(OR(WeCare轉換!S2078="0",WeCare轉換!S2078=0),1,IF(OR(WeCare轉換!S2078="1",WeCare轉換!S2078=1),2,IF(OR(WeCare轉換!S2078="2",WeCare轉換!S2078=2),3,IF(OR(WeCare轉換!S2078="3",WeCare轉換!S2078=3),4,IF(OR(WeCare轉換!S2078="4",WeCare轉換!S2078=4),5,IF(OR(WeCare轉換!S2078="5",WeCare轉換!S2078=5),6,"")))))))</f>
        <v/>
      </c>
      <c r="U2079" s="26" t="str">
        <f>IF(WeCare轉換!T2078="","",IF(OR(WeCare轉換!T2078="0",WeCare轉換!T2078=0),1,IF(OR(WeCare轉換!T2078="1",WeCare轉換!T2078=1),2,IF(OR(WeCare轉換!T2078="2",WeCare轉換!T2078=2),3,IF(OR(WeCare轉換!T2078="3",WeCare轉換!T2078=3),4,IF(OR(WeCare轉換!T2078="4",WeCare轉換!T2078=4),5,IF(OR(WeCare轉換!T2078="5",WeCare轉換!T2078=5),6,"")))))))</f>
        <v/>
      </c>
      <c r="V2079" s="26"/>
      <c r="W2079" s="26" t="str">
        <f>IF(WeCare轉換!U2078="","",WeCare轉換!U2078)</f>
        <v/>
      </c>
    </row>
    <row r="2080" spans="1:23">
      <c r="A2080" s="30" t="str">
        <f>IF(WeCare轉換!A2079="","",WeCare轉換!A2079)</f>
        <v/>
      </c>
      <c r="B2080" s="36" t="str">
        <f>IF(WeCare轉換!B2079="","",WeCare轉換!B2079)</f>
        <v/>
      </c>
      <c r="C2080" s="27"/>
      <c r="D2080" s="26" t="str">
        <f>IF(WeCare轉換!C2079="左手",1,IF(WeCare轉換!C2079="右手",2,""))</f>
        <v/>
      </c>
      <c r="E2080" s="26" t="str">
        <f>IF(WeCare轉換!D2079="是",2,IF(WeCare轉換!D2079="否",1,""))</f>
        <v/>
      </c>
      <c r="F2080" s="26" t="str">
        <f>IF(WeCare轉換!E2079="一個月以內",1,IF(WeCare轉換!E2079="1-3個月",2,IF(WeCare轉換!E2079="3-6個月",3,IF(WeCare轉換!E2079="6-12個月",4,IF(WeCare轉換!E2079="1-3年",5,IF(WeCare轉換!E2079="3年以上",6,""))))))</f>
        <v/>
      </c>
      <c r="G2080" s="26" t="str">
        <f>IF(WeCare轉換!F2079="","",IF(OR(WeCare轉換!F2079="0",WeCare轉換!F2079=0),1,IF(OR(WeCare轉換!F2079="1",WeCare轉換!F2079=1),2,IF(OR(WeCare轉換!F2079="2",WeCare轉換!F2079=2),3,IF(OR(WeCare轉換!F2079="3",WeCare轉換!F2079=3),4,IF(OR(WeCare轉換!F2079="4",WeCare轉換!F2079=4),5,IF(OR(WeCare轉換!F2079="5",WeCare轉換!F2079=5),6,"")))))))</f>
        <v/>
      </c>
      <c r="H2080" s="26" t="str">
        <f>IF(WeCare轉換!I2079="","",IF(OR(WeCare轉換!I2079="0",WeCare轉換!I2079=0),1,IF(OR(WeCare轉換!I2079="1",WeCare轉換!I2079=1),2,IF(OR(WeCare轉換!I2079="2",WeCare轉換!I2079=2),3,IF(OR(WeCare轉換!I2079="3",WeCare轉換!I2079=3),4,IF(OR(WeCare轉換!I2079="4",WeCare轉換!I2079=4),5,IF(OR(WeCare轉換!I2079="5",WeCare轉換!I2079=5),6,"")))))))</f>
        <v/>
      </c>
      <c r="I2080" s="26" t="str">
        <f>IF(WeCare轉換!J2079="","",IF(OR(WeCare轉換!J2079="0",WeCare轉換!J2079=0),1,IF(OR(WeCare轉換!J2079="1",WeCare轉換!J2079=1),2,IF(OR(WeCare轉換!J2079="2",WeCare轉換!J2079=2),3,IF(OR(WeCare轉換!J2079="3",WeCare轉換!J2079=3),4,IF(OR(WeCare轉換!J2079="4",WeCare轉換!J2079=4),5,IF(OR(WeCare轉換!J2079="5",WeCare轉換!J2079=5),6,"")))))))</f>
        <v/>
      </c>
      <c r="J2080" s="26" t="str">
        <f>IF(WeCare轉換!G2079="","",IF(OR(WeCare轉換!G2079="0",WeCare轉換!G2079=0),1,IF(OR(WeCare轉換!G2079="1",WeCare轉換!G2079=1),2,IF(OR(WeCare轉換!G2079="2",WeCare轉換!G2079=2),3,IF(OR(WeCare轉換!G2079="3",WeCare轉換!G2079=3),4,IF(OR(WeCare轉換!G2079="4",WeCare轉換!G2079=4),5,IF(OR(WeCare轉換!G2079="5",WeCare轉換!G2079=5),6,"")))))))</f>
        <v/>
      </c>
      <c r="K2080" s="26" t="str">
        <f>IF(WeCare轉換!H2079="","",IF(OR(WeCare轉換!H2079="0",WeCare轉換!H2079=0),1,IF(OR(WeCare轉換!H2079="1",WeCare轉換!H2079=1),2,IF(OR(WeCare轉換!H2079="2",WeCare轉換!H2079=2),3,IF(OR(WeCare轉換!H2079="3",WeCare轉換!H2079=3),4,IF(OR(WeCare轉換!H2079="4",WeCare轉換!H2079=4),5,IF(OR(WeCare轉換!H2079="5",WeCare轉換!H2079=5),6,"")))))))</f>
        <v/>
      </c>
      <c r="L2080" s="26" t="str">
        <f>IF(WeCare轉換!K2079="","",IF(OR(WeCare轉換!K2079="0",WeCare轉換!K2079=0),1,IF(OR(WeCare轉換!K2079="1",WeCare轉換!K2079=1),2,IF(OR(WeCare轉換!K2079="2",WeCare轉換!K2079=2),3,IF(OR(WeCare轉換!K2079="3",WeCare轉換!K2079=3),4,IF(OR(WeCare轉換!K2079="4",WeCare轉換!K2079=4),5,IF(OR(WeCare轉換!K2079="5",WeCare轉換!K2079=5),6,"")))))))</f>
        <v/>
      </c>
      <c r="M2080" s="26" t="str">
        <f>IF(WeCare轉換!L2079="","",IF(OR(WeCare轉換!L2079="0",WeCare轉換!L2079=0),1,IF(OR(WeCare轉換!L2079="1",WeCare轉換!L2079=1),2,IF(OR(WeCare轉換!L2079="2",WeCare轉換!L2079=2),3,IF(OR(WeCare轉換!L2079="3",WeCare轉換!L2079=3),4,IF(OR(WeCare轉換!L2079="4",WeCare轉換!L2079=4),5,IF(OR(WeCare轉換!L2079="5",WeCare轉換!L2079=5),6,"")))))))</f>
        <v/>
      </c>
      <c r="N2080" s="26" t="str">
        <f>IF(WeCare轉換!M2079="","",IF(OR(WeCare轉換!M2079="0",WeCare轉換!M2079=0),1,IF(OR(WeCare轉換!M2079="1",WeCare轉換!M2079=1),2,IF(OR(WeCare轉換!M2079="2",WeCare轉換!M2079=2),3,IF(OR(WeCare轉換!M2079="3",WeCare轉換!M2079=3),4,IF(OR(WeCare轉換!M2079="4",WeCare轉換!M2079=4),5,IF(OR(WeCare轉換!M2079="5",WeCare轉換!M2079=5),6,"")))))))</f>
        <v/>
      </c>
      <c r="O2080" s="26" t="str">
        <f>IF(WeCare轉換!N2079="","",IF(OR(WeCare轉換!N2079="0",WeCare轉換!N2079=0),1,IF(OR(WeCare轉換!N2079="1",WeCare轉換!N2079=1),2,IF(OR(WeCare轉換!N2079="2",WeCare轉換!N2079=2),3,IF(OR(WeCare轉換!N2079="3",WeCare轉換!N2079=3),4,IF(OR(WeCare轉換!N2079="4",WeCare轉換!N2079=4),5,IF(OR(WeCare轉換!N2079="5",WeCare轉換!N2079=5),6,"")))))))</f>
        <v/>
      </c>
      <c r="P2080" s="26" t="str">
        <f>IF(WeCare轉換!O2079="","",IF(OR(WeCare轉換!O2079="0",WeCare轉換!O2079=0),1,IF(OR(WeCare轉換!O2079="1",WeCare轉換!O2079=1),2,IF(OR(WeCare轉換!O2079="2",WeCare轉換!O2079=2),3,IF(OR(WeCare轉換!O2079="3",WeCare轉換!O2079=3),4,IF(OR(WeCare轉換!O2079="4",WeCare轉換!O2079=4),5,IF(OR(WeCare轉換!O2079="5",WeCare轉換!O2079=5),6,"")))))))</f>
        <v/>
      </c>
      <c r="Q2080" s="26" t="str">
        <f>IF(WeCare轉換!P2079="","",IF(OR(WeCare轉換!P2079="0",WeCare轉換!P2079=0),1,IF(OR(WeCare轉換!P2079="1",WeCare轉換!P2079=1),2,IF(OR(WeCare轉換!P2079="2",WeCare轉換!P2079=2),3,IF(OR(WeCare轉換!P2079="3",WeCare轉換!P2079=3),4,IF(OR(WeCare轉換!P2079="4",WeCare轉換!P2079=4),5,IF(OR(WeCare轉換!P2079="5",WeCare轉換!P2079=5),6,"")))))))</f>
        <v/>
      </c>
      <c r="R2080" s="26" t="str">
        <f>IF(WeCare轉換!Q2079="","",IF(OR(WeCare轉換!Q2079="0",WeCare轉換!Q2079=0),1,IF(OR(WeCare轉換!Q2079="1",WeCare轉換!Q2079=1),2,IF(OR(WeCare轉換!Q2079="2",WeCare轉換!Q2079=2),3,IF(OR(WeCare轉換!Q2079="3",WeCare轉換!Q2079=3),4,IF(OR(WeCare轉換!Q2079="4",WeCare轉換!Q2079=4),5,IF(OR(WeCare轉換!Q2079="5",WeCare轉換!Q2079=5),6,"")))))))</f>
        <v/>
      </c>
      <c r="S2080" s="26" t="str">
        <f>IF(WeCare轉換!R2079="","",IF(OR(WeCare轉換!R2079="0",WeCare轉換!R2079=0),1,IF(OR(WeCare轉換!R2079="1",WeCare轉換!R2079=1),2,IF(OR(WeCare轉換!R2079="2",WeCare轉換!R2079=2),3,IF(OR(WeCare轉換!R2079="3",WeCare轉換!R2079=3),4,IF(OR(WeCare轉換!R2079="4",WeCare轉換!R2079=4),5,IF(OR(WeCare轉換!R2079="5",WeCare轉換!R2079=5),6,"")))))))</f>
        <v/>
      </c>
      <c r="T2080" s="26" t="str">
        <f>IF(WeCare轉換!S2079="","",IF(OR(WeCare轉換!S2079="0",WeCare轉換!S2079=0),1,IF(OR(WeCare轉換!S2079="1",WeCare轉換!S2079=1),2,IF(OR(WeCare轉換!S2079="2",WeCare轉換!S2079=2),3,IF(OR(WeCare轉換!S2079="3",WeCare轉換!S2079=3),4,IF(OR(WeCare轉換!S2079="4",WeCare轉換!S2079=4),5,IF(OR(WeCare轉換!S2079="5",WeCare轉換!S2079=5),6,"")))))))</f>
        <v/>
      </c>
      <c r="U2080" s="26" t="str">
        <f>IF(WeCare轉換!T2079="","",IF(OR(WeCare轉換!T2079="0",WeCare轉換!T2079=0),1,IF(OR(WeCare轉換!T2079="1",WeCare轉換!T2079=1),2,IF(OR(WeCare轉換!T2079="2",WeCare轉換!T2079=2),3,IF(OR(WeCare轉換!T2079="3",WeCare轉換!T2079=3),4,IF(OR(WeCare轉換!T2079="4",WeCare轉換!T2079=4),5,IF(OR(WeCare轉換!T2079="5",WeCare轉換!T2079=5),6,"")))))))</f>
        <v/>
      </c>
      <c r="V2080" s="26"/>
      <c r="W2080" s="26" t="str">
        <f>IF(WeCare轉換!U2079="","",WeCare轉換!U2079)</f>
        <v/>
      </c>
    </row>
    <row r="2081" spans="1:23">
      <c r="A2081" s="30" t="str">
        <f>IF(WeCare轉換!A2080="","",WeCare轉換!A2080)</f>
        <v/>
      </c>
      <c r="B2081" s="36" t="str">
        <f>IF(WeCare轉換!B2080="","",WeCare轉換!B2080)</f>
        <v/>
      </c>
      <c r="C2081" s="27"/>
      <c r="D2081" s="26" t="str">
        <f>IF(WeCare轉換!C2080="左手",1,IF(WeCare轉換!C2080="右手",2,""))</f>
        <v/>
      </c>
      <c r="E2081" s="26" t="str">
        <f>IF(WeCare轉換!D2080="是",2,IF(WeCare轉換!D2080="否",1,""))</f>
        <v/>
      </c>
      <c r="F2081" s="26" t="str">
        <f>IF(WeCare轉換!E2080="一個月以內",1,IF(WeCare轉換!E2080="1-3個月",2,IF(WeCare轉換!E2080="3-6個月",3,IF(WeCare轉換!E2080="6-12個月",4,IF(WeCare轉換!E2080="1-3年",5,IF(WeCare轉換!E2080="3年以上",6,""))))))</f>
        <v/>
      </c>
      <c r="G2081" s="26" t="str">
        <f>IF(WeCare轉換!F2080="","",IF(OR(WeCare轉換!F2080="0",WeCare轉換!F2080=0),1,IF(OR(WeCare轉換!F2080="1",WeCare轉換!F2080=1),2,IF(OR(WeCare轉換!F2080="2",WeCare轉換!F2080=2),3,IF(OR(WeCare轉換!F2080="3",WeCare轉換!F2080=3),4,IF(OR(WeCare轉換!F2080="4",WeCare轉換!F2080=4),5,IF(OR(WeCare轉換!F2080="5",WeCare轉換!F2080=5),6,"")))))))</f>
        <v/>
      </c>
      <c r="H2081" s="26" t="str">
        <f>IF(WeCare轉換!I2080="","",IF(OR(WeCare轉換!I2080="0",WeCare轉換!I2080=0),1,IF(OR(WeCare轉換!I2080="1",WeCare轉換!I2080=1),2,IF(OR(WeCare轉換!I2080="2",WeCare轉換!I2080=2),3,IF(OR(WeCare轉換!I2080="3",WeCare轉換!I2080=3),4,IF(OR(WeCare轉換!I2080="4",WeCare轉換!I2080=4),5,IF(OR(WeCare轉換!I2080="5",WeCare轉換!I2080=5),6,"")))))))</f>
        <v/>
      </c>
      <c r="I2081" s="26" t="str">
        <f>IF(WeCare轉換!J2080="","",IF(OR(WeCare轉換!J2080="0",WeCare轉換!J2080=0),1,IF(OR(WeCare轉換!J2080="1",WeCare轉換!J2080=1),2,IF(OR(WeCare轉換!J2080="2",WeCare轉換!J2080=2),3,IF(OR(WeCare轉換!J2080="3",WeCare轉換!J2080=3),4,IF(OR(WeCare轉換!J2080="4",WeCare轉換!J2080=4),5,IF(OR(WeCare轉換!J2080="5",WeCare轉換!J2080=5),6,"")))))))</f>
        <v/>
      </c>
      <c r="J2081" s="26" t="str">
        <f>IF(WeCare轉換!G2080="","",IF(OR(WeCare轉換!G2080="0",WeCare轉換!G2080=0),1,IF(OR(WeCare轉換!G2080="1",WeCare轉換!G2080=1),2,IF(OR(WeCare轉換!G2080="2",WeCare轉換!G2080=2),3,IF(OR(WeCare轉換!G2080="3",WeCare轉換!G2080=3),4,IF(OR(WeCare轉換!G2080="4",WeCare轉換!G2080=4),5,IF(OR(WeCare轉換!G2080="5",WeCare轉換!G2080=5),6,"")))))))</f>
        <v/>
      </c>
      <c r="K2081" s="26" t="str">
        <f>IF(WeCare轉換!H2080="","",IF(OR(WeCare轉換!H2080="0",WeCare轉換!H2080=0),1,IF(OR(WeCare轉換!H2080="1",WeCare轉換!H2080=1),2,IF(OR(WeCare轉換!H2080="2",WeCare轉換!H2080=2),3,IF(OR(WeCare轉換!H2080="3",WeCare轉換!H2080=3),4,IF(OR(WeCare轉換!H2080="4",WeCare轉換!H2080=4),5,IF(OR(WeCare轉換!H2080="5",WeCare轉換!H2080=5),6,"")))))))</f>
        <v/>
      </c>
      <c r="L2081" s="26" t="str">
        <f>IF(WeCare轉換!K2080="","",IF(OR(WeCare轉換!K2080="0",WeCare轉換!K2080=0),1,IF(OR(WeCare轉換!K2080="1",WeCare轉換!K2080=1),2,IF(OR(WeCare轉換!K2080="2",WeCare轉換!K2080=2),3,IF(OR(WeCare轉換!K2080="3",WeCare轉換!K2080=3),4,IF(OR(WeCare轉換!K2080="4",WeCare轉換!K2080=4),5,IF(OR(WeCare轉換!K2080="5",WeCare轉換!K2080=5),6,"")))))))</f>
        <v/>
      </c>
      <c r="M2081" s="26" t="str">
        <f>IF(WeCare轉換!L2080="","",IF(OR(WeCare轉換!L2080="0",WeCare轉換!L2080=0),1,IF(OR(WeCare轉換!L2080="1",WeCare轉換!L2080=1),2,IF(OR(WeCare轉換!L2080="2",WeCare轉換!L2080=2),3,IF(OR(WeCare轉換!L2080="3",WeCare轉換!L2080=3),4,IF(OR(WeCare轉換!L2080="4",WeCare轉換!L2080=4),5,IF(OR(WeCare轉換!L2080="5",WeCare轉換!L2080=5),6,"")))))))</f>
        <v/>
      </c>
      <c r="N2081" s="26" t="str">
        <f>IF(WeCare轉換!M2080="","",IF(OR(WeCare轉換!M2080="0",WeCare轉換!M2080=0),1,IF(OR(WeCare轉換!M2080="1",WeCare轉換!M2080=1),2,IF(OR(WeCare轉換!M2080="2",WeCare轉換!M2080=2),3,IF(OR(WeCare轉換!M2080="3",WeCare轉換!M2080=3),4,IF(OR(WeCare轉換!M2080="4",WeCare轉換!M2080=4),5,IF(OR(WeCare轉換!M2080="5",WeCare轉換!M2080=5),6,"")))))))</f>
        <v/>
      </c>
      <c r="O2081" s="26" t="str">
        <f>IF(WeCare轉換!N2080="","",IF(OR(WeCare轉換!N2080="0",WeCare轉換!N2080=0),1,IF(OR(WeCare轉換!N2080="1",WeCare轉換!N2080=1),2,IF(OR(WeCare轉換!N2080="2",WeCare轉換!N2080=2),3,IF(OR(WeCare轉換!N2080="3",WeCare轉換!N2080=3),4,IF(OR(WeCare轉換!N2080="4",WeCare轉換!N2080=4),5,IF(OR(WeCare轉換!N2080="5",WeCare轉換!N2080=5),6,"")))))))</f>
        <v/>
      </c>
      <c r="P2081" s="26" t="str">
        <f>IF(WeCare轉換!O2080="","",IF(OR(WeCare轉換!O2080="0",WeCare轉換!O2080=0),1,IF(OR(WeCare轉換!O2080="1",WeCare轉換!O2080=1),2,IF(OR(WeCare轉換!O2080="2",WeCare轉換!O2080=2),3,IF(OR(WeCare轉換!O2080="3",WeCare轉換!O2080=3),4,IF(OR(WeCare轉換!O2080="4",WeCare轉換!O2080=4),5,IF(OR(WeCare轉換!O2080="5",WeCare轉換!O2080=5),6,"")))))))</f>
        <v/>
      </c>
      <c r="Q2081" s="26" t="str">
        <f>IF(WeCare轉換!P2080="","",IF(OR(WeCare轉換!P2080="0",WeCare轉換!P2080=0),1,IF(OR(WeCare轉換!P2080="1",WeCare轉換!P2080=1),2,IF(OR(WeCare轉換!P2080="2",WeCare轉換!P2080=2),3,IF(OR(WeCare轉換!P2080="3",WeCare轉換!P2080=3),4,IF(OR(WeCare轉換!P2080="4",WeCare轉換!P2080=4),5,IF(OR(WeCare轉換!P2080="5",WeCare轉換!P2080=5),6,"")))))))</f>
        <v/>
      </c>
      <c r="R2081" s="26" t="str">
        <f>IF(WeCare轉換!Q2080="","",IF(OR(WeCare轉換!Q2080="0",WeCare轉換!Q2080=0),1,IF(OR(WeCare轉換!Q2080="1",WeCare轉換!Q2080=1),2,IF(OR(WeCare轉換!Q2080="2",WeCare轉換!Q2080=2),3,IF(OR(WeCare轉換!Q2080="3",WeCare轉換!Q2080=3),4,IF(OR(WeCare轉換!Q2080="4",WeCare轉換!Q2080=4),5,IF(OR(WeCare轉換!Q2080="5",WeCare轉換!Q2080=5),6,"")))))))</f>
        <v/>
      </c>
      <c r="S2081" s="26" t="str">
        <f>IF(WeCare轉換!R2080="","",IF(OR(WeCare轉換!R2080="0",WeCare轉換!R2080=0),1,IF(OR(WeCare轉換!R2080="1",WeCare轉換!R2080=1),2,IF(OR(WeCare轉換!R2080="2",WeCare轉換!R2080=2),3,IF(OR(WeCare轉換!R2080="3",WeCare轉換!R2080=3),4,IF(OR(WeCare轉換!R2080="4",WeCare轉換!R2080=4),5,IF(OR(WeCare轉換!R2080="5",WeCare轉換!R2080=5),6,"")))))))</f>
        <v/>
      </c>
      <c r="T2081" s="26" t="str">
        <f>IF(WeCare轉換!S2080="","",IF(OR(WeCare轉換!S2080="0",WeCare轉換!S2080=0),1,IF(OR(WeCare轉換!S2080="1",WeCare轉換!S2080=1),2,IF(OR(WeCare轉換!S2080="2",WeCare轉換!S2080=2),3,IF(OR(WeCare轉換!S2080="3",WeCare轉換!S2080=3),4,IF(OR(WeCare轉換!S2080="4",WeCare轉換!S2080=4),5,IF(OR(WeCare轉換!S2080="5",WeCare轉換!S2080=5),6,"")))))))</f>
        <v/>
      </c>
      <c r="U2081" s="26" t="str">
        <f>IF(WeCare轉換!T2080="","",IF(OR(WeCare轉換!T2080="0",WeCare轉換!T2080=0),1,IF(OR(WeCare轉換!T2080="1",WeCare轉換!T2080=1),2,IF(OR(WeCare轉換!T2080="2",WeCare轉換!T2080=2),3,IF(OR(WeCare轉換!T2080="3",WeCare轉換!T2080=3),4,IF(OR(WeCare轉換!T2080="4",WeCare轉換!T2080=4),5,IF(OR(WeCare轉換!T2080="5",WeCare轉換!T2080=5),6,"")))))))</f>
        <v/>
      </c>
      <c r="V2081" s="26"/>
      <c r="W2081" s="26" t="str">
        <f>IF(WeCare轉換!U2080="","",WeCare轉換!U2080)</f>
        <v/>
      </c>
    </row>
    <row r="2082" spans="1:23">
      <c r="A2082" s="30" t="str">
        <f>IF(WeCare轉換!A2081="","",WeCare轉換!A2081)</f>
        <v/>
      </c>
      <c r="B2082" s="36" t="str">
        <f>IF(WeCare轉換!B2081="","",WeCare轉換!B2081)</f>
        <v/>
      </c>
      <c r="C2082" s="27"/>
      <c r="D2082" s="26" t="str">
        <f>IF(WeCare轉換!C2081="左手",1,IF(WeCare轉換!C2081="右手",2,""))</f>
        <v/>
      </c>
      <c r="E2082" s="26" t="str">
        <f>IF(WeCare轉換!D2081="是",2,IF(WeCare轉換!D2081="否",1,""))</f>
        <v/>
      </c>
      <c r="F2082" s="26" t="str">
        <f>IF(WeCare轉換!E2081="一個月以內",1,IF(WeCare轉換!E2081="1-3個月",2,IF(WeCare轉換!E2081="3-6個月",3,IF(WeCare轉換!E2081="6-12個月",4,IF(WeCare轉換!E2081="1-3年",5,IF(WeCare轉換!E2081="3年以上",6,""))))))</f>
        <v/>
      </c>
      <c r="G2082" s="26" t="str">
        <f>IF(WeCare轉換!F2081="","",IF(OR(WeCare轉換!F2081="0",WeCare轉換!F2081=0),1,IF(OR(WeCare轉換!F2081="1",WeCare轉換!F2081=1),2,IF(OR(WeCare轉換!F2081="2",WeCare轉換!F2081=2),3,IF(OR(WeCare轉換!F2081="3",WeCare轉換!F2081=3),4,IF(OR(WeCare轉換!F2081="4",WeCare轉換!F2081=4),5,IF(OR(WeCare轉換!F2081="5",WeCare轉換!F2081=5),6,"")))))))</f>
        <v/>
      </c>
      <c r="H2082" s="26" t="str">
        <f>IF(WeCare轉換!I2081="","",IF(OR(WeCare轉換!I2081="0",WeCare轉換!I2081=0),1,IF(OR(WeCare轉換!I2081="1",WeCare轉換!I2081=1),2,IF(OR(WeCare轉換!I2081="2",WeCare轉換!I2081=2),3,IF(OR(WeCare轉換!I2081="3",WeCare轉換!I2081=3),4,IF(OR(WeCare轉換!I2081="4",WeCare轉換!I2081=4),5,IF(OR(WeCare轉換!I2081="5",WeCare轉換!I2081=5),6,"")))))))</f>
        <v/>
      </c>
      <c r="I2082" s="26" t="str">
        <f>IF(WeCare轉換!J2081="","",IF(OR(WeCare轉換!J2081="0",WeCare轉換!J2081=0),1,IF(OR(WeCare轉換!J2081="1",WeCare轉換!J2081=1),2,IF(OR(WeCare轉換!J2081="2",WeCare轉換!J2081=2),3,IF(OR(WeCare轉換!J2081="3",WeCare轉換!J2081=3),4,IF(OR(WeCare轉換!J2081="4",WeCare轉換!J2081=4),5,IF(OR(WeCare轉換!J2081="5",WeCare轉換!J2081=5),6,"")))))))</f>
        <v/>
      </c>
      <c r="J2082" s="26" t="str">
        <f>IF(WeCare轉換!G2081="","",IF(OR(WeCare轉換!G2081="0",WeCare轉換!G2081=0),1,IF(OR(WeCare轉換!G2081="1",WeCare轉換!G2081=1),2,IF(OR(WeCare轉換!G2081="2",WeCare轉換!G2081=2),3,IF(OR(WeCare轉換!G2081="3",WeCare轉換!G2081=3),4,IF(OR(WeCare轉換!G2081="4",WeCare轉換!G2081=4),5,IF(OR(WeCare轉換!G2081="5",WeCare轉換!G2081=5),6,"")))))))</f>
        <v/>
      </c>
      <c r="K2082" s="26" t="str">
        <f>IF(WeCare轉換!H2081="","",IF(OR(WeCare轉換!H2081="0",WeCare轉換!H2081=0),1,IF(OR(WeCare轉換!H2081="1",WeCare轉換!H2081=1),2,IF(OR(WeCare轉換!H2081="2",WeCare轉換!H2081=2),3,IF(OR(WeCare轉換!H2081="3",WeCare轉換!H2081=3),4,IF(OR(WeCare轉換!H2081="4",WeCare轉換!H2081=4),5,IF(OR(WeCare轉換!H2081="5",WeCare轉換!H2081=5),6,"")))))))</f>
        <v/>
      </c>
      <c r="L2082" s="26" t="str">
        <f>IF(WeCare轉換!K2081="","",IF(OR(WeCare轉換!K2081="0",WeCare轉換!K2081=0),1,IF(OR(WeCare轉換!K2081="1",WeCare轉換!K2081=1),2,IF(OR(WeCare轉換!K2081="2",WeCare轉換!K2081=2),3,IF(OR(WeCare轉換!K2081="3",WeCare轉換!K2081=3),4,IF(OR(WeCare轉換!K2081="4",WeCare轉換!K2081=4),5,IF(OR(WeCare轉換!K2081="5",WeCare轉換!K2081=5),6,"")))))))</f>
        <v/>
      </c>
      <c r="M2082" s="26" t="str">
        <f>IF(WeCare轉換!L2081="","",IF(OR(WeCare轉換!L2081="0",WeCare轉換!L2081=0),1,IF(OR(WeCare轉換!L2081="1",WeCare轉換!L2081=1),2,IF(OR(WeCare轉換!L2081="2",WeCare轉換!L2081=2),3,IF(OR(WeCare轉換!L2081="3",WeCare轉換!L2081=3),4,IF(OR(WeCare轉換!L2081="4",WeCare轉換!L2081=4),5,IF(OR(WeCare轉換!L2081="5",WeCare轉換!L2081=5),6,"")))))))</f>
        <v/>
      </c>
      <c r="N2082" s="26" t="str">
        <f>IF(WeCare轉換!M2081="","",IF(OR(WeCare轉換!M2081="0",WeCare轉換!M2081=0),1,IF(OR(WeCare轉換!M2081="1",WeCare轉換!M2081=1),2,IF(OR(WeCare轉換!M2081="2",WeCare轉換!M2081=2),3,IF(OR(WeCare轉換!M2081="3",WeCare轉換!M2081=3),4,IF(OR(WeCare轉換!M2081="4",WeCare轉換!M2081=4),5,IF(OR(WeCare轉換!M2081="5",WeCare轉換!M2081=5),6,"")))))))</f>
        <v/>
      </c>
      <c r="O2082" s="26" t="str">
        <f>IF(WeCare轉換!N2081="","",IF(OR(WeCare轉換!N2081="0",WeCare轉換!N2081=0),1,IF(OR(WeCare轉換!N2081="1",WeCare轉換!N2081=1),2,IF(OR(WeCare轉換!N2081="2",WeCare轉換!N2081=2),3,IF(OR(WeCare轉換!N2081="3",WeCare轉換!N2081=3),4,IF(OR(WeCare轉換!N2081="4",WeCare轉換!N2081=4),5,IF(OR(WeCare轉換!N2081="5",WeCare轉換!N2081=5),6,"")))))))</f>
        <v/>
      </c>
      <c r="P2082" s="26" t="str">
        <f>IF(WeCare轉換!O2081="","",IF(OR(WeCare轉換!O2081="0",WeCare轉換!O2081=0),1,IF(OR(WeCare轉換!O2081="1",WeCare轉換!O2081=1),2,IF(OR(WeCare轉換!O2081="2",WeCare轉換!O2081=2),3,IF(OR(WeCare轉換!O2081="3",WeCare轉換!O2081=3),4,IF(OR(WeCare轉換!O2081="4",WeCare轉換!O2081=4),5,IF(OR(WeCare轉換!O2081="5",WeCare轉換!O2081=5),6,"")))))))</f>
        <v/>
      </c>
      <c r="Q2082" s="26" t="str">
        <f>IF(WeCare轉換!P2081="","",IF(OR(WeCare轉換!P2081="0",WeCare轉換!P2081=0),1,IF(OR(WeCare轉換!P2081="1",WeCare轉換!P2081=1),2,IF(OR(WeCare轉換!P2081="2",WeCare轉換!P2081=2),3,IF(OR(WeCare轉換!P2081="3",WeCare轉換!P2081=3),4,IF(OR(WeCare轉換!P2081="4",WeCare轉換!P2081=4),5,IF(OR(WeCare轉換!P2081="5",WeCare轉換!P2081=5),6,"")))))))</f>
        <v/>
      </c>
      <c r="R2082" s="26" t="str">
        <f>IF(WeCare轉換!Q2081="","",IF(OR(WeCare轉換!Q2081="0",WeCare轉換!Q2081=0),1,IF(OR(WeCare轉換!Q2081="1",WeCare轉換!Q2081=1),2,IF(OR(WeCare轉換!Q2081="2",WeCare轉換!Q2081=2),3,IF(OR(WeCare轉換!Q2081="3",WeCare轉換!Q2081=3),4,IF(OR(WeCare轉換!Q2081="4",WeCare轉換!Q2081=4),5,IF(OR(WeCare轉換!Q2081="5",WeCare轉換!Q2081=5),6,"")))))))</f>
        <v/>
      </c>
      <c r="S2082" s="26" t="str">
        <f>IF(WeCare轉換!R2081="","",IF(OR(WeCare轉換!R2081="0",WeCare轉換!R2081=0),1,IF(OR(WeCare轉換!R2081="1",WeCare轉換!R2081=1),2,IF(OR(WeCare轉換!R2081="2",WeCare轉換!R2081=2),3,IF(OR(WeCare轉換!R2081="3",WeCare轉換!R2081=3),4,IF(OR(WeCare轉換!R2081="4",WeCare轉換!R2081=4),5,IF(OR(WeCare轉換!R2081="5",WeCare轉換!R2081=5),6,"")))))))</f>
        <v/>
      </c>
      <c r="T2082" s="26" t="str">
        <f>IF(WeCare轉換!S2081="","",IF(OR(WeCare轉換!S2081="0",WeCare轉換!S2081=0),1,IF(OR(WeCare轉換!S2081="1",WeCare轉換!S2081=1),2,IF(OR(WeCare轉換!S2081="2",WeCare轉換!S2081=2),3,IF(OR(WeCare轉換!S2081="3",WeCare轉換!S2081=3),4,IF(OR(WeCare轉換!S2081="4",WeCare轉換!S2081=4),5,IF(OR(WeCare轉換!S2081="5",WeCare轉換!S2081=5),6,"")))))))</f>
        <v/>
      </c>
      <c r="U2082" s="26" t="str">
        <f>IF(WeCare轉換!T2081="","",IF(OR(WeCare轉換!T2081="0",WeCare轉換!T2081=0),1,IF(OR(WeCare轉換!T2081="1",WeCare轉換!T2081=1),2,IF(OR(WeCare轉換!T2081="2",WeCare轉換!T2081=2),3,IF(OR(WeCare轉換!T2081="3",WeCare轉換!T2081=3),4,IF(OR(WeCare轉換!T2081="4",WeCare轉換!T2081=4),5,IF(OR(WeCare轉換!T2081="5",WeCare轉換!T2081=5),6,"")))))))</f>
        <v/>
      </c>
      <c r="V2082" s="26"/>
      <c r="W2082" s="26" t="str">
        <f>IF(WeCare轉換!U2081="","",WeCare轉換!U2081)</f>
        <v/>
      </c>
    </row>
    <row r="2083" spans="1:23">
      <c r="A2083" s="30" t="str">
        <f>IF(WeCare轉換!A2082="","",WeCare轉換!A2082)</f>
        <v/>
      </c>
      <c r="B2083" s="36" t="str">
        <f>IF(WeCare轉換!B2082="","",WeCare轉換!B2082)</f>
        <v/>
      </c>
      <c r="C2083" s="27"/>
      <c r="D2083" s="26" t="str">
        <f>IF(WeCare轉換!C2082="左手",1,IF(WeCare轉換!C2082="右手",2,""))</f>
        <v/>
      </c>
      <c r="E2083" s="26" t="str">
        <f>IF(WeCare轉換!D2082="是",2,IF(WeCare轉換!D2082="否",1,""))</f>
        <v/>
      </c>
      <c r="F2083" s="26" t="str">
        <f>IF(WeCare轉換!E2082="一個月以內",1,IF(WeCare轉換!E2082="1-3個月",2,IF(WeCare轉換!E2082="3-6個月",3,IF(WeCare轉換!E2082="6-12個月",4,IF(WeCare轉換!E2082="1-3年",5,IF(WeCare轉換!E2082="3年以上",6,""))))))</f>
        <v/>
      </c>
      <c r="G2083" s="26" t="str">
        <f>IF(WeCare轉換!F2082="","",IF(OR(WeCare轉換!F2082="0",WeCare轉換!F2082=0),1,IF(OR(WeCare轉換!F2082="1",WeCare轉換!F2082=1),2,IF(OR(WeCare轉換!F2082="2",WeCare轉換!F2082=2),3,IF(OR(WeCare轉換!F2082="3",WeCare轉換!F2082=3),4,IF(OR(WeCare轉換!F2082="4",WeCare轉換!F2082=4),5,IF(OR(WeCare轉換!F2082="5",WeCare轉換!F2082=5),6,"")))))))</f>
        <v/>
      </c>
      <c r="H2083" s="26" t="str">
        <f>IF(WeCare轉換!I2082="","",IF(OR(WeCare轉換!I2082="0",WeCare轉換!I2082=0),1,IF(OR(WeCare轉換!I2082="1",WeCare轉換!I2082=1),2,IF(OR(WeCare轉換!I2082="2",WeCare轉換!I2082=2),3,IF(OR(WeCare轉換!I2082="3",WeCare轉換!I2082=3),4,IF(OR(WeCare轉換!I2082="4",WeCare轉換!I2082=4),5,IF(OR(WeCare轉換!I2082="5",WeCare轉換!I2082=5),6,"")))))))</f>
        <v/>
      </c>
      <c r="I2083" s="26" t="str">
        <f>IF(WeCare轉換!J2082="","",IF(OR(WeCare轉換!J2082="0",WeCare轉換!J2082=0),1,IF(OR(WeCare轉換!J2082="1",WeCare轉換!J2082=1),2,IF(OR(WeCare轉換!J2082="2",WeCare轉換!J2082=2),3,IF(OR(WeCare轉換!J2082="3",WeCare轉換!J2082=3),4,IF(OR(WeCare轉換!J2082="4",WeCare轉換!J2082=4),5,IF(OR(WeCare轉換!J2082="5",WeCare轉換!J2082=5),6,"")))))))</f>
        <v/>
      </c>
      <c r="J2083" s="26" t="str">
        <f>IF(WeCare轉換!G2082="","",IF(OR(WeCare轉換!G2082="0",WeCare轉換!G2082=0),1,IF(OR(WeCare轉換!G2082="1",WeCare轉換!G2082=1),2,IF(OR(WeCare轉換!G2082="2",WeCare轉換!G2082=2),3,IF(OR(WeCare轉換!G2082="3",WeCare轉換!G2082=3),4,IF(OR(WeCare轉換!G2082="4",WeCare轉換!G2082=4),5,IF(OR(WeCare轉換!G2082="5",WeCare轉換!G2082=5),6,"")))))))</f>
        <v/>
      </c>
      <c r="K2083" s="26" t="str">
        <f>IF(WeCare轉換!H2082="","",IF(OR(WeCare轉換!H2082="0",WeCare轉換!H2082=0),1,IF(OR(WeCare轉換!H2082="1",WeCare轉換!H2082=1),2,IF(OR(WeCare轉換!H2082="2",WeCare轉換!H2082=2),3,IF(OR(WeCare轉換!H2082="3",WeCare轉換!H2082=3),4,IF(OR(WeCare轉換!H2082="4",WeCare轉換!H2082=4),5,IF(OR(WeCare轉換!H2082="5",WeCare轉換!H2082=5),6,"")))))))</f>
        <v/>
      </c>
      <c r="L2083" s="26" t="str">
        <f>IF(WeCare轉換!K2082="","",IF(OR(WeCare轉換!K2082="0",WeCare轉換!K2082=0),1,IF(OR(WeCare轉換!K2082="1",WeCare轉換!K2082=1),2,IF(OR(WeCare轉換!K2082="2",WeCare轉換!K2082=2),3,IF(OR(WeCare轉換!K2082="3",WeCare轉換!K2082=3),4,IF(OR(WeCare轉換!K2082="4",WeCare轉換!K2082=4),5,IF(OR(WeCare轉換!K2082="5",WeCare轉換!K2082=5),6,"")))))))</f>
        <v/>
      </c>
      <c r="M2083" s="26" t="str">
        <f>IF(WeCare轉換!L2082="","",IF(OR(WeCare轉換!L2082="0",WeCare轉換!L2082=0),1,IF(OR(WeCare轉換!L2082="1",WeCare轉換!L2082=1),2,IF(OR(WeCare轉換!L2082="2",WeCare轉換!L2082=2),3,IF(OR(WeCare轉換!L2082="3",WeCare轉換!L2082=3),4,IF(OR(WeCare轉換!L2082="4",WeCare轉換!L2082=4),5,IF(OR(WeCare轉換!L2082="5",WeCare轉換!L2082=5),6,"")))))))</f>
        <v/>
      </c>
      <c r="N2083" s="26" t="str">
        <f>IF(WeCare轉換!M2082="","",IF(OR(WeCare轉換!M2082="0",WeCare轉換!M2082=0),1,IF(OR(WeCare轉換!M2082="1",WeCare轉換!M2082=1),2,IF(OR(WeCare轉換!M2082="2",WeCare轉換!M2082=2),3,IF(OR(WeCare轉換!M2082="3",WeCare轉換!M2082=3),4,IF(OR(WeCare轉換!M2082="4",WeCare轉換!M2082=4),5,IF(OR(WeCare轉換!M2082="5",WeCare轉換!M2082=5),6,"")))))))</f>
        <v/>
      </c>
      <c r="O2083" s="26" t="str">
        <f>IF(WeCare轉換!N2082="","",IF(OR(WeCare轉換!N2082="0",WeCare轉換!N2082=0),1,IF(OR(WeCare轉換!N2082="1",WeCare轉換!N2082=1),2,IF(OR(WeCare轉換!N2082="2",WeCare轉換!N2082=2),3,IF(OR(WeCare轉換!N2082="3",WeCare轉換!N2082=3),4,IF(OR(WeCare轉換!N2082="4",WeCare轉換!N2082=4),5,IF(OR(WeCare轉換!N2082="5",WeCare轉換!N2082=5),6,"")))))))</f>
        <v/>
      </c>
      <c r="P2083" s="26" t="str">
        <f>IF(WeCare轉換!O2082="","",IF(OR(WeCare轉換!O2082="0",WeCare轉換!O2082=0),1,IF(OR(WeCare轉換!O2082="1",WeCare轉換!O2082=1),2,IF(OR(WeCare轉換!O2082="2",WeCare轉換!O2082=2),3,IF(OR(WeCare轉換!O2082="3",WeCare轉換!O2082=3),4,IF(OR(WeCare轉換!O2082="4",WeCare轉換!O2082=4),5,IF(OR(WeCare轉換!O2082="5",WeCare轉換!O2082=5),6,"")))))))</f>
        <v/>
      </c>
      <c r="Q2083" s="26" t="str">
        <f>IF(WeCare轉換!P2082="","",IF(OR(WeCare轉換!P2082="0",WeCare轉換!P2082=0),1,IF(OR(WeCare轉換!P2082="1",WeCare轉換!P2082=1),2,IF(OR(WeCare轉換!P2082="2",WeCare轉換!P2082=2),3,IF(OR(WeCare轉換!P2082="3",WeCare轉換!P2082=3),4,IF(OR(WeCare轉換!P2082="4",WeCare轉換!P2082=4),5,IF(OR(WeCare轉換!P2082="5",WeCare轉換!P2082=5),6,"")))))))</f>
        <v/>
      </c>
      <c r="R2083" s="26" t="str">
        <f>IF(WeCare轉換!Q2082="","",IF(OR(WeCare轉換!Q2082="0",WeCare轉換!Q2082=0),1,IF(OR(WeCare轉換!Q2082="1",WeCare轉換!Q2082=1),2,IF(OR(WeCare轉換!Q2082="2",WeCare轉換!Q2082=2),3,IF(OR(WeCare轉換!Q2082="3",WeCare轉換!Q2082=3),4,IF(OR(WeCare轉換!Q2082="4",WeCare轉換!Q2082=4),5,IF(OR(WeCare轉換!Q2082="5",WeCare轉換!Q2082=5),6,"")))))))</f>
        <v/>
      </c>
      <c r="S2083" s="26" t="str">
        <f>IF(WeCare轉換!R2082="","",IF(OR(WeCare轉換!R2082="0",WeCare轉換!R2082=0),1,IF(OR(WeCare轉換!R2082="1",WeCare轉換!R2082=1),2,IF(OR(WeCare轉換!R2082="2",WeCare轉換!R2082=2),3,IF(OR(WeCare轉換!R2082="3",WeCare轉換!R2082=3),4,IF(OR(WeCare轉換!R2082="4",WeCare轉換!R2082=4),5,IF(OR(WeCare轉換!R2082="5",WeCare轉換!R2082=5),6,"")))))))</f>
        <v/>
      </c>
      <c r="T2083" s="26" t="str">
        <f>IF(WeCare轉換!S2082="","",IF(OR(WeCare轉換!S2082="0",WeCare轉換!S2082=0),1,IF(OR(WeCare轉換!S2082="1",WeCare轉換!S2082=1),2,IF(OR(WeCare轉換!S2082="2",WeCare轉換!S2082=2),3,IF(OR(WeCare轉換!S2082="3",WeCare轉換!S2082=3),4,IF(OR(WeCare轉換!S2082="4",WeCare轉換!S2082=4),5,IF(OR(WeCare轉換!S2082="5",WeCare轉換!S2082=5),6,"")))))))</f>
        <v/>
      </c>
      <c r="U2083" s="26" t="str">
        <f>IF(WeCare轉換!T2082="","",IF(OR(WeCare轉換!T2082="0",WeCare轉換!T2082=0),1,IF(OR(WeCare轉換!T2082="1",WeCare轉換!T2082=1),2,IF(OR(WeCare轉換!T2082="2",WeCare轉換!T2082=2),3,IF(OR(WeCare轉換!T2082="3",WeCare轉換!T2082=3),4,IF(OR(WeCare轉換!T2082="4",WeCare轉換!T2082=4),5,IF(OR(WeCare轉換!T2082="5",WeCare轉換!T2082=5),6,"")))))))</f>
        <v/>
      </c>
      <c r="V2083" s="26"/>
      <c r="W2083" s="26" t="str">
        <f>IF(WeCare轉換!U2082="","",WeCare轉換!U2082)</f>
        <v/>
      </c>
    </row>
    <row r="2084" spans="1:23">
      <c r="A2084" s="30" t="str">
        <f>IF(WeCare轉換!A2083="","",WeCare轉換!A2083)</f>
        <v/>
      </c>
      <c r="B2084" s="36" t="str">
        <f>IF(WeCare轉換!B2083="","",WeCare轉換!B2083)</f>
        <v/>
      </c>
      <c r="C2084" s="27"/>
      <c r="D2084" s="26" t="str">
        <f>IF(WeCare轉換!C2083="左手",1,IF(WeCare轉換!C2083="右手",2,""))</f>
        <v/>
      </c>
      <c r="E2084" s="26" t="str">
        <f>IF(WeCare轉換!D2083="是",2,IF(WeCare轉換!D2083="否",1,""))</f>
        <v/>
      </c>
      <c r="F2084" s="26" t="str">
        <f>IF(WeCare轉換!E2083="一個月以內",1,IF(WeCare轉換!E2083="1-3個月",2,IF(WeCare轉換!E2083="3-6個月",3,IF(WeCare轉換!E2083="6-12個月",4,IF(WeCare轉換!E2083="1-3年",5,IF(WeCare轉換!E2083="3年以上",6,""))))))</f>
        <v/>
      </c>
      <c r="G2084" s="26" t="str">
        <f>IF(WeCare轉換!F2083="","",IF(OR(WeCare轉換!F2083="0",WeCare轉換!F2083=0),1,IF(OR(WeCare轉換!F2083="1",WeCare轉換!F2083=1),2,IF(OR(WeCare轉換!F2083="2",WeCare轉換!F2083=2),3,IF(OR(WeCare轉換!F2083="3",WeCare轉換!F2083=3),4,IF(OR(WeCare轉換!F2083="4",WeCare轉換!F2083=4),5,IF(OR(WeCare轉換!F2083="5",WeCare轉換!F2083=5),6,"")))))))</f>
        <v/>
      </c>
      <c r="H2084" s="26" t="str">
        <f>IF(WeCare轉換!I2083="","",IF(OR(WeCare轉換!I2083="0",WeCare轉換!I2083=0),1,IF(OR(WeCare轉換!I2083="1",WeCare轉換!I2083=1),2,IF(OR(WeCare轉換!I2083="2",WeCare轉換!I2083=2),3,IF(OR(WeCare轉換!I2083="3",WeCare轉換!I2083=3),4,IF(OR(WeCare轉換!I2083="4",WeCare轉換!I2083=4),5,IF(OR(WeCare轉換!I2083="5",WeCare轉換!I2083=5),6,"")))))))</f>
        <v/>
      </c>
      <c r="I2084" s="26" t="str">
        <f>IF(WeCare轉換!J2083="","",IF(OR(WeCare轉換!J2083="0",WeCare轉換!J2083=0),1,IF(OR(WeCare轉換!J2083="1",WeCare轉換!J2083=1),2,IF(OR(WeCare轉換!J2083="2",WeCare轉換!J2083=2),3,IF(OR(WeCare轉換!J2083="3",WeCare轉換!J2083=3),4,IF(OR(WeCare轉換!J2083="4",WeCare轉換!J2083=4),5,IF(OR(WeCare轉換!J2083="5",WeCare轉換!J2083=5),6,"")))))))</f>
        <v/>
      </c>
      <c r="J2084" s="26" t="str">
        <f>IF(WeCare轉換!G2083="","",IF(OR(WeCare轉換!G2083="0",WeCare轉換!G2083=0),1,IF(OR(WeCare轉換!G2083="1",WeCare轉換!G2083=1),2,IF(OR(WeCare轉換!G2083="2",WeCare轉換!G2083=2),3,IF(OR(WeCare轉換!G2083="3",WeCare轉換!G2083=3),4,IF(OR(WeCare轉換!G2083="4",WeCare轉換!G2083=4),5,IF(OR(WeCare轉換!G2083="5",WeCare轉換!G2083=5),6,"")))))))</f>
        <v/>
      </c>
      <c r="K2084" s="26" t="str">
        <f>IF(WeCare轉換!H2083="","",IF(OR(WeCare轉換!H2083="0",WeCare轉換!H2083=0),1,IF(OR(WeCare轉換!H2083="1",WeCare轉換!H2083=1),2,IF(OR(WeCare轉換!H2083="2",WeCare轉換!H2083=2),3,IF(OR(WeCare轉換!H2083="3",WeCare轉換!H2083=3),4,IF(OR(WeCare轉換!H2083="4",WeCare轉換!H2083=4),5,IF(OR(WeCare轉換!H2083="5",WeCare轉換!H2083=5),6,"")))))))</f>
        <v/>
      </c>
      <c r="L2084" s="26" t="str">
        <f>IF(WeCare轉換!K2083="","",IF(OR(WeCare轉換!K2083="0",WeCare轉換!K2083=0),1,IF(OR(WeCare轉換!K2083="1",WeCare轉換!K2083=1),2,IF(OR(WeCare轉換!K2083="2",WeCare轉換!K2083=2),3,IF(OR(WeCare轉換!K2083="3",WeCare轉換!K2083=3),4,IF(OR(WeCare轉換!K2083="4",WeCare轉換!K2083=4),5,IF(OR(WeCare轉換!K2083="5",WeCare轉換!K2083=5),6,"")))))))</f>
        <v/>
      </c>
      <c r="M2084" s="26" t="str">
        <f>IF(WeCare轉換!L2083="","",IF(OR(WeCare轉換!L2083="0",WeCare轉換!L2083=0),1,IF(OR(WeCare轉換!L2083="1",WeCare轉換!L2083=1),2,IF(OR(WeCare轉換!L2083="2",WeCare轉換!L2083=2),3,IF(OR(WeCare轉換!L2083="3",WeCare轉換!L2083=3),4,IF(OR(WeCare轉換!L2083="4",WeCare轉換!L2083=4),5,IF(OR(WeCare轉換!L2083="5",WeCare轉換!L2083=5),6,"")))))))</f>
        <v/>
      </c>
      <c r="N2084" s="26" t="str">
        <f>IF(WeCare轉換!M2083="","",IF(OR(WeCare轉換!M2083="0",WeCare轉換!M2083=0),1,IF(OR(WeCare轉換!M2083="1",WeCare轉換!M2083=1),2,IF(OR(WeCare轉換!M2083="2",WeCare轉換!M2083=2),3,IF(OR(WeCare轉換!M2083="3",WeCare轉換!M2083=3),4,IF(OR(WeCare轉換!M2083="4",WeCare轉換!M2083=4),5,IF(OR(WeCare轉換!M2083="5",WeCare轉換!M2083=5),6,"")))))))</f>
        <v/>
      </c>
      <c r="O2084" s="26" t="str">
        <f>IF(WeCare轉換!N2083="","",IF(OR(WeCare轉換!N2083="0",WeCare轉換!N2083=0),1,IF(OR(WeCare轉換!N2083="1",WeCare轉換!N2083=1),2,IF(OR(WeCare轉換!N2083="2",WeCare轉換!N2083=2),3,IF(OR(WeCare轉換!N2083="3",WeCare轉換!N2083=3),4,IF(OR(WeCare轉換!N2083="4",WeCare轉換!N2083=4),5,IF(OR(WeCare轉換!N2083="5",WeCare轉換!N2083=5),6,"")))))))</f>
        <v/>
      </c>
      <c r="P2084" s="26" t="str">
        <f>IF(WeCare轉換!O2083="","",IF(OR(WeCare轉換!O2083="0",WeCare轉換!O2083=0),1,IF(OR(WeCare轉換!O2083="1",WeCare轉換!O2083=1),2,IF(OR(WeCare轉換!O2083="2",WeCare轉換!O2083=2),3,IF(OR(WeCare轉換!O2083="3",WeCare轉換!O2083=3),4,IF(OR(WeCare轉換!O2083="4",WeCare轉換!O2083=4),5,IF(OR(WeCare轉換!O2083="5",WeCare轉換!O2083=5),6,"")))))))</f>
        <v/>
      </c>
      <c r="Q2084" s="26" t="str">
        <f>IF(WeCare轉換!P2083="","",IF(OR(WeCare轉換!P2083="0",WeCare轉換!P2083=0),1,IF(OR(WeCare轉換!P2083="1",WeCare轉換!P2083=1),2,IF(OR(WeCare轉換!P2083="2",WeCare轉換!P2083=2),3,IF(OR(WeCare轉換!P2083="3",WeCare轉換!P2083=3),4,IF(OR(WeCare轉換!P2083="4",WeCare轉換!P2083=4),5,IF(OR(WeCare轉換!P2083="5",WeCare轉換!P2083=5),6,"")))))))</f>
        <v/>
      </c>
      <c r="R2084" s="26" t="str">
        <f>IF(WeCare轉換!Q2083="","",IF(OR(WeCare轉換!Q2083="0",WeCare轉換!Q2083=0),1,IF(OR(WeCare轉換!Q2083="1",WeCare轉換!Q2083=1),2,IF(OR(WeCare轉換!Q2083="2",WeCare轉換!Q2083=2),3,IF(OR(WeCare轉換!Q2083="3",WeCare轉換!Q2083=3),4,IF(OR(WeCare轉換!Q2083="4",WeCare轉換!Q2083=4),5,IF(OR(WeCare轉換!Q2083="5",WeCare轉換!Q2083=5),6,"")))))))</f>
        <v/>
      </c>
      <c r="S2084" s="26" t="str">
        <f>IF(WeCare轉換!R2083="","",IF(OR(WeCare轉換!R2083="0",WeCare轉換!R2083=0),1,IF(OR(WeCare轉換!R2083="1",WeCare轉換!R2083=1),2,IF(OR(WeCare轉換!R2083="2",WeCare轉換!R2083=2),3,IF(OR(WeCare轉換!R2083="3",WeCare轉換!R2083=3),4,IF(OR(WeCare轉換!R2083="4",WeCare轉換!R2083=4),5,IF(OR(WeCare轉換!R2083="5",WeCare轉換!R2083=5),6,"")))))))</f>
        <v/>
      </c>
      <c r="T2084" s="26" t="str">
        <f>IF(WeCare轉換!S2083="","",IF(OR(WeCare轉換!S2083="0",WeCare轉換!S2083=0),1,IF(OR(WeCare轉換!S2083="1",WeCare轉換!S2083=1),2,IF(OR(WeCare轉換!S2083="2",WeCare轉換!S2083=2),3,IF(OR(WeCare轉換!S2083="3",WeCare轉換!S2083=3),4,IF(OR(WeCare轉換!S2083="4",WeCare轉換!S2083=4),5,IF(OR(WeCare轉換!S2083="5",WeCare轉換!S2083=5),6,"")))))))</f>
        <v/>
      </c>
      <c r="U2084" s="26" t="str">
        <f>IF(WeCare轉換!T2083="","",IF(OR(WeCare轉換!T2083="0",WeCare轉換!T2083=0),1,IF(OR(WeCare轉換!T2083="1",WeCare轉換!T2083=1),2,IF(OR(WeCare轉換!T2083="2",WeCare轉換!T2083=2),3,IF(OR(WeCare轉換!T2083="3",WeCare轉換!T2083=3),4,IF(OR(WeCare轉換!T2083="4",WeCare轉換!T2083=4),5,IF(OR(WeCare轉換!T2083="5",WeCare轉換!T2083=5),6,"")))))))</f>
        <v/>
      </c>
      <c r="V2084" s="26"/>
      <c r="W2084" s="26" t="str">
        <f>IF(WeCare轉換!U2083="","",WeCare轉換!U2083)</f>
        <v/>
      </c>
    </row>
    <row r="2085" spans="1:23">
      <c r="A2085" s="30" t="str">
        <f>IF(WeCare轉換!A2084="","",WeCare轉換!A2084)</f>
        <v/>
      </c>
      <c r="B2085" s="36" t="str">
        <f>IF(WeCare轉換!B2084="","",WeCare轉換!B2084)</f>
        <v/>
      </c>
      <c r="C2085" s="27"/>
      <c r="D2085" s="26" t="str">
        <f>IF(WeCare轉換!C2084="左手",1,IF(WeCare轉換!C2084="右手",2,""))</f>
        <v/>
      </c>
      <c r="E2085" s="26" t="str">
        <f>IF(WeCare轉換!D2084="是",2,IF(WeCare轉換!D2084="否",1,""))</f>
        <v/>
      </c>
      <c r="F2085" s="26" t="str">
        <f>IF(WeCare轉換!E2084="一個月以內",1,IF(WeCare轉換!E2084="1-3個月",2,IF(WeCare轉換!E2084="3-6個月",3,IF(WeCare轉換!E2084="6-12個月",4,IF(WeCare轉換!E2084="1-3年",5,IF(WeCare轉換!E2084="3年以上",6,""))))))</f>
        <v/>
      </c>
      <c r="G2085" s="26" t="str">
        <f>IF(WeCare轉換!F2084="","",IF(OR(WeCare轉換!F2084="0",WeCare轉換!F2084=0),1,IF(OR(WeCare轉換!F2084="1",WeCare轉換!F2084=1),2,IF(OR(WeCare轉換!F2084="2",WeCare轉換!F2084=2),3,IF(OR(WeCare轉換!F2084="3",WeCare轉換!F2084=3),4,IF(OR(WeCare轉換!F2084="4",WeCare轉換!F2084=4),5,IF(OR(WeCare轉換!F2084="5",WeCare轉換!F2084=5),6,"")))))))</f>
        <v/>
      </c>
      <c r="H2085" s="26" t="str">
        <f>IF(WeCare轉換!I2084="","",IF(OR(WeCare轉換!I2084="0",WeCare轉換!I2084=0),1,IF(OR(WeCare轉換!I2084="1",WeCare轉換!I2084=1),2,IF(OR(WeCare轉換!I2084="2",WeCare轉換!I2084=2),3,IF(OR(WeCare轉換!I2084="3",WeCare轉換!I2084=3),4,IF(OR(WeCare轉換!I2084="4",WeCare轉換!I2084=4),5,IF(OR(WeCare轉換!I2084="5",WeCare轉換!I2084=5),6,"")))))))</f>
        <v/>
      </c>
      <c r="I2085" s="26" t="str">
        <f>IF(WeCare轉換!J2084="","",IF(OR(WeCare轉換!J2084="0",WeCare轉換!J2084=0),1,IF(OR(WeCare轉換!J2084="1",WeCare轉換!J2084=1),2,IF(OR(WeCare轉換!J2084="2",WeCare轉換!J2084=2),3,IF(OR(WeCare轉換!J2084="3",WeCare轉換!J2084=3),4,IF(OR(WeCare轉換!J2084="4",WeCare轉換!J2084=4),5,IF(OR(WeCare轉換!J2084="5",WeCare轉換!J2084=5),6,"")))))))</f>
        <v/>
      </c>
      <c r="J2085" s="26" t="str">
        <f>IF(WeCare轉換!G2084="","",IF(OR(WeCare轉換!G2084="0",WeCare轉換!G2084=0),1,IF(OR(WeCare轉換!G2084="1",WeCare轉換!G2084=1),2,IF(OR(WeCare轉換!G2084="2",WeCare轉換!G2084=2),3,IF(OR(WeCare轉換!G2084="3",WeCare轉換!G2084=3),4,IF(OR(WeCare轉換!G2084="4",WeCare轉換!G2084=4),5,IF(OR(WeCare轉換!G2084="5",WeCare轉換!G2084=5),6,"")))))))</f>
        <v/>
      </c>
      <c r="K2085" s="26" t="str">
        <f>IF(WeCare轉換!H2084="","",IF(OR(WeCare轉換!H2084="0",WeCare轉換!H2084=0),1,IF(OR(WeCare轉換!H2084="1",WeCare轉換!H2084=1),2,IF(OR(WeCare轉換!H2084="2",WeCare轉換!H2084=2),3,IF(OR(WeCare轉換!H2084="3",WeCare轉換!H2084=3),4,IF(OR(WeCare轉換!H2084="4",WeCare轉換!H2084=4),5,IF(OR(WeCare轉換!H2084="5",WeCare轉換!H2084=5),6,"")))))))</f>
        <v/>
      </c>
      <c r="L2085" s="26" t="str">
        <f>IF(WeCare轉換!K2084="","",IF(OR(WeCare轉換!K2084="0",WeCare轉換!K2084=0),1,IF(OR(WeCare轉換!K2084="1",WeCare轉換!K2084=1),2,IF(OR(WeCare轉換!K2084="2",WeCare轉換!K2084=2),3,IF(OR(WeCare轉換!K2084="3",WeCare轉換!K2084=3),4,IF(OR(WeCare轉換!K2084="4",WeCare轉換!K2084=4),5,IF(OR(WeCare轉換!K2084="5",WeCare轉換!K2084=5),6,"")))))))</f>
        <v/>
      </c>
      <c r="M2085" s="26" t="str">
        <f>IF(WeCare轉換!L2084="","",IF(OR(WeCare轉換!L2084="0",WeCare轉換!L2084=0),1,IF(OR(WeCare轉換!L2084="1",WeCare轉換!L2084=1),2,IF(OR(WeCare轉換!L2084="2",WeCare轉換!L2084=2),3,IF(OR(WeCare轉換!L2084="3",WeCare轉換!L2084=3),4,IF(OR(WeCare轉換!L2084="4",WeCare轉換!L2084=4),5,IF(OR(WeCare轉換!L2084="5",WeCare轉換!L2084=5),6,"")))))))</f>
        <v/>
      </c>
      <c r="N2085" s="26" t="str">
        <f>IF(WeCare轉換!M2084="","",IF(OR(WeCare轉換!M2084="0",WeCare轉換!M2084=0),1,IF(OR(WeCare轉換!M2084="1",WeCare轉換!M2084=1),2,IF(OR(WeCare轉換!M2084="2",WeCare轉換!M2084=2),3,IF(OR(WeCare轉換!M2084="3",WeCare轉換!M2084=3),4,IF(OR(WeCare轉換!M2084="4",WeCare轉換!M2084=4),5,IF(OR(WeCare轉換!M2084="5",WeCare轉換!M2084=5),6,"")))))))</f>
        <v/>
      </c>
      <c r="O2085" s="26" t="str">
        <f>IF(WeCare轉換!N2084="","",IF(OR(WeCare轉換!N2084="0",WeCare轉換!N2084=0),1,IF(OR(WeCare轉換!N2084="1",WeCare轉換!N2084=1),2,IF(OR(WeCare轉換!N2084="2",WeCare轉換!N2084=2),3,IF(OR(WeCare轉換!N2084="3",WeCare轉換!N2084=3),4,IF(OR(WeCare轉換!N2084="4",WeCare轉換!N2084=4),5,IF(OR(WeCare轉換!N2084="5",WeCare轉換!N2084=5),6,"")))))))</f>
        <v/>
      </c>
      <c r="P2085" s="26" t="str">
        <f>IF(WeCare轉換!O2084="","",IF(OR(WeCare轉換!O2084="0",WeCare轉換!O2084=0),1,IF(OR(WeCare轉換!O2084="1",WeCare轉換!O2084=1),2,IF(OR(WeCare轉換!O2084="2",WeCare轉換!O2084=2),3,IF(OR(WeCare轉換!O2084="3",WeCare轉換!O2084=3),4,IF(OR(WeCare轉換!O2084="4",WeCare轉換!O2084=4),5,IF(OR(WeCare轉換!O2084="5",WeCare轉換!O2084=5),6,"")))))))</f>
        <v/>
      </c>
      <c r="Q2085" s="26" t="str">
        <f>IF(WeCare轉換!P2084="","",IF(OR(WeCare轉換!P2084="0",WeCare轉換!P2084=0),1,IF(OR(WeCare轉換!P2084="1",WeCare轉換!P2084=1),2,IF(OR(WeCare轉換!P2084="2",WeCare轉換!P2084=2),3,IF(OR(WeCare轉換!P2084="3",WeCare轉換!P2084=3),4,IF(OR(WeCare轉換!P2084="4",WeCare轉換!P2084=4),5,IF(OR(WeCare轉換!P2084="5",WeCare轉換!P2084=5),6,"")))))))</f>
        <v/>
      </c>
      <c r="R2085" s="26" t="str">
        <f>IF(WeCare轉換!Q2084="","",IF(OR(WeCare轉換!Q2084="0",WeCare轉換!Q2084=0),1,IF(OR(WeCare轉換!Q2084="1",WeCare轉換!Q2084=1),2,IF(OR(WeCare轉換!Q2084="2",WeCare轉換!Q2084=2),3,IF(OR(WeCare轉換!Q2084="3",WeCare轉換!Q2084=3),4,IF(OR(WeCare轉換!Q2084="4",WeCare轉換!Q2084=4),5,IF(OR(WeCare轉換!Q2084="5",WeCare轉換!Q2084=5),6,"")))))))</f>
        <v/>
      </c>
      <c r="S2085" s="26" t="str">
        <f>IF(WeCare轉換!R2084="","",IF(OR(WeCare轉換!R2084="0",WeCare轉換!R2084=0),1,IF(OR(WeCare轉換!R2084="1",WeCare轉換!R2084=1),2,IF(OR(WeCare轉換!R2084="2",WeCare轉換!R2084=2),3,IF(OR(WeCare轉換!R2084="3",WeCare轉換!R2084=3),4,IF(OR(WeCare轉換!R2084="4",WeCare轉換!R2084=4),5,IF(OR(WeCare轉換!R2084="5",WeCare轉換!R2084=5),6,"")))))))</f>
        <v/>
      </c>
      <c r="T2085" s="26" t="str">
        <f>IF(WeCare轉換!S2084="","",IF(OR(WeCare轉換!S2084="0",WeCare轉換!S2084=0),1,IF(OR(WeCare轉換!S2084="1",WeCare轉換!S2084=1),2,IF(OR(WeCare轉換!S2084="2",WeCare轉換!S2084=2),3,IF(OR(WeCare轉換!S2084="3",WeCare轉換!S2084=3),4,IF(OR(WeCare轉換!S2084="4",WeCare轉換!S2084=4),5,IF(OR(WeCare轉換!S2084="5",WeCare轉換!S2084=5),6,"")))))))</f>
        <v/>
      </c>
      <c r="U2085" s="26" t="str">
        <f>IF(WeCare轉換!T2084="","",IF(OR(WeCare轉換!T2084="0",WeCare轉換!T2084=0),1,IF(OR(WeCare轉換!T2084="1",WeCare轉換!T2084=1),2,IF(OR(WeCare轉換!T2084="2",WeCare轉換!T2084=2),3,IF(OR(WeCare轉換!T2084="3",WeCare轉換!T2084=3),4,IF(OR(WeCare轉換!T2084="4",WeCare轉換!T2084=4),5,IF(OR(WeCare轉換!T2084="5",WeCare轉換!T2084=5),6,"")))))))</f>
        <v/>
      </c>
      <c r="V2085" s="26"/>
      <c r="W2085" s="26" t="str">
        <f>IF(WeCare轉換!U2084="","",WeCare轉換!U2084)</f>
        <v/>
      </c>
    </row>
    <row r="2086" spans="1:23">
      <c r="A2086" s="30" t="str">
        <f>IF(WeCare轉換!A2085="","",WeCare轉換!A2085)</f>
        <v/>
      </c>
      <c r="B2086" s="36" t="str">
        <f>IF(WeCare轉換!B2085="","",WeCare轉換!B2085)</f>
        <v/>
      </c>
      <c r="C2086" s="27"/>
      <c r="D2086" s="26" t="str">
        <f>IF(WeCare轉換!C2085="左手",1,IF(WeCare轉換!C2085="右手",2,""))</f>
        <v/>
      </c>
      <c r="E2086" s="26" t="str">
        <f>IF(WeCare轉換!D2085="是",2,IF(WeCare轉換!D2085="否",1,""))</f>
        <v/>
      </c>
      <c r="F2086" s="26" t="str">
        <f>IF(WeCare轉換!E2085="一個月以內",1,IF(WeCare轉換!E2085="1-3個月",2,IF(WeCare轉換!E2085="3-6個月",3,IF(WeCare轉換!E2085="6-12個月",4,IF(WeCare轉換!E2085="1-3年",5,IF(WeCare轉換!E2085="3年以上",6,""))))))</f>
        <v/>
      </c>
      <c r="G2086" s="26" t="str">
        <f>IF(WeCare轉換!F2085="","",IF(OR(WeCare轉換!F2085="0",WeCare轉換!F2085=0),1,IF(OR(WeCare轉換!F2085="1",WeCare轉換!F2085=1),2,IF(OR(WeCare轉換!F2085="2",WeCare轉換!F2085=2),3,IF(OR(WeCare轉換!F2085="3",WeCare轉換!F2085=3),4,IF(OR(WeCare轉換!F2085="4",WeCare轉換!F2085=4),5,IF(OR(WeCare轉換!F2085="5",WeCare轉換!F2085=5),6,"")))))))</f>
        <v/>
      </c>
      <c r="H2086" s="26" t="str">
        <f>IF(WeCare轉換!I2085="","",IF(OR(WeCare轉換!I2085="0",WeCare轉換!I2085=0),1,IF(OR(WeCare轉換!I2085="1",WeCare轉換!I2085=1),2,IF(OR(WeCare轉換!I2085="2",WeCare轉換!I2085=2),3,IF(OR(WeCare轉換!I2085="3",WeCare轉換!I2085=3),4,IF(OR(WeCare轉換!I2085="4",WeCare轉換!I2085=4),5,IF(OR(WeCare轉換!I2085="5",WeCare轉換!I2085=5),6,"")))))))</f>
        <v/>
      </c>
      <c r="I2086" s="26" t="str">
        <f>IF(WeCare轉換!J2085="","",IF(OR(WeCare轉換!J2085="0",WeCare轉換!J2085=0),1,IF(OR(WeCare轉換!J2085="1",WeCare轉換!J2085=1),2,IF(OR(WeCare轉換!J2085="2",WeCare轉換!J2085=2),3,IF(OR(WeCare轉換!J2085="3",WeCare轉換!J2085=3),4,IF(OR(WeCare轉換!J2085="4",WeCare轉換!J2085=4),5,IF(OR(WeCare轉換!J2085="5",WeCare轉換!J2085=5),6,"")))))))</f>
        <v/>
      </c>
      <c r="J2086" s="26" t="str">
        <f>IF(WeCare轉換!G2085="","",IF(OR(WeCare轉換!G2085="0",WeCare轉換!G2085=0),1,IF(OR(WeCare轉換!G2085="1",WeCare轉換!G2085=1),2,IF(OR(WeCare轉換!G2085="2",WeCare轉換!G2085=2),3,IF(OR(WeCare轉換!G2085="3",WeCare轉換!G2085=3),4,IF(OR(WeCare轉換!G2085="4",WeCare轉換!G2085=4),5,IF(OR(WeCare轉換!G2085="5",WeCare轉換!G2085=5),6,"")))))))</f>
        <v/>
      </c>
      <c r="K2086" s="26" t="str">
        <f>IF(WeCare轉換!H2085="","",IF(OR(WeCare轉換!H2085="0",WeCare轉換!H2085=0),1,IF(OR(WeCare轉換!H2085="1",WeCare轉換!H2085=1),2,IF(OR(WeCare轉換!H2085="2",WeCare轉換!H2085=2),3,IF(OR(WeCare轉換!H2085="3",WeCare轉換!H2085=3),4,IF(OR(WeCare轉換!H2085="4",WeCare轉換!H2085=4),5,IF(OR(WeCare轉換!H2085="5",WeCare轉換!H2085=5),6,"")))))))</f>
        <v/>
      </c>
      <c r="L2086" s="26" t="str">
        <f>IF(WeCare轉換!K2085="","",IF(OR(WeCare轉換!K2085="0",WeCare轉換!K2085=0),1,IF(OR(WeCare轉換!K2085="1",WeCare轉換!K2085=1),2,IF(OR(WeCare轉換!K2085="2",WeCare轉換!K2085=2),3,IF(OR(WeCare轉換!K2085="3",WeCare轉換!K2085=3),4,IF(OR(WeCare轉換!K2085="4",WeCare轉換!K2085=4),5,IF(OR(WeCare轉換!K2085="5",WeCare轉換!K2085=5),6,"")))))))</f>
        <v/>
      </c>
      <c r="M2086" s="26" t="str">
        <f>IF(WeCare轉換!L2085="","",IF(OR(WeCare轉換!L2085="0",WeCare轉換!L2085=0),1,IF(OR(WeCare轉換!L2085="1",WeCare轉換!L2085=1),2,IF(OR(WeCare轉換!L2085="2",WeCare轉換!L2085=2),3,IF(OR(WeCare轉換!L2085="3",WeCare轉換!L2085=3),4,IF(OR(WeCare轉換!L2085="4",WeCare轉換!L2085=4),5,IF(OR(WeCare轉換!L2085="5",WeCare轉換!L2085=5),6,"")))))))</f>
        <v/>
      </c>
      <c r="N2086" s="26" t="str">
        <f>IF(WeCare轉換!M2085="","",IF(OR(WeCare轉換!M2085="0",WeCare轉換!M2085=0),1,IF(OR(WeCare轉換!M2085="1",WeCare轉換!M2085=1),2,IF(OR(WeCare轉換!M2085="2",WeCare轉換!M2085=2),3,IF(OR(WeCare轉換!M2085="3",WeCare轉換!M2085=3),4,IF(OR(WeCare轉換!M2085="4",WeCare轉換!M2085=4),5,IF(OR(WeCare轉換!M2085="5",WeCare轉換!M2085=5),6,"")))))))</f>
        <v/>
      </c>
      <c r="O2086" s="26" t="str">
        <f>IF(WeCare轉換!N2085="","",IF(OR(WeCare轉換!N2085="0",WeCare轉換!N2085=0),1,IF(OR(WeCare轉換!N2085="1",WeCare轉換!N2085=1),2,IF(OR(WeCare轉換!N2085="2",WeCare轉換!N2085=2),3,IF(OR(WeCare轉換!N2085="3",WeCare轉換!N2085=3),4,IF(OR(WeCare轉換!N2085="4",WeCare轉換!N2085=4),5,IF(OR(WeCare轉換!N2085="5",WeCare轉換!N2085=5),6,"")))))))</f>
        <v/>
      </c>
      <c r="P2086" s="26" t="str">
        <f>IF(WeCare轉換!O2085="","",IF(OR(WeCare轉換!O2085="0",WeCare轉換!O2085=0),1,IF(OR(WeCare轉換!O2085="1",WeCare轉換!O2085=1),2,IF(OR(WeCare轉換!O2085="2",WeCare轉換!O2085=2),3,IF(OR(WeCare轉換!O2085="3",WeCare轉換!O2085=3),4,IF(OR(WeCare轉換!O2085="4",WeCare轉換!O2085=4),5,IF(OR(WeCare轉換!O2085="5",WeCare轉換!O2085=5),6,"")))))))</f>
        <v/>
      </c>
      <c r="Q2086" s="26" t="str">
        <f>IF(WeCare轉換!P2085="","",IF(OR(WeCare轉換!P2085="0",WeCare轉換!P2085=0),1,IF(OR(WeCare轉換!P2085="1",WeCare轉換!P2085=1),2,IF(OR(WeCare轉換!P2085="2",WeCare轉換!P2085=2),3,IF(OR(WeCare轉換!P2085="3",WeCare轉換!P2085=3),4,IF(OR(WeCare轉換!P2085="4",WeCare轉換!P2085=4),5,IF(OR(WeCare轉換!P2085="5",WeCare轉換!P2085=5),6,"")))))))</f>
        <v/>
      </c>
      <c r="R2086" s="26" t="str">
        <f>IF(WeCare轉換!Q2085="","",IF(OR(WeCare轉換!Q2085="0",WeCare轉換!Q2085=0),1,IF(OR(WeCare轉換!Q2085="1",WeCare轉換!Q2085=1),2,IF(OR(WeCare轉換!Q2085="2",WeCare轉換!Q2085=2),3,IF(OR(WeCare轉換!Q2085="3",WeCare轉換!Q2085=3),4,IF(OR(WeCare轉換!Q2085="4",WeCare轉換!Q2085=4),5,IF(OR(WeCare轉換!Q2085="5",WeCare轉換!Q2085=5),6,"")))))))</f>
        <v/>
      </c>
      <c r="S2086" s="26" t="str">
        <f>IF(WeCare轉換!R2085="","",IF(OR(WeCare轉換!R2085="0",WeCare轉換!R2085=0),1,IF(OR(WeCare轉換!R2085="1",WeCare轉換!R2085=1),2,IF(OR(WeCare轉換!R2085="2",WeCare轉換!R2085=2),3,IF(OR(WeCare轉換!R2085="3",WeCare轉換!R2085=3),4,IF(OR(WeCare轉換!R2085="4",WeCare轉換!R2085=4),5,IF(OR(WeCare轉換!R2085="5",WeCare轉換!R2085=5),6,"")))))))</f>
        <v/>
      </c>
      <c r="T2086" s="26" t="str">
        <f>IF(WeCare轉換!S2085="","",IF(OR(WeCare轉換!S2085="0",WeCare轉換!S2085=0),1,IF(OR(WeCare轉換!S2085="1",WeCare轉換!S2085=1),2,IF(OR(WeCare轉換!S2085="2",WeCare轉換!S2085=2),3,IF(OR(WeCare轉換!S2085="3",WeCare轉換!S2085=3),4,IF(OR(WeCare轉換!S2085="4",WeCare轉換!S2085=4),5,IF(OR(WeCare轉換!S2085="5",WeCare轉換!S2085=5),6,"")))))))</f>
        <v/>
      </c>
      <c r="U2086" s="26" t="str">
        <f>IF(WeCare轉換!T2085="","",IF(OR(WeCare轉換!T2085="0",WeCare轉換!T2085=0),1,IF(OR(WeCare轉換!T2085="1",WeCare轉換!T2085=1),2,IF(OR(WeCare轉換!T2085="2",WeCare轉換!T2085=2),3,IF(OR(WeCare轉換!T2085="3",WeCare轉換!T2085=3),4,IF(OR(WeCare轉換!T2085="4",WeCare轉換!T2085=4),5,IF(OR(WeCare轉換!T2085="5",WeCare轉換!T2085=5),6,"")))))))</f>
        <v/>
      </c>
      <c r="V2086" s="26"/>
      <c r="W2086" s="26" t="str">
        <f>IF(WeCare轉換!U2085="","",WeCare轉換!U2085)</f>
        <v/>
      </c>
    </row>
    <row r="2087" spans="1:23">
      <c r="A2087" s="30" t="str">
        <f>IF(WeCare轉換!A2086="","",WeCare轉換!A2086)</f>
        <v/>
      </c>
      <c r="B2087" s="36" t="str">
        <f>IF(WeCare轉換!B2086="","",WeCare轉換!B2086)</f>
        <v/>
      </c>
      <c r="C2087" s="27"/>
      <c r="D2087" s="26" t="str">
        <f>IF(WeCare轉換!C2086="左手",1,IF(WeCare轉換!C2086="右手",2,""))</f>
        <v/>
      </c>
      <c r="E2087" s="26" t="str">
        <f>IF(WeCare轉換!D2086="是",2,IF(WeCare轉換!D2086="否",1,""))</f>
        <v/>
      </c>
      <c r="F2087" s="26" t="str">
        <f>IF(WeCare轉換!E2086="一個月以內",1,IF(WeCare轉換!E2086="1-3個月",2,IF(WeCare轉換!E2086="3-6個月",3,IF(WeCare轉換!E2086="6-12個月",4,IF(WeCare轉換!E2086="1-3年",5,IF(WeCare轉換!E2086="3年以上",6,""))))))</f>
        <v/>
      </c>
      <c r="G2087" s="26" t="str">
        <f>IF(WeCare轉換!F2086="","",IF(OR(WeCare轉換!F2086="0",WeCare轉換!F2086=0),1,IF(OR(WeCare轉換!F2086="1",WeCare轉換!F2086=1),2,IF(OR(WeCare轉換!F2086="2",WeCare轉換!F2086=2),3,IF(OR(WeCare轉換!F2086="3",WeCare轉換!F2086=3),4,IF(OR(WeCare轉換!F2086="4",WeCare轉換!F2086=4),5,IF(OR(WeCare轉換!F2086="5",WeCare轉換!F2086=5),6,"")))))))</f>
        <v/>
      </c>
      <c r="H2087" s="26" t="str">
        <f>IF(WeCare轉換!I2086="","",IF(OR(WeCare轉換!I2086="0",WeCare轉換!I2086=0),1,IF(OR(WeCare轉換!I2086="1",WeCare轉換!I2086=1),2,IF(OR(WeCare轉換!I2086="2",WeCare轉換!I2086=2),3,IF(OR(WeCare轉換!I2086="3",WeCare轉換!I2086=3),4,IF(OR(WeCare轉換!I2086="4",WeCare轉換!I2086=4),5,IF(OR(WeCare轉換!I2086="5",WeCare轉換!I2086=5),6,"")))))))</f>
        <v/>
      </c>
      <c r="I2087" s="26" t="str">
        <f>IF(WeCare轉換!J2086="","",IF(OR(WeCare轉換!J2086="0",WeCare轉換!J2086=0),1,IF(OR(WeCare轉換!J2086="1",WeCare轉換!J2086=1),2,IF(OR(WeCare轉換!J2086="2",WeCare轉換!J2086=2),3,IF(OR(WeCare轉換!J2086="3",WeCare轉換!J2086=3),4,IF(OR(WeCare轉換!J2086="4",WeCare轉換!J2086=4),5,IF(OR(WeCare轉換!J2086="5",WeCare轉換!J2086=5),6,"")))))))</f>
        <v/>
      </c>
      <c r="J2087" s="26" t="str">
        <f>IF(WeCare轉換!G2086="","",IF(OR(WeCare轉換!G2086="0",WeCare轉換!G2086=0),1,IF(OR(WeCare轉換!G2086="1",WeCare轉換!G2086=1),2,IF(OR(WeCare轉換!G2086="2",WeCare轉換!G2086=2),3,IF(OR(WeCare轉換!G2086="3",WeCare轉換!G2086=3),4,IF(OR(WeCare轉換!G2086="4",WeCare轉換!G2086=4),5,IF(OR(WeCare轉換!G2086="5",WeCare轉換!G2086=5),6,"")))))))</f>
        <v/>
      </c>
      <c r="K2087" s="26" t="str">
        <f>IF(WeCare轉換!H2086="","",IF(OR(WeCare轉換!H2086="0",WeCare轉換!H2086=0),1,IF(OR(WeCare轉換!H2086="1",WeCare轉換!H2086=1),2,IF(OR(WeCare轉換!H2086="2",WeCare轉換!H2086=2),3,IF(OR(WeCare轉換!H2086="3",WeCare轉換!H2086=3),4,IF(OR(WeCare轉換!H2086="4",WeCare轉換!H2086=4),5,IF(OR(WeCare轉換!H2086="5",WeCare轉換!H2086=5),6,"")))))))</f>
        <v/>
      </c>
      <c r="L2087" s="26" t="str">
        <f>IF(WeCare轉換!K2086="","",IF(OR(WeCare轉換!K2086="0",WeCare轉換!K2086=0),1,IF(OR(WeCare轉換!K2086="1",WeCare轉換!K2086=1),2,IF(OR(WeCare轉換!K2086="2",WeCare轉換!K2086=2),3,IF(OR(WeCare轉換!K2086="3",WeCare轉換!K2086=3),4,IF(OR(WeCare轉換!K2086="4",WeCare轉換!K2086=4),5,IF(OR(WeCare轉換!K2086="5",WeCare轉換!K2086=5),6,"")))))))</f>
        <v/>
      </c>
      <c r="M2087" s="26" t="str">
        <f>IF(WeCare轉換!L2086="","",IF(OR(WeCare轉換!L2086="0",WeCare轉換!L2086=0),1,IF(OR(WeCare轉換!L2086="1",WeCare轉換!L2086=1),2,IF(OR(WeCare轉換!L2086="2",WeCare轉換!L2086=2),3,IF(OR(WeCare轉換!L2086="3",WeCare轉換!L2086=3),4,IF(OR(WeCare轉換!L2086="4",WeCare轉換!L2086=4),5,IF(OR(WeCare轉換!L2086="5",WeCare轉換!L2086=5),6,"")))))))</f>
        <v/>
      </c>
      <c r="N2087" s="26" t="str">
        <f>IF(WeCare轉換!M2086="","",IF(OR(WeCare轉換!M2086="0",WeCare轉換!M2086=0),1,IF(OR(WeCare轉換!M2086="1",WeCare轉換!M2086=1),2,IF(OR(WeCare轉換!M2086="2",WeCare轉換!M2086=2),3,IF(OR(WeCare轉換!M2086="3",WeCare轉換!M2086=3),4,IF(OR(WeCare轉換!M2086="4",WeCare轉換!M2086=4),5,IF(OR(WeCare轉換!M2086="5",WeCare轉換!M2086=5),6,"")))))))</f>
        <v/>
      </c>
      <c r="O2087" s="26" t="str">
        <f>IF(WeCare轉換!N2086="","",IF(OR(WeCare轉換!N2086="0",WeCare轉換!N2086=0),1,IF(OR(WeCare轉換!N2086="1",WeCare轉換!N2086=1),2,IF(OR(WeCare轉換!N2086="2",WeCare轉換!N2086=2),3,IF(OR(WeCare轉換!N2086="3",WeCare轉換!N2086=3),4,IF(OR(WeCare轉換!N2086="4",WeCare轉換!N2086=4),5,IF(OR(WeCare轉換!N2086="5",WeCare轉換!N2086=5),6,"")))))))</f>
        <v/>
      </c>
      <c r="P2087" s="26" t="str">
        <f>IF(WeCare轉換!O2086="","",IF(OR(WeCare轉換!O2086="0",WeCare轉換!O2086=0),1,IF(OR(WeCare轉換!O2086="1",WeCare轉換!O2086=1),2,IF(OR(WeCare轉換!O2086="2",WeCare轉換!O2086=2),3,IF(OR(WeCare轉換!O2086="3",WeCare轉換!O2086=3),4,IF(OR(WeCare轉換!O2086="4",WeCare轉換!O2086=4),5,IF(OR(WeCare轉換!O2086="5",WeCare轉換!O2086=5),6,"")))))))</f>
        <v/>
      </c>
      <c r="Q2087" s="26" t="str">
        <f>IF(WeCare轉換!P2086="","",IF(OR(WeCare轉換!P2086="0",WeCare轉換!P2086=0),1,IF(OR(WeCare轉換!P2086="1",WeCare轉換!P2086=1),2,IF(OR(WeCare轉換!P2086="2",WeCare轉換!P2086=2),3,IF(OR(WeCare轉換!P2086="3",WeCare轉換!P2086=3),4,IF(OR(WeCare轉換!P2086="4",WeCare轉換!P2086=4),5,IF(OR(WeCare轉換!P2086="5",WeCare轉換!P2086=5),6,"")))))))</f>
        <v/>
      </c>
      <c r="R2087" s="26" t="str">
        <f>IF(WeCare轉換!Q2086="","",IF(OR(WeCare轉換!Q2086="0",WeCare轉換!Q2086=0),1,IF(OR(WeCare轉換!Q2086="1",WeCare轉換!Q2086=1),2,IF(OR(WeCare轉換!Q2086="2",WeCare轉換!Q2086=2),3,IF(OR(WeCare轉換!Q2086="3",WeCare轉換!Q2086=3),4,IF(OR(WeCare轉換!Q2086="4",WeCare轉換!Q2086=4),5,IF(OR(WeCare轉換!Q2086="5",WeCare轉換!Q2086=5),6,"")))))))</f>
        <v/>
      </c>
      <c r="S2087" s="26" t="str">
        <f>IF(WeCare轉換!R2086="","",IF(OR(WeCare轉換!R2086="0",WeCare轉換!R2086=0),1,IF(OR(WeCare轉換!R2086="1",WeCare轉換!R2086=1),2,IF(OR(WeCare轉換!R2086="2",WeCare轉換!R2086=2),3,IF(OR(WeCare轉換!R2086="3",WeCare轉換!R2086=3),4,IF(OR(WeCare轉換!R2086="4",WeCare轉換!R2086=4),5,IF(OR(WeCare轉換!R2086="5",WeCare轉換!R2086=5),6,"")))))))</f>
        <v/>
      </c>
      <c r="T2087" s="26" t="str">
        <f>IF(WeCare轉換!S2086="","",IF(OR(WeCare轉換!S2086="0",WeCare轉換!S2086=0),1,IF(OR(WeCare轉換!S2086="1",WeCare轉換!S2086=1),2,IF(OR(WeCare轉換!S2086="2",WeCare轉換!S2086=2),3,IF(OR(WeCare轉換!S2086="3",WeCare轉換!S2086=3),4,IF(OR(WeCare轉換!S2086="4",WeCare轉換!S2086=4),5,IF(OR(WeCare轉換!S2086="5",WeCare轉換!S2086=5),6,"")))))))</f>
        <v/>
      </c>
      <c r="U2087" s="26" t="str">
        <f>IF(WeCare轉換!T2086="","",IF(OR(WeCare轉換!T2086="0",WeCare轉換!T2086=0),1,IF(OR(WeCare轉換!T2086="1",WeCare轉換!T2086=1),2,IF(OR(WeCare轉換!T2086="2",WeCare轉換!T2086=2),3,IF(OR(WeCare轉換!T2086="3",WeCare轉換!T2086=3),4,IF(OR(WeCare轉換!T2086="4",WeCare轉換!T2086=4),5,IF(OR(WeCare轉換!T2086="5",WeCare轉換!T2086=5),6,"")))))))</f>
        <v/>
      </c>
      <c r="V2087" s="26"/>
      <c r="W2087" s="26" t="str">
        <f>IF(WeCare轉換!U2086="","",WeCare轉換!U2086)</f>
        <v/>
      </c>
    </row>
    <row r="2088" spans="1:23">
      <c r="A2088" s="30" t="str">
        <f>IF(WeCare轉換!A2087="","",WeCare轉換!A2087)</f>
        <v/>
      </c>
      <c r="B2088" s="36" t="str">
        <f>IF(WeCare轉換!B2087="","",WeCare轉換!B2087)</f>
        <v/>
      </c>
      <c r="C2088" s="27"/>
      <c r="D2088" s="26" t="str">
        <f>IF(WeCare轉換!C2087="左手",1,IF(WeCare轉換!C2087="右手",2,""))</f>
        <v/>
      </c>
      <c r="E2088" s="26" t="str">
        <f>IF(WeCare轉換!D2087="是",2,IF(WeCare轉換!D2087="否",1,""))</f>
        <v/>
      </c>
      <c r="F2088" s="26" t="str">
        <f>IF(WeCare轉換!E2087="一個月以內",1,IF(WeCare轉換!E2087="1-3個月",2,IF(WeCare轉換!E2087="3-6個月",3,IF(WeCare轉換!E2087="6-12個月",4,IF(WeCare轉換!E2087="1-3年",5,IF(WeCare轉換!E2087="3年以上",6,""))))))</f>
        <v/>
      </c>
      <c r="G2088" s="26" t="str">
        <f>IF(WeCare轉換!F2087="","",IF(OR(WeCare轉換!F2087="0",WeCare轉換!F2087=0),1,IF(OR(WeCare轉換!F2087="1",WeCare轉換!F2087=1),2,IF(OR(WeCare轉換!F2087="2",WeCare轉換!F2087=2),3,IF(OR(WeCare轉換!F2087="3",WeCare轉換!F2087=3),4,IF(OR(WeCare轉換!F2087="4",WeCare轉換!F2087=4),5,IF(OR(WeCare轉換!F2087="5",WeCare轉換!F2087=5),6,"")))))))</f>
        <v/>
      </c>
      <c r="H2088" s="26" t="str">
        <f>IF(WeCare轉換!I2087="","",IF(OR(WeCare轉換!I2087="0",WeCare轉換!I2087=0),1,IF(OR(WeCare轉換!I2087="1",WeCare轉換!I2087=1),2,IF(OR(WeCare轉換!I2087="2",WeCare轉換!I2087=2),3,IF(OR(WeCare轉換!I2087="3",WeCare轉換!I2087=3),4,IF(OR(WeCare轉換!I2087="4",WeCare轉換!I2087=4),5,IF(OR(WeCare轉換!I2087="5",WeCare轉換!I2087=5),6,"")))))))</f>
        <v/>
      </c>
      <c r="I2088" s="26" t="str">
        <f>IF(WeCare轉換!J2087="","",IF(OR(WeCare轉換!J2087="0",WeCare轉換!J2087=0),1,IF(OR(WeCare轉換!J2087="1",WeCare轉換!J2087=1),2,IF(OR(WeCare轉換!J2087="2",WeCare轉換!J2087=2),3,IF(OR(WeCare轉換!J2087="3",WeCare轉換!J2087=3),4,IF(OR(WeCare轉換!J2087="4",WeCare轉換!J2087=4),5,IF(OR(WeCare轉換!J2087="5",WeCare轉換!J2087=5),6,"")))))))</f>
        <v/>
      </c>
      <c r="J2088" s="26" t="str">
        <f>IF(WeCare轉換!G2087="","",IF(OR(WeCare轉換!G2087="0",WeCare轉換!G2087=0),1,IF(OR(WeCare轉換!G2087="1",WeCare轉換!G2087=1),2,IF(OR(WeCare轉換!G2087="2",WeCare轉換!G2087=2),3,IF(OR(WeCare轉換!G2087="3",WeCare轉換!G2087=3),4,IF(OR(WeCare轉換!G2087="4",WeCare轉換!G2087=4),5,IF(OR(WeCare轉換!G2087="5",WeCare轉換!G2087=5),6,"")))))))</f>
        <v/>
      </c>
      <c r="K2088" s="26" t="str">
        <f>IF(WeCare轉換!H2087="","",IF(OR(WeCare轉換!H2087="0",WeCare轉換!H2087=0),1,IF(OR(WeCare轉換!H2087="1",WeCare轉換!H2087=1),2,IF(OR(WeCare轉換!H2087="2",WeCare轉換!H2087=2),3,IF(OR(WeCare轉換!H2087="3",WeCare轉換!H2087=3),4,IF(OR(WeCare轉換!H2087="4",WeCare轉換!H2087=4),5,IF(OR(WeCare轉換!H2087="5",WeCare轉換!H2087=5),6,"")))))))</f>
        <v/>
      </c>
      <c r="L2088" s="26" t="str">
        <f>IF(WeCare轉換!K2087="","",IF(OR(WeCare轉換!K2087="0",WeCare轉換!K2087=0),1,IF(OR(WeCare轉換!K2087="1",WeCare轉換!K2087=1),2,IF(OR(WeCare轉換!K2087="2",WeCare轉換!K2087=2),3,IF(OR(WeCare轉換!K2087="3",WeCare轉換!K2087=3),4,IF(OR(WeCare轉換!K2087="4",WeCare轉換!K2087=4),5,IF(OR(WeCare轉換!K2087="5",WeCare轉換!K2087=5),6,"")))))))</f>
        <v/>
      </c>
      <c r="M2088" s="26" t="str">
        <f>IF(WeCare轉換!L2087="","",IF(OR(WeCare轉換!L2087="0",WeCare轉換!L2087=0),1,IF(OR(WeCare轉換!L2087="1",WeCare轉換!L2087=1),2,IF(OR(WeCare轉換!L2087="2",WeCare轉換!L2087=2),3,IF(OR(WeCare轉換!L2087="3",WeCare轉換!L2087=3),4,IF(OR(WeCare轉換!L2087="4",WeCare轉換!L2087=4),5,IF(OR(WeCare轉換!L2087="5",WeCare轉換!L2087=5),6,"")))))))</f>
        <v/>
      </c>
      <c r="N2088" s="26" t="str">
        <f>IF(WeCare轉換!M2087="","",IF(OR(WeCare轉換!M2087="0",WeCare轉換!M2087=0),1,IF(OR(WeCare轉換!M2087="1",WeCare轉換!M2087=1),2,IF(OR(WeCare轉換!M2087="2",WeCare轉換!M2087=2),3,IF(OR(WeCare轉換!M2087="3",WeCare轉換!M2087=3),4,IF(OR(WeCare轉換!M2087="4",WeCare轉換!M2087=4),5,IF(OR(WeCare轉換!M2087="5",WeCare轉換!M2087=5),6,"")))))))</f>
        <v/>
      </c>
      <c r="O2088" s="26" t="str">
        <f>IF(WeCare轉換!N2087="","",IF(OR(WeCare轉換!N2087="0",WeCare轉換!N2087=0),1,IF(OR(WeCare轉換!N2087="1",WeCare轉換!N2087=1),2,IF(OR(WeCare轉換!N2087="2",WeCare轉換!N2087=2),3,IF(OR(WeCare轉換!N2087="3",WeCare轉換!N2087=3),4,IF(OR(WeCare轉換!N2087="4",WeCare轉換!N2087=4),5,IF(OR(WeCare轉換!N2087="5",WeCare轉換!N2087=5),6,"")))))))</f>
        <v/>
      </c>
      <c r="P2088" s="26" t="str">
        <f>IF(WeCare轉換!O2087="","",IF(OR(WeCare轉換!O2087="0",WeCare轉換!O2087=0),1,IF(OR(WeCare轉換!O2087="1",WeCare轉換!O2087=1),2,IF(OR(WeCare轉換!O2087="2",WeCare轉換!O2087=2),3,IF(OR(WeCare轉換!O2087="3",WeCare轉換!O2087=3),4,IF(OR(WeCare轉換!O2087="4",WeCare轉換!O2087=4),5,IF(OR(WeCare轉換!O2087="5",WeCare轉換!O2087=5),6,"")))))))</f>
        <v/>
      </c>
      <c r="Q2088" s="26" t="str">
        <f>IF(WeCare轉換!P2087="","",IF(OR(WeCare轉換!P2087="0",WeCare轉換!P2087=0),1,IF(OR(WeCare轉換!P2087="1",WeCare轉換!P2087=1),2,IF(OR(WeCare轉換!P2087="2",WeCare轉換!P2087=2),3,IF(OR(WeCare轉換!P2087="3",WeCare轉換!P2087=3),4,IF(OR(WeCare轉換!P2087="4",WeCare轉換!P2087=4),5,IF(OR(WeCare轉換!P2087="5",WeCare轉換!P2087=5),6,"")))))))</f>
        <v/>
      </c>
      <c r="R2088" s="26" t="str">
        <f>IF(WeCare轉換!Q2087="","",IF(OR(WeCare轉換!Q2087="0",WeCare轉換!Q2087=0),1,IF(OR(WeCare轉換!Q2087="1",WeCare轉換!Q2087=1),2,IF(OR(WeCare轉換!Q2087="2",WeCare轉換!Q2087=2),3,IF(OR(WeCare轉換!Q2087="3",WeCare轉換!Q2087=3),4,IF(OR(WeCare轉換!Q2087="4",WeCare轉換!Q2087=4),5,IF(OR(WeCare轉換!Q2087="5",WeCare轉換!Q2087=5),6,"")))))))</f>
        <v/>
      </c>
      <c r="S2088" s="26" t="str">
        <f>IF(WeCare轉換!R2087="","",IF(OR(WeCare轉換!R2087="0",WeCare轉換!R2087=0),1,IF(OR(WeCare轉換!R2087="1",WeCare轉換!R2087=1),2,IF(OR(WeCare轉換!R2087="2",WeCare轉換!R2087=2),3,IF(OR(WeCare轉換!R2087="3",WeCare轉換!R2087=3),4,IF(OR(WeCare轉換!R2087="4",WeCare轉換!R2087=4),5,IF(OR(WeCare轉換!R2087="5",WeCare轉換!R2087=5),6,"")))))))</f>
        <v/>
      </c>
      <c r="T2088" s="26" t="str">
        <f>IF(WeCare轉換!S2087="","",IF(OR(WeCare轉換!S2087="0",WeCare轉換!S2087=0),1,IF(OR(WeCare轉換!S2087="1",WeCare轉換!S2087=1),2,IF(OR(WeCare轉換!S2087="2",WeCare轉換!S2087=2),3,IF(OR(WeCare轉換!S2087="3",WeCare轉換!S2087=3),4,IF(OR(WeCare轉換!S2087="4",WeCare轉換!S2087=4),5,IF(OR(WeCare轉換!S2087="5",WeCare轉換!S2087=5),6,"")))))))</f>
        <v/>
      </c>
      <c r="U2088" s="26" t="str">
        <f>IF(WeCare轉換!T2087="","",IF(OR(WeCare轉換!T2087="0",WeCare轉換!T2087=0),1,IF(OR(WeCare轉換!T2087="1",WeCare轉換!T2087=1),2,IF(OR(WeCare轉換!T2087="2",WeCare轉換!T2087=2),3,IF(OR(WeCare轉換!T2087="3",WeCare轉換!T2087=3),4,IF(OR(WeCare轉換!T2087="4",WeCare轉換!T2087=4),5,IF(OR(WeCare轉換!T2087="5",WeCare轉換!T2087=5),6,"")))))))</f>
        <v/>
      </c>
      <c r="V2088" s="26"/>
      <c r="W2088" s="26" t="str">
        <f>IF(WeCare轉換!U2087="","",WeCare轉換!U2087)</f>
        <v/>
      </c>
    </row>
    <row r="2089" spans="1:23">
      <c r="A2089" s="30" t="str">
        <f>IF(WeCare轉換!A2088="","",WeCare轉換!A2088)</f>
        <v/>
      </c>
      <c r="B2089" s="36" t="str">
        <f>IF(WeCare轉換!B2088="","",WeCare轉換!B2088)</f>
        <v/>
      </c>
      <c r="C2089" s="27"/>
      <c r="D2089" s="26" t="str">
        <f>IF(WeCare轉換!C2088="左手",1,IF(WeCare轉換!C2088="右手",2,""))</f>
        <v/>
      </c>
      <c r="E2089" s="26" t="str">
        <f>IF(WeCare轉換!D2088="是",2,IF(WeCare轉換!D2088="否",1,""))</f>
        <v/>
      </c>
      <c r="F2089" s="26" t="str">
        <f>IF(WeCare轉換!E2088="一個月以內",1,IF(WeCare轉換!E2088="1-3個月",2,IF(WeCare轉換!E2088="3-6個月",3,IF(WeCare轉換!E2088="6-12個月",4,IF(WeCare轉換!E2088="1-3年",5,IF(WeCare轉換!E2088="3年以上",6,""))))))</f>
        <v/>
      </c>
      <c r="G2089" s="26" t="str">
        <f>IF(WeCare轉換!F2088="","",IF(OR(WeCare轉換!F2088="0",WeCare轉換!F2088=0),1,IF(OR(WeCare轉換!F2088="1",WeCare轉換!F2088=1),2,IF(OR(WeCare轉換!F2088="2",WeCare轉換!F2088=2),3,IF(OR(WeCare轉換!F2088="3",WeCare轉換!F2088=3),4,IF(OR(WeCare轉換!F2088="4",WeCare轉換!F2088=4),5,IF(OR(WeCare轉換!F2088="5",WeCare轉換!F2088=5),6,"")))))))</f>
        <v/>
      </c>
      <c r="H2089" s="26" t="str">
        <f>IF(WeCare轉換!I2088="","",IF(OR(WeCare轉換!I2088="0",WeCare轉換!I2088=0),1,IF(OR(WeCare轉換!I2088="1",WeCare轉換!I2088=1),2,IF(OR(WeCare轉換!I2088="2",WeCare轉換!I2088=2),3,IF(OR(WeCare轉換!I2088="3",WeCare轉換!I2088=3),4,IF(OR(WeCare轉換!I2088="4",WeCare轉換!I2088=4),5,IF(OR(WeCare轉換!I2088="5",WeCare轉換!I2088=5),6,"")))))))</f>
        <v/>
      </c>
      <c r="I2089" s="26" t="str">
        <f>IF(WeCare轉換!J2088="","",IF(OR(WeCare轉換!J2088="0",WeCare轉換!J2088=0),1,IF(OR(WeCare轉換!J2088="1",WeCare轉換!J2088=1),2,IF(OR(WeCare轉換!J2088="2",WeCare轉換!J2088=2),3,IF(OR(WeCare轉換!J2088="3",WeCare轉換!J2088=3),4,IF(OR(WeCare轉換!J2088="4",WeCare轉換!J2088=4),5,IF(OR(WeCare轉換!J2088="5",WeCare轉換!J2088=5),6,"")))))))</f>
        <v/>
      </c>
      <c r="J2089" s="26" t="str">
        <f>IF(WeCare轉換!G2088="","",IF(OR(WeCare轉換!G2088="0",WeCare轉換!G2088=0),1,IF(OR(WeCare轉換!G2088="1",WeCare轉換!G2088=1),2,IF(OR(WeCare轉換!G2088="2",WeCare轉換!G2088=2),3,IF(OR(WeCare轉換!G2088="3",WeCare轉換!G2088=3),4,IF(OR(WeCare轉換!G2088="4",WeCare轉換!G2088=4),5,IF(OR(WeCare轉換!G2088="5",WeCare轉換!G2088=5),6,"")))))))</f>
        <v/>
      </c>
      <c r="K2089" s="26" t="str">
        <f>IF(WeCare轉換!H2088="","",IF(OR(WeCare轉換!H2088="0",WeCare轉換!H2088=0),1,IF(OR(WeCare轉換!H2088="1",WeCare轉換!H2088=1),2,IF(OR(WeCare轉換!H2088="2",WeCare轉換!H2088=2),3,IF(OR(WeCare轉換!H2088="3",WeCare轉換!H2088=3),4,IF(OR(WeCare轉換!H2088="4",WeCare轉換!H2088=4),5,IF(OR(WeCare轉換!H2088="5",WeCare轉換!H2088=5),6,"")))))))</f>
        <v/>
      </c>
      <c r="L2089" s="26" t="str">
        <f>IF(WeCare轉換!K2088="","",IF(OR(WeCare轉換!K2088="0",WeCare轉換!K2088=0),1,IF(OR(WeCare轉換!K2088="1",WeCare轉換!K2088=1),2,IF(OR(WeCare轉換!K2088="2",WeCare轉換!K2088=2),3,IF(OR(WeCare轉換!K2088="3",WeCare轉換!K2088=3),4,IF(OR(WeCare轉換!K2088="4",WeCare轉換!K2088=4),5,IF(OR(WeCare轉換!K2088="5",WeCare轉換!K2088=5),6,"")))))))</f>
        <v/>
      </c>
      <c r="M2089" s="26" t="str">
        <f>IF(WeCare轉換!L2088="","",IF(OR(WeCare轉換!L2088="0",WeCare轉換!L2088=0),1,IF(OR(WeCare轉換!L2088="1",WeCare轉換!L2088=1),2,IF(OR(WeCare轉換!L2088="2",WeCare轉換!L2088=2),3,IF(OR(WeCare轉換!L2088="3",WeCare轉換!L2088=3),4,IF(OR(WeCare轉換!L2088="4",WeCare轉換!L2088=4),5,IF(OR(WeCare轉換!L2088="5",WeCare轉換!L2088=5),6,"")))))))</f>
        <v/>
      </c>
      <c r="N2089" s="26" t="str">
        <f>IF(WeCare轉換!M2088="","",IF(OR(WeCare轉換!M2088="0",WeCare轉換!M2088=0),1,IF(OR(WeCare轉換!M2088="1",WeCare轉換!M2088=1),2,IF(OR(WeCare轉換!M2088="2",WeCare轉換!M2088=2),3,IF(OR(WeCare轉換!M2088="3",WeCare轉換!M2088=3),4,IF(OR(WeCare轉換!M2088="4",WeCare轉換!M2088=4),5,IF(OR(WeCare轉換!M2088="5",WeCare轉換!M2088=5),6,"")))))))</f>
        <v/>
      </c>
      <c r="O2089" s="26" t="str">
        <f>IF(WeCare轉換!N2088="","",IF(OR(WeCare轉換!N2088="0",WeCare轉換!N2088=0),1,IF(OR(WeCare轉換!N2088="1",WeCare轉換!N2088=1),2,IF(OR(WeCare轉換!N2088="2",WeCare轉換!N2088=2),3,IF(OR(WeCare轉換!N2088="3",WeCare轉換!N2088=3),4,IF(OR(WeCare轉換!N2088="4",WeCare轉換!N2088=4),5,IF(OR(WeCare轉換!N2088="5",WeCare轉換!N2088=5),6,"")))))))</f>
        <v/>
      </c>
      <c r="P2089" s="26" t="str">
        <f>IF(WeCare轉換!O2088="","",IF(OR(WeCare轉換!O2088="0",WeCare轉換!O2088=0),1,IF(OR(WeCare轉換!O2088="1",WeCare轉換!O2088=1),2,IF(OR(WeCare轉換!O2088="2",WeCare轉換!O2088=2),3,IF(OR(WeCare轉換!O2088="3",WeCare轉換!O2088=3),4,IF(OR(WeCare轉換!O2088="4",WeCare轉換!O2088=4),5,IF(OR(WeCare轉換!O2088="5",WeCare轉換!O2088=5),6,"")))))))</f>
        <v/>
      </c>
      <c r="Q2089" s="26" t="str">
        <f>IF(WeCare轉換!P2088="","",IF(OR(WeCare轉換!P2088="0",WeCare轉換!P2088=0),1,IF(OR(WeCare轉換!P2088="1",WeCare轉換!P2088=1),2,IF(OR(WeCare轉換!P2088="2",WeCare轉換!P2088=2),3,IF(OR(WeCare轉換!P2088="3",WeCare轉換!P2088=3),4,IF(OR(WeCare轉換!P2088="4",WeCare轉換!P2088=4),5,IF(OR(WeCare轉換!P2088="5",WeCare轉換!P2088=5),6,"")))))))</f>
        <v/>
      </c>
      <c r="R2089" s="26" t="str">
        <f>IF(WeCare轉換!Q2088="","",IF(OR(WeCare轉換!Q2088="0",WeCare轉換!Q2088=0),1,IF(OR(WeCare轉換!Q2088="1",WeCare轉換!Q2088=1),2,IF(OR(WeCare轉換!Q2088="2",WeCare轉換!Q2088=2),3,IF(OR(WeCare轉換!Q2088="3",WeCare轉換!Q2088=3),4,IF(OR(WeCare轉換!Q2088="4",WeCare轉換!Q2088=4),5,IF(OR(WeCare轉換!Q2088="5",WeCare轉換!Q2088=5),6,"")))))))</f>
        <v/>
      </c>
      <c r="S2089" s="26" t="str">
        <f>IF(WeCare轉換!R2088="","",IF(OR(WeCare轉換!R2088="0",WeCare轉換!R2088=0),1,IF(OR(WeCare轉換!R2088="1",WeCare轉換!R2088=1),2,IF(OR(WeCare轉換!R2088="2",WeCare轉換!R2088=2),3,IF(OR(WeCare轉換!R2088="3",WeCare轉換!R2088=3),4,IF(OR(WeCare轉換!R2088="4",WeCare轉換!R2088=4),5,IF(OR(WeCare轉換!R2088="5",WeCare轉換!R2088=5),6,"")))))))</f>
        <v/>
      </c>
      <c r="T2089" s="26" t="str">
        <f>IF(WeCare轉換!S2088="","",IF(OR(WeCare轉換!S2088="0",WeCare轉換!S2088=0),1,IF(OR(WeCare轉換!S2088="1",WeCare轉換!S2088=1),2,IF(OR(WeCare轉換!S2088="2",WeCare轉換!S2088=2),3,IF(OR(WeCare轉換!S2088="3",WeCare轉換!S2088=3),4,IF(OR(WeCare轉換!S2088="4",WeCare轉換!S2088=4),5,IF(OR(WeCare轉換!S2088="5",WeCare轉換!S2088=5),6,"")))))))</f>
        <v/>
      </c>
      <c r="U2089" s="26" t="str">
        <f>IF(WeCare轉換!T2088="","",IF(OR(WeCare轉換!T2088="0",WeCare轉換!T2088=0),1,IF(OR(WeCare轉換!T2088="1",WeCare轉換!T2088=1),2,IF(OR(WeCare轉換!T2088="2",WeCare轉換!T2088=2),3,IF(OR(WeCare轉換!T2088="3",WeCare轉換!T2088=3),4,IF(OR(WeCare轉換!T2088="4",WeCare轉換!T2088=4),5,IF(OR(WeCare轉換!T2088="5",WeCare轉換!T2088=5),6,"")))))))</f>
        <v/>
      </c>
      <c r="V2089" s="26"/>
      <c r="W2089" s="26" t="str">
        <f>IF(WeCare轉換!U2088="","",WeCare轉換!U2088)</f>
        <v/>
      </c>
    </row>
    <row r="2090" spans="1:23">
      <c r="A2090" s="30" t="str">
        <f>IF(WeCare轉換!A2089="","",WeCare轉換!A2089)</f>
        <v/>
      </c>
      <c r="B2090" s="36" t="str">
        <f>IF(WeCare轉換!B2089="","",WeCare轉換!B2089)</f>
        <v/>
      </c>
      <c r="C2090" s="27"/>
      <c r="D2090" s="26" t="str">
        <f>IF(WeCare轉換!C2089="左手",1,IF(WeCare轉換!C2089="右手",2,""))</f>
        <v/>
      </c>
      <c r="E2090" s="26" t="str">
        <f>IF(WeCare轉換!D2089="是",2,IF(WeCare轉換!D2089="否",1,""))</f>
        <v/>
      </c>
      <c r="F2090" s="26" t="str">
        <f>IF(WeCare轉換!E2089="一個月以內",1,IF(WeCare轉換!E2089="1-3個月",2,IF(WeCare轉換!E2089="3-6個月",3,IF(WeCare轉換!E2089="6-12個月",4,IF(WeCare轉換!E2089="1-3年",5,IF(WeCare轉換!E2089="3年以上",6,""))))))</f>
        <v/>
      </c>
      <c r="G2090" s="26" t="str">
        <f>IF(WeCare轉換!F2089="","",IF(OR(WeCare轉換!F2089="0",WeCare轉換!F2089=0),1,IF(OR(WeCare轉換!F2089="1",WeCare轉換!F2089=1),2,IF(OR(WeCare轉換!F2089="2",WeCare轉換!F2089=2),3,IF(OR(WeCare轉換!F2089="3",WeCare轉換!F2089=3),4,IF(OR(WeCare轉換!F2089="4",WeCare轉換!F2089=4),5,IF(OR(WeCare轉換!F2089="5",WeCare轉換!F2089=5),6,"")))))))</f>
        <v/>
      </c>
      <c r="H2090" s="26" t="str">
        <f>IF(WeCare轉換!I2089="","",IF(OR(WeCare轉換!I2089="0",WeCare轉換!I2089=0),1,IF(OR(WeCare轉換!I2089="1",WeCare轉換!I2089=1),2,IF(OR(WeCare轉換!I2089="2",WeCare轉換!I2089=2),3,IF(OR(WeCare轉換!I2089="3",WeCare轉換!I2089=3),4,IF(OR(WeCare轉換!I2089="4",WeCare轉換!I2089=4),5,IF(OR(WeCare轉換!I2089="5",WeCare轉換!I2089=5),6,"")))))))</f>
        <v/>
      </c>
      <c r="I2090" s="26" t="str">
        <f>IF(WeCare轉換!J2089="","",IF(OR(WeCare轉換!J2089="0",WeCare轉換!J2089=0),1,IF(OR(WeCare轉換!J2089="1",WeCare轉換!J2089=1),2,IF(OR(WeCare轉換!J2089="2",WeCare轉換!J2089=2),3,IF(OR(WeCare轉換!J2089="3",WeCare轉換!J2089=3),4,IF(OR(WeCare轉換!J2089="4",WeCare轉換!J2089=4),5,IF(OR(WeCare轉換!J2089="5",WeCare轉換!J2089=5),6,"")))))))</f>
        <v/>
      </c>
      <c r="J2090" s="26" t="str">
        <f>IF(WeCare轉換!G2089="","",IF(OR(WeCare轉換!G2089="0",WeCare轉換!G2089=0),1,IF(OR(WeCare轉換!G2089="1",WeCare轉換!G2089=1),2,IF(OR(WeCare轉換!G2089="2",WeCare轉換!G2089=2),3,IF(OR(WeCare轉換!G2089="3",WeCare轉換!G2089=3),4,IF(OR(WeCare轉換!G2089="4",WeCare轉換!G2089=4),5,IF(OR(WeCare轉換!G2089="5",WeCare轉換!G2089=5),6,"")))))))</f>
        <v/>
      </c>
      <c r="K2090" s="26" t="str">
        <f>IF(WeCare轉換!H2089="","",IF(OR(WeCare轉換!H2089="0",WeCare轉換!H2089=0),1,IF(OR(WeCare轉換!H2089="1",WeCare轉換!H2089=1),2,IF(OR(WeCare轉換!H2089="2",WeCare轉換!H2089=2),3,IF(OR(WeCare轉換!H2089="3",WeCare轉換!H2089=3),4,IF(OR(WeCare轉換!H2089="4",WeCare轉換!H2089=4),5,IF(OR(WeCare轉換!H2089="5",WeCare轉換!H2089=5),6,"")))))))</f>
        <v/>
      </c>
      <c r="L2090" s="26" t="str">
        <f>IF(WeCare轉換!K2089="","",IF(OR(WeCare轉換!K2089="0",WeCare轉換!K2089=0),1,IF(OR(WeCare轉換!K2089="1",WeCare轉換!K2089=1),2,IF(OR(WeCare轉換!K2089="2",WeCare轉換!K2089=2),3,IF(OR(WeCare轉換!K2089="3",WeCare轉換!K2089=3),4,IF(OR(WeCare轉換!K2089="4",WeCare轉換!K2089=4),5,IF(OR(WeCare轉換!K2089="5",WeCare轉換!K2089=5),6,"")))))))</f>
        <v/>
      </c>
      <c r="M2090" s="26" t="str">
        <f>IF(WeCare轉換!L2089="","",IF(OR(WeCare轉換!L2089="0",WeCare轉換!L2089=0),1,IF(OR(WeCare轉換!L2089="1",WeCare轉換!L2089=1),2,IF(OR(WeCare轉換!L2089="2",WeCare轉換!L2089=2),3,IF(OR(WeCare轉換!L2089="3",WeCare轉換!L2089=3),4,IF(OR(WeCare轉換!L2089="4",WeCare轉換!L2089=4),5,IF(OR(WeCare轉換!L2089="5",WeCare轉換!L2089=5),6,"")))))))</f>
        <v/>
      </c>
      <c r="N2090" s="26" t="str">
        <f>IF(WeCare轉換!M2089="","",IF(OR(WeCare轉換!M2089="0",WeCare轉換!M2089=0),1,IF(OR(WeCare轉換!M2089="1",WeCare轉換!M2089=1),2,IF(OR(WeCare轉換!M2089="2",WeCare轉換!M2089=2),3,IF(OR(WeCare轉換!M2089="3",WeCare轉換!M2089=3),4,IF(OR(WeCare轉換!M2089="4",WeCare轉換!M2089=4),5,IF(OR(WeCare轉換!M2089="5",WeCare轉換!M2089=5),6,"")))))))</f>
        <v/>
      </c>
      <c r="O2090" s="26" t="str">
        <f>IF(WeCare轉換!N2089="","",IF(OR(WeCare轉換!N2089="0",WeCare轉換!N2089=0),1,IF(OR(WeCare轉換!N2089="1",WeCare轉換!N2089=1),2,IF(OR(WeCare轉換!N2089="2",WeCare轉換!N2089=2),3,IF(OR(WeCare轉換!N2089="3",WeCare轉換!N2089=3),4,IF(OR(WeCare轉換!N2089="4",WeCare轉換!N2089=4),5,IF(OR(WeCare轉換!N2089="5",WeCare轉換!N2089=5),6,"")))))))</f>
        <v/>
      </c>
      <c r="P2090" s="26" t="str">
        <f>IF(WeCare轉換!O2089="","",IF(OR(WeCare轉換!O2089="0",WeCare轉換!O2089=0),1,IF(OR(WeCare轉換!O2089="1",WeCare轉換!O2089=1),2,IF(OR(WeCare轉換!O2089="2",WeCare轉換!O2089=2),3,IF(OR(WeCare轉換!O2089="3",WeCare轉換!O2089=3),4,IF(OR(WeCare轉換!O2089="4",WeCare轉換!O2089=4),5,IF(OR(WeCare轉換!O2089="5",WeCare轉換!O2089=5),6,"")))))))</f>
        <v/>
      </c>
      <c r="Q2090" s="26" t="str">
        <f>IF(WeCare轉換!P2089="","",IF(OR(WeCare轉換!P2089="0",WeCare轉換!P2089=0),1,IF(OR(WeCare轉換!P2089="1",WeCare轉換!P2089=1),2,IF(OR(WeCare轉換!P2089="2",WeCare轉換!P2089=2),3,IF(OR(WeCare轉換!P2089="3",WeCare轉換!P2089=3),4,IF(OR(WeCare轉換!P2089="4",WeCare轉換!P2089=4),5,IF(OR(WeCare轉換!P2089="5",WeCare轉換!P2089=5),6,"")))))))</f>
        <v/>
      </c>
      <c r="R2090" s="26" t="str">
        <f>IF(WeCare轉換!Q2089="","",IF(OR(WeCare轉換!Q2089="0",WeCare轉換!Q2089=0),1,IF(OR(WeCare轉換!Q2089="1",WeCare轉換!Q2089=1),2,IF(OR(WeCare轉換!Q2089="2",WeCare轉換!Q2089=2),3,IF(OR(WeCare轉換!Q2089="3",WeCare轉換!Q2089=3),4,IF(OR(WeCare轉換!Q2089="4",WeCare轉換!Q2089=4),5,IF(OR(WeCare轉換!Q2089="5",WeCare轉換!Q2089=5),6,"")))))))</f>
        <v/>
      </c>
      <c r="S2090" s="26" t="str">
        <f>IF(WeCare轉換!R2089="","",IF(OR(WeCare轉換!R2089="0",WeCare轉換!R2089=0),1,IF(OR(WeCare轉換!R2089="1",WeCare轉換!R2089=1),2,IF(OR(WeCare轉換!R2089="2",WeCare轉換!R2089=2),3,IF(OR(WeCare轉換!R2089="3",WeCare轉換!R2089=3),4,IF(OR(WeCare轉換!R2089="4",WeCare轉換!R2089=4),5,IF(OR(WeCare轉換!R2089="5",WeCare轉換!R2089=5),6,"")))))))</f>
        <v/>
      </c>
      <c r="T2090" s="26" t="str">
        <f>IF(WeCare轉換!S2089="","",IF(OR(WeCare轉換!S2089="0",WeCare轉換!S2089=0),1,IF(OR(WeCare轉換!S2089="1",WeCare轉換!S2089=1),2,IF(OR(WeCare轉換!S2089="2",WeCare轉換!S2089=2),3,IF(OR(WeCare轉換!S2089="3",WeCare轉換!S2089=3),4,IF(OR(WeCare轉換!S2089="4",WeCare轉換!S2089=4),5,IF(OR(WeCare轉換!S2089="5",WeCare轉換!S2089=5),6,"")))))))</f>
        <v/>
      </c>
      <c r="U2090" s="26" t="str">
        <f>IF(WeCare轉換!T2089="","",IF(OR(WeCare轉換!T2089="0",WeCare轉換!T2089=0),1,IF(OR(WeCare轉換!T2089="1",WeCare轉換!T2089=1),2,IF(OR(WeCare轉換!T2089="2",WeCare轉換!T2089=2),3,IF(OR(WeCare轉換!T2089="3",WeCare轉換!T2089=3),4,IF(OR(WeCare轉換!T2089="4",WeCare轉換!T2089=4),5,IF(OR(WeCare轉換!T2089="5",WeCare轉換!T2089=5),6,"")))))))</f>
        <v/>
      </c>
      <c r="V2090" s="26"/>
      <c r="W2090" s="26" t="str">
        <f>IF(WeCare轉換!U2089="","",WeCare轉換!U2089)</f>
        <v/>
      </c>
    </row>
    <row r="2091" spans="1:23">
      <c r="A2091" s="30" t="str">
        <f>IF(WeCare轉換!A2090="","",WeCare轉換!A2090)</f>
        <v/>
      </c>
      <c r="B2091" s="36" t="str">
        <f>IF(WeCare轉換!B2090="","",WeCare轉換!B2090)</f>
        <v/>
      </c>
      <c r="C2091" s="27"/>
      <c r="D2091" s="26" t="str">
        <f>IF(WeCare轉換!C2090="左手",1,IF(WeCare轉換!C2090="右手",2,""))</f>
        <v/>
      </c>
      <c r="E2091" s="26" t="str">
        <f>IF(WeCare轉換!D2090="是",2,IF(WeCare轉換!D2090="否",1,""))</f>
        <v/>
      </c>
      <c r="F2091" s="26" t="str">
        <f>IF(WeCare轉換!E2090="一個月以內",1,IF(WeCare轉換!E2090="1-3個月",2,IF(WeCare轉換!E2090="3-6個月",3,IF(WeCare轉換!E2090="6-12個月",4,IF(WeCare轉換!E2090="1-3年",5,IF(WeCare轉換!E2090="3年以上",6,""))))))</f>
        <v/>
      </c>
      <c r="G2091" s="26" t="str">
        <f>IF(WeCare轉換!F2090="","",IF(OR(WeCare轉換!F2090="0",WeCare轉換!F2090=0),1,IF(OR(WeCare轉換!F2090="1",WeCare轉換!F2090=1),2,IF(OR(WeCare轉換!F2090="2",WeCare轉換!F2090=2),3,IF(OR(WeCare轉換!F2090="3",WeCare轉換!F2090=3),4,IF(OR(WeCare轉換!F2090="4",WeCare轉換!F2090=4),5,IF(OR(WeCare轉換!F2090="5",WeCare轉換!F2090=5),6,"")))))))</f>
        <v/>
      </c>
      <c r="H2091" s="26" t="str">
        <f>IF(WeCare轉換!I2090="","",IF(OR(WeCare轉換!I2090="0",WeCare轉換!I2090=0),1,IF(OR(WeCare轉換!I2090="1",WeCare轉換!I2090=1),2,IF(OR(WeCare轉換!I2090="2",WeCare轉換!I2090=2),3,IF(OR(WeCare轉換!I2090="3",WeCare轉換!I2090=3),4,IF(OR(WeCare轉換!I2090="4",WeCare轉換!I2090=4),5,IF(OR(WeCare轉換!I2090="5",WeCare轉換!I2090=5),6,"")))))))</f>
        <v/>
      </c>
      <c r="I2091" s="26" t="str">
        <f>IF(WeCare轉換!J2090="","",IF(OR(WeCare轉換!J2090="0",WeCare轉換!J2090=0),1,IF(OR(WeCare轉換!J2090="1",WeCare轉換!J2090=1),2,IF(OR(WeCare轉換!J2090="2",WeCare轉換!J2090=2),3,IF(OR(WeCare轉換!J2090="3",WeCare轉換!J2090=3),4,IF(OR(WeCare轉換!J2090="4",WeCare轉換!J2090=4),5,IF(OR(WeCare轉換!J2090="5",WeCare轉換!J2090=5),6,"")))))))</f>
        <v/>
      </c>
      <c r="J2091" s="26" t="str">
        <f>IF(WeCare轉換!G2090="","",IF(OR(WeCare轉換!G2090="0",WeCare轉換!G2090=0),1,IF(OR(WeCare轉換!G2090="1",WeCare轉換!G2090=1),2,IF(OR(WeCare轉換!G2090="2",WeCare轉換!G2090=2),3,IF(OR(WeCare轉換!G2090="3",WeCare轉換!G2090=3),4,IF(OR(WeCare轉換!G2090="4",WeCare轉換!G2090=4),5,IF(OR(WeCare轉換!G2090="5",WeCare轉換!G2090=5),6,"")))))))</f>
        <v/>
      </c>
      <c r="K2091" s="26" t="str">
        <f>IF(WeCare轉換!H2090="","",IF(OR(WeCare轉換!H2090="0",WeCare轉換!H2090=0),1,IF(OR(WeCare轉換!H2090="1",WeCare轉換!H2090=1),2,IF(OR(WeCare轉換!H2090="2",WeCare轉換!H2090=2),3,IF(OR(WeCare轉換!H2090="3",WeCare轉換!H2090=3),4,IF(OR(WeCare轉換!H2090="4",WeCare轉換!H2090=4),5,IF(OR(WeCare轉換!H2090="5",WeCare轉換!H2090=5),6,"")))))))</f>
        <v/>
      </c>
      <c r="L2091" s="26" t="str">
        <f>IF(WeCare轉換!K2090="","",IF(OR(WeCare轉換!K2090="0",WeCare轉換!K2090=0),1,IF(OR(WeCare轉換!K2090="1",WeCare轉換!K2090=1),2,IF(OR(WeCare轉換!K2090="2",WeCare轉換!K2090=2),3,IF(OR(WeCare轉換!K2090="3",WeCare轉換!K2090=3),4,IF(OR(WeCare轉換!K2090="4",WeCare轉換!K2090=4),5,IF(OR(WeCare轉換!K2090="5",WeCare轉換!K2090=5),6,"")))))))</f>
        <v/>
      </c>
      <c r="M2091" s="26" t="str">
        <f>IF(WeCare轉換!L2090="","",IF(OR(WeCare轉換!L2090="0",WeCare轉換!L2090=0),1,IF(OR(WeCare轉換!L2090="1",WeCare轉換!L2090=1),2,IF(OR(WeCare轉換!L2090="2",WeCare轉換!L2090=2),3,IF(OR(WeCare轉換!L2090="3",WeCare轉換!L2090=3),4,IF(OR(WeCare轉換!L2090="4",WeCare轉換!L2090=4),5,IF(OR(WeCare轉換!L2090="5",WeCare轉換!L2090=5),6,"")))))))</f>
        <v/>
      </c>
      <c r="N2091" s="26" t="str">
        <f>IF(WeCare轉換!M2090="","",IF(OR(WeCare轉換!M2090="0",WeCare轉換!M2090=0),1,IF(OR(WeCare轉換!M2090="1",WeCare轉換!M2090=1),2,IF(OR(WeCare轉換!M2090="2",WeCare轉換!M2090=2),3,IF(OR(WeCare轉換!M2090="3",WeCare轉換!M2090=3),4,IF(OR(WeCare轉換!M2090="4",WeCare轉換!M2090=4),5,IF(OR(WeCare轉換!M2090="5",WeCare轉換!M2090=5),6,"")))))))</f>
        <v/>
      </c>
      <c r="O2091" s="26" t="str">
        <f>IF(WeCare轉換!N2090="","",IF(OR(WeCare轉換!N2090="0",WeCare轉換!N2090=0),1,IF(OR(WeCare轉換!N2090="1",WeCare轉換!N2090=1),2,IF(OR(WeCare轉換!N2090="2",WeCare轉換!N2090=2),3,IF(OR(WeCare轉換!N2090="3",WeCare轉換!N2090=3),4,IF(OR(WeCare轉換!N2090="4",WeCare轉換!N2090=4),5,IF(OR(WeCare轉換!N2090="5",WeCare轉換!N2090=5),6,"")))))))</f>
        <v/>
      </c>
      <c r="P2091" s="26" t="str">
        <f>IF(WeCare轉換!O2090="","",IF(OR(WeCare轉換!O2090="0",WeCare轉換!O2090=0),1,IF(OR(WeCare轉換!O2090="1",WeCare轉換!O2090=1),2,IF(OR(WeCare轉換!O2090="2",WeCare轉換!O2090=2),3,IF(OR(WeCare轉換!O2090="3",WeCare轉換!O2090=3),4,IF(OR(WeCare轉換!O2090="4",WeCare轉換!O2090=4),5,IF(OR(WeCare轉換!O2090="5",WeCare轉換!O2090=5),6,"")))))))</f>
        <v/>
      </c>
      <c r="Q2091" s="26" t="str">
        <f>IF(WeCare轉換!P2090="","",IF(OR(WeCare轉換!P2090="0",WeCare轉換!P2090=0),1,IF(OR(WeCare轉換!P2090="1",WeCare轉換!P2090=1),2,IF(OR(WeCare轉換!P2090="2",WeCare轉換!P2090=2),3,IF(OR(WeCare轉換!P2090="3",WeCare轉換!P2090=3),4,IF(OR(WeCare轉換!P2090="4",WeCare轉換!P2090=4),5,IF(OR(WeCare轉換!P2090="5",WeCare轉換!P2090=5),6,"")))))))</f>
        <v/>
      </c>
      <c r="R2091" s="26" t="str">
        <f>IF(WeCare轉換!Q2090="","",IF(OR(WeCare轉換!Q2090="0",WeCare轉換!Q2090=0),1,IF(OR(WeCare轉換!Q2090="1",WeCare轉換!Q2090=1),2,IF(OR(WeCare轉換!Q2090="2",WeCare轉換!Q2090=2),3,IF(OR(WeCare轉換!Q2090="3",WeCare轉換!Q2090=3),4,IF(OR(WeCare轉換!Q2090="4",WeCare轉換!Q2090=4),5,IF(OR(WeCare轉換!Q2090="5",WeCare轉換!Q2090=5),6,"")))))))</f>
        <v/>
      </c>
      <c r="S2091" s="26" t="str">
        <f>IF(WeCare轉換!R2090="","",IF(OR(WeCare轉換!R2090="0",WeCare轉換!R2090=0),1,IF(OR(WeCare轉換!R2090="1",WeCare轉換!R2090=1),2,IF(OR(WeCare轉換!R2090="2",WeCare轉換!R2090=2),3,IF(OR(WeCare轉換!R2090="3",WeCare轉換!R2090=3),4,IF(OR(WeCare轉換!R2090="4",WeCare轉換!R2090=4),5,IF(OR(WeCare轉換!R2090="5",WeCare轉換!R2090=5),6,"")))))))</f>
        <v/>
      </c>
      <c r="T2091" s="26" t="str">
        <f>IF(WeCare轉換!S2090="","",IF(OR(WeCare轉換!S2090="0",WeCare轉換!S2090=0),1,IF(OR(WeCare轉換!S2090="1",WeCare轉換!S2090=1),2,IF(OR(WeCare轉換!S2090="2",WeCare轉換!S2090=2),3,IF(OR(WeCare轉換!S2090="3",WeCare轉換!S2090=3),4,IF(OR(WeCare轉換!S2090="4",WeCare轉換!S2090=4),5,IF(OR(WeCare轉換!S2090="5",WeCare轉換!S2090=5),6,"")))))))</f>
        <v/>
      </c>
      <c r="U2091" s="26" t="str">
        <f>IF(WeCare轉換!T2090="","",IF(OR(WeCare轉換!T2090="0",WeCare轉換!T2090=0),1,IF(OR(WeCare轉換!T2090="1",WeCare轉換!T2090=1),2,IF(OR(WeCare轉換!T2090="2",WeCare轉換!T2090=2),3,IF(OR(WeCare轉換!T2090="3",WeCare轉換!T2090=3),4,IF(OR(WeCare轉換!T2090="4",WeCare轉換!T2090=4),5,IF(OR(WeCare轉換!T2090="5",WeCare轉換!T2090=5),6,"")))))))</f>
        <v/>
      </c>
      <c r="V2091" s="26"/>
      <c r="W2091" s="26" t="str">
        <f>IF(WeCare轉換!U2090="","",WeCare轉換!U2090)</f>
        <v/>
      </c>
    </row>
    <row r="2092" spans="1:23">
      <c r="A2092" s="30" t="str">
        <f>IF(WeCare轉換!A2091="","",WeCare轉換!A2091)</f>
        <v/>
      </c>
      <c r="B2092" s="36" t="str">
        <f>IF(WeCare轉換!B2091="","",WeCare轉換!B2091)</f>
        <v/>
      </c>
      <c r="C2092" s="27"/>
      <c r="D2092" s="26" t="str">
        <f>IF(WeCare轉換!C2091="左手",1,IF(WeCare轉換!C2091="右手",2,""))</f>
        <v/>
      </c>
      <c r="E2092" s="26" t="str">
        <f>IF(WeCare轉換!D2091="是",2,IF(WeCare轉換!D2091="否",1,""))</f>
        <v/>
      </c>
      <c r="F2092" s="26" t="str">
        <f>IF(WeCare轉換!E2091="一個月以內",1,IF(WeCare轉換!E2091="1-3個月",2,IF(WeCare轉換!E2091="3-6個月",3,IF(WeCare轉換!E2091="6-12個月",4,IF(WeCare轉換!E2091="1-3年",5,IF(WeCare轉換!E2091="3年以上",6,""))))))</f>
        <v/>
      </c>
      <c r="G2092" s="26" t="str">
        <f>IF(WeCare轉換!F2091="","",IF(OR(WeCare轉換!F2091="0",WeCare轉換!F2091=0),1,IF(OR(WeCare轉換!F2091="1",WeCare轉換!F2091=1),2,IF(OR(WeCare轉換!F2091="2",WeCare轉換!F2091=2),3,IF(OR(WeCare轉換!F2091="3",WeCare轉換!F2091=3),4,IF(OR(WeCare轉換!F2091="4",WeCare轉換!F2091=4),5,IF(OR(WeCare轉換!F2091="5",WeCare轉換!F2091=5),6,"")))))))</f>
        <v/>
      </c>
      <c r="H2092" s="26" t="str">
        <f>IF(WeCare轉換!I2091="","",IF(OR(WeCare轉換!I2091="0",WeCare轉換!I2091=0),1,IF(OR(WeCare轉換!I2091="1",WeCare轉換!I2091=1),2,IF(OR(WeCare轉換!I2091="2",WeCare轉換!I2091=2),3,IF(OR(WeCare轉換!I2091="3",WeCare轉換!I2091=3),4,IF(OR(WeCare轉換!I2091="4",WeCare轉換!I2091=4),5,IF(OR(WeCare轉換!I2091="5",WeCare轉換!I2091=5),6,"")))))))</f>
        <v/>
      </c>
      <c r="I2092" s="26" t="str">
        <f>IF(WeCare轉換!J2091="","",IF(OR(WeCare轉換!J2091="0",WeCare轉換!J2091=0),1,IF(OR(WeCare轉換!J2091="1",WeCare轉換!J2091=1),2,IF(OR(WeCare轉換!J2091="2",WeCare轉換!J2091=2),3,IF(OR(WeCare轉換!J2091="3",WeCare轉換!J2091=3),4,IF(OR(WeCare轉換!J2091="4",WeCare轉換!J2091=4),5,IF(OR(WeCare轉換!J2091="5",WeCare轉換!J2091=5),6,"")))))))</f>
        <v/>
      </c>
      <c r="J2092" s="26" t="str">
        <f>IF(WeCare轉換!G2091="","",IF(OR(WeCare轉換!G2091="0",WeCare轉換!G2091=0),1,IF(OR(WeCare轉換!G2091="1",WeCare轉換!G2091=1),2,IF(OR(WeCare轉換!G2091="2",WeCare轉換!G2091=2),3,IF(OR(WeCare轉換!G2091="3",WeCare轉換!G2091=3),4,IF(OR(WeCare轉換!G2091="4",WeCare轉換!G2091=4),5,IF(OR(WeCare轉換!G2091="5",WeCare轉換!G2091=5),6,"")))))))</f>
        <v/>
      </c>
      <c r="K2092" s="26" t="str">
        <f>IF(WeCare轉換!H2091="","",IF(OR(WeCare轉換!H2091="0",WeCare轉換!H2091=0),1,IF(OR(WeCare轉換!H2091="1",WeCare轉換!H2091=1),2,IF(OR(WeCare轉換!H2091="2",WeCare轉換!H2091=2),3,IF(OR(WeCare轉換!H2091="3",WeCare轉換!H2091=3),4,IF(OR(WeCare轉換!H2091="4",WeCare轉換!H2091=4),5,IF(OR(WeCare轉換!H2091="5",WeCare轉換!H2091=5),6,"")))))))</f>
        <v/>
      </c>
      <c r="L2092" s="26" t="str">
        <f>IF(WeCare轉換!K2091="","",IF(OR(WeCare轉換!K2091="0",WeCare轉換!K2091=0),1,IF(OR(WeCare轉換!K2091="1",WeCare轉換!K2091=1),2,IF(OR(WeCare轉換!K2091="2",WeCare轉換!K2091=2),3,IF(OR(WeCare轉換!K2091="3",WeCare轉換!K2091=3),4,IF(OR(WeCare轉換!K2091="4",WeCare轉換!K2091=4),5,IF(OR(WeCare轉換!K2091="5",WeCare轉換!K2091=5),6,"")))))))</f>
        <v/>
      </c>
      <c r="M2092" s="26" t="str">
        <f>IF(WeCare轉換!L2091="","",IF(OR(WeCare轉換!L2091="0",WeCare轉換!L2091=0),1,IF(OR(WeCare轉換!L2091="1",WeCare轉換!L2091=1),2,IF(OR(WeCare轉換!L2091="2",WeCare轉換!L2091=2),3,IF(OR(WeCare轉換!L2091="3",WeCare轉換!L2091=3),4,IF(OR(WeCare轉換!L2091="4",WeCare轉換!L2091=4),5,IF(OR(WeCare轉換!L2091="5",WeCare轉換!L2091=5),6,"")))))))</f>
        <v/>
      </c>
      <c r="N2092" s="26" t="str">
        <f>IF(WeCare轉換!M2091="","",IF(OR(WeCare轉換!M2091="0",WeCare轉換!M2091=0),1,IF(OR(WeCare轉換!M2091="1",WeCare轉換!M2091=1),2,IF(OR(WeCare轉換!M2091="2",WeCare轉換!M2091=2),3,IF(OR(WeCare轉換!M2091="3",WeCare轉換!M2091=3),4,IF(OR(WeCare轉換!M2091="4",WeCare轉換!M2091=4),5,IF(OR(WeCare轉換!M2091="5",WeCare轉換!M2091=5),6,"")))))))</f>
        <v/>
      </c>
      <c r="O2092" s="26" t="str">
        <f>IF(WeCare轉換!N2091="","",IF(OR(WeCare轉換!N2091="0",WeCare轉換!N2091=0),1,IF(OR(WeCare轉換!N2091="1",WeCare轉換!N2091=1),2,IF(OR(WeCare轉換!N2091="2",WeCare轉換!N2091=2),3,IF(OR(WeCare轉換!N2091="3",WeCare轉換!N2091=3),4,IF(OR(WeCare轉換!N2091="4",WeCare轉換!N2091=4),5,IF(OR(WeCare轉換!N2091="5",WeCare轉換!N2091=5),6,"")))))))</f>
        <v/>
      </c>
      <c r="P2092" s="26" t="str">
        <f>IF(WeCare轉換!O2091="","",IF(OR(WeCare轉換!O2091="0",WeCare轉換!O2091=0),1,IF(OR(WeCare轉換!O2091="1",WeCare轉換!O2091=1),2,IF(OR(WeCare轉換!O2091="2",WeCare轉換!O2091=2),3,IF(OR(WeCare轉換!O2091="3",WeCare轉換!O2091=3),4,IF(OR(WeCare轉換!O2091="4",WeCare轉換!O2091=4),5,IF(OR(WeCare轉換!O2091="5",WeCare轉換!O2091=5),6,"")))))))</f>
        <v/>
      </c>
      <c r="Q2092" s="26" t="str">
        <f>IF(WeCare轉換!P2091="","",IF(OR(WeCare轉換!P2091="0",WeCare轉換!P2091=0),1,IF(OR(WeCare轉換!P2091="1",WeCare轉換!P2091=1),2,IF(OR(WeCare轉換!P2091="2",WeCare轉換!P2091=2),3,IF(OR(WeCare轉換!P2091="3",WeCare轉換!P2091=3),4,IF(OR(WeCare轉換!P2091="4",WeCare轉換!P2091=4),5,IF(OR(WeCare轉換!P2091="5",WeCare轉換!P2091=5),6,"")))))))</f>
        <v/>
      </c>
      <c r="R2092" s="26" t="str">
        <f>IF(WeCare轉換!Q2091="","",IF(OR(WeCare轉換!Q2091="0",WeCare轉換!Q2091=0),1,IF(OR(WeCare轉換!Q2091="1",WeCare轉換!Q2091=1),2,IF(OR(WeCare轉換!Q2091="2",WeCare轉換!Q2091=2),3,IF(OR(WeCare轉換!Q2091="3",WeCare轉換!Q2091=3),4,IF(OR(WeCare轉換!Q2091="4",WeCare轉換!Q2091=4),5,IF(OR(WeCare轉換!Q2091="5",WeCare轉換!Q2091=5),6,"")))))))</f>
        <v/>
      </c>
      <c r="S2092" s="26" t="str">
        <f>IF(WeCare轉換!R2091="","",IF(OR(WeCare轉換!R2091="0",WeCare轉換!R2091=0),1,IF(OR(WeCare轉換!R2091="1",WeCare轉換!R2091=1),2,IF(OR(WeCare轉換!R2091="2",WeCare轉換!R2091=2),3,IF(OR(WeCare轉換!R2091="3",WeCare轉換!R2091=3),4,IF(OR(WeCare轉換!R2091="4",WeCare轉換!R2091=4),5,IF(OR(WeCare轉換!R2091="5",WeCare轉換!R2091=5),6,"")))))))</f>
        <v/>
      </c>
      <c r="T2092" s="26" t="str">
        <f>IF(WeCare轉換!S2091="","",IF(OR(WeCare轉換!S2091="0",WeCare轉換!S2091=0),1,IF(OR(WeCare轉換!S2091="1",WeCare轉換!S2091=1),2,IF(OR(WeCare轉換!S2091="2",WeCare轉換!S2091=2),3,IF(OR(WeCare轉換!S2091="3",WeCare轉換!S2091=3),4,IF(OR(WeCare轉換!S2091="4",WeCare轉換!S2091=4),5,IF(OR(WeCare轉換!S2091="5",WeCare轉換!S2091=5),6,"")))))))</f>
        <v/>
      </c>
      <c r="U2092" s="26" t="str">
        <f>IF(WeCare轉換!T2091="","",IF(OR(WeCare轉換!T2091="0",WeCare轉換!T2091=0),1,IF(OR(WeCare轉換!T2091="1",WeCare轉換!T2091=1),2,IF(OR(WeCare轉換!T2091="2",WeCare轉換!T2091=2),3,IF(OR(WeCare轉換!T2091="3",WeCare轉換!T2091=3),4,IF(OR(WeCare轉換!T2091="4",WeCare轉換!T2091=4),5,IF(OR(WeCare轉換!T2091="5",WeCare轉換!T2091=5),6,"")))))))</f>
        <v/>
      </c>
      <c r="V2092" s="26"/>
      <c r="W2092" s="26" t="str">
        <f>IF(WeCare轉換!U2091="","",WeCare轉換!U2091)</f>
        <v/>
      </c>
    </row>
    <row r="2093" spans="1:23">
      <c r="A2093" s="30" t="str">
        <f>IF(WeCare轉換!A2092="","",WeCare轉換!A2092)</f>
        <v/>
      </c>
      <c r="B2093" s="36" t="str">
        <f>IF(WeCare轉換!B2092="","",WeCare轉換!B2092)</f>
        <v/>
      </c>
      <c r="C2093" s="27"/>
      <c r="D2093" s="26" t="str">
        <f>IF(WeCare轉換!C2092="左手",1,IF(WeCare轉換!C2092="右手",2,""))</f>
        <v/>
      </c>
      <c r="E2093" s="26" t="str">
        <f>IF(WeCare轉換!D2092="是",2,IF(WeCare轉換!D2092="否",1,""))</f>
        <v/>
      </c>
      <c r="F2093" s="26" t="str">
        <f>IF(WeCare轉換!E2092="一個月以內",1,IF(WeCare轉換!E2092="1-3個月",2,IF(WeCare轉換!E2092="3-6個月",3,IF(WeCare轉換!E2092="6-12個月",4,IF(WeCare轉換!E2092="1-3年",5,IF(WeCare轉換!E2092="3年以上",6,""))))))</f>
        <v/>
      </c>
      <c r="G2093" s="26" t="str">
        <f>IF(WeCare轉換!F2092="","",IF(OR(WeCare轉換!F2092="0",WeCare轉換!F2092=0),1,IF(OR(WeCare轉換!F2092="1",WeCare轉換!F2092=1),2,IF(OR(WeCare轉換!F2092="2",WeCare轉換!F2092=2),3,IF(OR(WeCare轉換!F2092="3",WeCare轉換!F2092=3),4,IF(OR(WeCare轉換!F2092="4",WeCare轉換!F2092=4),5,IF(OR(WeCare轉換!F2092="5",WeCare轉換!F2092=5),6,"")))))))</f>
        <v/>
      </c>
      <c r="H2093" s="26" t="str">
        <f>IF(WeCare轉換!I2092="","",IF(OR(WeCare轉換!I2092="0",WeCare轉換!I2092=0),1,IF(OR(WeCare轉換!I2092="1",WeCare轉換!I2092=1),2,IF(OR(WeCare轉換!I2092="2",WeCare轉換!I2092=2),3,IF(OR(WeCare轉換!I2092="3",WeCare轉換!I2092=3),4,IF(OR(WeCare轉換!I2092="4",WeCare轉換!I2092=4),5,IF(OR(WeCare轉換!I2092="5",WeCare轉換!I2092=5),6,"")))))))</f>
        <v/>
      </c>
      <c r="I2093" s="26" t="str">
        <f>IF(WeCare轉換!J2092="","",IF(OR(WeCare轉換!J2092="0",WeCare轉換!J2092=0),1,IF(OR(WeCare轉換!J2092="1",WeCare轉換!J2092=1),2,IF(OR(WeCare轉換!J2092="2",WeCare轉換!J2092=2),3,IF(OR(WeCare轉換!J2092="3",WeCare轉換!J2092=3),4,IF(OR(WeCare轉換!J2092="4",WeCare轉換!J2092=4),5,IF(OR(WeCare轉換!J2092="5",WeCare轉換!J2092=5),6,"")))))))</f>
        <v/>
      </c>
      <c r="J2093" s="26" t="str">
        <f>IF(WeCare轉換!G2092="","",IF(OR(WeCare轉換!G2092="0",WeCare轉換!G2092=0),1,IF(OR(WeCare轉換!G2092="1",WeCare轉換!G2092=1),2,IF(OR(WeCare轉換!G2092="2",WeCare轉換!G2092=2),3,IF(OR(WeCare轉換!G2092="3",WeCare轉換!G2092=3),4,IF(OR(WeCare轉換!G2092="4",WeCare轉換!G2092=4),5,IF(OR(WeCare轉換!G2092="5",WeCare轉換!G2092=5),6,"")))))))</f>
        <v/>
      </c>
      <c r="K2093" s="26" t="str">
        <f>IF(WeCare轉換!H2092="","",IF(OR(WeCare轉換!H2092="0",WeCare轉換!H2092=0),1,IF(OR(WeCare轉換!H2092="1",WeCare轉換!H2092=1),2,IF(OR(WeCare轉換!H2092="2",WeCare轉換!H2092=2),3,IF(OR(WeCare轉換!H2092="3",WeCare轉換!H2092=3),4,IF(OR(WeCare轉換!H2092="4",WeCare轉換!H2092=4),5,IF(OR(WeCare轉換!H2092="5",WeCare轉換!H2092=5),6,"")))))))</f>
        <v/>
      </c>
      <c r="L2093" s="26" t="str">
        <f>IF(WeCare轉換!K2092="","",IF(OR(WeCare轉換!K2092="0",WeCare轉換!K2092=0),1,IF(OR(WeCare轉換!K2092="1",WeCare轉換!K2092=1),2,IF(OR(WeCare轉換!K2092="2",WeCare轉換!K2092=2),3,IF(OR(WeCare轉換!K2092="3",WeCare轉換!K2092=3),4,IF(OR(WeCare轉換!K2092="4",WeCare轉換!K2092=4),5,IF(OR(WeCare轉換!K2092="5",WeCare轉換!K2092=5),6,"")))))))</f>
        <v/>
      </c>
      <c r="M2093" s="26" t="str">
        <f>IF(WeCare轉換!L2092="","",IF(OR(WeCare轉換!L2092="0",WeCare轉換!L2092=0),1,IF(OR(WeCare轉換!L2092="1",WeCare轉換!L2092=1),2,IF(OR(WeCare轉換!L2092="2",WeCare轉換!L2092=2),3,IF(OR(WeCare轉換!L2092="3",WeCare轉換!L2092=3),4,IF(OR(WeCare轉換!L2092="4",WeCare轉換!L2092=4),5,IF(OR(WeCare轉換!L2092="5",WeCare轉換!L2092=5),6,"")))))))</f>
        <v/>
      </c>
      <c r="N2093" s="26" t="str">
        <f>IF(WeCare轉換!M2092="","",IF(OR(WeCare轉換!M2092="0",WeCare轉換!M2092=0),1,IF(OR(WeCare轉換!M2092="1",WeCare轉換!M2092=1),2,IF(OR(WeCare轉換!M2092="2",WeCare轉換!M2092=2),3,IF(OR(WeCare轉換!M2092="3",WeCare轉換!M2092=3),4,IF(OR(WeCare轉換!M2092="4",WeCare轉換!M2092=4),5,IF(OR(WeCare轉換!M2092="5",WeCare轉換!M2092=5),6,"")))))))</f>
        <v/>
      </c>
      <c r="O2093" s="26" t="str">
        <f>IF(WeCare轉換!N2092="","",IF(OR(WeCare轉換!N2092="0",WeCare轉換!N2092=0),1,IF(OR(WeCare轉換!N2092="1",WeCare轉換!N2092=1),2,IF(OR(WeCare轉換!N2092="2",WeCare轉換!N2092=2),3,IF(OR(WeCare轉換!N2092="3",WeCare轉換!N2092=3),4,IF(OR(WeCare轉換!N2092="4",WeCare轉換!N2092=4),5,IF(OR(WeCare轉換!N2092="5",WeCare轉換!N2092=5),6,"")))))))</f>
        <v/>
      </c>
      <c r="P2093" s="26" t="str">
        <f>IF(WeCare轉換!O2092="","",IF(OR(WeCare轉換!O2092="0",WeCare轉換!O2092=0),1,IF(OR(WeCare轉換!O2092="1",WeCare轉換!O2092=1),2,IF(OR(WeCare轉換!O2092="2",WeCare轉換!O2092=2),3,IF(OR(WeCare轉換!O2092="3",WeCare轉換!O2092=3),4,IF(OR(WeCare轉換!O2092="4",WeCare轉換!O2092=4),5,IF(OR(WeCare轉換!O2092="5",WeCare轉換!O2092=5),6,"")))))))</f>
        <v/>
      </c>
      <c r="Q2093" s="26" t="str">
        <f>IF(WeCare轉換!P2092="","",IF(OR(WeCare轉換!P2092="0",WeCare轉換!P2092=0),1,IF(OR(WeCare轉換!P2092="1",WeCare轉換!P2092=1),2,IF(OR(WeCare轉換!P2092="2",WeCare轉換!P2092=2),3,IF(OR(WeCare轉換!P2092="3",WeCare轉換!P2092=3),4,IF(OR(WeCare轉換!P2092="4",WeCare轉換!P2092=4),5,IF(OR(WeCare轉換!P2092="5",WeCare轉換!P2092=5),6,"")))))))</f>
        <v/>
      </c>
      <c r="R2093" s="26" t="str">
        <f>IF(WeCare轉換!Q2092="","",IF(OR(WeCare轉換!Q2092="0",WeCare轉換!Q2092=0),1,IF(OR(WeCare轉換!Q2092="1",WeCare轉換!Q2092=1),2,IF(OR(WeCare轉換!Q2092="2",WeCare轉換!Q2092=2),3,IF(OR(WeCare轉換!Q2092="3",WeCare轉換!Q2092=3),4,IF(OR(WeCare轉換!Q2092="4",WeCare轉換!Q2092=4),5,IF(OR(WeCare轉換!Q2092="5",WeCare轉換!Q2092=5),6,"")))))))</f>
        <v/>
      </c>
      <c r="S2093" s="26" t="str">
        <f>IF(WeCare轉換!R2092="","",IF(OR(WeCare轉換!R2092="0",WeCare轉換!R2092=0),1,IF(OR(WeCare轉換!R2092="1",WeCare轉換!R2092=1),2,IF(OR(WeCare轉換!R2092="2",WeCare轉換!R2092=2),3,IF(OR(WeCare轉換!R2092="3",WeCare轉換!R2092=3),4,IF(OR(WeCare轉換!R2092="4",WeCare轉換!R2092=4),5,IF(OR(WeCare轉換!R2092="5",WeCare轉換!R2092=5),6,"")))))))</f>
        <v/>
      </c>
      <c r="T2093" s="26" t="str">
        <f>IF(WeCare轉換!S2092="","",IF(OR(WeCare轉換!S2092="0",WeCare轉換!S2092=0),1,IF(OR(WeCare轉換!S2092="1",WeCare轉換!S2092=1),2,IF(OR(WeCare轉換!S2092="2",WeCare轉換!S2092=2),3,IF(OR(WeCare轉換!S2092="3",WeCare轉換!S2092=3),4,IF(OR(WeCare轉換!S2092="4",WeCare轉換!S2092=4),5,IF(OR(WeCare轉換!S2092="5",WeCare轉換!S2092=5),6,"")))))))</f>
        <v/>
      </c>
      <c r="U2093" s="26" t="str">
        <f>IF(WeCare轉換!T2092="","",IF(OR(WeCare轉換!T2092="0",WeCare轉換!T2092=0),1,IF(OR(WeCare轉換!T2092="1",WeCare轉換!T2092=1),2,IF(OR(WeCare轉換!T2092="2",WeCare轉換!T2092=2),3,IF(OR(WeCare轉換!T2092="3",WeCare轉換!T2092=3),4,IF(OR(WeCare轉換!T2092="4",WeCare轉換!T2092=4),5,IF(OR(WeCare轉換!T2092="5",WeCare轉換!T2092=5),6,"")))))))</f>
        <v/>
      </c>
      <c r="V2093" s="26"/>
      <c r="W2093" s="26" t="str">
        <f>IF(WeCare轉換!U2092="","",WeCare轉換!U2092)</f>
        <v/>
      </c>
    </row>
    <row r="2094" spans="1:23">
      <c r="A2094" s="30" t="str">
        <f>IF(WeCare轉換!A2093="","",WeCare轉換!A2093)</f>
        <v/>
      </c>
      <c r="B2094" s="36" t="str">
        <f>IF(WeCare轉換!B2093="","",WeCare轉換!B2093)</f>
        <v/>
      </c>
      <c r="C2094" s="27"/>
      <c r="D2094" s="26" t="str">
        <f>IF(WeCare轉換!C2093="左手",1,IF(WeCare轉換!C2093="右手",2,""))</f>
        <v/>
      </c>
      <c r="E2094" s="26" t="str">
        <f>IF(WeCare轉換!D2093="是",2,IF(WeCare轉換!D2093="否",1,""))</f>
        <v/>
      </c>
      <c r="F2094" s="26" t="str">
        <f>IF(WeCare轉換!E2093="一個月以內",1,IF(WeCare轉換!E2093="1-3個月",2,IF(WeCare轉換!E2093="3-6個月",3,IF(WeCare轉換!E2093="6-12個月",4,IF(WeCare轉換!E2093="1-3年",5,IF(WeCare轉換!E2093="3年以上",6,""))))))</f>
        <v/>
      </c>
      <c r="G2094" s="26" t="str">
        <f>IF(WeCare轉換!F2093="","",IF(OR(WeCare轉換!F2093="0",WeCare轉換!F2093=0),1,IF(OR(WeCare轉換!F2093="1",WeCare轉換!F2093=1),2,IF(OR(WeCare轉換!F2093="2",WeCare轉換!F2093=2),3,IF(OR(WeCare轉換!F2093="3",WeCare轉換!F2093=3),4,IF(OR(WeCare轉換!F2093="4",WeCare轉換!F2093=4),5,IF(OR(WeCare轉換!F2093="5",WeCare轉換!F2093=5),6,"")))))))</f>
        <v/>
      </c>
      <c r="H2094" s="26" t="str">
        <f>IF(WeCare轉換!I2093="","",IF(OR(WeCare轉換!I2093="0",WeCare轉換!I2093=0),1,IF(OR(WeCare轉換!I2093="1",WeCare轉換!I2093=1),2,IF(OR(WeCare轉換!I2093="2",WeCare轉換!I2093=2),3,IF(OR(WeCare轉換!I2093="3",WeCare轉換!I2093=3),4,IF(OR(WeCare轉換!I2093="4",WeCare轉換!I2093=4),5,IF(OR(WeCare轉換!I2093="5",WeCare轉換!I2093=5),6,"")))))))</f>
        <v/>
      </c>
      <c r="I2094" s="26" t="str">
        <f>IF(WeCare轉換!J2093="","",IF(OR(WeCare轉換!J2093="0",WeCare轉換!J2093=0),1,IF(OR(WeCare轉換!J2093="1",WeCare轉換!J2093=1),2,IF(OR(WeCare轉換!J2093="2",WeCare轉換!J2093=2),3,IF(OR(WeCare轉換!J2093="3",WeCare轉換!J2093=3),4,IF(OR(WeCare轉換!J2093="4",WeCare轉換!J2093=4),5,IF(OR(WeCare轉換!J2093="5",WeCare轉換!J2093=5),6,"")))))))</f>
        <v/>
      </c>
      <c r="J2094" s="26" t="str">
        <f>IF(WeCare轉換!G2093="","",IF(OR(WeCare轉換!G2093="0",WeCare轉換!G2093=0),1,IF(OR(WeCare轉換!G2093="1",WeCare轉換!G2093=1),2,IF(OR(WeCare轉換!G2093="2",WeCare轉換!G2093=2),3,IF(OR(WeCare轉換!G2093="3",WeCare轉換!G2093=3),4,IF(OR(WeCare轉換!G2093="4",WeCare轉換!G2093=4),5,IF(OR(WeCare轉換!G2093="5",WeCare轉換!G2093=5),6,"")))))))</f>
        <v/>
      </c>
      <c r="K2094" s="26" t="str">
        <f>IF(WeCare轉換!H2093="","",IF(OR(WeCare轉換!H2093="0",WeCare轉換!H2093=0),1,IF(OR(WeCare轉換!H2093="1",WeCare轉換!H2093=1),2,IF(OR(WeCare轉換!H2093="2",WeCare轉換!H2093=2),3,IF(OR(WeCare轉換!H2093="3",WeCare轉換!H2093=3),4,IF(OR(WeCare轉換!H2093="4",WeCare轉換!H2093=4),5,IF(OR(WeCare轉換!H2093="5",WeCare轉換!H2093=5),6,"")))))))</f>
        <v/>
      </c>
      <c r="L2094" s="26" t="str">
        <f>IF(WeCare轉換!K2093="","",IF(OR(WeCare轉換!K2093="0",WeCare轉換!K2093=0),1,IF(OR(WeCare轉換!K2093="1",WeCare轉換!K2093=1),2,IF(OR(WeCare轉換!K2093="2",WeCare轉換!K2093=2),3,IF(OR(WeCare轉換!K2093="3",WeCare轉換!K2093=3),4,IF(OR(WeCare轉換!K2093="4",WeCare轉換!K2093=4),5,IF(OR(WeCare轉換!K2093="5",WeCare轉換!K2093=5),6,"")))))))</f>
        <v/>
      </c>
      <c r="M2094" s="26" t="str">
        <f>IF(WeCare轉換!L2093="","",IF(OR(WeCare轉換!L2093="0",WeCare轉換!L2093=0),1,IF(OR(WeCare轉換!L2093="1",WeCare轉換!L2093=1),2,IF(OR(WeCare轉換!L2093="2",WeCare轉換!L2093=2),3,IF(OR(WeCare轉換!L2093="3",WeCare轉換!L2093=3),4,IF(OR(WeCare轉換!L2093="4",WeCare轉換!L2093=4),5,IF(OR(WeCare轉換!L2093="5",WeCare轉換!L2093=5),6,"")))))))</f>
        <v/>
      </c>
      <c r="N2094" s="26" t="str">
        <f>IF(WeCare轉換!M2093="","",IF(OR(WeCare轉換!M2093="0",WeCare轉換!M2093=0),1,IF(OR(WeCare轉換!M2093="1",WeCare轉換!M2093=1),2,IF(OR(WeCare轉換!M2093="2",WeCare轉換!M2093=2),3,IF(OR(WeCare轉換!M2093="3",WeCare轉換!M2093=3),4,IF(OR(WeCare轉換!M2093="4",WeCare轉換!M2093=4),5,IF(OR(WeCare轉換!M2093="5",WeCare轉換!M2093=5),6,"")))))))</f>
        <v/>
      </c>
      <c r="O2094" s="26" t="str">
        <f>IF(WeCare轉換!N2093="","",IF(OR(WeCare轉換!N2093="0",WeCare轉換!N2093=0),1,IF(OR(WeCare轉換!N2093="1",WeCare轉換!N2093=1),2,IF(OR(WeCare轉換!N2093="2",WeCare轉換!N2093=2),3,IF(OR(WeCare轉換!N2093="3",WeCare轉換!N2093=3),4,IF(OR(WeCare轉換!N2093="4",WeCare轉換!N2093=4),5,IF(OR(WeCare轉換!N2093="5",WeCare轉換!N2093=5),6,"")))))))</f>
        <v/>
      </c>
      <c r="P2094" s="26" t="str">
        <f>IF(WeCare轉換!O2093="","",IF(OR(WeCare轉換!O2093="0",WeCare轉換!O2093=0),1,IF(OR(WeCare轉換!O2093="1",WeCare轉換!O2093=1),2,IF(OR(WeCare轉換!O2093="2",WeCare轉換!O2093=2),3,IF(OR(WeCare轉換!O2093="3",WeCare轉換!O2093=3),4,IF(OR(WeCare轉換!O2093="4",WeCare轉換!O2093=4),5,IF(OR(WeCare轉換!O2093="5",WeCare轉換!O2093=5),6,"")))))))</f>
        <v/>
      </c>
      <c r="Q2094" s="26" t="str">
        <f>IF(WeCare轉換!P2093="","",IF(OR(WeCare轉換!P2093="0",WeCare轉換!P2093=0),1,IF(OR(WeCare轉換!P2093="1",WeCare轉換!P2093=1),2,IF(OR(WeCare轉換!P2093="2",WeCare轉換!P2093=2),3,IF(OR(WeCare轉換!P2093="3",WeCare轉換!P2093=3),4,IF(OR(WeCare轉換!P2093="4",WeCare轉換!P2093=4),5,IF(OR(WeCare轉換!P2093="5",WeCare轉換!P2093=5),6,"")))))))</f>
        <v/>
      </c>
      <c r="R2094" s="26" t="str">
        <f>IF(WeCare轉換!Q2093="","",IF(OR(WeCare轉換!Q2093="0",WeCare轉換!Q2093=0),1,IF(OR(WeCare轉換!Q2093="1",WeCare轉換!Q2093=1),2,IF(OR(WeCare轉換!Q2093="2",WeCare轉換!Q2093=2),3,IF(OR(WeCare轉換!Q2093="3",WeCare轉換!Q2093=3),4,IF(OR(WeCare轉換!Q2093="4",WeCare轉換!Q2093=4),5,IF(OR(WeCare轉換!Q2093="5",WeCare轉換!Q2093=5),6,"")))))))</f>
        <v/>
      </c>
      <c r="S2094" s="26" t="str">
        <f>IF(WeCare轉換!R2093="","",IF(OR(WeCare轉換!R2093="0",WeCare轉換!R2093=0),1,IF(OR(WeCare轉換!R2093="1",WeCare轉換!R2093=1),2,IF(OR(WeCare轉換!R2093="2",WeCare轉換!R2093=2),3,IF(OR(WeCare轉換!R2093="3",WeCare轉換!R2093=3),4,IF(OR(WeCare轉換!R2093="4",WeCare轉換!R2093=4),5,IF(OR(WeCare轉換!R2093="5",WeCare轉換!R2093=5),6,"")))))))</f>
        <v/>
      </c>
      <c r="T2094" s="26" t="str">
        <f>IF(WeCare轉換!S2093="","",IF(OR(WeCare轉換!S2093="0",WeCare轉換!S2093=0),1,IF(OR(WeCare轉換!S2093="1",WeCare轉換!S2093=1),2,IF(OR(WeCare轉換!S2093="2",WeCare轉換!S2093=2),3,IF(OR(WeCare轉換!S2093="3",WeCare轉換!S2093=3),4,IF(OR(WeCare轉換!S2093="4",WeCare轉換!S2093=4),5,IF(OR(WeCare轉換!S2093="5",WeCare轉換!S2093=5),6,"")))))))</f>
        <v/>
      </c>
      <c r="U2094" s="26" t="str">
        <f>IF(WeCare轉換!T2093="","",IF(OR(WeCare轉換!T2093="0",WeCare轉換!T2093=0),1,IF(OR(WeCare轉換!T2093="1",WeCare轉換!T2093=1),2,IF(OR(WeCare轉換!T2093="2",WeCare轉換!T2093=2),3,IF(OR(WeCare轉換!T2093="3",WeCare轉換!T2093=3),4,IF(OR(WeCare轉換!T2093="4",WeCare轉換!T2093=4),5,IF(OR(WeCare轉換!T2093="5",WeCare轉換!T2093=5),6,"")))))))</f>
        <v/>
      </c>
      <c r="V2094" s="26"/>
      <c r="W2094" s="26" t="str">
        <f>IF(WeCare轉換!U2093="","",WeCare轉換!U2093)</f>
        <v/>
      </c>
    </row>
    <row r="2095" spans="1:23">
      <c r="A2095" s="30" t="str">
        <f>IF(WeCare轉換!A2094="","",WeCare轉換!A2094)</f>
        <v/>
      </c>
      <c r="B2095" s="36" t="str">
        <f>IF(WeCare轉換!B2094="","",WeCare轉換!B2094)</f>
        <v/>
      </c>
      <c r="C2095" s="27"/>
      <c r="D2095" s="26" t="str">
        <f>IF(WeCare轉換!C2094="左手",1,IF(WeCare轉換!C2094="右手",2,""))</f>
        <v/>
      </c>
      <c r="E2095" s="26" t="str">
        <f>IF(WeCare轉換!D2094="是",2,IF(WeCare轉換!D2094="否",1,""))</f>
        <v/>
      </c>
      <c r="F2095" s="26" t="str">
        <f>IF(WeCare轉換!E2094="一個月以內",1,IF(WeCare轉換!E2094="1-3個月",2,IF(WeCare轉換!E2094="3-6個月",3,IF(WeCare轉換!E2094="6-12個月",4,IF(WeCare轉換!E2094="1-3年",5,IF(WeCare轉換!E2094="3年以上",6,""))))))</f>
        <v/>
      </c>
      <c r="G2095" s="26" t="str">
        <f>IF(WeCare轉換!F2094="","",IF(OR(WeCare轉換!F2094="0",WeCare轉換!F2094=0),1,IF(OR(WeCare轉換!F2094="1",WeCare轉換!F2094=1),2,IF(OR(WeCare轉換!F2094="2",WeCare轉換!F2094=2),3,IF(OR(WeCare轉換!F2094="3",WeCare轉換!F2094=3),4,IF(OR(WeCare轉換!F2094="4",WeCare轉換!F2094=4),5,IF(OR(WeCare轉換!F2094="5",WeCare轉換!F2094=5),6,"")))))))</f>
        <v/>
      </c>
      <c r="H2095" s="26" t="str">
        <f>IF(WeCare轉換!I2094="","",IF(OR(WeCare轉換!I2094="0",WeCare轉換!I2094=0),1,IF(OR(WeCare轉換!I2094="1",WeCare轉換!I2094=1),2,IF(OR(WeCare轉換!I2094="2",WeCare轉換!I2094=2),3,IF(OR(WeCare轉換!I2094="3",WeCare轉換!I2094=3),4,IF(OR(WeCare轉換!I2094="4",WeCare轉換!I2094=4),5,IF(OR(WeCare轉換!I2094="5",WeCare轉換!I2094=5),6,"")))))))</f>
        <v/>
      </c>
      <c r="I2095" s="26" t="str">
        <f>IF(WeCare轉換!J2094="","",IF(OR(WeCare轉換!J2094="0",WeCare轉換!J2094=0),1,IF(OR(WeCare轉換!J2094="1",WeCare轉換!J2094=1),2,IF(OR(WeCare轉換!J2094="2",WeCare轉換!J2094=2),3,IF(OR(WeCare轉換!J2094="3",WeCare轉換!J2094=3),4,IF(OR(WeCare轉換!J2094="4",WeCare轉換!J2094=4),5,IF(OR(WeCare轉換!J2094="5",WeCare轉換!J2094=5),6,"")))))))</f>
        <v/>
      </c>
      <c r="J2095" s="26" t="str">
        <f>IF(WeCare轉換!G2094="","",IF(OR(WeCare轉換!G2094="0",WeCare轉換!G2094=0),1,IF(OR(WeCare轉換!G2094="1",WeCare轉換!G2094=1),2,IF(OR(WeCare轉換!G2094="2",WeCare轉換!G2094=2),3,IF(OR(WeCare轉換!G2094="3",WeCare轉換!G2094=3),4,IF(OR(WeCare轉換!G2094="4",WeCare轉換!G2094=4),5,IF(OR(WeCare轉換!G2094="5",WeCare轉換!G2094=5),6,"")))))))</f>
        <v/>
      </c>
      <c r="K2095" s="26" t="str">
        <f>IF(WeCare轉換!H2094="","",IF(OR(WeCare轉換!H2094="0",WeCare轉換!H2094=0),1,IF(OR(WeCare轉換!H2094="1",WeCare轉換!H2094=1),2,IF(OR(WeCare轉換!H2094="2",WeCare轉換!H2094=2),3,IF(OR(WeCare轉換!H2094="3",WeCare轉換!H2094=3),4,IF(OR(WeCare轉換!H2094="4",WeCare轉換!H2094=4),5,IF(OR(WeCare轉換!H2094="5",WeCare轉換!H2094=5),6,"")))))))</f>
        <v/>
      </c>
      <c r="L2095" s="26" t="str">
        <f>IF(WeCare轉換!K2094="","",IF(OR(WeCare轉換!K2094="0",WeCare轉換!K2094=0),1,IF(OR(WeCare轉換!K2094="1",WeCare轉換!K2094=1),2,IF(OR(WeCare轉換!K2094="2",WeCare轉換!K2094=2),3,IF(OR(WeCare轉換!K2094="3",WeCare轉換!K2094=3),4,IF(OR(WeCare轉換!K2094="4",WeCare轉換!K2094=4),5,IF(OR(WeCare轉換!K2094="5",WeCare轉換!K2094=5),6,"")))))))</f>
        <v/>
      </c>
      <c r="M2095" s="26" t="str">
        <f>IF(WeCare轉換!L2094="","",IF(OR(WeCare轉換!L2094="0",WeCare轉換!L2094=0),1,IF(OR(WeCare轉換!L2094="1",WeCare轉換!L2094=1),2,IF(OR(WeCare轉換!L2094="2",WeCare轉換!L2094=2),3,IF(OR(WeCare轉換!L2094="3",WeCare轉換!L2094=3),4,IF(OR(WeCare轉換!L2094="4",WeCare轉換!L2094=4),5,IF(OR(WeCare轉換!L2094="5",WeCare轉換!L2094=5),6,"")))))))</f>
        <v/>
      </c>
      <c r="N2095" s="26" t="str">
        <f>IF(WeCare轉換!M2094="","",IF(OR(WeCare轉換!M2094="0",WeCare轉換!M2094=0),1,IF(OR(WeCare轉換!M2094="1",WeCare轉換!M2094=1),2,IF(OR(WeCare轉換!M2094="2",WeCare轉換!M2094=2),3,IF(OR(WeCare轉換!M2094="3",WeCare轉換!M2094=3),4,IF(OR(WeCare轉換!M2094="4",WeCare轉換!M2094=4),5,IF(OR(WeCare轉換!M2094="5",WeCare轉換!M2094=5),6,"")))))))</f>
        <v/>
      </c>
      <c r="O2095" s="26" t="str">
        <f>IF(WeCare轉換!N2094="","",IF(OR(WeCare轉換!N2094="0",WeCare轉換!N2094=0),1,IF(OR(WeCare轉換!N2094="1",WeCare轉換!N2094=1),2,IF(OR(WeCare轉換!N2094="2",WeCare轉換!N2094=2),3,IF(OR(WeCare轉換!N2094="3",WeCare轉換!N2094=3),4,IF(OR(WeCare轉換!N2094="4",WeCare轉換!N2094=4),5,IF(OR(WeCare轉換!N2094="5",WeCare轉換!N2094=5),6,"")))))))</f>
        <v/>
      </c>
      <c r="P2095" s="26" t="str">
        <f>IF(WeCare轉換!O2094="","",IF(OR(WeCare轉換!O2094="0",WeCare轉換!O2094=0),1,IF(OR(WeCare轉換!O2094="1",WeCare轉換!O2094=1),2,IF(OR(WeCare轉換!O2094="2",WeCare轉換!O2094=2),3,IF(OR(WeCare轉換!O2094="3",WeCare轉換!O2094=3),4,IF(OR(WeCare轉換!O2094="4",WeCare轉換!O2094=4),5,IF(OR(WeCare轉換!O2094="5",WeCare轉換!O2094=5),6,"")))))))</f>
        <v/>
      </c>
      <c r="Q2095" s="26" t="str">
        <f>IF(WeCare轉換!P2094="","",IF(OR(WeCare轉換!P2094="0",WeCare轉換!P2094=0),1,IF(OR(WeCare轉換!P2094="1",WeCare轉換!P2094=1),2,IF(OR(WeCare轉換!P2094="2",WeCare轉換!P2094=2),3,IF(OR(WeCare轉換!P2094="3",WeCare轉換!P2094=3),4,IF(OR(WeCare轉換!P2094="4",WeCare轉換!P2094=4),5,IF(OR(WeCare轉換!P2094="5",WeCare轉換!P2094=5),6,"")))))))</f>
        <v/>
      </c>
      <c r="R2095" s="26" t="str">
        <f>IF(WeCare轉換!Q2094="","",IF(OR(WeCare轉換!Q2094="0",WeCare轉換!Q2094=0),1,IF(OR(WeCare轉換!Q2094="1",WeCare轉換!Q2094=1),2,IF(OR(WeCare轉換!Q2094="2",WeCare轉換!Q2094=2),3,IF(OR(WeCare轉換!Q2094="3",WeCare轉換!Q2094=3),4,IF(OR(WeCare轉換!Q2094="4",WeCare轉換!Q2094=4),5,IF(OR(WeCare轉換!Q2094="5",WeCare轉換!Q2094=5),6,"")))))))</f>
        <v/>
      </c>
      <c r="S2095" s="26" t="str">
        <f>IF(WeCare轉換!R2094="","",IF(OR(WeCare轉換!R2094="0",WeCare轉換!R2094=0),1,IF(OR(WeCare轉換!R2094="1",WeCare轉換!R2094=1),2,IF(OR(WeCare轉換!R2094="2",WeCare轉換!R2094=2),3,IF(OR(WeCare轉換!R2094="3",WeCare轉換!R2094=3),4,IF(OR(WeCare轉換!R2094="4",WeCare轉換!R2094=4),5,IF(OR(WeCare轉換!R2094="5",WeCare轉換!R2094=5),6,"")))))))</f>
        <v/>
      </c>
      <c r="T2095" s="26" t="str">
        <f>IF(WeCare轉換!S2094="","",IF(OR(WeCare轉換!S2094="0",WeCare轉換!S2094=0),1,IF(OR(WeCare轉換!S2094="1",WeCare轉換!S2094=1),2,IF(OR(WeCare轉換!S2094="2",WeCare轉換!S2094=2),3,IF(OR(WeCare轉換!S2094="3",WeCare轉換!S2094=3),4,IF(OR(WeCare轉換!S2094="4",WeCare轉換!S2094=4),5,IF(OR(WeCare轉換!S2094="5",WeCare轉換!S2094=5),6,"")))))))</f>
        <v/>
      </c>
      <c r="U2095" s="26" t="str">
        <f>IF(WeCare轉換!T2094="","",IF(OR(WeCare轉換!T2094="0",WeCare轉換!T2094=0),1,IF(OR(WeCare轉換!T2094="1",WeCare轉換!T2094=1),2,IF(OR(WeCare轉換!T2094="2",WeCare轉換!T2094=2),3,IF(OR(WeCare轉換!T2094="3",WeCare轉換!T2094=3),4,IF(OR(WeCare轉換!T2094="4",WeCare轉換!T2094=4),5,IF(OR(WeCare轉換!T2094="5",WeCare轉換!T2094=5),6,"")))))))</f>
        <v/>
      </c>
      <c r="V2095" s="26"/>
      <c r="W2095" s="26" t="str">
        <f>IF(WeCare轉換!U2094="","",WeCare轉換!U2094)</f>
        <v/>
      </c>
    </row>
    <row r="2096" spans="1:23">
      <c r="A2096" s="30" t="str">
        <f>IF(WeCare轉換!A2095="","",WeCare轉換!A2095)</f>
        <v/>
      </c>
      <c r="B2096" s="36" t="str">
        <f>IF(WeCare轉換!B2095="","",WeCare轉換!B2095)</f>
        <v/>
      </c>
      <c r="C2096" s="27"/>
      <c r="D2096" s="26" t="str">
        <f>IF(WeCare轉換!C2095="左手",1,IF(WeCare轉換!C2095="右手",2,""))</f>
        <v/>
      </c>
      <c r="E2096" s="26" t="str">
        <f>IF(WeCare轉換!D2095="是",2,IF(WeCare轉換!D2095="否",1,""))</f>
        <v/>
      </c>
      <c r="F2096" s="26" t="str">
        <f>IF(WeCare轉換!E2095="一個月以內",1,IF(WeCare轉換!E2095="1-3個月",2,IF(WeCare轉換!E2095="3-6個月",3,IF(WeCare轉換!E2095="6-12個月",4,IF(WeCare轉換!E2095="1-3年",5,IF(WeCare轉換!E2095="3年以上",6,""))))))</f>
        <v/>
      </c>
      <c r="G2096" s="26" t="str">
        <f>IF(WeCare轉換!F2095="","",IF(OR(WeCare轉換!F2095="0",WeCare轉換!F2095=0),1,IF(OR(WeCare轉換!F2095="1",WeCare轉換!F2095=1),2,IF(OR(WeCare轉換!F2095="2",WeCare轉換!F2095=2),3,IF(OR(WeCare轉換!F2095="3",WeCare轉換!F2095=3),4,IF(OR(WeCare轉換!F2095="4",WeCare轉換!F2095=4),5,IF(OR(WeCare轉換!F2095="5",WeCare轉換!F2095=5),6,"")))))))</f>
        <v/>
      </c>
      <c r="H2096" s="26" t="str">
        <f>IF(WeCare轉換!I2095="","",IF(OR(WeCare轉換!I2095="0",WeCare轉換!I2095=0),1,IF(OR(WeCare轉換!I2095="1",WeCare轉換!I2095=1),2,IF(OR(WeCare轉換!I2095="2",WeCare轉換!I2095=2),3,IF(OR(WeCare轉換!I2095="3",WeCare轉換!I2095=3),4,IF(OR(WeCare轉換!I2095="4",WeCare轉換!I2095=4),5,IF(OR(WeCare轉換!I2095="5",WeCare轉換!I2095=5),6,"")))))))</f>
        <v/>
      </c>
      <c r="I2096" s="26" t="str">
        <f>IF(WeCare轉換!J2095="","",IF(OR(WeCare轉換!J2095="0",WeCare轉換!J2095=0),1,IF(OR(WeCare轉換!J2095="1",WeCare轉換!J2095=1),2,IF(OR(WeCare轉換!J2095="2",WeCare轉換!J2095=2),3,IF(OR(WeCare轉換!J2095="3",WeCare轉換!J2095=3),4,IF(OR(WeCare轉換!J2095="4",WeCare轉換!J2095=4),5,IF(OR(WeCare轉換!J2095="5",WeCare轉換!J2095=5),6,"")))))))</f>
        <v/>
      </c>
      <c r="J2096" s="26" t="str">
        <f>IF(WeCare轉換!G2095="","",IF(OR(WeCare轉換!G2095="0",WeCare轉換!G2095=0),1,IF(OR(WeCare轉換!G2095="1",WeCare轉換!G2095=1),2,IF(OR(WeCare轉換!G2095="2",WeCare轉換!G2095=2),3,IF(OR(WeCare轉換!G2095="3",WeCare轉換!G2095=3),4,IF(OR(WeCare轉換!G2095="4",WeCare轉換!G2095=4),5,IF(OR(WeCare轉換!G2095="5",WeCare轉換!G2095=5),6,"")))))))</f>
        <v/>
      </c>
      <c r="K2096" s="26" t="str">
        <f>IF(WeCare轉換!H2095="","",IF(OR(WeCare轉換!H2095="0",WeCare轉換!H2095=0),1,IF(OR(WeCare轉換!H2095="1",WeCare轉換!H2095=1),2,IF(OR(WeCare轉換!H2095="2",WeCare轉換!H2095=2),3,IF(OR(WeCare轉換!H2095="3",WeCare轉換!H2095=3),4,IF(OR(WeCare轉換!H2095="4",WeCare轉換!H2095=4),5,IF(OR(WeCare轉換!H2095="5",WeCare轉換!H2095=5),6,"")))))))</f>
        <v/>
      </c>
      <c r="L2096" s="26" t="str">
        <f>IF(WeCare轉換!K2095="","",IF(OR(WeCare轉換!K2095="0",WeCare轉換!K2095=0),1,IF(OR(WeCare轉換!K2095="1",WeCare轉換!K2095=1),2,IF(OR(WeCare轉換!K2095="2",WeCare轉換!K2095=2),3,IF(OR(WeCare轉換!K2095="3",WeCare轉換!K2095=3),4,IF(OR(WeCare轉換!K2095="4",WeCare轉換!K2095=4),5,IF(OR(WeCare轉換!K2095="5",WeCare轉換!K2095=5),6,"")))))))</f>
        <v/>
      </c>
      <c r="M2096" s="26" t="str">
        <f>IF(WeCare轉換!L2095="","",IF(OR(WeCare轉換!L2095="0",WeCare轉換!L2095=0),1,IF(OR(WeCare轉換!L2095="1",WeCare轉換!L2095=1),2,IF(OR(WeCare轉換!L2095="2",WeCare轉換!L2095=2),3,IF(OR(WeCare轉換!L2095="3",WeCare轉換!L2095=3),4,IF(OR(WeCare轉換!L2095="4",WeCare轉換!L2095=4),5,IF(OR(WeCare轉換!L2095="5",WeCare轉換!L2095=5),6,"")))))))</f>
        <v/>
      </c>
      <c r="N2096" s="26" t="str">
        <f>IF(WeCare轉換!M2095="","",IF(OR(WeCare轉換!M2095="0",WeCare轉換!M2095=0),1,IF(OR(WeCare轉換!M2095="1",WeCare轉換!M2095=1),2,IF(OR(WeCare轉換!M2095="2",WeCare轉換!M2095=2),3,IF(OR(WeCare轉換!M2095="3",WeCare轉換!M2095=3),4,IF(OR(WeCare轉換!M2095="4",WeCare轉換!M2095=4),5,IF(OR(WeCare轉換!M2095="5",WeCare轉換!M2095=5),6,"")))))))</f>
        <v/>
      </c>
      <c r="O2096" s="26" t="str">
        <f>IF(WeCare轉換!N2095="","",IF(OR(WeCare轉換!N2095="0",WeCare轉換!N2095=0),1,IF(OR(WeCare轉換!N2095="1",WeCare轉換!N2095=1),2,IF(OR(WeCare轉換!N2095="2",WeCare轉換!N2095=2),3,IF(OR(WeCare轉換!N2095="3",WeCare轉換!N2095=3),4,IF(OR(WeCare轉換!N2095="4",WeCare轉換!N2095=4),5,IF(OR(WeCare轉換!N2095="5",WeCare轉換!N2095=5),6,"")))))))</f>
        <v/>
      </c>
      <c r="P2096" s="26" t="str">
        <f>IF(WeCare轉換!O2095="","",IF(OR(WeCare轉換!O2095="0",WeCare轉換!O2095=0),1,IF(OR(WeCare轉換!O2095="1",WeCare轉換!O2095=1),2,IF(OR(WeCare轉換!O2095="2",WeCare轉換!O2095=2),3,IF(OR(WeCare轉換!O2095="3",WeCare轉換!O2095=3),4,IF(OR(WeCare轉換!O2095="4",WeCare轉換!O2095=4),5,IF(OR(WeCare轉換!O2095="5",WeCare轉換!O2095=5),6,"")))))))</f>
        <v/>
      </c>
      <c r="Q2096" s="26" t="str">
        <f>IF(WeCare轉換!P2095="","",IF(OR(WeCare轉換!P2095="0",WeCare轉換!P2095=0),1,IF(OR(WeCare轉換!P2095="1",WeCare轉換!P2095=1),2,IF(OR(WeCare轉換!P2095="2",WeCare轉換!P2095=2),3,IF(OR(WeCare轉換!P2095="3",WeCare轉換!P2095=3),4,IF(OR(WeCare轉換!P2095="4",WeCare轉換!P2095=4),5,IF(OR(WeCare轉換!P2095="5",WeCare轉換!P2095=5),6,"")))))))</f>
        <v/>
      </c>
      <c r="R2096" s="26" t="str">
        <f>IF(WeCare轉換!Q2095="","",IF(OR(WeCare轉換!Q2095="0",WeCare轉換!Q2095=0),1,IF(OR(WeCare轉換!Q2095="1",WeCare轉換!Q2095=1),2,IF(OR(WeCare轉換!Q2095="2",WeCare轉換!Q2095=2),3,IF(OR(WeCare轉換!Q2095="3",WeCare轉換!Q2095=3),4,IF(OR(WeCare轉換!Q2095="4",WeCare轉換!Q2095=4),5,IF(OR(WeCare轉換!Q2095="5",WeCare轉換!Q2095=5),6,"")))))))</f>
        <v/>
      </c>
      <c r="S2096" s="26" t="str">
        <f>IF(WeCare轉換!R2095="","",IF(OR(WeCare轉換!R2095="0",WeCare轉換!R2095=0),1,IF(OR(WeCare轉換!R2095="1",WeCare轉換!R2095=1),2,IF(OR(WeCare轉換!R2095="2",WeCare轉換!R2095=2),3,IF(OR(WeCare轉換!R2095="3",WeCare轉換!R2095=3),4,IF(OR(WeCare轉換!R2095="4",WeCare轉換!R2095=4),5,IF(OR(WeCare轉換!R2095="5",WeCare轉換!R2095=5),6,"")))))))</f>
        <v/>
      </c>
      <c r="T2096" s="26" t="str">
        <f>IF(WeCare轉換!S2095="","",IF(OR(WeCare轉換!S2095="0",WeCare轉換!S2095=0),1,IF(OR(WeCare轉換!S2095="1",WeCare轉換!S2095=1),2,IF(OR(WeCare轉換!S2095="2",WeCare轉換!S2095=2),3,IF(OR(WeCare轉換!S2095="3",WeCare轉換!S2095=3),4,IF(OR(WeCare轉換!S2095="4",WeCare轉換!S2095=4),5,IF(OR(WeCare轉換!S2095="5",WeCare轉換!S2095=5),6,"")))))))</f>
        <v/>
      </c>
      <c r="U2096" s="26" t="str">
        <f>IF(WeCare轉換!T2095="","",IF(OR(WeCare轉換!T2095="0",WeCare轉換!T2095=0),1,IF(OR(WeCare轉換!T2095="1",WeCare轉換!T2095=1),2,IF(OR(WeCare轉換!T2095="2",WeCare轉換!T2095=2),3,IF(OR(WeCare轉換!T2095="3",WeCare轉換!T2095=3),4,IF(OR(WeCare轉換!T2095="4",WeCare轉換!T2095=4),5,IF(OR(WeCare轉換!T2095="5",WeCare轉換!T2095=5),6,"")))))))</f>
        <v/>
      </c>
      <c r="V2096" s="26"/>
      <c r="W2096" s="26" t="str">
        <f>IF(WeCare轉換!U2095="","",WeCare轉換!U2095)</f>
        <v/>
      </c>
    </row>
    <row r="2097" spans="1:23">
      <c r="A2097" s="30" t="str">
        <f>IF(WeCare轉換!A2096="","",WeCare轉換!A2096)</f>
        <v/>
      </c>
      <c r="B2097" s="36" t="str">
        <f>IF(WeCare轉換!B2096="","",WeCare轉換!B2096)</f>
        <v/>
      </c>
      <c r="C2097" s="27"/>
      <c r="D2097" s="26" t="str">
        <f>IF(WeCare轉換!C2096="左手",1,IF(WeCare轉換!C2096="右手",2,""))</f>
        <v/>
      </c>
      <c r="E2097" s="26" t="str">
        <f>IF(WeCare轉換!D2096="是",2,IF(WeCare轉換!D2096="否",1,""))</f>
        <v/>
      </c>
      <c r="F2097" s="26" t="str">
        <f>IF(WeCare轉換!E2096="一個月以內",1,IF(WeCare轉換!E2096="1-3個月",2,IF(WeCare轉換!E2096="3-6個月",3,IF(WeCare轉換!E2096="6-12個月",4,IF(WeCare轉換!E2096="1-3年",5,IF(WeCare轉換!E2096="3年以上",6,""))))))</f>
        <v/>
      </c>
      <c r="G2097" s="26" t="str">
        <f>IF(WeCare轉換!F2096="","",IF(OR(WeCare轉換!F2096="0",WeCare轉換!F2096=0),1,IF(OR(WeCare轉換!F2096="1",WeCare轉換!F2096=1),2,IF(OR(WeCare轉換!F2096="2",WeCare轉換!F2096=2),3,IF(OR(WeCare轉換!F2096="3",WeCare轉換!F2096=3),4,IF(OR(WeCare轉換!F2096="4",WeCare轉換!F2096=4),5,IF(OR(WeCare轉換!F2096="5",WeCare轉換!F2096=5),6,"")))))))</f>
        <v/>
      </c>
      <c r="H2097" s="26" t="str">
        <f>IF(WeCare轉換!I2096="","",IF(OR(WeCare轉換!I2096="0",WeCare轉換!I2096=0),1,IF(OR(WeCare轉換!I2096="1",WeCare轉換!I2096=1),2,IF(OR(WeCare轉換!I2096="2",WeCare轉換!I2096=2),3,IF(OR(WeCare轉換!I2096="3",WeCare轉換!I2096=3),4,IF(OR(WeCare轉換!I2096="4",WeCare轉換!I2096=4),5,IF(OR(WeCare轉換!I2096="5",WeCare轉換!I2096=5),6,"")))))))</f>
        <v/>
      </c>
      <c r="I2097" s="26" t="str">
        <f>IF(WeCare轉換!J2096="","",IF(OR(WeCare轉換!J2096="0",WeCare轉換!J2096=0),1,IF(OR(WeCare轉換!J2096="1",WeCare轉換!J2096=1),2,IF(OR(WeCare轉換!J2096="2",WeCare轉換!J2096=2),3,IF(OR(WeCare轉換!J2096="3",WeCare轉換!J2096=3),4,IF(OR(WeCare轉換!J2096="4",WeCare轉換!J2096=4),5,IF(OR(WeCare轉換!J2096="5",WeCare轉換!J2096=5),6,"")))))))</f>
        <v/>
      </c>
      <c r="J2097" s="26" t="str">
        <f>IF(WeCare轉換!G2096="","",IF(OR(WeCare轉換!G2096="0",WeCare轉換!G2096=0),1,IF(OR(WeCare轉換!G2096="1",WeCare轉換!G2096=1),2,IF(OR(WeCare轉換!G2096="2",WeCare轉換!G2096=2),3,IF(OR(WeCare轉換!G2096="3",WeCare轉換!G2096=3),4,IF(OR(WeCare轉換!G2096="4",WeCare轉換!G2096=4),5,IF(OR(WeCare轉換!G2096="5",WeCare轉換!G2096=5),6,"")))))))</f>
        <v/>
      </c>
      <c r="K2097" s="26" t="str">
        <f>IF(WeCare轉換!H2096="","",IF(OR(WeCare轉換!H2096="0",WeCare轉換!H2096=0),1,IF(OR(WeCare轉換!H2096="1",WeCare轉換!H2096=1),2,IF(OR(WeCare轉換!H2096="2",WeCare轉換!H2096=2),3,IF(OR(WeCare轉換!H2096="3",WeCare轉換!H2096=3),4,IF(OR(WeCare轉換!H2096="4",WeCare轉換!H2096=4),5,IF(OR(WeCare轉換!H2096="5",WeCare轉換!H2096=5),6,"")))))))</f>
        <v/>
      </c>
      <c r="L2097" s="26" t="str">
        <f>IF(WeCare轉換!K2096="","",IF(OR(WeCare轉換!K2096="0",WeCare轉換!K2096=0),1,IF(OR(WeCare轉換!K2096="1",WeCare轉換!K2096=1),2,IF(OR(WeCare轉換!K2096="2",WeCare轉換!K2096=2),3,IF(OR(WeCare轉換!K2096="3",WeCare轉換!K2096=3),4,IF(OR(WeCare轉換!K2096="4",WeCare轉換!K2096=4),5,IF(OR(WeCare轉換!K2096="5",WeCare轉換!K2096=5),6,"")))))))</f>
        <v/>
      </c>
      <c r="M2097" s="26" t="str">
        <f>IF(WeCare轉換!L2096="","",IF(OR(WeCare轉換!L2096="0",WeCare轉換!L2096=0),1,IF(OR(WeCare轉換!L2096="1",WeCare轉換!L2096=1),2,IF(OR(WeCare轉換!L2096="2",WeCare轉換!L2096=2),3,IF(OR(WeCare轉換!L2096="3",WeCare轉換!L2096=3),4,IF(OR(WeCare轉換!L2096="4",WeCare轉換!L2096=4),5,IF(OR(WeCare轉換!L2096="5",WeCare轉換!L2096=5),6,"")))))))</f>
        <v/>
      </c>
      <c r="N2097" s="26" t="str">
        <f>IF(WeCare轉換!M2096="","",IF(OR(WeCare轉換!M2096="0",WeCare轉換!M2096=0),1,IF(OR(WeCare轉換!M2096="1",WeCare轉換!M2096=1),2,IF(OR(WeCare轉換!M2096="2",WeCare轉換!M2096=2),3,IF(OR(WeCare轉換!M2096="3",WeCare轉換!M2096=3),4,IF(OR(WeCare轉換!M2096="4",WeCare轉換!M2096=4),5,IF(OR(WeCare轉換!M2096="5",WeCare轉換!M2096=5),6,"")))))))</f>
        <v/>
      </c>
      <c r="O2097" s="26" t="str">
        <f>IF(WeCare轉換!N2096="","",IF(OR(WeCare轉換!N2096="0",WeCare轉換!N2096=0),1,IF(OR(WeCare轉換!N2096="1",WeCare轉換!N2096=1),2,IF(OR(WeCare轉換!N2096="2",WeCare轉換!N2096=2),3,IF(OR(WeCare轉換!N2096="3",WeCare轉換!N2096=3),4,IF(OR(WeCare轉換!N2096="4",WeCare轉換!N2096=4),5,IF(OR(WeCare轉換!N2096="5",WeCare轉換!N2096=5),6,"")))))))</f>
        <v/>
      </c>
      <c r="P2097" s="26" t="str">
        <f>IF(WeCare轉換!O2096="","",IF(OR(WeCare轉換!O2096="0",WeCare轉換!O2096=0),1,IF(OR(WeCare轉換!O2096="1",WeCare轉換!O2096=1),2,IF(OR(WeCare轉換!O2096="2",WeCare轉換!O2096=2),3,IF(OR(WeCare轉換!O2096="3",WeCare轉換!O2096=3),4,IF(OR(WeCare轉換!O2096="4",WeCare轉換!O2096=4),5,IF(OR(WeCare轉換!O2096="5",WeCare轉換!O2096=5),6,"")))))))</f>
        <v/>
      </c>
      <c r="Q2097" s="26" t="str">
        <f>IF(WeCare轉換!P2096="","",IF(OR(WeCare轉換!P2096="0",WeCare轉換!P2096=0),1,IF(OR(WeCare轉換!P2096="1",WeCare轉換!P2096=1),2,IF(OR(WeCare轉換!P2096="2",WeCare轉換!P2096=2),3,IF(OR(WeCare轉換!P2096="3",WeCare轉換!P2096=3),4,IF(OR(WeCare轉換!P2096="4",WeCare轉換!P2096=4),5,IF(OR(WeCare轉換!P2096="5",WeCare轉換!P2096=5),6,"")))))))</f>
        <v/>
      </c>
      <c r="R2097" s="26" t="str">
        <f>IF(WeCare轉換!Q2096="","",IF(OR(WeCare轉換!Q2096="0",WeCare轉換!Q2096=0),1,IF(OR(WeCare轉換!Q2096="1",WeCare轉換!Q2096=1),2,IF(OR(WeCare轉換!Q2096="2",WeCare轉換!Q2096=2),3,IF(OR(WeCare轉換!Q2096="3",WeCare轉換!Q2096=3),4,IF(OR(WeCare轉換!Q2096="4",WeCare轉換!Q2096=4),5,IF(OR(WeCare轉換!Q2096="5",WeCare轉換!Q2096=5),6,"")))))))</f>
        <v/>
      </c>
      <c r="S2097" s="26" t="str">
        <f>IF(WeCare轉換!R2096="","",IF(OR(WeCare轉換!R2096="0",WeCare轉換!R2096=0),1,IF(OR(WeCare轉換!R2096="1",WeCare轉換!R2096=1),2,IF(OR(WeCare轉換!R2096="2",WeCare轉換!R2096=2),3,IF(OR(WeCare轉換!R2096="3",WeCare轉換!R2096=3),4,IF(OR(WeCare轉換!R2096="4",WeCare轉換!R2096=4),5,IF(OR(WeCare轉換!R2096="5",WeCare轉換!R2096=5),6,"")))))))</f>
        <v/>
      </c>
      <c r="T2097" s="26" t="str">
        <f>IF(WeCare轉換!S2096="","",IF(OR(WeCare轉換!S2096="0",WeCare轉換!S2096=0),1,IF(OR(WeCare轉換!S2096="1",WeCare轉換!S2096=1),2,IF(OR(WeCare轉換!S2096="2",WeCare轉換!S2096=2),3,IF(OR(WeCare轉換!S2096="3",WeCare轉換!S2096=3),4,IF(OR(WeCare轉換!S2096="4",WeCare轉換!S2096=4),5,IF(OR(WeCare轉換!S2096="5",WeCare轉換!S2096=5),6,"")))))))</f>
        <v/>
      </c>
      <c r="U2097" s="26" t="str">
        <f>IF(WeCare轉換!T2096="","",IF(OR(WeCare轉換!T2096="0",WeCare轉換!T2096=0),1,IF(OR(WeCare轉換!T2096="1",WeCare轉換!T2096=1),2,IF(OR(WeCare轉換!T2096="2",WeCare轉換!T2096=2),3,IF(OR(WeCare轉換!T2096="3",WeCare轉換!T2096=3),4,IF(OR(WeCare轉換!T2096="4",WeCare轉換!T2096=4),5,IF(OR(WeCare轉換!T2096="5",WeCare轉換!T2096=5),6,"")))))))</f>
        <v/>
      </c>
      <c r="V2097" s="26"/>
      <c r="W2097" s="26" t="str">
        <f>IF(WeCare轉換!U2096="","",WeCare轉換!U2096)</f>
        <v/>
      </c>
    </row>
    <row r="2098" spans="1:23">
      <c r="A2098" s="30" t="str">
        <f>IF(WeCare轉換!A2097="","",WeCare轉換!A2097)</f>
        <v/>
      </c>
      <c r="B2098" s="36" t="str">
        <f>IF(WeCare轉換!B2097="","",WeCare轉換!B2097)</f>
        <v/>
      </c>
      <c r="C2098" s="27"/>
      <c r="D2098" s="26" t="str">
        <f>IF(WeCare轉換!C2097="左手",1,IF(WeCare轉換!C2097="右手",2,""))</f>
        <v/>
      </c>
      <c r="E2098" s="26" t="str">
        <f>IF(WeCare轉換!D2097="是",2,IF(WeCare轉換!D2097="否",1,""))</f>
        <v/>
      </c>
      <c r="F2098" s="26" t="str">
        <f>IF(WeCare轉換!E2097="一個月以內",1,IF(WeCare轉換!E2097="1-3個月",2,IF(WeCare轉換!E2097="3-6個月",3,IF(WeCare轉換!E2097="6-12個月",4,IF(WeCare轉換!E2097="1-3年",5,IF(WeCare轉換!E2097="3年以上",6,""))))))</f>
        <v/>
      </c>
      <c r="G2098" s="26" t="str">
        <f>IF(WeCare轉換!F2097="","",IF(OR(WeCare轉換!F2097="0",WeCare轉換!F2097=0),1,IF(OR(WeCare轉換!F2097="1",WeCare轉換!F2097=1),2,IF(OR(WeCare轉換!F2097="2",WeCare轉換!F2097=2),3,IF(OR(WeCare轉換!F2097="3",WeCare轉換!F2097=3),4,IF(OR(WeCare轉換!F2097="4",WeCare轉換!F2097=4),5,IF(OR(WeCare轉換!F2097="5",WeCare轉換!F2097=5),6,"")))))))</f>
        <v/>
      </c>
      <c r="H2098" s="26" t="str">
        <f>IF(WeCare轉換!I2097="","",IF(OR(WeCare轉換!I2097="0",WeCare轉換!I2097=0),1,IF(OR(WeCare轉換!I2097="1",WeCare轉換!I2097=1),2,IF(OR(WeCare轉換!I2097="2",WeCare轉換!I2097=2),3,IF(OR(WeCare轉換!I2097="3",WeCare轉換!I2097=3),4,IF(OR(WeCare轉換!I2097="4",WeCare轉換!I2097=4),5,IF(OR(WeCare轉換!I2097="5",WeCare轉換!I2097=5),6,"")))))))</f>
        <v/>
      </c>
      <c r="I2098" s="26" t="str">
        <f>IF(WeCare轉換!J2097="","",IF(OR(WeCare轉換!J2097="0",WeCare轉換!J2097=0),1,IF(OR(WeCare轉換!J2097="1",WeCare轉換!J2097=1),2,IF(OR(WeCare轉換!J2097="2",WeCare轉換!J2097=2),3,IF(OR(WeCare轉換!J2097="3",WeCare轉換!J2097=3),4,IF(OR(WeCare轉換!J2097="4",WeCare轉換!J2097=4),5,IF(OR(WeCare轉換!J2097="5",WeCare轉換!J2097=5),6,"")))))))</f>
        <v/>
      </c>
      <c r="J2098" s="26" t="str">
        <f>IF(WeCare轉換!G2097="","",IF(OR(WeCare轉換!G2097="0",WeCare轉換!G2097=0),1,IF(OR(WeCare轉換!G2097="1",WeCare轉換!G2097=1),2,IF(OR(WeCare轉換!G2097="2",WeCare轉換!G2097=2),3,IF(OR(WeCare轉換!G2097="3",WeCare轉換!G2097=3),4,IF(OR(WeCare轉換!G2097="4",WeCare轉換!G2097=4),5,IF(OR(WeCare轉換!G2097="5",WeCare轉換!G2097=5),6,"")))))))</f>
        <v/>
      </c>
      <c r="K2098" s="26" t="str">
        <f>IF(WeCare轉換!H2097="","",IF(OR(WeCare轉換!H2097="0",WeCare轉換!H2097=0),1,IF(OR(WeCare轉換!H2097="1",WeCare轉換!H2097=1),2,IF(OR(WeCare轉換!H2097="2",WeCare轉換!H2097=2),3,IF(OR(WeCare轉換!H2097="3",WeCare轉換!H2097=3),4,IF(OR(WeCare轉換!H2097="4",WeCare轉換!H2097=4),5,IF(OR(WeCare轉換!H2097="5",WeCare轉換!H2097=5),6,"")))))))</f>
        <v/>
      </c>
      <c r="L2098" s="26" t="str">
        <f>IF(WeCare轉換!K2097="","",IF(OR(WeCare轉換!K2097="0",WeCare轉換!K2097=0),1,IF(OR(WeCare轉換!K2097="1",WeCare轉換!K2097=1),2,IF(OR(WeCare轉換!K2097="2",WeCare轉換!K2097=2),3,IF(OR(WeCare轉換!K2097="3",WeCare轉換!K2097=3),4,IF(OR(WeCare轉換!K2097="4",WeCare轉換!K2097=4),5,IF(OR(WeCare轉換!K2097="5",WeCare轉換!K2097=5),6,"")))))))</f>
        <v/>
      </c>
      <c r="M2098" s="26" t="str">
        <f>IF(WeCare轉換!L2097="","",IF(OR(WeCare轉換!L2097="0",WeCare轉換!L2097=0),1,IF(OR(WeCare轉換!L2097="1",WeCare轉換!L2097=1),2,IF(OR(WeCare轉換!L2097="2",WeCare轉換!L2097=2),3,IF(OR(WeCare轉換!L2097="3",WeCare轉換!L2097=3),4,IF(OR(WeCare轉換!L2097="4",WeCare轉換!L2097=4),5,IF(OR(WeCare轉換!L2097="5",WeCare轉換!L2097=5),6,"")))))))</f>
        <v/>
      </c>
      <c r="N2098" s="26" t="str">
        <f>IF(WeCare轉換!M2097="","",IF(OR(WeCare轉換!M2097="0",WeCare轉換!M2097=0),1,IF(OR(WeCare轉換!M2097="1",WeCare轉換!M2097=1),2,IF(OR(WeCare轉換!M2097="2",WeCare轉換!M2097=2),3,IF(OR(WeCare轉換!M2097="3",WeCare轉換!M2097=3),4,IF(OR(WeCare轉換!M2097="4",WeCare轉換!M2097=4),5,IF(OR(WeCare轉換!M2097="5",WeCare轉換!M2097=5),6,"")))))))</f>
        <v/>
      </c>
      <c r="O2098" s="26" t="str">
        <f>IF(WeCare轉換!N2097="","",IF(OR(WeCare轉換!N2097="0",WeCare轉換!N2097=0),1,IF(OR(WeCare轉換!N2097="1",WeCare轉換!N2097=1),2,IF(OR(WeCare轉換!N2097="2",WeCare轉換!N2097=2),3,IF(OR(WeCare轉換!N2097="3",WeCare轉換!N2097=3),4,IF(OR(WeCare轉換!N2097="4",WeCare轉換!N2097=4),5,IF(OR(WeCare轉換!N2097="5",WeCare轉換!N2097=5),6,"")))))))</f>
        <v/>
      </c>
      <c r="P2098" s="26" t="str">
        <f>IF(WeCare轉換!O2097="","",IF(OR(WeCare轉換!O2097="0",WeCare轉換!O2097=0),1,IF(OR(WeCare轉換!O2097="1",WeCare轉換!O2097=1),2,IF(OR(WeCare轉換!O2097="2",WeCare轉換!O2097=2),3,IF(OR(WeCare轉換!O2097="3",WeCare轉換!O2097=3),4,IF(OR(WeCare轉換!O2097="4",WeCare轉換!O2097=4),5,IF(OR(WeCare轉換!O2097="5",WeCare轉換!O2097=5),6,"")))))))</f>
        <v/>
      </c>
      <c r="Q2098" s="26" t="str">
        <f>IF(WeCare轉換!P2097="","",IF(OR(WeCare轉換!P2097="0",WeCare轉換!P2097=0),1,IF(OR(WeCare轉換!P2097="1",WeCare轉換!P2097=1),2,IF(OR(WeCare轉換!P2097="2",WeCare轉換!P2097=2),3,IF(OR(WeCare轉換!P2097="3",WeCare轉換!P2097=3),4,IF(OR(WeCare轉換!P2097="4",WeCare轉換!P2097=4),5,IF(OR(WeCare轉換!P2097="5",WeCare轉換!P2097=5),6,"")))))))</f>
        <v/>
      </c>
      <c r="R2098" s="26" t="str">
        <f>IF(WeCare轉換!Q2097="","",IF(OR(WeCare轉換!Q2097="0",WeCare轉換!Q2097=0),1,IF(OR(WeCare轉換!Q2097="1",WeCare轉換!Q2097=1),2,IF(OR(WeCare轉換!Q2097="2",WeCare轉換!Q2097=2),3,IF(OR(WeCare轉換!Q2097="3",WeCare轉換!Q2097=3),4,IF(OR(WeCare轉換!Q2097="4",WeCare轉換!Q2097=4),5,IF(OR(WeCare轉換!Q2097="5",WeCare轉換!Q2097=5),6,"")))))))</f>
        <v/>
      </c>
      <c r="S2098" s="26" t="str">
        <f>IF(WeCare轉換!R2097="","",IF(OR(WeCare轉換!R2097="0",WeCare轉換!R2097=0),1,IF(OR(WeCare轉換!R2097="1",WeCare轉換!R2097=1),2,IF(OR(WeCare轉換!R2097="2",WeCare轉換!R2097=2),3,IF(OR(WeCare轉換!R2097="3",WeCare轉換!R2097=3),4,IF(OR(WeCare轉換!R2097="4",WeCare轉換!R2097=4),5,IF(OR(WeCare轉換!R2097="5",WeCare轉換!R2097=5),6,"")))))))</f>
        <v/>
      </c>
      <c r="T2098" s="26" t="str">
        <f>IF(WeCare轉換!S2097="","",IF(OR(WeCare轉換!S2097="0",WeCare轉換!S2097=0),1,IF(OR(WeCare轉換!S2097="1",WeCare轉換!S2097=1),2,IF(OR(WeCare轉換!S2097="2",WeCare轉換!S2097=2),3,IF(OR(WeCare轉換!S2097="3",WeCare轉換!S2097=3),4,IF(OR(WeCare轉換!S2097="4",WeCare轉換!S2097=4),5,IF(OR(WeCare轉換!S2097="5",WeCare轉換!S2097=5),6,"")))))))</f>
        <v/>
      </c>
      <c r="U2098" s="26" t="str">
        <f>IF(WeCare轉換!T2097="","",IF(OR(WeCare轉換!T2097="0",WeCare轉換!T2097=0),1,IF(OR(WeCare轉換!T2097="1",WeCare轉換!T2097=1),2,IF(OR(WeCare轉換!T2097="2",WeCare轉換!T2097=2),3,IF(OR(WeCare轉換!T2097="3",WeCare轉換!T2097=3),4,IF(OR(WeCare轉換!T2097="4",WeCare轉換!T2097=4),5,IF(OR(WeCare轉換!T2097="5",WeCare轉換!T2097=5),6,"")))))))</f>
        <v/>
      </c>
      <c r="V2098" s="26"/>
      <c r="W2098" s="26" t="str">
        <f>IF(WeCare轉換!U2097="","",WeCare轉換!U2097)</f>
        <v/>
      </c>
    </row>
    <row r="2099" spans="1:23">
      <c r="A2099" s="30" t="str">
        <f>IF(WeCare轉換!A2098="","",WeCare轉換!A2098)</f>
        <v/>
      </c>
      <c r="B2099" s="36" t="str">
        <f>IF(WeCare轉換!B2098="","",WeCare轉換!B2098)</f>
        <v/>
      </c>
      <c r="C2099" s="27"/>
      <c r="D2099" s="26" t="str">
        <f>IF(WeCare轉換!C2098="左手",1,IF(WeCare轉換!C2098="右手",2,""))</f>
        <v/>
      </c>
      <c r="E2099" s="26" t="str">
        <f>IF(WeCare轉換!D2098="是",2,IF(WeCare轉換!D2098="否",1,""))</f>
        <v/>
      </c>
      <c r="F2099" s="26" t="str">
        <f>IF(WeCare轉換!E2098="一個月以內",1,IF(WeCare轉換!E2098="1-3個月",2,IF(WeCare轉換!E2098="3-6個月",3,IF(WeCare轉換!E2098="6-12個月",4,IF(WeCare轉換!E2098="1-3年",5,IF(WeCare轉換!E2098="3年以上",6,""))))))</f>
        <v/>
      </c>
      <c r="G2099" s="26" t="str">
        <f>IF(WeCare轉換!F2098="","",IF(OR(WeCare轉換!F2098="0",WeCare轉換!F2098=0),1,IF(OR(WeCare轉換!F2098="1",WeCare轉換!F2098=1),2,IF(OR(WeCare轉換!F2098="2",WeCare轉換!F2098=2),3,IF(OR(WeCare轉換!F2098="3",WeCare轉換!F2098=3),4,IF(OR(WeCare轉換!F2098="4",WeCare轉換!F2098=4),5,IF(OR(WeCare轉換!F2098="5",WeCare轉換!F2098=5),6,"")))))))</f>
        <v/>
      </c>
      <c r="H2099" s="26" t="str">
        <f>IF(WeCare轉換!I2098="","",IF(OR(WeCare轉換!I2098="0",WeCare轉換!I2098=0),1,IF(OR(WeCare轉換!I2098="1",WeCare轉換!I2098=1),2,IF(OR(WeCare轉換!I2098="2",WeCare轉換!I2098=2),3,IF(OR(WeCare轉換!I2098="3",WeCare轉換!I2098=3),4,IF(OR(WeCare轉換!I2098="4",WeCare轉換!I2098=4),5,IF(OR(WeCare轉換!I2098="5",WeCare轉換!I2098=5),6,"")))))))</f>
        <v/>
      </c>
      <c r="I2099" s="26" t="str">
        <f>IF(WeCare轉換!J2098="","",IF(OR(WeCare轉換!J2098="0",WeCare轉換!J2098=0),1,IF(OR(WeCare轉換!J2098="1",WeCare轉換!J2098=1),2,IF(OR(WeCare轉換!J2098="2",WeCare轉換!J2098=2),3,IF(OR(WeCare轉換!J2098="3",WeCare轉換!J2098=3),4,IF(OR(WeCare轉換!J2098="4",WeCare轉換!J2098=4),5,IF(OR(WeCare轉換!J2098="5",WeCare轉換!J2098=5),6,"")))))))</f>
        <v/>
      </c>
      <c r="J2099" s="26" t="str">
        <f>IF(WeCare轉換!G2098="","",IF(OR(WeCare轉換!G2098="0",WeCare轉換!G2098=0),1,IF(OR(WeCare轉換!G2098="1",WeCare轉換!G2098=1),2,IF(OR(WeCare轉換!G2098="2",WeCare轉換!G2098=2),3,IF(OR(WeCare轉換!G2098="3",WeCare轉換!G2098=3),4,IF(OR(WeCare轉換!G2098="4",WeCare轉換!G2098=4),5,IF(OR(WeCare轉換!G2098="5",WeCare轉換!G2098=5),6,"")))))))</f>
        <v/>
      </c>
      <c r="K2099" s="26" t="str">
        <f>IF(WeCare轉換!H2098="","",IF(OR(WeCare轉換!H2098="0",WeCare轉換!H2098=0),1,IF(OR(WeCare轉換!H2098="1",WeCare轉換!H2098=1),2,IF(OR(WeCare轉換!H2098="2",WeCare轉換!H2098=2),3,IF(OR(WeCare轉換!H2098="3",WeCare轉換!H2098=3),4,IF(OR(WeCare轉換!H2098="4",WeCare轉換!H2098=4),5,IF(OR(WeCare轉換!H2098="5",WeCare轉換!H2098=5),6,"")))))))</f>
        <v/>
      </c>
      <c r="L2099" s="26" t="str">
        <f>IF(WeCare轉換!K2098="","",IF(OR(WeCare轉換!K2098="0",WeCare轉換!K2098=0),1,IF(OR(WeCare轉換!K2098="1",WeCare轉換!K2098=1),2,IF(OR(WeCare轉換!K2098="2",WeCare轉換!K2098=2),3,IF(OR(WeCare轉換!K2098="3",WeCare轉換!K2098=3),4,IF(OR(WeCare轉換!K2098="4",WeCare轉換!K2098=4),5,IF(OR(WeCare轉換!K2098="5",WeCare轉換!K2098=5),6,"")))))))</f>
        <v/>
      </c>
      <c r="M2099" s="26" t="str">
        <f>IF(WeCare轉換!L2098="","",IF(OR(WeCare轉換!L2098="0",WeCare轉換!L2098=0),1,IF(OR(WeCare轉換!L2098="1",WeCare轉換!L2098=1),2,IF(OR(WeCare轉換!L2098="2",WeCare轉換!L2098=2),3,IF(OR(WeCare轉換!L2098="3",WeCare轉換!L2098=3),4,IF(OR(WeCare轉換!L2098="4",WeCare轉換!L2098=4),5,IF(OR(WeCare轉換!L2098="5",WeCare轉換!L2098=5),6,"")))))))</f>
        <v/>
      </c>
      <c r="N2099" s="26" t="str">
        <f>IF(WeCare轉換!M2098="","",IF(OR(WeCare轉換!M2098="0",WeCare轉換!M2098=0),1,IF(OR(WeCare轉換!M2098="1",WeCare轉換!M2098=1),2,IF(OR(WeCare轉換!M2098="2",WeCare轉換!M2098=2),3,IF(OR(WeCare轉換!M2098="3",WeCare轉換!M2098=3),4,IF(OR(WeCare轉換!M2098="4",WeCare轉換!M2098=4),5,IF(OR(WeCare轉換!M2098="5",WeCare轉換!M2098=5),6,"")))))))</f>
        <v/>
      </c>
      <c r="O2099" s="26" t="str">
        <f>IF(WeCare轉換!N2098="","",IF(OR(WeCare轉換!N2098="0",WeCare轉換!N2098=0),1,IF(OR(WeCare轉換!N2098="1",WeCare轉換!N2098=1),2,IF(OR(WeCare轉換!N2098="2",WeCare轉換!N2098=2),3,IF(OR(WeCare轉換!N2098="3",WeCare轉換!N2098=3),4,IF(OR(WeCare轉換!N2098="4",WeCare轉換!N2098=4),5,IF(OR(WeCare轉換!N2098="5",WeCare轉換!N2098=5),6,"")))))))</f>
        <v/>
      </c>
      <c r="P2099" s="26" t="str">
        <f>IF(WeCare轉換!O2098="","",IF(OR(WeCare轉換!O2098="0",WeCare轉換!O2098=0),1,IF(OR(WeCare轉換!O2098="1",WeCare轉換!O2098=1),2,IF(OR(WeCare轉換!O2098="2",WeCare轉換!O2098=2),3,IF(OR(WeCare轉換!O2098="3",WeCare轉換!O2098=3),4,IF(OR(WeCare轉換!O2098="4",WeCare轉換!O2098=4),5,IF(OR(WeCare轉換!O2098="5",WeCare轉換!O2098=5),6,"")))))))</f>
        <v/>
      </c>
      <c r="Q2099" s="26" t="str">
        <f>IF(WeCare轉換!P2098="","",IF(OR(WeCare轉換!P2098="0",WeCare轉換!P2098=0),1,IF(OR(WeCare轉換!P2098="1",WeCare轉換!P2098=1),2,IF(OR(WeCare轉換!P2098="2",WeCare轉換!P2098=2),3,IF(OR(WeCare轉換!P2098="3",WeCare轉換!P2098=3),4,IF(OR(WeCare轉換!P2098="4",WeCare轉換!P2098=4),5,IF(OR(WeCare轉換!P2098="5",WeCare轉換!P2098=5),6,"")))))))</f>
        <v/>
      </c>
      <c r="R2099" s="26" t="str">
        <f>IF(WeCare轉換!Q2098="","",IF(OR(WeCare轉換!Q2098="0",WeCare轉換!Q2098=0),1,IF(OR(WeCare轉換!Q2098="1",WeCare轉換!Q2098=1),2,IF(OR(WeCare轉換!Q2098="2",WeCare轉換!Q2098=2),3,IF(OR(WeCare轉換!Q2098="3",WeCare轉換!Q2098=3),4,IF(OR(WeCare轉換!Q2098="4",WeCare轉換!Q2098=4),5,IF(OR(WeCare轉換!Q2098="5",WeCare轉換!Q2098=5),6,"")))))))</f>
        <v/>
      </c>
      <c r="S2099" s="26" t="str">
        <f>IF(WeCare轉換!R2098="","",IF(OR(WeCare轉換!R2098="0",WeCare轉換!R2098=0),1,IF(OR(WeCare轉換!R2098="1",WeCare轉換!R2098=1),2,IF(OR(WeCare轉換!R2098="2",WeCare轉換!R2098=2),3,IF(OR(WeCare轉換!R2098="3",WeCare轉換!R2098=3),4,IF(OR(WeCare轉換!R2098="4",WeCare轉換!R2098=4),5,IF(OR(WeCare轉換!R2098="5",WeCare轉換!R2098=5),6,"")))))))</f>
        <v/>
      </c>
      <c r="T2099" s="26" t="str">
        <f>IF(WeCare轉換!S2098="","",IF(OR(WeCare轉換!S2098="0",WeCare轉換!S2098=0),1,IF(OR(WeCare轉換!S2098="1",WeCare轉換!S2098=1),2,IF(OR(WeCare轉換!S2098="2",WeCare轉換!S2098=2),3,IF(OR(WeCare轉換!S2098="3",WeCare轉換!S2098=3),4,IF(OR(WeCare轉換!S2098="4",WeCare轉換!S2098=4),5,IF(OR(WeCare轉換!S2098="5",WeCare轉換!S2098=5),6,"")))))))</f>
        <v/>
      </c>
      <c r="U2099" s="26" t="str">
        <f>IF(WeCare轉換!T2098="","",IF(OR(WeCare轉換!T2098="0",WeCare轉換!T2098=0),1,IF(OR(WeCare轉換!T2098="1",WeCare轉換!T2098=1),2,IF(OR(WeCare轉換!T2098="2",WeCare轉換!T2098=2),3,IF(OR(WeCare轉換!T2098="3",WeCare轉換!T2098=3),4,IF(OR(WeCare轉換!T2098="4",WeCare轉換!T2098=4),5,IF(OR(WeCare轉換!T2098="5",WeCare轉換!T2098=5),6,"")))))))</f>
        <v/>
      </c>
      <c r="V2099" s="26"/>
      <c r="W2099" s="26" t="str">
        <f>IF(WeCare轉換!U2098="","",WeCare轉換!U2098)</f>
        <v/>
      </c>
    </row>
    <row r="2100" spans="1:23">
      <c r="A2100" s="30" t="str">
        <f>IF(WeCare轉換!A2099="","",WeCare轉換!A2099)</f>
        <v/>
      </c>
      <c r="B2100" s="36" t="str">
        <f>IF(WeCare轉換!B2099="","",WeCare轉換!B2099)</f>
        <v/>
      </c>
      <c r="C2100" s="27"/>
      <c r="D2100" s="26" t="str">
        <f>IF(WeCare轉換!C2099="左手",1,IF(WeCare轉換!C2099="右手",2,""))</f>
        <v/>
      </c>
      <c r="E2100" s="26" t="str">
        <f>IF(WeCare轉換!D2099="是",2,IF(WeCare轉換!D2099="否",1,""))</f>
        <v/>
      </c>
      <c r="F2100" s="26" t="str">
        <f>IF(WeCare轉換!E2099="一個月以內",1,IF(WeCare轉換!E2099="1-3個月",2,IF(WeCare轉換!E2099="3-6個月",3,IF(WeCare轉換!E2099="6-12個月",4,IF(WeCare轉換!E2099="1-3年",5,IF(WeCare轉換!E2099="3年以上",6,""))))))</f>
        <v/>
      </c>
      <c r="G2100" s="26" t="str">
        <f>IF(WeCare轉換!F2099="","",IF(OR(WeCare轉換!F2099="0",WeCare轉換!F2099=0),1,IF(OR(WeCare轉換!F2099="1",WeCare轉換!F2099=1),2,IF(OR(WeCare轉換!F2099="2",WeCare轉換!F2099=2),3,IF(OR(WeCare轉換!F2099="3",WeCare轉換!F2099=3),4,IF(OR(WeCare轉換!F2099="4",WeCare轉換!F2099=4),5,IF(OR(WeCare轉換!F2099="5",WeCare轉換!F2099=5),6,"")))))))</f>
        <v/>
      </c>
      <c r="H2100" s="26" t="str">
        <f>IF(WeCare轉換!I2099="","",IF(OR(WeCare轉換!I2099="0",WeCare轉換!I2099=0),1,IF(OR(WeCare轉換!I2099="1",WeCare轉換!I2099=1),2,IF(OR(WeCare轉換!I2099="2",WeCare轉換!I2099=2),3,IF(OR(WeCare轉換!I2099="3",WeCare轉換!I2099=3),4,IF(OR(WeCare轉換!I2099="4",WeCare轉換!I2099=4),5,IF(OR(WeCare轉換!I2099="5",WeCare轉換!I2099=5),6,"")))))))</f>
        <v/>
      </c>
      <c r="I2100" s="26" t="str">
        <f>IF(WeCare轉換!J2099="","",IF(OR(WeCare轉換!J2099="0",WeCare轉換!J2099=0),1,IF(OR(WeCare轉換!J2099="1",WeCare轉換!J2099=1),2,IF(OR(WeCare轉換!J2099="2",WeCare轉換!J2099=2),3,IF(OR(WeCare轉換!J2099="3",WeCare轉換!J2099=3),4,IF(OR(WeCare轉換!J2099="4",WeCare轉換!J2099=4),5,IF(OR(WeCare轉換!J2099="5",WeCare轉換!J2099=5),6,"")))))))</f>
        <v/>
      </c>
      <c r="J2100" s="26" t="str">
        <f>IF(WeCare轉換!G2099="","",IF(OR(WeCare轉換!G2099="0",WeCare轉換!G2099=0),1,IF(OR(WeCare轉換!G2099="1",WeCare轉換!G2099=1),2,IF(OR(WeCare轉換!G2099="2",WeCare轉換!G2099=2),3,IF(OR(WeCare轉換!G2099="3",WeCare轉換!G2099=3),4,IF(OR(WeCare轉換!G2099="4",WeCare轉換!G2099=4),5,IF(OR(WeCare轉換!G2099="5",WeCare轉換!G2099=5),6,"")))))))</f>
        <v/>
      </c>
      <c r="K2100" s="26" t="str">
        <f>IF(WeCare轉換!H2099="","",IF(OR(WeCare轉換!H2099="0",WeCare轉換!H2099=0),1,IF(OR(WeCare轉換!H2099="1",WeCare轉換!H2099=1),2,IF(OR(WeCare轉換!H2099="2",WeCare轉換!H2099=2),3,IF(OR(WeCare轉換!H2099="3",WeCare轉換!H2099=3),4,IF(OR(WeCare轉換!H2099="4",WeCare轉換!H2099=4),5,IF(OR(WeCare轉換!H2099="5",WeCare轉換!H2099=5),6,"")))))))</f>
        <v/>
      </c>
      <c r="L2100" s="26" t="str">
        <f>IF(WeCare轉換!K2099="","",IF(OR(WeCare轉換!K2099="0",WeCare轉換!K2099=0),1,IF(OR(WeCare轉換!K2099="1",WeCare轉換!K2099=1),2,IF(OR(WeCare轉換!K2099="2",WeCare轉換!K2099=2),3,IF(OR(WeCare轉換!K2099="3",WeCare轉換!K2099=3),4,IF(OR(WeCare轉換!K2099="4",WeCare轉換!K2099=4),5,IF(OR(WeCare轉換!K2099="5",WeCare轉換!K2099=5),6,"")))))))</f>
        <v/>
      </c>
      <c r="M2100" s="26" t="str">
        <f>IF(WeCare轉換!L2099="","",IF(OR(WeCare轉換!L2099="0",WeCare轉換!L2099=0),1,IF(OR(WeCare轉換!L2099="1",WeCare轉換!L2099=1),2,IF(OR(WeCare轉換!L2099="2",WeCare轉換!L2099=2),3,IF(OR(WeCare轉換!L2099="3",WeCare轉換!L2099=3),4,IF(OR(WeCare轉換!L2099="4",WeCare轉換!L2099=4),5,IF(OR(WeCare轉換!L2099="5",WeCare轉換!L2099=5),6,"")))))))</f>
        <v/>
      </c>
      <c r="N2100" s="26" t="str">
        <f>IF(WeCare轉換!M2099="","",IF(OR(WeCare轉換!M2099="0",WeCare轉換!M2099=0),1,IF(OR(WeCare轉換!M2099="1",WeCare轉換!M2099=1),2,IF(OR(WeCare轉換!M2099="2",WeCare轉換!M2099=2),3,IF(OR(WeCare轉換!M2099="3",WeCare轉換!M2099=3),4,IF(OR(WeCare轉換!M2099="4",WeCare轉換!M2099=4),5,IF(OR(WeCare轉換!M2099="5",WeCare轉換!M2099=5),6,"")))))))</f>
        <v/>
      </c>
      <c r="O2100" s="26" t="str">
        <f>IF(WeCare轉換!N2099="","",IF(OR(WeCare轉換!N2099="0",WeCare轉換!N2099=0),1,IF(OR(WeCare轉換!N2099="1",WeCare轉換!N2099=1),2,IF(OR(WeCare轉換!N2099="2",WeCare轉換!N2099=2),3,IF(OR(WeCare轉換!N2099="3",WeCare轉換!N2099=3),4,IF(OR(WeCare轉換!N2099="4",WeCare轉換!N2099=4),5,IF(OR(WeCare轉換!N2099="5",WeCare轉換!N2099=5),6,"")))))))</f>
        <v/>
      </c>
      <c r="P2100" s="26" t="str">
        <f>IF(WeCare轉換!O2099="","",IF(OR(WeCare轉換!O2099="0",WeCare轉換!O2099=0),1,IF(OR(WeCare轉換!O2099="1",WeCare轉換!O2099=1),2,IF(OR(WeCare轉換!O2099="2",WeCare轉換!O2099=2),3,IF(OR(WeCare轉換!O2099="3",WeCare轉換!O2099=3),4,IF(OR(WeCare轉換!O2099="4",WeCare轉換!O2099=4),5,IF(OR(WeCare轉換!O2099="5",WeCare轉換!O2099=5),6,"")))))))</f>
        <v/>
      </c>
      <c r="Q2100" s="26" t="str">
        <f>IF(WeCare轉換!P2099="","",IF(OR(WeCare轉換!P2099="0",WeCare轉換!P2099=0),1,IF(OR(WeCare轉換!P2099="1",WeCare轉換!P2099=1),2,IF(OR(WeCare轉換!P2099="2",WeCare轉換!P2099=2),3,IF(OR(WeCare轉換!P2099="3",WeCare轉換!P2099=3),4,IF(OR(WeCare轉換!P2099="4",WeCare轉換!P2099=4),5,IF(OR(WeCare轉換!P2099="5",WeCare轉換!P2099=5),6,"")))))))</f>
        <v/>
      </c>
      <c r="R2100" s="26" t="str">
        <f>IF(WeCare轉換!Q2099="","",IF(OR(WeCare轉換!Q2099="0",WeCare轉換!Q2099=0),1,IF(OR(WeCare轉換!Q2099="1",WeCare轉換!Q2099=1),2,IF(OR(WeCare轉換!Q2099="2",WeCare轉換!Q2099=2),3,IF(OR(WeCare轉換!Q2099="3",WeCare轉換!Q2099=3),4,IF(OR(WeCare轉換!Q2099="4",WeCare轉換!Q2099=4),5,IF(OR(WeCare轉換!Q2099="5",WeCare轉換!Q2099=5),6,"")))))))</f>
        <v/>
      </c>
      <c r="S2100" s="26" t="str">
        <f>IF(WeCare轉換!R2099="","",IF(OR(WeCare轉換!R2099="0",WeCare轉換!R2099=0),1,IF(OR(WeCare轉換!R2099="1",WeCare轉換!R2099=1),2,IF(OR(WeCare轉換!R2099="2",WeCare轉換!R2099=2),3,IF(OR(WeCare轉換!R2099="3",WeCare轉換!R2099=3),4,IF(OR(WeCare轉換!R2099="4",WeCare轉換!R2099=4),5,IF(OR(WeCare轉換!R2099="5",WeCare轉換!R2099=5),6,"")))))))</f>
        <v/>
      </c>
      <c r="T2100" s="26" t="str">
        <f>IF(WeCare轉換!S2099="","",IF(OR(WeCare轉換!S2099="0",WeCare轉換!S2099=0),1,IF(OR(WeCare轉換!S2099="1",WeCare轉換!S2099=1),2,IF(OR(WeCare轉換!S2099="2",WeCare轉換!S2099=2),3,IF(OR(WeCare轉換!S2099="3",WeCare轉換!S2099=3),4,IF(OR(WeCare轉換!S2099="4",WeCare轉換!S2099=4),5,IF(OR(WeCare轉換!S2099="5",WeCare轉換!S2099=5),6,"")))))))</f>
        <v/>
      </c>
      <c r="U2100" s="26" t="str">
        <f>IF(WeCare轉換!T2099="","",IF(OR(WeCare轉換!T2099="0",WeCare轉換!T2099=0),1,IF(OR(WeCare轉換!T2099="1",WeCare轉換!T2099=1),2,IF(OR(WeCare轉換!T2099="2",WeCare轉換!T2099=2),3,IF(OR(WeCare轉換!T2099="3",WeCare轉換!T2099=3),4,IF(OR(WeCare轉換!T2099="4",WeCare轉換!T2099=4),5,IF(OR(WeCare轉換!T2099="5",WeCare轉換!T2099=5),6,"")))))))</f>
        <v/>
      </c>
      <c r="V2100" s="26"/>
      <c r="W2100" s="26" t="str">
        <f>IF(WeCare轉換!U2099="","",WeCare轉換!U2099)</f>
        <v/>
      </c>
    </row>
    <row r="2101" spans="1:23">
      <c r="A2101" s="30" t="str">
        <f>IF(WeCare轉換!A2100="","",WeCare轉換!A2100)</f>
        <v/>
      </c>
      <c r="B2101" s="36" t="str">
        <f>IF(WeCare轉換!B2100="","",WeCare轉換!B2100)</f>
        <v/>
      </c>
      <c r="C2101" s="27"/>
      <c r="D2101" s="26" t="str">
        <f>IF(WeCare轉換!C2100="左手",1,IF(WeCare轉換!C2100="右手",2,""))</f>
        <v/>
      </c>
      <c r="E2101" s="26" t="str">
        <f>IF(WeCare轉換!D2100="是",2,IF(WeCare轉換!D2100="否",1,""))</f>
        <v/>
      </c>
      <c r="F2101" s="26" t="str">
        <f>IF(WeCare轉換!E2100="一個月以內",1,IF(WeCare轉換!E2100="1-3個月",2,IF(WeCare轉換!E2100="3-6個月",3,IF(WeCare轉換!E2100="6-12個月",4,IF(WeCare轉換!E2100="1-3年",5,IF(WeCare轉換!E2100="3年以上",6,""))))))</f>
        <v/>
      </c>
      <c r="G2101" s="26" t="str">
        <f>IF(WeCare轉換!F2100="","",IF(OR(WeCare轉換!F2100="0",WeCare轉換!F2100=0),1,IF(OR(WeCare轉換!F2100="1",WeCare轉換!F2100=1),2,IF(OR(WeCare轉換!F2100="2",WeCare轉換!F2100=2),3,IF(OR(WeCare轉換!F2100="3",WeCare轉換!F2100=3),4,IF(OR(WeCare轉換!F2100="4",WeCare轉換!F2100=4),5,IF(OR(WeCare轉換!F2100="5",WeCare轉換!F2100=5),6,"")))))))</f>
        <v/>
      </c>
      <c r="H2101" s="26" t="str">
        <f>IF(WeCare轉換!I2100="","",IF(OR(WeCare轉換!I2100="0",WeCare轉換!I2100=0),1,IF(OR(WeCare轉換!I2100="1",WeCare轉換!I2100=1),2,IF(OR(WeCare轉換!I2100="2",WeCare轉換!I2100=2),3,IF(OR(WeCare轉換!I2100="3",WeCare轉換!I2100=3),4,IF(OR(WeCare轉換!I2100="4",WeCare轉換!I2100=4),5,IF(OR(WeCare轉換!I2100="5",WeCare轉換!I2100=5),6,"")))))))</f>
        <v/>
      </c>
      <c r="I2101" s="26" t="str">
        <f>IF(WeCare轉換!J2100="","",IF(OR(WeCare轉換!J2100="0",WeCare轉換!J2100=0),1,IF(OR(WeCare轉換!J2100="1",WeCare轉換!J2100=1),2,IF(OR(WeCare轉換!J2100="2",WeCare轉換!J2100=2),3,IF(OR(WeCare轉換!J2100="3",WeCare轉換!J2100=3),4,IF(OR(WeCare轉換!J2100="4",WeCare轉換!J2100=4),5,IF(OR(WeCare轉換!J2100="5",WeCare轉換!J2100=5),6,"")))))))</f>
        <v/>
      </c>
      <c r="J2101" s="26" t="str">
        <f>IF(WeCare轉換!G2100="","",IF(OR(WeCare轉換!G2100="0",WeCare轉換!G2100=0),1,IF(OR(WeCare轉換!G2100="1",WeCare轉換!G2100=1),2,IF(OR(WeCare轉換!G2100="2",WeCare轉換!G2100=2),3,IF(OR(WeCare轉換!G2100="3",WeCare轉換!G2100=3),4,IF(OR(WeCare轉換!G2100="4",WeCare轉換!G2100=4),5,IF(OR(WeCare轉換!G2100="5",WeCare轉換!G2100=5),6,"")))))))</f>
        <v/>
      </c>
      <c r="K2101" s="26" t="str">
        <f>IF(WeCare轉換!H2100="","",IF(OR(WeCare轉換!H2100="0",WeCare轉換!H2100=0),1,IF(OR(WeCare轉換!H2100="1",WeCare轉換!H2100=1),2,IF(OR(WeCare轉換!H2100="2",WeCare轉換!H2100=2),3,IF(OR(WeCare轉換!H2100="3",WeCare轉換!H2100=3),4,IF(OR(WeCare轉換!H2100="4",WeCare轉換!H2100=4),5,IF(OR(WeCare轉換!H2100="5",WeCare轉換!H2100=5),6,"")))))))</f>
        <v/>
      </c>
      <c r="L2101" s="26" t="str">
        <f>IF(WeCare轉換!K2100="","",IF(OR(WeCare轉換!K2100="0",WeCare轉換!K2100=0),1,IF(OR(WeCare轉換!K2100="1",WeCare轉換!K2100=1),2,IF(OR(WeCare轉換!K2100="2",WeCare轉換!K2100=2),3,IF(OR(WeCare轉換!K2100="3",WeCare轉換!K2100=3),4,IF(OR(WeCare轉換!K2100="4",WeCare轉換!K2100=4),5,IF(OR(WeCare轉換!K2100="5",WeCare轉換!K2100=5),6,"")))))))</f>
        <v/>
      </c>
      <c r="M2101" s="26" t="str">
        <f>IF(WeCare轉換!L2100="","",IF(OR(WeCare轉換!L2100="0",WeCare轉換!L2100=0),1,IF(OR(WeCare轉換!L2100="1",WeCare轉換!L2100=1),2,IF(OR(WeCare轉換!L2100="2",WeCare轉換!L2100=2),3,IF(OR(WeCare轉換!L2100="3",WeCare轉換!L2100=3),4,IF(OR(WeCare轉換!L2100="4",WeCare轉換!L2100=4),5,IF(OR(WeCare轉換!L2100="5",WeCare轉換!L2100=5),6,"")))))))</f>
        <v/>
      </c>
      <c r="N2101" s="26" t="str">
        <f>IF(WeCare轉換!M2100="","",IF(OR(WeCare轉換!M2100="0",WeCare轉換!M2100=0),1,IF(OR(WeCare轉換!M2100="1",WeCare轉換!M2100=1),2,IF(OR(WeCare轉換!M2100="2",WeCare轉換!M2100=2),3,IF(OR(WeCare轉換!M2100="3",WeCare轉換!M2100=3),4,IF(OR(WeCare轉換!M2100="4",WeCare轉換!M2100=4),5,IF(OR(WeCare轉換!M2100="5",WeCare轉換!M2100=5),6,"")))))))</f>
        <v/>
      </c>
      <c r="O2101" s="26" t="str">
        <f>IF(WeCare轉換!N2100="","",IF(OR(WeCare轉換!N2100="0",WeCare轉換!N2100=0),1,IF(OR(WeCare轉換!N2100="1",WeCare轉換!N2100=1),2,IF(OR(WeCare轉換!N2100="2",WeCare轉換!N2100=2),3,IF(OR(WeCare轉換!N2100="3",WeCare轉換!N2100=3),4,IF(OR(WeCare轉換!N2100="4",WeCare轉換!N2100=4),5,IF(OR(WeCare轉換!N2100="5",WeCare轉換!N2100=5),6,"")))))))</f>
        <v/>
      </c>
      <c r="P2101" s="26" t="str">
        <f>IF(WeCare轉換!O2100="","",IF(OR(WeCare轉換!O2100="0",WeCare轉換!O2100=0),1,IF(OR(WeCare轉換!O2100="1",WeCare轉換!O2100=1),2,IF(OR(WeCare轉換!O2100="2",WeCare轉換!O2100=2),3,IF(OR(WeCare轉換!O2100="3",WeCare轉換!O2100=3),4,IF(OR(WeCare轉換!O2100="4",WeCare轉換!O2100=4),5,IF(OR(WeCare轉換!O2100="5",WeCare轉換!O2100=5),6,"")))))))</f>
        <v/>
      </c>
      <c r="Q2101" s="26" t="str">
        <f>IF(WeCare轉換!P2100="","",IF(OR(WeCare轉換!P2100="0",WeCare轉換!P2100=0),1,IF(OR(WeCare轉換!P2100="1",WeCare轉換!P2100=1),2,IF(OR(WeCare轉換!P2100="2",WeCare轉換!P2100=2),3,IF(OR(WeCare轉換!P2100="3",WeCare轉換!P2100=3),4,IF(OR(WeCare轉換!P2100="4",WeCare轉換!P2100=4),5,IF(OR(WeCare轉換!P2100="5",WeCare轉換!P2100=5),6,"")))))))</f>
        <v/>
      </c>
      <c r="R2101" s="26" t="str">
        <f>IF(WeCare轉換!Q2100="","",IF(OR(WeCare轉換!Q2100="0",WeCare轉換!Q2100=0),1,IF(OR(WeCare轉換!Q2100="1",WeCare轉換!Q2100=1),2,IF(OR(WeCare轉換!Q2100="2",WeCare轉換!Q2100=2),3,IF(OR(WeCare轉換!Q2100="3",WeCare轉換!Q2100=3),4,IF(OR(WeCare轉換!Q2100="4",WeCare轉換!Q2100=4),5,IF(OR(WeCare轉換!Q2100="5",WeCare轉換!Q2100=5),6,"")))))))</f>
        <v/>
      </c>
      <c r="S2101" s="26" t="str">
        <f>IF(WeCare轉換!R2100="","",IF(OR(WeCare轉換!R2100="0",WeCare轉換!R2100=0),1,IF(OR(WeCare轉換!R2100="1",WeCare轉換!R2100=1),2,IF(OR(WeCare轉換!R2100="2",WeCare轉換!R2100=2),3,IF(OR(WeCare轉換!R2100="3",WeCare轉換!R2100=3),4,IF(OR(WeCare轉換!R2100="4",WeCare轉換!R2100=4),5,IF(OR(WeCare轉換!R2100="5",WeCare轉換!R2100=5),6,"")))))))</f>
        <v/>
      </c>
      <c r="T2101" s="26" t="str">
        <f>IF(WeCare轉換!S2100="","",IF(OR(WeCare轉換!S2100="0",WeCare轉換!S2100=0),1,IF(OR(WeCare轉換!S2100="1",WeCare轉換!S2100=1),2,IF(OR(WeCare轉換!S2100="2",WeCare轉換!S2100=2),3,IF(OR(WeCare轉換!S2100="3",WeCare轉換!S2100=3),4,IF(OR(WeCare轉換!S2100="4",WeCare轉換!S2100=4),5,IF(OR(WeCare轉換!S2100="5",WeCare轉換!S2100=5),6,"")))))))</f>
        <v/>
      </c>
      <c r="U2101" s="26" t="str">
        <f>IF(WeCare轉換!T2100="","",IF(OR(WeCare轉換!T2100="0",WeCare轉換!T2100=0),1,IF(OR(WeCare轉換!T2100="1",WeCare轉換!T2100=1),2,IF(OR(WeCare轉換!T2100="2",WeCare轉換!T2100=2),3,IF(OR(WeCare轉換!T2100="3",WeCare轉換!T2100=3),4,IF(OR(WeCare轉換!T2100="4",WeCare轉換!T2100=4),5,IF(OR(WeCare轉換!T2100="5",WeCare轉換!T2100=5),6,"")))))))</f>
        <v/>
      </c>
      <c r="V2101" s="26"/>
      <c r="W2101" s="26" t="str">
        <f>IF(WeCare轉換!U2100="","",WeCare轉換!U2100)</f>
        <v/>
      </c>
    </row>
    <row r="2102" spans="1:23">
      <c r="A2102" s="30" t="str">
        <f>IF(WeCare轉換!A2101="","",WeCare轉換!A2101)</f>
        <v/>
      </c>
      <c r="B2102" s="36" t="str">
        <f>IF(WeCare轉換!B2101="","",WeCare轉換!B2101)</f>
        <v/>
      </c>
      <c r="C2102" s="27"/>
      <c r="D2102" s="26" t="str">
        <f>IF(WeCare轉換!C2101="左手",1,IF(WeCare轉換!C2101="右手",2,""))</f>
        <v/>
      </c>
      <c r="E2102" s="26" t="str">
        <f>IF(WeCare轉換!D2101="是",2,IF(WeCare轉換!D2101="否",1,""))</f>
        <v/>
      </c>
      <c r="F2102" s="26" t="str">
        <f>IF(WeCare轉換!E2101="一個月以內",1,IF(WeCare轉換!E2101="1-3個月",2,IF(WeCare轉換!E2101="3-6個月",3,IF(WeCare轉換!E2101="6-12個月",4,IF(WeCare轉換!E2101="1-3年",5,IF(WeCare轉換!E2101="3年以上",6,""))))))</f>
        <v/>
      </c>
      <c r="G2102" s="26" t="str">
        <f>IF(WeCare轉換!F2101="","",IF(OR(WeCare轉換!F2101="0",WeCare轉換!F2101=0),1,IF(OR(WeCare轉換!F2101="1",WeCare轉換!F2101=1),2,IF(OR(WeCare轉換!F2101="2",WeCare轉換!F2101=2),3,IF(OR(WeCare轉換!F2101="3",WeCare轉換!F2101=3),4,IF(OR(WeCare轉換!F2101="4",WeCare轉換!F2101=4),5,IF(OR(WeCare轉換!F2101="5",WeCare轉換!F2101=5),6,"")))))))</f>
        <v/>
      </c>
      <c r="H2102" s="26" t="str">
        <f>IF(WeCare轉換!I2101="","",IF(OR(WeCare轉換!I2101="0",WeCare轉換!I2101=0),1,IF(OR(WeCare轉換!I2101="1",WeCare轉換!I2101=1),2,IF(OR(WeCare轉換!I2101="2",WeCare轉換!I2101=2),3,IF(OR(WeCare轉換!I2101="3",WeCare轉換!I2101=3),4,IF(OR(WeCare轉換!I2101="4",WeCare轉換!I2101=4),5,IF(OR(WeCare轉換!I2101="5",WeCare轉換!I2101=5),6,"")))))))</f>
        <v/>
      </c>
      <c r="I2102" s="26" t="str">
        <f>IF(WeCare轉換!J2101="","",IF(OR(WeCare轉換!J2101="0",WeCare轉換!J2101=0),1,IF(OR(WeCare轉換!J2101="1",WeCare轉換!J2101=1),2,IF(OR(WeCare轉換!J2101="2",WeCare轉換!J2101=2),3,IF(OR(WeCare轉換!J2101="3",WeCare轉換!J2101=3),4,IF(OR(WeCare轉換!J2101="4",WeCare轉換!J2101=4),5,IF(OR(WeCare轉換!J2101="5",WeCare轉換!J2101=5),6,"")))))))</f>
        <v/>
      </c>
      <c r="J2102" s="26" t="str">
        <f>IF(WeCare轉換!G2101="","",IF(OR(WeCare轉換!G2101="0",WeCare轉換!G2101=0),1,IF(OR(WeCare轉換!G2101="1",WeCare轉換!G2101=1),2,IF(OR(WeCare轉換!G2101="2",WeCare轉換!G2101=2),3,IF(OR(WeCare轉換!G2101="3",WeCare轉換!G2101=3),4,IF(OR(WeCare轉換!G2101="4",WeCare轉換!G2101=4),5,IF(OR(WeCare轉換!G2101="5",WeCare轉換!G2101=5),6,"")))))))</f>
        <v/>
      </c>
      <c r="K2102" s="26" t="str">
        <f>IF(WeCare轉換!H2101="","",IF(OR(WeCare轉換!H2101="0",WeCare轉換!H2101=0),1,IF(OR(WeCare轉換!H2101="1",WeCare轉換!H2101=1),2,IF(OR(WeCare轉換!H2101="2",WeCare轉換!H2101=2),3,IF(OR(WeCare轉換!H2101="3",WeCare轉換!H2101=3),4,IF(OR(WeCare轉換!H2101="4",WeCare轉換!H2101=4),5,IF(OR(WeCare轉換!H2101="5",WeCare轉換!H2101=5),6,"")))))))</f>
        <v/>
      </c>
      <c r="L2102" s="26" t="str">
        <f>IF(WeCare轉換!K2101="","",IF(OR(WeCare轉換!K2101="0",WeCare轉換!K2101=0),1,IF(OR(WeCare轉換!K2101="1",WeCare轉換!K2101=1),2,IF(OR(WeCare轉換!K2101="2",WeCare轉換!K2101=2),3,IF(OR(WeCare轉換!K2101="3",WeCare轉換!K2101=3),4,IF(OR(WeCare轉換!K2101="4",WeCare轉換!K2101=4),5,IF(OR(WeCare轉換!K2101="5",WeCare轉換!K2101=5),6,"")))))))</f>
        <v/>
      </c>
      <c r="M2102" s="26" t="str">
        <f>IF(WeCare轉換!L2101="","",IF(OR(WeCare轉換!L2101="0",WeCare轉換!L2101=0),1,IF(OR(WeCare轉換!L2101="1",WeCare轉換!L2101=1),2,IF(OR(WeCare轉換!L2101="2",WeCare轉換!L2101=2),3,IF(OR(WeCare轉換!L2101="3",WeCare轉換!L2101=3),4,IF(OR(WeCare轉換!L2101="4",WeCare轉換!L2101=4),5,IF(OR(WeCare轉換!L2101="5",WeCare轉換!L2101=5),6,"")))))))</f>
        <v/>
      </c>
      <c r="N2102" s="26" t="str">
        <f>IF(WeCare轉換!M2101="","",IF(OR(WeCare轉換!M2101="0",WeCare轉換!M2101=0),1,IF(OR(WeCare轉換!M2101="1",WeCare轉換!M2101=1),2,IF(OR(WeCare轉換!M2101="2",WeCare轉換!M2101=2),3,IF(OR(WeCare轉換!M2101="3",WeCare轉換!M2101=3),4,IF(OR(WeCare轉換!M2101="4",WeCare轉換!M2101=4),5,IF(OR(WeCare轉換!M2101="5",WeCare轉換!M2101=5),6,"")))))))</f>
        <v/>
      </c>
      <c r="O2102" s="26" t="str">
        <f>IF(WeCare轉換!N2101="","",IF(OR(WeCare轉換!N2101="0",WeCare轉換!N2101=0),1,IF(OR(WeCare轉換!N2101="1",WeCare轉換!N2101=1),2,IF(OR(WeCare轉換!N2101="2",WeCare轉換!N2101=2),3,IF(OR(WeCare轉換!N2101="3",WeCare轉換!N2101=3),4,IF(OR(WeCare轉換!N2101="4",WeCare轉換!N2101=4),5,IF(OR(WeCare轉換!N2101="5",WeCare轉換!N2101=5),6,"")))))))</f>
        <v/>
      </c>
      <c r="P2102" s="26" t="str">
        <f>IF(WeCare轉換!O2101="","",IF(OR(WeCare轉換!O2101="0",WeCare轉換!O2101=0),1,IF(OR(WeCare轉換!O2101="1",WeCare轉換!O2101=1),2,IF(OR(WeCare轉換!O2101="2",WeCare轉換!O2101=2),3,IF(OR(WeCare轉換!O2101="3",WeCare轉換!O2101=3),4,IF(OR(WeCare轉換!O2101="4",WeCare轉換!O2101=4),5,IF(OR(WeCare轉換!O2101="5",WeCare轉換!O2101=5),6,"")))))))</f>
        <v/>
      </c>
      <c r="Q2102" s="26" t="str">
        <f>IF(WeCare轉換!P2101="","",IF(OR(WeCare轉換!P2101="0",WeCare轉換!P2101=0),1,IF(OR(WeCare轉換!P2101="1",WeCare轉換!P2101=1),2,IF(OR(WeCare轉換!P2101="2",WeCare轉換!P2101=2),3,IF(OR(WeCare轉換!P2101="3",WeCare轉換!P2101=3),4,IF(OR(WeCare轉換!P2101="4",WeCare轉換!P2101=4),5,IF(OR(WeCare轉換!P2101="5",WeCare轉換!P2101=5),6,"")))))))</f>
        <v/>
      </c>
      <c r="R2102" s="26" t="str">
        <f>IF(WeCare轉換!Q2101="","",IF(OR(WeCare轉換!Q2101="0",WeCare轉換!Q2101=0),1,IF(OR(WeCare轉換!Q2101="1",WeCare轉換!Q2101=1),2,IF(OR(WeCare轉換!Q2101="2",WeCare轉換!Q2101=2),3,IF(OR(WeCare轉換!Q2101="3",WeCare轉換!Q2101=3),4,IF(OR(WeCare轉換!Q2101="4",WeCare轉換!Q2101=4),5,IF(OR(WeCare轉換!Q2101="5",WeCare轉換!Q2101=5),6,"")))))))</f>
        <v/>
      </c>
      <c r="S2102" s="26" t="str">
        <f>IF(WeCare轉換!R2101="","",IF(OR(WeCare轉換!R2101="0",WeCare轉換!R2101=0),1,IF(OR(WeCare轉換!R2101="1",WeCare轉換!R2101=1),2,IF(OR(WeCare轉換!R2101="2",WeCare轉換!R2101=2),3,IF(OR(WeCare轉換!R2101="3",WeCare轉換!R2101=3),4,IF(OR(WeCare轉換!R2101="4",WeCare轉換!R2101=4),5,IF(OR(WeCare轉換!R2101="5",WeCare轉換!R2101=5),6,"")))))))</f>
        <v/>
      </c>
      <c r="T2102" s="26" t="str">
        <f>IF(WeCare轉換!S2101="","",IF(OR(WeCare轉換!S2101="0",WeCare轉換!S2101=0),1,IF(OR(WeCare轉換!S2101="1",WeCare轉換!S2101=1),2,IF(OR(WeCare轉換!S2101="2",WeCare轉換!S2101=2),3,IF(OR(WeCare轉換!S2101="3",WeCare轉換!S2101=3),4,IF(OR(WeCare轉換!S2101="4",WeCare轉換!S2101=4),5,IF(OR(WeCare轉換!S2101="5",WeCare轉換!S2101=5),6,"")))))))</f>
        <v/>
      </c>
      <c r="U2102" s="26" t="str">
        <f>IF(WeCare轉換!T2101="","",IF(OR(WeCare轉換!T2101="0",WeCare轉換!T2101=0),1,IF(OR(WeCare轉換!T2101="1",WeCare轉換!T2101=1),2,IF(OR(WeCare轉換!T2101="2",WeCare轉換!T2101=2),3,IF(OR(WeCare轉換!T2101="3",WeCare轉換!T2101=3),4,IF(OR(WeCare轉換!T2101="4",WeCare轉換!T2101=4),5,IF(OR(WeCare轉換!T2101="5",WeCare轉換!T2101=5),6,"")))))))</f>
        <v/>
      </c>
      <c r="V2102" s="26"/>
      <c r="W2102" s="26" t="str">
        <f>IF(WeCare轉換!U2101="","",WeCare轉換!U2101)</f>
        <v/>
      </c>
    </row>
    <row r="2103" spans="1:23">
      <c r="A2103" s="30" t="str">
        <f>IF(WeCare轉換!A2102="","",WeCare轉換!A2102)</f>
        <v/>
      </c>
      <c r="B2103" s="36" t="str">
        <f>IF(WeCare轉換!B2102="","",WeCare轉換!B2102)</f>
        <v/>
      </c>
      <c r="C2103" s="27"/>
      <c r="D2103" s="26" t="str">
        <f>IF(WeCare轉換!C2102="左手",1,IF(WeCare轉換!C2102="右手",2,""))</f>
        <v/>
      </c>
      <c r="E2103" s="26" t="str">
        <f>IF(WeCare轉換!D2102="是",2,IF(WeCare轉換!D2102="否",1,""))</f>
        <v/>
      </c>
      <c r="F2103" s="26" t="str">
        <f>IF(WeCare轉換!E2102="一個月以內",1,IF(WeCare轉換!E2102="1-3個月",2,IF(WeCare轉換!E2102="3-6個月",3,IF(WeCare轉換!E2102="6-12個月",4,IF(WeCare轉換!E2102="1-3年",5,IF(WeCare轉換!E2102="3年以上",6,""))))))</f>
        <v/>
      </c>
      <c r="G2103" s="26" t="str">
        <f>IF(WeCare轉換!F2102="","",IF(OR(WeCare轉換!F2102="0",WeCare轉換!F2102=0),1,IF(OR(WeCare轉換!F2102="1",WeCare轉換!F2102=1),2,IF(OR(WeCare轉換!F2102="2",WeCare轉換!F2102=2),3,IF(OR(WeCare轉換!F2102="3",WeCare轉換!F2102=3),4,IF(OR(WeCare轉換!F2102="4",WeCare轉換!F2102=4),5,IF(OR(WeCare轉換!F2102="5",WeCare轉換!F2102=5),6,"")))))))</f>
        <v/>
      </c>
      <c r="H2103" s="26" t="str">
        <f>IF(WeCare轉換!I2102="","",IF(OR(WeCare轉換!I2102="0",WeCare轉換!I2102=0),1,IF(OR(WeCare轉換!I2102="1",WeCare轉換!I2102=1),2,IF(OR(WeCare轉換!I2102="2",WeCare轉換!I2102=2),3,IF(OR(WeCare轉換!I2102="3",WeCare轉換!I2102=3),4,IF(OR(WeCare轉換!I2102="4",WeCare轉換!I2102=4),5,IF(OR(WeCare轉換!I2102="5",WeCare轉換!I2102=5),6,"")))))))</f>
        <v/>
      </c>
      <c r="I2103" s="26" t="str">
        <f>IF(WeCare轉換!J2102="","",IF(OR(WeCare轉換!J2102="0",WeCare轉換!J2102=0),1,IF(OR(WeCare轉換!J2102="1",WeCare轉換!J2102=1),2,IF(OR(WeCare轉換!J2102="2",WeCare轉換!J2102=2),3,IF(OR(WeCare轉換!J2102="3",WeCare轉換!J2102=3),4,IF(OR(WeCare轉換!J2102="4",WeCare轉換!J2102=4),5,IF(OR(WeCare轉換!J2102="5",WeCare轉換!J2102=5),6,"")))))))</f>
        <v/>
      </c>
      <c r="J2103" s="26" t="str">
        <f>IF(WeCare轉換!G2102="","",IF(OR(WeCare轉換!G2102="0",WeCare轉換!G2102=0),1,IF(OR(WeCare轉換!G2102="1",WeCare轉換!G2102=1),2,IF(OR(WeCare轉換!G2102="2",WeCare轉換!G2102=2),3,IF(OR(WeCare轉換!G2102="3",WeCare轉換!G2102=3),4,IF(OR(WeCare轉換!G2102="4",WeCare轉換!G2102=4),5,IF(OR(WeCare轉換!G2102="5",WeCare轉換!G2102=5),6,"")))))))</f>
        <v/>
      </c>
      <c r="K2103" s="26" t="str">
        <f>IF(WeCare轉換!H2102="","",IF(OR(WeCare轉換!H2102="0",WeCare轉換!H2102=0),1,IF(OR(WeCare轉換!H2102="1",WeCare轉換!H2102=1),2,IF(OR(WeCare轉換!H2102="2",WeCare轉換!H2102=2),3,IF(OR(WeCare轉換!H2102="3",WeCare轉換!H2102=3),4,IF(OR(WeCare轉換!H2102="4",WeCare轉換!H2102=4),5,IF(OR(WeCare轉換!H2102="5",WeCare轉換!H2102=5),6,"")))))))</f>
        <v/>
      </c>
      <c r="L2103" s="26" t="str">
        <f>IF(WeCare轉換!K2102="","",IF(OR(WeCare轉換!K2102="0",WeCare轉換!K2102=0),1,IF(OR(WeCare轉換!K2102="1",WeCare轉換!K2102=1),2,IF(OR(WeCare轉換!K2102="2",WeCare轉換!K2102=2),3,IF(OR(WeCare轉換!K2102="3",WeCare轉換!K2102=3),4,IF(OR(WeCare轉換!K2102="4",WeCare轉換!K2102=4),5,IF(OR(WeCare轉換!K2102="5",WeCare轉換!K2102=5),6,"")))))))</f>
        <v/>
      </c>
      <c r="M2103" s="26" t="str">
        <f>IF(WeCare轉換!L2102="","",IF(OR(WeCare轉換!L2102="0",WeCare轉換!L2102=0),1,IF(OR(WeCare轉換!L2102="1",WeCare轉換!L2102=1),2,IF(OR(WeCare轉換!L2102="2",WeCare轉換!L2102=2),3,IF(OR(WeCare轉換!L2102="3",WeCare轉換!L2102=3),4,IF(OR(WeCare轉換!L2102="4",WeCare轉換!L2102=4),5,IF(OR(WeCare轉換!L2102="5",WeCare轉換!L2102=5),6,"")))))))</f>
        <v/>
      </c>
      <c r="N2103" s="26" t="str">
        <f>IF(WeCare轉換!M2102="","",IF(OR(WeCare轉換!M2102="0",WeCare轉換!M2102=0),1,IF(OR(WeCare轉換!M2102="1",WeCare轉換!M2102=1),2,IF(OR(WeCare轉換!M2102="2",WeCare轉換!M2102=2),3,IF(OR(WeCare轉換!M2102="3",WeCare轉換!M2102=3),4,IF(OR(WeCare轉換!M2102="4",WeCare轉換!M2102=4),5,IF(OR(WeCare轉換!M2102="5",WeCare轉換!M2102=5),6,"")))))))</f>
        <v/>
      </c>
      <c r="O2103" s="26" t="str">
        <f>IF(WeCare轉換!N2102="","",IF(OR(WeCare轉換!N2102="0",WeCare轉換!N2102=0),1,IF(OR(WeCare轉換!N2102="1",WeCare轉換!N2102=1),2,IF(OR(WeCare轉換!N2102="2",WeCare轉換!N2102=2),3,IF(OR(WeCare轉換!N2102="3",WeCare轉換!N2102=3),4,IF(OR(WeCare轉換!N2102="4",WeCare轉換!N2102=4),5,IF(OR(WeCare轉換!N2102="5",WeCare轉換!N2102=5),6,"")))))))</f>
        <v/>
      </c>
      <c r="P2103" s="26" t="str">
        <f>IF(WeCare轉換!O2102="","",IF(OR(WeCare轉換!O2102="0",WeCare轉換!O2102=0),1,IF(OR(WeCare轉換!O2102="1",WeCare轉換!O2102=1),2,IF(OR(WeCare轉換!O2102="2",WeCare轉換!O2102=2),3,IF(OR(WeCare轉換!O2102="3",WeCare轉換!O2102=3),4,IF(OR(WeCare轉換!O2102="4",WeCare轉換!O2102=4),5,IF(OR(WeCare轉換!O2102="5",WeCare轉換!O2102=5),6,"")))))))</f>
        <v/>
      </c>
      <c r="Q2103" s="26" t="str">
        <f>IF(WeCare轉換!P2102="","",IF(OR(WeCare轉換!P2102="0",WeCare轉換!P2102=0),1,IF(OR(WeCare轉換!P2102="1",WeCare轉換!P2102=1),2,IF(OR(WeCare轉換!P2102="2",WeCare轉換!P2102=2),3,IF(OR(WeCare轉換!P2102="3",WeCare轉換!P2102=3),4,IF(OR(WeCare轉換!P2102="4",WeCare轉換!P2102=4),5,IF(OR(WeCare轉換!P2102="5",WeCare轉換!P2102=5),6,"")))))))</f>
        <v/>
      </c>
      <c r="R2103" s="26" t="str">
        <f>IF(WeCare轉換!Q2102="","",IF(OR(WeCare轉換!Q2102="0",WeCare轉換!Q2102=0),1,IF(OR(WeCare轉換!Q2102="1",WeCare轉換!Q2102=1),2,IF(OR(WeCare轉換!Q2102="2",WeCare轉換!Q2102=2),3,IF(OR(WeCare轉換!Q2102="3",WeCare轉換!Q2102=3),4,IF(OR(WeCare轉換!Q2102="4",WeCare轉換!Q2102=4),5,IF(OR(WeCare轉換!Q2102="5",WeCare轉換!Q2102=5),6,"")))))))</f>
        <v/>
      </c>
      <c r="S2103" s="26" t="str">
        <f>IF(WeCare轉換!R2102="","",IF(OR(WeCare轉換!R2102="0",WeCare轉換!R2102=0),1,IF(OR(WeCare轉換!R2102="1",WeCare轉換!R2102=1),2,IF(OR(WeCare轉換!R2102="2",WeCare轉換!R2102=2),3,IF(OR(WeCare轉換!R2102="3",WeCare轉換!R2102=3),4,IF(OR(WeCare轉換!R2102="4",WeCare轉換!R2102=4),5,IF(OR(WeCare轉換!R2102="5",WeCare轉換!R2102=5),6,"")))))))</f>
        <v/>
      </c>
      <c r="T2103" s="26" t="str">
        <f>IF(WeCare轉換!S2102="","",IF(OR(WeCare轉換!S2102="0",WeCare轉換!S2102=0),1,IF(OR(WeCare轉換!S2102="1",WeCare轉換!S2102=1),2,IF(OR(WeCare轉換!S2102="2",WeCare轉換!S2102=2),3,IF(OR(WeCare轉換!S2102="3",WeCare轉換!S2102=3),4,IF(OR(WeCare轉換!S2102="4",WeCare轉換!S2102=4),5,IF(OR(WeCare轉換!S2102="5",WeCare轉換!S2102=5),6,"")))))))</f>
        <v/>
      </c>
      <c r="U2103" s="26" t="str">
        <f>IF(WeCare轉換!T2102="","",IF(OR(WeCare轉換!T2102="0",WeCare轉換!T2102=0),1,IF(OR(WeCare轉換!T2102="1",WeCare轉換!T2102=1),2,IF(OR(WeCare轉換!T2102="2",WeCare轉換!T2102=2),3,IF(OR(WeCare轉換!T2102="3",WeCare轉換!T2102=3),4,IF(OR(WeCare轉換!T2102="4",WeCare轉換!T2102=4),5,IF(OR(WeCare轉換!T2102="5",WeCare轉換!T2102=5),6,"")))))))</f>
        <v/>
      </c>
      <c r="V2103" s="26"/>
      <c r="W2103" s="26" t="str">
        <f>IF(WeCare轉換!U2102="","",WeCare轉換!U2102)</f>
        <v/>
      </c>
    </row>
    <row r="2104" spans="1:23">
      <c r="A2104" s="30" t="str">
        <f>IF(WeCare轉換!A2103="","",WeCare轉換!A2103)</f>
        <v/>
      </c>
      <c r="B2104" s="36" t="str">
        <f>IF(WeCare轉換!B2103="","",WeCare轉換!B2103)</f>
        <v/>
      </c>
      <c r="C2104" s="27"/>
      <c r="D2104" s="26" t="str">
        <f>IF(WeCare轉換!C2103="左手",1,IF(WeCare轉換!C2103="右手",2,""))</f>
        <v/>
      </c>
      <c r="E2104" s="26" t="str">
        <f>IF(WeCare轉換!D2103="是",2,IF(WeCare轉換!D2103="否",1,""))</f>
        <v/>
      </c>
      <c r="F2104" s="26" t="str">
        <f>IF(WeCare轉換!E2103="一個月以內",1,IF(WeCare轉換!E2103="1-3個月",2,IF(WeCare轉換!E2103="3-6個月",3,IF(WeCare轉換!E2103="6-12個月",4,IF(WeCare轉換!E2103="1-3年",5,IF(WeCare轉換!E2103="3年以上",6,""))))))</f>
        <v/>
      </c>
      <c r="G2104" s="26" t="str">
        <f>IF(WeCare轉換!F2103="","",IF(OR(WeCare轉換!F2103="0",WeCare轉換!F2103=0),1,IF(OR(WeCare轉換!F2103="1",WeCare轉換!F2103=1),2,IF(OR(WeCare轉換!F2103="2",WeCare轉換!F2103=2),3,IF(OR(WeCare轉換!F2103="3",WeCare轉換!F2103=3),4,IF(OR(WeCare轉換!F2103="4",WeCare轉換!F2103=4),5,IF(OR(WeCare轉換!F2103="5",WeCare轉換!F2103=5),6,"")))))))</f>
        <v/>
      </c>
      <c r="H2104" s="26" t="str">
        <f>IF(WeCare轉換!I2103="","",IF(OR(WeCare轉換!I2103="0",WeCare轉換!I2103=0),1,IF(OR(WeCare轉換!I2103="1",WeCare轉換!I2103=1),2,IF(OR(WeCare轉換!I2103="2",WeCare轉換!I2103=2),3,IF(OR(WeCare轉換!I2103="3",WeCare轉換!I2103=3),4,IF(OR(WeCare轉換!I2103="4",WeCare轉換!I2103=4),5,IF(OR(WeCare轉換!I2103="5",WeCare轉換!I2103=5),6,"")))))))</f>
        <v/>
      </c>
      <c r="I2104" s="26" t="str">
        <f>IF(WeCare轉換!J2103="","",IF(OR(WeCare轉換!J2103="0",WeCare轉換!J2103=0),1,IF(OR(WeCare轉換!J2103="1",WeCare轉換!J2103=1),2,IF(OR(WeCare轉換!J2103="2",WeCare轉換!J2103=2),3,IF(OR(WeCare轉換!J2103="3",WeCare轉換!J2103=3),4,IF(OR(WeCare轉換!J2103="4",WeCare轉換!J2103=4),5,IF(OR(WeCare轉換!J2103="5",WeCare轉換!J2103=5),6,"")))))))</f>
        <v/>
      </c>
      <c r="J2104" s="26" t="str">
        <f>IF(WeCare轉換!G2103="","",IF(OR(WeCare轉換!G2103="0",WeCare轉換!G2103=0),1,IF(OR(WeCare轉換!G2103="1",WeCare轉換!G2103=1),2,IF(OR(WeCare轉換!G2103="2",WeCare轉換!G2103=2),3,IF(OR(WeCare轉換!G2103="3",WeCare轉換!G2103=3),4,IF(OR(WeCare轉換!G2103="4",WeCare轉換!G2103=4),5,IF(OR(WeCare轉換!G2103="5",WeCare轉換!G2103=5),6,"")))))))</f>
        <v/>
      </c>
      <c r="K2104" s="26" t="str">
        <f>IF(WeCare轉換!H2103="","",IF(OR(WeCare轉換!H2103="0",WeCare轉換!H2103=0),1,IF(OR(WeCare轉換!H2103="1",WeCare轉換!H2103=1),2,IF(OR(WeCare轉換!H2103="2",WeCare轉換!H2103=2),3,IF(OR(WeCare轉換!H2103="3",WeCare轉換!H2103=3),4,IF(OR(WeCare轉換!H2103="4",WeCare轉換!H2103=4),5,IF(OR(WeCare轉換!H2103="5",WeCare轉換!H2103=5),6,"")))))))</f>
        <v/>
      </c>
      <c r="L2104" s="26" t="str">
        <f>IF(WeCare轉換!K2103="","",IF(OR(WeCare轉換!K2103="0",WeCare轉換!K2103=0),1,IF(OR(WeCare轉換!K2103="1",WeCare轉換!K2103=1),2,IF(OR(WeCare轉換!K2103="2",WeCare轉換!K2103=2),3,IF(OR(WeCare轉換!K2103="3",WeCare轉換!K2103=3),4,IF(OR(WeCare轉換!K2103="4",WeCare轉換!K2103=4),5,IF(OR(WeCare轉換!K2103="5",WeCare轉換!K2103=5),6,"")))))))</f>
        <v/>
      </c>
      <c r="M2104" s="26" t="str">
        <f>IF(WeCare轉換!L2103="","",IF(OR(WeCare轉換!L2103="0",WeCare轉換!L2103=0),1,IF(OR(WeCare轉換!L2103="1",WeCare轉換!L2103=1),2,IF(OR(WeCare轉換!L2103="2",WeCare轉換!L2103=2),3,IF(OR(WeCare轉換!L2103="3",WeCare轉換!L2103=3),4,IF(OR(WeCare轉換!L2103="4",WeCare轉換!L2103=4),5,IF(OR(WeCare轉換!L2103="5",WeCare轉換!L2103=5),6,"")))))))</f>
        <v/>
      </c>
      <c r="N2104" s="26" t="str">
        <f>IF(WeCare轉換!M2103="","",IF(OR(WeCare轉換!M2103="0",WeCare轉換!M2103=0),1,IF(OR(WeCare轉換!M2103="1",WeCare轉換!M2103=1),2,IF(OR(WeCare轉換!M2103="2",WeCare轉換!M2103=2),3,IF(OR(WeCare轉換!M2103="3",WeCare轉換!M2103=3),4,IF(OR(WeCare轉換!M2103="4",WeCare轉換!M2103=4),5,IF(OR(WeCare轉換!M2103="5",WeCare轉換!M2103=5),6,"")))))))</f>
        <v/>
      </c>
      <c r="O2104" s="26" t="str">
        <f>IF(WeCare轉換!N2103="","",IF(OR(WeCare轉換!N2103="0",WeCare轉換!N2103=0),1,IF(OR(WeCare轉換!N2103="1",WeCare轉換!N2103=1),2,IF(OR(WeCare轉換!N2103="2",WeCare轉換!N2103=2),3,IF(OR(WeCare轉換!N2103="3",WeCare轉換!N2103=3),4,IF(OR(WeCare轉換!N2103="4",WeCare轉換!N2103=4),5,IF(OR(WeCare轉換!N2103="5",WeCare轉換!N2103=5),6,"")))))))</f>
        <v/>
      </c>
      <c r="P2104" s="26" t="str">
        <f>IF(WeCare轉換!O2103="","",IF(OR(WeCare轉換!O2103="0",WeCare轉換!O2103=0),1,IF(OR(WeCare轉換!O2103="1",WeCare轉換!O2103=1),2,IF(OR(WeCare轉換!O2103="2",WeCare轉換!O2103=2),3,IF(OR(WeCare轉換!O2103="3",WeCare轉換!O2103=3),4,IF(OR(WeCare轉換!O2103="4",WeCare轉換!O2103=4),5,IF(OR(WeCare轉換!O2103="5",WeCare轉換!O2103=5),6,"")))))))</f>
        <v/>
      </c>
      <c r="Q2104" s="26" t="str">
        <f>IF(WeCare轉換!P2103="","",IF(OR(WeCare轉換!P2103="0",WeCare轉換!P2103=0),1,IF(OR(WeCare轉換!P2103="1",WeCare轉換!P2103=1),2,IF(OR(WeCare轉換!P2103="2",WeCare轉換!P2103=2),3,IF(OR(WeCare轉換!P2103="3",WeCare轉換!P2103=3),4,IF(OR(WeCare轉換!P2103="4",WeCare轉換!P2103=4),5,IF(OR(WeCare轉換!P2103="5",WeCare轉換!P2103=5),6,"")))))))</f>
        <v/>
      </c>
      <c r="R2104" s="26" t="str">
        <f>IF(WeCare轉換!Q2103="","",IF(OR(WeCare轉換!Q2103="0",WeCare轉換!Q2103=0),1,IF(OR(WeCare轉換!Q2103="1",WeCare轉換!Q2103=1),2,IF(OR(WeCare轉換!Q2103="2",WeCare轉換!Q2103=2),3,IF(OR(WeCare轉換!Q2103="3",WeCare轉換!Q2103=3),4,IF(OR(WeCare轉換!Q2103="4",WeCare轉換!Q2103=4),5,IF(OR(WeCare轉換!Q2103="5",WeCare轉換!Q2103=5),6,"")))))))</f>
        <v/>
      </c>
      <c r="S2104" s="26" t="str">
        <f>IF(WeCare轉換!R2103="","",IF(OR(WeCare轉換!R2103="0",WeCare轉換!R2103=0),1,IF(OR(WeCare轉換!R2103="1",WeCare轉換!R2103=1),2,IF(OR(WeCare轉換!R2103="2",WeCare轉換!R2103=2),3,IF(OR(WeCare轉換!R2103="3",WeCare轉換!R2103=3),4,IF(OR(WeCare轉換!R2103="4",WeCare轉換!R2103=4),5,IF(OR(WeCare轉換!R2103="5",WeCare轉換!R2103=5),6,"")))))))</f>
        <v/>
      </c>
      <c r="T2104" s="26" t="str">
        <f>IF(WeCare轉換!S2103="","",IF(OR(WeCare轉換!S2103="0",WeCare轉換!S2103=0),1,IF(OR(WeCare轉換!S2103="1",WeCare轉換!S2103=1),2,IF(OR(WeCare轉換!S2103="2",WeCare轉換!S2103=2),3,IF(OR(WeCare轉換!S2103="3",WeCare轉換!S2103=3),4,IF(OR(WeCare轉換!S2103="4",WeCare轉換!S2103=4),5,IF(OR(WeCare轉換!S2103="5",WeCare轉換!S2103=5),6,"")))))))</f>
        <v/>
      </c>
      <c r="U2104" s="26" t="str">
        <f>IF(WeCare轉換!T2103="","",IF(OR(WeCare轉換!T2103="0",WeCare轉換!T2103=0),1,IF(OR(WeCare轉換!T2103="1",WeCare轉換!T2103=1),2,IF(OR(WeCare轉換!T2103="2",WeCare轉換!T2103=2),3,IF(OR(WeCare轉換!T2103="3",WeCare轉換!T2103=3),4,IF(OR(WeCare轉換!T2103="4",WeCare轉換!T2103=4),5,IF(OR(WeCare轉換!T2103="5",WeCare轉換!T2103=5),6,"")))))))</f>
        <v/>
      </c>
      <c r="V2104" s="26"/>
      <c r="W2104" s="26" t="str">
        <f>IF(WeCare轉換!U2103="","",WeCare轉換!U2103)</f>
        <v/>
      </c>
    </row>
    <row r="2105" spans="1:23">
      <c r="A2105" s="30" t="str">
        <f>IF(WeCare轉換!A2104="","",WeCare轉換!A2104)</f>
        <v/>
      </c>
      <c r="B2105" s="36" t="str">
        <f>IF(WeCare轉換!B2104="","",WeCare轉換!B2104)</f>
        <v/>
      </c>
      <c r="C2105" s="27"/>
      <c r="D2105" s="26" t="str">
        <f>IF(WeCare轉換!C2104="左手",1,IF(WeCare轉換!C2104="右手",2,""))</f>
        <v/>
      </c>
      <c r="E2105" s="26" t="str">
        <f>IF(WeCare轉換!D2104="是",2,IF(WeCare轉換!D2104="否",1,""))</f>
        <v/>
      </c>
      <c r="F2105" s="26" t="str">
        <f>IF(WeCare轉換!E2104="一個月以內",1,IF(WeCare轉換!E2104="1-3個月",2,IF(WeCare轉換!E2104="3-6個月",3,IF(WeCare轉換!E2104="6-12個月",4,IF(WeCare轉換!E2104="1-3年",5,IF(WeCare轉換!E2104="3年以上",6,""))))))</f>
        <v/>
      </c>
      <c r="G2105" s="26" t="str">
        <f>IF(WeCare轉換!F2104="","",IF(OR(WeCare轉換!F2104="0",WeCare轉換!F2104=0),1,IF(OR(WeCare轉換!F2104="1",WeCare轉換!F2104=1),2,IF(OR(WeCare轉換!F2104="2",WeCare轉換!F2104=2),3,IF(OR(WeCare轉換!F2104="3",WeCare轉換!F2104=3),4,IF(OR(WeCare轉換!F2104="4",WeCare轉換!F2104=4),5,IF(OR(WeCare轉換!F2104="5",WeCare轉換!F2104=5),6,"")))))))</f>
        <v/>
      </c>
      <c r="H2105" s="26" t="str">
        <f>IF(WeCare轉換!I2104="","",IF(OR(WeCare轉換!I2104="0",WeCare轉換!I2104=0),1,IF(OR(WeCare轉換!I2104="1",WeCare轉換!I2104=1),2,IF(OR(WeCare轉換!I2104="2",WeCare轉換!I2104=2),3,IF(OR(WeCare轉換!I2104="3",WeCare轉換!I2104=3),4,IF(OR(WeCare轉換!I2104="4",WeCare轉換!I2104=4),5,IF(OR(WeCare轉換!I2104="5",WeCare轉換!I2104=5),6,"")))))))</f>
        <v/>
      </c>
      <c r="I2105" s="26" t="str">
        <f>IF(WeCare轉換!J2104="","",IF(OR(WeCare轉換!J2104="0",WeCare轉換!J2104=0),1,IF(OR(WeCare轉換!J2104="1",WeCare轉換!J2104=1),2,IF(OR(WeCare轉換!J2104="2",WeCare轉換!J2104=2),3,IF(OR(WeCare轉換!J2104="3",WeCare轉換!J2104=3),4,IF(OR(WeCare轉換!J2104="4",WeCare轉換!J2104=4),5,IF(OR(WeCare轉換!J2104="5",WeCare轉換!J2104=5),6,"")))))))</f>
        <v/>
      </c>
      <c r="J2105" s="26" t="str">
        <f>IF(WeCare轉換!G2104="","",IF(OR(WeCare轉換!G2104="0",WeCare轉換!G2104=0),1,IF(OR(WeCare轉換!G2104="1",WeCare轉換!G2104=1),2,IF(OR(WeCare轉換!G2104="2",WeCare轉換!G2104=2),3,IF(OR(WeCare轉換!G2104="3",WeCare轉換!G2104=3),4,IF(OR(WeCare轉換!G2104="4",WeCare轉換!G2104=4),5,IF(OR(WeCare轉換!G2104="5",WeCare轉換!G2104=5),6,"")))))))</f>
        <v/>
      </c>
      <c r="K2105" s="26" t="str">
        <f>IF(WeCare轉換!H2104="","",IF(OR(WeCare轉換!H2104="0",WeCare轉換!H2104=0),1,IF(OR(WeCare轉換!H2104="1",WeCare轉換!H2104=1),2,IF(OR(WeCare轉換!H2104="2",WeCare轉換!H2104=2),3,IF(OR(WeCare轉換!H2104="3",WeCare轉換!H2104=3),4,IF(OR(WeCare轉換!H2104="4",WeCare轉換!H2104=4),5,IF(OR(WeCare轉換!H2104="5",WeCare轉換!H2104=5),6,"")))))))</f>
        <v/>
      </c>
      <c r="L2105" s="26" t="str">
        <f>IF(WeCare轉換!K2104="","",IF(OR(WeCare轉換!K2104="0",WeCare轉換!K2104=0),1,IF(OR(WeCare轉換!K2104="1",WeCare轉換!K2104=1),2,IF(OR(WeCare轉換!K2104="2",WeCare轉換!K2104=2),3,IF(OR(WeCare轉換!K2104="3",WeCare轉換!K2104=3),4,IF(OR(WeCare轉換!K2104="4",WeCare轉換!K2104=4),5,IF(OR(WeCare轉換!K2104="5",WeCare轉換!K2104=5),6,"")))))))</f>
        <v/>
      </c>
      <c r="M2105" s="26" t="str">
        <f>IF(WeCare轉換!L2104="","",IF(OR(WeCare轉換!L2104="0",WeCare轉換!L2104=0),1,IF(OR(WeCare轉換!L2104="1",WeCare轉換!L2104=1),2,IF(OR(WeCare轉換!L2104="2",WeCare轉換!L2104=2),3,IF(OR(WeCare轉換!L2104="3",WeCare轉換!L2104=3),4,IF(OR(WeCare轉換!L2104="4",WeCare轉換!L2104=4),5,IF(OR(WeCare轉換!L2104="5",WeCare轉換!L2104=5),6,"")))))))</f>
        <v/>
      </c>
      <c r="N2105" s="26" t="str">
        <f>IF(WeCare轉換!M2104="","",IF(OR(WeCare轉換!M2104="0",WeCare轉換!M2104=0),1,IF(OR(WeCare轉換!M2104="1",WeCare轉換!M2104=1),2,IF(OR(WeCare轉換!M2104="2",WeCare轉換!M2104=2),3,IF(OR(WeCare轉換!M2104="3",WeCare轉換!M2104=3),4,IF(OR(WeCare轉換!M2104="4",WeCare轉換!M2104=4),5,IF(OR(WeCare轉換!M2104="5",WeCare轉換!M2104=5),6,"")))))))</f>
        <v/>
      </c>
      <c r="O2105" s="26" t="str">
        <f>IF(WeCare轉換!N2104="","",IF(OR(WeCare轉換!N2104="0",WeCare轉換!N2104=0),1,IF(OR(WeCare轉換!N2104="1",WeCare轉換!N2104=1),2,IF(OR(WeCare轉換!N2104="2",WeCare轉換!N2104=2),3,IF(OR(WeCare轉換!N2104="3",WeCare轉換!N2104=3),4,IF(OR(WeCare轉換!N2104="4",WeCare轉換!N2104=4),5,IF(OR(WeCare轉換!N2104="5",WeCare轉換!N2104=5),6,"")))))))</f>
        <v/>
      </c>
      <c r="P2105" s="26" t="str">
        <f>IF(WeCare轉換!O2104="","",IF(OR(WeCare轉換!O2104="0",WeCare轉換!O2104=0),1,IF(OR(WeCare轉換!O2104="1",WeCare轉換!O2104=1),2,IF(OR(WeCare轉換!O2104="2",WeCare轉換!O2104=2),3,IF(OR(WeCare轉換!O2104="3",WeCare轉換!O2104=3),4,IF(OR(WeCare轉換!O2104="4",WeCare轉換!O2104=4),5,IF(OR(WeCare轉換!O2104="5",WeCare轉換!O2104=5),6,"")))))))</f>
        <v/>
      </c>
      <c r="Q2105" s="26" t="str">
        <f>IF(WeCare轉換!P2104="","",IF(OR(WeCare轉換!P2104="0",WeCare轉換!P2104=0),1,IF(OR(WeCare轉換!P2104="1",WeCare轉換!P2104=1),2,IF(OR(WeCare轉換!P2104="2",WeCare轉換!P2104=2),3,IF(OR(WeCare轉換!P2104="3",WeCare轉換!P2104=3),4,IF(OR(WeCare轉換!P2104="4",WeCare轉換!P2104=4),5,IF(OR(WeCare轉換!P2104="5",WeCare轉換!P2104=5),6,"")))))))</f>
        <v/>
      </c>
      <c r="R2105" s="26" t="str">
        <f>IF(WeCare轉換!Q2104="","",IF(OR(WeCare轉換!Q2104="0",WeCare轉換!Q2104=0),1,IF(OR(WeCare轉換!Q2104="1",WeCare轉換!Q2104=1),2,IF(OR(WeCare轉換!Q2104="2",WeCare轉換!Q2104=2),3,IF(OR(WeCare轉換!Q2104="3",WeCare轉換!Q2104=3),4,IF(OR(WeCare轉換!Q2104="4",WeCare轉換!Q2104=4),5,IF(OR(WeCare轉換!Q2104="5",WeCare轉換!Q2104=5),6,"")))))))</f>
        <v/>
      </c>
      <c r="S2105" s="26" t="str">
        <f>IF(WeCare轉換!R2104="","",IF(OR(WeCare轉換!R2104="0",WeCare轉換!R2104=0),1,IF(OR(WeCare轉換!R2104="1",WeCare轉換!R2104=1),2,IF(OR(WeCare轉換!R2104="2",WeCare轉換!R2104=2),3,IF(OR(WeCare轉換!R2104="3",WeCare轉換!R2104=3),4,IF(OR(WeCare轉換!R2104="4",WeCare轉換!R2104=4),5,IF(OR(WeCare轉換!R2104="5",WeCare轉換!R2104=5),6,"")))))))</f>
        <v/>
      </c>
      <c r="T2105" s="26" t="str">
        <f>IF(WeCare轉換!S2104="","",IF(OR(WeCare轉換!S2104="0",WeCare轉換!S2104=0),1,IF(OR(WeCare轉換!S2104="1",WeCare轉換!S2104=1),2,IF(OR(WeCare轉換!S2104="2",WeCare轉換!S2104=2),3,IF(OR(WeCare轉換!S2104="3",WeCare轉換!S2104=3),4,IF(OR(WeCare轉換!S2104="4",WeCare轉換!S2104=4),5,IF(OR(WeCare轉換!S2104="5",WeCare轉換!S2104=5),6,"")))))))</f>
        <v/>
      </c>
      <c r="U2105" s="26" t="str">
        <f>IF(WeCare轉換!T2104="","",IF(OR(WeCare轉換!T2104="0",WeCare轉換!T2104=0),1,IF(OR(WeCare轉換!T2104="1",WeCare轉換!T2104=1),2,IF(OR(WeCare轉換!T2104="2",WeCare轉換!T2104=2),3,IF(OR(WeCare轉換!T2104="3",WeCare轉換!T2104=3),4,IF(OR(WeCare轉換!T2104="4",WeCare轉換!T2104=4),5,IF(OR(WeCare轉換!T2104="5",WeCare轉換!T2104=5),6,"")))))))</f>
        <v/>
      </c>
      <c r="V2105" s="26"/>
      <c r="W2105" s="26" t="str">
        <f>IF(WeCare轉換!U2104="","",WeCare轉換!U2104)</f>
        <v/>
      </c>
    </row>
    <row r="2106" spans="1:23">
      <c r="A2106" s="30" t="str">
        <f>IF(WeCare轉換!A2105="","",WeCare轉換!A2105)</f>
        <v/>
      </c>
      <c r="B2106" s="36" t="str">
        <f>IF(WeCare轉換!B2105="","",WeCare轉換!B2105)</f>
        <v/>
      </c>
      <c r="C2106" s="27"/>
      <c r="D2106" s="26" t="str">
        <f>IF(WeCare轉換!C2105="左手",1,IF(WeCare轉換!C2105="右手",2,""))</f>
        <v/>
      </c>
      <c r="E2106" s="26" t="str">
        <f>IF(WeCare轉換!D2105="是",2,IF(WeCare轉換!D2105="否",1,""))</f>
        <v/>
      </c>
      <c r="F2106" s="26" t="str">
        <f>IF(WeCare轉換!E2105="一個月以內",1,IF(WeCare轉換!E2105="1-3個月",2,IF(WeCare轉換!E2105="3-6個月",3,IF(WeCare轉換!E2105="6-12個月",4,IF(WeCare轉換!E2105="1-3年",5,IF(WeCare轉換!E2105="3年以上",6,""))))))</f>
        <v/>
      </c>
      <c r="G2106" s="26" t="str">
        <f>IF(WeCare轉換!F2105="","",IF(OR(WeCare轉換!F2105="0",WeCare轉換!F2105=0),1,IF(OR(WeCare轉換!F2105="1",WeCare轉換!F2105=1),2,IF(OR(WeCare轉換!F2105="2",WeCare轉換!F2105=2),3,IF(OR(WeCare轉換!F2105="3",WeCare轉換!F2105=3),4,IF(OR(WeCare轉換!F2105="4",WeCare轉換!F2105=4),5,IF(OR(WeCare轉換!F2105="5",WeCare轉換!F2105=5),6,"")))))))</f>
        <v/>
      </c>
      <c r="H2106" s="26" t="str">
        <f>IF(WeCare轉換!I2105="","",IF(OR(WeCare轉換!I2105="0",WeCare轉換!I2105=0),1,IF(OR(WeCare轉換!I2105="1",WeCare轉換!I2105=1),2,IF(OR(WeCare轉換!I2105="2",WeCare轉換!I2105=2),3,IF(OR(WeCare轉換!I2105="3",WeCare轉換!I2105=3),4,IF(OR(WeCare轉換!I2105="4",WeCare轉換!I2105=4),5,IF(OR(WeCare轉換!I2105="5",WeCare轉換!I2105=5),6,"")))))))</f>
        <v/>
      </c>
      <c r="I2106" s="26" t="str">
        <f>IF(WeCare轉換!J2105="","",IF(OR(WeCare轉換!J2105="0",WeCare轉換!J2105=0),1,IF(OR(WeCare轉換!J2105="1",WeCare轉換!J2105=1),2,IF(OR(WeCare轉換!J2105="2",WeCare轉換!J2105=2),3,IF(OR(WeCare轉換!J2105="3",WeCare轉換!J2105=3),4,IF(OR(WeCare轉換!J2105="4",WeCare轉換!J2105=4),5,IF(OR(WeCare轉換!J2105="5",WeCare轉換!J2105=5),6,"")))))))</f>
        <v/>
      </c>
      <c r="J2106" s="26" t="str">
        <f>IF(WeCare轉換!G2105="","",IF(OR(WeCare轉換!G2105="0",WeCare轉換!G2105=0),1,IF(OR(WeCare轉換!G2105="1",WeCare轉換!G2105=1),2,IF(OR(WeCare轉換!G2105="2",WeCare轉換!G2105=2),3,IF(OR(WeCare轉換!G2105="3",WeCare轉換!G2105=3),4,IF(OR(WeCare轉換!G2105="4",WeCare轉換!G2105=4),5,IF(OR(WeCare轉換!G2105="5",WeCare轉換!G2105=5),6,"")))))))</f>
        <v/>
      </c>
      <c r="K2106" s="26" t="str">
        <f>IF(WeCare轉換!H2105="","",IF(OR(WeCare轉換!H2105="0",WeCare轉換!H2105=0),1,IF(OR(WeCare轉換!H2105="1",WeCare轉換!H2105=1),2,IF(OR(WeCare轉換!H2105="2",WeCare轉換!H2105=2),3,IF(OR(WeCare轉換!H2105="3",WeCare轉換!H2105=3),4,IF(OR(WeCare轉換!H2105="4",WeCare轉換!H2105=4),5,IF(OR(WeCare轉換!H2105="5",WeCare轉換!H2105=5),6,"")))))))</f>
        <v/>
      </c>
      <c r="L2106" s="26" t="str">
        <f>IF(WeCare轉換!K2105="","",IF(OR(WeCare轉換!K2105="0",WeCare轉換!K2105=0),1,IF(OR(WeCare轉換!K2105="1",WeCare轉換!K2105=1),2,IF(OR(WeCare轉換!K2105="2",WeCare轉換!K2105=2),3,IF(OR(WeCare轉換!K2105="3",WeCare轉換!K2105=3),4,IF(OR(WeCare轉換!K2105="4",WeCare轉換!K2105=4),5,IF(OR(WeCare轉換!K2105="5",WeCare轉換!K2105=5),6,"")))))))</f>
        <v/>
      </c>
      <c r="M2106" s="26" t="str">
        <f>IF(WeCare轉換!L2105="","",IF(OR(WeCare轉換!L2105="0",WeCare轉換!L2105=0),1,IF(OR(WeCare轉換!L2105="1",WeCare轉換!L2105=1),2,IF(OR(WeCare轉換!L2105="2",WeCare轉換!L2105=2),3,IF(OR(WeCare轉換!L2105="3",WeCare轉換!L2105=3),4,IF(OR(WeCare轉換!L2105="4",WeCare轉換!L2105=4),5,IF(OR(WeCare轉換!L2105="5",WeCare轉換!L2105=5),6,"")))))))</f>
        <v/>
      </c>
      <c r="N2106" s="26" t="str">
        <f>IF(WeCare轉換!M2105="","",IF(OR(WeCare轉換!M2105="0",WeCare轉換!M2105=0),1,IF(OR(WeCare轉換!M2105="1",WeCare轉換!M2105=1),2,IF(OR(WeCare轉換!M2105="2",WeCare轉換!M2105=2),3,IF(OR(WeCare轉換!M2105="3",WeCare轉換!M2105=3),4,IF(OR(WeCare轉換!M2105="4",WeCare轉換!M2105=4),5,IF(OR(WeCare轉換!M2105="5",WeCare轉換!M2105=5),6,"")))))))</f>
        <v/>
      </c>
      <c r="O2106" s="26" t="str">
        <f>IF(WeCare轉換!N2105="","",IF(OR(WeCare轉換!N2105="0",WeCare轉換!N2105=0),1,IF(OR(WeCare轉換!N2105="1",WeCare轉換!N2105=1),2,IF(OR(WeCare轉換!N2105="2",WeCare轉換!N2105=2),3,IF(OR(WeCare轉換!N2105="3",WeCare轉換!N2105=3),4,IF(OR(WeCare轉換!N2105="4",WeCare轉換!N2105=4),5,IF(OR(WeCare轉換!N2105="5",WeCare轉換!N2105=5),6,"")))))))</f>
        <v/>
      </c>
      <c r="P2106" s="26" t="str">
        <f>IF(WeCare轉換!O2105="","",IF(OR(WeCare轉換!O2105="0",WeCare轉換!O2105=0),1,IF(OR(WeCare轉換!O2105="1",WeCare轉換!O2105=1),2,IF(OR(WeCare轉換!O2105="2",WeCare轉換!O2105=2),3,IF(OR(WeCare轉換!O2105="3",WeCare轉換!O2105=3),4,IF(OR(WeCare轉換!O2105="4",WeCare轉換!O2105=4),5,IF(OR(WeCare轉換!O2105="5",WeCare轉換!O2105=5),6,"")))))))</f>
        <v/>
      </c>
      <c r="Q2106" s="26" t="str">
        <f>IF(WeCare轉換!P2105="","",IF(OR(WeCare轉換!P2105="0",WeCare轉換!P2105=0),1,IF(OR(WeCare轉換!P2105="1",WeCare轉換!P2105=1),2,IF(OR(WeCare轉換!P2105="2",WeCare轉換!P2105=2),3,IF(OR(WeCare轉換!P2105="3",WeCare轉換!P2105=3),4,IF(OR(WeCare轉換!P2105="4",WeCare轉換!P2105=4),5,IF(OR(WeCare轉換!P2105="5",WeCare轉換!P2105=5),6,"")))))))</f>
        <v/>
      </c>
      <c r="R2106" s="26" t="str">
        <f>IF(WeCare轉換!Q2105="","",IF(OR(WeCare轉換!Q2105="0",WeCare轉換!Q2105=0),1,IF(OR(WeCare轉換!Q2105="1",WeCare轉換!Q2105=1),2,IF(OR(WeCare轉換!Q2105="2",WeCare轉換!Q2105=2),3,IF(OR(WeCare轉換!Q2105="3",WeCare轉換!Q2105=3),4,IF(OR(WeCare轉換!Q2105="4",WeCare轉換!Q2105=4),5,IF(OR(WeCare轉換!Q2105="5",WeCare轉換!Q2105=5),6,"")))))))</f>
        <v/>
      </c>
      <c r="S2106" s="26" t="str">
        <f>IF(WeCare轉換!R2105="","",IF(OR(WeCare轉換!R2105="0",WeCare轉換!R2105=0),1,IF(OR(WeCare轉換!R2105="1",WeCare轉換!R2105=1),2,IF(OR(WeCare轉換!R2105="2",WeCare轉換!R2105=2),3,IF(OR(WeCare轉換!R2105="3",WeCare轉換!R2105=3),4,IF(OR(WeCare轉換!R2105="4",WeCare轉換!R2105=4),5,IF(OR(WeCare轉換!R2105="5",WeCare轉換!R2105=5),6,"")))))))</f>
        <v/>
      </c>
      <c r="T2106" s="26" t="str">
        <f>IF(WeCare轉換!S2105="","",IF(OR(WeCare轉換!S2105="0",WeCare轉換!S2105=0),1,IF(OR(WeCare轉換!S2105="1",WeCare轉換!S2105=1),2,IF(OR(WeCare轉換!S2105="2",WeCare轉換!S2105=2),3,IF(OR(WeCare轉換!S2105="3",WeCare轉換!S2105=3),4,IF(OR(WeCare轉換!S2105="4",WeCare轉換!S2105=4),5,IF(OR(WeCare轉換!S2105="5",WeCare轉換!S2105=5),6,"")))))))</f>
        <v/>
      </c>
      <c r="U2106" s="26" t="str">
        <f>IF(WeCare轉換!T2105="","",IF(OR(WeCare轉換!T2105="0",WeCare轉換!T2105=0),1,IF(OR(WeCare轉換!T2105="1",WeCare轉換!T2105=1),2,IF(OR(WeCare轉換!T2105="2",WeCare轉換!T2105=2),3,IF(OR(WeCare轉換!T2105="3",WeCare轉換!T2105=3),4,IF(OR(WeCare轉換!T2105="4",WeCare轉換!T2105=4),5,IF(OR(WeCare轉換!T2105="5",WeCare轉換!T2105=5),6,"")))))))</f>
        <v/>
      </c>
      <c r="V2106" s="26"/>
      <c r="W2106" s="26" t="str">
        <f>IF(WeCare轉換!U2105="","",WeCare轉換!U2105)</f>
        <v/>
      </c>
    </row>
    <row r="2107" spans="1:23">
      <c r="A2107" s="30" t="str">
        <f>IF(WeCare轉換!A2106="","",WeCare轉換!A2106)</f>
        <v/>
      </c>
      <c r="B2107" s="36" t="str">
        <f>IF(WeCare轉換!B2106="","",WeCare轉換!B2106)</f>
        <v/>
      </c>
      <c r="C2107" s="27"/>
      <c r="D2107" s="26" t="str">
        <f>IF(WeCare轉換!C2106="左手",1,IF(WeCare轉換!C2106="右手",2,""))</f>
        <v/>
      </c>
      <c r="E2107" s="26" t="str">
        <f>IF(WeCare轉換!D2106="是",2,IF(WeCare轉換!D2106="否",1,""))</f>
        <v/>
      </c>
      <c r="F2107" s="26" t="str">
        <f>IF(WeCare轉換!E2106="一個月以內",1,IF(WeCare轉換!E2106="1-3個月",2,IF(WeCare轉換!E2106="3-6個月",3,IF(WeCare轉換!E2106="6-12個月",4,IF(WeCare轉換!E2106="1-3年",5,IF(WeCare轉換!E2106="3年以上",6,""))))))</f>
        <v/>
      </c>
      <c r="G2107" s="26" t="str">
        <f>IF(WeCare轉換!F2106="","",IF(OR(WeCare轉換!F2106="0",WeCare轉換!F2106=0),1,IF(OR(WeCare轉換!F2106="1",WeCare轉換!F2106=1),2,IF(OR(WeCare轉換!F2106="2",WeCare轉換!F2106=2),3,IF(OR(WeCare轉換!F2106="3",WeCare轉換!F2106=3),4,IF(OR(WeCare轉換!F2106="4",WeCare轉換!F2106=4),5,IF(OR(WeCare轉換!F2106="5",WeCare轉換!F2106=5),6,"")))))))</f>
        <v/>
      </c>
      <c r="H2107" s="26" t="str">
        <f>IF(WeCare轉換!I2106="","",IF(OR(WeCare轉換!I2106="0",WeCare轉換!I2106=0),1,IF(OR(WeCare轉換!I2106="1",WeCare轉換!I2106=1),2,IF(OR(WeCare轉換!I2106="2",WeCare轉換!I2106=2),3,IF(OR(WeCare轉換!I2106="3",WeCare轉換!I2106=3),4,IF(OR(WeCare轉換!I2106="4",WeCare轉換!I2106=4),5,IF(OR(WeCare轉換!I2106="5",WeCare轉換!I2106=5),6,"")))))))</f>
        <v/>
      </c>
      <c r="I2107" s="26" t="str">
        <f>IF(WeCare轉換!J2106="","",IF(OR(WeCare轉換!J2106="0",WeCare轉換!J2106=0),1,IF(OR(WeCare轉換!J2106="1",WeCare轉換!J2106=1),2,IF(OR(WeCare轉換!J2106="2",WeCare轉換!J2106=2),3,IF(OR(WeCare轉換!J2106="3",WeCare轉換!J2106=3),4,IF(OR(WeCare轉換!J2106="4",WeCare轉換!J2106=4),5,IF(OR(WeCare轉換!J2106="5",WeCare轉換!J2106=5),6,"")))))))</f>
        <v/>
      </c>
      <c r="J2107" s="26" t="str">
        <f>IF(WeCare轉換!G2106="","",IF(OR(WeCare轉換!G2106="0",WeCare轉換!G2106=0),1,IF(OR(WeCare轉換!G2106="1",WeCare轉換!G2106=1),2,IF(OR(WeCare轉換!G2106="2",WeCare轉換!G2106=2),3,IF(OR(WeCare轉換!G2106="3",WeCare轉換!G2106=3),4,IF(OR(WeCare轉換!G2106="4",WeCare轉換!G2106=4),5,IF(OR(WeCare轉換!G2106="5",WeCare轉換!G2106=5),6,"")))))))</f>
        <v/>
      </c>
      <c r="K2107" s="26" t="str">
        <f>IF(WeCare轉換!H2106="","",IF(OR(WeCare轉換!H2106="0",WeCare轉換!H2106=0),1,IF(OR(WeCare轉換!H2106="1",WeCare轉換!H2106=1),2,IF(OR(WeCare轉換!H2106="2",WeCare轉換!H2106=2),3,IF(OR(WeCare轉換!H2106="3",WeCare轉換!H2106=3),4,IF(OR(WeCare轉換!H2106="4",WeCare轉換!H2106=4),5,IF(OR(WeCare轉換!H2106="5",WeCare轉換!H2106=5),6,"")))))))</f>
        <v/>
      </c>
      <c r="L2107" s="26" t="str">
        <f>IF(WeCare轉換!K2106="","",IF(OR(WeCare轉換!K2106="0",WeCare轉換!K2106=0),1,IF(OR(WeCare轉換!K2106="1",WeCare轉換!K2106=1),2,IF(OR(WeCare轉換!K2106="2",WeCare轉換!K2106=2),3,IF(OR(WeCare轉換!K2106="3",WeCare轉換!K2106=3),4,IF(OR(WeCare轉換!K2106="4",WeCare轉換!K2106=4),5,IF(OR(WeCare轉換!K2106="5",WeCare轉換!K2106=5),6,"")))))))</f>
        <v/>
      </c>
      <c r="M2107" s="26" t="str">
        <f>IF(WeCare轉換!L2106="","",IF(OR(WeCare轉換!L2106="0",WeCare轉換!L2106=0),1,IF(OR(WeCare轉換!L2106="1",WeCare轉換!L2106=1),2,IF(OR(WeCare轉換!L2106="2",WeCare轉換!L2106=2),3,IF(OR(WeCare轉換!L2106="3",WeCare轉換!L2106=3),4,IF(OR(WeCare轉換!L2106="4",WeCare轉換!L2106=4),5,IF(OR(WeCare轉換!L2106="5",WeCare轉換!L2106=5),6,"")))))))</f>
        <v/>
      </c>
      <c r="N2107" s="26" t="str">
        <f>IF(WeCare轉換!M2106="","",IF(OR(WeCare轉換!M2106="0",WeCare轉換!M2106=0),1,IF(OR(WeCare轉換!M2106="1",WeCare轉換!M2106=1),2,IF(OR(WeCare轉換!M2106="2",WeCare轉換!M2106=2),3,IF(OR(WeCare轉換!M2106="3",WeCare轉換!M2106=3),4,IF(OR(WeCare轉換!M2106="4",WeCare轉換!M2106=4),5,IF(OR(WeCare轉換!M2106="5",WeCare轉換!M2106=5),6,"")))))))</f>
        <v/>
      </c>
      <c r="O2107" s="26" t="str">
        <f>IF(WeCare轉換!N2106="","",IF(OR(WeCare轉換!N2106="0",WeCare轉換!N2106=0),1,IF(OR(WeCare轉換!N2106="1",WeCare轉換!N2106=1),2,IF(OR(WeCare轉換!N2106="2",WeCare轉換!N2106=2),3,IF(OR(WeCare轉換!N2106="3",WeCare轉換!N2106=3),4,IF(OR(WeCare轉換!N2106="4",WeCare轉換!N2106=4),5,IF(OR(WeCare轉換!N2106="5",WeCare轉換!N2106=5),6,"")))))))</f>
        <v/>
      </c>
      <c r="P2107" s="26" t="str">
        <f>IF(WeCare轉換!O2106="","",IF(OR(WeCare轉換!O2106="0",WeCare轉換!O2106=0),1,IF(OR(WeCare轉換!O2106="1",WeCare轉換!O2106=1),2,IF(OR(WeCare轉換!O2106="2",WeCare轉換!O2106=2),3,IF(OR(WeCare轉換!O2106="3",WeCare轉換!O2106=3),4,IF(OR(WeCare轉換!O2106="4",WeCare轉換!O2106=4),5,IF(OR(WeCare轉換!O2106="5",WeCare轉換!O2106=5),6,"")))))))</f>
        <v/>
      </c>
      <c r="Q2107" s="26" t="str">
        <f>IF(WeCare轉換!P2106="","",IF(OR(WeCare轉換!P2106="0",WeCare轉換!P2106=0),1,IF(OR(WeCare轉換!P2106="1",WeCare轉換!P2106=1),2,IF(OR(WeCare轉換!P2106="2",WeCare轉換!P2106=2),3,IF(OR(WeCare轉換!P2106="3",WeCare轉換!P2106=3),4,IF(OR(WeCare轉換!P2106="4",WeCare轉換!P2106=4),5,IF(OR(WeCare轉換!P2106="5",WeCare轉換!P2106=5),6,"")))))))</f>
        <v/>
      </c>
      <c r="R2107" s="26" t="str">
        <f>IF(WeCare轉換!Q2106="","",IF(OR(WeCare轉換!Q2106="0",WeCare轉換!Q2106=0),1,IF(OR(WeCare轉換!Q2106="1",WeCare轉換!Q2106=1),2,IF(OR(WeCare轉換!Q2106="2",WeCare轉換!Q2106=2),3,IF(OR(WeCare轉換!Q2106="3",WeCare轉換!Q2106=3),4,IF(OR(WeCare轉換!Q2106="4",WeCare轉換!Q2106=4),5,IF(OR(WeCare轉換!Q2106="5",WeCare轉換!Q2106=5),6,"")))))))</f>
        <v/>
      </c>
      <c r="S2107" s="26" t="str">
        <f>IF(WeCare轉換!R2106="","",IF(OR(WeCare轉換!R2106="0",WeCare轉換!R2106=0),1,IF(OR(WeCare轉換!R2106="1",WeCare轉換!R2106=1),2,IF(OR(WeCare轉換!R2106="2",WeCare轉換!R2106=2),3,IF(OR(WeCare轉換!R2106="3",WeCare轉換!R2106=3),4,IF(OR(WeCare轉換!R2106="4",WeCare轉換!R2106=4),5,IF(OR(WeCare轉換!R2106="5",WeCare轉換!R2106=5),6,"")))))))</f>
        <v/>
      </c>
      <c r="T2107" s="26" t="str">
        <f>IF(WeCare轉換!S2106="","",IF(OR(WeCare轉換!S2106="0",WeCare轉換!S2106=0),1,IF(OR(WeCare轉換!S2106="1",WeCare轉換!S2106=1),2,IF(OR(WeCare轉換!S2106="2",WeCare轉換!S2106=2),3,IF(OR(WeCare轉換!S2106="3",WeCare轉換!S2106=3),4,IF(OR(WeCare轉換!S2106="4",WeCare轉換!S2106=4),5,IF(OR(WeCare轉換!S2106="5",WeCare轉換!S2106=5),6,"")))))))</f>
        <v/>
      </c>
      <c r="U2107" s="26" t="str">
        <f>IF(WeCare轉換!T2106="","",IF(OR(WeCare轉換!T2106="0",WeCare轉換!T2106=0),1,IF(OR(WeCare轉換!T2106="1",WeCare轉換!T2106=1),2,IF(OR(WeCare轉換!T2106="2",WeCare轉換!T2106=2),3,IF(OR(WeCare轉換!T2106="3",WeCare轉換!T2106=3),4,IF(OR(WeCare轉換!T2106="4",WeCare轉換!T2106=4),5,IF(OR(WeCare轉換!T2106="5",WeCare轉換!T2106=5),6,"")))))))</f>
        <v/>
      </c>
      <c r="V2107" s="26"/>
      <c r="W2107" s="26" t="str">
        <f>IF(WeCare轉換!U2106="","",WeCare轉換!U2106)</f>
        <v/>
      </c>
    </row>
    <row r="2108" spans="1:23">
      <c r="A2108" s="30" t="str">
        <f>IF(WeCare轉換!A2107="","",WeCare轉換!A2107)</f>
        <v/>
      </c>
      <c r="B2108" s="36" t="str">
        <f>IF(WeCare轉換!B2107="","",WeCare轉換!B2107)</f>
        <v/>
      </c>
      <c r="C2108" s="27"/>
      <c r="D2108" s="26" t="str">
        <f>IF(WeCare轉換!C2107="左手",1,IF(WeCare轉換!C2107="右手",2,""))</f>
        <v/>
      </c>
      <c r="E2108" s="26" t="str">
        <f>IF(WeCare轉換!D2107="是",2,IF(WeCare轉換!D2107="否",1,""))</f>
        <v/>
      </c>
      <c r="F2108" s="26" t="str">
        <f>IF(WeCare轉換!E2107="一個月以內",1,IF(WeCare轉換!E2107="1-3個月",2,IF(WeCare轉換!E2107="3-6個月",3,IF(WeCare轉換!E2107="6-12個月",4,IF(WeCare轉換!E2107="1-3年",5,IF(WeCare轉換!E2107="3年以上",6,""))))))</f>
        <v/>
      </c>
      <c r="G2108" s="26" t="str">
        <f>IF(WeCare轉換!F2107="","",IF(OR(WeCare轉換!F2107="0",WeCare轉換!F2107=0),1,IF(OR(WeCare轉換!F2107="1",WeCare轉換!F2107=1),2,IF(OR(WeCare轉換!F2107="2",WeCare轉換!F2107=2),3,IF(OR(WeCare轉換!F2107="3",WeCare轉換!F2107=3),4,IF(OR(WeCare轉換!F2107="4",WeCare轉換!F2107=4),5,IF(OR(WeCare轉換!F2107="5",WeCare轉換!F2107=5),6,"")))))))</f>
        <v/>
      </c>
      <c r="H2108" s="26" t="str">
        <f>IF(WeCare轉換!I2107="","",IF(OR(WeCare轉換!I2107="0",WeCare轉換!I2107=0),1,IF(OR(WeCare轉換!I2107="1",WeCare轉換!I2107=1),2,IF(OR(WeCare轉換!I2107="2",WeCare轉換!I2107=2),3,IF(OR(WeCare轉換!I2107="3",WeCare轉換!I2107=3),4,IF(OR(WeCare轉換!I2107="4",WeCare轉換!I2107=4),5,IF(OR(WeCare轉換!I2107="5",WeCare轉換!I2107=5),6,"")))))))</f>
        <v/>
      </c>
      <c r="I2108" s="26" t="str">
        <f>IF(WeCare轉換!J2107="","",IF(OR(WeCare轉換!J2107="0",WeCare轉換!J2107=0),1,IF(OR(WeCare轉換!J2107="1",WeCare轉換!J2107=1),2,IF(OR(WeCare轉換!J2107="2",WeCare轉換!J2107=2),3,IF(OR(WeCare轉換!J2107="3",WeCare轉換!J2107=3),4,IF(OR(WeCare轉換!J2107="4",WeCare轉換!J2107=4),5,IF(OR(WeCare轉換!J2107="5",WeCare轉換!J2107=5),6,"")))))))</f>
        <v/>
      </c>
      <c r="J2108" s="26" t="str">
        <f>IF(WeCare轉換!G2107="","",IF(OR(WeCare轉換!G2107="0",WeCare轉換!G2107=0),1,IF(OR(WeCare轉換!G2107="1",WeCare轉換!G2107=1),2,IF(OR(WeCare轉換!G2107="2",WeCare轉換!G2107=2),3,IF(OR(WeCare轉換!G2107="3",WeCare轉換!G2107=3),4,IF(OR(WeCare轉換!G2107="4",WeCare轉換!G2107=4),5,IF(OR(WeCare轉換!G2107="5",WeCare轉換!G2107=5),6,"")))))))</f>
        <v/>
      </c>
      <c r="K2108" s="26" t="str">
        <f>IF(WeCare轉換!H2107="","",IF(OR(WeCare轉換!H2107="0",WeCare轉換!H2107=0),1,IF(OR(WeCare轉換!H2107="1",WeCare轉換!H2107=1),2,IF(OR(WeCare轉換!H2107="2",WeCare轉換!H2107=2),3,IF(OR(WeCare轉換!H2107="3",WeCare轉換!H2107=3),4,IF(OR(WeCare轉換!H2107="4",WeCare轉換!H2107=4),5,IF(OR(WeCare轉換!H2107="5",WeCare轉換!H2107=5),6,"")))))))</f>
        <v/>
      </c>
      <c r="L2108" s="26" t="str">
        <f>IF(WeCare轉換!K2107="","",IF(OR(WeCare轉換!K2107="0",WeCare轉換!K2107=0),1,IF(OR(WeCare轉換!K2107="1",WeCare轉換!K2107=1),2,IF(OR(WeCare轉換!K2107="2",WeCare轉換!K2107=2),3,IF(OR(WeCare轉換!K2107="3",WeCare轉換!K2107=3),4,IF(OR(WeCare轉換!K2107="4",WeCare轉換!K2107=4),5,IF(OR(WeCare轉換!K2107="5",WeCare轉換!K2107=5),6,"")))))))</f>
        <v/>
      </c>
      <c r="M2108" s="26" t="str">
        <f>IF(WeCare轉換!L2107="","",IF(OR(WeCare轉換!L2107="0",WeCare轉換!L2107=0),1,IF(OR(WeCare轉換!L2107="1",WeCare轉換!L2107=1),2,IF(OR(WeCare轉換!L2107="2",WeCare轉換!L2107=2),3,IF(OR(WeCare轉換!L2107="3",WeCare轉換!L2107=3),4,IF(OR(WeCare轉換!L2107="4",WeCare轉換!L2107=4),5,IF(OR(WeCare轉換!L2107="5",WeCare轉換!L2107=5),6,"")))))))</f>
        <v/>
      </c>
      <c r="N2108" s="26" t="str">
        <f>IF(WeCare轉換!M2107="","",IF(OR(WeCare轉換!M2107="0",WeCare轉換!M2107=0),1,IF(OR(WeCare轉換!M2107="1",WeCare轉換!M2107=1),2,IF(OR(WeCare轉換!M2107="2",WeCare轉換!M2107=2),3,IF(OR(WeCare轉換!M2107="3",WeCare轉換!M2107=3),4,IF(OR(WeCare轉換!M2107="4",WeCare轉換!M2107=4),5,IF(OR(WeCare轉換!M2107="5",WeCare轉換!M2107=5),6,"")))))))</f>
        <v/>
      </c>
      <c r="O2108" s="26" t="str">
        <f>IF(WeCare轉換!N2107="","",IF(OR(WeCare轉換!N2107="0",WeCare轉換!N2107=0),1,IF(OR(WeCare轉換!N2107="1",WeCare轉換!N2107=1),2,IF(OR(WeCare轉換!N2107="2",WeCare轉換!N2107=2),3,IF(OR(WeCare轉換!N2107="3",WeCare轉換!N2107=3),4,IF(OR(WeCare轉換!N2107="4",WeCare轉換!N2107=4),5,IF(OR(WeCare轉換!N2107="5",WeCare轉換!N2107=5),6,"")))))))</f>
        <v/>
      </c>
      <c r="P2108" s="26" t="str">
        <f>IF(WeCare轉換!O2107="","",IF(OR(WeCare轉換!O2107="0",WeCare轉換!O2107=0),1,IF(OR(WeCare轉換!O2107="1",WeCare轉換!O2107=1),2,IF(OR(WeCare轉換!O2107="2",WeCare轉換!O2107=2),3,IF(OR(WeCare轉換!O2107="3",WeCare轉換!O2107=3),4,IF(OR(WeCare轉換!O2107="4",WeCare轉換!O2107=4),5,IF(OR(WeCare轉換!O2107="5",WeCare轉換!O2107=5),6,"")))))))</f>
        <v/>
      </c>
      <c r="Q2108" s="26" t="str">
        <f>IF(WeCare轉換!P2107="","",IF(OR(WeCare轉換!P2107="0",WeCare轉換!P2107=0),1,IF(OR(WeCare轉換!P2107="1",WeCare轉換!P2107=1),2,IF(OR(WeCare轉換!P2107="2",WeCare轉換!P2107=2),3,IF(OR(WeCare轉換!P2107="3",WeCare轉換!P2107=3),4,IF(OR(WeCare轉換!P2107="4",WeCare轉換!P2107=4),5,IF(OR(WeCare轉換!P2107="5",WeCare轉換!P2107=5),6,"")))))))</f>
        <v/>
      </c>
      <c r="R2108" s="26" t="str">
        <f>IF(WeCare轉換!Q2107="","",IF(OR(WeCare轉換!Q2107="0",WeCare轉換!Q2107=0),1,IF(OR(WeCare轉換!Q2107="1",WeCare轉換!Q2107=1),2,IF(OR(WeCare轉換!Q2107="2",WeCare轉換!Q2107=2),3,IF(OR(WeCare轉換!Q2107="3",WeCare轉換!Q2107=3),4,IF(OR(WeCare轉換!Q2107="4",WeCare轉換!Q2107=4),5,IF(OR(WeCare轉換!Q2107="5",WeCare轉換!Q2107=5),6,"")))))))</f>
        <v/>
      </c>
      <c r="S2108" s="26" t="str">
        <f>IF(WeCare轉換!R2107="","",IF(OR(WeCare轉換!R2107="0",WeCare轉換!R2107=0),1,IF(OR(WeCare轉換!R2107="1",WeCare轉換!R2107=1),2,IF(OR(WeCare轉換!R2107="2",WeCare轉換!R2107=2),3,IF(OR(WeCare轉換!R2107="3",WeCare轉換!R2107=3),4,IF(OR(WeCare轉換!R2107="4",WeCare轉換!R2107=4),5,IF(OR(WeCare轉換!R2107="5",WeCare轉換!R2107=5),6,"")))))))</f>
        <v/>
      </c>
      <c r="T2108" s="26" t="str">
        <f>IF(WeCare轉換!S2107="","",IF(OR(WeCare轉換!S2107="0",WeCare轉換!S2107=0),1,IF(OR(WeCare轉換!S2107="1",WeCare轉換!S2107=1),2,IF(OR(WeCare轉換!S2107="2",WeCare轉換!S2107=2),3,IF(OR(WeCare轉換!S2107="3",WeCare轉換!S2107=3),4,IF(OR(WeCare轉換!S2107="4",WeCare轉換!S2107=4),5,IF(OR(WeCare轉換!S2107="5",WeCare轉換!S2107=5),6,"")))))))</f>
        <v/>
      </c>
      <c r="U2108" s="26" t="str">
        <f>IF(WeCare轉換!T2107="","",IF(OR(WeCare轉換!T2107="0",WeCare轉換!T2107=0),1,IF(OR(WeCare轉換!T2107="1",WeCare轉換!T2107=1),2,IF(OR(WeCare轉換!T2107="2",WeCare轉換!T2107=2),3,IF(OR(WeCare轉換!T2107="3",WeCare轉換!T2107=3),4,IF(OR(WeCare轉換!T2107="4",WeCare轉換!T2107=4),5,IF(OR(WeCare轉換!T2107="5",WeCare轉換!T2107=5),6,"")))))))</f>
        <v/>
      </c>
      <c r="V2108" s="26"/>
      <c r="W2108" s="26" t="str">
        <f>IF(WeCare轉換!U2107="","",WeCare轉換!U2107)</f>
        <v/>
      </c>
    </row>
    <row r="2109" spans="1:23">
      <c r="A2109" s="30" t="str">
        <f>IF(WeCare轉換!A2108="","",WeCare轉換!A2108)</f>
        <v/>
      </c>
      <c r="B2109" s="36" t="str">
        <f>IF(WeCare轉換!B2108="","",WeCare轉換!B2108)</f>
        <v/>
      </c>
      <c r="C2109" s="27"/>
      <c r="D2109" s="26" t="str">
        <f>IF(WeCare轉換!C2108="左手",1,IF(WeCare轉換!C2108="右手",2,""))</f>
        <v/>
      </c>
      <c r="E2109" s="26" t="str">
        <f>IF(WeCare轉換!D2108="是",2,IF(WeCare轉換!D2108="否",1,""))</f>
        <v/>
      </c>
      <c r="F2109" s="26" t="str">
        <f>IF(WeCare轉換!E2108="一個月以內",1,IF(WeCare轉換!E2108="1-3個月",2,IF(WeCare轉換!E2108="3-6個月",3,IF(WeCare轉換!E2108="6-12個月",4,IF(WeCare轉換!E2108="1-3年",5,IF(WeCare轉換!E2108="3年以上",6,""))))))</f>
        <v/>
      </c>
      <c r="G2109" s="26" t="str">
        <f>IF(WeCare轉換!F2108="","",IF(OR(WeCare轉換!F2108="0",WeCare轉換!F2108=0),1,IF(OR(WeCare轉換!F2108="1",WeCare轉換!F2108=1),2,IF(OR(WeCare轉換!F2108="2",WeCare轉換!F2108=2),3,IF(OR(WeCare轉換!F2108="3",WeCare轉換!F2108=3),4,IF(OR(WeCare轉換!F2108="4",WeCare轉換!F2108=4),5,IF(OR(WeCare轉換!F2108="5",WeCare轉換!F2108=5),6,"")))))))</f>
        <v/>
      </c>
      <c r="H2109" s="26" t="str">
        <f>IF(WeCare轉換!I2108="","",IF(OR(WeCare轉換!I2108="0",WeCare轉換!I2108=0),1,IF(OR(WeCare轉換!I2108="1",WeCare轉換!I2108=1),2,IF(OR(WeCare轉換!I2108="2",WeCare轉換!I2108=2),3,IF(OR(WeCare轉換!I2108="3",WeCare轉換!I2108=3),4,IF(OR(WeCare轉換!I2108="4",WeCare轉換!I2108=4),5,IF(OR(WeCare轉換!I2108="5",WeCare轉換!I2108=5),6,"")))))))</f>
        <v/>
      </c>
      <c r="I2109" s="26" t="str">
        <f>IF(WeCare轉換!J2108="","",IF(OR(WeCare轉換!J2108="0",WeCare轉換!J2108=0),1,IF(OR(WeCare轉換!J2108="1",WeCare轉換!J2108=1),2,IF(OR(WeCare轉換!J2108="2",WeCare轉換!J2108=2),3,IF(OR(WeCare轉換!J2108="3",WeCare轉換!J2108=3),4,IF(OR(WeCare轉換!J2108="4",WeCare轉換!J2108=4),5,IF(OR(WeCare轉換!J2108="5",WeCare轉換!J2108=5),6,"")))))))</f>
        <v/>
      </c>
      <c r="J2109" s="26" t="str">
        <f>IF(WeCare轉換!G2108="","",IF(OR(WeCare轉換!G2108="0",WeCare轉換!G2108=0),1,IF(OR(WeCare轉換!G2108="1",WeCare轉換!G2108=1),2,IF(OR(WeCare轉換!G2108="2",WeCare轉換!G2108=2),3,IF(OR(WeCare轉換!G2108="3",WeCare轉換!G2108=3),4,IF(OR(WeCare轉換!G2108="4",WeCare轉換!G2108=4),5,IF(OR(WeCare轉換!G2108="5",WeCare轉換!G2108=5),6,"")))))))</f>
        <v/>
      </c>
      <c r="K2109" s="26" t="str">
        <f>IF(WeCare轉換!H2108="","",IF(OR(WeCare轉換!H2108="0",WeCare轉換!H2108=0),1,IF(OR(WeCare轉換!H2108="1",WeCare轉換!H2108=1),2,IF(OR(WeCare轉換!H2108="2",WeCare轉換!H2108=2),3,IF(OR(WeCare轉換!H2108="3",WeCare轉換!H2108=3),4,IF(OR(WeCare轉換!H2108="4",WeCare轉換!H2108=4),5,IF(OR(WeCare轉換!H2108="5",WeCare轉換!H2108=5),6,"")))))))</f>
        <v/>
      </c>
      <c r="L2109" s="26" t="str">
        <f>IF(WeCare轉換!K2108="","",IF(OR(WeCare轉換!K2108="0",WeCare轉換!K2108=0),1,IF(OR(WeCare轉換!K2108="1",WeCare轉換!K2108=1),2,IF(OR(WeCare轉換!K2108="2",WeCare轉換!K2108=2),3,IF(OR(WeCare轉換!K2108="3",WeCare轉換!K2108=3),4,IF(OR(WeCare轉換!K2108="4",WeCare轉換!K2108=4),5,IF(OR(WeCare轉換!K2108="5",WeCare轉換!K2108=5),6,"")))))))</f>
        <v/>
      </c>
      <c r="M2109" s="26" t="str">
        <f>IF(WeCare轉換!L2108="","",IF(OR(WeCare轉換!L2108="0",WeCare轉換!L2108=0),1,IF(OR(WeCare轉換!L2108="1",WeCare轉換!L2108=1),2,IF(OR(WeCare轉換!L2108="2",WeCare轉換!L2108=2),3,IF(OR(WeCare轉換!L2108="3",WeCare轉換!L2108=3),4,IF(OR(WeCare轉換!L2108="4",WeCare轉換!L2108=4),5,IF(OR(WeCare轉換!L2108="5",WeCare轉換!L2108=5),6,"")))))))</f>
        <v/>
      </c>
      <c r="N2109" s="26" t="str">
        <f>IF(WeCare轉換!M2108="","",IF(OR(WeCare轉換!M2108="0",WeCare轉換!M2108=0),1,IF(OR(WeCare轉換!M2108="1",WeCare轉換!M2108=1),2,IF(OR(WeCare轉換!M2108="2",WeCare轉換!M2108=2),3,IF(OR(WeCare轉換!M2108="3",WeCare轉換!M2108=3),4,IF(OR(WeCare轉換!M2108="4",WeCare轉換!M2108=4),5,IF(OR(WeCare轉換!M2108="5",WeCare轉換!M2108=5),6,"")))))))</f>
        <v/>
      </c>
      <c r="O2109" s="26" t="str">
        <f>IF(WeCare轉換!N2108="","",IF(OR(WeCare轉換!N2108="0",WeCare轉換!N2108=0),1,IF(OR(WeCare轉換!N2108="1",WeCare轉換!N2108=1),2,IF(OR(WeCare轉換!N2108="2",WeCare轉換!N2108=2),3,IF(OR(WeCare轉換!N2108="3",WeCare轉換!N2108=3),4,IF(OR(WeCare轉換!N2108="4",WeCare轉換!N2108=4),5,IF(OR(WeCare轉換!N2108="5",WeCare轉換!N2108=5),6,"")))))))</f>
        <v/>
      </c>
      <c r="P2109" s="26" t="str">
        <f>IF(WeCare轉換!O2108="","",IF(OR(WeCare轉換!O2108="0",WeCare轉換!O2108=0),1,IF(OR(WeCare轉換!O2108="1",WeCare轉換!O2108=1),2,IF(OR(WeCare轉換!O2108="2",WeCare轉換!O2108=2),3,IF(OR(WeCare轉換!O2108="3",WeCare轉換!O2108=3),4,IF(OR(WeCare轉換!O2108="4",WeCare轉換!O2108=4),5,IF(OR(WeCare轉換!O2108="5",WeCare轉換!O2108=5),6,"")))))))</f>
        <v/>
      </c>
      <c r="Q2109" s="26" t="str">
        <f>IF(WeCare轉換!P2108="","",IF(OR(WeCare轉換!P2108="0",WeCare轉換!P2108=0),1,IF(OR(WeCare轉換!P2108="1",WeCare轉換!P2108=1),2,IF(OR(WeCare轉換!P2108="2",WeCare轉換!P2108=2),3,IF(OR(WeCare轉換!P2108="3",WeCare轉換!P2108=3),4,IF(OR(WeCare轉換!P2108="4",WeCare轉換!P2108=4),5,IF(OR(WeCare轉換!P2108="5",WeCare轉換!P2108=5),6,"")))))))</f>
        <v/>
      </c>
      <c r="R2109" s="26" t="str">
        <f>IF(WeCare轉換!Q2108="","",IF(OR(WeCare轉換!Q2108="0",WeCare轉換!Q2108=0),1,IF(OR(WeCare轉換!Q2108="1",WeCare轉換!Q2108=1),2,IF(OR(WeCare轉換!Q2108="2",WeCare轉換!Q2108=2),3,IF(OR(WeCare轉換!Q2108="3",WeCare轉換!Q2108=3),4,IF(OR(WeCare轉換!Q2108="4",WeCare轉換!Q2108=4),5,IF(OR(WeCare轉換!Q2108="5",WeCare轉換!Q2108=5),6,"")))))))</f>
        <v/>
      </c>
      <c r="S2109" s="26" t="str">
        <f>IF(WeCare轉換!R2108="","",IF(OR(WeCare轉換!R2108="0",WeCare轉換!R2108=0),1,IF(OR(WeCare轉換!R2108="1",WeCare轉換!R2108=1),2,IF(OR(WeCare轉換!R2108="2",WeCare轉換!R2108=2),3,IF(OR(WeCare轉換!R2108="3",WeCare轉換!R2108=3),4,IF(OR(WeCare轉換!R2108="4",WeCare轉換!R2108=4),5,IF(OR(WeCare轉換!R2108="5",WeCare轉換!R2108=5),6,"")))))))</f>
        <v/>
      </c>
      <c r="T2109" s="26" t="str">
        <f>IF(WeCare轉換!S2108="","",IF(OR(WeCare轉換!S2108="0",WeCare轉換!S2108=0),1,IF(OR(WeCare轉換!S2108="1",WeCare轉換!S2108=1),2,IF(OR(WeCare轉換!S2108="2",WeCare轉換!S2108=2),3,IF(OR(WeCare轉換!S2108="3",WeCare轉換!S2108=3),4,IF(OR(WeCare轉換!S2108="4",WeCare轉換!S2108=4),5,IF(OR(WeCare轉換!S2108="5",WeCare轉換!S2108=5),6,"")))))))</f>
        <v/>
      </c>
      <c r="U2109" s="26" t="str">
        <f>IF(WeCare轉換!T2108="","",IF(OR(WeCare轉換!T2108="0",WeCare轉換!T2108=0),1,IF(OR(WeCare轉換!T2108="1",WeCare轉換!T2108=1),2,IF(OR(WeCare轉換!T2108="2",WeCare轉換!T2108=2),3,IF(OR(WeCare轉換!T2108="3",WeCare轉換!T2108=3),4,IF(OR(WeCare轉換!T2108="4",WeCare轉換!T2108=4),5,IF(OR(WeCare轉換!T2108="5",WeCare轉換!T2108=5),6,"")))))))</f>
        <v/>
      </c>
      <c r="V2109" s="26"/>
      <c r="W2109" s="26" t="str">
        <f>IF(WeCare轉換!U2108="","",WeCare轉換!U2108)</f>
        <v/>
      </c>
    </row>
    <row r="2110" spans="1:23">
      <c r="A2110" s="30" t="str">
        <f>IF(WeCare轉換!A2109="","",WeCare轉換!A2109)</f>
        <v/>
      </c>
      <c r="B2110" s="36" t="str">
        <f>IF(WeCare轉換!B2109="","",WeCare轉換!B2109)</f>
        <v/>
      </c>
      <c r="C2110" s="27"/>
      <c r="D2110" s="26" t="str">
        <f>IF(WeCare轉換!C2109="左手",1,IF(WeCare轉換!C2109="右手",2,""))</f>
        <v/>
      </c>
      <c r="E2110" s="26" t="str">
        <f>IF(WeCare轉換!D2109="是",2,IF(WeCare轉換!D2109="否",1,""))</f>
        <v/>
      </c>
      <c r="F2110" s="26" t="str">
        <f>IF(WeCare轉換!E2109="一個月以內",1,IF(WeCare轉換!E2109="1-3個月",2,IF(WeCare轉換!E2109="3-6個月",3,IF(WeCare轉換!E2109="6-12個月",4,IF(WeCare轉換!E2109="1-3年",5,IF(WeCare轉換!E2109="3年以上",6,""))))))</f>
        <v/>
      </c>
      <c r="G2110" s="26" t="str">
        <f>IF(WeCare轉換!F2109="","",IF(OR(WeCare轉換!F2109="0",WeCare轉換!F2109=0),1,IF(OR(WeCare轉換!F2109="1",WeCare轉換!F2109=1),2,IF(OR(WeCare轉換!F2109="2",WeCare轉換!F2109=2),3,IF(OR(WeCare轉換!F2109="3",WeCare轉換!F2109=3),4,IF(OR(WeCare轉換!F2109="4",WeCare轉換!F2109=4),5,IF(OR(WeCare轉換!F2109="5",WeCare轉換!F2109=5),6,"")))))))</f>
        <v/>
      </c>
      <c r="H2110" s="26" t="str">
        <f>IF(WeCare轉換!I2109="","",IF(OR(WeCare轉換!I2109="0",WeCare轉換!I2109=0),1,IF(OR(WeCare轉換!I2109="1",WeCare轉換!I2109=1),2,IF(OR(WeCare轉換!I2109="2",WeCare轉換!I2109=2),3,IF(OR(WeCare轉換!I2109="3",WeCare轉換!I2109=3),4,IF(OR(WeCare轉換!I2109="4",WeCare轉換!I2109=4),5,IF(OR(WeCare轉換!I2109="5",WeCare轉換!I2109=5),6,"")))))))</f>
        <v/>
      </c>
      <c r="I2110" s="26" t="str">
        <f>IF(WeCare轉換!J2109="","",IF(OR(WeCare轉換!J2109="0",WeCare轉換!J2109=0),1,IF(OR(WeCare轉換!J2109="1",WeCare轉換!J2109=1),2,IF(OR(WeCare轉換!J2109="2",WeCare轉換!J2109=2),3,IF(OR(WeCare轉換!J2109="3",WeCare轉換!J2109=3),4,IF(OR(WeCare轉換!J2109="4",WeCare轉換!J2109=4),5,IF(OR(WeCare轉換!J2109="5",WeCare轉換!J2109=5),6,"")))))))</f>
        <v/>
      </c>
      <c r="J2110" s="26" t="str">
        <f>IF(WeCare轉換!G2109="","",IF(OR(WeCare轉換!G2109="0",WeCare轉換!G2109=0),1,IF(OR(WeCare轉換!G2109="1",WeCare轉換!G2109=1),2,IF(OR(WeCare轉換!G2109="2",WeCare轉換!G2109=2),3,IF(OR(WeCare轉換!G2109="3",WeCare轉換!G2109=3),4,IF(OR(WeCare轉換!G2109="4",WeCare轉換!G2109=4),5,IF(OR(WeCare轉換!G2109="5",WeCare轉換!G2109=5),6,"")))))))</f>
        <v/>
      </c>
      <c r="K2110" s="26" t="str">
        <f>IF(WeCare轉換!H2109="","",IF(OR(WeCare轉換!H2109="0",WeCare轉換!H2109=0),1,IF(OR(WeCare轉換!H2109="1",WeCare轉換!H2109=1),2,IF(OR(WeCare轉換!H2109="2",WeCare轉換!H2109=2),3,IF(OR(WeCare轉換!H2109="3",WeCare轉換!H2109=3),4,IF(OR(WeCare轉換!H2109="4",WeCare轉換!H2109=4),5,IF(OR(WeCare轉換!H2109="5",WeCare轉換!H2109=5),6,"")))))))</f>
        <v/>
      </c>
      <c r="L2110" s="26" t="str">
        <f>IF(WeCare轉換!K2109="","",IF(OR(WeCare轉換!K2109="0",WeCare轉換!K2109=0),1,IF(OR(WeCare轉換!K2109="1",WeCare轉換!K2109=1),2,IF(OR(WeCare轉換!K2109="2",WeCare轉換!K2109=2),3,IF(OR(WeCare轉換!K2109="3",WeCare轉換!K2109=3),4,IF(OR(WeCare轉換!K2109="4",WeCare轉換!K2109=4),5,IF(OR(WeCare轉換!K2109="5",WeCare轉換!K2109=5),6,"")))))))</f>
        <v/>
      </c>
      <c r="M2110" s="26" t="str">
        <f>IF(WeCare轉換!L2109="","",IF(OR(WeCare轉換!L2109="0",WeCare轉換!L2109=0),1,IF(OR(WeCare轉換!L2109="1",WeCare轉換!L2109=1),2,IF(OR(WeCare轉換!L2109="2",WeCare轉換!L2109=2),3,IF(OR(WeCare轉換!L2109="3",WeCare轉換!L2109=3),4,IF(OR(WeCare轉換!L2109="4",WeCare轉換!L2109=4),5,IF(OR(WeCare轉換!L2109="5",WeCare轉換!L2109=5),6,"")))))))</f>
        <v/>
      </c>
      <c r="N2110" s="26" t="str">
        <f>IF(WeCare轉換!M2109="","",IF(OR(WeCare轉換!M2109="0",WeCare轉換!M2109=0),1,IF(OR(WeCare轉換!M2109="1",WeCare轉換!M2109=1),2,IF(OR(WeCare轉換!M2109="2",WeCare轉換!M2109=2),3,IF(OR(WeCare轉換!M2109="3",WeCare轉換!M2109=3),4,IF(OR(WeCare轉換!M2109="4",WeCare轉換!M2109=4),5,IF(OR(WeCare轉換!M2109="5",WeCare轉換!M2109=5),6,"")))))))</f>
        <v/>
      </c>
      <c r="O2110" s="26" t="str">
        <f>IF(WeCare轉換!N2109="","",IF(OR(WeCare轉換!N2109="0",WeCare轉換!N2109=0),1,IF(OR(WeCare轉換!N2109="1",WeCare轉換!N2109=1),2,IF(OR(WeCare轉換!N2109="2",WeCare轉換!N2109=2),3,IF(OR(WeCare轉換!N2109="3",WeCare轉換!N2109=3),4,IF(OR(WeCare轉換!N2109="4",WeCare轉換!N2109=4),5,IF(OR(WeCare轉換!N2109="5",WeCare轉換!N2109=5),6,"")))))))</f>
        <v/>
      </c>
      <c r="P2110" s="26" t="str">
        <f>IF(WeCare轉換!O2109="","",IF(OR(WeCare轉換!O2109="0",WeCare轉換!O2109=0),1,IF(OR(WeCare轉換!O2109="1",WeCare轉換!O2109=1),2,IF(OR(WeCare轉換!O2109="2",WeCare轉換!O2109=2),3,IF(OR(WeCare轉換!O2109="3",WeCare轉換!O2109=3),4,IF(OR(WeCare轉換!O2109="4",WeCare轉換!O2109=4),5,IF(OR(WeCare轉換!O2109="5",WeCare轉換!O2109=5),6,"")))))))</f>
        <v/>
      </c>
      <c r="Q2110" s="26" t="str">
        <f>IF(WeCare轉換!P2109="","",IF(OR(WeCare轉換!P2109="0",WeCare轉換!P2109=0),1,IF(OR(WeCare轉換!P2109="1",WeCare轉換!P2109=1),2,IF(OR(WeCare轉換!P2109="2",WeCare轉換!P2109=2),3,IF(OR(WeCare轉換!P2109="3",WeCare轉換!P2109=3),4,IF(OR(WeCare轉換!P2109="4",WeCare轉換!P2109=4),5,IF(OR(WeCare轉換!P2109="5",WeCare轉換!P2109=5),6,"")))))))</f>
        <v/>
      </c>
      <c r="R2110" s="26" t="str">
        <f>IF(WeCare轉換!Q2109="","",IF(OR(WeCare轉換!Q2109="0",WeCare轉換!Q2109=0),1,IF(OR(WeCare轉換!Q2109="1",WeCare轉換!Q2109=1),2,IF(OR(WeCare轉換!Q2109="2",WeCare轉換!Q2109=2),3,IF(OR(WeCare轉換!Q2109="3",WeCare轉換!Q2109=3),4,IF(OR(WeCare轉換!Q2109="4",WeCare轉換!Q2109=4),5,IF(OR(WeCare轉換!Q2109="5",WeCare轉換!Q2109=5),6,"")))))))</f>
        <v/>
      </c>
      <c r="S2110" s="26" t="str">
        <f>IF(WeCare轉換!R2109="","",IF(OR(WeCare轉換!R2109="0",WeCare轉換!R2109=0),1,IF(OR(WeCare轉換!R2109="1",WeCare轉換!R2109=1),2,IF(OR(WeCare轉換!R2109="2",WeCare轉換!R2109=2),3,IF(OR(WeCare轉換!R2109="3",WeCare轉換!R2109=3),4,IF(OR(WeCare轉換!R2109="4",WeCare轉換!R2109=4),5,IF(OR(WeCare轉換!R2109="5",WeCare轉換!R2109=5),6,"")))))))</f>
        <v/>
      </c>
      <c r="T2110" s="26" t="str">
        <f>IF(WeCare轉換!S2109="","",IF(OR(WeCare轉換!S2109="0",WeCare轉換!S2109=0),1,IF(OR(WeCare轉換!S2109="1",WeCare轉換!S2109=1),2,IF(OR(WeCare轉換!S2109="2",WeCare轉換!S2109=2),3,IF(OR(WeCare轉換!S2109="3",WeCare轉換!S2109=3),4,IF(OR(WeCare轉換!S2109="4",WeCare轉換!S2109=4),5,IF(OR(WeCare轉換!S2109="5",WeCare轉換!S2109=5),6,"")))))))</f>
        <v/>
      </c>
      <c r="U2110" s="26" t="str">
        <f>IF(WeCare轉換!T2109="","",IF(OR(WeCare轉換!T2109="0",WeCare轉換!T2109=0),1,IF(OR(WeCare轉換!T2109="1",WeCare轉換!T2109=1),2,IF(OR(WeCare轉換!T2109="2",WeCare轉換!T2109=2),3,IF(OR(WeCare轉換!T2109="3",WeCare轉換!T2109=3),4,IF(OR(WeCare轉換!T2109="4",WeCare轉換!T2109=4),5,IF(OR(WeCare轉換!T2109="5",WeCare轉換!T2109=5),6,"")))))))</f>
        <v/>
      </c>
      <c r="V2110" s="26"/>
      <c r="W2110" s="26" t="str">
        <f>IF(WeCare轉換!U2109="","",WeCare轉換!U2109)</f>
        <v/>
      </c>
    </row>
    <row r="2111" spans="1:23">
      <c r="A2111" s="30" t="str">
        <f>IF(WeCare轉換!A2110="","",WeCare轉換!A2110)</f>
        <v/>
      </c>
      <c r="B2111" s="36" t="str">
        <f>IF(WeCare轉換!B2110="","",WeCare轉換!B2110)</f>
        <v/>
      </c>
      <c r="C2111" s="27"/>
      <c r="D2111" s="26" t="str">
        <f>IF(WeCare轉換!C2110="左手",1,IF(WeCare轉換!C2110="右手",2,""))</f>
        <v/>
      </c>
      <c r="E2111" s="26" t="str">
        <f>IF(WeCare轉換!D2110="是",2,IF(WeCare轉換!D2110="否",1,""))</f>
        <v/>
      </c>
      <c r="F2111" s="26" t="str">
        <f>IF(WeCare轉換!E2110="一個月以內",1,IF(WeCare轉換!E2110="1-3個月",2,IF(WeCare轉換!E2110="3-6個月",3,IF(WeCare轉換!E2110="6-12個月",4,IF(WeCare轉換!E2110="1-3年",5,IF(WeCare轉換!E2110="3年以上",6,""))))))</f>
        <v/>
      </c>
      <c r="G2111" s="26" t="str">
        <f>IF(WeCare轉換!F2110="","",IF(OR(WeCare轉換!F2110="0",WeCare轉換!F2110=0),1,IF(OR(WeCare轉換!F2110="1",WeCare轉換!F2110=1),2,IF(OR(WeCare轉換!F2110="2",WeCare轉換!F2110=2),3,IF(OR(WeCare轉換!F2110="3",WeCare轉換!F2110=3),4,IF(OR(WeCare轉換!F2110="4",WeCare轉換!F2110=4),5,IF(OR(WeCare轉換!F2110="5",WeCare轉換!F2110=5),6,"")))))))</f>
        <v/>
      </c>
      <c r="H2111" s="26" t="str">
        <f>IF(WeCare轉換!I2110="","",IF(OR(WeCare轉換!I2110="0",WeCare轉換!I2110=0),1,IF(OR(WeCare轉換!I2110="1",WeCare轉換!I2110=1),2,IF(OR(WeCare轉換!I2110="2",WeCare轉換!I2110=2),3,IF(OR(WeCare轉換!I2110="3",WeCare轉換!I2110=3),4,IF(OR(WeCare轉換!I2110="4",WeCare轉換!I2110=4),5,IF(OR(WeCare轉換!I2110="5",WeCare轉換!I2110=5),6,"")))))))</f>
        <v/>
      </c>
      <c r="I2111" s="26" t="str">
        <f>IF(WeCare轉換!J2110="","",IF(OR(WeCare轉換!J2110="0",WeCare轉換!J2110=0),1,IF(OR(WeCare轉換!J2110="1",WeCare轉換!J2110=1),2,IF(OR(WeCare轉換!J2110="2",WeCare轉換!J2110=2),3,IF(OR(WeCare轉換!J2110="3",WeCare轉換!J2110=3),4,IF(OR(WeCare轉換!J2110="4",WeCare轉換!J2110=4),5,IF(OR(WeCare轉換!J2110="5",WeCare轉換!J2110=5),6,"")))))))</f>
        <v/>
      </c>
      <c r="J2111" s="26" t="str">
        <f>IF(WeCare轉換!G2110="","",IF(OR(WeCare轉換!G2110="0",WeCare轉換!G2110=0),1,IF(OR(WeCare轉換!G2110="1",WeCare轉換!G2110=1),2,IF(OR(WeCare轉換!G2110="2",WeCare轉換!G2110=2),3,IF(OR(WeCare轉換!G2110="3",WeCare轉換!G2110=3),4,IF(OR(WeCare轉換!G2110="4",WeCare轉換!G2110=4),5,IF(OR(WeCare轉換!G2110="5",WeCare轉換!G2110=5),6,"")))))))</f>
        <v/>
      </c>
      <c r="K2111" s="26" t="str">
        <f>IF(WeCare轉換!H2110="","",IF(OR(WeCare轉換!H2110="0",WeCare轉換!H2110=0),1,IF(OR(WeCare轉換!H2110="1",WeCare轉換!H2110=1),2,IF(OR(WeCare轉換!H2110="2",WeCare轉換!H2110=2),3,IF(OR(WeCare轉換!H2110="3",WeCare轉換!H2110=3),4,IF(OR(WeCare轉換!H2110="4",WeCare轉換!H2110=4),5,IF(OR(WeCare轉換!H2110="5",WeCare轉換!H2110=5),6,"")))))))</f>
        <v/>
      </c>
      <c r="L2111" s="26" t="str">
        <f>IF(WeCare轉換!K2110="","",IF(OR(WeCare轉換!K2110="0",WeCare轉換!K2110=0),1,IF(OR(WeCare轉換!K2110="1",WeCare轉換!K2110=1),2,IF(OR(WeCare轉換!K2110="2",WeCare轉換!K2110=2),3,IF(OR(WeCare轉換!K2110="3",WeCare轉換!K2110=3),4,IF(OR(WeCare轉換!K2110="4",WeCare轉換!K2110=4),5,IF(OR(WeCare轉換!K2110="5",WeCare轉換!K2110=5),6,"")))))))</f>
        <v/>
      </c>
      <c r="M2111" s="26" t="str">
        <f>IF(WeCare轉換!L2110="","",IF(OR(WeCare轉換!L2110="0",WeCare轉換!L2110=0),1,IF(OR(WeCare轉換!L2110="1",WeCare轉換!L2110=1),2,IF(OR(WeCare轉換!L2110="2",WeCare轉換!L2110=2),3,IF(OR(WeCare轉換!L2110="3",WeCare轉換!L2110=3),4,IF(OR(WeCare轉換!L2110="4",WeCare轉換!L2110=4),5,IF(OR(WeCare轉換!L2110="5",WeCare轉換!L2110=5),6,"")))))))</f>
        <v/>
      </c>
      <c r="N2111" s="26" t="str">
        <f>IF(WeCare轉換!M2110="","",IF(OR(WeCare轉換!M2110="0",WeCare轉換!M2110=0),1,IF(OR(WeCare轉換!M2110="1",WeCare轉換!M2110=1),2,IF(OR(WeCare轉換!M2110="2",WeCare轉換!M2110=2),3,IF(OR(WeCare轉換!M2110="3",WeCare轉換!M2110=3),4,IF(OR(WeCare轉換!M2110="4",WeCare轉換!M2110=4),5,IF(OR(WeCare轉換!M2110="5",WeCare轉換!M2110=5),6,"")))))))</f>
        <v/>
      </c>
      <c r="O2111" s="26" t="str">
        <f>IF(WeCare轉換!N2110="","",IF(OR(WeCare轉換!N2110="0",WeCare轉換!N2110=0),1,IF(OR(WeCare轉換!N2110="1",WeCare轉換!N2110=1),2,IF(OR(WeCare轉換!N2110="2",WeCare轉換!N2110=2),3,IF(OR(WeCare轉換!N2110="3",WeCare轉換!N2110=3),4,IF(OR(WeCare轉換!N2110="4",WeCare轉換!N2110=4),5,IF(OR(WeCare轉換!N2110="5",WeCare轉換!N2110=5),6,"")))))))</f>
        <v/>
      </c>
      <c r="P2111" s="26" t="str">
        <f>IF(WeCare轉換!O2110="","",IF(OR(WeCare轉換!O2110="0",WeCare轉換!O2110=0),1,IF(OR(WeCare轉換!O2110="1",WeCare轉換!O2110=1),2,IF(OR(WeCare轉換!O2110="2",WeCare轉換!O2110=2),3,IF(OR(WeCare轉換!O2110="3",WeCare轉換!O2110=3),4,IF(OR(WeCare轉換!O2110="4",WeCare轉換!O2110=4),5,IF(OR(WeCare轉換!O2110="5",WeCare轉換!O2110=5),6,"")))))))</f>
        <v/>
      </c>
      <c r="Q2111" s="26" t="str">
        <f>IF(WeCare轉換!P2110="","",IF(OR(WeCare轉換!P2110="0",WeCare轉換!P2110=0),1,IF(OR(WeCare轉換!P2110="1",WeCare轉換!P2110=1),2,IF(OR(WeCare轉換!P2110="2",WeCare轉換!P2110=2),3,IF(OR(WeCare轉換!P2110="3",WeCare轉換!P2110=3),4,IF(OR(WeCare轉換!P2110="4",WeCare轉換!P2110=4),5,IF(OR(WeCare轉換!P2110="5",WeCare轉換!P2110=5),6,"")))))))</f>
        <v/>
      </c>
      <c r="R2111" s="26" t="str">
        <f>IF(WeCare轉換!Q2110="","",IF(OR(WeCare轉換!Q2110="0",WeCare轉換!Q2110=0),1,IF(OR(WeCare轉換!Q2110="1",WeCare轉換!Q2110=1),2,IF(OR(WeCare轉換!Q2110="2",WeCare轉換!Q2110=2),3,IF(OR(WeCare轉換!Q2110="3",WeCare轉換!Q2110=3),4,IF(OR(WeCare轉換!Q2110="4",WeCare轉換!Q2110=4),5,IF(OR(WeCare轉換!Q2110="5",WeCare轉換!Q2110=5),6,"")))))))</f>
        <v/>
      </c>
      <c r="S2111" s="26" t="str">
        <f>IF(WeCare轉換!R2110="","",IF(OR(WeCare轉換!R2110="0",WeCare轉換!R2110=0),1,IF(OR(WeCare轉換!R2110="1",WeCare轉換!R2110=1),2,IF(OR(WeCare轉換!R2110="2",WeCare轉換!R2110=2),3,IF(OR(WeCare轉換!R2110="3",WeCare轉換!R2110=3),4,IF(OR(WeCare轉換!R2110="4",WeCare轉換!R2110=4),5,IF(OR(WeCare轉換!R2110="5",WeCare轉換!R2110=5),6,"")))))))</f>
        <v/>
      </c>
      <c r="T2111" s="26" t="str">
        <f>IF(WeCare轉換!S2110="","",IF(OR(WeCare轉換!S2110="0",WeCare轉換!S2110=0),1,IF(OR(WeCare轉換!S2110="1",WeCare轉換!S2110=1),2,IF(OR(WeCare轉換!S2110="2",WeCare轉換!S2110=2),3,IF(OR(WeCare轉換!S2110="3",WeCare轉換!S2110=3),4,IF(OR(WeCare轉換!S2110="4",WeCare轉換!S2110=4),5,IF(OR(WeCare轉換!S2110="5",WeCare轉換!S2110=5),6,"")))))))</f>
        <v/>
      </c>
      <c r="U2111" s="26" t="str">
        <f>IF(WeCare轉換!T2110="","",IF(OR(WeCare轉換!T2110="0",WeCare轉換!T2110=0),1,IF(OR(WeCare轉換!T2110="1",WeCare轉換!T2110=1),2,IF(OR(WeCare轉換!T2110="2",WeCare轉換!T2110=2),3,IF(OR(WeCare轉換!T2110="3",WeCare轉換!T2110=3),4,IF(OR(WeCare轉換!T2110="4",WeCare轉換!T2110=4),5,IF(OR(WeCare轉換!T2110="5",WeCare轉換!T2110=5),6,"")))))))</f>
        <v/>
      </c>
      <c r="V2111" s="26"/>
      <c r="W2111" s="26" t="str">
        <f>IF(WeCare轉換!U2110="","",WeCare轉換!U2110)</f>
        <v/>
      </c>
    </row>
    <row r="2112" spans="1:23">
      <c r="A2112" s="30" t="str">
        <f>IF(WeCare轉換!A2111="","",WeCare轉換!A2111)</f>
        <v/>
      </c>
      <c r="B2112" s="36" t="str">
        <f>IF(WeCare轉換!B2111="","",WeCare轉換!B2111)</f>
        <v/>
      </c>
      <c r="C2112" s="27"/>
      <c r="D2112" s="26" t="str">
        <f>IF(WeCare轉換!C2111="左手",1,IF(WeCare轉換!C2111="右手",2,""))</f>
        <v/>
      </c>
      <c r="E2112" s="26" t="str">
        <f>IF(WeCare轉換!D2111="是",2,IF(WeCare轉換!D2111="否",1,""))</f>
        <v/>
      </c>
      <c r="F2112" s="26" t="str">
        <f>IF(WeCare轉換!E2111="一個月以內",1,IF(WeCare轉換!E2111="1-3個月",2,IF(WeCare轉換!E2111="3-6個月",3,IF(WeCare轉換!E2111="6-12個月",4,IF(WeCare轉換!E2111="1-3年",5,IF(WeCare轉換!E2111="3年以上",6,""))))))</f>
        <v/>
      </c>
      <c r="G2112" s="26" t="str">
        <f>IF(WeCare轉換!F2111="","",IF(OR(WeCare轉換!F2111="0",WeCare轉換!F2111=0),1,IF(OR(WeCare轉換!F2111="1",WeCare轉換!F2111=1),2,IF(OR(WeCare轉換!F2111="2",WeCare轉換!F2111=2),3,IF(OR(WeCare轉換!F2111="3",WeCare轉換!F2111=3),4,IF(OR(WeCare轉換!F2111="4",WeCare轉換!F2111=4),5,IF(OR(WeCare轉換!F2111="5",WeCare轉換!F2111=5),6,"")))))))</f>
        <v/>
      </c>
      <c r="H2112" s="26" t="str">
        <f>IF(WeCare轉換!I2111="","",IF(OR(WeCare轉換!I2111="0",WeCare轉換!I2111=0),1,IF(OR(WeCare轉換!I2111="1",WeCare轉換!I2111=1),2,IF(OR(WeCare轉換!I2111="2",WeCare轉換!I2111=2),3,IF(OR(WeCare轉換!I2111="3",WeCare轉換!I2111=3),4,IF(OR(WeCare轉換!I2111="4",WeCare轉換!I2111=4),5,IF(OR(WeCare轉換!I2111="5",WeCare轉換!I2111=5),6,"")))))))</f>
        <v/>
      </c>
      <c r="I2112" s="26" t="str">
        <f>IF(WeCare轉換!J2111="","",IF(OR(WeCare轉換!J2111="0",WeCare轉換!J2111=0),1,IF(OR(WeCare轉換!J2111="1",WeCare轉換!J2111=1),2,IF(OR(WeCare轉換!J2111="2",WeCare轉換!J2111=2),3,IF(OR(WeCare轉換!J2111="3",WeCare轉換!J2111=3),4,IF(OR(WeCare轉換!J2111="4",WeCare轉換!J2111=4),5,IF(OR(WeCare轉換!J2111="5",WeCare轉換!J2111=5),6,"")))))))</f>
        <v/>
      </c>
      <c r="J2112" s="26" t="str">
        <f>IF(WeCare轉換!G2111="","",IF(OR(WeCare轉換!G2111="0",WeCare轉換!G2111=0),1,IF(OR(WeCare轉換!G2111="1",WeCare轉換!G2111=1),2,IF(OR(WeCare轉換!G2111="2",WeCare轉換!G2111=2),3,IF(OR(WeCare轉換!G2111="3",WeCare轉換!G2111=3),4,IF(OR(WeCare轉換!G2111="4",WeCare轉換!G2111=4),5,IF(OR(WeCare轉換!G2111="5",WeCare轉換!G2111=5),6,"")))))))</f>
        <v/>
      </c>
      <c r="K2112" s="26" t="str">
        <f>IF(WeCare轉換!H2111="","",IF(OR(WeCare轉換!H2111="0",WeCare轉換!H2111=0),1,IF(OR(WeCare轉換!H2111="1",WeCare轉換!H2111=1),2,IF(OR(WeCare轉換!H2111="2",WeCare轉換!H2111=2),3,IF(OR(WeCare轉換!H2111="3",WeCare轉換!H2111=3),4,IF(OR(WeCare轉換!H2111="4",WeCare轉換!H2111=4),5,IF(OR(WeCare轉換!H2111="5",WeCare轉換!H2111=5),6,"")))))))</f>
        <v/>
      </c>
      <c r="L2112" s="26" t="str">
        <f>IF(WeCare轉換!K2111="","",IF(OR(WeCare轉換!K2111="0",WeCare轉換!K2111=0),1,IF(OR(WeCare轉換!K2111="1",WeCare轉換!K2111=1),2,IF(OR(WeCare轉換!K2111="2",WeCare轉換!K2111=2),3,IF(OR(WeCare轉換!K2111="3",WeCare轉換!K2111=3),4,IF(OR(WeCare轉換!K2111="4",WeCare轉換!K2111=4),5,IF(OR(WeCare轉換!K2111="5",WeCare轉換!K2111=5),6,"")))))))</f>
        <v/>
      </c>
      <c r="M2112" s="26" t="str">
        <f>IF(WeCare轉換!L2111="","",IF(OR(WeCare轉換!L2111="0",WeCare轉換!L2111=0),1,IF(OR(WeCare轉換!L2111="1",WeCare轉換!L2111=1),2,IF(OR(WeCare轉換!L2111="2",WeCare轉換!L2111=2),3,IF(OR(WeCare轉換!L2111="3",WeCare轉換!L2111=3),4,IF(OR(WeCare轉換!L2111="4",WeCare轉換!L2111=4),5,IF(OR(WeCare轉換!L2111="5",WeCare轉換!L2111=5),6,"")))))))</f>
        <v/>
      </c>
      <c r="N2112" s="26" t="str">
        <f>IF(WeCare轉換!M2111="","",IF(OR(WeCare轉換!M2111="0",WeCare轉換!M2111=0),1,IF(OR(WeCare轉換!M2111="1",WeCare轉換!M2111=1),2,IF(OR(WeCare轉換!M2111="2",WeCare轉換!M2111=2),3,IF(OR(WeCare轉換!M2111="3",WeCare轉換!M2111=3),4,IF(OR(WeCare轉換!M2111="4",WeCare轉換!M2111=4),5,IF(OR(WeCare轉換!M2111="5",WeCare轉換!M2111=5),6,"")))))))</f>
        <v/>
      </c>
      <c r="O2112" s="26" t="str">
        <f>IF(WeCare轉換!N2111="","",IF(OR(WeCare轉換!N2111="0",WeCare轉換!N2111=0),1,IF(OR(WeCare轉換!N2111="1",WeCare轉換!N2111=1),2,IF(OR(WeCare轉換!N2111="2",WeCare轉換!N2111=2),3,IF(OR(WeCare轉換!N2111="3",WeCare轉換!N2111=3),4,IF(OR(WeCare轉換!N2111="4",WeCare轉換!N2111=4),5,IF(OR(WeCare轉換!N2111="5",WeCare轉換!N2111=5),6,"")))))))</f>
        <v/>
      </c>
      <c r="P2112" s="26" t="str">
        <f>IF(WeCare轉換!O2111="","",IF(OR(WeCare轉換!O2111="0",WeCare轉換!O2111=0),1,IF(OR(WeCare轉換!O2111="1",WeCare轉換!O2111=1),2,IF(OR(WeCare轉換!O2111="2",WeCare轉換!O2111=2),3,IF(OR(WeCare轉換!O2111="3",WeCare轉換!O2111=3),4,IF(OR(WeCare轉換!O2111="4",WeCare轉換!O2111=4),5,IF(OR(WeCare轉換!O2111="5",WeCare轉換!O2111=5),6,"")))))))</f>
        <v/>
      </c>
      <c r="Q2112" s="26" t="str">
        <f>IF(WeCare轉換!P2111="","",IF(OR(WeCare轉換!P2111="0",WeCare轉換!P2111=0),1,IF(OR(WeCare轉換!P2111="1",WeCare轉換!P2111=1),2,IF(OR(WeCare轉換!P2111="2",WeCare轉換!P2111=2),3,IF(OR(WeCare轉換!P2111="3",WeCare轉換!P2111=3),4,IF(OR(WeCare轉換!P2111="4",WeCare轉換!P2111=4),5,IF(OR(WeCare轉換!P2111="5",WeCare轉換!P2111=5),6,"")))))))</f>
        <v/>
      </c>
      <c r="R2112" s="26" t="str">
        <f>IF(WeCare轉換!Q2111="","",IF(OR(WeCare轉換!Q2111="0",WeCare轉換!Q2111=0),1,IF(OR(WeCare轉換!Q2111="1",WeCare轉換!Q2111=1),2,IF(OR(WeCare轉換!Q2111="2",WeCare轉換!Q2111=2),3,IF(OR(WeCare轉換!Q2111="3",WeCare轉換!Q2111=3),4,IF(OR(WeCare轉換!Q2111="4",WeCare轉換!Q2111=4),5,IF(OR(WeCare轉換!Q2111="5",WeCare轉換!Q2111=5),6,"")))))))</f>
        <v/>
      </c>
      <c r="S2112" s="26" t="str">
        <f>IF(WeCare轉換!R2111="","",IF(OR(WeCare轉換!R2111="0",WeCare轉換!R2111=0),1,IF(OR(WeCare轉換!R2111="1",WeCare轉換!R2111=1),2,IF(OR(WeCare轉換!R2111="2",WeCare轉換!R2111=2),3,IF(OR(WeCare轉換!R2111="3",WeCare轉換!R2111=3),4,IF(OR(WeCare轉換!R2111="4",WeCare轉換!R2111=4),5,IF(OR(WeCare轉換!R2111="5",WeCare轉換!R2111=5),6,"")))))))</f>
        <v/>
      </c>
      <c r="T2112" s="26" t="str">
        <f>IF(WeCare轉換!S2111="","",IF(OR(WeCare轉換!S2111="0",WeCare轉換!S2111=0),1,IF(OR(WeCare轉換!S2111="1",WeCare轉換!S2111=1),2,IF(OR(WeCare轉換!S2111="2",WeCare轉換!S2111=2),3,IF(OR(WeCare轉換!S2111="3",WeCare轉換!S2111=3),4,IF(OR(WeCare轉換!S2111="4",WeCare轉換!S2111=4),5,IF(OR(WeCare轉換!S2111="5",WeCare轉換!S2111=5),6,"")))))))</f>
        <v/>
      </c>
      <c r="U2112" s="26" t="str">
        <f>IF(WeCare轉換!T2111="","",IF(OR(WeCare轉換!T2111="0",WeCare轉換!T2111=0),1,IF(OR(WeCare轉換!T2111="1",WeCare轉換!T2111=1),2,IF(OR(WeCare轉換!T2111="2",WeCare轉換!T2111=2),3,IF(OR(WeCare轉換!T2111="3",WeCare轉換!T2111=3),4,IF(OR(WeCare轉換!T2111="4",WeCare轉換!T2111=4),5,IF(OR(WeCare轉換!T2111="5",WeCare轉換!T2111=5),6,"")))))))</f>
        <v/>
      </c>
      <c r="V2112" s="26"/>
      <c r="W2112" s="26" t="str">
        <f>IF(WeCare轉換!U2111="","",WeCare轉換!U2111)</f>
        <v/>
      </c>
    </row>
    <row r="2113" spans="1:23">
      <c r="A2113" s="30" t="str">
        <f>IF(WeCare轉換!A2112="","",WeCare轉換!A2112)</f>
        <v/>
      </c>
      <c r="B2113" s="36" t="str">
        <f>IF(WeCare轉換!B2112="","",WeCare轉換!B2112)</f>
        <v/>
      </c>
      <c r="C2113" s="27"/>
      <c r="D2113" s="26" t="str">
        <f>IF(WeCare轉換!C2112="左手",1,IF(WeCare轉換!C2112="右手",2,""))</f>
        <v/>
      </c>
      <c r="E2113" s="26" t="str">
        <f>IF(WeCare轉換!D2112="是",2,IF(WeCare轉換!D2112="否",1,""))</f>
        <v/>
      </c>
      <c r="F2113" s="26" t="str">
        <f>IF(WeCare轉換!E2112="一個月以內",1,IF(WeCare轉換!E2112="1-3個月",2,IF(WeCare轉換!E2112="3-6個月",3,IF(WeCare轉換!E2112="6-12個月",4,IF(WeCare轉換!E2112="1-3年",5,IF(WeCare轉換!E2112="3年以上",6,""))))))</f>
        <v/>
      </c>
      <c r="G2113" s="26" t="str">
        <f>IF(WeCare轉換!F2112="","",IF(OR(WeCare轉換!F2112="0",WeCare轉換!F2112=0),1,IF(OR(WeCare轉換!F2112="1",WeCare轉換!F2112=1),2,IF(OR(WeCare轉換!F2112="2",WeCare轉換!F2112=2),3,IF(OR(WeCare轉換!F2112="3",WeCare轉換!F2112=3),4,IF(OR(WeCare轉換!F2112="4",WeCare轉換!F2112=4),5,IF(OR(WeCare轉換!F2112="5",WeCare轉換!F2112=5),6,"")))))))</f>
        <v/>
      </c>
      <c r="H2113" s="26" t="str">
        <f>IF(WeCare轉換!I2112="","",IF(OR(WeCare轉換!I2112="0",WeCare轉換!I2112=0),1,IF(OR(WeCare轉換!I2112="1",WeCare轉換!I2112=1),2,IF(OR(WeCare轉換!I2112="2",WeCare轉換!I2112=2),3,IF(OR(WeCare轉換!I2112="3",WeCare轉換!I2112=3),4,IF(OR(WeCare轉換!I2112="4",WeCare轉換!I2112=4),5,IF(OR(WeCare轉換!I2112="5",WeCare轉換!I2112=5),6,"")))))))</f>
        <v/>
      </c>
      <c r="I2113" s="26" t="str">
        <f>IF(WeCare轉換!J2112="","",IF(OR(WeCare轉換!J2112="0",WeCare轉換!J2112=0),1,IF(OR(WeCare轉換!J2112="1",WeCare轉換!J2112=1),2,IF(OR(WeCare轉換!J2112="2",WeCare轉換!J2112=2),3,IF(OR(WeCare轉換!J2112="3",WeCare轉換!J2112=3),4,IF(OR(WeCare轉換!J2112="4",WeCare轉換!J2112=4),5,IF(OR(WeCare轉換!J2112="5",WeCare轉換!J2112=5),6,"")))))))</f>
        <v/>
      </c>
      <c r="J2113" s="26" t="str">
        <f>IF(WeCare轉換!G2112="","",IF(OR(WeCare轉換!G2112="0",WeCare轉換!G2112=0),1,IF(OR(WeCare轉換!G2112="1",WeCare轉換!G2112=1),2,IF(OR(WeCare轉換!G2112="2",WeCare轉換!G2112=2),3,IF(OR(WeCare轉換!G2112="3",WeCare轉換!G2112=3),4,IF(OR(WeCare轉換!G2112="4",WeCare轉換!G2112=4),5,IF(OR(WeCare轉換!G2112="5",WeCare轉換!G2112=5),6,"")))))))</f>
        <v/>
      </c>
      <c r="K2113" s="26" t="str">
        <f>IF(WeCare轉換!H2112="","",IF(OR(WeCare轉換!H2112="0",WeCare轉換!H2112=0),1,IF(OR(WeCare轉換!H2112="1",WeCare轉換!H2112=1),2,IF(OR(WeCare轉換!H2112="2",WeCare轉換!H2112=2),3,IF(OR(WeCare轉換!H2112="3",WeCare轉換!H2112=3),4,IF(OR(WeCare轉換!H2112="4",WeCare轉換!H2112=4),5,IF(OR(WeCare轉換!H2112="5",WeCare轉換!H2112=5),6,"")))))))</f>
        <v/>
      </c>
      <c r="L2113" s="26" t="str">
        <f>IF(WeCare轉換!K2112="","",IF(OR(WeCare轉換!K2112="0",WeCare轉換!K2112=0),1,IF(OR(WeCare轉換!K2112="1",WeCare轉換!K2112=1),2,IF(OR(WeCare轉換!K2112="2",WeCare轉換!K2112=2),3,IF(OR(WeCare轉換!K2112="3",WeCare轉換!K2112=3),4,IF(OR(WeCare轉換!K2112="4",WeCare轉換!K2112=4),5,IF(OR(WeCare轉換!K2112="5",WeCare轉換!K2112=5),6,"")))))))</f>
        <v/>
      </c>
      <c r="M2113" s="26" t="str">
        <f>IF(WeCare轉換!L2112="","",IF(OR(WeCare轉換!L2112="0",WeCare轉換!L2112=0),1,IF(OR(WeCare轉換!L2112="1",WeCare轉換!L2112=1),2,IF(OR(WeCare轉換!L2112="2",WeCare轉換!L2112=2),3,IF(OR(WeCare轉換!L2112="3",WeCare轉換!L2112=3),4,IF(OR(WeCare轉換!L2112="4",WeCare轉換!L2112=4),5,IF(OR(WeCare轉換!L2112="5",WeCare轉換!L2112=5),6,"")))))))</f>
        <v/>
      </c>
      <c r="N2113" s="26" t="str">
        <f>IF(WeCare轉換!M2112="","",IF(OR(WeCare轉換!M2112="0",WeCare轉換!M2112=0),1,IF(OR(WeCare轉換!M2112="1",WeCare轉換!M2112=1),2,IF(OR(WeCare轉換!M2112="2",WeCare轉換!M2112=2),3,IF(OR(WeCare轉換!M2112="3",WeCare轉換!M2112=3),4,IF(OR(WeCare轉換!M2112="4",WeCare轉換!M2112=4),5,IF(OR(WeCare轉換!M2112="5",WeCare轉換!M2112=5),6,"")))))))</f>
        <v/>
      </c>
      <c r="O2113" s="26" t="str">
        <f>IF(WeCare轉換!N2112="","",IF(OR(WeCare轉換!N2112="0",WeCare轉換!N2112=0),1,IF(OR(WeCare轉換!N2112="1",WeCare轉換!N2112=1),2,IF(OR(WeCare轉換!N2112="2",WeCare轉換!N2112=2),3,IF(OR(WeCare轉換!N2112="3",WeCare轉換!N2112=3),4,IF(OR(WeCare轉換!N2112="4",WeCare轉換!N2112=4),5,IF(OR(WeCare轉換!N2112="5",WeCare轉換!N2112=5),6,"")))))))</f>
        <v/>
      </c>
      <c r="P2113" s="26" t="str">
        <f>IF(WeCare轉換!O2112="","",IF(OR(WeCare轉換!O2112="0",WeCare轉換!O2112=0),1,IF(OR(WeCare轉換!O2112="1",WeCare轉換!O2112=1),2,IF(OR(WeCare轉換!O2112="2",WeCare轉換!O2112=2),3,IF(OR(WeCare轉換!O2112="3",WeCare轉換!O2112=3),4,IF(OR(WeCare轉換!O2112="4",WeCare轉換!O2112=4),5,IF(OR(WeCare轉換!O2112="5",WeCare轉換!O2112=5),6,"")))))))</f>
        <v/>
      </c>
      <c r="Q2113" s="26" t="str">
        <f>IF(WeCare轉換!P2112="","",IF(OR(WeCare轉換!P2112="0",WeCare轉換!P2112=0),1,IF(OR(WeCare轉換!P2112="1",WeCare轉換!P2112=1),2,IF(OR(WeCare轉換!P2112="2",WeCare轉換!P2112=2),3,IF(OR(WeCare轉換!P2112="3",WeCare轉換!P2112=3),4,IF(OR(WeCare轉換!P2112="4",WeCare轉換!P2112=4),5,IF(OR(WeCare轉換!P2112="5",WeCare轉換!P2112=5),6,"")))))))</f>
        <v/>
      </c>
      <c r="R2113" s="26" t="str">
        <f>IF(WeCare轉換!Q2112="","",IF(OR(WeCare轉換!Q2112="0",WeCare轉換!Q2112=0),1,IF(OR(WeCare轉換!Q2112="1",WeCare轉換!Q2112=1),2,IF(OR(WeCare轉換!Q2112="2",WeCare轉換!Q2112=2),3,IF(OR(WeCare轉換!Q2112="3",WeCare轉換!Q2112=3),4,IF(OR(WeCare轉換!Q2112="4",WeCare轉換!Q2112=4),5,IF(OR(WeCare轉換!Q2112="5",WeCare轉換!Q2112=5),6,"")))))))</f>
        <v/>
      </c>
      <c r="S2113" s="26" t="str">
        <f>IF(WeCare轉換!R2112="","",IF(OR(WeCare轉換!R2112="0",WeCare轉換!R2112=0),1,IF(OR(WeCare轉換!R2112="1",WeCare轉換!R2112=1),2,IF(OR(WeCare轉換!R2112="2",WeCare轉換!R2112=2),3,IF(OR(WeCare轉換!R2112="3",WeCare轉換!R2112=3),4,IF(OR(WeCare轉換!R2112="4",WeCare轉換!R2112=4),5,IF(OR(WeCare轉換!R2112="5",WeCare轉換!R2112=5),6,"")))))))</f>
        <v/>
      </c>
      <c r="T2113" s="26" t="str">
        <f>IF(WeCare轉換!S2112="","",IF(OR(WeCare轉換!S2112="0",WeCare轉換!S2112=0),1,IF(OR(WeCare轉換!S2112="1",WeCare轉換!S2112=1),2,IF(OR(WeCare轉換!S2112="2",WeCare轉換!S2112=2),3,IF(OR(WeCare轉換!S2112="3",WeCare轉換!S2112=3),4,IF(OR(WeCare轉換!S2112="4",WeCare轉換!S2112=4),5,IF(OR(WeCare轉換!S2112="5",WeCare轉換!S2112=5),6,"")))))))</f>
        <v/>
      </c>
      <c r="U2113" s="26" t="str">
        <f>IF(WeCare轉換!T2112="","",IF(OR(WeCare轉換!T2112="0",WeCare轉換!T2112=0),1,IF(OR(WeCare轉換!T2112="1",WeCare轉換!T2112=1),2,IF(OR(WeCare轉換!T2112="2",WeCare轉換!T2112=2),3,IF(OR(WeCare轉換!T2112="3",WeCare轉換!T2112=3),4,IF(OR(WeCare轉換!T2112="4",WeCare轉換!T2112=4),5,IF(OR(WeCare轉換!T2112="5",WeCare轉換!T2112=5),6,"")))))))</f>
        <v/>
      </c>
      <c r="V2113" s="26"/>
      <c r="W2113" s="26" t="str">
        <f>IF(WeCare轉換!U2112="","",WeCare轉換!U2112)</f>
        <v/>
      </c>
    </row>
    <row r="2114" spans="1:23">
      <c r="A2114" s="30" t="str">
        <f>IF(WeCare轉換!A2113="","",WeCare轉換!A2113)</f>
        <v/>
      </c>
      <c r="B2114" s="36" t="str">
        <f>IF(WeCare轉換!B2113="","",WeCare轉換!B2113)</f>
        <v/>
      </c>
      <c r="C2114" s="27"/>
      <c r="D2114" s="26" t="str">
        <f>IF(WeCare轉換!C2113="左手",1,IF(WeCare轉換!C2113="右手",2,""))</f>
        <v/>
      </c>
      <c r="E2114" s="26" t="str">
        <f>IF(WeCare轉換!D2113="是",2,IF(WeCare轉換!D2113="否",1,""))</f>
        <v/>
      </c>
      <c r="F2114" s="26" t="str">
        <f>IF(WeCare轉換!E2113="一個月以內",1,IF(WeCare轉換!E2113="1-3個月",2,IF(WeCare轉換!E2113="3-6個月",3,IF(WeCare轉換!E2113="6-12個月",4,IF(WeCare轉換!E2113="1-3年",5,IF(WeCare轉換!E2113="3年以上",6,""))))))</f>
        <v/>
      </c>
      <c r="G2114" s="26" t="str">
        <f>IF(WeCare轉換!F2113="","",IF(OR(WeCare轉換!F2113="0",WeCare轉換!F2113=0),1,IF(OR(WeCare轉換!F2113="1",WeCare轉換!F2113=1),2,IF(OR(WeCare轉換!F2113="2",WeCare轉換!F2113=2),3,IF(OR(WeCare轉換!F2113="3",WeCare轉換!F2113=3),4,IF(OR(WeCare轉換!F2113="4",WeCare轉換!F2113=4),5,IF(OR(WeCare轉換!F2113="5",WeCare轉換!F2113=5),6,"")))))))</f>
        <v/>
      </c>
      <c r="H2114" s="26" t="str">
        <f>IF(WeCare轉換!I2113="","",IF(OR(WeCare轉換!I2113="0",WeCare轉換!I2113=0),1,IF(OR(WeCare轉換!I2113="1",WeCare轉換!I2113=1),2,IF(OR(WeCare轉換!I2113="2",WeCare轉換!I2113=2),3,IF(OR(WeCare轉換!I2113="3",WeCare轉換!I2113=3),4,IF(OR(WeCare轉換!I2113="4",WeCare轉換!I2113=4),5,IF(OR(WeCare轉換!I2113="5",WeCare轉換!I2113=5),6,"")))))))</f>
        <v/>
      </c>
      <c r="I2114" s="26" t="str">
        <f>IF(WeCare轉換!J2113="","",IF(OR(WeCare轉換!J2113="0",WeCare轉換!J2113=0),1,IF(OR(WeCare轉換!J2113="1",WeCare轉換!J2113=1),2,IF(OR(WeCare轉換!J2113="2",WeCare轉換!J2113=2),3,IF(OR(WeCare轉換!J2113="3",WeCare轉換!J2113=3),4,IF(OR(WeCare轉換!J2113="4",WeCare轉換!J2113=4),5,IF(OR(WeCare轉換!J2113="5",WeCare轉換!J2113=5),6,"")))))))</f>
        <v/>
      </c>
      <c r="J2114" s="26" t="str">
        <f>IF(WeCare轉換!G2113="","",IF(OR(WeCare轉換!G2113="0",WeCare轉換!G2113=0),1,IF(OR(WeCare轉換!G2113="1",WeCare轉換!G2113=1),2,IF(OR(WeCare轉換!G2113="2",WeCare轉換!G2113=2),3,IF(OR(WeCare轉換!G2113="3",WeCare轉換!G2113=3),4,IF(OR(WeCare轉換!G2113="4",WeCare轉換!G2113=4),5,IF(OR(WeCare轉換!G2113="5",WeCare轉換!G2113=5),6,"")))))))</f>
        <v/>
      </c>
      <c r="K2114" s="26" t="str">
        <f>IF(WeCare轉換!H2113="","",IF(OR(WeCare轉換!H2113="0",WeCare轉換!H2113=0),1,IF(OR(WeCare轉換!H2113="1",WeCare轉換!H2113=1),2,IF(OR(WeCare轉換!H2113="2",WeCare轉換!H2113=2),3,IF(OR(WeCare轉換!H2113="3",WeCare轉換!H2113=3),4,IF(OR(WeCare轉換!H2113="4",WeCare轉換!H2113=4),5,IF(OR(WeCare轉換!H2113="5",WeCare轉換!H2113=5),6,"")))))))</f>
        <v/>
      </c>
      <c r="L2114" s="26" t="str">
        <f>IF(WeCare轉換!K2113="","",IF(OR(WeCare轉換!K2113="0",WeCare轉換!K2113=0),1,IF(OR(WeCare轉換!K2113="1",WeCare轉換!K2113=1),2,IF(OR(WeCare轉換!K2113="2",WeCare轉換!K2113=2),3,IF(OR(WeCare轉換!K2113="3",WeCare轉換!K2113=3),4,IF(OR(WeCare轉換!K2113="4",WeCare轉換!K2113=4),5,IF(OR(WeCare轉換!K2113="5",WeCare轉換!K2113=5),6,"")))))))</f>
        <v/>
      </c>
      <c r="M2114" s="26" t="str">
        <f>IF(WeCare轉換!L2113="","",IF(OR(WeCare轉換!L2113="0",WeCare轉換!L2113=0),1,IF(OR(WeCare轉換!L2113="1",WeCare轉換!L2113=1),2,IF(OR(WeCare轉換!L2113="2",WeCare轉換!L2113=2),3,IF(OR(WeCare轉換!L2113="3",WeCare轉換!L2113=3),4,IF(OR(WeCare轉換!L2113="4",WeCare轉換!L2113=4),5,IF(OR(WeCare轉換!L2113="5",WeCare轉換!L2113=5),6,"")))))))</f>
        <v/>
      </c>
      <c r="N2114" s="26" t="str">
        <f>IF(WeCare轉換!M2113="","",IF(OR(WeCare轉換!M2113="0",WeCare轉換!M2113=0),1,IF(OR(WeCare轉換!M2113="1",WeCare轉換!M2113=1),2,IF(OR(WeCare轉換!M2113="2",WeCare轉換!M2113=2),3,IF(OR(WeCare轉換!M2113="3",WeCare轉換!M2113=3),4,IF(OR(WeCare轉換!M2113="4",WeCare轉換!M2113=4),5,IF(OR(WeCare轉換!M2113="5",WeCare轉換!M2113=5),6,"")))))))</f>
        <v/>
      </c>
      <c r="O2114" s="26" t="str">
        <f>IF(WeCare轉換!N2113="","",IF(OR(WeCare轉換!N2113="0",WeCare轉換!N2113=0),1,IF(OR(WeCare轉換!N2113="1",WeCare轉換!N2113=1),2,IF(OR(WeCare轉換!N2113="2",WeCare轉換!N2113=2),3,IF(OR(WeCare轉換!N2113="3",WeCare轉換!N2113=3),4,IF(OR(WeCare轉換!N2113="4",WeCare轉換!N2113=4),5,IF(OR(WeCare轉換!N2113="5",WeCare轉換!N2113=5),6,"")))))))</f>
        <v/>
      </c>
      <c r="P2114" s="26" t="str">
        <f>IF(WeCare轉換!O2113="","",IF(OR(WeCare轉換!O2113="0",WeCare轉換!O2113=0),1,IF(OR(WeCare轉換!O2113="1",WeCare轉換!O2113=1),2,IF(OR(WeCare轉換!O2113="2",WeCare轉換!O2113=2),3,IF(OR(WeCare轉換!O2113="3",WeCare轉換!O2113=3),4,IF(OR(WeCare轉換!O2113="4",WeCare轉換!O2113=4),5,IF(OR(WeCare轉換!O2113="5",WeCare轉換!O2113=5),6,"")))))))</f>
        <v/>
      </c>
      <c r="Q2114" s="26" t="str">
        <f>IF(WeCare轉換!P2113="","",IF(OR(WeCare轉換!P2113="0",WeCare轉換!P2113=0),1,IF(OR(WeCare轉換!P2113="1",WeCare轉換!P2113=1),2,IF(OR(WeCare轉換!P2113="2",WeCare轉換!P2113=2),3,IF(OR(WeCare轉換!P2113="3",WeCare轉換!P2113=3),4,IF(OR(WeCare轉換!P2113="4",WeCare轉換!P2113=4),5,IF(OR(WeCare轉換!P2113="5",WeCare轉換!P2113=5),6,"")))))))</f>
        <v/>
      </c>
      <c r="R2114" s="26" t="str">
        <f>IF(WeCare轉換!Q2113="","",IF(OR(WeCare轉換!Q2113="0",WeCare轉換!Q2113=0),1,IF(OR(WeCare轉換!Q2113="1",WeCare轉換!Q2113=1),2,IF(OR(WeCare轉換!Q2113="2",WeCare轉換!Q2113=2),3,IF(OR(WeCare轉換!Q2113="3",WeCare轉換!Q2113=3),4,IF(OR(WeCare轉換!Q2113="4",WeCare轉換!Q2113=4),5,IF(OR(WeCare轉換!Q2113="5",WeCare轉換!Q2113=5),6,"")))))))</f>
        <v/>
      </c>
      <c r="S2114" s="26" t="str">
        <f>IF(WeCare轉換!R2113="","",IF(OR(WeCare轉換!R2113="0",WeCare轉換!R2113=0),1,IF(OR(WeCare轉換!R2113="1",WeCare轉換!R2113=1),2,IF(OR(WeCare轉換!R2113="2",WeCare轉換!R2113=2),3,IF(OR(WeCare轉換!R2113="3",WeCare轉換!R2113=3),4,IF(OR(WeCare轉換!R2113="4",WeCare轉換!R2113=4),5,IF(OR(WeCare轉換!R2113="5",WeCare轉換!R2113=5),6,"")))))))</f>
        <v/>
      </c>
      <c r="T2114" s="26" t="str">
        <f>IF(WeCare轉換!S2113="","",IF(OR(WeCare轉換!S2113="0",WeCare轉換!S2113=0),1,IF(OR(WeCare轉換!S2113="1",WeCare轉換!S2113=1),2,IF(OR(WeCare轉換!S2113="2",WeCare轉換!S2113=2),3,IF(OR(WeCare轉換!S2113="3",WeCare轉換!S2113=3),4,IF(OR(WeCare轉換!S2113="4",WeCare轉換!S2113=4),5,IF(OR(WeCare轉換!S2113="5",WeCare轉換!S2113=5),6,"")))))))</f>
        <v/>
      </c>
      <c r="U2114" s="26" t="str">
        <f>IF(WeCare轉換!T2113="","",IF(OR(WeCare轉換!T2113="0",WeCare轉換!T2113=0),1,IF(OR(WeCare轉換!T2113="1",WeCare轉換!T2113=1),2,IF(OR(WeCare轉換!T2113="2",WeCare轉換!T2113=2),3,IF(OR(WeCare轉換!T2113="3",WeCare轉換!T2113=3),4,IF(OR(WeCare轉換!T2113="4",WeCare轉換!T2113=4),5,IF(OR(WeCare轉換!T2113="5",WeCare轉換!T2113=5),6,"")))))))</f>
        <v/>
      </c>
      <c r="V2114" s="26"/>
      <c r="W2114" s="26" t="str">
        <f>IF(WeCare轉換!U2113="","",WeCare轉換!U2113)</f>
        <v/>
      </c>
    </row>
    <row r="2115" spans="1:23">
      <c r="A2115" s="30" t="str">
        <f>IF(WeCare轉換!A2114="","",WeCare轉換!A2114)</f>
        <v/>
      </c>
      <c r="B2115" s="36" t="str">
        <f>IF(WeCare轉換!B2114="","",WeCare轉換!B2114)</f>
        <v/>
      </c>
      <c r="C2115" s="27"/>
      <c r="D2115" s="26" t="str">
        <f>IF(WeCare轉換!C2114="左手",1,IF(WeCare轉換!C2114="右手",2,""))</f>
        <v/>
      </c>
      <c r="E2115" s="26" t="str">
        <f>IF(WeCare轉換!D2114="是",2,IF(WeCare轉換!D2114="否",1,""))</f>
        <v/>
      </c>
      <c r="F2115" s="26" t="str">
        <f>IF(WeCare轉換!E2114="一個月以內",1,IF(WeCare轉換!E2114="1-3個月",2,IF(WeCare轉換!E2114="3-6個月",3,IF(WeCare轉換!E2114="6-12個月",4,IF(WeCare轉換!E2114="1-3年",5,IF(WeCare轉換!E2114="3年以上",6,""))))))</f>
        <v/>
      </c>
      <c r="G2115" s="26" t="str">
        <f>IF(WeCare轉換!F2114="","",IF(OR(WeCare轉換!F2114="0",WeCare轉換!F2114=0),1,IF(OR(WeCare轉換!F2114="1",WeCare轉換!F2114=1),2,IF(OR(WeCare轉換!F2114="2",WeCare轉換!F2114=2),3,IF(OR(WeCare轉換!F2114="3",WeCare轉換!F2114=3),4,IF(OR(WeCare轉換!F2114="4",WeCare轉換!F2114=4),5,IF(OR(WeCare轉換!F2114="5",WeCare轉換!F2114=5),6,"")))))))</f>
        <v/>
      </c>
      <c r="H2115" s="26" t="str">
        <f>IF(WeCare轉換!I2114="","",IF(OR(WeCare轉換!I2114="0",WeCare轉換!I2114=0),1,IF(OR(WeCare轉換!I2114="1",WeCare轉換!I2114=1),2,IF(OR(WeCare轉換!I2114="2",WeCare轉換!I2114=2),3,IF(OR(WeCare轉換!I2114="3",WeCare轉換!I2114=3),4,IF(OR(WeCare轉換!I2114="4",WeCare轉換!I2114=4),5,IF(OR(WeCare轉換!I2114="5",WeCare轉換!I2114=5),6,"")))))))</f>
        <v/>
      </c>
      <c r="I2115" s="26" t="str">
        <f>IF(WeCare轉換!J2114="","",IF(OR(WeCare轉換!J2114="0",WeCare轉換!J2114=0),1,IF(OR(WeCare轉換!J2114="1",WeCare轉換!J2114=1),2,IF(OR(WeCare轉換!J2114="2",WeCare轉換!J2114=2),3,IF(OR(WeCare轉換!J2114="3",WeCare轉換!J2114=3),4,IF(OR(WeCare轉換!J2114="4",WeCare轉換!J2114=4),5,IF(OR(WeCare轉換!J2114="5",WeCare轉換!J2114=5),6,"")))))))</f>
        <v/>
      </c>
      <c r="J2115" s="26" t="str">
        <f>IF(WeCare轉換!G2114="","",IF(OR(WeCare轉換!G2114="0",WeCare轉換!G2114=0),1,IF(OR(WeCare轉換!G2114="1",WeCare轉換!G2114=1),2,IF(OR(WeCare轉換!G2114="2",WeCare轉換!G2114=2),3,IF(OR(WeCare轉換!G2114="3",WeCare轉換!G2114=3),4,IF(OR(WeCare轉換!G2114="4",WeCare轉換!G2114=4),5,IF(OR(WeCare轉換!G2114="5",WeCare轉換!G2114=5),6,"")))))))</f>
        <v/>
      </c>
      <c r="K2115" s="26" t="str">
        <f>IF(WeCare轉換!H2114="","",IF(OR(WeCare轉換!H2114="0",WeCare轉換!H2114=0),1,IF(OR(WeCare轉換!H2114="1",WeCare轉換!H2114=1),2,IF(OR(WeCare轉換!H2114="2",WeCare轉換!H2114=2),3,IF(OR(WeCare轉換!H2114="3",WeCare轉換!H2114=3),4,IF(OR(WeCare轉換!H2114="4",WeCare轉換!H2114=4),5,IF(OR(WeCare轉換!H2114="5",WeCare轉換!H2114=5),6,"")))))))</f>
        <v/>
      </c>
      <c r="L2115" s="26" t="str">
        <f>IF(WeCare轉換!K2114="","",IF(OR(WeCare轉換!K2114="0",WeCare轉換!K2114=0),1,IF(OR(WeCare轉換!K2114="1",WeCare轉換!K2114=1),2,IF(OR(WeCare轉換!K2114="2",WeCare轉換!K2114=2),3,IF(OR(WeCare轉換!K2114="3",WeCare轉換!K2114=3),4,IF(OR(WeCare轉換!K2114="4",WeCare轉換!K2114=4),5,IF(OR(WeCare轉換!K2114="5",WeCare轉換!K2114=5),6,"")))))))</f>
        <v/>
      </c>
      <c r="M2115" s="26" t="str">
        <f>IF(WeCare轉換!L2114="","",IF(OR(WeCare轉換!L2114="0",WeCare轉換!L2114=0),1,IF(OR(WeCare轉換!L2114="1",WeCare轉換!L2114=1),2,IF(OR(WeCare轉換!L2114="2",WeCare轉換!L2114=2),3,IF(OR(WeCare轉換!L2114="3",WeCare轉換!L2114=3),4,IF(OR(WeCare轉換!L2114="4",WeCare轉換!L2114=4),5,IF(OR(WeCare轉換!L2114="5",WeCare轉換!L2114=5),6,"")))))))</f>
        <v/>
      </c>
      <c r="N2115" s="26" t="str">
        <f>IF(WeCare轉換!M2114="","",IF(OR(WeCare轉換!M2114="0",WeCare轉換!M2114=0),1,IF(OR(WeCare轉換!M2114="1",WeCare轉換!M2114=1),2,IF(OR(WeCare轉換!M2114="2",WeCare轉換!M2114=2),3,IF(OR(WeCare轉換!M2114="3",WeCare轉換!M2114=3),4,IF(OR(WeCare轉換!M2114="4",WeCare轉換!M2114=4),5,IF(OR(WeCare轉換!M2114="5",WeCare轉換!M2114=5),6,"")))))))</f>
        <v/>
      </c>
      <c r="O2115" s="26" t="str">
        <f>IF(WeCare轉換!N2114="","",IF(OR(WeCare轉換!N2114="0",WeCare轉換!N2114=0),1,IF(OR(WeCare轉換!N2114="1",WeCare轉換!N2114=1),2,IF(OR(WeCare轉換!N2114="2",WeCare轉換!N2114=2),3,IF(OR(WeCare轉換!N2114="3",WeCare轉換!N2114=3),4,IF(OR(WeCare轉換!N2114="4",WeCare轉換!N2114=4),5,IF(OR(WeCare轉換!N2114="5",WeCare轉換!N2114=5),6,"")))))))</f>
        <v/>
      </c>
      <c r="P2115" s="26" t="str">
        <f>IF(WeCare轉換!O2114="","",IF(OR(WeCare轉換!O2114="0",WeCare轉換!O2114=0),1,IF(OR(WeCare轉換!O2114="1",WeCare轉換!O2114=1),2,IF(OR(WeCare轉換!O2114="2",WeCare轉換!O2114=2),3,IF(OR(WeCare轉換!O2114="3",WeCare轉換!O2114=3),4,IF(OR(WeCare轉換!O2114="4",WeCare轉換!O2114=4),5,IF(OR(WeCare轉換!O2114="5",WeCare轉換!O2114=5),6,"")))))))</f>
        <v/>
      </c>
      <c r="Q2115" s="26" t="str">
        <f>IF(WeCare轉換!P2114="","",IF(OR(WeCare轉換!P2114="0",WeCare轉換!P2114=0),1,IF(OR(WeCare轉換!P2114="1",WeCare轉換!P2114=1),2,IF(OR(WeCare轉換!P2114="2",WeCare轉換!P2114=2),3,IF(OR(WeCare轉換!P2114="3",WeCare轉換!P2114=3),4,IF(OR(WeCare轉換!P2114="4",WeCare轉換!P2114=4),5,IF(OR(WeCare轉換!P2114="5",WeCare轉換!P2114=5),6,"")))))))</f>
        <v/>
      </c>
      <c r="R2115" s="26" t="str">
        <f>IF(WeCare轉換!Q2114="","",IF(OR(WeCare轉換!Q2114="0",WeCare轉換!Q2114=0),1,IF(OR(WeCare轉換!Q2114="1",WeCare轉換!Q2114=1),2,IF(OR(WeCare轉換!Q2114="2",WeCare轉換!Q2114=2),3,IF(OR(WeCare轉換!Q2114="3",WeCare轉換!Q2114=3),4,IF(OR(WeCare轉換!Q2114="4",WeCare轉換!Q2114=4),5,IF(OR(WeCare轉換!Q2114="5",WeCare轉換!Q2114=5),6,"")))))))</f>
        <v/>
      </c>
      <c r="S2115" s="26" t="str">
        <f>IF(WeCare轉換!R2114="","",IF(OR(WeCare轉換!R2114="0",WeCare轉換!R2114=0),1,IF(OR(WeCare轉換!R2114="1",WeCare轉換!R2114=1),2,IF(OR(WeCare轉換!R2114="2",WeCare轉換!R2114=2),3,IF(OR(WeCare轉換!R2114="3",WeCare轉換!R2114=3),4,IF(OR(WeCare轉換!R2114="4",WeCare轉換!R2114=4),5,IF(OR(WeCare轉換!R2114="5",WeCare轉換!R2114=5),6,"")))))))</f>
        <v/>
      </c>
      <c r="T2115" s="26" t="str">
        <f>IF(WeCare轉換!S2114="","",IF(OR(WeCare轉換!S2114="0",WeCare轉換!S2114=0),1,IF(OR(WeCare轉換!S2114="1",WeCare轉換!S2114=1),2,IF(OR(WeCare轉換!S2114="2",WeCare轉換!S2114=2),3,IF(OR(WeCare轉換!S2114="3",WeCare轉換!S2114=3),4,IF(OR(WeCare轉換!S2114="4",WeCare轉換!S2114=4),5,IF(OR(WeCare轉換!S2114="5",WeCare轉換!S2114=5),6,"")))))))</f>
        <v/>
      </c>
      <c r="U2115" s="26" t="str">
        <f>IF(WeCare轉換!T2114="","",IF(OR(WeCare轉換!T2114="0",WeCare轉換!T2114=0),1,IF(OR(WeCare轉換!T2114="1",WeCare轉換!T2114=1),2,IF(OR(WeCare轉換!T2114="2",WeCare轉換!T2114=2),3,IF(OR(WeCare轉換!T2114="3",WeCare轉換!T2114=3),4,IF(OR(WeCare轉換!T2114="4",WeCare轉換!T2114=4),5,IF(OR(WeCare轉換!T2114="5",WeCare轉換!T2114=5),6,"")))))))</f>
        <v/>
      </c>
      <c r="V2115" s="26"/>
      <c r="W2115" s="26" t="str">
        <f>IF(WeCare轉換!U2114="","",WeCare轉換!U2114)</f>
        <v/>
      </c>
    </row>
    <row r="2116" spans="1:23">
      <c r="A2116" s="30" t="str">
        <f>IF(WeCare轉換!A2115="","",WeCare轉換!A2115)</f>
        <v/>
      </c>
      <c r="B2116" s="36" t="str">
        <f>IF(WeCare轉換!B2115="","",WeCare轉換!B2115)</f>
        <v/>
      </c>
      <c r="C2116" s="27"/>
      <c r="D2116" s="26" t="str">
        <f>IF(WeCare轉換!C2115="左手",1,IF(WeCare轉換!C2115="右手",2,""))</f>
        <v/>
      </c>
      <c r="E2116" s="26" t="str">
        <f>IF(WeCare轉換!D2115="是",2,IF(WeCare轉換!D2115="否",1,""))</f>
        <v/>
      </c>
      <c r="F2116" s="26" t="str">
        <f>IF(WeCare轉換!E2115="一個月以內",1,IF(WeCare轉換!E2115="1-3個月",2,IF(WeCare轉換!E2115="3-6個月",3,IF(WeCare轉換!E2115="6-12個月",4,IF(WeCare轉換!E2115="1-3年",5,IF(WeCare轉換!E2115="3年以上",6,""))))))</f>
        <v/>
      </c>
      <c r="G2116" s="26" t="str">
        <f>IF(WeCare轉換!F2115="","",IF(OR(WeCare轉換!F2115="0",WeCare轉換!F2115=0),1,IF(OR(WeCare轉換!F2115="1",WeCare轉換!F2115=1),2,IF(OR(WeCare轉換!F2115="2",WeCare轉換!F2115=2),3,IF(OR(WeCare轉換!F2115="3",WeCare轉換!F2115=3),4,IF(OR(WeCare轉換!F2115="4",WeCare轉換!F2115=4),5,IF(OR(WeCare轉換!F2115="5",WeCare轉換!F2115=5),6,"")))))))</f>
        <v/>
      </c>
      <c r="H2116" s="26" t="str">
        <f>IF(WeCare轉換!I2115="","",IF(OR(WeCare轉換!I2115="0",WeCare轉換!I2115=0),1,IF(OR(WeCare轉換!I2115="1",WeCare轉換!I2115=1),2,IF(OR(WeCare轉換!I2115="2",WeCare轉換!I2115=2),3,IF(OR(WeCare轉換!I2115="3",WeCare轉換!I2115=3),4,IF(OR(WeCare轉換!I2115="4",WeCare轉換!I2115=4),5,IF(OR(WeCare轉換!I2115="5",WeCare轉換!I2115=5),6,"")))))))</f>
        <v/>
      </c>
      <c r="I2116" s="26" t="str">
        <f>IF(WeCare轉換!J2115="","",IF(OR(WeCare轉換!J2115="0",WeCare轉換!J2115=0),1,IF(OR(WeCare轉換!J2115="1",WeCare轉換!J2115=1),2,IF(OR(WeCare轉換!J2115="2",WeCare轉換!J2115=2),3,IF(OR(WeCare轉換!J2115="3",WeCare轉換!J2115=3),4,IF(OR(WeCare轉換!J2115="4",WeCare轉換!J2115=4),5,IF(OR(WeCare轉換!J2115="5",WeCare轉換!J2115=5),6,"")))))))</f>
        <v/>
      </c>
      <c r="J2116" s="26" t="str">
        <f>IF(WeCare轉換!G2115="","",IF(OR(WeCare轉換!G2115="0",WeCare轉換!G2115=0),1,IF(OR(WeCare轉換!G2115="1",WeCare轉換!G2115=1),2,IF(OR(WeCare轉換!G2115="2",WeCare轉換!G2115=2),3,IF(OR(WeCare轉換!G2115="3",WeCare轉換!G2115=3),4,IF(OR(WeCare轉換!G2115="4",WeCare轉換!G2115=4),5,IF(OR(WeCare轉換!G2115="5",WeCare轉換!G2115=5),6,"")))))))</f>
        <v/>
      </c>
      <c r="K2116" s="26" t="str">
        <f>IF(WeCare轉換!H2115="","",IF(OR(WeCare轉換!H2115="0",WeCare轉換!H2115=0),1,IF(OR(WeCare轉換!H2115="1",WeCare轉換!H2115=1),2,IF(OR(WeCare轉換!H2115="2",WeCare轉換!H2115=2),3,IF(OR(WeCare轉換!H2115="3",WeCare轉換!H2115=3),4,IF(OR(WeCare轉換!H2115="4",WeCare轉換!H2115=4),5,IF(OR(WeCare轉換!H2115="5",WeCare轉換!H2115=5),6,"")))))))</f>
        <v/>
      </c>
      <c r="L2116" s="26" t="str">
        <f>IF(WeCare轉換!K2115="","",IF(OR(WeCare轉換!K2115="0",WeCare轉換!K2115=0),1,IF(OR(WeCare轉換!K2115="1",WeCare轉換!K2115=1),2,IF(OR(WeCare轉換!K2115="2",WeCare轉換!K2115=2),3,IF(OR(WeCare轉換!K2115="3",WeCare轉換!K2115=3),4,IF(OR(WeCare轉換!K2115="4",WeCare轉換!K2115=4),5,IF(OR(WeCare轉換!K2115="5",WeCare轉換!K2115=5),6,"")))))))</f>
        <v/>
      </c>
      <c r="M2116" s="26" t="str">
        <f>IF(WeCare轉換!L2115="","",IF(OR(WeCare轉換!L2115="0",WeCare轉換!L2115=0),1,IF(OR(WeCare轉換!L2115="1",WeCare轉換!L2115=1),2,IF(OR(WeCare轉換!L2115="2",WeCare轉換!L2115=2),3,IF(OR(WeCare轉換!L2115="3",WeCare轉換!L2115=3),4,IF(OR(WeCare轉換!L2115="4",WeCare轉換!L2115=4),5,IF(OR(WeCare轉換!L2115="5",WeCare轉換!L2115=5),6,"")))))))</f>
        <v/>
      </c>
      <c r="N2116" s="26" t="str">
        <f>IF(WeCare轉換!M2115="","",IF(OR(WeCare轉換!M2115="0",WeCare轉換!M2115=0),1,IF(OR(WeCare轉換!M2115="1",WeCare轉換!M2115=1),2,IF(OR(WeCare轉換!M2115="2",WeCare轉換!M2115=2),3,IF(OR(WeCare轉換!M2115="3",WeCare轉換!M2115=3),4,IF(OR(WeCare轉換!M2115="4",WeCare轉換!M2115=4),5,IF(OR(WeCare轉換!M2115="5",WeCare轉換!M2115=5),6,"")))))))</f>
        <v/>
      </c>
      <c r="O2116" s="26" t="str">
        <f>IF(WeCare轉換!N2115="","",IF(OR(WeCare轉換!N2115="0",WeCare轉換!N2115=0),1,IF(OR(WeCare轉換!N2115="1",WeCare轉換!N2115=1),2,IF(OR(WeCare轉換!N2115="2",WeCare轉換!N2115=2),3,IF(OR(WeCare轉換!N2115="3",WeCare轉換!N2115=3),4,IF(OR(WeCare轉換!N2115="4",WeCare轉換!N2115=4),5,IF(OR(WeCare轉換!N2115="5",WeCare轉換!N2115=5),6,"")))))))</f>
        <v/>
      </c>
      <c r="P2116" s="26" t="str">
        <f>IF(WeCare轉換!O2115="","",IF(OR(WeCare轉換!O2115="0",WeCare轉換!O2115=0),1,IF(OR(WeCare轉換!O2115="1",WeCare轉換!O2115=1),2,IF(OR(WeCare轉換!O2115="2",WeCare轉換!O2115=2),3,IF(OR(WeCare轉換!O2115="3",WeCare轉換!O2115=3),4,IF(OR(WeCare轉換!O2115="4",WeCare轉換!O2115=4),5,IF(OR(WeCare轉換!O2115="5",WeCare轉換!O2115=5),6,"")))))))</f>
        <v/>
      </c>
      <c r="Q2116" s="26" t="str">
        <f>IF(WeCare轉換!P2115="","",IF(OR(WeCare轉換!P2115="0",WeCare轉換!P2115=0),1,IF(OR(WeCare轉換!P2115="1",WeCare轉換!P2115=1),2,IF(OR(WeCare轉換!P2115="2",WeCare轉換!P2115=2),3,IF(OR(WeCare轉換!P2115="3",WeCare轉換!P2115=3),4,IF(OR(WeCare轉換!P2115="4",WeCare轉換!P2115=4),5,IF(OR(WeCare轉換!P2115="5",WeCare轉換!P2115=5),6,"")))))))</f>
        <v/>
      </c>
      <c r="R2116" s="26" t="str">
        <f>IF(WeCare轉換!Q2115="","",IF(OR(WeCare轉換!Q2115="0",WeCare轉換!Q2115=0),1,IF(OR(WeCare轉換!Q2115="1",WeCare轉換!Q2115=1),2,IF(OR(WeCare轉換!Q2115="2",WeCare轉換!Q2115=2),3,IF(OR(WeCare轉換!Q2115="3",WeCare轉換!Q2115=3),4,IF(OR(WeCare轉換!Q2115="4",WeCare轉換!Q2115=4),5,IF(OR(WeCare轉換!Q2115="5",WeCare轉換!Q2115=5),6,"")))))))</f>
        <v/>
      </c>
      <c r="S2116" s="26" t="str">
        <f>IF(WeCare轉換!R2115="","",IF(OR(WeCare轉換!R2115="0",WeCare轉換!R2115=0),1,IF(OR(WeCare轉換!R2115="1",WeCare轉換!R2115=1),2,IF(OR(WeCare轉換!R2115="2",WeCare轉換!R2115=2),3,IF(OR(WeCare轉換!R2115="3",WeCare轉換!R2115=3),4,IF(OR(WeCare轉換!R2115="4",WeCare轉換!R2115=4),5,IF(OR(WeCare轉換!R2115="5",WeCare轉換!R2115=5),6,"")))))))</f>
        <v/>
      </c>
      <c r="T2116" s="26" t="str">
        <f>IF(WeCare轉換!S2115="","",IF(OR(WeCare轉換!S2115="0",WeCare轉換!S2115=0),1,IF(OR(WeCare轉換!S2115="1",WeCare轉換!S2115=1),2,IF(OR(WeCare轉換!S2115="2",WeCare轉換!S2115=2),3,IF(OR(WeCare轉換!S2115="3",WeCare轉換!S2115=3),4,IF(OR(WeCare轉換!S2115="4",WeCare轉換!S2115=4),5,IF(OR(WeCare轉換!S2115="5",WeCare轉換!S2115=5),6,"")))))))</f>
        <v/>
      </c>
      <c r="U2116" s="26" t="str">
        <f>IF(WeCare轉換!T2115="","",IF(OR(WeCare轉換!T2115="0",WeCare轉換!T2115=0),1,IF(OR(WeCare轉換!T2115="1",WeCare轉換!T2115=1),2,IF(OR(WeCare轉換!T2115="2",WeCare轉換!T2115=2),3,IF(OR(WeCare轉換!T2115="3",WeCare轉換!T2115=3),4,IF(OR(WeCare轉換!T2115="4",WeCare轉換!T2115=4),5,IF(OR(WeCare轉換!T2115="5",WeCare轉換!T2115=5),6,"")))))))</f>
        <v/>
      </c>
      <c r="V2116" s="26"/>
      <c r="W2116" s="26" t="str">
        <f>IF(WeCare轉換!U2115="","",WeCare轉換!U2115)</f>
        <v/>
      </c>
    </row>
    <row r="2117" spans="1:23">
      <c r="A2117" s="30" t="str">
        <f>IF(WeCare轉換!A2116="","",WeCare轉換!A2116)</f>
        <v/>
      </c>
      <c r="B2117" s="36" t="str">
        <f>IF(WeCare轉換!B2116="","",WeCare轉換!B2116)</f>
        <v/>
      </c>
      <c r="C2117" s="27"/>
      <c r="D2117" s="26" t="str">
        <f>IF(WeCare轉換!C2116="左手",1,IF(WeCare轉換!C2116="右手",2,""))</f>
        <v/>
      </c>
      <c r="E2117" s="26" t="str">
        <f>IF(WeCare轉換!D2116="是",2,IF(WeCare轉換!D2116="否",1,""))</f>
        <v/>
      </c>
      <c r="F2117" s="26" t="str">
        <f>IF(WeCare轉換!E2116="一個月以內",1,IF(WeCare轉換!E2116="1-3個月",2,IF(WeCare轉換!E2116="3-6個月",3,IF(WeCare轉換!E2116="6-12個月",4,IF(WeCare轉換!E2116="1-3年",5,IF(WeCare轉換!E2116="3年以上",6,""))))))</f>
        <v/>
      </c>
      <c r="G2117" s="26" t="str">
        <f>IF(WeCare轉換!F2116="","",IF(OR(WeCare轉換!F2116="0",WeCare轉換!F2116=0),1,IF(OR(WeCare轉換!F2116="1",WeCare轉換!F2116=1),2,IF(OR(WeCare轉換!F2116="2",WeCare轉換!F2116=2),3,IF(OR(WeCare轉換!F2116="3",WeCare轉換!F2116=3),4,IF(OR(WeCare轉換!F2116="4",WeCare轉換!F2116=4),5,IF(OR(WeCare轉換!F2116="5",WeCare轉換!F2116=5),6,"")))))))</f>
        <v/>
      </c>
      <c r="H2117" s="26" t="str">
        <f>IF(WeCare轉換!I2116="","",IF(OR(WeCare轉換!I2116="0",WeCare轉換!I2116=0),1,IF(OR(WeCare轉換!I2116="1",WeCare轉換!I2116=1),2,IF(OR(WeCare轉換!I2116="2",WeCare轉換!I2116=2),3,IF(OR(WeCare轉換!I2116="3",WeCare轉換!I2116=3),4,IF(OR(WeCare轉換!I2116="4",WeCare轉換!I2116=4),5,IF(OR(WeCare轉換!I2116="5",WeCare轉換!I2116=5),6,"")))))))</f>
        <v/>
      </c>
      <c r="I2117" s="26" t="str">
        <f>IF(WeCare轉換!J2116="","",IF(OR(WeCare轉換!J2116="0",WeCare轉換!J2116=0),1,IF(OR(WeCare轉換!J2116="1",WeCare轉換!J2116=1),2,IF(OR(WeCare轉換!J2116="2",WeCare轉換!J2116=2),3,IF(OR(WeCare轉換!J2116="3",WeCare轉換!J2116=3),4,IF(OR(WeCare轉換!J2116="4",WeCare轉換!J2116=4),5,IF(OR(WeCare轉換!J2116="5",WeCare轉換!J2116=5),6,"")))))))</f>
        <v/>
      </c>
      <c r="J2117" s="26" t="str">
        <f>IF(WeCare轉換!G2116="","",IF(OR(WeCare轉換!G2116="0",WeCare轉換!G2116=0),1,IF(OR(WeCare轉換!G2116="1",WeCare轉換!G2116=1),2,IF(OR(WeCare轉換!G2116="2",WeCare轉換!G2116=2),3,IF(OR(WeCare轉換!G2116="3",WeCare轉換!G2116=3),4,IF(OR(WeCare轉換!G2116="4",WeCare轉換!G2116=4),5,IF(OR(WeCare轉換!G2116="5",WeCare轉換!G2116=5),6,"")))))))</f>
        <v/>
      </c>
      <c r="K2117" s="26" t="str">
        <f>IF(WeCare轉換!H2116="","",IF(OR(WeCare轉換!H2116="0",WeCare轉換!H2116=0),1,IF(OR(WeCare轉換!H2116="1",WeCare轉換!H2116=1),2,IF(OR(WeCare轉換!H2116="2",WeCare轉換!H2116=2),3,IF(OR(WeCare轉換!H2116="3",WeCare轉換!H2116=3),4,IF(OR(WeCare轉換!H2116="4",WeCare轉換!H2116=4),5,IF(OR(WeCare轉換!H2116="5",WeCare轉換!H2116=5),6,"")))))))</f>
        <v/>
      </c>
      <c r="L2117" s="26" t="str">
        <f>IF(WeCare轉換!K2116="","",IF(OR(WeCare轉換!K2116="0",WeCare轉換!K2116=0),1,IF(OR(WeCare轉換!K2116="1",WeCare轉換!K2116=1),2,IF(OR(WeCare轉換!K2116="2",WeCare轉換!K2116=2),3,IF(OR(WeCare轉換!K2116="3",WeCare轉換!K2116=3),4,IF(OR(WeCare轉換!K2116="4",WeCare轉換!K2116=4),5,IF(OR(WeCare轉換!K2116="5",WeCare轉換!K2116=5),6,"")))))))</f>
        <v/>
      </c>
      <c r="M2117" s="26" t="str">
        <f>IF(WeCare轉換!L2116="","",IF(OR(WeCare轉換!L2116="0",WeCare轉換!L2116=0),1,IF(OR(WeCare轉換!L2116="1",WeCare轉換!L2116=1),2,IF(OR(WeCare轉換!L2116="2",WeCare轉換!L2116=2),3,IF(OR(WeCare轉換!L2116="3",WeCare轉換!L2116=3),4,IF(OR(WeCare轉換!L2116="4",WeCare轉換!L2116=4),5,IF(OR(WeCare轉換!L2116="5",WeCare轉換!L2116=5),6,"")))))))</f>
        <v/>
      </c>
      <c r="N2117" s="26" t="str">
        <f>IF(WeCare轉換!M2116="","",IF(OR(WeCare轉換!M2116="0",WeCare轉換!M2116=0),1,IF(OR(WeCare轉換!M2116="1",WeCare轉換!M2116=1),2,IF(OR(WeCare轉換!M2116="2",WeCare轉換!M2116=2),3,IF(OR(WeCare轉換!M2116="3",WeCare轉換!M2116=3),4,IF(OR(WeCare轉換!M2116="4",WeCare轉換!M2116=4),5,IF(OR(WeCare轉換!M2116="5",WeCare轉換!M2116=5),6,"")))))))</f>
        <v/>
      </c>
      <c r="O2117" s="26" t="str">
        <f>IF(WeCare轉換!N2116="","",IF(OR(WeCare轉換!N2116="0",WeCare轉換!N2116=0),1,IF(OR(WeCare轉換!N2116="1",WeCare轉換!N2116=1),2,IF(OR(WeCare轉換!N2116="2",WeCare轉換!N2116=2),3,IF(OR(WeCare轉換!N2116="3",WeCare轉換!N2116=3),4,IF(OR(WeCare轉換!N2116="4",WeCare轉換!N2116=4),5,IF(OR(WeCare轉換!N2116="5",WeCare轉換!N2116=5),6,"")))))))</f>
        <v/>
      </c>
      <c r="P2117" s="26" t="str">
        <f>IF(WeCare轉換!O2116="","",IF(OR(WeCare轉換!O2116="0",WeCare轉換!O2116=0),1,IF(OR(WeCare轉換!O2116="1",WeCare轉換!O2116=1),2,IF(OR(WeCare轉換!O2116="2",WeCare轉換!O2116=2),3,IF(OR(WeCare轉換!O2116="3",WeCare轉換!O2116=3),4,IF(OR(WeCare轉換!O2116="4",WeCare轉換!O2116=4),5,IF(OR(WeCare轉換!O2116="5",WeCare轉換!O2116=5),6,"")))))))</f>
        <v/>
      </c>
      <c r="Q2117" s="26" t="str">
        <f>IF(WeCare轉換!P2116="","",IF(OR(WeCare轉換!P2116="0",WeCare轉換!P2116=0),1,IF(OR(WeCare轉換!P2116="1",WeCare轉換!P2116=1),2,IF(OR(WeCare轉換!P2116="2",WeCare轉換!P2116=2),3,IF(OR(WeCare轉換!P2116="3",WeCare轉換!P2116=3),4,IF(OR(WeCare轉換!P2116="4",WeCare轉換!P2116=4),5,IF(OR(WeCare轉換!P2116="5",WeCare轉換!P2116=5),6,"")))))))</f>
        <v/>
      </c>
      <c r="R2117" s="26" t="str">
        <f>IF(WeCare轉換!Q2116="","",IF(OR(WeCare轉換!Q2116="0",WeCare轉換!Q2116=0),1,IF(OR(WeCare轉換!Q2116="1",WeCare轉換!Q2116=1),2,IF(OR(WeCare轉換!Q2116="2",WeCare轉換!Q2116=2),3,IF(OR(WeCare轉換!Q2116="3",WeCare轉換!Q2116=3),4,IF(OR(WeCare轉換!Q2116="4",WeCare轉換!Q2116=4),5,IF(OR(WeCare轉換!Q2116="5",WeCare轉換!Q2116=5),6,"")))))))</f>
        <v/>
      </c>
      <c r="S2117" s="26" t="str">
        <f>IF(WeCare轉換!R2116="","",IF(OR(WeCare轉換!R2116="0",WeCare轉換!R2116=0),1,IF(OR(WeCare轉換!R2116="1",WeCare轉換!R2116=1),2,IF(OR(WeCare轉換!R2116="2",WeCare轉換!R2116=2),3,IF(OR(WeCare轉換!R2116="3",WeCare轉換!R2116=3),4,IF(OR(WeCare轉換!R2116="4",WeCare轉換!R2116=4),5,IF(OR(WeCare轉換!R2116="5",WeCare轉換!R2116=5),6,"")))))))</f>
        <v/>
      </c>
      <c r="T2117" s="26" t="str">
        <f>IF(WeCare轉換!S2116="","",IF(OR(WeCare轉換!S2116="0",WeCare轉換!S2116=0),1,IF(OR(WeCare轉換!S2116="1",WeCare轉換!S2116=1),2,IF(OR(WeCare轉換!S2116="2",WeCare轉換!S2116=2),3,IF(OR(WeCare轉換!S2116="3",WeCare轉換!S2116=3),4,IF(OR(WeCare轉換!S2116="4",WeCare轉換!S2116=4),5,IF(OR(WeCare轉換!S2116="5",WeCare轉換!S2116=5),6,"")))))))</f>
        <v/>
      </c>
      <c r="U2117" s="26" t="str">
        <f>IF(WeCare轉換!T2116="","",IF(OR(WeCare轉換!T2116="0",WeCare轉換!T2116=0),1,IF(OR(WeCare轉換!T2116="1",WeCare轉換!T2116=1),2,IF(OR(WeCare轉換!T2116="2",WeCare轉換!T2116=2),3,IF(OR(WeCare轉換!T2116="3",WeCare轉換!T2116=3),4,IF(OR(WeCare轉換!T2116="4",WeCare轉換!T2116=4),5,IF(OR(WeCare轉換!T2116="5",WeCare轉換!T2116=5),6,"")))))))</f>
        <v/>
      </c>
      <c r="V2117" s="26"/>
      <c r="W2117" s="26" t="str">
        <f>IF(WeCare轉換!U2116="","",WeCare轉換!U2116)</f>
        <v/>
      </c>
    </row>
    <row r="2118" spans="1:23">
      <c r="A2118" s="30" t="str">
        <f>IF(WeCare轉換!A2117="","",WeCare轉換!A2117)</f>
        <v/>
      </c>
      <c r="B2118" s="36" t="str">
        <f>IF(WeCare轉換!B2117="","",WeCare轉換!B2117)</f>
        <v/>
      </c>
      <c r="C2118" s="27"/>
      <c r="D2118" s="26" t="str">
        <f>IF(WeCare轉換!C2117="左手",1,IF(WeCare轉換!C2117="右手",2,""))</f>
        <v/>
      </c>
      <c r="E2118" s="26" t="str">
        <f>IF(WeCare轉換!D2117="是",2,IF(WeCare轉換!D2117="否",1,""))</f>
        <v/>
      </c>
      <c r="F2118" s="26" t="str">
        <f>IF(WeCare轉換!E2117="一個月以內",1,IF(WeCare轉換!E2117="1-3個月",2,IF(WeCare轉換!E2117="3-6個月",3,IF(WeCare轉換!E2117="6-12個月",4,IF(WeCare轉換!E2117="1-3年",5,IF(WeCare轉換!E2117="3年以上",6,""))))))</f>
        <v/>
      </c>
      <c r="G2118" s="26" t="str">
        <f>IF(WeCare轉換!F2117="","",IF(OR(WeCare轉換!F2117="0",WeCare轉換!F2117=0),1,IF(OR(WeCare轉換!F2117="1",WeCare轉換!F2117=1),2,IF(OR(WeCare轉換!F2117="2",WeCare轉換!F2117=2),3,IF(OR(WeCare轉換!F2117="3",WeCare轉換!F2117=3),4,IF(OR(WeCare轉換!F2117="4",WeCare轉換!F2117=4),5,IF(OR(WeCare轉換!F2117="5",WeCare轉換!F2117=5),6,"")))))))</f>
        <v/>
      </c>
      <c r="H2118" s="26" t="str">
        <f>IF(WeCare轉換!I2117="","",IF(OR(WeCare轉換!I2117="0",WeCare轉換!I2117=0),1,IF(OR(WeCare轉換!I2117="1",WeCare轉換!I2117=1),2,IF(OR(WeCare轉換!I2117="2",WeCare轉換!I2117=2),3,IF(OR(WeCare轉換!I2117="3",WeCare轉換!I2117=3),4,IF(OR(WeCare轉換!I2117="4",WeCare轉換!I2117=4),5,IF(OR(WeCare轉換!I2117="5",WeCare轉換!I2117=5),6,"")))))))</f>
        <v/>
      </c>
      <c r="I2118" s="26" t="str">
        <f>IF(WeCare轉換!J2117="","",IF(OR(WeCare轉換!J2117="0",WeCare轉換!J2117=0),1,IF(OR(WeCare轉換!J2117="1",WeCare轉換!J2117=1),2,IF(OR(WeCare轉換!J2117="2",WeCare轉換!J2117=2),3,IF(OR(WeCare轉換!J2117="3",WeCare轉換!J2117=3),4,IF(OR(WeCare轉換!J2117="4",WeCare轉換!J2117=4),5,IF(OR(WeCare轉換!J2117="5",WeCare轉換!J2117=5),6,"")))))))</f>
        <v/>
      </c>
      <c r="J2118" s="26" t="str">
        <f>IF(WeCare轉換!G2117="","",IF(OR(WeCare轉換!G2117="0",WeCare轉換!G2117=0),1,IF(OR(WeCare轉換!G2117="1",WeCare轉換!G2117=1),2,IF(OR(WeCare轉換!G2117="2",WeCare轉換!G2117=2),3,IF(OR(WeCare轉換!G2117="3",WeCare轉換!G2117=3),4,IF(OR(WeCare轉換!G2117="4",WeCare轉換!G2117=4),5,IF(OR(WeCare轉換!G2117="5",WeCare轉換!G2117=5),6,"")))))))</f>
        <v/>
      </c>
      <c r="K2118" s="26" t="str">
        <f>IF(WeCare轉換!H2117="","",IF(OR(WeCare轉換!H2117="0",WeCare轉換!H2117=0),1,IF(OR(WeCare轉換!H2117="1",WeCare轉換!H2117=1),2,IF(OR(WeCare轉換!H2117="2",WeCare轉換!H2117=2),3,IF(OR(WeCare轉換!H2117="3",WeCare轉換!H2117=3),4,IF(OR(WeCare轉換!H2117="4",WeCare轉換!H2117=4),5,IF(OR(WeCare轉換!H2117="5",WeCare轉換!H2117=5),6,"")))))))</f>
        <v/>
      </c>
      <c r="L2118" s="26" t="str">
        <f>IF(WeCare轉換!K2117="","",IF(OR(WeCare轉換!K2117="0",WeCare轉換!K2117=0),1,IF(OR(WeCare轉換!K2117="1",WeCare轉換!K2117=1),2,IF(OR(WeCare轉換!K2117="2",WeCare轉換!K2117=2),3,IF(OR(WeCare轉換!K2117="3",WeCare轉換!K2117=3),4,IF(OR(WeCare轉換!K2117="4",WeCare轉換!K2117=4),5,IF(OR(WeCare轉換!K2117="5",WeCare轉換!K2117=5),6,"")))))))</f>
        <v/>
      </c>
      <c r="M2118" s="26" t="str">
        <f>IF(WeCare轉換!L2117="","",IF(OR(WeCare轉換!L2117="0",WeCare轉換!L2117=0),1,IF(OR(WeCare轉換!L2117="1",WeCare轉換!L2117=1),2,IF(OR(WeCare轉換!L2117="2",WeCare轉換!L2117=2),3,IF(OR(WeCare轉換!L2117="3",WeCare轉換!L2117=3),4,IF(OR(WeCare轉換!L2117="4",WeCare轉換!L2117=4),5,IF(OR(WeCare轉換!L2117="5",WeCare轉換!L2117=5),6,"")))))))</f>
        <v/>
      </c>
      <c r="N2118" s="26" t="str">
        <f>IF(WeCare轉換!M2117="","",IF(OR(WeCare轉換!M2117="0",WeCare轉換!M2117=0),1,IF(OR(WeCare轉換!M2117="1",WeCare轉換!M2117=1),2,IF(OR(WeCare轉換!M2117="2",WeCare轉換!M2117=2),3,IF(OR(WeCare轉換!M2117="3",WeCare轉換!M2117=3),4,IF(OR(WeCare轉換!M2117="4",WeCare轉換!M2117=4),5,IF(OR(WeCare轉換!M2117="5",WeCare轉換!M2117=5),6,"")))))))</f>
        <v/>
      </c>
      <c r="O2118" s="26" t="str">
        <f>IF(WeCare轉換!N2117="","",IF(OR(WeCare轉換!N2117="0",WeCare轉換!N2117=0),1,IF(OR(WeCare轉換!N2117="1",WeCare轉換!N2117=1),2,IF(OR(WeCare轉換!N2117="2",WeCare轉換!N2117=2),3,IF(OR(WeCare轉換!N2117="3",WeCare轉換!N2117=3),4,IF(OR(WeCare轉換!N2117="4",WeCare轉換!N2117=4),5,IF(OR(WeCare轉換!N2117="5",WeCare轉換!N2117=5),6,"")))))))</f>
        <v/>
      </c>
      <c r="P2118" s="26" t="str">
        <f>IF(WeCare轉換!O2117="","",IF(OR(WeCare轉換!O2117="0",WeCare轉換!O2117=0),1,IF(OR(WeCare轉換!O2117="1",WeCare轉換!O2117=1),2,IF(OR(WeCare轉換!O2117="2",WeCare轉換!O2117=2),3,IF(OR(WeCare轉換!O2117="3",WeCare轉換!O2117=3),4,IF(OR(WeCare轉換!O2117="4",WeCare轉換!O2117=4),5,IF(OR(WeCare轉換!O2117="5",WeCare轉換!O2117=5),6,"")))))))</f>
        <v/>
      </c>
      <c r="Q2118" s="26" t="str">
        <f>IF(WeCare轉換!P2117="","",IF(OR(WeCare轉換!P2117="0",WeCare轉換!P2117=0),1,IF(OR(WeCare轉換!P2117="1",WeCare轉換!P2117=1),2,IF(OR(WeCare轉換!P2117="2",WeCare轉換!P2117=2),3,IF(OR(WeCare轉換!P2117="3",WeCare轉換!P2117=3),4,IF(OR(WeCare轉換!P2117="4",WeCare轉換!P2117=4),5,IF(OR(WeCare轉換!P2117="5",WeCare轉換!P2117=5),6,"")))))))</f>
        <v/>
      </c>
      <c r="R2118" s="26" t="str">
        <f>IF(WeCare轉換!Q2117="","",IF(OR(WeCare轉換!Q2117="0",WeCare轉換!Q2117=0),1,IF(OR(WeCare轉換!Q2117="1",WeCare轉換!Q2117=1),2,IF(OR(WeCare轉換!Q2117="2",WeCare轉換!Q2117=2),3,IF(OR(WeCare轉換!Q2117="3",WeCare轉換!Q2117=3),4,IF(OR(WeCare轉換!Q2117="4",WeCare轉換!Q2117=4),5,IF(OR(WeCare轉換!Q2117="5",WeCare轉換!Q2117=5),6,"")))))))</f>
        <v/>
      </c>
      <c r="S2118" s="26" t="str">
        <f>IF(WeCare轉換!R2117="","",IF(OR(WeCare轉換!R2117="0",WeCare轉換!R2117=0),1,IF(OR(WeCare轉換!R2117="1",WeCare轉換!R2117=1),2,IF(OR(WeCare轉換!R2117="2",WeCare轉換!R2117=2),3,IF(OR(WeCare轉換!R2117="3",WeCare轉換!R2117=3),4,IF(OR(WeCare轉換!R2117="4",WeCare轉換!R2117=4),5,IF(OR(WeCare轉換!R2117="5",WeCare轉換!R2117=5),6,"")))))))</f>
        <v/>
      </c>
      <c r="T2118" s="26" t="str">
        <f>IF(WeCare轉換!S2117="","",IF(OR(WeCare轉換!S2117="0",WeCare轉換!S2117=0),1,IF(OR(WeCare轉換!S2117="1",WeCare轉換!S2117=1),2,IF(OR(WeCare轉換!S2117="2",WeCare轉換!S2117=2),3,IF(OR(WeCare轉換!S2117="3",WeCare轉換!S2117=3),4,IF(OR(WeCare轉換!S2117="4",WeCare轉換!S2117=4),5,IF(OR(WeCare轉換!S2117="5",WeCare轉換!S2117=5),6,"")))))))</f>
        <v/>
      </c>
      <c r="U2118" s="26" t="str">
        <f>IF(WeCare轉換!T2117="","",IF(OR(WeCare轉換!T2117="0",WeCare轉換!T2117=0),1,IF(OR(WeCare轉換!T2117="1",WeCare轉換!T2117=1),2,IF(OR(WeCare轉換!T2117="2",WeCare轉換!T2117=2),3,IF(OR(WeCare轉換!T2117="3",WeCare轉換!T2117=3),4,IF(OR(WeCare轉換!T2117="4",WeCare轉換!T2117=4),5,IF(OR(WeCare轉換!T2117="5",WeCare轉換!T2117=5),6,"")))))))</f>
        <v/>
      </c>
      <c r="V2118" s="26"/>
      <c r="W2118" s="26" t="str">
        <f>IF(WeCare轉換!U2117="","",WeCare轉換!U2117)</f>
        <v/>
      </c>
    </row>
    <row r="2119" spans="1:23">
      <c r="A2119" s="30" t="str">
        <f>IF(WeCare轉換!A2118="","",WeCare轉換!A2118)</f>
        <v/>
      </c>
      <c r="B2119" s="36" t="str">
        <f>IF(WeCare轉換!B2118="","",WeCare轉換!B2118)</f>
        <v/>
      </c>
      <c r="C2119" s="27"/>
      <c r="D2119" s="26" t="str">
        <f>IF(WeCare轉換!C2118="左手",1,IF(WeCare轉換!C2118="右手",2,""))</f>
        <v/>
      </c>
      <c r="E2119" s="26" t="str">
        <f>IF(WeCare轉換!D2118="是",2,IF(WeCare轉換!D2118="否",1,""))</f>
        <v/>
      </c>
      <c r="F2119" s="26" t="str">
        <f>IF(WeCare轉換!E2118="一個月以內",1,IF(WeCare轉換!E2118="1-3個月",2,IF(WeCare轉換!E2118="3-6個月",3,IF(WeCare轉換!E2118="6-12個月",4,IF(WeCare轉換!E2118="1-3年",5,IF(WeCare轉換!E2118="3年以上",6,""))))))</f>
        <v/>
      </c>
      <c r="G2119" s="26" t="str">
        <f>IF(WeCare轉換!F2118="","",IF(OR(WeCare轉換!F2118="0",WeCare轉換!F2118=0),1,IF(OR(WeCare轉換!F2118="1",WeCare轉換!F2118=1),2,IF(OR(WeCare轉換!F2118="2",WeCare轉換!F2118=2),3,IF(OR(WeCare轉換!F2118="3",WeCare轉換!F2118=3),4,IF(OR(WeCare轉換!F2118="4",WeCare轉換!F2118=4),5,IF(OR(WeCare轉換!F2118="5",WeCare轉換!F2118=5),6,"")))))))</f>
        <v/>
      </c>
      <c r="H2119" s="26" t="str">
        <f>IF(WeCare轉換!I2118="","",IF(OR(WeCare轉換!I2118="0",WeCare轉換!I2118=0),1,IF(OR(WeCare轉換!I2118="1",WeCare轉換!I2118=1),2,IF(OR(WeCare轉換!I2118="2",WeCare轉換!I2118=2),3,IF(OR(WeCare轉換!I2118="3",WeCare轉換!I2118=3),4,IF(OR(WeCare轉換!I2118="4",WeCare轉換!I2118=4),5,IF(OR(WeCare轉換!I2118="5",WeCare轉換!I2118=5),6,"")))))))</f>
        <v/>
      </c>
      <c r="I2119" s="26" t="str">
        <f>IF(WeCare轉換!J2118="","",IF(OR(WeCare轉換!J2118="0",WeCare轉換!J2118=0),1,IF(OR(WeCare轉換!J2118="1",WeCare轉換!J2118=1),2,IF(OR(WeCare轉換!J2118="2",WeCare轉換!J2118=2),3,IF(OR(WeCare轉換!J2118="3",WeCare轉換!J2118=3),4,IF(OR(WeCare轉換!J2118="4",WeCare轉換!J2118=4),5,IF(OR(WeCare轉換!J2118="5",WeCare轉換!J2118=5),6,"")))))))</f>
        <v/>
      </c>
      <c r="J2119" s="26" t="str">
        <f>IF(WeCare轉換!G2118="","",IF(OR(WeCare轉換!G2118="0",WeCare轉換!G2118=0),1,IF(OR(WeCare轉換!G2118="1",WeCare轉換!G2118=1),2,IF(OR(WeCare轉換!G2118="2",WeCare轉換!G2118=2),3,IF(OR(WeCare轉換!G2118="3",WeCare轉換!G2118=3),4,IF(OR(WeCare轉換!G2118="4",WeCare轉換!G2118=4),5,IF(OR(WeCare轉換!G2118="5",WeCare轉換!G2118=5),6,"")))))))</f>
        <v/>
      </c>
      <c r="K2119" s="26" t="str">
        <f>IF(WeCare轉換!H2118="","",IF(OR(WeCare轉換!H2118="0",WeCare轉換!H2118=0),1,IF(OR(WeCare轉換!H2118="1",WeCare轉換!H2118=1),2,IF(OR(WeCare轉換!H2118="2",WeCare轉換!H2118=2),3,IF(OR(WeCare轉換!H2118="3",WeCare轉換!H2118=3),4,IF(OR(WeCare轉換!H2118="4",WeCare轉換!H2118=4),5,IF(OR(WeCare轉換!H2118="5",WeCare轉換!H2118=5),6,"")))))))</f>
        <v/>
      </c>
      <c r="L2119" s="26" t="str">
        <f>IF(WeCare轉換!K2118="","",IF(OR(WeCare轉換!K2118="0",WeCare轉換!K2118=0),1,IF(OR(WeCare轉換!K2118="1",WeCare轉換!K2118=1),2,IF(OR(WeCare轉換!K2118="2",WeCare轉換!K2118=2),3,IF(OR(WeCare轉換!K2118="3",WeCare轉換!K2118=3),4,IF(OR(WeCare轉換!K2118="4",WeCare轉換!K2118=4),5,IF(OR(WeCare轉換!K2118="5",WeCare轉換!K2118=5),6,"")))))))</f>
        <v/>
      </c>
      <c r="M2119" s="26" t="str">
        <f>IF(WeCare轉換!L2118="","",IF(OR(WeCare轉換!L2118="0",WeCare轉換!L2118=0),1,IF(OR(WeCare轉換!L2118="1",WeCare轉換!L2118=1),2,IF(OR(WeCare轉換!L2118="2",WeCare轉換!L2118=2),3,IF(OR(WeCare轉換!L2118="3",WeCare轉換!L2118=3),4,IF(OR(WeCare轉換!L2118="4",WeCare轉換!L2118=4),5,IF(OR(WeCare轉換!L2118="5",WeCare轉換!L2118=5),6,"")))))))</f>
        <v/>
      </c>
      <c r="N2119" s="26" t="str">
        <f>IF(WeCare轉換!M2118="","",IF(OR(WeCare轉換!M2118="0",WeCare轉換!M2118=0),1,IF(OR(WeCare轉換!M2118="1",WeCare轉換!M2118=1),2,IF(OR(WeCare轉換!M2118="2",WeCare轉換!M2118=2),3,IF(OR(WeCare轉換!M2118="3",WeCare轉換!M2118=3),4,IF(OR(WeCare轉換!M2118="4",WeCare轉換!M2118=4),5,IF(OR(WeCare轉換!M2118="5",WeCare轉換!M2118=5),6,"")))))))</f>
        <v/>
      </c>
      <c r="O2119" s="26" t="str">
        <f>IF(WeCare轉換!N2118="","",IF(OR(WeCare轉換!N2118="0",WeCare轉換!N2118=0),1,IF(OR(WeCare轉換!N2118="1",WeCare轉換!N2118=1),2,IF(OR(WeCare轉換!N2118="2",WeCare轉換!N2118=2),3,IF(OR(WeCare轉換!N2118="3",WeCare轉換!N2118=3),4,IF(OR(WeCare轉換!N2118="4",WeCare轉換!N2118=4),5,IF(OR(WeCare轉換!N2118="5",WeCare轉換!N2118=5),6,"")))))))</f>
        <v/>
      </c>
      <c r="P2119" s="26" t="str">
        <f>IF(WeCare轉換!O2118="","",IF(OR(WeCare轉換!O2118="0",WeCare轉換!O2118=0),1,IF(OR(WeCare轉換!O2118="1",WeCare轉換!O2118=1),2,IF(OR(WeCare轉換!O2118="2",WeCare轉換!O2118=2),3,IF(OR(WeCare轉換!O2118="3",WeCare轉換!O2118=3),4,IF(OR(WeCare轉換!O2118="4",WeCare轉換!O2118=4),5,IF(OR(WeCare轉換!O2118="5",WeCare轉換!O2118=5),6,"")))))))</f>
        <v/>
      </c>
      <c r="Q2119" s="26" t="str">
        <f>IF(WeCare轉換!P2118="","",IF(OR(WeCare轉換!P2118="0",WeCare轉換!P2118=0),1,IF(OR(WeCare轉換!P2118="1",WeCare轉換!P2118=1),2,IF(OR(WeCare轉換!P2118="2",WeCare轉換!P2118=2),3,IF(OR(WeCare轉換!P2118="3",WeCare轉換!P2118=3),4,IF(OR(WeCare轉換!P2118="4",WeCare轉換!P2118=4),5,IF(OR(WeCare轉換!P2118="5",WeCare轉換!P2118=5),6,"")))))))</f>
        <v/>
      </c>
      <c r="R2119" s="26" t="str">
        <f>IF(WeCare轉換!Q2118="","",IF(OR(WeCare轉換!Q2118="0",WeCare轉換!Q2118=0),1,IF(OR(WeCare轉換!Q2118="1",WeCare轉換!Q2118=1),2,IF(OR(WeCare轉換!Q2118="2",WeCare轉換!Q2118=2),3,IF(OR(WeCare轉換!Q2118="3",WeCare轉換!Q2118=3),4,IF(OR(WeCare轉換!Q2118="4",WeCare轉換!Q2118=4),5,IF(OR(WeCare轉換!Q2118="5",WeCare轉換!Q2118=5),6,"")))))))</f>
        <v/>
      </c>
      <c r="S2119" s="26" t="str">
        <f>IF(WeCare轉換!R2118="","",IF(OR(WeCare轉換!R2118="0",WeCare轉換!R2118=0),1,IF(OR(WeCare轉換!R2118="1",WeCare轉換!R2118=1),2,IF(OR(WeCare轉換!R2118="2",WeCare轉換!R2118=2),3,IF(OR(WeCare轉換!R2118="3",WeCare轉換!R2118=3),4,IF(OR(WeCare轉換!R2118="4",WeCare轉換!R2118=4),5,IF(OR(WeCare轉換!R2118="5",WeCare轉換!R2118=5),6,"")))))))</f>
        <v/>
      </c>
      <c r="T2119" s="26" t="str">
        <f>IF(WeCare轉換!S2118="","",IF(OR(WeCare轉換!S2118="0",WeCare轉換!S2118=0),1,IF(OR(WeCare轉換!S2118="1",WeCare轉換!S2118=1),2,IF(OR(WeCare轉換!S2118="2",WeCare轉換!S2118=2),3,IF(OR(WeCare轉換!S2118="3",WeCare轉換!S2118=3),4,IF(OR(WeCare轉換!S2118="4",WeCare轉換!S2118=4),5,IF(OR(WeCare轉換!S2118="5",WeCare轉換!S2118=5),6,"")))))))</f>
        <v/>
      </c>
      <c r="U2119" s="26" t="str">
        <f>IF(WeCare轉換!T2118="","",IF(OR(WeCare轉換!T2118="0",WeCare轉換!T2118=0),1,IF(OR(WeCare轉換!T2118="1",WeCare轉換!T2118=1),2,IF(OR(WeCare轉換!T2118="2",WeCare轉換!T2118=2),3,IF(OR(WeCare轉換!T2118="3",WeCare轉換!T2118=3),4,IF(OR(WeCare轉換!T2118="4",WeCare轉換!T2118=4),5,IF(OR(WeCare轉換!T2118="5",WeCare轉換!T2118=5),6,"")))))))</f>
        <v/>
      </c>
      <c r="V2119" s="26"/>
      <c r="W2119" s="26" t="str">
        <f>IF(WeCare轉換!U2118="","",WeCare轉換!U2118)</f>
        <v/>
      </c>
    </row>
    <row r="2120" spans="1:23">
      <c r="A2120" s="30" t="str">
        <f>IF(WeCare轉換!A2119="","",WeCare轉換!A2119)</f>
        <v/>
      </c>
      <c r="B2120" s="36" t="str">
        <f>IF(WeCare轉換!B2119="","",WeCare轉換!B2119)</f>
        <v/>
      </c>
      <c r="C2120" s="27"/>
      <c r="D2120" s="26" t="str">
        <f>IF(WeCare轉換!C2119="左手",1,IF(WeCare轉換!C2119="右手",2,""))</f>
        <v/>
      </c>
      <c r="E2120" s="26" t="str">
        <f>IF(WeCare轉換!D2119="是",2,IF(WeCare轉換!D2119="否",1,""))</f>
        <v/>
      </c>
      <c r="F2120" s="26" t="str">
        <f>IF(WeCare轉換!E2119="一個月以內",1,IF(WeCare轉換!E2119="1-3個月",2,IF(WeCare轉換!E2119="3-6個月",3,IF(WeCare轉換!E2119="6-12個月",4,IF(WeCare轉換!E2119="1-3年",5,IF(WeCare轉換!E2119="3年以上",6,""))))))</f>
        <v/>
      </c>
      <c r="G2120" s="26" t="str">
        <f>IF(WeCare轉換!F2119="","",IF(OR(WeCare轉換!F2119="0",WeCare轉換!F2119=0),1,IF(OR(WeCare轉換!F2119="1",WeCare轉換!F2119=1),2,IF(OR(WeCare轉換!F2119="2",WeCare轉換!F2119=2),3,IF(OR(WeCare轉換!F2119="3",WeCare轉換!F2119=3),4,IF(OR(WeCare轉換!F2119="4",WeCare轉換!F2119=4),5,IF(OR(WeCare轉換!F2119="5",WeCare轉換!F2119=5),6,"")))))))</f>
        <v/>
      </c>
      <c r="H2120" s="26" t="str">
        <f>IF(WeCare轉換!I2119="","",IF(OR(WeCare轉換!I2119="0",WeCare轉換!I2119=0),1,IF(OR(WeCare轉換!I2119="1",WeCare轉換!I2119=1),2,IF(OR(WeCare轉換!I2119="2",WeCare轉換!I2119=2),3,IF(OR(WeCare轉換!I2119="3",WeCare轉換!I2119=3),4,IF(OR(WeCare轉換!I2119="4",WeCare轉換!I2119=4),5,IF(OR(WeCare轉換!I2119="5",WeCare轉換!I2119=5),6,"")))))))</f>
        <v/>
      </c>
      <c r="I2120" s="26" t="str">
        <f>IF(WeCare轉換!J2119="","",IF(OR(WeCare轉換!J2119="0",WeCare轉換!J2119=0),1,IF(OR(WeCare轉換!J2119="1",WeCare轉換!J2119=1),2,IF(OR(WeCare轉換!J2119="2",WeCare轉換!J2119=2),3,IF(OR(WeCare轉換!J2119="3",WeCare轉換!J2119=3),4,IF(OR(WeCare轉換!J2119="4",WeCare轉換!J2119=4),5,IF(OR(WeCare轉換!J2119="5",WeCare轉換!J2119=5),6,"")))))))</f>
        <v/>
      </c>
      <c r="J2120" s="26" t="str">
        <f>IF(WeCare轉換!G2119="","",IF(OR(WeCare轉換!G2119="0",WeCare轉換!G2119=0),1,IF(OR(WeCare轉換!G2119="1",WeCare轉換!G2119=1),2,IF(OR(WeCare轉換!G2119="2",WeCare轉換!G2119=2),3,IF(OR(WeCare轉換!G2119="3",WeCare轉換!G2119=3),4,IF(OR(WeCare轉換!G2119="4",WeCare轉換!G2119=4),5,IF(OR(WeCare轉換!G2119="5",WeCare轉換!G2119=5),6,"")))))))</f>
        <v/>
      </c>
      <c r="K2120" s="26" t="str">
        <f>IF(WeCare轉換!H2119="","",IF(OR(WeCare轉換!H2119="0",WeCare轉換!H2119=0),1,IF(OR(WeCare轉換!H2119="1",WeCare轉換!H2119=1),2,IF(OR(WeCare轉換!H2119="2",WeCare轉換!H2119=2),3,IF(OR(WeCare轉換!H2119="3",WeCare轉換!H2119=3),4,IF(OR(WeCare轉換!H2119="4",WeCare轉換!H2119=4),5,IF(OR(WeCare轉換!H2119="5",WeCare轉換!H2119=5),6,"")))))))</f>
        <v/>
      </c>
      <c r="L2120" s="26" t="str">
        <f>IF(WeCare轉換!K2119="","",IF(OR(WeCare轉換!K2119="0",WeCare轉換!K2119=0),1,IF(OR(WeCare轉換!K2119="1",WeCare轉換!K2119=1),2,IF(OR(WeCare轉換!K2119="2",WeCare轉換!K2119=2),3,IF(OR(WeCare轉換!K2119="3",WeCare轉換!K2119=3),4,IF(OR(WeCare轉換!K2119="4",WeCare轉換!K2119=4),5,IF(OR(WeCare轉換!K2119="5",WeCare轉換!K2119=5),6,"")))))))</f>
        <v/>
      </c>
      <c r="M2120" s="26" t="str">
        <f>IF(WeCare轉換!L2119="","",IF(OR(WeCare轉換!L2119="0",WeCare轉換!L2119=0),1,IF(OR(WeCare轉換!L2119="1",WeCare轉換!L2119=1),2,IF(OR(WeCare轉換!L2119="2",WeCare轉換!L2119=2),3,IF(OR(WeCare轉換!L2119="3",WeCare轉換!L2119=3),4,IF(OR(WeCare轉換!L2119="4",WeCare轉換!L2119=4),5,IF(OR(WeCare轉換!L2119="5",WeCare轉換!L2119=5),6,"")))))))</f>
        <v/>
      </c>
      <c r="N2120" s="26" t="str">
        <f>IF(WeCare轉換!M2119="","",IF(OR(WeCare轉換!M2119="0",WeCare轉換!M2119=0),1,IF(OR(WeCare轉換!M2119="1",WeCare轉換!M2119=1),2,IF(OR(WeCare轉換!M2119="2",WeCare轉換!M2119=2),3,IF(OR(WeCare轉換!M2119="3",WeCare轉換!M2119=3),4,IF(OR(WeCare轉換!M2119="4",WeCare轉換!M2119=4),5,IF(OR(WeCare轉換!M2119="5",WeCare轉換!M2119=5),6,"")))))))</f>
        <v/>
      </c>
      <c r="O2120" s="26" t="str">
        <f>IF(WeCare轉換!N2119="","",IF(OR(WeCare轉換!N2119="0",WeCare轉換!N2119=0),1,IF(OR(WeCare轉換!N2119="1",WeCare轉換!N2119=1),2,IF(OR(WeCare轉換!N2119="2",WeCare轉換!N2119=2),3,IF(OR(WeCare轉換!N2119="3",WeCare轉換!N2119=3),4,IF(OR(WeCare轉換!N2119="4",WeCare轉換!N2119=4),5,IF(OR(WeCare轉換!N2119="5",WeCare轉換!N2119=5),6,"")))))))</f>
        <v/>
      </c>
      <c r="P2120" s="26" t="str">
        <f>IF(WeCare轉換!O2119="","",IF(OR(WeCare轉換!O2119="0",WeCare轉換!O2119=0),1,IF(OR(WeCare轉換!O2119="1",WeCare轉換!O2119=1),2,IF(OR(WeCare轉換!O2119="2",WeCare轉換!O2119=2),3,IF(OR(WeCare轉換!O2119="3",WeCare轉換!O2119=3),4,IF(OR(WeCare轉換!O2119="4",WeCare轉換!O2119=4),5,IF(OR(WeCare轉換!O2119="5",WeCare轉換!O2119=5),6,"")))))))</f>
        <v/>
      </c>
      <c r="Q2120" s="26" t="str">
        <f>IF(WeCare轉換!P2119="","",IF(OR(WeCare轉換!P2119="0",WeCare轉換!P2119=0),1,IF(OR(WeCare轉換!P2119="1",WeCare轉換!P2119=1),2,IF(OR(WeCare轉換!P2119="2",WeCare轉換!P2119=2),3,IF(OR(WeCare轉換!P2119="3",WeCare轉換!P2119=3),4,IF(OR(WeCare轉換!P2119="4",WeCare轉換!P2119=4),5,IF(OR(WeCare轉換!P2119="5",WeCare轉換!P2119=5),6,"")))))))</f>
        <v/>
      </c>
      <c r="R2120" s="26" t="str">
        <f>IF(WeCare轉換!Q2119="","",IF(OR(WeCare轉換!Q2119="0",WeCare轉換!Q2119=0),1,IF(OR(WeCare轉換!Q2119="1",WeCare轉換!Q2119=1),2,IF(OR(WeCare轉換!Q2119="2",WeCare轉換!Q2119=2),3,IF(OR(WeCare轉換!Q2119="3",WeCare轉換!Q2119=3),4,IF(OR(WeCare轉換!Q2119="4",WeCare轉換!Q2119=4),5,IF(OR(WeCare轉換!Q2119="5",WeCare轉換!Q2119=5),6,"")))))))</f>
        <v/>
      </c>
      <c r="S2120" s="26" t="str">
        <f>IF(WeCare轉換!R2119="","",IF(OR(WeCare轉換!R2119="0",WeCare轉換!R2119=0),1,IF(OR(WeCare轉換!R2119="1",WeCare轉換!R2119=1),2,IF(OR(WeCare轉換!R2119="2",WeCare轉換!R2119=2),3,IF(OR(WeCare轉換!R2119="3",WeCare轉換!R2119=3),4,IF(OR(WeCare轉換!R2119="4",WeCare轉換!R2119=4),5,IF(OR(WeCare轉換!R2119="5",WeCare轉換!R2119=5),6,"")))))))</f>
        <v/>
      </c>
      <c r="T2120" s="26" t="str">
        <f>IF(WeCare轉換!S2119="","",IF(OR(WeCare轉換!S2119="0",WeCare轉換!S2119=0),1,IF(OR(WeCare轉換!S2119="1",WeCare轉換!S2119=1),2,IF(OR(WeCare轉換!S2119="2",WeCare轉換!S2119=2),3,IF(OR(WeCare轉換!S2119="3",WeCare轉換!S2119=3),4,IF(OR(WeCare轉換!S2119="4",WeCare轉換!S2119=4),5,IF(OR(WeCare轉換!S2119="5",WeCare轉換!S2119=5),6,"")))))))</f>
        <v/>
      </c>
      <c r="U2120" s="26" t="str">
        <f>IF(WeCare轉換!T2119="","",IF(OR(WeCare轉換!T2119="0",WeCare轉換!T2119=0),1,IF(OR(WeCare轉換!T2119="1",WeCare轉換!T2119=1),2,IF(OR(WeCare轉換!T2119="2",WeCare轉換!T2119=2),3,IF(OR(WeCare轉換!T2119="3",WeCare轉換!T2119=3),4,IF(OR(WeCare轉換!T2119="4",WeCare轉換!T2119=4),5,IF(OR(WeCare轉換!T2119="5",WeCare轉換!T2119=5),6,"")))))))</f>
        <v/>
      </c>
      <c r="V2120" s="26"/>
      <c r="W2120" s="26" t="str">
        <f>IF(WeCare轉換!U2119="","",WeCare轉換!U2119)</f>
        <v/>
      </c>
    </row>
    <row r="2121" spans="1:23">
      <c r="A2121" s="30" t="str">
        <f>IF(WeCare轉換!A2120="","",WeCare轉換!A2120)</f>
        <v/>
      </c>
      <c r="B2121" s="36" t="str">
        <f>IF(WeCare轉換!B2120="","",WeCare轉換!B2120)</f>
        <v/>
      </c>
      <c r="C2121" s="27"/>
      <c r="D2121" s="26" t="str">
        <f>IF(WeCare轉換!C2120="左手",1,IF(WeCare轉換!C2120="右手",2,""))</f>
        <v/>
      </c>
      <c r="E2121" s="26" t="str">
        <f>IF(WeCare轉換!D2120="是",2,IF(WeCare轉換!D2120="否",1,""))</f>
        <v/>
      </c>
      <c r="F2121" s="26" t="str">
        <f>IF(WeCare轉換!E2120="一個月以內",1,IF(WeCare轉換!E2120="1-3個月",2,IF(WeCare轉換!E2120="3-6個月",3,IF(WeCare轉換!E2120="6-12個月",4,IF(WeCare轉換!E2120="1-3年",5,IF(WeCare轉換!E2120="3年以上",6,""))))))</f>
        <v/>
      </c>
      <c r="G2121" s="26" t="str">
        <f>IF(WeCare轉換!F2120="","",IF(OR(WeCare轉換!F2120="0",WeCare轉換!F2120=0),1,IF(OR(WeCare轉換!F2120="1",WeCare轉換!F2120=1),2,IF(OR(WeCare轉換!F2120="2",WeCare轉換!F2120=2),3,IF(OR(WeCare轉換!F2120="3",WeCare轉換!F2120=3),4,IF(OR(WeCare轉換!F2120="4",WeCare轉換!F2120=4),5,IF(OR(WeCare轉換!F2120="5",WeCare轉換!F2120=5),6,"")))))))</f>
        <v/>
      </c>
      <c r="H2121" s="26" t="str">
        <f>IF(WeCare轉換!I2120="","",IF(OR(WeCare轉換!I2120="0",WeCare轉換!I2120=0),1,IF(OR(WeCare轉換!I2120="1",WeCare轉換!I2120=1),2,IF(OR(WeCare轉換!I2120="2",WeCare轉換!I2120=2),3,IF(OR(WeCare轉換!I2120="3",WeCare轉換!I2120=3),4,IF(OR(WeCare轉換!I2120="4",WeCare轉換!I2120=4),5,IF(OR(WeCare轉換!I2120="5",WeCare轉換!I2120=5),6,"")))))))</f>
        <v/>
      </c>
      <c r="I2121" s="26" t="str">
        <f>IF(WeCare轉換!J2120="","",IF(OR(WeCare轉換!J2120="0",WeCare轉換!J2120=0),1,IF(OR(WeCare轉換!J2120="1",WeCare轉換!J2120=1),2,IF(OR(WeCare轉換!J2120="2",WeCare轉換!J2120=2),3,IF(OR(WeCare轉換!J2120="3",WeCare轉換!J2120=3),4,IF(OR(WeCare轉換!J2120="4",WeCare轉換!J2120=4),5,IF(OR(WeCare轉換!J2120="5",WeCare轉換!J2120=5),6,"")))))))</f>
        <v/>
      </c>
      <c r="J2121" s="26" t="str">
        <f>IF(WeCare轉換!G2120="","",IF(OR(WeCare轉換!G2120="0",WeCare轉換!G2120=0),1,IF(OR(WeCare轉換!G2120="1",WeCare轉換!G2120=1),2,IF(OR(WeCare轉換!G2120="2",WeCare轉換!G2120=2),3,IF(OR(WeCare轉換!G2120="3",WeCare轉換!G2120=3),4,IF(OR(WeCare轉換!G2120="4",WeCare轉換!G2120=4),5,IF(OR(WeCare轉換!G2120="5",WeCare轉換!G2120=5),6,"")))))))</f>
        <v/>
      </c>
      <c r="K2121" s="26" t="str">
        <f>IF(WeCare轉換!H2120="","",IF(OR(WeCare轉換!H2120="0",WeCare轉換!H2120=0),1,IF(OR(WeCare轉換!H2120="1",WeCare轉換!H2120=1),2,IF(OR(WeCare轉換!H2120="2",WeCare轉換!H2120=2),3,IF(OR(WeCare轉換!H2120="3",WeCare轉換!H2120=3),4,IF(OR(WeCare轉換!H2120="4",WeCare轉換!H2120=4),5,IF(OR(WeCare轉換!H2120="5",WeCare轉換!H2120=5),6,"")))))))</f>
        <v/>
      </c>
      <c r="L2121" s="26" t="str">
        <f>IF(WeCare轉換!K2120="","",IF(OR(WeCare轉換!K2120="0",WeCare轉換!K2120=0),1,IF(OR(WeCare轉換!K2120="1",WeCare轉換!K2120=1),2,IF(OR(WeCare轉換!K2120="2",WeCare轉換!K2120=2),3,IF(OR(WeCare轉換!K2120="3",WeCare轉換!K2120=3),4,IF(OR(WeCare轉換!K2120="4",WeCare轉換!K2120=4),5,IF(OR(WeCare轉換!K2120="5",WeCare轉換!K2120=5),6,"")))))))</f>
        <v/>
      </c>
      <c r="M2121" s="26" t="str">
        <f>IF(WeCare轉換!L2120="","",IF(OR(WeCare轉換!L2120="0",WeCare轉換!L2120=0),1,IF(OR(WeCare轉換!L2120="1",WeCare轉換!L2120=1),2,IF(OR(WeCare轉換!L2120="2",WeCare轉換!L2120=2),3,IF(OR(WeCare轉換!L2120="3",WeCare轉換!L2120=3),4,IF(OR(WeCare轉換!L2120="4",WeCare轉換!L2120=4),5,IF(OR(WeCare轉換!L2120="5",WeCare轉換!L2120=5),6,"")))))))</f>
        <v/>
      </c>
      <c r="N2121" s="26" t="str">
        <f>IF(WeCare轉換!M2120="","",IF(OR(WeCare轉換!M2120="0",WeCare轉換!M2120=0),1,IF(OR(WeCare轉換!M2120="1",WeCare轉換!M2120=1),2,IF(OR(WeCare轉換!M2120="2",WeCare轉換!M2120=2),3,IF(OR(WeCare轉換!M2120="3",WeCare轉換!M2120=3),4,IF(OR(WeCare轉換!M2120="4",WeCare轉換!M2120=4),5,IF(OR(WeCare轉換!M2120="5",WeCare轉換!M2120=5),6,"")))))))</f>
        <v/>
      </c>
      <c r="O2121" s="26" t="str">
        <f>IF(WeCare轉換!N2120="","",IF(OR(WeCare轉換!N2120="0",WeCare轉換!N2120=0),1,IF(OR(WeCare轉換!N2120="1",WeCare轉換!N2120=1),2,IF(OR(WeCare轉換!N2120="2",WeCare轉換!N2120=2),3,IF(OR(WeCare轉換!N2120="3",WeCare轉換!N2120=3),4,IF(OR(WeCare轉換!N2120="4",WeCare轉換!N2120=4),5,IF(OR(WeCare轉換!N2120="5",WeCare轉換!N2120=5),6,"")))))))</f>
        <v/>
      </c>
      <c r="P2121" s="26" t="str">
        <f>IF(WeCare轉換!O2120="","",IF(OR(WeCare轉換!O2120="0",WeCare轉換!O2120=0),1,IF(OR(WeCare轉換!O2120="1",WeCare轉換!O2120=1),2,IF(OR(WeCare轉換!O2120="2",WeCare轉換!O2120=2),3,IF(OR(WeCare轉換!O2120="3",WeCare轉換!O2120=3),4,IF(OR(WeCare轉換!O2120="4",WeCare轉換!O2120=4),5,IF(OR(WeCare轉換!O2120="5",WeCare轉換!O2120=5),6,"")))))))</f>
        <v/>
      </c>
      <c r="Q2121" s="26" t="str">
        <f>IF(WeCare轉換!P2120="","",IF(OR(WeCare轉換!P2120="0",WeCare轉換!P2120=0),1,IF(OR(WeCare轉換!P2120="1",WeCare轉換!P2120=1),2,IF(OR(WeCare轉換!P2120="2",WeCare轉換!P2120=2),3,IF(OR(WeCare轉換!P2120="3",WeCare轉換!P2120=3),4,IF(OR(WeCare轉換!P2120="4",WeCare轉換!P2120=4),5,IF(OR(WeCare轉換!P2120="5",WeCare轉換!P2120=5),6,"")))))))</f>
        <v/>
      </c>
      <c r="R2121" s="26" t="str">
        <f>IF(WeCare轉換!Q2120="","",IF(OR(WeCare轉換!Q2120="0",WeCare轉換!Q2120=0),1,IF(OR(WeCare轉換!Q2120="1",WeCare轉換!Q2120=1),2,IF(OR(WeCare轉換!Q2120="2",WeCare轉換!Q2120=2),3,IF(OR(WeCare轉換!Q2120="3",WeCare轉換!Q2120=3),4,IF(OR(WeCare轉換!Q2120="4",WeCare轉換!Q2120=4),5,IF(OR(WeCare轉換!Q2120="5",WeCare轉換!Q2120=5),6,"")))))))</f>
        <v/>
      </c>
      <c r="S2121" s="26" t="str">
        <f>IF(WeCare轉換!R2120="","",IF(OR(WeCare轉換!R2120="0",WeCare轉換!R2120=0),1,IF(OR(WeCare轉換!R2120="1",WeCare轉換!R2120=1),2,IF(OR(WeCare轉換!R2120="2",WeCare轉換!R2120=2),3,IF(OR(WeCare轉換!R2120="3",WeCare轉換!R2120=3),4,IF(OR(WeCare轉換!R2120="4",WeCare轉換!R2120=4),5,IF(OR(WeCare轉換!R2120="5",WeCare轉換!R2120=5),6,"")))))))</f>
        <v/>
      </c>
      <c r="T2121" s="26" t="str">
        <f>IF(WeCare轉換!S2120="","",IF(OR(WeCare轉換!S2120="0",WeCare轉換!S2120=0),1,IF(OR(WeCare轉換!S2120="1",WeCare轉換!S2120=1),2,IF(OR(WeCare轉換!S2120="2",WeCare轉換!S2120=2),3,IF(OR(WeCare轉換!S2120="3",WeCare轉換!S2120=3),4,IF(OR(WeCare轉換!S2120="4",WeCare轉換!S2120=4),5,IF(OR(WeCare轉換!S2120="5",WeCare轉換!S2120=5),6,"")))))))</f>
        <v/>
      </c>
      <c r="U2121" s="26" t="str">
        <f>IF(WeCare轉換!T2120="","",IF(OR(WeCare轉換!T2120="0",WeCare轉換!T2120=0),1,IF(OR(WeCare轉換!T2120="1",WeCare轉換!T2120=1),2,IF(OR(WeCare轉換!T2120="2",WeCare轉換!T2120=2),3,IF(OR(WeCare轉換!T2120="3",WeCare轉換!T2120=3),4,IF(OR(WeCare轉換!T2120="4",WeCare轉換!T2120=4),5,IF(OR(WeCare轉換!T2120="5",WeCare轉換!T2120=5),6,"")))))))</f>
        <v/>
      </c>
      <c r="V2121" s="26"/>
      <c r="W2121" s="26" t="str">
        <f>IF(WeCare轉換!U2120="","",WeCare轉換!U2120)</f>
        <v/>
      </c>
    </row>
    <row r="2122" spans="1:23">
      <c r="A2122" s="30" t="str">
        <f>IF(WeCare轉換!A2121="","",WeCare轉換!A2121)</f>
        <v/>
      </c>
      <c r="B2122" s="36" t="str">
        <f>IF(WeCare轉換!B2121="","",WeCare轉換!B2121)</f>
        <v/>
      </c>
      <c r="C2122" s="27"/>
      <c r="D2122" s="26" t="str">
        <f>IF(WeCare轉換!C2121="左手",1,IF(WeCare轉換!C2121="右手",2,""))</f>
        <v/>
      </c>
      <c r="E2122" s="26" t="str">
        <f>IF(WeCare轉換!D2121="是",2,IF(WeCare轉換!D2121="否",1,""))</f>
        <v/>
      </c>
      <c r="F2122" s="26" t="str">
        <f>IF(WeCare轉換!E2121="一個月以內",1,IF(WeCare轉換!E2121="1-3個月",2,IF(WeCare轉換!E2121="3-6個月",3,IF(WeCare轉換!E2121="6-12個月",4,IF(WeCare轉換!E2121="1-3年",5,IF(WeCare轉換!E2121="3年以上",6,""))))))</f>
        <v/>
      </c>
      <c r="G2122" s="26" t="str">
        <f>IF(WeCare轉換!F2121="","",IF(OR(WeCare轉換!F2121="0",WeCare轉換!F2121=0),1,IF(OR(WeCare轉換!F2121="1",WeCare轉換!F2121=1),2,IF(OR(WeCare轉換!F2121="2",WeCare轉換!F2121=2),3,IF(OR(WeCare轉換!F2121="3",WeCare轉換!F2121=3),4,IF(OR(WeCare轉換!F2121="4",WeCare轉換!F2121=4),5,IF(OR(WeCare轉換!F2121="5",WeCare轉換!F2121=5),6,"")))))))</f>
        <v/>
      </c>
      <c r="H2122" s="26" t="str">
        <f>IF(WeCare轉換!I2121="","",IF(OR(WeCare轉換!I2121="0",WeCare轉換!I2121=0),1,IF(OR(WeCare轉換!I2121="1",WeCare轉換!I2121=1),2,IF(OR(WeCare轉換!I2121="2",WeCare轉換!I2121=2),3,IF(OR(WeCare轉換!I2121="3",WeCare轉換!I2121=3),4,IF(OR(WeCare轉換!I2121="4",WeCare轉換!I2121=4),5,IF(OR(WeCare轉換!I2121="5",WeCare轉換!I2121=5),6,"")))))))</f>
        <v/>
      </c>
      <c r="I2122" s="26" t="str">
        <f>IF(WeCare轉換!J2121="","",IF(OR(WeCare轉換!J2121="0",WeCare轉換!J2121=0),1,IF(OR(WeCare轉換!J2121="1",WeCare轉換!J2121=1),2,IF(OR(WeCare轉換!J2121="2",WeCare轉換!J2121=2),3,IF(OR(WeCare轉換!J2121="3",WeCare轉換!J2121=3),4,IF(OR(WeCare轉換!J2121="4",WeCare轉換!J2121=4),5,IF(OR(WeCare轉換!J2121="5",WeCare轉換!J2121=5),6,"")))))))</f>
        <v/>
      </c>
      <c r="J2122" s="26" t="str">
        <f>IF(WeCare轉換!G2121="","",IF(OR(WeCare轉換!G2121="0",WeCare轉換!G2121=0),1,IF(OR(WeCare轉換!G2121="1",WeCare轉換!G2121=1),2,IF(OR(WeCare轉換!G2121="2",WeCare轉換!G2121=2),3,IF(OR(WeCare轉換!G2121="3",WeCare轉換!G2121=3),4,IF(OR(WeCare轉換!G2121="4",WeCare轉換!G2121=4),5,IF(OR(WeCare轉換!G2121="5",WeCare轉換!G2121=5),6,"")))))))</f>
        <v/>
      </c>
      <c r="K2122" s="26" t="str">
        <f>IF(WeCare轉換!H2121="","",IF(OR(WeCare轉換!H2121="0",WeCare轉換!H2121=0),1,IF(OR(WeCare轉換!H2121="1",WeCare轉換!H2121=1),2,IF(OR(WeCare轉換!H2121="2",WeCare轉換!H2121=2),3,IF(OR(WeCare轉換!H2121="3",WeCare轉換!H2121=3),4,IF(OR(WeCare轉換!H2121="4",WeCare轉換!H2121=4),5,IF(OR(WeCare轉換!H2121="5",WeCare轉換!H2121=5),6,"")))))))</f>
        <v/>
      </c>
      <c r="L2122" s="26" t="str">
        <f>IF(WeCare轉換!K2121="","",IF(OR(WeCare轉換!K2121="0",WeCare轉換!K2121=0),1,IF(OR(WeCare轉換!K2121="1",WeCare轉換!K2121=1),2,IF(OR(WeCare轉換!K2121="2",WeCare轉換!K2121=2),3,IF(OR(WeCare轉換!K2121="3",WeCare轉換!K2121=3),4,IF(OR(WeCare轉換!K2121="4",WeCare轉換!K2121=4),5,IF(OR(WeCare轉換!K2121="5",WeCare轉換!K2121=5),6,"")))))))</f>
        <v/>
      </c>
      <c r="M2122" s="26" t="str">
        <f>IF(WeCare轉換!L2121="","",IF(OR(WeCare轉換!L2121="0",WeCare轉換!L2121=0),1,IF(OR(WeCare轉換!L2121="1",WeCare轉換!L2121=1),2,IF(OR(WeCare轉換!L2121="2",WeCare轉換!L2121=2),3,IF(OR(WeCare轉換!L2121="3",WeCare轉換!L2121=3),4,IF(OR(WeCare轉換!L2121="4",WeCare轉換!L2121=4),5,IF(OR(WeCare轉換!L2121="5",WeCare轉換!L2121=5),6,"")))))))</f>
        <v/>
      </c>
      <c r="N2122" s="26" t="str">
        <f>IF(WeCare轉換!M2121="","",IF(OR(WeCare轉換!M2121="0",WeCare轉換!M2121=0),1,IF(OR(WeCare轉換!M2121="1",WeCare轉換!M2121=1),2,IF(OR(WeCare轉換!M2121="2",WeCare轉換!M2121=2),3,IF(OR(WeCare轉換!M2121="3",WeCare轉換!M2121=3),4,IF(OR(WeCare轉換!M2121="4",WeCare轉換!M2121=4),5,IF(OR(WeCare轉換!M2121="5",WeCare轉換!M2121=5),6,"")))))))</f>
        <v/>
      </c>
      <c r="O2122" s="26" t="str">
        <f>IF(WeCare轉換!N2121="","",IF(OR(WeCare轉換!N2121="0",WeCare轉換!N2121=0),1,IF(OR(WeCare轉換!N2121="1",WeCare轉換!N2121=1),2,IF(OR(WeCare轉換!N2121="2",WeCare轉換!N2121=2),3,IF(OR(WeCare轉換!N2121="3",WeCare轉換!N2121=3),4,IF(OR(WeCare轉換!N2121="4",WeCare轉換!N2121=4),5,IF(OR(WeCare轉換!N2121="5",WeCare轉換!N2121=5),6,"")))))))</f>
        <v/>
      </c>
      <c r="P2122" s="26" t="str">
        <f>IF(WeCare轉換!O2121="","",IF(OR(WeCare轉換!O2121="0",WeCare轉換!O2121=0),1,IF(OR(WeCare轉換!O2121="1",WeCare轉換!O2121=1),2,IF(OR(WeCare轉換!O2121="2",WeCare轉換!O2121=2),3,IF(OR(WeCare轉換!O2121="3",WeCare轉換!O2121=3),4,IF(OR(WeCare轉換!O2121="4",WeCare轉換!O2121=4),5,IF(OR(WeCare轉換!O2121="5",WeCare轉換!O2121=5),6,"")))))))</f>
        <v/>
      </c>
      <c r="Q2122" s="26" t="str">
        <f>IF(WeCare轉換!P2121="","",IF(OR(WeCare轉換!P2121="0",WeCare轉換!P2121=0),1,IF(OR(WeCare轉換!P2121="1",WeCare轉換!P2121=1),2,IF(OR(WeCare轉換!P2121="2",WeCare轉換!P2121=2),3,IF(OR(WeCare轉換!P2121="3",WeCare轉換!P2121=3),4,IF(OR(WeCare轉換!P2121="4",WeCare轉換!P2121=4),5,IF(OR(WeCare轉換!P2121="5",WeCare轉換!P2121=5),6,"")))))))</f>
        <v/>
      </c>
      <c r="R2122" s="26" t="str">
        <f>IF(WeCare轉換!Q2121="","",IF(OR(WeCare轉換!Q2121="0",WeCare轉換!Q2121=0),1,IF(OR(WeCare轉換!Q2121="1",WeCare轉換!Q2121=1),2,IF(OR(WeCare轉換!Q2121="2",WeCare轉換!Q2121=2),3,IF(OR(WeCare轉換!Q2121="3",WeCare轉換!Q2121=3),4,IF(OR(WeCare轉換!Q2121="4",WeCare轉換!Q2121=4),5,IF(OR(WeCare轉換!Q2121="5",WeCare轉換!Q2121=5),6,"")))))))</f>
        <v/>
      </c>
      <c r="S2122" s="26" t="str">
        <f>IF(WeCare轉換!R2121="","",IF(OR(WeCare轉換!R2121="0",WeCare轉換!R2121=0),1,IF(OR(WeCare轉換!R2121="1",WeCare轉換!R2121=1),2,IF(OR(WeCare轉換!R2121="2",WeCare轉換!R2121=2),3,IF(OR(WeCare轉換!R2121="3",WeCare轉換!R2121=3),4,IF(OR(WeCare轉換!R2121="4",WeCare轉換!R2121=4),5,IF(OR(WeCare轉換!R2121="5",WeCare轉換!R2121=5),6,"")))))))</f>
        <v/>
      </c>
      <c r="T2122" s="26" t="str">
        <f>IF(WeCare轉換!S2121="","",IF(OR(WeCare轉換!S2121="0",WeCare轉換!S2121=0),1,IF(OR(WeCare轉換!S2121="1",WeCare轉換!S2121=1),2,IF(OR(WeCare轉換!S2121="2",WeCare轉換!S2121=2),3,IF(OR(WeCare轉換!S2121="3",WeCare轉換!S2121=3),4,IF(OR(WeCare轉換!S2121="4",WeCare轉換!S2121=4),5,IF(OR(WeCare轉換!S2121="5",WeCare轉換!S2121=5),6,"")))))))</f>
        <v/>
      </c>
      <c r="U2122" s="26" t="str">
        <f>IF(WeCare轉換!T2121="","",IF(OR(WeCare轉換!T2121="0",WeCare轉換!T2121=0),1,IF(OR(WeCare轉換!T2121="1",WeCare轉換!T2121=1),2,IF(OR(WeCare轉換!T2121="2",WeCare轉換!T2121=2),3,IF(OR(WeCare轉換!T2121="3",WeCare轉換!T2121=3),4,IF(OR(WeCare轉換!T2121="4",WeCare轉換!T2121=4),5,IF(OR(WeCare轉換!T2121="5",WeCare轉換!T2121=5),6,"")))))))</f>
        <v/>
      </c>
      <c r="V2122" s="26"/>
      <c r="W2122" s="26" t="str">
        <f>IF(WeCare轉換!U2121="","",WeCare轉換!U2121)</f>
        <v/>
      </c>
    </row>
    <row r="2123" spans="1:23">
      <c r="A2123" s="30" t="str">
        <f>IF(WeCare轉換!A2122="","",WeCare轉換!A2122)</f>
        <v/>
      </c>
      <c r="B2123" s="36" t="str">
        <f>IF(WeCare轉換!B2122="","",WeCare轉換!B2122)</f>
        <v/>
      </c>
      <c r="C2123" s="27"/>
      <c r="D2123" s="26" t="str">
        <f>IF(WeCare轉換!C2122="左手",1,IF(WeCare轉換!C2122="右手",2,""))</f>
        <v/>
      </c>
      <c r="E2123" s="26" t="str">
        <f>IF(WeCare轉換!D2122="是",2,IF(WeCare轉換!D2122="否",1,""))</f>
        <v/>
      </c>
      <c r="F2123" s="26" t="str">
        <f>IF(WeCare轉換!E2122="一個月以內",1,IF(WeCare轉換!E2122="1-3個月",2,IF(WeCare轉換!E2122="3-6個月",3,IF(WeCare轉換!E2122="6-12個月",4,IF(WeCare轉換!E2122="1-3年",5,IF(WeCare轉換!E2122="3年以上",6,""))))))</f>
        <v/>
      </c>
      <c r="G2123" s="26" t="str">
        <f>IF(WeCare轉換!F2122="","",IF(OR(WeCare轉換!F2122="0",WeCare轉換!F2122=0),1,IF(OR(WeCare轉換!F2122="1",WeCare轉換!F2122=1),2,IF(OR(WeCare轉換!F2122="2",WeCare轉換!F2122=2),3,IF(OR(WeCare轉換!F2122="3",WeCare轉換!F2122=3),4,IF(OR(WeCare轉換!F2122="4",WeCare轉換!F2122=4),5,IF(OR(WeCare轉換!F2122="5",WeCare轉換!F2122=5),6,"")))))))</f>
        <v/>
      </c>
      <c r="H2123" s="26" t="str">
        <f>IF(WeCare轉換!I2122="","",IF(OR(WeCare轉換!I2122="0",WeCare轉換!I2122=0),1,IF(OR(WeCare轉換!I2122="1",WeCare轉換!I2122=1),2,IF(OR(WeCare轉換!I2122="2",WeCare轉換!I2122=2),3,IF(OR(WeCare轉換!I2122="3",WeCare轉換!I2122=3),4,IF(OR(WeCare轉換!I2122="4",WeCare轉換!I2122=4),5,IF(OR(WeCare轉換!I2122="5",WeCare轉換!I2122=5),6,"")))))))</f>
        <v/>
      </c>
      <c r="I2123" s="26" t="str">
        <f>IF(WeCare轉換!J2122="","",IF(OR(WeCare轉換!J2122="0",WeCare轉換!J2122=0),1,IF(OR(WeCare轉換!J2122="1",WeCare轉換!J2122=1),2,IF(OR(WeCare轉換!J2122="2",WeCare轉換!J2122=2),3,IF(OR(WeCare轉換!J2122="3",WeCare轉換!J2122=3),4,IF(OR(WeCare轉換!J2122="4",WeCare轉換!J2122=4),5,IF(OR(WeCare轉換!J2122="5",WeCare轉換!J2122=5),6,"")))))))</f>
        <v/>
      </c>
      <c r="J2123" s="26" t="str">
        <f>IF(WeCare轉換!G2122="","",IF(OR(WeCare轉換!G2122="0",WeCare轉換!G2122=0),1,IF(OR(WeCare轉換!G2122="1",WeCare轉換!G2122=1),2,IF(OR(WeCare轉換!G2122="2",WeCare轉換!G2122=2),3,IF(OR(WeCare轉換!G2122="3",WeCare轉換!G2122=3),4,IF(OR(WeCare轉換!G2122="4",WeCare轉換!G2122=4),5,IF(OR(WeCare轉換!G2122="5",WeCare轉換!G2122=5),6,"")))))))</f>
        <v/>
      </c>
      <c r="K2123" s="26" t="str">
        <f>IF(WeCare轉換!H2122="","",IF(OR(WeCare轉換!H2122="0",WeCare轉換!H2122=0),1,IF(OR(WeCare轉換!H2122="1",WeCare轉換!H2122=1),2,IF(OR(WeCare轉換!H2122="2",WeCare轉換!H2122=2),3,IF(OR(WeCare轉換!H2122="3",WeCare轉換!H2122=3),4,IF(OR(WeCare轉換!H2122="4",WeCare轉換!H2122=4),5,IF(OR(WeCare轉換!H2122="5",WeCare轉換!H2122=5),6,"")))))))</f>
        <v/>
      </c>
      <c r="L2123" s="26" t="str">
        <f>IF(WeCare轉換!K2122="","",IF(OR(WeCare轉換!K2122="0",WeCare轉換!K2122=0),1,IF(OR(WeCare轉換!K2122="1",WeCare轉換!K2122=1),2,IF(OR(WeCare轉換!K2122="2",WeCare轉換!K2122=2),3,IF(OR(WeCare轉換!K2122="3",WeCare轉換!K2122=3),4,IF(OR(WeCare轉換!K2122="4",WeCare轉換!K2122=4),5,IF(OR(WeCare轉換!K2122="5",WeCare轉換!K2122=5),6,"")))))))</f>
        <v/>
      </c>
      <c r="M2123" s="26" t="str">
        <f>IF(WeCare轉換!L2122="","",IF(OR(WeCare轉換!L2122="0",WeCare轉換!L2122=0),1,IF(OR(WeCare轉換!L2122="1",WeCare轉換!L2122=1),2,IF(OR(WeCare轉換!L2122="2",WeCare轉換!L2122=2),3,IF(OR(WeCare轉換!L2122="3",WeCare轉換!L2122=3),4,IF(OR(WeCare轉換!L2122="4",WeCare轉換!L2122=4),5,IF(OR(WeCare轉換!L2122="5",WeCare轉換!L2122=5),6,"")))))))</f>
        <v/>
      </c>
      <c r="N2123" s="26" t="str">
        <f>IF(WeCare轉換!M2122="","",IF(OR(WeCare轉換!M2122="0",WeCare轉換!M2122=0),1,IF(OR(WeCare轉換!M2122="1",WeCare轉換!M2122=1),2,IF(OR(WeCare轉換!M2122="2",WeCare轉換!M2122=2),3,IF(OR(WeCare轉換!M2122="3",WeCare轉換!M2122=3),4,IF(OR(WeCare轉換!M2122="4",WeCare轉換!M2122=4),5,IF(OR(WeCare轉換!M2122="5",WeCare轉換!M2122=5),6,"")))))))</f>
        <v/>
      </c>
      <c r="O2123" s="26" t="str">
        <f>IF(WeCare轉換!N2122="","",IF(OR(WeCare轉換!N2122="0",WeCare轉換!N2122=0),1,IF(OR(WeCare轉換!N2122="1",WeCare轉換!N2122=1),2,IF(OR(WeCare轉換!N2122="2",WeCare轉換!N2122=2),3,IF(OR(WeCare轉換!N2122="3",WeCare轉換!N2122=3),4,IF(OR(WeCare轉換!N2122="4",WeCare轉換!N2122=4),5,IF(OR(WeCare轉換!N2122="5",WeCare轉換!N2122=5),6,"")))))))</f>
        <v/>
      </c>
      <c r="P2123" s="26" t="str">
        <f>IF(WeCare轉換!O2122="","",IF(OR(WeCare轉換!O2122="0",WeCare轉換!O2122=0),1,IF(OR(WeCare轉換!O2122="1",WeCare轉換!O2122=1),2,IF(OR(WeCare轉換!O2122="2",WeCare轉換!O2122=2),3,IF(OR(WeCare轉換!O2122="3",WeCare轉換!O2122=3),4,IF(OR(WeCare轉換!O2122="4",WeCare轉換!O2122=4),5,IF(OR(WeCare轉換!O2122="5",WeCare轉換!O2122=5),6,"")))))))</f>
        <v/>
      </c>
      <c r="Q2123" s="26" t="str">
        <f>IF(WeCare轉換!P2122="","",IF(OR(WeCare轉換!P2122="0",WeCare轉換!P2122=0),1,IF(OR(WeCare轉換!P2122="1",WeCare轉換!P2122=1),2,IF(OR(WeCare轉換!P2122="2",WeCare轉換!P2122=2),3,IF(OR(WeCare轉換!P2122="3",WeCare轉換!P2122=3),4,IF(OR(WeCare轉換!P2122="4",WeCare轉換!P2122=4),5,IF(OR(WeCare轉換!P2122="5",WeCare轉換!P2122=5),6,"")))))))</f>
        <v/>
      </c>
      <c r="R2123" s="26" t="str">
        <f>IF(WeCare轉換!Q2122="","",IF(OR(WeCare轉換!Q2122="0",WeCare轉換!Q2122=0),1,IF(OR(WeCare轉換!Q2122="1",WeCare轉換!Q2122=1),2,IF(OR(WeCare轉換!Q2122="2",WeCare轉換!Q2122=2),3,IF(OR(WeCare轉換!Q2122="3",WeCare轉換!Q2122=3),4,IF(OR(WeCare轉換!Q2122="4",WeCare轉換!Q2122=4),5,IF(OR(WeCare轉換!Q2122="5",WeCare轉換!Q2122=5),6,"")))))))</f>
        <v/>
      </c>
      <c r="S2123" s="26" t="str">
        <f>IF(WeCare轉換!R2122="","",IF(OR(WeCare轉換!R2122="0",WeCare轉換!R2122=0),1,IF(OR(WeCare轉換!R2122="1",WeCare轉換!R2122=1),2,IF(OR(WeCare轉換!R2122="2",WeCare轉換!R2122=2),3,IF(OR(WeCare轉換!R2122="3",WeCare轉換!R2122=3),4,IF(OR(WeCare轉換!R2122="4",WeCare轉換!R2122=4),5,IF(OR(WeCare轉換!R2122="5",WeCare轉換!R2122=5),6,"")))))))</f>
        <v/>
      </c>
      <c r="T2123" s="26" t="str">
        <f>IF(WeCare轉換!S2122="","",IF(OR(WeCare轉換!S2122="0",WeCare轉換!S2122=0),1,IF(OR(WeCare轉換!S2122="1",WeCare轉換!S2122=1),2,IF(OR(WeCare轉換!S2122="2",WeCare轉換!S2122=2),3,IF(OR(WeCare轉換!S2122="3",WeCare轉換!S2122=3),4,IF(OR(WeCare轉換!S2122="4",WeCare轉換!S2122=4),5,IF(OR(WeCare轉換!S2122="5",WeCare轉換!S2122=5),6,"")))))))</f>
        <v/>
      </c>
      <c r="U2123" s="26" t="str">
        <f>IF(WeCare轉換!T2122="","",IF(OR(WeCare轉換!T2122="0",WeCare轉換!T2122=0),1,IF(OR(WeCare轉換!T2122="1",WeCare轉換!T2122=1),2,IF(OR(WeCare轉換!T2122="2",WeCare轉換!T2122=2),3,IF(OR(WeCare轉換!T2122="3",WeCare轉換!T2122=3),4,IF(OR(WeCare轉換!T2122="4",WeCare轉換!T2122=4),5,IF(OR(WeCare轉換!T2122="5",WeCare轉換!T2122=5),6,"")))))))</f>
        <v/>
      </c>
      <c r="V2123" s="26"/>
      <c r="W2123" s="26" t="str">
        <f>IF(WeCare轉換!U2122="","",WeCare轉換!U2122)</f>
        <v/>
      </c>
    </row>
    <row r="2124" spans="1:23">
      <c r="A2124" s="30" t="str">
        <f>IF(WeCare轉換!A2123="","",WeCare轉換!A2123)</f>
        <v/>
      </c>
      <c r="B2124" s="36" t="str">
        <f>IF(WeCare轉換!B2123="","",WeCare轉換!B2123)</f>
        <v/>
      </c>
      <c r="C2124" s="27"/>
      <c r="D2124" s="26" t="str">
        <f>IF(WeCare轉換!C2123="左手",1,IF(WeCare轉換!C2123="右手",2,""))</f>
        <v/>
      </c>
      <c r="E2124" s="26" t="str">
        <f>IF(WeCare轉換!D2123="是",2,IF(WeCare轉換!D2123="否",1,""))</f>
        <v/>
      </c>
      <c r="F2124" s="26" t="str">
        <f>IF(WeCare轉換!E2123="一個月以內",1,IF(WeCare轉換!E2123="1-3個月",2,IF(WeCare轉換!E2123="3-6個月",3,IF(WeCare轉換!E2123="6-12個月",4,IF(WeCare轉換!E2123="1-3年",5,IF(WeCare轉換!E2123="3年以上",6,""))))))</f>
        <v/>
      </c>
      <c r="G2124" s="26" t="str">
        <f>IF(WeCare轉換!F2123="","",IF(OR(WeCare轉換!F2123="0",WeCare轉換!F2123=0),1,IF(OR(WeCare轉換!F2123="1",WeCare轉換!F2123=1),2,IF(OR(WeCare轉換!F2123="2",WeCare轉換!F2123=2),3,IF(OR(WeCare轉換!F2123="3",WeCare轉換!F2123=3),4,IF(OR(WeCare轉換!F2123="4",WeCare轉換!F2123=4),5,IF(OR(WeCare轉換!F2123="5",WeCare轉換!F2123=5),6,"")))))))</f>
        <v/>
      </c>
      <c r="H2124" s="26" t="str">
        <f>IF(WeCare轉換!I2123="","",IF(OR(WeCare轉換!I2123="0",WeCare轉換!I2123=0),1,IF(OR(WeCare轉換!I2123="1",WeCare轉換!I2123=1),2,IF(OR(WeCare轉換!I2123="2",WeCare轉換!I2123=2),3,IF(OR(WeCare轉換!I2123="3",WeCare轉換!I2123=3),4,IF(OR(WeCare轉換!I2123="4",WeCare轉換!I2123=4),5,IF(OR(WeCare轉換!I2123="5",WeCare轉換!I2123=5),6,"")))))))</f>
        <v/>
      </c>
      <c r="I2124" s="26" t="str">
        <f>IF(WeCare轉換!J2123="","",IF(OR(WeCare轉換!J2123="0",WeCare轉換!J2123=0),1,IF(OR(WeCare轉換!J2123="1",WeCare轉換!J2123=1),2,IF(OR(WeCare轉換!J2123="2",WeCare轉換!J2123=2),3,IF(OR(WeCare轉換!J2123="3",WeCare轉換!J2123=3),4,IF(OR(WeCare轉換!J2123="4",WeCare轉換!J2123=4),5,IF(OR(WeCare轉換!J2123="5",WeCare轉換!J2123=5),6,"")))))))</f>
        <v/>
      </c>
      <c r="J2124" s="26" t="str">
        <f>IF(WeCare轉換!G2123="","",IF(OR(WeCare轉換!G2123="0",WeCare轉換!G2123=0),1,IF(OR(WeCare轉換!G2123="1",WeCare轉換!G2123=1),2,IF(OR(WeCare轉換!G2123="2",WeCare轉換!G2123=2),3,IF(OR(WeCare轉換!G2123="3",WeCare轉換!G2123=3),4,IF(OR(WeCare轉換!G2123="4",WeCare轉換!G2123=4),5,IF(OR(WeCare轉換!G2123="5",WeCare轉換!G2123=5),6,"")))))))</f>
        <v/>
      </c>
      <c r="K2124" s="26" t="str">
        <f>IF(WeCare轉換!H2123="","",IF(OR(WeCare轉換!H2123="0",WeCare轉換!H2123=0),1,IF(OR(WeCare轉換!H2123="1",WeCare轉換!H2123=1),2,IF(OR(WeCare轉換!H2123="2",WeCare轉換!H2123=2),3,IF(OR(WeCare轉換!H2123="3",WeCare轉換!H2123=3),4,IF(OR(WeCare轉換!H2123="4",WeCare轉換!H2123=4),5,IF(OR(WeCare轉換!H2123="5",WeCare轉換!H2123=5),6,"")))))))</f>
        <v/>
      </c>
      <c r="L2124" s="26" t="str">
        <f>IF(WeCare轉換!K2123="","",IF(OR(WeCare轉換!K2123="0",WeCare轉換!K2123=0),1,IF(OR(WeCare轉換!K2123="1",WeCare轉換!K2123=1),2,IF(OR(WeCare轉換!K2123="2",WeCare轉換!K2123=2),3,IF(OR(WeCare轉換!K2123="3",WeCare轉換!K2123=3),4,IF(OR(WeCare轉換!K2123="4",WeCare轉換!K2123=4),5,IF(OR(WeCare轉換!K2123="5",WeCare轉換!K2123=5),6,"")))))))</f>
        <v/>
      </c>
      <c r="M2124" s="26" t="str">
        <f>IF(WeCare轉換!L2123="","",IF(OR(WeCare轉換!L2123="0",WeCare轉換!L2123=0),1,IF(OR(WeCare轉換!L2123="1",WeCare轉換!L2123=1),2,IF(OR(WeCare轉換!L2123="2",WeCare轉換!L2123=2),3,IF(OR(WeCare轉換!L2123="3",WeCare轉換!L2123=3),4,IF(OR(WeCare轉換!L2123="4",WeCare轉換!L2123=4),5,IF(OR(WeCare轉換!L2123="5",WeCare轉換!L2123=5),6,"")))))))</f>
        <v/>
      </c>
      <c r="N2124" s="26" t="str">
        <f>IF(WeCare轉換!M2123="","",IF(OR(WeCare轉換!M2123="0",WeCare轉換!M2123=0),1,IF(OR(WeCare轉換!M2123="1",WeCare轉換!M2123=1),2,IF(OR(WeCare轉換!M2123="2",WeCare轉換!M2123=2),3,IF(OR(WeCare轉換!M2123="3",WeCare轉換!M2123=3),4,IF(OR(WeCare轉換!M2123="4",WeCare轉換!M2123=4),5,IF(OR(WeCare轉換!M2123="5",WeCare轉換!M2123=5),6,"")))))))</f>
        <v/>
      </c>
      <c r="O2124" s="26" t="str">
        <f>IF(WeCare轉換!N2123="","",IF(OR(WeCare轉換!N2123="0",WeCare轉換!N2123=0),1,IF(OR(WeCare轉換!N2123="1",WeCare轉換!N2123=1),2,IF(OR(WeCare轉換!N2123="2",WeCare轉換!N2123=2),3,IF(OR(WeCare轉換!N2123="3",WeCare轉換!N2123=3),4,IF(OR(WeCare轉換!N2123="4",WeCare轉換!N2123=4),5,IF(OR(WeCare轉換!N2123="5",WeCare轉換!N2123=5),6,"")))))))</f>
        <v/>
      </c>
      <c r="P2124" s="26" t="str">
        <f>IF(WeCare轉換!O2123="","",IF(OR(WeCare轉換!O2123="0",WeCare轉換!O2123=0),1,IF(OR(WeCare轉換!O2123="1",WeCare轉換!O2123=1),2,IF(OR(WeCare轉換!O2123="2",WeCare轉換!O2123=2),3,IF(OR(WeCare轉換!O2123="3",WeCare轉換!O2123=3),4,IF(OR(WeCare轉換!O2123="4",WeCare轉換!O2123=4),5,IF(OR(WeCare轉換!O2123="5",WeCare轉換!O2123=5),6,"")))))))</f>
        <v/>
      </c>
      <c r="Q2124" s="26" t="str">
        <f>IF(WeCare轉換!P2123="","",IF(OR(WeCare轉換!P2123="0",WeCare轉換!P2123=0),1,IF(OR(WeCare轉換!P2123="1",WeCare轉換!P2123=1),2,IF(OR(WeCare轉換!P2123="2",WeCare轉換!P2123=2),3,IF(OR(WeCare轉換!P2123="3",WeCare轉換!P2123=3),4,IF(OR(WeCare轉換!P2123="4",WeCare轉換!P2123=4),5,IF(OR(WeCare轉換!P2123="5",WeCare轉換!P2123=5),6,"")))))))</f>
        <v/>
      </c>
      <c r="R2124" s="26" t="str">
        <f>IF(WeCare轉換!Q2123="","",IF(OR(WeCare轉換!Q2123="0",WeCare轉換!Q2123=0),1,IF(OR(WeCare轉換!Q2123="1",WeCare轉換!Q2123=1),2,IF(OR(WeCare轉換!Q2123="2",WeCare轉換!Q2123=2),3,IF(OR(WeCare轉換!Q2123="3",WeCare轉換!Q2123=3),4,IF(OR(WeCare轉換!Q2123="4",WeCare轉換!Q2123=4),5,IF(OR(WeCare轉換!Q2123="5",WeCare轉換!Q2123=5),6,"")))))))</f>
        <v/>
      </c>
      <c r="S2124" s="26" t="str">
        <f>IF(WeCare轉換!R2123="","",IF(OR(WeCare轉換!R2123="0",WeCare轉換!R2123=0),1,IF(OR(WeCare轉換!R2123="1",WeCare轉換!R2123=1),2,IF(OR(WeCare轉換!R2123="2",WeCare轉換!R2123=2),3,IF(OR(WeCare轉換!R2123="3",WeCare轉換!R2123=3),4,IF(OR(WeCare轉換!R2123="4",WeCare轉換!R2123=4),5,IF(OR(WeCare轉換!R2123="5",WeCare轉換!R2123=5),6,"")))))))</f>
        <v/>
      </c>
      <c r="T2124" s="26" t="str">
        <f>IF(WeCare轉換!S2123="","",IF(OR(WeCare轉換!S2123="0",WeCare轉換!S2123=0),1,IF(OR(WeCare轉換!S2123="1",WeCare轉換!S2123=1),2,IF(OR(WeCare轉換!S2123="2",WeCare轉換!S2123=2),3,IF(OR(WeCare轉換!S2123="3",WeCare轉換!S2123=3),4,IF(OR(WeCare轉換!S2123="4",WeCare轉換!S2123=4),5,IF(OR(WeCare轉換!S2123="5",WeCare轉換!S2123=5),6,"")))))))</f>
        <v/>
      </c>
      <c r="U2124" s="26" t="str">
        <f>IF(WeCare轉換!T2123="","",IF(OR(WeCare轉換!T2123="0",WeCare轉換!T2123=0),1,IF(OR(WeCare轉換!T2123="1",WeCare轉換!T2123=1),2,IF(OR(WeCare轉換!T2123="2",WeCare轉換!T2123=2),3,IF(OR(WeCare轉換!T2123="3",WeCare轉換!T2123=3),4,IF(OR(WeCare轉換!T2123="4",WeCare轉換!T2123=4),5,IF(OR(WeCare轉換!T2123="5",WeCare轉換!T2123=5),6,"")))))))</f>
        <v/>
      </c>
      <c r="V2124" s="26"/>
      <c r="W2124" s="26" t="str">
        <f>IF(WeCare轉換!U2123="","",WeCare轉換!U2123)</f>
        <v/>
      </c>
    </row>
    <row r="2125" spans="1:23">
      <c r="A2125" s="30" t="str">
        <f>IF(WeCare轉換!A2124="","",WeCare轉換!A2124)</f>
        <v/>
      </c>
      <c r="B2125" s="36" t="str">
        <f>IF(WeCare轉換!B2124="","",WeCare轉換!B2124)</f>
        <v/>
      </c>
      <c r="C2125" s="27"/>
      <c r="D2125" s="26" t="str">
        <f>IF(WeCare轉換!C2124="左手",1,IF(WeCare轉換!C2124="右手",2,""))</f>
        <v/>
      </c>
      <c r="E2125" s="26" t="str">
        <f>IF(WeCare轉換!D2124="是",2,IF(WeCare轉換!D2124="否",1,""))</f>
        <v/>
      </c>
      <c r="F2125" s="26" t="str">
        <f>IF(WeCare轉換!E2124="一個月以內",1,IF(WeCare轉換!E2124="1-3個月",2,IF(WeCare轉換!E2124="3-6個月",3,IF(WeCare轉換!E2124="6-12個月",4,IF(WeCare轉換!E2124="1-3年",5,IF(WeCare轉換!E2124="3年以上",6,""))))))</f>
        <v/>
      </c>
      <c r="G2125" s="26" t="str">
        <f>IF(WeCare轉換!F2124="","",IF(OR(WeCare轉換!F2124="0",WeCare轉換!F2124=0),1,IF(OR(WeCare轉換!F2124="1",WeCare轉換!F2124=1),2,IF(OR(WeCare轉換!F2124="2",WeCare轉換!F2124=2),3,IF(OR(WeCare轉換!F2124="3",WeCare轉換!F2124=3),4,IF(OR(WeCare轉換!F2124="4",WeCare轉換!F2124=4),5,IF(OR(WeCare轉換!F2124="5",WeCare轉換!F2124=5),6,"")))))))</f>
        <v/>
      </c>
      <c r="H2125" s="26" t="str">
        <f>IF(WeCare轉換!I2124="","",IF(OR(WeCare轉換!I2124="0",WeCare轉換!I2124=0),1,IF(OR(WeCare轉換!I2124="1",WeCare轉換!I2124=1),2,IF(OR(WeCare轉換!I2124="2",WeCare轉換!I2124=2),3,IF(OR(WeCare轉換!I2124="3",WeCare轉換!I2124=3),4,IF(OR(WeCare轉換!I2124="4",WeCare轉換!I2124=4),5,IF(OR(WeCare轉換!I2124="5",WeCare轉換!I2124=5),6,"")))))))</f>
        <v/>
      </c>
      <c r="I2125" s="26" t="str">
        <f>IF(WeCare轉換!J2124="","",IF(OR(WeCare轉換!J2124="0",WeCare轉換!J2124=0),1,IF(OR(WeCare轉換!J2124="1",WeCare轉換!J2124=1),2,IF(OR(WeCare轉換!J2124="2",WeCare轉換!J2124=2),3,IF(OR(WeCare轉換!J2124="3",WeCare轉換!J2124=3),4,IF(OR(WeCare轉換!J2124="4",WeCare轉換!J2124=4),5,IF(OR(WeCare轉換!J2124="5",WeCare轉換!J2124=5),6,"")))))))</f>
        <v/>
      </c>
      <c r="J2125" s="26" t="str">
        <f>IF(WeCare轉換!G2124="","",IF(OR(WeCare轉換!G2124="0",WeCare轉換!G2124=0),1,IF(OR(WeCare轉換!G2124="1",WeCare轉換!G2124=1),2,IF(OR(WeCare轉換!G2124="2",WeCare轉換!G2124=2),3,IF(OR(WeCare轉換!G2124="3",WeCare轉換!G2124=3),4,IF(OR(WeCare轉換!G2124="4",WeCare轉換!G2124=4),5,IF(OR(WeCare轉換!G2124="5",WeCare轉換!G2124=5),6,"")))))))</f>
        <v/>
      </c>
      <c r="K2125" s="26" t="str">
        <f>IF(WeCare轉換!H2124="","",IF(OR(WeCare轉換!H2124="0",WeCare轉換!H2124=0),1,IF(OR(WeCare轉換!H2124="1",WeCare轉換!H2124=1),2,IF(OR(WeCare轉換!H2124="2",WeCare轉換!H2124=2),3,IF(OR(WeCare轉換!H2124="3",WeCare轉換!H2124=3),4,IF(OR(WeCare轉換!H2124="4",WeCare轉換!H2124=4),5,IF(OR(WeCare轉換!H2124="5",WeCare轉換!H2124=5),6,"")))))))</f>
        <v/>
      </c>
      <c r="L2125" s="26" t="str">
        <f>IF(WeCare轉換!K2124="","",IF(OR(WeCare轉換!K2124="0",WeCare轉換!K2124=0),1,IF(OR(WeCare轉換!K2124="1",WeCare轉換!K2124=1),2,IF(OR(WeCare轉換!K2124="2",WeCare轉換!K2124=2),3,IF(OR(WeCare轉換!K2124="3",WeCare轉換!K2124=3),4,IF(OR(WeCare轉換!K2124="4",WeCare轉換!K2124=4),5,IF(OR(WeCare轉換!K2124="5",WeCare轉換!K2124=5),6,"")))))))</f>
        <v/>
      </c>
      <c r="M2125" s="26" t="str">
        <f>IF(WeCare轉換!L2124="","",IF(OR(WeCare轉換!L2124="0",WeCare轉換!L2124=0),1,IF(OR(WeCare轉換!L2124="1",WeCare轉換!L2124=1),2,IF(OR(WeCare轉換!L2124="2",WeCare轉換!L2124=2),3,IF(OR(WeCare轉換!L2124="3",WeCare轉換!L2124=3),4,IF(OR(WeCare轉換!L2124="4",WeCare轉換!L2124=4),5,IF(OR(WeCare轉換!L2124="5",WeCare轉換!L2124=5),6,"")))))))</f>
        <v/>
      </c>
      <c r="N2125" s="26" t="str">
        <f>IF(WeCare轉換!M2124="","",IF(OR(WeCare轉換!M2124="0",WeCare轉換!M2124=0),1,IF(OR(WeCare轉換!M2124="1",WeCare轉換!M2124=1),2,IF(OR(WeCare轉換!M2124="2",WeCare轉換!M2124=2),3,IF(OR(WeCare轉換!M2124="3",WeCare轉換!M2124=3),4,IF(OR(WeCare轉換!M2124="4",WeCare轉換!M2124=4),5,IF(OR(WeCare轉換!M2124="5",WeCare轉換!M2124=5),6,"")))))))</f>
        <v/>
      </c>
      <c r="O2125" s="26" t="str">
        <f>IF(WeCare轉換!N2124="","",IF(OR(WeCare轉換!N2124="0",WeCare轉換!N2124=0),1,IF(OR(WeCare轉換!N2124="1",WeCare轉換!N2124=1),2,IF(OR(WeCare轉換!N2124="2",WeCare轉換!N2124=2),3,IF(OR(WeCare轉換!N2124="3",WeCare轉換!N2124=3),4,IF(OR(WeCare轉換!N2124="4",WeCare轉換!N2124=4),5,IF(OR(WeCare轉換!N2124="5",WeCare轉換!N2124=5),6,"")))))))</f>
        <v/>
      </c>
      <c r="P2125" s="26" t="str">
        <f>IF(WeCare轉換!O2124="","",IF(OR(WeCare轉換!O2124="0",WeCare轉換!O2124=0),1,IF(OR(WeCare轉換!O2124="1",WeCare轉換!O2124=1),2,IF(OR(WeCare轉換!O2124="2",WeCare轉換!O2124=2),3,IF(OR(WeCare轉換!O2124="3",WeCare轉換!O2124=3),4,IF(OR(WeCare轉換!O2124="4",WeCare轉換!O2124=4),5,IF(OR(WeCare轉換!O2124="5",WeCare轉換!O2124=5),6,"")))))))</f>
        <v/>
      </c>
      <c r="Q2125" s="26" t="str">
        <f>IF(WeCare轉換!P2124="","",IF(OR(WeCare轉換!P2124="0",WeCare轉換!P2124=0),1,IF(OR(WeCare轉換!P2124="1",WeCare轉換!P2124=1),2,IF(OR(WeCare轉換!P2124="2",WeCare轉換!P2124=2),3,IF(OR(WeCare轉換!P2124="3",WeCare轉換!P2124=3),4,IF(OR(WeCare轉換!P2124="4",WeCare轉換!P2124=4),5,IF(OR(WeCare轉換!P2124="5",WeCare轉換!P2124=5),6,"")))))))</f>
        <v/>
      </c>
      <c r="R2125" s="26" t="str">
        <f>IF(WeCare轉換!Q2124="","",IF(OR(WeCare轉換!Q2124="0",WeCare轉換!Q2124=0),1,IF(OR(WeCare轉換!Q2124="1",WeCare轉換!Q2124=1),2,IF(OR(WeCare轉換!Q2124="2",WeCare轉換!Q2124=2),3,IF(OR(WeCare轉換!Q2124="3",WeCare轉換!Q2124=3),4,IF(OR(WeCare轉換!Q2124="4",WeCare轉換!Q2124=4),5,IF(OR(WeCare轉換!Q2124="5",WeCare轉換!Q2124=5),6,"")))))))</f>
        <v/>
      </c>
      <c r="S2125" s="26" t="str">
        <f>IF(WeCare轉換!R2124="","",IF(OR(WeCare轉換!R2124="0",WeCare轉換!R2124=0),1,IF(OR(WeCare轉換!R2124="1",WeCare轉換!R2124=1),2,IF(OR(WeCare轉換!R2124="2",WeCare轉換!R2124=2),3,IF(OR(WeCare轉換!R2124="3",WeCare轉換!R2124=3),4,IF(OR(WeCare轉換!R2124="4",WeCare轉換!R2124=4),5,IF(OR(WeCare轉換!R2124="5",WeCare轉換!R2124=5),6,"")))))))</f>
        <v/>
      </c>
      <c r="T2125" s="26" t="str">
        <f>IF(WeCare轉換!S2124="","",IF(OR(WeCare轉換!S2124="0",WeCare轉換!S2124=0),1,IF(OR(WeCare轉換!S2124="1",WeCare轉換!S2124=1),2,IF(OR(WeCare轉換!S2124="2",WeCare轉換!S2124=2),3,IF(OR(WeCare轉換!S2124="3",WeCare轉換!S2124=3),4,IF(OR(WeCare轉換!S2124="4",WeCare轉換!S2124=4),5,IF(OR(WeCare轉換!S2124="5",WeCare轉換!S2124=5),6,"")))))))</f>
        <v/>
      </c>
      <c r="U2125" s="26" t="str">
        <f>IF(WeCare轉換!T2124="","",IF(OR(WeCare轉換!T2124="0",WeCare轉換!T2124=0),1,IF(OR(WeCare轉換!T2124="1",WeCare轉換!T2124=1),2,IF(OR(WeCare轉換!T2124="2",WeCare轉換!T2124=2),3,IF(OR(WeCare轉換!T2124="3",WeCare轉換!T2124=3),4,IF(OR(WeCare轉換!T2124="4",WeCare轉換!T2124=4),5,IF(OR(WeCare轉換!T2124="5",WeCare轉換!T2124=5),6,"")))))))</f>
        <v/>
      </c>
      <c r="V2125" s="26"/>
      <c r="W2125" s="26" t="str">
        <f>IF(WeCare轉換!U2124="","",WeCare轉換!U2124)</f>
        <v/>
      </c>
    </row>
    <row r="2126" spans="1:23">
      <c r="A2126" s="30" t="str">
        <f>IF(WeCare轉換!A2125="","",WeCare轉換!A2125)</f>
        <v/>
      </c>
      <c r="B2126" s="36" t="str">
        <f>IF(WeCare轉換!B2125="","",WeCare轉換!B2125)</f>
        <v/>
      </c>
      <c r="C2126" s="27"/>
      <c r="D2126" s="26" t="str">
        <f>IF(WeCare轉換!C2125="左手",1,IF(WeCare轉換!C2125="右手",2,""))</f>
        <v/>
      </c>
      <c r="E2126" s="26" t="str">
        <f>IF(WeCare轉換!D2125="是",2,IF(WeCare轉換!D2125="否",1,""))</f>
        <v/>
      </c>
      <c r="F2126" s="26" t="str">
        <f>IF(WeCare轉換!E2125="一個月以內",1,IF(WeCare轉換!E2125="1-3個月",2,IF(WeCare轉換!E2125="3-6個月",3,IF(WeCare轉換!E2125="6-12個月",4,IF(WeCare轉換!E2125="1-3年",5,IF(WeCare轉換!E2125="3年以上",6,""))))))</f>
        <v/>
      </c>
      <c r="G2126" s="26" t="str">
        <f>IF(WeCare轉換!F2125="","",IF(OR(WeCare轉換!F2125="0",WeCare轉換!F2125=0),1,IF(OR(WeCare轉換!F2125="1",WeCare轉換!F2125=1),2,IF(OR(WeCare轉換!F2125="2",WeCare轉換!F2125=2),3,IF(OR(WeCare轉換!F2125="3",WeCare轉換!F2125=3),4,IF(OR(WeCare轉換!F2125="4",WeCare轉換!F2125=4),5,IF(OR(WeCare轉換!F2125="5",WeCare轉換!F2125=5),6,"")))))))</f>
        <v/>
      </c>
      <c r="H2126" s="26" t="str">
        <f>IF(WeCare轉換!I2125="","",IF(OR(WeCare轉換!I2125="0",WeCare轉換!I2125=0),1,IF(OR(WeCare轉換!I2125="1",WeCare轉換!I2125=1),2,IF(OR(WeCare轉換!I2125="2",WeCare轉換!I2125=2),3,IF(OR(WeCare轉換!I2125="3",WeCare轉換!I2125=3),4,IF(OR(WeCare轉換!I2125="4",WeCare轉換!I2125=4),5,IF(OR(WeCare轉換!I2125="5",WeCare轉換!I2125=5),6,"")))))))</f>
        <v/>
      </c>
      <c r="I2126" s="26" t="str">
        <f>IF(WeCare轉換!J2125="","",IF(OR(WeCare轉換!J2125="0",WeCare轉換!J2125=0),1,IF(OR(WeCare轉換!J2125="1",WeCare轉換!J2125=1),2,IF(OR(WeCare轉換!J2125="2",WeCare轉換!J2125=2),3,IF(OR(WeCare轉換!J2125="3",WeCare轉換!J2125=3),4,IF(OR(WeCare轉換!J2125="4",WeCare轉換!J2125=4),5,IF(OR(WeCare轉換!J2125="5",WeCare轉換!J2125=5),6,"")))))))</f>
        <v/>
      </c>
      <c r="J2126" s="26" t="str">
        <f>IF(WeCare轉換!G2125="","",IF(OR(WeCare轉換!G2125="0",WeCare轉換!G2125=0),1,IF(OR(WeCare轉換!G2125="1",WeCare轉換!G2125=1),2,IF(OR(WeCare轉換!G2125="2",WeCare轉換!G2125=2),3,IF(OR(WeCare轉換!G2125="3",WeCare轉換!G2125=3),4,IF(OR(WeCare轉換!G2125="4",WeCare轉換!G2125=4),5,IF(OR(WeCare轉換!G2125="5",WeCare轉換!G2125=5),6,"")))))))</f>
        <v/>
      </c>
      <c r="K2126" s="26" t="str">
        <f>IF(WeCare轉換!H2125="","",IF(OR(WeCare轉換!H2125="0",WeCare轉換!H2125=0),1,IF(OR(WeCare轉換!H2125="1",WeCare轉換!H2125=1),2,IF(OR(WeCare轉換!H2125="2",WeCare轉換!H2125=2),3,IF(OR(WeCare轉換!H2125="3",WeCare轉換!H2125=3),4,IF(OR(WeCare轉換!H2125="4",WeCare轉換!H2125=4),5,IF(OR(WeCare轉換!H2125="5",WeCare轉換!H2125=5),6,"")))))))</f>
        <v/>
      </c>
      <c r="L2126" s="26" t="str">
        <f>IF(WeCare轉換!K2125="","",IF(OR(WeCare轉換!K2125="0",WeCare轉換!K2125=0),1,IF(OR(WeCare轉換!K2125="1",WeCare轉換!K2125=1),2,IF(OR(WeCare轉換!K2125="2",WeCare轉換!K2125=2),3,IF(OR(WeCare轉換!K2125="3",WeCare轉換!K2125=3),4,IF(OR(WeCare轉換!K2125="4",WeCare轉換!K2125=4),5,IF(OR(WeCare轉換!K2125="5",WeCare轉換!K2125=5),6,"")))))))</f>
        <v/>
      </c>
      <c r="M2126" s="26" t="str">
        <f>IF(WeCare轉換!L2125="","",IF(OR(WeCare轉換!L2125="0",WeCare轉換!L2125=0),1,IF(OR(WeCare轉換!L2125="1",WeCare轉換!L2125=1),2,IF(OR(WeCare轉換!L2125="2",WeCare轉換!L2125=2),3,IF(OR(WeCare轉換!L2125="3",WeCare轉換!L2125=3),4,IF(OR(WeCare轉換!L2125="4",WeCare轉換!L2125=4),5,IF(OR(WeCare轉換!L2125="5",WeCare轉換!L2125=5),6,"")))))))</f>
        <v/>
      </c>
      <c r="N2126" s="26" t="str">
        <f>IF(WeCare轉換!M2125="","",IF(OR(WeCare轉換!M2125="0",WeCare轉換!M2125=0),1,IF(OR(WeCare轉換!M2125="1",WeCare轉換!M2125=1),2,IF(OR(WeCare轉換!M2125="2",WeCare轉換!M2125=2),3,IF(OR(WeCare轉換!M2125="3",WeCare轉換!M2125=3),4,IF(OR(WeCare轉換!M2125="4",WeCare轉換!M2125=4),5,IF(OR(WeCare轉換!M2125="5",WeCare轉換!M2125=5),6,"")))))))</f>
        <v/>
      </c>
      <c r="O2126" s="26" t="str">
        <f>IF(WeCare轉換!N2125="","",IF(OR(WeCare轉換!N2125="0",WeCare轉換!N2125=0),1,IF(OR(WeCare轉換!N2125="1",WeCare轉換!N2125=1),2,IF(OR(WeCare轉換!N2125="2",WeCare轉換!N2125=2),3,IF(OR(WeCare轉換!N2125="3",WeCare轉換!N2125=3),4,IF(OR(WeCare轉換!N2125="4",WeCare轉換!N2125=4),5,IF(OR(WeCare轉換!N2125="5",WeCare轉換!N2125=5),6,"")))))))</f>
        <v/>
      </c>
      <c r="P2126" s="26" t="str">
        <f>IF(WeCare轉換!O2125="","",IF(OR(WeCare轉換!O2125="0",WeCare轉換!O2125=0),1,IF(OR(WeCare轉換!O2125="1",WeCare轉換!O2125=1),2,IF(OR(WeCare轉換!O2125="2",WeCare轉換!O2125=2),3,IF(OR(WeCare轉換!O2125="3",WeCare轉換!O2125=3),4,IF(OR(WeCare轉換!O2125="4",WeCare轉換!O2125=4),5,IF(OR(WeCare轉換!O2125="5",WeCare轉換!O2125=5),6,"")))))))</f>
        <v/>
      </c>
      <c r="Q2126" s="26" t="str">
        <f>IF(WeCare轉換!P2125="","",IF(OR(WeCare轉換!P2125="0",WeCare轉換!P2125=0),1,IF(OR(WeCare轉換!P2125="1",WeCare轉換!P2125=1),2,IF(OR(WeCare轉換!P2125="2",WeCare轉換!P2125=2),3,IF(OR(WeCare轉換!P2125="3",WeCare轉換!P2125=3),4,IF(OR(WeCare轉換!P2125="4",WeCare轉換!P2125=4),5,IF(OR(WeCare轉換!P2125="5",WeCare轉換!P2125=5),6,"")))))))</f>
        <v/>
      </c>
      <c r="R2126" s="26" t="str">
        <f>IF(WeCare轉換!Q2125="","",IF(OR(WeCare轉換!Q2125="0",WeCare轉換!Q2125=0),1,IF(OR(WeCare轉換!Q2125="1",WeCare轉換!Q2125=1),2,IF(OR(WeCare轉換!Q2125="2",WeCare轉換!Q2125=2),3,IF(OR(WeCare轉換!Q2125="3",WeCare轉換!Q2125=3),4,IF(OR(WeCare轉換!Q2125="4",WeCare轉換!Q2125=4),5,IF(OR(WeCare轉換!Q2125="5",WeCare轉換!Q2125=5),6,"")))))))</f>
        <v/>
      </c>
      <c r="S2126" s="26" t="str">
        <f>IF(WeCare轉換!R2125="","",IF(OR(WeCare轉換!R2125="0",WeCare轉換!R2125=0),1,IF(OR(WeCare轉換!R2125="1",WeCare轉換!R2125=1),2,IF(OR(WeCare轉換!R2125="2",WeCare轉換!R2125=2),3,IF(OR(WeCare轉換!R2125="3",WeCare轉換!R2125=3),4,IF(OR(WeCare轉換!R2125="4",WeCare轉換!R2125=4),5,IF(OR(WeCare轉換!R2125="5",WeCare轉換!R2125=5),6,"")))))))</f>
        <v/>
      </c>
      <c r="T2126" s="26" t="str">
        <f>IF(WeCare轉換!S2125="","",IF(OR(WeCare轉換!S2125="0",WeCare轉換!S2125=0),1,IF(OR(WeCare轉換!S2125="1",WeCare轉換!S2125=1),2,IF(OR(WeCare轉換!S2125="2",WeCare轉換!S2125=2),3,IF(OR(WeCare轉換!S2125="3",WeCare轉換!S2125=3),4,IF(OR(WeCare轉換!S2125="4",WeCare轉換!S2125=4),5,IF(OR(WeCare轉換!S2125="5",WeCare轉換!S2125=5),6,"")))))))</f>
        <v/>
      </c>
      <c r="U2126" s="26" t="str">
        <f>IF(WeCare轉換!T2125="","",IF(OR(WeCare轉換!T2125="0",WeCare轉換!T2125=0),1,IF(OR(WeCare轉換!T2125="1",WeCare轉換!T2125=1),2,IF(OR(WeCare轉換!T2125="2",WeCare轉換!T2125=2),3,IF(OR(WeCare轉換!T2125="3",WeCare轉換!T2125=3),4,IF(OR(WeCare轉換!T2125="4",WeCare轉換!T2125=4),5,IF(OR(WeCare轉換!T2125="5",WeCare轉換!T2125=5),6,"")))))))</f>
        <v/>
      </c>
      <c r="V2126" s="26"/>
      <c r="W2126" s="26" t="str">
        <f>IF(WeCare轉換!U2125="","",WeCare轉換!U2125)</f>
        <v/>
      </c>
    </row>
    <row r="2127" spans="1:23">
      <c r="A2127" s="30" t="str">
        <f>IF(WeCare轉換!A2126="","",WeCare轉換!A2126)</f>
        <v/>
      </c>
      <c r="B2127" s="36" t="str">
        <f>IF(WeCare轉換!B2126="","",WeCare轉換!B2126)</f>
        <v/>
      </c>
      <c r="C2127" s="27"/>
      <c r="D2127" s="26" t="str">
        <f>IF(WeCare轉換!C2126="左手",1,IF(WeCare轉換!C2126="右手",2,""))</f>
        <v/>
      </c>
      <c r="E2127" s="26" t="str">
        <f>IF(WeCare轉換!D2126="是",2,IF(WeCare轉換!D2126="否",1,""))</f>
        <v/>
      </c>
      <c r="F2127" s="26" t="str">
        <f>IF(WeCare轉換!E2126="一個月以內",1,IF(WeCare轉換!E2126="1-3個月",2,IF(WeCare轉換!E2126="3-6個月",3,IF(WeCare轉換!E2126="6-12個月",4,IF(WeCare轉換!E2126="1-3年",5,IF(WeCare轉換!E2126="3年以上",6,""))))))</f>
        <v/>
      </c>
      <c r="G2127" s="26" t="str">
        <f>IF(WeCare轉換!F2126="","",IF(OR(WeCare轉換!F2126="0",WeCare轉換!F2126=0),1,IF(OR(WeCare轉換!F2126="1",WeCare轉換!F2126=1),2,IF(OR(WeCare轉換!F2126="2",WeCare轉換!F2126=2),3,IF(OR(WeCare轉換!F2126="3",WeCare轉換!F2126=3),4,IF(OR(WeCare轉換!F2126="4",WeCare轉換!F2126=4),5,IF(OR(WeCare轉換!F2126="5",WeCare轉換!F2126=5),6,"")))))))</f>
        <v/>
      </c>
      <c r="H2127" s="26" t="str">
        <f>IF(WeCare轉換!I2126="","",IF(OR(WeCare轉換!I2126="0",WeCare轉換!I2126=0),1,IF(OR(WeCare轉換!I2126="1",WeCare轉換!I2126=1),2,IF(OR(WeCare轉換!I2126="2",WeCare轉換!I2126=2),3,IF(OR(WeCare轉換!I2126="3",WeCare轉換!I2126=3),4,IF(OR(WeCare轉換!I2126="4",WeCare轉換!I2126=4),5,IF(OR(WeCare轉換!I2126="5",WeCare轉換!I2126=5),6,"")))))))</f>
        <v/>
      </c>
      <c r="I2127" s="26" t="str">
        <f>IF(WeCare轉換!J2126="","",IF(OR(WeCare轉換!J2126="0",WeCare轉換!J2126=0),1,IF(OR(WeCare轉換!J2126="1",WeCare轉換!J2126=1),2,IF(OR(WeCare轉換!J2126="2",WeCare轉換!J2126=2),3,IF(OR(WeCare轉換!J2126="3",WeCare轉換!J2126=3),4,IF(OR(WeCare轉換!J2126="4",WeCare轉換!J2126=4),5,IF(OR(WeCare轉換!J2126="5",WeCare轉換!J2126=5),6,"")))))))</f>
        <v/>
      </c>
      <c r="J2127" s="26" t="str">
        <f>IF(WeCare轉換!G2126="","",IF(OR(WeCare轉換!G2126="0",WeCare轉換!G2126=0),1,IF(OR(WeCare轉換!G2126="1",WeCare轉換!G2126=1),2,IF(OR(WeCare轉換!G2126="2",WeCare轉換!G2126=2),3,IF(OR(WeCare轉換!G2126="3",WeCare轉換!G2126=3),4,IF(OR(WeCare轉換!G2126="4",WeCare轉換!G2126=4),5,IF(OR(WeCare轉換!G2126="5",WeCare轉換!G2126=5),6,"")))))))</f>
        <v/>
      </c>
      <c r="K2127" s="26" t="str">
        <f>IF(WeCare轉換!H2126="","",IF(OR(WeCare轉換!H2126="0",WeCare轉換!H2126=0),1,IF(OR(WeCare轉換!H2126="1",WeCare轉換!H2126=1),2,IF(OR(WeCare轉換!H2126="2",WeCare轉換!H2126=2),3,IF(OR(WeCare轉換!H2126="3",WeCare轉換!H2126=3),4,IF(OR(WeCare轉換!H2126="4",WeCare轉換!H2126=4),5,IF(OR(WeCare轉換!H2126="5",WeCare轉換!H2126=5),6,"")))))))</f>
        <v/>
      </c>
      <c r="L2127" s="26" t="str">
        <f>IF(WeCare轉換!K2126="","",IF(OR(WeCare轉換!K2126="0",WeCare轉換!K2126=0),1,IF(OR(WeCare轉換!K2126="1",WeCare轉換!K2126=1),2,IF(OR(WeCare轉換!K2126="2",WeCare轉換!K2126=2),3,IF(OR(WeCare轉換!K2126="3",WeCare轉換!K2126=3),4,IF(OR(WeCare轉換!K2126="4",WeCare轉換!K2126=4),5,IF(OR(WeCare轉換!K2126="5",WeCare轉換!K2126=5),6,"")))))))</f>
        <v/>
      </c>
      <c r="M2127" s="26" t="str">
        <f>IF(WeCare轉換!L2126="","",IF(OR(WeCare轉換!L2126="0",WeCare轉換!L2126=0),1,IF(OR(WeCare轉換!L2126="1",WeCare轉換!L2126=1),2,IF(OR(WeCare轉換!L2126="2",WeCare轉換!L2126=2),3,IF(OR(WeCare轉換!L2126="3",WeCare轉換!L2126=3),4,IF(OR(WeCare轉換!L2126="4",WeCare轉換!L2126=4),5,IF(OR(WeCare轉換!L2126="5",WeCare轉換!L2126=5),6,"")))))))</f>
        <v/>
      </c>
      <c r="N2127" s="26" t="str">
        <f>IF(WeCare轉換!M2126="","",IF(OR(WeCare轉換!M2126="0",WeCare轉換!M2126=0),1,IF(OR(WeCare轉換!M2126="1",WeCare轉換!M2126=1),2,IF(OR(WeCare轉換!M2126="2",WeCare轉換!M2126=2),3,IF(OR(WeCare轉換!M2126="3",WeCare轉換!M2126=3),4,IF(OR(WeCare轉換!M2126="4",WeCare轉換!M2126=4),5,IF(OR(WeCare轉換!M2126="5",WeCare轉換!M2126=5),6,"")))))))</f>
        <v/>
      </c>
      <c r="O2127" s="26" t="str">
        <f>IF(WeCare轉換!N2126="","",IF(OR(WeCare轉換!N2126="0",WeCare轉換!N2126=0),1,IF(OR(WeCare轉換!N2126="1",WeCare轉換!N2126=1),2,IF(OR(WeCare轉換!N2126="2",WeCare轉換!N2126=2),3,IF(OR(WeCare轉換!N2126="3",WeCare轉換!N2126=3),4,IF(OR(WeCare轉換!N2126="4",WeCare轉換!N2126=4),5,IF(OR(WeCare轉換!N2126="5",WeCare轉換!N2126=5),6,"")))))))</f>
        <v/>
      </c>
      <c r="P2127" s="26" t="str">
        <f>IF(WeCare轉換!O2126="","",IF(OR(WeCare轉換!O2126="0",WeCare轉換!O2126=0),1,IF(OR(WeCare轉換!O2126="1",WeCare轉換!O2126=1),2,IF(OR(WeCare轉換!O2126="2",WeCare轉換!O2126=2),3,IF(OR(WeCare轉換!O2126="3",WeCare轉換!O2126=3),4,IF(OR(WeCare轉換!O2126="4",WeCare轉換!O2126=4),5,IF(OR(WeCare轉換!O2126="5",WeCare轉換!O2126=5),6,"")))))))</f>
        <v/>
      </c>
      <c r="Q2127" s="26" t="str">
        <f>IF(WeCare轉換!P2126="","",IF(OR(WeCare轉換!P2126="0",WeCare轉換!P2126=0),1,IF(OR(WeCare轉換!P2126="1",WeCare轉換!P2126=1),2,IF(OR(WeCare轉換!P2126="2",WeCare轉換!P2126=2),3,IF(OR(WeCare轉換!P2126="3",WeCare轉換!P2126=3),4,IF(OR(WeCare轉換!P2126="4",WeCare轉換!P2126=4),5,IF(OR(WeCare轉換!P2126="5",WeCare轉換!P2126=5),6,"")))))))</f>
        <v/>
      </c>
      <c r="R2127" s="26" t="str">
        <f>IF(WeCare轉換!Q2126="","",IF(OR(WeCare轉換!Q2126="0",WeCare轉換!Q2126=0),1,IF(OR(WeCare轉換!Q2126="1",WeCare轉換!Q2126=1),2,IF(OR(WeCare轉換!Q2126="2",WeCare轉換!Q2126=2),3,IF(OR(WeCare轉換!Q2126="3",WeCare轉換!Q2126=3),4,IF(OR(WeCare轉換!Q2126="4",WeCare轉換!Q2126=4),5,IF(OR(WeCare轉換!Q2126="5",WeCare轉換!Q2126=5),6,"")))))))</f>
        <v/>
      </c>
      <c r="S2127" s="26" t="str">
        <f>IF(WeCare轉換!R2126="","",IF(OR(WeCare轉換!R2126="0",WeCare轉換!R2126=0),1,IF(OR(WeCare轉換!R2126="1",WeCare轉換!R2126=1),2,IF(OR(WeCare轉換!R2126="2",WeCare轉換!R2126=2),3,IF(OR(WeCare轉換!R2126="3",WeCare轉換!R2126=3),4,IF(OR(WeCare轉換!R2126="4",WeCare轉換!R2126=4),5,IF(OR(WeCare轉換!R2126="5",WeCare轉換!R2126=5),6,"")))))))</f>
        <v/>
      </c>
      <c r="T2127" s="26" t="str">
        <f>IF(WeCare轉換!S2126="","",IF(OR(WeCare轉換!S2126="0",WeCare轉換!S2126=0),1,IF(OR(WeCare轉換!S2126="1",WeCare轉換!S2126=1),2,IF(OR(WeCare轉換!S2126="2",WeCare轉換!S2126=2),3,IF(OR(WeCare轉換!S2126="3",WeCare轉換!S2126=3),4,IF(OR(WeCare轉換!S2126="4",WeCare轉換!S2126=4),5,IF(OR(WeCare轉換!S2126="5",WeCare轉換!S2126=5),6,"")))))))</f>
        <v/>
      </c>
      <c r="U2127" s="26" t="str">
        <f>IF(WeCare轉換!T2126="","",IF(OR(WeCare轉換!T2126="0",WeCare轉換!T2126=0),1,IF(OR(WeCare轉換!T2126="1",WeCare轉換!T2126=1),2,IF(OR(WeCare轉換!T2126="2",WeCare轉換!T2126=2),3,IF(OR(WeCare轉換!T2126="3",WeCare轉換!T2126=3),4,IF(OR(WeCare轉換!T2126="4",WeCare轉換!T2126=4),5,IF(OR(WeCare轉換!T2126="5",WeCare轉換!T2126=5),6,"")))))))</f>
        <v/>
      </c>
      <c r="V2127" s="26"/>
      <c r="W2127" s="26" t="str">
        <f>IF(WeCare轉換!U2126="","",WeCare轉換!U2126)</f>
        <v/>
      </c>
    </row>
    <row r="2128" spans="1:23">
      <c r="A2128" s="30" t="str">
        <f>IF(WeCare轉換!A2127="","",WeCare轉換!A2127)</f>
        <v/>
      </c>
      <c r="B2128" s="36" t="str">
        <f>IF(WeCare轉換!B2127="","",WeCare轉換!B2127)</f>
        <v/>
      </c>
      <c r="C2128" s="27"/>
      <c r="D2128" s="26" t="str">
        <f>IF(WeCare轉換!C2127="左手",1,IF(WeCare轉換!C2127="右手",2,""))</f>
        <v/>
      </c>
      <c r="E2128" s="26" t="str">
        <f>IF(WeCare轉換!D2127="是",2,IF(WeCare轉換!D2127="否",1,""))</f>
        <v/>
      </c>
      <c r="F2128" s="26" t="str">
        <f>IF(WeCare轉換!E2127="一個月以內",1,IF(WeCare轉換!E2127="1-3個月",2,IF(WeCare轉換!E2127="3-6個月",3,IF(WeCare轉換!E2127="6-12個月",4,IF(WeCare轉換!E2127="1-3年",5,IF(WeCare轉換!E2127="3年以上",6,""))))))</f>
        <v/>
      </c>
      <c r="G2128" s="26" t="str">
        <f>IF(WeCare轉換!F2127="","",IF(OR(WeCare轉換!F2127="0",WeCare轉換!F2127=0),1,IF(OR(WeCare轉換!F2127="1",WeCare轉換!F2127=1),2,IF(OR(WeCare轉換!F2127="2",WeCare轉換!F2127=2),3,IF(OR(WeCare轉換!F2127="3",WeCare轉換!F2127=3),4,IF(OR(WeCare轉換!F2127="4",WeCare轉換!F2127=4),5,IF(OR(WeCare轉換!F2127="5",WeCare轉換!F2127=5),6,"")))))))</f>
        <v/>
      </c>
      <c r="H2128" s="26" t="str">
        <f>IF(WeCare轉換!I2127="","",IF(OR(WeCare轉換!I2127="0",WeCare轉換!I2127=0),1,IF(OR(WeCare轉換!I2127="1",WeCare轉換!I2127=1),2,IF(OR(WeCare轉換!I2127="2",WeCare轉換!I2127=2),3,IF(OR(WeCare轉換!I2127="3",WeCare轉換!I2127=3),4,IF(OR(WeCare轉換!I2127="4",WeCare轉換!I2127=4),5,IF(OR(WeCare轉換!I2127="5",WeCare轉換!I2127=5),6,"")))))))</f>
        <v/>
      </c>
      <c r="I2128" s="26" t="str">
        <f>IF(WeCare轉換!J2127="","",IF(OR(WeCare轉換!J2127="0",WeCare轉換!J2127=0),1,IF(OR(WeCare轉換!J2127="1",WeCare轉換!J2127=1),2,IF(OR(WeCare轉換!J2127="2",WeCare轉換!J2127=2),3,IF(OR(WeCare轉換!J2127="3",WeCare轉換!J2127=3),4,IF(OR(WeCare轉換!J2127="4",WeCare轉換!J2127=4),5,IF(OR(WeCare轉換!J2127="5",WeCare轉換!J2127=5),6,"")))))))</f>
        <v/>
      </c>
      <c r="J2128" s="26" t="str">
        <f>IF(WeCare轉換!G2127="","",IF(OR(WeCare轉換!G2127="0",WeCare轉換!G2127=0),1,IF(OR(WeCare轉換!G2127="1",WeCare轉換!G2127=1),2,IF(OR(WeCare轉換!G2127="2",WeCare轉換!G2127=2),3,IF(OR(WeCare轉換!G2127="3",WeCare轉換!G2127=3),4,IF(OR(WeCare轉換!G2127="4",WeCare轉換!G2127=4),5,IF(OR(WeCare轉換!G2127="5",WeCare轉換!G2127=5),6,"")))))))</f>
        <v/>
      </c>
      <c r="K2128" s="26" t="str">
        <f>IF(WeCare轉換!H2127="","",IF(OR(WeCare轉換!H2127="0",WeCare轉換!H2127=0),1,IF(OR(WeCare轉換!H2127="1",WeCare轉換!H2127=1),2,IF(OR(WeCare轉換!H2127="2",WeCare轉換!H2127=2),3,IF(OR(WeCare轉換!H2127="3",WeCare轉換!H2127=3),4,IF(OR(WeCare轉換!H2127="4",WeCare轉換!H2127=4),5,IF(OR(WeCare轉換!H2127="5",WeCare轉換!H2127=5),6,"")))))))</f>
        <v/>
      </c>
      <c r="L2128" s="26" t="str">
        <f>IF(WeCare轉換!K2127="","",IF(OR(WeCare轉換!K2127="0",WeCare轉換!K2127=0),1,IF(OR(WeCare轉換!K2127="1",WeCare轉換!K2127=1),2,IF(OR(WeCare轉換!K2127="2",WeCare轉換!K2127=2),3,IF(OR(WeCare轉換!K2127="3",WeCare轉換!K2127=3),4,IF(OR(WeCare轉換!K2127="4",WeCare轉換!K2127=4),5,IF(OR(WeCare轉換!K2127="5",WeCare轉換!K2127=5),6,"")))))))</f>
        <v/>
      </c>
      <c r="M2128" s="26" t="str">
        <f>IF(WeCare轉換!L2127="","",IF(OR(WeCare轉換!L2127="0",WeCare轉換!L2127=0),1,IF(OR(WeCare轉換!L2127="1",WeCare轉換!L2127=1),2,IF(OR(WeCare轉換!L2127="2",WeCare轉換!L2127=2),3,IF(OR(WeCare轉換!L2127="3",WeCare轉換!L2127=3),4,IF(OR(WeCare轉換!L2127="4",WeCare轉換!L2127=4),5,IF(OR(WeCare轉換!L2127="5",WeCare轉換!L2127=5),6,"")))))))</f>
        <v/>
      </c>
      <c r="N2128" s="26" t="str">
        <f>IF(WeCare轉換!M2127="","",IF(OR(WeCare轉換!M2127="0",WeCare轉換!M2127=0),1,IF(OR(WeCare轉換!M2127="1",WeCare轉換!M2127=1),2,IF(OR(WeCare轉換!M2127="2",WeCare轉換!M2127=2),3,IF(OR(WeCare轉換!M2127="3",WeCare轉換!M2127=3),4,IF(OR(WeCare轉換!M2127="4",WeCare轉換!M2127=4),5,IF(OR(WeCare轉換!M2127="5",WeCare轉換!M2127=5),6,"")))))))</f>
        <v/>
      </c>
      <c r="O2128" s="26" t="str">
        <f>IF(WeCare轉換!N2127="","",IF(OR(WeCare轉換!N2127="0",WeCare轉換!N2127=0),1,IF(OR(WeCare轉換!N2127="1",WeCare轉換!N2127=1),2,IF(OR(WeCare轉換!N2127="2",WeCare轉換!N2127=2),3,IF(OR(WeCare轉換!N2127="3",WeCare轉換!N2127=3),4,IF(OR(WeCare轉換!N2127="4",WeCare轉換!N2127=4),5,IF(OR(WeCare轉換!N2127="5",WeCare轉換!N2127=5),6,"")))))))</f>
        <v/>
      </c>
      <c r="P2128" s="26" t="str">
        <f>IF(WeCare轉換!O2127="","",IF(OR(WeCare轉換!O2127="0",WeCare轉換!O2127=0),1,IF(OR(WeCare轉換!O2127="1",WeCare轉換!O2127=1),2,IF(OR(WeCare轉換!O2127="2",WeCare轉換!O2127=2),3,IF(OR(WeCare轉換!O2127="3",WeCare轉換!O2127=3),4,IF(OR(WeCare轉換!O2127="4",WeCare轉換!O2127=4),5,IF(OR(WeCare轉換!O2127="5",WeCare轉換!O2127=5),6,"")))))))</f>
        <v/>
      </c>
      <c r="Q2128" s="26" t="str">
        <f>IF(WeCare轉換!P2127="","",IF(OR(WeCare轉換!P2127="0",WeCare轉換!P2127=0),1,IF(OR(WeCare轉換!P2127="1",WeCare轉換!P2127=1),2,IF(OR(WeCare轉換!P2127="2",WeCare轉換!P2127=2),3,IF(OR(WeCare轉換!P2127="3",WeCare轉換!P2127=3),4,IF(OR(WeCare轉換!P2127="4",WeCare轉換!P2127=4),5,IF(OR(WeCare轉換!P2127="5",WeCare轉換!P2127=5),6,"")))))))</f>
        <v/>
      </c>
      <c r="R2128" s="26" t="str">
        <f>IF(WeCare轉換!Q2127="","",IF(OR(WeCare轉換!Q2127="0",WeCare轉換!Q2127=0),1,IF(OR(WeCare轉換!Q2127="1",WeCare轉換!Q2127=1),2,IF(OR(WeCare轉換!Q2127="2",WeCare轉換!Q2127=2),3,IF(OR(WeCare轉換!Q2127="3",WeCare轉換!Q2127=3),4,IF(OR(WeCare轉換!Q2127="4",WeCare轉換!Q2127=4),5,IF(OR(WeCare轉換!Q2127="5",WeCare轉換!Q2127=5),6,"")))))))</f>
        <v/>
      </c>
      <c r="S2128" s="26" t="str">
        <f>IF(WeCare轉換!R2127="","",IF(OR(WeCare轉換!R2127="0",WeCare轉換!R2127=0),1,IF(OR(WeCare轉換!R2127="1",WeCare轉換!R2127=1),2,IF(OR(WeCare轉換!R2127="2",WeCare轉換!R2127=2),3,IF(OR(WeCare轉換!R2127="3",WeCare轉換!R2127=3),4,IF(OR(WeCare轉換!R2127="4",WeCare轉換!R2127=4),5,IF(OR(WeCare轉換!R2127="5",WeCare轉換!R2127=5),6,"")))))))</f>
        <v/>
      </c>
      <c r="T2128" s="26" t="str">
        <f>IF(WeCare轉換!S2127="","",IF(OR(WeCare轉換!S2127="0",WeCare轉換!S2127=0),1,IF(OR(WeCare轉換!S2127="1",WeCare轉換!S2127=1),2,IF(OR(WeCare轉換!S2127="2",WeCare轉換!S2127=2),3,IF(OR(WeCare轉換!S2127="3",WeCare轉換!S2127=3),4,IF(OR(WeCare轉換!S2127="4",WeCare轉換!S2127=4),5,IF(OR(WeCare轉換!S2127="5",WeCare轉換!S2127=5),6,"")))))))</f>
        <v/>
      </c>
      <c r="U2128" s="26" t="str">
        <f>IF(WeCare轉換!T2127="","",IF(OR(WeCare轉換!T2127="0",WeCare轉換!T2127=0),1,IF(OR(WeCare轉換!T2127="1",WeCare轉換!T2127=1),2,IF(OR(WeCare轉換!T2127="2",WeCare轉換!T2127=2),3,IF(OR(WeCare轉換!T2127="3",WeCare轉換!T2127=3),4,IF(OR(WeCare轉換!T2127="4",WeCare轉換!T2127=4),5,IF(OR(WeCare轉換!T2127="5",WeCare轉換!T2127=5),6,"")))))))</f>
        <v/>
      </c>
      <c r="V2128" s="26"/>
      <c r="W2128" s="26" t="str">
        <f>IF(WeCare轉換!U2127="","",WeCare轉換!U2127)</f>
        <v/>
      </c>
    </row>
    <row r="2129" spans="1:23">
      <c r="A2129" s="30" t="str">
        <f>IF(WeCare轉換!A2128="","",WeCare轉換!A2128)</f>
        <v/>
      </c>
      <c r="B2129" s="36" t="str">
        <f>IF(WeCare轉換!B2128="","",WeCare轉換!B2128)</f>
        <v/>
      </c>
      <c r="C2129" s="27"/>
      <c r="D2129" s="26" t="str">
        <f>IF(WeCare轉換!C2128="左手",1,IF(WeCare轉換!C2128="右手",2,""))</f>
        <v/>
      </c>
      <c r="E2129" s="26" t="str">
        <f>IF(WeCare轉換!D2128="是",2,IF(WeCare轉換!D2128="否",1,""))</f>
        <v/>
      </c>
      <c r="F2129" s="26" t="str">
        <f>IF(WeCare轉換!E2128="一個月以內",1,IF(WeCare轉換!E2128="1-3個月",2,IF(WeCare轉換!E2128="3-6個月",3,IF(WeCare轉換!E2128="6-12個月",4,IF(WeCare轉換!E2128="1-3年",5,IF(WeCare轉換!E2128="3年以上",6,""))))))</f>
        <v/>
      </c>
      <c r="G2129" s="26" t="str">
        <f>IF(WeCare轉換!F2128="","",IF(OR(WeCare轉換!F2128="0",WeCare轉換!F2128=0),1,IF(OR(WeCare轉換!F2128="1",WeCare轉換!F2128=1),2,IF(OR(WeCare轉換!F2128="2",WeCare轉換!F2128=2),3,IF(OR(WeCare轉換!F2128="3",WeCare轉換!F2128=3),4,IF(OR(WeCare轉換!F2128="4",WeCare轉換!F2128=4),5,IF(OR(WeCare轉換!F2128="5",WeCare轉換!F2128=5),6,"")))))))</f>
        <v/>
      </c>
      <c r="H2129" s="26" t="str">
        <f>IF(WeCare轉換!I2128="","",IF(OR(WeCare轉換!I2128="0",WeCare轉換!I2128=0),1,IF(OR(WeCare轉換!I2128="1",WeCare轉換!I2128=1),2,IF(OR(WeCare轉換!I2128="2",WeCare轉換!I2128=2),3,IF(OR(WeCare轉換!I2128="3",WeCare轉換!I2128=3),4,IF(OR(WeCare轉換!I2128="4",WeCare轉換!I2128=4),5,IF(OR(WeCare轉換!I2128="5",WeCare轉換!I2128=5),6,"")))))))</f>
        <v/>
      </c>
      <c r="I2129" s="26" t="str">
        <f>IF(WeCare轉換!J2128="","",IF(OR(WeCare轉換!J2128="0",WeCare轉換!J2128=0),1,IF(OR(WeCare轉換!J2128="1",WeCare轉換!J2128=1),2,IF(OR(WeCare轉換!J2128="2",WeCare轉換!J2128=2),3,IF(OR(WeCare轉換!J2128="3",WeCare轉換!J2128=3),4,IF(OR(WeCare轉換!J2128="4",WeCare轉換!J2128=4),5,IF(OR(WeCare轉換!J2128="5",WeCare轉換!J2128=5),6,"")))))))</f>
        <v/>
      </c>
      <c r="J2129" s="26" t="str">
        <f>IF(WeCare轉換!G2128="","",IF(OR(WeCare轉換!G2128="0",WeCare轉換!G2128=0),1,IF(OR(WeCare轉換!G2128="1",WeCare轉換!G2128=1),2,IF(OR(WeCare轉換!G2128="2",WeCare轉換!G2128=2),3,IF(OR(WeCare轉換!G2128="3",WeCare轉換!G2128=3),4,IF(OR(WeCare轉換!G2128="4",WeCare轉換!G2128=4),5,IF(OR(WeCare轉換!G2128="5",WeCare轉換!G2128=5),6,"")))))))</f>
        <v/>
      </c>
      <c r="K2129" s="26" t="str">
        <f>IF(WeCare轉換!H2128="","",IF(OR(WeCare轉換!H2128="0",WeCare轉換!H2128=0),1,IF(OR(WeCare轉換!H2128="1",WeCare轉換!H2128=1),2,IF(OR(WeCare轉換!H2128="2",WeCare轉換!H2128=2),3,IF(OR(WeCare轉換!H2128="3",WeCare轉換!H2128=3),4,IF(OR(WeCare轉換!H2128="4",WeCare轉換!H2128=4),5,IF(OR(WeCare轉換!H2128="5",WeCare轉換!H2128=5),6,"")))))))</f>
        <v/>
      </c>
      <c r="L2129" s="26" t="str">
        <f>IF(WeCare轉換!K2128="","",IF(OR(WeCare轉換!K2128="0",WeCare轉換!K2128=0),1,IF(OR(WeCare轉換!K2128="1",WeCare轉換!K2128=1),2,IF(OR(WeCare轉換!K2128="2",WeCare轉換!K2128=2),3,IF(OR(WeCare轉換!K2128="3",WeCare轉換!K2128=3),4,IF(OR(WeCare轉換!K2128="4",WeCare轉換!K2128=4),5,IF(OR(WeCare轉換!K2128="5",WeCare轉換!K2128=5),6,"")))))))</f>
        <v/>
      </c>
      <c r="M2129" s="26" t="str">
        <f>IF(WeCare轉換!L2128="","",IF(OR(WeCare轉換!L2128="0",WeCare轉換!L2128=0),1,IF(OR(WeCare轉換!L2128="1",WeCare轉換!L2128=1),2,IF(OR(WeCare轉換!L2128="2",WeCare轉換!L2128=2),3,IF(OR(WeCare轉換!L2128="3",WeCare轉換!L2128=3),4,IF(OR(WeCare轉換!L2128="4",WeCare轉換!L2128=4),5,IF(OR(WeCare轉換!L2128="5",WeCare轉換!L2128=5),6,"")))))))</f>
        <v/>
      </c>
      <c r="N2129" s="26" t="str">
        <f>IF(WeCare轉換!M2128="","",IF(OR(WeCare轉換!M2128="0",WeCare轉換!M2128=0),1,IF(OR(WeCare轉換!M2128="1",WeCare轉換!M2128=1),2,IF(OR(WeCare轉換!M2128="2",WeCare轉換!M2128=2),3,IF(OR(WeCare轉換!M2128="3",WeCare轉換!M2128=3),4,IF(OR(WeCare轉換!M2128="4",WeCare轉換!M2128=4),5,IF(OR(WeCare轉換!M2128="5",WeCare轉換!M2128=5),6,"")))))))</f>
        <v/>
      </c>
      <c r="O2129" s="26" t="str">
        <f>IF(WeCare轉換!N2128="","",IF(OR(WeCare轉換!N2128="0",WeCare轉換!N2128=0),1,IF(OR(WeCare轉換!N2128="1",WeCare轉換!N2128=1),2,IF(OR(WeCare轉換!N2128="2",WeCare轉換!N2128=2),3,IF(OR(WeCare轉換!N2128="3",WeCare轉換!N2128=3),4,IF(OR(WeCare轉換!N2128="4",WeCare轉換!N2128=4),5,IF(OR(WeCare轉換!N2128="5",WeCare轉換!N2128=5),6,"")))))))</f>
        <v/>
      </c>
      <c r="P2129" s="26" t="str">
        <f>IF(WeCare轉換!O2128="","",IF(OR(WeCare轉換!O2128="0",WeCare轉換!O2128=0),1,IF(OR(WeCare轉換!O2128="1",WeCare轉換!O2128=1),2,IF(OR(WeCare轉換!O2128="2",WeCare轉換!O2128=2),3,IF(OR(WeCare轉換!O2128="3",WeCare轉換!O2128=3),4,IF(OR(WeCare轉換!O2128="4",WeCare轉換!O2128=4),5,IF(OR(WeCare轉換!O2128="5",WeCare轉換!O2128=5),6,"")))))))</f>
        <v/>
      </c>
      <c r="Q2129" s="26" t="str">
        <f>IF(WeCare轉換!P2128="","",IF(OR(WeCare轉換!P2128="0",WeCare轉換!P2128=0),1,IF(OR(WeCare轉換!P2128="1",WeCare轉換!P2128=1),2,IF(OR(WeCare轉換!P2128="2",WeCare轉換!P2128=2),3,IF(OR(WeCare轉換!P2128="3",WeCare轉換!P2128=3),4,IF(OR(WeCare轉換!P2128="4",WeCare轉換!P2128=4),5,IF(OR(WeCare轉換!P2128="5",WeCare轉換!P2128=5),6,"")))))))</f>
        <v/>
      </c>
      <c r="R2129" s="26" t="str">
        <f>IF(WeCare轉換!Q2128="","",IF(OR(WeCare轉換!Q2128="0",WeCare轉換!Q2128=0),1,IF(OR(WeCare轉換!Q2128="1",WeCare轉換!Q2128=1),2,IF(OR(WeCare轉換!Q2128="2",WeCare轉換!Q2128=2),3,IF(OR(WeCare轉換!Q2128="3",WeCare轉換!Q2128=3),4,IF(OR(WeCare轉換!Q2128="4",WeCare轉換!Q2128=4),5,IF(OR(WeCare轉換!Q2128="5",WeCare轉換!Q2128=5),6,"")))))))</f>
        <v/>
      </c>
      <c r="S2129" s="26" t="str">
        <f>IF(WeCare轉換!R2128="","",IF(OR(WeCare轉換!R2128="0",WeCare轉換!R2128=0),1,IF(OR(WeCare轉換!R2128="1",WeCare轉換!R2128=1),2,IF(OR(WeCare轉換!R2128="2",WeCare轉換!R2128=2),3,IF(OR(WeCare轉換!R2128="3",WeCare轉換!R2128=3),4,IF(OR(WeCare轉換!R2128="4",WeCare轉換!R2128=4),5,IF(OR(WeCare轉換!R2128="5",WeCare轉換!R2128=5),6,"")))))))</f>
        <v/>
      </c>
      <c r="T2129" s="26" t="str">
        <f>IF(WeCare轉換!S2128="","",IF(OR(WeCare轉換!S2128="0",WeCare轉換!S2128=0),1,IF(OR(WeCare轉換!S2128="1",WeCare轉換!S2128=1),2,IF(OR(WeCare轉換!S2128="2",WeCare轉換!S2128=2),3,IF(OR(WeCare轉換!S2128="3",WeCare轉換!S2128=3),4,IF(OR(WeCare轉換!S2128="4",WeCare轉換!S2128=4),5,IF(OR(WeCare轉換!S2128="5",WeCare轉換!S2128=5),6,"")))))))</f>
        <v/>
      </c>
      <c r="U2129" s="26" t="str">
        <f>IF(WeCare轉換!T2128="","",IF(OR(WeCare轉換!T2128="0",WeCare轉換!T2128=0),1,IF(OR(WeCare轉換!T2128="1",WeCare轉換!T2128=1),2,IF(OR(WeCare轉換!T2128="2",WeCare轉換!T2128=2),3,IF(OR(WeCare轉換!T2128="3",WeCare轉換!T2128=3),4,IF(OR(WeCare轉換!T2128="4",WeCare轉換!T2128=4),5,IF(OR(WeCare轉換!T2128="5",WeCare轉換!T2128=5),6,"")))))))</f>
        <v/>
      </c>
      <c r="V2129" s="26"/>
      <c r="W2129" s="26" t="str">
        <f>IF(WeCare轉換!U2128="","",WeCare轉換!U2128)</f>
        <v/>
      </c>
    </row>
    <row r="2130" spans="1:23">
      <c r="A2130" s="30" t="str">
        <f>IF(WeCare轉換!A2129="","",WeCare轉換!A2129)</f>
        <v/>
      </c>
      <c r="B2130" s="36" t="str">
        <f>IF(WeCare轉換!B2129="","",WeCare轉換!B2129)</f>
        <v/>
      </c>
      <c r="C2130" s="27"/>
      <c r="D2130" s="26" t="str">
        <f>IF(WeCare轉換!C2129="左手",1,IF(WeCare轉換!C2129="右手",2,""))</f>
        <v/>
      </c>
      <c r="E2130" s="26" t="str">
        <f>IF(WeCare轉換!D2129="是",2,IF(WeCare轉換!D2129="否",1,""))</f>
        <v/>
      </c>
      <c r="F2130" s="26" t="str">
        <f>IF(WeCare轉換!E2129="一個月以內",1,IF(WeCare轉換!E2129="1-3個月",2,IF(WeCare轉換!E2129="3-6個月",3,IF(WeCare轉換!E2129="6-12個月",4,IF(WeCare轉換!E2129="1-3年",5,IF(WeCare轉換!E2129="3年以上",6,""))))))</f>
        <v/>
      </c>
      <c r="G2130" s="26" t="str">
        <f>IF(WeCare轉換!F2129="","",IF(OR(WeCare轉換!F2129="0",WeCare轉換!F2129=0),1,IF(OR(WeCare轉換!F2129="1",WeCare轉換!F2129=1),2,IF(OR(WeCare轉換!F2129="2",WeCare轉換!F2129=2),3,IF(OR(WeCare轉換!F2129="3",WeCare轉換!F2129=3),4,IF(OR(WeCare轉換!F2129="4",WeCare轉換!F2129=4),5,IF(OR(WeCare轉換!F2129="5",WeCare轉換!F2129=5),6,"")))))))</f>
        <v/>
      </c>
      <c r="H2130" s="26" t="str">
        <f>IF(WeCare轉換!I2129="","",IF(OR(WeCare轉換!I2129="0",WeCare轉換!I2129=0),1,IF(OR(WeCare轉換!I2129="1",WeCare轉換!I2129=1),2,IF(OR(WeCare轉換!I2129="2",WeCare轉換!I2129=2),3,IF(OR(WeCare轉換!I2129="3",WeCare轉換!I2129=3),4,IF(OR(WeCare轉換!I2129="4",WeCare轉換!I2129=4),5,IF(OR(WeCare轉換!I2129="5",WeCare轉換!I2129=5),6,"")))))))</f>
        <v/>
      </c>
      <c r="I2130" s="26" t="str">
        <f>IF(WeCare轉換!J2129="","",IF(OR(WeCare轉換!J2129="0",WeCare轉換!J2129=0),1,IF(OR(WeCare轉換!J2129="1",WeCare轉換!J2129=1),2,IF(OR(WeCare轉換!J2129="2",WeCare轉換!J2129=2),3,IF(OR(WeCare轉換!J2129="3",WeCare轉換!J2129=3),4,IF(OR(WeCare轉換!J2129="4",WeCare轉換!J2129=4),5,IF(OR(WeCare轉換!J2129="5",WeCare轉換!J2129=5),6,"")))))))</f>
        <v/>
      </c>
      <c r="J2130" s="26" t="str">
        <f>IF(WeCare轉換!G2129="","",IF(OR(WeCare轉換!G2129="0",WeCare轉換!G2129=0),1,IF(OR(WeCare轉換!G2129="1",WeCare轉換!G2129=1),2,IF(OR(WeCare轉換!G2129="2",WeCare轉換!G2129=2),3,IF(OR(WeCare轉換!G2129="3",WeCare轉換!G2129=3),4,IF(OR(WeCare轉換!G2129="4",WeCare轉換!G2129=4),5,IF(OR(WeCare轉換!G2129="5",WeCare轉換!G2129=5),6,"")))))))</f>
        <v/>
      </c>
      <c r="K2130" s="26" t="str">
        <f>IF(WeCare轉換!H2129="","",IF(OR(WeCare轉換!H2129="0",WeCare轉換!H2129=0),1,IF(OR(WeCare轉換!H2129="1",WeCare轉換!H2129=1),2,IF(OR(WeCare轉換!H2129="2",WeCare轉換!H2129=2),3,IF(OR(WeCare轉換!H2129="3",WeCare轉換!H2129=3),4,IF(OR(WeCare轉換!H2129="4",WeCare轉換!H2129=4),5,IF(OR(WeCare轉換!H2129="5",WeCare轉換!H2129=5),6,"")))))))</f>
        <v/>
      </c>
      <c r="L2130" s="26" t="str">
        <f>IF(WeCare轉換!K2129="","",IF(OR(WeCare轉換!K2129="0",WeCare轉換!K2129=0),1,IF(OR(WeCare轉換!K2129="1",WeCare轉換!K2129=1),2,IF(OR(WeCare轉換!K2129="2",WeCare轉換!K2129=2),3,IF(OR(WeCare轉換!K2129="3",WeCare轉換!K2129=3),4,IF(OR(WeCare轉換!K2129="4",WeCare轉換!K2129=4),5,IF(OR(WeCare轉換!K2129="5",WeCare轉換!K2129=5),6,"")))))))</f>
        <v/>
      </c>
      <c r="M2130" s="26" t="str">
        <f>IF(WeCare轉換!L2129="","",IF(OR(WeCare轉換!L2129="0",WeCare轉換!L2129=0),1,IF(OR(WeCare轉換!L2129="1",WeCare轉換!L2129=1),2,IF(OR(WeCare轉換!L2129="2",WeCare轉換!L2129=2),3,IF(OR(WeCare轉換!L2129="3",WeCare轉換!L2129=3),4,IF(OR(WeCare轉換!L2129="4",WeCare轉換!L2129=4),5,IF(OR(WeCare轉換!L2129="5",WeCare轉換!L2129=5),6,"")))))))</f>
        <v/>
      </c>
      <c r="N2130" s="26" t="str">
        <f>IF(WeCare轉換!M2129="","",IF(OR(WeCare轉換!M2129="0",WeCare轉換!M2129=0),1,IF(OR(WeCare轉換!M2129="1",WeCare轉換!M2129=1),2,IF(OR(WeCare轉換!M2129="2",WeCare轉換!M2129=2),3,IF(OR(WeCare轉換!M2129="3",WeCare轉換!M2129=3),4,IF(OR(WeCare轉換!M2129="4",WeCare轉換!M2129=4),5,IF(OR(WeCare轉換!M2129="5",WeCare轉換!M2129=5),6,"")))))))</f>
        <v/>
      </c>
      <c r="O2130" s="26" t="str">
        <f>IF(WeCare轉換!N2129="","",IF(OR(WeCare轉換!N2129="0",WeCare轉換!N2129=0),1,IF(OR(WeCare轉換!N2129="1",WeCare轉換!N2129=1),2,IF(OR(WeCare轉換!N2129="2",WeCare轉換!N2129=2),3,IF(OR(WeCare轉換!N2129="3",WeCare轉換!N2129=3),4,IF(OR(WeCare轉換!N2129="4",WeCare轉換!N2129=4),5,IF(OR(WeCare轉換!N2129="5",WeCare轉換!N2129=5),6,"")))))))</f>
        <v/>
      </c>
      <c r="P2130" s="26" t="str">
        <f>IF(WeCare轉換!O2129="","",IF(OR(WeCare轉換!O2129="0",WeCare轉換!O2129=0),1,IF(OR(WeCare轉換!O2129="1",WeCare轉換!O2129=1),2,IF(OR(WeCare轉換!O2129="2",WeCare轉換!O2129=2),3,IF(OR(WeCare轉換!O2129="3",WeCare轉換!O2129=3),4,IF(OR(WeCare轉換!O2129="4",WeCare轉換!O2129=4),5,IF(OR(WeCare轉換!O2129="5",WeCare轉換!O2129=5),6,"")))))))</f>
        <v/>
      </c>
      <c r="Q2130" s="26" t="str">
        <f>IF(WeCare轉換!P2129="","",IF(OR(WeCare轉換!P2129="0",WeCare轉換!P2129=0),1,IF(OR(WeCare轉換!P2129="1",WeCare轉換!P2129=1),2,IF(OR(WeCare轉換!P2129="2",WeCare轉換!P2129=2),3,IF(OR(WeCare轉換!P2129="3",WeCare轉換!P2129=3),4,IF(OR(WeCare轉換!P2129="4",WeCare轉換!P2129=4),5,IF(OR(WeCare轉換!P2129="5",WeCare轉換!P2129=5),6,"")))))))</f>
        <v/>
      </c>
      <c r="R2130" s="26" t="str">
        <f>IF(WeCare轉換!Q2129="","",IF(OR(WeCare轉換!Q2129="0",WeCare轉換!Q2129=0),1,IF(OR(WeCare轉換!Q2129="1",WeCare轉換!Q2129=1),2,IF(OR(WeCare轉換!Q2129="2",WeCare轉換!Q2129=2),3,IF(OR(WeCare轉換!Q2129="3",WeCare轉換!Q2129=3),4,IF(OR(WeCare轉換!Q2129="4",WeCare轉換!Q2129=4),5,IF(OR(WeCare轉換!Q2129="5",WeCare轉換!Q2129=5),6,"")))))))</f>
        <v/>
      </c>
      <c r="S2130" s="26" t="str">
        <f>IF(WeCare轉換!R2129="","",IF(OR(WeCare轉換!R2129="0",WeCare轉換!R2129=0),1,IF(OR(WeCare轉換!R2129="1",WeCare轉換!R2129=1),2,IF(OR(WeCare轉換!R2129="2",WeCare轉換!R2129=2),3,IF(OR(WeCare轉換!R2129="3",WeCare轉換!R2129=3),4,IF(OR(WeCare轉換!R2129="4",WeCare轉換!R2129=4),5,IF(OR(WeCare轉換!R2129="5",WeCare轉換!R2129=5),6,"")))))))</f>
        <v/>
      </c>
      <c r="T2130" s="26" t="str">
        <f>IF(WeCare轉換!S2129="","",IF(OR(WeCare轉換!S2129="0",WeCare轉換!S2129=0),1,IF(OR(WeCare轉換!S2129="1",WeCare轉換!S2129=1),2,IF(OR(WeCare轉換!S2129="2",WeCare轉換!S2129=2),3,IF(OR(WeCare轉換!S2129="3",WeCare轉換!S2129=3),4,IF(OR(WeCare轉換!S2129="4",WeCare轉換!S2129=4),5,IF(OR(WeCare轉換!S2129="5",WeCare轉換!S2129=5),6,"")))))))</f>
        <v/>
      </c>
      <c r="U2130" s="26" t="str">
        <f>IF(WeCare轉換!T2129="","",IF(OR(WeCare轉換!T2129="0",WeCare轉換!T2129=0),1,IF(OR(WeCare轉換!T2129="1",WeCare轉換!T2129=1),2,IF(OR(WeCare轉換!T2129="2",WeCare轉換!T2129=2),3,IF(OR(WeCare轉換!T2129="3",WeCare轉換!T2129=3),4,IF(OR(WeCare轉換!T2129="4",WeCare轉換!T2129=4),5,IF(OR(WeCare轉換!T2129="5",WeCare轉換!T2129=5),6,"")))))))</f>
        <v/>
      </c>
      <c r="V2130" s="26"/>
      <c r="W2130" s="26" t="str">
        <f>IF(WeCare轉換!U2129="","",WeCare轉換!U2129)</f>
        <v/>
      </c>
    </row>
    <row r="2131" spans="1:23">
      <c r="A2131" s="30" t="str">
        <f>IF(WeCare轉換!A2130="","",WeCare轉換!A2130)</f>
        <v/>
      </c>
      <c r="B2131" s="36" t="str">
        <f>IF(WeCare轉換!B2130="","",WeCare轉換!B2130)</f>
        <v/>
      </c>
      <c r="C2131" s="27"/>
      <c r="D2131" s="26" t="str">
        <f>IF(WeCare轉換!C2130="左手",1,IF(WeCare轉換!C2130="右手",2,""))</f>
        <v/>
      </c>
      <c r="E2131" s="26" t="str">
        <f>IF(WeCare轉換!D2130="是",2,IF(WeCare轉換!D2130="否",1,""))</f>
        <v/>
      </c>
      <c r="F2131" s="26" t="str">
        <f>IF(WeCare轉換!E2130="一個月以內",1,IF(WeCare轉換!E2130="1-3個月",2,IF(WeCare轉換!E2130="3-6個月",3,IF(WeCare轉換!E2130="6-12個月",4,IF(WeCare轉換!E2130="1-3年",5,IF(WeCare轉換!E2130="3年以上",6,""))))))</f>
        <v/>
      </c>
      <c r="G2131" s="26" t="str">
        <f>IF(WeCare轉換!F2130="","",IF(OR(WeCare轉換!F2130="0",WeCare轉換!F2130=0),1,IF(OR(WeCare轉換!F2130="1",WeCare轉換!F2130=1),2,IF(OR(WeCare轉換!F2130="2",WeCare轉換!F2130=2),3,IF(OR(WeCare轉換!F2130="3",WeCare轉換!F2130=3),4,IF(OR(WeCare轉換!F2130="4",WeCare轉換!F2130=4),5,IF(OR(WeCare轉換!F2130="5",WeCare轉換!F2130=5),6,"")))))))</f>
        <v/>
      </c>
      <c r="H2131" s="26" t="str">
        <f>IF(WeCare轉換!I2130="","",IF(OR(WeCare轉換!I2130="0",WeCare轉換!I2130=0),1,IF(OR(WeCare轉換!I2130="1",WeCare轉換!I2130=1),2,IF(OR(WeCare轉換!I2130="2",WeCare轉換!I2130=2),3,IF(OR(WeCare轉換!I2130="3",WeCare轉換!I2130=3),4,IF(OR(WeCare轉換!I2130="4",WeCare轉換!I2130=4),5,IF(OR(WeCare轉換!I2130="5",WeCare轉換!I2130=5),6,"")))))))</f>
        <v/>
      </c>
      <c r="I2131" s="26" t="str">
        <f>IF(WeCare轉換!J2130="","",IF(OR(WeCare轉換!J2130="0",WeCare轉換!J2130=0),1,IF(OR(WeCare轉換!J2130="1",WeCare轉換!J2130=1),2,IF(OR(WeCare轉換!J2130="2",WeCare轉換!J2130=2),3,IF(OR(WeCare轉換!J2130="3",WeCare轉換!J2130=3),4,IF(OR(WeCare轉換!J2130="4",WeCare轉換!J2130=4),5,IF(OR(WeCare轉換!J2130="5",WeCare轉換!J2130=5),6,"")))))))</f>
        <v/>
      </c>
      <c r="J2131" s="26" t="str">
        <f>IF(WeCare轉換!G2130="","",IF(OR(WeCare轉換!G2130="0",WeCare轉換!G2130=0),1,IF(OR(WeCare轉換!G2130="1",WeCare轉換!G2130=1),2,IF(OR(WeCare轉換!G2130="2",WeCare轉換!G2130=2),3,IF(OR(WeCare轉換!G2130="3",WeCare轉換!G2130=3),4,IF(OR(WeCare轉換!G2130="4",WeCare轉換!G2130=4),5,IF(OR(WeCare轉換!G2130="5",WeCare轉換!G2130=5),6,"")))))))</f>
        <v/>
      </c>
      <c r="K2131" s="26" t="str">
        <f>IF(WeCare轉換!H2130="","",IF(OR(WeCare轉換!H2130="0",WeCare轉換!H2130=0),1,IF(OR(WeCare轉換!H2130="1",WeCare轉換!H2130=1),2,IF(OR(WeCare轉換!H2130="2",WeCare轉換!H2130=2),3,IF(OR(WeCare轉換!H2130="3",WeCare轉換!H2130=3),4,IF(OR(WeCare轉換!H2130="4",WeCare轉換!H2130=4),5,IF(OR(WeCare轉換!H2130="5",WeCare轉換!H2130=5),6,"")))))))</f>
        <v/>
      </c>
      <c r="L2131" s="26" t="str">
        <f>IF(WeCare轉換!K2130="","",IF(OR(WeCare轉換!K2130="0",WeCare轉換!K2130=0),1,IF(OR(WeCare轉換!K2130="1",WeCare轉換!K2130=1),2,IF(OR(WeCare轉換!K2130="2",WeCare轉換!K2130=2),3,IF(OR(WeCare轉換!K2130="3",WeCare轉換!K2130=3),4,IF(OR(WeCare轉換!K2130="4",WeCare轉換!K2130=4),5,IF(OR(WeCare轉換!K2130="5",WeCare轉換!K2130=5),6,"")))))))</f>
        <v/>
      </c>
      <c r="M2131" s="26" t="str">
        <f>IF(WeCare轉換!L2130="","",IF(OR(WeCare轉換!L2130="0",WeCare轉換!L2130=0),1,IF(OR(WeCare轉換!L2130="1",WeCare轉換!L2130=1),2,IF(OR(WeCare轉換!L2130="2",WeCare轉換!L2130=2),3,IF(OR(WeCare轉換!L2130="3",WeCare轉換!L2130=3),4,IF(OR(WeCare轉換!L2130="4",WeCare轉換!L2130=4),5,IF(OR(WeCare轉換!L2130="5",WeCare轉換!L2130=5),6,"")))))))</f>
        <v/>
      </c>
      <c r="N2131" s="26" t="str">
        <f>IF(WeCare轉換!M2130="","",IF(OR(WeCare轉換!M2130="0",WeCare轉換!M2130=0),1,IF(OR(WeCare轉換!M2130="1",WeCare轉換!M2130=1),2,IF(OR(WeCare轉換!M2130="2",WeCare轉換!M2130=2),3,IF(OR(WeCare轉換!M2130="3",WeCare轉換!M2130=3),4,IF(OR(WeCare轉換!M2130="4",WeCare轉換!M2130=4),5,IF(OR(WeCare轉換!M2130="5",WeCare轉換!M2130=5),6,"")))))))</f>
        <v/>
      </c>
      <c r="O2131" s="26" t="str">
        <f>IF(WeCare轉換!N2130="","",IF(OR(WeCare轉換!N2130="0",WeCare轉換!N2130=0),1,IF(OR(WeCare轉換!N2130="1",WeCare轉換!N2130=1),2,IF(OR(WeCare轉換!N2130="2",WeCare轉換!N2130=2),3,IF(OR(WeCare轉換!N2130="3",WeCare轉換!N2130=3),4,IF(OR(WeCare轉換!N2130="4",WeCare轉換!N2130=4),5,IF(OR(WeCare轉換!N2130="5",WeCare轉換!N2130=5),6,"")))))))</f>
        <v/>
      </c>
      <c r="P2131" s="26" t="str">
        <f>IF(WeCare轉換!O2130="","",IF(OR(WeCare轉換!O2130="0",WeCare轉換!O2130=0),1,IF(OR(WeCare轉換!O2130="1",WeCare轉換!O2130=1),2,IF(OR(WeCare轉換!O2130="2",WeCare轉換!O2130=2),3,IF(OR(WeCare轉換!O2130="3",WeCare轉換!O2130=3),4,IF(OR(WeCare轉換!O2130="4",WeCare轉換!O2130=4),5,IF(OR(WeCare轉換!O2130="5",WeCare轉換!O2130=5),6,"")))))))</f>
        <v/>
      </c>
      <c r="Q2131" s="26" t="str">
        <f>IF(WeCare轉換!P2130="","",IF(OR(WeCare轉換!P2130="0",WeCare轉換!P2130=0),1,IF(OR(WeCare轉換!P2130="1",WeCare轉換!P2130=1),2,IF(OR(WeCare轉換!P2130="2",WeCare轉換!P2130=2),3,IF(OR(WeCare轉換!P2130="3",WeCare轉換!P2130=3),4,IF(OR(WeCare轉換!P2130="4",WeCare轉換!P2130=4),5,IF(OR(WeCare轉換!P2130="5",WeCare轉換!P2130=5),6,"")))))))</f>
        <v/>
      </c>
      <c r="R2131" s="26" t="str">
        <f>IF(WeCare轉換!Q2130="","",IF(OR(WeCare轉換!Q2130="0",WeCare轉換!Q2130=0),1,IF(OR(WeCare轉換!Q2130="1",WeCare轉換!Q2130=1),2,IF(OR(WeCare轉換!Q2130="2",WeCare轉換!Q2130=2),3,IF(OR(WeCare轉換!Q2130="3",WeCare轉換!Q2130=3),4,IF(OR(WeCare轉換!Q2130="4",WeCare轉換!Q2130=4),5,IF(OR(WeCare轉換!Q2130="5",WeCare轉換!Q2130=5),6,"")))))))</f>
        <v/>
      </c>
      <c r="S2131" s="26" t="str">
        <f>IF(WeCare轉換!R2130="","",IF(OR(WeCare轉換!R2130="0",WeCare轉換!R2130=0),1,IF(OR(WeCare轉換!R2130="1",WeCare轉換!R2130=1),2,IF(OR(WeCare轉換!R2130="2",WeCare轉換!R2130=2),3,IF(OR(WeCare轉換!R2130="3",WeCare轉換!R2130=3),4,IF(OR(WeCare轉換!R2130="4",WeCare轉換!R2130=4),5,IF(OR(WeCare轉換!R2130="5",WeCare轉換!R2130=5),6,"")))))))</f>
        <v/>
      </c>
      <c r="T2131" s="26" t="str">
        <f>IF(WeCare轉換!S2130="","",IF(OR(WeCare轉換!S2130="0",WeCare轉換!S2130=0),1,IF(OR(WeCare轉換!S2130="1",WeCare轉換!S2130=1),2,IF(OR(WeCare轉換!S2130="2",WeCare轉換!S2130=2),3,IF(OR(WeCare轉換!S2130="3",WeCare轉換!S2130=3),4,IF(OR(WeCare轉換!S2130="4",WeCare轉換!S2130=4),5,IF(OR(WeCare轉換!S2130="5",WeCare轉換!S2130=5),6,"")))))))</f>
        <v/>
      </c>
      <c r="U2131" s="26" t="str">
        <f>IF(WeCare轉換!T2130="","",IF(OR(WeCare轉換!T2130="0",WeCare轉換!T2130=0),1,IF(OR(WeCare轉換!T2130="1",WeCare轉換!T2130=1),2,IF(OR(WeCare轉換!T2130="2",WeCare轉換!T2130=2),3,IF(OR(WeCare轉換!T2130="3",WeCare轉換!T2130=3),4,IF(OR(WeCare轉換!T2130="4",WeCare轉換!T2130=4),5,IF(OR(WeCare轉換!T2130="5",WeCare轉換!T2130=5),6,"")))))))</f>
        <v/>
      </c>
      <c r="V2131" s="26"/>
      <c r="W2131" s="26" t="str">
        <f>IF(WeCare轉換!U2130="","",WeCare轉換!U2130)</f>
        <v/>
      </c>
    </row>
    <row r="2132" spans="1:23">
      <c r="A2132" s="30" t="str">
        <f>IF(WeCare轉換!A2131="","",WeCare轉換!A2131)</f>
        <v/>
      </c>
      <c r="B2132" s="36" t="str">
        <f>IF(WeCare轉換!B2131="","",WeCare轉換!B2131)</f>
        <v/>
      </c>
      <c r="C2132" s="27"/>
      <c r="D2132" s="26" t="str">
        <f>IF(WeCare轉換!C2131="左手",1,IF(WeCare轉換!C2131="右手",2,""))</f>
        <v/>
      </c>
      <c r="E2132" s="26" t="str">
        <f>IF(WeCare轉換!D2131="是",2,IF(WeCare轉換!D2131="否",1,""))</f>
        <v/>
      </c>
      <c r="F2132" s="26" t="str">
        <f>IF(WeCare轉換!E2131="一個月以內",1,IF(WeCare轉換!E2131="1-3個月",2,IF(WeCare轉換!E2131="3-6個月",3,IF(WeCare轉換!E2131="6-12個月",4,IF(WeCare轉換!E2131="1-3年",5,IF(WeCare轉換!E2131="3年以上",6,""))))))</f>
        <v/>
      </c>
      <c r="G2132" s="26" t="str">
        <f>IF(WeCare轉換!F2131="","",IF(OR(WeCare轉換!F2131="0",WeCare轉換!F2131=0),1,IF(OR(WeCare轉換!F2131="1",WeCare轉換!F2131=1),2,IF(OR(WeCare轉換!F2131="2",WeCare轉換!F2131=2),3,IF(OR(WeCare轉換!F2131="3",WeCare轉換!F2131=3),4,IF(OR(WeCare轉換!F2131="4",WeCare轉換!F2131=4),5,IF(OR(WeCare轉換!F2131="5",WeCare轉換!F2131=5),6,"")))))))</f>
        <v/>
      </c>
      <c r="H2132" s="26" t="str">
        <f>IF(WeCare轉換!I2131="","",IF(OR(WeCare轉換!I2131="0",WeCare轉換!I2131=0),1,IF(OR(WeCare轉換!I2131="1",WeCare轉換!I2131=1),2,IF(OR(WeCare轉換!I2131="2",WeCare轉換!I2131=2),3,IF(OR(WeCare轉換!I2131="3",WeCare轉換!I2131=3),4,IF(OR(WeCare轉換!I2131="4",WeCare轉換!I2131=4),5,IF(OR(WeCare轉換!I2131="5",WeCare轉換!I2131=5),6,"")))))))</f>
        <v/>
      </c>
      <c r="I2132" s="26" t="str">
        <f>IF(WeCare轉換!J2131="","",IF(OR(WeCare轉換!J2131="0",WeCare轉換!J2131=0),1,IF(OR(WeCare轉換!J2131="1",WeCare轉換!J2131=1),2,IF(OR(WeCare轉換!J2131="2",WeCare轉換!J2131=2),3,IF(OR(WeCare轉換!J2131="3",WeCare轉換!J2131=3),4,IF(OR(WeCare轉換!J2131="4",WeCare轉換!J2131=4),5,IF(OR(WeCare轉換!J2131="5",WeCare轉換!J2131=5),6,"")))))))</f>
        <v/>
      </c>
      <c r="J2132" s="26" t="str">
        <f>IF(WeCare轉換!G2131="","",IF(OR(WeCare轉換!G2131="0",WeCare轉換!G2131=0),1,IF(OR(WeCare轉換!G2131="1",WeCare轉換!G2131=1),2,IF(OR(WeCare轉換!G2131="2",WeCare轉換!G2131=2),3,IF(OR(WeCare轉換!G2131="3",WeCare轉換!G2131=3),4,IF(OR(WeCare轉換!G2131="4",WeCare轉換!G2131=4),5,IF(OR(WeCare轉換!G2131="5",WeCare轉換!G2131=5),6,"")))))))</f>
        <v/>
      </c>
      <c r="K2132" s="26" t="str">
        <f>IF(WeCare轉換!H2131="","",IF(OR(WeCare轉換!H2131="0",WeCare轉換!H2131=0),1,IF(OR(WeCare轉換!H2131="1",WeCare轉換!H2131=1),2,IF(OR(WeCare轉換!H2131="2",WeCare轉換!H2131=2),3,IF(OR(WeCare轉換!H2131="3",WeCare轉換!H2131=3),4,IF(OR(WeCare轉換!H2131="4",WeCare轉換!H2131=4),5,IF(OR(WeCare轉換!H2131="5",WeCare轉換!H2131=5),6,"")))))))</f>
        <v/>
      </c>
      <c r="L2132" s="26" t="str">
        <f>IF(WeCare轉換!K2131="","",IF(OR(WeCare轉換!K2131="0",WeCare轉換!K2131=0),1,IF(OR(WeCare轉換!K2131="1",WeCare轉換!K2131=1),2,IF(OR(WeCare轉換!K2131="2",WeCare轉換!K2131=2),3,IF(OR(WeCare轉換!K2131="3",WeCare轉換!K2131=3),4,IF(OR(WeCare轉換!K2131="4",WeCare轉換!K2131=4),5,IF(OR(WeCare轉換!K2131="5",WeCare轉換!K2131=5),6,"")))))))</f>
        <v/>
      </c>
      <c r="M2132" s="26" t="str">
        <f>IF(WeCare轉換!L2131="","",IF(OR(WeCare轉換!L2131="0",WeCare轉換!L2131=0),1,IF(OR(WeCare轉換!L2131="1",WeCare轉換!L2131=1),2,IF(OR(WeCare轉換!L2131="2",WeCare轉換!L2131=2),3,IF(OR(WeCare轉換!L2131="3",WeCare轉換!L2131=3),4,IF(OR(WeCare轉換!L2131="4",WeCare轉換!L2131=4),5,IF(OR(WeCare轉換!L2131="5",WeCare轉換!L2131=5),6,"")))))))</f>
        <v/>
      </c>
      <c r="N2132" s="26" t="str">
        <f>IF(WeCare轉換!M2131="","",IF(OR(WeCare轉換!M2131="0",WeCare轉換!M2131=0),1,IF(OR(WeCare轉換!M2131="1",WeCare轉換!M2131=1),2,IF(OR(WeCare轉換!M2131="2",WeCare轉換!M2131=2),3,IF(OR(WeCare轉換!M2131="3",WeCare轉換!M2131=3),4,IF(OR(WeCare轉換!M2131="4",WeCare轉換!M2131=4),5,IF(OR(WeCare轉換!M2131="5",WeCare轉換!M2131=5),6,"")))))))</f>
        <v/>
      </c>
      <c r="O2132" s="26" t="str">
        <f>IF(WeCare轉換!N2131="","",IF(OR(WeCare轉換!N2131="0",WeCare轉換!N2131=0),1,IF(OR(WeCare轉換!N2131="1",WeCare轉換!N2131=1),2,IF(OR(WeCare轉換!N2131="2",WeCare轉換!N2131=2),3,IF(OR(WeCare轉換!N2131="3",WeCare轉換!N2131=3),4,IF(OR(WeCare轉換!N2131="4",WeCare轉換!N2131=4),5,IF(OR(WeCare轉換!N2131="5",WeCare轉換!N2131=5),6,"")))))))</f>
        <v/>
      </c>
      <c r="P2132" s="26" t="str">
        <f>IF(WeCare轉換!O2131="","",IF(OR(WeCare轉換!O2131="0",WeCare轉換!O2131=0),1,IF(OR(WeCare轉換!O2131="1",WeCare轉換!O2131=1),2,IF(OR(WeCare轉換!O2131="2",WeCare轉換!O2131=2),3,IF(OR(WeCare轉換!O2131="3",WeCare轉換!O2131=3),4,IF(OR(WeCare轉換!O2131="4",WeCare轉換!O2131=4),5,IF(OR(WeCare轉換!O2131="5",WeCare轉換!O2131=5),6,"")))))))</f>
        <v/>
      </c>
      <c r="Q2132" s="26" t="str">
        <f>IF(WeCare轉換!P2131="","",IF(OR(WeCare轉換!P2131="0",WeCare轉換!P2131=0),1,IF(OR(WeCare轉換!P2131="1",WeCare轉換!P2131=1),2,IF(OR(WeCare轉換!P2131="2",WeCare轉換!P2131=2),3,IF(OR(WeCare轉換!P2131="3",WeCare轉換!P2131=3),4,IF(OR(WeCare轉換!P2131="4",WeCare轉換!P2131=4),5,IF(OR(WeCare轉換!P2131="5",WeCare轉換!P2131=5),6,"")))))))</f>
        <v/>
      </c>
      <c r="R2132" s="26" t="str">
        <f>IF(WeCare轉換!Q2131="","",IF(OR(WeCare轉換!Q2131="0",WeCare轉換!Q2131=0),1,IF(OR(WeCare轉換!Q2131="1",WeCare轉換!Q2131=1),2,IF(OR(WeCare轉換!Q2131="2",WeCare轉換!Q2131=2),3,IF(OR(WeCare轉換!Q2131="3",WeCare轉換!Q2131=3),4,IF(OR(WeCare轉換!Q2131="4",WeCare轉換!Q2131=4),5,IF(OR(WeCare轉換!Q2131="5",WeCare轉換!Q2131=5),6,"")))))))</f>
        <v/>
      </c>
      <c r="S2132" s="26" t="str">
        <f>IF(WeCare轉換!R2131="","",IF(OR(WeCare轉換!R2131="0",WeCare轉換!R2131=0),1,IF(OR(WeCare轉換!R2131="1",WeCare轉換!R2131=1),2,IF(OR(WeCare轉換!R2131="2",WeCare轉換!R2131=2),3,IF(OR(WeCare轉換!R2131="3",WeCare轉換!R2131=3),4,IF(OR(WeCare轉換!R2131="4",WeCare轉換!R2131=4),5,IF(OR(WeCare轉換!R2131="5",WeCare轉換!R2131=5),6,"")))))))</f>
        <v/>
      </c>
      <c r="T2132" s="26" t="str">
        <f>IF(WeCare轉換!S2131="","",IF(OR(WeCare轉換!S2131="0",WeCare轉換!S2131=0),1,IF(OR(WeCare轉換!S2131="1",WeCare轉換!S2131=1),2,IF(OR(WeCare轉換!S2131="2",WeCare轉換!S2131=2),3,IF(OR(WeCare轉換!S2131="3",WeCare轉換!S2131=3),4,IF(OR(WeCare轉換!S2131="4",WeCare轉換!S2131=4),5,IF(OR(WeCare轉換!S2131="5",WeCare轉換!S2131=5),6,"")))))))</f>
        <v/>
      </c>
      <c r="U2132" s="26" t="str">
        <f>IF(WeCare轉換!T2131="","",IF(OR(WeCare轉換!T2131="0",WeCare轉換!T2131=0),1,IF(OR(WeCare轉換!T2131="1",WeCare轉換!T2131=1),2,IF(OR(WeCare轉換!T2131="2",WeCare轉換!T2131=2),3,IF(OR(WeCare轉換!T2131="3",WeCare轉換!T2131=3),4,IF(OR(WeCare轉換!T2131="4",WeCare轉換!T2131=4),5,IF(OR(WeCare轉換!T2131="5",WeCare轉換!T2131=5),6,"")))))))</f>
        <v/>
      </c>
      <c r="V2132" s="26"/>
      <c r="W2132" s="26" t="str">
        <f>IF(WeCare轉換!U2131="","",WeCare轉換!U2131)</f>
        <v/>
      </c>
    </row>
    <row r="2133" spans="1:23">
      <c r="A2133" s="30" t="str">
        <f>IF(WeCare轉換!A2132="","",WeCare轉換!A2132)</f>
        <v/>
      </c>
      <c r="B2133" s="36" t="str">
        <f>IF(WeCare轉換!B2132="","",WeCare轉換!B2132)</f>
        <v/>
      </c>
      <c r="C2133" s="27"/>
      <c r="D2133" s="26" t="str">
        <f>IF(WeCare轉換!C2132="左手",1,IF(WeCare轉換!C2132="右手",2,""))</f>
        <v/>
      </c>
      <c r="E2133" s="26" t="str">
        <f>IF(WeCare轉換!D2132="是",2,IF(WeCare轉換!D2132="否",1,""))</f>
        <v/>
      </c>
      <c r="F2133" s="26" t="str">
        <f>IF(WeCare轉換!E2132="一個月以內",1,IF(WeCare轉換!E2132="1-3個月",2,IF(WeCare轉換!E2132="3-6個月",3,IF(WeCare轉換!E2132="6-12個月",4,IF(WeCare轉換!E2132="1-3年",5,IF(WeCare轉換!E2132="3年以上",6,""))))))</f>
        <v/>
      </c>
      <c r="G2133" s="26" t="str">
        <f>IF(WeCare轉換!F2132="","",IF(OR(WeCare轉換!F2132="0",WeCare轉換!F2132=0),1,IF(OR(WeCare轉換!F2132="1",WeCare轉換!F2132=1),2,IF(OR(WeCare轉換!F2132="2",WeCare轉換!F2132=2),3,IF(OR(WeCare轉換!F2132="3",WeCare轉換!F2132=3),4,IF(OR(WeCare轉換!F2132="4",WeCare轉換!F2132=4),5,IF(OR(WeCare轉換!F2132="5",WeCare轉換!F2132=5),6,"")))))))</f>
        <v/>
      </c>
      <c r="H2133" s="26" t="str">
        <f>IF(WeCare轉換!I2132="","",IF(OR(WeCare轉換!I2132="0",WeCare轉換!I2132=0),1,IF(OR(WeCare轉換!I2132="1",WeCare轉換!I2132=1),2,IF(OR(WeCare轉換!I2132="2",WeCare轉換!I2132=2),3,IF(OR(WeCare轉換!I2132="3",WeCare轉換!I2132=3),4,IF(OR(WeCare轉換!I2132="4",WeCare轉換!I2132=4),5,IF(OR(WeCare轉換!I2132="5",WeCare轉換!I2132=5),6,"")))))))</f>
        <v/>
      </c>
      <c r="I2133" s="26" t="str">
        <f>IF(WeCare轉換!J2132="","",IF(OR(WeCare轉換!J2132="0",WeCare轉換!J2132=0),1,IF(OR(WeCare轉換!J2132="1",WeCare轉換!J2132=1),2,IF(OR(WeCare轉換!J2132="2",WeCare轉換!J2132=2),3,IF(OR(WeCare轉換!J2132="3",WeCare轉換!J2132=3),4,IF(OR(WeCare轉換!J2132="4",WeCare轉換!J2132=4),5,IF(OR(WeCare轉換!J2132="5",WeCare轉換!J2132=5),6,"")))))))</f>
        <v/>
      </c>
      <c r="J2133" s="26" t="str">
        <f>IF(WeCare轉換!G2132="","",IF(OR(WeCare轉換!G2132="0",WeCare轉換!G2132=0),1,IF(OR(WeCare轉換!G2132="1",WeCare轉換!G2132=1),2,IF(OR(WeCare轉換!G2132="2",WeCare轉換!G2132=2),3,IF(OR(WeCare轉換!G2132="3",WeCare轉換!G2132=3),4,IF(OR(WeCare轉換!G2132="4",WeCare轉換!G2132=4),5,IF(OR(WeCare轉換!G2132="5",WeCare轉換!G2132=5),6,"")))))))</f>
        <v/>
      </c>
      <c r="K2133" s="26" t="str">
        <f>IF(WeCare轉換!H2132="","",IF(OR(WeCare轉換!H2132="0",WeCare轉換!H2132=0),1,IF(OR(WeCare轉換!H2132="1",WeCare轉換!H2132=1),2,IF(OR(WeCare轉換!H2132="2",WeCare轉換!H2132=2),3,IF(OR(WeCare轉換!H2132="3",WeCare轉換!H2132=3),4,IF(OR(WeCare轉換!H2132="4",WeCare轉換!H2132=4),5,IF(OR(WeCare轉換!H2132="5",WeCare轉換!H2132=5),6,"")))))))</f>
        <v/>
      </c>
      <c r="L2133" s="26" t="str">
        <f>IF(WeCare轉換!K2132="","",IF(OR(WeCare轉換!K2132="0",WeCare轉換!K2132=0),1,IF(OR(WeCare轉換!K2132="1",WeCare轉換!K2132=1),2,IF(OR(WeCare轉換!K2132="2",WeCare轉換!K2132=2),3,IF(OR(WeCare轉換!K2132="3",WeCare轉換!K2132=3),4,IF(OR(WeCare轉換!K2132="4",WeCare轉換!K2132=4),5,IF(OR(WeCare轉換!K2132="5",WeCare轉換!K2132=5),6,"")))))))</f>
        <v/>
      </c>
      <c r="M2133" s="26" t="str">
        <f>IF(WeCare轉換!L2132="","",IF(OR(WeCare轉換!L2132="0",WeCare轉換!L2132=0),1,IF(OR(WeCare轉換!L2132="1",WeCare轉換!L2132=1),2,IF(OR(WeCare轉換!L2132="2",WeCare轉換!L2132=2),3,IF(OR(WeCare轉換!L2132="3",WeCare轉換!L2132=3),4,IF(OR(WeCare轉換!L2132="4",WeCare轉換!L2132=4),5,IF(OR(WeCare轉換!L2132="5",WeCare轉換!L2132=5),6,"")))))))</f>
        <v/>
      </c>
      <c r="N2133" s="26" t="str">
        <f>IF(WeCare轉換!M2132="","",IF(OR(WeCare轉換!M2132="0",WeCare轉換!M2132=0),1,IF(OR(WeCare轉換!M2132="1",WeCare轉換!M2132=1),2,IF(OR(WeCare轉換!M2132="2",WeCare轉換!M2132=2),3,IF(OR(WeCare轉換!M2132="3",WeCare轉換!M2132=3),4,IF(OR(WeCare轉換!M2132="4",WeCare轉換!M2132=4),5,IF(OR(WeCare轉換!M2132="5",WeCare轉換!M2132=5),6,"")))))))</f>
        <v/>
      </c>
      <c r="O2133" s="26" t="str">
        <f>IF(WeCare轉換!N2132="","",IF(OR(WeCare轉換!N2132="0",WeCare轉換!N2132=0),1,IF(OR(WeCare轉換!N2132="1",WeCare轉換!N2132=1),2,IF(OR(WeCare轉換!N2132="2",WeCare轉換!N2132=2),3,IF(OR(WeCare轉換!N2132="3",WeCare轉換!N2132=3),4,IF(OR(WeCare轉換!N2132="4",WeCare轉換!N2132=4),5,IF(OR(WeCare轉換!N2132="5",WeCare轉換!N2132=5),6,"")))))))</f>
        <v/>
      </c>
      <c r="P2133" s="26" t="str">
        <f>IF(WeCare轉換!O2132="","",IF(OR(WeCare轉換!O2132="0",WeCare轉換!O2132=0),1,IF(OR(WeCare轉換!O2132="1",WeCare轉換!O2132=1),2,IF(OR(WeCare轉換!O2132="2",WeCare轉換!O2132=2),3,IF(OR(WeCare轉換!O2132="3",WeCare轉換!O2132=3),4,IF(OR(WeCare轉換!O2132="4",WeCare轉換!O2132=4),5,IF(OR(WeCare轉換!O2132="5",WeCare轉換!O2132=5),6,"")))))))</f>
        <v/>
      </c>
      <c r="Q2133" s="26" t="str">
        <f>IF(WeCare轉換!P2132="","",IF(OR(WeCare轉換!P2132="0",WeCare轉換!P2132=0),1,IF(OR(WeCare轉換!P2132="1",WeCare轉換!P2132=1),2,IF(OR(WeCare轉換!P2132="2",WeCare轉換!P2132=2),3,IF(OR(WeCare轉換!P2132="3",WeCare轉換!P2132=3),4,IF(OR(WeCare轉換!P2132="4",WeCare轉換!P2132=4),5,IF(OR(WeCare轉換!P2132="5",WeCare轉換!P2132=5),6,"")))))))</f>
        <v/>
      </c>
      <c r="R2133" s="26" t="str">
        <f>IF(WeCare轉換!Q2132="","",IF(OR(WeCare轉換!Q2132="0",WeCare轉換!Q2132=0),1,IF(OR(WeCare轉換!Q2132="1",WeCare轉換!Q2132=1),2,IF(OR(WeCare轉換!Q2132="2",WeCare轉換!Q2132=2),3,IF(OR(WeCare轉換!Q2132="3",WeCare轉換!Q2132=3),4,IF(OR(WeCare轉換!Q2132="4",WeCare轉換!Q2132=4),5,IF(OR(WeCare轉換!Q2132="5",WeCare轉換!Q2132=5),6,"")))))))</f>
        <v/>
      </c>
      <c r="S2133" s="26" t="str">
        <f>IF(WeCare轉換!R2132="","",IF(OR(WeCare轉換!R2132="0",WeCare轉換!R2132=0),1,IF(OR(WeCare轉換!R2132="1",WeCare轉換!R2132=1),2,IF(OR(WeCare轉換!R2132="2",WeCare轉換!R2132=2),3,IF(OR(WeCare轉換!R2132="3",WeCare轉換!R2132=3),4,IF(OR(WeCare轉換!R2132="4",WeCare轉換!R2132=4),5,IF(OR(WeCare轉換!R2132="5",WeCare轉換!R2132=5),6,"")))))))</f>
        <v/>
      </c>
      <c r="T2133" s="26" t="str">
        <f>IF(WeCare轉換!S2132="","",IF(OR(WeCare轉換!S2132="0",WeCare轉換!S2132=0),1,IF(OR(WeCare轉換!S2132="1",WeCare轉換!S2132=1),2,IF(OR(WeCare轉換!S2132="2",WeCare轉換!S2132=2),3,IF(OR(WeCare轉換!S2132="3",WeCare轉換!S2132=3),4,IF(OR(WeCare轉換!S2132="4",WeCare轉換!S2132=4),5,IF(OR(WeCare轉換!S2132="5",WeCare轉換!S2132=5),6,"")))))))</f>
        <v/>
      </c>
      <c r="U2133" s="26" t="str">
        <f>IF(WeCare轉換!T2132="","",IF(OR(WeCare轉換!T2132="0",WeCare轉換!T2132=0),1,IF(OR(WeCare轉換!T2132="1",WeCare轉換!T2132=1),2,IF(OR(WeCare轉換!T2132="2",WeCare轉換!T2132=2),3,IF(OR(WeCare轉換!T2132="3",WeCare轉換!T2132=3),4,IF(OR(WeCare轉換!T2132="4",WeCare轉換!T2132=4),5,IF(OR(WeCare轉換!T2132="5",WeCare轉換!T2132=5),6,"")))))))</f>
        <v/>
      </c>
      <c r="V2133" s="26"/>
      <c r="W2133" s="26" t="str">
        <f>IF(WeCare轉換!U2132="","",WeCare轉換!U2132)</f>
        <v/>
      </c>
    </row>
    <row r="2134" spans="1:23">
      <c r="A2134" s="30" t="str">
        <f>IF(WeCare轉換!A2133="","",WeCare轉換!A2133)</f>
        <v/>
      </c>
      <c r="B2134" s="36" t="str">
        <f>IF(WeCare轉換!B2133="","",WeCare轉換!B2133)</f>
        <v/>
      </c>
      <c r="C2134" s="27"/>
      <c r="D2134" s="26" t="str">
        <f>IF(WeCare轉換!C2133="左手",1,IF(WeCare轉換!C2133="右手",2,""))</f>
        <v/>
      </c>
      <c r="E2134" s="26" t="str">
        <f>IF(WeCare轉換!D2133="是",2,IF(WeCare轉換!D2133="否",1,""))</f>
        <v/>
      </c>
      <c r="F2134" s="26" t="str">
        <f>IF(WeCare轉換!E2133="一個月以內",1,IF(WeCare轉換!E2133="1-3個月",2,IF(WeCare轉換!E2133="3-6個月",3,IF(WeCare轉換!E2133="6-12個月",4,IF(WeCare轉換!E2133="1-3年",5,IF(WeCare轉換!E2133="3年以上",6,""))))))</f>
        <v/>
      </c>
      <c r="G2134" s="26" t="str">
        <f>IF(WeCare轉換!F2133="","",IF(OR(WeCare轉換!F2133="0",WeCare轉換!F2133=0),1,IF(OR(WeCare轉換!F2133="1",WeCare轉換!F2133=1),2,IF(OR(WeCare轉換!F2133="2",WeCare轉換!F2133=2),3,IF(OR(WeCare轉換!F2133="3",WeCare轉換!F2133=3),4,IF(OR(WeCare轉換!F2133="4",WeCare轉換!F2133=4),5,IF(OR(WeCare轉換!F2133="5",WeCare轉換!F2133=5),6,"")))))))</f>
        <v/>
      </c>
      <c r="H2134" s="26" t="str">
        <f>IF(WeCare轉換!I2133="","",IF(OR(WeCare轉換!I2133="0",WeCare轉換!I2133=0),1,IF(OR(WeCare轉換!I2133="1",WeCare轉換!I2133=1),2,IF(OR(WeCare轉換!I2133="2",WeCare轉換!I2133=2),3,IF(OR(WeCare轉換!I2133="3",WeCare轉換!I2133=3),4,IF(OR(WeCare轉換!I2133="4",WeCare轉換!I2133=4),5,IF(OR(WeCare轉換!I2133="5",WeCare轉換!I2133=5),6,"")))))))</f>
        <v/>
      </c>
      <c r="I2134" s="26" t="str">
        <f>IF(WeCare轉換!J2133="","",IF(OR(WeCare轉換!J2133="0",WeCare轉換!J2133=0),1,IF(OR(WeCare轉換!J2133="1",WeCare轉換!J2133=1),2,IF(OR(WeCare轉換!J2133="2",WeCare轉換!J2133=2),3,IF(OR(WeCare轉換!J2133="3",WeCare轉換!J2133=3),4,IF(OR(WeCare轉換!J2133="4",WeCare轉換!J2133=4),5,IF(OR(WeCare轉換!J2133="5",WeCare轉換!J2133=5),6,"")))))))</f>
        <v/>
      </c>
      <c r="J2134" s="26" t="str">
        <f>IF(WeCare轉換!G2133="","",IF(OR(WeCare轉換!G2133="0",WeCare轉換!G2133=0),1,IF(OR(WeCare轉換!G2133="1",WeCare轉換!G2133=1),2,IF(OR(WeCare轉換!G2133="2",WeCare轉換!G2133=2),3,IF(OR(WeCare轉換!G2133="3",WeCare轉換!G2133=3),4,IF(OR(WeCare轉換!G2133="4",WeCare轉換!G2133=4),5,IF(OR(WeCare轉換!G2133="5",WeCare轉換!G2133=5),6,"")))))))</f>
        <v/>
      </c>
      <c r="K2134" s="26" t="str">
        <f>IF(WeCare轉換!H2133="","",IF(OR(WeCare轉換!H2133="0",WeCare轉換!H2133=0),1,IF(OR(WeCare轉換!H2133="1",WeCare轉換!H2133=1),2,IF(OR(WeCare轉換!H2133="2",WeCare轉換!H2133=2),3,IF(OR(WeCare轉換!H2133="3",WeCare轉換!H2133=3),4,IF(OR(WeCare轉換!H2133="4",WeCare轉換!H2133=4),5,IF(OR(WeCare轉換!H2133="5",WeCare轉換!H2133=5),6,"")))))))</f>
        <v/>
      </c>
      <c r="L2134" s="26" t="str">
        <f>IF(WeCare轉換!K2133="","",IF(OR(WeCare轉換!K2133="0",WeCare轉換!K2133=0),1,IF(OR(WeCare轉換!K2133="1",WeCare轉換!K2133=1),2,IF(OR(WeCare轉換!K2133="2",WeCare轉換!K2133=2),3,IF(OR(WeCare轉換!K2133="3",WeCare轉換!K2133=3),4,IF(OR(WeCare轉換!K2133="4",WeCare轉換!K2133=4),5,IF(OR(WeCare轉換!K2133="5",WeCare轉換!K2133=5),6,"")))))))</f>
        <v/>
      </c>
      <c r="M2134" s="26" t="str">
        <f>IF(WeCare轉換!L2133="","",IF(OR(WeCare轉換!L2133="0",WeCare轉換!L2133=0),1,IF(OR(WeCare轉換!L2133="1",WeCare轉換!L2133=1),2,IF(OR(WeCare轉換!L2133="2",WeCare轉換!L2133=2),3,IF(OR(WeCare轉換!L2133="3",WeCare轉換!L2133=3),4,IF(OR(WeCare轉換!L2133="4",WeCare轉換!L2133=4),5,IF(OR(WeCare轉換!L2133="5",WeCare轉換!L2133=5),6,"")))))))</f>
        <v/>
      </c>
      <c r="N2134" s="26" t="str">
        <f>IF(WeCare轉換!M2133="","",IF(OR(WeCare轉換!M2133="0",WeCare轉換!M2133=0),1,IF(OR(WeCare轉換!M2133="1",WeCare轉換!M2133=1),2,IF(OR(WeCare轉換!M2133="2",WeCare轉換!M2133=2),3,IF(OR(WeCare轉換!M2133="3",WeCare轉換!M2133=3),4,IF(OR(WeCare轉換!M2133="4",WeCare轉換!M2133=4),5,IF(OR(WeCare轉換!M2133="5",WeCare轉換!M2133=5),6,"")))))))</f>
        <v/>
      </c>
      <c r="O2134" s="26" t="str">
        <f>IF(WeCare轉換!N2133="","",IF(OR(WeCare轉換!N2133="0",WeCare轉換!N2133=0),1,IF(OR(WeCare轉換!N2133="1",WeCare轉換!N2133=1),2,IF(OR(WeCare轉換!N2133="2",WeCare轉換!N2133=2),3,IF(OR(WeCare轉換!N2133="3",WeCare轉換!N2133=3),4,IF(OR(WeCare轉換!N2133="4",WeCare轉換!N2133=4),5,IF(OR(WeCare轉換!N2133="5",WeCare轉換!N2133=5),6,"")))))))</f>
        <v/>
      </c>
      <c r="P2134" s="26" t="str">
        <f>IF(WeCare轉換!O2133="","",IF(OR(WeCare轉換!O2133="0",WeCare轉換!O2133=0),1,IF(OR(WeCare轉換!O2133="1",WeCare轉換!O2133=1),2,IF(OR(WeCare轉換!O2133="2",WeCare轉換!O2133=2),3,IF(OR(WeCare轉換!O2133="3",WeCare轉換!O2133=3),4,IF(OR(WeCare轉換!O2133="4",WeCare轉換!O2133=4),5,IF(OR(WeCare轉換!O2133="5",WeCare轉換!O2133=5),6,"")))))))</f>
        <v/>
      </c>
      <c r="Q2134" s="26" t="str">
        <f>IF(WeCare轉換!P2133="","",IF(OR(WeCare轉換!P2133="0",WeCare轉換!P2133=0),1,IF(OR(WeCare轉換!P2133="1",WeCare轉換!P2133=1),2,IF(OR(WeCare轉換!P2133="2",WeCare轉換!P2133=2),3,IF(OR(WeCare轉換!P2133="3",WeCare轉換!P2133=3),4,IF(OR(WeCare轉換!P2133="4",WeCare轉換!P2133=4),5,IF(OR(WeCare轉換!P2133="5",WeCare轉換!P2133=5),6,"")))))))</f>
        <v/>
      </c>
      <c r="R2134" s="26" t="str">
        <f>IF(WeCare轉換!Q2133="","",IF(OR(WeCare轉換!Q2133="0",WeCare轉換!Q2133=0),1,IF(OR(WeCare轉換!Q2133="1",WeCare轉換!Q2133=1),2,IF(OR(WeCare轉換!Q2133="2",WeCare轉換!Q2133=2),3,IF(OR(WeCare轉換!Q2133="3",WeCare轉換!Q2133=3),4,IF(OR(WeCare轉換!Q2133="4",WeCare轉換!Q2133=4),5,IF(OR(WeCare轉換!Q2133="5",WeCare轉換!Q2133=5),6,"")))))))</f>
        <v/>
      </c>
      <c r="S2134" s="26" t="str">
        <f>IF(WeCare轉換!R2133="","",IF(OR(WeCare轉換!R2133="0",WeCare轉換!R2133=0),1,IF(OR(WeCare轉換!R2133="1",WeCare轉換!R2133=1),2,IF(OR(WeCare轉換!R2133="2",WeCare轉換!R2133=2),3,IF(OR(WeCare轉換!R2133="3",WeCare轉換!R2133=3),4,IF(OR(WeCare轉換!R2133="4",WeCare轉換!R2133=4),5,IF(OR(WeCare轉換!R2133="5",WeCare轉換!R2133=5),6,"")))))))</f>
        <v/>
      </c>
      <c r="T2134" s="26" t="str">
        <f>IF(WeCare轉換!S2133="","",IF(OR(WeCare轉換!S2133="0",WeCare轉換!S2133=0),1,IF(OR(WeCare轉換!S2133="1",WeCare轉換!S2133=1),2,IF(OR(WeCare轉換!S2133="2",WeCare轉換!S2133=2),3,IF(OR(WeCare轉換!S2133="3",WeCare轉換!S2133=3),4,IF(OR(WeCare轉換!S2133="4",WeCare轉換!S2133=4),5,IF(OR(WeCare轉換!S2133="5",WeCare轉換!S2133=5),6,"")))))))</f>
        <v/>
      </c>
      <c r="U2134" s="26" t="str">
        <f>IF(WeCare轉換!T2133="","",IF(OR(WeCare轉換!T2133="0",WeCare轉換!T2133=0),1,IF(OR(WeCare轉換!T2133="1",WeCare轉換!T2133=1),2,IF(OR(WeCare轉換!T2133="2",WeCare轉換!T2133=2),3,IF(OR(WeCare轉換!T2133="3",WeCare轉換!T2133=3),4,IF(OR(WeCare轉換!T2133="4",WeCare轉換!T2133=4),5,IF(OR(WeCare轉換!T2133="5",WeCare轉換!T2133=5),6,"")))))))</f>
        <v/>
      </c>
      <c r="V2134" s="26"/>
      <c r="W2134" s="26" t="str">
        <f>IF(WeCare轉換!U2133="","",WeCare轉換!U2133)</f>
        <v/>
      </c>
    </row>
    <row r="2135" spans="1:23">
      <c r="A2135" s="30" t="str">
        <f>IF(WeCare轉換!A2134="","",WeCare轉換!A2134)</f>
        <v/>
      </c>
      <c r="B2135" s="36" t="str">
        <f>IF(WeCare轉換!B2134="","",WeCare轉換!B2134)</f>
        <v/>
      </c>
      <c r="C2135" s="27"/>
      <c r="D2135" s="26" t="str">
        <f>IF(WeCare轉換!C2134="左手",1,IF(WeCare轉換!C2134="右手",2,""))</f>
        <v/>
      </c>
      <c r="E2135" s="26" t="str">
        <f>IF(WeCare轉換!D2134="是",2,IF(WeCare轉換!D2134="否",1,""))</f>
        <v/>
      </c>
      <c r="F2135" s="26" t="str">
        <f>IF(WeCare轉換!E2134="一個月以內",1,IF(WeCare轉換!E2134="1-3個月",2,IF(WeCare轉換!E2134="3-6個月",3,IF(WeCare轉換!E2134="6-12個月",4,IF(WeCare轉換!E2134="1-3年",5,IF(WeCare轉換!E2134="3年以上",6,""))))))</f>
        <v/>
      </c>
      <c r="G2135" s="26" t="str">
        <f>IF(WeCare轉換!F2134="","",IF(OR(WeCare轉換!F2134="0",WeCare轉換!F2134=0),1,IF(OR(WeCare轉換!F2134="1",WeCare轉換!F2134=1),2,IF(OR(WeCare轉換!F2134="2",WeCare轉換!F2134=2),3,IF(OR(WeCare轉換!F2134="3",WeCare轉換!F2134=3),4,IF(OR(WeCare轉換!F2134="4",WeCare轉換!F2134=4),5,IF(OR(WeCare轉換!F2134="5",WeCare轉換!F2134=5),6,"")))))))</f>
        <v/>
      </c>
      <c r="H2135" s="26" t="str">
        <f>IF(WeCare轉換!I2134="","",IF(OR(WeCare轉換!I2134="0",WeCare轉換!I2134=0),1,IF(OR(WeCare轉換!I2134="1",WeCare轉換!I2134=1),2,IF(OR(WeCare轉換!I2134="2",WeCare轉換!I2134=2),3,IF(OR(WeCare轉換!I2134="3",WeCare轉換!I2134=3),4,IF(OR(WeCare轉換!I2134="4",WeCare轉換!I2134=4),5,IF(OR(WeCare轉換!I2134="5",WeCare轉換!I2134=5),6,"")))))))</f>
        <v/>
      </c>
      <c r="I2135" s="26" t="str">
        <f>IF(WeCare轉換!J2134="","",IF(OR(WeCare轉換!J2134="0",WeCare轉換!J2134=0),1,IF(OR(WeCare轉換!J2134="1",WeCare轉換!J2134=1),2,IF(OR(WeCare轉換!J2134="2",WeCare轉換!J2134=2),3,IF(OR(WeCare轉換!J2134="3",WeCare轉換!J2134=3),4,IF(OR(WeCare轉換!J2134="4",WeCare轉換!J2134=4),5,IF(OR(WeCare轉換!J2134="5",WeCare轉換!J2134=5),6,"")))))))</f>
        <v/>
      </c>
      <c r="J2135" s="26" t="str">
        <f>IF(WeCare轉換!G2134="","",IF(OR(WeCare轉換!G2134="0",WeCare轉換!G2134=0),1,IF(OR(WeCare轉換!G2134="1",WeCare轉換!G2134=1),2,IF(OR(WeCare轉換!G2134="2",WeCare轉換!G2134=2),3,IF(OR(WeCare轉換!G2134="3",WeCare轉換!G2134=3),4,IF(OR(WeCare轉換!G2134="4",WeCare轉換!G2134=4),5,IF(OR(WeCare轉換!G2134="5",WeCare轉換!G2134=5),6,"")))))))</f>
        <v/>
      </c>
      <c r="K2135" s="26" t="str">
        <f>IF(WeCare轉換!H2134="","",IF(OR(WeCare轉換!H2134="0",WeCare轉換!H2134=0),1,IF(OR(WeCare轉換!H2134="1",WeCare轉換!H2134=1),2,IF(OR(WeCare轉換!H2134="2",WeCare轉換!H2134=2),3,IF(OR(WeCare轉換!H2134="3",WeCare轉換!H2134=3),4,IF(OR(WeCare轉換!H2134="4",WeCare轉換!H2134=4),5,IF(OR(WeCare轉換!H2134="5",WeCare轉換!H2134=5),6,"")))))))</f>
        <v/>
      </c>
      <c r="L2135" s="26" t="str">
        <f>IF(WeCare轉換!K2134="","",IF(OR(WeCare轉換!K2134="0",WeCare轉換!K2134=0),1,IF(OR(WeCare轉換!K2134="1",WeCare轉換!K2134=1),2,IF(OR(WeCare轉換!K2134="2",WeCare轉換!K2134=2),3,IF(OR(WeCare轉換!K2134="3",WeCare轉換!K2134=3),4,IF(OR(WeCare轉換!K2134="4",WeCare轉換!K2134=4),5,IF(OR(WeCare轉換!K2134="5",WeCare轉換!K2134=5),6,"")))))))</f>
        <v/>
      </c>
      <c r="M2135" s="26" t="str">
        <f>IF(WeCare轉換!L2134="","",IF(OR(WeCare轉換!L2134="0",WeCare轉換!L2134=0),1,IF(OR(WeCare轉換!L2134="1",WeCare轉換!L2134=1),2,IF(OR(WeCare轉換!L2134="2",WeCare轉換!L2134=2),3,IF(OR(WeCare轉換!L2134="3",WeCare轉換!L2134=3),4,IF(OR(WeCare轉換!L2134="4",WeCare轉換!L2134=4),5,IF(OR(WeCare轉換!L2134="5",WeCare轉換!L2134=5),6,"")))))))</f>
        <v/>
      </c>
      <c r="N2135" s="26" t="str">
        <f>IF(WeCare轉換!M2134="","",IF(OR(WeCare轉換!M2134="0",WeCare轉換!M2134=0),1,IF(OR(WeCare轉換!M2134="1",WeCare轉換!M2134=1),2,IF(OR(WeCare轉換!M2134="2",WeCare轉換!M2134=2),3,IF(OR(WeCare轉換!M2134="3",WeCare轉換!M2134=3),4,IF(OR(WeCare轉換!M2134="4",WeCare轉換!M2134=4),5,IF(OR(WeCare轉換!M2134="5",WeCare轉換!M2134=5),6,"")))))))</f>
        <v/>
      </c>
      <c r="O2135" s="26" t="str">
        <f>IF(WeCare轉換!N2134="","",IF(OR(WeCare轉換!N2134="0",WeCare轉換!N2134=0),1,IF(OR(WeCare轉換!N2134="1",WeCare轉換!N2134=1),2,IF(OR(WeCare轉換!N2134="2",WeCare轉換!N2134=2),3,IF(OR(WeCare轉換!N2134="3",WeCare轉換!N2134=3),4,IF(OR(WeCare轉換!N2134="4",WeCare轉換!N2134=4),5,IF(OR(WeCare轉換!N2134="5",WeCare轉換!N2134=5),6,"")))))))</f>
        <v/>
      </c>
      <c r="P2135" s="26" t="str">
        <f>IF(WeCare轉換!O2134="","",IF(OR(WeCare轉換!O2134="0",WeCare轉換!O2134=0),1,IF(OR(WeCare轉換!O2134="1",WeCare轉換!O2134=1),2,IF(OR(WeCare轉換!O2134="2",WeCare轉換!O2134=2),3,IF(OR(WeCare轉換!O2134="3",WeCare轉換!O2134=3),4,IF(OR(WeCare轉換!O2134="4",WeCare轉換!O2134=4),5,IF(OR(WeCare轉換!O2134="5",WeCare轉換!O2134=5),6,"")))))))</f>
        <v/>
      </c>
      <c r="Q2135" s="26" t="str">
        <f>IF(WeCare轉換!P2134="","",IF(OR(WeCare轉換!P2134="0",WeCare轉換!P2134=0),1,IF(OR(WeCare轉換!P2134="1",WeCare轉換!P2134=1),2,IF(OR(WeCare轉換!P2134="2",WeCare轉換!P2134=2),3,IF(OR(WeCare轉換!P2134="3",WeCare轉換!P2134=3),4,IF(OR(WeCare轉換!P2134="4",WeCare轉換!P2134=4),5,IF(OR(WeCare轉換!P2134="5",WeCare轉換!P2134=5),6,"")))))))</f>
        <v/>
      </c>
      <c r="R2135" s="26" t="str">
        <f>IF(WeCare轉換!Q2134="","",IF(OR(WeCare轉換!Q2134="0",WeCare轉換!Q2134=0),1,IF(OR(WeCare轉換!Q2134="1",WeCare轉換!Q2134=1),2,IF(OR(WeCare轉換!Q2134="2",WeCare轉換!Q2134=2),3,IF(OR(WeCare轉換!Q2134="3",WeCare轉換!Q2134=3),4,IF(OR(WeCare轉換!Q2134="4",WeCare轉換!Q2134=4),5,IF(OR(WeCare轉換!Q2134="5",WeCare轉換!Q2134=5),6,"")))))))</f>
        <v/>
      </c>
      <c r="S2135" s="26" t="str">
        <f>IF(WeCare轉換!R2134="","",IF(OR(WeCare轉換!R2134="0",WeCare轉換!R2134=0),1,IF(OR(WeCare轉換!R2134="1",WeCare轉換!R2134=1),2,IF(OR(WeCare轉換!R2134="2",WeCare轉換!R2134=2),3,IF(OR(WeCare轉換!R2134="3",WeCare轉換!R2134=3),4,IF(OR(WeCare轉換!R2134="4",WeCare轉換!R2134=4),5,IF(OR(WeCare轉換!R2134="5",WeCare轉換!R2134=5),6,"")))))))</f>
        <v/>
      </c>
      <c r="T2135" s="26" t="str">
        <f>IF(WeCare轉換!S2134="","",IF(OR(WeCare轉換!S2134="0",WeCare轉換!S2134=0),1,IF(OR(WeCare轉換!S2134="1",WeCare轉換!S2134=1),2,IF(OR(WeCare轉換!S2134="2",WeCare轉換!S2134=2),3,IF(OR(WeCare轉換!S2134="3",WeCare轉換!S2134=3),4,IF(OR(WeCare轉換!S2134="4",WeCare轉換!S2134=4),5,IF(OR(WeCare轉換!S2134="5",WeCare轉換!S2134=5),6,"")))))))</f>
        <v/>
      </c>
      <c r="U2135" s="26" t="str">
        <f>IF(WeCare轉換!T2134="","",IF(OR(WeCare轉換!T2134="0",WeCare轉換!T2134=0),1,IF(OR(WeCare轉換!T2134="1",WeCare轉換!T2134=1),2,IF(OR(WeCare轉換!T2134="2",WeCare轉換!T2134=2),3,IF(OR(WeCare轉換!T2134="3",WeCare轉換!T2134=3),4,IF(OR(WeCare轉換!T2134="4",WeCare轉換!T2134=4),5,IF(OR(WeCare轉換!T2134="5",WeCare轉換!T2134=5),6,"")))))))</f>
        <v/>
      </c>
      <c r="V2135" s="26"/>
      <c r="W2135" s="26" t="str">
        <f>IF(WeCare轉換!U2134="","",WeCare轉換!U2134)</f>
        <v/>
      </c>
    </row>
    <row r="2136" spans="1:23">
      <c r="A2136" s="30" t="str">
        <f>IF(WeCare轉換!A2135="","",WeCare轉換!A2135)</f>
        <v/>
      </c>
      <c r="B2136" s="36" t="str">
        <f>IF(WeCare轉換!B2135="","",WeCare轉換!B2135)</f>
        <v/>
      </c>
      <c r="C2136" s="27"/>
      <c r="D2136" s="26" t="str">
        <f>IF(WeCare轉換!C2135="左手",1,IF(WeCare轉換!C2135="右手",2,""))</f>
        <v/>
      </c>
      <c r="E2136" s="26" t="str">
        <f>IF(WeCare轉換!D2135="是",2,IF(WeCare轉換!D2135="否",1,""))</f>
        <v/>
      </c>
      <c r="F2136" s="26" t="str">
        <f>IF(WeCare轉換!E2135="一個月以內",1,IF(WeCare轉換!E2135="1-3個月",2,IF(WeCare轉換!E2135="3-6個月",3,IF(WeCare轉換!E2135="6-12個月",4,IF(WeCare轉換!E2135="1-3年",5,IF(WeCare轉換!E2135="3年以上",6,""))))))</f>
        <v/>
      </c>
      <c r="G2136" s="26" t="str">
        <f>IF(WeCare轉換!F2135="","",IF(OR(WeCare轉換!F2135="0",WeCare轉換!F2135=0),1,IF(OR(WeCare轉換!F2135="1",WeCare轉換!F2135=1),2,IF(OR(WeCare轉換!F2135="2",WeCare轉換!F2135=2),3,IF(OR(WeCare轉換!F2135="3",WeCare轉換!F2135=3),4,IF(OR(WeCare轉換!F2135="4",WeCare轉換!F2135=4),5,IF(OR(WeCare轉換!F2135="5",WeCare轉換!F2135=5),6,"")))))))</f>
        <v/>
      </c>
      <c r="H2136" s="26" t="str">
        <f>IF(WeCare轉換!I2135="","",IF(OR(WeCare轉換!I2135="0",WeCare轉換!I2135=0),1,IF(OR(WeCare轉換!I2135="1",WeCare轉換!I2135=1),2,IF(OR(WeCare轉換!I2135="2",WeCare轉換!I2135=2),3,IF(OR(WeCare轉換!I2135="3",WeCare轉換!I2135=3),4,IF(OR(WeCare轉換!I2135="4",WeCare轉換!I2135=4),5,IF(OR(WeCare轉換!I2135="5",WeCare轉換!I2135=5),6,"")))))))</f>
        <v/>
      </c>
      <c r="I2136" s="26" t="str">
        <f>IF(WeCare轉換!J2135="","",IF(OR(WeCare轉換!J2135="0",WeCare轉換!J2135=0),1,IF(OR(WeCare轉換!J2135="1",WeCare轉換!J2135=1),2,IF(OR(WeCare轉換!J2135="2",WeCare轉換!J2135=2),3,IF(OR(WeCare轉換!J2135="3",WeCare轉換!J2135=3),4,IF(OR(WeCare轉換!J2135="4",WeCare轉換!J2135=4),5,IF(OR(WeCare轉換!J2135="5",WeCare轉換!J2135=5),6,"")))))))</f>
        <v/>
      </c>
      <c r="J2136" s="26" t="str">
        <f>IF(WeCare轉換!G2135="","",IF(OR(WeCare轉換!G2135="0",WeCare轉換!G2135=0),1,IF(OR(WeCare轉換!G2135="1",WeCare轉換!G2135=1),2,IF(OR(WeCare轉換!G2135="2",WeCare轉換!G2135=2),3,IF(OR(WeCare轉換!G2135="3",WeCare轉換!G2135=3),4,IF(OR(WeCare轉換!G2135="4",WeCare轉換!G2135=4),5,IF(OR(WeCare轉換!G2135="5",WeCare轉換!G2135=5),6,"")))))))</f>
        <v/>
      </c>
      <c r="K2136" s="26" t="str">
        <f>IF(WeCare轉換!H2135="","",IF(OR(WeCare轉換!H2135="0",WeCare轉換!H2135=0),1,IF(OR(WeCare轉換!H2135="1",WeCare轉換!H2135=1),2,IF(OR(WeCare轉換!H2135="2",WeCare轉換!H2135=2),3,IF(OR(WeCare轉換!H2135="3",WeCare轉換!H2135=3),4,IF(OR(WeCare轉換!H2135="4",WeCare轉換!H2135=4),5,IF(OR(WeCare轉換!H2135="5",WeCare轉換!H2135=5),6,"")))))))</f>
        <v/>
      </c>
      <c r="L2136" s="26" t="str">
        <f>IF(WeCare轉換!K2135="","",IF(OR(WeCare轉換!K2135="0",WeCare轉換!K2135=0),1,IF(OR(WeCare轉換!K2135="1",WeCare轉換!K2135=1),2,IF(OR(WeCare轉換!K2135="2",WeCare轉換!K2135=2),3,IF(OR(WeCare轉換!K2135="3",WeCare轉換!K2135=3),4,IF(OR(WeCare轉換!K2135="4",WeCare轉換!K2135=4),5,IF(OR(WeCare轉換!K2135="5",WeCare轉換!K2135=5),6,"")))))))</f>
        <v/>
      </c>
      <c r="M2136" s="26" t="str">
        <f>IF(WeCare轉換!L2135="","",IF(OR(WeCare轉換!L2135="0",WeCare轉換!L2135=0),1,IF(OR(WeCare轉換!L2135="1",WeCare轉換!L2135=1),2,IF(OR(WeCare轉換!L2135="2",WeCare轉換!L2135=2),3,IF(OR(WeCare轉換!L2135="3",WeCare轉換!L2135=3),4,IF(OR(WeCare轉換!L2135="4",WeCare轉換!L2135=4),5,IF(OR(WeCare轉換!L2135="5",WeCare轉換!L2135=5),6,"")))))))</f>
        <v/>
      </c>
      <c r="N2136" s="26" t="str">
        <f>IF(WeCare轉換!M2135="","",IF(OR(WeCare轉換!M2135="0",WeCare轉換!M2135=0),1,IF(OR(WeCare轉換!M2135="1",WeCare轉換!M2135=1),2,IF(OR(WeCare轉換!M2135="2",WeCare轉換!M2135=2),3,IF(OR(WeCare轉換!M2135="3",WeCare轉換!M2135=3),4,IF(OR(WeCare轉換!M2135="4",WeCare轉換!M2135=4),5,IF(OR(WeCare轉換!M2135="5",WeCare轉換!M2135=5),6,"")))))))</f>
        <v/>
      </c>
      <c r="O2136" s="26" t="str">
        <f>IF(WeCare轉換!N2135="","",IF(OR(WeCare轉換!N2135="0",WeCare轉換!N2135=0),1,IF(OR(WeCare轉換!N2135="1",WeCare轉換!N2135=1),2,IF(OR(WeCare轉換!N2135="2",WeCare轉換!N2135=2),3,IF(OR(WeCare轉換!N2135="3",WeCare轉換!N2135=3),4,IF(OR(WeCare轉換!N2135="4",WeCare轉換!N2135=4),5,IF(OR(WeCare轉換!N2135="5",WeCare轉換!N2135=5),6,"")))))))</f>
        <v/>
      </c>
      <c r="P2136" s="26" t="str">
        <f>IF(WeCare轉換!O2135="","",IF(OR(WeCare轉換!O2135="0",WeCare轉換!O2135=0),1,IF(OR(WeCare轉換!O2135="1",WeCare轉換!O2135=1),2,IF(OR(WeCare轉換!O2135="2",WeCare轉換!O2135=2),3,IF(OR(WeCare轉換!O2135="3",WeCare轉換!O2135=3),4,IF(OR(WeCare轉換!O2135="4",WeCare轉換!O2135=4),5,IF(OR(WeCare轉換!O2135="5",WeCare轉換!O2135=5),6,"")))))))</f>
        <v/>
      </c>
      <c r="Q2136" s="26" t="str">
        <f>IF(WeCare轉換!P2135="","",IF(OR(WeCare轉換!P2135="0",WeCare轉換!P2135=0),1,IF(OR(WeCare轉換!P2135="1",WeCare轉換!P2135=1),2,IF(OR(WeCare轉換!P2135="2",WeCare轉換!P2135=2),3,IF(OR(WeCare轉換!P2135="3",WeCare轉換!P2135=3),4,IF(OR(WeCare轉換!P2135="4",WeCare轉換!P2135=4),5,IF(OR(WeCare轉換!P2135="5",WeCare轉換!P2135=5),6,"")))))))</f>
        <v/>
      </c>
      <c r="R2136" s="26" t="str">
        <f>IF(WeCare轉換!Q2135="","",IF(OR(WeCare轉換!Q2135="0",WeCare轉換!Q2135=0),1,IF(OR(WeCare轉換!Q2135="1",WeCare轉換!Q2135=1),2,IF(OR(WeCare轉換!Q2135="2",WeCare轉換!Q2135=2),3,IF(OR(WeCare轉換!Q2135="3",WeCare轉換!Q2135=3),4,IF(OR(WeCare轉換!Q2135="4",WeCare轉換!Q2135=4),5,IF(OR(WeCare轉換!Q2135="5",WeCare轉換!Q2135=5),6,"")))))))</f>
        <v/>
      </c>
      <c r="S2136" s="26" t="str">
        <f>IF(WeCare轉換!R2135="","",IF(OR(WeCare轉換!R2135="0",WeCare轉換!R2135=0),1,IF(OR(WeCare轉換!R2135="1",WeCare轉換!R2135=1),2,IF(OR(WeCare轉換!R2135="2",WeCare轉換!R2135=2),3,IF(OR(WeCare轉換!R2135="3",WeCare轉換!R2135=3),4,IF(OR(WeCare轉換!R2135="4",WeCare轉換!R2135=4),5,IF(OR(WeCare轉換!R2135="5",WeCare轉換!R2135=5),6,"")))))))</f>
        <v/>
      </c>
      <c r="T2136" s="26" t="str">
        <f>IF(WeCare轉換!S2135="","",IF(OR(WeCare轉換!S2135="0",WeCare轉換!S2135=0),1,IF(OR(WeCare轉換!S2135="1",WeCare轉換!S2135=1),2,IF(OR(WeCare轉換!S2135="2",WeCare轉換!S2135=2),3,IF(OR(WeCare轉換!S2135="3",WeCare轉換!S2135=3),4,IF(OR(WeCare轉換!S2135="4",WeCare轉換!S2135=4),5,IF(OR(WeCare轉換!S2135="5",WeCare轉換!S2135=5),6,"")))))))</f>
        <v/>
      </c>
      <c r="U2136" s="26" t="str">
        <f>IF(WeCare轉換!T2135="","",IF(OR(WeCare轉換!T2135="0",WeCare轉換!T2135=0),1,IF(OR(WeCare轉換!T2135="1",WeCare轉換!T2135=1),2,IF(OR(WeCare轉換!T2135="2",WeCare轉換!T2135=2),3,IF(OR(WeCare轉換!T2135="3",WeCare轉換!T2135=3),4,IF(OR(WeCare轉換!T2135="4",WeCare轉換!T2135=4),5,IF(OR(WeCare轉換!T2135="5",WeCare轉換!T2135=5),6,"")))))))</f>
        <v/>
      </c>
      <c r="V2136" s="26"/>
      <c r="W2136" s="26" t="str">
        <f>IF(WeCare轉換!U2135="","",WeCare轉換!U2135)</f>
        <v/>
      </c>
    </row>
    <row r="2137" spans="1:23">
      <c r="A2137" s="30" t="str">
        <f>IF(WeCare轉換!A2136="","",WeCare轉換!A2136)</f>
        <v/>
      </c>
      <c r="B2137" s="36" t="str">
        <f>IF(WeCare轉換!B2136="","",WeCare轉換!B2136)</f>
        <v/>
      </c>
      <c r="C2137" s="27"/>
      <c r="D2137" s="26" t="str">
        <f>IF(WeCare轉換!C2136="左手",1,IF(WeCare轉換!C2136="右手",2,""))</f>
        <v/>
      </c>
      <c r="E2137" s="26" t="str">
        <f>IF(WeCare轉換!D2136="是",2,IF(WeCare轉換!D2136="否",1,""))</f>
        <v/>
      </c>
      <c r="F2137" s="26" t="str">
        <f>IF(WeCare轉換!E2136="一個月以內",1,IF(WeCare轉換!E2136="1-3個月",2,IF(WeCare轉換!E2136="3-6個月",3,IF(WeCare轉換!E2136="6-12個月",4,IF(WeCare轉換!E2136="1-3年",5,IF(WeCare轉換!E2136="3年以上",6,""))))))</f>
        <v/>
      </c>
      <c r="G2137" s="26" t="str">
        <f>IF(WeCare轉換!F2136="","",IF(OR(WeCare轉換!F2136="0",WeCare轉換!F2136=0),1,IF(OR(WeCare轉換!F2136="1",WeCare轉換!F2136=1),2,IF(OR(WeCare轉換!F2136="2",WeCare轉換!F2136=2),3,IF(OR(WeCare轉換!F2136="3",WeCare轉換!F2136=3),4,IF(OR(WeCare轉換!F2136="4",WeCare轉換!F2136=4),5,IF(OR(WeCare轉換!F2136="5",WeCare轉換!F2136=5),6,"")))))))</f>
        <v/>
      </c>
      <c r="H2137" s="26" t="str">
        <f>IF(WeCare轉換!I2136="","",IF(OR(WeCare轉換!I2136="0",WeCare轉換!I2136=0),1,IF(OR(WeCare轉換!I2136="1",WeCare轉換!I2136=1),2,IF(OR(WeCare轉換!I2136="2",WeCare轉換!I2136=2),3,IF(OR(WeCare轉換!I2136="3",WeCare轉換!I2136=3),4,IF(OR(WeCare轉換!I2136="4",WeCare轉換!I2136=4),5,IF(OR(WeCare轉換!I2136="5",WeCare轉換!I2136=5),6,"")))))))</f>
        <v/>
      </c>
      <c r="I2137" s="26" t="str">
        <f>IF(WeCare轉換!J2136="","",IF(OR(WeCare轉換!J2136="0",WeCare轉換!J2136=0),1,IF(OR(WeCare轉換!J2136="1",WeCare轉換!J2136=1),2,IF(OR(WeCare轉換!J2136="2",WeCare轉換!J2136=2),3,IF(OR(WeCare轉換!J2136="3",WeCare轉換!J2136=3),4,IF(OR(WeCare轉換!J2136="4",WeCare轉換!J2136=4),5,IF(OR(WeCare轉換!J2136="5",WeCare轉換!J2136=5),6,"")))))))</f>
        <v/>
      </c>
      <c r="J2137" s="26" t="str">
        <f>IF(WeCare轉換!G2136="","",IF(OR(WeCare轉換!G2136="0",WeCare轉換!G2136=0),1,IF(OR(WeCare轉換!G2136="1",WeCare轉換!G2136=1),2,IF(OR(WeCare轉換!G2136="2",WeCare轉換!G2136=2),3,IF(OR(WeCare轉換!G2136="3",WeCare轉換!G2136=3),4,IF(OR(WeCare轉換!G2136="4",WeCare轉換!G2136=4),5,IF(OR(WeCare轉換!G2136="5",WeCare轉換!G2136=5),6,"")))))))</f>
        <v/>
      </c>
      <c r="K2137" s="26" t="str">
        <f>IF(WeCare轉換!H2136="","",IF(OR(WeCare轉換!H2136="0",WeCare轉換!H2136=0),1,IF(OR(WeCare轉換!H2136="1",WeCare轉換!H2136=1),2,IF(OR(WeCare轉換!H2136="2",WeCare轉換!H2136=2),3,IF(OR(WeCare轉換!H2136="3",WeCare轉換!H2136=3),4,IF(OR(WeCare轉換!H2136="4",WeCare轉換!H2136=4),5,IF(OR(WeCare轉換!H2136="5",WeCare轉換!H2136=5),6,"")))))))</f>
        <v/>
      </c>
      <c r="L2137" s="26" t="str">
        <f>IF(WeCare轉換!K2136="","",IF(OR(WeCare轉換!K2136="0",WeCare轉換!K2136=0),1,IF(OR(WeCare轉換!K2136="1",WeCare轉換!K2136=1),2,IF(OR(WeCare轉換!K2136="2",WeCare轉換!K2136=2),3,IF(OR(WeCare轉換!K2136="3",WeCare轉換!K2136=3),4,IF(OR(WeCare轉換!K2136="4",WeCare轉換!K2136=4),5,IF(OR(WeCare轉換!K2136="5",WeCare轉換!K2136=5),6,"")))))))</f>
        <v/>
      </c>
      <c r="M2137" s="26" t="str">
        <f>IF(WeCare轉換!L2136="","",IF(OR(WeCare轉換!L2136="0",WeCare轉換!L2136=0),1,IF(OR(WeCare轉換!L2136="1",WeCare轉換!L2136=1),2,IF(OR(WeCare轉換!L2136="2",WeCare轉換!L2136=2),3,IF(OR(WeCare轉換!L2136="3",WeCare轉換!L2136=3),4,IF(OR(WeCare轉換!L2136="4",WeCare轉換!L2136=4),5,IF(OR(WeCare轉換!L2136="5",WeCare轉換!L2136=5),6,"")))))))</f>
        <v/>
      </c>
      <c r="N2137" s="26" t="str">
        <f>IF(WeCare轉換!M2136="","",IF(OR(WeCare轉換!M2136="0",WeCare轉換!M2136=0),1,IF(OR(WeCare轉換!M2136="1",WeCare轉換!M2136=1),2,IF(OR(WeCare轉換!M2136="2",WeCare轉換!M2136=2),3,IF(OR(WeCare轉換!M2136="3",WeCare轉換!M2136=3),4,IF(OR(WeCare轉換!M2136="4",WeCare轉換!M2136=4),5,IF(OR(WeCare轉換!M2136="5",WeCare轉換!M2136=5),6,"")))))))</f>
        <v/>
      </c>
      <c r="O2137" s="26" t="str">
        <f>IF(WeCare轉換!N2136="","",IF(OR(WeCare轉換!N2136="0",WeCare轉換!N2136=0),1,IF(OR(WeCare轉換!N2136="1",WeCare轉換!N2136=1),2,IF(OR(WeCare轉換!N2136="2",WeCare轉換!N2136=2),3,IF(OR(WeCare轉換!N2136="3",WeCare轉換!N2136=3),4,IF(OR(WeCare轉換!N2136="4",WeCare轉換!N2136=4),5,IF(OR(WeCare轉換!N2136="5",WeCare轉換!N2136=5),6,"")))))))</f>
        <v/>
      </c>
      <c r="P2137" s="26" t="str">
        <f>IF(WeCare轉換!O2136="","",IF(OR(WeCare轉換!O2136="0",WeCare轉換!O2136=0),1,IF(OR(WeCare轉換!O2136="1",WeCare轉換!O2136=1),2,IF(OR(WeCare轉換!O2136="2",WeCare轉換!O2136=2),3,IF(OR(WeCare轉換!O2136="3",WeCare轉換!O2136=3),4,IF(OR(WeCare轉換!O2136="4",WeCare轉換!O2136=4),5,IF(OR(WeCare轉換!O2136="5",WeCare轉換!O2136=5),6,"")))))))</f>
        <v/>
      </c>
      <c r="Q2137" s="26" t="str">
        <f>IF(WeCare轉換!P2136="","",IF(OR(WeCare轉換!P2136="0",WeCare轉換!P2136=0),1,IF(OR(WeCare轉換!P2136="1",WeCare轉換!P2136=1),2,IF(OR(WeCare轉換!P2136="2",WeCare轉換!P2136=2),3,IF(OR(WeCare轉換!P2136="3",WeCare轉換!P2136=3),4,IF(OR(WeCare轉換!P2136="4",WeCare轉換!P2136=4),5,IF(OR(WeCare轉換!P2136="5",WeCare轉換!P2136=5),6,"")))))))</f>
        <v/>
      </c>
      <c r="R2137" s="26" t="str">
        <f>IF(WeCare轉換!Q2136="","",IF(OR(WeCare轉換!Q2136="0",WeCare轉換!Q2136=0),1,IF(OR(WeCare轉換!Q2136="1",WeCare轉換!Q2136=1),2,IF(OR(WeCare轉換!Q2136="2",WeCare轉換!Q2136=2),3,IF(OR(WeCare轉換!Q2136="3",WeCare轉換!Q2136=3),4,IF(OR(WeCare轉換!Q2136="4",WeCare轉換!Q2136=4),5,IF(OR(WeCare轉換!Q2136="5",WeCare轉換!Q2136=5),6,"")))))))</f>
        <v/>
      </c>
      <c r="S2137" s="26" t="str">
        <f>IF(WeCare轉換!R2136="","",IF(OR(WeCare轉換!R2136="0",WeCare轉換!R2136=0),1,IF(OR(WeCare轉換!R2136="1",WeCare轉換!R2136=1),2,IF(OR(WeCare轉換!R2136="2",WeCare轉換!R2136=2),3,IF(OR(WeCare轉換!R2136="3",WeCare轉換!R2136=3),4,IF(OR(WeCare轉換!R2136="4",WeCare轉換!R2136=4),5,IF(OR(WeCare轉換!R2136="5",WeCare轉換!R2136=5),6,"")))))))</f>
        <v/>
      </c>
      <c r="T2137" s="26" t="str">
        <f>IF(WeCare轉換!S2136="","",IF(OR(WeCare轉換!S2136="0",WeCare轉換!S2136=0),1,IF(OR(WeCare轉換!S2136="1",WeCare轉換!S2136=1),2,IF(OR(WeCare轉換!S2136="2",WeCare轉換!S2136=2),3,IF(OR(WeCare轉換!S2136="3",WeCare轉換!S2136=3),4,IF(OR(WeCare轉換!S2136="4",WeCare轉換!S2136=4),5,IF(OR(WeCare轉換!S2136="5",WeCare轉換!S2136=5),6,"")))))))</f>
        <v/>
      </c>
      <c r="U2137" s="26" t="str">
        <f>IF(WeCare轉換!T2136="","",IF(OR(WeCare轉換!T2136="0",WeCare轉換!T2136=0),1,IF(OR(WeCare轉換!T2136="1",WeCare轉換!T2136=1),2,IF(OR(WeCare轉換!T2136="2",WeCare轉換!T2136=2),3,IF(OR(WeCare轉換!T2136="3",WeCare轉換!T2136=3),4,IF(OR(WeCare轉換!T2136="4",WeCare轉換!T2136=4),5,IF(OR(WeCare轉換!T2136="5",WeCare轉換!T2136=5),6,"")))))))</f>
        <v/>
      </c>
      <c r="V2137" s="26"/>
      <c r="W2137" s="26" t="str">
        <f>IF(WeCare轉換!U2136="","",WeCare轉換!U2136)</f>
        <v/>
      </c>
    </row>
    <row r="2138" spans="1:23">
      <c r="A2138" s="30" t="str">
        <f>IF(WeCare轉換!A2137="","",WeCare轉換!A2137)</f>
        <v/>
      </c>
      <c r="B2138" s="36" t="str">
        <f>IF(WeCare轉換!B2137="","",WeCare轉換!B2137)</f>
        <v/>
      </c>
      <c r="C2138" s="27"/>
      <c r="D2138" s="26" t="str">
        <f>IF(WeCare轉換!C2137="左手",1,IF(WeCare轉換!C2137="右手",2,""))</f>
        <v/>
      </c>
      <c r="E2138" s="26" t="str">
        <f>IF(WeCare轉換!D2137="是",2,IF(WeCare轉換!D2137="否",1,""))</f>
        <v/>
      </c>
      <c r="F2138" s="26" t="str">
        <f>IF(WeCare轉換!E2137="一個月以內",1,IF(WeCare轉換!E2137="1-3個月",2,IF(WeCare轉換!E2137="3-6個月",3,IF(WeCare轉換!E2137="6-12個月",4,IF(WeCare轉換!E2137="1-3年",5,IF(WeCare轉換!E2137="3年以上",6,""))))))</f>
        <v/>
      </c>
      <c r="G2138" s="26" t="str">
        <f>IF(WeCare轉換!F2137="","",IF(OR(WeCare轉換!F2137="0",WeCare轉換!F2137=0),1,IF(OR(WeCare轉換!F2137="1",WeCare轉換!F2137=1),2,IF(OR(WeCare轉換!F2137="2",WeCare轉換!F2137=2),3,IF(OR(WeCare轉換!F2137="3",WeCare轉換!F2137=3),4,IF(OR(WeCare轉換!F2137="4",WeCare轉換!F2137=4),5,IF(OR(WeCare轉換!F2137="5",WeCare轉換!F2137=5),6,"")))))))</f>
        <v/>
      </c>
      <c r="H2138" s="26" t="str">
        <f>IF(WeCare轉換!I2137="","",IF(OR(WeCare轉換!I2137="0",WeCare轉換!I2137=0),1,IF(OR(WeCare轉換!I2137="1",WeCare轉換!I2137=1),2,IF(OR(WeCare轉換!I2137="2",WeCare轉換!I2137=2),3,IF(OR(WeCare轉換!I2137="3",WeCare轉換!I2137=3),4,IF(OR(WeCare轉換!I2137="4",WeCare轉換!I2137=4),5,IF(OR(WeCare轉換!I2137="5",WeCare轉換!I2137=5),6,"")))))))</f>
        <v/>
      </c>
      <c r="I2138" s="26" t="str">
        <f>IF(WeCare轉換!J2137="","",IF(OR(WeCare轉換!J2137="0",WeCare轉換!J2137=0),1,IF(OR(WeCare轉換!J2137="1",WeCare轉換!J2137=1),2,IF(OR(WeCare轉換!J2137="2",WeCare轉換!J2137=2),3,IF(OR(WeCare轉換!J2137="3",WeCare轉換!J2137=3),4,IF(OR(WeCare轉換!J2137="4",WeCare轉換!J2137=4),5,IF(OR(WeCare轉換!J2137="5",WeCare轉換!J2137=5),6,"")))))))</f>
        <v/>
      </c>
      <c r="J2138" s="26" t="str">
        <f>IF(WeCare轉換!G2137="","",IF(OR(WeCare轉換!G2137="0",WeCare轉換!G2137=0),1,IF(OR(WeCare轉換!G2137="1",WeCare轉換!G2137=1),2,IF(OR(WeCare轉換!G2137="2",WeCare轉換!G2137=2),3,IF(OR(WeCare轉換!G2137="3",WeCare轉換!G2137=3),4,IF(OR(WeCare轉換!G2137="4",WeCare轉換!G2137=4),5,IF(OR(WeCare轉換!G2137="5",WeCare轉換!G2137=5),6,"")))))))</f>
        <v/>
      </c>
      <c r="K2138" s="26" t="str">
        <f>IF(WeCare轉換!H2137="","",IF(OR(WeCare轉換!H2137="0",WeCare轉換!H2137=0),1,IF(OR(WeCare轉換!H2137="1",WeCare轉換!H2137=1),2,IF(OR(WeCare轉換!H2137="2",WeCare轉換!H2137=2),3,IF(OR(WeCare轉換!H2137="3",WeCare轉換!H2137=3),4,IF(OR(WeCare轉換!H2137="4",WeCare轉換!H2137=4),5,IF(OR(WeCare轉換!H2137="5",WeCare轉換!H2137=5),6,"")))))))</f>
        <v/>
      </c>
      <c r="L2138" s="26" t="str">
        <f>IF(WeCare轉換!K2137="","",IF(OR(WeCare轉換!K2137="0",WeCare轉換!K2137=0),1,IF(OR(WeCare轉換!K2137="1",WeCare轉換!K2137=1),2,IF(OR(WeCare轉換!K2137="2",WeCare轉換!K2137=2),3,IF(OR(WeCare轉換!K2137="3",WeCare轉換!K2137=3),4,IF(OR(WeCare轉換!K2137="4",WeCare轉換!K2137=4),5,IF(OR(WeCare轉換!K2137="5",WeCare轉換!K2137=5),6,"")))))))</f>
        <v/>
      </c>
      <c r="M2138" s="26" t="str">
        <f>IF(WeCare轉換!L2137="","",IF(OR(WeCare轉換!L2137="0",WeCare轉換!L2137=0),1,IF(OR(WeCare轉換!L2137="1",WeCare轉換!L2137=1),2,IF(OR(WeCare轉換!L2137="2",WeCare轉換!L2137=2),3,IF(OR(WeCare轉換!L2137="3",WeCare轉換!L2137=3),4,IF(OR(WeCare轉換!L2137="4",WeCare轉換!L2137=4),5,IF(OR(WeCare轉換!L2137="5",WeCare轉換!L2137=5),6,"")))))))</f>
        <v/>
      </c>
      <c r="N2138" s="26" t="str">
        <f>IF(WeCare轉換!M2137="","",IF(OR(WeCare轉換!M2137="0",WeCare轉換!M2137=0),1,IF(OR(WeCare轉換!M2137="1",WeCare轉換!M2137=1),2,IF(OR(WeCare轉換!M2137="2",WeCare轉換!M2137=2),3,IF(OR(WeCare轉換!M2137="3",WeCare轉換!M2137=3),4,IF(OR(WeCare轉換!M2137="4",WeCare轉換!M2137=4),5,IF(OR(WeCare轉換!M2137="5",WeCare轉換!M2137=5),6,"")))))))</f>
        <v/>
      </c>
      <c r="O2138" s="26" t="str">
        <f>IF(WeCare轉換!N2137="","",IF(OR(WeCare轉換!N2137="0",WeCare轉換!N2137=0),1,IF(OR(WeCare轉換!N2137="1",WeCare轉換!N2137=1),2,IF(OR(WeCare轉換!N2137="2",WeCare轉換!N2137=2),3,IF(OR(WeCare轉換!N2137="3",WeCare轉換!N2137=3),4,IF(OR(WeCare轉換!N2137="4",WeCare轉換!N2137=4),5,IF(OR(WeCare轉換!N2137="5",WeCare轉換!N2137=5),6,"")))))))</f>
        <v/>
      </c>
      <c r="P2138" s="26" t="str">
        <f>IF(WeCare轉換!O2137="","",IF(OR(WeCare轉換!O2137="0",WeCare轉換!O2137=0),1,IF(OR(WeCare轉換!O2137="1",WeCare轉換!O2137=1),2,IF(OR(WeCare轉換!O2137="2",WeCare轉換!O2137=2),3,IF(OR(WeCare轉換!O2137="3",WeCare轉換!O2137=3),4,IF(OR(WeCare轉換!O2137="4",WeCare轉換!O2137=4),5,IF(OR(WeCare轉換!O2137="5",WeCare轉換!O2137=5),6,"")))))))</f>
        <v/>
      </c>
      <c r="Q2138" s="26" t="str">
        <f>IF(WeCare轉換!P2137="","",IF(OR(WeCare轉換!P2137="0",WeCare轉換!P2137=0),1,IF(OR(WeCare轉換!P2137="1",WeCare轉換!P2137=1),2,IF(OR(WeCare轉換!P2137="2",WeCare轉換!P2137=2),3,IF(OR(WeCare轉換!P2137="3",WeCare轉換!P2137=3),4,IF(OR(WeCare轉換!P2137="4",WeCare轉換!P2137=4),5,IF(OR(WeCare轉換!P2137="5",WeCare轉換!P2137=5),6,"")))))))</f>
        <v/>
      </c>
      <c r="R2138" s="26" t="str">
        <f>IF(WeCare轉換!Q2137="","",IF(OR(WeCare轉換!Q2137="0",WeCare轉換!Q2137=0),1,IF(OR(WeCare轉換!Q2137="1",WeCare轉換!Q2137=1),2,IF(OR(WeCare轉換!Q2137="2",WeCare轉換!Q2137=2),3,IF(OR(WeCare轉換!Q2137="3",WeCare轉換!Q2137=3),4,IF(OR(WeCare轉換!Q2137="4",WeCare轉換!Q2137=4),5,IF(OR(WeCare轉換!Q2137="5",WeCare轉換!Q2137=5),6,"")))))))</f>
        <v/>
      </c>
      <c r="S2138" s="26" t="str">
        <f>IF(WeCare轉換!R2137="","",IF(OR(WeCare轉換!R2137="0",WeCare轉換!R2137=0),1,IF(OR(WeCare轉換!R2137="1",WeCare轉換!R2137=1),2,IF(OR(WeCare轉換!R2137="2",WeCare轉換!R2137=2),3,IF(OR(WeCare轉換!R2137="3",WeCare轉換!R2137=3),4,IF(OR(WeCare轉換!R2137="4",WeCare轉換!R2137=4),5,IF(OR(WeCare轉換!R2137="5",WeCare轉換!R2137=5),6,"")))))))</f>
        <v/>
      </c>
      <c r="T2138" s="26" t="str">
        <f>IF(WeCare轉換!S2137="","",IF(OR(WeCare轉換!S2137="0",WeCare轉換!S2137=0),1,IF(OR(WeCare轉換!S2137="1",WeCare轉換!S2137=1),2,IF(OR(WeCare轉換!S2137="2",WeCare轉換!S2137=2),3,IF(OR(WeCare轉換!S2137="3",WeCare轉換!S2137=3),4,IF(OR(WeCare轉換!S2137="4",WeCare轉換!S2137=4),5,IF(OR(WeCare轉換!S2137="5",WeCare轉換!S2137=5),6,"")))))))</f>
        <v/>
      </c>
      <c r="U2138" s="26" t="str">
        <f>IF(WeCare轉換!T2137="","",IF(OR(WeCare轉換!T2137="0",WeCare轉換!T2137=0),1,IF(OR(WeCare轉換!T2137="1",WeCare轉換!T2137=1),2,IF(OR(WeCare轉換!T2137="2",WeCare轉換!T2137=2),3,IF(OR(WeCare轉換!T2137="3",WeCare轉換!T2137=3),4,IF(OR(WeCare轉換!T2137="4",WeCare轉換!T2137=4),5,IF(OR(WeCare轉換!T2137="5",WeCare轉換!T2137=5),6,"")))))))</f>
        <v/>
      </c>
      <c r="V2138" s="26"/>
      <c r="W2138" s="26" t="str">
        <f>IF(WeCare轉換!U2137="","",WeCare轉換!U2137)</f>
        <v/>
      </c>
    </row>
    <row r="2139" spans="1:23">
      <c r="A2139" s="30" t="str">
        <f>IF(WeCare轉換!A2138="","",WeCare轉換!A2138)</f>
        <v/>
      </c>
      <c r="B2139" s="36" t="str">
        <f>IF(WeCare轉換!B2138="","",WeCare轉換!B2138)</f>
        <v/>
      </c>
      <c r="C2139" s="27"/>
      <c r="D2139" s="26" t="str">
        <f>IF(WeCare轉換!C2138="左手",1,IF(WeCare轉換!C2138="右手",2,""))</f>
        <v/>
      </c>
      <c r="E2139" s="26" t="str">
        <f>IF(WeCare轉換!D2138="是",2,IF(WeCare轉換!D2138="否",1,""))</f>
        <v/>
      </c>
      <c r="F2139" s="26" t="str">
        <f>IF(WeCare轉換!E2138="一個月以內",1,IF(WeCare轉換!E2138="1-3個月",2,IF(WeCare轉換!E2138="3-6個月",3,IF(WeCare轉換!E2138="6-12個月",4,IF(WeCare轉換!E2138="1-3年",5,IF(WeCare轉換!E2138="3年以上",6,""))))))</f>
        <v/>
      </c>
      <c r="G2139" s="26" t="str">
        <f>IF(WeCare轉換!F2138="","",IF(OR(WeCare轉換!F2138="0",WeCare轉換!F2138=0),1,IF(OR(WeCare轉換!F2138="1",WeCare轉換!F2138=1),2,IF(OR(WeCare轉換!F2138="2",WeCare轉換!F2138=2),3,IF(OR(WeCare轉換!F2138="3",WeCare轉換!F2138=3),4,IF(OR(WeCare轉換!F2138="4",WeCare轉換!F2138=4),5,IF(OR(WeCare轉換!F2138="5",WeCare轉換!F2138=5),6,"")))))))</f>
        <v/>
      </c>
      <c r="H2139" s="26" t="str">
        <f>IF(WeCare轉換!I2138="","",IF(OR(WeCare轉換!I2138="0",WeCare轉換!I2138=0),1,IF(OR(WeCare轉換!I2138="1",WeCare轉換!I2138=1),2,IF(OR(WeCare轉換!I2138="2",WeCare轉換!I2138=2),3,IF(OR(WeCare轉換!I2138="3",WeCare轉換!I2138=3),4,IF(OR(WeCare轉換!I2138="4",WeCare轉換!I2138=4),5,IF(OR(WeCare轉換!I2138="5",WeCare轉換!I2138=5),6,"")))))))</f>
        <v/>
      </c>
      <c r="I2139" s="26" t="str">
        <f>IF(WeCare轉換!J2138="","",IF(OR(WeCare轉換!J2138="0",WeCare轉換!J2138=0),1,IF(OR(WeCare轉換!J2138="1",WeCare轉換!J2138=1),2,IF(OR(WeCare轉換!J2138="2",WeCare轉換!J2138=2),3,IF(OR(WeCare轉換!J2138="3",WeCare轉換!J2138=3),4,IF(OR(WeCare轉換!J2138="4",WeCare轉換!J2138=4),5,IF(OR(WeCare轉換!J2138="5",WeCare轉換!J2138=5),6,"")))))))</f>
        <v/>
      </c>
      <c r="J2139" s="26" t="str">
        <f>IF(WeCare轉換!G2138="","",IF(OR(WeCare轉換!G2138="0",WeCare轉換!G2138=0),1,IF(OR(WeCare轉換!G2138="1",WeCare轉換!G2138=1),2,IF(OR(WeCare轉換!G2138="2",WeCare轉換!G2138=2),3,IF(OR(WeCare轉換!G2138="3",WeCare轉換!G2138=3),4,IF(OR(WeCare轉換!G2138="4",WeCare轉換!G2138=4),5,IF(OR(WeCare轉換!G2138="5",WeCare轉換!G2138=5),6,"")))))))</f>
        <v/>
      </c>
      <c r="K2139" s="26" t="str">
        <f>IF(WeCare轉換!H2138="","",IF(OR(WeCare轉換!H2138="0",WeCare轉換!H2138=0),1,IF(OR(WeCare轉換!H2138="1",WeCare轉換!H2138=1),2,IF(OR(WeCare轉換!H2138="2",WeCare轉換!H2138=2),3,IF(OR(WeCare轉換!H2138="3",WeCare轉換!H2138=3),4,IF(OR(WeCare轉換!H2138="4",WeCare轉換!H2138=4),5,IF(OR(WeCare轉換!H2138="5",WeCare轉換!H2138=5),6,"")))))))</f>
        <v/>
      </c>
      <c r="L2139" s="26" t="str">
        <f>IF(WeCare轉換!K2138="","",IF(OR(WeCare轉換!K2138="0",WeCare轉換!K2138=0),1,IF(OR(WeCare轉換!K2138="1",WeCare轉換!K2138=1),2,IF(OR(WeCare轉換!K2138="2",WeCare轉換!K2138=2),3,IF(OR(WeCare轉換!K2138="3",WeCare轉換!K2138=3),4,IF(OR(WeCare轉換!K2138="4",WeCare轉換!K2138=4),5,IF(OR(WeCare轉換!K2138="5",WeCare轉換!K2138=5),6,"")))))))</f>
        <v/>
      </c>
      <c r="M2139" s="26" t="str">
        <f>IF(WeCare轉換!L2138="","",IF(OR(WeCare轉換!L2138="0",WeCare轉換!L2138=0),1,IF(OR(WeCare轉換!L2138="1",WeCare轉換!L2138=1),2,IF(OR(WeCare轉換!L2138="2",WeCare轉換!L2138=2),3,IF(OR(WeCare轉換!L2138="3",WeCare轉換!L2138=3),4,IF(OR(WeCare轉換!L2138="4",WeCare轉換!L2138=4),5,IF(OR(WeCare轉換!L2138="5",WeCare轉換!L2138=5),6,"")))))))</f>
        <v/>
      </c>
      <c r="N2139" s="26" t="str">
        <f>IF(WeCare轉換!M2138="","",IF(OR(WeCare轉換!M2138="0",WeCare轉換!M2138=0),1,IF(OR(WeCare轉換!M2138="1",WeCare轉換!M2138=1),2,IF(OR(WeCare轉換!M2138="2",WeCare轉換!M2138=2),3,IF(OR(WeCare轉換!M2138="3",WeCare轉換!M2138=3),4,IF(OR(WeCare轉換!M2138="4",WeCare轉換!M2138=4),5,IF(OR(WeCare轉換!M2138="5",WeCare轉換!M2138=5),6,"")))))))</f>
        <v/>
      </c>
      <c r="O2139" s="26" t="str">
        <f>IF(WeCare轉換!N2138="","",IF(OR(WeCare轉換!N2138="0",WeCare轉換!N2138=0),1,IF(OR(WeCare轉換!N2138="1",WeCare轉換!N2138=1),2,IF(OR(WeCare轉換!N2138="2",WeCare轉換!N2138=2),3,IF(OR(WeCare轉換!N2138="3",WeCare轉換!N2138=3),4,IF(OR(WeCare轉換!N2138="4",WeCare轉換!N2138=4),5,IF(OR(WeCare轉換!N2138="5",WeCare轉換!N2138=5),6,"")))))))</f>
        <v/>
      </c>
      <c r="P2139" s="26" t="str">
        <f>IF(WeCare轉換!O2138="","",IF(OR(WeCare轉換!O2138="0",WeCare轉換!O2138=0),1,IF(OR(WeCare轉換!O2138="1",WeCare轉換!O2138=1),2,IF(OR(WeCare轉換!O2138="2",WeCare轉換!O2138=2),3,IF(OR(WeCare轉換!O2138="3",WeCare轉換!O2138=3),4,IF(OR(WeCare轉換!O2138="4",WeCare轉換!O2138=4),5,IF(OR(WeCare轉換!O2138="5",WeCare轉換!O2138=5),6,"")))))))</f>
        <v/>
      </c>
      <c r="Q2139" s="26" t="str">
        <f>IF(WeCare轉換!P2138="","",IF(OR(WeCare轉換!P2138="0",WeCare轉換!P2138=0),1,IF(OR(WeCare轉換!P2138="1",WeCare轉換!P2138=1),2,IF(OR(WeCare轉換!P2138="2",WeCare轉換!P2138=2),3,IF(OR(WeCare轉換!P2138="3",WeCare轉換!P2138=3),4,IF(OR(WeCare轉換!P2138="4",WeCare轉換!P2138=4),5,IF(OR(WeCare轉換!P2138="5",WeCare轉換!P2138=5),6,"")))))))</f>
        <v/>
      </c>
      <c r="R2139" s="26" t="str">
        <f>IF(WeCare轉換!Q2138="","",IF(OR(WeCare轉換!Q2138="0",WeCare轉換!Q2138=0),1,IF(OR(WeCare轉換!Q2138="1",WeCare轉換!Q2138=1),2,IF(OR(WeCare轉換!Q2138="2",WeCare轉換!Q2138=2),3,IF(OR(WeCare轉換!Q2138="3",WeCare轉換!Q2138=3),4,IF(OR(WeCare轉換!Q2138="4",WeCare轉換!Q2138=4),5,IF(OR(WeCare轉換!Q2138="5",WeCare轉換!Q2138=5),6,"")))))))</f>
        <v/>
      </c>
      <c r="S2139" s="26" t="str">
        <f>IF(WeCare轉換!R2138="","",IF(OR(WeCare轉換!R2138="0",WeCare轉換!R2138=0),1,IF(OR(WeCare轉換!R2138="1",WeCare轉換!R2138=1),2,IF(OR(WeCare轉換!R2138="2",WeCare轉換!R2138=2),3,IF(OR(WeCare轉換!R2138="3",WeCare轉換!R2138=3),4,IF(OR(WeCare轉換!R2138="4",WeCare轉換!R2138=4),5,IF(OR(WeCare轉換!R2138="5",WeCare轉換!R2138=5),6,"")))))))</f>
        <v/>
      </c>
      <c r="T2139" s="26" t="str">
        <f>IF(WeCare轉換!S2138="","",IF(OR(WeCare轉換!S2138="0",WeCare轉換!S2138=0),1,IF(OR(WeCare轉換!S2138="1",WeCare轉換!S2138=1),2,IF(OR(WeCare轉換!S2138="2",WeCare轉換!S2138=2),3,IF(OR(WeCare轉換!S2138="3",WeCare轉換!S2138=3),4,IF(OR(WeCare轉換!S2138="4",WeCare轉換!S2138=4),5,IF(OR(WeCare轉換!S2138="5",WeCare轉換!S2138=5),6,"")))))))</f>
        <v/>
      </c>
      <c r="U2139" s="26" t="str">
        <f>IF(WeCare轉換!T2138="","",IF(OR(WeCare轉換!T2138="0",WeCare轉換!T2138=0),1,IF(OR(WeCare轉換!T2138="1",WeCare轉換!T2138=1),2,IF(OR(WeCare轉換!T2138="2",WeCare轉換!T2138=2),3,IF(OR(WeCare轉換!T2138="3",WeCare轉換!T2138=3),4,IF(OR(WeCare轉換!T2138="4",WeCare轉換!T2138=4),5,IF(OR(WeCare轉換!T2138="5",WeCare轉換!T2138=5),6,"")))))))</f>
        <v/>
      </c>
      <c r="V2139" s="26"/>
      <c r="W2139" s="26" t="str">
        <f>IF(WeCare轉換!U2138="","",WeCare轉換!U2138)</f>
        <v/>
      </c>
    </row>
    <row r="2140" spans="1:23">
      <c r="A2140" s="30" t="str">
        <f>IF(WeCare轉換!A2139="","",WeCare轉換!A2139)</f>
        <v/>
      </c>
      <c r="B2140" s="36" t="str">
        <f>IF(WeCare轉換!B2139="","",WeCare轉換!B2139)</f>
        <v/>
      </c>
      <c r="C2140" s="27"/>
      <c r="D2140" s="26" t="str">
        <f>IF(WeCare轉換!C2139="左手",1,IF(WeCare轉換!C2139="右手",2,""))</f>
        <v/>
      </c>
      <c r="E2140" s="26" t="str">
        <f>IF(WeCare轉換!D2139="是",2,IF(WeCare轉換!D2139="否",1,""))</f>
        <v/>
      </c>
      <c r="F2140" s="26" t="str">
        <f>IF(WeCare轉換!E2139="一個月以內",1,IF(WeCare轉換!E2139="1-3個月",2,IF(WeCare轉換!E2139="3-6個月",3,IF(WeCare轉換!E2139="6-12個月",4,IF(WeCare轉換!E2139="1-3年",5,IF(WeCare轉換!E2139="3年以上",6,""))))))</f>
        <v/>
      </c>
      <c r="G2140" s="26" t="str">
        <f>IF(WeCare轉換!F2139="","",IF(OR(WeCare轉換!F2139="0",WeCare轉換!F2139=0),1,IF(OR(WeCare轉換!F2139="1",WeCare轉換!F2139=1),2,IF(OR(WeCare轉換!F2139="2",WeCare轉換!F2139=2),3,IF(OR(WeCare轉換!F2139="3",WeCare轉換!F2139=3),4,IF(OR(WeCare轉換!F2139="4",WeCare轉換!F2139=4),5,IF(OR(WeCare轉換!F2139="5",WeCare轉換!F2139=5),6,"")))))))</f>
        <v/>
      </c>
      <c r="H2140" s="26" t="str">
        <f>IF(WeCare轉換!I2139="","",IF(OR(WeCare轉換!I2139="0",WeCare轉換!I2139=0),1,IF(OR(WeCare轉換!I2139="1",WeCare轉換!I2139=1),2,IF(OR(WeCare轉換!I2139="2",WeCare轉換!I2139=2),3,IF(OR(WeCare轉換!I2139="3",WeCare轉換!I2139=3),4,IF(OR(WeCare轉換!I2139="4",WeCare轉換!I2139=4),5,IF(OR(WeCare轉換!I2139="5",WeCare轉換!I2139=5),6,"")))))))</f>
        <v/>
      </c>
      <c r="I2140" s="26" t="str">
        <f>IF(WeCare轉換!J2139="","",IF(OR(WeCare轉換!J2139="0",WeCare轉換!J2139=0),1,IF(OR(WeCare轉換!J2139="1",WeCare轉換!J2139=1),2,IF(OR(WeCare轉換!J2139="2",WeCare轉換!J2139=2),3,IF(OR(WeCare轉換!J2139="3",WeCare轉換!J2139=3),4,IF(OR(WeCare轉換!J2139="4",WeCare轉換!J2139=4),5,IF(OR(WeCare轉換!J2139="5",WeCare轉換!J2139=5),6,"")))))))</f>
        <v/>
      </c>
      <c r="J2140" s="26" t="str">
        <f>IF(WeCare轉換!G2139="","",IF(OR(WeCare轉換!G2139="0",WeCare轉換!G2139=0),1,IF(OR(WeCare轉換!G2139="1",WeCare轉換!G2139=1),2,IF(OR(WeCare轉換!G2139="2",WeCare轉換!G2139=2),3,IF(OR(WeCare轉換!G2139="3",WeCare轉換!G2139=3),4,IF(OR(WeCare轉換!G2139="4",WeCare轉換!G2139=4),5,IF(OR(WeCare轉換!G2139="5",WeCare轉換!G2139=5),6,"")))))))</f>
        <v/>
      </c>
      <c r="K2140" s="26" t="str">
        <f>IF(WeCare轉換!H2139="","",IF(OR(WeCare轉換!H2139="0",WeCare轉換!H2139=0),1,IF(OR(WeCare轉換!H2139="1",WeCare轉換!H2139=1),2,IF(OR(WeCare轉換!H2139="2",WeCare轉換!H2139=2),3,IF(OR(WeCare轉換!H2139="3",WeCare轉換!H2139=3),4,IF(OR(WeCare轉換!H2139="4",WeCare轉換!H2139=4),5,IF(OR(WeCare轉換!H2139="5",WeCare轉換!H2139=5),6,"")))))))</f>
        <v/>
      </c>
      <c r="L2140" s="26" t="str">
        <f>IF(WeCare轉換!K2139="","",IF(OR(WeCare轉換!K2139="0",WeCare轉換!K2139=0),1,IF(OR(WeCare轉換!K2139="1",WeCare轉換!K2139=1),2,IF(OR(WeCare轉換!K2139="2",WeCare轉換!K2139=2),3,IF(OR(WeCare轉換!K2139="3",WeCare轉換!K2139=3),4,IF(OR(WeCare轉換!K2139="4",WeCare轉換!K2139=4),5,IF(OR(WeCare轉換!K2139="5",WeCare轉換!K2139=5),6,"")))))))</f>
        <v/>
      </c>
      <c r="M2140" s="26" t="str">
        <f>IF(WeCare轉換!L2139="","",IF(OR(WeCare轉換!L2139="0",WeCare轉換!L2139=0),1,IF(OR(WeCare轉換!L2139="1",WeCare轉換!L2139=1),2,IF(OR(WeCare轉換!L2139="2",WeCare轉換!L2139=2),3,IF(OR(WeCare轉換!L2139="3",WeCare轉換!L2139=3),4,IF(OR(WeCare轉換!L2139="4",WeCare轉換!L2139=4),5,IF(OR(WeCare轉換!L2139="5",WeCare轉換!L2139=5),6,"")))))))</f>
        <v/>
      </c>
      <c r="N2140" s="26" t="str">
        <f>IF(WeCare轉換!M2139="","",IF(OR(WeCare轉換!M2139="0",WeCare轉換!M2139=0),1,IF(OR(WeCare轉換!M2139="1",WeCare轉換!M2139=1),2,IF(OR(WeCare轉換!M2139="2",WeCare轉換!M2139=2),3,IF(OR(WeCare轉換!M2139="3",WeCare轉換!M2139=3),4,IF(OR(WeCare轉換!M2139="4",WeCare轉換!M2139=4),5,IF(OR(WeCare轉換!M2139="5",WeCare轉換!M2139=5),6,"")))))))</f>
        <v/>
      </c>
      <c r="O2140" s="26" t="str">
        <f>IF(WeCare轉換!N2139="","",IF(OR(WeCare轉換!N2139="0",WeCare轉換!N2139=0),1,IF(OR(WeCare轉換!N2139="1",WeCare轉換!N2139=1),2,IF(OR(WeCare轉換!N2139="2",WeCare轉換!N2139=2),3,IF(OR(WeCare轉換!N2139="3",WeCare轉換!N2139=3),4,IF(OR(WeCare轉換!N2139="4",WeCare轉換!N2139=4),5,IF(OR(WeCare轉換!N2139="5",WeCare轉換!N2139=5),6,"")))))))</f>
        <v/>
      </c>
      <c r="P2140" s="26" t="str">
        <f>IF(WeCare轉換!O2139="","",IF(OR(WeCare轉換!O2139="0",WeCare轉換!O2139=0),1,IF(OR(WeCare轉換!O2139="1",WeCare轉換!O2139=1),2,IF(OR(WeCare轉換!O2139="2",WeCare轉換!O2139=2),3,IF(OR(WeCare轉換!O2139="3",WeCare轉換!O2139=3),4,IF(OR(WeCare轉換!O2139="4",WeCare轉換!O2139=4),5,IF(OR(WeCare轉換!O2139="5",WeCare轉換!O2139=5),6,"")))))))</f>
        <v/>
      </c>
      <c r="Q2140" s="26" t="str">
        <f>IF(WeCare轉換!P2139="","",IF(OR(WeCare轉換!P2139="0",WeCare轉換!P2139=0),1,IF(OR(WeCare轉換!P2139="1",WeCare轉換!P2139=1),2,IF(OR(WeCare轉換!P2139="2",WeCare轉換!P2139=2),3,IF(OR(WeCare轉換!P2139="3",WeCare轉換!P2139=3),4,IF(OR(WeCare轉換!P2139="4",WeCare轉換!P2139=4),5,IF(OR(WeCare轉換!P2139="5",WeCare轉換!P2139=5),6,"")))))))</f>
        <v/>
      </c>
      <c r="R2140" s="26" t="str">
        <f>IF(WeCare轉換!Q2139="","",IF(OR(WeCare轉換!Q2139="0",WeCare轉換!Q2139=0),1,IF(OR(WeCare轉換!Q2139="1",WeCare轉換!Q2139=1),2,IF(OR(WeCare轉換!Q2139="2",WeCare轉換!Q2139=2),3,IF(OR(WeCare轉換!Q2139="3",WeCare轉換!Q2139=3),4,IF(OR(WeCare轉換!Q2139="4",WeCare轉換!Q2139=4),5,IF(OR(WeCare轉換!Q2139="5",WeCare轉換!Q2139=5),6,"")))))))</f>
        <v/>
      </c>
      <c r="S2140" s="26" t="str">
        <f>IF(WeCare轉換!R2139="","",IF(OR(WeCare轉換!R2139="0",WeCare轉換!R2139=0),1,IF(OR(WeCare轉換!R2139="1",WeCare轉換!R2139=1),2,IF(OR(WeCare轉換!R2139="2",WeCare轉換!R2139=2),3,IF(OR(WeCare轉換!R2139="3",WeCare轉換!R2139=3),4,IF(OR(WeCare轉換!R2139="4",WeCare轉換!R2139=4),5,IF(OR(WeCare轉換!R2139="5",WeCare轉換!R2139=5),6,"")))))))</f>
        <v/>
      </c>
      <c r="T2140" s="26" t="str">
        <f>IF(WeCare轉換!S2139="","",IF(OR(WeCare轉換!S2139="0",WeCare轉換!S2139=0),1,IF(OR(WeCare轉換!S2139="1",WeCare轉換!S2139=1),2,IF(OR(WeCare轉換!S2139="2",WeCare轉換!S2139=2),3,IF(OR(WeCare轉換!S2139="3",WeCare轉換!S2139=3),4,IF(OR(WeCare轉換!S2139="4",WeCare轉換!S2139=4),5,IF(OR(WeCare轉換!S2139="5",WeCare轉換!S2139=5),6,"")))))))</f>
        <v/>
      </c>
      <c r="U2140" s="26" t="str">
        <f>IF(WeCare轉換!T2139="","",IF(OR(WeCare轉換!T2139="0",WeCare轉換!T2139=0),1,IF(OR(WeCare轉換!T2139="1",WeCare轉換!T2139=1),2,IF(OR(WeCare轉換!T2139="2",WeCare轉換!T2139=2),3,IF(OR(WeCare轉換!T2139="3",WeCare轉換!T2139=3),4,IF(OR(WeCare轉換!T2139="4",WeCare轉換!T2139=4),5,IF(OR(WeCare轉換!T2139="5",WeCare轉換!T2139=5),6,"")))))))</f>
        <v/>
      </c>
      <c r="V2140" s="26"/>
      <c r="W2140" s="26" t="str">
        <f>IF(WeCare轉換!U2139="","",WeCare轉換!U2139)</f>
        <v/>
      </c>
    </row>
    <row r="2141" spans="1:23">
      <c r="A2141" s="30" t="str">
        <f>IF(WeCare轉換!A2140="","",WeCare轉換!A2140)</f>
        <v/>
      </c>
      <c r="B2141" s="36" t="str">
        <f>IF(WeCare轉換!B2140="","",WeCare轉換!B2140)</f>
        <v/>
      </c>
      <c r="C2141" s="27"/>
      <c r="D2141" s="26" t="str">
        <f>IF(WeCare轉換!C2140="左手",1,IF(WeCare轉換!C2140="右手",2,""))</f>
        <v/>
      </c>
      <c r="E2141" s="26" t="str">
        <f>IF(WeCare轉換!D2140="是",2,IF(WeCare轉換!D2140="否",1,""))</f>
        <v/>
      </c>
      <c r="F2141" s="26" t="str">
        <f>IF(WeCare轉換!E2140="一個月以內",1,IF(WeCare轉換!E2140="1-3個月",2,IF(WeCare轉換!E2140="3-6個月",3,IF(WeCare轉換!E2140="6-12個月",4,IF(WeCare轉換!E2140="1-3年",5,IF(WeCare轉換!E2140="3年以上",6,""))))))</f>
        <v/>
      </c>
      <c r="G2141" s="26" t="str">
        <f>IF(WeCare轉換!F2140="","",IF(OR(WeCare轉換!F2140="0",WeCare轉換!F2140=0),1,IF(OR(WeCare轉換!F2140="1",WeCare轉換!F2140=1),2,IF(OR(WeCare轉換!F2140="2",WeCare轉換!F2140=2),3,IF(OR(WeCare轉換!F2140="3",WeCare轉換!F2140=3),4,IF(OR(WeCare轉換!F2140="4",WeCare轉換!F2140=4),5,IF(OR(WeCare轉換!F2140="5",WeCare轉換!F2140=5),6,"")))))))</f>
        <v/>
      </c>
      <c r="H2141" s="26" t="str">
        <f>IF(WeCare轉換!I2140="","",IF(OR(WeCare轉換!I2140="0",WeCare轉換!I2140=0),1,IF(OR(WeCare轉換!I2140="1",WeCare轉換!I2140=1),2,IF(OR(WeCare轉換!I2140="2",WeCare轉換!I2140=2),3,IF(OR(WeCare轉換!I2140="3",WeCare轉換!I2140=3),4,IF(OR(WeCare轉換!I2140="4",WeCare轉換!I2140=4),5,IF(OR(WeCare轉換!I2140="5",WeCare轉換!I2140=5),6,"")))))))</f>
        <v/>
      </c>
      <c r="I2141" s="26" t="str">
        <f>IF(WeCare轉換!J2140="","",IF(OR(WeCare轉換!J2140="0",WeCare轉換!J2140=0),1,IF(OR(WeCare轉換!J2140="1",WeCare轉換!J2140=1),2,IF(OR(WeCare轉換!J2140="2",WeCare轉換!J2140=2),3,IF(OR(WeCare轉換!J2140="3",WeCare轉換!J2140=3),4,IF(OR(WeCare轉換!J2140="4",WeCare轉換!J2140=4),5,IF(OR(WeCare轉換!J2140="5",WeCare轉換!J2140=5),6,"")))))))</f>
        <v/>
      </c>
      <c r="J2141" s="26" t="str">
        <f>IF(WeCare轉換!G2140="","",IF(OR(WeCare轉換!G2140="0",WeCare轉換!G2140=0),1,IF(OR(WeCare轉換!G2140="1",WeCare轉換!G2140=1),2,IF(OR(WeCare轉換!G2140="2",WeCare轉換!G2140=2),3,IF(OR(WeCare轉換!G2140="3",WeCare轉換!G2140=3),4,IF(OR(WeCare轉換!G2140="4",WeCare轉換!G2140=4),5,IF(OR(WeCare轉換!G2140="5",WeCare轉換!G2140=5),6,"")))))))</f>
        <v/>
      </c>
      <c r="K2141" s="26" t="str">
        <f>IF(WeCare轉換!H2140="","",IF(OR(WeCare轉換!H2140="0",WeCare轉換!H2140=0),1,IF(OR(WeCare轉換!H2140="1",WeCare轉換!H2140=1),2,IF(OR(WeCare轉換!H2140="2",WeCare轉換!H2140=2),3,IF(OR(WeCare轉換!H2140="3",WeCare轉換!H2140=3),4,IF(OR(WeCare轉換!H2140="4",WeCare轉換!H2140=4),5,IF(OR(WeCare轉換!H2140="5",WeCare轉換!H2140=5),6,"")))))))</f>
        <v/>
      </c>
      <c r="L2141" s="26" t="str">
        <f>IF(WeCare轉換!K2140="","",IF(OR(WeCare轉換!K2140="0",WeCare轉換!K2140=0),1,IF(OR(WeCare轉換!K2140="1",WeCare轉換!K2140=1),2,IF(OR(WeCare轉換!K2140="2",WeCare轉換!K2140=2),3,IF(OR(WeCare轉換!K2140="3",WeCare轉換!K2140=3),4,IF(OR(WeCare轉換!K2140="4",WeCare轉換!K2140=4),5,IF(OR(WeCare轉換!K2140="5",WeCare轉換!K2140=5),6,"")))))))</f>
        <v/>
      </c>
      <c r="M2141" s="26" t="str">
        <f>IF(WeCare轉換!L2140="","",IF(OR(WeCare轉換!L2140="0",WeCare轉換!L2140=0),1,IF(OR(WeCare轉換!L2140="1",WeCare轉換!L2140=1),2,IF(OR(WeCare轉換!L2140="2",WeCare轉換!L2140=2),3,IF(OR(WeCare轉換!L2140="3",WeCare轉換!L2140=3),4,IF(OR(WeCare轉換!L2140="4",WeCare轉換!L2140=4),5,IF(OR(WeCare轉換!L2140="5",WeCare轉換!L2140=5),6,"")))))))</f>
        <v/>
      </c>
      <c r="N2141" s="26" t="str">
        <f>IF(WeCare轉換!M2140="","",IF(OR(WeCare轉換!M2140="0",WeCare轉換!M2140=0),1,IF(OR(WeCare轉換!M2140="1",WeCare轉換!M2140=1),2,IF(OR(WeCare轉換!M2140="2",WeCare轉換!M2140=2),3,IF(OR(WeCare轉換!M2140="3",WeCare轉換!M2140=3),4,IF(OR(WeCare轉換!M2140="4",WeCare轉換!M2140=4),5,IF(OR(WeCare轉換!M2140="5",WeCare轉換!M2140=5),6,"")))))))</f>
        <v/>
      </c>
      <c r="O2141" s="26" t="str">
        <f>IF(WeCare轉換!N2140="","",IF(OR(WeCare轉換!N2140="0",WeCare轉換!N2140=0),1,IF(OR(WeCare轉換!N2140="1",WeCare轉換!N2140=1),2,IF(OR(WeCare轉換!N2140="2",WeCare轉換!N2140=2),3,IF(OR(WeCare轉換!N2140="3",WeCare轉換!N2140=3),4,IF(OR(WeCare轉換!N2140="4",WeCare轉換!N2140=4),5,IF(OR(WeCare轉換!N2140="5",WeCare轉換!N2140=5),6,"")))))))</f>
        <v/>
      </c>
      <c r="P2141" s="26" t="str">
        <f>IF(WeCare轉換!O2140="","",IF(OR(WeCare轉換!O2140="0",WeCare轉換!O2140=0),1,IF(OR(WeCare轉換!O2140="1",WeCare轉換!O2140=1),2,IF(OR(WeCare轉換!O2140="2",WeCare轉換!O2140=2),3,IF(OR(WeCare轉換!O2140="3",WeCare轉換!O2140=3),4,IF(OR(WeCare轉換!O2140="4",WeCare轉換!O2140=4),5,IF(OR(WeCare轉換!O2140="5",WeCare轉換!O2140=5),6,"")))))))</f>
        <v/>
      </c>
      <c r="Q2141" s="26" t="str">
        <f>IF(WeCare轉換!P2140="","",IF(OR(WeCare轉換!P2140="0",WeCare轉換!P2140=0),1,IF(OR(WeCare轉換!P2140="1",WeCare轉換!P2140=1),2,IF(OR(WeCare轉換!P2140="2",WeCare轉換!P2140=2),3,IF(OR(WeCare轉換!P2140="3",WeCare轉換!P2140=3),4,IF(OR(WeCare轉換!P2140="4",WeCare轉換!P2140=4),5,IF(OR(WeCare轉換!P2140="5",WeCare轉換!P2140=5),6,"")))))))</f>
        <v/>
      </c>
      <c r="R2141" s="26" t="str">
        <f>IF(WeCare轉換!Q2140="","",IF(OR(WeCare轉換!Q2140="0",WeCare轉換!Q2140=0),1,IF(OR(WeCare轉換!Q2140="1",WeCare轉換!Q2140=1),2,IF(OR(WeCare轉換!Q2140="2",WeCare轉換!Q2140=2),3,IF(OR(WeCare轉換!Q2140="3",WeCare轉換!Q2140=3),4,IF(OR(WeCare轉換!Q2140="4",WeCare轉換!Q2140=4),5,IF(OR(WeCare轉換!Q2140="5",WeCare轉換!Q2140=5),6,"")))))))</f>
        <v/>
      </c>
      <c r="S2141" s="26" t="str">
        <f>IF(WeCare轉換!R2140="","",IF(OR(WeCare轉換!R2140="0",WeCare轉換!R2140=0),1,IF(OR(WeCare轉換!R2140="1",WeCare轉換!R2140=1),2,IF(OR(WeCare轉換!R2140="2",WeCare轉換!R2140=2),3,IF(OR(WeCare轉換!R2140="3",WeCare轉換!R2140=3),4,IF(OR(WeCare轉換!R2140="4",WeCare轉換!R2140=4),5,IF(OR(WeCare轉換!R2140="5",WeCare轉換!R2140=5),6,"")))))))</f>
        <v/>
      </c>
      <c r="T2141" s="26" t="str">
        <f>IF(WeCare轉換!S2140="","",IF(OR(WeCare轉換!S2140="0",WeCare轉換!S2140=0),1,IF(OR(WeCare轉換!S2140="1",WeCare轉換!S2140=1),2,IF(OR(WeCare轉換!S2140="2",WeCare轉換!S2140=2),3,IF(OR(WeCare轉換!S2140="3",WeCare轉換!S2140=3),4,IF(OR(WeCare轉換!S2140="4",WeCare轉換!S2140=4),5,IF(OR(WeCare轉換!S2140="5",WeCare轉換!S2140=5),6,"")))))))</f>
        <v/>
      </c>
      <c r="U2141" s="26" t="str">
        <f>IF(WeCare轉換!T2140="","",IF(OR(WeCare轉換!T2140="0",WeCare轉換!T2140=0),1,IF(OR(WeCare轉換!T2140="1",WeCare轉換!T2140=1),2,IF(OR(WeCare轉換!T2140="2",WeCare轉換!T2140=2),3,IF(OR(WeCare轉換!T2140="3",WeCare轉換!T2140=3),4,IF(OR(WeCare轉換!T2140="4",WeCare轉換!T2140=4),5,IF(OR(WeCare轉換!T2140="5",WeCare轉換!T2140=5),6,"")))))))</f>
        <v/>
      </c>
      <c r="V2141" s="26"/>
      <c r="W2141" s="26" t="str">
        <f>IF(WeCare轉換!U2140="","",WeCare轉換!U2140)</f>
        <v/>
      </c>
    </row>
    <row r="2142" spans="1:23">
      <c r="A2142" s="30" t="str">
        <f>IF(WeCare轉換!A2141="","",WeCare轉換!A2141)</f>
        <v/>
      </c>
      <c r="B2142" s="36" t="str">
        <f>IF(WeCare轉換!B2141="","",WeCare轉換!B2141)</f>
        <v/>
      </c>
      <c r="C2142" s="27"/>
      <c r="D2142" s="26" t="str">
        <f>IF(WeCare轉換!C2141="左手",1,IF(WeCare轉換!C2141="右手",2,""))</f>
        <v/>
      </c>
      <c r="E2142" s="26" t="str">
        <f>IF(WeCare轉換!D2141="是",2,IF(WeCare轉換!D2141="否",1,""))</f>
        <v/>
      </c>
      <c r="F2142" s="26" t="str">
        <f>IF(WeCare轉換!E2141="一個月以內",1,IF(WeCare轉換!E2141="1-3個月",2,IF(WeCare轉換!E2141="3-6個月",3,IF(WeCare轉換!E2141="6-12個月",4,IF(WeCare轉換!E2141="1-3年",5,IF(WeCare轉換!E2141="3年以上",6,""))))))</f>
        <v/>
      </c>
      <c r="G2142" s="26" t="str">
        <f>IF(WeCare轉換!F2141="","",IF(OR(WeCare轉換!F2141="0",WeCare轉換!F2141=0),1,IF(OR(WeCare轉換!F2141="1",WeCare轉換!F2141=1),2,IF(OR(WeCare轉換!F2141="2",WeCare轉換!F2141=2),3,IF(OR(WeCare轉換!F2141="3",WeCare轉換!F2141=3),4,IF(OR(WeCare轉換!F2141="4",WeCare轉換!F2141=4),5,IF(OR(WeCare轉換!F2141="5",WeCare轉換!F2141=5),6,"")))))))</f>
        <v/>
      </c>
      <c r="H2142" s="26" t="str">
        <f>IF(WeCare轉換!I2141="","",IF(OR(WeCare轉換!I2141="0",WeCare轉換!I2141=0),1,IF(OR(WeCare轉換!I2141="1",WeCare轉換!I2141=1),2,IF(OR(WeCare轉換!I2141="2",WeCare轉換!I2141=2),3,IF(OR(WeCare轉換!I2141="3",WeCare轉換!I2141=3),4,IF(OR(WeCare轉換!I2141="4",WeCare轉換!I2141=4),5,IF(OR(WeCare轉換!I2141="5",WeCare轉換!I2141=5),6,"")))))))</f>
        <v/>
      </c>
      <c r="I2142" s="26" t="str">
        <f>IF(WeCare轉換!J2141="","",IF(OR(WeCare轉換!J2141="0",WeCare轉換!J2141=0),1,IF(OR(WeCare轉換!J2141="1",WeCare轉換!J2141=1),2,IF(OR(WeCare轉換!J2141="2",WeCare轉換!J2141=2),3,IF(OR(WeCare轉換!J2141="3",WeCare轉換!J2141=3),4,IF(OR(WeCare轉換!J2141="4",WeCare轉換!J2141=4),5,IF(OR(WeCare轉換!J2141="5",WeCare轉換!J2141=5),6,"")))))))</f>
        <v/>
      </c>
      <c r="J2142" s="26" t="str">
        <f>IF(WeCare轉換!G2141="","",IF(OR(WeCare轉換!G2141="0",WeCare轉換!G2141=0),1,IF(OR(WeCare轉換!G2141="1",WeCare轉換!G2141=1),2,IF(OR(WeCare轉換!G2141="2",WeCare轉換!G2141=2),3,IF(OR(WeCare轉換!G2141="3",WeCare轉換!G2141=3),4,IF(OR(WeCare轉換!G2141="4",WeCare轉換!G2141=4),5,IF(OR(WeCare轉換!G2141="5",WeCare轉換!G2141=5),6,"")))))))</f>
        <v/>
      </c>
      <c r="K2142" s="26" t="str">
        <f>IF(WeCare轉換!H2141="","",IF(OR(WeCare轉換!H2141="0",WeCare轉換!H2141=0),1,IF(OR(WeCare轉換!H2141="1",WeCare轉換!H2141=1),2,IF(OR(WeCare轉換!H2141="2",WeCare轉換!H2141=2),3,IF(OR(WeCare轉換!H2141="3",WeCare轉換!H2141=3),4,IF(OR(WeCare轉換!H2141="4",WeCare轉換!H2141=4),5,IF(OR(WeCare轉換!H2141="5",WeCare轉換!H2141=5),6,"")))))))</f>
        <v/>
      </c>
      <c r="L2142" s="26" t="str">
        <f>IF(WeCare轉換!K2141="","",IF(OR(WeCare轉換!K2141="0",WeCare轉換!K2141=0),1,IF(OR(WeCare轉換!K2141="1",WeCare轉換!K2141=1),2,IF(OR(WeCare轉換!K2141="2",WeCare轉換!K2141=2),3,IF(OR(WeCare轉換!K2141="3",WeCare轉換!K2141=3),4,IF(OR(WeCare轉換!K2141="4",WeCare轉換!K2141=4),5,IF(OR(WeCare轉換!K2141="5",WeCare轉換!K2141=5),6,"")))))))</f>
        <v/>
      </c>
      <c r="M2142" s="26" t="str">
        <f>IF(WeCare轉換!L2141="","",IF(OR(WeCare轉換!L2141="0",WeCare轉換!L2141=0),1,IF(OR(WeCare轉換!L2141="1",WeCare轉換!L2141=1),2,IF(OR(WeCare轉換!L2141="2",WeCare轉換!L2141=2),3,IF(OR(WeCare轉換!L2141="3",WeCare轉換!L2141=3),4,IF(OR(WeCare轉換!L2141="4",WeCare轉換!L2141=4),5,IF(OR(WeCare轉換!L2141="5",WeCare轉換!L2141=5),6,"")))))))</f>
        <v/>
      </c>
      <c r="N2142" s="26" t="str">
        <f>IF(WeCare轉換!M2141="","",IF(OR(WeCare轉換!M2141="0",WeCare轉換!M2141=0),1,IF(OR(WeCare轉換!M2141="1",WeCare轉換!M2141=1),2,IF(OR(WeCare轉換!M2141="2",WeCare轉換!M2141=2),3,IF(OR(WeCare轉換!M2141="3",WeCare轉換!M2141=3),4,IF(OR(WeCare轉換!M2141="4",WeCare轉換!M2141=4),5,IF(OR(WeCare轉換!M2141="5",WeCare轉換!M2141=5),6,"")))))))</f>
        <v/>
      </c>
      <c r="O2142" s="26" t="str">
        <f>IF(WeCare轉換!N2141="","",IF(OR(WeCare轉換!N2141="0",WeCare轉換!N2141=0),1,IF(OR(WeCare轉換!N2141="1",WeCare轉換!N2141=1),2,IF(OR(WeCare轉換!N2141="2",WeCare轉換!N2141=2),3,IF(OR(WeCare轉換!N2141="3",WeCare轉換!N2141=3),4,IF(OR(WeCare轉換!N2141="4",WeCare轉換!N2141=4),5,IF(OR(WeCare轉換!N2141="5",WeCare轉換!N2141=5),6,"")))))))</f>
        <v/>
      </c>
      <c r="P2142" s="26" t="str">
        <f>IF(WeCare轉換!O2141="","",IF(OR(WeCare轉換!O2141="0",WeCare轉換!O2141=0),1,IF(OR(WeCare轉換!O2141="1",WeCare轉換!O2141=1),2,IF(OR(WeCare轉換!O2141="2",WeCare轉換!O2141=2),3,IF(OR(WeCare轉換!O2141="3",WeCare轉換!O2141=3),4,IF(OR(WeCare轉換!O2141="4",WeCare轉換!O2141=4),5,IF(OR(WeCare轉換!O2141="5",WeCare轉換!O2141=5),6,"")))))))</f>
        <v/>
      </c>
      <c r="Q2142" s="26" t="str">
        <f>IF(WeCare轉換!P2141="","",IF(OR(WeCare轉換!P2141="0",WeCare轉換!P2141=0),1,IF(OR(WeCare轉換!P2141="1",WeCare轉換!P2141=1),2,IF(OR(WeCare轉換!P2141="2",WeCare轉換!P2141=2),3,IF(OR(WeCare轉換!P2141="3",WeCare轉換!P2141=3),4,IF(OR(WeCare轉換!P2141="4",WeCare轉換!P2141=4),5,IF(OR(WeCare轉換!P2141="5",WeCare轉換!P2141=5),6,"")))))))</f>
        <v/>
      </c>
      <c r="R2142" s="26" t="str">
        <f>IF(WeCare轉換!Q2141="","",IF(OR(WeCare轉換!Q2141="0",WeCare轉換!Q2141=0),1,IF(OR(WeCare轉換!Q2141="1",WeCare轉換!Q2141=1),2,IF(OR(WeCare轉換!Q2141="2",WeCare轉換!Q2141=2),3,IF(OR(WeCare轉換!Q2141="3",WeCare轉換!Q2141=3),4,IF(OR(WeCare轉換!Q2141="4",WeCare轉換!Q2141=4),5,IF(OR(WeCare轉換!Q2141="5",WeCare轉換!Q2141=5),6,"")))))))</f>
        <v/>
      </c>
      <c r="S2142" s="26" t="str">
        <f>IF(WeCare轉換!R2141="","",IF(OR(WeCare轉換!R2141="0",WeCare轉換!R2141=0),1,IF(OR(WeCare轉換!R2141="1",WeCare轉換!R2141=1),2,IF(OR(WeCare轉換!R2141="2",WeCare轉換!R2141=2),3,IF(OR(WeCare轉換!R2141="3",WeCare轉換!R2141=3),4,IF(OR(WeCare轉換!R2141="4",WeCare轉換!R2141=4),5,IF(OR(WeCare轉換!R2141="5",WeCare轉換!R2141=5),6,"")))))))</f>
        <v/>
      </c>
      <c r="T2142" s="26" t="str">
        <f>IF(WeCare轉換!S2141="","",IF(OR(WeCare轉換!S2141="0",WeCare轉換!S2141=0),1,IF(OR(WeCare轉換!S2141="1",WeCare轉換!S2141=1),2,IF(OR(WeCare轉換!S2141="2",WeCare轉換!S2141=2),3,IF(OR(WeCare轉換!S2141="3",WeCare轉換!S2141=3),4,IF(OR(WeCare轉換!S2141="4",WeCare轉換!S2141=4),5,IF(OR(WeCare轉換!S2141="5",WeCare轉換!S2141=5),6,"")))))))</f>
        <v/>
      </c>
      <c r="U2142" s="26" t="str">
        <f>IF(WeCare轉換!T2141="","",IF(OR(WeCare轉換!T2141="0",WeCare轉換!T2141=0),1,IF(OR(WeCare轉換!T2141="1",WeCare轉換!T2141=1),2,IF(OR(WeCare轉換!T2141="2",WeCare轉換!T2141=2),3,IF(OR(WeCare轉換!T2141="3",WeCare轉換!T2141=3),4,IF(OR(WeCare轉換!T2141="4",WeCare轉換!T2141=4),5,IF(OR(WeCare轉換!T2141="5",WeCare轉換!T2141=5),6,"")))))))</f>
        <v/>
      </c>
      <c r="V2142" s="26"/>
      <c r="W2142" s="26" t="str">
        <f>IF(WeCare轉換!U2141="","",WeCare轉換!U2141)</f>
        <v/>
      </c>
    </row>
    <row r="2143" spans="1:23">
      <c r="A2143" s="30" t="str">
        <f>IF(WeCare轉換!A2142="","",WeCare轉換!A2142)</f>
        <v/>
      </c>
      <c r="B2143" s="36" t="str">
        <f>IF(WeCare轉換!B2142="","",WeCare轉換!B2142)</f>
        <v/>
      </c>
      <c r="C2143" s="27"/>
      <c r="D2143" s="26" t="str">
        <f>IF(WeCare轉換!C2142="左手",1,IF(WeCare轉換!C2142="右手",2,""))</f>
        <v/>
      </c>
      <c r="E2143" s="26" t="str">
        <f>IF(WeCare轉換!D2142="是",2,IF(WeCare轉換!D2142="否",1,""))</f>
        <v/>
      </c>
      <c r="F2143" s="26" t="str">
        <f>IF(WeCare轉換!E2142="一個月以內",1,IF(WeCare轉換!E2142="1-3個月",2,IF(WeCare轉換!E2142="3-6個月",3,IF(WeCare轉換!E2142="6-12個月",4,IF(WeCare轉換!E2142="1-3年",5,IF(WeCare轉換!E2142="3年以上",6,""))))))</f>
        <v/>
      </c>
      <c r="G2143" s="26" t="str">
        <f>IF(WeCare轉換!F2142="","",IF(OR(WeCare轉換!F2142="0",WeCare轉換!F2142=0),1,IF(OR(WeCare轉換!F2142="1",WeCare轉換!F2142=1),2,IF(OR(WeCare轉換!F2142="2",WeCare轉換!F2142=2),3,IF(OR(WeCare轉換!F2142="3",WeCare轉換!F2142=3),4,IF(OR(WeCare轉換!F2142="4",WeCare轉換!F2142=4),5,IF(OR(WeCare轉換!F2142="5",WeCare轉換!F2142=5),6,"")))))))</f>
        <v/>
      </c>
      <c r="H2143" s="26" t="str">
        <f>IF(WeCare轉換!I2142="","",IF(OR(WeCare轉換!I2142="0",WeCare轉換!I2142=0),1,IF(OR(WeCare轉換!I2142="1",WeCare轉換!I2142=1),2,IF(OR(WeCare轉換!I2142="2",WeCare轉換!I2142=2),3,IF(OR(WeCare轉換!I2142="3",WeCare轉換!I2142=3),4,IF(OR(WeCare轉換!I2142="4",WeCare轉換!I2142=4),5,IF(OR(WeCare轉換!I2142="5",WeCare轉換!I2142=5),6,"")))))))</f>
        <v/>
      </c>
      <c r="I2143" s="26" t="str">
        <f>IF(WeCare轉換!J2142="","",IF(OR(WeCare轉換!J2142="0",WeCare轉換!J2142=0),1,IF(OR(WeCare轉換!J2142="1",WeCare轉換!J2142=1),2,IF(OR(WeCare轉換!J2142="2",WeCare轉換!J2142=2),3,IF(OR(WeCare轉換!J2142="3",WeCare轉換!J2142=3),4,IF(OR(WeCare轉換!J2142="4",WeCare轉換!J2142=4),5,IF(OR(WeCare轉換!J2142="5",WeCare轉換!J2142=5),6,"")))))))</f>
        <v/>
      </c>
      <c r="J2143" s="26" t="str">
        <f>IF(WeCare轉換!G2142="","",IF(OR(WeCare轉換!G2142="0",WeCare轉換!G2142=0),1,IF(OR(WeCare轉換!G2142="1",WeCare轉換!G2142=1),2,IF(OR(WeCare轉換!G2142="2",WeCare轉換!G2142=2),3,IF(OR(WeCare轉換!G2142="3",WeCare轉換!G2142=3),4,IF(OR(WeCare轉換!G2142="4",WeCare轉換!G2142=4),5,IF(OR(WeCare轉換!G2142="5",WeCare轉換!G2142=5),6,"")))))))</f>
        <v/>
      </c>
      <c r="K2143" s="26" t="str">
        <f>IF(WeCare轉換!H2142="","",IF(OR(WeCare轉換!H2142="0",WeCare轉換!H2142=0),1,IF(OR(WeCare轉換!H2142="1",WeCare轉換!H2142=1),2,IF(OR(WeCare轉換!H2142="2",WeCare轉換!H2142=2),3,IF(OR(WeCare轉換!H2142="3",WeCare轉換!H2142=3),4,IF(OR(WeCare轉換!H2142="4",WeCare轉換!H2142=4),5,IF(OR(WeCare轉換!H2142="5",WeCare轉換!H2142=5),6,"")))))))</f>
        <v/>
      </c>
      <c r="L2143" s="26" t="str">
        <f>IF(WeCare轉換!K2142="","",IF(OR(WeCare轉換!K2142="0",WeCare轉換!K2142=0),1,IF(OR(WeCare轉換!K2142="1",WeCare轉換!K2142=1),2,IF(OR(WeCare轉換!K2142="2",WeCare轉換!K2142=2),3,IF(OR(WeCare轉換!K2142="3",WeCare轉換!K2142=3),4,IF(OR(WeCare轉換!K2142="4",WeCare轉換!K2142=4),5,IF(OR(WeCare轉換!K2142="5",WeCare轉換!K2142=5),6,"")))))))</f>
        <v/>
      </c>
      <c r="M2143" s="26" t="str">
        <f>IF(WeCare轉換!L2142="","",IF(OR(WeCare轉換!L2142="0",WeCare轉換!L2142=0),1,IF(OR(WeCare轉換!L2142="1",WeCare轉換!L2142=1),2,IF(OR(WeCare轉換!L2142="2",WeCare轉換!L2142=2),3,IF(OR(WeCare轉換!L2142="3",WeCare轉換!L2142=3),4,IF(OR(WeCare轉換!L2142="4",WeCare轉換!L2142=4),5,IF(OR(WeCare轉換!L2142="5",WeCare轉換!L2142=5),6,"")))))))</f>
        <v/>
      </c>
      <c r="N2143" s="26" t="str">
        <f>IF(WeCare轉換!M2142="","",IF(OR(WeCare轉換!M2142="0",WeCare轉換!M2142=0),1,IF(OR(WeCare轉換!M2142="1",WeCare轉換!M2142=1),2,IF(OR(WeCare轉換!M2142="2",WeCare轉換!M2142=2),3,IF(OR(WeCare轉換!M2142="3",WeCare轉換!M2142=3),4,IF(OR(WeCare轉換!M2142="4",WeCare轉換!M2142=4),5,IF(OR(WeCare轉換!M2142="5",WeCare轉換!M2142=5),6,"")))))))</f>
        <v/>
      </c>
      <c r="O2143" s="26" t="str">
        <f>IF(WeCare轉換!N2142="","",IF(OR(WeCare轉換!N2142="0",WeCare轉換!N2142=0),1,IF(OR(WeCare轉換!N2142="1",WeCare轉換!N2142=1),2,IF(OR(WeCare轉換!N2142="2",WeCare轉換!N2142=2),3,IF(OR(WeCare轉換!N2142="3",WeCare轉換!N2142=3),4,IF(OR(WeCare轉換!N2142="4",WeCare轉換!N2142=4),5,IF(OR(WeCare轉換!N2142="5",WeCare轉換!N2142=5),6,"")))))))</f>
        <v/>
      </c>
      <c r="P2143" s="26" t="str">
        <f>IF(WeCare轉換!O2142="","",IF(OR(WeCare轉換!O2142="0",WeCare轉換!O2142=0),1,IF(OR(WeCare轉換!O2142="1",WeCare轉換!O2142=1),2,IF(OR(WeCare轉換!O2142="2",WeCare轉換!O2142=2),3,IF(OR(WeCare轉換!O2142="3",WeCare轉換!O2142=3),4,IF(OR(WeCare轉換!O2142="4",WeCare轉換!O2142=4),5,IF(OR(WeCare轉換!O2142="5",WeCare轉換!O2142=5),6,"")))))))</f>
        <v/>
      </c>
      <c r="Q2143" s="26" t="str">
        <f>IF(WeCare轉換!P2142="","",IF(OR(WeCare轉換!P2142="0",WeCare轉換!P2142=0),1,IF(OR(WeCare轉換!P2142="1",WeCare轉換!P2142=1),2,IF(OR(WeCare轉換!P2142="2",WeCare轉換!P2142=2),3,IF(OR(WeCare轉換!P2142="3",WeCare轉換!P2142=3),4,IF(OR(WeCare轉換!P2142="4",WeCare轉換!P2142=4),5,IF(OR(WeCare轉換!P2142="5",WeCare轉換!P2142=5),6,"")))))))</f>
        <v/>
      </c>
      <c r="R2143" s="26" t="str">
        <f>IF(WeCare轉換!Q2142="","",IF(OR(WeCare轉換!Q2142="0",WeCare轉換!Q2142=0),1,IF(OR(WeCare轉換!Q2142="1",WeCare轉換!Q2142=1),2,IF(OR(WeCare轉換!Q2142="2",WeCare轉換!Q2142=2),3,IF(OR(WeCare轉換!Q2142="3",WeCare轉換!Q2142=3),4,IF(OR(WeCare轉換!Q2142="4",WeCare轉換!Q2142=4),5,IF(OR(WeCare轉換!Q2142="5",WeCare轉換!Q2142=5),6,"")))))))</f>
        <v/>
      </c>
      <c r="S2143" s="26" t="str">
        <f>IF(WeCare轉換!R2142="","",IF(OR(WeCare轉換!R2142="0",WeCare轉換!R2142=0),1,IF(OR(WeCare轉換!R2142="1",WeCare轉換!R2142=1),2,IF(OR(WeCare轉換!R2142="2",WeCare轉換!R2142=2),3,IF(OR(WeCare轉換!R2142="3",WeCare轉換!R2142=3),4,IF(OR(WeCare轉換!R2142="4",WeCare轉換!R2142=4),5,IF(OR(WeCare轉換!R2142="5",WeCare轉換!R2142=5),6,"")))))))</f>
        <v/>
      </c>
      <c r="T2143" s="26" t="str">
        <f>IF(WeCare轉換!S2142="","",IF(OR(WeCare轉換!S2142="0",WeCare轉換!S2142=0),1,IF(OR(WeCare轉換!S2142="1",WeCare轉換!S2142=1),2,IF(OR(WeCare轉換!S2142="2",WeCare轉換!S2142=2),3,IF(OR(WeCare轉換!S2142="3",WeCare轉換!S2142=3),4,IF(OR(WeCare轉換!S2142="4",WeCare轉換!S2142=4),5,IF(OR(WeCare轉換!S2142="5",WeCare轉換!S2142=5),6,"")))))))</f>
        <v/>
      </c>
      <c r="U2143" s="26" t="str">
        <f>IF(WeCare轉換!T2142="","",IF(OR(WeCare轉換!T2142="0",WeCare轉換!T2142=0),1,IF(OR(WeCare轉換!T2142="1",WeCare轉換!T2142=1),2,IF(OR(WeCare轉換!T2142="2",WeCare轉換!T2142=2),3,IF(OR(WeCare轉換!T2142="3",WeCare轉換!T2142=3),4,IF(OR(WeCare轉換!T2142="4",WeCare轉換!T2142=4),5,IF(OR(WeCare轉換!T2142="5",WeCare轉換!T2142=5),6,"")))))))</f>
        <v/>
      </c>
      <c r="V2143" s="26"/>
      <c r="W2143" s="26" t="str">
        <f>IF(WeCare轉換!U2142="","",WeCare轉換!U2142)</f>
        <v/>
      </c>
    </row>
    <row r="2144" spans="1:23">
      <c r="A2144" s="30" t="str">
        <f>IF(WeCare轉換!A2143="","",WeCare轉換!A2143)</f>
        <v/>
      </c>
      <c r="B2144" s="36" t="str">
        <f>IF(WeCare轉換!B2143="","",WeCare轉換!B2143)</f>
        <v/>
      </c>
      <c r="C2144" s="27"/>
      <c r="D2144" s="26" t="str">
        <f>IF(WeCare轉換!C2143="左手",1,IF(WeCare轉換!C2143="右手",2,""))</f>
        <v/>
      </c>
      <c r="E2144" s="26" t="str">
        <f>IF(WeCare轉換!D2143="是",2,IF(WeCare轉換!D2143="否",1,""))</f>
        <v/>
      </c>
      <c r="F2144" s="26" t="str">
        <f>IF(WeCare轉換!E2143="一個月以內",1,IF(WeCare轉換!E2143="1-3個月",2,IF(WeCare轉換!E2143="3-6個月",3,IF(WeCare轉換!E2143="6-12個月",4,IF(WeCare轉換!E2143="1-3年",5,IF(WeCare轉換!E2143="3年以上",6,""))))))</f>
        <v/>
      </c>
      <c r="G2144" s="26" t="str">
        <f>IF(WeCare轉換!F2143="","",IF(OR(WeCare轉換!F2143="0",WeCare轉換!F2143=0),1,IF(OR(WeCare轉換!F2143="1",WeCare轉換!F2143=1),2,IF(OR(WeCare轉換!F2143="2",WeCare轉換!F2143=2),3,IF(OR(WeCare轉換!F2143="3",WeCare轉換!F2143=3),4,IF(OR(WeCare轉換!F2143="4",WeCare轉換!F2143=4),5,IF(OR(WeCare轉換!F2143="5",WeCare轉換!F2143=5),6,"")))))))</f>
        <v/>
      </c>
      <c r="H2144" s="26" t="str">
        <f>IF(WeCare轉換!I2143="","",IF(OR(WeCare轉換!I2143="0",WeCare轉換!I2143=0),1,IF(OR(WeCare轉換!I2143="1",WeCare轉換!I2143=1),2,IF(OR(WeCare轉換!I2143="2",WeCare轉換!I2143=2),3,IF(OR(WeCare轉換!I2143="3",WeCare轉換!I2143=3),4,IF(OR(WeCare轉換!I2143="4",WeCare轉換!I2143=4),5,IF(OR(WeCare轉換!I2143="5",WeCare轉換!I2143=5),6,"")))))))</f>
        <v/>
      </c>
      <c r="I2144" s="26" t="str">
        <f>IF(WeCare轉換!J2143="","",IF(OR(WeCare轉換!J2143="0",WeCare轉換!J2143=0),1,IF(OR(WeCare轉換!J2143="1",WeCare轉換!J2143=1),2,IF(OR(WeCare轉換!J2143="2",WeCare轉換!J2143=2),3,IF(OR(WeCare轉換!J2143="3",WeCare轉換!J2143=3),4,IF(OR(WeCare轉換!J2143="4",WeCare轉換!J2143=4),5,IF(OR(WeCare轉換!J2143="5",WeCare轉換!J2143=5),6,"")))))))</f>
        <v/>
      </c>
      <c r="J2144" s="26" t="str">
        <f>IF(WeCare轉換!G2143="","",IF(OR(WeCare轉換!G2143="0",WeCare轉換!G2143=0),1,IF(OR(WeCare轉換!G2143="1",WeCare轉換!G2143=1),2,IF(OR(WeCare轉換!G2143="2",WeCare轉換!G2143=2),3,IF(OR(WeCare轉換!G2143="3",WeCare轉換!G2143=3),4,IF(OR(WeCare轉換!G2143="4",WeCare轉換!G2143=4),5,IF(OR(WeCare轉換!G2143="5",WeCare轉換!G2143=5),6,"")))))))</f>
        <v/>
      </c>
      <c r="K2144" s="26" t="str">
        <f>IF(WeCare轉換!H2143="","",IF(OR(WeCare轉換!H2143="0",WeCare轉換!H2143=0),1,IF(OR(WeCare轉換!H2143="1",WeCare轉換!H2143=1),2,IF(OR(WeCare轉換!H2143="2",WeCare轉換!H2143=2),3,IF(OR(WeCare轉換!H2143="3",WeCare轉換!H2143=3),4,IF(OR(WeCare轉換!H2143="4",WeCare轉換!H2143=4),5,IF(OR(WeCare轉換!H2143="5",WeCare轉換!H2143=5),6,"")))))))</f>
        <v/>
      </c>
      <c r="L2144" s="26" t="str">
        <f>IF(WeCare轉換!K2143="","",IF(OR(WeCare轉換!K2143="0",WeCare轉換!K2143=0),1,IF(OR(WeCare轉換!K2143="1",WeCare轉換!K2143=1),2,IF(OR(WeCare轉換!K2143="2",WeCare轉換!K2143=2),3,IF(OR(WeCare轉換!K2143="3",WeCare轉換!K2143=3),4,IF(OR(WeCare轉換!K2143="4",WeCare轉換!K2143=4),5,IF(OR(WeCare轉換!K2143="5",WeCare轉換!K2143=5),6,"")))))))</f>
        <v/>
      </c>
      <c r="M2144" s="26" t="str">
        <f>IF(WeCare轉換!L2143="","",IF(OR(WeCare轉換!L2143="0",WeCare轉換!L2143=0),1,IF(OR(WeCare轉換!L2143="1",WeCare轉換!L2143=1),2,IF(OR(WeCare轉換!L2143="2",WeCare轉換!L2143=2),3,IF(OR(WeCare轉換!L2143="3",WeCare轉換!L2143=3),4,IF(OR(WeCare轉換!L2143="4",WeCare轉換!L2143=4),5,IF(OR(WeCare轉換!L2143="5",WeCare轉換!L2143=5),6,"")))))))</f>
        <v/>
      </c>
      <c r="N2144" s="26" t="str">
        <f>IF(WeCare轉換!M2143="","",IF(OR(WeCare轉換!M2143="0",WeCare轉換!M2143=0),1,IF(OR(WeCare轉換!M2143="1",WeCare轉換!M2143=1),2,IF(OR(WeCare轉換!M2143="2",WeCare轉換!M2143=2),3,IF(OR(WeCare轉換!M2143="3",WeCare轉換!M2143=3),4,IF(OR(WeCare轉換!M2143="4",WeCare轉換!M2143=4),5,IF(OR(WeCare轉換!M2143="5",WeCare轉換!M2143=5),6,"")))))))</f>
        <v/>
      </c>
      <c r="O2144" s="26" t="str">
        <f>IF(WeCare轉換!N2143="","",IF(OR(WeCare轉換!N2143="0",WeCare轉換!N2143=0),1,IF(OR(WeCare轉換!N2143="1",WeCare轉換!N2143=1),2,IF(OR(WeCare轉換!N2143="2",WeCare轉換!N2143=2),3,IF(OR(WeCare轉換!N2143="3",WeCare轉換!N2143=3),4,IF(OR(WeCare轉換!N2143="4",WeCare轉換!N2143=4),5,IF(OR(WeCare轉換!N2143="5",WeCare轉換!N2143=5),6,"")))))))</f>
        <v/>
      </c>
      <c r="P2144" s="26" t="str">
        <f>IF(WeCare轉換!O2143="","",IF(OR(WeCare轉換!O2143="0",WeCare轉換!O2143=0),1,IF(OR(WeCare轉換!O2143="1",WeCare轉換!O2143=1),2,IF(OR(WeCare轉換!O2143="2",WeCare轉換!O2143=2),3,IF(OR(WeCare轉換!O2143="3",WeCare轉換!O2143=3),4,IF(OR(WeCare轉換!O2143="4",WeCare轉換!O2143=4),5,IF(OR(WeCare轉換!O2143="5",WeCare轉換!O2143=5),6,"")))))))</f>
        <v/>
      </c>
      <c r="Q2144" s="26" t="str">
        <f>IF(WeCare轉換!P2143="","",IF(OR(WeCare轉換!P2143="0",WeCare轉換!P2143=0),1,IF(OR(WeCare轉換!P2143="1",WeCare轉換!P2143=1),2,IF(OR(WeCare轉換!P2143="2",WeCare轉換!P2143=2),3,IF(OR(WeCare轉換!P2143="3",WeCare轉換!P2143=3),4,IF(OR(WeCare轉換!P2143="4",WeCare轉換!P2143=4),5,IF(OR(WeCare轉換!P2143="5",WeCare轉換!P2143=5),6,"")))))))</f>
        <v/>
      </c>
      <c r="R2144" s="26" t="str">
        <f>IF(WeCare轉換!Q2143="","",IF(OR(WeCare轉換!Q2143="0",WeCare轉換!Q2143=0),1,IF(OR(WeCare轉換!Q2143="1",WeCare轉換!Q2143=1),2,IF(OR(WeCare轉換!Q2143="2",WeCare轉換!Q2143=2),3,IF(OR(WeCare轉換!Q2143="3",WeCare轉換!Q2143=3),4,IF(OR(WeCare轉換!Q2143="4",WeCare轉換!Q2143=4),5,IF(OR(WeCare轉換!Q2143="5",WeCare轉換!Q2143=5),6,"")))))))</f>
        <v/>
      </c>
      <c r="S2144" s="26" t="str">
        <f>IF(WeCare轉換!R2143="","",IF(OR(WeCare轉換!R2143="0",WeCare轉換!R2143=0),1,IF(OR(WeCare轉換!R2143="1",WeCare轉換!R2143=1),2,IF(OR(WeCare轉換!R2143="2",WeCare轉換!R2143=2),3,IF(OR(WeCare轉換!R2143="3",WeCare轉換!R2143=3),4,IF(OR(WeCare轉換!R2143="4",WeCare轉換!R2143=4),5,IF(OR(WeCare轉換!R2143="5",WeCare轉換!R2143=5),6,"")))))))</f>
        <v/>
      </c>
      <c r="T2144" s="26" t="str">
        <f>IF(WeCare轉換!S2143="","",IF(OR(WeCare轉換!S2143="0",WeCare轉換!S2143=0),1,IF(OR(WeCare轉換!S2143="1",WeCare轉換!S2143=1),2,IF(OR(WeCare轉換!S2143="2",WeCare轉換!S2143=2),3,IF(OR(WeCare轉換!S2143="3",WeCare轉換!S2143=3),4,IF(OR(WeCare轉換!S2143="4",WeCare轉換!S2143=4),5,IF(OR(WeCare轉換!S2143="5",WeCare轉換!S2143=5),6,"")))))))</f>
        <v/>
      </c>
      <c r="U2144" s="26" t="str">
        <f>IF(WeCare轉換!T2143="","",IF(OR(WeCare轉換!T2143="0",WeCare轉換!T2143=0),1,IF(OR(WeCare轉換!T2143="1",WeCare轉換!T2143=1),2,IF(OR(WeCare轉換!T2143="2",WeCare轉換!T2143=2),3,IF(OR(WeCare轉換!T2143="3",WeCare轉換!T2143=3),4,IF(OR(WeCare轉換!T2143="4",WeCare轉換!T2143=4),5,IF(OR(WeCare轉換!T2143="5",WeCare轉換!T2143=5),6,"")))))))</f>
        <v/>
      </c>
      <c r="V2144" s="26"/>
      <c r="W2144" s="26" t="str">
        <f>IF(WeCare轉換!U2143="","",WeCare轉換!U2143)</f>
        <v/>
      </c>
    </row>
    <row r="2145" spans="1:23">
      <c r="A2145" s="30" t="str">
        <f>IF(WeCare轉換!A2144="","",WeCare轉換!A2144)</f>
        <v/>
      </c>
      <c r="B2145" s="36" t="str">
        <f>IF(WeCare轉換!B2144="","",WeCare轉換!B2144)</f>
        <v/>
      </c>
      <c r="C2145" s="27"/>
      <c r="D2145" s="26" t="str">
        <f>IF(WeCare轉換!C2144="左手",1,IF(WeCare轉換!C2144="右手",2,""))</f>
        <v/>
      </c>
      <c r="E2145" s="26" t="str">
        <f>IF(WeCare轉換!D2144="是",2,IF(WeCare轉換!D2144="否",1,""))</f>
        <v/>
      </c>
      <c r="F2145" s="26" t="str">
        <f>IF(WeCare轉換!E2144="一個月以內",1,IF(WeCare轉換!E2144="1-3個月",2,IF(WeCare轉換!E2144="3-6個月",3,IF(WeCare轉換!E2144="6-12個月",4,IF(WeCare轉換!E2144="1-3年",5,IF(WeCare轉換!E2144="3年以上",6,""))))))</f>
        <v/>
      </c>
      <c r="G2145" s="26" t="str">
        <f>IF(WeCare轉換!F2144="","",IF(OR(WeCare轉換!F2144="0",WeCare轉換!F2144=0),1,IF(OR(WeCare轉換!F2144="1",WeCare轉換!F2144=1),2,IF(OR(WeCare轉換!F2144="2",WeCare轉換!F2144=2),3,IF(OR(WeCare轉換!F2144="3",WeCare轉換!F2144=3),4,IF(OR(WeCare轉換!F2144="4",WeCare轉換!F2144=4),5,IF(OR(WeCare轉換!F2144="5",WeCare轉換!F2144=5),6,"")))))))</f>
        <v/>
      </c>
      <c r="H2145" s="26" t="str">
        <f>IF(WeCare轉換!I2144="","",IF(OR(WeCare轉換!I2144="0",WeCare轉換!I2144=0),1,IF(OR(WeCare轉換!I2144="1",WeCare轉換!I2144=1),2,IF(OR(WeCare轉換!I2144="2",WeCare轉換!I2144=2),3,IF(OR(WeCare轉換!I2144="3",WeCare轉換!I2144=3),4,IF(OR(WeCare轉換!I2144="4",WeCare轉換!I2144=4),5,IF(OR(WeCare轉換!I2144="5",WeCare轉換!I2144=5),6,"")))))))</f>
        <v/>
      </c>
      <c r="I2145" s="26" t="str">
        <f>IF(WeCare轉換!J2144="","",IF(OR(WeCare轉換!J2144="0",WeCare轉換!J2144=0),1,IF(OR(WeCare轉換!J2144="1",WeCare轉換!J2144=1),2,IF(OR(WeCare轉換!J2144="2",WeCare轉換!J2144=2),3,IF(OR(WeCare轉換!J2144="3",WeCare轉換!J2144=3),4,IF(OR(WeCare轉換!J2144="4",WeCare轉換!J2144=4),5,IF(OR(WeCare轉換!J2144="5",WeCare轉換!J2144=5),6,"")))))))</f>
        <v/>
      </c>
      <c r="J2145" s="26" t="str">
        <f>IF(WeCare轉換!G2144="","",IF(OR(WeCare轉換!G2144="0",WeCare轉換!G2144=0),1,IF(OR(WeCare轉換!G2144="1",WeCare轉換!G2144=1),2,IF(OR(WeCare轉換!G2144="2",WeCare轉換!G2144=2),3,IF(OR(WeCare轉換!G2144="3",WeCare轉換!G2144=3),4,IF(OR(WeCare轉換!G2144="4",WeCare轉換!G2144=4),5,IF(OR(WeCare轉換!G2144="5",WeCare轉換!G2144=5),6,"")))))))</f>
        <v/>
      </c>
      <c r="K2145" s="26" t="str">
        <f>IF(WeCare轉換!H2144="","",IF(OR(WeCare轉換!H2144="0",WeCare轉換!H2144=0),1,IF(OR(WeCare轉換!H2144="1",WeCare轉換!H2144=1),2,IF(OR(WeCare轉換!H2144="2",WeCare轉換!H2144=2),3,IF(OR(WeCare轉換!H2144="3",WeCare轉換!H2144=3),4,IF(OR(WeCare轉換!H2144="4",WeCare轉換!H2144=4),5,IF(OR(WeCare轉換!H2144="5",WeCare轉換!H2144=5),6,"")))))))</f>
        <v/>
      </c>
      <c r="L2145" s="26" t="str">
        <f>IF(WeCare轉換!K2144="","",IF(OR(WeCare轉換!K2144="0",WeCare轉換!K2144=0),1,IF(OR(WeCare轉換!K2144="1",WeCare轉換!K2144=1),2,IF(OR(WeCare轉換!K2144="2",WeCare轉換!K2144=2),3,IF(OR(WeCare轉換!K2144="3",WeCare轉換!K2144=3),4,IF(OR(WeCare轉換!K2144="4",WeCare轉換!K2144=4),5,IF(OR(WeCare轉換!K2144="5",WeCare轉換!K2144=5),6,"")))))))</f>
        <v/>
      </c>
      <c r="M2145" s="26" t="str">
        <f>IF(WeCare轉換!L2144="","",IF(OR(WeCare轉換!L2144="0",WeCare轉換!L2144=0),1,IF(OR(WeCare轉換!L2144="1",WeCare轉換!L2144=1),2,IF(OR(WeCare轉換!L2144="2",WeCare轉換!L2144=2),3,IF(OR(WeCare轉換!L2144="3",WeCare轉換!L2144=3),4,IF(OR(WeCare轉換!L2144="4",WeCare轉換!L2144=4),5,IF(OR(WeCare轉換!L2144="5",WeCare轉換!L2144=5),6,"")))))))</f>
        <v/>
      </c>
      <c r="N2145" s="26" t="str">
        <f>IF(WeCare轉換!M2144="","",IF(OR(WeCare轉換!M2144="0",WeCare轉換!M2144=0),1,IF(OR(WeCare轉換!M2144="1",WeCare轉換!M2144=1),2,IF(OR(WeCare轉換!M2144="2",WeCare轉換!M2144=2),3,IF(OR(WeCare轉換!M2144="3",WeCare轉換!M2144=3),4,IF(OR(WeCare轉換!M2144="4",WeCare轉換!M2144=4),5,IF(OR(WeCare轉換!M2144="5",WeCare轉換!M2144=5),6,"")))))))</f>
        <v/>
      </c>
      <c r="O2145" s="26" t="str">
        <f>IF(WeCare轉換!N2144="","",IF(OR(WeCare轉換!N2144="0",WeCare轉換!N2144=0),1,IF(OR(WeCare轉換!N2144="1",WeCare轉換!N2144=1),2,IF(OR(WeCare轉換!N2144="2",WeCare轉換!N2144=2),3,IF(OR(WeCare轉換!N2144="3",WeCare轉換!N2144=3),4,IF(OR(WeCare轉換!N2144="4",WeCare轉換!N2144=4),5,IF(OR(WeCare轉換!N2144="5",WeCare轉換!N2144=5),6,"")))))))</f>
        <v/>
      </c>
      <c r="P2145" s="26" t="str">
        <f>IF(WeCare轉換!O2144="","",IF(OR(WeCare轉換!O2144="0",WeCare轉換!O2144=0),1,IF(OR(WeCare轉換!O2144="1",WeCare轉換!O2144=1),2,IF(OR(WeCare轉換!O2144="2",WeCare轉換!O2144=2),3,IF(OR(WeCare轉換!O2144="3",WeCare轉換!O2144=3),4,IF(OR(WeCare轉換!O2144="4",WeCare轉換!O2144=4),5,IF(OR(WeCare轉換!O2144="5",WeCare轉換!O2144=5),6,"")))))))</f>
        <v/>
      </c>
      <c r="Q2145" s="26" t="str">
        <f>IF(WeCare轉換!P2144="","",IF(OR(WeCare轉換!P2144="0",WeCare轉換!P2144=0),1,IF(OR(WeCare轉換!P2144="1",WeCare轉換!P2144=1),2,IF(OR(WeCare轉換!P2144="2",WeCare轉換!P2144=2),3,IF(OR(WeCare轉換!P2144="3",WeCare轉換!P2144=3),4,IF(OR(WeCare轉換!P2144="4",WeCare轉換!P2144=4),5,IF(OR(WeCare轉換!P2144="5",WeCare轉換!P2144=5),6,"")))))))</f>
        <v/>
      </c>
      <c r="R2145" s="26" t="str">
        <f>IF(WeCare轉換!Q2144="","",IF(OR(WeCare轉換!Q2144="0",WeCare轉換!Q2144=0),1,IF(OR(WeCare轉換!Q2144="1",WeCare轉換!Q2144=1),2,IF(OR(WeCare轉換!Q2144="2",WeCare轉換!Q2144=2),3,IF(OR(WeCare轉換!Q2144="3",WeCare轉換!Q2144=3),4,IF(OR(WeCare轉換!Q2144="4",WeCare轉換!Q2144=4),5,IF(OR(WeCare轉換!Q2144="5",WeCare轉換!Q2144=5),6,"")))))))</f>
        <v/>
      </c>
      <c r="S2145" s="26" t="str">
        <f>IF(WeCare轉換!R2144="","",IF(OR(WeCare轉換!R2144="0",WeCare轉換!R2144=0),1,IF(OR(WeCare轉換!R2144="1",WeCare轉換!R2144=1),2,IF(OR(WeCare轉換!R2144="2",WeCare轉換!R2144=2),3,IF(OR(WeCare轉換!R2144="3",WeCare轉換!R2144=3),4,IF(OR(WeCare轉換!R2144="4",WeCare轉換!R2144=4),5,IF(OR(WeCare轉換!R2144="5",WeCare轉換!R2144=5),6,"")))))))</f>
        <v/>
      </c>
      <c r="T2145" s="26" t="str">
        <f>IF(WeCare轉換!S2144="","",IF(OR(WeCare轉換!S2144="0",WeCare轉換!S2144=0),1,IF(OR(WeCare轉換!S2144="1",WeCare轉換!S2144=1),2,IF(OR(WeCare轉換!S2144="2",WeCare轉換!S2144=2),3,IF(OR(WeCare轉換!S2144="3",WeCare轉換!S2144=3),4,IF(OR(WeCare轉換!S2144="4",WeCare轉換!S2144=4),5,IF(OR(WeCare轉換!S2144="5",WeCare轉換!S2144=5),6,"")))))))</f>
        <v/>
      </c>
      <c r="U2145" s="26" t="str">
        <f>IF(WeCare轉換!T2144="","",IF(OR(WeCare轉換!T2144="0",WeCare轉換!T2144=0),1,IF(OR(WeCare轉換!T2144="1",WeCare轉換!T2144=1),2,IF(OR(WeCare轉換!T2144="2",WeCare轉換!T2144=2),3,IF(OR(WeCare轉換!T2144="3",WeCare轉換!T2144=3),4,IF(OR(WeCare轉換!T2144="4",WeCare轉換!T2144=4),5,IF(OR(WeCare轉換!T2144="5",WeCare轉換!T2144=5),6,"")))))))</f>
        <v/>
      </c>
      <c r="V2145" s="26"/>
      <c r="W2145" s="26" t="str">
        <f>IF(WeCare轉換!U2144="","",WeCare轉換!U2144)</f>
        <v/>
      </c>
    </row>
    <row r="2146" spans="1:23">
      <c r="A2146" s="30" t="str">
        <f>IF(WeCare轉換!A2145="","",WeCare轉換!A2145)</f>
        <v/>
      </c>
      <c r="B2146" s="36" t="str">
        <f>IF(WeCare轉換!B2145="","",WeCare轉換!B2145)</f>
        <v/>
      </c>
      <c r="C2146" s="27"/>
      <c r="D2146" s="26" t="str">
        <f>IF(WeCare轉換!C2145="左手",1,IF(WeCare轉換!C2145="右手",2,""))</f>
        <v/>
      </c>
      <c r="E2146" s="26" t="str">
        <f>IF(WeCare轉換!D2145="是",2,IF(WeCare轉換!D2145="否",1,""))</f>
        <v/>
      </c>
      <c r="F2146" s="26" t="str">
        <f>IF(WeCare轉換!E2145="一個月以內",1,IF(WeCare轉換!E2145="1-3個月",2,IF(WeCare轉換!E2145="3-6個月",3,IF(WeCare轉換!E2145="6-12個月",4,IF(WeCare轉換!E2145="1-3年",5,IF(WeCare轉換!E2145="3年以上",6,""))))))</f>
        <v/>
      </c>
      <c r="G2146" s="26" t="str">
        <f>IF(WeCare轉換!F2145="","",IF(OR(WeCare轉換!F2145="0",WeCare轉換!F2145=0),1,IF(OR(WeCare轉換!F2145="1",WeCare轉換!F2145=1),2,IF(OR(WeCare轉換!F2145="2",WeCare轉換!F2145=2),3,IF(OR(WeCare轉換!F2145="3",WeCare轉換!F2145=3),4,IF(OR(WeCare轉換!F2145="4",WeCare轉換!F2145=4),5,IF(OR(WeCare轉換!F2145="5",WeCare轉換!F2145=5),6,"")))))))</f>
        <v/>
      </c>
      <c r="H2146" s="26" t="str">
        <f>IF(WeCare轉換!I2145="","",IF(OR(WeCare轉換!I2145="0",WeCare轉換!I2145=0),1,IF(OR(WeCare轉換!I2145="1",WeCare轉換!I2145=1),2,IF(OR(WeCare轉換!I2145="2",WeCare轉換!I2145=2),3,IF(OR(WeCare轉換!I2145="3",WeCare轉換!I2145=3),4,IF(OR(WeCare轉換!I2145="4",WeCare轉換!I2145=4),5,IF(OR(WeCare轉換!I2145="5",WeCare轉換!I2145=5),6,"")))))))</f>
        <v/>
      </c>
      <c r="I2146" s="26" t="str">
        <f>IF(WeCare轉換!J2145="","",IF(OR(WeCare轉換!J2145="0",WeCare轉換!J2145=0),1,IF(OR(WeCare轉換!J2145="1",WeCare轉換!J2145=1),2,IF(OR(WeCare轉換!J2145="2",WeCare轉換!J2145=2),3,IF(OR(WeCare轉換!J2145="3",WeCare轉換!J2145=3),4,IF(OR(WeCare轉換!J2145="4",WeCare轉換!J2145=4),5,IF(OR(WeCare轉換!J2145="5",WeCare轉換!J2145=5),6,"")))))))</f>
        <v/>
      </c>
      <c r="J2146" s="26" t="str">
        <f>IF(WeCare轉換!G2145="","",IF(OR(WeCare轉換!G2145="0",WeCare轉換!G2145=0),1,IF(OR(WeCare轉換!G2145="1",WeCare轉換!G2145=1),2,IF(OR(WeCare轉換!G2145="2",WeCare轉換!G2145=2),3,IF(OR(WeCare轉換!G2145="3",WeCare轉換!G2145=3),4,IF(OR(WeCare轉換!G2145="4",WeCare轉換!G2145=4),5,IF(OR(WeCare轉換!G2145="5",WeCare轉換!G2145=5),6,"")))))))</f>
        <v/>
      </c>
      <c r="K2146" s="26" t="str">
        <f>IF(WeCare轉換!H2145="","",IF(OR(WeCare轉換!H2145="0",WeCare轉換!H2145=0),1,IF(OR(WeCare轉換!H2145="1",WeCare轉換!H2145=1),2,IF(OR(WeCare轉換!H2145="2",WeCare轉換!H2145=2),3,IF(OR(WeCare轉換!H2145="3",WeCare轉換!H2145=3),4,IF(OR(WeCare轉換!H2145="4",WeCare轉換!H2145=4),5,IF(OR(WeCare轉換!H2145="5",WeCare轉換!H2145=5),6,"")))))))</f>
        <v/>
      </c>
      <c r="L2146" s="26" t="str">
        <f>IF(WeCare轉換!K2145="","",IF(OR(WeCare轉換!K2145="0",WeCare轉換!K2145=0),1,IF(OR(WeCare轉換!K2145="1",WeCare轉換!K2145=1),2,IF(OR(WeCare轉換!K2145="2",WeCare轉換!K2145=2),3,IF(OR(WeCare轉換!K2145="3",WeCare轉換!K2145=3),4,IF(OR(WeCare轉換!K2145="4",WeCare轉換!K2145=4),5,IF(OR(WeCare轉換!K2145="5",WeCare轉換!K2145=5),6,"")))))))</f>
        <v/>
      </c>
      <c r="M2146" s="26" t="str">
        <f>IF(WeCare轉換!L2145="","",IF(OR(WeCare轉換!L2145="0",WeCare轉換!L2145=0),1,IF(OR(WeCare轉換!L2145="1",WeCare轉換!L2145=1),2,IF(OR(WeCare轉換!L2145="2",WeCare轉換!L2145=2),3,IF(OR(WeCare轉換!L2145="3",WeCare轉換!L2145=3),4,IF(OR(WeCare轉換!L2145="4",WeCare轉換!L2145=4),5,IF(OR(WeCare轉換!L2145="5",WeCare轉換!L2145=5),6,"")))))))</f>
        <v/>
      </c>
      <c r="N2146" s="26" t="str">
        <f>IF(WeCare轉換!M2145="","",IF(OR(WeCare轉換!M2145="0",WeCare轉換!M2145=0),1,IF(OR(WeCare轉換!M2145="1",WeCare轉換!M2145=1),2,IF(OR(WeCare轉換!M2145="2",WeCare轉換!M2145=2),3,IF(OR(WeCare轉換!M2145="3",WeCare轉換!M2145=3),4,IF(OR(WeCare轉換!M2145="4",WeCare轉換!M2145=4),5,IF(OR(WeCare轉換!M2145="5",WeCare轉換!M2145=5),6,"")))))))</f>
        <v/>
      </c>
      <c r="O2146" s="26" t="str">
        <f>IF(WeCare轉換!N2145="","",IF(OR(WeCare轉換!N2145="0",WeCare轉換!N2145=0),1,IF(OR(WeCare轉換!N2145="1",WeCare轉換!N2145=1),2,IF(OR(WeCare轉換!N2145="2",WeCare轉換!N2145=2),3,IF(OR(WeCare轉換!N2145="3",WeCare轉換!N2145=3),4,IF(OR(WeCare轉換!N2145="4",WeCare轉換!N2145=4),5,IF(OR(WeCare轉換!N2145="5",WeCare轉換!N2145=5),6,"")))))))</f>
        <v/>
      </c>
      <c r="P2146" s="26" t="str">
        <f>IF(WeCare轉換!O2145="","",IF(OR(WeCare轉換!O2145="0",WeCare轉換!O2145=0),1,IF(OR(WeCare轉換!O2145="1",WeCare轉換!O2145=1),2,IF(OR(WeCare轉換!O2145="2",WeCare轉換!O2145=2),3,IF(OR(WeCare轉換!O2145="3",WeCare轉換!O2145=3),4,IF(OR(WeCare轉換!O2145="4",WeCare轉換!O2145=4),5,IF(OR(WeCare轉換!O2145="5",WeCare轉換!O2145=5),6,"")))))))</f>
        <v/>
      </c>
      <c r="Q2146" s="26" t="str">
        <f>IF(WeCare轉換!P2145="","",IF(OR(WeCare轉換!P2145="0",WeCare轉換!P2145=0),1,IF(OR(WeCare轉換!P2145="1",WeCare轉換!P2145=1),2,IF(OR(WeCare轉換!P2145="2",WeCare轉換!P2145=2),3,IF(OR(WeCare轉換!P2145="3",WeCare轉換!P2145=3),4,IF(OR(WeCare轉換!P2145="4",WeCare轉換!P2145=4),5,IF(OR(WeCare轉換!P2145="5",WeCare轉換!P2145=5),6,"")))))))</f>
        <v/>
      </c>
      <c r="R2146" s="26" t="str">
        <f>IF(WeCare轉換!Q2145="","",IF(OR(WeCare轉換!Q2145="0",WeCare轉換!Q2145=0),1,IF(OR(WeCare轉換!Q2145="1",WeCare轉換!Q2145=1),2,IF(OR(WeCare轉換!Q2145="2",WeCare轉換!Q2145=2),3,IF(OR(WeCare轉換!Q2145="3",WeCare轉換!Q2145=3),4,IF(OR(WeCare轉換!Q2145="4",WeCare轉換!Q2145=4),5,IF(OR(WeCare轉換!Q2145="5",WeCare轉換!Q2145=5),6,"")))))))</f>
        <v/>
      </c>
      <c r="S2146" s="26" t="str">
        <f>IF(WeCare轉換!R2145="","",IF(OR(WeCare轉換!R2145="0",WeCare轉換!R2145=0),1,IF(OR(WeCare轉換!R2145="1",WeCare轉換!R2145=1),2,IF(OR(WeCare轉換!R2145="2",WeCare轉換!R2145=2),3,IF(OR(WeCare轉換!R2145="3",WeCare轉換!R2145=3),4,IF(OR(WeCare轉換!R2145="4",WeCare轉換!R2145=4),5,IF(OR(WeCare轉換!R2145="5",WeCare轉換!R2145=5),6,"")))))))</f>
        <v/>
      </c>
      <c r="T2146" s="26" t="str">
        <f>IF(WeCare轉換!S2145="","",IF(OR(WeCare轉換!S2145="0",WeCare轉換!S2145=0),1,IF(OR(WeCare轉換!S2145="1",WeCare轉換!S2145=1),2,IF(OR(WeCare轉換!S2145="2",WeCare轉換!S2145=2),3,IF(OR(WeCare轉換!S2145="3",WeCare轉換!S2145=3),4,IF(OR(WeCare轉換!S2145="4",WeCare轉換!S2145=4),5,IF(OR(WeCare轉換!S2145="5",WeCare轉換!S2145=5),6,"")))))))</f>
        <v/>
      </c>
      <c r="U2146" s="26" t="str">
        <f>IF(WeCare轉換!T2145="","",IF(OR(WeCare轉換!T2145="0",WeCare轉換!T2145=0),1,IF(OR(WeCare轉換!T2145="1",WeCare轉換!T2145=1),2,IF(OR(WeCare轉換!T2145="2",WeCare轉換!T2145=2),3,IF(OR(WeCare轉換!T2145="3",WeCare轉換!T2145=3),4,IF(OR(WeCare轉換!T2145="4",WeCare轉換!T2145=4),5,IF(OR(WeCare轉換!T2145="5",WeCare轉換!T2145=5),6,"")))))))</f>
        <v/>
      </c>
      <c r="V2146" s="26"/>
      <c r="W2146" s="26" t="str">
        <f>IF(WeCare轉換!U2145="","",WeCare轉換!U2145)</f>
        <v/>
      </c>
    </row>
    <row r="2147" spans="1:23">
      <c r="A2147" s="30" t="str">
        <f>IF(WeCare轉換!A2146="","",WeCare轉換!A2146)</f>
        <v/>
      </c>
      <c r="B2147" s="36" t="str">
        <f>IF(WeCare轉換!B2146="","",WeCare轉換!B2146)</f>
        <v/>
      </c>
      <c r="C2147" s="27"/>
      <c r="D2147" s="26" t="str">
        <f>IF(WeCare轉換!C2146="左手",1,IF(WeCare轉換!C2146="右手",2,""))</f>
        <v/>
      </c>
      <c r="E2147" s="26" t="str">
        <f>IF(WeCare轉換!D2146="是",2,IF(WeCare轉換!D2146="否",1,""))</f>
        <v/>
      </c>
      <c r="F2147" s="26" t="str">
        <f>IF(WeCare轉換!E2146="一個月以內",1,IF(WeCare轉換!E2146="1-3個月",2,IF(WeCare轉換!E2146="3-6個月",3,IF(WeCare轉換!E2146="6-12個月",4,IF(WeCare轉換!E2146="1-3年",5,IF(WeCare轉換!E2146="3年以上",6,""))))))</f>
        <v/>
      </c>
      <c r="G2147" s="26" t="str">
        <f>IF(WeCare轉換!F2146="","",IF(OR(WeCare轉換!F2146="0",WeCare轉換!F2146=0),1,IF(OR(WeCare轉換!F2146="1",WeCare轉換!F2146=1),2,IF(OR(WeCare轉換!F2146="2",WeCare轉換!F2146=2),3,IF(OR(WeCare轉換!F2146="3",WeCare轉換!F2146=3),4,IF(OR(WeCare轉換!F2146="4",WeCare轉換!F2146=4),5,IF(OR(WeCare轉換!F2146="5",WeCare轉換!F2146=5),6,"")))))))</f>
        <v/>
      </c>
      <c r="H2147" s="26" t="str">
        <f>IF(WeCare轉換!I2146="","",IF(OR(WeCare轉換!I2146="0",WeCare轉換!I2146=0),1,IF(OR(WeCare轉換!I2146="1",WeCare轉換!I2146=1),2,IF(OR(WeCare轉換!I2146="2",WeCare轉換!I2146=2),3,IF(OR(WeCare轉換!I2146="3",WeCare轉換!I2146=3),4,IF(OR(WeCare轉換!I2146="4",WeCare轉換!I2146=4),5,IF(OR(WeCare轉換!I2146="5",WeCare轉換!I2146=5),6,"")))))))</f>
        <v/>
      </c>
      <c r="I2147" s="26" t="str">
        <f>IF(WeCare轉換!J2146="","",IF(OR(WeCare轉換!J2146="0",WeCare轉換!J2146=0),1,IF(OR(WeCare轉換!J2146="1",WeCare轉換!J2146=1),2,IF(OR(WeCare轉換!J2146="2",WeCare轉換!J2146=2),3,IF(OR(WeCare轉換!J2146="3",WeCare轉換!J2146=3),4,IF(OR(WeCare轉換!J2146="4",WeCare轉換!J2146=4),5,IF(OR(WeCare轉換!J2146="5",WeCare轉換!J2146=5),6,"")))))))</f>
        <v/>
      </c>
      <c r="J2147" s="26" t="str">
        <f>IF(WeCare轉換!G2146="","",IF(OR(WeCare轉換!G2146="0",WeCare轉換!G2146=0),1,IF(OR(WeCare轉換!G2146="1",WeCare轉換!G2146=1),2,IF(OR(WeCare轉換!G2146="2",WeCare轉換!G2146=2),3,IF(OR(WeCare轉換!G2146="3",WeCare轉換!G2146=3),4,IF(OR(WeCare轉換!G2146="4",WeCare轉換!G2146=4),5,IF(OR(WeCare轉換!G2146="5",WeCare轉換!G2146=5),6,"")))))))</f>
        <v/>
      </c>
      <c r="K2147" s="26" t="str">
        <f>IF(WeCare轉換!H2146="","",IF(OR(WeCare轉換!H2146="0",WeCare轉換!H2146=0),1,IF(OR(WeCare轉換!H2146="1",WeCare轉換!H2146=1),2,IF(OR(WeCare轉換!H2146="2",WeCare轉換!H2146=2),3,IF(OR(WeCare轉換!H2146="3",WeCare轉換!H2146=3),4,IF(OR(WeCare轉換!H2146="4",WeCare轉換!H2146=4),5,IF(OR(WeCare轉換!H2146="5",WeCare轉換!H2146=5),6,"")))))))</f>
        <v/>
      </c>
      <c r="L2147" s="26" t="str">
        <f>IF(WeCare轉換!K2146="","",IF(OR(WeCare轉換!K2146="0",WeCare轉換!K2146=0),1,IF(OR(WeCare轉換!K2146="1",WeCare轉換!K2146=1),2,IF(OR(WeCare轉換!K2146="2",WeCare轉換!K2146=2),3,IF(OR(WeCare轉換!K2146="3",WeCare轉換!K2146=3),4,IF(OR(WeCare轉換!K2146="4",WeCare轉換!K2146=4),5,IF(OR(WeCare轉換!K2146="5",WeCare轉換!K2146=5),6,"")))))))</f>
        <v/>
      </c>
      <c r="M2147" s="26" t="str">
        <f>IF(WeCare轉換!L2146="","",IF(OR(WeCare轉換!L2146="0",WeCare轉換!L2146=0),1,IF(OR(WeCare轉換!L2146="1",WeCare轉換!L2146=1),2,IF(OR(WeCare轉換!L2146="2",WeCare轉換!L2146=2),3,IF(OR(WeCare轉換!L2146="3",WeCare轉換!L2146=3),4,IF(OR(WeCare轉換!L2146="4",WeCare轉換!L2146=4),5,IF(OR(WeCare轉換!L2146="5",WeCare轉換!L2146=5),6,"")))))))</f>
        <v/>
      </c>
      <c r="N2147" s="26" t="str">
        <f>IF(WeCare轉換!M2146="","",IF(OR(WeCare轉換!M2146="0",WeCare轉換!M2146=0),1,IF(OR(WeCare轉換!M2146="1",WeCare轉換!M2146=1),2,IF(OR(WeCare轉換!M2146="2",WeCare轉換!M2146=2),3,IF(OR(WeCare轉換!M2146="3",WeCare轉換!M2146=3),4,IF(OR(WeCare轉換!M2146="4",WeCare轉換!M2146=4),5,IF(OR(WeCare轉換!M2146="5",WeCare轉換!M2146=5),6,"")))))))</f>
        <v/>
      </c>
      <c r="O2147" s="26" t="str">
        <f>IF(WeCare轉換!N2146="","",IF(OR(WeCare轉換!N2146="0",WeCare轉換!N2146=0),1,IF(OR(WeCare轉換!N2146="1",WeCare轉換!N2146=1),2,IF(OR(WeCare轉換!N2146="2",WeCare轉換!N2146=2),3,IF(OR(WeCare轉換!N2146="3",WeCare轉換!N2146=3),4,IF(OR(WeCare轉換!N2146="4",WeCare轉換!N2146=4),5,IF(OR(WeCare轉換!N2146="5",WeCare轉換!N2146=5),6,"")))))))</f>
        <v/>
      </c>
      <c r="P2147" s="26" t="str">
        <f>IF(WeCare轉換!O2146="","",IF(OR(WeCare轉換!O2146="0",WeCare轉換!O2146=0),1,IF(OR(WeCare轉換!O2146="1",WeCare轉換!O2146=1),2,IF(OR(WeCare轉換!O2146="2",WeCare轉換!O2146=2),3,IF(OR(WeCare轉換!O2146="3",WeCare轉換!O2146=3),4,IF(OR(WeCare轉換!O2146="4",WeCare轉換!O2146=4),5,IF(OR(WeCare轉換!O2146="5",WeCare轉換!O2146=5),6,"")))))))</f>
        <v/>
      </c>
      <c r="Q2147" s="26" t="str">
        <f>IF(WeCare轉換!P2146="","",IF(OR(WeCare轉換!P2146="0",WeCare轉換!P2146=0),1,IF(OR(WeCare轉換!P2146="1",WeCare轉換!P2146=1),2,IF(OR(WeCare轉換!P2146="2",WeCare轉換!P2146=2),3,IF(OR(WeCare轉換!P2146="3",WeCare轉換!P2146=3),4,IF(OR(WeCare轉換!P2146="4",WeCare轉換!P2146=4),5,IF(OR(WeCare轉換!P2146="5",WeCare轉換!P2146=5),6,"")))))))</f>
        <v/>
      </c>
      <c r="R2147" s="26" t="str">
        <f>IF(WeCare轉換!Q2146="","",IF(OR(WeCare轉換!Q2146="0",WeCare轉換!Q2146=0),1,IF(OR(WeCare轉換!Q2146="1",WeCare轉換!Q2146=1),2,IF(OR(WeCare轉換!Q2146="2",WeCare轉換!Q2146=2),3,IF(OR(WeCare轉換!Q2146="3",WeCare轉換!Q2146=3),4,IF(OR(WeCare轉換!Q2146="4",WeCare轉換!Q2146=4),5,IF(OR(WeCare轉換!Q2146="5",WeCare轉換!Q2146=5),6,"")))))))</f>
        <v/>
      </c>
      <c r="S2147" s="26" t="str">
        <f>IF(WeCare轉換!R2146="","",IF(OR(WeCare轉換!R2146="0",WeCare轉換!R2146=0),1,IF(OR(WeCare轉換!R2146="1",WeCare轉換!R2146=1),2,IF(OR(WeCare轉換!R2146="2",WeCare轉換!R2146=2),3,IF(OR(WeCare轉換!R2146="3",WeCare轉換!R2146=3),4,IF(OR(WeCare轉換!R2146="4",WeCare轉換!R2146=4),5,IF(OR(WeCare轉換!R2146="5",WeCare轉換!R2146=5),6,"")))))))</f>
        <v/>
      </c>
      <c r="T2147" s="26" t="str">
        <f>IF(WeCare轉換!S2146="","",IF(OR(WeCare轉換!S2146="0",WeCare轉換!S2146=0),1,IF(OR(WeCare轉換!S2146="1",WeCare轉換!S2146=1),2,IF(OR(WeCare轉換!S2146="2",WeCare轉換!S2146=2),3,IF(OR(WeCare轉換!S2146="3",WeCare轉換!S2146=3),4,IF(OR(WeCare轉換!S2146="4",WeCare轉換!S2146=4),5,IF(OR(WeCare轉換!S2146="5",WeCare轉換!S2146=5),6,"")))))))</f>
        <v/>
      </c>
      <c r="U2147" s="26" t="str">
        <f>IF(WeCare轉換!T2146="","",IF(OR(WeCare轉換!T2146="0",WeCare轉換!T2146=0),1,IF(OR(WeCare轉換!T2146="1",WeCare轉換!T2146=1),2,IF(OR(WeCare轉換!T2146="2",WeCare轉換!T2146=2),3,IF(OR(WeCare轉換!T2146="3",WeCare轉換!T2146=3),4,IF(OR(WeCare轉換!T2146="4",WeCare轉換!T2146=4),5,IF(OR(WeCare轉換!T2146="5",WeCare轉換!T2146=5),6,"")))))))</f>
        <v/>
      </c>
      <c r="V2147" s="26"/>
      <c r="W2147" s="26" t="str">
        <f>IF(WeCare轉換!U2146="","",WeCare轉換!U2146)</f>
        <v/>
      </c>
    </row>
    <row r="2148" spans="1:23">
      <c r="A2148" s="30" t="str">
        <f>IF(WeCare轉換!A2147="","",WeCare轉換!A2147)</f>
        <v/>
      </c>
      <c r="B2148" s="36" t="str">
        <f>IF(WeCare轉換!B2147="","",WeCare轉換!B2147)</f>
        <v/>
      </c>
      <c r="C2148" s="27"/>
      <c r="D2148" s="26" t="str">
        <f>IF(WeCare轉換!C2147="左手",1,IF(WeCare轉換!C2147="右手",2,""))</f>
        <v/>
      </c>
      <c r="E2148" s="26" t="str">
        <f>IF(WeCare轉換!D2147="是",2,IF(WeCare轉換!D2147="否",1,""))</f>
        <v/>
      </c>
      <c r="F2148" s="26" t="str">
        <f>IF(WeCare轉換!E2147="一個月以內",1,IF(WeCare轉換!E2147="1-3個月",2,IF(WeCare轉換!E2147="3-6個月",3,IF(WeCare轉換!E2147="6-12個月",4,IF(WeCare轉換!E2147="1-3年",5,IF(WeCare轉換!E2147="3年以上",6,""))))))</f>
        <v/>
      </c>
      <c r="G2148" s="26" t="str">
        <f>IF(WeCare轉換!F2147="","",IF(OR(WeCare轉換!F2147="0",WeCare轉換!F2147=0),1,IF(OR(WeCare轉換!F2147="1",WeCare轉換!F2147=1),2,IF(OR(WeCare轉換!F2147="2",WeCare轉換!F2147=2),3,IF(OR(WeCare轉換!F2147="3",WeCare轉換!F2147=3),4,IF(OR(WeCare轉換!F2147="4",WeCare轉換!F2147=4),5,IF(OR(WeCare轉換!F2147="5",WeCare轉換!F2147=5),6,"")))))))</f>
        <v/>
      </c>
      <c r="H2148" s="26" t="str">
        <f>IF(WeCare轉換!I2147="","",IF(OR(WeCare轉換!I2147="0",WeCare轉換!I2147=0),1,IF(OR(WeCare轉換!I2147="1",WeCare轉換!I2147=1),2,IF(OR(WeCare轉換!I2147="2",WeCare轉換!I2147=2),3,IF(OR(WeCare轉換!I2147="3",WeCare轉換!I2147=3),4,IF(OR(WeCare轉換!I2147="4",WeCare轉換!I2147=4),5,IF(OR(WeCare轉換!I2147="5",WeCare轉換!I2147=5),6,"")))))))</f>
        <v/>
      </c>
      <c r="I2148" s="26" t="str">
        <f>IF(WeCare轉換!J2147="","",IF(OR(WeCare轉換!J2147="0",WeCare轉換!J2147=0),1,IF(OR(WeCare轉換!J2147="1",WeCare轉換!J2147=1),2,IF(OR(WeCare轉換!J2147="2",WeCare轉換!J2147=2),3,IF(OR(WeCare轉換!J2147="3",WeCare轉換!J2147=3),4,IF(OR(WeCare轉換!J2147="4",WeCare轉換!J2147=4),5,IF(OR(WeCare轉換!J2147="5",WeCare轉換!J2147=5),6,"")))))))</f>
        <v/>
      </c>
      <c r="J2148" s="26" t="str">
        <f>IF(WeCare轉換!G2147="","",IF(OR(WeCare轉換!G2147="0",WeCare轉換!G2147=0),1,IF(OR(WeCare轉換!G2147="1",WeCare轉換!G2147=1),2,IF(OR(WeCare轉換!G2147="2",WeCare轉換!G2147=2),3,IF(OR(WeCare轉換!G2147="3",WeCare轉換!G2147=3),4,IF(OR(WeCare轉換!G2147="4",WeCare轉換!G2147=4),5,IF(OR(WeCare轉換!G2147="5",WeCare轉換!G2147=5),6,"")))))))</f>
        <v/>
      </c>
      <c r="K2148" s="26" t="str">
        <f>IF(WeCare轉換!H2147="","",IF(OR(WeCare轉換!H2147="0",WeCare轉換!H2147=0),1,IF(OR(WeCare轉換!H2147="1",WeCare轉換!H2147=1),2,IF(OR(WeCare轉換!H2147="2",WeCare轉換!H2147=2),3,IF(OR(WeCare轉換!H2147="3",WeCare轉換!H2147=3),4,IF(OR(WeCare轉換!H2147="4",WeCare轉換!H2147=4),5,IF(OR(WeCare轉換!H2147="5",WeCare轉換!H2147=5),6,"")))))))</f>
        <v/>
      </c>
      <c r="L2148" s="26" t="str">
        <f>IF(WeCare轉換!K2147="","",IF(OR(WeCare轉換!K2147="0",WeCare轉換!K2147=0),1,IF(OR(WeCare轉換!K2147="1",WeCare轉換!K2147=1),2,IF(OR(WeCare轉換!K2147="2",WeCare轉換!K2147=2),3,IF(OR(WeCare轉換!K2147="3",WeCare轉換!K2147=3),4,IF(OR(WeCare轉換!K2147="4",WeCare轉換!K2147=4),5,IF(OR(WeCare轉換!K2147="5",WeCare轉換!K2147=5),6,"")))))))</f>
        <v/>
      </c>
      <c r="M2148" s="26" t="str">
        <f>IF(WeCare轉換!L2147="","",IF(OR(WeCare轉換!L2147="0",WeCare轉換!L2147=0),1,IF(OR(WeCare轉換!L2147="1",WeCare轉換!L2147=1),2,IF(OR(WeCare轉換!L2147="2",WeCare轉換!L2147=2),3,IF(OR(WeCare轉換!L2147="3",WeCare轉換!L2147=3),4,IF(OR(WeCare轉換!L2147="4",WeCare轉換!L2147=4),5,IF(OR(WeCare轉換!L2147="5",WeCare轉換!L2147=5),6,"")))))))</f>
        <v/>
      </c>
      <c r="N2148" s="26" t="str">
        <f>IF(WeCare轉換!M2147="","",IF(OR(WeCare轉換!M2147="0",WeCare轉換!M2147=0),1,IF(OR(WeCare轉換!M2147="1",WeCare轉換!M2147=1),2,IF(OR(WeCare轉換!M2147="2",WeCare轉換!M2147=2),3,IF(OR(WeCare轉換!M2147="3",WeCare轉換!M2147=3),4,IF(OR(WeCare轉換!M2147="4",WeCare轉換!M2147=4),5,IF(OR(WeCare轉換!M2147="5",WeCare轉換!M2147=5),6,"")))))))</f>
        <v/>
      </c>
      <c r="O2148" s="26" t="str">
        <f>IF(WeCare轉換!N2147="","",IF(OR(WeCare轉換!N2147="0",WeCare轉換!N2147=0),1,IF(OR(WeCare轉換!N2147="1",WeCare轉換!N2147=1),2,IF(OR(WeCare轉換!N2147="2",WeCare轉換!N2147=2),3,IF(OR(WeCare轉換!N2147="3",WeCare轉換!N2147=3),4,IF(OR(WeCare轉換!N2147="4",WeCare轉換!N2147=4),5,IF(OR(WeCare轉換!N2147="5",WeCare轉換!N2147=5),6,"")))))))</f>
        <v/>
      </c>
      <c r="P2148" s="26" t="str">
        <f>IF(WeCare轉換!O2147="","",IF(OR(WeCare轉換!O2147="0",WeCare轉換!O2147=0),1,IF(OR(WeCare轉換!O2147="1",WeCare轉換!O2147=1),2,IF(OR(WeCare轉換!O2147="2",WeCare轉換!O2147=2),3,IF(OR(WeCare轉換!O2147="3",WeCare轉換!O2147=3),4,IF(OR(WeCare轉換!O2147="4",WeCare轉換!O2147=4),5,IF(OR(WeCare轉換!O2147="5",WeCare轉換!O2147=5),6,"")))))))</f>
        <v/>
      </c>
      <c r="Q2148" s="26" t="str">
        <f>IF(WeCare轉換!P2147="","",IF(OR(WeCare轉換!P2147="0",WeCare轉換!P2147=0),1,IF(OR(WeCare轉換!P2147="1",WeCare轉換!P2147=1),2,IF(OR(WeCare轉換!P2147="2",WeCare轉換!P2147=2),3,IF(OR(WeCare轉換!P2147="3",WeCare轉換!P2147=3),4,IF(OR(WeCare轉換!P2147="4",WeCare轉換!P2147=4),5,IF(OR(WeCare轉換!P2147="5",WeCare轉換!P2147=5),6,"")))))))</f>
        <v/>
      </c>
      <c r="R2148" s="26" t="str">
        <f>IF(WeCare轉換!Q2147="","",IF(OR(WeCare轉換!Q2147="0",WeCare轉換!Q2147=0),1,IF(OR(WeCare轉換!Q2147="1",WeCare轉換!Q2147=1),2,IF(OR(WeCare轉換!Q2147="2",WeCare轉換!Q2147=2),3,IF(OR(WeCare轉換!Q2147="3",WeCare轉換!Q2147=3),4,IF(OR(WeCare轉換!Q2147="4",WeCare轉換!Q2147=4),5,IF(OR(WeCare轉換!Q2147="5",WeCare轉換!Q2147=5),6,"")))))))</f>
        <v/>
      </c>
      <c r="S2148" s="26" t="str">
        <f>IF(WeCare轉換!R2147="","",IF(OR(WeCare轉換!R2147="0",WeCare轉換!R2147=0),1,IF(OR(WeCare轉換!R2147="1",WeCare轉換!R2147=1),2,IF(OR(WeCare轉換!R2147="2",WeCare轉換!R2147=2),3,IF(OR(WeCare轉換!R2147="3",WeCare轉換!R2147=3),4,IF(OR(WeCare轉換!R2147="4",WeCare轉換!R2147=4),5,IF(OR(WeCare轉換!R2147="5",WeCare轉換!R2147=5),6,"")))))))</f>
        <v/>
      </c>
      <c r="T2148" s="26" t="str">
        <f>IF(WeCare轉換!S2147="","",IF(OR(WeCare轉換!S2147="0",WeCare轉換!S2147=0),1,IF(OR(WeCare轉換!S2147="1",WeCare轉換!S2147=1),2,IF(OR(WeCare轉換!S2147="2",WeCare轉換!S2147=2),3,IF(OR(WeCare轉換!S2147="3",WeCare轉換!S2147=3),4,IF(OR(WeCare轉換!S2147="4",WeCare轉換!S2147=4),5,IF(OR(WeCare轉換!S2147="5",WeCare轉換!S2147=5),6,"")))))))</f>
        <v/>
      </c>
      <c r="U2148" s="26" t="str">
        <f>IF(WeCare轉換!T2147="","",IF(OR(WeCare轉換!T2147="0",WeCare轉換!T2147=0),1,IF(OR(WeCare轉換!T2147="1",WeCare轉換!T2147=1),2,IF(OR(WeCare轉換!T2147="2",WeCare轉換!T2147=2),3,IF(OR(WeCare轉換!T2147="3",WeCare轉換!T2147=3),4,IF(OR(WeCare轉換!T2147="4",WeCare轉換!T2147=4),5,IF(OR(WeCare轉換!T2147="5",WeCare轉換!T2147=5),6,"")))))))</f>
        <v/>
      </c>
      <c r="V2148" s="26"/>
      <c r="W2148" s="26" t="str">
        <f>IF(WeCare轉換!U2147="","",WeCare轉換!U2147)</f>
        <v/>
      </c>
    </row>
    <row r="2149" spans="1:23">
      <c r="A2149" s="30" t="str">
        <f>IF(WeCare轉換!A2148="","",WeCare轉換!A2148)</f>
        <v/>
      </c>
      <c r="B2149" s="36" t="str">
        <f>IF(WeCare轉換!B2148="","",WeCare轉換!B2148)</f>
        <v/>
      </c>
      <c r="C2149" s="27"/>
      <c r="D2149" s="26" t="str">
        <f>IF(WeCare轉換!C2148="左手",1,IF(WeCare轉換!C2148="右手",2,""))</f>
        <v/>
      </c>
      <c r="E2149" s="26" t="str">
        <f>IF(WeCare轉換!D2148="是",2,IF(WeCare轉換!D2148="否",1,""))</f>
        <v/>
      </c>
      <c r="F2149" s="26" t="str">
        <f>IF(WeCare轉換!E2148="一個月以內",1,IF(WeCare轉換!E2148="1-3個月",2,IF(WeCare轉換!E2148="3-6個月",3,IF(WeCare轉換!E2148="6-12個月",4,IF(WeCare轉換!E2148="1-3年",5,IF(WeCare轉換!E2148="3年以上",6,""))))))</f>
        <v/>
      </c>
      <c r="G2149" s="26" t="str">
        <f>IF(WeCare轉換!F2148="","",IF(OR(WeCare轉換!F2148="0",WeCare轉換!F2148=0),1,IF(OR(WeCare轉換!F2148="1",WeCare轉換!F2148=1),2,IF(OR(WeCare轉換!F2148="2",WeCare轉換!F2148=2),3,IF(OR(WeCare轉換!F2148="3",WeCare轉換!F2148=3),4,IF(OR(WeCare轉換!F2148="4",WeCare轉換!F2148=4),5,IF(OR(WeCare轉換!F2148="5",WeCare轉換!F2148=5),6,"")))))))</f>
        <v/>
      </c>
      <c r="H2149" s="26" t="str">
        <f>IF(WeCare轉換!I2148="","",IF(OR(WeCare轉換!I2148="0",WeCare轉換!I2148=0),1,IF(OR(WeCare轉換!I2148="1",WeCare轉換!I2148=1),2,IF(OR(WeCare轉換!I2148="2",WeCare轉換!I2148=2),3,IF(OR(WeCare轉換!I2148="3",WeCare轉換!I2148=3),4,IF(OR(WeCare轉換!I2148="4",WeCare轉換!I2148=4),5,IF(OR(WeCare轉換!I2148="5",WeCare轉換!I2148=5),6,"")))))))</f>
        <v/>
      </c>
      <c r="I2149" s="26" t="str">
        <f>IF(WeCare轉換!J2148="","",IF(OR(WeCare轉換!J2148="0",WeCare轉換!J2148=0),1,IF(OR(WeCare轉換!J2148="1",WeCare轉換!J2148=1),2,IF(OR(WeCare轉換!J2148="2",WeCare轉換!J2148=2),3,IF(OR(WeCare轉換!J2148="3",WeCare轉換!J2148=3),4,IF(OR(WeCare轉換!J2148="4",WeCare轉換!J2148=4),5,IF(OR(WeCare轉換!J2148="5",WeCare轉換!J2148=5),6,"")))))))</f>
        <v/>
      </c>
      <c r="J2149" s="26" t="str">
        <f>IF(WeCare轉換!G2148="","",IF(OR(WeCare轉換!G2148="0",WeCare轉換!G2148=0),1,IF(OR(WeCare轉換!G2148="1",WeCare轉換!G2148=1),2,IF(OR(WeCare轉換!G2148="2",WeCare轉換!G2148=2),3,IF(OR(WeCare轉換!G2148="3",WeCare轉換!G2148=3),4,IF(OR(WeCare轉換!G2148="4",WeCare轉換!G2148=4),5,IF(OR(WeCare轉換!G2148="5",WeCare轉換!G2148=5),6,"")))))))</f>
        <v/>
      </c>
      <c r="K2149" s="26" t="str">
        <f>IF(WeCare轉換!H2148="","",IF(OR(WeCare轉換!H2148="0",WeCare轉換!H2148=0),1,IF(OR(WeCare轉換!H2148="1",WeCare轉換!H2148=1),2,IF(OR(WeCare轉換!H2148="2",WeCare轉換!H2148=2),3,IF(OR(WeCare轉換!H2148="3",WeCare轉換!H2148=3),4,IF(OR(WeCare轉換!H2148="4",WeCare轉換!H2148=4),5,IF(OR(WeCare轉換!H2148="5",WeCare轉換!H2148=5),6,"")))))))</f>
        <v/>
      </c>
      <c r="L2149" s="26" t="str">
        <f>IF(WeCare轉換!K2148="","",IF(OR(WeCare轉換!K2148="0",WeCare轉換!K2148=0),1,IF(OR(WeCare轉換!K2148="1",WeCare轉換!K2148=1),2,IF(OR(WeCare轉換!K2148="2",WeCare轉換!K2148=2),3,IF(OR(WeCare轉換!K2148="3",WeCare轉換!K2148=3),4,IF(OR(WeCare轉換!K2148="4",WeCare轉換!K2148=4),5,IF(OR(WeCare轉換!K2148="5",WeCare轉換!K2148=5),6,"")))))))</f>
        <v/>
      </c>
      <c r="M2149" s="26" t="str">
        <f>IF(WeCare轉換!L2148="","",IF(OR(WeCare轉換!L2148="0",WeCare轉換!L2148=0),1,IF(OR(WeCare轉換!L2148="1",WeCare轉換!L2148=1),2,IF(OR(WeCare轉換!L2148="2",WeCare轉換!L2148=2),3,IF(OR(WeCare轉換!L2148="3",WeCare轉換!L2148=3),4,IF(OR(WeCare轉換!L2148="4",WeCare轉換!L2148=4),5,IF(OR(WeCare轉換!L2148="5",WeCare轉換!L2148=5),6,"")))))))</f>
        <v/>
      </c>
      <c r="N2149" s="26" t="str">
        <f>IF(WeCare轉換!M2148="","",IF(OR(WeCare轉換!M2148="0",WeCare轉換!M2148=0),1,IF(OR(WeCare轉換!M2148="1",WeCare轉換!M2148=1),2,IF(OR(WeCare轉換!M2148="2",WeCare轉換!M2148=2),3,IF(OR(WeCare轉換!M2148="3",WeCare轉換!M2148=3),4,IF(OR(WeCare轉換!M2148="4",WeCare轉換!M2148=4),5,IF(OR(WeCare轉換!M2148="5",WeCare轉換!M2148=5),6,"")))))))</f>
        <v/>
      </c>
      <c r="O2149" s="26" t="str">
        <f>IF(WeCare轉換!N2148="","",IF(OR(WeCare轉換!N2148="0",WeCare轉換!N2148=0),1,IF(OR(WeCare轉換!N2148="1",WeCare轉換!N2148=1),2,IF(OR(WeCare轉換!N2148="2",WeCare轉換!N2148=2),3,IF(OR(WeCare轉換!N2148="3",WeCare轉換!N2148=3),4,IF(OR(WeCare轉換!N2148="4",WeCare轉換!N2148=4),5,IF(OR(WeCare轉換!N2148="5",WeCare轉換!N2148=5),6,"")))))))</f>
        <v/>
      </c>
      <c r="P2149" s="26" t="str">
        <f>IF(WeCare轉換!O2148="","",IF(OR(WeCare轉換!O2148="0",WeCare轉換!O2148=0),1,IF(OR(WeCare轉換!O2148="1",WeCare轉換!O2148=1),2,IF(OR(WeCare轉換!O2148="2",WeCare轉換!O2148=2),3,IF(OR(WeCare轉換!O2148="3",WeCare轉換!O2148=3),4,IF(OR(WeCare轉換!O2148="4",WeCare轉換!O2148=4),5,IF(OR(WeCare轉換!O2148="5",WeCare轉換!O2148=5),6,"")))))))</f>
        <v/>
      </c>
      <c r="Q2149" s="26" t="str">
        <f>IF(WeCare轉換!P2148="","",IF(OR(WeCare轉換!P2148="0",WeCare轉換!P2148=0),1,IF(OR(WeCare轉換!P2148="1",WeCare轉換!P2148=1),2,IF(OR(WeCare轉換!P2148="2",WeCare轉換!P2148=2),3,IF(OR(WeCare轉換!P2148="3",WeCare轉換!P2148=3),4,IF(OR(WeCare轉換!P2148="4",WeCare轉換!P2148=4),5,IF(OR(WeCare轉換!P2148="5",WeCare轉換!P2148=5),6,"")))))))</f>
        <v/>
      </c>
      <c r="R2149" s="26" t="str">
        <f>IF(WeCare轉換!Q2148="","",IF(OR(WeCare轉換!Q2148="0",WeCare轉換!Q2148=0),1,IF(OR(WeCare轉換!Q2148="1",WeCare轉換!Q2148=1),2,IF(OR(WeCare轉換!Q2148="2",WeCare轉換!Q2148=2),3,IF(OR(WeCare轉換!Q2148="3",WeCare轉換!Q2148=3),4,IF(OR(WeCare轉換!Q2148="4",WeCare轉換!Q2148=4),5,IF(OR(WeCare轉換!Q2148="5",WeCare轉換!Q2148=5),6,"")))))))</f>
        <v/>
      </c>
      <c r="S2149" s="26" t="str">
        <f>IF(WeCare轉換!R2148="","",IF(OR(WeCare轉換!R2148="0",WeCare轉換!R2148=0),1,IF(OR(WeCare轉換!R2148="1",WeCare轉換!R2148=1),2,IF(OR(WeCare轉換!R2148="2",WeCare轉換!R2148=2),3,IF(OR(WeCare轉換!R2148="3",WeCare轉換!R2148=3),4,IF(OR(WeCare轉換!R2148="4",WeCare轉換!R2148=4),5,IF(OR(WeCare轉換!R2148="5",WeCare轉換!R2148=5),6,"")))))))</f>
        <v/>
      </c>
      <c r="T2149" s="26" t="str">
        <f>IF(WeCare轉換!S2148="","",IF(OR(WeCare轉換!S2148="0",WeCare轉換!S2148=0),1,IF(OR(WeCare轉換!S2148="1",WeCare轉換!S2148=1),2,IF(OR(WeCare轉換!S2148="2",WeCare轉換!S2148=2),3,IF(OR(WeCare轉換!S2148="3",WeCare轉換!S2148=3),4,IF(OR(WeCare轉換!S2148="4",WeCare轉換!S2148=4),5,IF(OR(WeCare轉換!S2148="5",WeCare轉換!S2148=5),6,"")))))))</f>
        <v/>
      </c>
      <c r="U2149" s="26" t="str">
        <f>IF(WeCare轉換!T2148="","",IF(OR(WeCare轉換!T2148="0",WeCare轉換!T2148=0),1,IF(OR(WeCare轉換!T2148="1",WeCare轉換!T2148=1),2,IF(OR(WeCare轉換!T2148="2",WeCare轉換!T2148=2),3,IF(OR(WeCare轉換!T2148="3",WeCare轉換!T2148=3),4,IF(OR(WeCare轉換!T2148="4",WeCare轉換!T2148=4),5,IF(OR(WeCare轉換!T2148="5",WeCare轉換!T2148=5),6,"")))))))</f>
        <v/>
      </c>
      <c r="V2149" s="26"/>
      <c r="W2149" s="26" t="str">
        <f>IF(WeCare轉換!U2148="","",WeCare轉換!U2148)</f>
        <v/>
      </c>
    </row>
    <row r="2150" spans="1:23">
      <c r="A2150" s="30" t="str">
        <f>IF(WeCare轉換!A2149="","",WeCare轉換!A2149)</f>
        <v/>
      </c>
      <c r="B2150" s="36" t="str">
        <f>IF(WeCare轉換!B2149="","",WeCare轉換!B2149)</f>
        <v/>
      </c>
      <c r="C2150" s="27"/>
      <c r="D2150" s="26" t="str">
        <f>IF(WeCare轉換!C2149="左手",1,IF(WeCare轉換!C2149="右手",2,""))</f>
        <v/>
      </c>
      <c r="E2150" s="26" t="str">
        <f>IF(WeCare轉換!D2149="是",2,IF(WeCare轉換!D2149="否",1,""))</f>
        <v/>
      </c>
      <c r="F2150" s="26" t="str">
        <f>IF(WeCare轉換!E2149="一個月以內",1,IF(WeCare轉換!E2149="1-3個月",2,IF(WeCare轉換!E2149="3-6個月",3,IF(WeCare轉換!E2149="6-12個月",4,IF(WeCare轉換!E2149="1-3年",5,IF(WeCare轉換!E2149="3年以上",6,""))))))</f>
        <v/>
      </c>
      <c r="G2150" s="26" t="str">
        <f>IF(WeCare轉換!F2149="","",IF(OR(WeCare轉換!F2149="0",WeCare轉換!F2149=0),1,IF(OR(WeCare轉換!F2149="1",WeCare轉換!F2149=1),2,IF(OR(WeCare轉換!F2149="2",WeCare轉換!F2149=2),3,IF(OR(WeCare轉換!F2149="3",WeCare轉換!F2149=3),4,IF(OR(WeCare轉換!F2149="4",WeCare轉換!F2149=4),5,IF(OR(WeCare轉換!F2149="5",WeCare轉換!F2149=5),6,"")))))))</f>
        <v/>
      </c>
      <c r="H2150" s="26" t="str">
        <f>IF(WeCare轉換!I2149="","",IF(OR(WeCare轉換!I2149="0",WeCare轉換!I2149=0),1,IF(OR(WeCare轉換!I2149="1",WeCare轉換!I2149=1),2,IF(OR(WeCare轉換!I2149="2",WeCare轉換!I2149=2),3,IF(OR(WeCare轉換!I2149="3",WeCare轉換!I2149=3),4,IF(OR(WeCare轉換!I2149="4",WeCare轉換!I2149=4),5,IF(OR(WeCare轉換!I2149="5",WeCare轉換!I2149=5),6,"")))))))</f>
        <v/>
      </c>
      <c r="I2150" s="26" t="str">
        <f>IF(WeCare轉換!J2149="","",IF(OR(WeCare轉換!J2149="0",WeCare轉換!J2149=0),1,IF(OR(WeCare轉換!J2149="1",WeCare轉換!J2149=1),2,IF(OR(WeCare轉換!J2149="2",WeCare轉換!J2149=2),3,IF(OR(WeCare轉換!J2149="3",WeCare轉換!J2149=3),4,IF(OR(WeCare轉換!J2149="4",WeCare轉換!J2149=4),5,IF(OR(WeCare轉換!J2149="5",WeCare轉換!J2149=5),6,"")))))))</f>
        <v/>
      </c>
      <c r="J2150" s="26" t="str">
        <f>IF(WeCare轉換!G2149="","",IF(OR(WeCare轉換!G2149="0",WeCare轉換!G2149=0),1,IF(OR(WeCare轉換!G2149="1",WeCare轉換!G2149=1),2,IF(OR(WeCare轉換!G2149="2",WeCare轉換!G2149=2),3,IF(OR(WeCare轉換!G2149="3",WeCare轉換!G2149=3),4,IF(OR(WeCare轉換!G2149="4",WeCare轉換!G2149=4),5,IF(OR(WeCare轉換!G2149="5",WeCare轉換!G2149=5),6,"")))))))</f>
        <v/>
      </c>
      <c r="K2150" s="26" t="str">
        <f>IF(WeCare轉換!H2149="","",IF(OR(WeCare轉換!H2149="0",WeCare轉換!H2149=0),1,IF(OR(WeCare轉換!H2149="1",WeCare轉換!H2149=1),2,IF(OR(WeCare轉換!H2149="2",WeCare轉換!H2149=2),3,IF(OR(WeCare轉換!H2149="3",WeCare轉換!H2149=3),4,IF(OR(WeCare轉換!H2149="4",WeCare轉換!H2149=4),5,IF(OR(WeCare轉換!H2149="5",WeCare轉換!H2149=5),6,"")))))))</f>
        <v/>
      </c>
      <c r="L2150" s="26" t="str">
        <f>IF(WeCare轉換!K2149="","",IF(OR(WeCare轉換!K2149="0",WeCare轉換!K2149=0),1,IF(OR(WeCare轉換!K2149="1",WeCare轉換!K2149=1),2,IF(OR(WeCare轉換!K2149="2",WeCare轉換!K2149=2),3,IF(OR(WeCare轉換!K2149="3",WeCare轉換!K2149=3),4,IF(OR(WeCare轉換!K2149="4",WeCare轉換!K2149=4),5,IF(OR(WeCare轉換!K2149="5",WeCare轉換!K2149=5),6,"")))))))</f>
        <v/>
      </c>
      <c r="M2150" s="26" t="str">
        <f>IF(WeCare轉換!L2149="","",IF(OR(WeCare轉換!L2149="0",WeCare轉換!L2149=0),1,IF(OR(WeCare轉換!L2149="1",WeCare轉換!L2149=1),2,IF(OR(WeCare轉換!L2149="2",WeCare轉換!L2149=2),3,IF(OR(WeCare轉換!L2149="3",WeCare轉換!L2149=3),4,IF(OR(WeCare轉換!L2149="4",WeCare轉換!L2149=4),5,IF(OR(WeCare轉換!L2149="5",WeCare轉換!L2149=5),6,"")))))))</f>
        <v/>
      </c>
      <c r="N2150" s="26" t="str">
        <f>IF(WeCare轉換!M2149="","",IF(OR(WeCare轉換!M2149="0",WeCare轉換!M2149=0),1,IF(OR(WeCare轉換!M2149="1",WeCare轉換!M2149=1),2,IF(OR(WeCare轉換!M2149="2",WeCare轉換!M2149=2),3,IF(OR(WeCare轉換!M2149="3",WeCare轉換!M2149=3),4,IF(OR(WeCare轉換!M2149="4",WeCare轉換!M2149=4),5,IF(OR(WeCare轉換!M2149="5",WeCare轉換!M2149=5),6,"")))))))</f>
        <v/>
      </c>
      <c r="O2150" s="26" t="str">
        <f>IF(WeCare轉換!N2149="","",IF(OR(WeCare轉換!N2149="0",WeCare轉換!N2149=0),1,IF(OR(WeCare轉換!N2149="1",WeCare轉換!N2149=1),2,IF(OR(WeCare轉換!N2149="2",WeCare轉換!N2149=2),3,IF(OR(WeCare轉換!N2149="3",WeCare轉換!N2149=3),4,IF(OR(WeCare轉換!N2149="4",WeCare轉換!N2149=4),5,IF(OR(WeCare轉換!N2149="5",WeCare轉換!N2149=5),6,"")))))))</f>
        <v/>
      </c>
      <c r="P2150" s="26" t="str">
        <f>IF(WeCare轉換!O2149="","",IF(OR(WeCare轉換!O2149="0",WeCare轉換!O2149=0),1,IF(OR(WeCare轉換!O2149="1",WeCare轉換!O2149=1),2,IF(OR(WeCare轉換!O2149="2",WeCare轉換!O2149=2),3,IF(OR(WeCare轉換!O2149="3",WeCare轉換!O2149=3),4,IF(OR(WeCare轉換!O2149="4",WeCare轉換!O2149=4),5,IF(OR(WeCare轉換!O2149="5",WeCare轉換!O2149=5),6,"")))))))</f>
        <v/>
      </c>
      <c r="Q2150" s="26" t="str">
        <f>IF(WeCare轉換!P2149="","",IF(OR(WeCare轉換!P2149="0",WeCare轉換!P2149=0),1,IF(OR(WeCare轉換!P2149="1",WeCare轉換!P2149=1),2,IF(OR(WeCare轉換!P2149="2",WeCare轉換!P2149=2),3,IF(OR(WeCare轉換!P2149="3",WeCare轉換!P2149=3),4,IF(OR(WeCare轉換!P2149="4",WeCare轉換!P2149=4),5,IF(OR(WeCare轉換!P2149="5",WeCare轉換!P2149=5),6,"")))))))</f>
        <v/>
      </c>
      <c r="R2150" s="26" t="str">
        <f>IF(WeCare轉換!Q2149="","",IF(OR(WeCare轉換!Q2149="0",WeCare轉換!Q2149=0),1,IF(OR(WeCare轉換!Q2149="1",WeCare轉換!Q2149=1),2,IF(OR(WeCare轉換!Q2149="2",WeCare轉換!Q2149=2),3,IF(OR(WeCare轉換!Q2149="3",WeCare轉換!Q2149=3),4,IF(OR(WeCare轉換!Q2149="4",WeCare轉換!Q2149=4),5,IF(OR(WeCare轉換!Q2149="5",WeCare轉換!Q2149=5),6,"")))))))</f>
        <v/>
      </c>
      <c r="S2150" s="26" t="str">
        <f>IF(WeCare轉換!R2149="","",IF(OR(WeCare轉換!R2149="0",WeCare轉換!R2149=0),1,IF(OR(WeCare轉換!R2149="1",WeCare轉換!R2149=1),2,IF(OR(WeCare轉換!R2149="2",WeCare轉換!R2149=2),3,IF(OR(WeCare轉換!R2149="3",WeCare轉換!R2149=3),4,IF(OR(WeCare轉換!R2149="4",WeCare轉換!R2149=4),5,IF(OR(WeCare轉換!R2149="5",WeCare轉換!R2149=5),6,"")))))))</f>
        <v/>
      </c>
      <c r="T2150" s="26" t="str">
        <f>IF(WeCare轉換!S2149="","",IF(OR(WeCare轉換!S2149="0",WeCare轉換!S2149=0),1,IF(OR(WeCare轉換!S2149="1",WeCare轉換!S2149=1),2,IF(OR(WeCare轉換!S2149="2",WeCare轉換!S2149=2),3,IF(OR(WeCare轉換!S2149="3",WeCare轉換!S2149=3),4,IF(OR(WeCare轉換!S2149="4",WeCare轉換!S2149=4),5,IF(OR(WeCare轉換!S2149="5",WeCare轉換!S2149=5),6,"")))))))</f>
        <v/>
      </c>
      <c r="U2150" s="26" t="str">
        <f>IF(WeCare轉換!T2149="","",IF(OR(WeCare轉換!T2149="0",WeCare轉換!T2149=0),1,IF(OR(WeCare轉換!T2149="1",WeCare轉換!T2149=1),2,IF(OR(WeCare轉換!T2149="2",WeCare轉換!T2149=2),3,IF(OR(WeCare轉換!T2149="3",WeCare轉換!T2149=3),4,IF(OR(WeCare轉換!T2149="4",WeCare轉換!T2149=4),5,IF(OR(WeCare轉換!T2149="5",WeCare轉換!T2149=5),6,"")))))))</f>
        <v/>
      </c>
      <c r="V2150" s="26"/>
      <c r="W2150" s="26" t="str">
        <f>IF(WeCare轉換!U2149="","",WeCare轉換!U2149)</f>
        <v/>
      </c>
    </row>
    <row r="2151" spans="1:23">
      <c r="A2151" s="30" t="str">
        <f>IF(WeCare轉換!A2150="","",WeCare轉換!A2150)</f>
        <v/>
      </c>
      <c r="B2151" s="36" t="str">
        <f>IF(WeCare轉換!B2150="","",WeCare轉換!B2150)</f>
        <v/>
      </c>
      <c r="C2151" s="27"/>
      <c r="D2151" s="26" t="str">
        <f>IF(WeCare轉換!C2150="左手",1,IF(WeCare轉換!C2150="右手",2,""))</f>
        <v/>
      </c>
      <c r="E2151" s="26" t="str">
        <f>IF(WeCare轉換!D2150="是",2,IF(WeCare轉換!D2150="否",1,""))</f>
        <v/>
      </c>
      <c r="F2151" s="26" t="str">
        <f>IF(WeCare轉換!E2150="一個月以內",1,IF(WeCare轉換!E2150="1-3個月",2,IF(WeCare轉換!E2150="3-6個月",3,IF(WeCare轉換!E2150="6-12個月",4,IF(WeCare轉換!E2150="1-3年",5,IF(WeCare轉換!E2150="3年以上",6,""))))))</f>
        <v/>
      </c>
      <c r="G2151" s="26" t="str">
        <f>IF(WeCare轉換!F2150="","",IF(OR(WeCare轉換!F2150="0",WeCare轉換!F2150=0),1,IF(OR(WeCare轉換!F2150="1",WeCare轉換!F2150=1),2,IF(OR(WeCare轉換!F2150="2",WeCare轉換!F2150=2),3,IF(OR(WeCare轉換!F2150="3",WeCare轉換!F2150=3),4,IF(OR(WeCare轉換!F2150="4",WeCare轉換!F2150=4),5,IF(OR(WeCare轉換!F2150="5",WeCare轉換!F2150=5),6,"")))))))</f>
        <v/>
      </c>
      <c r="H2151" s="26" t="str">
        <f>IF(WeCare轉換!I2150="","",IF(OR(WeCare轉換!I2150="0",WeCare轉換!I2150=0),1,IF(OR(WeCare轉換!I2150="1",WeCare轉換!I2150=1),2,IF(OR(WeCare轉換!I2150="2",WeCare轉換!I2150=2),3,IF(OR(WeCare轉換!I2150="3",WeCare轉換!I2150=3),4,IF(OR(WeCare轉換!I2150="4",WeCare轉換!I2150=4),5,IF(OR(WeCare轉換!I2150="5",WeCare轉換!I2150=5),6,"")))))))</f>
        <v/>
      </c>
      <c r="I2151" s="26" t="str">
        <f>IF(WeCare轉換!J2150="","",IF(OR(WeCare轉換!J2150="0",WeCare轉換!J2150=0),1,IF(OR(WeCare轉換!J2150="1",WeCare轉換!J2150=1),2,IF(OR(WeCare轉換!J2150="2",WeCare轉換!J2150=2),3,IF(OR(WeCare轉換!J2150="3",WeCare轉換!J2150=3),4,IF(OR(WeCare轉換!J2150="4",WeCare轉換!J2150=4),5,IF(OR(WeCare轉換!J2150="5",WeCare轉換!J2150=5),6,"")))))))</f>
        <v/>
      </c>
      <c r="J2151" s="26" t="str">
        <f>IF(WeCare轉換!G2150="","",IF(OR(WeCare轉換!G2150="0",WeCare轉換!G2150=0),1,IF(OR(WeCare轉換!G2150="1",WeCare轉換!G2150=1),2,IF(OR(WeCare轉換!G2150="2",WeCare轉換!G2150=2),3,IF(OR(WeCare轉換!G2150="3",WeCare轉換!G2150=3),4,IF(OR(WeCare轉換!G2150="4",WeCare轉換!G2150=4),5,IF(OR(WeCare轉換!G2150="5",WeCare轉換!G2150=5),6,"")))))))</f>
        <v/>
      </c>
      <c r="K2151" s="26" t="str">
        <f>IF(WeCare轉換!H2150="","",IF(OR(WeCare轉換!H2150="0",WeCare轉換!H2150=0),1,IF(OR(WeCare轉換!H2150="1",WeCare轉換!H2150=1),2,IF(OR(WeCare轉換!H2150="2",WeCare轉換!H2150=2),3,IF(OR(WeCare轉換!H2150="3",WeCare轉換!H2150=3),4,IF(OR(WeCare轉換!H2150="4",WeCare轉換!H2150=4),5,IF(OR(WeCare轉換!H2150="5",WeCare轉換!H2150=5),6,"")))))))</f>
        <v/>
      </c>
      <c r="L2151" s="26" t="str">
        <f>IF(WeCare轉換!K2150="","",IF(OR(WeCare轉換!K2150="0",WeCare轉換!K2150=0),1,IF(OR(WeCare轉換!K2150="1",WeCare轉換!K2150=1),2,IF(OR(WeCare轉換!K2150="2",WeCare轉換!K2150=2),3,IF(OR(WeCare轉換!K2150="3",WeCare轉換!K2150=3),4,IF(OR(WeCare轉換!K2150="4",WeCare轉換!K2150=4),5,IF(OR(WeCare轉換!K2150="5",WeCare轉換!K2150=5),6,"")))))))</f>
        <v/>
      </c>
      <c r="M2151" s="26" t="str">
        <f>IF(WeCare轉換!L2150="","",IF(OR(WeCare轉換!L2150="0",WeCare轉換!L2150=0),1,IF(OR(WeCare轉換!L2150="1",WeCare轉換!L2150=1),2,IF(OR(WeCare轉換!L2150="2",WeCare轉換!L2150=2),3,IF(OR(WeCare轉換!L2150="3",WeCare轉換!L2150=3),4,IF(OR(WeCare轉換!L2150="4",WeCare轉換!L2150=4),5,IF(OR(WeCare轉換!L2150="5",WeCare轉換!L2150=5),6,"")))))))</f>
        <v/>
      </c>
      <c r="N2151" s="26" t="str">
        <f>IF(WeCare轉換!M2150="","",IF(OR(WeCare轉換!M2150="0",WeCare轉換!M2150=0),1,IF(OR(WeCare轉換!M2150="1",WeCare轉換!M2150=1),2,IF(OR(WeCare轉換!M2150="2",WeCare轉換!M2150=2),3,IF(OR(WeCare轉換!M2150="3",WeCare轉換!M2150=3),4,IF(OR(WeCare轉換!M2150="4",WeCare轉換!M2150=4),5,IF(OR(WeCare轉換!M2150="5",WeCare轉換!M2150=5),6,"")))))))</f>
        <v/>
      </c>
      <c r="O2151" s="26" t="str">
        <f>IF(WeCare轉換!N2150="","",IF(OR(WeCare轉換!N2150="0",WeCare轉換!N2150=0),1,IF(OR(WeCare轉換!N2150="1",WeCare轉換!N2150=1),2,IF(OR(WeCare轉換!N2150="2",WeCare轉換!N2150=2),3,IF(OR(WeCare轉換!N2150="3",WeCare轉換!N2150=3),4,IF(OR(WeCare轉換!N2150="4",WeCare轉換!N2150=4),5,IF(OR(WeCare轉換!N2150="5",WeCare轉換!N2150=5),6,"")))))))</f>
        <v/>
      </c>
      <c r="P2151" s="26" t="str">
        <f>IF(WeCare轉換!O2150="","",IF(OR(WeCare轉換!O2150="0",WeCare轉換!O2150=0),1,IF(OR(WeCare轉換!O2150="1",WeCare轉換!O2150=1),2,IF(OR(WeCare轉換!O2150="2",WeCare轉換!O2150=2),3,IF(OR(WeCare轉換!O2150="3",WeCare轉換!O2150=3),4,IF(OR(WeCare轉換!O2150="4",WeCare轉換!O2150=4),5,IF(OR(WeCare轉換!O2150="5",WeCare轉換!O2150=5),6,"")))))))</f>
        <v/>
      </c>
      <c r="Q2151" s="26" t="str">
        <f>IF(WeCare轉換!P2150="","",IF(OR(WeCare轉換!P2150="0",WeCare轉換!P2150=0),1,IF(OR(WeCare轉換!P2150="1",WeCare轉換!P2150=1),2,IF(OR(WeCare轉換!P2150="2",WeCare轉換!P2150=2),3,IF(OR(WeCare轉換!P2150="3",WeCare轉換!P2150=3),4,IF(OR(WeCare轉換!P2150="4",WeCare轉換!P2150=4),5,IF(OR(WeCare轉換!P2150="5",WeCare轉換!P2150=5),6,"")))))))</f>
        <v/>
      </c>
      <c r="R2151" s="26" t="str">
        <f>IF(WeCare轉換!Q2150="","",IF(OR(WeCare轉換!Q2150="0",WeCare轉換!Q2150=0),1,IF(OR(WeCare轉換!Q2150="1",WeCare轉換!Q2150=1),2,IF(OR(WeCare轉換!Q2150="2",WeCare轉換!Q2150=2),3,IF(OR(WeCare轉換!Q2150="3",WeCare轉換!Q2150=3),4,IF(OR(WeCare轉換!Q2150="4",WeCare轉換!Q2150=4),5,IF(OR(WeCare轉換!Q2150="5",WeCare轉換!Q2150=5),6,"")))))))</f>
        <v/>
      </c>
      <c r="S2151" s="26" t="str">
        <f>IF(WeCare轉換!R2150="","",IF(OR(WeCare轉換!R2150="0",WeCare轉換!R2150=0),1,IF(OR(WeCare轉換!R2150="1",WeCare轉換!R2150=1),2,IF(OR(WeCare轉換!R2150="2",WeCare轉換!R2150=2),3,IF(OR(WeCare轉換!R2150="3",WeCare轉換!R2150=3),4,IF(OR(WeCare轉換!R2150="4",WeCare轉換!R2150=4),5,IF(OR(WeCare轉換!R2150="5",WeCare轉換!R2150=5),6,"")))))))</f>
        <v/>
      </c>
      <c r="T2151" s="26" t="str">
        <f>IF(WeCare轉換!S2150="","",IF(OR(WeCare轉換!S2150="0",WeCare轉換!S2150=0),1,IF(OR(WeCare轉換!S2150="1",WeCare轉換!S2150=1),2,IF(OR(WeCare轉換!S2150="2",WeCare轉換!S2150=2),3,IF(OR(WeCare轉換!S2150="3",WeCare轉換!S2150=3),4,IF(OR(WeCare轉換!S2150="4",WeCare轉換!S2150=4),5,IF(OR(WeCare轉換!S2150="5",WeCare轉換!S2150=5),6,"")))))))</f>
        <v/>
      </c>
      <c r="U2151" s="26" t="str">
        <f>IF(WeCare轉換!T2150="","",IF(OR(WeCare轉換!T2150="0",WeCare轉換!T2150=0),1,IF(OR(WeCare轉換!T2150="1",WeCare轉換!T2150=1),2,IF(OR(WeCare轉換!T2150="2",WeCare轉換!T2150=2),3,IF(OR(WeCare轉換!T2150="3",WeCare轉換!T2150=3),4,IF(OR(WeCare轉換!T2150="4",WeCare轉換!T2150=4),5,IF(OR(WeCare轉換!T2150="5",WeCare轉換!T2150=5),6,"")))))))</f>
        <v/>
      </c>
      <c r="V2151" s="26"/>
      <c r="W2151" s="26" t="str">
        <f>IF(WeCare轉換!U2150="","",WeCare轉換!U2150)</f>
        <v/>
      </c>
    </row>
    <row r="2152" spans="1:23">
      <c r="A2152" s="30" t="str">
        <f>IF(WeCare轉換!A2151="","",WeCare轉換!A2151)</f>
        <v/>
      </c>
      <c r="B2152" s="36" t="str">
        <f>IF(WeCare轉換!B2151="","",WeCare轉換!B2151)</f>
        <v/>
      </c>
      <c r="C2152" s="27"/>
      <c r="D2152" s="26" t="str">
        <f>IF(WeCare轉換!C2151="左手",1,IF(WeCare轉換!C2151="右手",2,""))</f>
        <v/>
      </c>
      <c r="E2152" s="26" t="str">
        <f>IF(WeCare轉換!D2151="是",2,IF(WeCare轉換!D2151="否",1,""))</f>
        <v/>
      </c>
      <c r="F2152" s="26" t="str">
        <f>IF(WeCare轉換!E2151="一個月以內",1,IF(WeCare轉換!E2151="1-3個月",2,IF(WeCare轉換!E2151="3-6個月",3,IF(WeCare轉換!E2151="6-12個月",4,IF(WeCare轉換!E2151="1-3年",5,IF(WeCare轉換!E2151="3年以上",6,""))))))</f>
        <v/>
      </c>
      <c r="G2152" s="26" t="str">
        <f>IF(WeCare轉換!F2151="","",IF(OR(WeCare轉換!F2151="0",WeCare轉換!F2151=0),1,IF(OR(WeCare轉換!F2151="1",WeCare轉換!F2151=1),2,IF(OR(WeCare轉換!F2151="2",WeCare轉換!F2151=2),3,IF(OR(WeCare轉換!F2151="3",WeCare轉換!F2151=3),4,IF(OR(WeCare轉換!F2151="4",WeCare轉換!F2151=4),5,IF(OR(WeCare轉換!F2151="5",WeCare轉換!F2151=5),6,"")))))))</f>
        <v/>
      </c>
      <c r="H2152" s="26" t="str">
        <f>IF(WeCare轉換!I2151="","",IF(OR(WeCare轉換!I2151="0",WeCare轉換!I2151=0),1,IF(OR(WeCare轉換!I2151="1",WeCare轉換!I2151=1),2,IF(OR(WeCare轉換!I2151="2",WeCare轉換!I2151=2),3,IF(OR(WeCare轉換!I2151="3",WeCare轉換!I2151=3),4,IF(OR(WeCare轉換!I2151="4",WeCare轉換!I2151=4),5,IF(OR(WeCare轉換!I2151="5",WeCare轉換!I2151=5),6,"")))))))</f>
        <v/>
      </c>
      <c r="I2152" s="26" t="str">
        <f>IF(WeCare轉換!J2151="","",IF(OR(WeCare轉換!J2151="0",WeCare轉換!J2151=0),1,IF(OR(WeCare轉換!J2151="1",WeCare轉換!J2151=1),2,IF(OR(WeCare轉換!J2151="2",WeCare轉換!J2151=2),3,IF(OR(WeCare轉換!J2151="3",WeCare轉換!J2151=3),4,IF(OR(WeCare轉換!J2151="4",WeCare轉換!J2151=4),5,IF(OR(WeCare轉換!J2151="5",WeCare轉換!J2151=5),6,"")))))))</f>
        <v/>
      </c>
      <c r="J2152" s="26" t="str">
        <f>IF(WeCare轉換!G2151="","",IF(OR(WeCare轉換!G2151="0",WeCare轉換!G2151=0),1,IF(OR(WeCare轉換!G2151="1",WeCare轉換!G2151=1),2,IF(OR(WeCare轉換!G2151="2",WeCare轉換!G2151=2),3,IF(OR(WeCare轉換!G2151="3",WeCare轉換!G2151=3),4,IF(OR(WeCare轉換!G2151="4",WeCare轉換!G2151=4),5,IF(OR(WeCare轉換!G2151="5",WeCare轉換!G2151=5),6,"")))))))</f>
        <v/>
      </c>
      <c r="K2152" s="26" t="str">
        <f>IF(WeCare轉換!H2151="","",IF(OR(WeCare轉換!H2151="0",WeCare轉換!H2151=0),1,IF(OR(WeCare轉換!H2151="1",WeCare轉換!H2151=1),2,IF(OR(WeCare轉換!H2151="2",WeCare轉換!H2151=2),3,IF(OR(WeCare轉換!H2151="3",WeCare轉換!H2151=3),4,IF(OR(WeCare轉換!H2151="4",WeCare轉換!H2151=4),5,IF(OR(WeCare轉換!H2151="5",WeCare轉換!H2151=5),6,"")))))))</f>
        <v/>
      </c>
      <c r="L2152" s="26" t="str">
        <f>IF(WeCare轉換!K2151="","",IF(OR(WeCare轉換!K2151="0",WeCare轉換!K2151=0),1,IF(OR(WeCare轉換!K2151="1",WeCare轉換!K2151=1),2,IF(OR(WeCare轉換!K2151="2",WeCare轉換!K2151=2),3,IF(OR(WeCare轉換!K2151="3",WeCare轉換!K2151=3),4,IF(OR(WeCare轉換!K2151="4",WeCare轉換!K2151=4),5,IF(OR(WeCare轉換!K2151="5",WeCare轉換!K2151=5),6,"")))))))</f>
        <v/>
      </c>
      <c r="M2152" s="26" t="str">
        <f>IF(WeCare轉換!L2151="","",IF(OR(WeCare轉換!L2151="0",WeCare轉換!L2151=0),1,IF(OR(WeCare轉換!L2151="1",WeCare轉換!L2151=1),2,IF(OR(WeCare轉換!L2151="2",WeCare轉換!L2151=2),3,IF(OR(WeCare轉換!L2151="3",WeCare轉換!L2151=3),4,IF(OR(WeCare轉換!L2151="4",WeCare轉換!L2151=4),5,IF(OR(WeCare轉換!L2151="5",WeCare轉換!L2151=5),6,"")))))))</f>
        <v/>
      </c>
      <c r="N2152" s="26" t="str">
        <f>IF(WeCare轉換!M2151="","",IF(OR(WeCare轉換!M2151="0",WeCare轉換!M2151=0),1,IF(OR(WeCare轉換!M2151="1",WeCare轉換!M2151=1),2,IF(OR(WeCare轉換!M2151="2",WeCare轉換!M2151=2),3,IF(OR(WeCare轉換!M2151="3",WeCare轉換!M2151=3),4,IF(OR(WeCare轉換!M2151="4",WeCare轉換!M2151=4),5,IF(OR(WeCare轉換!M2151="5",WeCare轉換!M2151=5),6,"")))))))</f>
        <v/>
      </c>
      <c r="O2152" s="26" t="str">
        <f>IF(WeCare轉換!N2151="","",IF(OR(WeCare轉換!N2151="0",WeCare轉換!N2151=0),1,IF(OR(WeCare轉換!N2151="1",WeCare轉換!N2151=1),2,IF(OR(WeCare轉換!N2151="2",WeCare轉換!N2151=2),3,IF(OR(WeCare轉換!N2151="3",WeCare轉換!N2151=3),4,IF(OR(WeCare轉換!N2151="4",WeCare轉換!N2151=4),5,IF(OR(WeCare轉換!N2151="5",WeCare轉換!N2151=5),6,"")))))))</f>
        <v/>
      </c>
      <c r="P2152" s="26" t="str">
        <f>IF(WeCare轉換!O2151="","",IF(OR(WeCare轉換!O2151="0",WeCare轉換!O2151=0),1,IF(OR(WeCare轉換!O2151="1",WeCare轉換!O2151=1),2,IF(OR(WeCare轉換!O2151="2",WeCare轉換!O2151=2),3,IF(OR(WeCare轉換!O2151="3",WeCare轉換!O2151=3),4,IF(OR(WeCare轉換!O2151="4",WeCare轉換!O2151=4),5,IF(OR(WeCare轉換!O2151="5",WeCare轉換!O2151=5),6,"")))))))</f>
        <v/>
      </c>
      <c r="Q2152" s="26" t="str">
        <f>IF(WeCare轉換!P2151="","",IF(OR(WeCare轉換!P2151="0",WeCare轉換!P2151=0),1,IF(OR(WeCare轉換!P2151="1",WeCare轉換!P2151=1),2,IF(OR(WeCare轉換!P2151="2",WeCare轉換!P2151=2),3,IF(OR(WeCare轉換!P2151="3",WeCare轉換!P2151=3),4,IF(OR(WeCare轉換!P2151="4",WeCare轉換!P2151=4),5,IF(OR(WeCare轉換!P2151="5",WeCare轉換!P2151=5),6,"")))))))</f>
        <v/>
      </c>
      <c r="R2152" s="26" t="str">
        <f>IF(WeCare轉換!Q2151="","",IF(OR(WeCare轉換!Q2151="0",WeCare轉換!Q2151=0),1,IF(OR(WeCare轉換!Q2151="1",WeCare轉換!Q2151=1),2,IF(OR(WeCare轉換!Q2151="2",WeCare轉換!Q2151=2),3,IF(OR(WeCare轉換!Q2151="3",WeCare轉換!Q2151=3),4,IF(OR(WeCare轉換!Q2151="4",WeCare轉換!Q2151=4),5,IF(OR(WeCare轉換!Q2151="5",WeCare轉換!Q2151=5),6,"")))))))</f>
        <v/>
      </c>
      <c r="S2152" s="26" t="str">
        <f>IF(WeCare轉換!R2151="","",IF(OR(WeCare轉換!R2151="0",WeCare轉換!R2151=0),1,IF(OR(WeCare轉換!R2151="1",WeCare轉換!R2151=1),2,IF(OR(WeCare轉換!R2151="2",WeCare轉換!R2151=2),3,IF(OR(WeCare轉換!R2151="3",WeCare轉換!R2151=3),4,IF(OR(WeCare轉換!R2151="4",WeCare轉換!R2151=4),5,IF(OR(WeCare轉換!R2151="5",WeCare轉換!R2151=5),6,"")))))))</f>
        <v/>
      </c>
      <c r="T2152" s="26" t="str">
        <f>IF(WeCare轉換!S2151="","",IF(OR(WeCare轉換!S2151="0",WeCare轉換!S2151=0),1,IF(OR(WeCare轉換!S2151="1",WeCare轉換!S2151=1),2,IF(OR(WeCare轉換!S2151="2",WeCare轉換!S2151=2),3,IF(OR(WeCare轉換!S2151="3",WeCare轉換!S2151=3),4,IF(OR(WeCare轉換!S2151="4",WeCare轉換!S2151=4),5,IF(OR(WeCare轉換!S2151="5",WeCare轉換!S2151=5),6,"")))))))</f>
        <v/>
      </c>
      <c r="U2152" s="26" t="str">
        <f>IF(WeCare轉換!T2151="","",IF(OR(WeCare轉換!T2151="0",WeCare轉換!T2151=0),1,IF(OR(WeCare轉換!T2151="1",WeCare轉換!T2151=1),2,IF(OR(WeCare轉換!T2151="2",WeCare轉換!T2151=2),3,IF(OR(WeCare轉換!T2151="3",WeCare轉換!T2151=3),4,IF(OR(WeCare轉換!T2151="4",WeCare轉換!T2151=4),5,IF(OR(WeCare轉換!T2151="5",WeCare轉換!T2151=5),6,"")))))))</f>
        <v/>
      </c>
      <c r="V2152" s="26"/>
      <c r="W2152" s="26" t="str">
        <f>IF(WeCare轉換!U2151="","",WeCare轉換!U2151)</f>
        <v/>
      </c>
    </row>
    <row r="2153" spans="1:23">
      <c r="A2153" s="30" t="str">
        <f>IF(WeCare轉換!A2152="","",WeCare轉換!A2152)</f>
        <v/>
      </c>
      <c r="B2153" s="36" t="str">
        <f>IF(WeCare轉換!B2152="","",WeCare轉換!B2152)</f>
        <v/>
      </c>
      <c r="C2153" s="27"/>
      <c r="D2153" s="26" t="str">
        <f>IF(WeCare轉換!C2152="左手",1,IF(WeCare轉換!C2152="右手",2,""))</f>
        <v/>
      </c>
      <c r="E2153" s="26" t="str">
        <f>IF(WeCare轉換!D2152="是",2,IF(WeCare轉換!D2152="否",1,""))</f>
        <v/>
      </c>
      <c r="F2153" s="26" t="str">
        <f>IF(WeCare轉換!E2152="一個月以內",1,IF(WeCare轉換!E2152="1-3個月",2,IF(WeCare轉換!E2152="3-6個月",3,IF(WeCare轉換!E2152="6-12個月",4,IF(WeCare轉換!E2152="1-3年",5,IF(WeCare轉換!E2152="3年以上",6,""))))))</f>
        <v/>
      </c>
      <c r="G2153" s="26" t="str">
        <f>IF(WeCare轉換!F2152="","",IF(OR(WeCare轉換!F2152="0",WeCare轉換!F2152=0),1,IF(OR(WeCare轉換!F2152="1",WeCare轉換!F2152=1),2,IF(OR(WeCare轉換!F2152="2",WeCare轉換!F2152=2),3,IF(OR(WeCare轉換!F2152="3",WeCare轉換!F2152=3),4,IF(OR(WeCare轉換!F2152="4",WeCare轉換!F2152=4),5,IF(OR(WeCare轉換!F2152="5",WeCare轉換!F2152=5),6,"")))))))</f>
        <v/>
      </c>
      <c r="H2153" s="26" t="str">
        <f>IF(WeCare轉換!I2152="","",IF(OR(WeCare轉換!I2152="0",WeCare轉換!I2152=0),1,IF(OR(WeCare轉換!I2152="1",WeCare轉換!I2152=1),2,IF(OR(WeCare轉換!I2152="2",WeCare轉換!I2152=2),3,IF(OR(WeCare轉換!I2152="3",WeCare轉換!I2152=3),4,IF(OR(WeCare轉換!I2152="4",WeCare轉換!I2152=4),5,IF(OR(WeCare轉換!I2152="5",WeCare轉換!I2152=5),6,"")))))))</f>
        <v/>
      </c>
      <c r="I2153" s="26" t="str">
        <f>IF(WeCare轉換!J2152="","",IF(OR(WeCare轉換!J2152="0",WeCare轉換!J2152=0),1,IF(OR(WeCare轉換!J2152="1",WeCare轉換!J2152=1),2,IF(OR(WeCare轉換!J2152="2",WeCare轉換!J2152=2),3,IF(OR(WeCare轉換!J2152="3",WeCare轉換!J2152=3),4,IF(OR(WeCare轉換!J2152="4",WeCare轉換!J2152=4),5,IF(OR(WeCare轉換!J2152="5",WeCare轉換!J2152=5),6,"")))))))</f>
        <v/>
      </c>
      <c r="J2153" s="26" t="str">
        <f>IF(WeCare轉換!G2152="","",IF(OR(WeCare轉換!G2152="0",WeCare轉換!G2152=0),1,IF(OR(WeCare轉換!G2152="1",WeCare轉換!G2152=1),2,IF(OR(WeCare轉換!G2152="2",WeCare轉換!G2152=2),3,IF(OR(WeCare轉換!G2152="3",WeCare轉換!G2152=3),4,IF(OR(WeCare轉換!G2152="4",WeCare轉換!G2152=4),5,IF(OR(WeCare轉換!G2152="5",WeCare轉換!G2152=5),6,"")))))))</f>
        <v/>
      </c>
      <c r="K2153" s="26" t="str">
        <f>IF(WeCare轉換!H2152="","",IF(OR(WeCare轉換!H2152="0",WeCare轉換!H2152=0),1,IF(OR(WeCare轉換!H2152="1",WeCare轉換!H2152=1),2,IF(OR(WeCare轉換!H2152="2",WeCare轉換!H2152=2),3,IF(OR(WeCare轉換!H2152="3",WeCare轉換!H2152=3),4,IF(OR(WeCare轉換!H2152="4",WeCare轉換!H2152=4),5,IF(OR(WeCare轉換!H2152="5",WeCare轉換!H2152=5),6,"")))))))</f>
        <v/>
      </c>
      <c r="L2153" s="26" t="str">
        <f>IF(WeCare轉換!K2152="","",IF(OR(WeCare轉換!K2152="0",WeCare轉換!K2152=0),1,IF(OR(WeCare轉換!K2152="1",WeCare轉換!K2152=1),2,IF(OR(WeCare轉換!K2152="2",WeCare轉換!K2152=2),3,IF(OR(WeCare轉換!K2152="3",WeCare轉換!K2152=3),4,IF(OR(WeCare轉換!K2152="4",WeCare轉換!K2152=4),5,IF(OR(WeCare轉換!K2152="5",WeCare轉換!K2152=5),6,"")))))))</f>
        <v/>
      </c>
      <c r="M2153" s="26" t="str">
        <f>IF(WeCare轉換!L2152="","",IF(OR(WeCare轉換!L2152="0",WeCare轉換!L2152=0),1,IF(OR(WeCare轉換!L2152="1",WeCare轉換!L2152=1),2,IF(OR(WeCare轉換!L2152="2",WeCare轉換!L2152=2),3,IF(OR(WeCare轉換!L2152="3",WeCare轉換!L2152=3),4,IF(OR(WeCare轉換!L2152="4",WeCare轉換!L2152=4),5,IF(OR(WeCare轉換!L2152="5",WeCare轉換!L2152=5),6,"")))))))</f>
        <v/>
      </c>
      <c r="N2153" s="26" t="str">
        <f>IF(WeCare轉換!M2152="","",IF(OR(WeCare轉換!M2152="0",WeCare轉換!M2152=0),1,IF(OR(WeCare轉換!M2152="1",WeCare轉換!M2152=1),2,IF(OR(WeCare轉換!M2152="2",WeCare轉換!M2152=2),3,IF(OR(WeCare轉換!M2152="3",WeCare轉換!M2152=3),4,IF(OR(WeCare轉換!M2152="4",WeCare轉換!M2152=4),5,IF(OR(WeCare轉換!M2152="5",WeCare轉換!M2152=5),6,"")))))))</f>
        <v/>
      </c>
      <c r="O2153" s="26" t="str">
        <f>IF(WeCare轉換!N2152="","",IF(OR(WeCare轉換!N2152="0",WeCare轉換!N2152=0),1,IF(OR(WeCare轉換!N2152="1",WeCare轉換!N2152=1),2,IF(OR(WeCare轉換!N2152="2",WeCare轉換!N2152=2),3,IF(OR(WeCare轉換!N2152="3",WeCare轉換!N2152=3),4,IF(OR(WeCare轉換!N2152="4",WeCare轉換!N2152=4),5,IF(OR(WeCare轉換!N2152="5",WeCare轉換!N2152=5),6,"")))))))</f>
        <v/>
      </c>
      <c r="P2153" s="26" t="str">
        <f>IF(WeCare轉換!O2152="","",IF(OR(WeCare轉換!O2152="0",WeCare轉換!O2152=0),1,IF(OR(WeCare轉換!O2152="1",WeCare轉換!O2152=1),2,IF(OR(WeCare轉換!O2152="2",WeCare轉換!O2152=2),3,IF(OR(WeCare轉換!O2152="3",WeCare轉換!O2152=3),4,IF(OR(WeCare轉換!O2152="4",WeCare轉換!O2152=4),5,IF(OR(WeCare轉換!O2152="5",WeCare轉換!O2152=5),6,"")))))))</f>
        <v/>
      </c>
      <c r="Q2153" s="26" t="str">
        <f>IF(WeCare轉換!P2152="","",IF(OR(WeCare轉換!P2152="0",WeCare轉換!P2152=0),1,IF(OR(WeCare轉換!P2152="1",WeCare轉換!P2152=1),2,IF(OR(WeCare轉換!P2152="2",WeCare轉換!P2152=2),3,IF(OR(WeCare轉換!P2152="3",WeCare轉換!P2152=3),4,IF(OR(WeCare轉換!P2152="4",WeCare轉換!P2152=4),5,IF(OR(WeCare轉換!P2152="5",WeCare轉換!P2152=5),6,"")))))))</f>
        <v/>
      </c>
      <c r="R2153" s="26" t="str">
        <f>IF(WeCare轉換!Q2152="","",IF(OR(WeCare轉換!Q2152="0",WeCare轉換!Q2152=0),1,IF(OR(WeCare轉換!Q2152="1",WeCare轉換!Q2152=1),2,IF(OR(WeCare轉換!Q2152="2",WeCare轉換!Q2152=2),3,IF(OR(WeCare轉換!Q2152="3",WeCare轉換!Q2152=3),4,IF(OR(WeCare轉換!Q2152="4",WeCare轉換!Q2152=4),5,IF(OR(WeCare轉換!Q2152="5",WeCare轉換!Q2152=5),6,"")))))))</f>
        <v/>
      </c>
      <c r="S2153" s="26" t="str">
        <f>IF(WeCare轉換!R2152="","",IF(OR(WeCare轉換!R2152="0",WeCare轉換!R2152=0),1,IF(OR(WeCare轉換!R2152="1",WeCare轉換!R2152=1),2,IF(OR(WeCare轉換!R2152="2",WeCare轉換!R2152=2),3,IF(OR(WeCare轉換!R2152="3",WeCare轉換!R2152=3),4,IF(OR(WeCare轉換!R2152="4",WeCare轉換!R2152=4),5,IF(OR(WeCare轉換!R2152="5",WeCare轉換!R2152=5),6,"")))))))</f>
        <v/>
      </c>
      <c r="T2153" s="26" t="str">
        <f>IF(WeCare轉換!S2152="","",IF(OR(WeCare轉換!S2152="0",WeCare轉換!S2152=0),1,IF(OR(WeCare轉換!S2152="1",WeCare轉換!S2152=1),2,IF(OR(WeCare轉換!S2152="2",WeCare轉換!S2152=2),3,IF(OR(WeCare轉換!S2152="3",WeCare轉換!S2152=3),4,IF(OR(WeCare轉換!S2152="4",WeCare轉換!S2152=4),5,IF(OR(WeCare轉換!S2152="5",WeCare轉換!S2152=5),6,"")))))))</f>
        <v/>
      </c>
      <c r="U2153" s="26" t="str">
        <f>IF(WeCare轉換!T2152="","",IF(OR(WeCare轉換!T2152="0",WeCare轉換!T2152=0),1,IF(OR(WeCare轉換!T2152="1",WeCare轉換!T2152=1),2,IF(OR(WeCare轉換!T2152="2",WeCare轉換!T2152=2),3,IF(OR(WeCare轉換!T2152="3",WeCare轉換!T2152=3),4,IF(OR(WeCare轉換!T2152="4",WeCare轉換!T2152=4),5,IF(OR(WeCare轉換!T2152="5",WeCare轉換!T2152=5),6,"")))))))</f>
        <v/>
      </c>
      <c r="V2153" s="26"/>
      <c r="W2153" s="26" t="str">
        <f>IF(WeCare轉換!U2152="","",WeCare轉換!U2152)</f>
        <v/>
      </c>
    </row>
    <row r="2154" spans="1:23">
      <c r="A2154" s="30" t="str">
        <f>IF(WeCare轉換!A2153="","",WeCare轉換!A2153)</f>
        <v/>
      </c>
      <c r="B2154" s="36" t="str">
        <f>IF(WeCare轉換!B2153="","",WeCare轉換!B2153)</f>
        <v/>
      </c>
      <c r="C2154" s="27"/>
      <c r="D2154" s="26" t="str">
        <f>IF(WeCare轉換!C2153="左手",1,IF(WeCare轉換!C2153="右手",2,""))</f>
        <v/>
      </c>
      <c r="E2154" s="26" t="str">
        <f>IF(WeCare轉換!D2153="是",2,IF(WeCare轉換!D2153="否",1,""))</f>
        <v/>
      </c>
      <c r="F2154" s="26" t="str">
        <f>IF(WeCare轉換!E2153="一個月以內",1,IF(WeCare轉換!E2153="1-3個月",2,IF(WeCare轉換!E2153="3-6個月",3,IF(WeCare轉換!E2153="6-12個月",4,IF(WeCare轉換!E2153="1-3年",5,IF(WeCare轉換!E2153="3年以上",6,""))))))</f>
        <v/>
      </c>
      <c r="G2154" s="26" t="str">
        <f>IF(WeCare轉換!F2153="","",IF(OR(WeCare轉換!F2153="0",WeCare轉換!F2153=0),1,IF(OR(WeCare轉換!F2153="1",WeCare轉換!F2153=1),2,IF(OR(WeCare轉換!F2153="2",WeCare轉換!F2153=2),3,IF(OR(WeCare轉換!F2153="3",WeCare轉換!F2153=3),4,IF(OR(WeCare轉換!F2153="4",WeCare轉換!F2153=4),5,IF(OR(WeCare轉換!F2153="5",WeCare轉換!F2153=5),6,"")))))))</f>
        <v/>
      </c>
      <c r="H2154" s="26" t="str">
        <f>IF(WeCare轉換!I2153="","",IF(OR(WeCare轉換!I2153="0",WeCare轉換!I2153=0),1,IF(OR(WeCare轉換!I2153="1",WeCare轉換!I2153=1),2,IF(OR(WeCare轉換!I2153="2",WeCare轉換!I2153=2),3,IF(OR(WeCare轉換!I2153="3",WeCare轉換!I2153=3),4,IF(OR(WeCare轉換!I2153="4",WeCare轉換!I2153=4),5,IF(OR(WeCare轉換!I2153="5",WeCare轉換!I2153=5),6,"")))))))</f>
        <v/>
      </c>
      <c r="I2154" s="26" t="str">
        <f>IF(WeCare轉換!J2153="","",IF(OR(WeCare轉換!J2153="0",WeCare轉換!J2153=0),1,IF(OR(WeCare轉換!J2153="1",WeCare轉換!J2153=1),2,IF(OR(WeCare轉換!J2153="2",WeCare轉換!J2153=2),3,IF(OR(WeCare轉換!J2153="3",WeCare轉換!J2153=3),4,IF(OR(WeCare轉換!J2153="4",WeCare轉換!J2153=4),5,IF(OR(WeCare轉換!J2153="5",WeCare轉換!J2153=5),6,"")))))))</f>
        <v/>
      </c>
      <c r="J2154" s="26" t="str">
        <f>IF(WeCare轉換!G2153="","",IF(OR(WeCare轉換!G2153="0",WeCare轉換!G2153=0),1,IF(OR(WeCare轉換!G2153="1",WeCare轉換!G2153=1),2,IF(OR(WeCare轉換!G2153="2",WeCare轉換!G2153=2),3,IF(OR(WeCare轉換!G2153="3",WeCare轉換!G2153=3),4,IF(OR(WeCare轉換!G2153="4",WeCare轉換!G2153=4),5,IF(OR(WeCare轉換!G2153="5",WeCare轉換!G2153=5),6,"")))))))</f>
        <v/>
      </c>
      <c r="K2154" s="26" t="str">
        <f>IF(WeCare轉換!H2153="","",IF(OR(WeCare轉換!H2153="0",WeCare轉換!H2153=0),1,IF(OR(WeCare轉換!H2153="1",WeCare轉換!H2153=1),2,IF(OR(WeCare轉換!H2153="2",WeCare轉換!H2153=2),3,IF(OR(WeCare轉換!H2153="3",WeCare轉換!H2153=3),4,IF(OR(WeCare轉換!H2153="4",WeCare轉換!H2153=4),5,IF(OR(WeCare轉換!H2153="5",WeCare轉換!H2153=5),6,"")))))))</f>
        <v/>
      </c>
      <c r="L2154" s="26" t="str">
        <f>IF(WeCare轉換!K2153="","",IF(OR(WeCare轉換!K2153="0",WeCare轉換!K2153=0),1,IF(OR(WeCare轉換!K2153="1",WeCare轉換!K2153=1),2,IF(OR(WeCare轉換!K2153="2",WeCare轉換!K2153=2),3,IF(OR(WeCare轉換!K2153="3",WeCare轉換!K2153=3),4,IF(OR(WeCare轉換!K2153="4",WeCare轉換!K2153=4),5,IF(OR(WeCare轉換!K2153="5",WeCare轉換!K2153=5),6,"")))))))</f>
        <v/>
      </c>
      <c r="M2154" s="26" t="str">
        <f>IF(WeCare轉換!L2153="","",IF(OR(WeCare轉換!L2153="0",WeCare轉換!L2153=0),1,IF(OR(WeCare轉換!L2153="1",WeCare轉換!L2153=1),2,IF(OR(WeCare轉換!L2153="2",WeCare轉換!L2153=2),3,IF(OR(WeCare轉換!L2153="3",WeCare轉換!L2153=3),4,IF(OR(WeCare轉換!L2153="4",WeCare轉換!L2153=4),5,IF(OR(WeCare轉換!L2153="5",WeCare轉換!L2153=5),6,"")))))))</f>
        <v/>
      </c>
      <c r="N2154" s="26" t="str">
        <f>IF(WeCare轉換!M2153="","",IF(OR(WeCare轉換!M2153="0",WeCare轉換!M2153=0),1,IF(OR(WeCare轉換!M2153="1",WeCare轉換!M2153=1),2,IF(OR(WeCare轉換!M2153="2",WeCare轉換!M2153=2),3,IF(OR(WeCare轉換!M2153="3",WeCare轉換!M2153=3),4,IF(OR(WeCare轉換!M2153="4",WeCare轉換!M2153=4),5,IF(OR(WeCare轉換!M2153="5",WeCare轉換!M2153=5),6,"")))))))</f>
        <v/>
      </c>
      <c r="O2154" s="26" t="str">
        <f>IF(WeCare轉換!N2153="","",IF(OR(WeCare轉換!N2153="0",WeCare轉換!N2153=0),1,IF(OR(WeCare轉換!N2153="1",WeCare轉換!N2153=1),2,IF(OR(WeCare轉換!N2153="2",WeCare轉換!N2153=2),3,IF(OR(WeCare轉換!N2153="3",WeCare轉換!N2153=3),4,IF(OR(WeCare轉換!N2153="4",WeCare轉換!N2153=4),5,IF(OR(WeCare轉換!N2153="5",WeCare轉換!N2153=5),6,"")))))))</f>
        <v/>
      </c>
      <c r="P2154" s="26" t="str">
        <f>IF(WeCare轉換!O2153="","",IF(OR(WeCare轉換!O2153="0",WeCare轉換!O2153=0),1,IF(OR(WeCare轉換!O2153="1",WeCare轉換!O2153=1),2,IF(OR(WeCare轉換!O2153="2",WeCare轉換!O2153=2),3,IF(OR(WeCare轉換!O2153="3",WeCare轉換!O2153=3),4,IF(OR(WeCare轉換!O2153="4",WeCare轉換!O2153=4),5,IF(OR(WeCare轉換!O2153="5",WeCare轉換!O2153=5),6,"")))))))</f>
        <v/>
      </c>
      <c r="Q2154" s="26" t="str">
        <f>IF(WeCare轉換!P2153="","",IF(OR(WeCare轉換!P2153="0",WeCare轉換!P2153=0),1,IF(OR(WeCare轉換!P2153="1",WeCare轉換!P2153=1),2,IF(OR(WeCare轉換!P2153="2",WeCare轉換!P2153=2),3,IF(OR(WeCare轉換!P2153="3",WeCare轉換!P2153=3),4,IF(OR(WeCare轉換!P2153="4",WeCare轉換!P2153=4),5,IF(OR(WeCare轉換!P2153="5",WeCare轉換!P2153=5),6,"")))))))</f>
        <v/>
      </c>
      <c r="R2154" s="26" t="str">
        <f>IF(WeCare轉換!Q2153="","",IF(OR(WeCare轉換!Q2153="0",WeCare轉換!Q2153=0),1,IF(OR(WeCare轉換!Q2153="1",WeCare轉換!Q2153=1),2,IF(OR(WeCare轉換!Q2153="2",WeCare轉換!Q2153=2),3,IF(OR(WeCare轉換!Q2153="3",WeCare轉換!Q2153=3),4,IF(OR(WeCare轉換!Q2153="4",WeCare轉換!Q2153=4),5,IF(OR(WeCare轉換!Q2153="5",WeCare轉換!Q2153=5),6,"")))))))</f>
        <v/>
      </c>
      <c r="S2154" s="26" t="str">
        <f>IF(WeCare轉換!R2153="","",IF(OR(WeCare轉換!R2153="0",WeCare轉換!R2153=0),1,IF(OR(WeCare轉換!R2153="1",WeCare轉換!R2153=1),2,IF(OR(WeCare轉換!R2153="2",WeCare轉換!R2153=2),3,IF(OR(WeCare轉換!R2153="3",WeCare轉換!R2153=3),4,IF(OR(WeCare轉換!R2153="4",WeCare轉換!R2153=4),5,IF(OR(WeCare轉換!R2153="5",WeCare轉換!R2153=5),6,"")))))))</f>
        <v/>
      </c>
      <c r="T2154" s="26" t="str">
        <f>IF(WeCare轉換!S2153="","",IF(OR(WeCare轉換!S2153="0",WeCare轉換!S2153=0),1,IF(OR(WeCare轉換!S2153="1",WeCare轉換!S2153=1),2,IF(OR(WeCare轉換!S2153="2",WeCare轉換!S2153=2),3,IF(OR(WeCare轉換!S2153="3",WeCare轉換!S2153=3),4,IF(OR(WeCare轉換!S2153="4",WeCare轉換!S2153=4),5,IF(OR(WeCare轉換!S2153="5",WeCare轉換!S2153=5),6,"")))))))</f>
        <v/>
      </c>
      <c r="U2154" s="26" t="str">
        <f>IF(WeCare轉換!T2153="","",IF(OR(WeCare轉換!T2153="0",WeCare轉換!T2153=0),1,IF(OR(WeCare轉換!T2153="1",WeCare轉換!T2153=1),2,IF(OR(WeCare轉換!T2153="2",WeCare轉換!T2153=2),3,IF(OR(WeCare轉換!T2153="3",WeCare轉換!T2153=3),4,IF(OR(WeCare轉換!T2153="4",WeCare轉換!T2153=4),5,IF(OR(WeCare轉換!T2153="5",WeCare轉換!T2153=5),6,"")))))))</f>
        <v/>
      </c>
      <c r="V2154" s="26"/>
      <c r="W2154" s="26" t="str">
        <f>IF(WeCare轉換!U2153="","",WeCare轉換!U2153)</f>
        <v/>
      </c>
    </row>
    <row r="2155" spans="1:23">
      <c r="A2155" s="30" t="str">
        <f>IF(WeCare轉換!A2154="","",WeCare轉換!A2154)</f>
        <v/>
      </c>
      <c r="B2155" s="36" t="str">
        <f>IF(WeCare轉換!B2154="","",WeCare轉換!B2154)</f>
        <v/>
      </c>
      <c r="C2155" s="27"/>
      <c r="D2155" s="26" t="str">
        <f>IF(WeCare轉換!C2154="左手",1,IF(WeCare轉換!C2154="右手",2,""))</f>
        <v/>
      </c>
      <c r="E2155" s="26" t="str">
        <f>IF(WeCare轉換!D2154="是",2,IF(WeCare轉換!D2154="否",1,""))</f>
        <v/>
      </c>
      <c r="F2155" s="26" t="str">
        <f>IF(WeCare轉換!E2154="一個月以內",1,IF(WeCare轉換!E2154="1-3個月",2,IF(WeCare轉換!E2154="3-6個月",3,IF(WeCare轉換!E2154="6-12個月",4,IF(WeCare轉換!E2154="1-3年",5,IF(WeCare轉換!E2154="3年以上",6,""))))))</f>
        <v/>
      </c>
      <c r="G2155" s="26" t="str">
        <f>IF(WeCare轉換!F2154="","",IF(OR(WeCare轉換!F2154="0",WeCare轉換!F2154=0),1,IF(OR(WeCare轉換!F2154="1",WeCare轉換!F2154=1),2,IF(OR(WeCare轉換!F2154="2",WeCare轉換!F2154=2),3,IF(OR(WeCare轉換!F2154="3",WeCare轉換!F2154=3),4,IF(OR(WeCare轉換!F2154="4",WeCare轉換!F2154=4),5,IF(OR(WeCare轉換!F2154="5",WeCare轉換!F2154=5),6,"")))))))</f>
        <v/>
      </c>
      <c r="H2155" s="26" t="str">
        <f>IF(WeCare轉換!I2154="","",IF(OR(WeCare轉換!I2154="0",WeCare轉換!I2154=0),1,IF(OR(WeCare轉換!I2154="1",WeCare轉換!I2154=1),2,IF(OR(WeCare轉換!I2154="2",WeCare轉換!I2154=2),3,IF(OR(WeCare轉換!I2154="3",WeCare轉換!I2154=3),4,IF(OR(WeCare轉換!I2154="4",WeCare轉換!I2154=4),5,IF(OR(WeCare轉換!I2154="5",WeCare轉換!I2154=5),6,"")))))))</f>
        <v/>
      </c>
      <c r="I2155" s="26" t="str">
        <f>IF(WeCare轉換!J2154="","",IF(OR(WeCare轉換!J2154="0",WeCare轉換!J2154=0),1,IF(OR(WeCare轉換!J2154="1",WeCare轉換!J2154=1),2,IF(OR(WeCare轉換!J2154="2",WeCare轉換!J2154=2),3,IF(OR(WeCare轉換!J2154="3",WeCare轉換!J2154=3),4,IF(OR(WeCare轉換!J2154="4",WeCare轉換!J2154=4),5,IF(OR(WeCare轉換!J2154="5",WeCare轉換!J2154=5),6,"")))))))</f>
        <v/>
      </c>
      <c r="J2155" s="26" t="str">
        <f>IF(WeCare轉換!G2154="","",IF(OR(WeCare轉換!G2154="0",WeCare轉換!G2154=0),1,IF(OR(WeCare轉換!G2154="1",WeCare轉換!G2154=1),2,IF(OR(WeCare轉換!G2154="2",WeCare轉換!G2154=2),3,IF(OR(WeCare轉換!G2154="3",WeCare轉換!G2154=3),4,IF(OR(WeCare轉換!G2154="4",WeCare轉換!G2154=4),5,IF(OR(WeCare轉換!G2154="5",WeCare轉換!G2154=5),6,"")))))))</f>
        <v/>
      </c>
      <c r="K2155" s="26" t="str">
        <f>IF(WeCare轉換!H2154="","",IF(OR(WeCare轉換!H2154="0",WeCare轉換!H2154=0),1,IF(OR(WeCare轉換!H2154="1",WeCare轉換!H2154=1),2,IF(OR(WeCare轉換!H2154="2",WeCare轉換!H2154=2),3,IF(OR(WeCare轉換!H2154="3",WeCare轉換!H2154=3),4,IF(OR(WeCare轉換!H2154="4",WeCare轉換!H2154=4),5,IF(OR(WeCare轉換!H2154="5",WeCare轉換!H2154=5),6,"")))))))</f>
        <v/>
      </c>
      <c r="L2155" s="26" t="str">
        <f>IF(WeCare轉換!K2154="","",IF(OR(WeCare轉換!K2154="0",WeCare轉換!K2154=0),1,IF(OR(WeCare轉換!K2154="1",WeCare轉換!K2154=1),2,IF(OR(WeCare轉換!K2154="2",WeCare轉換!K2154=2),3,IF(OR(WeCare轉換!K2154="3",WeCare轉換!K2154=3),4,IF(OR(WeCare轉換!K2154="4",WeCare轉換!K2154=4),5,IF(OR(WeCare轉換!K2154="5",WeCare轉換!K2154=5),6,"")))))))</f>
        <v/>
      </c>
      <c r="M2155" s="26" t="str">
        <f>IF(WeCare轉換!L2154="","",IF(OR(WeCare轉換!L2154="0",WeCare轉換!L2154=0),1,IF(OR(WeCare轉換!L2154="1",WeCare轉換!L2154=1),2,IF(OR(WeCare轉換!L2154="2",WeCare轉換!L2154=2),3,IF(OR(WeCare轉換!L2154="3",WeCare轉換!L2154=3),4,IF(OR(WeCare轉換!L2154="4",WeCare轉換!L2154=4),5,IF(OR(WeCare轉換!L2154="5",WeCare轉換!L2154=5),6,"")))))))</f>
        <v/>
      </c>
      <c r="N2155" s="26" t="str">
        <f>IF(WeCare轉換!M2154="","",IF(OR(WeCare轉換!M2154="0",WeCare轉換!M2154=0),1,IF(OR(WeCare轉換!M2154="1",WeCare轉換!M2154=1),2,IF(OR(WeCare轉換!M2154="2",WeCare轉換!M2154=2),3,IF(OR(WeCare轉換!M2154="3",WeCare轉換!M2154=3),4,IF(OR(WeCare轉換!M2154="4",WeCare轉換!M2154=4),5,IF(OR(WeCare轉換!M2154="5",WeCare轉換!M2154=5),6,"")))))))</f>
        <v/>
      </c>
      <c r="O2155" s="26" t="str">
        <f>IF(WeCare轉換!N2154="","",IF(OR(WeCare轉換!N2154="0",WeCare轉換!N2154=0),1,IF(OR(WeCare轉換!N2154="1",WeCare轉換!N2154=1),2,IF(OR(WeCare轉換!N2154="2",WeCare轉換!N2154=2),3,IF(OR(WeCare轉換!N2154="3",WeCare轉換!N2154=3),4,IF(OR(WeCare轉換!N2154="4",WeCare轉換!N2154=4),5,IF(OR(WeCare轉換!N2154="5",WeCare轉換!N2154=5),6,"")))))))</f>
        <v/>
      </c>
      <c r="P2155" s="26" t="str">
        <f>IF(WeCare轉換!O2154="","",IF(OR(WeCare轉換!O2154="0",WeCare轉換!O2154=0),1,IF(OR(WeCare轉換!O2154="1",WeCare轉換!O2154=1),2,IF(OR(WeCare轉換!O2154="2",WeCare轉換!O2154=2),3,IF(OR(WeCare轉換!O2154="3",WeCare轉換!O2154=3),4,IF(OR(WeCare轉換!O2154="4",WeCare轉換!O2154=4),5,IF(OR(WeCare轉換!O2154="5",WeCare轉換!O2154=5),6,"")))))))</f>
        <v/>
      </c>
      <c r="Q2155" s="26" t="str">
        <f>IF(WeCare轉換!P2154="","",IF(OR(WeCare轉換!P2154="0",WeCare轉換!P2154=0),1,IF(OR(WeCare轉換!P2154="1",WeCare轉換!P2154=1),2,IF(OR(WeCare轉換!P2154="2",WeCare轉換!P2154=2),3,IF(OR(WeCare轉換!P2154="3",WeCare轉換!P2154=3),4,IF(OR(WeCare轉換!P2154="4",WeCare轉換!P2154=4),5,IF(OR(WeCare轉換!P2154="5",WeCare轉換!P2154=5),6,"")))))))</f>
        <v/>
      </c>
      <c r="R2155" s="26" t="str">
        <f>IF(WeCare轉換!Q2154="","",IF(OR(WeCare轉換!Q2154="0",WeCare轉換!Q2154=0),1,IF(OR(WeCare轉換!Q2154="1",WeCare轉換!Q2154=1),2,IF(OR(WeCare轉換!Q2154="2",WeCare轉換!Q2154=2),3,IF(OR(WeCare轉換!Q2154="3",WeCare轉換!Q2154=3),4,IF(OR(WeCare轉換!Q2154="4",WeCare轉換!Q2154=4),5,IF(OR(WeCare轉換!Q2154="5",WeCare轉換!Q2154=5),6,"")))))))</f>
        <v/>
      </c>
      <c r="S2155" s="26" t="str">
        <f>IF(WeCare轉換!R2154="","",IF(OR(WeCare轉換!R2154="0",WeCare轉換!R2154=0),1,IF(OR(WeCare轉換!R2154="1",WeCare轉換!R2154=1),2,IF(OR(WeCare轉換!R2154="2",WeCare轉換!R2154=2),3,IF(OR(WeCare轉換!R2154="3",WeCare轉換!R2154=3),4,IF(OR(WeCare轉換!R2154="4",WeCare轉換!R2154=4),5,IF(OR(WeCare轉換!R2154="5",WeCare轉換!R2154=5),6,"")))))))</f>
        <v/>
      </c>
      <c r="T2155" s="26" t="str">
        <f>IF(WeCare轉換!S2154="","",IF(OR(WeCare轉換!S2154="0",WeCare轉換!S2154=0),1,IF(OR(WeCare轉換!S2154="1",WeCare轉換!S2154=1),2,IF(OR(WeCare轉換!S2154="2",WeCare轉換!S2154=2),3,IF(OR(WeCare轉換!S2154="3",WeCare轉換!S2154=3),4,IF(OR(WeCare轉換!S2154="4",WeCare轉換!S2154=4),5,IF(OR(WeCare轉換!S2154="5",WeCare轉換!S2154=5),6,"")))))))</f>
        <v/>
      </c>
      <c r="U2155" s="26" t="str">
        <f>IF(WeCare轉換!T2154="","",IF(OR(WeCare轉換!T2154="0",WeCare轉換!T2154=0),1,IF(OR(WeCare轉換!T2154="1",WeCare轉換!T2154=1),2,IF(OR(WeCare轉換!T2154="2",WeCare轉換!T2154=2),3,IF(OR(WeCare轉換!T2154="3",WeCare轉換!T2154=3),4,IF(OR(WeCare轉換!T2154="4",WeCare轉換!T2154=4),5,IF(OR(WeCare轉換!T2154="5",WeCare轉換!T2154=5),6,"")))))))</f>
        <v/>
      </c>
      <c r="V2155" s="26"/>
      <c r="W2155" s="26" t="str">
        <f>IF(WeCare轉換!U2154="","",WeCare轉換!U2154)</f>
        <v/>
      </c>
    </row>
    <row r="2156" spans="1:23">
      <c r="A2156" s="30" t="str">
        <f>IF(WeCare轉換!A2155="","",WeCare轉換!A2155)</f>
        <v/>
      </c>
      <c r="B2156" s="36" t="str">
        <f>IF(WeCare轉換!B2155="","",WeCare轉換!B2155)</f>
        <v/>
      </c>
      <c r="C2156" s="27"/>
      <c r="D2156" s="26" t="str">
        <f>IF(WeCare轉換!C2155="左手",1,IF(WeCare轉換!C2155="右手",2,""))</f>
        <v/>
      </c>
      <c r="E2156" s="26" t="str">
        <f>IF(WeCare轉換!D2155="是",2,IF(WeCare轉換!D2155="否",1,""))</f>
        <v/>
      </c>
      <c r="F2156" s="26" t="str">
        <f>IF(WeCare轉換!E2155="一個月以內",1,IF(WeCare轉換!E2155="1-3個月",2,IF(WeCare轉換!E2155="3-6個月",3,IF(WeCare轉換!E2155="6-12個月",4,IF(WeCare轉換!E2155="1-3年",5,IF(WeCare轉換!E2155="3年以上",6,""))))))</f>
        <v/>
      </c>
      <c r="G2156" s="26" t="str">
        <f>IF(WeCare轉換!F2155="","",IF(OR(WeCare轉換!F2155="0",WeCare轉換!F2155=0),1,IF(OR(WeCare轉換!F2155="1",WeCare轉換!F2155=1),2,IF(OR(WeCare轉換!F2155="2",WeCare轉換!F2155=2),3,IF(OR(WeCare轉換!F2155="3",WeCare轉換!F2155=3),4,IF(OR(WeCare轉換!F2155="4",WeCare轉換!F2155=4),5,IF(OR(WeCare轉換!F2155="5",WeCare轉換!F2155=5),6,"")))))))</f>
        <v/>
      </c>
      <c r="H2156" s="26" t="str">
        <f>IF(WeCare轉換!I2155="","",IF(OR(WeCare轉換!I2155="0",WeCare轉換!I2155=0),1,IF(OR(WeCare轉換!I2155="1",WeCare轉換!I2155=1),2,IF(OR(WeCare轉換!I2155="2",WeCare轉換!I2155=2),3,IF(OR(WeCare轉換!I2155="3",WeCare轉換!I2155=3),4,IF(OR(WeCare轉換!I2155="4",WeCare轉換!I2155=4),5,IF(OR(WeCare轉換!I2155="5",WeCare轉換!I2155=5),6,"")))))))</f>
        <v/>
      </c>
      <c r="I2156" s="26" t="str">
        <f>IF(WeCare轉換!J2155="","",IF(OR(WeCare轉換!J2155="0",WeCare轉換!J2155=0),1,IF(OR(WeCare轉換!J2155="1",WeCare轉換!J2155=1),2,IF(OR(WeCare轉換!J2155="2",WeCare轉換!J2155=2),3,IF(OR(WeCare轉換!J2155="3",WeCare轉換!J2155=3),4,IF(OR(WeCare轉換!J2155="4",WeCare轉換!J2155=4),5,IF(OR(WeCare轉換!J2155="5",WeCare轉換!J2155=5),6,"")))))))</f>
        <v/>
      </c>
      <c r="J2156" s="26" t="str">
        <f>IF(WeCare轉換!G2155="","",IF(OR(WeCare轉換!G2155="0",WeCare轉換!G2155=0),1,IF(OR(WeCare轉換!G2155="1",WeCare轉換!G2155=1),2,IF(OR(WeCare轉換!G2155="2",WeCare轉換!G2155=2),3,IF(OR(WeCare轉換!G2155="3",WeCare轉換!G2155=3),4,IF(OR(WeCare轉換!G2155="4",WeCare轉換!G2155=4),5,IF(OR(WeCare轉換!G2155="5",WeCare轉換!G2155=5),6,"")))))))</f>
        <v/>
      </c>
      <c r="K2156" s="26" t="str">
        <f>IF(WeCare轉換!H2155="","",IF(OR(WeCare轉換!H2155="0",WeCare轉換!H2155=0),1,IF(OR(WeCare轉換!H2155="1",WeCare轉換!H2155=1),2,IF(OR(WeCare轉換!H2155="2",WeCare轉換!H2155=2),3,IF(OR(WeCare轉換!H2155="3",WeCare轉換!H2155=3),4,IF(OR(WeCare轉換!H2155="4",WeCare轉換!H2155=4),5,IF(OR(WeCare轉換!H2155="5",WeCare轉換!H2155=5),6,"")))))))</f>
        <v/>
      </c>
      <c r="L2156" s="26" t="str">
        <f>IF(WeCare轉換!K2155="","",IF(OR(WeCare轉換!K2155="0",WeCare轉換!K2155=0),1,IF(OR(WeCare轉換!K2155="1",WeCare轉換!K2155=1),2,IF(OR(WeCare轉換!K2155="2",WeCare轉換!K2155=2),3,IF(OR(WeCare轉換!K2155="3",WeCare轉換!K2155=3),4,IF(OR(WeCare轉換!K2155="4",WeCare轉換!K2155=4),5,IF(OR(WeCare轉換!K2155="5",WeCare轉換!K2155=5),6,"")))))))</f>
        <v/>
      </c>
      <c r="M2156" s="26" t="str">
        <f>IF(WeCare轉換!L2155="","",IF(OR(WeCare轉換!L2155="0",WeCare轉換!L2155=0),1,IF(OR(WeCare轉換!L2155="1",WeCare轉換!L2155=1),2,IF(OR(WeCare轉換!L2155="2",WeCare轉換!L2155=2),3,IF(OR(WeCare轉換!L2155="3",WeCare轉換!L2155=3),4,IF(OR(WeCare轉換!L2155="4",WeCare轉換!L2155=4),5,IF(OR(WeCare轉換!L2155="5",WeCare轉換!L2155=5),6,"")))))))</f>
        <v/>
      </c>
      <c r="N2156" s="26" t="str">
        <f>IF(WeCare轉換!M2155="","",IF(OR(WeCare轉換!M2155="0",WeCare轉換!M2155=0),1,IF(OR(WeCare轉換!M2155="1",WeCare轉換!M2155=1),2,IF(OR(WeCare轉換!M2155="2",WeCare轉換!M2155=2),3,IF(OR(WeCare轉換!M2155="3",WeCare轉換!M2155=3),4,IF(OR(WeCare轉換!M2155="4",WeCare轉換!M2155=4),5,IF(OR(WeCare轉換!M2155="5",WeCare轉換!M2155=5),6,"")))))))</f>
        <v/>
      </c>
      <c r="O2156" s="26" t="str">
        <f>IF(WeCare轉換!N2155="","",IF(OR(WeCare轉換!N2155="0",WeCare轉換!N2155=0),1,IF(OR(WeCare轉換!N2155="1",WeCare轉換!N2155=1),2,IF(OR(WeCare轉換!N2155="2",WeCare轉換!N2155=2),3,IF(OR(WeCare轉換!N2155="3",WeCare轉換!N2155=3),4,IF(OR(WeCare轉換!N2155="4",WeCare轉換!N2155=4),5,IF(OR(WeCare轉換!N2155="5",WeCare轉換!N2155=5),6,"")))))))</f>
        <v/>
      </c>
      <c r="P2156" s="26" t="str">
        <f>IF(WeCare轉換!O2155="","",IF(OR(WeCare轉換!O2155="0",WeCare轉換!O2155=0),1,IF(OR(WeCare轉換!O2155="1",WeCare轉換!O2155=1),2,IF(OR(WeCare轉換!O2155="2",WeCare轉換!O2155=2),3,IF(OR(WeCare轉換!O2155="3",WeCare轉換!O2155=3),4,IF(OR(WeCare轉換!O2155="4",WeCare轉換!O2155=4),5,IF(OR(WeCare轉換!O2155="5",WeCare轉換!O2155=5),6,"")))))))</f>
        <v/>
      </c>
      <c r="Q2156" s="26" t="str">
        <f>IF(WeCare轉換!P2155="","",IF(OR(WeCare轉換!P2155="0",WeCare轉換!P2155=0),1,IF(OR(WeCare轉換!P2155="1",WeCare轉換!P2155=1),2,IF(OR(WeCare轉換!P2155="2",WeCare轉換!P2155=2),3,IF(OR(WeCare轉換!P2155="3",WeCare轉換!P2155=3),4,IF(OR(WeCare轉換!P2155="4",WeCare轉換!P2155=4),5,IF(OR(WeCare轉換!P2155="5",WeCare轉換!P2155=5),6,"")))))))</f>
        <v/>
      </c>
      <c r="R2156" s="26" t="str">
        <f>IF(WeCare轉換!Q2155="","",IF(OR(WeCare轉換!Q2155="0",WeCare轉換!Q2155=0),1,IF(OR(WeCare轉換!Q2155="1",WeCare轉換!Q2155=1),2,IF(OR(WeCare轉換!Q2155="2",WeCare轉換!Q2155=2),3,IF(OR(WeCare轉換!Q2155="3",WeCare轉換!Q2155=3),4,IF(OR(WeCare轉換!Q2155="4",WeCare轉換!Q2155=4),5,IF(OR(WeCare轉換!Q2155="5",WeCare轉換!Q2155=5),6,"")))))))</f>
        <v/>
      </c>
      <c r="S2156" s="26" t="str">
        <f>IF(WeCare轉換!R2155="","",IF(OR(WeCare轉換!R2155="0",WeCare轉換!R2155=0),1,IF(OR(WeCare轉換!R2155="1",WeCare轉換!R2155=1),2,IF(OR(WeCare轉換!R2155="2",WeCare轉換!R2155=2),3,IF(OR(WeCare轉換!R2155="3",WeCare轉換!R2155=3),4,IF(OR(WeCare轉換!R2155="4",WeCare轉換!R2155=4),5,IF(OR(WeCare轉換!R2155="5",WeCare轉換!R2155=5),6,"")))))))</f>
        <v/>
      </c>
      <c r="T2156" s="26" t="str">
        <f>IF(WeCare轉換!S2155="","",IF(OR(WeCare轉換!S2155="0",WeCare轉換!S2155=0),1,IF(OR(WeCare轉換!S2155="1",WeCare轉換!S2155=1),2,IF(OR(WeCare轉換!S2155="2",WeCare轉換!S2155=2),3,IF(OR(WeCare轉換!S2155="3",WeCare轉換!S2155=3),4,IF(OR(WeCare轉換!S2155="4",WeCare轉換!S2155=4),5,IF(OR(WeCare轉換!S2155="5",WeCare轉換!S2155=5),6,"")))))))</f>
        <v/>
      </c>
      <c r="U2156" s="26" t="str">
        <f>IF(WeCare轉換!T2155="","",IF(OR(WeCare轉換!T2155="0",WeCare轉換!T2155=0),1,IF(OR(WeCare轉換!T2155="1",WeCare轉換!T2155=1),2,IF(OR(WeCare轉換!T2155="2",WeCare轉換!T2155=2),3,IF(OR(WeCare轉換!T2155="3",WeCare轉換!T2155=3),4,IF(OR(WeCare轉換!T2155="4",WeCare轉換!T2155=4),5,IF(OR(WeCare轉換!T2155="5",WeCare轉換!T2155=5),6,"")))))))</f>
        <v/>
      </c>
      <c r="V2156" s="26"/>
      <c r="W2156" s="26" t="str">
        <f>IF(WeCare轉換!U2155="","",WeCare轉換!U2155)</f>
        <v/>
      </c>
    </row>
    <row r="2157" spans="1:23">
      <c r="A2157" s="30" t="str">
        <f>IF(WeCare轉換!A2156="","",WeCare轉換!A2156)</f>
        <v/>
      </c>
      <c r="B2157" s="36" t="str">
        <f>IF(WeCare轉換!B2156="","",WeCare轉換!B2156)</f>
        <v/>
      </c>
      <c r="C2157" s="27"/>
      <c r="D2157" s="26" t="str">
        <f>IF(WeCare轉換!C2156="左手",1,IF(WeCare轉換!C2156="右手",2,""))</f>
        <v/>
      </c>
      <c r="E2157" s="26" t="str">
        <f>IF(WeCare轉換!D2156="是",2,IF(WeCare轉換!D2156="否",1,""))</f>
        <v/>
      </c>
      <c r="F2157" s="26" t="str">
        <f>IF(WeCare轉換!E2156="一個月以內",1,IF(WeCare轉換!E2156="1-3個月",2,IF(WeCare轉換!E2156="3-6個月",3,IF(WeCare轉換!E2156="6-12個月",4,IF(WeCare轉換!E2156="1-3年",5,IF(WeCare轉換!E2156="3年以上",6,""))))))</f>
        <v/>
      </c>
      <c r="G2157" s="26" t="str">
        <f>IF(WeCare轉換!F2156="","",IF(OR(WeCare轉換!F2156="0",WeCare轉換!F2156=0),1,IF(OR(WeCare轉換!F2156="1",WeCare轉換!F2156=1),2,IF(OR(WeCare轉換!F2156="2",WeCare轉換!F2156=2),3,IF(OR(WeCare轉換!F2156="3",WeCare轉換!F2156=3),4,IF(OR(WeCare轉換!F2156="4",WeCare轉換!F2156=4),5,IF(OR(WeCare轉換!F2156="5",WeCare轉換!F2156=5),6,"")))))))</f>
        <v/>
      </c>
      <c r="H2157" s="26" t="str">
        <f>IF(WeCare轉換!I2156="","",IF(OR(WeCare轉換!I2156="0",WeCare轉換!I2156=0),1,IF(OR(WeCare轉換!I2156="1",WeCare轉換!I2156=1),2,IF(OR(WeCare轉換!I2156="2",WeCare轉換!I2156=2),3,IF(OR(WeCare轉換!I2156="3",WeCare轉換!I2156=3),4,IF(OR(WeCare轉換!I2156="4",WeCare轉換!I2156=4),5,IF(OR(WeCare轉換!I2156="5",WeCare轉換!I2156=5),6,"")))))))</f>
        <v/>
      </c>
      <c r="I2157" s="26" t="str">
        <f>IF(WeCare轉換!J2156="","",IF(OR(WeCare轉換!J2156="0",WeCare轉換!J2156=0),1,IF(OR(WeCare轉換!J2156="1",WeCare轉換!J2156=1),2,IF(OR(WeCare轉換!J2156="2",WeCare轉換!J2156=2),3,IF(OR(WeCare轉換!J2156="3",WeCare轉換!J2156=3),4,IF(OR(WeCare轉換!J2156="4",WeCare轉換!J2156=4),5,IF(OR(WeCare轉換!J2156="5",WeCare轉換!J2156=5),6,"")))))))</f>
        <v/>
      </c>
      <c r="J2157" s="26" t="str">
        <f>IF(WeCare轉換!G2156="","",IF(OR(WeCare轉換!G2156="0",WeCare轉換!G2156=0),1,IF(OR(WeCare轉換!G2156="1",WeCare轉換!G2156=1),2,IF(OR(WeCare轉換!G2156="2",WeCare轉換!G2156=2),3,IF(OR(WeCare轉換!G2156="3",WeCare轉換!G2156=3),4,IF(OR(WeCare轉換!G2156="4",WeCare轉換!G2156=4),5,IF(OR(WeCare轉換!G2156="5",WeCare轉換!G2156=5),6,"")))))))</f>
        <v/>
      </c>
      <c r="K2157" s="26" t="str">
        <f>IF(WeCare轉換!H2156="","",IF(OR(WeCare轉換!H2156="0",WeCare轉換!H2156=0),1,IF(OR(WeCare轉換!H2156="1",WeCare轉換!H2156=1),2,IF(OR(WeCare轉換!H2156="2",WeCare轉換!H2156=2),3,IF(OR(WeCare轉換!H2156="3",WeCare轉換!H2156=3),4,IF(OR(WeCare轉換!H2156="4",WeCare轉換!H2156=4),5,IF(OR(WeCare轉換!H2156="5",WeCare轉換!H2156=5),6,"")))))))</f>
        <v/>
      </c>
      <c r="L2157" s="26" t="str">
        <f>IF(WeCare轉換!K2156="","",IF(OR(WeCare轉換!K2156="0",WeCare轉換!K2156=0),1,IF(OR(WeCare轉換!K2156="1",WeCare轉換!K2156=1),2,IF(OR(WeCare轉換!K2156="2",WeCare轉換!K2156=2),3,IF(OR(WeCare轉換!K2156="3",WeCare轉換!K2156=3),4,IF(OR(WeCare轉換!K2156="4",WeCare轉換!K2156=4),5,IF(OR(WeCare轉換!K2156="5",WeCare轉換!K2156=5),6,"")))))))</f>
        <v/>
      </c>
      <c r="M2157" s="26" t="str">
        <f>IF(WeCare轉換!L2156="","",IF(OR(WeCare轉換!L2156="0",WeCare轉換!L2156=0),1,IF(OR(WeCare轉換!L2156="1",WeCare轉換!L2156=1),2,IF(OR(WeCare轉換!L2156="2",WeCare轉換!L2156=2),3,IF(OR(WeCare轉換!L2156="3",WeCare轉換!L2156=3),4,IF(OR(WeCare轉換!L2156="4",WeCare轉換!L2156=4),5,IF(OR(WeCare轉換!L2156="5",WeCare轉換!L2156=5),6,"")))))))</f>
        <v/>
      </c>
      <c r="N2157" s="26" t="str">
        <f>IF(WeCare轉換!M2156="","",IF(OR(WeCare轉換!M2156="0",WeCare轉換!M2156=0),1,IF(OR(WeCare轉換!M2156="1",WeCare轉換!M2156=1),2,IF(OR(WeCare轉換!M2156="2",WeCare轉換!M2156=2),3,IF(OR(WeCare轉換!M2156="3",WeCare轉換!M2156=3),4,IF(OR(WeCare轉換!M2156="4",WeCare轉換!M2156=4),5,IF(OR(WeCare轉換!M2156="5",WeCare轉換!M2156=5),6,"")))))))</f>
        <v/>
      </c>
      <c r="O2157" s="26" t="str">
        <f>IF(WeCare轉換!N2156="","",IF(OR(WeCare轉換!N2156="0",WeCare轉換!N2156=0),1,IF(OR(WeCare轉換!N2156="1",WeCare轉換!N2156=1),2,IF(OR(WeCare轉換!N2156="2",WeCare轉換!N2156=2),3,IF(OR(WeCare轉換!N2156="3",WeCare轉換!N2156=3),4,IF(OR(WeCare轉換!N2156="4",WeCare轉換!N2156=4),5,IF(OR(WeCare轉換!N2156="5",WeCare轉換!N2156=5),6,"")))))))</f>
        <v/>
      </c>
      <c r="P2157" s="26" t="str">
        <f>IF(WeCare轉換!O2156="","",IF(OR(WeCare轉換!O2156="0",WeCare轉換!O2156=0),1,IF(OR(WeCare轉換!O2156="1",WeCare轉換!O2156=1),2,IF(OR(WeCare轉換!O2156="2",WeCare轉換!O2156=2),3,IF(OR(WeCare轉換!O2156="3",WeCare轉換!O2156=3),4,IF(OR(WeCare轉換!O2156="4",WeCare轉換!O2156=4),5,IF(OR(WeCare轉換!O2156="5",WeCare轉換!O2156=5),6,"")))))))</f>
        <v/>
      </c>
      <c r="Q2157" s="26" t="str">
        <f>IF(WeCare轉換!P2156="","",IF(OR(WeCare轉換!P2156="0",WeCare轉換!P2156=0),1,IF(OR(WeCare轉換!P2156="1",WeCare轉換!P2156=1),2,IF(OR(WeCare轉換!P2156="2",WeCare轉換!P2156=2),3,IF(OR(WeCare轉換!P2156="3",WeCare轉換!P2156=3),4,IF(OR(WeCare轉換!P2156="4",WeCare轉換!P2156=4),5,IF(OR(WeCare轉換!P2156="5",WeCare轉換!P2156=5),6,"")))))))</f>
        <v/>
      </c>
      <c r="R2157" s="26" t="str">
        <f>IF(WeCare轉換!Q2156="","",IF(OR(WeCare轉換!Q2156="0",WeCare轉換!Q2156=0),1,IF(OR(WeCare轉換!Q2156="1",WeCare轉換!Q2156=1),2,IF(OR(WeCare轉換!Q2156="2",WeCare轉換!Q2156=2),3,IF(OR(WeCare轉換!Q2156="3",WeCare轉換!Q2156=3),4,IF(OR(WeCare轉換!Q2156="4",WeCare轉換!Q2156=4),5,IF(OR(WeCare轉換!Q2156="5",WeCare轉換!Q2156=5),6,"")))))))</f>
        <v/>
      </c>
      <c r="S2157" s="26" t="str">
        <f>IF(WeCare轉換!R2156="","",IF(OR(WeCare轉換!R2156="0",WeCare轉換!R2156=0),1,IF(OR(WeCare轉換!R2156="1",WeCare轉換!R2156=1),2,IF(OR(WeCare轉換!R2156="2",WeCare轉換!R2156=2),3,IF(OR(WeCare轉換!R2156="3",WeCare轉換!R2156=3),4,IF(OR(WeCare轉換!R2156="4",WeCare轉換!R2156=4),5,IF(OR(WeCare轉換!R2156="5",WeCare轉換!R2156=5),6,"")))))))</f>
        <v/>
      </c>
      <c r="T2157" s="26" t="str">
        <f>IF(WeCare轉換!S2156="","",IF(OR(WeCare轉換!S2156="0",WeCare轉換!S2156=0),1,IF(OR(WeCare轉換!S2156="1",WeCare轉換!S2156=1),2,IF(OR(WeCare轉換!S2156="2",WeCare轉換!S2156=2),3,IF(OR(WeCare轉換!S2156="3",WeCare轉換!S2156=3),4,IF(OR(WeCare轉換!S2156="4",WeCare轉換!S2156=4),5,IF(OR(WeCare轉換!S2156="5",WeCare轉換!S2156=5),6,"")))))))</f>
        <v/>
      </c>
      <c r="U2157" s="26" t="str">
        <f>IF(WeCare轉換!T2156="","",IF(OR(WeCare轉換!T2156="0",WeCare轉換!T2156=0),1,IF(OR(WeCare轉換!T2156="1",WeCare轉換!T2156=1),2,IF(OR(WeCare轉換!T2156="2",WeCare轉換!T2156=2),3,IF(OR(WeCare轉換!T2156="3",WeCare轉換!T2156=3),4,IF(OR(WeCare轉換!T2156="4",WeCare轉換!T2156=4),5,IF(OR(WeCare轉換!T2156="5",WeCare轉換!T2156=5),6,"")))))))</f>
        <v/>
      </c>
      <c r="V2157" s="26"/>
      <c r="W2157" s="26" t="str">
        <f>IF(WeCare轉換!U2156="","",WeCare轉換!U2156)</f>
        <v/>
      </c>
    </row>
    <row r="2158" spans="1:23">
      <c r="A2158" s="30" t="str">
        <f>IF(WeCare轉換!A2157="","",WeCare轉換!A2157)</f>
        <v/>
      </c>
      <c r="B2158" s="36" t="str">
        <f>IF(WeCare轉換!B2157="","",WeCare轉換!B2157)</f>
        <v/>
      </c>
      <c r="C2158" s="27"/>
      <c r="D2158" s="26" t="str">
        <f>IF(WeCare轉換!C2157="左手",1,IF(WeCare轉換!C2157="右手",2,""))</f>
        <v/>
      </c>
      <c r="E2158" s="26" t="str">
        <f>IF(WeCare轉換!D2157="是",2,IF(WeCare轉換!D2157="否",1,""))</f>
        <v/>
      </c>
      <c r="F2158" s="26" t="str">
        <f>IF(WeCare轉換!E2157="一個月以內",1,IF(WeCare轉換!E2157="1-3個月",2,IF(WeCare轉換!E2157="3-6個月",3,IF(WeCare轉換!E2157="6-12個月",4,IF(WeCare轉換!E2157="1-3年",5,IF(WeCare轉換!E2157="3年以上",6,""))))))</f>
        <v/>
      </c>
      <c r="G2158" s="26" t="str">
        <f>IF(WeCare轉換!F2157="","",IF(OR(WeCare轉換!F2157="0",WeCare轉換!F2157=0),1,IF(OR(WeCare轉換!F2157="1",WeCare轉換!F2157=1),2,IF(OR(WeCare轉換!F2157="2",WeCare轉換!F2157=2),3,IF(OR(WeCare轉換!F2157="3",WeCare轉換!F2157=3),4,IF(OR(WeCare轉換!F2157="4",WeCare轉換!F2157=4),5,IF(OR(WeCare轉換!F2157="5",WeCare轉換!F2157=5),6,"")))))))</f>
        <v/>
      </c>
      <c r="H2158" s="26" t="str">
        <f>IF(WeCare轉換!I2157="","",IF(OR(WeCare轉換!I2157="0",WeCare轉換!I2157=0),1,IF(OR(WeCare轉換!I2157="1",WeCare轉換!I2157=1),2,IF(OR(WeCare轉換!I2157="2",WeCare轉換!I2157=2),3,IF(OR(WeCare轉換!I2157="3",WeCare轉換!I2157=3),4,IF(OR(WeCare轉換!I2157="4",WeCare轉換!I2157=4),5,IF(OR(WeCare轉換!I2157="5",WeCare轉換!I2157=5),6,"")))))))</f>
        <v/>
      </c>
      <c r="I2158" s="26" t="str">
        <f>IF(WeCare轉換!J2157="","",IF(OR(WeCare轉換!J2157="0",WeCare轉換!J2157=0),1,IF(OR(WeCare轉換!J2157="1",WeCare轉換!J2157=1),2,IF(OR(WeCare轉換!J2157="2",WeCare轉換!J2157=2),3,IF(OR(WeCare轉換!J2157="3",WeCare轉換!J2157=3),4,IF(OR(WeCare轉換!J2157="4",WeCare轉換!J2157=4),5,IF(OR(WeCare轉換!J2157="5",WeCare轉換!J2157=5),6,"")))))))</f>
        <v/>
      </c>
      <c r="J2158" s="26" t="str">
        <f>IF(WeCare轉換!G2157="","",IF(OR(WeCare轉換!G2157="0",WeCare轉換!G2157=0),1,IF(OR(WeCare轉換!G2157="1",WeCare轉換!G2157=1),2,IF(OR(WeCare轉換!G2157="2",WeCare轉換!G2157=2),3,IF(OR(WeCare轉換!G2157="3",WeCare轉換!G2157=3),4,IF(OR(WeCare轉換!G2157="4",WeCare轉換!G2157=4),5,IF(OR(WeCare轉換!G2157="5",WeCare轉換!G2157=5),6,"")))))))</f>
        <v/>
      </c>
      <c r="K2158" s="26" t="str">
        <f>IF(WeCare轉換!H2157="","",IF(OR(WeCare轉換!H2157="0",WeCare轉換!H2157=0),1,IF(OR(WeCare轉換!H2157="1",WeCare轉換!H2157=1),2,IF(OR(WeCare轉換!H2157="2",WeCare轉換!H2157=2),3,IF(OR(WeCare轉換!H2157="3",WeCare轉換!H2157=3),4,IF(OR(WeCare轉換!H2157="4",WeCare轉換!H2157=4),5,IF(OR(WeCare轉換!H2157="5",WeCare轉換!H2157=5),6,"")))))))</f>
        <v/>
      </c>
      <c r="L2158" s="26" t="str">
        <f>IF(WeCare轉換!K2157="","",IF(OR(WeCare轉換!K2157="0",WeCare轉換!K2157=0),1,IF(OR(WeCare轉換!K2157="1",WeCare轉換!K2157=1),2,IF(OR(WeCare轉換!K2157="2",WeCare轉換!K2157=2),3,IF(OR(WeCare轉換!K2157="3",WeCare轉換!K2157=3),4,IF(OR(WeCare轉換!K2157="4",WeCare轉換!K2157=4),5,IF(OR(WeCare轉換!K2157="5",WeCare轉換!K2157=5),6,"")))))))</f>
        <v/>
      </c>
      <c r="M2158" s="26" t="str">
        <f>IF(WeCare轉換!L2157="","",IF(OR(WeCare轉換!L2157="0",WeCare轉換!L2157=0),1,IF(OR(WeCare轉換!L2157="1",WeCare轉換!L2157=1),2,IF(OR(WeCare轉換!L2157="2",WeCare轉換!L2157=2),3,IF(OR(WeCare轉換!L2157="3",WeCare轉換!L2157=3),4,IF(OR(WeCare轉換!L2157="4",WeCare轉換!L2157=4),5,IF(OR(WeCare轉換!L2157="5",WeCare轉換!L2157=5),6,"")))))))</f>
        <v/>
      </c>
      <c r="N2158" s="26" t="str">
        <f>IF(WeCare轉換!M2157="","",IF(OR(WeCare轉換!M2157="0",WeCare轉換!M2157=0),1,IF(OR(WeCare轉換!M2157="1",WeCare轉換!M2157=1),2,IF(OR(WeCare轉換!M2157="2",WeCare轉換!M2157=2),3,IF(OR(WeCare轉換!M2157="3",WeCare轉換!M2157=3),4,IF(OR(WeCare轉換!M2157="4",WeCare轉換!M2157=4),5,IF(OR(WeCare轉換!M2157="5",WeCare轉換!M2157=5),6,"")))))))</f>
        <v/>
      </c>
      <c r="O2158" s="26" t="str">
        <f>IF(WeCare轉換!N2157="","",IF(OR(WeCare轉換!N2157="0",WeCare轉換!N2157=0),1,IF(OR(WeCare轉換!N2157="1",WeCare轉換!N2157=1),2,IF(OR(WeCare轉換!N2157="2",WeCare轉換!N2157=2),3,IF(OR(WeCare轉換!N2157="3",WeCare轉換!N2157=3),4,IF(OR(WeCare轉換!N2157="4",WeCare轉換!N2157=4),5,IF(OR(WeCare轉換!N2157="5",WeCare轉換!N2157=5),6,"")))))))</f>
        <v/>
      </c>
      <c r="P2158" s="26" t="str">
        <f>IF(WeCare轉換!O2157="","",IF(OR(WeCare轉換!O2157="0",WeCare轉換!O2157=0),1,IF(OR(WeCare轉換!O2157="1",WeCare轉換!O2157=1),2,IF(OR(WeCare轉換!O2157="2",WeCare轉換!O2157=2),3,IF(OR(WeCare轉換!O2157="3",WeCare轉換!O2157=3),4,IF(OR(WeCare轉換!O2157="4",WeCare轉換!O2157=4),5,IF(OR(WeCare轉換!O2157="5",WeCare轉換!O2157=5),6,"")))))))</f>
        <v/>
      </c>
      <c r="Q2158" s="26" t="str">
        <f>IF(WeCare轉換!P2157="","",IF(OR(WeCare轉換!P2157="0",WeCare轉換!P2157=0),1,IF(OR(WeCare轉換!P2157="1",WeCare轉換!P2157=1),2,IF(OR(WeCare轉換!P2157="2",WeCare轉換!P2157=2),3,IF(OR(WeCare轉換!P2157="3",WeCare轉換!P2157=3),4,IF(OR(WeCare轉換!P2157="4",WeCare轉換!P2157=4),5,IF(OR(WeCare轉換!P2157="5",WeCare轉換!P2157=5),6,"")))))))</f>
        <v/>
      </c>
      <c r="R2158" s="26" t="str">
        <f>IF(WeCare轉換!Q2157="","",IF(OR(WeCare轉換!Q2157="0",WeCare轉換!Q2157=0),1,IF(OR(WeCare轉換!Q2157="1",WeCare轉換!Q2157=1),2,IF(OR(WeCare轉換!Q2157="2",WeCare轉換!Q2157=2),3,IF(OR(WeCare轉換!Q2157="3",WeCare轉換!Q2157=3),4,IF(OR(WeCare轉換!Q2157="4",WeCare轉換!Q2157=4),5,IF(OR(WeCare轉換!Q2157="5",WeCare轉換!Q2157=5),6,"")))))))</f>
        <v/>
      </c>
      <c r="S2158" s="26" t="str">
        <f>IF(WeCare轉換!R2157="","",IF(OR(WeCare轉換!R2157="0",WeCare轉換!R2157=0),1,IF(OR(WeCare轉換!R2157="1",WeCare轉換!R2157=1),2,IF(OR(WeCare轉換!R2157="2",WeCare轉換!R2157=2),3,IF(OR(WeCare轉換!R2157="3",WeCare轉換!R2157=3),4,IF(OR(WeCare轉換!R2157="4",WeCare轉換!R2157=4),5,IF(OR(WeCare轉換!R2157="5",WeCare轉換!R2157=5),6,"")))))))</f>
        <v/>
      </c>
      <c r="T2158" s="26" t="str">
        <f>IF(WeCare轉換!S2157="","",IF(OR(WeCare轉換!S2157="0",WeCare轉換!S2157=0),1,IF(OR(WeCare轉換!S2157="1",WeCare轉換!S2157=1),2,IF(OR(WeCare轉換!S2157="2",WeCare轉換!S2157=2),3,IF(OR(WeCare轉換!S2157="3",WeCare轉換!S2157=3),4,IF(OR(WeCare轉換!S2157="4",WeCare轉換!S2157=4),5,IF(OR(WeCare轉換!S2157="5",WeCare轉換!S2157=5),6,"")))))))</f>
        <v/>
      </c>
      <c r="U2158" s="26" t="str">
        <f>IF(WeCare轉換!T2157="","",IF(OR(WeCare轉換!T2157="0",WeCare轉換!T2157=0),1,IF(OR(WeCare轉換!T2157="1",WeCare轉換!T2157=1),2,IF(OR(WeCare轉換!T2157="2",WeCare轉換!T2157=2),3,IF(OR(WeCare轉換!T2157="3",WeCare轉換!T2157=3),4,IF(OR(WeCare轉換!T2157="4",WeCare轉換!T2157=4),5,IF(OR(WeCare轉換!T2157="5",WeCare轉換!T2157=5),6,"")))))))</f>
        <v/>
      </c>
      <c r="V2158" s="26"/>
      <c r="W2158" s="26" t="str">
        <f>IF(WeCare轉換!U2157="","",WeCare轉換!U2157)</f>
        <v/>
      </c>
    </row>
    <row r="2159" spans="1:23">
      <c r="A2159" s="30" t="str">
        <f>IF(WeCare轉換!A2158="","",WeCare轉換!A2158)</f>
        <v/>
      </c>
      <c r="B2159" s="36" t="str">
        <f>IF(WeCare轉換!B2158="","",WeCare轉換!B2158)</f>
        <v/>
      </c>
      <c r="C2159" s="27"/>
      <c r="D2159" s="26" t="str">
        <f>IF(WeCare轉換!C2158="左手",1,IF(WeCare轉換!C2158="右手",2,""))</f>
        <v/>
      </c>
      <c r="E2159" s="26" t="str">
        <f>IF(WeCare轉換!D2158="是",2,IF(WeCare轉換!D2158="否",1,""))</f>
        <v/>
      </c>
      <c r="F2159" s="26" t="str">
        <f>IF(WeCare轉換!E2158="一個月以內",1,IF(WeCare轉換!E2158="1-3個月",2,IF(WeCare轉換!E2158="3-6個月",3,IF(WeCare轉換!E2158="6-12個月",4,IF(WeCare轉換!E2158="1-3年",5,IF(WeCare轉換!E2158="3年以上",6,""))))))</f>
        <v/>
      </c>
      <c r="G2159" s="26" t="str">
        <f>IF(WeCare轉換!F2158="","",IF(OR(WeCare轉換!F2158="0",WeCare轉換!F2158=0),1,IF(OR(WeCare轉換!F2158="1",WeCare轉換!F2158=1),2,IF(OR(WeCare轉換!F2158="2",WeCare轉換!F2158=2),3,IF(OR(WeCare轉換!F2158="3",WeCare轉換!F2158=3),4,IF(OR(WeCare轉換!F2158="4",WeCare轉換!F2158=4),5,IF(OR(WeCare轉換!F2158="5",WeCare轉換!F2158=5),6,"")))))))</f>
        <v/>
      </c>
      <c r="H2159" s="26" t="str">
        <f>IF(WeCare轉換!I2158="","",IF(OR(WeCare轉換!I2158="0",WeCare轉換!I2158=0),1,IF(OR(WeCare轉換!I2158="1",WeCare轉換!I2158=1),2,IF(OR(WeCare轉換!I2158="2",WeCare轉換!I2158=2),3,IF(OR(WeCare轉換!I2158="3",WeCare轉換!I2158=3),4,IF(OR(WeCare轉換!I2158="4",WeCare轉換!I2158=4),5,IF(OR(WeCare轉換!I2158="5",WeCare轉換!I2158=5),6,"")))))))</f>
        <v/>
      </c>
      <c r="I2159" s="26" t="str">
        <f>IF(WeCare轉換!J2158="","",IF(OR(WeCare轉換!J2158="0",WeCare轉換!J2158=0),1,IF(OR(WeCare轉換!J2158="1",WeCare轉換!J2158=1),2,IF(OR(WeCare轉換!J2158="2",WeCare轉換!J2158=2),3,IF(OR(WeCare轉換!J2158="3",WeCare轉換!J2158=3),4,IF(OR(WeCare轉換!J2158="4",WeCare轉換!J2158=4),5,IF(OR(WeCare轉換!J2158="5",WeCare轉換!J2158=5),6,"")))))))</f>
        <v/>
      </c>
      <c r="J2159" s="26" t="str">
        <f>IF(WeCare轉換!G2158="","",IF(OR(WeCare轉換!G2158="0",WeCare轉換!G2158=0),1,IF(OR(WeCare轉換!G2158="1",WeCare轉換!G2158=1),2,IF(OR(WeCare轉換!G2158="2",WeCare轉換!G2158=2),3,IF(OR(WeCare轉換!G2158="3",WeCare轉換!G2158=3),4,IF(OR(WeCare轉換!G2158="4",WeCare轉換!G2158=4),5,IF(OR(WeCare轉換!G2158="5",WeCare轉換!G2158=5),6,"")))))))</f>
        <v/>
      </c>
      <c r="K2159" s="26" t="str">
        <f>IF(WeCare轉換!H2158="","",IF(OR(WeCare轉換!H2158="0",WeCare轉換!H2158=0),1,IF(OR(WeCare轉換!H2158="1",WeCare轉換!H2158=1),2,IF(OR(WeCare轉換!H2158="2",WeCare轉換!H2158=2),3,IF(OR(WeCare轉換!H2158="3",WeCare轉換!H2158=3),4,IF(OR(WeCare轉換!H2158="4",WeCare轉換!H2158=4),5,IF(OR(WeCare轉換!H2158="5",WeCare轉換!H2158=5),6,"")))))))</f>
        <v/>
      </c>
      <c r="L2159" s="26" t="str">
        <f>IF(WeCare轉換!K2158="","",IF(OR(WeCare轉換!K2158="0",WeCare轉換!K2158=0),1,IF(OR(WeCare轉換!K2158="1",WeCare轉換!K2158=1),2,IF(OR(WeCare轉換!K2158="2",WeCare轉換!K2158=2),3,IF(OR(WeCare轉換!K2158="3",WeCare轉換!K2158=3),4,IF(OR(WeCare轉換!K2158="4",WeCare轉換!K2158=4),5,IF(OR(WeCare轉換!K2158="5",WeCare轉換!K2158=5),6,"")))))))</f>
        <v/>
      </c>
      <c r="M2159" s="26" t="str">
        <f>IF(WeCare轉換!L2158="","",IF(OR(WeCare轉換!L2158="0",WeCare轉換!L2158=0),1,IF(OR(WeCare轉換!L2158="1",WeCare轉換!L2158=1),2,IF(OR(WeCare轉換!L2158="2",WeCare轉換!L2158=2),3,IF(OR(WeCare轉換!L2158="3",WeCare轉換!L2158=3),4,IF(OR(WeCare轉換!L2158="4",WeCare轉換!L2158=4),5,IF(OR(WeCare轉換!L2158="5",WeCare轉換!L2158=5),6,"")))))))</f>
        <v/>
      </c>
      <c r="N2159" s="26" t="str">
        <f>IF(WeCare轉換!M2158="","",IF(OR(WeCare轉換!M2158="0",WeCare轉換!M2158=0),1,IF(OR(WeCare轉換!M2158="1",WeCare轉換!M2158=1),2,IF(OR(WeCare轉換!M2158="2",WeCare轉換!M2158=2),3,IF(OR(WeCare轉換!M2158="3",WeCare轉換!M2158=3),4,IF(OR(WeCare轉換!M2158="4",WeCare轉換!M2158=4),5,IF(OR(WeCare轉換!M2158="5",WeCare轉換!M2158=5),6,"")))))))</f>
        <v/>
      </c>
      <c r="O2159" s="26" t="str">
        <f>IF(WeCare轉換!N2158="","",IF(OR(WeCare轉換!N2158="0",WeCare轉換!N2158=0),1,IF(OR(WeCare轉換!N2158="1",WeCare轉換!N2158=1),2,IF(OR(WeCare轉換!N2158="2",WeCare轉換!N2158=2),3,IF(OR(WeCare轉換!N2158="3",WeCare轉換!N2158=3),4,IF(OR(WeCare轉換!N2158="4",WeCare轉換!N2158=4),5,IF(OR(WeCare轉換!N2158="5",WeCare轉換!N2158=5),6,"")))))))</f>
        <v/>
      </c>
      <c r="P2159" s="26" t="str">
        <f>IF(WeCare轉換!O2158="","",IF(OR(WeCare轉換!O2158="0",WeCare轉換!O2158=0),1,IF(OR(WeCare轉換!O2158="1",WeCare轉換!O2158=1),2,IF(OR(WeCare轉換!O2158="2",WeCare轉換!O2158=2),3,IF(OR(WeCare轉換!O2158="3",WeCare轉換!O2158=3),4,IF(OR(WeCare轉換!O2158="4",WeCare轉換!O2158=4),5,IF(OR(WeCare轉換!O2158="5",WeCare轉換!O2158=5),6,"")))))))</f>
        <v/>
      </c>
      <c r="Q2159" s="26" t="str">
        <f>IF(WeCare轉換!P2158="","",IF(OR(WeCare轉換!P2158="0",WeCare轉換!P2158=0),1,IF(OR(WeCare轉換!P2158="1",WeCare轉換!P2158=1),2,IF(OR(WeCare轉換!P2158="2",WeCare轉換!P2158=2),3,IF(OR(WeCare轉換!P2158="3",WeCare轉換!P2158=3),4,IF(OR(WeCare轉換!P2158="4",WeCare轉換!P2158=4),5,IF(OR(WeCare轉換!P2158="5",WeCare轉換!P2158=5),6,"")))))))</f>
        <v/>
      </c>
      <c r="R2159" s="26" t="str">
        <f>IF(WeCare轉換!Q2158="","",IF(OR(WeCare轉換!Q2158="0",WeCare轉換!Q2158=0),1,IF(OR(WeCare轉換!Q2158="1",WeCare轉換!Q2158=1),2,IF(OR(WeCare轉換!Q2158="2",WeCare轉換!Q2158=2),3,IF(OR(WeCare轉換!Q2158="3",WeCare轉換!Q2158=3),4,IF(OR(WeCare轉換!Q2158="4",WeCare轉換!Q2158=4),5,IF(OR(WeCare轉換!Q2158="5",WeCare轉換!Q2158=5),6,"")))))))</f>
        <v/>
      </c>
      <c r="S2159" s="26" t="str">
        <f>IF(WeCare轉換!R2158="","",IF(OR(WeCare轉換!R2158="0",WeCare轉換!R2158=0),1,IF(OR(WeCare轉換!R2158="1",WeCare轉換!R2158=1),2,IF(OR(WeCare轉換!R2158="2",WeCare轉換!R2158=2),3,IF(OR(WeCare轉換!R2158="3",WeCare轉換!R2158=3),4,IF(OR(WeCare轉換!R2158="4",WeCare轉換!R2158=4),5,IF(OR(WeCare轉換!R2158="5",WeCare轉換!R2158=5),6,"")))))))</f>
        <v/>
      </c>
      <c r="T2159" s="26" t="str">
        <f>IF(WeCare轉換!S2158="","",IF(OR(WeCare轉換!S2158="0",WeCare轉換!S2158=0),1,IF(OR(WeCare轉換!S2158="1",WeCare轉換!S2158=1),2,IF(OR(WeCare轉換!S2158="2",WeCare轉換!S2158=2),3,IF(OR(WeCare轉換!S2158="3",WeCare轉換!S2158=3),4,IF(OR(WeCare轉換!S2158="4",WeCare轉換!S2158=4),5,IF(OR(WeCare轉換!S2158="5",WeCare轉換!S2158=5),6,"")))))))</f>
        <v/>
      </c>
      <c r="U2159" s="26" t="str">
        <f>IF(WeCare轉換!T2158="","",IF(OR(WeCare轉換!T2158="0",WeCare轉換!T2158=0),1,IF(OR(WeCare轉換!T2158="1",WeCare轉換!T2158=1),2,IF(OR(WeCare轉換!T2158="2",WeCare轉換!T2158=2),3,IF(OR(WeCare轉換!T2158="3",WeCare轉換!T2158=3),4,IF(OR(WeCare轉換!T2158="4",WeCare轉換!T2158=4),5,IF(OR(WeCare轉換!T2158="5",WeCare轉換!T2158=5),6,"")))))))</f>
        <v/>
      </c>
      <c r="V2159" s="26"/>
      <c r="W2159" s="26" t="str">
        <f>IF(WeCare轉換!U2158="","",WeCare轉換!U2158)</f>
        <v/>
      </c>
    </row>
    <row r="2160" spans="1:23">
      <c r="A2160" s="30" t="str">
        <f>IF(WeCare轉換!A2159="","",WeCare轉換!A2159)</f>
        <v/>
      </c>
      <c r="B2160" s="36" t="str">
        <f>IF(WeCare轉換!B2159="","",WeCare轉換!B2159)</f>
        <v/>
      </c>
      <c r="C2160" s="27"/>
      <c r="D2160" s="26" t="str">
        <f>IF(WeCare轉換!C2159="左手",1,IF(WeCare轉換!C2159="右手",2,""))</f>
        <v/>
      </c>
      <c r="E2160" s="26" t="str">
        <f>IF(WeCare轉換!D2159="是",2,IF(WeCare轉換!D2159="否",1,""))</f>
        <v/>
      </c>
      <c r="F2160" s="26" t="str">
        <f>IF(WeCare轉換!E2159="一個月以內",1,IF(WeCare轉換!E2159="1-3個月",2,IF(WeCare轉換!E2159="3-6個月",3,IF(WeCare轉換!E2159="6-12個月",4,IF(WeCare轉換!E2159="1-3年",5,IF(WeCare轉換!E2159="3年以上",6,""))))))</f>
        <v/>
      </c>
      <c r="G2160" s="26" t="str">
        <f>IF(WeCare轉換!F2159="","",IF(OR(WeCare轉換!F2159="0",WeCare轉換!F2159=0),1,IF(OR(WeCare轉換!F2159="1",WeCare轉換!F2159=1),2,IF(OR(WeCare轉換!F2159="2",WeCare轉換!F2159=2),3,IF(OR(WeCare轉換!F2159="3",WeCare轉換!F2159=3),4,IF(OR(WeCare轉換!F2159="4",WeCare轉換!F2159=4),5,IF(OR(WeCare轉換!F2159="5",WeCare轉換!F2159=5),6,"")))))))</f>
        <v/>
      </c>
      <c r="H2160" s="26" t="str">
        <f>IF(WeCare轉換!I2159="","",IF(OR(WeCare轉換!I2159="0",WeCare轉換!I2159=0),1,IF(OR(WeCare轉換!I2159="1",WeCare轉換!I2159=1),2,IF(OR(WeCare轉換!I2159="2",WeCare轉換!I2159=2),3,IF(OR(WeCare轉換!I2159="3",WeCare轉換!I2159=3),4,IF(OR(WeCare轉換!I2159="4",WeCare轉換!I2159=4),5,IF(OR(WeCare轉換!I2159="5",WeCare轉換!I2159=5),6,"")))))))</f>
        <v/>
      </c>
      <c r="I2160" s="26" t="str">
        <f>IF(WeCare轉換!J2159="","",IF(OR(WeCare轉換!J2159="0",WeCare轉換!J2159=0),1,IF(OR(WeCare轉換!J2159="1",WeCare轉換!J2159=1),2,IF(OR(WeCare轉換!J2159="2",WeCare轉換!J2159=2),3,IF(OR(WeCare轉換!J2159="3",WeCare轉換!J2159=3),4,IF(OR(WeCare轉換!J2159="4",WeCare轉換!J2159=4),5,IF(OR(WeCare轉換!J2159="5",WeCare轉換!J2159=5),6,"")))))))</f>
        <v/>
      </c>
      <c r="J2160" s="26" t="str">
        <f>IF(WeCare轉換!G2159="","",IF(OR(WeCare轉換!G2159="0",WeCare轉換!G2159=0),1,IF(OR(WeCare轉換!G2159="1",WeCare轉換!G2159=1),2,IF(OR(WeCare轉換!G2159="2",WeCare轉換!G2159=2),3,IF(OR(WeCare轉換!G2159="3",WeCare轉換!G2159=3),4,IF(OR(WeCare轉換!G2159="4",WeCare轉換!G2159=4),5,IF(OR(WeCare轉換!G2159="5",WeCare轉換!G2159=5),6,"")))))))</f>
        <v/>
      </c>
      <c r="K2160" s="26" t="str">
        <f>IF(WeCare轉換!H2159="","",IF(OR(WeCare轉換!H2159="0",WeCare轉換!H2159=0),1,IF(OR(WeCare轉換!H2159="1",WeCare轉換!H2159=1),2,IF(OR(WeCare轉換!H2159="2",WeCare轉換!H2159=2),3,IF(OR(WeCare轉換!H2159="3",WeCare轉換!H2159=3),4,IF(OR(WeCare轉換!H2159="4",WeCare轉換!H2159=4),5,IF(OR(WeCare轉換!H2159="5",WeCare轉換!H2159=5),6,"")))))))</f>
        <v/>
      </c>
      <c r="L2160" s="26" t="str">
        <f>IF(WeCare轉換!K2159="","",IF(OR(WeCare轉換!K2159="0",WeCare轉換!K2159=0),1,IF(OR(WeCare轉換!K2159="1",WeCare轉換!K2159=1),2,IF(OR(WeCare轉換!K2159="2",WeCare轉換!K2159=2),3,IF(OR(WeCare轉換!K2159="3",WeCare轉換!K2159=3),4,IF(OR(WeCare轉換!K2159="4",WeCare轉換!K2159=4),5,IF(OR(WeCare轉換!K2159="5",WeCare轉換!K2159=5),6,"")))))))</f>
        <v/>
      </c>
      <c r="M2160" s="26" t="str">
        <f>IF(WeCare轉換!L2159="","",IF(OR(WeCare轉換!L2159="0",WeCare轉換!L2159=0),1,IF(OR(WeCare轉換!L2159="1",WeCare轉換!L2159=1),2,IF(OR(WeCare轉換!L2159="2",WeCare轉換!L2159=2),3,IF(OR(WeCare轉換!L2159="3",WeCare轉換!L2159=3),4,IF(OR(WeCare轉換!L2159="4",WeCare轉換!L2159=4),5,IF(OR(WeCare轉換!L2159="5",WeCare轉換!L2159=5),6,"")))))))</f>
        <v/>
      </c>
      <c r="N2160" s="26" t="str">
        <f>IF(WeCare轉換!M2159="","",IF(OR(WeCare轉換!M2159="0",WeCare轉換!M2159=0),1,IF(OR(WeCare轉換!M2159="1",WeCare轉換!M2159=1),2,IF(OR(WeCare轉換!M2159="2",WeCare轉換!M2159=2),3,IF(OR(WeCare轉換!M2159="3",WeCare轉換!M2159=3),4,IF(OR(WeCare轉換!M2159="4",WeCare轉換!M2159=4),5,IF(OR(WeCare轉換!M2159="5",WeCare轉換!M2159=5),6,"")))))))</f>
        <v/>
      </c>
      <c r="O2160" s="26" t="str">
        <f>IF(WeCare轉換!N2159="","",IF(OR(WeCare轉換!N2159="0",WeCare轉換!N2159=0),1,IF(OR(WeCare轉換!N2159="1",WeCare轉換!N2159=1),2,IF(OR(WeCare轉換!N2159="2",WeCare轉換!N2159=2),3,IF(OR(WeCare轉換!N2159="3",WeCare轉換!N2159=3),4,IF(OR(WeCare轉換!N2159="4",WeCare轉換!N2159=4),5,IF(OR(WeCare轉換!N2159="5",WeCare轉換!N2159=5),6,"")))))))</f>
        <v/>
      </c>
      <c r="P2160" s="26" t="str">
        <f>IF(WeCare轉換!O2159="","",IF(OR(WeCare轉換!O2159="0",WeCare轉換!O2159=0),1,IF(OR(WeCare轉換!O2159="1",WeCare轉換!O2159=1),2,IF(OR(WeCare轉換!O2159="2",WeCare轉換!O2159=2),3,IF(OR(WeCare轉換!O2159="3",WeCare轉換!O2159=3),4,IF(OR(WeCare轉換!O2159="4",WeCare轉換!O2159=4),5,IF(OR(WeCare轉換!O2159="5",WeCare轉換!O2159=5),6,"")))))))</f>
        <v/>
      </c>
      <c r="Q2160" s="26" t="str">
        <f>IF(WeCare轉換!P2159="","",IF(OR(WeCare轉換!P2159="0",WeCare轉換!P2159=0),1,IF(OR(WeCare轉換!P2159="1",WeCare轉換!P2159=1),2,IF(OR(WeCare轉換!P2159="2",WeCare轉換!P2159=2),3,IF(OR(WeCare轉換!P2159="3",WeCare轉換!P2159=3),4,IF(OR(WeCare轉換!P2159="4",WeCare轉換!P2159=4),5,IF(OR(WeCare轉換!P2159="5",WeCare轉換!P2159=5),6,"")))))))</f>
        <v/>
      </c>
      <c r="R2160" s="26" t="str">
        <f>IF(WeCare轉換!Q2159="","",IF(OR(WeCare轉換!Q2159="0",WeCare轉換!Q2159=0),1,IF(OR(WeCare轉換!Q2159="1",WeCare轉換!Q2159=1),2,IF(OR(WeCare轉換!Q2159="2",WeCare轉換!Q2159=2),3,IF(OR(WeCare轉換!Q2159="3",WeCare轉換!Q2159=3),4,IF(OR(WeCare轉換!Q2159="4",WeCare轉換!Q2159=4),5,IF(OR(WeCare轉換!Q2159="5",WeCare轉換!Q2159=5),6,"")))))))</f>
        <v/>
      </c>
      <c r="S2160" s="26" t="str">
        <f>IF(WeCare轉換!R2159="","",IF(OR(WeCare轉換!R2159="0",WeCare轉換!R2159=0),1,IF(OR(WeCare轉換!R2159="1",WeCare轉換!R2159=1),2,IF(OR(WeCare轉換!R2159="2",WeCare轉換!R2159=2),3,IF(OR(WeCare轉換!R2159="3",WeCare轉換!R2159=3),4,IF(OR(WeCare轉換!R2159="4",WeCare轉換!R2159=4),5,IF(OR(WeCare轉換!R2159="5",WeCare轉換!R2159=5),6,"")))))))</f>
        <v/>
      </c>
      <c r="T2160" s="26" t="str">
        <f>IF(WeCare轉換!S2159="","",IF(OR(WeCare轉換!S2159="0",WeCare轉換!S2159=0),1,IF(OR(WeCare轉換!S2159="1",WeCare轉換!S2159=1),2,IF(OR(WeCare轉換!S2159="2",WeCare轉換!S2159=2),3,IF(OR(WeCare轉換!S2159="3",WeCare轉換!S2159=3),4,IF(OR(WeCare轉換!S2159="4",WeCare轉換!S2159=4),5,IF(OR(WeCare轉換!S2159="5",WeCare轉換!S2159=5),6,"")))))))</f>
        <v/>
      </c>
      <c r="U2160" s="26" t="str">
        <f>IF(WeCare轉換!T2159="","",IF(OR(WeCare轉換!T2159="0",WeCare轉換!T2159=0),1,IF(OR(WeCare轉換!T2159="1",WeCare轉換!T2159=1),2,IF(OR(WeCare轉換!T2159="2",WeCare轉換!T2159=2),3,IF(OR(WeCare轉換!T2159="3",WeCare轉換!T2159=3),4,IF(OR(WeCare轉換!T2159="4",WeCare轉換!T2159=4),5,IF(OR(WeCare轉換!T2159="5",WeCare轉換!T2159=5),6,"")))))))</f>
        <v/>
      </c>
      <c r="V2160" s="26"/>
      <c r="W2160" s="26" t="str">
        <f>IF(WeCare轉換!U2159="","",WeCare轉換!U2159)</f>
        <v/>
      </c>
    </row>
    <row r="2161" spans="1:23">
      <c r="A2161" s="30" t="str">
        <f>IF(WeCare轉換!A2160="","",WeCare轉換!A2160)</f>
        <v/>
      </c>
      <c r="B2161" s="36" t="str">
        <f>IF(WeCare轉換!B2160="","",WeCare轉換!B2160)</f>
        <v/>
      </c>
      <c r="C2161" s="27"/>
      <c r="D2161" s="26" t="str">
        <f>IF(WeCare轉換!C2160="左手",1,IF(WeCare轉換!C2160="右手",2,""))</f>
        <v/>
      </c>
      <c r="E2161" s="26" t="str">
        <f>IF(WeCare轉換!D2160="是",2,IF(WeCare轉換!D2160="否",1,""))</f>
        <v/>
      </c>
      <c r="F2161" s="26" t="str">
        <f>IF(WeCare轉換!E2160="一個月以內",1,IF(WeCare轉換!E2160="1-3個月",2,IF(WeCare轉換!E2160="3-6個月",3,IF(WeCare轉換!E2160="6-12個月",4,IF(WeCare轉換!E2160="1-3年",5,IF(WeCare轉換!E2160="3年以上",6,""))))))</f>
        <v/>
      </c>
      <c r="G2161" s="26" t="str">
        <f>IF(WeCare轉換!F2160="","",IF(OR(WeCare轉換!F2160="0",WeCare轉換!F2160=0),1,IF(OR(WeCare轉換!F2160="1",WeCare轉換!F2160=1),2,IF(OR(WeCare轉換!F2160="2",WeCare轉換!F2160=2),3,IF(OR(WeCare轉換!F2160="3",WeCare轉換!F2160=3),4,IF(OR(WeCare轉換!F2160="4",WeCare轉換!F2160=4),5,IF(OR(WeCare轉換!F2160="5",WeCare轉換!F2160=5),6,"")))))))</f>
        <v/>
      </c>
      <c r="H2161" s="26" t="str">
        <f>IF(WeCare轉換!I2160="","",IF(OR(WeCare轉換!I2160="0",WeCare轉換!I2160=0),1,IF(OR(WeCare轉換!I2160="1",WeCare轉換!I2160=1),2,IF(OR(WeCare轉換!I2160="2",WeCare轉換!I2160=2),3,IF(OR(WeCare轉換!I2160="3",WeCare轉換!I2160=3),4,IF(OR(WeCare轉換!I2160="4",WeCare轉換!I2160=4),5,IF(OR(WeCare轉換!I2160="5",WeCare轉換!I2160=5),6,"")))))))</f>
        <v/>
      </c>
      <c r="I2161" s="26" t="str">
        <f>IF(WeCare轉換!J2160="","",IF(OR(WeCare轉換!J2160="0",WeCare轉換!J2160=0),1,IF(OR(WeCare轉換!J2160="1",WeCare轉換!J2160=1),2,IF(OR(WeCare轉換!J2160="2",WeCare轉換!J2160=2),3,IF(OR(WeCare轉換!J2160="3",WeCare轉換!J2160=3),4,IF(OR(WeCare轉換!J2160="4",WeCare轉換!J2160=4),5,IF(OR(WeCare轉換!J2160="5",WeCare轉換!J2160=5),6,"")))))))</f>
        <v/>
      </c>
      <c r="J2161" s="26" t="str">
        <f>IF(WeCare轉換!G2160="","",IF(OR(WeCare轉換!G2160="0",WeCare轉換!G2160=0),1,IF(OR(WeCare轉換!G2160="1",WeCare轉換!G2160=1),2,IF(OR(WeCare轉換!G2160="2",WeCare轉換!G2160=2),3,IF(OR(WeCare轉換!G2160="3",WeCare轉換!G2160=3),4,IF(OR(WeCare轉換!G2160="4",WeCare轉換!G2160=4),5,IF(OR(WeCare轉換!G2160="5",WeCare轉換!G2160=5),6,"")))))))</f>
        <v/>
      </c>
      <c r="K2161" s="26" t="str">
        <f>IF(WeCare轉換!H2160="","",IF(OR(WeCare轉換!H2160="0",WeCare轉換!H2160=0),1,IF(OR(WeCare轉換!H2160="1",WeCare轉換!H2160=1),2,IF(OR(WeCare轉換!H2160="2",WeCare轉換!H2160=2),3,IF(OR(WeCare轉換!H2160="3",WeCare轉換!H2160=3),4,IF(OR(WeCare轉換!H2160="4",WeCare轉換!H2160=4),5,IF(OR(WeCare轉換!H2160="5",WeCare轉換!H2160=5),6,"")))))))</f>
        <v/>
      </c>
      <c r="L2161" s="26" t="str">
        <f>IF(WeCare轉換!K2160="","",IF(OR(WeCare轉換!K2160="0",WeCare轉換!K2160=0),1,IF(OR(WeCare轉換!K2160="1",WeCare轉換!K2160=1),2,IF(OR(WeCare轉換!K2160="2",WeCare轉換!K2160=2),3,IF(OR(WeCare轉換!K2160="3",WeCare轉換!K2160=3),4,IF(OR(WeCare轉換!K2160="4",WeCare轉換!K2160=4),5,IF(OR(WeCare轉換!K2160="5",WeCare轉換!K2160=5),6,"")))))))</f>
        <v/>
      </c>
      <c r="M2161" s="26" t="str">
        <f>IF(WeCare轉換!L2160="","",IF(OR(WeCare轉換!L2160="0",WeCare轉換!L2160=0),1,IF(OR(WeCare轉換!L2160="1",WeCare轉換!L2160=1),2,IF(OR(WeCare轉換!L2160="2",WeCare轉換!L2160=2),3,IF(OR(WeCare轉換!L2160="3",WeCare轉換!L2160=3),4,IF(OR(WeCare轉換!L2160="4",WeCare轉換!L2160=4),5,IF(OR(WeCare轉換!L2160="5",WeCare轉換!L2160=5),6,"")))))))</f>
        <v/>
      </c>
      <c r="N2161" s="26" t="str">
        <f>IF(WeCare轉換!M2160="","",IF(OR(WeCare轉換!M2160="0",WeCare轉換!M2160=0),1,IF(OR(WeCare轉換!M2160="1",WeCare轉換!M2160=1),2,IF(OR(WeCare轉換!M2160="2",WeCare轉換!M2160=2),3,IF(OR(WeCare轉換!M2160="3",WeCare轉換!M2160=3),4,IF(OR(WeCare轉換!M2160="4",WeCare轉換!M2160=4),5,IF(OR(WeCare轉換!M2160="5",WeCare轉換!M2160=5),6,"")))))))</f>
        <v/>
      </c>
      <c r="O2161" s="26" t="str">
        <f>IF(WeCare轉換!N2160="","",IF(OR(WeCare轉換!N2160="0",WeCare轉換!N2160=0),1,IF(OR(WeCare轉換!N2160="1",WeCare轉換!N2160=1),2,IF(OR(WeCare轉換!N2160="2",WeCare轉換!N2160=2),3,IF(OR(WeCare轉換!N2160="3",WeCare轉換!N2160=3),4,IF(OR(WeCare轉換!N2160="4",WeCare轉換!N2160=4),5,IF(OR(WeCare轉換!N2160="5",WeCare轉換!N2160=5),6,"")))))))</f>
        <v/>
      </c>
      <c r="P2161" s="26" t="str">
        <f>IF(WeCare轉換!O2160="","",IF(OR(WeCare轉換!O2160="0",WeCare轉換!O2160=0),1,IF(OR(WeCare轉換!O2160="1",WeCare轉換!O2160=1),2,IF(OR(WeCare轉換!O2160="2",WeCare轉換!O2160=2),3,IF(OR(WeCare轉換!O2160="3",WeCare轉換!O2160=3),4,IF(OR(WeCare轉換!O2160="4",WeCare轉換!O2160=4),5,IF(OR(WeCare轉換!O2160="5",WeCare轉換!O2160=5),6,"")))))))</f>
        <v/>
      </c>
      <c r="Q2161" s="26" t="str">
        <f>IF(WeCare轉換!P2160="","",IF(OR(WeCare轉換!P2160="0",WeCare轉換!P2160=0),1,IF(OR(WeCare轉換!P2160="1",WeCare轉換!P2160=1),2,IF(OR(WeCare轉換!P2160="2",WeCare轉換!P2160=2),3,IF(OR(WeCare轉換!P2160="3",WeCare轉換!P2160=3),4,IF(OR(WeCare轉換!P2160="4",WeCare轉換!P2160=4),5,IF(OR(WeCare轉換!P2160="5",WeCare轉換!P2160=5),6,"")))))))</f>
        <v/>
      </c>
      <c r="R2161" s="26" t="str">
        <f>IF(WeCare轉換!Q2160="","",IF(OR(WeCare轉換!Q2160="0",WeCare轉換!Q2160=0),1,IF(OR(WeCare轉換!Q2160="1",WeCare轉換!Q2160=1),2,IF(OR(WeCare轉換!Q2160="2",WeCare轉換!Q2160=2),3,IF(OR(WeCare轉換!Q2160="3",WeCare轉換!Q2160=3),4,IF(OR(WeCare轉換!Q2160="4",WeCare轉換!Q2160=4),5,IF(OR(WeCare轉換!Q2160="5",WeCare轉換!Q2160=5),6,"")))))))</f>
        <v/>
      </c>
      <c r="S2161" s="26" t="str">
        <f>IF(WeCare轉換!R2160="","",IF(OR(WeCare轉換!R2160="0",WeCare轉換!R2160=0),1,IF(OR(WeCare轉換!R2160="1",WeCare轉換!R2160=1),2,IF(OR(WeCare轉換!R2160="2",WeCare轉換!R2160=2),3,IF(OR(WeCare轉換!R2160="3",WeCare轉換!R2160=3),4,IF(OR(WeCare轉換!R2160="4",WeCare轉換!R2160=4),5,IF(OR(WeCare轉換!R2160="5",WeCare轉換!R2160=5),6,"")))))))</f>
        <v/>
      </c>
      <c r="T2161" s="26" t="str">
        <f>IF(WeCare轉換!S2160="","",IF(OR(WeCare轉換!S2160="0",WeCare轉換!S2160=0),1,IF(OR(WeCare轉換!S2160="1",WeCare轉換!S2160=1),2,IF(OR(WeCare轉換!S2160="2",WeCare轉換!S2160=2),3,IF(OR(WeCare轉換!S2160="3",WeCare轉換!S2160=3),4,IF(OR(WeCare轉換!S2160="4",WeCare轉換!S2160=4),5,IF(OR(WeCare轉換!S2160="5",WeCare轉換!S2160=5),6,"")))))))</f>
        <v/>
      </c>
      <c r="U2161" s="26" t="str">
        <f>IF(WeCare轉換!T2160="","",IF(OR(WeCare轉換!T2160="0",WeCare轉換!T2160=0),1,IF(OR(WeCare轉換!T2160="1",WeCare轉換!T2160=1),2,IF(OR(WeCare轉換!T2160="2",WeCare轉換!T2160=2),3,IF(OR(WeCare轉換!T2160="3",WeCare轉換!T2160=3),4,IF(OR(WeCare轉換!T2160="4",WeCare轉換!T2160=4),5,IF(OR(WeCare轉換!T2160="5",WeCare轉換!T2160=5),6,"")))))))</f>
        <v/>
      </c>
      <c r="V2161" s="26"/>
      <c r="W2161" s="26" t="str">
        <f>IF(WeCare轉換!U2160="","",WeCare轉換!U2160)</f>
        <v/>
      </c>
    </row>
    <row r="2162" spans="1:23">
      <c r="A2162" s="30" t="str">
        <f>IF(WeCare轉換!A2161="","",WeCare轉換!A2161)</f>
        <v/>
      </c>
      <c r="B2162" s="36" t="str">
        <f>IF(WeCare轉換!B2161="","",WeCare轉換!B2161)</f>
        <v/>
      </c>
      <c r="C2162" s="27"/>
      <c r="D2162" s="26" t="str">
        <f>IF(WeCare轉換!C2161="左手",1,IF(WeCare轉換!C2161="右手",2,""))</f>
        <v/>
      </c>
      <c r="E2162" s="26" t="str">
        <f>IF(WeCare轉換!D2161="是",2,IF(WeCare轉換!D2161="否",1,""))</f>
        <v/>
      </c>
      <c r="F2162" s="26" t="str">
        <f>IF(WeCare轉換!E2161="一個月以內",1,IF(WeCare轉換!E2161="1-3個月",2,IF(WeCare轉換!E2161="3-6個月",3,IF(WeCare轉換!E2161="6-12個月",4,IF(WeCare轉換!E2161="1-3年",5,IF(WeCare轉換!E2161="3年以上",6,""))))))</f>
        <v/>
      </c>
      <c r="G2162" s="26" t="str">
        <f>IF(WeCare轉換!F2161="","",IF(OR(WeCare轉換!F2161="0",WeCare轉換!F2161=0),1,IF(OR(WeCare轉換!F2161="1",WeCare轉換!F2161=1),2,IF(OR(WeCare轉換!F2161="2",WeCare轉換!F2161=2),3,IF(OR(WeCare轉換!F2161="3",WeCare轉換!F2161=3),4,IF(OR(WeCare轉換!F2161="4",WeCare轉換!F2161=4),5,IF(OR(WeCare轉換!F2161="5",WeCare轉換!F2161=5),6,"")))))))</f>
        <v/>
      </c>
      <c r="H2162" s="26" t="str">
        <f>IF(WeCare轉換!I2161="","",IF(OR(WeCare轉換!I2161="0",WeCare轉換!I2161=0),1,IF(OR(WeCare轉換!I2161="1",WeCare轉換!I2161=1),2,IF(OR(WeCare轉換!I2161="2",WeCare轉換!I2161=2),3,IF(OR(WeCare轉換!I2161="3",WeCare轉換!I2161=3),4,IF(OR(WeCare轉換!I2161="4",WeCare轉換!I2161=4),5,IF(OR(WeCare轉換!I2161="5",WeCare轉換!I2161=5),6,"")))))))</f>
        <v/>
      </c>
      <c r="I2162" s="26" t="str">
        <f>IF(WeCare轉換!J2161="","",IF(OR(WeCare轉換!J2161="0",WeCare轉換!J2161=0),1,IF(OR(WeCare轉換!J2161="1",WeCare轉換!J2161=1),2,IF(OR(WeCare轉換!J2161="2",WeCare轉換!J2161=2),3,IF(OR(WeCare轉換!J2161="3",WeCare轉換!J2161=3),4,IF(OR(WeCare轉換!J2161="4",WeCare轉換!J2161=4),5,IF(OR(WeCare轉換!J2161="5",WeCare轉換!J2161=5),6,"")))))))</f>
        <v/>
      </c>
      <c r="J2162" s="26" t="str">
        <f>IF(WeCare轉換!G2161="","",IF(OR(WeCare轉換!G2161="0",WeCare轉換!G2161=0),1,IF(OR(WeCare轉換!G2161="1",WeCare轉換!G2161=1),2,IF(OR(WeCare轉換!G2161="2",WeCare轉換!G2161=2),3,IF(OR(WeCare轉換!G2161="3",WeCare轉換!G2161=3),4,IF(OR(WeCare轉換!G2161="4",WeCare轉換!G2161=4),5,IF(OR(WeCare轉換!G2161="5",WeCare轉換!G2161=5),6,"")))))))</f>
        <v/>
      </c>
      <c r="K2162" s="26" t="str">
        <f>IF(WeCare轉換!H2161="","",IF(OR(WeCare轉換!H2161="0",WeCare轉換!H2161=0),1,IF(OR(WeCare轉換!H2161="1",WeCare轉換!H2161=1),2,IF(OR(WeCare轉換!H2161="2",WeCare轉換!H2161=2),3,IF(OR(WeCare轉換!H2161="3",WeCare轉換!H2161=3),4,IF(OR(WeCare轉換!H2161="4",WeCare轉換!H2161=4),5,IF(OR(WeCare轉換!H2161="5",WeCare轉換!H2161=5),6,"")))))))</f>
        <v/>
      </c>
      <c r="L2162" s="26" t="str">
        <f>IF(WeCare轉換!K2161="","",IF(OR(WeCare轉換!K2161="0",WeCare轉換!K2161=0),1,IF(OR(WeCare轉換!K2161="1",WeCare轉換!K2161=1),2,IF(OR(WeCare轉換!K2161="2",WeCare轉換!K2161=2),3,IF(OR(WeCare轉換!K2161="3",WeCare轉換!K2161=3),4,IF(OR(WeCare轉換!K2161="4",WeCare轉換!K2161=4),5,IF(OR(WeCare轉換!K2161="5",WeCare轉換!K2161=5),6,"")))))))</f>
        <v/>
      </c>
      <c r="M2162" s="26" t="str">
        <f>IF(WeCare轉換!L2161="","",IF(OR(WeCare轉換!L2161="0",WeCare轉換!L2161=0),1,IF(OR(WeCare轉換!L2161="1",WeCare轉換!L2161=1),2,IF(OR(WeCare轉換!L2161="2",WeCare轉換!L2161=2),3,IF(OR(WeCare轉換!L2161="3",WeCare轉換!L2161=3),4,IF(OR(WeCare轉換!L2161="4",WeCare轉換!L2161=4),5,IF(OR(WeCare轉換!L2161="5",WeCare轉換!L2161=5),6,"")))))))</f>
        <v/>
      </c>
      <c r="N2162" s="26" t="str">
        <f>IF(WeCare轉換!M2161="","",IF(OR(WeCare轉換!M2161="0",WeCare轉換!M2161=0),1,IF(OR(WeCare轉換!M2161="1",WeCare轉換!M2161=1),2,IF(OR(WeCare轉換!M2161="2",WeCare轉換!M2161=2),3,IF(OR(WeCare轉換!M2161="3",WeCare轉換!M2161=3),4,IF(OR(WeCare轉換!M2161="4",WeCare轉換!M2161=4),5,IF(OR(WeCare轉換!M2161="5",WeCare轉換!M2161=5),6,"")))))))</f>
        <v/>
      </c>
      <c r="O2162" s="26" t="str">
        <f>IF(WeCare轉換!N2161="","",IF(OR(WeCare轉換!N2161="0",WeCare轉換!N2161=0),1,IF(OR(WeCare轉換!N2161="1",WeCare轉換!N2161=1),2,IF(OR(WeCare轉換!N2161="2",WeCare轉換!N2161=2),3,IF(OR(WeCare轉換!N2161="3",WeCare轉換!N2161=3),4,IF(OR(WeCare轉換!N2161="4",WeCare轉換!N2161=4),5,IF(OR(WeCare轉換!N2161="5",WeCare轉換!N2161=5),6,"")))))))</f>
        <v/>
      </c>
      <c r="P2162" s="26" t="str">
        <f>IF(WeCare轉換!O2161="","",IF(OR(WeCare轉換!O2161="0",WeCare轉換!O2161=0),1,IF(OR(WeCare轉換!O2161="1",WeCare轉換!O2161=1),2,IF(OR(WeCare轉換!O2161="2",WeCare轉換!O2161=2),3,IF(OR(WeCare轉換!O2161="3",WeCare轉換!O2161=3),4,IF(OR(WeCare轉換!O2161="4",WeCare轉換!O2161=4),5,IF(OR(WeCare轉換!O2161="5",WeCare轉換!O2161=5),6,"")))))))</f>
        <v/>
      </c>
      <c r="Q2162" s="26" t="str">
        <f>IF(WeCare轉換!P2161="","",IF(OR(WeCare轉換!P2161="0",WeCare轉換!P2161=0),1,IF(OR(WeCare轉換!P2161="1",WeCare轉換!P2161=1),2,IF(OR(WeCare轉換!P2161="2",WeCare轉換!P2161=2),3,IF(OR(WeCare轉換!P2161="3",WeCare轉換!P2161=3),4,IF(OR(WeCare轉換!P2161="4",WeCare轉換!P2161=4),5,IF(OR(WeCare轉換!P2161="5",WeCare轉換!P2161=5),6,"")))))))</f>
        <v/>
      </c>
      <c r="R2162" s="26" t="str">
        <f>IF(WeCare轉換!Q2161="","",IF(OR(WeCare轉換!Q2161="0",WeCare轉換!Q2161=0),1,IF(OR(WeCare轉換!Q2161="1",WeCare轉換!Q2161=1),2,IF(OR(WeCare轉換!Q2161="2",WeCare轉換!Q2161=2),3,IF(OR(WeCare轉換!Q2161="3",WeCare轉換!Q2161=3),4,IF(OR(WeCare轉換!Q2161="4",WeCare轉換!Q2161=4),5,IF(OR(WeCare轉換!Q2161="5",WeCare轉換!Q2161=5),6,"")))))))</f>
        <v/>
      </c>
      <c r="S2162" s="26" t="str">
        <f>IF(WeCare轉換!R2161="","",IF(OR(WeCare轉換!R2161="0",WeCare轉換!R2161=0),1,IF(OR(WeCare轉換!R2161="1",WeCare轉換!R2161=1),2,IF(OR(WeCare轉換!R2161="2",WeCare轉換!R2161=2),3,IF(OR(WeCare轉換!R2161="3",WeCare轉換!R2161=3),4,IF(OR(WeCare轉換!R2161="4",WeCare轉換!R2161=4),5,IF(OR(WeCare轉換!R2161="5",WeCare轉換!R2161=5),6,"")))))))</f>
        <v/>
      </c>
      <c r="T2162" s="26" t="str">
        <f>IF(WeCare轉換!S2161="","",IF(OR(WeCare轉換!S2161="0",WeCare轉換!S2161=0),1,IF(OR(WeCare轉換!S2161="1",WeCare轉換!S2161=1),2,IF(OR(WeCare轉換!S2161="2",WeCare轉換!S2161=2),3,IF(OR(WeCare轉換!S2161="3",WeCare轉換!S2161=3),4,IF(OR(WeCare轉換!S2161="4",WeCare轉換!S2161=4),5,IF(OR(WeCare轉換!S2161="5",WeCare轉換!S2161=5),6,"")))))))</f>
        <v/>
      </c>
      <c r="U2162" s="26" t="str">
        <f>IF(WeCare轉換!T2161="","",IF(OR(WeCare轉換!T2161="0",WeCare轉換!T2161=0),1,IF(OR(WeCare轉換!T2161="1",WeCare轉換!T2161=1),2,IF(OR(WeCare轉換!T2161="2",WeCare轉換!T2161=2),3,IF(OR(WeCare轉換!T2161="3",WeCare轉換!T2161=3),4,IF(OR(WeCare轉換!T2161="4",WeCare轉換!T2161=4),5,IF(OR(WeCare轉換!T2161="5",WeCare轉換!T2161=5),6,"")))))))</f>
        <v/>
      </c>
      <c r="V2162" s="26"/>
      <c r="W2162" s="26" t="str">
        <f>IF(WeCare轉換!U2161="","",WeCare轉換!U2161)</f>
        <v/>
      </c>
    </row>
    <row r="2163" spans="1:23">
      <c r="A2163" s="30" t="str">
        <f>IF(WeCare轉換!A2162="","",WeCare轉換!A2162)</f>
        <v/>
      </c>
      <c r="B2163" s="36" t="str">
        <f>IF(WeCare轉換!B2162="","",WeCare轉換!B2162)</f>
        <v/>
      </c>
      <c r="C2163" s="27"/>
      <c r="D2163" s="26" t="str">
        <f>IF(WeCare轉換!C2162="左手",1,IF(WeCare轉換!C2162="右手",2,""))</f>
        <v/>
      </c>
      <c r="E2163" s="26" t="str">
        <f>IF(WeCare轉換!D2162="是",2,IF(WeCare轉換!D2162="否",1,""))</f>
        <v/>
      </c>
      <c r="F2163" s="26" t="str">
        <f>IF(WeCare轉換!E2162="一個月以內",1,IF(WeCare轉換!E2162="1-3個月",2,IF(WeCare轉換!E2162="3-6個月",3,IF(WeCare轉換!E2162="6-12個月",4,IF(WeCare轉換!E2162="1-3年",5,IF(WeCare轉換!E2162="3年以上",6,""))))))</f>
        <v/>
      </c>
      <c r="G2163" s="26" t="str">
        <f>IF(WeCare轉換!F2162="","",IF(OR(WeCare轉換!F2162="0",WeCare轉換!F2162=0),1,IF(OR(WeCare轉換!F2162="1",WeCare轉換!F2162=1),2,IF(OR(WeCare轉換!F2162="2",WeCare轉換!F2162=2),3,IF(OR(WeCare轉換!F2162="3",WeCare轉換!F2162=3),4,IF(OR(WeCare轉換!F2162="4",WeCare轉換!F2162=4),5,IF(OR(WeCare轉換!F2162="5",WeCare轉換!F2162=5),6,"")))))))</f>
        <v/>
      </c>
      <c r="H2163" s="26" t="str">
        <f>IF(WeCare轉換!I2162="","",IF(OR(WeCare轉換!I2162="0",WeCare轉換!I2162=0),1,IF(OR(WeCare轉換!I2162="1",WeCare轉換!I2162=1),2,IF(OR(WeCare轉換!I2162="2",WeCare轉換!I2162=2),3,IF(OR(WeCare轉換!I2162="3",WeCare轉換!I2162=3),4,IF(OR(WeCare轉換!I2162="4",WeCare轉換!I2162=4),5,IF(OR(WeCare轉換!I2162="5",WeCare轉換!I2162=5),6,"")))))))</f>
        <v/>
      </c>
      <c r="I2163" s="26" t="str">
        <f>IF(WeCare轉換!J2162="","",IF(OR(WeCare轉換!J2162="0",WeCare轉換!J2162=0),1,IF(OR(WeCare轉換!J2162="1",WeCare轉換!J2162=1),2,IF(OR(WeCare轉換!J2162="2",WeCare轉換!J2162=2),3,IF(OR(WeCare轉換!J2162="3",WeCare轉換!J2162=3),4,IF(OR(WeCare轉換!J2162="4",WeCare轉換!J2162=4),5,IF(OR(WeCare轉換!J2162="5",WeCare轉換!J2162=5),6,"")))))))</f>
        <v/>
      </c>
      <c r="J2163" s="26" t="str">
        <f>IF(WeCare轉換!G2162="","",IF(OR(WeCare轉換!G2162="0",WeCare轉換!G2162=0),1,IF(OR(WeCare轉換!G2162="1",WeCare轉換!G2162=1),2,IF(OR(WeCare轉換!G2162="2",WeCare轉換!G2162=2),3,IF(OR(WeCare轉換!G2162="3",WeCare轉換!G2162=3),4,IF(OR(WeCare轉換!G2162="4",WeCare轉換!G2162=4),5,IF(OR(WeCare轉換!G2162="5",WeCare轉換!G2162=5),6,"")))))))</f>
        <v/>
      </c>
      <c r="K2163" s="26" t="str">
        <f>IF(WeCare轉換!H2162="","",IF(OR(WeCare轉換!H2162="0",WeCare轉換!H2162=0),1,IF(OR(WeCare轉換!H2162="1",WeCare轉換!H2162=1),2,IF(OR(WeCare轉換!H2162="2",WeCare轉換!H2162=2),3,IF(OR(WeCare轉換!H2162="3",WeCare轉換!H2162=3),4,IF(OR(WeCare轉換!H2162="4",WeCare轉換!H2162=4),5,IF(OR(WeCare轉換!H2162="5",WeCare轉換!H2162=5),6,"")))))))</f>
        <v/>
      </c>
      <c r="L2163" s="26" t="str">
        <f>IF(WeCare轉換!K2162="","",IF(OR(WeCare轉換!K2162="0",WeCare轉換!K2162=0),1,IF(OR(WeCare轉換!K2162="1",WeCare轉換!K2162=1),2,IF(OR(WeCare轉換!K2162="2",WeCare轉換!K2162=2),3,IF(OR(WeCare轉換!K2162="3",WeCare轉換!K2162=3),4,IF(OR(WeCare轉換!K2162="4",WeCare轉換!K2162=4),5,IF(OR(WeCare轉換!K2162="5",WeCare轉換!K2162=5),6,"")))))))</f>
        <v/>
      </c>
      <c r="M2163" s="26" t="str">
        <f>IF(WeCare轉換!L2162="","",IF(OR(WeCare轉換!L2162="0",WeCare轉換!L2162=0),1,IF(OR(WeCare轉換!L2162="1",WeCare轉換!L2162=1),2,IF(OR(WeCare轉換!L2162="2",WeCare轉換!L2162=2),3,IF(OR(WeCare轉換!L2162="3",WeCare轉換!L2162=3),4,IF(OR(WeCare轉換!L2162="4",WeCare轉換!L2162=4),5,IF(OR(WeCare轉換!L2162="5",WeCare轉換!L2162=5),6,"")))))))</f>
        <v/>
      </c>
      <c r="N2163" s="26" t="str">
        <f>IF(WeCare轉換!M2162="","",IF(OR(WeCare轉換!M2162="0",WeCare轉換!M2162=0),1,IF(OR(WeCare轉換!M2162="1",WeCare轉換!M2162=1),2,IF(OR(WeCare轉換!M2162="2",WeCare轉換!M2162=2),3,IF(OR(WeCare轉換!M2162="3",WeCare轉換!M2162=3),4,IF(OR(WeCare轉換!M2162="4",WeCare轉換!M2162=4),5,IF(OR(WeCare轉換!M2162="5",WeCare轉換!M2162=5),6,"")))))))</f>
        <v/>
      </c>
      <c r="O2163" s="26" t="str">
        <f>IF(WeCare轉換!N2162="","",IF(OR(WeCare轉換!N2162="0",WeCare轉換!N2162=0),1,IF(OR(WeCare轉換!N2162="1",WeCare轉換!N2162=1),2,IF(OR(WeCare轉換!N2162="2",WeCare轉換!N2162=2),3,IF(OR(WeCare轉換!N2162="3",WeCare轉換!N2162=3),4,IF(OR(WeCare轉換!N2162="4",WeCare轉換!N2162=4),5,IF(OR(WeCare轉換!N2162="5",WeCare轉換!N2162=5),6,"")))))))</f>
        <v/>
      </c>
      <c r="P2163" s="26" t="str">
        <f>IF(WeCare轉換!O2162="","",IF(OR(WeCare轉換!O2162="0",WeCare轉換!O2162=0),1,IF(OR(WeCare轉換!O2162="1",WeCare轉換!O2162=1),2,IF(OR(WeCare轉換!O2162="2",WeCare轉換!O2162=2),3,IF(OR(WeCare轉換!O2162="3",WeCare轉換!O2162=3),4,IF(OR(WeCare轉換!O2162="4",WeCare轉換!O2162=4),5,IF(OR(WeCare轉換!O2162="5",WeCare轉換!O2162=5),6,"")))))))</f>
        <v/>
      </c>
      <c r="Q2163" s="26" t="str">
        <f>IF(WeCare轉換!P2162="","",IF(OR(WeCare轉換!P2162="0",WeCare轉換!P2162=0),1,IF(OR(WeCare轉換!P2162="1",WeCare轉換!P2162=1),2,IF(OR(WeCare轉換!P2162="2",WeCare轉換!P2162=2),3,IF(OR(WeCare轉換!P2162="3",WeCare轉換!P2162=3),4,IF(OR(WeCare轉換!P2162="4",WeCare轉換!P2162=4),5,IF(OR(WeCare轉換!P2162="5",WeCare轉換!P2162=5),6,"")))))))</f>
        <v/>
      </c>
      <c r="R2163" s="26" t="str">
        <f>IF(WeCare轉換!Q2162="","",IF(OR(WeCare轉換!Q2162="0",WeCare轉換!Q2162=0),1,IF(OR(WeCare轉換!Q2162="1",WeCare轉換!Q2162=1),2,IF(OR(WeCare轉換!Q2162="2",WeCare轉換!Q2162=2),3,IF(OR(WeCare轉換!Q2162="3",WeCare轉換!Q2162=3),4,IF(OR(WeCare轉換!Q2162="4",WeCare轉換!Q2162=4),5,IF(OR(WeCare轉換!Q2162="5",WeCare轉換!Q2162=5),6,"")))))))</f>
        <v/>
      </c>
      <c r="S2163" s="26" t="str">
        <f>IF(WeCare轉換!R2162="","",IF(OR(WeCare轉換!R2162="0",WeCare轉換!R2162=0),1,IF(OR(WeCare轉換!R2162="1",WeCare轉換!R2162=1),2,IF(OR(WeCare轉換!R2162="2",WeCare轉換!R2162=2),3,IF(OR(WeCare轉換!R2162="3",WeCare轉換!R2162=3),4,IF(OR(WeCare轉換!R2162="4",WeCare轉換!R2162=4),5,IF(OR(WeCare轉換!R2162="5",WeCare轉換!R2162=5),6,"")))))))</f>
        <v/>
      </c>
      <c r="T2163" s="26" t="str">
        <f>IF(WeCare轉換!S2162="","",IF(OR(WeCare轉換!S2162="0",WeCare轉換!S2162=0),1,IF(OR(WeCare轉換!S2162="1",WeCare轉換!S2162=1),2,IF(OR(WeCare轉換!S2162="2",WeCare轉換!S2162=2),3,IF(OR(WeCare轉換!S2162="3",WeCare轉換!S2162=3),4,IF(OR(WeCare轉換!S2162="4",WeCare轉換!S2162=4),5,IF(OR(WeCare轉換!S2162="5",WeCare轉換!S2162=5),6,"")))))))</f>
        <v/>
      </c>
      <c r="U2163" s="26" t="str">
        <f>IF(WeCare轉換!T2162="","",IF(OR(WeCare轉換!T2162="0",WeCare轉換!T2162=0),1,IF(OR(WeCare轉換!T2162="1",WeCare轉換!T2162=1),2,IF(OR(WeCare轉換!T2162="2",WeCare轉換!T2162=2),3,IF(OR(WeCare轉換!T2162="3",WeCare轉換!T2162=3),4,IF(OR(WeCare轉換!T2162="4",WeCare轉換!T2162=4),5,IF(OR(WeCare轉換!T2162="5",WeCare轉換!T2162=5),6,"")))))))</f>
        <v/>
      </c>
      <c r="V2163" s="26"/>
      <c r="W2163" s="26" t="str">
        <f>IF(WeCare轉換!U2162="","",WeCare轉換!U2162)</f>
        <v/>
      </c>
    </row>
    <row r="2164" spans="1:23">
      <c r="A2164" s="30" t="str">
        <f>IF(WeCare轉換!A2163="","",WeCare轉換!A2163)</f>
        <v/>
      </c>
      <c r="B2164" s="36" t="str">
        <f>IF(WeCare轉換!B2163="","",WeCare轉換!B2163)</f>
        <v/>
      </c>
      <c r="C2164" s="27"/>
      <c r="D2164" s="26" t="str">
        <f>IF(WeCare轉換!C2163="左手",1,IF(WeCare轉換!C2163="右手",2,""))</f>
        <v/>
      </c>
      <c r="E2164" s="26" t="str">
        <f>IF(WeCare轉換!D2163="是",2,IF(WeCare轉換!D2163="否",1,""))</f>
        <v/>
      </c>
      <c r="F2164" s="26" t="str">
        <f>IF(WeCare轉換!E2163="一個月以內",1,IF(WeCare轉換!E2163="1-3個月",2,IF(WeCare轉換!E2163="3-6個月",3,IF(WeCare轉換!E2163="6-12個月",4,IF(WeCare轉換!E2163="1-3年",5,IF(WeCare轉換!E2163="3年以上",6,""))))))</f>
        <v/>
      </c>
      <c r="G2164" s="26" t="str">
        <f>IF(WeCare轉換!F2163="","",IF(OR(WeCare轉換!F2163="0",WeCare轉換!F2163=0),1,IF(OR(WeCare轉換!F2163="1",WeCare轉換!F2163=1),2,IF(OR(WeCare轉換!F2163="2",WeCare轉換!F2163=2),3,IF(OR(WeCare轉換!F2163="3",WeCare轉換!F2163=3),4,IF(OR(WeCare轉換!F2163="4",WeCare轉換!F2163=4),5,IF(OR(WeCare轉換!F2163="5",WeCare轉換!F2163=5),6,"")))))))</f>
        <v/>
      </c>
      <c r="H2164" s="26" t="str">
        <f>IF(WeCare轉換!I2163="","",IF(OR(WeCare轉換!I2163="0",WeCare轉換!I2163=0),1,IF(OR(WeCare轉換!I2163="1",WeCare轉換!I2163=1),2,IF(OR(WeCare轉換!I2163="2",WeCare轉換!I2163=2),3,IF(OR(WeCare轉換!I2163="3",WeCare轉換!I2163=3),4,IF(OR(WeCare轉換!I2163="4",WeCare轉換!I2163=4),5,IF(OR(WeCare轉換!I2163="5",WeCare轉換!I2163=5),6,"")))))))</f>
        <v/>
      </c>
      <c r="I2164" s="26" t="str">
        <f>IF(WeCare轉換!J2163="","",IF(OR(WeCare轉換!J2163="0",WeCare轉換!J2163=0),1,IF(OR(WeCare轉換!J2163="1",WeCare轉換!J2163=1),2,IF(OR(WeCare轉換!J2163="2",WeCare轉換!J2163=2),3,IF(OR(WeCare轉換!J2163="3",WeCare轉換!J2163=3),4,IF(OR(WeCare轉換!J2163="4",WeCare轉換!J2163=4),5,IF(OR(WeCare轉換!J2163="5",WeCare轉換!J2163=5),6,"")))))))</f>
        <v/>
      </c>
      <c r="J2164" s="26" t="str">
        <f>IF(WeCare轉換!G2163="","",IF(OR(WeCare轉換!G2163="0",WeCare轉換!G2163=0),1,IF(OR(WeCare轉換!G2163="1",WeCare轉換!G2163=1),2,IF(OR(WeCare轉換!G2163="2",WeCare轉換!G2163=2),3,IF(OR(WeCare轉換!G2163="3",WeCare轉換!G2163=3),4,IF(OR(WeCare轉換!G2163="4",WeCare轉換!G2163=4),5,IF(OR(WeCare轉換!G2163="5",WeCare轉換!G2163=5),6,"")))))))</f>
        <v/>
      </c>
      <c r="K2164" s="26" t="str">
        <f>IF(WeCare轉換!H2163="","",IF(OR(WeCare轉換!H2163="0",WeCare轉換!H2163=0),1,IF(OR(WeCare轉換!H2163="1",WeCare轉換!H2163=1),2,IF(OR(WeCare轉換!H2163="2",WeCare轉換!H2163=2),3,IF(OR(WeCare轉換!H2163="3",WeCare轉換!H2163=3),4,IF(OR(WeCare轉換!H2163="4",WeCare轉換!H2163=4),5,IF(OR(WeCare轉換!H2163="5",WeCare轉換!H2163=5),6,"")))))))</f>
        <v/>
      </c>
      <c r="L2164" s="26" t="str">
        <f>IF(WeCare轉換!K2163="","",IF(OR(WeCare轉換!K2163="0",WeCare轉換!K2163=0),1,IF(OR(WeCare轉換!K2163="1",WeCare轉換!K2163=1),2,IF(OR(WeCare轉換!K2163="2",WeCare轉換!K2163=2),3,IF(OR(WeCare轉換!K2163="3",WeCare轉換!K2163=3),4,IF(OR(WeCare轉換!K2163="4",WeCare轉換!K2163=4),5,IF(OR(WeCare轉換!K2163="5",WeCare轉換!K2163=5),6,"")))))))</f>
        <v/>
      </c>
      <c r="M2164" s="26" t="str">
        <f>IF(WeCare轉換!L2163="","",IF(OR(WeCare轉換!L2163="0",WeCare轉換!L2163=0),1,IF(OR(WeCare轉換!L2163="1",WeCare轉換!L2163=1),2,IF(OR(WeCare轉換!L2163="2",WeCare轉換!L2163=2),3,IF(OR(WeCare轉換!L2163="3",WeCare轉換!L2163=3),4,IF(OR(WeCare轉換!L2163="4",WeCare轉換!L2163=4),5,IF(OR(WeCare轉換!L2163="5",WeCare轉換!L2163=5),6,"")))))))</f>
        <v/>
      </c>
      <c r="N2164" s="26" t="str">
        <f>IF(WeCare轉換!M2163="","",IF(OR(WeCare轉換!M2163="0",WeCare轉換!M2163=0),1,IF(OR(WeCare轉換!M2163="1",WeCare轉換!M2163=1),2,IF(OR(WeCare轉換!M2163="2",WeCare轉換!M2163=2),3,IF(OR(WeCare轉換!M2163="3",WeCare轉換!M2163=3),4,IF(OR(WeCare轉換!M2163="4",WeCare轉換!M2163=4),5,IF(OR(WeCare轉換!M2163="5",WeCare轉換!M2163=5),6,"")))))))</f>
        <v/>
      </c>
      <c r="O2164" s="26" t="str">
        <f>IF(WeCare轉換!N2163="","",IF(OR(WeCare轉換!N2163="0",WeCare轉換!N2163=0),1,IF(OR(WeCare轉換!N2163="1",WeCare轉換!N2163=1),2,IF(OR(WeCare轉換!N2163="2",WeCare轉換!N2163=2),3,IF(OR(WeCare轉換!N2163="3",WeCare轉換!N2163=3),4,IF(OR(WeCare轉換!N2163="4",WeCare轉換!N2163=4),5,IF(OR(WeCare轉換!N2163="5",WeCare轉換!N2163=5),6,"")))))))</f>
        <v/>
      </c>
      <c r="P2164" s="26" t="str">
        <f>IF(WeCare轉換!O2163="","",IF(OR(WeCare轉換!O2163="0",WeCare轉換!O2163=0),1,IF(OR(WeCare轉換!O2163="1",WeCare轉換!O2163=1),2,IF(OR(WeCare轉換!O2163="2",WeCare轉換!O2163=2),3,IF(OR(WeCare轉換!O2163="3",WeCare轉換!O2163=3),4,IF(OR(WeCare轉換!O2163="4",WeCare轉換!O2163=4),5,IF(OR(WeCare轉換!O2163="5",WeCare轉換!O2163=5),6,"")))))))</f>
        <v/>
      </c>
      <c r="Q2164" s="26" t="str">
        <f>IF(WeCare轉換!P2163="","",IF(OR(WeCare轉換!P2163="0",WeCare轉換!P2163=0),1,IF(OR(WeCare轉換!P2163="1",WeCare轉換!P2163=1),2,IF(OR(WeCare轉換!P2163="2",WeCare轉換!P2163=2),3,IF(OR(WeCare轉換!P2163="3",WeCare轉換!P2163=3),4,IF(OR(WeCare轉換!P2163="4",WeCare轉換!P2163=4),5,IF(OR(WeCare轉換!P2163="5",WeCare轉換!P2163=5),6,"")))))))</f>
        <v/>
      </c>
      <c r="R2164" s="26" t="str">
        <f>IF(WeCare轉換!Q2163="","",IF(OR(WeCare轉換!Q2163="0",WeCare轉換!Q2163=0),1,IF(OR(WeCare轉換!Q2163="1",WeCare轉換!Q2163=1),2,IF(OR(WeCare轉換!Q2163="2",WeCare轉換!Q2163=2),3,IF(OR(WeCare轉換!Q2163="3",WeCare轉換!Q2163=3),4,IF(OR(WeCare轉換!Q2163="4",WeCare轉換!Q2163=4),5,IF(OR(WeCare轉換!Q2163="5",WeCare轉換!Q2163=5),6,"")))))))</f>
        <v/>
      </c>
      <c r="S2164" s="26" t="str">
        <f>IF(WeCare轉換!R2163="","",IF(OR(WeCare轉換!R2163="0",WeCare轉換!R2163=0),1,IF(OR(WeCare轉換!R2163="1",WeCare轉換!R2163=1),2,IF(OR(WeCare轉換!R2163="2",WeCare轉換!R2163=2),3,IF(OR(WeCare轉換!R2163="3",WeCare轉換!R2163=3),4,IF(OR(WeCare轉換!R2163="4",WeCare轉換!R2163=4),5,IF(OR(WeCare轉換!R2163="5",WeCare轉換!R2163=5),6,"")))))))</f>
        <v/>
      </c>
      <c r="T2164" s="26" t="str">
        <f>IF(WeCare轉換!S2163="","",IF(OR(WeCare轉換!S2163="0",WeCare轉換!S2163=0),1,IF(OR(WeCare轉換!S2163="1",WeCare轉換!S2163=1),2,IF(OR(WeCare轉換!S2163="2",WeCare轉換!S2163=2),3,IF(OR(WeCare轉換!S2163="3",WeCare轉換!S2163=3),4,IF(OR(WeCare轉換!S2163="4",WeCare轉換!S2163=4),5,IF(OR(WeCare轉換!S2163="5",WeCare轉換!S2163=5),6,"")))))))</f>
        <v/>
      </c>
      <c r="U2164" s="26" t="str">
        <f>IF(WeCare轉換!T2163="","",IF(OR(WeCare轉換!T2163="0",WeCare轉換!T2163=0),1,IF(OR(WeCare轉換!T2163="1",WeCare轉換!T2163=1),2,IF(OR(WeCare轉換!T2163="2",WeCare轉換!T2163=2),3,IF(OR(WeCare轉換!T2163="3",WeCare轉換!T2163=3),4,IF(OR(WeCare轉換!T2163="4",WeCare轉換!T2163=4),5,IF(OR(WeCare轉換!T2163="5",WeCare轉換!T2163=5),6,"")))))))</f>
        <v/>
      </c>
      <c r="V2164" s="26"/>
      <c r="W2164" s="26" t="str">
        <f>IF(WeCare轉換!U2163="","",WeCare轉換!U2163)</f>
        <v/>
      </c>
    </row>
    <row r="2165" spans="1:23">
      <c r="A2165" s="30" t="str">
        <f>IF(WeCare轉換!A2164="","",WeCare轉換!A2164)</f>
        <v/>
      </c>
      <c r="B2165" s="36" t="str">
        <f>IF(WeCare轉換!B2164="","",WeCare轉換!B2164)</f>
        <v/>
      </c>
      <c r="C2165" s="27"/>
      <c r="D2165" s="26" t="str">
        <f>IF(WeCare轉換!C2164="左手",1,IF(WeCare轉換!C2164="右手",2,""))</f>
        <v/>
      </c>
      <c r="E2165" s="26" t="str">
        <f>IF(WeCare轉換!D2164="是",2,IF(WeCare轉換!D2164="否",1,""))</f>
        <v/>
      </c>
      <c r="F2165" s="26" t="str">
        <f>IF(WeCare轉換!E2164="一個月以內",1,IF(WeCare轉換!E2164="1-3個月",2,IF(WeCare轉換!E2164="3-6個月",3,IF(WeCare轉換!E2164="6-12個月",4,IF(WeCare轉換!E2164="1-3年",5,IF(WeCare轉換!E2164="3年以上",6,""))))))</f>
        <v/>
      </c>
      <c r="G2165" s="26" t="str">
        <f>IF(WeCare轉換!F2164="","",IF(OR(WeCare轉換!F2164="0",WeCare轉換!F2164=0),1,IF(OR(WeCare轉換!F2164="1",WeCare轉換!F2164=1),2,IF(OR(WeCare轉換!F2164="2",WeCare轉換!F2164=2),3,IF(OR(WeCare轉換!F2164="3",WeCare轉換!F2164=3),4,IF(OR(WeCare轉換!F2164="4",WeCare轉換!F2164=4),5,IF(OR(WeCare轉換!F2164="5",WeCare轉換!F2164=5),6,"")))))))</f>
        <v/>
      </c>
      <c r="H2165" s="26" t="str">
        <f>IF(WeCare轉換!I2164="","",IF(OR(WeCare轉換!I2164="0",WeCare轉換!I2164=0),1,IF(OR(WeCare轉換!I2164="1",WeCare轉換!I2164=1),2,IF(OR(WeCare轉換!I2164="2",WeCare轉換!I2164=2),3,IF(OR(WeCare轉換!I2164="3",WeCare轉換!I2164=3),4,IF(OR(WeCare轉換!I2164="4",WeCare轉換!I2164=4),5,IF(OR(WeCare轉換!I2164="5",WeCare轉換!I2164=5),6,"")))))))</f>
        <v/>
      </c>
      <c r="I2165" s="26" t="str">
        <f>IF(WeCare轉換!J2164="","",IF(OR(WeCare轉換!J2164="0",WeCare轉換!J2164=0),1,IF(OR(WeCare轉換!J2164="1",WeCare轉換!J2164=1),2,IF(OR(WeCare轉換!J2164="2",WeCare轉換!J2164=2),3,IF(OR(WeCare轉換!J2164="3",WeCare轉換!J2164=3),4,IF(OR(WeCare轉換!J2164="4",WeCare轉換!J2164=4),5,IF(OR(WeCare轉換!J2164="5",WeCare轉換!J2164=5),6,"")))))))</f>
        <v/>
      </c>
      <c r="J2165" s="26" t="str">
        <f>IF(WeCare轉換!G2164="","",IF(OR(WeCare轉換!G2164="0",WeCare轉換!G2164=0),1,IF(OR(WeCare轉換!G2164="1",WeCare轉換!G2164=1),2,IF(OR(WeCare轉換!G2164="2",WeCare轉換!G2164=2),3,IF(OR(WeCare轉換!G2164="3",WeCare轉換!G2164=3),4,IF(OR(WeCare轉換!G2164="4",WeCare轉換!G2164=4),5,IF(OR(WeCare轉換!G2164="5",WeCare轉換!G2164=5),6,"")))))))</f>
        <v/>
      </c>
      <c r="K2165" s="26" t="str">
        <f>IF(WeCare轉換!H2164="","",IF(OR(WeCare轉換!H2164="0",WeCare轉換!H2164=0),1,IF(OR(WeCare轉換!H2164="1",WeCare轉換!H2164=1),2,IF(OR(WeCare轉換!H2164="2",WeCare轉換!H2164=2),3,IF(OR(WeCare轉換!H2164="3",WeCare轉換!H2164=3),4,IF(OR(WeCare轉換!H2164="4",WeCare轉換!H2164=4),5,IF(OR(WeCare轉換!H2164="5",WeCare轉換!H2164=5),6,"")))))))</f>
        <v/>
      </c>
      <c r="L2165" s="26" t="str">
        <f>IF(WeCare轉換!K2164="","",IF(OR(WeCare轉換!K2164="0",WeCare轉換!K2164=0),1,IF(OR(WeCare轉換!K2164="1",WeCare轉換!K2164=1),2,IF(OR(WeCare轉換!K2164="2",WeCare轉換!K2164=2),3,IF(OR(WeCare轉換!K2164="3",WeCare轉換!K2164=3),4,IF(OR(WeCare轉換!K2164="4",WeCare轉換!K2164=4),5,IF(OR(WeCare轉換!K2164="5",WeCare轉換!K2164=5),6,"")))))))</f>
        <v/>
      </c>
      <c r="M2165" s="26" t="str">
        <f>IF(WeCare轉換!L2164="","",IF(OR(WeCare轉換!L2164="0",WeCare轉換!L2164=0),1,IF(OR(WeCare轉換!L2164="1",WeCare轉換!L2164=1),2,IF(OR(WeCare轉換!L2164="2",WeCare轉換!L2164=2),3,IF(OR(WeCare轉換!L2164="3",WeCare轉換!L2164=3),4,IF(OR(WeCare轉換!L2164="4",WeCare轉換!L2164=4),5,IF(OR(WeCare轉換!L2164="5",WeCare轉換!L2164=5),6,"")))))))</f>
        <v/>
      </c>
      <c r="N2165" s="26" t="str">
        <f>IF(WeCare轉換!M2164="","",IF(OR(WeCare轉換!M2164="0",WeCare轉換!M2164=0),1,IF(OR(WeCare轉換!M2164="1",WeCare轉換!M2164=1),2,IF(OR(WeCare轉換!M2164="2",WeCare轉換!M2164=2),3,IF(OR(WeCare轉換!M2164="3",WeCare轉換!M2164=3),4,IF(OR(WeCare轉換!M2164="4",WeCare轉換!M2164=4),5,IF(OR(WeCare轉換!M2164="5",WeCare轉換!M2164=5),6,"")))))))</f>
        <v/>
      </c>
      <c r="O2165" s="26" t="str">
        <f>IF(WeCare轉換!N2164="","",IF(OR(WeCare轉換!N2164="0",WeCare轉換!N2164=0),1,IF(OR(WeCare轉換!N2164="1",WeCare轉換!N2164=1),2,IF(OR(WeCare轉換!N2164="2",WeCare轉換!N2164=2),3,IF(OR(WeCare轉換!N2164="3",WeCare轉換!N2164=3),4,IF(OR(WeCare轉換!N2164="4",WeCare轉換!N2164=4),5,IF(OR(WeCare轉換!N2164="5",WeCare轉換!N2164=5),6,"")))))))</f>
        <v/>
      </c>
      <c r="P2165" s="26" t="str">
        <f>IF(WeCare轉換!O2164="","",IF(OR(WeCare轉換!O2164="0",WeCare轉換!O2164=0),1,IF(OR(WeCare轉換!O2164="1",WeCare轉換!O2164=1),2,IF(OR(WeCare轉換!O2164="2",WeCare轉換!O2164=2),3,IF(OR(WeCare轉換!O2164="3",WeCare轉換!O2164=3),4,IF(OR(WeCare轉換!O2164="4",WeCare轉換!O2164=4),5,IF(OR(WeCare轉換!O2164="5",WeCare轉換!O2164=5),6,"")))))))</f>
        <v/>
      </c>
      <c r="Q2165" s="26" t="str">
        <f>IF(WeCare轉換!P2164="","",IF(OR(WeCare轉換!P2164="0",WeCare轉換!P2164=0),1,IF(OR(WeCare轉換!P2164="1",WeCare轉換!P2164=1),2,IF(OR(WeCare轉換!P2164="2",WeCare轉換!P2164=2),3,IF(OR(WeCare轉換!P2164="3",WeCare轉換!P2164=3),4,IF(OR(WeCare轉換!P2164="4",WeCare轉換!P2164=4),5,IF(OR(WeCare轉換!P2164="5",WeCare轉換!P2164=5),6,"")))))))</f>
        <v/>
      </c>
      <c r="R2165" s="26" t="str">
        <f>IF(WeCare轉換!Q2164="","",IF(OR(WeCare轉換!Q2164="0",WeCare轉換!Q2164=0),1,IF(OR(WeCare轉換!Q2164="1",WeCare轉換!Q2164=1),2,IF(OR(WeCare轉換!Q2164="2",WeCare轉換!Q2164=2),3,IF(OR(WeCare轉換!Q2164="3",WeCare轉換!Q2164=3),4,IF(OR(WeCare轉換!Q2164="4",WeCare轉換!Q2164=4),5,IF(OR(WeCare轉換!Q2164="5",WeCare轉換!Q2164=5),6,"")))))))</f>
        <v/>
      </c>
      <c r="S2165" s="26" t="str">
        <f>IF(WeCare轉換!R2164="","",IF(OR(WeCare轉換!R2164="0",WeCare轉換!R2164=0),1,IF(OR(WeCare轉換!R2164="1",WeCare轉換!R2164=1),2,IF(OR(WeCare轉換!R2164="2",WeCare轉換!R2164=2),3,IF(OR(WeCare轉換!R2164="3",WeCare轉換!R2164=3),4,IF(OR(WeCare轉換!R2164="4",WeCare轉換!R2164=4),5,IF(OR(WeCare轉換!R2164="5",WeCare轉換!R2164=5),6,"")))))))</f>
        <v/>
      </c>
      <c r="T2165" s="26" t="str">
        <f>IF(WeCare轉換!S2164="","",IF(OR(WeCare轉換!S2164="0",WeCare轉換!S2164=0),1,IF(OR(WeCare轉換!S2164="1",WeCare轉換!S2164=1),2,IF(OR(WeCare轉換!S2164="2",WeCare轉換!S2164=2),3,IF(OR(WeCare轉換!S2164="3",WeCare轉換!S2164=3),4,IF(OR(WeCare轉換!S2164="4",WeCare轉換!S2164=4),5,IF(OR(WeCare轉換!S2164="5",WeCare轉換!S2164=5),6,"")))))))</f>
        <v/>
      </c>
      <c r="U2165" s="26" t="str">
        <f>IF(WeCare轉換!T2164="","",IF(OR(WeCare轉換!T2164="0",WeCare轉換!T2164=0),1,IF(OR(WeCare轉換!T2164="1",WeCare轉換!T2164=1),2,IF(OR(WeCare轉換!T2164="2",WeCare轉換!T2164=2),3,IF(OR(WeCare轉換!T2164="3",WeCare轉換!T2164=3),4,IF(OR(WeCare轉換!T2164="4",WeCare轉換!T2164=4),5,IF(OR(WeCare轉換!T2164="5",WeCare轉換!T2164=5),6,"")))))))</f>
        <v/>
      </c>
      <c r="V2165" s="26"/>
      <c r="W2165" s="26" t="str">
        <f>IF(WeCare轉換!U2164="","",WeCare轉換!U2164)</f>
        <v/>
      </c>
    </row>
    <row r="2166" spans="1:23">
      <c r="A2166" s="30" t="str">
        <f>IF(WeCare轉換!A2165="","",WeCare轉換!A2165)</f>
        <v/>
      </c>
      <c r="B2166" s="36" t="str">
        <f>IF(WeCare轉換!B2165="","",WeCare轉換!B2165)</f>
        <v/>
      </c>
      <c r="C2166" s="27"/>
      <c r="D2166" s="26" t="str">
        <f>IF(WeCare轉換!C2165="左手",1,IF(WeCare轉換!C2165="右手",2,""))</f>
        <v/>
      </c>
      <c r="E2166" s="26" t="str">
        <f>IF(WeCare轉換!D2165="是",2,IF(WeCare轉換!D2165="否",1,""))</f>
        <v/>
      </c>
      <c r="F2166" s="26" t="str">
        <f>IF(WeCare轉換!E2165="一個月以內",1,IF(WeCare轉換!E2165="1-3個月",2,IF(WeCare轉換!E2165="3-6個月",3,IF(WeCare轉換!E2165="6-12個月",4,IF(WeCare轉換!E2165="1-3年",5,IF(WeCare轉換!E2165="3年以上",6,""))))))</f>
        <v/>
      </c>
      <c r="G2166" s="26" t="str">
        <f>IF(WeCare轉換!F2165="","",IF(OR(WeCare轉換!F2165="0",WeCare轉換!F2165=0),1,IF(OR(WeCare轉換!F2165="1",WeCare轉換!F2165=1),2,IF(OR(WeCare轉換!F2165="2",WeCare轉換!F2165=2),3,IF(OR(WeCare轉換!F2165="3",WeCare轉換!F2165=3),4,IF(OR(WeCare轉換!F2165="4",WeCare轉換!F2165=4),5,IF(OR(WeCare轉換!F2165="5",WeCare轉換!F2165=5),6,"")))))))</f>
        <v/>
      </c>
      <c r="H2166" s="26" t="str">
        <f>IF(WeCare轉換!I2165="","",IF(OR(WeCare轉換!I2165="0",WeCare轉換!I2165=0),1,IF(OR(WeCare轉換!I2165="1",WeCare轉換!I2165=1),2,IF(OR(WeCare轉換!I2165="2",WeCare轉換!I2165=2),3,IF(OR(WeCare轉換!I2165="3",WeCare轉換!I2165=3),4,IF(OR(WeCare轉換!I2165="4",WeCare轉換!I2165=4),5,IF(OR(WeCare轉換!I2165="5",WeCare轉換!I2165=5),6,"")))))))</f>
        <v/>
      </c>
      <c r="I2166" s="26" t="str">
        <f>IF(WeCare轉換!J2165="","",IF(OR(WeCare轉換!J2165="0",WeCare轉換!J2165=0),1,IF(OR(WeCare轉換!J2165="1",WeCare轉換!J2165=1),2,IF(OR(WeCare轉換!J2165="2",WeCare轉換!J2165=2),3,IF(OR(WeCare轉換!J2165="3",WeCare轉換!J2165=3),4,IF(OR(WeCare轉換!J2165="4",WeCare轉換!J2165=4),5,IF(OR(WeCare轉換!J2165="5",WeCare轉換!J2165=5),6,"")))))))</f>
        <v/>
      </c>
      <c r="J2166" s="26" t="str">
        <f>IF(WeCare轉換!G2165="","",IF(OR(WeCare轉換!G2165="0",WeCare轉換!G2165=0),1,IF(OR(WeCare轉換!G2165="1",WeCare轉換!G2165=1),2,IF(OR(WeCare轉換!G2165="2",WeCare轉換!G2165=2),3,IF(OR(WeCare轉換!G2165="3",WeCare轉換!G2165=3),4,IF(OR(WeCare轉換!G2165="4",WeCare轉換!G2165=4),5,IF(OR(WeCare轉換!G2165="5",WeCare轉換!G2165=5),6,"")))))))</f>
        <v/>
      </c>
      <c r="K2166" s="26" t="str">
        <f>IF(WeCare轉換!H2165="","",IF(OR(WeCare轉換!H2165="0",WeCare轉換!H2165=0),1,IF(OR(WeCare轉換!H2165="1",WeCare轉換!H2165=1),2,IF(OR(WeCare轉換!H2165="2",WeCare轉換!H2165=2),3,IF(OR(WeCare轉換!H2165="3",WeCare轉換!H2165=3),4,IF(OR(WeCare轉換!H2165="4",WeCare轉換!H2165=4),5,IF(OR(WeCare轉換!H2165="5",WeCare轉換!H2165=5),6,"")))))))</f>
        <v/>
      </c>
      <c r="L2166" s="26" t="str">
        <f>IF(WeCare轉換!K2165="","",IF(OR(WeCare轉換!K2165="0",WeCare轉換!K2165=0),1,IF(OR(WeCare轉換!K2165="1",WeCare轉換!K2165=1),2,IF(OR(WeCare轉換!K2165="2",WeCare轉換!K2165=2),3,IF(OR(WeCare轉換!K2165="3",WeCare轉換!K2165=3),4,IF(OR(WeCare轉換!K2165="4",WeCare轉換!K2165=4),5,IF(OR(WeCare轉換!K2165="5",WeCare轉換!K2165=5),6,"")))))))</f>
        <v/>
      </c>
      <c r="M2166" s="26" t="str">
        <f>IF(WeCare轉換!L2165="","",IF(OR(WeCare轉換!L2165="0",WeCare轉換!L2165=0),1,IF(OR(WeCare轉換!L2165="1",WeCare轉換!L2165=1),2,IF(OR(WeCare轉換!L2165="2",WeCare轉換!L2165=2),3,IF(OR(WeCare轉換!L2165="3",WeCare轉換!L2165=3),4,IF(OR(WeCare轉換!L2165="4",WeCare轉換!L2165=4),5,IF(OR(WeCare轉換!L2165="5",WeCare轉換!L2165=5),6,"")))))))</f>
        <v/>
      </c>
      <c r="N2166" s="26" t="str">
        <f>IF(WeCare轉換!M2165="","",IF(OR(WeCare轉換!M2165="0",WeCare轉換!M2165=0),1,IF(OR(WeCare轉換!M2165="1",WeCare轉換!M2165=1),2,IF(OR(WeCare轉換!M2165="2",WeCare轉換!M2165=2),3,IF(OR(WeCare轉換!M2165="3",WeCare轉換!M2165=3),4,IF(OR(WeCare轉換!M2165="4",WeCare轉換!M2165=4),5,IF(OR(WeCare轉換!M2165="5",WeCare轉換!M2165=5),6,"")))))))</f>
        <v/>
      </c>
      <c r="O2166" s="26" t="str">
        <f>IF(WeCare轉換!N2165="","",IF(OR(WeCare轉換!N2165="0",WeCare轉換!N2165=0),1,IF(OR(WeCare轉換!N2165="1",WeCare轉換!N2165=1),2,IF(OR(WeCare轉換!N2165="2",WeCare轉換!N2165=2),3,IF(OR(WeCare轉換!N2165="3",WeCare轉換!N2165=3),4,IF(OR(WeCare轉換!N2165="4",WeCare轉換!N2165=4),5,IF(OR(WeCare轉換!N2165="5",WeCare轉換!N2165=5),6,"")))))))</f>
        <v/>
      </c>
      <c r="P2166" s="26" t="str">
        <f>IF(WeCare轉換!O2165="","",IF(OR(WeCare轉換!O2165="0",WeCare轉換!O2165=0),1,IF(OR(WeCare轉換!O2165="1",WeCare轉換!O2165=1),2,IF(OR(WeCare轉換!O2165="2",WeCare轉換!O2165=2),3,IF(OR(WeCare轉換!O2165="3",WeCare轉換!O2165=3),4,IF(OR(WeCare轉換!O2165="4",WeCare轉換!O2165=4),5,IF(OR(WeCare轉換!O2165="5",WeCare轉換!O2165=5),6,"")))))))</f>
        <v/>
      </c>
      <c r="Q2166" s="26" t="str">
        <f>IF(WeCare轉換!P2165="","",IF(OR(WeCare轉換!P2165="0",WeCare轉換!P2165=0),1,IF(OR(WeCare轉換!P2165="1",WeCare轉換!P2165=1),2,IF(OR(WeCare轉換!P2165="2",WeCare轉換!P2165=2),3,IF(OR(WeCare轉換!P2165="3",WeCare轉換!P2165=3),4,IF(OR(WeCare轉換!P2165="4",WeCare轉換!P2165=4),5,IF(OR(WeCare轉換!P2165="5",WeCare轉換!P2165=5),6,"")))))))</f>
        <v/>
      </c>
      <c r="R2166" s="26" t="str">
        <f>IF(WeCare轉換!Q2165="","",IF(OR(WeCare轉換!Q2165="0",WeCare轉換!Q2165=0),1,IF(OR(WeCare轉換!Q2165="1",WeCare轉換!Q2165=1),2,IF(OR(WeCare轉換!Q2165="2",WeCare轉換!Q2165=2),3,IF(OR(WeCare轉換!Q2165="3",WeCare轉換!Q2165=3),4,IF(OR(WeCare轉換!Q2165="4",WeCare轉換!Q2165=4),5,IF(OR(WeCare轉換!Q2165="5",WeCare轉換!Q2165=5),6,"")))))))</f>
        <v/>
      </c>
      <c r="S2166" s="26" t="str">
        <f>IF(WeCare轉換!R2165="","",IF(OR(WeCare轉換!R2165="0",WeCare轉換!R2165=0),1,IF(OR(WeCare轉換!R2165="1",WeCare轉換!R2165=1),2,IF(OR(WeCare轉換!R2165="2",WeCare轉換!R2165=2),3,IF(OR(WeCare轉換!R2165="3",WeCare轉換!R2165=3),4,IF(OR(WeCare轉換!R2165="4",WeCare轉換!R2165=4),5,IF(OR(WeCare轉換!R2165="5",WeCare轉換!R2165=5),6,"")))))))</f>
        <v/>
      </c>
      <c r="T2166" s="26" t="str">
        <f>IF(WeCare轉換!S2165="","",IF(OR(WeCare轉換!S2165="0",WeCare轉換!S2165=0),1,IF(OR(WeCare轉換!S2165="1",WeCare轉換!S2165=1),2,IF(OR(WeCare轉換!S2165="2",WeCare轉換!S2165=2),3,IF(OR(WeCare轉換!S2165="3",WeCare轉換!S2165=3),4,IF(OR(WeCare轉換!S2165="4",WeCare轉換!S2165=4),5,IF(OR(WeCare轉換!S2165="5",WeCare轉換!S2165=5),6,"")))))))</f>
        <v/>
      </c>
      <c r="U2166" s="26" t="str">
        <f>IF(WeCare轉換!T2165="","",IF(OR(WeCare轉換!T2165="0",WeCare轉換!T2165=0),1,IF(OR(WeCare轉換!T2165="1",WeCare轉換!T2165=1),2,IF(OR(WeCare轉換!T2165="2",WeCare轉換!T2165=2),3,IF(OR(WeCare轉換!T2165="3",WeCare轉換!T2165=3),4,IF(OR(WeCare轉換!T2165="4",WeCare轉換!T2165=4),5,IF(OR(WeCare轉換!T2165="5",WeCare轉換!T2165=5),6,"")))))))</f>
        <v/>
      </c>
      <c r="V2166" s="26"/>
      <c r="W2166" s="26" t="str">
        <f>IF(WeCare轉換!U2165="","",WeCare轉換!U2165)</f>
        <v/>
      </c>
    </row>
    <row r="2167" spans="1:23">
      <c r="A2167" s="30" t="str">
        <f>IF(WeCare轉換!A2166="","",WeCare轉換!A2166)</f>
        <v/>
      </c>
      <c r="B2167" s="36" t="str">
        <f>IF(WeCare轉換!B2166="","",WeCare轉換!B2166)</f>
        <v/>
      </c>
      <c r="C2167" s="27"/>
      <c r="D2167" s="26" t="str">
        <f>IF(WeCare轉換!C2166="左手",1,IF(WeCare轉換!C2166="右手",2,""))</f>
        <v/>
      </c>
      <c r="E2167" s="26" t="str">
        <f>IF(WeCare轉換!D2166="是",2,IF(WeCare轉換!D2166="否",1,""))</f>
        <v/>
      </c>
      <c r="F2167" s="26" t="str">
        <f>IF(WeCare轉換!E2166="一個月以內",1,IF(WeCare轉換!E2166="1-3個月",2,IF(WeCare轉換!E2166="3-6個月",3,IF(WeCare轉換!E2166="6-12個月",4,IF(WeCare轉換!E2166="1-3年",5,IF(WeCare轉換!E2166="3年以上",6,""))))))</f>
        <v/>
      </c>
      <c r="G2167" s="26" t="str">
        <f>IF(WeCare轉換!F2166="","",IF(OR(WeCare轉換!F2166="0",WeCare轉換!F2166=0),1,IF(OR(WeCare轉換!F2166="1",WeCare轉換!F2166=1),2,IF(OR(WeCare轉換!F2166="2",WeCare轉換!F2166=2),3,IF(OR(WeCare轉換!F2166="3",WeCare轉換!F2166=3),4,IF(OR(WeCare轉換!F2166="4",WeCare轉換!F2166=4),5,IF(OR(WeCare轉換!F2166="5",WeCare轉換!F2166=5),6,"")))))))</f>
        <v/>
      </c>
      <c r="H2167" s="26" t="str">
        <f>IF(WeCare轉換!I2166="","",IF(OR(WeCare轉換!I2166="0",WeCare轉換!I2166=0),1,IF(OR(WeCare轉換!I2166="1",WeCare轉換!I2166=1),2,IF(OR(WeCare轉換!I2166="2",WeCare轉換!I2166=2),3,IF(OR(WeCare轉換!I2166="3",WeCare轉換!I2166=3),4,IF(OR(WeCare轉換!I2166="4",WeCare轉換!I2166=4),5,IF(OR(WeCare轉換!I2166="5",WeCare轉換!I2166=5),6,"")))))))</f>
        <v/>
      </c>
      <c r="I2167" s="26" t="str">
        <f>IF(WeCare轉換!J2166="","",IF(OR(WeCare轉換!J2166="0",WeCare轉換!J2166=0),1,IF(OR(WeCare轉換!J2166="1",WeCare轉換!J2166=1),2,IF(OR(WeCare轉換!J2166="2",WeCare轉換!J2166=2),3,IF(OR(WeCare轉換!J2166="3",WeCare轉換!J2166=3),4,IF(OR(WeCare轉換!J2166="4",WeCare轉換!J2166=4),5,IF(OR(WeCare轉換!J2166="5",WeCare轉換!J2166=5),6,"")))))))</f>
        <v/>
      </c>
      <c r="J2167" s="26" t="str">
        <f>IF(WeCare轉換!G2166="","",IF(OR(WeCare轉換!G2166="0",WeCare轉換!G2166=0),1,IF(OR(WeCare轉換!G2166="1",WeCare轉換!G2166=1),2,IF(OR(WeCare轉換!G2166="2",WeCare轉換!G2166=2),3,IF(OR(WeCare轉換!G2166="3",WeCare轉換!G2166=3),4,IF(OR(WeCare轉換!G2166="4",WeCare轉換!G2166=4),5,IF(OR(WeCare轉換!G2166="5",WeCare轉換!G2166=5),6,"")))))))</f>
        <v/>
      </c>
      <c r="K2167" s="26" t="str">
        <f>IF(WeCare轉換!H2166="","",IF(OR(WeCare轉換!H2166="0",WeCare轉換!H2166=0),1,IF(OR(WeCare轉換!H2166="1",WeCare轉換!H2166=1),2,IF(OR(WeCare轉換!H2166="2",WeCare轉換!H2166=2),3,IF(OR(WeCare轉換!H2166="3",WeCare轉換!H2166=3),4,IF(OR(WeCare轉換!H2166="4",WeCare轉換!H2166=4),5,IF(OR(WeCare轉換!H2166="5",WeCare轉換!H2166=5),6,"")))))))</f>
        <v/>
      </c>
      <c r="L2167" s="26" t="str">
        <f>IF(WeCare轉換!K2166="","",IF(OR(WeCare轉換!K2166="0",WeCare轉換!K2166=0),1,IF(OR(WeCare轉換!K2166="1",WeCare轉換!K2166=1),2,IF(OR(WeCare轉換!K2166="2",WeCare轉換!K2166=2),3,IF(OR(WeCare轉換!K2166="3",WeCare轉換!K2166=3),4,IF(OR(WeCare轉換!K2166="4",WeCare轉換!K2166=4),5,IF(OR(WeCare轉換!K2166="5",WeCare轉換!K2166=5),6,"")))))))</f>
        <v/>
      </c>
      <c r="M2167" s="26" t="str">
        <f>IF(WeCare轉換!L2166="","",IF(OR(WeCare轉換!L2166="0",WeCare轉換!L2166=0),1,IF(OR(WeCare轉換!L2166="1",WeCare轉換!L2166=1),2,IF(OR(WeCare轉換!L2166="2",WeCare轉換!L2166=2),3,IF(OR(WeCare轉換!L2166="3",WeCare轉換!L2166=3),4,IF(OR(WeCare轉換!L2166="4",WeCare轉換!L2166=4),5,IF(OR(WeCare轉換!L2166="5",WeCare轉換!L2166=5),6,"")))))))</f>
        <v/>
      </c>
      <c r="N2167" s="26" t="str">
        <f>IF(WeCare轉換!M2166="","",IF(OR(WeCare轉換!M2166="0",WeCare轉換!M2166=0),1,IF(OR(WeCare轉換!M2166="1",WeCare轉換!M2166=1),2,IF(OR(WeCare轉換!M2166="2",WeCare轉換!M2166=2),3,IF(OR(WeCare轉換!M2166="3",WeCare轉換!M2166=3),4,IF(OR(WeCare轉換!M2166="4",WeCare轉換!M2166=4),5,IF(OR(WeCare轉換!M2166="5",WeCare轉換!M2166=5),6,"")))))))</f>
        <v/>
      </c>
      <c r="O2167" s="26" t="str">
        <f>IF(WeCare轉換!N2166="","",IF(OR(WeCare轉換!N2166="0",WeCare轉換!N2166=0),1,IF(OR(WeCare轉換!N2166="1",WeCare轉換!N2166=1),2,IF(OR(WeCare轉換!N2166="2",WeCare轉換!N2166=2),3,IF(OR(WeCare轉換!N2166="3",WeCare轉換!N2166=3),4,IF(OR(WeCare轉換!N2166="4",WeCare轉換!N2166=4),5,IF(OR(WeCare轉換!N2166="5",WeCare轉換!N2166=5),6,"")))))))</f>
        <v/>
      </c>
      <c r="P2167" s="26" t="str">
        <f>IF(WeCare轉換!O2166="","",IF(OR(WeCare轉換!O2166="0",WeCare轉換!O2166=0),1,IF(OR(WeCare轉換!O2166="1",WeCare轉換!O2166=1),2,IF(OR(WeCare轉換!O2166="2",WeCare轉換!O2166=2),3,IF(OR(WeCare轉換!O2166="3",WeCare轉換!O2166=3),4,IF(OR(WeCare轉換!O2166="4",WeCare轉換!O2166=4),5,IF(OR(WeCare轉換!O2166="5",WeCare轉換!O2166=5),6,"")))))))</f>
        <v/>
      </c>
      <c r="Q2167" s="26" t="str">
        <f>IF(WeCare轉換!P2166="","",IF(OR(WeCare轉換!P2166="0",WeCare轉換!P2166=0),1,IF(OR(WeCare轉換!P2166="1",WeCare轉換!P2166=1),2,IF(OR(WeCare轉換!P2166="2",WeCare轉換!P2166=2),3,IF(OR(WeCare轉換!P2166="3",WeCare轉換!P2166=3),4,IF(OR(WeCare轉換!P2166="4",WeCare轉換!P2166=4),5,IF(OR(WeCare轉換!P2166="5",WeCare轉換!P2166=5),6,"")))))))</f>
        <v/>
      </c>
      <c r="R2167" s="26" t="str">
        <f>IF(WeCare轉換!Q2166="","",IF(OR(WeCare轉換!Q2166="0",WeCare轉換!Q2166=0),1,IF(OR(WeCare轉換!Q2166="1",WeCare轉換!Q2166=1),2,IF(OR(WeCare轉換!Q2166="2",WeCare轉換!Q2166=2),3,IF(OR(WeCare轉換!Q2166="3",WeCare轉換!Q2166=3),4,IF(OR(WeCare轉換!Q2166="4",WeCare轉換!Q2166=4),5,IF(OR(WeCare轉換!Q2166="5",WeCare轉換!Q2166=5),6,"")))))))</f>
        <v/>
      </c>
      <c r="S2167" s="26" t="str">
        <f>IF(WeCare轉換!R2166="","",IF(OR(WeCare轉換!R2166="0",WeCare轉換!R2166=0),1,IF(OR(WeCare轉換!R2166="1",WeCare轉換!R2166=1),2,IF(OR(WeCare轉換!R2166="2",WeCare轉換!R2166=2),3,IF(OR(WeCare轉換!R2166="3",WeCare轉換!R2166=3),4,IF(OR(WeCare轉換!R2166="4",WeCare轉換!R2166=4),5,IF(OR(WeCare轉換!R2166="5",WeCare轉換!R2166=5),6,"")))))))</f>
        <v/>
      </c>
      <c r="T2167" s="26" t="str">
        <f>IF(WeCare轉換!S2166="","",IF(OR(WeCare轉換!S2166="0",WeCare轉換!S2166=0),1,IF(OR(WeCare轉換!S2166="1",WeCare轉換!S2166=1),2,IF(OR(WeCare轉換!S2166="2",WeCare轉換!S2166=2),3,IF(OR(WeCare轉換!S2166="3",WeCare轉換!S2166=3),4,IF(OR(WeCare轉換!S2166="4",WeCare轉換!S2166=4),5,IF(OR(WeCare轉換!S2166="5",WeCare轉換!S2166=5),6,"")))))))</f>
        <v/>
      </c>
      <c r="U2167" s="26" t="str">
        <f>IF(WeCare轉換!T2166="","",IF(OR(WeCare轉換!T2166="0",WeCare轉換!T2166=0),1,IF(OR(WeCare轉換!T2166="1",WeCare轉換!T2166=1),2,IF(OR(WeCare轉換!T2166="2",WeCare轉換!T2166=2),3,IF(OR(WeCare轉換!T2166="3",WeCare轉換!T2166=3),4,IF(OR(WeCare轉換!T2166="4",WeCare轉換!T2166=4),5,IF(OR(WeCare轉換!T2166="5",WeCare轉換!T2166=5),6,"")))))))</f>
        <v/>
      </c>
      <c r="V2167" s="26"/>
      <c r="W2167" s="26" t="str">
        <f>IF(WeCare轉換!U2166="","",WeCare轉換!U2166)</f>
        <v/>
      </c>
    </row>
    <row r="2168" spans="1:23">
      <c r="A2168" s="30" t="str">
        <f>IF(WeCare轉換!A2167="","",WeCare轉換!A2167)</f>
        <v/>
      </c>
      <c r="B2168" s="36" t="str">
        <f>IF(WeCare轉換!B2167="","",WeCare轉換!B2167)</f>
        <v/>
      </c>
      <c r="C2168" s="27"/>
      <c r="D2168" s="26" t="str">
        <f>IF(WeCare轉換!C2167="左手",1,IF(WeCare轉換!C2167="右手",2,""))</f>
        <v/>
      </c>
      <c r="E2168" s="26" t="str">
        <f>IF(WeCare轉換!D2167="是",2,IF(WeCare轉換!D2167="否",1,""))</f>
        <v/>
      </c>
      <c r="F2168" s="26" t="str">
        <f>IF(WeCare轉換!E2167="一個月以內",1,IF(WeCare轉換!E2167="1-3個月",2,IF(WeCare轉換!E2167="3-6個月",3,IF(WeCare轉換!E2167="6-12個月",4,IF(WeCare轉換!E2167="1-3年",5,IF(WeCare轉換!E2167="3年以上",6,""))))))</f>
        <v/>
      </c>
      <c r="G2168" s="26" t="str">
        <f>IF(WeCare轉換!F2167="","",IF(OR(WeCare轉換!F2167="0",WeCare轉換!F2167=0),1,IF(OR(WeCare轉換!F2167="1",WeCare轉換!F2167=1),2,IF(OR(WeCare轉換!F2167="2",WeCare轉換!F2167=2),3,IF(OR(WeCare轉換!F2167="3",WeCare轉換!F2167=3),4,IF(OR(WeCare轉換!F2167="4",WeCare轉換!F2167=4),5,IF(OR(WeCare轉換!F2167="5",WeCare轉換!F2167=5),6,"")))))))</f>
        <v/>
      </c>
      <c r="H2168" s="26" t="str">
        <f>IF(WeCare轉換!I2167="","",IF(OR(WeCare轉換!I2167="0",WeCare轉換!I2167=0),1,IF(OR(WeCare轉換!I2167="1",WeCare轉換!I2167=1),2,IF(OR(WeCare轉換!I2167="2",WeCare轉換!I2167=2),3,IF(OR(WeCare轉換!I2167="3",WeCare轉換!I2167=3),4,IF(OR(WeCare轉換!I2167="4",WeCare轉換!I2167=4),5,IF(OR(WeCare轉換!I2167="5",WeCare轉換!I2167=5),6,"")))))))</f>
        <v/>
      </c>
      <c r="I2168" s="26" t="str">
        <f>IF(WeCare轉換!J2167="","",IF(OR(WeCare轉換!J2167="0",WeCare轉換!J2167=0),1,IF(OR(WeCare轉換!J2167="1",WeCare轉換!J2167=1),2,IF(OR(WeCare轉換!J2167="2",WeCare轉換!J2167=2),3,IF(OR(WeCare轉換!J2167="3",WeCare轉換!J2167=3),4,IF(OR(WeCare轉換!J2167="4",WeCare轉換!J2167=4),5,IF(OR(WeCare轉換!J2167="5",WeCare轉換!J2167=5),6,"")))))))</f>
        <v/>
      </c>
      <c r="J2168" s="26" t="str">
        <f>IF(WeCare轉換!G2167="","",IF(OR(WeCare轉換!G2167="0",WeCare轉換!G2167=0),1,IF(OR(WeCare轉換!G2167="1",WeCare轉換!G2167=1),2,IF(OR(WeCare轉換!G2167="2",WeCare轉換!G2167=2),3,IF(OR(WeCare轉換!G2167="3",WeCare轉換!G2167=3),4,IF(OR(WeCare轉換!G2167="4",WeCare轉換!G2167=4),5,IF(OR(WeCare轉換!G2167="5",WeCare轉換!G2167=5),6,"")))))))</f>
        <v/>
      </c>
      <c r="K2168" s="26" t="str">
        <f>IF(WeCare轉換!H2167="","",IF(OR(WeCare轉換!H2167="0",WeCare轉換!H2167=0),1,IF(OR(WeCare轉換!H2167="1",WeCare轉換!H2167=1),2,IF(OR(WeCare轉換!H2167="2",WeCare轉換!H2167=2),3,IF(OR(WeCare轉換!H2167="3",WeCare轉換!H2167=3),4,IF(OR(WeCare轉換!H2167="4",WeCare轉換!H2167=4),5,IF(OR(WeCare轉換!H2167="5",WeCare轉換!H2167=5),6,"")))))))</f>
        <v/>
      </c>
      <c r="L2168" s="26" t="str">
        <f>IF(WeCare轉換!K2167="","",IF(OR(WeCare轉換!K2167="0",WeCare轉換!K2167=0),1,IF(OR(WeCare轉換!K2167="1",WeCare轉換!K2167=1),2,IF(OR(WeCare轉換!K2167="2",WeCare轉換!K2167=2),3,IF(OR(WeCare轉換!K2167="3",WeCare轉換!K2167=3),4,IF(OR(WeCare轉換!K2167="4",WeCare轉換!K2167=4),5,IF(OR(WeCare轉換!K2167="5",WeCare轉換!K2167=5),6,"")))))))</f>
        <v/>
      </c>
      <c r="M2168" s="26" t="str">
        <f>IF(WeCare轉換!L2167="","",IF(OR(WeCare轉換!L2167="0",WeCare轉換!L2167=0),1,IF(OR(WeCare轉換!L2167="1",WeCare轉換!L2167=1),2,IF(OR(WeCare轉換!L2167="2",WeCare轉換!L2167=2),3,IF(OR(WeCare轉換!L2167="3",WeCare轉換!L2167=3),4,IF(OR(WeCare轉換!L2167="4",WeCare轉換!L2167=4),5,IF(OR(WeCare轉換!L2167="5",WeCare轉換!L2167=5),6,"")))))))</f>
        <v/>
      </c>
      <c r="N2168" s="26" t="str">
        <f>IF(WeCare轉換!M2167="","",IF(OR(WeCare轉換!M2167="0",WeCare轉換!M2167=0),1,IF(OR(WeCare轉換!M2167="1",WeCare轉換!M2167=1),2,IF(OR(WeCare轉換!M2167="2",WeCare轉換!M2167=2),3,IF(OR(WeCare轉換!M2167="3",WeCare轉換!M2167=3),4,IF(OR(WeCare轉換!M2167="4",WeCare轉換!M2167=4),5,IF(OR(WeCare轉換!M2167="5",WeCare轉換!M2167=5),6,"")))))))</f>
        <v/>
      </c>
      <c r="O2168" s="26" t="str">
        <f>IF(WeCare轉換!N2167="","",IF(OR(WeCare轉換!N2167="0",WeCare轉換!N2167=0),1,IF(OR(WeCare轉換!N2167="1",WeCare轉換!N2167=1),2,IF(OR(WeCare轉換!N2167="2",WeCare轉換!N2167=2),3,IF(OR(WeCare轉換!N2167="3",WeCare轉換!N2167=3),4,IF(OR(WeCare轉換!N2167="4",WeCare轉換!N2167=4),5,IF(OR(WeCare轉換!N2167="5",WeCare轉換!N2167=5),6,"")))))))</f>
        <v/>
      </c>
      <c r="P2168" s="26" t="str">
        <f>IF(WeCare轉換!O2167="","",IF(OR(WeCare轉換!O2167="0",WeCare轉換!O2167=0),1,IF(OR(WeCare轉換!O2167="1",WeCare轉換!O2167=1),2,IF(OR(WeCare轉換!O2167="2",WeCare轉換!O2167=2),3,IF(OR(WeCare轉換!O2167="3",WeCare轉換!O2167=3),4,IF(OR(WeCare轉換!O2167="4",WeCare轉換!O2167=4),5,IF(OR(WeCare轉換!O2167="5",WeCare轉換!O2167=5),6,"")))))))</f>
        <v/>
      </c>
      <c r="Q2168" s="26" t="str">
        <f>IF(WeCare轉換!P2167="","",IF(OR(WeCare轉換!P2167="0",WeCare轉換!P2167=0),1,IF(OR(WeCare轉換!P2167="1",WeCare轉換!P2167=1),2,IF(OR(WeCare轉換!P2167="2",WeCare轉換!P2167=2),3,IF(OR(WeCare轉換!P2167="3",WeCare轉換!P2167=3),4,IF(OR(WeCare轉換!P2167="4",WeCare轉換!P2167=4),5,IF(OR(WeCare轉換!P2167="5",WeCare轉換!P2167=5),6,"")))))))</f>
        <v/>
      </c>
      <c r="R2168" s="26" t="str">
        <f>IF(WeCare轉換!Q2167="","",IF(OR(WeCare轉換!Q2167="0",WeCare轉換!Q2167=0),1,IF(OR(WeCare轉換!Q2167="1",WeCare轉換!Q2167=1),2,IF(OR(WeCare轉換!Q2167="2",WeCare轉換!Q2167=2),3,IF(OR(WeCare轉換!Q2167="3",WeCare轉換!Q2167=3),4,IF(OR(WeCare轉換!Q2167="4",WeCare轉換!Q2167=4),5,IF(OR(WeCare轉換!Q2167="5",WeCare轉換!Q2167=5),6,"")))))))</f>
        <v/>
      </c>
      <c r="S2168" s="26" t="str">
        <f>IF(WeCare轉換!R2167="","",IF(OR(WeCare轉換!R2167="0",WeCare轉換!R2167=0),1,IF(OR(WeCare轉換!R2167="1",WeCare轉換!R2167=1),2,IF(OR(WeCare轉換!R2167="2",WeCare轉換!R2167=2),3,IF(OR(WeCare轉換!R2167="3",WeCare轉換!R2167=3),4,IF(OR(WeCare轉換!R2167="4",WeCare轉換!R2167=4),5,IF(OR(WeCare轉換!R2167="5",WeCare轉換!R2167=5),6,"")))))))</f>
        <v/>
      </c>
      <c r="T2168" s="26" t="str">
        <f>IF(WeCare轉換!S2167="","",IF(OR(WeCare轉換!S2167="0",WeCare轉換!S2167=0),1,IF(OR(WeCare轉換!S2167="1",WeCare轉換!S2167=1),2,IF(OR(WeCare轉換!S2167="2",WeCare轉換!S2167=2),3,IF(OR(WeCare轉換!S2167="3",WeCare轉換!S2167=3),4,IF(OR(WeCare轉換!S2167="4",WeCare轉換!S2167=4),5,IF(OR(WeCare轉換!S2167="5",WeCare轉換!S2167=5),6,"")))))))</f>
        <v/>
      </c>
      <c r="U2168" s="26" t="str">
        <f>IF(WeCare轉換!T2167="","",IF(OR(WeCare轉換!T2167="0",WeCare轉換!T2167=0),1,IF(OR(WeCare轉換!T2167="1",WeCare轉換!T2167=1),2,IF(OR(WeCare轉換!T2167="2",WeCare轉換!T2167=2),3,IF(OR(WeCare轉換!T2167="3",WeCare轉換!T2167=3),4,IF(OR(WeCare轉換!T2167="4",WeCare轉換!T2167=4),5,IF(OR(WeCare轉換!T2167="5",WeCare轉換!T2167=5),6,"")))))))</f>
        <v/>
      </c>
      <c r="V2168" s="26"/>
      <c r="W2168" s="26" t="str">
        <f>IF(WeCare轉換!U2167="","",WeCare轉換!U2167)</f>
        <v/>
      </c>
    </row>
    <row r="2169" spans="1:23">
      <c r="A2169" s="30" t="str">
        <f>IF(WeCare轉換!A2168="","",WeCare轉換!A2168)</f>
        <v/>
      </c>
      <c r="B2169" s="36" t="str">
        <f>IF(WeCare轉換!B2168="","",WeCare轉換!B2168)</f>
        <v/>
      </c>
      <c r="C2169" s="27"/>
      <c r="D2169" s="26" t="str">
        <f>IF(WeCare轉換!C2168="左手",1,IF(WeCare轉換!C2168="右手",2,""))</f>
        <v/>
      </c>
      <c r="E2169" s="26" t="str">
        <f>IF(WeCare轉換!D2168="是",2,IF(WeCare轉換!D2168="否",1,""))</f>
        <v/>
      </c>
      <c r="F2169" s="26" t="str">
        <f>IF(WeCare轉換!E2168="一個月以內",1,IF(WeCare轉換!E2168="1-3個月",2,IF(WeCare轉換!E2168="3-6個月",3,IF(WeCare轉換!E2168="6-12個月",4,IF(WeCare轉換!E2168="1-3年",5,IF(WeCare轉換!E2168="3年以上",6,""))))))</f>
        <v/>
      </c>
      <c r="G2169" s="26" t="str">
        <f>IF(WeCare轉換!F2168="","",IF(OR(WeCare轉換!F2168="0",WeCare轉換!F2168=0),1,IF(OR(WeCare轉換!F2168="1",WeCare轉換!F2168=1),2,IF(OR(WeCare轉換!F2168="2",WeCare轉換!F2168=2),3,IF(OR(WeCare轉換!F2168="3",WeCare轉換!F2168=3),4,IF(OR(WeCare轉換!F2168="4",WeCare轉換!F2168=4),5,IF(OR(WeCare轉換!F2168="5",WeCare轉換!F2168=5),6,"")))))))</f>
        <v/>
      </c>
      <c r="H2169" s="26" t="str">
        <f>IF(WeCare轉換!I2168="","",IF(OR(WeCare轉換!I2168="0",WeCare轉換!I2168=0),1,IF(OR(WeCare轉換!I2168="1",WeCare轉換!I2168=1),2,IF(OR(WeCare轉換!I2168="2",WeCare轉換!I2168=2),3,IF(OR(WeCare轉換!I2168="3",WeCare轉換!I2168=3),4,IF(OR(WeCare轉換!I2168="4",WeCare轉換!I2168=4),5,IF(OR(WeCare轉換!I2168="5",WeCare轉換!I2168=5),6,"")))))))</f>
        <v/>
      </c>
      <c r="I2169" s="26" t="str">
        <f>IF(WeCare轉換!J2168="","",IF(OR(WeCare轉換!J2168="0",WeCare轉換!J2168=0),1,IF(OR(WeCare轉換!J2168="1",WeCare轉換!J2168=1),2,IF(OR(WeCare轉換!J2168="2",WeCare轉換!J2168=2),3,IF(OR(WeCare轉換!J2168="3",WeCare轉換!J2168=3),4,IF(OR(WeCare轉換!J2168="4",WeCare轉換!J2168=4),5,IF(OR(WeCare轉換!J2168="5",WeCare轉換!J2168=5),6,"")))))))</f>
        <v/>
      </c>
      <c r="J2169" s="26" t="str">
        <f>IF(WeCare轉換!G2168="","",IF(OR(WeCare轉換!G2168="0",WeCare轉換!G2168=0),1,IF(OR(WeCare轉換!G2168="1",WeCare轉換!G2168=1),2,IF(OR(WeCare轉換!G2168="2",WeCare轉換!G2168=2),3,IF(OR(WeCare轉換!G2168="3",WeCare轉換!G2168=3),4,IF(OR(WeCare轉換!G2168="4",WeCare轉換!G2168=4),5,IF(OR(WeCare轉換!G2168="5",WeCare轉換!G2168=5),6,"")))))))</f>
        <v/>
      </c>
      <c r="K2169" s="26" t="str">
        <f>IF(WeCare轉換!H2168="","",IF(OR(WeCare轉換!H2168="0",WeCare轉換!H2168=0),1,IF(OR(WeCare轉換!H2168="1",WeCare轉換!H2168=1),2,IF(OR(WeCare轉換!H2168="2",WeCare轉換!H2168=2),3,IF(OR(WeCare轉換!H2168="3",WeCare轉換!H2168=3),4,IF(OR(WeCare轉換!H2168="4",WeCare轉換!H2168=4),5,IF(OR(WeCare轉換!H2168="5",WeCare轉換!H2168=5),6,"")))))))</f>
        <v/>
      </c>
      <c r="L2169" s="26" t="str">
        <f>IF(WeCare轉換!K2168="","",IF(OR(WeCare轉換!K2168="0",WeCare轉換!K2168=0),1,IF(OR(WeCare轉換!K2168="1",WeCare轉換!K2168=1),2,IF(OR(WeCare轉換!K2168="2",WeCare轉換!K2168=2),3,IF(OR(WeCare轉換!K2168="3",WeCare轉換!K2168=3),4,IF(OR(WeCare轉換!K2168="4",WeCare轉換!K2168=4),5,IF(OR(WeCare轉換!K2168="5",WeCare轉換!K2168=5),6,"")))))))</f>
        <v/>
      </c>
      <c r="M2169" s="26" t="str">
        <f>IF(WeCare轉換!L2168="","",IF(OR(WeCare轉換!L2168="0",WeCare轉換!L2168=0),1,IF(OR(WeCare轉換!L2168="1",WeCare轉換!L2168=1),2,IF(OR(WeCare轉換!L2168="2",WeCare轉換!L2168=2),3,IF(OR(WeCare轉換!L2168="3",WeCare轉換!L2168=3),4,IF(OR(WeCare轉換!L2168="4",WeCare轉換!L2168=4),5,IF(OR(WeCare轉換!L2168="5",WeCare轉換!L2168=5),6,"")))))))</f>
        <v/>
      </c>
      <c r="N2169" s="26" t="str">
        <f>IF(WeCare轉換!M2168="","",IF(OR(WeCare轉換!M2168="0",WeCare轉換!M2168=0),1,IF(OR(WeCare轉換!M2168="1",WeCare轉換!M2168=1),2,IF(OR(WeCare轉換!M2168="2",WeCare轉換!M2168=2),3,IF(OR(WeCare轉換!M2168="3",WeCare轉換!M2168=3),4,IF(OR(WeCare轉換!M2168="4",WeCare轉換!M2168=4),5,IF(OR(WeCare轉換!M2168="5",WeCare轉換!M2168=5),6,"")))))))</f>
        <v/>
      </c>
      <c r="O2169" s="26" t="str">
        <f>IF(WeCare轉換!N2168="","",IF(OR(WeCare轉換!N2168="0",WeCare轉換!N2168=0),1,IF(OR(WeCare轉換!N2168="1",WeCare轉換!N2168=1),2,IF(OR(WeCare轉換!N2168="2",WeCare轉換!N2168=2),3,IF(OR(WeCare轉換!N2168="3",WeCare轉換!N2168=3),4,IF(OR(WeCare轉換!N2168="4",WeCare轉換!N2168=4),5,IF(OR(WeCare轉換!N2168="5",WeCare轉換!N2168=5),6,"")))))))</f>
        <v/>
      </c>
      <c r="P2169" s="26" t="str">
        <f>IF(WeCare轉換!O2168="","",IF(OR(WeCare轉換!O2168="0",WeCare轉換!O2168=0),1,IF(OR(WeCare轉換!O2168="1",WeCare轉換!O2168=1),2,IF(OR(WeCare轉換!O2168="2",WeCare轉換!O2168=2),3,IF(OR(WeCare轉換!O2168="3",WeCare轉換!O2168=3),4,IF(OR(WeCare轉換!O2168="4",WeCare轉換!O2168=4),5,IF(OR(WeCare轉換!O2168="5",WeCare轉換!O2168=5),6,"")))))))</f>
        <v/>
      </c>
      <c r="Q2169" s="26" t="str">
        <f>IF(WeCare轉換!P2168="","",IF(OR(WeCare轉換!P2168="0",WeCare轉換!P2168=0),1,IF(OR(WeCare轉換!P2168="1",WeCare轉換!P2168=1),2,IF(OR(WeCare轉換!P2168="2",WeCare轉換!P2168=2),3,IF(OR(WeCare轉換!P2168="3",WeCare轉換!P2168=3),4,IF(OR(WeCare轉換!P2168="4",WeCare轉換!P2168=4),5,IF(OR(WeCare轉換!P2168="5",WeCare轉換!P2168=5),6,"")))))))</f>
        <v/>
      </c>
      <c r="R2169" s="26" t="str">
        <f>IF(WeCare轉換!Q2168="","",IF(OR(WeCare轉換!Q2168="0",WeCare轉換!Q2168=0),1,IF(OR(WeCare轉換!Q2168="1",WeCare轉換!Q2168=1),2,IF(OR(WeCare轉換!Q2168="2",WeCare轉換!Q2168=2),3,IF(OR(WeCare轉換!Q2168="3",WeCare轉換!Q2168=3),4,IF(OR(WeCare轉換!Q2168="4",WeCare轉換!Q2168=4),5,IF(OR(WeCare轉換!Q2168="5",WeCare轉換!Q2168=5),6,"")))))))</f>
        <v/>
      </c>
      <c r="S2169" s="26" t="str">
        <f>IF(WeCare轉換!R2168="","",IF(OR(WeCare轉換!R2168="0",WeCare轉換!R2168=0),1,IF(OR(WeCare轉換!R2168="1",WeCare轉換!R2168=1),2,IF(OR(WeCare轉換!R2168="2",WeCare轉換!R2168=2),3,IF(OR(WeCare轉換!R2168="3",WeCare轉換!R2168=3),4,IF(OR(WeCare轉換!R2168="4",WeCare轉換!R2168=4),5,IF(OR(WeCare轉換!R2168="5",WeCare轉換!R2168=5),6,"")))))))</f>
        <v/>
      </c>
      <c r="T2169" s="26" t="str">
        <f>IF(WeCare轉換!S2168="","",IF(OR(WeCare轉換!S2168="0",WeCare轉換!S2168=0),1,IF(OR(WeCare轉換!S2168="1",WeCare轉換!S2168=1),2,IF(OR(WeCare轉換!S2168="2",WeCare轉換!S2168=2),3,IF(OR(WeCare轉換!S2168="3",WeCare轉換!S2168=3),4,IF(OR(WeCare轉換!S2168="4",WeCare轉換!S2168=4),5,IF(OR(WeCare轉換!S2168="5",WeCare轉換!S2168=5),6,"")))))))</f>
        <v/>
      </c>
      <c r="U2169" s="26" t="str">
        <f>IF(WeCare轉換!T2168="","",IF(OR(WeCare轉換!T2168="0",WeCare轉換!T2168=0),1,IF(OR(WeCare轉換!T2168="1",WeCare轉換!T2168=1),2,IF(OR(WeCare轉換!T2168="2",WeCare轉換!T2168=2),3,IF(OR(WeCare轉換!T2168="3",WeCare轉換!T2168=3),4,IF(OR(WeCare轉換!T2168="4",WeCare轉換!T2168=4),5,IF(OR(WeCare轉換!T2168="5",WeCare轉換!T2168=5),6,"")))))))</f>
        <v/>
      </c>
      <c r="V2169" s="26"/>
      <c r="W2169" s="26" t="str">
        <f>IF(WeCare轉換!U2168="","",WeCare轉換!U2168)</f>
        <v/>
      </c>
    </row>
    <row r="2170" spans="1:23">
      <c r="A2170" s="30" t="str">
        <f>IF(WeCare轉換!A2169="","",WeCare轉換!A2169)</f>
        <v/>
      </c>
      <c r="B2170" s="36" t="str">
        <f>IF(WeCare轉換!B2169="","",WeCare轉換!B2169)</f>
        <v/>
      </c>
      <c r="C2170" s="27"/>
      <c r="D2170" s="26" t="str">
        <f>IF(WeCare轉換!C2169="左手",1,IF(WeCare轉換!C2169="右手",2,""))</f>
        <v/>
      </c>
      <c r="E2170" s="26" t="str">
        <f>IF(WeCare轉換!D2169="是",2,IF(WeCare轉換!D2169="否",1,""))</f>
        <v/>
      </c>
      <c r="F2170" s="26" t="str">
        <f>IF(WeCare轉換!E2169="一個月以內",1,IF(WeCare轉換!E2169="1-3個月",2,IF(WeCare轉換!E2169="3-6個月",3,IF(WeCare轉換!E2169="6-12個月",4,IF(WeCare轉換!E2169="1-3年",5,IF(WeCare轉換!E2169="3年以上",6,""))))))</f>
        <v/>
      </c>
      <c r="G2170" s="26" t="str">
        <f>IF(WeCare轉換!F2169="","",IF(OR(WeCare轉換!F2169="0",WeCare轉換!F2169=0),1,IF(OR(WeCare轉換!F2169="1",WeCare轉換!F2169=1),2,IF(OR(WeCare轉換!F2169="2",WeCare轉換!F2169=2),3,IF(OR(WeCare轉換!F2169="3",WeCare轉換!F2169=3),4,IF(OR(WeCare轉換!F2169="4",WeCare轉換!F2169=4),5,IF(OR(WeCare轉換!F2169="5",WeCare轉換!F2169=5),6,"")))))))</f>
        <v/>
      </c>
      <c r="H2170" s="26" t="str">
        <f>IF(WeCare轉換!I2169="","",IF(OR(WeCare轉換!I2169="0",WeCare轉換!I2169=0),1,IF(OR(WeCare轉換!I2169="1",WeCare轉換!I2169=1),2,IF(OR(WeCare轉換!I2169="2",WeCare轉換!I2169=2),3,IF(OR(WeCare轉換!I2169="3",WeCare轉換!I2169=3),4,IF(OR(WeCare轉換!I2169="4",WeCare轉換!I2169=4),5,IF(OR(WeCare轉換!I2169="5",WeCare轉換!I2169=5),6,"")))))))</f>
        <v/>
      </c>
      <c r="I2170" s="26" t="str">
        <f>IF(WeCare轉換!J2169="","",IF(OR(WeCare轉換!J2169="0",WeCare轉換!J2169=0),1,IF(OR(WeCare轉換!J2169="1",WeCare轉換!J2169=1),2,IF(OR(WeCare轉換!J2169="2",WeCare轉換!J2169=2),3,IF(OR(WeCare轉換!J2169="3",WeCare轉換!J2169=3),4,IF(OR(WeCare轉換!J2169="4",WeCare轉換!J2169=4),5,IF(OR(WeCare轉換!J2169="5",WeCare轉換!J2169=5),6,"")))))))</f>
        <v/>
      </c>
      <c r="J2170" s="26" t="str">
        <f>IF(WeCare轉換!G2169="","",IF(OR(WeCare轉換!G2169="0",WeCare轉換!G2169=0),1,IF(OR(WeCare轉換!G2169="1",WeCare轉換!G2169=1),2,IF(OR(WeCare轉換!G2169="2",WeCare轉換!G2169=2),3,IF(OR(WeCare轉換!G2169="3",WeCare轉換!G2169=3),4,IF(OR(WeCare轉換!G2169="4",WeCare轉換!G2169=4),5,IF(OR(WeCare轉換!G2169="5",WeCare轉換!G2169=5),6,"")))))))</f>
        <v/>
      </c>
      <c r="K2170" s="26" t="str">
        <f>IF(WeCare轉換!H2169="","",IF(OR(WeCare轉換!H2169="0",WeCare轉換!H2169=0),1,IF(OR(WeCare轉換!H2169="1",WeCare轉換!H2169=1),2,IF(OR(WeCare轉換!H2169="2",WeCare轉換!H2169=2),3,IF(OR(WeCare轉換!H2169="3",WeCare轉換!H2169=3),4,IF(OR(WeCare轉換!H2169="4",WeCare轉換!H2169=4),5,IF(OR(WeCare轉換!H2169="5",WeCare轉換!H2169=5),6,"")))))))</f>
        <v/>
      </c>
      <c r="L2170" s="26" t="str">
        <f>IF(WeCare轉換!K2169="","",IF(OR(WeCare轉換!K2169="0",WeCare轉換!K2169=0),1,IF(OR(WeCare轉換!K2169="1",WeCare轉換!K2169=1),2,IF(OR(WeCare轉換!K2169="2",WeCare轉換!K2169=2),3,IF(OR(WeCare轉換!K2169="3",WeCare轉換!K2169=3),4,IF(OR(WeCare轉換!K2169="4",WeCare轉換!K2169=4),5,IF(OR(WeCare轉換!K2169="5",WeCare轉換!K2169=5),6,"")))))))</f>
        <v/>
      </c>
      <c r="M2170" s="26" t="str">
        <f>IF(WeCare轉換!L2169="","",IF(OR(WeCare轉換!L2169="0",WeCare轉換!L2169=0),1,IF(OR(WeCare轉換!L2169="1",WeCare轉換!L2169=1),2,IF(OR(WeCare轉換!L2169="2",WeCare轉換!L2169=2),3,IF(OR(WeCare轉換!L2169="3",WeCare轉換!L2169=3),4,IF(OR(WeCare轉換!L2169="4",WeCare轉換!L2169=4),5,IF(OR(WeCare轉換!L2169="5",WeCare轉換!L2169=5),6,"")))))))</f>
        <v/>
      </c>
      <c r="N2170" s="26" t="str">
        <f>IF(WeCare轉換!M2169="","",IF(OR(WeCare轉換!M2169="0",WeCare轉換!M2169=0),1,IF(OR(WeCare轉換!M2169="1",WeCare轉換!M2169=1),2,IF(OR(WeCare轉換!M2169="2",WeCare轉換!M2169=2),3,IF(OR(WeCare轉換!M2169="3",WeCare轉換!M2169=3),4,IF(OR(WeCare轉換!M2169="4",WeCare轉換!M2169=4),5,IF(OR(WeCare轉換!M2169="5",WeCare轉換!M2169=5),6,"")))))))</f>
        <v/>
      </c>
      <c r="O2170" s="26" t="str">
        <f>IF(WeCare轉換!N2169="","",IF(OR(WeCare轉換!N2169="0",WeCare轉換!N2169=0),1,IF(OR(WeCare轉換!N2169="1",WeCare轉換!N2169=1),2,IF(OR(WeCare轉換!N2169="2",WeCare轉換!N2169=2),3,IF(OR(WeCare轉換!N2169="3",WeCare轉換!N2169=3),4,IF(OR(WeCare轉換!N2169="4",WeCare轉換!N2169=4),5,IF(OR(WeCare轉換!N2169="5",WeCare轉換!N2169=5),6,"")))))))</f>
        <v/>
      </c>
      <c r="P2170" s="26" t="str">
        <f>IF(WeCare轉換!O2169="","",IF(OR(WeCare轉換!O2169="0",WeCare轉換!O2169=0),1,IF(OR(WeCare轉換!O2169="1",WeCare轉換!O2169=1),2,IF(OR(WeCare轉換!O2169="2",WeCare轉換!O2169=2),3,IF(OR(WeCare轉換!O2169="3",WeCare轉換!O2169=3),4,IF(OR(WeCare轉換!O2169="4",WeCare轉換!O2169=4),5,IF(OR(WeCare轉換!O2169="5",WeCare轉換!O2169=5),6,"")))))))</f>
        <v/>
      </c>
      <c r="Q2170" s="26" t="str">
        <f>IF(WeCare轉換!P2169="","",IF(OR(WeCare轉換!P2169="0",WeCare轉換!P2169=0),1,IF(OR(WeCare轉換!P2169="1",WeCare轉換!P2169=1),2,IF(OR(WeCare轉換!P2169="2",WeCare轉換!P2169=2),3,IF(OR(WeCare轉換!P2169="3",WeCare轉換!P2169=3),4,IF(OR(WeCare轉換!P2169="4",WeCare轉換!P2169=4),5,IF(OR(WeCare轉換!P2169="5",WeCare轉換!P2169=5),6,"")))))))</f>
        <v/>
      </c>
      <c r="R2170" s="26" t="str">
        <f>IF(WeCare轉換!Q2169="","",IF(OR(WeCare轉換!Q2169="0",WeCare轉換!Q2169=0),1,IF(OR(WeCare轉換!Q2169="1",WeCare轉換!Q2169=1),2,IF(OR(WeCare轉換!Q2169="2",WeCare轉換!Q2169=2),3,IF(OR(WeCare轉換!Q2169="3",WeCare轉換!Q2169=3),4,IF(OR(WeCare轉換!Q2169="4",WeCare轉換!Q2169=4),5,IF(OR(WeCare轉換!Q2169="5",WeCare轉換!Q2169=5),6,"")))))))</f>
        <v/>
      </c>
      <c r="S2170" s="26" t="str">
        <f>IF(WeCare轉換!R2169="","",IF(OR(WeCare轉換!R2169="0",WeCare轉換!R2169=0),1,IF(OR(WeCare轉換!R2169="1",WeCare轉換!R2169=1),2,IF(OR(WeCare轉換!R2169="2",WeCare轉換!R2169=2),3,IF(OR(WeCare轉換!R2169="3",WeCare轉換!R2169=3),4,IF(OR(WeCare轉換!R2169="4",WeCare轉換!R2169=4),5,IF(OR(WeCare轉換!R2169="5",WeCare轉換!R2169=5),6,"")))))))</f>
        <v/>
      </c>
      <c r="T2170" s="26" t="str">
        <f>IF(WeCare轉換!S2169="","",IF(OR(WeCare轉換!S2169="0",WeCare轉換!S2169=0),1,IF(OR(WeCare轉換!S2169="1",WeCare轉換!S2169=1),2,IF(OR(WeCare轉換!S2169="2",WeCare轉換!S2169=2),3,IF(OR(WeCare轉換!S2169="3",WeCare轉換!S2169=3),4,IF(OR(WeCare轉換!S2169="4",WeCare轉換!S2169=4),5,IF(OR(WeCare轉換!S2169="5",WeCare轉換!S2169=5),6,"")))))))</f>
        <v/>
      </c>
      <c r="U2170" s="26" t="str">
        <f>IF(WeCare轉換!T2169="","",IF(OR(WeCare轉換!T2169="0",WeCare轉換!T2169=0),1,IF(OR(WeCare轉換!T2169="1",WeCare轉換!T2169=1),2,IF(OR(WeCare轉換!T2169="2",WeCare轉換!T2169=2),3,IF(OR(WeCare轉換!T2169="3",WeCare轉換!T2169=3),4,IF(OR(WeCare轉換!T2169="4",WeCare轉換!T2169=4),5,IF(OR(WeCare轉換!T2169="5",WeCare轉換!T2169=5),6,"")))))))</f>
        <v/>
      </c>
      <c r="V2170" s="26"/>
      <c r="W2170" s="26" t="str">
        <f>IF(WeCare轉換!U2169="","",WeCare轉換!U2169)</f>
        <v/>
      </c>
    </row>
    <row r="2171" spans="1:23">
      <c r="A2171" s="30" t="str">
        <f>IF(WeCare轉換!A2170="","",WeCare轉換!A2170)</f>
        <v/>
      </c>
      <c r="B2171" s="36" t="str">
        <f>IF(WeCare轉換!B2170="","",WeCare轉換!B2170)</f>
        <v/>
      </c>
      <c r="C2171" s="27"/>
      <c r="D2171" s="26" t="str">
        <f>IF(WeCare轉換!C2170="左手",1,IF(WeCare轉換!C2170="右手",2,""))</f>
        <v/>
      </c>
      <c r="E2171" s="26" t="str">
        <f>IF(WeCare轉換!D2170="是",2,IF(WeCare轉換!D2170="否",1,""))</f>
        <v/>
      </c>
      <c r="F2171" s="26" t="str">
        <f>IF(WeCare轉換!E2170="一個月以內",1,IF(WeCare轉換!E2170="1-3個月",2,IF(WeCare轉換!E2170="3-6個月",3,IF(WeCare轉換!E2170="6-12個月",4,IF(WeCare轉換!E2170="1-3年",5,IF(WeCare轉換!E2170="3年以上",6,""))))))</f>
        <v/>
      </c>
      <c r="G2171" s="26" t="str">
        <f>IF(WeCare轉換!F2170="","",IF(OR(WeCare轉換!F2170="0",WeCare轉換!F2170=0),1,IF(OR(WeCare轉換!F2170="1",WeCare轉換!F2170=1),2,IF(OR(WeCare轉換!F2170="2",WeCare轉換!F2170=2),3,IF(OR(WeCare轉換!F2170="3",WeCare轉換!F2170=3),4,IF(OR(WeCare轉換!F2170="4",WeCare轉換!F2170=4),5,IF(OR(WeCare轉換!F2170="5",WeCare轉換!F2170=5),6,"")))))))</f>
        <v/>
      </c>
      <c r="H2171" s="26" t="str">
        <f>IF(WeCare轉換!I2170="","",IF(OR(WeCare轉換!I2170="0",WeCare轉換!I2170=0),1,IF(OR(WeCare轉換!I2170="1",WeCare轉換!I2170=1),2,IF(OR(WeCare轉換!I2170="2",WeCare轉換!I2170=2),3,IF(OR(WeCare轉換!I2170="3",WeCare轉換!I2170=3),4,IF(OR(WeCare轉換!I2170="4",WeCare轉換!I2170=4),5,IF(OR(WeCare轉換!I2170="5",WeCare轉換!I2170=5),6,"")))))))</f>
        <v/>
      </c>
      <c r="I2171" s="26" t="str">
        <f>IF(WeCare轉換!J2170="","",IF(OR(WeCare轉換!J2170="0",WeCare轉換!J2170=0),1,IF(OR(WeCare轉換!J2170="1",WeCare轉換!J2170=1),2,IF(OR(WeCare轉換!J2170="2",WeCare轉換!J2170=2),3,IF(OR(WeCare轉換!J2170="3",WeCare轉換!J2170=3),4,IF(OR(WeCare轉換!J2170="4",WeCare轉換!J2170=4),5,IF(OR(WeCare轉換!J2170="5",WeCare轉換!J2170=5),6,"")))))))</f>
        <v/>
      </c>
      <c r="J2171" s="26" t="str">
        <f>IF(WeCare轉換!G2170="","",IF(OR(WeCare轉換!G2170="0",WeCare轉換!G2170=0),1,IF(OR(WeCare轉換!G2170="1",WeCare轉換!G2170=1),2,IF(OR(WeCare轉換!G2170="2",WeCare轉換!G2170=2),3,IF(OR(WeCare轉換!G2170="3",WeCare轉換!G2170=3),4,IF(OR(WeCare轉換!G2170="4",WeCare轉換!G2170=4),5,IF(OR(WeCare轉換!G2170="5",WeCare轉換!G2170=5),6,"")))))))</f>
        <v/>
      </c>
      <c r="K2171" s="26" t="str">
        <f>IF(WeCare轉換!H2170="","",IF(OR(WeCare轉換!H2170="0",WeCare轉換!H2170=0),1,IF(OR(WeCare轉換!H2170="1",WeCare轉換!H2170=1),2,IF(OR(WeCare轉換!H2170="2",WeCare轉換!H2170=2),3,IF(OR(WeCare轉換!H2170="3",WeCare轉換!H2170=3),4,IF(OR(WeCare轉換!H2170="4",WeCare轉換!H2170=4),5,IF(OR(WeCare轉換!H2170="5",WeCare轉換!H2170=5),6,"")))))))</f>
        <v/>
      </c>
      <c r="L2171" s="26" t="str">
        <f>IF(WeCare轉換!K2170="","",IF(OR(WeCare轉換!K2170="0",WeCare轉換!K2170=0),1,IF(OR(WeCare轉換!K2170="1",WeCare轉換!K2170=1),2,IF(OR(WeCare轉換!K2170="2",WeCare轉換!K2170=2),3,IF(OR(WeCare轉換!K2170="3",WeCare轉換!K2170=3),4,IF(OR(WeCare轉換!K2170="4",WeCare轉換!K2170=4),5,IF(OR(WeCare轉換!K2170="5",WeCare轉換!K2170=5),6,"")))))))</f>
        <v/>
      </c>
      <c r="M2171" s="26" t="str">
        <f>IF(WeCare轉換!L2170="","",IF(OR(WeCare轉換!L2170="0",WeCare轉換!L2170=0),1,IF(OR(WeCare轉換!L2170="1",WeCare轉換!L2170=1),2,IF(OR(WeCare轉換!L2170="2",WeCare轉換!L2170=2),3,IF(OR(WeCare轉換!L2170="3",WeCare轉換!L2170=3),4,IF(OR(WeCare轉換!L2170="4",WeCare轉換!L2170=4),5,IF(OR(WeCare轉換!L2170="5",WeCare轉換!L2170=5),6,"")))))))</f>
        <v/>
      </c>
      <c r="N2171" s="26" t="str">
        <f>IF(WeCare轉換!M2170="","",IF(OR(WeCare轉換!M2170="0",WeCare轉換!M2170=0),1,IF(OR(WeCare轉換!M2170="1",WeCare轉換!M2170=1),2,IF(OR(WeCare轉換!M2170="2",WeCare轉換!M2170=2),3,IF(OR(WeCare轉換!M2170="3",WeCare轉換!M2170=3),4,IF(OR(WeCare轉換!M2170="4",WeCare轉換!M2170=4),5,IF(OR(WeCare轉換!M2170="5",WeCare轉換!M2170=5),6,"")))))))</f>
        <v/>
      </c>
      <c r="O2171" s="26" t="str">
        <f>IF(WeCare轉換!N2170="","",IF(OR(WeCare轉換!N2170="0",WeCare轉換!N2170=0),1,IF(OR(WeCare轉換!N2170="1",WeCare轉換!N2170=1),2,IF(OR(WeCare轉換!N2170="2",WeCare轉換!N2170=2),3,IF(OR(WeCare轉換!N2170="3",WeCare轉換!N2170=3),4,IF(OR(WeCare轉換!N2170="4",WeCare轉換!N2170=4),5,IF(OR(WeCare轉換!N2170="5",WeCare轉換!N2170=5),6,"")))))))</f>
        <v/>
      </c>
      <c r="P2171" s="26" t="str">
        <f>IF(WeCare轉換!O2170="","",IF(OR(WeCare轉換!O2170="0",WeCare轉換!O2170=0),1,IF(OR(WeCare轉換!O2170="1",WeCare轉換!O2170=1),2,IF(OR(WeCare轉換!O2170="2",WeCare轉換!O2170=2),3,IF(OR(WeCare轉換!O2170="3",WeCare轉換!O2170=3),4,IF(OR(WeCare轉換!O2170="4",WeCare轉換!O2170=4),5,IF(OR(WeCare轉換!O2170="5",WeCare轉換!O2170=5),6,"")))))))</f>
        <v/>
      </c>
      <c r="Q2171" s="26" t="str">
        <f>IF(WeCare轉換!P2170="","",IF(OR(WeCare轉換!P2170="0",WeCare轉換!P2170=0),1,IF(OR(WeCare轉換!P2170="1",WeCare轉換!P2170=1),2,IF(OR(WeCare轉換!P2170="2",WeCare轉換!P2170=2),3,IF(OR(WeCare轉換!P2170="3",WeCare轉換!P2170=3),4,IF(OR(WeCare轉換!P2170="4",WeCare轉換!P2170=4),5,IF(OR(WeCare轉換!P2170="5",WeCare轉換!P2170=5),6,"")))))))</f>
        <v/>
      </c>
      <c r="R2171" s="26" t="str">
        <f>IF(WeCare轉換!Q2170="","",IF(OR(WeCare轉換!Q2170="0",WeCare轉換!Q2170=0),1,IF(OR(WeCare轉換!Q2170="1",WeCare轉換!Q2170=1),2,IF(OR(WeCare轉換!Q2170="2",WeCare轉換!Q2170=2),3,IF(OR(WeCare轉換!Q2170="3",WeCare轉換!Q2170=3),4,IF(OR(WeCare轉換!Q2170="4",WeCare轉換!Q2170=4),5,IF(OR(WeCare轉換!Q2170="5",WeCare轉換!Q2170=5),6,"")))))))</f>
        <v/>
      </c>
      <c r="S2171" s="26" t="str">
        <f>IF(WeCare轉換!R2170="","",IF(OR(WeCare轉換!R2170="0",WeCare轉換!R2170=0),1,IF(OR(WeCare轉換!R2170="1",WeCare轉換!R2170=1),2,IF(OR(WeCare轉換!R2170="2",WeCare轉換!R2170=2),3,IF(OR(WeCare轉換!R2170="3",WeCare轉換!R2170=3),4,IF(OR(WeCare轉換!R2170="4",WeCare轉換!R2170=4),5,IF(OR(WeCare轉換!R2170="5",WeCare轉換!R2170=5),6,"")))))))</f>
        <v/>
      </c>
      <c r="T2171" s="26" t="str">
        <f>IF(WeCare轉換!S2170="","",IF(OR(WeCare轉換!S2170="0",WeCare轉換!S2170=0),1,IF(OR(WeCare轉換!S2170="1",WeCare轉換!S2170=1),2,IF(OR(WeCare轉換!S2170="2",WeCare轉換!S2170=2),3,IF(OR(WeCare轉換!S2170="3",WeCare轉換!S2170=3),4,IF(OR(WeCare轉換!S2170="4",WeCare轉換!S2170=4),5,IF(OR(WeCare轉換!S2170="5",WeCare轉換!S2170=5),6,"")))))))</f>
        <v/>
      </c>
      <c r="U2171" s="26" t="str">
        <f>IF(WeCare轉換!T2170="","",IF(OR(WeCare轉換!T2170="0",WeCare轉換!T2170=0),1,IF(OR(WeCare轉換!T2170="1",WeCare轉換!T2170=1),2,IF(OR(WeCare轉換!T2170="2",WeCare轉換!T2170=2),3,IF(OR(WeCare轉換!T2170="3",WeCare轉換!T2170=3),4,IF(OR(WeCare轉換!T2170="4",WeCare轉換!T2170=4),5,IF(OR(WeCare轉換!T2170="5",WeCare轉換!T2170=5),6,"")))))))</f>
        <v/>
      </c>
      <c r="V2171" s="26"/>
      <c r="W2171" s="26" t="str">
        <f>IF(WeCare轉換!U2170="","",WeCare轉換!U2170)</f>
        <v/>
      </c>
    </row>
    <row r="2172" spans="1:23">
      <c r="A2172" s="30" t="str">
        <f>IF(WeCare轉換!A2171="","",WeCare轉換!A2171)</f>
        <v/>
      </c>
      <c r="B2172" s="36" t="str">
        <f>IF(WeCare轉換!B2171="","",WeCare轉換!B2171)</f>
        <v/>
      </c>
      <c r="C2172" s="27"/>
      <c r="D2172" s="26" t="str">
        <f>IF(WeCare轉換!C2171="左手",1,IF(WeCare轉換!C2171="右手",2,""))</f>
        <v/>
      </c>
      <c r="E2172" s="26" t="str">
        <f>IF(WeCare轉換!D2171="是",2,IF(WeCare轉換!D2171="否",1,""))</f>
        <v/>
      </c>
      <c r="F2172" s="26" t="str">
        <f>IF(WeCare轉換!E2171="一個月以內",1,IF(WeCare轉換!E2171="1-3個月",2,IF(WeCare轉換!E2171="3-6個月",3,IF(WeCare轉換!E2171="6-12個月",4,IF(WeCare轉換!E2171="1-3年",5,IF(WeCare轉換!E2171="3年以上",6,""))))))</f>
        <v/>
      </c>
      <c r="G2172" s="26" t="str">
        <f>IF(WeCare轉換!F2171="","",IF(OR(WeCare轉換!F2171="0",WeCare轉換!F2171=0),1,IF(OR(WeCare轉換!F2171="1",WeCare轉換!F2171=1),2,IF(OR(WeCare轉換!F2171="2",WeCare轉換!F2171=2),3,IF(OR(WeCare轉換!F2171="3",WeCare轉換!F2171=3),4,IF(OR(WeCare轉換!F2171="4",WeCare轉換!F2171=4),5,IF(OR(WeCare轉換!F2171="5",WeCare轉換!F2171=5),6,"")))))))</f>
        <v/>
      </c>
      <c r="H2172" s="26" t="str">
        <f>IF(WeCare轉換!I2171="","",IF(OR(WeCare轉換!I2171="0",WeCare轉換!I2171=0),1,IF(OR(WeCare轉換!I2171="1",WeCare轉換!I2171=1),2,IF(OR(WeCare轉換!I2171="2",WeCare轉換!I2171=2),3,IF(OR(WeCare轉換!I2171="3",WeCare轉換!I2171=3),4,IF(OR(WeCare轉換!I2171="4",WeCare轉換!I2171=4),5,IF(OR(WeCare轉換!I2171="5",WeCare轉換!I2171=5),6,"")))))))</f>
        <v/>
      </c>
      <c r="I2172" s="26" t="str">
        <f>IF(WeCare轉換!J2171="","",IF(OR(WeCare轉換!J2171="0",WeCare轉換!J2171=0),1,IF(OR(WeCare轉換!J2171="1",WeCare轉換!J2171=1),2,IF(OR(WeCare轉換!J2171="2",WeCare轉換!J2171=2),3,IF(OR(WeCare轉換!J2171="3",WeCare轉換!J2171=3),4,IF(OR(WeCare轉換!J2171="4",WeCare轉換!J2171=4),5,IF(OR(WeCare轉換!J2171="5",WeCare轉換!J2171=5),6,"")))))))</f>
        <v/>
      </c>
      <c r="J2172" s="26" t="str">
        <f>IF(WeCare轉換!G2171="","",IF(OR(WeCare轉換!G2171="0",WeCare轉換!G2171=0),1,IF(OR(WeCare轉換!G2171="1",WeCare轉換!G2171=1),2,IF(OR(WeCare轉換!G2171="2",WeCare轉換!G2171=2),3,IF(OR(WeCare轉換!G2171="3",WeCare轉換!G2171=3),4,IF(OR(WeCare轉換!G2171="4",WeCare轉換!G2171=4),5,IF(OR(WeCare轉換!G2171="5",WeCare轉換!G2171=5),6,"")))))))</f>
        <v/>
      </c>
      <c r="K2172" s="26" t="str">
        <f>IF(WeCare轉換!H2171="","",IF(OR(WeCare轉換!H2171="0",WeCare轉換!H2171=0),1,IF(OR(WeCare轉換!H2171="1",WeCare轉換!H2171=1),2,IF(OR(WeCare轉換!H2171="2",WeCare轉換!H2171=2),3,IF(OR(WeCare轉換!H2171="3",WeCare轉換!H2171=3),4,IF(OR(WeCare轉換!H2171="4",WeCare轉換!H2171=4),5,IF(OR(WeCare轉換!H2171="5",WeCare轉換!H2171=5),6,"")))))))</f>
        <v/>
      </c>
      <c r="L2172" s="26" t="str">
        <f>IF(WeCare轉換!K2171="","",IF(OR(WeCare轉換!K2171="0",WeCare轉換!K2171=0),1,IF(OR(WeCare轉換!K2171="1",WeCare轉換!K2171=1),2,IF(OR(WeCare轉換!K2171="2",WeCare轉換!K2171=2),3,IF(OR(WeCare轉換!K2171="3",WeCare轉換!K2171=3),4,IF(OR(WeCare轉換!K2171="4",WeCare轉換!K2171=4),5,IF(OR(WeCare轉換!K2171="5",WeCare轉換!K2171=5),6,"")))))))</f>
        <v/>
      </c>
      <c r="M2172" s="26" t="str">
        <f>IF(WeCare轉換!L2171="","",IF(OR(WeCare轉換!L2171="0",WeCare轉換!L2171=0),1,IF(OR(WeCare轉換!L2171="1",WeCare轉換!L2171=1),2,IF(OR(WeCare轉換!L2171="2",WeCare轉換!L2171=2),3,IF(OR(WeCare轉換!L2171="3",WeCare轉換!L2171=3),4,IF(OR(WeCare轉換!L2171="4",WeCare轉換!L2171=4),5,IF(OR(WeCare轉換!L2171="5",WeCare轉換!L2171=5),6,"")))))))</f>
        <v/>
      </c>
      <c r="N2172" s="26" t="str">
        <f>IF(WeCare轉換!M2171="","",IF(OR(WeCare轉換!M2171="0",WeCare轉換!M2171=0),1,IF(OR(WeCare轉換!M2171="1",WeCare轉換!M2171=1),2,IF(OR(WeCare轉換!M2171="2",WeCare轉換!M2171=2),3,IF(OR(WeCare轉換!M2171="3",WeCare轉換!M2171=3),4,IF(OR(WeCare轉換!M2171="4",WeCare轉換!M2171=4),5,IF(OR(WeCare轉換!M2171="5",WeCare轉換!M2171=5),6,"")))))))</f>
        <v/>
      </c>
      <c r="O2172" s="26" t="str">
        <f>IF(WeCare轉換!N2171="","",IF(OR(WeCare轉換!N2171="0",WeCare轉換!N2171=0),1,IF(OR(WeCare轉換!N2171="1",WeCare轉換!N2171=1),2,IF(OR(WeCare轉換!N2171="2",WeCare轉換!N2171=2),3,IF(OR(WeCare轉換!N2171="3",WeCare轉換!N2171=3),4,IF(OR(WeCare轉換!N2171="4",WeCare轉換!N2171=4),5,IF(OR(WeCare轉換!N2171="5",WeCare轉換!N2171=5),6,"")))))))</f>
        <v/>
      </c>
      <c r="P2172" s="26" t="str">
        <f>IF(WeCare轉換!O2171="","",IF(OR(WeCare轉換!O2171="0",WeCare轉換!O2171=0),1,IF(OR(WeCare轉換!O2171="1",WeCare轉換!O2171=1),2,IF(OR(WeCare轉換!O2171="2",WeCare轉換!O2171=2),3,IF(OR(WeCare轉換!O2171="3",WeCare轉換!O2171=3),4,IF(OR(WeCare轉換!O2171="4",WeCare轉換!O2171=4),5,IF(OR(WeCare轉換!O2171="5",WeCare轉換!O2171=5),6,"")))))))</f>
        <v/>
      </c>
      <c r="Q2172" s="26" t="str">
        <f>IF(WeCare轉換!P2171="","",IF(OR(WeCare轉換!P2171="0",WeCare轉換!P2171=0),1,IF(OR(WeCare轉換!P2171="1",WeCare轉換!P2171=1),2,IF(OR(WeCare轉換!P2171="2",WeCare轉換!P2171=2),3,IF(OR(WeCare轉換!P2171="3",WeCare轉換!P2171=3),4,IF(OR(WeCare轉換!P2171="4",WeCare轉換!P2171=4),5,IF(OR(WeCare轉換!P2171="5",WeCare轉換!P2171=5),6,"")))))))</f>
        <v/>
      </c>
      <c r="R2172" s="26" t="str">
        <f>IF(WeCare轉換!Q2171="","",IF(OR(WeCare轉換!Q2171="0",WeCare轉換!Q2171=0),1,IF(OR(WeCare轉換!Q2171="1",WeCare轉換!Q2171=1),2,IF(OR(WeCare轉換!Q2171="2",WeCare轉換!Q2171=2),3,IF(OR(WeCare轉換!Q2171="3",WeCare轉換!Q2171=3),4,IF(OR(WeCare轉換!Q2171="4",WeCare轉換!Q2171=4),5,IF(OR(WeCare轉換!Q2171="5",WeCare轉換!Q2171=5),6,"")))))))</f>
        <v/>
      </c>
      <c r="S2172" s="26" t="str">
        <f>IF(WeCare轉換!R2171="","",IF(OR(WeCare轉換!R2171="0",WeCare轉換!R2171=0),1,IF(OR(WeCare轉換!R2171="1",WeCare轉換!R2171=1),2,IF(OR(WeCare轉換!R2171="2",WeCare轉換!R2171=2),3,IF(OR(WeCare轉換!R2171="3",WeCare轉換!R2171=3),4,IF(OR(WeCare轉換!R2171="4",WeCare轉換!R2171=4),5,IF(OR(WeCare轉換!R2171="5",WeCare轉換!R2171=5),6,"")))))))</f>
        <v/>
      </c>
      <c r="T2172" s="26" t="str">
        <f>IF(WeCare轉換!S2171="","",IF(OR(WeCare轉換!S2171="0",WeCare轉換!S2171=0),1,IF(OR(WeCare轉換!S2171="1",WeCare轉換!S2171=1),2,IF(OR(WeCare轉換!S2171="2",WeCare轉換!S2171=2),3,IF(OR(WeCare轉換!S2171="3",WeCare轉換!S2171=3),4,IF(OR(WeCare轉換!S2171="4",WeCare轉換!S2171=4),5,IF(OR(WeCare轉換!S2171="5",WeCare轉換!S2171=5),6,"")))))))</f>
        <v/>
      </c>
      <c r="U2172" s="26" t="str">
        <f>IF(WeCare轉換!T2171="","",IF(OR(WeCare轉換!T2171="0",WeCare轉換!T2171=0),1,IF(OR(WeCare轉換!T2171="1",WeCare轉換!T2171=1),2,IF(OR(WeCare轉換!T2171="2",WeCare轉換!T2171=2),3,IF(OR(WeCare轉換!T2171="3",WeCare轉換!T2171=3),4,IF(OR(WeCare轉換!T2171="4",WeCare轉換!T2171=4),5,IF(OR(WeCare轉換!T2171="5",WeCare轉換!T2171=5),6,"")))))))</f>
        <v/>
      </c>
      <c r="V2172" s="26"/>
      <c r="W2172" s="26" t="str">
        <f>IF(WeCare轉換!U2171="","",WeCare轉換!U2171)</f>
        <v/>
      </c>
    </row>
    <row r="2173" spans="1:23">
      <c r="A2173" s="30" t="str">
        <f>IF(WeCare轉換!A2172="","",WeCare轉換!A2172)</f>
        <v/>
      </c>
      <c r="B2173" s="36" t="str">
        <f>IF(WeCare轉換!B2172="","",WeCare轉換!B2172)</f>
        <v/>
      </c>
      <c r="C2173" s="27"/>
      <c r="D2173" s="26" t="str">
        <f>IF(WeCare轉換!C2172="左手",1,IF(WeCare轉換!C2172="右手",2,""))</f>
        <v/>
      </c>
      <c r="E2173" s="26" t="str">
        <f>IF(WeCare轉換!D2172="是",2,IF(WeCare轉換!D2172="否",1,""))</f>
        <v/>
      </c>
      <c r="F2173" s="26" t="str">
        <f>IF(WeCare轉換!E2172="一個月以內",1,IF(WeCare轉換!E2172="1-3個月",2,IF(WeCare轉換!E2172="3-6個月",3,IF(WeCare轉換!E2172="6-12個月",4,IF(WeCare轉換!E2172="1-3年",5,IF(WeCare轉換!E2172="3年以上",6,""))))))</f>
        <v/>
      </c>
      <c r="G2173" s="26" t="str">
        <f>IF(WeCare轉換!F2172="","",IF(OR(WeCare轉換!F2172="0",WeCare轉換!F2172=0),1,IF(OR(WeCare轉換!F2172="1",WeCare轉換!F2172=1),2,IF(OR(WeCare轉換!F2172="2",WeCare轉換!F2172=2),3,IF(OR(WeCare轉換!F2172="3",WeCare轉換!F2172=3),4,IF(OR(WeCare轉換!F2172="4",WeCare轉換!F2172=4),5,IF(OR(WeCare轉換!F2172="5",WeCare轉換!F2172=5),6,"")))))))</f>
        <v/>
      </c>
      <c r="H2173" s="26" t="str">
        <f>IF(WeCare轉換!I2172="","",IF(OR(WeCare轉換!I2172="0",WeCare轉換!I2172=0),1,IF(OR(WeCare轉換!I2172="1",WeCare轉換!I2172=1),2,IF(OR(WeCare轉換!I2172="2",WeCare轉換!I2172=2),3,IF(OR(WeCare轉換!I2172="3",WeCare轉換!I2172=3),4,IF(OR(WeCare轉換!I2172="4",WeCare轉換!I2172=4),5,IF(OR(WeCare轉換!I2172="5",WeCare轉換!I2172=5),6,"")))))))</f>
        <v/>
      </c>
      <c r="I2173" s="26" t="str">
        <f>IF(WeCare轉換!J2172="","",IF(OR(WeCare轉換!J2172="0",WeCare轉換!J2172=0),1,IF(OR(WeCare轉換!J2172="1",WeCare轉換!J2172=1),2,IF(OR(WeCare轉換!J2172="2",WeCare轉換!J2172=2),3,IF(OR(WeCare轉換!J2172="3",WeCare轉換!J2172=3),4,IF(OR(WeCare轉換!J2172="4",WeCare轉換!J2172=4),5,IF(OR(WeCare轉換!J2172="5",WeCare轉換!J2172=5),6,"")))))))</f>
        <v/>
      </c>
      <c r="J2173" s="26" t="str">
        <f>IF(WeCare轉換!G2172="","",IF(OR(WeCare轉換!G2172="0",WeCare轉換!G2172=0),1,IF(OR(WeCare轉換!G2172="1",WeCare轉換!G2172=1),2,IF(OR(WeCare轉換!G2172="2",WeCare轉換!G2172=2),3,IF(OR(WeCare轉換!G2172="3",WeCare轉換!G2172=3),4,IF(OR(WeCare轉換!G2172="4",WeCare轉換!G2172=4),5,IF(OR(WeCare轉換!G2172="5",WeCare轉換!G2172=5),6,"")))))))</f>
        <v/>
      </c>
      <c r="K2173" s="26" t="str">
        <f>IF(WeCare轉換!H2172="","",IF(OR(WeCare轉換!H2172="0",WeCare轉換!H2172=0),1,IF(OR(WeCare轉換!H2172="1",WeCare轉換!H2172=1),2,IF(OR(WeCare轉換!H2172="2",WeCare轉換!H2172=2),3,IF(OR(WeCare轉換!H2172="3",WeCare轉換!H2172=3),4,IF(OR(WeCare轉換!H2172="4",WeCare轉換!H2172=4),5,IF(OR(WeCare轉換!H2172="5",WeCare轉換!H2172=5),6,"")))))))</f>
        <v/>
      </c>
      <c r="L2173" s="26" t="str">
        <f>IF(WeCare轉換!K2172="","",IF(OR(WeCare轉換!K2172="0",WeCare轉換!K2172=0),1,IF(OR(WeCare轉換!K2172="1",WeCare轉換!K2172=1),2,IF(OR(WeCare轉換!K2172="2",WeCare轉換!K2172=2),3,IF(OR(WeCare轉換!K2172="3",WeCare轉換!K2172=3),4,IF(OR(WeCare轉換!K2172="4",WeCare轉換!K2172=4),5,IF(OR(WeCare轉換!K2172="5",WeCare轉換!K2172=5),6,"")))))))</f>
        <v/>
      </c>
      <c r="M2173" s="26" t="str">
        <f>IF(WeCare轉換!L2172="","",IF(OR(WeCare轉換!L2172="0",WeCare轉換!L2172=0),1,IF(OR(WeCare轉換!L2172="1",WeCare轉換!L2172=1),2,IF(OR(WeCare轉換!L2172="2",WeCare轉換!L2172=2),3,IF(OR(WeCare轉換!L2172="3",WeCare轉換!L2172=3),4,IF(OR(WeCare轉換!L2172="4",WeCare轉換!L2172=4),5,IF(OR(WeCare轉換!L2172="5",WeCare轉換!L2172=5),6,"")))))))</f>
        <v/>
      </c>
      <c r="N2173" s="26" t="str">
        <f>IF(WeCare轉換!M2172="","",IF(OR(WeCare轉換!M2172="0",WeCare轉換!M2172=0),1,IF(OR(WeCare轉換!M2172="1",WeCare轉換!M2172=1),2,IF(OR(WeCare轉換!M2172="2",WeCare轉換!M2172=2),3,IF(OR(WeCare轉換!M2172="3",WeCare轉換!M2172=3),4,IF(OR(WeCare轉換!M2172="4",WeCare轉換!M2172=4),5,IF(OR(WeCare轉換!M2172="5",WeCare轉換!M2172=5),6,"")))))))</f>
        <v/>
      </c>
      <c r="O2173" s="26" t="str">
        <f>IF(WeCare轉換!N2172="","",IF(OR(WeCare轉換!N2172="0",WeCare轉換!N2172=0),1,IF(OR(WeCare轉換!N2172="1",WeCare轉換!N2172=1),2,IF(OR(WeCare轉換!N2172="2",WeCare轉換!N2172=2),3,IF(OR(WeCare轉換!N2172="3",WeCare轉換!N2172=3),4,IF(OR(WeCare轉換!N2172="4",WeCare轉換!N2172=4),5,IF(OR(WeCare轉換!N2172="5",WeCare轉換!N2172=5),6,"")))))))</f>
        <v/>
      </c>
      <c r="P2173" s="26" t="str">
        <f>IF(WeCare轉換!O2172="","",IF(OR(WeCare轉換!O2172="0",WeCare轉換!O2172=0),1,IF(OR(WeCare轉換!O2172="1",WeCare轉換!O2172=1),2,IF(OR(WeCare轉換!O2172="2",WeCare轉換!O2172=2),3,IF(OR(WeCare轉換!O2172="3",WeCare轉換!O2172=3),4,IF(OR(WeCare轉換!O2172="4",WeCare轉換!O2172=4),5,IF(OR(WeCare轉換!O2172="5",WeCare轉換!O2172=5),6,"")))))))</f>
        <v/>
      </c>
      <c r="Q2173" s="26" t="str">
        <f>IF(WeCare轉換!P2172="","",IF(OR(WeCare轉換!P2172="0",WeCare轉換!P2172=0),1,IF(OR(WeCare轉換!P2172="1",WeCare轉換!P2172=1),2,IF(OR(WeCare轉換!P2172="2",WeCare轉換!P2172=2),3,IF(OR(WeCare轉換!P2172="3",WeCare轉換!P2172=3),4,IF(OR(WeCare轉換!P2172="4",WeCare轉換!P2172=4),5,IF(OR(WeCare轉換!P2172="5",WeCare轉換!P2172=5),6,"")))))))</f>
        <v/>
      </c>
      <c r="R2173" s="26" t="str">
        <f>IF(WeCare轉換!Q2172="","",IF(OR(WeCare轉換!Q2172="0",WeCare轉換!Q2172=0),1,IF(OR(WeCare轉換!Q2172="1",WeCare轉換!Q2172=1),2,IF(OR(WeCare轉換!Q2172="2",WeCare轉換!Q2172=2),3,IF(OR(WeCare轉換!Q2172="3",WeCare轉換!Q2172=3),4,IF(OR(WeCare轉換!Q2172="4",WeCare轉換!Q2172=4),5,IF(OR(WeCare轉換!Q2172="5",WeCare轉換!Q2172=5),6,"")))))))</f>
        <v/>
      </c>
      <c r="S2173" s="26" t="str">
        <f>IF(WeCare轉換!R2172="","",IF(OR(WeCare轉換!R2172="0",WeCare轉換!R2172=0),1,IF(OR(WeCare轉換!R2172="1",WeCare轉換!R2172=1),2,IF(OR(WeCare轉換!R2172="2",WeCare轉換!R2172=2),3,IF(OR(WeCare轉換!R2172="3",WeCare轉換!R2172=3),4,IF(OR(WeCare轉換!R2172="4",WeCare轉換!R2172=4),5,IF(OR(WeCare轉換!R2172="5",WeCare轉換!R2172=5),6,"")))))))</f>
        <v/>
      </c>
      <c r="T2173" s="26" t="str">
        <f>IF(WeCare轉換!S2172="","",IF(OR(WeCare轉換!S2172="0",WeCare轉換!S2172=0),1,IF(OR(WeCare轉換!S2172="1",WeCare轉換!S2172=1),2,IF(OR(WeCare轉換!S2172="2",WeCare轉換!S2172=2),3,IF(OR(WeCare轉換!S2172="3",WeCare轉換!S2172=3),4,IF(OR(WeCare轉換!S2172="4",WeCare轉換!S2172=4),5,IF(OR(WeCare轉換!S2172="5",WeCare轉換!S2172=5),6,"")))))))</f>
        <v/>
      </c>
      <c r="U2173" s="26" t="str">
        <f>IF(WeCare轉換!T2172="","",IF(OR(WeCare轉換!T2172="0",WeCare轉換!T2172=0),1,IF(OR(WeCare轉換!T2172="1",WeCare轉換!T2172=1),2,IF(OR(WeCare轉換!T2172="2",WeCare轉換!T2172=2),3,IF(OR(WeCare轉換!T2172="3",WeCare轉換!T2172=3),4,IF(OR(WeCare轉換!T2172="4",WeCare轉換!T2172=4),5,IF(OR(WeCare轉換!T2172="5",WeCare轉換!T2172=5),6,"")))))))</f>
        <v/>
      </c>
      <c r="V2173" s="26"/>
      <c r="W2173" s="26" t="str">
        <f>IF(WeCare轉換!U2172="","",WeCare轉換!U2172)</f>
        <v/>
      </c>
    </row>
    <row r="2174" spans="1:23">
      <c r="A2174" s="30" t="str">
        <f>IF(WeCare轉換!A2173="","",WeCare轉換!A2173)</f>
        <v/>
      </c>
      <c r="B2174" s="36" t="str">
        <f>IF(WeCare轉換!B2173="","",WeCare轉換!B2173)</f>
        <v/>
      </c>
      <c r="C2174" s="27"/>
      <c r="D2174" s="26" t="str">
        <f>IF(WeCare轉換!C2173="左手",1,IF(WeCare轉換!C2173="右手",2,""))</f>
        <v/>
      </c>
      <c r="E2174" s="26" t="str">
        <f>IF(WeCare轉換!D2173="是",2,IF(WeCare轉換!D2173="否",1,""))</f>
        <v/>
      </c>
      <c r="F2174" s="26" t="str">
        <f>IF(WeCare轉換!E2173="一個月以內",1,IF(WeCare轉換!E2173="1-3個月",2,IF(WeCare轉換!E2173="3-6個月",3,IF(WeCare轉換!E2173="6-12個月",4,IF(WeCare轉換!E2173="1-3年",5,IF(WeCare轉換!E2173="3年以上",6,""))))))</f>
        <v/>
      </c>
      <c r="G2174" s="26" t="str">
        <f>IF(WeCare轉換!F2173="","",IF(OR(WeCare轉換!F2173="0",WeCare轉換!F2173=0),1,IF(OR(WeCare轉換!F2173="1",WeCare轉換!F2173=1),2,IF(OR(WeCare轉換!F2173="2",WeCare轉換!F2173=2),3,IF(OR(WeCare轉換!F2173="3",WeCare轉換!F2173=3),4,IF(OR(WeCare轉換!F2173="4",WeCare轉換!F2173=4),5,IF(OR(WeCare轉換!F2173="5",WeCare轉換!F2173=5),6,"")))))))</f>
        <v/>
      </c>
      <c r="H2174" s="26" t="str">
        <f>IF(WeCare轉換!I2173="","",IF(OR(WeCare轉換!I2173="0",WeCare轉換!I2173=0),1,IF(OR(WeCare轉換!I2173="1",WeCare轉換!I2173=1),2,IF(OR(WeCare轉換!I2173="2",WeCare轉換!I2173=2),3,IF(OR(WeCare轉換!I2173="3",WeCare轉換!I2173=3),4,IF(OR(WeCare轉換!I2173="4",WeCare轉換!I2173=4),5,IF(OR(WeCare轉換!I2173="5",WeCare轉換!I2173=5),6,"")))))))</f>
        <v/>
      </c>
      <c r="I2174" s="26" t="str">
        <f>IF(WeCare轉換!J2173="","",IF(OR(WeCare轉換!J2173="0",WeCare轉換!J2173=0),1,IF(OR(WeCare轉換!J2173="1",WeCare轉換!J2173=1),2,IF(OR(WeCare轉換!J2173="2",WeCare轉換!J2173=2),3,IF(OR(WeCare轉換!J2173="3",WeCare轉換!J2173=3),4,IF(OR(WeCare轉換!J2173="4",WeCare轉換!J2173=4),5,IF(OR(WeCare轉換!J2173="5",WeCare轉換!J2173=5),6,"")))))))</f>
        <v/>
      </c>
      <c r="J2174" s="26" t="str">
        <f>IF(WeCare轉換!G2173="","",IF(OR(WeCare轉換!G2173="0",WeCare轉換!G2173=0),1,IF(OR(WeCare轉換!G2173="1",WeCare轉換!G2173=1),2,IF(OR(WeCare轉換!G2173="2",WeCare轉換!G2173=2),3,IF(OR(WeCare轉換!G2173="3",WeCare轉換!G2173=3),4,IF(OR(WeCare轉換!G2173="4",WeCare轉換!G2173=4),5,IF(OR(WeCare轉換!G2173="5",WeCare轉換!G2173=5),6,"")))))))</f>
        <v/>
      </c>
      <c r="K2174" s="26" t="str">
        <f>IF(WeCare轉換!H2173="","",IF(OR(WeCare轉換!H2173="0",WeCare轉換!H2173=0),1,IF(OR(WeCare轉換!H2173="1",WeCare轉換!H2173=1),2,IF(OR(WeCare轉換!H2173="2",WeCare轉換!H2173=2),3,IF(OR(WeCare轉換!H2173="3",WeCare轉換!H2173=3),4,IF(OR(WeCare轉換!H2173="4",WeCare轉換!H2173=4),5,IF(OR(WeCare轉換!H2173="5",WeCare轉換!H2173=5),6,"")))))))</f>
        <v/>
      </c>
      <c r="L2174" s="26" t="str">
        <f>IF(WeCare轉換!K2173="","",IF(OR(WeCare轉換!K2173="0",WeCare轉換!K2173=0),1,IF(OR(WeCare轉換!K2173="1",WeCare轉換!K2173=1),2,IF(OR(WeCare轉換!K2173="2",WeCare轉換!K2173=2),3,IF(OR(WeCare轉換!K2173="3",WeCare轉換!K2173=3),4,IF(OR(WeCare轉換!K2173="4",WeCare轉換!K2173=4),5,IF(OR(WeCare轉換!K2173="5",WeCare轉換!K2173=5),6,"")))))))</f>
        <v/>
      </c>
      <c r="M2174" s="26" t="str">
        <f>IF(WeCare轉換!L2173="","",IF(OR(WeCare轉換!L2173="0",WeCare轉換!L2173=0),1,IF(OR(WeCare轉換!L2173="1",WeCare轉換!L2173=1),2,IF(OR(WeCare轉換!L2173="2",WeCare轉換!L2173=2),3,IF(OR(WeCare轉換!L2173="3",WeCare轉換!L2173=3),4,IF(OR(WeCare轉換!L2173="4",WeCare轉換!L2173=4),5,IF(OR(WeCare轉換!L2173="5",WeCare轉換!L2173=5),6,"")))))))</f>
        <v/>
      </c>
      <c r="N2174" s="26" t="str">
        <f>IF(WeCare轉換!M2173="","",IF(OR(WeCare轉換!M2173="0",WeCare轉換!M2173=0),1,IF(OR(WeCare轉換!M2173="1",WeCare轉換!M2173=1),2,IF(OR(WeCare轉換!M2173="2",WeCare轉換!M2173=2),3,IF(OR(WeCare轉換!M2173="3",WeCare轉換!M2173=3),4,IF(OR(WeCare轉換!M2173="4",WeCare轉換!M2173=4),5,IF(OR(WeCare轉換!M2173="5",WeCare轉換!M2173=5),6,"")))))))</f>
        <v/>
      </c>
      <c r="O2174" s="26" t="str">
        <f>IF(WeCare轉換!N2173="","",IF(OR(WeCare轉換!N2173="0",WeCare轉換!N2173=0),1,IF(OR(WeCare轉換!N2173="1",WeCare轉換!N2173=1),2,IF(OR(WeCare轉換!N2173="2",WeCare轉換!N2173=2),3,IF(OR(WeCare轉換!N2173="3",WeCare轉換!N2173=3),4,IF(OR(WeCare轉換!N2173="4",WeCare轉換!N2173=4),5,IF(OR(WeCare轉換!N2173="5",WeCare轉換!N2173=5),6,"")))))))</f>
        <v/>
      </c>
      <c r="P2174" s="26" t="str">
        <f>IF(WeCare轉換!O2173="","",IF(OR(WeCare轉換!O2173="0",WeCare轉換!O2173=0),1,IF(OR(WeCare轉換!O2173="1",WeCare轉換!O2173=1),2,IF(OR(WeCare轉換!O2173="2",WeCare轉換!O2173=2),3,IF(OR(WeCare轉換!O2173="3",WeCare轉換!O2173=3),4,IF(OR(WeCare轉換!O2173="4",WeCare轉換!O2173=4),5,IF(OR(WeCare轉換!O2173="5",WeCare轉換!O2173=5),6,"")))))))</f>
        <v/>
      </c>
      <c r="Q2174" s="26" t="str">
        <f>IF(WeCare轉換!P2173="","",IF(OR(WeCare轉換!P2173="0",WeCare轉換!P2173=0),1,IF(OR(WeCare轉換!P2173="1",WeCare轉換!P2173=1),2,IF(OR(WeCare轉換!P2173="2",WeCare轉換!P2173=2),3,IF(OR(WeCare轉換!P2173="3",WeCare轉換!P2173=3),4,IF(OR(WeCare轉換!P2173="4",WeCare轉換!P2173=4),5,IF(OR(WeCare轉換!P2173="5",WeCare轉換!P2173=5),6,"")))))))</f>
        <v/>
      </c>
      <c r="R2174" s="26" t="str">
        <f>IF(WeCare轉換!Q2173="","",IF(OR(WeCare轉換!Q2173="0",WeCare轉換!Q2173=0),1,IF(OR(WeCare轉換!Q2173="1",WeCare轉換!Q2173=1),2,IF(OR(WeCare轉換!Q2173="2",WeCare轉換!Q2173=2),3,IF(OR(WeCare轉換!Q2173="3",WeCare轉換!Q2173=3),4,IF(OR(WeCare轉換!Q2173="4",WeCare轉換!Q2173=4),5,IF(OR(WeCare轉換!Q2173="5",WeCare轉換!Q2173=5),6,"")))))))</f>
        <v/>
      </c>
      <c r="S2174" s="26" t="str">
        <f>IF(WeCare轉換!R2173="","",IF(OR(WeCare轉換!R2173="0",WeCare轉換!R2173=0),1,IF(OR(WeCare轉換!R2173="1",WeCare轉換!R2173=1),2,IF(OR(WeCare轉換!R2173="2",WeCare轉換!R2173=2),3,IF(OR(WeCare轉換!R2173="3",WeCare轉換!R2173=3),4,IF(OR(WeCare轉換!R2173="4",WeCare轉換!R2173=4),5,IF(OR(WeCare轉換!R2173="5",WeCare轉換!R2173=5),6,"")))))))</f>
        <v/>
      </c>
      <c r="T2174" s="26" t="str">
        <f>IF(WeCare轉換!S2173="","",IF(OR(WeCare轉換!S2173="0",WeCare轉換!S2173=0),1,IF(OR(WeCare轉換!S2173="1",WeCare轉換!S2173=1),2,IF(OR(WeCare轉換!S2173="2",WeCare轉換!S2173=2),3,IF(OR(WeCare轉換!S2173="3",WeCare轉換!S2173=3),4,IF(OR(WeCare轉換!S2173="4",WeCare轉換!S2173=4),5,IF(OR(WeCare轉換!S2173="5",WeCare轉換!S2173=5),6,"")))))))</f>
        <v/>
      </c>
      <c r="U2174" s="26" t="str">
        <f>IF(WeCare轉換!T2173="","",IF(OR(WeCare轉換!T2173="0",WeCare轉換!T2173=0),1,IF(OR(WeCare轉換!T2173="1",WeCare轉換!T2173=1),2,IF(OR(WeCare轉換!T2173="2",WeCare轉換!T2173=2),3,IF(OR(WeCare轉換!T2173="3",WeCare轉換!T2173=3),4,IF(OR(WeCare轉換!T2173="4",WeCare轉換!T2173=4),5,IF(OR(WeCare轉換!T2173="5",WeCare轉換!T2173=5),6,"")))))))</f>
        <v/>
      </c>
      <c r="V2174" s="26"/>
      <c r="W2174" s="26" t="str">
        <f>IF(WeCare轉換!U2173="","",WeCare轉換!U2173)</f>
        <v/>
      </c>
    </row>
    <row r="2175" spans="1:23">
      <c r="A2175" s="30" t="str">
        <f>IF(WeCare轉換!A2174="","",WeCare轉換!A2174)</f>
        <v/>
      </c>
      <c r="B2175" s="36" t="str">
        <f>IF(WeCare轉換!B2174="","",WeCare轉換!B2174)</f>
        <v/>
      </c>
      <c r="C2175" s="27"/>
      <c r="D2175" s="26" t="str">
        <f>IF(WeCare轉換!C2174="左手",1,IF(WeCare轉換!C2174="右手",2,""))</f>
        <v/>
      </c>
      <c r="E2175" s="26" t="str">
        <f>IF(WeCare轉換!D2174="是",2,IF(WeCare轉換!D2174="否",1,""))</f>
        <v/>
      </c>
      <c r="F2175" s="26" t="str">
        <f>IF(WeCare轉換!E2174="一個月以內",1,IF(WeCare轉換!E2174="1-3個月",2,IF(WeCare轉換!E2174="3-6個月",3,IF(WeCare轉換!E2174="6-12個月",4,IF(WeCare轉換!E2174="1-3年",5,IF(WeCare轉換!E2174="3年以上",6,""))))))</f>
        <v/>
      </c>
      <c r="G2175" s="26" t="str">
        <f>IF(WeCare轉換!F2174="","",IF(OR(WeCare轉換!F2174="0",WeCare轉換!F2174=0),1,IF(OR(WeCare轉換!F2174="1",WeCare轉換!F2174=1),2,IF(OR(WeCare轉換!F2174="2",WeCare轉換!F2174=2),3,IF(OR(WeCare轉換!F2174="3",WeCare轉換!F2174=3),4,IF(OR(WeCare轉換!F2174="4",WeCare轉換!F2174=4),5,IF(OR(WeCare轉換!F2174="5",WeCare轉換!F2174=5),6,"")))))))</f>
        <v/>
      </c>
      <c r="H2175" s="26" t="str">
        <f>IF(WeCare轉換!I2174="","",IF(OR(WeCare轉換!I2174="0",WeCare轉換!I2174=0),1,IF(OR(WeCare轉換!I2174="1",WeCare轉換!I2174=1),2,IF(OR(WeCare轉換!I2174="2",WeCare轉換!I2174=2),3,IF(OR(WeCare轉換!I2174="3",WeCare轉換!I2174=3),4,IF(OR(WeCare轉換!I2174="4",WeCare轉換!I2174=4),5,IF(OR(WeCare轉換!I2174="5",WeCare轉換!I2174=5),6,"")))))))</f>
        <v/>
      </c>
      <c r="I2175" s="26" t="str">
        <f>IF(WeCare轉換!J2174="","",IF(OR(WeCare轉換!J2174="0",WeCare轉換!J2174=0),1,IF(OR(WeCare轉換!J2174="1",WeCare轉換!J2174=1),2,IF(OR(WeCare轉換!J2174="2",WeCare轉換!J2174=2),3,IF(OR(WeCare轉換!J2174="3",WeCare轉換!J2174=3),4,IF(OR(WeCare轉換!J2174="4",WeCare轉換!J2174=4),5,IF(OR(WeCare轉換!J2174="5",WeCare轉換!J2174=5),6,"")))))))</f>
        <v/>
      </c>
      <c r="J2175" s="26" t="str">
        <f>IF(WeCare轉換!G2174="","",IF(OR(WeCare轉換!G2174="0",WeCare轉換!G2174=0),1,IF(OR(WeCare轉換!G2174="1",WeCare轉換!G2174=1),2,IF(OR(WeCare轉換!G2174="2",WeCare轉換!G2174=2),3,IF(OR(WeCare轉換!G2174="3",WeCare轉換!G2174=3),4,IF(OR(WeCare轉換!G2174="4",WeCare轉換!G2174=4),5,IF(OR(WeCare轉換!G2174="5",WeCare轉換!G2174=5),6,"")))))))</f>
        <v/>
      </c>
      <c r="K2175" s="26" t="str">
        <f>IF(WeCare轉換!H2174="","",IF(OR(WeCare轉換!H2174="0",WeCare轉換!H2174=0),1,IF(OR(WeCare轉換!H2174="1",WeCare轉換!H2174=1),2,IF(OR(WeCare轉換!H2174="2",WeCare轉換!H2174=2),3,IF(OR(WeCare轉換!H2174="3",WeCare轉換!H2174=3),4,IF(OR(WeCare轉換!H2174="4",WeCare轉換!H2174=4),5,IF(OR(WeCare轉換!H2174="5",WeCare轉換!H2174=5),6,"")))))))</f>
        <v/>
      </c>
      <c r="L2175" s="26" t="str">
        <f>IF(WeCare轉換!K2174="","",IF(OR(WeCare轉換!K2174="0",WeCare轉換!K2174=0),1,IF(OR(WeCare轉換!K2174="1",WeCare轉換!K2174=1),2,IF(OR(WeCare轉換!K2174="2",WeCare轉換!K2174=2),3,IF(OR(WeCare轉換!K2174="3",WeCare轉換!K2174=3),4,IF(OR(WeCare轉換!K2174="4",WeCare轉換!K2174=4),5,IF(OR(WeCare轉換!K2174="5",WeCare轉換!K2174=5),6,"")))))))</f>
        <v/>
      </c>
      <c r="M2175" s="26" t="str">
        <f>IF(WeCare轉換!L2174="","",IF(OR(WeCare轉換!L2174="0",WeCare轉換!L2174=0),1,IF(OR(WeCare轉換!L2174="1",WeCare轉換!L2174=1),2,IF(OR(WeCare轉換!L2174="2",WeCare轉換!L2174=2),3,IF(OR(WeCare轉換!L2174="3",WeCare轉換!L2174=3),4,IF(OR(WeCare轉換!L2174="4",WeCare轉換!L2174=4),5,IF(OR(WeCare轉換!L2174="5",WeCare轉換!L2174=5),6,"")))))))</f>
        <v/>
      </c>
      <c r="N2175" s="26" t="str">
        <f>IF(WeCare轉換!M2174="","",IF(OR(WeCare轉換!M2174="0",WeCare轉換!M2174=0),1,IF(OR(WeCare轉換!M2174="1",WeCare轉換!M2174=1),2,IF(OR(WeCare轉換!M2174="2",WeCare轉換!M2174=2),3,IF(OR(WeCare轉換!M2174="3",WeCare轉換!M2174=3),4,IF(OR(WeCare轉換!M2174="4",WeCare轉換!M2174=4),5,IF(OR(WeCare轉換!M2174="5",WeCare轉換!M2174=5),6,"")))))))</f>
        <v/>
      </c>
      <c r="O2175" s="26" t="str">
        <f>IF(WeCare轉換!N2174="","",IF(OR(WeCare轉換!N2174="0",WeCare轉換!N2174=0),1,IF(OR(WeCare轉換!N2174="1",WeCare轉換!N2174=1),2,IF(OR(WeCare轉換!N2174="2",WeCare轉換!N2174=2),3,IF(OR(WeCare轉換!N2174="3",WeCare轉換!N2174=3),4,IF(OR(WeCare轉換!N2174="4",WeCare轉換!N2174=4),5,IF(OR(WeCare轉換!N2174="5",WeCare轉換!N2174=5),6,"")))))))</f>
        <v/>
      </c>
      <c r="P2175" s="26" t="str">
        <f>IF(WeCare轉換!O2174="","",IF(OR(WeCare轉換!O2174="0",WeCare轉換!O2174=0),1,IF(OR(WeCare轉換!O2174="1",WeCare轉換!O2174=1),2,IF(OR(WeCare轉換!O2174="2",WeCare轉換!O2174=2),3,IF(OR(WeCare轉換!O2174="3",WeCare轉換!O2174=3),4,IF(OR(WeCare轉換!O2174="4",WeCare轉換!O2174=4),5,IF(OR(WeCare轉換!O2174="5",WeCare轉換!O2174=5),6,"")))))))</f>
        <v/>
      </c>
      <c r="Q2175" s="26" t="str">
        <f>IF(WeCare轉換!P2174="","",IF(OR(WeCare轉換!P2174="0",WeCare轉換!P2174=0),1,IF(OR(WeCare轉換!P2174="1",WeCare轉換!P2174=1),2,IF(OR(WeCare轉換!P2174="2",WeCare轉換!P2174=2),3,IF(OR(WeCare轉換!P2174="3",WeCare轉換!P2174=3),4,IF(OR(WeCare轉換!P2174="4",WeCare轉換!P2174=4),5,IF(OR(WeCare轉換!P2174="5",WeCare轉換!P2174=5),6,"")))))))</f>
        <v/>
      </c>
      <c r="R2175" s="26" t="str">
        <f>IF(WeCare轉換!Q2174="","",IF(OR(WeCare轉換!Q2174="0",WeCare轉換!Q2174=0),1,IF(OR(WeCare轉換!Q2174="1",WeCare轉換!Q2174=1),2,IF(OR(WeCare轉換!Q2174="2",WeCare轉換!Q2174=2),3,IF(OR(WeCare轉換!Q2174="3",WeCare轉換!Q2174=3),4,IF(OR(WeCare轉換!Q2174="4",WeCare轉換!Q2174=4),5,IF(OR(WeCare轉換!Q2174="5",WeCare轉換!Q2174=5),6,"")))))))</f>
        <v/>
      </c>
      <c r="S2175" s="26" t="str">
        <f>IF(WeCare轉換!R2174="","",IF(OR(WeCare轉換!R2174="0",WeCare轉換!R2174=0),1,IF(OR(WeCare轉換!R2174="1",WeCare轉換!R2174=1),2,IF(OR(WeCare轉換!R2174="2",WeCare轉換!R2174=2),3,IF(OR(WeCare轉換!R2174="3",WeCare轉換!R2174=3),4,IF(OR(WeCare轉換!R2174="4",WeCare轉換!R2174=4),5,IF(OR(WeCare轉換!R2174="5",WeCare轉換!R2174=5),6,"")))))))</f>
        <v/>
      </c>
      <c r="T2175" s="26" t="str">
        <f>IF(WeCare轉換!S2174="","",IF(OR(WeCare轉換!S2174="0",WeCare轉換!S2174=0),1,IF(OR(WeCare轉換!S2174="1",WeCare轉換!S2174=1),2,IF(OR(WeCare轉換!S2174="2",WeCare轉換!S2174=2),3,IF(OR(WeCare轉換!S2174="3",WeCare轉換!S2174=3),4,IF(OR(WeCare轉換!S2174="4",WeCare轉換!S2174=4),5,IF(OR(WeCare轉換!S2174="5",WeCare轉換!S2174=5),6,"")))))))</f>
        <v/>
      </c>
      <c r="U2175" s="26" t="str">
        <f>IF(WeCare轉換!T2174="","",IF(OR(WeCare轉換!T2174="0",WeCare轉換!T2174=0),1,IF(OR(WeCare轉換!T2174="1",WeCare轉換!T2174=1),2,IF(OR(WeCare轉換!T2174="2",WeCare轉換!T2174=2),3,IF(OR(WeCare轉換!T2174="3",WeCare轉換!T2174=3),4,IF(OR(WeCare轉換!T2174="4",WeCare轉換!T2174=4),5,IF(OR(WeCare轉換!T2174="5",WeCare轉換!T2174=5),6,"")))))))</f>
        <v/>
      </c>
      <c r="V2175" s="26"/>
      <c r="W2175" s="26" t="str">
        <f>IF(WeCare轉換!U2174="","",WeCare轉換!U2174)</f>
        <v/>
      </c>
    </row>
    <row r="2176" spans="1:23">
      <c r="A2176" s="30" t="str">
        <f>IF(WeCare轉換!A2175="","",WeCare轉換!A2175)</f>
        <v/>
      </c>
      <c r="B2176" s="36" t="str">
        <f>IF(WeCare轉換!B2175="","",WeCare轉換!B2175)</f>
        <v/>
      </c>
      <c r="C2176" s="27"/>
      <c r="D2176" s="26" t="str">
        <f>IF(WeCare轉換!C2175="左手",1,IF(WeCare轉換!C2175="右手",2,""))</f>
        <v/>
      </c>
      <c r="E2176" s="26" t="str">
        <f>IF(WeCare轉換!D2175="是",2,IF(WeCare轉換!D2175="否",1,""))</f>
        <v/>
      </c>
      <c r="F2176" s="26" t="str">
        <f>IF(WeCare轉換!E2175="一個月以內",1,IF(WeCare轉換!E2175="1-3個月",2,IF(WeCare轉換!E2175="3-6個月",3,IF(WeCare轉換!E2175="6-12個月",4,IF(WeCare轉換!E2175="1-3年",5,IF(WeCare轉換!E2175="3年以上",6,""))))))</f>
        <v/>
      </c>
      <c r="G2176" s="26" t="str">
        <f>IF(WeCare轉換!F2175="","",IF(OR(WeCare轉換!F2175="0",WeCare轉換!F2175=0),1,IF(OR(WeCare轉換!F2175="1",WeCare轉換!F2175=1),2,IF(OR(WeCare轉換!F2175="2",WeCare轉換!F2175=2),3,IF(OR(WeCare轉換!F2175="3",WeCare轉換!F2175=3),4,IF(OR(WeCare轉換!F2175="4",WeCare轉換!F2175=4),5,IF(OR(WeCare轉換!F2175="5",WeCare轉換!F2175=5),6,"")))))))</f>
        <v/>
      </c>
      <c r="H2176" s="26" t="str">
        <f>IF(WeCare轉換!I2175="","",IF(OR(WeCare轉換!I2175="0",WeCare轉換!I2175=0),1,IF(OR(WeCare轉換!I2175="1",WeCare轉換!I2175=1),2,IF(OR(WeCare轉換!I2175="2",WeCare轉換!I2175=2),3,IF(OR(WeCare轉換!I2175="3",WeCare轉換!I2175=3),4,IF(OR(WeCare轉換!I2175="4",WeCare轉換!I2175=4),5,IF(OR(WeCare轉換!I2175="5",WeCare轉換!I2175=5),6,"")))))))</f>
        <v/>
      </c>
      <c r="I2176" s="26" t="str">
        <f>IF(WeCare轉換!J2175="","",IF(OR(WeCare轉換!J2175="0",WeCare轉換!J2175=0),1,IF(OR(WeCare轉換!J2175="1",WeCare轉換!J2175=1),2,IF(OR(WeCare轉換!J2175="2",WeCare轉換!J2175=2),3,IF(OR(WeCare轉換!J2175="3",WeCare轉換!J2175=3),4,IF(OR(WeCare轉換!J2175="4",WeCare轉換!J2175=4),5,IF(OR(WeCare轉換!J2175="5",WeCare轉換!J2175=5),6,"")))))))</f>
        <v/>
      </c>
      <c r="J2176" s="26" t="str">
        <f>IF(WeCare轉換!G2175="","",IF(OR(WeCare轉換!G2175="0",WeCare轉換!G2175=0),1,IF(OR(WeCare轉換!G2175="1",WeCare轉換!G2175=1),2,IF(OR(WeCare轉換!G2175="2",WeCare轉換!G2175=2),3,IF(OR(WeCare轉換!G2175="3",WeCare轉換!G2175=3),4,IF(OR(WeCare轉換!G2175="4",WeCare轉換!G2175=4),5,IF(OR(WeCare轉換!G2175="5",WeCare轉換!G2175=5),6,"")))))))</f>
        <v/>
      </c>
      <c r="K2176" s="26" t="str">
        <f>IF(WeCare轉換!H2175="","",IF(OR(WeCare轉換!H2175="0",WeCare轉換!H2175=0),1,IF(OR(WeCare轉換!H2175="1",WeCare轉換!H2175=1),2,IF(OR(WeCare轉換!H2175="2",WeCare轉換!H2175=2),3,IF(OR(WeCare轉換!H2175="3",WeCare轉換!H2175=3),4,IF(OR(WeCare轉換!H2175="4",WeCare轉換!H2175=4),5,IF(OR(WeCare轉換!H2175="5",WeCare轉換!H2175=5),6,"")))))))</f>
        <v/>
      </c>
      <c r="L2176" s="26" t="str">
        <f>IF(WeCare轉換!K2175="","",IF(OR(WeCare轉換!K2175="0",WeCare轉換!K2175=0),1,IF(OR(WeCare轉換!K2175="1",WeCare轉換!K2175=1),2,IF(OR(WeCare轉換!K2175="2",WeCare轉換!K2175=2),3,IF(OR(WeCare轉換!K2175="3",WeCare轉換!K2175=3),4,IF(OR(WeCare轉換!K2175="4",WeCare轉換!K2175=4),5,IF(OR(WeCare轉換!K2175="5",WeCare轉換!K2175=5),6,"")))))))</f>
        <v/>
      </c>
      <c r="M2176" s="26" t="str">
        <f>IF(WeCare轉換!L2175="","",IF(OR(WeCare轉換!L2175="0",WeCare轉換!L2175=0),1,IF(OR(WeCare轉換!L2175="1",WeCare轉換!L2175=1),2,IF(OR(WeCare轉換!L2175="2",WeCare轉換!L2175=2),3,IF(OR(WeCare轉換!L2175="3",WeCare轉換!L2175=3),4,IF(OR(WeCare轉換!L2175="4",WeCare轉換!L2175=4),5,IF(OR(WeCare轉換!L2175="5",WeCare轉換!L2175=5),6,"")))))))</f>
        <v/>
      </c>
      <c r="N2176" s="26" t="str">
        <f>IF(WeCare轉換!M2175="","",IF(OR(WeCare轉換!M2175="0",WeCare轉換!M2175=0),1,IF(OR(WeCare轉換!M2175="1",WeCare轉換!M2175=1),2,IF(OR(WeCare轉換!M2175="2",WeCare轉換!M2175=2),3,IF(OR(WeCare轉換!M2175="3",WeCare轉換!M2175=3),4,IF(OR(WeCare轉換!M2175="4",WeCare轉換!M2175=4),5,IF(OR(WeCare轉換!M2175="5",WeCare轉換!M2175=5),6,"")))))))</f>
        <v/>
      </c>
      <c r="O2176" s="26" t="str">
        <f>IF(WeCare轉換!N2175="","",IF(OR(WeCare轉換!N2175="0",WeCare轉換!N2175=0),1,IF(OR(WeCare轉換!N2175="1",WeCare轉換!N2175=1),2,IF(OR(WeCare轉換!N2175="2",WeCare轉換!N2175=2),3,IF(OR(WeCare轉換!N2175="3",WeCare轉換!N2175=3),4,IF(OR(WeCare轉換!N2175="4",WeCare轉換!N2175=4),5,IF(OR(WeCare轉換!N2175="5",WeCare轉換!N2175=5),6,"")))))))</f>
        <v/>
      </c>
      <c r="P2176" s="26" t="str">
        <f>IF(WeCare轉換!O2175="","",IF(OR(WeCare轉換!O2175="0",WeCare轉換!O2175=0),1,IF(OR(WeCare轉換!O2175="1",WeCare轉換!O2175=1),2,IF(OR(WeCare轉換!O2175="2",WeCare轉換!O2175=2),3,IF(OR(WeCare轉換!O2175="3",WeCare轉換!O2175=3),4,IF(OR(WeCare轉換!O2175="4",WeCare轉換!O2175=4),5,IF(OR(WeCare轉換!O2175="5",WeCare轉換!O2175=5),6,"")))))))</f>
        <v/>
      </c>
      <c r="Q2176" s="26" t="str">
        <f>IF(WeCare轉換!P2175="","",IF(OR(WeCare轉換!P2175="0",WeCare轉換!P2175=0),1,IF(OR(WeCare轉換!P2175="1",WeCare轉換!P2175=1),2,IF(OR(WeCare轉換!P2175="2",WeCare轉換!P2175=2),3,IF(OR(WeCare轉換!P2175="3",WeCare轉換!P2175=3),4,IF(OR(WeCare轉換!P2175="4",WeCare轉換!P2175=4),5,IF(OR(WeCare轉換!P2175="5",WeCare轉換!P2175=5),6,"")))))))</f>
        <v/>
      </c>
      <c r="R2176" s="26" t="str">
        <f>IF(WeCare轉換!Q2175="","",IF(OR(WeCare轉換!Q2175="0",WeCare轉換!Q2175=0),1,IF(OR(WeCare轉換!Q2175="1",WeCare轉換!Q2175=1),2,IF(OR(WeCare轉換!Q2175="2",WeCare轉換!Q2175=2),3,IF(OR(WeCare轉換!Q2175="3",WeCare轉換!Q2175=3),4,IF(OR(WeCare轉換!Q2175="4",WeCare轉換!Q2175=4),5,IF(OR(WeCare轉換!Q2175="5",WeCare轉換!Q2175=5),6,"")))))))</f>
        <v/>
      </c>
      <c r="S2176" s="26" t="str">
        <f>IF(WeCare轉換!R2175="","",IF(OR(WeCare轉換!R2175="0",WeCare轉換!R2175=0),1,IF(OR(WeCare轉換!R2175="1",WeCare轉換!R2175=1),2,IF(OR(WeCare轉換!R2175="2",WeCare轉換!R2175=2),3,IF(OR(WeCare轉換!R2175="3",WeCare轉換!R2175=3),4,IF(OR(WeCare轉換!R2175="4",WeCare轉換!R2175=4),5,IF(OR(WeCare轉換!R2175="5",WeCare轉換!R2175=5),6,"")))))))</f>
        <v/>
      </c>
      <c r="T2176" s="26" t="str">
        <f>IF(WeCare轉換!S2175="","",IF(OR(WeCare轉換!S2175="0",WeCare轉換!S2175=0),1,IF(OR(WeCare轉換!S2175="1",WeCare轉換!S2175=1),2,IF(OR(WeCare轉換!S2175="2",WeCare轉換!S2175=2),3,IF(OR(WeCare轉換!S2175="3",WeCare轉換!S2175=3),4,IF(OR(WeCare轉換!S2175="4",WeCare轉換!S2175=4),5,IF(OR(WeCare轉換!S2175="5",WeCare轉換!S2175=5),6,"")))))))</f>
        <v/>
      </c>
      <c r="U2176" s="26" t="str">
        <f>IF(WeCare轉換!T2175="","",IF(OR(WeCare轉換!T2175="0",WeCare轉換!T2175=0),1,IF(OR(WeCare轉換!T2175="1",WeCare轉換!T2175=1),2,IF(OR(WeCare轉換!T2175="2",WeCare轉換!T2175=2),3,IF(OR(WeCare轉換!T2175="3",WeCare轉換!T2175=3),4,IF(OR(WeCare轉換!T2175="4",WeCare轉換!T2175=4),5,IF(OR(WeCare轉換!T2175="5",WeCare轉換!T2175=5),6,"")))))))</f>
        <v/>
      </c>
      <c r="V2176" s="26"/>
      <c r="W2176" s="26" t="str">
        <f>IF(WeCare轉換!U2175="","",WeCare轉換!U2175)</f>
        <v/>
      </c>
    </row>
    <row r="2177" spans="1:23">
      <c r="A2177" s="30" t="str">
        <f>IF(WeCare轉換!A2176="","",WeCare轉換!A2176)</f>
        <v/>
      </c>
      <c r="B2177" s="36" t="str">
        <f>IF(WeCare轉換!B2176="","",WeCare轉換!B2176)</f>
        <v/>
      </c>
      <c r="C2177" s="27"/>
      <c r="D2177" s="26" t="str">
        <f>IF(WeCare轉換!C2176="左手",1,IF(WeCare轉換!C2176="右手",2,""))</f>
        <v/>
      </c>
      <c r="E2177" s="26" t="str">
        <f>IF(WeCare轉換!D2176="是",2,IF(WeCare轉換!D2176="否",1,""))</f>
        <v/>
      </c>
      <c r="F2177" s="26" t="str">
        <f>IF(WeCare轉換!E2176="一個月以內",1,IF(WeCare轉換!E2176="1-3個月",2,IF(WeCare轉換!E2176="3-6個月",3,IF(WeCare轉換!E2176="6-12個月",4,IF(WeCare轉換!E2176="1-3年",5,IF(WeCare轉換!E2176="3年以上",6,""))))))</f>
        <v/>
      </c>
      <c r="G2177" s="26" t="str">
        <f>IF(WeCare轉換!F2176="","",IF(OR(WeCare轉換!F2176="0",WeCare轉換!F2176=0),1,IF(OR(WeCare轉換!F2176="1",WeCare轉換!F2176=1),2,IF(OR(WeCare轉換!F2176="2",WeCare轉換!F2176=2),3,IF(OR(WeCare轉換!F2176="3",WeCare轉換!F2176=3),4,IF(OR(WeCare轉換!F2176="4",WeCare轉換!F2176=4),5,IF(OR(WeCare轉換!F2176="5",WeCare轉換!F2176=5),6,"")))))))</f>
        <v/>
      </c>
      <c r="H2177" s="26" t="str">
        <f>IF(WeCare轉換!I2176="","",IF(OR(WeCare轉換!I2176="0",WeCare轉換!I2176=0),1,IF(OR(WeCare轉換!I2176="1",WeCare轉換!I2176=1),2,IF(OR(WeCare轉換!I2176="2",WeCare轉換!I2176=2),3,IF(OR(WeCare轉換!I2176="3",WeCare轉換!I2176=3),4,IF(OR(WeCare轉換!I2176="4",WeCare轉換!I2176=4),5,IF(OR(WeCare轉換!I2176="5",WeCare轉換!I2176=5),6,"")))))))</f>
        <v/>
      </c>
      <c r="I2177" s="26" t="str">
        <f>IF(WeCare轉換!J2176="","",IF(OR(WeCare轉換!J2176="0",WeCare轉換!J2176=0),1,IF(OR(WeCare轉換!J2176="1",WeCare轉換!J2176=1),2,IF(OR(WeCare轉換!J2176="2",WeCare轉換!J2176=2),3,IF(OR(WeCare轉換!J2176="3",WeCare轉換!J2176=3),4,IF(OR(WeCare轉換!J2176="4",WeCare轉換!J2176=4),5,IF(OR(WeCare轉換!J2176="5",WeCare轉換!J2176=5),6,"")))))))</f>
        <v/>
      </c>
      <c r="J2177" s="26" t="str">
        <f>IF(WeCare轉換!G2176="","",IF(OR(WeCare轉換!G2176="0",WeCare轉換!G2176=0),1,IF(OR(WeCare轉換!G2176="1",WeCare轉換!G2176=1),2,IF(OR(WeCare轉換!G2176="2",WeCare轉換!G2176=2),3,IF(OR(WeCare轉換!G2176="3",WeCare轉換!G2176=3),4,IF(OR(WeCare轉換!G2176="4",WeCare轉換!G2176=4),5,IF(OR(WeCare轉換!G2176="5",WeCare轉換!G2176=5),6,"")))))))</f>
        <v/>
      </c>
      <c r="K2177" s="26" t="str">
        <f>IF(WeCare轉換!H2176="","",IF(OR(WeCare轉換!H2176="0",WeCare轉換!H2176=0),1,IF(OR(WeCare轉換!H2176="1",WeCare轉換!H2176=1),2,IF(OR(WeCare轉換!H2176="2",WeCare轉換!H2176=2),3,IF(OR(WeCare轉換!H2176="3",WeCare轉換!H2176=3),4,IF(OR(WeCare轉換!H2176="4",WeCare轉換!H2176=4),5,IF(OR(WeCare轉換!H2176="5",WeCare轉換!H2176=5),6,"")))))))</f>
        <v/>
      </c>
      <c r="L2177" s="26" t="str">
        <f>IF(WeCare轉換!K2176="","",IF(OR(WeCare轉換!K2176="0",WeCare轉換!K2176=0),1,IF(OR(WeCare轉換!K2176="1",WeCare轉換!K2176=1),2,IF(OR(WeCare轉換!K2176="2",WeCare轉換!K2176=2),3,IF(OR(WeCare轉換!K2176="3",WeCare轉換!K2176=3),4,IF(OR(WeCare轉換!K2176="4",WeCare轉換!K2176=4),5,IF(OR(WeCare轉換!K2176="5",WeCare轉換!K2176=5),6,"")))))))</f>
        <v/>
      </c>
      <c r="M2177" s="26" t="str">
        <f>IF(WeCare轉換!L2176="","",IF(OR(WeCare轉換!L2176="0",WeCare轉換!L2176=0),1,IF(OR(WeCare轉換!L2176="1",WeCare轉換!L2176=1),2,IF(OR(WeCare轉換!L2176="2",WeCare轉換!L2176=2),3,IF(OR(WeCare轉換!L2176="3",WeCare轉換!L2176=3),4,IF(OR(WeCare轉換!L2176="4",WeCare轉換!L2176=4),5,IF(OR(WeCare轉換!L2176="5",WeCare轉換!L2176=5),6,"")))))))</f>
        <v/>
      </c>
      <c r="N2177" s="26" t="str">
        <f>IF(WeCare轉換!M2176="","",IF(OR(WeCare轉換!M2176="0",WeCare轉換!M2176=0),1,IF(OR(WeCare轉換!M2176="1",WeCare轉換!M2176=1),2,IF(OR(WeCare轉換!M2176="2",WeCare轉換!M2176=2),3,IF(OR(WeCare轉換!M2176="3",WeCare轉換!M2176=3),4,IF(OR(WeCare轉換!M2176="4",WeCare轉換!M2176=4),5,IF(OR(WeCare轉換!M2176="5",WeCare轉換!M2176=5),6,"")))))))</f>
        <v/>
      </c>
      <c r="O2177" s="26" t="str">
        <f>IF(WeCare轉換!N2176="","",IF(OR(WeCare轉換!N2176="0",WeCare轉換!N2176=0),1,IF(OR(WeCare轉換!N2176="1",WeCare轉換!N2176=1),2,IF(OR(WeCare轉換!N2176="2",WeCare轉換!N2176=2),3,IF(OR(WeCare轉換!N2176="3",WeCare轉換!N2176=3),4,IF(OR(WeCare轉換!N2176="4",WeCare轉換!N2176=4),5,IF(OR(WeCare轉換!N2176="5",WeCare轉換!N2176=5),6,"")))))))</f>
        <v/>
      </c>
      <c r="P2177" s="26" t="str">
        <f>IF(WeCare轉換!O2176="","",IF(OR(WeCare轉換!O2176="0",WeCare轉換!O2176=0),1,IF(OR(WeCare轉換!O2176="1",WeCare轉換!O2176=1),2,IF(OR(WeCare轉換!O2176="2",WeCare轉換!O2176=2),3,IF(OR(WeCare轉換!O2176="3",WeCare轉換!O2176=3),4,IF(OR(WeCare轉換!O2176="4",WeCare轉換!O2176=4),5,IF(OR(WeCare轉換!O2176="5",WeCare轉換!O2176=5),6,"")))))))</f>
        <v/>
      </c>
      <c r="Q2177" s="26" t="str">
        <f>IF(WeCare轉換!P2176="","",IF(OR(WeCare轉換!P2176="0",WeCare轉換!P2176=0),1,IF(OR(WeCare轉換!P2176="1",WeCare轉換!P2176=1),2,IF(OR(WeCare轉換!P2176="2",WeCare轉換!P2176=2),3,IF(OR(WeCare轉換!P2176="3",WeCare轉換!P2176=3),4,IF(OR(WeCare轉換!P2176="4",WeCare轉換!P2176=4),5,IF(OR(WeCare轉換!P2176="5",WeCare轉換!P2176=5),6,"")))))))</f>
        <v/>
      </c>
      <c r="R2177" s="26" t="str">
        <f>IF(WeCare轉換!Q2176="","",IF(OR(WeCare轉換!Q2176="0",WeCare轉換!Q2176=0),1,IF(OR(WeCare轉換!Q2176="1",WeCare轉換!Q2176=1),2,IF(OR(WeCare轉換!Q2176="2",WeCare轉換!Q2176=2),3,IF(OR(WeCare轉換!Q2176="3",WeCare轉換!Q2176=3),4,IF(OR(WeCare轉換!Q2176="4",WeCare轉換!Q2176=4),5,IF(OR(WeCare轉換!Q2176="5",WeCare轉換!Q2176=5),6,"")))))))</f>
        <v/>
      </c>
      <c r="S2177" s="26" t="str">
        <f>IF(WeCare轉換!R2176="","",IF(OR(WeCare轉換!R2176="0",WeCare轉換!R2176=0),1,IF(OR(WeCare轉換!R2176="1",WeCare轉換!R2176=1),2,IF(OR(WeCare轉換!R2176="2",WeCare轉換!R2176=2),3,IF(OR(WeCare轉換!R2176="3",WeCare轉換!R2176=3),4,IF(OR(WeCare轉換!R2176="4",WeCare轉換!R2176=4),5,IF(OR(WeCare轉換!R2176="5",WeCare轉換!R2176=5),6,"")))))))</f>
        <v/>
      </c>
      <c r="T2177" s="26" t="str">
        <f>IF(WeCare轉換!S2176="","",IF(OR(WeCare轉換!S2176="0",WeCare轉換!S2176=0),1,IF(OR(WeCare轉換!S2176="1",WeCare轉換!S2176=1),2,IF(OR(WeCare轉換!S2176="2",WeCare轉換!S2176=2),3,IF(OR(WeCare轉換!S2176="3",WeCare轉換!S2176=3),4,IF(OR(WeCare轉換!S2176="4",WeCare轉換!S2176=4),5,IF(OR(WeCare轉換!S2176="5",WeCare轉換!S2176=5),6,"")))))))</f>
        <v/>
      </c>
      <c r="U2177" s="26" t="str">
        <f>IF(WeCare轉換!T2176="","",IF(OR(WeCare轉換!T2176="0",WeCare轉換!T2176=0),1,IF(OR(WeCare轉換!T2176="1",WeCare轉換!T2176=1),2,IF(OR(WeCare轉換!T2176="2",WeCare轉換!T2176=2),3,IF(OR(WeCare轉換!T2176="3",WeCare轉換!T2176=3),4,IF(OR(WeCare轉換!T2176="4",WeCare轉換!T2176=4),5,IF(OR(WeCare轉換!T2176="5",WeCare轉換!T2176=5),6,"")))))))</f>
        <v/>
      </c>
      <c r="V2177" s="26"/>
      <c r="W2177" s="26" t="str">
        <f>IF(WeCare轉換!U2176="","",WeCare轉換!U2176)</f>
        <v/>
      </c>
    </row>
    <row r="2178" spans="1:23">
      <c r="A2178" s="30" t="str">
        <f>IF(WeCare轉換!A2177="","",WeCare轉換!A2177)</f>
        <v/>
      </c>
      <c r="B2178" s="36" t="str">
        <f>IF(WeCare轉換!B2177="","",WeCare轉換!B2177)</f>
        <v/>
      </c>
      <c r="C2178" s="27"/>
      <c r="D2178" s="26" t="str">
        <f>IF(WeCare轉換!C2177="左手",1,IF(WeCare轉換!C2177="右手",2,""))</f>
        <v/>
      </c>
      <c r="E2178" s="26" t="str">
        <f>IF(WeCare轉換!D2177="是",2,IF(WeCare轉換!D2177="否",1,""))</f>
        <v/>
      </c>
      <c r="F2178" s="26" t="str">
        <f>IF(WeCare轉換!E2177="一個月以內",1,IF(WeCare轉換!E2177="1-3個月",2,IF(WeCare轉換!E2177="3-6個月",3,IF(WeCare轉換!E2177="6-12個月",4,IF(WeCare轉換!E2177="1-3年",5,IF(WeCare轉換!E2177="3年以上",6,""))))))</f>
        <v/>
      </c>
      <c r="G2178" s="26" t="str">
        <f>IF(WeCare轉換!F2177="","",IF(OR(WeCare轉換!F2177="0",WeCare轉換!F2177=0),1,IF(OR(WeCare轉換!F2177="1",WeCare轉換!F2177=1),2,IF(OR(WeCare轉換!F2177="2",WeCare轉換!F2177=2),3,IF(OR(WeCare轉換!F2177="3",WeCare轉換!F2177=3),4,IF(OR(WeCare轉換!F2177="4",WeCare轉換!F2177=4),5,IF(OR(WeCare轉換!F2177="5",WeCare轉換!F2177=5),6,"")))))))</f>
        <v/>
      </c>
      <c r="H2178" s="26" t="str">
        <f>IF(WeCare轉換!I2177="","",IF(OR(WeCare轉換!I2177="0",WeCare轉換!I2177=0),1,IF(OR(WeCare轉換!I2177="1",WeCare轉換!I2177=1),2,IF(OR(WeCare轉換!I2177="2",WeCare轉換!I2177=2),3,IF(OR(WeCare轉換!I2177="3",WeCare轉換!I2177=3),4,IF(OR(WeCare轉換!I2177="4",WeCare轉換!I2177=4),5,IF(OR(WeCare轉換!I2177="5",WeCare轉換!I2177=5),6,"")))))))</f>
        <v/>
      </c>
      <c r="I2178" s="26" t="str">
        <f>IF(WeCare轉換!J2177="","",IF(OR(WeCare轉換!J2177="0",WeCare轉換!J2177=0),1,IF(OR(WeCare轉換!J2177="1",WeCare轉換!J2177=1),2,IF(OR(WeCare轉換!J2177="2",WeCare轉換!J2177=2),3,IF(OR(WeCare轉換!J2177="3",WeCare轉換!J2177=3),4,IF(OR(WeCare轉換!J2177="4",WeCare轉換!J2177=4),5,IF(OR(WeCare轉換!J2177="5",WeCare轉換!J2177=5),6,"")))))))</f>
        <v/>
      </c>
      <c r="J2178" s="26" t="str">
        <f>IF(WeCare轉換!G2177="","",IF(OR(WeCare轉換!G2177="0",WeCare轉換!G2177=0),1,IF(OR(WeCare轉換!G2177="1",WeCare轉換!G2177=1),2,IF(OR(WeCare轉換!G2177="2",WeCare轉換!G2177=2),3,IF(OR(WeCare轉換!G2177="3",WeCare轉換!G2177=3),4,IF(OR(WeCare轉換!G2177="4",WeCare轉換!G2177=4),5,IF(OR(WeCare轉換!G2177="5",WeCare轉換!G2177=5),6,"")))))))</f>
        <v/>
      </c>
      <c r="K2178" s="26" t="str">
        <f>IF(WeCare轉換!H2177="","",IF(OR(WeCare轉換!H2177="0",WeCare轉換!H2177=0),1,IF(OR(WeCare轉換!H2177="1",WeCare轉換!H2177=1),2,IF(OR(WeCare轉換!H2177="2",WeCare轉換!H2177=2),3,IF(OR(WeCare轉換!H2177="3",WeCare轉換!H2177=3),4,IF(OR(WeCare轉換!H2177="4",WeCare轉換!H2177=4),5,IF(OR(WeCare轉換!H2177="5",WeCare轉換!H2177=5),6,"")))))))</f>
        <v/>
      </c>
      <c r="L2178" s="26" t="str">
        <f>IF(WeCare轉換!K2177="","",IF(OR(WeCare轉換!K2177="0",WeCare轉換!K2177=0),1,IF(OR(WeCare轉換!K2177="1",WeCare轉換!K2177=1),2,IF(OR(WeCare轉換!K2177="2",WeCare轉換!K2177=2),3,IF(OR(WeCare轉換!K2177="3",WeCare轉換!K2177=3),4,IF(OR(WeCare轉換!K2177="4",WeCare轉換!K2177=4),5,IF(OR(WeCare轉換!K2177="5",WeCare轉換!K2177=5),6,"")))))))</f>
        <v/>
      </c>
      <c r="M2178" s="26" t="str">
        <f>IF(WeCare轉換!L2177="","",IF(OR(WeCare轉換!L2177="0",WeCare轉換!L2177=0),1,IF(OR(WeCare轉換!L2177="1",WeCare轉換!L2177=1),2,IF(OR(WeCare轉換!L2177="2",WeCare轉換!L2177=2),3,IF(OR(WeCare轉換!L2177="3",WeCare轉換!L2177=3),4,IF(OR(WeCare轉換!L2177="4",WeCare轉換!L2177=4),5,IF(OR(WeCare轉換!L2177="5",WeCare轉換!L2177=5),6,"")))))))</f>
        <v/>
      </c>
      <c r="N2178" s="26" t="str">
        <f>IF(WeCare轉換!M2177="","",IF(OR(WeCare轉換!M2177="0",WeCare轉換!M2177=0),1,IF(OR(WeCare轉換!M2177="1",WeCare轉換!M2177=1),2,IF(OR(WeCare轉換!M2177="2",WeCare轉換!M2177=2),3,IF(OR(WeCare轉換!M2177="3",WeCare轉換!M2177=3),4,IF(OR(WeCare轉換!M2177="4",WeCare轉換!M2177=4),5,IF(OR(WeCare轉換!M2177="5",WeCare轉換!M2177=5),6,"")))))))</f>
        <v/>
      </c>
      <c r="O2178" s="26" t="str">
        <f>IF(WeCare轉換!N2177="","",IF(OR(WeCare轉換!N2177="0",WeCare轉換!N2177=0),1,IF(OR(WeCare轉換!N2177="1",WeCare轉換!N2177=1),2,IF(OR(WeCare轉換!N2177="2",WeCare轉換!N2177=2),3,IF(OR(WeCare轉換!N2177="3",WeCare轉換!N2177=3),4,IF(OR(WeCare轉換!N2177="4",WeCare轉換!N2177=4),5,IF(OR(WeCare轉換!N2177="5",WeCare轉換!N2177=5),6,"")))))))</f>
        <v/>
      </c>
      <c r="P2178" s="26" t="str">
        <f>IF(WeCare轉換!O2177="","",IF(OR(WeCare轉換!O2177="0",WeCare轉換!O2177=0),1,IF(OR(WeCare轉換!O2177="1",WeCare轉換!O2177=1),2,IF(OR(WeCare轉換!O2177="2",WeCare轉換!O2177=2),3,IF(OR(WeCare轉換!O2177="3",WeCare轉換!O2177=3),4,IF(OR(WeCare轉換!O2177="4",WeCare轉換!O2177=4),5,IF(OR(WeCare轉換!O2177="5",WeCare轉換!O2177=5),6,"")))))))</f>
        <v/>
      </c>
      <c r="Q2178" s="26" t="str">
        <f>IF(WeCare轉換!P2177="","",IF(OR(WeCare轉換!P2177="0",WeCare轉換!P2177=0),1,IF(OR(WeCare轉換!P2177="1",WeCare轉換!P2177=1),2,IF(OR(WeCare轉換!P2177="2",WeCare轉換!P2177=2),3,IF(OR(WeCare轉換!P2177="3",WeCare轉換!P2177=3),4,IF(OR(WeCare轉換!P2177="4",WeCare轉換!P2177=4),5,IF(OR(WeCare轉換!P2177="5",WeCare轉換!P2177=5),6,"")))))))</f>
        <v/>
      </c>
      <c r="R2178" s="26" t="str">
        <f>IF(WeCare轉換!Q2177="","",IF(OR(WeCare轉換!Q2177="0",WeCare轉換!Q2177=0),1,IF(OR(WeCare轉換!Q2177="1",WeCare轉換!Q2177=1),2,IF(OR(WeCare轉換!Q2177="2",WeCare轉換!Q2177=2),3,IF(OR(WeCare轉換!Q2177="3",WeCare轉換!Q2177=3),4,IF(OR(WeCare轉換!Q2177="4",WeCare轉換!Q2177=4),5,IF(OR(WeCare轉換!Q2177="5",WeCare轉換!Q2177=5),6,"")))))))</f>
        <v/>
      </c>
      <c r="S2178" s="26" t="str">
        <f>IF(WeCare轉換!R2177="","",IF(OR(WeCare轉換!R2177="0",WeCare轉換!R2177=0),1,IF(OR(WeCare轉換!R2177="1",WeCare轉換!R2177=1),2,IF(OR(WeCare轉換!R2177="2",WeCare轉換!R2177=2),3,IF(OR(WeCare轉換!R2177="3",WeCare轉換!R2177=3),4,IF(OR(WeCare轉換!R2177="4",WeCare轉換!R2177=4),5,IF(OR(WeCare轉換!R2177="5",WeCare轉換!R2177=5),6,"")))))))</f>
        <v/>
      </c>
      <c r="T2178" s="26" t="str">
        <f>IF(WeCare轉換!S2177="","",IF(OR(WeCare轉換!S2177="0",WeCare轉換!S2177=0),1,IF(OR(WeCare轉換!S2177="1",WeCare轉換!S2177=1),2,IF(OR(WeCare轉換!S2177="2",WeCare轉換!S2177=2),3,IF(OR(WeCare轉換!S2177="3",WeCare轉換!S2177=3),4,IF(OR(WeCare轉換!S2177="4",WeCare轉換!S2177=4),5,IF(OR(WeCare轉換!S2177="5",WeCare轉換!S2177=5),6,"")))))))</f>
        <v/>
      </c>
      <c r="U2178" s="26" t="str">
        <f>IF(WeCare轉換!T2177="","",IF(OR(WeCare轉換!T2177="0",WeCare轉換!T2177=0),1,IF(OR(WeCare轉換!T2177="1",WeCare轉換!T2177=1),2,IF(OR(WeCare轉換!T2177="2",WeCare轉換!T2177=2),3,IF(OR(WeCare轉換!T2177="3",WeCare轉換!T2177=3),4,IF(OR(WeCare轉換!T2177="4",WeCare轉換!T2177=4),5,IF(OR(WeCare轉換!T2177="5",WeCare轉換!T2177=5),6,"")))))))</f>
        <v/>
      </c>
      <c r="V2178" s="26"/>
      <c r="W2178" s="26" t="str">
        <f>IF(WeCare轉換!U2177="","",WeCare轉換!U2177)</f>
        <v/>
      </c>
    </row>
    <row r="2179" spans="1:23">
      <c r="A2179" s="30" t="str">
        <f>IF(WeCare轉換!A2178="","",WeCare轉換!A2178)</f>
        <v/>
      </c>
      <c r="B2179" s="36" t="str">
        <f>IF(WeCare轉換!B2178="","",WeCare轉換!B2178)</f>
        <v/>
      </c>
      <c r="C2179" s="27"/>
      <c r="D2179" s="26" t="str">
        <f>IF(WeCare轉換!C2178="左手",1,IF(WeCare轉換!C2178="右手",2,""))</f>
        <v/>
      </c>
      <c r="E2179" s="26" t="str">
        <f>IF(WeCare轉換!D2178="是",2,IF(WeCare轉換!D2178="否",1,""))</f>
        <v/>
      </c>
      <c r="F2179" s="26" t="str">
        <f>IF(WeCare轉換!E2178="一個月以內",1,IF(WeCare轉換!E2178="1-3個月",2,IF(WeCare轉換!E2178="3-6個月",3,IF(WeCare轉換!E2178="6-12個月",4,IF(WeCare轉換!E2178="1-3年",5,IF(WeCare轉換!E2178="3年以上",6,""))))))</f>
        <v/>
      </c>
      <c r="G2179" s="26" t="str">
        <f>IF(WeCare轉換!F2178="","",IF(OR(WeCare轉換!F2178="0",WeCare轉換!F2178=0),1,IF(OR(WeCare轉換!F2178="1",WeCare轉換!F2178=1),2,IF(OR(WeCare轉換!F2178="2",WeCare轉換!F2178=2),3,IF(OR(WeCare轉換!F2178="3",WeCare轉換!F2178=3),4,IF(OR(WeCare轉換!F2178="4",WeCare轉換!F2178=4),5,IF(OR(WeCare轉換!F2178="5",WeCare轉換!F2178=5),6,"")))))))</f>
        <v/>
      </c>
      <c r="H2179" s="26" t="str">
        <f>IF(WeCare轉換!I2178="","",IF(OR(WeCare轉換!I2178="0",WeCare轉換!I2178=0),1,IF(OR(WeCare轉換!I2178="1",WeCare轉換!I2178=1),2,IF(OR(WeCare轉換!I2178="2",WeCare轉換!I2178=2),3,IF(OR(WeCare轉換!I2178="3",WeCare轉換!I2178=3),4,IF(OR(WeCare轉換!I2178="4",WeCare轉換!I2178=4),5,IF(OR(WeCare轉換!I2178="5",WeCare轉換!I2178=5),6,"")))))))</f>
        <v/>
      </c>
      <c r="I2179" s="26" t="str">
        <f>IF(WeCare轉換!J2178="","",IF(OR(WeCare轉換!J2178="0",WeCare轉換!J2178=0),1,IF(OR(WeCare轉換!J2178="1",WeCare轉換!J2178=1),2,IF(OR(WeCare轉換!J2178="2",WeCare轉換!J2178=2),3,IF(OR(WeCare轉換!J2178="3",WeCare轉換!J2178=3),4,IF(OR(WeCare轉換!J2178="4",WeCare轉換!J2178=4),5,IF(OR(WeCare轉換!J2178="5",WeCare轉換!J2178=5),6,"")))))))</f>
        <v/>
      </c>
      <c r="J2179" s="26" t="str">
        <f>IF(WeCare轉換!G2178="","",IF(OR(WeCare轉換!G2178="0",WeCare轉換!G2178=0),1,IF(OR(WeCare轉換!G2178="1",WeCare轉換!G2178=1),2,IF(OR(WeCare轉換!G2178="2",WeCare轉換!G2178=2),3,IF(OR(WeCare轉換!G2178="3",WeCare轉換!G2178=3),4,IF(OR(WeCare轉換!G2178="4",WeCare轉換!G2178=4),5,IF(OR(WeCare轉換!G2178="5",WeCare轉換!G2178=5),6,"")))))))</f>
        <v/>
      </c>
      <c r="K2179" s="26" t="str">
        <f>IF(WeCare轉換!H2178="","",IF(OR(WeCare轉換!H2178="0",WeCare轉換!H2178=0),1,IF(OR(WeCare轉換!H2178="1",WeCare轉換!H2178=1),2,IF(OR(WeCare轉換!H2178="2",WeCare轉換!H2178=2),3,IF(OR(WeCare轉換!H2178="3",WeCare轉換!H2178=3),4,IF(OR(WeCare轉換!H2178="4",WeCare轉換!H2178=4),5,IF(OR(WeCare轉換!H2178="5",WeCare轉換!H2178=5),6,"")))))))</f>
        <v/>
      </c>
      <c r="L2179" s="26" t="str">
        <f>IF(WeCare轉換!K2178="","",IF(OR(WeCare轉換!K2178="0",WeCare轉換!K2178=0),1,IF(OR(WeCare轉換!K2178="1",WeCare轉換!K2178=1),2,IF(OR(WeCare轉換!K2178="2",WeCare轉換!K2178=2),3,IF(OR(WeCare轉換!K2178="3",WeCare轉換!K2178=3),4,IF(OR(WeCare轉換!K2178="4",WeCare轉換!K2178=4),5,IF(OR(WeCare轉換!K2178="5",WeCare轉換!K2178=5),6,"")))))))</f>
        <v/>
      </c>
      <c r="M2179" s="26" t="str">
        <f>IF(WeCare轉換!L2178="","",IF(OR(WeCare轉換!L2178="0",WeCare轉換!L2178=0),1,IF(OR(WeCare轉換!L2178="1",WeCare轉換!L2178=1),2,IF(OR(WeCare轉換!L2178="2",WeCare轉換!L2178=2),3,IF(OR(WeCare轉換!L2178="3",WeCare轉換!L2178=3),4,IF(OR(WeCare轉換!L2178="4",WeCare轉換!L2178=4),5,IF(OR(WeCare轉換!L2178="5",WeCare轉換!L2178=5),6,"")))))))</f>
        <v/>
      </c>
      <c r="N2179" s="26" t="str">
        <f>IF(WeCare轉換!M2178="","",IF(OR(WeCare轉換!M2178="0",WeCare轉換!M2178=0),1,IF(OR(WeCare轉換!M2178="1",WeCare轉換!M2178=1),2,IF(OR(WeCare轉換!M2178="2",WeCare轉換!M2178=2),3,IF(OR(WeCare轉換!M2178="3",WeCare轉換!M2178=3),4,IF(OR(WeCare轉換!M2178="4",WeCare轉換!M2178=4),5,IF(OR(WeCare轉換!M2178="5",WeCare轉換!M2178=5),6,"")))))))</f>
        <v/>
      </c>
      <c r="O2179" s="26" t="str">
        <f>IF(WeCare轉換!N2178="","",IF(OR(WeCare轉換!N2178="0",WeCare轉換!N2178=0),1,IF(OR(WeCare轉換!N2178="1",WeCare轉換!N2178=1),2,IF(OR(WeCare轉換!N2178="2",WeCare轉換!N2178=2),3,IF(OR(WeCare轉換!N2178="3",WeCare轉換!N2178=3),4,IF(OR(WeCare轉換!N2178="4",WeCare轉換!N2178=4),5,IF(OR(WeCare轉換!N2178="5",WeCare轉換!N2178=5),6,"")))))))</f>
        <v/>
      </c>
      <c r="P2179" s="26" t="str">
        <f>IF(WeCare轉換!O2178="","",IF(OR(WeCare轉換!O2178="0",WeCare轉換!O2178=0),1,IF(OR(WeCare轉換!O2178="1",WeCare轉換!O2178=1),2,IF(OR(WeCare轉換!O2178="2",WeCare轉換!O2178=2),3,IF(OR(WeCare轉換!O2178="3",WeCare轉換!O2178=3),4,IF(OR(WeCare轉換!O2178="4",WeCare轉換!O2178=4),5,IF(OR(WeCare轉換!O2178="5",WeCare轉換!O2178=5),6,"")))))))</f>
        <v/>
      </c>
      <c r="Q2179" s="26" t="str">
        <f>IF(WeCare轉換!P2178="","",IF(OR(WeCare轉換!P2178="0",WeCare轉換!P2178=0),1,IF(OR(WeCare轉換!P2178="1",WeCare轉換!P2178=1),2,IF(OR(WeCare轉換!P2178="2",WeCare轉換!P2178=2),3,IF(OR(WeCare轉換!P2178="3",WeCare轉換!P2178=3),4,IF(OR(WeCare轉換!P2178="4",WeCare轉換!P2178=4),5,IF(OR(WeCare轉換!P2178="5",WeCare轉換!P2178=5),6,"")))))))</f>
        <v/>
      </c>
      <c r="R2179" s="26" t="str">
        <f>IF(WeCare轉換!Q2178="","",IF(OR(WeCare轉換!Q2178="0",WeCare轉換!Q2178=0),1,IF(OR(WeCare轉換!Q2178="1",WeCare轉換!Q2178=1),2,IF(OR(WeCare轉換!Q2178="2",WeCare轉換!Q2178=2),3,IF(OR(WeCare轉換!Q2178="3",WeCare轉換!Q2178=3),4,IF(OR(WeCare轉換!Q2178="4",WeCare轉換!Q2178=4),5,IF(OR(WeCare轉換!Q2178="5",WeCare轉換!Q2178=5),6,"")))))))</f>
        <v/>
      </c>
      <c r="S2179" s="26" t="str">
        <f>IF(WeCare轉換!R2178="","",IF(OR(WeCare轉換!R2178="0",WeCare轉換!R2178=0),1,IF(OR(WeCare轉換!R2178="1",WeCare轉換!R2178=1),2,IF(OR(WeCare轉換!R2178="2",WeCare轉換!R2178=2),3,IF(OR(WeCare轉換!R2178="3",WeCare轉換!R2178=3),4,IF(OR(WeCare轉換!R2178="4",WeCare轉換!R2178=4),5,IF(OR(WeCare轉換!R2178="5",WeCare轉換!R2178=5),6,"")))))))</f>
        <v/>
      </c>
      <c r="T2179" s="26" t="str">
        <f>IF(WeCare轉換!S2178="","",IF(OR(WeCare轉換!S2178="0",WeCare轉換!S2178=0),1,IF(OR(WeCare轉換!S2178="1",WeCare轉換!S2178=1),2,IF(OR(WeCare轉換!S2178="2",WeCare轉換!S2178=2),3,IF(OR(WeCare轉換!S2178="3",WeCare轉換!S2178=3),4,IF(OR(WeCare轉換!S2178="4",WeCare轉換!S2178=4),5,IF(OR(WeCare轉換!S2178="5",WeCare轉換!S2178=5),6,"")))))))</f>
        <v/>
      </c>
      <c r="U2179" s="26" t="str">
        <f>IF(WeCare轉換!T2178="","",IF(OR(WeCare轉換!T2178="0",WeCare轉換!T2178=0),1,IF(OR(WeCare轉換!T2178="1",WeCare轉換!T2178=1),2,IF(OR(WeCare轉換!T2178="2",WeCare轉換!T2178=2),3,IF(OR(WeCare轉換!T2178="3",WeCare轉換!T2178=3),4,IF(OR(WeCare轉換!T2178="4",WeCare轉換!T2178=4),5,IF(OR(WeCare轉換!T2178="5",WeCare轉換!T2178=5),6,"")))))))</f>
        <v/>
      </c>
      <c r="V2179" s="26"/>
      <c r="W2179" s="26" t="str">
        <f>IF(WeCare轉換!U2178="","",WeCare轉換!U2178)</f>
        <v/>
      </c>
    </row>
    <row r="2180" spans="1:23">
      <c r="A2180" s="30" t="str">
        <f>IF(WeCare轉換!A2179="","",WeCare轉換!A2179)</f>
        <v/>
      </c>
      <c r="B2180" s="36" t="str">
        <f>IF(WeCare轉換!B2179="","",WeCare轉換!B2179)</f>
        <v/>
      </c>
      <c r="C2180" s="27"/>
      <c r="D2180" s="26" t="str">
        <f>IF(WeCare轉換!C2179="左手",1,IF(WeCare轉換!C2179="右手",2,""))</f>
        <v/>
      </c>
      <c r="E2180" s="26" t="str">
        <f>IF(WeCare轉換!D2179="是",2,IF(WeCare轉換!D2179="否",1,""))</f>
        <v/>
      </c>
      <c r="F2180" s="26" t="str">
        <f>IF(WeCare轉換!E2179="一個月以內",1,IF(WeCare轉換!E2179="1-3個月",2,IF(WeCare轉換!E2179="3-6個月",3,IF(WeCare轉換!E2179="6-12個月",4,IF(WeCare轉換!E2179="1-3年",5,IF(WeCare轉換!E2179="3年以上",6,""))))))</f>
        <v/>
      </c>
      <c r="G2180" s="26" t="str">
        <f>IF(WeCare轉換!F2179="","",IF(OR(WeCare轉換!F2179="0",WeCare轉換!F2179=0),1,IF(OR(WeCare轉換!F2179="1",WeCare轉換!F2179=1),2,IF(OR(WeCare轉換!F2179="2",WeCare轉換!F2179=2),3,IF(OR(WeCare轉換!F2179="3",WeCare轉換!F2179=3),4,IF(OR(WeCare轉換!F2179="4",WeCare轉換!F2179=4),5,IF(OR(WeCare轉換!F2179="5",WeCare轉換!F2179=5),6,"")))))))</f>
        <v/>
      </c>
      <c r="H2180" s="26" t="str">
        <f>IF(WeCare轉換!I2179="","",IF(OR(WeCare轉換!I2179="0",WeCare轉換!I2179=0),1,IF(OR(WeCare轉換!I2179="1",WeCare轉換!I2179=1),2,IF(OR(WeCare轉換!I2179="2",WeCare轉換!I2179=2),3,IF(OR(WeCare轉換!I2179="3",WeCare轉換!I2179=3),4,IF(OR(WeCare轉換!I2179="4",WeCare轉換!I2179=4),5,IF(OR(WeCare轉換!I2179="5",WeCare轉換!I2179=5),6,"")))))))</f>
        <v/>
      </c>
      <c r="I2180" s="26" t="str">
        <f>IF(WeCare轉換!J2179="","",IF(OR(WeCare轉換!J2179="0",WeCare轉換!J2179=0),1,IF(OR(WeCare轉換!J2179="1",WeCare轉換!J2179=1),2,IF(OR(WeCare轉換!J2179="2",WeCare轉換!J2179=2),3,IF(OR(WeCare轉換!J2179="3",WeCare轉換!J2179=3),4,IF(OR(WeCare轉換!J2179="4",WeCare轉換!J2179=4),5,IF(OR(WeCare轉換!J2179="5",WeCare轉換!J2179=5),6,"")))))))</f>
        <v/>
      </c>
      <c r="J2180" s="26" t="str">
        <f>IF(WeCare轉換!G2179="","",IF(OR(WeCare轉換!G2179="0",WeCare轉換!G2179=0),1,IF(OR(WeCare轉換!G2179="1",WeCare轉換!G2179=1),2,IF(OR(WeCare轉換!G2179="2",WeCare轉換!G2179=2),3,IF(OR(WeCare轉換!G2179="3",WeCare轉換!G2179=3),4,IF(OR(WeCare轉換!G2179="4",WeCare轉換!G2179=4),5,IF(OR(WeCare轉換!G2179="5",WeCare轉換!G2179=5),6,"")))))))</f>
        <v/>
      </c>
      <c r="K2180" s="26" t="str">
        <f>IF(WeCare轉換!H2179="","",IF(OR(WeCare轉換!H2179="0",WeCare轉換!H2179=0),1,IF(OR(WeCare轉換!H2179="1",WeCare轉換!H2179=1),2,IF(OR(WeCare轉換!H2179="2",WeCare轉換!H2179=2),3,IF(OR(WeCare轉換!H2179="3",WeCare轉換!H2179=3),4,IF(OR(WeCare轉換!H2179="4",WeCare轉換!H2179=4),5,IF(OR(WeCare轉換!H2179="5",WeCare轉換!H2179=5),6,"")))))))</f>
        <v/>
      </c>
      <c r="L2180" s="26" t="str">
        <f>IF(WeCare轉換!K2179="","",IF(OR(WeCare轉換!K2179="0",WeCare轉換!K2179=0),1,IF(OR(WeCare轉換!K2179="1",WeCare轉換!K2179=1),2,IF(OR(WeCare轉換!K2179="2",WeCare轉換!K2179=2),3,IF(OR(WeCare轉換!K2179="3",WeCare轉換!K2179=3),4,IF(OR(WeCare轉換!K2179="4",WeCare轉換!K2179=4),5,IF(OR(WeCare轉換!K2179="5",WeCare轉換!K2179=5),6,"")))))))</f>
        <v/>
      </c>
      <c r="M2180" s="26" t="str">
        <f>IF(WeCare轉換!L2179="","",IF(OR(WeCare轉換!L2179="0",WeCare轉換!L2179=0),1,IF(OR(WeCare轉換!L2179="1",WeCare轉換!L2179=1),2,IF(OR(WeCare轉換!L2179="2",WeCare轉換!L2179=2),3,IF(OR(WeCare轉換!L2179="3",WeCare轉換!L2179=3),4,IF(OR(WeCare轉換!L2179="4",WeCare轉換!L2179=4),5,IF(OR(WeCare轉換!L2179="5",WeCare轉換!L2179=5),6,"")))))))</f>
        <v/>
      </c>
      <c r="N2180" s="26" t="str">
        <f>IF(WeCare轉換!M2179="","",IF(OR(WeCare轉換!M2179="0",WeCare轉換!M2179=0),1,IF(OR(WeCare轉換!M2179="1",WeCare轉換!M2179=1),2,IF(OR(WeCare轉換!M2179="2",WeCare轉換!M2179=2),3,IF(OR(WeCare轉換!M2179="3",WeCare轉換!M2179=3),4,IF(OR(WeCare轉換!M2179="4",WeCare轉換!M2179=4),5,IF(OR(WeCare轉換!M2179="5",WeCare轉換!M2179=5),6,"")))))))</f>
        <v/>
      </c>
      <c r="O2180" s="26" t="str">
        <f>IF(WeCare轉換!N2179="","",IF(OR(WeCare轉換!N2179="0",WeCare轉換!N2179=0),1,IF(OR(WeCare轉換!N2179="1",WeCare轉換!N2179=1),2,IF(OR(WeCare轉換!N2179="2",WeCare轉換!N2179=2),3,IF(OR(WeCare轉換!N2179="3",WeCare轉換!N2179=3),4,IF(OR(WeCare轉換!N2179="4",WeCare轉換!N2179=4),5,IF(OR(WeCare轉換!N2179="5",WeCare轉換!N2179=5),6,"")))))))</f>
        <v/>
      </c>
      <c r="P2180" s="26" t="str">
        <f>IF(WeCare轉換!O2179="","",IF(OR(WeCare轉換!O2179="0",WeCare轉換!O2179=0),1,IF(OR(WeCare轉換!O2179="1",WeCare轉換!O2179=1),2,IF(OR(WeCare轉換!O2179="2",WeCare轉換!O2179=2),3,IF(OR(WeCare轉換!O2179="3",WeCare轉換!O2179=3),4,IF(OR(WeCare轉換!O2179="4",WeCare轉換!O2179=4),5,IF(OR(WeCare轉換!O2179="5",WeCare轉換!O2179=5),6,"")))))))</f>
        <v/>
      </c>
      <c r="Q2180" s="26" t="str">
        <f>IF(WeCare轉換!P2179="","",IF(OR(WeCare轉換!P2179="0",WeCare轉換!P2179=0),1,IF(OR(WeCare轉換!P2179="1",WeCare轉換!P2179=1),2,IF(OR(WeCare轉換!P2179="2",WeCare轉換!P2179=2),3,IF(OR(WeCare轉換!P2179="3",WeCare轉換!P2179=3),4,IF(OR(WeCare轉換!P2179="4",WeCare轉換!P2179=4),5,IF(OR(WeCare轉換!P2179="5",WeCare轉換!P2179=5),6,"")))))))</f>
        <v/>
      </c>
      <c r="R2180" s="26" t="str">
        <f>IF(WeCare轉換!Q2179="","",IF(OR(WeCare轉換!Q2179="0",WeCare轉換!Q2179=0),1,IF(OR(WeCare轉換!Q2179="1",WeCare轉換!Q2179=1),2,IF(OR(WeCare轉換!Q2179="2",WeCare轉換!Q2179=2),3,IF(OR(WeCare轉換!Q2179="3",WeCare轉換!Q2179=3),4,IF(OR(WeCare轉換!Q2179="4",WeCare轉換!Q2179=4),5,IF(OR(WeCare轉換!Q2179="5",WeCare轉換!Q2179=5),6,"")))))))</f>
        <v/>
      </c>
      <c r="S2180" s="26" t="str">
        <f>IF(WeCare轉換!R2179="","",IF(OR(WeCare轉換!R2179="0",WeCare轉換!R2179=0),1,IF(OR(WeCare轉換!R2179="1",WeCare轉換!R2179=1),2,IF(OR(WeCare轉換!R2179="2",WeCare轉換!R2179=2),3,IF(OR(WeCare轉換!R2179="3",WeCare轉換!R2179=3),4,IF(OR(WeCare轉換!R2179="4",WeCare轉換!R2179=4),5,IF(OR(WeCare轉換!R2179="5",WeCare轉換!R2179=5),6,"")))))))</f>
        <v/>
      </c>
      <c r="T2180" s="26" t="str">
        <f>IF(WeCare轉換!S2179="","",IF(OR(WeCare轉換!S2179="0",WeCare轉換!S2179=0),1,IF(OR(WeCare轉換!S2179="1",WeCare轉換!S2179=1),2,IF(OR(WeCare轉換!S2179="2",WeCare轉換!S2179=2),3,IF(OR(WeCare轉換!S2179="3",WeCare轉換!S2179=3),4,IF(OR(WeCare轉換!S2179="4",WeCare轉換!S2179=4),5,IF(OR(WeCare轉換!S2179="5",WeCare轉換!S2179=5),6,"")))))))</f>
        <v/>
      </c>
      <c r="U2180" s="26" t="str">
        <f>IF(WeCare轉換!T2179="","",IF(OR(WeCare轉換!T2179="0",WeCare轉換!T2179=0),1,IF(OR(WeCare轉換!T2179="1",WeCare轉換!T2179=1),2,IF(OR(WeCare轉換!T2179="2",WeCare轉換!T2179=2),3,IF(OR(WeCare轉換!T2179="3",WeCare轉換!T2179=3),4,IF(OR(WeCare轉換!T2179="4",WeCare轉換!T2179=4),5,IF(OR(WeCare轉換!T2179="5",WeCare轉換!T2179=5),6,"")))))))</f>
        <v/>
      </c>
      <c r="V2180" s="26"/>
      <c r="W2180" s="26" t="str">
        <f>IF(WeCare轉換!U2179="","",WeCare轉換!U2179)</f>
        <v/>
      </c>
    </row>
    <row r="2181" spans="1:23">
      <c r="A2181" s="30" t="str">
        <f>IF(WeCare轉換!A2180="","",WeCare轉換!A2180)</f>
        <v/>
      </c>
      <c r="B2181" s="36" t="str">
        <f>IF(WeCare轉換!B2180="","",WeCare轉換!B2180)</f>
        <v/>
      </c>
      <c r="C2181" s="27"/>
      <c r="D2181" s="26" t="str">
        <f>IF(WeCare轉換!C2180="左手",1,IF(WeCare轉換!C2180="右手",2,""))</f>
        <v/>
      </c>
      <c r="E2181" s="26" t="str">
        <f>IF(WeCare轉換!D2180="是",2,IF(WeCare轉換!D2180="否",1,""))</f>
        <v/>
      </c>
      <c r="F2181" s="26" t="str">
        <f>IF(WeCare轉換!E2180="一個月以內",1,IF(WeCare轉換!E2180="1-3個月",2,IF(WeCare轉換!E2180="3-6個月",3,IF(WeCare轉換!E2180="6-12個月",4,IF(WeCare轉換!E2180="1-3年",5,IF(WeCare轉換!E2180="3年以上",6,""))))))</f>
        <v/>
      </c>
      <c r="G2181" s="26" t="str">
        <f>IF(WeCare轉換!F2180="","",IF(OR(WeCare轉換!F2180="0",WeCare轉換!F2180=0),1,IF(OR(WeCare轉換!F2180="1",WeCare轉換!F2180=1),2,IF(OR(WeCare轉換!F2180="2",WeCare轉換!F2180=2),3,IF(OR(WeCare轉換!F2180="3",WeCare轉換!F2180=3),4,IF(OR(WeCare轉換!F2180="4",WeCare轉換!F2180=4),5,IF(OR(WeCare轉換!F2180="5",WeCare轉換!F2180=5),6,"")))))))</f>
        <v/>
      </c>
      <c r="H2181" s="26" t="str">
        <f>IF(WeCare轉換!I2180="","",IF(OR(WeCare轉換!I2180="0",WeCare轉換!I2180=0),1,IF(OR(WeCare轉換!I2180="1",WeCare轉換!I2180=1),2,IF(OR(WeCare轉換!I2180="2",WeCare轉換!I2180=2),3,IF(OR(WeCare轉換!I2180="3",WeCare轉換!I2180=3),4,IF(OR(WeCare轉換!I2180="4",WeCare轉換!I2180=4),5,IF(OR(WeCare轉換!I2180="5",WeCare轉換!I2180=5),6,"")))))))</f>
        <v/>
      </c>
      <c r="I2181" s="26" t="str">
        <f>IF(WeCare轉換!J2180="","",IF(OR(WeCare轉換!J2180="0",WeCare轉換!J2180=0),1,IF(OR(WeCare轉換!J2180="1",WeCare轉換!J2180=1),2,IF(OR(WeCare轉換!J2180="2",WeCare轉換!J2180=2),3,IF(OR(WeCare轉換!J2180="3",WeCare轉換!J2180=3),4,IF(OR(WeCare轉換!J2180="4",WeCare轉換!J2180=4),5,IF(OR(WeCare轉換!J2180="5",WeCare轉換!J2180=5),6,"")))))))</f>
        <v/>
      </c>
      <c r="J2181" s="26" t="str">
        <f>IF(WeCare轉換!G2180="","",IF(OR(WeCare轉換!G2180="0",WeCare轉換!G2180=0),1,IF(OR(WeCare轉換!G2180="1",WeCare轉換!G2180=1),2,IF(OR(WeCare轉換!G2180="2",WeCare轉換!G2180=2),3,IF(OR(WeCare轉換!G2180="3",WeCare轉換!G2180=3),4,IF(OR(WeCare轉換!G2180="4",WeCare轉換!G2180=4),5,IF(OR(WeCare轉換!G2180="5",WeCare轉換!G2180=5),6,"")))))))</f>
        <v/>
      </c>
      <c r="K2181" s="26" t="str">
        <f>IF(WeCare轉換!H2180="","",IF(OR(WeCare轉換!H2180="0",WeCare轉換!H2180=0),1,IF(OR(WeCare轉換!H2180="1",WeCare轉換!H2180=1),2,IF(OR(WeCare轉換!H2180="2",WeCare轉換!H2180=2),3,IF(OR(WeCare轉換!H2180="3",WeCare轉換!H2180=3),4,IF(OR(WeCare轉換!H2180="4",WeCare轉換!H2180=4),5,IF(OR(WeCare轉換!H2180="5",WeCare轉換!H2180=5),6,"")))))))</f>
        <v/>
      </c>
      <c r="L2181" s="26" t="str">
        <f>IF(WeCare轉換!K2180="","",IF(OR(WeCare轉換!K2180="0",WeCare轉換!K2180=0),1,IF(OR(WeCare轉換!K2180="1",WeCare轉換!K2180=1),2,IF(OR(WeCare轉換!K2180="2",WeCare轉換!K2180=2),3,IF(OR(WeCare轉換!K2180="3",WeCare轉換!K2180=3),4,IF(OR(WeCare轉換!K2180="4",WeCare轉換!K2180=4),5,IF(OR(WeCare轉換!K2180="5",WeCare轉換!K2180=5),6,"")))))))</f>
        <v/>
      </c>
      <c r="M2181" s="26" t="str">
        <f>IF(WeCare轉換!L2180="","",IF(OR(WeCare轉換!L2180="0",WeCare轉換!L2180=0),1,IF(OR(WeCare轉換!L2180="1",WeCare轉換!L2180=1),2,IF(OR(WeCare轉換!L2180="2",WeCare轉換!L2180=2),3,IF(OR(WeCare轉換!L2180="3",WeCare轉換!L2180=3),4,IF(OR(WeCare轉換!L2180="4",WeCare轉換!L2180=4),5,IF(OR(WeCare轉換!L2180="5",WeCare轉換!L2180=5),6,"")))))))</f>
        <v/>
      </c>
      <c r="N2181" s="26" t="str">
        <f>IF(WeCare轉換!M2180="","",IF(OR(WeCare轉換!M2180="0",WeCare轉換!M2180=0),1,IF(OR(WeCare轉換!M2180="1",WeCare轉換!M2180=1),2,IF(OR(WeCare轉換!M2180="2",WeCare轉換!M2180=2),3,IF(OR(WeCare轉換!M2180="3",WeCare轉換!M2180=3),4,IF(OR(WeCare轉換!M2180="4",WeCare轉換!M2180=4),5,IF(OR(WeCare轉換!M2180="5",WeCare轉換!M2180=5),6,"")))))))</f>
        <v/>
      </c>
      <c r="O2181" s="26" t="str">
        <f>IF(WeCare轉換!N2180="","",IF(OR(WeCare轉換!N2180="0",WeCare轉換!N2180=0),1,IF(OR(WeCare轉換!N2180="1",WeCare轉換!N2180=1),2,IF(OR(WeCare轉換!N2180="2",WeCare轉換!N2180=2),3,IF(OR(WeCare轉換!N2180="3",WeCare轉換!N2180=3),4,IF(OR(WeCare轉換!N2180="4",WeCare轉換!N2180=4),5,IF(OR(WeCare轉換!N2180="5",WeCare轉換!N2180=5),6,"")))))))</f>
        <v/>
      </c>
      <c r="P2181" s="26" t="str">
        <f>IF(WeCare轉換!O2180="","",IF(OR(WeCare轉換!O2180="0",WeCare轉換!O2180=0),1,IF(OR(WeCare轉換!O2180="1",WeCare轉換!O2180=1),2,IF(OR(WeCare轉換!O2180="2",WeCare轉換!O2180=2),3,IF(OR(WeCare轉換!O2180="3",WeCare轉換!O2180=3),4,IF(OR(WeCare轉換!O2180="4",WeCare轉換!O2180=4),5,IF(OR(WeCare轉換!O2180="5",WeCare轉換!O2180=5),6,"")))))))</f>
        <v/>
      </c>
      <c r="Q2181" s="26" t="str">
        <f>IF(WeCare轉換!P2180="","",IF(OR(WeCare轉換!P2180="0",WeCare轉換!P2180=0),1,IF(OR(WeCare轉換!P2180="1",WeCare轉換!P2180=1),2,IF(OR(WeCare轉換!P2180="2",WeCare轉換!P2180=2),3,IF(OR(WeCare轉換!P2180="3",WeCare轉換!P2180=3),4,IF(OR(WeCare轉換!P2180="4",WeCare轉換!P2180=4),5,IF(OR(WeCare轉換!P2180="5",WeCare轉換!P2180=5),6,"")))))))</f>
        <v/>
      </c>
      <c r="R2181" s="26" t="str">
        <f>IF(WeCare轉換!Q2180="","",IF(OR(WeCare轉換!Q2180="0",WeCare轉換!Q2180=0),1,IF(OR(WeCare轉換!Q2180="1",WeCare轉換!Q2180=1),2,IF(OR(WeCare轉換!Q2180="2",WeCare轉換!Q2180=2),3,IF(OR(WeCare轉換!Q2180="3",WeCare轉換!Q2180=3),4,IF(OR(WeCare轉換!Q2180="4",WeCare轉換!Q2180=4),5,IF(OR(WeCare轉換!Q2180="5",WeCare轉換!Q2180=5),6,"")))))))</f>
        <v/>
      </c>
      <c r="S2181" s="26" t="str">
        <f>IF(WeCare轉換!R2180="","",IF(OR(WeCare轉換!R2180="0",WeCare轉換!R2180=0),1,IF(OR(WeCare轉換!R2180="1",WeCare轉換!R2180=1),2,IF(OR(WeCare轉換!R2180="2",WeCare轉換!R2180=2),3,IF(OR(WeCare轉換!R2180="3",WeCare轉換!R2180=3),4,IF(OR(WeCare轉換!R2180="4",WeCare轉換!R2180=4),5,IF(OR(WeCare轉換!R2180="5",WeCare轉換!R2180=5),6,"")))))))</f>
        <v/>
      </c>
      <c r="T2181" s="26" t="str">
        <f>IF(WeCare轉換!S2180="","",IF(OR(WeCare轉換!S2180="0",WeCare轉換!S2180=0),1,IF(OR(WeCare轉換!S2180="1",WeCare轉換!S2180=1),2,IF(OR(WeCare轉換!S2180="2",WeCare轉換!S2180=2),3,IF(OR(WeCare轉換!S2180="3",WeCare轉換!S2180=3),4,IF(OR(WeCare轉換!S2180="4",WeCare轉換!S2180=4),5,IF(OR(WeCare轉換!S2180="5",WeCare轉換!S2180=5),6,"")))))))</f>
        <v/>
      </c>
      <c r="U2181" s="26" t="str">
        <f>IF(WeCare轉換!T2180="","",IF(OR(WeCare轉換!T2180="0",WeCare轉換!T2180=0),1,IF(OR(WeCare轉換!T2180="1",WeCare轉換!T2180=1),2,IF(OR(WeCare轉換!T2180="2",WeCare轉換!T2180=2),3,IF(OR(WeCare轉換!T2180="3",WeCare轉換!T2180=3),4,IF(OR(WeCare轉換!T2180="4",WeCare轉換!T2180=4),5,IF(OR(WeCare轉換!T2180="5",WeCare轉換!T2180=5),6,"")))))))</f>
        <v/>
      </c>
      <c r="V2181" s="26"/>
      <c r="W2181" s="26" t="str">
        <f>IF(WeCare轉換!U2180="","",WeCare轉換!U2180)</f>
        <v/>
      </c>
    </row>
    <row r="2182" spans="1:23">
      <c r="A2182" s="30" t="str">
        <f>IF(WeCare轉換!A2181="","",WeCare轉換!A2181)</f>
        <v/>
      </c>
      <c r="B2182" s="36" t="str">
        <f>IF(WeCare轉換!B2181="","",WeCare轉換!B2181)</f>
        <v/>
      </c>
      <c r="C2182" s="27"/>
      <c r="D2182" s="26" t="str">
        <f>IF(WeCare轉換!C2181="左手",1,IF(WeCare轉換!C2181="右手",2,""))</f>
        <v/>
      </c>
      <c r="E2182" s="26" t="str">
        <f>IF(WeCare轉換!D2181="是",2,IF(WeCare轉換!D2181="否",1,""))</f>
        <v/>
      </c>
      <c r="F2182" s="26" t="str">
        <f>IF(WeCare轉換!E2181="一個月以內",1,IF(WeCare轉換!E2181="1-3個月",2,IF(WeCare轉換!E2181="3-6個月",3,IF(WeCare轉換!E2181="6-12個月",4,IF(WeCare轉換!E2181="1-3年",5,IF(WeCare轉換!E2181="3年以上",6,""))))))</f>
        <v/>
      </c>
      <c r="G2182" s="26" t="str">
        <f>IF(WeCare轉換!F2181="","",IF(OR(WeCare轉換!F2181="0",WeCare轉換!F2181=0),1,IF(OR(WeCare轉換!F2181="1",WeCare轉換!F2181=1),2,IF(OR(WeCare轉換!F2181="2",WeCare轉換!F2181=2),3,IF(OR(WeCare轉換!F2181="3",WeCare轉換!F2181=3),4,IF(OR(WeCare轉換!F2181="4",WeCare轉換!F2181=4),5,IF(OR(WeCare轉換!F2181="5",WeCare轉換!F2181=5),6,"")))))))</f>
        <v/>
      </c>
      <c r="H2182" s="26" t="str">
        <f>IF(WeCare轉換!I2181="","",IF(OR(WeCare轉換!I2181="0",WeCare轉換!I2181=0),1,IF(OR(WeCare轉換!I2181="1",WeCare轉換!I2181=1),2,IF(OR(WeCare轉換!I2181="2",WeCare轉換!I2181=2),3,IF(OR(WeCare轉換!I2181="3",WeCare轉換!I2181=3),4,IF(OR(WeCare轉換!I2181="4",WeCare轉換!I2181=4),5,IF(OR(WeCare轉換!I2181="5",WeCare轉換!I2181=5),6,"")))))))</f>
        <v/>
      </c>
      <c r="I2182" s="26" t="str">
        <f>IF(WeCare轉換!J2181="","",IF(OR(WeCare轉換!J2181="0",WeCare轉換!J2181=0),1,IF(OR(WeCare轉換!J2181="1",WeCare轉換!J2181=1),2,IF(OR(WeCare轉換!J2181="2",WeCare轉換!J2181=2),3,IF(OR(WeCare轉換!J2181="3",WeCare轉換!J2181=3),4,IF(OR(WeCare轉換!J2181="4",WeCare轉換!J2181=4),5,IF(OR(WeCare轉換!J2181="5",WeCare轉換!J2181=5),6,"")))))))</f>
        <v/>
      </c>
      <c r="J2182" s="26" t="str">
        <f>IF(WeCare轉換!G2181="","",IF(OR(WeCare轉換!G2181="0",WeCare轉換!G2181=0),1,IF(OR(WeCare轉換!G2181="1",WeCare轉換!G2181=1),2,IF(OR(WeCare轉換!G2181="2",WeCare轉換!G2181=2),3,IF(OR(WeCare轉換!G2181="3",WeCare轉換!G2181=3),4,IF(OR(WeCare轉換!G2181="4",WeCare轉換!G2181=4),5,IF(OR(WeCare轉換!G2181="5",WeCare轉換!G2181=5),6,"")))))))</f>
        <v/>
      </c>
      <c r="K2182" s="26" t="str">
        <f>IF(WeCare轉換!H2181="","",IF(OR(WeCare轉換!H2181="0",WeCare轉換!H2181=0),1,IF(OR(WeCare轉換!H2181="1",WeCare轉換!H2181=1),2,IF(OR(WeCare轉換!H2181="2",WeCare轉換!H2181=2),3,IF(OR(WeCare轉換!H2181="3",WeCare轉換!H2181=3),4,IF(OR(WeCare轉換!H2181="4",WeCare轉換!H2181=4),5,IF(OR(WeCare轉換!H2181="5",WeCare轉換!H2181=5),6,"")))))))</f>
        <v/>
      </c>
      <c r="L2182" s="26" t="str">
        <f>IF(WeCare轉換!K2181="","",IF(OR(WeCare轉換!K2181="0",WeCare轉換!K2181=0),1,IF(OR(WeCare轉換!K2181="1",WeCare轉換!K2181=1),2,IF(OR(WeCare轉換!K2181="2",WeCare轉換!K2181=2),3,IF(OR(WeCare轉換!K2181="3",WeCare轉換!K2181=3),4,IF(OR(WeCare轉換!K2181="4",WeCare轉換!K2181=4),5,IF(OR(WeCare轉換!K2181="5",WeCare轉換!K2181=5),6,"")))))))</f>
        <v/>
      </c>
      <c r="M2182" s="26" t="str">
        <f>IF(WeCare轉換!L2181="","",IF(OR(WeCare轉換!L2181="0",WeCare轉換!L2181=0),1,IF(OR(WeCare轉換!L2181="1",WeCare轉換!L2181=1),2,IF(OR(WeCare轉換!L2181="2",WeCare轉換!L2181=2),3,IF(OR(WeCare轉換!L2181="3",WeCare轉換!L2181=3),4,IF(OR(WeCare轉換!L2181="4",WeCare轉換!L2181=4),5,IF(OR(WeCare轉換!L2181="5",WeCare轉換!L2181=5),6,"")))))))</f>
        <v/>
      </c>
      <c r="N2182" s="26" t="str">
        <f>IF(WeCare轉換!M2181="","",IF(OR(WeCare轉換!M2181="0",WeCare轉換!M2181=0),1,IF(OR(WeCare轉換!M2181="1",WeCare轉換!M2181=1),2,IF(OR(WeCare轉換!M2181="2",WeCare轉換!M2181=2),3,IF(OR(WeCare轉換!M2181="3",WeCare轉換!M2181=3),4,IF(OR(WeCare轉換!M2181="4",WeCare轉換!M2181=4),5,IF(OR(WeCare轉換!M2181="5",WeCare轉換!M2181=5),6,"")))))))</f>
        <v/>
      </c>
      <c r="O2182" s="26" t="str">
        <f>IF(WeCare轉換!N2181="","",IF(OR(WeCare轉換!N2181="0",WeCare轉換!N2181=0),1,IF(OR(WeCare轉換!N2181="1",WeCare轉換!N2181=1),2,IF(OR(WeCare轉換!N2181="2",WeCare轉換!N2181=2),3,IF(OR(WeCare轉換!N2181="3",WeCare轉換!N2181=3),4,IF(OR(WeCare轉換!N2181="4",WeCare轉換!N2181=4),5,IF(OR(WeCare轉換!N2181="5",WeCare轉換!N2181=5),6,"")))))))</f>
        <v/>
      </c>
      <c r="P2182" s="26" t="str">
        <f>IF(WeCare轉換!O2181="","",IF(OR(WeCare轉換!O2181="0",WeCare轉換!O2181=0),1,IF(OR(WeCare轉換!O2181="1",WeCare轉換!O2181=1),2,IF(OR(WeCare轉換!O2181="2",WeCare轉換!O2181=2),3,IF(OR(WeCare轉換!O2181="3",WeCare轉換!O2181=3),4,IF(OR(WeCare轉換!O2181="4",WeCare轉換!O2181=4),5,IF(OR(WeCare轉換!O2181="5",WeCare轉換!O2181=5),6,"")))))))</f>
        <v/>
      </c>
      <c r="Q2182" s="26" t="str">
        <f>IF(WeCare轉換!P2181="","",IF(OR(WeCare轉換!P2181="0",WeCare轉換!P2181=0),1,IF(OR(WeCare轉換!P2181="1",WeCare轉換!P2181=1),2,IF(OR(WeCare轉換!P2181="2",WeCare轉換!P2181=2),3,IF(OR(WeCare轉換!P2181="3",WeCare轉換!P2181=3),4,IF(OR(WeCare轉換!P2181="4",WeCare轉換!P2181=4),5,IF(OR(WeCare轉換!P2181="5",WeCare轉換!P2181=5),6,"")))))))</f>
        <v/>
      </c>
      <c r="R2182" s="26" t="str">
        <f>IF(WeCare轉換!Q2181="","",IF(OR(WeCare轉換!Q2181="0",WeCare轉換!Q2181=0),1,IF(OR(WeCare轉換!Q2181="1",WeCare轉換!Q2181=1),2,IF(OR(WeCare轉換!Q2181="2",WeCare轉換!Q2181=2),3,IF(OR(WeCare轉換!Q2181="3",WeCare轉換!Q2181=3),4,IF(OR(WeCare轉換!Q2181="4",WeCare轉換!Q2181=4),5,IF(OR(WeCare轉換!Q2181="5",WeCare轉換!Q2181=5),6,"")))))))</f>
        <v/>
      </c>
      <c r="S2182" s="26" t="str">
        <f>IF(WeCare轉換!R2181="","",IF(OR(WeCare轉換!R2181="0",WeCare轉換!R2181=0),1,IF(OR(WeCare轉換!R2181="1",WeCare轉換!R2181=1),2,IF(OR(WeCare轉換!R2181="2",WeCare轉換!R2181=2),3,IF(OR(WeCare轉換!R2181="3",WeCare轉換!R2181=3),4,IF(OR(WeCare轉換!R2181="4",WeCare轉換!R2181=4),5,IF(OR(WeCare轉換!R2181="5",WeCare轉換!R2181=5),6,"")))))))</f>
        <v/>
      </c>
      <c r="T2182" s="26" t="str">
        <f>IF(WeCare轉換!S2181="","",IF(OR(WeCare轉換!S2181="0",WeCare轉換!S2181=0),1,IF(OR(WeCare轉換!S2181="1",WeCare轉換!S2181=1),2,IF(OR(WeCare轉換!S2181="2",WeCare轉換!S2181=2),3,IF(OR(WeCare轉換!S2181="3",WeCare轉換!S2181=3),4,IF(OR(WeCare轉換!S2181="4",WeCare轉換!S2181=4),5,IF(OR(WeCare轉換!S2181="5",WeCare轉換!S2181=5),6,"")))))))</f>
        <v/>
      </c>
      <c r="U2182" s="26" t="str">
        <f>IF(WeCare轉換!T2181="","",IF(OR(WeCare轉換!T2181="0",WeCare轉換!T2181=0),1,IF(OR(WeCare轉換!T2181="1",WeCare轉換!T2181=1),2,IF(OR(WeCare轉換!T2181="2",WeCare轉換!T2181=2),3,IF(OR(WeCare轉換!T2181="3",WeCare轉換!T2181=3),4,IF(OR(WeCare轉換!T2181="4",WeCare轉換!T2181=4),5,IF(OR(WeCare轉換!T2181="5",WeCare轉換!T2181=5),6,"")))))))</f>
        <v/>
      </c>
      <c r="V2182" s="26"/>
      <c r="W2182" s="26" t="str">
        <f>IF(WeCare轉換!U2181="","",WeCare轉換!U2181)</f>
        <v/>
      </c>
    </row>
    <row r="2183" spans="1:23">
      <c r="A2183" s="30" t="str">
        <f>IF(WeCare轉換!A2182="","",WeCare轉換!A2182)</f>
        <v/>
      </c>
      <c r="B2183" s="36" t="str">
        <f>IF(WeCare轉換!B2182="","",WeCare轉換!B2182)</f>
        <v/>
      </c>
      <c r="C2183" s="27"/>
      <c r="D2183" s="26" t="str">
        <f>IF(WeCare轉換!C2182="左手",1,IF(WeCare轉換!C2182="右手",2,""))</f>
        <v/>
      </c>
      <c r="E2183" s="26" t="str">
        <f>IF(WeCare轉換!D2182="是",2,IF(WeCare轉換!D2182="否",1,""))</f>
        <v/>
      </c>
      <c r="F2183" s="26" t="str">
        <f>IF(WeCare轉換!E2182="一個月以內",1,IF(WeCare轉換!E2182="1-3個月",2,IF(WeCare轉換!E2182="3-6個月",3,IF(WeCare轉換!E2182="6-12個月",4,IF(WeCare轉換!E2182="1-3年",5,IF(WeCare轉換!E2182="3年以上",6,""))))))</f>
        <v/>
      </c>
      <c r="G2183" s="26" t="str">
        <f>IF(WeCare轉換!F2182="","",IF(OR(WeCare轉換!F2182="0",WeCare轉換!F2182=0),1,IF(OR(WeCare轉換!F2182="1",WeCare轉換!F2182=1),2,IF(OR(WeCare轉換!F2182="2",WeCare轉換!F2182=2),3,IF(OR(WeCare轉換!F2182="3",WeCare轉換!F2182=3),4,IF(OR(WeCare轉換!F2182="4",WeCare轉換!F2182=4),5,IF(OR(WeCare轉換!F2182="5",WeCare轉換!F2182=5),6,"")))))))</f>
        <v/>
      </c>
      <c r="H2183" s="26" t="str">
        <f>IF(WeCare轉換!I2182="","",IF(OR(WeCare轉換!I2182="0",WeCare轉換!I2182=0),1,IF(OR(WeCare轉換!I2182="1",WeCare轉換!I2182=1),2,IF(OR(WeCare轉換!I2182="2",WeCare轉換!I2182=2),3,IF(OR(WeCare轉換!I2182="3",WeCare轉換!I2182=3),4,IF(OR(WeCare轉換!I2182="4",WeCare轉換!I2182=4),5,IF(OR(WeCare轉換!I2182="5",WeCare轉換!I2182=5),6,"")))))))</f>
        <v/>
      </c>
      <c r="I2183" s="26" t="str">
        <f>IF(WeCare轉換!J2182="","",IF(OR(WeCare轉換!J2182="0",WeCare轉換!J2182=0),1,IF(OR(WeCare轉換!J2182="1",WeCare轉換!J2182=1),2,IF(OR(WeCare轉換!J2182="2",WeCare轉換!J2182=2),3,IF(OR(WeCare轉換!J2182="3",WeCare轉換!J2182=3),4,IF(OR(WeCare轉換!J2182="4",WeCare轉換!J2182=4),5,IF(OR(WeCare轉換!J2182="5",WeCare轉換!J2182=5),6,"")))))))</f>
        <v/>
      </c>
      <c r="J2183" s="26" t="str">
        <f>IF(WeCare轉換!G2182="","",IF(OR(WeCare轉換!G2182="0",WeCare轉換!G2182=0),1,IF(OR(WeCare轉換!G2182="1",WeCare轉換!G2182=1),2,IF(OR(WeCare轉換!G2182="2",WeCare轉換!G2182=2),3,IF(OR(WeCare轉換!G2182="3",WeCare轉換!G2182=3),4,IF(OR(WeCare轉換!G2182="4",WeCare轉換!G2182=4),5,IF(OR(WeCare轉換!G2182="5",WeCare轉換!G2182=5),6,"")))))))</f>
        <v/>
      </c>
      <c r="K2183" s="26" t="str">
        <f>IF(WeCare轉換!H2182="","",IF(OR(WeCare轉換!H2182="0",WeCare轉換!H2182=0),1,IF(OR(WeCare轉換!H2182="1",WeCare轉換!H2182=1),2,IF(OR(WeCare轉換!H2182="2",WeCare轉換!H2182=2),3,IF(OR(WeCare轉換!H2182="3",WeCare轉換!H2182=3),4,IF(OR(WeCare轉換!H2182="4",WeCare轉換!H2182=4),5,IF(OR(WeCare轉換!H2182="5",WeCare轉換!H2182=5),6,"")))))))</f>
        <v/>
      </c>
      <c r="L2183" s="26" t="str">
        <f>IF(WeCare轉換!K2182="","",IF(OR(WeCare轉換!K2182="0",WeCare轉換!K2182=0),1,IF(OR(WeCare轉換!K2182="1",WeCare轉換!K2182=1),2,IF(OR(WeCare轉換!K2182="2",WeCare轉換!K2182=2),3,IF(OR(WeCare轉換!K2182="3",WeCare轉換!K2182=3),4,IF(OR(WeCare轉換!K2182="4",WeCare轉換!K2182=4),5,IF(OR(WeCare轉換!K2182="5",WeCare轉換!K2182=5),6,"")))))))</f>
        <v/>
      </c>
      <c r="M2183" s="26" t="str">
        <f>IF(WeCare轉換!L2182="","",IF(OR(WeCare轉換!L2182="0",WeCare轉換!L2182=0),1,IF(OR(WeCare轉換!L2182="1",WeCare轉換!L2182=1),2,IF(OR(WeCare轉換!L2182="2",WeCare轉換!L2182=2),3,IF(OR(WeCare轉換!L2182="3",WeCare轉換!L2182=3),4,IF(OR(WeCare轉換!L2182="4",WeCare轉換!L2182=4),5,IF(OR(WeCare轉換!L2182="5",WeCare轉換!L2182=5),6,"")))))))</f>
        <v/>
      </c>
      <c r="N2183" s="26" t="str">
        <f>IF(WeCare轉換!M2182="","",IF(OR(WeCare轉換!M2182="0",WeCare轉換!M2182=0),1,IF(OR(WeCare轉換!M2182="1",WeCare轉換!M2182=1),2,IF(OR(WeCare轉換!M2182="2",WeCare轉換!M2182=2),3,IF(OR(WeCare轉換!M2182="3",WeCare轉換!M2182=3),4,IF(OR(WeCare轉換!M2182="4",WeCare轉換!M2182=4),5,IF(OR(WeCare轉換!M2182="5",WeCare轉換!M2182=5),6,"")))))))</f>
        <v/>
      </c>
      <c r="O2183" s="26" t="str">
        <f>IF(WeCare轉換!N2182="","",IF(OR(WeCare轉換!N2182="0",WeCare轉換!N2182=0),1,IF(OR(WeCare轉換!N2182="1",WeCare轉換!N2182=1),2,IF(OR(WeCare轉換!N2182="2",WeCare轉換!N2182=2),3,IF(OR(WeCare轉換!N2182="3",WeCare轉換!N2182=3),4,IF(OR(WeCare轉換!N2182="4",WeCare轉換!N2182=4),5,IF(OR(WeCare轉換!N2182="5",WeCare轉換!N2182=5),6,"")))))))</f>
        <v/>
      </c>
      <c r="P2183" s="26" t="str">
        <f>IF(WeCare轉換!O2182="","",IF(OR(WeCare轉換!O2182="0",WeCare轉換!O2182=0),1,IF(OR(WeCare轉換!O2182="1",WeCare轉換!O2182=1),2,IF(OR(WeCare轉換!O2182="2",WeCare轉換!O2182=2),3,IF(OR(WeCare轉換!O2182="3",WeCare轉換!O2182=3),4,IF(OR(WeCare轉換!O2182="4",WeCare轉換!O2182=4),5,IF(OR(WeCare轉換!O2182="5",WeCare轉換!O2182=5),6,"")))))))</f>
        <v/>
      </c>
      <c r="Q2183" s="26" t="str">
        <f>IF(WeCare轉換!P2182="","",IF(OR(WeCare轉換!P2182="0",WeCare轉換!P2182=0),1,IF(OR(WeCare轉換!P2182="1",WeCare轉換!P2182=1),2,IF(OR(WeCare轉換!P2182="2",WeCare轉換!P2182=2),3,IF(OR(WeCare轉換!P2182="3",WeCare轉換!P2182=3),4,IF(OR(WeCare轉換!P2182="4",WeCare轉換!P2182=4),5,IF(OR(WeCare轉換!P2182="5",WeCare轉換!P2182=5),6,"")))))))</f>
        <v/>
      </c>
      <c r="R2183" s="26" t="str">
        <f>IF(WeCare轉換!Q2182="","",IF(OR(WeCare轉換!Q2182="0",WeCare轉換!Q2182=0),1,IF(OR(WeCare轉換!Q2182="1",WeCare轉換!Q2182=1),2,IF(OR(WeCare轉換!Q2182="2",WeCare轉換!Q2182=2),3,IF(OR(WeCare轉換!Q2182="3",WeCare轉換!Q2182=3),4,IF(OR(WeCare轉換!Q2182="4",WeCare轉換!Q2182=4),5,IF(OR(WeCare轉換!Q2182="5",WeCare轉換!Q2182=5),6,"")))))))</f>
        <v/>
      </c>
      <c r="S2183" s="26" t="str">
        <f>IF(WeCare轉換!R2182="","",IF(OR(WeCare轉換!R2182="0",WeCare轉換!R2182=0),1,IF(OR(WeCare轉換!R2182="1",WeCare轉換!R2182=1),2,IF(OR(WeCare轉換!R2182="2",WeCare轉換!R2182=2),3,IF(OR(WeCare轉換!R2182="3",WeCare轉換!R2182=3),4,IF(OR(WeCare轉換!R2182="4",WeCare轉換!R2182=4),5,IF(OR(WeCare轉換!R2182="5",WeCare轉換!R2182=5),6,"")))))))</f>
        <v/>
      </c>
      <c r="T2183" s="26" t="str">
        <f>IF(WeCare轉換!S2182="","",IF(OR(WeCare轉換!S2182="0",WeCare轉換!S2182=0),1,IF(OR(WeCare轉換!S2182="1",WeCare轉換!S2182=1),2,IF(OR(WeCare轉換!S2182="2",WeCare轉換!S2182=2),3,IF(OR(WeCare轉換!S2182="3",WeCare轉換!S2182=3),4,IF(OR(WeCare轉換!S2182="4",WeCare轉換!S2182=4),5,IF(OR(WeCare轉換!S2182="5",WeCare轉換!S2182=5),6,"")))))))</f>
        <v/>
      </c>
      <c r="U2183" s="26" t="str">
        <f>IF(WeCare轉換!T2182="","",IF(OR(WeCare轉換!T2182="0",WeCare轉換!T2182=0),1,IF(OR(WeCare轉換!T2182="1",WeCare轉換!T2182=1),2,IF(OR(WeCare轉換!T2182="2",WeCare轉換!T2182=2),3,IF(OR(WeCare轉換!T2182="3",WeCare轉換!T2182=3),4,IF(OR(WeCare轉換!T2182="4",WeCare轉換!T2182=4),5,IF(OR(WeCare轉換!T2182="5",WeCare轉換!T2182=5),6,"")))))))</f>
        <v/>
      </c>
      <c r="V2183" s="26"/>
      <c r="W2183" s="26" t="str">
        <f>IF(WeCare轉換!U2182="","",WeCare轉換!U2182)</f>
        <v/>
      </c>
    </row>
    <row r="2184" spans="1:23">
      <c r="A2184" s="30" t="str">
        <f>IF(WeCare轉換!A2183="","",WeCare轉換!A2183)</f>
        <v/>
      </c>
      <c r="B2184" s="36" t="str">
        <f>IF(WeCare轉換!B2183="","",WeCare轉換!B2183)</f>
        <v/>
      </c>
      <c r="C2184" s="27"/>
      <c r="D2184" s="26" t="str">
        <f>IF(WeCare轉換!C2183="左手",1,IF(WeCare轉換!C2183="右手",2,""))</f>
        <v/>
      </c>
      <c r="E2184" s="26" t="str">
        <f>IF(WeCare轉換!D2183="是",2,IF(WeCare轉換!D2183="否",1,""))</f>
        <v/>
      </c>
      <c r="F2184" s="26" t="str">
        <f>IF(WeCare轉換!E2183="一個月以內",1,IF(WeCare轉換!E2183="1-3個月",2,IF(WeCare轉換!E2183="3-6個月",3,IF(WeCare轉換!E2183="6-12個月",4,IF(WeCare轉換!E2183="1-3年",5,IF(WeCare轉換!E2183="3年以上",6,""))))))</f>
        <v/>
      </c>
      <c r="G2184" s="26" t="str">
        <f>IF(WeCare轉換!F2183="","",IF(OR(WeCare轉換!F2183="0",WeCare轉換!F2183=0),1,IF(OR(WeCare轉換!F2183="1",WeCare轉換!F2183=1),2,IF(OR(WeCare轉換!F2183="2",WeCare轉換!F2183=2),3,IF(OR(WeCare轉換!F2183="3",WeCare轉換!F2183=3),4,IF(OR(WeCare轉換!F2183="4",WeCare轉換!F2183=4),5,IF(OR(WeCare轉換!F2183="5",WeCare轉換!F2183=5),6,"")))))))</f>
        <v/>
      </c>
      <c r="H2184" s="26" t="str">
        <f>IF(WeCare轉換!I2183="","",IF(OR(WeCare轉換!I2183="0",WeCare轉換!I2183=0),1,IF(OR(WeCare轉換!I2183="1",WeCare轉換!I2183=1),2,IF(OR(WeCare轉換!I2183="2",WeCare轉換!I2183=2),3,IF(OR(WeCare轉換!I2183="3",WeCare轉換!I2183=3),4,IF(OR(WeCare轉換!I2183="4",WeCare轉換!I2183=4),5,IF(OR(WeCare轉換!I2183="5",WeCare轉換!I2183=5),6,"")))))))</f>
        <v/>
      </c>
      <c r="I2184" s="26" t="str">
        <f>IF(WeCare轉換!J2183="","",IF(OR(WeCare轉換!J2183="0",WeCare轉換!J2183=0),1,IF(OR(WeCare轉換!J2183="1",WeCare轉換!J2183=1),2,IF(OR(WeCare轉換!J2183="2",WeCare轉換!J2183=2),3,IF(OR(WeCare轉換!J2183="3",WeCare轉換!J2183=3),4,IF(OR(WeCare轉換!J2183="4",WeCare轉換!J2183=4),5,IF(OR(WeCare轉換!J2183="5",WeCare轉換!J2183=5),6,"")))))))</f>
        <v/>
      </c>
      <c r="J2184" s="26" t="str">
        <f>IF(WeCare轉換!G2183="","",IF(OR(WeCare轉換!G2183="0",WeCare轉換!G2183=0),1,IF(OR(WeCare轉換!G2183="1",WeCare轉換!G2183=1),2,IF(OR(WeCare轉換!G2183="2",WeCare轉換!G2183=2),3,IF(OR(WeCare轉換!G2183="3",WeCare轉換!G2183=3),4,IF(OR(WeCare轉換!G2183="4",WeCare轉換!G2183=4),5,IF(OR(WeCare轉換!G2183="5",WeCare轉換!G2183=5),6,"")))))))</f>
        <v/>
      </c>
      <c r="K2184" s="26" t="str">
        <f>IF(WeCare轉換!H2183="","",IF(OR(WeCare轉換!H2183="0",WeCare轉換!H2183=0),1,IF(OR(WeCare轉換!H2183="1",WeCare轉換!H2183=1),2,IF(OR(WeCare轉換!H2183="2",WeCare轉換!H2183=2),3,IF(OR(WeCare轉換!H2183="3",WeCare轉換!H2183=3),4,IF(OR(WeCare轉換!H2183="4",WeCare轉換!H2183=4),5,IF(OR(WeCare轉換!H2183="5",WeCare轉換!H2183=5),6,"")))))))</f>
        <v/>
      </c>
      <c r="L2184" s="26" t="str">
        <f>IF(WeCare轉換!K2183="","",IF(OR(WeCare轉換!K2183="0",WeCare轉換!K2183=0),1,IF(OR(WeCare轉換!K2183="1",WeCare轉換!K2183=1),2,IF(OR(WeCare轉換!K2183="2",WeCare轉換!K2183=2),3,IF(OR(WeCare轉換!K2183="3",WeCare轉換!K2183=3),4,IF(OR(WeCare轉換!K2183="4",WeCare轉換!K2183=4),5,IF(OR(WeCare轉換!K2183="5",WeCare轉換!K2183=5),6,"")))))))</f>
        <v/>
      </c>
      <c r="M2184" s="26" t="str">
        <f>IF(WeCare轉換!L2183="","",IF(OR(WeCare轉換!L2183="0",WeCare轉換!L2183=0),1,IF(OR(WeCare轉換!L2183="1",WeCare轉換!L2183=1),2,IF(OR(WeCare轉換!L2183="2",WeCare轉換!L2183=2),3,IF(OR(WeCare轉換!L2183="3",WeCare轉換!L2183=3),4,IF(OR(WeCare轉換!L2183="4",WeCare轉換!L2183=4),5,IF(OR(WeCare轉換!L2183="5",WeCare轉換!L2183=5),6,"")))))))</f>
        <v/>
      </c>
      <c r="N2184" s="26" t="str">
        <f>IF(WeCare轉換!M2183="","",IF(OR(WeCare轉換!M2183="0",WeCare轉換!M2183=0),1,IF(OR(WeCare轉換!M2183="1",WeCare轉換!M2183=1),2,IF(OR(WeCare轉換!M2183="2",WeCare轉換!M2183=2),3,IF(OR(WeCare轉換!M2183="3",WeCare轉換!M2183=3),4,IF(OR(WeCare轉換!M2183="4",WeCare轉換!M2183=4),5,IF(OR(WeCare轉換!M2183="5",WeCare轉換!M2183=5),6,"")))))))</f>
        <v/>
      </c>
      <c r="O2184" s="26" t="str">
        <f>IF(WeCare轉換!N2183="","",IF(OR(WeCare轉換!N2183="0",WeCare轉換!N2183=0),1,IF(OR(WeCare轉換!N2183="1",WeCare轉換!N2183=1),2,IF(OR(WeCare轉換!N2183="2",WeCare轉換!N2183=2),3,IF(OR(WeCare轉換!N2183="3",WeCare轉換!N2183=3),4,IF(OR(WeCare轉換!N2183="4",WeCare轉換!N2183=4),5,IF(OR(WeCare轉換!N2183="5",WeCare轉換!N2183=5),6,"")))))))</f>
        <v/>
      </c>
      <c r="P2184" s="26" t="str">
        <f>IF(WeCare轉換!O2183="","",IF(OR(WeCare轉換!O2183="0",WeCare轉換!O2183=0),1,IF(OR(WeCare轉換!O2183="1",WeCare轉換!O2183=1),2,IF(OR(WeCare轉換!O2183="2",WeCare轉換!O2183=2),3,IF(OR(WeCare轉換!O2183="3",WeCare轉換!O2183=3),4,IF(OR(WeCare轉換!O2183="4",WeCare轉換!O2183=4),5,IF(OR(WeCare轉換!O2183="5",WeCare轉換!O2183=5),6,"")))))))</f>
        <v/>
      </c>
      <c r="Q2184" s="26" t="str">
        <f>IF(WeCare轉換!P2183="","",IF(OR(WeCare轉換!P2183="0",WeCare轉換!P2183=0),1,IF(OR(WeCare轉換!P2183="1",WeCare轉換!P2183=1),2,IF(OR(WeCare轉換!P2183="2",WeCare轉換!P2183=2),3,IF(OR(WeCare轉換!P2183="3",WeCare轉換!P2183=3),4,IF(OR(WeCare轉換!P2183="4",WeCare轉換!P2183=4),5,IF(OR(WeCare轉換!P2183="5",WeCare轉換!P2183=5),6,"")))))))</f>
        <v/>
      </c>
      <c r="R2184" s="26" t="str">
        <f>IF(WeCare轉換!Q2183="","",IF(OR(WeCare轉換!Q2183="0",WeCare轉換!Q2183=0),1,IF(OR(WeCare轉換!Q2183="1",WeCare轉換!Q2183=1),2,IF(OR(WeCare轉換!Q2183="2",WeCare轉換!Q2183=2),3,IF(OR(WeCare轉換!Q2183="3",WeCare轉換!Q2183=3),4,IF(OR(WeCare轉換!Q2183="4",WeCare轉換!Q2183=4),5,IF(OR(WeCare轉換!Q2183="5",WeCare轉換!Q2183=5),6,"")))))))</f>
        <v/>
      </c>
      <c r="S2184" s="26" t="str">
        <f>IF(WeCare轉換!R2183="","",IF(OR(WeCare轉換!R2183="0",WeCare轉換!R2183=0),1,IF(OR(WeCare轉換!R2183="1",WeCare轉換!R2183=1),2,IF(OR(WeCare轉換!R2183="2",WeCare轉換!R2183=2),3,IF(OR(WeCare轉換!R2183="3",WeCare轉換!R2183=3),4,IF(OR(WeCare轉換!R2183="4",WeCare轉換!R2183=4),5,IF(OR(WeCare轉換!R2183="5",WeCare轉換!R2183=5),6,"")))))))</f>
        <v/>
      </c>
      <c r="T2184" s="26" t="str">
        <f>IF(WeCare轉換!S2183="","",IF(OR(WeCare轉換!S2183="0",WeCare轉換!S2183=0),1,IF(OR(WeCare轉換!S2183="1",WeCare轉換!S2183=1),2,IF(OR(WeCare轉換!S2183="2",WeCare轉換!S2183=2),3,IF(OR(WeCare轉換!S2183="3",WeCare轉換!S2183=3),4,IF(OR(WeCare轉換!S2183="4",WeCare轉換!S2183=4),5,IF(OR(WeCare轉換!S2183="5",WeCare轉換!S2183=5),6,"")))))))</f>
        <v/>
      </c>
      <c r="U2184" s="26" t="str">
        <f>IF(WeCare轉換!T2183="","",IF(OR(WeCare轉換!T2183="0",WeCare轉換!T2183=0),1,IF(OR(WeCare轉換!T2183="1",WeCare轉換!T2183=1),2,IF(OR(WeCare轉換!T2183="2",WeCare轉換!T2183=2),3,IF(OR(WeCare轉換!T2183="3",WeCare轉換!T2183=3),4,IF(OR(WeCare轉換!T2183="4",WeCare轉換!T2183=4),5,IF(OR(WeCare轉換!T2183="5",WeCare轉換!T2183=5),6,"")))))))</f>
        <v/>
      </c>
      <c r="V2184" s="26"/>
      <c r="W2184" s="26" t="str">
        <f>IF(WeCare轉換!U2183="","",WeCare轉換!U2183)</f>
        <v/>
      </c>
    </row>
    <row r="2185" spans="1:23">
      <c r="A2185" s="30" t="str">
        <f>IF(WeCare轉換!A2184="","",WeCare轉換!A2184)</f>
        <v/>
      </c>
      <c r="B2185" s="36" t="str">
        <f>IF(WeCare轉換!B2184="","",WeCare轉換!B2184)</f>
        <v/>
      </c>
      <c r="C2185" s="27"/>
      <c r="D2185" s="26" t="str">
        <f>IF(WeCare轉換!C2184="左手",1,IF(WeCare轉換!C2184="右手",2,""))</f>
        <v/>
      </c>
      <c r="E2185" s="26" t="str">
        <f>IF(WeCare轉換!D2184="是",2,IF(WeCare轉換!D2184="否",1,""))</f>
        <v/>
      </c>
      <c r="F2185" s="26" t="str">
        <f>IF(WeCare轉換!E2184="一個月以內",1,IF(WeCare轉換!E2184="1-3個月",2,IF(WeCare轉換!E2184="3-6個月",3,IF(WeCare轉換!E2184="6-12個月",4,IF(WeCare轉換!E2184="1-3年",5,IF(WeCare轉換!E2184="3年以上",6,""))))))</f>
        <v/>
      </c>
      <c r="G2185" s="26" t="str">
        <f>IF(WeCare轉換!F2184="","",IF(OR(WeCare轉換!F2184="0",WeCare轉換!F2184=0),1,IF(OR(WeCare轉換!F2184="1",WeCare轉換!F2184=1),2,IF(OR(WeCare轉換!F2184="2",WeCare轉換!F2184=2),3,IF(OR(WeCare轉換!F2184="3",WeCare轉換!F2184=3),4,IF(OR(WeCare轉換!F2184="4",WeCare轉換!F2184=4),5,IF(OR(WeCare轉換!F2184="5",WeCare轉換!F2184=5),6,"")))))))</f>
        <v/>
      </c>
      <c r="H2185" s="26" t="str">
        <f>IF(WeCare轉換!I2184="","",IF(OR(WeCare轉換!I2184="0",WeCare轉換!I2184=0),1,IF(OR(WeCare轉換!I2184="1",WeCare轉換!I2184=1),2,IF(OR(WeCare轉換!I2184="2",WeCare轉換!I2184=2),3,IF(OR(WeCare轉換!I2184="3",WeCare轉換!I2184=3),4,IF(OR(WeCare轉換!I2184="4",WeCare轉換!I2184=4),5,IF(OR(WeCare轉換!I2184="5",WeCare轉換!I2184=5),6,"")))))))</f>
        <v/>
      </c>
      <c r="I2185" s="26" t="str">
        <f>IF(WeCare轉換!J2184="","",IF(OR(WeCare轉換!J2184="0",WeCare轉換!J2184=0),1,IF(OR(WeCare轉換!J2184="1",WeCare轉換!J2184=1),2,IF(OR(WeCare轉換!J2184="2",WeCare轉換!J2184=2),3,IF(OR(WeCare轉換!J2184="3",WeCare轉換!J2184=3),4,IF(OR(WeCare轉換!J2184="4",WeCare轉換!J2184=4),5,IF(OR(WeCare轉換!J2184="5",WeCare轉換!J2184=5),6,"")))))))</f>
        <v/>
      </c>
      <c r="J2185" s="26" t="str">
        <f>IF(WeCare轉換!G2184="","",IF(OR(WeCare轉換!G2184="0",WeCare轉換!G2184=0),1,IF(OR(WeCare轉換!G2184="1",WeCare轉換!G2184=1),2,IF(OR(WeCare轉換!G2184="2",WeCare轉換!G2184=2),3,IF(OR(WeCare轉換!G2184="3",WeCare轉換!G2184=3),4,IF(OR(WeCare轉換!G2184="4",WeCare轉換!G2184=4),5,IF(OR(WeCare轉換!G2184="5",WeCare轉換!G2184=5),6,"")))))))</f>
        <v/>
      </c>
      <c r="K2185" s="26" t="str">
        <f>IF(WeCare轉換!H2184="","",IF(OR(WeCare轉換!H2184="0",WeCare轉換!H2184=0),1,IF(OR(WeCare轉換!H2184="1",WeCare轉換!H2184=1),2,IF(OR(WeCare轉換!H2184="2",WeCare轉換!H2184=2),3,IF(OR(WeCare轉換!H2184="3",WeCare轉換!H2184=3),4,IF(OR(WeCare轉換!H2184="4",WeCare轉換!H2184=4),5,IF(OR(WeCare轉換!H2184="5",WeCare轉換!H2184=5),6,"")))))))</f>
        <v/>
      </c>
      <c r="L2185" s="26" t="str">
        <f>IF(WeCare轉換!K2184="","",IF(OR(WeCare轉換!K2184="0",WeCare轉換!K2184=0),1,IF(OR(WeCare轉換!K2184="1",WeCare轉換!K2184=1),2,IF(OR(WeCare轉換!K2184="2",WeCare轉換!K2184=2),3,IF(OR(WeCare轉換!K2184="3",WeCare轉換!K2184=3),4,IF(OR(WeCare轉換!K2184="4",WeCare轉換!K2184=4),5,IF(OR(WeCare轉換!K2184="5",WeCare轉換!K2184=5),6,"")))))))</f>
        <v/>
      </c>
      <c r="M2185" s="26" t="str">
        <f>IF(WeCare轉換!L2184="","",IF(OR(WeCare轉換!L2184="0",WeCare轉換!L2184=0),1,IF(OR(WeCare轉換!L2184="1",WeCare轉換!L2184=1),2,IF(OR(WeCare轉換!L2184="2",WeCare轉換!L2184=2),3,IF(OR(WeCare轉換!L2184="3",WeCare轉換!L2184=3),4,IF(OR(WeCare轉換!L2184="4",WeCare轉換!L2184=4),5,IF(OR(WeCare轉換!L2184="5",WeCare轉換!L2184=5),6,"")))))))</f>
        <v/>
      </c>
      <c r="N2185" s="26" t="str">
        <f>IF(WeCare轉換!M2184="","",IF(OR(WeCare轉換!M2184="0",WeCare轉換!M2184=0),1,IF(OR(WeCare轉換!M2184="1",WeCare轉換!M2184=1),2,IF(OR(WeCare轉換!M2184="2",WeCare轉換!M2184=2),3,IF(OR(WeCare轉換!M2184="3",WeCare轉換!M2184=3),4,IF(OR(WeCare轉換!M2184="4",WeCare轉換!M2184=4),5,IF(OR(WeCare轉換!M2184="5",WeCare轉換!M2184=5),6,"")))))))</f>
        <v/>
      </c>
      <c r="O2185" s="26" t="str">
        <f>IF(WeCare轉換!N2184="","",IF(OR(WeCare轉換!N2184="0",WeCare轉換!N2184=0),1,IF(OR(WeCare轉換!N2184="1",WeCare轉換!N2184=1),2,IF(OR(WeCare轉換!N2184="2",WeCare轉換!N2184=2),3,IF(OR(WeCare轉換!N2184="3",WeCare轉換!N2184=3),4,IF(OR(WeCare轉換!N2184="4",WeCare轉換!N2184=4),5,IF(OR(WeCare轉換!N2184="5",WeCare轉換!N2184=5),6,"")))))))</f>
        <v/>
      </c>
      <c r="P2185" s="26" t="str">
        <f>IF(WeCare轉換!O2184="","",IF(OR(WeCare轉換!O2184="0",WeCare轉換!O2184=0),1,IF(OR(WeCare轉換!O2184="1",WeCare轉換!O2184=1),2,IF(OR(WeCare轉換!O2184="2",WeCare轉換!O2184=2),3,IF(OR(WeCare轉換!O2184="3",WeCare轉換!O2184=3),4,IF(OR(WeCare轉換!O2184="4",WeCare轉換!O2184=4),5,IF(OR(WeCare轉換!O2184="5",WeCare轉換!O2184=5),6,"")))))))</f>
        <v/>
      </c>
      <c r="Q2185" s="26" t="str">
        <f>IF(WeCare轉換!P2184="","",IF(OR(WeCare轉換!P2184="0",WeCare轉換!P2184=0),1,IF(OR(WeCare轉換!P2184="1",WeCare轉換!P2184=1),2,IF(OR(WeCare轉換!P2184="2",WeCare轉換!P2184=2),3,IF(OR(WeCare轉換!P2184="3",WeCare轉換!P2184=3),4,IF(OR(WeCare轉換!P2184="4",WeCare轉換!P2184=4),5,IF(OR(WeCare轉換!P2184="5",WeCare轉換!P2184=5),6,"")))))))</f>
        <v/>
      </c>
      <c r="R2185" s="26" t="str">
        <f>IF(WeCare轉換!Q2184="","",IF(OR(WeCare轉換!Q2184="0",WeCare轉換!Q2184=0),1,IF(OR(WeCare轉換!Q2184="1",WeCare轉換!Q2184=1),2,IF(OR(WeCare轉換!Q2184="2",WeCare轉換!Q2184=2),3,IF(OR(WeCare轉換!Q2184="3",WeCare轉換!Q2184=3),4,IF(OR(WeCare轉換!Q2184="4",WeCare轉換!Q2184=4),5,IF(OR(WeCare轉換!Q2184="5",WeCare轉換!Q2184=5),6,"")))))))</f>
        <v/>
      </c>
      <c r="S2185" s="26" t="str">
        <f>IF(WeCare轉換!R2184="","",IF(OR(WeCare轉換!R2184="0",WeCare轉換!R2184=0),1,IF(OR(WeCare轉換!R2184="1",WeCare轉換!R2184=1),2,IF(OR(WeCare轉換!R2184="2",WeCare轉換!R2184=2),3,IF(OR(WeCare轉換!R2184="3",WeCare轉換!R2184=3),4,IF(OR(WeCare轉換!R2184="4",WeCare轉換!R2184=4),5,IF(OR(WeCare轉換!R2184="5",WeCare轉換!R2184=5),6,"")))))))</f>
        <v/>
      </c>
      <c r="T2185" s="26" t="str">
        <f>IF(WeCare轉換!S2184="","",IF(OR(WeCare轉換!S2184="0",WeCare轉換!S2184=0),1,IF(OR(WeCare轉換!S2184="1",WeCare轉換!S2184=1),2,IF(OR(WeCare轉換!S2184="2",WeCare轉換!S2184=2),3,IF(OR(WeCare轉換!S2184="3",WeCare轉換!S2184=3),4,IF(OR(WeCare轉換!S2184="4",WeCare轉換!S2184=4),5,IF(OR(WeCare轉換!S2184="5",WeCare轉換!S2184=5),6,"")))))))</f>
        <v/>
      </c>
      <c r="U2185" s="26" t="str">
        <f>IF(WeCare轉換!T2184="","",IF(OR(WeCare轉換!T2184="0",WeCare轉換!T2184=0),1,IF(OR(WeCare轉換!T2184="1",WeCare轉換!T2184=1),2,IF(OR(WeCare轉換!T2184="2",WeCare轉換!T2184=2),3,IF(OR(WeCare轉換!T2184="3",WeCare轉換!T2184=3),4,IF(OR(WeCare轉換!T2184="4",WeCare轉換!T2184=4),5,IF(OR(WeCare轉換!T2184="5",WeCare轉換!T2184=5),6,"")))))))</f>
        <v/>
      </c>
      <c r="V2185" s="26"/>
      <c r="W2185" s="26" t="str">
        <f>IF(WeCare轉換!U2184="","",WeCare轉換!U2184)</f>
        <v/>
      </c>
    </row>
    <row r="2186" spans="1:23">
      <c r="A2186" s="30" t="str">
        <f>IF(WeCare轉換!A2185="","",WeCare轉換!A2185)</f>
        <v/>
      </c>
      <c r="B2186" s="36" t="str">
        <f>IF(WeCare轉換!B2185="","",WeCare轉換!B2185)</f>
        <v/>
      </c>
      <c r="C2186" s="27"/>
      <c r="D2186" s="26" t="str">
        <f>IF(WeCare轉換!C2185="左手",1,IF(WeCare轉換!C2185="右手",2,""))</f>
        <v/>
      </c>
      <c r="E2186" s="26" t="str">
        <f>IF(WeCare轉換!D2185="是",2,IF(WeCare轉換!D2185="否",1,""))</f>
        <v/>
      </c>
      <c r="F2186" s="26" t="str">
        <f>IF(WeCare轉換!E2185="一個月以內",1,IF(WeCare轉換!E2185="1-3個月",2,IF(WeCare轉換!E2185="3-6個月",3,IF(WeCare轉換!E2185="6-12個月",4,IF(WeCare轉換!E2185="1-3年",5,IF(WeCare轉換!E2185="3年以上",6,""))))))</f>
        <v/>
      </c>
      <c r="G2186" s="26" t="str">
        <f>IF(WeCare轉換!F2185="","",IF(OR(WeCare轉換!F2185="0",WeCare轉換!F2185=0),1,IF(OR(WeCare轉換!F2185="1",WeCare轉換!F2185=1),2,IF(OR(WeCare轉換!F2185="2",WeCare轉換!F2185=2),3,IF(OR(WeCare轉換!F2185="3",WeCare轉換!F2185=3),4,IF(OR(WeCare轉換!F2185="4",WeCare轉換!F2185=4),5,IF(OR(WeCare轉換!F2185="5",WeCare轉換!F2185=5),6,"")))))))</f>
        <v/>
      </c>
      <c r="H2186" s="26" t="str">
        <f>IF(WeCare轉換!I2185="","",IF(OR(WeCare轉換!I2185="0",WeCare轉換!I2185=0),1,IF(OR(WeCare轉換!I2185="1",WeCare轉換!I2185=1),2,IF(OR(WeCare轉換!I2185="2",WeCare轉換!I2185=2),3,IF(OR(WeCare轉換!I2185="3",WeCare轉換!I2185=3),4,IF(OR(WeCare轉換!I2185="4",WeCare轉換!I2185=4),5,IF(OR(WeCare轉換!I2185="5",WeCare轉換!I2185=5),6,"")))))))</f>
        <v/>
      </c>
      <c r="I2186" s="26" t="str">
        <f>IF(WeCare轉換!J2185="","",IF(OR(WeCare轉換!J2185="0",WeCare轉換!J2185=0),1,IF(OR(WeCare轉換!J2185="1",WeCare轉換!J2185=1),2,IF(OR(WeCare轉換!J2185="2",WeCare轉換!J2185=2),3,IF(OR(WeCare轉換!J2185="3",WeCare轉換!J2185=3),4,IF(OR(WeCare轉換!J2185="4",WeCare轉換!J2185=4),5,IF(OR(WeCare轉換!J2185="5",WeCare轉換!J2185=5),6,"")))))))</f>
        <v/>
      </c>
      <c r="J2186" s="26" t="str">
        <f>IF(WeCare轉換!G2185="","",IF(OR(WeCare轉換!G2185="0",WeCare轉換!G2185=0),1,IF(OR(WeCare轉換!G2185="1",WeCare轉換!G2185=1),2,IF(OR(WeCare轉換!G2185="2",WeCare轉換!G2185=2),3,IF(OR(WeCare轉換!G2185="3",WeCare轉換!G2185=3),4,IF(OR(WeCare轉換!G2185="4",WeCare轉換!G2185=4),5,IF(OR(WeCare轉換!G2185="5",WeCare轉換!G2185=5),6,"")))))))</f>
        <v/>
      </c>
      <c r="K2186" s="26" t="str">
        <f>IF(WeCare轉換!H2185="","",IF(OR(WeCare轉換!H2185="0",WeCare轉換!H2185=0),1,IF(OR(WeCare轉換!H2185="1",WeCare轉換!H2185=1),2,IF(OR(WeCare轉換!H2185="2",WeCare轉換!H2185=2),3,IF(OR(WeCare轉換!H2185="3",WeCare轉換!H2185=3),4,IF(OR(WeCare轉換!H2185="4",WeCare轉換!H2185=4),5,IF(OR(WeCare轉換!H2185="5",WeCare轉換!H2185=5),6,"")))))))</f>
        <v/>
      </c>
      <c r="L2186" s="26" t="str">
        <f>IF(WeCare轉換!K2185="","",IF(OR(WeCare轉換!K2185="0",WeCare轉換!K2185=0),1,IF(OR(WeCare轉換!K2185="1",WeCare轉換!K2185=1),2,IF(OR(WeCare轉換!K2185="2",WeCare轉換!K2185=2),3,IF(OR(WeCare轉換!K2185="3",WeCare轉換!K2185=3),4,IF(OR(WeCare轉換!K2185="4",WeCare轉換!K2185=4),5,IF(OR(WeCare轉換!K2185="5",WeCare轉換!K2185=5),6,"")))))))</f>
        <v/>
      </c>
      <c r="M2186" s="26" t="str">
        <f>IF(WeCare轉換!L2185="","",IF(OR(WeCare轉換!L2185="0",WeCare轉換!L2185=0),1,IF(OR(WeCare轉換!L2185="1",WeCare轉換!L2185=1),2,IF(OR(WeCare轉換!L2185="2",WeCare轉換!L2185=2),3,IF(OR(WeCare轉換!L2185="3",WeCare轉換!L2185=3),4,IF(OR(WeCare轉換!L2185="4",WeCare轉換!L2185=4),5,IF(OR(WeCare轉換!L2185="5",WeCare轉換!L2185=5),6,"")))))))</f>
        <v/>
      </c>
      <c r="N2186" s="26" t="str">
        <f>IF(WeCare轉換!M2185="","",IF(OR(WeCare轉換!M2185="0",WeCare轉換!M2185=0),1,IF(OR(WeCare轉換!M2185="1",WeCare轉換!M2185=1),2,IF(OR(WeCare轉換!M2185="2",WeCare轉換!M2185=2),3,IF(OR(WeCare轉換!M2185="3",WeCare轉換!M2185=3),4,IF(OR(WeCare轉換!M2185="4",WeCare轉換!M2185=4),5,IF(OR(WeCare轉換!M2185="5",WeCare轉換!M2185=5),6,"")))))))</f>
        <v/>
      </c>
      <c r="O2186" s="26" t="str">
        <f>IF(WeCare轉換!N2185="","",IF(OR(WeCare轉換!N2185="0",WeCare轉換!N2185=0),1,IF(OR(WeCare轉換!N2185="1",WeCare轉換!N2185=1),2,IF(OR(WeCare轉換!N2185="2",WeCare轉換!N2185=2),3,IF(OR(WeCare轉換!N2185="3",WeCare轉換!N2185=3),4,IF(OR(WeCare轉換!N2185="4",WeCare轉換!N2185=4),5,IF(OR(WeCare轉換!N2185="5",WeCare轉換!N2185=5),6,"")))))))</f>
        <v/>
      </c>
      <c r="P2186" s="26" t="str">
        <f>IF(WeCare轉換!O2185="","",IF(OR(WeCare轉換!O2185="0",WeCare轉換!O2185=0),1,IF(OR(WeCare轉換!O2185="1",WeCare轉換!O2185=1),2,IF(OR(WeCare轉換!O2185="2",WeCare轉換!O2185=2),3,IF(OR(WeCare轉換!O2185="3",WeCare轉換!O2185=3),4,IF(OR(WeCare轉換!O2185="4",WeCare轉換!O2185=4),5,IF(OR(WeCare轉換!O2185="5",WeCare轉換!O2185=5),6,"")))))))</f>
        <v/>
      </c>
      <c r="Q2186" s="26" t="str">
        <f>IF(WeCare轉換!P2185="","",IF(OR(WeCare轉換!P2185="0",WeCare轉換!P2185=0),1,IF(OR(WeCare轉換!P2185="1",WeCare轉換!P2185=1),2,IF(OR(WeCare轉換!P2185="2",WeCare轉換!P2185=2),3,IF(OR(WeCare轉換!P2185="3",WeCare轉換!P2185=3),4,IF(OR(WeCare轉換!P2185="4",WeCare轉換!P2185=4),5,IF(OR(WeCare轉換!P2185="5",WeCare轉換!P2185=5),6,"")))))))</f>
        <v/>
      </c>
      <c r="R2186" s="26" t="str">
        <f>IF(WeCare轉換!Q2185="","",IF(OR(WeCare轉換!Q2185="0",WeCare轉換!Q2185=0),1,IF(OR(WeCare轉換!Q2185="1",WeCare轉換!Q2185=1),2,IF(OR(WeCare轉換!Q2185="2",WeCare轉換!Q2185=2),3,IF(OR(WeCare轉換!Q2185="3",WeCare轉換!Q2185=3),4,IF(OR(WeCare轉換!Q2185="4",WeCare轉換!Q2185=4),5,IF(OR(WeCare轉換!Q2185="5",WeCare轉換!Q2185=5),6,"")))))))</f>
        <v/>
      </c>
      <c r="S2186" s="26" t="str">
        <f>IF(WeCare轉換!R2185="","",IF(OR(WeCare轉換!R2185="0",WeCare轉換!R2185=0),1,IF(OR(WeCare轉換!R2185="1",WeCare轉換!R2185=1),2,IF(OR(WeCare轉換!R2185="2",WeCare轉換!R2185=2),3,IF(OR(WeCare轉換!R2185="3",WeCare轉換!R2185=3),4,IF(OR(WeCare轉換!R2185="4",WeCare轉換!R2185=4),5,IF(OR(WeCare轉換!R2185="5",WeCare轉換!R2185=5),6,"")))))))</f>
        <v/>
      </c>
      <c r="T2186" s="26" t="str">
        <f>IF(WeCare轉換!S2185="","",IF(OR(WeCare轉換!S2185="0",WeCare轉換!S2185=0),1,IF(OR(WeCare轉換!S2185="1",WeCare轉換!S2185=1),2,IF(OR(WeCare轉換!S2185="2",WeCare轉換!S2185=2),3,IF(OR(WeCare轉換!S2185="3",WeCare轉換!S2185=3),4,IF(OR(WeCare轉換!S2185="4",WeCare轉換!S2185=4),5,IF(OR(WeCare轉換!S2185="5",WeCare轉換!S2185=5),6,"")))))))</f>
        <v/>
      </c>
      <c r="U2186" s="26" t="str">
        <f>IF(WeCare轉換!T2185="","",IF(OR(WeCare轉換!T2185="0",WeCare轉換!T2185=0),1,IF(OR(WeCare轉換!T2185="1",WeCare轉換!T2185=1),2,IF(OR(WeCare轉換!T2185="2",WeCare轉換!T2185=2),3,IF(OR(WeCare轉換!T2185="3",WeCare轉換!T2185=3),4,IF(OR(WeCare轉換!T2185="4",WeCare轉換!T2185=4),5,IF(OR(WeCare轉換!T2185="5",WeCare轉換!T2185=5),6,"")))))))</f>
        <v/>
      </c>
      <c r="V2186" s="26"/>
      <c r="W2186" s="26" t="str">
        <f>IF(WeCare轉換!U2185="","",WeCare轉換!U2185)</f>
        <v/>
      </c>
    </row>
    <row r="2187" spans="1:23">
      <c r="A2187" s="30" t="str">
        <f>IF(WeCare轉換!A2186="","",WeCare轉換!A2186)</f>
        <v/>
      </c>
      <c r="B2187" s="36" t="str">
        <f>IF(WeCare轉換!B2186="","",WeCare轉換!B2186)</f>
        <v/>
      </c>
      <c r="C2187" s="27"/>
      <c r="D2187" s="26" t="str">
        <f>IF(WeCare轉換!C2186="左手",1,IF(WeCare轉換!C2186="右手",2,""))</f>
        <v/>
      </c>
      <c r="E2187" s="26" t="str">
        <f>IF(WeCare轉換!D2186="是",2,IF(WeCare轉換!D2186="否",1,""))</f>
        <v/>
      </c>
      <c r="F2187" s="26" t="str">
        <f>IF(WeCare轉換!E2186="一個月以內",1,IF(WeCare轉換!E2186="1-3個月",2,IF(WeCare轉換!E2186="3-6個月",3,IF(WeCare轉換!E2186="6-12個月",4,IF(WeCare轉換!E2186="1-3年",5,IF(WeCare轉換!E2186="3年以上",6,""))))))</f>
        <v/>
      </c>
      <c r="G2187" s="26" t="str">
        <f>IF(WeCare轉換!F2186="","",IF(OR(WeCare轉換!F2186="0",WeCare轉換!F2186=0),1,IF(OR(WeCare轉換!F2186="1",WeCare轉換!F2186=1),2,IF(OR(WeCare轉換!F2186="2",WeCare轉換!F2186=2),3,IF(OR(WeCare轉換!F2186="3",WeCare轉換!F2186=3),4,IF(OR(WeCare轉換!F2186="4",WeCare轉換!F2186=4),5,IF(OR(WeCare轉換!F2186="5",WeCare轉換!F2186=5),6,"")))))))</f>
        <v/>
      </c>
      <c r="H2187" s="26" t="str">
        <f>IF(WeCare轉換!I2186="","",IF(OR(WeCare轉換!I2186="0",WeCare轉換!I2186=0),1,IF(OR(WeCare轉換!I2186="1",WeCare轉換!I2186=1),2,IF(OR(WeCare轉換!I2186="2",WeCare轉換!I2186=2),3,IF(OR(WeCare轉換!I2186="3",WeCare轉換!I2186=3),4,IF(OR(WeCare轉換!I2186="4",WeCare轉換!I2186=4),5,IF(OR(WeCare轉換!I2186="5",WeCare轉換!I2186=5),6,"")))))))</f>
        <v/>
      </c>
      <c r="I2187" s="26" t="str">
        <f>IF(WeCare轉換!J2186="","",IF(OR(WeCare轉換!J2186="0",WeCare轉換!J2186=0),1,IF(OR(WeCare轉換!J2186="1",WeCare轉換!J2186=1),2,IF(OR(WeCare轉換!J2186="2",WeCare轉換!J2186=2),3,IF(OR(WeCare轉換!J2186="3",WeCare轉換!J2186=3),4,IF(OR(WeCare轉換!J2186="4",WeCare轉換!J2186=4),5,IF(OR(WeCare轉換!J2186="5",WeCare轉換!J2186=5),6,"")))))))</f>
        <v/>
      </c>
      <c r="J2187" s="26" t="str">
        <f>IF(WeCare轉換!G2186="","",IF(OR(WeCare轉換!G2186="0",WeCare轉換!G2186=0),1,IF(OR(WeCare轉換!G2186="1",WeCare轉換!G2186=1),2,IF(OR(WeCare轉換!G2186="2",WeCare轉換!G2186=2),3,IF(OR(WeCare轉換!G2186="3",WeCare轉換!G2186=3),4,IF(OR(WeCare轉換!G2186="4",WeCare轉換!G2186=4),5,IF(OR(WeCare轉換!G2186="5",WeCare轉換!G2186=5),6,"")))))))</f>
        <v/>
      </c>
      <c r="K2187" s="26" t="str">
        <f>IF(WeCare轉換!H2186="","",IF(OR(WeCare轉換!H2186="0",WeCare轉換!H2186=0),1,IF(OR(WeCare轉換!H2186="1",WeCare轉換!H2186=1),2,IF(OR(WeCare轉換!H2186="2",WeCare轉換!H2186=2),3,IF(OR(WeCare轉換!H2186="3",WeCare轉換!H2186=3),4,IF(OR(WeCare轉換!H2186="4",WeCare轉換!H2186=4),5,IF(OR(WeCare轉換!H2186="5",WeCare轉換!H2186=5),6,"")))))))</f>
        <v/>
      </c>
      <c r="L2187" s="26" t="str">
        <f>IF(WeCare轉換!K2186="","",IF(OR(WeCare轉換!K2186="0",WeCare轉換!K2186=0),1,IF(OR(WeCare轉換!K2186="1",WeCare轉換!K2186=1),2,IF(OR(WeCare轉換!K2186="2",WeCare轉換!K2186=2),3,IF(OR(WeCare轉換!K2186="3",WeCare轉換!K2186=3),4,IF(OR(WeCare轉換!K2186="4",WeCare轉換!K2186=4),5,IF(OR(WeCare轉換!K2186="5",WeCare轉換!K2186=5),6,"")))))))</f>
        <v/>
      </c>
      <c r="M2187" s="26" t="str">
        <f>IF(WeCare轉換!L2186="","",IF(OR(WeCare轉換!L2186="0",WeCare轉換!L2186=0),1,IF(OR(WeCare轉換!L2186="1",WeCare轉換!L2186=1),2,IF(OR(WeCare轉換!L2186="2",WeCare轉換!L2186=2),3,IF(OR(WeCare轉換!L2186="3",WeCare轉換!L2186=3),4,IF(OR(WeCare轉換!L2186="4",WeCare轉換!L2186=4),5,IF(OR(WeCare轉換!L2186="5",WeCare轉換!L2186=5),6,"")))))))</f>
        <v/>
      </c>
      <c r="N2187" s="26" t="str">
        <f>IF(WeCare轉換!M2186="","",IF(OR(WeCare轉換!M2186="0",WeCare轉換!M2186=0),1,IF(OR(WeCare轉換!M2186="1",WeCare轉換!M2186=1),2,IF(OR(WeCare轉換!M2186="2",WeCare轉換!M2186=2),3,IF(OR(WeCare轉換!M2186="3",WeCare轉換!M2186=3),4,IF(OR(WeCare轉換!M2186="4",WeCare轉換!M2186=4),5,IF(OR(WeCare轉換!M2186="5",WeCare轉換!M2186=5),6,"")))))))</f>
        <v/>
      </c>
      <c r="O2187" s="26" t="str">
        <f>IF(WeCare轉換!N2186="","",IF(OR(WeCare轉換!N2186="0",WeCare轉換!N2186=0),1,IF(OR(WeCare轉換!N2186="1",WeCare轉換!N2186=1),2,IF(OR(WeCare轉換!N2186="2",WeCare轉換!N2186=2),3,IF(OR(WeCare轉換!N2186="3",WeCare轉換!N2186=3),4,IF(OR(WeCare轉換!N2186="4",WeCare轉換!N2186=4),5,IF(OR(WeCare轉換!N2186="5",WeCare轉換!N2186=5),6,"")))))))</f>
        <v/>
      </c>
      <c r="P2187" s="26" t="str">
        <f>IF(WeCare轉換!O2186="","",IF(OR(WeCare轉換!O2186="0",WeCare轉換!O2186=0),1,IF(OR(WeCare轉換!O2186="1",WeCare轉換!O2186=1),2,IF(OR(WeCare轉換!O2186="2",WeCare轉換!O2186=2),3,IF(OR(WeCare轉換!O2186="3",WeCare轉換!O2186=3),4,IF(OR(WeCare轉換!O2186="4",WeCare轉換!O2186=4),5,IF(OR(WeCare轉換!O2186="5",WeCare轉換!O2186=5),6,"")))))))</f>
        <v/>
      </c>
      <c r="Q2187" s="26" t="str">
        <f>IF(WeCare轉換!P2186="","",IF(OR(WeCare轉換!P2186="0",WeCare轉換!P2186=0),1,IF(OR(WeCare轉換!P2186="1",WeCare轉換!P2186=1),2,IF(OR(WeCare轉換!P2186="2",WeCare轉換!P2186=2),3,IF(OR(WeCare轉換!P2186="3",WeCare轉換!P2186=3),4,IF(OR(WeCare轉換!P2186="4",WeCare轉換!P2186=4),5,IF(OR(WeCare轉換!P2186="5",WeCare轉換!P2186=5),6,"")))))))</f>
        <v/>
      </c>
      <c r="R2187" s="26" t="str">
        <f>IF(WeCare轉換!Q2186="","",IF(OR(WeCare轉換!Q2186="0",WeCare轉換!Q2186=0),1,IF(OR(WeCare轉換!Q2186="1",WeCare轉換!Q2186=1),2,IF(OR(WeCare轉換!Q2186="2",WeCare轉換!Q2186=2),3,IF(OR(WeCare轉換!Q2186="3",WeCare轉換!Q2186=3),4,IF(OR(WeCare轉換!Q2186="4",WeCare轉換!Q2186=4),5,IF(OR(WeCare轉換!Q2186="5",WeCare轉換!Q2186=5),6,"")))))))</f>
        <v/>
      </c>
      <c r="S2187" s="26" t="str">
        <f>IF(WeCare轉換!R2186="","",IF(OR(WeCare轉換!R2186="0",WeCare轉換!R2186=0),1,IF(OR(WeCare轉換!R2186="1",WeCare轉換!R2186=1),2,IF(OR(WeCare轉換!R2186="2",WeCare轉換!R2186=2),3,IF(OR(WeCare轉換!R2186="3",WeCare轉換!R2186=3),4,IF(OR(WeCare轉換!R2186="4",WeCare轉換!R2186=4),5,IF(OR(WeCare轉換!R2186="5",WeCare轉換!R2186=5),6,"")))))))</f>
        <v/>
      </c>
      <c r="T2187" s="26" t="str">
        <f>IF(WeCare轉換!S2186="","",IF(OR(WeCare轉換!S2186="0",WeCare轉換!S2186=0),1,IF(OR(WeCare轉換!S2186="1",WeCare轉換!S2186=1),2,IF(OR(WeCare轉換!S2186="2",WeCare轉換!S2186=2),3,IF(OR(WeCare轉換!S2186="3",WeCare轉換!S2186=3),4,IF(OR(WeCare轉換!S2186="4",WeCare轉換!S2186=4),5,IF(OR(WeCare轉換!S2186="5",WeCare轉換!S2186=5),6,"")))))))</f>
        <v/>
      </c>
      <c r="U2187" s="26" t="str">
        <f>IF(WeCare轉換!T2186="","",IF(OR(WeCare轉換!T2186="0",WeCare轉換!T2186=0),1,IF(OR(WeCare轉換!T2186="1",WeCare轉換!T2186=1),2,IF(OR(WeCare轉換!T2186="2",WeCare轉換!T2186=2),3,IF(OR(WeCare轉換!T2186="3",WeCare轉換!T2186=3),4,IF(OR(WeCare轉換!T2186="4",WeCare轉換!T2186=4),5,IF(OR(WeCare轉換!T2186="5",WeCare轉換!T2186=5),6,"")))))))</f>
        <v/>
      </c>
      <c r="V2187" s="26"/>
      <c r="W2187" s="26" t="str">
        <f>IF(WeCare轉換!U2186="","",WeCare轉換!U2186)</f>
        <v/>
      </c>
    </row>
    <row r="2188" spans="1:23">
      <c r="A2188" s="30" t="str">
        <f>IF(WeCare轉換!A2187="","",WeCare轉換!A2187)</f>
        <v/>
      </c>
      <c r="B2188" s="36" t="str">
        <f>IF(WeCare轉換!B2187="","",WeCare轉換!B2187)</f>
        <v/>
      </c>
      <c r="C2188" s="27"/>
      <c r="D2188" s="26" t="str">
        <f>IF(WeCare轉換!C2187="左手",1,IF(WeCare轉換!C2187="右手",2,""))</f>
        <v/>
      </c>
      <c r="E2188" s="26" t="str">
        <f>IF(WeCare轉換!D2187="是",2,IF(WeCare轉換!D2187="否",1,""))</f>
        <v/>
      </c>
      <c r="F2188" s="26" t="str">
        <f>IF(WeCare轉換!E2187="一個月以內",1,IF(WeCare轉換!E2187="1-3個月",2,IF(WeCare轉換!E2187="3-6個月",3,IF(WeCare轉換!E2187="6-12個月",4,IF(WeCare轉換!E2187="1-3年",5,IF(WeCare轉換!E2187="3年以上",6,""))))))</f>
        <v/>
      </c>
      <c r="G2188" s="26" t="str">
        <f>IF(WeCare轉換!F2187="","",IF(OR(WeCare轉換!F2187="0",WeCare轉換!F2187=0),1,IF(OR(WeCare轉換!F2187="1",WeCare轉換!F2187=1),2,IF(OR(WeCare轉換!F2187="2",WeCare轉換!F2187=2),3,IF(OR(WeCare轉換!F2187="3",WeCare轉換!F2187=3),4,IF(OR(WeCare轉換!F2187="4",WeCare轉換!F2187=4),5,IF(OR(WeCare轉換!F2187="5",WeCare轉換!F2187=5),6,"")))))))</f>
        <v/>
      </c>
      <c r="H2188" s="26" t="str">
        <f>IF(WeCare轉換!I2187="","",IF(OR(WeCare轉換!I2187="0",WeCare轉換!I2187=0),1,IF(OR(WeCare轉換!I2187="1",WeCare轉換!I2187=1),2,IF(OR(WeCare轉換!I2187="2",WeCare轉換!I2187=2),3,IF(OR(WeCare轉換!I2187="3",WeCare轉換!I2187=3),4,IF(OR(WeCare轉換!I2187="4",WeCare轉換!I2187=4),5,IF(OR(WeCare轉換!I2187="5",WeCare轉換!I2187=5),6,"")))))))</f>
        <v/>
      </c>
      <c r="I2188" s="26" t="str">
        <f>IF(WeCare轉換!J2187="","",IF(OR(WeCare轉換!J2187="0",WeCare轉換!J2187=0),1,IF(OR(WeCare轉換!J2187="1",WeCare轉換!J2187=1),2,IF(OR(WeCare轉換!J2187="2",WeCare轉換!J2187=2),3,IF(OR(WeCare轉換!J2187="3",WeCare轉換!J2187=3),4,IF(OR(WeCare轉換!J2187="4",WeCare轉換!J2187=4),5,IF(OR(WeCare轉換!J2187="5",WeCare轉換!J2187=5),6,"")))))))</f>
        <v/>
      </c>
      <c r="J2188" s="26" t="str">
        <f>IF(WeCare轉換!G2187="","",IF(OR(WeCare轉換!G2187="0",WeCare轉換!G2187=0),1,IF(OR(WeCare轉換!G2187="1",WeCare轉換!G2187=1),2,IF(OR(WeCare轉換!G2187="2",WeCare轉換!G2187=2),3,IF(OR(WeCare轉換!G2187="3",WeCare轉換!G2187=3),4,IF(OR(WeCare轉換!G2187="4",WeCare轉換!G2187=4),5,IF(OR(WeCare轉換!G2187="5",WeCare轉換!G2187=5),6,"")))))))</f>
        <v/>
      </c>
      <c r="K2188" s="26" t="str">
        <f>IF(WeCare轉換!H2187="","",IF(OR(WeCare轉換!H2187="0",WeCare轉換!H2187=0),1,IF(OR(WeCare轉換!H2187="1",WeCare轉換!H2187=1),2,IF(OR(WeCare轉換!H2187="2",WeCare轉換!H2187=2),3,IF(OR(WeCare轉換!H2187="3",WeCare轉換!H2187=3),4,IF(OR(WeCare轉換!H2187="4",WeCare轉換!H2187=4),5,IF(OR(WeCare轉換!H2187="5",WeCare轉換!H2187=5),6,"")))))))</f>
        <v/>
      </c>
      <c r="L2188" s="26" t="str">
        <f>IF(WeCare轉換!K2187="","",IF(OR(WeCare轉換!K2187="0",WeCare轉換!K2187=0),1,IF(OR(WeCare轉換!K2187="1",WeCare轉換!K2187=1),2,IF(OR(WeCare轉換!K2187="2",WeCare轉換!K2187=2),3,IF(OR(WeCare轉換!K2187="3",WeCare轉換!K2187=3),4,IF(OR(WeCare轉換!K2187="4",WeCare轉換!K2187=4),5,IF(OR(WeCare轉換!K2187="5",WeCare轉換!K2187=5),6,"")))))))</f>
        <v/>
      </c>
      <c r="M2188" s="26" t="str">
        <f>IF(WeCare轉換!L2187="","",IF(OR(WeCare轉換!L2187="0",WeCare轉換!L2187=0),1,IF(OR(WeCare轉換!L2187="1",WeCare轉換!L2187=1),2,IF(OR(WeCare轉換!L2187="2",WeCare轉換!L2187=2),3,IF(OR(WeCare轉換!L2187="3",WeCare轉換!L2187=3),4,IF(OR(WeCare轉換!L2187="4",WeCare轉換!L2187=4),5,IF(OR(WeCare轉換!L2187="5",WeCare轉換!L2187=5),6,"")))))))</f>
        <v/>
      </c>
      <c r="N2188" s="26" t="str">
        <f>IF(WeCare轉換!M2187="","",IF(OR(WeCare轉換!M2187="0",WeCare轉換!M2187=0),1,IF(OR(WeCare轉換!M2187="1",WeCare轉換!M2187=1),2,IF(OR(WeCare轉換!M2187="2",WeCare轉換!M2187=2),3,IF(OR(WeCare轉換!M2187="3",WeCare轉換!M2187=3),4,IF(OR(WeCare轉換!M2187="4",WeCare轉換!M2187=4),5,IF(OR(WeCare轉換!M2187="5",WeCare轉換!M2187=5),6,"")))))))</f>
        <v/>
      </c>
      <c r="O2188" s="26" t="str">
        <f>IF(WeCare轉換!N2187="","",IF(OR(WeCare轉換!N2187="0",WeCare轉換!N2187=0),1,IF(OR(WeCare轉換!N2187="1",WeCare轉換!N2187=1),2,IF(OR(WeCare轉換!N2187="2",WeCare轉換!N2187=2),3,IF(OR(WeCare轉換!N2187="3",WeCare轉換!N2187=3),4,IF(OR(WeCare轉換!N2187="4",WeCare轉換!N2187=4),5,IF(OR(WeCare轉換!N2187="5",WeCare轉換!N2187=5),6,"")))))))</f>
        <v/>
      </c>
      <c r="P2188" s="26" t="str">
        <f>IF(WeCare轉換!O2187="","",IF(OR(WeCare轉換!O2187="0",WeCare轉換!O2187=0),1,IF(OR(WeCare轉換!O2187="1",WeCare轉換!O2187=1),2,IF(OR(WeCare轉換!O2187="2",WeCare轉換!O2187=2),3,IF(OR(WeCare轉換!O2187="3",WeCare轉換!O2187=3),4,IF(OR(WeCare轉換!O2187="4",WeCare轉換!O2187=4),5,IF(OR(WeCare轉換!O2187="5",WeCare轉換!O2187=5),6,"")))))))</f>
        <v/>
      </c>
      <c r="Q2188" s="26" t="str">
        <f>IF(WeCare轉換!P2187="","",IF(OR(WeCare轉換!P2187="0",WeCare轉換!P2187=0),1,IF(OR(WeCare轉換!P2187="1",WeCare轉換!P2187=1),2,IF(OR(WeCare轉換!P2187="2",WeCare轉換!P2187=2),3,IF(OR(WeCare轉換!P2187="3",WeCare轉換!P2187=3),4,IF(OR(WeCare轉換!P2187="4",WeCare轉換!P2187=4),5,IF(OR(WeCare轉換!P2187="5",WeCare轉換!P2187=5),6,"")))))))</f>
        <v/>
      </c>
      <c r="R2188" s="26" t="str">
        <f>IF(WeCare轉換!Q2187="","",IF(OR(WeCare轉換!Q2187="0",WeCare轉換!Q2187=0),1,IF(OR(WeCare轉換!Q2187="1",WeCare轉換!Q2187=1),2,IF(OR(WeCare轉換!Q2187="2",WeCare轉換!Q2187=2),3,IF(OR(WeCare轉換!Q2187="3",WeCare轉換!Q2187=3),4,IF(OR(WeCare轉換!Q2187="4",WeCare轉換!Q2187=4),5,IF(OR(WeCare轉換!Q2187="5",WeCare轉換!Q2187=5),6,"")))))))</f>
        <v/>
      </c>
      <c r="S2188" s="26" t="str">
        <f>IF(WeCare轉換!R2187="","",IF(OR(WeCare轉換!R2187="0",WeCare轉換!R2187=0),1,IF(OR(WeCare轉換!R2187="1",WeCare轉換!R2187=1),2,IF(OR(WeCare轉換!R2187="2",WeCare轉換!R2187=2),3,IF(OR(WeCare轉換!R2187="3",WeCare轉換!R2187=3),4,IF(OR(WeCare轉換!R2187="4",WeCare轉換!R2187=4),5,IF(OR(WeCare轉換!R2187="5",WeCare轉換!R2187=5),6,"")))))))</f>
        <v/>
      </c>
      <c r="T2188" s="26" t="str">
        <f>IF(WeCare轉換!S2187="","",IF(OR(WeCare轉換!S2187="0",WeCare轉換!S2187=0),1,IF(OR(WeCare轉換!S2187="1",WeCare轉換!S2187=1),2,IF(OR(WeCare轉換!S2187="2",WeCare轉換!S2187=2),3,IF(OR(WeCare轉換!S2187="3",WeCare轉換!S2187=3),4,IF(OR(WeCare轉換!S2187="4",WeCare轉換!S2187=4),5,IF(OR(WeCare轉換!S2187="5",WeCare轉換!S2187=5),6,"")))))))</f>
        <v/>
      </c>
      <c r="U2188" s="26" t="str">
        <f>IF(WeCare轉換!T2187="","",IF(OR(WeCare轉換!T2187="0",WeCare轉換!T2187=0),1,IF(OR(WeCare轉換!T2187="1",WeCare轉換!T2187=1),2,IF(OR(WeCare轉換!T2187="2",WeCare轉換!T2187=2),3,IF(OR(WeCare轉換!T2187="3",WeCare轉換!T2187=3),4,IF(OR(WeCare轉換!T2187="4",WeCare轉換!T2187=4),5,IF(OR(WeCare轉換!T2187="5",WeCare轉換!T2187=5),6,"")))))))</f>
        <v/>
      </c>
      <c r="V2188" s="26"/>
      <c r="W2188" s="26" t="str">
        <f>IF(WeCare轉換!U2187="","",WeCare轉換!U2187)</f>
        <v/>
      </c>
    </row>
    <row r="2189" spans="1:23">
      <c r="A2189" s="30" t="str">
        <f>IF(WeCare轉換!A2188="","",WeCare轉換!A2188)</f>
        <v/>
      </c>
      <c r="B2189" s="36" t="str">
        <f>IF(WeCare轉換!B2188="","",WeCare轉換!B2188)</f>
        <v/>
      </c>
      <c r="C2189" s="27"/>
      <c r="D2189" s="26" t="str">
        <f>IF(WeCare轉換!C2188="左手",1,IF(WeCare轉換!C2188="右手",2,""))</f>
        <v/>
      </c>
      <c r="E2189" s="26" t="str">
        <f>IF(WeCare轉換!D2188="是",2,IF(WeCare轉換!D2188="否",1,""))</f>
        <v/>
      </c>
      <c r="F2189" s="26" t="str">
        <f>IF(WeCare轉換!E2188="一個月以內",1,IF(WeCare轉換!E2188="1-3個月",2,IF(WeCare轉換!E2188="3-6個月",3,IF(WeCare轉換!E2188="6-12個月",4,IF(WeCare轉換!E2188="1-3年",5,IF(WeCare轉換!E2188="3年以上",6,""))))))</f>
        <v/>
      </c>
      <c r="G2189" s="26" t="str">
        <f>IF(WeCare轉換!F2188="","",IF(OR(WeCare轉換!F2188="0",WeCare轉換!F2188=0),1,IF(OR(WeCare轉換!F2188="1",WeCare轉換!F2188=1),2,IF(OR(WeCare轉換!F2188="2",WeCare轉換!F2188=2),3,IF(OR(WeCare轉換!F2188="3",WeCare轉換!F2188=3),4,IF(OR(WeCare轉換!F2188="4",WeCare轉換!F2188=4),5,IF(OR(WeCare轉換!F2188="5",WeCare轉換!F2188=5),6,"")))))))</f>
        <v/>
      </c>
      <c r="H2189" s="26" t="str">
        <f>IF(WeCare轉換!I2188="","",IF(OR(WeCare轉換!I2188="0",WeCare轉換!I2188=0),1,IF(OR(WeCare轉換!I2188="1",WeCare轉換!I2188=1),2,IF(OR(WeCare轉換!I2188="2",WeCare轉換!I2188=2),3,IF(OR(WeCare轉換!I2188="3",WeCare轉換!I2188=3),4,IF(OR(WeCare轉換!I2188="4",WeCare轉換!I2188=4),5,IF(OR(WeCare轉換!I2188="5",WeCare轉換!I2188=5),6,"")))))))</f>
        <v/>
      </c>
      <c r="I2189" s="26" t="str">
        <f>IF(WeCare轉換!J2188="","",IF(OR(WeCare轉換!J2188="0",WeCare轉換!J2188=0),1,IF(OR(WeCare轉換!J2188="1",WeCare轉換!J2188=1),2,IF(OR(WeCare轉換!J2188="2",WeCare轉換!J2188=2),3,IF(OR(WeCare轉換!J2188="3",WeCare轉換!J2188=3),4,IF(OR(WeCare轉換!J2188="4",WeCare轉換!J2188=4),5,IF(OR(WeCare轉換!J2188="5",WeCare轉換!J2188=5),6,"")))))))</f>
        <v/>
      </c>
      <c r="J2189" s="26" t="str">
        <f>IF(WeCare轉換!G2188="","",IF(OR(WeCare轉換!G2188="0",WeCare轉換!G2188=0),1,IF(OR(WeCare轉換!G2188="1",WeCare轉換!G2188=1),2,IF(OR(WeCare轉換!G2188="2",WeCare轉換!G2188=2),3,IF(OR(WeCare轉換!G2188="3",WeCare轉換!G2188=3),4,IF(OR(WeCare轉換!G2188="4",WeCare轉換!G2188=4),5,IF(OR(WeCare轉換!G2188="5",WeCare轉換!G2188=5),6,"")))))))</f>
        <v/>
      </c>
      <c r="K2189" s="26" t="str">
        <f>IF(WeCare轉換!H2188="","",IF(OR(WeCare轉換!H2188="0",WeCare轉換!H2188=0),1,IF(OR(WeCare轉換!H2188="1",WeCare轉換!H2188=1),2,IF(OR(WeCare轉換!H2188="2",WeCare轉換!H2188=2),3,IF(OR(WeCare轉換!H2188="3",WeCare轉換!H2188=3),4,IF(OR(WeCare轉換!H2188="4",WeCare轉換!H2188=4),5,IF(OR(WeCare轉換!H2188="5",WeCare轉換!H2188=5),6,"")))))))</f>
        <v/>
      </c>
      <c r="L2189" s="26" t="str">
        <f>IF(WeCare轉換!K2188="","",IF(OR(WeCare轉換!K2188="0",WeCare轉換!K2188=0),1,IF(OR(WeCare轉換!K2188="1",WeCare轉換!K2188=1),2,IF(OR(WeCare轉換!K2188="2",WeCare轉換!K2188=2),3,IF(OR(WeCare轉換!K2188="3",WeCare轉換!K2188=3),4,IF(OR(WeCare轉換!K2188="4",WeCare轉換!K2188=4),5,IF(OR(WeCare轉換!K2188="5",WeCare轉換!K2188=5),6,"")))))))</f>
        <v/>
      </c>
      <c r="M2189" s="26" t="str">
        <f>IF(WeCare轉換!L2188="","",IF(OR(WeCare轉換!L2188="0",WeCare轉換!L2188=0),1,IF(OR(WeCare轉換!L2188="1",WeCare轉換!L2188=1),2,IF(OR(WeCare轉換!L2188="2",WeCare轉換!L2188=2),3,IF(OR(WeCare轉換!L2188="3",WeCare轉換!L2188=3),4,IF(OR(WeCare轉換!L2188="4",WeCare轉換!L2188=4),5,IF(OR(WeCare轉換!L2188="5",WeCare轉換!L2188=5),6,"")))))))</f>
        <v/>
      </c>
      <c r="N2189" s="26" t="str">
        <f>IF(WeCare轉換!M2188="","",IF(OR(WeCare轉換!M2188="0",WeCare轉換!M2188=0),1,IF(OR(WeCare轉換!M2188="1",WeCare轉換!M2188=1),2,IF(OR(WeCare轉換!M2188="2",WeCare轉換!M2188=2),3,IF(OR(WeCare轉換!M2188="3",WeCare轉換!M2188=3),4,IF(OR(WeCare轉換!M2188="4",WeCare轉換!M2188=4),5,IF(OR(WeCare轉換!M2188="5",WeCare轉換!M2188=5),6,"")))))))</f>
        <v/>
      </c>
      <c r="O2189" s="26" t="str">
        <f>IF(WeCare轉換!N2188="","",IF(OR(WeCare轉換!N2188="0",WeCare轉換!N2188=0),1,IF(OR(WeCare轉換!N2188="1",WeCare轉換!N2188=1),2,IF(OR(WeCare轉換!N2188="2",WeCare轉換!N2188=2),3,IF(OR(WeCare轉換!N2188="3",WeCare轉換!N2188=3),4,IF(OR(WeCare轉換!N2188="4",WeCare轉換!N2188=4),5,IF(OR(WeCare轉換!N2188="5",WeCare轉換!N2188=5),6,"")))))))</f>
        <v/>
      </c>
      <c r="P2189" s="26" t="str">
        <f>IF(WeCare轉換!O2188="","",IF(OR(WeCare轉換!O2188="0",WeCare轉換!O2188=0),1,IF(OR(WeCare轉換!O2188="1",WeCare轉換!O2188=1),2,IF(OR(WeCare轉換!O2188="2",WeCare轉換!O2188=2),3,IF(OR(WeCare轉換!O2188="3",WeCare轉換!O2188=3),4,IF(OR(WeCare轉換!O2188="4",WeCare轉換!O2188=4),5,IF(OR(WeCare轉換!O2188="5",WeCare轉換!O2188=5),6,"")))))))</f>
        <v/>
      </c>
      <c r="Q2189" s="26" t="str">
        <f>IF(WeCare轉換!P2188="","",IF(OR(WeCare轉換!P2188="0",WeCare轉換!P2188=0),1,IF(OR(WeCare轉換!P2188="1",WeCare轉換!P2188=1),2,IF(OR(WeCare轉換!P2188="2",WeCare轉換!P2188=2),3,IF(OR(WeCare轉換!P2188="3",WeCare轉換!P2188=3),4,IF(OR(WeCare轉換!P2188="4",WeCare轉換!P2188=4),5,IF(OR(WeCare轉換!P2188="5",WeCare轉換!P2188=5),6,"")))))))</f>
        <v/>
      </c>
      <c r="R2189" s="26" t="str">
        <f>IF(WeCare轉換!Q2188="","",IF(OR(WeCare轉換!Q2188="0",WeCare轉換!Q2188=0),1,IF(OR(WeCare轉換!Q2188="1",WeCare轉換!Q2188=1),2,IF(OR(WeCare轉換!Q2188="2",WeCare轉換!Q2188=2),3,IF(OR(WeCare轉換!Q2188="3",WeCare轉換!Q2188=3),4,IF(OR(WeCare轉換!Q2188="4",WeCare轉換!Q2188=4),5,IF(OR(WeCare轉換!Q2188="5",WeCare轉換!Q2188=5),6,"")))))))</f>
        <v/>
      </c>
      <c r="S2189" s="26" t="str">
        <f>IF(WeCare轉換!R2188="","",IF(OR(WeCare轉換!R2188="0",WeCare轉換!R2188=0),1,IF(OR(WeCare轉換!R2188="1",WeCare轉換!R2188=1),2,IF(OR(WeCare轉換!R2188="2",WeCare轉換!R2188=2),3,IF(OR(WeCare轉換!R2188="3",WeCare轉換!R2188=3),4,IF(OR(WeCare轉換!R2188="4",WeCare轉換!R2188=4),5,IF(OR(WeCare轉換!R2188="5",WeCare轉換!R2188=5),6,"")))))))</f>
        <v/>
      </c>
      <c r="T2189" s="26" t="str">
        <f>IF(WeCare轉換!S2188="","",IF(OR(WeCare轉換!S2188="0",WeCare轉換!S2188=0),1,IF(OR(WeCare轉換!S2188="1",WeCare轉換!S2188=1),2,IF(OR(WeCare轉換!S2188="2",WeCare轉換!S2188=2),3,IF(OR(WeCare轉換!S2188="3",WeCare轉換!S2188=3),4,IF(OR(WeCare轉換!S2188="4",WeCare轉換!S2188=4),5,IF(OR(WeCare轉換!S2188="5",WeCare轉換!S2188=5),6,"")))))))</f>
        <v/>
      </c>
      <c r="U2189" s="26" t="str">
        <f>IF(WeCare轉換!T2188="","",IF(OR(WeCare轉換!T2188="0",WeCare轉換!T2188=0),1,IF(OR(WeCare轉換!T2188="1",WeCare轉換!T2188=1),2,IF(OR(WeCare轉換!T2188="2",WeCare轉換!T2188=2),3,IF(OR(WeCare轉換!T2188="3",WeCare轉換!T2188=3),4,IF(OR(WeCare轉換!T2188="4",WeCare轉換!T2188=4),5,IF(OR(WeCare轉換!T2188="5",WeCare轉換!T2188=5),6,"")))))))</f>
        <v/>
      </c>
      <c r="V2189" s="26"/>
      <c r="W2189" s="26" t="str">
        <f>IF(WeCare轉換!U2188="","",WeCare轉換!U2188)</f>
        <v/>
      </c>
    </row>
    <row r="2190" spans="1:23">
      <c r="A2190" s="30" t="str">
        <f>IF(WeCare轉換!A2189="","",WeCare轉換!A2189)</f>
        <v/>
      </c>
      <c r="B2190" s="36" t="str">
        <f>IF(WeCare轉換!B2189="","",WeCare轉換!B2189)</f>
        <v/>
      </c>
      <c r="C2190" s="27"/>
      <c r="D2190" s="26" t="str">
        <f>IF(WeCare轉換!C2189="左手",1,IF(WeCare轉換!C2189="右手",2,""))</f>
        <v/>
      </c>
      <c r="E2190" s="26" t="str">
        <f>IF(WeCare轉換!D2189="是",2,IF(WeCare轉換!D2189="否",1,""))</f>
        <v/>
      </c>
      <c r="F2190" s="26" t="str">
        <f>IF(WeCare轉換!E2189="一個月以內",1,IF(WeCare轉換!E2189="1-3個月",2,IF(WeCare轉換!E2189="3-6個月",3,IF(WeCare轉換!E2189="6-12個月",4,IF(WeCare轉換!E2189="1-3年",5,IF(WeCare轉換!E2189="3年以上",6,""))))))</f>
        <v/>
      </c>
      <c r="G2190" s="26" t="str">
        <f>IF(WeCare轉換!F2189="","",IF(OR(WeCare轉換!F2189="0",WeCare轉換!F2189=0),1,IF(OR(WeCare轉換!F2189="1",WeCare轉換!F2189=1),2,IF(OR(WeCare轉換!F2189="2",WeCare轉換!F2189=2),3,IF(OR(WeCare轉換!F2189="3",WeCare轉換!F2189=3),4,IF(OR(WeCare轉換!F2189="4",WeCare轉換!F2189=4),5,IF(OR(WeCare轉換!F2189="5",WeCare轉換!F2189=5),6,"")))))))</f>
        <v/>
      </c>
      <c r="H2190" s="26" t="str">
        <f>IF(WeCare轉換!I2189="","",IF(OR(WeCare轉換!I2189="0",WeCare轉換!I2189=0),1,IF(OR(WeCare轉換!I2189="1",WeCare轉換!I2189=1),2,IF(OR(WeCare轉換!I2189="2",WeCare轉換!I2189=2),3,IF(OR(WeCare轉換!I2189="3",WeCare轉換!I2189=3),4,IF(OR(WeCare轉換!I2189="4",WeCare轉換!I2189=4),5,IF(OR(WeCare轉換!I2189="5",WeCare轉換!I2189=5),6,"")))))))</f>
        <v/>
      </c>
      <c r="I2190" s="26" t="str">
        <f>IF(WeCare轉換!J2189="","",IF(OR(WeCare轉換!J2189="0",WeCare轉換!J2189=0),1,IF(OR(WeCare轉換!J2189="1",WeCare轉換!J2189=1),2,IF(OR(WeCare轉換!J2189="2",WeCare轉換!J2189=2),3,IF(OR(WeCare轉換!J2189="3",WeCare轉換!J2189=3),4,IF(OR(WeCare轉換!J2189="4",WeCare轉換!J2189=4),5,IF(OR(WeCare轉換!J2189="5",WeCare轉換!J2189=5),6,"")))))))</f>
        <v/>
      </c>
      <c r="J2190" s="26" t="str">
        <f>IF(WeCare轉換!G2189="","",IF(OR(WeCare轉換!G2189="0",WeCare轉換!G2189=0),1,IF(OR(WeCare轉換!G2189="1",WeCare轉換!G2189=1),2,IF(OR(WeCare轉換!G2189="2",WeCare轉換!G2189=2),3,IF(OR(WeCare轉換!G2189="3",WeCare轉換!G2189=3),4,IF(OR(WeCare轉換!G2189="4",WeCare轉換!G2189=4),5,IF(OR(WeCare轉換!G2189="5",WeCare轉換!G2189=5),6,"")))))))</f>
        <v/>
      </c>
      <c r="K2190" s="26" t="str">
        <f>IF(WeCare轉換!H2189="","",IF(OR(WeCare轉換!H2189="0",WeCare轉換!H2189=0),1,IF(OR(WeCare轉換!H2189="1",WeCare轉換!H2189=1),2,IF(OR(WeCare轉換!H2189="2",WeCare轉換!H2189=2),3,IF(OR(WeCare轉換!H2189="3",WeCare轉換!H2189=3),4,IF(OR(WeCare轉換!H2189="4",WeCare轉換!H2189=4),5,IF(OR(WeCare轉換!H2189="5",WeCare轉換!H2189=5),6,"")))))))</f>
        <v/>
      </c>
      <c r="L2190" s="26" t="str">
        <f>IF(WeCare轉換!K2189="","",IF(OR(WeCare轉換!K2189="0",WeCare轉換!K2189=0),1,IF(OR(WeCare轉換!K2189="1",WeCare轉換!K2189=1),2,IF(OR(WeCare轉換!K2189="2",WeCare轉換!K2189=2),3,IF(OR(WeCare轉換!K2189="3",WeCare轉換!K2189=3),4,IF(OR(WeCare轉換!K2189="4",WeCare轉換!K2189=4),5,IF(OR(WeCare轉換!K2189="5",WeCare轉換!K2189=5),6,"")))))))</f>
        <v/>
      </c>
      <c r="M2190" s="26" t="str">
        <f>IF(WeCare轉換!L2189="","",IF(OR(WeCare轉換!L2189="0",WeCare轉換!L2189=0),1,IF(OR(WeCare轉換!L2189="1",WeCare轉換!L2189=1),2,IF(OR(WeCare轉換!L2189="2",WeCare轉換!L2189=2),3,IF(OR(WeCare轉換!L2189="3",WeCare轉換!L2189=3),4,IF(OR(WeCare轉換!L2189="4",WeCare轉換!L2189=4),5,IF(OR(WeCare轉換!L2189="5",WeCare轉換!L2189=5),6,"")))))))</f>
        <v/>
      </c>
      <c r="N2190" s="26" t="str">
        <f>IF(WeCare轉換!M2189="","",IF(OR(WeCare轉換!M2189="0",WeCare轉換!M2189=0),1,IF(OR(WeCare轉換!M2189="1",WeCare轉換!M2189=1),2,IF(OR(WeCare轉換!M2189="2",WeCare轉換!M2189=2),3,IF(OR(WeCare轉換!M2189="3",WeCare轉換!M2189=3),4,IF(OR(WeCare轉換!M2189="4",WeCare轉換!M2189=4),5,IF(OR(WeCare轉換!M2189="5",WeCare轉換!M2189=5),6,"")))))))</f>
        <v/>
      </c>
      <c r="O2190" s="26" t="str">
        <f>IF(WeCare轉換!N2189="","",IF(OR(WeCare轉換!N2189="0",WeCare轉換!N2189=0),1,IF(OR(WeCare轉換!N2189="1",WeCare轉換!N2189=1),2,IF(OR(WeCare轉換!N2189="2",WeCare轉換!N2189=2),3,IF(OR(WeCare轉換!N2189="3",WeCare轉換!N2189=3),4,IF(OR(WeCare轉換!N2189="4",WeCare轉換!N2189=4),5,IF(OR(WeCare轉換!N2189="5",WeCare轉換!N2189=5),6,"")))))))</f>
        <v/>
      </c>
      <c r="P2190" s="26" t="str">
        <f>IF(WeCare轉換!O2189="","",IF(OR(WeCare轉換!O2189="0",WeCare轉換!O2189=0),1,IF(OR(WeCare轉換!O2189="1",WeCare轉換!O2189=1),2,IF(OR(WeCare轉換!O2189="2",WeCare轉換!O2189=2),3,IF(OR(WeCare轉換!O2189="3",WeCare轉換!O2189=3),4,IF(OR(WeCare轉換!O2189="4",WeCare轉換!O2189=4),5,IF(OR(WeCare轉換!O2189="5",WeCare轉換!O2189=5),6,"")))))))</f>
        <v/>
      </c>
      <c r="Q2190" s="26" t="str">
        <f>IF(WeCare轉換!P2189="","",IF(OR(WeCare轉換!P2189="0",WeCare轉換!P2189=0),1,IF(OR(WeCare轉換!P2189="1",WeCare轉換!P2189=1),2,IF(OR(WeCare轉換!P2189="2",WeCare轉換!P2189=2),3,IF(OR(WeCare轉換!P2189="3",WeCare轉換!P2189=3),4,IF(OR(WeCare轉換!P2189="4",WeCare轉換!P2189=4),5,IF(OR(WeCare轉換!P2189="5",WeCare轉換!P2189=5),6,"")))))))</f>
        <v/>
      </c>
      <c r="R2190" s="26" t="str">
        <f>IF(WeCare轉換!Q2189="","",IF(OR(WeCare轉換!Q2189="0",WeCare轉換!Q2189=0),1,IF(OR(WeCare轉換!Q2189="1",WeCare轉換!Q2189=1),2,IF(OR(WeCare轉換!Q2189="2",WeCare轉換!Q2189=2),3,IF(OR(WeCare轉換!Q2189="3",WeCare轉換!Q2189=3),4,IF(OR(WeCare轉換!Q2189="4",WeCare轉換!Q2189=4),5,IF(OR(WeCare轉換!Q2189="5",WeCare轉換!Q2189=5),6,"")))))))</f>
        <v/>
      </c>
      <c r="S2190" s="26" t="str">
        <f>IF(WeCare轉換!R2189="","",IF(OR(WeCare轉換!R2189="0",WeCare轉換!R2189=0),1,IF(OR(WeCare轉換!R2189="1",WeCare轉換!R2189=1),2,IF(OR(WeCare轉換!R2189="2",WeCare轉換!R2189=2),3,IF(OR(WeCare轉換!R2189="3",WeCare轉換!R2189=3),4,IF(OR(WeCare轉換!R2189="4",WeCare轉換!R2189=4),5,IF(OR(WeCare轉換!R2189="5",WeCare轉換!R2189=5),6,"")))))))</f>
        <v/>
      </c>
      <c r="T2190" s="26" t="str">
        <f>IF(WeCare轉換!S2189="","",IF(OR(WeCare轉換!S2189="0",WeCare轉換!S2189=0),1,IF(OR(WeCare轉換!S2189="1",WeCare轉換!S2189=1),2,IF(OR(WeCare轉換!S2189="2",WeCare轉換!S2189=2),3,IF(OR(WeCare轉換!S2189="3",WeCare轉換!S2189=3),4,IF(OR(WeCare轉換!S2189="4",WeCare轉換!S2189=4),5,IF(OR(WeCare轉換!S2189="5",WeCare轉換!S2189=5),6,"")))))))</f>
        <v/>
      </c>
      <c r="U2190" s="26" t="str">
        <f>IF(WeCare轉換!T2189="","",IF(OR(WeCare轉換!T2189="0",WeCare轉換!T2189=0),1,IF(OR(WeCare轉換!T2189="1",WeCare轉換!T2189=1),2,IF(OR(WeCare轉換!T2189="2",WeCare轉換!T2189=2),3,IF(OR(WeCare轉換!T2189="3",WeCare轉換!T2189=3),4,IF(OR(WeCare轉換!T2189="4",WeCare轉換!T2189=4),5,IF(OR(WeCare轉換!T2189="5",WeCare轉換!T2189=5),6,"")))))))</f>
        <v/>
      </c>
      <c r="V2190" s="26"/>
      <c r="W2190" s="26" t="str">
        <f>IF(WeCare轉換!U2189="","",WeCare轉換!U2189)</f>
        <v/>
      </c>
    </row>
    <row r="2191" spans="1:23">
      <c r="A2191" s="30" t="str">
        <f>IF(WeCare轉換!A2190="","",WeCare轉換!A2190)</f>
        <v/>
      </c>
      <c r="B2191" s="36" t="str">
        <f>IF(WeCare轉換!B2190="","",WeCare轉換!B2190)</f>
        <v/>
      </c>
      <c r="C2191" s="27"/>
      <c r="D2191" s="26" t="str">
        <f>IF(WeCare轉換!C2190="左手",1,IF(WeCare轉換!C2190="右手",2,""))</f>
        <v/>
      </c>
      <c r="E2191" s="26" t="str">
        <f>IF(WeCare轉換!D2190="是",2,IF(WeCare轉換!D2190="否",1,""))</f>
        <v/>
      </c>
      <c r="F2191" s="26" t="str">
        <f>IF(WeCare轉換!E2190="一個月以內",1,IF(WeCare轉換!E2190="1-3個月",2,IF(WeCare轉換!E2190="3-6個月",3,IF(WeCare轉換!E2190="6-12個月",4,IF(WeCare轉換!E2190="1-3年",5,IF(WeCare轉換!E2190="3年以上",6,""))))))</f>
        <v/>
      </c>
      <c r="G2191" s="26" t="str">
        <f>IF(WeCare轉換!F2190="","",IF(OR(WeCare轉換!F2190="0",WeCare轉換!F2190=0),1,IF(OR(WeCare轉換!F2190="1",WeCare轉換!F2190=1),2,IF(OR(WeCare轉換!F2190="2",WeCare轉換!F2190=2),3,IF(OR(WeCare轉換!F2190="3",WeCare轉換!F2190=3),4,IF(OR(WeCare轉換!F2190="4",WeCare轉換!F2190=4),5,IF(OR(WeCare轉換!F2190="5",WeCare轉換!F2190=5),6,"")))))))</f>
        <v/>
      </c>
      <c r="H2191" s="26" t="str">
        <f>IF(WeCare轉換!I2190="","",IF(OR(WeCare轉換!I2190="0",WeCare轉換!I2190=0),1,IF(OR(WeCare轉換!I2190="1",WeCare轉換!I2190=1),2,IF(OR(WeCare轉換!I2190="2",WeCare轉換!I2190=2),3,IF(OR(WeCare轉換!I2190="3",WeCare轉換!I2190=3),4,IF(OR(WeCare轉換!I2190="4",WeCare轉換!I2190=4),5,IF(OR(WeCare轉換!I2190="5",WeCare轉換!I2190=5),6,"")))))))</f>
        <v/>
      </c>
      <c r="I2191" s="26" t="str">
        <f>IF(WeCare轉換!J2190="","",IF(OR(WeCare轉換!J2190="0",WeCare轉換!J2190=0),1,IF(OR(WeCare轉換!J2190="1",WeCare轉換!J2190=1),2,IF(OR(WeCare轉換!J2190="2",WeCare轉換!J2190=2),3,IF(OR(WeCare轉換!J2190="3",WeCare轉換!J2190=3),4,IF(OR(WeCare轉換!J2190="4",WeCare轉換!J2190=4),5,IF(OR(WeCare轉換!J2190="5",WeCare轉換!J2190=5),6,"")))))))</f>
        <v/>
      </c>
      <c r="J2191" s="26" t="str">
        <f>IF(WeCare轉換!G2190="","",IF(OR(WeCare轉換!G2190="0",WeCare轉換!G2190=0),1,IF(OR(WeCare轉換!G2190="1",WeCare轉換!G2190=1),2,IF(OR(WeCare轉換!G2190="2",WeCare轉換!G2190=2),3,IF(OR(WeCare轉換!G2190="3",WeCare轉換!G2190=3),4,IF(OR(WeCare轉換!G2190="4",WeCare轉換!G2190=4),5,IF(OR(WeCare轉換!G2190="5",WeCare轉換!G2190=5),6,"")))))))</f>
        <v/>
      </c>
      <c r="K2191" s="26" t="str">
        <f>IF(WeCare轉換!H2190="","",IF(OR(WeCare轉換!H2190="0",WeCare轉換!H2190=0),1,IF(OR(WeCare轉換!H2190="1",WeCare轉換!H2190=1),2,IF(OR(WeCare轉換!H2190="2",WeCare轉換!H2190=2),3,IF(OR(WeCare轉換!H2190="3",WeCare轉換!H2190=3),4,IF(OR(WeCare轉換!H2190="4",WeCare轉換!H2190=4),5,IF(OR(WeCare轉換!H2190="5",WeCare轉換!H2190=5),6,"")))))))</f>
        <v/>
      </c>
      <c r="L2191" s="26" t="str">
        <f>IF(WeCare轉換!K2190="","",IF(OR(WeCare轉換!K2190="0",WeCare轉換!K2190=0),1,IF(OR(WeCare轉換!K2190="1",WeCare轉換!K2190=1),2,IF(OR(WeCare轉換!K2190="2",WeCare轉換!K2190=2),3,IF(OR(WeCare轉換!K2190="3",WeCare轉換!K2190=3),4,IF(OR(WeCare轉換!K2190="4",WeCare轉換!K2190=4),5,IF(OR(WeCare轉換!K2190="5",WeCare轉換!K2190=5),6,"")))))))</f>
        <v/>
      </c>
      <c r="M2191" s="26" t="str">
        <f>IF(WeCare轉換!L2190="","",IF(OR(WeCare轉換!L2190="0",WeCare轉換!L2190=0),1,IF(OR(WeCare轉換!L2190="1",WeCare轉換!L2190=1),2,IF(OR(WeCare轉換!L2190="2",WeCare轉換!L2190=2),3,IF(OR(WeCare轉換!L2190="3",WeCare轉換!L2190=3),4,IF(OR(WeCare轉換!L2190="4",WeCare轉換!L2190=4),5,IF(OR(WeCare轉換!L2190="5",WeCare轉換!L2190=5),6,"")))))))</f>
        <v/>
      </c>
      <c r="N2191" s="26" t="str">
        <f>IF(WeCare轉換!M2190="","",IF(OR(WeCare轉換!M2190="0",WeCare轉換!M2190=0),1,IF(OR(WeCare轉換!M2190="1",WeCare轉換!M2190=1),2,IF(OR(WeCare轉換!M2190="2",WeCare轉換!M2190=2),3,IF(OR(WeCare轉換!M2190="3",WeCare轉換!M2190=3),4,IF(OR(WeCare轉換!M2190="4",WeCare轉換!M2190=4),5,IF(OR(WeCare轉換!M2190="5",WeCare轉換!M2190=5),6,"")))))))</f>
        <v/>
      </c>
      <c r="O2191" s="26" t="str">
        <f>IF(WeCare轉換!N2190="","",IF(OR(WeCare轉換!N2190="0",WeCare轉換!N2190=0),1,IF(OR(WeCare轉換!N2190="1",WeCare轉換!N2190=1),2,IF(OR(WeCare轉換!N2190="2",WeCare轉換!N2190=2),3,IF(OR(WeCare轉換!N2190="3",WeCare轉換!N2190=3),4,IF(OR(WeCare轉換!N2190="4",WeCare轉換!N2190=4),5,IF(OR(WeCare轉換!N2190="5",WeCare轉換!N2190=5),6,"")))))))</f>
        <v/>
      </c>
      <c r="P2191" s="26" t="str">
        <f>IF(WeCare轉換!O2190="","",IF(OR(WeCare轉換!O2190="0",WeCare轉換!O2190=0),1,IF(OR(WeCare轉換!O2190="1",WeCare轉換!O2190=1),2,IF(OR(WeCare轉換!O2190="2",WeCare轉換!O2190=2),3,IF(OR(WeCare轉換!O2190="3",WeCare轉換!O2190=3),4,IF(OR(WeCare轉換!O2190="4",WeCare轉換!O2190=4),5,IF(OR(WeCare轉換!O2190="5",WeCare轉換!O2190=5),6,"")))))))</f>
        <v/>
      </c>
      <c r="Q2191" s="26" t="str">
        <f>IF(WeCare轉換!P2190="","",IF(OR(WeCare轉換!P2190="0",WeCare轉換!P2190=0),1,IF(OR(WeCare轉換!P2190="1",WeCare轉換!P2190=1),2,IF(OR(WeCare轉換!P2190="2",WeCare轉換!P2190=2),3,IF(OR(WeCare轉換!P2190="3",WeCare轉換!P2190=3),4,IF(OR(WeCare轉換!P2190="4",WeCare轉換!P2190=4),5,IF(OR(WeCare轉換!P2190="5",WeCare轉換!P2190=5),6,"")))))))</f>
        <v/>
      </c>
      <c r="R2191" s="26" t="str">
        <f>IF(WeCare轉換!Q2190="","",IF(OR(WeCare轉換!Q2190="0",WeCare轉換!Q2190=0),1,IF(OR(WeCare轉換!Q2190="1",WeCare轉換!Q2190=1),2,IF(OR(WeCare轉換!Q2190="2",WeCare轉換!Q2190=2),3,IF(OR(WeCare轉換!Q2190="3",WeCare轉換!Q2190=3),4,IF(OR(WeCare轉換!Q2190="4",WeCare轉換!Q2190=4),5,IF(OR(WeCare轉換!Q2190="5",WeCare轉換!Q2190=5),6,"")))))))</f>
        <v/>
      </c>
      <c r="S2191" s="26" t="str">
        <f>IF(WeCare轉換!R2190="","",IF(OR(WeCare轉換!R2190="0",WeCare轉換!R2190=0),1,IF(OR(WeCare轉換!R2190="1",WeCare轉換!R2190=1),2,IF(OR(WeCare轉換!R2190="2",WeCare轉換!R2190=2),3,IF(OR(WeCare轉換!R2190="3",WeCare轉換!R2190=3),4,IF(OR(WeCare轉換!R2190="4",WeCare轉換!R2190=4),5,IF(OR(WeCare轉換!R2190="5",WeCare轉換!R2190=5),6,"")))))))</f>
        <v/>
      </c>
      <c r="T2191" s="26" t="str">
        <f>IF(WeCare轉換!S2190="","",IF(OR(WeCare轉換!S2190="0",WeCare轉換!S2190=0),1,IF(OR(WeCare轉換!S2190="1",WeCare轉換!S2190=1),2,IF(OR(WeCare轉換!S2190="2",WeCare轉換!S2190=2),3,IF(OR(WeCare轉換!S2190="3",WeCare轉換!S2190=3),4,IF(OR(WeCare轉換!S2190="4",WeCare轉換!S2190=4),5,IF(OR(WeCare轉換!S2190="5",WeCare轉換!S2190=5),6,"")))))))</f>
        <v/>
      </c>
      <c r="U2191" s="26" t="str">
        <f>IF(WeCare轉換!T2190="","",IF(OR(WeCare轉換!T2190="0",WeCare轉換!T2190=0),1,IF(OR(WeCare轉換!T2190="1",WeCare轉換!T2190=1),2,IF(OR(WeCare轉換!T2190="2",WeCare轉換!T2190=2),3,IF(OR(WeCare轉換!T2190="3",WeCare轉換!T2190=3),4,IF(OR(WeCare轉換!T2190="4",WeCare轉換!T2190=4),5,IF(OR(WeCare轉換!T2190="5",WeCare轉換!T2190=5),6,"")))))))</f>
        <v/>
      </c>
      <c r="V2191" s="26"/>
      <c r="W2191" s="26" t="str">
        <f>IF(WeCare轉換!U2190="","",WeCare轉換!U2190)</f>
        <v/>
      </c>
    </row>
    <row r="2192" spans="1:23">
      <c r="A2192" s="30" t="str">
        <f>IF(WeCare轉換!A2191="","",WeCare轉換!A2191)</f>
        <v/>
      </c>
      <c r="B2192" s="36" t="str">
        <f>IF(WeCare轉換!B2191="","",WeCare轉換!B2191)</f>
        <v/>
      </c>
      <c r="C2192" s="27"/>
      <c r="D2192" s="26" t="str">
        <f>IF(WeCare轉換!C2191="左手",1,IF(WeCare轉換!C2191="右手",2,""))</f>
        <v/>
      </c>
      <c r="E2192" s="26" t="str">
        <f>IF(WeCare轉換!D2191="是",2,IF(WeCare轉換!D2191="否",1,""))</f>
        <v/>
      </c>
      <c r="F2192" s="26" t="str">
        <f>IF(WeCare轉換!E2191="一個月以內",1,IF(WeCare轉換!E2191="1-3個月",2,IF(WeCare轉換!E2191="3-6個月",3,IF(WeCare轉換!E2191="6-12個月",4,IF(WeCare轉換!E2191="1-3年",5,IF(WeCare轉換!E2191="3年以上",6,""))))))</f>
        <v/>
      </c>
      <c r="G2192" s="26" t="str">
        <f>IF(WeCare轉換!F2191="","",IF(OR(WeCare轉換!F2191="0",WeCare轉換!F2191=0),1,IF(OR(WeCare轉換!F2191="1",WeCare轉換!F2191=1),2,IF(OR(WeCare轉換!F2191="2",WeCare轉換!F2191=2),3,IF(OR(WeCare轉換!F2191="3",WeCare轉換!F2191=3),4,IF(OR(WeCare轉換!F2191="4",WeCare轉換!F2191=4),5,IF(OR(WeCare轉換!F2191="5",WeCare轉換!F2191=5),6,"")))))))</f>
        <v/>
      </c>
      <c r="H2192" s="26" t="str">
        <f>IF(WeCare轉換!I2191="","",IF(OR(WeCare轉換!I2191="0",WeCare轉換!I2191=0),1,IF(OR(WeCare轉換!I2191="1",WeCare轉換!I2191=1),2,IF(OR(WeCare轉換!I2191="2",WeCare轉換!I2191=2),3,IF(OR(WeCare轉換!I2191="3",WeCare轉換!I2191=3),4,IF(OR(WeCare轉換!I2191="4",WeCare轉換!I2191=4),5,IF(OR(WeCare轉換!I2191="5",WeCare轉換!I2191=5),6,"")))))))</f>
        <v/>
      </c>
      <c r="I2192" s="26" t="str">
        <f>IF(WeCare轉換!J2191="","",IF(OR(WeCare轉換!J2191="0",WeCare轉換!J2191=0),1,IF(OR(WeCare轉換!J2191="1",WeCare轉換!J2191=1),2,IF(OR(WeCare轉換!J2191="2",WeCare轉換!J2191=2),3,IF(OR(WeCare轉換!J2191="3",WeCare轉換!J2191=3),4,IF(OR(WeCare轉換!J2191="4",WeCare轉換!J2191=4),5,IF(OR(WeCare轉換!J2191="5",WeCare轉換!J2191=5),6,"")))))))</f>
        <v/>
      </c>
      <c r="J2192" s="26" t="str">
        <f>IF(WeCare轉換!G2191="","",IF(OR(WeCare轉換!G2191="0",WeCare轉換!G2191=0),1,IF(OR(WeCare轉換!G2191="1",WeCare轉換!G2191=1),2,IF(OR(WeCare轉換!G2191="2",WeCare轉換!G2191=2),3,IF(OR(WeCare轉換!G2191="3",WeCare轉換!G2191=3),4,IF(OR(WeCare轉換!G2191="4",WeCare轉換!G2191=4),5,IF(OR(WeCare轉換!G2191="5",WeCare轉換!G2191=5),6,"")))))))</f>
        <v/>
      </c>
      <c r="K2192" s="26" t="str">
        <f>IF(WeCare轉換!H2191="","",IF(OR(WeCare轉換!H2191="0",WeCare轉換!H2191=0),1,IF(OR(WeCare轉換!H2191="1",WeCare轉換!H2191=1),2,IF(OR(WeCare轉換!H2191="2",WeCare轉換!H2191=2),3,IF(OR(WeCare轉換!H2191="3",WeCare轉換!H2191=3),4,IF(OR(WeCare轉換!H2191="4",WeCare轉換!H2191=4),5,IF(OR(WeCare轉換!H2191="5",WeCare轉換!H2191=5),6,"")))))))</f>
        <v/>
      </c>
      <c r="L2192" s="26" t="str">
        <f>IF(WeCare轉換!K2191="","",IF(OR(WeCare轉換!K2191="0",WeCare轉換!K2191=0),1,IF(OR(WeCare轉換!K2191="1",WeCare轉換!K2191=1),2,IF(OR(WeCare轉換!K2191="2",WeCare轉換!K2191=2),3,IF(OR(WeCare轉換!K2191="3",WeCare轉換!K2191=3),4,IF(OR(WeCare轉換!K2191="4",WeCare轉換!K2191=4),5,IF(OR(WeCare轉換!K2191="5",WeCare轉換!K2191=5),6,"")))))))</f>
        <v/>
      </c>
      <c r="M2192" s="26" t="str">
        <f>IF(WeCare轉換!L2191="","",IF(OR(WeCare轉換!L2191="0",WeCare轉換!L2191=0),1,IF(OR(WeCare轉換!L2191="1",WeCare轉換!L2191=1),2,IF(OR(WeCare轉換!L2191="2",WeCare轉換!L2191=2),3,IF(OR(WeCare轉換!L2191="3",WeCare轉換!L2191=3),4,IF(OR(WeCare轉換!L2191="4",WeCare轉換!L2191=4),5,IF(OR(WeCare轉換!L2191="5",WeCare轉換!L2191=5),6,"")))))))</f>
        <v/>
      </c>
      <c r="N2192" s="26" t="str">
        <f>IF(WeCare轉換!M2191="","",IF(OR(WeCare轉換!M2191="0",WeCare轉換!M2191=0),1,IF(OR(WeCare轉換!M2191="1",WeCare轉換!M2191=1),2,IF(OR(WeCare轉換!M2191="2",WeCare轉換!M2191=2),3,IF(OR(WeCare轉換!M2191="3",WeCare轉換!M2191=3),4,IF(OR(WeCare轉換!M2191="4",WeCare轉換!M2191=4),5,IF(OR(WeCare轉換!M2191="5",WeCare轉換!M2191=5),6,"")))))))</f>
        <v/>
      </c>
      <c r="O2192" s="26" t="str">
        <f>IF(WeCare轉換!N2191="","",IF(OR(WeCare轉換!N2191="0",WeCare轉換!N2191=0),1,IF(OR(WeCare轉換!N2191="1",WeCare轉換!N2191=1),2,IF(OR(WeCare轉換!N2191="2",WeCare轉換!N2191=2),3,IF(OR(WeCare轉換!N2191="3",WeCare轉換!N2191=3),4,IF(OR(WeCare轉換!N2191="4",WeCare轉換!N2191=4),5,IF(OR(WeCare轉換!N2191="5",WeCare轉換!N2191=5),6,"")))))))</f>
        <v/>
      </c>
      <c r="P2192" s="26" t="str">
        <f>IF(WeCare轉換!O2191="","",IF(OR(WeCare轉換!O2191="0",WeCare轉換!O2191=0),1,IF(OR(WeCare轉換!O2191="1",WeCare轉換!O2191=1),2,IF(OR(WeCare轉換!O2191="2",WeCare轉換!O2191=2),3,IF(OR(WeCare轉換!O2191="3",WeCare轉換!O2191=3),4,IF(OR(WeCare轉換!O2191="4",WeCare轉換!O2191=4),5,IF(OR(WeCare轉換!O2191="5",WeCare轉換!O2191=5),6,"")))))))</f>
        <v/>
      </c>
      <c r="Q2192" s="26" t="str">
        <f>IF(WeCare轉換!P2191="","",IF(OR(WeCare轉換!P2191="0",WeCare轉換!P2191=0),1,IF(OR(WeCare轉換!P2191="1",WeCare轉換!P2191=1),2,IF(OR(WeCare轉換!P2191="2",WeCare轉換!P2191=2),3,IF(OR(WeCare轉換!P2191="3",WeCare轉換!P2191=3),4,IF(OR(WeCare轉換!P2191="4",WeCare轉換!P2191=4),5,IF(OR(WeCare轉換!P2191="5",WeCare轉換!P2191=5),6,"")))))))</f>
        <v/>
      </c>
      <c r="R2192" s="26" t="str">
        <f>IF(WeCare轉換!Q2191="","",IF(OR(WeCare轉換!Q2191="0",WeCare轉換!Q2191=0),1,IF(OR(WeCare轉換!Q2191="1",WeCare轉換!Q2191=1),2,IF(OR(WeCare轉換!Q2191="2",WeCare轉換!Q2191=2),3,IF(OR(WeCare轉換!Q2191="3",WeCare轉換!Q2191=3),4,IF(OR(WeCare轉換!Q2191="4",WeCare轉換!Q2191=4),5,IF(OR(WeCare轉換!Q2191="5",WeCare轉換!Q2191=5),6,"")))))))</f>
        <v/>
      </c>
      <c r="S2192" s="26" t="str">
        <f>IF(WeCare轉換!R2191="","",IF(OR(WeCare轉換!R2191="0",WeCare轉換!R2191=0),1,IF(OR(WeCare轉換!R2191="1",WeCare轉換!R2191=1),2,IF(OR(WeCare轉換!R2191="2",WeCare轉換!R2191=2),3,IF(OR(WeCare轉換!R2191="3",WeCare轉換!R2191=3),4,IF(OR(WeCare轉換!R2191="4",WeCare轉換!R2191=4),5,IF(OR(WeCare轉換!R2191="5",WeCare轉換!R2191=5),6,"")))))))</f>
        <v/>
      </c>
      <c r="T2192" s="26" t="str">
        <f>IF(WeCare轉換!S2191="","",IF(OR(WeCare轉換!S2191="0",WeCare轉換!S2191=0),1,IF(OR(WeCare轉換!S2191="1",WeCare轉換!S2191=1),2,IF(OR(WeCare轉換!S2191="2",WeCare轉換!S2191=2),3,IF(OR(WeCare轉換!S2191="3",WeCare轉換!S2191=3),4,IF(OR(WeCare轉換!S2191="4",WeCare轉換!S2191=4),5,IF(OR(WeCare轉換!S2191="5",WeCare轉換!S2191=5),6,"")))))))</f>
        <v/>
      </c>
      <c r="U2192" s="26" t="str">
        <f>IF(WeCare轉換!T2191="","",IF(OR(WeCare轉換!T2191="0",WeCare轉換!T2191=0),1,IF(OR(WeCare轉換!T2191="1",WeCare轉換!T2191=1),2,IF(OR(WeCare轉換!T2191="2",WeCare轉換!T2191=2),3,IF(OR(WeCare轉換!T2191="3",WeCare轉換!T2191=3),4,IF(OR(WeCare轉換!T2191="4",WeCare轉換!T2191=4),5,IF(OR(WeCare轉換!T2191="5",WeCare轉換!T2191=5),6,"")))))))</f>
        <v/>
      </c>
      <c r="V2192" s="26"/>
      <c r="W2192" s="26" t="str">
        <f>IF(WeCare轉換!U2191="","",WeCare轉換!U2191)</f>
        <v/>
      </c>
    </row>
    <row r="2193" spans="1:23">
      <c r="A2193" s="30" t="str">
        <f>IF(WeCare轉換!A2192="","",WeCare轉換!A2192)</f>
        <v/>
      </c>
      <c r="B2193" s="36" t="str">
        <f>IF(WeCare轉換!B2192="","",WeCare轉換!B2192)</f>
        <v/>
      </c>
      <c r="C2193" s="27"/>
      <c r="D2193" s="26" t="str">
        <f>IF(WeCare轉換!C2192="左手",1,IF(WeCare轉換!C2192="右手",2,""))</f>
        <v/>
      </c>
      <c r="E2193" s="26" t="str">
        <f>IF(WeCare轉換!D2192="是",2,IF(WeCare轉換!D2192="否",1,""))</f>
        <v/>
      </c>
      <c r="F2193" s="26" t="str">
        <f>IF(WeCare轉換!E2192="一個月以內",1,IF(WeCare轉換!E2192="1-3個月",2,IF(WeCare轉換!E2192="3-6個月",3,IF(WeCare轉換!E2192="6-12個月",4,IF(WeCare轉換!E2192="1-3年",5,IF(WeCare轉換!E2192="3年以上",6,""))))))</f>
        <v/>
      </c>
      <c r="G2193" s="26" t="str">
        <f>IF(WeCare轉換!F2192="","",IF(OR(WeCare轉換!F2192="0",WeCare轉換!F2192=0),1,IF(OR(WeCare轉換!F2192="1",WeCare轉換!F2192=1),2,IF(OR(WeCare轉換!F2192="2",WeCare轉換!F2192=2),3,IF(OR(WeCare轉換!F2192="3",WeCare轉換!F2192=3),4,IF(OR(WeCare轉換!F2192="4",WeCare轉換!F2192=4),5,IF(OR(WeCare轉換!F2192="5",WeCare轉換!F2192=5),6,"")))))))</f>
        <v/>
      </c>
      <c r="H2193" s="26" t="str">
        <f>IF(WeCare轉換!I2192="","",IF(OR(WeCare轉換!I2192="0",WeCare轉換!I2192=0),1,IF(OR(WeCare轉換!I2192="1",WeCare轉換!I2192=1),2,IF(OR(WeCare轉換!I2192="2",WeCare轉換!I2192=2),3,IF(OR(WeCare轉換!I2192="3",WeCare轉換!I2192=3),4,IF(OR(WeCare轉換!I2192="4",WeCare轉換!I2192=4),5,IF(OR(WeCare轉換!I2192="5",WeCare轉換!I2192=5),6,"")))))))</f>
        <v/>
      </c>
      <c r="I2193" s="26" t="str">
        <f>IF(WeCare轉換!J2192="","",IF(OR(WeCare轉換!J2192="0",WeCare轉換!J2192=0),1,IF(OR(WeCare轉換!J2192="1",WeCare轉換!J2192=1),2,IF(OR(WeCare轉換!J2192="2",WeCare轉換!J2192=2),3,IF(OR(WeCare轉換!J2192="3",WeCare轉換!J2192=3),4,IF(OR(WeCare轉換!J2192="4",WeCare轉換!J2192=4),5,IF(OR(WeCare轉換!J2192="5",WeCare轉換!J2192=5),6,"")))))))</f>
        <v/>
      </c>
      <c r="J2193" s="26" t="str">
        <f>IF(WeCare轉換!G2192="","",IF(OR(WeCare轉換!G2192="0",WeCare轉換!G2192=0),1,IF(OR(WeCare轉換!G2192="1",WeCare轉換!G2192=1),2,IF(OR(WeCare轉換!G2192="2",WeCare轉換!G2192=2),3,IF(OR(WeCare轉換!G2192="3",WeCare轉換!G2192=3),4,IF(OR(WeCare轉換!G2192="4",WeCare轉換!G2192=4),5,IF(OR(WeCare轉換!G2192="5",WeCare轉換!G2192=5),6,"")))))))</f>
        <v/>
      </c>
      <c r="K2193" s="26" t="str">
        <f>IF(WeCare轉換!H2192="","",IF(OR(WeCare轉換!H2192="0",WeCare轉換!H2192=0),1,IF(OR(WeCare轉換!H2192="1",WeCare轉換!H2192=1),2,IF(OR(WeCare轉換!H2192="2",WeCare轉換!H2192=2),3,IF(OR(WeCare轉換!H2192="3",WeCare轉換!H2192=3),4,IF(OR(WeCare轉換!H2192="4",WeCare轉換!H2192=4),5,IF(OR(WeCare轉換!H2192="5",WeCare轉換!H2192=5),6,"")))))))</f>
        <v/>
      </c>
      <c r="L2193" s="26" t="str">
        <f>IF(WeCare轉換!K2192="","",IF(OR(WeCare轉換!K2192="0",WeCare轉換!K2192=0),1,IF(OR(WeCare轉換!K2192="1",WeCare轉換!K2192=1),2,IF(OR(WeCare轉換!K2192="2",WeCare轉換!K2192=2),3,IF(OR(WeCare轉換!K2192="3",WeCare轉換!K2192=3),4,IF(OR(WeCare轉換!K2192="4",WeCare轉換!K2192=4),5,IF(OR(WeCare轉換!K2192="5",WeCare轉換!K2192=5),6,"")))))))</f>
        <v/>
      </c>
      <c r="M2193" s="26" t="str">
        <f>IF(WeCare轉換!L2192="","",IF(OR(WeCare轉換!L2192="0",WeCare轉換!L2192=0),1,IF(OR(WeCare轉換!L2192="1",WeCare轉換!L2192=1),2,IF(OR(WeCare轉換!L2192="2",WeCare轉換!L2192=2),3,IF(OR(WeCare轉換!L2192="3",WeCare轉換!L2192=3),4,IF(OR(WeCare轉換!L2192="4",WeCare轉換!L2192=4),5,IF(OR(WeCare轉換!L2192="5",WeCare轉換!L2192=5),6,"")))))))</f>
        <v/>
      </c>
      <c r="N2193" s="26" t="str">
        <f>IF(WeCare轉換!M2192="","",IF(OR(WeCare轉換!M2192="0",WeCare轉換!M2192=0),1,IF(OR(WeCare轉換!M2192="1",WeCare轉換!M2192=1),2,IF(OR(WeCare轉換!M2192="2",WeCare轉換!M2192=2),3,IF(OR(WeCare轉換!M2192="3",WeCare轉換!M2192=3),4,IF(OR(WeCare轉換!M2192="4",WeCare轉換!M2192=4),5,IF(OR(WeCare轉換!M2192="5",WeCare轉換!M2192=5),6,"")))))))</f>
        <v/>
      </c>
      <c r="O2193" s="26" t="str">
        <f>IF(WeCare轉換!N2192="","",IF(OR(WeCare轉換!N2192="0",WeCare轉換!N2192=0),1,IF(OR(WeCare轉換!N2192="1",WeCare轉換!N2192=1),2,IF(OR(WeCare轉換!N2192="2",WeCare轉換!N2192=2),3,IF(OR(WeCare轉換!N2192="3",WeCare轉換!N2192=3),4,IF(OR(WeCare轉換!N2192="4",WeCare轉換!N2192=4),5,IF(OR(WeCare轉換!N2192="5",WeCare轉換!N2192=5),6,"")))))))</f>
        <v/>
      </c>
      <c r="P2193" s="26" t="str">
        <f>IF(WeCare轉換!O2192="","",IF(OR(WeCare轉換!O2192="0",WeCare轉換!O2192=0),1,IF(OR(WeCare轉換!O2192="1",WeCare轉換!O2192=1),2,IF(OR(WeCare轉換!O2192="2",WeCare轉換!O2192=2),3,IF(OR(WeCare轉換!O2192="3",WeCare轉換!O2192=3),4,IF(OR(WeCare轉換!O2192="4",WeCare轉換!O2192=4),5,IF(OR(WeCare轉換!O2192="5",WeCare轉換!O2192=5),6,"")))))))</f>
        <v/>
      </c>
      <c r="Q2193" s="26" t="str">
        <f>IF(WeCare轉換!P2192="","",IF(OR(WeCare轉換!P2192="0",WeCare轉換!P2192=0),1,IF(OR(WeCare轉換!P2192="1",WeCare轉換!P2192=1),2,IF(OR(WeCare轉換!P2192="2",WeCare轉換!P2192=2),3,IF(OR(WeCare轉換!P2192="3",WeCare轉換!P2192=3),4,IF(OR(WeCare轉換!P2192="4",WeCare轉換!P2192=4),5,IF(OR(WeCare轉換!P2192="5",WeCare轉換!P2192=5),6,"")))))))</f>
        <v/>
      </c>
      <c r="R2193" s="26" t="str">
        <f>IF(WeCare轉換!Q2192="","",IF(OR(WeCare轉換!Q2192="0",WeCare轉換!Q2192=0),1,IF(OR(WeCare轉換!Q2192="1",WeCare轉換!Q2192=1),2,IF(OR(WeCare轉換!Q2192="2",WeCare轉換!Q2192=2),3,IF(OR(WeCare轉換!Q2192="3",WeCare轉換!Q2192=3),4,IF(OR(WeCare轉換!Q2192="4",WeCare轉換!Q2192=4),5,IF(OR(WeCare轉換!Q2192="5",WeCare轉換!Q2192=5),6,"")))))))</f>
        <v/>
      </c>
      <c r="S2193" s="26" t="str">
        <f>IF(WeCare轉換!R2192="","",IF(OR(WeCare轉換!R2192="0",WeCare轉換!R2192=0),1,IF(OR(WeCare轉換!R2192="1",WeCare轉換!R2192=1),2,IF(OR(WeCare轉換!R2192="2",WeCare轉換!R2192=2),3,IF(OR(WeCare轉換!R2192="3",WeCare轉換!R2192=3),4,IF(OR(WeCare轉換!R2192="4",WeCare轉換!R2192=4),5,IF(OR(WeCare轉換!R2192="5",WeCare轉換!R2192=5),6,"")))))))</f>
        <v/>
      </c>
      <c r="T2193" s="26" t="str">
        <f>IF(WeCare轉換!S2192="","",IF(OR(WeCare轉換!S2192="0",WeCare轉換!S2192=0),1,IF(OR(WeCare轉換!S2192="1",WeCare轉換!S2192=1),2,IF(OR(WeCare轉換!S2192="2",WeCare轉換!S2192=2),3,IF(OR(WeCare轉換!S2192="3",WeCare轉換!S2192=3),4,IF(OR(WeCare轉換!S2192="4",WeCare轉換!S2192=4),5,IF(OR(WeCare轉換!S2192="5",WeCare轉換!S2192=5),6,"")))))))</f>
        <v/>
      </c>
      <c r="U2193" s="26" t="str">
        <f>IF(WeCare轉換!T2192="","",IF(OR(WeCare轉換!T2192="0",WeCare轉換!T2192=0),1,IF(OR(WeCare轉換!T2192="1",WeCare轉換!T2192=1),2,IF(OR(WeCare轉換!T2192="2",WeCare轉換!T2192=2),3,IF(OR(WeCare轉換!T2192="3",WeCare轉換!T2192=3),4,IF(OR(WeCare轉換!T2192="4",WeCare轉換!T2192=4),5,IF(OR(WeCare轉換!T2192="5",WeCare轉換!T2192=5),6,"")))))))</f>
        <v/>
      </c>
      <c r="V2193" s="26"/>
      <c r="W2193" s="26" t="str">
        <f>IF(WeCare轉換!U2192="","",WeCare轉換!U2192)</f>
        <v/>
      </c>
    </row>
    <row r="2194" spans="1:23">
      <c r="A2194" s="30" t="str">
        <f>IF(WeCare轉換!A2193="","",WeCare轉換!A2193)</f>
        <v/>
      </c>
      <c r="B2194" s="36" t="str">
        <f>IF(WeCare轉換!B2193="","",WeCare轉換!B2193)</f>
        <v/>
      </c>
      <c r="C2194" s="27"/>
      <c r="D2194" s="26" t="str">
        <f>IF(WeCare轉換!C2193="左手",1,IF(WeCare轉換!C2193="右手",2,""))</f>
        <v/>
      </c>
      <c r="E2194" s="26" t="str">
        <f>IF(WeCare轉換!D2193="是",2,IF(WeCare轉換!D2193="否",1,""))</f>
        <v/>
      </c>
      <c r="F2194" s="26" t="str">
        <f>IF(WeCare轉換!E2193="一個月以內",1,IF(WeCare轉換!E2193="1-3個月",2,IF(WeCare轉換!E2193="3-6個月",3,IF(WeCare轉換!E2193="6-12個月",4,IF(WeCare轉換!E2193="1-3年",5,IF(WeCare轉換!E2193="3年以上",6,""))))))</f>
        <v/>
      </c>
      <c r="G2194" s="26" t="str">
        <f>IF(WeCare轉換!F2193="","",IF(OR(WeCare轉換!F2193="0",WeCare轉換!F2193=0),1,IF(OR(WeCare轉換!F2193="1",WeCare轉換!F2193=1),2,IF(OR(WeCare轉換!F2193="2",WeCare轉換!F2193=2),3,IF(OR(WeCare轉換!F2193="3",WeCare轉換!F2193=3),4,IF(OR(WeCare轉換!F2193="4",WeCare轉換!F2193=4),5,IF(OR(WeCare轉換!F2193="5",WeCare轉換!F2193=5),6,"")))))))</f>
        <v/>
      </c>
      <c r="H2194" s="26" t="str">
        <f>IF(WeCare轉換!I2193="","",IF(OR(WeCare轉換!I2193="0",WeCare轉換!I2193=0),1,IF(OR(WeCare轉換!I2193="1",WeCare轉換!I2193=1),2,IF(OR(WeCare轉換!I2193="2",WeCare轉換!I2193=2),3,IF(OR(WeCare轉換!I2193="3",WeCare轉換!I2193=3),4,IF(OR(WeCare轉換!I2193="4",WeCare轉換!I2193=4),5,IF(OR(WeCare轉換!I2193="5",WeCare轉換!I2193=5),6,"")))))))</f>
        <v/>
      </c>
      <c r="I2194" s="26" t="str">
        <f>IF(WeCare轉換!J2193="","",IF(OR(WeCare轉換!J2193="0",WeCare轉換!J2193=0),1,IF(OR(WeCare轉換!J2193="1",WeCare轉換!J2193=1),2,IF(OR(WeCare轉換!J2193="2",WeCare轉換!J2193=2),3,IF(OR(WeCare轉換!J2193="3",WeCare轉換!J2193=3),4,IF(OR(WeCare轉換!J2193="4",WeCare轉換!J2193=4),5,IF(OR(WeCare轉換!J2193="5",WeCare轉換!J2193=5),6,"")))))))</f>
        <v/>
      </c>
      <c r="J2194" s="26" t="str">
        <f>IF(WeCare轉換!G2193="","",IF(OR(WeCare轉換!G2193="0",WeCare轉換!G2193=0),1,IF(OR(WeCare轉換!G2193="1",WeCare轉換!G2193=1),2,IF(OR(WeCare轉換!G2193="2",WeCare轉換!G2193=2),3,IF(OR(WeCare轉換!G2193="3",WeCare轉換!G2193=3),4,IF(OR(WeCare轉換!G2193="4",WeCare轉換!G2193=4),5,IF(OR(WeCare轉換!G2193="5",WeCare轉換!G2193=5),6,"")))))))</f>
        <v/>
      </c>
      <c r="K2194" s="26" t="str">
        <f>IF(WeCare轉換!H2193="","",IF(OR(WeCare轉換!H2193="0",WeCare轉換!H2193=0),1,IF(OR(WeCare轉換!H2193="1",WeCare轉換!H2193=1),2,IF(OR(WeCare轉換!H2193="2",WeCare轉換!H2193=2),3,IF(OR(WeCare轉換!H2193="3",WeCare轉換!H2193=3),4,IF(OR(WeCare轉換!H2193="4",WeCare轉換!H2193=4),5,IF(OR(WeCare轉換!H2193="5",WeCare轉換!H2193=5),6,"")))))))</f>
        <v/>
      </c>
      <c r="L2194" s="26" t="str">
        <f>IF(WeCare轉換!K2193="","",IF(OR(WeCare轉換!K2193="0",WeCare轉換!K2193=0),1,IF(OR(WeCare轉換!K2193="1",WeCare轉換!K2193=1),2,IF(OR(WeCare轉換!K2193="2",WeCare轉換!K2193=2),3,IF(OR(WeCare轉換!K2193="3",WeCare轉換!K2193=3),4,IF(OR(WeCare轉換!K2193="4",WeCare轉換!K2193=4),5,IF(OR(WeCare轉換!K2193="5",WeCare轉換!K2193=5),6,"")))))))</f>
        <v/>
      </c>
      <c r="M2194" s="26" t="str">
        <f>IF(WeCare轉換!L2193="","",IF(OR(WeCare轉換!L2193="0",WeCare轉換!L2193=0),1,IF(OR(WeCare轉換!L2193="1",WeCare轉換!L2193=1),2,IF(OR(WeCare轉換!L2193="2",WeCare轉換!L2193=2),3,IF(OR(WeCare轉換!L2193="3",WeCare轉換!L2193=3),4,IF(OR(WeCare轉換!L2193="4",WeCare轉換!L2193=4),5,IF(OR(WeCare轉換!L2193="5",WeCare轉換!L2193=5),6,"")))))))</f>
        <v/>
      </c>
      <c r="N2194" s="26" t="str">
        <f>IF(WeCare轉換!M2193="","",IF(OR(WeCare轉換!M2193="0",WeCare轉換!M2193=0),1,IF(OR(WeCare轉換!M2193="1",WeCare轉換!M2193=1),2,IF(OR(WeCare轉換!M2193="2",WeCare轉換!M2193=2),3,IF(OR(WeCare轉換!M2193="3",WeCare轉換!M2193=3),4,IF(OR(WeCare轉換!M2193="4",WeCare轉換!M2193=4),5,IF(OR(WeCare轉換!M2193="5",WeCare轉換!M2193=5),6,"")))))))</f>
        <v/>
      </c>
      <c r="O2194" s="26" t="str">
        <f>IF(WeCare轉換!N2193="","",IF(OR(WeCare轉換!N2193="0",WeCare轉換!N2193=0),1,IF(OR(WeCare轉換!N2193="1",WeCare轉換!N2193=1),2,IF(OR(WeCare轉換!N2193="2",WeCare轉換!N2193=2),3,IF(OR(WeCare轉換!N2193="3",WeCare轉換!N2193=3),4,IF(OR(WeCare轉換!N2193="4",WeCare轉換!N2193=4),5,IF(OR(WeCare轉換!N2193="5",WeCare轉換!N2193=5),6,"")))))))</f>
        <v/>
      </c>
      <c r="P2194" s="26" t="str">
        <f>IF(WeCare轉換!O2193="","",IF(OR(WeCare轉換!O2193="0",WeCare轉換!O2193=0),1,IF(OR(WeCare轉換!O2193="1",WeCare轉換!O2193=1),2,IF(OR(WeCare轉換!O2193="2",WeCare轉換!O2193=2),3,IF(OR(WeCare轉換!O2193="3",WeCare轉換!O2193=3),4,IF(OR(WeCare轉換!O2193="4",WeCare轉換!O2193=4),5,IF(OR(WeCare轉換!O2193="5",WeCare轉換!O2193=5),6,"")))))))</f>
        <v/>
      </c>
      <c r="Q2194" s="26" t="str">
        <f>IF(WeCare轉換!P2193="","",IF(OR(WeCare轉換!P2193="0",WeCare轉換!P2193=0),1,IF(OR(WeCare轉換!P2193="1",WeCare轉換!P2193=1),2,IF(OR(WeCare轉換!P2193="2",WeCare轉換!P2193=2),3,IF(OR(WeCare轉換!P2193="3",WeCare轉換!P2193=3),4,IF(OR(WeCare轉換!P2193="4",WeCare轉換!P2193=4),5,IF(OR(WeCare轉換!P2193="5",WeCare轉換!P2193=5),6,"")))))))</f>
        <v/>
      </c>
      <c r="R2194" s="26" t="str">
        <f>IF(WeCare轉換!Q2193="","",IF(OR(WeCare轉換!Q2193="0",WeCare轉換!Q2193=0),1,IF(OR(WeCare轉換!Q2193="1",WeCare轉換!Q2193=1),2,IF(OR(WeCare轉換!Q2193="2",WeCare轉換!Q2193=2),3,IF(OR(WeCare轉換!Q2193="3",WeCare轉換!Q2193=3),4,IF(OR(WeCare轉換!Q2193="4",WeCare轉換!Q2193=4),5,IF(OR(WeCare轉換!Q2193="5",WeCare轉換!Q2193=5),6,"")))))))</f>
        <v/>
      </c>
      <c r="S2194" s="26" t="str">
        <f>IF(WeCare轉換!R2193="","",IF(OR(WeCare轉換!R2193="0",WeCare轉換!R2193=0),1,IF(OR(WeCare轉換!R2193="1",WeCare轉換!R2193=1),2,IF(OR(WeCare轉換!R2193="2",WeCare轉換!R2193=2),3,IF(OR(WeCare轉換!R2193="3",WeCare轉換!R2193=3),4,IF(OR(WeCare轉換!R2193="4",WeCare轉換!R2193=4),5,IF(OR(WeCare轉換!R2193="5",WeCare轉換!R2193=5),6,"")))))))</f>
        <v/>
      </c>
      <c r="T2194" s="26" t="str">
        <f>IF(WeCare轉換!S2193="","",IF(OR(WeCare轉換!S2193="0",WeCare轉換!S2193=0),1,IF(OR(WeCare轉換!S2193="1",WeCare轉換!S2193=1),2,IF(OR(WeCare轉換!S2193="2",WeCare轉換!S2193=2),3,IF(OR(WeCare轉換!S2193="3",WeCare轉換!S2193=3),4,IF(OR(WeCare轉換!S2193="4",WeCare轉換!S2193=4),5,IF(OR(WeCare轉換!S2193="5",WeCare轉換!S2193=5),6,"")))))))</f>
        <v/>
      </c>
      <c r="U2194" s="26" t="str">
        <f>IF(WeCare轉換!T2193="","",IF(OR(WeCare轉換!T2193="0",WeCare轉換!T2193=0),1,IF(OR(WeCare轉換!T2193="1",WeCare轉換!T2193=1),2,IF(OR(WeCare轉換!T2193="2",WeCare轉換!T2193=2),3,IF(OR(WeCare轉換!T2193="3",WeCare轉換!T2193=3),4,IF(OR(WeCare轉換!T2193="4",WeCare轉換!T2193=4),5,IF(OR(WeCare轉換!T2193="5",WeCare轉換!T2193=5),6,"")))))))</f>
        <v/>
      </c>
      <c r="V2194" s="26"/>
      <c r="W2194" s="26" t="str">
        <f>IF(WeCare轉換!U2193="","",WeCare轉換!U2193)</f>
        <v/>
      </c>
    </row>
    <row r="2195" spans="1:23">
      <c r="A2195" s="30" t="str">
        <f>IF(WeCare轉換!A2194="","",WeCare轉換!A2194)</f>
        <v/>
      </c>
      <c r="B2195" s="36" t="str">
        <f>IF(WeCare轉換!B2194="","",WeCare轉換!B2194)</f>
        <v/>
      </c>
      <c r="C2195" s="27"/>
      <c r="D2195" s="26" t="str">
        <f>IF(WeCare轉換!C2194="左手",1,IF(WeCare轉換!C2194="右手",2,""))</f>
        <v/>
      </c>
      <c r="E2195" s="26" t="str">
        <f>IF(WeCare轉換!D2194="是",2,IF(WeCare轉換!D2194="否",1,""))</f>
        <v/>
      </c>
      <c r="F2195" s="26" t="str">
        <f>IF(WeCare轉換!E2194="一個月以內",1,IF(WeCare轉換!E2194="1-3個月",2,IF(WeCare轉換!E2194="3-6個月",3,IF(WeCare轉換!E2194="6-12個月",4,IF(WeCare轉換!E2194="1-3年",5,IF(WeCare轉換!E2194="3年以上",6,""))))))</f>
        <v/>
      </c>
      <c r="G2195" s="26" t="str">
        <f>IF(WeCare轉換!F2194="","",IF(OR(WeCare轉換!F2194="0",WeCare轉換!F2194=0),1,IF(OR(WeCare轉換!F2194="1",WeCare轉換!F2194=1),2,IF(OR(WeCare轉換!F2194="2",WeCare轉換!F2194=2),3,IF(OR(WeCare轉換!F2194="3",WeCare轉換!F2194=3),4,IF(OR(WeCare轉換!F2194="4",WeCare轉換!F2194=4),5,IF(OR(WeCare轉換!F2194="5",WeCare轉換!F2194=5),6,"")))))))</f>
        <v/>
      </c>
      <c r="H2195" s="26" t="str">
        <f>IF(WeCare轉換!I2194="","",IF(OR(WeCare轉換!I2194="0",WeCare轉換!I2194=0),1,IF(OR(WeCare轉換!I2194="1",WeCare轉換!I2194=1),2,IF(OR(WeCare轉換!I2194="2",WeCare轉換!I2194=2),3,IF(OR(WeCare轉換!I2194="3",WeCare轉換!I2194=3),4,IF(OR(WeCare轉換!I2194="4",WeCare轉換!I2194=4),5,IF(OR(WeCare轉換!I2194="5",WeCare轉換!I2194=5),6,"")))))))</f>
        <v/>
      </c>
      <c r="I2195" s="26" t="str">
        <f>IF(WeCare轉換!J2194="","",IF(OR(WeCare轉換!J2194="0",WeCare轉換!J2194=0),1,IF(OR(WeCare轉換!J2194="1",WeCare轉換!J2194=1),2,IF(OR(WeCare轉換!J2194="2",WeCare轉換!J2194=2),3,IF(OR(WeCare轉換!J2194="3",WeCare轉換!J2194=3),4,IF(OR(WeCare轉換!J2194="4",WeCare轉換!J2194=4),5,IF(OR(WeCare轉換!J2194="5",WeCare轉換!J2194=5),6,"")))))))</f>
        <v/>
      </c>
      <c r="J2195" s="26" t="str">
        <f>IF(WeCare轉換!G2194="","",IF(OR(WeCare轉換!G2194="0",WeCare轉換!G2194=0),1,IF(OR(WeCare轉換!G2194="1",WeCare轉換!G2194=1),2,IF(OR(WeCare轉換!G2194="2",WeCare轉換!G2194=2),3,IF(OR(WeCare轉換!G2194="3",WeCare轉換!G2194=3),4,IF(OR(WeCare轉換!G2194="4",WeCare轉換!G2194=4),5,IF(OR(WeCare轉換!G2194="5",WeCare轉換!G2194=5),6,"")))))))</f>
        <v/>
      </c>
      <c r="K2195" s="26" t="str">
        <f>IF(WeCare轉換!H2194="","",IF(OR(WeCare轉換!H2194="0",WeCare轉換!H2194=0),1,IF(OR(WeCare轉換!H2194="1",WeCare轉換!H2194=1),2,IF(OR(WeCare轉換!H2194="2",WeCare轉換!H2194=2),3,IF(OR(WeCare轉換!H2194="3",WeCare轉換!H2194=3),4,IF(OR(WeCare轉換!H2194="4",WeCare轉換!H2194=4),5,IF(OR(WeCare轉換!H2194="5",WeCare轉換!H2194=5),6,"")))))))</f>
        <v/>
      </c>
      <c r="L2195" s="26" t="str">
        <f>IF(WeCare轉換!K2194="","",IF(OR(WeCare轉換!K2194="0",WeCare轉換!K2194=0),1,IF(OR(WeCare轉換!K2194="1",WeCare轉換!K2194=1),2,IF(OR(WeCare轉換!K2194="2",WeCare轉換!K2194=2),3,IF(OR(WeCare轉換!K2194="3",WeCare轉換!K2194=3),4,IF(OR(WeCare轉換!K2194="4",WeCare轉換!K2194=4),5,IF(OR(WeCare轉換!K2194="5",WeCare轉換!K2194=5),6,"")))))))</f>
        <v/>
      </c>
      <c r="M2195" s="26" t="str">
        <f>IF(WeCare轉換!L2194="","",IF(OR(WeCare轉換!L2194="0",WeCare轉換!L2194=0),1,IF(OR(WeCare轉換!L2194="1",WeCare轉換!L2194=1),2,IF(OR(WeCare轉換!L2194="2",WeCare轉換!L2194=2),3,IF(OR(WeCare轉換!L2194="3",WeCare轉換!L2194=3),4,IF(OR(WeCare轉換!L2194="4",WeCare轉換!L2194=4),5,IF(OR(WeCare轉換!L2194="5",WeCare轉換!L2194=5),6,"")))))))</f>
        <v/>
      </c>
      <c r="N2195" s="26" t="str">
        <f>IF(WeCare轉換!M2194="","",IF(OR(WeCare轉換!M2194="0",WeCare轉換!M2194=0),1,IF(OR(WeCare轉換!M2194="1",WeCare轉換!M2194=1),2,IF(OR(WeCare轉換!M2194="2",WeCare轉換!M2194=2),3,IF(OR(WeCare轉換!M2194="3",WeCare轉換!M2194=3),4,IF(OR(WeCare轉換!M2194="4",WeCare轉換!M2194=4),5,IF(OR(WeCare轉換!M2194="5",WeCare轉換!M2194=5),6,"")))))))</f>
        <v/>
      </c>
      <c r="O2195" s="26" t="str">
        <f>IF(WeCare轉換!N2194="","",IF(OR(WeCare轉換!N2194="0",WeCare轉換!N2194=0),1,IF(OR(WeCare轉換!N2194="1",WeCare轉換!N2194=1),2,IF(OR(WeCare轉換!N2194="2",WeCare轉換!N2194=2),3,IF(OR(WeCare轉換!N2194="3",WeCare轉換!N2194=3),4,IF(OR(WeCare轉換!N2194="4",WeCare轉換!N2194=4),5,IF(OR(WeCare轉換!N2194="5",WeCare轉換!N2194=5),6,"")))))))</f>
        <v/>
      </c>
      <c r="P2195" s="26" t="str">
        <f>IF(WeCare轉換!O2194="","",IF(OR(WeCare轉換!O2194="0",WeCare轉換!O2194=0),1,IF(OR(WeCare轉換!O2194="1",WeCare轉換!O2194=1),2,IF(OR(WeCare轉換!O2194="2",WeCare轉換!O2194=2),3,IF(OR(WeCare轉換!O2194="3",WeCare轉換!O2194=3),4,IF(OR(WeCare轉換!O2194="4",WeCare轉換!O2194=4),5,IF(OR(WeCare轉換!O2194="5",WeCare轉換!O2194=5),6,"")))))))</f>
        <v/>
      </c>
      <c r="Q2195" s="26" t="str">
        <f>IF(WeCare轉換!P2194="","",IF(OR(WeCare轉換!P2194="0",WeCare轉換!P2194=0),1,IF(OR(WeCare轉換!P2194="1",WeCare轉換!P2194=1),2,IF(OR(WeCare轉換!P2194="2",WeCare轉換!P2194=2),3,IF(OR(WeCare轉換!P2194="3",WeCare轉換!P2194=3),4,IF(OR(WeCare轉換!P2194="4",WeCare轉換!P2194=4),5,IF(OR(WeCare轉換!P2194="5",WeCare轉換!P2194=5),6,"")))))))</f>
        <v/>
      </c>
      <c r="R2195" s="26" t="str">
        <f>IF(WeCare轉換!Q2194="","",IF(OR(WeCare轉換!Q2194="0",WeCare轉換!Q2194=0),1,IF(OR(WeCare轉換!Q2194="1",WeCare轉換!Q2194=1),2,IF(OR(WeCare轉換!Q2194="2",WeCare轉換!Q2194=2),3,IF(OR(WeCare轉換!Q2194="3",WeCare轉換!Q2194=3),4,IF(OR(WeCare轉換!Q2194="4",WeCare轉換!Q2194=4),5,IF(OR(WeCare轉換!Q2194="5",WeCare轉換!Q2194=5),6,"")))))))</f>
        <v/>
      </c>
      <c r="S2195" s="26" t="str">
        <f>IF(WeCare轉換!R2194="","",IF(OR(WeCare轉換!R2194="0",WeCare轉換!R2194=0),1,IF(OR(WeCare轉換!R2194="1",WeCare轉換!R2194=1),2,IF(OR(WeCare轉換!R2194="2",WeCare轉換!R2194=2),3,IF(OR(WeCare轉換!R2194="3",WeCare轉換!R2194=3),4,IF(OR(WeCare轉換!R2194="4",WeCare轉換!R2194=4),5,IF(OR(WeCare轉換!R2194="5",WeCare轉換!R2194=5),6,"")))))))</f>
        <v/>
      </c>
      <c r="T2195" s="26" t="str">
        <f>IF(WeCare轉換!S2194="","",IF(OR(WeCare轉換!S2194="0",WeCare轉換!S2194=0),1,IF(OR(WeCare轉換!S2194="1",WeCare轉換!S2194=1),2,IF(OR(WeCare轉換!S2194="2",WeCare轉換!S2194=2),3,IF(OR(WeCare轉換!S2194="3",WeCare轉換!S2194=3),4,IF(OR(WeCare轉換!S2194="4",WeCare轉換!S2194=4),5,IF(OR(WeCare轉換!S2194="5",WeCare轉換!S2194=5),6,"")))))))</f>
        <v/>
      </c>
      <c r="U2195" s="26" t="str">
        <f>IF(WeCare轉換!T2194="","",IF(OR(WeCare轉換!T2194="0",WeCare轉換!T2194=0),1,IF(OR(WeCare轉換!T2194="1",WeCare轉換!T2194=1),2,IF(OR(WeCare轉換!T2194="2",WeCare轉換!T2194=2),3,IF(OR(WeCare轉換!T2194="3",WeCare轉換!T2194=3),4,IF(OR(WeCare轉換!T2194="4",WeCare轉換!T2194=4),5,IF(OR(WeCare轉換!T2194="5",WeCare轉換!T2194=5),6,"")))))))</f>
        <v/>
      </c>
      <c r="V2195" s="26"/>
      <c r="W2195" s="26" t="str">
        <f>IF(WeCare轉換!U2194="","",WeCare轉換!U2194)</f>
        <v/>
      </c>
    </row>
    <row r="2196" spans="1:23">
      <c r="A2196" s="30" t="str">
        <f>IF(WeCare轉換!A2195="","",WeCare轉換!A2195)</f>
        <v/>
      </c>
      <c r="B2196" s="36" t="str">
        <f>IF(WeCare轉換!B2195="","",WeCare轉換!B2195)</f>
        <v/>
      </c>
      <c r="C2196" s="27"/>
      <c r="D2196" s="26" t="str">
        <f>IF(WeCare轉換!C2195="左手",1,IF(WeCare轉換!C2195="右手",2,""))</f>
        <v/>
      </c>
      <c r="E2196" s="26" t="str">
        <f>IF(WeCare轉換!D2195="是",2,IF(WeCare轉換!D2195="否",1,""))</f>
        <v/>
      </c>
      <c r="F2196" s="26" t="str">
        <f>IF(WeCare轉換!E2195="一個月以內",1,IF(WeCare轉換!E2195="1-3個月",2,IF(WeCare轉換!E2195="3-6個月",3,IF(WeCare轉換!E2195="6-12個月",4,IF(WeCare轉換!E2195="1-3年",5,IF(WeCare轉換!E2195="3年以上",6,""))))))</f>
        <v/>
      </c>
      <c r="G2196" s="26" t="str">
        <f>IF(WeCare轉換!F2195="","",IF(OR(WeCare轉換!F2195="0",WeCare轉換!F2195=0),1,IF(OR(WeCare轉換!F2195="1",WeCare轉換!F2195=1),2,IF(OR(WeCare轉換!F2195="2",WeCare轉換!F2195=2),3,IF(OR(WeCare轉換!F2195="3",WeCare轉換!F2195=3),4,IF(OR(WeCare轉換!F2195="4",WeCare轉換!F2195=4),5,IF(OR(WeCare轉換!F2195="5",WeCare轉換!F2195=5),6,"")))))))</f>
        <v/>
      </c>
      <c r="H2196" s="26" t="str">
        <f>IF(WeCare轉換!I2195="","",IF(OR(WeCare轉換!I2195="0",WeCare轉換!I2195=0),1,IF(OR(WeCare轉換!I2195="1",WeCare轉換!I2195=1),2,IF(OR(WeCare轉換!I2195="2",WeCare轉換!I2195=2),3,IF(OR(WeCare轉換!I2195="3",WeCare轉換!I2195=3),4,IF(OR(WeCare轉換!I2195="4",WeCare轉換!I2195=4),5,IF(OR(WeCare轉換!I2195="5",WeCare轉換!I2195=5),6,"")))))))</f>
        <v/>
      </c>
      <c r="I2196" s="26" t="str">
        <f>IF(WeCare轉換!J2195="","",IF(OR(WeCare轉換!J2195="0",WeCare轉換!J2195=0),1,IF(OR(WeCare轉換!J2195="1",WeCare轉換!J2195=1),2,IF(OR(WeCare轉換!J2195="2",WeCare轉換!J2195=2),3,IF(OR(WeCare轉換!J2195="3",WeCare轉換!J2195=3),4,IF(OR(WeCare轉換!J2195="4",WeCare轉換!J2195=4),5,IF(OR(WeCare轉換!J2195="5",WeCare轉換!J2195=5),6,"")))))))</f>
        <v/>
      </c>
      <c r="J2196" s="26" t="str">
        <f>IF(WeCare轉換!G2195="","",IF(OR(WeCare轉換!G2195="0",WeCare轉換!G2195=0),1,IF(OR(WeCare轉換!G2195="1",WeCare轉換!G2195=1),2,IF(OR(WeCare轉換!G2195="2",WeCare轉換!G2195=2),3,IF(OR(WeCare轉換!G2195="3",WeCare轉換!G2195=3),4,IF(OR(WeCare轉換!G2195="4",WeCare轉換!G2195=4),5,IF(OR(WeCare轉換!G2195="5",WeCare轉換!G2195=5),6,"")))))))</f>
        <v/>
      </c>
      <c r="K2196" s="26" t="str">
        <f>IF(WeCare轉換!H2195="","",IF(OR(WeCare轉換!H2195="0",WeCare轉換!H2195=0),1,IF(OR(WeCare轉換!H2195="1",WeCare轉換!H2195=1),2,IF(OR(WeCare轉換!H2195="2",WeCare轉換!H2195=2),3,IF(OR(WeCare轉換!H2195="3",WeCare轉換!H2195=3),4,IF(OR(WeCare轉換!H2195="4",WeCare轉換!H2195=4),5,IF(OR(WeCare轉換!H2195="5",WeCare轉換!H2195=5),6,"")))))))</f>
        <v/>
      </c>
      <c r="L2196" s="26" t="str">
        <f>IF(WeCare轉換!K2195="","",IF(OR(WeCare轉換!K2195="0",WeCare轉換!K2195=0),1,IF(OR(WeCare轉換!K2195="1",WeCare轉換!K2195=1),2,IF(OR(WeCare轉換!K2195="2",WeCare轉換!K2195=2),3,IF(OR(WeCare轉換!K2195="3",WeCare轉換!K2195=3),4,IF(OR(WeCare轉換!K2195="4",WeCare轉換!K2195=4),5,IF(OR(WeCare轉換!K2195="5",WeCare轉換!K2195=5),6,"")))))))</f>
        <v/>
      </c>
      <c r="M2196" s="26" t="str">
        <f>IF(WeCare轉換!L2195="","",IF(OR(WeCare轉換!L2195="0",WeCare轉換!L2195=0),1,IF(OR(WeCare轉換!L2195="1",WeCare轉換!L2195=1),2,IF(OR(WeCare轉換!L2195="2",WeCare轉換!L2195=2),3,IF(OR(WeCare轉換!L2195="3",WeCare轉換!L2195=3),4,IF(OR(WeCare轉換!L2195="4",WeCare轉換!L2195=4),5,IF(OR(WeCare轉換!L2195="5",WeCare轉換!L2195=5),6,"")))))))</f>
        <v/>
      </c>
      <c r="N2196" s="26" t="str">
        <f>IF(WeCare轉換!M2195="","",IF(OR(WeCare轉換!M2195="0",WeCare轉換!M2195=0),1,IF(OR(WeCare轉換!M2195="1",WeCare轉換!M2195=1),2,IF(OR(WeCare轉換!M2195="2",WeCare轉換!M2195=2),3,IF(OR(WeCare轉換!M2195="3",WeCare轉換!M2195=3),4,IF(OR(WeCare轉換!M2195="4",WeCare轉換!M2195=4),5,IF(OR(WeCare轉換!M2195="5",WeCare轉換!M2195=5),6,"")))))))</f>
        <v/>
      </c>
      <c r="O2196" s="26" t="str">
        <f>IF(WeCare轉換!N2195="","",IF(OR(WeCare轉換!N2195="0",WeCare轉換!N2195=0),1,IF(OR(WeCare轉換!N2195="1",WeCare轉換!N2195=1),2,IF(OR(WeCare轉換!N2195="2",WeCare轉換!N2195=2),3,IF(OR(WeCare轉換!N2195="3",WeCare轉換!N2195=3),4,IF(OR(WeCare轉換!N2195="4",WeCare轉換!N2195=4),5,IF(OR(WeCare轉換!N2195="5",WeCare轉換!N2195=5),6,"")))))))</f>
        <v/>
      </c>
      <c r="P2196" s="26" t="str">
        <f>IF(WeCare轉換!O2195="","",IF(OR(WeCare轉換!O2195="0",WeCare轉換!O2195=0),1,IF(OR(WeCare轉換!O2195="1",WeCare轉換!O2195=1),2,IF(OR(WeCare轉換!O2195="2",WeCare轉換!O2195=2),3,IF(OR(WeCare轉換!O2195="3",WeCare轉換!O2195=3),4,IF(OR(WeCare轉換!O2195="4",WeCare轉換!O2195=4),5,IF(OR(WeCare轉換!O2195="5",WeCare轉換!O2195=5),6,"")))))))</f>
        <v/>
      </c>
      <c r="Q2196" s="26" t="str">
        <f>IF(WeCare轉換!P2195="","",IF(OR(WeCare轉換!P2195="0",WeCare轉換!P2195=0),1,IF(OR(WeCare轉換!P2195="1",WeCare轉換!P2195=1),2,IF(OR(WeCare轉換!P2195="2",WeCare轉換!P2195=2),3,IF(OR(WeCare轉換!P2195="3",WeCare轉換!P2195=3),4,IF(OR(WeCare轉換!P2195="4",WeCare轉換!P2195=4),5,IF(OR(WeCare轉換!P2195="5",WeCare轉換!P2195=5),6,"")))))))</f>
        <v/>
      </c>
      <c r="R2196" s="26" t="str">
        <f>IF(WeCare轉換!Q2195="","",IF(OR(WeCare轉換!Q2195="0",WeCare轉換!Q2195=0),1,IF(OR(WeCare轉換!Q2195="1",WeCare轉換!Q2195=1),2,IF(OR(WeCare轉換!Q2195="2",WeCare轉換!Q2195=2),3,IF(OR(WeCare轉換!Q2195="3",WeCare轉換!Q2195=3),4,IF(OR(WeCare轉換!Q2195="4",WeCare轉換!Q2195=4),5,IF(OR(WeCare轉換!Q2195="5",WeCare轉換!Q2195=5),6,"")))))))</f>
        <v/>
      </c>
      <c r="S2196" s="26" t="str">
        <f>IF(WeCare轉換!R2195="","",IF(OR(WeCare轉換!R2195="0",WeCare轉換!R2195=0),1,IF(OR(WeCare轉換!R2195="1",WeCare轉換!R2195=1),2,IF(OR(WeCare轉換!R2195="2",WeCare轉換!R2195=2),3,IF(OR(WeCare轉換!R2195="3",WeCare轉換!R2195=3),4,IF(OR(WeCare轉換!R2195="4",WeCare轉換!R2195=4),5,IF(OR(WeCare轉換!R2195="5",WeCare轉換!R2195=5),6,"")))))))</f>
        <v/>
      </c>
      <c r="T2196" s="26" t="str">
        <f>IF(WeCare轉換!S2195="","",IF(OR(WeCare轉換!S2195="0",WeCare轉換!S2195=0),1,IF(OR(WeCare轉換!S2195="1",WeCare轉換!S2195=1),2,IF(OR(WeCare轉換!S2195="2",WeCare轉換!S2195=2),3,IF(OR(WeCare轉換!S2195="3",WeCare轉換!S2195=3),4,IF(OR(WeCare轉換!S2195="4",WeCare轉換!S2195=4),5,IF(OR(WeCare轉換!S2195="5",WeCare轉換!S2195=5),6,"")))))))</f>
        <v/>
      </c>
      <c r="U2196" s="26" t="str">
        <f>IF(WeCare轉換!T2195="","",IF(OR(WeCare轉換!T2195="0",WeCare轉換!T2195=0),1,IF(OR(WeCare轉換!T2195="1",WeCare轉換!T2195=1),2,IF(OR(WeCare轉換!T2195="2",WeCare轉換!T2195=2),3,IF(OR(WeCare轉換!T2195="3",WeCare轉換!T2195=3),4,IF(OR(WeCare轉換!T2195="4",WeCare轉換!T2195=4),5,IF(OR(WeCare轉換!T2195="5",WeCare轉換!T2195=5),6,"")))))))</f>
        <v/>
      </c>
      <c r="V2196" s="26"/>
      <c r="W2196" s="26" t="str">
        <f>IF(WeCare轉換!U2195="","",WeCare轉換!U2195)</f>
        <v/>
      </c>
    </row>
    <row r="2197" spans="1:23">
      <c r="A2197" s="30" t="str">
        <f>IF(WeCare轉換!A2196="","",WeCare轉換!A2196)</f>
        <v/>
      </c>
      <c r="B2197" s="36" t="str">
        <f>IF(WeCare轉換!B2196="","",WeCare轉換!B2196)</f>
        <v/>
      </c>
      <c r="C2197" s="27"/>
      <c r="D2197" s="26" t="str">
        <f>IF(WeCare轉換!C2196="左手",1,IF(WeCare轉換!C2196="右手",2,""))</f>
        <v/>
      </c>
      <c r="E2197" s="26" t="str">
        <f>IF(WeCare轉換!D2196="是",2,IF(WeCare轉換!D2196="否",1,""))</f>
        <v/>
      </c>
      <c r="F2197" s="26" t="str">
        <f>IF(WeCare轉換!E2196="一個月以內",1,IF(WeCare轉換!E2196="1-3個月",2,IF(WeCare轉換!E2196="3-6個月",3,IF(WeCare轉換!E2196="6-12個月",4,IF(WeCare轉換!E2196="1-3年",5,IF(WeCare轉換!E2196="3年以上",6,""))))))</f>
        <v/>
      </c>
      <c r="G2197" s="26" t="str">
        <f>IF(WeCare轉換!F2196="","",IF(OR(WeCare轉換!F2196="0",WeCare轉換!F2196=0),1,IF(OR(WeCare轉換!F2196="1",WeCare轉換!F2196=1),2,IF(OR(WeCare轉換!F2196="2",WeCare轉換!F2196=2),3,IF(OR(WeCare轉換!F2196="3",WeCare轉換!F2196=3),4,IF(OR(WeCare轉換!F2196="4",WeCare轉換!F2196=4),5,IF(OR(WeCare轉換!F2196="5",WeCare轉換!F2196=5),6,"")))))))</f>
        <v/>
      </c>
      <c r="H2197" s="26" t="str">
        <f>IF(WeCare轉換!I2196="","",IF(OR(WeCare轉換!I2196="0",WeCare轉換!I2196=0),1,IF(OR(WeCare轉換!I2196="1",WeCare轉換!I2196=1),2,IF(OR(WeCare轉換!I2196="2",WeCare轉換!I2196=2),3,IF(OR(WeCare轉換!I2196="3",WeCare轉換!I2196=3),4,IF(OR(WeCare轉換!I2196="4",WeCare轉換!I2196=4),5,IF(OR(WeCare轉換!I2196="5",WeCare轉換!I2196=5),6,"")))))))</f>
        <v/>
      </c>
      <c r="I2197" s="26" t="str">
        <f>IF(WeCare轉換!J2196="","",IF(OR(WeCare轉換!J2196="0",WeCare轉換!J2196=0),1,IF(OR(WeCare轉換!J2196="1",WeCare轉換!J2196=1),2,IF(OR(WeCare轉換!J2196="2",WeCare轉換!J2196=2),3,IF(OR(WeCare轉換!J2196="3",WeCare轉換!J2196=3),4,IF(OR(WeCare轉換!J2196="4",WeCare轉換!J2196=4),5,IF(OR(WeCare轉換!J2196="5",WeCare轉換!J2196=5),6,"")))))))</f>
        <v/>
      </c>
      <c r="J2197" s="26" t="str">
        <f>IF(WeCare轉換!G2196="","",IF(OR(WeCare轉換!G2196="0",WeCare轉換!G2196=0),1,IF(OR(WeCare轉換!G2196="1",WeCare轉換!G2196=1),2,IF(OR(WeCare轉換!G2196="2",WeCare轉換!G2196=2),3,IF(OR(WeCare轉換!G2196="3",WeCare轉換!G2196=3),4,IF(OR(WeCare轉換!G2196="4",WeCare轉換!G2196=4),5,IF(OR(WeCare轉換!G2196="5",WeCare轉換!G2196=5),6,"")))))))</f>
        <v/>
      </c>
      <c r="K2197" s="26" t="str">
        <f>IF(WeCare轉換!H2196="","",IF(OR(WeCare轉換!H2196="0",WeCare轉換!H2196=0),1,IF(OR(WeCare轉換!H2196="1",WeCare轉換!H2196=1),2,IF(OR(WeCare轉換!H2196="2",WeCare轉換!H2196=2),3,IF(OR(WeCare轉換!H2196="3",WeCare轉換!H2196=3),4,IF(OR(WeCare轉換!H2196="4",WeCare轉換!H2196=4),5,IF(OR(WeCare轉換!H2196="5",WeCare轉換!H2196=5),6,"")))))))</f>
        <v/>
      </c>
      <c r="L2197" s="26" t="str">
        <f>IF(WeCare轉換!K2196="","",IF(OR(WeCare轉換!K2196="0",WeCare轉換!K2196=0),1,IF(OR(WeCare轉換!K2196="1",WeCare轉換!K2196=1),2,IF(OR(WeCare轉換!K2196="2",WeCare轉換!K2196=2),3,IF(OR(WeCare轉換!K2196="3",WeCare轉換!K2196=3),4,IF(OR(WeCare轉換!K2196="4",WeCare轉換!K2196=4),5,IF(OR(WeCare轉換!K2196="5",WeCare轉換!K2196=5),6,"")))))))</f>
        <v/>
      </c>
      <c r="M2197" s="26" t="str">
        <f>IF(WeCare轉換!L2196="","",IF(OR(WeCare轉換!L2196="0",WeCare轉換!L2196=0),1,IF(OR(WeCare轉換!L2196="1",WeCare轉換!L2196=1),2,IF(OR(WeCare轉換!L2196="2",WeCare轉換!L2196=2),3,IF(OR(WeCare轉換!L2196="3",WeCare轉換!L2196=3),4,IF(OR(WeCare轉換!L2196="4",WeCare轉換!L2196=4),5,IF(OR(WeCare轉換!L2196="5",WeCare轉換!L2196=5),6,"")))))))</f>
        <v/>
      </c>
      <c r="N2197" s="26" t="str">
        <f>IF(WeCare轉換!M2196="","",IF(OR(WeCare轉換!M2196="0",WeCare轉換!M2196=0),1,IF(OR(WeCare轉換!M2196="1",WeCare轉換!M2196=1),2,IF(OR(WeCare轉換!M2196="2",WeCare轉換!M2196=2),3,IF(OR(WeCare轉換!M2196="3",WeCare轉換!M2196=3),4,IF(OR(WeCare轉換!M2196="4",WeCare轉換!M2196=4),5,IF(OR(WeCare轉換!M2196="5",WeCare轉換!M2196=5),6,"")))))))</f>
        <v/>
      </c>
      <c r="O2197" s="26" t="str">
        <f>IF(WeCare轉換!N2196="","",IF(OR(WeCare轉換!N2196="0",WeCare轉換!N2196=0),1,IF(OR(WeCare轉換!N2196="1",WeCare轉換!N2196=1),2,IF(OR(WeCare轉換!N2196="2",WeCare轉換!N2196=2),3,IF(OR(WeCare轉換!N2196="3",WeCare轉換!N2196=3),4,IF(OR(WeCare轉換!N2196="4",WeCare轉換!N2196=4),5,IF(OR(WeCare轉換!N2196="5",WeCare轉換!N2196=5),6,"")))))))</f>
        <v/>
      </c>
      <c r="P2197" s="26" t="str">
        <f>IF(WeCare轉換!O2196="","",IF(OR(WeCare轉換!O2196="0",WeCare轉換!O2196=0),1,IF(OR(WeCare轉換!O2196="1",WeCare轉換!O2196=1),2,IF(OR(WeCare轉換!O2196="2",WeCare轉換!O2196=2),3,IF(OR(WeCare轉換!O2196="3",WeCare轉換!O2196=3),4,IF(OR(WeCare轉換!O2196="4",WeCare轉換!O2196=4),5,IF(OR(WeCare轉換!O2196="5",WeCare轉換!O2196=5),6,"")))))))</f>
        <v/>
      </c>
      <c r="Q2197" s="26" t="str">
        <f>IF(WeCare轉換!P2196="","",IF(OR(WeCare轉換!P2196="0",WeCare轉換!P2196=0),1,IF(OR(WeCare轉換!P2196="1",WeCare轉換!P2196=1),2,IF(OR(WeCare轉換!P2196="2",WeCare轉換!P2196=2),3,IF(OR(WeCare轉換!P2196="3",WeCare轉換!P2196=3),4,IF(OR(WeCare轉換!P2196="4",WeCare轉換!P2196=4),5,IF(OR(WeCare轉換!P2196="5",WeCare轉換!P2196=5),6,"")))))))</f>
        <v/>
      </c>
      <c r="R2197" s="26" t="str">
        <f>IF(WeCare轉換!Q2196="","",IF(OR(WeCare轉換!Q2196="0",WeCare轉換!Q2196=0),1,IF(OR(WeCare轉換!Q2196="1",WeCare轉換!Q2196=1),2,IF(OR(WeCare轉換!Q2196="2",WeCare轉換!Q2196=2),3,IF(OR(WeCare轉換!Q2196="3",WeCare轉換!Q2196=3),4,IF(OR(WeCare轉換!Q2196="4",WeCare轉換!Q2196=4),5,IF(OR(WeCare轉換!Q2196="5",WeCare轉換!Q2196=5),6,"")))))))</f>
        <v/>
      </c>
      <c r="S2197" s="26" t="str">
        <f>IF(WeCare轉換!R2196="","",IF(OR(WeCare轉換!R2196="0",WeCare轉換!R2196=0),1,IF(OR(WeCare轉換!R2196="1",WeCare轉換!R2196=1),2,IF(OR(WeCare轉換!R2196="2",WeCare轉換!R2196=2),3,IF(OR(WeCare轉換!R2196="3",WeCare轉換!R2196=3),4,IF(OR(WeCare轉換!R2196="4",WeCare轉換!R2196=4),5,IF(OR(WeCare轉換!R2196="5",WeCare轉換!R2196=5),6,"")))))))</f>
        <v/>
      </c>
      <c r="T2197" s="26" t="str">
        <f>IF(WeCare轉換!S2196="","",IF(OR(WeCare轉換!S2196="0",WeCare轉換!S2196=0),1,IF(OR(WeCare轉換!S2196="1",WeCare轉換!S2196=1),2,IF(OR(WeCare轉換!S2196="2",WeCare轉換!S2196=2),3,IF(OR(WeCare轉換!S2196="3",WeCare轉換!S2196=3),4,IF(OR(WeCare轉換!S2196="4",WeCare轉換!S2196=4),5,IF(OR(WeCare轉換!S2196="5",WeCare轉換!S2196=5),6,"")))))))</f>
        <v/>
      </c>
      <c r="U2197" s="26" t="str">
        <f>IF(WeCare轉換!T2196="","",IF(OR(WeCare轉換!T2196="0",WeCare轉換!T2196=0),1,IF(OR(WeCare轉換!T2196="1",WeCare轉換!T2196=1),2,IF(OR(WeCare轉換!T2196="2",WeCare轉換!T2196=2),3,IF(OR(WeCare轉換!T2196="3",WeCare轉換!T2196=3),4,IF(OR(WeCare轉換!T2196="4",WeCare轉換!T2196=4),5,IF(OR(WeCare轉換!T2196="5",WeCare轉換!T2196=5),6,"")))))))</f>
        <v/>
      </c>
      <c r="V2197" s="26"/>
      <c r="W2197" s="26" t="str">
        <f>IF(WeCare轉換!U2196="","",WeCare轉換!U2196)</f>
        <v/>
      </c>
    </row>
    <row r="2198" spans="1:23">
      <c r="A2198" s="30" t="str">
        <f>IF(WeCare轉換!A2197="","",WeCare轉換!A2197)</f>
        <v/>
      </c>
      <c r="B2198" s="36" t="str">
        <f>IF(WeCare轉換!B2197="","",WeCare轉換!B2197)</f>
        <v/>
      </c>
      <c r="C2198" s="27"/>
      <c r="D2198" s="26" t="str">
        <f>IF(WeCare轉換!C2197="左手",1,IF(WeCare轉換!C2197="右手",2,""))</f>
        <v/>
      </c>
      <c r="E2198" s="26" t="str">
        <f>IF(WeCare轉換!D2197="是",2,IF(WeCare轉換!D2197="否",1,""))</f>
        <v/>
      </c>
      <c r="F2198" s="26" t="str">
        <f>IF(WeCare轉換!E2197="一個月以內",1,IF(WeCare轉換!E2197="1-3個月",2,IF(WeCare轉換!E2197="3-6個月",3,IF(WeCare轉換!E2197="6-12個月",4,IF(WeCare轉換!E2197="1-3年",5,IF(WeCare轉換!E2197="3年以上",6,""))))))</f>
        <v/>
      </c>
      <c r="G2198" s="26" t="str">
        <f>IF(WeCare轉換!F2197="","",IF(OR(WeCare轉換!F2197="0",WeCare轉換!F2197=0),1,IF(OR(WeCare轉換!F2197="1",WeCare轉換!F2197=1),2,IF(OR(WeCare轉換!F2197="2",WeCare轉換!F2197=2),3,IF(OR(WeCare轉換!F2197="3",WeCare轉換!F2197=3),4,IF(OR(WeCare轉換!F2197="4",WeCare轉換!F2197=4),5,IF(OR(WeCare轉換!F2197="5",WeCare轉換!F2197=5),6,"")))))))</f>
        <v/>
      </c>
      <c r="H2198" s="26" t="str">
        <f>IF(WeCare轉換!I2197="","",IF(OR(WeCare轉換!I2197="0",WeCare轉換!I2197=0),1,IF(OR(WeCare轉換!I2197="1",WeCare轉換!I2197=1),2,IF(OR(WeCare轉換!I2197="2",WeCare轉換!I2197=2),3,IF(OR(WeCare轉換!I2197="3",WeCare轉換!I2197=3),4,IF(OR(WeCare轉換!I2197="4",WeCare轉換!I2197=4),5,IF(OR(WeCare轉換!I2197="5",WeCare轉換!I2197=5),6,"")))))))</f>
        <v/>
      </c>
      <c r="I2198" s="26" t="str">
        <f>IF(WeCare轉換!J2197="","",IF(OR(WeCare轉換!J2197="0",WeCare轉換!J2197=0),1,IF(OR(WeCare轉換!J2197="1",WeCare轉換!J2197=1),2,IF(OR(WeCare轉換!J2197="2",WeCare轉換!J2197=2),3,IF(OR(WeCare轉換!J2197="3",WeCare轉換!J2197=3),4,IF(OR(WeCare轉換!J2197="4",WeCare轉換!J2197=4),5,IF(OR(WeCare轉換!J2197="5",WeCare轉換!J2197=5),6,"")))))))</f>
        <v/>
      </c>
      <c r="J2198" s="26" t="str">
        <f>IF(WeCare轉換!G2197="","",IF(OR(WeCare轉換!G2197="0",WeCare轉換!G2197=0),1,IF(OR(WeCare轉換!G2197="1",WeCare轉換!G2197=1),2,IF(OR(WeCare轉換!G2197="2",WeCare轉換!G2197=2),3,IF(OR(WeCare轉換!G2197="3",WeCare轉換!G2197=3),4,IF(OR(WeCare轉換!G2197="4",WeCare轉換!G2197=4),5,IF(OR(WeCare轉換!G2197="5",WeCare轉換!G2197=5),6,"")))))))</f>
        <v/>
      </c>
      <c r="K2198" s="26" t="str">
        <f>IF(WeCare轉換!H2197="","",IF(OR(WeCare轉換!H2197="0",WeCare轉換!H2197=0),1,IF(OR(WeCare轉換!H2197="1",WeCare轉換!H2197=1),2,IF(OR(WeCare轉換!H2197="2",WeCare轉換!H2197=2),3,IF(OR(WeCare轉換!H2197="3",WeCare轉換!H2197=3),4,IF(OR(WeCare轉換!H2197="4",WeCare轉換!H2197=4),5,IF(OR(WeCare轉換!H2197="5",WeCare轉換!H2197=5),6,"")))))))</f>
        <v/>
      </c>
      <c r="L2198" s="26" t="str">
        <f>IF(WeCare轉換!K2197="","",IF(OR(WeCare轉換!K2197="0",WeCare轉換!K2197=0),1,IF(OR(WeCare轉換!K2197="1",WeCare轉換!K2197=1),2,IF(OR(WeCare轉換!K2197="2",WeCare轉換!K2197=2),3,IF(OR(WeCare轉換!K2197="3",WeCare轉換!K2197=3),4,IF(OR(WeCare轉換!K2197="4",WeCare轉換!K2197=4),5,IF(OR(WeCare轉換!K2197="5",WeCare轉換!K2197=5),6,"")))))))</f>
        <v/>
      </c>
      <c r="M2198" s="26" t="str">
        <f>IF(WeCare轉換!L2197="","",IF(OR(WeCare轉換!L2197="0",WeCare轉換!L2197=0),1,IF(OR(WeCare轉換!L2197="1",WeCare轉換!L2197=1),2,IF(OR(WeCare轉換!L2197="2",WeCare轉換!L2197=2),3,IF(OR(WeCare轉換!L2197="3",WeCare轉換!L2197=3),4,IF(OR(WeCare轉換!L2197="4",WeCare轉換!L2197=4),5,IF(OR(WeCare轉換!L2197="5",WeCare轉換!L2197=5),6,"")))))))</f>
        <v/>
      </c>
      <c r="N2198" s="26" t="str">
        <f>IF(WeCare轉換!M2197="","",IF(OR(WeCare轉換!M2197="0",WeCare轉換!M2197=0),1,IF(OR(WeCare轉換!M2197="1",WeCare轉換!M2197=1),2,IF(OR(WeCare轉換!M2197="2",WeCare轉換!M2197=2),3,IF(OR(WeCare轉換!M2197="3",WeCare轉換!M2197=3),4,IF(OR(WeCare轉換!M2197="4",WeCare轉換!M2197=4),5,IF(OR(WeCare轉換!M2197="5",WeCare轉換!M2197=5),6,"")))))))</f>
        <v/>
      </c>
      <c r="O2198" s="26" t="str">
        <f>IF(WeCare轉換!N2197="","",IF(OR(WeCare轉換!N2197="0",WeCare轉換!N2197=0),1,IF(OR(WeCare轉換!N2197="1",WeCare轉換!N2197=1),2,IF(OR(WeCare轉換!N2197="2",WeCare轉換!N2197=2),3,IF(OR(WeCare轉換!N2197="3",WeCare轉換!N2197=3),4,IF(OR(WeCare轉換!N2197="4",WeCare轉換!N2197=4),5,IF(OR(WeCare轉換!N2197="5",WeCare轉換!N2197=5),6,"")))))))</f>
        <v/>
      </c>
      <c r="P2198" s="26" t="str">
        <f>IF(WeCare轉換!O2197="","",IF(OR(WeCare轉換!O2197="0",WeCare轉換!O2197=0),1,IF(OR(WeCare轉換!O2197="1",WeCare轉換!O2197=1),2,IF(OR(WeCare轉換!O2197="2",WeCare轉換!O2197=2),3,IF(OR(WeCare轉換!O2197="3",WeCare轉換!O2197=3),4,IF(OR(WeCare轉換!O2197="4",WeCare轉換!O2197=4),5,IF(OR(WeCare轉換!O2197="5",WeCare轉換!O2197=5),6,"")))))))</f>
        <v/>
      </c>
      <c r="Q2198" s="26" t="str">
        <f>IF(WeCare轉換!P2197="","",IF(OR(WeCare轉換!P2197="0",WeCare轉換!P2197=0),1,IF(OR(WeCare轉換!P2197="1",WeCare轉換!P2197=1),2,IF(OR(WeCare轉換!P2197="2",WeCare轉換!P2197=2),3,IF(OR(WeCare轉換!P2197="3",WeCare轉換!P2197=3),4,IF(OR(WeCare轉換!P2197="4",WeCare轉換!P2197=4),5,IF(OR(WeCare轉換!P2197="5",WeCare轉換!P2197=5),6,"")))))))</f>
        <v/>
      </c>
      <c r="R2198" s="26" t="str">
        <f>IF(WeCare轉換!Q2197="","",IF(OR(WeCare轉換!Q2197="0",WeCare轉換!Q2197=0),1,IF(OR(WeCare轉換!Q2197="1",WeCare轉換!Q2197=1),2,IF(OR(WeCare轉換!Q2197="2",WeCare轉換!Q2197=2),3,IF(OR(WeCare轉換!Q2197="3",WeCare轉換!Q2197=3),4,IF(OR(WeCare轉換!Q2197="4",WeCare轉換!Q2197=4),5,IF(OR(WeCare轉換!Q2197="5",WeCare轉換!Q2197=5),6,"")))))))</f>
        <v/>
      </c>
      <c r="S2198" s="26" t="str">
        <f>IF(WeCare轉換!R2197="","",IF(OR(WeCare轉換!R2197="0",WeCare轉換!R2197=0),1,IF(OR(WeCare轉換!R2197="1",WeCare轉換!R2197=1),2,IF(OR(WeCare轉換!R2197="2",WeCare轉換!R2197=2),3,IF(OR(WeCare轉換!R2197="3",WeCare轉換!R2197=3),4,IF(OR(WeCare轉換!R2197="4",WeCare轉換!R2197=4),5,IF(OR(WeCare轉換!R2197="5",WeCare轉換!R2197=5),6,"")))))))</f>
        <v/>
      </c>
      <c r="T2198" s="26" t="str">
        <f>IF(WeCare轉換!S2197="","",IF(OR(WeCare轉換!S2197="0",WeCare轉換!S2197=0),1,IF(OR(WeCare轉換!S2197="1",WeCare轉換!S2197=1),2,IF(OR(WeCare轉換!S2197="2",WeCare轉換!S2197=2),3,IF(OR(WeCare轉換!S2197="3",WeCare轉換!S2197=3),4,IF(OR(WeCare轉換!S2197="4",WeCare轉換!S2197=4),5,IF(OR(WeCare轉換!S2197="5",WeCare轉換!S2197=5),6,"")))))))</f>
        <v/>
      </c>
      <c r="U2198" s="26" t="str">
        <f>IF(WeCare轉換!T2197="","",IF(OR(WeCare轉換!T2197="0",WeCare轉換!T2197=0),1,IF(OR(WeCare轉換!T2197="1",WeCare轉換!T2197=1),2,IF(OR(WeCare轉換!T2197="2",WeCare轉換!T2197=2),3,IF(OR(WeCare轉換!T2197="3",WeCare轉換!T2197=3),4,IF(OR(WeCare轉換!T2197="4",WeCare轉換!T2197=4),5,IF(OR(WeCare轉換!T2197="5",WeCare轉換!T2197=5),6,"")))))))</f>
        <v/>
      </c>
      <c r="V2198" s="26"/>
      <c r="W2198" s="26" t="str">
        <f>IF(WeCare轉換!U2197="","",WeCare轉換!U2197)</f>
        <v/>
      </c>
    </row>
    <row r="2199" spans="1:23">
      <c r="A2199" s="30" t="str">
        <f>IF(WeCare轉換!A2198="","",WeCare轉換!A2198)</f>
        <v/>
      </c>
      <c r="B2199" s="36" t="str">
        <f>IF(WeCare轉換!B2198="","",WeCare轉換!B2198)</f>
        <v/>
      </c>
      <c r="C2199" s="27"/>
      <c r="D2199" s="26" t="str">
        <f>IF(WeCare轉換!C2198="左手",1,IF(WeCare轉換!C2198="右手",2,""))</f>
        <v/>
      </c>
      <c r="E2199" s="26" t="str">
        <f>IF(WeCare轉換!D2198="是",2,IF(WeCare轉換!D2198="否",1,""))</f>
        <v/>
      </c>
      <c r="F2199" s="26" t="str">
        <f>IF(WeCare轉換!E2198="一個月以內",1,IF(WeCare轉換!E2198="1-3個月",2,IF(WeCare轉換!E2198="3-6個月",3,IF(WeCare轉換!E2198="6-12個月",4,IF(WeCare轉換!E2198="1-3年",5,IF(WeCare轉換!E2198="3年以上",6,""))))))</f>
        <v/>
      </c>
      <c r="G2199" s="26" t="str">
        <f>IF(WeCare轉換!F2198="","",IF(OR(WeCare轉換!F2198="0",WeCare轉換!F2198=0),1,IF(OR(WeCare轉換!F2198="1",WeCare轉換!F2198=1),2,IF(OR(WeCare轉換!F2198="2",WeCare轉換!F2198=2),3,IF(OR(WeCare轉換!F2198="3",WeCare轉換!F2198=3),4,IF(OR(WeCare轉換!F2198="4",WeCare轉換!F2198=4),5,IF(OR(WeCare轉換!F2198="5",WeCare轉換!F2198=5),6,"")))))))</f>
        <v/>
      </c>
      <c r="H2199" s="26" t="str">
        <f>IF(WeCare轉換!I2198="","",IF(OR(WeCare轉換!I2198="0",WeCare轉換!I2198=0),1,IF(OR(WeCare轉換!I2198="1",WeCare轉換!I2198=1),2,IF(OR(WeCare轉換!I2198="2",WeCare轉換!I2198=2),3,IF(OR(WeCare轉換!I2198="3",WeCare轉換!I2198=3),4,IF(OR(WeCare轉換!I2198="4",WeCare轉換!I2198=4),5,IF(OR(WeCare轉換!I2198="5",WeCare轉換!I2198=5),6,"")))))))</f>
        <v/>
      </c>
      <c r="I2199" s="26" t="str">
        <f>IF(WeCare轉換!J2198="","",IF(OR(WeCare轉換!J2198="0",WeCare轉換!J2198=0),1,IF(OR(WeCare轉換!J2198="1",WeCare轉換!J2198=1),2,IF(OR(WeCare轉換!J2198="2",WeCare轉換!J2198=2),3,IF(OR(WeCare轉換!J2198="3",WeCare轉換!J2198=3),4,IF(OR(WeCare轉換!J2198="4",WeCare轉換!J2198=4),5,IF(OR(WeCare轉換!J2198="5",WeCare轉換!J2198=5),6,"")))))))</f>
        <v/>
      </c>
      <c r="J2199" s="26" t="str">
        <f>IF(WeCare轉換!G2198="","",IF(OR(WeCare轉換!G2198="0",WeCare轉換!G2198=0),1,IF(OR(WeCare轉換!G2198="1",WeCare轉換!G2198=1),2,IF(OR(WeCare轉換!G2198="2",WeCare轉換!G2198=2),3,IF(OR(WeCare轉換!G2198="3",WeCare轉換!G2198=3),4,IF(OR(WeCare轉換!G2198="4",WeCare轉換!G2198=4),5,IF(OR(WeCare轉換!G2198="5",WeCare轉換!G2198=5),6,"")))))))</f>
        <v/>
      </c>
      <c r="K2199" s="26" t="str">
        <f>IF(WeCare轉換!H2198="","",IF(OR(WeCare轉換!H2198="0",WeCare轉換!H2198=0),1,IF(OR(WeCare轉換!H2198="1",WeCare轉換!H2198=1),2,IF(OR(WeCare轉換!H2198="2",WeCare轉換!H2198=2),3,IF(OR(WeCare轉換!H2198="3",WeCare轉換!H2198=3),4,IF(OR(WeCare轉換!H2198="4",WeCare轉換!H2198=4),5,IF(OR(WeCare轉換!H2198="5",WeCare轉換!H2198=5),6,"")))))))</f>
        <v/>
      </c>
      <c r="L2199" s="26" t="str">
        <f>IF(WeCare轉換!K2198="","",IF(OR(WeCare轉換!K2198="0",WeCare轉換!K2198=0),1,IF(OR(WeCare轉換!K2198="1",WeCare轉換!K2198=1),2,IF(OR(WeCare轉換!K2198="2",WeCare轉換!K2198=2),3,IF(OR(WeCare轉換!K2198="3",WeCare轉換!K2198=3),4,IF(OR(WeCare轉換!K2198="4",WeCare轉換!K2198=4),5,IF(OR(WeCare轉換!K2198="5",WeCare轉換!K2198=5),6,"")))))))</f>
        <v/>
      </c>
      <c r="M2199" s="26" t="str">
        <f>IF(WeCare轉換!L2198="","",IF(OR(WeCare轉換!L2198="0",WeCare轉換!L2198=0),1,IF(OR(WeCare轉換!L2198="1",WeCare轉換!L2198=1),2,IF(OR(WeCare轉換!L2198="2",WeCare轉換!L2198=2),3,IF(OR(WeCare轉換!L2198="3",WeCare轉換!L2198=3),4,IF(OR(WeCare轉換!L2198="4",WeCare轉換!L2198=4),5,IF(OR(WeCare轉換!L2198="5",WeCare轉換!L2198=5),6,"")))))))</f>
        <v/>
      </c>
      <c r="N2199" s="26" t="str">
        <f>IF(WeCare轉換!M2198="","",IF(OR(WeCare轉換!M2198="0",WeCare轉換!M2198=0),1,IF(OR(WeCare轉換!M2198="1",WeCare轉換!M2198=1),2,IF(OR(WeCare轉換!M2198="2",WeCare轉換!M2198=2),3,IF(OR(WeCare轉換!M2198="3",WeCare轉換!M2198=3),4,IF(OR(WeCare轉換!M2198="4",WeCare轉換!M2198=4),5,IF(OR(WeCare轉換!M2198="5",WeCare轉換!M2198=5),6,"")))))))</f>
        <v/>
      </c>
      <c r="O2199" s="26" t="str">
        <f>IF(WeCare轉換!N2198="","",IF(OR(WeCare轉換!N2198="0",WeCare轉換!N2198=0),1,IF(OR(WeCare轉換!N2198="1",WeCare轉換!N2198=1),2,IF(OR(WeCare轉換!N2198="2",WeCare轉換!N2198=2),3,IF(OR(WeCare轉換!N2198="3",WeCare轉換!N2198=3),4,IF(OR(WeCare轉換!N2198="4",WeCare轉換!N2198=4),5,IF(OR(WeCare轉換!N2198="5",WeCare轉換!N2198=5),6,"")))))))</f>
        <v/>
      </c>
      <c r="P2199" s="26" t="str">
        <f>IF(WeCare轉換!O2198="","",IF(OR(WeCare轉換!O2198="0",WeCare轉換!O2198=0),1,IF(OR(WeCare轉換!O2198="1",WeCare轉換!O2198=1),2,IF(OR(WeCare轉換!O2198="2",WeCare轉換!O2198=2),3,IF(OR(WeCare轉換!O2198="3",WeCare轉換!O2198=3),4,IF(OR(WeCare轉換!O2198="4",WeCare轉換!O2198=4),5,IF(OR(WeCare轉換!O2198="5",WeCare轉換!O2198=5),6,"")))))))</f>
        <v/>
      </c>
      <c r="Q2199" s="26" t="str">
        <f>IF(WeCare轉換!P2198="","",IF(OR(WeCare轉換!P2198="0",WeCare轉換!P2198=0),1,IF(OR(WeCare轉換!P2198="1",WeCare轉換!P2198=1),2,IF(OR(WeCare轉換!P2198="2",WeCare轉換!P2198=2),3,IF(OR(WeCare轉換!P2198="3",WeCare轉換!P2198=3),4,IF(OR(WeCare轉換!P2198="4",WeCare轉換!P2198=4),5,IF(OR(WeCare轉換!P2198="5",WeCare轉換!P2198=5),6,"")))))))</f>
        <v/>
      </c>
      <c r="R2199" s="26" t="str">
        <f>IF(WeCare轉換!Q2198="","",IF(OR(WeCare轉換!Q2198="0",WeCare轉換!Q2198=0),1,IF(OR(WeCare轉換!Q2198="1",WeCare轉換!Q2198=1),2,IF(OR(WeCare轉換!Q2198="2",WeCare轉換!Q2198=2),3,IF(OR(WeCare轉換!Q2198="3",WeCare轉換!Q2198=3),4,IF(OR(WeCare轉換!Q2198="4",WeCare轉換!Q2198=4),5,IF(OR(WeCare轉換!Q2198="5",WeCare轉換!Q2198=5),6,"")))))))</f>
        <v/>
      </c>
      <c r="S2199" s="26" t="str">
        <f>IF(WeCare轉換!R2198="","",IF(OR(WeCare轉換!R2198="0",WeCare轉換!R2198=0),1,IF(OR(WeCare轉換!R2198="1",WeCare轉換!R2198=1),2,IF(OR(WeCare轉換!R2198="2",WeCare轉換!R2198=2),3,IF(OR(WeCare轉換!R2198="3",WeCare轉換!R2198=3),4,IF(OR(WeCare轉換!R2198="4",WeCare轉換!R2198=4),5,IF(OR(WeCare轉換!R2198="5",WeCare轉換!R2198=5),6,"")))))))</f>
        <v/>
      </c>
      <c r="T2199" s="26" t="str">
        <f>IF(WeCare轉換!S2198="","",IF(OR(WeCare轉換!S2198="0",WeCare轉換!S2198=0),1,IF(OR(WeCare轉換!S2198="1",WeCare轉換!S2198=1),2,IF(OR(WeCare轉換!S2198="2",WeCare轉換!S2198=2),3,IF(OR(WeCare轉換!S2198="3",WeCare轉換!S2198=3),4,IF(OR(WeCare轉換!S2198="4",WeCare轉換!S2198=4),5,IF(OR(WeCare轉換!S2198="5",WeCare轉換!S2198=5),6,"")))))))</f>
        <v/>
      </c>
      <c r="U2199" s="26" t="str">
        <f>IF(WeCare轉換!T2198="","",IF(OR(WeCare轉換!T2198="0",WeCare轉換!T2198=0),1,IF(OR(WeCare轉換!T2198="1",WeCare轉換!T2198=1),2,IF(OR(WeCare轉換!T2198="2",WeCare轉換!T2198=2),3,IF(OR(WeCare轉換!T2198="3",WeCare轉換!T2198=3),4,IF(OR(WeCare轉換!T2198="4",WeCare轉換!T2198=4),5,IF(OR(WeCare轉換!T2198="5",WeCare轉換!T2198=5),6,"")))))))</f>
        <v/>
      </c>
      <c r="V2199" s="26"/>
      <c r="W2199" s="26" t="str">
        <f>IF(WeCare轉換!U2198="","",WeCare轉換!U2198)</f>
        <v/>
      </c>
    </row>
    <row r="2200" spans="1:23">
      <c r="A2200" s="30" t="str">
        <f>IF(WeCare轉換!A2199="","",WeCare轉換!A2199)</f>
        <v/>
      </c>
      <c r="B2200" s="36" t="str">
        <f>IF(WeCare轉換!B2199="","",WeCare轉換!B2199)</f>
        <v/>
      </c>
      <c r="C2200" s="27"/>
      <c r="D2200" s="26" t="str">
        <f>IF(WeCare轉換!C2199="左手",1,IF(WeCare轉換!C2199="右手",2,""))</f>
        <v/>
      </c>
      <c r="E2200" s="26" t="str">
        <f>IF(WeCare轉換!D2199="是",2,IF(WeCare轉換!D2199="否",1,""))</f>
        <v/>
      </c>
      <c r="F2200" s="26" t="str">
        <f>IF(WeCare轉換!E2199="一個月以內",1,IF(WeCare轉換!E2199="1-3個月",2,IF(WeCare轉換!E2199="3-6個月",3,IF(WeCare轉換!E2199="6-12個月",4,IF(WeCare轉換!E2199="1-3年",5,IF(WeCare轉換!E2199="3年以上",6,""))))))</f>
        <v/>
      </c>
      <c r="G2200" s="26" t="str">
        <f>IF(WeCare轉換!F2199="","",IF(OR(WeCare轉換!F2199="0",WeCare轉換!F2199=0),1,IF(OR(WeCare轉換!F2199="1",WeCare轉換!F2199=1),2,IF(OR(WeCare轉換!F2199="2",WeCare轉換!F2199=2),3,IF(OR(WeCare轉換!F2199="3",WeCare轉換!F2199=3),4,IF(OR(WeCare轉換!F2199="4",WeCare轉換!F2199=4),5,IF(OR(WeCare轉換!F2199="5",WeCare轉換!F2199=5),6,"")))))))</f>
        <v/>
      </c>
      <c r="H2200" s="26" t="str">
        <f>IF(WeCare轉換!I2199="","",IF(OR(WeCare轉換!I2199="0",WeCare轉換!I2199=0),1,IF(OR(WeCare轉換!I2199="1",WeCare轉換!I2199=1),2,IF(OR(WeCare轉換!I2199="2",WeCare轉換!I2199=2),3,IF(OR(WeCare轉換!I2199="3",WeCare轉換!I2199=3),4,IF(OR(WeCare轉換!I2199="4",WeCare轉換!I2199=4),5,IF(OR(WeCare轉換!I2199="5",WeCare轉換!I2199=5),6,"")))))))</f>
        <v/>
      </c>
      <c r="I2200" s="26" t="str">
        <f>IF(WeCare轉換!J2199="","",IF(OR(WeCare轉換!J2199="0",WeCare轉換!J2199=0),1,IF(OR(WeCare轉換!J2199="1",WeCare轉換!J2199=1),2,IF(OR(WeCare轉換!J2199="2",WeCare轉換!J2199=2),3,IF(OR(WeCare轉換!J2199="3",WeCare轉換!J2199=3),4,IF(OR(WeCare轉換!J2199="4",WeCare轉換!J2199=4),5,IF(OR(WeCare轉換!J2199="5",WeCare轉換!J2199=5),6,"")))))))</f>
        <v/>
      </c>
      <c r="J2200" s="26" t="str">
        <f>IF(WeCare轉換!G2199="","",IF(OR(WeCare轉換!G2199="0",WeCare轉換!G2199=0),1,IF(OR(WeCare轉換!G2199="1",WeCare轉換!G2199=1),2,IF(OR(WeCare轉換!G2199="2",WeCare轉換!G2199=2),3,IF(OR(WeCare轉換!G2199="3",WeCare轉換!G2199=3),4,IF(OR(WeCare轉換!G2199="4",WeCare轉換!G2199=4),5,IF(OR(WeCare轉換!G2199="5",WeCare轉換!G2199=5),6,"")))))))</f>
        <v/>
      </c>
      <c r="K2200" s="26" t="str">
        <f>IF(WeCare轉換!H2199="","",IF(OR(WeCare轉換!H2199="0",WeCare轉換!H2199=0),1,IF(OR(WeCare轉換!H2199="1",WeCare轉換!H2199=1),2,IF(OR(WeCare轉換!H2199="2",WeCare轉換!H2199=2),3,IF(OR(WeCare轉換!H2199="3",WeCare轉換!H2199=3),4,IF(OR(WeCare轉換!H2199="4",WeCare轉換!H2199=4),5,IF(OR(WeCare轉換!H2199="5",WeCare轉換!H2199=5),6,"")))))))</f>
        <v/>
      </c>
      <c r="L2200" s="26" t="str">
        <f>IF(WeCare轉換!K2199="","",IF(OR(WeCare轉換!K2199="0",WeCare轉換!K2199=0),1,IF(OR(WeCare轉換!K2199="1",WeCare轉換!K2199=1),2,IF(OR(WeCare轉換!K2199="2",WeCare轉換!K2199=2),3,IF(OR(WeCare轉換!K2199="3",WeCare轉換!K2199=3),4,IF(OR(WeCare轉換!K2199="4",WeCare轉換!K2199=4),5,IF(OR(WeCare轉換!K2199="5",WeCare轉換!K2199=5),6,"")))))))</f>
        <v/>
      </c>
      <c r="M2200" s="26" t="str">
        <f>IF(WeCare轉換!L2199="","",IF(OR(WeCare轉換!L2199="0",WeCare轉換!L2199=0),1,IF(OR(WeCare轉換!L2199="1",WeCare轉換!L2199=1),2,IF(OR(WeCare轉換!L2199="2",WeCare轉換!L2199=2),3,IF(OR(WeCare轉換!L2199="3",WeCare轉換!L2199=3),4,IF(OR(WeCare轉換!L2199="4",WeCare轉換!L2199=4),5,IF(OR(WeCare轉換!L2199="5",WeCare轉換!L2199=5),6,"")))))))</f>
        <v/>
      </c>
      <c r="N2200" s="26" t="str">
        <f>IF(WeCare轉換!M2199="","",IF(OR(WeCare轉換!M2199="0",WeCare轉換!M2199=0),1,IF(OR(WeCare轉換!M2199="1",WeCare轉換!M2199=1),2,IF(OR(WeCare轉換!M2199="2",WeCare轉換!M2199=2),3,IF(OR(WeCare轉換!M2199="3",WeCare轉換!M2199=3),4,IF(OR(WeCare轉換!M2199="4",WeCare轉換!M2199=4),5,IF(OR(WeCare轉換!M2199="5",WeCare轉換!M2199=5),6,"")))))))</f>
        <v/>
      </c>
      <c r="O2200" s="26" t="str">
        <f>IF(WeCare轉換!N2199="","",IF(OR(WeCare轉換!N2199="0",WeCare轉換!N2199=0),1,IF(OR(WeCare轉換!N2199="1",WeCare轉換!N2199=1),2,IF(OR(WeCare轉換!N2199="2",WeCare轉換!N2199=2),3,IF(OR(WeCare轉換!N2199="3",WeCare轉換!N2199=3),4,IF(OR(WeCare轉換!N2199="4",WeCare轉換!N2199=4),5,IF(OR(WeCare轉換!N2199="5",WeCare轉換!N2199=5),6,"")))))))</f>
        <v/>
      </c>
      <c r="P2200" s="26" t="str">
        <f>IF(WeCare轉換!O2199="","",IF(OR(WeCare轉換!O2199="0",WeCare轉換!O2199=0),1,IF(OR(WeCare轉換!O2199="1",WeCare轉換!O2199=1),2,IF(OR(WeCare轉換!O2199="2",WeCare轉換!O2199=2),3,IF(OR(WeCare轉換!O2199="3",WeCare轉換!O2199=3),4,IF(OR(WeCare轉換!O2199="4",WeCare轉換!O2199=4),5,IF(OR(WeCare轉換!O2199="5",WeCare轉換!O2199=5),6,"")))))))</f>
        <v/>
      </c>
      <c r="Q2200" s="26" t="str">
        <f>IF(WeCare轉換!P2199="","",IF(OR(WeCare轉換!P2199="0",WeCare轉換!P2199=0),1,IF(OR(WeCare轉換!P2199="1",WeCare轉換!P2199=1),2,IF(OR(WeCare轉換!P2199="2",WeCare轉換!P2199=2),3,IF(OR(WeCare轉換!P2199="3",WeCare轉換!P2199=3),4,IF(OR(WeCare轉換!P2199="4",WeCare轉換!P2199=4),5,IF(OR(WeCare轉換!P2199="5",WeCare轉換!P2199=5),6,"")))))))</f>
        <v/>
      </c>
      <c r="R2200" s="26" t="str">
        <f>IF(WeCare轉換!Q2199="","",IF(OR(WeCare轉換!Q2199="0",WeCare轉換!Q2199=0),1,IF(OR(WeCare轉換!Q2199="1",WeCare轉換!Q2199=1),2,IF(OR(WeCare轉換!Q2199="2",WeCare轉換!Q2199=2),3,IF(OR(WeCare轉換!Q2199="3",WeCare轉換!Q2199=3),4,IF(OR(WeCare轉換!Q2199="4",WeCare轉換!Q2199=4),5,IF(OR(WeCare轉換!Q2199="5",WeCare轉換!Q2199=5),6,"")))))))</f>
        <v/>
      </c>
      <c r="S2200" s="26" t="str">
        <f>IF(WeCare轉換!R2199="","",IF(OR(WeCare轉換!R2199="0",WeCare轉換!R2199=0),1,IF(OR(WeCare轉換!R2199="1",WeCare轉換!R2199=1),2,IF(OR(WeCare轉換!R2199="2",WeCare轉換!R2199=2),3,IF(OR(WeCare轉換!R2199="3",WeCare轉換!R2199=3),4,IF(OR(WeCare轉換!R2199="4",WeCare轉換!R2199=4),5,IF(OR(WeCare轉換!R2199="5",WeCare轉換!R2199=5),6,"")))))))</f>
        <v/>
      </c>
      <c r="T2200" s="26" t="str">
        <f>IF(WeCare轉換!S2199="","",IF(OR(WeCare轉換!S2199="0",WeCare轉換!S2199=0),1,IF(OR(WeCare轉換!S2199="1",WeCare轉換!S2199=1),2,IF(OR(WeCare轉換!S2199="2",WeCare轉換!S2199=2),3,IF(OR(WeCare轉換!S2199="3",WeCare轉換!S2199=3),4,IF(OR(WeCare轉換!S2199="4",WeCare轉換!S2199=4),5,IF(OR(WeCare轉換!S2199="5",WeCare轉換!S2199=5),6,"")))))))</f>
        <v/>
      </c>
      <c r="U2200" s="26" t="str">
        <f>IF(WeCare轉換!T2199="","",IF(OR(WeCare轉換!T2199="0",WeCare轉換!T2199=0),1,IF(OR(WeCare轉換!T2199="1",WeCare轉換!T2199=1),2,IF(OR(WeCare轉換!T2199="2",WeCare轉換!T2199=2),3,IF(OR(WeCare轉換!T2199="3",WeCare轉換!T2199=3),4,IF(OR(WeCare轉換!T2199="4",WeCare轉換!T2199=4),5,IF(OR(WeCare轉換!T2199="5",WeCare轉換!T2199=5),6,"")))))))</f>
        <v/>
      </c>
      <c r="V2200" s="26"/>
      <c r="W2200" s="26" t="str">
        <f>IF(WeCare轉換!U2199="","",WeCare轉換!U2199)</f>
        <v/>
      </c>
    </row>
    <row r="2201" spans="1:23">
      <c r="A2201" s="30" t="str">
        <f>IF(WeCare轉換!A2200="","",WeCare轉換!A2200)</f>
        <v/>
      </c>
      <c r="B2201" s="36" t="str">
        <f>IF(WeCare轉換!B2200="","",WeCare轉換!B2200)</f>
        <v/>
      </c>
      <c r="C2201" s="27"/>
      <c r="D2201" s="26" t="str">
        <f>IF(WeCare轉換!C2200="左手",1,IF(WeCare轉換!C2200="右手",2,""))</f>
        <v/>
      </c>
      <c r="E2201" s="26" t="str">
        <f>IF(WeCare轉換!D2200="是",2,IF(WeCare轉換!D2200="否",1,""))</f>
        <v/>
      </c>
      <c r="F2201" s="26" t="str">
        <f>IF(WeCare轉換!E2200="一個月以內",1,IF(WeCare轉換!E2200="1-3個月",2,IF(WeCare轉換!E2200="3-6個月",3,IF(WeCare轉換!E2200="6-12個月",4,IF(WeCare轉換!E2200="1-3年",5,IF(WeCare轉換!E2200="3年以上",6,""))))))</f>
        <v/>
      </c>
      <c r="G2201" s="26" t="str">
        <f>IF(WeCare轉換!F2200="","",IF(OR(WeCare轉換!F2200="0",WeCare轉換!F2200=0),1,IF(OR(WeCare轉換!F2200="1",WeCare轉換!F2200=1),2,IF(OR(WeCare轉換!F2200="2",WeCare轉換!F2200=2),3,IF(OR(WeCare轉換!F2200="3",WeCare轉換!F2200=3),4,IF(OR(WeCare轉換!F2200="4",WeCare轉換!F2200=4),5,IF(OR(WeCare轉換!F2200="5",WeCare轉換!F2200=5),6,"")))))))</f>
        <v/>
      </c>
      <c r="H2201" s="26" t="str">
        <f>IF(WeCare轉換!I2200="","",IF(OR(WeCare轉換!I2200="0",WeCare轉換!I2200=0),1,IF(OR(WeCare轉換!I2200="1",WeCare轉換!I2200=1),2,IF(OR(WeCare轉換!I2200="2",WeCare轉換!I2200=2),3,IF(OR(WeCare轉換!I2200="3",WeCare轉換!I2200=3),4,IF(OR(WeCare轉換!I2200="4",WeCare轉換!I2200=4),5,IF(OR(WeCare轉換!I2200="5",WeCare轉換!I2200=5),6,"")))))))</f>
        <v/>
      </c>
      <c r="I2201" s="26" t="str">
        <f>IF(WeCare轉換!J2200="","",IF(OR(WeCare轉換!J2200="0",WeCare轉換!J2200=0),1,IF(OR(WeCare轉換!J2200="1",WeCare轉換!J2200=1),2,IF(OR(WeCare轉換!J2200="2",WeCare轉換!J2200=2),3,IF(OR(WeCare轉換!J2200="3",WeCare轉換!J2200=3),4,IF(OR(WeCare轉換!J2200="4",WeCare轉換!J2200=4),5,IF(OR(WeCare轉換!J2200="5",WeCare轉換!J2200=5),6,"")))))))</f>
        <v/>
      </c>
      <c r="J2201" s="26" t="str">
        <f>IF(WeCare轉換!G2200="","",IF(OR(WeCare轉換!G2200="0",WeCare轉換!G2200=0),1,IF(OR(WeCare轉換!G2200="1",WeCare轉換!G2200=1),2,IF(OR(WeCare轉換!G2200="2",WeCare轉換!G2200=2),3,IF(OR(WeCare轉換!G2200="3",WeCare轉換!G2200=3),4,IF(OR(WeCare轉換!G2200="4",WeCare轉換!G2200=4),5,IF(OR(WeCare轉換!G2200="5",WeCare轉換!G2200=5),6,"")))))))</f>
        <v/>
      </c>
      <c r="K2201" s="26" t="str">
        <f>IF(WeCare轉換!H2200="","",IF(OR(WeCare轉換!H2200="0",WeCare轉換!H2200=0),1,IF(OR(WeCare轉換!H2200="1",WeCare轉換!H2200=1),2,IF(OR(WeCare轉換!H2200="2",WeCare轉換!H2200=2),3,IF(OR(WeCare轉換!H2200="3",WeCare轉換!H2200=3),4,IF(OR(WeCare轉換!H2200="4",WeCare轉換!H2200=4),5,IF(OR(WeCare轉換!H2200="5",WeCare轉換!H2200=5),6,"")))))))</f>
        <v/>
      </c>
      <c r="L2201" s="26" t="str">
        <f>IF(WeCare轉換!K2200="","",IF(OR(WeCare轉換!K2200="0",WeCare轉換!K2200=0),1,IF(OR(WeCare轉換!K2200="1",WeCare轉換!K2200=1),2,IF(OR(WeCare轉換!K2200="2",WeCare轉換!K2200=2),3,IF(OR(WeCare轉換!K2200="3",WeCare轉換!K2200=3),4,IF(OR(WeCare轉換!K2200="4",WeCare轉換!K2200=4),5,IF(OR(WeCare轉換!K2200="5",WeCare轉換!K2200=5),6,"")))))))</f>
        <v/>
      </c>
      <c r="M2201" s="26" t="str">
        <f>IF(WeCare轉換!L2200="","",IF(OR(WeCare轉換!L2200="0",WeCare轉換!L2200=0),1,IF(OR(WeCare轉換!L2200="1",WeCare轉換!L2200=1),2,IF(OR(WeCare轉換!L2200="2",WeCare轉換!L2200=2),3,IF(OR(WeCare轉換!L2200="3",WeCare轉換!L2200=3),4,IF(OR(WeCare轉換!L2200="4",WeCare轉換!L2200=4),5,IF(OR(WeCare轉換!L2200="5",WeCare轉換!L2200=5),6,"")))))))</f>
        <v/>
      </c>
      <c r="N2201" s="26" t="str">
        <f>IF(WeCare轉換!M2200="","",IF(OR(WeCare轉換!M2200="0",WeCare轉換!M2200=0),1,IF(OR(WeCare轉換!M2200="1",WeCare轉換!M2200=1),2,IF(OR(WeCare轉換!M2200="2",WeCare轉換!M2200=2),3,IF(OR(WeCare轉換!M2200="3",WeCare轉換!M2200=3),4,IF(OR(WeCare轉換!M2200="4",WeCare轉換!M2200=4),5,IF(OR(WeCare轉換!M2200="5",WeCare轉換!M2200=5),6,"")))))))</f>
        <v/>
      </c>
      <c r="O2201" s="26" t="str">
        <f>IF(WeCare轉換!N2200="","",IF(OR(WeCare轉換!N2200="0",WeCare轉換!N2200=0),1,IF(OR(WeCare轉換!N2200="1",WeCare轉換!N2200=1),2,IF(OR(WeCare轉換!N2200="2",WeCare轉換!N2200=2),3,IF(OR(WeCare轉換!N2200="3",WeCare轉換!N2200=3),4,IF(OR(WeCare轉換!N2200="4",WeCare轉換!N2200=4),5,IF(OR(WeCare轉換!N2200="5",WeCare轉換!N2200=5),6,"")))))))</f>
        <v/>
      </c>
      <c r="P2201" s="26" t="str">
        <f>IF(WeCare轉換!O2200="","",IF(OR(WeCare轉換!O2200="0",WeCare轉換!O2200=0),1,IF(OR(WeCare轉換!O2200="1",WeCare轉換!O2200=1),2,IF(OR(WeCare轉換!O2200="2",WeCare轉換!O2200=2),3,IF(OR(WeCare轉換!O2200="3",WeCare轉換!O2200=3),4,IF(OR(WeCare轉換!O2200="4",WeCare轉換!O2200=4),5,IF(OR(WeCare轉換!O2200="5",WeCare轉換!O2200=5),6,"")))))))</f>
        <v/>
      </c>
      <c r="Q2201" s="26" t="str">
        <f>IF(WeCare轉換!P2200="","",IF(OR(WeCare轉換!P2200="0",WeCare轉換!P2200=0),1,IF(OR(WeCare轉換!P2200="1",WeCare轉換!P2200=1),2,IF(OR(WeCare轉換!P2200="2",WeCare轉換!P2200=2),3,IF(OR(WeCare轉換!P2200="3",WeCare轉換!P2200=3),4,IF(OR(WeCare轉換!P2200="4",WeCare轉換!P2200=4),5,IF(OR(WeCare轉換!P2200="5",WeCare轉換!P2200=5),6,"")))))))</f>
        <v/>
      </c>
      <c r="R2201" s="26" t="str">
        <f>IF(WeCare轉換!Q2200="","",IF(OR(WeCare轉換!Q2200="0",WeCare轉換!Q2200=0),1,IF(OR(WeCare轉換!Q2200="1",WeCare轉換!Q2200=1),2,IF(OR(WeCare轉換!Q2200="2",WeCare轉換!Q2200=2),3,IF(OR(WeCare轉換!Q2200="3",WeCare轉換!Q2200=3),4,IF(OR(WeCare轉換!Q2200="4",WeCare轉換!Q2200=4),5,IF(OR(WeCare轉換!Q2200="5",WeCare轉換!Q2200=5),6,"")))))))</f>
        <v/>
      </c>
      <c r="S2201" s="26" t="str">
        <f>IF(WeCare轉換!R2200="","",IF(OR(WeCare轉換!R2200="0",WeCare轉換!R2200=0),1,IF(OR(WeCare轉換!R2200="1",WeCare轉換!R2200=1),2,IF(OR(WeCare轉換!R2200="2",WeCare轉換!R2200=2),3,IF(OR(WeCare轉換!R2200="3",WeCare轉換!R2200=3),4,IF(OR(WeCare轉換!R2200="4",WeCare轉換!R2200=4),5,IF(OR(WeCare轉換!R2200="5",WeCare轉換!R2200=5),6,"")))))))</f>
        <v/>
      </c>
      <c r="T2201" s="26" t="str">
        <f>IF(WeCare轉換!S2200="","",IF(OR(WeCare轉換!S2200="0",WeCare轉換!S2200=0),1,IF(OR(WeCare轉換!S2200="1",WeCare轉換!S2200=1),2,IF(OR(WeCare轉換!S2200="2",WeCare轉換!S2200=2),3,IF(OR(WeCare轉換!S2200="3",WeCare轉換!S2200=3),4,IF(OR(WeCare轉換!S2200="4",WeCare轉換!S2200=4),5,IF(OR(WeCare轉換!S2200="5",WeCare轉換!S2200=5),6,"")))))))</f>
        <v/>
      </c>
      <c r="U2201" s="26" t="str">
        <f>IF(WeCare轉換!T2200="","",IF(OR(WeCare轉換!T2200="0",WeCare轉換!T2200=0),1,IF(OR(WeCare轉換!T2200="1",WeCare轉換!T2200=1),2,IF(OR(WeCare轉換!T2200="2",WeCare轉換!T2200=2),3,IF(OR(WeCare轉換!T2200="3",WeCare轉換!T2200=3),4,IF(OR(WeCare轉換!T2200="4",WeCare轉換!T2200=4),5,IF(OR(WeCare轉換!T2200="5",WeCare轉換!T2200=5),6,"")))))))</f>
        <v/>
      </c>
      <c r="V2201" s="26"/>
      <c r="W2201" s="26" t="str">
        <f>IF(WeCare轉換!U2200="","",WeCare轉換!U2200)</f>
        <v/>
      </c>
    </row>
    <row r="2202" spans="1:23">
      <c r="A2202" s="30" t="str">
        <f>IF(WeCare轉換!A2201="","",WeCare轉換!A2201)</f>
        <v/>
      </c>
      <c r="B2202" s="36" t="str">
        <f>IF(WeCare轉換!B2201="","",WeCare轉換!B2201)</f>
        <v/>
      </c>
      <c r="C2202" s="27"/>
      <c r="D2202" s="26" t="str">
        <f>IF(WeCare轉換!C2201="左手",1,IF(WeCare轉換!C2201="右手",2,""))</f>
        <v/>
      </c>
      <c r="E2202" s="26" t="str">
        <f>IF(WeCare轉換!D2201="是",2,IF(WeCare轉換!D2201="否",1,""))</f>
        <v/>
      </c>
      <c r="F2202" s="26" t="str">
        <f>IF(WeCare轉換!E2201="一個月以內",1,IF(WeCare轉換!E2201="1-3個月",2,IF(WeCare轉換!E2201="3-6個月",3,IF(WeCare轉換!E2201="6-12個月",4,IF(WeCare轉換!E2201="1-3年",5,IF(WeCare轉換!E2201="3年以上",6,""))))))</f>
        <v/>
      </c>
      <c r="G2202" s="26" t="str">
        <f>IF(WeCare轉換!F2201="","",IF(OR(WeCare轉換!F2201="0",WeCare轉換!F2201=0),1,IF(OR(WeCare轉換!F2201="1",WeCare轉換!F2201=1),2,IF(OR(WeCare轉換!F2201="2",WeCare轉換!F2201=2),3,IF(OR(WeCare轉換!F2201="3",WeCare轉換!F2201=3),4,IF(OR(WeCare轉換!F2201="4",WeCare轉換!F2201=4),5,IF(OR(WeCare轉換!F2201="5",WeCare轉換!F2201=5),6,"")))))))</f>
        <v/>
      </c>
      <c r="H2202" s="26" t="str">
        <f>IF(WeCare轉換!I2201="","",IF(OR(WeCare轉換!I2201="0",WeCare轉換!I2201=0),1,IF(OR(WeCare轉換!I2201="1",WeCare轉換!I2201=1),2,IF(OR(WeCare轉換!I2201="2",WeCare轉換!I2201=2),3,IF(OR(WeCare轉換!I2201="3",WeCare轉換!I2201=3),4,IF(OR(WeCare轉換!I2201="4",WeCare轉換!I2201=4),5,IF(OR(WeCare轉換!I2201="5",WeCare轉換!I2201=5),6,"")))))))</f>
        <v/>
      </c>
      <c r="I2202" s="26" t="str">
        <f>IF(WeCare轉換!J2201="","",IF(OR(WeCare轉換!J2201="0",WeCare轉換!J2201=0),1,IF(OR(WeCare轉換!J2201="1",WeCare轉換!J2201=1),2,IF(OR(WeCare轉換!J2201="2",WeCare轉換!J2201=2),3,IF(OR(WeCare轉換!J2201="3",WeCare轉換!J2201=3),4,IF(OR(WeCare轉換!J2201="4",WeCare轉換!J2201=4),5,IF(OR(WeCare轉換!J2201="5",WeCare轉換!J2201=5),6,"")))))))</f>
        <v/>
      </c>
      <c r="J2202" s="26" t="str">
        <f>IF(WeCare轉換!G2201="","",IF(OR(WeCare轉換!G2201="0",WeCare轉換!G2201=0),1,IF(OR(WeCare轉換!G2201="1",WeCare轉換!G2201=1),2,IF(OR(WeCare轉換!G2201="2",WeCare轉換!G2201=2),3,IF(OR(WeCare轉換!G2201="3",WeCare轉換!G2201=3),4,IF(OR(WeCare轉換!G2201="4",WeCare轉換!G2201=4),5,IF(OR(WeCare轉換!G2201="5",WeCare轉換!G2201=5),6,"")))))))</f>
        <v/>
      </c>
      <c r="K2202" s="26" t="str">
        <f>IF(WeCare轉換!H2201="","",IF(OR(WeCare轉換!H2201="0",WeCare轉換!H2201=0),1,IF(OR(WeCare轉換!H2201="1",WeCare轉換!H2201=1),2,IF(OR(WeCare轉換!H2201="2",WeCare轉換!H2201=2),3,IF(OR(WeCare轉換!H2201="3",WeCare轉換!H2201=3),4,IF(OR(WeCare轉換!H2201="4",WeCare轉換!H2201=4),5,IF(OR(WeCare轉換!H2201="5",WeCare轉換!H2201=5),6,"")))))))</f>
        <v/>
      </c>
      <c r="L2202" s="26" t="str">
        <f>IF(WeCare轉換!K2201="","",IF(OR(WeCare轉換!K2201="0",WeCare轉換!K2201=0),1,IF(OR(WeCare轉換!K2201="1",WeCare轉換!K2201=1),2,IF(OR(WeCare轉換!K2201="2",WeCare轉換!K2201=2),3,IF(OR(WeCare轉換!K2201="3",WeCare轉換!K2201=3),4,IF(OR(WeCare轉換!K2201="4",WeCare轉換!K2201=4),5,IF(OR(WeCare轉換!K2201="5",WeCare轉換!K2201=5),6,"")))))))</f>
        <v/>
      </c>
      <c r="M2202" s="26" t="str">
        <f>IF(WeCare轉換!L2201="","",IF(OR(WeCare轉換!L2201="0",WeCare轉換!L2201=0),1,IF(OR(WeCare轉換!L2201="1",WeCare轉換!L2201=1),2,IF(OR(WeCare轉換!L2201="2",WeCare轉換!L2201=2),3,IF(OR(WeCare轉換!L2201="3",WeCare轉換!L2201=3),4,IF(OR(WeCare轉換!L2201="4",WeCare轉換!L2201=4),5,IF(OR(WeCare轉換!L2201="5",WeCare轉換!L2201=5),6,"")))))))</f>
        <v/>
      </c>
      <c r="N2202" s="26" t="str">
        <f>IF(WeCare轉換!M2201="","",IF(OR(WeCare轉換!M2201="0",WeCare轉換!M2201=0),1,IF(OR(WeCare轉換!M2201="1",WeCare轉換!M2201=1),2,IF(OR(WeCare轉換!M2201="2",WeCare轉換!M2201=2),3,IF(OR(WeCare轉換!M2201="3",WeCare轉換!M2201=3),4,IF(OR(WeCare轉換!M2201="4",WeCare轉換!M2201=4),5,IF(OR(WeCare轉換!M2201="5",WeCare轉換!M2201=5),6,"")))))))</f>
        <v/>
      </c>
      <c r="O2202" s="26" t="str">
        <f>IF(WeCare轉換!N2201="","",IF(OR(WeCare轉換!N2201="0",WeCare轉換!N2201=0),1,IF(OR(WeCare轉換!N2201="1",WeCare轉換!N2201=1),2,IF(OR(WeCare轉換!N2201="2",WeCare轉換!N2201=2),3,IF(OR(WeCare轉換!N2201="3",WeCare轉換!N2201=3),4,IF(OR(WeCare轉換!N2201="4",WeCare轉換!N2201=4),5,IF(OR(WeCare轉換!N2201="5",WeCare轉換!N2201=5),6,"")))))))</f>
        <v/>
      </c>
      <c r="P2202" s="26" t="str">
        <f>IF(WeCare轉換!O2201="","",IF(OR(WeCare轉換!O2201="0",WeCare轉換!O2201=0),1,IF(OR(WeCare轉換!O2201="1",WeCare轉換!O2201=1),2,IF(OR(WeCare轉換!O2201="2",WeCare轉換!O2201=2),3,IF(OR(WeCare轉換!O2201="3",WeCare轉換!O2201=3),4,IF(OR(WeCare轉換!O2201="4",WeCare轉換!O2201=4),5,IF(OR(WeCare轉換!O2201="5",WeCare轉換!O2201=5),6,"")))))))</f>
        <v/>
      </c>
      <c r="Q2202" s="26" t="str">
        <f>IF(WeCare轉換!P2201="","",IF(OR(WeCare轉換!P2201="0",WeCare轉換!P2201=0),1,IF(OR(WeCare轉換!P2201="1",WeCare轉換!P2201=1),2,IF(OR(WeCare轉換!P2201="2",WeCare轉換!P2201=2),3,IF(OR(WeCare轉換!P2201="3",WeCare轉換!P2201=3),4,IF(OR(WeCare轉換!P2201="4",WeCare轉換!P2201=4),5,IF(OR(WeCare轉換!P2201="5",WeCare轉換!P2201=5),6,"")))))))</f>
        <v/>
      </c>
      <c r="R2202" s="26" t="str">
        <f>IF(WeCare轉換!Q2201="","",IF(OR(WeCare轉換!Q2201="0",WeCare轉換!Q2201=0),1,IF(OR(WeCare轉換!Q2201="1",WeCare轉換!Q2201=1),2,IF(OR(WeCare轉換!Q2201="2",WeCare轉換!Q2201=2),3,IF(OR(WeCare轉換!Q2201="3",WeCare轉換!Q2201=3),4,IF(OR(WeCare轉換!Q2201="4",WeCare轉換!Q2201=4),5,IF(OR(WeCare轉換!Q2201="5",WeCare轉換!Q2201=5),6,"")))))))</f>
        <v/>
      </c>
      <c r="S2202" s="26" t="str">
        <f>IF(WeCare轉換!R2201="","",IF(OR(WeCare轉換!R2201="0",WeCare轉換!R2201=0),1,IF(OR(WeCare轉換!R2201="1",WeCare轉換!R2201=1),2,IF(OR(WeCare轉換!R2201="2",WeCare轉換!R2201=2),3,IF(OR(WeCare轉換!R2201="3",WeCare轉換!R2201=3),4,IF(OR(WeCare轉換!R2201="4",WeCare轉換!R2201=4),5,IF(OR(WeCare轉換!R2201="5",WeCare轉換!R2201=5),6,"")))))))</f>
        <v/>
      </c>
      <c r="T2202" s="26" t="str">
        <f>IF(WeCare轉換!S2201="","",IF(OR(WeCare轉換!S2201="0",WeCare轉換!S2201=0),1,IF(OR(WeCare轉換!S2201="1",WeCare轉換!S2201=1),2,IF(OR(WeCare轉換!S2201="2",WeCare轉換!S2201=2),3,IF(OR(WeCare轉換!S2201="3",WeCare轉換!S2201=3),4,IF(OR(WeCare轉換!S2201="4",WeCare轉換!S2201=4),5,IF(OR(WeCare轉換!S2201="5",WeCare轉換!S2201=5),6,"")))))))</f>
        <v/>
      </c>
      <c r="U2202" s="26" t="str">
        <f>IF(WeCare轉換!T2201="","",IF(OR(WeCare轉換!T2201="0",WeCare轉換!T2201=0),1,IF(OR(WeCare轉換!T2201="1",WeCare轉換!T2201=1),2,IF(OR(WeCare轉換!T2201="2",WeCare轉換!T2201=2),3,IF(OR(WeCare轉換!T2201="3",WeCare轉換!T2201=3),4,IF(OR(WeCare轉換!T2201="4",WeCare轉換!T2201=4),5,IF(OR(WeCare轉換!T2201="5",WeCare轉換!T2201=5),6,"")))))))</f>
        <v/>
      </c>
      <c r="V2202" s="26"/>
      <c r="W2202" s="26" t="str">
        <f>IF(WeCare轉換!U2201="","",WeCare轉換!U2201)</f>
        <v/>
      </c>
    </row>
    <row r="2203" spans="1:23">
      <c r="A2203" s="30" t="str">
        <f>IF(WeCare轉換!A2202="","",WeCare轉換!A2202)</f>
        <v/>
      </c>
      <c r="B2203" s="36" t="str">
        <f>IF(WeCare轉換!B2202="","",WeCare轉換!B2202)</f>
        <v/>
      </c>
      <c r="C2203" s="27"/>
      <c r="D2203" s="26" t="str">
        <f>IF(WeCare轉換!C2202="左手",1,IF(WeCare轉換!C2202="右手",2,""))</f>
        <v/>
      </c>
      <c r="E2203" s="26" t="str">
        <f>IF(WeCare轉換!D2202="是",2,IF(WeCare轉換!D2202="否",1,""))</f>
        <v/>
      </c>
      <c r="F2203" s="26" t="str">
        <f>IF(WeCare轉換!E2202="一個月以內",1,IF(WeCare轉換!E2202="1-3個月",2,IF(WeCare轉換!E2202="3-6個月",3,IF(WeCare轉換!E2202="6-12個月",4,IF(WeCare轉換!E2202="1-3年",5,IF(WeCare轉換!E2202="3年以上",6,""))))))</f>
        <v/>
      </c>
      <c r="G2203" s="26" t="str">
        <f>IF(WeCare轉換!F2202="","",IF(OR(WeCare轉換!F2202="0",WeCare轉換!F2202=0),1,IF(OR(WeCare轉換!F2202="1",WeCare轉換!F2202=1),2,IF(OR(WeCare轉換!F2202="2",WeCare轉換!F2202=2),3,IF(OR(WeCare轉換!F2202="3",WeCare轉換!F2202=3),4,IF(OR(WeCare轉換!F2202="4",WeCare轉換!F2202=4),5,IF(OR(WeCare轉換!F2202="5",WeCare轉換!F2202=5),6,"")))))))</f>
        <v/>
      </c>
      <c r="H2203" s="26" t="str">
        <f>IF(WeCare轉換!I2202="","",IF(OR(WeCare轉換!I2202="0",WeCare轉換!I2202=0),1,IF(OR(WeCare轉換!I2202="1",WeCare轉換!I2202=1),2,IF(OR(WeCare轉換!I2202="2",WeCare轉換!I2202=2),3,IF(OR(WeCare轉換!I2202="3",WeCare轉換!I2202=3),4,IF(OR(WeCare轉換!I2202="4",WeCare轉換!I2202=4),5,IF(OR(WeCare轉換!I2202="5",WeCare轉換!I2202=5),6,"")))))))</f>
        <v/>
      </c>
      <c r="I2203" s="26" t="str">
        <f>IF(WeCare轉換!J2202="","",IF(OR(WeCare轉換!J2202="0",WeCare轉換!J2202=0),1,IF(OR(WeCare轉換!J2202="1",WeCare轉換!J2202=1),2,IF(OR(WeCare轉換!J2202="2",WeCare轉換!J2202=2),3,IF(OR(WeCare轉換!J2202="3",WeCare轉換!J2202=3),4,IF(OR(WeCare轉換!J2202="4",WeCare轉換!J2202=4),5,IF(OR(WeCare轉換!J2202="5",WeCare轉換!J2202=5),6,"")))))))</f>
        <v/>
      </c>
      <c r="J2203" s="26" t="str">
        <f>IF(WeCare轉換!G2202="","",IF(OR(WeCare轉換!G2202="0",WeCare轉換!G2202=0),1,IF(OR(WeCare轉換!G2202="1",WeCare轉換!G2202=1),2,IF(OR(WeCare轉換!G2202="2",WeCare轉換!G2202=2),3,IF(OR(WeCare轉換!G2202="3",WeCare轉換!G2202=3),4,IF(OR(WeCare轉換!G2202="4",WeCare轉換!G2202=4),5,IF(OR(WeCare轉換!G2202="5",WeCare轉換!G2202=5),6,"")))))))</f>
        <v/>
      </c>
      <c r="K2203" s="26" t="str">
        <f>IF(WeCare轉換!H2202="","",IF(OR(WeCare轉換!H2202="0",WeCare轉換!H2202=0),1,IF(OR(WeCare轉換!H2202="1",WeCare轉換!H2202=1),2,IF(OR(WeCare轉換!H2202="2",WeCare轉換!H2202=2),3,IF(OR(WeCare轉換!H2202="3",WeCare轉換!H2202=3),4,IF(OR(WeCare轉換!H2202="4",WeCare轉換!H2202=4),5,IF(OR(WeCare轉換!H2202="5",WeCare轉換!H2202=5),6,"")))))))</f>
        <v/>
      </c>
      <c r="L2203" s="26" t="str">
        <f>IF(WeCare轉換!K2202="","",IF(OR(WeCare轉換!K2202="0",WeCare轉換!K2202=0),1,IF(OR(WeCare轉換!K2202="1",WeCare轉換!K2202=1),2,IF(OR(WeCare轉換!K2202="2",WeCare轉換!K2202=2),3,IF(OR(WeCare轉換!K2202="3",WeCare轉換!K2202=3),4,IF(OR(WeCare轉換!K2202="4",WeCare轉換!K2202=4),5,IF(OR(WeCare轉換!K2202="5",WeCare轉換!K2202=5),6,"")))))))</f>
        <v/>
      </c>
      <c r="M2203" s="26" t="str">
        <f>IF(WeCare轉換!L2202="","",IF(OR(WeCare轉換!L2202="0",WeCare轉換!L2202=0),1,IF(OR(WeCare轉換!L2202="1",WeCare轉換!L2202=1),2,IF(OR(WeCare轉換!L2202="2",WeCare轉換!L2202=2),3,IF(OR(WeCare轉換!L2202="3",WeCare轉換!L2202=3),4,IF(OR(WeCare轉換!L2202="4",WeCare轉換!L2202=4),5,IF(OR(WeCare轉換!L2202="5",WeCare轉換!L2202=5),6,"")))))))</f>
        <v/>
      </c>
      <c r="N2203" s="26" t="str">
        <f>IF(WeCare轉換!M2202="","",IF(OR(WeCare轉換!M2202="0",WeCare轉換!M2202=0),1,IF(OR(WeCare轉換!M2202="1",WeCare轉換!M2202=1),2,IF(OR(WeCare轉換!M2202="2",WeCare轉換!M2202=2),3,IF(OR(WeCare轉換!M2202="3",WeCare轉換!M2202=3),4,IF(OR(WeCare轉換!M2202="4",WeCare轉換!M2202=4),5,IF(OR(WeCare轉換!M2202="5",WeCare轉換!M2202=5),6,"")))))))</f>
        <v/>
      </c>
      <c r="O2203" s="26" t="str">
        <f>IF(WeCare轉換!N2202="","",IF(OR(WeCare轉換!N2202="0",WeCare轉換!N2202=0),1,IF(OR(WeCare轉換!N2202="1",WeCare轉換!N2202=1),2,IF(OR(WeCare轉換!N2202="2",WeCare轉換!N2202=2),3,IF(OR(WeCare轉換!N2202="3",WeCare轉換!N2202=3),4,IF(OR(WeCare轉換!N2202="4",WeCare轉換!N2202=4),5,IF(OR(WeCare轉換!N2202="5",WeCare轉換!N2202=5),6,"")))))))</f>
        <v/>
      </c>
      <c r="P2203" s="26" t="str">
        <f>IF(WeCare轉換!O2202="","",IF(OR(WeCare轉換!O2202="0",WeCare轉換!O2202=0),1,IF(OR(WeCare轉換!O2202="1",WeCare轉換!O2202=1),2,IF(OR(WeCare轉換!O2202="2",WeCare轉換!O2202=2),3,IF(OR(WeCare轉換!O2202="3",WeCare轉換!O2202=3),4,IF(OR(WeCare轉換!O2202="4",WeCare轉換!O2202=4),5,IF(OR(WeCare轉換!O2202="5",WeCare轉換!O2202=5),6,"")))))))</f>
        <v/>
      </c>
      <c r="Q2203" s="26" t="str">
        <f>IF(WeCare轉換!P2202="","",IF(OR(WeCare轉換!P2202="0",WeCare轉換!P2202=0),1,IF(OR(WeCare轉換!P2202="1",WeCare轉換!P2202=1),2,IF(OR(WeCare轉換!P2202="2",WeCare轉換!P2202=2),3,IF(OR(WeCare轉換!P2202="3",WeCare轉換!P2202=3),4,IF(OR(WeCare轉換!P2202="4",WeCare轉換!P2202=4),5,IF(OR(WeCare轉換!P2202="5",WeCare轉換!P2202=5),6,"")))))))</f>
        <v/>
      </c>
      <c r="R2203" s="26" t="str">
        <f>IF(WeCare轉換!Q2202="","",IF(OR(WeCare轉換!Q2202="0",WeCare轉換!Q2202=0),1,IF(OR(WeCare轉換!Q2202="1",WeCare轉換!Q2202=1),2,IF(OR(WeCare轉換!Q2202="2",WeCare轉換!Q2202=2),3,IF(OR(WeCare轉換!Q2202="3",WeCare轉換!Q2202=3),4,IF(OR(WeCare轉換!Q2202="4",WeCare轉換!Q2202=4),5,IF(OR(WeCare轉換!Q2202="5",WeCare轉換!Q2202=5),6,"")))))))</f>
        <v/>
      </c>
      <c r="S2203" s="26" t="str">
        <f>IF(WeCare轉換!R2202="","",IF(OR(WeCare轉換!R2202="0",WeCare轉換!R2202=0),1,IF(OR(WeCare轉換!R2202="1",WeCare轉換!R2202=1),2,IF(OR(WeCare轉換!R2202="2",WeCare轉換!R2202=2),3,IF(OR(WeCare轉換!R2202="3",WeCare轉換!R2202=3),4,IF(OR(WeCare轉換!R2202="4",WeCare轉換!R2202=4),5,IF(OR(WeCare轉換!R2202="5",WeCare轉換!R2202=5),6,"")))))))</f>
        <v/>
      </c>
      <c r="T2203" s="26" t="str">
        <f>IF(WeCare轉換!S2202="","",IF(OR(WeCare轉換!S2202="0",WeCare轉換!S2202=0),1,IF(OR(WeCare轉換!S2202="1",WeCare轉換!S2202=1),2,IF(OR(WeCare轉換!S2202="2",WeCare轉換!S2202=2),3,IF(OR(WeCare轉換!S2202="3",WeCare轉換!S2202=3),4,IF(OR(WeCare轉換!S2202="4",WeCare轉換!S2202=4),5,IF(OR(WeCare轉換!S2202="5",WeCare轉換!S2202=5),6,"")))))))</f>
        <v/>
      </c>
      <c r="U2203" s="26" t="str">
        <f>IF(WeCare轉換!T2202="","",IF(OR(WeCare轉換!T2202="0",WeCare轉換!T2202=0),1,IF(OR(WeCare轉換!T2202="1",WeCare轉換!T2202=1),2,IF(OR(WeCare轉換!T2202="2",WeCare轉換!T2202=2),3,IF(OR(WeCare轉換!T2202="3",WeCare轉換!T2202=3),4,IF(OR(WeCare轉換!T2202="4",WeCare轉換!T2202=4),5,IF(OR(WeCare轉換!T2202="5",WeCare轉換!T2202=5),6,"")))))))</f>
        <v/>
      </c>
      <c r="V2203" s="26"/>
      <c r="W2203" s="26" t="str">
        <f>IF(WeCare轉換!U2202="","",WeCare轉換!U2202)</f>
        <v/>
      </c>
    </row>
    <row r="2204" spans="1:23">
      <c r="A2204" s="30" t="str">
        <f>IF(WeCare轉換!A2203="","",WeCare轉換!A2203)</f>
        <v/>
      </c>
      <c r="B2204" s="36" t="str">
        <f>IF(WeCare轉換!B2203="","",WeCare轉換!B2203)</f>
        <v/>
      </c>
      <c r="C2204" s="27"/>
      <c r="D2204" s="26" t="str">
        <f>IF(WeCare轉換!C2203="左手",1,IF(WeCare轉換!C2203="右手",2,""))</f>
        <v/>
      </c>
      <c r="E2204" s="26" t="str">
        <f>IF(WeCare轉換!D2203="是",2,IF(WeCare轉換!D2203="否",1,""))</f>
        <v/>
      </c>
      <c r="F2204" s="26" t="str">
        <f>IF(WeCare轉換!E2203="一個月以內",1,IF(WeCare轉換!E2203="1-3個月",2,IF(WeCare轉換!E2203="3-6個月",3,IF(WeCare轉換!E2203="6-12個月",4,IF(WeCare轉換!E2203="1-3年",5,IF(WeCare轉換!E2203="3年以上",6,""))))))</f>
        <v/>
      </c>
      <c r="G2204" s="26" t="str">
        <f>IF(WeCare轉換!F2203="","",IF(OR(WeCare轉換!F2203="0",WeCare轉換!F2203=0),1,IF(OR(WeCare轉換!F2203="1",WeCare轉換!F2203=1),2,IF(OR(WeCare轉換!F2203="2",WeCare轉換!F2203=2),3,IF(OR(WeCare轉換!F2203="3",WeCare轉換!F2203=3),4,IF(OR(WeCare轉換!F2203="4",WeCare轉換!F2203=4),5,IF(OR(WeCare轉換!F2203="5",WeCare轉換!F2203=5),6,"")))))))</f>
        <v/>
      </c>
      <c r="H2204" s="26" t="str">
        <f>IF(WeCare轉換!I2203="","",IF(OR(WeCare轉換!I2203="0",WeCare轉換!I2203=0),1,IF(OR(WeCare轉換!I2203="1",WeCare轉換!I2203=1),2,IF(OR(WeCare轉換!I2203="2",WeCare轉換!I2203=2),3,IF(OR(WeCare轉換!I2203="3",WeCare轉換!I2203=3),4,IF(OR(WeCare轉換!I2203="4",WeCare轉換!I2203=4),5,IF(OR(WeCare轉換!I2203="5",WeCare轉換!I2203=5),6,"")))))))</f>
        <v/>
      </c>
      <c r="I2204" s="26" t="str">
        <f>IF(WeCare轉換!J2203="","",IF(OR(WeCare轉換!J2203="0",WeCare轉換!J2203=0),1,IF(OR(WeCare轉換!J2203="1",WeCare轉換!J2203=1),2,IF(OR(WeCare轉換!J2203="2",WeCare轉換!J2203=2),3,IF(OR(WeCare轉換!J2203="3",WeCare轉換!J2203=3),4,IF(OR(WeCare轉換!J2203="4",WeCare轉換!J2203=4),5,IF(OR(WeCare轉換!J2203="5",WeCare轉換!J2203=5),6,"")))))))</f>
        <v/>
      </c>
      <c r="J2204" s="26" t="str">
        <f>IF(WeCare轉換!G2203="","",IF(OR(WeCare轉換!G2203="0",WeCare轉換!G2203=0),1,IF(OR(WeCare轉換!G2203="1",WeCare轉換!G2203=1),2,IF(OR(WeCare轉換!G2203="2",WeCare轉換!G2203=2),3,IF(OR(WeCare轉換!G2203="3",WeCare轉換!G2203=3),4,IF(OR(WeCare轉換!G2203="4",WeCare轉換!G2203=4),5,IF(OR(WeCare轉換!G2203="5",WeCare轉換!G2203=5),6,"")))))))</f>
        <v/>
      </c>
      <c r="K2204" s="26" t="str">
        <f>IF(WeCare轉換!H2203="","",IF(OR(WeCare轉換!H2203="0",WeCare轉換!H2203=0),1,IF(OR(WeCare轉換!H2203="1",WeCare轉換!H2203=1),2,IF(OR(WeCare轉換!H2203="2",WeCare轉換!H2203=2),3,IF(OR(WeCare轉換!H2203="3",WeCare轉換!H2203=3),4,IF(OR(WeCare轉換!H2203="4",WeCare轉換!H2203=4),5,IF(OR(WeCare轉換!H2203="5",WeCare轉換!H2203=5),6,"")))))))</f>
        <v/>
      </c>
      <c r="L2204" s="26" t="str">
        <f>IF(WeCare轉換!K2203="","",IF(OR(WeCare轉換!K2203="0",WeCare轉換!K2203=0),1,IF(OR(WeCare轉換!K2203="1",WeCare轉換!K2203=1),2,IF(OR(WeCare轉換!K2203="2",WeCare轉換!K2203=2),3,IF(OR(WeCare轉換!K2203="3",WeCare轉換!K2203=3),4,IF(OR(WeCare轉換!K2203="4",WeCare轉換!K2203=4),5,IF(OR(WeCare轉換!K2203="5",WeCare轉換!K2203=5),6,"")))))))</f>
        <v/>
      </c>
      <c r="M2204" s="26" t="str">
        <f>IF(WeCare轉換!L2203="","",IF(OR(WeCare轉換!L2203="0",WeCare轉換!L2203=0),1,IF(OR(WeCare轉換!L2203="1",WeCare轉換!L2203=1),2,IF(OR(WeCare轉換!L2203="2",WeCare轉換!L2203=2),3,IF(OR(WeCare轉換!L2203="3",WeCare轉換!L2203=3),4,IF(OR(WeCare轉換!L2203="4",WeCare轉換!L2203=4),5,IF(OR(WeCare轉換!L2203="5",WeCare轉換!L2203=5),6,"")))))))</f>
        <v/>
      </c>
      <c r="N2204" s="26" t="str">
        <f>IF(WeCare轉換!M2203="","",IF(OR(WeCare轉換!M2203="0",WeCare轉換!M2203=0),1,IF(OR(WeCare轉換!M2203="1",WeCare轉換!M2203=1),2,IF(OR(WeCare轉換!M2203="2",WeCare轉換!M2203=2),3,IF(OR(WeCare轉換!M2203="3",WeCare轉換!M2203=3),4,IF(OR(WeCare轉換!M2203="4",WeCare轉換!M2203=4),5,IF(OR(WeCare轉換!M2203="5",WeCare轉換!M2203=5),6,"")))))))</f>
        <v/>
      </c>
      <c r="O2204" s="26" t="str">
        <f>IF(WeCare轉換!N2203="","",IF(OR(WeCare轉換!N2203="0",WeCare轉換!N2203=0),1,IF(OR(WeCare轉換!N2203="1",WeCare轉換!N2203=1),2,IF(OR(WeCare轉換!N2203="2",WeCare轉換!N2203=2),3,IF(OR(WeCare轉換!N2203="3",WeCare轉換!N2203=3),4,IF(OR(WeCare轉換!N2203="4",WeCare轉換!N2203=4),5,IF(OR(WeCare轉換!N2203="5",WeCare轉換!N2203=5),6,"")))))))</f>
        <v/>
      </c>
      <c r="P2204" s="26" t="str">
        <f>IF(WeCare轉換!O2203="","",IF(OR(WeCare轉換!O2203="0",WeCare轉換!O2203=0),1,IF(OR(WeCare轉換!O2203="1",WeCare轉換!O2203=1),2,IF(OR(WeCare轉換!O2203="2",WeCare轉換!O2203=2),3,IF(OR(WeCare轉換!O2203="3",WeCare轉換!O2203=3),4,IF(OR(WeCare轉換!O2203="4",WeCare轉換!O2203=4),5,IF(OR(WeCare轉換!O2203="5",WeCare轉換!O2203=5),6,"")))))))</f>
        <v/>
      </c>
      <c r="Q2204" s="26" t="str">
        <f>IF(WeCare轉換!P2203="","",IF(OR(WeCare轉換!P2203="0",WeCare轉換!P2203=0),1,IF(OR(WeCare轉換!P2203="1",WeCare轉換!P2203=1),2,IF(OR(WeCare轉換!P2203="2",WeCare轉換!P2203=2),3,IF(OR(WeCare轉換!P2203="3",WeCare轉換!P2203=3),4,IF(OR(WeCare轉換!P2203="4",WeCare轉換!P2203=4),5,IF(OR(WeCare轉換!P2203="5",WeCare轉換!P2203=5),6,"")))))))</f>
        <v/>
      </c>
      <c r="R2204" s="26" t="str">
        <f>IF(WeCare轉換!Q2203="","",IF(OR(WeCare轉換!Q2203="0",WeCare轉換!Q2203=0),1,IF(OR(WeCare轉換!Q2203="1",WeCare轉換!Q2203=1),2,IF(OR(WeCare轉換!Q2203="2",WeCare轉換!Q2203=2),3,IF(OR(WeCare轉換!Q2203="3",WeCare轉換!Q2203=3),4,IF(OR(WeCare轉換!Q2203="4",WeCare轉換!Q2203=4),5,IF(OR(WeCare轉換!Q2203="5",WeCare轉換!Q2203=5),6,"")))))))</f>
        <v/>
      </c>
      <c r="S2204" s="26" t="str">
        <f>IF(WeCare轉換!R2203="","",IF(OR(WeCare轉換!R2203="0",WeCare轉換!R2203=0),1,IF(OR(WeCare轉換!R2203="1",WeCare轉換!R2203=1),2,IF(OR(WeCare轉換!R2203="2",WeCare轉換!R2203=2),3,IF(OR(WeCare轉換!R2203="3",WeCare轉換!R2203=3),4,IF(OR(WeCare轉換!R2203="4",WeCare轉換!R2203=4),5,IF(OR(WeCare轉換!R2203="5",WeCare轉換!R2203=5),6,"")))))))</f>
        <v/>
      </c>
      <c r="T2204" s="26" t="str">
        <f>IF(WeCare轉換!S2203="","",IF(OR(WeCare轉換!S2203="0",WeCare轉換!S2203=0),1,IF(OR(WeCare轉換!S2203="1",WeCare轉換!S2203=1),2,IF(OR(WeCare轉換!S2203="2",WeCare轉換!S2203=2),3,IF(OR(WeCare轉換!S2203="3",WeCare轉換!S2203=3),4,IF(OR(WeCare轉換!S2203="4",WeCare轉換!S2203=4),5,IF(OR(WeCare轉換!S2203="5",WeCare轉換!S2203=5),6,"")))))))</f>
        <v/>
      </c>
      <c r="U2204" s="26" t="str">
        <f>IF(WeCare轉換!T2203="","",IF(OR(WeCare轉換!T2203="0",WeCare轉換!T2203=0),1,IF(OR(WeCare轉換!T2203="1",WeCare轉換!T2203=1),2,IF(OR(WeCare轉換!T2203="2",WeCare轉換!T2203=2),3,IF(OR(WeCare轉換!T2203="3",WeCare轉換!T2203=3),4,IF(OR(WeCare轉換!T2203="4",WeCare轉換!T2203=4),5,IF(OR(WeCare轉換!T2203="5",WeCare轉換!T2203=5),6,"")))))))</f>
        <v/>
      </c>
      <c r="V2204" s="26"/>
      <c r="W2204" s="26" t="str">
        <f>IF(WeCare轉換!U2203="","",WeCare轉換!U2203)</f>
        <v/>
      </c>
    </row>
    <row r="2205" spans="1:23">
      <c r="A2205" s="30" t="str">
        <f>IF(WeCare轉換!A2204="","",WeCare轉換!A2204)</f>
        <v/>
      </c>
      <c r="B2205" s="36" t="str">
        <f>IF(WeCare轉換!B2204="","",WeCare轉換!B2204)</f>
        <v/>
      </c>
      <c r="C2205" s="27"/>
      <c r="D2205" s="26" t="str">
        <f>IF(WeCare轉換!C2204="左手",1,IF(WeCare轉換!C2204="右手",2,""))</f>
        <v/>
      </c>
      <c r="E2205" s="26" t="str">
        <f>IF(WeCare轉換!D2204="是",2,IF(WeCare轉換!D2204="否",1,""))</f>
        <v/>
      </c>
      <c r="F2205" s="26" t="str">
        <f>IF(WeCare轉換!E2204="一個月以內",1,IF(WeCare轉換!E2204="1-3個月",2,IF(WeCare轉換!E2204="3-6個月",3,IF(WeCare轉換!E2204="6-12個月",4,IF(WeCare轉換!E2204="1-3年",5,IF(WeCare轉換!E2204="3年以上",6,""))))))</f>
        <v/>
      </c>
      <c r="G2205" s="26" t="str">
        <f>IF(WeCare轉換!F2204="","",IF(OR(WeCare轉換!F2204="0",WeCare轉換!F2204=0),1,IF(OR(WeCare轉換!F2204="1",WeCare轉換!F2204=1),2,IF(OR(WeCare轉換!F2204="2",WeCare轉換!F2204=2),3,IF(OR(WeCare轉換!F2204="3",WeCare轉換!F2204=3),4,IF(OR(WeCare轉換!F2204="4",WeCare轉換!F2204=4),5,IF(OR(WeCare轉換!F2204="5",WeCare轉換!F2204=5),6,"")))))))</f>
        <v/>
      </c>
      <c r="H2205" s="26" t="str">
        <f>IF(WeCare轉換!I2204="","",IF(OR(WeCare轉換!I2204="0",WeCare轉換!I2204=0),1,IF(OR(WeCare轉換!I2204="1",WeCare轉換!I2204=1),2,IF(OR(WeCare轉換!I2204="2",WeCare轉換!I2204=2),3,IF(OR(WeCare轉換!I2204="3",WeCare轉換!I2204=3),4,IF(OR(WeCare轉換!I2204="4",WeCare轉換!I2204=4),5,IF(OR(WeCare轉換!I2204="5",WeCare轉換!I2204=5),6,"")))))))</f>
        <v/>
      </c>
      <c r="I2205" s="26" t="str">
        <f>IF(WeCare轉換!J2204="","",IF(OR(WeCare轉換!J2204="0",WeCare轉換!J2204=0),1,IF(OR(WeCare轉換!J2204="1",WeCare轉換!J2204=1),2,IF(OR(WeCare轉換!J2204="2",WeCare轉換!J2204=2),3,IF(OR(WeCare轉換!J2204="3",WeCare轉換!J2204=3),4,IF(OR(WeCare轉換!J2204="4",WeCare轉換!J2204=4),5,IF(OR(WeCare轉換!J2204="5",WeCare轉換!J2204=5),6,"")))))))</f>
        <v/>
      </c>
      <c r="J2205" s="26" t="str">
        <f>IF(WeCare轉換!G2204="","",IF(OR(WeCare轉換!G2204="0",WeCare轉換!G2204=0),1,IF(OR(WeCare轉換!G2204="1",WeCare轉換!G2204=1),2,IF(OR(WeCare轉換!G2204="2",WeCare轉換!G2204=2),3,IF(OR(WeCare轉換!G2204="3",WeCare轉換!G2204=3),4,IF(OR(WeCare轉換!G2204="4",WeCare轉換!G2204=4),5,IF(OR(WeCare轉換!G2204="5",WeCare轉換!G2204=5),6,"")))))))</f>
        <v/>
      </c>
      <c r="K2205" s="26" t="str">
        <f>IF(WeCare轉換!H2204="","",IF(OR(WeCare轉換!H2204="0",WeCare轉換!H2204=0),1,IF(OR(WeCare轉換!H2204="1",WeCare轉換!H2204=1),2,IF(OR(WeCare轉換!H2204="2",WeCare轉換!H2204=2),3,IF(OR(WeCare轉換!H2204="3",WeCare轉換!H2204=3),4,IF(OR(WeCare轉換!H2204="4",WeCare轉換!H2204=4),5,IF(OR(WeCare轉換!H2204="5",WeCare轉換!H2204=5),6,"")))))))</f>
        <v/>
      </c>
      <c r="L2205" s="26" t="str">
        <f>IF(WeCare轉換!K2204="","",IF(OR(WeCare轉換!K2204="0",WeCare轉換!K2204=0),1,IF(OR(WeCare轉換!K2204="1",WeCare轉換!K2204=1),2,IF(OR(WeCare轉換!K2204="2",WeCare轉換!K2204=2),3,IF(OR(WeCare轉換!K2204="3",WeCare轉換!K2204=3),4,IF(OR(WeCare轉換!K2204="4",WeCare轉換!K2204=4),5,IF(OR(WeCare轉換!K2204="5",WeCare轉換!K2204=5),6,"")))))))</f>
        <v/>
      </c>
      <c r="M2205" s="26" t="str">
        <f>IF(WeCare轉換!L2204="","",IF(OR(WeCare轉換!L2204="0",WeCare轉換!L2204=0),1,IF(OR(WeCare轉換!L2204="1",WeCare轉換!L2204=1),2,IF(OR(WeCare轉換!L2204="2",WeCare轉換!L2204=2),3,IF(OR(WeCare轉換!L2204="3",WeCare轉換!L2204=3),4,IF(OR(WeCare轉換!L2204="4",WeCare轉換!L2204=4),5,IF(OR(WeCare轉換!L2204="5",WeCare轉換!L2204=5),6,"")))))))</f>
        <v/>
      </c>
      <c r="N2205" s="26" t="str">
        <f>IF(WeCare轉換!M2204="","",IF(OR(WeCare轉換!M2204="0",WeCare轉換!M2204=0),1,IF(OR(WeCare轉換!M2204="1",WeCare轉換!M2204=1),2,IF(OR(WeCare轉換!M2204="2",WeCare轉換!M2204=2),3,IF(OR(WeCare轉換!M2204="3",WeCare轉換!M2204=3),4,IF(OR(WeCare轉換!M2204="4",WeCare轉換!M2204=4),5,IF(OR(WeCare轉換!M2204="5",WeCare轉換!M2204=5),6,"")))))))</f>
        <v/>
      </c>
      <c r="O2205" s="26" t="str">
        <f>IF(WeCare轉換!N2204="","",IF(OR(WeCare轉換!N2204="0",WeCare轉換!N2204=0),1,IF(OR(WeCare轉換!N2204="1",WeCare轉換!N2204=1),2,IF(OR(WeCare轉換!N2204="2",WeCare轉換!N2204=2),3,IF(OR(WeCare轉換!N2204="3",WeCare轉換!N2204=3),4,IF(OR(WeCare轉換!N2204="4",WeCare轉換!N2204=4),5,IF(OR(WeCare轉換!N2204="5",WeCare轉換!N2204=5),6,"")))))))</f>
        <v/>
      </c>
      <c r="P2205" s="26" t="str">
        <f>IF(WeCare轉換!O2204="","",IF(OR(WeCare轉換!O2204="0",WeCare轉換!O2204=0),1,IF(OR(WeCare轉換!O2204="1",WeCare轉換!O2204=1),2,IF(OR(WeCare轉換!O2204="2",WeCare轉換!O2204=2),3,IF(OR(WeCare轉換!O2204="3",WeCare轉換!O2204=3),4,IF(OR(WeCare轉換!O2204="4",WeCare轉換!O2204=4),5,IF(OR(WeCare轉換!O2204="5",WeCare轉換!O2204=5),6,"")))))))</f>
        <v/>
      </c>
      <c r="Q2205" s="26" t="str">
        <f>IF(WeCare轉換!P2204="","",IF(OR(WeCare轉換!P2204="0",WeCare轉換!P2204=0),1,IF(OR(WeCare轉換!P2204="1",WeCare轉換!P2204=1),2,IF(OR(WeCare轉換!P2204="2",WeCare轉換!P2204=2),3,IF(OR(WeCare轉換!P2204="3",WeCare轉換!P2204=3),4,IF(OR(WeCare轉換!P2204="4",WeCare轉換!P2204=4),5,IF(OR(WeCare轉換!P2204="5",WeCare轉換!P2204=5),6,"")))))))</f>
        <v/>
      </c>
      <c r="R2205" s="26" t="str">
        <f>IF(WeCare轉換!Q2204="","",IF(OR(WeCare轉換!Q2204="0",WeCare轉換!Q2204=0),1,IF(OR(WeCare轉換!Q2204="1",WeCare轉換!Q2204=1),2,IF(OR(WeCare轉換!Q2204="2",WeCare轉換!Q2204=2),3,IF(OR(WeCare轉換!Q2204="3",WeCare轉換!Q2204=3),4,IF(OR(WeCare轉換!Q2204="4",WeCare轉換!Q2204=4),5,IF(OR(WeCare轉換!Q2204="5",WeCare轉換!Q2204=5),6,"")))))))</f>
        <v/>
      </c>
      <c r="S2205" s="26" t="str">
        <f>IF(WeCare轉換!R2204="","",IF(OR(WeCare轉換!R2204="0",WeCare轉換!R2204=0),1,IF(OR(WeCare轉換!R2204="1",WeCare轉換!R2204=1),2,IF(OR(WeCare轉換!R2204="2",WeCare轉換!R2204=2),3,IF(OR(WeCare轉換!R2204="3",WeCare轉換!R2204=3),4,IF(OR(WeCare轉換!R2204="4",WeCare轉換!R2204=4),5,IF(OR(WeCare轉換!R2204="5",WeCare轉換!R2204=5),6,"")))))))</f>
        <v/>
      </c>
      <c r="T2205" s="26" t="str">
        <f>IF(WeCare轉換!S2204="","",IF(OR(WeCare轉換!S2204="0",WeCare轉換!S2204=0),1,IF(OR(WeCare轉換!S2204="1",WeCare轉換!S2204=1),2,IF(OR(WeCare轉換!S2204="2",WeCare轉換!S2204=2),3,IF(OR(WeCare轉換!S2204="3",WeCare轉換!S2204=3),4,IF(OR(WeCare轉換!S2204="4",WeCare轉換!S2204=4),5,IF(OR(WeCare轉換!S2204="5",WeCare轉換!S2204=5),6,"")))))))</f>
        <v/>
      </c>
      <c r="U2205" s="26" t="str">
        <f>IF(WeCare轉換!T2204="","",IF(OR(WeCare轉換!T2204="0",WeCare轉換!T2204=0),1,IF(OR(WeCare轉換!T2204="1",WeCare轉換!T2204=1),2,IF(OR(WeCare轉換!T2204="2",WeCare轉換!T2204=2),3,IF(OR(WeCare轉換!T2204="3",WeCare轉換!T2204=3),4,IF(OR(WeCare轉換!T2204="4",WeCare轉換!T2204=4),5,IF(OR(WeCare轉換!T2204="5",WeCare轉換!T2204=5),6,"")))))))</f>
        <v/>
      </c>
      <c r="V2205" s="26"/>
      <c r="W2205" s="26" t="str">
        <f>IF(WeCare轉換!U2204="","",WeCare轉換!U2204)</f>
        <v/>
      </c>
    </row>
    <row r="2206" spans="1:23">
      <c r="A2206" s="30" t="str">
        <f>IF(WeCare轉換!A2205="","",WeCare轉換!A2205)</f>
        <v/>
      </c>
      <c r="B2206" s="36" t="str">
        <f>IF(WeCare轉換!B2205="","",WeCare轉換!B2205)</f>
        <v/>
      </c>
      <c r="C2206" s="27"/>
      <c r="D2206" s="26" t="str">
        <f>IF(WeCare轉換!C2205="左手",1,IF(WeCare轉換!C2205="右手",2,""))</f>
        <v/>
      </c>
      <c r="E2206" s="26" t="str">
        <f>IF(WeCare轉換!D2205="是",2,IF(WeCare轉換!D2205="否",1,""))</f>
        <v/>
      </c>
      <c r="F2206" s="26" t="str">
        <f>IF(WeCare轉換!E2205="一個月以內",1,IF(WeCare轉換!E2205="1-3個月",2,IF(WeCare轉換!E2205="3-6個月",3,IF(WeCare轉換!E2205="6-12個月",4,IF(WeCare轉換!E2205="1-3年",5,IF(WeCare轉換!E2205="3年以上",6,""))))))</f>
        <v/>
      </c>
      <c r="G2206" s="26" t="str">
        <f>IF(WeCare轉換!F2205="","",IF(OR(WeCare轉換!F2205="0",WeCare轉換!F2205=0),1,IF(OR(WeCare轉換!F2205="1",WeCare轉換!F2205=1),2,IF(OR(WeCare轉換!F2205="2",WeCare轉換!F2205=2),3,IF(OR(WeCare轉換!F2205="3",WeCare轉換!F2205=3),4,IF(OR(WeCare轉換!F2205="4",WeCare轉換!F2205=4),5,IF(OR(WeCare轉換!F2205="5",WeCare轉換!F2205=5),6,"")))))))</f>
        <v/>
      </c>
      <c r="H2206" s="26" t="str">
        <f>IF(WeCare轉換!I2205="","",IF(OR(WeCare轉換!I2205="0",WeCare轉換!I2205=0),1,IF(OR(WeCare轉換!I2205="1",WeCare轉換!I2205=1),2,IF(OR(WeCare轉換!I2205="2",WeCare轉換!I2205=2),3,IF(OR(WeCare轉換!I2205="3",WeCare轉換!I2205=3),4,IF(OR(WeCare轉換!I2205="4",WeCare轉換!I2205=4),5,IF(OR(WeCare轉換!I2205="5",WeCare轉換!I2205=5),6,"")))))))</f>
        <v/>
      </c>
      <c r="I2206" s="26" t="str">
        <f>IF(WeCare轉換!J2205="","",IF(OR(WeCare轉換!J2205="0",WeCare轉換!J2205=0),1,IF(OR(WeCare轉換!J2205="1",WeCare轉換!J2205=1),2,IF(OR(WeCare轉換!J2205="2",WeCare轉換!J2205=2),3,IF(OR(WeCare轉換!J2205="3",WeCare轉換!J2205=3),4,IF(OR(WeCare轉換!J2205="4",WeCare轉換!J2205=4),5,IF(OR(WeCare轉換!J2205="5",WeCare轉換!J2205=5),6,"")))))))</f>
        <v/>
      </c>
      <c r="J2206" s="26" t="str">
        <f>IF(WeCare轉換!G2205="","",IF(OR(WeCare轉換!G2205="0",WeCare轉換!G2205=0),1,IF(OR(WeCare轉換!G2205="1",WeCare轉換!G2205=1),2,IF(OR(WeCare轉換!G2205="2",WeCare轉換!G2205=2),3,IF(OR(WeCare轉換!G2205="3",WeCare轉換!G2205=3),4,IF(OR(WeCare轉換!G2205="4",WeCare轉換!G2205=4),5,IF(OR(WeCare轉換!G2205="5",WeCare轉換!G2205=5),6,"")))))))</f>
        <v/>
      </c>
      <c r="K2206" s="26" t="str">
        <f>IF(WeCare轉換!H2205="","",IF(OR(WeCare轉換!H2205="0",WeCare轉換!H2205=0),1,IF(OR(WeCare轉換!H2205="1",WeCare轉換!H2205=1),2,IF(OR(WeCare轉換!H2205="2",WeCare轉換!H2205=2),3,IF(OR(WeCare轉換!H2205="3",WeCare轉換!H2205=3),4,IF(OR(WeCare轉換!H2205="4",WeCare轉換!H2205=4),5,IF(OR(WeCare轉換!H2205="5",WeCare轉換!H2205=5),6,"")))))))</f>
        <v/>
      </c>
      <c r="L2206" s="26" t="str">
        <f>IF(WeCare轉換!K2205="","",IF(OR(WeCare轉換!K2205="0",WeCare轉換!K2205=0),1,IF(OR(WeCare轉換!K2205="1",WeCare轉換!K2205=1),2,IF(OR(WeCare轉換!K2205="2",WeCare轉換!K2205=2),3,IF(OR(WeCare轉換!K2205="3",WeCare轉換!K2205=3),4,IF(OR(WeCare轉換!K2205="4",WeCare轉換!K2205=4),5,IF(OR(WeCare轉換!K2205="5",WeCare轉換!K2205=5),6,"")))))))</f>
        <v/>
      </c>
      <c r="M2206" s="26" t="str">
        <f>IF(WeCare轉換!L2205="","",IF(OR(WeCare轉換!L2205="0",WeCare轉換!L2205=0),1,IF(OR(WeCare轉換!L2205="1",WeCare轉換!L2205=1),2,IF(OR(WeCare轉換!L2205="2",WeCare轉換!L2205=2),3,IF(OR(WeCare轉換!L2205="3",WeCare轉換!L2205=3),4,IF(OR(WeCare轉換!L2205="4",WeCare轉換!L2205=4),5,IF(OR(WeCare轉換!L2205="5",WeCare轉換!L2205=5),6,"")))))))</f>
        <v/>
      </c>
      <c r="N2206" s="26" t="str">
        <f>IF(WeCare轉換!M2205="","",IF(OR(WeCare轉換!M2205="0",WeCare轉換!M2205=0),1,IF(OR(WeCare轉換!M2205="1",WeCare轉換!M2205=1),2,IF(OR(WeCare轉換!M2205="2",WeCare轉換!M2205=2),3,IF(OR(WeCare轉換!M2205="3",WeCare轉換!M2205=3),4,IF(OR(WeCare轉換!M2205="4",WeCare轉換!M2205=4),5,IF(OR(WeCare轉換!M2205="5",WeCare轉換!M2205=5),6,"")))))))</f>
        <v/>
      </c>
      <c r="O2206" s="26" t="str">
        <f>IF(WeCare轉換!N2205="","",IF(OR(WeCare轉換!N2205="0",WeCare轉換!N2205=0),1,IF(OR(WeCare轉換!N2205="1",WeCare轉換!N2205=1),2,IF(OR(WeCare轉換!N2205="2",WeCare轉換!N2205=2),3,IF(OR(WeCare轉換!N2205="3",WeCare轉換!N2205=3),4,IF(OR(WeCare轉換!N2205="4",WeCare轉換!N2205=4),5,IF(OR(WeCare轉換!N2205="5",WeCare轉換!N2205=5),6,"")))))))</f>
        <v/>
      </c>
      <c r="P2206" s="26" t="str">
        <f>IF(WeCare轉換!O2205="","",IF(OR(WeCare轉換!O2205="0",WeCare轉換!O2205=0),1,IF(OR(WeCare轉換!O2205="1",WeCare轉換!O2205=1),2,IF(OR(WeCare轉換!O2205="2",WeCare轉換!O2205=2),3,IF(OR(WeCare轉換!O2205="3",WeCare轉換!O2205=3),4,IF(OR(WeCare轉換!O2205="4",WeCare轉換!O2205=4),5,IF(OR(WeCare轉換!O2205="5",WeCare轉換!O2205=5),6,"")))))))</f>
        <v/>
      </c>
      <c r="Q2206" s="26" t="str">
        <f>IF(WeCare轉換!P2205="","",IF(OR(WeCare轉換!P2205="0",WeCare轉換!P2205=0),1,IF(OR(WeCare轉換!P2205="1",WeCare轉換!P2205=1),2,IF(OR(WeCare轉換!P2205="2",WeCare轉換!P2205=2),3,IF(OR(WeCare轉換!P2205="3",WeCare轉換!P2205=3),4,IF(OR(WeCare轉換!P2205="4",WeCare轉換!P2205=4),5,IF(OR(WeCare轉換!P2205="5",WeCare轉換!P2205=5),6,"")))))))</f>
        <v/>
      </c>
      <c r="R2206" s="26" t="str">
        <f>IF(WeCare轉換!Q2205="","",IF(OR(WeCare轉換!Q2205="0",WeCare轉換!Q2205=0),1,IF(OR(WeCare轉換!Q2205="1",WeCare轉換!Q2205=1),2,IF(OR(WeCare轉換!Q2205="2",WeCare轉換!Q2205=2),3,IF(OR(WeCare轉換!Q2205="3",WeCare轉換!Q2205=3),4,IF(OR(WeCare轉換!Q2205="4",WeCare轉換!Q2205=4),5,IF(OR(WeCare轉換!Q2205="5",WeCare轉換!Q2205=5),6,"")))))))</f>
        <v/>
      </c>
      <c r="S2206" s="26" t="str">
        <f>IF(WeCare轉換!R2205="","",IF(OR(WeCare轉換!R2205="0",WeCare轉換!R2205=0),1,IF(OR(WeCare轉換!R2205="1",WeCare轉換!R2205=1),2,IF(OR(WeCare轉換!R2205="2",WeCare轉換!R2205=2),3,IF(OR(WeCare轉換!R2205="3",WeCare轉換!R2205=3),4,IF(OR(WeCare轉換!R2205="4",WeCare轉換!R2205=4),5,IF(OR(WeCare轉換!R2205="5",WeCare轉換!R2205=5),6,"")))))))</f>
        <v/>
      </c>
      <c r="T2206" s="26" t="str">
        <f>IF(WeCare轉換!S2205="","",IF(OR(WeCare轉換!S2205="0",WeCare轉換!S2205=0),1,IF(OR(WeCare轉換!S2205="1",WeCare轉換!S2205=1),2,IF(OR(WeCare轉換!S2205="2",WeCare轉換!S2205=2),3,IF(OR(WeCare轉換!S2205="3",WeCare轉換!S2205=3),4,IF(OR(WeCare轉換!S2205="4",WeCare轉換!S2205=4),5,IF(OR(WeCare轉換!S2205="5",WeCare轉換!S2205=5),6,"")))))))</f>
        <v/>
      </c>
      <c r="U2206" s="26" t="str">
        <f>IF(WeCare轉換!T2205="","",IF(OR(WeCare轉換!T2205="0",WeCare轉換!T2205=0),1,IF(OR(WeCare轉換!T2205="1",WeCare轉換!T2205=1),2,IF(OR(WeCare轉換!T2205="2",WeCare轉換!T2205=2),3,IF(OR(WeCare轉換!T2205="3",WeCare轉換!T2205=3),4,IF(OR(WeCare轉換!T2205="4",WeCare轉換!T2205=4),5,IF(OR(WeCare轉換!T2205="5",WeCare轉換!T2205=5),6,"")))))))</f>
        <v/>
      </c>
      <c r="V2206" s="26"/>
      <c r="W2206" s="26" t="str">
        <f>IF(WeCare轉換!U2205="","",WeCare轉換!U2205)</f>
        <v/>
      </c>
    </row>
    <row r="2207" spans="1:23">
      <c r="A2207" s="30" t="str">
        <f>IF(WeCare轉換!A2206="","",WeCare轉換!A2206)</f>
        <v/>
      </c>
      <c r="B2207" s="36" t="str">
        <f>IF(WeCare轉換!B2206="","",WeCare轉換!B2206)</f>
        <v/>
      </c>
      <c r="C2207" s="27"/>
      <c r="D2207" s="26" t="str">
        <f>IF(WeCare轉換!C2206="左手",1,IF(WeCare轉換!C2206="右手",2,""))</f>
        <v/>
      </c>
      <c r="E2207" s="26" t="str">
        <f>IF(WeCare轉換!D2206="是",2,IF(WeCare轉換!D2206="否",1,""))</f>
        <v/>
      </c>
      <c r="F2207" s="26" t="str">
        <f>IF(WeCare轉換!E2206="一個月以內",1,IF(WeCare轉換!E2206="1-3個月",2,IF(WeCare轉換!E2206="3-6個月",3,IF(WeCare轉換!E2206="6-12個月",4,IF(WeCare轉換!E2206="1-3年",5,IF(WeCare轉換!E2206="3年以上",6,""))))))</f>
        <v/>
      </c>
      <c r="G2207" s="26" t="str">
        <f>IF(WeCare轉換!F2206="","",IF(OR(WeCare轉換!F2206="0",WeCare轉換!F2206=0),1,IF(OR(WeCare轉換!F2206="1",WeCare轉換!F2206=1),2,IF(OR(WeCare轉換!F2206="2",WeCare轉換!F2206=2),3,IF(OR(WeCare轉換!F2206="3",WeCare轉換!F2206=3),4,IF(OR(WeCare轉換!F2206="4",WeCare轉換!F2206=4),5,IF(OR(WeCare轉換!F2206="5",WeCare轉換!F2206=5),6,"")))))))</f>
        <v/>
      </c>
      <c r="H2207" s="26" t="str">
        <f>IF(WeCare轉換!I2206="","",IF(OR(WeCare轉換!I2206="0",WeCare轉換!I2206=0),1,IF(OR(WeCare轉換!I2206="1",WeCare轉換!I2206=1),2,IF(OR(WeCare轉換!I2206="2",WeCare轉換!I2206=2),3,IF(OR(WeCare轉換!I2206="3",WeCare轉換!I2206=3),4,IF(OR(WeCare轉換!I2206="4",WeCare轉換!I2206=4),5,IF(OR(WeCare轉換!I2206="5",WeCare轉換!I2206=5),6,"")))))))</f>
        <v/>
      </c>
      <c r="I2207" s="26" t="str">
        <f>IF(WeCare轉換!J2206="","",IF(OR(WeCare轉換!J2206="0",WeCare轉換!J2206=0),1,IF(OR(WeCare轉換!J2206="1",WeCare轉換!J2206=1),2,IF(OR(WeCare轉換!J2206="2",WeCare轉換!J2206=2),3,IF(OR(WeCare轉換!J2206="3",WeCare轉換!J2206=3),4,IF(OR(WeCare轉換!J2206="4",WeCare轉換!J2206=4),5,IF(OR(WeCare轉換!J2206="5",WeCare轉換!J2206=5),6,"")))))))</f>
        <v/>
      </c>
      <c r="J2207" s="26" t="str">
        <f>IF(WeCare轉換!G2206="","",IF(OR(WeCare轉換!G2206="0",WeCare轉換!G2206=0),1,IF(OR(WeCare轉換!G2206="1",WeCare轉換!G2206=1),2,IF(OR(WeCare轉換!G2206="2",WeCare轉換!G2206=2),3,IF(OR(WeCare轉換!G2206="3",WeCare轉換!G2206=3),4,IF(OR(WeCare轉換!G2206="4",WeCare轉換!G2206=4),5,IF(OR(WeCare轉換!G2206="5",WeCare轉換!G2206=5),6,"")))))))</f>
        <v/>
      </c>
      <c r="K2207" s="26" t="str">
        <f>IF(WeCare轉換!H2206="","",IF(OR(WeCare轉換!H2206="0",WeCare轉換!H2206=0),1,IF(OR(WeCare轉換!H2206="1",WeCare轉換!H2206=1),2,IF(OR(WeCare轉換!H2206="2",WeCare轉換!H2206=2),3,IF(OR(WeCare轉換!H2206="3",WeCare轉換!H2206=3),4,IF(OR(WeCare轉換!H2206="4",WeCare轉換!H2206=4),5,IF(OR(WeCare轉換!H2206="5",WeCare轉換!H2206=5),6,"")))))))</f>
        <v/>
      </c>
      <c r="L2207" s="26" t="str">
        <f>IF(WeCare轉換!K2206="","",IF(OR(WeCare轉換!K2206="0",WeCare轉換!K2206=0),1,IF(OR(WeCare轉換!K2206="1",WeCare轉換!K2206=1),2,IF(OR(WeCare轉換!K2206="2",WeCare轉換!K2206=2),3,IF(OR(WeCare轉換!K2206="3",WeCare轉換!K2206=3),4,IF(OR(WeCare轉換!K2206="4",WeCare轉換!K2206=4),5,IF(OR(WeCare轉換!K2206="5",WeCare轉換!K2206=5),6,"")))))))</f>
        <v/>
      </c>
      <c r="M2207" s="26" t="str">
        <f>IF(WeCare轉換!L2206="","",IF(OR(WeCare轉換!L2206="0",WeCare轉換!L2206=0),1,IF(OR(WeCare轉換!L2206="1",WeCare轉換!L2206=1),2,IF(OR(WeCare轉換!L2206="2",WeCare轉換!L2206=2),3,IF(OR(WeCare轉換!L2206="3",WeCare轉換!L2206=3),4,IF(OR(WeCare轉換!L2206="4",WeCare轉換!L2206=4),5,IF(OR(WeCare轉換!L2206="5",WeCare轉換!L2206=5),6,"")))))))</f>
        <v/>
      </c>
      <c r="N2207" s="26" t="str">
        <f>IF(WeCare轉換!M2206="","",IF(OR(WeCare轉換!M2206="0",WeCare轉換!M2206=0),1,IF(OR(WeCare轉換!M2206="1",WeCare轉換!M2206=1),2,IF(OR(WeCare轉換!M2206="2",WeCare轉換!M2206=2),3,IF(OR(WeCare轉換!M2206="3",WeCare轉換!M2206=3),4,IF(OR(WeCare轉換!M2206="4",WeCare轉換!M2206=4),5,IF(OR(WeCare轉換!M2206="5",WeCare轉換!M2206=5),6,"")))))))</f>
        <v/>
      </c>
      <c r="O2207" s="26" t="str">
        <f>IF(WeCare轉換!N2206="","",IF(OR(WeCare轉換!N2206="0",WeCare轉換!N2206=0),1,IF(OR(WeCare轉換!N2206="1",WeCare轉換!N2206=1),2,IF(OR(WeCare轉換!N2206="2",WeCare轉換!N2206=2),3,IF(OR(WeCare轉換!N2206="3",WeCare轉換!N2206=3),4,IF(OR(WeCare轉換!N2206="4",WeCare轉換!N2206=4),5,IF(OR(WeCare轉換!N2206="5",WeCare轉換!N2206=5),6,"")))))))</f>
        <v/>
      </c>
      <c r="P2207" s="26" t="str">
        <f>IF(WeCare轉換!O2206="","",IF(OR(WeCare轉換!O2206="0",WeCare轉換!O2206=0),1,IF(OR(WeCare轉換!O2206="1",WeCare轉換!O2206=1),2,IF(OR(WeCare轉換!O2206="2",WeCare轉換!O2206=2),3,IF(OR(WeCare轉換!O2206="3",WeCare轉換!O2206=3),4,IF(OR(WeCare轉換!O2206="4",WeCare轉換!O2206=4),5,IF(OR(WeCare轉換!O2206="5",WeCare轉換!O2206=5),6,"")))))))</f>
        <v/>
      </c>
      <c r="Q2207" s="26" t="str">
        <f>IF(WeCare轉換!P2206="","",IF(OR(WeCare轉換!P2206="0",WeCare轉換!P2206=0),1,IF(OR(WeCare轉換!P2206="1",WeCare轉換!P2206=1),2,IF(OR(WeCare轉換!P2206="2",WeCare轉換!P2206=2),3,IF(OR(WeCare轉換!P2206="3",WeCare轉換!P2206=3),4,IF(OR(WeCare轉換!P2206="4",WeCare轉換!P2206=4),5,IF(OR(WeCare轉換!P2206="5",WeCare轉換!P2206=5),6,"")))))))</f>
        <v/>
      </c>
      <c r="R2207" s="26" t="str">
        <f>IF(WeCare轉換!Q2206="","",IF(OR(WeCare轉換!Q2206="0",WeCare轉換!Q2206=0),1,IF(OR(WeCare轉換!Q2206="1",WeCare轉換!Q2206=1),2,IF(OR(WeCare轉換!Q2206="2",WeCare轉換!Q2206=2),3,IF(OR(WeCare轉換!Q2206="3",WeCare轉換!Q2206=3),4,IF(OR(WeCare轉換!Q2206="4",WeCare轉換!Q2206=4),5,IF(OR(WeCare轉換!Q2206="5",WeCare轉換!Q2206=5),6,"")))))))</f>
        <v/>
      </c>
      <c r="S2207" s="26" t="str">
        <f>IF(WeCare轉換!R2206="","",IF(OR(WeCare轉換!R2206="0",WeCare轉換!R2206=0),1,IF(OR(WeCare轉換!R2206="1",WeCare轉換!R2206=1),2,IF(OR(WeCare轉換!R2206="2",WeCare轉換!R2206=2),3,IF(OR(WeCare轉換!R2206="3",WeCare轉換!R2206=3),4,IF(OR(WeCare轉換!R2206="4",WeCare轉換!R2206=4),5,IF(OR(WeCare轉換!R2206="5",WeCare轉換!R2206=5),6,"")))))))</f>
        <v/>
      </c>
      <c r="T2207" s="26" t="str">
        <f>IF(WeCare轉換!S2206="","",IF(OR(WeCare轉換!S2206="0",WeCare轉換!S2206=0),1,IF(OR(WeCare轉換!S2206="1",WeCare轉換!S2206=1),2,IF(OR(WeCare轉換!S2206="2",WeCare轉換!S2206=2),3,IF(OR(WeCare轉換!S2206="3",WeCare轉換!S2206=3),4,IF(OR(WeCare轉換!S2206="4",WeCare轉換!S2206=4),5,IF(OR(WeCare轉換!S2206="5",WeCare轉換!S2206=5),6,"")))))))</f>
        <v/>
      </c>
      <c r="U2207" s="26" t="str">
        <f>IF(WeCare轉換!T2206="","",IF(OR(WeCare轉換!T2206="0",WeCare轉換!T2206=0),1,IF(OR(WeCare轉換!T2206="1",WeCare轉換!T2206=1),2,IF(OR(WeCare轉換!T2206="2",WeCare轉換!T2206=2),3,IF(OR(WeCare轉換!T2206="3",WeCare轉換!T2206=3),4,IF(OR(WeCare轉換!T2206="4",WeCare轉換!T2206=4),5,IF(OR(WeCare轉換!T2206="5",WeCare轉換!T2206=5),6,"")))))))</f>
        <v/>
      </c>
      <c r="V2207" s="26"/>
      <c r="W2207" s="26" t="str">
        <f>IF(WeCare轉換!U2206="","",WeCare轉換!U2206)</f>
        <v/>
      </c>
    </row>
    <row r="2208" spans="1:23">
      <c r="A2208" s="30" t="str">
        <f>IF(WeCare轉換!A2207="","",WeCare轉換!A2207)</f>
        <v/>
      </c>
      <c r="B2208" s="36" t="str">
        <f>IF(WeCare轉換!B2207="","",WeCare轉換!B2207)</f>
        <v/>
      </c>
      <c r="C2208" s="27"/>
      <c r="D2208" s="26" t="str">
        <f>IF(WeCare轉換!C2207="左手",1,IF(WeCare轉換!C2207="右手",2,""))</f>
        <v/>
      </c>
      <c r="E2208" s="26" t="str">
        <f>IF(WeCare轉換!D2207="是",2,IF(WeCare轉換!D2207="否",1,""))</f>
        <v/>
      </c>
      <c r="F2208" s="26" t="str">
        <f>IF(WeCare轉換!E2207="一個月以內",1,IF(WeCare轉換!E2207="1-3個月",2,IF(WeCare轉換!E2207="3-6個月",3,IF(WeCare轉換!E2207="6-12個月",4,IF(WeCare轉換!E2207="1-3年",5,IF(WeCare轉換!E2207="3年以上",6,""))))))</f>
        <v/>
      </c>
      <c r="G2208" s="26" t="str">
        <f>IF(WeCare轉換!F2207="","",IF(OR(WeCare轉換!F2207="0",WeCare轉換!F2207=0),1,IF(OR(WeCare轉換!F2207="1",WeCare轉換!F2207=1),2,IF(OR(WeCare轉換!F2207="2",WeCare轉換!F2207=2),3,IF(OR(WeCare轉換!F2207="3",WeCare轉換!F2207=3),4,IF(OR(WeCare轉換!F2207="4",WeCare轉換!F2207=4),5,IF(OR(WeCare轉換!F2207="5",WeCare轉換!F2207=5),6,"")))))))</f>
        <v/>
      </c>
      <c r="H2208" s="26" t="str">
        <f>IF(WeCare轉換!I2207="","",IF(OR(WeCare轉換!I2207="0",WeCare轉換!I2207=0),1,IF(OR(WeCare轉換!I2207="1",WeCare轉換!I2207=1),2,IF(OR(WeCare轉換!I2207="2",WeCare轉換!I2207=2),3,IF(OR(WeCare轉換!I2207="3",WeCare轉換!I2207=3),4,IF(OR(WeCare轉換!I2207="4",WeCare轉換!I2207=4),5,IF(OR(WeCare轉換!I2207="5",WeCare轉換!I2207=5),6,"")))))))</f>
        <v/>
      </c>
      <c r="I2208" s="26" t="str">
        <f>IF(WeCare轉換!J2207="","",IF(OR(WeCare轉換!J2207="0",WeCare轉換!J2207=0),1,IF(OR(WeCare轉換!J2207="1",WeCare轉換!J2207=1),2,IF(OR(WeCare轉換!J2207="2",WeCare轉換!J2207=2),3,IF(OR(WeCare轉換!J2207="3",WeCare轉換!J2207=3),4,IF(OR(WeCare轉換!J2207="4",WeCare轉換!J2207=4),5,IF(OR(WeCare轉換!J2207="5",WeCare轉換!J2207=5),6,"")))))))</f>
        <v/>
      </c>
      <c r="J2208" s="26" t="str">
        <f>IF(WeCare轉換!G2207="","",IF(OR(WeCare轉換!G2207="0",WeCare轉換!G2207=0),1,IF(OR(WeCare轉換!G2207="1",WeCare轉換!G2207=1),2,IF(OR(WeCare轉換!G2207="2",WeCare轉換!G2207=2),3,IF(OR(WeCare轉換!G2207="3",WeCare轉換!G2207=3),4,IF(OR(WeCare轉換!G2207="4",WeCare轉換!G2207=4),5,IF(OR(WeCare轉換!G2207="5",WeCare轉換!G2207=5),6,"")))))))</f>
        <v/>
      </c>
      <c r="K2208" s="26" t="str">
        <f>IF(WeCare轉換!H2207="","",IF(OR(WeCare轉換!H2207="0",WeCare轉換!H2207=0),1,IF(OR(WeCare轉換!H2207="1",WeCare轉換!H2207=1),2,IF(OR(WeCare轉換!H2207="2",WeCare轉換!H2207=2),3,IF(OR(WeCare轉換!H2207="3",WeCare轉換!H2207=3),4,IF(OR(WeCare轉換!H2207="4",WeCare轉換!H2207=4),5,IF(OR(WeCare轉換!H2207="5",WeCare轉換!H2207=5),6,"")))))))</f>
        <v/>
      </c>
      <c r="L2208" s="26" t="str">
        <f>IF(WeCare轉換!K2207="","",IF(OR(WeCare轉換!K2207="0",WeCare轉換!K2207=0),1,IF(OR(WeCare轉換!K2207="1",WeCare轉換!K2207=1),2,IF(OR(WeCare轉換!K2207="2",WeCare轉換!K2207=2),3,IF(OR(WeCare轉換!K2207="3",WeCare轉換!K2207=3),4,IF(OR(WeCare轉換!K2207="4",WeCare轉換!K2207=4),5,IF(OR(WeCare轉換!K2207="5",WeCare轉換!K2207=5),6,"")))))))</f>
        <v/>
      </c>
      <c r="M2208" s="26" t="str">
        <f>IF(WeCare轉換!L2207="","",IF(OR(WeCare轉換!L2207="0",WeCare轉換!L2207=0),1,IF(OR(WeCare轉換!L2207="1",WeCare轉換!L2207=1),2,IF(OR(WeCare轉換!L2207="2",WeCare轉換!L2207=2),3,IF(OR(WeCare轉換!L2207="3",WeCare轉換!L2207=3),4,IF(OR(WeCare轉換!L2207="4",WeCare轉換!L2207=4),5,IF(OR(WeCare轉換!L2207="5",WeCare轉換!L2207=5),6,"")))))))</f>
        <v/>
      </c>
      <c r="N2208" s="26" t="str">
        <f>IF(WeCare轉換!M2207="","",IF(OR(WeCare轉換!M2207="0",WeCare轉換!M2207=0),1,IF(OR(WeCare轉換!M2207="1",WeCare轉換!M2207=1),2,IF(OR(WeCare轉換!M2207="2",WeCare轉換!M2207=2),3,IF(OR(WeCare轉換!M2207="3",WeCare轉換!M2207=3),4,IF(OR(WeCare轉換!M2207="4",WeCare轉換!M2207=4),5,IF(OR(WeCare轉換!M2207="5",WeCare轉換!M2207=5),6,"")))))))</f>
        <v/>
      </c>
      <c r="O2208" s="26" t="str">
        <f>IF(WeCare轉換!N2207="","",IF(OR(WeCare轉換!N2207="0",WeCare轉換!N2207=0),1,IF(OR(WeCare轉換!N2207="1",WeCare轉換!N2207=1),2,IF(OR(WeCare轉換!N2207="2",WeCare轉換!N2207=2),3,IF(OR(WeCare轉換!N2207="3",WeCare轉換!N2207=3),4,IF(OR(WeCare轉換!N2207="4",WeCare轉換!N2207=4),5,IF(OR(WeCare轉換!N2207="5",WeCare轉換!N2207=5),6,"")))))))</f>
        <v/>
      </c>
      <c r="P2208" s="26" t="str">
        <f>IF(WeCare轉換!O2207="","",IF(OR(WeCare轉換!O2207="0",WeCare轉換!O2207=0),1,IF(OR(WeCare轉換!O2207="1",WeCare轉換!O2207=1),2,IF(OR(WeCare轉換!O2207="2",WeCare轉換!O2207=2),3,IF(OR(WeCare轉換!O2207="3",WeCare轉換!O2207=3),4,IF(OR(WeCare轉換!O2207="4",WeCare轉換!O2207=4),5,IF(OR(WeCare轉換!O2207="5",WeCare轉換!O2207=5),6,"")))))))</f>
        <v/>
      </c>
      <c r="Q2208" s="26" t="str">
        <f>IF(WeCare轉換!P2207="","",IF(OR(WeCare轉換!P2207="0",WeCare轉換!P2207=0),1,IF(OR(WeCare轉換!P2207="1",WeCare轉換!P2207=1),2,IF(OR(WeCare轉換!P2207="2",WeCare轉換!P2207=2),3,IF(OR(WeCare轉換!P2207="3",WeCare轉換!P2207=3),4,IF(OR(WeCare轉換!P2207="4",WeCare轉換!P2207=4),5,IF(OR(WeCare轉換!P2207="5",WeCare轉換!P2207=5),6,"")))))))</f>
        <v/>
      </c>
      <c r="R2208" s="26" t="str">
        <f>IF(WeCare轉換!Q2207="","",IF(OR(WeCare轉換!Q2207="0",WeCare轉換!Q2207=0),1,IF(OR(WeCare轉換!Q2207="1",WeCare轉換!Q2207=1),2,IF(OR(WeCare轉換!Q2207="2",WeCare轉換!Q2207=2),3,IF(OR(WeCare轉換!Q2207="3",WeCare轉換!Q2207=3),4,IF(OR(WeCare轉換!Q2207="4",WeCare轉換!Q2207=4),5,IF(OR(WeCare轉換!Q2207="5",WeCare轉換!Q2207=5),6,"")))))))</f>
        <v/>
      </c>
      <c r="S2208" s="26" t="str">
        <f>IF(WeCare轉換!R2207="","",IF(OR(WeCare轉換!R2207="0",WeCare轉換!R2207=0),1,IF(OR(WeCare轉換!R2207="1",WeCare轉換!R2207=1),2,IF(OR(WeCare轉換!R2207="2",WeCare轉換!R2207=2),3,IF(OR(WeCare轉換!R2207="3",WeCare轉換!R2207=3),4,IF(OR(WeCare轉換!R2207="4",WeCare轉換!R2207=4),5,IF(OR(WeCare轉換!R2207="5",WeCare轉換!R2207=5),6,"")))))))</f>
        <v/>
      </c>
      <c r="T2208" s="26" t="str">
        <f>IF(WeCare轉換!S2207="","",IF(OR(WeCare轉換!S2207="0",WeCare轉換!S2207=0),1,IF(OR(WeCare轉換!S2207="1",WeCare轉換!S2207=1),2,IF(OR(WeCare轉換!S2207="2",WeCare轉換!S2207=2),3,IF(OR(WeCare轉換!S2207="3",WeCare轉換!S2207=3),4,IF(OR(WeCare轉換!S2207="4",WeCare轉換!S2207=4),5,IF(OR(WeCare轉換!S2207="5",WeCare轉換!S2207=5),6,"")))))))</f>
        <v/>
      </c>
      <c r="U2208" s="26" t="str">
        <f>IF(WeCare轉換!T2207="","",IF(OR(WeCare轉換!T2207="0",WeCare轉換!T2207=0),1,IF(OR(WeCare轉換!T2207="1",WeCare轉換!T2207=1),2,IF(OR(WeCare轉換!T2207="2",WeCare轉換!T2207=2),3,IF(OR(WeCare轉換!T2207="3",WeCare轉換!T2207=3),4,IF(OR(WeCare轉換!T2207="4",WeCare轉換!T2207=4),5,IF(OR(WeCare轉換!T2207="5",WeCare轉換!T2207=5),6,"")))))))</f>
        <v/>
      </c>
      <c r="V2208" s="26"/>
      <c r="W2208" s="26" t="str">
        <f>IF(WeCare轉換!U2207="","",WeCare轉換!U2207)</f>
        <v/>
      </c>
    </row>
    <row r="2209" spans="1:23">
      <c r="A2209" s="30" t="str">
        <f>IF(WeCare轉換!A2208="","",WeCare轉換!A2208)</f>
        <v/>
      </c>
      <c r="B2209" s="36" t="str">
        <f>IF(WeCare轉換!B2208="","",WeCare轉換!B2208)</f>
        <v/>
      </c>
      <c r="C2209" s="27"/>
      <c r="D2209" s="26" t="str">
        <f>IF(WeCare轉換!C2208="左手",1,IF(WeCare轉換!C2208="右手",2,""))</f>
        <v/>
      </c>
      <c r="E2209" s="26" t="str">
        <f>IF(WeCare轉換!D2208="是",2,IF(WeCare轉換!D2208="否",1,""))</f>
        <v/>
      </c>
      <c r="F2209" s="26" t="str">
        <f>IF(WeCare轉換!E2208="一個月以內",1,IF(WeCare轉換!E2208="1-3個月",2,IF(WeCare轉換!E2208="3-6個月",3,IF(WeCare轉換!E2208="6-12個月",4,IF(WeCare轉換!E2208="1-3年",5,IF(WeCare轉換!E2208="3年以上",6,""))))))</f>
        <v/>
      </c>
      <c r="G2209" s="26" t="str">
        <f>IF(WeCare轉換!F2208="","",IF(OR(WeCare轉換!F2208="0",WeCare轉換!F2208=0),1,IF(OR(WeCare轉換!F2208="1",WeCare轉換!F2208=1),2,IF(OR(WeCare轉換!F2208="2",WeCare轉換!F2208=2),3,IF(OR(WeCare轉換!F2208="3",WeCare轉換!F2208=3),4,IF(OR(WeCare轉換!F2208="4",WeCare轉換!F2208=4),5,IF(OR(WeCare轉換!F2208="5",WeCare轉換!F2208=5),6,"")))))))</f>
        <v/>
      </c>
      <c r="H2209" s="26" t="str">
        <f>IF(WeCare轉換!I2208="","",IF(OR(WeCare轉換!I2208="0",WeCare轉換!I2208=0),1,IF(OR(WeCare轉換!I2208="1",WeCare轉換!I2208=1),2,IF(OR(WeCare轉換!I2208="2",WeCare轉換!I2208=2),3,IF(OR(WeCare轉換!I2208="3",WeCare轉換!I2208=3),4,IF(OR(WeCare轉換!I2208="4",WeCare轉換!I2208=4),5,IF(OR(WeCare轉換!I2208="5",WeCare轉換!I2208=5),6,"")))))))</f>
        <v/>
      </c>
      <c r="I2209" s="26" t="str">
        <f>IF(WeCare轉換!J2208="","",IF(OR(WeCare轉換!J2208="0",WeCare轉換!J2208=0),1,IF(OR(WeCare轉換!J2208="1",WeCare轉換!J2208=1),2,IF(OR(WeCare轉換!J2208="2",WeCare轉換!J2208=2),3,IF(OR(WeCare轉換!J2208="3",WeCare轉換!J2208=3),4,IF(OR(WeCare轉換!J2208="4",WeCare轉換!J2208=4),5,IF(OR(WeCare轉換!J2208="5",WeCare轉換!J2208=5),6,"")))))))</f>
        <v/>
      </c>
      <c r="J2209" s="26" t="str">
        <f>IF(WeCare轉換!G2208="","",IF(OR(WeCare轉換!G2208="0",WeCare轉換!G2208=0),1,IF(OR(WeCare轉換!G2208="1",WeCare轉換!G2208=1),2,IF(OR(WeCare轉換!G2208="2",WeCare轉換!G2208=2),3,IF(OR(WeCare轉換!G2208="3",WeCare轉換!G2208=3),4,IF(OR(WeCare轉換!G2208="4",WeCare轉換!G2208=4),5,IF(OR(WeCare轉換!G2208="5",WeCare轉換!G2208=5),6,"")))))))</f>
        <v/>
      </c>
      <c r="K2209" s="26" t="str">
        <f>IF(WeCare轉換!H2208="","",IF(OR(WeCare轉換!H2208="0",WeCare轉換!H2208=0),1,IF(OR(WeCare轉換!H2208="1",WeCare轉換!H2208=1),2,IF(OR(WeCare轉換!H2208="2",WeCare轉換!H2208=2),3,IF(OR(WeCare轉換!H2208="3",WeCare轉換!H2208=3),4,IF(OR(WeCare轉換!H2208="4",WeCare轉換!H2208=4),5,IF(OR(WeCare轉換!H2208="5",WeCare轉換!H2208=5),6,"")))))))</f>
        <v/>
      </c>
      <c r="L2209" s="26" t="str">
        <f>IF(WeCare轉換!K2208="","",IF(OR(WeCare轉換!K2208="0",WeCare轉換!K2208=0),1,IF(OR(WeCare轉換!K2208="1",WeCare轉換!K2208=1),2,IF(OR(WeCare轉換!K2208="2",WeCare轉換!K2208=2),3,IF(OR(WeCare轉換!K2208="3",WeCare轉換!K2208=3),4,IF(OR(WeCare轉換!K2208="4",WeCare轉換!K2208=4),5,IF(OR(WeCare轉換!K2208="5",WeCare轉換!K2208=5),6,"")))))))</f>
        <v/>
      </c>
      <c r="M2209" s="26" t="str">
        <f>IF(WeCare轉換!L2208="","",IF(OR(WeCare轉換!L2208="0",WeCare轉換!L2208=0),1,IF(OR(WeCare轉換!L2208="1",WeCare轉換!L2208=1),2,IF(OR(WeCare轉換!L2208="2",WeCare轉換!L2208=2),3,IF(OR(WeCare轉換!L2208="3",WeCare轉換!L2208=3),4,IF(OR(WeCare轉換!L2208="4",WeCare轉換!L2208=4),5,IF(OR(WeCare轉換!L2208="5",WeCare轉換!L2208=5),6,"")))))))</f>
        <v/>
      </c>
      <c r="N2209" s="26" t="str">
        <f>IF(WeCare轉換!M2208="","",IF(OR(WeCare轉換!M2208="0",WeCare轉換!M2208=0),1,IF(OR(WeCare轉換!M2208="1",WeCare轉換!M2208=1),2,IF(OR(WeCare轉換!M2208="2",WeCare轉換!M2208=2),3,IF(OR(WeCare轉換!M2208="3",WeCare轉換!M2208=3),4,IF(OR(WeCare轉換!M2208="4",WeCare轉換!M2208=4),5,IF(OR(WeCare轉換!M2208="5",WeCare轉換!M2208=5),6,"")))))))</f>
        <v/>
      </c>
      <c r="O2209" s="26" t="str">
        <f>IF(WeCare轉換!N2208="","",IF(OR(WeCare轉換!N2208="0",WeCare轉換!N2208=0),1,IF(OR(WeCare轉換!N2208="1",WeCare轉換!N2208=1),2,IF(OR(WeCare轉換!N2208="2",WeCare轉換!N2208=2),3,IF(OR(WeCare轉換!N2208="3",WeCare轉換!N2208=3),4,IF(OR(WeCare轉換!N2208="4",WeCare轉換!N2208=4),5,IF(OR(WeCare轉換!N2208="5",WeCare轉換!N2208=5),6,"")))))))</f>
        <v/>
      </c>
      <c r="P2209" s="26" t="str">
        <f>IF(WeCare轉換!O2208="","",IF(OR(WeCare轉換!O2208="0",WeCare轉換!O2208=0),1,IF(OR(WeCare轉換!O2208="1",WeCare轉換!O2208=1),2,IF(OR(WeCare轉換!O2208="2",WeCare轉換!O2208=2),3,IF(OR(WeCare轉換!O2208="3",WeCare轉換!O2208=3),4,IF(OR(WeCare轉換!O2208="4",WeCare轉換!O2208=4),5,IF(OR(WeCare轉換!O2208="5",WeCare轉換!O2208=5),6,"")))))))</f>
        <v/>
      </c>
      <c r="Q2209" s="26" t="str">
        <f>IF(WeCare轉換!P2208="","",IF(OR(WeCare轉換!P2208="0",WeCare轉換!P2208=0),1,IF(OR(WeCare轉換!P2208="1",WeCare轉換!P2208=1),2,IF(OR(WeCare轉換!P2208="2",WeCare轉換!P2208=2),3,IF(OR(WeCare轉換!P2208="3",WeCare轉換!P2208=3),4,IF(OR(WeCare轉換!P2208="4",WeCare轉換!P2208=4),5,IF(OR(WeCare轉換!P2208="5",WeCare轉換!P2208=5),6,"")))))))</f>
        <v/>
      </c>
      <c r="R2209" s="26" t="str">
        <f>IF(WeCare轉換!Q2208="","",IF(OR(WeCare轉換!Q2208="0",WeCare轉換!Q2208=0),1,IF(OR(WeCare轉換!Q2208="1",WeCare轉換!Q2208=1),2,IF(OR(WeCare轉換!Q2208="2",WeCare轉換!Q2208=2),3,IF(OR(WeCare轉換!Q2208="3",WeCare轉換!Q2208=3),4,IF(OR(WeCare轉換!Q2208="4",WeCare轉換!Q2208=4),5,IF(OR(WeCare轉換!Q2208="5",WeCare轉換!Q2208=5),6,"")))))))</f>
        <v/>
      </c>
      <c r="S2209" s="26" t="str">
        <f>IF(WeCare轉換!R2208="","",IF(OR(WeCare轉換!R2208="0",WeCare轉換!R2208=0),1,IF(OR(WeCare轉換!R2208="1",WeCare轉換!R2208=1),2,IF(OR(WeCare轉換!R2208="2",WeCare轉換!R2208=2),3,IF(OR(WeCare轉換!R2208="3",WeCare轉換!R2208=3),4,IF(OR(WeCare轉換!R2208="4",WeCare轉換!R2208=4),5,IF(OR(WeCare轉換!R2208="5",WeCare轉換!R2208=5),6,"")))))))</f>
        <v/>
      </c>
      <c r="T2209" s="26" t="str">
        <f>IF(WeCare轉換!S2208="","",IF(OR(WeCare轉換!S2208="0",WeCare轉換!S2208=0),1,IF(OR(WeCare轉換!S2208="1",WeCare轉換!S2208=1),2,IF(OR(WeCare轉換!S2208="2",WeCare轉換!S2208=2),3,IF(OR(WeCare轉換!S2208="3",WeCare轉換!S2208=3),4,IF(OR(WeCare轉換!S2208="4",WeCare轉換!S2208=4),5,IF(OR(WeCare轉換!S2208="5",WeCare轉換!S2208=5),6,"")))))))</f>
        <v/>
      </c>
      <c r="U2209" s="26" t="str">
        <f>IF(WeCare轉換!T2208="","",IF(OR(WeCare轉換!T2208="0",WeCare轉換!T2208=0),1,IF(OR(WeCare轉換!T2208="1",WeCare轉換!T2208=1),2,IF(OR(WeCare轉換!T2208="2",WeCare轉換!T2208=2),3,IF(OR(WeCare轉換!T2208="3",WeCare轉換!T2208=3),4,IF(OR(WeCare轉換!T2208="4",WeCare轉換!T2208=4),5,IF(OR(WeCare轉換!T2208="5",WeCare轉換!T2208=5),6,"")))))))</f>
        <v/>
      </c>
      <c r="V2209" s="26"/>
      <c r="W2209" s="26" t="str">
        <f>IF(WeCare轉換!U2208="","",WeCare轉換!U2208)</f>
        <v/>
      </c>
    </row>
    <row r="2210" spans="1:23">
      <c r="A2210" s="30" t="str">
        <f>IF(WeCare轉換!A2209="","",WeCare轉換!A2209)</f>
        <v/>
      </c>
      <c r="B2210" s="36" t="str">
        <f>IF(WeCare轉換!B2209="","",WeCare轉換!B2209)</f>
        <v/>
      </c>
      <c r="C2210" s="27"/>
      <c r="D2210" s="26" t="str">
        <f>IF(WeCare轉換!C2209="左手",1,IF(WeCare轉換!C2209="右手",2,""))</f>
        <v/>
      </c>
      <c r="E2210" s="26" t="str">
        <f>IF(WeCare轉換!D2209="是",2,IF(WeCare轉換!D2209="否",1,""))</f>
        <v/>
      </c>
      <c r="F2210" s="26" t="str">
        <f>IF(WeCare轉換!E2209="一個月以內",1,IF(WeCare轉換!E2209="1-3個月",2,IF(WeCare轉換!E2209="3-6個月",3,IF(WeCare轉換!E2209="6-12個月",4,IF(WeCare轉換!E2209="1-3年",5,IF(WeCare轉換!E2209="3年以上",6,""))))))</f>
        <v/>
      </c>
      <c r="G2210" s="26" t="str">
        <f>IF(WeCare轉換!F2209="","",IF(OR(WeCare轉換!F2209="0",WeCare轉換!F2209=0),1,IF(OR(WeCare轉換!F2209="1",WeCare轉換!F2209=1),2,IF(OR(WeCare轉換!F2209="2",WeCare轉換!F2209=2),3,IF(OR(WeCare轉換!F2209="3",WeCare轉換!F2209=3),4,IF(OR(WeCare轉換!F2209="4",WeCare轉換!F2209=4),5,IF(OR(WeCare轉換!F2209="5",WeCare轉換!F2209=5),6,"")))))))</f>
        <v/>
      </c>
      <c r="H2210" s="26" t="str">
        <f>IF(WeCare轉換!I2209="","",IF(OR(WeCare轉換!I2209="0",WeCare轉換!I2209=0),1,IF(OR(WeCare轉換!I2209="1",WeCare轉換!I2209=1),2,IF(OR(WeCare轉換!I2209="2",WeCare轉換!I2209=2),3,IF(OR(WeCare轉換!I2209="3",WeCare轉換!I2209=3),4,IF(OR(WeCare轉換!I2209="4",WeCare轉換!I2209=4),5,IF(OR(WeCare轉換!I2209="5",WeCare轉換!I2209=5),6,"")))))))</f>
        <v/>
      </c>
      <c r="I2210" s="26" t="str">
        <f>IF(WeCare轉換!J2209="","",IF(OR(WeCare轉換!J2209="0",WeCare轉換!J2209=0),1,IF(OR(WeCare轉換!J2209="1",WeCare轉換!J2209=1),2,IF(OR(WeCare轉換!J2209="2",WeCare轉換!J2209=2),3,IF(OR(WeCare轉換!J2209="3",WeCare轉換!J2209=3),4,IF(OR(WeCare轉換!J2209="4",WeCare轉換!J2209=4),5,IF(OR(WeCare轉換!J2209="5",WeCare轉換!J2209=5),6,"")))))))</f>
        <v/>
      </c>
      <c r="J2210" s="26" t="str">
        <f>IF(WeCare轉換!G2209="","",IF(OR(WeCare轉換!G2209="0",WeCare轉換!G2209=0),1,IF(OR(WeCare轉換!G2209="1",WeCare轉換!G2209=1),2,IF(OR(WeCare轉換!G2209="2",WeCare轉換!G2209=2),3,IF(OR(WeCare轉換!G2209="3",WeCare轉換!G2209=3),4,IF(OR(WeCare轉換!G2209="4",WeCare轉換!G2209=4),5,IF(OR(WeCare轉換!G2209="5",WeCare轉換!G2209=5),6,"")))))))</f>
        <v/>
      </c>
      <c r="K2210" s="26" t="str">
        <f>IF(WeCare轉換!H2209="","",IF(OR(WeCare轉換!H2209="0",WeCare轉換!H2209=0),1,IF(OR(WeCare轉換!H2209="1",WeCare轉換!H2209=1),2,IF(OR(WeCare轉換!H2209="2",WeCare轉換!H2209=2),3,IF(OR(WeCare轉換!H2209="3",WeCare轉換!H2209=3),4,IF(OR(WeCare轉換!H2209="4",WeCare轉換!H2209=4),5,IF(OR(WeCare轉換!H2209="5",WeCare轉換!H2209=5),6,"")))))))</f>
        <v/>
      </c>
      <c r="L2210" s="26" t="str">
        <f>IF(WeCare轉換!K2209="","",IF(OR(WeCare轉換!K2209="0",WeCare轉換!K2209=0),1,IF(OR(WeCare轉換!K2209="1",WeCare轉換!K2209=1),2,IF(OR(WeCare轉換!K2209="2",WeCare轉換!K2209=2),3,IF(OR(WeCare轉換!K2209="3",WeCare轉換!K2209=3),4,IF(OR(WeCare轉換!K2209="4",WeCare轉換!K2209=4),5,IF(OR(WeCare轉換!K2209="5",WeCare轉換!K2209=5),6,"")))))))</f>
        <v/>
      </c>
      <c r="M2210" s="26" t="str">
        <f>IF(WeCare轉換!L2209="","",IF(OR(WeCare轉換!L2209="0",WeCare轉換!L2209=0),1,IF(OR(WeCare轉換!L2209="1",WeCare轉換!L2209=1),2,IF(OR(WeCare轉換!L2209="2",WeCare轉換!L2209=2),3,IF(OR(WeCare轉換!L2209="3",WeCare轉換!L2209=3),4,IF(OR(WeCare轉換!L2209="4",WeCare轉換!L2209=4),5,IF(OR(WeCare轉換!L2209="5",WeCare轉換!L2209=5),6,"")))))))</f>
        <v/>
      </c>
      <c r="N2210" s="26" t="str">
        <f>IF(WeCare轉換!M2209="","",IF(OR(WeCare轉換!M2209="0",WeCare轉換!M2209=0),1,IF(OR(WeCare轉換!M2209="1",WeCare轉換!M2209=1),2,IF(OR(WeCare轉換!M2209="2",WeCare轉換!M2209=2),3,IF(OR(WeCare轉換!M2209="3",WeCare轉換!M2209=3),4,IF(OR(WeCare轉換!M2209="4",WeCare轉換!M2209=4),5,IF(OR(WeCare轉換!M2209="5",WeCare轉換!M2209=5),6,"")))))))</f>
        <v/>
      </c>
      <c r="O2210" s="26" t="str">
        <f>IF(WeCare轉換!N2209="","",IF(OR(WeCare轉換!N2209="0",WeCare轉換!N2209=0),1,IF(OR(WeCare轉換!N2209="1",WeCare轉換!N2209=1),2,IF(OR(WeCare轉換!N2209="2",WeCare轉換!N2209=2),3,IF(OR(WeCare轉換!N2209="3",WeCare轉換!N2209=3),4,IF(OR(WeCare轉換!N2209="4",WeCare轉換!N2209=4),5,IF(OR(WeCare轉換!N2209="5",WeCare轉換!N2209=5),6,"")))))))</f>
        <v/>
      </c>
      <c r="P2210" s="26" t="str">
        <f>IF(WeCare轉換!O2209="","",IF(OR(WeCare轉換!O2209="0",WeCare轉換!O2209=0),1,IF(OR(WeCare轉換!O2209="1",WeCare轉換!O2209=1),2,IF(OR(WeCare轉換!O2209="2",WeCare轉換!O2209=2),3,IF(OR(WeCare轉換!O2209="3",WeCare轉換!O2209=3),4,IF(OR(WeCare轉換!O2209="4",WeCare轉換!O2209=4),5,IF(OR(WeCare轉換!O2209="5",WeCare轉換!O2209=5),6,"")))))))</f>
        <v/>
      </c>
      <c r="Q2210" s="26" t="str">
        <f>IF(WeCare轉換!P2209="","",IF(OR(WeCare轉換!P2209="0",WeCare轉換!P2209=0),1,IF(OR(WeCare轉換!P2209="1",WeCare轉換!P2209=1),2,IF(OR(WeCare轉換!P2209="2",WeCare轉換!P2209=2),3,IF(OR(WeCare轉換!P2209="3",WeCare轉換!P2209=3),4,IF(OR(WeCare轉換!P2209="4",WeCare轉換!P2209=4),5,IF(OR(WeCare轉換!P2209="5",WeCare轉換!P2209=5),6,"")))))))</f>
        <v/>
      </c>
      <c r="R2210" s="26" t="str">
        <f>IF(WeCare轉換!Q2209="","",IF(OR(WeCare轉換!Q2209="0",WeCare轉換!Q2209=0),1,IF(OR(WeCare轉換!Q2209="1",WeCare轉換!Q2209=1),2,IF(OR(WeCare轉換!Q2209="2",WeCare轉換!Q2209=2),3,IF(OR(WeCare轉換!Q2209="3",WeCare轉換!Q2209=3),4,IF(OR(WeCare轉換!Q2209="4",WeCare轉換!Q2209=4),5,IF(OR(WeCare轉換!Q2209="5",WeCare轉換!Q2209=5),6,"")))))))</f>
        <v/>
      </c>
      <c r="S2210" s="26" t="str">
        <f>IF(WeCare轉換!R2209="","",IF(OR(WeCare轉換!R2209="0",WeCare轉換!R2209=0),1,IF(OR(WeCare轉換!R2209="1",WeCare轉換!R2209=1),2,IF(OR(WeCare轉換!R2209="2",WeCare轉換!R2209=2),3,IF(OR(WeCare轉換!R2209="3",WeCare轉換!R2209=3),4,IF(OR(WeCare轉換!R2209="4",WeCare轉換!R2209=4),5,IF(OR(WeCare轉換!R2209="5",WeCare轉換!R2209=5),6,"")))))))</f>
        <v/>
      </c>
      <c r="T2210" s="26" t="str">
        <f>IF(WeCare轉換!S2209="","",IF(OR(WeCare轉換!S2209="0",WeCare轉換!S2209=0),1,IF(OR(WeCare轉換!S2209="1",WeCare轉換!S2209=1),2,IF(OR(WeCare轉換!S2209="2",WeCare轉換!S2209=2),3,IF(OR(WeCare轉換!S2209="3",WeCare轉換!S2209=3),4,IF(OR(WeCare轉換!S2209="4",WeCare轉換!S2209=4),5,IF(OR(WeCare轉換!S2209="5",WeCare轉換!S2209=5),6,"")))))))</f>
        <v/>
      </c>
      <c r="U2210" s="26" t="str">
        <f>IF(WeCare轉換!T2209="","",IF(OR(WeCare轉換!T2209="0",WeCare轉換!T2209=0),1,IF(OR(WeCare轉換!T2209="1",WeCare轉換!T2209=1),2,IF(OR(WeCare轉換!T2209="2",WeCare轉換!T2209=2),3,IF(OR(WeCare轉換!T2209="3",WeCare轉換!T2209=3),4,IF(OR(WeCare轉換!T2209="4",WeCare轉換!T2209=4),5,IF(OR(WeCare轉換!T2209="5",WeCare轉換!T2209=5),6,"")))))))</f>
        <v/>
      </c>
      <c r="V2210" s="26"/>
      <c r="W2210" s="26" t="str">
        <f>IF(WeCare轉換!U2209="","",WeCare轉換!U2209)</f>
        <v/>
      </c>
    </row>
    <row r="2211" spans="1:23">
      <c r="A2211" s="30" t="str">
        <f>IF(WeCare轉換!A2210="","",WeCare轉換!A2210)</f>
        <v/>
      </c>
      <c r="B2211" s="36" t="str">
        <f>IF(WeCare轉換!B2210="","",WeCare轉換!B2210)</f>
        <v/>
      </c>
      <c r="C2211" s="27"/>
      <c r="D2211" s="26" t="str">
        <f>IF(WeCare轉換!C2210="左手",1,IF(WeCare轉換!C2210="右手",2,""))</f>
        <v/>
      </c>
      <c r="E2211" s="26" t="str">
        <f>IF(WeCare轉換!D2210="是",2,IF(WeCare轉換!D2210="否",1,""))</f>
        <v/>
      </c>
      <c r="F2211" s="26" t="str">
        <f>IF(WeCare轉換!E2210="一個月以內",1,IF(WeCare轉換!E2210="1-3個月",2,IF(WeCare轉換!E2210="3-6個月",3,IF(WeCare轉換!E2210="6-12個月",4,IF(WeCare轉換!E2210="1-3年",5,IF(WeCare轉換!E2210="3年以上",6,""))))))</f>
        <v/>
      </c>
      <c r="G2211" s="26" t="str">
        <f>IF(WeCare轉換!F2210="","",IF(OR(WeCare轉換!F2210="0",WeCare轉換!F2210=0),1,IF(OR(WeCare轉換!F2210="1",WeCare轉換!F2210=1),2,IF(OR(WeCare轉換!F2210="2",WeCare轉換!F2210=2),3,IF(OR(WeCare轉換!F2210="3",WeCare轉換!F2210=3),4,IF(OR(WeCare轉換!F2210="4",WeCare轉換!F2210=4),5,IF(OR(WeCare轉換!F2210="5",WeCare轉換!F2210=5),6,"")))))))</f>
        <v/>
      </c>
      <c r="H2211" s="26" t="str">
        <f>IF(WeCare轉換!I2210="","",IF(OR(WeCare轉換!I2210="0",WeCare轉換!I2210=0),1,IF(OR(WeCare轉換!I2210="1",WeCare轉換!I2210=1),2,IF(OR(WeCare轉換!I2210="2",WeCare轉換!I2210=2),3,IF(OR(WeCare轉換!I2210="3",WeCare轉換!I2210=3),4,IF(OR(WeCare轉換!I2210="4",WeCare轉換!I2210=4),5,IF(OR(WeCare轉換!I2210="5",WeCare轉換!I2210=5),6,"")))))))</f>
        <v/>
      </c>
      <c r="I2211" s="26" t="str">
        <f>IF(WeCare轉換!J2210="","",IF(OR(WeCare轉換!J2210="0",WeCare轉換!J2210=0),1,IF(OR(WeCare轉換!J2210="1",WeCare轉換!J2210=1),2,IF(OR(WeCare轉換!J2210="2",WeCare轉換!J2210=2),3,IF(OR(WeCare轉換!J2210="3",WeCare轉換!J2210=3),4,IF(OR(WeCare轉換!J2210="4",WeCare轉換!J2210=4),5,IF(OR(WeCare轉換!J2210="5",WeCare轉換!J2210=5),6,"")))))))</f>
        <v/>
      </c>
      <c r="J2211" s="26" t="str">
        <f>IF(WeCare轉換!G2210="","",IF(OR(WeCare轉換!G2210="0",WeCare轉換!G2210=0),1,IF(OR(WeCare轉換!G2210="1",WeCare轉換!G2210=1),2,IF(OR(WeCare轉換!G2210="2",WeCare轉換!G2210=2),3,IF(OR(WeCare轉換!G2210="3",WeCare轉換!G2210=3),4,IF(OR(WeCare轉換!G2210="4",WeCare轉換!G2210=4),5,IF(OR(WeCare轉換!G2210="5",WeCare轉換!G2210=5),6,"")))))))</f>
        <v/>
      </c>
      <c r="K2211" s="26" t="str">
        <f>IF(WeCare轉換!H2210="","",IF(OR(WeCare轉換!H2210="0",WeCare轉換!H2210=0),1,IF(OR(WeCare轉換!H2210="1",WeCare轉換!H2210=1),2,IF(OR(WeCare轉換!H2210="2",WeCare轉換!H2210=2),3,IF(OR(WeCare轉換!H2210="3",WeCare轉換!H2210=3),4,IF(OR(WeCare轉換!H2210="4",WeCare轉換!H2210=4),5,IF(OR(WeCare轉換!H2210="5",WeCare轉換!H2210=5),6,"")))))))</f>
        <v/>
      </c>
      <c r="L2211" s="26" t="str">
        <f>IF(WeCare轉換!K2210="","",IF(OR(WeCare轉換!K2210="0",WeCare轉換!K2210=0),1,IF(OR(WeCare轉換!K2210="1",WeCare轉換!K2210=1),2,IF(OR(WeCare轉換!K2210="2",WeCare轉換!K2210=2),3,IF(OR(WeCare轉換!K2210="3",WeCare轉換!K2210=3),4,IF(OR(WeCare轉換!K2210="4",WeCare轉換!K2210=4),5,IF(OR(WeCare轉換!K2210="5",WeCare轉換!K2210=5),6,"")))))))</f>
        <v/>
      </c>
      <c r="M2211" s="26" t="str">
        <f>IF(WeCare轉換!L2210="","",IF(OR(WeCare轉換!L2210="0",WeCare轉換!L2210=0),1,IF(OR(WeCare轉換!L2210="1",WeCare轉換!L2210=1),2,IF(OR(WeCare轉換!L2210="2",WeCare轉換!L2210=2),3,IF(OR(WeCare轉換!L2210="3",WeCare轉換!L2210=3),4,IF(OR(WeCare轉換!L2210="4",WeCare轉換!L2210=4),5,IF(OR(WeCare轉換!L2210="5",WeCare轉換!L2210=5),6,"")))))))</f>
        <v/>
      </c>
      <c r="N2211" s="26" t="str">
        <f>IF(WeCare轉換!M2210="","",IF(OR(WeCare轉換!M2210="0",WeCare轉換!M2210=0),1,IF(OR(WeCare轉換!M2210="1",WeCare轉換!M2210=1),2,IF(OR(WeCare轉換!M2210="2",WeCare轉換!M2210=2),3,IF(OR(WeCare轉換!M2210="3",WeCare轉換!M2210=3),4,IF(OR(WeCare轉換!M2210="4",WeCare轉換!M2210=4),5,IF(OR(WeCare轉換!M2210="5",WeCare轉換!M2210=5),6,"")))))))</f>
        <v/>
      </c>
      <c r="O2211" s="26" t="str">
        <f>IF(WeCare轉換!N2210="","",IF(OR(WeCare轉換!N2210="0",WeCare轉換!N2210=0),1,IF(OR(WeCare轉換!N2210="1",WeCare轉換!N2210=1),2,IF(OR(WeCare轉換!N2210="2",WeCare轉換!N2210=2),3,IF(OR(WeCare轉換!N2210="3",WeCare轉換!N2210=3),4,IF(OR(WeCare轉換!N2210="4",WeCare轉換!N2210=4),5,IF(OR(WeCare轉換!N2210="5",WeCare轉換!N2210=5),6,"")))))))</f>
        <v/>
      </c>
      <c r="P2211" s="26" t="str">
        <f>IF(WeCare轉換!O2210="","",IF(OR(WeCare轉換!O2210="0",WeCare轉換!O2210=0),1,IF(OR(WeCare轉換!O2210="1",WeCare轉換!O2210=1),2,IF(OR(WeCare轉換!O2210="2",WeCare轉換!O2210=2),3,IF(OR(WeCare轉換!O2210="3",WeCare轉換!O2210=3),4,IF(OR(WeCare轉換!O2210="4",WeCare轉換!O2210=4),5,IF(OR(WeCare轉換!O2210="5",WeCare轉換!O2210=5),6,"")))))))</f>
        <v/>
      </c>
      <c r="Q2211" s="26" t="str">
        <f>IF(WeCare轉換!P2210="","",IF(OR(WeCare轉換!P2210="0",WeCare轉換!P2210=0),1,IF(OR(WeCare轉換!P2210="1",WeCare轉換!P2210=1),2,IF(OR(WeCare轉換!P2210="2",WeCare轉換!P2210=2),3,IF(OR(WeCare轉換!P2210="3",WeCare轉換!P2210=3),4,IF(OR(WeCare轉換!P2210="4",WeCare轉換!P2210=4),5,IF(OR(WeCare轉換!P2210="5",WeCare轉換!P2210=5),6,"")))))))</f>
        <v/>
      </c>
      <c r="R2211" s="26" t="str">
        <f>IF(WeCare轉換!Q2210="","",IF(OR(WeCare轉換!Q2210="0",WeCare轉換!Q2210=0),1,IF(OR(WeCare轉換!Q2210="1",WeCare轉換!Q2210=1),2,IF(OR(WeCare轉換!Q2210="2",WeCare轉換!Q2210=2),3,IF(OR(WeCare轉換!Q2210="3",WeCare轉換!Q2210=3),4,IF(OR(WeCare轉換!Q2210="4",WeCare轉換!Q2210=4),5,IF(OR(WeCare轉換!Q2210="5",WeCare轉換!Q2210=5),6,"")))))))</f>
        <v/>
      </c>
      <c r="S2211" s="26" t="str">
        <f>IF(WeCare轉換!R2210="","",IF(OR(WeCare轉換!R2210="0",WeCare轉換!R2210=0),1,IF(OR(WeCare轉換!R2210="1",WeCare轉換!R2210=1),2,IF(OR(WeCare轉換!R2210="2",WeCare轉換!R2210=2),3,IF(OR(WeCare轉換!R2210="3",WeCare轉換!R2210=3),4,IF(OR(WeCare轉換!R2210="4",WeCare轉換!R2210=4),5,IF(OR(WeCare轉換!R2210="5",WeCare轉換!R2210=5),6,"")))))))</f>
        <v/>
      </c>
      <c r="T2211" s="26" t="str">
        <f>IF(WeCare轉換!S2210="","",IF(OR(WeCare轉換!S2210="0",WeCare轉換!S2210=0),1,IF(OR(WeCare轉換!S2210="1",WeCare轉換!S2210=1),2,IF(OR(WeCare轉換!S2210="2",WeCare轉換!S2210=2),3,IF(OR(WeCare轉換!S2210="3",WeCare轉換!S2210=3),4,IF(OR(WeCare轉換!S2210="4",WeCare轉換!S2210=4),5,IF(OR(WeCare轉換!S2210="5",WeCare轉換!S2210=5),6,"")))))))</f>
        <v/>
      </c>
      <c r="U2211" s="26" t="str">
        <f>IF(WeCare轉換!T2210="","",IF(OR(WeCare轉換!T2210="0",WeCare轉換!T2210=0),1,IF(OR(WeCare轉換!T2210="1",WeCare轉換!T2210=1),2,IF(OR(WeCare轉換!T2210="2",WeCare轉換!T2210=2),3,IF(OR(WeCare轉換!T2210="3",WeCare轉換!T2210=3),4,IF(OR(WeCare轉換!T2210="4",WeCare轉換!T2210=4),5,IF(OR(WeCare轉換!T2210="5",WeCare轉換!T2210=5),6,"")))))))</f>
        <v/>
      </c>
      <c r="V2211" s="26"/>
      <c r="W2211" s="26" t="str">
        <f>IF(WeCare轉換!U2210="","",WeCare轉換!U2210)</f>
        <v/>
      </c>
    </row>
    <row r="2212" spans="1:23">
      <c r="A2212" s="30" t="str">
        <f>IF(WeCare轉換!A2211="","",WeCare轉換!A2211)</f>
        <v/>
      </c>
      <c r="B2212" s="36" t="str">
        <f>IF(WeCare轉換!B2211="","",WeCare轉換!B2211)</f>
        <v/>
      </c>
      <c r="C2212" s="27"/>
      <c r="D2212" s="26" t="str">
        <f>IF(WeCare轉換!C2211="左手",1,IF(WeCare轉換!C2211="右手",2,""))</f>
        <v/>
      </c>
      <c r="E2212" s="26" t="str">
        <f>IF(WeCare轉換!D2211="是",2,IF(WeCare轉換!D2211="否",1,""))</f>
        <v/>
      </c>
      <c r="F2212" s="26" t="str">
        <f>IF(WeCare轉換!E2211="一個月以內",1,IF(WeCare轉換!E2211="1-3個月",2,IF(WeCare轉換!E2211="3-6個月",3,IF(WeCare轉換!E2211="6-12個月",4,IF(WeCare轉換!E2211="1-3年",5,IF(WeCare轉換!E2211="3年以上",6,""))))))</f>
        <v/>
      </c>
      <c r="G2212" s="26" t="str">
        <f>IF(WeCare轉換!F2211="","",IF(OR(WeCare轉換!F2211="0",WeCare轉換!F2211=0),1,IF(OR(WeCare轉換!F2211="1",WeCare轉換!F2211=1),2,IF(OR(WeCare轉換!F2211="2",WeCare轉換!F2211=2),3,IF(OR(WeCare轉換!F2211="3",WeCare轉換!F2211=3),4,IF(OR(WeCare轉換!F2211="4",WeCare轉換!F2211=4),5,IF(OR(WeCare轉換!F2211="5",WeCare轉換!F2211=5),6,"")))))))</f>
        <v/>
      </c>
      <c r="H2212" s="26" t="str">
        <f>IF(WeCare轉換!I2211="","",IF(OR(WeCare轉換!I2211="0",WeCare轉換!I2211=0),1,IF(OR(WeCare轉換!I2211="1",WeCare轉換!I2211=1),2,IF(OR(WeCare轉換!I2211="2",WeCare轉換!I2211=2),3,IF(OR(WeCare轉換!I2211="3",WeCare轉換!I2211=3),4,IF(OR(WeCare轉換!I2211="4",WeCare轉換!I2211=4),5,IF(OR(WeCare轉換!I2211="5",WeCare轉換!I2211=5),6,"")))))))</f>
        <v/>
      </c>
      <c r="I2212" s="26" t="str">
        <f>IF(WeCare轉換!J2211="","",IF(OR(WeCare轉換!J2211="0",WeCare轉換!J2211=0),1,IF(OR(WeCare轉換!J2211="1",WeCare轉換!J2211=1),2,IF(OR(WeCare轉換!J2211="2",WeCare轉換!J2211=2),3,IF(OR(WeCare轉換!J2211="3",WeCare轉換!J2211=3),4,IF(OR(WeCare轉換!J2211="4",WeCare轉換!J2211=4),5,IF(OR(WeCare轉換!J2211="5",WeCare轉換!J2211=5),6,"")))))))</f>
        <v/>
      </c>
      <c r="J2212" s="26" t="str">
        <f>IF(WeCare轉換!G2211="","",IF(OR(WeCare轉換!G2211="0",WeCare轉換!G2211=0),1,IF(OR(WeCare轉換!G2211="1",WeCare轉換!G2211=1),2,IF(OR(WeCare轉換!G2211="2",WeCare轉換!G2211=2),3,IF(OR(WeCare轉換!G2211="3",WeCare轉換!G2211=3),4,IF(OR(WeCare轉換!G2211="4",WeCare轉換!G2211=4),5,IF(OR(WeCare轉換!G2211="5",WeCare轉換!G2211=5),6,"")))))))</f>
        <v/>
      </c>
      <c r="K2212" s="26" t="str">
        <f>IF(WeCare轉換!H2211="","",IF(OR(WeCare轉換!H2211="0",WeCare轉換!H2211=0),1,IF(OR(WeCare轉換!H2211="1",WeCare轉換!H2211=1),2,IF(OR(WeCare轉換!H2211="2",WeCare轉換!H2211=2),3,IF(OR(WeCare轉換!H2211="3",WeCare轉換!H2211=3),4,IF(OR(WeCare轉換!H2211="4",WeCare轉換!H2211=4),5,IF(OR(WeCare轉換!H2211="5",WeCare轉換!H2211=5),6,"")))))))</f>
        <v/>
      </c>
      <c r="L2212" s="26" t="str">
        <f>IF(WeCare轉換!K2211="","",IF(OR(WeCare轉換!K2211="0",WeCare轉換!K2211=0),1,IF(OR(WeCare轉換!K2211="1",WeCare轉換!K2211=1),2,IF(OR(WeCare轉換!K2211="2",WeCare轉換!K2211=2),3,IF(OR(WeCare轉換!K2211="3",WeCare轉換!K2211=3),4,IF(OR(WeCare轉換!K2211="4",WeCare轉換!K2211=4),5,IF(OR(WeCare轉換!K2211="5",WeCare轉換!K2211=5),6,"")))))))</f>
        <v/>
      </c>
      <c r="M2212" s="26" t="str">
        <f>IF(WeCare轉換!L2211="","",IF(OR(WeCare轉換!L2211="0",WeCare轉換!L2211=0),1,IF(OR(WeCare轉換!L2211="1",WeCare轉換!L2211=1),2,IF(OR(WeCare轉換!L2211="2",WeCare轉換!L2211=2),3,IF(OR(WeCare轉換!L2211="3",WeCare轉換!L2211=3),4,IF(OR(WeCare轉換!L2211="4",WeCare轉換!L2211=4),5,IF(OR(WeCare轉換!L2211="5",WeCare轉換!L2211=5),6,"")))))))</f>
        <v/>
      </c>
      <c r="N2212" s="26" t="str">
        <f>IF(WeCare轉換!M2211="","",IF(OR(WeCare轉換!M2211="0",WeCare轉換!M2211=0),1,IF(OR(WeCare轉換!M2211="1",WeCare轉換!M2211=1),2,IF(OR(WeCare轉換!M2211="2",WeCare轉換!M2211=2),3,IF(OR(WeCare轉換!M2211="3",WeCare轉換!M2211=3),4,IF(OR(WeCare轉換!M2211="4",WeCare轉換!M2211=4),5,IF(OR(WeCare轉換!M2211="5",WeCare轉換!M2211=5),6,"")))))))</f>
        <v/>
      </c>
      <c r="O2212" s="26" t="str">
        <f>IF(WeCare轉換!N2211="","",IF(OR(WeCare轉換!N2211="0",WeCare轉換!N2211=0),1,IF(OR(WeCare轉換!N2211="1",WeCare轉換!N2211=1),2,IF(OR(WeCare轉換!N2211="2",WeCare轉換!N2211=2),3,IF(OR(WeCare轉換!N2211="3",WeCare轉換!N2211=3),4,IF(OR(WeCare轉換!N2211="4",WeCare轉換!N2211=4),5,IF(OR(WeCare轉換!N2211="5",WeCare轉換!N2211=5),6,"")))))))</f>
        <v/>
      </c>
      <c r="P2212" s="26" t="str">
        <f>IF(WeCare轉換!O2211="","",IF(OR(WeCare轉換!O2211="0",WeCare轉換!O2211=0),1,IF(OR(WeCare轉換!O2211="1",WeCare轉換!O2211=1),2,IF(OR(WeCare轉換!O2211="2",WeCare轉換!O2211=2),3,IF(OR(WeCare轉換!O2211="3",WeCare轉換!O2211=3),4,IF(OR(WeCare轉換!O2211="4",WeCare轉換!O2211=4),5,IF(OR(WeCare轉換!O2211="5",WeCare轉換!O2211=5),6,"")))))))</f>
        <v/>
      </c>
      <c r="Q2212" s="26" t="str">
        <f>IF(WeCare轉換!P2211="","",IF(OR(WeCare轉換!P2211="0",WeCare轉換!P2211=0),1,IF(OR(WeCare轉換!P2211="1",WeCare轉換!P2211=1),2,IF(OR(WeCare轉換!P2211="2",WeCare轉換!P2211=2),3,IF(OR(WeCare轉換!P2211="3",WeCare轉換!P2211=3),4,IF(OR(WeCare轉換!P2211="4",WeCare轉換!P2211=4),5,IF(OR(WeCare轉換!P2211="5",WeCare轉換!P2211=5),6,"")))))))</f>
        <v/>
      </c>
      <c r="R2212" s="26" t="str">
        <f>IF(WeCare轉換!Q2211="","",IF(OR(WeCare轉換!Q2211="0",WeCare轉換!Q2211=0),1,IF(OR(WeCare轉換!Q2211="1",WeCare轉換!Q2211=1),2,IF(OR(WeCare轉換!Q2211="2",WeCare轉換!Q2211=2),3,IF(OR(WeCare轉換!Q2211="3",WeCare轉換!Q2211=3),4,IF(OR(WeCare轉換!Q2211="4",WeCare轉換!Q2211=4),5,IF(OR(WeCare轉換!Q2211="5",WeCare轉換!Q2211=5),6,"")))))))</f>
        <v/>
      </c>
      <c r="S2212" s="26" t="str">
        <f>IF(WeCare轉換!R2211="","",IF(OR(WeCare轉換!R2211="0",WeCare轉換!R2211=0),1,IF(OR(WeCare轉換!R2211="1",WeCare轉換!R2211=1),2,IF(OR(WeCare轉換!R2211="2",WeCare轉換!R2211=2),3,IF(OR(WeCare轉換!R2211="3",WeCare轉換!R2211=3),4,IF(OR(WeCare轉換!R2211="4",WeCare轉換!R2211=4),5,IF(OR(WeCare轉換!R2211="5",WeCare轉換!R2211=5),6,"")))))))</f>
        <v/>
      </c>
      <c r="T2212" s="26" t="str">
        <f>IF(WeCare轉換!S2211="","",IF(OR(WeCare轉換!S2211="0",WeCare轉換!S2211=0),1,IF(OR(WeCare轉換!S2211="1",WeCare轉換!S2211=1),2,IF(OR(WeCare轉換!S2211="2",WeCare轉換!S2211=2),3,IF(OR(WeCare轉換!S2211="3",WeCare轉換!S2211=3),4,IF(OR(WeCare轉換!S2211="4",WeCare轉換!S2211=4),5,IF(OR(WeCare轉換!S2211="5",WeCare轉換!S2211=5),6,"")))))))</f>
        <v/>
      </c>
      <c r="U2212" s="26" t="str">
        <f>IF(WeCare轉換!T2211="","",IF(OR(WeCare轉換!T2211="0",WeCare轉換!T2211=0),1,IF(OR(WeCare轉換!T2211="1",WeCare轉換!T2211=1),2,IF(OR(WeCare轉換!T2211="2",WeCare轉換!T2211=2),3,IF(OR(WeCare轉換!T2211="3",WeCare轉換!T2211=3),4,IF(OR(WeCare轉換!T2211="4",WeCare轉換!T2211=4),5,IF(OR(WeCare轉換!T2211="5",WeCare轉換!T2211=5),6,"")))))))</f>
        <v/>
      </c>
      <c r="V2212" s="26"/>
      <c r="W2212" s="26" t="str">
        <f>IF(WeCare轉換!U2211="","",WeCare轉換!U2211)</f>
        <v/>
      </c>
    </row>
    <row r="2213" spans="1:23">
      <c r="A2213" s="30" t="str">
        <f>IF(WeCare轉換!A2212="","",WeCare轉換!A2212)</f>
        <v/>
      </c>
      <c r="B2213" s="36" t="str">
        <f>IF(WeCare轉換!B2212="","",WeCare轉換!B2212)</f>
        <v/>
      </c>
      <c r="C2213" s="27"/>
      <c r="D2213" s="26" t="str">
        <f>IF(WeCare轉換!C2212="左手",1,IF(WeCare轉換!C2212="右手",2,""))</f>
        <v/>
      </c>
      <c r="E2213" s="26" t="str">
        <f>IF(WeCare轉換!D2212="是",2,IF(WeCare轉換!D2212="否",1,""))</f>
        <v/>
      </c>
      <c r="F2213" s="26" t="str">
        <f>IF(WeCare轉換!E2212="一個月以內",1,IF(WeCare轉換!E2212="1-3個月",2,IF(WeCare轉換!E2212="3-6個月",3,IF(WeCare轉換!E2212="6-12個月",4,IF(WeCare轉換!E2212="1-3年",5,IF(WeCare轉換!E2212="3年以上",6,""))))))</f>
        <v/>
      </c>
      <c r="G2213" s="26" t="str">
        <f>IF(WeCare轉換!F2212="","",IF(OR(WeCare轉換!F2212="0",WeCare轉換!F2212=0),1,IF(OR(WeCare轉換!F2212="1",WeCare轉換!F2212=1),2,IF(OR(WeCare轉換!F2212="2",WeCare轉換!F2212=2),3,IF(OR(WeCare轉換!F2212="3",WeCare轉換!F2212=3),4,IF(OR(WeCare轉換!F2212="4",WeCare轉換!F2212=4),5,IF(OR(WeCare轉換!F2212="5",WeCare轉換!F2212=5),6,"")))))))</f>
        <v/>
      </c>
      <c r="H2213" s="26" t="str">
        <f>IF(WeCare轉換!I2212="","",IF(OR(WeCare轉換!I2212="0",WeCare轉換!I2212=0),1,IF(OR(WeCare轉換!I2212="1",WeCare轉換!I2212=1),2,IF(OR(WeCare轉換!I2212="2",WeCare轉換!I2212=2),3,IF(OR(WeCare轉換!I2212="3",WeCare轉換!I2212=3),4,IF(OR(WeCare轉換!I2212="4",WeCare轉換!I2212=4),5,IF(OR(WeCare轉換!I2212="5",WeCare轉換!I2212=5),6,"")))))))</f>
        <v/>
      </c>
      <c r="I2213" s="26" t="str">
        <f>IF(WeCare轉換!J2212="","",IF(OR(WeCare轉換!J2212="0",WeCare轉換!J2212=0),1,IF(OR(WeCare轉換!J2212="1",WeCare轉換!J2212=1),2,IF(OR(WeCare轉換!J2212="2",WeCare轉換!J2212=2),3,IF(OR(WeCare轉換!J2212="3",WeCare轉換!J2212=3),4,IF(OR(WeCare轉換!J2212="4",WeCare轉換!J2212=4),5,IF(OR(WeCare轉換!J2212="5",WeCare轉換!J2212=5),6,"")))))))</f>
        <v/>
      </c>
      <c r="J2213" s="26" t="str">
        <f>IF(WeCare轉換!G2212="","",IF(OR(WeCare轉換!G2212="0",WeCare轉換!G2212=0),1,IF(OR(WeCare轉換!G2212="1",WeCare轉換!G2212=1),2,IF(OR(WeCare轉換!G2212="2",WeCare轉換!G2212=2),3,IF(OR(WeCare轉換!G2212="3",WeCare轉換!G2212=3),4,IF(OR(WeCare轉換!G2212="4",WeCare轉換!G2212=4),5,IF(OR(WeCare轉換!G2212="5",WeCare轉換!G2212=5),6,"")))))))</f>
        <v/>
      </c>
      <c r="K2213" s="26" t="str">
        <f>IF(WeCare轉換!H2212="","",IF(OR(WeCare轉換!H2212="0",WeCare轉換!H2212=0),1,IF(OR(WeCare轉換!H2212="1",WeCare轉換!H2212=1),2,IF(OR(WeCare轉換!H2212="2",WeCare轉換!H2212=2),3,IF(OR(WeCare轉換!H2212="3",WeCare轉換!H2212=3),4,IF(OR(WeCare轉換!H2212="4",WeCare轉換!H2212=4),5,IF(OR(WeCare轉換!H2212="5",WeCare轉換!H2212=5),6,"")))))))</f>
        <v/>
      </c>
      <c r="L2213" s="26" t="str">
        <f>IF(WeCare轉換!K2212="","",IF(OR(WeCare轉換!K2212="0",WeCare轉換!K2212=0),1,IF(OR(WeCare轉換!K2212="1",WeCare轉換!K2212=1),2,IF(OR(WeCare轉換!K2212="2",WeCare轉換!K2212=2),3,IF(OR(WeCare轉換!K2212="3",WeCare轉換!K2212=3),4,IF(OR(WeCare轉換!K2212="4",WeCare轉換!K2212=4),5,IF(OR(WeCare轉換!K2212="5",WeCare轉換!K2212=5),6,"")))))))</f>
        <v/>
      </c>
      <c r="M2213" s="26" t="str">
        <f>IF(WeCare轉換!L2212="","",IF(OR(WeCare轉換!L2212="0",WeCare轉換!L2212=0),1,IF(OR(WeCare轉換!L2212="1",WeCare轉換!L2212=1),2,IF(OR(WeCare轉換!L2212="2",WeCare轉換!L2212=2),3,IF(OR(WeCare轉換!L2212="3",WeCare轉換!L2212=3),4,IF(OR(WeCare轉換!L2212="4",WeCare轉換!L2212=4),5,IF(OR(WeCare轉換!L2212="5",WeCare轉換!L2212=5),6,"")))))))</f>
        <v/>
      </c>
      <c r="N2213" s="26" t="str">
        <f>IF(WeCare轉換!M2212="","",IF(OR(WeCare轉換!M2212="0",WeCare轉換!M2212=0),1,IF(OR(WeCare轉換!M2212="1",WeCare轉換!M2212=1),2,IF(OR(WeCare轉換!M2212="2",WeCare轉換!M2212=2),3,IF(OR(WeCare轉換!M2212="3",WeCare轉換!M2212=3),4,IF(OR(WeCare轉換!M2212="4",WeCare轉換!M2212=4),5,IF(OR(WeCare轉換!M2212="5",WeCare轉換!M2212=5),6,"")))))))</f>
        <v/>
      </c>
      <c r="O2213" s="26" t="str">
        <f>IF(WeCare轉換!N2212="","",IF(OR(WeCare轉換!N2212="0",WeCare轉換!N2212=0),1,IF(OR(WeCare轉換!N2212="1",WeCare轉換!N2212=1),2,IF(OR(WeCare轉換!N2212="2",WeCare轉換!N2212=2),3,IF(OR(WeCare轉換!N2212="3",WeCare轉換!N2212=3),4,IF(OR(WeCare轉換!N2212="4",WeCare轉換!N2212=4),5,IF(OR(WeCare轉換!N2212="5",WeCare轉換!N2212=5),6,"")))))))</f>
        <v/>
      </c>
      <c r="P2213" s="26" t="str">
        <f>IF(WeCare轉換!O2212="","",IF(OR(WeCare轉換!O2212="0",WeCare轉換!O2212=0),1,IF(OR(WeCare轉換!O2212="1",WeCare轉換!O2212=1),2,IF(OR(WeCare轉換!O2212="2",WeCare轉換!O2212=2),3,IF(OR(WeCare轉換!O2212="3",WeCare轉換!O2212=3),4,IF(OR(WeCare轉換!O2212="4",WeCare轉換!O2212=4),5,IF(OR(WeCare轉換!O2212="5",WeCare轉換!O2212=5),6,"")))))))</f>
        <v/>
      </c>
      <c r="Q2213" s="26" t="str">
        <f>IF(WeCare轉換!P2212="","",IF(OR(WeCare轉換!P2212="0",WeCare轉換!P2212=0),1,IF(OR(WeCare轉換!P2212="1",WeCare轉換!P2212=1),2,IF(OR(WeCare轉換!P2212="2",WeCare轉換!P2212=2),3,IF(OR(WeCare轉換!P2212="3",WeCare轉換!P2212=3),4,IF(OR(WeCare轉換!P2212="4",WeCare轉換!P2212=4),5,IF(OR(WeCare轉換!P2212="5",WeCare轉換!P2212=5),6,"")))))))</f>
        <v/>
      </c>
      <c r="R2213" s="26" t="str">
        <f>IF(WeCare轉換!Q2212="","",IF(OR(WeCare轉換!Q2212="0",WeCare轉換!Q2212=0),1,IF(OR(WeCare轉換!Q2212="1",WeCare轉換!Q2212=1),2,IF(OR(WeCare轉換!Q2212="2",WeCare轉換!Q2212=2),3,IF(OR(WeCare轉換!Q2212="3",WeCare轉換!Q2212=3),4,IF(OR(WeCare轉換!Q2212="4",WeCare轉換!Q2212=4),5,IF(OR(WeCare轉換!Q2212="5",WeCare轉換!Q2212=5),6,"")))))))</f>
        <v/>
      </c>
      <c r="S2213" s="26" t="str">
        <f>IF(WeCare轉換!R2212="","",IF(OR(WeCare轉換!R2212="0",WeCare轉換!R2212=0),1,IF(OR(WeCare轉換!R2212="1",WeCare轉換!R2212=1),2,IF(OR(WeCare轉換!R2212="2",WeCare轉換!R2212=2),3,IF(OR(WeCare轉換!R2212="3",WeCare轉換!R2212=3),4,IF(OR(WeCare轉換!R2212="4",WeCare轉換!R2212=4),5,IF(OR(WeCare轉換!R2212="5",WeCare轉換!R2212=5),6,"")))))))</f>
        <v/>
      </c>
      <c r="T2213" s="26" t="str">
        <f>IF(WeCare轉換!S2212="","",IF(OR(WeCare轉換!S2212="0",WeCare轉換!S2212=0),1,IF(OR(WeCare轉換!S2212="1",WeCare轉換!S2212=1),2,IF(OR(WeCare轉換!S2212="2",WeCare轉換!S2212=2),3,IF(OR(WeCare轉換!S2212="3",WeCare轉換!S2212=3),4,IF(OR(WeCare轉換!S2212="4",WeCare轉換!S2212=4),5,IF(OR(WeCare轉換!S2212="5",WeCare轉換!S2212=5),6,"")))))))</f>
        <v/>
      </c>
      <c r="U2213" s="26" t="str">
        <f>IF(WeCare轉換!T2212="","",IF(OR(WeCare轉換!T2212="0",WeCare轉換!T2212=0),1,IF(OR(WeCare轉換!T2212="1",WeCare轉換!T2212=1),2,IF(OR(WeCare轉換!T2212="2",WeCare轉換!T2212=2),3,IF(OR(WeCare轉換!T2212="3",WeCare轉換!T2212=3),4,IF(OR(WeCare轉換!T2212="4",WeCare轉換!T2212=4),5,IF(OR(WeCare轉換!T2212="5",WeCare轉換!T2212=5),6,"")))))))</f>
        <v/>
      </c>
      <c r="V2213" s="26"/>
      <c r="W2213" s="26" t="str">
        <f>IF(WeCare轉換!U2212="","",WeCare轉換!U2212)</f>
        <v/>
      </c>
    </row>
    <row r="2214" spans="1:23">
      <c r="A2214" s="30" t="str">
        <f>IF(WeCare轉換!A2213="","",WeCare轉換!A2213)</f>
        <v/>
      </c>
      <c r="B2214" s="36" t="str">
        <f>IF(WeCare轉換!B2213="","",WeCare轉換!B2213)</f>
        <v/>
      </c>
      <c r="C2214" s="27"/>
      <c r="D2214" s="26" t="str">
        <f>IF(WeCare轉換!C2213="左手",1,IF(WeCare轉換!C2213="右手",2,""))</f>
        <v/>
      </c>
      <c r="E2214" s="26" t="str">
        <f>IF(WeCare轉換!D2213="是",2,IF(WeCare轉換!D2213="否",1,""))</f>
        <v/>
      </c>
      <c r="F2214" s="26" t="str">
        <f>IF(WeCare轉換!E2213="一個月以內",1,IF(WeCare轉換!E2213="1-3個月",2,IF(WeCare轉換!E2213="3-6個月",3,IF(WeCare轉換!E2213="6-12個月",4,IF(WeCare轉換!E2213="1-3年",5,IF(WeCare轉換!E2213="3年以上",6,""))))))</f>
        <v/>
      </c>
      <c r="G2214" s="26" t="str">
        <f>IF(WeCare轉換!F2213="","",IF(OR(WeCare轉換!F2213="0",WeCare轉換!F2213=0),1,IF(OR(WeCare轉換!F2213="1",WeCare轉換!F2213=1),2,IF(OR(WeCare轉換!F2213="2",WeCare轉換!F2213=2),3,IF(OR(WeCare轉換!F2213="3",WeCare轉換!F2213=3),4,IF(OR(WeCare轉換!F2213="4",WeCare轉換!F2213=4),5,IF(OR(WeCare轉換!F2213="5",WeCare轉換!F2213=5),6,"")))))))</f>
        <v/>
      </c>
      <c r="H2214" s="26" t="str">
        <f>IF(WeCare轉換!I2213="","",IF(OR(WeCare轉換!I2213="0",WeCare轉換!I2213=0),1,IF(OR(WeCare轉換!I2213="1",WeCare轉換!I2213=1),2,IF(OR(WeCare轉換!I2213="2",WeCare轉換!I2213=2),3,IF(OR(WeCare轉換!I2213="3",WeCare轉換!I2213=3),4,IF(OR(WeCare轉換!I2213="4",WeCare轉換!I2213=4),5,IF(OR(WeCare轉換!I2213="5",WeCare轉換!I2213=5),6,"")))))))</f>
        <v/>
      </c>
      <c r="I2214" s="26" t="str">
        <f>IF(WeCare轉換!J2213="","",IF(OR(WeCare轉換!J2213="0",WeCare轉換!J2213=0),1,IF(OR(WeCare轉換!J2213="1",WeCare轉換!J2213=1),2,IF(OR(WeCare轉換!J2213="2",WeCare轉換!J2213=2),3,IF(OR(WeCare轉換!J2213="3",WeCare轉換!J2213=3),4,IF(OR(WeCare轉換!J2213="4",WeCare轉換!J2213=4),5,IF(OR(WeCare轉換!J2213="5",WeCare轉換!J2213=5),6,"")))))))</f>
        <v/>
      </c>
      <c r="J2214" s="26" t="str">
        <f>IF(WeCare轉換!G2213="","",IF(OR(WeCare轉換!G2213="0",WeCare轉換!G2213=0),1,IF(OR(WeCare轉換!G2213="1",WeCare轉換!G2213=1),2,IF(OR(WeCare轉換!G2213="2",WeCare轉換!G2213=2),3,IF(OR(WeCare轉換!G2213="3",WeCare轉換!G2213=3),4,IF(OR(WeCare轉換!G2213="4",WeCare轉換!G2213=4),5,IF(OR(WeCare轉換!G2213="5",WeCare轉換!G2213=5),6,"")))))))</f>
        <v/>
      </c>
      <c r="K2214" s="26" t="str">
        <f>IF(WeCare轉換!H2213="","",IF(OR(WeCare轉換!H2213="0",WeCare轉換!H2213=0),1,IF(OR(WeCare轉換!H2213="1",WeCare轉換!H2213=1),2,IF(OR(WeCare轉換!H2213="2",WeCare轉換!H2213=2),3,IF(OR(WeCare轉換!H2213="3",WeCare轉換!H2213=3),4,IF(OR(WeCare轉換!H2213="4",WeCare轉換!H2213=4),5,IF(OR(WeCare轉換!H2213="5",WeCare轉換!H2213=5),6,"")))))))</f>
        <v/>
      </c>
      <c r="L2214" s="26" t="str">
        <f>IF(WeCare轉換!K2213="","",IF(OR(WeCare轉換!K2213="0",WeCare轉換!K2213=0),1,IF(OR(WeCare轉換!K2213="1",WeCare轉換!K2213=1),2,IF(OR(WeCare轉換!K2213="2",WeCare轉換!K2213=2),3,IF(OR(WeCare轉換!K2213="3",WeCare轉換!K2213=3),4,IF(OR(WeCare轉換!K2213="4",WeCare轉換!K2213=4),5,IF(OR(WeCare轉換!K2213="5",WeCare轉換!K2213=5),6,"")))))))</f>
        <v/>
      </c>
      <c r="M2214" s="26" t="str">
        <f>IF(WeCare轉換!L2213="","",IF(OR(WeCare轉換!L2213="0",WeCare轉換!L2213=0),1,IF(OR(WeCare轉換!L2213="1",WeCare轉換!L2213=1),2,IF(OR(WeCare轉換!L2213="2",WeCare轉換!L2213=2),3,IF(OR(WeCare轉換!L2213="3",WeCare轉換!L2213=3),4,IF(OR(WeCare轉換!L2213="4",WeCare轉換!L2213=4),5,IF(OR(WeCare轉換!L2213="5",WeCare轉換!L2213=5),6,"")))))))</f>
        <v/>
      </c>
      <c r="N2214" s="26" t="str">
        <f>IF(WeCare轉換!M2213="","",IF(OR(WeCare轉換!M2213="0",WeCare轉換!M2213=0),1,IF(OR(WeCare轉換!M2213="1",WeCare轉換!M2213=1),2,IF(OR(WeCare轉換!M2213="2",WeCare轉換!M2213=2),3,IF(OR(WeCare轉換!M2213="3",WeCare轉換!M2213=3),4,IF(OR(WeCare轉換!M2213="4",WeCare轉換!M2213=4),5,IF(OR(WeCare轉換!M2213="5",WeCare轉換!M2213=5),6,"")))))))</f>
        <v/>
      </c>
      <c r="O2214" s="26" t="str">
        <f>IF(WeCare轉換!N2213="","",IF(OR(WeCare轉換!N2213="0",WeCare轉換!N2213=0),1,IF(OR(WeCare轉換!N2213="1",WeCare轉換!N2213=1),2,IF(OR(WeCare轉換!N2213="2",WeCare轉換!N2213=2),3,IF(OR(WeCare轉換!N2213="3",WeCare轉換!N2213=3),4,IF(OR(WeCare轉換!N2213="4",WeCare轉換!N2213=4),5,IF(OR(WeCare轉換!N2213="5",WeCare轉換!N2213=5),6,"")))))))</f>
        <v/>
      </c>
      <c r="P2214" s="26" t="str">
        <f>IF(WeCare轉換!O2213="","",IF(OR(WeCare轉換!O2213="0",WeCare轉換!O2213=0),1,IF(OR(WeCare轉換!O2213="1",WeCare轉換!O2213=1),2,IF(OR(WeCare轉換!O2213="2",WeCare轉換!O2213=2),3,IF(OR(WeCare轉換!O2213="3",WeCare轉換!O2213=3),4,IF(OR(WeCare轉換!O2213="4",WeCare轉換!O2213=4),5,IF(OR(WeCare轉換!O2213="5",WeCare轉換!O2213=5),6,"")))))))</f>
        <v/>
      </c>
      <c r="Q2214" s="26" t="str">
        <f>IF(WeCare轉換!P2213="","",IF(OR(WeCare轉換!P2213="0",WeCare轉換!P2213=0),1,IF(OR(WeCare轉換!P2213="1",WeCare轉換!P2213=1),2,IF(OR(WeCare轉換!P2213="2",WeCare轉換!P2213=2),3,IF(OR(WeCare轉換!P2213="3",WeCare轉換!P2213=3),4,IF(OR(WeCare轉換!P2213="4",WeCare轉換!P2213=4),5,IF(OR(WeCare轉換!P2213="5",WeCare轉換!P2213=5),6,"")))))))</f>
        <v/>
      </c>
      <c r="R2214" s="26" t="str">
        <f>IF(WeCare轉換!Q2213="","",IF(OR(WeCare轉換!Q2213="0",WeCare轉換!Q2213=0),1,IF(OR(WeCare轉換!Q2213="1",WeCare轉換!Q2213=1),2,IF(OR(WeCare轉換!Q2213="2",WeCare轉換!Q2213=2),3,IF(OR(WeCare轉換!Q2213="3",WeCare轉換!Q2213=3),4,IF(OR(WeCare轉換!Q2213="4",WeCare轉換!Q2213=4),5,IF(OR(WeCare轉換!Q2213="5",WeCare轉換!Q2213=5),6,"")))))))</f>
        <v/>
      </c>
      <c r="S2214" s="26" t="str">
        <f>IF(WeCare轉換!R2213="","",IF(OR(WeCare轉換!R2213="0",WeCare轉換!R2213=0),1,IF(OR(WeCare轉換!R2213="1",WeCare轉換!R2213=1),2,IF(OR(WeCare轉換!R2213="2",WeCare轉換!R2213=2),3,IF(OR(WeCare轉換!R2213="3",WeCare轉換!R2213=3),4,IF(OR(WeCare轉換!R2213="4",WeCare轉換!R2213=4),5,IF(OR(WeCare轉換!R2213="5",WeCare轉換!R2213=5),6,"")))))))</f>
        <v/>
      </c>
      <c r="T2214" s="26" t="str">
        <f>IF(WeCare轉換!S2213="","",IF(OR(WeCare轉換!S2213="0",WeCare轉換!S2213=0),1,IF(OR(WeCare轉換!S2213="1",WeCare轉換!S2213=1),2,IF(OR(WeCare轉換!S2213="2",WeCare轉換!S2213=2),3,IF(OR(WeCare轉換!S2213="3",WeCare轉換!S2213=3),4,IF(OR(WeCare轉換!S2213="4",WeCare轉換!S2213=4),5,IF(OR(WeCare轉換!S2213="5",WeCare轉換!S2213=5),6,"")))))))</f>
        <v/>
      </c>
      <c r="U2214" s="26" t="str">
        <f>IF(WeCare轉換!T2213="","",IF(OR(WeCare轉換!T2213="0",WeCare轉換!T2213=0),1,IF(OR(WeCare轉換!T2213="1",WeCare轉換!T2213=1),2,IF(OR(WeCare轉換!T2213="2",WeCare轉換!T2213=2),3,IF(OR(WeCare轉換!T2213="3",WeCare轉換!T2213=3),4,IF(OR(WeCare轉換!T2213="4",WeCare轉換!T2213=4),5,IF(OR(WeCare轉換!T2213="5",WeCare轉換!T2213=5),6,"")))))))</f>
        <v/>
      </c>
      <c r="V2214" s="26"/>
      <c r="W2214" s="26" t="str">
        <f>IF(WeCare轉換!U2213="","",WeCare轉換!U2213)</f>
        <v/>
      </c>
    </row>
    <row r="2215" spans="1:23">
      <c r="A2215" s="30" t="str">
        <f>IF(WeCare轉換!A2214="","",WeCare轉換!A2214)</f>
        <v/>
      </c>
      <c r="B2215" s="36" t="str">
        <f>IF(WeCare轉換!B2214="","",WeCare轉換!B2214)</f>
        <v/>
      </c>
      <c r="C2215" s="27"/>
      <c r="D2215" s="26" t="str">
        <f>IF(WeCare轉換!C2214="左手",1,IF(WeCare轉換!C2214="右手",2,""))</f>
        <v/>
      </c>
      <c r="E2215" s="26" t="str">
        <f>IF(WeCare轉換!D2214="是",2,IF(WeCare轉換!D2214="否",1,""))</f>
        <v/>
      </c>
      <c r="F2215" s="26" t="str">
        <f>IF(WeCare轉換!E2214="一個月以內",1,IF(WeCare轉換!E2214="1-3個月",2,IF(WeCare轉換!E2214="3-6個月",3,IF(WeCare轉換!E2214="6-12個月",4,IF(WeCare轉換!E2214="1-3年",5,IF(WeCare轉換!E2214="3年以上",6,""))))))</f>
        <v/>
      </c>
      <c r="G2215" s="26" t="str">
        <f>IF(WeCare轉換!F2214="","",IF(OR(WeCare轉換!F2214="0",WeCare轉換!F2214=0),1,IF(OR(WeCare轉換!F2214="1",WeCare轉換!F2214=1),2,IF(OR(WeCare轉換!F2214="2",WeCare轉換!F2214=2),3,IF(OR(WeCare轉換!F2214="3",WeCare轉換!F2214=3),4,IF(OR(WeCare轉換!F2214="4",WeCare轉換!F2214=4),5,IF(OR(WeCare轉換!F2214="5",WeCare轉換!F2214=5),6,"")))))))</f>
        <v/>
      </c>
      <c r="H2215" s="26" t="str">
        <f>IF(WeCare轉換!I2214="","",IF(OR(WeCare轉換!I2214="0",WeCare轉換!I2214=0),1,IF(OR(WeCare轉換!I2214="1",WeCare轉換!I2214=1),2,IF(OR(WeCare轉換!I2214="2",WeCare轉換!I2214=2),3,IF(OR(WeCare轉換!I2214="3",WeCare轉換!I2214=3),4,IF(OR(WeCare轉換!I2214="4",WeCare轉換!I2214=4),5,IF(OR(WeCare轉換!I2214="5",WeCare轉換!I2214=5),6,"")))))))</f>
        <v/>
      </c>
      <c r="I2215" s="26" t="str">
        <f>IF(WeCare轉換!J2214="","",IF(OR(WeCare轉換!J2214="0",WeCare轉換!J2214=0),1,IF(OR(WeCare轉換!J2214="1",WeCare轉換!J2214=1),2,IF(OR(WeCare轉換!J2214="2",WeCare轉換!J2214=2),3,IF(OR(WeCare轉換!J2214="3",WeCare轉換!J2214=3),4,IF(OR(WeCare轉換!J2214="4",WeCare轉換!J2214=4),5,IF(OR(WeCare轉換!J2214="5",WeCare轉換!J2214=5),6,"")))))))</f>
        <v/>
      </c>
      <c r="J2215" s="26" t="str">
        <f>IF(WeCare轉換!G2214="","",IF(OR(WeCare轉換!G2214="0",WeCare轉換!G2214=0),1,IF(OR(WeCare轉換!G2214="1",WeCare轉換!G2214=1),2,IF(OR(WeCare轉換!G2214="2",WeCare轉換!G2214=2),3,IF(OR(WeCare轉換!G2214="3",WeCare轉換!G2214=3),4,IF(OR(WeCare轉換!G2214="4",WeCare轉換!G2214=4),5,IF(OR(WeCare轉換!G2214="5",WeCare轉換!G2214=5),6,"")))))))</f>
        <v/>
      </c>
      <c r="K2215" s="26" t="str">
        <f>IF(WeCare轉換!H2214="","",IF(OR(WeCare轉換!H2214="0",WeCare轉換!H2214=0),1,IF(OR(WeCare轉換!H2214="1",WeCare轉換!H2214=1),2,IF(OR(WeCare轉換!H2214="2",WeCare轉換!H2214=2),3,IF(OR(WeCare轉換!H2214="3",WeCare轉換!H2214=3),4,IF(OR(WeCare轉換!H2214="4",WeCare轉換!H2214=4),5,IF(OR(WeCare轉換!H2214="5",WeCare轉換!H2214=5),6,"")))))))</f>
        <v/>
      </c>
      <c r="L2215" s="26" t="str">
        <f>IF(WeCare轉換!K2214="","",IF(OR(WeCare轉換!K2214="0",WeCare轉換!K2214=0),1,IF(OR(WeCare轉換!K2214="1",WeCare轉換!K2214=1),2,IF(OR(WeCare轉換!K2214="2",WeCare轉換!K2214=2),3,IF(OR(WeCare轉換!K2214="3",WeCare轉換!K2214=3),4,IF(OR(WeCare轉換!K2214="4",WeCare轉換!K2214=4),5,IF(OR(WeCare轉換!K2214="5",WeCare轉換!K2214=5),6,"")))))))</f>
        <v/>
      </c>
      <c r="M2215" s="26" t="str">
        <f>IF(WeCare轉換!L2214="","",IF(OR(WeCare轉換!L2214="0",WeCare轉換!L2214=0),1,IF(OR(WeCare轉換!L2214="1",WeCare轉換!L2214=1),2,IF(OR(WeCare轉換!L2214="2",WeCare轉換!L2214=2),3,IF(OR(WeCare轉換!L2214="3",WeCare轉換!L2214=3),4,IF(OR(WeCare轉換!L2214="4",WeCare轉換!L2214=4),5,IF(OR(WeCare轉換!L2214="5",WeCare轉換!L2214=5),6,"")))))))</f>
        <v/>
      </c>
      <c r="N2215" s="26" t="str">
        <f>IF(WeCare轉換!M2214="","",IF(OR(WeCare轉換!M2214="0",WeCare轉換!M2214=0),1,IF(OR(WeCare轉換!M2214="1",WeCare轉換!M2214=1),2,IF(OR(WeCare轉換!M2214="2",WeCare轉換!M2214=2),3,IF(OR(WeCare轉換!M2214="3",WeCare轉換!M2214=3),4,IF(OR(WeCare轉換!M2214="4",WeCare轉換!M2214=4),5,IF(OR(WeCare轉換!M2214="5",WeCare轉換!M2214=5),6,"")))))))</f>
        <v/>
      </c>
      <c r="O2215" s="26" t="str">
        <f>IF(WeCare轉換!N2214="","",IF(OR(WeCare轉換!N2214="0",WeCare轉換!N2214=0),1,IF(OR(WeCare轉換!N2214="1",WeCare轉換!N2214=1),2,IF(OR(WeCare轉換!N2214="2",WeCare轉換!N2214=2),3,IF(OR(WeCare轉換!N2214="3",WeCare轉換!N2214=3),4,IF(OR(WeCare轉換!N2214="4",WeCare轉換!N2214=4),5,IF(OR(WeCare轉換!N2214="5",WeCare轉換!N2214=5),6,"")))))))</f>
        <v/>
      </c>
      <c r="P2215" s="26" t="str">
        <f>IF(WeCare轉換!O2214="","",IF(OR(WeCare轉換!O2214="0",WeCare轉換!O2214=0),1,IF(OR(WeCare轉換!O2214="1",WeCare轉換!O2214=1),2,IF(OR(WeCare轉換!O2214="2",WeCare轉換!O2214=2),3,IF(OR(WeCare轉換!O2214="3",WeCare轉換!O2214=3),4,IF(OR(WeCare轉換!O2214="4",WeCare轉換!O2214=4),5,IF(OR(WeCare轉換!O2214="5",WeCare轉換!O2214=5),6,"")))))))</f>
        <v/>
      </c>
      <c r="Q2215" s="26" t="str">
        <f>IF(WeCare轉換!P2214="","",IF(OR(WeCare轉換!P2214="0",WeCare轉換!P2214=0),1,IF(OR(WeCare轉換!P2214="1",WeCare轉換!P2214=1),2,IF(OR(WeCare轉換!P2214="2",WeCare轉換!P2214=2),3,IF(OR(WeCare轉換!P2214="3",WeCare轉換!P2214=3),4,IF(OR(WeCare轉換!P2214="4",WeCare轉換!P2214=4),5,IF(OR(WeCare轉換!P2214="5",WeCare轉換!P2214=5),6,"")))))))</f>
        <v/>
      </c>
      <c r="R2215" s="26" t="str">
        <f>IF(WeCare轉換!Q2214="","",IF(OR(WeCare轉換!Q2214="0",WeCare轉換!Q2214=0),1,IF(OR(WeCare轉換!Q2214="1",WeCare轉換!Q2214=1),2,IF(OR(WeCare轉換!Q2214="2",WeCare轉換!Q2214=2),3,IF(OR(WeCare轉換!Q2214="3",WeCare轉換!Q2214=3),4,IF(OR(WeCare轉換!Q2214="4",WeCare轉換!Q2214=4),5,IF(OR(WeCare轉換!Q2214="5",WeCare轉換!Q2214=5),6,"")))))))</f>
        <v/>
      </c>
      <c r="S2215" s="26" t="str">
        <f>IF(WeCare轉換!R2214="","",IF(OR(WeCare轉換!R2214="0",WeCare轉換!R2214=0),1,IF(OR(WeCare轉換!R2214="1",WeCare轉換!R2214=1),2,IF(OR(WeCare轉換!R2214="2",WeCare轉換!R2214=2),3,IF(OR(WeCare轉換!R2214="3",WeCare轉換!R2214=3),4,IF(OR(WeCare轉換!R2214="4",WeCare轉換!R2214=4),5,IF(OR(WeCare轉換!R2214="5",WeCare轉換!R2214=5),6,"")))))))</f>
        <v/>
      </c>
      <c r="T2215" s="26" t="str">
        <f>IF(WeCare轉換!S2214="","",IF(OR(WeCare轉換!S2214="0",WeCare轉換!S2214=0),1,IF(OR(WeCare轉換!S2214="1",WeCare轉換!S2214=1),2,IF(OR(WeCare轉換!S2214="2",WeCare轉換!S2214=2),3,IF(OR(WeCare轉換!S2214="3",WeCare轉換!S2214=3),4,IF(OR(WeCare轉換!S2214="4",WeCare轉換!S2214=4),5,IF(OR(WeCare轉換!S2214="5",WeCare轉換!S2214=5),6,"")))))))</f>
        <v/>
      </c>
      <c r="U2215" s="26" t="str">
        <f>IF(WeCare轉換!T2214="","",IF(OR(WeCare轉換!T2214="0",WeCare轉換!T2214=0),1,IF(OR(WeCare轉換!T2214="1",WeCare轉換!T2214=1),2,IF(OR(WeCare轉換!T2214="2",WeCare轉換!T2214=2),3,IF(OR(WeCare轉換!T2214="3",WeCare轉換!T2214=3),4,IF(OR(WeCare轉換!T2214="4",WeCare轉換!T2214=4),5,IF(OR(WeCare轉換!T2214="5",WeCare轉換!T2214=5),6,"")))))))</f>
        <v/>
      </c>
      <c r="V2215" s="26"/>
      <c r="W2215" s="26" t="str">
        <f>IF(WeCare轉換!U2214="","",WeCare轉換!U2214)</f>
        <v/>
      </c>
    </row>
    <row r="2216" spans="1:23">
      <c r="A2216" s="30" t="str">
        <f>IF(WeCare轉換!A2215="","",WeCare轉換!A2215)</f>
        <v/>
      </c>
      <c r="B2216" s="36" t="str">
        <f>IF(WeCare轉換!B2215="","",WeCare轉換!B2215)</f>
        <v/>
      </c>
      <c r="C2216" s="27"/>
      <c r="D2216" s="26" t="str">
        <f>IF(WeCare轉換!C2215="左手",1,IF(WeCare轉換!C2215="右手",2,""))</f>
        <v/>
      </c>
      <c r="E2216" s="26" t="str">
        <f>IF(WeCare轉換!D2215="是",2,IF(WeCare轉換!D2215="否",1,""))</f>
        <v/>
      </c>
      <c r="F2216" s="26" t="str">
        <f>IF(WeCare轉換!E2215="一個月以內",1,IF(WeCare轉換!E2215="1-3個月",2,IF(WeCare轉換!E2215="3-6個月",3,IF(WeCare轉換!E2215="6-12個月",4,IF(WeCare轉換!E2215="1-3年",5,IF(WeCare轉換!E2215="3年以上",6,""))))))</f>
        <v/>
      </c>
      <c r="G2216" s="26" t="str">
        <f>IF(WeCare轉換!F2215="","",IF(OR(WeCare轉換!F2215="0",WeCare轉換!F2215=0),1,IF(OR(WeCare轉換!F2215="1",WeCare轉換!F2215=1),2,IF(OR(WeCare轉換!F2215="2",WeCare轉換!F2215=2),3,IF(OR(WeCare轉換!F2215="3",WeCare轉換!F2215=3),4,IF(OR(WeCare轉換!F2215="4",WeCare轉換!F2215=4),5,IF(OR(WeCare轉換!F2215="5",WeCare轉換!F2215=5),6,"")))))))</f>
        <v/>
      </c>
      <c r="H2216" s="26" t="str">
        <f>IF(WeCare轉換!I2215="","",IF(OR(WeCare轉換!I2215="0",WeCare轉換!I2215=0),1,IF(OR(WeCare轉換!I2215="1",WeCare轉換!I2215=1),2,IF(OR(WeCare轉換!I2215="2",WeCare轉換!I2215=2),3,IF(OR(WeCare轉換!I2215="3",WeCare轉換!I2215=3),4,IF(OR(WeCare轉換!I2215="4",WeCare轉換!I2215=4),5,IF(OR(WeCare轉換!I2215="5",WeCare轉換!I2215=5),6,"")))))))</f>
        <v/>
      </c>
      <c r="I2216" s="26" t="str">
        <f>IF(WeCare轉換!J2215="","",IF(OR(WeCare轉換!J2215="0",WeCare轉換!J2215=0),1,IF(OR(WeCare轉換!J2215="1",WeCare轉換!J2215=1),2,IF(OR(WeCare轉換!J2215="2",WeCare轉換!J2215=2),3,IF(OR(WeCare轉換!J2215="3",WeCare轉換!J2215=3),4,IF(OR(WeCare轉換!J2215="4",WeCare轉換!J2215=4),5,IF(OR(WeCare轉換!J2215="5",WeCare轉換!J2215=5),6,"")))))))</f>
        <v/>
      </c>
      <c r="J2216" s="26" t="str">
        <f>IF(WeCare轉換!G2215="","",IF(OR(WeCare轉換!G2215="0",WeCare轉換!G2215=0),1,IF(OR(WeCare轉換!G2215="1",WeCare轉換!G2215=1),2,IF(OR(WeCare轉換!G2215="2",WeCare轉換!G2215=2),3,IF(OR(WeCare轉換!G2215="3",WeCare轉換!G2215=3),4,IF(OR(WeCare轉換!G2215="4",WeCare轉換!G2215=4),5,IF(OR(WeCare轉換!G2215="5",WeCare轉換!G2215=5),6,"")))))))</f>
        <v/>
      </c>
      <c r="K2216" s="26" t="str">
        <f>IF(WeCare轉換!H2215="","",IF(OR(WeCare轉換!H2215="0",WeCare轉換!H2215=0),1,IF(OR(WeCare轉換!H2215="1",WeCare轉換!H2215=1),2,IF(OR(WeCare轉換!H2215="2",WeCare轉換!H2215=2),3,IF(OR(WeCare轉換!H2215="3",WeCare轉換!H2215=3),4,IF(OR(WeCare轉換!H2215="4",WeCare轉換!H2215=4),5,IF(OR(WeCare轉換!H2215="5",WeCare轉換!H2215=5),6,"")))))))</f>
        <v/>
      </c>
      <c r="L2216" s="26" t="str">
        <f>IF(WeCare轉換!K2215="","",IF(OR(WeCare轉換!K2215="0",WeCare轉換!K2215=0),1,IF(OR(WeCare轉換!K2215="1",WeCare轉換!K2215=1),2,IF(OR(WeCare轉換!K2215="2",WeCare轉換!K2215=2),3,IF(OR(WeCare轉換!K2215="3",WeCare轉換!K2215=3),4,IF(OR(WeCare轉換!K2215="4",WeCare轉換!K2215=4),5,IF(OR(WeCare轉換!K2215="5",WeCare轉換!K2215=5),6,"")))))))</f>
        <v/>
      </c>
      <c r="M2216" s="26" t="str">
        <f>IF(WeCare轉換!L2215="","",IF(OR(WeCare轉換!L2215="0",WeCare轉換!L2215=0),1,IF(OR(WeCare轉換!L2215="1",WeCare轉換!L2215=1),2,IF(OR(WeCare轉換!L2215="2",WeCare轉換!L2215=2),3,IF(OR(WeCare轉換!L2215="3",WeCare轉換!L2215=3),4,IF(OR(WeCare轉換!L2215="4",WeCare轉換!L2215=4),5,IF(OR(WeCare轉換!L2215="5",WeCare轉換!L2215=5),6,"")))))))</f>
        <v/>
      </c>
      <c r="N2216" s="26" t="str">
        <f>IF(WeCare轉換!M2215="","",IF(OR(WeCare轉換!M2215="0",WeCare轉換!M2215=0),1,IF(OR(WeCare轉換!M2215="1",WeCare轉換!M2215=1),2,IF(OR(WeCare轉換!M2215="2",WeCare轉換!M2215=2),3,IF(OR(WeCare轉換!M2215="3",WeCare轉換!M2215=3),4,IF(OR(WeCare轉換!M2215="4",WeCare轉換!M2215=4),5,IF(OR(WeCare轉換!M2215="5",WeCare轉換!M2215=5),6,"")))))))</f>
        <v/>
      </c>
      <c r="O2216" s="26" t="str">
        <f>IF(WeCare轉換!N2215="","",IF(OR(WeCare轉換!N2215="0",WeCare轉換!N2215=0),1,IF(OR(WeCare轉換!N2215="1",WeCare轉換!N2215=1),2,IF(OR(WeCare轉換!N2215="2",WeCare轉換!N2215=2),3,IF(OR(WeCare轉換!N2215="3",WeCare轉換!N2215=3),4,IF(OR(WeCare轉換!N2215="4",WeCare轉換!N2215=4),5,IF(OR(WeCare轉換!N2215="5",WeCare轉換!N2215=5),6,"")))))))</f>
        <v/>
      </c>
      <c r="P2216" s="26" t="str">
        <f>IF(WeCare轉換!O2215="","",IF(OR(WeCare轉換!O2215="0",WeCare轉換!O2215=0),1,IF(OR(WeCare轉換!O2215="1",WeCare轉換!O2215=1),2,IF(OR(WeCare轉換!O2215="2",WeCare轉換!O2215=2),3,IF(OR(WeCare轉換!O2215="3",WeCare轉換!O2215=3),4,IF(OR(WeCare轉換!O2215="4",WeCare轉換!O2215=4),5,IF(OR(WeCare轉換!O2215="5",WeCare轉換!O2215=5),6,"")))))))</f>
        <v/>
      </c>
      <c r="Q2216" s="26" t="str">
        <f>IF(WeCare轉換!P2215="","",IF(OR(WeCare轉換!P2215="0",WeCare轉換!P2215=0),1,IF(OR(WeCare轉換!P2215="1",WeCare轉換!P2215=1),2,IF(OR(WeCare轉換!P2215="2",WeCare轉換!P2215=2),3,IF(OR(WeCare轉換!P2215="3",WeCare轉換!P2215=3),4,IF(OR(WeCare轉換!P2215="4",WeCare轉換!P2215=4),5,IF(OR(WeCare轉換!P2215="5",WeCare轉換!P2215=5),6,"")))))))</f>
        <v/>
      </c>
      <c r="R2216" s="26" t="str">
        <f>IF(WeCare轉換!Q2215="","",IF(OR(WeCare轉換!Q2215="0",WeCare轉換!Q2215=0),1,IF(OR(WeCare轉換!Q2215="1",WeCare轉換!Q2215=1),2,IF(OR(WeCare轉換!Q2215="2",WeCare轉換!Q2215=2),3,IF(OR(WeCare轉換!Q2215="3",WeCare轉換!Q2215=3),4,IF(OR(WeCare轉換!Q2215="4",WeCare轉換!Q2215=4),5,IF(OR(WeCare轉換!Q2215="5",WeCare轉換!Q2215=5),6,"")))))))</f>
        <v/>
      </c>
      <c r="S2216" s="26" t="str">
        <f>IF(WeCare轉換!R2215="","",IF(OR(WeCare轉換!R2215="0",WeCare轉換!R2215=0),1,IF(OR(WeCare轉換!R2215="1",WeCare轉換!R2215=1),2,IF(OR(WeCare轉換!R2215="2",WeCare轉換!R2215=2),3,IF(OR(WeCare轉換!R2215="3",WeCare轉換!R2215=3),4,IF(OR(WeCare轉換!R2215="4",WeCare轉換!R2215=4),5,IF(OR(WeCare轉換!R2215="5",WeCare轉換!R2215=5),6,"")))))))</f>
        <v/>
      </c>
      <c r="T2216" s="26" t="str">
        <f>IF(WeCare轉換!S2215="","",IF(OR(WeCare轉換!S2215="0",WeCare轉換!S2215=0),1,IF(OR(WeCare轉換!S2215="1",WeCare轉換!S2215=1),2,IF(OR(WeCare轉換!S2215="2",WeCare轉換!S2215=2),3,IF(OR(WeCare轉換!S2215="3",WeCare轉換!S2215=3),4,IF(OR(WeCare轉換!S2215="4",WeCare轉換!S2215=4),5,IF(OR(WeCare轉換!S2215="5",WeCare轉換!S2215=5),6,"")))))))</f>
        <v/>
      </c>
      <c r="U2216" s="26" t="str">
        <f>IF(WeCare轉換!T2215="","",IF(OR(WeCare轉換!T2215="0",WeCare轉換!T2215=0),1,IF(OR(WeCare轉換!T2215="1",WeCare轉換!T2215=1),2,IF(OR(WeCare轉換!T2215="2",WeCare轉換!T2215=2),3,IF(OR(WeCare轉換!T2215="3",WeCare轉換!T2215=3),4,IF(OR(WeCare轉換!T2215="4",WeCare轉換!T2215=4),5,IF(OR(WeCare轉換!T2215="5",WeCare轉換!T2215=5),6,"")))))))</f>
        <v/>
      </c>
      <c r="V2216" s="26"/>
      <c r="W2216" s="26" t="str">
        <f>IF(WeCare轉換!U2215="","",WeCare轉換!U2215)</f>
        <v/>
      </c>
    </row>
    <row r="2217" spans="1:23">
      <c r="A2217" s="30" t="str">
        <f>IF(WeCare轉換!A2216="","",WeCare轉換!A2216)</f>
        <v/>
      </c>
      <c r="B2217" s="36" t="str">
        <f>IF(WeCare轉換!B2216="","",WeCare轉換!B2216)</f>
        <v/>
      </c>
      <c r="C2217" s="27"/>
      <c r="D2217" s="26" t="str">
        <f>IF(WeCare轉換!C2216="左手",1,IF(WeCare轉換!C2216="右手",2,""))</f>
        <v/>
      </c>
      <c r="E2217" s="26" t="str">
        <f>IF(WeCare轉換!D2216="是",2,IF(WeCare轉換!D2216="否",1,""))</f>
        <v/>
      </c>
      <c r="F2217" s="26" t="str">
        <f>IF(WeCare轉換!E2216="一個月以內",1,IF(WeCare轉換!E2216="1-3個月",2,IF(WeCare轉換!E2216="3-6個月",3,IF(WeCare轉換!E2216="6-12個月",4,IF(WeCare轉換!E2216="1-3年",5,IF(WeCare轉換!E2216="3年以上",6,""))))))</f>
        <v/>
      </c>
      <c r="G2217" s="26" t="str">
        <f>IF(WeCare轉換!F2216="","",IF(OR(WeCare轉換!F2216="0",WeCare轉換!F2216=0),1,IF(OR(WeCare轉換!F2216="1",WeCare轉換!F2216=1),2,IF(OR(WeCare轉換!F2216="2",WeCare轉換!F2216=2),3,IF(OR(WeCare轉換!F2216="3",WeCare轉換!F2216=3),4,IF(OR(WeCare轉換!F2216="4",WeCare轉換!F2216=4),5,IF(OR(WeCare轉換!F2216="5",WeCare轉換!F2216=5),6,"")))))))</f>
        <v/>
      </c>
      <c r="H2217" s="26" t="str">
        <f>IF(WeCare轉換!I2216="","",IF(OR(WeCare轉換!I2216="0",WeCare轉換!I2216=0),1,IF(OR(WeCare轉換!I2216="1",WeCare轉換!I2216=1),2,IF(OR(WeCare轉換!I2216="2",WeCare轉換!I2216=2),3,IF(OR(WeCare轉換!I2216="3",WeCare轉換!I2216=3),4,IF(OR(WeCare轉換!I2216="4",WeCare轉換!I2216=4),5,IF(OR(WeCare轉換!I2216="5",WeCare轉換!I2216=5),6,"")))))))</f>
        <v/>
      </c>
      <c r="I2217" s="26" t="str">
        <f>IF(WeCare轉換!J2216="","",IF(OR(WeCare轉換!J2216="0",WeCare轉換!J2216=0),1,IF(OR(WeCare轉換!J2216="1",WeCare轉換!J2216=1),2,IF(OR(WeCare轉換!J2216="2",WeCare轉換!J2216=2),3,IF(OR(WeCare轉換!J2216="3",WeCare轉換!J2216=3),4,IF(OR(WeCare轉換!J2216="4",WeCare轉換!J2216=4),5,IF(OR(WeCare轉換!J2216="5",WeCare轉換!J2216=5),6,"")))))))</f>
        <v/>
      </c>
      <c r="J2217" s="26" t="str">
        <f>IF(WeCare轉換!G2216="","",IF(OR(WeCare轉換!G2216="0",WeCare轉換!G2216=0),1,IF(OR(WeCare轉換!G2216="1",WeCare轉換!G2216=1),2,IF(OR(WeCare轉換!G2216="2",WeCare轉換!G2216=2),3,IF(OR(WeCare轉換!G2216="3",WeCare轉換!G2216=3),4,IF(OR(WeCare轉換!G2216="4",WeCare轉換!G2216=4),5,IF(OR(WeCare轉換!G2216="5",WeCare轉換!G2216=5),6,"")))))))</f>
        <v/>
      </c>
      <c r="K2217" s="26" t="str">
        <f>IF(WeCare轉換!H2216="","",IF(OR(WeCare轉換!H2216="0",WeCare轉換!H2216=0),1,IF(OR(WeCare轉換!H2216="1",WeCare轉換!H2216=1),2,IF(OR(WeCare轉換!H2216="2",WeCare轉換!H2216=2),3,IF(OR(WeCare轉換!H2216="3",WeCare轉換!H2216=3),4,IF(OR(WeCare轉換!H2216="4",WeCare轉換!H2216=4),5,IF(OR(WeCare轉換!H2216="5",WeCare轉換!H2216=5),6,"")))))))</f>
        <v/>
      </c>
      <c r="L2217" s="26" t="str">
        <f>IF(WeCare轉換!K2216="","",IF(OR(WeCare轉換!K2216="0",WeCare轉換!K2216=0),1,IF(OR(WeCare轉換!K2216="1",WeCare轉換!K2216=1),2,IF(OR(WeCare轉換!K2216="2",WeCare轉換!K2216=2),3,IF(OR(WeCare轉換!K2216="3",WeCare轉換!K2216=3),4,IF(OR(WeCare轉換!K2216="4",WeCare轉換!K2216=4),5,IF(OR(WeCare轉換!K2216="5",WeCare轉換!K2216=5),6,"")))))))</f>
        <v/>
      </c>
      <c r="M2217" s="26" t="str">
        <f>IF(WeCare轉換!L2216="","",IF(OR(WeCare轉換!L2216="0",WeCare轉換!L2216=0),1,IF(OR(WeCare轉換!L2216="1",WeCare轉換!L2216=1),2,IF(OR(WeCare轉換!L2216="2",WeCare轉換!L2216=2),3,IF(OR(WeCare轉換!L2216="3",WeCare轉換!L2216=3),4,IF(OR(WeCare轉換!L2216="4",WeCare轉換!L2216=4),5,IF(OR(WeCare轉換!L2216="5",WeCare轉換!L2216=5),6,"")))))))</f>
        <v/>
      </c>
      <c r="N2217" s="26" t="str">
        <f>IF(WeCare轉換!M2216="","",IF(OR(WeCare轉換!M2216="0",WeCare轉換!M2216=0),1,IF(OR(WeCare轉換!M2216="1",WeCare轉換!M2216=1),2,IF(OR(WeCare轉換!M2216="2",WeCare轉換!M2216=2),3,IF(OR(WeCare轉換!M2216="3",WeCare轉換!M2216=3),4,IF(OR(WeCare轉換!M2216="4",WeCare轉換!M2216=4),5,IF(OR(WeCare轉換!M2216="5",WeCare轉換!M2216=5),6,"")))))))</f>
        <v/>
      </c>
      <c r="O2217" s="26" t="str">
        <f>IF(WeCare轉換!N2216="","",IF(OR(WeCare轉換!N2216="0",WeCare轉換!N2216=0),1,IF(OR(WeCare轉換!N2216="1",WeCare轉換!N2216=1),2,IF(OR(WeCare轉換!N2216="2",WeCare轉換!N2216=2),3,IF(OR(WeCare轉換!N2216="3",WeCare轉換!N2216=3),4,IF(OR(WeCare轉換!N2216="4",WeCare轉換!N2216=4),5,IF(OR(WeCare轉換!N2216="5",WeCare轉換!N2216=5),6,"")))))))</f>
        <v/>
      </c>
      <c r="P2217" s="26" t="str">
        <f>IF(WeCare轉換!O2216="","",IF(OR(WeCare轉換!O2216="0",WeCare轉換!O2216=0),1,IF(OR(WeCare轉換!O2216="1",WeCare轉換!O2216=1),2,IF(OR(WeCare轉換!O2216="2",WeCare轉換!O2216=2),3,IF(OR(WeCare轉換!O2216="3",WeCare轉換!O2216=3),4,IF(OR(WeCare轉換!O2216="4",WeCare轉換!O2216=4),5,IF(OR(WeCare轉換!O2216="5",WeCare轉換!O2216=5),6,"")))))))</f>
        <v/>
      </c>
      <c r="Q2217" s="26" t="str">
        <f>IF(WeCare轉換!P2216="","",IF(OR(WeCare轉換!P2216="0",WeCare轉換!P2216=0),1,IF(OR(WeCare轉換!P2216="1",WeCare轉換!P2216=1),2,IF(OR(WeCare轉換!P2216="2",WeCare轉換!P2216=2),3,IF(OR(WeCare轉換!P2216="3",WeCare轉換!P2216=3),4,IF(OR(WeCare轉換!P2216="4",WeCare轉換!P2216=4),5,IF(OR(WeCare轉換!P2216="5",WeCare轉換!P2216=5),6,"")))))))</f>
        <v/>
      </c>
      <c r="R2217" s="26" t="str">
        <f>IF(WeCare轉換!Q2216="","",IF(OR(WeCare轉換!Q2216="0",WeCare轉換!Q2216=0),1,IF(OR(WeCare轉換!Q2216="1",WeCare轉換!Q2216=1),2,IF(OR(WeCare轉換!Q2216="2",WeCare轉換!Q2216=2),3,IF(OR(WeCare轉換!Q2216="3",WeCare轉換!Q2216=3),4,IF(OR(WeCare轉換!Q2216="4",WeCare轉換!Q2216=4),5,IF(OR(WeCare轉換!Q2216="5",WeCare轉換!Q2216=5),6,"")))))))</f>
        <v/>
      </c>
      <c r="S2217" s="26" t="str">
        <f>IF(WeCare轉換!R2216="","",IF(OR(WeCare轉換!R2216="0",WeCare轉換!R2216=0),1,IF(OR(WeCare轉換!R2216="1",WeCare轉換!R2216=1),2,IF(OR(WeCare轉換!R2216="2",WeCare轉換!R2216=2),3,IF(OR(WeCare轉換!R2216="3",WeCare轉換!R2216=3),4,IF(OR(WeCare轉換!R2216="4",WeCare轉換!R2216=4),5,IF(OR(WeCare轉換!R2216="5",WeCare轉換!R2216=5),6,"")))))))</f>
        <v/>
      </c>
      <c r="T2217" s="26" t="str">
        <f>IF(WeCare轉換!S2216="","",IF(OR(WeCare轉換!S2216="0",WeCare轉換!S2216=0),1,IF(OR(WeCare轉換!S2216="1",WeCare轉換!S2216=1),2,IF(OR(WeCare轉換!S2216="2",WeCare轉換!S2216=2),3,IF(OR(WeCare轉換!S2216="3",WeCare轉換!S2216=3),4,IF(OR(WeCare轉換!S2216="4",WeCare轉換!S2216=4),5,IF(OR(WeCare轉換!S2216="5",WeCare轉換!S2216=5),6,"")))))))</f>
        <v/>
      </c>
      <c r="U2217" s="26" t="str">
        <f>IF(WeCare轉換!T2216="","",IF(OR(WeCare轉換!T2216="0",WeCare轉換!T2216=0),1,IF(OR(WeCare轉換!T2216="1",WeCare轉換!T2216=1),2,IF(OR(WeCare轉換!T2216="2",WeCare轉換!T2216=2),3,IF(OR(WeCare轉換!T2216="3",WeCare轉換!T2216=3),4,IF(OR(WeCare轉換!T2216="4",WeCare轉換!T2216=4),5,IF(OR(WeCare轉換!T2216="5",WeCare轉換!T2216=5),6,"")))))))</f>
        <v/>
      </c>
      <c r="V2217" s="26"/>
      <c r="W2217" s="26" t="str">
        <f>IF(WeCare轉換!U2216="","",WeCare轉換!U2216)</f>
        <v/>
      </c>
    </row>
    <row r="2218" spans="1:23">
      <c r="A2218" s="30" t="str">
        <f>IF(WeCare轉換!A2217="","",WeCare轉換!A2217)</f>
        <v/>
      </c>
      <c r="B2218" s="36" t="str">
        <f>IF(WeCare轉換!B2217="","",WeCare轉換!B2217)</f>
        <v/>
      </c>
      <c r="C2218" s="27"/>
      <c r="D2218" s="26" t="str">
        <f>IF(WeCare轉換!C2217="左手",1,IF(WeCare轉換!C2217="右手",2,""))</f>
        <v/>
      </c>
      <c r="E2218" s="26" t="str">
        <f>IF(WeCare轉換!D2217="是",2,IF(WeCare轉換!D2217="否",1,""))</f>
        <v/>
      </c>
      <c r="F2218" s="26" t="str">
        <f>IF(WeCare轉換!E2217="一個月以內",1,IF(WeCare轉換!E2217="1-3個月",2,IF(WeCare轉換!E2217="3-6個月",3,IF(WeCare轉換!E2217="6-12個月",4,IF(WeCare轉換!E2217="1-3年",5,IF(WeCare轉換!E2217="3年以上",6,""))))))</f>
        <v/>
      </c>
      <c r="G2218" s="26" t="str">
        <f>IF(WeCare轉換!F2217="","",IF(OR(WeCare轉換!F2217="0",WeCare轉換!F2217=0),1,IF(OR(WeCare轉換!F2217="1",WeCare轉換!F2217=1),2,IF(OR(WeCare轉換!F2217="2",WeCare轉換!F2217=2),3,IF(OR(WeCare轉換!F2217="3",WeCare轉換!F2217=3),4,IF(OR(WeCare轉換!F2217="4",WeCare轉換!F2217=4),5,IF(OR(WeCare轉換!F2217="5",WeCare轉換!F2217=5),6,"")))))))</f>
        <v/>
      </c>
      <c r="H2218" s="26" t="str">
        <f>IF(WeCare轉換!I2217="","",IF(OR(WeCare轉換!I2217="0",WeCare轉換!I2217=0),1,IF(OR(WeCare轉換!I2217="1",WeCare轉換!I2217=1),2,IF(OR(WeCare轉換!I2217="2",WeCare轉換!I2217=2),3,IF(OR(WeCare轉換!I2217="3",WeCare轉換!I2217=3),4,IF(OR(WeCare轉換!I2217="4",WeCare轉換!I2217=4),5,IF(OR(WeCare轉換!I2217="5",WeCare轉換!I2217=5),6,"")))))))</f>
        <v/>
      </c>
      <c r="I2218" s="26" t="str">
        <f>IF(WeCare轉換!J2217="","",IF(OR(WeCare轉換!J2217="0",WeCare轉換!J2217=0),1,IF(OR(WeCare轉換!J2217="1",WeCare轉換!J2217=1),2,IF(OR(WeCare轉換!J2217="2",WeCare轉換!J2217=2),3,IF(OR(WeCare轉換!J2217="3",WeCare轉換!J2217=3),4,IF(OR(WeCare轉換!J2217="4",WeCare轉換!J2217=4),5,IF(OR(WeCare轉換!J2217="5",WeCare轉換!J2217=5),6,"")))))))</f>
        <v/>
      </c>
      <c r="J2218" s="26" t="str">
        <f>IF(WeCare轉換!G2217="","",IF(OR(WeCare轉換!G2217="0",WeCare轉換!G2217=0),1,IF(OR(WeCare轉換!G2217="1",WeCare轉換!G2217=1),2,IF(OR(WeCare轉換!G2217="2",WeCare轉換!G2217=2),3,IF(OR(WeCare轉換!G2217="3",WeCare轉換!G2217=3),4,IF(OR(WeCare轉換!G2217="4",WeCare轉換!G2217=4),5,IF(OR(WeCare轉換!G2217="5",WeCare轉換!G2217=5),6,"")))))))</f>
        <v/>
      </c>
      <c r="K2218" s="26" t="str">
        <f>IF(WeCare轉換!H2217="","",IF(OR(WeCare轉換!H2217="0",WeCare轉換!H2217=0),1,IF(OR(WeCare轉換!H2217="1",WeCare轉換!H2217=1),2,IF(OR(WeCare轉換!H2217="2",WeCare轉換!H2217=2),3,IF(OR(WeCare轉換!H2217="3",WeCare轉換!H2217=3),4,IF(OR(WeCare轉換!H2217="4",WeCare轉換!H2217=4),5,IF(OR(WeCare轉換!H2217="5",WeCare轉換!H2217=5),6,"")))))))</f>
        <v/>
      </c>
      <c r="L2218" s="26" t="str">
        <f>IF(WeCare轉換!K2217="","",IF(OR(WeCare轉換!K2217="0",WeCare轉換!K2217=0),1,IF(OR(WeCare轉換!K2217="1",WeCare轉換!K2217=1),2,IF(OR(WeCare轉換!K2217="2",WeCare轉換!K2217=2),3,IF(OR(WeCare轉換!K2217="3",WeCare轉換!K2217=3),4,IF(OR(WeCare轉換!K2217="4",WeCare轉換!K2217=4),5,IF(OR(WeCare轉換!K2217="5",WeCare轉換!K2217=5),6,"")))))))</f>
        <v/>
      </c>
      <c r="M2218" s="26" t="str">
        <f>IF(WeCare轉換!L2217="","",IF(OR(WeCare轉換!L2217="0",WeCare轉換!L2217=0),1,IF(OR(WeCare轉換!L2217="1",WeCare轉換!L2217=1),2,IF(OR(WeCare轉換!L2217="2",WeCare轉換!L2217=2),3,IF(OR(WeCare轉換!L2217="3",WeCare轉換!L2217=3),4,IF(OR(WeCare轉換!L2217="4",WeCare轉換!L2217=4),5,IF(OR(WeCare轉換!L2217="5",WeCare轉換!L2217=5),6,"")))))))</f>
        <v/>
      </c>
      <c r="N2218" s="26" t="str">
        <f>IF(WeCare轉換!M2217="","",IF(OR(WeCare轉換!M2217="0",WeCare轉換!M2217=0),1,IF(OR(WeCare轉換!M2217="1",WeCare轉換!M2217=1),2,IF(OR(WeCare轉換!M2217="2",WeCare轉換!M2217=2),3,IF(OR(WeCare轉換!M2217="3",WeCare轉換!M2217=3),4,IF(OR(WeCare轉換!M2217="4",WeCare轉換!M2217=4),5,IF(OR(WeCare轉換!M2217="5",WeCare轉換!M2217=5),6,"")))))))</f>
        <v/>
      </c>
      <c r="O2218" s="26" t="str">
        <f>IF(WeCare轉換!N2217="","",IF(OR(WeCare轉換!N2217="0",WeCare轉換!N2217=0),1,IF(OR(WeCare轉換!N2217="1",WeCare轉換!N2217=1),2,IF(OR(WeCare轉換!N2217="2",WeCare轉換!N2217=2),3,IF(OR(WeCare轉換!N2217="3",WeCare轉換!N2217=3),4,IF(OR(WeCare轉換!N2217="4",WeCare轉換!N2217=4),5,IF(OR(WeCare轉換!N2217="5",WeCare轉換!N2217=5),6,"")))))))</f>
        <v/>
      </c>
      <c r="P2218" s="26" t="str">
        <f>IF(WeCare轉換!O2217="","",IF(OR(WeCare轉換!O2217="0",WeCare轉換!O2217=0),1,IF(OR(WeCare轉換!O2217="1",WeCare轉換!O2217=1),2,IF(OR(WeCare轉換!O2217="2",WeCare轉換!O2217=2),3,IF(OR(WeCare轉換!O2217="3",WeCare轉換!O2217=3),4,IF(OR(WeCare轉換!O2217="4",WeCare轉換!O2217=4),5,IF(OR(WeCare轉換!O2217="5",WeCare轉換!O2217=5),6,"")))))))</f>
        <v/>
      </c>
      <c r="Q2218" s="26" t="str">
        <f>IF(WeCare轉換!P2217="","",IF(OR(WeCare轉換!P2217="0",WeCare轉換!P2217=0),1,IF(OR(WeCare轉換!P2217="1",WeCare轉換!P2217=1),2,IF(OR(WeCare轉換!P2217="2",WeCare轉換!P2217=2),3,IF(OR(WeCare轉換!P2217="3",WeCare轉換!P2217=3),4,IF(OR(WeCare轉換!P2217="4",WeCare轉換!P2217=4),5,IF(OR(WeCare轉換!P2217="5",WeCare轉換!P2217=5),6,"")))))))</f>
        <v/>
      </c>
      <c r="R2218" s="26" t="str">
        <f>IF(WeCare轉換!Q2217="","",IF(OR(WeCare轉換!Q2217="0",WeCare轉換!Q2217=0),1,IF(OR(WeCare轉換!Q2217="1",WeCare轉換!Q2217=1),2,IF(OR(WeCare轉換!Q2217="2",WeCare轉換!Q2217=2),3,IF(OR(WeCare轉換!Q2217="3",WeCare轉換!Q2217=3),4,IF(OR(WeCare轉換!Q2217="4",WeCare轉換!Q2217=4),5,IF(OR(WeCare轉換!Q2217="5",WeCare轉換!Q2217=5),6,"")))))))</f>
        <v/>
      </c>
      <c r="S2218" s="26" t="str">
        <f>IF(WeCare轉換!R2217="","",IF(OR(WeCare轉換!R2217="0",WeCare轉換!R2217=0),1,IF(OR(WeCare轉換!R2217="1",WeCare轉換!R2217=1),2,IF(OR(WeCare轉換!R2217="2",WeCare轉換!R2217=2),3,IF(OR(WeCare轉換!R2217="3",WeCare轉換!R2217=3),4,IF(OR(WeCare轉換!R2217="4",WeCare轉換!R2217=4),5,IF(OR(WeCare轉換!R2217="5",WeCare轉換!R2217=5),6,"")))))))</f>
        <v/>
      </c>
      <c r="T2218" s="26" t="str">
        <f>IF(WeCare轉換!S2217="","",IF(OR(WeCare轉換!S2217="0",WeCare轉換!S2217=0),1,IF(OR(WeCare轉換!S2217="1",WeCare轉換!S2217=1),2,IF(OR(WeCare轉換!S2217="2",WeCare轉換!S2217=2),3,IF(OR(WeCare轉換!S2217="3",WeCare轉換!S2217=3),4,IF(OR(WeCare轉換!S2217="4",WeCare轉換!S2217=4),5,IF(OR(WeCare轉換!S2217="5",WeCare轉換!S2217=5),6,"")))))))</f>
        <v/>
      </c>
      <c r="U2218" s="26" t="str">
        <f>IF(WeCare轉換!T2217="","",IF(OR(WeCare轉換!T2217="0",WeCare轉換!T2217=0),1,IF(OR(WeCare轉換!T2217="1",WeCare轉換!T2217=1),2,IF(OR(WeCare轉換!T2217="2",WeCare轉換!T2217=2),3,IF(OR(WeCare轉換!T2217="3",WeCare轉換!T2217=3),4,IF(OR(WeCare轉換!T2217="4",WeCare轉換!T2217=4),5,IF(OR(WeCare轉換!T2217="5",WeCare轉換!T2217=5),6,"")))))))</f>
        <v/>
      </c>
      <c r="V2218" s="26"/>
      <c r="W2218" s="26" t="str">
        <f>IF(WeCare轉換!U2217="","",WeCare轉換!U2217)</f>
        <v/>
      </c>
    </row>
    <row r="2219" spans="1:23">
      <c r="A2219" s="30" t="str">
        <f>IF(WeCare轉換!A2218="","",WeCare轉換!A2218)</f>
        <v/>
      </c>
      <c r="B2219" s="36" t="str">
        <f>IF(WeCare轉換!B2218="","",WeCare轉換!B2218)</f>
        <v/>
      </c>
      <c r="C2219" s="27"/>
      <c r="D2219" s="26" t="str">
        <f>IF(WeCare轉換!C2218="左手",1,IF(WeCare轉換!C2218="右手",2,""))</f>
        <v/>
      </c>
      <c r="E2219" s="26" t="str">
        <f>IF(WeCare轉換!D2218="是",2,IF(WeCare轉換!D2218="否",1,""))</f>
        <v/>
      </c>
      <c r="F2219" s="26" t="str">
        <f>IF(WeCare轉換!E2218="一個月以內",1,IF(WeCare轉換!E2218="1-3個月",2,IF(WeCare轉換!E2218="3-6個月",3,IF(WeCare轉換!E2218="6-12個月",4,IF(WeCare轉換!E2218="1-3年",5,IF(WeCare轉換!E2218="3年以上",6,""))))))</f>
        <v/>
      </c>
      <c r="G2219" s="26" t="str">
        <f>IF(WeCare轉換!F2218="","",IF(OR(WeCare轉換!F2218="0",WeCare轉換!F2218=0),1,IF(OR(WeCare轉換!F2218="1",WeCare轉換!F2218=1),2,IF(OR(WeCare轉換!F2218="2",WeCare轉換!F2218=2),3,IF(OR(WeCare轉換!F2218="3",WeCare轉換!F2218=3),4,IF(OR(WeCare轉換!F2218="4",WeCare轉換!F2218=4),5,IF(OR(WeCare轉換!F2218="5",WeCare轉換!F2218=5),6,"")))))))</f>
        <v/>
      </c>
      <c r="H2219" s="26" t="str">
        <f>IF(WeCare轉換!I2218="","",IF(OR(WeCare轉換!I2218="0",WeCare轉換!I2218=0),1,IF(OR(WeCare轉換!I2218="1",WeCare轉換!I2218=1),2,IF(OR(WeCare轉換!I2218="2",WeCare轉換!I2218=2),3,IF(OR(WeCare轉換!I2218="3",WeCare轉換!I2218=3),4,IF(OR(WeCare轉換!I2218="4",WeCare轉換!I2218=4),5,IF(OR(WeCare轉換!I2218="5",WeCare轉換!I2218=5),6,"")))))))</f>
        <v/>
      </c>
      <c r="I2219" s="26" t="str">
        <f>IF(WeCare轉換!J2218="","",IF(OR(WeCare轉換!J2218="0",WeCare轉換!J2218=0),1,IF(OR(WeCare轉換!J2218="1",WeCare轉換!J2218=1),2,IF(OR(WeCare轉換!J2218="2",WeCare轉換!J2218=2),3,IF(OR(WeCare轉換!J2218="3",WeCare轉換!J2218=3),4,IF(OR(WeCare轉換!J2218="4",WeCare轉換!J2218=4),5,IF(OR(WeCare轉換!J2218="5",WeCare轉換!J2218=5),6,"")))))))</f>
        <v/>
      </c>
      <c r="J2219" s="26" t="str">
        <f>IF(WeCare轉換!G2218="","",IF(OR(WeCare轉換!G2218="0",WeCare轉換!G2218=0),1,IF(OR(WeCare轉換!G2218="1",WeCare轉換!G2218=1),2,IF(OR(WeCare轉換!G2218="2",WeCare轉換!G2218=2),3,IF(OR(WeCare轉換!G2218="3",WeCare轉換!G2218=3),4,IF(OR(WeCare轉換!G2218="4",WeCare轉換!G2218=4),5,IF(OR(WeCare轉換!G2218="5",WeCare轉換!G2218=5),6,"")))))))</f>
        <v/>
      </c>
      <c r="K2219" s="26" t="str">
        <f>IF(WeCare轉換!H2218="","",IF(OR(WeCare轉換!H2218="0",WeCare轉換!H2218=0),1,IF(OR(WeCare轉換!H2218="1",WeCare轉換!H2218=1),2,IF(OR(WeCare轉換!H2218="2",WeCare轉換!H2218=2),3,IF(OR(WeCare轉換!H2218="3",WeCare轉換!H2218=3),4,IF(OR(WeCare轉換!H2218="4",WeCare轉換!H2218=4),5,IF(OR(WeCare轉換!H2218="5",WeCare轉換!H2218=5),6,"")))))))</f>
        <v/>
      </c>
      <c r="L2219" s="26" t="str">
        <f>IF(WeCare轉換!K2218="","",IF(OR(WeCare轉換!K2218="0",WeCare轉換!K2218=0),1,IF(OR(WeCare轉換!K2218="1",WeCare轉換!K2218=1),2,IF(OR(WeCare轉換!K2218="2",WeCare轉換!K2218=2),3,IF(OR(WeCare轉換!K2218="3",WeCare轉換!K2218=3),4,IF(OR(WeCare轉換!K2218="4",WeCare轉換!K2218=4),5,IF(OR(WeCare轉換!K2218="5",WeCare轉換!K2218=5),6,"")))))))</f>
        <v/>
      </c>
      <c r="M2219" s="26" t="str">
        <f>IF(WeCare轉換!L2218="","",IF(OR(WeCare轉換!L2218="0",WeCare轉換!L2218=0),1,IF(OR(WeCare轉換!L2218="1",WeCare轉換!L2218=1),2,IF(OR(WeCare轉換!L2218="2",WeCare轉換!L2218=2),3,IF(OR(WeCare轉換!L2218="3",WeCare轉換!L2218=3),4,IF(OR(WeCare轉換!L2218="4",WeCare轉換!L2218=4),5,IF(OR(WeCare轉換!L2218="5",WeCare轉換!L2218=5),6,"")))))))</f>
        <v/>
      </c>
      <c r="N2219" s="26" t="str">
        <f>IF(WeCare轉換!M2218="","",IF(OR(WeCare轉換!M2218="0",WeCare轉換!M2218=0),1,IF(OR(WeCare轉換!M2218="1",WeCare轉換!M2218=1),2,IF(OR(WeCare轉換!M2218="2",WeCare轉換!M2218=2),3,IF(OR(WeCare轉換!M2218="3",WeCare轉換!M2218=3),4,IF(OR(WeCare轉換!M2218="4",WeCare轉換!M2218=4),5,IF(OR(WeCare轉換!M2218="5",WeCare轉換!M2218=5),6,"")))))))</f>
        <v/>
      </c>
      <c r="O2219" s="26" t="str">
        <f>IF(WeCare轉換!N2218="","",IF(OR(WeCare轉換!N2218="0",WeCare轉換!N2218=0),1,IF(OR(WeCare轉換!N2218="1",WeCare轉換!N2218=1),2,IF(OR(WeCare轉換!N2218="2",WeCare轉換!N2218=2),3,IF(OR(WeCare轉換!N2218="3",WeCare轉換!N2218=3),4,IF(OR(WeCare轉換!N2218="4",WeCare轉換!N2218=4),5,IF(OR(WeCare轉換!N2218="5",WeCare轉換!N2218=5),6,"")))))))</f>
        <v/>
      </c>
      <c r="P2219" s="26" t="str">
        <f>IF(WeCare轉換!O2218="","",IF(OR(WeCare轉換!O2218="0",WeCare轉換!O2218=0),1,IF(OR(WeCare轉換!O2218="1",WeCare轉換!O2218=1),2,IF(OR(WeCare轉換!O2218="2",WeCare轉換!O2218=2),3,IF(OR(WeCare轉換!O2218="3",WeCare轉換!O2218=3),4,IF(OR(WeCare轉換!O2218="4",WeCare轉換!O2218=4),5,IF(OR(WeCare轉換!O2218="5",WeCare轉換!O2218=5),6,"")))))))</f>
        <v/>
      </c>
      <c r="Q2219" s="26" t="str">
        <f>IF(WeCare轉換!P2218="","",IF(OR(WeCare轉換!P2218="0",WeCare轉換!P2218=0),1,IF(OR(WeCare轉換!P2218="1",WeCare轉換!P2218=1),2,IF(OR(WeCare轉換!P2218="2",WeCare轉換!P2218=2),3,IF(OR(WeCare轉換!P2218="3",WeCare轉換!P2218=3),4,IF(OR(WeCare轉換!P2218="4",WeCare轉換!P2218=4),5,IF(OR(WeCare轉換!P2218="5",WeCare轉換!P2218=5),6,"")))))))</f>
        <v/>
      </c>
      <c r="R2219" s="26" t="str">
        <f>IF(WeCare轉換!Q2218="","",IF(OR(WeCare轉換!Q2218="0",WeCare轉換!Q2218=0),1,IF(OR(WeCare轉換!Q2218="1",WeCare轉換!Q2218=1),2,IF(OR(WeCare轉換!Q2218="2",WeCare轉換!Q2218=2),3,IF(OR(WeCare轉換!Q2218="3",WeCare轉換!Q2218=3),4,IF(OR(WeCare轉換!Q2218="4",WeCare轉換!Q2218=4),5,IF(OR(WeCare轉換!Q2218="5",WeCare轉換!Q2218=5),6,"")))))))</f>
        <v/>
      </c>
      <c r="S2219" s="26" t="str">
        <f>IF(WeCare轉換!R2218="","",IF(OR(WeCare轉換!R2218="0",WeCare轉換!R2218=0),1,IF(OR(WeCare轉換!R2218="1",WeCare轉換!R2218=1),2,IF(OR(WeCare轉換!R2218="2",WeCare轉換!R2218=2),3,IF(OR(WeCare轉換!R2218="3",WeCare轉換!R2218=3),4,IF(OR(WeCare轉換!R2218="4",WeCare轉換!R2218=4),5,IF(OR(WeCare轉換!R2218="5",WeCare轉換!R2218=5),6,"")))))))</f>
        <v/>
      </c>
      <c r="T2219" s="26" t="str">
        <f>IF(WeCare轉換!S2218="","",IF(OR(WeCare轉換!S2218="0",WeCare轉換!S2218=0),1,IF(OR(WeCare轉換!S2218="1",WeCare轉換!S2218=1),2,IF(OR(WeCare轉換!S2218="2",WeCare轉換!S2218=2),3,IF(OR(WeCare轉換!S2218="3",WeCare轉換!S2218=3),4,IF(OR(WeCare轉換!S2218="4",WeCare轉換!S2218=4),5,IF(OR(WeCare轉換!S2218="5",WeCare轉換!S2218=5),6,"")))))))</f>
        <v/>
      </c>
      <c r="U2219" s="26" t="str">
        <f>IF(WeCare轉換!T2218="","",IF(OR(WeCare轉換!T2218="0",WeCare轉換!T2218=0),1,IF(OR(WeCare轉換!T2218="1",WeCare轉換!T2218=1),2,IF(OR(WeCare轉換!T2218="2",WeCare轉換!T2218=2),3,IF(OR(WeCare轉換!T2218="3",WeCare轉換!T2218=3),4,IF(OR(WeCare轉換!T2218="4",WeCare轉換!T2218=4),5,IF(OR(WeCare轉換!T2218="5",WeCare轉換!T2218=5),6,"")))))))</f>
        <v/>
      </c>
      <c r="V2219" s="26"/>
      <c r="W2219" s="26" t="str">
        <f>IF(WeCare轉換!U2218="","",WeCare轉換!U2218)</f>
        <v/>
      </c>
    </row>
    <row r="2220" spans="1:23">
      <c r="A2220" s="30" t="str">
        <f>IF(WeCare轉換!A2219="","",WeCare轉換!A2219)</f>
        <v/>
      </c>
      <c r="B2220" s="36" t="str">
        <f>IF(WeCare轉換!B2219="","",WeCare轉換!B2219)</f>
        <v/>
      </c>
      <c r="C2220" s="27"/>
      <c r="D2220" s="26" t="str">
        <f>IF(WeCare轉換!C2219="左手",1,IF(WeCare轉換!C2219="右手",2,""))</f>
        <v/>
      </c>
      <c r="E2220" s="26" t="str">
        <f>IF(WeCare轉換!D2219="是",2,IF(WeCare轉換!D2219="否",1,""))</f>
        <v/>
      </c>
      <c r="F2220" s="26" t="str">
        <f>IF(WeCare轉換!E2219="一個月以內",1,IF(WeCare轉換!E2219="1-3個月",2,IF(WeCare轉換!E2219="3-6個月",3,IF(WeCare轉換!E2219="6-12個月",4,IF(WeCare轉換!E2219="1-3年",5,IF(WeCare轉換!E2219="3年以上",6,""))))))</f>
        <v/>
      </c>
      <c r="G2220" s="26" t="str">
        <f>IF(WeCare轉換!F2219="","",IF(OR(WeCare轉換!F2219="0",WeCare轉換!F2219=0),1,IF(OR(WeCare轉換!F2219="1",WeCare轉換!F2219=1),2,IF(OR(WeCare轉換!F2219="2",WeCare轉換!F2219=2),3,IF(OR(WeCare轉換!F2219="3",WeCare轉換!F2219=3),4,IF(OR(WeCare轉換!F2219="4",WeCare轉換!F2219=4),5,IF(OR(WeCare轉換!F2219="5",WeCare轉換!F2219=5),6,"")))))))</f>
        <v/>
      </c>
      <c r="H2220" s="26" t="str">
        <f>IF(WeCare轉換!I2219="","",IF(OR(WeCare轉換!I2219="0",WeCare轉換!I2219=0),1,IF(OR(WeCare轉換!I2219="1",WeCare轉換!I2219=1),2,IF(OR(WeCare轉換!I2219="2",WeCare轉換!I2219=2),3,IF(OR(WeCare轉換!I2219="3",WeCare轉換!I2219=3),4,IF(OR(WeCare轉換!I2219="4",WeCare轉換!I2219=4),5,IF(OR(WeCare轉換!I2219="5",WeCare轉換!I2219=5),6,"")))))))</f>
        <v/>
      </c>
      <c r="I2220" s="26" t="str">
        <f>IF(WeCare轉換!J2219="","",IF(OR(WeCare轉換!J2219="0",WeCare轉換!J2219=0),1,IF(OR(WeCare轉換!J2219="1",WeCare轉換!J2219=1),2,IF(OR(WeCare轉換!J2219="2",WeCare轉換!J2219=2),3,IF(OR(WeCare轉換!J2219="3",WeCare轉換!J2219=3),4,IF(OR(WeCare轉換!J2219="4",WeCare轉換!J2219=4),5,IF(OR(WeCare轉換!J2219="5",WeCare轉換!J2219=5),6,"")))))))</f>
        <v/>
      </c>
      <c r="J2220" s="26" t="str">
        <f>IF(WeCare轉換!G2219="","",IF(OR(WeCare轉換!G2219="0",WeCare轉換!G2219=0),1,IF(OR(WeCare轉換!G2219="1",WeCare轉換!G2219=1),2,IF(OR(WeCare轉換!G2219="2",WeCare轉換!G2219=2),3,IF(OR(WeCare轉換!G2219="3",WeCare轉換!G2219=3),4,IF(OR(WeCare轉換!G2219="4",WeCare轉換!G2219=4),5,IF(OR(WeCare轉換!G2219="5",WeCare轉換!G2219=5),6,"")))))))</f>
        <v/>
      </c>
      <c r="K2220" s="26" t="str">
        <f>IF(WeCare轉換!H2219="","",IF(OR(WeCare轉換!H2219="0",WeCare轉換!H2219=0),1,IF(OR(WeCare轉換!H2219="1",WeCare轉換!H2219=1),2,IF(OR(WeCare轉換!H2219="2",WeCare轉換!H2219=2),3,IF(OR(WeCare轉換!H2219="3",WeCare轉換!H2219=3),4,IF(OR(WeCare轉換!H2219="4",WeCare轉換!H2219=4),5,IF(OR(WeCare轉換!H2219="5",WeCare轉換!H2219=5),6,"")))))))</f>
        <v/>
      </c>
      <c r="L2220" s="26" t="str">
        <f>IF(WeCare轉換!K2219="","",IF(OR(WeCare轉換!K2219="0",WeCare轉換!K2219=0),1,IF(OR(WeCare轉換!K2219="1",WeCare轉換!K2219=1),2,IF(OR(WeCare轉換!K2219="2",WeCare轉換!K2219=2),3,IF(OR(WeCare轉換!K2219="3",WeCare轉換!K2219=3),4,IF(OR(WeCare轉換!K2219="4",WeCare轉換!K2219=4),5,IF(OR(WeCare轉換!K2219="5",WeCare轉換!K2219=5),6,"")))))))</f>
        <v/>
      </c>
      <c r="M2220" s="26" t="str">
        <f>IF(WeCare轉換!L2219="","",IF(OR(WeCare轉換!L2219="0",WeCare轉換!L2219=0),1,IF(OR(WeCare轉換!L2219="1",WeCare轉換!L2219=1),2,IF(OR(WeCare轉換!L2219="2",WeCare轉換!L2219=2),3,IF(OR(WeCare轉換!L2219="3",WeCare轉換!L2219=3),4,IF(OR(WeCare轉換!L2219="4",WeCare轉換!L2219=4),5,IF(OR(WeCare轉換!L2219="5",WeCare轉換!L2219=5),6,"")))))))</f>
        <v/>
      </c>
      <c r="N2220" s="26" t="str">
        <f>IF(WeCare轉換!M2219="","",IF(OR(WeCare轉換!M2219="0",WeCare轉換!M2219=0),1,IF(OR(WeCare轉換!M2219="1",WeCare轉換!M2219=1),2,IF(OR(WeCare轉換!M2219="2",WeCare轉換!M2219=2),3,IF(OR(WeCare轉換!M2219="3",WeCare轉換!M2219=3),4,IF(OR(WeCare轉換!M2219="4",WeCare轉換!M2219=4),5,IF(OR(WeCare轉換!M2219="5",WeCare轉換!M2219=5),6,"")))))))</f>
        <v/>
      </c>
      <c r="O2220" s="26" t="str">
        <f>IF(WeCare轉換!N2219="","",IF(OR(WeCare轉換!N2219="0",WeCare轉換!N2219=0),1,IF(OR(WeCare轉換!N2219="1",WeCare轉換!N2219=1),2,IF(OR(WeCare轉換!N2219="2",WeCare轉換!N2219=2),3,IF(OR(WeCare轉換!N2219="3",WeCare轉換!N2219=3),4,IF(OR(WeCare轉換!N2219="4",WeCare轉換!N2219=4),5,IF(OR(WeCare轉換!N2219="5",WeCare轉換!N2219=5),6,"")))))))</f>
        <v/>
      </c>
      <c r="P2220" s="26" t="str">
        <f>IF(WeCare轉換!O2219="","",IF(OR(WeCare轉換!O2219="0",WeCare轉換!O2219=0),1,IF(OR(WeCare轉換!O2219="1",WeCare轉換!O2219=1),2,IF(OR(WeCare轉換!O2219="2",WeCare轉換!O2219=2),3,IF(OR(WeCare轉換!O2219="3",WeCare轉換!O2219=3),4,IF(OR(WeCare轉換!O2219="4",WeCare轉換!O2219=4),5,IF(OR(WeCare轉換!O2219="5",WeCare轉換!O2219=5),6,"")))))))</f>
        <v/>
      </c>
      <c r="Q2220" s="26" t="str">
        <f>IF(WeCare轉換!P2219="","",IF(OR(WeCare轉換!P2219="0",WeCare轉換!P2219=0),1,IF(OR(WeCare轉換!P2219="1",WeCare轉換!P2219=1),2,IF(OR(WeCare轉換!P2219="2",WeCare轉換!P2219=2),3,IF(OR(WeCare轉換!P2219="3",WeCare轉換!P2219=3),4,IF(OR(WeCare轉換!P2219="4",WeCare轉換!P2219=4),5,IF(OR(WeCare轉換!P2219="5",WeCare轉換!P2219=5),6,"")))))))</f>
        <v/>
      </c>
      <c r="R2220" s="26" t="str">
        <f>IF(WeCare轉換!Q2219="","",IF(OR(WeCare轉換!Q2219="0",WeCare轉換!Q2219=0),1,IF(OR(WeCare轉換!Q2219="1",WeCare轉換!Q2219=1),2,IF(OR(WeCare轉換!Q2219="2",WeCare轉換!Q2219=2),3,IF(OR(WeCare轉換!Q2219="3",WeCare轉換!Q2219=3),4,IF(OR(WeCare轉換!Q2219="4",WeCare轉換!Q2219=4),5,IF(OR(WeCare轉換!Q2219="5",WeCare轉換!Q2219=5),6,"")))))))</f>
        <v/>
      </c>
      <c r="S2220" s="26" t="str">
        <f>IF(WeCare轉換!R2219="","",IF(OR(WeCare轉換!R2219="0",WeCare轉換!R2219=0),1,IF(OR(WeCare轉換!R2219="1",WeCare轉換!R2219=1),2,IF(OR(WeCare轉換!R2219="2",WeCare轉換!R2219=2),3,IF(OR(WeCare轉換!R2219="3",WeCare轉換!R2219=3),4,IF(OR(WeCare轉換!R2219="4",WeCare轉換!R2219=4),5,IF(OR(WeCare轉換!R2219="5",WeCare轉換!R2219=5),6,"")))))))</f>
        <v/>
      </c>
      <c r="T2220" s="26" t="str">
        <f>IF(WeCare轉換!S2219="","",IF(OR(WeCare轉換!S2219="0",WeCare轉換!S2219=0),1,IF(OR(WeCare轉換!S2219="1",WeCare轉換!S2219=1),2,IF(OR(WeCare轉換!S2219="2",WeCare轉換!S2219=2),3,IF(OR(WeCare轉換!S2219="3",WeCare轉換!S2219=3),4,IF(OR(WeCare轉換!S2219="4",WeCare轉換!S2219=4),5,IF(OR(WeCare轉換!S2219="5",WeCare轉換!S2219=5),6,"")))))))</f>
        <v/>
      </c>
      <c r="U2220" s="26" t="str">
        <f>IF(WeCare轉換!T2219="","",IF(OR(WeCare轉換!T2219="0",WeCare轉換!T2219=0),1,IF(OR(WeCare轉換!T2219="1",WeCare轉換!T2219=1),2,IF(OR(WeCare轉換!T2219="2",WeCare轉換!T2219=2),3,IF(OR(WeCare轉換!T2219="3",WeCare轉換!T2219=3),4,IF(OR(WeCare轉換!T2219="4",WeCare轉換!T2219=4),5,IF(OR(WeCare轉換!T2219="5",WeCare轉換!T2219=5),6,"")))))))</f>
        <v/>
      </c>
      <c r="V2220" s="26"/>
      <c r="W2220" s="26" t="str">
        <f>IF(WeCare轉換!U2219="","",WeCare轉換!U2219)</f>
        <v/>
      </c>
    </row>
    <row r="2221" spans="1:23">
      <c r="A2221" s="30" t="str">
        <f>IF(WeCare轉換!A2220="","",WeCare轉換!A2220)</f>
        <v/>
      </c>
      <c r="B2221" s="36" t="str">
        <f>IF(WeCare轉換!B2220="","",WeCare轉換!B2220)</f>
        <v/>
      </c>
      <c r="C2221" s="27"/>
      <c r="D2221" s="26" t="str">
        <f>IF(WeCare轉換!C2220="左手",1,IF(WeCare轉換!C2220="右手",2,""))</f>
        <v/>
      </c>
      <c r="E2221" s="26" t="str">
        <f>IF(WeCare轉換!D2220="是",2,IF(WeCare轉換!D2220="否",1,""))</f>
        <v/>
      </c>
      <c r="F2221" s="26" t="str">
        <f>IF(WeCare轉換!E2220="一個月以內",1,IF(WeCare轉換!E2220="1-3個月",2,IF(WeCare轉換!E2220="3-6個月",3,IF(WeCare轉換!E2220="6-12個月",4,IF(WeCare轉換!E2220="1-3年",5,IF(WeCare轉換!E2220="3年以上",6,""))))))</f>
        <v/>
      </c>
      <c r="G2221" s="26" t="str">
        <f>IF(WeCare轉換!F2220="","",IF(OR(WeCare轉換!F2220="0",WeCare轉換!F2220=0),1,IF(OR(WeCare轉換!F2220="1",WeCare轉換!F2220=1),2,IF(OR(WeCare轉換!F2220="2",WeCare轉換!F2220=2),3,IF(OR(WeCare轉換!F2220="3",WeCare轉換!F2220=3),4,IF(OR(WeCare轉換!F2220="4",WeCare轉換!F2220=4),5,IF(OR(WeCare轉換!F2220="5",WeCare轉換!F2220=5),6,"")))))))</f>
        <v/>
      </c>
      <c r="H2221" s="26" t="str">
        <f>IF(WeCare轉換!I2220="","",IF(OR(WeCare轉換!I2220="0",WeCare轉換!I2220=0),1,IF(OR(WeCare轉換!I2220="1",WeCare轉換!I2220=1),2,IF(OR(WeCare轉換!I2220="2",WeCare轉換!I2220=2),3,IF(OR(WeCare轉換!I2220="3",WeCare轉換!I2220=3),4,IF(OR(WeCare轉換!I2220="4",WeCare轉換!I2220=4),5,IF(OR(WeCare轉換!I2220="5",WeCare轉換!I2220=5),6,"")))))))</f>
        <v/>
      </c>
      <c r="I2221" s="26" t="str">
        <f>IF(WeCare轉換!J2220="","",IF(OR(WeCare轉換!J2220="0",WeCare轉換!J2220=0),1,IF(OR(WeCare轉換!J2220="1",WeCare轉換!J2220=1),2,IF(OR(WeCare轉換!J2220="2",WeCare轉換!J2220=2),3,IF(OR(WeCare轉換!J2220="3",WeCare轉換!J2220=3),4,IF(OR(WeCare轉換!J2220="4",WeCare轉換!J2220=4),5,IF(OR(WeCare轉換!J2220="5",WeCare轉換!J2220=5),6,"")))))))</f>
        <v/>
      </c>
      <c r="J2221" s="26" t="str">
        <f>IF(WeCare轉換!G2220="","",IF(OR(WeCare轉換!G2220="0",WeCare轉換!G2220=0),1,IF(OR(WeCare轉換!G2220="1",WeCare轉換!G2220=1),2,IF(OR(WeCare轉換!G2220="2",WeCare轉換!G2220=2),3,IF(OR(WeCare轉換!G2220="3",WeCare轉換!G2220=3),4,IF(OR(WeCare轉換!G2220="4",WeCare轉換!G2220=4),5,IF(OR(WeCare轉換!G2220="5",WeCare轉換!G2220=5),6,"")))))))</f>
        <v/>
      </c>
      <c r="K2221" s="26" t="str">
        <f>IF(WeCare轉換!H2220="","",IF(OR(WeCare轉換!H2220="0",WeCare轉換!H2220=0),1,IF(OR(WeCare轉換!H2220="1",WeCare轉換!H2220=1),2,IF(OR(WeCare轉換!H2220="2",WeCare轉換!H2220=2),3,IF(OR(WeCare轉換!H2220="3",WeCare轉換!H2220=3),4,IF(OR(WeCare轉換!H2220="4",WeCare轉換!H2220=4),5,IF(OR(WeCare轉換!H2220="5",WeCare轉換!H2220=5),6,"")))))))</f>
        <v/>
      </c>
      <c r="L2221" s="26" t="str">
        <f>IF(WeCare轉換!K2220="","",IF(OR(WeCare轉換!K2220="0",WeCare轉換!K2220=0),1,IF(OR(WeCare轉換!K2220="1",WeCare轉換!K2220=1),2,IF(OR(WeCare轉換!K2220="2",WeCare轉換!K2220=2),3,IF(OR(WeCare轉換!K2220="3",WeCare轉換!K2220=3),4,IF(OR(WeCare轉換!K2220="4",WeCare轉換!K2220=4),5,IF(OR(WeCare轉換!K2220="5",WeCare轉換!K2220=5),6,"")))))))</f>
        <v/>
      </c>
      <c r="M2221" s="26" t="str">
        <f>IF(WeCare轉換!L2220="","",IF(OR(WeCare轉換!L2220="0",WeCare轉換!L2220=0),1,IF(OR(WeCare轉換!L2220="1",WeCare轉換!L2220=1),2,IF(OR(WeCare轉換!L2220="2",WeCare轉換!L2220=2),3,IF(OR(WeCare轉換!L2220="3",WeCare轉換!L2220=3),4,IF(OR(WeCare轉換!L2220="4",WeCare轉換!L2220=4),5,IF(OR(WeCare轉換!L2220="5",WeCare轉換!L2220=5),6,"")))))))</f>
        <v/>
      </c>
      <c r="N2221" s="26" t="str">
        <f>IF(WeCare轉換!M2220="","",IF(OR(WeCare轉換!M2220="0",WeCare轉換!M2220=0),1,IF(OR(WeCare轉換!M2220="1",WeCare轉換!M2220=1),2,IF(OR(WeCare轉換!M2220="2",WeCare轉換!M2220=2),3,IF(OR(WeCare轉換!M2220="3",WeCare轉換!M2220=3),4,IF(OR(WeCare轉換!M2220="4",WeCare轉換!M2220=4),5,IF(OR(WeCare轉換!M2220="5",WeCare轉換!M2220=5),6,"")))))))</f>
        <v/>
      </c>
      <c r="O2221" s="26" t="str">
        <f>IF(WeCare轉換!N2220="","",IF(OR(WeCare轉換!N2220="0",WeCare轉換!N2220=0),1,IF(OR(WeCare轉換!N2220="1",WeCare轉換!N2220=1),2,IF(OR(WeCare轉換!N2220="2",WeCare轉換!N2220=2),3,IF(OR(WeCare轉換!N2220="3",WeCare轉換!N2220=3),4,IF(OR(WeCare轉換!N2220="4",WeCare轉換!N2220=4),5,IF(OR(WeCare轉換!N2220="5",WeCare轉換!N2220=5),6,"")))))))</f>
        <v/>
      </c>
      <c r="P2221" s="26" t="str">
        <f>IF(WeCare轉換!O2220="","",IF(OR(WeCare轉換!O2220="0",WeCare轉換!O2220=0),1,IF(OR(WeCare轉換!O2220="1",WeCare轉換!O2220=1),2,IF(OR(WeCare轉換!O2220="2",WeCare轉換!O2220=2),3,IF(OR(WeCare轉換!O2220="3",WeCare轉換!O2220=3),4,IF(OR(WeCare轉換!O2220="4",WeCare轉換!O2220=4),5,IF(OR(WeCare轉換!O2220="5",WeCare轉換!O2220=5),6,"")))))))</f>
        <v/>
      </c>
      <c r="Q2221" s="26" t="str">
        <f>IF(WeCare轉換!P2220="","",IF(OR(WeCare轉換!P2220="0",WeCare轉換!P2220=0),1,IF(OR(WeCare轉換!P2220="1",WeCare轉換!P2220=1),2,IF(OR(WeCare轉換!P2220="2",WeCare轉換!P2220=2),3,IF(OR(WeCare轉換!P2220="3",WeCare轉換!P2220=3),4,IF(OR(WeCare轉換!P2220="4",WeCare轉換!P2220=4),5,IF(OR(WeCare轉換!P2220="5",WeCare轉換!P2220=5),6,"")))))))</f>
        <v/>
      </c>
      <c r="R2221" s="26" t="str">
        <f>IF(WeCare轉換!Q2220="","",IF(OR(WeCare轉換!Q2220="0",WeCare轉換!Q2220=0),1,IF(OR(WeCare轉換!Q2220="1",WeCare轉換!Q2220=1),2,IF(OR(WeCare轉換!Q2220="2",WeCare轉換!Q2220=2),3,IF(OR(WeCare轉換!Q2220="3",WeCare轉換!Q2220=3),4,IF(OR(WeCare轉換!Q2220="4",WeCare轉換!Q2220=4),5,IF(OR(WeCare轉換!Q2220="5",WeCare轉換!Q2220=5),6,"")))))))</f>
        <v/>
      </c>
      <c r="S2221" s="26" t="str">
        <f>IF(WeCare轉換!R2220="","",IF(OR(WeCare轉換!R2220="0",WeCare轉換!R2220=0),1,IF(OR(WeCare轉換!R2220="1",WeCare轉換!R2220=1),2,IF(OR(WeCare轉換!R2220="2",WeCare轉換!R2220=2),3,IF(OR(WeCare轉換!R2220="3",WeCare轉換!R2220=3),4,IF(OR(WeCare轉換!R2220="4",WeCare轉換!R2220=4),5,IF(OR(WeCare轉換!R2220="5",WeCare轉換!R2220=5),6,"")))))))</f>
        <v/>
      </c>
      <c r="T2221" s="26" t="str">
        <f>IF(WeCare轉換!S2220="","",IF(OR(WeCare轉換!S2220="0",WeCare轉換!S2220=0),1,IF(OR(WeCare轉換!S2220="1",WeCare轉換!S2220=1),2,IF(OR(WeCare轉換!S2220="2",WeCare轉換!S2220=2),3,IF(OR(WeCare轉換!S2220="3",WeCare轉換!S2220=3),4,IF(OR(WeCare轉換!S2220="4",WeCare轉換!S2220=4),5,IF(OR(WeCare轉換!S2220="5",WeCare轉換!S2220=5),6,"")))))))</f>
        <v/>
      </c>
      <c r="U2221" s="26" t="str">
        <f>IF(WeCare轉換!T2220="","",IF(OR(WeCare轉換!T2220="0",WeCare轉換!T2220=0),1,IF(OR(WeCare轉換!T2220="1",WeCare轉換!T2220=1),2,IF(OR(WeCare轉換!T2220="2",WeCare轉換!T2220=2),3,IF(OR(WeCare轉換!T2220="3",WeCare轉換!T2220=3),4,IF(OR(WeCare轉換!T2220="4",WeCare轉換!T2220=4),5,IF(OR(WeCare轉換!T2220="5",WeCare轉換!T2220=5),6,"")))))))</f>
        <v/>
      </c>
      <c r="V2221" s="26"/>
      <c r="W2221" s="26" t="str">
        <f>IF(WeCare轉換!U2220="","",WeCare轉換!U2220)</f>
        <v/>
      </c>
    </row>
    <row r="2222" spans="1:23">
      <c r="A2222" s="30" t="str">
        <f>IF(WeCare轉換!A2221="","",WeCare轉換!A2221)</f>
        <v/>
      </c>
      <c r="B2222" s="36" t="str">
        <f>IF(WeCare轉換!B2221="","",WeCare轉換!B2221)</f>
        <v/>
      </c>
      <c r="C2222" s="27"/>
      <c r="D2222" s="26" t="str">
        <f>IF(WeCare轉換!C2221="左手",1,IF(WeCare轉換!C2221="右手",2,""))</f>
        <v/>
      </c>
      <c r="E2222" s="26" t="str">
        <f>IF(WeCare轉換!D2221="是",2,IF(WeCare轉換!D2221="否",1,""))</f>
        <v/>
      </c>
      <c r="F2222" s="26" t="str">
        <f>IF(WeCare轉換!E2221="一個月以內",1,IF(WeCare轉換!E2221="1-3個月",2,IF(WeCare轉換!E2221="3-6個月",3,IF(WeCare轉換!E2221="6-12個月",4,IF(WeCare轉換!E2221="1-3年",5,IF(WeCare轉換!E2221="3年以上",6,""))))))</f>
        <v/>
      </c>
      <c r="G2222" s="26" t="str">
        <f>IF(WeCare轉換!F2221="","",IF(OR(WeCare轉換!F2221="0",WeCare轉換!F2221=0),1,IF(OR(WeCare轉換!F2221="1",WeCare轉換!F2221=1),2,IF(OR(WeCare轉換!F2221="2",WeCare轉換!F2221=2),3,IF(OR(WeCare轉換!F2221="3",WeCare轉換!F2221=3),4,IF(OR(WeCare轉換!F2221="4",WeCare轉換!F2221=4),5,IF(OR(WeCare轉換!F2221="5",WeCare轉換!F2221=5),6,"")))))))</f>
        <v/>
      </c>
      <c r="H2222" s="26" t="str">
        <f>IF(WeCare轉換!I2221="","",IF(OR(WeCare轉換!I2221="0",WeCare轉換!I2221=0),1,IF(OR(WeCare轉換!I2221="1",WeCare轉換!I2221=1),2,IF(OR(WeCare轉換!I2221="2",WeCare轉換!I2221=2),3,IF(OR(WeCare轉換!I2221="3",WeCare轉換!I2221=3),4,IF(OR(WeCare轉換!I2221="4",WeCare轉換!I2221=4),5,IF(OR(WeCare轉換!I2221="5",WeCare轉換!I2221=5),6,"")))))))</f>
        <v/>
      </c>
      <c r="I2222" s="26" t="str">
        <f>IF(WeCare轉換!J2221="","",IF(OR(WeCare轉換!J2221="0",WeCare轉換!J2221=0),1,IF(OR(WeCare轉換!J2221="1",WeCare轉換!J2221=1),2,IF(OR(WeCare轉換!J2221="2",WeCare轉換!J2221=2),3,IF(OR(WeCare轉換!J2221="3",WeCare轉換!J2221=3),4,IF(OR(WeCare轉換!J2221="4",WeCare轉換!J2221=4),5,IF(OR(WeCare轉換!J2221="5",WeCare轉換!J2221=5),6,"")))))))</f>
        <v/>
      </c>
      <c r="J2222" s="26" t="str">
        <f>IF(WeCare轉換!G2221="","",IF(OR(WeCare轉換!G2221="0",WeCare轉換!G2221=0),1,IF(OR(WeCare轉換!G2221="1",WeCare轉換!G2221=1),2,IF(OR(WeCare轉換!G2221="2",WeCare轉換!G2221=2),3,IF(OR(WeCare轉換!G2221="3",WeCare轉換!G2221=3),4,IF(OR(WeCare轉換!G2221="4",WeCare轉換!G2221=4),5,IF(OR(WeCare轉換!G2221="5",WeCare轉換!G2221=5),6,"")))))))</f>
        <v/>
      </c>
      <c r="K2222" s="26" t="str">
        <f>IF(WeCare轉換!H2221="","",IF(OR(WeCare轉換!H2221="0",WeCare轉換!H2221=0),1,IF(OR(WeCare轉換!H2221="1",WeCare轉換!H2221=1),2,IF(OR(WeCare轉換!H2221="2",WeCare轉換!H2221=2),3,IF(OR(WeCare轉換!H2221="3",WeCare轉換!H2221=3),4,IF(OR(WeCare轉換!H2221="4",WeCare轉換!H2221=4),5,IF(OR(WeCare轉換!H2221="5",WeCare轉換!H2221=5),6,"")))))))</f>
        <v/>
      </c>
      <c r="L2222" s="26" t="str">
        <f>IF(WeCare轉換!K2221="","",IF(OR(WeCare轉換!K2221="0",WeCare轉換!K2221=0),1,IF(OR(WeCare轉換!K2221="1",WeCare轉換!K2221=1),2,IF(OR(WeCare轉換!K2221="2",WeCare轉換!K2221=2),3,IF(OR(WeCare轉換!K2221="3",WeCare轉換!K2221=3),4,IF(OR(WeCare轉換!K2221="4",WeCare轉換!K2221=4),5,IF(OR(WeCare轉換!K2221="5",WeCare轉換!K2221=5),6,"")))))))</f>
        <v/>
      </c>
      <c r="M2222" s="26" t="str">
        <f>IF(WeCare轉換!L2221="","",IF(OR(WeCare轉換!L2221="0",WeCare轉換!L2221=0),1,IF(OR(WeCare轉換!L2221="1",WeCare轉換!L2221=1),2,IF(OR(WeCare轉換!L2221="2",WeCare轉換!L2221=2),3,IF(OR(WeCare轉換!L2221="3",WeCare轉換!L2221=3),4,IF(OR(WeCare轉換!L2221="4",WeCare轉換!L2221=4),5,IF(OR(WeCare轉換!L2221="5",WeCare轉換!L2221=5),6,"")))))))</f>
        <v/>
      </c>
      <c r="N2222" s="26" t="str">
        <f>IF(WeCare轉換!M2221="","",IF(OR(WeCare轉換!M2221="0",WeCare轉換!M2221=0),1,IF(OR(WeCare轉換!M2221="1",WeCare轉換!M2221=1),2,IF(OR(WeCare轉換!M2221="2",WeCare轉換!M2221=2),3,IF(OR(WeCare轉換!M2221="3",WeCare轉換!M2221=3),4,IF(OR(WeCare轉換!M2221="4",WeCare轉換!M2221=4),5,IF(OR(WeCare轉換!M2221="5",WeCare轉換!M2221=5),6,"")))))))</f>
        <v/>
      </c>
      <c r="O2222" s="26" t="str">
        <f>IF(WeCare轉換!N2221="","",IF(OR(WeCare轉換!N2221="0",WeCare轉換!N2221=0),1,IF(OR(WeCare轉換!N2221="1",WeCare轉換!N2221=1),2,IF(OR(WeCare轉換!N2221="2",WeCare轉換!N2221=2),3,IF(OR(WeCare轉換!N2221="3",WeCare轉換!N2221=3),4,IF(OR(WeCare轉換!N2221="4",WeCare轉換!N2221=4),5,IF(OR(WeCare轉換!N2221="5",WeCare轉換!N2221=5),6,"")))))))</f>
        <v/>
      </c>
      <c r="P2222" s="26" t="str">
        <f>IF(WeCare轉換!O2221="","",IF(OR(WeCare轉換!O2221="0",WeCare轉換!O2221=0),1,IF(OR(WeCare轉換!O2221="1",WeCare轉換!O2221=1),2,IF(OR(WeCare轉換!O2221="2",WeCare轉換!O2221=2),3,IF(OR(WeCare轉換!O2221="3",WeCare轉換!O2221=3),4,IF(OR(WeCare轉換!O2221="4",WeCare轉換!O2221=4),5,IF(OR(WeCare轉換!O2221="5",WeCare轉換!O2221=5),6,"")))))))</f>
        <v/>
      </c>
      <c r="Q2222" s="26" t="str">
        <f>IF(WeCare轉換!P2221="","",IF(OR(WeCare轉換!P2221="0",WeCare轉換!P2221=0),1,IF(OR(WeCare轉換!P2221="1",WeCare轉換!P2221=1),2,IF(OR(WeCare轉換!P2221="2",WeCare轉換!P2221=2),3,IF(OR(WeCare轉換!P2221="3",WeCare轉換!P2221=3),4,IF(OR(WeCare轉換!P2221="4",WeCare轉換!P2221=4),5,IF(OR(WeCare轉換!P2221="5",WeCare轉換!P2221=5),6,"")))))))</f>
        <v/>
      </c>
      <c r="R2222" s="26" t="str">
        <f>IF(WeCare轉換!Q2221="","",IF(OR(WeCare轉換!Q2221="0",WeCare轉換!Q2221=0),1,IF(OR(WeCare轉換!Q2221="1",WeCare轉換!Q2221=1),2,IF(OR(WeCare轉換!Q2221="2",WeCare轉換!Q2221=2),3,IF(OR(WeCare轉換!Q2221="3",WeCare轉換!Q2221=3),4,IF(OR(WeCare轉換!Q2221="4",WeCare轉換!Q2221=4),5,IF(OR(WeCare轉換!Q2221="5",WeCare轉換!Q2221=5),6,"")))))))</f>
        <v/>
      </c>
      <c r="S2222" s="26" t="str">
        <f>IF(WeCare轉換!R2221="","",IF(OR(WeCare轉換!R2221="0",WeCare轉換!R2221=0),1,IF(OR(WeCare轉換!R2221="1",WeCare轉換!R2221=1),2,IF(OR(WeCare轉換!R2221="2",WeCare轉換!R2221=2),3,IF(OR(WeCare轉換!R2221="3",WeCare轉換!R2221=3),4,IF(OR(WeCare轉換!R2221="4",WeCare轉換!R2221=4),5,IF(OR(WeCare轉換!R2221="5",WeCare轉換!R2221=5),6,"")))))))</f>
        <v/>
      </c>
      <c r="T2222" s="26" t="str">
        <f>IF(WeCare轉換!S2221="","",IF(OR(WeCare轉換!S2221="0",WeCare轉換!S2221=0),1,IF(OR(WeCare轉換!S2221="1",WeCare轉換!S2221=1),2,IF(OR(WeCare轉換!S2221="2",WeCare轉換!S2221=2),3,IF(OR(WeCare轉換!S2221="3",WeCare轉換!S2221=3),4,IF(OR(WeCare轉換!S2221="4",WeCare轉換!S2221=4),5,IF(OR(WeCare轉換!S2221="5",WeCare轉換!S2221=5),6,"")))))))</f>
        <v/>
      </c>
      <c r="U2222" s="26" t="str">
        <f>IF(WeCare轉換!T2221="","",IF(OR(WeCare轉換!T2221="0",WeCare轉換!T2221=0),1,IF(OR(WeCare轉換!T2221="1",WeCare轉換!T2221=1),2,IF(OR(WeCare轉換!T2221="2",WeCare轉換!T2221=2),3,IF(OR(WeCare轉換!T2221="3",WeCare轉換!T2221=3),4,IF(OR(WeCare轉換!T2221="4",WeCare轉換!T2221=4),5,IF(OR(WeCare轉換!T2221="5",WeCare轉換!T2221=5),6,"")))))))</f>
        <v/>
      </c>
      <c r="V2222" s="26"/>
      <c r="W2222" s="26" t="str">
        <f>IF(WeCare轉換!U2221="","",WeCare轉換!U2221)</f>
        <v/>
      </c>
    </row>
    <row r="2223" spans="1:23">
      <c r="A2223" s="30" t="str">
        <f>IF(WeCare轉換!A2222="","",WeCare轉換!A2222)</f>
        <v/>
      </c>
      <c r="B2223" s="36" t="str">
        <f>IF(WeCare轉換!B2222="","",WeCare轉換!B2222)</f>
        <v/>
      </c>
      <c r="C2223" s="27"/>
      <c r="D2223" s="26" t="str">
        <f>IF(WeCare轉換!C2222="左手",1,IF(WeCare轉換!C2222="右手",2,""))</f>
        <v/>
      </c>
      <c r="E2223" s="26" t="str">
        <f>IF(WeCare轉換!D2222="是",2,IF(WeCare轉換!D2222="否",1,""))</f>
        <v/>
      </c>
      <c r="F2223" s="26" t="str">
        <f>IF(WeCare轉換!E2222="一個月以內",1,IF(WeCare轉換!E2222="1-3個月",2,IF(WeCare轉換!E2222="3-6個月",3,IF(WeCare轉換!E2222="6-12個月",4,IF(WeCare轉換!E2222="1-3年",5,IF(WeCare轉換!E2222="3年以上",6,""))))))</f>
        <v/>
      </c>
      <c r="G2223" s="26" t="str">
        <f>IF(WeCare轉換!F2222="","",IF(OR(WeCare轉換!F2222="0",WeCare轉換!F2222=0),1,IF(OR(WeCare轉換!F2222="1",WeCare轉換!F2222=1),2,IF(OR(WeCare轉換!F2222="2",WeCare轉換!F2222=2),3,IF(OR(WeCare轉換!F2222="3",WeCare轉換!F2222=3),4,IF(OR(WeCare轉換!F2222="4",WeCare轉換!F2222=4),5,IF(OR(WeCare轉換!F2222="5",WeCare轉換!F2222=5),6,"")))))))</f>
        <v/>
      </c>
      <c r="H2223" s="26" t="str">
        <f>IF(WeCare轉換!I2222="","",IF(OR(WeCare轉換!I2222="0",WeCare轉換!I2222=0),1,IF(OR(WeCare轉換!I2222="1",WeCare轉換!I2222=1),2,IF(OR(WeCare轉換!I2222="2",WeCare轉換!I2222=2),3,IF(OR(WeCare轉換!I2222="3",WeCare轉換!I2222=3),4,IF(OR(WeCare轉換!I2222="4",WeCare轉換!I2222=4),5,IF(OR(WeCare轉換!I2222="5",WeCare轉換!I2222=5),6,"")))))))</f>
        <v/>
      </c>
      <c r="I2223" s="26" t="str">
        <f>IF(WeCare轉換!J2222="","",IF(OR(WeCare轉換!J2222="0",WeCare轉換!J2222=0),1,IF(OR(WeCare轉換!J2222="1",WeCare轉換!J2222=1),2,IF(OR(WeCare轉換!J2222="2",WeCare轉換!J2222=2),3,IF(OR(WeCare轉換!J2222="3",WeCare轉換!J2222=3),4,IF(OR(WeCare轉換!J2222="4",WeCare轉換!J2222=4),5,IF(OR(WeCare轉換!J2222="5",WeCare轉換!J2222=5),6,"")))))))</f>
        <v/>
      </c>
      <c r="J2223" s="26" t="str">
        <f>IF(WeCare轉換!G2222="","",IF(OR(WeCare轉換!G2222="0",WeCare轉換!G2222=0),1,IF(OR(WeCare轉換!G2222="1",WeCare轉換!G2222=1),2,IF(OR(WeCare轉換!G2222="2",WeCare轉換!G2222=2),3,IF(OR(WeCare轉換!G2222="3",WeCare轉換!G2222=3),4,IF(OR(WeCare轉換!G2222="4",WeCare轉換!G2222=4),5,IF(OR(WeCare轉換!G2222="5",WeCare轉換!G2222=5),6,"")))))))</f>
        <v/>
      </c>
      <c r="K2223" s="26" t="str">
        <f>IF(WeCare轉換!H2222="","",IF(OR(WeCare轉換!H2222="0",WeCare轉換!H2222=0),1,IF(OR(WeCare轉換!H2222="1",WeCare轉換!H2222=1),2,IF(OR(WeCare轉換!H2222="2",WeCare轉換!H2222=2),3,IF(OR(WeCare轉換!H2222="3",WeCare轉換!H2222=3),4,IF(OR(WeCare轉換!H2222="4",WeCare轉換!H2222=4),5,IF(OR(WeCare轉換!H2222="5",WeCare轉換!H2222=5),6,"")))))))</f>
        <v/>
      </c>
      <c r="L2223" s="26" t="str">
        <f>IF(WeCare轉換!K2222="","",IF(OR(WeCare轉換!K2222="0",WeCare轉換!K2222=0),1,IF(OR(WeCare轉換!K2222="1",WeCare轉換!K2222=1),2,IF(OR(WeCare轉換!K2222="2",WeCare轉換!K2222=2),3,IF(OR(WeCare轉換!K2222="3",WeCare轉換!K2222=3),4,IF(OR(WeCare轉換!K2222="4",WeCare轉換!K2222=4),5,IF(OR(WeCare轉換!K2222="5",WeCare轉換!K2222=5),6,"")))))))</f>
        <v/>
      </c>
      <c r="M2223" s="26" t="str">
        <f>IF(WeCare轉換!L2222="","",IF(OR(WeCare轉換!L2222="0",WeCare轉換!L2222=0),1,IF(OR(WeCare轉換!L2222="1",WeCare轉換!L2222=1),2,IF(OR(WeCare轉換!L2222="2",WeCare轉換!L2222=2),3,IF(OR(WeCare轉換!L2222="3",WeCare轉換!L2222=3),4,IF(OR(WeCare轉換!L2222="4",WeCare轉換!L2222=4),5,IF(OR(WeCare轉換!L2222="5",WeCare轉換!L2222=5),6,"")))))))</f>
        <v/>
      </c>
      <c r="N2223" s="26" t="str">
        <f>IF(WeCare轉換!M2222="","",IF(OR(WeCare轉換!M2222="0",WeCare轉換!M2222=0),1,IF(OR(WeCare轉換!M2222="1",WeCare轉換!M2222=1),2,IF(OR(WeCare轉換!M2222="2",WeCare轉換!M2222=2),3,IF(OR(WeCare轉換!M2222="3",WeCare轉換!M2222=3),4,IF(OR(WeCare轉換!M2222="4",WeCare轉換!M2222=4),5,IF(OR(WeCare轉換!M2222="5",WeCare轉換!M2222=5),6,"")))))))</f>
        <v/>
      </c>
      <c r="O2223" s="26" t="str">
        <f>IF(WeCare轉換!N2222="","",IF(OR(WeCare轉換!N2222="0",WeCare轉換!N2222=0),1,IF(OR(WeCare轉換!N2222="1",WeCare轉換!N2222=1),2,IF(OR(WeCare轉換!N2222="2",WeCare轉換!N2222=2),3,IF(OR(WeCare轉換!N2222="3",WeCare轉換!N2222=3),4,IF(OR(WeCare轉換!N2222="4",WeCare轉換!N2222=4),5,IF(OR(WeCare轉換!N2222="5",WeCare轉換!N2222=5),6,"")))))))</f>
        <v/>
      </c>
      <c r="P2223" s="26" t="str">
        <f>IF(WeCare轉換!O2222="","",IF(OR(WeCare轉換!O2222="0",WeCare轉換!O2222=0),1,IF(OR(WeCare轉換!O2222="1",WeCare轉換!O2222=1),2,IF(OR(WeCare轉換!O2222="2",WeCare轉換!O2222=2),3,IF(OR(WeCare轉換!O2222="3",WeCare轉換!O2222=3),4,IF(OR(WeCare轉換!O2222="4",WeCare轉換!O2222=4),5,IF(OR(WeCare轉換!O2222="5",WeCare轉換!O2222=5),6,"")))))))</f>
        <v/>
      </c>
      <c r="Q2223" s="26" t="str">
        <f>IF(WeCare轉換!P2222="","",IF(OR(WeCare轉換!P2222="0",WeCare轉換!P2222=0),1,IF(OR(WeCare轉換!P2222="1",WeCare轉換!P2222=1),2,IF(OR(WeCare轉換!P2222="2",WeCare轉換!P2222=2),3,IF(OR(WeCare轉換!P2222="3",WeCare轉換!P2222=3),4,IF(OR(WeCare轉換!P2222="4",WeCare轉換!P2222=4),5,IF(OR(WeCare轉換!P2222="5",WeCare轉換!P2222=5),6,"")))))))</f>
        <v/>
      </c>
      <c r="R2223" s="26" t="str">
        <f>IF(WeCare轉換!Q2222="","",IF(OR(WeCare轉換!Q2222="0",WeCare轉換!Q2222=0),1,IF(OR(WeCare轉換!Q2222="1",WeCare轉換!Q2222=1),2,IF(OR(WeCare轉換!Q2222="2",WeCare轉換!Q2222=2),3,IF(OR(WeCare轉換!Q2222="3",WeCare轉換!Q2222=3),4,IF(OR(WeCare轉換!Q2222="4",WeCare轉換!Q2222=4),5,IF(OR(WeCare轉換!Q2222="5",WeCare轉換!Q2222=5),6,"")))))))</f>
        <v/>
      </c>
      <c r="S2223" s="26" t="str">
        <f>IF(WeCare轉換!R2222="","",IF(OR(WeCare轉換!R2222="0",WeCare轉換!R2222=0),1,IF(OR(WeCare轉換!R2222="1",WeCare轉換!R2222=1),2,IF(OR(WeCare轉換!R2222="2",WeCare轉換!R2222=2),3,IF(OR(WeCare轉換!R2222="3",WeCare轉換!R2222=3),4,IF(OR(WeCare轉換!R2222="4",WeCare轉換!R2222=4),5,IF(OR(WeCare轉換!R2222="5",WeCare轉換!R2222=5),6,"")))))))</f>
        <v/>
      </c>
      <c r="T2223" s="26" t="str">
        <f>IF(WeCare轉換!S2222="","",IF(OR(WeCare轉換!S2222="0",WeCare轉換!S2222=0),1,IF(OR(WeCare轉換!S2222="1",WeCare轉換!S2222=1),2,IF(OR(WeCare轉換!S2222="2",WeCare轉換!S2222=2),3,IF(OR(WeCare轉換!S2222="3",WeCare轉換!S2222=3),4,IF(OR(WeCare轉換!S2222="4",WeCare轉換!S2222=4),5,IF(OR(WeCare轉換!S2222="5",WeCare轉換!S2222=5),6,"")))))))</f>
        <v/>
      </c>
      <c r="U2223" s="26" t="str">
        <f>IF(WeCare轉換!T2222="","",IF(OR(WeCare轉換!T2222="0",WeCare轉換!T2222=0),1,IF(OR(WeCare轉換!T2222="1",WeCare轉換!T2222=1),2,IF(OR(WeCare轉換!T2222="2",WeCare轉換!T2222=2),3,IF(OR(WeCare轉換!T2222="3",WeCare轉換!T2222=3),4,IF(OR(WeCare轉換!T2222="4",WeCare轉換!T2222=4),5,IF(OR(WeCare轉換!T2222="5",WeCare轉換!T2222=5),6,"")))))))</f>
        <v/>
      </c>
      <c r="V2223" s="26"/>
      <c r="W2223" s="26" t="str">
        <f>IF(WeCare轉換!U2222="","",WeCare轉換!U2222)</f>
        <v/>
      </c>
    </row>
    <row r="2224" spans="1:23">
      <c r="A2224" s="30" t="str">
        <f>IF(WeCare轉換!A2223="","",WeCare轉換!A2223)</f>
        <v/>
      </c>
      <c r="B2224" s="36" t="str">
        <f>IF(WeCare轉換!B2223="","",WeCare轉換!B2223)</f>
        <v/>
      </c>
      <c r="C2224" s="27"/>
      <c r="D2224" s="26" t="str">
        <f>IF(WeCare轉換!C2223="左手",1,IF(WeCare轉換!C2223="右手",2,""))</f>
        <v/>
      </c>
      <c r="E2224" s="26" t="str">
        <f>IF(WeCare轉換!D2223="是",2,IF(WeCare轉換!D2223="否",1,""))</f>
        <v/>
      </c>
      <c r="F2224" s="26" t="str">
        <f>IF(WeCare轉換!E2223="一個月以內",1,IF(WeCare轉換!E2223="1-3個月",2,IF(WeCare轉換!E2223="3-6個月",3,IF(WeCare轉換!E2223="6-12個月",4,IF(WeCare轉換!E2223="1-3年",5,IF(WeCare轉換!E2223="3年以上",6,""))))))</f>
        <v/>
      </c>
      <c r="G2224" s="26" t="str">
        <f>IF(WeCare轉換!F2223="","",IF(OR(WeCare轉換!F2223="0",WeCare轉換!F2223=0),1,IF(OR(WeCare轉換!F2223="1",WeCare轉換!F2223=1),2,IF(OR(WeCare轉換!F2223="2",WeCare轉換!F2223=2),3,IF(OR(WeCare轉換!F2223="3",WeCare轉換!F2223=3),4,IF(OR(WeCare轉換!F2223="4",WeCare轉換!F2223=4),5,IF(OR(WeCare轉換!F2223="5",WeCare轉換!F2223=5),6,"")))))))</f>
        <v/>
      </c>
      <c r="H2224" s="26" t="str">
        <f>IF(WeCare轉換!I2223="","",IF(OR(WeCare轉換!I2223="0",WeCare轉換!I2223=0),1,IF(OR(WeCare轉換!I2223="1",WeCare轉換!I2223=1),2,IF(OR(WeCare轉換!I2223="2",WeCare轉換!I2223=2),3,IF(OR(WeCare轉換!I2223="3",WeCare轉換!I2223=3),4,IF(OR(WeCare轉換!I2223="4",WeCare轉換!I2223=4),5,IF(OR(WeCare轉換!I2223="5",WeCare轉換!I2223=5),6,"")))))))</f>
        <v/>
      </c>
      <c r="I2224" s="26" t="str">
        <f>IF(WeCare轉換!J2223="","",IF(OR(WeCare轉換!J2223="0",WeCare轉換!J2223=0),1,IF(OR(WeCare轉換!J2223="1",WeCare轉換!J2223=1),2,IF(OR(WeCare轉換!J2223="2",WeCare轉換!J2223=2),3,IF(OR(WeCare轉換!J2223="3",WeCare轉換!J2223=3),4,IF(OR(WeCare轉換!J2223="4",WeCare轉換!J2223=4),5,IF(OR(WeCare轉換!J2223="5",WeCare轉換!J2223=5),6,"")))))))</f>
        <v/>
      </c>
      <c r="J2224" s="26" t="str">
        <f>IF(WeCare轉換!G2223="","",IF(OR(WeCare轉換!G2223="0",WeCare轉換!G2223=0),1,IF(OR(WeCare轉換!G2223="1",WeCare轉換!G2223=1),2,IF(OR(WeCare轉換!G2223="2",WeCare轉換!G2223=2),3,IF(OR(WeCare轉換!G2223="3",WeCare轉換!G2223=3),4,IF(OR(WeCare轉換!G2223="4",WeCare轉換!G2223=4),5,IF(OR(WeCare轉換!G2223="5",WeCare轉換!G2223=5),6,"")))))))</f>
        <v/>
      </c>
      <c r="K2224" s="26" t="str">
        <f>IF(WeCare轉換!H2223="","",IF(OR(WeCare轉換!H2223="0",WeCare轉換!H2223=0),1,IF(OR(WeCare轉換!H2223="1",WeCare轉換!H2223=1),2,IF(OR(WeCare轉換!H2223="2",WeCare轉換!H2223=2),3,IF(OR(WeCare轉換!H2223="3",WeCare轉換!H2223=3),4,IF(OR(WeCare轉換!H2223="4",WeCare轉換!H2223=4),5,IF(OR(WeCare轉換!H2223="5",WeCare轉換!H2223=5),6,"")))))))</f>
        <v/>
      </c>
      <c r="L2224" s="26" t="str">
        <f>IF(WeCare轉換!K2223="","",IF(OR(WeCare轉換!K2223="0",WeCare轉換!K2223=0),1,IF(OR(WeCare轉換!K2223="1",WeCare轉換!K2223=1),2,IF(OR(WeCare轉換!K2223="2",WeCare轉換!K2223=2),3,IF(OR(WeCare轉換!K2223="3",WeCare轉換!K2223=3),4,IF(OR(WeCare轉換!K2223="4",WeCare轉換!K2223=4),5,IF(OR(WeCare轉換!K2223="5",WeCare轉換!K2223=5),6,"")))))))</f>
        <v/>
      </c>
      <c r="M2224" s="26" t="str">
        <f>IF(WeCare轉換!L2223="","",IF(OR(WeCare轉換!L2223="0",WeCare轉換!L2223=0),1,IF(OR(WeCare轉換!L2223="1",WeCare轉換!L2223=1),2,IF(OR(WeCare轉換!L2223="2",WeCare轉換!L2223=2),3,IF(OR(WeCare轉換!L2223="3",WeCare轉換!L2223=3),4,IF(OR(WeCare轉換!L2223="4",WeCare轉換!L2223=4),5,IF(OR(WeCare轉換!L2223="5",WeCare轉換!L2223=5),6,"")))))))</f>
        <v/>
      </c>
      <c r="N2224" s="26" t="str">
        <f>IF(WeCare轉換!M2223="","",IF(OR(WeCare轉換!M2223="0",WeCare轉換!M2223=0),1,IF(OR(WeCare轉換!M2223="1",WeCare轉換!M2223=1),2,IF(OR(WeCare轉換!M2223="2",WeCare轉換!M2223=2),3,IF(OR(WeCare轉換!M2223="3",WeCare轉換!M2223=3),4,IF(OR(WeCare轉換!M2223="4",WeCare轉換!M2223=4),5,IF(OR(WeCare轉換!M2223="5",WeCare轉換!M2223=5),6,"")))))))</f>
        <v/>
      </c>
      <c r="O2224" s="26" t="str">
        <f>IF(WeCare轉換!N2223="","",IF(OR(WeCare轉換!N2223="0",WeCare轉換!N2223=0),1,IF(OR(WeCare轉換!N2223="1",WeCare轉換!N2223=1),2,IF(OR(WeCare轉換!N2223="2",WeCare轉換!N2223=2),3,IF(OR(WeCare轉換!N2223="3",WeCare轉換!N2223=3),4,IF(OR(WeCare轉換!N2223="4",WeCare轉換!N2223=4),5,IF(OR(WeCare轉換!N2223="5",WeCare轉換!N2223=5),6,"")))))))</f>
        <v/>
      </c>
      <c r="P2224" s="26" t="str">
        <f>IF(WeCare轉換!O2223="","",IF(OR(WeCare轉換!O2223="0",WeCare轉換!O2223=0),1,IF(OR(WeCare轉換!O2223="1",WeCare轉換!O2223=1),2,IF(OR(WeCare轉換!O2223="2",WeCare轉換!O2223=2),3,IF(OR(WeCare轉換!O2223="3",WeCare轉換!O2223=3),4,IF(OR(WeCare轉換!O2223="4",WeCare轉換!O2223=4),5,IF(OR(WeCare轉換!O2223="5",WeCare轉換!O2223=5),6,"")))))))</f>
        <v/>
      </c>
      <c r="Q2224" s="26" t="str">
        <f>IF(WeCare轉換!P2223="","",IF(OR(WeCare轉換!P2223="0",WeCare轉換!P2223=0),1,IF(OR(WeCare轉換!P2223="1",WeCare轉換!P2223=1),2,IF(OR(WeCare轉換!P2223="2",WeCare轉換!P2223=2),3,IF(OR(WeCare轉換!P2223="3",WeCare轉換!P2223=3),4,IF(OR(WeCare轉換!P2223="4",WeCare轉換!P2223=4),5,IF(OR(WeCare轉換!P2223="5",WeCare轉換!P2223=5),6,"")))))))</f>
        <v/>
      </c>
      <c r="R2224" s="26" t="str">
        <f>IF(WeCare轉換!Q2223="","",IF(OR(WeCare轉換!Q2223="0",WeCare轉換!Q2223=0),1,IF(OR(WeCare轉換!Q2223="1",WeCare轉換!Q2223=1),2,IF(OR(WeCare轉換!Q2223="2",WeCare轉換!Q2223=2),3,IF(OR(WeCare轉換!Q2223="3",WeCare轉換!Q2223=3),4,IF(OR(WeCare轉換!Q2223="4",WeCare轉換!Q2223=4),5,IF(OR(WeCare轉換!Q2223="5",WeCare轉換!Q2223=5),6,"")))))))</f>
        <v/>
      </c>
      <c r="S2224" s="26" t="str">
        <f>IF(WeCare轉換!R2223="","",IF(OR(WeCare轉換!R2223="0",WeCare轉換!R2223=0),1,IF(OR(WeCare轉換!R2223="1",WeCare轉換!R2223=1),2,IF(OR(WeCare轉換!R2223="2",WeCare轉換!R2223=2),3,IF(OR(WeCare轉換!R2223="3",WeCare轉換!R2223=3),4,IF(OR(WeCare轉換!R2223="4",WeCare轉換!R2223=4),5,IF(OR(WeCare轉換!R2223="5",WeCare轉換!R2223=5),6,"")))))))</f>
        <v/>
      </c>
      <c r="T2224" s="26" t="str">
        <f>IF(WeCare轉換!S2223="","",IF(OR(WeCare轉換!S2223="0",WeCare轉換!S2223=0),1,IF(OR(WeCare轉換!S2223="1",WeCare轉換!S2223=1),2,IF(OR(WeCare轉換!S2223="2",WeCare轉換!S2223=2),3,IF(OR(WeCare轉換!S2223="3",WeCare轉換!S2223=3),4,IF(OR(WeCare轉換!S2223="4",WeCare轉換!S2223=4),5,IF(OR(WeCare轉換!S2223="5",WeCare轉換!S2223=5),6,"")))))))</f>
        <v/>
      </c>
      <c r="U2224" s="26" t="str">
        <f>IF(WeCare轉換!T2223="","",IF(OR(WeCare轉換!T2223="0",WeCare轉換!T2223=0),1,IF(OR(WeCare轉換!T2223="1",WeCare轉換!T2223=1),2,IF(OR(WeCare轉換!T2223="2",WeCare轉換!T2223=2),3,IF(OR(WeCare轉換!T2223="3",WeCare轉換!T2223=3),4,IF(OR(WeCare轉換!T2223="4",WeCare轉換!T2223=4),5,IF(OR(WeCare轉換!T2223="5",WeCare轉換!T2223=5),6,"")))))))</f>
        <v/>
      </c>
      <c r="V2224" s="26"/>
      <c r="W2224" s="26" t="str">
        <f>IF(WeCare轉換!U2223="","",WeCare轉換!U2223)</f>
        <v/>
      </c>
    </row>
    <row r="2225" spans="1:23">
      <c r="A2225" s="30" t="str">
        <f>IF(WeCare轉換!A2224="","",WeCare轉換!A2224)</f>
        <v/>
      </c>
      <c r="B2225" s="36" t="str">
        <f>IF(WeCare轉換!B2224="","",WeCare轉換!B2224)</f>
        <v/>
      </c>
      <c r="C2225" s="27"/>
      <c r="D2225" s="26" t="str">
        <f>IF(WeCare轉換!C2224="左手",1,IF(WeCare轉換!C2224="右手",2,""))</f>
        <v/>
      </c>
      <c r="E2225" s="26" t="str">
        <f>IF(WeCare轉換!D2224="是",2,IF(WeCare轉換!D2224="否",1,""))</f>
        <v/>
      </c>
      <c r="F2225" s="26" t="str">
        <f>IF(WeCare轉換!E2224="一個月以內",1,IF(WeCare轉換!E2224="1-3個月",2,IF(WeCare轉換!E2224="3-6個月",3,IF(WeCare轉換!E2224="6-12個月",4,IF(WeCare轉換!E2224="1-3年",5,IF(WeCare轉換!E2224="3年以上",6,""))))))</f>
        <v/>
      </c>
      <c r="G2225" s="26" t="str">
        <f>IF(WeCare轉換!F2224="","",IF(OR(WeCare轉換!F2224="0",WeCare轉換!F2224=0),1,IF(OR(WeCare轉換!F2224="1",WeCare轉換!F2224=1),2,IF(OR(WeCare轉換!F2224="2",WeCare轉換!F2224=2),3,IF(OR(WeCare轉換!F2224="3",WeCare轉換!F2224=3),4,IF(OR(WeCare轉換!F2224="4",WeCare轉換!F2224=4),5,IF(OR(WeCare轉換!F2224="5",WeCare轉換!F2224=5),6,"")))))))</f>
        <v/>
      </c>
      <c r="H2225" s="26" t="str">
        <f>IF(WeCare轉換!I2224="","",IF(OR(WeCare轉換!I2224="0",WeCare轉換!I2224=0),1,IF(OR(WeCare轉換!I2224="1",WeCare轉換!I2224=1),2,IF(OR(WeCare轉換!I2224="2",WeCare轉換!I2224=2),3,IF(OR(WeCare轉換!I2224="3",WeCare轉換!I2224=3),4,IF(OR(WeCare轉換!I2224="4",WeCare轉換!I2224=4),5,IF(OR(WeCare轉換!I2224="5",WeCare轉換!I2224=5),6,"")))))))</f>
        <v/>
      </c>
      <c r="I2225" s="26" t="str">
        <f>IF(WeCare轉換!J2224="","",IF(OR(WeCare轉換!J2224="0",WeCare轉換!J2224=0),1,IF(OR(WeCare轉換!J2224="1",WeCare轉換!J2224=1),2,IF(OR(WeCare轉換!J2224="2",WeCare轉換!J2224=2),3,IF(OR(WeCare轉換!J2224="3",WeCare轉換!J2224=3),4,IF(OR(WeCare轉換!J2224="4",WeCare轉換!J2224=4),5,IF(OR(WeCare轉換!J2224="5",WeCare轉換!J2224=5),6,"")))))))</f>
        <v/>
      </c>
      <c r="J2225" s="26" t="str">
        <f>IF(WeCare轉換!G2224="","",IF(OR(WeCare轉換!G2224="0",WeCare轉換!G2224=0),1,IF(OR(WeCare轉換!G2224="1",WeCare轉換!G2224=1),2,IF(OR(WeCare轉換!G2224="2",WeCare轉換!G2224=2),3,IF(OR(WeCare轉換!G2224="3",WeCare轉換!G2224=3),4,IF(OR(WeCare轉換!G2224="4",WeCare轉換!G2224=4),5,IF(OR(WeCare轉換!G2224="5",WeCare轉換!G2224=5),6,"")))))))</f>
        <v/>
      </c>
      <c r="K2225" s="26" t="str">
        <f>IF(WeCare轉換!H2224="","",IF(OR(WeCare轉換!H2224="0",WeCare轉換!H2224=0),1,IF(OR(WeCare轉換!H2224="1",WeCare轉換!H2224=1),2,IF(OR(WeCare轉換!H2224="2",WeCare轉換!H2224=2),3,IF(OR(WeCare轉換!H2224="3",WeCare轉換!H2224=3),4,IF(OR(WeCare轉換!H2224="4",WeCare轉換!H2224=4),5,IF(OR(WeCare轉換!H2224="5",WeCare轉換!H2224=5),6,"")))))))</f>
        <v/>
      </c>
      <c r="L2225" s="26" t="str">
        <f>IF(WeCare轉換!K2224="","",IF(OR(WeCare轉換!K2224="0",WeCare轉換!K2224=0),1,IF(OR(WeCare轉換!K2224="1",WeCare轉換!K2224=1),2,IF(OR(WeCare轉換!K2224="2",WeCare轉換!K2224=2),3,IF(OR(WeCare轉換!K2224="3",WeCare轉換!K2224=3),4,IF(OR(WeCare轉換!K2224="4",WeCare轉換!K2224=4),5,IF(OR(WeCare轉換!K2224="5",WeCare轉換!K2224=5),6,"")))))))</f>
        <v/>
      </c>
      <c r="M2225" s="26" t="str">
        <f>IF(WeCare轉換!L2224="","",IF(OR(WeCare轉換!L2224="0",WeCare轉換!L2224=0),1,IF(OR(WeCare轉換!L2224="1",WeCare轉換!L2224=1),2,IF(OR(WeCare轉換!L2224="2",WeCare轉換!L2224=2),3,IF(OR(WeCare轉換!L2224="3",WeCare轉換!L2224=3),4,IF(OR(WeCare轉換!L2224="4",WeCare轉換!L2224=4),5,IF(OR(WeCare轉換!L2224="5",WeCare轉換!L2224=5),6,"")))))))</f>
        <v/>
      </c>
      <c r="N2225" s="26" t="str">
        <f>IF(WeCare轉換!M2224="","",IF(OR(WeCare轉換!M2224="0",WeCare轉換!M2224=0),1,IF(OR(WeCare轉換!M2224="1",WeCare轉換!M2224=1),2,IF(OR(WeCare轉換!M2224="2",WeCare轉換!M2224=2),3,IF(OR(WeCare轉換!M2224="3",WeCare轉換!M2224=3),4,IF(OR(WeCare轉換!M2224="4",WeCare轉換!M2224=4),5,IF(OR(WeCare轉換!M2224="5",WeCare轉換!M2224=5),6,"")))))))</f>
        <v/>
      </c>
      <c r="O2225" s="26" t="str">
        <f>IF(WeCare轉換!N2224="","",IF(OR(WeCare轉換!N2224="0",WeCare轉換!N2224=0),1,IF(OR(WeCare轉換!N2224="1",WeCare轉換!N2224=1),2,IF(OR(WeCare轉換!N2224="2",WeCare轉換!N2224=2),3,IF(OR(WeCare轉換!N2224="3",WeCare轉換!N2224=3),4,IF(OR(WeCare轉換!N2224="4",WeCare轉換!N2224=4),5,IF(OR(WeCare轉換!N2224="5",WeCare轉換!N2224=5),6,"")))))))</f>
        <v/>
      </c>
      <c r="P2225" s="26" t="str">
        <f>IF(WeCare轉換!O2224="","",IF(OR(WeCare轉換!O2224="0",WeCare轉換!O2224=0),1,IF(OR(WeCare轉換!O2224="1",WeCare轉換!O2224=1),2,IF(OR(WeCare轉換!O2224="2",WeCare轉換!O2224=2),3,IF(OR(WeCare轉換!O2224="3",WeCare轉換!O2224=3),4,IF(OR(WeCare轉換!O2224="4",WeCare轉換!O2224=4),5,IF(OR(WeCare轉換!O2224="5",WeCare轉換!O2224=5),6,"")))))))</f>
        <v/>
      </c>
      <c r="Q2225" s="26" t="str">
        <f>IF(WeCare轉換!P2224="","",IF(OR(WeCare轉換!P2224="0",WeCare轉換!P2224=0),1,IF(OR(WeCare轉換!P2224="1",WeCare轉換!P2224=1),2,IF(OR(WeCare轉換!P2224="2",WeCare轉換!P2224=2),3,IF(OR(WeCare轉換!P2224="3",WeCare轉換!P2224=3),4,IF(OR(WeCare轉換!P2224="4",WeCare轉換!P2224=4),5,IF(OR(WeCare轉換!P2224="5",WeCare轉換!P2224=5),6,"")))))))</f>
        <v/>
      </c>
      <c r="R2225" s="26" t="str">
        <f>IF(WeCare轉換!Q2224="","",IF(OR(WeCare轉換!Q2224="0",WeCare轉換!Q2224=0),1,IF(OR(WeCare轉換!Q2224="1",WeCare轉換!Q2224=1),2,IF(OR(WeCare轉換!Q2224="2",WeCare轉換!Q2224=2),3,IF(OR(WeCare轉換!Q2224="3",WeCare轉換!Q2224=3),4,IF(OR(WeCare轉換!Q2224="4",WeCare轉換!Q2224=4),5,IF(OR(WeCare轉換!Q2224="5",WeCare轉換!Q2224=5),6,"")))))))</f>
        <v/>
      </c>
      <c r="S2225" s="26" t="str">
        <f>IF(WeCare轉換!R2224="","",IF(OR(WeCare轉換!R2224="0",WeCare轉換!R2224=0),1,IF(OR(WeCare轉換!R2224="1",WeCare轉換!R2224=1),2,IF(OR(WeCare轉換!R2224="2",WeCare轉換!R2224=2),3,IF(OR(WeCare轉換!R2224="3",WeCare轉換!R2224=3),4,IF(OR(WeCare轉換!R2224="4",WeCare轉換!R2224=4),5,IF(OR(WeCare轉換!R2224="5",WeCare轉換!R2224=5),6,"")))))))</f>
        <v/>
      </c>
      <c r="T2225" s="26" t="str">
        <f>IF(WeCare轉換!S2224="","",IF(OR(WeCare轉換!S2224="0",WeCare轉換!S2224=0),1,IF(OR(WeCare轉換!S2224="1",WeCare轉換!S2224=1),2,IF(OR(WeCare轉換!S2224="2",WeCare轉換!S2224=2),3,IF(OR(WeCare轉換!S2224="3",WeCare轉換!S2224=3),4,IF(OR(WeCare轉換!S2224="4",WeCare轉換!S2224=4),5,IF(OR(WeCare轉換!S2224="5",WeCare轉換!S2224=5),6,"")))))))</f>
        <v/>
      </c>
      <c r="U2225" s="26" t="str">
        <f>IF(WeCare轉換!T2224="","",IF(OR(WeCare轉換!T2224="0",WeCare轉換!T2224=0),1,IF(OR(WeCare轉換!T2224="1",WeCare轉換!T2224=1),2,IF(OR(WeCare轉換!T2224="2",WeCare轉換!T2224=2),3,IF(OR(WeCare轉換!T2224="3",WeCare轉換!T2224=3),4,IF(OR(WeCare轉換!T2224="4",WeCare轉換!T2224=4),5,IF(OR(WeCare轉換!T2224="5",WeCare轉換!T2224=5),6,"")))))))</f>
        <v/>
      </c>
      <c r="V2225" s="26"/>
      <c r="W2225" s="26" t="str">
        <f>IF(WeCare轉換!U2224="","",WeCare轉換!U2224)</f>
        <v/>
      </c>
    </row>
    <row r="2226" spans="1:23">
      <c r="A2226" s="30" t="str">
        <f>IF(WeCare轉換!A2225="","",WeCare轉換!A2225)</f>
        <v/>
      </c>
      <c r="B2226" s="36" t="str">
        <f>IF(WeCare轉換!B2225="","",WeCare轉換!B2225)</f>
        <v/>
      </c>
      <c r="C2226" s="27"/>
      <c r="D2226" s="26" t="str">
        <f>IF(WeCare轉換!C2225="左手",1,IF(WeCare轉換!C2225="右手",2,""))</f>
        <v/>
      </c>
      <c r="E2226" s="26" t="str">
        <f>IF(WeCare轉換!D2225="是",2,IF(WeCare轉換!D2225="否",1,""))</f>
        <v/>
      </c>
      <c r="F2226" s="26" t="str">
        <f>IF(WeCare轉換!E2225="一個月以內",1,IF(WeCare轉換!E2225="1-3個月",2,IF(WeCare轉換!E2225="3-6個月",3,IF(WeCare轉換!E2225="6-12個月",4,IF(WeCare轉換!E2225="1-3年",5,IF(WeCare轉換!E2225="3年以上",6,""))))))</f>
        <v/>
      </c>
      <c r="G2226" s="26" t="str">
        <f>IF(WeCare轉換!F2225="","",IF(OR(WeCare轉換!F2225="0",WeCare轉換!F2225=0),1,IF(OR(WeCare轉換!F2225="1",WeCare轉換!F2225=1),2,IF(OR(WeCare轉換!F2225="2",WeCare轉換!F2225=2),3,IF(OR(WeCare轉換!F2225="3",WeCare轉換!F2225=3),4,IF(OR(WeCare轉換!F2225="4",WeCare轉換!F2225=4),5,IF(OR(WeCare轉換!F2225="5",WeCare轉換!F2225=5),6,"")))))))</f>
        <v/>
      </c>
      <c r="H2226" s="26" t="str">
        <f>IF(WeCare轉換!I2225="","",IF(OR(WeCare轉換!I2225="0",WeCare轉換!I2225=0),1,IF(OR(WeCare轉換!I2225="1",WeCare轉換!I2225=1),2,IF(OR(WeCare轉換!I2225="2",WeCare轉換!I2225=2),3,IF(OR(WeCare轉換!I2225="3",WeCare轉換!I2225=3),4,IF(OR(WeCare轉換!I2225="4",WeCare轉換!I2225=4),5,IF(OR(WeCare轉換!I2225="5",WeCare轉換!I2225=5),6,"")))))))</f>
        <v/>
      </c>
      <c r="I2226" s="26" t="str">
        <f>IF(WeCare轉換!J2225="","",IF(OR(WeCare轉換!J2225="0",WeCare轉換!J2225=0),1,IF(OR(WeCare轉換!J2225="1",WeCare轉換!J2225=1),2,IF(OR(WeCare轉換!J2225="2",WeCare轉換!J2225=2),3,IF(OR(WeCare轉換!J2225="3",WeCare轉換!J2225=3),4,IF(OR(WeCare轉換!J2225="4",WeCare轉換!J2225=4),5,IF(OR(WeCare轉換!J2225="5",WeCare轉換!J2225=5),6,"")))))))</f>
        <v/>
      </c>
      <c r="J2226" s="26" t="str">
        <f>IF(WeCare轉換!G2225="","",IF(OR(WeCare轉換!G2225="0",WeCare轉換!G2225=0),1,IF(OR(WeCare轉換!G2225="1",WeCare轉換!G2225=1),2,IF(OR(WeCare轉換!G2225="2",WeCare轉換!G2225=2),3,IF(OR(WeCare轉換!G2225="3",WeCare轉換!G2225=3),4,IF(OR(WeCare轉換!G2225="4",WeCare轉換!G2225=4),5,IF(OR(WeCare轉換!G2225="5",WeCare轉換!G2225=5),6,"")))))))</f>
        <v/>
      </c>
      <c r="K2226" s="26" t="str">
        <f>IF(WeCare轉換!H2225="","",IF(OR(WeCare轉換!H2225="0",WeCare轉換!H2225=0),1,IF(OR(WeCare轉換!H2225="1",WeCare轉換!H2225=1),2,IF(OR(WeCare轉換!H2225="2",WeCare轉換!H2225=2),3,IF(OR(WeCare轉換!H2225="3",WeCare轉換!H2225=3),4,IF(OR(WeCare轉換!H2225="4",WeCare轉換!H2225=4),5,IF(OR(WeCare轉換!H2225="5",WeCare轉換!H2225=5),6,"")))))))</f>
        <v/>
      </c>
      <c r="L2226" s="26" t="str">
        <f>IF(WeCare轉換!K2225="","",IF(OR(WeCare轉換!K2225="0",WeCare轉換!K2225=0),1,IF(OR(WeCare轉換!K2225="1",WeCare轉換!K2225=1),2,IF(OR(WeCare轉換!K2225="2",WeCare轉換!K2225=2),3,IF(OR(WeCare轉換!K2225="3",WeCare轉換!K2225=3),4,IF(OR(WeCare轉換!K2225="4",WeCare轉換!K2225=4),5,IF(OR(WeCare轉換!K2225="5",WeCare轉換!K2225=5),6,"")))))))</f>
        <v/>
      </c>
      <c r="M2226" s="26" t="str">
        <f>IF(WeCare轉換!L2225="","",IF(OR(WeCare轉換!L2225="0",WeCare轉換!L2225=0),1,IF(OR(WeCare轉換!L2225="1",WeCare轉換!L2225=1),2,IF(OR(WeCare轉換!L2225="2",WeCare轉換!L2225=2),3,IF(OR(WeCare轉換!L2225="3",WeCare轉換!L2225=3),4,IF(OR(WeCare轉換!L2225="4",WeCare轉換!L2225=4),5,IF(OR(WeCare轉換!L2225="5",WeCare轉換!L2225=5),6,"")))))))</f>
        <v/>
      </c>
      <c r="N2226" s="26" t="str">
        <f>IF(WeCare轉換!M2225="","",IF(OR(WeCare轉換!M2225="0",WeCare轉換!M2225=0),1,IF(OR(WeCare轉換!M2225="1",WeCare轉換!M2225=1),2,IF(OR(WeCare轉換!M2225="2",WeCare轉換!M2225=2),3,IF(OR(WeCare轉換!M2225="3",WeCare轉換!M2225=3),4,IF(OR(WeCare轉換!M2225="4",WeCare轉換!M2225=4),5,IF(OR(WeCare轉換!M2225="5",WeCare轉換!M2225=5),6,"")))))))</f>
        <v/>
      </c>
      <c r="O2226" s="26" t="str">
        <f>IF(WeCare轉換!N2225="","",IF(OR(WeCare轉換!N2225="0",WeCare轉換!N2225=0),1,IF(OR(WeCare轉換!N2225="1",WeCare轉換!N2225=1),2,IF(OR(WeCare轉換!N2225="2",WeCare轉換!N2225=2),3,IF(OR(WeCare轉換!N2225="3",WeCare轉換!N2225=3),4,IF(OR(WeCare轉換!N2225="4",WeCare轉換!N2225=4),5,IF(OR(WeCare轉換!N2225="5",WeCare轉換!N2225=5),6,"")))))))</f>
        <v/>
      </c>
      <c r="P2226" s="26" t="str">
        <f>IF(WeCare轉換!O2225="","",IF(OR(WeCare轉換!O2225="0",WeCare轉換!O2225=0),1,IF(OR(WeCare轉換!O2225="1",WeCare轉換!O2225=1),2,IF(OR(WeCare轉換!O2225="2",WeCare轉換!O2225=2),3,IF(OR(WeCare轉換!O2225="3",WeCare轉換!O2225=3),4,IF(OR(WeCare轉換!O2225="4",WeCare轉換!O2225=4),5,IF(OR(WeCare轉換!O2225="5",WeCare轉換!O2225=5),6,"")))))))</f>
        <v/>
      </c>
      <c r="Q2226" s="26" t="str">
        <f>IF(WeCare轉換!P2225="","",IF(OR(WeCare轉換!P2225="0",WeCare轉換!P2225=0),1,IF(OR(WeCare轉換!P2225="1",WeCare轉換!P2225=1),2,IF(OR(WeCare轉換!P2225="2",WeCare轉換!P2225=2),3,IF(OR(WeCare轉換!P2225="3",WeCare轉換!P2225=3),4,IF(OR(WeCare轉換!P2225="4",WeCare轉換!P2225=4),5,IF(OR(WeCare轉換!P2225="5",WeCare轉換!P2225=5),6,"")))))))</f>
        <v/>
      </c>
      <c r="R2226" s="26" t="str">
        <f>IF(WeCare轉換!Q2225="","",IF(OR(WeCare轉換!Q2225="0",WeCare轉換!Q2225=0),1,IF(OR(WeCare轉換!Q2225="1",WeCare轉換!Q2225=1),2,IF(OR(WeCare轉換!Q2225="2",WeCare轉換!Q2225=2),3,IF(OR(WeCare轉換!Q2225="3",WeCare轉換!Q2225=3),4,IF(OR(WeCare轉換!Q2225="4",WeCare轉換!Q2225=4),5,IF(OR(WeCare轉換!Q2225="5",WeCare轉換!Q2225=5),6,"")))))))</f>
        <v/>
      </c>
      <c r="S2226" s="26" t="str">
        <f>IF(WeCare轉換!R2225="","",IF(OR(WeCare轉換!R2225="0",WeCare轉換!R2225=0),1,IF(OR(WeCare轉換!R2225="1",WeCare轉換!R2225=1),2,IF(OR(WeCare轉換!R2225="2",WeCare轉換!R2225=2),3,IF(OR(WeCare轉換!R2225="3",WeCare轉換!R2225=3),4,IF(OR(WeCare轉換!R2225="4",WeCare轉換!R2225=4),5,IF(OR(WeCare轉換!R2225="5",WeCare轉換!R2225=5),6,"")))))))</f>
        <v/>
      </c>
      <c r="T2226" s="26" t="str">
        <f>IF(WeCare轉換!S2225="","",IF(OR(WeCare轉換!S2225="0",WeCare轉換!S2225=0),1,IF(OR(WeCare轉換!S2225="1",WeCare轉換!S2225=1),2,IF(OR(WeCare轉換!S2225="2",WeCare轉換!S2225=2),3,IF(OR(WeCare轉換!S2225="3",WeCare轉換!S2225=3),4,IF(OR(WeCare轉換!S2225="4",WeCare轉換!S2225=4),5,IF(OR(WeCare轉換!S2225="5",WeCare轉換!S2225=5),6,"")))))))</f>
        <v/>
      </c>
      <c r="U2226" s="26" t="str">
        <f>IF(WeCare轉換!T2225="","",IF(OR(WeCare轉換!T2225="0",WeCare轉換!T2225=0),1,IF(OR(WeCare轉換!T2225="1",WeCare轉換!T2225=1),2,IF(OR(WeCare轉換!T2225="2",WeCare轉換!T2225=2),3,IF(OR(WeCare轉換!T2225="3",WeCare轉換!T2225=3),4,IF(OR(WeCare轉換!T2225="4",WeCare轉換!T2225=4),5,IF(OR(WeCare轉換!T2225="5",WeCare轉換!T2225=5),6,"")))))))</f>
        <v/>
      </c>
      <c r="V2226" s="26"/>
      <c r="W2226" s="26" t="str">
        <f>IF(WeCare轉換!U2225="","",WeCare轉換!U2225)</f>
        <v/>
      </c>
    </row>
    <row r="2227" spans="1:23">
      <c r="A2227" s="30" t="str">
        <f>IF(WeCare轉換!A2226="","",WeCare轉換!A2226)</f>
        <v/>
      </c>
      <c r="B2227" s="36" t="str">
        <f>IF(WeCare轉換!B2226="","",WeCare轉換!B2226)</f>
        <v/>
      </c>
      <c r="C2227" s="27"/>
      <c r="D2227" s="26" t="str">
        <f>IF(WeCare轉換!C2226="左手",1,IF(WeCare轉換!C2226="右手",2,""))</f>
        <v/>
      </c>
      <c r="E2227" s="26" t="str">
        <f>IF(WeCare轉換!D2226="是",2,IF(WeCare轉換!D2226="否",1,""))</f>
        <v/>
      </c>
      <c r="F2227" s="26" t="str">
        <f>IF(WeCare轉換!E2226="一個月以內",1,IF(WeCare轉換!E2226="1-3個月",2,IF(WeCare轉換!E2226="3-6個月",3,IF(WeCare轉換!E2226="6-12個月",4,IF(WeCare轉換!E2226="1-3年",5,IF(WeCare轉換!E2226="3年以上",6,""))))))</f>
        <v/>
      </c>
      <c r="G2227" s="26" t="str">
        <f>IF(WeCare轉換!F2226="","",IF(OR(WeCare轉換!F2226="0",WeCare轉換!F2226=0),1,IF(OR(WeCare轉換!F2226="1",WeCare轉換!F2226=1),2,IF(OR(WeCare轉換!F2226="2",WeCare轉換!F2226=2),3,IF(OR(WeCare轉換!F2226="3",WeCare轉換!F2226=3),4,IF(OR(WeCare轉換!F2226="4",WeCare轉換!F2226=4),5,IF(OR(WeCare轉換!F2226="5",WeCare轉換!F2226=5),6,"")))))))</f>
        <v/>
      </c>
      <c r="H2227" s="26" t="str">
        <f>IF(WeCare轉換!I2226="","",IF(OR(WeCare轉換!I2226="0",WeCare轉換!I2226=0),1,IF(OR(WeCare轉換!I2226="1",WeCare轉換!I2226=1),2,IF(OR(WeCare轉換!I2226="2",WeCare轉換!I2226=2),3,IF(OR(WeCare轉換!I2226="3",WeCare轉換!I2226=3),4,IF(OR(WeCare轉換!I2226="4",WeCare轉換!I2226=4),5,IF(OR(WeCare轉換!I2226="5",WeCare轉換!I2226=5),6,"")))))))</f>
        <v/>
      </c>
      <c r="I2227" s="26" t="str">
        <f>IF(WeCare轉換!J2226="","",IF(OR(WeCare轉換!J2226="0",WeCare轉換!J2226=0),1,IF(OR(WeCare轉換!J2226="1",WeCare轉換!J2226=1),2,IF(OR(WeCare轉換!J2226="2",WeCare轉換!J2226=2),3,IF(OR(WeCare轉換!J2226="3",WeCare轉換!J2226=3),4,IF(OR(WeCare轉換!J2226="4",WeCare轉換!J2226=4),5,IF(OR(WeCare轉換!J2226="5",WeCare轉換!J2226=5),6,"")))))))</f>
        <v/>
      </c>
      <c r="J2227" s="26" t="str">
        <f>IF(WeCare轉換!G2226="","",IF(OR(WeCare轉換!G2226="0",WeCare轉換!G2226=0),1,IF(OR(WeCare轉換!G2226="1",WeCare轉換!G2226=1),2,IF(OR(WeCare轉換!G2226="2",WeCare轉換!G2226=2),3,IF(OR(WeCare轉換!G2226="3",WeCare轉換!G2226=3),4,IF(OR(WeCare轉換!G2226="4",WeCare轉換!G2226=4),5,IF(OR(WeCare轉換!G2226="5",WeCare轉換!G2226=5),6,"")))))))</f>
        <v/>
      </c>
      <c r="K2227" s="26" t="str">
        <f>IF(WeCare轉換!H2226="","",IF(OR(WeCare轉換!H2226="0",WeCare轉換!H2226=0),1,IF(OR(WeCare轉換!H2226="1",WeCare轉換!H2226=1),2,IF(OR(WeCare轉換!H2226="2",WeCare轉換!H2226=2),3,IF(OR(WeCare轉換!H2226="3",WeCare轉換!H2226=3),4,IF(OR(WeCare轉換!H2226="4",WeCare轉換!H2226=4),5,IF(OR(WeCare轉換!H2226="5",WeCare轉換!H2226=5),6,"")))))))</f>
        <v/>
      </c>
      <c r="L2227" s="26" t="str">
        <f>IF(WeCare轉換!K2226="","",IF(OR(WeCare轉換!K2226="0",WeCare轉換!K2226=0),1,IF(OR(WeCare轉換!K2226="1",WeCare轉換!K2226=1),2,IF(OR(WeCare轉換!K2226="2",WeCare轉換!K2226=2),3,IF(OR(WeCare轉換!K2226="3",WeCare轉換!K2226=3),4,IF(OR(WeCare轉換!K2226="4",WeCare轉換!K2226=4),5,IF(OR(WeCare轉換!K2226="5",WeCare轉換!K2226=5),6,"")))))))</f>
        <v/>
      </c>
      <c r="M2227" s="26" t="str">
        <f>IF(WeCare轉換!L2226="","",IF(OR(WeCare轉換!L2226="0",WeCare轉換!L2226=0),1,IF(OR(WeCare轉換!L2226="1",WeCare轉換!L2226=1),2,IF(OR(WeCare轉換!L2226="2",WeCare轉換!L2226=2),3,IF(OR(WeCare轉換!L2226="3",WeCare轉換!L2226=3),4,IF(OR(WeCare轉換!L2226="4",WeCare轉換!L2226=4),5,IF(OR(WeCare轉換!L2226="5",WeCare轉換!L2226=5),6,"")))))))</f>
        <v/>
      </c>
      <c r="N2227" s="26" t="str">
        <f>IF(WeCare轉換!M2226="","",IF(OR(WeCare轉換!M2226="0",WeCare轉換!M2226=0),1,IF(OR(WeCare轉換!M2226="1",WeCare轉換!M2226=1),2,IF(OR(WeCare轉換!M2226="2",WeCare轉換!M2226=2),3,IF(OR(WeCare轉換!M2226="3",WeCare轉換!M2226=3),4,IF(OR(WeCare轉換!M2226="4",WeCare轉換!M2226=4),5,IF(OR(WeCare轉換!M2226="5",WeCare轉換!M2226=5),6,"")))))))</f>
        <v/>
      </c>
      <c r="O2227" s="26" t="str">
        <f>IF(WeCare轉換!N2226="","",IF(OR(WeCare轉換!N2226="0",WeCare轉換!N2226=0),1,IF(OR(WeCare轉換!N2226="1",WeCare轉換!N2226=1),2,IF(OR(WeCare轉換!N2226="2",WeCare轉換!N2226=2),3,IF(OR(WeCare轉換!N2226="3",WeCare轉換!N2226=3),4,IF(OR(WeCare轉換!N2226="4",WeCare轉換!N2226=4),5,IF(OR(WeCare轉換!N2226="5",WeCare轉換!N2226=5),6,"")))))))</f>
        <v/>
      </c>
      <c r="P2227" s="26" t="str">
        <f>IF(WeCare轉換!O2226="","",IF(OR(WeCare轉換!O2226="0",WeCare轉換!O2226=0),1,IF(OR(WeCare轉換!O2226="1",WeCare轉換!O2226=1),2,IF(OR(WeCare轉換!O2226="2",WeCare轉換!O2226=2),3,IF(OR(WeCare轉換!O2226="3",WeCare轉換!O2226=3),4,IF(OR(WeCare轉換!O2226="4",WeCare轉換!O2226=4),5,IF(OR(WeCare轉換!O2226="5",WeCare轉換!O2226=5),6,"")))))))</f>
        <v/>
      </c>
      <c r="Q2227" s="26" t="str">
        <f>IF(WeCare轉換!P2226="","",IF(OR(WeCare轉換!P2226="0",WeCare轉換!P2226=0),1,IF(OR(WeCare轉換!P2226="1",WeCare轉換!P2226=1),2,IF(OR(WeCare轉換!P2226="2",WeCare轉換!P2226=2),3,IF(OR(WeCare轉換!P2226="3",WeCare轉換!P2226=3),4,IF(OR(WeCare轉換!P2226="4",WeCare轉換!P2226=4),5,IF(OR(WeCare轉換!P2226="5",WeCare轉換!P2226=5),6,"")))))))</f>
        <v/>
      </c>
      <c r="R2227" s="26" t="str">
        <f>IF(WeCare轉換!Q2226="","",IF(OR(WeCare轉換!Q2226="0",WeCare轉換!Q2226=0),1,IF(OR(WeCare轉換!Q2226="1",WeCare轉換!Q2226=1),2,IF(OR(WeCare轉換!Q2226="2",WeCare轉換!Q2226=2),3,IF(OR(WeCare轉換!Q2226="3",WeCare轉換!Q2226=3),4,IF(OR(WeCare轉換!Q2226="4",WeCare轉換!Q2226=4),5,IF(OR(WeCare轉換!Q2226="5",WeCare轉換!Q2226=5),6,"")))))))</f>
        <v/>
      </c>
      <c r="S2227" s="26" t="str">
        <f>IF(WeCare轉換!R2226="","",IF(OR(WeCare轉換!R2226="0",WeCare轉換!R2226=0),1,IF(OR(WeCare轉換!R2226="1",WeCare轉換!R2226=1),2,IF(OR(WeCare轉換!R2226="2",WeCare轉換!R2226=2),3,IF(OR(WeCare轉換!R2226="3",WeCare轉換!R2226=3),4,IF(OR(WeCare轉換!R2226="4",WeCare轉換!R2226=4),5,IF(OR(WeCare轉換!R2226="5",WeCare轉換!R2226=5),6,"")))))))</f>
        <v/>
      </c>
      <c r="T2227" s="26" t="str">
        <f>IF(WeCare轉換!S2226="","",IF(OR(WeCare轉換!S2226="0",WeCare轉換!S2226=0),1,IF(OR(WeCare轉換!S2226="1",WeCare轉換!S2226=1),2,IF(OR(WeCare轉換!S2226="2",WeCare轉換!S2226=2),3,IF(OR(WeCare轉換!S2226="3",WeCare轉換!S2226=3),4,IF(OR(WeCare轉換!S2226="4",WeCare轉換!S2226=4),5,IF(OR(WeCare轉換!S2226="5",WeCare轉換!S2226=5),6,"")))))))</f>
        <v/>
      </c>
      <c r="U2227" s="26" t="str">
        <f>IF(WeCare轉換!T2226="","",IF(OR(WeCare轉換!T2226="0",WeCare轉換!T2226=0),1,IF(OR(WeCare轉換!T2226="1",WeCare轉換!T2226=1),2,IF(OR(WeCare轉換!T2226="2",WeCare轉換!T2226=2),3,IF(OR(WeCare轉換!T2226="3",WeCare轉換!T2226=3),4,IF(OR(WeCare轉換!T2226="4",WeCare轉換!T2226=4),5,IF(OR(WeCare轉換!T2226="5",WeCare轉換!T2226=5),6,"")))))))</f>
        <v/>
      </c>
      <c r="V2227" s="26"/>
      <c r="W2227" s="26" t="str">
        <f>IF(WeCare轉換!U2226="","",WeCare轉換!U2226)</f>
        <v/>
      </c>
    </row>
    <row r="2228" spans="1:23">
      <c r="A2228" s="30" t="str">
        <f>IF(WeCare轉換!A2227="","",WeCare轉換!A2227)</f>
        <v/>
      </c>
      <c r="B2228" s="36" t="str">
        <f>IF(WeCare轉換!B2227="","",WeCare轉換!B2227)</f>
        <v/>
      </c>
      <c r="C2228" s="27"/>
      <c r="D2228" s="26" t="str">
        <f>IF(WeCare轉換!C2227="左手",1,IF(WeCare轉換!C2227="右手",2,""))</f>
        <v/>
      </c>
      <c r="E2228" s="26" t="str">
        <f>IF(WeCare轉換!D2227="是",2,IF(WeCare轉換!D2227="否",1,""))</f>
        <v/>
      </c>
      <c r="F2228" s="26" t="str">
        <f>IF(WeCare轉換!E2227="一個月以內",1,IF(WeCare轉換!E2227="1-3個月",2,IF(WeCare轉換!E2227="3-6個月",3,IF(WeCare轉換!E2227="6-12個月",4,IF(WeCare轉換!E2227="1-3年",5,IF(WeCare轉換!E2227="3年以上",6,""))))))</f>
        <v/>
      </c>
      <c r="G2228" s="26" t="str">
        <f>IF(WeCare轉換!F2227="","",IF(OR(WeCare轉換!F2227="0",WeCare轉換!F2227=0),1,IF(OR(WeCare轉換!F2227="1",WeCare轉換!F2227=1),2,IF(OR(WeCare轉換!F2227="2",WeCare轉換!F2227=2),3,IF(OR(WeCare轉換!F2227="3",WeCare轉換!F2227=3),4,IF(OR(WeCare轉換!F2227="4",WeCare轉換!F2227=4),5,IF(OR(WeCare轉換!F2227="5",WeCare轉換!F2227=5),6,"")))))))</f>
        <v/>
      </c>
      <c r="H2228" s="26" t="str">
        <f>IF(WeCare轉換!I2227="","",IF(OR(WeCare轉換!I2227="0",WeCare轉換!I2227=0),1,IF(OR(WeCare轉換!I2227="1",WeCare轉換!I2227=1),2,IF(OR(WeCare轉換!I2227="2",WeCare轉換!I2227=2),3,IF(OR(WeCare轉換!I2227="3",WeCare轉換!I2227=3),4,IF(OR(WeCare轉換!I2227="4",WeCare轉換!I2227=4),5,IF(OR(WeCare轉換!I2227="5",WeCare轉換!I2227=5),6,"")))))))</f>
        <v/>
      </c>
      <c r="I2228" s="26" t="str">
        <f>IF(WeCare轉換!J2227="","",IF(OR(WeCare轉換!J2227="0",WeCare轉換!J2227=0),1,IF(OR(WeCare轉換!J2227="1",WeCare轉換!J2227=1),2,IF(OR(WeCare轉換!J2227="2",WeCare轉換!J2227=2),3,IF(OR(WeCare轉換!J2227="3",WeCare轉換!J2227=3),4,IF(OR(WeCare轉換!J2227="4",WeCare轉換!J2227=4),5,IF(OR(WeCare轉換!J2227="5",WeCare轉換!J2227=5),6,"")))))))</f>
        <v/>
      </c>
      <c r="J2228" s="26" t="str">
        <f>IF(WeCare轉換!G2227="","",IF(OR(WeCare轉換!G2227="0",WeCare轉換!G2227=0),1,IF(OR(WeCare轉換!G2227="1",WeCare轉換!G2227=1),2,IF(OR(WeCare轉換!G2227="2",WeCare轉換!G2227=2),3,IF(OR(WeCare轉換!G2227="3",WeCare轉換!G2227=3),4,IF(OR(WeCare轉換!G2227="4",WeCare轉換!G2227=4),5,IF(OR(WeCare轉換!G2227="5",WeCare轉換!G2227=5),6,"")))))))</f>
        <v/>
      </c>
      <c r="K2228" s="26" t="str">
        <f>IF(WeCare轉換!H2227="","",IF(OR(WeCare轉換!H2227="0",WeCare轉換!H2227=0),1,IF(OR(WeCare轉換!H2227="1",WeCare轉換!H2227=1),2,IF(OR(WeCare轉換!H2227="2",WeCare轉換!H2227=2),3,IF(OR(WeCare轉換!H2227="3",WeCare轉換!H2227=3),4,IF(OR(WeCare轉換!H2227="4",WeCare轉換!H2227=4),5,IF(OR(WeCare轉換!H2227="5",WeCare轉換!H2227=5),6,"")))))))</f>
        <v/>
      </c>
      <c r="L2228" s="26" t="str">
        <f>IF(WeCare轉換!K2227="","",IF(OR(WeCare轉換!K2227="0",WeCare轉換!K2227=0),1,IF(OR(WeCare轉換!K2227="1",WeCare轉換!K2227=1),2,IF(OR(WeCare轉換!K2227="2",WeCare轉換!K2227=2),3,IF(OR(WeCare轉換!K2227="3",WeCare轉換!K2227=3),4,IF(OR(WeCare轉換!K2227="4",WeCare轉換!K2227=4),5,IF(OR(WeCare轉換!K2227="5",WeCare轉換!K2227=5),6,"")))))))</f>
        <v/>
      </c>
      <c r="M2228" s="26" t="str">
        <f>IF(WeCare轉換!L2227="","",IF(OR(WeCare轉換!L2227="0",WeCare轉換!L2227=0),1,IF(OR(WeCare轉換!L2227="1",WeCare轉換!L2227=1),2,IF(OR(WeCare轉換!L2227="2",WeCare轉換!L2227=2),3,IF(OR(WeCare轉換!L2227="3",WeCare轉換!L2227=3),4,IF(OR(WeCare轉換!L2227="4",WeCare轉換!L2227=4),5,IF(OR(WeCare轉換!L2227="5",WeCare轉換!L2227=5),6,"")))))))</f>
        <v/>
      </c>
      <c r="N2228" s="26" t="str">
        <f>IF(WeCare轉換!M2227="","",IF(OR(WeCare轉換!M2227="0",WeCare轉換!M2227=0),1,IF(OR(WeCare轉換!M2227="1",WeCare轉換!M2227=1),2,IF(OR(WeCare轉換!M2227="2",WeCare轉換!M2227=2),3,IF(OR(WeCare轉換!M2227="3",WeCare轉換!M2227=3),4,IF(OR(WeCare轉換!M2227="4",WeCare轉換!M2227=4),5,IF(OR(WeCare轉換!M2227="5",WeCare轉換!M2227=5),6,"")))))))</f>
        <v/>
      </c>
      <c r="O2228" s="26" t="str">
        <f>IF(WeCare轉換!N2227="","",IF(OR(WeCare轉換!N2227="0",WeCare轉換!N2227=0),1,IF(OR(WeCare轉換!N2227="1",WeCare轉換!N2227=1),2,IF(OR(WeCare轉換!N2227="2",WeCare轉換!N2227=2),3,IF(OR(WeCare轉換!N2227="3",WeCare轉換!N2227=3),4,IF(OR(WeCare轉換!N2227="4",WeCare轉換!N2227=4),5,IF(OR(WeCare轉換!N2227="5",WeCare轉換!N2227=5),6,"")))))))</f>
        <v/>
      </c>
      <c r="P2228" s="26" t="str">
        <f>IF(WeCare轉換!O2227="","",IF(OR(WeCare轉換!O2227="0",WeCare轉換!O2227=0),1,IF(OR(WeCare轉換!O2227="1",WeCare轉換!O2227=1),2,IF(OR(WeCare轉換!O2227="2",WeCare轉換!O2227=2),3,IF(OR(WeCare轉換!O2227="3",WeCare轉換!O2227=3),4,IF(OR(WeCare轉換!O2227="4",WeCare轉換!O2227=4),5,IF(OR(WeCare轉換!O2227="5",WeCare轉換!O2227=5),6,"")))))))</f>
        <v/>
      </c>
      <c r="Q2228" s="26" t="str">
        <f>IF(WeCare轉換!P2227="","",IF(OR(WeCare轉換!P2227="0",WeCare轉換!P2227=0),1,IF(OR(WeCare轉換!P2227="1",WeCare轉換!P2227=1),2,IF(OR(WeCare轉換!P2227="2",WeCare轉換!P2227=2),3,IF(OR(WeCare轉換!P2227="3",WeCare轉換!P2227=3),4,IF(OR(WeCare轉換!P2227="4",WeCare轉換!P2227=4),5,IF(OR(WeCare轉換!P2227="5",WeCare轉換!P2227=5),6,"")))))))</f>
        <v/>
      </c>
      <c r="R2228" s="26" t="str">
        <f>IF(WeCare轉換!Q2227="","",IF(OR(WeCare轉換!Q2227="0",WeCare轉換!Q2227=0),1,IF(OR(WeCare轉換!Q2227="1",WeCare轉換!Q2227=1),2,IF(OR(WeCare轉換!Q2227="2",WeCare轉換!Q2227=2),3,IF(OR(WeCare轉換!Q2227="3",WeCare轉換!Q2227=3),4,IF(OR(WeCare轉換!Q2227="4",WeCare轉換!Q2227=4),5,IF(OR(WeCare轉換!Q2227="5",WeCare轉換!Q2227=5),6,"")))))))</f>
        <v/>
      </c>
      <c r="S2228" s="26" t="str">
        <f>IF(WeCare轉換!R2227="","",IF(OR(WeCare轉換!R2227="0",WeCare轉換!R2227=0),1,IF(OR(WeCare轉換!R2227="1",WeCare轉換!R2227=1),2,IF(OR(WeCare轉換!R2227="2",WeCare轉換!R2227=2),3,IF(OR(WeCare轉換!R2227="3",WeCare轉換!R2227=3),4,IF(OR(WeCare轉換!R2227="4",WeCare轉換!R2227=4),5,IF(OR(WeCare轉換!R2227="5",WeCare轉換!R2227=5),6,"")))))))</f>
        <v/>
      </c>
      <c r="T2228" s="26" t="str">
        <f>IF(WeCare轉換!S2227="","",IF(OR(WeCare轉換!S2227="0",WeCare轉換!S2227=0),1,IF(OR(WeCare轉換!S2227="1",WeCare轉換!S2227=1),2,IF(OR(WeCare轉換!S2227="2",WeCare轉換!S2227=2),3,IF(OR(WeCare轉換!S2227="3",WeCare轉換!S2227=3),4,IF(OR(WeCare轉換!S2227="4",WeCare轉換!S2227=4),5,IF(OR(WeCare轉換!S2227="5",WeCare轉換!S2227=5),6,"")))))))</f>
        <v/>
      </c>
      <c r="U2228" s="26" t="str">
        <f>IF(WeCare轉換!T2227="","",IF(OR(WeCare轉換!T2227="0",WeCare轉換!T2227=0),1,IF(OR(WeCare轉換!T2227="1",WeCare轉換!T2227=1),2,IF(OR(WeCare轉換!T2227="2",WeCare轉換!T2227=2),3,IF(OR(WeCare轉換!T2227="3",WeCare轉換!T2227=3),4,IF(OR(WeCare轉換!T2227="4",WeCare轉換!T2227=4),5,IF(OR(WeCare轉換!T2227="5",WeCare轉換!T2227=5),6,"")))))))</f>
        <v/>
      </c>
      <c r="V2228" s="26"/>
      <c r="W2228" s="26" t="str">
        <f>IF(WeCare轉換!U2227="","",WeCare轉換!U2227)</f>
        <v/>
      </c>
    </row>
    <row r="2229" spans="1:23">
      <c r="A2229" s="30" t="str">
        <f>IF(WeCare轉換!A2228="","",WeCare轉換!A2228)</f>
        <v/>
      </c>
      <c r="B2229" s="36" t="str">
        <f>IF(WeCare轉換!B2228="","",WeCare轉換!B2228)</f>
        <v/>
      </c>
      <c r="C2229" s="27"/>
      <c r="D2229" s="26" t="str">
        <f>IF(WeCare轉換!C2228="左手",1,IF(WeCare轉換!C2228="右手",2,""))</f>
        <v/>
      </c>
      <c r="E2229" s="26" t="str">
        <f>IF(WeCare轉換!D2228="是",2,IF(WeCare轉換!D2228="否",1,""))</f>
        <v/>
      </c>
      <c r="F2229" s="26" t="str">
        <f>IF(WeCare轉換!E2228="一個月以內",1,IF(WeCare轉換!E2228="1-3個月",2,IF(WeCare轉換!E2228="3-6個月",3,IF(WeCare轉換!E2228="6-12個月",4,IF(WeCare轉換!E2228="1-3年",5,IF(WeCare轉換!E2228="3年以上",6,""))))))</f>
        <v/>
      </c>
      <c r="G2229" s="26" t="str">
        <f>IF(WeCare轉換!F2228="","",IF(OR(WeCare轉換!F2228="0",WeCare轉換!F2228=0),1,IF(OR(WeCare轉換!F2228="1",WeCare轉換!F2228=1),2,IF(OR(WeCare轉換!F2228="2",WeCare轉換!F2228=2),3,IF(OR(WeCare轉換!F2228="3",WeCare轉換!F2228=3),4,IF(OR(WeCare轉換!F2228="4",WeCare轉換!F2228=4),5,IF(OR(WeCare轉換!F2228="5",WeCare轉換!F2228=5),6,"")))))))</f>
        <v/>
      </c>
      <c r="H2229" s="26" t="str">
        <f>IF(WeCare轉換!I2228="","",IF(OR(WeCare轉換!I2228="0",WeCare轉換!I2228=0),1,IF(OR(WeCare轉換!I2228="1",WeCare轉換!I2228=1),2,IF(OR(WeCare轉換!I2228="2",WeCare轉換!I2228=2),3,IF(OR(WeCare轉換!I2228="3",WeCare轉換!I2228=3),4,IF(OR(WeCare轉換!I2228="4",WeCare轉換!I2228=4),5,IF(OR(WeCare轉換!I2228="5",WeCare轉換!I2228=5),6,"")))))))</f>
        <v/>
      </c>
      <c r="I2229" s="26" t="str">
        <f>IF(WeCare轉換!J2228="","",IF(OR(WeCare轉換!J2228="0",WeCare轉換!J2228=0),1,IF(OR(WeCare轉換!J2228="1",WeCare轉換!J2228=1),2,IF(OR(WeCare轉換!J2228="2",WeCare轉換!J2228=2),3,IF(OR(WeCare轉換!J2228="3",WeCare轉換!J2228=3),4,IF(OR(WeCare轉換!J2228="4",WeCare轉換!J2228=4),5,IF(OR(WeCare轉換!J2228="5",WeCare轉換!J2228=5),6,"")))))))</f>
        <v/>
      </c>
      <c r="J2229" s="26" t="str">
        <f>IF(WeCare轉換!G2228="","",IF(OR(WeCare轉換!G2228="0",WeCare轉換!G2228=0),1,IF(OR(WeCare轉換!G2228="1",WeCare轉換!G2228=1),2,IF(OR(WeCare轉換!G2228="2",WeCare轉換!G2228=2),3,IF(OR(WeCare轉換!G2228="3",WeCare轉換!G2228=3),4,IF(OR(WeCare轉換!G2228="4",WeCare轉換!G2228=4),5,IF(OR(WeCare轉換!G2228="5",WeCare轉換!G2228=5),6,"")))))))</f>
        <v/>
      </c>
      <c r="K2229" s="26" t="str">
        <f>IF(WeCare轉換!H2228="","",IF(OR(WeCare轉換!H2228="0",WeCare轉換!H2228=0),1,IF(OR(WeCare轉換!H2228="1",WeCare轉換!H2228=1),2,IF(OR(WeCare轉換!H2228="2",WeCare轉換!H2228=2),3,IF(OR(WeCare轉換!H2228="3",WeCare轉換!H2228=3),4,IF(OR(WeCare轉換!H2228="4",WeCare轉換!H2228=4),5,IF(OR(WeCare轉換!H2228="5",WeCare轉換!H2228=5),6,"")))))))</f>
        <v/>
      </c>
      <c r="L2229" s="26" t="str">
        <f>IF(WeCare轉換!K2228="","",IF(OR(WeCare轉換!K2228="0",WeCare轉換!K2228=0),1,IF(OR(WeCare轉換!K2228="1",WeCare轉換!K2228=1),2,IF(OR(WeCare轉換!K2228="2",WeCare轉換!K2228=2),3,IF(OR(WeCare轉換!K2228="3",WeCare轉換!K2228=3),4,IF(OR(WeCare轉換!K2228="4",WeCare轉換!K2228=4),5,IF(OR(WeCare轉換!K2228="5",WeCare轉換!K2228=5),6,"")))))))</f>
        <v/>
      </c>
      <c r="M2229" s="26" t="str">
        <f>IF(WeCare轉換!L2228="","",IF(OR(WeCare轉換!L2228="0",WeCare轉換!L2228=0),1,IF(OR(WeCare轉換!L2228="1",WeCare轉換!L2228=1),2,IF(OR(WeCare轉換!L2228="2",WeCare轉換!L2228=2),3,IF(OR(WeCare轉換!L2228="3",WeCare轉換!L2228=3),4,IF(OR(WeCare轉換!L2228="4",WeCare轉換!L2228=4),5,IF(OR(WeCare轉換!L2228="5",WeCare轉換!L2228=5),6,"")))))))</f>
        <v/>
      </c>
      <c r="N2229" s="26" t="str">
        <f>IF(WeCare轉換!M2228="","",IF(OR(WeCare轉換!M2228="0",WeCare轉換!M2228=0),1,IF(OR(WeCare轉換!M2228="1",WeCare轉換!M2228=1),2,IF(OR(WeCare轉換!M2228="2",WeCare轉換!M2228=2),3,IF(OR(WeCare轉換!M2228="3",WeCare轉換!M2228=3),4,IF(OR(WeCare轉換!M2228="4",WeCare轉換!M2228=4),5,IF(OR(WeCare轉換!M2228="5",WeCare轉換!M2228=5),6,"")))))))</f>
        <v/>
      </c>
      <c r="O2229" s="26" t="str">
        <f>IF(WeCare轉換!N2228="","",IF(OR(WeCare轉換!N2228="0",WeCare轉換!N2228=0),1,IF(OR(WeCare轉換!N2228="1",WeCare轉換!N2228=1),2,IF(OR(WeCare轉換!N2228="2",WeCare轉換!N2228=2),3,IF(OR(WeCare轉換!N2228="3",WeCare轉換!N2228=3),4,IF(OR(WeCare轉換!N2228="4",WeCare轉換!N2228=4),5,IF(OR(WeCare轉換!N2228="5",WeCare轉換!N2228=5),6,"")))))))</f>
        <v/>
      </c>
      <c r="P2229" s="26" t="str">
        <f>IF(WeCare轉換!O2228="","",IF(OR(WeCare轉換!O2228="0",WeCare轉換!O2228=0),1,IF(OR(WeCare轉換!O2228="1",WeCare轉換!O2228=1),2,IF(OR(WeCare轉換!O2228="2",WeCare轉換!O2228=2),3,IF(OR(WeCare轉換!O2228="3",WeCare轉換!O2228=3),4,IF(OR(WeCare轉換!O2228="4",WeCare轉換!O2228=4),5,IF(OR(WeCare轉換!O2228="5",WeCare轉換!O2228=5),6,"")))))))</f>
        <v/>
      </c>
      <c r="Q2229" s="26" t="str">
        <f>IF(WeCare轉換!P2228="","",IF(OR(WeCare轉換!P2228="0",WeCare轉換!P2228=0),1,IF(OR(WeCare轉換!P2228="1",WeCare轉換!P2228=1),2,IF(OR(WeCare轉換!P2228="2",WeCare轉換!P2228=2),3,IF(OR(WeCare轉換!P2228="3",WeCare轉換!P2228=3),4,IF(OR(WeCare轉換!P2228="4",WeCare轉換!P2228=4),5,IF(OR(WeCare轉換!P2228="5",WeCare轉換!P2228=5),6,"")))))))</f>
        <v/>
      </c>
      <c r="R2229" s="26" t="str">
        <f>IF(WeCare轉換!Q2228="","",IF(OR(WeCare轉換!Q2228="0",WeCare轉換!Q2228=0),1,IF(OR(WeCare轉換!Q2228="1",WeCare轉換!Q2228=1),2,IF(OR(WeCare轉換!Q2228="2",WeCare轉換!Q2228=2),3,IF(OR(WeCare轉換!Q2228="3",WeCare轉換!Q2228=3),4,IF(OR(WeCare轉換!Q2228="4",WeCare轉換!Q2228=4),5,IF(OR(WeCare轉換!Q2228="5",WeCare轉換!Q2228=5),6,"")))))))</f>
        <v/>
      </c>
      <c r="S2229" s="26" t="str">
        <f>IF(WeCare轉換!R2228="","",IF(OR(WeCare轉換!R2228="0",WeCare轉換!R2228=0),1,IF(OR(WeCare轉換!R2228="1",WeCare轉換!R2228=1),2,IF(OR(WeCare轉換!R2228="2",WeCare轉換!R2228=2),3,IF(OR(WeCare轉換!R2228="3",WeCare轉換!R2228=3),4,IF(OR(WeCare轉換!R2228="4",WeCare轉換!R2228=4),5,IF(OR(WeCare轉換!R2228="5",WeCare轉換!R2228=5),6,"")))))))</f>
        <v/>
      </c>
      <c r="T2229" s="26" t="str">
        <f>IF(WeCare轉換!S2228="","",IF(OR(WeCare轉換!S2228="0",WeCare轉換!S2228=0),1,IF(OR(WeCare轉換!S2228="1",WeCare轉換!S2228=1),2,IF(OR(WeCare轉換!S2228="2",WeCare轉換!S2228=2),3,IF(OR(WeCare轉換!S2228="3",WeCare轉換!S2228=3),4,IF(OR(WeCare轉換!S2228="4",WeCare轉換!S2228=4),5,IF(OR(WeCare轉換!S2228="5",WeCare轉換!S2228=5),6,"")))))))</f>
        <v/>
      </c>
      <c r="U2229" s="26" t="str">
        <f>IF(WeCare轉換!T2228="","",IF(OR(WeCare轉換!T2228="0",WeCare轉換!T2228=0),1,IF(OR(WeCare轉換!T2228="1",WeCare轉換!T2228=1),2,IF(OR(WeCare轉換!T2228="2",WeCare轉換!T2228=2),3,IF(OR(WeCare轉換!T2228="3",WeCare轉換!T2228=3),4,IF(OR(WeCare轉換!T2228="4",WeCare轉換!T2228=4),5,IF(OR(WeCare轉換!T2228="5",WeCare轉換!T2228=5),6,"")))))))</f>
        <v/>
      </c>
      <c r="V2229" s="26"/>
      <c r="W2229" s="26" t="str">
        <f>IF(WeCare轉換!U2228="","",WeCare轉換!U2228)</f>
        <v/>
      </c>
    </row>
    <row r="2230" spans="1:23">
      <c r="A2230" s="30" t="str">
        <f>IF(WeCare轉換!A2229="","",WeCare轉換!A2229)</f>
        <v/>
      </c>
      <c r="B2230" s="36" t="str">
        <f>IF(WeCare轉換!B2229="","",WeCare轉換!B2229)</f>
        <v/>
      </c>
      <c r="C2230" s="27"/>
      <c r="D2230" s="26" t="str">
        <f>IF(WeCare轉換!C2229="左手",1,IF(WeCare轉換!C2229="右手",2,""))</f>
        <v/>
      </c>
      <c r="E2230" s="26" t="str">
        <f>IF(WeCare轉換!D2229="是",2,IF(WeCare轉換!D2229="否",1,""))</f>
        <v/>
      </c>
      <c r="F2230" s="26" t="str">
        <f>IF(WeCare轉換!E2229="一個月以內",1,IF(WeCare轉換!E2229="1-3個月",2,IF(WeCare轉換!E2229="3-6個月",3,IF(WeCare轉換!E2229="6-12個月",4,IF(WeCare轉換!E2229="1-3年",5,IF(WeCare轉換!E2229="3年以上",6,""))))))</f>
        <v/>
      </c>
      <c r="G2230" s="26" t="str">
        <f>IF(WeCare轉換!F2229="","",IF(OR(WeCare轉換!F2229="0",WeCare轉換!F2229=0),1,IF(OR(WeCare轉換!F2229="1",WeCare轉換!F2229=1),2,IF(OR(WeCare轉換!F2229="2",WeCare轉換!F2229=2),3,IF(OR(WeCare轉換!F2229="3",WeCare轉換!F2229=3),4,IF(OR(WeCare轉換!F2229="4",WeCare轉換!F2229=4),5,IF(OR(WeCare轉換!F2229="5",WeCare轉換!F2229=5),6,"")))))))</f>
        <v/>
      </c>
      <c r="H2230" s="26" t="str">
        <f>IF(WeCare轉換!I2229="","",IF(OR(WeCare轉換!I2229="0",WeCare轉換!I2229=0),1,IF(OR(WeCare轉換!I2229="1",WeCare轉換!I2229=1),2,IF(OR(WeCare轉換!I2229="2",WeCare轉換!I2229=2),3,IF(OR(WeCare轉換!I2229="3",WeCare轉換!I2229=3),4,IF(OR(WeCare轉換!I2229="4",WeCare轉換!I2229=4),5,IF(OR(WeCare轉換!I2229="5",WeCare轉換!I2229=5),6,"")))))))</f>
        <v/>
      </c>
      <c r="I2230" s="26" t="str">
        <f>IF(WeCare轉換!J2229="","",IF(OR(WeCare轉換!J2229="0",WeCare轉換!J2229=0),1,IF(OR(WeCare轉換!J2229="1",WeCare轉換!J2229=1),2,IF(OR(WeCare轉換!J2229="2",WeCare轉換!J2229=2),3,IF(OR(WeCare轉換!J2229="3",WeCare轉換!J2229=3),4,IF(OR(WeCare轉換!J2229="4",WeCare轉換!J2229=4),5,IF(OR(WeCare轉換!J2229="5",WeCare轉換!J2229=5),6,"")))))))</f>
        <v/>
      </c>
      <c r="J2230" s="26" t="str">
        <f>IF(WeCare轉換!G2229="","",IF(OR(WeCare轉換!G2229="0",WeCare轉換!G2229=0),1,IF(OR(WeCare轉換!G2229="1",WeCare轉換!G2229=1),2,IF(OR(WeCare轉換!G2229="2",WeCare轉換!G2229=2),3,IF(OR(WeCare轉換!G2229="3",WeCare轉換!G2229=3),4,IF(OR(WeCare轉換!G2229="4",WeCare轉換!G2229=4),5,IF(OR(WeCare轉換!G2229="5",WeCare轉換!G2229=5),6,"")))))))</f>
        <v/>
      </c>
      <c r="K2230" s="26" t="str">
        <f>IF(WeCare轉換!H2229="","",IF(OR(WeCare轉換!H2229="0",WeCare轉換!H2229=0),1,IF(OR(WeCare轉換!H2229="1",WeCare轉換!H2229=1),2,IF(OR(WeCare轉換!H2229="2",WeCare轉換!H2229=2),3,IF(OR(WeCare轉換!H2229="3",WeCare轉換!H2229=3),4,IF(OR(WeCare轉換!H2229="4",WeCare轉換!H2229=4),5,IF(OR(WeCare轉換!H2229="5",WeCare轉換!H2229=5),6,"")))))))</f>
        <v/>
      </c>
      <c r="L2230" s="26" t="str">
        <f>IF(WeCare轉換!K2229="","",IF(OR(WeCare轉換!K2229="0",WeCare轉換!K2229=0),1,IF(OR(WeCare轉換!K2229="1",WeCare轉換!K2229=1),2,IF(OR(WeCare轉換!K2229="2",WeCare轉換!K2229=2),3,IF(OR(WeCare轉換!K2229="3",WeCare轉換!K2229=3),4,IF(OR(WeCare轉換!K2229="4",WeCare轉換!K2229=4),5,IF(OR(WeCare轉換!K2229="5",WeCare轉換!K2229=5),6,"")))))))</f>
        <v/>
      </c>
      <c r="M2230" s="26" t="str">
        <f>IF(WeCare轉換!L2229="","",IF(OR(WeCare轉換!L2229="0",WeCare轉換!L2229=0),1,IF(OR(WeCare轉換!L2229="1",WeCare轉換!L2229=1),2,IF(OR(WeCare轉換!L2229="2",WeCare轉換!L2229=2),3,IF(OR(WeCare轉換!L2229="3",WeCare轉換!L2229=3),4,IF(OR(WeCare轉換!L2229="4",WeCare轉換!L2229=4),5,IF(OR(WeCare轉換!L2229="5",WeCare轉換!L2229=5),6,"")))))))</f>
        <v/>
      </c>
      <c r="N2230" s="26" t="str">
        <f>IF(WeCare轉換!M2229="","",IF(OR(WeCare轉換!M2229="0",WeCare轉換!M2229=0),1,IF(OR(WeCare轉換!M2229="1",WeCare轉換!M2229=1),2,IF(OR(WeCare轉換!M2229="2",WeCare轉換!M2229=2),3,IF(OR(WeCare轉換!M2229="3",WeCare轉換!M2229=3),4,IF(OR(WeCare轉換!M2229="4",WeCare轉換!M2229=4),5,IF(OR(WeCare轉換!M2229="5",WeCare轉換!M2229=5),6,"")))))))</f>
        <v/>
      </c>
      <c r="O2230" s="26" t="str">
        <f>IF(WeCare轉換!N2229="","",IF(OR(WeCare轉換!N2229="0",WeCare轉換!N2229=0),1,IF(OR(WeCare轉換!N2229="1",WeCare轉換!N2229=1),2,IF(OR(WeCare轉換!N2229="2",WeCare轉換!N2229=2),3,IF(OR(WeCare轉換!N2229="3",WeCare轉換!N2229=3),4,IF(OR(WeCare轉換!N2229="4",WeCare轉換!N2229=4),5,IF(OR(WeCare轉換!N2229="5",WeCare轉換!N2229=5),6,"")))))))</f>
        <v/>
      </c>
      <c r="P2230" s="26" t="str">
        <f>IF(WeCare轉換!O2229="","",IF(OR(WeCare轉換!O2229="0",WeCare轉換!O2229=0),1,IF(OR(WeCare轉換!O2229="1",WeCare轉換!O2229=1),2,IF(OR(WeCare轉換!O2229="2",WeCare轉換!O2229=2),3,IF(OR(WeCare轉換!O2229="3",WeCare轉換!O2229=3),4,IF(OR(WeCare轉換!O2229="4",WeCare轉換!O2229=4),5,IF(OR(WeCare轉換!O2229="5",WeCare轉換!O2229=5),6,"")))))))</f>
        <v/>
      </c>
      <c r="Q2230" s="26" t="str">
        <f>IF(WeCare轉換!P2229="","",IF(OR(WeCare轉換!P2229="0",WeCare轉換!P2229=0),1,IF(OR(WeCare轉換!P2229="1",WeCare轉換!P2229=1),2,IF(OR(WeCare轉換!P2229="2",WeCare轉換!P2229=2),3,IF(OR(WeCare轉換!P2229="3",WeCare轉換!P2229=3),4,IF(OR(WeCare轉換!P2229="4",WeCare轉換!P2229=4),5,IF(OR(WeCare轉換!P2229="5",WeCare轉換!P2229=5),6,"")))))))</f>
        <v/>
      </c>
      <c r="R2230" s="26" t="str">
        <f>IF(WeCare轉換!Q2229="","",IF(OR(WeCare轉換!Q2229="0",WeCare轉換!Q2229=0),1,IF(OR(WeCare轉換!Q2229="1",WeCare轉換!Q2229=1),2,IF(OR(WeCare轉換!Q2229="2",WeCare轉換!Q2229=2),3,IF(OR(WeCare轉換!Q2229="3",WeCare轉換!Q2229=3),4,IF(OR(WeCare轉換!Q2229="4",WeCare轉換!Q2229=4),5,IF(OR(WeCare轉換!Q2229="5",WeCare轉換!Q2229=5),6,"")))))))</f>
        <v/>
      </c>
      <c r="S2230" s="26" t="str">
        <f>IF(WeCare轉換!R2229="","",IF(OR(WeCare轉換!R2229="0",WeCare轉換!R2229=0),1,IF(OR(WeCare轉換!R2229="1",WeCare轉換!R2229=1),2,IF(OR(WeCare轉換!R2229="2",WeCare轉換!R2229=2),3,IF(OR(WeCare轉換!R2229="3",WeCare轉換!R2229=3),4,IF(OR(WeCare轉換!R2229="4",WeCare轉換!R2229=4),5,IF(OR(WeCare轉換!R2229="5",WeCare轉換!R2229=5),6,"")))))))</f>
        <v/>
      </c>
      <c r="T2230" s="26" t="str">
        <f>IF(WeCare轉換!S2229="","",IF(OR(WeCare轉換!S2229="0",WeCare轉換!S2229=0),1,IF(OR(WeCare轉換!S2229="1",WeCare轉換!S2229=1),2,IF(OR(WeCare轉換!S2229="2",WeCare轉換!S2229=2),3,IF(OR(WeCare轉換!S2229="3",WeCare轉換!S2229=3),4,IF(OR(WeCare轉換!S2229="4",WeCare轉換!S2229=4),5,IF(OR(WeCare轉換!S2229="5",WeCare轉換!S2229=5),6,"")))))))</f>
        <v/>
      </c>
      <c r="U2230" s="26" t="str">
        <f>IF(WeCare轉換!T2229="","",IF(OR(WeCare轉換!T2229="0",WeCare轉換!T2229=0),1,IF(OR(WeCare轉換!T2229="1",WeCare轉換!T2229=1),2,IF(OR(WeCare轉換!T2229="2",WeCare轉換!T2229=2),3,IF(OR(WeCare轉換!T2229="3",WeCare轉換!T2229=3),4,IF(OR(WeCare轉換!T2229="4",WeCare轉換!T2229=4),5,IF(OR(WeCare轉換!T2229="5",WeCare轉換!T2229=5),6,"")))))))</f>
        <v/>
      </c>
      <c r="V2230" s="26"/>
      <c r="W2230" s="26" t="str">
        <f>IF(WeCare轉換!U2229="","",WeCare轉換!U2229)</f>
        <v/>
      </c>
    </row>
    <row r="2231" spans="1:23">
      <c r="A2231" s="30" t="str">
        <f>IF(WeCare轉換!A2230="","",WeCare轉換!A2230)</f>
        <v/>
      </c>
      <c r="B2231" s="36" t="str">
        <f>IF(WeCare轉換!B2230="","",WeCare轉換!B2230)</f>
        <v/>
      </c>
      <c r="C2231" s="27"/>
      <c r="D2231" s="26" t="str">
        <f>IF(WeCare轉換!C2230="左手",1,IF(WeCare轉換!C2230="右手",2,""))</f>
        <v/>
      </c>
      <c r="E2231" s="26" t="str">
        <f>IF(WeCare轉換!D2230="是",2,IF(WeCare轉換!D2230="否",1,""))</f>
        <v/>
      </c>
      <c r="F2231" s="26" t="str">
        <f>IF(WeCare轉換!E2230="一個月以內",1,IF(WeCare轉換!E2230="1-3個月",2,IF(WeCare轉換!E2230="3-6個月",3,IF(WeCare轉換!E2230="6-12個月",4,IF(WeCare轉換!E2230="1-3年",5,IF(WeCare轉換!E2230="3年以上",6,""))))))</f>
        <v/>
      </c>
      <c r="G2231" s="26" t="str">
        <f>IF(WeCare轉換!F2230="","",IF(OR(WeCare轉換!F2230="0",WeCare轉換!F2230=0),1,IF(OR(WeCare轉換!F2230="1",WeCare轉換!F2230=1),2,IF(OR(WeCare轉換!F2230="2",WeCare轉換!F2230=2),3,IF(OR(WeCare轉換!F2230="3",WeCare轉換!F2230=3),4,IF(OR(WeCare轉換!F2230="4",WeCare轉換!F2230=4),5,IF(OR(WeCare轉換!F2230="5",WeCare轉換!F2230=5),6,"")))))))</f>
        <v/>
      </c>
      <c r="H2231" s="26" t="str">
        <f>IF(WeCare轉換!I2230="","",IF(OR(WeCare轉換!I2230="0",WeCare轉換!I2230=0),1,IF(OR(WeCare轉換!I2230="1",WeCare轉換!I2230=1),2,IF(OR(WeCare轉換!I2230="2",WeCare轉換!I2230=2),3,IF(OR(WeCare轉換!I2230="3",WeCare轉換!I2230=3),4,IF(OR(WeCare轉換!I2230="4",WeCare轉換!I2230=4),5,IF(OR(WeCare轉換!I2230="5",WeCare轉換!I2230=5),6,"")))))))</f>
        <v/>
      </c>
      <c r="I2231" s="26" t="str">
        <f>IF(WeCare轉換!J2230="","",IF(OR(WeCare轉換!J2230="0",WeCare轉換!J2230=0),1,IF(OR(WeCare轉換!J2230="1",WeCare轉換!J2230=1),2,IF(OR(WeCare轉換!J2230="2",WeCare轉換!J2230=2),3,IF(OR(WeCare轉換!J2230="3",WeCare轉換!J2230=3),4,IF(OR(WeCare轉換!J2230="4",WeCare轉換!J2230=4),5,IF(OR(WeCare轉換!J2230="5",WeCare轉換!J2230=5),6,"")))))))</f>
        <v/>
      </c>
      <c r="J2231" s="26" t="str">
        <f>IF(WeCare轉換!G2230="","",IF(OR(WeCare轉換!G2230="0",WeCare轉換!G2230=0),1,IF(OR(WeCare轉換!G2230="1",WeCare轉換!G2230=1),2,IF(OR(WeCare轉換!G2230="2",WeCare轉換!G2230=2),3,IF(OR(WeCare轉換!G2230="3",WeCare轉換!G2230=3),4,IF(OR(WeCare轉換!G2230="4",WeCare轉換!G2230=4),5,IF(OR(WeCare轉換!G2230="5",WeCare轉換!G2230=5),6,"")))))))</f>
        <v/>
      </c>
      <c r="K2231" s="26" t="str">
        <f>IF(WeCare轉換!H2230="","",IF(OR(WeCare轉換!H2230="0",WeCare轉換!H2230=0),1,IF(OR(WeCare轉換!H2230="1",WeCare轉換!H2230=1),2,IF(OR(WeCare轉換!H2230="2",WeCare轉換!H2230=2),3,IF(OR(WeCare轉換!H2230="3",WeCare轉換!H2230=3),4,IF(OR(WeCare轉換!H2230="4",WeCare轉換!H2230=4),5,IF(OR(WeCare轉換!H2230="5",WeCare轉換!H2230=5),6,"")))))))</f>
        <v/>
      </c>
      <c r="L2231" s="26" t="str">
        <f>IF(WeCare轉換!K2230="","",IF(OR(WeCare轉換!K2230="0",WeCare轉換!K2230=0),1,IF(OR(WeCare轉換!K2230="1",WeCare轉換!K2230=1),2,IF(OR(WeCare轉換!K2230="2",WeCare轉換!K2230=2),3,IF(OR(WeCare轉換!K2230="3",WeCare轉換!K2230=3),4,IF(OR(WeCare轉換!K2230="4",WeCare轉換!K2230=4),5,IF(OR(WeCare轉換!K2230="5",WeCare轉換!K2230=5),6,"")))))))</f>
        <v/>
      </c>
      <c r="M2231" s="26" t="str">
        <f>IF(WeCare轉換!L2230="","",IF(OR(WeCare轉換!L2230="0",WeCare轉換!L2230=0),1,IF(OR(WeCare轉換!L2230="1",WeCare轉換!L2230=1),2,IF(OR(WeCare轉換!L2230="2",WeCare轉換!L2230=2),3,IF(OR(WeCare轉換!L2230="3",WeCare轉換!L2230=3),4,IF(OR(WeCare轉換!L2230="4",WeCare轉換!L2230=4),5,IF(OR(WeCare轉換!L2230="5",WeCare轉換!L2230=5),6,"")))))))</f>
        <v/>
      </c>
      <c r="N2231" s="26" t="str">
        <f>IF(WeCare轉換!M2230="","",IF(OR(WeCare轉換!M2230="0",WeCare轉換!M2230=0),1,IF(OR(WeCare轉換!M2230="1",WeCare轉換!M2230=1),2,IF(OR(WeCare轉換!M2230="2",WeCare轉換!M2230=2),3,IF(OR(WeCare轉換!M2230="3",WeCare轉換!M2230=3),4,IF(OR(WeCare轉換!M2230="4",WeCare轉換!M2230=4),5,IF(OR(WeCare轉換!M2230="5",WeCare轉換!M2230=5),6,"")))))))</f>
        <v/>
      </c>
      <c r="O2231" s="26" t="str">
        <f>IF(WeCare轉換!N2230="","",IF(OR(WeCare轉換!N2230="0",WeCare轉換!N2230=0),1,IF(OR(WeCare轉換!N2230="1",WeCare轉換!N2230=1),2,IF(OR(WeCare轉換!N2230="2",WeCare轉換!N2230=2),3,IF(OR(WeCare轉換!N2230="3",WeCare轉換!N2230=3),4,IF(OR(WeCare轉換!N2230="4",WeCare轉換!N2230=4),5,IF(OR(WeCare轉換!N2230="5",WeCare轉換!N2230=5),6,"")))))))</f>
        <v/>
      </c>
      <c r="P2231" s="26" t="str">
        <f>IF(WeCare轉換!O2230="","",IF(OR(WeCare轉換!O2230="0",WeCare轉換!O2230=0),1,IF(OR(WeCare轉換!O2230="1",WeCare轉換!O2230=1),2,IF(OR(WeCare轉換!O2230="2",WeCare轉換!O2230=2),3,IF(OR(WeCare轉換!O2230="3",WeCare轉換!O2230=3),4,IF(OR(WeCare轉換!O2230="4",WeCare轉換!O2230=4),5,IF(OR(WeCare轉換!O2230="5",WeCare轉換!O2230=5),6,"")))))))</f>
        <v/>
      </c>
      <c r="Q2231" s="26" t="str">
        <f>IF(WeCare轉換!P2230="","",IF(OR(WeCare轉換!P2230="0",WeCare轉換!P2230=0),1,IF(OR(WeCare轉換!P2230="1",WeCare轉換!P2230=1),2,IF(OR(WeCare轉換!P2230="2",WeCare轉換!P2230=2),3,IF(OR(WeCare轉換!P2230="3",WeCare轉換!P2230=3),4,IF(OR(WeCare轉換!P2230="4",WeCare轉換!P2230=4),5,IF(OR(WeCare轉換!P2230="5",WeCare轉換!P2230=5),6,"")))))))</f>
        <v/>
      </c>
      <c r="R2231" s="26" t="str">
        <f>IF(WeCare轉換!Q2230="","",IF(OR(WeCare轉換!Q2230="0",WeCare轉換!Q2230=0),1,IF(OR(WeCare轉換!Q2230="1",WeCare轉換!Q2230=1),2,IF(OR(WeCare轉換!Q2230="2",WeCare轉換!Q2230=2),3,IF(OR(WeCare轉換!Q2230="3",WeCare轉換!Q2230=3),4,IF(OR(WeCare轉換!Q2230="4",WeCare轉換!Q2230=4),5,IF(OR(WeCare轉換!Q2230="5",WeCare轉換!Q2230=5),6,"")))))))</f>
        <v/>
      </c>
      <c r="S2231" s="26" t="str">
        <f>IF(WeCare轉換!R2230="","",IF(OR(WeCare轉換!R2230="0",WeCare轉換!R2230=0),1,IF(OR(WeCare轉換!R2230="1",WeCare轉換!R2230=1),2,IF(OR(WeCare轉換!R2230="2",WeCare轉換!R2230=2),3,IF(OR(WeCare轉換!R2230="3",WeCare轉換!R2230=3),4,IF(OR(WeCare轉換!R2230="4",WeCare轉換!R2230=4),5,IF(OR(WeCare轉換!R2230="5",WeCare轉換!R2230=5),6,"")))))))</f>
        <v/>
      </c>
      <c r="T2231" s="26" t="str">
        <f>IF(WeCare轉換!S2230="","",IF(OR(WeCare轉換!S2230="0",WeCare轉換!S2230=0),1,IF(OR(WeCare轉換!S2230="1",WeCare轉換!S2230=1),2,IF(OR(WeCare轉換!S2230="2",WeCare轉換!S2230=2),3,IF(OR(WeCare轉換!S2230="3",WeCare轉換!S2230=3),4,IF(OR(WeCare轉換!S2230="4",WeCare轉換!S2230=4),5,IF(OR(WeCare轉換!S2230="5",WeCare轉換!S2230=5),6,"")))))))</f>
        <v/>
      </c>
      <c r="U2231" s="26" t="str">
        <f>IF(WeCare轉換!T2230="","",IF(OR(WeCare轉換!T2230="0",WeCare轉換!T2230=0),1,IF(OR(WeCare轉換!T2230="1",WeCare轉換!T2230=1),2,IF(OR(WeCare轉換!T2230="2",WeCare轉換!T2230=2),3,IF(OR(WeCare轉換!T2230="3",WeCare轉換!T2230=3),4,IF(OR(WeCare轉換!T2230="4",WeCare轉換!T2230=4),5,IF(OR(WeCare轉換!T2230="5",WeCare轉換!T2230=5),6,"")))))))</f>
        <v/>
      </c>
      <c r="V2231" s="26"/>
      <c r="W2231" s="26" t="str">
        <f>IF(WeCare轉換!U2230="","",WeCare轉換!U2230)</f>
        <v/>
      </c>
    </row>
    <row r="2232" spans="1:23">
      <c r="A2232" s="30" t="str">
        <f>IF(WeCare轉換!A2231="","",WeCare轉換!A2231)</f>
        <v/>
      </c>
      <c r="B2232" s="36" t="str">
        <f>IF(WeCare轉換!B2231="","",WeCare轉換!B2231)</f>
        <v/>
      </c>
      <c r="C2232" s="27"/>
      <c r="D2232" s="26" t="str">
        <f>IF(WeCare轉換!C2231="左手",1,IF(WeCare轉換!C2231="右手",2,""))</f>
        <v/>
      </c>
      <c r="E2232" s="26" t="str">
        <f>IF(WeCare轉換!D2231="是",2,IF(WeCare轉換!D2231="否",1,""))</f>
        <v/>
      </c>
      <c r="F2232" s="26" t="str">
        <f>IF(WeCare轉換!E2231="一個月以內",1,IF(WeCare轉換!E2231="1-3個月",2,IF(WeCare轉換!E2231="3-6個月",3,IF(WeCare轉換!E2231="6-12個月",4,IF(WeCare轉換!E2231="1-3年",5,IF(WeCare轉換!E2231="3年以上",6,""))))))</f>
        <v/>
      </c>
      <c r="G2232" s="26" t="str">
        <f>IF(WeCare轉換!F2231="","",IF(OR(WeCare轉換!F2231="0",WeCare轉換!F2231=0),1,IF(OR(WeCare轉換!F2231="1",WeCare轉換!F2231=1),2,IF(OR(WeCare轉換!F2231="2",WeCare轉換!F2231=2),3,IF(OR(WeCare轉換!F2231="3",WeCare轉換!F2231=3),4,IF(OR(WeCare轉換!F2231="4",WeCare轉換!F2231=4),5,IF(OR(WeCare轉換!F2231="5",WeCare轉換!F2231=5),6,"")))))))</f>
        <v/>
      </c>
      <c r="H2232" s="26" t="str">
        <f>IF(WeCare轉換!I2231="","",IF(OR(WeCare轉換!I2231="0",WeCare轉換!I2231=0),1,IF(OR(WeCare轉換!I2231="1",WeCare轉換!I2231=1),2,IF(OR(WeCare轉換!I2231="2",WeCare轉換!I2231=2),3,IF(OR(WeCare轉換!I2231="3",WeCare轉換!I2231=3),4,IF(OR(WeCare轉換!I2231="4",WeCare轉換!I2231=4),5,IF(OR(WeCare轉換!I2231="5",WeCare轉換!I2231=5),6,"")))))))</f>
        <v/>
      </c>
      <c r="I2232" s="26" t="str">
        <f>IF(WeCare轉換!J2231="","",IF(OR(WeCare轉換!J2231="0",WeCare轉換!J2231=0),1,IF(OR(WeCare轉換!J2231="1",WeCare轉換!J2231=1),2,IF(OR(WeCare轉換!J2231="2",WeCare轉換!J2231=2),3,IF(OR(WeCare轉換!J2231="3",WeCare轉換!J2231=3),4,IF(OR(WeCare轉換!J2231="4",WeCare轉換!J2231=4),5,IF(OR(WeCare轉換!J2231="5",WeCare轉換!J2231=5),6,"")))))))</f>
        <v/>
      </c>
      <c r="J2232" s="26" t="str">
        <f>IF(WeCare轉換!G2231="","",IF(OR(WeCare轉換!G2231="0",WeCare轉換!G2231=0),1,IF(OR(WeCare轉換!G2231="1",WeCare轉換!G2231=1),2,IF(OR(WeCare轉換!G2231="2",WeCare轉換!G2231=2),3,IF(OR(WeCare轉換!G2231="3",WeCare轉換!G2231=3),4,IF(OR(WeCare轉換!G2231="4",WeCare轉換!G2231=4),5,IF(OR(WeCare轉換!G2231="5",WeCare轉換!G2231=5),6,"")))))))</f>
        <v/>
      </c>
      <c r="K2232" s="26" t="str">
        <f>IF(WeCare轉換!H2231="","",IF(OR(WeCare轉換!H2231="0",WeCare轉換!H2231=0),1,IF(OR(WeCare轉換!H2231="1",WeCare轉換!H2231=1),2,IF(OR(WeCare轉換!H2231="2",WeCare轉換!H2231=2),3,IF(OR(WeCare轉換!H2231="3",WeCare轉換!H2231=3),4,IF(OR(WeCare轉換!H2231="4",WeCare轉換!H2231=4),5,IF(OR(WeCare轉換!H2231="5",WeCare轉換!H2231=5),6,"")))))))</f>
        <v/>
      </c>
      <c r="L2232" s="26" t="str">
        <f>IF(WeCare轉換!K2231="","",IF(OR(WeCare轉換!K2231="0",WeCare轉換!K2231=0),1,IF(OR(WeCare轉換!K2231="1",WeCare轉換!K2231=1),2,IF(OR(WeCare轉換!K2231="2",WeCare轉換!K2231=2),3,IF(OR(WeCare轉換!K2231="3",WeCare轉換!K2231=3),4,IF(OR(WeCare轉換!K2231="4",WeCare轉換!K2231=4),5,IF(OR(WeCare轉換!K2231="5",WeCare轉換!K2231=5),6,"")))))))</f>
        <v/>
      </c>
      <c r="M2232" s="26" t="str">
        <f>IF(WeCare轉換!L2231="","",IF(OR(WeCare轉換!L2231="0",WeCare轉換!L2231=0),1,IF(OR(WeCare轉換!L2231="1",WeCare轉換!L2231=1),2,IF(OR(WeCare轉換!L2231="2",WeCare轉換!L2231=2),3,IF(OR(WeCare轉換!L2231="3",WeCare轉換!L2231=3),4,IF(OR(WeCare轉換!L2231="4",WeCare轉換!L2231=4),5,IF(OR(WeCare轉換!L2231="5",WeCare轉換!L2231=5),6,"")))))))</f>
        <v/>
      </c>
      <c r="N2232" s="26" t="str">
        <f>IF(WeCare轉換!M2231="","",IF(OR(WeCare轉換!M2231="0",WeCare轉換!M2231=0),1,IF(OR(WeCare轉換!M2231="1",WeCare轉換!M2231=1),2,IF(OR(WeCare轉換!M2231="2",WeCare轉換!M2231=2),3,IF(OR(WeCare轉換!M2231="3",WeCare轉換!M2231=3),4,IF(OR(WeCare轉換!M2231="4",WeCare轉換!M2231=4),5,IF(OR(WeCare轉換!M2231="5",WeCare轉換!M2231=5),6,"")))))))</f>
        <v/>
      </c>
      <c r="O2232" s="26" t="str">
        <f>IF(WeCare轉換!N2231="","",IF(OR(WeCare轉換!N2231="0",WeCare轉換!N2231=0),1,IF(OR(WeCare轉換!N2231="1",WeCare轉換!N2231=1),2,IF(OR(WeCare轉換!N2231="2",WeCare轉換!N2231=2),3,IF(OR(WeCare轉換!N2231="3",WeCare轉換!N2231=3),4,IF(OR(WeCare轉換!N2231="4",WeCare轉換!N2231=4),5,IF(OR(WeCare轉換!N2231="5",WeCare轉換!N2231=5),6,"")))))))</f>
        <v/>
      </c>
      <c r="P2232" s="26" t="str">
        <f>IF(WeCare轉換!O2231="","",IF(OR(WeCare轉換!O2231="0",WeCare轉換!O2231=0),1,IF(OR(WeCare轉換!O2231="1",WeCare轉換!O2231=1),2,IF(OR(WeCare轉換!O2231="2",WeCare轉換!O2231=2),3,IF(OR(WeCare轉換!O2231="3",WeCare轉換!O2231=3),4,IF(OR(WeCare轉換!O2231="4",WeCare轉換!O2231=4),5,IF(OR(WeCare轉換!O2231="5",WeCare轉換!O2231=5),6,"")))))))</f>
        <v/>
      </c>
      <c r="Q2232" s="26" t="str">
        <f>IF(WeCare轉換!P2231="","",IF(OR(WeCare轉換!P2231="0",WeCare轉換!P2231=0),1,IF(OR(WeCare轉換!P2231="1",WeCare轉換!P2231=1),2,IF(OR(WeCare轉換!P2231="2",WeCare轉換!P2231=2),3,IF(OR(WeCare轉換!P2231="3",WeCare轉換!P2231=3),4,IF(OR(WeCare轉換!P2231="4",WeCare轉換!P2231=4),5,IF(OR(WeCare轉換!P2231="5",WeCare轉換!P2231=5),6,"")))))))</f>
        <v/>
      </c>
      <c r="R2232" s="26" t="str">
        <f>IF(WeCare轉換!Q2231="","",IF(OR(WeCare轉換!Q2231="0",WeCare轉換!Q2231=0),1,IF(OR(WeCare轉換!Q2231="1",WeCare轉換!Q2231=1),2,IF(OR(WeCare轉換!Q2231="2",WeCare轉換!Q2231=2),3,IF(OR(WeCare轉換!Q2231="3",WeCare轉換!Q2231=3),4,IF(OR(WeCare轉換!Q2231="4",WeCare轉換!Q2231=4),5,IF(OR(WeCare轉換!Q2231="5",WeCare轉換!Q2231=5),6,"")))))))</f>
        <v/>
      </c>
      <c r="S2232" s="26" t="str">
        <f>IF(WeCare轉換!R2231="","",IF(OR(WeCare轉換!R2231="0",WeCare轉換!R2231=0),1,IF(OR(WeCare轉換!R2231="1",WeCare轉換!R2231=1),2,IF(OR(WeCare轉換!R2231="2",WeCare轉換!R2231=2),3,IF(OR(WeCare轉換!R2231="3",WeCare轉換!R2231=3),4,IF(OR(WeCare轉換!R2231="4",WeCare轉換!R2231=4),5,IF(OR(WeCare轉換!R2231="5",WeCare轉換!R2231=5),6,"")))))))</f>
        <v/>
      </c>
      <c r="T2232" s="26" t="str">
        <f>IF(WeCare轉換!S2231="","",IF(OR(WeCare轉換!S2231="0",WeCare轉換!S2231=0),1,IF(OR(WeCare轉換!S2231="1",WeCare轉換!S2231=1),2,IF(OR(WeCare轉換!S2231="2",WeCare轉換!S2231=2),3,IF(OR(WeCare轉換!S2231="3",WeCare轉換!S2231=3),4,IF(OR(WeCare轉換!S2231="4",WeCare轉換!S2231=4),5,IF(OR(WeCare轉換!S2231="5",WeCare轉換!S2231=5),6,"")))))))</f>
        <v/>
      </c>
      <c r="U2232" s="26" t="str">
        <f>IF(WeCare轉換!T2231="","",IF(OR(WeCare轉換!T2231="0",WeCare轉換!T2231=0),1,IF(OR(WeCare轉換!T2231="1",WeCare轉換!T2231=1),2,IF(OR(WeCare轉換!T2231="2",WeCare轉換!T2231=2),3,IF(OR(WeCare轉換!T2231="3",WeCare轉換!T2231=3),4,IF(OR(WeCare轉換!T2231="4",WeCare轉換!T2231=4),5,IF(OR(WeCare轉換!T2231="5",WeCare轉換!T2231=5),6,"")))))))</f>
        <v/>
      </c>
      <c r="V2232" s="26"/>
      <c r="W2232" s="26" t="str">
        <f>IF(WeCare轉換!U2231="","",WeCare轉換!U2231)</f>
        <v/>
      </c>
    </row>
    <row r="2233" spans="1:23">
      <c r="A2233" s="30" t="str">
        <f>IF(WeCare轉換!A2232="","",WeCare轉換!A2232)</f>
        <v/>
      </c>
      <c r="B2233" s="36" t="str">
        <f>IF(WeCare轉換!B2232="","",WeCare轉換!B2232)</f>
        <v/>
      </c>
      <c r="C2233" s="27"/>
      <c r="D2233" s="26" t="str">
        <f>IF(WeCare轉換!C2232="左手",1,IF(WeCare轉換!C2232="右手",2,""))</f>
        <v/>
      </c>
      <c r="E2233" s="26" t="str">
        <f>IF(WeCare轉換!D2232="是",2,IF(WeCare轉換!D2232="否",1,""))</f>
        <v/>
      </c>
      <c r="F2233" s="26" t="str">
        <f>IF(WeCare轉換!E2232="一個月以內",1,IF(WeCare轉換!E2232="1-3個月",2,IF(WeCare轉換!E2232="3-6個月",3,IF(WeCare轉換!E2232="6-12個月",4,IF(WeCare轉換!E2232="1-3年",5,IF(WeCare轉換!E2232="3年以上",6,""))))))</f>
        <v/>
      </c>
      <c r="G2233" s="26" t="str">
        <f>IF(WeCare轉換!F2232="","",IF(OR(WeCare轉換!F2232="0",WeCare轉換!F2232=0),1,IF(OR(WeCare轉換!F2232="1",WeCare轉換!F2232=1),2,IF(OR(WeCare轉換!F2232="2",WeCare轉換!F2232=2),3,IF(OR(WeCare轉換!F2232="3",WeCare轉換!F2232=3),4,IF(OR(WeCare轉換!F2232="4",WeCare轉換!F2232=4),5,IF(OR(WeCare轉換!F2232="5",WeCare轉換!F2232=5),6,"")))))))</f>
        <v/>
      </c>
      <c r="H2233" s="26" t="str">
        <f>IF(WeCare轉換!I2232="","",IF(OR(WeCare轉換!I2232="0",WeCare轉換!I2232=0),1,IF(OR(WeCare轉換!I2232="1",WeCare轉換!I2232=1),2,IF(OR(WeCare轉換!I2232="2",WeCare轉換!I2232=2),3,IF(OR(WeCare轉換!I2232="3",WeCare轉換!I2232=3),4,IF(OR(WeCare轉換!I2232="4",WeCare轉換!I2232=4),5,IF(OR(WeCare轉換!I2232="5",WeCare轉換!I2232=5),6,"")))))))</f>
        <v/>
      </c>
      <c r="I2233" s="26" t="str">
        <f>IF(WeCare轉換!J2232="","",IF(OR(WeCare轉換!J2232="0",WeCare轉換!J2232=0),1,IF(OR(WeCare轉換!J2232="1",WeCare轉換!J2232=1),2,IF(OR(WeCare轉換!J2232="2",WeCare轉換!J2232=2),3,IF(OR(WeCare轉換!J2232="3",WeCare轉換!J2232=3),4,IF(OR(WeCare轉換!J2232="4",WeCare轉換!J2232=4),5,IF(OR(WeCare轉換!J2232="5",WeCare轉換!J2232=5),6,"")))))))</f>
        <v/>
      </c>
      <c r="J2233" s="26" t="str">
        <f>IF(WeCare轉換!G2232="","",IF(OR(WeCare轉換!G2232="0",WeCare轉換!G2232=0),1,IF(OR(WeCare轉換!G2232="1",WeCare轉換!G2232=1),2,IF(OR(WeCare轉換!G2232="2",WeCare轉換!G2232=2),3,IF(OR(WeCare轉換!G2232="3",WeCare轉換!G2232=3),4,IF(OR(WeCare轉換!G2232="4",WeCare轉換!G2232=4),5,IF(OR(WeCare轉換!G2232="5",WeCare轉換!G2232=5),6,"")))))))</f>
        <v/>
      </c>
      <c r="K2233" s="26" t="str">
        <f>IF(WeCare轉換!H2232="","",IF(OR(WeCare轉換!H2232="0",WeCare轉換!H2232=0),1,IF(OR(WeCare轉換!H2232="1",WeCare轉換!H2232=1),2,IF(OR(WeCare轉換!H2232="2",WeCare轉換!H2232=2),3,IF(OR(WeCare轉換!H2232="3",WeCare轉換!H2232=3),4,IF(OR(WeCare轉換!H2232="4",WeCare轉換!H2232=4),5,IF(OR(WeCare轉換!H2232="5",WeCare轉換!H2232=5),6,"")))))))</f>
        <v/>
      </c>
      <c r="L2233" s="26" t="str">
        <f>IF(WeCare轉換!K2232="","",IF(OR(WeCare轉換!K2232="0",WeCare轉換!K2232=0),1,IF(OR(WeCare轉換!K2232="1",WeCare轉換!K2232=1),2,IF(OR(WeCare轉換!K2232="2",WeCare轉換!K2232=2),3,IF(OR(WeCare轉換!K2232="3",WeCare轉換!K2232=3),4,IF(OR(WeCare轉換!K2232="4",WeCare轉換!K2232=4),5,IF(OR(WeCare轉換!K2232="5",WeCare轉換!K2232=5),6,"")))))))</f>
        <v/>
      </c>
      <c r="M2233" s="26" t="str">
        <f>IF(WeCare轉換!L2232="","",IF(OR(WeCare轉換!L2232="0",WeCare轉換!L2232=0),1,IF(OR(WeCare轉換!L2232="1",WeCare轉換!L2232=1),2,IF(OR(WeCare轉換!L2232="2",WeCare轉換!L2232=2),3,IF(OR(WeCare轉換!L2232="3",WeCare轉換!L2232=3),4,IF(OR(WeCare轉換!L2232="4",WeCare轉換!L2232=4),5,IF(OR(WeCare轉換!L2232="5",WeCare轉換!L2232=5),6,"")))))))</f>
        <v/>
      </c>
      <c r="N2233" s="26" t="str">
        <f>IF(WeCare轉換!M2232="","",IF(OR(WeCare轉換!M2232="0",WeCare轉換!M2232=0),1,IF(OR(WeCare轉換!M2232="1",WeCare轉換!M2232=1),2,IF(OR(WeCare轉換!M2232="2",WeCare轉換!M2232=2),3,IF(OR(WeCare轉換!M2232="3",WeCare轉換!M2232=3),4,IF(OR(WeCare轉換!M2232="4",WeCare轉換!M2232=4),5,IF(OR(WeCare轉換!M2232="5",WeCare轉換!M2232=5),6,"")))))))</f>
        <v/>
      </c>
      <c r="O2233" s="26" t="str">
        <f>IF(WeCare轉換!N2232="","",IF(OR(WeCare轉換!N2232="0",WeCare轉換!N2232=0),1,IF(OR(WeCare轉換!N2232="1",WeCare轉換!N2232=1),2,IF(OR(WeCare轉換!N2232="2",WeCare轉換!N2232=2),3,IF(OR(WeCare轉換!N2232="3",WeCare轉換!N2232=3),4,IF(OR(WeCare轉換!N2232="4",WeCare轉換!N2232=4),5,IF(OR(WeCare轉換!N2232="5",WeCare轉換!N2232=5),6,"")))))))</f>
        <v/>
      </c>
      <c r="P2233" s="26" t="str">
        <f>IF(WeCare轉換!O2232="","",IF(OR(WeCare轉換!O2232="0",WeCare轉換!O2232=0),1,IF(OR(WeCare轉換!O2232="1",WeCare轉換!O2232=1),2,IF(OR(WeCare轉換!O2232="2",WeCare轉換!O2232=2),3,IF(OR(WeCare轉換!O2232="3",WeCare轉換!O2232=3),4,IF(OR(WeCare轉換!O2232="4",WeCare轉換!O2232=4),5,IF(OR(WeCare轉換!O2232="5",WeCare轉換!O2232=5),6,"")))))))</f>
        <v/>
      </c>
      <c r="Q2233" s="26" t="str">
        <f>IF(WeCare轉換!P2232="","",IF(OR(WeCare轉換!P2232="0",WeCare轉換!P2232=0),1,IF(OR(WeCare轉換!P2232="1",WeCare轉換!P2232=1),2,IF(OR(WeCare轉換!P2232="2",WeCare轉換!P2232=2),3,IF(OR(WeCare轉換!P2232="3",WeCare轉換!P2232=3),4,IF(OR(WeCare轉換!P2232="4",WeCare轉換!P2232=4),5,IF(OR(WeCare轉換!P2232="5",WeCare轉換!P2232=5),6,"")))))))</f>
        <v/>
      </c>
      <c r="R2233" s="26" t="str">
        <f>IF(WeCare轉換!Q2232="","",IF(OR(WeCare轉換!Q2232="0",WeCare轉換!Q2232=0),1,IF(OR(WeCare轉換!Q2232="1",WeCare轉換!Q2232=1),2,IF(OR(WeCare轉換!Q2232="2",WeCare轉換!Q2232=2),3,IF(OR(WeCare轉換!Q2232="3",WeCare轉換!Q2232=3),4,IF(OR(WeCare轉換!Q2232="4",WeCare轉換!Q2232=4),5,IF(OR(WeCare轉換!Q2232="5",WeCare轉換!Q2232=5),6,"")))))))</f>
        <v/>
      </c>
      <c r="S2233" s="26" t="str">
        <f>IF(WeCare轉換!R2232="","",IF(OR(WeCare轉換!R2232="0",WeCare轉換!R2232=0),1,IF(OR(WeCare轉換!R2232="1",WeCare轉換!R2232=1),2,IF(OR(WeCare轉換!R2232="2",WeCare轉換!R2232=2),3,IF(OR(WeCare轉換!R2232="3",WeCare轉換!R2232=3),4,IF(OR(WeCare轉換!R2232="4",WeCare轉換!R2232=4),5,IF(OR(WeCare轉換!R2232="5",WeCare轉換!R2232=5),6,"")))))))</f>
        <v/>
      </c>
      <c r="T2233" s="26" t="str">
        <f>IF(WeCare轉換!S2232="","",IF(OR(WeCare轉換!S2232="0",WeCare轉換!S2232=0),1,IF(OR(WeCare轉換!S2232="1",WeCare轉換!S2232=1),2,IF(OR(WeCare轉換!S2232="2",WeCare轉換!S2232=2),3,IF(OR(WeCare轉換!S2232="3",WeCare轉換!S2232=3),4,IF(OR(WeCare轉換!S2232="4",WeCare轉換!S2232=4),5,IF(OR(WeCare轉換!S2232="5",WeCare轉換!S2232=5),6,"")))))))</f>
        <v/>
      </c>
      <c r="U2233" s="26" t="str">
        <f>IF(WeCare轉換!T2232="","",IF(OR(WeCare轉換!T2232="0",WeCare轉換!T2232=0),1,IF(OR(WeCare轉換!T2232="1",WeCare轉換!T2232=1),2,IF(OR(WeCare轉換!T2232="2",WeCare轉換!T2232=2),3,IF(OR(WeCare轉換!T2232="3",WeCare轉換!T2232=3),4,IF(OR(WeCare轉換!T2232="4",WeCare轉換!T2232=4),5,IF(OR(WeCare轉換!T2232="5",WeCare轉換!T2232=5),6,"")))))))</f>
        <v/>
      </c>
      <c r="V2233" s="26"/>
      <c r="W2233" s="26" t="str">
        <f>IF(WeCare轉換!U2232="","",WeCare轉換!U2232)</f>
        <v/>
      </c>
    </row>
    <row r="2234" spans="1:23">
      <c r="A2234" s="30" t="str">
        <f>IF(WeCare轉換!A2233="","",WeCare轉換!A2233)</f>
        <v/>
      </c>
      <c r="B2234" s="36" t="str">
        <f>IF(WeCare轉換!B2233="","",WeCare轉換!B2233)</f>
        <v/>
      </c>
      <c r="C2234" s="27"/>
      <c r="D2234" s="26" t="str">
        <f>IF(WeCare轉換!C2233="左手",1,IF(WeCare轉換!C2233="右手",2,""))</f>
        <v/>
      </c>
      <c r="E2234" s="26" t="str">
        <f>IF(WeCare轉換!D2233="是",2,IF(WeCare轉換!D2233="否",1,""))</f>
        <v/>
      </c>
      <c r="F2234" s="26" t="str">
        <f>IF(WeCare轉換!E2233="一個月以內",1,IF(WeCare轉換!E2233="1-3個月",2,IF(WeCare轉換!E2233="3-6個月",3,IF(WeCare轉換!E2233="6-12個月",4,IF(WeCare轉換!E2233="1-3年",5,IF(WeCare轉換!E2233="3年以上",6,""))))))</f>
        <v/>
      </c>
      <c r="G2234" s="26" t="str">
        <f>IF(WeCare轉換!F2233="","",IF(OR(WeCare轉換!F2233="0",WeCare轉換!F2233=0),1,IF(OR(WeCare轉換!F2233="1",WeCare轉換!F2233=1),2,IF(OR(WeCare轉換!F2233="2",WeCare轉換!F2233=2),3,IF(OR(WeCare轉換!F2233="3",WeCare轉換!F2233=3),4,IF(OR(WeCare轉換!F2233="4",WeCare轉換!F2233=4),5,IF(OR(WeCare轉換!F2233="5",WeCare轉換!F2233=5),6,"")))))))</f>
        <v/>
      </c>
      <c r="H2234" s="26" t="str">
        <f>IF(WeCare轉換!I2233="","",IF(OR(WeCare轉換!I2233="0",WeCare轉換!I2233=0),1,IF(OR(WeCare轉換!I2233="1",WeCare轉換!I2233=1),2,IF(OR(WeCare轉換!I2233="2",WeCare轉換!I2233=2),3,IF(OR(WeCare轉換!I2233="3",WeCare轉換!I2233=3),4,IF(OR(WeCare轉換!I2233="4",WeCare轉換!I2233=4),5,IF(OR(WeCare轉換!I2233="5",WeCare轉換!I2233=5),6,"")))))))</f>
        <v/>
      </c>
      <c r="I2234" s="26" t="str">
        <f>IF(WeCare轉換!J2233="","",IF(OR(WeCare轉換!J2233="0",WeCare轉換!J2233=0),1,IF(OR(WeCare轉換!J2233="1",WeCare轉換!J2233=1),2,IF(OR(WeCare轉換!J2233="2",WeCare轉換!J2233=2),3,IF(OR(WeCare轉換!J2233="3",WeCare轉換!J2233=3),4,IF(OR(WeCare轉換!J2233="4",WeCare轉換!J2233=4),5,IF(OR(WeCare轉換!J2233="5",WeCare轉換!J2233=5),6,"")))))))</f>
        <v/>
      </c>
      <c r="J2234" s="26" t="str">
        <f>IF(WeCare轉換!G2233="","",IF(OR(WeCare轉換!G2233="0",WeCare轉換!G2233=0),1,IF(OR(WeCare轉換!G2233="1",WeCare轉換!G2233=1),2,IF(OR(WeCare轉換!G2233="2",WeCare轉換!G2233=2),3,IF(OR(WeCare轉換!G2233="3",WeCare轉換!G2233=3),4,IF(OR(WeCare轉換!G2233="4",WeCare轉換!G2233=4),5,IF(OR(WeCare轉換!G2233="5",WeCare轉換!G2233=5),6,"")))))))</f>
        <v/>
      </c>
      <c r="K2234" s="26" t="str">
        <f>IF(WeCare轉換!H2233="","",IF(OR(WeCare轉換!H2233="0",WeCare轉換!H2233=0),1,IF(OR(WeCare轉換!H2233="1",WeCare轉換!H2233=1),2,IF(OR(WeCare轉換!H2233="2",WeCare轉換!H2233=2),3,IF(OR(WeCare轉換!H2233="3",WeCare轉換!H2233=3),4,IF(OR(WeCare轉換!H2233="4",WeCare轉換!H2233=4),5,IF(OR(WeCare轉換!H2233="5",WeCare轉換!H2233=5),6,"")))))))</f>
        <v/>
      </c>
      <c r="L2234" s="26" t="str">
        <f>IF(WeCare轉換!K2233="","",IF(OR(WeCare轉換!K2233="0",WeCare轉換!K2233=0),1,IF(OR(WeCare轉換!K2233="1",WeCare轉換!K2233=1),2,IF(OR(WeCare轉換!K2233="2",WeCare轉換!K2233=2),3,IF(OR(WeCare轉換!K2233="3",WeCare轉換!K2233=3),4,IF(OR(WeCare轉換!K2233="4",WeCare轉換!K2233=4),5,IF(OR(WeCare轉換!K2233="5",WeCare轉換!K2233=5),6,"")))))))</f>
        <v/>
      </c>
      <c r="M2234" s="26" t="str">
        <f>IF(WeCare轉換!L2233="","",IF(OR(WeCare轉換!L2233="0",WeCare轉換!L2233=0),1,IF(OR(WeCare轉換!L2233="1",WeCare轉換!L2233=1),2,IF(OR(WeCare轉換!L2233="2",WeCare轉換!L2233=2),3,IF(OR(WeCare轉換!L2233="3",WeCare轉換!L2233=3),4,IF(OR(WeCare轉換!L2233="4",WeCare轉換!L2233=4),5,IF(OR(WeCare轉換!L2233="5",WeCare轉換!L2233=5),6,"")))))))</f>
        <v/>
      </c>
      <c r="N2234" s="26" t="str">
        <f>IF(WeCare轉換!M2233="","",IF(OR(WeCare轉換!M2233="0",WeCare轉換!M2233=0),1,IF(OR(WeCare轉換!M2233="1",WeCare轉換!M2233=1),2,IF(OR(WeCare轉換!M2233="2",WeCare轉換!M2233=2),3,IF(OR(WeCare轉換!M2233="3",WeCare轉換!M2233=3),4,IF(OR(WeCare轉換!M2233="4",WeCare轉換!M2233=4),5,IF(OR(WeCare轉換!M2233="5",WeCare轉換!M2233=5),6,"")))))))</f>
        <v/>
      </c>
      <c r="O2234" s="26" t="str">
        <f>IF(WeCare轉換!N2233="","",IF(OR(WeCare轉換!N2233="0",WeCare轉換!N2233=0),1,IF(OR(WeCare轉換!N2233="1",WeCare轉換!N2233=1),2,IF(OR(WeCare轉換!N2233="2",WeCare轉換!N2233=2),3,IF(OR(WeCare轉換!N2233="3",WeCare轉換!N2233=3),4,IF(OR(WeCare轉換!N2233="4",WeCare轉換!N2233=4),5,IF(OR(WeCare轉換!N2233="5",WeCare轉換!N2233=5),6,"")))))))</f>
        <v/>
      </c>
      <c r="P2234" s="26" t="str">
        <f>IF(WeCare轉換!O2233="","",IF(OR(WeCare轉換!O2233="0",WeCare轉換!O2233=0),1,IF(OR(WeCare轉換!O2233="1",WeCare轉換!O2233=1),2,IF(OR(WeCare轉換!O2233="2",WeCare轉換!O2233=2),3,IF(OR(WeCare轉換!O2233="3",WeCare轉換!O2233=3),4,IF(OR(WeCare轉換!O2233="4",WeCare轉換!O2233=4),5,IF(OR(WeCare轉換!O2233="5",WeCare轉換!O2233=5),6,"")))))))</f>
        <v/>
      </c>
      <c r="Q2234" s="26" t="str">
        <f>IF(WeCare轉換!P2233="","",IF(OR(WeCare轉換!P2233="0",WeCare轉換!P2233=0),1,IF(OR(WeCare轉換!P2233="1",WeCare轉換!P2233=1),2,IF(OR(WeCare轉換!P2233="2",WeCare轉換!P2233=2),3,IF(OR(WeCare轉換!P2233="3",WeCare轉換!P2233=3),4,IF(OR(WeCare轉換!P2233="4",WeCare轉換!P2233=4),5,IF(OR(WeCare轉換!P2233="5",WeCare轉換!P2233=5),6,"")))))))</f>
        <v/>
      </c>
      <c r="R2234" s="26" t="str">
        <f>IF(WeCare轉換!Q2233="","",IF(OR(WeCare轉換!Q2233="0",WeCare轉換!Q2233=0),1,IF(OR(WeCare轉換!Q2233="1",WeCare轉換!Q2233=1),2,IF(OR(WeCare轉換!Q2233="2",WeCare轉換!Q2233=2),3,IF(OR(WeCare轉換!Q2233="3",WeCare轉換!Q2233=3),4,IF(OR(WeCare轉換!Q2233="4",WeCare轉換!Q2233=4),5,IF(OR(WeCare轉換!Q2233="5",WeCare轉換!Q2233=5),6,"")))))))</f>
        <v/>
      </c>
      <c r="S2234" s="26" t="str">
        <f>IF(WeCare轉換!R2233="","",IF(OR(WeCare轉換!R2233="0",WeCare轉換!R2233=0),1,IF(OR(WeCare轉換!R2233="1",WeCare轉換!R2233=1),2,IF(OR(WeCare轉換!R2233="2",WeCare轉換!R2233=2),3,IF(OR(WeCare轉換!R2233="3",WeCare轉換!R2233=3),4,IF(OR(WeCare轉換!R2233="4",WeCare轉換!R2233=4),5,IF(OR(WeCare轉換!R2233="5",WeCare轉換!R2233=5),6,"")))))))</f>
        <v/>
      </c>
      <c r="T2234" s="26" t="str">
        <f>IF(WeCare轉換!S2233="","",IF(OR(WeCare轉換!S2233="0",WeCare轉換!S2233=0),1,IF(OR(WeCare轉換!S2233="1",WeCare轉換!S2233=1),2,IF(OR(WeCare轉換!S2233="2",WeCare轉換!S2233=2),3,IF(OR(WeCare轉換!S2233="3",WeCare轉換!S2233=3),4,IF(OR(WeCare轉換!S2233="4",WeCare轉換!S2233=4),5,IF(OR(WeCare轉換!S2233="5",WeCare轉換!S2233=5),6,"")))))))</f>
        <v/>
      </c>
      <c r="U2234" s="26" t="str">
        <f>IF(WeCare轉換!T2233="","",IF(OR(WeCare轉換!T2233="0",WeCare轉換!T2233=0),1,IF(OR(WeCare轉換!T2233="1",WeCare轉換!T2233=1),2,IF(OR(WeCare轉換!T2233="2",WeCare轉換!T2233=2),3,IF(OR(WeCare轉換!T2233="3",WeCare轉換!T2233=3),4,IF(OR(WeCare轉換!T2233="4",WeCare轉換!T2233=4),5,IF(OR(WeCare轉換!T2233="5",WeCare轉換!T2233=5),6,"")))))))</f>
        <v/>
      </c>
      <c r="V2234" s="26"/>
      <c r="W2234" s="26" t="str">
        <f>IF(WeCare轉換!U2233="","",WeCare轉換!U2233)</f>
        <v/>
      </c>
    </row>
    <row r="2235" spans="1:23">
      <c r="A2235" s="30" t="str">
        <f>IF(WeCare轉換!A2234="","",WeCare轉換!A2234)</f>
        <v/>
      </c>
      <c r="B2235" s="36" t="str">
        <f>IF(WeCare轉換!B2234="","",WeCare轉換!B2234)</f>
        <v/>
      </c>
      <c r="C2235" s="27"/>
      <c r="D2235" s="26" t="str">
        <f>IF(WeCare轉換!C2234="左手",1,IF(WeCare轉換!C2234="右手",2,""))</f>
        <v/>
      </c>
      <c r="E2235" s="26" t="str">
        <f>IF(WeCare轉換!D2234="是",2,IF(WeCare轉換!D2234="否",1,""))</f>
        <v/>
      </c>
      <c r="F2235" s="26" t="str">
        <f>IF(WeCare轉換!E2234="一個月以內",1,IF(WeCare轉換!E2234="1-3個月",2,IF(WeCare轉換!E2234="3-6個月",3,IF(WeCare轉換!E2234="6-12個月",4,IF(WeCare轉換!E2234="1-3年",5,IF(WeCare轉換!E2234="3年以上",6,""))))))</f>
        <v/>
      </c>
      <c r="G2235" s="26" t="str">
        <f>IF(WeCare轉換!F2234="","",IF(OR(WeCare轉換!F2234="0",WeCare轉換!F2234=0),1,IF(OR(WeCare轉換!F2234="1",WeCare轉換!F2234=1),2,IF(OR(WeCare轉換!F2234="2",WeCare轉換!F2234=2),3,IF(OR(WeCare轉換!F2234="3",WeCare轉換!F2234=3),4,IF(OR(WeCare轉換!F2234="4",WeCare轉換!F2234=4),5,IF(OR(WeCare轉換!F2234="5",WeCare轉換!F2234=5),6,"")))))))</f>
        <v/>
      </c>
      <c r="H2235" s="26" t="str">
        <f>IF(WeCare轉換!I2234="","",IF(OR(WeCare轉換!I2234="0",WeCare轉換!I2234=0),1,IF(OR(WeCare轉換!I2234="1",WeCare轉換!I2234=1),2,IF(OR(WeCare轉換!I2234="2",WeCare轉換!I2234=2),3,IF(OR(WeCare轉換!I2234="3",WeCare轉換!I2234=3),4,IF(OR(WeCare轉換!I2234="4",WeCare轉換!I2234=4),5,IF(OR(WeCare轉換!I2234="5",WeCare轉換!I2234=5),6,"")))))))</f>
        <v/>
      </c>
      <c r="I2235" s="26" t="str">
        <f>IF(WeCare轉換!J2234="","",IF(OR(WeCare轉換!J2234="0",WeCare轉換!J2234=0),1,IF(OR(WeCare轉換!J2234="1",WeCare轉換!J2234=1),2,IF(OR(WeCare轉換!J2234="2",WeCare轉換!J2234=2),3,IF(OR(WeCare轉換!J2234="3",WeCare轉換!J2234=3),4,IF(OR(WeCare轉換!J2234="4",WeCare轉換!J2234=4),5,IF(OR(WeCare轉換!J2234="5",WeCare轉換!J2234=5),6,"")))))))</f>
        <v/>
      </c>
      <c r="J2235" s="26" t="str">
        <f>IF(WeCare轉換!G2234="","",IF(OR(WeCare轉換!G2234="0",WeCare轉換!G2234=0),1,IF(OR(WeCare轉換!G2234="1",WeCare轉換!G2234=1),2,IF(OR(WeCare轉換!G2234="2",WeCare轉換!G2234=2),3,IF(OR(WeCare轉換!G2234="3",WeCare轉換!G2234=3),4,IF(OR(WeCare轉換!G2234="4",WeCare轉換!G2234=4),5,IF(OR(WeCare轉換!G2234="5",WeCare轉換!G2234=5),6,"")))))))</f>
        <v/>
      </c>
      <c r="K2235" s="26" t="str">
        <f>IF(WeCare轉換!H2234="","",IF(OR(WeCare轉換!H2234="0",WeCare轉換!H2234=0),1,IF(OR(WeCare轉換!H2234="1",WeCare轉換!H2234=1),2,IF(OR(WeCare轉換!H2234="2",WeCare轉換!H2234=2),3,IF(OR(WeCare轉換!H2234="3",WeCare轉換!H2234=3),4,IF(OR(WeCare轉換!H2234="4",WeCare轉換!H2234=4),5,IF(OR(WeCare轉換!H2234="5",WeCare轉換!H2234=5),6,"")))))))</f>
        <v/>
      </c>
      <c r="L2235" s="26" t="str">
        <f>IF(WeCare轉換!K2234="","",IF(OR(WeCare轉換!K2234="0",WeCare轉換!K2234=0),1,IF(OR(WeCare轉換!K2234="1",WeCare轉換!K2234=1),2,IF(OR(WeCare轉換!K2234="2",WeCare轉換!K2234=2),3,IF(OR(WeCare轉換!K2234="3",WeCare轉換!K2234=3),4,IF(OR(WeCare轉換!K2234="4",WeCare轉換!K2234=4),5,IF(OR(WeCare轉換!K2234="5",WeCare轉換!K2234=5),6,"")))))))</f>
        <v/>
      </c>
      <c r="M2235" s="26" t="str">
        <f>IF(WeCare轉換!L2234="","",IF(OR(WeCare轉換!L2234="0",WeCare轉換!L2234=0),1,IF(OR(WeCare轉換!L2234="1",WeCare轉換!L2234=1),2,IF(OR(WeCare轉換!L2234="2",WeCare轉換!L2234=2),3,IF(OR(WeCare轉換!L2234="3",WeCare轉換!L2234=3),4,IF(OR(WeCare轉換!L2234="4",WeCare轉換!L2234=4),5,IF(OR(WeCare轉換!L2234="5",WeCare轉換!L2234=5),6,"")))))))</f>
        <v/>
      </c>
      <c r="N2235" s="26" t="str">
        <f>IF(WeCare轉換!M2234="","",IF(OR(WeCare轉換!M2234="0",WeCare轉換!M2234=0),1,IF(OR(WeCare轉換!M2234="1",WeCare轉換!M2234=1),2,IF(OR(WeCare轉換!M2234="2",WeCare轉換!M2234=2),3,IF(OR(WeCare轉換!M2234="3",WeCare轉換!M2234=3),4,IF(OR(WeCare轉換!M2234="4",WeCare轉換!M2234=4),5,IF(OR(WeCare轉換!M2234="5",WeCare轉換!M2234=5),6,"")))))))</f>
        <v/>
      </c>
      <c r="O2235" s="26" t="str">
        <f>IF(WeCare轉換!N2234="","",IF(OR(WeCare轉換!N2234="0",WeCare轉換!N2234=0),1,IF(OR(WeCare轉換!N2234="1",WeCare轉換!N2234=1),2,IF(OR(WeCare轉換!N2234="2",WeCare轉換!N2234=2),3,IF(OR(WeCare轉換!N2234="3",WeCare轉換!N2234=3),4,IF(OR(WeCare轉換!N2234="4",WeCare轉換!N2234=4),5,IF(OR(WeCare轉換!N2234="5",WeCare轉換!N2234=5),6,"")))))))</f>
        <v/>
      </c>
      <c r="P2235" s="26" t="str">
        <f>IF(WeCare轉換!O2234="","",IF(OR(WeCare轉換!O2234="0",WeCare轉換!O2234=0),1,IF(OR(WeCare轉換!O2234="1",WeCare轉換!O2234=1),2,IF(OR(WeCare轉換!O2234="2",WeCare轉換!O2234=2),3,IF(OR(WeCare轉換!O2234="3",WeCare轉換!O2234=3),4,IF(OR(WeCare轉換!O2234="4",WeCare轉換!O2234=4),5,IF(OR(WeCare轉換!O2234="5",WeCare轉換!O2234=5),6,"")))))))</f>
        <v/>
      </c>
      <c r="Q2235" s="26" t="str">
        <f>IF(WeCare轉換!P2234="","",IF(OR(WeCare轉換!P2234="0",WeCare轉換!P2234=0),1,IF(OR(WeCare轉換!P2234="1",WeCare轉換!P2234=1),2,IF(OR(WeCare轉換!P2234="2",WeCare轉換!P2234=2),3,IF(OR(WeCare轉換!P2234="3",WeCare轉換!P2234=3),4,IF(OR(WeCare轉換!P2234="4",WeCare轉換!P2234=4),5,IF(OR(WeCare轉換!P2234="5",WeCare轉換!P2234=5),6,"")))))))</f>
        <v/>
      </c>
      <c r="R2235" s="26" t="str">
        <f>IF(WeCare轉換!Q2234="","",IF(OR(WeCare轉換!Q2234="0",WeCare轉換!Q2234=0),1,IF(OR(WeCare轉換!Q2234="1",WeCare轉換!Q2234=1),2,IF(OR(WeCare轉換!Q2234="2",WeCare轉換!Q2234=2),3,IF(OR(WeCare轉換!Q2234="3",WeCare轉換!Q2234=3),4,IF(OR(WeCare轉換!Q2234="4",WeCare轉換!Q2234=4),5,IF(OR(WeCare轉換!Q2234="5",WeCare轉換!Q2234=5),6,"")))))))</f>
        <v/>
      </c>
      <c r="S2235" s="26" t="str">
        <f>IF(WeCare轉換!R2234="","",IF(OR(WeCare轉換!R2234="0",WeCare轉換!R2234=0),1,IF(OR(WeCare轉換!R2234="1",WeCare轉換!R2234=1),2,IF(OR(WeCare轉換!R2234="2",WeCare轉換!R2234=2),3,IF(OR(WeCare轉換!R2234="3",WeCare轉換!R2234=3),4,IF(OR(WeCare轉換!R2234="4",WeCare轉換!R2234=4),5,IF(OR(WeCare轉換!R2234="5",WeCare轉換!R2234=5),6,"")))))))</f>
        <v/>
      </c>
      <c r="T2235" s="26" t="str">
        <f>IF(WeCare轉換!S2234="","",IF(OR(WeCare轉換!S2234="0",WeCare轉換!S2234=0),1,IF(OR(WeCare轉換!S2234="1",WeCare轉換!S2234=1),2,IF(OR(WeCare轉換!S2234="2",WeCare轉換!S2234=2),3,IF(OR(WeCare轉換!S2234="3",WeCare轉換!S2234=3),4,IF(OR(WeCare轉換!S2234="4",WeCare轉換!S2234=4),5,IF(OR(WeCare轉換!S2234="5",WeCare轉換!S2234=5),6,"")))))))</f>
        <v/>
      </c>
      <c r="U2235" s="26" t="str">
        <f>IF(WeCare轉換!T2234="","",IF(OR(WeCare轉換!T2234="0",WeCare轉換!T2234=0),1,IF(OR(WeCare轉換!T2234="1",WeCare轉換!T2234=1),2,IF(OR(WeCare轉換!T2234="2",WeCare轉換!T2234=2),3,IF(OR(WeCare轉換!T2234="3",WeCare轉換!T2234=3),4,IF(OR(WeCare轉換!T2234="4",WeCare轉換!T2234=4),5,IF(OR(WeCare轉換!T2234="5",WeCare轉換!T2234=5),6,"")))))))</f>
        <v/>
      </c>
      <c r="V2235" s="26"/>
      <c r="W2235" s="26" t="str">
        <f>IF(WeCare轉換!U2234="","",WeCare轉換!U2234)</f>
        <v/>
      </c>
    </row>
    <row r="2236" spans="1:23">
      <c r="A2236" s="30" t="str">
        <f>IF(WeCare轉換!A2235="","",WeCare轉換!A2235)</f>
        <v/>
      </c>
      <c r="B2236" s="36" t="str">
        <f>IF(WeCare轉換!B2235="","",WeCare轉換!B2235)</f>
        <v/>
      </c>
      <c r="C2236" s="27"/>
      <c r="D2236" s="26" t="str">
        <f>IF(WeCare轉換!C2235="左手",1,IF(WeCare轉換!C2235="右手",2,""))</f>
        <v/>
      </c>
      <c r="E2236" s="26" t="str">
        <f>IF(WeCare轉換!D2235="是",2,IF(WeCare轉換!D2235="否",1,""))</f>
        <v/>
      </c>
      <c r="F2236" s="26" t="str">
        <f>IF(WeCare轉換!E2235="一個月以內",1,IF(WeCare轉換!E2235="1-3個月",2,IF(WeCare轉換!E2235="3-6個月",3,IF(WeCare轉換!E2235="6-12個月",4,IF(WeCare轉換!E2235="1-3年",5,IF(WeCare轉換!E2235="3年以上",6,""))))))</f>
        <v/>
      </c>
      <c r="G2236" s="26" t="str">
        <f>IF(WeCare轉換!F2235="","",IF(OR(WeCare轉換!F2235="0",WeCare轉換!F2235=0),1,IF(OR(WeCare轉換!F2235="1",WeCare轉換!F2235=1),2,IF(OR(WeCare轉換!F2235="2",WeCare轉換!F2235=2),3,IF(OR(WeCare轉換!F2235="3",WeCare轉換!F2235=3),4,IF(OR(WeCare轉換!F2235="4",WeCare轉換!F2235=4),5,IF(OR(WeCare轉換!F2235="5",WeCare轉換!F2235=5),6,"")))))))</f>
        <v/>
      </c>
      <c r="H2236" s="26" t="str">
        <f>IF(WeCare轉換!I2235="","",IF(OR(WeCare轉換!I2235="0",WeCare轉換!I2235=0),1,IF(OR(WeCare轉換!I2235="1",WeCare轉換!I2235=1),2,IF(OR(WeCare轉換!I2235="2",WeCare轉換!I2235=2),3,IF(OR(WeCare轉換!I2235="3",WeCare轉換!I2235=3),4,IF(OR(WeCare轉換!I2235="4",WeCare轉換!I2235=4),5,IF(OR(WeCare轉換!I2235="5",WeCare轉換!I2235=5),6,"")))))))</f>
        <v/>
      </c>
      <c r="I2236" s="26" t="str">
        <f>IF(WeCare轉換!J2235="","",IF(OR(WeCare轉換!J2235="0",WeCare轉換!J2235=0),1,IF(OR(WeCare轉換!J2235="1",WeCare轉換!J2235=1),2,IF(OR(WeCare轉換!J2235="2",WeCare轉換!J2235=2),3,IF(OR(WeCare轉換!J2235="3",WeCare轉換!J2235=3),4,IF(OR(WeCare轉換!J2235="4",WeCare轉換!J2235=4),5,IF(OR(WeCare轉換!J2235="5",WeCare轉換!J2235=5),6,"")))))))</f>
        <v/>
      </c>
      <c r="J2236" s="26" t="str">
        <f>IF(WeCare轉換!G2235="","",IF(OR(WeCare轉換!G2235="0",WeCare轉換!G2235=0),1,IF(OR(WeCare轉換!G2235="1",WeCare轉換!G2235=1),2,IF(OR(WeCare轉換!G2235="2",WeCare轉換!G2235=2),3,IF(OR(WeCare轉換!G2235="3",WeCare轉換!G2235=3),4,IF(OR(WeCare轉換!G2235="4",WeCare轉換!G2235=4),5,IF(OR(WeCare轉換!G2235="5",WeCare轉換!G2235=5),6,"")))))))</f>
        <v/>
      </c>
      <c r="K2236" s="26" t="str">
        <f>IF(WeCare轉換!H2235="","",IF(OR(WeCare轉換!H2235="0",WeCare轉換!H2235=0),1,IF(OR(WeCare轉換!H2235="1",WeCare轉換!H2235=1),2,IF(OR(WeCare轉換!H2235="2",WeCare轉換!H2235=2),3,IF(OR(WeCare轉換!H2235="3",WeCare轉換!H2235=3),4,IF(OR(WeCare轉換!H2235="4",WeCare轉換!H2235=4),5,IF(OR(WeCare轉換!H2235="5",WeCare轉換!H2235=5),6,"")))))))</f>
        <v/>
      </c>
      <c r="L2236" s="26" t="str">
        <f>IF(WeCare轉換!K2235="","",IF(OR(WeCare轉換!K2235="0",WeCare轉換!K2235=0),1,IF(OR(WeCare轉換!K2235="1",WeCare轉換!K2235=1),2,IF(OR(WeCare轉換!K2235="2",WeCare轉換!K2235=2),3,IF(OR(WeCare轉換!K2235="3",WeCare轉換!K2235=3),4,IF(OR(WeCare轉換!K2235="4",WeCare轉換!K2235=4),5,IF(OR(WeCare轉換!K2235="5",WeCare轉換!K2235=5),6,"")))))))</f>
        <v/>
      </c>
      <c r="M2236" s="26" t="str">
        <f>IF(WeCare轉換!L2235="","",IF(OR(WeCare轉換!L2235="0",WeCare轉換!L2235=0),1,IF(OR(WeCare轉換!L2235="1",WeCare轉換!L2235=1),2,IF(OR(WeCare轉換!L2235="2",WeCare轉換!L2235=2),3,IF(OR(WeCare轉換!L2235="3",WeCare轉換!L2235=3),4,IF(OR(WeCare轉換!L2235="4",WeCare轉換!L2235=4),5,IF(OR(WeCare轉換!L2235="5",WeCare轉換!L2235=5),6,"")))))))</f>
        <v/>
      </c>
      <c r="N2236" s="26" t="str">
        <f>IF(WeCare轉換!M2235="","",IF(OR(WeCare轉換!M2235="0",WeCare轉換!M2235=0),1,IF(OR(WeCare轉換!M2235="1",WeCare轉換!M2235=1),2,IF(OR(WeCare轉換!M2235="2",WeCare轉換!M2235=2),3,IF(OR(WeCare轉換!M2235="3",WeCare轉換!M2235=3),4,IF(OR(WeCare轉換!M2235="4",WeCare轉換!M2235=4),5,IF(OR(WeCare轉換!M2235="5",WeCare轉換!M2235=5),6,"")))))))</f>
        <v/>
      </c>
      <c r="O2236" s="26" t="str">
        <f>IF(WeCare轉換!N2235="","",IF(OR(WeCare轉換!N2235="0",WeCare轉換!N2235=0),1,IF(OR(WeCare轉換!N2235="1",WeCare轉換!N2235=1),2,IF(OR(WeCare轉換!N2235="2",WeCare轉換!N2235=2),3,IF(OR(WeCare轉換!N2235="3",WeCare轉換!N2235=3),4,IF(OR(WeCare轉換!N2235="4",WeCare轉換!N2235=4),5,IF(OR(WeCare轉換!N2235="5",WeCare轉換!N2235=5),6,"")))))))</f>
        <v/>
      </c>
      <c r="P2236" s="26" t="str">
        <f>IF(WeCare轉換!O2235="","",IF(OR(WeCare轉換!O2235="0",WeCare轉換!O2235=0),1,IF(OR(WeCare轉換!O2235="1",WeCare轉換!O2235=1),2,IF(OR(WeCare轉換!O2235="2",WeCare轉換!O2235=2),3,IF(OR(WeCare轉換!O2235="3",WeCare轉換!O2235=3),4,IF(OR(WeCare轉換!O2235="4",WeCare轉換!O2235=4),5,IF(OR(WeCare轉換!O2235="5",WeCare轉換!O2235=5),6,"")))))))</f>
        <v/>
      </c>
      <c r="Q2236" s="26" t="str">
        <f>IF(WeCare轉換!P2235="","",IF(OR(WeCare轉換!P2235="0",WeCare轉換!P2235=0),1,IF(OR(WeCare轉換!P2235="1",WeCare轉換!P2235=1),2,IF(OR(WeCare轉換!P2235="2",WeCare轉換!P2235=2),3,IF(OR(WeCare轉換!P2235="3",WeCare轉換!P2235=3),4,IF(OR(WeCare轉換!P2235="4",WeCare轉換!P2235=4),5,IF(OR(WeCare轉換!P2235="5",WeCare轉換!P2235=5),6,"")))))))</f>
        <v/>
      </c>
      <c r="R2236" s="26" t="str">
        <f>IF(WeCare轉換!Q2235="","",IF(OR(WeCare轉換!Q2235="0",WeCare轉換!Q2235=0),1,IF(OR(WeCare轉換!Q2235="1",WeCare轉換!Q2235=1),2,IF(OR(WeCare轉換!Q2235="2",WeCare轉換!Q2235=2),3,IF(OR(WeCare轉換!Q2235="3",WeCare轉換!Q2235=3),4,IF(OR(WeCare轉換!Q2235="4",WeCare轉換!Q2235=4),5,IF(OR(WeCare轉換!Q2235="5",WeCare轉換!Q2235=5),6,"")))))))</f>
        <v/>
      </c>
      <c r="S2236" s="26" t="str">
        <f>IF(WeCare轉換!R2235="","",IF(OR(WeCare轉換!R2235="0",WeCare轉換!R2235=0),1,IF(OR(WeCare轉換!R2235="1",WeCare轉換!R2235=1),2,IF(OR(WeCare轉換!R2235="2",WeCare轉換!R2235=2),3,IF(OR(WeCare轉換!R2235="3",WeCare轉換!R2235=3),4,IF(OR(WeCare轉換!R2235="4",WeCare轉換!R2235=4),5,IF(OR(WeCare轉換!R2235="5",WeCare轉換!R2235=5),6,"")))))))</f>
        <v/>
      </c>
      <c r="T2236" s="26" t="str">
        <f>IF(WeCare轉換!S2235="","",IF(OR(WeCare轉換!S2235="0",WeCare轉換!S2235=0),1,IF(OR(WeCare轉換!S2235="1",WeCare轉換!S2235=1),2,IF(OR(WeCare轉換!S2235="2",WeCare轉換!S2235=2),3,IF(OR(WeCare轉換!S2235="3",WeCare轉換!S2235=3),4,IF(OR(WeCare轉換!S2235="4",WeCare轉換!S2235=4),5,IF(OR(WeCare轉換!S2235="5",WeCare轉換!S2235=5),6,"")))))))</f>
        <v/>
      </c>
      <c r="U2236" s="26" t="str">
        <f>IF(WeCare轉換!T2235="","",IF(OR(WeCare轉換!T2235="0",WeCare轉換!T2235=0),1,IF(OR(WeCare轉換!T2235="1",WeCare轉換!T2235=1),2,IF(OR(WeCare轉換!T2235="2",WeCare轉換!T2235=2),3,IF(OR(WeCare轉換!T2235="3",WeCare轉換!T2235=3),4,IF(OR(WeCare轉換!T2235="4",WeCare轉換!T2235=4),5,IF(OR(WeCare轉換!T2235="5",WeCare轉換!T2235=5),6,"")))))))</f>
        <v/>
      </c>
      <c r="V2236" s="26"/>
      <c r="W2236" s="26" t="str">
        <f>IF(WeCare轉換!U2235="","",WeCare轉換!U2235)</f>
        <v/>
      </c>
    </row>
    <row r="2237" spans="1:23">
      <c r="A2237" s="30" t="str">
        <f>IF(WeCare轉換!A2236="","",WeCare轉換!A2236)</f>
        <v/>
      </c>
      <c r="B2237" s="36" t="str">
        <f>IF(WeCare轉換!B2236="","",WeCare轉換!B2236)</f>
        <v/>
      </c>
      <c r="C2237" s="27"/>
      <c r="D2237" s="26" t="str">
        <f>IF(WeCare轉換!C2236="左手",1,IF(WeCare轉換!C2236="右手",2,""))</f>
        <v/>
      </c>
      <c r="E2237" s="26" t="str">
        <f>IF(WeCare轉換!D2236="是",2,IF(WeCare轉換!D2236="否",1,""))</f>
        <v/>
      </c>
      <c r="F2237" s="26" t="str">
        <f>IF(WeCare轉換!E2236="一個月以內",1,IF(WeCare轉換!E2236="1-3個月",2,IF(WeCare轉換!E2236="3-6個月",3,IF(WeCare轉換!E2236="6-12個月",4,IF(WeCare轉換!E2236="1-3年",5,IF(WeCare轉換!E2236="3年以上",6,""))))))</f>
        <v/>
      </c>
      <c r="G2237" s="26" t="str">
        <f>IF(WeCare轉換!F2236="","",IF(OR(WeCare轉換!F2236="0",WeCare轉換!F2236=0),1,IF(OR(WeCare轉換!F2236="1",WeCare轉換!F2236=1),2,IF(OR(WeCare轉換!F2236="2",WeCare轉換!F2236=2),3,IF(OR(WeCare轉換!F2236="3",WeCare轉換!F2236=3),4,IF(OR(WeCare轉換!F2236="4",WeCare轉換!F2236=4),5,IF(OR(WeCare轉換!F2236="5",WeCare轉換!F2236=5),6,"")))))))</f>
        <v/>
      </c>
      <c r="H2237" s="26" t="str">
        <f>IF(WeCare轉換!I2236="","",IF(OR(WeCare轉換!I2236="0",WeCare轉換!I2236=0),1,IF(OR(WeCare轉換!I2236="1",WeCare轉換!I2236=1),2,IF(OR(WeCare轉換!I2236="2",WeCare轉換!I2236=2),3,IF(OR(WeCare轉換!I2236="3",WeCare轉換!I2236=3),4,IF(OR(WeCare轉換!I2236="4",WeCare轉換!I2236=4),5,IF(OR(WeCare轉換!I2236="5",WeCare轉換!I2236=5),6,"")))))))</f>
        <v/>
      </c>
      <c r="I2237" s="26" t="str">
        <f>IF(WeCare轉換!J2236="","",IF(OR(WeCare轉換!J2236="0",WeCare轉換!J2236=0),1,IF(OR(WeCare轉換!J2236="1",WeCare轉換!J2236=1),2,IF(OR(WeCare轉換!J2236="2",WeCare轉換!J2236=2),3,IF(OR(WeCare轉換!J2236="3",WeCare轉換!J2236=3),4,IF(OR(WeCare轉換!J2236="4",WeCare轉換!J2236=4),5,IF(OR(WeCare轉換!J2236="5",WeCare轉換!J2236=5),6,"")))))))</f>
        <v/>
      </c>
      <c r="J2237" s="26" t="str">
        <f>IF(WeCare轉換!G2236="","",IF(OR(WeCare轉換!G2236="0",WeCare轉換!G2236=0),1,IF(OR(WeCare轉換!G2236="1",WeCare轉換!G2236=1),2,IF(OR(WeCare轉換!G2236="2",WeCare轉換!G2236=2),3,IF(OR(WeCare轉換!G2236="3",WeCare轉換!G2236=3),4,IF(OR(WeCare轉換!G2236="4",WeCare轉換!G2236=4),5,IF(OR(WeCare轉換!G2236="5",WeCare轉換!G2236=5),6,"")))))))</f>
        <v/>
      </c>
      <c r="K2237" s="26" t="str">
        <f>IF(WeCare轉換!H2236="","",IF(OR(WeCare轉換!H2236="0",WeCare轉換!H2236=0),1,IF(OR(WeCare轉換!H2236="1",WeCare轉換!H2236=1),2,IF(OR(WeCare轉換!H2236="2",WeCare轉換!H2236=2),3,IF(OR(WeCare轉換!H2236="3",WeCare轉換!H2236=3),4,IF(OR(WeCare轉換!H2236="4",WeCare轉換!H2236=4),5,IF(OR(WeCare轉換!H2236="5",WeCare轉換!H2236=5),6,"")))))))</f>
        <v/>
      </c>
      <c r="L2237" s="26" t="str">
        <f>IF(WeCare轉換!K2236="","",IF(OR(WeCare轉換!K2236="0",WeCare轉換!K2236=0),1,IF(OR(WeCare轉換!K2236="1",WeCare轉換!K2236=1),2,IF(OR(WeCare轉換!K2236="2",WeCare轉換!K2236=2),3,IF(OR(WeCare轉換!K2236="3",WeCare轉換!K2236=3),4,IF(OR(WeCare轉換!K2236="4",WeCare轉換!K2236=4),5,IF(OR(WeCare轉換!K2236="5",WeCare轉換!K2236=5),6,"")))))))</f>
        <v/>
      </c>
      <c r="M2237" s="26" t="str">
        <f>IF(WeCare轉換!L2236="","",IF(OR(WeCare轉換!L2236="0",WeCare轉換!L2236=0),1,IF(OR(WeCare轉換!L2236="1",WeCare轉換!L2236=1),2,IF(OR(WeCare轉換!L2236="2",WeCare轉換!L2236=2),3,IF(OR(WeCare轉換!L2236="3",WeCare轉換!L2236=3),4,IF(OR(WeCare轉換!L2236="4",WeCare轉換!L2236=4),5,IF(OR(WeCare轉換!L2236="5",WeCare轉換!L2236=5),6,"")))))))</f>
        <v/>
      </c>
      <c r="N2237" s="26" t="str">
        <f>IF(WeCare轉換!M2236="","",IF(OR(WeCare轉換!M2236="0",WeCare轉換!M2236=0),1,IF(OR(WeCare轉換!M2236="1",WeCare轉換!M2236=1),2,IF(OR(WeCare轉換!M2236="2",WeCare轉換!M2236=2),3,IF(OR(WeCare轉換!M2236="3",WeCare轉換!M2236=3),4,IF(OR(WeCare轉換!M2236="4",WeCare轉換!M2236=4),5,IF(OR(WeCare轉換!M2236="5",WeCare轉換!M2236=5),6,"")))))))</f>
        <v/>
      </c>
      <c r="O2237" s="26" t="str">
        <f>IF(WeCare轉換!N2236="","",IF(OR(WeCare轉換!N2236="0",WeCare轉換!N2236=0),1,IF(OR(WeCare轉換!N2236="1",WeCare轉換!N2236=1),2,IF(OR(WeCare轉換!N2236="2",WeCare轉換!N2236=2),3,IF(OR(WeCare轉換!N2236="3",WeCare轉換!N2236=3),4,IF(OR(WeCare轉換!N2236="4",WeCare轉換!N2236=4),5,IF(OR(WeCare轉換!N2236="5",WeCare轉換!N2236=5),6,"")))))))</f>
        <v/>
      </c>
      <c r="P2237" s="26" t="str">
        <f>IF(WeCare轉換!O2236="","",IF(OR(WeCare轉換!O2236="0",WeCare轉換!O2236=0),1,IF(OR(WeCare轉換!O2236="1",WeCare轉換!O2236=1),2,IF(OR(WeCare轉換!O2236="2",WeCare轉換!O2236=2),3,IF(OR(WeCare轉換!O2236="3",WeCare轉換!O2236=3),4,IF(OR(WeCare轉換!O2236="4",WeCare轉換!O2236=4),5,IF(OR(WeCare轉換!O2236="5",WeCare轉換!O2236=5),6,"")))))))</f>
        <v/>
      </c>
      <c r="Q2237" s="26" t="str">
        <f>IF(WeCare轉換!P2236="","",IF(OR(WeCare轉換!P2236="0",WeCare轉換!P2236=0),1,IF(OR(WeCare轉換!P2236="1",WeCare轉換!P2236=1),2,IF(OR(WeCare轉換!P2236="2",WeCare轉換!P2236=2),3,IF(OR(WeCare轉換!P2236="3",WeCare轉換!P2236=3),4,IF(OR(WeCare轉換!P2236="4",WeCare轉換!P2236=4),5,IF(OR(WeCare轉換!P2236="5",WeCare轉換!P2236=5),6,"")))))))</f>
        <v/>
      </c>
      <c r="R2237" s="26" t="str">
        <f>IF(WeCare轉換!Q2236="","",IF(OR(WeCare轉換!Q2236="0",WeCare轉換!Q2236=0),1,IF(OR(WeCare轉換!Q2236="1",WeCare轉換!Q2236=1),2,IF(OR(WeCare轉換!Q2236="2",WeCare轉換!Q2236=2),3,IF(OR(WeCare轉換!Q2236="3",WeCare轉換!Q2236=3),4,IF(OR(WeCare轉換!Q2236="4",WeCare轉換!Q2236=4),5,IF(OR(WeCare轉換!Q2236="5",WeCare轉換!Q2236=5),6,"")))))))</f>
        <v/>
      </c>
      <c r="S2237" s="26" t="str">
        <f>IF(WeCare轉換!R2236="","",IF(OR(WeCare轉換!R2236="0",WeCare轉換!R2236=0),1,IF(OR(WeCare轉換!R2236="1",WeCare轉換!R2236=1),2,IF(OR(WeCare轉換!R2236="2",WeCare轉換!R2236=2),3,IF(OR(WeCare轉換!R2236="3",WeCare轉換!R2236=3),4,IF(OR(WeCare轉換!R2236="4",WeCare轉換!R2236=4),5,IF(OR(WeCare轉換!R2236="5",WeCare轉換!R2236=5),6,"")))))))</f>
        <v/>
      </c>
      <c r="T2237" s="26" t="str">
        <f>IF(WeCare轉換!S2236="","",IF(OR(WeCare轉換!S2236="0",WeCare轉換!S2236=0),1,IF(OR(WeCare轉換!S2236="1",WeCare轉換!S2236=1),2,IF(OR(WeCare轉換!S2236="2",WeCare轉換!S2236=2),3,IF(OR(WeCare轉換!S2236="3",WeCare轉換!S2236=3),4,IF(OR(WeCare轉換!S2236="4",WeCare轉換!S2236=4),5,IF(OR(WeCare轉換!S2236="5",WeCare轉換!S2236=5),6,"")))))))</f>
        <v/>
      </c>
      <c r="U2237" s="26" t="str">
        <f>IF(WeCare轉換!T2236="","",IF(OR(WeCare轉換!T2236="0",WeCare轉換!T2236=0),1,IF(OR(WeCare轉換!T2236="1",WeCare轉換!T2236=1),2,IF(OR(WeCare轉換!T2236="2",WeCare轉換!T2236=2),3,IF(OR(WeCare轉換!T2236="3",WeCare轉換!T2236=3),4,IF(OR(WeCare轉換!T2236="4",WeCare轉換!T2236=4),5,IF(OR(WeCare轉換!T2236="5",WeCare轉換!T2236=5),6,"")))))))</f>
        <v/>
      </c>
      <c r="V2237" s="26"/>
      <c r="W2237" s="26" t="str">
        <f>IF(WeCare轉換!U2236="","",WeCare轉換!U2236)</f>
        <v/>
      </c>
    </row>
    <row r="2238" spans="1:23">
      <c r="A2238" s="30" t="str">
        <f>IF(WeCare轉換!A2237="","",WeCare轉換!A2237)</f>
        <v/>
      </c>
      <c r="B2238" s="36" t="str">
        <f>IF(WeCare轉換!B2237="","",WeCare轉換!B2237)</f>
        <v/>
      </c>
      <c r="C2238" s="27"/>
      <c r="D2238" s="26" t="str">
        <f>IF(WeCare轉換!C2237="左手",1,IF(WeCare轉換!C2237="右手",2,""))</f>
        <v/>
      </c>
      <c r="E2238" s="26" t="str">
        <f>IF(WeCare轉換!D2237="是",2,IF(WeCare轉換!D2237="否",1,""))</f>
        <v/>
      </c>
      <c r="F2238" s="26" t="str">
        <f>IF(WeCare轉換!E2237="一個月以內",1,IF(WeCare轉換!E2237="1-3個月",2,IF(WeCare轉換!E2237="3-6個月",3,IF(WeCare轉換!E2237="6-12個月",4,IF(WeCare轉換!E2237="1-3年",5,IF(WeCare轉換!E2237="3年以上",6,""))))))</f>
        <v/>
      </c>
      <c r="G2238" s="26" t="str">
        <f>IF(WeCare轉換!F2237="","",IF(OR(WeCare轉換!F2237="0",WeCare轉換!F2237=0),1,IF(OR(WeCare轉換!F2237="1",WeCare轉換!F2237=1),2,IF(OR(WeCare轉換!F2237="2",WeCare轉換!F2237=2),3,IF(OR(WeCare轉換!F2237="3",WeCare轉換!F2237=3),4,IF(OR(WeCare轉換!F2237="4",WeCare轉換!F2237=4),5,IF(OR(WeCare轉換!F2237="5",WeCare轉換!F2237=5),6,"")))))))</f>
        <v/>
      </c>
      <c r="H2238" s="26" t="str">
        <f>IF(WeCare轉換!I2237="","",IF(OR(WeCare轉換!I2237="0",WeCare轉換!I2237=0),1,IF(OR(WeCare轉換!I2237="1",WeCare轉換!I2237=1),2,IF(OR(WeCare轉換!I2237="2",WeCare轉換!I2237=2),3,IF(OR(WeCare轉換!I2237="3",WeCare轉換!I2237=3),4,IF(OR(WeCare轉換!I2237="4",WeCare轉換!I2237=4),5,IF(OR(WeCare轉換!I2237="5",WeCare轉換!I2237=5),6,"")))))))</f>
        <v/>
      </c>
      <c r="I2238" s="26" t="str">
        <f>IF(WeCare轉換!J2237="","",IF(OR(WeCare轉換!J2237="0",WeCare轉換!J2237=0),1,IF(OR(WeCare轉換!J2237="1",WeCare轉換!J2237=1),2,IF(OR(WeCare轉換!J2237="2",WeCare轉換!J2237=2),3,IF(OR(WeCare轉換!J2237="3",WeCare轉換!J2237=3),4,IF(OR(WeCare轉換!J2237="4",WeCare轉換!J2237=4),5,IF(OR(WeCare轉換!J2237="5",WeCare轉換!J2237=5),6,"")))))))</f>
        <v/>
      </c>
      <c r="J2238" s="26" t="str">
        <f>IF(WeCare轉換!G2237="","",IF(OR(WeCare轉換!G2237="0",WeCare轉換!G2237=0),1,IF(OR(WeCare轉換!G2237="1",WeCare轉換!G2237=1),2,IF(OR(WeCare轉換!G2237="2",WeCare轉換!G2237=2),3,IF(OR(WeCare轉換!G2237="3",WeCare轉換!G2237=3),4,IF(OR(WeCare轉換!G2237="4",WeCare轉換!G2237=4),5,IF(OR(WeCare轉換!G2237="5",WeCare轉換!G2237=5),6,"")))))))</f>
        <v/>
      </c>
      <c r="K2238" s="26" t="str">
        <f>IF(WeCare轉換!H2237="","",IF(OR(WeCare轉換!H2237="0",WeCare轉換!H2237=0),1,IF(OR(WeCare轉換!H2237="1",WeCare轉換!H2237=1),2,IF(OR(WeCare轉換!H2237="2",WeCare轉換!H2237=2),3,IF(OR(WeCare轉換!H2237="3",WeCare轉換!H2237=3),4,IF(OR(WeCare轉換!H2237="4",WeCare轉換!H2237=4),5,IF(OR(WeCare轉換!H2237="5",WeCare轉換!H2237=5),6,"")))))))</f>
        <v/>
      </c>
      <c r="L2238" s="26" t="str">
        <f>IF(WeCare轉換!K2237="","",IF(OR(WeCare轉換!K2237="0",WeCare轉換!K2237=0),1,IF(OR(WeCare轉換!K2237="1",WeCare轉換!K2237=1),2,IF(OR(WeCare轉換!K2237="2",WeCare轉換!K2237=2),3,IF(OR(WeCare轉換!K2237="3",WeCare轉換!K2237=3),4,IF(OR(WeCare轉換!K2237="4",WeCare轉換!K2237=4),5,IF(OR(WeCare轉換!K2237="5",WeCare轉換!K2237=5),6,"")))))))</f>
        <v/>
      </c>
      <c r="M2238" s="26" t="str">
        <f>IF(WeCare轉換!L2237="","",IF(OR(WeCare轉換!L2237="0",WeCare轉換!L2237=0),1,IF(OR(WeCare轉換!L2237="1",WeCare轉換!L2237=1),2,IF(OR(WeCare轉換!L2237="2",WeCare轉換!L2237=2),3,IF(OR(WeCare轉換!L2237="3",WeCare轉換!L2237=3),4,IF(OR(WeCare轉換!L2237="4",WeCare轉換!L2237=4),5,IF(OR(WeCare轉換!L2237="5",WeCare轉換!L2237=5),6,"")))))))</f>
        <v/>
      </c>
      <c r="N2238" s="26" t="str">
        <f>IF(WeCare轉換!M2237="","",IF(OR(WeCare轉換!M2237="0",WeCare轉換!M2237=0),1,IF(OR(WeCare轉換!M2237="1",WeCare轉換!M2237=1),2,IF(OR(WeCare轉換!M2237="2",WeCare轉換!M2237=2),3,IF(OR(WeCare轉換!M2237="3",WeCare轉換!M2237=3),4,IF(OR(WeCare轉換!M2237="4",WeCare轉換!M2237=4),5,IF(OR(WeCare轉換!M2237="5",WeCare轉換!M2237=5),6,"")))))))</f>
        <v/>
      </c>
      <c r="O2238" s="26" t="str">
        <f>IF(WeCare轉換!N2237="","",IF(OR(WeCare轉換!N2237="0",WeCare轉換!N2237=0),1,IF(OR(WeCare轉換!N2237="1",WeCare轉換!N2237=1),2,IF(OR(WeCare轉換!N2237="2",WeCare轉換!N2237=2),3,IF(OR(WeCare轉換!N2237="3",WeCare轉換!N2237=3),4,IF(OR(WeCare轉換!N2237="4",WeCare轉換!N2237=4),5,IF(OR(WeCare轉換!N2237="5",WeCare轉換!N2237=5),6,"")))))))</f>
        <v/>
      </c>
      <c r="P2238" s="26" t="str">
        <f>IF(WeCare轉換!O2237="","",IF(OR(WeCare轉換!O2237="0",WeCare轉換!O2237=0),1,IF(OR(WeCare轉換!O2237="1",WeCare轉換!O2237=1),2,IF(OR(WeCare轉換!O2237="2",WeCare轉換!O2237=2),3,IF(OR(WeCare轉換!O2237="3",WeCare轉換!O2237=3),4,IF(OR(WeCare轉換!O2237="4",WeCare轉換!O2237=4),5,IF(OR(WeCare轉換!O2237="5",WeCare轉換!O2237=5),6,"")))))))</f>
        <v/>
      </c>
      <c r="Q2238" s="26" t="str">
        <f>IF(WeCare轉換!P2237="","",IF(OR(WeCare轉換!P2237="0",WeCare轉換!P2237=0),1,IF(OR(WeCare轉換!P2237="1",WeCare轉換!P2237=1),2,IF(OR(WeCare轉換!P2237="2",WeCare轉換!P2237=2),3,IF(OR(WeCare轉換!P2237="3",WeCare轉換!P2237=3),4,IF(OR(WeCare轉換!P2237="4",WeCare轉換!P2237=4),5,IF(OR(WeCare轉換!P2237="5",WeCare轉換!P2237=5),6,"")))))))</f>
        <v/>
      </c>
      <c r="R2238" s="26" t="str">
        <f>IF(WeCare轉換!Q2237="","",IF(OR(WeCare轉換!Q2237="0",WeCare轉換!Q2237=0),1,IF(OR(WeCare轉換!Q2237="1",WeCare轉換!Q2237=1),2,IF(OR(WeCare轉換!Q2237="2",WeCare轉換!Q2237=2),3,IF(OR(WeCare轉換!Q2237="3",WeCare轉換!Q2237=3),4,IF(OR(WeCare轉換!Q2237="4",WeCare轉換!Q2237=4),5,IF(OR(WeCare轉換!Q2237="5",WeCare轉換!Q2237=5),6,"")))))))</f>
        <v/>
      </c>
      <c r="S2238" s="26" t="str">
        <f>IF(WeCare轉換!R2237="","",IF(OR(WeCare轉換!R2237="0",WeCare轉換!R2237=0),1,IF(OR(WeCare轉換!R2237="1",WeCare轉換!R2237=1),2,IF(OR(WeCare轉換!R2237="2",WeCare轉換!R2237=2),3,IF(OR(WeCare轉換!R2237="3",WeCare轉換!R2237=3),4,IF(OR(WeCare轉換!R2237="4",WeCare轉換!R2237=4),5,IF(OR(WeCare轉換!R2237="5",WeCare轉換!R2237=5),6,"")))))))</f>
        <v/>
      </c>
      <c r="T2238" s="26" t="str">
        <f>IF(WeCare轉換!S2237="","",IF(OR(WeCare轉換!S2237="0",WeCare轉換!S2237=0),1,IF(OR(WeCare轉換!S2237="1",WeCare轉換!S2237=1),2,IF(OR(WeCare轉換!S2237="2",WeCare轉換!S2237=2),3,IF(OR(WeCare轉換!S2237="3",WeCare轉換!S2237=3),4,IF(OR(WeCare轉換!S2237="4",WeCare轉換!S2237=4),5,IF(OR(WeCare轉換!S2237="5",WeCare轉換!S2237=5),6,"")))))))</f>
        <v/>
      </c>
      <c r="U2238" s="26" t="str">
        <f>IF(WeCare轉換!T2237="","",IF(OR(WeCare轉換!T2237="0",WeCare轉換!T2237=0),1,IF(OR(WeCare轉換!T2237="1",WeCare轉換!T2237=1),2,IF(OR(WeCare轉換!T2237="2",WeCare轉換!T2237=2),3,IF(OR(WeCare轉換!T2237="3",WeCare轉換!T2237=3),4,IF(OR(WeCare轉換!T2237="4",WeCare轉換!T2237=4),5,IF(OR(WeCare轉換!T2237="5",WeCare轉換!T2237=5),6,"")))))))</f>
        <v/>
      </c>
      <c r="V2238" s="26"/>
      <c r="W2238" s="26" t="str">
        <f>IF(WeCare轉換!U2237="","",WeCare轉換!U2237)</f>
        <v/>
      </c>
    </row>
    <row r="2239" spans="1:23">
      <c r="A2239" s="30" t="str">
        <f>IF(WeCare轉換!A2238="","",WeCare轉換!A2238)</f>
        <v/>
      </c>
      <c r="B2239" s="36" t="str">
        <f>IF(WeCare轉換!B2238="","",WeCare轉換!B2238)</f>
        <v/>
      </c>
      <c r="C2239" s="27"/>
      <c r="D2239" s="26" t="str">
        <f>IF(WeCare轉換!C2238="左手",1,IF(WeCare轉換!C2238="右手",2,""))</f>
        <v/>
      </c>
      <c r="E2239" s="26" t="str">
        <f>IF(WeCare轉換!D2238="是",2,IF(WeCare轉換!D2238="否",1,""))</f>
        <v/>
      </c>
      <c r="F2239" s="26" t="str">
        <f>IF(WeCare轉換!E2238="一個月以內",1,IF(WeCare轉換!E2238="1-3個月",2,IF(WeCare轉換!E2238="3-6個月",3,IF(WeCare轉換!E2238="6-12個月",4,IF(WeCare轉換!E2238="1-3年",5,IF(WeCare轉換!E2238="3年以上",6,""))))))</f>
        <v/>
      </c>
      <c r="G2239" s="26" t="str">
        <f>IF(WeCare轉換!F2238="","",IF(OR(WeCare轉換!F2238="0",WeCare轉換!F2238=0),1,IF(OR(WeCare轉換!F2238="1",WeCare轉換!F2238=1),2,IF(OR(WeCare轉換!F2238="2",WeCare轉換!F2238=2),3,IF(OR(WeCare轉換!F2238="3",WeCare轉換!F2238=3),4,IF(OR(WeCare轉換!F2238="4",WeCare轉換!F2238=4),5,IF(OR(WeCare轉換!F2238="5",WeCare轉換!F2238=5),6,"")))))))</f>
        <v/>
      </c>
      <c r="H2239" s="26" t="str">
        <f>IF(WeCare轉換!I2238="","",IF(OR(WeCare轉換!I2238="0",WeCare轉換!I2238=0),1,IF(OR(WeCare轉換!I2238="1",WeCare轉換!I2238=1),2,IF(OR(WeCare轉換!I2238="2",WeCare轉換!I2238=2),3,IF(OR(WeCare轉換!I2238="3",WeCare轉換!I2238=3),4,IF(OR(WeCare轉換!I2238="4",WeCare轉換!I2238=4),5,IF(OR(WeCare轉換!I2238="5",WeCare轉換!I2238=5),6,"")))))))</f>
        <v/>
      </c>
      <c r="I2239" s="26" t="str">
        <f>IF(WeCare轉換!J2238="","",IF(OR(WeCare轉換!J2238="0",WeCare轉換!J2238=0),1,IF(OR(WeCare轉換!J2238="1",WeCare轉換!J2238=1),2,IF(OR(WeCare轉換!J2238="2",WeCare轉換!J2238=2),3,IF(OR(WeCare轉換!J2238="3",WeCare轉換!J2238=3),4,IF(OR(WeCare轉換!J2238="4",WeCare轉換!J2238=4),5,IF(OR(WeCare轉換!J2238="5",WeCare轉換!J2238=5),6,"")))))))</f>
        <v/>
      </c>
      <c r="J2239" s="26" t="str">
        <f>IF(WeCare轉換!G2238="","",IF(OR(WeCare轉換!G2238="0",WeCare轉換!G2238=0),1,IF(OR(WeCare轉換!G2238="1",WeCare轉換!G2238=1),2,IF(OR(WeCare轉換!G2238="2",WeCare轉換!G2238=2),3,IF(OR(WeCare轉換!G2238="3",WeCare轉換!G2238=3),4,IF(OR(WeCare轉換!G2238="4",WeCare轉換!G2238=4),5,IF(OR(WeCare轉換!G2238="5",WeCare轉換!G2238=5),6,"")))))))</f>
        <v/>
      </c>
      <c r="K2239" s="26" t="str">
        <f>IF(WeCare轉換!H2238="","",IF(OR(WeCare轉換!H2238="0",WeCare轉換!H2238=0),1,IF(OR(WeCare轉換!H2238="1",WeCare轉換!H2238=1),2,IF(OR(WeCare轉換!H2238="2",WeCare轉換!H2238=2),3,IF(OR(WeCare轉換!H2238="3",WeCare轉換!H2238=3),4,IF(OR(WeCare轉換!H2238="4",WeCare轉換!H2238=4),5,IF(OR(WeCare轉換!H2238="5",WeCare轉換!H2238=5),6,"")))))))</f>
        <v/>
      </c>
      <c r="L2239" s="26" t="str">
        <f>IF(WeCare轉換!K2238="","",IF(OR(WeCare轉換!K2238="0",WeCare轉換!K2238=0),1,IF(OR(WeCare轉換!K2238="1",WeCare轉換!K2238=1),2,IF(OR(WeCare轉換!K2238="2",WeCare轉換!K2238=2),3,IF(OR(WeCare轉換!K2238="3",WeCare轉換!K2238=3),4,IF(OR(WeCare轉換!K2238="4",WeCare轉換!K2238=4),5,IF(OR(WeCare轉換!K2238="5",WeCare轉換!K2238=5),6,"")))))))</f>
        <v/>
      </c>
      <c r="M2239" s="26" t="str">
        <f>IF(WeCare轉換!L2238="","",IF(OR(WeCare轉換!L2238="0",WeCare轉換!L2238=0),1,IF(OR(WeCare轉換!L2238="1",WeCare轉換!L2238=1),2,IF(OR(WeCare轉換!L2238="2",WeCare轉換!L2238=2),3,IF(OR(WeCare轉換!L2238="3",WeCare轉換!L2238=3),4,IF(OR(WeCare轉換!L2238="4",WeCare轉換!L2238=4),5,IF(OR(WeCare轉換!L2238="5",WeCare轉換!L2238=5),6,"")))))))</f>
        <v/>
      </c>
      <c r="N2239" s="26" t="str">
        <f>IF(WeCare轉換!M2238="","",IF(OR(WeCare轉換!M2238="0",WeCare轉換!M2238=0),1,IF(OR(WeCare轉換!M2238="1",WeCare轉換!M2238=1),2,IF(OR(WeCare轉換!M2238="2",WeCare轉換!M2238=2),3,IF(OR(WeCare轉換!M2238="3",WeCare轉換!M2238=3),4,IF(OR(WeCare轉換!M2238="4",WeCare轉換!M2238=4),5,IF(OR(WeCare轉換!M2238="5",WeCare轉換!M2238=5),6,"")))))))</f>
        <v/>
      </c>
      <c r="O2239" s="26" t="str">
        <f>IF(WeCare轉換!N2238="","",IF(OR(WeCare轉換!N2238="0",WeCare轉換!N2238=0),1,IF(OR(WeCare轉換!N2238="1",WeCare轉換!N2238=1),2,IF(OR(WeCare轉換!N2238="2",WeCare轉換!N2238=2),3,IF(OR(WeCare轉換!N2238="3",WeCare轉換!N2238=3),4,IF(OR(WeCare轉換!N2238="4",WeCare轉換!N2238=4),5,IF(OR(WeCare轉換!N2238="5",WeCare轉換!N2238=5),6,"")))))))</f>
        <v/>
      </c>
      <c r="P2239" s="26" t="str">
        <f>IF(WeCare轉換!O2238="","",IF(OR(WeCare轉換!O2238="0",WeCare轉換!O2238=0),1,IF(OR(WeCare轉換!O2238="1",WeCare轉換!O2238=1),2,IF(OR(WeCare轉換!O2238="2",WeCare轉換!O2238=2),3,IF(OR(WeCare轉換!O2238="3",WeCare轉換!O2238=3),4,IF(OR(WeCare轉換!O2238="4",WeCare轉換!O2238=4),5,IF(OR(WeCare轉換!O2238="5",WeCare轉換!O2238=5),6,"")))))))</f>
        <v/>
      </c>
      <c r="Q2239" s="26" t="str">
        <f>IF(WeCare轉換!P2238="","",IF(OR(WeCare轉換!P2238="0",WeCare轉換!P2238=0),1,IF(OR(WeCare轉換!P2238="1",WeCare轉換!P2238=1),2,IF(OR(WeCare轉換!P2238="2",WeCare轉換!P2238=2),3,IF(OR(WeCare轉換!P2238="3",WeCare轉換!P2238=3),4,IF(OR(WeCare轉換!P2238="4",WeCare轉換!P2238=4),5,IF(OR(WeCare轉換!P2238="5",WeCare轉換!P2238=5),6,"")))))))</f>
        <v/>
      </c>
      <c r="R2239" s="26" t="str">
        <f>IF(WeCare轉換!Q2238="","",IF(OR(WeCare轉換!Q2238="0",WeCare轉換!Q2238=0),1,IF(OR(WeCare轉換!Q2238="1",WeCare轉換!Q2238=1),2,IF(OR(WeCare轉換!Q2238="2",WeCare轉換!Q2238=2),3,IF(OR(WeCare轉換!Q2238="3",WeCare轉換!Q2238=3),4,IF(OR(WeCare轉換!Q2238="4",WeCare轉換!Q2238=4),5,IF(OR(WeCare轉換!Q2238="5",WeCare轉換!Q2238=5),6,"")))))))</f>
        <v/>
      </c>
      <c r="S2239" s="26" t="str">
        <f>IF(WeCare轉換!R2238="","",IF(OR(WeCare轉換!R2238="0",WeCare轉換!R2238=0),1,IF(OR(WeCare轉換!R2238="1",WeCare轉換!R2238=1),2,IF(OR(WeCare轉換!R2238="2",WeCare轉換!R2238=2),3,IF(OR(WeCare轉換!R2238="3",WeCare轉換!R2238=3),4,IF(OR(WeCare轉換!R2238="4",WeCare轉換!R2238=4),5,IF(OR(WeCare轉換!R2238="5",WeCare轉換!R2238=5),6,"")))))))</f>
        <v/>
      </c>
      <c r="T2239" s="26" t="str">
        <f>IF(WeCare轉換!S2238="","",IF(OR(WeCare轉換!S2238="0",WeCare轉換!S2238=0),1,IF(OR(WeCare轉換!S2238="1",WeCare轉換!S2238=1),2,IF(OR(WeCare轉換!S2238="2",WeCare轉換!S2238=2),3,IF(OR(WeCare轉換!S2238="3",WeCare轉換!S2238=3),4,IF(OR(WeCare轉換!S2238="4",WeCare轉換!S2238=4),5,IF(OR(WeCare轉換!S2238="5",WeCare轉換!S2238=5),6,"")))))))</f>
        <v/>
      </c>
      <c r="U2239" s="26" t="str">
        <f>IF(WeCare轉換!T2238="","",IF(OR(WeCare轉換!T2238="0",WeCare轉換!T2238=0),1,IF(OR(WeCare轉換!T2238="1",WeCare轉換!T2238=1),2,IF(OR(WeCare轉換!T2238="2",WeCare轉換!T2238=2),3,IF(OR(WeCare轉換!T2238="3",WeCare轉換!T2238=3),4,IF(OR(WeCare轉換!T2238="4",WeCare轉換!T2238=4),5,IF(OR(WeCare轉換!T2238="5",WeCare轉換!T2238=5),6,"")))))))</f>
        <v/>
      </c>
      <c r="V2239" s="26"/>
      <c r="W2239" s="26" t="str">
        <f>IF(WeCare轉換!U2238="","",WeCare轉換!U2238)</f>
        <v/>
      </c>
    </row>
    <row r="2240" spans="1:23">
      <c r="A2240" s="30" t="str">
        <f>IF(WeCare轉換!A2239="","",WeCare轉換!A2239)</f>
        <v/>
      </c>
      <c r="B2240" s="36" t="str">
        <f>IF(WeCare轉換!B2239="","",WeCare轉換!B2239)</f>
        <v/>
      </c>
      <c r="C2240" s="27"/>
      <c r="D2240" s="26" t="str">
        <f>IF(WeCare轉換!C2239="左手",1,IF(WeCare轉換!C2239="右手",2,""))</f>
        <v/>
      </c>
      <c r="E2240" s="26" t="str">
        <f>IF(WeCare轉換!D2239="是",2,IF(WeCare轉換!D2239="否",1,""))</f>
        <v/>
      </c>
      <c r="F2240" s="26" t="str">
        <f>IF(WeCare轉換!E2239="一個月以內",1,IF(WeCare轉換!E2239="1-3個月",2,IF(WeCare轉換!E2239="3-6個月",3,IF(WeCare轉換!E2239="6-12個月",4,IF(WeCare轉換!E2239="1-3年",5,IF(WeCare轉換!E2239="3年以上",6,""))))))</f>
        <v/>
      </c>
      <c r="G2240" s="26" t="str">
        <f>IF(WeCare轉換!F2239="","",IF(OR(WeCare轉換!F2239="0",WeCare轉換!F2239=0),1,IF(OR(WeCare轉換!F2239="1",WeCare轉換!F2239=1),2,IF(OR(WeCare轉換!F2239="2",WeCare轉換!F2239=2),3,IF(OR(WeCare轉換!F2239="3",WeCare轉換!F2239=3),4,IF(OR(WeCare轉換!F2239="4",WeCare轉換!F2239=4),5,IF(OR(WeCare轉換!F2239="5",WeCare轉換!F2239=5),6,"")))))))</f>
        <v/>
      </c>
      <c r="H2240" s="26" t="str">
        <f>IF(WeCare轉換!I2239="","",IF(OR(WeCare轉換!I2239="0",WeCare轉換!I2239=0),1,IF(OR(WeCare轉換!I2239="1",WeCare轉換!I2239=1),2,IF(OR(WeCare轉換!I2239="2",WeCare轉換!I2239=2),3,IF(OR(WeCare轉換!I2239="3",WeCare轉換!I2239=3),4,IF(OR(WeCare轉換!I2239="4",WeCare轉換!I2239=4),5,IF(OR(WeCare轉換!I2239="5",WeCare轉換!I2239=5),6,"")))))))</f>
        <v/>
      </c>
      <c r="I2240" s="26" t="str">
        <f>IF(WeCare轉換!J2239="","",IF(OR(WeCare轉換!J2239="0",WeCare轉換!J2239=0),1,IF(OR(WeCare轉換!J2239="1",WeCare轉換!J2239=1),2,IF(OR(WeCare轉換!J2239="2",WeCare轉換!J2239=2),3,IF(OR(WeCare轉換!J2239="3",WeCare轉換!J2239=3),4,IF(OR(WeCare轉換!J2239="4",WeCare轉換!J2239=4),5,IF(OR(WeCare轉換!J2239="5",WeCare轉換!J2239=5),6,"")))))))</f>
        <v/>
      </c>
      <c r="J2240" s="26" t="str">
        <f>IF(WeCare轉換!G2239="","",IF(OR(WeCare轉換!G2239="0",WeCare轉換!G2239=0),1,IF(OR(WeCare轉換!G2239="1",WeCare轉換!G2239=1),2,IF(OR(WeCare轉換!G2239="2",WeCare轉換!G2239=2),3,IF(OR(WeCare轉換!G2239="3",WeCare轉換!G2239=3),4,IF(OR(WeCare轉換!G2239="4",WeCare轉換!G2239=4),5,IF(OR(WeCare轉換!G2239="5",WeCare轉換!G2239=5),6,"")))))))</f>
        <v/>
      </c>
      <c r="K2240" s="26" t="str">
        <f>IF(WeCare轉換!H2239="","",IF(OR(WeCare轉換!H2239="0",WeCare轉換!H2239=0),1,IF(OR(WeCare轉換!H2239="1",WeCare轉換!H2239=1),2,IF(OR(WeCare轉換!H2239="2",WeCare轉換!H2239=2),3,IF(OR(WeCare轉換!H2239="3",WeCare轉換!H2239=3),4,IF(OR(WeCare轉換!H2239="4",WeCare轉換!H2239=4),5,IF(OR(WeCare轉換!H2239="5",WeCare轉換!H2239=5),6,"")))))))</f>
        <v/>
      </c>
      <c r="L2240" s="26" t="str">
        <f>IF(WeCare轉換!K2239="","",IF(OR(WeCare轉換!K2239="0",WeCare轉換!K2239=0),1,IF(OR(WeCare轉換!K2239="1",WeCare轉換!K2239=1),2,IF(OR(WeCare轉換!K2239="2",WeCare轉換!K2239=2),3,IF(OR(WeCare轉換!K2239="3",WeCare轉換!K2239=3),4,IF(OR(WeCare轉換!K2239="4",WeCare轉換!K2239=4),5,IF(OR(WeCare轉換!K2239="5",WeCare轉換!K2239=5),6,"")))))))</f>
        <v/>
      </c>
      <c r="M2240" s="26" t="str">
        <f>IF(WeCare轉換!L2239="","",IF(OR(WeCare轉換!L2239="0",WeCare轉換!L2239=0),1,IF(OR(WeCare轉換!L2239="1",WeCare轉換!L2239=1),2,IF(OR(WeCare轉換!L2239="2",WeCare轉換!L2239=2),3,IF(OR(WeCare轉換!L2239="3",WeCare轉換!L2239=3),4,IF(OR(WeCare轉換!L2239="4",WeCare轉換!L2239=4),5,IF(OR(WeCare轉換!L2239="5",WeCare轉換!L2239=5),6,"")))))))</f>
        <v/>
      </c>
      <c r="N2240" s="26" t="str">
        <f>IF(WeCare轉換!M2239="","",IF(OR(WeCare轉換!M2239="0",WeCare轉換!M2239=0),1,IF(OR(WeCare轉換!M2239="1",WeCare轉換!M2239=1),2,IF(OR(WeCare轉換!M2239="2",WeCare轉換!M2239=2),3,IF(OR(WeCare轉換!M2239="3",WeCare轉換!M2239=3),4,IF(OR(WeCare轉換!M2239="4",WeCare轉換!M2239=4),5,IF(OR(WeCare轉換!M2239="5",WeCare轉換!M2239=5),6,"")))))))</f>
        <v/>
      </c>
      <c r="O2240" s="26" t="str">
        <f>IF(WeCare轉換!N2239="","",IF(OR(WeCare轉換!N2239="0",WeCare轉換!N2239=0),1,IF(OR(WeCare轉換!N2239="1",WeCare轉換!N2239=1),2,IF(OR(WeCare轉換!N2239="2",WeCare轉換!N2239=2),3,IF(OR(WeCare轉換!N2239="3",WeCare轉換!N2239=3),4,IF(OR(WeCare轉換!N2239="4",WeCare轉換!N2239=4),5,IF(OR(WeCare轉換!N2239="5",WeCare轉換!N2239=5),6,"")))))))</f>
        <v/>
      </c>
      <c r="P2240" s="26" t="str">
        <f>IF(WeCare轉換!O2239="","",IF(OR(WeCare轉換!O2239="0",WeCare轉換!O2239=0),1,IF(OR(WeCare轉換!O2239="1",WeCare轉換!O2239=1),2,IF(OR(WeCare轉換!O2239="2",WeCare轉換!O2239=2),3,IF(OR(WeCare轉換!O2239="3",WeCare轉換!O2239=3),4,IF(OR(WeCare轉換!O2239="4",WeCare轉換!O2239=4),5,IF(OR(WeCare轉換!O2239="5",WeCare轉換!O2239=5),6,"")))))))</f>
        <v/>
      </c>
      <c r="Q2240" s="26" t="str">
        <f>IF(WeCare轉換!P2239="","",IF(OR(WeCare轉換!P2239="0",WeCare轉換!P2239=0),1,IF(OR(WeCare轉換!P2239="1",WeCare轉換!P2239=1),2,IF(OR(WeCare轉換!P2239="2",WeCare轉換!P2239=2),3,IF(OR(WeCare轉換!P2239="3",WeCare轉換!P2239=3),4,IF(OR(WeCare轉換!P2239="4",WeCare轉換!P2239=4),5,IF(OR(WeCare轉換!P2239="5",WeCare轉換!P2239=5),6,"")))))))</f>
        <v/>
      </c>
      <c r="R2240" s="26" t="str">
        <f>IF(WeCare轉換!Q2239="","",IF(OR(WeCare轉換!Q2239="0",WeCare轉換!Q2239=0),1,IF(OR(WeCare轉換!Q2239="1",WeCare轉換!Q2239=1),2,IF(OR(WeCare轉換!Q2239="2",WeCare轉換!Q2239=2),3,IF(OR(WeCare轉換!Q2239="3",WeCare轉換!Q2239=3),4,IF(OR(WeCare轉換!Q2239="4",WeCare轉換!Q2239=4),5,IF(OR(WeCare轉換!Q2239="5",WeCare轉換!Q2239=5),6,"")))))))</f>
        <v/>
      </c>
      <c r="S2240" s="26" t="str">
        <f>IF(WeCare轉換!R2239="","",IF(OR(WeCare轉換!R2239="0",WeCare轉換!R2239=0),1,IF(OR(WeCare轉換!R2239="1",WeCare轉換!R2239=1),2,IF(OR(WeCare轉換!R2239="2",WeCare轉換!R2239=2),3,IF(OR(WeCare轉換!R2239="3",WeCare轉換!R2239=3),4,IF(OR(WeCare轉換!R2239="4",WeCare轉換!R2239=4),5,IF(OR(WeCare轉換!R2239="5",WeCare轉換!R2239=5),6,"")))))))</f>
        <v/>
      </c>
      <c r="T2240" s="26" t="str">
        <f>IF(WeCare轉換!S2239="","",IF(OR(WeCare轉換!S2239="0",WeCare轉換!S2239=0),1,IF(OR(WeCare轉換!S2239="1",WeCare轉換!S2239=1),2,IF(OR(WeCare轉換!S2239="2",WeCare轉換!S2239=2),3,IF(OR(WeCare轉換!S2239="3",WeCare轉換!S2239=3),4,IF(OR(WeCare轉換!S2239="4",WeCare轉換!S2239=4),5,IF(OR(WeCare轉換!S2239="5",WeCare轉換!S2239=5),6,"")))))))</f>
        <v/>
      </c>
      <c r="U2240" s="26" t="str">
        <f>IF(WeCare轉換!T2239="","",IF(OR(WeCare轉換!T2239="0",WeCare轉換!T2239=0),1,IF(OR(WeCare轉換!T2239="1",WeCare轉換!T2239=1),2,IF(OR(WeCare轉換!T2239="2",WeCare轉換!T2239=2),3,IF(OR(WeCare轉換!T2239="3",WeCare轉換!T2239=3),4,IF(OR(WeCare轉換!T2239="4",WeCare轉換!T2239=4),5,IF(OR(WeCare轉換!T2239="5",WeCare轉換!T2239=5),6,"")))))))</f>
        <v/>
      </c>
      <c r="V2240" s="26"/>
      <c r="W2240" s="26" t="str">
        <f>IF(WeCare轉換!U2239="","",WeCare轉換!U2239)</f>
        <v/>
      </c>
    </row>
    <row r="2241" spans="1:23">
      <c r="A2241" s="30" t="str">
        <f>IF(WeCare轉換!A2240="","",WeCare轉換!A2240)</f>
        <v/>
      </c>
      <c r="B2241" s="36" t="str">
        <f>IF(WeCare轉換!B2240="","",WeCare轉換!B2240)</f>
        <v/>
      </c>
      <c r="C2241" s="27"/>
      <c r="D2241" s="26" t="str">
        <f>IF(WeCare轉換!C2240="左手",1,IF(WeCare轉換!C2240="右手",2,""))</f>
        <v/>
      </c>
      <c r="E2241" s="26" t="str">
        <f>IF(WeCare轉換!D2240="是",2,IF(WeCare轉換!D2240="否",1,""))</f>
        <v/>
      </c>
      <c r="F2241" s="26" t="str">
        <f>IF(WeCare轉換!E2240="一個月以內",1,IF(WeCare轉換!E2240="1-3個月",2,IF(WeCare轉換!E2240="3-6個月",3,IF(WeCare轉換!E2240="6-12個月",4,IF(WeCare轉換!E2240="1-3年",5,IF(WeCare轉換!E2240="3年以上",6,""))))))</f>
        <v/>
      </c>
      <c r="G2241" s="26" t="str">
        <f>IF(WeCare轉換!F2240="","",IF(OR(WeCare轉換!F2240="0",WeCare轉換!F2240=0),1,IF(OR(WeCare轉換!F2240="1",WeCare轉換!F2240=1),2,IF(OR(WeCare轉換!F2240="2",WeCare轉換!F2240=2),3,IF(OR(WeCare轉換!F2240="3",WeCare轉換!F2240=3),4,IF(OR(WeCare轉換!F2240="4",WeCare轉換!F2240=4),5,IF(OR(WeCare轉換!F2240="5",WeCare轉換!F2240=5),6,"")))))))</f>
        <v/>
      </c>
      <c r="H2241" s="26" t="str">
        <f>IF(WeCare轉換!I2240="","",IF(OR(WeCare轉換!I2240="0",WeCare轉換!I2240=0),1,IF(OR(WeCare轉換!I2240="1",WeCare轉換!I2240=1),2,IF(OR(WeCare轉換!I2240="2",WeCare轉換!I2240=2),3,IF(OR(WeCare轉換!I2240="3",WeCare轉換!I2240=3),4,IF(OR(WeCare轉換!I2240="4",WeCare轉換!I2240=4),5,IF(OR(WeCare轉換!I2240="5",WeCare轉換!I2240=5),6,"")))))))</f>
        <v/>
      </c>
      <c r="I2241" s="26" t="str">
        <f>IF(WeCare轉換!J2240="","",IF(OR(WeCare轉換!J2240="0",WeCare轉換!J2240=0),1,IF(OR(WeCare轉換!J2240="1",WeCare轉換!J2240=1),2,IF(OR(WeCare轉換!J2240="2",WeCare轉換!J2240=2),3,IF(OR(WeCare轉換!J2240="3",WeCare轉換!J2240=3),4,IF(OR(WeCare轉換!J2240="4",WeCare轉換!J2240=4),5,IF(OR(WeCare轉換!J2240="5",WeCare轉換!J2240=5),6,"")))))))</f>
        <v/>
      </c>
      <c r="J2241" s="26" t="str">
        <f>IF(WeCare轉換!G2240="","",IF(OR(WeCare轉換!G2240="0",WeCare轉換!G2240=0),1,IF(OR(WeCare轉換!G2240="1",WeCare轉換!G2240=1),2,IF(OR(WeCare轉換!G2240="2",WeCare轉換!G2240=2),3,IF(OR(WeCare轉換!G2240="3",WeCare轉換!G2240=3),4,IF(OR(WeCare轉換!G2240="4",WeCare轉換!G2240=4),5,IF(OR(WeCare轉換!G2240="5",WeCare轉換!G2240=5),6,"")))))))</f>
        <v/>
      </c>
      <c r="K2241" s="26" t="str">
        <f>IF(WeCare轉換!H2240="","",IF(OR(WeCare轉換!H2240="0",WeCare轉換!H2240=0),1,IF(OR(WeCare轉換!H2240="1",WeCare轉換!H2240=1),2,IF(OR(WeCare轉換!H2240="2",WeCare轉換!H2240=2),3,IF(OR(WeCare轉換!H2240="3",WeCare轉換!H2240=3),4,IF(OR(WeCare轉換!H2240="4",WeCare轉換!H2240=4),5,IF(OR(WeCare轉換!H2240="5",WeCare轉換!H2240=5),6,"")))))))</f>
        <v/>
      </c>
      <c r="L2241" s="26" t="str">
        <f>IF(WeCare轉換!K2240="","",IF(OR(WeCare轉換!K2240="0",WeCare轉換!K2240=0),1,IF(OR(WeCare轉換!K2240="1",WeCare轉換!K2240=1),2,IF(OR(WeCare轉換!K2240="2",WeCare轉換!K2240=2),3,IF(OR(WeCare轉換!K2240="3",WeCare轉換!K2240=3),4,IF(OR(WeCare轉換!K2240="4",WeCare轉換!K2240=4),5,IF(OR(WeCare轉換!K2240="5",WeCare轉換!K2240=5),6,"")))))))</f>
        <v/>
      </c>
      <c r="M2241" s="26" t="str">
        <f>IF(WeCare轉換!L2240="","",IF(OR(WeCare轉換!L2240="0",WeCare轉換!L2240=0),1,IF(OR(WeCare轉換!L2240="1",WeCare轉換!L2240=1),2,IF(OR(WeCare轉換!L2240="2",WeCare轉換!L2240=2),3,IF(OR(WeCare轉換!L2240="3",WeCare轉換!L2240=3),4,IF(OR(WeCare轉換!L2240="4",WeCare轉換!L2240=4),5,IF(OR(WeCare轉換!L2240="5",WeCare轉換!L2240=5),6,"")))))))</f>
        <v/>
      </c>
      <c r="N2241" s="26" t="str">
        <f>IF(WeCare轉換!M2240="","",IF(OR(WeCare轉換!M2240="0",WeCare轉換!M2240=0),1,IF(OR(WeCare轉換!M2240="1",WeCare轉換!M2240=1),2,IF(OR(WeCare轉換!M2240="2",WeCare轉換!M2240=2),3,IF(OR(WeCare轉換!M2240="3",WeCare轉換!M2240=3),4,IF(OR(WeCare轉換!M2240="4",WeCare轉換!M2240=4),5,IF(OR(WeCare轉換!M2240="5",WeCare轉換!M2240=5),6,"")))))))</f>
        <v/>
      </c>
      <c r="O2241" s="26" t="str">
        <f>IF(WeCare轉換!N2240="","",IF(OR(WeCare轉換!N2240="0",WeCare轉換!N2240=0),1,IF(OR(WeCare轉換!N2240="1",WeCare轉換!N2240=1),2,IF(OR(WeCare轉換!N2240="2",WeCare轉換!N2240=2),3,IF(OR(WeCare轉換!N2240="3",WeCare轉換!N2240=3),4,IF(OR(WeCare轉換!N2240="4",WeCare轉換!N2240=4),5,IF(OR(WeCare轉換!N2240="5",WeCare轉換!N2240=5),6,"")))))))</f>
        <v/>
      </c>
      <c r="P2241" s="26" t="str">
        <f>IF(WeCare轉換!O2240="","",IF(OR(WeCare轉換!O2240="0",WeCare轉換!O2240=0),1,IF(OR(WeCare轉換!O2240="1",WeCare轉換!O2240=1),2,IF(OR(WeCare轉換!O2240="2",WeCare轉換!O2240=2),3,IF(OR(WeCare轉換!O2240="3",WeCare轉換!O2240=3),4,IF(OR(WeCare轉換!O2240="4",WeCare轉換!O2240=4),5,IF(OR(WeCare轉換!O2240="5",WeCare轉換!O2240=5),6,"")))))))</f>
        <v/>
      </c>
      <c r="Q2241" s="26" t="str">
        <f>IF(WeCare轉換!P2240="","",IF(OR(WeCare轉換!P2240="0",WeCare轉換!P2240=0),1,IF(OR(WeCare轉換!P2240="1",WeCare轉換!P2240=1),2,IF(OR(WeCare轉換!P2240="2",WeCare轉換!P2240=2),3,IF(OR(WeCare轉換!P2240="3",WeCare轉換!P2240=3),4,IF(OR(WeCare轉換!P2240="4",WeCare轉換!P2240=4),5,IF(OR(WeCare轉換!P2240="5",WeCare轉換!P2240=5),6,"")))))))</f>
        <v/>
      </c>
      <c r="R2241" s="26" t="str">
        <f>IF(WeCare轉換!Q2240="","",IF(OR(WeCare轉換!Q2240="0",WeCare轉換!Q2240=0),1,IF(OR(WeCare轉換!Q2240="1",WeCare轉換!Q2240=1),2,IF(OR(WeCare轉換!Q2240="2",WeCare轉換!Q2240=2),3,IF(OR(WeCare轉換!Q2240="3",WeCare轉換!Q2240=3),4,IF(OR(WeCare轉換!Q2240="4",WeCare轉換!Q2240=4),5,IF(OR(WeCare轉換!Q2240="5",WeCare轉換!Q2240=5),6,"")))))))</f>
        <v/>
      </c>
      <c r="S2241" s="26" t="str">
        <f>IF(WeCare轉換!R2240="","",IF(OR(WeCare轉換!R2240="0",WeCare轉換!R2240=0),1,IF(OR(WeCare轉換!R2240="1",WeCare轉換!R2240=1),2,IF(OR(WeCare轉換!R2240="2",WeCare轉換!R2240=2),3,IF(OR(WeCare轉換!R2240="3",WeCare轉換!R2240=3),4,IF(OR(WeCare轉換!R2240="4",WeCare轉換!R2240=4),5,IF(OR(WeCare轉換!R2240="5",WeCare轉換!R2240=5),6,"")))))))</f>
        <v/>
      </c>
      <c r="T2241" s="26" t="str">
        <f>IF(WeCare轉換!S2240="","",IF(OR(WeCare轉換!S2240="0",WeCare轉換!S2240=0),1,IF(OR(WeCare轉換!S2240="1",WeCare轉換!S2240=1),2,IF(OR(WeCare轉換!S2240="2",WeCare轉換!S2240=2),3,IF(OR(WeCare轉換!S2240="3",WeCare轉換!S2240=3),4,IF(OR(WeCare轉換!S2240="4",WeCare轉換!S2240=4),5,IF(OR(WeCare轉換!S2240="5",WeCare轉換!S2240=5),6,"")))))))</f>
        <v/>
      </c>
      <c r="U2241" s="26" t="str">
        <f>IF(WeCare轉換!T2240="","",IF(OR(WeCare轉換!T2240="0",WeCare轉換!T2240=0),1,IF(OR(WeCare轉換!T2240="1",WeCare轉換!T2240=1),2,IF(OR(WeCare轉換!T2240="2",WeCare轉換!T2240=2),3,IF(OR(WeCare轉換!T2240="3",WeCare轉換!T2240=3),4,IF(OR(WeCare轉換!T2240="4",WeCare轉換!T2240=4),5,IF(OR(WeCare轉換!T2240="5",WeCare轉換!T2240=5),6,"")))))))</f>
        <v/>
      </c>
      <c r="V2241" s="26"/>
      <c r="W2241" s="26" t="str">
        <f>IF(WeCare轉換!U2240="","",WeCare轉換!U2240)</f>
        <v/>
      </c>
    </row>
    <row r="2242" spans="1:23">
      <c r="A2242" s="30" t="str">
        <f>IF(WeCare轉換!A2241="","",WeCare轉換!A2241)</f>
        <v/>
      </c>
      <c r="B2242" s="36" t="str">
        <f>IF(WeCare轉換!B2241="","",WeCare轉換!B2241)</f>
        <v/>
      </c>
      <c r="C2242" s="27"/>
      <c r="D2242" s="26" t="str">
        <f>IF(WeCare轉換!C2241="左手",1,IF(WeCare轉換!C2241="右手",2,""))</f>
        <v/>
      </c>
      <c r="E2242" s="26" t="str">
        <f>IF(WeCare轉換!D2241="是",2,IF(WeCare轉換!D2241="否",1,""))</f>
        <v/>
      </c>
      <c r="F2242" s="26" t="str">
        <f>IF(WeCare轉換!E2241="一個月以內",1,IF(WeCare轉換!E2241="1-3個月",2,IF(WeCare轉換!E2241="3-6個月",3,IF(WeCare轉換!E2241="6-12個月",4,IF(WeCare轉換!E2241="1-3年",5,IF(WeCare轉換!E2241="3年以上",6,""))))))</f>
        <v/>
      </c>
      <c r="G2242" s="26" t="str">
        <f>IF(WeCare轉換!F2241="","",IF(OR(WeCare轉換!F2241="0",WeCare轉換!F2241=0),1,IF(OR(WeCare轉換!F2241="1",WeCare轉換!F2241=1),2,IF(OR(WeCare轉換!F2241="2",WeCare轉換!F2241=2),3,IF(OR(WeCare轉換!F2241="3",WeCare轉換!F2241=3),4,IF(OR(WeCare轉換!F2241="4",WeCare轉換!F2241=4),5,IF(OR(WeCare轉換!F2241="5",WeCare轉換!F2241=5),6,"")))))))</f>
        <v/>
      </c>
      <c r="H2242" s="26" t="str">
        <f>IF(WeCare轉換!I2241="","",IF(OR(WeCare轉換!I2241="0",WeCare轉換!I2241=0),1,IF(OR(WeCare轉換!I2241="1",WeCare轉換!I2241=1),2,IF(OR(WeCare轉換!I2241="2",WeCare轉換!I2241=2),3,IF(OR(WeCare轉換!I2241="3",WeCare轉換!I2241=3),4,IF(OR(WeCare轉換!I2241="4",WeCare轉換!I2241=4),5,IF(OR(WeCare轉換!I2241="5",WeCare轉換!I2241=5),6,"")))))))</f>
        <v/>
      </c>
      <c r="I2242" s="26" t="str">
        <f>IF(WeCare轉換!J2241="","",IF(OR(WeCare轉換!J2241="0",WeCare轉換!J2241=0),1,IF(OR(WeCare轉換!J2241="1",WeCare轉換!J2241=1),2,IF(OR(WeCare轉換!J2241="2",WeCare轉換!J2241=2),3,IF(OR(WeCare轉換!J2241="3",WeCare轉換!J2241=3),4,IF(OR(WeCare轉換!J2241="4",WeCare轉換!J2241=4),5,IF(OR(WeCare轉換!J2241="5",WeCare轉換!J2241=5),6,"")))))))</f>
        <v/>
      </c>
      <c r="J2242" s="26" t="str">
        <f>IF(WeCare轉換!G2241="","",IF(OR(WeCare轉換!G2241="0",WeCare轉換!G2241=0),1,IF(OR(WeCare轉換!G2241="1",WeCare轉換!G2241=1),2,IF(OR(WeCare轉換!G2241="2",WeCare轉換!G2241=2),3,IF(OR(WeCare轉換!G2241="3",WeCare轉換!G2241=3),4,IF(OR(WeCare轉換!G2241="4",WeCare轉換!G2241=4),5,IF(OR(WeCare轉換!G2241="5",WeCare轉換!G2241=5),6,"")))))))</f>
        <v/>
      </c>
      <c r="K2242" s="26" t="str">
        <f>IF(WeCare轉換!H2241="","",IF(OR(WeCare轉換!H2241="0",WeCare轉換!H2241=0),1,IF(OR(WeCare轉換!H2241="1",WeCare轉換!H2241=1),2,IF(OR(WeCare轉換!H2241="2",WeCare轉換!H2241=2),3,IF(OR(WeCare轉換!H2241="3",WeCare轉換!H2241=3),4,IF(OR(WeCare轉換!H2241="4",WeCare轉換!H2241=4),5,IF(OR(WeCare轉換!H2241="5",WeCare轉換!H2241=5),6,"")))))))</f>
        <v/>
      </c>
      <c r="L2242" s="26" t="str">
        <f>IF(WeCare轉換!K2241="","",IF(OR(WeCare轉換!K2241="0",WeCare轉換!K2241=0),1,IF(OR(WeCare轉換!K2241="1",WeCare轉換!K2241=1),2,IF(OR(WeCare轉換!K2241="2",WeCare轉換!K2241=2),3,IF(OR(WeCare轉換!K2241="3",WeCare轉換!K2241=3),4,IF(OR(WeCare轉換!K2241="4",WeCare轉換!K2241=4),5,IF(OR(WeCare轉換!K2241="5",WeCare轉換!K2241=5),6,"")))))))</f>
        <v/>
      </c>
      <c r="M2242" s="26" t="str">
        <f>IF(WeCare轉換!L2241="","",IF(OR(WeCare轉換!L2241="0",WeCare轉換!L2241=0),1,IF(OR(WeCare轉換!L2241="1",WeCare轉換!L2241=1),2,IF(OR(WeCare轉換!L2241="2",WeCare轉換!L2241=2),3,IF(OR(WeCare轉換!L2241="3",WeCare轉換!L2241=3),4,IF(OR(WeCare轉換!L2241="4",WeCare轉換!L2241=4),5,IF(OR(WeCare轉換!L2241="5",WeCare轉換!L2241=5),6,"")))))))</f>
        <v/>
      </c>
      <c r="N2242" s="26" t="str">
        <f>IF(WeCare轉換!M2241="","",IF(OR(WeCare轉換!M2241="0",WeCare轉換!M2241=0),1,IF(OR(WeCare轉換!M2241="1",WeCare轉換!M2241=1),2,IF(OR(WeCare轉換!M2241="2",WeCare轉換!M2241=2),3,IF(OR(WeCare轉換!M2241="3",WeCare轉換!M2241=3),4,IF(OR(WeCare轉換!M2241="4",WeCare轉換!M2241=4),5,IF(OR(WeCare轉換!M2241="5",WeCare轉換!M2241=5),6,"")))))))</f>
        <v/>
      </c>
      <c r="O2242" s="26" t="str">
        <f>IF(WeCare轉換!N2241="","",IF(OR(WeCare轉換!N2241="0",WeCare轉換!N2241=0),1,IF(OR(WeCare轉換!N2241="1",WeCare轉換!N2241=1),2,IF(OR(WeCare轉換!N2241="2",WeCare轉換!N2241=2),3,IF(OR(WeCare轉換!N2241="3",WeCare轉換!N2241=3),4,IF(OR(WeCare轉換!N2241="4",WeCare轉換!N2241=4),5,IF(OR(WeCare轉換!N2241="5",WeCare轉換!N2241=5),6,"")))))))</f>
        <v/>
      </c>
      <c r="P2242" s="26" t="str">
        <f>IF(WeCare轉換!O2241="","",IF(OR(WeCare轉換!O2241="0",WeCare轉換!O2241=0),1,IF(OR(WeCare轉換!O2241="1",WeCare轉換!O2241=1),2,IF(OR(WeCare轉換!O2241="2",WeCare轉換!O2241=2),3,IF(OR(WeCare轉換!O2241="3",WeCare轉換!O2241=3),4,IF(OR(WeCare轉換!O2241="4",WeCare轉換!O2241=4),5,IF(OR(WeCare轉換!O2241="5",WeCare轉換!O2241=5),6,"")))))))</f>
        <v/>
      </c>
      <c r="Q2242" s="26" t="str">
        <f>IF(WeCare轉換!P2241="","",IF(OR(WeCare轉換!P2241="0",WeCare轉換!P2241=0),1,IF(OR(WeCare轉換!P2241="1",WeCare轉換!P2241=1),2,IF(OR(WeCare轉換!P2241="2",WeCare轉換!P2241=2),3,IF(OR(WeCare轉換!P2241="3",WeCare轉換!P2241=3),4,IF(OR(WeCare轉換!P2241="4",WeCare轉換!P2241=4),5,IF(OR(WeCare轉換!P2241="5",WeCare轉換!P2241=5),6,"")))))))</f>
        <v/>
      </c>
      <c r="R2242" s="26" t="str">
        <f>IF(WeCare轉換!Q2241="","",IF(OR(WeCare轉換!Q2241="0",WeCare轉換!Q2241=0),1,IF(OR(WeCare轉換!Q2241="1",WeCare轉換!Q2241=1),2,IF(OR(WeCare轉換!Q2241="2",WeCare轉換!Q2241=2),3,IF(OR(WeCare轉換!Q2241="3",WeCare轉換!Q2241=3),4,IF(OR(WeCare轉換!Q2241="4",WeCare轉換!Q2241=4),5,IF(OR(WeCare轉換!Q2241="5",WeCare轉換!Q2241=5),6,"")))))))</f>
        <v/>
      </c>
      <c r="S2242" s="26" t="str">
        <f>IF(WeCare轉換!R2241="","",IF(OR(WeCare轉換!R2241="0",WeCare轉換!R2241=0),1,IF(OR(WeCare轉換!R2241="1",WeCare轉換!R2241=1),2,IF(OR(WeCare轉換!R2241="2",WeCare轉換!R2241=2),3,IF(OR(WeCare轉換!R2241="3",WeCare轉換!R2241=3),4,IF(OR(WeCare轉換!R2241="4",WeCare轉換!R2241=4),5,IF(OR(WeCare轉換!R2241="5",WeCare轉換!R2241=5),6,"")))))))</f>
        <v/>
      </c>
      <c r="T2242" s="26" t="str">
        <f>IF(WeCare轉換!S2241="","",IF(OR(WeCare轉換!S2241="0",WeCare轉換!S2241=0),1,IF(OR(WeCare轉換!S2241="1",WeCare轉換!S2241=1),2,IF(OR(WeCare轉換!S2241="2",WeCare轉換!S2241=2),3,IF(OR(WeCare轉換!S2241="3",WeCare轉換!S2241=3),4,IF(OR(WeCare轉換!S2241="4",WeCare轉換!S2241=4),5,IF(OR(WeCare轉換!S2241="5",WeCare轉換!S2241=5),6,"")))))))</f>
        <v/>
      </c>
      <c r="U2242" s="26" t="str">
        <f>IF(WeCare轉換!T2241="","",IF(OR(WeCare轉換!T2241="0",WeCare轉換!T2241=0),1,IF(OR(WeCare轉換!T2241="1",WeCare轉換!T2241=1),2,IF(OR(WeCare轉換!T2241="2",WeCare轉換!T2241=2),3,IF(OR(WeCare轉換!T2241="3",WeCare轉換!T2241=3),4,IF(OR(WeCare轉換!T2241="4",WeCare轉換!T2241=4),5,IF(OR(WeCare轉換!T2241="5",WeCare轉換!T2241=5),6,"")))))))</f>
        <v/>
      </c>
      <c r="V2242" s="26"/>
      <c r="W2242" s="26" t="str">
        <f>IF(WeCare轉換!U2241="","",WeCare轉換!U2241)</f>
        <v/>
      </c>
    </row>
    <row r="2243" spans="1:23">
      <c r="A2243" s="30" t="str">
        <f>IF(WeCare轉換!A2242="","",WeCare轉換!A2242)</f>
        <v/>
      </c>
      <c r="B2243" s="36" t="str">
        <f>IF(WeCare轉換!B2242="","",WeCare轉換!B2242)</f>
        <v/>
      </c>
      <c r="C2243" s="27"/>
      <c r="D2243" s="26" t="str">
        <f>IF(WeCare轉換!C2242="左手",1,IF(WeCare轉換!C2242="右手",2,""))</f>
        <v/>
      </c>
      <c r="E2243" s="26" t="str">
        <f>IF(WeCare轉換!D2242="是",2,IF(WeCare轉換!D2242="否",1,""))</f>
        <v/>
      </c>
      <c r="F2243" s="26" t="str">
        <f>IF(WeCare轉換!E2242="一個月以內",1,IF(WeCare轉換!E2242="1-3個月",2,IF(WeCare轉換!E2242="3-6個月",3,IF(WeCare轉換!E2242="6-12個月",4,IF(WeCare轉換!E2242="1-3年",5,IF(WeCare轉換!E2242="3年以上",6,""))))))</f>
        <v/>
      </c>
      <c r="G2243" s="26" t="str">
        <f>IF(WeCare轉換!F2242="","",IF(OR(WeCare轉換!F2242="0",WeCare轉換!F2242=0),1,IF(OR(WeCare轉換!F2242="1",WeCare轉換!F2242=1),2,IF(OR(WeCare轉換!F2242="2",WeCare轉換!F2242=2),3,IF(OR(WeCare轉換!F2242="3",WeCare轉換!F2242=3),4,IF(OR(WeCare轉換!F2242="4",WeCare轉換!F2242=4),5,IF(OR(WeCare轉換!F2242="5",WeCare轉換!F2242=5),6,"")))))))</f>
        <v/>
      </c>
      <c r="H2243" s="26" t="str">
        <f>IF(WeCare轉換!I2242="","",IF(OR(WeCare轉換!I2242="0",WeCare轉換!I2242=0),1,IF(OR(WeCare轉換!I2242="1",WeCare轉換!I2242=1),2,IF(OR(WeCare轉換!I2242="2",WeCare轉換!I2242=2),3,IF(OR(WeCare轉換!I2242="3",WeCare轉換!I2242=3),4,IF(OR(WeCare轉換!I2242="4",WeCare轉換!I2242=4),5,IF(OR(WeCare轉換!I2242="5",WeCare轉換!I2242=5),6,"")))))))</f>
        <v/>
      </c>
      <c r="I2243" s="26" t="str">
        <f>IF(WeCare轉換!J2242="","",IF(OR(WeCare轉換!J2242="0",WeCare轉換!J2242=0),1,IF(OR(WeCare轉換!J2242="1",WeCare轉換!J2242=1),2,IF(OR(WeCare轉換!J2242="2",WeCare轉換!J2242=2),3,IF(OR(WeCare轉換!J2242="3",WeCare轉換!J2242=3),4,IF(OR(WeCare轉換!J2242="4",WeCare轉換!J2242=4),5,IF(OR(WeCare轉換!J2242="5",WeCare轉換!J2242=5),6,"")))))))</f>
        <v/>
      </c>
      <c r="J2243" s="26" t="str">
        <f>IF(WeCare轉換!G2242="","",IF(OR(WeCare轉換!G2242="0",WeCare轉換!G2242=0),1,IF(OR(WeCare轉換!G2242="1",WeCare轉換!G2242=1),2,IF(OR(WeCare轉換!G2242="2",WeCare轉換!G2242=2),3,IF(OR(WeCare轉換!G2242="3",WeCare轉換!G2242=3),4,IF(OR(WeCare轉換!G2242="4",WeCare轉換!G2242=4),5,IF(OR(WeCare轉換!G2242="5",WeCare轉換!G2242=5),6,"")))))))</f>
        <v/>
      </c>
      <c r="K2243" s="26" t="str">
        <f>IF(WeCare轉換!H2242="","",IF(OR(WeCare轉換!H2242="0",WeCare轉換!H2242=0),1,IF(OR(WeCare轉換!H2242="1",WeCare轉換!H2242=1),2,IF(OR(WeCare轉換!H2242="2",WeCare轉換!H2242=2),3,IF(OR(WeCare轉換!H2242="3",WeCare轉換!H2242=3),4,IF(OR(WeCare轉換!H2242="4",WeCare轉換!H2242=4),5,IF(OR(WeCare轉換!H2242="5",WeCare轉換!H2242=5),6,"")))))))</f>
        <v/>
      </c>
      <c r="L2243" s="26" t="str">
        <f>IF(WeCare轉換!K2242="","",IF(OR(WeCare轉換!K2242="0",WeCare轉換!K2242=0),1,IF(OR(WeCare轉換!K2242="1",WeCare轉換!K2242=1),2,IF(OR(WeCare轉換!K2242="2",WeCare轉換!K2242=2),3,IF(OR(WeCare轉換!K2242="3",WeCare轉換!K2242=3),4,IF(OR(WeCare轉換!K2242="4",WeCare轉換!K2242=4),5,IF(OR(WeCare轉換!K2242="5",WeCare轉換!K2242=5),6,"")))))))</f>
        <v/>
      </c>
      <c r="M2243" s="26" t="str">
        <f>IF(WeCare轉換!L2242="","",IF(OR(WeCare轉換!L2242="0",WeCare轉換!L2242=0),1,IF(OR(WeCare轉換!L2242="1",WeCare轉換!L2242=1),2,IF(OR(WeCare轉換!L2242="2",WeCare轉換!L2242=2),3,IF(OR(WeCare轉換!L2242="3",WeCare轉換!L2242=3),4,IF(OR(WeCare轉換!L2242="4",WeCare轉換!L2242=4),5,IF(OR(WeCare轉換!L2242="5",WeCare轉換!L2242=5),6,"")))))))</f>
        <v/>
      </c>
      <c r="N2243" s="26" t="str">
        <f>IF(WeCare轉換!M2242="","",IF(OR(WeCare轉換!M2242="0",WeCare轉換!M2242=0),1,IF(OR(WeCare轉換!M2242="1",WeCare轉換!M2242=1),2,IF(OR(WeCare轉換!M2242="2",WeCare轉換!M2242=2),3,IF(OR(WeCare轉換!M2242="3",WeCare轉換!M2242=3),4,IF(OR(WeCare轉換!M2242="4",WeCare轉換!M2242=4),5,IF(OR(WeCare轉換!M2242="5",WeCare轉換!M2242=5),6,"")))))))</f>
        <v/>
      </c>
      <c r="O2243" s="26" t="str">
        <f>IF(WeCare轉換!N2242="","",IF(OR(WeCare轉換!N2242="0",WeCare轉換!N2242=0),1,IF(OR(WeCare轉換!N2242="1",WeCare轉換!N2242=1),2,IF(OR(WeCare轉換!N2242="2",WeCare轉換!N2242=2),3,IF(OR(WeCare轉換!N2242="3",WeCare轉換!N2242=3),4,IF(OR(WeCare轉換!N2242="4",WeCare轉換!N2242=4),5,IF(OR(WeCare轉換!N2242="5",WeCare轉換!N2242=5),6,"")))))))</f>
        <v/>
      </c>
      <c r="P2243" s="26" t="str">
        <f>IF(WeCare轉換!O2242="","",IF(OR(WeCare轉換!O2242="0",WeCare轉換!O2242=0),1,IF(OR(WeCare轉換!O2242="1",WeCare轉換!O2242=1),2,IF(OR(WeCare轉換!O2242="2",WeCare轉換!O2242=2),3,IF(OR(WeCare轉換!O2242="3",WeCare轉換!O2242=3),4,IF(OR(WeCare轉換!O2242="4",WeCare轉換!O2242=4),5,IF(OR(WeCare轉換!O2242="5",WeCare轉換!O2242=5),6,"")))))))</f>
        <v/>
      </c>
      <c r="Q2243" s="26" t="str">
        <f>IF(WeCare轉換!P2242="","",IF(OR(WeCare轉換!P2242="0",WeCare轉換!P2242=0),1,IF(OR(WeCare轉換!P2242="1",WeCare轉換!P2242=1),2,IF(OR(WeCare轉換!P2242="2",WeCare轉換!P2242=2),3,IF(OR(WeCare轉換!P2242="3",WeCare轉換!P2242=3),4,IF(OR(WeCare轉換!P2242="4",WeCare轉換!P2242=4),5,IF(OR(WeCare轉換!P2242="5",WeCare轉換!P2242=5),6,"")))))))</f>
        <v/>
      </c>
      <c r="R2243" s="26" t="str">
        <f>IF(WeCare轉換!Q2242="","",IF(OR(WeCare轉換!Q2242="0",WeCare轉換!Q2242=0),1,IF(OR(WeCare轉換!Q2242="1",WeCare轉換!Q2242=1),2,IF(OR(WeCare轉換!Q2242="2",WeCare轉換!Q2242=2),3,IF(OR(WeCare轉換!Q2242="3",WeCare轉換!Q2242=3),4,IF(OR(WeCare轉換!Q2242="4",WeCare轉換!Q2242=4),5,IF(OR(WeCare轉換!Q2242="5",WeCare轉換!Q2242=5),6,"")))))))</f>
        <v/>
      </c>
      <c r="S2243" s="26" t="str">
        <f>IF(WeCare轉換!R2242="","",IF(OR(WeCare轉換!R2242="0",WeCare轉換!R2242=0),1,IF(OR(WeCare轉換!R2242="1",WeCare轉換!R2242=1),2,IF(OR(WeCare轉換!R2242="2",WeCare轉換!R2242=2),3,IF(OR(WeCare轉換!R2242="3",WeCare轉換!R2242=3),4,IF(OR(WeCare轉換!R2242="4",WeCare轉換!R2242=4),5,IF(OR(WeCare轉換!R2242="5",WeCare轉換!R2242=5),6,"")))))))</f>
        <v/>
      </c>
      <c r="T2243" s="26" t="str">
        <f>IF(WeCare轉換!S2242="","",IF(OR(WeCare轉換!S2242="0",WeCare轉換!S2242=0),1,IF(OR(WeCare轉換!S2242="1",WeCare轉換!S2242=1),2,IF(OR(WeCare轉換!S2242="2",WeCare轉換!S2242=2),3,IF(OR(WeCare轉換!S2242="3",WeCare轉換!S2242=3),4,IF(OR(WeCare轉換!S2242="4",WeCare轉換!S2242=4),5,IF(OR(WeCare轉換!S2242="5",WeCare轉換!S2242=5),6,"")))))))</f>
        <v/>
      </c>
      <c r="U2243" s="26" t="str">
        <f>IF(WeCare轉換!T2242="","",IF(OR(WeCare轉換!T2242="0",WeCare轉換!T2242=0),1,IF(OR(WeCare轉換!T2242="1",WeCare轉換!T2242=1),2,IF(OR(WeCare轉換!T2242="2",WeCare轉換!T2242=2),3,IF(OR(WeCare轉換!T2242="3",WeCare轉換!T2242=3),4,IF(OR(WeCare轉換!T2242="4",WeCare轉換!T2242=4),5,IF(OR(WeCare轉換!T2242="5",WeCare轉換!T2242=5),6,"")))))))</f>
        <v/>
      </c>
      <c r="V2243" s="26"/>
      <c r="W2243" s="26" t="str">
        <f>IF(WeCare轉換!U2242="","",WeCare轉換!U2242)</f>
        <v/>
      </c>
    </row>
    <row r="2244" spans="1:23">
      <c r="A2244" s="30" t="str">
        <f>IF(WeCare轉換!A2243="","",WeCare轉換!A2243)</f>
        <v/>
      </c>
      <c r="B2244" s="36" t="str">
        <f>IF(WeCare轉換!B2243="","",WeCare轉換!B2243)</f>
        <v/>
      </c>
      <c r="C2244" s="27"/>
      <c r="D2244" s="26" t="str">
        <f>IF(WeCare轉換!C2243="左手",1,IF(WeCare轉換!C2243="右手",2,""))</f>
        <v/>
      </c>
      <c r="E2244" s="26" t="str">
        <f>IF(WeCare轉換!D2243="是",2,IF(WeCare轉換!D2243="否",1,""))</f>
        <v/>
      </c>
      <c r="F2244" s="26" t="str">
        <f>IF(WeCare轉換!E2243="一個月以內",1,IF(WeCare轉換!E2243="1-3個月",2,IF(WeCare轉換!E2243="3-6個月",3,IF(WeCare轉換!E2243="6-12個月",4,IF(WeCare轉換!E2243="1-3年",5,IF(WeCare轉換!E2243="3年以上",6,""))))))</f>
        <v/>
      </c>
      <c r="G2244" s="26" t="str">
        <f>IF(WeCare轉換!F2243="","",IF(OR(WeCare轉換!F2243="0",WeCare轉換!F2243=0),1,IF(OR(WeCare轉換!F2243="1",WeCare轉換!F2243=1),2,IF(OR(WeCare轉換!F2243="2",WeCare轉換!F2243=2),3,IF(OR(WeCare轉換!F2243="3",WeCare轉換!F2243=3),4,IF(OR(WeCare轉換!F2243="4",WeCare轉換!F2243=4),5,IF(OR(WeCare轉換!F2243="5",WeCare轉換!F2243=5),6,"")))))))</f>
        <v/>
      </c>
      <c r="H2244" s="26" t="str">
        <f>IF(WeCare轉換!I2243="","",IF(OR(WeCare轉換!I2243="0",WeCare轉換!I2243=0),1,IF(OR(WeCare轉換!I2243="1",WeCare轉換!I2243=1),2,IF(OR(WeCare轉換!I2243="2",WeCare轉換!I2243=2),3,IF(OR(WeCare轉換!I2243="3",WeCare轉換!I2243=3),4,IF(OR(WeCare轉換!I2243="4",WeCare轉換!I2243=4),5,IF(OR(WeCare轉換!I2243="5",WeCare轉換!I2243=5),6,"")))))))</f>
        <v/>
      </c>
      <c r="I2244" s="26" t="str">
        <f>IF(WeCare轉換!J2243="","",IF(OR(WeCare轉換!J2243="0",WeCare轉換!J2243=0),1,IF(OR(WeCare轉換!J2243="1",WeCare轉換!J2243=1),2,IF(OR(WeCare轉換!J2243="2",WeCare轉換!J2243=2),3,IF(OR(WeCare轉換!J2243="3",WeCare轉換!J2243=3),4,IF(OR(WeCare轉換!J2243="4",WeCare轉換!J2243=4),5,IF(OR(WeCare轉換!J2243="5",WeCare轉換!J2243=5),6,"")))))))</f>
        <v/>
      </c>
      <c r="J2244" s="26" t="str">
        <f>IF(WeCare轉換!G2243="","",IF(OR(WeCare轉換!G2243="0",WeCare轉換!G2243=0),1,IF(OR(WeCare轉換!G2243="1",WeCare轉換!G2243=1),2,IF(OR(WeCare轉換!G2243="2",WeCare轉換!G2243=2),3,IF(OR(WeCare轉換!G2243="3",WeCare轉換!G2243=3),4,IF(OR(WeCare轉換!G2243="4",WeCare轉換!G2243=4),5,IF(OR(WeCare轉換!G2243="5",WeCare轉換!G2243=5),6,"")))))))</f>
        <v/>
      </c>
      <c r="K2244" s="26" t="str">
        <f>IF(WeCare轉換!H2243="","",IF(OR(WeCare轉換!H2243="0",WeCare轉換!H2243=0),1,IF(OR(WeCare轉換!H2243="1",WeCare轉換!H2243=1),2,IF(OR(WeCare轉換!H2243="2",WeCare轉換!H2243=2),3,IF(OR(WeCare轉換!H2243="3",WeCare轉換!H2243=3),4,IF(OR(WeCare轉換!H2243="4",WeCare轉換!H2243=4),5,IF(OR(WeCare轉換!H2243="5",WeCare轉換!H2243=5),6,"")))))))</f>
        <v/>
      </c>
      <c r="L2244" s="26" t="str">
        <f>IF(WeCare轉換!K2243="","",IF(OR(WeCare轉換!K2243="0",WeCare轉換!K2243=0),1,IF(OR(WeCare轉換!K2243="1",WeCare轉換!K2243=1),2,IF(OR(WeCare轉換!K2243="2",WeCare轉換!K2243=2),3,IF(OR(WeCare轉換!K2243="3",WeCare轉換!K2243=3),4,IF(OR(WeCare轉換!K2243="4",WeCare轉換!K2243=4),5,IF(OR(WeCare轉換!K2243="5",WeCare轉換!K2243=5),6,"")))))))</f>
        <v/>
      </c>
      <c r="M2244" s="26" t="str">
        <f>IF(WeCare轉換!L2243="","",IF(OR(WeCare轉換!L2243="0",WeCare轉換!L2243=0),1,IF(OR(WeCare轉換!L2243="1",WeCare轉換!L2243=1),2,IF(OR(WeCare轉換!L2243="2",WeCare轉換!L2243=2),3,IF(OR(WeCare轉換!L2243="3",WeCare轉換!L2243=3),4,IF(OR(WeCare轉換!L2243="4",WeCare轉換!L2243=4),5,IF(OR(WeCare轉換!L2243="5",WeCare轉換!L2243=5),6,"")))))))</f>
        <v/>
      </c>
      <c r="N2244" s="26" t="str">
        <f>IF(WeCare轉換!M2243="","",IF(OR(WeCare轉換!M2243="0",WeCare轉換!M2243=0),1,IF(OR(WeCare轉換!M2243="1",WeCare轉換!M2243=1),2,IF(OR(WeCare轉換!M2243="2",WeCare轉換!M2243=2),3,IF(OR(WeCare轉換!M2243="3",WeCare轉換!M2243=3),4,IF(OR(WeCare轉換!M2243="4",WeCare轉換!M2243=4),5,IF(OR(WeCare轉換!M2243="5",WeCare轉換!M2243=5),6,"")))))))</f>
        <v/>
      </c>
      <c r="O2244" s="26" t="str">
        <f>IF(WeCare轉換!N2243="","",IF(OR(WeCare轉換!N2243="0",WeCare轉換!N2243=0),1,IF(OR(WeCare轉換!N2243="1",WeCare轉換!N2243=1),2,IF(OR(WeCare轉換!N2243="2",WeCare轉換!N2243=2),3,IF(OR(WeCare轉換!N2243="3",WeCare轉換!N2243=3),4,IF(OR(WeCare轉換!N2243="4",WeCare轉換!N2243=4),5,IF(OR(WeCare轉換!N2243="5",WeCare轉換!N2243=5),6,"")))))))</f>
        <v/>
      </c>
      <c r="P2244" s="26" t="str">
        <f>IF(WeCare轉換!O2243="","",IF(OR(WeCare轉換!O2243="0",WeCare轉換!O2243=0),1,IF(OR(WeCare轉換!O2243="1",WeCare轉換!O2243=1),2,IF(OR(WeCare轉換!O2243="2",WeCare轉換!O2243=2),3,IF(OR(WeCare轉換!O2243="3",WeCare轉換!O2243=3),4,IF(OR(WeCare轉換!O2243="4",WeCare轉換!O2243=4),5,IF(OR(WeCare轉換!O2243="5",WeCare轉換!O2243=5),6,"")))))))</f>
        <v/>
      </c>
      <c r="Q2244" s="26" t="str">
        <f>IF(WeCare轉換!P2243="","",IF(OR(WeCare轉換!P2243="0",WeCare轉換!P2243=0),1,IF(OR(WeCare轉換!P2243="1",WeCare轉換!P2243=1),2,IF(OR(WeCare轉換!P2243="2",WeCare轉換!P2243=2),3,IF(OR(WeCare轉換!P2243="3",WeCare轉換!P2243=3),4,IF(OR(WeCare轉換!P2243="4",WeCare轉換!P2243=4),5,IF(OR(WeCare轉換!P2243="5",WeCare轉換!P2243=5),6,"")))))))</f>
        <v/>
      </c>
      <c r="R2244" s="26" t="str">
        <f>IF(WeCare轉換!Q2243="","",IF(OR(WeCare轉換!Q2243="0",WeCare轉換!Q2243=0),1,IF(OR(WeCare轉換!Q2243="1",WeCare轉換!Q2243=1),2,IF(OR(WeCare轉換!Q2243="2",WeCare轉換!Q2243=2),3,IF(OR(WeCare轉換!Q2243="3",WeCare轉換!Q2243=3),4,IF(OR(WeCare轉換!Q2243="4",WeCare轉換!Q2243=4),5,IF(OR(WeCare轉換!Q2243="5",WeCare轉換!Q2243=5),6,"")))))))</f>
        <v/>
      </c>
      <c r="S2244" s="26" t="str">
        <f>IF(WeCare轉換!R2243="","",IF(OR(WeCare轉換!R2243="0",WeCare轉換!R2243=0),1,IF(OR(WeCare轉換!R2243="1",WeCare轉換!R2243=1),2,IF(OR(WeCare轉換!R2243="2",WeCare轉換!R2243=2),3,IF(OR(WeCare轉換!R2243="3",WeCare轉換!R2243=3),4,IF(OR(WeCare轉換!R2243="4",WeCare轉換!R2243=4),5,IF(OR(WeCare轉換!R2243="5",WeCare轉換!R2243=5),6,"")))))))</f>
        <v/>
      </c>
      <c r="T2244" s="26" t="str">
        <f>IF(WeCare轉換!S2243="","",IF(OR(WeCare轉換!S2243="0",WeCare轉換!S2243=0),1,IF(OR(WeCare轉換!S2243="1",WeCare轉換!S2243=1),2,IF(OR(WeCare轉換!S2243="2",WeCare轉換!S2243=2),3,IF(OR(WeCare轉換!S2243="3",WeCare轉換!S2243=3),4,IF(OR(WeCare轉換!S2243="4",WeCare轉換!S2243=4),5,IF(OR(WeCare轉換!S2243="5",WeCare轉換!S2243=5),6,"")))))))</f>
        <v/>
      </c>
      <c r="U2244" s="26" t="str">
        <f>IF(WeCare轉換!T2243="","",IF(OR(WeCare轉換!T2243="0",WeCare轉換!T2243=0),1,IF(OR(WeCare轉換!T2243="1",WeCare轉換!T2243=1),2,IF(OR(WeCare轉換!T2243="2",WeCare轉換!T2243=2),3,IF(OR(WeCare轉換!T2243="3",WeCare轉換!T2243=3),4,IF(OR(WeCare轉換!T2243="4",WeCare轉換!T2243=4),5,IF(OR(WeCare轉換!T2243="5",WeCare轉換!T2243=5),6,"")))))))</f>
        <v/>
      </c>
      <c r="V2244" s="26"/>
      <c r="W2244" s="26" t="str">
        <f>IF(WeCare轉換!U2243="","",WeCare轉換!U2243)</f>
        <v/>
      </c>
    </row>
    <row r="2245" spans="1:23">
      <c r="A2245" s="30" t="str">
        <f>IF(WeCare轉換!A2244="","",WeCare轉換!A2244)</f>
        <v/>
      </c>
      <c r="B2245" s="36" t="str">
        <f>IF(WeCare轉換!B2244="","",WeCare轉換!B2244)</f>
        <v/>
      </c>
      <c r="C2245" s="27"/>
      <c r="D2245" s="26" t="str">
        <f>IF(WeCare轉換!C2244="左手",1,IF(WeCare轉換!C2244="右手",2,""))</f>
        <v/>
      </c>
      <c r="E2245" s="26" t="str">
        <f>IF(WeCare轉換!D2244="是",2,IF(WeCare轉換!D2244="否",1,""))</f>
        <v/>
      </c>
      <c r="F2245" s="26" t="str">
        <f>IF(WeCare轉換!E2244="一個月以內",1,IF(WeCare轉換!E2244="1-3個月",2,IF(WeCare轉換!E2244="3-6個月",3,IF(WeCare轉換!E2244="6-12個月",4,IF(WeCare轉換!E2244="1-3年",5,IF(WeCare轉換!E2244="3年以上",6,""))))))</f>
        <v/>
      </c>
      <c r="G2245" s="26" t="str">
        <f>IF(WeCare轉換!F2244="","",IF(OR(WeCare轉換!F2244="0",WeCare轉換!F2244=0),1,IF(OR(WeCare轉換!F2244="1",WeCare轉換!F2244=1),2,IF(OR(WeCare轉換!F2244="2",WeCare轉換!F2244=2),3,IF(OR(WeCare轉換!F2244="3",WeCare轉換!F2244=3),4,IF(OR(WeCare轉換!F2244="4",WeCare轉換!F2244=4),5,IF(OR(WeCare轉換!F2244="5",WeCare轉換!F2244=5),6,"")))))))</f>
        <v/>
      </c>
      <c r="H2245" s="26" t="str">
        <f>IF(WeCare轉換!I2244="","",IF(OR(WeCare轉換!I2244="0",WeCare轉換!I2244=0),1,IF(OR(WeCare轉換!I2244="1",WeCare轉換!I2244=1),2,IF(OR(WeCare轉換!I2244="2",WeCare轉換!I2244=2),3,IF(OR(WeCare轉換!I2244="3",WeCare轉換!I2244=3),4,IF(OR(WeCare轉換!I2244="4",WeCare轉換!I2244=4),5,IF(OR(WeCare轉換!I2244="5",WeCare轉換!I2244=5),6,"")))))))</f>
        <v/>
      </c>
      <c r="I2245" s="26" t="str">
        <f>IF(WeCare轉換!J2244="","",IF(OR(WeCare轉換!J2244="0",WeCare轉換!J2244=0),1,IF(OR(WeCare轉換!J2244="1",WeCare轉換!J2244=1),2,IF(OR(WeCare轉換!J2244="2",WeCare轉換!J2244=2),3,IF(OR(WeCare轉換!J2244="3",WeCare轉換!J2244=3),4,IF(OR(WeCare轉換!J2244="4",WeCare轉換!J2244=4),5,IF(OR(WeCare轉換!J2244="5",WeCare轉換!J2244=5),6,"")))))))</f>
        <v/>
      </c>
      <c r="J2245" s="26" t="str">
        <f>IF(WeCare轉換!G2244="","",IF(OR(WeCare轉換!G2244="0",WeCare轉換!G2244=0),1,IF(OR(WeCare轉換!G2244="1",WeCare轉換!G2244=1),2,IF(OR(WeCare轉換!G2244="2",WeCare轉換!G2244=2),3,IF(OR(WeCare轉換!G2244="3",WeCare轉換!G2244=3),4,IF(OR(WeCare轉換!G2244="4",WeCare轉換!G2244=4),5,IF(OR(WeCare轉換!G2244="5",WeCare轉換!G2244=5),6,"")))))))</f>
        <v/>
      </c>
      <c r="K2245" s="26" t="str">
        <f>IF(WeCare轉換!H2244="","",IF(OR(WeCare轉換!H2244="0",WeCare轉換!H2244=0),1,IF(OR(WeCare轉換!H2244="1",WeCare轉換!H2244=1),2,IF(OR(WeCare轉換!H2244="2",WeCare轉換!H2244=2),3,IF(OR(WeCare轉換!H2244="3",WeCare轉換!H2244=3),4,IF(OR(WeCare轉換!H2244="4",WeCare轉換!H2244=4),5,IF(OR(WeCare轉換!H2244="5",WeCare轉換!H2244=5),6,"")))))))</f>
        <v/>
      </c>
      <c r="L2245" s="26" t="str">
        <f>IF(WeCare轉換!K2244="","",IF(OR(WeCare轉換!K2244="0",WeCare轉換!K2244=0),1,IF(OR(WeCare轉換!K2244="1",WeCare轉換!K2244=1),2,IF(OR(WeCare轉換!K2244="2",WeCare轉換!K2244=2),3,IF(OR(WeCare轉換!K2244="3",WeCare轉換!K2244=3),4,IF(OR(WeCare轉換!K2244="4",WeCare轉換!K2244=4),5,IF(OR(WeCare轉換!K2244="5",WeCare轉換!K2244=5),6,"")))))))</f>
        <v/>
      </c>
      <c r="M2245" s="26" t="str">
        <f>IF(WeCare轉換!L2244="","",IF(OR(WeCare轉換!L2244="0",WeCare轉換!L2244=0),1,IF(OR(WeCare轉換!L2244="1",WeCare轉換!L2244=1),2,IF(OR(WeCare轉換!L2244="2",WeCare轉換!L2244=2),3,IF(OR(WeCare轉換!L2244="3",WeCare轉換!L2244=3),4,IF(OR(WeCare轉換!L2244="4",WeCare轉換!L2244=4),5,IF(OR(WeCare轉換!L2244="5",WeCare轉換!L2244=5),6,"")))))))</f>
        <v/>
      </c>
      <c r="N2245" s="26" t="str">
        <f>IF(WeCare轉換!M2244="","",IF(OR(WeCare轉換!M2244="0",WeCare轉換!M2244=0),1,IF(OR(WeCare轉換!M2244="1",WeCare轉換!M2244=1),2,IF(OR(WeCare轉換!M2244="2",WeCare轉換!M2244=2),3,IF(OR(WeCare轉換!M2244="3",WeCare轉換!M2244=3),4,IF(OR(WeCare轉換!M2244="4",WeCare轉換!M2244=4),5,IF(OR(WeCare轉換!M2244="5",WeCare轉換!M2244=5),6,"")))))))</f>
        <v/>
      </c>
      <c r="O2245" s="26" t="str">
        <f>IF(WeCare轉換!N2244="","",IF(OR(WeCare轉換!N2244="0",WeCare轉換!N2244=0),1,IF(OR(WeCare轉換!N2244="1",WeCare轉換!N2244=1),2,IF(OR(WeCare轉換!N2244="2",WeCare轉換!N2244=2),3,IF(OR(WeCare轉換!N2244="3",WeCare轉換!N2244=3),4,IF(OR(WeCare轉換!N2244="4",WeCare轉換!N2244=4),5,IF(OR(WeCare轉換!N2244="5",WeCare轉換!N2244=5),6,"")))))))</f>
        <v/>
      </c>
      <c r="P2245" s="26" t="str">
        <f>IF(WeCare轉換!O2244="","",IF(OR(WeCare轉換!O2244="0",WeCare轉換!O2244=0),1,IF(OR(WeCare轉換!O2244="1",WeCare轉換!O2244=1),2,IF(OR(WeCare轉換!O2244="2",WeCare轉換!O2244=2),3,IF(OR(WeCare轉換!O2244="3",WeCare轉換!O2244=3),4,IF(OR(WeCare轉換!O2244="4",WeCare轉換!O2244=4),5,IF(OR(WeCare轉換!O2244="5",WeCare轉換!O2244=5),6,"")))))))</f>
        <v/>
      </c>
      <c r="Q2245" s="26" t="str">
        <f>IF(WeCare轉換!P2244="","",IF(OR(WeCare轉換!P2244="0",WeCare轉換!P2244=0),1,IF(OR(WeCare轉換!P2244="1",WeCare轉換!P2244=1),2,IF(OR(WeCare轉換!P2244="2",WeCare轉換!P2244=2),3,IF(OR(WeCare轉換!P2244="3",WeCare轉換!P2244=3),4,IF(OR(WeCare轉換!P2244="4",WeCare轉換!P2244=4),5,IF(OR(WeCare轉換!P2244="5",WeCare轉換!P2244=5),6,"")))))))</f>
        <v/>
      </c>
      <c r="R2245" s="26" t="str">
        <f>IF(WeCare轉換!Q2244="","",IF(OR(WeCare轉換!Q2244="0",WeCare轉換!Q2244=0),1,IF(OR(WeCare轉換!Q2244="1",WeCare轉換!Q2244=1),2,IF(OR(WeCare轉換!Q2244="2",WeCare轉換!Q2244=2),3,IF(OR(WeCare轉換!Q2244="3",WeCare轉換!Q2244=3),4,IF(OR(WeCare轉換!Q2244="4",WeCare轉換!Q2244=4),5,IF(OR(WeCare轉換!Q2244="5",WeCare轉換!Q2244=5),6,"")))))))</f>
        <v/>
      </c>
      <c r="S2245" s="26" t="str">
        <f>IF(WeCare轉換!R2244="","",IF(OR(WeCare轉換!R2244="0",WeCare轉換!R2244=0),1,IF(OR(WeCare轉換!R2244="1",WeCare轉換!R2244=1),2,IF(OR(WeCare轉換!R2244="2",WeCare轉換!R2244=2),3,IF(OR(WeCare轉換!R2244="3",WeCare轉換!R2244=3),4,IF(OR(WeCare轉換!R2244="4",WeCare轉換!R2244=4),5,IF(OR(WeCare轉換!R2244="5",WeCare轉換!R2244=5),6,"")))))))</f>
        <v/>
      </c>
      <c r="T2245" s="26" t="str">
        <f>IF(WeCare轉換!S2244="","",IF(OR(WeCare轉換!S2244="0",WeCare轉換!S2244=0),1,IF(OR(WeCare轉換!S2244="1",WeCare轉換!S2244=1),2,IF(OR(WeCare轉換!S2244="2",WeCare轉換!S2244=2),3,IF(OR(WeCare轉換!S2244="3",WeCare轉換!S2244=3),4,IF(OR(WeCare轉換!S2244="4",WeCare轉換!S2244=4),5,IF(OR(WeCare轉換!S2244="5",WeCare轉換!S2244=5),6,"")))))))</f>
        <v/>
      </c>
      <c r="U2245" s="26" t="str">
        <f>IF(WeCare轉換!T2244="","",IF(OR(WeCare轉換!T2244="0",WeCare轉換!T2244=0),1,IF(OR(WeCare轉換!T2244="1",WeCare轉換!T2244=1),2,IF(OR(WeCare轉換!T2244="2",WeCare轉換!T2244=2),3,IF(OR(WeCare轉換!T2244="3",WeCare轉換!T2244=3),4,IF(OR(WeCare轉換!T2244="4",WeCare轉換!T2244=4),5,IF(OR(WeCare轉換!T2244="5",WeCare轉換!T2244=5),6,"")))))))</f>
        <v/>
      </c>
      <c r="V2245" s="26"/>
      <c r="W2245" s="26" t="str">
        <f>IF(WeCare轉換!U2244="","",WeCare轉換!U2244)</f>
        <v/>
      </c>
    </row>
    <row r="2246" spans="1:23">
      <c r="A2246" s="30" t="str">
        <f>IF(WeCare轉換!A2245="","",WeCare轉換!A2245)</f>
        <v/>
      </c>
      <c r="B2246" s="36" t="str">
        <f>IF(WeCare轉換!B2245="","",WeCare轉換!B2245)</f>
        <v/>
      </c>
      <c r="C2246" s="27"/>
      <c r="D2246" s="26" t="str">
        <f>IF(WeCare轉換!C2245="左手",1,IF(WeCare轉換!C2245="右手",2,""))</f>
        <v/>
      </c>
      <c r="E2246" s="26" t="str">
        <f>IF(WeCare轉換!D2245="是",2,IF(WeCare轉換!D2245="否",1,""))</f>
        <v/>
      </c>
      <c r="F2246" s="26" t="str">
        <f>IF(WeCare轉換!E2245="一個月以內",1,IF(WeCare轉換!E2245="1-3個月",2,IF(WeCare轉換!E2245="3-6個月",3,IF(WeCare轉換!E2245="6-12個月",4,IF(WeCare轉換!E2245="1-3年",5,IF(WeCare轉換!E2245="3年以上",6,""))))))</f>
        <v/>
      </c>
      <c r="G2246" s="26" t="str">
        <f>IF(WeCare轉換!F2245="","",IF(OR(WeCare轉換!F2245="0",WeCare轉換!F2245=0),1,IF(OR(WeCare轉換!F2245="1",WeCare轉換!F2245=1),2,IF(OR(WeCare轉換!F2245="2",WeCare轉換!F2245=2),3,IF(OR(WeCare轉換!F2245="3",WeCare轉換!F2245=3),4,IF(OR(WeCare轉換!F2245="4",WeCare轉換!F2245=4),5,IF(OR(WeCare轉換!F2245="5",WeCare轉換!F2245=5),6,"")))))))</f>
        <v/>
      </c>
      <c r="H2246" s="26" t="str">
        <f>IF(WeCare轉換!I2245="","",IF(OR(WeCare轉換!I2245="0",WeCare轉換!I2245=0),1,IF(OR(WeCare轉換!I2245="1",WeCare轉換!I2245=1),2,IF(OR(WeCare轉換!I2245="2",WeCare轉換!I2245=2),3,IF(OR(WeCare轉換!I2245="3",WeCare轉換!I2245=3),4,IF(OR(WeCare轉換!I2245="4",WeCare轉換!I2245=4),5,IF(OR(WeCare轉換!I2245="5",WeCare轉換!I2245=5),6,"")))))))</f>
        <v/>
      </c>
      <c r="I2246" s="26" t="str">
        <f>IF(WeCare轉換!J2245="","",IF(OR(WeCare轉換!J2245="0",WeCare轉換!J2245=0),1,IF(OR(WeCare轉換!J2245="1",WeCare轉換!J2245=1),2,IF(OR(WeCare轉換!J2245="2",WeCare轉換!J2245=2),3,IF(OR(WeCare轉換!J2245="3",WeCare轉換!J2245=3),4,IF(OR(WeCare轉換!J2245="4",WeCare轉換!J2245=4),5,IF(OR(WeCare轉換!J2245="5",WeCare轉換!J2245=5),6,"")))))))</f>
        <v/>
      </c>
      <c r="J2246" s="26" t="str">
        <f>IF(WeCare轉換!G2245="","",IF(OR(WeCare轉換!G2245="0",WeCare轉換!G2245=0),1,IF(OR(WeCare轉換!G2245="1",WeCare轉換!G2245=1),2,IF(OR(WeCare轉換!G2245="2",WeCare轉換!G2245=2),3,IF(OR(WeCare轉換!G2245="3",WeCare轉換!G2245=3),4,IF(OR(WeCare轉換!G2245="4",WeCare轉換!G2245=4),5,IF(OR(WeCare轉換!G2245="5",WeCare轉換!G2245=5),6,"")))))))</f>
        <v/>
      </c>
      <c r="K2246" s="26" t="str">
        <f>IF(WeCare轉換!H2245="","",IF(OR(WeCare轉換!H2245="0",WeCare轉換!H2245=0),1,IF(OR(WeCare轉換!H2245="1",WeCare轉換!H2245=1),2,IF(OR(WeCare轉換!H2245="2",WeCare轉換!H2245=2),3,IF(OR(WeCare轉換!H2245="3",WeCare轉換!H2245=3),4,IF(OR(WeCare轉換!H2245="4",WeCare轉換!H2245=4),5,IF(OR(WeCare轉換!H2245="5",WeCare轉換!H2245=5),6,"")))))))</f>
        <v/>
      </c>
      <c r="L2246" s="26" t="str">
        <f>IF(WeCare轉換!K2245="","",IF(OR(WeCare轉換!K2245="0",WeCare轉換!K2245=0),1,IF(OR(WeCare轉換!K2245="1",WeCare轉換!K2245=1),2,IF(OR(WeCare轉換!K2245="2",WeCare轉換!K2245=2),3,IF(OR(WeCare轉換!K2245="3",WeCare轉換!K2245=3),4,IF(OR(WeCare轉換!K2245="4",WeCare轉換!K2245=4),5,IF(OR(WeCare轉換!K2245="5",WeCare轉換!K2245=5),6,"")))))))</f>
        <v/>
      </c>
      <c r="M2246" s="26" t="str">
        <f>IF(WeCare轉換!L2245="","",IF(OR(WeCare轉換!L2245="0",WeCare轉換!L2245=0),1,IF(OR(WeCare轉換!L2245="1",WeCare轉換!L2245=1),2,IF(OR(WeCare轉換!L2245="2",WeCare轉換!L2245=2),3,IF(OR(WeCare轉換!L2245="3",WeCare轉換!L2245=3),4,IF(OR(WeCare轉換!L2245="4",WeCare轉換!L2245=4),5,IF(OR(WeCare轉換!L2245="5",WeCare轉換!L2245=5),6,"")))))))</f>
        <v/>
      </c>
      <c r="N2246" s="26" t="str">
        <f>IF(WeCare轉換!M2245="","",IF(OR(WeCare轉換!M2245="0",WeCare轉換!M2245=0),1,IF(OR(WeCare轉換!M2245="1",WeCare轉換!M2245=1),2,IF(OR(WeCare轉換!M2245="2",WeCare轉換!M2245=2),3,IF(OR(WeCare轉換!M2245="3",WeCare轉換!M2245=3),4,IF(OR(WeCare轉換!M2245="4",WeCare轉換!M2245=4),5,IF(OR(WeCare轉換!M2245="5",WeCare轉換!M2245=5),6,"")))))))</f>
        <v/>
      </c>
      <c r="O2246" s="26" t="str">
        <f>IF(WeCare轉換!N2245="","",IF(OR(WeCare轉換!N2245="0",WeCare轉換!N2245=0),1,IF(OR(WeCare轉換!N2245="1",WeCare轉換!N2245=1),2,IF(OR(WeCare轉換!N2245="2",WeCare轉換!N2245=2),3,IF(OR(WeCare轉換!N2245="3",WeCare轉換!N2245=3),4,IF(OR(WeCare轉換!N2245="4",WeCare轉換!N2245=4),5,IF(OR(WeCare轉換!N2245="5",WeCare轉換!N2245=5),6,"")))))))</f>
        <v/>
      </c>
      <c r="P2246" s="26" t="str">
        <f>IF(WeCare轉換!O2245="","",IF(OR(WeCare轉換!O2245="0",WeCare轉換!O2245=0),1,IF(OR(WeCare轉換!O2245="1",WeCare轉換!O2245=1),2,IF(OR(WeCare轉換!O2245="2",WeCare轉換!O2245=2),3,IF(OR(WeCare轉換!O2245="3",WeCare轉換!O2245=3),4,IF(OR(WeCare轉換!O2245="4",WeCare轉換!O2245=4),5,IF(OR(WeCare轉換!O2245="5",WeCare轉換!O2245=5),6,"")))))))</f>
        <v/>
      </c>
      <c r="Q2246" s="26" t="str">
        <f>IF(WeCare轉換!P2245="","",IF(OR(WeCare轉換!P2245="0",WeCare轉換!P2245=0),1,IF(OR(WeCare轉換!P2245="1",WeCare轉換!P2245=1),2,IF(OR(WeCare轉換!P2245="2",WeCare轉換!P2245=2),3,IF(OR(WeCare轉換!P2245="3",WeCare轉換!P2245=3),4,IF(OR(WeCare轉換!P2245="4",WeCare轉換!P2245=4),5,IF(OR(WeCare轉換!P2245="5",WeCare轉換!P2245=5),6,"")))))))</f>
        <v/>
      </c>
      <c r="R2246" s="26" t="str">
        <f>IF(WeCare轉換!Q2245="","",IF(OR(WeCare轉換!Q2245="0",WeCare轉換!Q2245=0),1,IF(OR(WeCare轉換!Q2245="1",WeCare轉換!Q2245=1),2,IF(OR(WeCare轉換!Q2245="2",WeCare轉換!Q2245=2),3,IF(OR(WeCare轉換!Q2245="3",WeCare轉換!Q2245=3),4,IF(OR(WeCare轉換!Q2245="4",WeCare轉換!Q2245=4),5,IF(OR(WeCare轉換!Q2245="5",WeCare轉換!Q2245=5),6,"")))))))</f>
        <v/>
      </c>
      <c r="S2246" s="26" t="str">
        <f>IF(WeCare轉換!R2245="","",IF(OR(WeCare轉換!R2245="0",WeCare轉換!R2245=0),1,IF(OR(WeCare轉換!R2245="1",WeCare轉換!R2245=1),2,IF(OR(WeCare轉換!R2245="2",WeCare轉換!R2245=2),3,IF(OR(WeCare轉換!R2245="3",WeCare轉換!R2245=3),4,IF(OR(WeCare轉換!R2245="4",WeCare轉換!R2245=4),5,IF(OR(WeCare轉換!R2245="5",WeCare轉換!R2245=5),6,"")))))))</f>
        <v/>
      </c>
      <c r="T2246" s="26" t="str">
        <f>IF(WeCare轉換!S2245="","",IF(OR(WeCare轉換!S2245="0",WeCare轉換!S2245=0),1,IF(OR(WeCare轉換!S2245="1",WeCare轉換!S2245=1),2,IF(OR(WeCare轉換!S2245="2",WeCare轉換!S2245=2),3,IF(OR(WeCare轉換!S2245="3",WeCare轉換!S2245=3),4,IF(OR(WeCare轉換!S2245="4",WeCare轉換!S2245=4),5,IF(OR(WeCare轉換!S2245="5",WeCare轉換!S2245=5),6,"")))))))</f>
        <v/>
      </c>
      <c r="U2246" s="26" t="str">
        <f>IF(WeCare轉換!T2245="","",IF(OR(WeCare轉換!T2245="0",WeCare轉換!T2245=0),1,IF(OR(WeCare轉換!T2245="1",WeCare轉換!T2245=1),2,IF(OR(WeCare轉換!T2245="2",WeCare轉換!T2245=2),3,IF(OR(WeCare轉換!T2245="3",WeCare轉換!T2245=3),4,IF(OR(WeCare轉換!T2245="4",WeCare轉換!T2245=4),5,IF(OR(WeCare轉換!T2245="5",WeCare轉換!T2245=5),6,"")))))))</f>
        <v/>
      </c>
      <c r="V2246" s="26"/>
      <c r="W2246" s="26" t="str">
        <f>IF(WeCare轉換!U2245="","",WeCare轉換!U2245)</f>
        <v/>
      </c>
    </row>
    <row r="2247" spans="1:23">
      <c r="A2247" s="30" t="str">
        <f>IF(WeCare轉換!A2246="","",WeCare轉換!A2246)</f>
        <v/>
      </c>
      <c r="B2247" s="36" t="str">
        <f>IF(WeCare轉換!B2246="","",WeCare轉換!B2246)</f>
        <v/>
      </c>
      <c r="C2247" s="27"/>
      <c r="D2247" s="26" t="str">
        <f>IF(WeCare轉換!C2246="左手",1,IF(WeCare轉換!C2246="右手",2,""))</f>
        <v/>
      </c>
      <c r="E2247" s="26" t="str">
        <f>IF(WeCare轉換!D2246="是",2,IF(WeCare轉換!D2246="否",1,""))</f>
        <v/>
      </c>
      <c r="F2247" s="26" t="str">
        <f>IF(WeCare轉換!E2246="一個月以內",1,IF(WeCare轉換!E2246="1-3個月",2,IF(WeCare轉換!E2246="3-6個月",3,IF(WeCare轉換!E2246="6-12個月",4,IF(WeCare轉換!E2246="1-3年",5,IF(WeCare轉換!E2246="3年以上",6,""))))))</f>
        <v/>
      </c>
      <c r="G2247" s="26" t="str">
        <f>IF(WeCare轉換!F2246="","",IF(OR(WeCare轉換!F2246="0",WeCare轉換!F2246=0),1,IF(OR(WeCare轉換!F2246="1",WeCare轉換!F2246=1),2,IF(OR(WeCare轉換!F2246="2",WeCare轉換!F2246=2),3,IF(OR(WeCare轉換!F2246="3",WeCare轉換!F2246=3),4,IF(OR(WeCare轉換!F2246="4",WeCare轉換!F2246=4),5,IF(OR(WeCare轉換!F2246="5",WeCare轉換!F2246=5),6,"")))))))</f>
        <v/>
      </c>
      <c r="H2247" s="26" t="str">
        <f>IF(WeCare轉換!I2246="","",IF(OR(WeCare轉換!I2246="0",WeCare轉換!I2246=0),1,IF(OR(WeCare轉換!I2246="1",WeCare轉換!I2246=1),2,IF(OR(WeCare轉換!I2246="2",WeCare轉換!I2246=2),3,IF(OR(WeCare轉換!I2246="3",WeCare轉換!I2246=3),4,IF(OR(WeCare轉換!I2246="4",WeCare轉換!I2246=4),5,IF(OR(WeCare轉換!I2246="5",WeCare轉換!I2246=5),6,"")))))))</f>
        <v/>
      </c>
      <c r="I2247" s="26" t="str">
        <f>IF(WeCare轉換!J2246="","",IF(OR(WeCare轉換!J2246="0",WeCare轉換!J2246=0),1,IF(OR(WeCare轉換!J2246="1",WeCare轉換!J2246=1),2,IF(OR(WeCare轉換!J2246="2",WeCare轉換!J2246=2),3,IF(OR(WeCare轉換!J2246="3",WeCare轉換!J2246=3),4,IF(OR(WeCare轉換!J2246="4",WeCare轉換!J2246=4),5,IF(OR(WeCare轉換!J2246="5",WeCare轉換!J2246=5),6,"")))))))</f>
        <v/>
      </c>
      <c r="J2247" s="26" t="str">
        <f>IF(WeCare轉換!G2246="","",IF(OR(WeCare轉換!G2246="0",WeCare轉換!G2246=0),1,IF(OR(WeCare轉換!G2246="1",WeCare轉換!G2246=1),2,IF(OR(WeCare轉換!G2246="2",WeCare轉換!G2246=2),3,IF(OR(WeCare轉換!G2246="3",WeCare轉換!G2246=3),4,IF(OR(WeCare轉換!G2246="4",WeCare轉換!G2246=4),5,IF(OR(WeCare轉換!G2246="5",WeCare轉換!G2246=5),6,"")))))))</f>
        <v/>
      </c>
      <c r="K2247" s="26" t="str">
        <f>IF(WeCare轉換!H2246="","",IF(OR(WeCare轉換!H2246="0",WeCare轉換!H2246=0),1,IF(OR(WeCare轉換!H2246="1",WeCare轉換!H2246=1),2,IF(OR(WeCare轉換!H2246="2",WeCare轉換!H2246=2),3,IF(OR(WeCare轉換!H2246="3",WeCare轉換!H2246=3),4,IF(OR(WeCare轉換!H2246="4",WeCare轉換!H2246=4),5,IF(OR(WeCare轉換!H2246="5",WeCare轉換!H2246=5),6,"")))))))</f>
        <v/>
      </c>
      <c r="L2247" s="26" t="str">
        <f>IF(WeCare轉換!K2246="","",IF(OR(WeCare轉換!K2246="0",WeCare轉換!K2246=0),1,IF(OR(WeCare轉換!K2246="1",WeCare轉換!K2246=1),2,IF(OR(WeCare轉換!K2246="2",WeCare轉換!K2246=2),3,IF(OR(WeCare轉換!K2246="3",WeCare轉換!K2246=3),4,IF(OR(WeCare轉換!K2246="4",WeCare轉換!K2246=4),5,IF(OR(WeCare轉換!K2246="5",WeCare轉換!K2246=5),6,"")))))))</f>
        <v/>
      </c>
      <c r="M2247" s="26" t="str">
        <f>IF(WeCare轉換!L2246="","",IF(OR(WeCare轉換!L2246="0",WeCare轉換!L2246=0),1,IF(OR(WeCare轉換!L2246="1",WeCare轉換!L2246=1),2,IF(OR(WeCare轉換!L2246="2",WeCare轉換!L2246=2),3,IF(OR(WeCare轉換!L2246="3",WeCare轉換!L2246=3),4,IF(OR(WeCare轉換!L2246="4",WeCare轉換!L2246=4),5,IF(OR(WeCare轉換!L2246="5",WeCare轉換!L2246=5),6,"")))))))</f>
        <v/>
      </c>
      <c r="N2247" s="26" t="str">
        <f>IF(WeCare轉換!M2246="","",IF(OR(WeCare轉換!M2246="0",WeCare轉換!M2246=0),1,IF(OR(WeCare轉換!M2246="1",WeCare轉換!M2246=1),2,IF(OR(WeCare轉換!M2246="2",WeCare轉換!M2246=2),3,IF(OR(WeCare轉換!M2246="3",WeCare轉換!M2246=3),4,IF(OR(WeCare轉換!M2246="4",WeCare轉換!M2246=4),5,IF(OR(WeCare轉換!M2246="5",WeCare轉換!M2246=5),6,"")))))))</f>
        <v/>
      </c>
      <c r="O2247" s="26" t="str">
        <f>IF(WeCare轉換!N2246="","",IF(OR(WeCare轉換!N2246="0",WeCare轉換!N2246=0),1,IF(OR(WeCare轉換!N2246="1",WeCare轉換!N2246=1),2,IF(OR(WeCare轉換!N2246="2",WeCare轉換!N2246=2),3,IF(OR(WeCare轉換!N2246="3",WeCare轉換!N2246=3),4,IF(OR(WeCare轉換!N2246="4",WeCare轉換!N2246=4),5,IF(OR(WeCare轉換!N2246="5",WeCare轉換!N2246=5),6,"")))))))</f>
        <v/>
      </c>
      <c r="P2247" s="26" t="str">
        <f>IF(WeCare轉換!O2246="","",IF(OR(WeCare轉換!O2246="0",WeCare轉換!O2246=0),1,IF(OR(WeCare轉換!O2246="1",WeCare轉換!O2246=1),2,IF(OR(WeCare轉換!O2246="2",WeCare轉換!O2246=2),3,IF(OR(WeCare轉換!O2246="3",WeCare轉換!O2246=3),4,IF(OR(WeCare轉換!O2246="4",WeCare轉換!O2246=4),5,IF(OR(WeCare轉換!O2246="5",WeCare轉換!O2246=5),6,"")))))))</f>
        <v/>
      </c>
      <c r="Q2247" s="26" t="str">
        <f>IF(WeCare轉換!P2246="","",IF(OR(WeCare轉換!P2246="0",WeCare轉換!P2246=0),1,IF(OR(WeCare轉換!P2246="1",WeCare轉換!P2246=1),2,IF(OR(WeCare轉換!P2246="2",WeCare轉換!P2246=2),3,IF(OR(WeCare轉換!P2246="3",WeCare轉換!P2246=3),4,IF(OR(WeCare轉換!P2246="4",WeCare轉換!P2246=4),5,IF(OR(WeCare轉換!P2246="5",WeCare轉換!P2246=5),6,"")))))))</f>
        <v/>
      </c>
      <c r="R2247" s="26" t="str">
        <f>IF(WeCare轉換!Q2246="","",IF(OR(WeCare轉換!Q2246="0",WeCare轉換!Q2246=0),1,IF(OR(WeCare轉換!Q2246="1",WeCare轉換!Q2246=1),2,IF(OR(WeCare轉換!Q2246="2",WeCare轉換!Q2246=2),3,IF(OR(WeCare轉換!Q2246="3",WeCare轉換!Q2246=3),4,IF(OR(WeCare轉換!Q2246="4",WeCare轉換!Q2246=4),5,IF(OR(WeCare轉換!Q2246="5",WeCare轉換!Q2246=5),6,"")))))))</f>
        <v/>
      </c>
      <c r="S2247" s="26" t="str">
        <f>IF(WeCare轉換!R2246="","",IF(OR(WeCare轉換!R2246="0",WeCare轉換!R2246=0),1,IF(OR(WeCare轉換!R2246="1",WeCare轉換!R2246=1),2,IF(OR(WeCare轉換!R2246="2",WeCare轉換!R2246=2),3,IF(OR(WeCare轉換!R2246="3",WeCare轉換!R2246=3),4,IF(OR(WeCare轉換!R2246="4",WeCare轉換!R2246=4),5,IF(OR(WeCare轉換!R2246="5",WeCare轉換!R2246=5),6,"")))))))</f>
        <v/>
      </c>
      <c r="T2247" s="26" t="str">
        <f>IF(WeCare轉換!S2246="","",IF(OR(WeCare轉換!S2246="0",WeCare轉換!S2246=0),1,IF(OR(WeCare轉換!S2246="1",WeCare轉換!S2246=1),2,IF(OR(WeCare轉換!S2246="2",WeCare轉換!S2246=2),3,IF(OR(WeCare轉換!S2246="3",WeCare轉換!S2246=3),4,IF(OR(WeCare轉換!S2246="4",WeCare轉換!S2246=4),5,IF(OR(WeCare轉換!S2246="5",WeCare轉換!S2246=5),6,"")))))))</f>
        <v/>
      </c>
      <c r="U2247" s="26" t="str">
        <f>IF(WeCare轉換!T2246="","",IF(OR(WeCare轉換!T2246="0",WeCare轉換!T2246=0),1,IF(OR(WeCare轉換!T2246="1",WeCare轉換!T2246=1),2,IF(OR(WeCare轉換!T2246="2",WeCare轉換!T2246=2),3,IF(OR(WeCare轉換!T2246="3",WeCare轉換!T2246=3),4,IF(OR(WeCare轉換!T2246="4",WeCare轉換!T2246=4),5,IF(OR(WeCare轉換!T2246="5",WeCare轉換!T2246=5),6,"")))))))</f>
        <v/>
      </c>
      <c r="V2247" s="26"/>
      <c r="W2247" s="26" t="str">
        <f>IF(WeCare轉換!U2246="","",WeCare轉換!U2246)</f>
        <v/>
      </c>
    </row>
    <row r="2248" spans="1:23">
      <c r="A2248" s="30" t="str">
        <f>IF(WeCare轉換!A2247="","",WeCare轉換!A2247)</f>
        <v/>
      </c>
      <c r="B2248" s="36" t="str">
        <f>IF(WeCare轉換!B2247="","",WeCare轉換!B2247)</f>
        <v/>
      </c>
      <c r="C2248" s="27"/>
      <c r="D2248" s="26" t="str">
        <f>IF(WeCare轉換!C2247="左手",1,IF(WeCare轉換!C2247="右手",2,""))</f>
        <v/>
      </c>
      <c r="E2248" s="26" t="str">
        <f>IF(WeCare轉換!D2247="是",2,IF(WeCare轉換!D2247="否",1,""))</f>
        <v/>
      </c>
      <c r="F2248" s="26" t="str">
        <f>IF(WeCare轉換!E2247="一個月以內",1,IF(WeCare轉換!E2247="1-3個月",2,IF(WeCare轉換!E2247="3-6個月",3,IF(WeCare轉換!E2247="6-12個月",4,IF(WeCare轉換!E2247="1-3年",5,IF(WeCare轉換!E2247="3年以上",6,""))))))</f>
        <v/>
      </c>
      <c r="G2248" s="26" t="str">
        <f>IF(WeCare轉換!F2247="","",IF(OR(WeCare轉換!F2247="0",WeCare轉換!F2247=0),1,IF(OR(WeCare轉換!F2247="1",WeCare轉換!F2247=1),2,IF(OR(WeCare轉換!F2247="2",WeCare轉換!F2247=2),3,IF(OR(WeCare轉換!F2247="3",WeCare轉換!F2247=3),4,IF(OR(WeCare轉換!F2247="4",WeCare轉換!F2247=4),5,IF(OR(WeCare轉換!F2247="5",WeCare轉換!F2247=5),6,"")))))))</f>
        <v/>
      </c>
      <c r="H2248" s="26" t="str">
        <f>IF(WeCare轉換!I2247="","",IF(OR(WeCare轉換!I2247="0",WeCare轉換!I2247=0),1,IF(OR(WeCare轉換!I2247="1",WeCare轉換!I2247=1),2,IF(OR(WeCare轉換!I2247="2",WeCare轉換!I2247=2),3,IF(OR(WeCare轉換!I2247="3",WeCare轉換!I2247=3),4,IF(OR(WeCare轉換!I2247="4",WeCare轉換!I2247=4),5,IF(OR(WeCare轉換!I2247="5",WeCare轉換!I2247=5),6,"")))))))</f>
        <v/>
      </c>
      <c r="I2248" s="26" t="str">
        <f>IF(WeCare轉換!J2247="","",IF(OR(WeCare轉換!J2247="0",WeCare轉換!J2247=0),1,IF(OR(WeCare轉換!J2247="1",WeCare轉換!J2247=1),2,IF(OR(WeCare轉換!J2247="2",WeCare轉換!J2247=2),3,IF(OR(WeCare轉換!J2247="3",WeCare轉換!J2247=3),4,IF(OR(WeCare轉換!J2247="4",WeCare轉換!J2247=4),5,IF(OR(WeCare轉換!J2247="5",WeCare轉換!J2247=5),6,"")))))))</f>
        <v/>
      </c>
      <c r="J2248" s="26" t="str">
        <f>IF(WeCare轉換!G2247="","",IF(OR(WeCare轉換!G2247="0",WeCare轉換!G2247=0),1,IF(OR(WeCare轉換!G2247="1",WeCare轉換!G2247=1),2,IF(OR(WeCare轉換!G2247="2",WeCare轉換!G2247=2),3,IF(OR(WeCare轉換!G2247="3",WeCare轉換!G2247=3),4,IF(OR(WeCare轉換!G2247="4",WeCare轉換!G2247=4),5,IF(OR(WeCare轉換!G2247="5",WeCare轉換!G2247=5),6,"")))))))</f>
        <v/>
      </c>
      <c r="K2248" s="26" t="str">
        <f>IF(WeCare轉換!H2247="","",IF(OR(WeCare轉換!H2247="0",WeCare轉換!H2247=0),1,IF(OR(WeCare轉換!H2247="1",WeCare轉換!H2247=1),2,IF(OR(WeCare轉換!H2247="2",WeCare轉換!H2247=2),3,IF(OR(WeCare轉換!H2247="3",WeCare轉換!H2247=3),4,IF(OR(WeCare轉換!H2247="4",WeCare轉換!H2247=4),5,IF(OR(WeCare轉換!H2247="5",WeCare轉換!H2247=5),6,"")))))))</f>
        <v/>
      </c>
      <c r="L2248" s="26" t="str">
        <f>IF(WeCare轉換!K2247="","",IF(OR(WeCare轉換!K2247="0",WeCare轉換!K2247=0),1,IF(OR(WeCare轉換!K2247="1",WeCare轉換!K2247=1),2,IF(OR(WeCare轉換!K2247="2",WeCare轉換!K2247=2),3,IF(OR(WeCare轉換!K2247="3",WeCare轉換!K2247=3),4,IF(OR(WeCare轉換!K2247="4",WeCare轉換!K2247=4),5,IF(OR(WeCare轉換!K2247="5",WeCare轉換!K2247=5),6,"")))))))</f>
        <v/>
      </c>
      <c r="M2248" s="26" t="str">
        <f>IF(WeCare轉換!L2247="","",IF(OR(WeCare轉換!L2247="0",WeCare轉換!L2247=0),1,IF(OR(WeCare轉換!L2247="1",WeCare轉換!L2247=1),2,IF(OR(WeCare轉換!L2247="2",WeCare轉換!L2247=2),3,IF(OR(WeCare轉換!L2247="3",WeCare轉換!L2247=3),4,IF(OR(WeCare轉換!L2247="4",WeCare轉換!L2247=4),5,IF(OR(WeCare轉換!L2247="5",WeCare轉換!L2247=5),6,"")))))))</f>
        <v/>
      </c>
      <c r="N2248" s="26" t="str">
        <f>IF(WeCare轉換!M2247="","",IF(OR(WeCare轉換!M2247="0",WeCare轉換!M2247=0),1,IF(OR(WeCare轉換!M2247="1",WeCare轉換!M2247=1),2,IF(OR(WeCare轉換!M2247="2",WeCare轉換!M2247=2),3,IF(OR(WeCare轉換!M2247="3",WeCare轉換!M2247=3),4,IF(OR(WeCare轉換!M2247="4",WeCare轉換!M2247=4),5,IF(OR(WeCare轉換!M2247="5",WeCare轉換!M2247=5),6,"")))))))</f>
        <v/>
      </c>
      <c r="O2248" s="26" t="str">
        <f>IF(WeCare轉換!N2247="","",IF(OR(WeCare轉換!N2247="0",WeCare轉換!N2247=0),1,IF(OR(WeCare轉換!N2247="1",WeCare轉換!N2247=1),2,IF(OR(WeCare轉換!N2247="2",WeCare轉換!N2247=2),3,IF(OR(WeCare轉換!N2247="3",WeCare轉換!N2247=3),4,IF(OR(WeCare轉換!N2247="4",WeCare轉換!N2247=4),5,IF(OR(WeCare轉換!N2247="5",WeCare轉換!N2247=5),6,"")))))))</f>
        <v/>
      </c>
      <c r="P2248" s="26" t="str">
        <f>IF(WeCare轉換!O2247="","",IF(OR(WeCare轉換!O2247="0",WeCare轉換!O2247=0),1,IF(OR(WeCare轉換!O2247="1",WeCare轉換!O2247=1),2,IF(OR(WeCare轉換!O2247="2",WeCare轉換!O2247=2),3,IF(OR(WeCare轉換!O2247="3",WeCare轉換!O2247=3),4,IF(OR(WeCare轉換!O2247="4",WeCare轉換!O2247=4),5,IF(OR(WeCare轉換!O2247="5",WeCare轉換!O2247=5),6,"")))))))</f>
        <v/>
      </c>
      <c r="Q2248" s="26" t="str">
        <f>IF(WeCare轉換!P2247="","",IF(OR(WeCare轉換!P2247="0",WeCare轉換!P2247=0),1,IF(OR(WeCare轉換!P2247="1",WeCare轉換!P2247=1),2,IF(OR(WeCare轉換!P2247="2",WeCare轉換!P2247=2),3,IF(OR(WeCare轉換!P2247="3",WeCare轉換!P2247=3),4,IF(OR(WeCare轉換!P2247="4",WeCare轉換!P2247=4),5,IF(OR(WeCare轉換!P2247="5",WeCare轉換!P2247=5),6,"")))))))</f>
        <v/>
      </c>
      <c r="R2248" s="26" t="str">
        <f>IF(WeCare轉換!Q2247="","",IF(OR(WeCare轉換!Q2247="0",WeCare轉換!Q2247=0),1,IF(OR(WeCare轉換!Q2247="1",WeCare轉換!Q2247=1),2,IF(OR(WeCare轉換!Q2247="2",WeCare轉換!Q2247=2),3,IF(OR(WeCare轉換!Q2247="3",WeCare轉換!Q2247=3),4,IF(OR(WeCare轉換!Q2247="4",WeCare轉換!Q2247=4),5,IF(OR(WeCare轉換!Q2247="5",WeCare轉換!Q2247=5),6,"")))))))</f>
        <v/>
      </c>
      <c r="S2248" s="26" t="str">
        <f>IF(WeCare轉換!R2247="","",IF(OR(WeCare轉換!R2247="0",WeCare轉換!R2247=0),1,IF(OR(WeCare轉換!R2247="1",WeCare轉換!R2247=1),2,IF(OR(WeCare轉換!R2247="2",WeCare轉換!R2247=2),3,IF(OR(WeCare轉換!R2247="3",WeCare轉換!R2247=3),4,IF(OR(WeCare轉換!R2247="4",WeCare轉換!R2247=4),5,IF(OR(WeCare轉換!R2247="5",WeCare轉換!R2247=5),6,"")))))))</f>
        <v/>
      </c>
      <c r="T2248" s="26" t="str">
        <f>IF(WeCare轉換!S2247="","",IF(OR(WeCare轉換!S2247="0",WeCare轉換!S2247=0),1,IF(OR(WeCare轉換!S2247="1",WeCare轉換!S2247=1),2,IF(OR(WeCare轉換!S2247="2",WeCare轉換!S2247=2),3,IF(OR(WeCare轉換!S2247="3",WeCare轉換!S2247=3),4,IF(OR(WeCare轉換!S2247="4",WeCare轉換!S2247=4),5,IF(OR(WeCare轉換!S2247="5",WeCare轉換!S2247=5),6,"")))))))</f>
        <v/>
      </c>
      <c r="U2248" s="26" t="str">
        <f>IF(WeCare轉換!T2247="","",IF(OR(WeCare轉換!T2247="0",WeCare轉換!T2247=0),1,IF(OR(WeCare轉換!T2247="1",WeCare轉換!T2247=1),2,IF(OR(WeCare轉換!T2247="2",WeCare轉換!T2247=2),3,IF(OR(WeCare轉換!T2247="3",WeCare轉換!T2247=3),4,IF(OR(WeCare轉換!T2247="4",WeCare轉換!T2247=4),5,IF(OR(WeCare轉換!T2247="5",WeCare轉換!T2247=5),6,"")))))))</f>
        <v/>
      </c>
      <c r="V2248" s="26"/>
      <c r="W2248" s="26" t="str">
        <f>IF(WeCare轉換!U2247="","",WeCare轉換!U2247)</f>
        <v/>
      </c>
    </row>
    <row r="2249" spans="1:23">
      <c r="A2249" s="30" t="str">
        <f>IF(WeCare轉換!A2248="","",WeCare轉換!A2248)</f>
        <v/>
      </c>
      <c r="B2249" s="36" t="str">
        <f>IF(WeCare轉換!B2248="","",WeCare轉換!B2248)</f>
        <v/>
      </c>
      <c r="C2249" s="27"/>
      <c r="D2249" s="26" t="str">
        <f>IF(WeCare轉換!C2248="左手",1,IF(WeCare轉換!C2248="右手",2,""))</f>
        <v/>
      </c>
      <c r="E2249" s="26" t="str">
        <f>IF(WeCare轉換!D2248="是",2,IF(WeCare轉換!D2248="否",1,""))</f>
        <v/>
      </c>
      <c r="F2249" s="26" t="str">
        <f>IF(WeCare轉換!E2248="一個月以內",1,IF(WeCare轉換!E2248="1-3個月",2,IF(WeCare轉換!E2248="3-6個月",3,IF(WeCare轉換!E2248="6-12個月",4,IF(WeCare轉換!E2248="1-3年",5,IF(WeCare轉換!E2248="3年以上",6,""))))))</f>
        <v/>
      </c>
      <c r="G2249" s="26" t="str">
        <f>IF(WeCare轉換!F2248="","",IF(OR(WeCare轉換!F2248="0",WeCare轉換!F2248=0),1,IF(OR(WeCare轉換!F2248="1",WeCare轉換!F2248=1),2,IF(OR(WeCare轉換!F2248="2",WeCare轉換!F2248=2),3,IF(OR(WeCare轉換!F2248="3",WeCare轉換!F2248=3),4,IF(OR(WeCare轉換!F2248="4",WeCare轉換!F2248=4),5,IF(OR(WeCare轉換!F2248="5",WeCare轉換!F2248=5),6,"")))))))</f>
        <v/>
      </c>
      <c r="H2249" s="26" t="str">
        <f>IF(WeCare轉換!I2248="","",IF(OR(WeCare轉換!I2248="0",WeCare轉換!I2248=0),1,IF(OR(WeCare轉換!I2248="1",WeCare轉換!I2248=1),2,IF(OR(WeCare轉換!I2248="2",WeCare轉換!I2248=2),3,IF(OR(WeCare轉換!I2248="3",WeCare轉換!I2248=3),4,IF(OR(WeCare轉換!I2248="4",WeCare轉換!I2248=4),5,IF(OR(WeCare轉換!I2248="5",WeCare轉換!I2248=5),6,"")))))))</f>
        <v/>
      </c>
      <c r="I2249" s="26" t="str">
        <f>IF(WeCare轉換!J2248="","",IF(OR(WeCare轉換!J2248="0",WeCare轉換!J2248=0),1,IF(OR(WeCare轉換!J2248="1",WeCare轉換!J2248=1),2,IF(OR(WeCare轉換!J2248="2",WeCare轉換!J2248=2),3,IF(OR(WeCare轉換!J2248="3",WeCare轉換!J2248=3),4,IF(OR(WeCare轉換!J2248="4",WeCare轉換!J2248=4),5,IF(OR(WeCare轉換!J2248="5",WeCare轉換!J2248=5),6,"")))))))</f>
        <v/>
      </c>
      <c r="J2249" s="26" t="str">
        <f>IF(WeCare轉換!G2248="","",IF(OR(WeCare轉換!G2248="0",WeCare轉換!G2248=0),1,IF(OR(WeCare轉換!G2248="1",WeCare轉換!G2248=1),2,IF(OR(WeCare轉換!G2248="2",WeCare轉換!G2248=2),3,IF(OR(WeCare轉換!G2248="3",WeCare轉換!G2248=3),4,IF(OR(WeCare轉換!G2248="4",WeCare轉換!G2248=4),5,IF(OR(WeCare轉換!G2248="5",WeCare轉換!G2248=5),6,"")))))))</f>
        <v/>
      </c>
      <c r="K2249" s="26" t="str">
        <f>IF(WeCare轉換!H2248="","",IF(OR(WeCare轉換!H2248="0",WeCare轉換!H2248=0),1,IF(OR(WeCare轉換!H2248="1",WeCare轉換!H2248=1),2,IF(OR(WeCare轉換!H2248="2",WeCare轉換!H2248=2),3,IF(OR(WeCare轉換!H2248="3",WeCare轉換!H2248=3),4,IF(OR(WeCare轉換!H2248="4",WeCare轉換!H2248=4),5,IF(OR(WeCare轉換!H2248="5",WeCare轉換!H2248=5),6,"")))))))</f>
        <v/>
      </c>
      <c r="L2249" s="26" t="str">
        <f>IF(WeCare轉換!K2248="","",IF(OR(WeCare轉換!K2248="0",WeCare轉換!K2248=0),1,IF(OR(WeCare轉換!K2248="1",WeCare轉換!K2248=1),2,IF(OR(WeCare轉換!K2248="2",WeCare轉換!K2248=2),3,IF(OR(WeCare轉換!K2248="3",WeCare轉換!K2248=3),4,IF(OR(WeCare轉換!K2248="4",WeCare轉換!K2248=4),5,IF(OR(WeCare轉換!K2248="5",WeCare轉換!K2248=5),6,"")))))))</f>
        <v/>
      </c>
      <c r="M2249" s="26" t="str">
        <f>IF(WeCare轉換!L2248="","",IF(OR(WeCare轉換!L2248="0",WeCare轉換!L2248=0),1,IF(OR(WeCare轉換!L2248="1",WeCare轉換!L2248=1),2,IF(OR(WeCare轉換!L2248="2",WeCare轉換!L2248=2),3,IF(OR(WeCare轉換!L2248="3",WeCare轉換!L2248=3),4,IF(OR(WeCare轉換!L2248="4",WeCare轉換!L2248=4),5,IF(OR(WeCare轉換!L2248="5",WeCare轉換!L2248=5),6,"")))))))</f>
        <v/>
      </c>
      <c r="N2249" s="26" t="str">
        <f>IF(WeCare轉換!M2248="","",IF(OR(WeCare轉換!M2248="0",WeCare轉換!M2248=0),1,IF(OR(WeCare轉換!M2248="1",WeCare轉換!M2248=1),2,IF(OR(WeCare轉換!M2248="2",WeCare轉換!M2248=2),3,IF(OR(WeCare轉換!M2248="3",WeCare轉換!M2248=3),4,IF(OR(WeCare轉換!M2248="4",WeCare轉換!M2248=4),5,IF(OR(WeCare轉換!M2248="5",WeCare轉換!M2248=5),6,"")))))))</f>
        <v/>
      </c>
      <c r="O2249" s="26" t="str">
        <f>IF(WeCare轉換!N2248="","",IF(OR(WeCare轉換!N2248="0",WeCare轉換!N2248=0),1,IF(OR(WeCare轉換!N2248="1",WeCare轉換!N2248=1),2,IF(OR(WeCare轉換!N2248="2",WeCare轉換!N2248=2),3,IF(OR(WeCare轉換!N2248="3",WeCare轉換!N2248=3),4,IF(OR(WeCare轉換!N2248="4",WeCare轉換!N2248=4),5,IF(OR(WeCare轉換!N2248="5",WeCare轉換!N2248=5),6,"")))))))</f>
        <v/>
      </c>
      <c r="P2249" s="26" t="str">
        <f>IF(WeCare轉換!O2248="","",IF(OR(WeCare轉換!O2248="0",WeCare轉換!O2248=0),1,IF(OR(WeCare轉換!O2248="1",WeCare轉換!O2248=1),2,IF(OR(WeCare轉換!O2248="2",WeCare轉換!O2248=2),3,IF(OR(WeCare轉換!O2248="3",WeCare轉換!O2248=3),4,IF(OR(WeCare轉換!O2248="4",WeCare轉換!O2248=4),5,IF(OR(WeCare轉換!O2248="5",WeCare轉換!O2248=5),6,"")))))))</f>
        <v/>
      </c>
      <c r="Q2249" s="26" t="str">
        <f>IF(WeCare轉換!P2248="","",IF(OR(WeCare轉換!P2248="0",WeCare轉換!P2248=0),1,IF(OR(WeCare轉換!P2248="1",WeCare轉換!P2248=1),2,IF(OR(WeCare轉換!P2248="2",WeCare轉換!P2248=2),3,IF(OR(WeCare轉換!P2248="3",WeCare轉換!P2248=3),4,IF(OR(WeCare轉換!P2248="4",WeCare轉換!P2248=4),5,IF(OR(WeCare轉換!P2248="5",WeCare轉換!P2248=5),6,"")))))))</f>
        <v/>
      </c>
      <c r="R2249" s="26" t="str">
        <f>IF(WeCare轉換!Q2248="","",IF(OR(WeCare轉換!Q2248="0",WeCare轉換!Q2248=0),1,IF(OR(WeCare轉換!Q2248="1",WeCare轉換!Q2248=1),2,IF(OR(WeCare轉換!Q2248="2",WeCare轉換!Q2248=2),3,IF(OR(WeCare轉換!Q2248="3",WeCare轉換!Q2248=3),4,IF(OR(WeCare轉換!Q2248="4",WeCare轉換!Q2248=4),5,IF(OR(WeCare轉換!Q2248="5",WeCare轉換!Q2248=5),6,"")))))))</f>
        <v/>
      </c>
      <c r="S2249" s="26" t="str">
        <f>IF(WeCare轉換!R2248="","",IF(OR(WeCare轉換!R2248="0",WeCare轉換!R2248=0),1,IF(OR(WeCare轉換!R2248="1",WeCare轉換!R2248=1),2,IF(OR(WeCare轉換!R2248="2",WeCare轉換!R2248=2),3,IF(OR(WeCare轉換!R2248="3",WeCare轉換!R2248=3),4,IF(OR(WeCare轉換!R2248="4",WeCare轉換!R2248=4),5,IF(OR(WeCare轉換!R2248="5",WeCare轉換!R2248=5),6,"")))))))</f>
        <v/>
      </c>
      <c r="T2249" s="26" t="str">
        <f>IF(WeCare轉換!S2248="","",IF(OR(WeCare轉換!S2248="0",WeCare轉換!S2248=0),1,IF(OR(WeCare轉換!S2248="1",WeCare轉換!S2248=1),2,IF(OR(WeCare轉換!S2248="2",WeCare轉換!S2248=2),3,IF(OR(WeCare轉換!S2248="3",WeCare轉換!S2248=3),4,IF(OR(WeCare轉換!S2248="4",WeCare轉換!S2248=4),5,IF(OR(WeCare轉換!S2248="5",WeCare轉換!S2248=5),6,"")))))))</f>
        <v/>
      </c>
      <c r="U2249" s="26" t="str">
        <f>IF(WeCare轉換!T2248="","",IF(OR(WeCare轉換!T2248="0",WeCare轉換!T2248=0),1,IF(OR(WeCare轉換!T2248="1",WeCare轉換!T2248=1),2,IF(OR(WeCare轉換!T2248="2",WeCare轉換!T2248=2),3,IF(OR(WeCare轉換!T2248="3",WeCare轉換!T2248=3),4,IF(OR(WeCare轉換!T2248="4",WeCare轉換!T2248=4),5,IF(OR(WeCare轉換!T2248="5",WeCare轉換!T2248=5),6,"")))))))</f>
        <v/>
      </c>
      <c r="V2249" s="26"/>
      <c r="W2249" s="26" t="str">
        <f>IF(WeCare轉換!U2248="","",WeCare轉換!U2248)</f>
        <v/>
      </c>
    </row>
    <row r="2250" spans="1:23">
      <c r="A2250" s="30" t="str">
        <f>IF(WeCare轉換!A2249="","",WeCare轉換!A2249)</f>
        <v/>
      </c>
      <c r="B2250" s="36" t="str">
        <f>IF(WeCare轉換!B2249="","",WeCare轉換!B2249)</f>
        <v/>
      </c>
      <c r="C2250" s="27"/>
      <c r="D2250" s="26" t="str">
        <f>IF(WeCare轉換!C2249="左手",1,IF(WeCare轉換!C2249="右手",2,""))</f>
        <v/>
      </c>
      <c r="E2250" s="26" t="str">
        <f>IF(WeCare轉換!D2249="是",2,IF(WeCare轉換!D2249="否",1,""))</f>
        <v/>
      </c>
      <c r="F2250" s="26" t="str">
        <f>IF(WeCare轉換!E2249="一個月以內",1,IF(WeCare轉換!E2249="1-3個月",2,IF(WeCare轉換!E2249="3-6個月",3,IF(WeCare轉換!E2249="6-12個月",4,IF(WeCare轉換!E2249="1-3年",5,IF(WeCare轉換!E2249="3年以上",6,""))))))</f>
        <v/>
      </c>
      <c r="G2250" s="26" t="str">
        <f>IF(WeCare轉換!F2249="","",IF(OR(WeCare轉換!F2249="0",WeCare轉換!F2249=0),1,IF(OR(WeCare轉換!F2249="1",WeCare轉換!F2249=1),2,IF(OR(WeCare轉換!F2249="2",WeCare轉換!F2249=2),3,IF(OR(WeCare轉換!F2249="3",WeCare轉換!F2249=3),4,IF(OR(WeCare轉換!F2249="4",WeCare轉換!F2249=4),5,IF(OR(WeCare轉換!F2249="5",WeCare轉換!F2249=5),6,"")))))))</f>
        <v/>
      </c>
      <c r="H2250" s="26" t="str">
        <f>IF(WeCare轉換!I2249="","",IF(OR(WeCare轉換!I2249="0",WeCare轉換!I2249=0),1,IF(OR(WeCare轉換!I2249="1",WeCare轉換!I2249=1),2,IF(OR(WeCare轉換!I2249="2",WeCare轉換!I2249=2),3,IF(OR(WeCare轉換!I2249="3",WeCare轉換!I2249=3),4,IF(OR(WeCare轉換!I2249="4",WeCare轉換!I2249=4),5,IF(OR(WeCare轉換!I2249="5",WeCare轉換!I2249=5),6,"")))))))</f>
        <v/>
      </c>
      <c r="I2250" s="26" t="str">
        <f>IF(WeCare轉換!J2249="","",IF(OR(WeCare轉換!J2249="0",WeCare轉換!J2249=0),1,IF(OR(WeCare轉換!J2249="1",WeCare轉換!J2249=1),2,IF(OR(WeCare轉換!J2249="2",WeCare轉換!J2249=2),3,IF(OR(WeCare轉換!J2249="3",WeCare轉換!J2249=3),4,IF(OR(WeCare轉換!J2249="4",WeCare轉換!J2249=4),5,IF(OR(WeCare轉換!J2249="5",WeCare轉換!J2249=5),6,"")))))))</f>
        <v/>
      </c>
      <c r="J2250" s="26" t="str">
        <f>IF(WeCare轉換!G2249="","",IF(OR(WeCare轉換!G2249="0",WeCare轉換!G2249=0),1,IF(OR(WeCare轉換!G2249="1",WeCare轉換!G2249=1),2,IF(OR(WeCare轉換!G2249="2",WeCare轉換!G2249=2),3,IF(OR(WeCare轉換!G2249="3",WeCare轉換!G2249=3),4,IF(OR(WeCare轉換!G2249="4",WeCare轉換!G2249=4),5,IF(OR(WeCare轉換!G2249="5",WeCare轉換!G2249=5),6,"")))))))</f>
        <v/>
      </c>
      <c r="K2250" s="26" t="str">
        <f>IF(WeCare轉換!H2249="","",IF(OR(WeCare轉換!H2249="0",WeCare轉換!H2249=0),1,IF(OR(WeCare轉換!H2249="1",WeCare轉換!H2249=1),2,IF(OR(WeCare轉換!H2249="2",WeCare轉換!H2249=2),3,IF(OR(WeCare轉換!H2249="3",WeCare轉換!H2249=3),4,IF(OR(WeCare轉換!H2249="4",WeCare轉換!H2249=4),5,IF(OR(WeCare轉換!H2249="5",WeCare轉換!H2249=5),6,"")))))))</f>
        <v/>
      </c>
      <c r="L2250" s="26" t="str">
        <f>IF(WeCare轉換!K2249="","",IF(OR(WeCare轉換!K2249="0",WeCare轉換!K2249=0),1,IF(OR(WeCare轉換!K2249="1",WeCare轉換!K2249=1),2,IF(OR(WeCare轉換!K2249="2",WeCare轉換!K2249=2),3,IF(OR(WeCare轉換!K2249="3",WeCare轉換!K2249=3),4,IF(OR(WeCare轉換!K2249="4",WeCare轉換!K2249=4),5,IF(OR(WeCare轉換!K2249="5",WeCare轉換!K2249=5),6,"")))))))</f>
        <v/>
      </c>
      <c r="M2250" s="26" t="str">
        <f>IF(WeCare轉換!L2249="","",IF(OR(WeCare轉換!L2249="0",WeCare轉換!L2249=0),1,IF(OR(WeCare轉換!L2249="1",WeCare轉換!L2249=1),2,IF(OR(WeCare轉換!L2249="2",WeCare轉換!L2249=2),3,IF(OR(WeCare轉換!L2249="3",WeCare轉換!L2249=3),4,IF(OR(WeCare轉換!L2249="4",WeCare轉換!L2249=4),5,IF(OR(WeCare轉換!L2249="5",WeCare轉換!L2249=5),6,"")))))))</f>
        <v/>
      </c>
      <c r="N2250" s="26" t="str">
        <f>IF(WeCare轉換!M2249="","",IF(OR(WeCare轉換!M2249="0",WeCare轉換!M2249=0),1,IF(OR(WeCare轉換!M2249="1",WeCare轉換!M2249=1),2,IF(OR(WeCare轉換!M2249="2",WeCare轉換!M2249=2),3,IF(OR(WeCare轉換!M2249="3",WeCare轉換!M2249=3),4,IF(OR(WeCare轉換!M2249="4",WeCare轉換!M2249=4),5,IF(OR(WeCare轉換!M2249="5",WeCare轉換!M2249=5),6,"")))))))</f>
        <v/>
      </c>
      <c r="O2250" s="26" t="str">
        <f>IF(WeCare轉換!N2249="","",IF(OR(WeCare轉換!N2249="0",WeCare轉換!N2249=0),1,IF(OR(WeCare轉換!N2249="1",WeCare轉換!N2249=1),2,IF(OR(WeCare轉換!N2249="2",WeCare轉換!N2249=2),3,IF(OR(WeCare轉換!N2249="3",WeCare轉換!N2249=3),4,IF(OR(WeCare轉換!N2249="4",WeCare轉換!N2249=4),5,IF(OR(WeCare轉換!N2249="5",WeCare轉換!N2249=5),6,"")))))))</f>
        <v/>
      </c>
      <c r="P2250" s="26" t="str">
        <f>IF(WeCare轉換!O2249="","",IF(OR(WeCare轉換!O2249="0",WeCare轉換!O2249=0),1,IF(OR(WeCare轉換!O2249="1",WeCare轉換!O2249=1),2,IF(OR(WeCare轉換!O2249="2",WeCare轉換!O2249=2),3,IF(OR(WeCare轉換!O2249="3",WeCare轉換!O2249=3),4,IF(OR(WeCare轉換!O2249="4",WeCare轉換!O2249=4),5,IF(OR(WeCare轉換!O2249="5",WeCare轉換!O2249=5),6,"")))))))</f>
        <v/>
      </c>
      <c r="Q2250" s="26" t="str">
        <f>IF(WeCare轉換!P2249="","",IF(OR(WeCare轉換!P2249="0",WeCare轉換!P2249=0),1,IF(OR(WeCare轉換!P2249="1",WeCare轉換!P2249=1),2,IF(OR(WeCare轉換!P2249="2",WeCare轉換!P2249=2),3,IF(OR(WeCare轉換!P2249="3",WeCare轉換!P2249=3),4,IF(OR(WeCare轉換!P2249="4",WeCare轉換!P2249=4),5,IF(OR(WeCare轉換!P2249="5",WeCare轉換!P2249=5),6,"")))))))</f>
        <v/>
      </c>
      <c r="R2250" s="26" t="str">
        <f>IF(WeCare轉換!Q2249="","",IF(OR(WeCare轉換!Q2249="0",WeCare轉換!Q2249=0),1,IF(OR(WeCare轉換!Q2249="1",WeCare轉換!Q2249=1),2,IF(OR(WeCare轉換!Q2249="2",WeCare轉換!Q2249=2),3,IF(OR(WeCare轉換!Q2249="3",WeCare轉換!Q2249=3),4,IF(OR(WeCare轉換!Q2249="4",WeCare轉換!Q2249=4),5,IF(OR(WeCare轉換!Q2249="5",WeCare轉換!Q2249=5),6,"")))))))</f>
        <v/>
      </c>
      <c r="S2250" s="26" t="str">
        <f>IF(WeCare轉換!R2249="","",IF(OR(WeCare轉換!R2249="0",WeCare轉換!R2249=0),1,IF(OR(WeCare轉換!R2249="1",WeCare轉換!R2249=1),2,IF(OR(WeCare轉換!R2249="2",WeCare轉換!R2249=2),3,IF(OR(WeCare轉換!R2249="3",WeCare轉換!R2249=3),4,IF(OR(WeCare轉換!R2249="4",WeCare轉換!R2249=4),5,IF(OR(WeCare轉換!R2249="5",WeCare轉換!R2249=5),6,"")))))))</f>
        <v/>
      </c>
      <c r="T2250" s="26" t="str">
        <f>IF(WeCare轉換!S2249="","",IF(OR(WeCare轉換!S2249="0",WeCare轉換!S2249=0),1,IF(OR(WeCare轉換!S2249="1",WeCare轉換!S2249=1),2,IF(OR(WeCare轉換!S2249="2",WeCare轉換!S2249=2),3,IF(OR(WeCare轉換!S2249="3",WeCare轉換!S2249=3),4,IF(OR(WeCare轉換!S2249="4",WeCare轉換!S2249=4),5,IF(OR(WeCare轉換!S2249="5",WeCare轉換!S2249=5),6,"")))))))</f>
        <v/>
      </c>
      <c r="U2250" s="26" t="str">
        <f>IF(WeCare轉換!T2249="","",IF(OR(WeCare轉換!T2249="0",WeCare轉換!T2249=0),1,IF(OR(WeCare轉換!T2249="1",WeCare轉換!T2249=1),2,IF(OR(WeCare轉換!T2249="2",WeCare轉換!T2249=2),3,IF(OR(WeCare轉換!T2249="3",WeCare轉換!T2249=3),4,IF(OR(WeCare轉換!T2249="4",WeCare轉換!T2249=4),5,IF(OR(WeCare轉換!T2249="5",WeCare轉換!T2249=5),6,"")))))))</f>
        <v/>
      </c>
      <c r="V2250" s="26"/>
      <c r="W2250" s="26" t="str">
        <f>IF(WeCare轉換!U2249="","",WeCare轉換!U2249)</f>
        <v/>
      </c>
    </row>
    <row r="2251" spans="1:23">
      <c r="A2251" s="30" t="str">
        <f>IF(WeCare轉換!A2250="","",WeCare轉換!A2250)</f>
        <v/>
      </c>
      <c r="B2251" s="36" t="str">
        <f>IF(WeCare轉換!B2250="","",WeCare轉換!B2250)</f>
        <v/>
      </c>
      <c r="C2251" s="27"/>
      <c r="D2251" s="26" t="str">
        <f>IF(WeCare轉換!C2250="左手",1,IF(WeCare轉換!C2250="右手",2,""))</f>
        <v/>
      </c>
      <c r="E2251" s="26" t="str">
        <f>IF(WeCare轉換!D2250="是",2,IF(WeCare轉換!D2250="否",1,""))</f>
        <v/>
      </c>
      <c r="F2251" s="26" t="str">
        <f>IF(WeCare轉換!E2250="一個月以內",1,IF(WeCare轉換!E2250="1-3個月",2,IF(WeCare轉換!E2250="3-6個月",3,IF(WeCare轉換!E2250="6-12個月",4,IF(WeCare轉換!E2250="1-3年",5,IF(WeCare轉換!E2250="3年以上",6,""))))))</f>
        <v/>
      </c>
      <c r="G2251" s="26" t="str">
        <f>IF(WeCare轉換!F2250="","",IF(OR(WeCare轉換!F2250="0",WeCare轉換!F2250=0),1,IF(OR(WeCare轉換!F2250="1",WeCare轉換!F2250=1),2,IF(OR(WeCare轉換!F2250="2",WeCare轉換!F2250=2),3,IF(OR(WeCare轉換!F2250="3",WeCare轉換!F2250=3),4,IF(OR(WeCare轉換!F2250="4",WeCare轉換!F2250=4),5,IF(OR(WeCare轉換!F2250="5",WeCare轉換!F2250=5),6,"")))))))</f>
        <v/>
      </c>
      <c r="H2251" s="26" t="str">
        <f>IF(WeCare轉換!I2250="","",IF(OR(WeCare轉換!I2250="0",WeCare轉換!I2250=0),1,IF(OR(WeCare轉換!I2250="1",WeCare轉換!I2250=1),2,IF(OR(WeCare轉換!I2250="2",WeCare轉換!I2250=2),3,IF(OR(WeCare轉換!I2250="3",WeCare轉換!I2250=3),4,IF(OR(WeCare轉換!I2250="4",WeCare轉換!I2250=4),5,IF(OR(WeCare轉換!I2250="5",WeCare轉換!I2250=5),6,"")))))))</f>
        <v/>
      </c>
      <c r="I2251" s="26" t="str">
        <f>IF(WeCare轉換!J2250="","",IF(OR(WeCare轉換!J2250="0",WeCare轉換!J2250=0),1,IF(OR(WeCare轉換!J2250="1",WeCare轉換!J2250=1),2,IF(OR(WeCare轉換!J2250="2",WeCare轉換!J2250=2),3,IF(OR(WeCare轉換!J2250="3",WeCare轉換!J2250=3),4,IF(OR(WeCare轉換!J2250="4",WeCare轉換!J2250=4),5,IF(OR(WeCare轉換!J2250="5",WeCare轉換!J2250=5),6,"")))))))</f>
        <v/>
      </c>
      <c r="J2251" s="26" t="str">
        <f>IF(WeCare轉換!G2250="","",IF(OR(WeCare轉換!G2250="0",WeCare轉換!G2250=0),1,IF(OR(WeCare轉換!G2250="1",WeCare轉換!G2250=1),2,IF(OR(WeCare轉換!G2250="2",WeCare轉換!G2250=2),3,IF(OR(WeCare轉換!G2250="3",WeCare轉換!G2250=3),4,IF(OR(WeCare轉換!G2250="4",WeCare轉換!G2250=4),5,IF(OR(WeCare轉換!G2250="5",WeCare轉換!G2250=5),6,"")))))))</f>
        <v/>
      </c>
      <c r="K2251" s="26" t="str">
        <f>IF(WeCare轉換!H2250="","",IF(OR(WeCare轉換!H2250="0",WeCare轉換!H2250=0),1,IF(OR(WeCare轉換!H2250="1",WeCare轉換!H2250=1),2,IF(OR(WeCare轉換!H2250="2",WeCare轉換!H2250=2),3,IF(OR(WeCare轉換!H2250="3",WeCare轉換!H2250=3),4,IF(OR(WeCare轉換!H2250="4",WeCare轉換!H2250=4),5,IF(OR(WeCare轉換!H2250="5",WeCare轉換!H2250=5),6,"")))))))</f>
        <v/>
      </c>
      <c r="L2251" s="26" t="str">
        <f>IF(WeCare轉換!K2250="","",IF(OR(WeCare轉換!K2250="0",WeCare轉換!K2250=0),1,IF(OR(WeCare轉換!K2250="1",WeCare轉換!K2250=1),2,IF(OR(WeCare轉換!K2250="2",WeCare轉換!K2250=2),3,IF(OR(WeCare轉換!K2250="3",WeCare轉換!K2250=3),4,IF(OR(WeCare轉換!K2250="4",WeCare轉換!K2250=4),5,IF(OR(WeCare轉換!K2250="5",WeCare轉換!K2250=5),6,"")))))))</f>
        <v/>
      </c>
      <c r="M2251" s="26" t="str">
        <f>IF(WeCare轉換!L2250="","",IF(OR(WeCare轉換!L2250="0",WeCare轉換!L2250=0),1,IF(OR(WeCare轉換!L2250="1",WeCare轉換!L2250=1),2,IF(OR(WeCare轉換!L2250="2",WeCare轉換!L2250=2),3,IF(OR(WeCare轉換!L2250="3",WeCare轉換!L2250=3),4,IF(OR(WeCare轉換!L2250="4",WeCare轉換!L2250=4),5,IF(OR(WeCare轉換!L2250="5",WeCare轉換!L2250=5),6,"")))))))</f>
        <v/>
      </c>
      <c r="N2251" s="26" t="str">
        <f>IF(WeCare轉換!M2250="","",IF(OR(WeCare轉換!M2250="0",WeCare轉換!M2250=0),1,IF(OR(WeCare轉換!M2250="1",WeCare轉換!M2250=1),2,IF(OR(WeCare轉換!M2250="2",WeCare轉換!M2250=2),3,IF(OR(WeCare轉換!M2250="3",WeCare轉換!M2250=3),4,IF(OR(WeCare轉換!M2250="4",WeCare轉換!M2250=4),5,IF(OR(WeCare轉換!M2250="5",WeCare轉換!M2250=5),6,"")))))))</f>
        <v/>
      </c>
      <c r="O2251" s="26" t="str">
        <f>IF(WeCare轉換!N2250="","",IF(OR(WeCare轉換!N2250="0",WeCare轉換!N2250=0),1,IF(OR(WeCare轉換!N2250="1",WeCare轉換!N2250=1),2,IF(OR(WeCare轉換!N2250="2",WeCare轉換!N2250=2),3,IF(OR(WeCare轉換!N2250="3",WeCare轉換!N2250=3),4,IF(OR(WeCare轉換!N2250="4",WeCare轉換!N2250=4),5,IF(OR(WeCare轉換!N2250="5",WeCare轉換!N2250=5),6,"")))))))</f>
        <v/>
      </c>
      <c r="P2251" s="26" t="str">
        <f>IF(WeCare轉換!O2250="","",IF(OR(WeCare轉換!O2250="0",WeCare轉換!O2250=0),1,IF(OR(WeCare轉換!O2250="1",WeCare轉換!O2250=1),2,IF(OR(WeCare轉換!O2250="2",WeCare轉換!O2250=2),3,IF(OR(WeCare轉換!O2250="3",WeCare轉換!O2250=3),4,IF(OR(WeCare轉換!O2250="4",WeCare轉換!O2250=4),5,IF(OR(WeCare轉換!O2250="5",WeCare轉換!O2250=5),6,"")))))))</f>
        <v/>
      </c>
      <c r="Q2251" s="26" t="str">
        <f>IF(WeCare轉換!P2250="","",IF(OR(WeCare轉換!P2250="0",WeCare轉換!P2250=0),1,IF(OR(WeCare轉換!P2250="1",WeCare轉換!P2250=1),2,IF(OR(WeCare轉換!P2250="2",WeCare轉換!P2250=2),3,IF(OR(WeCare轉換!P2250="3",WeCare轉換!P2250=3),4,IF(OR(WeCare轉換!P2250="4",WeCare轉換!P2250=4),5,IF(OR(WeCare轉換!P2250="5",WeCare轉換!P2250=5),6,"")))))))</f>
        <v/>
      </c>
      <c r="R2251" s="26" t="str">
        <f>IF(WeCare轉換!Q2250="","",IF(OR(WeCare轉換!Q2250="0",WeCare轉換!Q2250=0),1,IF(OR(WeCare轉換!Q2250="1",WeCare轉換!Q2250=1),2,IF(OR(WeCare轉換!Q2250="2",WeCare轉換!Q2250=2),3,IF(OR(WeCare轉換!Q2250="3",WeCare轉換!Q2250=3),4,IF(OR(WeCare轉換!Q2250="4",WeCare轉換!Q2250=4),5,IF(OR(WeCare轉換!Q2250="5",WeCare轉換!Q2250=5),6,"")))))))</f>
        <v/>
      </c>
      <c r="S2251" s="26" t="str">
        <f>IF(WeCare轉換!R2250="","",IF(OR(WeCare轉換!R2250="0",WeCare轉換!R2250=0),1,IF(OR(WeCare轉換!R2250="1",WeCare轉換!R2250=1),2,IF(OR(WeCare轉換!R2250="2",WeCare轉換!R2250=2),3,IF(OR(WeCare轉換!R2250="3",WeCare轉換!R2250=3),4,IF(OR(WeCare轉換!R2250="4",WeCare轉換!R2250=4),5,IF(OR(WeCare轉換!R2250="5",WeCare轉換!R2250=5),6,"")))))))</f>
        <v/>
      </c>
      <c r="T2251" s="26" t="str">
        <f>IF(WeCare轉換!S2250="","",IF(OR(WeCare轉換!S2250="0",WeCare轉換!S2250=0),1,IF(OR(WeCare轉換!S2250="1",WeCare轉換!S2250=1),2,IF(OR(WeCare轉換!S2250="2",WeCare轉換!S2250=2),3,IF(OR(WeCare轉換!S2250="3",WeCare轉換!S2250=3),4,IF(OR(WeCare轉換!S2250="4",WeCare轉換!S2250=4),5,IF(OR(WeCare轉換!S2250="5",WeCare轉換!S2250=5),6,"")))))))</f>
        <v/>
      </c>
      <c r="U2251" s="26" t="str">
        <f>IF(WeCare轉換!T2250="","",IF(OR(WeCare轉換!T2250="0",WeCare轉換!T2250=0),1,IF(OR(WeCare轉換!T2250="1",WeCare轉換!T2250=1),2,IF(OR(WeCare轉換!T2250="2",WeCare轉換!T2250=2),3,IF(OR(WeCare轉換!T2250="3",WeCare轉換!T2250=3),4,IF(OR(WeCare轉換!T2250="4",WeCare轉換!T2250=4),5,IF(OR(WeCare轉換!T2250="5",WeCare轉換!T2250=5),6,"")))))))</f>
        <v/>
      </c>
      <c r="V2251" s="26"/>
      <c r="W2251" s="26" t="str">
        <f>IF(WeCare轉換!U2250="","",WeCare轉換!U2250)</f>
        <v/>
      </c>
    </row>
    <row r="2252" spans="1:23">
      <c r="A2252" s="30" t="str">
        <f>IF(WeCare轉換!A2251="","",WeCare轉換!A2251)</f>
        <v/>
      </c>
      <c r="B2252" s="36" t="str">
        <f>IF(WeCare轉換!B2251="","",WeCare轉換!B2251)</f>
        <v/>
      </c>
      <c r="C2252" s="27"/>
      <c r="D2252" s="26" t="str">
        <f>IF(WeCare轉換!C2251="左手",1,IF(WeCare轉換!C2251="右手",2,""))</f>
        <v/>
      </c>
      <c r="E2252" s="26" t="str">
        <f>IF(WeCare轉換!D2251="是",2,IF(WeCare轉換!D2251="否",1,""))</f>
        <v/>
      </c>
      <c r="F2252" s="26" t="str">
        <f>IF(WeCare轉換!E2251="一個月以內",1,IF(WeCare轉換!E2251="1-3個月",2,IF(WeCare轉換!E2251="3-6個月",3,IF(WeCare轉換!E2251="6-12個月",4,IF(WeCare轉換!E2251="1-3年",5,IF(WeCare轉換!E2251="3年以上",6,""))))))</f>
        <v/>
      </c>
      <c r="G2252" s="26" t="str">
        <f>IF(WeCare轉換!F2251="","",IF(OR(WeCare轉換!F2251="0",WeCare轉換!F2251=0),1,IF(OR(WeCare轉換!F2251="1",WeCare轉換!F2251=1),2,IF(OR(WeCare轉換!F2251="2",WeCare轉換!F2251=2),3,IF(OR(WeCare轉換!F2251="3",WeCare轉換!F2251=3),4,IF(OR(WeCare轉換!F2251="4",WeCare轉換!F2251=4),5,IF(OR(WeCare轉換!F2251="5",WeCare轉換!F2251=5),6,"")))))))</f>
        <v/>
      </c>
      <c r="H2252" s="26" t="str">
        <f>IF(WeCare轉換!I2251="","",IF(OR(WeCare轉換!I2251="0",WeCare轉換!I2251=0),1,IF(OR(WeCare轉換!I2251="1",WeCare轉換!I2251=1),2,IF(OR(WeCare轉換!I2251="2",WeCare轉換!I2251=2),3,IF(OR(WeCare轉換!I2251="3",WeCare轉換!I2251=3),4,IF(OR(WeCare轉換!I2251="4",WeCare轉換!I2251=4),5,IF(OR(WeCare轉換!I2251="5",WeCare轉換!I2251=5),6,"")))))))</f>
        <v/>
      </c>
      <c r="I2252" s="26" t="str">
        <f>IF(WeCare轉換!J2251="","",IF(OR(WeCare轉換!J2251="0",WeCare轉換!J2251=0),1,IF(OR(WeCare轉換!J2251="1",WeCare轉換!J2251=1),2,IF(OR(WeCare轉換!J2251="2",WeCare轉換!J2251=2),3,IF(OR(WeCare轉換!J2251="3",WeCare轉換!J2251=3),4,IF(OR(WeCare轉換!J2251="4",WeCare轉換!J2251=4),5,IF(OR(WeCare轉換!J2251="5",WeCare轉換!J2251=5),6,"")))))))</f>
        <v/>
      </c>
      <c r="J2252" s="26" t="str">
        <f>IF(WeCare轉換!G2251="","",IF(OR(WeCare轉換!G2251="0",WeCare轉換!G2251=0),1,IF(OR(WeCare轉換!G2251="1",WeCare轉換!G2251=1),2,IF(OR(WeCare轉換!G2251="2",WeCare轉換!G2251=2),3,IF(OR(WeCare轉換!G2251="3",WeCare轉換!G2251=3),4,IF(OR(WeCare轉換!G2251="4",WeCare轉換!G2251=4),5,IF(OR(WeCare轉換!G2251="5",WeCare轉換!G2251=5),6,"")))))))</f>
        <v/>
      </c>
      <c r="K2252" s="26" t="str">
        <f>IF(WeCare轉換!H2251="","",IF(OR(WeCare轉換!H2251="0",WeCare轉換!H2251=0),1,IF(OR(WeCare轉換!H2251="1",WeCare轉換!H2251=1),2,IF(OR(WeCare轉換!H2251="2",WeCare轉換!H2251=2),3,IF(OR(WeCare轉換!H2251="3",WeCare轉換!H2251=3),4,IF(OR(WeCare轉換!H2251="4",WeCare轉換!H2251=4),5,IF(OR(WeCare轉換!H2251="5",WeCare轉換!H2251=5),6,"")))))))</f>
        <v/>
      </c>
      <c r="L2252" s="26" t="str">
        <f>IF(WeCare轉換!K2251="","",IF(OR(WeCare轉換!K2251="0",WeCare轉換!K2251=0),1,IF(OR(WeCare轉換!K2251="1",WeCare轉換!K2251=1),2,IF(OR(WeCare轉換!K2251="2",WeCare轉換!K2251=2),3,IF(OR(WeCare轉換!K2251="3",WeCare轉換!K2251=3),4,IF(OR(WeCare轉換!K2251="4",WeCare轉換!K2251=4),5,IF(OR(WeCare轉換!K2251="5",WeCare轉換!K2251=5),6,"")))))))</f>
        <v/>
      </c>
      <c r="M2252" s="26" t="str">
        <f>IF(WeCare轉換!L2251="","",IF(OR(WeCare轉換!L2251="0",WeCare轉換!L2251=0),1,IF(OR(WeCare轉換!L2251="1",WeCare轉換!L2251=1),2,IF(OR(WeCare轉換!L2251="2",WeCare轉換!L2251=2),3,IF(OR(WeCare轉換!L2251="3",WeCare轉換!L2251=3),4,IF(OR(WeCare轉換!L2251="4",WeCare轉換!L2251=4),5,IF(OR(WeCare轉換!L2251="5",WeCare轉換!L2251=5),6,"")))))))</f>
        <v/>
      </c>
      <c r="N2252" s="26" t="str">
        <f>IF(WeCare轉換!M2251="","",IF(OR(WeCare轉換!M2251="0",WeCare轉換!M2251=0),1,IF(OR(WeCare轉換!M2251="1",WeCare轉換!M2251=1),2,IF(OR(WeCare轉換!M2251="2",WeCare轉換!M2251=2),3,IF(OR(WeCare轉換!M2251="3",WeCare轉換!M2251=3),4,IF(OR(WeCare轉換!M2251="4",WeCare轉換!M2251=4),5,IF(OR(WeCare轉換!M2251="5",WeCare轉換!M2251=5),6,"")))))))</f>
        <v/>
      </c>
      <c r="O2252" s="26" t="str">
        <f>IF(WeCare轉換!N2251="","",IF(OR(WeCare轉換!N2251="0",WeCare轉換!N2251=0),1,IF(OR(WeCare轉換!N2251="1",WeCare轉換!N2251=1),2,IF(OR(WeCare轉換!N2251="2",WeCare轉換!N2251=2),3,IF(OR(WeCare轉換!N2251="3",WeCare轉換!N2251=3),4,IF(OR(WeCare轉換!N2251="4",WeCare轉換!N2251=4),5,IF(OR(WeCare轉換!N2251="5",WeCare轉換!N2251=5),6,"")))))))</f>
        <v/>
      </c>
      <c r="P2252" s="26" t="str">
        <f>IF(WeCare轉換!O2251="","",IF(OR(WeCare轉換!O2251="0",WeCare轉換!O2251=0),1,IF(OR(WeCare轉換!O2251="1",WeCare轉換!O2251=1),2,IF(OR(WeCare轉換!O2251="2",WeCare轉換!O2251=2),3,IF(OR(WeCare轉換!O2251="3",WeCare轉換!O2251=3),4,IF(OR(WeCare轉換!O2251="4",WeCare轉換!O2251=4),5,IF(OR(WeCare轉換!O2251="5",WeCare轉換!O2251=5),6,"")))))))</f>
        <v/>
      </c>
      <c r="Q2252" s="26" t="str">
        <f>IF(WeCare轉換!P2251="","",IF(OR(WeCare轉換!P2251="0",WeCare轉換!P2251=0),1,IF(OR(WeCare轉換!P2251="1",WeCare轉換!P2251=1),2,IF(OR(WeCare轉換!P2251="2",WeCare轉換!P2251=2),3,IF(OR(WeCare轉換!P2251="3",WeCare轉換!P2251=3),4,IF(OR(WeCare轉換!P2251="4",WeCare轉換!P2251=4),5,IF(OR(WeCare轉換!P2251="5",WeCare轉換!P2251=5),6,"")))))))</f>
        <v/>
      </c>
      <c r="R2252" s="26" t="str">
        <f>IF(WeCare轉換!Q2251="","",IF(OR(WeCare轉換!Q2251="0",WeCare轉換!Q2251=0),1,IF(OR(WeCare轉換!Q2251="1",WeCare轉換!Q2251=1),2,IF(OR(WeCare轉換!Q2251="2",WeCare轉換!Q2251=2),3,IF(OR(WeCare轉換!Q2251="3",WeCare轉換!Q2251=3),4,IF(OR(WeCare轉換!Q2251="4",WeCare轉換!Q2251=4),5,IF(OR(WeCare轉換!Q2251="5",WeCare轉換!Q2251=5),6,"")))))))</f>
        <v/>
      </c>
      <c r="S2252" s="26" t="str">
        <f>IF(WeCare轉換!R2251="","",IF(OR(WeCare轉換!R2251="0",WeCare轉換!R2251=0),1,IF(OR(WeCare轉換!R2251="1",WeCare轉換!R2251=1),2,IF(OR(WeCare轉換!R2251="2",WeCare轉換!R2251=2),3,IF(OR(WeCare轉換!R2251="3",WeCare轉換!R2251=3),4,IF(OR(WeCare轉換!R2251="4",WeCare轉換!R2251=4),5,IF(OR(WeCare轉換!R2251="5",WeCare轉換!R2251=5),6,"")))))))</f>
        <v/>
      </c>
      <c r="T2252" s="26" t="str">
        <f>IF(WeCare轉換!S2251="","",IF(OR(WeCare轉換!S2251="0",WeCare轉換!S2251=0),1,IF(OR(WeCare轉換!S2251="1",WeCare轉換!S2251=1),2,IF(OR(WeCare轉換!S2251="2",WeCare轉換!S2251=2),3,IF(OR(WeCare轉換!S2251="3",WeCare轉換!S2251=3),4,IF(OR(WeCare轉換!S2251="4",WeCare轉換!S2251=4),5,IF(OR(WeCare轉換!S2251="5",WeCare轉換!S2251=5),6,"")))))))</f>
        <v/>
      </c>
      <c r="U2252" s="26" t="str">
        <f>IF(WeCare轉換!T2251="","",IF(OR(WeCare轉換!T2251="0",WeCare轉換!T2251=0),1,IF(OR(WeCare轉換!T2251="1",WeCare轉換!T2251=1),2,IF(OR(WeCare轉換!T2251="2",WeCare轉換!T2251=2),3,IF(OR(WeCare轉換!T2251="3",WeCare轉換!T2251=3),4,IF(OR(WeCare轉換!T2251="4",WeCare轉換!T2251=4),5,IF(OR(WeCare轉換!T2251="5",WeCare轉換!T2251=5),6,"")))))))</f>
        <v/>
      </c>
      <c r="V2252" s="26"/>
      <c r="W2252" s="26" t="str">
        <f>IF(WeCare轉換!U2251="","",WeCare轉換!U2251)</f>
        <v/>
      </c>
    </row>
    <row r="2253" spans="1:23">
      <c r="A2253" s="30" t="str">
        <f>IF(WeCare轉換!A2252="","",WeCare轉換!A2252)</f>
        <v/>
      </c>
      <c r="B2253" s="36" t="str">
        <f>IF(WeCare轉換!B2252="","",WeCare轉換!B2252)</f>
        <v/>
      </c>
      <c r="C2253" s="27"/>
      <c r="D2253" s="26" t="str">
        <f>IF(WeCare轉換!C2252="左手",1,IF(WeCare轉換!C2252="右手",2,""))</f>
        <v/>
      </c>
      <c r="E2253" s="26" t="str">
        <f>IF(WeCare轉換!D2252="是",2,IF(WeCare轉換!D2252="否",1,""))</f>
        <v/>
      </c>
      <c r="F2253" s="26" t="str">
        <f>IF(WeCare轉換!E2252="一個月以內",1,IF(WeCare轉換!E2252="1-3個月",2,IF(WeCare轉換!E2252="3-6個月",3,IF(WeCare轉換!E2252="6-12個月",4,IF(WeCare轉換!E2252="1-3年",5,IF(WeCare轉換!E2252="3年以上",6,""))))))</f>
        <v/>
      </c>
      <c r="G2253" s="26" t="str">
        <f>IF(WeCare轉換!F2252="","",IF(OR(WeCare轉換!F2252="0",WeCare轉換!F2252=0),1,IF(OR(WeCare轉換!F2252="1",WeCare轉換!F2252=1),2,IF(OR(WeCare轉換!F2252="2",WeCare轉換!F2252=2),3,IF(OR(WeCare轉換!F2252="3",WeCare轉換!F2252=3),4,IF(OR(WeCare轉換!F2252="4",WeCare轉換!F2252=4),5,IF(OR(WeCare轉換!F2252="5",WeCare轉換!F2252=5),6,"")))))))</f>
        <v/>
      </c>
      <c r="H2253" s="26" t="str">
        <f>IF(WeCare轉換!I2252="","",IF(OR(WeCare轉換!I2252="0",WeCare轉換!I2252=0),1,IF(OR(WeCare轉換!I2252="1",WeCare轉換!I2252=1),2,IF(OR(WeCare轉換!I2252="2",WeCare轉換!I2252=2),3,IF(OR(WeCare轉換!I2252="3",WeCare轉換!I2252=3),4,IF(OR(WeCare轉換!I2252="4",WeCare轉換!I2252=4),5,IF(OR(WeCare轉換!I2252="5",WeCare轉換!I2252=5),6,"")))))))</f>
        <v/>
      </c>
      <c r="I2253" s="26" t="str">
        <f>IF(WeCare轉換!J2252="","",IF(OR(WeCare轉換!J2252="0",WeCare轉換!J2252=0),1,IF(OR(WeCare轉換!J2252="1",WeCare轉換!J2252=1),2,IF(OR(WeCare轉換!J2252="2",WeCare轉換!J2252=2),3,IF(OR(WeCare轉換!J2252="3",WeCare轉換!J2252=3),4,IF(OR(WeCare轉換!J2252="4",WeCare轉換!J2252=4),5,IF(OR(WeCare轉換!J2252="5",WeCare轉換!J2252=5),6,"")))))))</f>
        <v/>
      </c>
      <c r="J2253" s="26" t="str">
        <f>IF(WeCare轉換!G2252="","",IF(OR(WeCare轉換!G2252="0",WeCare轉換!G2252=0),1,IF(OR(WeCare轉換!G2252="1",WeCare轉換!G2252=1),2,IF(OR(WeCare轉換!G2252="2",WeCare轉換!G2252=2),3,IF(OR(WeCare轉換!G2252="3",WeCare轉換!G2252=3),4,IF(OR(WeCare轉換!G2252="4",WeCare轉換!G2252=4),5,IF(OR(WeCare轉換!G2252="5",WeCare轉換!G2252=5),6,"")))))))</f>
        <v/>
      </c>
      <c r="K2253" s="26" t="str">
        <f>IF(WeCare轉換!H2252="","",IF(OR(WeCare轉換!H2252="0",WeCare轉換!H2252=0),1,IF(OR(WeCare轉換!H2252="1",WeCare轉換!H2252=1),2,IF(OR(WeCare轉換!H2252="2",WeCare轉換!H2252=2),3,IF(OR(WeCare轉換!H2252="3",WeCare轉換!H2252=3),4,IF(OR(WeCare轉換!H2252="4",WeCare轉換!H2252=4),5,IF(OR(WeCare轉換!H2252="5",WeCare轉換!H2252=5),6,"")))))))</f>
        <v/>
      </c>
      <c r="L2253" s="26" t="str">
        <f>IF(WeCare轉換!K2252="","",IF(OR(WeCare轉換!K2252="0",WeCare轉換!K2252=0),1,IF(OR(WeCare轉換!K2252="1",WeCare轉換!K2252=1),2,IF(OR(WeCare轉換!K2252="2",WeCare轉換!K2252=2),3,IF(OR(WeCare轉換!K2252="3",WeCare轉換!K2252=3),4,IF(OR(WeCare轉換!K2252="4",WeCare轉換!K2252=4),5,IF(OR(WeCare轉換!K2252="5",WeCare轉換!K2252=5),6,"")))))))</f>
        <v/>
      </c>
      <c r="M2253" s="26" t="str">
        <f>IF(WeCare轉換!L2252="","",IF(OR(WeCare轉換!L2252="0",WeCare轉換!L2252=0),1,IF(OR(WeCare轉換!L2252="1",WeCare轉換!L2252=1),2,IF(OR(WeCare轉換!L2252="2",WeCare轉換!L2252=2),3,IF(OR(WeCare轉換!L2252="3",WeCare轉換!L2252=3),4,IF(OR(WeCare轉換!L2252="4",WeCare轉換!L2252=4),5,IF(OR(WeCare轉換!L2252="5",WeCare轉換!L2252=5),6,"")))))))</f>
        <v/>
      </c>
      <c r="N2253" s="26" t="str">
        <f>IF(WeCare轉換!M2252="","",IF(OR(WeCare轉換!M2252="0",WeCare轉換!M2252=0),1,IF(OR(WeCare轉換!M2252="1",WeCare轉換!M2252=1),2,IF(OR(WeCare轉換!M2252="2",WeCare轉換!M2252=2),3,IF(OR(WeCare轉換!M2252="3",WeCare轉換!M2252=3),4,IF(OR(WeCare轉換!M2252="4",WeCare轉換!M2252=4),5,IF(OR(WeCare轉換!M2252="5",WeCare轉換!M2252=5),6,"")))))))</f>
        <v/>
      </c>
      <c r="O2253" s="26" t="str">
        <f>IF(WeCare轉換!N2252="","",IF(OR(WeCare轉換!N2252="0",WeCare轉換!N2252=0),1,IF(OR(WeCare轉換!N2252="1",WeCare轉換!N2252=1),2,IF(OR(WeCare轉換!N2252="2",WeCare轉換!N2252=2),3,IF(OR(WeCare轉換!N2252="3",WeCare轉換!N2252=3),4,IF(OR(WeCare轉換!N2252="4",WeCare轉換!N2252=4),5,IF(OR(WeCare轉換!N2252="5",WeCare轉換!N2252=5),6,"")))))))</f>
        <v/>
      </c>
      <c r="P2253" s="26" t="str">
        <f>IF(WeCare轉換!O2252="","",IF(OR(WeCare轉換!O2252="0",WeCare轉換!O2252=0),1,IF(OR(WeCare轉換!O2252="1",WeCare轉換!O2252=1),2,IF(OR(WeCare轉換!O2252="2",WeCare轉換!O2252=2),3,IF(OR(WeCare轉換!O2252="3",WeCare轉換!O2252=3),4,IF(OR(WeCare轉換!O2252="4",WeCare轉換!O2252=4),5,IF(OR(WeCare轉換!O2252="5",WeCare轉換!O2252=5),6,"")))))))</f>
        <v/>
      </c>
      <c r="Q2253" s="26" t="str">
        <f>IF(WeCare轉換!P2252="","",IF(OR(WeCare轉換!P2252="0",WeCare轉換!P2252=0),1,IF(OR(WeCare轉換!P2252="1",WeCare轉換!P2252=1),2,IF(OR(WeCare轉換!P2252="2",WeCare轉換!P2252=2),3,IF(OR(WeCare轉換!P2252="3",WeCare轉換!P2252=3),4,IF(OR(WeCare轉換!P2252="4",WeCare轉換!P2252=4),5,IF(OR(WeCare轉換!P2252="5",WeCare轉換!P2252=5),6,"")))))))</f>
        <v/>
      </c>
      <c r="R2253" s="26" t="str">
        <f>IF(WeCare轉換!Q2252="","",IF(OR(WeCare轉換!Q2252="0",WeCare轉換!Q2252=0),1,IF(OR(WeCare轉換!Q2252="1",WeCare轉換!Q2252=1),2,IF(OR(WeCare轉換!Q2252="2",WeCare轉換!Q2252=2),3,IF(OR(WeCare轉換!Q2252="3",WeCare轉換!Q2252=3),4,IF(OR(WeCare轉換!Q2252="4",WeCare轉換!Q2252=4),5,IF(OR(WeCare轉換!Q2252="5",WeCare轉換!Q2252=5),6,"")))))))</f>
        <v/>
      </c>
      <c r="S2253" s="26" t="str">
        <f>IF(WeCare轉換!R2252="","",IF(OR(WeCare轉換!R2252="0",WeCare轉換!R2252=0),1,IF(OR(WeCare轉換!R2252="1",WeCare轉換!R2252=1),2,IF(OR(WeCare轉換!R2252="2",WeCare轉換!R2252=2),3,IF(OR(WeCare轉換!R2252="3",WeCare轉換!R2252=3),4,IF(OR(WeCare轉換!R2252="4",WeCare轉換!R2252=4),5,IF(OR(WeCare轉換!R2252="5",WeCare轉換!R2252=5),6,"")))))))</f>
        <v/>
      </c>
      <c r="T2253" s="26" t="str">
        <f>IF(WeCare轉換!S2252="","",IF(OR(WeCare轉換!S2252="0",WeCare轉換!S2252=0),1,IF(OR(WeCare轉換!S2252="1",WeCare轉換!S2252=1),2,IF(OR(WeCare轉換!S2252="2",WeCare轉換!S2252=2),3,IF(OR(WeCare轉換!S2252="3",WeCare轉換!S2252=3),4,IF(OR(WeCare轉換!S2252="4",WeCare轉換!S2252=4),5,IF(OR(WeCare轉換!S2252="5",WeCare轉換!S2252=5),6,"")))))))</f>
        <v/>
      </c>
      <c r="U2253" s="26" t="str">
        <f>IF(WeCare轉換!T2252="","",IF(OR(WeCare轉換!T2252="0",WeCare轉換!T2252=0),1,IF(OR(WeCare轉換!T2252="1",WeCare轉換!T2252=1),2,IF(OR(WeCare轉換!T2252="2",WeCare轉換!T2252=2),3,IF(OR(WeCare轉換!T2252="3",WeCare轉換!T2252=3),4,IF(OR(WeCare轉換!T2252="4",WeCare轉換!T2252=4),5,IF(OR(WeCare轉換!T2252="5",WeCare轉換!T2252=5),6,"")))))))</f>
        <v/>
      </c>
      <c r="V2253" s="26"/>
      <c r="W2253" s="26" t="str">
        <f>IF(WeCare轉換!U2252="","",WeCare轉換!U2252)</f>
        <v/>
      </c>
    </row>
    <row r="2254" spans="1:23">
      <c r="A2254" s="30" t="str">
        <f>IF(WeCare轉換!A2253="","",WeCare轉換!A2253)</f>
        <v/>
      </c>
      <c r="B2254" s="36" t="str">
        <f>IF(WeCare轉換!B2253="","",WeCare轉換!B2253)</f>
        <v/>
      </c>
      <c r="C2254" s="27"/>
      <c r="D2254" s="26" t="str">
        <f>IF(WeCare轉換!C2253="左手",1,IF(WeCare轉換!C2253="右手",2,""))</f>
        <v/>
      </c>
      <c r="E2254" s="26" t="str">
        <f>IF(WeCare轉換!D2253="是",2,IF(WeCare轉換!D2253="否",1,""))</f>
        <v/>
      </c>
      <c r="F2254" s="26" t="str">
        <f>IF(WeCare轉換!E2253="一個月以內",1,IF(WeCare轉換!E2253="1-3個月",2,IF(WeCare轉換!E2253="3-6個月",3,IF(WeCare轉換!E2253="6-12個月",4,IF(WeCare轉換!E2253="1-3年",5,IF(WeCare轉換!E2253="3年以上",6,""))))))</f>
        <v/>
      </c>
      <c r="G2254" s="26" t="str">
        <f>IF(WeCare轉換!F2253="","",IF(OR(WeCare轉換!F2253="0",WeCare轉換!F2253=0),1,IF(OR(WeCare轉換!F2253="1",WeCare轉換!F2253=1),2,IF(OR(WeCare轉換!F2253="2",WeCare轉換!F2253=2),3,IF(OR(WeCare轉換!F2253="3",WeCare轉換!F2253=3),4,IF(OR(WeCare轉換!F2253="4",WeCare轉換!F2253=4),5,IF(OR(WeCare轉換!F2253="5",WeCare轉換!F2253=5),6,"")))))))</f>
        <v/>
      </c>
      <c r="H2254" s="26" t="str">
        <f>IF(WeCare轉換!I2253="","",IF(OR(WeCare轉換!I2253="0",WeCare轉換!I2253=0),1,IF(OR(WeCare轉換!I2253="1",WeCare轉換!I2253=1),2,IF(OR(WeCare轉換!I2253="2",WeCare轉換!I2253=2),3,IF(OR(WeCare轉換!I2253="3",WeCare轉換!I2253=3),4,IF(OR(WeCare轉換!I2253="4",WeCare轉換!I2253=4),5,IF(OR(WeCare轉換!I2253="5",WeCare轉換!I2253=5),6,"")))))))</f>
        <v/>
      </c>
      <c r="I2254" s="26" t="str">
        <f>IF(WeCare轉換!J2253="","",IF(OR(WeCare轉換!J2253="0",WeCare轉換!J2253=0),1,IF(OR(WeCare轉換!J2253="1",WeCare轉換!J2253=1),2,IF(OR(WeCare轉換!J2253="2",WeCare轉換!J2253=2),3,IF(OR(WeCare轉換!J2253="3",WeCare轉換!J2253=3),4,IF(OR(WeCare轉換!J2253="4",WeCare轉換!J2253=4),5,IF(OR(WeCare轉換!J2253="5",WeCare轉換!J2253=5),6,"")))))))</f>
        <v/>
      </c>
      <c r="J2254" s="26" t="str">
        <f>IF(WeCare轉換!G2253="","",IF(OR(WeCare轉換!G2253="0",WeCare轉換!G2253=0),1,IF(OR(WeCare轉換!G2253="1",WeCare轉換!G2253=1),2,IF(OR(WeCare轉換!G2253="2",WeCare轉換!G2253=2),3,IF(OR(WeCare轉換!G2253="3",WeCare轉換!G2253=3),4,IF(OR(WeCare轉換!G2253="4",WeCare轉換!G2253=4),5,IF(OR(WeCare轉換!G2253="5",WeCare轉換!G2253=5),6,"")))))))</f>
        <v/>
      </c>
      <c r="K2254" s="26" t="str">
        <f>IF(WeCare轉換!H2253="","",IF(OR(WeCare轉換!H2253="0",WeCare轉換!H2253=0),1,IF(OR(WeCare轉換!H2253="1",WeCare轉換!H2253=1),2,IF(OR(WeCare轉換!H2253="2",WeCare轉換!H2253=2),3,IF(OR(WeCare轉換!H2253="3",WeCare轉換!H2253=3),4,IF(OR(WeCare轉換!H2253="4",WeCare轉換!H2253=4),5,IF(OR(WeCare轉換!H2253="5",WeCare轉換!H2253=5),6,"")))))))</f>
        <v/>
      </c>
      <c r="L2254" s="26" t="str">
        <f>IF(WeCare轉換!K2253="","",IF(OR(WeCare轉換!K2253="0",WeCare轉換!K2253=0),1,IF(OR(WeCare轉換!K2253="1",WeCare轉換!K2253=1),2,IF(OR(WeCare轉換!K2253="2",WeCare轉換!K2253=2),3,IF(OR(WeCare轉換!K2253="3",WeCare轉換!K2253=3),4,IF(OR(WeCare轉換!K2253="4",WeCare轉換!K2253=4),5,IF(OR(WeCare轉換!K2253="5",WeCare轉換!K2253=5),6,"")))))))</f>
        <v/>
      </c>
      <c r="M2254" s="26" t="str">
        <f>IF(WeCare轉換!L2253="","",IF(OR(WeCare轉換!L2253="0",WeCare轉換!L2253=0),1,IF(OR(WeCare轉換!L2253="1",WeCare轉換!L2253=1),2,IF(OR(WeCare轉換!L2253="2",WeCare轉換!L2253=2),3,IF(OR(WeCare轉換!L2253="3",WeCare轉換!L2253=3),4,IF(OR(WeCare轉換!L2253="4",WeCare轉換!L2253=4),5,IF(OR(WeCare轉換!L2253="5",WeCare轉換!L2253=5),6,"")))))))</f>
        <v/>
      </c>
      <c r="N2254" s="26" t="str">
        <f>IF(WeCare轉換!M2253="","",IF(OR(WeCare轉換!M2253="0",WeCare轉換!M2253=0),1,IF(OR(WeCare轉換!M2253="1",WeCare轉換!M2253=1),2,IF(OR(WeCare轉換!M2253="2",WeCare轉換!M2253=2),3,IF(OR(WeCare轉換!M2253="3",WeCare轉換!M2253=3),4,IF(OR(WeCare轉換!M2253="4",WeCare轉換!M2253=4),5,IF(OR(WeCare轉換!M2253="5",WeCare轉換!M2253=5),6,"")))))))</f>
        <v/>
      </c>
      <c r="O2254" s="26" t="str">
        <f>IF(WeCare轉換!N2253="","",IF(OR(WeCare轉換!N2253="0",WeCare轉換!N2253=0),1,IF(OR(WeCare轉換!N2253="1",WeCare轉換!N2253=1),2,IF(OR(WeCare轉換!N2253="2",WeCare轉換!N2253=2),3,IF(OR(WeCare轉換!N2253="3",WeCare轉換!N2253=3),4,IF(OR(WeCare轉換!N2253="4",WeCare轉換!N2253=4),5,IF(OR(WeCare轉換!N2253="5",WeCare轉換!N2253=5),6,"")))))))</f>
        <v/>
      </c>
      <c r="P2254" s="26" t="str">
        <f>IF(WeCare轉換!O2253="","",IF(OR(WeCare轉換!O2253="0",WeCare轉換!O2253=0),1,IF(OR(WeCare轉換!O2253="1",WeCare轉換!O2253=1),2,IF(OR(WeCare轉換!O2253="2",WeCare轉換!O2253=2),3,IF(OR(WeCare轉換!O2253="3",WeCare轉換!O2253=3),4,IF(OR(WeCare轉換!O2253="4",WeCare轉換!O2253=4),5,IF(OR(WeCare轉換!O2253="5",WeCare轉換!O2253=5),6,"")))))))</f>
        <v/>
      </c>
      <c r="Q2254" s="26" t="str">
        <f>IF(WeCare轉換!P2253="","",IF(OR(WeCare轉換!P2253="0",WeCare轉換!P2253=0),1,IF(OR(WeCare轉換!P2253="1",WeCare轉換!P2253=1),2,IF(OR(WeCare轉換!P2253="2",WeCare轉換!P2253=2),3,IF(OR(WeCare轉換!P2253="3",WeCare轉換!P2253=3),4,IF(OR(WeCare轉換!P2253="4",WeCare轉換!P2253=4),5,IF(OR(WeCare轉換!P2253="5",WeCare轉換!P2253=5),6,"")))))))</f>
        <v/>
      </c>
      <c r="R2254" s="26" t="str">
        <f>IF(WeCare轉換!Q2253="","",IF(OR(WeCare轉換!Q2253="0",WeCare轉換!Q2253=0),1,IF(OR(WeCare轉換!Q2253="1",WeCare轉換!Q2253=1),2,IF(OR(WeCare轉換!Q2253="2",WeCare轉換!Q2253=2),3,IF(OR(WeCare轉換!Q2253="3",WeCare轉換!Q2253=3),4,IF(OR(WeCare轉換!Q2253="4",WeCare轉換!Q2253=4),5,IF(OR(WeCare轉換!Q2253="5",WeCare轉換!Q2253=5),6,"")))))))</f>
        <v/>
      </c>
      <c r="S2254" s="26" t="str">
        <f>IF(WeCare轉換!R2253="","",IF(OR(WeCare轉換!R2253="0",WeCare轉換!R2253=0),1,IF(OR(WeCare轉換!R2253="1",WeCare轉換!R2253=1),2,IF(OR(WeCare轉換!R2253="2",WeCare轉換!R2253=2),3,IF(OR(WeCare轉換!R2253="3",WeCare轉換!R2253=3),4,IF(OR(WeCare轉換!R2253="4",WeCare轉換!R2253=4),5,IF(OR(WeCare轉換!R2253="5",WeCare轉換!R2253=5),6,"")))))))</f>
        <v/>
      </c>
      <c r="T2254" s="26" t="str">
        <f>IF(WeCare轉換!S2253="","",IF(OR(WeCare轉換!S2253="0",WeCare轉換!S2253=0),1,IF(OR(WeCare轉換!S2253="1",WeCare轉換!S2253=1),2,IF(OR(WeCare轉換!S2253="2",WeCare轉換!S2253=2),3,IF(OR(WeCare轉換!S2253="3",WeCare轉換!S2253=3),4,IF(OR(WeCare轉換!S2253="4",WeCare轉換!S2253=4),5,IF(OR(WeCare轉換!S2253="5",WeCare轉換!S2253=5),6,"")))))))</f>
        <v/>
      </c>
      <c r="U2254" s="26" t="str">
        <f>IF(WeCare轉換!T2253="","",IF(OR(WeCare轉換!T2253="0",WeCare轉換!T2253=0),1,IF(OR(WeCare轉換!T2253="1",WeCare轉換!T2253=1),2,IF(OR(WeCare轉換!T2253="2",WeCare轉換!T2253=2),3,IF(OR(WeCare轉換!T2253="3",WeCare轉換!T2253=3),4,IF(OR(WeCare轉換!T2253="4",WeCare轉換!T2253=4),5,IF(OR(WeCare轉換!T2253="5",WeCare轉換!T2253=5),6,"")))))))</f>
        <v/>
      </c>
      <c r="V2254" s="26"/>
      <c r="W2254" s="26" t="str">
        <f>IF(WeCare轉換!U2253="","",WeCare轉換!U2253)</f>
        <v/>
      </c>
    </row>
    <row r="2255" spans="1:23">
      <c r="A2255" s="30" t="str">
        <f>IF(WeCare轉換!A2254="","",WeCare轉換!A2254)</f>
        <v/>
      </c>
      <c r="B2255" s="36" t="str">
        <f>IF(WeCare轉換!B2254="","",WeCare轉換!B2254)</f>
        <v/>
      </c>
      <c r="C2255" s="27"/>
      <c r="D2255" s="26" t="str">
        <f>IF(WeCare轉換!C2254="左手",1,IF(WeCare轉換!C2254="右手",2,""))</f>
        <v/>
      </c>
      <c r="E2255" s="26" t="str">
        <f>IF(WeCare轉換!D2254="是",2,IF(WeCare轉換!D2254="否",1,""))</f>
        <v/>
      </c>
      <c r="F2255" s="26" t="str">
        <f>IF(WeCare轉換!E2254="一個月以內",1,IF(WeCare轉換!E2254="1-3個月",2,IF(WeCare轉換!E2254="3-6個月",3,IF(WeCare轉換!E2254="6-12個月",4,IF(WeCare轉換!E2254="1-3年",5,IF(WeCare轉換!E2254="3年以上",6,""))))))</f>
        <v/>
      </c>
      <c r="G2255" s="26" t="str">
        <f>IF(WeCare轉換!F2254="","",IF(OR(WeCare轉換!F2254="0",WeCare轉換!F2254=0),1,IF(OR(WeCare轉換!F2254="1",WeCare轉換!F2254=1),2,IF(OR(WeCare轉換!F2254="2",WeCare轉換!F2254=2),3,IF(OR(WeCare轉換!F2254="3",WeCare轉換!F2254=3),4,IF(OR(WeCare轉換!F2254="4",WeCare轉換!F2254=4),5,IF(OR(WeCare轉換!F2254="5",WeCare轉換!F2254=5),6,"")))))))</f>
        <v/>
      </c>
      <c r="H2255" s="26" t="str">
        <f>IF(WeCare轉換!I2254="","",IF(OR(WeCare轉換!I2254="0",WeCare轉換!I2254=0),1,IF(OR(WeCare轉換!I2254="1",WeCare轉換!I2254=1),2,IF(OR(WeCare轉換!I2254="2",WeCare轉換!I2254=2),3,IF(OR(WeCare轉換!I2254="3",WeCare轉換!I2254=3),4,IF(OR(WeCare轉換!I2254="4",WeCare轉換!I2254=4),5,IF(OR(WeCare轉換!I2254="5",WeCare轉換!I2254=5),6,"")))))))</f>
        <v/>
      </c>
      <c r="I2255" s="26" t="str">
        <f>IF(WeCare轉換!J2254="","",IF(OR(WeCare轉換!J2254="0",WeCare轉換!J2254=0),1,IF(OR(WeCare轉換!J2254="1",WeCare轉換!J2254=1),2,IF(OR(WeCare轉換!J2254="2",WeCare轉換!J2254=2),3,IF(OR(WeCare轉換!J2254="3",WeCare轉換!J2254=3),4,IF(OR(WeCare轉換!J2254="4",WeCare轉換!J2254=4),5,IF(OR(WeCare轉換!J2254="5",WeCare轉換!J2254=5),6,"")))))))</f>
        <v/>
      </c>
      <c r="J2255" s="26" t="str">
        <f>IF(WeCare轉換!G2254="","",IF(OR(WeCare轉換!G2254="0",WeCare轉換!G2254=0),1,IF(OR(WeCare轉換!G2254="1",WeCare轉換!G2254=1),2,IF(OR(WeCare轉換!G2254="2",WeCare轉換!G2254=2),3,IF(OR(WeCare轉換!G2254="3",WeCare轉換!G2254=3),4,IF(OR(WeCare轉換!G2254="4",WeCare轉換!G2254=4),5,IF(OR(WeCare轉換!G2254="5",WeCare轉換!G2254=5),6,"")))))))</f>
        <v/>
      </c>
      <c r="K2255" s="26" t="str">
        <f>IF(WeCare轉換!H2254="","",IF(OR(WeCare轉換!H2254="0",WeCare轉換!H2254=0),1,IF(OR(WeCare轉換!H2254="1",WeCare轉換!H2254=1),2,IF(OR(WeCare轉換!H2254="2",WeCare轉換!H2254=2),3,IF(OR(WeCare轉換!H2254="3",WeCare轉換!H2254=3),4,IF(OR(WeCare轉換!H2254="4",WeCare轉換!H2254=4),5,IF(OR(WeCare轉換!H2254="5",WeCare轉換!H2254=5),6,"")))))))</f>
        <v/>
      </c>
      <c r="L2255" s="26" t="str">
        <f>IF(WeCare轉換!K2254="","",IF(OR(WeCare轉換!K2254="0",WeCare轉換!K2254=0),1,IF(OR(WeCare轉換!K2254="1",WeCare轉換!K2254=1),2,IF(OR(WeCare轉換!K2254="2",WeCare轉換!K2254=2),3,IF(OR(WeCare轉換!K2254="3",WeCare轉換!K2254=3),4,IF(OR(WeCare轉換!K2254="4",WeCare轉換!K2254=4),5,IF(OR(WeCare轉換!K2254="5",WeCare轉換!K2254=5),6,"")))))))</f>
        <v/>
      </c>
      <c r="M2255" s="26" t="str">
        <f>IF(WeCare轉換!L2254="","",IF(OR(WeCare轉換!L2254="0",WeCare轉換!L2254=0),1,IF(OR(WeCare轉換!L2254="1",WeCare轉換!L2254=1),2,IF(OR(WeCare轉換!L2254="2",WeCare轉換!L2254=2),3,IF(OR(WeCare轉換!L2254="3",WeCare轉換!L2254=3),4,IF(OR(WeCare轉換!L2254="4",WeCare轉換!L2254=4),5,IF(OR(WeCare轉換!L2254="5",WeCare轉換!L2254=5),6,"")))))))</f>
        <v/>
      </c>
      <c r="N2255" s="26" t="str">
        <f>IF(WeCare轉換!M2254="","",IF(OR(WeCare轉換!M2254="0",WeCare轉換!M2254=0),1,IF(OR(WeCare轉換!M2254="1",WeCare轉換!M2254=1),2,IF(OR(WeCare轉換!M2254="2",WeCare轉換!M2254=2),3,IF(OR(WeCare轉換!M2254="3",WeCare轉換!M2254=3),4,IF(OR(WeCare轉換!M2254="4",WeCare轉換!M2254=4),5,IF(OR(WeCare轉換!M2254="5",WeCare轉換!M2254=5),6,"")))))))</f>
        <v/>
      </c>
      <c r="O2255" s="26" t="str">
        <f>IF(WeCare轉換!N2254="","",IF(OR(WeCare轉換!N2254="0",WeCare轉換!N2254=0),1,IF(OR(WeCare轉換!N2254="1",WeCare轉換!N2254=1),2,IF(OR(WeCare轉換!N2254="2",WeCare轉換!N2254=2),3,IF(OR(WeCare轉換!N2254="3",WeCare轉換!N2254=3),4,IF(OR(WeCare轉換!N2254="4",WeCare轉換!N2254=4),5,IF(OR(WeCare轉換!N2254="5",WeCare轉換!N2254=5),6,"")))))))</f>
        <v/>
      </c>
      <c r="P2255" s="26" t="str">
        <f>IF(WeCare轉換!O2254="","",IF(OR(WeCare轉換!O2254="0",WeCare轉換!O2254=0),1,IF(OR(WeCare轉換!O2254="1",WeCare轉換!O2254=1),2,IF(OR(WeCare轉換!O2254="2",WeCare轉換!O2254=2),3,IF(OR(WeCare轉換!O2254="3",WeCare轉換!O2254=3),4,IF(OR(WeCare轉換!O2254="4",WeCare轉換!O2254=4),5,IF(OR(WeCare轉換!O2254="5",WeCare轉換!O2254=5),6,"")))))))</f>
        <v/>
      </c>
      <c r="Q2255" s="26" t="str">
        <f>IF(WeCare轉換!P2254="","",IF(OR(WeCare轉換!P2254="0",WeCare轉換!P2254=0),1,IF(OR(WeCare轉換!P2254="1",WeCare轉換!P2254=1),2,IF(OR(WeCare轉換!P2254="2",WeCare轉換!P2254=2),3,IF(OR(WeCare轉換!P2254="3",WeCare轉換!P2254=3),4,IF(OR(WeCare轉換!P2254="4",WeCare轉換!P2254=4),5,IF(OR(WeCare轉換!P2254="5",WeCare轉換!P2254=5),6,"")))))))</f>
        <v/>
      </c>
      <c r="R2255" s="26" t="str">
        <f>IF(WeCare轉換!Q2254="","",IF(OR(WeCare轉換!Q2254="0",WeCare轉換!Q2254=0),1,IF(OR(WeCare轉換!Q2254="1",WeCare轉換!Q2254=1),2,IF(OR(WeCare轉換!Q2254="2",WeCare轉換!Q2254=2),3,IF(OR(WeCare轉換!Q2254="3",WeCare轉換!Q2254=3),4,IF(OR(WeCare轉換!Q2254="4",WeCare轉換!Q2254=4),5,IF(OR(WeCare轉換!Q2254="5",WeCare轉換!Q2254=5),6,"")))))))</f>
        <v/>
      </c>
      <c r="S2255" s="26" t="str">
        <f>IF(WeCare轉換!R2254="","",IF(OR(WeCare轉換!R2254="0",WeCare轉換!R2254=0),1,IF(OR(WeCare轉換!R2254="1",WeCare轉換!R2254=1),2,IF(OR(WeCare轉換!R2254="2",WeCare轉換!R2254=2),3,IF(OR(WeCare轉換!R2254="3",WeCare轉換!R2254=3),4,IF(OR(WeCare轉換!R2254="4",WeCare轉換!R2254=4),5,IF(OR(WeCare轉換!R2254="5",WeCare轉換!R2254=5),6,"")))))))</f>
        <v/>
      </c>
      <c r="T2255" s="26" t="str">
        <f>IF(WeCare轉換!S2254="","",IF(OR(WeCare轉換!S2254="0",WeCare轉換!S2254=0),1,IF(OR(WeCare轉換!S2254="1",WeCare轉換!S2254=1),2,IF(OR(WeCare轉換!S2254="2",WeCare轉換!S2254=2),3,IF(OR(WeCare轉換!S2254="3",WeCare轉換!S2254=3),4,IF(OR(WeCare轉換!S2254="4",WeCare轉換!S2254=4),5,IF(OR(WeCare轉換!S2254="5",WeCare轉換!S2254=5),6,"")))))))</f>
        <v/>
      </c>
      <c r="U2255" s="26" t="str">
        <f>IF(WeCare轉換!T2254="","",IF(OR(WeCare轉換!T2254="0",WeCare轉換!T2254=0),1,IF(OR(WeCare轉換!T2254="1",WeCare轉換!T2254=1),2,IF(OR(WeCare轉換!T2254="2",WeCare轉換!T2254=2),3,IF(OR(WeCare轉換!T2254="3",WeCare轉換!T2254=3),4,IF(OR(WeCare轉換!T2254="4",WeCare轉換!T2254=4),5,IF(OR(WeCare轉換!T2254="5",WeCare轉換!T2254=5),6,"")))))))</f>
        <v/>
      </c>
      <c r="V2255" s="26"/>
      <c r="W2255" s="26" t="str">
        <f>IF(WeCare轉換!U2254="","",WeCare轉換!U2254)</f>
        <v/>
      </c>
    </row>
    <row r="2256" spans="1:23">
      <c r="A2256" s="30" t="str">
        <f>IF(WeCare轉換!A2255="","",WeCare轉換!A2255)</f>
        <v/>
      </c>
      <c r="B2256" s="36" t="str">
        <f>IF(WeCare轉換!B2255="","",WeCare轉換!B2255)</f>
        <v/>
      </c>
      <c r="C2256" s="27"/>
      <c r="D2256" s="26" t="str">
        <f>IF(WeCare轉換!C2255="左手",1,IF(WeCare轉換!C2255="右手",2,""))</f>
        <v/>
      </c>
      <c r="E2256" s="26" t="str">
        <f>IF(WeCare轉換!D2255="是",2,IF(WeCare轉換!D2255="否",1,""))</f>
        <v/>
      </c>
      <c r="F2256" s="26" t="str">
        <f>IF(WeCare轉換!E2255="一個月以內",1,IF(WeCare轉換!E2255="1-3個月",2,IF(WeCare轉換!E2255="3-6個月",3,IF(WeCare轉換!E2255="6-12個月",4,IF(WeCare轉換!E2255="1-3年",5,IF(WeCare轉換!E2255="3年以上",6,""))))))</f>
        <v/>
      </c>
      <c r="G2256" s="26" t="str">
        <f>IF(WeCare轉換!F2255="","",IF(OR(WeCare轉換!F2255="0",WeCare轉換!F2255=0),1,IF(OR(WeCare轉換!F2255="1",WeCare轉換!F2255=1),2,IF(OR(WeCare轉換!F2255="2",WeCare轉換!F2255=2),3,IF(OR(WeCare轉換!F2255="3",WeCare轉換!F2255=3),4,IF(OR(WeCare轉換!F2255="4",WeCare轉換!F2255=4),5,IF(OR(WeCare轉換!F2255="5",WeCare轉換!F2255=5),6,"")))))))</f>
        <v/>
      </c>
      <c r="H2256" s="26" t="str">
        <f>IF(WeCare轉換!I2255="","",IF(OR(WeCare轉換!I2255="0",WeCare轉換!I2255=0),1,IF(OR(WeCare轉換!I2255="1",WeCare轉換!I2255=1),2,IF(OR(WeCare轉換!I2255="2",WeCare轉換!I2255=2),3,IF(OR(WeCare轉換!I2255="3",WeCare轉換!I2255=3),4,IF(OR(WeCare轉換!I2255="4",WeCare轉換!I2255=4),5,IF(OR(WeCare轉換!I2255="5",WeCare轉換!I2255=5),6,"")))))))</f>
        <v/>
      </c>
      <c r="I2256" s="26" t="str">
        <f>IF(WeCare轉換!J2255="","",IF(OR(WeCare轉換!J2255="0",WeCare轉換!J2255=0),1,IF(OR(WeCare轉換!J2255="1",WeCare轉換!J2255=1),2,IF(OR(WeCare轉換!J2255="2",WeCare轉換!J2255=2),3,IF(OR(WeCare轉換!J2255="3",WeCare轉換!J2255=3),4,IF(OR(WeCare轉換!J2255="4",WeCare轉換!J2255=4),5,IF(OR(WeCare轉換!J2255="5",WeCare轉換!J2255=5),6,"")))))))</f>
        <v/>
      </c>
      <c r="J2256" s="26" t="str">
        <f>IF(WeCare轉換!G2255="","",IF(OR(WeCare轉換!G2255="0",WeCare轉換!G2255=0),1,IF(OR(WeCare轉換!G2255="1",WeCare轉換!G2255=1),2,IF(OR(WeCare轉換!G2255="2",WeCare轉換!G2255=2),3,IF(OR(WeCare轉換!G2255="3",WeCare轉換!G2255=3),4,IF(OR(WeCare轉換!G2255="4",WeCare轉換!G2255=4),5,IF(OR(WeCare轉換!G2255="5",WeCare轉換!G2255=5),6,"")))))))</f>
        <v/>
      </c>
      <c r="K2256" s="26" t="str">
        <f>IF(WeCare轉換!H2255="","",IF(OR(WeCare轉換!H2255="0",WeCare轉換!H2255=0),1,IF(OR(WeCare轉換!H2255="1",WeCare轉換!H2255=1),2,IF(OR(WeCare轉換!H2255="2",WeCare轉換!H2255=2),3,IF(OR(WeCare轉換!H2255="3",WeCare轉換!H2255=3),4,IF(OR(WeCare轉換!H2255="4",WeCare轉換!H2255=4),5,IF(OR(WeCare轉換!H2255="5",WeCare轉換!H2255=5),6,"")))))))</f>
        <v/>
      </c>
      <c r="L2256" s="26" t="str">
        <f>IF(WeCare轉換!K2255="","",IF(OR(WeCare轉換!K2255="0",WeCare轉換!K2255=0),1,IF(OR(WeCare轉換!K2255="1",WeCare轉換!K2255=1),2,IF(OR(WeCare轉換!K2255="2",WeCare轉換!K2255=2),3,IF(OR(WeCare轉換!K2255="3",WeCare轉換!K2255=3),4,IF(OR(WeCare轉換!K2255="4",WeCare轉換!K2255=4),5,IF(OR(WeCare轉換!K2255="5",WeCare轉換!K2255=5),6,"")))))))</f>
        <v/>
      </c>
      <c r="M2256" s="26" t="str">
        <f>IF(WeCare轉換!L2255="","",IF(OR(WeCare轉換!L2255="0",WeCare轉換!L2255=0),1,IF(OR(WeCare轉換!L2255="1",WeCare轉換!L2255=1),2,IF(OR(WeCare轉換!L2255="2",WeCare轉換!L2255=2),3,IF(OR(WeCare轉換!L2255="3",WeCare轉換!L2255=3),4,IF(OR(WeCare轉換!L2255="4",WeCare轉換!L2255=4),5,IF(OR(WeCare轉換!L2255="5",WeCare轉換!L2255=5),6,"")))))))</f>
        <v/>
      </c>
      <c r="N2256" s="26" t="str">
        <f>IF(WeCare轉換!M2255="","",IF(OR(WeCare轉換!M2255="0",WeCare轉換!M2255=0),1,IF(OR(WeCare轉換!M2255="1",WeCare轉換!M2255=1),2,IF(OR(WeCare轉換!M2255="2",WeCare轉換!M2255=2),3,IF(OR(WeCare轉換!M2255="3",WeCare轉換!M2255=3),4,IF(OR(WeCare轉換!M2255="4",WeCare轉換!M2255=4),5,IF(OR(WeCare轉換!M2255="5",WeCare轉換!M2255=5),6,"")))))))</f>
        <v/>
      </c>
      <c r="O2256" s="26" t="str">
        <f>IF(WeCare轉換!N2255="","",IF(OR(WeCare轉換!N2255="0",WeCare轉換!N2255=0),1,IF(OR(WeCare轉換!N2255="1",WeCare轉換!N2255=1),2,IF(OR(WeCare轉換!N2255="2",WeCare轉換!N2255=2),3,IF(OR(WeCare轉換!N2255="3",WeCare轉換!N2255=3),4,IF(OR(WeCare轉換!N2255="4",WeCare轉換!N2255=4),5,IF(OR(WeCare轉換!N2255="5",WeCare轉換!N2255=5),6,"")))))))</f>
        <v/>
      </c>
      <c r="P2256" s="26" t="str">
        <f>IF(WeCare轉換!O2255="","",IF(OR(WeCare轉換!O2255="0",WeCare轉換!O2255=0),1,IF(OR(WeCare轉換!O2255="1",WeCare轉換!O2255=1),2,IF(OR(WeCare轉換!O2255="2",WeCare轉換!O2255=2),3,IF(OR(WeCare轉換!O2255="3",WeCare轉換!O2255=3),4,IF(OR(WeCare轉換!O2255="4",WeCare轉換!O2255=4),5,IF(OR(WeCare轉換!O2255="5",WeCare轉換!O2255=5),6,"")))))))</f>
        <v/>
      </c>
      <c r="Q2256" s="26" t="str">
        <f>IF(WeCare轉換!P2255="","",IF(OR(WeCare轉換!P2255="0",WeCare轉換!P2255=0),1,IF(OR(WeCare轉換!P2255="1",WeCare轉換!P2255=1),2,IF(OR(WeCare轉換!P2255="2",WeCare轉換!P2255=2),3,IF(OR(WeCare轉換!P2255="3",WeCare轉換!P2255=3),4,IF(OR(WeCare轉換!P2255="4",WeCare轉換!P2255=4),5,IF(OR(WeCare轉換!P2255="5",WeCare轉換!P2255=5),6,"")))))))</f>
        <v/>
      </c>
      <c r="R2256" s="26" t="str">
        <f>IF(WeCare轉換!Q2255="","",IF(OR(WeCare轉換!Q2255="0",WeCare轉換!Q2255=0),1,IF(OR(WeCare轉換!Q2255="1",WeCare轉換!Q2255=1),2,IF(OR(WeCare轉換!Q2255="2",WeCare轉換!Q2255=2),3,IF(OR(WeCare轉換!Q2255="3",WeCare轉換!Q2255=3),4,IF(OR(WeCare轉換!Q2255="4",WeCare轉換!Q2255=4),5,IF(OR(WeCare轉換!Q2255="5",WeCare轉換!Q2255=5),6,"")))))))</f>
        <v/>
      </c>
      <c r="S2256" s="26" t="str">
        <f>IF(WeCare轉換!R2255="","",IF(OR(WeCare轉換!R2255="0",WeCare轉換!R2255=0),1,IF(OR(WeCare轉換!R2255="1",WeCare轉換!R2255=1),2,IF(OR(WeCare轉換!R2255="2",WeCare轉換!R2255=2),3,IF(OR(WeCare轉換!R2255="3",WeCare轉換!R2255=3),4,IF(OR(WeCare轉換!R2255="4",WeCare轉換!R2255=4),5,IF(OR(WeCare轉換!R2255="5",WeCare轉換!R2255=5),6,"")))))))</f>
        <v/>
      </c>
      <c r="T2256" s="26" t="str">
        <f>IF(WeCare轉換!S2255="","",IF(OR(WeCare轉換!S2255="0",WeCare轉換!S2255=0),1,IF(OR(WeCare轉換!S2255="1",WeCare轉換!S2255=1),2,IF(OR(WeCare轉換!S2255="2",WeCare轉換!S2255=2),3,IF(OR(WeCare轉換!S2255="3",WeCare轉換!S2255=3),4,IF(OR(WeCare轉換!S2255="4",WeCare轉換!S2255=4),5,IF(OR(WeCare轉換!S2255="5",WeCare轉換!S2255=5),6,"")))))))</f>
        <v/>
      </c>
      <c r="U2256" s="26" t="str">
        <f>IF(WeCare轉換!T2255="","",IF(OR(WeCare轉換!T2255="0",WeCare轉換!T2255=0),1,IF(OR(WeCare轉換!T2255="1",WeCare轉換!T2255=1),2,IF(OR(WeCare轉換!T2255="2",WeCare轉換!T2255=2),3,IF(OR(WeCare轉換!T2255="3",WeCare轉換!T2255=3),4,IF(OR(WeCare轉換!T2255="4",WeCare轉換!T2255=4),5,IF(OR(WeCare轉換!T2255="5",WeCare轉換!T2255=5),6,"")))))))</f>
        <v/>
      </c>
      <c r="V2256" s="26"/>
      <c r="W2256" s="26" t="str">
        <f>IF(WeCare轉換!U2255="","",WeCare轉換!U2255)</f>
        <v/>
      </c>
    </row>
    <row r="2257" spans="1:23">
      <c r="A2257" s="30" t="str">
        <f>IF(WeCare轉換!A2256="","",WeCare轉換!A2256)</f>
        <v/>
      </c>
      <c r="B2257" s="36" t="str">
        <f>IF(WeCare轉換!B2256="","",WeCare轉換!B2256)</f>
        <v/>
      </c>
      <c r="C2257" s="27"/>
      <c r="D2257" s="26" t="str">
        <f>IF(WeCare轉換!C2256="左手",1,IF(WeCare轉換!C2256="右手",2,""))</f>
        <v/>
      </c>
      <c r="E2257" s="26" t="str">
        <f>IF(WeCare轉換!D2256="是",2,IF(WeCare轉換!D2256="否",1,""))</f>
        <v/>
      </c>
      <c r="F2257" s="26" t="str">
        <f>IF(WeCare轉換!E2256="一個月以內",1,IF(WeCare轉換!E2256="1-3個月",2,IF(WeCare轉換!E2256="3-6個月",3,IF(WeCare轉換!E2256="6-12個月",4,IF(WeCare轉換!E2256="1-3年",5,IF(WeCare轉換!E2256="3年以上",6,""))))))</f>
        <v/>
      </c>
      <c r="G2257" s="26" t="str">
        <f>IF(WeCare轉換!F2256="","",IF(OR(WeCare轉換!F2256="0",WeCare轉換!F2256=0),1,IF(OR(WeCare轉換!F2256="1",WeCare轉換!F2256=1),2,IF(OR(WeCare轉換!F2256="2",WeCare轉換!F2256=2),3,IF(OR(WeCare轉換!F2256="3",WeCare轉換!F2256=3),4,IF(OR(WeCare轉換!F2256="4",WeCare轉換!F2256=4),5,IF(OR(WeCare轉換!F2256="5",WeCare轉換!F2256=5),6,"")))))))</f>
        <v/>
      </c>
      <c r="H2257" s="26" t="str">
        <f>IF(WeCare轉換!I2256="","",IF(OR(WeCare轉換!I2256="0",WeCare轉換!I2256=0),1,IF(OR(WeCare轉換!I2256="1",WeCare轉換!I2256=1),2,IF(OR(WeCare轉換!I2256="2",WeCare轉換!I2256=2),3,IF(OR(WeCare轉換!I2256="3",WeCare轉換!I2256=3),4,IF(OR(WeCare轉換!I2256="4",WeCare轉換!I2256=4),5,IF(OR(WeCare轉換!I2256="5",WeCare轉換!I2256=5),6,"")))))))</f>
        <v/>
      </c>
      <c r="I2257" s="26" t="str">
        <f>IF(WeCare轉換!J2256="","",IF(OR(WeCare轉換!J2256="0",WeCare轉換!J2256=0),1,IF(OR(WeCare轉換!J2256="1",WeCare轉換!J2256=1),2,IF(OR(WeCare轉換!J2256="2",WeCare轉換!J2256=2),3,IF(OR(WeCare轉換!J2256="3",WeCare轉換!J2256=3),4,IF(OR(WeCare轉換!J2256="4",WeCare轉換!J2256=4),5,IF(OR(WeCare轉換!J2256="5",WeCare轉換!J2256=5),6,"")))))))</f>
        <v/>
      </c>
      <c r="J2257" s="26" t="str">
        <f>IF(WeCare轉換!G2256="","",IF(OR(WeCare轉換!G2256="0",WeCare轉換!G2256=0),1,IF(OR(WeCare轉換!G2256="1",WeCare轉換!G2256=1),2,IF(OR(WeCare轉換!G2256="2",WeCare轉換!G2256=2),3,IF(OR(WeCare轉換!G2256="3",WeCare轉換!G2256=3),4,IF(OR(WeCare轉換!G2256="4",WeCare轉換!G2256=4),5,IF(OR(WeCare轉換!G2256="5",WeCare轉換!G2256=5),6,"")))))))</f>
        <v/>
      </c>
      <c r="K2257" s="26" t="str">
        <f>IF(WeCare轉換!H2256="","",IF(OR(WeCare轉換!H2256="0",WeCare轉換!H2256=0),1,IF(OR(WeCare轉換!H2256="1",WeCare轉換!H2256=1),2,IF(OR(WeCare轉換!H2256="2",WeCare轉換!H2256=2),3,IF(OR(WeCare轉換!H2256="3",WeCare轉換!H2256=3),4,IF(OR(WeCare轉換!H2256="4",WeCare轉換!H2256=4),5,IF(OR(WeCare轉換!H2256="5",WeCare轉換!H2256=5),6,"")))))))</f>
        <v/>
      </c>
      <c r="L2257" s="26" t="str">
        <f>IF(WeCare轉換!K2256="","",IF(OR(WeCare轉換!K2256="0",WeCare轉換!K2256=0),1,IF(OR(WeCare轉換!K2256="1",WeCare轉換!K2256=1),2,IF(OR(WeCare轉換!K2256="2",WeCare轉換!K2256=2),3,IF(OR(WeCare轉換!K2256="3",WeCare轉換!K2256=3),4,IF(OR(WeCare轉換!K2256="4",WeCare轉換!K2256=4),5,IF(OR(WeCare轉換!K2256="5",WeCare轉換!K2256=5),6,"")))))))</f>
        <v/>
      </c>
      <c r="M2257" s="26" t="str">
        <f>IF(WeCare轉換!L2256="","",IF(OR(WeCare轉換!L2256="0",WeCare轉換!L2256=0),1,IF(OR(WeCare轉換!L2256="1",WeCare轉換!L2256=1),2,IF(OR(WeCare轉換!L2256="2",WeCare轉換!L2256=2),3,IF(OR(WeCare轉換!L2256="3",WeCare轉換!L2256=3),4,IF(OR(WeCare轉換!L2256="4",WeCare轉換!L2256=4),5,IF(OR(WeCare轉換!L2256="5",WeCare轉換!L2256=5),6,"")))))))</f>
        <v/>
      </c>
      <c r="N2257" s="26" t="str">
        <f>IF(WeCare轉換!M2256="","",IF(OR(WeCare轉換!M2256="0",WeCare轉換!M2256=0),1,IF(OR(WeCare轉換!M2256="1",WeCare轉換!M2256=1),2,IF(OR(WeCare轉換!M2256="2",WeCare轉換!M2256=2),3,IF(OR(WeCare轉換!M2256="3",WeCare轉換!M2256=3),4,IF(OR(WeCare轉換!M2256="4",WeCare轉換!M2256=4),5,IF(OR(WeCare轉換!M2256="5",WeCare轉換!M2256=5),6,"")))))))</f>
        <v/>
      </c>
      <c r="O2257" s="26" t="str">
        <f>IF(WeCare轉換!N2256="","",IF(OR(WeCare轉換!N2256="0",WeCare轉換!N2256=0),1,IF(OR(WeCare轉換!N2256="1",WeCare轉換!N2256=1),2,IF(OR(WeCare轉換!N2256="2",WeCare轉換!N2256=2),3,IF(OR(WeCare轉換!N2256="3",WeCare轉換!N2256=3),4,IF(OR(WeCare轉換!N2256="4",WeCare轉換!N2256=4),5,IF(OR(WeCare轉換!N2256="5",WeCare轉換!N2256=5),6,"")))))))</f>
        <v/>
      </c>
      <c r="P2257" s="26" t="str">
        <f>IF(WeCare轉換!O2256="","",IF(OR(WeCare轉換!O2256="0",WeCare轉換!O2256=0),1,IF(OR(WeCare轉換!O2256="1",WeCare轉換!O2256=1),2,IF(OR(WeCare轉換!O2256="2",WeCare轉換!O2256=2),3,IF(OR(WeCare轉換!O2256="3",WeCare轉換!O2256=3),4,IF(OR(WeCare轉換!O2256="4",WeCare轉換!O2256=4),5,IF(OR(WeCare轉換!O2256="5",WeCare轉換!O2256=5),6,"")))))))</f>
        <v/>
      </c>
      <c r="Q2257" s="26" t="str">
        <f>IF(WeCare轉換!P2256="","",IF(OR(WeCare轉換!P2256="0",WeCare轉換!P2256=0),1,IF(OR(WeCare轉換!P2256="1",WeCare轉換!P2256=1),2,IF(OR(WeCare轉換!P2256="2",WeCare轉換!P2256=2),3,IF(OR(WeCare轉換!P2256="3",WeCare轉換!P2256=3),4,IF(OR(WeCare轉換!P2256="4",WeCare轉換!P2256=4),5,IF(OR(WeCare轉換!P2256="5",WeCare轉換!P2256=5),6,"")))))))</f>
        <v/>
      </c>
      <c r="R2257" s="26" t="str">
        <f>IF(WeCare轉換!Q2256="","",IF(OR(WeCare轉換!Q2256="0",WeCare轉換!Q2256=0),1,IF(OR(WeCare轉換!Q2256="1",WeCare轉換!Q2256=1),2,IF(OR(WeCare轉換!Q2256="2",WeCare轉換!Q2256=2),3,IF(OR(WeCare轉換!Q2256="3",WeCare轉換!Q2256=3),4,IF(OR(WeCare轉換!Q2256="4",WeCare轉換!Q2256=4),5,IF(OR(WeCare轉換!Q2256="5",WeCare轉換!Q2256=5),6,"")))))))</f>
        <v/>
      </c>
      <c r="S2257" s="26" t="str">
        <f>IF(WeCare轉換!R2256="","",IF(OR(WeCare轉換!R2256="0",WeCare轉換!R2256=0),1,IF(OR(WeCare轉換!R2256="1",WeCare轉換!R2256=1),2,IF(OR(WeCare轉換!R2256="2",WeCare轉換!R2256=2),3,IF(OR(WeCare轉換!R2256="3",WeCare轉換!R2256=3),4,IF(OR(WeCare轉換!R2256="4",WeCare轉換!R2256=4),5,IF(OR(WeCare轉換!R2256="5",WeCare轉換!R2256=5),6,"")))))))</f>
        <v/>
      </c>
      <c r="T2257" s="26" t="str">
        <f>IF(WeCare轉換!S2256="","",IF(OR(WeCare轉換!S2256="0",WeCare轉換!S2256=0),1,IF(OR(WeCare轉換!S2256="1",WeCare轉換!S2256=1),2,IF(OR(WeCare轉換!S2256="2",WeCare轉換!S2256=2),3,IF(OR(WeCare轉換!S2256="3",WeCare轉換!S2256=3),4,IF(OR(WeCare轉換!S2256="4",WeCare轉換!S2256=4),5,IF(OR(WeCare轉換!S2256="5",WeCare轉換!S2256=5),6,"")))))))</f>
        <v/>
      </c>
      <c r="U2257" s="26" t="str">
        <f>IF(WeCare轉換!T2256="","",IF(OR(WeCare轉換!T2256="0",WeCare轉換!T2256=0),1,IF(OR(WeCare轉換!T2256="1",WeCare轉換!T2256=1),2,IF(OR(WeCare轉換!T2256="2",WeCare轉換!T2256=2),3,IF(OR(WeCare轉換!T2256="3",WeCare轉換!T2256=3),4,IF(OR(WeCare轉換!T2256="4",WeCare轉換!T2256=4),5,IF(OR(WeCare轉換!T2256="5",WeCare轉換!T2256=5),6,"")))))))</f>
        <v/>
      </c>
      <c r="V2257" s="26"/>
      <c r="W2257" s="26" t="str">
        <f>IF(WeCare轉換!U2256="","",WeCare轉換!U2256)</f>
        <v/>
      </c>
    </row>
    <row r="2258" spans="1:23">
      <c r="A2258" s="30" t="str">
        <f>IF(WeCare轉換!A2257="","",WeCare轉換!A2257)</f>
        <v/>
      </c>
      <c r="B2258" s="36" t="str">
        <f>IF(WeCare轉換!B2257="","",WeCare轉換!B2257)</f>
        <v/>
      </c>
      <c r="C2258" s="27"/>
      <c r="D2258" s="26" t="str">
        <f>IF(WeCare轉換!C2257="左手",1,IF(WeCare轉換!C2257="右手",2,""))</f>
        <v/>
      </c>
      <c r="E2258" s="26" t="str">
        <f>IF(WeCare轉換!D2257="是",2,IF(WeCare轉換!D2257="否",1,""))</f>
        <v/>
      </c>
      <c r="F2258" s="26" t="str">
        <f>IF(WeCare轉換!E2257="一個月以內",1,IF(WeCare轉換!E2257="1-3個月",2,IF(WeCare轉換!E2257="3-6個月",3,IF(WeCare轉換!E2257="6-12個月",4,IF(WeCare轉換!E2257="1-3年",5,IF(WeCare轉換!E2257="3年以上",6,""))))))</f>
        <v/>
      </c>
      <c r="G2258" s="26" t="str">
        <f>IF(WeCare轉換!F2257="","",IF(OR(WeCare轉換!F2257="0",WeCare轉換!F2257=0),1,IF(OR(WeCare轉換!F2257="1",WeCare轉換!F2257=1),2,IF(OR(WeCare轉換!F2257="2",WeCare轉換!F2257=2),3,IF(OR(WeCare轉換!F2257="3",WeCare轉換!F2257=3),4,IF(OR(WeCare轉換!F2257="4",WeCare轉換!F2257=4),5,IF(OR(WeCare轉換!F2257="5",WeCare轉換!F2257=5),6,"")))))))</f>
        <v/>
      </c>
      <c r="H2258" s="26" t="str">
        <f>IF(WeCare轉換!I2257="","",IF(OR(WeCare轉換!I2257="0",WeCare轉換!I2257=0),1,IF(OR(WeCare轉換!I2257="1",WeCare轉換!I2257=1),2,IF(OR(WeCare轉換!I2257="2",WeCare轉換!I2257=2),3,IF(OR(WeCare轉換!I2257="3",WeCare轉換!I2257=3),4,IF(OR(WeCare轉換!I2257="4",WeCare轉換!I2257=4),5,IF(OR(WeCare轉換!I2257="5",WeCare轉換!I2257=5),6,"")))))))</f>
        <v/>
      </c>
      <c r="I2258" s="26" t="str">
        <f>IF(WeCare轉換!J2257="","",IF(OR(WeCare轉換!J2257="0",WeCare轉換!J2257=0),1,IF(OR(WeCare轉換!J2257="1",WeCare轉換!J2257=1),2,IF(OR(WeCare轉換!J2257="2",WeCare轉換!J2257=2),3,IF(OR(WeCare轉換!J2257="3",WeCare轉換!J2257=3),4,IF(OR(WeCare轉換!J2257="4",WeCare轉換!J2257=4),5,IF(OR(WeCare轉換!J2257="5",WeCare轉換!J2257=5),6,"")))))))</f>
        <v/>
      </c>
      <c r="J2258" s="26" t="str">
        <f>IF(WeCare轉換!G2257="","",IF(OR(WeCare轉換!G2257="0",WeCare轉換!G2257=0),1,IF(OR(WeCare轉換!G2257="1",WeCare轉換!G2257=1),2,IF(OR(WeCare轉換!G2257="2",WeCare轉換!G2257=2),3,IF(OR(WeCare轉換!G2257="3",WeCare轉換!G2257=3),4,IF(OR(WeCare轉換!G2257="4",WeCare轉換!G2257=4),5,IF(OR(WeCare轉換!G2257="5",WeCare轉換!G2257=5),6,"")))))))</f>
        <v/>
      </c>
      <c r="K2258" s="26" t="str">
        <f>IF(WeCare轉換!H2257="","",IF(OR(WeCare轉換!H2257="0",WeCare轉換!H2257=0),1,IF(OR(WeCare轉換!H2257="1",WeCare轉換!H2257=1),2,IF(OR(WeCare轉換!H2257="2",WeCare轉換!H2257=2),3,IF(OR(WeCare轉換!H2257="3",WeCare轉換!H2257=3),4,IF(OR(WeCare轉換!H2257="4",WeCare轉換!H2257=4),5,IF(OR(WeCare轉換!H2257="5",WeCare轉換!H2257=5),6,"")))))))</f>
        <v/>
      </c>
      <c r="L2258" s="26" t="str">
        <f>IF(WeCare轉換!K2257="","",IF(OR(WeCare轉換!K2257="0",WeCare轉換!K2257=0),1,IF(OR(WeCare轉換!K2257="1",WeCare轉換!K2257=1),2,IF(OR(WeCare轉換!K2257="2",WeCare轉換!K2257=2),3,IF(OR(WeCare轉換!K2257="3",WeCare轉換!K2257=3),4,IF(OR(WeCare轉換!K2257="4",WeCare轉換!K2257=4),5,IF(OR(WeCare轉換!K2257="5",WeCare轉換!K2257=5),6,"")))))))</f>
        <v/>
      </c>
      <c r="M2258" s="26" t="str">
        <f>IF(WeCare轉換!L2257="","",IF(OR(WeCare轉換!L2257="0",WeCare轉換!L2257=0),1,IF(OR(WeCare轉換!L2257="1",WeCare轉換!L2257=1),2,IF(OR(WeCare轉換!L2257="2",WeCare轉換!L2257=2),3,IF(OR(WeCare轉換!L2257="3",WeCare轉換!L2257=3),4,IF(OR(WeCare轉換!L2257="4",WeCare轉換!L2257=4),5,IF(OR(WeCare轉換!L2257="5",WeCare轉換!L2257=5),6,"")))))))</f>
        <v/>
      </c>
      <c r="N2258" s="26" t="str">
        <f>IF(WeCare轉換!M2257="","",IF(OR(WeCare轉換!M2257="0",WeCare轉換!M2257=0),1,IF(OR(WeCare轉換!M2257="1",WeCare轉換!M2257=1),2,IF(OR(WeCare轉換!M2257="2",WeCare轉換!M2257=2),3,IF(OR(WeCare轉換!M2257="3",WeCare轉換!M2257=3),4,IF(OR(WeCare轉換!M2257="4",WeCare轉換!M2257=4),5,IF(OR(WeCare轉換!M2257="5",WeCare轉換!M2257=5),6,"")))))))</f>
        <v/>
      </c>
      <c r="O2258" s="26" t="str">
        <f>IF(WeCare轉換!N2257="","",IF(OR(WeCare轉換!N2257="0",WeCare轉換!N2257=0),1,IF(OR(WeCare轉換!N2257="1",WeCare轉換!N2257=1),2,IF(OR(WeCare轉換!N2257="2",WeCare轉換!N2257=2),3,IF(OR(WeCare轉換!N2257="3",WeCare轉換!N2257=3),4,IF(OR(WeCare轉換!N2257="4",WeCare轉換!N2257=4),5,IF(OR(WeCare轉換!N2257="5",WeCare轉換!N2257=5),6,"")))))))</f>
        <v/>
      </c>
      <c r="P2258" s="26" t="str">
        <f>IF(WeCare轉換!O2257="","",IF(OR(WeCare轉換!O2257="0",WeCare轉換!O2257=0),1,IF(OR(WeCare轉換!O2257="1",WeCare轉換!O2257=1),2,IF(OR(WeCare轉換!O2257="2",WeCare轉換!O2257=2),3,IF(OR(WeCare轉換!O2257="3",WeCare轉換!O2257=3),4,IF(OR(WeCare轉換!O2257="4",WeCare轉換!O2257=4),5,IF(OR(WeCare轉換!O2257="5",WeCare轉換!O2257=5),6,"")))))))</f>
        <v/>
      </c>
      <c r="Q2258" s="26" t="str">
        <f>IF(WeCare轉換!P2257="","",IF(OR(WeCare轉換!P2257="0",WeCare轉換!P2257=0),1,IF(OR(WeCare轉換!P2257="1",WeCare轉換!P2257=1),2,IF(OR(WeCare轉換!P2257="2",WeCare轉換!P2257=2),3,IF(OR(WeCare轉換!P2257="3",WeCare轉換!P2257=3),4,IF(OR(WeCare轉換!P2257="4",WeCare轉換!P2257=4),5,IF(OR(WeCare轉換!P2257="5",WeCare轉換!P2257=5),6,"")))))))</f>
        <v/>
      </c>
      <c r="R2258" s="26" t="str">
        <f>IF(WeCare轉換!Q2257="","",IF(OR(WeCare轉換!Q2257="0",WeCare轉換!Q2257=0),1,IF(OR(WeCare轉換!Q2257="1",WeCare轉換!Q2257=1),2,IF(OR(WeCare轉換!Q2257="2",WeCare轉換!Q2257=2),3,IF(OR(WeCare轉換!Q2257="3",WeCare轉換!Q2257=3),4,IF(OR(WeCare轉換!Q2257="4",WeCare轉換!Q2257=4),5,IF(OR(WeCare轉換!Q2257="5",WeCare轉換!Q2257=5),6,"")))))))</f>
        <v/>
      </c>
      <c r="S2258" s="26" t="str">
        <f>IF(WeCare轉換!R2257="","",IF(OR(WeCare轉換!R2257="0",WeCare轉換!R2257=0),1,IF(OR(WeCare轉換!R2257="1",WeCare轉換!R2257=1),2,IF(OR(WeCare轉換!R2257="2",WeCare轉換!R2257=2),3,IF(OR(WeCare轉換!R2257="3",WeCare轉換!R2257=3),4,IF(OR(WeCare轉換!R2257="4",WeCare轉換!R2257=4),5,IF(OR(WeCare轉換!R2257="5",WeCare轉換!R2257=5),6,"")))))))</f>
        <v/>
      </c>
      <c r="T2258" s="26" t="str">
        <f>IF(WeCare轉換!S2257="","",IF(OR(WeCare轉換!S2257="0",WeCare轉換!S2257=0),1,IF(OR(WeCare轉換!S2257="1",WeCare轉換!S2257=1),2,IF(OR(WeCare轉換!S2257="2",WeCare轉換!S2257=2),3,IF(OR(WeCare轉換!S2257="3",WeCare轉換!S2257=3),4,IF(OR(WeCare轉換!S2257="4",WeCare轉換!S2257=4),5,IF(OR(WeCare轉換!S2257="5",WeCare轉換!S2257=5),6,"")))))))</f>
        <v/>
      </c>
      <c r="U2258" s="26" t="str">
        <f>IF(WeCare轉換!T2257="","",IF(OR(WeCare轉換!T2257="0",WeCare轉換!T2257=0),1,IF(OR(WeCare轉換!T2257="1",WeCare轉換!T2257=1),2,IF(OR(WeCare轉換!T2257="2",WeCare轉換!T2257=2),3,IF(OR(WeCare轉換!T2257="3",WeCare轉換!T2257=3),4,IF(OR(WeCare轉換!T2257="4",WeCare轉換!T2257=4),5,IF(OR(WeCare轉換!T2257="5",WeCare轉換!T2257=5),6,"")))))))</f>
        <v/>
      </c>
      <c r="V2258" s="26"/>
      <c r="W2258" s="26" t="str">
        <f>IF(WeCare轉換!U2257="","",WeCare轉換!U2257)</f>
        <v/>
      </c>
    </row>
    <row r="2259" spans="1:23">
      <c r="A2259" s="30" t="str">
        <f>IF(WeCare轉換!A2258="","",WeCare轉換!A2258)</f>
        <v/>
      </c>
      <c r="B2259" s="36" t="str">
        <f>IF(WeCare轉換!B2258="","",WeCare轉換!B2258)</f>
        <v/>
      </c>
      <c r="C2259" s="27"/>
      <c r="D2259" s="26" t="str">
        <f>IF(WeCare轉換!C2258="左手",1,IF(WeCare轉換!C2258="右手",2,""))</f>
        <v/>
      </c>
      <c r="E2259" s="26" t="str">
        <f>IF(WeCare轉換!D2258="是",2,IF(WeCare轉換!D2258="否",1,""))</f>
        <v/>
      </c>
      <c r="F2259" s="26" t="str">
        <f>IF(WeCare轉換!E2258="一個月以內",1,IF(WeCare轉換!E2258="1-3個月",2,IF(WeCare轉換!E2258="3-6個月",3,IF(WeCare轉換!E2258="6-12個月",4,IF(WeCare轉換!E2258="1-3年",5,IF(WeCare轉換!E2258="3年以上",6,""))))))</f>
        <v/>
      </c>
      <c r="G2259" s="26" t="str">
        <f>IF(WeCare轉換!F2258="","",IF(OR(WeCare轉換!F2258="0",WeCare轉換!F2258=0),1,IF(OR(WeCare轉換!F2258="1",WeCare轉換!F2258=1),2,IF(OR(WeCare轉換!F2258="2",WeCare轉換!F2258=2),3,IF(OR(WeCare轉換!F2258="3",WeCare轉換!F2258=3),4,IF(OR(WeCare轉換!F2258="4",WeCare轉換!F2258=4),5,IF(OR(WeCare轉換!F2258="5",WeCare轉換!F2258=5),6,"")))))))</f>
        <v/>
      </c>
      <c r="H2259" s="26" t="str">
        <f>IF(WeCare轉換!I2258="","",IF(OR(WeCare轉換!I2258="0",WeCare轉換!I2258=0),1,IF(OR(WeCare轉換!I2258="1",WeCare轉換!I2258=1),2,IF(OR(WeCare轉換!I2258="2",WeCare轉換!I2258=2),3,IF(OR(WeCare轉換!I2258="3",WeCare轉換!I2258=3),4,IF(OR(WeCare轉換!I2258="4",WeCare轉換!I2258=4),5,IF(OR(WeCare轉換!I2258="5",WeCare轉換!I2258=5),6,"")))))))</f>
        <v/>
      </c>
      <c r="I2259" s="26" t="str">
        <f>IF(WeCare轉換!J2258="","",IF(OR(WeCare轉換!J2258="0",WeCare轉換!J2258=0),1,IF(OR(WeCare轉換!J2258="1",WeCare轉換!J2258=1),2,IF(OR(WeCare轉換!J2258="2",WeCare轉換!J2258=2),3,IF(OR(WeCare轉換!J2258="3",WeCare轉換!J2258=3),4,IF(OR(WeCare轉換!J2258="4",WeCare轉換!J2258=4),5,IF(OR(WeCare轉換!J2258="5",WeCare轉換!J2258=5),6,"")))))))</f>
        <v/>
      </c>
      <c r="J2259" s="26" t="str">
        <f>IF(WeCare轉換!G2258="","",IF(OR(WeCare轉換!G2258="0",WeCare轉換!G2258=0),1,IF(OR(WeCare轉換!G2258="1",WeCare轉換!G2258=1),2,IF(OR(WeCare轉換!G2258="2",WeCare轉換!G2258=2),3,IF(OR(WeCare轉換!G2258="3",WeCare轉換!G2258=3),4,IF(OR(WeCare轉換!G2258="4",WeCare轉換!G2258=4),5,IF(OR(WeCare轉換!G2258="5",WeCare轉換!G2258=5),6,"")))))))</f>
        <v/>
      </c>
      <c r="K2259" s="26" t="str">
        <f>IF(WeCare轉換!H2258="","",IF(OR(WeCare轉換!H2258="0",WeCare轉換!H2258=0),1,IF(OR(WeCare轉換!H2258="1",WeCare轉換!H2258=1),2,IF(OR(WeCare轉換!H2258="2",WeCare轉換!H2258=2),3,IF(OR(WeCare轉換!H2258="3",WeCare轉換!H2258=3),4,IF(OR(WeCare轉換!H2258="4",WeCare轉換!H2258=4),5,IF(OR(WeCare轉換!H2258="5",WeCare轉換!H2258=5),6,"")))))))</f>
        <v/>
      </c>
      <c r="L2259" s="26" t="str">
        <f>IF(WeCare轉換!K2258="","",IF(OR(WeCare轉換!K2258="0",WeCare轉換!K2258=0),1,IF(OR(WeCare轉換!K2258="1",WeCare轉換!K2258=1),2,IF(OR(WeCare轉換!K2258="2",WeCare轉換!K2258=2),3,IF(OR(WeCare轉換!K2258="3",WeCare轉換!K2258=3),4,IF(OR(WeCare轉換!K2258="4",WeCare轉換!K2258=4),5,IF(OR(WeCare轉換!K2258="5",WeCare轉換!K2258=5),6,"")))))))</f>
        <v/>
      </c>
      <c r="M2259" s="26" t="str">
        <f>IF(WeCare轉換!L2258="","",IF(OR(WeCare轉換!L2258="0",WeCare轉換!L2258=0),1,IF(OR(WeCare轉換!L2258="1",WeCare轉換!L2258=1),2,IF(OR(WeCare轉換!L2258="2",WeCare轉換!L2258=2),3,IF(OR(WeCare轉換!L2258="3",WeCare轉換!L2258=3),4,IF(OR(WeCare轉換!L2258="4",WeCare轉換!L2258=4),5,IF(OR(WeCare轉換!L2258="5",WeCare轉換!L2258=5),6,"")))))))</f>
        <v/>
      </c>
      <c r="N2259" s="26" t="str">
        <f>IF(WeCare轉換!M2258="","",IF(OR(WeCare轉換!M2258="0",WeCare轉換!M2258=0),1,IF(OR(WeCare轉換!M2258="1",WeCare轉換!M2258=1),2,IF(OR(WeCare轉換!M2258="2",WeCare轉換!M2258=2),3,IF(OR(WeCare轉換!M2258="3",WeCare轉換!M2258=3),4,IF(OR(WeCare轉換!M2258="4",WeCare轉換!M2258=4),5,IF(OR(WeCare轉換!M2258="5",WeCare轉換!M2258=5),6,"")))))))</f>
        <v/>
      </c>
      <c r="O2259" s="26" t="str">
        <f>IF(WeCare轉換!N2258="","",IF(OR(WeCare轉換!N2258="0",WeCare轉換!N2258=0),1,IF(OR(WeCare轉換!N2258="1",WeCare轉換!N2258=1),2,IF(OR(WeCare轉換!N2258="2",WeCare轉換!N2258=2),3,IF(OR(WeCare轉換!N2258="3",WeCare轉換!N2258=3),4,IF(OR(WeCare轉換!N2258="4",WeCare轉換!N2258=4),5,IF(OR(WeCare轉換!N2258="5",WeCare轉換!N2258=5),6,"")))))))</f>
        <v/>
      </c>
      <c r="P2259" s="26" t="str">
        <f>IF(WeCare轉換!O2258="","",IF(OR(WeCare轉換!O2258="0",WeCare轉換!O2258=0),1,IF(OR(WeCare轉換!O2258="1",WeCare轉換!O2258=1),2,IF(OR(WeCare轉換!O2258="2",WeCare轉換!O2258=2),3,IF(OR(WeCare轉換!O2258="3",WeCare轉換!O2258=3),4,IF(OR(WeCare轉換!O2258="4",WeCare轉換!O2258=4),5,IF(OR(WeCare轉換!O2258="5",WeCare轉換!O2258=5),6,"")))))))</f>
        <v/>
      </c>
      <c r="Q2259" s="26" t="str">
        <f>IF(WeCare轉換!P2258="","",IF(OR(WeCare轉換!P2258="0",WeCare轉換!P2258=0),1,IF(OR(WeCare轉換!P2258="1",WeCare轉換!P2258=1),2,IF(OR(WeCare轉換!P2258="2",WeCare轉換!P2258=2),3,IF(OR(WeCare轉換!P2258="3",WeCare轉換!P2258=3),4,IF(OR(WeCare轉換!P2258="4",WeCare轉換!P2258=4),5,IF(OR(WeCare轉換!P2258="5",WeCare轉換!P2258=5),6,"")))))))</f>
        <v/>
      </c>
      <c r="R2259" s="26" t="str">
        <f>IF(WeCare轉換!Q2258="","",IF(OR(WeCare轉換!Q2258="0",WeCare轉換!Q2258=0),1,IF(OR(WeCare轉換!Q2258="1",WeCare轉換!Q2258=1),2,IF(OR(WeCare轉換!Q2258="2",WeCare轉換!Q2258=2),3,IF(OR(WeCare轉換!Q2258="3",WeCare轉換!Q2258=3),4,IF(OR(WeCare轉換!Q2258="4",WeCare轉換!Q2258=4),5,IF(OR(WeCare轉換!Q2258="5",WeCare轉換!Q2258=5),6,"")))))))</f>
        <v/>
      </c>
      <c r="S2259" s="26" t="str">
        <f>IF(WeCare轉換!R2258="","",IF(OR(WeCare轉換!R2258="0",WeCare轉換!R2258=0),1,IF(OR(WeCare轉換!R2258="1",WeCare轉換!R2258=1),2,IF(OR(WeCare轉換!R2258="2",WeCare轉換!R2258=2),3,IF(OR(WeCare轉換!R2258="3",WeCare轉換!R2258=3),4,IF(OR(WeCare轉換!R2258="4",WeCare轉換!R2258=4),5,IF(OR(WeCare轉換!R2258="5",WeCare轉換!R2258=5),6,"")))))))</f>
        <v/>
      </c>
      <c r="T2259" s="26" t="str">
        <f>IF(WeCare轉換!S2258="","",IF(OR(WeCare轉換!S2258="0",WeCare轉換!S2258=0),1,IF(OR(WeCare轉換!S2258="1",WeCare轉換!S2258=1),2,IF(OR(WeCare轉換!S2258="2",WeCare轉換!S2258=2),3,IF(OR(WeCare轉換!S2258="3",WeCare轉換!S2258=3),4,IF(OR(WeCare轉換!S2258="4",WeCare轉換!S2258=4),5,IF(OR(WeCare轉換!S2258="5",WeCare轉換!S2258=5),6,"")))))))</f>
        <v/>
      </c>
      <c r="U2259" s="26" t="str">
        <f>IF(WeCare轉換!T2258="","",IF(OR(WeCare轉換!T2258="0",WeCare轉換!T2258=0),1,IF(OR(WeCare轉換!T2258="1",WeCare轉換!T2258=1),2,IF(OR(WeCare轉換!T2258="2",WeCare轉換!T2258=2),3,IF(OR(WeCare轉換!T2258="3",WeCare轉換!T2258=3),4,IF(OR(WeCare轉換!T2258="4",WeCare轉換!T2258=4),5,IF(OR(WeCare轉換!T2258="5",WeCare轉換!T2258=5),6,"")))))))</f>
        <v/>
      </c>
      <c r="V2259" s="26"/>
      <c r="W2259" s="26" t="str">
        <f>IF(WeCare轉換!U2258="","",WeCare轉換!U2258)</f>
        <v/>
      </c>
    </row>
    <row r="2260" spans="1:23">
      <c r="A2260" s="30" t="str">
        <f>IF(WeCare轉換!A2259="","",WeCare轉換!A2259)</f>
        <v/>
      </c>
      <c r="B2260" s="36" t="str">
        <f>IF(WeCare轉換!B2259="","",WeCare轉換!B2259)</f>
        <v/>
      </c>
      <c r="C2260" s="27"/>
      <c r="D2260" s="26" t="str">
        <f>IF(WeCare轉換!C2259="左手",1,IF(WeCare轉換!C2259="右手",2,""))</f>
        <v/>
      </c>
      <c r="E2260" s="26" t="str">
        <f>IF(WeCare轉換!D2259="是",2,IF(WeCare轉換!D2259="否",1,""))</f>
        <v/>
      </c>
      <c r="F2260" s="26" t="str">
        <f>IF(WeCare轉換!E2259="一個月以內",1,IF(WeCare轉換!E2259="1-3個月",2,IF(WeCare轉換!E2259="3-6個月",3,IF(WeCare轉換!E2259="6-12個月",4,IF(WeCare轉換!E2259="1-3年",5,IF(WeCare轉換!E2259="3年以上",6,""))))))</f>
        <v/>
      </c>
      <c r="G2260" s="26" t="str">
        <f>IF(WeCare轉換!F2259="","",IF(OR(WeCare轉換!F2259="0",WeCare轉換!F2259=0),1,IF(OR(WeCare轉換!F2259="1",WeCare轉換!F2259=1),2,IF(OR(WeCare轉換!F2259="2",WeCare轉換!F2259=2),3,IF(OR(WeCare轉換!F2259="3",WeCare轉換!F2259=3),4,IF(OR(WeCare轉換!F2259="4",WeCare轉換!F2259=4),5,IF(OR(WeCare轉換!F2259="5",WeCare轉換!F2259=5),6,"")))))))</f>
        <v/>
      </c>
      <c r="H2260" s="26" t="str">
        <f>IF(WeCare轉換!I2259="","",IF(OR(WeCare轉換!I2259="0",WeCare轉換!I2259=0),1,IF(OR(WeCare轉換!I2259="1",WeCare轉換!I2259=1),2,IF(OR(WeCare轉換!I2259="2",WeCare轉換!I2259=2),3,IF(OR(WeCare轉換!I2259="3",WeCare轉換!I2259=3),4,IF(OR(WeCare轉換!I2259="4",WeCare轉換!I2259=4),5,IF(OR(WeCare轉換!I2259="5",WeCare轉換!I2259=5),6,"")))))))</f>
        <v/>
      </c>
      <c r="I2260" s="26" t="str">
        <f>IF(WeCare轉換!J2259="","",IF(OR(WeCare轉換!J2259="0",WeCare轉換!J2259=0),1,IF(OR(WeCare轉換!J2259="1",WeCare轉換!J2259=1),2,IF(OR(WeCare轉換!J2259="2",WeCare轉換!J2259=2),3,IF(OR(WeCare轉換!J2259="3",WeCare轉換!J2259=3),4,IF(OR(WeCare轉換!J2259="4",WeCare轉換!J2259=4),5,IF(OR(WeCare轉換!J2259="5",WeCare轉換!J2259=5),6,"")))))))</f>
        <v/>
      </c>
      <c r="J2260" s="26" t="str">
        <f>IF(WeCare轉換!G2259="","",IF(OR(WeCare轉換!G2259="0",WeCare轉換!G2259=0),1,IF(OR(WeCare轉換!G2259="1",WeCare轉換!G2259=1),2,IF(OR(WeCare轉換!G2259="2",WeCare轉換!G2259=2),3,IF(OR(WeCare轉換!G2259="3",WeCare轉換!G2259=3),4,IF(OR(WeCare轉換!G2259="4",WeCare轉換!G2259=4),5,IF(OR(WeCare轉換!G2259="5",WeCare轉換!G2259=5),6,"")))))))</f>
        <v/>
      </c>
      <c r="K2260" s="26" t="str">
        <f>IF(WeCare轉換!H2259="","",IF(OR(WeCare轉換!H2259="0",WeCare轉換!H2259=0),1,IF(OR(WeCare轉換!H2259="1",WeCare轉換!H2259=1),2,IF(OR(WeCare轉換!H2259="2",WeCare轉換!H2259=2),3,IF(OR(WeCare轉換!H2259="3",WeCare轉換!H2259=3),4,IF(OR(WeCare轉換!H2259="4",WeCare轉換!H2259=4),5,IF(OR(WeCare轉換!H2259="5",WeCare轉換!H2259=5),6,"")))))))</f>
        <v/>
      </c>
      <c r="L2260" s="26" t="str">
        <f>IF(WeCare轉換!K2259="","",IF(OR(WeCare轉換!K2259="0",WeCare轉換!K2259=0),1,IF(OR(WeCare轉換!K2259="1",WeCare轉換!K2259=1),2,IF(OR(WeCare轉換!K2259="2",WeCare轉換!K2259=2),3,IF(OR(WeCare轉換!K2259="3",WeCare轉換!K2259=3),4,IF(OR(WeCare轉換!K2259="4",WeCare轉換!K2259=4),5,IF(OR(WeCare轉換!K2259="5",WeCare轉換!K2259=5),6,"")))))))</f>
        <v/>
      </c>
      <c r="M2260" s="26" t="str">
        <f>IF(WeCare轉換!L2259="","",IF(OR(WeCare轉換!L2259="0",WeCare轉換!L2259=0),1,IF(OR(WeCare轉換!L2259="1",WeCare轉換!L2259=1),2,IF(OR(WeCare轉換!L2259="2",WeCare轉換!L2259=2),3,IF(OR(WeCare轉換!L2259="3",WeCare轉換!L2259=3),4,IF(OR(WeCare轉換!L2259="4",WeCare轉換!L2259=4),5,IF(OR(WeCare轉換!L2259="5",WeCare轉換!L2259=5),6,"")))))))</f>
        <v/>
      </c>
      <c r="N2260" s="26" t="str">
        <f>IF(WeCare轉換!M2259="","",IF(OR(WeCare轉換!M2259="0",WeCare轉換!M2259=0),1,IF(OR(WeCare轉換!M2259="1",WeCare轉換!M2259=1),2,IF(OR(WeCare轉換!M2259="2",WeCare轉換!M2259=2),3,IF(OR(WeCare轉換!M2259="3",WeCare轉換!M2259=3),4,IF(OR(WeCare轉換!M2259="4",WeCare轉換!M2259=4),5,IF(OR(WeCare轉換!M2259="5",WeCare轉換!M2259=5),6,"")))))))</f>
        <v/>
      </c>
      <c r="O2260" s="26" t="str">
        <f>IF(WeCare轉換!N2259="","",IF(OR(WeCare轉換!N2259="0",WeCare轉換!N2259=0),1,IF(OR(WeCare轉換!N2259="1",WeCare轉換!N2259=1),2,IF(OR(WeCare轉換!N2259="2",WeCare轉換!N2259=2),3,IF(OR(WeCare轉換!N2259="3",WeCare轉換!N2259=3),4,IF(OR(WeCare轉換!N2259="4",WeCare轉換!N2259=4),5,IF(OR(WeCare轉換!N2259="5",WeCare轉換!N2259=5),6,"")))))))</f>
        <v/>
      </c>
      <c r="P2260" s="26" t="str">
        <f>IF(WeCare轉換!O2259="","",IF(OR(WeCare轉換!O2259="0",WeCare轉換!O2259=0),1,IF(OR(WeCare轉換!O2259="1",WeCare轉換!O2259=1),2,IF(OR(WeCare轉換!O2259="2",WeCare轉換!O2259=2),3,IF(OR(WeCare轉換!O2259="3",WeCare轉換!O2259=3),4,IF(OR(WeCare轉換!O2259="4",WeCare轉換!O2259=4),5,IF(OR(WeCare轉換!O2259="5",WeCare轉換!O2259=5),6,"")))))))</f>
        <v/>
      </c>
      <c r="Q2260" s="26" t="str">
        <f>IF(WeCare轉換!P2259="","",IF(OR(WeCare轉換!P2259="0",WeCare轉換!P2259=0),1,IF(OR(WeCare轉換!P2259="1",WeCare轉換!P2259=1),2,IF(OR(WeCare轉換!P2259="2",WeCare轉換!P2259=2),3,IF(OR(WeCare轉換!P2259="3",WeCare轉換!P2259=3),4,IF(OR(WeCare轉換!P2259="4",WeCare轉換!P2259=4),5,IF(OR(WeCare轉換!P2259="5",WeCare轉換!P2259=5),6,"")))))))</f>
        <v/>
      </c>
      <c r="R2260" s="26" t="str">
        <f>IF(WeCare轉換!Q2259="","",IF(OR(WeCare轉換!Q2259="0",WeCare轉換!Q2259=0),1,IF(OR(WeCare轉換!Q2259="1",WeCare轉換!Q2259=1),2,IF(OR(WeCare轉換!Q2259="2",WeCare轉換!Q2259=2),3,IF(OR(WeCare轉換!Q2259="3",WeCare轉換!Q2259=3),4,IF(OR(WeCare轉換!Q2259="4",WeCare轉換!Q2259=4),5,IF(OR(WeCare轉換!Q2259="5",WeCare轉換!Q2259=5),6,"")))))))</f>
        <v/>
      </c>
      <c r="S2260" s="26" t="str">
        <f>IF(WeCare轉換!R2259="","",IF(OR(WeCare轉換!R2259="0",WeCare轉換!R2259=0),1,IF(OR(WeCare轉換!R2259="1",WeCare轉換!R2259=1),2,IF(OR(WeCare轉換!R2259="2",WeCare轉換!R2259=2),3,IF(OR(WeCare轉換!R2259="3",WeCare轉換!R2259=3),4,IF(OR(WeCare轉換!R2259="4",WeCare轉換!R2259=4),5,IF(OR(WeCare轉換!R2259="5",WeCare轉換!R2259=5),6,"")))))))</f>
        <v/>
      </c>
      <c r="T2260" s="26" t="str">
        <f>IF(WeCare轉換!S2259="","",IF(OR(WeCare轉換!S2259="0",WeCare轉換!S2259=0),1,IF(OR(WeCare轉換!S2259="1",WeCare轉換!S2259=1),2,IF(OR(WeCare轉換!S2259="2",WeCare轉換!S2259=2),3,IF(OR(WeCare轉換!S2259="3",WeCare轉換!S2259=3),4,IF(OR(WeCare轉換!S2259="4",WeCare轉換!S2259=4),5,IF(OR(WeCare轉換!S2259="5",WeCare轉換!S2259=5),6,"")))))))</f>
        <v/>
      </c>
      <c r="U2260" s="26" t="str">
        <f>IF(WeCare轉換!T2259="","",IF(OR(WeCare轉換!T2259="0",WeCare轉換!T2259=0),1,IF(OR(WeCare轉換!T2259="1",WeCare轉換!T2259=1),2,IF(OR(WeCare轉換!T2259="2",WeCare轉換!T2259=2),3,IF(OR(WeCare轉換!T2259="3",WeCare轉換!T2259=3),4,IF(OR(WeCare轉換!T2259="4",WeCare轉換!T2259=4),5,IF(OR(WeCare轉換!T2259="5",WeCare轉換!T2259=5),6,"")))))))</f>
        <v/>
      </c>
      <c r="V2260" s="26"/>
      <c r="W2260" s="26" t="str">
        <f>IF(WeCare轉換!U2259="","",WeCare轉換!U2259)</f>
        <v/>
      </c>
    </row>
    <row r="2261" spans="1:23">
      <c r="A2261" s="30" t="str">
        <f>IF(WeCare轉換!A2260="","",WeCare轉換!A2260)</f>
        <v/>
      </c>
      <c r="B2261" s="36" t="str">
        <f>IF(WeCare轉換!B2260="","",WeCare轉換!B2260)</f>
        <v/>
      </c>
      <c r="C2261" s="27"/>
      <c r="D2261" s="26" t="str">
        <f>IF(WeCare轉換!C2260="左手",1,IF(WeCare轉換!C2260="右手",2,""))</f>
        <v/>
      </c>
      <c r="E2261" s="26" t="str">
        <f>IF(WeCare轉換!D2260="是",2,IF(WeCare轉換!D2260="否",1,""))</f>
        <v/>
      </c>
      <c r="F2261" s="26" t="str">
        <f>IF(WeCare轉換!E2260="一個月以內",1,IF(WeCare轉換!E2260="1-3個月",2,IF(WeCare轉換!E2260="3-6個月",3,IF(WeCare轉換!E2260="6-12個月",4,IF(WeCare轉換!E2260="1-3年",5,IF(WeCare轉換!E2260="3年以上",6,""))))))</f>
        <v/>
      </c>
      <c r="G2261" s="26" t="str">
        <f>IF(WeCare轉換!F2260="","",IF(OR(WeCare轉換!F2260="0",WeCare轉換!F2260=0),1,IF(OR(WeCare轉換!F2260="1",WeCare轉換!F2260=1),2,IF(OR(WeCare轉換!F2260="2",WeCare轉換!F2260=2),3,IF(OR(WeCare轉換!F2260="3",WeCare轉換!F2260=3),4,IF(OR(WeCare轉換!F2260="4",WeCare轉換!F2260=4),5,IF(OR(WeCare轉換!F2260="5",WeCare轉換!F2260=5),6,"")))))))</f>
        <v/>
      </c>
      <c r="H2261" s="26" t="str">
        <f>IF(WeCare轉換!I2260="","",IF(OR(WeCare轉換!I2260="0",WeCare轉換!I2260=0),1,IF(OR(WeCare轉換!I2260="1",WeCare轉換!I2260=1),2,IF(OR(WeCare轉換!I2260="2",WeCare轉換!I2260=2),3,IF(OR(WeCare轉換!I2260="3",WeCare轉換!I2260=3),4,IF(OR(WeCare轉換!I2260="4",WeCare轉換!I2260=4),5,IF(OR(WeCare轉換!I2260="5",WeCare轉換!I2260=5),6,"")))))))</f>
        <v/>
      </c>
      <c r="I2261" s="26" t="str">
        <f>IF(WeCare轉換!J2260="","",IF(OR(WeCare轉換!J2260="0",WeCare轉換!J2260=0),1,IF(OR(WeCare轉換!J2260="1",WeCare轉換!J2260=1),2,IF(OR(WeCare轉換!J2260="2",WeCare轉換!J2260=2),3,IF(OR(WeCare轉換!J2260="3",WeCare轉換!J2260=3),4,IF(OR(WeCare轉換!J2260="4",WeCare轉換!J2260=4),5,IF(OR(WeCare轉換!J2260="5",WeCare轉換!J2260=5),6,"")))))))</f>
        <v/>
      </c>
      <c r="J2261" s="26" t="str">
        <f>IF(WeCare轉換!G2260="","",IF(OR(WeCare轉換!G2260="0",WeCare轉換!G2260=0),1,IF(OR(WeCare轉換!G2260="1",WeCare轉換!G2260=1),2,IF(OR(WeCare轉換!G2260="2",WeCare轉換!G2260=2),3,IF(OR(WeCare轉換!G2260="3",WeCare轉換!G2260=3),4,IF(OR(WeCare轉換!G2260="4",WeCare轉換!G2260=4),5,IF(OR(WeCare轉換!G2260="5",WeCare轉換!G2260=5),6,"")))))))</f>
        <v/>
      </c>
      <c r="K2261" s="26" t="str">
        <f>IF(WeCare轉換!H2260="","",IF(OR(WeCare轉換!H2260="0",WeCare轉換!H2260=0),1,IF(OR(WeCare轉換!H2260="1",WeCare轉換!H2260=1),2,IF(OR(WeCare轉換!H2260="2",WeCare轉換!H2260=2),3,IF(OR(WeCare轉換!H2260="3",WeCare轉換!H2260=3),4,IF(OR(WeCare轉換!H2260="4",WeCare轉換!H2260=4),5,IF(OR(WeCare轉換!H2260="5",WeCare轉換!H2260=5),6,"")))))))</f>
        <v/>
      </c>
      <c r="L2261" s="26" t="str">
        <f>IF(WeCare轉換!K2260="","",IF(OR(WeCare轉換!K2260="0",WeCare轉換!K2260=0),1,IF(OR(WeCare轉換!K2260="1",WeCare轉換!K2260=1),2,IF(OR(WeCare轉換!K2260="2",WeCare轉換!K2260=2),3,IF(OR(WeCare轉換!K2260="3",WeCare轉換!K2260=3),4,IF(OR(WeCare轉換!K2260="4",WeCare轉換!K2260=4),5,IF(OR(WeCare轉換!K2260="5",WeCare轉換!K2260=5),6,"")))))))</f>
        <v/>
      </c>
      <c r="M2261" s="26" t="str">
        <f>IF(WeCare轉換!L2260="","",IF(OR(WeCare轉換!L2260="0",WeCare轉換!L2260=0),1,IF(OR(WeCare轉換!L2260="1",WeCare轉換!L2260=1),2,IF(OR(WeCare轉換!L2260="2",WeCare轉換!L2260=2),3,IF(OR(WeCare轉換!L2260="3",WeCare轉換!L2260=3),4,IF(OR(WeCare轉換!L2260="4",WeCare轉換!L2260=4),5,IF(OR(WeCare轉換!L2260="5",WeCare轉換!L2260=5),6,"")))))))</f>
        <v/>
      </c>
      <c r="N2261" s="26" t="str">
        <f>IF(WeCare轉換!M2260="","",IF(OR(WeCare轉換!M2260="0",WeCare轉換!M2260=0),1,IF(OR(WeCare轉換!M2260="1",WeCare轉換!M2260=1),2,IF(OR(WeCare轉換!M2260="2",WeCare轉換!M2260=2),3,IF(OR(WeCare轉換!M2260="3",WeCare轉換!M2260=3),4,IF(OR(WeCare轉換!M2260="4",WeCare轉換!M2260=4),5,IF(OR(WeCare轉換!M2260="5",WeCare轉換!M2260=5),6,"")))))))</f>
        <v/>
      </c>
      <c r="O2261" s="26" t="str">
        <f>IF(WeCare轉換!N2260="","",IF(OR(WeCare轉換!N2260="0",WeCare轉換!N2260=0),1,IF(OR(WeCare轉換!N2260="1",WeCare轉換!N2260=1),2,IF(OR(WeCare轉換!N2260="2",WeCare轉換!N2260=2),3,IF(OR(WeCare轉換!N2260="3",WeCare轉換!N2260=3),4,IF(OR(WeCare轉換!N2260="4",WeCare轉換!N2260=4),5,IF(OR(WeCare轉換!N2260="5",WeCare轉換!N2260=5),6,"")))))))</f>
        <v/>
      </c>
      <c r="P2261" s="26" t="str">
        <f>IF(WeCare轉換!O2260="","",IF(OR(WeCare轉換!O2260="0",WeCare轉換!O2260=0),1,IF(OR(WeCare轉換!O2260="1",WeCare轉換!O2260=1),2,IF(OR(WeCare轉換!O2260="2",WeCare轉換!O2260=2),3,IF(OR(WeCare轉換!O2260="3",WeCare轉換!O2260=3),4,IF(OR(WeCare轉換!O2260="4",WeCare轉換!O2260=4),5,IF(OR(WeCare轉換!O2260="5",WeCare轉換!O2260=5),6,"")))))))</f>
        <v/>
      </c>
      <c r="Q2261" s="26" t="str">
        <f>IF(WeCare轉換!P2260="","",IF(OR(WeCare轉換!P2260="0",WeCare轉換!P2260=0),1,IF(OR(WeCare轉換!P2260="1",WeCare轉換!P2260=1),2,IF(OR(WeCare轉換!P2260="2",WeCare轉換!P2260=2),3,IF(OR(WeCare轉換!P2260="3",WeCare轉換!P2260=3),4,IF(OR(WeCare轉換!P2260="4",WeCare轉換!P2260=4),5,IF(OR(WeCare轉換!P2260="5",WeCare轉換!P2260=5),6,"")))))))</f>
        <v/>
      </c>
      <c r="R2261" s="26" t="str">
        <f>IF(WeCare轉換!Q2260="","",IF(OR(WeCare轉換!Q2260="0",WeCare轉換!Q2260=0),1,IF(OR(WeCare轉換!Q2260="1",WeCare轉換!Q2260=1),2,IF(OR(WeCare轉換!Q2260="2",WeCare轉換!Q2260=2),3,IF(OR(WeCare轉換!Q2260="3",WeCare轉換!Q2260=3),4,IF(OR(WeCare轉換!Q2260="4",WeCare轉換!Q2260=4),5,IF(OR(WeCare轉換!Q2260="5",WeCare轉換!Q2260=5),6,"")))))))</f>
        <v/>
      </c>
      <c r="S2261" s="26" t="str">
        <f>IF(WeCare轉換!R2260="","",IF(OR(WeCare轉換!R2260="0",WeCare轉換!R2260=0),1,IF(OR(WeCare轉換!R2260="1",WeCare轉換!R2260=1),2,IF(OR(WeCare轉換!R2260="2",WeCare轉換!R2260=2),3,IF(OR(WeCare轉換!R2260="3",WeCare轉換!R2260=3),4,IF(OR(WeCare轉換!R2260="4",WeCare轉換!R2260=4),5,IF(OR(WeCare轉換!R2260="5",WeCare轉換!R2260=5),6,"")))))))</f>
        <v/>
      </c>
      <c r="T2261" s="26" t="str">
        <f>IF(WeCare轉換!S2260="","",IF(OR(WeCare轉換!S2260="0",WeCare轉換!S2260=0),1,IF(OR(WeCare轉換!S2260="1",WeCare轉換!S2260=1),2,IF(OR(WeCare轉換!S2260="2",WeCare轉換!S2260=2),3,IF(OR(WeCare轉換!S2260="3",WeCare轉換!S2260=3),4,IF(OR(WeCare轉換!S2260="4",WeCare轉換!S2260=4),5,IF(OR(WeCare轉換!S2260="5",WeCare轉換!S2260=5),6,"")))))))</f>
        <v/>
      </c>
      <c r="U2261" s="26" t="str">
        <f>IF(WeCare轉換!T2260="","",IF(OR(WeCare轉換!T2260="0",WeCare轉換!T2260=0),1,IF(OR(WeCare轉換!T2260="1",WeCare轉換!T2260=1),2,IF(OR(WeCare轉換!T2260="2",WeCare轉換!T2260=2),3,IF(OR(WeCare轉換!T2260="3",WeCare轉換!T2260=3),4,IF(OR(WeCare轉換!T2260="4",WeCare轉換!T2260=4),5,IF(OR(WeCare轉換!T2260="5",WeCare轉換!T2260=5),6,"")))))))</f>
        <v/>
      </c>
      <c r="V2261" s="26"/>
      <c r="W2261" s="26" t="str">
        <f>IF(WeCare轉換!U2260="","",WeCare轉換!U2260)</f>
        <v/>
      </c>
    </row>
    <row r="2262" spans="1:23">
      <c r="A2262" s="30" t="str">
        <f>IF(WeCare轉換!A2261="","",WeCare轉換!A2261)</f>
        <v/>
      </c>
      <c r="B2262" s="36" t="str">
        <f>IF(WeCare轉換!B2261="","",WeCare轉換!B2261)</f>
        <v/>
      </c>
      <c r="C2262" s="27"/>
      <c r="D2262" s="26" t="str">
        <f>IF(WeCare轉換!C2261="左手",1,IF(WeCare轉換!C2261="右手",2,""))</f>
        <v/>
      </c>
      <c r="E2262" s="26" t="str">
        <f>IF(WeCare轉換!D2261="是",2,IF(WeCare轉換!D2261="否",1,""))</f>
        <v/>
      </c>
      <c r="F2262" s="26" t="str">
        <f>IF(WeCare轉換!E2261="一個月以內",1,IF(WeCare轉換!E2261="1-3個月",2,IF(WeCare轉換!E2261="3-6個月",3,IF(WeCare轉換!E2261="6-12個月",4,IF(WeCare轉換!E2261="1-3年",5,IF(WeCare轉換!E2261="3年以上",6,""))))))</f>
        <v/>
      </c>
      <c r="G2262" s="26" t="str">
        <f>IF(WeCare轉換!F2261="","",IF(OR(WeCare轉換!F2261="0",WeCare轉換!F2261=0),1,IF(OR(WeCare轉換!F2261="1",WeCare轉換!F2261=1),2,IF(OR(WeCare轉換!F2261="2",WeCare轉換!F2261=2),3,IF(OR(WeCare轉換!F2261="3",WeCare轉換!F2261=3),4,IF(OR(WeCare轉換!F2261="4",WeCare轉換!F2261=4),5,IF(OR(WeCare轉換!F2261="5",WeCare轉換!F2261=5),6,"")))))))</f>
        <v/>
      </c>
      <c r="H2262" s="26" t="str">
        <f>IF(WeCare轉換!I2261="","",IF(OR(WeCare轉換!I2261="0",WeCare轉換!I2261=0),1,IF(OR(WeCare轉換!I2261="1",WeCare轉換!I2261=1),2,IF(OR(WeCare轉換!I2261="2",WeCare轉換!I2261=2),3,IF(OR(WeCare轉換!I2261="3",WeCare轉換!I2261=3),4,IF(OR(WeCare轉換!I2261="4",WeCare轉換!I2261=4),5,IF(OR(WeCare轉換!I2261="5",WeCare轉換!I2261=5),6,"")))))))</f>
        <v/>
      </c>
      <c r="I2262" s="26" t="str">
        <f>IF(WeCare轉換!J2261="","",IF(OR(WeCare轉換!J2261="0",WeCare轉換!J2261=0),1,IF(OR(WeCare轉換!J2261="1",WeCare轉換!J2261=1),2,IF(OR(WeCare轉換!J2261="2",WeCare轉換!J2261=2),3,IF(OR(WeCare轉換!J2261="3",WeCare轉換!J2261=3),4,IF(OR(WeCare轉換!J2261="4",WeCare轉換!J2261=4),5,IF(OR(WeCare轉換!J2261="5",WeCare轉換!J2261=5),6,"")))))))</f>
        <v/>
      </c>
      <c r="J2262" s="26" t="str">
        <f>IF(WeCare轉換!G2261="","",IF(OR(WeCare轉換!G2261="0",WeCare轉換!G2261=0),1,IF(OR(WeCare轉換!G2261="1",WeCare轉換!G2261=1),2,IF(OR(WeCare轉換!G2261="2",WeCare轉換!G2261=2),3,IF(OR(WeCare轉換!G2261="3",WeCare轉換!G2261=3),4,IF(OR(WeCare轉換!G2261="4",WeCare轉換!G2261=4),5,IF(OR(WeCare轉換!G2261="5",WeCare轉換!G2261=5),6,"")))))))</f>
        <v/>
      </c>
      <c r="K2262" s="26" t="str">
        <f>IF(WeCare轉換!H2261="","",IF(OR(WeCare轉換!H2261="0",WeCare轉換!H2261=0),1,IF(OR(WeCare轉換!H2261="1",WeCare轉換!H2261=1),2,IF(OR(WeCare轉換!H2261="2",WeCare轉換!H2261=2),3,IF(OR(WeCare轉換!H2261="3",WeCare轉換!H2261=3),4,IF(OR(WeCare轉換!H2261="4",WeCare轉換!H2261=4),5,IF(OR(WeCare轉換!H2261="5",WeCare轉換!H2261=5),6,"")))))))</f>
        <v/>
      </c>
      <c r="L2262" s="26" t="str">
        <f>IF(WeCare轉換!K2261="","",IF(OR(WeCare轉換!K2261="0",WeCare轉換!K2261=0),1,IF(OR(WeCare轉換!K2261="1",WeCare轉換!K2261=1),2,IF(OR(WeCare轉換!K2261="2",WeCare轉換!K2261=2),3,IF(OR(WeCare轉換!K2261="3",WeCare轉換!K2261=3),4,IF(OR(WeCare轉換!K2261="4",WeCare轉換!K2261=4),5,IF(OR(WeCare轉換!K2261="5",WeCare轉換!K2261=5),6,"")))))))</f>
        <v/>
      </c>
      <c r="M2262" s="26" t="str">
        <f>IF(WeCare轉換!L2261="","",IF(OR(WeCare轉換!L2261="0",WeCare轉換!L2261=0),1,IF(OR(WeCare轉換!L2261="1",WeCare轉換!L2261=1),2,IF(OR(WeCare轉換!L2261="2",WeCare轉換!L2261=2),3,IF(OR(WeCare轉換!L2261="3",WeCare轉換!L2261=3),4,IF(OR(WeCare轉換!L2261="4",WeCare轉換!L2261=4),5,IF(OR(WeCare轉換!L2261="5",WeCare轉換!L2261=5),6,"")))))))</f>
        <v/>
      </c>
      <c r="N2262" s="26" t="str">
        <f>IF(WeCare轉換!M2261="","",IF(OR(WeCare轉換!M2261="0",WeCare轉換!M2261=0),1,IF(OR(WeCare轉換!M2261="1",WeCare轉換!M2261=1),2,IF(OR(WeCare轉換!M2261="2",WeCare轉換!M2261=2),3,IF(OR(WeCare轉換!M2261="3",WeCare轉換!M2261=3),4,IF(OR(WeCare轉換!M2261="4",WeCare轉換!M2261=4),5,IF(OR(WeCare轉換!M2261="5",WeCare轉換!M2261=5),6,"")))))))</f>
        <v/>
      </c>
      <c r="O2262" s="26" t="str">
        <f>IF(WeCare轉換!N2261="","",IF(OR(WeCare轉換!N2261="0",WeCare轉換!N2261=0),1,IF(OR(WeCare轉換!N2261="1",WeCare轉換!N2261=1),2,IF(OR(WeCare轉換!N2261="2",WeCare轉換!N2261=2),3,IF(OR(WeCare轉換!N2261="3",WeCare轉換!N2261=3),4,IF(OR(WeCare轉換!N2261="4",WeCare轉換!N2261=4),5,IF(OR(WeCare轉換!N2261="5",WeCare轉換!N2261=5),6,"")))))))</f>
        <v/>
      </c>
      <c r="P2262" s="26" t="str">
        <f>IF(WeCare轉換!O2261="","",IF(OR(WeCare轉換!O2261="0",WeCare轉換!O2261=0),1,IF(OR(WeCare轉換!O2261="1",WeCare轉換!O2261=1),2,IF(OR(WeCare轉換!O2261="2",WeCare轉換!O2261=2),3,IF(OR(WeCare轉換!O2261="3",WeCare轉換!O2261=3),4,IF(OR(WeCare轉換!O2261="4",WeCare轉換!O2261=4),5,IF(OR(WeCare轉換!O2261="5",WeCare轉換!O2261=5),6,"")))))))</f>
        <v/>
      </c>
      <c r="Q2262" s="26" t="str">
        <f>IF(WeCare轉換!P2261="","",IF(OR(WeCare轉換!P2261="0",WeCare轉換!P2261=0),1,IF(OR(WeCare轉換!P2261="1",WeCare轉換!P2261=1),2,IF(OR(WeCare轉換!P2261="2",WeCare轉換!P2261=2),3,IF(OR(WeCare轉換!P2261="3",WeCare轉換!P2261=3),4,IF(OR(WeCare轉換!P2261="4",WeCare轉換!P2261=4),5,IF(OR(WeCare轉換!P2261="5",WeCare轉換!P2261=5),6,"")))))))</f>
        <v/>
      </c>
      <c r="R2262" s="26" t="str">
        <f>IF(WeCare轉換!Q2261="","",IF(OR(WeCare轉換!Q2261="0",WeCare轉換!Q2261=0),1,IF(OR(WeCare轉換!Q2261="1",WeCare轉換!Q2261=1),2,IF(OR(WeCare轉換!Q2261="2",WeCare轉換!Q2261=2),3,IF(OR(WeCare轉換!Q2261="3",WeCare轉換!Q2261=3),4,IF(OR(WeCare轉換!Q2261="4",WeCare轉換!Q2261=4),5,IF(OR(WeCare轉換!Q2261="5",WeCare轉換!Q2261=5),6,"")))))))</f>
        <v/>
      </c>
      <c r="S2262" s="26" t="str">
        <f>IF(WeCare轉換!R2261="","",IF(OR(WeCare轉換!R2261="0",WeCare轉換!R2261=0),1,IF(OR(WeCare轉換!R2261="1",WeCare轉換!R2261=1),2,IF(OR(WeCare轉換!R2261="2",WeCare轉換!R2261=2),3,IF(OR(WeCare轉換!R2261="3",WeCare轉換!R2261=3),4,IF(OR(WeCare轉換!R2261="4",WeCare轉換!R2261=4),5,IF(OR(WeCare轉換!R2261="5",WeCare轉換!R2261=5),6,"")))))))</f>
        <v/>
      </c>
      <c r="T2262" s="26" t="str">
        <f>IF(WeCare轉換!S2261="","",IF(OR(WeCare轉換!S2261="0",WeCare轉換!S2261=0),1,IF(OR(WeCare轉換!S2261="1",WeCare轉換!S2261=1),2,IF(OR(WeCare轉換!S2261="2",WeCare轉換!S2261=2),3,IF(OR(WeCare轉換!S2261="3",WeCare轉換!S2261=3),4,IF(OR(WeCare轉換!S2261="4",WeCare轉換!S2261=4),5,IF(OR(WeCare轉換!S2261="5",WeCare轉換!S2261=5),6,"")))))))</f>
        <v/>
      </c>
      <c r="U2262" s="26" t="str">
        <f>IF(WeCare轉換!T2261="","",IF(OR(WeCare轉換!T2261="0",WeCare轉換!T2261=0),1,IF(OR(WeCare轉換!T2261="1",WeCare轉換!T2261=1),2,IF(OR(WeCare轉換!T2261="2",WeCare轉換!T2261=2),3,IF(OR(WeCare轉換!T2261="3",WeCare轉換!T2261=3),4,IF(OR(WeCare轉換!T2261="4",WeCare轉換!T2261=4),5,IF(OR(WeCare轉換!T2261="5",WeCare轉換!T2261=5),6,"")))))))</f>
        <v/>
      </c>
      <c r="V2262" s="26"/>
      <c r="W2262" s="26" t="str">
        <f>IF(WeCare轉換!U2261="","",WeCare轉換!U2261)</f>
        <v/>
      </c>
    </row>
    <row r="2263" spans="1:23">
      <c r="A2263" s="30" t="str">
        <f>IF(WeCare轉換!A2262="","",WeCare轉換!A2262)</f>
        <v/>
      </c>
      <c r="B2263" s="36" t="str">
        <f>IF(WeCare轉換!B2262="","",WeCare轉換!B2262)</f>
        <v/>
      </c>
      <c r="C2263" s="27"/>
      <c r="D2263" s="26" t="str">
        <f>IF(WeCare轉換!C2262="左手",1,IF(WeCare轉換!C2262="右手",2,""))</f>
        <v/>
      </c>
      <c r="E2263" s="26" t="str">
        <f>IF(WeCare轉換!D2262="是",2,IF(WeCare轉換!D2262="否",1,""))</f>
        <v/>
      </c>
      <c r="F2263" s="26" t="str">
        <f>IF(WeCare轉換!E2262="一個月以內",1,IF(WeCare轉換!E2262="1-3個月",2,IF(WeCare轉換!E2262="3-6個月",3,IF(WeCare轉換!E2262="6-12個月",4,IF(WeCare轉換!E2262="1-3年",5,IF(WeCare轉換!E2262="3年以上",6,""))))))</f>
        <v/>
      </c>
      <c r="G2263" s="26" t="str">
        <f>IF(WeCare轉換!F2262="","",IF(OR(WeCare轉換!F2262="0",WeCare轉換!F2262=0),1,IF(OR(WeCare轉換!F2262="1",WeCare轉換!F2262=1),2,IF(OR(WeCare轉換!F2262="2",WeCare轉換!F2262=2),3,IF(OR(WeCare轉換!F2262="3",WeCare轉換!F2262=3),4,IF(OR(WeCare轉換!F2262="4",WeCare轉換!F2262=4),5,IF(OR(WeCare轉換!F2262="5",WeCare轉換!F2262=5),6,"")))))))</f>
        <v/>
      </c>
      <c r="H2263" s="26" t="str">
        <f>IF(WeCare轉換!I2262="","",IF(OR(WeCare轉換!I2262="0",WeCare轉換!I2262=0),1,IF(OR(WeCare轉換!I2262="1",WeCare轉換!I2262=1),2,IF(OR(WeCare轉換!I2262="2",WeCare轉換!I2262=2),3,IF(OR(WeCare轉換!I2262="3",WeCare轉換!I2262=3),4,IF(OR(WeCare轉換!I2262="4",WeCare轉換!I2262=4),5,IF(OR(WeCare轉換!I2262="5",WeCare轉換!I2262=5),6,"")))))))</f>
        <v/>
      </c>
      <c r="I2263" s="26" t="str">
        <f>IF(WeCare轉換!J2262="","",IF(OR(WeCare轉換!J2262="0",WeCare轉換!J2262=0),1,IF(OR(WeCare轉換!J2262="1",WeCare轉換!J2262=1),2,IF(OR(WeCare轉換!J2262="2",WeCare轉換!J2262=2),3,IF(OR(WeCare轉換!J2262="3",WeCare轉換!J2262=3),4,IF(OR(WeCare轉換!J2262="4",WeCare轉換!J2262=4),5,IF(OR(WeCare轉換!J2262="5",WeCare轉換!J2262=5),6,"")))))))</f>
        <v/>
      </c>
      <c r="J2263" s="26" t="str">
        <f>IF(WeCare轉換!G2262="","",IF(OR(WeCare轉換!G2262="0",WeCare轉換!G2262=0),1,IF(OR(WeCare轉換!G2262="1",WeCare轉換!G2262=1),2,IF(OR(WeCare轉換!G2262="2",WeCare轉換!G2262=2),3,IF(OR(WeCare轉換!G2262="3",WeCare轉換!G2262=3),4,IF(OR(WeCare轉換!G2262="4",WeCare轉換!G2262=4),5,IF(OR(WeCare轉換!G2262="5",WeCare轉換!G2262=5),6,"")))))))</f>
        <v/>
      </c>
      <c r="K2263" s="26" t="str">
        <f>IF(WeCare轉換!H2262="","",IF(OR(WeCare轉換!H2262="0",WeCare轉換!H2262=0),1,IF(OR(WeCare轉換!H2262="1",WeCare轉換!H2262=1),2,IF(OR(WeCare轉換!H2262="2",WeCare轉換!H2262=2),3,IF(OR(WeCare轉換!H2262="3",WeCare轉換!H2262=3),4,IF(OR(WeCare轉換!H2262="4",WeCare轉換!H2262=4),5,IF(OR(WeCare轉換!H2262="5",WeCare轉換!H2262=5),6,"")))))))</f>
        <v/>
      </c>
      <c r="L2263" s="26" t="str">
        <f>IF(WeCare轉換!K2262="","",IF(OR(WeCare轉換!K2262="0",WeCare轉換!K2262=0),1,IF(OR(WeCare轉換!K2262="1",WeCare轉換!K2262=1),2,IF(OR(WeCare轉換!K2262="2",WeCare轉換!K2262=2),3,IF(OR(WeCare轉換!K2262="3",WeCare轉換!K2262=3),4,IF(OR(WeCare轉換!K2262="4",WeCare轉換!K2262=4),5,IF(OR(WeCare轉換!K2262="5",WeCare轉換!K2262=5),6,"")))))))</f>
        <v/>
      </c>
      <c r="M2263" s="26" t="str">
        <f>IF(WeCare轉換!L2262="","",IF(OR(WeCare轉換!L2262="0",WeCare轉換!L2262=0),1,IF(OR(WeCare轉換!L2262="1",WeCare轉換!L2262=1),2,IF(OR(WeCare轉換!L2262="2",WeCare轉換!L2262=2),3,IF(OR(WeCare轉換!L2262="3",WeCare轉換!L2262=3),4,IF(OR(WeCare轉換!L2262="4",WeCare轉換!L2262=4),5,IF(OR(WeCare轉換!L2262="5",WeCare轉換!L2262=5),6,"")))))))</f>
        <v/>
      </c>
      <c r="N2263" s="26" t="str">
        <f>IF(WeCare轉換!M2262="","",IF(OR(WeCare轉換!M2262="0",WeCare轉換!M2262=0),1,IF(OR(WeCare轉換!M2262="1",WeCare轉換!M2262=1),2,IF(OR(WeCare轉換!M2262="2",WeCare轉換!M2262=2),3,IF(OR(WeCare轉換!M2262="3",WeCare轉換!M2262=3),4,IF(OR(WeCare轉換!M2262="4",WeCare轉換!M2262=4),5,IF(OR(WeCare轉換!M2262="5",WeCare轉換!M2262=5),6,"")))))))</f>
        <v/>
      </c>
      <c r="O2263" s="26" t="str">
        <f>IF(WeCare轉換!N2262="","",IF(OR(WeCare轉換!N2262="0",WeCare轉換!N2262=0),1,IF(OR(WeCare轉換!N2262="1",WeCare轉換!N2262=1),2,IF(OR(WeCare轉換!N2262="2",WeCare轉換!N2262=2),3,IF(OR(WeCare轉換!N2262="3",WeCare轉換!N2262=3),4,IF(OR(WeCare轉換!N2262="4",WeCare轉換!N2262=4),5,IF(OR(WeCare轉換!N2262="5",WeCare轉換!N2262=5),6,"")))))))</f>
        <v/>
      </c>
      <c r="P2263" s="26" t="str">
        <f>IF(WeCare轉換!O2262="","",IF(OR(WeCare轉換!O2262="0",WeCare轉換!O2262=0),1,IF(OR(WeCare轉換!O2262="1",WeCare轉換!O2262=1),2,IF(OR(WeCare轉換!O2262="2",WeCare轉換!O2262=2),3,IF(OR(WeCare轉換!O2262="3",WeCare轉換!O2262=3),4,IF(OR(WeCare轉換!O2262="4",WeCare轉換!O2262=4),5,IF(OR(WeCare轉換!O2262="5",WeCare轉換!O2262=5),6,"")))))))</f>
        <v/>
      </c>
      <c r="Q2263" s="26" t="str">
        <f>IF(WeCare轉換!P2262="","",IF(OR(WeCare轉換!P2262="0",WeCare轉換!P2262=0),1,IF(OR(WeCare轉換!P2262="1",WeCare轉換!P2262=1),2,IF(OR(WeCare轉換!P2262="2",WeCare轉換!P2262=2),3,IF(OR(WeCare轉換!P2262="3",WeCare轉換!P2262=3),4,IF(OR(WeCare轉換!P2262="4",WeCare轉換!P2262=4),5,IF(OR(WeCare轉換!P2262="5",WeCare轉換!P2262=5),6,"")))))))</f>
        <v/>
      </c>
      <c r="R2263" s="26" t="str">
        <f>IF(WeCare轉換!Q2262="","",IF(OR(WeCare轉換!Q2262="0",WeCare轉換!Q2262=0),1,IF(OR(WeCare轉換!Q2262="1",WeCare轉換!Q2262=1),2,IF(OR(WeCare轉換!Q2262="2",WeCare轉換!Q2262=2),3,IF(OR(WeCare轉換!Q2262="3",WeCare轉換!Q2262=3),4,IF(OR(WeCare轉換!Q2262="4",WeCare轉換!Q2262=4),5,IF(OR(WeCare轉換!Q2262="5",WeCare轉換!Q2262=5),6,"")))))))</f>
        <v/>
      </c>
      <c r="S2263" s="26" t="str">
        <f>IF(WeCare轉換!R2262="","",IF(OR(WeCare轉換!R2262="0",WeCare轉換!R2262=0),1,IF(OR(WeCare轉換!R2262="1",WeCare轉換!R2262=1),2,IF(OR(WeCare轉換!R2262="2",WeCare轉換!R2262=2),3,IF(OR(WeCare轉換!R2262="3",WeCare轉換!R2262=3),4,IF(OR(WeCare轉換!R2262="4",WeCare轉換!R2262=4),5,IF(OR(WeCare轉換!R2262="5",WeCare轉換!R2262=5),6,"")))))))</f>
        <v/>
      </c>
      <c r="T2263" s="26" t="str">
        <f>IF(WeCare轉換!S2262="","",IF(OR(WeCare轉換!S2262="0",WeCare轉換!S2262=0),1,IF(OR(WeCare轉換!S2262="1",WeCare轉換!S2262=1),2,IF(OR(WeCare轉換!S2262="2",WeCare轉換!S2262=2),3,IF(OR(WeCare轉換!S2262="3",WeCare轉換!S2262=3),4,IF(OR(WeCare轉換!S2262="4",WeCare轉換!S2262=4),5,IF(OR(WeCare轉換!S2262="5",WeCare轉換!S2262=5),6,"")))))))</f>
        <v/>
      </c>
      <c r="U2263" s="26" t="str">
        <f>IF(WeCare轉換!T2262="","",IF(OR(WeCare轉換!T2262="0",WeCare轉換!T2262=0),1,IF(OR(WeCare轉換!T2262="1",WeCare轉換!T2262=1),2,IF(OR(WeCare轉換!T2262="2",WeCare轉換!T2262=2),3,IF(OR(WeCare轉換!T2262="3",WeCare轉換!T2262=3),4,IF(OR(WeCare轉換!T2262="4",WeCare轉換!T2262=4),5,IF(OR(WeCare轉換!T2262="5",WeCare轉換!T2262=5),6,"")))))))</f>
        <v/>
      </c>
      <c r="V2263" s="26"/>
      <c r="W2263" s="26" t="str">
        <f>IF(WeCare轉換!U2262="","",WeCare轉換!U2262)</f>
        <v/>
      </c>
    </row>
    <row r="2264" spans="1:23">
      <c r="A2264" s="30" t="str">
        <f>IF(WeCare轉換!A2263="","",WeCare轉換!A2263)</f>
        <v/>
      </c>
      <c r="B2264" s="36" t="str">
        <f>IF(WeCare轉換!B2263="","",WeCare轉換!B2263)</f>
        <v/>
      </c>
      <c r="C2264" s="27"/>
      <c r="D2264" s="26" t="str">
        <f>IF(WeCare轉換!C2263="左手",1,IF(WeCare轉換!C2263="右手",2,""))</f>
        <v/>
      </c>
      <c r="E2264" s="26" t="str">
        <f>IF(WeCare轉換!D2263="是",2,IF(WeCare轉換!D2263="否",1,""))</f>
        <v/>
      </c>
      <c r="F2264" s="26" t="str">
        <f>IF(WeCare轉換!E2263="一個月以內",1,IF(WeCare轉換!E2263="1-3個月",2,IF(WeCare轉換!E2263="3-6個月",3,IF(WeCare轉換!E2263="6-12個月",4,IF(WeCare轉換!E2263="1-3年",5,IF(WeCare轉換!E2263="3年以上",6,""))))))</f>
        <v/>
      </c>
      <c r="G2264" s="26" t="str">
        <f>IF(WeCare轉換!F2263="","",IF(OR(WeCare轉換!F2263="0",WeCare轉換!F2263=0),1,IF(OR(WeCare轉換!F2263="1",WeCare轉換!F2263=1),2,IF(OR(WeCare轉換!F2263="2",WeCare轉換!F2263=2),3,IF(OR(WeCare轉換!F2263="3",WeCare轉換!F2263=3),4,IF(OR(WeCare轉換!F2263="4",WeCare轉換!F2263=4),5,IF(OR(WeCare轉換!F2263="5",WeCare轉換!F2263=5),6,"")))))))</f>
        <v/>
      </c>
      <c r="H2264" s="26" t="str">
        <f>IF(WeCare轉換!I2263="","",IF(OR(WeCare轉換!I2263="0",WeCare轉換!I2263=0),1,IF(OR(WeCare轉換!I2263="1",WeCare轉換!I2263=1),2,IF(OR(WeCare轉換!I2263="2",WeCare轉換!I2263=2),3,IF(OR(WeCare轉換!I2263="3",WeCare轉換!I2263=3),4,IF(OR(WeCare轉換!I2263="4",WeCare轉換!I2263=4),5,IF(OR(WeCare轉換!I2263="5",WeCare轉換!I2263=5),6,"")))))))</f>
        <v/>
      </c>
      <c r="I2264" s="26" t="str">
        <f>IF(WeCare轉換!J2263="","",IF(OR(WeCare轉換!J2263="0",WeCare轉換!J2263=0),1,IF(OR(WeCare轉換!J2263="1",WeCare轉換!J2263=1),2,IF(OR(WeCare轉換!J2263="2",WeCare轉換!J2263=2),3,IF(OR(WeCare轉換!J2263="3",WeCare轉換!J2263=3),4,IF(OR(WeCare轉換!J2263="4",WeCare轉換!J2263=4),5,IF(OR(WeCare轉換!J2263="5",WeCare轉換!J2263=5),6,"")))))))</f>
        <v/>
      </c>
      <c r="J2264" s="26" t="str">
        <f>IF(WeCare轉換!G2263="","",IF(OR(WeCare轉換!G2263="0",WeCare轉換!G2263=0),1,IF(OR(WeCare轉換!G2263="1",WeCare轉換!G2263=1),2,IF(OR(WeCare轉換!G2263="2",WeCare轉換!G2263=2),3,IF(OR(WeCare轉換!G2263="3",WeCare轉換!G2263=3),4,IF(OR(WeCare轉換!G2263="4",WeCare轉換!G2263=4),5,IF(OR(WeCare轉換!G2263="5",WeCare轉換!G2263=5),6,"")))))))</f>
        <v/>
      </c>
      <c r="K2264" s="26" t="str">
        <f>IF(WeCare轉換!H2263="","",IF(OR(WeCare轉換!H2263="0",WeCare轉換!H2263=0),1,IF(OR(WeCare轉換!H2263="1",WeCare轉換!H2263=1),2,IF(OR(WeCare轉換!H2263="2",WeCare轉換!H2263=2),3,IF(OR(WeCare轉換!H2263="3",WeCare轉換!H2263=3),4,IF(OR(WeCare轉換!H2263="4",WeCare轉換!H2263=4),5,IF(OR(WeCare轉換!H2263="5",WeCare轉換!H2263=5),6,"")))))))</f>
        <v/>
      </c>
      <c r="L2264" s="26" t="str">
        <f>IF(WeCare轉換!K2263="","",IF(OR(WeCare轉換!K2263="0",WeCare轉換!K2263=0),1,IF(OR(WeCare轉換!K2263="1",WeCare轉換!K2263=1),2,IF(OR(WeCare轉換!K2263="2",WeCare轉換!K2263=2),3,IF(OR(WeCare轉換!K2263="3",WeCare轉換!K2263=3),4,IF(OR(WeCare轉換!K2263="4",WeCare轉換!K2263=4),5,IF(OR(WeCare轉換!K2263="5",WeCare轉換!K2263=5),6,"")))))))</f>
        <v/>
      </c>
      <c r="M2264" s="26" t="str">
        <f>IF(WeCare轉換!L2263="","",IF(OR(WeCare轉換!L2263="0",WeCare轉換!L2263=0),1,IF(OR(WeCare轉換!L2263="1",WeCare轉換!L2263=1),2,IF(OR(WeCare轉換!L2263="2",WeCare轉換!L2263=2),3,IF(OR(WeCare轉換!L2263="3",WeCare轉換!L2263=3),4,IF(OR(WeCare轉換!L2263="4",WeCare轉換!L2263=4),5,IF(OR(WeCare轉換!L2263="5",WeCare轉換!L2263=5),6,"")))))))</f>
        <v/>
      </c>
      <c r="N2264" s="26" t="str">
        <f>IF(WeCare轉換!M2263="","",IF(OR(WeCare轉換!M2263="0",WeCare轉換!M2263=0),1,IF(OR(WeCare轉換!M2263="1",WeCare轉換!M2263=1),2,IF(OR(WeCare轉換!M2263="2",WeCare轉換!M2263=2),3,IF(OR(WeCare轉換!M2263="3",WeCare轉換!M2263=3),4,IF(OR(WeCare轉換!M2263="4",WeCare轉換!M2263=4),5,IF(OR(WeCare轉換!M2263="5",WeCare轉換!M2263=5),6,"")))))))</f>
        <v/>
      </c>
      <c r="O2264" s="26" t="str">
        <f>IF(WeCare轉換!N2263="","",IF(OR(WeCare轉換!N2263="0",WeCare轉換!N2263=0),1,IF(OR(WeCare轉換!N2263="1",WeCare轉換!N2263=1),2,IF(OR(WeCare轉換!N2263="2",WeCare轉換!N2263=2),3,IF(OR(WeCare轉換!N2263="3",WeCare轉換!N2263=3),4,IF(OR(WeCare轉換!N2263="4",WeCare轉換!N2263=4),5,IF(OR(WeCare轉換!N2263="5",WeCare轉換!N2263=5),6,"")))))))</f>
        <v/>
      </c>
      <c r="P2264" s="26" t="str">
        <f>IF(WeCare轉換!O2263="","",IF(OR(WeCare轉換!O2263="0",WeCare轉換!O2263=0),1,IF(OR(WeCare轉換!O2263="1",WeCare轉換!O2263=1),2,IF(OR(WeCare轉換!O2263="2",WeCare轉換!O2263=2),3,IF(OR(WeCare轉換!O2263="3",WeCare轉換!O2263=3),4,IF(OR(WeCare轉換!O2263="4",WeCare轉換!O2263=4),5,IF(OR(WeCare轉換!O2263="5",WeCare轉換!O2263=5),6,"")))))))</f>
        <v/>
      </c>
      <c r="Q2264" s="26" t="str">
        <f>IF(WeCare轉換!P2263="","",IF(OR(WeCare轉換!P2263="0",WeCare轉換!P2263=0),1,IF(OR(WeCare轉換!P2263="1",WeCare轉換!P2263=1),2,IF(OR(WeCare轉換!P2263="2",WeCare轉換!P2263=2),3,IF(OR(WeCare轉換!P2263="3",WeCare轉換!P2263=3),4,IF(OR(WeCare轉換!P2263="4",WeCare轉換!P2263=4),5,IF(OR(WeCare轉換!P2263="5",WeCare轉換!P2263=5),6,"")))))))</f>
        <v/>
      </c>
      <c r="R2264" s="26" t="str">
        <f>IF(WeCare轉換!Q2263="","",IF(OR(WeCare轉換!Q2263="0",WeCare轉換!Q2263=0),1,IF(OR(WeCare轉換!Q2263="1",WeCare轉換!Q2263=1),2,IF(OR(WeCare轉換!Q2263="2",WeCare轉換!Q2263=2),3,IF(OR(WeCare轉換!Q2263="3",WeCare轉換!Q2263=3),4,IF(OR(WeCare轉換!Q2263="4",WeCare轉換!Q2263=4),5,IF(OR(WeCare轉換!Q2263="5",WeCare轉換!Q2263=5),6,"")))))))</f>
        <v/>
      </c>
      <c r="S2264" s="26" t="str">
        <f>IF(WeCare轉換!R2263="","",IF(OR(WeCare轉換!R2263="0",WeCare轉換!R2263=0),1,IF(OR(WeCare轉換!R2263="1",WeCare轉換!R2263=1),2,IF(OR(WeCare轉換!R2263="2",WeCare轉換!R2263=2),3,IF(OR(WeCare轉換!R2263="3",WeCare轉換!R2263=3),4,IF(OR(WeCare轉換!R2263="4",WeCare轉換!R2263=4),5,IF(OR(WeCare轉換!R2263="5",WeCare轉換!R2263=5),6,"")))))))</f>
        <v/>
      </c>
      <c r="T2264" s="26" t="str">
        <f>IF(WeCare轉換!S2263="","",IF(OR(WeCare轉換!S2263="0",WeCare轉換!S2263=0),1,IF(OR(WeCare轉換!S2263="1",WeCare轉換!S2263=1),2,IF(OR(WeCare轉換!S2263="2",WeCare轉換!S2263=2),3,IF(OR(WeCare轉換!S2263="3",WeCare轉換!S2263=3),4,IF(OR(WeCare轉換!S2263="4",WeCare轉換!S2263=4),5,IF(OR(WeCare轉換!S2263="5",WeCare轉換!S2263=5),6,"")))))))</f>
        <v/>
      </c>
      <c r="U2264" s="26" t="str">
        <f>IF(WeCare轉換!T2263="","",IF(OR(WeCare轉換!T2263="0",WeCare轉換!T2263=0),1,IF(OR(WeCare轉換!T2263="1",WeCare轉換!T2263=1),2,IF(OR(WeCare轉換!T2263="2",WeCare轉換!T2263=2),3,IF(OR(WeCare轉換!T2263="3",WeCare轉換!T2263=3),4,IF(OR(WeCare轉換!T2263="4",WeCare轉換!T2263=4),5,IF(OR(WeCare轉換!T2263="5",WeCare轉換!T2263=5),6,"")))))))</f>
        <v/>
      </c>
      <c r="V2264" s="26"/>
      <c r="W2264" s="26" t="str">
        <f>IF(WeCare轉換!U2263="","",WeCare轉換!U2263)</f>
        <v/>
      </c>
    </row>
    <row r="2265" spans="1:23">
      <c r="A2265" s="30" t="str">
        <f>IF(WeCare轉換!A2264="","",WeCare轉換!A2264)</f>
        <v/>
      </c>
      <c r="B2265" s="36" t="str">
        <f>IF(WeCare轉換!B2264="","",WeCare轉換!B2264)</f>
        <v/>
      </c>
      <c r="C2265" s="27"/>
      <c r="D2265" s="26" t="str">
        <f>IF(WeCare轉換!C2264="左手",1,IF(WeCare轉換!C2264="右手",2,""))</f>
        <v/>
      </c>
      <c r="E2265" s="26" t="str">
        <f>IF(WeCare轉換!D2264="是",2,IF(WeCare轉換!D2264="否",1,""))</f>
        <v/>
      </c>
      <c r="F2265" s="26" t="str">
        <f>IF(WeCare轉換!E2264="一個月以內",1,IF(WeCare轉換!E2264="1-3個月",2,IF(WeCare轉換!E2264="3-6個月",3,IF(WeCare轉換!E2264="6-12個月",4,IF(WeCare轉換!E2264="1-3年",5,IF(WeCare轉換!E2264="3年以上",6,""))))))</f>
        <v/>
      </c>
      <c r="G2265" s="26" t="str">
        <f>IF(WeCare轉換!F2264="","",IF(OR(WeCare轉換!F2264="0",WeCare轉換!F2264=0),1,IF(OR(WeCare轉換!F2264="1",WeCare轉換!F2264=1),2,IF(OR(WeCare轉換!F2264="2",WeCare轉換!F2264=2),3,IF(OR(WeCare轉換!F2264="3",WeCare轉換!F2264=3),4,IF(OR(WeCare轉換!F2264="4",WeCare轉換!F2264=4),5,IF(OR(WeCare轉換!F2264="5",WeCare轉換!F2264=5),6,"")))))))</f>
        <v/>
      </c>
      <c r="H2265" s="26" t="str">
        <f>IF(WeCare轉換!I2264="","",IF(OR(WeCare轉換!I2264="0",WeCare轉換!I2264=0),1,IF(OR(WeCare轉換!I2264="1",WeCare轉換!I2264=1),2,IF(OR(WeCare轉換!I2264="2",WeCare轉換!I2264=2),3,IF(OR(WeCare轉換!I2264="3",WeCare轉換!I2264=3),4,IF(OR(WeCare轉換!I2264="4",WeCare轉換!I2264=4),5,IF(OR(WeCare轉換!I2264="5",WeCare轉換!I2264=5),6,"")))))))</f>
        <v/>
      </c>
      <c r="I2265" s="26" t="str">
        <f>IF(WeCare轉換!J2264="","",IF(OR(WeCare轉換!J2264="0",WeCare轉換!J2264=0),1,IF(OR(WeCare轉換!J2264="1",WeCare轉換!J2264=1),2,IF(OR(WeCare轉換!J2264="2",WeCare轉換!J2264=2),3,IF(OR(WeCare轉換!J2264="3",WeCare轉換!J2264=3),4,IF(OR(WeCare轉換!J2264="4",WeCare轉換!J2264=4),5,IF(OR(WeCare轉換!J2264="5",WeCare轉換!J2264=5),6,"")))))))</f>
        <v/>
      </c>
      <c r="J2265" s="26" t="str">
        <f>IF(WeCare轉換!G2264="","",IF(OR(WeCare轉換!G2264="0",WeCare轉換!G2264=0),1,IF(OR(WeCare轉換!G2264="1",WeCare轉換!G2264=1),2,IF(OR(WeCare轉換!G2264="2",WeCare轉換!G2264=2),3,IF(OR(WeCare轉換!G2264="3",WeCare轉換!G2264=3),4,IF(OR(WeCare轉換!G2264="4",WeCare轉換!G2264=4),5,IF(OR(WeCare轉換!G2264="5",WeCare轉換!G2264=5),6,"")))))))</f>
        <v/>
      </c>
      <c r="K2265" s="26" t="str">
        <f>IF(WeCare轉換!H2264="","",IF(OR(WeCare轉換!H2264="0",WeCare轉換!H2264=0),1,IF(OR(WeCare轉換!H2264="1",WeCare轉換!H2264=1),2,IF(OR(WeCare轉換!H2264="2",WeCare轉換!H2264=2),3,IF(OR(WeCare轉換!H2264="3",WeCare轉換!H2264=3),4,IF(OR(WeCare轉換!H2264="4",WeCare轉換!H2264=4),5,IF(OR(WeCare轉換!H2264="5",WeCare轉換!H2264=5),6,"")))))))</f>
        <v/>
      </c>
      <c r="L2265" s="26" t="str">
        <f>IF(WeCare轉換!K2264="","",IF(OR(WeCare轉換!K2264="0",WeCare轉換!K2264=0),1,IF(OR(WeCare轉換!K2264="1",WeCare轉換!K2264=1),2,IF(OR(WeCare轉換!K2264="2",WeCare轉換!K2264=2),3,IF(OR(WeCare轉換!K2264="3",WeCare轉換!K2264=3),4,IF(OR(WeCare轉換!K2264="4",WeCare轉換!K2264=4),5,IF(OR(WeCare轉換!K2264="5",WeCare轉換!K2264=5),6,"")))))))</f>
        <v/>
      </c>
      <c r="M2265" s="26" t="str">
        <f>IF(WeCare轉換!L2264="","",IF(OR(WeCare轉換!L2264="0",WeCare轉換!L2264=0),1,IF(OR(WeCare轉換!L2264="1",WeCare轉換!L2264=1),2,IF(OR(WeCare轉換!L2264="2",WeCare轉換!L2264=2),3,IF(OR(WeCare轉換!L2264="3",WeCare轉換!L2264=3),4,IF(OR(WeCare轉換!L2264="4",WeCare轉換!L2264=4),5,IF(OR(WeCare轉換!L2264="5",WeCare轉換!L2264=5),6,"")))))))</f>
        <v/>
      </c>
      <c r="N2265" s="26" t="str">
        <f>IF(WeCare轉換!M2264="","",IF(OR(WeCare轉換!M2264="0",WeCare轉換!M2264=0),1,IF(OR(WeCare轉換!M2264="1",WeCare轉換!M2264=1),2,IF(OR(WeCare轉換!M2264="2",WeCare轉換!M2264=2),3,IF(OR(WeCare轉換!M2264="3",WeCare轉換!M2264=3),4,IF(OR(WeCare轉換!M2264="4",WeCare轉換!M2264=4),5,IF(OR(WeCare轉換!M2264="5",WeCare轉換!M2264=5),6,"")))))))</f>
        <v/>
      </c>
      <c r="O2265" s="26" t="str">
        <f>IF(WeCare轉換!N2264="","",IF(OR(WeCare轉換!N2264="0",WeCare轉換!N2264=0),1,IF(OR(WeCare轉換!N2264="1",WeCare轉換!N2264=1),2,IF(OR(WeCare轉換!N2264="2",WeCare轉換!N2264=2),3,IF(OR(WeCare轉換!N2264="3",WeCare轉換!N2264=3),4,IF(OR(WeCare轉換!N2264="4",WeCare轉換!N2264=4),5,IF(OR(WeCare轉換!N2264="5",WeCare轉換!N2264=5),6,"")))))))</f>
        <v/>
      </c>
      <c r="P2265" s="26" t="str">
        <f>IF(WeCare轉換!O2264="","",IF(OR(WeCare轉換!O2264="0",WeCare轉換!O2264=0),1,IF(OR(WeCare轉換!O2264="1",WeCare轉換!O2264=1),2,IF(OR(WeCare轉換!O2264="2",WeCare轉換!O2264=2),3,IF(OR(WeCare轉換!O2264="3",WeCare轉換!O2264=3),4,IF(OR(WeCare轉換!O2264="4",WeCare轉換!O2264=4),5,IF(OR(WeCare轉換!O2264="5",WeCare轉換!O2264=5),6,"")))))))</f>
        <v/>
      </c>
      <c r="Q2265" s="26" t="str">
        <f>IF(WeCare轉換!P2264="","",IF(OR(WeCare轉換!P2264="0",WeCare轉換!P2264=0),1,IF(OR(WeCare轉換!P2264="1",WeCare轉換!P2264=1),2,IF(OR(WeCare轉換!P2264="2",WeCare轉換!P2264=2),3,IF(OR(WeCare轉換!P2264="3",WeCare轉換!P2264=3),4,IF(OR(WeCare轉換!P2264="4",WeCare轉換!P2264=4),5,IF(OR(WeCare轉換!P2264="5",WeCare轉換!P2264=5),6,"")))))))</f>
        <v/>
      </c>
      <c r="R2265" s="26" t="str">
        <f>IF(WeCare轉換!Q2264="","",IF(OR(WeCare轉換!Q2264="0",WeCare轉換!Q2264=0),1,IF(OR(WeCare轉換!Q2264="1",WeCare轉換!Q2264=1),2,IF(OR(WeCare轉換!Q2264="2",WeCare轉換!Q2264=2),3,IF(OR(WeCare轉換!Q2264="3",WeCare轉換!Q2264=3),4,IF(OR(WeCare轉換!Q2264="4",WeCare轉換!Q2264=4),5,IF(OR(WeCare轉換!Q2264="5",WeCare轉換!Q2264=5),6,"")))))))</f>
        <v/>
      </c>
      <c r="S2265" s="26" t="str">
        <f>IF(WeCare轉換!R2264="","",IF(OR(WeCare轉換!R2264="0",WeCare轉換!R2264=0),1,IF(OR(WeCare轉換!R2264="1",WeCare轉換!R2264=1),2,IF(OR(WeCare轉換!R2264="2",WeCare轉換!R2264=2),3,IF(OR(WeCare轉換!R2264="3",WeCare轉換!R2264=3),4,IF(OR(WeCare轉換!R2264="4",WeCare轉換!R2264=4),5,IF(OR(WeCare轉換!R2264="5",WeCare轉換!R2264=5),6,"")))))))</f>
        <v/>
      </c>
      <c r="T2265" s="26" t="str">
        <f>IF(WeCare轉換!S2264="","",IF(OR(WeCare轉換!S2264="0",WeCare轉換!S2264=0),1,IF(OR(WeCare轉換!S2264="1",WeCare轉換!S2264=1),2,IF(OR(WeCare轉換!S2264="2",WeCare轉換!S2264=2),3,IF(OR(WeCare轉換!S2264="3",WeCare轉換!S2264=3),4,IF(OR(WeCare轉換!S2264="4",WeCare轉換!S2264=4),5,IF(OR(WeCare轉換!S2264="5",WeCare轉換!S2264=5),6,"")))))))</f>
        <v/>
      </c>
      <c r="U2265" s="26" t="str">
        <f>IF(WeCare轉換!T2264="","",IF(OR(WeCare轉換!T2264="0",WeCare轉換!T2264=0),1,IF(OR(WeCare轉換!T2264="1",WeCare轉換!T2264=1),2,IF(OR(WeCare轉換!T2264="2",WeCare轉換!T2264=2),3,IF(OR(WeCare轉換!T2264="3",WeCare轉換!T2264=3),4,IF(OR(WeCare轉換!T2264="4",WeCare轉換!T2264=4),5,IF(OR(WeCare轉換!T2264="5",WeCare轉換!T2264=5),6,"")))))))</f>
        <v/>
      </c>
      <c r="V2265" s="26"/>
      <c r="W2265" s="26" t="str">
        <f>IF(WeCare轉換!U2264="","",WeCare轉換!U2264)</f>
        <v/>
      </c>
    </row>
    <row r="2266" spans="1:23">
      <c r="A2266" s="30" t="str">
        <f>IF(WeCare轉換!A2265="","",WeCare轉換!A2265)</f>
        <v/>
      </c>
      <c r="B2266" s="36" t="str">
        <f>IF(WeCare轉換!B2265="","",WeCare轉換!B2265)</f>
        <v/>
      </c>
      <c r="C2266" s="27"/>
      <c r="D2266" s="26" t="str">
        <f>IF(WeCare轉換!C2265="左手",1,IF(WeCare轉換!C2265="右手",2,""))</f>
        <v/>
      </c>
      <c r="E2266" s="26" t="str">
        <f>IF(WeCare轉換!D2265="是",2,IF(WeCare轉換!D2265="否",1,""))</f>
        <v/>
      </c>
      <c r="F2266" s="26" t="str">
        <f>IF(WeCare轉換!E2265="一個月以內",1,IF(WeCare轉換!E2265="1-3個月",2,IF(WeCare轉換!E2265="3-6個月",3,IF(WeCare轉換!E2265="6-12個月",4,IF(WeCare轉換!E2265="1-3年",5,IF(WeCare轉換!E2265="3年以上",6,""))))))</f>
        <v/>
      </c>
      <c r="G2266" s="26" t="str">
        <f>IF(WeCare轉換!F2265="","",IF(OR(WeCare轉換!F2265="0",WeCare轉換!F2265=0),1,IF(OR(WeCare轉換!F2265="1",WeCare轉換!F2265=1),2,IF(OR(WeCare轉換!F2265="2",WeCare轉換!F2265=2),3,IF(OR(WeCare轉換!F2265="3",WeCare轉換!F2265=3),4,IF(OR(WeCare轉換!F2265="4",WeCare轉換!F2265=4),5,IF(OR(WeCare轉換!F2265="5",WeCare轉換!F2265=5),6,"")))))))</f>
        <v/>
      </c>
      <c r="H2266" s="26" t="str">
        <f>IF(WeCare轉換!I2265="","",IF(OR(WeCare轉換!I2265="0",WeCare轉換!I2265=0),1,IF(OR(WeCare轉換!I2265="1",WeCare轉換!I2265=1),2,IF(OR(WeCare轉換!I2265="2",WeCare轉換!I2265=2),3,IF(OR(WeCare轉換!I2265="3",WeCare轉換!I2265=3),4,IF(OR(WeCare轉換!I2265="4",WeCare轉換!I2265=4),5,IF(OR(WeCare轉換!I2265="5",WeCare轉換!I2265=5),6,"")))))))</f>
        <v/>
      </c>
      <c r="I2266" s="26" t="str">
        <f>IF(WeCare轉換!J2265="","",IF(OR(WeCare轉換!J2265="0",WeCare轉換!J2265=0),1,IF(OR(WeCare轉換!J2265="1",WeCare轉換!J2265=1),2,IF(OR(WeCare轉換!J2265="2",WeCare轉換!J2265=2),3,IF(OR(WeCare轉換!J2265="3",WeCare轉換!J2265=3),4,IF(OR(WeCare轉換!J2265="4",WeCare轉換!J2265=4),5,IF(OR(WeCare轉換!J2265="5",WeCare轉換!J2265=5),6,"")))))))</f>
        <v/>
      </c>
      <c r="J2266" s="26" t="str">
        <f>IF(WeCare轉換!G2265="","",IF(OR(WeCare轉換!G2265="0",WeCare轉換!G2265=0),1,IF(OR(WeCare轉換!G2265="1",WeCare轉換!G2265=1),2,IF(OR(WeCare轉換!G2265="2",WeCare轉換!G2265=2),3,IF(OR(WeCare轉換!G2265="3",WeCare轉換!G2265=3),4,IF(OR(WeCare轉換!G2265="4",WeCare轉換!G2265=4),5,IF(OR(WeCare轉換!G2265="5",WeCare轉換!G2265=5),6,"")))))))</f>
        <v/>
      </c>
      <c r="K2266" s="26" t="str">
        <f>IF(WeCare轉換!H2265="","",IF(OR(WeCare轉換!H2265="0",WeCare轉換!H2265=0),1,IF(OR(WeCare轉換!H2265="1",WeCare轉換!H2265=1),2,IF(OR(WeCare轉換!H2265="2",WeCare轉換!H2265=2),3,IF(OR(WeCare轉換!H2265="3",WeCare轉換!H2265=3),4,IF(OR(WeCare轉換!H2265="4",WeCare轉換!H2265=4),5,IF(OR(WeCare轉換!H2265="5",WeCare轉換!H2265=5),6,"")))))))</f>
        <v/>
      </c>
      <c r="L2266" s="26" t="str">
        <f>IF(WeCare轉換!K2265="","",IF(OR(WeCare轉換!K2265="0",WeCare轉換!K2265=0),1,IF(OR(WeCare轉換!K2265="1",WeCare轉換!K2265=1),2,IF(OR(WeCare轉換!K2265="2",WeCare轉換!K2265=2),3,IF(OR(WeCare轉換!K2265="3",WeCare轉換!K2265=3),4,IF(OR(WeCare轉換!K2265="4",WeCare轉換!K2265=4),5,IF(OR(WeCare轉換!K2265="5",WeCare轉換!K2265=5),6,"")))))))</f>
        <v/>
      </c>
      <c r="M2266" s="26" t="str">
        <f>IF(WeCare轉換!L2265="","",IF(OR(WeCare轉換!L2265="0",WeCare轉換!L2265=0),1,IF(OR(WeCare轉換!L2265="1",WeCare轉換!L2265=1),2,IF(OR(WeCare轉換!L2265="2",WeCare轉換!L2265=2),3,IF(OR(WeCare轉換!L2265="3",WeCare轉換!L2265=3),4,IF(OR(WeCare轉換!L2265="4",WeCare轉換!L2265=4),5,IF(OR(WeCare轉換!L2265="5",WeCare轉換!L2265=5),6,"")))))))</f>
        <v/>
      </c>
      <c r="N2266" s="26" t="str">
        <f>IF(WeCare轉換!M2265="","",IF(OR(WeCare轉換!M2265="0",WeCare轉換!M2265=0),1,IF(OR(WeCare轉換!M2265="1",WeCare轉換!M2265=1),2,IF(OR(WeCare轉換!M2265="2",WeCare轉換!M2265=2),3,IF(OR(WeCare轉換!M2265="3",WeCare轉換!M2265=3),4,IF(OR(WeCare轉換!M2265="4",WeCare轉換!M2265=4),5,IF(OR(WeCare轉換!M2265="5",WeCare轉換!M2265=5),6,"")))))))</f>
        <v/>
      </c>
      <c r="O2266" s="26" t="str">
        <f>IF(WeCare轉換!N2265="","",IF(OR(WeCare轉換!N2265="0",WeCare轉換!N2265=0),1,IF(OR(WeCare轉換!N2265="1",WeCare轉換!N2265=1),2,IF(OR(WeCare轉換!N2265="2",WeCare轉換!N2265=2),3,IF(OR(WeCare轉換!N2265="3",WeCare轉換!N2265=3),4,IF(OR(WeCare轉換!N2265="4",WeCare轉換!N2265=4),5,IF(OR(WeCare轉換!N2265="5",WeCare轉換!N2265=5),6,"")))))))</f>
        <v/>
      </c>
      <c r="P2266" s="26" t="str">
        <f>IF(WeCare轉換!O2265="","",IF(OR(WeCare轉換!O2265="0",WeCare轉換!O2265=0),1,IF(OR(WeCare轉換!O2265="1",WeCare轉換!O2265=1),2,IF(OR(WeCare轉換!O2265="2",WeCare轉換!O2265=2),3,IF(OR(WeCare轉換!O2265="3",WeCare轉換!O2265=3),4,IF(OR(WeCare轉換!O2265="4",WeCare轉換!O2265=4),5,IF(OR(WeCare轉換!O2265="5",WeCare轉換!O2265=5),6,"")))))))</f>
        <v/>
      </c>
      <c r="Q2266" s="26" t="str">
        <f>IF(WeCare轉換!P2265="","",IF(OR(WeCare轉換!P2265="0",WeCare轉換!P2265=0),1,IF(OR(WeCare轉換!P2265="1",WeCare轉換!P2265=1),2,IF(OR(WeCare轉換!P2265="2",WeCare轉換!P2265=2),3,IF(OR(WeCare轉換!P2265="3",WeCare轉換!P2265=3),4,IF(OR(WeCare轉換!P2265="4",WeCare轉換!P2265=4),5,IF(OR(WeCare轉換!P2265="5",WeCare轉換!P2265=5),6,"")))))))</f>
        <v/>
      </c>
      <c r="R2266" s="26" t="str">
        <f>IF(WeCare轉換!Q2265="","",IF(OR(WeCare轉換!Q2265="0",WeCare轉換!Q2265=0),1,IF(OR(WeCare轉換!Q2265="1",WeCare轉換!Q2265=1),2,IF(OR(WeCare轉換!Q2265="2",WeCare轉換!Q2265=2),3,IF(OR(WeCare轉換!Q2265="3",WeCare轉換!Q2265=3),4,IF(OR(WeCare轉換!Q2265="4",WeCare轉換!Q2265=4),5,IF(OR(WeCare轉換!Q2265="5",WeCare轉換!Q2265=5),6,"")))))))</f>
        <v/>
      </c>
      <c r="S2266" s="26" t="str">
        <f>IF(WeCare轉換!R2265="","",IF(OR(WeCare轉換!R2265="0",WeCare轉換!R2265=0),1,IF(OR(WeCare轉換!R2265="1",WeCare轉換!R2265=1),2,IF(OR(WeCare轉換!R2265="2",WeCare轉換!R2265=2),3,IF(OR(WeCare轉換!R2265="3",WeCare轉換!R2265=3),4,IF(OR(WeCare轉換!R2265="4",WeCare轉換!R2265=4),5,IF(OR(WeCare轉換!R2265="5",WeCare轉換!R2265=5),6,"")))))))</f>
        <v/>
      </c>
      <c r="T2266" s="26" t="str">
        <f>IF(WeCare轉換!S2265="","",IF(OR(WeCare轉換!S2265="0",WeCare轉換!S2265=0),1,IF(OR(WeCare轉換!S2265="1",WeCare轉換!S2265=1),2,IF(OR(WeCare轉換!S2265="2",WeCare轉換!S2265=2),3,IF(OR(WeCare轉換!S2265="3",WeCare轉換!S2265=3),4,IF(OR(WeCare轉換!S2265="4",WeCare轉換!S2265=4),5,IF(OR(WeCare轉換!S2265="5",WeCare轉換!S2265=5),6,"")))))))</f>
        <v/>
      </c>
      <c r="U2266" s="26" t="str">
        <f>IF(WeCare轉換!T2265="","",IF(OR(WeCare轉換!T2265="0",WeCare轉換!T2265=0),1,IF(OR(WeCare轉換!T2265="1",WeCare轉換!T2265=1),2,IF(OR(WeCare轉換!T2265="2",WeCare轉換!T2265=2),3,IF(OR(WeCare轉換!T2265="3",WeCare轉換!T2265=3),4,IF(OR(WeCare轉換!T2265="4",WeCare轉換!T2265=4),5,IF(OR(WeCare轉換!T2265="5",WeCare轉換!T2265=5),6,"")))))))</f>
        <v/>
      </c>
      <c r="V2266" s="26"/>
      <c r="W2266" s="26" t="str">
        <f>IF(WeCare轉換!U2265="","",WeCare轉換!U2265)</f>
        <v/>
      </c>
    </row>
    <row r="2267" spans="1:23">
      <c r="A2267" s="30" t="str">
        <f>IF(WeCare轉換!A2266="","",WeCare轉換!A2266)</f>
        <v/>
      </c>
      <c r="B2267" s="36" t="str">
        <f>IF(WeCare轉換!B2266="","",WeCare轉換!B2266)</f>
        <v/>
      </c>
      <c r="C2267" s="27"/>
      <c r="D2267" s="26" t="str">
        <f>IF(WeCare轉換!C2266="左手",1,IF(WeCare轉換!C2266="右手",2,""))</f>
        <v/>
      </c>
      <c r="E2267" s="26" t="str">
        <f>IF(WeCare轉換!D2266="是",2,IF(WeCare轉換!D2266="否",1,""))</f>
        <v/>
      </c>
      <c r="F2267" s="26" t="str">
        <f>IF(WeCare轉換!E2266="一個月以內",1,IF(WeCare轉換!E2266="1-3個月",2,IF(WeCare轉換!E2266="3-6個月",3,IF(WeCare轉換!E2266="6-12個月",4,IF(WeCare轉換!E2266="1-3年",5,IF(WeCare轉換!E2266="3年以上",6,""))))))</f>
        <v/>
      </c>
      <c r="G2267" s="26" t="str">
        <f>IF(WeCare轉換!F2266="","",IF(OR(WeCare轉換!F2266="0",WeCare轉換!F2266=0),1,IF(OR(WeCare轉換!F2266="1",WeCare轉換!F2266=1),2,IF(OR(WeCare轉換!F2266="2",WeCare轉換!F2266=2),3,IF(OR(WeCare轉換!F2266="3",WeCare轉換!F2266=3),4,IF(OR(WeCare轉換!F2266="4",WeCare轉換!F2266=4),5,IF(OR(WeCare轉換!F2266="5",WeCare轉換!F2266=5),6,"")))))))</f>
        <v/>
      </c>
      <c r="H2267" s="26" t="str">
        <f>IF(WeCare轉換!I2266="","",IF(OR(WeCare轉換!I2266="0",WeCare轉換!I2266=0),1,IF(OR(WeCare轉換!I2266="1",WeCare轉換!I2266=1),2,IF(OR(WeCare轉換!I2266="2",WeCare轉換!I2266=2),3,IF(OR(WeCare轉換!I2266="3",WeCare轉換!I2266=3),4,IF(OR(WeCare轉換!I2266="4",WeCare轉換!I2266=4),5,IF(OR(WeCare轉換!I2266="5",WeCare轉換!I2266=5),6,"")))))))</f>
        <v/>
      </c>
      <c r="I2267" s="26" t="str">
        <f>IF(WeCare轉換!J2266="","",IF(OR(WeCare轉換!J2266="0",WeCare轉換!J2266=0),1,IF(OR(WeCare轉換!J2266="1",WeCare轉換!J2266=1),2,IF(OR(WeCare轉換!J2266="2",WeCare轉換!J2266=2),3,IF(OR(WeCare轉換!J2266="3",WeCare轉換!J2266=3),4,IF(OR(WeCare轉換!J2266="4",WeCare轉換!J2266=4),5,IF(OR(WeCare轉換!J2266="5",WeCare轉換!J2266=5),6,"")))))))</f>
        <v/>
      </c>
      <c r="J2267" s="26" t="str">
        <f>IF(WeCare轉換!G2266="","",IF(OR(WeCare轉換!G2266="0",WeCare轉換!G2266=0),1,IF(OR(WeCare轉換!G2266="1",WeCare轉換!G2266=1),2,IF(OR(WeCare轉換!G2266="2",WeCare轉換!G2266=2),3,IF(OR(WeCare轉換!G2266="3",WeCare轉換!G2266=3),4,IF(OR(WeCare轉換!G2266="4",WeCare轉換!G2266=4),5,IF(OR(WeCare轉換!G2266="5",WeCare轉換!G2266=5),6,"")))))))</f>
        <v/>
      </c>
      <c r="K2267" s="26" t="str">
        <f>IF(WeCare轉換!H2266="","",IF(OR(WeCare轉換!H2266="0",WeCare轉換!H2266=0),1,IF(OR(WeCare轉換!H2266="1",WeCare轉換!H2266=1),2,IF(OR(WeCare轉換!H2266="2",WeCare轉換!H2266=2),3,IF(OR(WeCare轉換!H2266="3",WeCare轉換!H2266=3),4,IF(OR(WeCare轉換!H2266="4",WeCare轉換!H2266=4),5,IF(OR(WeCare轉換!H2266="5",WeCare轉換!H2266=5),6,"")))))))</f>
        <v/>
      </c>
      <c r="L2267" s="26" t="str">
        <f>IF(WeCare轉換!K2266="","",IF(OR(WeCare轉換!K2266="0",WeCare轉換!K2266=0),1,IF(OR(WeCare轉換!K2266="1",WeCare轉換!K2266=1),2,IF(OR(WeCare轉換!K2266="2",WeCare轉換!K2266=2),3,IF(OR(WeCare轉換!K2266="3",WeCare轉換!K2266=3),4,IF(OR(WeCare轉換!K2266="4",WeCare轉換!K2266=4),5,IF(OR(WeCare轉換!K2266="5",WeCare轉換!K2266=5),6,"")))))))</f>
        <v/>
      </c>
      <c r="M2267" s="26" t="str">
        <f>IF(WeCare轉換!L2266="","",IF(OR(WeCare轉換!L2266="0",WeCare轉換!L2266=0),1,IF(OR(WeCare轉換!L2266="1",WeCare轉換!L2266=1),2,IF(OR(WeCare轉換!L2266="2",WeCare轉換!L2266=2),3,IF(OR(WeCare轉換!L2266="3",WeCare轉換!L2266=3),4,IF(OR(WeCare轉換!L2266="4",WeCare轉換!L2266=4),5,IF(OR(WeCare轉換!L2266="5",WeCare轉換!L2266=5),6,"")))))))</f>
        <v/>
      </c>
      <c r="N2267" s="26" t="str">
        <f>IF(WeCare轉換!M2266="","",IF(OR(WeCare轉換!M2266="0",WeCare轉換!M2266=0),1,IF(OR(WeCare轉換!M2266="1",WeCare轉換!M2266=1),2,IF(OR(WeCare轉換!M2266="2",WeCare轉換!M2266=2),3,IF(OR(WeCare轉換!M2266="3",WeCare轉換!M2266=3),4,IF(OR(WeCare轉換!M2266="4",WeCare轉換!M2266=4),5,IF(OR(WeCare轉換!M2266="5",WeCare轉換!M2266=5),6,"")))))))</f>
        <v/>
      </c>
      <c r="O2267" s="26" t="str">
        <f>IF(WeCare轉換!N2266="","",IF(OR(WeCare轉換!N2266="0",WeCare轉換!N2266=0),1,IF(OR(WeCare轉換!N2266="1",WeCare轉換!N2266=1),2,IF(OR(WeCare轉換!N2266="2",WeCare轉換!N2266=2),3,IF(OR(WeCare轉換!N2266="3",WeCare轉換!N2266=3),4,IF(OR(WeCare轉換!N2266="4",WeCare轉換!N2266=4),5,IF(OR(WeCare轉換!N2266="5",WeCare轉換!N2266=5),6,"")))))))</f>
        <v/>
      </c>
      <c r="P2267" s="26" t="str">
        <f>IF(WeCare轉換!O2266="","",IF(OR(WeCare轉換!O2266="0",WeCare轉換!O2266=0),1,IF(OR(WeCare轉換!O2266="1",WeCare轉換!O2266=1),2,IF(OR(WeCare轉換!O2266="2",WeCare轉換!O2266=2),3,IF(OR(WeCare轉換!O2266="3",WeCare轉換!O2266=3),4,IF(OR(WeCare轉換!O2266="4",WeCare轉換!O2266=4),5,IF(OR(WeCare轉換!O2266="5",WeCare轉換!O2266=5),6,"")))))))</f>
        <v/>
      </c>
      <c r="Q2267" s="26" t="str">
        <f>IF(WeCare轉換!P2266="","",IF(OR(WeCare轉換!P2266="0",WeCare轉換!P2266=0),1,IF(OR(WeCare轉換!P2266="1",WeCare轉換!P2266=1),2,IF(OR(WeCare轉換!P2266="2",WeCare轉換!P2266=2),3,IF(OR(WeCare轉換!P2266="3",WeCare轉換!P2266=3),4,IF(OR(WeCare轉換!P2266="4",WeCare轉換!P2266=4),5,IF(OR(WeCare轉換!P2266="5",WeCare轉換!P2266=5),6,"")))))))</f>
        <v/>
      </c>
      <c r="R2267" s="26" t="str">
        <f>IF(WeCare轉換!Q2266="","",IF(OR(WeCare轉換!Q2266="0",WeCare轉換!Q2266=0),1,IF(OR(WeCare轉換!Q2266="1",WeCare轉換!Q2266=1),2,IF(OR(WeCare轉換!Q2266="2",WeCare轉換!Q2266=2),3,IF(OR(WeCare轉換!Q2266="3",WeCare轉換!Q2266=3),4,IF(OR(WeCare轉換!Q2266="4",WeCare轉換!Q2266=4),5,IF(OR(WeCare轉換!Q2266="5",WeCare轉換!Q2266=5),6,"")))))))</f>
        <v/>
      </c>
      <c r="S2267" s="26" t="str">
        <f>IF(WeCare轉換!R2266="","",IF(OR(WeCare轉換!R2266="0",WeCare轉換!R2266=0),1,IF(OR(WeCare轉換!R2266="1",WeCare轉換!R2266=1),2,IF(OR(WeCare轉換!R2266="2",WeCare轉換!R2266=2),3,IF(OR(WeCare轉換!R2266="3",WeCare轉換!R2266=3),4,IF(OR(WeCare轉換!R2266="4",WeCare轉換!R2266=4),5,IF(OR(WeCare轉換!R2266="5",WeCare轉換!R2266=5),6,"")))))))</f>
        <v/>
      </c>
      <c r="T2267" s="26" t="str">
        <f>IF(WeCare轉換!S2266="","",IF(OR(WeCare轉換!S2266="0",WeCare轉換!S2266=0),1,IF(OR(WeCare轉換!S2266="1",WeCare轉換!S2266=1),2,IF(OR(WeCare轉換!S2266="2",WeCare轉換!S2266=2),3,IF(OR(WeCare轉換!S2266="3",WeCare轉換!S2266=3),4,IF(OR(WeCare轉換!S2266="4",WeCare轉換!S2266=4),5,IF(OR(WeCare轉換!S2266="5",WeCare轉換!S2266=5),6,"")))))))</f>
        <v/>
      </c>
      <c r="U2267" s="26" t="str">
        <f>IF(WeCare轉換!T2266="","",IF(OR(WeCare轉換!T2266="0",WeCare轉換!T2266=0),1,IF(OR(WeCare轉換!T2266="1",WeCare轉換!T2266=1),2,IF(OR(WeCare轉換!T2266="2",WeCare轉換!T2266=2),3,IF(OR(WeCare轉換!T2266="3",WeCare轉換!T2266=3),4,IF(OR(WeCare轉換!T2266="4",WeCare轉換!T2266=4),5,IF(OR(WeCare轉換!T2266="5",WeCare轉換!T2266=5),6,"")))))))</f>
        <v/>
      </c>
      <c r="V2267" s="26"/>
      <c r="W2267" s="26" t="str">
        <f>IF(WeCare轉換!U2266="","",WeCare轉換!U2266)</f>
        <v/>
      </c>
    </row>
    <row r="2268" spans="1:23">
      <c r="A2268" s="30" t="str">
        <f>IF(WeCare轉換!A2267="","",WeCare轉換!A2267)</f>
        <v/>
      </c>
      <c r="B2268" s="36" t="str">
        <f>IF(WeCare轉換!B2267="","",WeCare轉換!B2267)</f>
        <v/>
      </c>
      <c r="C2268" s="27"/>
      <c r="D2268" s="26" t="str">
        <f>IF(WeCare轉換!C2267="左手",1,IF(WeCare轉換!C2267="右手",2,""))</f>
        <v/>
      </c>
      <c r="E2268" s="26" t="str">
        <f>IF(WeCare轉換!D2267="是",2,IF(WeCare轉換!D2267="否",1,""))</f>
        <v/>
      </c>
      <c r="F2268" s="26" t="str">
        <f>IF(WeCare轉換!E2267="一個月以內",1,IF(WeCare轉換!E2267="1-3個月",2,IF(WeCare轉換!E2267="3-6個月",3,IF(WeCare轉換!E2267="6-12個月",4,IF(WeCare轉換!E2267="1-3年",5,IF(WeCare轉換!E2267="3年以上",6,""))))))</f>
        <v/>
      </c>
      <c r="G2268" s="26" t="str">
        <f>IF(WeCare轉換!F2267="","",IF(OR(WeCare轉換!F2267="0",WeCare轉換!F2267=0),1,IF(OR(WeCare轉換!F2267="1",WeCare轉換!F2267=1),2,IF(OR(WeCare轉換!F2267="2",WeCare轉換!F2267=2),3,IF(OR(WeCare轉換!F2267="3",WeCare轉換!F2267=3),4,IF(OR(WeCare轉換!F2267="4",WeCare轉換!F2267=4),5,IF(OR(WeCare轉換!F2267="5",WeCare轉換!F2267=5),6,"")))))))</f>
        <v/>
      </c>
      <c r="H2268" s="26" t="str">
        <f>IF(WeCare轉換!I2267="","",IF(OR(WeCare轉換!I2267="0",WeCare轉換!I2267=0),1,IF(OR(WeCare轉換!I2267="1",WeCare轉換!I2267=1),2,IF(OR(WeCare轉換!I2267="2",WeCare轉換!I2267=2),3,IF(OR(WeCare轉換!I2267="3",WeCare轉換!I2267=3),4,IF(OR(WeCare轉換!I2267="4",WeCare轉換!I2267=4),5,IF(OR(WeCare轉換!I2267="5",WeCare轉換!I2267=5),6,"")))))))</f>
        <v/>
      </c>
      <c r="I2268" s="26" t="str">
        <f>IF(WeCare轉換!J2267="","",IF(OR(WeCare轉換!J2267="0",WeCare轉換!J2267=0),1,IF(OR(WeCare轉換!J2267="1",WeCare轉換!J2267=1),2,IF(OR(WeCare轉換!J2267="2",WeCare轉換!J2267=2),3,IF(OR(WeCare轉換!J2267="3",WeCare轉換!J2267=3),4,IF(OR(WeCare轉換!J2267="4",WeCare轉換!J2267=4),5,IF(OR(WeCare轉換!J2267="5",WeCare轉換!J2267=5),6,"")))))))</f>
        <v/>
      </c>
      <c r="J2268" s="26" t="str">
        <f>IF(WeCare轉換!G2267="","",IF(OR(WeCare轉換!G2267="0",WeCare轉換!G2267=0),1,IF(OR(WeCare轉換!G2267="1",WeCare轉換!G2267=1),2,IF(OR(WeCare轉換!G2267="2",WeCare轉換!G2267=2),3,IF(OR(WeCare轉換!G2267="3",WeCare轉換!G2267=3),4,IF(OR(WeCare轉換!G2267="4",WeCare轉換!G2267=4),5,IF(OR(WeCare轉換!G2267="5",WeCare轉換!G2267=5),6,"")))))))</f>
        <v/>
      </c>
      <c r="K2268" s="26" t="str">
        <f>IF(WeCare轉換!H2267="","",IF(OR(WeCare轉換!H2267="0",WeCare轉換!H2267=0),1,IF(OR(WeCare轉換!H2267="1",WeCare轉換!H2267=1),2,IF(OR(WeCare轉換!H2267="2",WeCare轉換!H2267=2),3,IF(OR(WeCare轉換!H2267="3",WeCare轉換!H2267=3),4,IF(OR(WeCare轉換!H2267="4",WeCare轉換!H2267=4),5,IF(OR(WeCare轉換!H2267="5",WeCare轉換!H2267=5),6,"")))))))</f>
        <v/>
      </c>
      <c r="L2268" s="26" t="str">
        <f>IF(WeCare轉換!K2267="","",IF(OR(WeCare轉換!K2267="0",WeCare轉換!K2267=0),1,IF(OR(WeCare轉換!K2267="1",WeCare轉換!K2267=1),2,IF(OR(WeCare轉換!K2267="2",WeCare轉換!K2267=2),3,IF(OR(WeCare轉換!K2267="3",WeCare轉換!K2267=3),4,IF(OR(WeCare轉換!K2267="4",WeCare轉換!K2267=4),5,IF(OR(WeCare轉換!K2267="5",WeCare轉換!K2267=5),6,"")))))))</f>
        <v/>
      </c>
      <c r="M2268" s="26" t="str">
        <f>IF(WeCare轉換!L2267="","",IF(OR(WeCare轉換!L2267="0",WeCare轉換!L2267=0),1,IF(OR(WeCare轉換!L2267="1",WeCare轉換!L2267=1),2,IF(OR(WeCare轉換!L2267="2",WeCare轉換!L2267=2),3,IF(OR(WeCare轉換!L2267="3",WeCare轉換!L2267=3),4,IF(OR(WeCare轉換!L2267="4",WeCare轉換!L2267=4),5,IF(OR(WeCare轉換!L2267="5",WeCare轉換!L2267=5),6,"")))))))</f>
        <v/>
      </c>
      <c r="N2268" s="26" t="str">
        <f>IF(WeCare轉換!M2267="","",IF(OR(WeCare轉換!M2267="0",WeCare轉換!M2267=0),1,IF(OR(WeCare轉換!M2267="1",WeCare轉換!M2267=1),2,IF(OR(WeCare轉換!M2267="2",WeCare轉換!M2267=2),3,IF(OR(WeCare轉換!M2267="3",WeCare轉換!M2267=3),4,IF(OR(WeCare轉換!M2267="4",WeCare轉換!M2267=4),5,IF(OR(WeCare轉換!M2267="5",WeCare轉換!M2267=5),6,"")))))))</f>
        <v/>
      </c>
      <c r="O2268" s="26" t="str">
        <f>IF(WeCare轉換!N2267="","",IF(OR(WeCare轉換!N2267="0",WeCare轉換!N2267=0),1,IF(OR(WeCare轉換!N2267="1",WeCare轉換!N2267=1),2,IF(OR(WeCare轉換!N2267="2",WeCare轉換!N2267=2),3,IF(OR(WeCare轉換!N2267="3",WeCare轉換!N2267=3),4,IF(OR(WeCare轉換!N2267="4",WeCare轉換!N2267=4),5,IF(OR(WeCare轉換!N2267="5",WeCare轉換!N2267=5),6,"")))))))</f>
        <v/>
      </c>
      <c r="P2268" s="26" t="str">
        <f>IF(WeCare轉換!O2267="","",IF(OR(WeCare轉換!O2267="0",WeCare轉換!O2267=0),1,IF(OR(WeCare轉換!O2267="1",WeCare轉換!O2267=1),2,IF(OR(WeCare轉換!O2267="2",WeCare轉換!O2267=2),3,IF(OR(WeCare轉換!O2267="3",WeCare轉換!O2267=3),4,IF(OR(WeCare轉換!O2267="4",WeCare轉換!O2267=4),5,IF(OR(WeCare轉換!O2267="5",WeCare轉換!O2267=5),6,"")))))))</f>
        <v/>
      </c>
      <c r="Q2268" s="26" t="str">
        <f>IF(WeCare轉換!P2267="","",IF(OR(WeCare轉換!P2267="0",WeCare轉換!P2267=0),1,IF(OR(WeCare轉換!P2267="1",WeCare轉換!P2267=1),2,IF(OR(WeCare轉換!P2267="2",WeCare轉換!P2267=2),3,IF(OR(WeCare轉換!P2267="3",WeCare轉換!P2267=3),4,IF(OR(WeCare轉換!P2267="4",WeCare轉換!P2267=4),5,IF(OR(WeCare轉換!P2267="5",WeCare轉換!P2267=5),6,"")))))))</f>
        <v/>
      </c>
      <c r="R2268" s="26" t="str">
        <f>IF(WeCare轉換!Q2267="","",IF(OR(WeCare轉換!Q2267="0",WeCare轉換!Q2267=0),1,IF(OR(WeCare轉換!Q2267="1",WeCare轉換!Q2267=1),2,IF(OR(WeCare轉換!Q2267="2",WeCare轉換!Q2267=2),3,IF(OR(WeCare轉換!Q2267="3",WeCare轉換!Q2267=3),4,IF(OR(WeCare轉換!Q2267="4",WeCare轉換!Q2267=4),5,IF(OR(WeCare轉換!Q2267="5",WeCare轉換!Q2267=5),6,"")))))))</f>
        <v/>
      </c>
      <c r="S2268" s="26" t="str">
        <f>IF(WeCare轉換!R2267="","",IF(OR(WeCare轉換!R2267="0",WeCare轉換!R2267=0),1,IF(OR(WeCare轉換!R2267="1",WeCare轉換!R2267=1),2,IF(OR(WeCare轉換!R2267="2",WeCare轉換!R2267=2),3,IF(OR(WeCare轉換!R2267="3",WeCare轉換!R2267=3),4,IF(OR(WeCare轉換!R2267="4",WeCare轉換!R2267=4),5,IF(OR(WeCare轉換!R2267="5",WeCare轉換!R2267=5),6,"")))))))</f>
        <v/>
      </c>
      <c r="T2268" s="26" t="str">
        <f>IF(WeCare轉換!S2267="","",IF(OR(WeCare轉換!S2267="0",WeCare轉換!S2267=0),1,IF(OR(WeCare轉換!S2267="1",WeCare轉換!S2267=1),2,IF(OR(WeCare轉換!S2267="2",WeCare轉換!S2267=2),3,IF(OR(WeCare轉換!S2267="3",WeCare轉換!S2267=3),4,IF(OR(WeCare轉換!S2267="4",WeCare轉換!S2267=4),5,IF(OR(WeCare轉換!S2267="5",WeCare轉換!S2267=5),6,"")))))))</f>
        <v/>
      </c>
      <c r="U2268" s="26" t="str">
        <f>IF(WeCare轉換!T2267="","",IF(OR(WeCare轉換!T2267="0",WeCare轉換!T2267=0),1,IF(OR(WeCare轉換!T2267="1",WeCare轉換!T2267=1),2,IF(OR(WeCare轉換!T2267="2",WeCare轉換!T2267=2),3,IF(OR(WeCare轉換!T2267="3",WeCare轉換!T2267=3),4,IF(OR(WeCare轉換!T2267="4",WeCare轉換!T2267=4),5,IF(OR(WeCare轉換!T2267="5",WeCare轉換!T2267=5),6,"")))))))</f>
        <v/>
      </c>
      <c r="V2268" s="26"/>
      <c r="W2268" s="26" t="str">
        <f>IF(WeCare轉換!U2267="","",WeCare轉換!U2267)</f>
        <v/>
      </c>
    </row>
    <row r="2269" spans="1:23">
      <c r="A2269" s="30" t="str">
        <f>IF(WeCare轉換!A2268="","",WeCare轉換!A2268)</f>
        <v/>
      </c>
      <c r="B2269" s="36" t="str">
        <f>IF(WeCare轉換!B2268="","",WeCare轉換!B2268)</f>
        <v/>
      </c>
      <c r="C2269" s="27"/>
      <c r="D2269" s="26" t="str">
        <f>IF(WeCare轉換!C2268="左手",1,IF(WeCare轉換!C2268="右手",2,""))</f>
        <v/>
      </c>
      <c r="E2269" s="26" t="str">
        <f>IF(WeCare轉換!D2268="是",2,IF(WeCare轉換!D2268="否",1,""))</f>
        <v/>
      </c>
      <c r="F2269" s="26" t="str">
        <f>IF(WeCare轉換!E2268="一個月以內",1,IF(WeCare轉換!E2268="1-3個月",2,IF(WeCare轉換!E2268="3-6個月",3,IF(WeCare轉換!E2268="6-12個月",4,IF(WeCare轉換!E2268="1-3年",5,IF(WeCare轉換!E2268="3年以上",6,""))))))</f>
        <v/>
      </c>
      <c r="G2269" s="26" t="str">
        <f>IF(WeCare轉換!F2268="","",IF(OR(WeCare轉換!F2268="0",WeCare轉換!F2268=0),1,IF(OR(WeCare轉換!F2268="1",WeCare轉換!F2268=1),2,IF(OR(WeCare轉換!F2268="2",WeCare轉換!F2268=2),3,IF(OR(WeCare轉換!F2268="3",WeCare轉換!F2268=3),4,IF(OR(WeCare轉換!F2268="4",WeCare轉換!F2268=4),5,IF(OR(WeCare轉換!F2268="5",WeCare轉換!F2268=5),6,"")))))))</f>
        <v/>
      </c>
      <c r="H2269" s="26" t="str">
        <f>IF(WeCare轉換!I2268="","",IF(OR(WeCare轉換!I2268="0",WeCare轉換!I2268=0),1,IF(OR(WeCare轉換!I2268="1",WeCare轉換!I2268=1),2,IF(OR(WeCare轉換!I2268="2",WeCare轉換!I2268=2),3,IF(OR(WeCare轉換!I2268="3",WeCare轉換!I2268=3),4,IF(OR(WeCare轉換!I2268="4",WeCare轉換!I2268=4),5,IF(OR(WeCare轉換!I2268="5",WeCare轉換!I2268=5),6,"")))))))</f>
        <v/>
      </c>
      <c r="I2269" s="26" t="str">
        <f>IF(WeCare轉換!J2268="","",IF(OR(WeCare轉換!J2268="0",WeCare轉換!J2268=0),1,IF(OR(WeCare轉換!J2268="1",WeCare轉換!J2268=1),2,IF(OR(WeCare轉換!J2268="2",WeCare轉換!J2268=2),3,IF(OR(WeCare轉換!J2268="3",WeCare轉換!J2268=3),4,IF(OR(WeCare轉換!J2268="4",WeCare轉換!J2268=4),5,IF(OR(WeCare轉換!J2268="5",WeCare轉換!J2268=5),6,"")))))))</f>
        <v/>
      </c>
      <c r="J2269" s="26" t="str">
        <f>IF(WeCare轉換!G2268="","",IF(OR(WeCare轉換!G2268="0",WeCare轉換!G2268=0),1,IF(OR(WeCare轉換!G2268="1",WeCare轉換!G2268=1),2,IF(OR(WeCare轉換!G2268="2",WeCare轉換!G2268=2),3,IF(OR(WeCare轉換!G2268="3",WeCare轉換!G2268=3),4,IF(OR(WeCare轉換!G2268="4",WeCare轉換!G2268=4),5,IF(OR(WeCare轉換!G2268="5",WeCare轉換!G2268=5),6,"")))))))</f>
        <v/>
      </c>
      <c r="K2269" s="26" t="str">
        <f>IF(WeCare轉換!H2268="","",IF(OR(WeCare轉換!H2268="0",WeCare轉換!H2268=0),1,IF(OR(WeCare轉換!H2268="1",WeCare轉換!H2268=1),2,IF(OR(WeCare轉換!H2268="2",WeCare轉換!H2268=2),3,IF(OR(WeCare轉換!H2268="3",WeCare轉換!H2268=3),4,IF(OR(WeCare轉換!H2268="4",WeCare轉換!H2268=4),5,IF(OR(WeCare轉換!H2268="5",WeCare轉換!H2268=5),6,"")))))))</f>
        <v/>
      </c>
      <c r="L2269" s="26" t="str">
        <f>IF(WeCare轉換!K2268="","",IF(OR(WeCare轉換!K2268="0",WeCare轉換!K2268=0),1,IF(OR(WeCare轉換!K2268="1",WeCare轉換!K2268=1),2,IF(OR(WeCare轉換!K2268="2",WeCare轉換!K2268=2),3,IF(OR(WeCare轉換!K2268="3",WeCare轉換!K2268=3),4,IF(OR(WeCare轉換!K2268="4",WeCare轉換!K2268=4),5,IF(OR(WeCare轉換!K2268="5",WeCare轉換!K2268=5),6,"")))))))</f>
        <v/>
      </c>
      <c r="M2269" s="26" t="str">
        <f>IF(WeCare轉換!L2268="","",IF(OR(WeCare轉換!L2268="0",WeCare轉換!L2268=0),1,IF(OR(WeCare轉換!L2268="1",WeCare轉換!L2268=1),2,IF(OR(WeCare轉換!L2268="2",WeCare轉換!L2268=2),3,IF(OR(WeCare轉換!L2268="3",WeCare轉換!L2268=3),4,IF(OR(WeCare轉換!L2268="4",WeCare轉換!L2268=4),5,IF(OR(WeCare轉換!L2268="5",WeCare轉換!L2268=5),6,"")))))))</f>
        <v/>
      </c>
      <c r="N2269" s="26" t="str">
        <f>IF(WeCare轉換!M2268="","",IF(OR(WeCare轉換!M2268="0",WeCare轉換!M2268=0),1,IF(OR(WeCare轉換!M2268="1",WeCare轉換!M2268=1),2,IF(OR(WeCare轉換!M2268="2",WeCare轉換!M2268=2),3,IF(OR(WeCare轉換!M2268="3",WeCare轉換!M2268=3),4,IF(OR(WeCare轉換!M2268="4",WeCare轉換!M2268=4),5,IF(OR(WeCare轉換!M2268="5",WeCare轉換!M2268=5),6,"")))))))</f>
        <v/>
      </c>
      <c r="O2269" s="26" t="str">
        <f>IF(WeCare轉換!N2268="","",IF(OR(WeCare轉換!N2268="0",WeCare轉換!N2268=0),1,IF(OR(WeCare轉換!N2268="1",WeCare轉換!N2268=1),2,IF(OR(WeCare轉換!N2268="2",WeCare轉換!N2268=2),3,IF(OR(WeCare轉換!N2268="3",WeCare轉換!N2268=3),4,IF(OR(WeCare轉換!N2268="4",WeCare轉換!N2268=4),5,IF(OR(WeCare轉換!N2268="5",WeCare轉換!N2268=5),6,"")))))))</f>
        <v/>
      </c>
      <c r="P2269" s="26" t="str">
        <f>IF(WeCare轉換!O2268="","",IF(OR(WeCare轉換!O2268="0",WeCare轉換!O2268=0),1,IF(OR(WeCare轉換!O2268="1",WeCare轉換!O2268=1),2,IF(OR(WeCare轉換!O2268="2",WeCare轉換!O2268=2),3,IF(OR(WeCare轉換!O2268="3",WeCare轉換!O2268=3),4,IF(OR(WeCare轉換!O2268="4",WeCare轉換!O2268=4),5,IF(OR(WeCare轉換!O2268="5",WeCare轉換!O2268=5),6,"")))))))</f>
        <v/>
      </c>
      <c r="Q2269" s="26" t="str">
        <f>IF(WeCare轉換!P2268="","",IF(OR(WeCare轉換!P2268="0",WeCare轉換!P2268=0),1,IF(OR(WeCare轉換!P2268="1",WeCare轉換!P2268=1),2,IF(OR(WeCare轉換!P2268="2",WeCare轉換!P2268=2),3,IF(OR(WeCare轉換!P2268="3",WeCare轉換!P2268=3),4,IF(OR(WeCare轉換!P2268="4",WeCare轉換!P2268=4),5,IF(OR(WeCare轉換!P2268="5",WeCare轉換!P2268=5),6,"")))))))</f>
        <v/>
      </c>
      <c r="R2269" s="26" t="str">
        <f>IF(WeCare轉換!Q2268="","",IF(OR(WeCare轉換!Q2268="0",WeCare轉換!Q2268=0),1,IF(OR(WeCare轉換!Q2268="1",WeCare轉換!Q2268=1),2,IF(OR(WeCare轉換!Q2268="2",WeCare轉換!Q2268=2),3,IF(OR(WeCare轉換!Q2268="3",WeCare轉換!Q2268=3),4,IF(OR(WeCare轉換!Q2268="4",WeCare轉換!Q2268=4),5,IF(OR(WeCare轉換!Q2268="5",WeCare轉換!Q2268=5),6,"")))))))</f>
        <v/>
      </c>
      <c r="S2269" s="26" t="str">
        <f>IF(WeCare轉換!R2268="","",IF(OR(WeCare轉換!R2268="0",WeCare轉換!R2268=0),1,IF(OR(WeCare轉換!R2268="1",WeCare轉換!R2268=1),2,IF(OR(WeCare轉換!R2268="2",WeCare轉換!R2268=2),3,IF(OR(WeCare轉換!R2268="3",WeCare轉換!R2268=3),4,IF(OR(WeCare轉換!R2268="4",WeCare轉換!R2268=4),5,IF(OR(WeCare轉換!R2268="5",WeCare轉換!R2268=5),6,"")))))))</f>
        <v/>
      </c>
      <c r="T2269" s="26" t="str">
        <f>IF(WeCare轉換!S2268="","",IF(OR(WeCare轉換!S2268="0",WeCare轉換!S2268=0),1,IF(OR(WeCare轉換!S2268="1",WeCare轉換!S2268=1),2,IF(OR(WeCare轉換!S2268="2",WeCare轉換!S2268=2),3,IF(OR(WeCare轉換!S2268="3",WeCare轉換!S2268=3),4,IF(OR(WeCare轉換!S2268="4",WeCare轉換!S2268=4),5,IF(OR(WeCare轉換!S2268="5",WeCare轉換!S2268=5),6,"")))))))</f>
        <v/>
      </c>
      <c r="U2269" s="26" t="str">
        <f>IF(WeCare轉換!T2268="","",IF(OR(WeCare轉換!T2268="0",WeCare轉換!T2268=0),1,IF(OR(WeCare轉換!T2268="1",WeCare轉換!T2268=1),2,IF(OR(WeCare轉換!T2268="2",WeCare轉換!T2268=2),3,IF(OR(WeCare轉換!T2268="3",WeCare轉換!T2268=3),4,IF(OR(WeCare轉換!T2268="4",WeCare轉換!T2268=4),5,IF(OR(WeCare轉換!T2268="5",WeCare轉換!T2268=5),6,"")))))))</f>
        <v/>
      </c>
      <c r="V2269" s="26"/>
      <c r="W2269" s="26" t="str">
        <f>IF(WeCare轉換!U2268="","",WeCare轉換!U2268)</f>
        <v/>
      </c>
    </row>
    <row r="2270" spans="1:23">
      <c r="A2270" s="30" t="str">
        <f>IF(WeCare轉換!A2269="","",WeCare轉換!A2269)</f>
        <v/>
      </c>
      <c r="B2270" s="36" t="str">
        <f>IF(WeCare轉換!B2269="","",WeCare轉換!B2269)</f>
        <v/>
      </c>
      <c r="C2270" s="27"/>
      <c r="D2270" s="26" t="str">
        <f>IF(WeCare轉換!C2269="左手",1,IF(WeCare轉換!C2269="右手",2,""))</f>
        <v/>
      </c>
      <c r="E2270" s="26" t="str">
        <f>IF(WeCare轉換!D2269="是",2,IF(WeCare轉換!D2269="否",1,""))</f>
        <v/>
      </c>
      <c r="F2270" s="26" t="str">
        <f>IF(WeCare轉換!E2269="一個月以內",1,IF(WeCare轉換!E2269="1-3個月",2,IF(WeCare轉換!E2269="3-6個月",3,IF(WeCare轉換!E2269="6-12個月",4,IF(WeCare轉換!E2269="1-3年",5,IF(WeCare轉換!E2269="3年以上",6,""))))))</f>
        <v/>
      </c>
      <c r="G2270" s="26" t="str">
        <f>IF(WeCare轉換!F2269="","",IF(OR(WeCare轉換!F2269="0",WeCare轉換!F2269=0),1,IF(OR(WeCare轉換!F2269="1",WeCare轉換!F2269=1),2,IF(OR(WeCare轉換!F2269="2",WeCare轉換!F2269=2),3,IF(OR(WeCare轉換!F2269="3",WeCare轉換!F2269=3),4,IF(OR(WeCare轉換!F2269="4",WeCare轉換!F2269=4),5,IF(OR(WeCare轉換!F2269="5",WeCare轉換!F2269=5),6,"")))))))</f>
        <v/>
      </c>
      <c r="H2270" s="26" t="str">
        <f>IF(WeCare轉換!I2269="","",IF(OR(WeCare轉換!I2269="0",WeCare轉換!I2269=0),1,IF(OR(WeCare轉換!I2269="1",WeCare轉換!I2269=1),2,IF(OR(WeCare轉換!I2269="2",WeCare轉換!I2269=2),3,IF(OR(WeCare轉換!I2269="3",WeCare轉換!I2269=3),4,IF(OR(WeCare轉換!I2269="4",WeCare轉換!I2269=4),5,IF(OR(WeCare轉換!I2269="5",WeCare轉換!I2269=5),6,"")))))))</f>
        <v/>
      </c>
      <c r="I2270" s="26" t="str">
        <f>IF(WeCare轉換!J2269="","",IF(OR(WeCare轉換!J2269="0",WeCare轉換!J2269=0),1,IF(OR(WeCare轉換!J2269="1",WeCare轉換!J2269=1),2,IF(OR(WeCare轉換!J2269="2",WeCare轉換!J2269=2),3,IF(OR(WeCare轉換!J2269="3",WeCare轉換!J2269=3),4,IF(OR(WeCare轉換!J2269="4",WeCare轉換!J2269=4),5,IF(OR(WeCare轉換!J2269="5",WeCare轉換!J2269=5),6,"")))))))</f>
        <v/>
      </c>
      <c r="J2270" s="26" t="str">
        <f>IF(WeCare轉換!G2269="","",IF(OR(WeCare轉換!G2269="0",WeCare轉換!G2269=0),1,IF(OR(WeCare轉換!G2269="1",WeCare轉換!G2269=1),2,IF(OR(WeCare轉換!G2269="2",WeCare轉換!G2269=2),3,IF(OR(WeCare轉換!G2269="3",WeCare轉換!G2269=3),4,IF(OR(WeCare轉換!G2269="4",WeCare轉換!G2269=4),5,IF(OR(WeCare轉換!G2269="5",WeCare轉換!G2269=5),6,"")))))))</f>
        <v/>
      </c>
      <c r="K2270" s="26" t="str">
        <f>IF(WeCare轉換!H2269="","",IF(OR(WeCare轉換!H2269="0",WeCare轉換!H2269=0),1,IF(OR(WeCare轉換!H2269="1",WeCare轉換!H2269=1),2,IF(OR(WeCare轉換!H2269="2",WeCare轉換!H2269=2),3,IF(OR(WeCare轉換!H2269="3",WeCare轉換!H2269=3),4,IF(OR(WeCare轉換!H2269="4",WeCare轉換!H2269=4),5,IF(OR(WeCare轉換!H2269="5",WeCare轉換!H2269=5),6,"")))))))</f>
        <v/>
      </c>
      <c r="L2270" s="26" t="str">
        <f>IF(WeCare轉換!K2269="","",IF(OR(WeCare轉換!K2269="0",WeCare轉換!K2269=0),1,IF(OR(WeCare轉換!K2269="1",WeCare轉換!K2269=1),2,IF(OR(WeCare轉換!K2269="2",WeCare轉換!K2269=2),3,IF(OR(WeCare轉換!K2269="3",WeCare轉換!K2269=3),4,IF(OR(WeCare轉換!K2269="4",WeCare轉換!K2269=4),5,IF(OR(WeCare轉換!K2269="5",WeCare轉換!K2269=5),6,"")))))))</f>
        <v/>
      </c>
      <c r="M2270" s="26" t="str">
        <f>IF(WeCare轉換!L2269="","",IF(OR(WeCare轉換!L2269="0",WeCare轉換!L2269=0),1,IF(OR(WeCare轉換!L2269="1",WeCare轉換!L2269=1),2,IF(OR(WeCare轉換!L2269="2",WeCare轉換!L2269=2),3,IF(OR(WeCare轉換!L2269="3",WeCare轉換!L2269=3),4,IF(OR(WeCare轉換!L2269="4",WeCare轉換!L2269=4),5,IF(OR(WeCare轉換!L2269="5",WeCare轉換!L2269=5),6,"")))))))</f>
        <v/>
      </c>
      <c r="N2270" s="26" t="str">
        <f>IF(WeCare轉換!M2269="","",IF(OR(WeCare轉換!M2269="0",WeCare轉換!M2269=0),1,IF(OR(WeCare轉換!M2269="1",WeCare轉換!M2269=1),2,IF(OR(WeCare轉換!M2269="2",WeCare轉換!M2269=2),3,IF(OR(WeCare轉換!M2269="3",WeCare轉換!M2269=3),4,IF(OR(WeCare轉換!M2269="4",WeCare轉換!M2269=4),5,IF(OR(WeCare轉換!M2269="5",WeCare轉換!M2269=5),6,"")))))))</f>
        <v/>
      </c>
      <c r="O2270" s="26" t="str">
        <f>IF(WeCare轉換!N2269="","",IF(OR(WeCare轉換!N2269="0",WeCare轉換!N2269=0),1,IF(OR(WeCare轉換!N2269="1",WeCare轉換!N2269=1),2,IF(OR(WeCare轉換!N2269="2",WeCare轉換!N2269=2),3,IF(OR(WeCare轉換!N2269="3",WeCare轉換!N2269=3),4,IF(OR(WeCare轉換!N2269="4",WeCare轉換!N2269=4),5,IF(OR(WeCare轉換!N2269="5",WeCare轉換!N2269=5),6,"")))))))</f>
        <v/>
      </c>
      <c r="P2270" s="26" t="str">
        <f>IF(WeCare轉換!O2269="","",IF(OR(WeCare轉換!O2269="0",WeCare轉換!O2269=0),1,IF(OR(WeCare轉換!O2269="1",WeCare轉換!O2269=1),2,IF(OR(WeCare轉換!O2269="2",WeCare轉換!O2269=2),3,IF(OR(WeCare轉換!O2269="3",WeCare轉換!O2269=3),4,IF(OR(WeCare轉換!O2269="4",WeCare轉換!O2269=4),5,IF(OR(WeCare轉換!O2269="5",WeCare轉換!O2269=5),6,"")))))))</f>
        <v/>
      </c>
      <c r="Q2270" s="26" t="str">
        <f>IF(WeCare轉換!P2269="","",IF(OR(WeCare轉換!P2269="0",WeCare轉換!P2269=0),1,IF(OR(WeCare轉換!P2269="1",WeCare轉換!P2269=1),2,IF(OR(WeCare轉換!P2269="2",WeCare轉換!P2269=2),3,IF(OR(WeCare轉換!P2269="3",WeCare轉換!P2269=3),4,IF(OR(WeCare轉換!P2269="4",WeCare轉換!P2269=4),5,IF(OR(WeCare轉換!P2269="5",WeCare轉換!P2269=5),6,"")))))))</f>
        <v/>
      </c>
      <c r="R2270" s="26" t="str">
        <f>IF(WeCare轉換!Q2269="","",IF(OR(WeCare轉換!Q2269="0",WeCare轉換!Q2269=0),1,IF(OR(WeCare轉換!Q2269="1",WeCare轉換!Q2269=1),2,IF(OR(WeCare轉換!Q2269="2",WeCare轉換!Q2269=2),3,IF(OR(WeCare轉換!Q2269="3",WeCare轉換!Q2269=3),4,IF(OR(WeCare轉換!Q2269="4",WeCare轉換!Q2269=4),5,IF(OR(WeCare轉換!Q2269="5",WeCare轉換!Q2269=5),6,"")))))))</f>
        <v/>
      </c>
      <c r="S2270" s="26" t="str">
        <f>IF(WeCare轉換!R2269="","",IF(OR(WeCare轉換!R2269="0",WeCare轉換!R2269=0),1,IF(OR(WeCare轉換!R2269="1",WeCare轉換!R2269=1),2,IF(OR(WeCare轉換!R2269="2",WeCare轉換!R2269=2),3,IF(OR(WeCare轉換!R2269="3",WeCare轉換!R2269=3),4,IF(OR(WeCare轉換!R2269="4",WeCare轉換!R2269=4),5,IF(OR(WeCare轉換!R2269="5",WeCare轉換!R2269=5),6,"")))))))</f>
        <v/>
      </c>
      <c r="T2270" s="26" t="str">
        <f>IF(WeCare轉換!S2269="","",IF(OR(WeCare轉換!S2269="0",WeCare轉換!S2269=0),1,IF(OR(WeCare轉換!S2269="1",WeCare轉換!S2269=1),2,IF(OR(WeCare轉換!S2269="2",WeCare轉換!S2269=2),3,IF(OR(WeCare轉換!S2269="3",WeCare轉換!S2269=3),4,IF(OR(WeCare轉換!S2269="4",WeCare轉換!S2269=4),5,IF(OR(WeCare轉換!S2269="5",WeCare轉換!S2269=5),6,"")))))))</f>
        <v/>
      </c>
      <c r="U2270" s="26" t="str">
        <f>IF(WeCare轉換!T2269="","",IF(OR(WeCare轉換!T2269="0",WeCare轉換!T2269=0),1,IF(OR(WeCare轉換!T2269="1",WeCare轉換!T2269=1),2,IF(OR(WeCare轉換!T2269="2",WeCare轉換!T2269=2),3,IF(OR(WeCare轉換!T2269="3",WeCare轉換!T2269=3),4,IF(OR(WeCare轉換!T2269="4",WeCare轉換!T2269=4),5,IF(OR(WeCare轉換!T2269="5",WeCare轉換!T2269=5),6,"")))))))</f>
        <v/>
      </c>
      <c r="V2270" s="26"/>
      <c r="W2270" s="26" t="str">
        <f>IF(WeCare轉換!U2269="","",WeCare轉換!U2269)</f>
        <v/>
      </c>
    </row>
    <row r="2271" spans="1:23">
      <c r="A2271" s="30" t="str">
        <f>IF(WeCare轉換!A2270="","",WeCare轉換!A2270)</f>
        <v/>
      </c>
      <c r="B2271" s="36" t="str">
        <f>IF(WeCare轉換!B2270="","",WeCare轉換!B2270)</f>
        <v/>
      </c>
      <c r="C2271" s="27"/>
      <c r="D2271" s="26" t="str">
        <f>IF(WeCare轉換!C2270="左手",1,IF(WeCare轉換!C2270="右手",2,""))</f>
        <v/>
      </c>
      <c r="E2271" s="26" t="str">
        <f>IF(WeCare轉換!D2270="是",2,IF(WeCare轉換!D2270="否",1,""))</f>
        <v/>
      </c>
      <c r="F2271" s="26" t="str">
        <f>IF(WeCare轉換!E2270="一個月以內",1,IF(WeCare轉換!E2270="1-3個月",2,IF(WeCare轉換!E2270="3-6個月",3,IF(WeCare轉換!E2270="6-12個月",4,IF(WeCare轉換!E2270="1-3年",5,IF(WeCare轉換!E2270="3年以上",6,""))))))</f>
        <v/>
      </c>
      <c r="G2271" s="26" t="str">
        <f>IF(WeCare轉換!F2270="","",IF(OR(WeCare轉換!F2270="0",WeCare轉換!F2270=0),1,IF(OR(WeCare轉換!F2270="1",WeCare轉換!F2270=1),2,IF(OR(WeCare轉換!F2270="2",WeCare轉換!F2270=2),3,IF(OR(WeCare轉換!F2270="3",WeCare轉換!F2270=3),4,IF(OR(WeCare轉換!F2270="4",WeCare轉換!F2270=4),5,IF(OR(WeCare轉換!F2270="5",WeCare轉換!F2270=5),6,"")))))))</f>
        <v/>
      </c>
      <c r="H2271" s="26" t="str">
        <f>IF(WeCare轉換!I2270="","",IF(OR(WeCare轉換!I2270="0",WeCare轉換!I2270=0),1,IF(OR(WeCare轉換!I2270="1",WeCare轉換!I2270=1),2,IF(OR(WeCare轉換!I2270="2",WeCare轉換!I2270=2),3,IF(OR(WeCare轉換!I2270="3",WeCare轉換!I2270=3),4,IF(OR(WeCare轉換!I2270="4",WeCare轉換!I2270=4),5,IF(OR(WeCare轉換!I2270="5",WeCare轉換!I2270=5),6,"")))))))</f>
        <v/>
      </c>
      <c r="I2271" s="26" t="str">
        <f>IF(WeCare轉換!J2270="","",IF(OR(WeCare轉換!J2270="0",WeCare轉換!J2270=0),1,IF(OR(WeCare轉換!J2270="1",WeCare轉換!J2270=1),2,IF(OR(WeCare轉換!J2270="2",WeCare轉換!J2270=2),3,IF(OR(WeCare轉換!J2270="3",WeCare轉換!J2270=3),4,IF(OR(WeCare轉換!J2270="4",WeCare轉換!J2270=4),5,IF(OR(WeCare轉換!J2270="5",WeCare轉換!J2270=5),6,"")))))))</f>
        <v/>
      </c>
      <c r="J2271" s="26" t="str">
        <f>IF(WeCare轉換!G2270="","",IF(OR(WeCare轉換!G2270="0",WeCare轉換!G2270=0),1,IF(OR(WeCare轉換!G2270="1",WeCare轉換!G2270=1),2,IF(OR(WeCare轉換!G2270="2",WeCare轉換!G2270=2),3,IF(OR(WeCare轉換!G2270="3",WeCare轉換!G2270=3),4,IF(OR(WeCare轉換!G2270="4",WeCare轉換!G2270=4),5,IF(OR(WeCare轉換!G2270="5",WeCare轉換!G2270=5),6,"")))))))</f>
        <v/>
      </c>
      <c r="K2271" s="26" t="str">
        <f>IF(WeCare轉換!H2270="","",IF(OR(WeCare轉換!H2270="0",WeCare轉換!H2270=0),1,IF(OR(WeCare轉換!H2270="1",WeCare轉換!H2270=1),2,IF(OR(WeCare轉換!H2270="2",WeCare轉換!H2270=2),3,IF(OR(WeCare轉換!H2270="3",WeCare轉換!H2270=3),4,IF(OR(WeCare轉換!H2270="4",WeCare轉換!H2270=4),5,IF(OR(WeCare轉換!H2270="5",WeCare轉換!H2270=5),6,"")))))))</f>
        <v/>
      </c>
      <c r="L2271" s="26" t="str">
        <f>IF(WeCare轉換!K2270="","",IF(OR(WeCare轉換!K2270="0",WeCare轉換!K2270=0),1,IF(OR(WeCare轉換!K2270="1",WeCare轉換!K2270=1),2,IF(OR(WeCare轉換!K2270="2",WeCare轉換!K2270=2),3,IF(OR(WeCare轉換!K2270="3",WeCare轉換!K2270=3),4,IF(OR(WeCare轉換!K2270="4",WeCare轉換!K2270=4),5,IF(OR(WeCare轉換!K2270="5",WeCare轉換!K2270=5),6,"")))))))</f>
        <v/>
      </c>
      <c r="M2271" s="26" t="str">
        <f>IF(WeCare轉換!L2270="","",IF(OR(WeCare轉換!L2270="0",WeCare轉換!L2270=0),1,IF(OR(WeCare轉換!L2270="1",WeCare轉換!L2270=1),2,IF(OR(WeCare轉換!L2270="2",WeCare轉換!L2270=2),3,IF(OR(WeCare轉換!L2270="3",WeCare轉換!L2270=3),4,IF(OR(WeCare轉換!L2270="4",WeCare轉換!L2270=4),5,IF(OR(WeCare轉換!L2270="5",WeCare轉換!L2270=5),6,"")))))))</f>
        <v/>
      </c>
      <c r="N2271" s="26" t="str">
        <f>IF(WeCare轉換!M2270="","",IF(OR(WeCare轉換!M2270="0",WeCare轉換!M2270=0),1,IF(OR(WeCare轉換!M2270="1",WeCare轉換!M2270=1),2,IF(OR(WeCare轉換!M2270="2",WeCare轉換!M2270=2),3,IF(OR(WeCare轉換!M2270="3",WeCare轉換!M2270=3),4,IF(OR(WeCare轉換!M2270="4",WeCare轉換!M2270=4),5,IF(OR(WeCare轉換!M2270="5",WeCare轉換!M2270=5),6,"")))))))</f>
        <v/>
      </c>
      <c r="O2271" s="26" t="str">
        <f>IF(WeCare轉換!N2270="","",IF(OR(WeCare轉換!N2270="0",WeCare轉換!N2270=0),1,IF(OR(WeCare轉換!N2270="1",WeCare轉換!N2270=1),2,IF(OR(WeCare轉換!N2270="2",WeCare轉換!N2270=2),3,IF(OR(WeCare轉換!N2270="3",WeCare轉換!N2270=3),4,IF(OR(WeCare轉換!N2270="4",WeCare轉換!N2270=4),5,IF(OR(WeCare轉換!N2270="5",WeCare轉換!N2270=5),6,"")))))))</f>
        <v/>
      </c>
      <c r="P2271" s="26" t="str">
        <f>IF(WeCare轉換!O2270="","",IF(OR(WeCare轉換!O2270="0",WeCare轉換!O2270=0),1,IF(OR(WeCare轉換!O2270="1",WeCare轉換!O2270=1),2,IF(OR(WeCare轉換!O2270="2",WeCare轉換!O2270=2),3,IF(OR(WeCare轉換!O2270="3",WeCare轉換!O2270=3),4,IF(OR(WeCare轉換!O2270="4",WeCare轉換!O2270=4),5,IF(OR(WeCare轉換!O2270="5",WeCare轉換!O2270=5),6,"")))))))</f>
        <v/>
      </c>
      <c r="Q2271" s="26" t="str">
        <f>IF(WeCare轉換!P2270="","",IF(OR(WeCare轉換!P2270="0",WeCare轉換!P2270=0),1,IF(OR(WeCare轉換!P2270="1",WeCare轉換!P2270=1),2,IF(OR(WeCare轉換!P2270="2",WeCare轉換!P2270=2),3,IF(OR(WeCare轉換!P2270="3",WeCare轉換!P2270=3),4,IF(OR(WeCare轉換!P2270="4",WeCare轉換!P2270=4),5,IF(OR(WeCare轉換!P2270="5",WeCare轉換!P2270=5),6,"")))))))</f>
        <v/>
      </c>
      <c r="R2271" s="26" t="str">
        <f>IF(WeCare轉換!Q2270="","",IF(OR(WeCare轉換!Q2270="0",WeCare轉換!Q2270=0),1,IF(OR(WeCare轉換!Q2270="1",WeCare轉換!Q2270=1),2,IF(OR(WeCare轉換!Q2270="2",WeCare轉換!Q2270=2),3,IF(OR(WeCare轉換!Q2270="3",WeCare轉換!Q2270=3),4,IF(OR(WeCare轉換!Q2270="4",WeCare轉換!Q2270=4),5,IF(OR(WeCare轉換!Q2270="5",WeCare轉換!Q2270=5),6,"")))))))</f>
        <v/>
      </c>
      <c r="S2271" s="26" t="str">
        <f>IF(WeCare轉換!R2270="","",IF(OR(WeCare轉換!R2270="0",WeCare轉換!R2270=0),1,IF(OR(WeCare轉換!R2270="1",WeCare轉換!R2270=1),2,IF(OR(WeCare轉換!R2270="2",WeCare轉換!R2270=2),3,IF(OR(WeCare轉換!R2270="3",WeCare轉換!R2270=3),4,IF(OR(WeCare轉換!R2270="4",WeCare轉換!R2270=4),5,IF(OR(WeCare轉換!R2270="5",WeCare轉換!R2270=5),6,"")))))))</f>
        <v/>
      </c>
      <c r="T2271" s="26" t="str">
        <f>IF(WeCare轉換!S2270="","",IF(OR(WeCare轉換!S2270="0",WeCare轉換!S2270=0),1,IF(OR(WeCare轉換!S2270="1",WeCare轉換!S2270=1),2,IF(OR(WeCare轉換!S2270="2",WeCare轉換!S2270=2),3,IF(OR(WeCare轉換!S2270="3",WeCare轉換!S2270=3),4,IF(OR(WeCare轉換!S2270="4",WeCare轉換!S2270=4),5,IF(OR(WeCare轉換!S2270="5",WeCare轉換!S2270=5),6,"")))))))</f>
        <v/>
      </c>
      <c r="U2271" s="26" t="str">
        <f>IF(WeCare轉換!T2270="","",IF(OR(WeCare轉換!T2270="0",WeCare轉換!T2270=0),1,IF(OR(WeCare轉換!T2270="1",WeCare轉換!T2270=1),2,IF(OR(WeCare轉換!T2270="2",WeCare轉換!T2270=2),3,IF(OR(WeCare轉換!T2270="3",WeCare轉換!T2270=3),4,IF(OR(WeCare轉換!T2270="4",WeCare轉換!T2270=4),5,IF(OR(WeCare轉換!T2270="5",WeCare轉換!T2270=5),6,"")))))))</f>
        <v/>
      </c>
      <c r="V2271" s="26"/>
      <c r="W2271" s="26" t="str">
        <f>IF(WeCare轉換!U2270="","",WeCare轉換!U2270)</f>
        <v/>
      </c>
    </row>
    <row r="2272" spans="1:23">
      <c r="A2272" s="30" t="str">
        <f>IF(WeCare轉換!A2271="","",WeCare轉換!A2271)</f>
        <v/>
      </c>
      <c r="B2272" s="36" t="str">
        <f>IF(WeCare轉換!B2271="","",WeCare轉換!B2271)</f>
        <v/>
      </c>
      <c r="C2272" s="27"/>
      <c r="D2272" s="26" t="str">
        <f>IF(WeCare轉換!C2271="左手",1,IF(WeCare轉換!C2271="右手",2,""))</f>
        <v/>
      </c>
      <c r="E2272" s="26" t="str">
        <f>IF(WeCare轉換!D2271="是",2,IF(WeCare轉換!D2271="否",1,""))</f>
        <v/>
      </c>
      <c r="F2272" s="26" t="str">
        <f>IF(WeCare轉換!E2271="一個月以內",1,IF(WeCare轉換!E2271="1-3個月",2,IF(WeCare轉換!E2271="3-6個月",3,IF(WeCare轉換!E2271="6-12個月",4,IF(WeCare轉換!E2271="1-3年",5,IF(WeCare轉換!E2271="3年以上",6,""))))))</f>
        <v/>
      </c>
      <c r="G2272" s="26" t="str">
        <f>IF(WeCare轉換!F2271="","",IF(OR(WeCare轉換!F2271="0",WeCare轉換!F2271=0),1,IF(OR(WeCare轉換!F2271="1",WeCare轉換!F2271=1),2,IF(OR(WeCare轉換!F2271="2",WeCare轉換!F2271=2),3,IF(OR(WeCare轉換!F2271="3",WeCare轉換!F2271=3),4,IF(OR(WeCare轉換!F2271="4",WeCare轉換!F2271=4),5,IF(OR(WeCare轉換!F2271="5",WeCare轉換!F2271=5),6,"")))))))</f>
        <v/>
      </c>
      <c r="H2272" s="26" t="str">
        <f>IF(WeCare轉換!I2271="","",IF(OR(WeCare轉換!I2271="0",WeCare轉換!I2271=0),1,IF(OR(WeCare轉換!I2271="1",WeCare轉換!I2271=1),2,IF(OR(WeCare轉換!I2271="2",WeCare轉換!I2271=2),3,IF(OR(WeCare轉換!I2271="3",WeCare轉換!I2271=3),4,IF(OR(WeCare轉換!I2271="4",WeCare轉換!I2271=4),5,IF(OR(WeCare轉換!I2271="5",WeCare轉換!I2271=5),6,"")))))))</f>
        <v/>
      </c>
      <c r="I2272" s="26" t="str">
        <f>IF(WeCare轉換!J2271="","",IF(OR(WeCare轉換!J2271="0",WeCare轉換!J2271=0),1,IF(OR(WeCare轉換!J2271="1",WeCare轉換!J2271=1),2,IF(OR(WeCare轉換!J2271="2",WeCare轉換!J2271=2),3,IF(OR(WeCare轉換!J2271="3",WeCare轉換!J2271=3),4,IF(OR(WeCare轉換!J2271="4",WeCare轉換!J2271=4),5,IF(OR(WeCare轉換!J2271="5",WeCare轉換!J2271=5),6,"")))))))</f>
        <v/>
      </c>
      <c r="J2272" s="26" t="str">
        <f>IF(WeCare轉換!G2271="","",IF(OR(WeCare轉換!G2271="0",WeCare轉換!G2271=0),1,IF(OR(WeCare轉換!G2271="1",WeCare轉換!G2271=1),2,IF(OR(WeCare轉換!G2271="2",WeCare轉換!G2271=2),3,IF(OR(WeCare轉換!G2271="3",WeCare轉換!G2271=3),4,IF(OR(WeCare轉換!G2271="4",WeCare轉換!G2271=4),5,IF(OR(WeCare轉換!G2271="5",WeCare轉換!G2271=5),6,"")))))))</f>
        <v/>
      </c>
      <c r="K2272" s="26" t="str">
        <f>IF(WeCare轉換!H2271="","",IF(OR(WeCare轉換!H2271="0",WeCare轉換!H2271=0),1,IF(OR(WeCare轉換!H2271="1",WeCare轉換!H2271=1),2,IF(OR(WeCare轉換!H2271="2",WeCare轉換!H2271=2),3,IF(OR(WeCare轉換!H2271="3",WeCare轉換!H2271=3),4,IF(OR(WeCare轉換!H2271="4",WeCare轉換!H2271=4),5,IF(OR(WeCare轉換!H2271="5",WeCare轉換!H2271=5),6,"")))))))</f>
        <v/>
      </c>
      <c r="L2272" s="26" t="str">
        <f>IF(WeCare轉換!K2271="","",IF(OR(WeCare轉換!K2271="0",WeCare轉換!K2271=0),1,IF(OR(WeCare轉換!K2271="1",WeCare轉換!K2271=1),2,IF(OR(WeCare轉換!K2271="2",WeCare轉換!K2271=2),3,IF(OR(WeCare轉換!K2271="3",WeCare轉換!K2271=3),4,IF(OR(WeCare轉換!K2271="4",WeCare轉換!K2271=4),5,IF(OR(WeCare轉換!K2271="5",WeCare轉換!K2271=5),6,"")))))))</f>
        <v/>
      </c>
      <c r="M2272" s="26" t="str">
        <f>IF(WeCare轉換!L2271="","",IF(OR(WeCare轉換!L2271="0",WeCare轉換!L2271=0),1,IF(OR(WeCare轉換!L2271="1",WeCare轉換!L2271=1),2,IF(OR(WeCare轉換!L2271="2",WeCare轉換!L2271=2),3,IF(OR(WeCare轉換!L2271="3",WeCare轉換!L2271=3),4,IF(OR(WeCare轉換!L2271="4",WeCare轉換!L2271=4),5,IF(OR(WeCare轉換!L2271="5",WeCare轉換!L2271=5),6,"")))))))</f>
        <v/>
      </c>
      <c r="N2272" s="26" t="str">
        <f>IF(WeCare轉換!M2271="","",IF(OR(WeCare轉換!M2271="0",WeCare轉換!M2271=0),1,IF(OR(WeCare轉換!M2271="1",WeCare轉換!M2271=1),2,IF(OR(WeCare轉換!M2271="2",WeCare轉換!M2271=2),3,IF(OR(WeCare轉換!M2271="3",WeCare轉換!M2271=3),4,IF(OR(WeCare轉換!M2271="4",WeCare轉換!M2271=4),5,IF(OR(WeCare轉換!M2271="5",WeCare轉換!M2271=5),6,"")))))))</f>
        <v/>
      </c>
      <c r="O2272" s="26" t="str">
        <f>IF(WeCare轉換!N2271="","",IF(OR(WeCare轉換!N2271="0",WeCare轉換!N2271=0),1,IF(OR(WeCare轉換!N2271="1",WeCare轉換!N2271=1),2,IF(OR(WeCare轉換!N2271="2",WeCare轉換!N2271=2),3,IF(OR(WeCare轉換!N2271="3",WeCare轉換!N2271=3),4,IF(OR(WeCare轉換!N2271="4",WeCare轉換!N2271=4),5,IF(OR(WeCare轉換!N2271="5",WeCare轉換!N2271=5),6,"")))))))</f>
        <v/>
      </c>
      <c r="P2272" s="26" t="str">
        <f>IF(WeCare轉換!O2271="","",IF(OR(WeCare轉換!O2271="0",WeCare轉換!O2271=0),1,IF(OR(WeCare轉換!O2271="1",WeCare轉換!O2271=1),2,IF(OR(WeCare轉換!O2271="2",WeCare轉換!O2271=2),3,IF(OR(WeCare轉換!O2271="3",WeCare轉換!O2271=3),4,IF(OR(WeCare轉換!O2271="4",WeCare轉換!O2271=4),5,IF(OR(WeCare轉換!O2271="5",WeCare轉換!O2271=5),6,"")))))))</f>
        <v/>
      </c>
      <c r="Q2272" s="26" t="str">
        <f>IF(WeCare轉換!P2271="","",IF(OR(WeCare轉換!P2271="0",WeCare轉換!P2271=0),1,IF(OR(WeCare轉換!P2271="1",WeCare轉換!P2271=1),2,IF(OR(WeCare轉換!P2271="2",WeCare轉換!P2271=2),3,IF(OR(WeCare轉換!P2271="3",WeCare轉換!P2271=3),4,IF(OR(WeCare轉換!P2271="4",WeCare轉換!P2271=4),5,IF(OR(WeCare轉換!P2271="5",WeCare轉換!P2271=5),6,"")))))))</f>
        <v/>
      </c>
      <c r="R2272" s="26" t="str">
        <f>IF(WeCare轉換!Q2271="","",IF(OR(WeCare轉換!Q2271="0",WeCare轉換!Q2271=0),1,IF(OR(WeCare轉換!Q2271="1",WeCare轉換!Q2271=1),2,IF(OR(WeCare轉換!Q2271="2",WeCare轉換!Q2271=2),3,IF(OR(WeCare轉換!Q2271="3",WeCare轉換!Q2271=3),4,IF(OR(WeCare轉換!Q2271="4",WeCare轉換!Q2271=4),5,IF(OR(WeCare轉換!Q2271="5",WeCare轉換!Q2271=5),6,"")))))))</f>
        <v/>
      </c>
      <c r="S2272" s="26" t="str">
        <f>IF(WeCare轉換!R2271="","",IF(OR(WeCare轉換!R2271="0",WeCare轉換!R2271=0),1,IF(OR(WeCare轉換!R2271="1",WeCare轉換!R2271=1),2,IF(OR(WeCare轉換!R2271="2",WeCare轉換!R2271=2),3,IF(OR(WeCare轉換!R2271="3",WeCare轉換!R2271=3),4,IF(OR(WeCare轉換!R2271="4",WeCare轉換!R2271=4),5,IF(OR(WeCare轉換!R2271="5",WeCare轉換!R2271=5),6,"")))))))</f>
        <v/>
      </c>
      <c r="T2272" s="26" t="str">
        <f>IF(WeCare轉換!S2271="","",IF(OR(WeCare轉換!S2271="0",WeCare轉換!S2271=0),1,IF(OR(WeCare轉換!S2271="1",WeCare轉換!S2271=1),2,IF(OR(WeCare轉換!S2271="2",WeCare轉換!S2271=2),3,IF(OR(WeCare轉換!S2271="3",WeCare轉換!S2271=3),4,IF(OR(WeCare轉換!S2271="4",WeCare轉換!S2271=4),5,IF(OR(WeCare轉換!S2271="5",WeCare轉換!S2271=5),6,"")))))))</f>
        <v/>
      </c>
      <c r="U2272" s="26" t="str">
        <f>IF(WeCare轉換!T2271="","",IF(OR(WeCare轉換!T2271="0",WeCare轉換!T2271=0),1,IF(OR(WeCare轉換!T2271="1",WeCare轉換!T2271=1),2,IF(OR(WeCare轉換!T2271="2",WeCare轉換!T2271=2),3,IF(OR(WeCare轉換!T2271="3",WeCare轉換!T2271=3),4,IF(OR(WeCare轉換!T2271="4",WeCare轉換!T2271=4),5,IF(OR(WeCare轉換!T2271="5",WeCare轉換!T2271=5),6,"")))))))</f>
        <v/>
      </c>
      <c r="V2272" s="26"/>
      <c r="W2272" s="26" t="str">
        <f>IF(WeCare轉換!U2271="","",WeCare轉換!U2271)</f>
        <v/>
      </c>
    </row>
    <row r="2273" spans="1:23">
      <c r="A2273" s="30" t="str">
        <f>IF(WeCare轉換!A2272="","",WeCare轉換!A2272)</f>
        <v/>
      </c>
      <c r="B2273" s="36" t="str">
        <f>IF(WeCare轉換!B2272="","",WeCare轉換!B2272)</f>
        <v/>
      </c>
      <c r="C2273" s="27"/>
      <c r="D2273" s="26" t="str">
        <f>IF(WeCare轉換!C2272="左手",1,IF(WeCare轉換!C2272="右手",2,""))</f>
        <v/>
      </c>
      <c r="E2273" s="26" t="str">
        <f>IF(WeCare轉換!D2272="是",2,IF(WeCare轉換!D2272="否",1,""))</f>
        <v/>
      </c>
      <c r="F2273" s="26" t="str">
        <f>IF(WeCare轉換!E2272="一個月以內",1,IF(WeCare轉換!E2272="1-3個月",2,IF(WeCare轉換!E2272="3-6個月",3,IF(WeCare轉換!E2272="6-12個月",4,IF(WeCare轉換!E2272="1-3年",5,IF(WeCare轉換!E2272="3年以上",6,""))))))</f>
        <v/>
      </c>
      <c r="G2273" s="26" t="str">
        <f>IF(WeCare轉換!F2272="","",IF(OR(WeCare轉換!F2272="0",WeCare轉換!F2272=0),1,IF(OR(WeCare轉換!F2272="1",WeCare轉換!F2272=1),2,IF(OR(WeCare轉換!F2272="2",WeCare轉換!F2272=2),3,IF(OR(WeCare轉換!F2272="3",WeCare轉換!F2272=3),4,IF(OR(WeCare轉換!F2272="4",WeCare轉換!F2272=4),5,IF(OR(WeCare轉換!F2272="5",WeCare轉換!F2272=5),6,"")))))))</f>
        <v/>
      </c>
      <c r="H2273" s="26" t="str">
        <f>IF(WeCare轉換!I2272="","",IF(OR(WeCare轉換!I2272="0",WeCare轉換!I2272=0),1,IF(OR(WeCare轉換!I2272="1",WeCare轉換!I2272=1),2,IF(OR(WeCare轉換!I2272="2",WeCare轉換!I2272=2),3,IF(OR(WeCare轉換!I2272="3",WeCare轉換!I2272=3),4,IF(OR(WeCare轉換!I2272="4",WeCare轉換!I2272=4),5,IF(OR(WeCare轉換!I2272="5",WeCare轉換!I2272=5),6,"")))))))</f>
        <v/>
      </c>
      <c r="I2273" s="26" t="str">
        <f>IF(WeCare轉換!J2272="","",IF(OR(WeCare轉換!J2272="0",WeCare轉換!J2272=0),1,IF(OR(WeCare轉換!J2272="1",WeCare轉換!J2272=1),2,IF(OR(WeCare轉換!J2272="2",WeCare轉換!J2272=2),3,IF(OR(WeCare轉換!J2272="3",WeCare轉換!J2272=3),4,IF(OR(WeCare轉換!J2272="4",WeCare轉換!J2272=4),5,IF(OR(WeCare轉換!J2272="5",WeCare轉換!J2272=5),6,"")))))))</f>
        <v/>
      </c>
      <c r="J2273" s="26" t="str">
        <f>IF(WeCare轉換!G2272="","",IF(OR(WeCare轉換!G2272="0",WeCare轉換!G2272=0),1,IF(OR(WeCare轉換!G2272="1",WeCare轉換!G2272=1),2,IF(OR(WeCare轉換!G2272="2",WeCare轉換!G2272=2),3,IF(OR(WeCare轉換!G2272="3",WeCare轉換!G2272=3),4,IF(OR(WeCare轉換!G2272="4",WeCare轉換!G2272=4),5,IF(OR(WeCare轉換!G2272="5",WeCare轉換!G2272=5),6,"")))))))</f>
        <v/>
      </c>
      <c r="K2273" s="26" t="str">
        <f>IF(WeCare轉換!H2272="","",IF(OR(WeCare轉換!H2272="0",WeCare轉換!H2272=0),1,IF(OR(WeCare轉換!H2272="1",WeCare轉換!H2272=1),2,IF(OR(WeCare轉換!H2272="2",WeCare轉換!H2272=2),3,IF(OR(WeCare轉換!H2272="3",WeCare轉換!H2272=3),4,IF(OR(WeCare轉換!H2272="4",WeCare轉換!H2272=4),5,IF(OR(WeCare轉換!H2272="5",WeCare轉換!H2272=5),6,"")))))))</f>
        <v/>
      </c>
      <c r="L2273" s="26" t="str">
        <f>IF(WeCare轉換!K2272="","",IF(OR(WeCare轉換!K2272="0",WeCare轉換!K2272=0),1,IF(OR(WeCare轉換!K2272="1",WeCare轉換!K2272=1),2,IF(OR(WeCare轉換!K2272="2",WeCare轉換!K2272=2),3,IF(OR(WeCare轉換!K2272="3",WeCare轉換!K2272=3),4,IF(OR(WeCare轉換!K2272="4",WeCare轉換!K2272=4),5,IF(OR(WeCare轉換!K2272="5",WeCare轉換!K2272=5),6,"")))))))</f>
        <v/>
      </c>
      <c r="M2273" s="26" t="str">
        <f>IF(WeCare轉換!L2272="","",IF(OR(WeCare轉換!L2272="0",WeCare轉換!L2272=0),1,IF(OR(WeCare轉換!L2272="1",WeCare轉換!L2272=1),2,IF(OR(WeCare轉換!L2272="2",WeCare轉換!L2272=2),3,IF(OR(WeCare轉換!L2272="3",WeCare轉換!L2272=3),4,IF(OR(WeCare轉換!L2272="4",WeCare轉換!L2272=4),5,IF(OR(WeCare轉換!L2272="5",WeCare轉換!L2272=5),6,"")))))))</f>
        <v/>
      </c>
      <c r="N2273" s="26" t="str">
        <f>IF(WeCare轉換!M2272="","",IF(OR(WeCare轉換!M2272="0",WeCare轉換!M2272=0),1,IF(OR(WeCare轉換!M2272="1",WeCare轉換!M2272=1),2,IF(OR(WeCare轉換!M2272="2",WeCare轉換!M2272=2),3,IF(OR(WeCare轉換!M2272="3",WeCare轉換!M2272=3),4,IF(OR(WeCare轉換!M2272="4",WeCare轉換!M2272=4),5,IF(OR(WeCare轉換!M2272="5",WeCare轉換!M2272=5),6,"")))))))</f>
        <v/>
      </c>
      <c r="O2273" s="26" t="str">
        <f>IF(WeCare轉換!N2272="","",IF(OR(WeCare轉換!N2272="0",WeCare轉換!N2272=0),1,IF(OR(WeCare轉換!N2272="1",WeCare轉換!N2272=1),2,IF(OR(WeCare轉換!N2272="2",WeCare轉換!N2272=2),3,IF(OR(WeCare轉換!N2272="3",WeCare轉換!N2272=3),4,IF(OR(WeCare轉換!N2272="4",WeCare轉換!N2272=4),5,IF(OR(WeCare轉換!N2272="5",WeCare轉換!N2272=5),6,"")))))))</f>
        <v/>
      </c>
      <c r="P2273" s="26" t="str">
        <f>IF(WeCare轉換!O2272="","",IF(OR(WeCare轉換!O2272="0",WeCare轉換!O2272=0),1,IF(OR(WeCare轉換!O2272="1",WeCare轉換!O2272=1),2,IF(OR(WeCare轉換!O2272="2",WeCare轉換!O2272=2),3,IF(OR(WeCare轉換!O2272="3",WeCare轉換!O2272=3),4,IF(OR(WeCare轉換!O2272="4",WeCare轉換!O2272=4),5,IF(OR(WeCare轉換!O2272="5",WeCare轉換!O2272=5),6,"")))))))</f>
        <v/>
      </c>
      <c r="Q2273" s="26" t="str">
        <f>IF(WeCare轉換!P2272="","",IF(OR(WeCare轉換!P2272="0",WeCare轉換!P2272=0),1,IF(OR(WeCare轉換!P2272="1",WeCare轉換!P2272=1),2,IF(OR(WeCare轉換!P2272="2",WeCare轉換!P2272=2),3,IF(OR(WeCare轉換!P2272="3",WeCare轉換!P2272=3),4,IF(OR(WeCare轉換!P2272="4",WeCare轉換!P2272=4),5,IF(OR(WeCare轉換!P2272="5",WeCare轉換!P2272=5),6,"")))))))</f>
        <v/>
      </c>
      <c r="R2273" s="26" t="str">
        <f>IF(WeCare轉換!Q2272="","",IF(OR(WeCare轉換!Q2272="0",WeCare轉換!Q2272=0),1,IF(OR(WeCare轉換!Q2272="1",WeCare轉換!Q2272=1),2,IF(OR(WeCare轉換!Q2272="2",WeCare轉換!Q2272=2),3,IF(OR(WeCare轉換!Q2272="3",WeCare轉換!Q2272=3),4,IF(OR(WeCare轉換!Q2272="4",WeCare轉換!Q2272=4),5,IF(OR(WeCare轉換!Q2272="5",WeCare轉換!Q2272=5),6,"")))))))</f>
        <v/>
      </c>
      <c r="S2273" s="26" t="str">
        <f>IF(WeCare轉換!R2272="","",IF(OR(WeCare轉換!R2272="0",WeCare轉換!R2272=0),1,IF(OR(WeCare轉換!R2272="1",WeCare轉換!R2272=1),2,IF(OR(WeCare轉換!R2272="2",WeCare轉換!R2272=2),3,IF(OR(WeCare轉換!R2272="3",WeCare轉換!R2272=3),4,IF(OR(WeCare轉換!R2272="4",WeCare轉換!R2272=4),5,IF(OR(WeCare轉換!R2272="5",WeCare轉換!R2272=5),6,"")))))))</f>
        <v/>
      </c>
      <c r="T2273" s="26" t="str">
        <f>IF(WeCare轉換!S2272="","",IF(OR(WeCare轉換!S2272="0",WeCare轉換!S2272=0),1,IF(OR(WeCare轉換!S2272="1",WeCare轉換!S2272=1),2,IF(OR(WeCare轉換!S2272="2",WeCare轉換!S2272=2),3,IF(OR(WeCare轉換!S2272="3",WeCare轉換!S2272=3),4,IF(OR(WeCare轉換!S2272="4",WeCare轉換!S2272=4),5,IF(OR(WeCare轉換!S2272="5",WeCare轉換!S2272=5),6,"")))))))</f>
        <v/>
      </c>
      <c r="U2273" s="26" t="str">
        <f>IF(WeCare轉換!T2272="","",IF(OR(WeCare轉換!T2272="0",WeCare轉換!T2272=0),1,IF(OR(WeCare轉換!T2272="1",WeCare轉換!T2272=1),2,IF(OR(WeCare轉換!T2272="2",WeCare轉換!T2272=2),3,IF(OR(WeCare轉換!T2272="3",WeCare轉換!T2272=3),4,IF(OR(WeCare轉換!T2272="4",WeCare轉換!T2272=4),5,IF(OR(WeCare轉換!T2272="5",WeCare轉換!T2272=5),6,"")))))))</f>
        <v/>
      </c>
      <c r="V2273" s="26"/>
      <c r="W2273" s="26" t="str">
        <f>IF(WeCare轉換!U2272="","",WeCare轉換!U2272)</f>
        <v/>
      </c>
    </row>
    <row r="2274" spans="1:23">
      <c r="A2274" s="30" t="str">
        <f>IF(WeCare轉換!A2273="","",WeCare轉換!A2273)</f>
        <v/>
      </c>
      <c r="B2274" s="36" t="str">
        <f>IF(WeCare轉換!B2273="","",WeCare轉換!B2273)</f>
        <v/>
      </c>
      <c r="C2274" s="27"/>
      <c r="D2274" s="26" t="str">
        <f>IF(WeCare轉換!C2273="左手",1,IF(WeCare轉換!C2273="右手",2,""))</f>
        <v/>
      </c>
      <c r="E2274" s="26" t="str">
        <f>IF(WeCare轉換!D2273="是",2,IF(WeCare轉換!D2273="否",1,""))</f>
        <v/>
      </c>
      <c r="F2274" s="26" t="str">
        <f>IF(WeCare轉換!E2273="一個月以內",1,IF(WeCare轉換!E2273="1-3個月",2,IF(WeCare轉換!E2273="3-6個月",3,IF(WeCare轉換!E2273="6-12個月",4,IF(WeCare轉換!E2273="1-3年",5,IF(WeCare轉換!E2273="3年以上",6,""))))))</f>
        <v/>
      </c>
      <c r="G2274" s="26" t="str">
        <f>IF(WeCare轉換!F2273="","",IF(OR(WeCare轉換!F2273="0",WeCare轉換!F2273=0),1,IF(OR(WeCare轉換!F2273="1",WeCare轉換!F2273=1),2,IF(OR(WeCare轉換!F2273="2",WeCare轉換!F2273=2),3,IF(OR(WeCare轉換!F2273="3",WeCare轉換!F2273=3),4,IF(OR(WeCare轉換!F2273="4",WeCare轉換!F2273=4),5,IF(OR(WeCare轉換!F2273="5",WeCare轉換!F2273=5),6,"")))))))</f>
        <v/>
      </c>
      <c r="H2274" s="26" t="str">
        <f>IF(WeCare轉換!I2273="","",IF(OR(WeCare轉換!I2273="0",WeCare轉換!I2273=0),1,IF(OR(WeCare轉換!I2273="1",WeCare轉換!I2273=1),2,IF(OR(WeCare轉換!I2273="2",WeCare轉換!I2273=2),3,IF(OR(WeCare轉換!I2273="3",WeCare轉換!I2273=3),4,IF(OR(WeCare轉換!I2273="4",WeCare轉換!I2273=4),5,IF(OR(WeCare轉換!I2273="5",WeCare轉換!I2273=5),6,"")))))))</f>
        <v/>
      </c>
      <c r="I2274" s="26" t="str">
        <f>IF(WeCare轉換!J2273="","",IF(OR(WeCare轉換!J2273="0",WeCare轉換!J2273=0),1,IF(OR(WeCare轉換!J2273="1",WeCare轉換!J2273=1),2,IF(OR(WeCare轉換!J2273="2",WeCare轉換!J2273=2),3,IF(OR(WeCare轉換!J2273="3",WeCare轉換!J2273=3),4,IF(OR(WeCare轉換!J2273="4",WeCare轉換!J2273=4),5,IF(OR(WeCare轉換!J2273="5",WeCare轉換!J2273=5),6,"")))))))</f>
        <v/>
      </c>
      <c r="J2274" s="26" t="str">
        <f>IF(WeCare轉換!G2273="","",IF(OR(WeCare轉換!G2273="0",WeCare轉換!G2273=0),1,IF(OR(WeCare轉換!G2273="1",WeCare轉換!G2273=1),2,IF(OR(WeCare轉換!G2273="2",WeCare轉換!G2273=2),3,IF(OR(WeCare轉換!G2273="3",WeCare轉換!G2273=3),4,IF(OR(WeCare轉換!G2273="4",WeCare轉換!G2273=4),5,IF(OR(WeCare轉換!G2273="5",WeCare轉換!G2273=5),6,"")))))))</f>
        <v/>
      </c>
      <c r="K2274" s="26" t="str">
        <f>IF(WeCare轉換!H2273="","",IF(OR(WeCare轉換!H2273="0",WeCare轉換!H2273=0),1,IF(OR(WeCare轉換!H2273="1",WeCare轉換!H2273=1),2,IF(OR(WeCare轉換!H2273="2",WeCare轉換!H2273=2),3,IF(OR(WeCare轉換!H2273="3",WeCare轉換!H2273=3),4,IF(OR(WeCare轉換!H2273="4",WeCare轉換!H2273=4),5,IF(OR(WeCare轉換!H2273="5",WeCare轉換!H2273=5),6,"")))))))</f>
        <v/>
      </c>
      <c r="L2274" s="26" t="str">
        <f>IF(WeCare轉換!K2273="","",IF(OR(WeCare轉換!K2273="0",WeCare轉換!K2273=0),1,IF(OR(WeCare轉換!K2273="1",WeCare轉換!K2273=1),2,IF(OR(WeCare轉換!K2273="2",WeCare轉換!K2273=2),3,IF(OR(WeCare轉換!K2273="3",WeCare轉換!K2273=3),4,IF(OR(WeCare轉換!K2273="4",WeCare轉換!K2273=4),5,IF(OR(WeCare轉換!K2273="5",WeCare轉換!K2273=5),6,"")))))))</f>
        <v/>
      </c>
      <c r="M2274" s="26" t="str">
        <f>IF(WeCare轉換!L2273="","",IF(OR(WeCare轉換!L2273="0",WeCare轉換!L2273=0),1,IF(OR(WeCare轉換!L2273="1",WeCare轉換!L2273=1),2,IF(OR(WeCare轉換!L2273="2",WeCare轉換!L2273=2),3,IF(OR(WeCare轉換!L2273="3",WeCare轉換!L2273=3),4,IF(OR(WeCare轉換!L2273="4",WeCare轉換!L2273=4),5,IF(OR(WeCare轉換!L2273="5",WeCare轉換!L2273=5),6,"")))))))</f>
        <v/>
      </c>
      <c r="N2274" s="26" t="str">
        <f>IF(WeCare轉換!M2273="","",IF(OR(WeCare轉換!M2273="0",WeCare轉換!M2273=0),1,IF(OR(WeCare轉換!M2273="1",WeCare轉換!M2273=1),2,IF(OR(WeCare轉換!M2273="2",WeCare轉換!M2273=2),3,IF(OR(WeCare轉換!M2273="3",WeCare轉換!M2273=3),4,IF(OR(WeCare轉換!M2273="4",WeCare轉換!M2273=4),5,IF(OR(WeCare轉換!M2273="5",WeCare轉換!M2273=5),6,"")))))))</f>
        <v/>
      </c>
      <c r="O2274" s="26" t="str">
        <f>IF(WeCare轉換!N2273="","",IF(OR(WeCare轉換!N2273="0",WeCare轉換!N2273=0),1,IF(OR(WeCare轉換!N2273="1",WeCare轉換!N2273=1),2,IF(OR(WeCare轉換!N2273="2",WeCare轉換!N2273=2),3,IF(OR(WeCare轉換!N2273="3",WeCare轉換!N2273=3),4,IF(OR(WeCare轉換!N2273="4",WeCare轉換!N2273=4),5,IF(OR(WeCare轉換!N2273="5",WeCare轉換!N2273=5),6,"")))))))</f>
        <v/>
      </c>
      <c r="P2274" s="26" t="str">
        <f>IF(WeCare轉換!O2273="","",IF(OR(WeCare轉換!O2273="0",WeCare轉換!O2273=0),1,IF(OR(WeCare轉換!O2273="1",WeCare轉換!O2273=1),2,IF(OR(WeCare轉換!O2273="2",WeCare轉換!O2273=2),3,IF(OR(WeCare轉換!O2273="3",WeCare轉換!O2273=3),4,IF(OR(WeCare轉換!O2273="4",WeCare轉換!O2273=4),5,IF(OR(WeCare轉換!O2273="5",WeCare轉換!O2273=5),6,"")))))))</f>
        <v/>
      </c>
      <c r="Q2274" s="26" t="str">
        <f>IF(WeCare轉換!P2273="","",IF(OR(WeCare轉換!P2273="0",WeCare轉換!P2273=0),1,IF(OR(WeCare轉換!P2273="1",WeCare轉換!P2273=1),2,IF(OR(WeCare轉換!P2273="2",WeCare轉換!P2273=2),3,IF(OR(WeCare轉換!P2273="3",WeCare轉換!P2273=3),4,IF(OR(WeCare轉換!P2273="4",WeCare轉換!P2273=4),5,IF(OR(WeCare轉換!P2273="5",WeCare轉換!P2273=5),6,"")))))))</f>
        <v/>
      </c>
      <c r="R2274" s="26" t="str">
        <f>IF(WeCare轉換!Q2273="","",IF(OR(WeCare轉換!Q2273="0",WeCare轉換!Q2273=0),1,IF(OR(WeCare轉換!Q2273="1",WeCare轉換!Q2273=1),2,IF(OR(WeCare轉換!Q2273="2",WeCare轉換!Q2273=2),3,IF(OR(WeCare轉換!Q2273="3",WeCare轉換!Q2273=3),4,IF(OR(WeCare轉換!Q2273="4",WeCare轉換!Q2273=4),5,IF(OR(WeCare轉換!Q2273="5",WeCare轉換!Q2273=5),6,"")))))))</f>
        <v/>
      </c>
      <c r="S2274" s="26" t="str">
        <f>IF(WeCare轉換!R2273="","",IF(OR(WeCare轉換!R2273="0",WeCare轉換!R2273=0),1,IF(OR(WeCare轉換!R2273="1",WeCare轉換!R2273=1),2,IF(OR(WeCare轉換!R2273="2",WeCare轉換!R2273=2),3,IF(OR(WeCare轉換!R2273="3",WeCare轉換!R2273=3),4,IF(OR(WeCare轉換!R2273="4",WeCare轉換!R2273=4),5,IF(OR(WeCare轉換!R2273="5",WeCare轉換!R2273=5),6,"")))))))</f>
        <v/>
      </c>
      <c r="T2274" s="26" t="str">
        <f>IF(WeCare轉換!S2273="","",IF(OR(WeCare轉換!S2273="0",WeCare轉換!S2273=0),1,IF(OR(WeCare轉換!S2273="1",WeCare轉換!S2273=1),2,IF(OR(WeCare轉換!S2273="2",WeCare轉換!S2273=2),3,IF(OR(WeCare轉換!S2273="3",WeCare轉換!S2273=3),4,IF(OR(WeCare轉換!S2273="4",WeCare轉換!S2273=4),5,IF(OR(WeCare轉換!S2273="5",WeCare轉換!S2273=5),6,"")))))))</f>
        <v/>
      </c>
      <c r="U2274" s="26" t="str">
        <f>IF(WeCare轉換!T2273="","",IF(OR(WeCare轉換!T2273="0",WeCare轉換!T2273=0),1,IF(OR(WeCare轉換!T2273="1",WeCare轉換!T2273=1),2,IF(OR(WeCare轉換!T2273="2",WeCare轉換!T2273=2),3,IF(OR(WeCare轉換!T2273="3",WeCare轉換!T2273=3),4,IF(OR(WeCare轉換!T2273="4",WeCare轉換!T2273=4),5,IF(OR(WeCare轉換!T2273="5",WeCare轉換!T2273=5),6,"")))))))</f>
        <v/>
      </c>
      <c r="V2274" s="26"/>
      <c r="W2274" s="26" t="str">
        <f>IF(WeCare轉換!U2273="","",WeCare轉換!U2273)</f>
        <v/>
      </c>
    </row>
    <row r="2275" spans="1:23">
      <c r="A2275" s="30" t="str">
        <f>IF(WeCare轉換!A2274="","",WeCare轉換!A2274)</f>
        <v/>
      </c>
      <c r="B2275" s="36" t="str">
        <f>IF(WeCare轉換!B2274="","",WeCare轉換!B2274)</f>
        <v/>
      </c>
      <c r="C2275" s="27"/>
      <c r="D2275" s="26" t="str">
        <f>IF(WeCare轉換!C2274="左手",1,IF(WeCare轉換!C2274="右手",2,""))</f>
        <v/>
      </c>
      <c r="E2275" s="26" t="str">
        <f>IF(WeCare轉換!D2274="是",2,IF(WeCare轉換!D2274="否",1,""))</f>
        <v/>
      </c>
      <c r="F2275" s="26" t="str">
        <f>IF(WeCare轉換!E2274="一個月以內",1,IF(WeCare轉換!E2274="1-3個月",2,IF(WeCare轉換!E2274="3-6個月",3,IF(WeCare轉換!E2274="6-12個月",4,IF(WeCare轉換!E2274="1-3年",5,IF(WeCare轉換!E2274="3年以上",6,""))))))</f>
        <v/>
      </c>
      <c r="G2275" s="26" t="str">
        <f>IF(WeCare轉換!F2274="","",IF(OR(WeCare轉換!F2274="0",WeCare轉換!F2274=0),1,IF(OR(WeCare轉換!F2274="1",WeCare轉換!F2274=1),2,IF(OR(WeCare轉換!F2274="2",WeCare轉換!F2274=2),3,IF(OR(WeCare轉換!F2274="3",WeCare轉換!F2274=3),4,IF(OR(WeCare轉換!F2274="4",WeCare轉換!F2274=4),5,IF(OR(WeCare轉換!F2274="5",WeCare轉換!F2274=5),6,"")))))))</f>
        <v/>
      </c>
      <c r="H2275" s="26" t="str">
        <f>IF(WeCare轉換!I2274="","",IF(OR(WeCare轉換!I2274="0",WeCare轉換!I2274=0),1,IF(OR(WeCare轉換!I2274="1",WeCare轉換!I2274=1),2,IF(OR(WeCare轉換!I2274="2",WeCare轉換!I2274=2),3,IF(OR(WeCare轉換!I2274="3",WeCare轉換!I2274=3),4,IF(OR(WeCare轉換!I2274="4",WeCare轉換!I2274=4),5,IF(OR(WeCare轉換!I2274="5",WeCare轉換!I2274=5),6,"")))))))</f>
        <v/>
      </c>
      <c r="I2275" s="26" t="str">
        <f>IF(WeCare轉換!J2274="","",IF(OR(WeCare轉換!J2274="0",WeCare轉換!J2274=0),1,IF(OR(WeCare轉換!J2274="1",WeCare轉換!J2274=1),2,IF(OR(WeCare轉換!J2274="2",WeCare轉換!J2274=2),3,IF(OR(WeCare轉換!J2274="3",WeCare轉換!J2274=3),4,IF(OR(WeCare轉換!J2274="4",WeCare轉換!J2274=4),5,IF(OR(WeCare轉換!J2274="5",WeCare轉換!J2274=5),6,"")))))))</f>
        <v/>
      </c>
      <c r="J2275" s="26" t="str">
        <f>IF(WeCare轉換!G2274="","",IF(OR(WeCare轉換!G2274="0",WeCare轉換!G2274=0),1,IF(OR(WeCare轉換!G2274="1",WeCare轉換!G2274=1),2,IF(OR(WeCare轉換!G2274="2",WeCare轉換!G2274=2),3,IF(OR(WeCare轉換!G2274="3",WeCare轉換!G2274=3),4,IF(OR(WeCare轉換!G2274="4",WeCare轉換!G2274=4),5,IF(OR(WeCare轉換!G2274="5",WeCare轉換!G2274=5),6,"")))))))</f>
        <v/>
      </c>
      <c r="K2275" s="26" t="str">
        <f>IF(WeCare轉換!H2274="","",IF(OR(WeCare轉換!H2274="0",WeCare轉換!H2274=0),1,IF(OR(WeCare轉換!H2274="1",WeCare轉換!H2274=1),2,IF(OR(WeCare轉換!H2274="2",WeCare轉換!H2274=2),3,IF(OR(WeCare轉換!H2274="3",WeCare轉換!H2274=3),4,IF(OR(WeCare轉換!H2274="4",WeCare轉換!H2274=4),5,IF(OR(WeCare轉換!H2274="5",WeCare轉換!H2274=5),6,"")))))))</f>
        <v/>
      </c>
      <c r="L2275" s="26" t="str">
        <f>IF(WeCare轉換!K2274="","",IF(OR(WeCare轉換!K2274="0",WeCare轉換!K2274=0),1,IF(OR(WeCare轉換!K2274="1",WeCare轉換!K2274=1),2,IF(OR(WeCare轉換!K2274="2",WeCare轉換!K2274=2),3,IF(OR(WeCare轉換!K2274="3",WeCare轉換!K2274=3),4,IF(OR(WeCare轉換!K2274="4",WeCare轉換!K2274=4),5,IF(OR(WeCare轉換!K2274="5",WeCare轉換!K2274=5),6,"")))))))</f>
        <v/>
      </c>
      <c r="M2275" s="26" t="str">
        <f>IF(WeCare轉換!L2274="","",IF(OR(WeCare轉換!L2274="0",WeCare轉換!L2274=0),1,IF(OR(WeCare轉換!L2274="1",WeCare轉換!L2274=1),2,IF(OR(WeCare轉換!L2274="2",WeCare轉換!L2274=2),3,IF(OR(WeCare轉換!L2274="3",WeCare轉換!L2274=3),4,IF(OR(WeCare轉換!L2274="4",WeCare轉換!L2274=4),5,IF(OR(WeCare轉換!L2274="5",WeCare轉換!L2274=5),6,"")))))))</f>
        <v/>
      </c>
      <c r="N2275" s="26" t="str">
        <f>IF(WeCare轉換!M2274="","",IF(OR(WeCare轉換!M2274="0",WeCare轉換!M2274=0),1,IF(OR(WeCare轉換!M2274="1",WeCare轉換!M2274=1),2,IF(OR(WeCare轉換!M2274="2",WeCare轉換!M2274=2),3,IF(OR(WeCare轉換!M2274="3",WeCare轉換!M2274=3),4,IF(OR(WeCare轉換!M2274="4",WeCare轉換!M2274=4),5,IF(OR(WeCare轉換!M2274="5",WeCare轉換!M2274=5),6,"")))))))</f>
        <v/>
      </c>
      <c r="O2275" s="26" t="str">
        <f>IF(WeCare轉換!N2274="","",IF(OR(WeCare轉換!N2274="0",WeCare轉換!N2274=0),1,IF(OR(WeCare轉換!N2274="1",WeCare轉換!N2274=1),2,IF(OR(WeCare轉換!N2274="2",WeCare轉換!N2274=2),3,IF(OR(WeCare轉換!N2274="3",WeCare轉換!N2274=3),4,IF(OR(WeCare轉換!N2274="4",WeCare轉換!N2274=4),5,IF(OR(WeCare轉換!N2274="5",WeCare轉換!N2274=5),6,"")))))))</f>
        <v/>
      </c>
      <c r="P2275" s="26" t="str">
        <f>IF(WeCare轉換!O2274="","",IF(OR(WeCare轉換!O2274="0",WeCare轉換!O2274=0),1,IF(OR(WeCare轉換!O2274="1",WeCare轉換!O2274=1),2,IF(OR(WeCare轉換!O2274="2",WeCare轉換!O2274=2),3,IF(OR(WeCare轉換!O2274="3",WeCare轉換!O2274=3),4,IF(OR(WeCare轉換!O2274="4",WeCare轉換!O2274=4),5,IF(OR(WeCare轉換!O2274="5",WeCare轉換!O2274=5),6,"")))))))</f>
        <v/>
      </c>
      <c r="Q2275" s="26" t="str">
        <f>IF(WeCare轉換!P2274="","",IF(OR(WeCare轉換!P2274="0",WeCare轉換!P2274=0),1,IF(OR(WeCare轉換!P2274="1",WeCare轉換!P2274=1),2,IF(OR(WeCare轉換!P2274="2",WeCare轉換!P2274=2),3,IF(OR(WeCare轉換!P2274="3",WeCare轉換!P2274=3),4,IF(OR(WeCare轉換!P2274="4",WeCare轉換!P2274=4),5,IF(OR(WeCare轉換!P2274="5",WeCare轉換!P2274=5),6,"")))))))</f>
        <v/>
      </c>
      <c r="R2275" s="26" t="str">
        <f>IF(WeCare轉換!Q2274="","",IF(OR(WeCare轉換!Q2274="0",WeCare轉換!Q2274=0),1,IF(OR(WeCare轉換!Q2274="1",WeCare轉換!Q2274=1),2,IF(OR(WeCare轉換!Q2274="2",WeCare轉換!Q2274=2),3,IF(OR(WeCare轉換!Q2274="3",WeCare轉換!Q2274=3),4,IF(OR(WeCare轉換!Q2274="4",WeCare轉換!Q2274=4),5,IF(OR(WeCare轉換!Q2274="5",WeCare轉換!Q2274=5),6,"")))))))</f>
        <v/>
      </c>
      <c r="S2275" s="26" t="str">
        <f>IF(WeCare轉換!R2274="","",IF(OR(WeCare轉換!R2274="0",WeCare轉換!R2274=0),1,IF(OR(WeCare轉換!R2274="1",WeCare轉換!R2274=1),2,IF(OR(WeCare轉換!R2274="2",WeCare轉換!R2274=2),3,IF(OR(WeCare轉換!R2274="3",WeCare轉換!R2274=3),4,IF(OR(WeCare轉換!R2274="4",WeCare轉換!R2274=4),5,IF(OR(WeCare轉換!R2274="5",WeCare轉換!R2274=5),6,"")))))))</f>
        <v/>
      </c>
      <c r="T2275" s="26" t="str">
        <f>IF(WeCare轉換!S2274="","",IF(OR(WeCare轉換!S2274="0",WeCare轉換!S2274=0),1,IF(OR(WeCare轉換!S2274="1",WeCare轉換!S2274=1),2,IF(OR(WeCare轉換!S2274="2",WeCare轉換!S2274=2),3,IF(OR(WeCare轉換!S2274="3",WeCare轉換!S2274=3),4,IF(OR(WeCare轉換!S2274="4",WeCare轉換!S2274=4),5,IF(OR(WeCare轉換!S2274="5",WeCare轉換!S2274=5),6,"")))))))</f>
        <v/>
      </c>
      <c r="U2275" s="26" t="str">
        <f>IF(WeCare轉換!T2274="","",IF(OR(WeCare轉換!T2274="0",WeCare轉換!T2274=0),1,IF(OR(WeCare轉換!T2274="1",WeCare轉換!T2274=1),2,IF(OR(WeCare轉換!T2274="2",WeCare轉換!T2274=2),3,IF(OR(WeCare轉換!T2274="3",WeCare轉換!T2274=3),4,IF(OR(WeCare轉換!T2274="4",WeCare轉換!T2274=4),5,IF(OR(WeCare轉換!T2274="5",WeCare轉換!T2274=5),6,"")))))))</f>
        <v/>
      </c>
      <c r="V2275" s="26"/>
      <c r="W2275" s="26" t="str">
        <f>IF(WeCare轉換!U2274="","",WeCare轉換!U2274)</f>
        <v/>
      </c>
    </row>
    <row r="2276" spans="1:23">
      <c r="A2276" s="30" t="str">
        <f>IF(WeCare轉換!A2275="","",WeCare轉換!A2275)</f>
        <v/>
      </c>
      <c r="B2276" s="36" t="str">
        <f>IF(WeCare轉換!B2275="","",WeCare轉換!B2275)</f>
        <v/>
      </c>
      <c r="C2276" s="27"/>
      <c r="D2276" s="26" t="str">
        <f>IF(WeCare轉換!C2275="左手",1,IF(WeCare轉換!C2275="右手",2,""))</f>
        <v/>
      </c>
      <c r="E2276" s="26" t="str">
        <f>IF(WeCare轉換!D2275="是",2,IF(WeCare轉換!D2275="否",1,""))</f>
        <v/>
      </c>
      <c r="F2276" s="26" t="str">
        <f>IF(WeCare轉換!E2275="一個月以內",1,IF(WeCare轉換!E2275="1-3個月",2,IF(WeCare轉換!E2275="3-6個月",3,IF(WeCare轉換!E2275="6-12個月",4,IF(WeCare轉換!E2275="1-3年",5,IF(WeCare轉換!E2275="3年以上",6,""))))))</f>
        <v/>
      </c>
      <c r="G2276" s="26" t="str">
        <f>IF(WeCare轉換!F2275="","",IF(OR(WeCare轉換!F2275="0",WeCare轉換!F2275=0),1,IF(OR(WeCare轉換!F2275="1",WeCare轉換!F2275=1),2,IF(OR(WeCare轉換!F2275="2",WeCare轉換!F2275=2),3,IF(OR(WeCare轉換!F2275="3",WeCare轉換!F2275=3),4,IF(OR(WeCare轉換!F2275="4",WeCare轉換!F2275=4),5,IF(OR(WeCare轉換!F2275="5",WeCare轉換!F2275=5),6,"")))))))</f>
        <v/>
      </c>
      <c r="H2276" s="26" t="str">
        <f>IF(WeCare轉換!I2275="","",IF(OR(WeCare轉換!I2275="0",WeCare轉換!I2275=0),1,IF(OR(WeCare轉換!I2275="1",WeCare轉換!I2275=1),2,IF(OR(WeCare轉換!I2275="2",WeCare轉換!I2275=2),3,IF(OR(WeCare轉換!I2275="3",WeCare轉換!I2275=3),4,IF(OR(WeCare轉換!I2275="4",WeCare轉換!I2275=4),5,IF(OR(WeCare轉換!I2275="5",WeCare轉換!I2275=5),6,"")))))))</f>
        <v/>
      </c>
      <c r="I2276" s="26" t="str">
        <f>IF(WeCare轉換!J2275="","",IF(OR(WeCare轉換!J2275="0",WeCare轉換!J2275=0),1,IF(OR(WeCare轉換!J2275="1",WeCare轉換!J2275=1),2,IF(OR(WeCare轉換!J2275="2",WeCare轉換!J2275=2),3,IF(OR(WeCare轉換!J2275="3",WeCare轉換!J2275=3),4,IF(OR(WeCare轉換!J2275="4",WeCare轉換!J2275=4),5,IF(OR(WeCare轉換!J2275="5",WeCare轉換!J2275=5),6,"")))))))</f>
        <v/>
      </c>
      <c r="J2276" s="26" t="str">
        <f>IF(WeCare轉換!G2275="","",IF(OR(WeCare轉換!G2275="0",WeCare轉換!G2275=0),1,IF(OR(WeCare轉換!G2275="1",WeCare轉換!G2275=1),2,IF(OR(WeCare轉換!G2275="2",WeCare轉換!G2275=2),3,IF(OR(WeCare轉換!G2275="3",WeCare轉換!G2275=3),4,IF(OR(WeCare轉換!G2275="4",WeCare轉換!G2275=4),5,IF(OR(WeCare轉換!G2275="5",WeCare轉換!G2275=5),6,"")))))))</f>
        <v/>
      </c>
      <c r="K2276" s="26" t="str">
        <f>IF(WeCare轉換!H2275="","",IF(OR(WeCare轉換!H2275="0",WeCare轉換!H2275=0),1,IF(OR(WeCare轉換!H2275="1",WeCare轉換!H2275=1),2,IF(OR(WeCare轉換!H2275="2",WeCare轉換!H2275=2),3,IF(OR(WeCare轉換!H2275="3",WeCare轉換!H2275=3),4,IF(OR(WeCare轉換!H2275="4",WeCare轉換!H2275=4),5,IF(OR(WeCare轉換!H2275="5",WeCare轉換!H2275=5),6,"")))))))</f>
        <v/>
      </c>
      <c r="L2276" s="26" t="str">
        <f>IF(WeCare轉換!K2275="","",IF(OR(WeCare轉換!K2275="0",WeCare轉換!K2275=0),1,IF(OR(WeCare轉換!K2275="1",WeCare轉換!K2275=1),2,IF(OR(WeCare轉換!K2275="2",WeCare轉換!K2275=2),3,IF(OR(WeCare轉換!K2275="3",WeCare轉換!K2275=3),4,IF(OR(WeCare轉換!K2275="4",WeCare轉換!K2275=4),5,IF(OR(WeCare轉換!K2275="5",WeCare轉換!K2275=5),6,"")))))))</f>
        <v/>
      </c>
      <c r="M2276" s="26" t="str">
        <f>IF(WeCare轉換!L2275="","",IF(OR(WeCare轉換!L2275="0",WeCare轉換!L2275=0),1,IF(OR(WeCare轉換!L2275="1",WeCare轉換!L2275=1),2,IF(OR(WeCare轉換!L2275="2",WeCare轉換!L2275=2),3,IF(OR(WeCare轉換!L2275="3",WeCare轉換!L2275=3),4,IF(OR(WeCare轉換!L2275="4",WeCare轉換!L2275=4),5,IF(OR(WeCare轉換!L2275="5",WeCare轉換!L2275=5),6,"")))))))</f>
        <v/>
      </c>
      <c r="N2276" s="26" t="str">
        <f>IF(WeCare轉換!M2275="","",IF(OR(WeCare轉換!M2275="0",WeCare轉換!M2275=0),1,IF(OR(WeCare轉換!M2275="1",WeCare轉換!M2275=1),2,IF(OR(WeCare轉換!M2275="2",WeCare轉換!M2275=2),3,IF(OR(WeCare轉換!M2275="3",WeCare轉換!M2275=3),4,IF(OR(WeCare轉換!M2275="4",WeCare轉換!M2275=4),5,IF(OR(WeCare轉換!M2275="5",WeCare轉換!M2275=5),6,"")))))))</f>
        <v/>
      </c>
      <c r="O2276" s="26" t="str">
        <f>IF(WeCare轉換!N2275="","",IF(OR(WeCare轉換!N2275="0",WeCare轉換!N2275=0),1,IF(OR(WeCare轉換!N2275="1",WeCare轉換!N2275=1),2,IF(OR(WeCare轉換!N2275="2",WeCare轉換!N2275=2),3,IF(OR(WeCare轉換!N2275="3",WeCare轉換!N2275=3),4,IF(OR(WeCare轉換!N2275="4",WeCare轉換!N2275=4),5,IF(OR(WeCare轉換!N2275="5",WeCare轉換!N2275=5),6,"")))))))</f>
        <v/>
      </c>
      <c r="P2276" s="26" t="str">
        <f>IF(WeCare轉換!O2275="","",IF(OR(WeCare轉換!O2275="0",WeCare轉換!O2275=0),1,IF(OR(WeCare轉換!O2275="1",WeCare轉換!O2275=1),2,IF(OR(WeCare轉換!O2275="2",WeCare轉換!O2275=2),3,IF(OR(WeCare轉換!O2275="3",WeCare轉換!O2275=3),4,IF(OR(WeCare轉換!O2275="4",WeCare轉換!O2275=4),5,IF(OR(WeCare轉換!O2275="5",WeCare轉換!O2275=5),6,"")))))))</f>
        <v/>
      </c>
      <c r="Q2276" s="26" t="str">
        <f>IF(WeCare轉換!P2275="","",IF(OR(WeCare轉換!P2275="0",WeCare轉換!P2275=0),1,IF(OR(WeCare轉換!P2275="1",WeCare轉換!P2275=1),2,IF(OR(WeCare轉換!P2275="2",WeCare轉換!P2275=2),3,IF(OR(WeCare轉換!P2275="3",WeCare轉換!P2275=3),4,IF(OR(WeCare轉換!P2275="4",WeCare轉換!P2275=4),5,IF(OR(WeCare轉換!P2275="5",WeCare轉換!P2275=5),6,"")))))))</f>
        <v/>
      </c>
      <c r="R2276" s="26" t="str">
        <f>IF(WeCare轉換!Q2275="","",IF(OR(WeCare轉換!Q2275="0",WeCare轉換!Q2275=0),1,IF(OR(WeCare轉換!Q2275="1",WeCare轉換!Q2275=1),2,IF(OR(WeCare轉換!Q2275="2",WeCare轉換!Q2275=2),3,IF(OR(WeCare轉換!Q2275="3",WeCare轉換!Q2275=3),4,IF(OR(WeCare轉換!Q2275="4",WeCare轉換!Q2275=4),5,IF(OR(WeCare轉換!Q2275="5",WeCare轉換!Q2275=5),6,"")))))))</f>
        <v/>
      </c>
      <c r="S2276" s="26" t="str">
        <f>IF(WeCare轉換!R2275="","",IF(OR(WeCare轉換!R2275="0",WeCare轉換!R2275=0),1,IF(OR(WeCare轉換!R2275="1",WeCare轉換!R2275=1),2,IF(OR(WeCare轉換!R2275="2",WeCare轉換!R2275=2),3,IF(OR(WeCare轉換!R2275="3",WeCare轉換!R2275=3),4,IF(OR(WeCare轉換!R2275="4",WeCare轉換!R2275=4),5,IF(OR(WeCare轉換!R2275="5",WeCare轉換!R2275=5),6,"")))))))</f>
        <v/>
      </c>
      <c r="T2276" s="26" t="str">
        <f>IF(WeCare轉換!S2275="","",IF(OR(WeCare轉換!S2275="0",WeCare轉換!S2275=0),1,IF(OR(WeCare轉換!S2275="1",WeCare轉換!S2275=1),2,IF(OR(WeCare轉換!S2275="2",WeCare轉換!S2275=2),3,IF(OR(WeCare轉換!S2275="3",WeCare轉換!S2275=3),4,IF(OR(WeCare轉換!S2275="4",WeCare轉換!S2275=4),5,IF(OR(WeCare轉換!S2275="5",WeCare轉換!S2275=5),6,"")))))))</f>
        <v/>
      </c>
      <c r="U2276" s="26" t="str">
        <f>IF(WeCare轉換!T2275="","",IF(OR(WeCare轉換!T2275="0",WeCare轉換!T2275=0),1,IF(OR(WeCare轉換!T2275="1",WeCare轉換!T2275=1),2,IF(OR(WeCare轉換!T2275="2",WeCare轉換!T2275=2),3,IF(OR(WeCare轉換!T2275="3",WeCare轉換!T2275=3),4,IF(OR(WeCare轉換!T2275="4",WeCare轉換!T2275=4),5,IF(OR(WeCare轉換!T2275="5",WeCare轉換!T2275=5),6,"")))))))</f>
        <v/>
      </c>
      <c r="V2276" s="26"/>
      <c r="W2276" s="26" t="str">
        <f>IF(WeCare轉換!U2275="","",WeCare轉換!U2275)</f>
        <v/>
      </c>
    </row>
    <row r="2277" spans="1:23">
      <c r="A2277" s="30" t="str">
        <f>IF(WeCare轉換!A2276="","",WeCare轉換!A2276)</f>
        <v/>
      </c>
      <c r="B2277" s="36" t="str">
        <f>IF(WeCare轉換!B2276="","",WeCare轉換!B2276)</f>
        <v/>
      </c>
      <c r="C2277" s="27"/>
      <c r="D2277" s="26" t="str">
        <f>IF(WeCare轉換!C2276="左手",1,IF(WeCare轉換!C2276="右手",2,""))</f>
        <v/>
      </c>
      <c r="E2277" s="26" t="str">
        <f>IF(WeCare轉換!D2276="是",2,IF(WeCare轉換!D2276="否",1,""))</f>
        <v/>
      </c>
      <c r="F2277" s="26" t="str">
        <f>IF(WeCare轉換!E2276="一個月以內",1,IF(WeCare轉換!E2276="1-3個月",2,IF(WeCare轉換!E2276="3-6個月",3,IF(WeCare轉換!E2276="6-12個月",4,IF(WeCare轉換!E2276="1-3年",5,IF(WeCare轉換!E2276="3年以上",6,""))))))</f>
        <v/>
      </c>
      <c r="G2277" s="26" t="str">
        <f>IF(WeCare轉換!F2276="","",IF(OR(WeCare轉換!F2276="0",WeCare轉換!F2276=0),1,IF(OR(WeCare轉換!F2276="1",WeCare轉換!F2276=1),2,IF(OR(WeCare轉換!F2276="2",WeCare轉換!F2276=2),3,IF(OR(WeCare轉換!F2276="3",WeCare轉換!F2276=3),4,IF(OR(WeCare轉換!F2276="4",WeCare轉換!F2276=4),5,IF(OR(WeCare轉換!F2276="5",WeCare轉換!F2276=5),6,"")))))))</f>
        <v/>
      </c>
      <c r="H2277" s="26" t="str">
        <f>IF(WeCare轉換!I2276="","",IF(OR(WeCare轉換!I2276="0",WeCare轉換!I2276=0),1,IF(OR(WeCare轉換!I2276="1",WeCare轉換!I2276=1),2,IF(OR(WeCare轉換!I2276="2",WeCare轉換!I2276=2),3,IF(OR(WeCare轉換!I2276="3",WeCare轉換!I2276=3),4,IF(OR(WeCare轉換!I2276="4",WeCare轉換!I2276=4),5,IF(OR(WeCare轉換!I2276="5",WeCare轉換!I2276=5),6,"")))))))</f>
        <v/>
      </c>
      <c r="I2277" s="26" t="str">
        <f>IF(WeCare轉換!J2276="","",IF(OR(WeCare轉換!J2276="0",WeCare轉換!J2276=0),1,IF(OR(WeCare轉換!J2276="1",WeCare轉換!J2276=1),2,IF(OR(WeCare轉換!J2276="2",WeCare轉換!J2276=2),3,IF(OR(WeCare轉換!J2276="3",WeCare轉換!J2276=3),4,IF(OR(WeCare轉換!J2276="4",WeCare轉換!J2276=4),5,IF(OR(WeCare轉換!J2276="5",WeCare轉換!J2276=5),6,"")))))))</f>
        <v/>
      </c>
      <c r="J2277" s="26" t="str">
        <f>IF(WeCare轉換!G2276="","",IF(OR(WeCare轉換!G2276="0",WeCare轉換!G2276=0),1,IF(OR(WeCare轉換!G2276="1",WeCare轉換!G2276=1),2,IF(OR(WeCare轉換!G2276="2",WeCare轉換!G2276=2),3,IF(OR(WeCare轉換!G2276="3",WeCare轉換!G2276=3),4,IF(OR(WeCare轉換!G2276="4",WeCare轉換!G2276=4),5,IF(OR(WeCare轉換!G2276="5",WeCare轉換!G2276=5),6,"")))))))</f>
        <v/>
      </c>
      <c r="K2277" s="26" t="str">
        <f>IF(WeCare轉換!H2276="","",IF(OR(WeCare轉換!H2276="0",WeCare轉換!H2276=0),1,IF(OR(WeCare轉換!H2276="1",WeCare轉換!H2276=1),2,IF(OR(WeCare轉換!H2276="2",WeCare轉換!H2276=2),3,IF(OR(WeCare轉換!H2276="3",WeCare轉換!H2276=3),4,IF(OR(WeCare轉換!H2276="4",WeCare轉換!H2276=4),5,IF(OR(WeCare轉換!H2276="5",WeCare轉換!H2276=5),6,"")))))))</f>
        <v/>
      </c>
      <c r="L2277" s="26" t="str">
        <f>IF(WeCare轉換!K2276="","",IF(OR(WeCare轉換!K2276="0",WeCare轉換!K2276=0),1,IF(OR(WeCare轉換!K2276="1",WeCare轉換!K2276=1),2,IF(OR(WeCare轉換!K2276="2",WeCare轉換!K2276=2),3,IF(OR(WeCare轉換!K2276="3",WeCare轉換!K2276=3),4,IF(OR(WeCare轉換!K2276="4",WeCare轉換!K2276=4),5,IF(OR(WeCare轉換!K2276="5",WeCare轉換!K2276=5),6,"")))))))</f>
        <v/>
      </c>
      <c r="M2277" s="26" t="str">
        <f>IF(WeCare轉換!L2276="","",IF(OR(WeCare轉換!L2276="0",WeCare轉換!L2276=0),1,IF(OR(WeCare轉換!L2276="1",WeCare轉換!L2276=1),2,IF(OR(WeCare轉換!L2276="2",WeCare轉換!L2276=2),3,IF(OR(WeCare轉換!L2276="3",WeCare轉換!L2276=3),4,IF(OR(WeCare轉換!L2276="4",WeCare轉換!L2276=4),5,IF(OR(WeCare轉換!L2276="5",WeCare轉換!L2276=5),6,"")))))))</f>
        <v/>
      </c>
      <c r="N2277" s="26" t="str">
        <f>IF(WeCare轉換!M2276="","",IF(OR(WeCare轉換!M2276="0",WeCare轉換!M2276=0),1,IF(OR(WeCare轉換!M2276="1",WeCare轉換!M2276=1),2,IF(OR(WeCare轉換!M2276="2",WeCare轉換!M2276=2),3,IF(OR(WeCare轉換!M2276="3",WeCare轉換!M2276=3),4,IF(OR(WeCare轉換!M2276="4",WeCare轉換!M2276=4),5,IF(OR(WeCare轉換!M2276="5",WeCare轉換!M2276=5),6,"")))))))</f>
        <v/>
      </c>
      <c r="O2277" s="26" t="str">
        <f>IF(WeCare轉換!N2276="","",IF(OR(WeCare轉換!N2276="0",WeCare轉換!N2276=0),1,IF(OR(WeCare轉換!N2276="1",WeCare轉換!N2276=1),2,IF(OR(WeCare轉換!N2276="2",WeCare轉換!N2276=2),3,IF(OR(WeCare轉換!N2276="3",WeCare轉換!N2276=3),4,IF(OR(WeCare轉換!N2276="4",WeCare轉換!N2276=4),5,IF(OR(WeCare轉換!N2276="5",WeCare轉換!N2276=5),6,"")))))))</f>
        <v/>
      </c>
      <c r="P2277" s="26" t="str">
        <f>IF(WeCare轉換!O2276="","",IF(OR(WeCare轉換!O2276="0",WeCare轉換!O2276=0),1,IF(OR(WeCare轉換!O2276="1",WeCare轉換!O2276=1),2,IF(OR(WeCare轉換!O2276="2",WeCare轉換!O2276=2),3,IF(OR(WeCare轉換!O2276="3",WeCare轉換!O2276=3),4,IF(OR(WeCare轉換!O2276="4",WeCare轉換!O2276=4),5,IF(OR(WeCare轉換!O2276="5",WeCare轉換!O2276=5),6,"")))))))</f>
        <v/>
      </c>
      <c r="Q2277" s="26" t="str">
        <f>IF(WeCare轉換!P2276="","",IF(OR(WeCare轉換!P2276="0",WeCare轉換!P2276=0),1,IF(OR(WeCare轉換!P2276="1",WeCare轉換!P2276=1),2,IF(OR(WeCare轉換!P2276="2",WeCare轉換!P2276=2),3,IF(OR(WeCare轉換!P2276="3",WeCare轉換!P2276=3),4,IF(OR(WeCare轉換!P2276="4",WeCare轉換!P2276=4),5,IF(OR(WeCare轉換!P2276="5",WeCare轉換!P2276=5),6,"")))))))</f>
        <v/>
      </c>
      <c r="R2277" s="26" t="str">
        <f>IF(WeCare轉換!Q2276="","",IF(OR(WeCare轉換!Q2276="0",WeCare轉換!Q2276=0),1,IF(OR(WeCare轉換!Q2276="1",WeCare轉換!Q2276=1),2,IF(OR(WeCare轉換!Q2276="2",WeCare轉換!Q2276=2),3,IF(OR(WeCare轉換!Q2276="3",WeCare轉換!Q2276=3),4,IF(OR(WeCare轉換!Q2276="4",WeCare轉換!Q2276=4),5,IF(OR(WeCare轉換!Q2276="5",WeCare轉換!Q2276=5),6,"")))))))</f>
        <v/>
      </c>
      <c r="S2277" s="26" t="str">
        <f>IF(WeCare轉換!R2276="","",IF(OR(WeCare轉換!R2276="0",WeCare轉換!R2276=0),1,IF(OR(WeCare轉換!R2276="1",WeCare轉換!R2276=1),2,IF(OR(WeCare轉換!R2276="2",WeCare轉換!R2276=2),3,IF(OR(WeCare轉換!R2276="3",WeCare轉換!R2276=3),4,IF(OR(WeCare轉換!R2276="4",WeCare轉換!R2276=4),5,IF(OR(WeCare轉換!R2276="5",WeCare轉換!R2276=5),6,"")))))))</f>
        <v/>
      </c>
      <c r="T2277" s="26" t="str">
        <f>IF(WeCare轉換!S2276="","",IF(OR(WeCare轉換!S2276="0",WeCare轉換!S2276=0),1,IF(OR(WeCare轉換!S2276="1",WeCare轉換!S2276=1),2,IF(OR(WeCare轉換!S2276="2",WeCare轉換!S2276=2),3,IF(OR(WeCare轉換!S2276="3",WeCare轉換!S2276=3),4,IF(OR(WeCare轉換!S2276="4",WeCare轉換!S2276=4),5,IF(OR(WeCare轉換!S2276="5",WeCare轉換!S2276=5),6,"")))))))</f>
        <v/>
      </c>
      <c r="U2277" s="26" t="str">
        <f>IF(WeCare轉換!T2276="","",IF(OR(WeCare轉換!T2276="0",WeCare轉換!T2276=0),1,IF(OR(WeCare轉換!T2276="1",WeCare轉換!T2276=1),2,IF(OR(WeCare轉換!T2276="2",WeCare轉換!T2276=2),3,IF(OR(WeCare轉換!T2276="3",WeCare轉換!T2276=3),4,IF(OR(WeCare轉換!T2276="4",WeCare轉換!T2276=4),5,IF(OR(WeCare轉換!T2276="5",WeCare轉換!T2276=5),6,"")))))))</f>
        <v/>
      </c>
      <c r="V2277" s="26"/>
      <c r="W2277" s="26" t="str">
        <f>IF(WeCare轉換!U2276="","",WeCare轉換!U2276)</f>
        <v/>
      </c>
    </row>
    <row r="2278" spans="1:23">
      <c r="A2278" s="30" t="str">
        <f>IF(WeCare轉換!A2277="","",WeCare轉換!A2277)</f>
        <v/>
      </c>
      <c r="B2278" s="36" t="str">
        <f>IF(WeCare轉換!B2277="","",WeCare轉換!B2277)</f>
        <v/>
      </c>
      <c r="C2278" s="27"/>
      <c r="D2278" s="26" t="str">
        <f>IF(WeCare轉換!C2277="左手",1,IF(WeCare轉換!C2277="右手",2,""))</f>
        <v/>
      </c>
      <c r="E2278" s="26" t="str">
        <f>IF(WeCare轉換!D2277="是",2,IF(WeCare轉換!D2277="否",1,""))</f>
        <v/>
      </c>
      <c r="F2278" s="26" t="str">
        <f>IF(WeCare轉換!E2277="一個月以內",1,IF(WeCare轉換!E2277="1-3個月",2,IF(WeCare轉換!E2277="3-6個月",3,IF(WeCare轉換!E2277="6-12個月",4,IF(WeCare轉換!E2277="1-3年",5,IF(WeCare轉換!E2277="3年以上",6,""))))))</f>
        <v/>
      </c>
      <c r="G2278" s="26" t="str">
        <f>IF(WeCare轉換!F2277="","",IF(OR(WeCare轉換!F2277="0",WeCare轉換!F2277=0),1,IF(OR(WeCare轉換!F2277="1",WeCare轉換!F2277=1),2,IF(OR(WeCare轉換!F2277="2",WeCare轉換!F2277=2),3,IF(OR(WeCare轉換!F2277="3",WeCare轉換!F2277=3),4,IF(OR(WeCare轉換!F2277="4",WeCare轉換!F2277=4),5,IF(OR(WeCare轉換!F2277="5",WeCare轉換!F2277=5),6,"")))))))</f>
        <v/>
      </c>
      <c r="H2278" s="26" t="str">
        <f>IF(WeCare轉換!I2277="","",IF(OR(WeCare轉換!I2277="0",WeCare轉換!I2277=0),1,IF(OR(WeCare轉換!I2277="1",WeCare轉換!I2277=1),2,IF(OR(WeCare轉換!I2277="2",WeCare轉換!I2277=2),3,IF(OR(WeCare轉換!I2277="3",WeCare轉換!I2277=3),4,IF(OR(WeCare轉換!I2277="4",WeCare轉換!I2277=4),5,IF(OR(WeCare轉換!I2277="5",WeCare轉換!I2277=5),6,"")))))))</f>
        <v/>
      </c>
      <c r="I2278" s="26" t="str">
        <f>IF(WeCare轉換!J2277="","",IF(OR(WeCare轉換!J2277="0",WeCare轉換!J2277=0),1,IF(OR(WeCare轉換!J2277="1",WeCare轉換!J2277=1),2,IF(OR(WeCare轉換!J2277="2",WeCare轉換!J2277=2),3,IF(OR(WeCare轉換!J2277="3",WeCare轉換!J2277=3),4,IF(OR(WeCare轉換!J2277="4",WeCare轉換!J2277=4),5,IF(OR(WeCare轉換!J2277="5",WeCare轉換!J2277=5),6,"")))))))</f>
        <v/>
      </c>
      <c r="J2278" s="26" t="str">
        <f>IF(WeCare轉換!G2277="","",IF(OR(WeCare轉換!G2277="0",WeCare轉換!G2277=0),1,IF(OR(WeCare轉換!G2277="1",WeCare轉換!G2277=1),2,IF(OR(WeCare轉換!G2277="2",WeCare轉換!G2277=2),3,IF(OR(WeCare轉換!G2277="3",WeCare轉換!G2277=3),4,IF(OR(WeCare轉換!G2277="4",WeCare轉換!G2277=4),5,IF(OR(WeCare轉換!G2277="5",WeCare轉換!G2277=5),6,"")))))))</f>
        <v/>
      </c>
      <c r="K2278" s="26" t="str">
        <f>IF(WeCare轉換!H2277="","",IF(OR(WeCare轉換!H2277="0",WeCare轉換!H2277=0),1,IF(OR(WeCare轉換!H2277="1",WeCare轉換!H2277=1),2,IF(OR(WeCare轉換!H2277="2",WeCare轉換!H2277=2),3,IF(OR(WeCare轉換!H2277="3",WeCare轉換!H2277=3),4,IF(OR(WeCare轉換!H2277="4",WeCare轉換!H2277=4),5,IF(OR(WeCare轉換!H2277="5",WeCare轉換!H2277=5),6,"")))))))</f>
        <v/>
      </c>
      <c r="L2278" s="26" t="str">
        <f>IF(WeCare轉換!K2277="","",IF(OR(WeCare轉換!K2277="0",WeCare轉換!K2277=0),1,IF(OR(WeCare轉換!K2277="1",WeCare轉換!K2277=1),2,IF(OR(WeCare轉換!K2277="2",WeCare轉換!K2277=2),3,IF(OR(WeCare轉換!K2277="3",WeCare轉換!K2277=3),4,IF(OR(WeCare轉換!K2277="4",WeCare轉換!K2277=4),5,IF(OR(WeCare轉換!K2277="5",WeCare轉換!K2277=5),6,"")))))))</f>
        <v/>
      </c>
      <c r="M2278" s="26" t="str">
        <f>IF(WeCare轉換!L2277="","",IF(OR(WeCare轉換!L2277="0",WeCare轉換!L2277=0),1,IF(OR(WeCare轉換!L2277="1",WeCare轉換!L2277=1),2,IF(OR(WeCare轉換!L2277="2",WeCare轉換!L2277=2),3,IF(OR(WeCare轉換!L2277="3",WeCare轉換!L2277=3),4,IF(OR(WeCare轉換!L2277="4",WeCare轉換!L2277=4),5,IF(OR(WeCare轉換!L2277="5",WeCare轉換!L2277=5),6,"")))))))</f>
        <v/>
      </c>
      <c r="N2278" s="26" t="str">
        <f>IF(WeCare轉換!M2277="","",IF(OR(WeCare轉換!M2277="0",WeCare轉換!M2277=0),1,IF(OR(WeCare轉換!M2277="1",WeCare轉換!M2277=1),2,IF(OR(WeCare轉換!M2277="2",WeCare轉換!M2277=2),3,IF(OR(WeCare轉換!M2277="3",WeCare轉換!M2277=3),4,IF(OR(WeCare轉換!M2277="4",WeCare轉換!M2277=4),5,IF(OR(WeCare轉換!M2277="5",WeCare轉換!M2277=5),6,"")))))))</f>
        <v/>
      </c>
      <c r="O2278" s="26" t="str">
        <f>IF(WeCare轉換!N2277="","",IF(OR(WeCare轉換!N2277="0",WeCare轉換!N2277=0),1,IF(OR(WeCare轉換!N2277="1",WeCare轉換!N2277=1),2,IF(OR(WeCare轉換!N2277="2",WeCare轉換!N2277=2),3,IF(OR(WeCare轉換!N2277="3",WeCare轉換!N2277=3),4,IF(OR(WeCare轉換!N2277="4",WeCare轉換!N2277=4),5,IF(OR(WeCare轉換!N2277="5",WeCare轉換!N2277=5),6,"")))))))</f>
        <v/>
      </c>
      <c r="P2278" s="26" t="str">
        <f>IF(WeCare轉換!O2277="","",IF(OR(WeCare轉換!O2277="0",WeCare轉換!O2277=0),1,IF(OR(WeCare轉換!O2277="1",WeCare轉換!O2277=1),2,IF(OR(WeCare轉換!O2277="2",WeCare轉換!O2277=2),3,IF(OR(WeCare轉換!O2277="3",WeCare轉換!O2277=3),4,IF(OR(WeCare轉換!O2277="4",WeCare轉換!O2277=4),5,IF(OR(WeCare轉換!O2277="5",WeCare轉換!O2277=5),6,"")))))))</f>
        <v/>
      </c>
      <c r="Q2278" s="26" t="str">
        <f>IF(WeCare轉換!P2277="","",IF(OR(WeCare轉換!P2277="0",WeCare轉換!P2277=0),1,IF(OR(WeCare轉換!P2277="1",WeCare轉換!P2277=1),2,IF(OR(WeCare轉換!P2277="2",WeCare轉換!P2277=2),3,IF(OR(WeCare轉換!P2277="3",WeCare轉換!P2277=3),4,IF(OR(WeCare轉換!P2277="4",WeCare轉換!P2277=4),5,IF(OR(WeCare轉換!P2277="5",WeCare轉換!P2277=5),6,"")))))))</f>
        <v/>
      </c>
      <c r="R2278" s="26" t="str">
        <f>IF(WeCare轉換!Q2277="","",IF(OR(WeCare轉換!Q2277="0",WeCare轉換!Q2277=0),1,IF(OR(WeCare轉換!Q2277="1",WeCare轉換!Q2277=1),2,IF(OR(WeCare轉換!Q2277="2",WeCare轉換!Q2277=2),3,IF(OR(WeCare轉換!Q2277="3",WeCare轉換!Q2277=3),4,IF(OR(WeCare轉換!Q2277="4",WeCare轉換!Q2277=4),5,IF(OR(WeCare轉換!Q2277="5",WeCare轉換!Q2277=5),6,"")))))))</f>
        <v/>
      </c>
      <c r="S2278" s="26" t="str">
        <f>IF(WeCare轉換!R2277="","",IF(OR(WeCare轉換!R2277="0",WeCare轉換!R2277=0),1,IF(OR(WeCare轉換!R2277="1",WeCare轉換!R2277=1),2,IF(OR(WeCare轉換!R2277="2",WeCare轉換!R2277=2),3,IF(OR(WeCare轉換!R2277="3",WeCare轉換!R2277=3),4,IF(OR(WeCare轉換!R2277="4",WeCare轉換!R2277=4),5,IF(OR(WeCare轉換!R2277="5",WeCare轉換!R2277=5),6,"")))))))</f>
        <v/>
      </c>
      <c r="T2278" s="26" t="str">
        <f>IF(WeCare轉換!S2277="","",IF(OR(WeCare轉換!S2277="0",WeCare轉換!S2277=0),1,IF(OR(WeCare轉換!S2277="1",WeCare轉換!S2277=1),2,IF(OR(WeCare轉換!S2277="2",WeCare轉換!S2277=2),3,IF(OR(WeCare轉換!S2277="3",WeCare轉換!S2277=3),4,IF(OR(WeCare轉換!S2277="4",WeCare轉換!S2277=4),5,IF(OR(WeCare轉換!S2277="5",WeCare轉換!S2277=5),6,"")))))))</f>
        <v/>
      </c>
      <c r="U2278" s="26" t="str">
        <f>IF(WeCare轉換!T2277="","",IF(OR(WeCare轉換!T2277="0",WeCare轉換!T2277=0),1,IF(OR(WeCare轉換!T2277="1",WeCare轉換!T2277=1),2,IF(OR(WeCare轉換!T2277="2",WeCare轉換!T2277=2),3,IF(OR(WeCare轉換!T2277="3",WeCare轉換!T2277=3),4,IF(OR(WeCare轉換!T2277="4",WeCare轉換!T2277=4),5,IF(OR(WeCare轉換!T2277="5",WeCare轉換!T2277=5),6,"")))))))</f>
        <v/>
      </c>
      <c r="V2278" s="26"/>
      <c r="W2278" s="26" t="str">
        <f>IF(WeCare轉換!U2277="","",WeCare轉換!U2277)</f>
        <v/>
      </c>
    </row>
    <row r="2279" spans="1:23">
      <c r="A2279" s="30" t="str">
        <f>IF(WeCare轉換!A2278="","",WeCare轉換!A2278)</f>
        <v/>
      </c>
      <c r="B2279" s="36" t="str">
        <f>IF(WeCare轉換!B2278="","",WeCare轉換!B2278)</f>
        <v/>
      </c>
      <c r="C2279" s="27"/>
      <c r="D2279" s="26" t="str">
        <f>IF(WeCare轉換!C2278="左手",1,IF(WeCare轉換!C2278="右手",2,""))</f>
        <v/>
      </c>
      <c r="E2279" s="26" t="str">
        <f>IF(WeCare轉換!D2278="是",2,IF(WeCare轉換!D2278="否",1,""))</f>
        <v/>
      </c>
      <c r="F2279" s="26" t="str">
        <f>IF(WeCare轉換!E2278="一個月以內",1,IF(WeCare轉換!E2278="1-3個月",2,IF(WeCare轉換!E2278="3-6個月",3,IF(WeCare轉換!E2278="6-12個月",4,IF(WeCare轉換!E2278="1-3年",5,IF(WeCare轉換!E2278="3年以上",6,""))))))</f>
        <v/>
      </c>
      <c r="G2279" s="26" t="str">
        <f>IF(WeCare轉換!F2278="","",IF(OR(WeCare轉換!F2278="0",WeCare轉換!F2278=0),1,IF(OR(WeCare轉換!F2278="1",WeCare轉換!F2278=1),2,IF(OR(WeCare轉換!F2278="2",WeCare轉換!F2278=2),3,IF(OR(WeCare轉換!F2278="3",WeCare轉換!F2278=3),4,IF(OR(WeCare轉換!F2278="4",WeCare轉換!F2278=4),5,IF(OR(WeCare轉換!F2278="5",WeCare轉換!F2278=5),6,"")))))))</f>
        <v/>
      </c>
      <c r="H2279" s="26" t="str">
        <f>IF(WeCare轉換!I2278="","",IF(OR(WeCare轉換!I2278="0",WeCare轉換!I2278=0),1,IF(OR(WeCare轉換!I2278="1",WeCare轉換!I2278=1),2,IF(OR(WeCare轉換!I2278="2",WeCare轉換!I2278=2),3,IF(OR(WeCare轉換!I2278="3",WeCare轉換!I2278=3),4,IF(OR(WeCare轉換!I2278="4",WeCare轉換!I2278=4),5,IF(OR(WeCare轉換!I2278="5",WeCare轉換!I2278=5),6,"")))))))</f>
        <v/>
      </c>
      <c r="I2279" s="26" t="str">
        <f>IF(WeCare轉換!J2278="","",IF(OR(WeCare轉換!J2278="0",WeCare轉換!J2278=0),1,IF(OR(WeCare轉換!J2278="1",WeCare轉換!J2278=1),2,IF(OR(WeCare轉換!J2278="2",WeCare轉換!J2278=2),3,IF(OR(WeCare轉換!J2278="3",WeCare轉換!J2278=3),4,IF(OR(WeCare轉換!J2278="4",WeCare轉換!J2278=4),5,IF(OR(WeCare轉換!J2278="5",WeCare轉換!J2278=5),6,"")))))))</f>
        <v/>
      </c>
      <c r="J2279" s="26" t="str">
        <f>IF(WeCare轉換!G2278="","",IF(OR(WeCare轉換!G2278="0",WeCare轉換!G2278=0),1,IF(OR(WeCare轉換!G2278="1",WeCare轉換!G2278=1),2,IF(OR(WeCare轉換!G2278="2",WeCare轉換!G2278=2),3,IF(OR(WeCare轉換!G2278="3",WeCare轉換!G2278=3),4,IF(OR(WeCare轉換!G2278="4",WeCare轉換!G2278=4),5,IF(OR(WeCare轉換!G2278="5",WeCare轉換!G2278=5),6,"")))))))</f>
        <v/>
      </c>
      <c r="K2279" s="26" t="str">
        <f>IF(WeCare轉換!H2278="","",IF(OR(WeCare轉換!H2278="0",WeCare轉換!H2278=0),1,IF(OR(WeCare轉換!H2278="1",WeCare轉換!H2278=1),2,IF(OR(WeCare轉換!H2278="2",WeCare轉換!H2278=2),3,IF(OR(WeCare轉換!H2278="3",WeCare轉換!H2278=3),4,IF(OR(WeCare轉換!H2278="4",WeCare轉換!H2278=4),5,IF(OR(WeCare轉換!H2278="5",WeCare轉換!H2278=5),6,"")))))))</f>
        <v/>
      </c>
      <c r="L2279" s="26" t="str">
        <f>IF(WeCare轉換!K2278="","",IF(OR(WeCare轉換!K2278="0",WeCare轉換!K2278=0),1,IF(OR(WeCare轉換!K2278="1",WeCare轉換!K2278=1),2,IF(OR(WeCare轉換!K2278="2",WeCare轉換!K2278=2),3,IF(OR(WeCare轉換!K2278="3",WeCare轉換!K2278=3),4,IF(OR(WeCare轉換!K2278="4",WeCare轉換!K2278=4),5,IF(OR(WeCare轉換!K2278="5",WeCare轉換!K2278=5),6,"")))))))</f>
        <v/>
      </c>
      <c r="M2279" s="26" t="str">
        <f>IF(WeCare轉換!L2278="","",IF(OR(WeCare轉換!L2278="0",WeCare轉換!L2278=0),1,IF(OR(WeCare轉換!L2278="1",WeCare轉換!L2278=1),2,IF(OR(WeCare轉換!L2278="2",WeCare轉換!L2278=2),3,IF(OR(WeCare轉換!L2278="3",WeCare轉換!L2278=3),4,IF(OR(WeCare轉換!L2278="4",WeCare轉換!L2278=4),5,IF(OR(WeCare轉換!L2278="5",WeCare轉換!L2278=5),6,"")))))))</f>
        <v/>
      </c>
      <c r="N2279" s="26" t="str">
        <f>IF(WeCare轉換!M2278="","",IF(OR(WeCare轉換!M2278="0",WeCare轉換!M2278=0),1,IF(OR(WeCare轉換!M2278="1",WeCare轉換!M2278=1),2,IF(OR(WeCare轉換!M2278="2",WeCare轉換!M2278=2),3,IF(OR(WeCare轉換!M2278="3",WeCare轉換!M2278=3),4,IF(OR(WeCare轉換!M2278="4",WeCare轉換!M2278=4),5,IF(OR(WeCare轉換!M2278="5",WeCare轉換!M2278=5),6,"")))))))</f>
        <v/>
      </c>
      <c r="O2279" s="26" t="str">
        <f>IF(WeCare轉換!N2278="","",IF(OR(WeCare轉換!N2278="0",WeCare轉換!N2278=0),1,IF(OR(WeCare轉換!N2278="1",WeCare轉換!N2278=1),2,IF(OR(WeCare轉換!N2278="2",WeCare轉換!N2278=2),3,IF(OR(WeCare轉換!N2278="3",WeCare轉換!N2278=3),4,IF(OR(WeCare轉換!N2278="4",WeCare轉換!N2278=4),5,IF(OR(WeCare轉換!N2278="5",WeCare轉換!N2278=5),6,"")))))))</f>
        <v/>
      </c>
      <c r="P2279" s="26" t="str">
        <f>IF(WeCare轉換!O2278="","",IF(OR(WeCare轉換!O2278="0",WeCare轉換!O2278=0),1,IF(OR(WeCare轉換!O2278="1",WeCare轉換!O2278=1),2,IF(OR(WeCare轉換!O2278="2",WeCare轉換!O2278=2),3,IF(OR(WeCare轉換!O2278="3",WeCare轉換!O2278=3),4,IF(OR(WeCare轉換!O2278="4",WeCare轉換!O2278=4),5,IF(OR(WeCare轉換!O2278="5",WeCare轉換!O2278=5),6,"")))))))</f>
        <v/>
      </c>
      <c r="Q2279" s="26" t="str">
        <f>IF(WeCare轉換!P2278="","",IF(OR(WeCare轉換!P2278="0",WeCare轉換!P2278=0),1,IF(OR(WeCare轉換!P2278="1",WeCare轉換!P2278=1),2,IF(OR(WeCare轉換!P2278="2",WeCare轉換!P2278=2),3,IF(OR(WeCare轉換!P2278="3",WeCare轉換!P2278=3),4,IF(OR(WeCare轉換!P2278="4",WeCare轉換!P2278=4),5,IF(OR(WeCare轉換!P2278="5",WeCare轉換!P2278=5),6,"")))))))</f>
        <v/>
      </c>
      <c r="R2279" s="26" t="str">
        <f>IF(WeCare轉換!Q2278="","",IF(OR(WeCare轉換!Q2278="0",WeCare轉換!Q2278=0),1,IF(OR(WeCare轉換!Q2278="1",WeCare轉換!Q2278=1),2,IF(OR(WeCare轉換!Q2278="2",WeCare轉換!Q2278=2),3,IF(OR(WeCare轉換!Q2278="3",WeCare轉換!Q2278=3),4,IF(OR(WeCare轉換!Q2278="4",WeCare轉換!Q2278=4),5,IF(OR(WeCare轉換!Q2278="5",WeCare轉換!Q2278=5),6,"")))))))</f>
        <v/>
      </c>
      <c r="S2279" s="26" t="str">
        <f>IF(WeCare轉換!R2278="","",IF(OR(WeCare轉換!R2278="0",WeCare轉換!R2278=0),1,IF(OR(WeCare轉換!R2278="1",WeCare轉換!R2278=1),2,IF(OR(WeCare轉換!R2278="2",WeCare轉換!R2278=2),3,IF(OR(WeCare轉換!R2278="3",WeCare轉換!R2278=3),4,IF(OR(WeCare轉換!R2278="4",WeCare轉換!R2278=4),5,IF(OR(WeCare轉換!R2278="5",WeCare轉換!R2278=5),6,"")))))))</f>
        <v/>
      </c>
      <c r="T2279" s="26" t="str">
        <f>IF(WeCare轉換!S2278="","",IF(OR(WeCare轉換!S2278="0",WeCare轉換!S2278=0),1,IF(OR(WeCare轉換!S2278="1",WeCare轉換!S2278=1),2,IF(OR(WeCare轉換!S2278="2",WeCare轉換!S2278=2),3,IF(OR(WeCare轉換!S2278="3",WeCare轉換!S2278=3),4,IF(OR(WeCare轉換!S2278="4",WeCare轉換!S2278=4),5,IF(OR(WeCare轉換!S2278="5",WeCare轉換!S2278=5),6,"")))))))</f>
        <v/>
      </c>
      <c r="U2279" s="26" t="str">
        <f>IF(WeCare轉換!T2278="","",IF(OR(WeCare轉換!T2278="0",WeCare轉換!T2278=0),1,IF(OR(WeCare轉換!T2278="1",WeCare轉換!T2278=1),2,IF(OR(WeCare轉換!T2278="2",WeCare轉換!T2278=2),3,IF(OR(WeCare轉換!T2278="3",WeCare轉換!T2278=3),4,IF(OR(WeCare轉換!T2278="4",WeCare轉換!T2278=4),5,IF(OR(WeCare轉換!T2278="5",WeCare轉換!T2278=5),6,"")))))))</f>
        <v/>
      </c>
      <c r="V2279" s="26"/>
      <c r="W2279" s="26" t="str">
        <f>IF(WeCare轉換!U2278="","",WeCare轉換!U2278)</f>
        <v/>
      </c>
    </row>
    <row r="2280" spans="1:23">
      <c r="A2280" s="30" t="str">
        <f>IF(WeCare轉換!A2279="","",WeCare轉換!A2279)</f>
        <v/>
      </c>
      <c r="B2280" s="36" t="str">
        <f>IF(WeCare轉換!B2279="","",WeCare轉換!B2279)</f>
        <v/>
      </c>
      <c r="C2280" s="27"/>
      <c r="D2280" s="26" t="str">
        <f>IF(WeCare轉換!C2279="左手",1,IF(WeCare轉換!C2279="右手",2,""))</f>
        <v/>
      </c>
      <c r="E2280" s="26" t="str">
        <f>IF(WeCare轉換!D2279="是",2,IF(WeCare轉換!D2279="否",1,""))</f>
        <v/>
      </c>
      <c r="F2280" s="26" t="str">
        <f>IF(WeCare轉換!E2279="一個月以內",1,IF(WeCare轉換!E2279="1-3個月",2,IF(WeCare轉換!E2279="3-6個月",3,IF(WeCare轉換!E2279="6-12個月",4,IF(WeCare轉換!E2279="1-3年",5,IF(WeCare轉換!E2279="3年以上",6,""))))))</f>
        <v/>
      </c>
      <c r="G2280" s="26" t="str">
        <f>IF(WeCare轉換!F2279="","",IF(OR(WeCare轉換!F2279="0",WeCare轉換!F2279=0),1,IF(OR(WeCare轉換!F2279="1",WeCare轉換!F2279=1),2,IF(OR(WeCare轉換!F2279="2",WeCare轉換!F2279=2),3,IF(OR(WeCare轉換!F2279="3",WeCare轉換!F2279=3),4,IF(OR(WeCare轉換!F2279="4",WeCare轉換!F2279=4),5,IF(OR(WeCare轉換!F2279="5",WeCare轉換!F2279=5),6,"")))))))</f>
        <v/>
      </c>
      <c r="H2280" s="26" t="str">
        <f>IF(WeCare轉換!I2279="","",IF(OR(WeCare轉換!I2279="0",WeCare轉換!I2279=0),1,IF(OR(WeCare轉換!I2279="1",WeCare轉換!I2279=1),2,IF(OR(WeCare轉換!I2279="2",WeCare轉換!I2279=2),3,IF(OR(WeCare轉換!I2279="3",WeCare轉換!I2279=3),4,IF(OR(WeCare轉換!I2279="4",WeCare轉換!I2279=4),5,IF(OR(WeCare轉換!I2279="5",WeCare轉換!I2279=5),6,"")))))))</f>
        <v/>
      </c>
      <c r="I2280" s="26" t="str">
        <f>IF(WeCare轉換!J2279="","",IF(OR(WeCare轉換!J2279="0",WeCare轉換!J2279=0),1,IF(OR(WeCare轉換!J2279="1",WeCare轉換!J2279=1),2,IF(OR(WeCare轉換!J2279="2",WeCare轉換!J2279=2),3,IF(OR(WeCare轉換!J2279="3",WeCare轉換!J2279=3),4,IF(OR(WeCare轉換!J2279="4",WeCare轉換!J2279=4),5,IF(OR(WeCare轉換!J2279="5",WeCare轉換!J2279=5),6,"")))))))</f>
        <v/>
      </c>
      <c r="J2280" s="26" t="str">
        <f>IF(WeCare轉換!G2279="","",IF(OR(WeCare轉換!G2279="0",WeCare轉換!G2279=0),1,IF(OR(WeCare轉換!G2279="1",WeCare轉換!G2279=1),2,IF(OR(WeCare轉換!G2279="2",WeCare轉換!G2279=2),3,IF(OR(WeCare轉換!G2279="3",WeCare轉換!G2279=3),4,IF(OR(WeCare轉換!G2279="4",WeCare轉換!G2279=4),5,IF(OR(WeCare轉換!G2279="5",WeCare轉換!G2279=5),6,"")))))))</f>
        <v/>
      </c>
      <c r="K2280" s="26" t="str">
        <f>IF(WeCare轉換!H2279="","",IF(OR(WeCare轉換!H2279="0",WeCare轉換!H2279=0),1,IF(OR(WeCare轉換!H2279="1",WeCare轉換!H2279=1),2,IF(OR(WeCare轉換!H2279="2",WeCare轉換!H2279=2),3,IF(OR(WeCare轉換!H2279="3",WeCare轉換!H2279=3),4,IF(OR(WeCare轉換!H2279="4",WeCare轉換!H2279=4),5,IF(OR(WeCare轉換!H2279="5",WeCare轉換!H2279=5),6,"")))))))</f>
        <v/>
      </c>
      <c r="L2280" s="26" t="str">
        <f>IF(WeCare轉換!K2279="","",IF(OR(WeCare轉換!K2279="0",WeCare轉換!K2279=0),1,IF(OR(WeCare轉換!K2279="1",WeCare轉換!K2279=1),2,IF(OR(WeCare轉換!K2279="2",WeCare轉換!K2279=2),3,IF(OR(WeCare轉換!K2279="3",WeCare轉換!K2279=3),4,IF(OR(WeCare轉換!K2279="4",WeCare轉換!K2279=4),5,IF(OR(WeCare轉換!K2279="5",WeCare轉換!K2279=5),6,"")))))))</f>
        <v/>
      </c>
      <c r="M2280" s="26" t="str">
        <f>IF(WeCare轉換!L2279="","",IF(OR(WeCare轉換!L2279="0",WeCare轉換!L2279=0),1,IF(OR(WeCare轉換!L2279="1",WeCare轉換!L2279=1),2,IF(OR(WeCare轉換!L2279="2",WeCare轉換!L2279=2),3,IF(OR(WeCare轉換!L2279="3",WeCare轉換!L2279=3),4,IF(OR(WeCare轉換!L2279="4",WeCare轉換!L2279=4),5,IF(OR(WeCare轉換!L2279="5",WeCare轉換!L2279=5),6,"")))))))</f>
        <v/>
      </c>
      <c r="N2280" s="26" t="str">
        <f>IF(WeCare轉換!M2279="","",IF(OR(WeCare轉換!M2279="0",WeCare轉換!M2279=0),1,IF(OR(WeCare轉換!M2279="1",WeCare轉換!M2279=1),2,IF(OR(WeCare轉換!M2279="2",WeCare轉換!M2279=2),3,IF(OR(WeCare轉換!M2279="3",WeCare轉換!M2279=3),4,IF(OR(WeCare轉換!M2279="4",WeCare轉換!M2279=4),5,IF(OR(WeCare轉換!M2279="5",WeCare轉換!M2279=5),6,"")))))))</f>
        <v/>
      </c>
      <c r="O2280" s="26" t="str">
        <f>IF(WeCare轉換!N2279="","",IF(OR(WeCare轉換!N2279="0",WeCare轉換!N2279=0),1,IF(OR(WeCare轉換!N2279="1",WeCare轉換!N2279=1),2,IF(OR(WeCare轉換!N2279="2",WeCare轉換!N2279=2),3,IF(OR(WeCare轉換!N2279="3",WeCare轉換!N2279=3),4,IF(OR(WeCare轉換!N2279="4",WeCare轉換!N2279=4),5,IF(OR(WeCare轉換!N2279="5",WeCare轉換!N2279=5),6,"")))))))</f>
        <v/>
      </c>
      <c r="P2280" s="26" t="str">
        <f>IF(WeCare轉換!O2279="","",IF(OR(WeCare轉換!O2279="0",WeCare轉換!O2279=0),1,IF(OR(WeCare轉換!O2279="1",WeCare轉換!O2279=1),2,IF(OR(WeCare轉換!O2279="2",WeCare轉換!O2279=2),3,IF(OR(WeCare轉換!O2279="3",WeCare轉換!O2279=3),4,IF(OR(WeCare轉換!O2279="4",WeCare轉換!O2279=4),5,IF(OR(WeCare轉換!O2279="5",WeCare轉換!O2279=5),6,"")))))))</f>
        <v/>
      </c>
      <c r="Q2280" s="26" t="str">
        <f>IF(WeCare轉換!P2279="","",IF(OR(WeCare轉換!P2279="0",WeCare轉換!P2279=0),1,IF(OR(WeCare轉換!P2279="1",WeCare轉換!P2279=1),2,IF(OR(WeCare轉換!P2279="2",WeCare轉換!P2279=2),3,IF(OR(WeCare轉換!P2279="3",WeCare轉換!P2279=3),4,IF(OR(WeCare轉換!P2279="4",WeCare轉換!P2279=4),5,IF(OR(WeCare轉換!P2279="5",WeCare轉換!P2279=5),6,"")))))))</f>
        <v/>
      </c>
      <c r="R2280" s="26" t="str">
        <f>IF(WeCare轉換!Q2279="","",IF(OR(WeCare轉換!Q2279="0",WeCare轉換!Q2279=0),1,IF(OR(WeCare轉換!Q2279="1",WeCare轉換!Q2279=1),2,IF(OR(WeCare轉換!Q2279="2",WeCare轉換!Q2279=2),3,IF(OR(WeCare轉換!Q2279="3",WeCare轉換!Q2279=3),4,IF(OR(WeCare轉換!Q2279="4",WeCare轉換!Q2279=4),5,IF(OR(WeCare轉換!Q2279="5",WeCare轉換!Q2279=5),6,"")))))))</f>
        <v/>
      </c>
      <c r="S2280" s="26" t="str">
        <f>IF(WeCare轉換!R2279="","",IF(OR(WeCare轉換!R2279="0",WeCare轉換!R2279=0),1,IF(OR(WeCare轉換!R2279="1",WeCare轉換!R2279=1),2,IF(OR(WeCare轉換!R2279="2",WeCare轉換!R2279=2),3,IF(OR(WeCare轉換!R2279="3",WeCare轉換!R2279=3),4,IF(OR(WeCare轉換!R2279="4",WeCare轉換!R2279=4),5,IF(OR(WeCare轉換!R2279="5",WeCare轉換!R2279=5),6,"")))))))</f>
        <v/>
      </c>
      <c r="T2280" s="26" t="str">
        <f>IF(WeCare轉換!S2279="","",IF(OR(WeCare轉換!S2279="0",WeCare轉換!S2279=0),1,IF(OR(WeCare轉換!S2279="1",WeCare轉換!S2279=1),2,IF(OR(WeCare轉換!S2279="2",WeCare轉換!S2279=2),3,IF(OR(WeCare轉換!S2279="3",WeCare轉換!S2279=3),4,IF(OR(WeCare轉換!S2279="4",WeCare轉換!S2279=4),5,IF(OR(WeCare轉換!S2279="5",WeCare轉換!S2279=5),6,"")))))))</f>
        <v/>
      </c>
      <c r="U2280" s="26" t="str">
        <f>IF(WeCare轉換!T2279="","",IF(OR(WeCare轉換!T2279="0",WeCare轉換!T2279=0),1,IF(OR(WeCare轉換!T2279="1",WeCare轉換!T2279=1),2,IF(OR(WeCare轉換!T2279="2",WeCare轉換!T2279=2),3,IF(OR(WeCare轉換!T2279="3",WeCare轉換!T2279=3),4,IF(OR(WeCare轉換!T2279="4",WeCare轉換!T2279=4),5,IF(OR(WeCare轉換!T2279="5",WeCare轉換!T2279=5),6,"")))))))</f>
        <v/>
      </c>
      <c r="V2280" s="26"/>
      <c r="W2280" s="26" t="str">
        <f>IF(WeCare轉換!U2279="","",WeCare轉換!U2279)</f>
        <v/>
      </c>
    </row>
    <row r="2281" spans="1:23">
      <c r="A2281" s="30" t="str">
        <f>IF(WeCare轉換!A2280="","",WeCare轉換!A2280)</f>
        <v/>
      </c>
      <c r="B2281" s="36" t="str">
        <f>IF(WeCare轉換!B2280="","",WeCare轉換!B2280)</f>
        <v/>
      </c>
      <c r="C2281" s="27"/>
      <c r="D2281" s="26" t="str">
        <f>IF(WeCare轉換!C2280="左手",1,IF(WeCare轉換!C2280="右手",2,""))</f>
        <v/>
      </c>
      <c r="E2281" s="26" t="str">
        <f>IF(WeCare轉換!D2280="是",2,IF(WeCare轉換!D2280="否",1,""))</f>
        <v/>
      </c>
      <c r="F2281" s="26" t="str">
        <f>IF(WeCare轉換!E2280="一個月以內",1,IF(WeCare轉換!E2280="1-3個月",2,IF(WeCare轉換!E2280="3-6個月",3,IF(WeCare轉換!E2280="6-12個月",4,IF(WeCare轉換!E2280="1-3年",5,IF(WeCare轉換!E2280="3年以上",6,""))))))</f>
        <v/>
      </c>
      <c r="G2281" s="26" t="str">
        <f>IF(WeCare轉換!F2280="","",IF(OR(WeCare轉換!F2280="0",WeCare轉換!F2280=0),1,IF(OR(WeCare轉換!F2280="1",WeCare轉換!F2280=1),2,IF(OR(WeCare轉換!F2280="2",WeCare轉換!F2280=2),3,IF(OR(WeCare轉換!F2280="3",WeCare轉換!F2280=3),4,IF(OR(WeCare轉換!F2280="4",WeCare轉換!F2280=4),5,IF(OR(WeCare轉換!F2280="5",WeCare轉換!F2280=5),6,"")))))))</f>
        <v/>
      </c>
      <c r="H2281" s="26" t="str">
        <f>IF(WeCare轉換!I2280="","",IF(OR(WeCare轉換!I2280="0",WeCare轉換!I2280=0),1,IF(OR(WeCare轉換!I2280="1",WeCare轉換!I2280=1),2,IF(OR(WeCare轉換!I2280="2",WeCare轉換!I2280=2),3,IF(OR(WeCare轉換!I2280="3",WeCare轉換!I2280=3),4,IF(OR(WeCare轉換!I2280="4",WeCare轉換!I2280=4),5,IF(OR(WeCare轉換!I2280="5",WeCare轉換!I2280=5),6,"")))))))</f>
        <v/>
      </c>
      <c r="I2281" s="26" t="str">
        <f>IF(WeCare轉換!J2280="","",IF(OR(WeCare轉換!J2280="0",WeCare轉換!J2280=0),1,IF(OR(WeCare轉換!J2280="1",WeCare轉換!J2280=1),2,IF(OR(WeCare轉換!J2280="2",WeCare轉換!J2280=2),3,IF(OR(WeCare轉換!J2280="3",WeCare轉換!J2280=3),4,IF(OR(WeCare轉換!J2280="4",WeCare轉換!J2280=4),5,IF(OR(WeCare轉換!J2280="5",WeCare轉換!J2280=5),6,"")))))))</f>
        <v/>
      </c>
      <c r="J2281" s="26" t="str">
        <f>IF(WeCare轉換!G2280="","",IF(OR(WeCare轉換!G2280="0",WeCare轉換!G2280=0),1,IF(OR(WeCare轉換!G2280="1",WeCare轉換!G2280=1),2,IF(OR(WeCare轉換!G2280="2",WeCare轉換!G2280=2),3,IF(OR(WeCare轉換!G2280="3",WeCare轉換!G2280=3),4,IF(OR(WeCare轉換!G2280="4",WeCare轉換!G2280=4),5,IF(OR(WeCare轉換!G2280="5",WeCare轉換!G2280=5),6,"")))))))</f>
        <v/>
      </c>
      <c r="K2281" s="26" t="str">
        <f>IF(WeCare轉換!H2280="","",IF(OR(WeCare轉換!H2280="0",WeCare轉換!H2280=0),1,IF(OR(WeCare轉換!H2280="1",WeCare轉換!H2280=1),2,IF(OR(WeCare轉換!H2280="2",WeCare轉換!H2280=2),3,IF(OR(WeCare轉換!H2280="3",WeCare轉換!H2280=3),4,IF(OR(WeCare轉換!H2280="4",WeCare轉換!H2280=4),5,IF(OR(WeCare轉換!H2280="5",WeCare轉換!H2280=5),6,"")))))))</f>
        <v/>
      </c>
      <c r="L2281" s="26" t="str">
        <f>IF(WeCare轉換!K2280="","",IF(OR(WeCare轉換!K2280="0",WeCare轉換!K2280=0),1,IF(OR(WeCare轉換!K2280="1",WeCare轉換!K2280=1),2,IF(OR(WeCare轉換!K2280="2",WeCare轉換!K2280=2),3,IF(OR(WeCare轉換!K2280="3",WeCare轉換!K2280=3),4,IF(OR(WeCare轉換!K2280="4",WeCare轉換!K2280=4),5,IF(OR(WeCare轉換!K2280="5",WeCare轉換!K2280=5),6,"")))))))</f>
        <v/>
      </c>
      <c r="M2281" s="26" t="str">
        <f>IF(WeCare轉換!L2280="","",IF(OR(WeCare轉換!L2280="0",WeCare轉換!L2280=0),1,IF(OR(WeCare轉換!L2280="1",WeCare轉換!L2280=1),2,IF(OR(WeCare轉換!L2280="2",WeCare轉換!L2280=2),3,IF(OR(WeCare轉換!L2280="3",WeCare轉換!L2280=3),4,IF(OR(WeCare轉換!L2280="4",WeCare轉換!L2280=4),5,IF(OR(WeCare轉換!L2280="5",WeCare轉換!L2280=5),6,"")))))))</f>
        <v/>
      </c>
      <c r="N2281" s="26" t="str">
        <f>IF(WeCare轉換!M2280="","",IF(OR(WeCare轉換!M2280="0",WeCare轉換!M2280=0),1,IF(OR(WeCare轉換!M2280="1",WeCare轉換!M2280=1),2,IF(OR(WeCare轉換!M2280="2",WeCare轉換!M2280=2),3,IF(OR(WeCare轉換!M2280="3",WeCare轉換!M2280=3),4,IF(OR(WeCare轉換!M2280="4",WeCare轉換!M2280=4),5,IF(OR(WeCare轉換!M2280="5",WeCare轉換!M2280=5),6,"")))))))</f>
        <v/>
      </c>
      <c r="O2281" s="26" t="str">
        <f>IF(WeCare轉換!N2280="","",IF(OR(WeCare轉換!N2280="0",WeCare轉換!N2280=0),1,IF(OR(WeCare轉換!N2280="1",WeCare轉換!N2280=1),2,IF(OR(WeCare轉換!N2280="2",WeCare轉換!N2280=2),3,IF(OR(WeCare轉換!N2280="3",WeCare轉換!N2280=3),4,IF(OR(WeCare轉換!N2280="4",WeCare轉換!N2280=4),5,IF(OR(WeCare轉換!N2280="5",WeCare轉換!N2280=5),6,"")))))))</f>
        <v/>
      </c>
      <c r="P2281" s="26" t="str">
        <f>IF(WeCare轉換!O2280="","",IF(OR(WeCare轉換!O2280="0",WeCare轉換!O2280=0),1,IF(OR(WeCare轉換!O2280="1",WeCare轉換!O2280=1),2,IF(OR(WeCare轉換!O2280="2",WeCare轉換!O2280=2),3,IF(OR(WeCare轉換!O2280="3",WeCare轉換!O2280=3),4,IF(OR(WeCare轉換!O2280="4",WeCare轉換!O2280=4),5,IF(OR(WeCare轉換!O2280="5",WeCare轉換!O2280=5),6,"")))))))</f>
        <v/>
      </c>
      <c r="Q2281" s="26" t="str">
        <f>IF(WeCare轉換!P2280="","",IF(OR(WeCare轉換!P2280="0",WeCare轉換!P2280=0),1,IF(OR(WeCare轉換!P2280="1",WeCare轉換!P2280=1),2,IF(OR(WeCare轉換!P2280="2",WeCare轉換!P2280=2),3,IF(OR(WeCare轉換!P2280="3",WeCare轉換!P2280=3),4,IF(OR(WeCare轉換!P2280="4",WeCare轉換!P2280=4),5,IF(OR(WeCare轉換!P2280="5",WeCare轉換!P2280=5),6,"")))))))</f>
        <v/>
      </c>
      <c r="R2281" s="26" t="str">
        <f>IF(WeCare轉換!Q2280="","",IF(OR(WeCare轉換!Q2280="0",WeCare轉換!Q2280=0),1,IF(OR(WeCare轉換!Q2280="1",WeCare轉換!Q2280=1),2,IF(OR(WeCare轉換!Q2280="2",WeCare轉換!Q2280=2),3,IF(OR(WeCare轉換!Q2280="3",WeCare轉換!Q2280=3),4,IF(OR(WeCare轉換!Q2280="4",WeCare轉換!Q2280=4),5,IF(OR(WeCare轉換!Q2280="5",WeCare轉換!Q2280=5),6,"")))))))</f>
        <v/>
      </c>
      <c r="S2281" s="26" t="str">
        <f>IF(WeCare轉換!R2280="","",IF(OR(WeCare轉換!R2280="0",WeCare轉換!R2280=0),1,IF(OR(WeCare轉換!R2280="1",WeCare轉換!R2280=1),2,IF(OR(WeCare轉換!R2280="2",WeCare轉換!R2280=2),3,IF(OR(WeCare轉換!R2280="3",WeCare轉換!R2280=3),4,IF(OR(WeCare轉換!R2280="4",WeCare轉換!R2280=4),5,IF(OR(WeCare轉換!R2280="5",WeCare轉換!R2280=5),6,"")))))))</f>
        <v/>
      </c>
      <c r="T2281" s="26" t="str">
        <f>IF(WeCare轉換!S2280="","",IF(OR(WeCare轉換!S2280="0",WeCare轉換!S2280=0),1,IF(OR(WeCare轉換!S2280="1",WeCare轉換!S2280=1),2,IF(OR(WeCare轉換!S2280="2",WeCare轉換!S2280=2),3,IF(OR(WeCare轉換!S2280="3",WeCare轉換!S2280=3),4,IF(OR(WeCare轉換!S2280="4",WeCare轉換!S2280=4),5,IF(OR(WeCare轉換!S2280="5",WeCare轉換!S2280=5),6,"")))))))</f>
        <v/>
      </c>
      <c r="U2281" s="26" t="str">
        <f>IF(WeCare轉換!T2280="","",IF(OR(WeCare轉換!T2280="0",WeCare轉換!T2280=0),1,IF(OR(WeCare轉換!T2280="1",WeCare轉換!T2280=1),2,IF(OR(WeCare轉換!T2280="2",WeCare轉換!T2280=2),3,IF(OR(WeCare轉換!T2280="3",WeCare轉換!T2280=3),4,IF(OR(WeCare轉換!T2280="4",WeCare轉換!T2280=4),5,IF(OR(WeCare轉換!T2280="5",WeCare轉換!T2280=5),6,"")))))))</f>
        <v/>
      </c>
      <c r="V2281" s="26"/>
      <c r="W2281" s="26" t="str">
        <f>IF(WeCare轉換!U2280="","",WeCare轉換!U2280)</f>
        <v/>
      </c>
    </row>
    <row r="2282" spans="1:23">
      <c r="A2282" s="30" t="str">
        <f>IF(WeCare轉換!A2281="","",WeCare轉換!A2281)</f>
        <v/>
      </c>
      <c r="B2282" s="36" t="str">
        <f>IF(WeCare轉換!B2281="","",WeCare轉換!B2281)</f>
        <v/>
      </c>
      <c r="C2282" s="27"/>
      <c r="D2282" s="26" t="str">
        <f>IF(WeCare轉換!C2281="左手",1,IF(WeCare轉換!C2281="右手",2,""))</f>
        <v/>
      </c>
      <c r="E2282" s="26" t="str">
        <f>IF(WeCare轉換!D2281="是",2,IF(WeCare轉換!D2281="否",1,""))</f>
        <v/>
      </c>
      <c r="F2282" s="26" t="str">
        <f>IF(WeCare轉換!E2281="一個月以內",1,IF(WeCare轉換!E2281="1-3個月",2,IF(WeCare轉換!E2281="3-6個月",3,IF(WeCare轉換!E2281="6-12個月",4,IF(WeCare轉換!E2281="1-3年",5,IF(WeCare轉換!E2281="3年以上",6,""))))))</f>
        <v/>
      </c>
      <c r="G2282" s="26" t="str">
        <f>IF(WeCare轉換!F2281="","",IF(OR(WeCare轉換!F2281="0",WeCare轉換!F2281=0),1,IF(OR(WeCare轉換!F2281="1",WeCare轉換!F2281=1),2,IF(OR(WeCare轉換!F2281="2",WeCare轉換!F2281=2),3,IF(OR(WeCare轉換!F2281="3",WeCare轉換!F2281=3),4,IF(OR(WeCare轉換!F2281="4",WeCare轉換!F2281=4),5,IF(OR(WeCare轉換!F2281="5",WeCare轉換!F2281=5),6,"")))))))</f>
        <v/>
      </c>
      <c r="H2282" s="26" t="str">
        <f>IF(WeCare轉換!I2281="","",IF(OR(WeCare轉換!I2281="0",WeCare轉換!I2281=0),1,IF(OR(WeCare轉換!I2281="1",WeCare轉換!I2281=1),2,IF(OR(WeCare轉換!I2281="2",WeCare轉換!I2281=2),3,IF(OR(WeCare轉換!I2281="3",WeCare轉換!I2281=3),4,IF(OR(WeCare轉換!I2281="4",WeCare轉換!I2281=4),5,IF(OR(WeCare轉換!I2281="5",WeCare轉換!I2281=5),6,"")))))))</f>
        <v/>
      </c>
      <c r="I2282" s="26" t="str">
        <f>IF(WeCare轉換!J2281="","",IF(OR(WeCare轉換!J2281="0",WeCare轉換!J2281=0),1,IF(OR(WeCare轉換!J2281="1",WeCare轉換!J2281=1),2,IF(OR(WeCare轉換!J2281="2",WeCare轉換!J2281=2),3,IF(OR(WeCare轉換!J2281="3",WeCare轉換!J2281=3),4,IF(OR(WeCare轉換!J2281="4",WeCare轉換!J2281=4),5,IF(OR(WeCare轉換!J2281="5",WeCare轉換!J2281=5),6,"")))))))</f>
        <v/>
      </c>
      <c r="J2282" s="26" t="str">
        <f>IF(WeCare轉換!G2281="","",IF(OR(WeCare轉換!G2281="0",WeCare轉換!G2281=0),1,IF(OR(WeCare轉換!G2281="1",WeCare轉換!G2281=1),2,IF(OR(WeCare轉換!G2281="2",WeCare轉換!G2281=2),3,IF(OR(WeCare轉換!G2281="3",WeCare轉換!G2281=3),4,IF(OR(WeCare轉換!G2281="4",WeCare轉換!G2281=4),5,IF(OR(WeCare轉換!G2281="5",WeCare轉換!G2281=5),6,"")))))))</f>
        <v/>
      </c>
      <c r="K2282" s="26" t="str">
        <f>IF(WeCare轉換!H2281="","",IF(OR(WeCare轉換!H2281="0",WeCare轉換!H2281=0),1,IF(OR(WeCare轉換!H2281="1",WeCare轉換!H2281=1),2,IF(OR(WeCare轉換!H2281="2",WeCare轉換!H2281=2),3,IF(OR(WeCare轉換!H2281="3",WeCare轉換!H2281=3),4,IF(OR(WeCare轉換!H2281="4",WeCare轉換!H2281=4),5,IF(OR(WeCare轉換!H2281="5",WeCare轉換!H2281=5),6,"")))))))</f>
        <v/>
      </c>
      <c r="L2282" s="26" t="str">
        <f>IF(WeCare轉換!K2281="","",IF(OR(WeCare轉換!K2281="0",WeCare轉換!K2281=0),1,IF(OR(WeCare轉換!K2281="1",WeCare轉換!K2281=1),2,IF(OR(WeCare轉換!K2281="2",WeCare轉換!K2281=2),3,IF(OR(WeCare轉換!K2281="3",WeCare轉換!K2281=3),4,IF(OR(WeCare轉換!K2281="4",WeCare轉換!K2281=4),5,IF(OR(WeCare轉換!K2281="5",WeCare轉換!K2281=5),6,"")))))))</f>
        <v/>
      </c>
      <c r="M2282" s="26" t="str">
        <f>IF(WeCare轉換!L2281="","",IF(OR(WeCare轉換!L2281="0",WeCare轉換!L2281=0),1,IF(OR(WeCare轉換!L2281="1",WeCare轉換!L2281=1),2,IF(OR(WeCare轉換!L2281="2",WeCare轉換!L2281=2),3,IF(OR(WeCare轉換!L2281="3",WeCare轉換!L2281=3),4,IF(OR(WeCare轉換!L2281="4",WeCare轉換!L2281=4),5,IF(OR(WeCare轉換!L2281="5",WeCare轉換!L2281=5),6,"")))))))</f>
        <v/>
      </c>
      <c r="N2282" s="26" t="str">
        <f>IF(WeCare轉換!M2281="","",IF(OR(WeCare轉換!M2281="0",WeCare轉換!M2281=0),1,IF(OR(WeCare轉換!M2281="1",WeCare轉換!M2281=1),2,IF(OR(WeCare轉換!M2281="2",WeCare轉換!M2281=2),3,IF(OR(WeCare轉換!M2281="3",WeCare轉換!M2281=3),4,IF(OR(WeCare轉換!M2281="4",WeCare轉換!M2281=4),5,IF(OR(WeCare轉換!M2281="5",WeCare轉換!M2281=5),6,"")))))))</f>
        <v/>
      </c>
      <c r="O2282" s="26" t="str">
        <f>IF(WeCare轉換!N2281="","",IF(OR(WeCare轉換!N2281="0",WeCare轉換!N2281=0),1,IF(OR(WeCare轉換!N2281="1",WeCare轉換!N2281=1),2,IF(OR(WeCare轉換!N2281="2",WeCare轉換!N2281=2),3,IF(OR(WeCare轉換!N2281="3",WeCare轉換!N2281=3),4,IF(OR(WeCare轉換!N2281="4",WeCare轉換!N2281=4),5,IF(OR(WeCare轉換!N2281="5",WeCare轉換!N2281=5),6,"")))))))</f>
        <v/>
      </c>
      <c r="P2282" s="26" t="str">
        <f>IF(WeCare轉換!O2281="","",IF(OR(WeCare轉換!O2281="0",WeCare轉換!O2281=0),1,IF(OR(WeCare轉換!O2281="1",WeCare轉換!O2281=1),2,IF(OR(WeCare轉換!O2281="2",WeCare轉換!O2281=2),3,IF(OR(WeCare轉換!O2281="3",WeCare轉換!O2281=3),4,IF(OR(WeCare轉換!O2281="4",WeCare轉換!O2281=4),5,IF(OR(WeCare轉換!O2281="5",WeCare轉換!O2281=5),6,"")))))))</f>
        <v/>
      </c>
      <c r="Q2282" s="26" t="str">
        <f>IF(WeCare轉換!P2281="","",IF(OR(WeCare轉換!P2281="0",WeCare轉換!P2281=0),1,IF(OR(WeCare轉換!P2281="1",WeCare轉換!P2281=1),2,IF(OR(WeCare轉換!P2281="2",WeCare轉換!P2281=2),3,IF(OR(WeCare轉換!P2281="3",WeCare轉換!P2281=3),4,IF(OR(WeCare轉換!P2281="4",WeCare轉換!P2281=4),5,IF(OR(WeCare轉換!P2281="5",WeCare轉換!P2281=5),6,"")))))))</f>
        <v/>
      </c>
      <c r="R2282" s="26" t="str">
        <f>IF(WeCare轉換!Q2281="","",IF(OR(WeCare轉換!Q2281="0",WeCare轉換!Q2281=0),1,IF(OR(WeCare轉換!Q2281="1",WeCare轉換!Q2281=1),2,IF(OR(WeCare轉換!Q2281="2",WeCare轉換!Q2281=2),3,IF(OR(WeCare轉換!Q2281="3",WeCare轉換!Q2281=3),4,IF(OR(WeCare轉換!Q2281="4",WeCare轉換!Q2281=4),5,IF(OR(WeCare轉換!Q2281="5",WeCare轉換!Q2281=5),6,"")))))))</f>
        <v/>
      </c>
      <c r="S2282" s="26" t="str">
        <f>IF(WeCare轉換!R2281="","",IF(OR(WeCare轉換!R2281="0",WeCare轉換!R2281=0),1,IF(OR(WeCare轉換!R2281="1",WeCare轉換!R2281=1),2,IF(OR(WeCare轉換!R2281="2",WeCare轉換!R2281=2),3,IF(OR(WeCare轉換!R2281="3",WeCare轉換!R2281=3),4,IF(OR(WeCare轉換!R2281="4",WeCare轉換!R2281=4),5,IF(OR(WeCare轉換!R2281="5",WeCare轉換!R2281=5),6,"")))))))</f>
        <v/>
      </c>
      <c r="T2282" s="26" t="str">
        <f>IF(WeCare轉換!S2281="","",IF(OR(WeCare轉換!S2281="0",WeCare轉換!S2281=0),1,IF(OR(WeCare轉換!S2281="1",WeCare轉換!S2281=1),2,IF(OR(WeCare轉換!S2281="2",WeCare轉換!S2281=2),3,IF(OR(WeCare轉換!S2281="3",WeCare轉換!S2281=3),4,IF(OR(WeCare轉換!S2281="4",WeCare轉換!S2281=4),5,IF(OR(WeCare轉換!S2281="5",WeCare轉換!S2281=5),6,"")))))))</f>
        <v/>
      </c>
      <c r="U2282" s="26" t="str">
        <f>IF(WeCare轉換!T2281="","",IF(OR(WeCare轉換!T2281="0",WeCare轉換!T2281=0),1,IF(OR(WeCare轉換!T2281="1",WeCare轉換!T2281=1),2,IF(OR(WeCare轉換!T2281="2",WeCare轉換!T2281=2),3,IF(OR(WeCare轉換!T2281="3",WeCare轉換!T2281=3),4,IF(OR(WeCare轉換!T2281="4",WeCare轉換!T2281=4),5,IF(OR(WeCare轉換!T2281="5",WeCare轉換!T2281=5),6,"")))))))</f>
        <v/>
      </c>
      <c r="V2282" s="26"/>
      <c r="W2282" s="26" t="str">
        <f>IF(WeCare轉換!U2281="","",WeCare轉換!U2281)</f>
        <v/>
      </c>
    </row>
    <row r="2283" spans="1:23">
      <c r="A2283" s="30" t="str">
        <f>IF(WeCare轉換!A2282="","",WeCare轉換!A2282)</f>
        <v/>
      </c>
      <c r="B2283" s="36" t="str">
        <f>IF(WeCare轉換!B2282="","",WeCare轉換!B2282)</f>
        <v/>
      </c>
      <c r="C2283" s="27"/>
      <c r="D2283" s="26" t="str">
        <f>IF(WeCare轉換!C2282="左手",1,IF(WeCare轉換!C2282="右手",2,""))</f>
        <v/>
      </c>
      <c r="E2283" s="26" t="str">
        <f>IF(WeCare轉換!D2282="是",2,IF(WeCare轉換!D2282="否",1,""))</f>
        <v/>
      </c>
      <c r="F2283" s="26" t="str">
        <f>IF(WeCare轉換!E2282="一個月以內",1,IF(WeCare轉換!E2282="1-3個月",2,IF(WeCare轉換!E2282="3-6個月",3,IF(WeCare轉換!E2282="6-12個月",4,IF(WeCare轉換!E2282="1-3年",5,IF(WeCare轉換!E2282="3年以上",6,""))))))</f>
        <v/>
      </c>
      <c r="G2283" s="26" t="str">
        <f>IF(WeCare轉換!F2282="","",IF(OR(WeCare轉換!F2282="0",WeCare轉換!F2282=0),1,IF(OR(WeCare轉換!F2282="1",WeCare轉換!F2282=1),2,IF(OR(WeCare轉換!F2282="2",WeCare轉換!F2282=2),3,IF(OR(WeCare轉換!F2282="3",WeCare轉換!F2282=3),4,IF(OR(WeCare轉換!F2282="4",WeCare轉換!F2282=4),5,IF(OR(WeCare轉換!F2282="5",WeCare轉換!F2282=5),6,"")))))))</f>
        <v/>
      </c>
      <c r="H2283" s="26" t="str">
        <f>IF(WeCare轉換!I2282="","",IF(OR(WeCare轉換!I2282="0",WeCare轉換!I2282=0),1,IF(OR(WeCare轉換!I2282="1",WeCare轉換!I2282=1),2,IF(OR(WeCare轉換!I2282="2",WeCare轉換!I2282=2),3,IF(OR(WeCare轉換!I2282="3",WeCare轉換!I2282=3),4,IF(OR(WeCare轉換!I2282="4",WeCare轉換!I2282=4),5,IF(OR(WeCare轉換!I2282="5",WeCare轉換!I2282=5),6,"")))))))</f>
        <v/>
      </c>
      <c r="I2283" s="26" t="str">
        <f>IF(WeCare轉換!J2282="","",IF(OR(WeCare轉換!J2282="0",WeCare轉換!J2282=0),1,IF(OR(WeCare轉換!J2282="1",WeCare轉換!J2282=1),2,IF(OR(WeCare轉換!J2282="2",WeCare轉換!J2282=2),3,IF(OR(WeCare轉換!J2282="3",WeCare轉換!J2282=3),4,IF(OR(WeCare轉換!J2282="4",WeCare轉換!J2282=4),5,IF(OR(WeCare轉換!J2282="5",WeCare轉換!J2282=5),6,"")))))))</f>
        <v/>
      </c>
      <c r="J2283" s="26" t="str">
        <f>IF(WeCare轉換!G2282="","",IF(OR(WeCare轉換!G2282="0",WeCare轉換!G2282=0),1,IF(OR(WeCare轉換!G2282="1",WeCare轉換!G2282=1),2,IF(OR(WeCare轉換!G2282="2",WeCare轉換!G2282=2),3,IF(OR(WeCare轉換!G2282="3",WeCare轉換!G2282=3),4,IF(OR(WeCare轉換!G2282="4",WeCare轉換!G2282=4),5,IF(OR(WeCare轉換!G2282="5",WeCare轉換!G2282=5),6,"")))))))</f>
        <v/>
      </c>
      <c r="K2283" s="26" t="str">
        <f>IF(WeCare轉換!H2282="","",IF(OR(WeCare轉換!H2282="0",WeCare轉換!H2282=0),1,IF(OR(WeCare轉換!H2282="1",WeCare轉換!H2282=1),2,IF(OR(WeCare轉換!H2282="2",WeCare轉換!H2282=2),3,IF(OR(WeCare轉換!H2282="3",WeCare轉換!H2282=3),4,IF(OR(WeCare轉換!H2282="4",WeCare轉換!H2282=4),5,IF(OR(WeCare轉換!H2282="5",WeCare轉換!H2282=5),6,"")))))))</f>
        <v/>
      </c>
      <c r="L2283" s="26" t="str">
        <f>IF(WeCare轉換!K2282="","",IF(OR(WeCare轉換!K2282="0",WeCare轉換!K2282=0),1,IF(OR(WeCare轉換!K2282="1",WeCare轉換!K2282=1),2,IF(OR(WeCare轉換!K2282="2",WeCare轉換!K2282=2),3,IF(OR(WeCare轉換!K2282="3",WeCare轉換!K2282=3),4,IF(OR(WeCare轉換!K2282="4",WeCare轉換!K2282=4),5,IF(OR(WeCare轉換!K2282="5",WeCare轉換!K2282=5),6,"")))))))</f>
        <v/>
      </c>
      <c r="M2283" s="26" t="str">
        <f>IF(WeCare轉換!L2282="","",IF(OR(WeCare轉換!L2282="0",WeCare轉換!L2282=0),1,IF(OR(WeCare轉換!L2282="1",WeCare轉換!L2282=1),2,IF(OR(WeCare轉換!L2282="2",WeCare轉換!L2282=2),3,IF(OR(WeCare轉換!L2282="3",WeCare轉換!L2282=3),4,IF(OR(WeCare轉換!L2282="4",WeCare轉換!L2282=4),5,IF(OR(WeCare轉換!L2282="5",WeCare轉換!L2282=5),6,"")))))))</f>
        <v/>
      </c>
      <c r="N2283" s="26" t="str">
        <f>IF(WeCare轉換!M2282="","",IF(OR(WeCare轉換!M2282="0",WeCare轉換!M2282=0),1,IF(OR(WeCare轉換!M2282="1",WeCare轉換!M2282=1),2,IF(OR(WeCare轉換!M2282="2",WeCare轉換!M2282=2),3,IF(OR(WeCare轉換!M2282="3",WeCare轉換!M2282=3),4,IF(OR(WeCare轉換!M2282="4",WeCare轉換!M2282=4),5,IF(OR(WeCare轉換!M2282="5",WeCare轉換!M2282=5),6,"")))))))</f>
        <v/>
      </c>
      <c r="O2283" s="26" t="str">
        <f>IF(WeCare轉換!N2282="","",IF(OR(WeCare轉換!N2282="0",WeCare轉換!N2282=0),1,IF(OR(WeCare轉換!N2282="1",WeCare轉換!N2282=1),2,IF(OR(WeCare轉換!N2282="2",WeCare轉換!N2282=2),3,IF(OR(WeCare轉換!N2282="3",WeCare轉換!N2282=3),4,IF(OR(WeCare轉換!N2282="4",WeCare轉換!N2282=4),5,IF(OR(WeCare轉換!N2282="5",WeCare轉換!N2282=5),6,"")))))))</f>
        <v/>
      </c>
      <c r="P2283" s="26" t="str">
        <f>IF(WeCare轉換!O2282="","",IF(OR(WeCare轉換!O2282="0",WeCare轉換!O2282=0),1,IF(OR(WeCare轉換!O2282="1",WeCare轉換!O2282=1),2,IF(OR(WeCare轉換!O2282="2",WeCare轉換!O2282=2),3,IF(OR(WeCare轉換!O2282="3",WeCare轉換!O2282=3),4,IF(OR(WeCare轉換!O2282="4",WeCare轉換!O2282=4),5,IF(OR(WeCare轉換!O2282="5",WeCare轉換!O2282=5),6,"")))))))</f>
        <v/>
      </c>
      <c r="Q2283" s="26" t="str">
        <f>IF(WeCare轉換!P2282="","",IF(OR(WeCare轉換!P2282="0",WeCare轉換!P2282=0),1,IF(OR(WeCare轉換!P2282="1",WeCare轉換!P2282=1),2,IF(OR(WeCare轉換!P2282="2",WeCare轉換!P2282=2),3,IF(OR(WeCare轉換!P2282="3",WeCare轉換!P2282=3),4,IF(OR(WeCare轉換!P2282="4",WeCare轉換!P2282=4),5,IF(OR(WeCare轉換!P2282="5",WeCare轉換!P2282=5),6,"")))))))</f>
        <v/>
      </c>
      <c r="R2283" s="26" t="str">
        <f>IF(WeCare轉換!Q2282="","",IF(OR(WeCare轉換!Q2282="0",WeCare轉換!Q2282=0),1,IF(OR(WeCare轉換!Q2282="1",WeCare轉換!Q2282=1),2,IF(OR(WeCare轉換!Q2282="2",WeCare轉換!Q2282=2),3,IF(OR(WeCare轉換!Q2282="3",WeCare轉換!Q2282=3),4,IF(OR(WeCare轉換!Q2282="4",WeCare轉換!Q2282=4),5,IF(OR(WeCare轉換!Q2282="5",WeCare轉換!Q2282=5),6,"")))))))</f>
        <v/>
      </c>
      <c r="S2283" s="26" t="str">
        <f>IF(WeCare轉換!R2282="","",IF(OR(WeCare轉換!R2282="0",WeCare轉換!R2282=0),1,IF(OR(WeCare轉換!R2282="1",WeCare轉換!R2282=1),2,IF(OR(WeCare轉換!R2282="2",WeCare轉換!R2282=2),3,IF(OR(WeCare轉換!R2282="3",WeCare轉換!R2282=3),4,IF(OR(WeCare轉換!R2282="4",WeCare轉換!R2282=4),5,IF(OR(WeCare轉換!R2282="5",WeCare轉換!R2282=5),6,"")))))))</f>
        <v/>
      </c>
      <c r="T2283" s="26" t="str">
        <f>IF(WeCare轉換!S2282="","",IF(OR(WeCare轉換!S2282="0",WeCare轉換!S2282=0),1,IF(OR(WeCare轉換!S2282="1",WeCare轉換!S2282=1),2,IF(OR(WeCare轉換!S2282="2",WeCare轉換!S2282=2),3,IF(OR(WeCare轉換!S2282="3",WeCare轉換!S2282=3),4,IF(OR(WeCare轉換!S2282="4",WeCare轉換!S2282=4),5,IF(OR(WeCare轉換!S2282="5",WeCare轉換!S2282=5),6,"")))))))</f>
        <v/>
      </c>
      <c r="U2283" s="26" t="str">
        <f>IF(WeCare轉換!T2282="","",IF(OR(WeCare轉換!T2282="0",WeCare轉換!T2282=0),1,IF(OR(WeCare轉換!T2282="1",WeCare轉換!T2282=1),2,IF(OR(WeCare轉換!T2282="2",WeCare轉換!T2282=2),3,IF(OR(WeCare轉換!T2282="3",WeCare轉換!T2282=3),4,IF(OR(WeCare轉換!T2282="4",WeCare轉換!T2282=4),5,IF(OR(WeCare轉換!T2282="5",WeCare轉換!T2282=5),6,"")))))))</f>
        <v/>
      </c>
      <c r="V2283" s="26"/>
      <c r="W2283" s="26" t="str">
        <f>IF(WeCare轉換!U2282="","",WeCare轉換!U2282)</f>
        <v/>
      </c>
    </row>
    <row r="2284" spans="1:23">
      <c r="A2284" s="30" t="str">
        <f>IF(WeCare轉換!A2283="","",WeCare轉換!A2283)</f>
        <v/>
      </c>
      <c r="B2284" s="36" t="str">
        <f>IF(WeCare轉換!B2283="","",WeCare轉換!B2283)</f>
        <v/>
      </c>
      <c r="C2284" s="27"/>
      <c r="D2284" s="26" t="str">
        <f>IF(WeCare轉換!C2283="左手",1,IF(WeCare轉換!C2283="右手",2,""))</f>
        <v/>
      </c>
      <c r="E2284" s="26" t="str">
        <f>IF(WeCare轉換!D2283="是",2,IF(WeCare轉換!D2283="否",1,""))</f>
        <v/>
      </c>
      <c r="F2284" s="26" t="str">
        <f>IF(WeCare轉換!E2283="一個月以內",1,IF(WeCare轉換!E2283="1-3個月",2,IF(WeCare轉換!E2283="3-6個月",3,IF(WeCare轉換!E2283="6-12個月",4,IF(WeCare轉換!E2283="1-3年",5,IF(WeCare轉換!E2283="3年以上",6,""))))))</f>
        <v/>
      </c>
      <c r="G2284" s="26" t="str">
        <f>IF(WeCare轉換!F2283="","",IF(OR(WeCare轉換!F2283="0",WeCare轉換!F2283=0),1,IF(OR(WeCare轉換!F2283="1",WeCare轉換!F2283=1),2,IF(OR(WeCare轉換!F2283="2",WeCare轉換!F2283=2),3,IF(OR(WeCare轉換!F2283="3",WeCare轉換!F2283=3),4,IF(OR(WeCare轉換!F2283="4",WeCare轉換!F2283=4),5,IF(OR(WeCare轉換!F2283="5",WeCare轉換!F2283=5),6,"")))))))</f>
        <v/>
      </c>
      <c r="H2284" s="26" t="str">
        <f>IF(WeCare轉換!I2283="","",IF(OR(WeCare轉換!I2283="0",WeCare轉換!I2283=0),1,IF(OR(WeCare轉換!I2283="1",WeCare轉換!I2283=1),2,IF(OR(WeCare轉換!I2283="2",WeCare轉換!I2283=2),3,IF(OR(WeCare轉換!I2283="3",WeCare轉換!I2283=3),4,IF(OR(WeCare轉換!I2283="4",WeCare轉換!I2283=4),5,IF(OR(WeCare轉換!I2283="5",WeCare轉換!I2283=5),6,"")))))))</f>
        <v/>
      </c>
      <c r="I2284" s="26" t="str">
        <f>IF(WeCare轉換!J2283="","",IF(OR(WeCare轉換!J2283="0",WeCare轉換!J2283=0),1,IF(OR(WeCare轉換!J2283="1",WeCare轉換!J2283=1),2,IF(OR(WeCare轉換!J2283="2",WeCare轉換!J2283=2),3,IF(OR(WeCare轉換!J2283="3",WeCare轉換!J2283=3),4,IF(OR(WeCare轉換!J2283="4",WeCare轉換!J2283=4),5,IF(OR(WeCare轉換!J2283="5",WeCare轉換!J2283=5),6,"")))))))</f>
        <v/>
      </c>
      <c r="J2284" s="26" t="str">
        <f>IF(WeCare轉換!G2283="","",IF(OR(WeCare轉換!G2283="0",WeCare轉換!G2283=0),1,IF(OR(WeCare轉換!G2283="1",WeCare轉換!G2283=1),2,IF(OR(WeCare轉換!G2283="2",WeCare轉換!G2283=2),3,IF(OR(WeCare轉換!G2283="3",WeCare轉換!G2283=3),4,IF(OR(WeCare轉換!G2283="4",WeCare轉換!G2283=4),5,IF(OR(WeCare轉換!G2283="5",WeCare轉換!G2283=5),6,"")))))))</f>
        <v/>
      </c>
      <c r="K2284" s="26" t="str">
        <f>IF(WeCare轉換!H2283="","",IF(OR(WeCare轉換!H2283="0",WeCare轉換!H2283=0),1,IF(OR(WeCare轉換!H2283="1",WeCare轉換!H2283=1),2,IF(OR(WeCare轉換!H2283="2",WeCare轉換!H2283=2),3,IF(OR(WeCare轉換!H2283="3",WeCare轉換!H2283=3),4,IF(OR(WeCare轉換!H2283="4",WeCare轉換!H2283=4),5,IF(OR(WeCare轉換!H2283="5",WeCare轉換!H2283=5),6,"")))))))</f>
        <v/>
      </c>
      <c r="L2284" s="26" t="str">
        <f>IF(WeCare轉換!K2283="","",IF(OR(WeCare轉換!K2283="0",WeCare轉換!K2283=0),1,IF(OR(WeCare轉換!K2283="1",WeCare轉換!K2283=1),2,IF(OR(WeCare轉換!K2283="2",WeCare轉換!K2283=2),3,IF(OR(WeCare轉換!K2283="3",WeCare轉換!K2283=3),4,IF(OR(WeCare轉換!K2283="4",WeCare轉換!K2283=4),5,IF(OR(WeCare轉換!K2283="5",WeCare轉換!K2283=5),6,"")))))))</f>
        <v/>
      </c>
      <c r="M2284" s="26" t="str">
        <f>IF(WeCare轉換!L2283="","",IF(OR(WeCare轉換!L2283="0",WeCare轉換!L2283=0),1,IF(OR(WeCare轉換!L2283="1",WeCare轉換!L2283=1),2,IF(OR(WeCare轉換!L2283="2",WeCare轉換!L2283=2),3,IF(OR(WeCare轉換!L2283="3",WeCare轉換!L2283=3),4,IF(OR(WeCare轉換!L2283="4",WeCare轉換!L2283=4),5,IF(OR(WeCare轉換!L2283="5",WeCare轉換!L2283=5),6,"")))))))</f>
        <v/>
      </c>
      <c r="N2284" s="26" t="str">
        <f>IF(WeCare轉換!M2283="","",IF(OR(WeCare轉換!M2283="0",WeCare轉換!M2283=0),1,IF(OR(WeCare轉換!M2283="1",WeCare轉換!M2283=1),2,IF(OR(WeCare轉換!M2283="2",WeCare轉換!M2283=2),3,IF(OR(WeCare轉換!M2283="3",WeCare轉換!M2283=3),4,IF(OR(WeCare轉換!M2283="4",WeCare轉換!M2283=4),5,IF(OR(WeCare轉換!M2283="5",WeCare轉換!M2283=5),6,"")))))))</f>
        <v/>
      </c>
      <c r="O2284" s="26" t="str">
        <f>IF(WeCare轉換!N2283="","",IF(OR(WeCare轉換!N2283="0",WeCare轉換!N2283=0),1,IF(OR(WeCare轉換!N2283="1",WeCare轉換!N2283=1),2,IF(OR(WeCare轉換!N2283="2",WeCare轉換!N2283=2),3,IF(OR(WeCare轉換!N2283="3",WeCare轉換!N2283=3),4,IF(OR(WeCare轉換!N2283="4",WeCare轉換!N2283=4),5,IF(OR(WeCare轉換!N2283="5",WeCare轉換!N2283=5),6,"")))))))</f>
        <v/>
      </c>
      <c r="P2284" s="26" t="str">
        <f>IF(WeCare轉換!O2283="","",IF(OR(WeCare轉換!O2283="0",WeCare轉換!O2283=0),1,IF(OR(WeCare轉換!O2283="1",WeCare轉換!O2283=1),2,IF(OR(WeCare轉換!O2283="2",WeCare轉換!O2283=2),3,IF(OR(WeCare轉換!O2283="3",WeCare轉換!O2283=3),4,IF(OR(WeCare轉換!O2283="4",WeCare轉換!O2283=4),5,IF(OR(WeCare轉換!O2283="5",WeCare轉換!O2283=5),6,"")))))))</f>
        <v/>
      </c>
      <c r="Q2284" s="26" t="str">
        <f>IF(WeCare轉換!P2283="","",IF(OR(WeCare轉換!P2283="0",WeCare轉換!P2283=0),1,IF(OR(WeCare轉換!P2283="1",WeCare轉換!P2283=1),2,IF(OR(WeCare轉換!P2283="2",WeCare轉換!P2283=2),3,IF(OR(WeCare轉換!P2283="3",WeCare轉換!P2283=3),4,IF(OR(WeCare轉換!P2283="4",WeCare轉換!P2283=4),5,IF(OR(WeCare轉換!P2283="5",WeCare轉換!P2283=5),6,"")))))))</f>
        <v/>
      </c>
      <c r="R2284" s="26" t="str">
        <f>IF(WeCare轉換!Q2283="","",IF(OR(WeCare轉換!Q2283="0",WeCare轉換!Q2283=0),1,IF(OR(WeCare轉換!Q2283="1",WeCare轉換!Q2283=1),2,IF(OR(WeCare轉換!Q2283="2",WeCare轉換!Q2283=2),3,IF(OR(WeCare轉換!Q2283="3",WeCare轉換!Q2283=3),4,IF(OR(WeCare轉換!Q2283="4",WeCare轉換!Q2283=4),5,IF(OR(WeCare轉換!Q2283="5",WeCare轉換!Q2283=5),6,"")))))))</f>
        <v/>
      </c>
      <c r="S2284" s="26" t="str">
        <f>IF(WeCare轉換!R2283="","",IF(OR(WeCare轉換!R2283="0",WeCare轉換!R2283=0),1,IF(OR(WeCare轉換!R2283="1",WeCare轉換!R2283=1),2,IF(OR(WeCare轉換!R2283="2",WeCare轉換!R2283=2),3,IF(OR(WeCare轉換!R2283="3",WeCare轉換!R2283=3),4,IF(OR(WeCare轉換!R2283="4",WeCare轉換!R2283=4),5,IF(OR(WeCare轉換!R2283="5",WeCare轉換!R2283=5),6,"")))))))</f>
        <v/>
      </c>
      <c r="T2284" s="26" t="str">
        <f>IF(WeCare轉換!S2283="","",IF(OR(WeCare轉換!S2283="0",WeCare轉換!S2283=0),1,IF(OR(WeCare轉換!S2283="1",WeCare轉換!S2283=1),2,IF(OR(WeCare轉換!S2283="2",WeCare轉換!S2283=2),3,IF(OR(WeCare轉換!S2283="3",WeCare轉換!S2283=3),4,IF(OR(WeCare轉換!S2283="4",WeCare轉換!S2283=4),5,IF(OR(WeCare轉換!S2283="5",WeCare轉換!S2283=5),6,"")))))))</f>
        <v/>
      </c>
      <c r="U2284" s="26" t="str">
        <f>IF(WeCare轉換!T2283="","",IF(OR(WeCare轉換!T2283="0",WeCare轉換!T2283=0),1,IF(OR(WeCare轉換!T2283="1",WeCare轉換!T2283=1),2,IF(OR(WeCare轉換!T2283="2",WeCare轉換!T2283=2),3,IF(OR(WeCare轉換!T2283="3",WeCare轉換!T2283=3),4,IF(OR(WeCare轉換!T2283="4",WeCare轉換!T2283=4),5,IF(OR(WeCare轉換!T2283="5",WeCare轉換!T2283=5),6,"")))))))</f>
        <v/>
      </c>
      <c r="V2284" s="26"/>
      <c r="W2284" s="26" t="str">
        <f>IF(WeCare轉換!U2283="","",WeCare轉換!U2283)</f>
        <v/>
      </c>
    </row>
    <row r="2285" spans="1:23">
      <c r="A2285" s="30" t="str">
        <f>IF(WeCare轉換!A2284="","",WeCare轉換!A2284)</f>
        <v/>
      </c>
      <c r="B2285" s="36" t="str">
        <f>IF(WeCare轉換!B2284="","",WeCare轉換!B2284)</f>
        <v/>
      </c>
      <c r="C2285" s="27"/>
      <c r="D2285" s="26" t="str">
        <f>IF(WeCare轉換!C2284="左手",1,IF(WeCare轉換!C2284="右手",2,""))</f>
        <v/>
      </c>
      <c r="E2285" s="26" t="str">
        <f>IF(WeCare轉換!D2284="是",2,IF(WeCare轉換!D2284="否",1,""))</f>
        <v/>
      </c>
      <c r="F2285" s="26" t="str">
        <f>IF(WeCare轉換!E2284="一個月以內",1,IF(WeCare轉換!E2284="1-3個月",2,IF(WeCare轉換!E2284="3-6個月",3,IF(WeCare轉換!E2284="6-12個月",4,IF(WeCare轉換!E2284="1-3年",5,IF(WeCare轉換!E2284="3年以上",6,""))))))</f>
        <v/>
      </c>
      <c r="G2285" s="26" t="str">
        <f>IF(WeCare轉換!F2284="","",IF(OR(WeCare轉換!F2284="0",WeCare轉換!F2284=0),1,IF(OR(WeCare轉換!F2284="1",WeCare轉換!F2284=1),2,IF(OR(WeCare轉換!F2284="2",WeCare轉換!F2284=2),3,IF(OR(WeCare轉換!F2284="3",WeCare轉換!F2284=3),4,IF(OR(WeCare轉換!F2284="4",WeCare轉換!F2284=4),5,IF(OR(WeCare轉換!F2284="5",WeCare轉換!F2284=5),6,"")))))))</f>
        <v/>
      </c>
      <c r="H2285" s="26" t="str">
        <f>IF(WeCare轉換!I2284="","",IF(OR(WeCare轉換!I2284="0",WeCare轉換!I2284=0),1,IF(OR(WeCare轉換!I2284="1",WeCare轉換!I2284=1),2,IF(OR(WeCare轉換!I2284="2",WeCare轉換!I2284=2),3,IF(OR(WeCare轉換!I2284="3",WeCare轉換!I2284=3),4,IF(OR(WeCare轉換!I2284="4",WeCare轉換!I2284=4),5,IF(OR(WeCare轉換!I2284="5",WeCare轉換!I2284=5),6,"")))))))</f>
        <v/>
      </c>
      <c r="I2285" s="26" t="str">
        <f>IF(WeCare轉換!J2284="","",IF(OR(WeCare轉換!J2284="0",WeCare轉換!J2284=0),1,IF(OR(WeCare轉換!J2284="1",WeCare轉換!J2284=1),2,IF(OR(WeCare轉換!J2284="2",WeCare轉換!J2284=2),3,IF(OR(WeCare轉換!J2284="3",WeCare轉換!J2284=3),4,IF(OR(WeCare轉換!J2284="4",WeCare轉換!J2284=4),5,IF(OR(WeCare轉換!J2284="5",WeCare轉換!J2284=5),6,"")))))))</f>
        <v/>
      </c>
      <c r="J2285" s="26" t="str">
        <f>IF(WeCare轉換!G2284="","",IF(OR(WeCare轉換!G2284="0",WeCare轉換!G2284=0),1,IF(OR(WeCare轉換!G2284="1",WeCare轉換!G2284=1),2,IF(OR(WeCare轉換!G2284="2",WeCare轉換!G2284=2),3,IF(OR(WeCare轉換!G2284="3",WeCare轉換!G2284=3),4,IF(OR(WeCare轉換!G2284="4",WeCare轉換!G2284=4),5,IF(OR(WeCare轉換!G2284="5",WeCare轉換!G2284=5),6,"")))))))</f>
        <v/>
      </c>
      <c r="K2285" s="26" t="str">
        <f>IF(WeCare轉換!H2284="","",IF(OR(WeCare轉換!H2284="0",WeCare轉換!H2284=0),1,IF(OR(WeCare轉換!H2284="1",WeCare轉換!H2284=1),2,IF(OR(WeCare轉換!H2284="2",WeCare轉換!H2284=2),3,IF(OR(WeCare轉換!H2284="3",WeCare轉換!H2284=3),4,IF(OR(WeCare轉換!H2284="4",WeCare轉換!H2284=4),5,IF(OR(WeCare轉換!H2284="5",WeCare轉換!H2284=5),6,"")))))))</f>
        <v/>
      </c>
      <c r="L2285" s="26" t="str">
        <f>IF(WeCare轉換!K2284="","",IF(OR(WeCare轉換!K2284="0",WeCare轉換!K2284=0),1,IF(OR(WeCare轉換!K2284="1",WeCare轉換!K2284=1),2,IF(OR(WeCare轉換!K2284="2",WeCare轉換!K2284=2),3,IF(OR(WeCare轉換!K2284="3",WeCare轉換!K2284=3),4,IF(OR(WeCare轉換!K2284="4",WeCare轉換!K2284=4),5,IF(OR(WeCare轉換!K2284="5",WeCare轉換!K2284=5),6,"")))))))</f>
        <v/>
      </c>
      <c r="M2285" s="26" t="str">
        <f>IF(WeCare轉換!L2284="","",IF(OR(WeCare轉換!L2284="0",WeCare轉換!L2284=0),1,IF(OR(WeCare轉換!L2284="1",WeCare轉換!L2284=1),2,IF(OR(WeCare轉換!L2284="2",WeCare轉換!L2284=2),3,IF(OR(WeCare轉換!L2284="3",WeCare轉換!L2284=3),4,IF(OR(WeCare轉換!L2284="4",WeCare轉換!L2284=4),5,IF(OR(WeCare轉換!L2284="5",WeCare轉換!L2284=5),6,"")))))))</f>
        <v/>
      </c>
      <c r="N2285" s="26" t="str">
        <f>IF(WeCare轉換!M2284="","",IF(OR(WeCare轉換!M2284="0",WeCare轉換!M2284=0),1,IF(OR(WeCare轉換!M2284="1",WeCare轉換!M2284=1),2,IF(OR(WeCare轉換!M2284="2",WeCare轉換!M2284=2),3,IF(OR(WeCare轉換!M2284="3",WeCare轉換!M2284=3),4,IF(OR(WeCare轉換!M2284="4",WeCare轉換!M2284=4),5,IF(OR(WeCare轉換!M2284="5",WeCare轉換!M2284=5),6,"")))))))</f>
        <v/>
      </c>
      <c r="O2285" s="26" t="str">
        <f>IF(WeCare轉換!N2284="","",IF(OR(WeCare轉換!N2284="0",WeCare轉換!N2284=0),1,IF(OR(WeCare轉換!N2284="1",WeCare轉換!N2284=1),2,IF(OR(WeCare轉換!N2284="2",WeCare轉換!N2284=2),3,IF(OR(WeCare轉換!N2284="3",WeCare轉換!N2284=3),4,IF(OR(WeCare轉換!N2284="4",WeCare轉換!N2284=4),5,IF(OR(WeCare轉換!N2284="5",WeCare轉換!N2284=5),6,"")))))))</f>
        <v/>
      </c>
      <c r="P2285" s="26" t="str">
        <f>IF(WeCare轉換!O2284="","",IF(OR(WeCare轉換!O2284="0",WeCare轉換!O2284=0),1,IF(OR(WeCare轉換!O2284="1",WeCare轉換!O2284=1),2,IF(OR(WeCare轉換!O2284="2",WeCare轉換!O2284=2),3,IF(OR(WeCare轉換!O2284="3",WeCare轉換!O2284=3),4,IF(OR(WeCare轉換!O2284="4",WeCare轉換!O2284=4),5,IF(OR(WeCare轉換!O2284="5",WeCare轉換!O2284=5),6,"")))))))</f>
        <v/>
      </c>
      <c r="Q2285" s="26" t="str">
        <f>IF(WeCare轉換!P2284="","",IF(OR(WeCare轉換!P2284="0",WeCare轉換!P2284=0),1,IF(OR(WeCare轉換!P2284="1",WeCare轉換!P2284=1),2,IF(OR(WeCare轉換!P2284="2",WeCare轉換!P2284=2),3,IF(OR(WeCare轉換!P2284="3",WeCare轉換!P2284=3),4,IF(OR(WeCare轉換!P2284="4",WeCare轉換!P2284=4),5,IF(OR(WeCare轉換!P2284="5",WeCare轉換!P2284=5),6,"")))))))</f>
        <v/>
      </c>
      <c r="R2285" s="26" t="str">
        <f>IF(WeCare轉換!Q2284="","",IF(OR(WeCare轉換!Q2284="0",WeCare轉換!Q2284=0),1,IF(OR(WeCare轉換!Q2284="1",WeCare轉換!Q2284=1),2,IF(OR(WeCare轉換!Q2284="2",WeCare轉換!Q2284=2),3,IF(OR(WeCare轉換!Q2284="3",WeCare轉換!Q2284=3),4,IF(OR(WeCare轉換!Q2284="4",WeCare轉換!Q2284=4),5,IF(OR(WeCare轉換!Q2284="5",WeCare轉換!Q2284=5),6,"")))))))</f>
        <v/>
      </c>
      <c r="S2285" s="26" t="str">
        <f>IF(WeCare轉換!R2284="","",IF(OR(WeCare轉換!R2284="0",WeCare轉換!R2284=0),1,IF(OR(WeCare轉換!R2284="1",WeCare轉換!R2284=1),2,IF(OR(WeCare轉換!R2284="2",WeCare轉換!R2284=2),3,IF(OR(WeCare轉換!R2284="3",WeCare轉換!R2284=3),4,IF(OR(WeCare轉換!R2284="4",WeCare轉換!R2284=4),5,IF(OR(WeCare轉換!R2284="5",WeCare轉換!R2284=5),6,"")))))))</f>
        <v/>
      </c>
      <c r="T2285" s="26" t="str">
        <f>IF(WeCare轉換!S2284="","",IF(OR(WeCare轉換!S2284="0",WeCare轉換!S2284=0),1,IF(OR(WeCare轉換!S2284="1",WeCare轉換!S2284=1),2,IF(OR(WeCare轉換!S2284="2",WeCare轉換!S2284=2),3,IF(OR(WeCare轉換!S2284="3",WeCare轉換!S2284=3),4,IF(OR(WeCare轉換!S2284="4",WeCare轉換!S2284=4),5,IF(OR(WeCare轉換!S2284="5",WeCare轉換!S2284=5),6,"")))))))</f>
        <v/>
      </c>
      <c r="U2285" s="26" t="str">
        <f>IF(WeCare轉換!T2284="","",IF(OR(WeCare轉換!T2284="0",WeCare轉換!T2284=0),1,IF(OR(WeCare轉換!T2284="1",WeCare轉換!T2284=1),2,IF(OR(WeCare轉換!T2284="2",WeCare轉換!T2284=2),3,IF(OR(WeCare轉換!T2284="3",WeCare轉換!T2284=3),4,IF(OR(WeCare轉換!T2284="4",WeCare轉換!T2284=4),5,IF(OR(WeCare轉換!T2284="5",WeCare轉換!T2284=5),6,"")))))))</f>
        <v/>
      </c>
      <c r="V2285" s="26"/>
      <c r="W2285" s="26" t="str">
        <f>IF(WeCare轉換!U2284="","",WeCare轉換!U2284)</f>
        <v/>
      </c>
    </row>
    <row r="2286" spans="1:23">
      <c r="A2286" s="30" t="str">
        <f>IF(WeCare轉換!A2285="","",WeCare轉換!A2285)</f>
        <v/>
      </c>
      <c r="B2286" s="36" t="str">
        <f>IF(WeCare轉換!B2285="","",WeCare轉換!B2285)</f>
        <v/>
      </c>
      <c r="C2286" s="27"/>
      <c r="D2286" s="26" t="str">
        <f>IF(WeCare轉換!C2285="左手",1,IF(WeCare轉換!C2285="右手",2,""))</f>
        <v/>
      </c>
      <c r="E2286" s="26" t="str">
        <f>IF(WeCare轉換!D2285="是",2,IF(WeCare轉換!D2285="否",1,""))</f>
        <v/>
      </c>
      <c r="F2286" s="26" t="str">
        <f>IF(WeCare轉換!E2285="一個月以內",1,IF(WeCare轉換!E2285="1-3個月",2,IF(WeCare轉換!E2285="3-6個月",3,IF(WeCare轉換!E2285="6-12個月",4,IF(WeCare轉換!E2285="1-3年",5,IF(WeCare轉換!E2285="3年以上",6,""))))))</f>
        <v/>
      </c>
      <c r="G2286" s="26" t="str">
        <f>IF(WeCare轉換!F2285="","",IF(OR(WeCare轉換!F2285="0",WeCare轉換!F2285=0),1,IF(OR(WeCare轉換!F2285="1",WeCare轉換!F2285=1),2,IF(OR(WeCare轉換!F2285="2",WeCare轉換!F2285=2),3,IF(OR(WeCare轉換!F2285="3",WeCare轉換!F2285=3),4,IF(OR(WeCare轉換!F2285="4",WeCare轉換!F2285=4),5,IF(OR(WeCare轉換!F2285="5",WeCare轉換!F2285=5),6,"")))))))</f>
        <v/>
      </c>
      <c r="H2286" s="26" t="str">
        <f>IF(WeCare轉換!I2285="","",IF(OR(WeCare轉換!I2285="0",WeCare轉換!I2285=0),1,IF(OR(WeCare轉換!I2285="1",WeCare轉換!I2285=1),2,IF(OR(WeCare轉換!I2285="2",WeCare轉換!I2285=2),3,IF(OR(WeCare轉換!I2285="3",WeCare轉換!I2285=3),4,IF(OR(WeCare轉換!I2285="4",WeCare轉換!I2285=4),5,IF(OR(WeCare轉換!I2285="5",WeCare轉換!I2285=5),6,"")))))))</f>
        <v/>
      </c>
      <c r="I2286" s="26" t="str">
        <f>IF(WeCare轉換!J2285="","",IF(OR(WeCare轉換!J2285="0",WeCare轉換!J2285=0),1,IF(OR(WeCare轉換!J2285="1",WeCare轉換!J2285=1),2,IF(OR(WeCare轉換!J2285="2",WeCare轉換!J2285=2),3,IF(OR(WeCare轉換!J2285="3",WeCare轉換!J2285=3),4,IF(OR(WeCare轉換!J2285="4",WeCare轉換!J2285=4),5,IF(OR(WeCare轉換!J2285="5",WeCare轉換!J2285=5),6,"")))))))</f>
        <v/>
      </c>
      <c r="J2286" s="26" t="str">
        <f>IF(WeCare轉換!G2285="","",IF(OR(WeCare轉換!G2285="0",WeCare轉換!G2285=0),1,IF(OR(WeCare轉換!G2285="1",WeCare轉換!G2285=1),2,IF(OR(WeCare轉換!G2285="2",WeCare轉換!G2285=2),3,IF(OR(WeCare轉換!G2285="3",WeCare轉換!G2285=3),4,IF(OR(WeCare轉換!G2285="4",WeCare轉換!G2285=4),5,IF(OR(WeCare轉換!G2285="5",WeCare轉換!G2285=5),6,"")))))))</f>
        <v/>
      </c>
      <c r="K2286" s="26" t="str">
        <f>IF(WeCare轉換!H2285="","",IF(OR(WeCare轉換!H2285="0",WeCare轉換!H2285=0),1,IF(OR(WeCare轉換!H2285="1",WeCare轉換!H2285=1),2,IF(OR(WeCare轉換!H2285="2",WeCare轉換!H2285=2),3,IF(OR(WeCare轉換!H2285="3",WeCare轉換!H2285=3),4,IF(OR(WeCare轉換!H2285="4",WeCare轉換!H2285=4),5,IF(OR(WeCare轉換!H2285="5",WeCare轉換!H2285=5),6,"")))))))</f>
        <v/>
      </c>
      <c r="L2286" s="26" t="str">
        <f>IF(WeCare轉換!K2285="","",IF(OR(WeCare轉換!K2285="0",WeCare轉換!K2285=0),1,IF(OR(WeCare轉換!K2285="1",WeCare轉換!K2285=1),2,IF(OR(WeCare轉換!K2285="2",WeCare轉換!K2285=2),3,IF(OR(WeCare轉換!K2285="3",WeCare轉換!K2285=3),4,IF(OR(WeCare轉換!K2285="4",WeCare轉換!K2285=4),5,IF(OR(WeCare轉換!K2285="5",WeCare轉換!K2285=5),6,"")))))))</f>
        <v/>
      </c>
      <c r="M2286" s="26" t="str">
        <f>IF(WeCare轉換!L2285="","",IF(OR(WeCare轉換!L2285="0",WeCare轉換!L2285=0),1,IF(OR(WeCare轉換!L2285="1",WeCare轉換!L2285=1),2,IF(OR(WeCare轉換!L2285="2",WeCare轉換!L2285=2),3,IF(OR(WeCare轉換!L2285="3",WeCare轉換!L2285=3),4,IF(OR(WeCare轉換!L2285="4",WeCare轉換!L2285=4),5,IF(OR(WeCare轉換!L2285="5",WeCare轉換!L2285=5),6,"")))))))</f>
        <v/>
      </c>
      <c r="N2286" s="26" t="str">
        <f>IF(WeCare轉換!M2285="","",IF(OR(WeCare轉換!M2285="0",WeCare轉換!M2285=0),1,IF(OR(WeCare轉換!M2285="1",WeCare轉換!M2285=1),2,IF(OR(WeCare轉換!M2285="2",WeCare轉換!M2285=2),3,IF(OR(WeCare轉換!M2285="3",WeCare轉換!M2285=3),4,IF(OR(WeCare轉換!M2285="4",WeCare轉換!M2285=4),5,IF(OR(WeCare轉換!M2285="5",WeCare轉換!M2285=5),6,"")))))))</f>
        <v/>
      </c>
      <c r="O2286" s="26" t="str">
        <f>IF(WeCare轉換!N2285="","",IF(OR(WeCare轉換!N2285="0",WeCare轉換!N2285=0),1,IF(OR(WeCare轉換!N2285="1",WeCare轉換!N2285=1),2,IF(OR(WeCare轉換!N2285="2",WeCare轉換!N2285=2),3,IF(OR(WeCare轉換!N2285="3",WeCare轉換!N2285=3),4,IF(OR(WeCare轉換!N2285="4",WeCare轉換!N2285=4),5,IF(OR(WeCare轉換!N2285="5",WeCare轉換!N2285=5),6,"")))))))</f>
        <v/>
      </c>
      <c r="P2286" s="26" t="str">
        <f>IF(WeCare轉換!O2285="","",IF(OR(WeCare轉換!O2285="0",WeCare轉換!O2285=0),1,IF(OR(WeCare轉換!O2285="1",WeCare轉換!O2285=1),2,IF(OR(WeCare轉換!O2285="2",WeCare轉換!O2285=2),3,IF(OR(WeCare轉換!O2285="3",WeCare轉換!O2285=3),4,IF(OR(WeCare轉換!O2285="4",WeCare轉換!O2285=4),5,IF(OR(WeCare轉換!O2285="5",WeCare轉換!O2285=5),6,"")))))))</f>
        <v/>
      </c>
      <c r="Q2286" s="26" t="str">
        <f>IF(WeCare轉換!P2285="","",IF(OR(WeCare轉換!P2285="0",WeCare轉換!P2285=0),1,IF(OR(WeCare轉換!P2285="1",WeCare轉換!P2285=1),2,IF(OR(WeCare轉換!P2285="2",WeCare轉換!P2285=2),3,IF(OR(WeCare轉換!P2285="3",WeCare轉換!P2285=3),4,IF(OR(WeCare轉換!P2285="4",WeCare轉換!P2285=4),5,IF(OR(WeCare轉換!P2285="5",WeCare轉換!P2285=5),6,"")))))))</f>
        <v/>
      </c>
      <c r="R2286" s="26" t="str">
        <f>IF(WeCare轉換!Q2285="","",IF(OR(WeCare轉換!Q2285="0",WeCare轉換!Q2285=0),1,IF(OR(WeCare轉換!Q2285="1",WeCare轉換!Q2285=1),2,IF(OR(WeCare轉換!Q2285="2",WeCare轉換!Q2285=2),3,IF(OR(WeCare轉換!Q2285="3",WeCare轉換!Q2285=3),4,IF(OR(WeCare轉換!Q2285="4",WeCare轉換!Q2285=4),5,IF(OR(WeCare轉換!Q2285="5",WeCare轉換!Q2285=5),6,"")))))))</f>
        <v/>
      </c>
      <c r="S2286" s="26" t="str">
        <f>IF(WeCare轉換!R2285="","",IF(OR(WeCare轉換!R2285="0",WeCare轉換!R2285=0),1,IF(OR(WeCare轉換!R2285="1",WeCare轉換!R2285=1),2,IF(OR(WeCare轉換!R2285="2",WeCare轉換!R2285=2),3,IF(OR(WeCare轉換!R2285="3",WeCare轉換!R2285=3),4,IF(OR(WeCare轉換!R2285="4",WeCare轉換!R2285=4),5,IF(OR(WeCare轉換!R2285="5",WeCare轉換!R2285=5),6,"")))))))</f>
        <v/>
      </c>
      <c r="T2286" s="26" t="str">
        <f>IF(WeCare轉換!S2285="","",IF(OR(WeCare轉換!S2285="0",WeCare轉換!S2285=0),1,IF(OR(WeCare轉換!S2285="1",WeCare轉換!S2285=1),2,IF(OR(WeCare轉換!S2285="2",WeCare轉換!S2285=2),3,IF(OR(WeCare轉換!S2285="3",WeCare轉換!S2285=3),4,IF(OR(WeCare轉換!S2285="4",WeCare轉換!S2285=4),5,IF(OR(WeCare轉換!S2285="5",WeCare轉換!S2285=5),6,"")))))))</f>
        <v/>
      </c>
      <c r="U2286" s="26" t="str">
        <f>IF(WeCare轉換!T2285="","",IF(OR(WeCare轉換!T2285="0",WeCare轉換!T2285=0),1,IF(OR(WeCare轉換!T2285="1",WeCare轉換!T2285=1),2,IF(OR(WeCare轉換!T2285="2",WeCare轉換!T2285=2),3,IF(OR(WeCare轉換!T2285="3",WeCare轉換!T2285=3),4,IF(OR(WeCare轉換!T2285="4",WeCare轉換!T2285=4),5,IF(OR(WeCare轉換!T2285="5",WeCare轉換!T2285=5),6,"")))))))</f>
        <v/>
      </c>
      <c r="V2286" s="26"/>
      <c r="W2286" s="26" t="str">
        <f>IF(WeCare轉換!U2285="","",WeCare轉換!U2285)</f>
        <v/>
      </c>
    </row>
    <row r="2287" spans="1:23">
      <c r="A2287" s="30" t="str">
        <f>IF(WeCare轉換!A2286="","",WeCare轉換!A2286)</f>
        <v/>
      </c>
      <c r="B2287" s="36" t="str">
        <f>IF(WeCare轉換!B2286="","",WeCare轉換!B2286)</f>
        <v/>
      </c>
      <c r="C2287" s="27"/>
      <c r="D2287" s="26" t="str">
        <f>IF(WeCare轉換!C2286="左手",1,IF(WeCare轉換!C2286="右手",2,""))</f>
        <v/>
      </c>
      <c r="E2287" s="26" t="str">
        <f>IF(WeCare轉換!D2286="是",2,IF(WeCare轉換!D2286="否",1,""))</f>
        <v/>
      </c>
      <c r="F2287" s="26" t="str">
        <f>IF(WeCare轉換!E2286="一個月以內",1,IF(WeCare轉換!E2286="1-3個月",2,IF(WeCare轉換!E2286="3-6個月",3,IF(WeCare轉換!E2286="6-12個月",4,IF(WeCare轉換!E2286="1-3年",5,IF(WeCare轉換!E2286="3年以上",6,""))))))</f>
        <v/>
      </c>
      <c r="G2287" s="26" t="str">
        <f>IF(WeCare轉換!F2286="","",IF(OR(WeCare轉換!F2286="0",WeCare轉換!F2286=0),1,IF(OR(WeCare轉換!F2286="1",WeCare轉換!F2286=1),2,IF(OR(WeCare轉換!F2286="2",WeCare轉換!F2286=2),3,IF(OR(WeCare轉換!F2286="3",WeCare轉換!F2286=3),4,IF(OR(WeCare轉換!F2286="4",WeCare轉換!F2286=4),5,IF(OR(WeCare轉換!F2286="5",WeCare轉換!F2286=5),6,"")))))))</f>
        <v/>
      </c>
      <c r="H2287" s="26" t="str">
        <f>IF(WeCare轉換!I2286="","",IF(OR(WeCare轉換!I2286="0",WeCare轉換!I2286=0),1,IF(OR(WeCare轉換!I2286="1",WeCare轉換!I2286=1),2,IF(OR(WeCare轉換!I2286="2",WeCare轉換!I2286=2),3,IF(OR(WeCare轉換!I2286="3",WeCare轉換!I2286=3),4,IF(OR(WeCare轉換!I2286="4",WeCare轉換!I2286=4),5,IF(OR(WeCare轉換!I2286="5",WeCare轉換!I2286=5),6,"")))))))</f>
        <v/>
      </c>
      <c r="I2287" s="26" t="str">
        <f>IF(WeCare轉換!J2286="","",IF(OR(WeCare轉換!J2286="0",WeCare轉換!J2286=0),1,IF(OR(WeCare轉換!J2286="1",WeCare轉換!J2286=1),2,IF(OR(WeCare轉換!J2286="2",WeCare轉換!J2286=2),3,IF(OR(WeCare轉換!J2286="3",WeCare轉換!J2286=3),4,IF(OR(WeCare轉換!J2286="4",WeCare轉換!J2286=4),5,IF(OR(WeCare轉換!J2286="5",WeCare轉換!J2286=5),6,"")))))))</f>
        <v/>
      </c>
      <c r="J2287" s="26" t="str">
        <f>IF(WeCare轉換!G2286="","",IF(OR(WeCare轉換!G2286="0",WeCare轉換!G2286=0),1,IF(OR(WeCare轉換!G2286="1",WeCare轉換!G2286=1),2,IF(OR(WeCare轉換!G2286="2",WeCare轉換!G2286=2),3,IF(OR(WeCare轉換!G2286="3",WeCare轉換!G2286=3),4,IF(OR(WeCare轉換!G2286="4",WeCare轉換!G2286=4),5,IF(OR(WeCare轉換!G2286="5",WeCare轉換!G2286=5),6,"")))))))</f>
        <v/>
      </c>
      <c r="K2287" s="26" t="str">
        <f>IF(WeCare轉換!H2286="","",IF(OR(WeCare轉換!H2286="0",WeCare轉換!H2286=0),1,IF(OR(WeCare轉換!H2286="1",WeCare轉換!H2286=1),2,IF(OR(WeCare轉換!H2286="2",WeCare轉換!H2286=2),3,IF(OR(WeCare轉換!H2286="3",WeCare轉換!H2286=3),4,IF(OR(WeCare轉換!H2286="4",WeCare轉換!H2286=4),5,IF(OR(WeCare轉換!H2286="5",WeCare轉換!H2286=5),6,"")))))))</f>
        <v/>
      </c>
      <c r="L2287" s="26" t="str">
        <f>IF(WeCare轉換!K2286="","",IF(OR(WeCare轉換!K2286="0",WeCare轉換!K2286=0),1,IF(OR(WeCare轉換!K2286="1",WeCare轉換!K2286=1),2,IF(OR(WeCare轉換!K2286="2",WeCare轉換!K2286=2),3,IF(OR(WeCare轉換!K2286="3",WeCare轉換!K2286=3),4,IF(OR(WeCare轉換!K2286="4",WeCare轉換!K2286=4),5,IF(OR(WeCare轉換!K2286="5",WeCare轉換!K2286=5),6,"")))))))</f>
        <v/>
      </c>
      <c r="M2287" s="26" t="str">
        <f>IF(WeCare轉換!L2286="","",IF(OR(WeCare轉換!L2286="0",WeCare轉換!L2286=0),1,IF(OR(WeCare轉換!L2286="1",WeCare轉換!L2286=1),2,IF(OR(WeCare轉換!L2286="2",WeCare轉換!L2286=2),3,IF(OR(WeCare轉換!L2286="3",WeCare轉換!L2286=3),4,IF(OR(WeCare轉換!L2286="4",WeCare轉換!L2286=4),5,IF(OR(WeCare轉換!L2286="5",WeCare轉換!L2286=5),6,"")))))))</f>
        <v/>
      </c>
      <c r="N2287" s="26" t="str">
        <f>IF(WeCare轉換!M2286="","",IF(OR(WeCare轉換!M2286="0",WeCare轉換!M2286=0),1,IF(OR(WeCare轉換!M2286="1",WeCare轉換!M2286=1),2,IF(OR(WeCare轉換!M2286="2",WeCare轉換!M2286=2),3,IF(OR(WeCare轉換!M2286="3",WeCare轉換!M2286=3),4,IF(OR(WeCare轉換!M2286="4",WeCare轉換!M2286=4),5,IF(OR(WeCare轉換!M2286="5",WeCare轉換!M2286=5),6,"")))))))</f>
        <v/>
      </c>
      <c r="O2287" s="26" t="str">
        <f>IF(WeCare轉換!N2286="","",IF(OR(WeCare轉換!N2286="0",WeCare轉換!N2286=0),1,IF(OR(WeCare轉換!N2286="1",WeCare轉換!N2286=1),2,IF(OR(WeCare轉換!N2286="2",WeCare轉換!N2286=2),3,IF(OR(WeCare轉換!N2286="3",WeCare轉換!N2286=3),4,IF(OR(WeCare轉換!N2286="4",WeCare轉換!N2286=4),5,IF(OR(WeCare轉換!N2286="5",WeCare轉換!N2286=5),6,"")))))))</f>
        <v/>
      </c>
      <c r="P2287" s="26" t="str">
        <f>IF(WeCare轉換!O2286="","",IF(OR(WeCare轉換!O2286="0",WeCare轉換!O2286=0),1,IF(OR(WeCare轉換!O2286="1",WeCare轉換!O2286=1),2,IF(OR(WeCare轉換!O2286="2",WeCare轉換!O2286=2),3,IF(OR(WeCare轉換!O2286="3",WeCare轉換!O2286=3),4,IF(OR(WeCare轉換!O2286="4",WeCare轉換!O2286=4),5,IF(OR(WeCare轉換!O2286="5",WeCare轉換!O2286=5),6,"")))))))</f>
        <v/>
      </c>
      <c r="Q2287" s="26" t="str">
        <f>IF(WeCare轉換!P2286="","",IF(OR(WeCare轉換!P2286="0",WeCare轉換!P2286=0),1,IF(OR(WeCare轉換!P2286="1",WeCare轉換!P2286=1),2,IF(OR(WeCare轉換!P2286="2",WeCare轉換!P2286=2),3,IF(OR(WeCare轉換!P2286="3",WeCare轉換!P2286=3),4,IF(OR(WeCare轉換!P2286="4",WeCare轉換!P2286=4),5,IF(OR(WeCare轉換!P2286="5",WeCare轉換!P2286=5),6,"")))))))</f>
        <v/>
      </c>
      <c r="R2287" s="26" t="str">
        <f>IF(WeCare轉換!Q2286="","",IF(OR(WeCare轉換!Q2286="0",WeCare轉換!Q2286=0),1,IF(OR(WeCare轉換!Q2286="1",WeCare轉換!Q2286=1),2,IF(OR(WeCare轉換!Q2286="2",WeCare轉換!Q2286=2),3,IF(OR(WeCare轉換!Q2286="3",WeCare轉換!Q2286=3),4,IF(OR(WeCare轉換!Q2286="4",WeCare轉換!Q2286=4),5,IF(OR(WeCare轉換!Q2286="5",WeCare轉換!Q2286=5),6,"")))))))</f>
        <v/>
      </c>
      <c r="S2287" s="26" t="str">
        <f>IF(WeCare轉換!R2286="","",IF(OR(WeCare轉換!R2286="0",WeCare轉換!R2286=0),1,IF(OR(WeCare轉換!R2286="1",WeCare轉換!R2286=1),2,IF(OR(WeCare轉換!R2286="2",WeCare轉換!R2286=2),3,IF(OR(WeCare轉換!R2286="3",WeCare轉換!R2286=3),4,IF(OR(WeCare轉換!R2286="4",WeCare轉換!R2286=4),5,IF(OR(WeCare轉換!R2286="5",WeCare轉換!R2286=5),6,"")))))))</f>
        <v/>
      </c>
      <c r="T2287" s="26" t="str">
        <f>IF(WeCare轉換!S2286="","",IF(OR(WeCare轉換!S2286="0",WeCare轉換!S2286=0),1,IF(OR(WeCare轉換!S2286="1",WeCare轉換!S2286=1),2,IF(OR(WeCare轉換!S2286="2",WeCare轉換!S2286=2),3,IF(OR(WeCare轉換!S2286="3",WeCare轉換!S2286=3),4,IF(OR(WeCare轉換!S2286="4",WeCare轉換!S2286=4),5,IF(OR(WeCare轉換!S2286="5",WeCare轉換!S2286=5),6,"")))))))</f>
        <v/>
      </c>
      <c r="U2287" s="26" t="str">
        <f>IF(WeCare轉換!T2286="","",IF(OR(WeCare轉換!T2286="0",WeCare轉換!T2286=0),1,IF(OR(WeCare轉換!T2286="1",WeCare轉換!T2286=1),2,IF(OR(WeCare轉換!T2286="2",WeCare轉換!T2286=2),3,IF(OR(WeCare轉換!T2286="3",WeCare轉換!T2286=3),4,IF(OR(WeCare轉換!T2286="4",WeCare轉換!T2286=4),5,IF(OR(WeCare轉換!T2286="5",WeCare轉換!T2286=5),6,"")))))))</f>
        <v/>
      </c>
      <c r="V2287" s="26"/>
      <c r="W2287" s="26" t="str">
        <f>IF(WeCare轉換!U2286="","",WeCare轉換!U2286)</f>
        <v/>
      </c>
    </row>
    <row r="2288" spans="1:23">
      <c r="A2288" s="30" t="str">
        <f>IF(WeCare轉換!A2287="","",WeCare轉換!A2287)</f>
        <v/>
      </c>
      <c r="B2288" s="36" t="str">
        <f>IF(WeCare轉換!B2287="","",WeCare轉換!B2287)</f>
        <v/>
      </c>
      <c r="C2288" s="27"/>
      <c r="D2288" s="26" t="str">
        <f>IF(WeCare轉換!C2287="左手",1,IF(WeCare轉換!C2287="右手",2,""))</f>
        <v/>
      </c>
      <c r="E2288" s="26" t="str">
        <f>IF(WeCare轉換!D2287="是",2,IF(WeCare轉換!D2287="否",1,""))</f>
        <v/>
      </c>
      <c r="F2288" s="26" t="str">
        <f>IF(WeCare轉換!E2287="一個月以內",1,IF(WeCare轉換!E2287="1-3個月",2,IF(WeCare轉換!E2287="3-6個月",3,IF(WeCare轉換!E2287="6-12個月",4,IF(WeCare轉換!E2287="1-3年",5,IF(WeCare轉換!E2287="3年以上",6,""))))))</f>
        <v/>
      </c>
      <c r="G2288" s="26" t="str">
        <f>IF(WeCare轉換!F2287="","",IF(OR(WeCare轉換!F2287="0",WeCare轉換!F2287=0),1,IF(OR(WeCare轉換!F2287="1",WeCare轉換!F2287=1),2,IF(OR(WeCare轉換!F2287="2",WeCare轉換!F2287=2),3,IF(OR(WeCare轉換!F2287="3",WeCare轉換!F2287=3),4,IF(OR(WeCare轉換!F2287="4",WeCare轉換!F2287=4),5,IF(OR(WeCare轉換!F2287="5",WeCare轉換!F2287=5),6,"")))))))</f>
        <v/>
      </c>
      <c r="H2288" s="26" t="str">
        <f>IF(WeCare轉換!I2287="","",IF(OR(WeCare轉換!I2287="0",WeCare轉換!I2287=0),1,IF(OR(WeCare轉換!I2287="1",WeCare轉換!I2287=1),2,IF(OR(WeCare轉換!I2287="2",WeCare轉換!I2287=2),3,IF(OR(WeCare轉換!I2287="3",WeCare轉換!I2287=3),4,IF(OR(WeCare轉換!I2287="4",WeCare轉換!I2287=4),5,IF(OR(WeCare轉換!I2287="5",WeCare轉換!I2287=5),6,"")))))))</f>
        <v/>
      </c>
      <c r="I2288" s="26" t="str">
        <f>IF(WeCare轉換!J2287="","",IF(OR(WeCare轉換!J2287="0",WeCare轉換!J2287=0),1,IF(OR(WeCare轉換!J2287="1",WeCare轉換!J2287=1),2,IF(OR(WeCare轉換!J2287="2",WeCare轉換!J2287=2),3,IF(OR(WeCare轉換!J2287="3",WeCare轉換!J2287=3),4,IF(OR(WeCare轉換!J2287="4",WeCare轉換!J2287=4),5,IF(OR(WeCare轉換!J2287="5",WeCare轉換!J2287=5),6,"")))))))</f>
        <v/>
      </c>
      <c r="J2288" s="26" t="str">
        <f>IF(WeCare轉換!G2287="","",IF(OR(WeCare轉換!G2287="0",WeCare轉換!G2287=0),1,IF(OR(WeCare轉換!G2287="1",WeCare轉換!G2287=1),2,IF(OR(WeCare轉換!G2287="2",WeCare轉換!G2287=2),3,IF(OR(WeCare轉換!G2287="3",WeCare轉換!G2287=3),4,IF(OR(WeCare轉換!G2287="4",WeCare轉換!G2287=4),5,IF(OR(WeCare轉換!G2287="5",WeCare轉換!G2287=5),6,"")))))))</f>
        <v/>
      </c>
      <c r="K2288" s="26" t="str">
        <f>IF(WeCare轉換!H2287="","",IF(OR(WeCare轉換!H2287="0",WeCare轉換!H2287=0),1,IF(OR(WeCare轉換!H2287="1",WeCare轉換!H2287=1),2,IF(OR(WeCare轉換!H2287="2",WeCare轉換!H2287=2),3,IF(OR(WeCare轉換!H2287="3",WeCare轉換!H2287=3),4,IF(OR(WeCare轉換!H2287="4",WeCare轉換!H2287=4),5,IF(OR(WeCare轉換!H2287="5",WeCare轉換!H2287=5),6,"")))))))</f>
        <v/>
      </c>
      <c r="L2288" s="26" t="str">
        <f>IF(WeCare轉換!K2287="","",IF(OR(WeCare轉換!K2287="0",WeCare轉換!K2287=0),1,IF(OR(WeCare轉換!K2287="1",WeCare轉換!K2287=1),2,IF(OR(WeCare轉換!K2287="2",WeCare轉換!K2287=2),3,IF(OR(WeCare轉換!K2287="3",WeCare轉換!K2287=3),4,IF(OR(WeCare轉換!K2287="4",WeCare轉換!K2287=4),5,IF(OR(WeCare轉換!K2287="5",WeCare轉換!K2287=5),6,"")))))))</f>
        <v/>
      </c>
      <c r="M2288" s="26" t="str">
        <f>IF(WeCare轉換!L2287="","",IF(OR(WeCare轉換!L2287="0",WeCare轉換!L2287=0),1,IF(OR(WeCare轉換!L2287="1",WeCare轉換!L2287=1),2,IF(OR(WeCare轉換!L2287="2",WeCare轉換!L2287=2),3,IF(OR(WeCare轉換!L2287="3",WeCare轉換!L2287=3),4,IF(OR(WeCare轉換!L2287="4",WeCare轉換!L2287=4),5,IF(OR(WeCare轉換!L2287="5",WeCare轉換!L2287=5),6,"")))))))</f>
        <v/>
      </c>
      <c r="N2288" s="26" t="str">
        <f>IF(WeCare轉換!M2287="","",IF(OR(WeCare轉換!M2287="0",WeCare轉換!M2287=0),1,IF(OR(WeCare轉換!M2287="1",WeCare轉換!M2287=1),2,IF(OR(WeCare轉換!M2287="2",WeCare轉換!M2287=2),3,IF(OR(WeCare轉換!M2287="3",WeCare轉換!M2287=3),4,IF(OR(WeCare轉換!M2287="4",WeCare轉換!M2287=4),5,IF(OR(WeCare轉換!M2287="5",WeCare轉換!M2287=5),6,"")))))))</f>
        <v/>
      </c>
      <c r="O2288" s="26" t="str">
        <f>IF(WeCare轉換!N2287="","",IF(OR(WeCare轉換!N2287="0",WeCare轉換!N2287=0),1,IF(OR(WeCare轉換!N2287="1",WeCare轉換!N2287=1),2,IF(OR(WeCare轉換!N2287="2",WeCare轉換!N2287=2),3,IF(OR(WeCare轉換!N2287="3",WeCare轉換!N2287=3),4,IF(OR(WeCare轉換!N2287="4",WeCare轉換!N2287=4),5,IF(OR(WeCare轉換!N2287="5",WeCare轉換!N2287=5),6,"")))))))</f>
        <v/>
      </c>
      <c r="P2288" s="26" t="str">
        <f>IF(WeCare轉換!O2287="","",IF(OR(WeCare轉換!O2287="0",WeCare轉換!O2287=0),1,IF(OR(WeCare轉換!O2287="1",WeCare轉換!O2287=1),2,IF(OR(WeCare轉換!O2287="2",WeCare轉換!O2287=2),3,IF(OR(WeCare轉換!O2287="3",WeCare轉換!O2287=3),4,IF(OR(WeCare轉換!O2287="4",WeCare轉換!O2287=4),5,IF(OR(WeCare轉換!O2287="5",WeCare轉換!O2287=5),6,"")))))))</f>
        <v/>
      </c>
      <c r="Q2288" s="26" t="str">
        <f>IF(WeCare轉換!P2287="","",IF(OR(WeCare轉換!P2287="0",WeCare轉換!P2287=0),1,IF(OR(WeCare轉換!P2287="1",WeCare轉換!P2287=1),2,IF(OR(WeCare轉換!P2287="2",WeCare轉換!P2287=2),3,IF(OR(WeCare轉換!P2287="3",WeCare轉換!P2287=3),4,IF(OR(WeCare轉換!P2287="4",WeCare轉換!P2287=4),5,IF(OR(WeCare轉換!P2287="5",WeCare轉換!P2287=5),6,"")))))))</f>
        <v/>
      </c>
      <c r="R2288" s="26" t="str">
        <f>IF(WeCare轉換!Q2287="","",IF(OR(WeCare轉換!Q2287="0",WeCare轉換!Q2287=0),1,IF(OR(WeCare轉換!Q2287="1",WeCare轉換!Q2287=1),2,IF(OR(WeCare轉換!Q2287="2",WeCare轉換!Q2287=2),3,IF(OR(WeCare轉換!Q2287="3",WeCare轉換!Q2287=3),4,IF(OR(WeCare轉換!Q2287="4",WeCare轉換!Q2287=4),5,IF(OR(WeCare轉換!Q2287="5",WeCare轉換!Q2287=5),6,"")))))))</f>
        <v/>
      </c>
      <c r="S2288" s="26" t="str">
        <f>IF(WeCare轉換!R2287="","",IF(OR(WeCare轉換!R2287="0",WeCare轉換!R2287=0),1,IF(OR(WeCare轉換!R2287="1",WeCare轉換!R2287=1),2,IF(OR(WeCare轉換!R2287="2",WeCare轉換!R2287=2),3,IF(OR(WeCare轉換!R2287="3",WeCare轉換!R2287=3),4,IF(OR(WeCare轉換!R2287="4",WeCare轉換!R2287=4),5,IF(OR(WeCare轉換!R2287="5",WeCare轉換!R2287=5),6,"")))))))</f>
        <v/>
      </c>
      <c r="T2288" s="26" t="str">
        <f>IF(WeCare轉換!S2287="","",IF(OR(WeCare轉換!S2287="0",WeCare轉換!S2287=0),1,IF(OR(WeCare轉換!S2287="1",WeCare轉換!S2287=1),2,IF(OR(WeCare轉換!S2287="2",WeCare轉換!S2287=2),3,IF(OR(WeCare轉換!S2287="3",WeCare轉換!S2287=3),4,IF(OR(WeCare轉換!S2287="4",WeCare轉換!S2287=4),5,IF(OR(WeCare轉換!S2287="5",WeCare轉換!S2287=5),6,"")))))))</f>
        <v/>
      </c>
      <c r="U2288" s="26" t="str">
        <f>IF(WeCare轉換!T2287="","",IF(OR(WeCare轉換!T2287="0",WeCare轉換!T2287=0),1,IF(OR(WeCare轉換!T2287="1",WeCare轉換!T2287=1),2,IF(OR(WeCare轉換!T2287="2",WeCare轉換!T2287=2),3,IF(OR(WeCare轉換!T2287="3",WeCare轉換!T2287=3),4,IF(OR(WeCare轉換!T2287="4",WeCare轉換!T2287=4),5,IF(OR(WeCare轉換!T2287="5",WeCare轉換!T2287=5),6,"")))))))</f>
        <v/>
      </c>
      <c r="V2288" s="26"/>
      <c r="W2288" s="26" t="str">
        <f>IF(WeCare轉換!U2287="","",WeCare轉換!U2287)</f>
        <v/>
      </c>
    </row>
    <row r="2289" spans="1:23">
      <c r="A2289" s="30" t="str">
        <f>IF(WeCare轉換!A2288="","",WeCare轉換!A2288)</f>
        <v/>
      </c>
      <c r="B2289" s="36" t="str">
        <f>IF(WeCare轉換!B2288="","",WeCare轉換!B2288)</f>
        <v/>
      </c>
      <c r="C2289" s="27"/>
      <c r="D2289" s="26" t="str">
        <f>IF(WeCare轉換!C2288="左手",1,IF(WeCare轉換!C2288="右手",2,""))</f>
        <v/>
      </c>
      <c r="E2289" s="26" t="str">
        <f>IF(WeCare轉換!D2288="是",2,IF(WeCare轉換!D2288="否",1,""))</f>
        <v/>
      </c>
      <c r="F2289" s="26" t="str">
        <f>IF(WeCare轉換!E2288="一個月以內",1,IF(WeCare轉換!E2288="1-3個月",2,IF(WeCare轉換!E2288="3-6個月",3,IF(WeCare轉換!E2288="6-12個月",4,IF(WeCare轉換!E2288="1-3年",5,IF(WeCare轉換!E2288="3年以上",6,""))))))</f>
        <v/>
      </c>
      <c r="G2289" s="26" t="str">
        <f>IF(WeCare轉換!F2288="","",IF(OR(WeCare轉換!F2288="0",WeCare轉換!F2288=0),1,IF(OR(WeCare轉換!F2288="1",WeCare轉換!F2288=1),2,IF(OR(WeCare轉換!F2288="2",WeCare轉換!F2288=2),3,IF(OR(WeCare轉換!F2288="3",WeCare轉換!F2288=3),4,IF(OR(WeCare轉換!F2288="4",WeCare轉換!F2288=4),5,IF(OR(WeCare轉換!F2288="5",WeCare轉換!F2288=5),6,"")))))))</f>
        <v/>
      </c>
      <c r="H2289" s="26" t="str">
        <f>IF(WeCare轉換!I2288="","",IF(OR(WeCare轉換!I2288="0",WeCare轉換!I2288=0),1,IF(OR(WeCare轉換!I2288="1",WeCare轉換!I2288=1),2,IF(OR(WeCare轉換!I2288="2",WeCare轉換!I2288=2),3,IF(OR(WeCare轉換!I2288="3",WeCare轉換!I2288=3),4,IF(OR(WeCare轉換!I2288="4",WeCare轉換!I2288=4),5,IF(OR(WeCare轉換!I2288="5",WeCare轉換!I2288=5),6,"")))))))</f>
        <v/>
      </c>
      <c r="I2289" s="26" t="str">
        <f>IF(WeCare轉換!J2288="","",IF(OR(WeCare轉換!J2288="0",WeCare轉換!J2288=0),1,IF(OR(WeCare轉換!J2288="1",WeCare轉換!J2288=1),2,IF(OR(WeCare轉換!J2288="2",WeCare轉換!J2288=2),3,IF(OR(WeCare轉換!J2288="3",WeCare轉換!J2288=3),4,IF(OR(WeCare轉換!J2288="4",WeCare轉換!J2288=4),5,IF(OR(WeCare轉換!J2288="5",WeCare轉換!J2288=5),6,"")))))))</f>
        <v/>
      </c>
      <c r="J2289" s="26" t="str">
        <f>IF(WeCare轉換!G2288="","",IF(OR(WeCare轉換!G2288="0",WeCare轉換!G2288=0),1,IF(OR(WeCare轉換!G2288="1",WeCare轉換!G2288=1),2,IF(OR(WeCare轉換!G2288="2",WeCare轉換!G2288=2),3,IF(OR(WeCare轉換!G2288="3",WeCare轉換!G2288=3),4,IF(OR(WeCare轉換!G2288="4",WeCare轉換!G2288=4),5,IF(OR(WeCare轉換!G2288="5",WeCare轉換!G2288=5),6,"")))))))</f>
        <v/>
      </c>
      <c r="K2289" s="26" t="str">
        <f>IF(WeCare轉換!H2288="","",IF(OR(WeCare轉換!H2288="0",WeCare轉換!H2288=0),1,IF(OR(WeCare轉換!H2288="1",WeCare轉換!H2288=1),2,IF(OR(WeCare轉換!H2288="2",WeCare轉換!H2288=2),3,IF(OR(WeCare轉換!H2288="3",WeCare轉換!H2288=3),4,IF(OR(WeCare轉換!H2288="4",WeCare轉換!H2288=4),5,IF(OR(WeCare轉換!H2288="5",WeCare轉換!H2288=5),6,"")))))))</f>
        <v/>
      </c>
      <c r="L2289" s="26" t="str">
        <f>IF(WeCare轉換!K2288="","",IF(OR(WeCare轉換!K2288="0",WeCare轉換!K2288=0),1,IF(OR(WeCare轉換!K2288="1",WeCare轉換!K2288=1),2,IF(OR(WeCare轉換!K2288="2",WeCare轉換!K2288=2),3,IF(OR(WeCare轉換!K2288="3",WeCare轉換!K2288=3),4,IF(OR(WeCare轉換!K2288="4",WeCare轉換!K2288=4),5,IF(OR(WeCare轉換!K2288="5",WeCare轉換!K2288=5),6,"")))))))</f>
        <v/>
      </c>
      <c r="M2289" s="26" t="str">
        <f>IF(WeCare轉換!L2288="","",IF(OR(WeCare轉換!L2288="0",WeCare轉換!L2288=0),1,IF(OR(WeCare轉換!L2288="1",WeCare轉換!L2288=1),2,IF(OR(WeCare轉換!L2288="2",WeCare轉換!L2288=2),3,IF(OR(WeCare轉換!L2288="3",WeCare轉換!L2288=3),4,IF(OR(WeCare轉換!L2288="4",WeCare轉換!L2288=4),5,IF(OR(WeCare轉換!L2288="5",WeCare轉換!L2288=5),6,"")))))))</f>
        <v/>
      </c>
      <c r="N2289" s="26" t="str">
        <f>IF(WeCare轉換!M2288="","",IF(OR(WeCare轉換!M2288="0",WeCare轉換!M2288=0),1,IF(OR(WeCare轉換!M2288="1",WeCare轉換!M2288=1),2,IF(OR(WeCare轉換!M2288="2",WeCare轉換!M2288=2),3,IF(OR(WeCare轉換!M2288="3",WeCare轉換!M2288=3),4,IF(OR(WeCare轉換!M2288="4",WeCare轉換!M2288=4),5,IF(OR(WeCare轉換!M2288="5",WeCare轉換!M2288=5),6,"")))))))</f>
        <v/>
      </c>
      <c r="O2289" s="26" t="str">
        <f>IF(WeCare轉換!N2288="","",IF(OR(WeCare轉換!N2288="0",WeCare轉換!N2288=0),1,IF(OR(WeCare轉換!N2288="1",WeCare轉換!N2288=1),2,IF(OR(WeCare轉換!N2288="2",WeCare轉換!N2288=2),3,IF(OR(WeCare轉換!N2288="3",WeCare轉換!N2288=3),4,IF(OR(WeCare轉換!N2288="4",WeCare轉換!N2288=4),5,IF(OR(WeCare轉換!N2288="5",WeCare轉換!N2288=5),6,"")))))))</f>
        <v/>
      </c>
      <c r="P2289" s="26" t="str">
        <f>IF(WeCare轉換!O2288="","",IF(OR(WeCare轉換!O2288="0",WeCare轉換!O2288=0),1,IF(OR(WeCare轉換!O2288="1",WeCare轉換!O2288=1),2,IF(OR(WeCare轉換!O2288="2",WeCare轉換!O2288=2),3,IF(OR(WeCare轉換!O2288="3",WeCare轉換!O2288=3),4,IF(OR(WeCare轉換!O2288="4",WeCare轉換!O2288=4),5,IF(OR(WeCare轉換!O2288="5",WeCare轉換!O2288=5),6,"")))))))</f>
        <v/>
      </c>
      <c r="Q2289" s="26" t="str">
        <f>IF(WeCare轉換!P2288="","",IF(OR(WeCare轉換!P2288="0",WeCare轉換!P2288=0),1,IF(OR(WeCare轉換!P2288="1",WeCare轉換!P2288=1),2,IF(OR(WeCare轉換!P2288="2",WeCare轉換!P2288=2),3,IF(OR(WeCare轉換!P2288="3",WeCare轉換!P2288=3),4,IF(OR(WeCare轉換!P2288="4",WeCare轉換!P2288=4),5,IF(OR(WeCare轉換!P2288="5",WeCare轉換!P2288=5),6,"")))))))</f>
        <v/>
      </c>
      <c r="R2289" s="26" t="str">
        <f>IF(WeCare轉換!Q2288="","",IF(OR(WeCare轉換!Q2288="0",WeCare轉換!Q2288=0),1,IF(OR(WeCare轉換!Q2288="1",WeCare轉換!Q2288=1),2,IF(OR(WeCare轉換!Q2288="2",WeCare轉換!Q2288=2),3,IF(OR(WeCare轉換!Q2288="3",WeCare轉換!Q2288=3),4,IF(OR(WeCare轉換!Q2288="4",WeCare轉換!Q2288=4),5,IF(OR(WeCare轉換!Q2288="5",WeCare轉換!Q2288=5),6,"")))))))</f>
        <v/>
      </c>
      <c r="S2289" s="26" t="str">
        <f>IF(WeCare轉換!R2288="","",IF(OR(WeCare轉換!R2288="0",WeCare轉換!R2288=0),1,IF(OR(WeCare轉換!R2288="1",WeCare轉換!R2288=1),2,IF(OR(WeCare轉換!R2288="2",WeCare轉換!R2288=2),3,IF(OR(WeCare轉換!R2288="3",WeCare轉換!R2288=3),4,IF(OR(WeCare轉換!R2288="4",WeCare轉換!R2288=4),5,IF(OR(WeCare轉換!R2288="5",WeCare轉換!R2288=5),6,"")))))))</f>
        <v/>
      </c>
      <c r="T2289" s="26" t="str">
        <f>IF(WeCare轉換!S2288="","",IF(OR(WeCare轉換!S2288="0",WeCare轉換!S2288=0),1,IF(OR(WeCare轉換!S2288="1",WeCare轉換!S2288=1),2,IF(OR(WeCare轉換!S2288="2",WeCare轉換!S2288=2),3,IF(OR(WeCare轉換!S2288="3",WeCare轉換!S2288=3),4,IF(OR(WeCare轉換!S2288="4",WeCare轉換!S2288=4),5,IF(OR(WeCare轉換!S2288="5",WeCare轉換!S2288=5),6,"")))))))</f>
        <v/>
      </c>
      <c r="U2289" s="26" t="str">
        <f>IF(WeCare轉換!T2288="","",IF(OR(WeCare轉換!T2288="0",WeCare轉換!T2288=0),1,IF(OR(WeCare轉換!T2288="1",WeCare轉換!T2288=1),2,IF(OR(WeCare轉換!T2288="2",WeCare轉換!T2288=2),3,IF(OR(WeCare轉換!T2288="3",WeCare轉換!T2288=3),4,IF(OR(WeCare轉換!T2288="4",WeCare轉換!T2288=4),5,IF(OR(WeCare轉換!T2288="5",WeCare轉換!T2288=5),6,"")))))))</f>
        <v/>
      </c>
      <c r="V2289" s="26"/>
      <c r="W2289" s="26" t="str">
        <f>IF(WeCare轉換!U2288="","",WeCare轉換!U2288)</f>
        <v/>
      </c>
    </row>
    <row r="2290" spans="1:23">
      <c r="A2290" s="30" t="str">
        <f>IF(WeCare轉換!A2289="","",WeCare轉換!A2289)</f>
        <v/>
      </c>
      <c r="B2290" s="36" t="str">
        <f>IF(WeCare轉換!B2289="","",WeCare轉換!B2289)</f>
        <v/>
      </c>
      <c r="C2290" s="27"/>
      <c r="D2290" s="26" t="str">
        <f>IF(WeCare轉換!C2289="左手",1,IF(WeCare轉換!C2289="右手",2,""))</f>
        <v/>
      </c>
      <c r="E2290" s="26" t="str">
        <f>IF(WeCare轉換!D2289="是",2,IF(WeCare轉換!D2289="否",1,""))</f>
        <v/>
      </c>
      <c r="F2290" s="26" t="str">
        <f>IF(WeCare轉換!E2289="一個月以內",1,IF(WeCare轉換!E2289="1-3個月",2,IF(WeCare轉換!E2289="3-6個月",3,IF(WeCare轉換!E2289="6-12個月",4,IF(WeCare轉換!E2289="1-3年",5,IF(WeCare轉換!E2289="3年以上",6,""))))))</f>
        <v/>
      </c>
      <c r="G2290" s="26" t="str">
        <f>IF(WeCare轉換!F2289="","",IF(OR(WeCare轉換!F2289="0",WeCare轉換!F2289=0),1,IF(OR(WeCare轉換!F2289="1",WeCare轉換!F2289=1),2,IF(OR(WeCare轉換!F2289="2",WeCare轉換!F2289=2),3,IF(OR(WeCare轉換!F2289="3",WeCare轉換!F2289=3),4,IF(OR(WeCare轉換!F2289="4",WeCare轉換!F2289=4),5,IF(OR(WeCare轉換!F2289="5",WeCare轉換!F2289=5),6,"")))))))</f>
        <v/>
      </c>
      <c r="H2290" s="26" t="str">
        <f>IF(WeCare轉換!I2289="","",IF(OR(WeCare轉換!I2289="0",WeCare轉換!I2289=0),1,IF(OR(WeCare轉換!I2289="1",WeCare轉換!I2289=1),2,IF(OR(WeCare轉換!I2289="2",WeCare轉換!I2289=2),3,IF(OR(WeCare轉換!I2289="3",WeCare轉換!I2289=3),4,IF(OR(WeCare轉換!I2289="4",WeCare轉換!I2289=4),5,IF(OR(WeCare轉換!I2289="5",WeCare轉換!I2289=5),6,"")))))))</f>
        <v/>
      </c>
      <c r="I2290" s="26" t="str">
        <f>IF(WeCare轉換!J2289="","",IF(OR(WeCare轉換!J2289="0",WeCare轉換!J2289=0),1,IF(OR(WeCare轉換!J2289="1",WeCare轉換!J2289=1),2,IF(OR(WeCare轉換!J2289="2",WeCare轉換!J2289=2),3,IF(OR(WeCare轉換!J2289="3",WeCare轉換!J2289=3),4,IF(OR(WeCare轉換!J2289="4",WeCare轉換!J2289=4),5,IF(OR(WeCare轉換!J2289="5",WeCare轉換!J2289=5),6,"")))))))</f>
        <v/>
      </c>
      <c r="J2290" s="26" t="str">
        <f>IF(WeCare轉換!G2289="","",IF(OR(WeCare轉換!G2289="0",WeCare轉換!G2289=0),1,IF(OR(WeCare轉換!G2289="1",WeCare轉換!G2289=1),2,IF(OR(WeCare轉換!G2289="2",WeCare轉換!G2289=2),3,IF(OR(WeCare轉換!G2289="3",WeCare轉換!G2289=3),4,IF(OR(WeCare轉換!G2289="4",WeCare轉換!G2289=4),5,IF(OR(WeCare轉換!G2289="5",WeCare轉換!G2289=5),6,"")))))))</f>
        <v/>
      </c>
      <c r="K2290" s="26" t="str">
        <f>IF(WeCare轉換!H2289="","",IF(OR(WeCare轉換!H2289="0",WeCare轉換!H2289=0),1,IF(OR(WeCare轉換!H2289="1",WeCare轉換!H2289=1),2,IF(OR(WeCare轉換!H2289="2",WeCare轉換!H2289=2),3,IF(OR(WeCare轉換!H2289="3",WeCare轉換!H2289=3),4,IF(OR(WeCare轉換!H2289="4",WeCare轉換!H2289=4),5,IF(OR(WeCare轉換!H2289="5",WeCare轉換!H2289=5),6,"")))))))</f>
        <v/>
      </c>
      <c r="L2290" s="26" t="str">
        <f>IF(WeCare轉換!K2289="","",IF(OR(WeCare轉換!K2289="0",WeCare轉換!K2289=0),1,IF(OR(WeCare轉換!K2289="1",WeCare轉換!K2289=1),2,IF(OR(WeCare轉換!K2289="2",WeCare轉換!K2289=2),3,IF(OR(WeCare轉換!K2289="3",WeCare轉換!K2289=3),4,IF(OR(WeCare轉換!K2289="4",WeCare轉換!K2289=4),5,IF(OR(WeCare轉換!K2289="5",WeCare轉換!K2289=5),6,"")))))))</f>
        <v/>
      </c>
      <c r="M2290" s="26" t="str">
        <f>IF(WeCare轉換!L2289="","",IF(OR(WeCare轉換!L2289="0",WeCare轉換!L2289=0),1,IF(OR(WeCare轉換!L2289="1",WeCare轉換!L2289=1),2,IF(OR(WeCare轉換!L2289="2",WeCare轉換!L2289=2),3,IF(OR(WeCare轉換!L2289="3",WeCare轉換!L2289=3),4,IF(OR(WeCare轉換!L2289="4",WeCare轉換!L2289=4),5,IF(OR(WeCare轉換!L2289="5",WeCare轉換!L2289=5),6,"")))))))</f>
        <v/>
      </c>
      <c r="N2290" s="26" t="str">
        <f>IF(WeCare轉換!M2289="","",IF(OR(WeCare轉換!M2289="0",WeCare轉換!M2289=0),1,IF(OR(WeCare轉換!M2289="1",WeCare轉換!M2289=1),2,IF(OR(WeCare轉換!M2289="2",WeCare轉換!M2289=2),3,IF(OR(WeCare轉換!M2289="3",WeCare轉換!M2289=3),4,IF(OR(WeCare轉換!M2289="4",WeCare轉換!M2289=4),5,IF(OR(WeCare轉換!M2289="5",WeCare轉換!M2289=5),6,"")))))))</f>
        <v/>
      </c>
      <c r="O2290" s="26" t="str">
        <f>IF(WeCare轉換!N2289="","",IF(OR(WeCare轉換!N2289="0",WeCare轉換!N2289=0),1,IF(OR(WeCare轉換!N2289="1",WeCare轉換!N2289=1),2,IF(OR(WeCare轉換!N2289="2",WeCare轉換!N2289=2),3,IF(OR(WeCare轉換!N2289="3",WeCare轉換!N2289=3),4,IF(OR(WeCare轉換!N2289="4",WeCare轉換!N2289=4),5,IF(OR(WeCare轉換!N2289="5",WeCare轉換!N2289=5),6,"")))))))</f>
        <v/>
      </c>
      <c r="P2290" s="26" t="str">
        <f>IF(WeCare轉換!O2289="","",IF(OR(WeCare轉換!O2289="0",WeCare轉換!O2289=0),1,IF(OR(WeCare轉換!O2289="1",WeCare轉換!O2289=1),2,IF(OR(WeCare轉換!O2289="2",WeCare轉換!O2289=2),3,IF(OR(WeCare轉換!O2289="3",WeCare轉換!O2289=3),4,IF(OR(WeCare轉換!O2289="4",WeCare轉換!O2289=4),5,IF(OR(WeCare轉換!O2289="5",WeCare轉換!O2289=5),6,"")))))))</f>
        <v/>
      </c>
      <c r="Q2290" s="26" t="str">
        <f>IF(WeCare轉換!P2289="","",IF(OR(WeCare轉換!P2289="0",WeCare轉換!P2289=0),1,IF(OR(WeCare轉換!P2289="1",WeCare轉換!P2289=1),2,IF(OR(WeCare轉換!P2289="2",WeCare轉換!P2289=2),3,IF(OR(WeCare轉換!P2289="3",WeCare轉換!P2289=3),4,IF(OR(WeCare轉換!P2289="4",WeCare轉換!P2289=4),5,IF(OR(WeCare轉換!P2289="5",WeCare轉換!P2289=5),6,"")))))))</f>
        <v/>
      </c>
      <c r="R2290" s="26" t="str">
        <f>IF(WeCare轉換!Q2289="","",IF(OR(WeCare轉換!Q2289="0",WeCare轉換!Q2289=0),1,IF(OR(WeCare轉換!Q2289="1",WeCare轉換!Q2289=1),2,IF(OR(WeCare轉換!Q2289="2",WeCare轉換!Q2289=2),3,IF(OR(WeCare轉換!Q2289="3",WeCare轉換!Q2289=3),4,IF(OR(WeCare轉換!Q2289="4",WeCare轉換!Q2289=4),5,IF(OR(WeCare轉換!Q2289="5",WeCare轉換!Q2289=5),6,"")))))))</f>
        <v/>
      </c>
      <c r="S2290" s="26" t="str">
        <f>IF(WeCare轉換!R2289="","",IF(OR(WeCare轉換!R2289="0",WeCare轉換!R2289=0),1,IF(OR(WeCare轉換!R2289="1",WeCare轉換!R2289=1),2,IF(OR(WeCare轉換!R2289="2",WeCare轉換!R2289=2),3,IF(OR(WeCare轉換!R2289="3",WeCare轉換!R2289=3),4,IF(OR(WeCare轉換!R2289="4",WeCare轉換!R2289=4),5,IF(OR(WeCare轉換!R2289="5",WeCare轉換!R2289=5),6,"")))))))</f>
        <v/>
      </c>
      <c r="T2290" s="26" t="str">
        <f>IF(WeCare轉換!S2289="","",IF(OR(WeCare轉換!S2289="0",WeCare轉換!S2289=0),1,IF(OR(WeCare轉換!S2289="1",WeCare轉換!S2289=1),2,IF(OR(WeCare轉換!S2289="2",WeCare轉換!S2289=2),3,IF(OR(WeCare轉換!S2289="3",WeCare轉換!S2289=3),4,IF(OR(WeCare轉換!S2289="4",WeCare轉換!S2289=4),5,IF(OR(WeCare轉換!S2289="5",WeCare轉換!S2289=5),6,"")))))))</f>
        <v/>
      </c>
      <c r="U2290" s="26" t="str">
        <f>IF(WeCare轉換!T2289="","",IF(OR(WeCare轉換!T2289="0",WeCare轉換!T2289=0),1,IF(OR(WeCare轉換!T2289="1",WeCare轉換!T2289=1),2,IF(OR(WeCare轉換!T2289="2",WeCare轉換!T2289=2),3,IF(OR(WeCare轉換!T2289="3",WeCare轉換!T2289=3),4,IF(OR(WeCare轉換!T2289="4",WeCare轉換!T2289=4),5,IF(OR(WeCare轉換!T2289="5",WeCare轉換!T2289=5),6,"")))))))</f>
        <v/>
      </c>
      <c r="V2290" s="26"/>
      <c r="W2290" s="26" t="str">
        <f>IF(WeCare轉換!U2289="","",WeCare轉換!U2289)</f>
        <v/>
      </c>
    </row>
    <row r="2291" spans="1:23">
      <c r="A2291" s="30" t="str">
        <f>IF(WeCare轉換!A2290="","",WeCare轉換!A2290)</f>
        <v/>
      </c>
      <c r="B2291" s="36" t="str">
        <f>IF(WeCare轉換!B2290="","",WeCare轉換!B2290)</f>
        <v/>
      </c>
      <c r="C2291" s="27"/>
      <c r="D2291" s="26" t="str">
        <f>IF(WeCare轉換!C2290="左手",1,IF(WeCare轉換!C2290="右手",2,""))</f>
        <v/>
      </c>
      <c r="E2291" s="26" t="str">
        <f>IF(WeCare轉換!D2290="是",2,IF(WeCare轉換!D2290="否",1,""))</f>
        <v/>
      </c>
      <c r="F2291" s="26" t="str">
        <f>IF(WeCare轉換!E2290="一個月以內",1,IF(WeCare轉換!E2290="1-3個月",2,IF(WeCare轉換!E2290="3-6個月",3,IF(WeCare轉換!E2290="6-12個月",4,IF(WeCare轉換!E2290="1-3年",5,IF(WeCare轉換!E2290="3年以上",6,""))))))</f>
        <v/>
      </c>
      <c r="G2291" s="26" t="str">
        <f>IF(WeCare轉換!F2290="","",IF(OR(WeCare轉換!F2290="0",WeCare轉換!F2290=0),1,IF(OR(WeCare轉換!F2290="1",WeCare轉換!F2290=1),2,IF(OR(WeCare轉換!F2290="2",WeCare轉換!F2290=2),3,IF(OR(WeCare轉換!F2290="3",WeCare轉換!F2290=3),4,IF(OR(WeCare轉換!F2290="4",WeCare轉換!F2290=4),5,IF(OR(WeCare轉換!F2290="5",WeCare轉換!F2290=5),6,"")))))))</f>
        <v/>
      </c>
      <c r="H2291" s="26" t="str">
        <f>IF(WeCare轉換!I2290="","",IF(OR(WeCare轉換!I2290="0",WeCare轉換!I2290=0),1,IF(OR(WeCare轉換!I2290="1",WeCare轉換!I2290=1),2,IF(OR(WeCare轉換!I2290="2",WeCare轉換!I2290=2),3,IF(OR(WeCare轉換!I2290="3",WeCare轉換!I2290=3),4,IF(OR(WeCare轉換!I2290="4",WeCare轉換!I2290=4),5,IF(OR(WeCare轉換!I2290="5",WeCare轉換!I2290=5),6,"")))))))</f>
        <v/>
      </c>
      <c r="I2291" s="26" t="str">
        <f>IF(WeCare轉換!J2290="","",IF(OR(WeCare轉換!J2290="0",WeCare轉換!J2290=0),1,IF(OR(WeCare轉換!J2290="1",WeCare轉換!J2290=1),2,IF(OR(WeCare轉換!J2290="2",WeCare轉換!J2290=2),3,IF(OR(WeCare轉換!J2290="3",WeCare轉換!J2290=3),4,IF(OR(WeCare轉換!J2290="4",WeCare轉換!J2290=4),5,IF(OR(WeCare轉換!J2290="5",WeCare轉換!J2290=5),6,"")))))))</f>
        <v/>
      </c>
      <c r="J2291" s="26" t="str">
        <f>IF(WeCare轉換!G2290="","",IF(OR(WeCare轉換!G2290="0",WeCare轉換!G2290=0),1,IF(OR(WeCare轉換!G2290="1",WeCare轉換!G2290=1),2,IF(OR(WeCare轉換!G2290="2",WeCare轉換!G2290=2),3,IF(OR(WeCare轉換!G2290="3",WeCare轉換!G2290=3),4,IF(OR(WeCare轉換!G2290="4",WeCare轉換!G2290=4),5,IF(OR(WeCare轉換!G2290="5",WeCare轉換!G2290=5),6,"")))))))</f>
        <v/>
      </c>
      <c r="K2291" s="26" t="str">
        <f>IF(WeCare轉換!H2290="","",IF(OR(WeCare轉換!H2290="0",WeCare轉換!H2290=0),1,IF(OR(WeCare轉換!H2290="1",WeCare轉換!H2290=1),2,IF(OR(WeCare轉換!H2290="2",WeCare轉換!H2290=2),3,IF(OR(WeCare轉換!H2290="3",WeCare轉換!H2290=3),4,IF(OR(WeCare轉換!H2290="4",WeCare轉換!H2290=4),5,IF(OR(WeCare轉換!H2290="5",WeCare轉換!H2290=5),6,"")))))))</f>
        <v/>
      </c>
      <c r="L2291" s="26" t="str">
        <f>IF(WeCare轉換!K2290="","",IF(OR(WeCare轉換!K2290="0",WeCare轉換!K2290=0),1,IF(OR(WeCare轉換!K2290="1",WeCare轉換!K2290=1),2,IF(OR(WeCare轉換!K2290="2",WeCare轉換!K2290=2),3,IF(OR(WeCare轉換!K2290="3",WeCare轉換!K2290=3),4,IF(OR(WeCare轉換!K2290="4",WeCare轉換!K2290=4),5,IF(OR(WeCare轉換!K2290="5",WeCare轉換!K2290=5),6,"")))))))</f>
        <v/>
      </c>
      <c r="M2291" s="26" t="str">
        <f>IF(WeCare轉換!L2290="","",IF(OR(WeCare轉換!L2290="0",WeCare轉換!L2290=0),1,IF(OR(WeCare轉換!L2290="1",WeCare轉換!L2290=1),2,IF(OR(WeCare轉換!L2290="2",WeCare轉換!L2290=2),3,IF(OR(WeCare轉換!L2290="3",WeCare轉換!L2290=3),4,IF(OR(WeCare轉換!L2290="4",WeCare轉換!L2290=4),5,IF(OR(WeCare轉換!L2290="5",WeCare轉換!L2290=5),6,"")))))))</f>
        <v/>
      </c>
      <c r="N2291" s="26" t="str">
        <f>IF(WeCare轉換!M2290="","",IF(OR(WeCare轉換!M2290="0",WeCare轉換!M2290=0),1,IF(OR(WeCare轉換!M2290="1",WeCare轉換!M2290=1),2,IF(OR(WeCare轉換!M2290="2",WeCare轉換!M2290=2),3,IF(OR(WeCare轉換!M2290="3",WeCare轉換!M2290=3),4,IF(OR(WeCare轉換!M2290="4",WeCare轉換!M2290=4),5,IF(OR(WeCare轉換!M2290="5",WeCare轉換!M2290=5),6,"")))))))</f>
        <v/>
      </c>
      <c r="O2291" s="26" t="str">
        <f>IF(WeCare轉換!N2290="","",IF(OR(WeCare轉換!N2290="0",WeCare轉換!N2290=0),1,IF(OR(WeCare轉換!N2290="1",WeCare轉換!N2290=1),2,IF(OR(WeCare轉換!N2290="2",WeCare轉換!N2290=2),3,IF(OR(WeCare轉換!N2290="3",WeCare轉換!N2290=3),4,IF(OR(WeCare轉換!N2290="4",WeCare轉換!N2290=4),5,IF(OR(WeCare轉換!N2290="5",WeCare轉換!N2290=5),6,"")))))))</f>
        <v/>
      </c>
      <c r="P2291" s="26" t="str">
        <f>IF(WeCare轉換!O2290="","",IF(OR(WeCare轉換!O2290="0",WeCare轉換!O2290=0),1,IF(OR(WeCare轉換!O2290="1",WeCare轉換!O2290=1),2,IF(OR(WeCare轉換!O2290="2",WeCare轉換!O2290=2),3,IF(OR(WeCare轉換!O2290="3",WeCare轉換!O2290=3),4,IF(OR(WeCare轉換!O2290="4",WeCare轉換!O2290=4),5,IF(OR(WeCare轉換!O2290="5",WeCare轉換!O2290=5),6,"")))))))</f>
        <v/>
      </c>
      <c r="Q2291" s="26" t="str">
        <f>IF(WeCare轉換!P2290="","",IF(OR(WeCare轉換!P2290="0",WeCare轉換!P2290=0),1,IF(OR(WeCare轉換!P2290="1",WeCare轉換!P2290=1),2,IF(OR(WeCare轉換!P2290="2",WeCare轉換!P2290=2),3,IF(OR(WeCare轉換!P2290="3",WeCare轉換!P2290=3),4,IF(OR(WeCare轉換!P2290="4",WeCare轉換!P2290=4),5,IF(OR(WeCare轉換!P2290="5",WeCare轉換!P2290=5),6,"")))))))</f>
        <v/>
      </c>
      <c r="R2291" s="26" t="str">
        <f>IF(WeCare轉換!Q2290="","",IF(OR(WeCare轉換!Q2290="0",WeCare轉換!Q2290=0),1,IF(OR(WeCare轉換!Q2290="1",WeCare轉換!Q2290=1),2,IF(OR(WeCare轉換!Q2290="2",WeCare轉換!Q2290=2),3,IF(OR(WeCare轉換!Q2290="3",WeCare轉換!Q2290=3),4,IF(OR(WeCare轉換!Q2290="4",WeCare轉換!Q2290=4),5,IF(OR(WeCare轉換!Q2290="5",WeCare轉換!Q2290=5),6,"")))))))</f>
        <v/>
      </c>
      <c r="S2291" s="26" t="str">
        <f>IF(WeCare轉換!R2290="","",IF(OR(WeCare轉換!R2290="0",WeCare轉換!R2290=0),1,IF(OR(WeCare轉換!R2290="1",WeCare轉換!R2290=1),2,IF(OR(WeCare轉換!R2290="2",WeCare轉換!R2290=2),3,IF(OR(WeCare轉換!R2290="3",WeCare轉換!R2290=3),4,IF(OR(WeCare轉換!R2290="4",WeCare轉換!R2290=4),5,IF(OR(WeCare轉換!R2290="5",WeCare轉換!R2290=5),6,"")))))))</f>
        <v/>
      </c>
      <c r="T2291" s="26" t="str">
        <f>IF(WeCare轉換!S2290="","",IF(OR(WeCare轉換!S2290="0",WeCare轉換!S2290=0),1,IF(OR(WeCare轉換!S2290="1",WeCare轉換!S2290=1),2,IF(OR(WeCare轉換!S2290="2",WeCare轉換!S2290=2),3,IF(OR(WeCare轉換!S2290="3",WeCare轉換!S2290=3),4,IF(OR(WeCare轉換!S2290="4",WeCare轉換!S2290=4),5,IF(OR(WeCare轉換!S2290="5",WeCare轉換!S2290=5),6,"")))))))</f>
        <v/>
      </c>
      <c r="U2291" s="26" t="str">
        <f>IF(WeCare轉換!T2290="","",IF(OR(WeCare轉換!T2290="0",WeCare轉換!T2290=0),1,IF(OR(WeCare轉換!T2290="1",WeCare轉換!T2290=1),2,IF(OR(WeCare轉換!T2290="2",WeCare轉換!T2290=2),3,IF(OR(WeCare轉換!T2290="3",WeCare轉換!T2290=3),4,IF(OR(WeCare轉換!T2290="4",WeCare轉換!T2290=4),5,IF(OR(WeCare轉換!T2290="5",WeCare轉換!T2290=5),6,"")))))))</f>
        <v/>
      </c>
      <c r="V2291" s="26"/>
      <c r="W2291" s="26" t="str">
        <f>IF(WeCare轉換!U2290="","",WeCare轉換!U2290)</f>
        <v/>
      </c>
    </row>
    <row r="2292" spans="1:23">
      <c r="A2292" s="30" t="str">
        <f>IF(WeCare轉換!A2291="","",WeCare轉換!A2291)</f>
        <v/>
      </c>
      <c r="B2292" s="36" t="str">
        <f>IF(WeCare轉換!B2291="","",WeCare轉換!B2291)</f>
        <v/>
      </c>
      <c r="C2292" s="27"/>
      <c r="D2292" s="26" t="str">
        <f>IF(WeCare轉換!C2291="左手",1,IF(WeCare轉換!C2291="右手",2,""))</f>
        <v/>
      </c>
      <c r="E2292" s="26" t="str">
        <f>IF(WeCare轉換!D2291="是",2,IF(WeCare轉換!D2291="否",1,""))</f>
        <v/>
      </c>
      <c r="F2292" s="26" t="str">
        <f>IF(WeCare轉換!E2291="一個月以內",1,IF(WeCare轉換!E2291="1-3個月",2,IF(WeCare轉換!E2291="3-6個月",3,IF(WeCare轉換!E2291="6-12個月",4,IF(WeCare轉換!E2291="1-3年",5,IF(WeCare轉換!E2291="3年以上",6,""))))))</f>
        <v/>
      </c>
      <c r="G2292" s="26" t="str">
        <f>IF(WeCare轉換!F2291="","",IF(OR(WeCare轉換!F2291="0",WeCare轉換!F2291=0),1,IF(OR(WeCare轉換!F2291="1",WeCare轉換!F2291=1),2,IF(OR(WeCare轉換!F2291="2",WeCare轉換!F2291=2),3,IF(OR(WeCare轉換!F2291="3",WeCare轉換!F2291=3),4,IF(OR(WeCare轉換!F2291="4",WeCare轉換!F2291=4),5,IF(OR(WeCare轉換!F2291="5",WeCare轉換!F2291=5),6,"")))))))</f>
        <v/>
      </c>
      <c r="H2292" s="26" t="str">
        <f>IF(WeCare轉換!I2291="","",IF(OR(WeCare轉換!I2291="0",WeCare轉換!I2291=0),1,IF(OR(WeCare轉換!I2291="1",WeCare轉換!I2291=1),2,IF(OR(WeCare轉換!I2291="2",WeCare轉換!I2291=2),3,IF(OR(WeCare轉換!I2291="3",WeCare轉換!I2291=3),4,IF(OR(WeCare轉換!I2291="4",WeCare轉換!I2291=4),5,IF(OR(WeCare轉換!I2291="5",WeCare轉換!I2291=5),6,"")))))))</f>
        <v/>
      </c>
      <c r="I2292" s="26" t="str">
        <f>IF(WeCare轉換!J2291="","",IF(OR(WeCare轉換!J2291="0",WeCare轉換!J2291=0),1,IF(OR(WeCare轉換!J2291="1",WeCare轉換!J2291=1),2,IF(OR(WeCare轉換!J2291="2",WeCare轉換!J2291=2),3,IF(OR(WeCare轉換!J2291="3",WeCare轉換!J2291=3),4,IF(OR(WeCare轉換!J2291="4",WeCare轉換!J2291=4),5,IF(OR(WeCare轉換!J2291="5",WeCare轉換!J2291=5),6,"")))))))</f>
        <v/>
      </c>
      <c r="J2292" s="26" t="str">
        <f>IF(WeCare轉換!G2291="","",IF(OR(WeCare轉換!G2291="0",WeCare轉換!G2291=0),1,IF(OR(WeCare轉換!G2291="1",WeCare轉換!G2291=1),2,IF(OR(WeCare轉換!G2291="2",WeCare轉換!G2291=2),3,IF(OR(WeCare轉換!G2291="3",WeCare轉換!G2291=3),4,IF(OR(WeCare轉換!G2291="4",WeCare轉換!G2291=4),5,IF(OR(WeCare轉換!G2291="5",WeCare轉換!G2291=5),6,"")))))))</f>
        <v/>
      </c>
      <c r="K2292" s="26" t="str">
        <f>IF(WeCare轉換!H2291="","",IF(OR(WeCare轉換!H2291="0",WeCare轉換!H2291=0),1,IF(OR(WeCare轉換!H2291="1",WeCare轉換!H2291=1),2,IF(OR(WeCare轉換!H2291="2",WeCare轉換!H2291=2),3,IF(OR(WeCare轉換!H2291="3",WeCare轉換!H2291=3),4,IF(OR(WeCare轉換!H2291="4",WeCare轉換!H2291=4),5,IF(OR(WeCare轉換!H2291="5",WeCare轉換!H2291=5),6,"")))))))</f>
        <v/>
      </c>
      <c r="L2292" s="26" t="str">
        <f>IF(WeCare轉換!K2291="","",IF(OR(WeCare轉換!K2291="0",WeCare轉換!K2291=0),1,IF(OR(WeCare轉換!K2291="1",WeCare轉換!K2291=1),2,IF(OR(WeCare轉換!K2291="2",WeCare轉換!K2291=2),3,IF(OR(WeCare轉換!K2291="3",WeCare轉換!K2291=3),4,IF(OR(WeCare轉換!K2291="4",WeCare轉換!K2291=4),5,IF(OR(WeCare轉換!K2291="5",WeCare轉換!K2291=5),6,"")))))))</f>
        <v/>
      </c>
      <c r="M2292" s="26" t="str">
        <f>IF(WeCare轉換!L2291="","",IF(OR(WeCare轉換!L2291="0",WeCare轉換!L2291=0),1,IF(OR(WeCare轉換!L2291="1",WeCare轉換!L2291=1),2,IF(OR(WeCare轉換!L2291="2",WeCare轉換!L2291=2),3,IF(OR(WeCare轉換!L2291="3",WeCare轉換!L2291=3),4,IF(OR(WeCare轉換!L2291="4",WeCare轉換!L2291=4),5,IF(OR(WeCare轉換!L2291="5",WeCare轉換!L2291=5),6,"")))))))</f>
        <v/>
      </c>
      <c r="N2292" s="26" t="str">
        <f>IF(WeCare轉換!M2291="","",IF(OR(WeCare轉換!M2291="0",WeCare轉換!M2291=0),1,IF(OR(WeCare轉換!M2291="1",WeCare轉換!M2291=1),2,IF(OR(WeCare轉換!M2291="2",WeCare轉換!M2291=2),3,IF(OR(WeCare轉換!M2291="3",WeCare轉換!M2291=3),4,IF(OR(WeCare轉換!M2291="4",WeCare轉換!M2291=4),5,IF(OR(WeCare轉換!M2291="5",WeCare轉換!M2291=5),6,"")))))))</f>
        <v/>
      </c>
      <c r="O2292" s="26" t="str">
        <f>IF(WeCare轉換!N2291="","",IF(OR(WeCare轉換!N2291="0",WeCare轉換!N2291=0),1,IF(OR(WeCare轉換!N2291="1",WeCare轉換!N2291=1),2,IF(OR(WeCare轉換!N2291="2",WeCare轉換!N2291=2),3,IF(OR(WeCare轉換!N2291="3",WeCare轉換!N2291=3),4,IF(OR(WeCare轉換!N2291="4",WeCare轉換!N2291=4),5,IF(OR(WeCare轉換!N2291="5",WeCare轉換!N2291=5),6,"")))))))</f>
        <v/>
      </c>
      <c r="P2292" s="26" t="str">
        <f>IF(WeCare轉換!O2291="","",IF(OR(WeCare轉換!O2291="0",WeCare轉換!O2291=0),1,IF(OR(WeCare轉換!O2291="1",WeCare轉換!O2291=1),2,IF(OR(WeCare轉換!O2291="2",WeCare轉換!O2291=2),3,IF(OR(WeCare轉換!O2291="3",WeCare轉換!O2291=3),4,IF(OR(WeCare轉換!O2291="4",WeCare轉換!O2291=4),5,IF(OR(WeCare轉換!O2291="5",WeCare轉換!O2291=5),6,"")))))))</f>
        <v/>
      </c>
      <c r="Q2292" s="26" t="str">
        <f>IF(WeCare轉換!P2291="","",IF(OR(WeCare轉換!P2291="0",WeCare轉換!P2291=0),1,IF(OR(WeCare轉換!P2291="1",WeCare轉換!P2291=1),2,IF(OR(WeCare轉換!P2291="2",WeCare轉換!P2291=2),3,IF(OR(WeCare轉換!P2291="3",WeCare轉換!P2291=3),4,IF(OR(WeCare轉換!P2291="4",WeCare轉換!P2291=4),5,IF(OR(WeCare轉換!P2291="5",WeCare轉換!P2291=5),6,"")))))))</f>
        <v/>
      </c>
      <c r="R2292" s="26" t="str">
        <f>IF(WeCare轉換!Q2291="","",IF(OR(WeCare轉換!Q2291="0",WeCare轉換!Q2291=0),1,IF(OR(WeCare轉換!Q2291="1",WeCare轉換!Q2291=1),2,IF(OR(WeCare轉換!Q2291="2",WeCare轉換!Q2291=2),3,IF(OR(WeCare轉換!Q2291="3",WeCare轉換!Q2291=3),4,IF(OR(WeCare轉換!Q2291="4",WeCare轉換!Q2291=4),5,IF(OR(WeCare轉換!Q2291="5",WeCare轉換!Q2291=5),6,"")))))))</f>
        <v/>
      </c>
      <c r="S2292" s="26" t="str">
        <f>IF(WeCare轉換!R2291="","",IF(OR(WeCare轉換!R2291="0",WeCare轉換!R2291=0),1,IF(OR(WeCare轉換!R2291="1",WeCare轉換!R2291=1),2,IF(OR(WeCare轉換!R2291="2",WeCare轉換!R2291=2),3,IF(OR(WeCare轉換!R2291="3",WeCare轉換!R2291=3),4,IF(OR(WeCare轉換!R2291="4",WeCare轉換!R2291=4),5,IF(OR(WeCare轉換!R2291="5",WeCare轉換!R2291=5),6,"")))))))</f>
        <v/>
      </c>
      <c r="T2292" s="26" t="str">
        <f>IF(WeCare轉換!S2291="","",IF(OR(WeCare轉換!S2291="0",WeCare轉換!S2291=0),1,IF(OR(WeCare轉換!S2291="1",WeCare轉換!S2291=1),2,IF(OR(WeCare轉換!S2291="2",WeCare轉換!S2291=2),3,IF(OR(WeCare轉換!S2291="3",WeCare轉換!S2291=3),4,IF(OR(WeCare轉換!S2291="4",WeCare轉換!S2291=4),5,IF(OR(WeCare轉換!S2291="5",WeCare轉換!S2291=5),6,"")))))))</f>
        <v/>
      </c>
      <c r="U2292" s="26" t="str">
        <f>IF(WeCare轉換!T2291="","",IF(OR(WeCare轉換!T2291="0",WeCare轉換!T2291=0),1,IF(OR(WeCare轉換!T2291="1",WeCare轉換!T2291=1),2,IF(OR(WeCare轉換!T2291="2",WeCare轉換!T2291=2),3,IF(OR(WeCare轉換!T2291="3",WeCare轉換!T2291=3),4,IF(OR(WeCare轉換!T2291="4",WeCare轉換!T2291=4),5,IF(OR(WeCare轉換!T2291="5",WeCare轉換!T2291=5),6,"")))))))</f>
        <v/>
      </c>
      <c r="V2292" s="26"/>
      <c r="W2292" s="26" t="str">
        <f>IF(WeCare轉換!U2291="","",WeCare轉換!U2291)</f>
        <v/>
      </c>
    </row>
    <row r="2293" spans="1:23">
      <c r="A2293" s="30" t="str">
        <f>IF(WeCare轉換!A2292="","",WeCare轉換!A2292)</f>
        <v/>
      </c>
      <c r="B2293" s="36" t="str">
        <f>IF(WeCare轉換!B2292="","",WeCare轉換!B2292)</f>
        <v/>
      </c>
      <c r="C2293" s="27"/>
      <c r="D2293" s="26" t="str">
        <f>IF(WeCare轉換!C2292="左手",1,IF(WeCare轉換!C2292="右手",2,""))</f>
        <v/>
      </c>
      <c r="E2293" s="26" t="str">
        <f>IF(WeCare轉換!D2292="是",2,IF(WeCare轉換!D2292="否",1,""))</f>
        <v/>
      </c>
      <c r="F2293" s="26" t="str">
        <f>IF(WeCare轉換!E2292="一個月以內",1,IF(WeCare轉換!E2292="1-3個月",2,IF(WeCare轉換!E2292="3-6個月",3,IF(WeCare轉換!E2292="6-12個月",4,IF(WeCare轉換!E2292="1-3年",5,IF(WeCare轉換!E2292="3年以上",6,""))))))</f>
        <v/>
      </c>
      <c r="G2293" s="26" t="str">
        <f>IF(WeCare轉換!F2292="","",IF(OR(WeCare轉換!F2292="0",WeCare轉換!F2292=0),1,IF(OR(WeCare轉換!F2292="1",WeCare轉換!F2292=1),2,IF(OR(WeCare轉換!F2292="2",WeCare轉換!F2292=2),3,IF(OR(WeCare轉換!F2292="3",WeCare轉換!F2292=3),4,IF(OR(WeCare轉換!F2292="4",WeCare轉換!F2292=4),5,IF(OR(WeCare轉換!F2292="5",WeCare轉換!F2292=5),6,"")))))))</f>
        <v/>
      </c>
      <c r="H2293" s="26" t="str">
        <f>IF(WeCare轉換!I2292="","",IF(OR(WeCare轉換!I2292="0",WeCare轉換!I2292=0),1,IF(OR(WeCare轉換!I2292="1",WeCare轉換!I2292=1),2,IF(OR(WeCare轉換!I2292="2",WeCare轉換!I2292=2),3,IF(OR(WeCare轉換!I2292="3",WeCare轉換!I2292=3),4,IF(OR(WeCare轉換!I2292="4",WeCare轉換!I2292=4),5,IF(OR(WeCare轉換!I2292="5",WeCare轉換!I2292=5),6,"")))))))</f>
        <v/>
      </c>
      <c r="I2293" s="26" t="str">
        <f>IF(WeCare轉換!J2292="","",IF(OR(WeCare轉換!J2292="0",WeCare轉換!J2292=0),1,IF(OR(WeCare轉換!J2292="1",WeCare轉換!J2292=1),2,IF(OR(WeCare轉換!J2292="2",WeCare轉換!J2292=2),3,IF(OR(WeCare轉換!J2292="3",WeCare轉換!J2292=3),4,IF(OR(WeCare轉換!J2292="4",WeCare轉換!J2292=4),5,IF(OR(WeCare轉換!J2292="5",WeCare轉換!J2292=5),6,"")))))))</f>
        <v/>
      </c>
      <c r="J2293" s="26" t="str">
        <f>IF(WeCare轉換!G2292="","",IF(OR(WeCare轉換!G2292="0",WeCare轉換!G2292=0),1,IF(OR(WeCare轉換!G2292="1",WeCare轉換!G2292=1),2,IF(OR(WeCare轉換!G2292="2",WeCare轉換!G2292=2),3,IF(OR(WeCare轉換!G2292="3",WeCare轉換!G2292=3),4,IF(OR(WeCare轉換!G2292="4",WeCare轉換!G2292=4),5,IF(OR(WeCare轉換!G2292="5",WeCare轉換!G2292=5),6,"")))))))</f>
        <v/>
      </c>
      <c r="K2293" s="26" t="str">
        <f>IF(WeCare轉換!H2292="","",IF(OR(WeCare轉換!H2292="0",WeCare轉換!H2292=0),1,IF(OR(WeCare轉換!H2292="1",WeCare轉換!H2292=1),2,IF(OR(WeCare轉換!H2292="2",WeCare轉換!H2292=2),3,IF(OR(WeCare轉換!H2292="3",WeCare轉換!H2292=3),4,IF(OR(WeCare轉換!H2292="4",WeCare轉換!H2292=4),5,IF(OR(WeCare轉換!H2292="5",WeCare轉換!H2292=5),6,"")))))))</f>
        <v/>
      </c>
      <c r="L2293" s="26" t="str">
        <f>IF(WeCare轉換!K2292="","",IF(OR(WeCare轉換!K2292="0",WeCare轉換!K2292=0),1,IF(OR(WeCare轉換!K2292="1",WeCare轉換!K2292=1),2,IF(OR(WeCare轉換!K2292="2",WeCare轉換!K2292=2),3,IF(OR(WeCare轉換!K2292="3",WeCare轉換!K2292=3),4,IF(OR(WeCare轉換!K2292="4",WeCare轉換!K2292=4),5,IF(OR(WeCare轉換!K2292="5",WeCare轉換!K2292=5),6,"")))))))</f>
        <v/>
      </c>
      <c r="M2293" s="26" t="str">
        <f>IF(WeCare轉換!L2292="","",IF(OR(WeCare轉換!L2292="0",WeCare轉換!L2292=0),1,IF(OR(WeCare轉換!L2292="1",WeCare轉換!L2292=1),2,IF(OR(WeCare轉換!L2292="2",WeCare轉換!L2292=2),3,IF(OR(WeCare轉換!L2292="3",WeCare轉換!L2292=3),4,IF(OR(WeCare轉換!L2292="4",WeCare轉換!L2292=4),5,IF(OR(WeCare轉換!L2292="5",WeCare轉換!L2292=5),6,"")))))))</f>
        <v/>
      </c>
      <c r="N2293" s="26" t="str">
        <f>IF(WeCare轉換!M2292="","",IF(OR(WeCare轉換!M2292="0",WeCare轉換!M2292=0),1,IF(OR(WeCare轉換!M2292="1",WeCare轉換!M2292=1),2,IF(OR(WeCare轉換!M2292="2",WeCare轉換!M2292=2),3,IF(OR(WeCare轉換!M2292="3",WeCare轉換!M2292=3),4,IF(OR(WeCare轉換!M2292="4",WeCare轉換!M2292=4),5,IF(OR(WeCare轉換!M2292="5",WeCare轉換!M2292=5),6,"")))))))</f>
        <v/>
      </c>
      <c r="O2293" s="26" t="str">
        <f>IF(WeCare轉換!N2292="","",IF(OR(WeCare轉換!N2292="0",WeCare轉換!N2292=0),1,IF(OR(WeCare轉換!N2292="1",WeCare轉換!N2292=1),2,IF(OR(WeCare轉換!N2292="2",WeCare轉換!N2292=2),3,IF(OR(WeCare轉換!N2292="3",WeCare轉換!N2292=3),4,IF(OR(WeCare轉換!N2292="4",WeCare轉換!N2292=4),5,IF(OR(WeCare轉換!N2292="5",WeCare轉換!N2292=5),6,"")))))))</f>
        <v/>
      </c>
      <c r="P2293" s="26" t="str">
        <f>IF(WeCare轉換!O2292="","",IF(OR(WeCare轉換!O2292="0",WeCare轉換!O2292=0),1,IF(OR(WeCare轉換!O2292="1",WeCare轉換!O2292=1),2,IF(OR(WeCare轉換!O2292="2",WeCare轉換!O2292=2),3,IF(OR(WeCare轉換!O2292="3",WeCare轉換!O2292=3),4,IF(OR(WeCare轉換!O2292="4",WeCare轉換!O2292=4),5,IF(OR(WeCare轉換!O2292="5",WeCare轉換!O2292=5),6,"")))))))</f>
        <v/>
      </c>
      <c r="Q2293" s="26" t="str">
        <f>IF(WeCare轉換!P2292="","",IF(OR(WeCare轉換!P2292="0",WeCare轉換!P2292=0),1,IF(OR(WeCare轉換!P2292="1",WeCare轉換!P2292=1),2,IF(OR(WeCare轉換!P2292="2",WeCare轉換!P2292=2),3,IF(OR(WeCare轉換!P2292="3",WeCare轉換!P2292=3),4,IF(OR(WeCare轉換!P2292="4",WeCare轉換!P2292=4),5,IF(OR(WeCare轉換!P2292="5",WeCare轉換!P2292=5),6,"")))))))</f>
        <v/>
      </c>
      <c r="R2293" s="26" t="str">
        <f>IF(WeCare轉換!Q2292="","",IF(OR(WeCare轉換!Q2292="0",WeCare轉換!Q2292=0),1,IF(OR(WeCare轉換!Q2292="1",WeCare轉換!Q2292=1),2,IF(OR(WeCare轉換!Q2292="2",WeCare轉換!Q2292=2),3,IF(OR(WeCare轉換!Q2292="3",WeCare轉換!Q2292=3),4,IF(OR(WeCare轉換!Q2292="4",WeCare轉換!Q2292=4),5,IF(OR(WeCare轉換!Q2292="5",WeCare轉換!Q2292=5),6,"")))))))</f>
        <v/>
      </c>
      <c r="S2293" s="26" t="str">
        <f>IF(WeCare轉換!R2292="","",IF(OR(WeCare轉換!R2292="0",WeCare轉換!R2292=0),1,IF(OR(WeCare轉換!R2292="1",WeCare轉換!R2292=1),2,IF(OR(WeCare轉換!R2292="2",WeCare轉換!R2292=2),3,IF(OR(WeCare轉換!R2292="3",WeCare轉換!R2292=3),4,IF(OR(WeCare轉換!R2292="4",WeCare轉換!R2292=4),5,IF(OR(WeCare轉換!R2292="5",WeCare轉換!R2292=5),6,"")))))))</f>
        <v/>
      </c>
      <c r="T2293" s="26" t="str">
        <f>IF(WeCare轉換!S2292="","",IF(OR(WeCare轉換!S2292="0",WeCare轉換!S2292=0),1,IF(OR(WeCare轉換!S2292="1",WeCare轉換!S2292=1),2,IF(OR(WeCare轉換!S2292="2",WeCare轉換!S2292=2),3,IF(OR(WeCare轉換!S2292="3",WeCare轉換!S2292=3),4,IF(OR(WeCare轉換!S2292="4",WeCare轉換!S2292=4),5,IF(OR(WeCare轉換!S2292="5",WeCare轉換!S2292=5),6,"")))))))</f>
        <v/>
      </c>
      <c r="U2293" s="26" t="str">
        <f>IF(WeCare轉換!T2292="","",IF(OR(WeCare轉換!T2292="0",WeCare轉換!T2292=0),1,IF(OR(WeCare轉換!T2292="1",WeCare轉換!T2292=1),2,IF(OR(WeCare轉換!T2292="2",WeCare轉換!T2292=2),3,IF(OR(WeCare轉換!T2292="3",WeCare轉換!T2292=3),4,IF(OR(WeCare轉換!T2292="4",WeCare轉換!T2292=4),5,IF(OR(WeCare轉換!T2292="5",WeCare轉換!T2292=5),6,"")))))))</f>
        <v/>
      </c>
      <c r="V2293" s="26"/>
      <c r="W2293" s="26" t="str">
        <f>IF(WeCare轉換!U2292="","",WeCare轉換!U2292)</f>
        <v/>
      </c>
    </row>
    <row r="2294" spans="1:23">
      <c r="A2294" s="30" t="str">
        <f>IF(WeCare轉換!A2293="","",WeCare轉換!A2293)</f>
        <v/>
      </c>
      <c r="B2294" s="36" t="str">
        <f>IF(WeCare轉換!B2293="","",WeCare轉換!B2293)</f>
        <v/>
      </c>
      <c r="C2294" s="27"/>
      <c r="D2294" s="26" t="str">
        <f>IF(WeCare轉換!C2293="左手",1,IF(WeCare轉換!C2293="右手",2,""))</f>
        <v/>
      </c>
      <c r="E2294" s="26" t="str">
        <f>IF(WeCare轉換!D2293="是",2,IF(WeCare轉換!D2293="否",1,""))</f>
        <v/>
      </c>
      <c r="F2294" s="26" t="str">
        <f>IF(WeCare轉換!E2293="一個月以內",1,IF(WeCare轉換!E2293="1-3個月",2,IF(WeCare轉換!E2293="3-6個月",3,IF(WeCare轉換!E2293="6-12個月",4,IF(WeCare轉換!E2293="1-3年",5,IF(WeCare轉換!E2293="3年以上",6,""))))))</f>
        <v/>
      </c>
      <c r="G2294" s="26" t="str">
        <f>IF(WeCare轉換!F2293="","",IF(OR(WeCare轉換!F2293="0",WeCare轉換!F2293=0),1,IF(OR(WeCare轉換!F2293="1",WeCare轉換!F2293=1),2,IF(OR(WeCare轉換!F2293="2",WeCare轉換!F2293=2),3,IF(OR(WeCare轉換!F2293="3",WeCare轉換!F2293=3),4,IF(OR(WeCare轉換!F2293="4",WeCare轉換!F2293=4),5,IF(OR(WeCare轉換!F2293="5",WeCare轉換!F2293=5),6,"")))))))</f>
        <v/>
      </c>
      <c r="H2294" s="26" t="str">
        <f>IF(WeCare轉換!I2293="","",IF(OR(WeCare轉換!I2293="0",WeCare轉換!I2293=0),1,IF(OR(WeCare轉換!I2293="1",WeCare轉換!I2293=1),2,IF(OR(WeCare轉換!I2293="2",WeCare轉換!I2293=2),3,IF(OR(WeCare轉換!I2293="3",WeCare轉換!I2293=3),4,IF(OR(WeCare轉換!I2293="4",WeCare轉換!I2293=4),5,IF(OR(WeCare轉換!I2293="5",WeCare轉換!I2293=5),6,"")))))))</f>
        <v/>
      </c>
      <c r="I2294" s="26" t="str">
        <f>IF(WeCare轉換!J2293="","",IF(OR(WeCare轉換!J2293="0",WeCare轉換!J2293=0),1,IF(OR(WeCare轉換!J2293="1",WeCare轉換!J2293=1),2,IF(OR(WeCare轉換!J2293="2",WeCare轉換!J2293=2),3,IF(OR(WeCare轉換!J2293="3",WeCare轉換!J2293=3),4,IF(OR(WeCare轉換!J2293="4",WeCare轉換!J2293=4),5,IF(OR(WeCare轉換!J2293="5",WeCare轉換!J2293=5),6,"")))))))</f>
        <v/>
      </c>
      <c r="J2294" s="26" t="str">
        <f>IF(WeCare轉換!G2293="","",IF(OR(WeCare轉換!G2293="0",WeCare轉換!G2293=0),1,IF(OR(WeCare轉換!G2293="1",WeCare轉換!G2293=1),2,IF(OR(WeCare轉換!G2293="2",WeCare轉換!G2293=2),3,IF(OR(WeCare轉換!G2293="3",WeCare轉換!G2293=3),4,IF(OR(WeCare轉換!G2293="4",WeCare轉換!G2293=4),5,IF(OR(WeCare轉換!G2293="5",WeCare轉換!G2293=5),6,"")))))))</f>
        <v/>
      </c>
      <c r="K2294" s="26" t="str">
        <f>IF(WeCare轉換!H2293="","",IF(OR(WeCare轉換!H2293="0",WeCare轉換!H2293=0),1,IF(OR(WeCare轉換!H2293="1",WeCare轉換!H2293=1),2,IF(OR(WeCare轉換!H2293="2",WeCare轉換!H2293=2),3,IF(OR(WeCare轉換!H2293="3",WeCare轉換!H2293=3),4,IF(OR(WeCare轉換!H2293="4",WeCare轉換!H2293=4),5,IF(OR(WeCare轉換!H2293="5",WeCare轉換!H2293=5),6,"")))))))</f>
        <v/>
      </c>
      <c r="L2294" s="26" t="str">
        <f>IF(WeCare轉換!K2293="","",IF(OR(WeCare轉換!K2293="0",WeCare轉換!K2293=0),1,IF(OR(WeCare轉換!K2293="1",WeCare轉換!K2293=1),2,IF(OR(WeCare轉換!K2293="2",WeCare轉換!K2293=2),3,IF(OR(WeCare轉換!K2293="3",WeCare轉換!K2293=3),4,IF(OR(WeCare轉換!K2293="4",WeCare轉換!K2293=4),5,IF(OR(WeCare轉換!K2293="5",WeCare轉換!K2293=5),6,"")))))))</f>
        <v/>
      </c>
      <c r="M2294" s="26" t="str">
        <f>IF(WeCare轉換!L2293="","",IF(OR(WeCare轉換!L2293="0",WeCare轉換!L2293=0),1,IF(OR(WeCare轉換!L2293="1",WeCare轉換!L2293=1),2,IF(OR(WeCare轉換!L2293="2",WeCare轉換!L2293=2),3,IF(OR(WeCare轉換!L2293="3",WeCare轉換!L2293=3),4,IF(OR(WeCare轉換!L2293="4",WeCare轉換!L2293=4),5,IF(OR(WeCare轉換!L2293="5",WeCare轉換!L2293=5),6,"")))))))</f>
        <v/>
      </c>
      <c r="N2294" s="26" t="str">
        <f>IF(WeCare轉換!M2293="","",IF(OR(WeCare轉換!M2293="0",WeCare轉換!M2293=0),1,IF(OR(WeCare轉換!M2293="1",WeCare轉換!M2293=1),2,IF(OR(WeCare轉換!M2293="2",WeCare轉換!M2293=2),3,IF(OR(WeCare轉換!M2293="3",WeCare轉換!M2293=3),4,IF(OR(WeCare轉換!M2293="4",WeCare轉換!M2293=4),5,IF(OR(WeCare轉換!M2293="5",WeCare轉換!M2293=5),6,"")))))))</f>
        <v/>
      </c>
      <c r="O2294" s="26" t="str">
        <f>IF(WeCare轉換!N2293="","",IF(OR(WeCare轉換!N2293="0",WeCare轉換!N2293=0),1,IF(OR(WeCare轉換!N2293="1",WeCare轉換!N2293=1),2,IF(OR(WeCare轉換!N2293="2",WeCare轉換!N2293=2),3,IF(OR(WeCare轉換!N2293="3",WeCare轉換!N2293=3),4,IF(OR(WeCare轉換!N2293="4",WeCare轉換!N2293=4),5,IF(OR(WeCare轉換!N2293="5",WeCare轉換!N2293=5),6,"")))))))</f>
        <v/>
      </c>
      <c r="P2294" s="26" t="str">
        <f>IF(WeCare轉換!O2293="","",IF(OR(WeCare轉換!O2293="0",WeCare轉換!O2293=0),1,IF(OR(WeCare轉換!O2293="1",WeCare轉換!O2293=1),2,IF(OR(WeCare轉換!O2293="2",WeCare轉換!O2293=2),3,IF(OR(WeCare轉換!O2293="3",WeCare轉換!O2293=3),4,IF(OR(WeCare轉換!O2293="4",WeCare轉換!O2293=4),5,IF(OR(WeCare轉換!O2293="5",WeCare轉換!O2293=5),6,"")))))))</f>
        <v/>
      </c>
      <c r="Q2294" s="26" t="str">
        <f>IF(WeCare轉換!P2293="","",IF(OR(WeCare轉換!P2293="0",WeCare轉換!P2293=0),1,IF(OR(WeCare轉換!P2293="1",WeCare轉換!P2293=1),2,IF(OR(WeCare轉換!P2293="2",WeCare轉換!P2293=2),3,IF(OR(WeCare轉換!P2293="3",WeCare轉換!P2293=3),4,IF(OR(WeCare轉換!P2293="4",WeCare轉換!P2293=4),5,IF(OR(WeCare轉換!P2293="5",WeCare轉換!P2293=5),6,"")))))))</f>
        <v/>
      </c>
      <c r="R2294" s="26" t="str">
        <f>IF(WeCare轉換!Q2293="","",IF(OR(WeCare轉換!Q2293="0",WeCare轉換!Q2293=0),1,IF(OR(WeCare轉換!Q2293="1",WeCare轉換!Q2293=1),2,IF(OR(WeCare轉換!Q2293="2",WeCare轉換!Q2293=2),3,IF(OR(WeCare轉換!Q2293="3",WeCare轉換!Q2293=3),4,IF(OR(WeCare轉換!Q2293="4",WeCare轉換!Q2293=4),5,IF(OR(WeCare轉換!Q2293="5",WeCare轉換!Q2293=5),6,"")))))))</f>
        <v/>
      </c>
      <c r="S2294" s="26" t="str">
        <f>IF(WeCare轉換!R2293="","",IF(OR(WeCare轉換!R2293="0",WeCare轉換!R2293=0),1,IF(OR(WeCare轉換!R2293="1",WeCare轉換!R2293=1),2,IF(OR(WeCare轉換!R2293="2",WeCare轉換!R2293=2),3,IF(OR(WeCare轉換!R2293="3",WeCare轉換!R2293=3),4,IF(OR(WeCare轉換!R2293="4",WeCare轉換!R2293=4),5,IF(OR(WeCare轉換!R2293="5",WeCare轉換!R2293=5),6,"")))))))</f>
        <v/>
      </c>
      <c r="T2294" s="26" t="str">
        <f>IF(WeCare轉換!S2293="","",IF(OR(WeCare轉換!S2293="0",WeCare轉換!S2293=0),1,IF(OR(WeCare轉換!S2293="1",WeCare轉換!S2293=1),2,IF(OR(WeCare轉換!S2293="2",WeCare轉換!S2293=2),3,IF(OR(WeCare轉換!S2293="3",WeCare轉換!S2293=3),4,IF(OR(WeCare轉換!S2293="4",WeCare轉換!S2293=4),5,IF(OR(WeCare轉換!S2293="5",WeCare轉換!S2293=5),6,"")))))))</f>
        <v/>
      </c>
      <c r="U2294" s="26" t="str">
        <f>IF(WeCare轉換!T2293="","",IF(OR(WeCare轉換!T2293="0",WeCare轉換!T2293=0),1,IF(OR(WeCare轉換!T2293="1",WeCare轉換!T2293=1),2,IF(OR(WeCare轉換!T2293="2",WeCare轉換!T2293=2),3,IF(OR(WeCare轉換!T2293="3",WeCare轉換!T2293=3),4,IF(OR(WeCare轉換!T2293="4",WeCare轉換!T2293=4),5,IF(OR(WeCare轉換!T2293="5",WeCare轉換!T2293=5),6,"")))))))</f>
        <v/>
      </c>
      <c r="V2294" s="26"/>
      <c r="W2294" s="26" t="str">
        <f>IF(WeCare轉換!U2293="","",WeCare轉換!U2293)</f>
        <v/>
      </c>
    </row>
    <row r="2295" spans="1:23">
      <c r="A2295" s="30" t="str">
        <f>IF(WeCare轉換!A2294="","",WeCare轉換!A2294)</f>
        <v/>
      </c>
      <c r="B2295" s="36" t="str">
        <f>IF(WeCare轉換!B2294="","",WeCare轉換!B2294)</f>
        <v/>
      </c>
      <c r="C2295" s="27"/>
      <c r="D2295" s="26" t="str">
        <f>IF(WeCare轉換!C2294="左手",1,IF(WeCare轉換!C2294="右手",2,""))</f>
        <v/>
      </c>
      <c r="E2295" s="26" t="str">
        <f>IF(WeCare轉換!D2294="是",2,IF(WeCare轉換!D2294="否",1,""))</f>
        <v/>
      </c>
      <c r="F2295" s="26" t="str">
        <f>IF(WeCare轉換!E2294="一個月以內",1,IF(WeCare轉換!E2294="1-3個月",2,IF(WeCare轉換!E2294="3-6個月",3,IF(WeCare轉換!E2294="6-12個月",4,IF(WeCare轉換!E2294="1-3年",5,IF(WeCare轉換!E2294="3年以上",6,""))))))</f>
        <v/>
      </c>
      <c r="G2295" s="26" t="str">
        <f>IF(WeCare轉換!F2294="","",IF(OR(WeCare轉換!F2294="0",WeCare轉換!F2294=0),1,IF(OR(WeCare轉換!F2294="1",WeCare轉換!F2294=1),2,IF(OR(WeCare轉換!F2294="2",WeCare轉換!F2294=2),3,IF(OR(WeCare轉換!F2294="3",WeCare轉換!F2294=3),4,IF(OR(WeCare轉換!F2294="4",WeCare轉換!F2294=4),5,IF(OR(WeCare轉換!F2294="5",WeCare轉換!F2294=5),6,"")))))))</f>
        <v/>
      </c>
      <c r="H2295" s="26" t="str">
        <f>IF(WeCare轉換!I2294="","",IF(OR(WeCare轉換!I2294="0",WeCare轉換!I2294=0),1,IF(OR(WeCare轉換!I2294="1",WeCare轉換!I2294=1),2,IF(OR(WeCare轉換!I2294="2",WeCare轉換!I2294=2),3,IF(OR(WeCare轉換!I2294="3",WeCare轉換!I2294=3),4,IF(OR(WeCare轉換!I2294="4",WeCare轉換!I2294=4),5,IF(OR(WeCare轉換!I2294="5",WeCare轉換!I2294=5),6,"")))))))</f>
        <v/>
      </c>
      <c r="I2295" s="26" t="str">
        <f>IF(WeCare轉換!J2294="","",IF(OR(WeCare轉換!J2294="0",WeCare轉換!J2294=0),1,IF(OR(WeCare轉換!J2294="1",WeCare轉換!J2294=1),2,IF(OR(WeCare轉換!J2294="2",WeCare轉換!J2294=2),3,IF(OR(WeCare轉換!J2294="3",WeCare轉換!J2294=3),4,IF(OR(WeCare轉換!J2294="4",WeCare轉換!J2294=4),5,IF(OR(WeCare轉換!J2294="5",WeCare轉換!J2294=5),6,"")))))))</f>
        <v/>
      </c>
      <c r="J2295" s="26" t="str">
        <f>IF(WeCare轉換!G2294="","",IF(OR(WeCare轉換!G2294="0",WeCare轉換!G2294=0),1,IF(OR(WeCare轉換!G2294="1",WeCare轉換!G2294=1),2,IF(OR(WeCare轉換!G2294="2",WeCare轉換!G2294=2),3,IF(OR(WeCare轉換!G2294="3",WeCare轉換!G2294=3),4,IF(OR(WeCare轉換!G2294="4",WeCare轉換!G2294=4),5,IF(OR(WeCare轉換!G2294="5",WeCare轉換!G2294=5),6,"")))))))</f>
        <v/>
      </c>
      <c r="K2295" s="26" t="str">
        <f>IF(WeCare轉換!H2294="","",IF(OR(WeCare轉換!H2294="0",WeCare轉換!H2294=0),1,IF(OR(WeCare轉換!H2294="1",WeCare轉換!H2294=1),2,IF(OR(WeCare轉換!H2294="2",WeCare轉換!H2294=2),3,IF(OR(WeCare轉換!H2294="3",WeCare轉換!H2294=3),4,IF(OR(WeCare轉換!H2294="4",WeCare轉換!H2294=4),5,IF(OR(WeCare轉換!H2294="5",WeCare轉換!H2294=5),6,"")))))))</f>
        <v/>
      </c>
      <c r="L2295" s="26" t="str">
        <f>IF(WeCare轉換!K2294="","",IF(OR(WeCare轉換!K2294="0",WeCare轉換!K2294=0),1,IF(OR(WeCare轉換!K2294="1",WeCare轉換!K2294=1),2,IF(OR(WeCare轉換!K2294="2",WeCare轉換!K2294=2),3,IF(OR(WeCare轉換!K2294="3",WeCare轉換!K2294=3),4,IF(OR(WeCare轉換!K2294="4",WeCare轉換!K2294=4),5,IF(OR(WeCare轉換!K2294="5",WeCare轉換!K2294=5),6,"")))))))</f>
        <v/>
      </c>
      <c r="M2295" s="26" t="str">
        <f>IF(WeCare轉換!L2294="","",IF(OR(WeCare轉換!L2294="0",WeCare轉換!L2294=0),1,IF(OR(WeCare轉換!L2294="1",WeCare轉換!L2294=1),2,IF(OR(WeCare轉換!L2294="2",WeCare轉換!L2294=2),3,IF(OR(WeCare轉換!L2294="3",WeCare轉換!L2294=3),4,IF(OR(WeCare轉換!L2294="4",WeCare轉換!L2294=4),5,IF(OR(WeCare轉換!L2294="5",WeCare轉換!L2294=5),6,"")))))))</f>
        <v/>
      </c>
      <c r="N2295" s="26" t="str">
        <f>IF(WeCare轉換!M2294="","",IF(OR(WeCare轉換!M2294="0",WeCare轉換!M2294=0),1,IF(OR(WeCare轉換!M2294="1",WeCare轉換!M2294=1),2,IF(OR(WeCare轉換!M2294="2",WeCare轉換!M2294=2),3,IF(OR(WeCare轉換!M2294="3",WeCare轉換!M2294=3),4,IF(OR(WeCare轉換!M2294="4",WeCare轉換!M2294=4),5,IF(OR(WeCare轉換!M2294="5",WeCare轉換!M2294=5),6,"")))))))</f>
        <v/>
      </c>
      <c r="O2295" s="26" t="str">
        <f>IF(WeCare轉換!N2294="","",IF(OR(WeCare轉換!N2294="0",WeCare轉換!N2294=0),1,IF(OR(WeCare轉換!N2294="1",WeCare轉換!N2294=1),2,IF(OR(WeCare轉換!N2294="2",WeCare轉換!N2294=2),3,IF(OR(WeCare轉換!N2294="3",WeCare轉換!N2294=3),4,IF(OR(WeCare轉換!N2294="4",WeCare轉換!N2294=4),5,IF(OR(WeCare轉換!N2294="5",WeCare轉換!N2294=5),6,"")))))))</f>
        <v/>
      </c>
      <c r="P2295" s="26" t="str">
        <f>IF(WeCare轉換!O2294="","",IF(OR(WeCare轉換!O2294="0",WeCare轉換!O2294=0),1,IF(OR(WeCare轉換!O2294="1",WeCare轉換!O2294=1),2,IF(OR(WeCare轉換!O2294="2",WeCare轉換!O2294=2),3,IF(OR(WeCare轉換!O2294="3",WeCare轉換!O2294=3),4,IF(OR(WeCare轉換!O2294="4",WeCare轉換!O2294=4),5,IF(OR(WeCare轉換!O2294="5",WeCare轉換!O2294=5),6,"")))))))</f>
        <v/>
      </c>
      <c r="Q2295" s="26" t="str">
        <f>IF(WeCare轉換!P2294="","",IF(OR(WeCare轉換!P2294="0",WeCare轉換!P2294=0),1,IF(OR(WeCare轉換!P2294="1",WeCare轉換!P2294=1),2,IF(OR(WeCare轉換!P2294="2",WeCare轉換!P2294=2),3,IF(OR(WeCare轉換!P2294="3",WeCare轉換!P2294=3),4,IF(OR(WeCare轉換!P2294="4",WeCare轉換!P2294=4),5,IF(OR(WeCare轉換!P2294="5",WeCare轉換!P2294=5),6,"")))))))</f>
        <v/>
      </c>
      <c r="R2295" s="26" t="str">
        <f>IF(WeCare轉換!Q2294="","",IF(OR(WeCare轉換!Q2294="0",WeCare轉換!Q2294=0),1,IF(OR(WeCare轉換!Q2294="1",WeCare轉換!Q2294=1),2,IF(OR(WeCare轉換!Q2294="2",WeCare轉換!Q2294=2),3,IF(OR(WeCare轉換!Q2294="3",WeCare轉換!Q2294=3),4,IF(OR(WeCare轉換!Q2294="4",WeCare轉換!Q2294=4),5,IF(OR(WeCare轉換!Q2294="5",WeCare轉換!Q2294=5),6,"")))))))</f>
        <v/>
      </c>
      <c r="S2295" s="26" t="str">
        <f>IF(WeCare轉換!R2294="","",IF(OR(WeCare轉換!R2294="0",WeCare轉換!R2294=0),1,IF(OR(WeCare轉換!R2294="1",WeCare轉換!R2294=1),2,IF(OR(WeCare轉換!R2294="2",WeCare轉換!R2294=2),3,IF(OR(WeCare轉換!R2294="3",WeCare轉換!R2294=3),4,IF(OR(WeCare轉換!R2294="4",WeCare轉換!R2294=4),5,IF(OR(WeCare轉換!R2294="5",WeCare轉換!R2294=5),6,"")))))))</f>
        <v/>
      </c>
      <c r="T2295" s="26" t="str">
        <f>IF(WeCare轉換!S2294="","",IF(OR(WeCare轉換!S2294="0",WeCare轉換!S2294=0),1,IF(OR(WeCare轉換!S2294="1",WeCare轉換!S2294=1),2,IF(OR(WeCare轉換!S2294="2",WeCare轉換!S2294=2),3,IF(OR(WeCare轉換!S2294="3",WeCare轉換!S2294=3),4,IF(OR(WeCare轉換!S2294="4",WeCare轉換!S2294=4),5,IF(OR(WeCare轉換!S2294="5",WeCare轉換!S2294=5),6,"")))))))</f>
        <v/>
      </c>
      <c r="U2295" s="26" t="str">
        <f>IF(WeCare轉換!T2294="","",IF(OR(WeCare轉換!T2294="0",WeCare轉換!T2294=0),1,IF(OR(WeCare轉換!T2294="1",WeCare轉換!T2294=1),2,IF(OR(WeCare轉換!T2294="2",WeCare轉換!T2294=2),3,IF(OR(WeCare轉換!T2294="3",WeCare轉換!T2294=3),4,IF(OR(WeCare轉換!T2294="4",WeCare轉換!T2294=4),5,IF(OR(WeCare轉換!T2294="5",WeCare轉換!T2294=5),6,"")))))))</f>
        <v/>
      </c>
      <c r="V2295" s="26"/>
      <c r="W2295" s="26" t="str">
        <f>IF(WeCare轉換!U2294="","",WeCare轉換!U2294)</f>
        <v/>
      </c>
    </row>
    <row r="2296" spans="1:23">
      <c r="A2296" s="30" t="str">
        <f>IF(WeCare轉換!A2295="","",WeCare轉換!A2295)</f>
        <v/>
      </c>
      <c r="B2296" s="36" t="str">
        <f>IF(WeCare轉換!B2295="","",WeCare轉換!B2295)</f>
        <v/>
      </c>
      <c r="C2296" s="27"/>
      <c r="D2296" s="26" t="str">
        <f>IF(WeCare轉換!C2295="左手",1,IF(WeCare轉換!C2295="右手",2,""))</f>
        <v/>
      </c>
      <c r="E2296" s="26" t="str">
        <f>IF(WeCare轉換!D2295="是",2,IF(WeCare轉換!D2295="否",1,""))</f>
        <v/>
      </c>
      <c r="F2296" s="26" t="str">
        <f>IF(WeCare轉換!E2295="一個月以內",1,IF(WeCare轉換!E2295="1-3個月",2,IF(WeCare轉換!E2295="3-6個月",3,IF(WeCare轉換!E2295="6-12個月",4,IF(WeCare轉換!E2295="1-3年",5,IF(WeCare轉換!E2295="3年以上",6,""))))))</f>
        <v/>
      </c>
      <c r="G2296" s="26" t="str">
        <f>IF(WeCare轉換!F2295="","",IF(OR(WeCare轉換!F2295="0",WeCare轉換!F2295=0),1,IF(OR(WeCare轉換!F2295="1",WeCare轉換!F2295=1),2,IF(OR(WeCare轉換!F2295="2",WeCare轉換!F2295=2),3,IF(OR(WeCare轉換!F2295="3",WeCare轉換!F2295=3),4,IF(OR(WeCare轉換!F2295="4",WeCare轉換!F2295=4),5,IF(OR(WeCare轉換!F2295="5",WeCare轉換!F2295=5),6,"")))))))</f>
        <v/>
      </c>
      <c r="H2296" s="26" t="str">
        <f>IF(WeCare轉換!I2295="","",IF(OR(WeCare轉換!I2295="0",WeCare轉換!I2295=0),1,IF(OR(WeCare轉換!I2295="1",WeCare轉換!I2295=1),2,IF(OR(WeCare轉換!I2295="2",WeCare轉換!I2295=2),3,IF(OR(WeCare轉換!I2295="3",WeCare轉換!I2295=3),4,IF(OR(WeCare轉換!I2295="4",WeCare轉換!I2295=4),5,IF(OR(WeCare轉換!I2295="5",WeCare轉換!I2295=5),6,"")))))))</f>
        <v/>
      </c>
      <c r="I2296" s="26" t="str">
        <f>IF(WeCare轉換!J2295="","",IF(OR(WeCare轉換!J2295="0",WeCare轉換!J2295=0),1,IF(OR(WeCare轉換!J2295="1",WeCare轉換!J2295=1),2,IF(OR(WeCare轉換!J2295="2",WeCare轉換!J2295=2),3,IF(OR(WeCare轉換!J2295="3",WeCare轉換!J2295=3),4,IF(OR(WeCare轉換!J2295="4",WeCare轉換!J2295=4),5,IF(OR(WeCare轉換!J2295="5",WeCare轉換!J2295=5),6,"")))))))</f>
        <v/>
      </c>
      <c r="J2296" s="26" t="str">
        <f>IF(WeCare轉換!G2295="","",IF(OR(WeCare轉換!G2295="0",WeCare轉換!G2295=0),1,IF(OR(WeCare轉換!G2295="1",WeCare轉換!G2295=1),2,IF(OR(WeCare轉換!G2295="2",WeCare轉換!G2295=2),3,IF(OR(WeCare轉換!G2295="3",WeCare轉換!G2295=3),4,IF(OR(WeCare轉換!G2295="4",WeCare轉換!G2295=4),5,IF(OR(WeCare轉換!G2295="5",WeCare轉換!G2295=5),6,"")))))))</f>
        <v/>
      </c>
      <c r="K2296" s="26" t="str">
        <f>IF(WeCare轉換!H2295="","",IF(OR(WeCare轉換!H2295="0",WeCare轉換!H2295=0),1,IF(OR(WeCare轉換!H2295="1",WeCare轉換!H2295=1),2,IF(OR(WeCare轉換!H2295="2",WeCare轉換!H2295=2),3,IF(OR(WeCare轉換!H2295="3",WeCare轉換!H2295=3),4,IF(OR(WeCare轉換!H2295="4",WeCare轉換!H2295=4),5,IF(OR(WeCare轉換!H2295="5",WeCare轉換!H2295=5),6,"")))))))</f>
        <v/>
      </c>
      <c r="L2296" s="26" t="str">
        <f>IF(WeCare轉換!K2295="","",IF(OR(WeCare轉換!K2295="0",WeCare轉換!K2295=0),1,IF(OR(WeCare轉換!K2295="1",WeCare轉換!K2295=1),2,IF(OR(WeCare轉換!K2295="2",WeCare轉換!K2295=2),3,IF(OR(WeCare轉換!K2295="3",WeCare轉換!K2295=3),4,IF(OR(WeCare轉換!K2295="4",WeCare轉換!K2295=4),5,IF(OR(WeCare轉換!K2295="5",WeCare轉換!K2295=5),6,"")))))))</f>
        <v/>
      </c>
      <c r="M2296" s="26" t="str">
        <f>IF(WeCare轉換!L2295="","",IF(OR(WeCare轉換!L2295="0",WeCare轉換!L2295=0),1,IF(OR(WeCare轉換!L2295="1",WeCare轉換!L2295=1),2,IF(OR(WeCare轉換!L2295="2",WeCare轉換!L2295=2),3,IF(OR(WeCare轉換!L2295="3",WeCare轉換!L2295=3),4,IF(OR(WeCare轉換!L2295="4",WeCare轉換!L2295=4),5,IF(OR(WeCare轉換!L2295="5",WeCare轉換!L2295=5),6,"")))))))</f>
        <v/>
      </c>
      <c r="N2296" s="26" t="str">
        <f>IF(WeCare轉換!M2295="","",IF(OR(WeCare轉換!M2295="0",WeCare轉換!M2295=0),1,IF(OR(WeCare轉換!M2295="1",WeCare轉換!M2295=1),2,IF(OR(WeCare轉換!M2295="2",WeCare轉換!M2295=2),3,IF(OR(WeCare轉換!M2295="3",WeCare轉換!M2295=3),4,IF(OR(WeCare轉換!M2295="4",WeCare轉換!M2295=4),5,IF(OR(WeCare轉換!M2295="5",WeCare轉換!M2295=5),6,"")))))))</f>
        <v/>
      </c>
      <c r="O2296" s="26" t="str">
        <f>IF(WeCare轉換!N2295="","",IF(OR(WeCare轉換!N2295="0",WeCare轉換!N2295=0),1,IF(OR(WeCare轉換!N2295="1",WeCare轉換!N2295=1),2,IF(OR(WeCare轉換!N2295="2",WeCare轉換!N2295=2),3,IF(OR(WeCare轉換!N2295="3",WeCare轉換!N2295=3),4,IF(OR(WeCare轉換!N2295="4",WeCare轉換!N2295=4),5,IF(OR(WeCare轉換!N2295="5",WeCare轉換!N2295=5),6,"")))))))</f>
        <v/>
      </c>
      <c r="P2296" s="26" t="str">
        <f>IF(WeCare轉換!O2295="","",IF(OR(WeCare轉換!O2295="0",WeCare轉換!O2295=0),1,IF(OR(WeCare轉換!O2295="1",WeCare轉換!O2295=1),2,IF(OR(WeCare轉換!O2295="2",WeCare轉換!O2295=2),3,IF(OR(WeCare轉換!O2295="3",WeCare轉換!O2295=3),4,IF(OR(WeCare轉換!O2295="4",WeCare轉換!O2295=4),5,IF(OR(WeCare轉換!O2295="5",WeCare轉換!O2295=5),6,"")))))))</f>
        <v/>
      </c>
      <c r="Q2296" s="26" t="str">
        <f>IF(WeCare轉換!P2295="","",IF(OR(WeCare轉換!P2295="0",WeCare轉換!P2295=0),1,IF(OR(WeCare轉換!P2295="1",WeCare轉換!P2295=1),2,IF(OR(WeCare轉換!P2295="2",WeCare轉換!P2295=2),3,IF(OR(WeCare轉換!P2295="3",WeCare轉換!P2295=3),4,IF(OR(WeCare轉換!P2295="4",WeCare轉換!P2295=4),5,IF(OR(WeCare轉換!P2295="5",WeCare轉換!P2295=5),6,"")))))))</f>
        <v/>
      </c>
      <c r="R2296" s="26" t="str">
        <f>IF(WeCare轉換!Q2295="","",IF(OR(WeCare轉換!Q2295="0",WeCare轉換!Q2295=0),1,IF(OR(WeCare轉換!Q2295="1",WeCare轉換!Q2295=1),2,IF(OR(WeCare轉換!Q2295="2",WeCare轉換!Q2295=2),3,IF(OR(WeCare轉換!Q2295="3",WeCare轉換!Q2295=3),4,IF(OR(WeCare轉換!Q2295="4",WeCare轉換!Q2295=4),5,IF(OR(WeCare轉換!Q2295="5",WeCare轉換!Q2295=5),6,"")))))))</f>
        <v/>
      </c>
      <c r="S2296" s="26" t="str">
        <f>IF(WeCare轉換!R2295="","",IF(OR(WeCare轉換!R2295="0",WeCare轉換!R2295=0),1,IF(OR(WeCare轉換!R2295="1",WeCare轉換!R2295=1),2,IF(OR(WeCare轉換!R2295="2",WeCare轉換!R2295=2),3,IF(OR(WeCare轉換!R2295="3",WeCare轉換!R2295=3),4,IF(OR(WeCare轉換!R2295="4",WeCare轉換!R2295=4),5,IF(OR(WeCare轉換!R2295="5",WeCare轉換!R2295=5),6,"")))))))</f>
        <v/>
      </c>
      <c r="T2296" s="26" t="str">
        <f>IF(WeCare轉換!S2295="","",IF(OR(WeCare轉換!S2295="0",WeCare轉換!S2295=0),1,IF(OR(WeCare轉換!S2295="1",WeCare轉換!S2295=1),2,IF(OR(WeCare轉換!S2295="2",WeCare轉換!S2295=2),3,IF(OR(WeCare轉換!S2295="3",WeCare轉換!S2295=3),4,IF(OR(WeCare轉換!S2295="4",WeCare轉換!S2295=4),5,IF(OR(WeCare轉換!S2295="5",WeCare轉換!S2295=5),6,"")))))))</f>
        <v/>
      </c>
      <c r="U2296" s="26" t="str">
        <f>IF(WeCare轉換!T2295="","",IF(OR(WeCare轉換!T2295="0",WeCare轉換!T2295=0),1,IF(OR(WeCare轉換!T2295="1",WeCare轉換!T2295=1),2,IF(OR(WeCare轉換!T2295="2",WeCare轉換!T2295=2),3,IF(OR(WeCare轉換!T2295="3",WeCare轉換!T2295=3),4,IF(OR(WeCare轉換!T2295="4",WeCare轉換!T2295=4),5,IF(OR(WeCare轉換!T2295="5",WeCare轉換!T2295=5),6,"")))))))</f>
        <v/>
      </c>
      <c r="V2296" s="26"/>
      <c r="W2296" s="26" t="str">
        <f>IF(WeCare轉換!U2295="","",WeCare轉換!U2295)</f>
        <v/>
      </c>
    </row>
    <row r="2297" spans="1:23">
      <c r="A2297" s="30" t="str">
        <f>IF(WeCare轉換!A2296="","",WeCare轉換!A2296)</f>
        <v/>
      </c>
      <c r="B2297" s="36" t="str">
        <f>IF(WeCare轉換!B2296="","",WeCare轉換!B2296)</f>
        <v/>
      </c>
      <c r="C2297" s="27"/>
      <c r="D2297" s="26" t="str">
        <f>IF(WeCare轉換!C2296="左手",1,IF(WeCare轉換!C2296="右手",2,""))</f>
        <v/>
      </c>
      <c r="E2297" s="26" t="str">
        <f>IF(WeCare轉換!D2296="是",2,IF(WeCare轉換!D2296="否",1,""))</f>
        <v/>
      </c>
      <c r="F2297" s="26" t="str">
        <f>IF(WeCare轉換!E2296="一個月以內",1,IF(WeCare轉換!E2296="1-3個月",2,IF(WeCare轉換!E2296="3-6個月",3,IF(WeCare轉換!E2296="6-12個月",4,IF(WeCare轉換!E2296="1-3年",5,IF(WeCare轉換!E2296="3年以上",6,""))))))</f>
        <v/>
      </c>
      <c r="G2297" s="26" t="str">
        <f>IF(WeCare轉換!F2296="","",IF(OR(WeCare轉換!F2296="0",WeCare轉換!F2296=0),1,IF(OR(WeCare轉換!F2296="1",WeCare轉換!F2296=1),2,IF(OR(WeCare轉換!F2296="2",WeCare轉換!F2296=2),3,IF(OR(WeCare轉換!F2296="3",WeCare轉換!F2296=3),4,IF(OR(WeCare轉換!F2296="4",WeCare轉換!F2296=4),5,IF(OR(WeCare轉換!F2296="5",WeCare轉換!F2296=5),6,"")))))))</f>
        <v/>
      </c>
      <c r="H2297" s="26" t="str">
        <f>IF(WeCare轉換!I2296="","",IF(OR(WeCare轉換!I2296="0",WeCare轉換!I2296=0),1,IF(OR(WeCare轉換!I2296="1",WeCare轉換!I2296=1),2,IF(OR(WeCare轉換!I2296="2",WeCare轉換!I2296=2),3,IF(OR(WeCare轉換!I2296="3",WeCare轉換!I2296=3),4,IF(OR(WeCare轉換!I2296="4",WeCare轉換!I2296=4),5,IF(OR(WeCare轉換!I2296="5",WeCare轉換!I2296=5),6,"")))))))</f>
        <v/>
      </c>
      <c r="I2297" s="26" t="str">
        <f>IF(WeCare轉換!J2296="","",IF(OR(WeCare轉換!J2296="0",WeCare轉換!J2296=0),1,IF(OR(WeCare轉換!J2296="1",WeCare轉換!J2296=1),2,IF(OR(WeCare轉換!J2296="2",WeCare轉換!J2296=2),3,IF(OR(WeCare轉換!J2296="3",WeCare轉換!J2296=3),4,IF(OR(WeCare轉換!J2296="4",WeCare轉換!J2296=4),5,IF(OR(WeCare轉換!J2296="5",WeCare轉換!J2296=5),6,"")))))))</f>
        <v/>
      </c>
      <c r="J2297" s="26" t="str">
        <f>IF(WeCare轉換!G2296="","",IF(OR(WeCare轉換!G2296="0",WeCare轉換!G2296=0),1,IF(OR(WeCare轉換!G2296="1",WeCare轉換!G2296=1),2,IF(OR(WeCare轉換!G2296="2",WeCare轉換!G2296=2),3,IF(OR(WeCare轉換!G2296="3",WeCare轉換!G2296=3),4,IF(OR(WeCare轉換!G2296="4",WeCare轉換!G2296=4),5,IF(OR(WeCare轉換!G2296="5",WeCare轉換!G2296=5),6,"")))))))</f>
        <v/>
      </c>
      <c r="K2297" s="26" t="str">
        <f>IF(WeCare轉換!H2296="","",IF(OR(WeCare轉換!H2296="0",WeCare轉換!H2296=0),1,IF(OR(WeCare轉換!H2296="1",WeCare轉換!H2296=1),2,IF(OR(WeCare轉換!H2296="2",WeCare轉換!H2296=2),3,IF(OR(WeCare轉換!H2296="3",WeCare轉換!H2296=3),4,IF(OR(WeCare轉換!H2296="4",WeCare轉換!H2296=4),5,IF(OR(WeCare轉換!H2296="5",WeCare轉換!H2296=5),6,"")))))))</f>
        <v/>
      </c>
      <c r="L2297" s="26" t="str">
        <f>IF(WeCare轉換!K2296="","",IF(OR(WeCare轉換!K2296="0",WeCare轉換!K2296=0),1,IF(OR(WeCare轉換!K2296="1",WeCare轉換!K2296=1),2,IF(OR(WeCare轉換!K2296="2",WeCare轉換!K2296=2),3,IF(OR(WeCare轉換!K2296="3",WeCare轉換!K2296=3),4,IF(OR(WeCare轉換!K2296="4",WeCare轉換!K2296=4),5,IF(OR(WeCare轉換!K2296="5",WeCare轉換!K2296=5),6,"")))))))</f>
        <v/>
      </c>
      <c r="M2297" s="26" t="str">
        <f>IF(WeCare轉換!L2296="","",IF(OR(WeCare轉換!L2296="0",WeCare轉換!L2296=0),1,IF(OR(WeCare轉換!L2296="1",WeCare轉換!L2296=1),2,IF(OR(WeCare轉換!L2296="2",WeCare轉換!L2296=2),3,IF(OR(WeCare轉換!L2296="3",WeCare轉換!L2296=3),4,IF(OR(WeCare轉換!L2296="4",WeCare轉換!L2296=4),5,IF(OR(WeCare轉換!L2296="5",WeCare轉換!L2296=5),6,"")))))))</f>
        <v/>
      </c>
      <c r="N2297" s="26" t="str">
        <f>IF(WeCare轉換!M2296="","",IF(OR(WeCare轉換!M2296="0",WeCare轉換!M2296=0),1,IF(OR(WeCare轉換!M2296="1",WeCare轉換!M2296=1),2,IF(OR(WeCare轉換!M2296="2",WeCare轉換!M2296=2),3,IF(OR(WeCare轉換!M2296="3",WeCare轉換!M2296=3),4,IF(OR(WeCare轉換!M2296="4",WeCare轉換!M2296=4),5,IF(OR(WeCare轉換!M2296="5",WeCare轉換!M2296=5),6,"")))))))</f>
        <v/>
      </c>
      <c r="O2297" s="26" t="str">
        <f>IF(WeCare轉換!N2296="","",IF(OR(WeCare轉換!N2296="0",WeCare轉換!N2296=0),1,IF(OR(WeCare轉換!N2296="1",WeCare轉換!N2296=1),2,IF(OR(WeCare轉換!N2296="2",WeCare轉換!N2296=2),3,IF(OR(WeCare轉換!N2296="3",WeCare轉換!N2296=3),4,IF(OR(WeCare轉換!N2296="4",WeCare轉換!N2296=4),5,IF(OR(WeCare轉換!N2296="5",WeCare轉換!N2296=5),6,"")))))))</f>
        <v/>
      </c>
      <c r="P2297" s="26" t="str">
        <f>IF(WeCare轉換!O2296="","",IF(OR(WeCare轉換!O2296="0",WeCare轉換!O2296=0),1,IF(OR(WeCare轉換!O2296="1",WeCare轉換!O2296=1),2,IF(OR(WeCare轉換!O2296="2",WeCare轉換!O2296=2),3,IF(OR(WeCare轉換!O2296="3",WeCare轉換!O2296=3),4,IF(OR(WeCare轉換!O2296="4",WeCare轉換!O2296=4),5,IF(OR(WeCare轉換!O2296="5",WeCare轉換!O2296=5),6,"")))))))</f>
        <v/>
      </c>
      <c r="Q2297" s="26" t="str">
        <f>IF(WeCare轉換!P2296="","",IF(OR(WeCare轉換!P2296="0",WeCare轉換!P2296=0),1,IF(OR(WeCare轉換!P2296="1",WeCare轉換!P2296=1),2,IF(OR(WeCare轉換!P2296="2",WeCare轉換!P2296=2),3,IF(OR(WeCare轉換!P2296="3",WeCare轉換!P2296=3),4,IF(OR(WeCare轉換!P2296="4",WeCare轉換!P2296=4),5,IF(OR(WeCare轉換!P2296="5",WeCare轉換!P2296=5),6,"")))))))</f>
        <v/>
      </c>
      <c r="R2297" s="26" t="str">
        <f>IF(WeCare轉換!Q2296="","",IF(OR(WeCare轉換!Q2296="0",WeCare轉換!Q2296=0),1,IF(OR(WeCare轉換!Q2296="1",WeCare轉換!Q2296=1),2,IF(OR(WeCare轉換!Q2296="2",WeCare轉換!Q2296=2),3,IF(OR(WeCare轉換!Q2296="3",WeCare轉換!Q2296=3),4,IF(OR(WeCare轉換!Q2296="4",WeCare轉換!Q2296=4),5,IF(OR(WeCare轉換!Q2296="5",WeCare轉換!Q2296=5),6,"")))))))</f>
        <v/>
      </c>
      <c r="S2297" s="26" t="str">
        <f>IF(WeCare轉換!R2296="","",IF(OR(WeCare轉換!R2296="0",WeCare轉換!R2296=0),1,IF(OR(WeCare轉換!R2296="1",WeCare轉換!R2296=1),2,IF(OR(WeCare轉換!R2296="2",WeCare轉換!R2296=2),3,IF(OR(WeCare轉換!R2296="3",WeCare轉換!R2296=3),4,IF(OR(WeCare轉換!R2296="4",WeCare轉換!R2296=4),5,IF(OR(WeCare轉換!R2296="5",WeCare轉換!R2296=5),6,"")))))))</f>
        <v/>
      </c>
      <c r="T2297" s="26" t="str">
        <f>IF(WeCare轉換!S2296="","",IF(OR(WeCare轉換!S2296="0",WeCare轉換!S2296=0),1,IF(OR(WeCare轉換!S2296="1",WeCare轉換!S2296=1),2,IF(OR(WeCare轉換!S2296="2",WeCare轉換!S2296=2),3,IF(OR(WeCare轉換!S2296="3",WeCare轉換!S2296=3),4,IF(OR(WeCare轉換!S2296="4",WeCare轉換!S2296=4),5,IF(OR(WeCare轉換!S2296="5",WeCare轉換!S2296=5),6,"")))))))</f>
        <v/>
      </c>
      <c r="U2297" s="26" t="str">
        <f>IF(WeCare轉換!T2296="","",IF(OR(WeCare轉換!T2296="0",WeCare轉換!T2296=0),1,IF(OR(WeCare轉換!T2296="1",WeCare轉換!T2296=1),2,IF(OR(WeCare轉換!T2296="2",WeCare轉換!T2296=2),3,IF(OR(WeCare轉換!T2296="3",WeCare轉換!T2296=3),4,IF(OR(WeCare轉換!T2296="4",WeCare轉換!T2296=4),5,IF(OR(WeCare轉換!T2296="5",WeCare轉換!T2296=5),6,"")))))))</f>
        <v/>
      </c>
      <c r="V2297" s="26"/>
      <c r="W2297" s="26" t="str">
        <f>IF(WeCare轉換!U2296="","",WeCare轉換!U2296)</f>
        <v/>
      </c>
    </row>
    <row r="2298" spans="1:23">
      <c r="A2298" s="30" t="str">
        <f>IF(WeCare轉換!A2297="","",WeCare轉換!A2297)</f>
        <v/>
      </c>
      <c r="B2298" s="36" t="str">
        <f>IF(WeCare轉換!B2297="","",WeCare轉換!B2297)</f>
        <v/>
      </c>
      <c r="C2298" s="27"/>
      <c r="D2298" s="26" t="str">
        <f>IF(WeCare轉換!C2297="左手",1,IF(WeCare轉換!C2297="右手",2,""))</f>
        <v/>
      </c>
      <c r="E2298" s="26" t="str">
        <f>IF(WeCare轉換!D2297="是",2,IF(WeCare轉換!D2297="否",1,""))</f>
        <v/>
      </c>
      <c r="F2298" s="26" t="str">
        <f>IF(WeCare轉換!E2297="一個月以內",1,IF(WeCare轉換!E2297="1-3個月",2,IF(WeCare轉換!E2297="3-6個月",3,IF(WeCare轉換!E2297="6-12個月",4,IF(WeCare轉換!E2297="1-3年",5,IF(WeCare轉換!E2297="3年以上",6,""))))))</f>
        <v/>
      </c>
      <c r="G2298" s="26" t="str">
        <f>IF(WeCare轉換!F2297="","",IF(OR(WeCare轉換!F2297="0",WeCare轉換!F2297=0),1,IF(OR(WeCare轉換!F2297="1",WeCare轉換!F2297=1),2,IF(OR(WeCare轉換!F2297="2",WeCare轉換!F2297=2),3,IF(OR(WeCare轉換!F2297="3",WeCare轉換!F2297=3),4,IF(OR(WeCare轉換!F2297="4",WeCare轉換!F2297=4),5,IF(OR(WeCare轉換!F2297="5",WeCare轉換!F2297=5),6,"")))))))</f>
        <v/>
      </c>
      <c r="H2298" s="26" t="str">
        <f>IF(WeCare轉換!I2297="","",IF(OR(WeCare轉換!I2297="0",WeCare轉換!I2297=0),1,IF(OR(WeCare轉換!I2297="1",WeCare轉換!I2297=1),2,IF(OR(WeCare轉換!I2297="2",WeCare轉換!I2297=2),3,IF(OR(WeCare轉換!I2297="3",WeCare轉換!I2297=3),4,IF(OR(WeCare轉換!I2297="4",WeCare轉換!I2297=4),5,IF(OR(WeCare轉換!I2297="5",WeCare轉換!I2297=5),6,"")))))))</f>
        <v/>
      </c>
      <c r="I2298" s="26" t="str">
        <f>IF(WeCare轉換!J2297="","",IF(OR(WeCare轉換!J2297="0",WeCare轉換!J2297=0),1,IF(OR(WeCare轉換!J2297="1",WeCare轉換!J2297=1),2,IF(OR(WeCare轉換!J2297="2",WeCare轉換!J2297=2),3,IF(OR(WeCare轉換!J2297="3",WeCare轉換!J2297=3),4,IF(OR(WeCare轉換!J2297="4",WeCare轉換!J2297=4),5,IF(OR(WeCare轉換!J2297="5",WeCare轉換!J2297=5),6,"")))))))</f>
        <v/>
      </c>
      <c r="J2298" s="26" t="str">
        <f>IF(WeCare轉換!G2297="","",IF(OR(WeCare轉換!G2297="0",WeCare轉換!G2297=0),1,IF(OR(WeCare轉換!G2297="1",WeCare轉換!G2297=1),2,IF(OR(WeCare轉換!G2297="2",WeCare轉換!G2297=2),3,IF(OR(WeCare轉換!G2297="3",WeCare轉換!G2297=3),4,IF(OR(WeCare轉換!G2297="4",WeCare轉換!G2297=4),5,IF(OR(WeCare轉換!G2297="5",WeCare轉換!G2297=5),6,"")))))))</f>
        <v/>
      </c>
      <c r="K2298" s="26" t="str">
        <f>IF(WeCare轉換!H2297="","",IF(OR(WeCare轉換!H2297="0",WeCare轉換!H2297=0),1,IF(OR(WeCare轉換!H2297="1",WeCare轉換!H2297=1),2,IF(OR(WeCare轉換!H2297="2",WeCare轉換!H2297=2),3,IF(OR(WeCare轉換!H2297="3",WeCare轉換!H2297=3),4,IF(OR(WeCare轉換!H2297="4",WeCare轉換!H2297=4),5,IF(OR(WeCare轉換!H2297="5",WeCare轉換!H2297=5),6,"")))))))</f>
        <v/>
      </c>
      <c r="L2298" s="26" t="str">
        <f>IF(WeCare轉換!K2297="","",IF(OR(WeCare轉換!K2297="0",WeCare轉換!K2297=0),1,IF(OR(WeCare轉換!K2297="1",WeCare轉換!K2297=1),2,IF(OR(WeCare轉換!K2297="2",WeCare轉換!K2297=2),3,IF(OR(WeCare轉換!K2297="3",WeCare轉換!K2297=3),4,IF(OR(WeCare轉換!K2297="4",WeCare轉換!K2297=4),5,IF(OR(WeCare轉換!K2297="5",WeCare轉換!K2297=5),6,"")))))))</f>
        <v/>
      </c>
      <c r="M2298" s="26" t="str">
        <f>IF(WeCare轉換!L2297="","",IF(OR(WeCare轉換!L2297="0",WeCare轉換!L2297=0),1,IF(OR(WeCare轉換!L2297="1",WeCare轉換!L2297=1),2,IF(OR(WeCare轉換!L2297="2",WeCare轉換!L2297=2),3,IF(OR(WeCare轉換!L2297="3",WeCare轉換!L2297=3),4,IF(OR(WeCare轉換!L2297="4",WeCare轉換!L2297=4),5,IF(OR(WeCare轉換!L2297="5",WeCare轉換!L2297=5),6,"")))))))</f>
        <v/>
      </c>
      <c r="N2298" s="26" t="str">
        <f>IF(WeCare轉換!M2297="","",IF(OR(WeCare轉換!M2297="0",WeCare轉換!M2297=0),1,IF(OR(WeCare轉換!M2297="1",WeCare轉換!M2297=1),2,IF(OR(WeCare轉換!M2297="2",WeCare轉換!M2297=2),3,IF(OR(WeCare轉換!M2297="3",WeCare轉換!M2297=3),4,IF(OR(WeCare轉換!M2297="4",WeCare轉換!M2297=4),5,IF(OR(WeCare轉換!M2297="5",WeCare轉換!M2297=5),6,"")))))))</f>
        <v/>
      </c>
      <c r="O2298" s="26" t="str">
        <f>IF(WeCare轉換!N2297="","",IF(OR(WeCare轉換!N2297="0",WeCare轉換!N2297=0),1,IF(OR(WeCare轉換!N2297="1",WeCare轉換!N2297=1),2,IF(OR(WeCare轉換!N2297="2",WeCare轉換!N2297=2),3,IF(OR(WeCare轉換!N2297="3",WeCare轉換!N2297=3),4,IF(OR(WeCare轉換!N2297="4",WeCare轉換!N2297=4),5,IF(OR(WeCare轉換!N2297="5",WeCare轉換!N2297=5),6,"")))))))</f>
        <v/>
      </c>
      <c r="P2298" s="26" t="str">
        <f>IF(WeCare轉換!O2297="","",IF(OR(WeCare轉換!O2297="0",WeCare轉換!O2297=0),1,IF(OR(WeCare轉換!O2297="1",WeCare轉換!O2297=1),2,IF(OR(WeCare轉換!O2297="2",WeCare轉換!O2297=2),3,IF(OR(WeCare轉換!O2297="3",WeCare轉換!O2297=3),4,IF(OR(WeCare轉換!O2297="4",WeCare轉換!O2297=4),5,IF(OR(WeCare轉換!O2297="5",WeCare轉換!O2297=5),6,"")))))))</f>
        <v/>
      </c>
      <c r="Q2298" s="26" t="str">
        <f>IF(WeCare轉換!P2297="","",IF(OR(WeCare轉換!P2297="0",WeCare轉換!P2297=0),1,IF(OR(WeCare轉換!P2297="1",WeCare轉換!P2297=1),2,IF(OR(WeCare轉換!P2297="2",WeCare轉換!P2297=2),3,IF(OR(WeCare轉換!P2297="3",WeCare轉換!P2297=3),4,IF(OR(WeCare轉換!P2297="4",WeCare轉換!P2297=4),5,IF(OR(WeCare轉換!P2297="5",WeCare轉換!P2297=5),6,"")))))))</f>
        <v/>
      </c>
      <c r="R2298" s="26" t="str">
        <f>IF(WeCare轉換!Q2297="","",IF(OR(WeCare轉換!Q2297="0",WeCare轉換!Q2297=0),1,IF(OR(WeCare轉換!Q2297="1",WeCare轉換!Q2297=1),2,IF(OR(WeCare轉換!Q2297="2",WeCare轉換!Q2297=2),3,IF(OR(WeCare轉換!Q2297="3",WeCare轉換!Q2297=3),4,IF(OR(WeCare轉換!Q2297="4",WeCare轉換!Q2297=4),5,IF(OR(WeCare轉換!Q2297="5",WeCare轉換!Q2297=5),6,"")))))))</f>
        <v/>
      </c>
      <c r="S2298" s="26" t="str">
        <f>IF(WeCare轉換!R2297="","",IF(OR(WeCare轉換!R2297="0",WeCare轉換!R2297=0),1,IF(OR(WeCare轉換!R2297="1",WeCare轉換!R2297=1),2,IF(OR(WeCare轉換!R2297="2",WeCare轉換!R2297=2),3,IF(OR(WeCare轉換!R2297="3",WeCare轉換!R2297=3),4,IF(OR(WeCare轉換!R2297="4",WeCare轉換!R2297=4),5,IF(OR(WeCare轉換!R2297="5",WeCare轉換!R2297=5),6,"")))))))</f>
        <v/>
      </c>
      <c r="T2298" s="26" t="str">
        <f>IF(WeCare轉換!S2297="","",IF(OR(WeCare轉換!S2297="0",WeCare轉換!S2297=0),1,IF(OR(WeCare轉換!S2297="1",WeCare轉換!S2297=1),2,IF(OR(WeCare轉換!S2297="2",WeCare轉換!S2297=2),3,IF(OR(WeCare轉換!S2297="3",WeCare轉換!S2297=3),4,IF(OR(WeCare轉換!S2297="4",WeCare轉換!S2297=4),5,IF(OR(WeCare轉換!S2297="5",WeCare轉換!S2297=5),6,"")))))))</f>
        <v/>
      </c>
      <c r="U2298" s="26" t="str">
        <f>IF(WeCare轉換!T2297="","",IF(OR(WeCare轉換!T2297="0",WeCare轉換!T2297=0),1,IF(OR(WeCare轉換!T2297="1",WeCare轉換!T2297=1),2,IF(OR(WeCare轉換!T2297="2",WeCare轉換!T2297=2),3,IF(OR(WeCare轉換!T2297="3",WeCare轉換!T2297=3),4,IF(OR(WeCare轉換!T2297="4",WeCare轉換!T2297=4),5,IF(OR(WeCare轉換!T2297="5",WeCare轉換!T2297=5),6,"")))))))</f>
        <v/>
      </c>
      <c r="V2298" s="26"/>
      <c r="W2298" s="26" t="str">
        <f>IF(WeCare轉換!U2297="","",WeCare轉換!U2297)</f>
        <v/>
      </c>
    </row>
    <row r="2299" spans="1:23">
      <c r="A2299" s="30" t="str">
        <f>IF(WeCare轉換!A2298="","",WeCare轉換!A2298)</f>
        <v/>
      </c>
      <c r="B2299" s="36" t="str">
        <f>IF(WeCare轉換!B2298="","",WeCare轉換!B2298)</f>
        <v/>
      </c>
      <c r="C2299" s="27"/>
      <c r="D2299" s="26" t="str">
        <f>IF(WeCare轉換!C2298="左手",1,IF(WeCare轉換!C2298="右手",2,""))</f>
        <v/>
      </c>
      <c r="E2299" s="26" t="str">
        <f>IF(WeCare轉換!D2298="是",2,IF(WeCare轉換!D2298="否",1,""))</f>
        <v/>
      </c>
      <c r="F2299" s="26" t="str">
        <f>IF(WeCare轉換!E2298="一個月以內",1,IF(WeCare轉換!E2298="1-3個月",2,IF(WeCare轉換!E2298="3-6個月",3,IF(WeCare轉換!E2298="6-12個月",4,IF(WeCare轉換!E2298="1-3年",5,IF(WeCare轉換!E2298="3年以上",6,""))))))</f>
        <v/>
      </c>
      <c r="G2299" s="26" t="str">
        <f>IF(WeCare轉換!F2298="","",IF(OR(WeCare轉換!F2298="0",WeCare轉換!F2298=0),1,IF(OR(WeCare轉換!F2298="1",WeCare轉換!F2298=1),2,IF(OR(WeCare轉換!F2298="2",WeCare轉換!F2298=2),3,IF(OR(WeCare轉換!F2298="3",WeCare轉換!F2298=3),4,IF(OR(WeCare轉換!F2298="4",WeCare轉換!F2298=4),5,IF(OR(WeCare轉換!F2298="5",WeCare轉換!F2298=5),6,"")))))))</f>
        <v/>
      </c>
      <c r="H2299" s="26" t="str">
        <f>IF(WeCare轉換!I2298="","",IF(OR(WeCare轉換!I2298="0",WeCare轉換!I2298=0),1,IF(OR(WeCare轉換!I2298="1",WeCare轉換!I2298=1),2,IF(OR(WeCare轉換!I2298="2",WeCare轉換!I2298=2),3,IF(OR(WeCare轉換!I2298="3",WeCare轉換!I2298=3),4,IF(OR(WeCare轉換!I2298="4",WeCare轉換!I2298=4),5,IF(OR(WeCare轉換!I2298="5",WeCare轉換!I2298=5),6,"")))))))</f>
        <v/>
      </c>
      <c r="I2299" s="26" t="str">
        <f>IF(WeCare轉換!J2298="","",IF(OR(WeCare轉換!J2298="0",WeCare轉換!J2298=0),1,IF(OR(WeCare轉換!J2298="1",WeCare轉換!J2298=1),2,IF(OR(WeCare轉換!J2298="2",WeCare轉換!J2298=2),3,IF(OR(WeCare轉換!J2298="3",WeCare轉換!J2298=3),4,IF(OR(WeCare轉換!J2298="4",WeCare轉換!J2298=4),5,IF(OR(WeCare轉換!J2298="5",WeCare轉換!J2298=5),6,"")))))))</f>
        <v/>
      </c>
      <c r="J2299" s="26" t="str">
        <f>IF(WeCare轉換!G2298="","",IF(OR(WeCare轉換!G2298="0",WeCare轉換!G2298=0),1,IF(OR(WeCare轉換!G2298="1",WeCare轉換!G2298=1),2,IF(OR(WeCare轉換!G2298="2",WeCare轉換!G2298=2),3,IF(OR(WeCare轉換!G2298="3",WeCare轉換!G2298=3),4,IF(OR(WeCare轉換!G2298="4",WeCare轉換!G2298=4),5,IF(OR(WeCare轉換!G2298="5",WeCare轉換!G2298=5),6,"")))))))</f>
        <v/>
      </c>
      <c r="K2299" s="26" t="str">
        <f>IF(WeCare轉換!H2298="","",IF(OR(WeCare轉換!H2298="0",WeCare轉換!H2298=0),1,IF(OR(WeCare轉換!H2298="1",WeCare轉換!H2298=1),2,IF(OR(WeCare轉換!H2298="2",WeCare轉換!H2298=2),3,IF(OR(WeCare轉換!H2298="3",WeCare轉換!H2298=3),4,IF(OR(WeCare轉換!H2298="4",WeCare轉換!H2298=4),5,IF(OR(WeCare轉換!H2298="5",WeCare轉換!H2298=5),6,"")))))))</f>
        <v/>
      </c>
      <c r="L2299" s="26" t="str">
        <f>IF(WeCare轉換!K2298="","",IF(OR(WeCare轉換!K2298="0",WeCare轉換!K2298=0),1,IF(OR(WeCare轉換!K2298="1",WeCare轉換!K2298=1),2,IF(OR(WeCare轉換!K2298="2",WeCare轉換!K2298=2),3,IF(OR(WeCare轉換!K2298="3",WeCare轉換!K2298=3),4,IF(OR(WeCare轉換!K2298="4",WeCare轉換!K2298=4),5,IF(OR(WeCare轉換!K2298="5",WeCare轉換!K2298=5),6,"")))))))</f>
        <v/>
      </c>
      <c r="M2299" s="26" t="str">
        <f>IF(WeCare轉換!L2298="","",IF(OR(WeCare轉換!L2298="0",WeCare轉換!L2298=0),1,IF(OR(WeCare轉換!L2298="1",WeCare轉換!L2298=1),2,IF(OR(WeCare轉換!L2298="2",WeCare轉換!L2298=2),3,IF(OR(WeCare轉換!L2298="3",WeCare轉換!L2298=3),4,IF(OR(WeCare轉換!L2298="4",WeCare轉換!L2298=4),5,IF(OR(WeCare轉換!L2298="5",WeCare轉換!L2298=5),6,"")))))))</f>
        <v/>
      </c>
      <c r="N2299" s="26" t="str">
        <f>IF(WeCare轉換!M2298="","",IF(OR(WeCare轉換!M2298="0",WeCare轉換!M2298=0),1,IF(OR(WeCare轉換!M2298="1",WeCare轉換!M2298=1),2,IF(OR(WeCare轉換!M2298="2",WeCare轉換!M2298=2),3,IF(OR(WeCare轉換!M2298="3",WeCare轉換!M2298=3),4,IF(OR(WeCare轉換!M2298="4",WeCare轉換!M2298=4),5,IF(OR(WeCare轉換!M2298="5",WeCare轉換!M2298=5),6,"")))))))</f>
        <v/>
      </c>
      <c r="O2299" s="26" t="str">
        <f>IF(WeCare轉換!N2298="","",IF(OR(WeCare轉換!N2298="0",WeCare轉換!N2298=0),1,IF(OR(WeCare轉換!N2298="1",WeCare轉換!N2298=1),2,IF(OR(WeCare轉換!N2298="2",WeCare轉換!N2298=2),3,IF(OR(WeCare轉換!N2298="3",WeCare轉換!N2298=3),4,IF(OR(WeCare轉換!N2298="4",WeCare轉換!N2298=4),5,IF(OR(WeCare轉換!N2298="5",WeCare轉換!N2298=5),6,"")))))))</f>
        <v/>
      </c>
      <c r="P2299" s="26" t="str">
        <f>IF(WeCare轉換!O2298="","",IF(OR(WeCare轉換!O2298="0",WeCare轉換!O2298=0),1,IF(OR(WeCare轉換!O2298="1",WeCare轉換!O2298=1),2,IF(OR(WeCare轉換!O2298="2",WeCare轉換!O2298=2),3,IF(OR(WeCare轉換!O2298="3",WeCare轉換!O2298=3),4,IF(OR(WeCare轉換!O2298="4",WeCare轉換!O2298=4),5,IF(OR(WeCare轉換!O2298="5",WeCare轉換!O2298=5),6,"")))))))</f>
        <v/>
      </c>
      <c r="Q2299" s="26" t="str">
        <f>IF(WeCare轉換!P2298="","",IF(OR(WeCare轉換!P2298="0",WeCare轉換!P2298=0),1,IF(OR(WeCare轉換!P2298="1",WeCare轉換!P2298=1),2,IF(OR(WeCare轉換!P2298="2",WeCare轉換!P2298=2),3,IF(OR(WeCare轉換!P2298="3",WeCare轉換!P2298=3),4,IF(OR(WeCare轉換!P2298="4",WeCare轉換!P2298=4),5,IF(OR(WeCare轉換!P2298="5",WeCare轉換!P2298=5),6,"")))))))</f>
        <v/>
      </c>
      <c r="R2299" s="26" t="str">
        <f>IF(WeCare轉換!Q2298="","",IF(OR(WeCare轉換!Q2298="0",WeCare轉換!Q2298=0),1,IF(OR(WeCare轉換!Q2298="1",WeCare轉換!Q2298=1),2,IF(OR(WeCare轉換!Q2298="2",WeCare轉換!Q2298=2),3,IF(OR(WeCare轉換!Q2298="3",WeCare轉換!Q2298=3),4,IF(OR(WeCare轉換!Q2298="4",WeCare轉換!Q2298=4),5,IF(OR(WeCare轉換!Q2298="5",WeCare轉換!Q2298=5),6,"")))))))</f>
        <v/>
      </c>
      <c r="S2299" s="26" t="str">
        <f>IF(WeCare轉換!R2298="","",IF(OR(WeCare轉換!R2298="0",WeCare轉換!R2298=0),1,IF(OR(WeCare轉換!R2298="1",WeCare轉換!R2298=1),2,IF(OR(WeCare轉換!R2298="2",WeCare轉換!R2298=2),3,IF(OR(WeCare轉換!R2298="3",WeCare轉換!R2298=3),4,IF(OR(WeCare轉換!R2298="4",WeCare轉換!R2298=4),5,IF(OR(WeCare轉換!R2298="5",WeCare轉換!R2298=5),6,"")))))))</f>
        <v/>
      </c>
      <c r="T2299" s="26" t="str">
        <f>IF(WeCare轉換!S2298="","",IF(OR(WeCare轉換!S2298="0",WeCare轉換!S2298=0),1,IF(OR(WeCare轉換!S2298="1",WeCare轉換!S2298=1),2,IF(OR(WeCare轉換!S2298="2",WeCare轉換!S2298=2),3,IF(OR(WeCare轉換!S2298="3",WeCare轉換!S2298=3),4,IF(OR(WeCare轉換!S2298="4",WeCare轉換!S2298=4),5,IF(OR(WeCare轉換!S2298="5",WeCare轉換!S2298=5),6,"")))))))</f>
        <v/>
      </c>
      <c r="U2299" s="26" t="str">
        <f>IF(WeCare轉換!T2298="","",IF(OR(WeCare轉換!T2298="0",WeCare轉換!T2298=0),1,IF(OR(WeCare轉換!T2298="1",WeCare轉換!T2298=1),2,IF(OR(WeCare轉換!T2298="2",WeCare轉換!T2298=2),3,IF(OR(WeCare轉換!T2298="3",WeCare轉換!T2298=3),4,IF(OR(WeCare轉換!T2298="4",WeCare轉換!T2298=4),5,IF(OR(WeCare轉換!T2298="5",WeCare轉換!T2298=5),6,"")))))))</f>
        <v/>
      </c>
      <c r="V2299" s="26"/>
      <c r="W2299" s="26" t="str">
        <f>IF(WeCare轉換!U2298="","",WeCare轉換!U2298)</f>
        <v/>
      </c>
    </row>
    <row r="2300" spans="1:23">
      <c r="A2300" s="30" t="str">
        <f>IF(WeCare轉換!A2299="","",WeCare轉換!A2299)</f>
        <v/>
      </c>
      <c r="B2300" s="36" t="str">
        <f>IF(WeCare轉換!B2299="","",WeCare轉換!B2299)</f>
        <v/>
      </c>
      <c r="C2300" s="27"/>
      <c r="D2300" s="26" t="str">
        <f>IF(WeCare轉換!C2299="左手",1,IF(WeCare轉換!C2299="右手",2,""))</f>
        <v/>
      </c>
      <c r="E2300" s="26" t="str">
        <f>IF(WeCare轉換!D2299="是",2,IF(WeCare轉換!D2299="否",1,""))</f>
        <v/>
      </c>
      <c r="F2300" s="26" t="str">
        <f>IF(WeCare轉換!E2299="一個月以內",1,IF(WeCare轉換!E2299="1-3個月",2,IF(WeCare轉換!E2299="3-6個月",3,IF(WeCare轉換!E2299="6-12個月",4,IF(WeCare轉換!E2299="1-3年",5,IF(WeCare轉換!E2299="3年以上",6,""))))))</f>
        <v/>
      </c>
      <c r="G2300" s="26" t="str">
        <f>IF(WeCare轉換!F2299="","",IF(OR(WeCare轉換!F2299="0",WeCare轉換!F2299=0),1,IF(OR(WeCare轉換!F2299="1",WeCare轉換!F2299=1),2,IF(OR(WeCare轉換!F2299="2",WeCare轉換!F2299=2),3,IF(OR(WeCare轉換!F2299="3",WeCare轉換!F2299=3),4,IF(OR(WeCare轉換!F2299="4",WeCare轉換!F2299=4),5,IF(OR(WeCare轉換!F2299="5",WeCare轉換!F2299=5),6,"")))))))</f>
        <v/>
      </c>
      <c r="H2300" s="26" t="str">
        <f>IF(WeCare轉換!I2299="","",IF(OR(WeCare轉換!I2299="0",WeCare轉換!I2299=0),1,IF(OR(WeCare轉換!I2299="1",WeCare轉換!I2299=1),2,IF(OR(WeCare轉換!I2299="2",WeCare轉換!I2299=2),3,IF(OR(WeCare轉換!I2299="3",WeCare轉換!I2299=3),4,IF(OR(WeCare轉換!I2299="4",WeCare轉換!I2299=4),5,IF(OR(WeCare轉換!I2299="5",WeCare轉換!I2299=5),6,"")))))))</f>
        <v/>
      </c>
      <c r="I2300" s="26" t="str">
        <f>IF(WeCare轉換!J2299="","",IF(OR(WeCare轉換!J2299="0",WeCare轉換!J2299=0),1,IF(OR(WeCare轉換!J2299="1",WeCare轉換!J2299=1),2,IF(OR(WeCare轉換!J2299="2",WeCare轉換!J2299=2),3,IF(OR(WeCare轉換!J2299="3",WeCare轉換!J2299=3),4,IF(OR(WeCare轉換!J2299="4",WeCare轉換!J2299=4),5,IF(OR(WeCare轉換!J2299="5",WeCare轉換!J2299=5),6,"")))))))</f>
        <v/>
      </c>
      <c r="J2300" s="26" t="str">
        <f>IF(WeCare轉換!G2299="","",IF(OR(WeCare轉換!G2299="0",WeCare轉換!G2299=0),1,IF(OR(WeCare轉換!G2299="1",WeCare轉換!G2299=1),2,IF(OR(WeCare轉換!G2299="2",WeCare轉換!G2299=2),3,IF(OR(WeCare轉換!G2299="3",WeCare轉換!G2299=3),4,IF(OR(WeCare轉換!G2299="4",WeCare轉換!G2299=4),5,IF(OR(WeCare轉換!G2299="5",WeCare轉換!G2299=5),6,"")))))))</f>
        <v/>
      </c>
      <c r="K2300" s="26" t="str">
        <f>IF(WeCare轉換!H2299="","",IF(OR(WeCare轉換!H2299="0",WeCare轉換!H2299=0),1,IF(OR(WeCare轉換!H2299="1",WeCare轉換!H2299=1),2,IF(OR(WeCare轉換!H2299="2",WeCare轉換!H2299=2),3,IF(OR(WeCare轉換!H2299="3",WeCare轉換!H2299=3),4,IF(OR(WeCare轉換!H2299="4",WeCare轉換!H2299=4),5,IF(OR(WeCare轉換!H2299="5",WeCare轉換!H2299=5),6,"")))))))</f>
        <v/>
      </c>
      <c r="L2300" s="26" t="str">
        <f>IF(WeCare轉換!K2299="","",IF(OR(WeCare轉換!K2299="0",WeCare轉換!K2299=0),1,IF(OR(WeCare轉換!K2299="1",WeCare轉換!K2299=1),2,IF(OR(WeCare轉換!K2299="2",WeCare轉換!K2299=2),3,IF(OR(WeCare轉換!K2299="3",WeCare轉換!K2299=3),4,IF(OR(WeCare轉換!K2299="4",WeCare轉換!K2299=4),5,IF(OR(WeCare轉換!K2299="5",WeCare轉換!K2299=5),6,"")))))))</f>
        <v/>
      </c>
      <c r="M2300" s="26" t="str">
        <f>IF(WeCare轉換!L2299="","",IF(OR(WeCare轉換!L2299="0",WeCare轉換!L2299=0),1,IF(OR(WeCare轉換!L2299="1",WeCare轉換!L2299=1),2,IF(OR(WeCare轉換!L2299="2",WeCare轉換!L2299=2),3,IF(OR(WeCare轉換!L2299="3",WeCare轉換!L2299=3),4,IF(OR(WeCare轉換!L2299="4",WeCare轉換!L2299=4),5,IF(OR(WeCare轉換!L2299="5",WeCare轉換!L2299=5),6,"")))))))</f>
        <v/>
      </c>
      <c r="N2300" s="26" t="str">
        <f>IF(WeCare轉換!M2299="","",IF(OR(WeCare轉換!M2299="0",WeCare轉換!M2299=0),1,IF(OR(WeCare轉換!M2299="1",WeCare轉換!M2299=1),2,IF(OR(WeCare轉換!M2299="2",WeCare轉換!M2299=2),3,IF(OR(WeCare轉換!M2299="3",WeCare轉換!M2299=3),4,IF(OR(WeCare轉換!M2299="4",WeCare轉換!M2299=4),5,IF(OR(WeCare轉換!M2299="5",WeCare轉換!M2299=5),6,"")))))))</f>
        <v/>
      </c>
      <c r="O2300" s="26" t="str">
        <f>IF(WeCare轉換!N2299="","",IF(OR(WeCare轉換!N2299="0",WeCare轉換!N2299=0),1,IF(OR(WeCare轉換!N2299="1",WeCare轉換!N2299=1),2,IF(OR(WeCare轉換!N2299="2",WeCare轉換!N2299=2),3,IF(OR(WeCare轉換!N2299="3",WeCare轉換!N2299=3),4,IF(OR(WeCare轉換!N2299="4",WeCare轉換!N2299=4),5,IF(OR(WeCare轉換!N2299="5",WeCare轉換!N2299=5),6,"")))))))</f>
        <v/>
      </c>
      <c r="P2300" s="26" t="str">
        <f>IF(WeCare轉換!O2299="","",IF(OR(WeCare轉換!O2299="0",WeCare轉換!O2299=0),1,IF(OR(WeCare轉換!O2299="1",WeCare轉換!O2299=1),2,IF(OR(WeCare轉換!O2299="2",WeCare轉換!O2299=2),3,IF(OR(WeCare轉換!O2299="3",WeCare轉換!O2299=3),4,IF(OR(WeCare轉換!O2299="4",WeCare轉換!O2299=4),5,IF(OR(WeCare轉換!O2299="5",WeCare轉換!O2299=5),6,"")))))))</f>
        <v/>
      </c>
      <c r="Q2300" s="26" t="str">
        <f>IF(WeCare轉換!P2299="","",IF(OR(WeCare轉換!P2299="0",WeCare轉換!P2299=0),1,IF(OR(WeCare轉換!P2299="1",WeCare轉換!P2299=1),2,IF(OR(WeCare轉換!P2299="2",WeCare轉換!P2299=2),3,IF(OR(WeCare轉換!P2299="3",WeCare轉換!P2299=3),4,IF(OR(WeCare轉換!P2299="4",WeCare轉換!P2299=4),5,IF(OR(WeCare轉換!P2299="5",WeCare轉換!P2299=5),6,"")))))))</f>
        <v/>
      </c>
      <c r="R2300" s="26" t="str">
        <f>IF(WeCare轉換!Q2299="","",IF(OR(WeCare轉換!Q2299="0",WeCare轉換!Q2299=0),1,IF(OR(WeCare轉換!Q2299="1",WeCare轉換!Q2299=1),2,IF(OR(WeCare轉換!Q2299="2",WeCare轉換!Q2299=2),3,IF(OR(WeCare轉換!Q2299="3",WeCare轉換!Q2299=3),4,IF(OR(WeCare轉換!Q2299="4",WeCare轉換!Q2299=4),5,IF(OR(WeCare轉換!Q2299="5",WeCare轉換!Q2299=5),6,"")))))))</f>
        <v/>
      </c>
      <c r="S2300" s="26" t="str">
        <f>IF(WeCare轉換!R2299="","",IF(OR(WeCare轉換!R2299="0",WeCare轉換!R2299=0),1,IF(OR(WeCare轉換!R2299="1",WeCare轉換!R2299=1),2,IF(OR(WeCare轉換!R2299="2",WeCare轉換!R2299=2),3,IF(OR(WeCare轉換!R2299="3",WeCare轉換!R2299=3),4,IF(OR(WeCare轉換!R2299="4",WeCare轉換!R2299=4),5,IF(OR(WeCare轉換!R2299="5",WeCare轉換!R2299=5),6,"")))))))</f>
        <v/>
      </c>
      <c r="T2300" s="26" t="str">
        <f>IF(WeCare轉換!S2299="","",IF(OR(WeCare轉換!S2299="0",WeCare轉換!S2299=0),1,IF(OR(WeCare轉換!S2299="1",WeCare轉換!S2299=1),2,IF(OR(WeCare轉換!S2299="2",WeCare轉換!S2299=2),3,IF(OR(WeCare轉換!S2299="3",WeCare轉換!S2299=3),4,IF(OR(WeCare轉換!S2299="4",WeCare轉換!S2299=4),5,IF(OR(WeCare轉換!S2299="5",WeCare轉換!S2299=5),6,"")))))))</f>
        <v/>
      </c>
      <c r="U2300" s="26" t="str">
        <f>IF(WeCare轉換!T2299="","",IF(OR(WeCare轉換!T2299="0",WeCare轉換!T2299=0),1,IF(OR(WeCare轉換!T2299="1",WeCare轉換!T2299=1),2,IF(OR(WeCare轉換!T2299="2",WeCare轉換!T2299=2),3,IF(OR(WeCare轉換!T2299="3",WeCare轉換!T2299=3),4,IF(OR(WeCare轉換!T2299="4",WeCare轉換!T2299=4),5,IF(OR(WeCare轉換!T2299="5",WeCare轉換!T2299=5),6,"")))))))</f>
        <v/>
      </c>
      <c r="V2300" s="26"/>
      <c r="W2300" s="26" t="str">
        <f>IF(WeCare轉換!U2299="","",WeCare轉換!U2299)</f>
        <v/>
      </c>
    </row>
    <row r="2301" spans="1:23">
      <c r="A2301" s="30" t="str">
        <f>IF(WeCare轉換!A2300="","",WeCare轉換!A2300)</f>
        <v/>
      </c>
      <c r="B2301" s="36" t="str">
        <f>IF(WeCare轉換!B2300="","",WeCare轉換!B2300)</f>
        <v/>
      </c>
      <c r="C2301" s="27"/>
      <c r="D2301" s="26" t="str">
        <f>IF(WeCare轉換!C2300="左手",1,IF(WeCare轉換!C2300="右手",2,""))</f>
        <v/>
      </c>
      <c r="E2301" s="26" t="str">
        <f>IF(WeCare轉換!D2300="是",2,IF(WeCare轉換!D2300="否",1,""))</f>
        <v/>
      </c>
      <c r="F2301" s="26" t="str">
        <f>IF(WeCare轉換!E2300="一個月以內",1,IF(WeCare轉換!E2300="1-3個月",2,IF(WeCare轉換!E2300="3-6個月",3,IF(WeCare轉換!E2300="6-12個月",4,IF(WeCare轉換!E2300="1-3年",5,IF(WeCare轉換!E2300="3年以上",6,""))))))</f>
        <v/>
      </c>
      <c r="G2301" s="26" t="str">
        <f>IF(WeCare轉換!F2300="","",IF(OR(WeCare轉換!F2300="0",WeCare轉換!F2300=0),1,IF(OR(WeCare轉換!F2300="1",WeCare轉換!F2300=1),2,IF(OR(WeCare轉換!F2300="2",WeCare轉換!F2300=2),3,IF(OR(WeCare轉換!F2300="3",WeCare轉換!F2300=3),4,IF(OR(WeCare轉換!F2300="4",WeCare轉換!F2300=4),5,IF(OR(WeCare轉換!F2300="5",WeCare轉換!F2300=5),6,"")))))))</f>
        <v/>
      </c>
      <c r="H2301" s="26" t="str">
        <f>IF(WeCare轉換!I2300="","",IF(OR(WeCare轉換!I2300="0",WeCare轉換!I2300=0),1,IF(OR(WeCare轉換!I2300="1",WeCare轉換!I2300=1),2,IF(OR(WeCare轉換!I2300="2",WeCare轉換!I2300=2),3,IF(OR(WeCare轉換!I2300="3",WeCare轉換!I2300=3),4,IF(OR(WeCare轉換!I2300="4",WeCare轉換!I2300=4),5,IF(OR(WeCare轉換!I2300="5",WeCare轉換!I2300=5),6,"")))))))</f>
        <v/>
      </c>
      <c r="I2301" s="26" t="str">
        <f>IF(WeCare轉換!J2300="","",IF(OR(WeCare轉換!J2300="0",WeCare轉換!J2300=0),1,IF(OR(WeCare轉換!J2300="1",WeCare轉換!J2300=1),2,IF(OR(WeCare轉換!J2300="2",WeCare轉換!J2300=2),3,IF(OR(WeCare轉換!J2300="3",WeCare轉換!J2300=3),4,IF(OR(WeCare轉換!J2300="4",WeCare轉換!J2300=4),5,IF(OR(WeCare轉換!J2300="5",WeCare轉換!J2300=5),6,"")))))))</f>
        <v/>
      </c>
      <c r="J2301" s="26" t="str">
        <f>IF(WeCare轉換!G2300="","",IF(OR(WeCare轉換!G2300="0",WeCare轉換!G2300=0),1,IF(OR(WeCare轉換!G2300="1",WeCare轉換!G2300=1),2,IF(OR(WeCare轉換!G2300="2",WeCare轉換!G2300=2),3,IF(OR(WeCare轉換!G2300="3",WeCare轉換!G2300=3),4,IF(OR(WeCare轉換!G2300="4",WeCare轉換!G2300=4),5,IF(OR(WeCare轉換!G2300="5",WeCare轉換!G2300=5),6,"")))))))</f>
        <v/>
      </c>
      <c r="K2301" s="26" t="str">
        <f>IF(WeCare轉換!H2300="","",IF(OR(WeCare轉換!H2300="0",WeCare轉換!H2300=0),1,IF(OR(WeCare轉換!H2300="1",WeCare轉換!H2300=1),2,IF(OR(WeCare轉換!H2300="2",WeCare轉換!H2300=2),3,IF(OR(WeCare轉換!H2300="3",WeCare轉換!H2300=3),4,IF(OR(WeCare轉換!H2300="4",WeCare轉換!H2300=4),5,IF(OR(WeCare轉換!H2300="5",WeCare轉換!H2300=5),6,"")))))))</f>
        <v/>
      </c>
      <c r="L2301" s="26" t="str">
        <f>IF(WeCare轉換!K2300="","",IF(OR(WeCare轉換!K2300="0",WeCare轉換!K2300=0),1,IF(OR(WeCare轉換!K2300="1",WeCare轉換!K2300=1),2,IF(OR(WeCare轉換!K2300="2",WeCare轉換!K2300=2),3,IF(OR(WeCare轉換!K2300="3",WeCare轉換!K2300=3),4,IF(OR(WeCare轉換!K2300="4",WeCare轉換!K2300=4),5,IF(OR(WeCare轉換!K2300="5",WeCare轉換!K2300=5),6,"")))))))</f>
        <v/>
      </c>
      <c r="M2301" s="26" t="str">
        <f>IF(WeCare轉換!L2300="","",IF(OR(WeCare轉換!L2300="0",WeCare轉換!L2300=0),1,IF(OR(WeCare轉換!L2300="1",WeCare轉換!L2300=1),2,IF(OR(WeCare轉換!L2300="2",WeCare轉換!L2300=2),3,IF(OR(WeCare轉換!L2300="3",WeCare轉換!L2300=3),4,IF(OR(WeCare轉換!L2300="4",WeCare轉換!L2300=4),5,IF(OR(WeCare轉換!L2300="5",WeCare轉換!L2300=5),6,"")))))))</f>
        <v/>
      </c>
      <c r="N2301" s="26" t="str">
        <f>IF(WeCare轉換!M2300="","",IF(OR(WeCare轉換!M2300="0",WeCare轉換!M2300=0),1,IF(OR(WeCare轉換!M2300="1",WeCare轉換!M2300=1),2,IF(OR(WeCare轉換!M2300="2",WeCare轉換!M2300=2),3,IF(OR(WeCare轉換!M2300="3",WeCare轉換!M2300=3),4,IF(OR(WeCare轉換!M2300="4",WeCare轉換!M2300=4),5,IF(OR(WeCare轉換!M2300="5",WeCare轉換!M2300=5),6,"")))))))</f>
        <v/>
      </c>
      <c r="O2301" s="26" t="str">
        <f>IF(WeCare轉換!N2300="","",IF(OR(WeCare轉換!N2300="0",WeCare轉換!N2300=0),1,IF(OR(WeCare轉換!N2300="1",WeCare轉換!N2300=1),2,IF(OR(WeCare轉換!N2300="2",WeCare轉換!N2300=2),3,IF(OR(WeCare轉換!N2300="3",WeCare轉換!N2300=3),4,IF(OR(WeCare轉換!N2300="4",WeCare轉換!N2300=4),5,IF(OR(WeCare轉換!N2300="5",WeCare轉換!N2300=5),6,"")))))))</f>
        <v/>
      </c>
      <c r="P2301" s="26" t="str">
        <f>IF(WeCare轉換!O2300="","",IF(OR(WeCare轉換!O2300="0",WeCare轉換!O2300=0),1,IF(OR(WeCare轉換!O2300="1",WeCare轉換!O2300=1),2,IF(OR(WeCare轉換!O2300="2",WeCare轉換!O2300=2),3,IF(OR(WeCare轉換!O2300="3",WeCare轉換!O2300=3),4,IF(OR(WeCare轉換!O2300="4",WeCare轉換!O2300=4),5,IF(OR(WeCare轉換!O2300="5",WeCare轉換!O2300=5),6,"")))))))</f>
        <v/>
      </c>
      <c r="Q2301" s="26" t="str">
        <f>IF(WeCare轉換!P2300="","",IF(OR(WeCare轉換!P2300="0",WeCare轉換!P2300=0),1,IF(OR(WeCare轉換!P2300="1",WeCare轉換!P2300=1),2,IF(OR(WeCare轉換!P2300="2",WeCare轉換!P2300=2),3,IF(OR(WeCare轉換!P2300="3",WeCare轉換!P2300=3),4,IF(OR(WeCare轉換!P2300="4",WeCare轉換!P2300=4),5,IF(OR(WeCare轉換!P2300="5",WeCare轉換!P2300=5),6,"")))))))</f>
        <v/>
      </c>
      <c r="R2301" s="26" t="str">
        <f>IF(WeCare轉換!Q2300="","",IF(OR(WeCare轉換!Q2300="0",WeCare轉換!Q2300=0),1,IF(OR(WeCare轉換!Q2300="1",WeCare轉換!Q2300=1),2,IF(OR(WeCare轉換!Q2300="2",WeCare轉換!Q2300=2),3,IF(OR(WeCare轉換!Q2300="3",WeCare轉換!Q2300=3),4,IF(OR(WeCare轉換!Q2300="4",WeCare轉換!Q2300=4),5,IF(OR(WeCare轉換!Q2300="5",WeCare轉換!Q2300=5),6,"")))))))</f>
        <v/>
      </c>
      <c r="S2301" s="26" t="str">
        <f>IF(WeCare轉換!R2300="","",IF(OR(WeCare轉換!R2300="0",WeCare轉換!R2300=0),1,IF(OR(WeCare轉換!R2300="1",WeCare轉換!R2300=1),2,IF(OR(WeCare轉換!R2300="2",WeCare轉換!R2300=2),3,IF(OR(WeCare轉換!R2300="3",WeCare轉換!R2300=3),4,IF(OR(WeCare轉換!R2300="4",WeCare轉換!R2300=4),5,IF(OR(WeCare轉換!R2300="5",WeCare轉換!R2300=5),6,"")))))))</f>
        <v/>
      </c>
      <c r="T2301" s="26" t="str">
        <f>IF(WeCare轉換!S2300="","",IF(OR(WeCare轉換!S2300="0",WeCare轉換!S2300=0),1,IF(OR(WeCare轉換!S2300="1",WeCare轉換!S2300=1),2,IF(OR(WeCare轉換!S2300="2",WeCare轉換!S2300=2),3,IF(OR(WeCare轉換!S2300="3",WeCare轉換!S2300=3),4,IF(OR(WeCare轉換!S2300="4",WeCare轉換!S2300=4),5,IF(OR(WeCare轉換!S2300="5",WeCare轉換!S2300=5),6,"")))))))</f>
        <v/>
      </c>
      <c r="U2301" s="26" t="str">
        <f>IF(WeCare轉換!T2300="","",IF(OR(WeCare轉換!T2300="0",WeCare轉換!T2300=0),1,IF(OR(WeCare轉換!T2300="1",WeCare轉換!T2300=1),2,IF(OR(WeCare轉換!T2300="2",WeCare轉換!T2300=2),3,IF(OR(WeCare轉換!T2300="3",WeCare轉換!T2300=3),4,IF(OR(WeCare轉換!T2300="4",WeCare轉換!T2300=4),5,IF(OR(WeCare轉換!T2300="5",WeCare轉換!T2300=5),6,"")))))))</f>
        <v/>
      </c>
      <c r="V2301" s="26"/>
      <c r="W2301" s="26" t="str">
        <f>IF(WeCare轉換!U2300="","",WeCare轉換!U2300)</f>
        <v/>
      </c>
    </row>
    <row r="2302" spans="1:23">
      <c r="A2302" s="30" t="str">
        <f>IF(WeCare轉換!A2301="","",WeCare轉換!A2301)</f>
        <v/>
      </c>
      <c r="B2302" s="36" t="str">
        <f>IF(WeCare轉換!B2301="","",WeCare轉換!B2301)</f>
        <v/>
      </c>
      <c r="C2302" s="27"/>
      <c r="D2302" s="26" t="str">
        <f>IF(WeCare轉換!C2301="左手",1,IF(WeCare轉換!C2301="右手",2,""))</f>
        <v/>
      </c>
      <c r="E2302" s="26" t="str">
        <f>IF(WeCare轉換!D2301="是",2,IF(WeCare轉換!D2301="否",1,""))</f>
        <v/>
      </c>
      <c r="F2302" s="26" t="str">
        <f>IF(WeCare轉換!E2301="一個月以內",1,IF(WeCare轉換!E2301="1-3個月",2,IF(WeCare轉換!E2301="3-6個月",3,IF(WeCare轉換!E2301="6-12個月",4,IF(WeCare轉換!E2301="1-3年",5,IF(WeCare轉換!E2301="3年以上",6,""))))))</f>
        <v/>
      </c>
      <c r="G2302" s="26" t="str">
        <f>IF(WeCare轉換!F2301="","",IF(OR(WeCare轉換!F2301="0",WeCare轉換!F2301=0),1,IF(OR(WeCare轉換!F2301="1",WeCare轉換!F2301=1),2,IF(OR(WeCare轉換!F2301="2",WeCare轉換!F2301=2),3,IF(OR(WeCare轉換!F2301="3",WeCare轉換!F2301=3),4,IF(OR(WeCare轉換!F2301="4",WeCare轉換!F2301=4),5,IF(OR(WeCare轉換!F2301="5",WeCare轉換!F2301=5),6,"")))))))</f>
        <v/>
      </c>
      <c r="H2302" s="26" t="str">
        <f>IF(WeCare轉換!I2301="","",IF(OR(WeCare轉換!I2301="0",WeCare轉換!I2301=0),1,IF(OR(WeCare轉換!I2301="1",WeCare轉換!I2301=1),2,IF(OR(WeCare轉換!I2301="2",WeCare轉換!I2301=2),3,IF(OR(WeCare轉換!I2301="3",WeCare轉換!I2301=3),4,IF(OR(WeCare轉換!I2301="4",WeCare轉換!I2301=4),5,IF(OR(WeCare轉換!I2301="5",WeCare轉換!I2301=5),6,"")))))))</f>
        <v/>
      </c>
      <c r="I2302" s="26" t="str">
        <f>IF(WeCare轉換!J2301="","",IF(OR(WeCare轉換!J2301="0",WeCare轉換!J2301=0),1,IF(OR(WeCare轉換!J2301="1",WeCare轉換!J2301=1),2,IF(OR(WeCare轉換!J2301="2",WeCare轉換!J2301=2),3,IF(OR(WeCare轉換!J2301="3",WeCare轉換!J2301=3),4,IF(OR(WeCare轉換!J2301="4",WeCare轉換!J2301=4),5,IF(OR(WeCare轉換!J2301="5",WeCare轉換!J2301=5),6,"")))))))</f>
        <v/>
      </c>
      <c r="J2302" s="26" t="str">
        <f>IF(WeCare轉換!G2301="","",IF(OR(WeCare轉換!G2301="0",WeCare轉換!G2301=0),1,IF(OR(WeCare轉換!G2301="1",WeCare轉換!G2301=1),2,IF(OR(WeCare轉換!G2301="2",WeCare轉換!G2301=2),3,IF(OR(WeCare轉換!G2301="3",WeCare轉換!G2301=3),4,IF(OR(WeCare轉換!G2301="4",WeCare轉換!G2301=4),5,IF(OR(WeCare轉換!G2301="5",WeCare轉換!G2301=5),6,"")))))))</f>
        <v/>
      </c>
      <c r="K2302" s="26" t="str">
        <f>IF(WeCare轉換!H2301="","",IF(OR(WeCare轉換!H2301="0",WeCare轉換!H2301=0),1,IF(OR(WeCare轉換!H2301="1",WeCare轉換!H2301=1),2,IF(OR(WeCare轉換!H2301="2",WeCare轉換!H2301=2),3,IF(OR(WeCare轉換!H2301="3",WeCare轉換!H2301=3),4,IF(OR(WeCare轉換!H2301="4",WeCare轉換!H2301=4),5,IF(OR(WeCare轉換!H2301="5",WeCare轉換!H2301=5),6,"")))))))</f>
        <v/>
      </c>
      <c r="L2302" s="26" t="str">
        <f>IF(WeCare轉換!K2301="","",IF(OR(WeCare轉換!K2301="0",WeCare轉換!K2301=0),1,IF(OR(WeCare轉換!K2301="1",WeCare轉換!K2301=1),2,IF(OR(WeCare轉換!K2301="2",WeCare轉換!K2301=2),3,IF(OR(WeCare轉換!K2301="3",WeCare轉換!K2301=3),4,IF(OR(WeCare轉換!K2301="4",WeCare轉換!K2301=4),5,IF(OR(WeCare轉換!K2301="5",WeCare轉換!K2301=5),6,"")))))))</f>
        <v/>
      </c>
      <c r="M2302" s="26" t="str">
        <f>IF(WeCare轉換!L2301="","",IF(OR(WeCare轉換!L2301="0",WeCare轉換!L2301=0),1,IF(OR(WeCare轉換!L2301="1",WeCare轉換!L2301=1),2,IF(OR(WeCare轉換!L2301="2",WeCare轉換!L2301=2),3,IF(OR(WeCare轉換!L2301="3",WeCare轉換!L2301=3),4,IF(OR(WeCare轉換!L2301="4",WeCare轉換!L2301=4),5,IF(OR(WeCare轉換!L2301="5",WeCare轉換!L2301=5),6,"")))))))</f>
        <v/>
      </c>
      <c r="N2302" s="26" t="str">
        <f>IF(WeCare轉換!M2301="","",IF(OR(WeCare轉換!M2301="0",WeCare轉換!M2301=0),1,IF(OR(WeCare轉換!M2301="1",WeCare轉換!M2301=1),2,IF(OR(WeCare轉換!M2301="2",WeCare轉換!M2301=2),3,IF(OR(WeCare轉換!M2301="3",WeCare轉換!M2301=3),4,IF(OR(WeCare轉換!M2301="4",WeCare轉換!M2301=4),5,IF(OR(WeCare轉換!M2301="5",WeCare轉換!M2301=5),6,"")))))))</f>
        <v/>
      </c>
      <c r="O2302" s="26" t="str">
        <f>IF(WeCare轉換!N2301="","",IF(OR(WeCare轉換!N2301="0",WeCare轉換!N2301=0),1,IF(OR(WeCare轉換!N2301="1",WeCare轉換!N2301=1),2,IF(OR(WeCare轉換!N2301="2",WeCare轉換!N2301=2),3,IF(OR(WeCare轉換!N2301="3",WeCare轉換!N2301=3),4,IF(OR(WeCare轉換!N2301="4",WeCare轉換!N2301=4),5,IF(OR(WeCare轉換!N2301="5",WeCare轉換!N2301=5),6,"")))))))</f>
        <v/>
      </c>
      <c r="P2302" s="26" t="str">
        <f>IF(WeCare轉換!O2301="","",IF(OR(WeCare轉換!O2301="0",WeCare轉換!O2301=0),1,IF(OR(WeCare轉換!O2301="1",WeCare轉換!O2301=1),2,IF(OR(WeCare轉換!O2301="2",WeCare轉換!O2301=2),3,IF(OR(WeCare轉換!O2301="3",WeCare轉換!O2301=3),4,IF(OR(WeCare轉換!O2301="4",WeCare轉換!O2301=4),5,IF(OR(WeCare轉換!O2301="5",WeCare轉換!O2301=5),6,"")))))))</f>
        <v/>
      </c>
      <c r="Q2302" s="26" t="str">
        <f>IF(WeCare轉換!P2301="","",IF(OR(WeCare轉換!P2301="0",WeCare轉換!P2301=0),1,IF(OR(WeCare轉換!P2301="1",WeCare轉換!P2301=1),2,IF(OR(WeCare轉換!P2301="2",WeCare轉換!P2301=2),3,IF(OR(WeCare轉換!P2301="3",WeCare轉換!P2301=3),4,IF(OR(WeCare轉換!P2301="4",WeCare轉換!P2301=4),5,IF(OR(WeCare轉換!P2301="5",WeCare轉換!P2301=5),6,"")))))))</f>
        <v/>
      </c>
      <c r="R2302" s="26" t="str">
        <f>IF(WeCare轉換!Q2301="","",IF(OR(WeCare轉換!Q2301="0",WeCare轉換!Q2301=0),1,IF(OR(WeCare轉換!Q2301="1",WeCare轉換!Q2301=1),2,IF(OR(WeCare轉換!Q2301="2",WeCare轉換!Q2301=2),3,IF(OR(WeCare轉換!Q2301="3",WeCare轉換!Q2301=3),4,IF(OR(WeCare轉換!Q2301="4",WeCare轉換!Q2301=4),5,IF(OR(WeCare轉換!Q2301="5",WeCare轉換!Q2301=5),6,"")))))))</f>
        <v/>
      </c>
      <c r="S2302" s="26" t="str">
        <f>IF(WeCare轉換!R2301="","",IF(OR(WeCare轉換!R2301="0",WeCare轉換!R2301=0),1,IF(OR(WeCare轉換!R2301="1",WeCare轉換!R2301=1),2,IF(OR(WeCare轉換!R2301="2",WeCare轉換!R2301=2),3,IF(OR(WeCare轉換!R2301="3",WeCare轉換!R2301=3),4,IF(OR(WeCare轉換!R2301="4",WeCare轉換!R2301=4),5,IF(OR(WeCare轉換!R2301="5",WeCare轉換!R2301=5),6,"")))))))</f>
        <v/>
      </c>
      <c r="T2302" s="26" t="str">
        <f>IF(WeCare轉換!S2301="","",IF(OR(WeCare轉換!S2301="0",WeCare轉換!S2301=0),1,IF(OR(WeCare轉換!S2301="1",WeCare轉換!S2301=1),2,IF(OR(WeCare轉換!S2301="2",WeCare轉換!S2301=2),3,IF(OR(WeCare轉換!S2301="3",WeCare轉換!S2301=3),4,IF(OR(WeCare轉換!S2301="4",WeCare轉換!S2301=4),5,IF(OR(WeCare轉換!S2301="5",WeCare轉換!S2301=5),6,"")))))))</f>
        <v/>
      </c>
      <c r="U2302" s="26" t="str">
        <f>IF(WeCare轉換!T2301="","",IF(OR(WeCare轉換!T2301="0",WeCare轉換!T2301=0),1,IF(OR(WeCare轉換!T2301="1",WeCare轉換!T2301=1),2,IF(OR(WeCare轉換!T2301="2",WeCare轉換!T2301=2),3,IF(OR(WeCare轉換!T2301="3",WeCare轉換!T2301=3),4,IF(OR(WeCare轉換!T2301="4",WeCare轉換!T2301=4),5,IF(OR(WeCare轉換!T2301="5",WeCare轉換!T2301=5),6,"")))))))</f>
        <v/>
      </c>
      <c r="V2302" s="26"/>
      <c r="W2302" s="26" t="str">
        <f>IF(WeCare轉換!U2301="","",WeCare轉換!U2301)</f>
        <v/>
      </c>
    </row>
    <row r="2303" spans="1:23">
      <c r="A2303" s="30" t="str">
        <f>IF(WeCare轉換!A2302="","",WeCare轉換!A2302)</f>
        <v/>
      </c>
      <c r="B2303" s="36" t="str">
        <f>IF(WeCare轉換!B2302="","",WeCare轉換!B2302)</f>
        <v/>
      </c>
      <c r="C2303" s="27"/>
      <c r="D2303" s="26" t="str">
        <f>IF(WeCare轉換!C2302="左手",1,IF(WeCare轉換!C2302="右手",2,""))</f>
        <v/>
      </c>
      <c r="E2303" s="26" t="str">
        <f>IF(WeCare轉換!D2302="是",2,IF(WeCare轉換!D2302="否",1,""))</f>
        <v/>
      </c>
      <c r="F2303" s="26" t="str">
        <f>IF(WeCare轉換!E2302="一個月以內",1,IF(WeCare轉換!E2302="1-3個月",2,IF(WeCare轉換!E2302="3-6個月",3,IF(WeCare轉換!E2302="6-12個月",4,IF(WeCare轉換!E2302="1-3年",5,IF(WeCare轉換!E2302="3年以上",6,""))))))</f>
        <v/>
      </c>
      <c r="G2303" s="26" t="str">
        <f>IF(WeCare轉換!F2302="","",IF(OR(WeCare轉換!F2302="0",WeCare轉換!F2302=0),1,IF(OR(WeCare轉換!F2302="1",WeCare轉換!F2302=1),2,IF(OR(WeCare轉換!F2302="2",WeCare轉換!F2302=2),3,IF(OR(WeCare轉換!F2302="3",WeCare轉換!F2302=3),4,IF(OR(WeCare轉換!F2302="4",WeCare轉換!F2302=4),5,IF(OR(WeCare轉換!F2302="5",WeCare轉換!F2302=5),6,"")))))))</f>
        <v/>
      </c>
      <c r="H2303" s="26" t="str">
        <f>IF(WeCare轉換!I2302="","",IF(OR(WeCare轉換!I2302="0",WeCare轉換!I2302=0),1,IF(OR(WeCare轉換!I2302="1",WeCare轉換!I2302=1),2,IF(OR(WeCare轉換!I2302="2",WeCare轉換!I2302=2),3,IF(OR(WeCare轉換!I2302="3",WeCare轉換!I2302=3),4,IF(OR(WeCare轉換!I2302="4",WeCare轉換!I2302=4),5,IF(OR(WeCare轉換!I2302="5",WeCare轉換!I2302=5),6,"")))))))</f>
        <v/>
      </c>
      <c r="I2303" s="26" t="str">
        <f>IF(WeCare轉換!J2302="","",IF(OR(WeCare轉換!J2302="0",WeCare轉換!J2302=0),1,IF(OR(WeCare轉換!J2302="1",WeCare轉換!J2302=1),2,IF(OR(WeCare轉換!J2302="2",WeCare轉換!J2302=2),3,IF(OR(WeCare轉換!J2302="3",WeCare轉換!J2302=3),4,IF(OR(WeCare轉換!J2302="4",WeCare轉換!J2302=4),5,IF(OR(WeCare轉換!J2302="5",WeCare轉換!J2302=5),6,"")))))))</f>
        <v/>
      </c>
      <c r="J2303" s="26" t="str">
        <f>IF(WeCare轉換!G2302="","",IF(OR(WeCare轉換!G2302="0",WeCare轉換!G2302=0),1,IF(OR(WeCare轉換!G2302="1",WeCare轉換!G2302=1),2,IF(OR(WeCare轉換!G2302="2",WeCare轉換!G2302=2),3,IF(OR(WeCare轉換!G2302="3",WeCare轉換!G2302=3),4,IF(OR(WeCare轉換!G2302="4",WeCare轉換!G2302=4),5,IF(OR(WeCare轉換!G2302="5",WeCare轉換!G2302=5),6,"")))))))</f>
        <v/>
      </c>
      <c r="K2303" s="26" t="str">
        <f>IF(WeCare轉換!H2302="","",IF(OR(WeCare轉換!H2302="0",WeCare轉換!H2302=0),1,IF(OR(WeCare轉換!H2302="1",WeCare轉換!H2302=1),2,IF(OR(WeCare轉換!H2302="2",WeCare轉換!H2302=2),3,IF(OR(WeCare轉換!H2302="3",WeCare轉換!H2302=3),4,IF(OR(WeCare轉換!H2302="4",WeCare轉換!H2302=4),5,IF(OR(WeCare轉換!H2302="5",WeCare轉換!H2302=5),6,"")))))))</f>
        <v/>
      </c>
      <c r="L2303" s="26" t="str">
        <f>IF(WeCare轉換!K2302="","",IF(OR(WeCare轉換!K2302="0",WeCare轉換!K2302=0),1,IF(OR(WeCare轉換!K2302="1",WeCare轉換!K2302=1),2,IF(OR(WeCare轉換!K2302="2",WeCare轉換!K2302=2),3,IF(OR(WeCare轉換!K2302="3",WeCare轉換!K2302=3),4,IF(OR(WeCare轉換!K2302="4",WeCare轉換!K2302=4),5,IF(OR(WeCare轉換!K2302="5",WeCare轉換!K2302=5),6,"")))))))</f>
        <v/>
      </c>
      <c r="M2303" s="26" t="str">
        <f>IF(WeCare轉換!L2302="","",IF(OR(WeCare轉換!L2302="0",WeCare轉換!L2302=0),1,IF(OR(WeCare轉換!L2302="1",WeCare轉換!L2302=1),2,IF(OR(WeCare轉換!L2302="2",WeCare轉換!L2302=2),3,IF(OR(WeCare轉換!L2302="3",WeCare轉換!L2302=3),4,IF(OR(WeCare轉換!L2302="4",WeCare轉換!L2302=4),5,IF(OR(WeCare轉換!L2302="5",WeCare轉換!L2302=5),6,"")))))))</f>
        <v/>
      </c>
      <c r="N2303" s="26" t="str">
        <f>IF(WeCare轉換!M2302="","",IF(OR(WeCare轉換!M2302="0",WeCare轉換!M2302=0),1,IF(OR(WeCare轉換!M2302="1",WeCare轉換!M2302=1),2,IF(OR(WeCare轉換!M2302="2",WeCare轉換!M2302=2),3,IF(OR(WeCare轉換!M2302="3",WeCare轉換!M2302=3),4,IF(OR(WeCare轉換!M2302="4",WeCare轉換!M2302=4),5,IF(OR(WeCare轉換!M2302="5",WeCare轉換!M2302=5),6,"")))))))</f>
        <v/>
      </c>
      <c r="O2303" s="26" t="str">
        <f>IF(WeCare轉換!N2302="","",IF(OR(WeCare轉換!N2302="0",WeCare轉換!N2302=0),1,IF(OR(WeCare轉換!N2302="1",WeCare轉換!N2302=1),2,IF(OR(WeCare轉換!N2302="2",WeCare轉換!N2302=2),3,IF(OR(WeCare轉換!N2302="3",WeCare轉換!N2302=3),4,IF(OR(WeCare轉換!N2302="4",WeCare轉換!N2302=4),5,IF(OR(WeCare轉換!N2302="5",WeCare轉換!N2302=5),6,"")))))))</f>
        <v/>
      </c>
      <c r="P2303" s="26" t="str">
        <f>IF(WeCare轉換!O2302="","",IF(OR(WeCare轉換!O2302="0",WeCare轉換!O2302=0),1,IF(OR(WeCare轉換!O2302="1",WeCare轉換!O2302=1),2,IF(OR(WeCare轉換!O2302="2",WeCare轉換!O2302=2),3,IF(OR(WeCare轉換!O2302="3",WeCare轉換!O2302=3),4,IF(OR(WeCare轉換!O2302="4",WeCare轉換!O2302=4),5,IF(OR(WeCare轉換!O2302="5",WeCare轉換!O2302=5),6,"")))))))</f>
        <v/>
      </c>
      <c r="Q2303" s="26" t="str">
        <f>IF(WeCare轉換!P2302="","",IF(OR(WeCare轉換!P2302="0",WeCare轉換!P2302=0),1,IF(OR(WeCare轉換!P2302="1",WeCare轉換!P2302=1),2,IF(OR(WeCare轉換!P2302="2",WeCare轉換!P2302=2),3,IF(OR(WeCare轉換!P2302="3",WeCare轉換!P2302=3),4,IF(OR(WeCare轉換!P2302="4",WeCare轉換!P2302=4),5,IF(OR(WeCare轉換!P2302="5",WeCare轉換!P2302=5),6,"")))))))</f>
        <v/>
      </c>
      <c r="R2303" s="26" t="str">
        <f>IF(WeCare轉換!Q2302="","",IF(OR(WeCare轉換!Q2302="0",WeCare轉換!Q2302=0),1,IF(OR(WeCare轉換!Q2302="1",WeCare轉換!Q2302=1),2,IF(OR(WeCare轉換!Q2302="2",WeCare轉換!Q2302=2),3,IF(OR(WeCare轉換!Q2302="3",WeCare轉換!Q2302=3),4,IF(OR(WeCare轉換!Q2302="4",WeCare轉換!Q2302=4),5,IF(OR(WeCare轉換!Q2302="5",WeCare轉換!Q2302=5),6,"")))))))</f>
        <v/>
      </c>
      <c r="S2303" s="26" t="str">
        <f>IF(WeCare轉換!R2302="","",IF(OR(WeCare轉換!R2302="0",WeCare轉換!R2302=0),1,IF(OR(WeCare轉換!R2302="1",WeCare轉換!R2302=1),2,IF(OR(WeCare轉換!R2302="2",WeCare轉換!R2302=2),3,IF(OR(WeCare轉換!R2302="3",WeCare轉換!R2302=3),4,IF(OR(WeCare轉換!R2302="4",WeCare轉換!R2302=4),5,IF(OR(WeCare轉換!R2302="5",WeCare轉換!R2302=5),6,"")))))))</f>
        <v/>
      </c>
      <c r="T2303" s="26" t="str">
        <f>IF(WeCare轉換!S2302="","",IF(OR(WeCare轉換!S2302="0",WeCare轉換!S2302=0),1,IF(OR(WeCare轉換!S2302="1",WeCare轉換!S2302=1),2,IF(OR(WeCare轉換!S2302="2",WeCare轉換!S2302=2),3,IF(OR(WeCare轉換!S2302="3",WeCare轉換!S2302=3),4,IF(OR(WeCare轉換!S2302="4",WeCare轉換!S2302=4),5,IF(OR(WeCare轉換!S2302="5",WeCare轉換!S2302=5),6,"")))))))</f>
        <v/>
      </c>
      <c r="U2303" s="26" t="str">
        <f>IF(WeCare轉換!T2302="","",IF(OR(WeCare轉換!T2302="0",WeCare轉換!T2302=0),1,IF(OR(WeCare轉換!T2302="1",WeCare轉換!T2302=1),2,IF(OR(WeCare轉換!T2302="2",WeCare轉換!T2302=2),3,IF(OR(WeCare轉換!T2302="3",WeCare轉換!T2302=3),4,IF(OR(WeCare轉換!T2302="4",WeCare轉換!T2302=4),5,IF(OR(WeCare轉換!T2302="5",WeCare轉換!T2302=5),6,"")))))))</f>
        <v/>
      </c>
      <c r="V2303" s="26"/>
      <c r="W2303" s="26" t="str">
        <f>IF(WeCare轉換!U2302="","",WeCare轉換!U2302)</f>
        <v/>
      </c>
    </row>
    <row r="2304" spans="1:23">
      <c r="A2304" s="30" t="str">
        <f>IF(WeCare轉換!A2303="","",WeCare轉換!A2303)</f>
        <v/>
      </c>
      <c r="B2304" s="36" t="str">
        <f>IF(WeCare轉換!B2303="","",WeCare轉換!B2303)</f>
        <v/>
      </c>
      <c r="C2304" s="27"/>
      <c r="D2304" s="26" t="str">
        <f>IF(WeCare轉換!C2303="左手",1,IF(WeCare轉換!C2303="右手",2,""))</f>
        <v/>
      </c>
      <c r="E2304" s="26" t="str">
        <f>IF(WeCare轉換!D2303="是",2,IF(WeCare轉換!D2303="否",1,""))</f>
        <v/>
      </c>
      <c r="F2304" s="26" t="str">
        <f>IF(WeCare轉換!E2303="一個月以內",1,IF(WeCare轉換!E2303="1-3個月",2,IF(WeCare轉換!E2303="3-6個月",3,IF(WeCare轉換!E2303="6-12個月",4,IF(WeCare轉換!E2303="1-3年",5,IF(WeCare轉換!E2303="3年以上",6,""))))))</f>
        <v/>
      </c>
      <c r="G2304" s="26" t="str">
        <f>IF(WeCare轉換!F2303="","",IF(OR(WeCare轉換!F2303="0",WeCare轉換!F2303=0),1,IF(OR(WeCare轉換!F2303="1",WeCare轉換!F2303=1),2,IF(OR(WeCare轉換!F2303="2",WeCare轉換!F2303=2),3,IF(OR(WeCare轉換!F2303="3",WeCare轉換!F2303=3),4,IF(OR(WeCare轉換!F2303="4",WeCare轉換!F2303=4),5,IF(OR(WeCare轉換!F2303="5",WeCare轉換!F2303=5),6,"")))))))</f>
        <v/>
      </c>
      <c r="H2304" s="26" t="str">
        <f>IF(WeCare轉換!I2303="","",IF(OR(WeCare轉換!I2303="0",WeCare轉換!I2303=0),1,IF(OR(WeCare轉換!I2303="1",WeCare轉換!I2303=1),2,IF(OR(WeCare轉換!I2303="2",WeCare轉換!I2303=2),3,IF(OR(WeCare轉換!I2303="3",WeCare轉換!I2303=3),4,IF(OR(WeCare轉換!I2303="4",WeCare轉換!I2303=4),5,IF(OR(WeCare轉換!I2303="5",WeCare轉換!I2303=5),6,"")))))))</f>
        <v/>
      </c>
      <c r="I2304" s="26" t="str">
        <f>IF(WeCare轉換!J2303="","",IF(OR(WeCare轉換!J2303="0",WeCare轉換!J2303=0),1,IF(OR(WeCare轉換!J2303="1",WeCare轉換!J2303=1),2,IF(OR(WeCare轉換!J2303="2",WeCare轉換!J2303=2),3,IF(OR(WeCare轉換!J2303="3",WeCare轉換!J2303=3),4,IF(OR(WeCare轉換!J2303="4",WeCare轉換!J2303=4),5,IF(OR(WeCare轉換!J2303="5",WeCare轉換!J2303=5),6,"")))))))</f>
        <v/>
      </c>
      <c r="J2304" s="26" t="str">
        <f>IF(WeCare轉換!G2303="","",IF(OR(WeCare轉換!G2303="0",WeCare轉換!G2303=0),1,IF(OR(WeCare轉換!G2303="1",WeCare轉換!G2303=1),2,IF(OR(WeCare轉換!G2303="2",WeCare轉換!G2303=2),3,IF(OR(WeCare轉換!G2303="3",WeCare轉換!G2303=3),4,IF(OR(WeCare轉換!G2303="4",WeCare轉換!G2303=4),5,IF(OR(WeCare轉換!G2303="5",WeCare轉換!G2303=5),6,"")))))))</f>
        <v/>
      </c>
      <c r="K2304" s="26" t="str">
        <f>IF(WeCare轉換!H2303="","",IF(OR(WeCare轉換!H2303="0",WeCare轉換!H2303=0),1,IF(OR(WeCare轉換!H2303="1",WeCare轉換!H2303=1),2,IF(OR(WeCare轉換!H2303="2",WeCare轉換!H2303=2),3,IF(OR(WeCare轉換!H2303="3",WeCare轉換!H2303=3),4,IF(OR(WeCare轉換!H2303="4",WeCare轉換!H2303=4),5,IF(OR(WeCare轉換!H2303="5",WeCare轉換!H2303=5),6,"")))))))</f>
        <v/>
      </c>
      <c r="L2304" s="26" t="str">
        <f>IF(WeCare轉換!K2303="","",IF(OR(WeCare轉換!K2303="0",WeCare轉換!K2303=0),1,IF(OR(WeCare轉換!K2303="1",WeCare轉換!K2303=1),2,IF(OR(WeCare轉換!K2303="2",WeCare轉換!K2303=2),3,IF(OR(WeCare轉換!K2303="3",WeCare轉換!K2303=3),4,IF(OR(WeCare轉換!K2303="4",WeCare轉換!K2303=4),5,IF(OR(WeCare轉換!K2303="5",WeCare轉換!K2303=5),6,"")))))))</f>
        <v/>
      </c>
      <c r="M2304" s="26" t="str">
        <f>IF(WeCare轉換!L2303="","",IF(OR(WeCare轉換!L2303="0",WeCare轉換!L2303=0),1,IF(OR(WeCare轉換!L2303="1",WeCare轉換!L2303=1),2,IF(OR(WeCare轉換!L2303="2",WeCare轉換!L2303=2),3,IF(OR(WeCare轉換!L2303="3",WeCare轉換!L2303=3),4,IF(OR(WeCare轉換!L2303="4",WeCare轉換!L2303=4),5,IF(OR(WeCare轉換!L2303="5",WeCare轉換!L2303=5),6,"")))))))</f>
        <v/>
      </c>
      <c r="N2304" s="26" t="str">
        <f>IF(WeCare轉換!M2303="","",IF(OR(WeCare轉換!M2303="0",WeCare轉換!M2303=0),1,IF(OR(WeCare轉換!M2303="1",WeCare轉換!M2303=1),2,IF(OR(WeCare轉換!M2303="2",WeCare轉換!M2303=2),3,IF(OR(WeCare轉換!M2303="3",WeCare轉換!M2303=3),4,IF(OR(WeCare轉換!M2303="4",WeCare轉換!M2303=4),5,IF(OR(WeCare轉換!M2303="5",WeCare轉換!M2303=5),6,"")))))))</f>
        <v/>
      </c>
      <c r="O2304" s="26" t="str">
        <f>IF(WeCare轉換!N2303="","",IF(OR(WeCare轉換!N2303="0",WeCare轉換!N2303=0),1,IF(OR(WeCare轉換!N2303="1",WeCare轉換!N2303=1),2,IF(OR(WeCare轉換!N2303="2",WeCare轉換!N2303=2),3,IF(OR(WeCare轉換!N2303="3",WeCare轉換!N2303=3),4,IF(OR(WeCare轉換!N2303="4",WeCare轉換!N2303=4),5,IF(OR(WeCare轉換!N2303="5",WeCare轉換!N2303=5),6,"")))))))</f>
        <v/>
      </c>
      <c r="P2304" s="26" t="str">
        <f>IF(WeCare轉換!O2303="","",IF(OR(WeCare轉換!O2303="0",WeCare轉換!O2303=0),1,IF(OR(WeCare轉換!O2303="1",WeCare轉換!O2303=1),2,IF(OR(WeCare轉換!O2303="2",WeCare轉換!O2303=2),3,IF(OR(WeCare轉換!O2303="3",WeCare轉換!O2303=3),4,IF(OR(WeCare轉換!O2303="4",WeCare轉換!O2303=4),5,IF(OR(WeCare轉換!O2303="5",WeCare轉換!O2303=5),6,"")))))))</f>
        <v/>
      </c>
      <c r="Q2304" s="26" t="str">
        <f>IF(WeCare轉換!P2303="","",IF(OR(WeCare轉換!P2303="0",WeCare轉換!P2303=0),1,IF(OR(WeCare轉換!P2303="1",WeCare轉換!P2303=1),2,IF(OR(WeCare轉換!P2303="2",WeCare轉換!P2303=2),3,IF(OR(WeCare轉換!P2303="3",WeCare轉換!P2303=3),4,IF(OR(WeCare轉換!P2303="4",WeCare轉換!P2303=4),5,IF(OR(WeCare轉換!P2303="5",WeCare轉換!P2303=5),6,"")))))))</f>
        <v/>
      </c>
      <c r="R2304" s="26" t="str">
        <f>IF(WeCare轉換!Q2303="","",IF(OR(WeCare轉換!Q2303="0",WeCare轉換!Q2303=0),1,IF(OR(WeCare轉換!Q2303="1",WeCare轉換!Q2303=1),2,IF(OR(WeCare轉換!Q2303="2",WeCare轉換!Q2303=2),3,IF(OR(WeCare轉換!Q2303="3",WeCare轉換!Q2303=3),4,IF(OR(WeCare轉換!Q2303="4",WeCare轉換!Q2303=4),5,IF(OR(WeCare轉換!Q2303="5",WeCare轉換!Q2303=5),6,"")))))))</f>
        <v/>
      </c>
      <c r="S2304" s="26" t="str">
        <f>IF(WeCare轉換!R2303="","",IF(OR(WeCare轉換!R2303="0",WeCare轉換!R2303=0),1,IF(OR(WeCare轉換!R2303="1",WeCare轉換!R2303=1),2,IF(OR(WeCare轉換!R2303="2",WeCare轉換!R2303=2),3,IF(OR(WeCare轉換!R2303="3",WeCare轉換!R2303=3),4,IF(OR(WeCare轉換!R2303="4",WeCare轉換!R2303=4),5,IF(OR(WeCare轉換!R2303="5",WeCare轉換!R2303=5),6,"")))))))</f>
        <v/>
      </c>
      <c r="T2304" s="26" t="str">
        <f>IF(WeCare轉換!S2303="","",IF(OR(WeCare轉換!S2303="0",WeCare轉換!S2303=0),1,IF(OR(WeCare轉換!S2303="1",WeCare轉換!S2303=1),2,IF(OR(WeCare轉換!S2303="2",WeCare轉換!S2303=2),3,IF(OR(WeCare轉換!S2303="3",WeCare轉換!S2303=3),4,IF(OR(WeCare轉換!S2303="4",WeCare轉換!S2303=4),5,IF(OR(WeCare轉換!S2303="5",WeCare轉換!S2303=5),6,"")))))))</f>
        <v/>
      </c>
      <c r="U2304" s="26" t="str">
        <f>IF(WeCare轉換!T2303="","",IF(OR(WeCare轉換!T2303="0",WeCare轉換!T2303=0),1,IF(OR(WeCare轉換!T2303="1",WeCare轉換!T2303=1),2,IF(OR(WeCare轉換!T2303="2",WeCare轉換!T2303=2),3,IF(OR(WeCare轉換!T2303="3",WeCare轉換!T2303=3),4,IF(OR(WeCare轉換!T2303="4",WeCare轉換!T2303=4),5,IF(OR(WeCare轉換!T2303="5",WeCare轉換!T2303=5),6,"")))))))</f>
        <v/>
      </c>
      <c r="V2304" s="26"/>
      <c r="W2304" s="26" t="str">
        <f>IF(WeCare轉換!U2303="","",WeCare轉換!U2303)</f>
        <v/>
      </c>
    </row>
    <row r="2305" spans="1:23">
      <c r="A2305" s="30" t="str">
        <f>IF(WeCare轉換!A2304="","",WeCare轉換!A2304)</f>
        <v/>
      </c>
      <c r="B2305" s="36" t="str">
        <f>IF(WeCare轉換!B2304="","",WeCare轉換!B2304)</f>
        <v/>
      </c>
      <c r="C2305" s="27"/>
      <c r="D2305" s="26" t="str">
        <f>IF(WeCare轉換!C2304="左手",1,IF(WeCare轉換!C2304="右手",2,""))</f>
        <v/>
      </c>
      <c r="E2305" s="26" t="str">
        <f>IF(WeCare轉換!D2304="是",2,IF(WeCare轉換!D2304="否",1,""))</f>
        <v/>
      </c>
      <c r="F2305" s="26" t="str">
        <f>IF(WeCare轉換!E2304="一個月以內",1,IF(WeCare轉換!E2304="1-3個月",2,IF(WeCare轉換!E2304="3-6個月",3,IF(WeCare轉換!E2304="6-12個月",4,IF(WeCare轉換!E2304="1-3年",5,IF(WeCare轉換!E2304="3年以上",6,""))))))</f>
        <v/>
      </c>
      <c r="G2305" s="26" t="str">
        <f>IF(WeCare轉換!F2304="","",IF(OR(WeCare轉換!F2304="0",WeCare轉換!F2304=0),1,IF(OR(WeCare轉換!F2304="1",WeCare轉換!F2304=1),2,IF(OR(WeCare轉換!F2304="2",WeCare轉換!F2304=2),3,IF(OR(WeCare轉換!F2304="3",WeCare轉換!F2304=3),4,IF(OR(WeCare轉換!F2304="4",WeCare轉換!F2304=4),5,IF(OR(WeCare轉換!F2304="5",WeCare轉換!F2304=5),6,"")))))))</f>
        <v/>
      </c>
      <c r="H2305" s="26" t="str">
        <f>IF(WeCare轉換!I2304="","",IF(OR(WeCare轉換!I2304="0",WeCare轉換!I2304=0),1,IF(OR(WeCare轉換!I2304="1",WeCare轉換!I2304=1),2,IF(OR(WeCare轉換!I2304="2",WeCare轉換!I2304=2),3,IF(OR(WeCare轉換!I2304="3",WeCare轉換!I2304=3),4,IF(OR(WeCare轉換!I2304="4",WeCare轉換!I2304=4),5,IF(OR(WeCare轉換!I2304="5",WeCare轉換!I2304=5),6,"")))))))</f>
        <v/>
      </c>
      <c r="I2305" s="26" t="str">
        <f>IF(WeCare轉換!J2304="","",IF(OR(WeCare轉換!J2304="0",WeCare轉換!J2304=0),1,IF(OR(WeCare轉換!J2304="1",WeCare轉換!J2304=1),2,IF(OR(WeCare轉換!J2304="2",WeCare轉換!J2304=2),3,IF(OR(WeCare轉換!J2304="3",WeCare轉換!J2304=3),4,IF(OR(WeCare轉換!J2304="4",WeCare轉換!J2304=4),5,IF(OR(WeCare轉換!J2304="5",WeCare轉換!J2304=5),6,"")))))))</f>
        <v/>
      </c>
      <c r="J2305" s="26" t="str">
        <f>IF(WeCare轉換!G2304="","",IF(OR(WeCare轉換!G2304="0",WeCare轉換!G2304=0),1,IF(OR(WeCare轉換!G2304="1",WeCare轉換!G2304=1),2,IF(OR(WeCare轉換!G2304="2",WeCare轉換!G2304=2),3,IF(OR(WeCare轉換!G2304="3",WeCare轉換!G2304=3),4,IF(OR(WeCare轉換!G2304="4",WeCare轉換!G2304=4),5,IF(OR(WeCare轉換!G2304="5",WeCare轉換!G2304=5),6,"")))))))</f>
        <v/>
      </c>
      <c r="K2305" s="26" t="str">
        <f>IF(WeCare轉換!H2304="","",IF(OR(WeCare轉換!H2304="0",WeCare轉換!H2304=0),1,IF(OR(WeCare轉換!H2304="1",WeCare轉換!H2304=1),2,IF(OR(WeCare轉換!H2304="2",WeCare轉換!H2304=2),3,IF(OR(WeCare轉換!H2304="3",WeCare轉換!H2304=3),4,IF(OR(WeCare轉換!H2304="4",WeCare轉換!H2304=4),5,IF(OR(WeCare轉換!H2304="5",WeCare轉換!H2304=5),6,"")))))))</f>
        <v/>
      </c>
      <c r="L2305" s="26" t="str">
        <f>IF(WeCare轉換!K2304="","",IF(OR(WeCare轉換!K2304="0",WeCare轉換!K2304=0),1,IF(OR(WeCare轉換!K2304="1",WeCare轉換!K2304=1),2,IF(OR(WeCare轉換!K2304="2",WeCare轉換!K2304=2),3,IF(OR(WeCare轉換!K2304="3",WeCare轉換!K2304=3),4,IF(OR(WeCare轉換!K2304="4",WeCare轉換!K2304=4),5,IF(OR(WeCare轉換!K2304="5",WeCare轉換!K2304=5),6,"")))))))</f>
        <v/>
      </c>
      <c r="M2305" s="26" t="str">
        <f>IF(WeCare轉換!L2304="","",IF(OR(WeCare轉換!L2304="0",WeCare轉換!L2304=0),1,IF(OR(WeCare轉換!L2304="1",WeCare轉換!L2304=1),2,IF(OR(WeCare轉換!L2304="2",WeCare轉換!L2304=2),3,IF(OR(WeCare轉換!L2304="3",WeCare轉換!L2304=3),4,IF(OR(WeCare轉換!L2304="4",WeCare轉換!L2304=4),5,IF(OR(WeCare轉換!L2304="5",WeCare轉換!L2304=5),6,"")))))))</f>
        <v/>
      </c>
      <c r="N2305" s="26" t="str">
        <f>IF(WeCare轉換!M2304="","",IF(OR(WeCare轉換!M2304="0",WeCare轉換!M2304=0),1,IF(OR(WeCare轉換!M2304="1",WeCare轉換!M2304=1),2,IF(OR(WeCare轉換!M2304="2",WeCare轉換!M2304=2),3,IF(OR(WeCare轉換!M2304="3",WeCare轉換!M2304=3),4,IF(OR(WeCare轉換!M2304="4",WeCare轉換!M2304=4),5,IF(OR(WeCare轉換!M2304="5",WeCare轉換!M2304=5),6,"")))))))</f>
        <v/>
      </c>
      <c r="O2305" s="26" t="str">
        <f>IF(WeCare轉換!N2304="","",IF(OR(WeCare轉換!N2304="0",WeCare轉換!N2304=0),1,IF(OR(WeCare轉換!N2304="1",WeCare轉換!N2304=1),2,IF(OR(WeCare轉換!N2304="2",WeCare轉換!N2304=2),3,IF(OR(WeCare轉換!N2304="3",WeCare轉換!N2304=3),4,IF(OR(WeCare轉換!N2304="4",WeCare轉換!N2304=4),5,IF(OR(WeCare轉換!N2304="5",WeCare轉換!N2304=5),6,"")))))))</f>
        <v/>
      </c>
      <c r="P2305" s="26" t="str">
        <f>IF(WeCare轉換!O2304="","",IF(OR(WeCare轉換!O2304="0",WeCare轉換!O2304=0),1,IF(OR(WeCare轉換!O2304="1",WeCare轉換!O2304=1),2,IF(OR(WeCare轉換!O2304="2",WeCare轉換!O2304=2),3,IF(OR(WeCare轉換!O2304="3",WeCare轉換!O2304=3),4,IF(OR(WeCare轉換!O2304="4",WeCare轉換!O2304=4),5,IF(OR(WeCare轉換!O2304="5",WeCare轉換!O2304=5),6,"")))))))</f>
        <v/>
      </c>
      <c r="Q2305" s="26" t="str">
        <f>IF(WeCare轉換!P2304="","",IF(OR(WeCare轉換!P2304="0",WeCare轉換!P2304=0),1,IF(OR(WeCare轉換!P2304="1",WeCare轉換!P2304=1),2,IF(OR(WeCare轉換!P2304="2",WeCare轉換!P2304=2),3,IF(OR(WeCare轉換!P2304="3",WeCare轉換!P2304=3),4,IF(OR(WeCare轉換!P2304="4",WeCare轉換!P2304=4),5,IF(OR(WeCare轉換!P2304="5",WeCare轉換!P2304=5),6,"")))))))</f>
        <v/>
      </c>
      <c r="R2305" s="26" t="str">
        <f>IF(WeCare轉換!Q2304="","",IF(OR(WeCare轉換!Q2304="0",WeCare轉換!Q2304=0),1,IF(OR(WeCare轉換!Q2304="1",WeCare轉換!Q2304=1),2,IF(OR(WeCare轉換!Q2304="2",WeCare轉換!Q2304=2),3,IF(OR(WeCare轉換!Q2304="3",WeCare轉換!Q2304=3),4,IF(OR(WeCare轉換!Q2304="4",WeCare轉換!Q2304=4),5,IF(OR(WeCare轉換!Q2304="5",WeCare轉換!Q2304=5),6,"")))))))</f>
        <v/>
      </c>
      <c r="S2305" s="26" t="str">
        <f>IF(WeCare轉換!R2304="","",IF(OR(WeCare轉換!R2304="0",WeCare轉換!R2304=0),1,IF(OR(WeCare轉換!R2304="1",WeCare轉換!R2304=1),2,IF(OR(WeCare轉換!R2304="2",WeCare轉換!R2304=2),3,IF(OR(WeCare轉換!R2304="3",WeCare轉換!R2304=3),4,IF(OR(WeCare轉換!R2304="4",WeCare轉換!R2304=4),5,IF(OR(WeCare轉換!R2304="5",WeCare轉換!R2304=5),6,"")))))))</f>
        <v/>
      </c>
      <c r="T2305" s="26" t="str">
        <f>IF(WeCare轉換!S2304="","",IF(OR(WeCare轉換!S2304="0",WeCare轉換!S2304=0),1,IF(OR(WeCare轉換!S2304="1",WeCare轉換!S2304=1),2,IF(OR(WeCare轉換!S2304="2",WeCare轉換!S2304=2),3,IF(OR(WeCare轉換!S2304="3",WeCare轉換!S2304=3),4,IF(OR(WeCare轉換!S2304="4",WeCare轉換!S2304=4),5,IF(OR(WeCare轉換!S2304="5",WeCare轉換!S2304=5),6,"")))))))</f>
        <v/>
      </c>
      <c r="U2305" s="26" t="str">
        <f>IF(WeCare轉換!T2304="","",IF(OR(WeCare轉換!T2304="0",WeCare轉換!T2304=0),1,IF(OR(WeCare轉換!T2304="1",WeCare轉換!T2304=1),2,IF(OR(WeCare轉換!T2304="2",WeCare轉換!T2304=2),3,IF(OR(WeCare轉換!T2304="3",WeCare轉換!T2304=3),4,IF(OR(WeCare轉換!T2304="4",WeCare轉換!T2304=4),5,IF(OR(WeCare轉換!T2304="5",WeCare轉換!T2304=5),6,"")))))))</f>
        <v/>
      </c>
      <c r="V2305" s="26"/>
      <c r="W2305" s="26" t="str">
        <f>IF(WeCare轉換!U2304="","",WeCare轉換!U2304)</f>
        <v/>
      </c>
    </row>
    <row r="2306" spans="1:23">
      <c r="A2306" s="30" t="str">
        <f>IF(WeCare轉換!A2305="","",WeCare轉換!A2305)</f>
        <v/>
      </c>
      <c r="B2306" s="36" t="str">
        <f>IF(WeCare轉換!B2305="","",WeCare轉換!B2305)</f>
        <v/>
      </c>
      <c r="C2306" s="27"/>
      <c r="D2306" s="26" t="str">
        <f>IF(WeCare轉換!C2305="左手",1,IF(WeCare轉換!C2305="右手",2,""))</f>
        <v/>
      </c>
      <c r="E2306" s="26" t="str">
        <f>IF(WeCare轉換!D2305="是",2,IF(WeCare轉換!D2305="否",1,""))</f>
        <v/>
      </c>
      <c r="F2306" s="26" t="str">
        <f>IF(WeCare轉換!E2305="一個月以內",1,IF(WeCare轉換!E2305="1-3個月",2,IF(WeCare轉換!E2305="3-6個月",3,IF(WeCare轉換!E2305="6-12個月",4,IF(WeCare轉換!E2305="1-3年",5,IF(WeCare轉換!E2305="3年以上",6,""))))))</f>
        <v/>
      </c>
      <c r="G2306" s="26" t="str">
        <f>IF(WeCare轉換!F2305="","",IF(OR(WeCare轉換!F2305="0",WeCare轉換!F2305=0),1,IF(OR(WeCare轉換!F2305="1",WeCare轉換!F2305=1),2,IF(OR(WeCare轉換!F2305="2",WeCare轉換!F2305=2),3,IF(OR(WeCare轉換!F2305="3",WeCare轉換!F2305=3),4,IF(OR(WeCare轉換!F2305="4",WeCare轉換!F2305=4),5,IF(OR(WeCare轉換!F2305="5",WeCare轉換!F2305=5),6,"")))))))</f>
        <v/>
      </c>
      <c r="H2306" s="26" t="str">
        <f>IF(WeCare轉換!I2305="","",IF(OR(WeCare轉換!I2305="0",WeCare轉換!I2305=0),1,IF(OR(WeCare轉換!I2305="1",WeCare轉換!I2305=1),2,IF(OR(WeCare轉換!I2305="2",WeCare轉換!I2305=2),3,IF(OR(WeCare轉換!I2305="3",WeCare轉換!I2305=3),4,IF(OR(WeCare轉換!I2305="4",WeCare轉換!I2305=4),5,IF(OR(WeCare轉換!I2305="5",WeCare轉換!I2305=5),6,"")))))))</f>
        <v/>
      </c>
      <c r="I2306" s="26" t="str">
        <f>IF(WeCare轉換!J2305="","",IF(OR(WeCare轉換!J2305="0",WeCare轉換!J2305=0),1,IF(OR(WeCare轉換!J2305="1",WeCare轉換!J2305=1),2,IF(OR(WeCare轉換!J2305="2",WeCare轉換!J2305=2),3,IF(OR(WeCare轉換!J2305="3",WeCare轉換!J2305=3),4,IF(OR(WeCare轉換!J2305="4",WeCare轉換!J2305=4),5,IF(OR(WeCare轉換!J2305="5",WeCare轉換!J2305=5),6,"")))))))</f>
        <v/>
      </c>
      <c r="J2306" s="26" t="str">
        <f>IF(WeCare轉換!G2305="","",IF(OR(WeCare轉換!G2305="0",WeCare轉換!G2305=0),1,IF(OR(WeCare轉換!G2305="1",WeCare轉換!G2305=1),2,IF(OR(WeCare轉換!G2305="2",WeCare轉換!G2305=2),3,IF(OR(WeCare轉換!G2305="3",WeCare轉換!G2305=3),4,IF(OR(WeCare轉換!G2305="4",WeCare轉換!G2305=4),5,IF(OR(WeCare轉換!G2305="5",WeCare轉換!G2305=5),6,"")))))))</f>
        <v/>
      </c>
      <c r="K2306" s="26" t="str">
        <f>IF(WeCare轉換!H2305="","",IF(OR(WeCare轉換!H2305="0",WeCare轉換!H2305=0),1,IF(OR(WeCare轉換!H2305="1",WeCare轉換!H2305=1),2,IF(OR(WeCare轉換!H2305="2",WeCare轉換!H2305=2),3,IF(OR(WeCare轉換!H2305="3",WeCare轉換!H2305=3),4,IF(OR(WeCare轉換!H2305="4",WeCare轉換!H2305=4),5,IF(OR(WeCare轉換!H2305="5",WeCare轉換!H2305=5),6,"")))))))</f>
        <v/>
      </c>
      <c r="L2306" s="26" t="str">
        <f>IF(WeCare轉換!K2305="","",IF(OR(WeCare轉換!K2305="0",WeCare轉換!K2305=0),1,IF(OR(WeCare轉換!K2305="1",WeCare轉換!K2305=1),2,IF(OR(WeCare轉換!K2305="2",WeCare轉換!K2305=2),3,IF(OR(WeCare轉換!K2305="3",WeCare轉換!K2305=3),4,IF(OR(WeCare轉換!K2305="4",WeCare轉換!K2305=4),5,IF(OR(WeCare轉換!K2305="5",WeCare轉換!K2305=5),6,"")))))))</f>
        <v/>
      </c>
      <c r="M2306" s="26" t="str">
        <f>IF(WeCare轉換!L2305="","",IF(OR(WeCare轉換!L2305="0",WeCare轉換!L2305=0),1,IF(OR(WeCare轉換!L2305="1",WeCare轉換!L2305=1),2,IF(OR(WeCare轉換!L2305="2",WeCare轉換!L2305=2),3,IF(OR(WeCare轉換!L2305="3",WeCare轉換!L2305=3),4,IF(OR(WeCare轉換!L2305="4",WeCare轉換!L2305=4),5,IF(OR(WeCare轉換!L2305="5",WeCare轉換!L2305=5),6,"")))))))</f>
        <v/>
      </c>
      <c r="N2306" s="26" t="str">
        <f>IF(WeCare轉換!M2305="","",IF(OR(WeCare轉換!M2305="0",WeCare轉換!M2305=0),1,IF(OR(WeCare轉換!M2305="1",WeCare轉換!M2305=1),2,IF(OR(WeCare轉換!M2305="2",WeCare轉換!M2305=2),3,IF(OR(WeCare轉換!M2305="3",WeCare轉換!M2305=3),4,IF(OR(WeCare轉換!M2305="4",WeCare轉換!M2305=4),5,IF(OR(WeCare轉換!M2305="5",WeCare轉換!M2305=5),6,"")))))))</f>
        <v/>
      </c>
      <c r="O2306" s="26" t="str">
        <f>IF(WeCare轉換!N2305="","",IF(OR(WeCare轉換!N2305="0",WeCare轉換!N2305=0),1,IF(OR(WeCare轉換!N2305="1",WeCare轉換!N2305=1),2,IF(OR(WeCare轉換!N2305="2",WeCare轉換!N2305=2),3,IF(OR(WeCare轉換!N2305="3",WeCare轉換!N2305=3),4,IF(OR(WeCare轉換!N2305="4",WeCare轉換!N2305=4),5,IF(OR(WeCare轉換!N2305="5",WeCare轉換!N2305=5),6,"")))))))</f>
        <v/>
      </c>
      <c r="P2306" s="26" t="str">
        <f>IF(WeCare轉換!O2305="","",IF(OR(WeCare轉換!O2305="0",WeCare轉換!O2305=0),1,IF(OR(WeCare轉換!O2305="1",WeCare轉換!O2305=1),2,IF(OR(WeCare轉換!O2305="2",WeCare轉換!O2305=2),3,IF(OR(WeCare轉換!O2305="3",WeCare轉換!O2305=3),4,IF(OR(WeCare轉換!O2305="4",WeCare轉換!O2305=4),5,IF(OR(WeCare轉換!O2305="5",WeCare轉換!O2305=5),6,"")))))))</f>
        <v/>
      </c>
      <c r="Q2306" s="26" t="str">
        <f>IF(WeCare轉換!P2305="","",IF(OR(WeCare轉換!P2305="0",WeCare轉換!P2305=0),1,IF(OR(WeCare轉換!P2305="1",WeCare轉換!P2305=1),2,IF(OR(WeCare轉換!P2305="2",WeCare轉換!P2305=2),3,IF(OR(WeCare轉換!P2305="3",WeCare轉換!P2305=3),4,IF(OR(WeCare轉換!P2305="4",WeCare轉換!P2305=4),5,IF(OR(WeCare轉換!P2305="5",WeCare轉換!P2305=5),6,"")))))))</f>
        <v/>
      </c>
      <c r="R2306" s="26" t="str">
        <f>IF(WeCare轉換!Q2305="","",IF(OR(WeCare轉換!Q2305="0",WeCare轉換!Q2305=0),1,IF(OR(WeCare轉換!Q2305="1",WeCare轉換!Q2305=1),2,IF(OR(WeCare轉換!Q2305="2",WeCare轉換!Q2305=2),3,IF(OR(WeCare轉換!Q2305="3",WeCare轉換!Q2305=3),4,IF(OR(WeCare轉換!Q2305="4",WeCare轉換!Q2305=4),5,IF(OR(WeCare轉換!Q2305="5",WeCare轉換!Q2305=5),6,"")))))))</f>
        <v/>
      </c>
      <c r="S2306" s="26" t="str">
        <f>IF(WeCare轉換!R2305="","",IF(OR(WeCare轉換!R2305="0",WeCare轉換!R2305=0),1,IF(OR(WeCare轉換!R2305="1",WeCare轉換!R2305=1),2,IF(OR(WeCare轉換!R2305="2",WeCare轉換!R2305=2),3,IF(OR(WeCare轉換!R2305="3",WeCare轉換!R2305=3),4,IF(OR(WeCare轉換!R2305="4",WeCare轉換!R2305=4),5,IF(OR(WeCare轉換!R2305="5",WeCare轉換!R2305=5),6,"")))))))</f>
        <v/>
      </c>
      <c r="T2306" s="26" t="str">
        <f>IF(WeCare轉換!S2305="","",IF(OR(WeCare轉換!S2305="0",WeCare轉換!S2305=0),1,IF(OR(WeCare轉換!S2305="1",WeCare轉換!S2305=1),2,IF(OR(WeCare轉換!S2305="2",WeCare轉換!S2305=2),3,IF(OR(WeCare轉換!S2305="3",WeCare轉換!S2305=3),4,IF(OR(WeCare轉換!S2305="4",WeCare轉換!S2305=4),5,IF(OR(WeCare轉換!S2305="5",WeCare轉換!S2305=5),6,"")))))))</f>
        <v/>
      </c>
      <c r="U2306" s="26" t="str">
        <f>IF(WeCare轉換!T2305="","",IF(OR(WeCare轉換!T2305="0",WeCare轉換!T2305=0),1,IF(OR(WeCare轉換!T2305="1",WeCare轉換!T2305=1),2,IF(OR(WeCare轉換!T2305="2",WeCare轉換!T2305=2),3,IF(OR(WeCare轉換!T2305="3",WeCare轉換!T2305=3),4,IF(OR(WeCare轉換!T2305="4",WeCare轉換!T2305=4),5,IF(OR(WeCare轉換!T2305="5",WeCare轉換!T2305=5),6,"")))))))</f>
        <v/>
      </c>
      <c r="V2306" s="26"/>
      <c r="W2306" s="26" t="str">
        <f>IF(WeCare轉換!U2305="","",WeCare轉換!U2305)</f>
        <v/>
      </c>
    </row>
    <row r="2307" spans="1:23">
      <c r="A2307" s="30" t="str">
        <f>IF(WeCare轉換!A2306="","",WeCare轉換!A2306)</f>
        <v/>
      </c>
      <c r="B2307" s="36" t="str">
        <f>IF(WeCare轉換!B2306="","",WeCare轉換!B2306)</f>
        <v/>
      </c>
      <c r="C2307" s="27"/>
      <c r="D2307" s="26" t="str">
        <f>IF(WeCare轉換!C2306="左手",1,IF(WeCare轉換!C2306="右手",2,""))</f>
        <v/>
      </c>
      <c r="E2307" s="26" t="str">
        <f>IF(WeCare轉換!D2306="是",2,IF(WeCare轉換!D2306="否",1,""))</f>
        <v/>
      </c>
      <c r="F2307" s="26" t="str">
        <f>IF(WeCare轉換!E2306="一個月以內",1,IF(WeCare轉換!E2306="1-3個月",2,IF(WeCare轉換!E2306="3-6個月",3,IF(WeCare轉換!E2306="6-12個月",4,IF(WeCare轉換!E2306="1-3年",5,IF(WeCare轉換!E2306="3年以上",6,""))))))</f>
        <v/>
      </c>
      <c r="G2307" s="26" t="str">
        <f>IF(WeCare轉換!F2306="","",IF(OR(WeCare轉換!F2306="0",WeCare轉換!F2306=0),1,IF(OR(WeCare轉換!F2306="1",WeCare轉換!F2306=1),2,IF(OR(WeCare轉換!F2306="2",WeCare轉換!F2306=2),3,IF(OR(WeCare轉換!F2306="3",WeCare轉換!F2306=3),4,IF(OR(WeCare轉換!F2306="4",WeCare轉換!F2306=4),5,IF(OR(WeCare轉換!F2306="5",WeCare轉換!F2306=5),6,"")))))))</f>
        <v/>
      </c>
      <c r="H2307" s="26" t="str">
        <f>IF(WeCare轉換!I2306="","",IF(OR(WeCare轉換!I2306="0",WeCare轉換!I2306=0),1,IF(OR(WeCare轉換!I2306="1",WeCare轉換!I2306=1),2,IF(OR(WeCare轉換!I2306="2",WeCare轉換!I2306=2),3,IF(OR(WeCare轉換!I2306="3",WeCare轉換!I2306=3),4,IF(OR(WeCare轉換!I2306="4",WeCare轉換!I2306=4),5,IF(OR(WeCare轉換!I2306="5",WeCare轉換!I2306=5),6,"")))))))</f>
        <v/>
      </c>
      <c r="I2307" s="26" t="str">
        <f>IF(WeCare轉換!J2306="","",IF(OR(WeCare轉換!J2306="0",WeCare轉換!J2306=0),1,IF(OR(WeCare轉換!J2306="1",WeCare轉換!J2306=1),2,IF(OR(WeCare轉換!J2306="2",WeCare轉換!J2306=2),3,IF(OR(WeCare轉換!J2306="3",WeCare轉換!J2306=3),4,IF(OR(WeCare轉換!J2306="4",WeCare轉換!J2306=4),5,IF(OR(WeCare轉換!J2306="5",WeCare轉換!J2306=5),6,"")))))))</f>
        <v/>
      </c>
      <c r="J2307" s="26" t="str">
        <f>IF(WeCare轉換!G2306="","",IF(OR(WeCare轉換!G2306="0",WeCare轉換!G2306=0),1,IF(OR(WeCare轉換!G2306="1",WeCare轉換!G2306=1),2,IF(OR(WeCare轉換!G2306="2",WeCare轉換!G2306=2),3,IF(OR(WeCare轉換!G2306="3",WeCare轉換!G2306=3),4,IF(OR(WeCare轉換!G2306="4",WeCare轉換!G2306=4),5,IF(OR(WeCare轉換!G2306="5",WeCare轉換!G2306=5),6,"")))))))</f>
        <v/>
      </c>
      <c r="K2307" s="26" t="str">
        <f>IF(WeCare轉換!H2306="","",IF(OR(WeCare轉換!H2306="0",WeCare轉換!H2306=0),1,IF(OR(WeCare轉換!H2306="1",WeCare轉換!H2306=1),2,IF(OR(WeCare轉換!H2306="2",WeCare轉換!H2306=2),3,IF(OR(WeCare轉換!H2306="3",WeCare轉換!H2306=3),4,IF(OR(WeCare轉換!H2306="4",WeCare轉換!H2306=4),5,IF(OR(WeCare轉換!H2306="5",WeCare轉換!H2306=5),6,"")))))))</f>
        <v/>
      </c>
      <c r="L2307" s="26" t="str">
        <f>IF(WeCare轉換!K2306="","",IF(OR(WeCare轉換!K2306="0",WeCare轉換!K2306=0),1,IF(OR(WeCare轉換!K2306="1",WeCare轉換!K2306=1),2,IF(OR(WeCare轉換!K2306="2",WeCare轉換!K2306=2),3,IF(OR(WeCare轉換!K2306="3",WeCare轉換!K2306=3),4,IF(OR(WeCare轉換!K2306="4",WeCare轉換!K2306=4),5,IF(OR(WeCare轉換!K2306="5",WeCare轉換!K2306=5),6,"")))))))</f>
        <v/>
      </c>
      <c r="M2307" s="26" t="str">
        <f>IF(WeCare轉換!L2306="","",IF(OR(WeCare轉換!L2306="0",WeCare轉換!L2306=0),1,IF(OR(WeCare轉換!L2306="1",WeCare轉換!L2306=1),2,IF(OR(WeCare轉換!L2306="2",WeCare轉換!L2306=2),3,IF(OR(WeCare轉換!L2306="3",WeCare轉換!L2306=3),4,IF(OR(WeCare轉換!L2306="4",WeCare轉換!L2306=4),5,IF(OR(WeCare轉換!L2306="5",WeCare轉換!L2306=5),6,"")))))))</f>
        <v/>
      </c>
      <c r="N2307" s="26" t="str">
        <f>IF(WeCare轉換!M2306="","",IF(OR(WeCare轉換!M2306="0",WeCare轉換!M2306=0),1,IF(OR(WeCare轉換!M2306="1",WeCare轉換!M2306=1),2,IF(OR(WeCare轉換!M2306="2",WeCare轉換!M2306=2),3,IF(OR(WeCare轉換!M2306="3",WeCare轉換!M2306=3),4,IF(OR(WeCare轉換!M2306="4",WeCare轉換!M2306=4),5,IF(OR(WeCare轉換!M2306="5",WeCare轉換!M2306=5),6,"")))))))</f>
        <v/>
      </c>
      <c r="O2307" s="26" t="str">
        <f>IF(WeCare轉換!N2306="","",IF(OR(WeCare轉換!N2306="0",WeCare轉換!N2306=0),1,IF(OR(WeCare轉換!N2306="1",WeCare轉換!N2306=1),2,IF(OR(WeCare轉換!N2306="2",WeCare轉換!N2306=2),3,IF(OR(WeCare轉換!N2306="3",WeCare轉換!N2306=3),4,IF(OR(WeCare轉換!N2306="4",WeCare轉換!N2306=4),5,IF(OR(WeCare轉換!N2306="5",WeCare轉換!N2306=5),6,"")))))))</f>
        <v/>
      </c>
      <c r="P2307" s="26" t="str">
        <f>IF(WeCare轉換!O2306="","",IF(OR(WeCare轉換!O2306="0",WeCare轉換!O2306=0),1,IF(OR(WeCare轉換!O2306="1",WeCare轉換!O2306=1),2,IF(OR(WeCare轉換!O2306="2",WeCare轉換!O2306=2),3,IF(OR(WeCare轉換!O2306="3",WeCare轉換!O2306=3),4,IF(OR(WeCare轉換!O2306="4",WeCare轉換!O2306=4),5,IF(OR(WeCare轉換!O2306="5",WeCare轉換!O2306=5),6,"")))))))</f>
        <v/>
      </c>
      <c r="Q2307" s="26" t="str">
        <f>IF(WeCare轉換!P2306="","",IF(OR(WeCare轉換!P2306="0",WeCare轉換!P2306=0),1,IF(OR(WeCare轉換!P2306="1",WeCare轉換!P2306=1),2,IF(OR(WeCare轉換!P2306="2",WeCare轉換!P2306=2),3,IF(OR(WeCare轉換!P2306="3",WeCare轉換!P2306=3),4,IF(OR(WeCare轉換!P2306="4",WeCare轉換!P2306=4),5,IF(OR(WeCare轉換!P2306="5",WeCare轉換!P2306=5),6,"")))))))</f>
        <v/>
      </c>
      <c r="R2307" s="26" t="str">
        <f>IF(WeCare轉換!Q2306="","",IF(OR(WeCare轉換!Q2306="0",WeCare轉換!Q2306=0),1,IF(OR(WeCare轉換!Q2306="1",WeCare轉換!Q2306=1),2,IF(OR(WeCare轉換!Q2306="2",WeCare轉換!Q2306=2),3,IF(OR(WeCare轉換!Q2306="3",WeCare轉換!Q2306=3),4,IF(OR(WeCare轉換!Q2306="4",WeCare轉換!Q2306=4),5,IF(OR(WeCare轉換!Q2306="5",WeCare轉換!Q2306=5),6,"")))))))</f>
        <v/>
      </c>
      <c r="S2307" s="26" t="str">
        <f>IF(WeCare轉換!R2306="","",IF(OR(WeCare轉換!R2306="0",WeCare轉換!R2306=0),1,IF(OR(WeCare轉換!R2306="1",WeCare轉換!R2306=1),2,IF(OR(WeCare轉換!R2306="2",WeCare轉換!R2306=2),3,IF(OR(WeCare轉換!R2306="3",WeCare轉換!R2306=3),4,IF(OR(WeCare轉換!R2306="4",WeCare轉換!R2306=4),5,IF(OR(WeCare轉換!R2306="5",WeCare轉換!R2306=5),6,"")))))))</f>
        <v/>
      </c>
      <c r="T2307" s="26" t="str">
        <f>IF(WeCare轉換!S2306="","",IF(OR(WeCare轉換!S2306="0",WeCare轉換!S2306=0),1,IF(OR(WeCare轉換!S2306="1",WeCare轉換!S2306=1),2,IF(OR(WeCare轉換!S2306="2",WeCare轉換!S2306=2),3,IF(OR(WeCare轉換!S2306="3",WeCare轉換!S2306=3),4,IF(OR(WeCare轉換!S2306="4",WeCare轉換!S2306=4),5,IF(OR(WeCare轉換!S2306="5",WeCare轉換!S2306=5),6,"")))))))</f>
        <v/>
      </c>
      <c r="U2307" s="26" t="str">
        <f>IF(WeCare轉換!T2306="","",IF(OR(WeCare轉換!T2306="0",WeCare轉換!T2306=0),1,IF(OR(WeCare轉換!T2306="1",WeCare轉換!T2306=1),2,IF(OR(WeCare轉換!T2306="2",WeCare轉換!T2306=2),3,IF(OR(WeCare轉換!T2306="3",WeCare轉換!T2306=3),4,IF(OR(WeCare轉換!T2306="4",WeCare轉換!T2306=4),5,IF(OR(WeCare轉換!T2306="5",WeCare轉換!T2306=5),6,"")))))))</f>
        <v/>
      </c>
      <c r="V2307" s="26"/>
      <c r="W2307" s="26" t="str">
        <f>IF(WeCare轉換!U2306="","",WeCare轉換!U2306)</f>
        <v/>
      </c>
    </row>
    <row r="2308" spans="1:23">
      <c r="A2308" s="30" t="str">
        <f>IF(WeCare轉換!A2307="","",WeCare轉換!A2307)</f>
        <v/>
      </c>
      <c r="B2308" s="36" t="str">
        <f>IF(WeCare轉換!B2307="","",WeCare轉換!B2307)</f>
        <v/>
      </c>
      <c r="C2308" s="27"/>
      <c r="D2308" s="26" t="str">
        <f>IF(WeCare轉換!C2307="左手",1,IF(WeCare轉換!C2307="右手",2,""))</f>
        <v/>
      </c>
      <c r="E2308" s="26" t="str">
        <f>IF(WeCare轉換!D2307="是",2,IF(WeCare轉換!D2307="否",1,""))</f>
        <v/>
      </c>
      <c r="F2308" s="26" t="str">
        <f>IF(WeCare轉換!E2307="一個月以內",1,IF(WeCare轉換!E2307="1-3個月",2,IF(WeCare轉換!E2307="3-6個月",3,IF(WeCare轉換!E2307="6-12個月",4,IF(WeCare轉換!E2307="1-3年",5,IF(WeCare轉換!E2307="3年以上",6,""))))))</f>
        <v/>
      </c>
      <c r="G2308" s="26" t="str">
        <f>IF(WeCare轉換!F2307="","",IF(OR(WeCare轉換!F2307="0",WeCare轉換!F2307=0),1,IF(OR(WeCare轉換!F2307="1",WeCare轉換!F2307=1),2,IF(OR(WeCare轉換!F2307="2",WeCare轉換!F2307=2),3,IF(OR(WeCare轉換!F2307="3",WeCare轉換!F2307=3),4,IF(OR(WeCare轉換!F2307="4",WeCare轉換!F2307=4),5,IF(OR(WeCare轉換!F2307="5",WeCare轉換!F2307=5),6,"")))))))</f>
        <v/>
      </c>
      <c r="H2308" s="26" t="str">
        <f>IF(WeCare轉換!I2307="","",IF(OR(WeCare轉換!I2307="0",WeCare轉換!I2307=0),1,IF(OR(WeCare轉換!I2307="1",WeCare轉換!I2307=1),2,IF(OR(WeCare轉換!I2307="2",WeCare轉換!I2307=2),3,IF(OR(WeCare轉換!I2307="3",WeCare轉換!I2307=3),4,IF(OR(WeCare轉換!I2307="4",WeCare轉換!I2307=4),5,IF(OR(WeCare轉換!I2307="5",WeCare轉換!I2307=5),6,"")))))))</f>
        <v/>
      </c>
      <c r="I2308" s="26" t="str">
        <f>IF(WeCare轉換!J2307="","",IF(OR(WeCare轉換!J2307="0",WeCare轉換!J2307=0),1,IF(OR(WeCare轉換!J2307="1",WeCare轉換!J2307=1),2,IF(OR(WeCare轉換!J2307="2",WeCare轉換!J2307=2),3,IF(OR(WeCare轉換!J2307="3",WeCare轉換!J2307=3),4,IF(OR(WeCare轉換!J2307="4",WeCare轉換!J2307=4),5,IF(OR(WeCare轉換!J2307="5",WeCare轉換!J2307=5),6,"")))))))</f>
        <v/>
      </c>
      <c r="J2308" s="26" t="str">
        <f>IF(WeCare轉換!G2307="","",IF(OR(WeCare轉換!G2307="0",WeCare轉換!G2307=0),1,IF(OR(WeCare轉換!G2307="1",WeCare轉換!G2307=1),2,IF(OR(WeCare轉換!G2307="2",WeCare轉換!G2307=2),3,IF(OR(WeCare轉換!G2307="3",WeCare轉換!G2307=3),4,IF(OR(WeCare轉換!G2307="4",WeCare轉換!G2307=4),5,IF(OR(WeCare轉換!G2307="5",WeCare轉換!G2307=5),6,"")))))))</f>
        <v/>
      </c>
      <c r="K2308" s="26" t="str">
        <f>IF(WeCare轉換!H2307="","",IF(OR(WeCare轉換!H2307="0",WeCare轉換!H2307=0),1,IF(OR(WeCare轉換!H2307="1",WeCare轉換!H2307=1),2,IF(OR(WeCare轉換!H2307="2",WeCare轉換!H2307=2),3,IF(OR(WeCare轉換!H2307="3",WeCare轉換!H2307=3),4,IF(OR(WeCare轉換!H2307="4",WeCare轉換!H2307=4),5,IF(OR(WeCare轉換!H2307="5",WeCare轉換!H2307=5),6,"")))))))</f>
        <v/>
      </c>
      <c r="L2308" s="26" t="str">
        <f>IF(WeCare轉換!K2307="","",IF(OR(WeCare轉換!K2307="0",WeCare轉換!K2307=0),1,IF(OR(WeCare轉換!K2307="1",WeCare轉換!K2307=1),2,IF(OR(WeCare轉換!K2307="2",WeCare轉換!K2307=2),3,IF(OR(WeCare轉換!K2307="3",WeCare轉換!K2307=3),4,IF(OR(WeCare轉換!K2307="4",WeCare轉換!K2307=4),5,IF(OR(WeCare轉換!K2307="5",WeCare轉換!K2307=5),6,"")))))))</f>
        <v/>
      </c>
      <c r="M2308" s="26" t="str">
        <f>IF(WeCare轉換!L2307="","",IF(OR(WeCare轉換!L2307="0",WeCare轉換!L2307=0),1,IF(OR(WeCare轉換!L2307="1",WeCare轉換!L2307=1),2,IF(OR(WeCare轉換!L2307="2",WeCare轉換!L2307=2),3,IF(OR(WeCare轉換!L2307="3",WeCare轉換!L2307=3),4,IF(OR(WeCare轉換!L2307="4",WeCare轉換!L2307=4),5,IF(OR(WeCare轉換!L2307="5",WeCare轉換!L2307=5),6,"")))))))</f>
        <v/>
      </c>
      <c r="N2308" s="26" t="str">
        <f>IF(WeCare轉換!M2307="","",IF(OR(WeCare轉換!M2307="0",WeCare轉換!M2307=0),1,IF(OR(WeCare轉換!M2307="1",WeCare轉換!M2307=1),2,IF(OR(WeCare轉換!M2307="2",WeCare轉換!M2307=2),3,IF(OR(WeCare轉換!M2307="3",WeCare轉換!M2307=3),4,IF(OR(WeCare轉換!M2307="4",WeCare轉換!M2307=4),5,IF(OR(WeCare轉換!M2307="5",WeCare轉換!M2307=5),6,"")))))))</f>
        <v/>
      </c>
      <c r="O2308" s="26" t="str">
        <f>IF(WeCare轉換!N2307="","",IF(OR(WeCare轉換!N2307="0",WeCare轉換!N2307=0),1,IF(OR(WeCare轉換!N2307="1",WeCare轉換!N2307=1),2,IF(OR(WeCare轉換!N2307="2",WeCare轉換!N2307=2),3,IF(OR(WeCare轉換!N2307="3",WeCare轉換!N2307=3),4,IF(OR(WeCare轉換!N2307="4",WeCare轉換!N2307=4),5,IF(OR(WeCare轉換!N2307="5",WeCare轉換!N2307=5),6,"")))))))</f>
        <v/>
      </c>
      <c r="P2308" s="26" t="str">
        <f>IF(WeCare轉換!O2307="","",IF(OR(WeCare轉換!O2307="0",WeCare轉換!O2307=0),1,IF(OR(WeCare轉換!O2307="1",WeCare轉換!O2307=1),2,IF(OR(WeCare轉換!O2307="2",WeCare轉換!O2307=2),3,IF(OR(WeCare轉換!O2307="3",WeCare轉換!O2307=3),4,IF(OR(WeCare轉換!O2307="4",WeCare轉換!O2307=4),5,IF(OR(WeCare轉換!O2307="5",WeCare轉換!O2307=5),6,"")))))))</f>
        <v/>
      </c>
      <c r="Q2308" s="26" t="str">
        <f>IF(WeCare轉換!P2307="","",IF(OR(WeCare轉換!P2307="0",WeCare轉換!P2307=0),1,IF(OR(WeCare轉換!P2307="1",WeCare轉換!P2307=1),2,IF(OR(WeCare轉換!P2307="2",WeCare轉換!P2307=2),3,IF(OR(WeCare轉換!P2307="3",WeCare轉換!P2307=3),4,IF(OR(WeCare轉換!P2307="4",WeCare轉換!P2307=4),5,IF(OR(WeCare轉換!P2307="5",WeCare轉換!P2307=5),6,"")))))))</f>
        <v/>
      </c>
      <c r="R2308" s="26" t="str">
        <f>IF(WeCare轉換!Q2307="","",IF(OR(WeCare轉換!Q2307="0",WeCare轉換!Q2307=0),1,IF(OR(WeCare轉換!Q2307="1",WeCare轉換!Q2307=1),2,IF(OR(WeCare轉換!Q2307="2",WeCare轉換!Q2307=2),3,IF(OR(WeCare轉換!Q2307="3",WeCare轉換!Q2307=3),4,IF(OR(WeCare轉換!Q2307="4",WeCare轉換!Q2307=4),5,IF(OR(WeCare轉換!Q2307="5",WeCare轉換!Q2307=5),6,"")))))))</f>
        <v/>
      </c>
      <c r="S2308" s="26" t="str">
        <f>IF(WeCare轉換!R2307="","",IF(OR(WeCare轉換!R2307="0",WeCare轉換!R2307=0),1,IF(OR(WeCare轉換!R2307="1",WeCare轉換!R2307=1),2,IF(OR(WeCare轉換!R2307="2",WeCare轉換!R2307=2),3,IF(OR(WeCare轉換!R2307="3",WeCare轉換!R2307=3),4,IF(OR(WeCare轉換!R2307="4",WeCare轉換!R2307=4),5,IF(OR(WeCare轉換!R2307="5",WeCare轉換!R2307=5),6,"")))))))</f>
        <v/>
      </c>
      <c r="T2308" s="26" t="str">
        <f>IF(WeCare轉換!S2307="","",IF(OR(WeCare轉換!S2307="0",WeCare轉換!S2307=0),1,IF(OR(WeCare轉換!S2307="1",WeCare轉換!S2307=1),2,IF(OR(WeCare轉換!S2307="2",WeCare轉換!S2307=2),3,IF(OR(WeCare轉換!S2307="3",WeCare轉換!S2307=3),4,IF(OR(WeCare轉換!S2307="4",WeCare轉換!S2307=4),5,IF(OR(WeCare轉換!S2307="5",WeCare轉換!S2307=5),6,"")))))))</f>
        <v/>
      </c>
      <c r="U2308" s="26" t="str">
        <f>IF(WeCare轉換!T2307="","",IF(OR(WeCare轉換!T2307="0",WeCare轉換!T2307=0),1,IF(OR(WeCare轉換!T2307="1",WeCare轉換!T2307=1),2,IF(OR(WeCare轉換!T2307="2",WeCare轉換!T2307=2),3,IF(OR(WeCare轉換!T2307="3",WeCare轉換!T2307=3),4,IF(OR(WeCare轉換!T2307="4",WeCare轉換!T2307=4),5,IF(OR(WeCare轉換!T2307="5",WeCare轉換!T2307=5),6,"")))))))</f>
        <v/>
      </c>
      <c r="V2308" s="26"/>
      <c r="W2308" s="26" t="str">
        <f>IF(WeCare轉換!U2307="","",WeCare轉換!U2307)</f>
        <v/>
      </c>
    </row>
    <row r="2309" spans="1:23">
      <c r="A2309" s="30" t="str">
        <f>IF(WeCare轉換!A2308="","",WeCare轉換!A2308)</f>
        <v/>
      </c>
      <c r="B2309" s="36" t="str">
        <f>IF(WeCare轉換!B2308="","",WeCare轉換!B2308)</f>
        <v/>
      </c>
      <c r="C2309" s="27"/>
      <c r="D2309" s="26" t="str">
        <f>IF(WeCare轉換!C2308="左手",1,IF(WeCare轉換!C2308="右手",2,""))</f>
        <v/>
      </c>
      <c r="E2309" s="26" t="str">
        <f>IF(WeCare轉換!D2308="是",2,IF(WeCare轉換!D2308="否",1,""))</f>
        <v/>
      </c>
      <c r="F2309" s="26" t="str">
        <f>IF(WeCare轉換!E2308="一個月以內",1,IF(WeCare轉換!E2308="1-3個月",2,IF(WeCare轉換!E2308="3-6個月",3,IF(WeCare轉換!E2308="6-12個月",4,IF(WeCare轉換!E2308="1-3年",5,IF(WeCare轉換!E2308="3年以上",6,""))))))</f>
        <v/>
      </c>
      <c r="G2309" s="26" t="str">
        <f>IF(WeCare轉換!F2308="","",IF(OR(WeCare轉換!F2308="0",WeCare轉換!F2308=0),1,IF(OR(WeCare轉換!F2308="1",WeCare轉換!F2308=1),2,IF(OR(WeCare轉換!F2308="2",WeCare轉換!F2308=2),3,IF(OR(WeCare轉換!F2308="3",WeCare轉換!F2308=3),4,IF(OR(WeCare轉換!F2308="4",WeCare轉換!F2308=4),5,IF(OR(WeCare轉換!F2308="5",WeCare轉換!F2308=5),6,"")))))))</f>
        <v/>
      </c>
      <c r="H2309" s="26" t="str">
        <f>IF(WeCare轉換!I2308="","",IF(OR(WeCare轉換!I2308="0",WeCare轉換!I2308=0),1,IF(OR(WeCare轉換!I2308="1",WeCare轉換!I2308=1),2,IF(OR(WeCare轉換!I2308="2",WeCare轉換!I2308=2),3,IF(OR(WeCare轉換!I2308="3",WeCare轉換!I2308=3),4,IF(OR(WeCare轉換!I2308="4",WeCare轉換!I2308=4),5,IF(OR(WeCare轉換!I2308="5",WeCare轉換!I2308=5),6,"")))))))</f>
        <v/>
      </c>
      <c r="I2309" s="26" t="str">
        <f>IF(WeCare轉換!J2308="","",IF(OR(WeCare轉換!J2308="0",WeCare轉換!J2308=0),1,IF(OR(WeCare轉換!J2308="1",WeCare轉換!J2308=1),2,IF(OR(WeCare轉換!J2308="2",WeCare轉換!J2308=2),3,IF(OR(WeCare轉換!J2308="3",WeCare轉換!J2308=3),4,IF(OR(WeCare轉換!J2308="4",WeCare轉換!J2308=4),5,IF(OR(WeCare轉換!J2308="5",WeCare轉換!J2308=5),6,"")))))))</f>
        <v/>
      </c>
      <c r="J2309" s="26" t="str">
        <f>IF(WeCare轉換!G2308="","",IF(OR(WeCare轉換!G2308="0",WeCare轉換!G2308=0),1,IF(OR(WeCare轉換!G2308="1",WeCare轉換!G2308=1),2,IF(OR(WeCare轉換!G2308="2",WeCare轉換!G2308=2),3,IF(OR(WeCare轉換!G2308="3",WeCare轉換!G2308=3),4,IF(OR(WeCare轉換!G2308="4",WeCare轉換!G2308=4),5,IF(OR(WeCare轉換!G2308="5",WeCare轉換!G2308=5),6,"")))))))</f>
        <v/>
      </c>
      <c r="K2309" s="26" t="str">
        <f>IF(WeCare轉換!H2308="","",IF(OR(WeCare轉換!H2308="0",WeCare轉換!H2308=0),1,IF(OR(WeCare轉換!H2308="1",WeCare轉換!H2308=1),2,IF(OR(WeCare轉換!H2308="2",WeCare轉換!H2308=2),3,IF(OR(WeCare轉換!H2308="3",WeCare轉換!H2308=3),4,IF(OR(WeCare轉換!H2308="4",WeCare轉換!H2308=4),5,IF(OR(WeCare轉換!H2308="5",WeCare轉換!H2308=5),6,"")))))))</f>
        <v/>
      </c>
      <c r="L2309" s="26" t="str">
        <f>IF(WeCare轉換!K2308="","",IF(OR(WeCare轉換!K2308="0",WeCare轉換!K2308=0),1,IF(OR(WeCare轉換!K2308="1",WeCare轉換!K2308=1),2,IF(OR(WeCare轉換!K2308="2",WeCare轉換!K2308=2),3,IF(OR(WeCare轉換!K2308="3",WeCare轉換!K2308=3),4,IF(OR(WeCare轉換!K2308="4",WeCare轉換!K2308=4),5,IF(OR(WeCare轉換!K2308="5",WeCare轉換!K2308=5),6,"")))))))</f>
        <v/>
      </c>
      <c r="M2309" s="26" t="str">
        <f>IF(WeCare轉換!L2308="","",IF(OR(WeCare轉換!L2308="0",WeCare轉換!L2308=0),1,IF(OR(WeCare轉換!L2308="1",WeCare轉換!L2308=1),2,IF(OR(WeCare轉換!L2308="2",WeCare轉換!L2308=2),3,IF(OR(WeCare轉換!L2308="3",WeCare轉換!L2308=3),4,IF(OR(WeCare轉換!L2308="4",WeCare轉換!L2308=4),5,IF(OR(WeCare轉換!L2308="5",WeCare轉換!L2308=5),6,"")))))))</f>
        <v/>
      </c>
      <c r="N2309" s="26" t="str">
        <f>IF(WeCare轉換!M2308="","",IF(OR(WeCare轉換!M2308="0",WeCare轉換!M2308=0),1,IF(OR(WeCare轉換!M2308="1",WeCare轉換!M2308=1),2,IF(OR(WeCare轉換!M2308="2",WeCare轉換!M2308=2),3,IF(OR(WeCare轉換!M2308="3",WeCare轉換!M2308=3),4,IF(OR(WeCare轉換!M2308="4",WeCare轉換!M2308=4),5,IF(OR(WeCare轉換!M2308="5",WeCare轉換!M2308=5),6,"")))))))</f>
        <v/>
      </c>
      <c r="O2309" s="26" t="str">
        <f>IF(WeCare轉換!N2308="","",IF(OR(WeCare轉換!N2308="0",WeCare轉換!N2308=0),1,IF(OR(WeCare轉換!N2308="1",WeCare轉換!N2308=1),2,IF(OR(WeCare轉換!N2308="2",WeCare轉換!N2308=2),3,IF(OR(WeCare轉換!N2308="3",WeCare轉換!N2308=3),4,IF(OR(WeCare轉換!N2308="4",WeCare轉換!N2308=4),5,IF(OR(WeCare轉換!N2308="5",WeCare轉換!N2308=5),6,"")))))))</f>
        <v/>
      </c>
      <c r="P2309" s="26" t="str">
        <f>IF(WeCare轉換!O2308="","",IF(OR(WeCare轉換!O2308="0",WeCare轉換!O2308=0),1,IF(OR(WeCare轉換!O2308="1",WeCare轉換!O2308=1),2,IF(OR(WeCare轉換!O2308="2",WeCare轉換!O2308=2),3,IF(OR(WeCare轉換!O2308="3",WeCare轉換!O2308=3),4,IF(OR(WeCare轉換!O2308="4",WeCare轉換!O2308=4),5,IF(OR(WeCare轉換!O2308="5",WeCare轉換!O2308=5),6,"")))))))</f>
        <v/>
      </c>
      <c r="Q2309" s="26" t="str">
        <f>IF(WeCare轉換!P2308="","",IF(OR(WeCare轉換!P2308="0",WeCare轉換!P2308=0),1,IF(OR(WeCare轉換!P2308="1",WeCare轉換!P2308=1),2,IF(OR(WeCare轉換!P2308="2",WeCare轉換!P2308=2),3,IF(OR(WeCare轉換!P2308="3",WeCare轉換!P2308=3),4,IF(OR(WeCare轉換!P2308="4",WeCare轉換!P2308=4),5,IF(OR(WeCare轉換!P2308="5",WeCare轉換!P2308=5),6,"")))))))</f>
        <v/>
      </c>
      <c r="R2309" s="26" t="str">
        <f>IF(WeCare轉換!Q2308="","",IF(OR(WeCare轉換!Q2308="0",WeCare轉換!Q2308=0),1,IF(OR(WeCare轉換!Q2308="1",WeCare轉換!Q2308=1),2,IF(OR(WeCare轉換!Q2308="2",WeCare轉換!Q2308=2),3,IF(OR(WeCare轉換!Q2308="3",WeCare轉換!Q2308=3),4,IF(OR(WeCare轉換!Q2308="4",WeCare轉換!Q2308=4),5,IF(OR(WeCare轉換!Q2308="5",WeCare轉換!Q2308=5),6,"")))))))</f>
        <v/>
      </c>
      <c r="S2309" s="26" t="str">
        <f>IF(WeCare轉換!R2308="","",IF(OR(WeCare轉換!R2308="0",WeCare轉換!R2308=0),1,IF(OR(WeCare轉換!R2308="1",WeCare轉換!R2308=1),2,IF(OR(WeCare轉換!R2308="2",WeCare轉換!R2308=2),3,IF(OR(WeCare轉換!R2308="3",WeCare轉換!R2308=3),4,IF(OR(WeCare轉換!R2308="4",WeCare轉換!R2308=4),5,IF(OR(WeCare轉換!R2308="5",WeCare轉換!R2308=5),6,"")))))))</f>
        <v/>
      </c>
      <c r="T2309" s="26" t="str">
        <f>IF(WeCare轉換!S2308="","",IF(OR(WeCare轉換!S2308="0",WeCare轉換!S2308=0),1,IF(OR(WeCare轉換!S2308="1",WeCare轉換!S2308=1),2,IF(OR(WeCare轉換!S2308="2",WeCare轉換!S2308=2),3,IF(OR(WeCare轉換!S2308="3",WeCare轉換!S2308=3),4,IF(OR(WeCare轉換!S2308="4",WeCare轉換!S2308=4),5,IF(OR(WeCare轉換!S2308="5",WeCare轉換!S2308=5),6,"")))))))</f>
        <v/>
      </c>
      <c r="U2309" s="26" t="str">
        <f>IF(WeCare轉換!T2308="","",IF(OR(WeCare轉換!T2308="0",WeCare轉換!T2308=0),1,IF(OR(WeCare轉換!T2308="1",WeCare轉換!T2308=1),2,IF(OR(WeCare轉換!T2308="2",WeCare轉換!T2308=2),3,IF(OR(WeCare轉換!T2308="3",WeCare轉換!T2308=3),4,IF(OR(WeCare轉換!T2308="4",WeCare轉換!T2308=4),5,IF(OR(WeCare轉換!T2308="5",WeCare轉換!T2308=5),6,"")))))))</f>
        <v/>
      </c>
      <c r="V2309" s="26"/>
      <c r="W2309" s="26" t="str">
        <f>IF(WeCare轉換!U2308="","",WeCare轉換!U2308)</f>
        <v/>
      </c>
    </row>
    <row r="2310" spans="1:23">
      <c r="A2310" s="30" t="str">
        <f>IF(WeCare轉換!A2309="","",WeCare轉換!A2309)</f>
        <v/>
      </c>
      <c r="B2310" s="36" t="str">
        <f>IF(WeCare轉換!B2309="","",WeCare轉換!B2309)</f>
        <v/>
      </c>
      <c r="C2310" s="27"/>
      <c r="D2310" s="26" t="str">
        <f>IF(WeCare轉換!C2309="左手",1,IF(WeCare轉換!C2309="右手",2,""))</f>
        <v/>
      </c>
      <c r="E2310" s="26" t="str">
        <f>IF(WeCare轉換!D2309="是",2,IF(WeCare轉換!D2309="否",1,""))</f>
        <v/>
      </c>
      <c r="F2310" s="26" t="str">
        <f>IF(WeCare轉換!E2309="一個月以內",1,IF(WeCare轉換!E2309="1-3個月",2,IF(WeCare轉換!E2309="3-6個月",3,IF(WeCare轉換!E2309="6-12個月",4,IF(WeCare轉換!E2309="1-3年",5,IF(WeCare轉換!E2309="3年以上",6,""))))))</f>
        <v/>
      </c>
      <c r="G2310" s="26" t="str">
        <f>IF(WeCare轉換!F2309="","",IF(OR(WeCare轉換!F2309="0",WeCare轉換!F2309=0),1,IF(OR(WeCare轉換!F2309="1",WeCare轉換!F2309=1),2,IF(OR(WeCare轉換!F2309="2",WeCare轉換!F2309=2),3,IF(OR(WeCare轉換!F2309="3",WeCare轉換!F2309=3),4,IF(OR(WeCare轉換!F2309="4",WeCare轉換!F2309=4),5,IF(OR(WeCare轉換!F2309="5",WeCare轉換!F2309=5),6,"")))))))</f>
        <v/>
      </c>
      <c r="H2310" s="26" t="str">
        <f>IF(WeCare轉換!I2309="","",IF(OR(WeCare轉換!I2309="0",WeCare轉換!I2309=0),1,IF(OR(WeCare轉換!I2309="1",WeCare轉換!I2309=1),2,IF(OR(WeCare轉換!I2309="2",WeCare轉換!I2309=2),3,IF(OR(WeCare轉換!I2309="3",WeCare轉換!I2309=3),4,IF(OR(WeCare轉換!I2309="4",WeCare轉換!I2309=4),5,IF(OR(WeCare轉換!I2309="5",WeCare轉換!I2309=5),6,"")))))))</f>
        <v/>
      </c>
      <c r="I2310" s="26" t="str">
        <f>IF(WeCare轉換!J2309="","",IF(OR(WeCare轉換!J2309="0",WeCare轉換!J2309=0),1,IF(OR(WeCare轉換!J2309="1",WeCare轉換!J2309=1),2,IF(OR(WeCare轉換!J2309="2",WeCare轉換!J2309=2),3,IF(OR(WeCare轉換!J2309="3",WeCare轉換!J2309=3),4,IF(OR(WeCare轉換!J2309="4",WeCare轉換!J2309=4),5,IF(OR(WeCare轉換!J2309="5",WeCare轉換!J2309=5),6,"")))))))</f>
        <v/>
      </c>
      <c r="J2310" s="26" t="str">
        <f>IF(WeCare轉換!G2309="","",IF(OR(WeCare轉換!G2309="0",WeCare轉換!G2309=0),1,IF(OR(WeCare轉換!G2309="1",WeCare轉換!G2309=1),2,IF(OR(WeCare轉換!G2309="2",WeCare轉換!G2309=2),3,IF(OR(WeCare轉換!G2309="3",WeCare轉換!G2309=3),4,IF(OR(WeCare轉換!G2309="4",WeCare轉換!G2309=4),5,IF(OR(WeCare轉換!G2309="5",WeCare轉換!G2309=5),6,"")))))))</f>
        <v/>
      </c>
      <c r="K2310" s="26" t="str">
        <f>IF(WeCare轉換!H2309="","",IF(OR(WeCare轉換!H2309="0",WeCare轉換!H2309=0),1,IF(OR(WeCare轉換!H2309="1",WeCare轉換!H2309=1),2,IF(OR(WeCare轉換!H2309="2",WeCare轉換!H2309=2),3,IF(OR(WeCare轉換!H2309="3",WeCare轉換!H2309=3),4,IF(OR(WeCare轉換!H2309="4",WeCare轉換!H2309=4),5,IF(OR(WeCare轉換!H2309="5",WeCare轉換!H2309=5),6,"")))))))</f>
        <v/>
      </c>
      <c r="L2310" s="26" t="str">
        <f>IF(WeCare轉換!K2309="","",IF(OR(WeCare轉換!K2309="0",WeCare轉換!K2309=0),1,IF(OR(WeCare轉換!K2309="1",WeCare轉換!K2309=1),2,IF(OR(WeCare轉換!K2309="2",WeCare轉換!K2309=2),3,IF(OR(WeCare轉換!K2309="3",WeCare轉換!K2309=3),4,IF(OR(WeCare轉換!K2309="4",WeCare轉換!K2309=4),5,IF(OR(WeCare轉換!K2309="5",WeCare轉換!K2309=5),6,"")))))))</f>
        <v/>
      </c>
      <c r="M2310" s="26" t="str">
        <f>IF(WeCare轉換!L2309="","",IF(OR(WeCare轉換!L2309="0",WeCare轉換!L2309=0),1,IF(OR(WeCare轉換!L2309="1",WeCare轉換!L2309=1),2,IF(OR(WeCare轉換!L2309="2",WeCare轉換!L2309=2),3,IF(OR(WeCare轉換!L2309="3",WeCare轉換!L2309=3),4,IF(OR(WeCare轉換!L2309="4",WeCare轉換!L2309=4),5,IF(OR(WeCare轉換!L2309="5",WeCare轉換!L2309=5),6,"")))))))</f>
        <v/>
      </c>
      <c r="N2310" s="26" t="str">
        <f>IF(WeCare轉換!M2309="","",IF(OR(WeCare轉換!M2309="0",WeCare轉換!M2309=0),1,IF(OR(WeCare轉換!M2309="1",WeCare轉換!M2309=1),2,IF(OR(WeCare轉換!M2309="2",WeCare轉換!M2309=2),3,IF(OR(WeCare轉換!M2309="3",WeCare轉換!M2309=3),4,IF(OR(WeCare轉換!M2309="4",WeCare轉換!M2309=4),5,IF(OR(WeCare轉換!M2309="5",WeCare轉換!M2309=5),6,"")))))))</f>
        <v/>
      </c>
      <c r="O2310" s="26" t="str">
        <f>IF(WeCare轉換!N2309="","",IF(OR(WeCare轉換!N2309="0",WeCare轉換!N2309=0),1,IF(OR(WeCare轉換!N2309="1",WeCare轉換!N2309=1),2,IF(OR(WeCare轉換!N2309="2",WeCare轉換!N2309=2),3,IF(OR(WeCare轉換!N2309="3",WeCare轉換!N2309=3),4,IF(OR(WeCare轉換!N2309="4",WeCare轉換!N2309=4),5,IF(OR(WeCare轉換!N2309="5",WeCare轉換!N2309=5),6,"")))))))</f>
        <v/>
      </c>
      <c r="P2310" s="26" t="str">
        <f>IF(WeCare轉換!O2309="","",IF(OR(WeCare轉換!O2309="0",WeCare轉換!O2309=0),1,IF(OR(WeCare轉換!O2309="1",WeCare轉換!O2309=1),2,IF(OR(WeCare轉換!O2309="2",WeCare轉換!O2309=2),3,IF(OR(WeCare轉換!O2309="3",WeCare轉換!O2309=3),4,IF(OR(WeCare轉換!O2309="4",WeCare轉換!O2309=4),5,IF(OR(WeCare轉換!O2309="5",WeCare轉換!O2309=5),6,"")))))))</f>
        <v/>
      </c>
      <c r="Q2310" s="26" t="str">
        <f>IF(WeCare轉換!P2309="","",IF(OR(WeCare轉換!P2309="0",WeCare轉換!P2309=0),1,IF(OR(WeCare轉換!P2309="1",WeCare轉換!P2309=1),2,IF(OR(WeCare轉換!P2309="2",WeCare轉換!P2309=2),3,IF(OR(WeCare轉換!P2309="3",WeCare轉換!P2309=3),4,IF(OR(WeCare轉換!P2309="4",WeCare轉換!P2309=4),5,IF(OR(WeCare轉換!P2309="5",WeCare轉換!P2309=5),6,"")))))))</f>
        <v/>
      </c>
      <c r="R2310" s="26" t="str">
        <f>IF(WeCare轉換!Q2309="","",IF(OR(WeCare轉換!Q2309="0",WeCare轉換!Q2309=0),1,IF(OR(WeCare轉換!Q2309="1",WeCare轉換!Q2309=1),2,IF(OR(WeCare轉換!Q2309="2",WeCare轉換!Q2309=2),3,IF(OR(WeCare轉換!Q2309="3",WeCare轉換!Q2309=3),4,IF(OR(WeCare轉換!Q2309="4",WeCare轉換!Q2309=4),5,IF(OR(WeCare轉換!Q2309="5",WeCare轉換!Q2309=5),6,"")))))))</f>
        <v/>
      </c>
      <c r="S2310" s="26" t="str">
        <f>IF(WeCare轉換!R2309="","",IF(OR(WeCare轉換!R2309="0",WeCare轉換!R2309=0),1,IF(OR(WeCare轉換!R2309="1",WeCare轉換!R2309=1),2,IF(OR(WeCare轉換!R2309="2",WeCare轉換!R2309=2),3,IF(OR(WeCare轉換!R2309="3",WeCare轉換!R2309=3),4,IF(OR(WeCare轉換!R2309="4",WeCare轉換!R2309=4),5,IF(OR(WeCare轉換!R2309="5",WeCare轉換!R2309=5),6,"")))))))</f>
        <v/>
      </c>
      <c r="T2310" s="26" t="str">
        <f>IF(WeCare轉換!S2309="","",IF(OR(WeCare轉換!S2309="0",WeCare轉換!S2309=0),1,IF(OR(WeCare轉換!S2309="1",WeCare轉換!S2309=1),2,IF(OR(WeCare轉換!S2309="2",WeCare轉換!S2309=2),3,IF(OR(WeCare轉換!S2309="3",WeCare轉換!S2309=3),4,IF(OR(WeCare轉換!S2309="4",WeCare轉換!S2309=4),5,IF(OR(WeCare轉換!S2309="5",WeCare轉換!S2309=5),6,"")))))))</f>
        <v/>
      </c>
      <c r="U2310" s="26" t="str">
        <f>IF(WeCare轉換!T2309="","",IF(OR(WeCare轉換!T2309="0",WeCare轉換!T2309=0),1,IF(OR(WeCare轉換!T2309="1",WeCare轉換!T2309=1),2,IF(OR(WeCare轉換!T2309="2",WeCare轉換!T2309=2),3,IF(OR(WeCare轉換!T2309="3",WeCare轉換!T2309=3),4,IF(OR(WeCare轉換!T2309="4",WeCare轉換!T2309=4),5,IF(OR(WeCare轉換!T2309="5",WeCare轉換!T2309=5),6,"")))))))</f>
        <v/>
      </c>
      <c r="V2310" s="26"/>
      <c r="W2310" s="26" t="str">
        <f>IF(WeCare轉換!U2309="","",WeCare轉換!U2309)</f>
        <v/>
      </c>
    </row>
    <row r="2311" spans="1:23">
      <c r="A2311" s="30" t="str">
        <f>IF(WeCare轉換!A2310="","",WeCare轉換!A2310)</f>
        <v/>
      </c>
      <c r="B2311" s="36" t="str">
        <f>IF(WeCare轉換!B2310="","",WeCare轉換!B2310)</f>
        <v/>
      </c>
      <c r="C2311" s="27"/>
      <c r="D2311" s="26" t="str">
        <f>IF(WeCare轉換!C2310="左手",1,IF(WeCare轉換!C2310="右手",2,""))</f>
        <v/>
      </c>
      <c r="E2311" s="26" t="str">
        <f>IF(WeCare轉換!D2310="是",2,IF(WeCare轉換!D2310="否",1,""))</f>
        <v/>
      </c>
      <c r="F2311" s="26" t="str">
        <f>IF(WeCare轉換!E2310="一個月以內",1,IF(WeCare轉換!E2310="1-3個月",2,IF(WeCare轉換!E2310="3-6個月",3,IF(WeCare轉換!E2310="6-12個月",4,IF(WeCare轉換!E2310="1-3年",5,IF(WeCare轉換!E2310="3年以上",6,""))))))</f>
        <v/>
      </c>
      <c r="G2311" s="26" t="str">
        <f>IF(WeCare轉換!F2310="","",IF(OR(WeCare轉換!F2310="0",WeCare轉換!F2310=0),1,IF(OR(WeCare轉換!F2310="1",WeCare轉換!F2310=1),2,IF(OR(WeCare轉換!F2310="2",WeCare轉換!F2310=2),3,IF(OR(WeCare轉換!F2310="3",WeCare轉換!F2310=3),4,IF(OR(WeCare轉換!F2310="4",WeCare轉換!F2310=4),5,IF(OR(WeCare轉換!F2310="5",WeCare轉換!F2310=5),6,"")))))))</f>
        <v/>
      </c>
      <c r="H2311" s="26" t="str">
        <f>IF(WeCare轉換!I2310="","",IF(OR(WeCare轉換!I2310="0",WeCare轉換!I2310=0),1,IF(OR(WeCare轉換!I2310="1",WeCare轉換!I2310=1),2,IF(OR(WeCare轉換!I2310="2",WeCare轉換!I2310=2),3,IF(OR(WeCare轉換!I2310="3",WeCare轉換!I2310=3),4,IF(OR(WeCare轉換!I2310="4",WeCare轉換!I2310=4),5,IF(OR(WeCare轉換!I2310="5",WeCare轉換!I2310=5),6,"")))))))</f>
        <v/>
      </c>
      <c r="I2311" s="26" t="str">
        <f>IF(WeCare轉換!J2310="","",IF(OR(WeCare轉換!J2310="0",WeCare轉換!J2310=0),1,IF(OR(WeCare轉換!J2310="1",WeCare轉換!J2310=1),2,IF(OR(WeCare轉換!J2310="2",WeCare轉換!J2310=2),3,IF(OR(WeCare轉換!J2310="3",WeCare轉換!J2310=3),4,IF(OR(WeCare轉換!J2310="4",WeCare轉換!J2310=4),5,IF(OR(WeCare轉換!J2310="5",WeCare轉換!J2310=5),6,"")))))))</f>
        <v/>
      </c>
      <c r="J2311" s="26" t="str">
        <f>IF(WeCare轉換!G2310="","",IF(OR(WeCare轉換!G2310="0",WeCare轉換!G2310=0),1,IF(OR(WeCare轉換!G2310="1",WeCare轉換!G2310=1),2,IF(OR(WeCare轉換!G2310="2",WeCare轉換!G2310=2),3,IF(OR(WeCare轉換!G2310="3",WeCare轉換!G2310=3),4,IF(OR(WeCare轉換!G2310="4",WeCare轉換!G2310=4),5,IF(OR(WeCare轉換!G2310="5",WeCare轉換!G2310=5),6,"")))))))</f>
        <v/>
      </c>
      <c r="K2311" s="26" t="str">
        <f>IF(WeCare轉換!H2310="","",IF(OR(WeCare轉換!H2310="0",WeCare轉換!H2310=0),1,IF(OR(WeCare轉換!H2310="1",WeCare轉換!H2310=1),2,IF(OR(WeCare轉換!H2310="2",WeCare轉換!H2310=2),3,IF(OR(WeCare轉換!H2310="3",WeCare轉換!H2310=3),4,IF(OR(WeCare轉換!H2310="4",WeCare轉換!H2310=4),5,IF(OR(WeCare轉換!H2310="5",WeCare轉換!H2310=5),6,"")))))))</f>
        <v/>
      </c>
      <c r="L2311" s="26" t="str">
        <f>IF(WeCare轉換!K2310="","",IF(OR(WeCare轉換!K2310="0",WeCare轉換!K2310=0),1,IF(OR(WeCare轉換!K2310="1",WeCare轉換!K2310=1),2,IF(OR(WeCare轉換!K2310="2",WeCare轉換!K2310=2),3,IF(OR(WeCare轉換!K2310="3",WeCare轉換!K2310=3),4,IF(OR(WeCare轉換!K2310="4",WeCare轉換!K2310=4),5,IF(OR(WeCare轉換!K2310="5",WeCare轉換!K2310=5),6,"")))))))</f>
        <v/>
      </c>
      <c r="M2311" s="26" t="str">
        <f>IF(WeCare轉換!L2310="","",IF(OR(WeCare轉換!L2310="0",WeCare轉換!L2310=0),1,IF(OR(WeCare轉換!L2310="1",WeCare轉換!L2310=1),2,IF(OR(WeCare轉換!L2310="2",WeCare轉換!L2310=2),3,IF(OR(WeCare轉換!L2310="3",WeCare轉換!L2310=3),4,IF(OR(WeCare轉換!L2310="4",WeCare轉換!L2310=4),5,IF(OR(WeCare轉換!L2310="5",WeCare轉換!L2310=5),6,"")))))))</f>
        <v/>
      </c>
      <c r="N2311" s="26" t="str">
        <f>IF(WeCare轉換!M2310="","",IF(OR(WeCare轉換!M2310="0",WeCare轉換!M2310=0),1,IF(OR(WeCare轉換!M2310="1",WeCare轉換!M2310=1),2,IF(OR(WeCare轉換!M2310="2",WeCare轉換!M2310=2),3,IF(OR(WeCare轉換!M2310="3",WeCare轉換!M2310=3),4,IF(OR(WeCare轉換!M2310="4",WeCare轉換!M2310=4),5,IF(OR(WeCare轉換!M2310="5",WeCare轉換!M2310=5),6,"")))))))</f>
        <v/>
      </c>
      <c r="O2311" s="26" t="str">
        <f>IF(WeCare轉換!N2310="","",IF(OR(WeCare轉換!N2310="0",WeCare轉換!N2310=0),1,IF(OR(WeCare轉換!N2310="1",WeCare轉換!N2310=1),2,IF(OR(WeCare轉換!N2310="2",WeCare轉換!N2310=2),3,IF(OR(WeCare轉換!N2310="3",WeCare轉換!N2310=3),4,IF(OR(WeCare轉換!N2310="4",WeCare轉換!N2310=4),5,IF(OR(WeCare轉換!N2310="5",WeCare轉換!N2310=5),6,"")))))))</f>
        <v/>
      </c>
      <c r="P2311" s="26" t="str">
        <f>IF(WeCare轉換!O2310="","",IF(OR(WeCare轉換!O2310="0",WeCare轉換!O2310=0),1,IF(OR(WeCare轉換!O2310="1",WeCare轉換!O2310=1),2,IF(OR(WeCare轉換!O2310="2",WeCare轉換!O2310=2),3,IF(OR(WeCare轉換!O2310="3",WeCare轉換!O2310=3),4,IF(OR(WeCare轉換!O2310="4",WeCare轉換!O2310=4),5,IF(OR(WeCare轉換!O2310="5",WeCare轉換!O2310=5),6,"")))))))</f>
        <v/>
      </c>
      <c r="Q2311" s="26" t="str">
        <f>IF(WeCare轉換!P2310="","",IF(OR(WeCare轉換!P2310="0",WeCare轉換!P2310=0),1,IF(OR(WeCare轉換!P2310="1",WeCare轉換!P2310=1),2,IF(OR(WeCare轉換!P2310="2",WeCare轉換!P2310=2),3,IF(OR(WeCare轉換!P2310="3",WeCare轉換!P2310=3),4,IF(OR(WeCare轉換!P2310="4",WeCare轉換!P2310=4),5,IF(OR(WeCare轉換!P2310="5",WeCare轉換!P2310=5),6,"")))))))</f>
        <v/>
      </c>
      <c r="R2311" s="26" t="str">
        <f>IF(WeCare轉換!Q2310="","",IF(OR(WeCare轉換!Q2310="0",WeCare轉換!Q2310=0),1,IF(OR(WeCare轉換!Q2310="1",WeCare轉換!Q2310=1),2,IF(OR(WeCare轉換!Q2310="2",WeCare轉換!Q2310=2),3,IF(OR(WeCare轉換!Q2310="3",WeCare轉換!Q2310=3),4,IF(OR(WeCare轉換!Q2310="4",WeCare轉換!Q2310=4),5,IF(OR(WeCare轉換!Q2310="5",WeCare轉換!Q2310=5),6,"")))))))</f>
        <v/>
      </c>
      <c r="S2311" s="26" t="str">
        <f>IF(WeCare轉換!R2310="","",IF(OR(WeCare轉換!R2310="0",WeCare轉換!R2310=0),1,IF(OR(WeCare轉換!R2310="1",WeCare轉換!R2310=1),2,IF(OR(WeCare轉換!R2310="2",WeCare轉換!R2310=2),3,IF(OR(WeCare轉換!R2310="3",WeCare轉換!R2310=3),4,IF(OR(WeCare轉換!R2310="4",WeCare轉換!R2310=4),5,IF(OR(WeCare轉換!R2310="5",WeCare轉換!R2310=5),6,"")))))))</f>
        <v/>
      </c>
      <c r="T2311" s="26" t="str">
        <f>IF(WeCare轉換!S2310="","",IF(OR(WeCare轉換!S2310="0",WeCare轉換!S2310=0),1,IF(OR(WeCare轉換!S2310="1",WeCare轉換!S2310=1),2,IF(OR(WeCare轉換!S2310="2",WeCare轉換!S2310=2),3,IF(OR(WeCare轉換!S2310="3",WeCare轉換!S2310=3),4,IF(OR(WeCare轉換!S2310="4",WeCare轉換!S2310=4),5,IF(OR(WeCare轉換!S2310="5",WeCare轉換!S2310=5),6,"")))))))</f>
        <v/>
      </c>
      <c r="U2311" s="26" t="str">
        <f>IF(WeCare轉換!T2310="","",IF(OR(WeCare轉換!T2310="0",WeCare轉換!T2310=0),1,IF(OR(WeCare轉換!T2310="1",WeCare轉換!T2310=1),2,IF(OR(WeCare轉換!T2310="2",WeCare轉換!T2310=2),3,IF(OR(WeCare轉換!T2310="3",WeCare轉換!T2310=3),4,IF(OR(WeCare轉換!T2310="4",WeCare轉換!T2310=4),5,IF(OR(WeCare轉換!T2310="5",WeCare轉換!T2310=5),6,"")))))))</f>
        <v/>
      </c>
      <c r="V2311" s="26"/>
      <c r="W2311" s="26" t="str">
        <f>IF(WeCare轉換!U2310="","",WeCare轉換!U2310)</f>
        <v/>
      </c>
    </row>
    <row r="2312" spans="1:23">
      <c r="A2312" s="30" t="str">
        <f>IF(WeCare轉換!A2311="","",WeCare轉換!A2311)</f>
        <v/>
      </c>
      <c r="B2312" s="36" t="str">
        <f>IF(WeCare轉換!B2311="","",WeCare轉換!B2311)</f>
        <v/>
      </c>
      <c r="C2312" s="27"/>
      <c r="D2312" s="26" t="str">
        <f>IF(WeCare轉換!C2311="左手",1,IF(WeCare轉換!C2311="右手",2,""))</f>
        <v/>
      </c>
      <c r="E2312" s="26" t="str">
        <f>IF(WeCare轉換!D2311="是",2,IF(WeCare轉換!D2311="否",1,""))</f>
        <v/>
      </c>
      <c r="F2312" s="26" t="str">
        <f>IF(WeCare轉換!E2311="一個月以內",1,IF(WeCare轉換!E2311="1-3個月",2,IF(WeCare轉換!E2311="3-6個月",3,IF(WeCare轉換!E2311="6-12個月",4,IF(WeCare轉換!E2311="1-3年",5,IF(WeCare轉換!E2311="3年以上",6,""))))))</f>
        <v/>
      </c>
      <c r="G2312" s="26" t="str">
        <f>IF(WeCare轉換!F2311="","",IF(OR(WeCare轉換!F2311="0",WeCare轉換!F2311=0),1,IF(OR(WeCare轉換!F2311="1",WeCare轉換!F2311=1),2,IF(OR(WeCare轉換!F2311="2",WeCare轉換!F2311=2),3,IF(OR(WeCare轉換!F2311="3",WeCare轉換!F2311=3),4,IF(OR(WeCare轉換!F2311="4",WeCare轉換!F2311=4),5,IF(OR(WeCare轉換!F2311="5",WeCare轉換!F2311=5),6,"")))))))</f>
        <v/>
      </c>
      <c r="H2312" s="26" t="str">
        <f>IF(WeCare轉換!I2311="","",IF(OR(WeCare轉換!I2311="0",WeCare轉換!I2311=0),1,IF(OR(WeCare轉換!I2311="1",WeCare轉換!I2311=1),2,IF(OR(WeCare轉換!I2311="2",WeCare轉換!I2311=2),3,IF(OR(WeCare轉換!I2311="3",WeCare轉換!I2311=3),4,IF(OR(WeCare轉換!I2311="4",WeCare轉換!I2311=4),5,IF(OR(WeCare轉換!I2311="5",WeCare轉換!I2311=5),6,"")))))))</f>
        <v/>
      </c>
      <c r="I2312" s="26" t="str">
        <f>IF(WeCare轉換!J2311="","",IF(OR(WeCare轉換!J2311="0",WeCare轉換!J2311=0),1,IF(OR(WeCare轉換!J2311="1",WeCare轉換!J2311=1),2,IF(OR(WeCare轉換!J2311="2",WeCare轉換!J2311=2),3,IF(OR(WeCare轉換!J2311="3",WeCare轉換!J2311=3),4,IF(OR(WeCare轉換!J2311="4",WeCare轉換!J2311=4),5,IF(OR(WeCare轉換!J2311="5",WeCare轉換!J2311=5),6,"")))))))</f>
        <v/>
      </c>
      <c r="J2312" s="26" t="str">
        <f>IF(WeCare轉換!G2311="","",IF(OR(WeCare轉換!G2311="0",WeCare轉換!G2311=0),1,IF(OR(WeCare轉換!G2311="1",WeCare轉換!G2311=1),2,IF(OR(WeCare轉換!G2311="2",WeCare轉換!G2311=2),3,IF(OR(WeCare轉換!G2311="3",WeCare轉換!G2311=3),4,IF(OR(WeCare轉換!G2311="4",WeCare轉換!G2311=4),5,IF(OR(WeCare轉換!G2311="5",WeCare轉換!G2311=5),6,"")))))))</f>
        <v/>
      </c>
      <c r="K2312" s="26" t="str">
        <f>IF(WeCare轉換!H2311="","",IF(OR(WeCare轉換!H2311="0",WeCare轉換!H2311=0),1,IF(OR(WeCare轉換!H2311="1",WeCare轉換!H2311=1),2,IF(OR(WeCare轉換!H2311="2",WeCare轉換!H2311=2),3,IF(OR(WeCare轉換!H2311="3",WeCare轉換!H2311=3),4,IF(OR(WeCare轉換!H2311="4",WeCare轉換!H2311=4),5,IF(OR(WeCare轉換!H2311="5",WeCare轉換!H2311=5),6,"")))))))</f>
        <v/>
      </c>
      <c r="L2312" s="26" t="str">
        <f>IF(WeCare轉換!K2311="","",IF(OR(WeCare轉換!K2311="0",WeCare轉換!K2311=0),1,IF(OR(WeCare轉換!K2311="1",WeCare轉換!K2311=1),2,IF(OR(WeCare轉換!K2311="2",WeCare轉換!K2311=2),3,IF(OR(WeCare轉換!K2311="3",WeCare轉換!K2311=3),4,IF(OR(WeCare轉換!K2311="4",WeCare轉換!K2311=4),5,IF(OR(WeCare轉換!K2311="5",WeCare轉換!K2311=5),6,"")))))))</f>
        <v/>
      </c>
      <c r="M2312" s="26" t="str">
        <f>IF(WeCare轉換!L2311="","",IF(OR(WeCare轉換!L2311="0",WeCare轉換!L2311=0),1,IF(OR(WeCare轉換!L2311="1",WeCare轉換!L2311=1),2,IF(OR(WeCare轉換!L2311="2",WeCare轉換!L2311=2),3,IF(OR(WeCare轉換!L2311="3",WeCare轉換!L2311=3),4,IF(OR(WeCare轉換!L2311="4",WeCare轉換!L2311=4),5,IF(OR(WeCare轉換!L2311="5",WeCare轉換!L2311=5),6,"")))))))</f>
        <v/>
      </c>
      <c r="N2312" s="26" t="str">
        <f>IF(WeCare轉換!M2311="","",IF(OR(WeCare轉換!M2311="0",WeCare轉換!M2311=0),1,IF(OR(WeCare轉換!M2311="1",WeCare轉換!M2311=1),2,IF(OR(WeCare轉換!M2311="2",WeCare轉換!M2311=2),3,IF(OR(WeCare轉換!M2311="3",WeCare轉換!M2311=3),4,IF(OR(WeCare轉換!M2311="4",WeCare轉換!M2311=4),5,IF(OR(WeCare轉換!M2311="5",WeCare轉換!M2311=5),6,"")))))))</f>
        <v/>
      </c>
      <c r="O2312" s="26" t="str">
        <f>IF(WeCare轉換!N2311="","",IF(OR(WeCare轉換!N2311="0",WeCare轉換!N2311=0),1,IF(OR(WeCare轉換!N2311="1",WeCare轉換!N2311=1),2,IF(OR(WeCare轉換!N2311="2",WeCare轉換!N2311=2),3,IF(OR(WeCare轉換!N2311="3",WeCare轉換!N2311=3),4,IF(OR(WeCare轉換!N2311="4",WeCare轉換!N2311=4),5,IF(OR(WeCare轉換!N2311="5",WeCare轉換!N2311=5),6,"")))))))</f>
        <v/>
      </c>
      <c r="P2312" s="26" t="str">
        <f>IF(WeCare轉換!O2311="","",IF(OR(WeCare轉換!O2311="0",WeCare轉換!O2311=0),1,IF(OR(WeCare轉換!O2311="1",WeCare轉換!O2311=1),2,IF(OR(WeCare轉換!O2311="2",WeCare轉換!O2311=2),3,IF(OR(WeCare轉換!O2311="3",WeCare轉換!O2311=3),4,IF(OR(WeCare轉換!O2311="4",WeCare轉換!O2311=4),5,IF(OR(WeCare轉換!O2311="5",WeCare轉換!O2311=5),6,"")))))))</f>
        <v/>
      </c>
      <c r="Q2312" s="26" t="str">
        <f>IF(WeCare轉換!P2311="","",IF(OR(WeCare轉換!P2311="0",WeCare轉換!P2311=0),1,IF(OR(WeCare轉換!P2311="1",WeCare轉換!P2311=1),2,IF(OR(WeCare轉換!P2311="2",WeCare轉換!P2311=2),3,IF(OR(WeCare轉換!P2311="3",WeCare轉換!P2311=3),4,IF(OR(WeCare轉換!P2311="4",WeCare轉換!P2311=4),5,IF(OR(WeCare轉換!P2311="5",WeCare轉換!P2311=5),6,"")))))))</f>
        <v/>
      </c>
      <c r="R2312" s="26" t="str">
        <f>IF(WeCare轉換!Q2311="","",IF(OR(WeCare轉換!Q2311="0",WeCare轉換!Q2311=0),1,IF(OR(WeCare轉換!Q2311="1",WeCare轉換!Q2311=1),2,IF(OR(WeCare轉換!Q2311="2",WeCare轉換!Q2311=2),3,IF(OR(WeCare轉換!Q2311="3",WeCare轉換!Q2311=3),4,IF(OR(WeCare轉換!Q2311="4",WeCare轉換!Q2311=4),5,IF(OR(WeCare轉換!Q2311="5",WeCare轉換!Q2311=5),6,"")))))))</f>
        <v/>
      </c>
      <c r="S2312" s="26" t="str">
        <f>IF(WeCare轉換!R2311="","",IF(OR(WeCare轉換!R2311="0",WeCare轉換!R2311=0),1,IF(OR(WeCare轉換!R2311="1",WeCare轉換!R2311=1),2,IF(OR(WeCare轉換!R2311="2",WeCare轉換!R2311=2),3,IF(OR(WeCare轉換!R2311="3",WeCare轉換!R2311=3),4,IF(OR(WeCare轉換!R2311="4",WeCare轉換!R2311=4),5,IF(OR(WeCare轉換!R2311="5",WeCare轉換!R2311=5),6,"")))))))</f>
        <v/>
      </c>
      <c r="T2312" s="26" t="str">
        <f>IF(WeCare轉換!S2311="","",IF(OR(WeCare轉換!S2311="0",WeCare轉換!S2311=0),1,IF(OR(WeCare轉換!S2311="1",WeCare轉換!S2311=1),2,IF(OR(WeCare轉換!S2311="2",WeCare轉換!S2311=2),3,IF(OR(WeCare轉換!S2311="3",WeCare轉換!S2311=3),4,IF(OR(WeCare轉換!S2311="4",WeCare轉換!S2311=4),5,IF(OR(WeCare轉換!S2311="5",WeCare轉換!S2311=5),6,"")))))))</f>
        <v/>
      </c>
      <c r="U2312" s="26" t="str">
        <f>IF(WeCare轉換!T2311="","",IF(OR(WeCare轉換!T2311="0",WeCare轉換!T2311=0),1,IF(OR(WeCare轉換!T2311="1",WeCare轉換!T2311=1),2,IF(OR(WeCare轉換!T2311="2",WeCare轉換!T2311=2),3,IF(OR(WeCare轉換!T2311="3",WeCare轉換!T2311=3),4,IF(OR(WeCare轉換!T2311="4",WeCare轉換!T2311=4),5,IF(OR(WeCare轉換!T2311="5",WeCare轉換!T2311=5),6,"")))))))</f>
        <v/>
      </c>
      <c r="V2312" s="26"/>
      <c r="W2312" s="26" t="str">
        <f>IF(WeCare轉換!U2311="","",WeCare轉換!U2311)</f>
        <v/>
      </c>
    </row>
    <row r="2313" spans="1:23">
      <c r="A2313" s="30" t="str">
        <f>IF(WeCare轉換!A2312="","",WeCare轉換!A2312)</f>
        <v/>
      </c>
      <c r="B2313" s="36" t="str">
        <f>IF(WeCare轉換!B2312="","",WeCare轉換!B2312)</f>
        <v/>
      </c>
      <c r="C2313" s="27"/>
      <c r="D2313" s="26" t="str">
        <f>IF(WeCare轉換!C2312="左手",1,IF(WeCare轉換!C2312="右手",2,""))</f>
        <v/>
      </c>
      <c r="E2313" s="26" t="str">
        <f>IF(WeCare轉換!D2312="是",2,IF(WeCare轉換!D2312="否",1,""))</f>
        <v/>
      </c>
      <c r="F2313" s="26" t="str">
        <f>IF(WeCare轉換!E2312="一個月以內",1,IF(WeCare轉換!E2312="1-3個月",2,IF(WeCare轉換!E2312="3-6個月",3,IF(WeCare轉換!E2312="6-12個月",4,IF(WeCare轉換!E2312="1-3年",5,IF(WeCare轉換!E2312="3年以上",6,""))))))</f>
        <v/>
      </c>
      <c r="G2313" s="26" t="str">
        <f>IF(WeCare轉換!F2312="","",IF(OR(WeCare轉換!F2312="0",WeCare轉換!F2312=0),1,IF(OR(WeCare轉換!F2312="1",WeCare轉換!F2312=1),2,IF(OR(WeCare轉換!F2312="2",WeCare轉換!F2312=2),3,IF(OR(WeCare轉換!F2312="3",WeCare轉換!F2312=3),4,IF(OR(WeCare轉換!F2312="4",WeCare轉換!F2312=4),5,IF(OR(WeCare轉換!F2312="5",WeCare轉換!F2312=5),6,"")))))))</f>
        <v/>
      </c>
      <c r="H2313" s="26" t="str">
        <f>IF(WeCare轉換!I2312="","",IF(OR(WeCare轉換!I2312="0",WeCare轉換!I2312=0),1,IF(OR(WeCare轉換!I2312="1",WeCare轉換!I2312=1),2,IF(OR(WeCare轉換!I2312="2",WeCare轉換!I2312=2),3,IF(OR(WeCare轉換!I2312="3",WeCare轉換!I2312=3),4,IF(OR(WeCare轉換!I2312="4",WeCare轉換!I2312=4),5,IF(OR(WeCare轉換!I2312="5",WeCare轉換!I2312=5),6,"")))))))</f>
        <v/>
      </c>
      <c r="I2313" s="26" t="str">
        <f>IF(WeCare轉換!J2312="","",IF(OR(WeCare轉換!J2312="0",WeCare轉換!J2312=0),1,IF(OR(WeCare轉換!J2312="1",WeCare轉換!J2312=1),2,IF(OR(WeCare轉換!J2312="2",WeCare轉換!J2312=2),3,IF(OR(WeCare轉換!J2312="3",WeCare轉換!J2312=3),4,IF(OR(WeCare轉換!J2312="4",WeCare轉換!J2312=4),5,IF(OR(WeCare轉換!J2312="5",WeCare轉換!J2312=5),6,"")))))))</f>
        <v/>
      </c>
      <c r="J2313" s="26" t="str">
        <f>IF(WeCare轉換!G2312="","",IF(OR(WeCare轉換!G2312="0",WeCare轉換!G2312=0),1,IF(OR(WeCare轉換!G2312="1",WeCare轉換!G2312=1),2,IF(OR(WeCare轉換!G2312="2",WeCare轉換!G2312=2),3,IF(OR(WeCare轉換!G2312="3",WeCare轉換!G2312=3),4,IF(OR(WeCare轉換!G2312="4",WeCare轉換!G2312=4),5,IF(OR(WeCare轉換!G2312="5",WeCare轉換!G2312=5),6,"")))))))</f>
        <v/>
      </c>
      <c r="K2313" s="26" t="str">
        <f>IF(WeCare轉換!H2312="","",IF(OR(WeCare轉換!H2312="0",WeCare轉換!H2312=0),1,IF(OR(WeCare轉換!H2312="1",WeCare轉換!H2312=1),2,IF(OR(WeCare轉換!H2312="2",WeCare轉換!H2312=2),3,IF(OR(WeCare轉換!H2312="3",WeCare轉換!H2312=3),4,IF(OR(WeCare轉換!H2312="4",WeCare轉換!H2312=4),5,IF(OR(WeCare轉換!H2312="5",WeCare轉換!H2312=5),6,"")))))))</f>
        <v/>
      </c>
      <c r="L2313" s="26" t="str">
        <f>IF(WeCare轉換!K2312="","",IF(OR(WeCare轉換!K2312="0",WeCare轉換!K2312=0),1,IF(OR(WeCare轉換!K2312="1",WeCare轉換!K2312=1),2,IF(OR(WeCare轉換!K2312="2",WeCare轉換!K2312=2),3,IF(OR(WeCare轉換!K2312="3",WeCare轉換!K2312=3),4,IF(OR(WeCare轉換!K2312="4",WeCare轉換!K2312=4),5,IF(OR(WeCare轉換!K2312="5",WeCare轉換!K2312=5),6,"")))))))</f>
        <v/>
      </c>
      <c r="M2313" s="26" t="str">
        <f>IF(WeCare轉換!L2312="","",IF(OR(WeCare轉換!L2312="0",WeCare轉換!L2312=0),1,IF(OR(WeCare轉換!L2312="1",WeCare轉換!L2312=1),2,IF(OR(WeCare轉換!L2312="2",WeCare轉換!L2312=2),3,IF(OR(WeCare轉換!L2312="3",WeCare轉換!L2312=3),4,IF(OR(WeCare轉換!L2312="4",WeCare轉換!L2312=4),5,IF(OR(WeCare轉換!L2312="5",WeCare轉換!L2312=5),6,"")))))))</f>
        <v/>
      </c>
      <c r="N2313" s="26" t="str">
        <f>IF(WeCare轉換!M2312="","",IF(OR(WeCare轉換!M2312="0",WeCare轉換!M2312=0),1,IF(OR(WeCare轉換!M2312="1",WeCare轉換!M2312=1),2,IF(OR(WeCare轉換!M2312="2",WeCare轉換!M2312=2),3,IF(OR(WeCare轉換!M2312="3",WeCare轉換!M2312=3),4,IF(OR(WeCare轉換!M2312="4",WeCare轉換!M2312=4),5,IF(OR(WeCare轉換!M2312="5",WeCare轉換!M2312=5),6,"")))))))</f>
        <v/>
      </c>
      <c r="O2313" s="26" t="str">
        <f>IF(WeCare轉換!N2312="","",IF(OR(WeCare轉換!N2312="0",WeCare轉換!N2312=0),1,IF(OR(WeCare轉換!N2312="1",WeCare轉換!N2312=1),2,IF(OR(WeCare轉換!N2312="2",WeCare轉換!N2312=2),3,IF(OR(WeCare轉換!N2312="3",WeCare轉換!N2312=3),4,IF(OR(WeCare轉換!N2312="4",WeCare轉換!N2312=4),5,IF(OR(WeCare轉換!N2312="5",WeCare轉換!N2312=5),6,"")))))))</f>
        <v/>
      </c>
      <c r="P2313" s="26" t="str">
        <f>IF(WeCare轉換!O2312="","",IF(OR(WeCare轉換!O2312="0",WeCare轉換!O2312=0),1,IF(OR(WeCare轉換!O2312="1",WeCare轉換!O2312=1),2,IF(OR(WeCare轉換!O2312="2",WeCare轉換!O2312=2),3,IF(OR(WeCare轉換!O2312="3",WeCare轉換!O2312=3),4,IF(OR(WeCare轉換!O2312="4",WeCare轉換!O2312=4),5,IF(OR(WeCare轉換!O2312="5",WeCare轉換!O2312=5),6,"")))))))</f>
        <v/>
      </c>
      <c r="Q2313" s="26" t="str">
        <f>IF(WeCare轉換!P2312="","",IF(OR(WeCare轉換!P2312="0",WeCare轉換!P2312=0),1,IF(OR(WeCare轉換!P2312="1",WeCare轉換!P2312=1),2,IF(OR(WeCare轉換!P2312="2",WeCare轉換!P2312=2),3,IF(OR(WeCare轉換!P2312="3",WeCare轉換!P2312=3),4,IF(OR(WeCare轉換!P2312="4",WeCare轉換!P2312=4),5,IF(OR(WeCare轉換!P2312="5",WeCare轉換!P2312=5),6,"")))))))</f>
        <v/>
      </c>
      <c r="R2313" s="26" t="str">
        <f>IF(WeCare轉換!Q2312="","",IF(OR(WeCare轉換!Q2312="0",WeCare轉換!Q2312=0),1,IF(OR(WeCare轉換!Q2312="1",WeCare轉換!Q2312=1),2,IF(OR(WeCare轉換!Q2312="2",WeCare轉換!Q2312=2),3,IF(OR(WeCare轉換!Q2312="3",WeCare轉換!Q2312=3),4,IF(OR(WeCare轉換!Q2312="4",WeCare轉換!Q2312=4),5,IF(OR(WeCare轉換!Q2312="5",WeCare轉換!Q2312=5),6,"")))))))</f>
        <v/>
      </c>
      <c r="S2313" s="26" t="str">
        <f>IF(WeCare轉換!R2312="","",IF(OR(WeCare轉換!R2312="0",WeCare轉換!R2312=0),1,IF(OR(WeCare轉換!R2312="1",WeCare轉換!R2312=1),2,IF(OR(WeCare轉換!R2312="2",WeCare轉換!R2312=2),3,IF(OR(WeCare轉換!R2312="3",WeCare轉換!R2312=3),4,IF(OR(WeCare轉換!R2312="4",WeCare轉換!R2312=4),5,IF(OR(WeCare轉換!R2312="5",WeCare轉換!R2312=5),6,"")))))))</f>
        <v/>
      </c>
      <c r="T2313" s="26" t="str">
        <f>IF(WeCare轉換!S2312="","",IF(OR(WeCare轉換!S2312="0",WeCare轉換!S2312=0),1,IF(OR(WeCare轉換!S2312="1",WeCare轉換!S2312=1),2,IF(OR(WeCare轉換!S2312="2",WeCare轉換!S2312=2),3,IF(OR(WeCare轉換!S2312="3",WeCare轉換!S2312=3),4,IF(OR(WeCare轉換!S2312="4",WeCare轉換!S2312=4),5,IF(OR(WeCare轉換!S2312="5",WeCare轉換!S2312=5),6,"")))))))</f>
        <v/>
      </c>
      <c r="U2313" s="26" t="str">
        <f>IF(WeCare轉換!T2312="","",IF(OR(WeCare轉換!T2312="0",WeCare轉換!T2312=0),1,IF(OR(WeCare轉換!T2312="1",WeCare轉換!T2312=1),2,IF(OR(WeCare轉換!T2312="2",WeCare轉換!T2312=2),3,IF(OR(WeCare轉換!T2312="3",WeCare轉換!T2312=3),4,IF(OR(WeCare轉換!T2312="4",WeCare轉換!T2312=4),5,IF(OR(WeCare轉換!T2312="5",WeCare轉換!T2312=5),6,"")))))))</f>
        <v/>
      </c>
      <c r="V2313" s="26"/>
      <c r="W2313" s="26" t="str">
        <f>IF(WeCare轉換!U2312="","",WeCare轉換!U2312)</f>
        <v/>
      </c>
    </row>
    <row r="2314" spans="1:23">
      <c r="A2314" s="30" t="str">
        <f>IF(WeCare轉換!A2313="","",WeCare轉換!A2313)</f>
        <v/>
      </c>
      <c r="B2314" s="36" t="str">
        <f>IF(WeCare轉換!B2313="","",WeCare轉換!B2313)</f>
        <v/>
      </c>
      <c r="C2314" s="27"/>
      <c r="D2314" s="26" t="str">
        <f>IF(WeCare轉換!C2313="左手",1,IF(WeCare轉換!C2313="右手",2,""))</f>
        <v/>
      </c>
      <c r="E2314" s="26" t="str">
        <f>IF(WeCare轉換!D2313="是",2,IF(WeCare轉換!D2313="否",1,""))</f>
        <v/>
      </c>
      <c r="F2314" s="26" t="str">
        <f>IF(WeCare轉換!E2313="一個月以內",1,IF(WeCare轉換!E2313="1-3個月",2,IF(WeCare轉換!E2313="3-6個月",3,IF(WeCare轉換!E2313="6-12個月",4,IF(WeCare轉換!E2313="1-3年",5,IF(WeCare轉換!E2313="3年以上",6,""))))))</f>
        <v/>
      </c>
      <c r="G2314" s="26" t="str">
        <f>IF(WeCare轉換!F2313="","",IF(OR(WeCare轉換!F2313="0",WeCare轉換!F2313=0),1,IF(OR(WeCare轉換!F2313="1",WeCare轉換!F2313=1),2,IF(OR(WeCare轉換!F2313="2",WeCare轉換!F2313=2),3,IF(OR(WeCare轉換!F2313="3",WeCare轉換!F2313=3),4,IF(OR(WeCare轉換!F2313="4",WeCare轉換!F2313=4),5,IF(OR(WeCare轉換!F2313="5",WeCare轉換!F2313=5),6,"")))))))</f>
        <v/>
      </c>
      <c r="H2314" s="26" t="str">
        <f>IF(WeCare轉換!I2313="","",IF(OR(WeCare轉換!I2313="0",WeCare轉換!I2313=0),1,IF(OR(WeCare轉換!I2313="1",WeCare轉換!I2313=1),2,IF(OR(WeCare轉換!I2313="2",WeCare轉換!I2313=2),3,IF(OR(WeCare轉換!I2313="3",WeCare轉換!I2313=3),4,IF(OR(WeCare轉換!I2313="4",WeCare轉換!I2313=4),5,IF(OR(WeCare轉換!I2313="5",WeCare轉換!I2313=5),6,"")))))))</f>
        <v/>
      </c>
      <c r="I2314" s="26" t="str">
        <f>IF(WeCare轉換!J2313="","",IF(OR(WeCare轉換!J2313="0",WeCare轉換!J2313=0),1,IF(OR(WeCare轉換!J2313="1",WeCare轉換!J2313=1),2,IF(OR(WeCare轉換!J2313="2",WeCare轉換!J2313=2),3,IF(OR(WeCare轉換!J2313="3",WeCare轉換!J2313=3),4,IF(OR(WeCare轉換!J2313="4",WeCare轉換!J2313=4),5,IF(OR(WeCare轉換!J2313="5",WeCare轉換!J2313=5),6,"")))))))</f>
        <v/>
      </c>
      <c r="J2314" s="26" t="str">
        <f>IF(WeCare轉換!G2313="","",IF(OR(WeCare轉換!G2313="0",WeCare轉換!G2313=0),1,IF(OR(WeCare轉換!G2313="1",WeCare轉換!G2313=1),2,IF(OR(WeCare轉換!G2313="2",WeCare轉換!G2313=2),3,IF(OR(WeCare轉換!G2313="3",WeCare轉換!G2313=3),4,IF(OR(WeCare轉換!G2313="4",WeCare轉換!G2313=4),5,IF(OR(WeCare轉換!G2313="5",WeCare轉換!G2313=5),6,"")))))))</f>
        <v/>
      </c>
      <c r="K2314" s="26" t="str">
        <f>IF(WeCare轉換!H2313="","",IF(OR(WeCare轉換!H2313="0",WeCare轉換!H2313=0),1,IF(OR(WeCare轉換!H2313="1",WeCare轉換!H2313=1),2,IF(OR(WeCare轉換!H2313="2",WeCare轉換!H2313=2),3,IF(OR(WeCare轉換!H2313="3",WeCare轉換!H2313=3),4,IF(OR(WeCare轉換!H2313="4",WeCare轉換!H2313=4),5,IF(OR(WeCare轉換!H2313="5",WeCare轉換!H2313=5),6,"")))))))</f>
        <v/>
      </c>
      <c r="L2314" s="26" t="str">
        <f>IF(WeCare轉換!K2313="","",IF(OR(WeCare轉換!K2313="0",WeCare轉換!K2313=0),1,IF(OR(WeCare轉換!K2313="1",WeCare轉換!K2313=1),2,IF(OR(WeCare轉換!K2313="2",WeCare轉換!K2313=2),3,IF(OR(WeCare轉換!K2313="3",WeCare轉換!K2313=3),4,IF(OR(WeCare轉換!K2313="4",WeCare轉換!K2313=4),5,IF(OR(WeCare轉換!K2313="5",WeCare轉換!K2313=5),6,"")))))))</f>
        <v/>
      </c>
      <c r="M2314" s="26" t="str">
        <f>IF(WeCare轉換!L2313="","",IF(OR(WeCare轉換!L2313="0",WeCare轉換!L2313=0),1,IF(OR(WeCare轉換!L2313="1",WeCare轉換!L2313=1),2,IF(OR(WeCare轉換!L2313="2",WeCare轉換!L2313=2),3,IF(OR(WeCare轉換!L2313="3",WeCare轉換!L2313=3),4,IF(OR(WeCare轉換!L2313="4",WeCare轉換!L2313=4),5,IF(OR(WeCare轉換!L2313="5",WeCare轉換!L2313=5),6,"")))))))</f>
        <v/>
      </c>
      <c r="N2314" s="26" t="str">
        <f>IF(WeCare轉換!M2313="","",IF(OR(WeCare轉換!M2313="0",WeCare轉換!M2313=0),1,IF(OR(WeCare轉換!M2313="1",WeCare轉換!M2313=1),2,IF(OR(WeCare轉換!M2313="2",WeCare轉換!M2313=2),3,IF(OR(WeCare轉換!M2313="3",WeCare轉換!M2313=3),4,IF(OR(WeCare轉換!M2313="4",WeCare轉換!M2313=4),5,IF(OR(WeCare轉換!M2313="5",WeCare轉換!M2313=5),6,"")))))))</f>
        <v/>
      </c>
      <c r="O2314" s="26" t="str">
        <f>IF(WeCare轉換!N2313="","",IF(OR(WeCare轉換!N2313="0",WeCare轉換!N2313=0),1,IF(OR(WeCare轉換!N2313="1",WeCare轉換!N2313=1),2,IF(OR(WeCare轉換!N2313="2",WeCare轉換!N2313=2),3,IF(OR(WeCare轉換!N2313="3",WeCare轉換!N2313=3),4,IF(OR(WeCare轉換!N2313="4",WeCare轉換!N2313=4),5,IF(OR(WeCare轉換!N2313="5",WeCare轉換!N2313=5),6,"")))))))</f>
        <v/>
      </c>
      <c r="P2314" s="26" t="str">
        <f>IF(WeCare轉換!O2313="","",IF(OR(WeCare轉換!O2313="0",WeCare轉換!O2313=0),1,IF(OR(WeCare轉換!O2313="1",WeCare轉換!O2313=1),2,IF(OR(WeCare轉換!O2313="2",WeCare轉換!O2313=2),3,IF(OR(WeCare轉換!O2313="3",WeCare轉換!O2313=3),4,IF(OR(WeCare轉換!O2313="4",WeCare轉換!O2313=4),5,IF(OR(WeCare轉換!O2313="5",WeCare轉換!O2313=5),6,"")))))))</f>
        <v/>
      </c>
      <c r="Q2314" s="26" t="str">
        <f>IF(WeCare轉換!P2313="","",IF(OR(WeCare轉換!P2313="0",WeCare轉換!P2313=0),1,IF(OR(WeCare轉換!P2313="1",WeCare轉換!P2313=1),2,IF(OR(WeCare轉換!P2313="2",WeCare轉換!P2313=2),3,IF(OR(WeCare轉換!P2313="3",WeCare轉換!P2313=3),4,IF(OR(WeCare轉換!P2313="4",WeCare轉換!P2313=4),5,IF(OR(WeCare轉換!P2313="5",WeCare轉換!P2313=5),6,"")))))))</f>
        <v/>
      </c>
      <c r="R2314" s="26" t="str">
        <f>IF(WeCare轉換!Q2313="","",IF(OR(WeCare轉換!Q2313="0",WeCare轉換!Q2313=0),1,IF(OR(WeCare轉換!Q2313="1",WeCare轉換!Q2313=1),2,IF(OR(WeCare轉換!Q2313="2",WeCare轉換!Q2313=2),3,IF(OR(WeCare轉換!Q2313="3",WeCare轉換!Q2313=3),4,IF(OR(WeCare轉換!Q2313="4",WeCare轉換!Q2313=4),5,IF(OR(WeCare轉換!Q2313="5",WeCare轉換!Q2313=5),6,"")))))))</f>
        <v/>
      </c>
      <c r="S2314" s="26" t="str">
        <f>IF(WeCare轉換!R2313="","",IF(OR(WeCare轉換!R2313="0",WeCare轉換!R2313=0),1,IF(OR(WeCare轉換!R2313="1",WeCare轉換!R2313=1),2,IF(OR(WeCare轉換!R2313="2",WeCare轉換!R2313=2),3,IF(OR(WeCare轉換!R2313="3",WeCare轉換!R2313=3),4,IF(OR(WeCare轉換!R2313="4",WeCare轉換!R2313=4),5,IF(OR(WeCare轉換!R2313="5",WeCare轉換!R2313=5),6,"")))))))</f>
        <v/>
      </c>
      <c r="T2314" s="26" t="str">
        <f>IF(WeCare轉換!S2313="","",IF(OR(WeCare轉換!S2313="0",WeCare轉換!S2313=0),1,IF(OR(WeCare轉換!S2313="1",WeCare轉換!S2313=1),2,IF(OR(WeCare轉換!S2313="2",WeCare轉換!S2313=2),3,IF(OR(WeCare轉換!S2313="3",WeCare轉換!S2313=3),4,IF(OR(WeCare轉換!S2313="4",WeCare轉換!S2313=4),5,IF(OR(WeCare轉換!S2313="5",WeCare轉換!S2313=5),6,"")))))))</f>
        <v/>
      </c>
      <c r="U2314" s="26" t="str">
        <f>IF(WeCare轉換!T2313="","",IF(OR(WeCare轉換!T2313="0",WeCare轉換!T2313=0),1,IF(OR(WeCare轉換!T2313="1",WeCare轉換!T2313=1),2,IF(OR(WeCare轉換!T2313="2",WeCare轉換!T2313=2),3,IF(OR(WeCare轉換!T2313="3",WeCare轉換!T2313=3),4,IF(OR(WeCare轉換!T2313="4",WeCare轉換!T2313=4),5,IF(OR(WeCare轉換!T2313="5",WeCare轉換!T2313=5),6,"")))))))</f>
        <v/>
      </c>
      <c r="V2314" s="26"/>
      <c r="W2314" s="26" t="str">
        <f>IF(WeCare轉換!U2313="","",WeCare轉換!U2313)</f>
        <v/>
      </c>
    </row>
    <row r="2315" spans="1:23">
      <c r="A2315" s="30" t="str">
        <f>IF(WeCare轉換!A2314="","",WeCare轉換!A2314)</f>
        <v/>
      </c>
      <c r="B2315" s="36" t="str">
        <f>IF(WeCare轉換!B2314="","",WeCare轉換!B2314)</f>
        <v/>
      </c>
      <c r="C2315" s="27"/>
      <c r="D2315" s="26" t="str">
        <f>IF(WeCare轉換!C2314="左手",1,IF(WeCare轉換!C2314="右手",2,""))</f>
        <v/>
      </c>
      <c r="E2315" s="26" t="str">
        <f>IF(WeCare轉換!D2314="是",2,IF(WeCare轉換!D2314="否",1,""))</f>
        <v/>
      </c>
      <c r="F2315" s="26" t="str">
        <f>IF(WeCare轉換!E2314="一個月以內",1,IF(WeCare轉換!E2314="1-3個月",2,IF(WeCare轉換!E2314="3-6個月",3,IF(WeCare轉換!E2314="6-12個月",4,IF(WeCare轉換!E2314="1-3年",5,IF(WeCare轉換!E2314="3年以上",6,""))))))</f>
        <v/>
      </c>
      <c r="G2315" s="26" t="str">
        <f>IF(WeCare轉換!F2314="","",IF(OR(WeCare轉換!F2314="0",WeCare轉換!F2314=0),1,IF(OR(WeCare轉換!F2314="1",WeCare轉換!F2314=1),2,IF(OR(WeCare轉換!F2314="2",WeCare轉換!F2314=2),3,IF(OR(WeCare轉換!F2314="3",WeCare轉換!F2314=3),4,IF(OR(WeCare轉換!F2314="4",WeCare轉換!F2314=4),5,IF(OR(WeCare轉換!F2314="5",WeCare轉換!F2314=5),6,"")))))))</f>
        <v/>
      </c>
      <c r="H2315" s="26" t="str">
        <f>IF(WeCare轉換!I2314="","",IF(OR(WeCare轉換!I2314="0",WeCare轉換!I2314=0),1,IF(OR(WeCare轉換!I2314="1",WeCare轉換!I2314=1),2,IF(OR(WeCare轉換!I2314="2",WeCare轉換!I2314=2),3,IF(OR(WeCare轉換!I2314="3",WeCare轉換!I2314=3),4,IF(OR(WeCare轉換!I2314="4",WeCare轉換!I2314=4),5,IF(OR(WeCare轉換!I2314="5",WeCare轉換!I2314=5),6,"")))))))</f>
        <v/>
      </c>
      <c r="I2315" s="26" t="str">
        <f>IF(WeCare轉換!J2314="","",IF(OR(WeCare轉換!J2314="0",WeCare轉換!J2314=0),1,IF(OR(WeCare轉換!J2314="1",WeCare轉換!J2314=1),2,IF(OR(WeCare轉換!J2314="2",WeCare轉換!J2314=2),3,IF(OR(WeCare轉換!J2314="3",WeCare轉換!J2314=3),4,IF(OR(WeCare轉換!J2314="4",WeCare轉換!J2314=4),5,IF(OR(WeCare轉換!J2314="5",WeCare轉換!J2314=5),6,"")))))))</f>
        <v/>
      </c>
      <c r="J2315" s="26" t="str">
        <f>IF(WeCare轉換!G2314="","",IF(OR(WeCare轉換!G2314="0",WeCare轉換!G2314=0),1,IF(OR(WeCare轉換!G2314="1",WeCare轉換!G2314=1),2,IF(OR(WeCare轉換!G2314="2",WeCare轉換!G2314=2),3,IF(OR(WeCare轉換!G2314="3",WeCare轉換!G2314=3),4,IF(OR(WeCare轉換!G2314="4",WeCare轉換!G2314=4),5,IF(OR(WeCare轉換!G2314="5",WeCare轉換!G2314=5),6,"")))))))</f>
        <v/>
      </c>
      <c r="K2315" s="26" t="str">
        <f>IF(WeCare轉換!H2314="","",IF(OR(WeCare轉換!H2314="0",WeCare轉換!H2314=0),1,IF(OR(WeCare轉換!H2314="1",WeCare轉換!H2314=1),2,IF(OR(WeCare轉換!H2314="2",WeCare轉換!H2314=2),3,IF(OR(WeCare轉換!H2314="3",WeCare轉換!H2314=3),4,IF(OR(WeCare轉換!H2314="4",WeCare轉換!H2314=4),5,IF(OR(WeCare轉換!H2314="5",WeCare轉換!H2314=5),6,"")))))))</f>
        <v/>
      </c>
      <c r="L2315" s="26" t="str">
        <f>IF(WeCare轉換!K2314="","",IF(OR(WeCare轉換!K2314="0",WeCare轉換!K2314=0),1,IF(OR(WeCare轉換!K2314="1",WeCare轉換!K2314=1),2,IF(OR(WeCare轉換!K2314="2",WeCare轉換!K2314=2),3,IF(OR(WeCare轉換!K2314="3",WeCare轉換!K2314=3),4,IF(OR(WeCare轉換!K2314="4",WeCare轉換!K2314=4),5,IF(OR(WeCare轉換!K2314="5",WeCare轉換!K2314=5),6,"")))))))</f>
        <v/>
      </c>
      <c r="M2315" s="26" t="str">
        <f>IF(WeCare轉換!L2314="","",IF(OR(WeCare轉換!L2314="0",WeCare轉換!L2314=0),1,IF(OR(WeCare轉換!L2314="1",WeCare轉換!L2314=1),2,IF(OR(WeCare轉換!L2314="2",WeCare轉換!L2314=2),3,IF(OR(WeCare轉換!L2314="3",WeCare轉換!L2314=3),4,IF(OR(WeCare轉換!L2314="4",WeCare轉換!L2314=4),5,IF(OR(WeCare轉換!L2314="5",WeCare轉換!L2314=5),6,"")))))))</f>
        <v/>
      </c>
      <c r="N2315" s="26" t="str">
        <f>IF(WeCare轉換!M2314="","",IF(OR(WeCare轉換!M2314="0",WeCare轉換!M2314=0),1,IF(OR(WeCare轉換!M2314="1",WeCare轉換!M2314=1),2,IF(OR(WeCare轉換!M2314="2",WeCare轉換!M2314=2),3,IF(OR(WeCare轉換!M2314="3",WeCare轉換!M2314=3),4,IF(OR(WeCare轉換!M2314="4",WeCare轉換!M2314=4),5,IF(OR(WeCare轉換!M2314="5",WeCare轉換!M2314=5),6,"")))))))</f>
        <v/>
      </c>
      <c r="O2315" s="26" t="str">
        <f>IF(WeCare轉換!N2314="","",IF(OR(WeCare轉換!N2314="0",WeCare轉換!N2314=0),1,IF(OR(WeCare轉換!N2314="1",WeCare轉換!N2314=1),2,IF(OR(WeCare轉換!N2314="2",WeCare轉換!N2314=2),3,IF(OR(WeCare轉換!N2314="3",WeCare轉換!N2314=3),4,IF(OR(WeCare轉換!N2314="4",WeCare轉換!N2314=4),5,IF(OR(WeCare轉換!N2314="5",WeCare轉換!N2314=5),6,"")))))))</f>
        <v/>
      </c>
      <c r="P2315" s="26" t="str">
        <f>IF(WeCare轉換!O2314="","",IF(OR(WeCare轉換!O2314="0",WeCare轉換!O2314=0),1,IF(OR(WeCare轉換!O2314="1",WeCare轉換!O2314=1),2,IF(OR(WeCare轉換!O2314="2",WeCare轉換!O2314=2),3,IF(OR(WeCare轉換!O2314="3",WeCare轉換!O2314=3),4,IF(OR(WeCare轉換!O2314="4",WeCare轉換!O2314=4),5,IF(OR(WeCare轉換!O2314="5",WeCare轉換!O2314=5),6,"")))))))</f>
        <v/>
      </c>
      <c r="Q2315" s="26" t="str">
        <f>IF(WeCare轉換!P2314="","",IF(OR(WeCare轉換!P2314="0",WeCare轉換!P2314=0),1,IF(OR(WeCare轉換!P2314="1",WeCare轉換!P2314=1),2,IF(OR(WeCare轉換!P2314="2",WeCare轉換!P2314=2),3,IF(OR(WeCare轉換!P2314="3",WeCare轉換!P2314=3),4,IF(OR(WeCare轉換!P2314="4",WeCare轉換!P2314=4),5,IF(OR(WeCare轉換!P2314="5",WeCare轉換!P2314=5),6,"")))))))</f>
        <v/>
      </c>
      <c r="R2315" s="26" t="str">
        <f>IF(WeCare轉換!Q2314="","",IF(OR(WeCare轉換!Q2314="0",WeCare轉換!Q2314=0),1,IF(OR(WeCare轉換!Q2314="1",WeCare轉換!Q2314=1),2,IF(OR(WeCare轉換!Q2314="2",WeCare轉換!Q2314=2),3,IF(OR(WeCare轉換!Q2314="3",WeCare轉換!Q2314=3),4,IF(OR(WeCare轉換!Q2314="4",WeCare轉換!Q2314=4),5,IF(OR(WeCare轉換!Q2314="5",WeCare轉換!Q2314=5),6,"")))))))</f>
        <v/>
      </c>
      <c r="S2315" s="26" t="str">
        <f>IF(WeCare轉換!R2314="","",IF(OR(WeCare轉換!R2314="0",WeCare轉換!R2314=0),1,IF(OR(WeCare轉換!R2314="1",WeCare轉換!R2314=1),2,IF(OR(WeCare轉換!R2314="2",WeCare轉換!R2314=2),3,IF(OR(WeCare轉換!R2314="3",WeCare轉換!R2314=3),4,IF(OR(WeCare轉換!R2314="4",WeCare轉換!R2314=4),5,IF(OR(WeCare轉換!R2314="5",WeCare轉換!R2314=5),6,"")))))))</f>
        <v/>
      </c>
      <c r="T2315" s="26" t="str">
        <f>IF(WeCare轉換!S2314="","",IF(OR(WeCare轉換!S2314="0",WeCare轉換!S2314=0),1,IF(OR(WeCare轉換!S2314="1",WeCare轉換!S2314=1),2,IF(OR(WeCare轉換!S2314="2",WeCare轉換!S2314=2),3,IF(OR(WeCare轉換!S2314="3",WeCare轉換!S2314=3),4,IF(OR(WeCare轉換!S2314="4",WeCare轉換!S2314=4),5,IF(OR(WeCare轉換!S2314="5",WeCare轉換!S2314=5),6,"")))))))</f>
        <v/>
      </c>
      <c r="U2315" s="26" t="str">
        <f>IF(WeCare轉換!T2314="","",IF(OR(WeCare轉換!T2314="0",WeCare轉換!T2314=0),1,IF(OR(WeCare轉換!T2314="1",WeCare轉換!T2314=1),2,IF(OR(WeCare轉換!T2314="2",WeCare轉換!T2314=2),3,IF(OR(WeCare轉換!T2314="3",WeCare轉換!T2314=3),4,IF(OR(WeCare轉換!T2314="4",WeCare轉換!T2314=4),5,IF(OR(WeCare轉換!T2314="5",WeCare轉換!T2314=5),6,"")))))))</f>
        <v/>
      </c>
      <c r="V2315" s="26"/>
      <c r="W2315" s="26" t="str">
        <f>IF(WeCare轉換!U2314="","",WeCare轉換!U2314)</f>
        <v/>
      </c>
    </row>
    <row r="2316" spans="1:23">
      <c r="A2316" s="30" t="str">
        <f>IF(WeCare轉換!A2315="","",WeCare轉換!A2315)</f>
        <v/>
      </c>
      <c r="B2316" s="36" t="str">
        <f>IF(WeCare轉換!B2315="","",WeCare轉換!B2315)</f>
        <v/>
      </c>
      <c r="C2316" s="27"/>
      <c r="D2316" s="26" t="str">
        <f>IF(WeCare轉換!C2315="左手",1,IF(WeCare轉換!C2315="右手",2,""))</f>
        <v/>
      </c>
      <c r="E2316" s="26" t="str">
        <f>IF(WeCare轉換!D2315="是",2,IF(WeCare轉換!D2315="否",1,""))</f>
        <v/>
      </c>
      <c r="F2316" s="26" t="str">
        <f>IF(WeCare轉換!E2315="一個月以內",1,IF(WeCare轉換!E2315="1-3個月",2,IF(WeCare轉換!E2315="3-6個月",3,IF(WeCare轉換!E2315="6-12個月",4,IF(WeCare轉換!E2315="1-3年",5,IF(WeCare轉換!E2315="3年以上",6,""))))))</f>
        <v/>
      </c>
      <c r="G2316" s="26" t="str">
        <f>IF(WeCare轉換!F2315="","",IF(OR(WeCare轉換!F2315="0",WeCare轉換!F2315=0),1,IF(OR(WeCare轉換!F2315="1",WeCare轉換!F2315=1),2,IF(OR(WeCare轉換!F2315="2",WeCare轉換!F2315=2),3,IF(OR(WeCare轉換!F2315="3",WeCare轉換!F2315=3),4,IF(OR(WeCare轉換!F2315="4",WeCare轉換!F2315=4),5,IF(OR(WeCare轉換!F2315="5",WeCare轉換!F2315=5),6,"")))))))</f>
        <v/>
      </c>
      <c r="H2316" s="26" t="str">
        <f>IF(WeCare轉換!I2315="","",IF(OR(WeCare轉換!I2315="0",WeCare轉換!I2315=0),1,IF(OR(WeCare轉換!I2315="1",WeCare轉換!I2315=1),2,IF(OR(WeCare轉換!I2315="2",WeCare轉換!I2315=2),3,IF(OR(WeCare轉換!I2315="3",WeCare轉換!I2315=3),4,IF(OR(WeCare轉換!I2315="4",WeCare轉換!I2315=4),5,IF(OR(WeCare轉換!I2315="5",WeCare轉換!I2315=5),6,"")))))))</f>
        <v/>
      </c>
      <c r="I2316" s="26" t="str">
        <f>IF(WeCare轉換!J2315="","",IF(OR(WeCare轉換!J2315="0",WeCare轉換!J2315=0),1,IF(OR(WeCare轉換!J2315="1",WeCare轉換!J2315=1),2,IF(OR(WeCare轉換!J2315="2",WeCare轉換!J2315=2),3,IF(OR(WeCare轉換!J2315="3",WeCare轉換!J2315=3),4,IF(OR(WeCare轉換!J2315="4",WeCare轉換!J2315=4),5,IF(OR(WeCare轉換!J2315="5",WeCare轉換!J2315=5),6,"")))))))</f>
        <v/>
      </c>
      <c r="J2316" s="26" t="str">
        <f>IF(WeCare轉換!G2315="","",IF(OR(WeCare轉換!G2315="0",WeCare轉換!G2315=0),1,IF(OR(WeCare轉換!G2315="1",WeCare轉換!G2315=1),2,IF(OR(WeCare轉換!G2315="2",WeCare轉換!G2315=2),3,IF(OR(WeCare轉換!G2315="3",WeCare轉換!G2315=3),4,IF(OR(WeCare轉換!G2315="4",WeCare轉換!G2315=4),5,IF(OR(WeCare轉換!G2315="5",WeCare轉換!G2315=5),6,"")))))))</f>
        <v/>
      </c>
      <c r="K2316" s="26" t="str">
        <f>IF(WeCare轉換!H2315="","",IF(OR(WeCare轉換!H2315="0",WeCare轉換!H2315=0),1,IF(OR(WeCare轉換!H2315="1",WeCare轉換!H2315=1),2,IF(OR(WeCare轉換!H2315="2",WeCare轉換!H2315=2),3,IF(OR(WeCare轉換!H2315="3",WeCare轉換!H2315=3),4,IF(OR(WeCare轉換!H2315="4",WeCare轉換!H2315=4),5,IF(OR(WeCare轉換!H2315="5",WeCare轉換!H2315=5),6,"")))))))</f>
        <v/>
      </c>
      <c r="L2316" s="26" t="str">
        <f>IF(WeCare轉換!K2315="","",IF(OR(WeCare轉換!K2315="0",WeCare轉換!K2315=0),1,IF(OR(WeCare轉換!K2315="1",WeCare轉換!K2315=1),2,IF(OR(WeCare轉換!K2315="2",WeCare轉換!K2315=2),3,IF(OR(WeCare轉換!K2315="3",WeCare轉換!K2315=3),4,IF(OR(WeCare轉換!K2315="4",WeCare轉換!K2315=4),5,IF(OR(WeCare轉換!K2315="5",WeCare轉換!K2315=5),6,"")))))))</f>
        <v/>
      </c>
      <c r="M2316" s="26" t="str">
        <f>IF(WeCare轉換!L2315="","",IF(OR(WeCare轉換!L2315="0",WeCare轉換!L2315=0),1,IF(OR(WeCare轉換!L2315="1",WeCare轉換!L2315=1),2,IF(OR(WeCare轉換!L2315="2",WeCare轉換!L2315=2),3,IF(OR(WeCare轉換!L2315="3",WeCare轉換!L2315=3),4,IF(OR(WeCare轉換!L2315="4",WeCare轉換!L2315=4),5,IF(OR(WeCare轉換!L2315="5",WeCare轉換!L2315=5),6,"")))))))</f>
        <v/>
      </c>
      <c r="N2316" s="26" t="str">
        <f>IF(WeCare轉換!M2315="","",IF(OR(WeCare轉換!M2315="0",WeCare轉換!M2315=0),1,IF(OR(WeCare轉換!M2315="1",WeCare轉換!M2315=1),2,IF(OR(WeCare轉換!M2315="2",WeCare轉換!M2315=2),3,IF(OR(WeCare轉換!M2315="3",WeCare轉換!M2315=3),4,IF(OR(WeCare轉換!M2315="4",WeCare轉換!M2315=4),5,IF(OR(WeCare轉換!M2315="5",WeCare轉換!M2315=5),6,"")))))))</f>
        <v/>
      </c>
      <c r="O2316" s="26" t="str">
        <f>IF(WeCare轉換!N2315="","",IF(OR(WeCare轉換!N2315="0",WeCare轉換!N2315=0),1,IF(OR(WeCare轉換!N2315="1",WeCare轉換!N2315=1),2,IF(OR(WeCare轉換!N2315="2",WeCare轉換!N2315=2),3,IF(OR(WeCare轉換!N2315="3",WeCare轉換!N2315=3),4,IF(OR(WeCare轉換!N2315="4",WeCare轉換!N2315=4),5,IF(OR(WeCare轉換!N2315="5",WeCare轉換!N2315=5),6,"")))))))</f>
        <v/>
      </c>
      <c r="P2316" s="26" t="str">
        <f>IF(WeCare轉換!O2315="","",IF(OR(WeCare轉換!O2315="0",WeCare轉換!O2315=0),1,IF(OR(WeCare轉換!O2315="1",WeCare轉換!O2315=1),2,IF(OR(WeCare轉換!O2315="2",WeCare轉換!O2315=2),3,IF(OR(WeCare轉換!O2315="3",WeCare轉換!O2315=3),4,IF(OR(WeCare轉換!O2315="4",WeCare轉換!O2315=4),5,IF(OR(WeCare轉換!O2315="5",WeCare轉換!O2315=5),6,"")))))))</f>
        <v/>
      </c>
      <c r="Q2316" s="26" t="str">
        <f>IF(WeCare轉換!P2315="","",IF(OR(WeCare轉換!P2315="0",WeCare轉換!P2315=0),1,IF(OR(WeCare轉換!P2315="1",WeCare轉換!P2315=1),2,IF(OR(WeCare轉換!P2315="2",WeCare轉換!P2315=2),3,IF(OR(WeCare轉換!P2315="3",WeCare轉換!P2315=3),4,IF(OR(WeCare轉換!P2315="4",WeCare轉換!P2315=4),5,IF(OR(WeCare轉換!P2315="5",WeCare轉換!P2315=5),6,"")))))))</f>
        <v/>
      </c>
      <c r="R2316" s="26" t="str">
        <f>IF(WeCare轉換!Q2315="","",IF(OR(WeCare轉換!Q2315="0",WeCare轉換!Q2315=0),1,IF(OR(WeCare轉換!Q2315="1",WeCare轉換!Q2315=1),2,IF(OR(WeCare轉換!Q2315="2",WeCare轉換!Q2315=2),3,IF(OR(WeCare轉換!Q2315="3",WeCare轉換!Q2315=3),4,IF(OR(WeCare轉換!Q2315="4",WeCare轉換!Q2315=4),5,IF(OR(WeCare轉換!Q2315="5",WeCare轉換!Q2315=5),6,"")))))))</f>
        <v/>
      </c>
      <c r="S2316" s="26" t="str">
        <f>IF(WeCare轉換!R2315="","",IF(OR(WeCare轉換!R2315="0",WeCare轉換!R2315=0),1,IF(OR(WeCare轉換!R2315="1",WeCare轉換!R2315=1),2,IF(OR(WeCare轉換!R2315="2",WeCare轉換!R2315=2),3,IF(OR(WeCare轉換!R2315="3",WeCare轉換!R2315=3),4,IF(OR(WeCare轉換!R2315="4",WeCare轉換!R2315=4),5,IF(OR(WeCare轉換!R2315="5",WeCare轉換!R2315=5),6,"")))))))</f>
        <v/>
      </c>
      <c r="T2316" s="26" t="str">
        <f>IF(WeCare轉換!S2315="","",IF(OR(WeCare轉換!S2315="0",WeCare轉換!S2315=0),1,IF(OR(WeCare轉換!S2315="1",WeCare轉換!S2315=1),2,IF(OR(WeCare轉換!S2315="2",WeCare轉換!S2315=2),3,IF(OR(WeCare轉換!S2315="3",WeCare轉換!S2315=3),4,IF(OR(WeCare轉換!S2315="4",WeCare轉換!S2315=4),5,IF(OR(WeCare轉換!S2315="5",WeCare轉換!S2315=5),6,"")))))))</f>
        <v/>
      </c>
      <c r="U2316" s="26" t="str">
        <f>IF(WeCare轉換!T2315="","",IF(OR(WeCare轉換!T2315="0",WeCare轉換!T2315=0),1,IF(OR(WeCare轉換!T2315="1",WeCare轉換!T2315=1),2,IF(OR(WeCare轉換!T2315="2",WeCare轉換!T2315=2),3,IF(OR(WeCare轉換!T2315="3",WeCare轉換!T2315=3),4,IF(OR(WeCare轉換!T2315="4",WeCare轉換!T2315=4),5,IF(OR(WeCare轉換!T2315="5",WeCare轉換!T2315=5),6,"")))))))</f>
        <v/>
      </c>
      <c r="V2316" s="26"/>
      <c r="W2316" s="26" t="str">
        <f>IF(WeCare轉換!U2315="","",WeCare轉換!U2315)</f>
        <v/>
      </c>
    </row>
    <row r="2317" spans="1:23">
      <c r="A2317" s="30" t="str">
        <f>IF(WeCare轉換!A2316="","",WeCare轉換!A2316)</f>
        <v/>
      </c>
      <c r="B2317" s="36" t="str">
        <f>IF(WeCare轉換!B2316="","",WeCare轉換!B2316)</f>
        <v/>
      </c>
      <c r="C2317" s="27"/>
      <c r="D2317" s="26" t="str">
        <f>IF(WeCare轉換!C2316="左手",1,IF(WeCare轉換!C2316="右手",2,""))</f>
        <v/>
      </c>
      <c r="E2317" s="26" t="str">
        <f>IF(WeCare轉換!D2316="是",2,IF(WeCare轉換!D2316="否",1,""))</f>
        <v/>
      </c>
      <c r="F2317" s="26" t="str">
        <f>IF(WeCare轉換!E2316="一個月以內",1,IF(WeCare轉換!E2316="1-3個月",2,IF(WeCare轉換!E2316="3-6個月",3,IF(WeCare轉換!E2316="6-12個月",4,IF(WeCare轉換!E2316="1-3年",5,IF(WeCare轉換!E2316="3年以上",6,""))))))</f>
        <v/>
      </c>
      <c r="G2317" s="26" t="str">
        <f>IF(WeCare轉換!F2316="","",IF(OR(WeCare轉換!F2316="0",WeCare轉換!F2316=0),1,IF(OR(WeCare轉換!F2316="1",WeCare轉換!F2316=1),2,IF(OR(WeCare轉換!F2316="2",WeCare轉換!F2316=2),3,IF(OR(WeCare轉換!F2316="3",WeCare轉換!F2316=3),4,IF(OR(WeCare轉換!F2316="4",WeCare轉換!F2316=4),5,IF(OR(WeCare轉換!F2316="5",WeCare轉換!F2316=5),6,"")))))))</f>
        <v/>
      </c>
      <c r="H2317" s="26" t="str">
        <f>IF(WeCare轉換!I2316="","",IF(OR(WeCare轉換!I2316="0",WeCare轉換!I2316=0),1,IF(OR(WeCare轉換!I2316="1",WeCare轉換!I2316=1),2,IF(OR(WeCare轉換!I2316="2",WeCare轉換!I2316=2),3,IF(OR(WeCare轉換!I2316="3",WeCare轉換!I2316=3),4,IF(OR(WeCare轉換!I2316="4",WeCare轉換!I2316=4),5,IF(OR(WeCare轉換!I2316="5",WeCare轉換!I2316=5),6,"")))))))</f>
        <v/>
      </c>
      <c r="I2317" s="26" t="str">
        <f>IF(WeCare轉換!J2316="","",IF(OR(WeCare轉換!J2316="0",WeCare轉換!J2316=0),1,IF(OR(WeCare轉換!J2316="1",WeCare轉換!J2316=1),2,IF(OR(WeCare轉換!J2316="2",WeCare轉換!J2316=2),3,IF(OR(WeCare轉換!J2316="3",WeCare轉換!J2316=3),4,IF(OR(WeCare轉換!J2316="4",WeCare轉換!J2316=4),5,IF(OR(WeCare轉換!J2316="5",WeCare轉換!J2316=5),6,"")))))))</f>
        <v/>
      </c>
      <c r="J2317" s="26" t="str">
        <f>IF(WeCare轉換!G2316="","",IF(OR(WeCare轉換!G2316="0",WeCare轉換!G2316=0),1,IF(OR(WeCare轉換!G2316="1",WeCare轉換!G2316=1),2,IF(OR(WeCare轉換!G2316="2",WeCare轉換!G2316=2),3,IF(OR(WeCare轉換!G2316="3",WeCare轉換!G2316=3),4,IF(OR(WeCare轉換!G2316="4",WeCare轉換!G2316=4),5,IF(OR(WeCare轉換!G2316="5",WeCare轉換!G2316=5),6,"")))))))</f>
        <v/>
      </c>
      <c r="K2317" s="26" t="str">
        <f>IF(WeCare轉換!H2316="","",IF(OR(WeCare轉換!H2316="0",WeCare轉換!H2316=0),1,IF(OR(WeCare轉換!H2316="1",WeCare轉換!H2316=1),2,IF(OR(WeCare轉換!H2316="2",WeCare轉換!H2316=2),3,IF(OR(WeCare轉換!H2316="3",WeCare轉換!H2316=3),4,IF(OR(WeCare轉換!H2316="4",WeCare轉換!H2316=4),5,IF(OR(WeCare轉換!H2316="5",WeCare轉換!H2316=5),6,"")))))))</f>
        <v/>
      </c>
      <c r="L2317" s="26" t="str">
        <f>IF(WeCare轉換!K2316="","",IF(OR(WeCare轉換!K2316="0",WeCare轉換!K2316=0),1,IF(OR(WeCare轉換!K2316="1",WeCare轉換!K2316=1),2,IF(OR(WeCare轉換!K2316="2",WeCare轉換!K2316=2),3,IF(OR(WeCare轉換!K2316="3",WeCare轉換!K2316=3),4,IF(OR(WeCare轉換!K2316="4",WeCare轉換!K2316=4),5,IF(OR(WeCare轉換!K2316="5",WeCare轉換!K2316=5),6,"")))))))</f>
        <v/>
      </c>
      <c r="M2317" s="26" t="str">
        <f>IF(WeCare轉換!L2316="","",IF(OR(WeCare轉換!L2316="0",WeCare轉換!L2316=0),1,IF(OR(WeCare轉換!L2316="1",WeCare轉換!L2316=1),2,IF(OR(WeCare轉換!L2316="2",WeCare轉換!L2316=2),3,IF(OR(WeCare轉換!L2316="3",WeCare轉換!L2316=3),4,IF(OR(WeCare轉換!L2316="4",WeCare轉換!L2316=4),5,IF(OR(WeCare轉換!L2316="5",WeCare轉換!L2316=5),6,"")))))))</f>
        <v/>
      </c>
      <c r="N2317" s="26" t="str">
        <f>IF(WeCare轉換!M2316="","",IF(OR(WeCare轉換!M2316="0",WeCare轉換!M2316=0),1,IF(OR(WeCare轉換!M2316="1",WeCare轉換!M2316=1),2,IF(OR(WeCare轉換!M2316="2",WeCare轉換!M2316=2),3,IF(OR(WeCare轉換!M2316="3",WeCare轉換!M2316=3),4,IF(OR(WeCare轉換!M2316="4",WeCare轉換!M2316=4),5,IF(OR(WeCare轉換!M2316="5",WeCare轉換!M2316=5),6,"")))))))</f>
        <v/>
      </c>
      <c r="O2317" s="26" t="str">
        <f>IF(WeCare轉換!N2316="","",IF(OR(WeCare轉換!N2316="0",WeCare轉換!N2316=0),1,IF(OR(WeCare轉換!N2316="1",WeCare轉換!N2316=1),2,IF(OR(WeCare轉換!N2316="2",WeCare轉換!N2316=2),3,IF(OR(WeCare轉換!N2316="3",WeCare轉換!N2316=3),4,IF(OR(WeCare轉換!N2316="4",WeCare轉換!N2316=4),5,IF(OR(WeCare轉換!N2316="5",WeCare轉換!N2316=5),6,"")))))))</f>
        <v/>
      </c>
      <c r="P2317" s="26" t="str">
        <f>IF(WeCare轉換!O2316="","",IF(OR(WeCare轉換!O2316="0",WeCare轉換!O2316=0),1,IF(OR(WeCare轉換!O2316="1",WeCare轉換!O2316=1),2,IF(OR(WeCare轉換!O2316="2",WeCare轉換!O2316=2),3,IF(OR(WeCare轉換!O2316="3",WeCare轉換!O2316=3),4,IF(OR(WeCare轉換!O2316="4",WeCare轉換!O2316=4),5,IF(OR(WeCare轉換!O2316="5",WeCare轉換!O2316=5),6,"")))))))</f>
        <v/>
      </c>
      <c r="Q2317" s="26" t="str">
        <f>IF(WeCare轉換!P2316="","",IF(OR(WeCare轉換!P2316="0",WeCare轉換!P2316=0),1,IF(OR(WeCare轉換!P2316="1",WeCare轉換!P2316=1),2,IF(OR(WeCare轉換!P2316="2",WeCare轉換!P2316=2),3,IF(OR(WeCare轉換!P2316="3",WeCare轉換!P2316=3),4,IF(OR(WeCare轉換!P2316="4",WeCare轉換!P2316=4),5,IF(OR(WeCare轉換!P2316="5",WeCare轉換!P2316=5),6,"")))))))</f>
        <v/>
      </c>
      <c r="R2317" s="26" t="str">
        <f>IF(WeCare轉換!Q2316="","",IF(OR(WeCare轉換!Q2316="0",WeCare轉換!Q2316=0),1,IF(OR(WeCare轉換!Q2316="1",WeCare轉換!Q2316=1),2,IF(OR(WeCare轉換!Q2316="2",WeCare轉換!Q2316=2),3,IF(OR(WeCare轉換!Q2316="3",WeCare轉換!Q2316=3),4,IF(OR(WeCare轉換!Q2316="4",WeCare轉換!Q2316=4),5,IF(OR(WeCare轉換!Q2316="5",WeCare轉換!Q2316=5),6,"")))))))</f>
        <v/>
      </c>
      <c r="S2317" s="26" t="str">
        <f>IF(WeCare轉換!R2316="","",IF(OR(WeCare轉換!R2316="0",WeCare轉換!R2316=0),1,IF(OR(WeCare轉換!R2316="1",WeCare轉換!R2316=1),2,IF(OR(WeCare轉換!R2316="2",WeCare轉換!R2316=2),3,IF(OR(WeCare轉換!R2316="3",WeCare轉換!R2316=3),4,IF(OR(WeCare轉換!R2316="4",WeCare轉換!R2316=4),5,IF(OR(WeCare轉換!R2316="5",WeCare轉換!R2316=5),6,"")))))))</f>
        <v/>
      </c>
      <c r="T2317" s="26" t="str">
        <f>IF(WeCare轉換!S2316="","",IF(OR(WeCare轉換!S2316="0",WeCare轉換!S2316=0),1,IF(OR(WeCare轉換!S2316="1",WeCare轉換!S2316=1),2,IF(OR(WeCare轉換!S2316="2",WeCare轉換!S2316=2),3,IF(OR(WeCare轉換!S2316="3",WeCare轉換!S2316=3),4,IF(OR(WeCare轉換!S2316="4",WeCare轉換!S2316=4),5,IF(OR(WeCare轉換!S2316="5",WeCare轉換!S2316=5),6,"")))))))</f>
        <v/>
      </c>
      <c r="U2317" s="26" t="str">
        <f>IF(WeCare轉換!T2316="","",IF(OR(WeCare轉換!T2316="0",WeCare轉換!T2316=0),1,IF(OR(WeCare轉換!T2316="1",WeCare轉換!T2316=1),2,IF(OR(WeCare轉換!T2316="2",WeCare轉換!T2316=2),3,IF(OR(WeCare轉換!T2316="3",WeCare轉換!T2316=3),4,IF(OR(WeCare轉換!T2316="4",WeCare轉換!T2316=4),5,IF(OR(WeCare轉換!T2316="5",WeCare轉換!T2316=5),6,"")))))))</f>
        <v/>
      </c>
      <c r="V2317" s="26"/>
      <c r="W2317" s="26" t="str">
        <f>IF(WeCare轉換!U2316="","",WeCare轉換!U2316)</f>
        <v/>
      </c>
    </row>
    <row r="2318" spans="1:23">
      <c r="A2318" s="30" t="str">
        <f>IF(WeCare轉換!A2317="","",WeCare轉換!A2317)</f>
        <v/>
      </c>
      <c r="B2318" s="36" t="str">
        <f>IF(WeCare轉換!B2317="","",WeCare轉換!B2317)</f>
        <v/>
      </c>
      <c r="C2318" s="27"/>
      <c r="D2318" s="26" t="str">
        <f>IF(WeCare轉換!C2317="左手",1,IF(WeCare轉換!C2317="右手",2,""))</f>
        <v/>
      </c>
      <c r="E2318" s="26" t="str">
        <f>IF(WeCare轉換!D2317="是",2,IF(WeCare轉換!D2317="否",1,""))</f>
        <v/>
      </c>
      <c r="F2318" s="26" t="str">
        <f>IF(WeCare轉換!E2317="一個月以內",1,IF(WeCare轉換!E2317="1-3個月",2,IF(WeCare轉換!E2317="3-6個月",3,IF(WeCare轉換!E2317="6-12個月",4,IF(WeCare轉換!E2317="1-3年",5,IF(WeCare轉換!E2317="3年以上",6,""))))))</f>
        <v/>
      </c>
      <c r="G2318" s="26" t="str">
        <f>IF(WeCare轉換!F2317="","",IF(OR(WeCare轉換!F2317="0",WeCare轉換!F2317=0),1,IF(OR(WeCare轉換!F2317="1",WeCare轉換!F2317=1),2,IF(OR(WeCare轉換!F2317="2",WeCare轉換!F2317=2),3,IF(OR(WeCare轉換!F2317="3",WeCare轉換!F2317=3),4,IF(OR(WeCare轉換!F2317="4",WeCare轉換!F2317=4),5,IF(OR(WeCare轉換!F2317="5",WeCare轉換!F2317=5),6,"")))))))</f>
        <v/>
      </c>
      <c r="H2318" s="26" t="str">
        <f>IF(WeCare轉換!I2317="","",IF(OR(WeCare轉換!I2317="0",WeCare轉換!I2317=0),1,IF(OR(WeCare轉換!I2317="1",WeCare轉換!I2317=1),2,IF(OR(WeCare轉換!I2317="2",WeCare轉換!I2317=2),3,IF(OR(WeCare轉換!I2317="3",WeCare轉換!I2317=3),4,IF(OR(WeCare轉換!I2317="4",WeCare轉換!I2317=4),5,IF(OR(WeCare轉換!I2317="5",WeCare轉換!I2317=5),6,"")))))))</f>
        <v/>
      </c>
      <c r="I2318" s="26" t="str">
        <f>IF(WeCare轉換!J2317="","",IF(OR(WeCare轉換!J2317="0",WeCare轉換!J2317=0),1,IF(OR(WeCare轉換!J2317="1",WeCare轉換!J2317=1),2,IF(OR(WeCare轉換!J2317="2",WeCare轉換!J2317=2),3,IF(OR(WeCare轉換!J2317="3",WeCare轉換!J2317=3),4,IF(OR(WeCare轉換!J2317="4",WeCare轉換!J2317=4),5,IF(OR(WeCare轉換!J2317="5",WeCare轉換!J2317=5),6,"")))))))</f>
        <v/>
      </c>
      <c r="J2318" s="26" t="str">
        <f>IF(WeCare轉換!G2317="","",IF(OR(WeCare轉換!G2317="0",WeCare轉換!G2317=0),1,IF(OR(WeCare轉換!G2317="1",WeCare轉換!G2317=1),2,IF(OR(WeCare轉換!G2317="2",WeCare轉換!G2317=2),3,IF(OR(WeCare轉換!G2317="3",WeCare轉換!G2317=3),4,IF(OR(WeCare轉換!G2317="4",WeCare轉換!G2317=4),5,IF(OR(WeCare轉換!G2317="5",WeCare轉換!G2317=5),6,"")))))))</f>
        <v/>
      </c>
      <c r="K2318" s="26" t="str">
        <f>IF(WeCare轉換!H2317="","",IF(OR(WeCare轉換!H2317="0",WeCare轉換!H2317=0),1,IF(OR(WeCare轉換!H2317="1",WeCare轉換!H2317=1),2,IF(OR(WeCare轉換!H2317="2",WeCare轉換!H2317=2),3,IF(OR(WeCare轉換!H2317="3",WeCare轉換!H2317=3),4,IF(OR(WeCare轉換!H2317="4",WeCare轉換!H2317=4),5,IF(OR(WeCare轉換!H2317="5",WeCare轉換!H2317=5),6,"")))))))</f>
        <v/>
      </c>
      <c r="L2318" s="26" t="str">
        <f>IF(WeCare轉換!K2317="","",IF(OR(WeCare轉換!K2317="0",WeCare轉換!K2317=0),1,IF(OR(WeCare轉換!K2317="1",WeCare轉換!K2317=1),2,IF(OR(WeCare轉換!K2317="2",WeCare轉換!K2317=2),3,IF(OR(WeCare轉換!K2317="3",WeCare轉換!K2317=3),4,IF(OR(WeCare轉換!K2317="4",WeCare轉換!K2317=4),5,IF(OR(WeCare轉換!K2317="5",WeCare轉換!K2317=5),6,"")))))))</f>
        <v/>
      </c>
      <c r="M2318" s="26" t="str">
        <f>IF(WeCare轉換!L2317="","",IF(OR(WeCare轉換!L2317="0",WeCare轉換!L2317=0),1,IF(OR(WeCare轉換!L2317="1",WeCare轉換!L2317=1),2,IF(OR(WeCare轉換!L2317="2",WeCare轉換!L2317=2),3,IF(OR(WeCare轉換!L2317="3",WeCare轉換!L2317=3),4,IF(OR(WeCare轉換!L2317="4",WeCare轉換!L2317=4),5,IF(OR(WeCare轉換!L2317="5",WeCare轉換!L2317=5),6,"")))))))</f>
        <v/>
      </c>
      <c r="N2318" s="26" t="str">
        <f>IF(WeCare轉換!M2317="","",IF(OR(WeCare轉換!M2317="0",WeCare轉換!M2317=0),1,IF(OR(WeCare轉換!M2317="1",WeCare轉換!M2317=1),2,IF(OR(WeCare轉換!M2317="2",WeCare轉換!M2317=2),3,IF(OR(WeCare轉換!M2317="3",WeCare轉換!M2317=3),4,IF(OR(WeCare轉換!M2317="4",WeCare轉換!M2317=4),5,IF(OR(WeCare轉換!M2317="5",WeCare轉換!M2317=5),6,"")))))))</f>
        <v/>
      </c>
      <c r="O2318" s="26" t="str">
        <f>IF(WeCare轉換!N2317="","",IF(OR(WeCare轉換!N2317="0",WeCare轉換!N2317=0),1,IF(OR(WeCare轉換!N2317="1",WeCare轉換!N2317=1),2,IF(OR(WeCare轉換!N2317="2",WeCare轉換!N2317=2),3,IF(OR(WeCare轉換!N2317="3",WeCare轉換!N2317=3),4,IF(OR(WeCare轉換!N2317="4",WeCare轉換!N2317=4),5,IF(OR(WeCare轉換!N2317="5",WeCare轉換!N2317=5),6,"")))))))</f>
        <v/>
      </c>
      <c r="P2318" s="26" t="str">
        <f>IF(WeCare轉換!O2317="","",IF(OR(WeCare轉換!O2317="0",WeCare轉換!O2317=0),1,IF(OR(WeCare轉換!O2317="1",WeCare轉換!O2317=1),2,IF(OR(WeCare轉換!O2317="2",WeCare轉換!O2317=2),3,IF(OR(WeCare轉換!O2317="3",WeCare轉換!O2317=3),4,IF(OR(WeCare轉換!O2317="4",WeCare轉換!O2317=4),5,IF(OR(WeCare轉換!O2317="5",WeCare轉換!O2317=5),6,"")))))))</f>
        <v/>
      </c>
      <c r="Q2318" s="26" t="str">
        <f>IF(WeCare轉換!P2317="","",IF(OR(WeCare轉換!P2317="0",WeCare轉換!P2317=0),1,IF(OR(WeCare轉換!P2317="1",WeCare轉換!P2317=1),2,IF(OR(WeCare轉換!P2317="2",WeCare轉換!P2317=2),3,IF(OR(WeCare轉換!P2317="3",WeCare轉換!P2317=3),4,IF(OR(WeCare轉換!P2317="4",WeCare轉換!P2317=4),5,IF(OR(WeCare轉換!P2317="5",WeCare轉換!P2317=5),6,"")))))))</f>
        <v/>
      </c>
      <c r="R2318" s="26" t="str">
        <f>IF(WeCare轉換!Q2317="","",IF(OR(WeCare轉換!Q2317="0",WeCare轉換!Q2317=0),1,IF(OR(WeCare轉換!Q2317="1",WeCare轉換!Q2317=1),2,IF(OR(WeCare轉換!Q2317="2",WeCare轉換!Q2317=2),3,IF(OR(WeCare轉換!Q2317="3",WeCare轉換!Q2317=3),4,IF(OR(WeCare轉換!Q2317="4",WeCare轉換!Q2317=4),5,IF(OR(WeCare轉換!Q2317="5",WeCare轉換!Q2317=5),6,"")))))))</f>
        <v/>
      </c>
      <c r="S2318" s="26" t="str">
        <f>IF(WeCare轉換!R2317="","",IF(OR(WeCare轉換!R2317="0",WeCare轉換!R2317=0),1,IF(OR(WeCare轉換!R2317="1",WeCare轉換!R2317=1),2,IF(OR(WeCare轉換!R2317="2",WeCare轉換!R2317=2),3,IF(OR(WeCare轉換!R2317="3",WeCare轉換!R2317=3),4,IF(OR(WeCare轉換!R2317="4",WeCare轉換!R2317=4),5,IF(OR(WeCare轉換!R2317="5",WeCare轉換!R2317=5),6,"")))))))</f>
        <v/>
      </c>
      <c r="T2318" s="26" t="str">
        <f>IF(WeCare轉換!S2317="","",IF(OR(WeCare轉換!S2317="0",WeCare轉換!S2317=0),1,IF(OR(WeCare轉換!S2317="1",WeCare轉換!S2317=1),2,IF(OR(WeCare轉換!S2317="2",WeCare轉換!S2317=2),3,IF(OR(WeCare轉換!S2317="3",WeCare轉換!S2317=3),4,IF(OR(WeCare轉換!S2317="4",WeCare轉換!S2317=4),5,IF(OR(WeCare轉換!S2317="5",WeCare轉換!S2317=5),6,"")))))))</f>
        <v/>
      </c>
      <c r="U2318" s="26" t="str">
        <f>IF(WeCare轉換!T2317="","",IF(OR(WeCare轉換!T2317="0",WeCare轉換!T2317=0),1,IF(OR(WeCare轉換!T2317="1",WeCare轉換!T2317=1),2,IF(OR(WeCare轉換!T2317="2",WeCare轉換!T2317=2),3,IF(OR(WeCare轉換!T2317="3",WeCare轉換!T2317=3),4,IF(OR(WeCare轉換!T2317="4",WeCare轉換!T2317=4),5,IF(OR(WeCare轉換!T2317="5",WeCare轉換!T2317=5),6,"")))))))</f>
        <v/>
      </c>
      <c r="V2318" s="26"/>
      <c r="W2318" s="26" t="str">
        <f>IF(WeCare轉換!U2317="","",WeCare轉換!U2317)</f>
        <v/>
      </c>
    </row>
    <row r="2319" spans="1:23">
      <c r="A2319" s="30" t="str">
        <f>IF(WeCare轉換!A2318="","",WeCare轉換!A2318)</f>
        <v/>
      </c>
      <c r="B2319" s="36" t="str">
        <f>IF(WeCare轉換!B2318="","",WeCare轉換!B2318)</f>
        <v/>
      </c>
      <c r="C2319" s="27"/>
      <c r="D2319" s="26" t="str">
        <f>IF(WeCare轉換!C2318="左手",1,IF(WeCare轉換!C2318="右手",2,""))</f>
        <v/>
      </c>
      <c r="E2319" s="26" t="str">
        <f>IF(WeCare轉換!D2318="是",2,IF(WeCare轉換!D2318="否",1,""))</f>
        <v/>
      </c>
      <c r="F2319" s="26" t="str">
        <f>IF(WeCare轉換!E2318="一個月以內",1,IF(WeCare轉換!E2318="1-3個月",2,IF(WeCare轉換!E2318="3-6個月",3,IF(WeCare轉換!E2318="6-12個月",4,IF(WeCare轉換!E2318="1-3年",5,IF(WeCare轉換!E2318="3年以上",6,""))))))</f>
        <v/>
      </c>
      <c r="G2319" s="26" t="str">
        <f>IF(WeCare轉換!F2318="","",IF(OR(WeCare轉換!F2318="0",WeCare轉換!F2318=0),1,IF(OR(WeCare轉換!F2318="1",WeCare轉換!F2318=1),2,IF(OR(WeCare轉換!F2318="2",WeCare轉換!F2318=2),3,IF(OR(WeCare轉換!F2318="3",WeCare轉換!F2318=3),4,IF(OR(WeCare轉換!F2318="4",WeCare轉換!F2318=4),5,IF(OR(WeCare轉換!F2318="5",WeCare轉換!F2318=5),6,"")))))))</f>
        <v/>
      </c>
      <c r="H2319" s="26" t="str">
        <f>IF(WeCare轉換!I2318="","",IF(OR(WeCare轉換!I2318="0",WeCare轉換!I2318=0),1,IF(OR(WeCare轉換!I2318="1",WeCare轉換!I2318=1),2,IF(OR(WeCare轉換!I2318="2",WeCare轉換!I2318=2),3,IF(OR(WeCare轉換!I2318="3",WeCare轉換!I2318=3),4,IF(OR(WeCare轉換!I2318="4",WeCare轉換!I2318=4),5,IF(OR(WeCare轉換!I2318="5",WeCare轉換!I2318=5),6,"")))))))</f>
        <v/>
      </c>
      <c r="I2319" s="26" t="str">
        <f>IF(WeCare轉換!J2318="","",IF(OR(WeCare轉換!J2318="0",WeCare轉換!J2318=0),1,IF(OR(WeCare轉換!J2318="1",WeCare轉換!J2318=1),2,IF(OR(WeCare轉換!J2318="2",WeCare轉換!J2318=2),3,IF(OR(WeCare轉換!J2318="3",WeCare轉換!J2318=3),4,IF(OR(WeCare轉換!J2318="4",WeCare轉換!J2318=4),5,IF(OR(WeCare轉換!J2318="5",WeCare轉換!J2318=5),6,"")))))))</f>
        <v/>
      </c>
      <c r="J2319" s="26" t="str">
        <f>IF(WeCare轉換!G2318="","",IF(OR(WeCare轉換!G2318="0",WeCare轉換!G2318=0),1,IF(OR(WeCare轉換!G2318="1",WeCare轉換!G2318=1),2,IF(OR(WeCare轉換!G2318="2",WeCare轉換!G2318=2),3,IF(OR(WeCare轉換!G2318="3",WeCare轉換!G2318=3),4,IF(OR(WeCare轉換!G2318="4",WeCare轉換!G2318=4),5,IF(OR(WeCare轉換!G2318="5",WeCare轉換!G2318=5),6,"")))))))</f>
        <v/>
      </c>
      <c r="K2319" s="26" t="str">
        <f>IF(WeCare轉換!H2318="","",IF(OR(WeCare轉換!H2318="0",WeCare轉換!H2318=0),1,IF(OR(WeCare轉換!H2318="1",WeCare轉換!H2318=1),2,IF(OR(WeCare轉換!H2318="2",WeCare轉換!H2318=2),3,IF(OR(WeCare轉換!H2318="3",WeCare轉換!H2318=3),4,IF(OR(WeCare轉換!H2318="4",WeCare轉換!H2318=4),5,IF(OR(WeCare轉換!H2318="5",WeCare轉換!H2318=5),6,"")))))))</f>
        <v/>
      </c>
      <c r="L2319" s="26" t="str">
        <f>IF(WeCare轉換!K2318="","",IF(OR(WeCare轉換!K2318="0",WeCare轉換!K2318=0),1,IF(OR(WeCare轉換!K2318="1",WeCare轉換!K2318=1),2,IF(OR(WeCare轉換!K2318="2",WeCare轉換!K2318=2),3,IF(OR(WeCare轉換!K2318="3",WeCare轉換!K2318=3),4,IF(OR(WeCare轉換!K2318="4",WeCare轉換!K2318=4),5,IF(OR(WeCare轉換!K2318="5",WeCare轉換!K2318=5),6,"")))))))</f>
        <v/>
      </c>
      <c r="M2319" s="26" t="str">
        <f>IF(WeCare轉換!L2318="","",IF(OR(WeCare轉換!L2318="0",WeCare轉換!L2318=0),1,IF(OR(WeCare轉換!L2318="1",WeCare轉換!L2318=1),2,IF(OR(WeCare轉換!L2318="2",WeCare轉換!L2318=2),3,IF(OR(WeCare轉換!L2318="3",WeCare轉換!L2318=3),4,IF(OR(WeCare轉換!L2318="4",WeCare轉換!L2318=4),5,IF(OR(WeCare轉換!L2318="5",WeCare轉換!L2318=5),6,"")))))))</f>
        <v/>
      </c>
      <c r="N2319" s="26" t="str">
        <f>IF(WeCare轉換!M2318="","",IF(OR(WeCare轉換!M2318="0",WeCare轉換!M2318=0),1,IF(OR(WeCare轉換!M2318="1",WeCare轉換!M2318=1),2,IF(OR(WeCare轉換!M2318="2",WeCare轉換!M2318=2),3,IF(OR(WeCare轉換!M2318="3",WeCare轉換!M2318=3),4,IF(OR(WeCare轉換!M2318="4",WeCare轉換!M2318=4),5,IF(OR(WeCare轉換!M2318="5",WeCare轉換!M2318=5),6,"")))))))</f>
        <v/>
      </c>
      <c r="O2319" s="26" t="str">
        <f>IF(WeCare轉換!N2318="","",IF(OR(WeCare轉換!N2318="0",WeCare轉換!N2318=0),1,IF(OR(WeCare轉換!N2318="1",WeCare轉換!N2318=1),2,IF(OR(WeCare轉換!N2318="2",WeCare轉換!N2318=2),3,IF(OR(WeCare轉換!N2318="3",WeCare轉換!N2318=3),4,IF(OR(WeCare轉換!N2318="4",WeCare轉換!N2318=4),5,IF(OR(WeCare轉換!N2318="5",WeCare轉換!N2318=5),6,"")))))))</f>
        <v/>
      </c>
      <c r="P2319" s="26" t="str">
        <f>IF(WeCare轉換!O2318="","",IF(OR(WeCare轉換!O2318="0",WeCare轉換!O2318=0),1,IF(OR(WeCare轉換!O2318="1",WeCare轉換!O2318=1),2,IF(OR(WeCare轉換!O2318="2",WeCare轉換!O2318=2),3,IF(OR(WeCare轉換!O2318="3",WeCare轉換!O2318=3),4,IF(OR(WeCare轉換!O2318="4",WeCare轉換!O2318=4),5,IF(OR(WeCare轉換!O2318="5",WeCare轉換!O2318=5),6,"")))))))</f>
        <v/>
      </c>
      <c r="Q2319" s="26" t="str">
        <f>IF(WeCare轉換!P2318="","",IF(OR(WeCare轉換!P2318="0",WeCare轉換!P2318=0),1,IF(OR(WeCare轉換!P2318="1",WeCare轉換!P2318=1),2,IF(OR(WeCare轉換!P2318="2",WeCare轉換!P2318=2),3,IF(OR(WeCare轉換!P2318="3",WeCare轉換!P2318=3),4,IF(OR(WeCare轉換!P2318="4",WeCare轉換!P2318=4),5,IF(OR(WeCare轉換!P2318="5",WeCare轉換!P2318=5),6,"")))))))</f>
        <v/>
      </c>
      <c r="R2319" s="26" t="str">
        <f>IF(WeCare轉換!Q2318="","",IF(OR(WeCare轉換!Q2318="0",WeCare轉換!Q2318=0),1,IF(OR(WeCare轉換!Q2318="1",WeCare轉換!Q2318=1),2,IF(OR(WeCare轉換!Q2318="2",WeCare轉換!Q2318=2),3,IF(OR(WeCare轉換!Q2318="3",WeCare轉換!Q2318=3),4,IF(OR(WeCare轉換!Q2318="4",WeCare轉換!Q2318=4),5,IF(OR(WeCare轉換!Q2318="5",WeCare轉換!Q2318=5),6,"")))))))</f>
        <v/>
      </c>
      <c r="S2319" s="26" t="str">
        <f>IF(WeCare轉換!R2318="","",IF(OR(WeCare轉換!R2318="0",WeCare轉換!R2318=0),1,IF(OR(WeCare轉換!R2318="1",WeCare轉換!R2318=1),2,IF(OR(WeCare轉換!R2318="2",WeCare轉換!R2318=2),3,IF(OR(WeCare轉換!R2318="3",WeCare轉換!R2318=3),4,IF(OR(WeCare轉換!R2318="4",WeCare轉換!R2318=4),5,IF(OR(WeCare轉換!R2318="5",WeCare轉換!R2318=5),6,"")))))))</f>
        <v/>
      </c>
      <c r="T2319" s="26" t="str">
        <f>IF(WeCare轉換!S2318="","",IF(OR(WeCare轉換!S2318="0",WeCare轉換!S2318=0),1,IF(OR(WeCare轉換!S2318="1",WeCare轉換!S2318=1),2,IF(OR(WeCare轉換!S2318="2",WeCare轉換!S2318=2),3,IF(OR(WeCare轉換!S2318="3",WeCare轉換!S2318=3),4,IF(OR(WeCare轉換!S2318="4",WeCare轉換!S2318=4),5,IF(OR(WeCare轉換!S2318="5",WeCare轉換!S2318=5),6,"")))))))</f>
        <v/>
      </c>
      <c r="U2319" s="26" t="str">
        <f>IF(WeCare轉換!T2318="","",IF(OR(WeCare轉換!T2318="0",WeCare轉換!T2318=0),1,IF(OR(WeCare轉換!T2318="1",WeCare轉換!T2318=1),2,IF(OR(WeCare轉換!T2318="2",WeCare轉換!T2318=2),3,IF(OR(WeCare轉換!T2318="3",WeCare轉換!T2318=3),4,IF(OR(WeCare轉換!T2318="4",WeCare轉換!T2318=4),5,IF(OR(WeCare轉換!T2318="5",WeCare轉換!T2318=5),6,"")))))))</f>
        <v/>
      </c>
      <c r="V2319" s="26"/>
      <c r="W2319" s="26" t="str">
        <f>IF(WeCare轉換!U2318="","",WeCare轉換!U2318)</f>
        <v/>
      </c>
    </row>
    <row r="2320" spans="1:23">
      <c r="A2320" s="30" t="str">
        <f>IF(WeCare轉換!A2319="","",WeCare轉換!A2319)</f>
        <v/>
      </c>
      <c r="B2320" s="36" t="str">
        <f>IF(WeCare轉換!B2319="","",WeCare轉換!B2319)</f>
        <v/>
      </c>
      <c r="C2320" s="27"/>
      <c r="D2320" s="26" t="str">
        <f>IF(WeCare轉換!C2319="左手",1,IF(WeCare轉換!C2319="右手",2,""))</f>
        <v/>
      </c>
      <c r="E2320" s="26" t="str">
        <f>IF(WeCare轉換!D2319="是",2,IF(WeCare轉換!D2319="否",1,""))</f>
        <v/>
      </c>
      <c r="F2320" s="26" t="str">
        <f>IF(WeCare轉換!E2319="一個月以內",1,IF(WeCare轉換!E2319="1-3個月",2,IF(WeCare轉換!E2319="3-6個月",3,IF(WeCare轉換!E2319="6-12個月",4,IF(WeCare轉換!E2319="1-3年",5,IF(WeCare轉換!E2319="3年以上",6,""))))))</f>
        <v/>
      </c>
      <c r="G2320" s="26" t="str">
        <f>IF(WeCare轉換!F2319="","",IF(OR(WeCare轉換!F2319="0",WeCare轉換!F2319=0),1,IF(OR(WeCare轉換!F2319="1",WeCare轉換!F2319=1),2,IF(OR(WeCare轉換!F2319="2",WeCare轉換!F2319=2),3,IF(OR(WeCare轉換!F2319="3",WeCare轉換!F2319=3),4,IF(OR(WeCare轉換!F2319="4",WeCare轉換!F2319=4),5,IF(OR(WeCare轉換!F2319="5",WeCare轉換!F2319=5),6,"")))))))</f>
        <v/>
      </c>
      <c r="H2320" s="26" t="str">
        <f>IF(WeCare轉換!I2319="","",IF(OR(WeCare轉換!I2319="0",WeCare轉換!I2319=0),1,IF(OR(WeCare轉換!I2319="1",WeCare轉換!I2319=1),2,IF(OR(WeCare轉換!I2319="2",WeCare轉換!I2319=2),3,IF(OR(WeCare轉換!I2319="3",WeCare轉換!I2319=3),4,IF(OR(WeCare轉換!I2319="4",WeCare轉換!I2319=4),5,IF(OR(WeCare轉換!I2319="5",WeCare轉換!I2319=5),6,"")))))))</f>
        <v/>
      </c>
      <c r="I2320" s="26" t="str">
        <f>IF(WeCare轉換!J2319="","",IF(OR(WeCare轉換!J2319="0",WeCare轉換!J2319=0),1,IF(OR(WeCare轉換!J2319="1",WeCare轉換!J2319=1),2,IF(OR(WeCare轉換!J2319="2",WeCare轉換!J2319=2),3,IF(OR(WeCare轉換!J2319="3",WeCare轉換!J2319=3),4,IF(OR(WeCare轉換!J2319="4",WeCare轉換!J2319=4),5,IF(OR(WeCare轉換!J2319="5",WeCare轉換!J2319=5),6,"")))))))</f>
        <v/>
      </c>
      <c r="J2320" s="26" t="str">
        <f>IF(WeCare轉換!G2319="","",IF(OR(WeCare轉換!G2319="0",WeCare轉換!G2319=0),1,IF(OR(WeCare轉換!G2319="1",WeCare轉換!G2319=1),2,IF(OR(WeCare轉換!G2319="2",WeCare轉換!G2319=2),3,IF(OR(WeCare轉換!G2319="3",WeCare轉換!G2319=3),4,IF(OR(WeCare轉換!G2319="4",WeCare轉換!G2319=4),5,IF(OR(WeCare轉換!G2319="5",WeCare轉換!G2319=5),6,"")))))))</f>
        <v/>
      </c>
      <c r="K2320" s="26" t="str">
        <f>IF(WeCare轉換!H2319="","",IF(OR(WeCare轉換!H2319="0",WeCare轉換!H2319=0),1,IF(OR(WeCare轉換!H2319="1",WeCare轉換!H2319=1),2,IF(OR(WeCare轉換!H2319="2",WeCare轉換!H2319=2),3,IF(OR(WeCare轉換!H2319="3",WeCare轉換!H2319=3),4,IF(OR(WeCare轉換!H2319="4",WeCare轉換!H2319=4),5,IF(OR(WeCare轉換!H2319="5",WeCare轉換!H2319=5),6,"")))))))</f>
        <v/>
      </c>
      <c r="L2320" s="26" t="str">
        <f>IF(WeCare轉換!K2319="","",IF(OR(WeCare轉換!K2319="0",WeCare轉換!K2319=0),1,IF(OR(WeCare轉換!K2319="1",WeCare轉換!K2319=1),2,IF(OR(WeCare轉換!K2319="2",WeCare轉換!K2319=2),3,IF(OR(WeCare轉換!K2319="3",WeCare轉換!K2319=3),4,IF(OR(WeCare轉換!K2319="4",WeCare轉換!K2319=4),5,IF(OR(WeCare轉換!K2319="5",WeCare轉換!K2319=5),6,"")))))))</f>
        <v/>
      </c>
      <c r="M2320" s="26" t="str">
        <f>IF(WeCare轉換!L2319="","",IF(OR(WeCare轉換!L2319="0",WeCare轉換!L2319=0),1,IF(OR(WeCare轉換!L2319="1",WeCare轉換!L2319=1),2,IF(OR(WeCare轉換!L2319="2",WeCare轉換!L2319=2),3,IF(OR(WeCare轉換!L2319="3",WeCare轉換!L2319=3),4,IF(OR(WeCare轉換!L2319="4",WeCare轉換!L2319=4),5,IF(OR(WeCare轉換!L2319="5",WeCare轉換!L2319=5),6,"")))))))</f>
        <v/>
      </c>
      <c r="N2320" s="26" t="str">
        <f>IF(WeCare轉換!M2319="","",IF(OR(WeCare轉換!M2319="0",WeCare轉換!M2319=0),1,IF(OR(WeCare轉換!M2319="1",WeCare轉換!M2319=1),2,IF(OR(WeCare轉換!M2319="2",WeCare轉換!M2319=2),3,IF(OR(WeCare轉換!M2319="3",WeCare轉換!M2319=3),4,IF(OR(WeCare轉換!M2319="4",WeCare轉換!M2319=4),5,IF(OR(WeCare轉換!M2319="5",WeCare轉換!M2319=5),6,"")))))))</f>
        <v/>
      </c>
      <c r="O2320" s="26" t="str">
        <f>IF(WeCare轉換!N2319="","",IF(OR(WeCare轉換!N2319="0",WeCare轉換!N2319=0),1,IF(OR(WeCare轉換!N2319="1",WeCare轉換!N2319=1),2,IF(OR(WeCare轉換!N2319="2",WeCare轉換!N2319=2),3,IF(OR(WeCare轉換!N2319="3",WeCare轉換!N2319=3),4,IF(OR(WeCare轉換!N2319="4",WeCare轉換!N2319=4),5,IF(OR(WeCare轉換!N2319="5",WeCare轉換!N2319=5),6,"")))))))</f>
        <v/>
      </c>
      <c r="P2320" s="26" t="str">
        <f>IF(WeCare轉換!O2319="","",IF(OR(WeCare轉換!O2319="0",WeCare轉換!O2319=0),1,IF(OR(WeCare轉換!O2319="1",WeCare轉換!O2319=1),2,IF(OR(WeCare轉換!O2319="2",WeCare轉換!O2319=2),3,IF(OR(WeCare轉換!O2319="3",WeCare轉換!O2319=3),4,IF(OR(WeCare轉換!O2319="4",WeCare轉換!O2319=4),5,IF(OR(WeCare轉換!O2319="5",WeCare轉換!O2319=5),6,"")))))))</f>
        <v/>
      </c>
      <c r="Q2320" s="26" t="str">
        <f>IF(WeCare轉換!P2319="","",IF(OR(WeCare轉換!P2319="0",WeCare轉換!P2319=0),1,IF(OR(WeCare轉換!P2319="1",WeCare轉換!P2319=1),2,IF(OR(WeCare轉換!P2319="2",WeCare轉換!P2319=2),3,IF(OR(WeCare轉換!P2319="3",WeCare轉換!P2319=3),4,IF(OR(WeCare轉換!P2319="4",WeCare轉換!P2319=4),5,IF(OR(WeCare轉換!P2319="5",WeCare轉換!P2319=5),6,"")))))))</f>
        <v/>
      </c>
      <c r="R2320" s="26" t="str">
        <f>IF(WeCare轉換!Q2319="","",IF(OR(WeCare轉換!Q2319="0",WeCare轉換!Q2319=0),1,IF(OR(WeCare轉換!Q2319="1",WeCare轉換!Q2319=1),2,IF(OR(WeCare轉換!Q2319="2",WeCare轉換!Q2319=2),3,IF(OR(WeCare轉換!Q2319="3",WeCare轉換!Q2319=3),4,IF(OR(WeCare轉換!Q2319="4",WeCare轉換!Q2319=4),5,IF(OR(WeCare轉換!Q2319="5",WeCare轉換!Q2319=5),6,"")))))))</f>
        <v/>
      </c>
      <c r="S2320" s="26" t="str">
        <f>IF(WeCare轉換!R2319="","",IF(OR(WeCare轉換!R2319="0",WeCare轉換!R2319=0),1,IF(OR(WeCare轉換!R2319="1",WeCare轉換!R2319=1),2,IF(OR(WeCare轉換!R2319="2",WeCare轉換!R2319=2),3,IF(OR(WeCare轉換!R2319="3",WeCare轉換!R2319=3),4,IF(OR(WeCare轉換!R2319="4",WeCare轉換!R2319=4),5,IF(OR(WeCare轉換!R2319="5",WeCare轉換!R2319=5),6,"")))))))</f>
        <v/>
      </c>
      <c r="T2320" s="26" t="str">
        <f>IF(WeCare轉換!S2319="","",IF(OR(WeCare轉換!S2319="0",WeCare轉換!S2319=0),1,IF(OR(WeCare轉換!S2319="1",WeCare轉換!S2319=1),2,IF(OR(WeCare轉換!S2319="2",WeCare轉換!S2319=2),3,IF(OR(WeCare轉換!S2319="3",WeCare轉換!S2319=3),4,IF(OR(WeCare轉換!S2319="4",WeCare轉換!S2319=4),5,IF(OR(WeCare轉換!S2319="5",WeCare轉換!S2319=5),6,"")))))))</f>
        <v/>
      </c>
      <c r="U2320" s="26" t="str">
        <f>IF(WeCare轉換!T2319="","",IF(OR(WeCare轉換!T2319="0",WeCare轉換!T2319=0),1,IF(OR(WeCare轉換!T2319="1",WeCare轉換!T2319=1),2,IF(OR(WeCare轉換!T2319="2",WeCare轉換!T2319=2),3,IF(OR(WeCare轉換!T2319="3",WeCare轉換!T2319=3),4,IF(OR(WeCare轉換!T2319="4",WeCare轉換!T2319=4),5,IF(OR(WeCare轉換!T2319="5",WeCare轉換!T2319=5),6,"")))))))</f>
        <v/>
      </c>
      <c r="V2320" s="26"/>
      <c r="W2320" s="26" t="str">
        <f>IF(WeCare轉換!U2319="","",WeCare轉換!U2319)</f>
        <v/>
      </c>
    </row>
    <row r="2321" spans="1:23">
      <c r="A2321" s="30" t="str">
        <f>IF(WeCare轉換!A2320="","",WeCare轉換!A2320)</f>
        <v/>
      </c>
      <c r="B2321" s="36" t="str">
        <f>IF(WeCare轉換!B2320="","",WeCare轉換!B2320)</f>
        <v/>
      </c>
      <c r="C2321" s="27"/>
      <c r="D2321" s="26" t="str">
        <f>IF(WeCare轉換!C2320="左手",1,IF(WeCare轉換!C2320="右手",2,""))</f>
        <v/>
      </c>
      <c r="E2321" s="26" t="str">
        <f>IF(WeCare轉換!D2320="是",2,IF(WeCare轉換!D2320="否",1,""))</f>
        <v/>
      </c>
      <c r="F2321" s="26" t="str">
        <f>IF(WeCare轉換!E2320="一個月以內",1,IF(WeCare轉換!E2320="1-3個月",2,IF(WeCare轉換!E2320="3-6個月",3,IF(WeCare轉換!E2320="6-12個月",4,IF(WeCare轉換!E2320="1-3年",5,IF(WeCare轉換!E2320="3年以上",6,""))))))</f>
        <v/>
      </c>
      <c r="G2321" s="26" t="str">
        <f>IF(WeCare轉換!F2320="","",IF(OR(WeCare轉換!F2320="0",WeCare轉換!F2320=0),1,IF(OR(WeCare轉換!F2320="1",WeCare轉換!F2320=1),2,IF(OR(WeCare轉換!F2320="2",WeCare轉換!F2320=2),3,IF(OR(WeCare轉換!F2320="3",WeCare轉換!F2320=3),4,IF(OR(WeCare轉換!F2320="4",WeCare轉換!F2320=4),5,IF(OR(WeCare轉換!F2320="5",WeCare轉換!F2320=5),6,"")))))))</f>
        <v/>
      </c>
      <c r="H2321" s="26" t="str">
        <f>IF(WeCare轉換!I2320="","",IF(OR(WeCare轉換!I2320="0",WeCare轉換!I2320=0),1,IF(OR(WeCare轉換!I2320="1",WeCare轉換!I2320=1),2,IF(OR(WeCare轉換!I2320="2",WeCare轉換!I2320=2),3,IF(OR(WeCare轉換!I2320="3",WeCare轉換!I2320=3),4,IF(OR(WeCare轉換!I2320="4",WeCare轉換!I2320=4),5,IF(OR(WeCare轉換!I2320="5",WeCare轉換!I2320=5),6,"")))))))</f>
        <v/>
      </c>
      <c r="I2321" s="26" t="str">
        <f>IF(WeCare轉換!J2320="","",IF(OR(WeCare轉換!J2320="0",WeCare轉換!J2320=0),1,IF(OR(WeCare轉換!J2320="1",WeCare轉換!J2320=1),2,IF(OR(WeCare轉換!J2320="2",WeCare轉換!J2320=2),3,IF(OR(WeCare轉換!J2320="3",WeCare轉換!J2320=3),4,IF(OR(WeCare轉換!J2320="4",WeCare轉換!J2320=4),5,IF(OR(WeCare轉換!J2320="5",WeCare轉換!J2320=5),6,"")))))))</f>
        <v/>
      </c>
      <c r="J2321" s="26" t="str">
        <f>IF(WeCare轉換!G2320="","",IF(OR(WeCare轉換!G2320="0",WeCare轉換!G2320=0),1,IF(OR(WeCare轉換!G2320="1",WeCare轉換!G2320=1),2,IF(OR(WeCare轉換!G2320="2",WeCare轉換!G2320=2),3,IF(OR(WeCare轉換!G2320="3",WeCare轉換!G2320=3),4,IF(OR(WeCare轉換!G2320="4",WeCare轉換!G2320=4),5,IF(OR(WeCare轉換!G2320="5",WeCare轉換!G2320=5),6,"")))))))</f>
        <v/>
      </c>
      <c r="K2321" s="26" t="str">
        <f>IF(WeCare轉換!H2320="","",IF(OR(WeCare轉換!H2320="0",WeCare轉換!H2320=0),1,IF(OR(WeCare轉換!H2320="1",WeCare轉換!H2320=1),2,IF(OR(WeCare轉換!H2320="2",WeCare轉換!H2320=2),3,IF(OR(WeCare轉換!H2320="3",WeCare轉換!H2320=3),4,IF(OR(WeCare轉換!H2320="4",WeCare轉換!H2320=4),5,IF(OR(WeCare轉換!H2320="5",WeCare轉換!H2320=5),6,"")))))))</f>
        <v/>
      </c>
      <c r="L2321" s="26" t="str">
        <f>IF(WeCare轉換!K2320="","",IF(OR(WeCare轉換!K2320="0",WeCare轉換!K2320=0),1,IF(OR(WeCare轉換!K2320="1",WeCare轉換!K2320=1),2,IF(OR(WeCare轉換!K2320="2",WeCare轉換!K2320=2),3,IF(OR(WeCare轉換!K2320="3",WeCare轉換!K2320=3),4,IF(OR(WeCare轉換!K2320="4",WeCare轉換!K2320=4),5,IF(OR(WeCare轉換!K2320="5",WeCare轉換!K2320=5),6,"")))))))</f>
        <v/>
      </c>
      <c r="M2321" s="26" t="str">
        <f>IF(WeCare轉換!L2320="","",IF(OR(WeCare轉換!L2320="0",WeCare轉換!L2320=0),1,IF(OR(WeCare轉換!L2320="1",WeCare轉換!L2320=1),2,IF(OR(WeCare轉換!L2320="2",WeCare轉換!L2320=2),3,IF(OR(WeCare轉換!L2320="3",WeCare轉換!L2320=3),4,IF(OR(WeCare轉換!L2320="4",WeCare轉換!L2320=4),5,IF(OR(WeCare轉換!L2320="5",WeCare轉換!L2320=5),6,"")))))))</f>
        <v/>
      </c>
      <c r="N2321" s="26" t="str">
        <f>IF(WeCare轉換!M2320="","",IF(OR(WeCare轉換!M2320="0",WeCare轉換!M2320=0),1,IF(OR(WeCare轉換!M2320="1",WeCare轉換!M2320=1),2,IF(OR(WeCare轉換!M2320="2",WeCare轉換!M2320=2),3,IF(OR(WeCare轉換!M2320="3",WeCare轉換!M2320=3),4,IF(OR(WeCare轉換!M2320="4",WeCare轉換!M2320=4),5,IF(OR(WeCare轉換!M2320="5",WeCare轉換!M2320=5),6,"")))))))</f>
        <v/>
      </c>
      <c r="O2321" s="26" t="str">
        <f>IF(WeCare轉換!N2320="","",IF(OR(WeCare轉換!N2320="0",WeCare轉換!N2320=0),1,IF(OR(WeCare轉換!N2320="1",WeCare轉換!N2320=1),2,IF(OR(WeCare轉換!N2320="2",WeCare轉換!N2320=2),3,IF(OR(WeCare轉換!N2320="3",WeCare轉換!N2320=3),4,IF(OR(WeCare轉換!N2320="4",WeCare轉換!N2320=4),5,IF(OR(WeCare轉換!N2320="5",WeCare轉換!N2320=5),6,"")))))))</f>
        <v/>
      </c>
      <c r="P2321" s="26" t="str">
        <f>IF(WeCare轉換!O2320="","",IF(OR(WeCare轉換!O2320="0",WeCare轉換!O2320=0),1,IF(OR(WeCare轉換!O2320="1",WeCare轉換!O2320=1),2,IF(OR(WeCare轉換!O2320="2",WeCare轉換!O2320=2),3,IF(OR(WeCare轉換!O2320="3",WeCare轉換!O2320=3),4,IF(OR(WeCare轉換!O2320="4",WeCare轉換!O2320=4),5,IF(OR(WeCare轉換!O2320="5",WeCare轉換!O2320=5),6,"")))))))</f>
        <v/>
      </c>
      <c r="Q2321" s="26" t="str">
        <f>IF(WeCare轉換!P2320="","",IF(OR(WeCare轉換!P2320="0",WeCare轉換!P2320=0),1,IF(OR(WeCare轉換!P2320="1",WeCare轉換!P2320=1),2,IF(OR(WeCare轉換!P2320="2",WeCare轉換!P2320=2),3,IF(OR(WeCare轉換!P2320="3",WeCare轉換!P2320=3),4,IF(OR(WeCare轉換!P2320="4",WeCare轉換!P2320=4),5,IF(OR(WeCare轉換!P2320="5",WeCare轉換!P2320=5),6,"")))))))</f>
        <v/>
      </c>
      <c r="R2321" s="26" t="str">
        <f>IF(WeCare轉換!Q2320="","",IF(OR(WeCare轉換!Q2320="0",WeCare轉換!Q2320=0),1,IF(OR(WeCare轉換!Q2320="1",WeCare轉換!Q2320=1),2,IF(OR(WeCare轉換!Q2320="2",WeCare轉換!Q2320=2),3,IF(OR(WeCare轉換!Q2320="3",WeCare轉換!Q2320=3),4,IF(OR(WeCare轉換!Q2320="4",WeCare轉換!Q2320=4),5,IF(OR(WeCare轉換!Q2320="5",WeCare轉換!Q2320=5),6,"")))))))</f>
        <v/>
      </c>
      <c r="S2321" s="26" t="str">
        <f>IF(WeCare轉換!R2320="","",IF(OR(WeCare轉換!R2320="0",WeCare轉換!R2320=0),1,IF(OR(WeCare轉換!R2320="1",WeCare轉換!R2320=1),2,IF(OR(WeCare轉換!R2320="2",WeCare轉換!R2320=2),3,IF(OR(WeCare轉換!R2320="3",WeCare轉換!R2320=3),4,IF(OR(WeCare轉換!R2320="4",WeCare轉換!R2320=4),5,IF(OR(WeCare轉換!R2320="5",WeCare轉換!R2320=5),6,"")))))))</f>
        <v/>
      </c>
      <c r="T2321" s="26" t="str">
        <f>IF(WeCare轉換!S2320="","",IF(OR(WeCare轉換!S2320="0",WeCare轉換!S2320=0),1,IF(OR(WeCare轉換!S2320="1",WeCare轉換!S2320=1),2,IF(OR(WeCare轉換!S2320="2",WeCare轉換!S2320=2),3,IF(OR(WeCare轉換!S2320="3",WeCare轉換!S2320=3),4,IF(OR(WeCare轉換!S2320="4",WeCare轉換!S2320=4),5,IF(OR(WeCare轉換!S2320="5",WeCare轉換!S2320=5),6,"")))))))</f>
        <v/>
      </c>
      <c r="U2321" s="26" t="str">
        <f>IF(WeCare轉換!T2320="","",IF(OR(WeCare轉換!T2320="0",WeCare轉換!T2320=0),1,IF(OR(WeCare轉換!T2320="1",WeCare轉換!T2320=1),2,IF(OR(WeCare轉換!T2320="2",WeCare轉換!T2320=2),3,IF(OR(WeCare轉換!T2320="3",WeCare轉換!T2320=3),4,IF(OR(WeCare轉換!T2320="4",WeCare轉換!T2320=4),5,IF(OR(WeCare轉換!T2320="5",WeCare轉換!T2320=5),6,"")))))))</f>
        <v/>
      </c>
      <c r="V2321" s="26"/>
      <c r="W2321" s="26" t="str">
        <f>IF(WeCare轉換!U2320="","",WeCare轉換!U2320)</f>
        <v/>
      </c>
    </row>
    <row r="2322" spans="1:23">
      <c r="A2322" s="30" t="str">
        <f>IF(WeCare轉換!A2321="","",WeCare轉換!A2321)</f>
        <v/>
      </c>
      <c r="B2322" s="36" t="str">
        <f>IF(WeCare轉換!B2321="","",WeCare轉換!B2321)</f>
        <v/>
      </c>
      <c r="C2322" s="27"/>
      <c r="D2322" s="26" t="str">
        <f>IF(WeCare轉換!C2321="左手",1,IF(WeCare轉換!C2321="右手",2,""))</f>
        <v/>
      </c>
      <c r="E2322" s="26" t="str">
        <f>IF(WeCare轉換!D2321="是",2,IF(WeCare轉換!D2321="否",1,""))</f>
        <v/>
      </c>
      <c r="F2322" s="26" t="str">
        <f>IF(WeCare轉換!E2321="一個月以內",1,IF(WeCare轉換!E2321="1-3個月",2,IF(WeCare轉換!E2321="3-6個月",3,IF(WeCare轉換!E2321="6-12個月",4,IF(WeCare轉換!E2321="1-3年",5,IF(WeCare轉換!E2321="3年以上",6,""))))))</f>
        <v/>
      </c>
      <c r="G2322" s="26" t="str">
        <f>IF(WeCare轉換!F2321="","",IF(OR(WeCare轉換!F2321="0",WeCare轉換!F2321=0),1,IF(OR(WeCare轉換!F2321="1",WeCare轉換!F2321=1),2,IF(OR(WeCare轉換!F2321="2",WeCare轉換!F2321=2),3,IF(OR(WeCare轉換!F2321="3",WeCare轉換!F2321=3),4,IF(OR(WeCare轉換!F2321="4",WeCare轉換!F2321=4),5,IF(OR(WeCare轉換!F2321="5",WeCare轉換!F2321=5),6,"")))))))</f>
        <v/>
      </c>
      <c r="H2322" s="26" t="str">
        <f>IF(WeCare轉換!I2321="","",IF(OR(WeCare轉換!I2321="0",WeCare轉換!I2321=0),1,IF(OR(WeCare轉換!I2321="1",WeCare轉換!I2321=1),2,IF(OR(WeCare轉換!I2321="2",WeCare轉換!I2321=2),3,IF(OR(WeCare轉換!I2321="3",WeCare轉換!I2321=3),4,IF(OR(WeCare轉換!I2321="4",WeCare轉換!I2321=4),5,IF(OR(WeCare轉換!I2321="5",WeCare轉換!I2321=5),6,"")))))))</f>
        <v/>
      </c>
      <c r="I2322" s="26" t="str">
        <f>IF(WeCare轉換!J2321="","",IF(OR(WeCare轉換!J2321="0",WeCare轉換!J2321=0),1,IF(OR(WeCare轉換!J2321="1",WeCare轉換!J2321=1),2,IF(OR(WeCare轉換!J2321="2",WeCare轉換!J2321=2),3,IF(OR(WeCare轉換!J2321="3",WeCare轉換!J2321=3),4,IF(OR(WeCare轉換!J2321="4",WeCare轉換!J2321=4),5,IF(OR(WeCare轉換!J2321="5",WeCare轉換!J2321=5),6,"")))))))</f>
        <v/>
      </c>
      <c r="J2322" s="26" t="str">
        <f>IF(WeCare轉換!G2321="","",IF(OR(WeCare轉換!G2321="0",WeCare轉換!G2321=0),1,IF(OR(WeCare轉換!G2321="1",WeCare轉換!G2321=1),2,IF(OR(WeCare轉換!G2321="2",WeCare轉換!G2321=2),3,IF(OR(WeCare轉換!G2321="3",WeCare轉換!G2321=3),4,IF(OR(WeCare轉換!G2321="4",WeCare轉換!G2321=4),5,IF(OR(WeCare轉換!G2321="5",WeCare轉換!G2321=5),6,"")))))))</f>
        <v/>
      </c>
      <c r="K2322" s="26" t="str">
        <f>IF(WeCare轉換!H2321="","",IF(OR(WeCare轉換!H2321="0",WeCare轉換!H2321=0),1,IF(OR(WeCare轉換!H2321="1",WeCare轉換!H2321=1),2,IF(OR(WeCare轉換!H2321="2",WeCare轉換!H2321=2),3,IF(OR(WeCare轉換!H2321="3",WeCare轉換!H2321=3),4,IF(OR(WeCare轉換!H2321="4",WeCare轉換!H2321=4),5,IF(OR(WeCare轉換!H2321="5",WeCare轉換!H2321=5),6,"")))))))</f>
        <v/>
      </c>
      <c r="L2322" s="26" t="str">
        <f>IF(WeCare轉換!K2321="","",IF(OR(WeCare轉換!K2321="0",WeCare轉換!K2321=0),1,IF(OR(WeCare轉換!K2321="1",WeCare轉換!K2321=1),2,IF(OR(WeCare轉換!K2321="2",WeCare轉換!K2321=2),3,IF(OR(WeCare轉換!K2321="3",WeCare轉換!K2321=3),4,IF(OR(WeCare轉換!K2321="4",WeCare轉換!K2321=4),5,IF(OR(WeCare轉換!K2321="5",WeCare轉換!K2321=5),6,"")))))))</f>
        <v/>
      </c>
      <c r="M2322" s="26" t="str">
        <f>IF(WeCare轉換!L2321="","",IF(OR(WeCare轉換!L2321="0",WeCare轉換!L2321=0),1,IF(OR(WeCare轉換!L2321="1",WeCare轉換!L2321=1),2,IF(OR(WeCare轉換!L2321="2",WeCare轉換!L2321=2),3,IF(OR(WeCare轉換!L2321="3",WeCare轉換!L2321=3),4,IF(OR(WeCare轉換!L2321="4",WeCare轉換!L2321=4),5,IF(OR(WeCare轉換!L2321="5",WeCare轉換!L2321=5),6,"")))))))</f>
        <v/>
      </c>
      <c r="N2322" s="26" t="str">
        <f>IF(WeCare轉換!M2321="","",IF(OR(WeCare轉換!M2321="0",WeCare轉換!M2321=0),1,IF(OR(WeCare轉換!M2321="1",WeCare轉換!M2321=1),2,IF(OR(WeCare轉換!M2321="2",WeCare轉換!M2321=2),3,IF(OR(WeCare轉換!M2321="3",WeCare轉換!M2321=3),4,IF(OR(WeCare轉換!M2321="4",WeCare轉換!M2321=4),5,IF(OR(WeCare轉換!M2321="5",WeCare轉換!M2321=5),6,"")))))))</f>
        <v/>
      </c>
      <c r="O2322" s="26" t="str">
        <f>IF(WeCare轉換!N2321="","",IF(OR(WeCare轉換!N2321="0",WeCare轉換!N2321=0),1,IF(OR(WeCare轉換!N2321="1",WeCare轉換!N2321=1),2,IF(OR(WeCare轉換!N2321="2",WeCare轉換!N2321=2),3,IF(OR(WeCare轉換!N2321="3",WeCare轉換!N2321=3),4,IF(OR(WeCare轉換!N2321="4",WeCare轉換!N2321=4),5,IF(OR(WeCare轉換!N2321="5",WeCare轉換!N2321=5),6,"")))))))</f>
        <v/>
      </c>
      <c r="P2322" s="26" t="str">
        <f>IF(WeCare轉換!O2321="","",IF(OR(WeCare轉換!O2321="0",WeCare轉換!O2321=0),1,IF(OR(WeCare轉換!O2321="1",WeCare轉換!O2321=1),2,IF(OR(WeCare轉換!O2321="2",WeCare轉換!O2321=2),3,IF(OR(WeCare轉換!O2321="3",WeCare轉換!O2321=3),4,IF(OR(WeCare轉換!O2321="4",WeCare轉換!O2321=4),5,IF(OR(WeCare轉換!O2321="5",WeCare轉換!O2321=5),6,"")))))))</f>
        <v/>
      </c>
      <c r="Q2322" s="26" t="str">
        <f>IF(WeCare轉換!P2321="","",IF(OR(WeCare轉換!P2321="0",WeCare轉換!P2321=0),1,IF(OR(WeCare轉換!P2321="1",WeCare轉換!P2321=1),2,IF(OR(WeCare轉換!P2321="2",WeCare轉換!P2321=2),3,IF(OR(WeCare轉換!P2321="3",WeCare轉換!P2321=3),4,IF(OR(WeCare轉換!P2321="4",WeCare轉換!P2321=4),5,IF(OR(WeCare轉換!P2321="5",WeCare轉換!P2321=5),6,"")))))))</f>
        <v/>
      </c>
      <c r="R2322" s="26" t="str">
        <f>IF(WeCare轉換!Q2321="","",IF(OR(WeCare轉換!Q2321="0",WeCare轉換!Q2321=0),1,IF(OR(WeCare轉換!Q2321="1",WeCare轉換!Q2321=1),2,IF(OR(WeCare轉換!Q2321="2",WeCare轉換!Q2321=2),3,IF(OR(WeCare轉換!Q2321="3",WeCare轉換!Q2321=3),4,IF(OR(WeCare轉換!Q2321="4",WeCare轉換!Q2321=4),5,IF(OR(WeCare轉換!Q2321="5",WeCare轉換!Q2321=5),6,"")))))))</f>
        <v/>
      </c>
      <c r="S2322" s="26" t="str">
        <f>IF(WeCare轉換!R2321="","",IF(OR(WeCare轉換!R2321="0",WeCare轉換!R2321=0),1,IF(OR(WeCare轉換!R2321="1",WeCare轉換!R2321=1),2,IF(OR(WeCare轉換!R2321="2",WeCare轉換!R2321=2),3,IF(OR(WeCare轉換!R2321="3",WeCare轉換!R2321=3),4,IF(OR(WeCare轉換!R2321="4",WeCare轉換!R2321=4),5,IF(OR(WeCare轉換!R2321="5",WeCare轉換!R2321=5),6,"")))))))</f>
        <v/>
      </c>
      <c r="T2322" s="26" t="str">
        <f>IF(WeCare轉換!S2321="","",IF(OR(WeCare轉換!S2321="0",WeCare轉換!S2321=0),1,IF(OR(WeCare轉換!S2321="1",WeCare轉換!S2321=1),2,IF(OR(WeCare轉換!S2321="2",WeCare轉換!S2321=2),3,IF(OR(WeCare轉換!S2321="3",WeCare轉換!S2321=3),4,IF(OR(WeCare轉換!S2321="4",WeCare轉換!S2321=4),5,IF(OR(WeCare轉換!S2321="5",WeCare轉換!S2321=5),6,"")))))))</f>
        <v/>
      </c>
      <c r="U2322" s="26" t="str">
        <f>IF(WeCare轉換!T2321="","",IF(OR(WeCare轉換!T2321="0",WeCare轉換!T2321=0),1,IF(OR(WeCare轉換!T2321="1",WeCare轉換!T2321=1),2,IF(OR(WeCare轉換!T2321="2",WeCare轉換!T2321=2),3,IF(OR(WeCare轉換!T2321="3",WeCare轉換!T2321=3),4,IF(OR(WeCare轉換!T2321="4",WeCare轉換!T2321=4),5,IF(OR(WeCare轉換!T2321="5",WeCare轉換!T2321=5),6,"")))))))</f>
        <v/>
      </c>
      <c r="V2322" s="26"/>
      <c r="W2322" s="26" t="str">
        <f>IF(WeCare轉換!U2321="","",WeCare轉換!U2321)</f>
        <v/>
      </c>
    </row>
    <row r="2323" spans="1:23">
      <c r="A2323" s="30" t="str">
        <f>IF(WeCare轉換!A2322="","",WeCare轉換!A2322)</f>
        <v/>
      </c>
      <c r="B2323" s="36" t="str">
        <f>IF(WeCare轉換!B2322="","",WeCare轉換!B2322)</f>
        <v/>
      </c>
      <c r="C2323" s="27"/>
      <c r="D2323" s="26" t="str">
        <f>IF(WeCare轉換!C2322="左手",1,IF(WeCare轉換!C2322="右手",2,""))</f>
        <v/>
      </c>
      <c r="E2323" s="26" t="str">
        <f>IF(WeCare轉換!D2322="是",2,IF(WeCare轉換!D2322="否",1,""))</f>
        <v/>
      </c>
      <c r="F2323" s="26" t="str">
        <f>IF(WeCare轉換!E2322="一個月以內",1,IF(WeCare轉換!E2322="1-3個月",2,IF(WeCare轉換!E2322="3-6個月",3,IF(WeCare轉換!E2322="6-12個月",4,IF(WeCare轉換!E2322="1-3年",5,IF(WeCare轉換!E2322="3年以上",6,""))))))</f>
        <v/>
      </c>
      <c r="G2323" s="26" t="str">
        <f>IF(WeCare轉換!F2322="","",IF(OR(WeCare轉換!F2322="0",WeCare轉換!F2322=0),1,IF(OR(WeCare轉換!F2322="1",WeCare轉換!F2322=1),2,IF(OR(WeCare轉換!F2322="2",WeCare轉換!F2322=2),3,IF(OR(WeCare轉換!F2322="3",WeCare轉換!F2322=3),4,IF(OR(WeCare轉換!F2322="4",WeCare轉換!F2322=4),5,IF(OR(WeCare轉換!F2322="5",WeCare轉換!F2322=5),6,"")))))))</f>
        <v/>
      </c>
      <c r="H2323" s="26" t="str">
        <f>IF(WeCare轉換!I2322="","",IF(OR(WeCare轉換!I2322="0",WeCare轉換!I2322=0),1,IF(OR(WeCare轉換!I2322="1",WeCare轉換!I2322=1),2,IF(OR(WeCare轉換!I2322="2",WeCare轉換!I2322=2),3,IF(OR(WeCare轉換!I2322="3",WeCare轉換!I2322=3),4,IF(OR(WeCare轉換!I2322="4",WeCare轉換!I2322=4),5,IF(OR(WeCare轉換!I2322="5",WeCare轉換!I2322=5),6,"")))))))</f>
        <v/>
      </c>
      <c r="I2323" s="26" t="str">
        <f>IF(WeCare轉換!J2322="","",IF(OR(WeCare轉換!J2322="0",WeCare轉換!J2322=0),1,IF(OR(WeCare轉換!J2322="1",WeCare轉換!J2322=1),2,IF(OR(WeCare轉換!J2322="2",WeCare轉換!J2322=2),3,IF(OR(WeCare轉換!J2322="3",WeCare轉換!J2322=3),4,IF(OR(WeCare轉換!J2322="4",WeCare轉換!J2322=4),5,IF(OR(WeCare轉換!J2322="5",WeCare轉換!J2322=5),6,"")))))))</f>
        <v/>
      </c>
      <c r="J2323" s="26" t="str">
        <f>IF(WeCare轉換!G2322="","",IF(OR(WeCare轉換!G2322="0",WeCare轉換!G2322=0),1,IF(OR(WeCare轉換!G2322="1",WeCare轉換!G2322=1),2,IF(OR(WeCare轉換!G2322="2",WeCare轉換!G2322=2),3,IF(OR(WeCare轉換!G2322="3",WeCare轉換!G2322=3),4,IF(OR(WeCare轉換!G2322="4",WeCare轉換!G2322=4),5,IF(OR(WeCare轉換!G2322="5",WeCare轉換!G2322=5),6,"")))))))</f>
        <v/>
      </c>
      <c r="K2323" s="26" t="str">
        <f>IF(WeCare轉換!H2322="","",IF(OR(WeCare轉換!H2322="0",WeCare轉換!H2322=0),1,IF(OR(WeCare轉換!H2322="1",WeCare轉換!H2322=1),2,IF(OR(WeCare轉換!H2322="2",WeCare轉換!H2322=2),3,IF(OR(WeCare轉換!H2322="3",WeCare轉換!H2322=3),4,IF(OR(WeCare轉換!H2322="4",WeCare轉換!H2322=4),5,IF(OR(WeCare轉換!H2322="5",WeCare轉換!H2322=5),6,"")))))))</f>
        <v/>
      </c>
      <c r="L2323" s="26" t="str">
        <f>IF(WeCare轉換!K2322="","",IF(OR(WeCare轉換!K2322="0",WeCare轉換!K2322=0),1,IF(OR(WeCare轉換!K2322="1",WeCare轉換!K2322=1),2,IF(OR(WeCare轉換!K2322="2",WeCare轉換!K2322=2),3,IF(OR(WeCare轉換!K2322="3",WeCare轉換!K2322=3),4,IF(OR(WeCare轉換!K2322="4",WeCare轉換!K2322=4),5,IF(OR(WeCare轉換!K2322="5",WeCare轉換!K2322=5),6,"")))))))</f>
        <v/>
      </c>
      <c r="M2323" s="26" t="str">
        <f>IF(WeCare轉換!L2322="","",IF(OR(WeCare轉換!L2322="0",WeCare轉換!L2322=0),1,IF(OR(WeCare轉換!L2322="1",WeCare轉換!L2322=1),2,IF(OR(WeCare轉換!L2322="2",WeCare轉換!L2322=2),3,IF(OR(WeCare轉換!L2322="3",WeCare轉換!L2322=3),4,IF(OR(WeCare轉換!L2322="4",WeCare轉換!L2322=4),5,IF(OR(WeCare轉換!L2322="5",WeCare轉換!L2322=5),6,"")))))))</f>
        <v/>
      </c>
      <c r="N2323" s="26" t="str">
        <f>IF(WeCare轉換!M2322="","",IF(OR(WeCare轉換!M2322="0",WeCare轉換!M2322=0),1,IF(OR(WeCare轉換!M2322="1",WeCare轉換!M2322=1),2,IF(OR(WeCare轉換!M2322="2",WeCare轉換!M2322=2),3,IF(OR(WeCare轉換!M2322="3",WeCare轉換!M2322=3),4,IF(OR(WeCare轉換!M2322="4",WeCare轉換!M2322=4),5,IF(OR(WeCare轉換!M2322="5",WeCare轉換!M2322=5),6,"")))))))</f>
        <v/>
      </c>
      <c r="O2323" s="26" t="str">
        <f>IF(WeCare轉換!N2322="","",IF(OR(WeCare轉換!N2322="0",WeCare轉換!N2322=0),1,IF(OR(WeCare轉換!N2322="1",WeCare轉換!N2322=1),2,IF(OR(WeCare轉換!N2322="2",WeCare轉換!N2322=2),3,IF(OR(WeCare轉換!N2322="3",WeCare轉換!N2322=3),4,IF(OR(WeCare轉換!N2322="4",WeCare轉換!N2322=4),5,IF(OR(WeCare轉換!N2322="5",WeCare轉換!N2322=5),6,"")))))))</f>
        <v/>
      </c>
      <c r="P2323" s="26" t="str">
        <f>IF(WeCare轉換!O2322="","",IF(OR(WeCare轉換!O2322="0",WeCare轉換!O2322=0),1,IF(OR(WeCare轉換!O2322="1",WeCare轉換!O2322=1),2,IF(OR(WeCare轉換!O2322="2",WeCare轉換!O2322=2),3,IF(OR(WeCare轉換!O2322="3",WeCare轉換!O2322=3),4,IF(OR(WeCare轉換!O2322="4",WeCare轉換!O2322=4),5,IF(OR(WeCare轉換!O2322="5",WeCare轉換!O2322=5),6,"")))))))</f>
        <v/>
      </c>
      <c r="Q2323" s="26" t="str">
        <f>IF(WeCare轉換!P2322="","",IF(OR(WeCare轉換!P2322="0",WeCare轉換!P2322=0),1,IF(OR(WeCare轉換!P2322="1",WeCare轉換!P2322=1),2,IF(OR(WeCare轉換!P2322="2",WeCare轉換!P2322=2),3,IF(OR(WeCare轉換!P2322="3",WeCare轉換!P2322=3),4,IF(OR(WeCare轉換!P2322="4",WeCare轉換!P2322=4),5,IF(OR(WeCare轉換!P2322="5",WeCare轉換!P2322=5),6,"")))))))</f>
        <v/>
      </c>
      <c r="R2323" s="26" t="str">
        <f>IF(WeCare轉換!Q2322="","",IF(OR(WeCare轉換!Q2322="0",WeCare轉換!Q2322=0),1,IF(OR(WeCare轉換!Q2322="1",WeCare轉換!Q2322=1),2,IF(OR(WeCare轉換!Q2322="2",WeCare轉換!Q2322=2),3,IF(OR(WeCare轉換!Q2322="3",WeCare轉換!Q2322=3),4,IF(OR(WeCare轉換!Q2322="4",WeCare轉換!Q2322=4),5,IF(OR(WeCare轉換!Q2322="5",WeCare轉換!Q2322=5),6,"")))))))</f>
        <v/>
      </c>
      <c r="S2323" s="26" t="str">
        <f>IF(WeCare轉換!R2322="","",IF(OR(WeCare轉換!R2322="0",WeCare轉換!R2322=0),1,IF(OR(WeCare轉換!R2322="1",WeCare轉換!R2322=1),2,IF(OR(WeCare轉換!R2322="2",WeCare轉換!R2322=2),3,IF(OR(WeCare轉換!R2322="3",WeCare轉換!R2322=3),4,IF(OR(WeCare轉換!R2322="4",WeCare轉換!R2322=4),5,IF(OR(WeCare轉換!R2322="5",WeCare轉換!R2322=5),6,"")))))))</f>
        <v/>
      </c>
      <c r="T2323" s="26" t="str">
        <f>IF(WeCare轉換!S2322="","",IF(OR(WeCare轉換!S2322="0",WeCare轉換!S2322=0),1,IF(OR(WeCare轉換!S2322="1",WeCare轉換!S2322=1),2,IF(OR(WeCare轉換!S2322="2",WeCare轉換!S2322=2),3,IF(OR(WeCare轉換!S2322="3",WeCare轉換!S2322=3),4,IF(OR(WeCare轉換!S2322="4",WeCare轉換!S2322=4),5,IF(OR(WeCare轉換!S2322="5",WeCare轉換!S2322=5),6,"")))))))</f>
        <v/>
      </c>
      <c r="U2323" s="26" t="str">
        <f>IF(WeCare轉換!T2322="","",IF(OR(WeCare轉換!T2322="0",WeCare轉換!T2322=0),1,IF(OR(WeCare轉換!T2322="1",WeCare轉換!T2322=1),2,IF(OR(WeCare轉換!T2322="2",WeCare轉換!T2322=2),3,IF(OR(WeCare轉換!T2322="3",WeCare轉換!T2322=3),4,IF(OR(WeCare轉換!T2322="4",WeCare轉換!T2322=4),5,IF(OR(WeCare轉換!T2322="5",WeCare轉換!T2322=5),6,"")))))))</f>
        <v/>
      </c>
      <c r="V2323" s="26"/>
      <c r="W2323" s="26" t="str">
        <f>IF(WeCare轉換!U2322="","",WeCare轉換!U2322)</f>
        <v/>
      </c>
    </row>
    <row r="2324" spans="1:23">
      <c r="A2324" s="30" t="str">
        <f>IF(WeCare轉換!A2323="","",WeCare轉換!A2323)</f>
        <v/>
      </c>
      <c r="B2324" s="36" t="str">
        <f>IF(WeCare轉換!B2323="","",WeCare轉換!B2323)</f>
        <v/>
      </c>
      <c r="C2324" s="27"/>
      <c r="D2324" s="26" t="str">
        <f>IF(WeCare轉換!C2323="左手",1,IF(WeCare轉換!C2323="右手",2,""))</f>
        <v/>
      </c>
      <c r="E2324" s="26" t="str">
        <f>IF(WeCare轉換!D2323="是",2,IF(WeCare轉換!D2323="否",1,""))</f>
        <v/>
      </c>
      <c r="F2324" s="26" t="str">
        <f>IF(WeCare轉換!E2323="一個月以內",1,IF(WeCare轉換!E2323="1-3個月",2,IF(WeCare轉換!E2323="3-6個月",3,IF(WeCare轉換!E2323="6-12個月",4,IF(WeCare轉換!E2323="1-3年",5,IF(WeCare轉換!E2323="3年以上",6,""))))))</f>
        <v/>
      </c>
      <c r="G2324" s="26" t="str">
        <f>IF(WeCare轉換!F2323="","",IF(OR(WeCare轉換!F2323="0",WeCare轉換!F2323=0),1,IF(OR(WeCare轉換!F2323="1",WeCare轉換!F2323=1),2,IF(OR(WeCare轉換!F2323="2",WeCare轉換!F2323=2),3,IF(OR(WeCare轉換!F2323="3",WeCare轉換!F2323=3),4,IF(OR(WeCare轉換!F2323="4",WeCare轉換!F2323=4),5,IF(OR(WeCare轉換!F2323="5",WeCare轉換!F2323=5),6,"")))))))</f>
        <v/>
      </c>
      <c r="H2324" s="26" t="str">
        <f>IF(WeCare轉換!I2323="","",IF(OR(WeCare轉換!I2323="0",WeCare轉換!I2323=0),1,IF(OR(WeCare轉換!I2323="1",WeCare轉換!I2323=1),2,IF(OR(WeCare轉換!I2323="2",WeCare轉換!I2323=2),3,IF(OR(WeCare轉換!I2323="3",WeCare轉換!I2323=3),4,IF(OR(WeCare轉換!I2323="4",WeCare轉換!I2323=4),5,IF(OR(WeCare轉換!I2323="5",WeCare轉換!I2323=5),6,"")))))))</f>
        <v/>
      </c>
      <c r="I2324" s="26" t="str">
        <f>IF(WeCare轉換!J2323="","",IF(OR(WeCare轉換!J2323="0",WeCare轉換!J2323=0),1,IF(OR(WeCare轉換!J2323="1",WeCare轉換!J2323=1),2,IF(OR(WeCare轉換!J2323="2",WeCare轉換!J2323=2),3,IF(OR(WeCare轉換!J2323="3",WeCare轉換!J2323=3),4,IF(OR(WeCare轉換!J2323="4",WeCare轉換!J2323=4),5,IF(OR(WeCare轉換!J2323="5",WeCare轉換!J2323=5),6,"")))))))</f>
        <v/>
      </c>
      <c r="J2324" s="26" t="str">
        <f>IF(WeCare轉換!G2323="","",IF(OR(WeCare轉換!G2323="0",WeCare轉換!G2323=0),1,IF(OR(WeCare轉換!G2323="1",WeCare轉換!G2323=1),2,IF(OR(WeCare轉換!G2323="2",WeCare轉換!G2323=2),3,IF(OR(WeCare轉換!G2323="3",WeCare轉換!G2323=3),4,IF(OR(WeCare轉換!G2323="4",WeCare轉換!G2323=4),5,IF(OR(WeCare轉換!G2323="5",WeCare轉換!G2323=5),6,"")))))))</f>
        <v/>
      </c>
      <c r="K2324" s="26" t="str">
        <f>IF(WeCare轉換!H2323="","",IF(OR(WeCare轉換!H2323="0",WeCare轉換!H2323=0),1,IF(OR(WeCare轉換!H2323="1",WeCare轉換!H2323=1),2,IF(OR(WeCare轉換!H2323="2",WeCare轉換!H2323=2),3,IF(OR(WeCare轉換!H2323="3",WeCare轉換!H2323=3),4,IF(OR(WeCare轉換!H2323="4",WeCare轉換!H2323=4),5,IF(OR(WeCare轉換!H2323="5",WeCare轉換!H2323=5),6,"")))))))</f>
        <v/>
      </c>
      <c r="L2324" s="26" t="str">
        <f>IF(WeCare轉換!K2323="","",IF(OR(WeCare轉換!K2323="0",WeCare轉換!K2323=0),1,IF(OR(WeCare轉換!K2323="1",WeCare轉換!K2323=1),2,IF(OR(WeCare轉換!K2323="2",WeCare轉換!K2323=2),3,IF(OR(WeCare轉換!K2323="3",WeCare轉換!K2323=3),4,IF(OR(WeCare轉換!K2323="4",WeCare轉換!K2323=4),5,IF(OR(WeCare轉換!K2323="5",WeCare轉換!K2323=5),6,"")))))))</f>
        <v/>
      </c>
      <c r="M2324" s="26" t="str">
        <f>IF(WeCare轉換!L2323="","",IF(OR(WeCare轉換!L2323="0",WeCare轉換!L2323=0),1,IF(OR(WeCare轉換!L2323="1",WeCare轉換!L2323=1),2,IF(OR(WeCare轉換!L2323="2",WeCare轉換!L2323=2),3,IF(OR(WeCare轉換!L2323="3",WeCare轉換!L2323=3),4,IF(OR(WeCare轉換!L2323="4",WeCare轉換!L2323=4),5,IF(OR(WeCare轉換!L2323="5",WeCare轉換!L2323=5),6,"")))))))</f>
        <v/>
      </c>
      <c r="N2324" s="26" t="str">
        <f>IF(WeCare轉換!M2323="","",IF(OR(WeCare轉換!M2323="0",WeCare轉換!M2323=0),1,IF(OR(WeCare轉換!M2323="1",WeCare轉換!M2323=1),2,IF(OR(WeCare轉換!M2323="2",WeCare轉換!M2323=2),3,IF(OR(WeCare轉換!M2323="3",WeCare轉換!M2323=3),4,IF(OR(WeCare轉換!M2323="4",WeCare轉換!M2323=4),5,IF(OR(WeCare轉換!M2323="5",WeCare轉換!M2323=5),6,"")))))))</f>
        <v/>
      </c>
      <c r="O2324" s="26" t="str">
        <f>IF(WeCare轉換!N2323="","",IF(OR(WeCare轉換!N2323="0",WeCare轉換!N2323=0),1,IF(OR(WeCare轉換!N2323="1",WeCare轉換!N2323=1),2,IF(OR(WeCare轉換!N2323="2",WeCare轉換!N2323=2),3,IF(OR(WeCare轉換!N2323="3",WeCare轉換!N2323=3),4,IF(OR(WeCare轉換!N2323="4",WeCare轉換!N2323=4),5,IF(OR(WeCare轉換!N2323="5",WeCare轉換!N2323=5),6,"")))))))</f>
        <v/>
      </c>
      <c r="P2324" s="26" t="str">
        <f>IF(WeCare轉換!O2323="","",IF(OR(WeCare轉換!O2323="0",WeCare轉換!O2323=0),1,IF(OR(WeCare轉換!O2323="1",WeCare轉換!O2323=1),2,IF(OR(WeCare轉換!O2323="2",WeCare轉換!O2323=2),3,IF(OR(WeCare轉換!O2323="3",WeCare轉換!O2323=3),4,IF(OR(WeCare轉換!O2323="4",WeCare轉換!O2323=4),5,IF(OR(WeCare轉換!O2323="5",WeCare轉換!O2323=5),6,"")))))))</f>
        <v/>
      </c>
      <c r="Q2324" s="26" t="str">
        <f>IF(WeCare轉換!P2323="","",IF(OR(WeCare轉換!P2323="0",WeCare轉換!P2323=0),1,IF(OR(WeCare轉換!P2323="1",WeCare轉換!P2323=1),2,IF(OR(WeCare轉換!P2323="2",WeCare轉換!P2323=2),3,IF(OR(WeCare轉換!P2323="3",WeCare轉換!P2323=3),4,IF(OR(WeCare轉換!P2323="4",WeCare轉換!P2323=4),5,IF(OR(WeCare轉換!P2323="5",WeCare轉換!P2323=5),6,"")))))))</f>
        <v/>
      </c>
      <c r="R2324" s="26" t="str">
        <f>IF(WeCare轉換!Q2323="","",IF(OR(WeCare轉換!Q2323="0",WeCare轉換!Q2323=0),1,IF(OR(WeCare轉換!Q2323="1",WeCare轉換!Q2323=1),2,IF(OR(WeCare轉換!Q2323="2",WeCare轉換!Q2323=2),3,IF(OR(WeCare轉換!Q2323="3",WeCare轉換!Q2323=3),4,IF(OR(WeCare轉換!Q2323="4",WeCare轉換!Q2323=4),5,IF(OR(WeCare轉換!Q2323="5",WeCare轉換!Q2323=5),6,"")))))))</f>
        <v/>
      </c>
      <c r="S2324" s="26" t="str">
        <f>IF(WeCare轉換!R2323="","",IF(OR(WeCare轉換!R2323="0",WeCare轉換!R2323=0),1,IF(OR(WeCare轉換!R2323="1",WeCare轉換!R2323=1),2,IF(OR(WeCare轉換!R2323="2",WeCare轉換!R2323=2),3,IF(OR(WeCare轉換!R2323="3",WeCare轉換!R2323=3),4,IF(OR(WeCare轉換!R2323="4",WeCare轉換!R2323=4),5,IF(OR(WeCare轉換!R2323="5",WeCare轉換!R2323=5),6,"")))))))</f>
        <v/>
      </c>
      <c r="T2324" s="26" t="str">
        <f>IF(WeCare轉換!S2323="","",IF(OR(WeCare轉換!S2323="0",WeCare轉換!S2323=0),1,IF(OR(WeCare轉換!S2323="1",WeCare轉換!S2323=1),2,IF(OR(WeCare轉換!S2323="2",WeCare轉換!S2323=2),3,IF(OR(WeCare轉換!S2323="3",WeCare轉換!S2323=3),4,IF(OR(WeCare轉換!S2323="4",WeCare轉換!S2323=4),5,IF(OR(WeCare轉換!S2323="5",WeCare轉換!S2323=5),6,"")))))))</f>
        <v/>
      </c>
      <c r="U2324" s="26" t="str">
        <f>IF(WeCare轉換!T2323="","",IF(OR(WeCare轉換!T2323="0",WeCare轉換!T2323=0),1,IF(OR(WeCare轉換!T2323="1",WeCare轉換!T2323=1),2,IF(OR(WeCare轉換!T2323="2",WeCare轉換!T2323=2),3,IF(OR(WeCare轉換!T2323="3",WeCare轉換!T2323=3),4,IF(OR(WeCare轉換!T2323="4",WeCare轉換!T2323=4),5,IF(OR(WeCare轉換!T2323="5",WeCare轉換!T2323=5),6,"")))))))</f>
        <v/>
      </c>
      <c r="V2324" s="26"/>
      <c r="W2324" s="26" t="str">
        <f>IF(WeCare轉換!U2323="","",WeCare轉換!U2323)</f>
        <v/>
      </c>
    </row>
    <row r="2325" spans="1:23">
      <c r="A2325" s="30" t="str">
        <f>IF(WeCare轉換!A2324="","",WeCare轉換!A2324)</f>
        <v/>
      </c>
      <c r="B2325" s="36" t="str">
        <f>IF(WeCare轉換!B2324="","",WeCare轉換!B2324)</f>
        <v/>
      </c>
      <c r="C2325" s="27"/>
      <c r="D2325" s="26" t="str">
        <f>IF(WeCare轉換!C2324="左手",1,IF(WeCare轉換!C2324="右手",2,""))</f>
        <v/>
      </c>
      <c r="E2325" s="26" t="str">
        <f>IF(WeCare轉換!D2324="是",2,IF(WeCare轉換!D2324="否",1,""))</f>
        <v/>
      </c>
      <c r="F2325" s="26" t="str">
        <f>IF(WeCare轉換!E2324="一個月以內",1,IF(WeCare轉換!E2324="1-3個月",2,IF(WeCare轉換!E2324="3-6個月",3,IF(WeCare轉換!E2324="6-12個月",4,IF(WeCare轉換!E2324="1-3年",5,IF(WeCare轉換!E2324="3年以上",6,""))))))</f>
        <v/>
      </c>
      <c r="G2325" s="26" t="str">
        <f>IF(WeCare轉換!F2324="","",IF(OR(WeCare轉換!F2324="0",WeCare轉換!F2324=0),1,IF(OR(WeCare轉換!F2324="1",WeCare轉換!F2324=1),2,IF(OR(WeCare轉換!F2324="2",WeCare轉換!F2324=2),3,IF(OR(WeCare轉換!F2324="3",WeCare轉換!F2324=3),4,IF(OR(WeCare轉換!F2324="4",WeCare轉換!F2324=4),5,IF(OR(WeCare轉換!F2324="5",WeCare轉換!F2324=5),6,"")))))))</f>
        <v/>
      </c>
      <c r="H2325" s="26" t="str">
        <f>IF(WeCare轉換!I2324="","",IF(OR(WeCare轉換!I2324="0",WeCare轉換!I2324=0),1,IF(OR(WeCare轉換!I2324="1",WeCare轉換!I2324=1),2,IF(OR(WeCare轉換!I2324="2",WeCare轉換!I2324=2),3,IF(OR(WeCare轉換!I2324="3",WeCare轉換!I2324=3),4,IF(OR(WeCare轉換!I2324="4",WeCare轉換!I2324=4),5,IF(OR(WeCare轉換!I2324="5",WeCare轉換!I2324=5),6,"")))))))</f>
        <v/>
      </c>
      <c r="I2325" s="26" t="str">
        <f>IF(WeCare轉換!J2324="","",IF(OR(WeCare轉換!J2324="0",WeCare轉換!J2324=0),1,IF(OR(WeCare轉換!J2324="1",WeCare轉換!J2324=1),2,IF(OR(WeCare轉換!J2324="2",WeCare轉換!J2324=2),3,IF(OR(WeCare轉換!J2324="3",WeCare轉換!J2324=3),4,IF(OR(WeCare轉換!J2324="4",WeCare轉換!J2324=4),5,IF(OR(WeCare轉換!J2324="5",WeCare轉換!J2324=5),6,"")))))))</f>
        <v/>
      </c>
      <c r="J2325" s="26" t="str">
        <f>IF(WeCare轉換!G2324="","",IF(OR(WeCare轉換!G2324="0",WeCare轉換!G2324=0),1,IF(OR(WeCare轉換!G2324="1",WeCare轉換!G2324=1),2,IF(OR(WeCare轉換!G2324="2",WeCare轉換!G2324=2),3,IF(OR(WeCare轉換!G2324="3",WeCare轉換!G2324=3),4,IF(OR(WeCare轉換!G2324="4",WeCare轉換!G2324=4),5,IF(OR(WeCare轉換!G2324="5",WeCare轉換!G2324=5),6,"")))))))</f>
        <v/>
      </c>
      <c r="K2325" s="26" t="str">
        <f>IF(WeCare轉換!H2324="","",IF(OR(WeCare轉換!H2324="0",WeCare轉換!H2324=0),1,IF(OR(WeCare轉換!H2324="1",WeCare轉換!H2324=1),2,IF(OR(WeCare轉換!H2324="2",WeCare轉換!H2324=2),3,IF(OR(WeCare轉換!H2324="3",WeCare轉換!H2324=3),4,IF(OR(WeCare轉換!H2324="4",WeCare轉換!H2324=4),5,IF(OR(WeCare轉換!H2324="5",WeCare轉換!H2324=5),6,"")))))))</f>
        <v/>
      </c>
      <c r="L2325" s="26" t="str">
        <f>IF(WeCare轉換!K2324="","",IF(OR(WeCare轉換!K2324="0",WeCare轉換!K2324=0),1,IF(OR(WeCare轉換!K2324="1",WeCare轉換!K2324=1),2,IF(OR(WeCare轉換!K2324="2",WeCare轉換!K2324=2),3,IF(OR(WeCare轉換!K2324="3",WeCare轉換!K2324=3),4,IF(OR(WeCare轉換!K2324="4",WeCare轉換!K2324=4),5,IF(OR(WeCare轉換!K2324="5",WeCare轉換!K2324=5),6,"")))))))</f>
        <v/>
      </c>
      <c r="M2325" s="26" t="str">
        <f>IF(WeCare轉換!L2324="","",IF(OR(WeCare轉換!L2324="0",WeCare轉換!L2324=0),1,IF(OR(WeCare轉換!L2324="1",WeCare轉換!L2324=1),2,IF(OR(WeCare轉換!L2324="2",WeCare轉換!L2324=2),3,IF(OR(WeCare轉換!L2324="3",WeCare轉換!L2324=3),4,IF(OR(WeCare轉換!L2324="4",WeCare轉換!L2324=4),5,IF(OR(WeCare轉換!L2324="5",WeCare轉換!L2324=5),6,"")))))))</f>
        <v/>
      </c>
      <c r="N2325" s="26" t="str">
        <f>IF(WeCare轉換!M2324="","",IF(OR(WeCare轉換!M2324="0",WeCare轉換!M2324=0),1,IF(OR(WeCare轉換!M2324="1",WeCare轉換!M2324=1),2,IF(OR(WeCare轉換!M2324="2",WeCare轉換!M2324=2),3,IF(OR(WeCare轉換!M2324="3",WeCare轉換!M2324=3),4,IF(OR(WeCare轉換!M2324="4",WeCare轉換!M2324=4),5,IF(OR(WeCare轉換!M2324="5",WeCare轉換!M2324=5),6,"")))))))</f>
        <v/>
      </c>
      <c r="O2325" s="26" t="str">
        <f>IF(WeCare轉換!N2324="","",IF(OR(WeCare轉換!N2324="0",WeCare轉換!N2324=0),1,IF(OR(WeCare轉換!N2324="1",WeCare轉換!N2324=1),2,IF(OR(WeCare轉換!N2324="2",WeCare轉換!N2324=2),3,IF(OR(WeCare轉換!N2324="3",WeCare轉換!N2324=3),4,IF(OR(WeCare轉換!N2324="4",WeCare轉換!N2324=4),5,IF(OR(WeCare轉換!N2324="5",WeCare轉換!N2324=5),6,"")))))))</f>
        <v/>
      </c>
      <c r="P2325" s="26" t="str">
        <f>IF(WeCare轉換!O2324="","",IF(OR(WeCare轉換!O2324="0",WeCare轉換!O2324=0),1,IF(OR(WeCare轉換!O2324="1",WeCare轉換!O2324=1),2,IF(OR(WeCare轉換!O2324="2",WeCare轉換!O2324=2),3,IF(OR(WeCare轉換!O2324="3",WeCare轉換!O2324=3),4,IF(OR(WeCare轉換!O2324="4",WeCare轉換!O2324=4),5,IF(OR(WeCare轉換!O2324="5",WeCare轉換!O2324=5),6,"")))))))</f>
        <v/>
      </c>
      <c r="Q2325" s="26" t="str">
        <f>IF(WeCare轉換!P2324="","",IF(OR(WeCare轉換!P2324="0",WeCare轉換!P2324=0),1,IF(OR(WeCare轉換!P2324="1",WeCare轉換!P2324=1),2,IF(OR(WeCare轉換!P2324="2",WeCare轉換!P2324=2),3,IF(OR(WeCare轉換!P2324="3",WeCare轉換!P2324=3),4,IF(OR(WeCare轉換!P2324="4",WeCare轉換!P2324=4),5,IF(OR(WeCare轉換!P2324="5",WeCare轉換!P2324=5),6,"")))))))</f>
        <v/>
      </c>
      <c r="R2325" s="26" t="str">
        <f>IF(WeCare轉換!Q2324="","",IF(OR(WeCare轉換!Q2324="0",WeCare轉換!Q2324=0),1,IF(OR(WeCare轉換!Q2324="1",WeCare轉換!Q2324=1),2,IF(OR(WeCare轉換!Q2324="2",WeCare轉換!Q2324=2),3,IF(OR(WeCare轉換!Q2324="3",WeCare轉換!Q2324=3),4,IF(OR(WeCare轉換!Q2324="4",WeCare轉換!Q2324=4),5,IF(OR(WeCare轉換!Q2324="5",WeCare轉換!Q2324=5),6,"")))))))</f>
        <v/>
      </c>
      <c r="S2325" s="26" t="str">
        <f>IF(WeCare轉換!R2324="","",IF(OR(WeCare轉換!R2324="0",WeCare轉換!R2324=0),1,IF(OR(WeCare轉換!R2324="1",WeCare轉換!R2324=1),2,IF(OR(WeCare轉換!R2324="2",WeCare轉換!R2324=2),3,IF(OR(WeCare轉換!R2324="3",WeCare轉換!R2324=3),4,IF(OR(WeCare轉換!R2324="4",WeCare轉換!R2324=4),5,IF(OR(WeCare轉換!R2324="5",WeCare轉換!R2324=5),6,"")))))))</f>
        <v/>
      </c>
      <c r="T2325" s="26" t="str">
        <f>IF(WeCare轉換!S2324="","",IF(OR(WeCare轉換!S2324="0",WeCare轉換!S2324=0),1,IF(OR(WeCare轉換!S2324="1",WeCare轉換!S2324=1),2,IF(OR(WeCare轉換!S2324="2",WeCare轉換!S2324=2),3,IF(OR(WeCare轉換!S2324="3",WeCare轉換!S2324=3),4,IF(OR(WeCare轉換!S2324="4",WeCare轉換!S2324=4),5,IF(OR(WeCare轉換!S2324="5",WeCare轉換!S2324=5),6,"")))))))</f>
        <v/>
      </c>
      <c r="U2325" s="26" t="str">
        <f>IF(WeCare轉換!T2324="","",IF(OR(WeCare轉換!T2324="0",WeCare轉換!T2324=0),1,IF(OR(WeCare轉換!T2324="1",WeCare轉換!T2324=1),2,IF(OR(WeCare轉換!T2324="2",WeCare轉換!T2324=2),3,IF(OR(WeCare轉換!T2324="3",WeCare轉換!T2324=3),4,IF(OR(WeCare轉換!T2324="4",WeCare轉換!T2324=4),5,IF(OR(WeCare轉換!T2324="5",WeCare轉換!T2324=5),6,"")))))))</f>
        <v/>
      </c>
      <c r="V2325" s="26"/>
      <c r="W2325" s="26" t="str">
        <f>IF(WeCare轉換!U2324="","",WeCare轉換!U2324)</f>
        <v/>
      </c>
    </row>
    <row r="2326" spans="1:23">
      <c r="A2326" s="30" t="str">
        <f>IF(WeCare轉換!A2325="","",WeCare轉換!A2325)</f>
        <v/>
      </c>
      <c r="B2326" s="36" t="str">
        <f>IF(WeCare轉換!B2325="","",WeCare轉換!B2325)</f>
        <v/>
      </c>
      <c r="C2326" s="27"/>
      <c r="D2326" s="26" t="str">
        <f>IF(WeCare轉換!C2325="左手",1,IF(WeCare轉換!C2325="右手",2,""))</f>
        <v/>
      </c>
      <c r="E2326" s="26" t="str">
        <f>IF(WeCare轉換!D2325="是",2,IF(WeCare轉換!D2325="否",1,""))</f>
        <v/>
      </c>
      <c r="F2326" s="26" t="str">
        <f>IF(WeCare轉換!E2325="一個月以內",1,IF(WeCare轉換!E2325="1-3個月",2,IF(WeCare轉換!E2325="3-6個月",3,IF(WeCare轉換!E2325="6-12個月",4,IF(WeCare轉換!E2325="1-3年",5,IF(WeCare轉換!E2325="3年以上",6,""))))))</f>
        <v/>
      </c>
      <c r="G2326" s="26" t="str">
        <f>IF(WeCare轉換!F2325="","",IF(OR(WeCare轉換!F2325="0",WeCare轉換!F2325=0),1,IF(OR(WeCare轉換!F2325="1",WeCare轉換!F2325=1),2,IF(OR(WeCare轉換!F2325="2",WeCare轉換!F2325=2),3,IF(OR(WeCare轉換!F2325="3",WeCare轉換!F2325=3),4,IF(OR(WeCare轉換!F2325="4",WeCare轉換!F2325=4),5,IF(OR(WeCare轉換!F2325="5",WeCare轉換!F2325=5),6,"")))))))</f>
        <v/>
      </c>
      <c r="H2326" s="26" t="str">
        <f>IF(WeCare轉換!I2325="","",IF(OR(WeCare轉換!I2325="0",WeCare轉換!I2325=0),1,IF(OR(WeCare轉換!I2325="1",WeCare轉換!I2325=1),2,IF(OR(WeCare轉換!I2325="2",WeCare轉換!I2325=2),3,IF(OR(WeCare轉換!I2325="3",WeCare轉換!I2325=3),4,IF(OR(WeCare轉換!I2325="4",WeCare轉換!I2325=4),5,IF(OR(WeCare轉換!I2325="5",WeCare轉換!I2325=5),6,"")))))))</f>
        <v/>
      </c>
      <c r="I2326" s="26" t="str">
        <f>IF(WeCare轉換!J2325="","",IF(OR(WeCare轉換!J2325="0",WeCare轉換!J2325=0),1,IF(OR(WeCare轉換!J2325="1",WeCare轉換!J2325=1),2,IF(OR(WeCare轉換!J2325="2",WeCare轉換!J2325=2),3,IF(OR(WeCare轉換!J2325="3",WeCare轉換!J2325=3),4,IF(OR(WeCare轉換!J2325="4",WeCare轉換!J2325=4),5,IF(OR(WeCare轉換!J2325="5",WeCare轉換!J2325=5),6,"")))))))</f>
        <v/>
      </c>
      <c r="J2326" s="26" t="str">
        <f>IF(WeCare轉換!G2325="","",IF(OR(WeCare轉換!G2325="0",WeCare轉換!G2325=0),1,IF(OR(WeCare轉換!G2325="1",WeCare轉換!G2325=1),2,IF(OR(WeCare轉換!G2325="2",WeCare轉換!G2325=2),3,IF(OR(WeCare轉換!G2325="3",WeCare轉換!G2325=3),4,IF(OR(WeCare轉換!G2325="4",WeCare轉換!G2325=4),5,IF(OR(WeCare轉換!G2325="5",WeCare轉換!G2325=5),6,"")))))))</f>
        <v/>
      </c>
      <c r="K2326" s="26" t="str">
        <f>IF(WeCare轉換!H2325="","",IF(OR(WeCare轉換!H2325="0",WeCare轉換!H2325=0),1,IF(OR(WeCare轉換!H2325="1",WeCare轉換!H2325=1),2,IF(OR(WeCare轉換!H2325="2",WeCare轉換!H2325=2),3,IF(OR(WeCare轉換!H2325="3",WeCare轉換!H2325=3),4,IF(OR(WeCare轉換!H2325="4",WeCare轉換!H2325=4),5,IF(OR(WeCare轉換!H2325="5",WeCare轉換!H2325=5),6,"")))))))</f>
        <v/>
      </c>
      <c r="L2326" s="26" t="str">
        <f>IF(WeCare轉換!K2325="","",IF(OR(WeCare轉換!K2325="0",WeCare轉換!K2325=0),1,IF(OR(WeCare轉換!K2325="1",WeCare轉換!K2325=1),2,IF(OR(WeCare轉換!K2325="2",WeCare轉換!K2325=2),3,IF(OR(WeCare轉換!K2325="3",WeCare轉換!K2325=3),4,IF(OR(WeCare轉換!K2325="4",WeCare轉換!K2325=4),5,IF(OR(WeCare轉換!K2325="5",WeCare轉換!K2325=5),6,"")))))))</f>
        <v/>
      </c>
      <c r="M2326" s="26" t="str">
        <f>IF(WeCare轉換!L2325="","",IF(OR(WeCare轉換!L2325="0",WeCare轉換!L2325=0),1,IF(OR(WeCare轉換!L2325="1",WeCare轉換!L2325=1),2,IF(OR(WeCare轉換!L2325="2",WeCare轉換!L2325=2),3,IF(OR(WeCare轉換!L2325="3",WeCare轉換!L2325=3),4,IF(OR(WeCare轉換!L2325="4",WeCare轉換!L2325=4),5,IF(OR(WeCare轉換!L2325="5",WeCare轉換!L2325=5),6,"")))))))</f>
        <v/>
      </c>
      <c r="N2326" s="26" t="str">
        <f>IF(WeCare轉換!M2325="","",IF(OR(WeCare轉換!M2325="0",WeCare轉換!M2325=0),1,IF(OR(WeCare轉換!M2325="1",WeCare轉換!M2325=1),2,IF(OR(WeCare轉換!M2325="2",WeCare轉換!M2325=2),3,IF(OR(WeCare轉換!M2325="3",WeCare轉換!M2325=3),4,IF(OR(WeCare轉換!M2325="4",WeCare轉換!M2325=4),5,IF(OR(WeCare轉換!M2325="5",WeCare轉換!M2325=5),6,"")))))))</f>
        <v/>
      </c>
      <c r="O2326" s="26" t="str">
        <f>IF(WeCare轉換!N2325="","",IF(OR(WeCare轉換!N2325="0",WeCare轉換!N2325=0),1,IF(OR(WeCare轉換!N2325="1",WeCare轉換!N2325=1),2,IF(OR(WeCare轉換!N2325="2",WeCare轉換!N2325=2),3,IF(OR(WeCare轉換!N2325="3",WeCare轉換!N2325=3),4,IF(OR(WeCare轉換!N2325="4",WeCare轉換!N2325=4),5,IF(OR(WeCare轉換!N2325="5",WeCare轉換!N2325=5),6,"")))))))</f>
        <v/>
      </c>
      <c r="P2326" s="26" t="str">
        <f>IF(WeCare轉換!O2325="","",IF(OR(WeCare轉換!O2325="0",WeCare轉換!O2325=0),1,IF(OR(WeCare轉換!O2325="1",WeCare轉換!O2325=1),2,IF(OR(WeCare轉換!O2325="2",WeCare轉換!O2325=2),3,IF(OR(WeCare轉換!O2325="3",WeCare轉換!O2325=3),4,IF(OR(WeCare轉換!O2325="4",WeCare轉換!O2325=4),5,IF(OR(WeCare轉換!O2325="5",WeCare轉換!O2325=5),6,"")))))))</f>
        <v/>
      </c>
      <c r="Q2326" s="26" t="str">
        <f>IF(WeCare轉換!P2325="","",IF(OR(WeCare轉換!P2325="0",WeCare轉換!P2325=0),1,IF(OR(WeCare轉換!P2325="1",WeCare轉換!P2325=1),2,IF(OR(WeCare轉換!P2325="2",WeCare轉換!P2325=2),3,IF(OR(WeCare轉換!P2325="3",WeCare轉換!P2325=3),4,IF(OR(WeCare轉換!P2325="4",WeCare轉換!P2325=4),5,IF(OR(WeCare轉換!P2325="5",WeCare轉換!P2325=5),6,"")))))))</f>
        <v/>
      </c>
      <c r="R2326" s="26" t="str">
        <f>IF(WeCare轉換!Q2325="","",IF(OR(WeCare轉換!Q2325="0",WeCare轉換!Q2325=0),1,IF(OR(WeCare轉換!Q2325="1",WeCare轉換!Q2325=1),2,IF(OR(WeCare轉換!Q2325="2",WeCare轉換!Q2325=2),3,IF(OR(WeCare轉換!Q2325="3",WeCare轉換!Q2325=3),4,IF(OR(WeCare轉換!Q2325="4",WeCare轉換!Q2325=4),5,IF(OR(WeCare轉換!Q2325="5",WeCare轉換!Q2325=5),6,"")))))))</f>
        <v/>
      </c>
      <c r="S2326" s="26" t="str">
        <f>IF(WeCare轉換!R2325="","",IF(OR(WeCare轉換!R2325="0",WeCare轉換!R2325=0),1,IF(OR(WeCare轉換!R2325="1",WeCare轉換!R2325=1),2,IF(OR(WeCare轉換!R2325="2",WeCare轉換!R2325=2),3,IF(OR(WeCare轉換!R2325="3",WeCare轉換!R2325=3),4,IF(OR(WeCare轉換!R2325="4",WeCare轉換!R2325=4),5,IF(OR(WeCare轉換!R2325="5",WeCare轉換!R2325=5),6,"")))))))</f>
        <v/>
      </c>
      <c r="T2326" s="26" t="str">
        <f>IF(WeCare轉換!S2325="","",IF(OR(WeCare轉換!S2325="0",WeCare轉換!S2325=0),1,IF(OR(WeCare轉換!S2325="1",WeCare轉換!S2325=1),2,IF(OR(WeCare轉換!S2325="2",WeCare轉換!S2325=2),3,IF(OR(WeCare轉換!S2325="3",WeCare轉換!S2325=3),4,IF(OR(WeCare轉換!S2325="4",WeCare轉換!S2325=4),5,IF(OR(WeCare轉換!S2325="5",WeCare轉換!S2325=5),6,"")))))))</f>
        <v/>
      </c>
      <c r="U2326" s="26" t="str">
        <f>IF(WeCare轉換!T2325="","",IF(OR(WeCare轉換!T2325="0",WeCare轉換!T2325=0),1,IF(OR(WeCare轉換!T2325="1",WeCare轉換!T2325=1),2,IF(OR(WeCare轉換!T2325="2",WeCare轉換!T2325=2),3,IF(OR(WeCare轉換!T2325="3",WeCare轉換!T2325=3),4,IF(OR(WeCare轉換!T2325="4",WeCare轉換!T2325=4),5,IF(OR(WeCare轉換!T2325="5",WeCare轉換!T2325=5),6,"")))))))</f>
        <v/>
      </c>
      <c r="V2326" s="26"/>
      <c r="W2326" s="26" t="str">
        <f>IF(WeCare轉換!U2325="","",WeCare轉換!U2325)</f>
        <v/>
      </c>
    </row>
    <row r="2327" spans="1:23">
      <c r="A2327" s="30" t="str">
        <f>IF(WeCare轉換!A2326="","",WeCare轉換!A2326)</f>
        <v/>
      </c>
      <c r="B2327" s="36" t="str">
        <f>IF(WeCare轉換!B2326="","",WeCare轉換!B2326)</f>
        <v/>
      </c>
      <c r="C2327" s="27"/>
      <c r="D2327" s="26" t="str">
        <f>IF(WeCare轉換!C2326="左手",1,IF(WeCare轉換!C2326="右手",2,""))</f>
        <v/>
      </c>
      <c r="E2327" s="26" t="str">
        <f>IF(WeCare轉換!D2326="是",2,IF(WeCare轉換!D2326="否",1,""))</f>
        <v/>
      </c>
      <c r="F2327" s="26" t="str">
        <f>IF(WeCare轉換!E2326="一個月以內",1,IF(WeCare轉換!E2326="1-3個月",2,IF(WeCare轉換!E2326="3-6個月",3,IF(WeCare轉換!E2326="6-12個月",4,IF(WeCare轉換!E2326="1-3年",5,IF(WeCare轉換!E2326="3年以上",6,""))))))</f>
        <v/>
      </c>
      <c r="G2327" s="26" t="str">
        <f>IF(WeCare轉換!F2326="","",IF(OR(WeCare轉換!F2326="0",WeCare轉換!F2326=0),1,IF(OR(WeCare轉換!F2326="1",WeCare轉換!F2326=1),2,IF(OR(WeCare轉換!F2326="2",WeCare轉換!F2326=2),3,IF(OR(WeCare轉換!F2326="3",WeCare轉換!F2326=3),4,IF(OR(WeCare轉換!F2326="4",WeCare轉換!F2326=4),5,IF(OR(WeCare轉換!F2326="5",WeCare轉換!F2326=5),6,"")))))))</f>
        <v/>
      </c>
      <c r="H2327" s="26" t="str">
        <f>IF(WeCare轉換!I2326="","",IF(OR(WeCare轉換!I2326="0",WeCare轉換!I2326=0),1,IF(OR(WeCare轉換!I2326="1",WeCare轉換!I2326=1),2,IF(OR(WeCare轉換!I2326="2",WeCare轉換!I2326=2),3,IF(OR(WeCare轉換!I2326="3",WeCare轉換!I2326=3),4,IF(OR(WeCare轉換!I2326="4",WeCare轉換!I2326=4),5,IF(OR(WeCare轉換!I2326="5",WeCare轉換!I2326=5),6,"")))))))</f>
        <v/>
      </c>
      <c r="I2327" s="26" t="str">
        <f>IF(WeCare轉換!J2326="","",IF(OR(WeCare轉換!J2326="0",WeCare轉換!J2326=0),1,IF(OR(WeCare轉換!J2326="1",WeCare轉換!J2326=1),2,IF(OR(WeCare轉換!J2326="2",WeCare轉換!J2326=2),3,IF(OR(WeCare轉換!J2326="3",WeCare轉換!J2326=3),4,IF(OR(WeCare轉換!J2326="4",WeCare轉換!J2326=4),5,IF(OR(WeCare轉換!J2326="5",WeCare轉換!J2326=5),6,"")))))))</f>
        <v/>
      </c>
      <c r="J2327" s="26" t="str">
        <f>IF(WeCare轉換!G2326="","",IF(OR(WeCare轉換!G2326="0",WeCare轉換!G2326=0),1,IF(OR(WeCare轉換!G2326="1",WeCare轉換!G2326=1),2,IF(OR(WeCare轉換!G2326="2",WeCare轉換!G2326=2),3,IF(OR(WeCare轉換!G2326="3",WeCare轉換!G2326=3),4,IF(OR(WeCare轉換!G2326="4",WeCare轉換!G2326=4),5,IF(OR(WeCare轉換!G2326="5",WeCare轉換!G2326=5),6,"")))))))</f>
        <v/>
      </c>
      <c r="K2327" s="26" t="str">
        <f>IF(WeCare轉換!H2326="","",IF(OR(WeCare轉換!H2326="0",WeCare轉換!H2326=0),1,IF(OR(WeCare轉換!H2326="1",WeCare轉換!H2326=1),2,IF(OR(WeCare轉換!H2326="2",WeCare轉換!H2326=2),3,IF(OR(WeCare轉換!H2326="3",WeCare轉換!H2326=3),4,IF(OR(WeCare轉換!H2326="4",WeCare轉換!H2326=4),5,IF(OR(WeCare轉換!H2326="5",WeCare轉換!H2326=5),6,"")))))))</f>
        <v/>
      </c>
      <c r="L2327" s="26" t="str">
        <f>IF(WeCare轉換!K2326="","",IF(OR(WeCare轉換!K2326="0",WeCare轉換!K2326=0),1,IF(OR(WeCare轉換!K2326="1",WeCare轉換!K2326=1),2,IF(OR(WeCare轉換!K2326="2",WeCare轉換!K2326=2),3,IF(OR(WeCare轉換!K2326="3",WeCare轉換!K2326=3),4,IF(OR(WeCare轉換!K2326="4",WeCare轉換!K2326=4),5,IF(OR(WeCare轉換!K2326="5",WeCare轉換!K2326=5),6,"")))))))</f>
        <v/>
      </c>
      <c r="M2327" s="26" t="str">
        <f>IF(WeCare轉換!L2326="","",IF(OR(WeCare轉換!L2326="0",WeCare轉換!L2326=0),1,IF(OR(WeCare轉換!L2326="1",WeCare轉換!L2326=1),2,IF(OR(WeCare轉換!L2326="2",WeCare轉換!L2326=2),3,IF(OR(WeCare轉換!L2326="3",WeCare轉換!L2326=3),4,IF(OR(WeCare轉換!L2326="4",WeCare轉換!L2326=4),5,IF(OR(WeCare轉換!L2326="5",WeCare轉換!L2326=5),6,"")))))))</f>
        <v/>
      </c>
      <c r="N2327" s="26" t="str">
        <f>IF(WeCare轉換!M2326="","",IF(OR(WeCare轉換!M2326="0",WeCare轉換!M2326=0),1,IF(OR(WeCare轉換!M2326="1",WeCare轉換!M2326=1),2,IF(OR(WeCare轉換!M2326="2",WeCare轉換!M2326=2),3,IF(OR(WeCare轉換!M2326="3",WeCare轉換!M2326=3),4,IF(OR(WeCare轉換!M2326="4",WeCare轉換!M2326=4),5,IF(OR(WeCare轉換!M2326="5",WeCare轉換!M2326=5),6,"")))))))</f>
        <v/>
      </c>
      <c r="O2327" s="26" t="str">
        <f>IF(WeCare轉換!N2326="","",IF(OR(WeCare轉換!N2326="0",WeCare轉換!N2326=0),1,IF(OR(WeCare轉換!N2326="1",WeCare轉換!N2326=1),2,IF(OR(WeCare轉換!N2326="2",WeCare轉換!N2326=2),3,IF(OR(WeCare轉換!N2326="3",WeCare轉換!N2326=3),4,IF(OR(WeCare轉換!N2326="4",WeCare轉換!N2326=4),5,IF(OR(WeCare轉換!N2326="5",WeCare轉換!N2326=5),6,"")))))))</f>
        <v/>
      </c>
      <c r="P2327" s="26" t="str">
        <f>IF(WeCare轉換!O2326="","",IF(OR(WeCare轉換!O2326="0",WeCare轉換!O2326=0),1,IF(OR(WeCare轉換!O2326="1",WeCare轉換!O2326=1),2,IF(OR(WeCare轉換!O2326="2",WeCare轉換!O2326=2),3,IF(OR(WeCare轉換!O2326="3",WeCare轉換!O2326=3),4,IF(OR(WeCare轉換!O2326="4",WeCare轉換!O2326=4),5,IF(OR(WeCare轉換!O2326="5",WeCare轉換!O2326=5),6,"")))))))</f>
        <v/>
      </c>
      <c r="Q2327" s="26" t="str">
        <f>IF(WeCare轉換!P2326="","",IF(OR(WeCare轉換!P2326="0",WeCare轉換!P2326=0),1,IF(OR(WeCare轉換!P2326="1",WeCare轉換!P2326=1),2,IF(OR(WeCare轉換!P2326="2",WeCare轉換!P2326=2),3,IF(OR(WeCare轉換!P2326="3",WeCare轉換!P2326=3),4,IF(OR(WeCare轉換!P2326="4",WeCare轉換!P2326=4),5,IF(OR(WeCare轉換!P2326="5",WeCare轉換!P2326=5),6,"")))))))</f>
        <v/>
      </c>
      <c r="R2327" s="26" t="str">
        <f>IF(WeCare轉換!Q2326="","",IF(OR(WeCare轉換!Q2326="0",WeCare轉換!Q2326=0),1,IF(OR(WeCare轉換!Q2326="1",WeCare轉換!Q2326=1),2,IF(OR(WeCare轉換!Q2326="2",WeCare轉換!Q2326=2),3,IF(OR(WeCare轉換!Q2326="3",WeCare轉換!Q2326=3),4,IF(OR(WeCare轉換!Q2326="4",WeCare轉換!Q2326=4),5,IF(OR(WeCare轉換!Q2326="5",WeCare轉換!Q2326=5),6,"")))))))</f>
        <v/>
      </c>
      <c r="S2327" s="26" t="str">
        <f>IF(WeCare轉換!R2326="","",IF(OR(WeCare轉換!R2326="0",WeCare轉換!R2326=0),1,IF(OR(WeCare轉換!R2326="1",WeCare轉換!R2326=1),2,IF(OR(WeCare轉換!R2326="2",WeCare轉換!R2326=2),3,IF(OR(WeCare轉換!R2326="3",WeCare轉換!R2326=3),4,IF(OR(WeCare轉換!R2326="4",WeCare轉換!R2326=4),5,IF(OR(WeCare轉換!R2326="5",WeCare轉換!R2326=5),6,"")))))))</f>
        <v/>
      </c>
      <c r="T2327" s="26" t="str">
        <f>IF(WeCare轉換!S2326="","",IF(OR(WeCare轉換!S2326="0",WeCare轉換!S2326=0),1,IF(OR(WeCare轉換!S2326="1",WeCare轉換!S2326=1),2,IF(OR(WeCare轉換!S2326="2",WeCare轉換!S2326=2),3,IF(OR(WeCare轉換!S2326="3",WeCare轉換!S2326=3),4,IF(OR(WeCare轉換!S2326="4",WeCare轉換!S2326=4),5,IF(OR(WeCare轉換!S2326="5",WeCare轉換!S2326=5),6,"")))))))</f>
        <v/>
      </c>
      <c r="U2327" s="26" t="str">
        <f>IF(WeCare轉換!T2326="","",IF(OR(WeCare轉換!T2326="0",WeCare轉換!T2326=0),1,IF(OR(WeCare轉換!T2326="1",WeCare轉換!T2326=1),2,IF(OR(WeCare轉換!T2326="2",WeCare轉換!T2326=2),3,IF(OR(WeCare轉換!T2326="3",WeCare轉換!T2326=3),4,IF(OR(WeCare轉換!T2326="4",WeCare轉換!T2326=4),5,IF(OR(WeCare轉換!T2326="5",WeCare轉換!T2326=5),6,"")))))))</f>
        <v/>
      </c>
      <c r="V2327" s="26"/>
      <c r="W2327" s="26" t="str">
        <f>IF(WeCare轉換!U2326="","",WeCare轉換!U2326)</f>
        <v/>
      </c>
    </row>
    <row r="2328" spans="1:23">
      <c r="A2328" s="30" t="str">
        <f>IF(WeCare轉換!A2327="","",WeCare轉換!A2327)</f>
        <v/>
      </c>
      <c r="B2328" s="36" t="str">
        <f>IF(WeCare轉換!B2327="","",WeCare轉換!B2327)</f>
        <v/>
      </c>
      <c r="C2328" s="27"/>
      <c r="D2328" s="26" t="str">
        <f>IF(WeCare轉換!C2327="左手",1,IF(WeCare轉換!C2327="右手",2,""))</f>
        <v/>
      </c>
      <c r="E2328" s="26" t="str">
        <f>IF(WeCare轉換!D2327="是",2,IF(WeCare轉換!D2327="否",1,""))</f>
        <v/>
      </c>
      <c r="F2328" s="26" t="str">
        <f>IF(WeCare轉換!E2327="一個月以內",1,IF(WeCare轉換!E2327="1-3個月",2,IF(WeCare轉換!E2327="3-6個月",3,IF(WeCare轉換!E2327="6-12個月",4,IF(WeCare轉換!E2327="1-3年",5,IF(WeCare轉換!E2327="3年以上",6,""))))))</f>
        <v/>
      </c>
      <c r="G2328" s="26" t="str">
        <f>IF(WeCare轉換!F2327="","",IF(OR(WeCare轉換!F2327="0",WeCare轉換!F2327=0),1,IF(OR(WeCare轉換!F2327="1",WeCare轉換!F2327=1),2,IF(OR(WeCare轉換!F2327="2",WeCare轉換!F2327=2),3,IF(OR(WeCare轉換!F2327="3",WeCare轉換!F2327=3),4,IF(OR(WeCare轉換!F2327="4",WeCare轉換!F2327=4),5,IF(OR(WeCare轉換!F2327="5",WeCare轉換!F2327=5),6,"")))))))</f>
        <v/>
      </c>
      <c r="H2328" s="26" t="str">
        <f>IF(WeCare轉換!I2327="","",IF(OR(WeCare轉換!I2327="0",WeCare轉換!I2327=0),1,IF(OR(WeCare轉換!I2327="1",WeCare轉換!I2327=1),2,IF(OR(WeCare轉換!I2327="2",WeCare轉換!I2327=2),3,IF(OR(WeCare轉換!I2327="3",WeCare轉換!I2327=3),4,IF(OR(WeCare轉換!I2327="4",WeCare轉換!I2327=4),5,IF(OR(WeCare轉換!I2327="5",WeCare轉換!I2327=5),6,"")))))))</f>
        <v/>
      </c>
      <c r="I2328" s="26" t="str">
        <f>IF(WeCare轉換!J2327="","",IF(OR(WeCare轉換!J2327="0",WeCare轉換!J2327=0),1,IF(OR(WeCare轉換!J2327="1",WeCare轉換!J2327=1),2,IF(OR(WeCare轉換!J2327="2",WeCare轉換!J2327=2),3,IF(OR(WeCare轉換!J2327="3",WeCare轉換!J2327=3),4,IF(OR(WeCare轉換!J2327="4",WeCare轉換!J2327=4),5,IF(OR(WeCare轉換!J2327="5",WeCare轉換!J2327=5),6,"")))))))</f>
        <v/>
      </c>
      <c r="J2328" s="26" t="str">
        <f>IF(WeCare轉換!G2327="","",IF(OR(WeCare轉換!G2327="0",WeCare轉換!G2327=0),1,IF(OR(WeCare轉換!G2327="1",WeCare轉換!G2327=1),2,IF(OR(WeCare轉換!G2327="2",WeCare轉換!G2327=2),3,IF(OR(WeCare轉換!G2327="3",WeCare轉換!G2327=3),4,IF(OR(WeCare轉換!G2327="4",WeCare轉換!G2327=4),5,IF(OR(WeCare轉換!G2327="5",WeCare轉換!G2327=5),6,"")))))))</f>
        <v/>
      </c>
      <c r="K2328" s="26" t="str">
        <f>IF(WeCare轉換!H2327="","",IF(OR(WeCare轉換!H2327="0",WeCare轉換!H2327=0),1,IF(OR(WeCare轉換!H2327="1",WeCare轉換!H2327=1),2,IF(OR(WeCare轉換!H2327="2",WeCare轉換!H2327=2),3,IF(OR(WeCare轉換!H2327="3",WeCare轉換!H2327=3),4,IF(OR(WeCare轉換!H2327="4",WeCare轉換!H2327=4),5,IF(OR(WeCare轉換!H2327="5",WeCare轉換!H2327=5),6,"")))))))</f>
        <v/>
      </c>
      <c r="L2328" s="26" t="str">
        <f>IF(WeCare轉換!K2327="","",IF(OR(WeCare轉換!K2327="0",WeCare轉換!K2327=0),1,IF(OR(WeCare轉換!K2327="1",WeCare轉換!K2327=1),2,IF(OR(WeCare轉換!K2327="2",WeCare轉換!K2327=2),3,IF(OR(WeCare轉換!K2327="3",WeCare轉換!K2327=3),4,IF(OR(WeCare轉換!K2327="4",WeCare轉換!K2327=4),5,IF(OR(WeCare轉換!K2327="5",WeCare轉換!K2327=5),6,"")))))))</f>
        <v/>
      </c>
      <c r="M2328" s="26" t="str">
        <f>IF(WeCare轉換!L2327="","",IF(OR(WeCare轉換!L2327="0",WeCare轉換!L2327=0),1,IF(OR(WeCare轉換!L2327="1",WeCare轉換!L2327=1),2,IF(OR(WeCare轉換!L2327="2",WeCare轉換!L2327=2),3,IF(OR(WeCare轉換!L2327="3",WeCare轉換!L2327=3),4,IF(OR(WeCare轉換!L2327="4",WeCare轉換!L2327=4),5,IF(OR(WeCare轉換!L2327="5",WeCare轉換!L2327=5),6,"")))))))</f>
        <v/>
      </c>
      <c r="N2328" s="26" t="str">
        <f>IF(WeCare轉換!M2327="","",IF(OR(WeCare轉換!M2327="0",WeCare轉換!M2327=0),1,IF(OR(WeCare轉換!M2327="1",WeCare轉換!M2327=1),2,IF(OR(WeCare轉換!M2327="2",WeCare轉換!M2327=2),3,IF(OR(WeCare轉換!M2327="3",WeCare轉換!M2327=3),4,IF(OR(WeCare轉換!M2327="4",WeCare轉換!M2327=4),5,IF(OR(WeCare轉換!M2327="5",WeCare轉換!M2327=5),6,"")))))))</f>
        <v/>
      </c>
      <c r="O2328" s="26" t="str">
        <f>IF(WeCare轉換!N2327="","",IF(OR(WeCare轉換!N2327="0",WeCare轉換!N2327=0),1,IF(OR(WeCare轉換!N2327="1",WeCare轉換!N2327=1),2,IF(OR(WeCare轉換!N2327="2",WeCare轉換!N2327=2),3,IF(OR(WeCare轉換!N2327="3",WeCare轉換!N2327=3),4,IF(OR(WeCare轉換!N2327="4",WeCare轉換!N2327=4),5,IF(OR(WeCare轉換!N2327="5",WeCare轉換!N2327=5),6,"")))))))</f>
        <v/>
      </c>
      <c r="P2328" s="26" t="str">
        <f>IF(WeCare轉換!O2327="","",IF(OR(WeCare轉換!O2327="0",WeCare轉換!O2327=0),1,IF(OR(WeCare轉換!O2327="1",WeCare轉換!O2327=1),2,IF(OR(WeCare轉換!O2327="2",WeCare轉換!O2327=2),3,IF(OR(WeCare轉換!O2327="3",WeCare轉換!O2327=3),4,IF(OR(WeCare轉換!O2327="4",WeCare轉換!O2327=4),5,IF(OR(WeCare轉換!O2327="5",WeCare轉換!O2327=5),6,"")))))))</f>
        <v/>
      </c>
      <c r="Q2328" s="26" t="str">
        <f>IF(WeCare轉換!P2327="","",IF(OR(WeCare轉換!P2327="0",WeCare轉換!P2327=0),1,IF(OR(WeCare轉換!P2327="1",WeCare轉換!P2327=1),2,IF(OR(WeCare轉換!P2327="2",WeCare轉換!P2327=2),3,IF(OR(WeCare轉換!P2327="3",WeCare轉換!P2327=3),4,IF(OR(WeCare轉換!P2327="4",WeCare轉換!P2327=4),5,IF(OR(WeCare轉換!P2327="5",WeCare轉換!P2327=5),6,"")))))))</f>
        <v/>
      </c>
      <c r="R2328" s="26" t="str">
        <f>IF(WeCare轉換!Q2327="","",IF(OR(WeCare轉換!Q2327="0",WeCare轉換!Q2327=0),1,IF(OR(WeCare轉換!Q2327="1",WeCare轉換!Q2327=1),2,IF(OR(WeCare轉換!Q2327="2",WeCare轉換!Q2327=2),3,IF(OR(WeCare轉換!Q2327="3",WeCare轉換!Q2327=3),4,IF(OR(WeCare轉換!Q2327="4",WeCare轉換!Q2327=4),5,IF(OR(WeCare轉換!Q2327="5",WeCare轉換!Q2327=5),6,"")))))))</f>
        <v/>
      </c>
      <c r="S2328" s="26" t="str">
        <f>IF(WeCare轉換!R2327="","",IF(OR(WeCare轉換!R2327="0",WeCare轉換!R2327=0),1,IF(OR(WeCare轉換!R2327="1",WeCare轉換!R2327=1),2,IF(OR(WeCare轉換!R2327="2",WeCare轉換!R2327=2),3,IF(OR(WeCare轉換!R2327="3",WeCare轉換!R2327=3),4,IF(OR(WeCare轉換!R2327="4",WeCare轉換!R2327=4),5,IF(OR(WeCare轉換!R2327="5",WeCare轉換!R2327=5),6,"")))))))</f>
        <v/>
      </c>
      <c r="T2328" s="26" t="str">
        <f>IF(WeCare轉換!S2327="","",IF(OR(WeCare轉換!S2327="0",WeCare轉換!S2327=0),1,IF(OR(WeCare轉換!S2327="1",WeCare轉換!S2327=1),2,IF(OR(WeCare轉換!S2327="2",WeCare轉換!S2327=2),3,IF(OR(WeCare轉換!S2327="3",WeCare轉換!S2327=3),4,IF(OR(WeCare轉換!S2327="4",WeCare轉換!S2327=4),5,IF(OR(WeCare轉換!S2327="5",WeCare轉換!S2327=5),6,"")))))))</f>
        <v/>
      </c>
      <c r="U2328" s="26" t="str">
        <f>IF(WeCare轉換!T2327="","",IF(OR(WeCare轉換!T2327="0",WeCare轉換!T2327=0),1,IF(OR(WeCare轉換!T2327="1",WeCare轉換!T2327=1),2,IF(OR(WeCare轉換!T2327="2",WeCare轉換!T2327=2),3,IF(OR(WeCare轉換!T2327="3",WeCare轉換!T2327=3),4,IF(OR(WeCare轉換!T2327="4",WeCare轉換!T2327=4),5,IF(OR(WeCare轉換!T2327="5",WeCare轉換!T2327=5),6,"")))))))</f>
        <v/>
      </c>
      <c r="V2328" s="26"/>
      <c r="W2328" s="26" t="str">
        <f>IF(WeCare轉換!U2327="","",WeCare轉換!U2327)</f>
        <v/>
      </c>
    </row>
    <row r="2329" spans="1:23">
      <c r="A2329" s="30" t="str">
        <f>IF(WeCare轉換!A2328="","",WeCare轉換!A2328)</f>
        <v/>
      </c>
      <c r="B2329" s="36" t="str">
        <f>IF(WeCare轉換!B2328="","",WeCare轉換!B2328)</f>
        <v/>
      </c>
      <c r="C2329" s="27"/>
      <c r="D2329" s="26" t="str">
        <f>IF(WeCare轉換!C2328="左手",1,IF(WeCare轉換!C2328="右手",2,""))</f>
        <v/>
      </c>
      <c r="E2329" s="26" t="str">
        <f>IF(WeCare轉換!D2328="是",2,IF(WeCare轉換!D2328="否",1,""))</f>
        <v/>
      </c>
      <c r="F2329" s="26" t="str">
        <f>IF(WeCare轉換!E2328="一個月以內",1,IF(WeCare轉換!E2328="1-3個月",2,IF(WeCare轉換!E2328="3-6個月",3,IF(WeCare轉換!E2328="6-12個月",4,IF(WeCare轉換!E2328="1-3年",5,IF(WeCare轉換!E2328="3年以上",6,""))))))</f>
        <v/>
      </c>
      <c r="G2329" s="26" t="str">
        <f>IF(WeCare轉換!F2328="","",IF(OR(WeCare轉換!F2328="0",WeCare轉換!F2328=0),1,IF(OR(WeCare轉換!F2328="1",WeCare轉換!F2328=1),2,IF(OR(WeCare轉換!F2328="2",WeCare轉換!F2328=2),3,IF(OR(WeCare轉換!F2328="3",WeCare轉換!F2328=3),4,IF(OR(WeCare轉換!F2328="4",WeCare轉換!F2328=4),5,IF(OR(WeCare轉換!F2328="5",WeCare轉換!F2328=5),6,"")))))))</f>
        <v/>
      </c>
      <c r="H2329" s="26" t="str">
        <f>IF(WeCare轉換!I2328="","",IF(OR(WeCare轉換!I2328="0",WeCare轉換!I2328=0),1,IF(OR(WeCare轉換!I2328="1",WeCare轉換!I2328=1),2,IF(OR(WeCare轉換!I2328="2",WeCare轉換!I2328=2),3,IF(OR(WeCare轉換!I2328="3",WeCare轉換!I2328=3),4,IF(OR(WeCare轉換!I2328="4",WeCare轉換!I2328=4),5,IF(OR(WeCare轉換!I2328="5",WeCare轉換!I2328=5),6,"")))))))</f>
        <v/>
      </c>
      <c r="I2329" s="26" t="str">
        <f>IF(WeCare轉換!J2328="","",IF(OR(WeCare轉換!J2328="0",WeCare轉換!J2328=0),1,IF(OR(WeCare轉換!J2328="1",WeCare轉換!J2328=1),2,IF(OR(WeCare轉換!J2328="2",WeCare轉換!J2328=2),3,IF(OR(WeCare轉換!J2328="3",WeCare轉換!J2328=3),4,IF(OR(WeCare轉換!J2328="4",WeCare轉換!J2328=4),5,IF(OR(WeCare轉換!J2328="5",WeCare轉換!J2328=5),6,"")))))))</f>
        <v/>
      </c>
      <c r="J2329" s="26" t="str">
        <f>IF(WeCare轉換!G2328="","",IF(OR(WeCare轉換!G2328="0",WeCare轉換!G2328=0),1,IF(OR(WeCare轉換!G2328="1",WeCare轉換!G2328=1),2,IF(OR(WeCare轉換!G2328="2",WeCare轉換!G2328=2),3,IF(OR(WeCare轉換!G2328="3",WeCare轉換!G2328=3),4,IF(OR(WeCare轉換!G2328="4",WeCare轉換!G2328=4),5,IF(OR(WeCare轉換!G2328="5",WeCare轉換!G2328=5),6,"")))))))</f>
        <v/>
      </c>
      <c r="K2329" s="26" t="str">
        <f>IF(WeCare轉換!H2328="","",IF(OR(WeCare轉換!H2328="0",WeCare轉換!H2328=0),1,IF(OR(WeCare轉換!H2328="1",WeCare轉換!H2328=1),2,IF(OR(WeCare轉換!H2328="2",WeCare轉換!H2328=2),3,IF(OR(WeCare轉換!H2328="3",WeCare轉換!H2328=3),4,IF(OR(WeCare轉換!H2328="4",WeCare轉換!H2328=4),5,IF(OR(WeCare轉換!H2328="5",WeCare轉換!H2328=5),6,"")))))))</f>
        <v/>
      </c>
      <c r="L2329" s="26" t="str">
        <f>IF(WeCare轉換!K2328="","",IF(OR(WeCare轉換!K2328="0",WeCare轉換!K2328=0),1,IF(OR(WeCare轉換!K2328="1",WeCare轉換!K2328=1),2,IF(OR(WeCare轉換!K2328="2",WeCare轉換!K2328=2),3,IF(OR(WeCare轉換!K2328="3",WeCare轉換!K2328=3),4,IF(OR(WeCare轉換!K2328="4",WeCare轉換!K2328=4),5,IF(OR(WeCare轉換!K2328="5",WeCare轉換!K2328=5),6,"")))))))</f>
        <v/>
      </c>
      <c r="M2329" s="26" t="str">
        <f>IF(WeCare轉換!L2328="","",IF(OR(WeCare轉換!L2328="0",WeCare轉換!L2328=0),1,IF(OR(WeCare轉換!L2328="1",WeCare轉換!L2328=1),2,IF(OR(WeCare轉換!L2328="2",WeCare轉換!L2328=2),3,IF(OR(WeCare轉換!L2328="3",WeCare轉換!L2328=3),4,IF(OR(WeCare轉換!L2328="4",WeCare轉換!L2328=4),5,IF(OR(WeCare轉換!L2328="5",WeCare轉換!L2328=5),6,"")))))))</f>
        <v/>
      </c>
      <c r="N2329" s="26" t="str">
        <f>IF(WeCare轉換!M2328="","",IF(OR(WeCare轉換!M2328="0",WeCare轉換!M2328=0),1,IF(OR(WeCare轉換!M2328="1",WeCare轉換!M2328=1),2,IF(OR(WeCare轉換!M2328="2",WeCare轉換!M2328=2),3,IF(OR(WeCare轉換!M2328="3",WeCare轉換!M2328=3),4,IF(OR(WeCare轉換!M2328="4",WeCare轉換!M2328=4),5,IF(OR(WeCare轉換!M2328="5",WeCare轉換!M2328=5),6,"")))))))</f>
        <v/>
      </c>
      <c r="O2329" s="26" t="str">
        <f>IF(WeCare轉換!N2328="","",IF(OR(WeCare轉換!N2328="0",WeCare轉換!N2328=0),1,IF(OR(WeCare轉換!N2328="1",WeCare轉換!N2328=1),2,IF(OR(WeCare轉換!N2328="2",WeCare轉換!N2328=2),3,IF(OR(WeCare轉換!N2328="3",WeCare轉換!N2328=3),4,IF(OR(WeCare轉換!N2328="4",WeCare轉換!N2328=4),5,IF(OR(WeCare轉換!N2328="5",WeCare轉換!N2328=5),6,"")))))))</f>
        <v/>
      </c>
      <c r="P2329" s="26" t="str">
        <f>IF(WeCare轉換!O2328="","",IF(OR(WeCare轉換!O2328="0",WeCare轉換!O2328=0),1,IF(OR(WeCare轉換!O2328="1",WeCare轉換!O2328=1),2,IF(OR(WeCare轉換!O2328="2",WeCare轉換!O2328=2),3,IF(OR(WeCare轉換!O2328="3",WeCare轉換!O2328=3),4,IF(OR(WeCare轉換!O2328="4",WeCare轉換!O2328=4),5,IF(OR(WeCare轉換!O2328="5",WeCare轉換!O2328=5),6,"")))))))</f>
        <v/>
      </c>
      <c r="Q2329" s="26" t="str">
        <f>IF(WeCare轉換!P2328="","",IF(OR(WeCare轉換!P2328="0",WeCare轉換!P2328=0),1,IF(OR(WeCare轉換!P2328="1",WeCare轉換!P2328=1),2,IF(OR(WeCare轉換!P2328="2",WeCare轉換!P2328=2),3,IF(OR(WeCare轉換!P2328="3",WeCare轉換!P2328=3),4,IF(OR(WeCare轉換!P2328="4",WeCare轉換!P2328=4),5,IF(OR(WeCare轉換!P2328="5",WeCare轉換!P2328=5),6,"")))))))</f>
        <v/>
      </c>
      <c r="R2329" s="26" t="str">
        <f>IF(WeCare轉換!Q2328="","",IF(OR(WeCare轉換!Q2328="0",WeCare轉換!Q2328=0),1,IF(OR(WeCare轉換!Q2328="1",WeCare轉換!Q2328=1),2,IF(OR(WeCare轉換!Q2328="2",WeCare轉換!Q2328=2),3,IF(OR(WeCare轉換!Q2328="3",WeCare轉換!Q2328=3),4,IF(OR(WeCare轉換!Q2328="4",WeCare轉換!Q2328=4),5,IF(OR(WeCare轉換!Q2328="5",WeCare轉換!Q2328=5),6,"")))))))</f>
        <v/>
      </c>
      <c r="S2329" s="26" t="str">
        <f>IF(WeCare轉換!R2328="","",IF(OR(WeCare轉換!R2328="0",WeCare轉換!R2328=0),1,IF(OR(WeCare轉換!R2328="1",WeCare轉換!R2328=1),2,IF(OR(WeCare轉換!R2328="2",WeCare轉換!R2328=2),3,IF(OR(WeCare轉換!R2328="3",WeCare轉換!R2328=3),4,IF(OR(WeCare轉換!R2328="4",WeCare轉換!R2328=4),5,IF(OR(WeCare轉換!R2328="5",WeCare轉換!R2328=5),6,"")))))))</f>
        <v/>
      </c>
      <c r="T2329" s="26" t="str">
        <f>IF(WeCare轉換!S2328="","",IF(OR(WeCare轉換!S2328="0",WeCare轉換!S2328=0),1,IF(OR(WeCare轉換!S2328="1",WeCare轉換!S2328=1),2,IF(OR(WeCare轉換!S2328="2",WeCare轉換!S2328=2),3,IF(OR(WeCare轉換!S2328="3",WeCare轉換!S2328=3),4,IF(OR(WeCare轉換!S2328="4",WeCare轉換!S2328=4),5,IF(OR(WeCare轉換!S2328="5",WeCare轉換!S2328=5),6,"")))))))</f>
        <v/>
      </c>
      <c r="U2329" s="26" t="str">
        <f>IF(WeCare轉換!T2328="","",IF(OR(WeCare轉換!T2328="0",WeCare轉換!T2328=0),1,IF(OR(WeCare轉換!T2328="1",WeCare轉換!T2328=1),2,IF(OR(WeCare轉換!T2328="2",WeCare轉換!T2328=2),3,IF(OR(WeCare轉換!T2328="3",WeCare轉換!T2328=3),4,IF(OR(WeCare轉換!T2328="4",WeCare轉換!T2328=4),5,IF(OR(WeCare轉換!T2328="5",WeCare轉換!T2328=5),6,"")))))))</f>
        <v/>
      </c>
      <c r="V2329" s="26"/>
      <c r="W2329" s="26" t="str">
        <f>IF(WeCare轉換!U2328="","",WeCare轉換!U2328)</f>
        <v/>
      </c>
    </row>
    <row r="2330" spans="1:23">
      <c r="A2330" s="30" t="str">
        <f>IF(WeCare轉換!A2329="","",WeCare轉換!A2329)</f>
        <v/>
      </c>
      <c r="B2330" s="36" t="str">
        <f>IF(WeCare轉換!B2329="","",WeCare轉換!B2329)</f>
        <v/>
      </c>
      <c r="C2330" s="27"/>
      <c r="D2330" s="26" t="str">
        <f>IF(WeCare轉換!C2329="左手",1,IF(WeCare轉換!C2329="右手",2,""))</f>
        <v/>
      </c>
      <c r="E2330" s="26" t="str">
        <f>IF(WeCare轉換!D2329="是",2,IF(WeCare轉換!D2329="否",1,""))</f>
        <v/>
      </c>
      <c r="F2330" s="26" t="str">
        <f>IF(WeCare轉換!E2329="一個月以內",1,IF(WeCare轉換!E2329="1-3個月",2,IF(WeCare轉換!E2329="3-6個月",3,IF(WeCare轉換!E2329="6-12個月",4,IF(WeCare轉換!E2329="1-3年",5,IF(WeCare轉換!E2329="3年以上",6,""))))))</f>
        <v/>
      </c>
      <c r="G2330" s="26" t="str">
        <f>IF(WeCare轉換!F2329="","",IF(OR(WeCare轉換!F2329="0",WeCare轉換!F2329=0),1,IF(OR(WeCare轉換!F2329="1",WeCare轉換!F2329=1),2,IF(OR(WeCare轉換!F2329="2",WeCare轉換!F2329=2),3,IF(OR(WeCare轉換!F2329="3",WeCare轉換!F2329=3),4,IF(OR(WeCare轉換!F2329="4",WeCare轉換!F2329=4),5,IF(OR(WeCare轉換!F2329="5",WeCare轉換!F2329=5),6,"")))))))</f>
        <v/>
      </c>
      <c r="H2330" s="26" t="str">
        <f>IF(WeCare轉換!I2329="","",IF(OR(WeCare轉換!I2329="0",WeCare轉換!I2329=0),1,IF(OR(WeCare轉換!I2329="1",WeCare轉換!I2329=1),2,IF(OR(WeCare轉換!I2329="2",WeCare轉換!I2329=2),3,IF(OR(WeCare轉換!I2329="3",WeCare轉換!I2329=3),4,IF(OR(WeCare轉換!I2329="4",WeCare轉換!I2329=4),5,IF(OR(WeCare轉換!I2329="5",WeCare轉換!I2329=5),6,"")))))))</f>
        <v/>
      </c>
      <c r="I2330" s="26" t="str">
        <f>IF(WeCare轉換!J2329="","",IF(OR(WeCare轉換!J2329="0",WeCare轉換!J2329=0),1,IF(OR(WeCare轉換!J2329="1",WeCare轉換!J2329=1),2,IF(OR(WeCare轉換!J2329="2",WeCare轉換!J2329=2),3,IF(OR(WeCare轉換!J2329="3",WeCare轉換!J2329=3),4,IF(OR(WeCare轉換!J2329="4",WeCare轉換!J2329=4),5,IF(OR(WeCare轉換!J2329="5",WeCare轉換!J2329=5),6,"")))))))</f>
        <v/>
      </c>
      <c r="J2330" s="26" t="str">
        <f>IF(WeCare轉換!G2329="","",IF(OR(WeCare轉換!G2329="0",WeCare轉換!G2329=0),1,IF(OR(WeCare轉換!G2329="1",WeCare轉換!G2329=1),2,IF(OR(WeCare轉換!G2329="2",WeCare轉換!G2329=2),3,IF(OR(WeCare轉換!G2329="3",WeCare轉換!G2329=3),4,IF(OR(WeCare轉換!G2329="4",WeCare轉換!G2329=4),5,IF(OR(WeCare轉換!G2329="5",WeCare轉換!G2329=5),6,"")))))))</f>
        <v/>
      </c>
      <c r="K2330" s="26" t="str">
        <f>IF(WeCare轉換!H2329="","",IF(OR(WeCare轉換!H2329="0",WeCare轉換!H2329=0),1,IF(OR(WeCare轉換!H2329="1",WeCare轉換!H2329=1),2,IF(OR(WeCare轉換!H2329="2",WeCare轉換!H2329=2),3,IF(OR(WeCare轉換!H2329="3",WeCare轉換!H2329=3),4,IF(OR(WeCare轉換!H2329="4",WeCare轉換!H2329=4),5,IF(OR(WeCare轉換!H2329="5",WeCare轉換!H2329=5),6,"")))))))</f>
        <v/>
      </c>
      <c r="L2330" s="26" t="str">
        <f>IF(WeCare轉換!K2329="","",IF(OR(WeCare轉換!K2329="0",WeCare轉換!K2329=0),1,IF(OR(WeCare轉換!K2329="1",WeCare轉換!K2329=1),2,IF(OR(WeCare轉換!K2329="2",WeCare轉換!K2329=2),3,IF(OR(WeCare轉換!K2329="3",WeCare轉換!K2329=3),4,IF(OR(WeCare轉換!K2329="4",WeCare轉換!K2329=4),5,IF(OR(WeCare轉換!K2329="5",WeCare轉換!K2329=5),6,"")))))))</f>
        <v/>
      </c>
      <c r="M2330" s="26" t="str">
        <f>IF(WeCare轉換!L2329="","",IF(OR(WeCare轉換!L2329="0",WeCare轉換!L2329=0),1,IF(OR(WeCare轉換!L2329="1",WeCare轉換!L2329=1),2,IF(OR(WeCare轉換!L2329="2",WeCare轉換!L2329=2),3,IF(OR(WeCare轉換!L2329="3",WeCare轉換!L2329=3),4,IF(OR(WeCare轉換!L2329="4",WeCare轉換!L2329=4),5,IF(OR(WeCare轉換!L2329="5",WeCare轉換!L2329=5),6,"")))))))</f>
        <v/>
      </c>
      <c r="N2330" s="26" t="str">
        <f>IF(WeCare轉換!M2329="","",IF(OR(WeCare轉換!M2329="0",WeCare轉換!M2329=0),1,IF(OR(WeCare轉換!M2329="1",WeCare轉換!M2329=1),2,IF(OR(WeCare轉換!M2329="2",WeCare轉換!M2329=2),3,IF(OR(WeCare轉換!M2329="3",WeCare轉換!M2329=3),4,IF(OR(WeCare轉換!M2329="4",WeCare轉換!M2329=4),5,IF(OR(WeCare轉換!M2329="5",WeCare轉換!M2329=5),6,"")))))))</f>
        <v/>
      </c>
      <c r="O2330" s="26" t="str">
        <f>IF(WeCare轉換!N2329="","",IF(OR(WeCare轉換!N2329="0",WeCare轉換!N2329=0),1,IF(OR(WeCare轉換!N2329="1",WeCare轉換!N2329=1),2,IF(OR(WeCare轉換!N2329="2",WeCare轉換!N2329=2),3,IF(OR(WeCare轉換!N2329="3",WeCare轉換!N2329=3),4,IF(OR(WeCare轉換!N2329="4",WeCare轉換!N2329=4),5,IF(OR(WeCare轉換!N2329="5",WeCare轉換!N2329=5),6,"")))))))</f>
        <v/>
      </c>
      <c r="P2330" s="26" t="str">
        <f>IF(WeCare轉換!O2329="","",IF(OR(WeCare轉換!O2329="0",WeCare轉換!O2329=0),1,IF(OR(WeCare轉換!O2329="1",WeCare轉換!O2329=1),2,IF(OR(WeCare轉換!O2329="2",WeCare轉換!O2329=2),3,IF(OR(WeCare轉換!O2329="3",WeCare轉換!O2329=3),4,IF(OR(WeCare轉換!O2329="4",WeCare轉換!O2329=4),5,IF(OR(WeCare轉換!O2329="5",WeCare轉換!O2329=5),6,"")))))))</f>
        <v/>
      </c>
      <c r="Q2330" s="26" t="str">
        <f>IF(WeCare轉換!P2329="","",IF(OR(WeCare轉換!P2329="0",WeCare轉換!P2329=0),1,IF(OR(WeCare轉換!P2329="1",WeCare轉換!P2329=1),2,IF(OR(WeCare轉換!P2329="2",WeCare轉換!P2329=2),3,IF(OR(WeCare轉換!P2329="3",WeCare轉換!P2329=3),4,IF(OR(WeCare轉換!P2329="4",WeCare轉換!P2329=4),5,IF(OR(WeCare轉換!P2329="5",WeCare轉換!P2329=5),6,"")))))))</f>
        <v/>
      </c>
      <c r="R2330" s="26" t="str">
        <f>IF(WeCare轉換!Q2329="","",IF(OR(WeCare轉換!Q2329="0",WeCare轉換!Q2329=0),1,IF(OR(WeCare轉換!Q2329="1",WeCare轉換!Q2329=1),2,IF(OR(WeCare轉換!Q2329="2",WeCare轉換!Q2329=2),3,IF(OR(WeCare轉換!Q2329="3",WeCare轉換!Q2329=3),4,IF(OR(WeCare轉換!Q2329="4",WeCare轉換!Q2329=4),5,IF(OR(WeCare轉換!Q2329="5",WeCare轉換!Q2329=5),6,"")))))))</f>
        <v/>
      </c>
      <c r="S2330" s="26" t="str">
        <f>IF(WeCare轉換!R2329="","",IF(OR(WeCare轉換!R2329="0",WeCare轉換!R2329=0),1,IF(OR(WeCare轉換!R2329="1",WeCare轉換!R2329=1),2,IF(OR(WeCare轉換!R2329="2",WeCare轉換!R2329=2),3,IF(OR(WeCare轉換!R2329="3",WeCare轉換!R2329=3),4,IF(OR(WeCare轉換!R2329="4",WeCare轉換!R2329=4),5,IF(OR(WeCare轉換!R2329="5",WeCare轉換!R2329=5),6,"")))))))</f>
        <v/>
      </c>
      <c r="T2330" s="26" t="str">
        <f>IF(WeCare轉換!S2329="","",IF(OR(WeCare轉換!S2329="0",WeCare轉換!S2329=0),1,IF(OR(WeCare轉換!S2329="1",WeCare轉換!S2329=1),2,IF(OR(WeCare轉換!S2329="2",WeCare轉換!S2329=2),3,IF(OR(WeCare轉換!S2329="3",WeCare轉換!S2329=3),4,IF(OR(WeCare轉換!S2329="4",WeCare轉換!S2329=4),5,IF(OR(WeCare轉換!S2329="5",WeCare轉換!S2329=5),6,"")))))))</f>
        <v/>
      </c>
      <c r="U2330" s="26" t="str">
        <f>IF(WeCare轉換!T2329="","",IF(OR(WeCare轉換!T2329="0",WeCare轉換!T2329=0),1,IF(OR(WeCare轉換!T2329="1",WeCare轉換!T2329=1),2,IF(OR(WeCare轉換!T2329="2",WeCare轉換!T2329=2),3,IF(OR(WeCare轉換!T2329="3",WeCare轉換!T2329=3),4,IF(OR(WeCare轉換!T2329="4",WeCare轉換!T2329=4),5,IF(OR(WeCare轉換!T2329="5",WeCare轉換!T2329=5),6,"")))))))</f>
        <v/>
      </c>
      <c r="V2330" s="26"/>
      <c r="W2330" s="26" t="str">
        <f>IF(WeCare轉換!U2329="","",WeCare轉換!U2329)</f>
        <v/>
      </c>
    </row>
    <row r="2331" spans="1:23">
      <c r="A2331" s="30" t="str">
        <f>IF(WeCare轉換!A2330="","",WeCare轉換!A2330)</f>
        <v/>
      </c>
      <c r="B2331" s="36" t="str">
        <f>IF(WeCare轉換!B2330="","",WeCare轉換!B2330)</f>
        <v/>
      </c>
      <c r="C2331" s="27"/>
      <c r="D2331" s="26" t="str">
        <f>IF(WeCare轉換!C2330="左手",1,IF(WeCare轉換!C2330="右手",2,""))</f>
        <v/>
      </c>
      <c r="E2331" s="26" t="str">
        <f>IF(WeCare轉換!D2330="是",2,IF(WeCare轉換!D2330="否",1,""))</f>
        <v/>
      </c>
      <c r="F2331" s="26" t="str">
        <f>IF(WeCare轉換!E2330="一個月以內",1,IF(WeCare轉換!E2330="1-3個月",2,IF(WeCare轉換!E2330="3-6個月",3,IF(WeCare轉換!E2330="6-12個月",4,IF(WeCare轉換!E2330="1-3年",5,IF(WeCare轉換!E2330="3年以上",6,""))))))</f>
        <v/>
      </c>
      <c r="G2331" s="26" t="str">
        <f>IF(WeCare轉換!F2330="","",IF(OR(WeCare轉換!F2330="0",WeCare轉換!F2330=0),1,IF(OR(WeCare轉換!F2330="1",WeCare轉換!F2330=1),2,IF(OR(WeCare轉換!F2330="2",WeCare轉換!F2330=2),3,IF(OR(WeCare轉換!F2330="3",WeCare轉換!F2330=3),4,IF(OR(WeCare轉換!F2330="4",WeCare轉換!F2330=4),5,IF(OR(WeCare轉換!F2330="5",WeCare轉換!F2330=5),6,"")))))))</f>
        <v/>
      </c>
      <c r="H2331" s="26" t="str">
        <f>IF(WeCare轉換!I2330="","",IF(OR(WeCare轉換!I2330="0",WeCare轉換!I2330=0),1,IF(OR(WeCare轉換!I2330="1",WeCare轉換!I2330=1),2,IF(OR(WeCare轉換!I2330="2",WeCare轉換!I2330=2),3,IF(OR(WeCare轉換!I2330="3",WeCare轉換!I2330=3),4,IF(OR(WeCare轉換!I2330="4",WeCare轉換!I2330=4),5,IF(OR(WeCare轉換!I2330="5",WeCare轉換!I2330=5),6,"")))))))</f>
        <v/>
      </c>
      <c r="I2331" s="26" t="str">
        <f>IF(WeCare轉換!J2330="","",IF(OR(WeCare轉換!J2330="0",WeCare轉換!J2330=0),1,IF(OR(WeCare轉換!J2330="1",WeCare轉換!J2330=1),2,IF(OR(WeCare轉換!J2330="2",WeCare轉換!J2330=2),3,IF(OR(WeCare轉換!J2330="3",WeCare轉換!J2330=3),4,IF(OR(WeCare轉換!J2330="4",WeCare轉換!J2330=4),5,IF(OR(WeCare轉換!J2330="5",WeCare轉換!J2330=5),6,"")))))))</f>
        <v/>
      </c>
      <c r="J2331" s="26" t="str">
        <f>IF(WeCare轉換!G2330="","",IF(OR(WeCare轉換!G2330="0",WeCare轉換!G2330=0),1,IF(OR(WeCare轉換!G2330="1",WeCare轉換!G2330=1),2,IF(OR(WeCare轉換!G2330="2",WeCare轉換!G2330=2),3,IF(OR(WeCare轉換!G2330="3",WeCare轉換!G2330=3),4,IF(OR(WeCare轉換!G2330="4",WeCare轉換!G2330=4),5,IF(OR(WeCare轉換!G2330="5",WeCare轉換!G2330=5),6,"")))))))</f>
        <v/>
      </c>
      <c r="K2331" s="26" t="str">
        <f>IF(WeCare轉換!H2330="","",IF(OR(WeCare轉換!H2330="0",WeCare轉換!H2330=0),1,IF(OR(WeCare轉換!H2330="1",WeCare轉換!H2330=1),2,IF(OR(WeCare轉換!H2330="2",WeCare轉換!H2330=2),3,IF(OR(WeCare轉換!H2330="3",WeCare轉換!H2330=3),4,IF(OR(WeCare轉換!H2330="4",WeCare轉換!H2330=4),5,IF(OR(WeCare轉換!H2330="5",WeCare轉換!H2330=5),6,"")))))))</f>
        <v/>
      </c>
      <c r="L2331" s="26" t="str">
        <f>IF(WeCare轉換!K2330="","",IF(OR(WeCare轉換!K2330="0",WeCare轉換!K2330=0),1,IF(OR(WeCare轉換!K2330="1",WeCare轉換!K2330=1),2,IF(OR(WeCare轉換!K2330="2",WeCare轉換!K2330=2),3,IF(OR(WeCare轉換!K2330="3",WeCare轉換!K2330=3),4,IF(OR(WeCare轉換!K2330="4",WeCare轉換!K2330=4),5,IF(OR(WeCare轉換!K2330="5",WeCare轉換!K2330=5),6,"")))))))</f>
        <v/>
      </c>
      <c r="M2331" s="26" t="str">
        <f>IF(WeCare轉換!L2330="","",IF(OR(WeCare轉換!L2330="0",WeCare轉換!L2330=0),1,IF(OR(WeCare轉換!L2330="1",WeCare轉換!L2330=1),2,IF(OR(WeCare轉換!L2330="2",WeCare轉換!L2330=2),3,IF(OR(WeCare轉換!L2330="3",WeCare轉換!L2330=3),4,IF(OR(WeCare轉換!L2330="4",WeCare轉換!L2330=4),5,IF(OR(WeCare轉換!L2330="5",WeCare轉換!L2330=5),6,"")))))))</f>
        <v/>
      </c>
      <c r="N2331" s="26" t="str">
        <f>IF(WeCare轉換!M2330="","",IF(OR(WeCare轉換!M2330="0",WeCare轉換!M2330=0),1,IF(OR(WeCare轉換!M2330="1",WeCare轉換!M2330=1),2,IF(OR(WeCare轉換!M2330="2",WeCare轉換!M2330=2),3,IF(OR(WeCare轉換!M2330="3",WeCare轉換!M2330=3),4,IF(OR(WeCare轉換!M2330="4",WeCare轉換!M2330=4),5,IF(OR(WeCare轉換!M2330="5",WeCare轉換!M2330=5),6,"")))))))</f>
        <v/>
      </c>
      <c r="O2331" s="26" t="str">
        <f>IF(WeCare轉換!N2330="","",IF(OR(WeCare轉換!N2330="0",WeCare轉換!N2330=0),1,IF(OR(WeCare轉換!N2330="1",WeCare轉換!N2330=1),2,IF(OR(WeCare轉換!N2330="2",WeCare轉換!N2330=2),3,IF(OR(WeCare轉換!N2330="3",WeCare轉換!N2330=3),4,IF(OR(WeCare轉換!N2330="4",WeCare轉換!N2330=4),5,IF(OR(WeCare轉換!N2330="5",WeCare轉換!N2330=5),6,"")))))))</f>
        <v/>
      </c>
      <c r="P2331" s="26" t="str">
        <f>IF(WeCare轉換!O2330="","",IF(OR(WeCare轉換!O2330="0",WeCare轉換!O2330=0),1,IF(OR(WeCare轉換!O2330="1",WeCare轉換!O2330=1),2,IF(OR(WeCare轉換!O2330="2",WeCare轉換!O2330=2),3,IF(OR(WeCare轉換!O2330="3",WeCare轉換!O2330=3),4,IF(OR(WeCare轉換!O2330="4",WeCare轉換!O2330=4),5,IF(OR(WeCare轉換!O2330="5",WeCare轉換!O2330=5),6,"")))))))</f>
        <v/>
      </c>
      <c r="Q2331" s="26" t="str">
        <f>IF(WeCare轉換!P2330="","",IF(OR(WeCare轉換!P2330="0",WeCare轉換!P2330=0),1,IF(OR(WeCare轉換!P2330="1",WeCare轉換!P2330=1),2,IF(OR(WeCare轉換!P2330="2",WeCare轉換!P2330=2),3,IF(OR(WeCare轉換!P2330="3",WeCare轉換!P2330=3),4,IF(OR(WeCare轉換!P2330="4",WeCare轉換!P2330=4),5,IF(OR(WeCare轉換!P2330="5",WeCare轉換!P2330=5),6,"")))))))</f>
        <v/>
      </c>
      <c r="R2331" s="26" t="str">
        <f>IF(WeCare轉換!Q2330="","",IF(OR(WeCare轉換!Q2330="0",WeCare轉換!Q2330=0),1,IF(OR(WeCare轉換!Q2330="1",WeCare轉換!Q2330=1),2,IF(OR(WeCare轉換!Q2330="2",WeCare轉換!Q2330=2),3,IF(OR(WeCare轉換!Q2330="3",WeCare轉換!Q2330=3),4,IF(OR(WeCare轉換!Q2330="4",WeCare轉換!Q2330=4),5,IF(OR(WeCare轉換!Q2330="5",WeCare轉換!Q2330=5),6,"")))))))</f>
        <v/>
      </c>
      <c r="S2331" s="26" t="str">
        <f>IF(WeCare轉換!R2330="","",IF(OR(WeCare轉換!R2330="0",WeCare轉換!R2330=0),1,IF(OR(WeCare轉換!R2330="1",WeCare轉換!R2330=1),2,IF(OR(WeCare轉換!R2330="2",WeCare轉換!R2330=2),3,IF(OR(WeCare轉換!R2330="3",WeCare轉換!R2330=3),4,IF(OR(WeCare轉換!R2330="4",WeCare轉換!R2330=4),5,IF(OR(WeCare轉換!R2330="5",WeCare轉換!R2330=5),6,"")))))))</f>
        <v/>
      </c>
      <c r="T2331" s="26" t="str">
        <f>IF(WeCare轉換!S2330="","",IF(OR(WeCare轉換!S2330="0",WeCare轉換!S2330=0),1,IF(OR(WeCare轉換!S2330="1",WeCare轉換!S2330=1),2,IF(OR(WeCare轉換!S2330="2",WeCare轉換!S2330=2),3,IF(OR(WeCare轉換!S2330="3",WeCare轉換!S2330=3),4,IF(OR(WeCare轉換!S2330="4",WeCare轉換!S2330=4),5,IF(OR(WeCare轉換!S2330="5",WeCare轉換!S2330=5),6,"")))))))</f>
        <v/>
      </c>
      <c r="U2331" s="26" t="str">
        <f>IF(WeCare轉換!T2330="","",IF(OR(WeCare轉換!T2330="0",WeCare轉換!T2330=0),1,IF(OR(WeCare轉換!T2330="1",WeCare轉換!T2330=1),2,IF(OR(WeCare轉換!T2330="2",WeCare轉換!T2330=2),3,IF(OR(WeCare轉換!T2330="3",WeCare轉換!T2330=3),4,IF(OR(WeCare轉換!T2330="4",WeCare轉換!T2330=4),5,IF(OR(WeCare轉換!T2330="5",WeCare轉換!T2330=5),6,"")))))))</f>
        <v/>
      </c>
      <c r="V2331" s="26"/>
      <c r="W2331" s="26" t="str">
        <f>IF(WeCare轉換!U2330="","",WeCare轉換!U2330)</f>
        <v/>
      </c>
    </row>
    <row r="2332" spans="1:23">
      <c r="A2332" s="30" t="str">
        <f>IF(WeCare轉換!A2331="","",WeCare轉換!A2331)</f>
        <v/>
      </c>
      <c r="B2332" s="36" t="str">
        <f>IF(WeCare轉換!B2331="","",WeCare轉換!B2331)</f>
        <v/>
      </c>
      <c r="C2332" s="27"/>
      <c r="D2332" s="26" t="str">
        <f>IF(WeCare轉換!C2331="左手",1,IF(WeCare轉換!C2331="右手",2,""))</f>
        <v/>
      </c>
      <c r="E2332" s="26" t="str">
        <f>IF(WeCare轉換!D2331="是",2,IF(WeCare轉換!D2331="否",1,""))</f>
        <v/>
      </c>
      <c r="F2332" s="26" t="str">
        <f>IF(WeCare轉換!E2331="一個月以內",1,IF(WeCare轉換!E2331="1-3個月",2,IF(WeCare轉換!E2331="3-6個月",3,IF(WeCare轉換!E2331="6-12個月",4,IF(WeCare轉換!E2331="1-3年",5,IF(WeCare轉換!E2331="3年以上",6,""))))))</f>
        <v/>
      </c>
      <c r="G2332" s="26" t="str">
        <f>IF(WeCare轉換!F2331="","",IF(OR(WeCare轉換!F2331="0",WeCare轉換!F2331=0),1,IF(OR(WeCare轉換!F2331="1",WeCare轉換!F2331=1),2,IF(OR(WeCare轉換!F2331="2",WeCare轉換!F2331=2),3,IF(OR(WeCare轉換!F2331="3",WeCare轉換!F2331=3),4,IF(OR(WeCare轉換!F2331="4",WeCare轉換!F2331=4),5,IF(OR(WeCare轉換!F2331="5",WeCare轉換!F2331=5),6,"")))))))</f>
        <v/>
      </c>
      <c r="H2332" s="26" t="str">
        <f>IF(WeCare轉換!I2331="","",IF(OR(WeCare轉換!I2331="0",WeCare轉換!I2331=0),1,IF(OR(WeCare轉換!I2331="1",WeCare轉換!I2331=1),2,IF(OR(WeCare轉換!I2331="2",WeCare轉換!I2331=2),3,IF(OR(WeCare轉換!I2331="3",WeCare轉換!I2331=3),4,IF(OR(WeCare轉換!I2331="4",WeCare轉換!I2331=4),5,IF(OR(WeCare轉換!I2331="5",WeCare轉換!I2331=5),6,"")))))))</f>
        <v/>
      </c>
      <c r="I2332" s="26" t="str">
        <f>IF(WeCare轉換!J2331="","",IF(OR(WeCare轉換!J2331="0",WeCare轉換!J2331=0),1,IF(OR(WeCare轉換!J2331="1",WeCare轉換!J2331=1),2,IF(OR(WeCare轉換!J2331="2",WeCare轉換!J2331=2),3,IF(OR(WeCare轉換!J2331="3",WeCare轉換!J2331=3),4,IF(OR(WeCare轉換!J2331="4",WeCare轉換!J2331=4),5,IF(OR(WeCare轉換!J2331="5",WeCare轉換!J2331=5),6,"")))))))</f>
        <v/>
      </c>
      <c r="J2332" s="26" t="str">
        <f>IF(WeCare轉換!G2331="","",IF(OR(WeCare轉換!G2331="0",WeCare轉換!G2331=0),1,IF(OR(WeCare轉換!G2331="1",WeCare轉換!G2331=1),2,IF(OR(WeCare轉換!G2331="2",WeCare轉換!G2331=2),3,IF(OR(WeCare轉換!G2331="3",WeCare轉換!G2331=3),4,IF(OR(WeCare轉換!G2331="4",WeCare轉換!G2331=4),5,IF(OR(WeCare轉換!G2331="5",WeCare轉換!G2331=5),6,"")))))))</f>
        <v/>
      </c>
      <c r="K2332" s="26" t="str">
        <f>IF(WeCare轉換!H2331="","",IF(OR(WeCare轉換!H2331="0",WeCare轉換!H2331=0),1,IF(OR(WeCare轉換!H2331="1",WeCare轉換!H2331=1),2,IF(OR(WeCare轉換!H2331="2",WeCare轉換!H2331=2),3,IF(OR(WeCare轉換!H2331="3",WeCare轉換!H2331=3),4,IF(OR(WeCare轉換!H2331="4",WeCare轉換!H2331=4),5,IF(OR(WeCare轉換!H2331="5",WeCare轉換!H2331=5),6,"")))))))</f>
        <v/>
      </c>
      <c r="L2332" s="26" t="str">
        <f>IF(WeCare轉換!K2331="","",IF(OR(WeCare轉換!K2331="0",WeCare轉換!K2331=0),1,IF(OR(WeCare轉換!K2331="1",WeCare轉換!K2331=1),2,IF(OR(WeCare轉換!K2331="2",WeCare轉換!K2331=2),3,IF(OR(WeCare轉換!K2331="3",WeCare轉換!K2331=3),4,IF(OR(WeCare轉換!K2331="4",WeCare轉換!K2331=4),5,IF(OR(WeCare轉換!K2331="5",WeCare轉換!K2331=5),6,"")))))))</f>
        <v/>
      </c>
      <c r="M2332" s="26" t="str">
        <f>IF(WeCare轉換!L2331="","",IF(OR(WeCare轉換!L2331="0",WeCare轉換!L2331=0),1,IF(OR(WeCare轉換!L2331="1",WeCare轉換!L2331=1),2,IF(OR(WeCare轉換!L2331="2",WeCare轉換!L2331=2),3,IF(OR(WeCare轉換!L2331="3",WeCare轉換!L2331=3),4,IF(OR(WeCare轉換!L2331="4",WeCare轉換!L2331=4),5,IF(OR(WeCare轉換!L2331="5",WeCare轉換!L2331=5),6,"")))))))</f>
        <v/>
      </c>
      <c r="N2332" s="26" t="str">
        <f>IF(WeCare轉換!M2331="","",IF(OR(WeCare轉換!M2331="0",WeCare轉換!M2331=0),1,IF(OR(WeCare轉換!M2331="1",WeCare轉換!M2331=1),2,IF(OR(WeCare轉換!M2331="2",WeCare轉換!M2331=2),3,IF(OR(WeCare轉換!M2331="3",WeCare轉換!M2331=3),4,IF(OR(WeCare轉換!M2331="4",WeCare轉換!M2331=4),5,IF(OR(WeCare轉換!M2331="5",WeCare轉換!M2331=5),6,"")))))))</f>
        <v/>
      </c>
      <c r="O2332" s="26" t="str">
        <f>IF(WeCare轉換!N2331="","",IF(OR(WeCare轉換!N2331="0",WeCare轉換!N2331=0),1,IF(OR(WeCare轉換!N2331="1",WeCare轉換!N2331=1),2,IF(OR(WeCare轉換!N2331="2",WeCare轉換!N2331=2),3,IF(OR(WeCare轉換!N2331="3",WeCare轉換!N2331=3),4,IF(OR(WeCare轉換!N2331="4",WeCare轉換!N2331=4),5,IF(OR(WeCare轉換!N2331="5",WeCare轉換!N2331=5),6,"")))))))</f>
        <v/>
      </c>
      <c r="P2332" s="26" t="str">
        <f>IF(WeCare轉換!O2331="","",IF(OR(WeCare轉換!O2331="0",WeCare轉換!O2331=0),1,IF(OR(WeCare轉換!O2331="1",WeCare轉換!O2331=1),2,IF(OR(WeCare轉換!O2331="2",WeCare轉換!O2331=2),3,IF(OR(WeCare轉換!O2331="3",WeCare轉換!O2331=3),4,IF(OR(WeCare轉換!O2331="4",WeCare轉換!O2331=4),5,IF(OR(WeCare轉換!O2331="5",WeCare轉換!O2331=5),6,"")))))))</f>
        <v/>
      </c>
      <c r="Q2332" s="26" t="str">
        <f>IF(WeCare轉換!P2331="","",IF(OR(WeCare轉換!P2331="0",WeCare轉換!P2331=0),1,IF(OR(WeCare轉換!P2331="1",WeCare轉換!P2331=1),2,IF(OR(WeCare轉換!P2331="2",WeCare轉換!P2331=2),3,IF(OR(WeCare轉換!P2331="3",WeCare轉換!P2331=3),4,IF(OR(WeCare轉換!P2331="4",WeCare轉換!P2331=4),5,IF(OR(WeCare轉換!P2331="5",WeCare轉換!P2331=5),6,"")))))))</f>
        <v/>
      </c>
      <c r="R2332" s="26" t="str">
        <f>IF(WeCare轉換!Q2331="","",IF(OR(WeCare轉換!Q2331="0",WeCare轉換!Q2331=0),1,IF(OR(WeCare轉換!Q2331="1",WeCare轉換!Q2331=1),2,IF(OR(WeCare轉換!Q2331="2",WeCare轉換!Q2331=2),3,IF(OR(WeCare轉換!Q2331="3",WeCare轉換!Q2331=3),4,IF(OR(WeCare轉換!Q2331="4",WeCare轉換!Q2331=4),5,IF(OR(WeCare轉換!Q2331="5",WeCare轉換!Q2331=5),6,"")))))))</f>
        <v/>
      </c>
      <c r="S2332" s="26" t="str">
        <f>IF(WeCare轉換!R2331="","",IF(OR(WeCare轉換!R2331="0",WeCare轉換!R2331=0),1,IF(OR(WeCare轉換!R2331="1",WeCare轉換!R2331=1),2,IF(OR(WeCare轉換!R2331="2",WeCare轉換!R2331=2),3,IF(OR(WeCare轉換!R2331="3",WeCare轉換!R2331=3),4,IF(OR(WeCare轉換!R2331="4",WeCare轉換!R2331=4),5,IF(OR(WeCare轉換!R2331="5",WeCare轉換!R2331=5),6,"")))))))</f>
        <v/>
      </c>
      <c r="T2332" s="26" t="str">
        <f>IF(WeCare轉換!S2331="","",IF(OR(WeCare轉換!S2331="0",WeCare轉換!S2331=0),1,IF(OR(WeCare轉換!S2331="1",WeCare轉換!S2331=1),2,IF(OR(WeCare轉換!S2331="2",WeCare轉換!S2331=2),3,IF(OR(WeCare轉換!S2331="3",WeCare轉換!S2331=3),4,IF(OR(WeCare轉換!S2331="4",WeCare轉換!S2331=4),5,IF(OR(WeCare轉換!S2331="5",WeCare轉換!S2331=5),6,"")))))))</f>
        <v/>
      </c>
      <c r="U2332" s="26" t="str">
        <f>IF(WeCare轉換!T2331="","",IF(OR(WeCare轉換!T2331="0",WeCare轉換!T2331=0),1,IF(OR(WeCare轉換!T2331="1",WeCare轉換!T2331=1),2,IF(OR(WeCare轉換!T2331="2",WeCare轉換!T2331=2),3,IF(OR(WeCare轉換!T2331="3",WeCare轉換!T2331=3),4,IF(OR(WeCare轉換!T2331="4",WeCare轉換!T2331=4),5,IF(OR(WeCare轉換!T2331="5",WeCare轉換!T2331=5),6,"")))))))</f>
        <v/>
      </c>
      <c r="V2332" s="26"/>
      <c r="W2332" s="26" t="str">
        <f>IF(WeCare轉換!U2331="","",WeCare轉換!U2331)</f>
        <v/>
      </c>
    </row>
    <row r="2333" spans="1:23">
      <c r="A2333" s="30" t="str">
        <f>IF(WeCare轉換!A2332="","",WeCare轉換!A2332)</f>
        <v/>
      </c>
      <c r="B2333" s="36" t="str">
        <f>IF(WeCare轉換!B2332="","",WeCare轉換!B2332)</f>
        <v/>
      </c>
      <c r="C2333" s="27"/>
      <c r="D2333" s="26" t="str">
        <f>IF(WeCare轉換!C2332="左手",1,IF(WeCare轉換!C2332="右手",2,""))</f>
        <v/>
      </c>
      <c r="E2333" s="26" t="str">
        <f>IF(WeCare轉換!D2332="是",2,IF(WeCare轉換!D2332="否",1,""))</f>
        <v/>
      </c>
      <c r="F2333" s="26" t="str">
        <f>IF(WeCare轉換!E2332="一個月以內",1,IF(WeCare轉換!E2332="1-3個月",2,IF(WeCare轉換!E2332="3-6個月",3,IF(WeCare轉換!E2332="6-12個月",4,IF(WeCare轉換!E2332="1-3年",5,IF(WeCare轉換!E2332="3年以上",6,""))))))</f>
        <v/>
      </c>
      <c r="G2333" s="26" t="str">
        <f>IF(WeCare轉換!F2332="","",IF(OR(WeCare轉換!F2332="0",WeCare轉換!F2332=0),1,IF(OR(WeCare轉換!F2332="1",WeCare轉換!F2332=1),2,IF(OR(WeCare轉換!F2332="2",WeCare轉換!F2332=2),3,IF(OR(WeCare轉換!F2332="3",WeCare轉換!F2332=3),4,IF(OR(WeCare轉換!F2332="4",WeCare轉換!F2332=4),5,IF(OR(WeCare轉換!F2332="5",WeCare轉換!F2332=5),6,"")))))))</f>
        <v/>
      </c>
      <c r="H2333" s="26" t="str">
        <f>IF(WeCare轉換!I2332="","",IF(OR(WeCare轉換!I2332="0",WeCare轉換!I2332=0),1,IF(OR(WeCare轉換!I2332="1",WeCare轉換!I2332=1),2,IF(OR(WeCare轉換!I2332="2",WeCare轉換!I2332=2),3,IF(OR(WeCare轉換!I2332="3",WeCare轉換!I2332=3),4,IF(OR(WeCare轉換!I2332="4",WeCare轉換!I2332=4),5,IF(OR(WeCare轉換!I2332="5",WeCare轉換!I2332=5),6,"")))))))</f>
        <v/>
      </c>
      <c r="I2333" s="26" t="str">
        <f>IF(WeCare轉換!J2332="","",IF(OR(WeCare轉換!J2332="0",WeCare轉換!J2332=0),1,IF(OR(WeCare轉換!J2332="1",WeCare轉換!J2332=1),2,IF(OR(WeCare轉換!J2332="2",WeCare轉換!J2332=2),3,IF(OR(WeCare轉換!J2332="3",WeCare轉換!J2332=3),4,IF(OR(WeCare轉換!J2332="4",WeCare轉換!J2332=4),5,IF(OR(WeCare轉換!J2332="5",WeCare轉換!J2332=5),6,"")))))))</f>
        <v/>
      </c>
      <c r="J2333" s="26" t="str">
        <f>IF(WeCare轉換!G2332="","",IF(OR(WeCare轉換!G2332="0",WeCare轉換!G2332=0),1,IF(OR(WeCare轉換!G2332="1",WeCare轉換!G2332=1),2,IF(OR(WeCare轉換!G2332="2",WeCare轉換!G2332=2),3,IF(OR(WeCare轉換!G2332="3",WeCare轉換!G2332=3),4,IF(OR(WeCare轉換!G2332="4",WeCare轉換!G2332=4),5,IF(OR(WeCare轉換!G2332="5",WeCare轉換!G2332=5),6,"")))))))</f>
        <v/>
      </c>
      <c r="K2333" s="26" t="str">
        <f>IF(WeCare轉換!H2332="","",IF(OR(WeCare轉換!H2332="0",WeCare轉換!H2332=0),1,IF(OR(WeCare轉換!H2332="1",WeCare轉換!H2332=1),2,IF(OR(WeCare轉換!H2332="2",WeCare轉換!H2332=2),3,IF(OR(WeCare轉換!H2332="3",WeCare轉換!H2332=3),4,IF(OR(WeCare轉換!H2332="4",WeCare轉換!H2332=4),5,IF(OR(WeCare轉換!H2332="5",WeCare轉換!H2332=5),6,"")))))))</f>
        <v/>
      </c>
      <c r="L2333" s="26" t="str">
        <f>IF(WeCare轉換!K2332="","",IF(OR(WeCare轉換!K2332="0",WeCare轉換!K2332=0),1,IF(OR(WeCare轉換!K2332="1",WeCare轉換!K2332=1),2,IF(OR(WeCare轉換!K2332="2",WeCare轉換!K2332=2),3,IF(OR(WeCare轉換!K2332="3",WeCare轉換!K2332=3),4,IF(OR(WeCare轉換!K2332="4",WeCare轉換!K2332=4),5,IF(OR(WeCare轉換!K2332="5",WeCare轉換!K2332=5),6,"")))))))</f>
        <v/>
      </c>
      <c r="M2333" s="26" t="str">
        <f>IF(WeCare轉換!L2332="","",IF(OR(WeCare轉換!L2332="0",WeCare轉換!L2332=0),1,IF(OR(WeCare轉換!L2332="1",WeCare轉換!L2332=1),2,IF(OR(WeCare轉換!L2332="2",WeCare轉換!L2332=2),3,IF(OR(WeCare轉換!L2332="3",WeCare轉換!L2332=3),4,IF(OR(WeCare轉換!L2332="4",WeCare轉換!L2332=4),5,IF(OR(WeCare轉換!L2332="5",WeCare轉換!L2332=5),6,"")))))))</f>
        <v/>
      </c>
      <c r="N2333" s="26" t="str">
        <f>IF(WeCare轉換!M2332="","",IF(OR(WeCare轉換!M2332="0",WeCare轉換!M2332=0),1,IF(OR(WeCare轉換!M2332="1",WeCare轉換!M2332=1),2,IF(OR(WeCare轉換!M2332="2",WeCare轉換!M2332=2),3,IF(OR(WeCare轉換!M2332="3",WeCare轉換!M2332=3),4,IF(OR(WeCare轉換!M2332="4",WeCare轉換!M2332=4),5,IF(OR(WeCare轉換!M2332="5",WeCare轉換!M2332=5),6,"")))))))</f>
        <v/>
      </c>
      <c r="O2333" s="26" t="str">
        <f>IF(WeCare轉換!N2332="","",IF(OR(WeCare轉換!N2332="0",WeCare轉換!N2332=0),1,IF(OR(WeCare轉換!N2332="1",WeCare轉換!N2332=1),2,IF(OR(WeCare轉換!N2332="2",WeCare轉換!N2332=2),3,IF(OR(WeCare轉換!N2332="3",WeCare轉換!N2332=3),4,IF(OR(WeCare轉換!N2332="4",WeCare轉換!N2332=4),5,IF(OR(WeCare轉換!N2332="5",WeCare轉換!N2332=5),6,"")))))))</f>
        <v/>
      </c>
      <c r="P2333" s="26" t="str">
        <f>IF(WeCare轉換!O2332="","",IF(OR(WeCare轉換!O2332="0",WeCare轉換!O2332=0),1,IF(OR(WeCare轉換!O2332="1",WeCare轉換!O2332=1),2,IF(OR(WeCare轉換!O2332="2",WeCare轉換!O2332=2),3,IF(OR(WeCare轉換!O2332="3",WeCare轉換!O2332=3),4,IF(OR(WeCare轉換!O2332="4",WeCare轉換!O2332=4),5,IF(OR(WeCare轉換!O2332="5",WeCare轉換!O2332=5),6,"")))))))</f>
        <v/>
      </c>
      <c r="Q2333" s="26" t="str">
        <f>IF(WeCare轉換!P2332="","",IF(OR(WeCare轉換!P2332="0",WeCare轉換!P2332=0),1,IF(OR(WeCare轉換!P2332="1",WeCare轉換!P2332=1),2,IF(OR(WeCare轉換!P2332="2",WeCare轉換!P2332=2),3,IF(OR(WeCare轉換!P2332="3",WeCare轉換!P2332=3),4,IF(OR(WeCare轉換!P2332="4",WeCare轉換!P2332=4),5,IF(OR(WeCare轉換!P2332="5",WeCare轉換!P2332=5),6,"")))))))</f>
        <v/>
      </c>
      <c r="R2333" s="26" t="str">
        <f>IF(WeCare轉換!Q2332="","",IF(OR(WeCare轉換!Q2332="0",WeCare轉換!Q2332=0),1,IF(OR(WeCare轉換!Q2332="1",WeCare轉換!Q2332=1),2,IF(OR(WeCare轉換!Q2332="2",WeCare轉換!Q2332=2),3,IF(OR(WeCare轉換!Q2332="3",WeCare轉換!Q2332=3),4,IF(OR(WeCare轉換!Q2332="4",WeCare轉換!Q2332=4),5,IF(OR(WeCare轉換!Q2332="5",WeCare轉換!Q2332=5),6,"")))))))</f>
        <v/>
      </c>
      <c r="S2333" s="26" t="str">
        <f>IF(WeCare轉換!R2332="","",IF(OR(WeCare轉換!R2332="0",WeCare轉換!R2332=0),1,IF(OR(WeCare轉換!R2332="1",WeCare轉換!R2332=1),2,IF(OR(WeCare轉換!R2332="2",WeCare轉換!R2332=2),3,IF(OR(WeCare轉換!R2332="3",WeCare轉換!R2332=3),4,IF(OR(WeCare轉換!R2332="4",WeCare轉換!R2332=4),5,IF(OR(WeCare轉換!R2332="5",WeCare轉換!R2332=5),6,"")))))))</f>
        <v/>
      </c>
      <c r="T2333" s="26" t="str">
        <f>IF(WeCare轉換!S2332="","",IF(OR(WeCare轉換!S2332="0",WeCare轉換!S2332=0),1,IF(OR(WeCare轉換!S2332="1",WeCare轉換!S2332=1),2,IF(OR(WeCare轉換!S2332="2",WeCare轉換!S2332=2),3,IF(OR(WeCare轉換!S2332="3",WeCare轉換!S2332=3),4,IF(OR(WeCare轉換!S2332="4",WeCare轉換!S2332=4),5,IF(OR(WeCare轉換!S2332="5",WeCare轉換!S2332=5),6,"")))))))</f>
        <v/>
      </c>
      <c r="U2333" s="26" t="str">
        <f>IF(WeCare轉換!T2332="","",IF(OR(WeCare轉換!T2332="0",WeCare轉換!T2332=0),1,IF(OR(WeCare轉換!T2332="1",WeCare轉換!T2332=1),2,IF(OR(WeCare轉換!T2332="2",WeCare轉換!T2332=2),3,IF(OR(WeCare轉換!T2332="3",WeCare轉換!T2332=3),4,IF(OR(WeCare轉換!T2332="4",WeCare轉換!T2332=4),5,IF(OR(WeCare轉換!T2332="5",WeCare轉換!T2332=5),6,"")))))))</f>
        <v/>
      </c>
      <c r="V2333" s="26"/>
      <c r="W2333" s="26" t="str">
        <f>IF(WeCare轉換!U2332="","",WeCare轉換!U2332)</f>
        <v/>
      </c>
    </row>
    <row r="2334" spans="1:23">
      <c r="A2334" s="30" t="str">
        <f>IF(WeCare轉換!A2333="","",WeCare轉換!A2333)</f>
        <v/>
      </c>
      <c r="B2334" s="36" t="str">
        <f>IF(WeCare轉換!B2333="","",WeCare轉換!B2333)</f>
        <v/>
      </c>
      <c r="C2334" s="27"/>
      <c r="D2334" s="26" t="str">
        <f>IF(WeCare轉換!C2333="左手",1,IF(WeCare轉換!C2333="右手",2,""))</f>
        <v/>
      </c>
      <c r="E2334" s="26" t="str">
        <f>IF(WeCare轉換!D2333="是",2,IF(WeCare轉換!D2333="否",1,""))</f>
        <v/>
      </c>
      <c r="F2334" s="26" t="str">
        <f>IF(WeCare轉換!E2333="一個月以內",1,IF(WeCare轉換!E2333="1-3個月",2,IF(WeCare轉換!E2333="3-6個月",3,IF(WeCare轉換!E2333="6-12個月",4,IF(WeCare轉換!E2333="1-3年",5,IF(WeCare轉換!E2333="3年以上",6,""))))))</f>
        <v/>
      </c>
      <c r="G2334" s="26" t="str">
        <f>IF(WeCare轉換!F2333="","",IF(OR(WeCare轉換!F2333="0",WeCare轉換!F2333=0),1,IF(OR(WeCare轉換!F2333="1",WeCare轉換!F2333=1),2,IF(OR(WeCare轉換!F2333="2",WeCare轉換!F2333=2),3,IF(OR(WeCare轉換!F2333="3",WeCare轉換!F2333=3),4,IF(OR(WeCare轉換!F2333="4",WeCare轉換!F2333=4),5,IF(OR(WeCare轉換!F2333="5",WeCare轉換!F2333=5),6,"")))))))</f>
        <v/>
      </c>
      <c r="H2334" s="26" t="str">
        <f>IF(WeCare轉換!I2333="","",IF(OR(WeCare轉換!I2333="0",WeCare轉換!I2333=0),1,IF(OR(WeCare轉換!I2333="1",WeCare轉換!I2333=1),2,IF(OR(WeCare轉換!I2333="2",WeCare轉換!I2333=2),3,IF(OR(WeCare轉換!I2333="3",WeCare轉換!I2333=3),4,IF(OR(WeCare轉換!I2333="4",WeCare轉換!I2333=4),5,IF(OR(WeCare轉換!I2333="5",WeCare轉換!I2333=5),6,"")))))))</f>
        <v/>
      </c>
      <c r="I2334" s="26" t="str">
        <f>IF(WeCare轉換!J2333="","",IF(OR(WeCare轉換!J2333="0",WeCare轉換!J2333=0),1,IF(OR(WeCare轉換!J2333="1",WeCare轉換!J2333=1),2,IF(OR(WeCare轉換!J2333="2",WeCare轉換!J2333=2),3,IF(OR(WeCare轉換!J2333="3",WeCare轉換!J2333=3),4,IF(OR(WeCare轉換!J2333="4",WeCare轉換!J2333=4),5,IF(OR(WeCare轉換!J2333="5",WeCare轉換!J2333=5),6,"")))))))</f>
        <v/>
      </c>
      <c r="J2334" s="26" t="str">
        <f>IF(WeCare轉換!G2333="","",IF(OR(WeCare轉換!G2333="0",WeCare轉換!G2333=0),1,IF(OR(WeCare轉換!G2333="1",WeCare轉換!G2333=1),2,IF(OR(WeCare轉換!G2333="2",WeCare轉換!G2333=2),3,IF(OR(WeCare轉換!G2333="3",WeCare轉換!G2333=3),4,IF(OR(WeCare轉換!G2333="4",WeCare轉換!G2333=4),5,IF(OR(WeCare轉換!G2333="5",WeCare轉換!G2333=5),6,"")))))))</f>
        <v/>
      </c>
      <c r="K2334" s="26" t="str">
        <f>IF(WeCare轉換!H2333="","",IF(OR(WeCare轉換!H2333="0",WeCare轉換!H2333=0),1,IF(OR(WeCare轉換!H2333="1",WeCare轉換!H2333=1),2,IF(OR(WeCare轉換!H2333="2",WeCare轉換!H2333=2),3,IF(OR(WeCare轉換!H2333="3",WeCare轉換!H2333=3),4,IF(OR(WeCare轉換!H2333="4",WeCare轉換!H2333=4),5,IF(OR(WeCare轉換!H2333="5",WeCare轉換!H2333=5),6,"")))))))</f>
        <v/>
      </c>
      <c r="L2334" s="26" t="str">
        <f>IF(WeCare轉換!K2333="","",IF(OR(WeCare轉換!K2333="0",WeCare轉換!K2333=0),1,IF(OR(WeCare轉換!K2333="1",WeCare轉換!K2333=1),2,IF(OR(WeCare轉換!K2333="2",WeCare轉換!K2333=2),3,IF(OR(WeCare轉換!K2333="3",WeCare轉換!K2333=3),4,IF(OR(WeCare轉換!K2333="4",WeCare轉換!K2333=4),5,IF(OR(WeCare轉換!K2333="5",WeCare轉換!K2333=5),6,"")))))))</f>
        <v/>
      </c>
      <c r="M2334" s="26" t="str">
        <f>IF(WeCare轉換!L2333="","",IF(OR(WeCare轉換!L2333="0",WeCare轉換!L2333=0),1,IF(OR(WeCare轉換!L2333="1",WeCare轉換!L2333=1),2,IF(OR(WeCare轉換!L2333="2",WeCare轉換!L2333=2),3,IF(OR(WeCare轉換!L2333="3",WeCare轉換!L2333=3),4,IF(OR(WeCare轉換!L2333="4",WeCare轉換!L2333=4),5,IF(OR(WeCare轉換!L2333="5",WeCare轉換!L2333=5),6,"")))))))</f>
        <v/>
      </c>
      <c r="N2334" s="26" t="str">
        <f>IF(WeCare轉換!M2333="","",IF(OR(WeCare轉換!M2333="0",WeCare轉換!M2333=0),1,IF(OR(WeCare轉換!M2333="1",WeCare轉換!M2333=1),2,IF(OR(WeCare轉換!M2333="2",WeCare轉換!M2333=2),3,IF(OR(WeCare轉換!M2333="3",WeCare轉換!M2333=3),4,IF(OR(WeCare轉換!M2333="4",WeCare轉換!M2333=4),5,IF(OR(WeCare轉換!M2333="5",WeCare轉換!M2333=5),6,"")))))))</f>
        <v/>
      </c>
      <c r="O2334" s="26" t="str">
        <f>IF(WeCare轉換!N2333="","",IF(OR(WeCare轉換!N2333="0",WeCare轉換!N2333=0),1,IF(OR(WeCare轉換!N2333="1",WeCare轉換!N2333=1),2,IF(OR(WeCare轉換!N2333="2",WeCare轉換!N2333=2),3,IF(OR(WeCare轉換!N2333="3",WeCare轉換!N2333=3),4,IF(OR(WeCare轉換!N2333="4",WeCare轉換!N2333=4),5,IF(OR(WeCare轉換!N2333="5",WeCare轉換!N2333=5),6,"")))))))</f>
        <v/>
      </c>
      <c r="P2334" s="26" t="str">
        <f>IF(WeCare轉換!O2333="","",IF(OR(WeCare轉換!O2333="0",WeCare轉換!O2333=0),1,IF(OR(WeCare轉換!O2333="1",WeCare轉換!O2333=1),2,IF(OR(WeCare轉換!O2333="2",WeCare轉換!O2333=2),3,IF(OR(WeCare轉換!O2333="3",WeCare轉換!O2333=3),4,IF(OR(WeCare轉換!O2333="4",WeCare轉換!O2333=4),5,IF(OR(WeCare轉換!O2333="5",WeCare轉換!O2333=5),6,"")))))))</f>
        <v/>
      </c>
      <c r="Q2334" s="26" t="str">
        <f>IF(WeCare轉換!P2333="","",IF(OR(WeCare轉換!P2333="0",WeCare轉換!P2333=0),1,IF(OR(WeCare轉換!P2333="1",WeCare轉換!P2333=1),2,IF(OR(WeCare轉換!P2333="2",WeCare轉換!P2333=2),3,IF(OR(WeCare轉換!P2333="3",WeCare轉換!P2333=3),4,IF(OR(WeCare轉換!P2333="4",WeCare轉換!P2333=4),5,IF(OR(WeCare轉換!P2333="5",WeCare轉換!P2333=5),6,"")))))))</f>
        <v/>
      </c>
      <c r="R2334" s="26" t="str">
        <f>IF(WeCare轉換!Q2333="","",IF(OR(WeCare轉換!Q2333="0",WeCare轉換!Q2333=0),1,IF(OR(WeCare轉換!Q2333="1",WeCare轉換!Q2333=1),2,IF(OR(WeCare轉換!Q2333="2",WeCare轉換!Q2333=2),3,IF(OR(WeCare轉換!Q2333="3",WeCare轉換!Q2333=3),4,IF(OR(WeCare轉換!Q2333="4",WeCare轉換!Q2333=4),5,IF(OR(WeCare轉換!Q2333="5",WeCare轉換!Q2333=5),6,"")))))))</f>
        <v/>
      </c>
      <c r="S2334" s="26" t="str">
        <f>IF(WeCare轉換!R2333="","",IF(OR(WeCare轉換!R2333="0",WeCare轉換!R2333=0),1,IF(OR(WeCare轉換!R2333="1",WeCare轉換!R2333=1),2,IF(OR(WeCare轉換!R2333="2",WeCare轉換!R2333=2),3,IF(OR(WeCare轉換!R2333="3",WeCare轉換!R2333=3),4,IF(OR(WeCare轉換!R2333="4",WeCare轉換!R2333=4),5,IF(OR(WeCare轉換!R2333="5",WeCare轉換!R2333=5),6,"")))))))</f>
        <v/>
      </c>
      <c r="T2334" s="26" t="str">
        <f>IF(WeCare轉換!S2333="","",IF(OR(WeCare轉換!S2333="0",WeCare轉換!S2333=0),1,IF(OR(WeCare轉換!S2333="1",WeCare轉換!S2333=1),2,IF(OR(WeCare轉換!S2333="2",WeCare轉換!S2333=2),3,IF(OR(WeCare轉換!S2333="3",WeCare轉換!S2333=3),4,IF(OR(WeCare轉換!S2333="4",WeCare轉換!S2333=4),5,IF(OR(WeCare轉換!S2333="5",WeCare轉換!S2333=5),6,"")))))))</f>
        <v/>
      </c>
      <c r="U2334" s="26" t="str">
        <f>IF(WeCare轉換!T2333="","",IF(OR(WeCare轉換!T2333="0",WeCare轉換!T2333=0),1,IF(OR(WeCare轉換!T2333="1",WeCare轉換!T2333=1),2,IF(OR(WeCare轉換!T2333="2",WeCare轉換!T2333=2),3,IF(OR(WeCare轉換!T2333="3",WeCare轉換!T2333=3),4,IF(OR(WeCare轉換!T2333="4",WeCare轉換!T2333=4),5,IF(OR(WeCare轉換!T2333="5",WeCare轉換!T2333=5),6,"")))))))</f>
        <v/>
      </c>
      <c r="V2334" s="26"/>
      <c r="W2334" s="26" t="str">
        <f>IF(WeCare轉換!U2333="","",WeCare轉換!U2333)</f>
        <v/>
      </c>
    </row>
    <row r="2335" spans="1:23">
      <c r="A2335" s="30" t="str">
        <f>IF(WeCare轉換!A2334="","",WeCare轉換!A2334)</f>
        <v/>
      </c>
      <c r="B2335" s="36" t="str">
        <f>IF(WeCare轉換!B2334="","",WeCare轉換!B2334)</f>
        <v/>
      </c>
      <c r="C2335" s="27"/>
      <c r="D2335" s="26" t="str">
        <f>IF(WeCare轉換!C2334="左手",1,IF(WeCare轉換!C2334="右手",2,""))</f>
        <v/>
      </c>
      <c r="E2335" s="26" t="str">
        <f>IF(WeCare轉換!D2334="是",2,IF(WeCare轉換!D2334="否",1,""))</f>
        <v/>
      </c>
      <c r="F2335" s="26" t="str">
        <f>IF(WeCare轉換!E2334="一個月以內",1,IF(WeCare轉換!E2334="1-3個月",2,IF(WeCare轉換!E2334="3-6個月",3,IF(WeCare轉換!E2334="6-12個月",4,IF(WeCare轉換!E2334="1-3年",5,IF(WeCare轉換!E2334="3年以上",6,""))))))</f>
        <v/>
      </c>
      <c r="G2335" s="26" t="str">
        <f>IF(WeCare轉換!F2334="","",IF(OR(WeCare轉換!F2334="0",WeCare轉換!F2334=0),1,IF(OR(WeCare轉換!F2334="1",WeCare轉換!F2334=1),2,IF(OR(WeCare轉換!F2334="2",WeCare轉換!F2334=2),3,IF(OR(WeCare轉換!F2334="3",WeCare轉換!F2334=3),4,IF(OR(WeCare轉換!F2334="4",WeCare轉換!F2334=4),5,IF(OR(WeCare轉換!F2334="5",WeCare轉換!F2334=5),6,"")))))))</f>
        <v/>
      </c>
      <c r="H2335" s="26" t="str">
        <f>IF(WeCare轉換!I2334="","",IF(OR(WeCare轉換!I2334="0",WeCare轉換!I2334=0),1,IF(OR(WeCare轉換!I2334="1",WeCare轉換!I2334=1),2,IF(OR(WeCare轉換!I2334="2",WeCare轉換!I2334=2),3,IF(OR(WeCare轉換!I2334="3",WeCare轉換!I2334=3),4,IF(OR(WeCare轉換!I2334="4",WeCare轉換!I2334=4),5,IF(OR(WeCare轉換!I2334="5",WeCare轉換!I2334=5),6,"")))))))</f>
        <v/>
      </c>
      <c r="I2335" s="26" t="str">
        <f>IF(WeCare轉換!J2334="","",IF(OR(WeCare轉換!J2334="0",WeCare轉換!J2334=0),1,IF(OR(WeCare轉換!J2334="1",WeCare轉換!J2334=1),2,IF(OR(WeCare轉換!J2334="2",WeCare轉換!J2334=2),3,IF(OR(WeCare轉換!J2334="3",WeCare轉換!J2334=3),4,IF(OR(WeCare轉換!J2334="4",WeCare轉換!J2334=4),5,IF(OR(WeCare轉換!J2334="5",WeCare轉換!J2334=5),6,"")))))))</f>
        <v/>
      </c>
      <c r="J2335" s="26" t="str">
        <f>IF(WeCare轉換!G2334="","",IF(OR(WeCare轉換!G2334="0",WeCare轉換!G2334=0),1,IF(OR(WeCare轉換!G2334="1",WeCare轉換!G2334=1),2,IF(OR(WeCare轉換!G2334="2",WeCare轉換!G2334=2),3,IF(OR(WeCare轉換!G2334="3",WeCare轉換!G2334=3),4,IF(OR(WeCare轉換!G2334="4",WeCare轉換!G2334=4),5,IF(OR(WeCare轉換!G2334="5",WeCare轉換!G2334=5),6,"")))))))</f>
        <v/>
      </c>
      <c r="K2335" s="26" t="str">
        <f>IF(WeCare轉換!H2334="","",IF(OR(WeCare轉換!H2334="0",WeCare轉換!H2334=0),1,IF(OR(WeCare轉換!H2334="1",WeCare轉換!H2334=1),2,IF(OR(WeCare轉換!H2334="2",WeCare轉換!H2334=2),3,IF(OR(WeCare轉換!H2334="3",WeCare轉換!H2334=3),4,IF(OR(WeCare轉換!H2334="4",WeCare轉換!H2334=4),5,IF(OR(WeCare轉換!H2334="5",WeCare轉換!H2334=5),6,"")))))))</f>
        <v/>
      </c>
      <c r="L2335" s="26" t="str">
        <f>IF(WeCare轉換!K2334="","",IF(OR(WeCare轉換!K2334="0",WeCare轉換!K2334=0),1,IF(OR(WeCare轉換!K2334="1",WeCare轉換!K2334=1),2,IF(OR(WeCare轉換!K2334="2",WeCare轉換!K2334=2),3,IF(OR(WeCare轉換!K2334="3",WeCare轉換!K2334=3),4,IF(OR(WeCare轉換!K2334="4",WeCare轉換!K2334=4),5,IF(OR(WeCare轉換!K2334="5",WeCare轉換!K2334=5),6,"")))))))</f>
        <v/>
      </c>
      <c r="M2335" s="26" t="str">
        <f>IF(WeCare轉換!L2334="","",IF(OR(WeCare轉換!L2334="0",WeCare轉換!L2334=0),1,IF(OR(WeCare轉換!L2334="1",WeCare轉換!L2334=1),2,IF(OR(WeCare轉換!L2334="2",WeCare轉換!L2334=2),3,IF(OR(WeCare轉換!L2334="3",WeCare轉換!L2334=3),4,IF(OR(WeCare轉換!L2334="4",WeCare轉換!L2334=4),5,IF(OR(WeCare轉換!L2334="5",WeCare轉換!L2334=5),6,"")))))))</f>
        <v/>
      </c>
      <c r="N2335" s="26" t="str">
        <f>IF(WeCare轉換!M2334="","",IF(OR(WeCare轉換!M2334="0",WeCare轉換!M2334=0),1,IF(OR(WeCare轉換!M2334="1",WeCare轉換!M2334=1),2,IF(OR(WeCare轉換!M2334="2",WeCare轉換!M2334=2),3,IF(OR(WeCare轉換!M2334="3",WeCare轉換!M2334=3),4,IF(OR(WeCare轉換!M2334="4",WeCare轉換!M2334=4),5,IF(OR(WeCare轉換!M2334="5",WeCare轉換!M2334=5),6,"")))))))</f>
        <v/>
      </c>
      <c r="O2335" s="26" t="str">
        <f>IF(WeCare轉換!N2334="","",IF(OR(WeCare轉換!N2334="0",WeCare轉換!N2334=0),1,IF(OR(WeCare轉換!N2334="1",WeCare轉換!N2334=1),2,IF(OR(WeCare轉換!N2334="2",WeCare轉換!N2334=2),3,IF(OR(WeCare轉換!N2334="3",WeCare轉換!N2334=3),4,IF(OR(WeCare轉換!N2334="4",WeCare轉換!N2334=4),5,IF(OR(WeCare轉換!N2334="5",WeCare轉換!N2334=5),6,"")))))))</f>
        <v/>
      </c>
      <c r="P2335" s="26" t="str">
        <f>IF(WeCare轉換!O2334="","",IF(OR(WeCare轉換!O2334="0",WeCare轉換!O2334=0),1,IF(OR(WeCare轉換!O2334="1",WeCare轉換!O2334=1),2,IF(OR(WeCare轉換!O2334="2",WeCare轉換!O2334=2),3,IF(OR(WeCare轉換!O2334="3",WeCare轉換!O2334=3),4,IF(OR(WeCare轉換!O2334="4",WeCare轉換!O2334=4),5,IF(OR(WeCare轉換!O2334="5",WeCare轉換!O2334=5),6,"")))))))</f>
        <v/>
      </c>
      <c r="Q2335" s="26" t="str">
        <f>IF(WeCare轉換!P2334="","",IF(OR(WeCare轉換!P2334="0",WeCare轉換!P2334=0),1,IF(OR(WeCare轉換!P2334="1",WeCare轉換!P2334=1),2,IF(OR(WeCare轉換!P2334="2",WeCare轉換!P2334=2),3,IF(OR(WeCare轉換!P2334="3",WeCare轉換!P2334=3),4,IF(OR(WeCare轉換!P2334="4",WeCare轉換!P2334=4),5,IF(OR(WeCare轉換!P2334="5",WeCare轉換!P2334=5),6,"")))))))</f>
        <v/>
      </c>
      <c r="R2335" s="26" t="str">
        <f>IF(WeCare轉換!Q2334="","",IF(OR(WeCare轉換!Q2334="0",WeCare轉換!Q2334=0),1,IF(OR(WeCare轉換!Q2334="1",WeCare轉換!Q2334=1),2,IF(OR(WeCare轉換!Q2334="2",WeCare轉換!Q2334=2),3,IF(OR(WeCare轉換!Q2334="3",WeCare轉換!Q2334=3),4,IF(OR(WeCare轉換!Q2334="4",WeCare轉換!Q2334=4),5,IF(OR(WeCare轉換!Q2334="5",WeCare轉換!Q2334=5),6,"")))))))</f>
        <v/>
      </c>
      <c r="S2335" s="26" t="str">
        <f>IF(WeCare轉換!R2334="","",IF(OR(WeCare轉換!R2334="0",WeCare轉換!R2334=0),1,IF(OR(WeCare轉換!R2334="1",WeCare轉換!R2334=1),2,IF(OR(WeCare轉換!R2334="2",WeCare轉換!R2334=2),3,IF(OR(WeCare轉換!R2334="3",WeCare轉換!R2334=3),4,IF(OR(WeCare轉換!R2334="4",WeCare轉換!R2334=4),5,IF(OR(WeCare轉換!R2334="5",WeCare轉換!R2334=5),6,"")))))))</f>
        <v/>
      </c>
      <c r="T2335" s="26" t="str">
        <f>IF(WeCare轉換!S2334="","",IF(OR(WeCare轉換!S2334="0",WeCare轉換!S2334=0),1,IF(OR(WeCare轉換!S2334="1",WeCare轉換!S2334=1),2,IF(OR(WeCare轉換!S2334="2",WeCare轉換!S2334=2),3,IF(OR(WeCare轉換!S2334="3",WeCare轉換!S2334=3),4,IF(OR(WeCare轉換!S2334="4",WeCare轉換!S2334=4),5,IF(OR(WeCare轉換!S2334="5",WeCare轉換!S2334=5),6,"")))))))</f>
        <v/>
      </c>
      <c r="U2335" s="26" t="str">
        <f>IF(WeCare轉換!T2334="","",IF(OR(WeCare轉換!T2334="0",WeCare轉換!T2334=0),1,IF(OR(WeCare轉換!T2334="1",WeCare轉換!T2334=1),2,IF(OR(WeCare轉換!T2334="2",WeCare轉換!T2334=2),3,IF(OR(WeCare轉換!T2334="3",WeCare轉換!T2334=3),4,IF(OR(WeCare轉換!T2334="4",WeCare轉換!T2334=4),5,IF(OR(WeCare轉換!T2334="5",WeCare轉換!T2334=5),6,"")))))))</f>
        <v/>
      </c>
      <c r="V2335" s="26"/>
      <c r="W2335" s="26" t="str">
        <f>IF(WeCare轉換!U2334="","",WeCare轉換!U2334)</f>
        <v/>
      </c>
    </row>
    <row r="2336" spans="1:23">
      <c r="A2336" s="30" t="str">
        <f>IF(WeCare轉換!A2335="","",WeCare轉換!A2335)</f>
        <v/>
      </c>
      <c r="B2336" s="36" t="str">
        <f>IF(WeCare轉換!B2335="","",WeCare轉換!B2335)</f>
        <v/>
      </c>
      <c r="C2336" s="27"/>
      <c r="D2336" s="26" t="str">
        <f>IF(WeCare轉換!C2335="左手",1,IF(WeCare轉換!C2335="右手",2,""))</f>
        <v/>
      </c>
      <c r="E2336" s="26" t="str">
        <f>IF(WeCare轉換!D2335="是",2,IF(WeCare轉換!D2335="否",1,""))</f>
        <v/>
      </c>
      <c r="F2336" s="26" t="str">
        <f>IF(WeCare轉換!E2335="一個月以內",1,IF(WeCare轉換!E2335="1-3個月",2,IF(WeCare轉換!E2335="3-6個月",3,IF(WeCare轉換!E2335="6-12個月",4,IF(WeCare轉換!E2335="1-3年",5,IF(WeCare轉換!E2335="3年以上",6,""))))))</f>
        <v/>
      </c>
      <c r="G2336" s="26" t="str">
        <f>IF(WeCare轉換!F2335="","",IF(OR(WeCare轉換!F2335="0",WeCare轉換!F2335=0),1,IF(OR(WeCare轉換!F2335="1",WeCare轉換!F2335=1),2,IF(OR(WeCare轉換!F2335="2",WeCare轉換!F2335=2),3,IF(OR(WeCare轉換!F2335="3",WeCare轉換!F2335=3),4,IF(OR(WeCare轉換!F2335="4",WeCare轉換!F2335=4),5,IF(OR(WeCare轉換!F2335="5",WeCare轉換!F2335=5),6,"")))))))</f>
        <v/>
      </c>
      <c r="H2336" s="26" t="str">
        <f>IF(WeCare轉換!I2335="","",IF(OR(WeCare轉換!I2335="0",WeCare轉換!I2335=0),1,IF(OR(WeCare轉換!I2335="1",WeCare轉換!I2335=1),2,IF(OR(WeCare轉換!I2335="2",WeCare轉換!I2335=2),3,IF(OR(WeCare轉換!I2335="3",WeCare轉換!I2335=3),4,IF(OR(WeCare轉換!I2335="4",WeCare轉換!I2335=4),5,IF(OR(WeCare轉換!I2335="5",WeCare轉換!I2335=5),6,"")))))))</f>
        <v/>
      </c>
      <c r="I2336" s="26" t="str">
        <f>IF(WeCare轉換!J2335="","",IF(OR(WeCare轉換!J2335="0",WeCare轉換!J2335=0),1,IF(OR(WeCare轉換!J2335="1",WeCare轉換!J2335=1),2,IF(OR(WeCare轉換!J2335="2",WeCare轉換!J2335=2),3,IF(OR(WeCare轉換!J2335="3",WeCare轉換!J2335=3),4,IF(OR(WeCare轉換!J2335="4",WeCare轉換!J2335=4),5,IF(OR(WeCare轉換!J2335="5",WeCare轉換!J2335=5),6,"")))))))</f>
        <v/>
      </c>
      <c r="J2336" s="26" t="str">
        <f>IF(WeCare轉換!G2335="","",IF(OR(WeCare轉換!G2335="0",WeCare轉換!G2335=0),1,IF(OR(WeCare轉換!G2335="1",WeCare轉換!G2335=1),2,IF(OR(WeCare轉換!G2335="2",WeCare轉換!G2335=2),3,IF(OR(WeCare轉換!G2335="3",WeCare轉換!G2335=3),4,IF(OR(WeCare轉換!G2335="4",WeCare轉換!G2335=4),5,IF(OR(WeCare轉換!G2335="5",WeCare轉換!G2335=5),6,"")))))))</f>
        <v/>
      </c>
      <c r="K2336" s="26" t="str">
        <f>IF(WeCare轉換!H2335="","",IF(OR(WeCare轉換!H2335="0",WeCare轉換!H2335=0),1,IF(OR(WeCare轉換!H2335="1",WeCare轉換!H2335=1),2,IF(OR(WeCare轉換!H2335="2",WeCare轉換!H2335=2),3,IF(OR(WeCare轉換!H2335="3",WeCare轉換!H2335=3),4,IF(OR(WeCare轉換!H2335="4",WeCare轉換!H2335=4),5,IF(OR(WeCare轉換!H2335="5",WeCare轉換!H2335=5),6,"")))))))</f>
        <v/>
      </c>
      <c r="L2336" s="26" t="str">
        <f>IF(WeCare轉換!K2335="","",IF(OR(WeCare轉換!K2335="0",WeCare轉換!K2335=0),1,IF(OR(WeCare轉換!K2335="1",WeCare轉換!K2335=1),2,IF(OR(WeCare轉換!K2335="2",WeCare轉換!K2335=2),3,IF(OR(WeCare轉換!K2335="3",WeCare轉換!K2335=3),4,IF(OR(WeCare轉換!K2335="4",WeCare轉換!K2335=4),5,IF(OR(WeCare轉換!K2335="5",WeCare轉換!K2335=5),6,"")))))))</f>
        <v/>
      </c>
      <c r="M2336" s="26" t="str">
        <f>IF(WeCare轉換!L2335="","",IF(OR(WeCare轉換!L2335="0",WeCare轉換!L2335=0),1,IF(OR(WeCare轉換!L2335="1",WeCare轉換!L2335=1),2,IF(OR(WeCare轉換!L2335="2",WeCare轉換!L2335=2),3,IF(OR(WeCare轉換!L2335="3",WeCare轉換!L2335=3),4,IF(OR(WeCare轉換!L2335="4",WeCare轉換!L2335=4),5,IF(OR(WeCare轉換!L2335="5",WeCare轉換!L2335=5),6,"")))))))</f>
        <v/>
      </c>
      <c r="N2336" s="26" t="str">
        <f>IF(WeCare轉換!M2335="","",IF(OR(WeCare轉換!M2335="0",WeCare轉換!M2335=0),1,IF(OR(WeCare轉換!M2335="1",WeCare轉換!M2335=1),2,IF(OR(WeCare轉換!M2335="2",WeCare轉換!M2335=2),3,IF(OR(WeCare轉換!M2335="3",WeCare轉換!M2335=3),4,IF(OR(WeCare轉換!M2335="4",WeCare轉換!M2335=4),5,IF(OR(WeCare轉換!M2335="5",WeCare轉換!M2335=5),6,"")))))))</f>
        <v/>
      </c>
      <c r="O2336" s="26" t="str">
        <f>IF(WeCare轉換!N2335="","",IF(OR(WeCare轉換!N2335="0",WeCare轉換!N2335=0),1,IF(OR(WeCare轉換!N2335="1",WeCare轉換!N2335=1),2,IF(OR(WeCare轉換!N2335="2",WeCare轉換!N2335=2),3,IF(OR(WeCare轉換!N2335="3",WeCare轉換!N2335=3),4,IF(OR(WeCare轉換!N2335="4",WeCare轉換!N2335=4),5,IF(OR(WeCare轉換!N2335="5",WeCare轉換!N2335=5),6,"")))))))</f>
        <v/>
      </c>
      <c r="P2336" s="26" t="str">
        <f>IF(WeCare轉換!O2335="","",IF(OR(WeCare轉換!O2335="0",WeCare轉換!O2335=0),1,IF(OR(WeCare轉換!O2335="1",WeCare轉換!O2335=1),2,IF(OR(WeCare轉換!O2335="2",WeCare轉換!O2335=2),3,IF(OR(WeCare轉換!O2335="3",WeCare轉換!O2335=3),4,IF(OR(WeCare轉換!O2335="4",WeCare轉換!O2335=4),5,IF(OR(WeCare轉換!O2335="5",WeCare轉換!O2335=5),6,"")))))))</f>
        <v/>
      </c>
      <c r="Q2336" s="26" t="str">
        <f>IF(WeCare轉換!P2335="","",IF(OR(WeCare轉換!P2335="0",WeCare轉換!P2335=0),1,IF(OR(WeCare轉換!P2335="1",WeCare轉換!P2335=1),2,IF(OR(WeCare轉換!P2335="2",WeCare轉換!P2335=2),3,IF(OR(WeCare轉換!P2335="3",WeCare轉換!P2335=3),4,IF(OR(WeCare轉換!P2335="4",WeCare轉換!P2335=4),5,IF(OR(WeCare轉換!P2335="5",WeCare轉換!P2335=5),6,"")))))))</f>
        <v/>
      </c>
      <c r="R2336" s="26" t="str">
        <f>IF(WeCare轉換!Q2335="","",IF(OR(WeCare轉換!Q2335="0",WeCare轉換!Q2335=0),1,IF(OR(WeCare轉換!Q2335="1",WeCare轉換!Q2335=1),2,IF(OR(WeCare轉換!Q2335="2",WeCare轉換!Q2335=2),3,IF(OR(WeCare轉換!Q2335="3",WeCare轉換!Q2335=3),4,IF(OR(WeCare轉換!Q2335="4",WeCare轉換!Q2335=4),5,IF(OR(WeCare轉換!Q2335="5",WeCare轉換!Q2335=5),6,"")))))))</f>
        <v/>
      </c>
      <c r="S2336" s="26" t="str">
        <f>IF(WeCare轉換!R2335="","",IF(OR(WeCare轉換!R2335="0",WeCare轉換!R2335=0),1,IF(OR(WeCare轉換!R2335="1",WeCare轉換!R2335=1),2,IF(OR(WeCare轉換!R2335="2",WeCare轉換!R2335=2),3,IF(OR(WeCare轉換!R2335="3",WeCare轉換!R2335=3),4,IF(OR(WeCare轉換!R2335="4",WeCare轉換!R2335=4),5,IF(OR(WeCare轉換!R2335="5",WeCare轉換!R2335=5),6,"")))))))</f>
        <v/>
      </c>
      <c r="T2336" s="26" t="str">
        <f>IF(WeCare轉換!S2335="","",IF(OR(WeCare轉換!S2335="0",WeCare轉換!S2335=0),1,IF(OR(WeCare轉換!S2335="1",WeCare轉換!S2335=1),2,IF(OR(WeCare轉換!S2335="2",WeCare轉換!S2335=2),3,IF(OR(WeCare轉換!S2335="3",WeCare轉換!S2335=3),4,IF(OR(WeCare轉換!S2335="4",WeCare轉換!S2335=4),5,IF(OR(WeCare轉換!S2335="5",WeCare轉換!S2335=5),6,"")))))))</f>
        <v/>
      </c>
      <c r="U2336" s="26" t="str">
        <f>IF(WeCare轉換!T2335="","",IF(OR(WeCare轉換!T2335="0",WeCare轉換!T2335=0),1,IF(OR(WeCare轉換!T2335="1",WeCare轉換!T2335=1),2,IF(OR(WeCare轉換!T2335="2",WeCare轉換!T2335=2),3,IF(OR(WeCare轉換!T2335="3",WeCare轉換!T2335=3),4,IF(OR(WeCare轉換!T2335="4",WeCare轉換!T2335=4),5,IF(OR(WeCare轉換!T2335="5",WeCare轉換!T2335=5),6,"")))))))</f>
        <v/>
      </c>
      <c r="V2336" s="26"/>
      <c r="W2336" s="26" t="str">
        <f>IF(WeCare轉換!U2335="","",WeCare轉換!U2335)</f>
        <v/>
      </c>
    </row>
    <row r="2337" spans="1:23">
      <c r="A2337" s="30" t="str">
        <f>IF(WeCare轉換!A2336="","",WeCare轉換!A2336)</f>
        <v/>
      </c>
      <c r="B2337" s="36" t="str">
        <f>IF(WeCare轉換!B2336="","",WeCare轉換!B2336)</f>
        <v/>
      </c>
      <c r="C2337" s="27"/>
      <c r="D2337" s="26" t="str">
        <f>IF(WeCare轉換!C2336="左手",1,IF(WeCare轉換!C2336="右手",2,""))</f>
        <v/>
      </c>
      <c r="E2337" s="26" t="str">
        <f>IF(WeCare轉換!D2336="是",2,IF(WeCare轉換!D2336="否",1,""))</f>
        <v/>
      </c>
      <c r="F2337" s="26" t="str">
        <f>IF(WeCare轉換!E2336="一個月以內",1,IF(WeCare轉換!E2336="1-3個月",2,IF(WeCare轉換!E2336="3-6個月",3,IF(WeCare轉換!E2336="6-12個月",4,IF(WeCare轉換!E2336="1-3年",5,IF(WeCare轉換!E2336="3年以上",6,""))))))</f>
        <v/>
      </c>
      <c r="G2337" s="26" t="str">
        <f>IF(WeCare轉換!F2336="","",IF(OR(WeCare轉換!F2336="0",WeCare轉換!F2336=0),1,IF(OR(WeCare轉換!F2336="1",WeCare轉換!F2336=1),2,IF(OR(WeCare轉換!F2336="2",WeCare轉換!F2336=2),3,IF(OR(WeCare轉換!F2336="3",WeCare轉換!F2336=3),4,IF(OR(WeCare轉換!F2336="4",WeCare轉換!F2336=4),5,IF(OR(WeCare轉換!F2336="5",WeCare轉換!F2336=5),6,"")))))))</f>
        <v/>
      </c>
      <c r="H2337" s="26" t="str">
        <f>IF(WeCare轉換!I2336="","",IF(OR(WeCare轉換!I2336="0",WeCare轉換!I2336=0),1,IF(OR(WeCare轉換!I2336="1",WeCare轉換!I2336=1),2,IF(OR(WeCare轉換!I2336="2",WeCare轉換!I2336=2),3,IF(OR(WeCare轉換!I2336="3",WeCare轉換!I2336=3),4,IF(OR(WeCare轉換!I2336="4",WeCare轉換!I2336=4),5,IF(OR(WeCare轉換!I2336="5",WeCare轉換!I2336=5),6,"")))))))</f>
        <v/>
      </c>
      <c r="I2337" s="26" t="str">
        <f>IF(WeCare轉換!J2336="","",IF(OR(WeCare轉換!J2336="0",WeCare轉換!J2336=0),1,IF(OR(WeCare轉換!J2336="1",WeCare轉換!J2336=1),2,IF(OR(WeCare轉換!J2336="2",WeCare轉換!J2336=2),3,IF(OR(WeCare轉換!J2336="3",WeCare轉換!J2336=3),4,IF(OR(WeCare轉換!J2336="4",WeCare轉換!J2336=4),5,IF(OR(WeCare轉換!J2336="5",WeCare轉換!J2336=5),6,"")))))))</f>
        <v/>
      </c>
      <c r="J2337" s="26" t="str">
        <f>IF(WeCare轉換!G2336="","",IF(OR(WeCare轉換!G2336="0",WeCare轉換!G2336=0),1,IF(OR(WeCare轉換!G2336="1",WeCare轉換!G2336=1),2,IF(OR(WeCare轉換!G2336="2",WeCare轉換!G2336=2),3,IF(OR(WeCare轉換!G2336="3",WeCare轉換!G2336=3),4,IF(OR(WeCare轉換!G2336="4",WeCare轉換!G2336=4),5,IF(OR(WeCare轉換!G2336="5",WeCare轉換!G2336=5),6,"")))))))</f>
        <v/>
      </c>
      <c r="K2337" s="26" t="str">
        <f>IF(WeCare轉換!H2336="","",IF(OR(WeCare轉換!H2336="0",WeCare轉換!H2336=0),1,IF(OR(WeCare轉換!H2336="1",WeCare轉換!H2336=1),2,IF(OR(WeCare轉換!H2336="2",WeCare轉換!H2336=2),3,IF(OR(WeCare轉換!H2336="3",WeCare轉換!H2336=3),4,IF(OR(WeCare轉換!H2336="4",WeCare轉換!H2336=4),5,IF(OR(WeCare轉換!H2336="5",WeCare轉換!H2336=5),6,"")))))))</f>
        <v/>
      </c>
      <c r="L2337" s="26" t="str">
        <f>IF(WeCare轉換!K2336="","",IF(OR(WeCare轉換!K2336="0",WeCare轉換!K2336=0),1,IF(OR(WeCare轉換!K2336="1",WeCare轉換!K2336=1),2,IF(OR(WeCare轉換!K2336="2",WeCare轉換!K2336=2),3,IF(OR(WeCare轉換!K2336="3",WeCare轉換!K2336=3),4,IF(OR(WeCare轉換!K2336="4",WeCare轉換!K2336=4),5,IF(OR(WeCare轉換!K2336="5",WeCare轉換!K2336=5),6,"")))))))</f>
        <v/>
      </c>
      <c r="M2337" s="26" t="str">
        <f>IF(WeCare轉換!L2336="","",IF(OR(WeCare轉換!L2336="0",WeCare轉換!L2336=0),1,IF(OR(WeCare轉換!L2336="1",WeCare轉換!L2336=1),2,IF(OR(WeCare轉換!L2336="2",WeCare轉換!L2336=2),3,IF(OR(WeCare轉換!L2336="3",WeCare轉換!L2336=3),4,IF(OR(WeCare轉換!L2336="4",WeCare轉換!L2336=4),5,IF(OR(WeCare轉換!L2336="5",WeCare轉換!L2336=5),6,"")))))))</f>
        <v/>
      </c>
      <c r="N2337" s="26" t="str">
        <f>IF(WeCare轉換!M2336="","",IF(OR(WeCare轉換!M2336="0",WeCare轉換!M2336=0),1,IF(OR(WeCare轉換!M2336="1",WeCare轉換!M2336=1),2,IF(OR(WeCare轉換!M2336="2",WeCare轉換!M2336=2),3,IF(OR(WeCare轉換!M2336="3",WeCare轉換!M2336=3),4,IF(OR(WeCare轉換!M2336="4",WeCare轉換!M2336=4),5,IF(OR(WeCare轉換!M2336="5",WeCare轉換!M2336=5),6,"")))))))</f>
        <v/>
      </c>
      <c r="O2337" s="26" t="str">
        <f>IF(WeCare轉換!N2336="","",IF(OR(WeCare轉換!N2336="0",WeCare轉換!N2336=0),1,IF(OR(WeCare轉換!N2336="1",WeCare轉換!N2336=1),2,IF(OR(WeCare轉換!N2336="2",WeCare轉換!N2336=2),3,IF(OR(WeCare轉換!N2336="3",WeCare轉換!N2336=3),4,IF(OR(WeCare轉換!N2336="4",WeCare轉換!N2336=4),5,IF(OR(WeCare轉換!N2336="5",WeCare轉換!N2336=5),6,"")))))))</f>
        <v/>
      </c>
      <c r="P2337" s="26" t="str">
        <f>IF(WeCare轉換!O2336="","",IF(OR(WeCare轉換!O2336="0",WeCare轉換!O2336=0),1,IF(OR(WeCare轉換!O2336="1",WeCare轉換!O2336=1),2,IF(OR(WeCare轉換!O2336="2",WeCare轉換!O2336=2),3,IF(OR(WeCare轉換!O2336="3",WeCare轉換!O2336=3),4,IF(OR(WeCare轉換!O2336="4",WeCare轉換!O2336=4),5,IF(OR(WeCare轉換!O2336="5",WeCare轉換!O2336=5),6,"")))))))</f>
        <v/>
      </c>
      <c r="Q2337" s="26" t="str">
        <f>IF(WeCare轉換!P2336="","",IF(OR(WeCare轉換!P2336="0",WeCare轉換!P2336=0),1,IF(OR(WeCare轉換!P2336="1",WeCare轉換!P2336=1),2,IF(OR(WeCare轉換!P2336="2",WeCare轉換!P2336=2),3,IF(OR(WeCare轉換!P2336="3",WeCare轉換!P2336=3),4,IF(OR(WeCare轉換!P2336="4",WeCare轉換!P2336=4),5,IF(OR(WeCare轉換!P2336="5",WeCare轉換!P2336=5),6,"")))))))</f>
        <v/>
      </c>
      <c r="R2337" s="26" t="str">
        <f>IF(WeCare轉換!Q2336="","",IF(OR(WeCare轉換!Q2336="0",WeCare轉換!Q2336=0),1,IF(OR(WeCare轉換!Q2336="1",WeCare轉換!Q2336=1),2,IF(OR(WeCare轉換!Q2336="2",WeCare轉換!Q2336=2),3,IF(OR(WeCare轉換!Q2336="3",WeCare轉換!Q2336=3),4,IF(OR(WeCare轉換!Q2336="4",WeCare轉換!Q2336=4),5,IF(OR(WeCare轉換!Q2336="5",WeCare轉換!Q2336=5),6,"")))))))</f>
        <v/>
      </c>
      <c r="S2337" s="26" t="str">
        <f>IF(WeCare轉換!R2336="","",IF(OR(WeCare轉換!R2336="0",WeCare轉換!R2336=0),1,IF(OR(WeCare轉換!R2336="1",WeCare轉換!R2336=1),2,IF(OR(WeCare轉換!R2336="2",WeCare轉換!R2336=2),3,IF(OR(WeCare轉換!R2336="3",WeCare轉換!R2336=3),4,IF(OR(WeCare轉換!R2336="4",WeCare轉換!R2336=4),5,IF(OR(WeCare轉換!R2336="5",WeCare轉換!R2336=5),6,"")))))))</f>
        <v/>
      </c>
      <c r="T2337" s="26" t="str">
        <f>IF(WeCare轉換!S2336="","",IF(OR(WeCare轉換!S2336="0",WeCare轉換!S2336=0),1,IF(OR(WeCare轉換!S2336="1",WeCare轉換!S2336=1),2,IF(OR(WeCare轉換!S2336="2",WeCare轉換!S2336=2),3,IF(OR(WeCare轉換!S2336="3",WeCare轉換!S2336=3),4,IF(OR(WeCare轉換!S2336="4",WeCare轉換!S2336=4),5,IF(OR(WeCare轉換!S2336="5",WeCare轉換!S2336=5),6,"")))))))</f>
        <v/>
      </c>
      <c r="U2337" s="26" t="str">
        <f>IF(WeCare轉換!T2336="","",IF(OR(WeCare轉換!T2336="0",WeCare轉換!T2336=0),1,IF(OR(WeCare轉換!T2336="1",WeCare轉換!T2336=1),2,IF(OR(WeCare轉換!T2336="2",WeCare轉換!T2336=2),3,IF(OR(WeCare轉換!T2336="3",WeCare轉換!T2336=3),4,IF(OR(WeCare轉換!T2336="4",WeCare轉換!T2336=4),5,IF(OR(WeCare轉換!T2336="5",WeCare轉換!T2336=5),6,"")))))))</f>
        <v/>
      </c>
      <c r="V2337" s="26"/>
      <c r="W2337" s="26" t="str">
        <f>IF(WeCare轉換!U2336="","",WeCare轉換!U2336)</f>
        <v/>
      </c>
    </row>
    <row r="2338" spans="1:23">
      <c r="A2338" s="30" t="str">
        <f>IF(WeCare轉換!A2337="","",WeCare轉換!A2337)</f>
        <v/>
      </c>
      <c r="B2338" s="36" t="str">
        <f>IF(WeCare轉換!B2337="","",WeCare轉換!B2337)</f>
        <v/>
      </c>
      <c r="C2338" s="27"/>
      <c r="D2338" s="26" t="str">
        <f>IF(WeCare轉換!C2337="左手",1,IF(WeCare轉換!C2337="右手",2,""))</f>
        <v/>
      </c>
      <c r="E2338" s="26" t="str">
        <f>IF(WeCare轉換!D2337="是",2,IF(WeCare轉換!D2337="否",1,""))</f>
        <v/>
      </c>
      <c r="F2338" s="26" t="str">
        <f>IF(WeCare轉換!E2337="一個月以內",1,IF(WeCare轉換!E2337="1-3個月",2,IF(WeCare轉換!E2337="3-6個月",3,IF(WeCare轉換!E2337="6-12個月",4,IF(WeCare轉換!E2337="1-3年",5,IF(WeCare轉換!E2337="3年以上",6,""))))))</f>
        <v/>
      </c>
      <c r="G2338" s="26" t="str">
        <f>IF(WeCare轉換!F2337="","",IF(OR(WeCare轉換!F2337="0",WeCare轉換!F2337=0),1,IF(OR(WeCare轉換!F2337="1",WeCare轉換!F2337=1),2,IF(OR(WeCare轉換!F2337="2",WeCare轉換!F2337=2),3,IF(OR(WeCare轉換!F2337="3",WeCare轉換!F2337=3),4,IF(OR(WeCare轉換!F2337="4",WeCare轉換!F2337=4),5,IF(OR(WeCare轉換!F2337="5",WeCare轉換!F2337=5),6,"")))))))</f>
        <v/>
      </c>
      <c r="H2338" s="26" t="str">
        <f>IF(WeCare轉換!I2337="","",IF(OR(WeCare轉換!I2337="0",WeCare轉換!I2337=0),1,IF(OR(WeCare轉換!I2337="1",WeCare轉換!I2337=1),2,IF(OR(WeCare轉換!I2337="2",WeCare轉換!I2337=2),3,IF(OR(WeCare轉換!I2337="3",WeCare轉換!I2337=3),4,IF(OR(WeCare轉換!I2337="4",WeCare轉換!I2337=4),5,IF(OR(WeCare轉換!I2337="5",WeCare轉換!I2337=5),6,"")))))))</f>
        <v/>
      </c>
      <c r="I2338" s="26" t="str">
        <f>IF(WeCare轉換!J2337="","",IF(OR(WeCare轉換!J2337="0",WeCare轉換!J2337=0),1,IF(OR(WeCare轉換!J2337="1",WeCare轉換!J2337=1),2,IF(OR(WeCare轉換!J2337="2",WeCare轉換!J2337=2),3,IF(OR(WeCare轉換!J2337="3",WeCare轉換!J2337=3),4,IF(OR(WeCare轉換!J2337="4",WeCare轉換!J2337=4),5,IF(OR(WeCare轉換!J2337="5",WeCare轉換!J2337=5),6,"")))))))</f>
        <v/>
      </c>
      <c r="J2338" s="26" t="str">
        <f>IF(WeCare轉換!G2337="","",IF(OR(WeCare轉換!G2337="0",WeCare轉換!G2337=0),1,IF(OR(WeCare轉換!G2337="1",WeCare轉換!G2337=1),2,IF(OR(WeCare轉換!G2337="2",WeCare轉換!G2337=2),3,IF(OR(WeCare轉換!G2337="3",WeCare轉換!G2337=3),4,IF(OR(WeCare轉換!G2337="4",WeCare轉換!G2337=4),5,IF(OR(WeCare轉換!G2337="5",WeCare轉換!G2337=5),6,"")))))))</f>
        <v/>
      </c>
      <c r="K2338" s="26" t="str">
        <f>IF(WeCare轉換!H2337="","",IF(OR(WeCare轉換!H2337="0",WeCare轉換!H2337=0),1,IF(OR(WeCare轉換!H2337="1",WeCare轉換!H2337=1),2,IF(OR(WeCare轉換!H2337="2",WeCare轉換!H2337=2),3,IF(OR(WeCare轉換!H2337="3",WeCare轉換!H2337=3),4,IF(OR(WeCare轉換!H2337="4",WeCare轉換!H2337=4),5,IF(OR(WeCare轉換!H2337="5",WeCare轉換!H2337=5),6,"")))))))</f>
        <v/>
      </c>
      <c r="L2338" s="26" t="str">
        <f>IF(WeCare轉換!K2337="","",IF(OR(WeCare轉換!K2337="0",WeCare轉換!K2337=0),1,IF(OR(WeCare轉換!K2337="1",WeCare轉換!K2337=1),2,IF(OR(WeCare轉換!K2337="2",WeCare轉換!K2337=2),3,IF(OR(WeCare轉換!K2337="3",WeCare轉換!K2337=3),4,IF(OR(WeCare轉換!K2337="4",WeCare轉換!K2337=4),5,IF(OR(WeCare轉換!K2337="5",WeCare轉換!K2337=5),6,"")))))))</f>
        <v/>
      </c>
      <c r="M2338" s="26" t="str">
        <f>IF(WeCare轉換!L2337="","",IF(OR(WeCare轉換!L2337="0",WeCare轉換!L2337=0),1,IF(OR(WeCare轉換!L2337="1",WeCare轉換!L2337=1),2,IF(OR(WeCare轉換!L2337="2",WeCare轉換!L2337=2),3,IF(OR(WeCare轉換!L2337="3",WeCare轉換!L2337=3),4,IF(OR(WeCare轉換!L2337="4",WeCare轉換!L2337=4),5,IF(OR(WeCare轉換!L2337="5",WeCare轉換!L2337=5),6,"")))))))</f>
        <v/>
      </c>
      <c r="N2338" s="26" t="str">
        <f>IF(WeCare轉換!M2337="","",IF(OR(WeCare轉換!M2337="0",WeCare轉換!M2337=0),1,IF(OR(WeCare轉換!M2337="1",WeCare轉換!M2337=1),2,IF(OR(WeCare轉換!M2337="2",WeCare轉換!M2337=2),3,IF(OR(WeCare轉換!M2337="3",WeCare轉換!M2337=3),4,IF(OR(WeCare轉換!M2337="4",WeCare轉換!M2337=4),5,IF(OR(WeCare轉換!M2337="5",WeCare轉換!M2337=5),6,"")))))))</f>
        <v/>
      </c>
      <c r="O2338" s="26" t="str">
        <f>IF(WeCare轉換!N2337="","",IF(OR(WeCare轉換!N2337="0",WeCare轉換!N2337=0),1,IF(OR(WeCare轉換!N2337="1",WeCare轉換!N2337=1),2,IF(OR(WeCare轉換!N2337="2",WeCare轉換!N2337=2),3,IF(OR(WeCare轉換!N2337="3",WeCare轉換!N2337=3),4,IF(OR(WeCare轉換!N2337="4",WeCare轉換!N2337=4),5,IF(OR(WeCare轉換!N2337="5",WeCare轉換!N2337=5),6,"")))))))</f>
        <v/>
      </c>
      <c r="P2338" s="26" t="str">
        <f>IF(WeCare轉換!O2337="","",IF(OR(WeCare轉換!O2337="0",WeCare轉換!O2337=0),1,IF(OR(WeCare轉換!O2337="1",WeCare轉換!O2337=1),2,IF(OR(WeCare轉換!O2337="2",WeCare轉換!O2337=2),3,IF(OR(WeCare轉換!O2337="3",WeCare轉換!O2337=3),4,IF(OR(WeCare轉換!O2337="4",WeCare轉換!O2337=4),5,IF(OR(WeCare轉換!O2337="5",WeCare轉換!O2337=5),6,"")))))))</f>
        <v/>
      </c>
      <c r="Q2338" s="26" t="str">
        <f>IF(WeCare轉換!P2337="","",IF(OR(WeCare轉換!P2337="0",WeCare轉換!P2337=0),1,IF(OR(WeCare轉換!P2337="1",WeCare轉換!P2337=1),2,IF(OR(WeCare轉換!P2337="2",WeCare轉換!P2337=2),3,IF(OR(WeCare轉換!P2337="3",WeCare轉換!P2337=3),4,IF(OR(WeCare轉換!P2337="4",WeCare轉換!P2337=4),5,IF(OR(WeCare轉換!P2337="5",WeCare轉換!P2337=5),6,"")))))))</f>
        <v/>
      </c>
      <c r="R2338" s="26" t="str">
        <f>IF(WeCare轉換!Q2337="","",IF(OR(WeCare轉換!Q2337="0",WeCare轉換!Q2337=0),1,IF(OR(WeCare轉換!Q2337="1",WeCare轉換!Q2337=1),2,IF(OR(WeCare轉換!Q2337="2",WeCare轉換!Q2337=2),3,IF(OR(WeCare轉換!Q2337="3",WeCare轉換!Q2337=3),4,IF(OR(WeCare轉換!Q2337="4",WeCare轉換!Q2337=4),5,IF(OR(WeCare轉換!Q2337="5",WeCare轉換!Q2337=5),6,"")))))))</f>
        <v/>
      </c>
      <c r="S2338" s="26" t="str">
        <f>IF(WeCare轉換!R2337="","",IF(OR(WeCare轉換!R2337="0",WeCare轉換!R2337=0),1,IF(OR(WeCare轉換!R2337="1",WeCare轉換!R2337=1),2,IF(OR(WeCare轉換!R2337="2",WeCare轉換!R2337=2),3,IF(OR(WeCare轉換!R2337="3",WeCare轉換!R2337=3),4,IF(OR(WeCare轉換!R2337="4",WeCare轉換!R2337=4),5,IF(OR(WeCare轉換!R2337="5",WeCare轉換!R2337=5),6,"")))))))</f>
        <v/>
      </c>
      <c r="T2338" s="26" t="str">
        <f>IF(WeCare轉換!S2337="","",IF(OR(WeCare轉換!S2337="0",WeCare轉換!S2337=0),1,IF(OR(WeCare轉換!S2337="1",WeCare轉換!S2337=1),2,IF(OR(WeCare轉換!S2337="2",WeCare轉換!S2337=2),3,IF(OR(WeCare轉換!S2337="3",WeCare轉換!S2337=3),4,IF(OR(WeCare轉換!S2337="4",WeCare轉換!S2337=4),5,IF(OR(WeCare轉換!S2337="5",WeCare轉換!S2337=5),6,"")))))))</f>
        <v/>
      </c>
      <c r="U2338" s="26" t="str">
        <f>IF(WeCare轉換!T2337="","",IF(OR(WeCare轉換!T2337="0",WeCare轉換!T2337=0),1,IF(OR(WeCare轉換!T2337="1",WeCare轉換!T2337=1),2,IF(OR(WeCare轉換!T2337="2",WeCare轉換!T2337=2),3,IF(OR(WeCare轉換!T2337="3",WeCare轉換!T2337=3),4,IF(OR(WeCare轉換!T2337="4",WeCare轉換!T2337=4),5,IF(OR(WeCare轉換!T2337="5",WeCare轉換!T2337=5),6,"")))))))</f>
        <v/>
      </c>
      <c r="V2338" s="26"/>
      <c r="W2338" s="26" t="str">
        <f>IF(WeCare轉換!U2337="","",WeCare轉換!U2337)</f>
        <v/>
      </c>
    </row>
    <row r="2339" spans="1:23">
      <c r="A2339" s="30" t="str">
        <f>IF(WeCare轉換!A2338="","",WeCare轉換!A2338)</f>
        <v/>
      </c>
      <c r="B2339" s="36" t="str">
        <f>IF(WeCare轉換!B2338="","",WeCare轉換!B2338)</f>
        <v/>
      </c>
      <c r="C2339" s="27"/>
      <c r="D2339" s="26" t="str">
        <f>IF(WeCare轉換!C2338="左手",1,IF(WeCare轉換!C2338="右手",2,""))</f>
        <v/>
      </c>
      <c r="E2339" s="26" t="str">
        <f>IF(WeCare轉換!D2338="是",2,IF(WeCare轉換!D2338="否",1,""))</f>
        <v/>
      </c>
      <c r="F2339" s="26" t="str">
        <f>IF(WeCare轉換!E2338="一個月以內",1,IF(WeCare轉換!E2338="1-3個月",2,IF(WeCare轉換!E2338="3-6個月",3,IF(WeCare轉換!E2338="6-12個月",4,IF(WeCare轉換!E2338="1-3年",5,IF(WeCare轉換!E2338="3年以上",6,""))))))</f>
        <v/>
      </c>
      <c r="G2339" s="26" t="str">
        <f>IF(WeCare轉換!F2338="","",IF(OR(WeCare轉換!F2338="0",WeCare轉換!F2338=0),1,IF(OR(WeCare轉換!F2338="1",WeCare轉換!F2338=1),2,IF(OR(WeCare轉換!F2338="2",WeCare轉換!F2338=2),3,IF(OR(WeCare轉換!F2338="3",WeCare轉換!F2338=3),4,IF(OR(WeCare轉換!F2338="4",WeCare轉換!F2338=4),5,IF(OR(WeCare轉換!F2338="5",WeCare轉換!F2338=5),6,"")))))))</f>
        <v/>
      </c>
      <c r="H2339" s="26" t="str">
        <f>IF(WeCare轉換!I2338="","",IF(OR(WeCare轉換!I2338="0",WeCare轉換!I2338=0),1,IF(OR(WeCare轉換!I2338="1",WeCare轉換!I2338=1),2,IF(OR(WeCare轉換!I2338="2",WeCare轉換!I2338=2),3,IF(OR(WeCare轉換!I2338="3",WeCare轉換!I2338=3),4,IF(OR(WeCare轉換!I2338="4",WeCare轉換!I2338=4),5,IF(OR(WeCare轉換!I2338="5",WeCare轉換!I2338=5),6,"")))))))</f>
        <v/>
      </c>
      <c r="I2339" s="26" t="str">
        <f>IF(WeCare轉換!J2338="","",IF(OR(WeCare轉換!J2338="0",WeCare轉換!J2338=0),1,IF(OR(WeCare轉換!J2338="1",WeCare轉換!J2338=1),2,IF(OR(WeCare轉換!J2338="2",WeCare轉換!J2338=2),3,IF(OR(WeCare轉換!J2338="3",WeCare轉換!J2338=3),4,IF(OR(WeCare轉換!J2338="4",WeCare轉換!J2338=4),5,IF(OR(WeCare轉換!J2338="5",WeCare轉換!J2338=5),6,"")))))))</f>
        <v/>
      </c>
      <c r="J2339" s="26" t="str">
        <f>IF(WeCare轉換!G2338="","",IF(OR(WeCare轉換!G2338="0",WeCare轉換!G2338=0),1,IF(OR(WeCare轉換!G2338="1",WeCare轉換!G2338=1),2,IF(OR(WeCare轉換!G2338="2",WeCare轉換!G2338=2),3,IF(OR(WeCare轉換!G2338="3",WeCare轉換!G2338=3),4,IF(OR(WeCare轉換!G2338="4",WeCare轉換!G2338=4),5,IF(OR(WeCare轉換!G2338="5",WeCare轉換!G2338=5),6,"")))))))</f>
        <v/>
      </c>
      <c r="K2339" s="26" t="str">
        <f>IF(WeCare轉換!H2338="","",IF(OR(WeCare轉換!H2338="0",WeCare轉換!H2338=0),1,IF(OR(WeCare轉換!H2338="1",WeCare轉換!H2338=1),2,IF(OR(WeCare轉換!H2338="2",WeCare轉換!H2338=2),3,IF(OR(WeCare轉換!H2338="3",WeCare轉換!H2338=3),4,IF(OR(WeCare轉換!H2338="4",WeCare轉換!H2338=4),5,IF(OR(WeCare轉換!H2338="5",WeCare轉換!H2338=5),6,"")))))))</f>
        <v/>
      </c>
      <c r="L2339" s="26" t="str">
        <f>IF(WeCare轉換!K2338="","",IF(OR(WeCare轉換!K2338="0",WeCare轉換!K2338=0),1,IF(OR(WeCare轉換!K2338="1",WeCare轉換!K2338=1),2,IF(OR(WeCare轉換!K2338="2",WeCare轉換!K2338=2),3,IF(OR(WeCare轉換!K2338="3",WeCare轉換!K2338=3),4,IF(OR(WeCare轉換!K2338="4",WeCare轉換!K2338=4),5,IF(OR(WeCare轉換!K2338="5",WeCare轉換!K2338=5),6,"")))))))</f>
        <v/>
      </c>
      <c r="M2339" s="26" t="str">
        <f>IF(WeCare轉換!L2338="","",IF(OR(WeCare轉換!L2338="0",WeCare轉換!L2338=0),1,IF(OR(WeCare轉換!L2338="1",WeCare轉換!L2338=1),2,IF(OR(WeCare轉換!L2338="2",WeCare轉換!L2338=2),3,IF(OR(WeCare轉換!L2338="3",WeCare轉換!L2338=3),4,IF(OR(WeCare轉換!L2338="4",WeCare轉換!L2338=4),5,IF(OR(WeCare轉換!L2338="5",WeCare轉換!L2338=5),6,"")))))))</f>
        <v/>
      </c>
      <c r="N2339" s="26" t="str">
        <f>IF(WeCare轉換!M2338="","",IF(OR(WeCare轉換!M2338="0",WeCare轉換!M2338=0),1,IF(OR(WeCare轉換!M2338="1",WeCare轉換!M2338=1),2,IF(OR(WeCare轉換!M2338="2",WeCare轉換!M2338=2),3,IF(OR(WeCare轉換!M2338="3",WeCare轉換!M2338=3),4,IF(OR(WeCare轉換!M2338="4",WeCare轉換!M2338=4),5,IF(OR(WeCare轉換!M2338="5",WeCare轉換!M2338=5),6,"")))))))</f>
        <v/>
      </c>
      <c r="O2339" s="26" t="str">
        <f>IF(WeCare轉換!N2338="","",IF(OR(WeCare轉換!N2338="0",WeCare轉換!N2338=0),1,IF(OR(WeCare轉換!N2338="1",WeCare轉換!N2338=1),2,IF(OR(WeCare轉換!N2338="2",WeCare轉換!N2338=2),3,IF(OR(WeCare轉換!N2338="3",WeCare轉換!N2338=3),4,IF(OR(WeCare轉換!N2338="4",WeCare轉換!N2338=4),5,IF(OR(WeCare轉換!N2338="5",WeCare轉換!N2338=5),6,"")))))))</f>
        <v/>
      </c>
      <c r="P2339" s="26" t="str">
        <f>IF(WeCare轉換!O2338="","",IF(OR(WeCare轉換!O2338="0",WeCare轉換!O2338=0),1,IF(OR(WeCare轉換!O2338="1",WeCare轉換!O2338=1),2,IF(OR(WeCare轉換!O2338="2",WeCare轉換!O2338=2),3,IF(OR(WeCare轉換!O2338="3",WeCare轉換!O2338=3),4,IF(OR(WeCare轉換!O2338="4",WeCare轉換!O2338=4),5,IF(OR(WeCare轉換!O2338="5",WeCare轉換!O2338=5),6,"")))))))</f>
        <v/>
      </c>
      <c r="Q2339" s="26" t="str">
        <f>IF(WeCare轉換!P2338="","",IF(OR(WeCare轉換!P2338="0",WeCare轉換!P2338=0),1,IF(OR(WeCare轉換!P2338="1",WeCare轉換!P2338=1),2,IF(OR(WeCare轉換!P2338="2",WeCare轉換!P2338=2),3,IF(OR(WeCare轉換!P2338="3",WeCare轉換!P2338=3),4,IF(OR(WeCare轉換!P2338="4",WeCare轉換!P2338=4),5,IF(OR(WeCare轉換!P2338="5",WeCare轉換!P2338=5),6,"")))))))</f>
        <v/>
      </c>
      <c r="R2339" s="26" t="str">
        <f>IF(WeCare轉換!Q2338="","",IF(OR(WeCare轉換!Q2338="0",WeCare轉換!Q2338=0),1,IF(OR(WeCare轉換!Q2338="1",WeCare轉換!Q2338=1),2,IF(OR(WeCare轉換!Q2338="2",WeCare轉換!Q2338=2),3,IF(OR(WeCare轉換!Q2338="3",WeCare轉換!Q2338=3),4,IF(OR(WeCare轉換!Q2338="4",WeCare轉換!Q2338=4),5,IF(OR(WeCare轉換!Q2338="5",WeCare轉換!Q2338=5),6,"")))))))</f>
        <v/>
      </c>
      <c r="S2339" s="26" t="str">
        <f>IF(WeCare轉換!R2338="","",IF(OR(WeCare轉換!R2338="0",WeCare轉換!R2338=0),1,IF(OR(WeCare轉換!R2338="1",WeCare轉換!R2338=1),2,IF(OR(WeCare轉換!R2338="2",WeCare轉換!R2338=2),3,IF(OR(WeCare轉換!R2338="3",WeCare轉換!R2338=3),4,IF(OR(WeCare轉換!R2338="4",WeCare轉換!R2338=4),5,IF(OR(WeCare轉換!R2338="5",WeCare轉換!R2338=5),6,"")))))))</f>
        <v/>
      </c>
      <c r="T2339" s="26" t="str">
        <f>IF(WeCare轉換!S2338="","",IF(OR(WeCare轉換!S2338="0",WeCare轉換!S2338=0),1,IF(OR(WeCare轉換!S2338="1",WeCare轉換!S2338=1),2,IF(OR(WeCare轉換!S2338="2",WeCare轉換!S2338=2),3,IF(OR(WeCare轉換!S2338="3",WeCare轉換!S2338=3),4,IF(OR(WeCare轉換!S2338="4",WeCare轉換!S2338=4),5,IF(OR(WeCare轉換!S2338="5",WeCare轉換!S2338=5),6,"")))))))</f>
        <v/>
      </c>
      <c r="U2339" s="26" t="str">
        <f>IF(WeCare轉換!T2338="","",IF(OR(WeCare轉換!T2338="0",WeCare轉換!T2338=0),1,IF(OR(WeCare轉換!T2338="1",WeCare轉換!T2338=1),2,IF(OR(WeCare轉換!T2338="2",WeCare轉換!T2338=2),3,IF(OR(WeCare轉換!T2338="3",WeCare轉換!T2338=3),4,IF(OR(WeCare轉換!T2338="4",WeCare轉換!T2338=4),5,IF(OR(WeCare轉換!T2338="5",WeCare轉換!T2338=5),6,"")))))))</f>
        <v/>
      </c>
      <c r="V2339" s="26"/>
      <c r="W2339" s="26" t="str">
        <f>IF(WeCare轉換!U2338="","",WeCare轉換!U2338)</f>
        <v/>
      </c>
    </row>
    <row r="2340" spans="1:23">
      <c r="A2340" s="30" t="str">
        <f>IF(WeCare轉換!A2339="","",WeCare轉換!A2339)</f>
        <v/>
      </c>
      <c r="B2340" s="36" t="str">
        <f>IF(WeCare轉換!B2339="","",WeCare轉換!B2339)</f>
        <v/>
      </c>
      <c r="C2340" s="27"/>
      <c r="D2340" s="26" t="str">
        <f>IF(WeCare轉換!C2339="左手",1,IF(WeCare轉換!C2339="右手",2,""))</f>
        <v/>
      </c>
      <c r="E2340" s="26" t="str">
        <f>IF(WeCare轉換!D2339="是",2,IF(WeCare轉換!D2339="否",1,""))</f>
        <v/>
      </c>
      <c r="F2340" s="26" t="str">
        <f>IF(WeCare轉換!E2339="一個月以內",1,IF(WeCare轉換!E2339="1-3個月",2,IF(WeCare轉換!E2339="3-6個月",3,IF(WeCare轉換!E2339="6-12個月",4,IF(WeCare轉換!E2339="1-3年",5,IF(WeCare轉換!E2339="3年以上",6,""))))))</f>
        <v/>
      </c>
      <c r="G2340" s="26" t="str">
        <f>IF(WeCare轉換!F2339="","",IF(OR(WeCare轉換!F2339="0",WeCare轉換!F2339=0),1,IF(OR(WeCare轉換!F2339="1",WeCare轉換!F2339=1),2,IF(OR(WeCare轉換!F2339="2",WeCare轉換!F2339=2),3,IF(OR(WeCare轉換!F2339="3",WeCare轉換!F2339=3),4,IF(OR(WeCare轉換!F2339="4",WeCare轉換!F2339=4),5,IF(OR(WeCare轉換!F2339="5",WeCare轉換!F2339=5),6,"")))))))</f>
        <v/>
      </c>
      <c r="H2340" s="26" t="str">
        <f>IF(WeCare轉換!I2339="","",IF(OR(WeCare轉換!I2339="0",WeCare轉換!I2339=0),1,IF(OR(WeCare轉換!I2339="1",WeCare轉換!I2339=1),2,IF(OR(WeCare轉換!I2339="2",WeCare轉換!I2339=2),3,IF(OR(WeCare轉換!I2339="3",WeCare轉換!I2339=3),4,IF(OR(WeCare轉換!I2339="4",WeCare轉換!I2339=4),5,IF(OR(WeCare轉換!I2339="5",WeCare轉換!I2339=5),6,"")))))))</f>
        <v/>
      </c>
      <c r="I2340" s="26" t="str">
        <f>IF(WeCare轉換!J2339="","",IF(OR(WeCare轉換!J2339="0",WeCare轉換!J2339=0),1,IF(OR(WeCare轉換!J2339="1",WeCare轉換!J2339=1),2,IF(OR(WeCare轉換!J2339="2",WeCare轉換!J2339=2),3,IF(OR(WeCare轉換!J2339="3",WeCare轉換!J2339=3),4,IF(OR(WeCare轉換!J2339="4",WeCare轉換!J2339=4),5,IF(OR(WeCare轉換!J2339="5",WeCare轉換!J2339=5),6,"")))))))</f>
        <v/>
      </c>
      <c r="J2340" s="26" t="str">
        <f>IF(WeCare轉換!G2339="","",IF(OR(WeCare轉換!G2339="0",WeCare轉換!G2339=0),1,IF(OR(WeCare轉換!G2339="1",WeCare轉換!G2339=1),2,IF(OR(WeCare轉換!G2339="2",WeCare轉換!G2339=2),3,IF(OR(WeCare轉換!G2339="3",WeCare轉換!G2339=3),4,IF(OR(WeCare轉換!G2339="4",WeCare轉換!G2339=4),5,IF(OR(WeCare轉換!G2339="5",WeCare轉換!G2339=5),6,"")))))))</f>
        <v/>
      </c>
      <c r="K2340" s="26" t="str">
        <f>IF(WeCare轉換!H2339="","",IF(OR(WeCare轉換!H2339="0",WeCare轉換!H2339=0),1,IF(OR(WeCare轉換!H2339="1",WeCare轉換!H2339=1),2,IF(OR(WeCare轉換!H2339="2",WeCare轉換!H2339=2),3,IF(OR(WeCare轉換!H2339="3",WeCare轉換!H2339=3),4,IF(OR(WeCare轉換!H2339="4",WeCare轉換!H2339=4),5,IF(OR(WeCare轉換!H2339="5",WeCare轉換!H2339=5),6,"")))))))</f>
        <v/>
      </c>
      <c r="L2340" s="26" t="str">
        <f>IF(WeCare轉換!K2339="","",IF(OR(WeCare轉換!K2339="0",WeCare轉換!K2339=0),1,IF(OR(WeCare轉換!K2339="1",WeCare轉換!K2339=1),2,IF(OR(WeCare轉換!K2339="2",WeCare轉換!K2339=2),3,IF(OR(WeCare轉換!K2339="3",WeCare轉換!K2339=3),4,IF(OR(WeCare轉換!K2339="4",WeCare轉換!K2339=4),5,IF(OR(WeCare轉換!K2339="5",WeCare轉換!K2339=5),6,"")))))))</f>
        <v/>
      </c>
      <c r="M2340" s="26" t="str">
        <f>IF(WeCare轉換!L2339="","",IF(OR(WeCare轉換!L2339="0",WeCare轉換!L2339=0),1,IF(OR(WeCare轉換!L2339="1",WeCare轉換!L2339=1),2,IF(OR(WeCare轉換!L2339="2",WeCare轉換!L2339=2),3,IF(OR(WeCare轉換!L2339="3",WeCare轉換!L2339=3),4,IF(OR(WeCare轉換!L2339="4",WeCare轉換!L2339=4),5,IF(OR(WeCare轉換!L2339="5",WeCare轉換!L2339=5),6,"")))))))</f>
        <v/>
      </c>
      <c r="N2340" s="26" t="str">
        <f>IF(WeCare轉換!M2339="","",IF(OR(WeCare轉換!M2339="0",WeCare轉換!M2339=0),1,IF(OR(WeCare轉換!M2339="1",WeCare轉換!M2339=1),2,IF(OR(WeCare轉換!M2339="2",WeCare轉換!M2339=2),3,IF(OR(WeCare轉換!M2339="3",WeCare轉換!M2339=3),4,IF(OR(WeCare轉換!M2339="4",WeCare轉換!M2339=4),5,IF(OR(WeCare轉換!M2339="5",WeCare轉換!M2339=5),6,"")))))))</f>
        <v/>
      </c>
      <c r="O2340" s="26" t="str">
        <f>IF(WeCare轉換!N2339="","",IF(OR(WeCare轉換!N2339="0",WeCare轉換!N2339=0),1,IF(OR(WeCare轉換!N2339="1",WeCare轉換!N2339=1),2,IF(OR(WeCare轉換!N2339="2",WeCare轉換!N2339=2),3,IF(OR(WeCare轉換!N2339="3",WeCare轉換!N2339=3),4,IF(OR(WeCare轉換!N2339="4",WeCare轉換!N2339=4),5,IF(OR(WeCare轉換!N2339="5",WeCare轉換!N2339=5),6,"")))))))</f>
        <v/>
      </c>
      <c r="P2340" s="26" t="str">
        <f>IF(WeCare轉換!O2339="","",IF(OR(WeCare轉換!O2339="0",WeCare轉換!O2339=0),1,IF(OR(WeCare轉換!O2339="1",WeCare轉換!O2339=1),2,IF(OR(WeCare轉換!O2339="2",WeCare轉換!O2339=2),3,IF(OR(WeCare轉換!O2339="3",WeCare轉換!O2339=3),4,IF(OR(WeCare轉換!O2339="4",WeCare轉換!O2339=4),5,IF(OR(WeCare轉換!O2339="5",WeCare轉換!O2339=5),6,"")))))))</f>
        <v/>
      </c>
      <c r="Q2340" s="26" t="str">
        <f>IF(WeCare轉換!P2339="","",IF(OR(WeCare轉換!P2339="0",WeCare轉換!P2339=0),1,IF(OR(WeCare轉換!P2339="1",WeCare轉換!P2339=1),2,IF(OR(WeCare轉換!P2339="2",WeCare轉換!P2339=2),3,IF(OR(WeCare轉換!P2339="3",WeCare轉換!P2339=3),4,IF(OR(WeCare轉換!P2339="4",WeCare轉換!P2339=4),5,IF(OR(WeCare轉換!P2339="5",WeCare轉換!P2339=5),6,"")))))))</f>
        <v/>
      </c>
      <c r="R2340" s="26" t="str">
        <f>IF(WeCare轉換!Q2339="","",IF(OR(WeCare轉換!Q2339="0",WeCare轉換!Q2339=0),1,IF(OR(WeCare轉換!Q2339="1",WeCare轉換!Q2339=1),2,IF(OR(WeCare轉換!Q2339="2",WeCare轉換!Q2339=2),3,IF(OR(WeCare轉換!Q2339="3",WeCare轉換!Q2339=3),4,IF(OR(WeCare轉換!Q2339="4",WeCare轉換!Q2339=4),5,IF(OR(WeCare轉換!Q2339="5",WeCare轉換!Q2339=5),6,"")))))))</f>
        <v/>
      </c>
      <c r="S2340" s="26" t="str">
        <f>IF(WeCare轉換!R2339="","",IF(OR(WeCare轉換!R2339="0",WeCare轉換!R2339=0),1,IF(OR(WeCare轉換!R2339="1",WeCare轉換!R2339=1),2,IF(OR(WeCare轉換!R2339="2",WeCare轉換!R2339=2),3,IF(OR(WeCare轉換!R2339="3",WeCare轉換!R2339=3),4,IF(OR(WeCare轉換!R2339="4",WeCare轉換!R2339=4),5,IF(OR(WeCare轉換!R2339="5",WeCare轉換!R2339=5),6,"")))))))</f>
        <v/>
      </c>
      <c r="T2340" s="26" t="str">
        <f>IF(WeCare轉換!S2339="","",IF(OR(WeCare轉換!S2339="0",WeCare轉換!S2339=0),1,IF(OR(WeCare轉換!S2339="1",WeCare轉換!S2339=1),2,IF(OR(WeCare轉換!S2339="2",WeCare轉換!S2339=2),3,IF(OR(WeCare轉換!S2339="3",WeCare轉換!S2339=3),4,IF(OR(WeCare轉換!S2339="4",WeCare轉換!S2339=4),5,IF(OR(WeCare轉換!S2339="5",WeCare轉換!S2339=5),6,"")))))))</f>
        <v/>
      </c>
      <c r="U2340" s="26" t="str">
        <f>IF(WeCare轉換!T2339="","",IF(OR(WeCare轉換!T2339="0",WeCare轉換!T2339=0),1,IF(OR(WeCare轉換!T2339="1",WeCare轉換!T2339=1),2,IF(OR(WeCare轉換!T2339="2",WeCare轉換!T2339=2),3,IF(OR(WeCare轉換!T2339="3",WeCare轉換!T2339=3),4,IF(OR(WeCare轉換!T2339="4",WeCare轉換!T2339=4),5,IF(OR(WeCare轉換!T2339="5",WeCare轉換!T2339=5),6,"")))))))</f>
        <v/>
      </c>
      <c r="V2340" s="26"/>
      <c r="W2340" s="26" t="str">
        <f>IF(WeCare轉換!U2339="","",WeCare轉換!U2339)</f>
        <v/>
      </c>
    </row>
    <row r="2341" spans="1:23">
      <c r="A2341" s="30" t="str">
        <f>IF(WeCare轉換!A2340="","",WeCare轉換!A2340)</f>
        <v/>
      </c>
      <c r="B2341" s="36" t="str">
        <f>IF(WeCare轉換!B2340="","",WeCare轉換!B2340)</f>
        <v/>
      </c>
      <c r="C2341" s="27"/>
      <c r="D2341" s="26" t="str">
        <f>IF(WeCare轉換!C2340="左手",1,IF(WeCare轉換!C2340="右手",2,""))</f>
        <v/>
      </c>
      <c r="E2341" s="26" t="str">
        <f>IF(WeCare轉換!D2340="是",2,IF(WeCare轉換!D2340="否",1,""))</f>
        <v/>
      </c>
      <c r="F2341" s="26" t="str">
        <f>IF(WeCare轉換!E2340="一個月以內",1,IF(WeCare轉換!E2340="1-3個月",2,IF(WeCare轉換!E2340="3-6個月",3,IF(WeCare轉換!E2340="6-12個月",4,IF(WeCare轉換!E2340="1-3年",5,IF(WeCare轉換!E2340="3年以上",6,""))))))</f>
        <v/>
      </c>
      <c r="G2341" s="26" t="str">
        <f>IF(WeCare轉換!F2340="","",IF(OR(WeCare轉換!F2340="0",WeCare轉換!F2340=0),1,IF(OR(WeCare轉換!F2340="1",WeCare轉換!F2340=1),2,IF(OR(WeCare轉換!F2340="2",WeCare轉換!F2340=2),3,IF(OR(WeCare轉換!F2340="3",WeCare轉換!F2340=3),4,IF(OR(WeCare轉換!F2340="4",WeCare轉換!F2340=4),5,IF(OR(WeCare轉換!F2340="5",WeCare轉換!F2340=5),6,"")))))))</f>
        <v/>
      </c>
      <c r="H2341" s="26" t="str">
        <f>IF(WeCare轉換!I2340="","",IF(OR(WeCare轉換!I2340="0",WeCare轉換!I2340=0),1,IF(OR(WeCare轉換!I2340="1",WeCare轉換!I2340=1),2,IF(OR(WeCare轉換!I2340="2",WeCare轉換!I2340=2),3,IF(OR(WeCare轉換!I2340="3",WeCare轉換!I2340=3),4,IF(OR(WeCare轉換!I2340="4",WeCare轉換!I2340=4),5,IF(OR(WeCare轉換!I2340="5",WeCare轉換!I2340=5),6,"")))))))</f>
        <v/>
      </c>
      <c r="I2341" s="26" t="str">
        <f>IF(WeCare轉換!J2340="","",IF(OR(WeCare轉換!J2340="0",WeCare轉換!J2340=0),1,IF(OR(WeCare轉換!J2340="1",WeCare轉換!J2340=1),2,IF(OR(WeCare轉換!J2340="2",WeCare轉換!J2340=2),3,IF(OR(WeCare轉換!J2340="3",WeCare轉換!J2340=3),4,IF(OR(WeCare轉換!J2340="4",WeCare轉換!J2340=4),5,IF(OR(WeCare轉換!J2340="5",WeCare轉換!J2340=5),6,"")))))))</f>
        <v/>
      </c>
      <c r="J2341" s="26" t="str">
        <f>IF(WeCare轉換!G2340="","",IF(OR(WeCare轉換!G2340="0",WeCare轉換!G2340=0),1,IF(OR(WeCare轉換!G2340="1",WeCare轉換!G2340=1),2,IF(OR(WeCare轉換!G2340="2",WeCare轉換!G2340=2),3,IF(OR(WeCare轉換!G2340="3",WeCare轉換!G2340=3),4,IF(OR(WeCare轉換!G2340="4",WeCare轉換!G2340=4),5,IF(OR(WeCare轉換!G2340="5",WeCare轉換!G2340=5),6,"")))))))</f>
        <v/>
      </c>
      <c r="K2341" s="26" t="str">
        <f>IF(WeCare轉換!H2340="","",IF(OR(WeCare轉換!H2340="0",WeCare轉換!H2340=0),1,IF(OR(WeCare轉換!H2340="1",WeCare轉換!H2340=1),2,IF(OR(WeCare轉換!H2340="2",WeCare轉換!H2340=2),3,IF(OR(WeCare轉換!H2340="3",WeCare轉換!H2340=3),4,IF(OR(WeCare轉換!H2340="4",WeCare轉換!H2340=4),5,IF(OR(WeCare轉換!H2340="5",WeCare轉換!H2340=5),6,"")))))))</f>
        <v/>
      </c>
      <c r="L2341" s="26" t="str">
        <f>IF(WeCare轉換!K2340="","",IF(OR(WeCare轉換!K2340="0",WeCare轉換!K2340=0),1,IF(OR(WeCare轉換!K2340="1",WeCare轉換!K2340=1),2,IF(OR(WeCare轉換!K2340="2",WeCare轉換!K2340=2),3,IF(OR(WeCare轉換!K2340="3",WeCare轉換!K2340=3),4,IF(OR(WeCare轉換!K2340="4",WeCare轉換!K2340=4),5,IF(OR(WeCare轉換!K2340="5",WeCare轉換!K2340=5),6,"")))))))</f>
        <v/>
      </c>
      <c r="M2341" s="26" t="str">
        <f>IF(WeCare轉換!L2340="","",IF(OR(WeCare轉換!L2340="0",WeCare轉換!L2340=0),1,IF(OR(WeCare轉換!L2340="1",WeCare轉換!L2340=1),2,IF(OR(WeCare轉換!L2340="2",WeCare轉換!L2340=2),3,IF(OR(WeCare轉換!L2340="3",WeCare轉換!L2340=3),4,IF(OR(WeCare轉換!L2340="4",WeCare轉換!L2340=4),5,IF(OR(WeCare轉換!L2340="5",WeCare轉換!L2340=5),6,"")))))))</f>
        <v/>
      </c>
      <c r="N2341" s="26" t="str">
        <f>IF(WeCare轉換!M2340="","",IF(OR(WeCare轉換!M2340="0",WeCare轉換!M2340=0),1,IF(OR(WeCare轉換!M2340="1",WeCare轉換!M2340=1),2,IF(OR(WeCare轉換!M2340="2",WeCare轉換!M2340=2),3,IF(OR(WeCare轉換!M2340="3",WeCare轉換!M2340=3),4,IF(OR(WeCare轉換!M2340="4",WeCare轉換!M2340=4),5,IF(OR(WeCare轉換!M2340="5",WeCare轉換!M2340=5),6,"")))))))</f>
        <v/>
      </c>
      <c r="O2341" s="26" t="str">
        <f>IF(WeCare轉換!N2340="","",IF(OR(WeCare轉換!N2340="0",WeCare轉換!N2340=0),1,IF(OR(WeCare轉換!N2340="1",WeCare轉換!N2340=1),2,IF(OR(WeCare轉換!N2340="2",WeCare轉換!N2340=2),3,IF(OR(WeCare轉換!N2340="3",WeCare轉換!N2340=3),4,IF(OR(WeCare轉換!N2340="4",WeCare轉換!N2340=4),5,IF(OR(WeCare轉換!N2340="5",WeCare轉換!N2340=5),6,"")))))))</f>
        <v/>
      </c>
      <c r="P2341" s="26" t="str">
        <f>IF(WeCare轉換!O2340="","",IF(OR(WeCare轉換!O2340="0",WeCare轉換!O2340=0),1,IF(OR(WeCare轉換!O2340="1",WeCare轉換!O2340=1),2,IF(OR(WeCare轉換!O2340="2",WeCare轉換!O2340=2),3,IF(OR(WeCare轉換!O2340="3",WeCare轉換!O2340=3),4,IF(OR(WeCare轉換!O2340="4",WeCare轉換!O2340=4),5,IF(OR(WeCare轉換!O2340="5",WeCare轉換!O2340=5),6,"")))))))</f>
        <v/>
      </c>
      <c r="Q2341" s="26" t="str">
        <f>IF(WeCare轉換!P2340="","",IF(OR(WeCare轉換!P2340="0",WeCare轉換!P2340=0),1,IF(OR(WeCare轉換!P2340="1",WeCare轉換!P2340=1),2,IF(OR(WeCare轉換!P2340="2",WeCare轉換!P2340=2),3,IF(OR(WeCare轉換!P2340="3",WeCare轉換!P2340=3),4,IF(OR(WeCare轉換!P2340="4",WeCare轉換!P2340=4),5,IF(OR(WeCare轉換!P2340="5",WeCare轉換!P2340=5),6,"")))))))</f>
        <v/>
      </c>
      <c r="R2341" s="26" t="str">
        <f>IF(WeCare轉換!Q2340="","",IF(OR(WeCare轉換!Q2340="0",WeCare轉換!Q2340=0),1,IF(OR(WeCare轉換!Q2340="1",WeCare轉換!Q2340=1),2,IF(OR(WeCare轉換!Q2340="2",WeCare轉換!Q2340=2),3,IF(OR(WeCare轉換!Q2340="3",WeCare轉換!Q2340=3),4,IF(OR(WeCare轉換!Q2340="4",WeCare轉換!Q2340=4),5,IF(OR(WeCare轉換!Q2340="5",WeCare轉換!Q2340=5),6,"")))))))</f>
        <v/>
      </c>
      <c r="S2341" s="26" t="str">
        <f>IF(WeCare轉換!R2340="","",IF(OR(WeCare轉換!R2340="0",WeCare轉換!R2340=0),1,IF(OR(WeCare轉換!R2340="1",WeCare轉換!R2340=1),2,IF(OR(WeCare轉換!R2340="2",WeCare轉換!R2340=2),3,IF(OR(WeCare轉換!R2340="3",WeCare轉換!R2340=3),4,IF(OR(WeCare轉換!R2340="4",WeCare轉換!R2340=4),5,IF(OR(WeCare轉換!R2340="5",WeCare轉換!R2340=5),6,"")))))))</f>
        <v/>
      </c>
      <c r="T2341" s="26" t="str">
        <f>IF(WeCare轉換!S2340="","",IF(OR(WeCare轉換!S2340="0",WeCare轉換!S2340=0),1,IF(OR(WeCare轉換!S2340="1",WeCare轉換!S2340=1),2,IF(OR(WeCare轉換!S2340="2",WeCare轉換!S2340=2),3,IF(OR(WeCare轉換!S2340="3",WeCare轉換!S2340=3),4,IF(OR(WeCare轉換!S2340="4",WeCare轉換!S2340=4),5,IF(OR(WeCare轉換!S2340="5",WeCare轉換!S2340=5),6,"")))))))</f>
        <v/>
      </c>
      <c r="U2341" s="26" t="str">
        <f>IF(WeCare轉換!T2340="","",IF(OR(WeCare轉換!T2340="0",WeCare轉換!T2340=0),1,IF(OR(WeCare轉換!T2340="1",WeCare轉換!T2340=1),2,IF(OR(WeCare轉換!T2340="2",WeCare轉換!T2340=2),3,IF(OR(WeCare轉換!T2340="3",WeCare轉換!T2340=3),4,IF(OR(WeCare轉換!T2340="4",WeCare轉換!T2340=4),5,IF(OR(WeCare轉換!T2340="5",WeCare轉換!T2340=5),6,"")))))))</f>
        <v/>
      </c>
      <c r="V2341" s="26"/>
      <c r="W2341" s="26" t="str">
        <f>IF(WeCare轉換!U2340="","",WeCare轉換!U2340)</f>
        <v/>
      </c>
    </row>
    <row r="2342" spans="1:23">
      <c r="A2342" s="30" t="str">
        <f>IF(WeCare轉換!A2341="","",WeCare轉換!A2341)</f>
        <v/>
      </c>
      <c r="B2342" s="36" t="str">
        <f>IF(WeCare轉換!B2341="","",WeCare轉換!B2341)</f>
        <v/>
      </c>
      <c r="C2342" s="27"/>
      <c r="D2342" s="26" t="str">
        <f>IF(WeCare轉換!C2341="左手",1,IF(WeCare轉換!C2341="右手",2,""))</f>
        <v/>
      </c>
      <c r="E2342" s="26" t="str">
        <f>IF(WeCare轉換!D2341="是",2,IF(WeCare轉換!D2341="否",1,""))</f>
        <v/>
      </c>
      <c r="F2342" s="26" t="str">
        <f>IF(WeCare轉換!E2341="一個月以內",1,IF(WeCare轉換!E2341="1-3個月",2,IF(WeCare轉換!E2341="3-6個月",3,IF(WeCare轉換!E2341="6-12個月",4,IF(WeCare轉換!E2341="1-3年",5,IF(WeCare轉換!E2341="3年以上",6,""))))))</f>
        <v/>
      </c>
      <c r="G2342" s="26" t="str">
        <f>IF(WeCare轉換!F2341="","",IF(OR(WeCare轉換!F2341="0",WeCare轉換!F2341=0),1,IF(OR(WeCare轉換!F2341="1",WeCare轉換!F2341=1),2,IF(OR(WeCare轉換!F2341="2",WeCare轉換!F2341=2),3,IF(OR(WeCare轉換!F2341="3",WeCare轉換!F2341=3),4,IF(OR(WeCare轉換!F2341="4",WeCare轉換!F2341=4),5,IF(OR(WeCare轉換!F2341="5",WeCare轉換!F2341=5),6,"")))))))</f>
        <v/>
      </c>
      <c r="H2342" s="26" t="str">
        <f>IF(WeCare轉換!I2341="","",IF(OR(WeCare轉換!I2341="0",WeCare轉換!I2341=0),1,IF(OR(WeCare轉換!I2341="1",WeCare轉換!I2341=1),2,IF(OR(WeCare轉換!I2341="2",WeCare轉換!I2341=2),3,IF(OR(WeCare轉換!I2341="3",WeCare轉換!I2341=3),4,IF(OR(WeCare轉換!I2341="4",WeCare轉換!I2341=4),5,IF(OR(WeCare轉換!I2341="5",WeCare轉換!I2341=5),6,"")))))))</f>
        <v/>
      </c>
      <c r="I2342" s="26" t="str">
        <f>IF(WeCare轉換!J2341="","",IF(OR(WeCare轉換!J2341="0",WeCare轉換!J2341=0),1,IF(OR(WeCare轉換!J2341="1",WeCare轉換!J2341=1),2,IF(OR(WeCare轉換!J2341="2",WeCare轉換!J2341=2),3,IF(OR(WeCare轉換!J2341="3",WeCare轉換!J2341=3),4,IF(OR(WeCare轉換!J2341="4",WeCare轉換!J2341=4),5,IF(OR(WeCare轉換!J2341="5",WeCare轉換!J2341=5),6,"")))))))</f>
        <v/>
      </c>
      <c r="J2342" s="26" t="str">
        <f>IF(WeCare轉換!G2341="","",IF(OR(WeCare轉換!G2341="0",WeCare轉換!G2341=0),1,IF(OR(WeCare轉換!G2341="1",WeCare轉換!G2341=1),2,IF(OR(WeCare轉換!G2341="2",WeCare轉換!G2341=2),3,IF(OR(WeCare轉換!G2341="3",WeCare轉換!G2341=3),4,IF(OR(WeCare轉換!G2341="4",WeCare轉換!G2341=4),5,IF(OR(WeCare轉換!G2341="5",WeCare轉換!G2341=5),6,"")))))))</f>
        <v/>
      </c>
      <c r="K2342" s="26" t="str">
        <f>IF(WeCare轉換!H2341="","",IF(OR(WeCare轉換!H2341="0",WeCare轉換!H2341=0),1,IF(OR(WeCare轉換!H2341="1",WeCare轉換!H2341=1),2,IF(OR(WeCare轉換!H2341="2",WeCare轉換!H2341=2),3,IF(OR(WeCare轉換!H2341="3",WeCare轉換!H2341=3),4,IF(OR(WeCare轉換!H2341="4",WeCare轉換!H2341=4),5,IF(OR(WeCare轉換!H2341="5",WeCare轉換!H2341=5),6,"")))))))</f>
        <v/>
      </c>
      <c r="L2342" s="26" t="str">
        <f>IF(WeCare轉換!K2341="","",IF(OR(WeCare轉換!K2341="0",WeCare轉換!K2341=0),1,IF(OR(WeCare轉換!K2341="1",WeCare轉換!K2341=1),2,IF(OR(WeCare轉換!K2341="2",WeCare轉換!K2341=2),3,IF(OR(WeCare轉換!K2341="3",WeCare轉換!K2341=3),4,IF(OR(WeCare轉換!K2341="4",WeCare轉換!K2341=4),5,IF(OR(WeCare轉換!K2341="5",WeCare轉換!K2341=5),6,"")))))))</f>
        <v/>
      </c>
      <c r="M2342" s="26" t="str">
        <f>IF(WeCare轉換!L2341="","",IF(OR(WeCare轉換!L2341="0",WeCare轉換!L2341=0),1,IF(OR(WeCare轉換!L2341="1",WeCare轉換!L2341=1),2,IF(OR(WeCare轉換!L2341="2",WeCare轉換!L2341=2),3,IF(OR(WeCare轉換!L2341="3",WeCare轉換!L2341=3),4,IF(OR(WeCare轉換!L2341="4",WeCare轉換!L2341=4),5,IF(OR(WeCare轉換!L2341="5",WeCare轉換!L2341=5),6,"")))))))</f>
        <v/>
      </c>
      <c r="N2342" s="26" t="str">
        <f>IF(WeCare轉換!M2341="","",IF(OR(WeCare轉換!M2341="0",WeCare轉換!M2341=0),1,IF(OR(WeCare轉換!M2341="1",WeCare轉換!M2341=1),2,IF(OR(WeCare轉換!M2341="2",WeCare轉換!M2341=2),3,IF(OR(WeCare轉換!M2341="3",WeCare轉換!M2341=3),4,IF(OR(WeCare轉換!M2341="4",WeCare轉換!M2341=4),5,IF(OR(WeCare轉換!M2341="5",WeCare轉換!M2341=5),6,"")))))))</f>
        <v/>
      </c>
      <c r="O2342" s="26" t="str">
        <f>IF(WeCare轉換!N2341="","",IF(OR(WeCare轉換!N2341="0",WeCare轉換!N2341=0),1,IF(OR(WeCare轉換!N2341="1",WeCare轉換!N2341=1),2,IF(OR(WeCare轉換!N2341="2",WeCare轉換!N2341=2),3,IF(OR(WeCare轉換!N2341="3",WeCare轉換!N2341=3),4,IF(OR(WeCare轉換!N2341="4",WeCare轉換!N2341=4),5,IF(OR(WeCare轉換!N2341="5",WeCare轉換!N2341=5),6,"")))))))</f>
        <v/>
      </c>
      <c r="P2342" s="26" t="str">
        <f>IF(WeCare轉換!O2341="","",IF(OR(WeCare轉換!O2341="0",WeCare轉換!O2341=0),1,IF(OR(WeCare轉換!O2341="1",WeCare轉換!O2341=1),2,IF(OR(WeCare轉換!O2341="2",WeCare轉換!O2341=2),3,IF(OR(WeCare轉換!O2341="3",WeCare轉換!O2341=3),4,IF(OR(WeCare轉換!O2341="4",WeCare轉換!O2341=4),5,IF(OR(WeCare轉換!O2341="5",WeCare轉換!O2341=5),6,"")))))))</f>
        <v/>
      </c>
      <c r="Q2342" s="26" t="str">
        <f>IF(WeCare轉換!P2341="","",IF(OR(WeCare轉換!P2341="0",WeCare轉換!P2341=0),1,IF(OR(WeCare轉換!P2341="1",WeCare轉換!P2341=1),2,IF(OR(WeCare轉換!P2341="2",WeCare轉換!P2341=2),3,IF(OR(WeCare轉換!P2341="3",WeCare轉換!P2341=3),4,IF(OR(WeCare轉換!P2341="4",WeCare轉換!P2341=4),5,IF(OR(WeCare轉換!P2341="5",WeCare轉換!P2341=5),6,"")))))))</f>
        <v/>
      </c>
      <c r="R2342" s="26" t="str">
        <f>IF(WeCare轉換!Q2341="","",IF(OR(WeCare轉換!Q2341="0",WeCare轉換!Q2341=0),1,IF(OR(WeCare轉換!Q2341="1",WeCare轉換!Q2341=1),2,IF(OR(WeCare轉換!Q2341="2",WeCare轉換!Q2341=2),3,IF(OR(WeCare轉換!Q2341="3",WeCare轉換!Q2341=3),4,IF(OR(WeCare轉換!Q2341="4",WeCare轉換!Q2341=4),5,IF(OR(WeCare轉換!Q2341="5",WeCare轉換!Q2341=5),6,"")))))))</f>
        <v/>
      </c>
      <c r="S2342" s="26" t="str">
        <f>IF(WeCare轉換!R2341="","",IF(OR(WeCare轉換!R2341="0",WeCare轉換!R2341=0),1,IF(OR(WeCare轉換!R2341="1",WeCare轉換!R2341=1),2,IF(OR(WeCare轉換!R2341="2",WeCare轉換!R2341=2),3,IF(OR(WeCare轉換!R2341="3",WeCare轉換!R2341=3),4,IF(OR(WeCare轉換!R2341="4",WeCare轉換!R2341=4),5,IF(OR(WeCare轉換!R2341="5",WeCare轉換!R2341=5),6,"")))))))</f>
        <v/>
      </c>
      <c r="T2342" s="26" t="str">
        <f>IF(WeCare轉換!S2341="","",IF(OR(WeCare轉換!S2341="0",WeCare轉換!S2341=0),1,IF(OR(WeCare轉換!S2341="1",WeCare轉換!S2341=1),2,IF(OR(WeCare轉換!S2341="2",WeCare轉換!S2341=2),3,IF(OR(WeCare轉換!S2341="3",WeCare轉換!S2341=3),4,IF(OR(WeCare轉換!S2341="4",WeCare轉換!S2341=4),5,IF(OR(WeCare轉換!S2341="5",WeCare轉換!S2341=5),6,"")))))))</f>
        <v/>
      </c>
      <c r="U2342" s="26" t="str">
        <f>IF(WeCare轉換!T2341="","",IF(OR(WeCare轉換!T2341="0",WeCare轉換!T2341=0),1,IF(OR(WeCare轉換!T2341="1",WeCare轉換!T2341=1),2,IF(OR(WeCare轉換!T2341="2",WeCare轉換!T2341=2),3,IF(OR(WeCare轉換!T2341="3",WeCare轉換!T2341=3),4,IF(OR(WeCare轉換!T2341="4",WeCare轉換!T2341=4),5,IF(OR(WeCare轉換!T2341="5",WeCare轉換!T2341=5),6,"")))))))</f>
        <v/>
      </c>
      <c r="V2342" s="26"/>
      <c r="W2342" s="26" t="str">
        <f>IF(WeCare轉換!U2341="","",WeCare轉換!U2341)</f>
        <v/>
      </c>
    </row>
    <row r="2343" spans="1:23">
      <c r="A2343" s="30" t="str">
        <f>IF(WeCare轉換!A2342="","",WeCare轉換!A2342)</f>
        <v/>
      </c>
      <c r="B2343" s="36" t="str">
        <f>IF(WeCare轉換!B2342="","",WeCare轉換!B2342)</f>
        <v/>
      </c>
      <c r="C2343" s="27"/>
      <c r="D2343" s="26" t="str">
        <f>IF(WeCare轉換!C2342="左手",1,IF(WeCare轉換!C2342="右手",2,""))</f>
        <v/>
      </c>
      <c r="E2343" s="26" t="str">
        <f>IF(WeCare轉換!D2342="是",2,IF(WeCare轉換!D2342="否",1,""))</f>
        <v/>
      </c>
      <c r="F2343" s="26" t="str">
        <f>IF(WeCare轉換!E2342="一個月以內",1,IF(WeCare轉換!E2342="1-3個月",2,IF(WeCare轉換!E2342="3-6個月",3,IF(WeCare轉換!E2342="6-12個月",4,IF(WeCare轉換!E2342="1-3年",5,IF(WeCare轉換!E2342="3年以上",6,""))))))</f>
        <v/>
      </c>
      <c r="G2343" s="26" t="str">
        <f>IF(WeCare轉換!F2342="","",IF(OR(WeCare轉換!F2342="0",WeCare轉換!F2342=0),1,IF(OR(WeCare轉換!F2342="1",WeCare轉換!F2342=1),2,IF(OR(WeCare轉換!F2342="2",WeCare轉換!F2342=2),3,IF(OR(WeCare轉換!F2342="3",WeCare轉換!F2342=3),4,IF(OR(WeCare轉換!F2342="4",WeCare轉換!F2342=4),5,IF(OR(WeCare轉換!F2342="5",WeCare轉換!F2342=5),6,"")))))))</f>
        <v/>
      </c>
      <c r="H2343" s="26" t="str">
        <f>IF(WeCare轉換!I2342="","",IF(OR(WeCare轉換!I2342="0",WeCare轉換!I2342=0),1,IF(OR(WeCare轉換!I2342="1",WeCare轉換!I2342=1),2,IF(OR(WeCare轉換!I2342="2",WeCare轉換!I2342=2),3,IF(OR(WeCare轉換!I2342="3",WeCare轉換!I2342=3),4,IF(OR(WeCare轉換!I2342="4",WeCare轉換!I2342=4),5,IF(OR(WeCare轉換!I2342="5",WeCare轉換!I2342=5),6,"")))))))</f>
        <v/>
      </c>
      <c r="I2343" s="26" t="str">
        <f>IF(WeCare轉換!J2342="","",IF(OR(WeCare轉換!J2342="0",WeCare轉換!J2342=0),1,IF(OR(WeCare轉換!J2342="1",WeCare轉換!J2342=1),2,IF(OR(WeCare轉換!J2342="2",WeCare轉換!J2342=2),3,IF(OR(WeCare轉換!J2342="3",WeCare轉換!J2342=3),4,IF(OR(WeCare轉換!J2342="4",WeCare轉換!J2342=4),5,IF(OR(WeCare轉換!J2342="5",WeCare轉換!J2342=5),6,"")))))))</f>
        <v/>
      </c>
      <c r="J2343" s="26" t="str">
        <f>IF(WeCare轉換!G2342="","",IF(OR(WeCare轉換!G2342="0",WeCare轉換!G2342=0),1,IF(OR(WeCare轉換!G2342="1",WeCare轉換!G2342=1),2,IF(OR(WeCare轉換!G2342="2",WeCare轉換!G2342=2),3,IF(OR(WeCare轉換!G2342="3",WeCare轉換!G2342=3),4,IF(OR(WeCare轉換!G2342="4",WeCare轉換!G2342=4),5,IF(OR(WeCare轉換!G2342="5",WeCare轉換!G2342=5),6,"")))))))</f>
        <v/>
      </c>
      <c r="K2343" s="26" t="str">
        <f>IF(WeCare轉換!H2342="","",IF(OR(WeCare轉換!H2342="0",WeCare轉換!H2342=0),1,IF(OR(WeCare轉換!H2342="1",WeCare轉換!H2342=1),2,IF(OR(WeCare轉換!H2342="2",WeCare轉換!H2342=2),3,IF(OR(WeCare轉換!H2342="3",WeCare轉換!H2342=3),4,IF(OR(WeCare轉換!H2342="4",WeCare轉換!H2342=4),5,IF(OR(WeCare轉換!H2342="5",WeCare轉換!H2342=5),6,"")))))))</f>
        <v/>
      </c>
      <c r="L2343" s="26" t="str">
        <f>IF(WeCare轉換!K2342="","",IF(OR(WeCare轉換!K2342="0",WeCare轉換!K2342=0),1,IF(OR(WeCare轉換!K2342="1",WeCare轉換!K2342=1),2,IF(OR(WeCare轉換!K2342="2",WeCare轉換!K2342=2),3,IF(OR(WeCare轉換!K2342="3",WeCare轉換!K2342=3),4,IF(OR(WeCare轉換!K2342="4",WeCare轉換!K2342=4),5,IF(OR(WeCare轉換!K2342="5",WeCare轉換!K2342=5),6,"")))))))</f>
        <v/>
      </c>
      <c r="M2343" s="26" t="str">
        <f>IF(WeCare轉換!L2342="","",IF(OR(WeCare轉換!L2342="0",WeCare轉換!L2342=0),1,IF(OR(WeCare轉換!L2342="1",WeCare轉換!L2342=1),2,IF(OR(WeCare轉換!L2342="2",WeCare轉換!L2342=2),3,IF(OR(WeCare轉換!L2342="3",WeCare轉換!L2342=3),4,IF(OR(WeCare轉換!L2342="4",WeCare轉換!L2342=4),5,IF(OR(WeCare轉換!L2342="5",WeCare轉換!L2342=5),6,"")))))))</f>
        <v/>
      </c>
      <c r="N2343" s="26" t="str">
        <f>IF(WeCare轉換!M2342="","",IF(OR(WeCare轉換!M2342="0",WeCare轉換!M2342=0),1,IF(OR(WeCare轉換!M2342="1",WeCare轉換!M2342=1),2,IF(OR(WeCare轉換!M2342="2",WeCare轉換!M2342=2),3,IF(OR(WeCare轉換!M2342="3",WeCare轉換!M2342=3),4,IF(OR(WeCare轉換!M2342="4",WeCare轉換!M2342=4),5,IF(OR(WeCare轉換!M2342="5",WeCare轉換!M2342=5),6,"")))))))</f>
        <v/>
      </c>
      <c r="O2343" s="26" t="str">
        <f>IF(WeCare轉換!N2342="","",IF(OR(WeCare轉換!N2342="0",WeCare轉換!N2342=0),1,IF(OR(WeCare轉換!N2342="1",WeCare轉換!N2342=1),2,IF(OR(WeCare轉換!N2342="2",WeCare轉換!N2342=2),3,IF(OR(WeCare轉換!N2342="3",WeCare轉換!N2342=3),4,IF(OR(WeCare轉換!N2342="4",WeCare轉換!N2342=4),5,IF(OR(WeCare轉換!N2342="5",WeCare轉換!N2342=5),6,"")))))))</f>
        <v/>
      </c>
      <c r="P2343" s="26" t="str">
        <f>IF(WeCare轉換!O2342="","",IF(OR(WeCare轉換!O2342="0",WeCare轉換!O2342=0),1,IF(OR(WeCare轉換!O2342="1",WeCare轉換!O2342=1),2,IF(OR(WeCare轉換!O2342="2",WeCare轉換!O2342=2),3,IF(OR(WeCare轉換!O2342="3",WeCare轉換!O2342=3),4,IF(OR(WeCare轉換!O2342="4",WeCare轉換!O2342=4),5,IF(OR(WeCare轉換!O2342="5",WeCare轉換!O2342=5),6,"")))))))</f>
        <v/>
      </c>
      <c r="Q2343" s="26" t="str">
        <f>IF(WeCare轉換!P2342="","",IF(OR(WeCare轉換!P2342="0",WeCare轉換!P2342=0),1,IF(OR(WeCare轉換!P2342="1",WeCare轉換!P2342=1),2,IF(OR(WeCare轉換!P2342="2",WeCare轉換!P2342=2),3,IF(OR(WeCare轉換!P2342="3",WeCare轉換!P2342=3),4,IF(OR(WeCare轉換!P2342="4",WeCare轉換!P2342=4),5,IF(OR(WeCare轉換!P2342="5",WeCare轉換!P2342=5),6,"")))))))</f>
        <v/>
      </c>
      <c r="R2343" s="26" t="str">
        <f>IF(WeCare轉換!Q2342="","",IF(OR(WeCare轉換!Q2342="0",WeCare轉換!Q2342=0),1,IF(OR(WeCare轉換!Q2342="1",WeCare轉換!Q2342=1),2,IF(OR(WeCare轉換!Q2342="2",WeCare轉換!Q2342=2),3,IF(OR(WeCare轉換!Q2342="3",WeCare轉換!Q2342=3),4,IF(OR(WeCare轉換!Q2342="4",WeCare轉換!Q2342=4),5,IF(OR(WeCare轉換!Q2342="5",WeCare轉換!Q2342=5),6,"")))))))</f>
        <v/>
      </c>
      <c r="S2343" s="26" t="str">
        <f>IF(WeCare轉換!R2342="","",IF(OR(WeCare轉換!R2342="0",WeCare轉換!R2342=0),1,IF(OR(WeCare轉換!R2342="1",WeCare轉換!R2342=1),2,IF(OR(WeCare轉換!R2342="2",WeCare轉換!R2342=2),3,IF(OR(WeCare轉換!R2342="3",WeCare轉換!R2342=3),4,IF(OR(WeCare轉換!R2342="4",WeCare轉換!R2342=4),5,IF(OR(WeCare轉換!R2342="5",WeCare轉換!R2342=5),6,"")))))))</f>
        <v/>
      </c>
      <c r="T2343" s="26" t="str">
        <f>IF(WeCare轉換!S2342="","",IF(OR(WeCare轉換!S2342="0",WeCare轉換!S2342=0),1,IF(OR(WeCare轉換!S2342="1",WeCare轉換!S2342=1),2,IF(OR(WeCare轉換!S2342="2",WeCare轉換!S2342=2),3,IF(OR(WeCare轉換!S2342="3",WeCare轉換!S2342=3),4,IF(OR(WeCare轉換!S2342="4",WeCare轉換!S2342=4),5,IF(OR(WeCare轉換!S2342="5",WeCare轉換!S2342=5),6,"")))))))</f>
        <v/>
      </c>
      <c r="U2343" s="26" t="str">
        <f>IF(WeCare轉換!T2342="","",IF(OR(WeCare轉換!T2342="0",WeCare轉換!T2342=0),1,IF(OR(WeCare轉換!T2342="1",WeCare轉換!T2342=1),2,IF(OR(WeCare轉換!T2342="2",WeCare轉換!T2342=2),3,IF(OR(WeCare轉換!T2342="3",WeCare轉換!T2342=3),4,IF(OR(WeCare轉換!T2342="4",WeCare轉換!T2342=4),5,IF(OR(WeCare轉換!T2342="5",WeCare轉換!T2342=5),6,"")))))))</f>
        <v/>
      </c>
      <c r="V2343" s="26"/>
      <c r="W2343" s="26" t="str">
        <f>IF(WeCare轉換!U2342="","",WeCare轉換!U2342)</f>
        <v/>
      </c>
    </row>
    <row r="2344" spans="1:23">
      <c r="A2344" s="30" t="str">
        <f>IF(WeCare轉換!A2343="","",WeCare轉換!A2343)</f>
        <v/>
      </c>
      <c r="B2344" s="36" t="str">
        <f>IF(WeCare轉換!B2343="","",WeCare轉換!B2343)</f>
        <v/>
      </c>
      <c r="C2344" s="27"/>
      <c r="D2344" s="26" t="str">
        <f>IF(WeCare轉換!C2343="左手",1,IF(WeCare轉換!C2343="右手",2,""))</f>
        <v/>
      </c>
      <c r="E2344" s="26" t="str">
        <f>IF(WeCare轉換!D2343="是",2,IF(WeCare轉換!D2343="否",1,""))</f>
        <v/>
      </c>
      <c r="F2344" s="26" t="str">
        <f>IF(WeCare轉換!E2343="一個月以內",1,IF(WeCare轉換!E2343="1-3個月",2,IF(WeCare轉換!E2343="3-6個月",3,IF(WeCare轉換!E2343="6-12個月",4,IF(WeCare轉換!E2343="1-3年",5,IF(WeCare轉換!E2343="3年以上",6,""))))))</f>
        <v/>
      </c>
      <c r="G2344" s="26" t="str">
        <f>IF(WeCare轉換!F2343="","",IF(OR(WeCare轉換!F2343="0",WeCare轉換!F2343=0),1,IF(OR(WeCare轉換!F2343="1",WeCare轉換!F2343=1),2,IF(OR(WeCare轉換!F2343="2",WeCare轉換!F2343=2),3,IF(OR(WeCare轉換!F2343="3",WeCare轉換!F2343=3),4,IF(OR(WeCare轉換!F2343="4",WeCare轉換!F2343=4),5,IF(OR(WeCare轉換!F2343="5",WeCare轉換!F2343=5),6,"")))))))</f>
        <v/>
      </c>
      <c r="H2344" s="26" t="str">
        <f>IF(WeCare轉換!I2343="","",IF(OR(WeCare轉換!I2343="0",WeCare轉換!I2343=0),1,IF(OR(WeCare轉換!I2343="1",WeCare轉換!I2343=1),2,IF(OR(WeCare轉換!I2343="2",WeCare轉換!I2343=2),3,IF(OR(WeCare轉換!I2343="3",WeCare轉換!I2343=3),4,IF(OR(WeCare轉換!I2343="4",WeCare轉換!I2343=4),5,IF(OR(WeCare轉換!I2343="5",WeCare轉換!I2343=5),6,"")))))))</f>
        <v/>
      </c>
      <c r="I2344" s="26" t="str">
        <f>IF(WeCare轉換!J2343="","",IF(OR(WeCare轉換!J2343="0",WeCare轉換!J2343=0),1,IF(OR(WeCare轉換!J2343="1",WeCare轉換!J2343=1),2,IF(OR(WeCare轉換!J2343="2",WeCare轉換!J2343=2),3,IF(OR(WeCare轉換!J2343="3",WeCare轉換!J2343=3),4,IF(OR(WeCare轉換!J2343="4",WeCare轉換!J2343=4),5,IF(OR(WeCare轉換!J2343="5",WeCare轉換!J2343=5),6,"")))))))</f>
        <v/>
      </c>
      <c r="J2344" s="26" t="str">
        <f>IF(WeCare轉換!G2343="","",IF(OR(WeCare轉換!G2343="0",WeCare轉換!G2343=0),1,IF(OR(WeCare轉換!G2343="1",WeCare轉換!G2343=1),2,IF(OR(WeCare轉換!G2343="2",WeCare轉換!G2343=2),3,IF(OR(WeCare轉換!G2343="3",WeCare轉換!G2343=3),4,IF(OR(WeCare轉換!G2343="4",WeCare轉換!G2343=4),5,IF(OR(WeCare轉換!G2343="5",WeCare轉換!G2343=5),6,"")))))))</f>
        <v/>
      </c>
      <c r="K2344" s="26" t="str">
        <f>IF(WeCare轉換!H2343="","",IF(OR(WeCare轉換!H2343="0",WeCare轉換!H2343=0),1,IF(OR(WeCare轉換!H2343="1",WeCare轉換!H2343=1),2,IF(OR(WeCare轉換!H2343="2",WeCare轉換!H2343=2),3,IF(OR(WeCare轉換!H2343="3",WeCare轉換!H2343=3),4,IF(OR(WeCare轉換!H2343="4",WeCare轉換!H2343=4),5,IF(OR(WeCare轉換!H2343="5",WeCare轉換!H2343=5),6,"")))))))</f>
        <v/>
      </c>
      <c r="L2344" s="26" t="str">
        <f>IF(WeCare轉換!K2343="","",IF(OR(WeCare轉換!K2343="0",WeCare轉換!K2343=0),1,IF(OR(WeCare轉換!K2343="1",WeCare轉換!K2343=1),2,IF(OR(WeCare轉換!K2343="2",WeCare轉換!K2343=2),3,IF(OR(WeCare轉換!K2343="3",WeCare轉換!K2343=3),4,IF(OR(WeCare轉換!K2343="4",WeCare轉換!K2343=4),5,IF(OR(WeCare轉換!K2343="5",WeCare轉換!K2343=5),6,"")))))))</f>
        <v/>
      </c>
      <c r="M2344" s="26" t="str">
        <f>IF(WeCare轉換!L2343="","",IF(OR(WeCare轉換!L2343="0",WeCare轉換!L2343=0),1,IF(OR(WeCare轉換!L2343="1",WeCare轉換!L2343=1),2,IF(OR(WeCare轉換!L2343="2",WeCare轉換!L2343=2),3,IF(OR(WeCare轉換!L2343="3",WeCare轉換!L2343=3),4,IF(OR(WeCare轉換!L2343="4",WeCare轉換!L2343=4),5,IF(OR(WeCare轉換!L2343="5",WeCare轉換!L2343=5),6,"")))))))</f>
        <v/>
      </c>
      <c r="N2344" s="26" t="str">
        <f>IF(WeCare轉換!M2343="","",IF(OR(WeCare轉換!M2343="0",WeCare轉換!M2343=0),1,IF(OR(WeCare轉換!M2343="1",WeCare轉換!M2343=1),2,IF(OR(WeCare轉換!M2343="2",WeCare轉換!M2343=2),3,IF(OR(WeCare轉換!M2343="3",WeCare轉換!M2343=3),4,IF(OR(WeCare轉換!M2343="4",WeCare轉換!M2343=4),5,IF(OR(WeCare轉換!M2343="5",WeCare轉換!M2343=5),6,"")))))))</f>
        <v/>
      </c>
      <c r="O2344" s="26" t="str">
        <f>IF(WeCare轉換!N2343="","",IF(OR(WeCare轉換!N2343="0",WeCare轉換!N2343=0),1,IF(OR(WeCare轉換!N2343="1",WeCare轉換!N2343=1),2,IF(OR(WeCare轉換!N2343="2",WeCare轉換!N2343=2),3,IF(OR(WeCare轉換!N2343="3",WeCare轉換!N2343=3),4,IF(OR(WeCare轉換!N2343="4",WeCare轉換!N2343=4),5,IF(OR(WeCare轉換!N2343="5",WeCare轉換!N2343=5),6,"")))))))</f>
        <v/>
      </c>
      <c r="P2344" s="26" t="str">
        <f>IF(WeCare轉換!O2343="","",IF(OR(WeCare轉換!O2343="0",WeCare轉換!O2343=0),1,IF(OR(WeCare轉換!O2343="1",WeCare轉換!O2343=1),2,IF(OR(WeCare轉換!O2343="2",WeCare轉換!O2343=2),3,IF(OR(WeCare轉換!O2343="3",WeCare轉換!O2343=3),4,IF(OR(WeCare轉換!O2343="4",WeCare轉換!O2343=4),5,IF(OR(WeCare轉換!O2343="5",WeCare轉換!O2343=5),6,"")))))))</f>
        <v/>
      </c>
      <c r="Q2344" s="26" t="str">
        <f>IF(WeCare轉換!P2343="","",IF(OR(WeCare轉換!P2343="0",WeCare轉換!P2343=0),1,IF(OR(WeCare轉換!P2343="1",WeCare轉換!P2343=1),2,IF(OR(WeCare轉換!P2343="2",WeCare轉換!P2343=2),3,IF(OR(WeCare轉換!P2343="3",WeCare轉換!P2343=3),4,IF(OR(WeCare轉換!P2343="4",WeCare轉換!P2343=4),5,IF(OR(WeCare轉換!P2343="5",WeCare轉換!P2343=5),6,"")))))))</f>
        <v/>
      </c>
      <c r="R2344" s="26" t="str">
        <f>IF(WeCare轉換!Q2343="","",IF(OR(WeCare轉換!Q2343="0",WeCare轉換!Q2343=0),1,IF(OR(WeCare轉換!Q2343="1",WeCare轉換!Q2343=1),2,IF(OR(WeCare轉換!Q2343="2",WeCare轉換!Q2343=2),3,IF(OR(WeCare轉換!Q2343="3",WeCare轉換!Q2343=3),4,IF(OR(WeCare轉換!Q2343="4",WeCare轉換!Q2343=4),5,IF(OR(WeCare轉換!Q2343="5",WeCare轉換!Q2343=5),6,"")))))))</f>
        <v/>
      </c>
      <c r="S2344" s="26" t="str">
        <f>IF(WeCare轉換!R2343="","",IF(OR(WeCare轉換!R2343="0",WeCare轉換!R2343=0),1,IF(OR(WeCare轉換!R2343="1",WeCare轉換!R2343=1),2,IF(OR(WeCare轉換!R2343="2",WeCare轉換!R2343=2),3,IF(OR(WeCare轉換!R2343="3",WeCare轉換!R2343=3),4,IF(OR(WeCare轉換!R2343="4",WeCare轉換!R2343=4),5,IF(OR(WeCare轉換!R2343="5",WeCare轉換!R2343=5),6,"")))))))</f>
        <v/>
      </c>
      <c r="T2344" s="26" t="str">
        <f>IF(WeCare轉換!S2343="","",IF(OR(WeCare轉換!S2343="0",WeCare轉換!S2343=0),1,IF(OR(WeCare轉換!S2343="1",WeCare轉換!S2343=1),2,IF(OR(WeCare轉換!S2343="2",WeCare轉換!S2343=2),3,IF(OR(WeCare轉換!S2343="3",WeCare轉換!S2343=3),4,IF(OR(WeCare轉換!S2343="4",WeCare轉換!S2343=4),5,IF(OR(WeCare轉換!S2343="5",WeCare轉換!S2343=5),6,"")))))))</f>
        <v/>
      </c>
      <c r="U2344" s="26" t="str">
        <f>IF(WeCare轉換!T2343="","",IF(OR(WeCare轉換!T2343="0",WeCare轉換!T2343=0),1,IF(OR(WeCare轉換!T2343="1",WeCare轉換!T2343=1),2,IF(OR(WeCare轉換!T2343="2",WeCare轉換!T2343=2),3,IF(OR(WeCare轉換!T2343="3",WeCare轉換!T2343=3),4,IF(OR(WeCare轉換!T2343="4",WeCare轉換!T2343=4),5,IF(OR(WeCare轉換!T2343="5",WeCare轉換!T2343=5),6,"")))))))</f>
        <v/>
      </c>
      <c r="V2344" s="26"/>
      <c r="W2344" s="26" t="str">
        <f>IF(WeCare轉換!U2343="","",WeCare轉換!U2343)</f>
        <v/>
      </c>
    </row>
    <row r="2345" spans="1:23">
      <c r="A2345" s="30" t="str">
        <f>IF(WeCare轉換!A2344="","",WeCare轉換!A2344)</f>
        <v/>
      </c>
      <c r="B2345" s="36" t="str">
        <f>IF(WeCare轉換!B2344="","",WeCare轉換!B2344)</f>
        <v/>
      </c>
      <c r="C2345" s="27"/>
      <c r="D2345" s="26" t="str">
        <f>IF(WeCare轉換!C2344="左手",1,IF(WeCare轉換!C2344="右手",2,""))</f>
        <v/>
      </c>
      <c r="E2345" s="26" t="str">
        <f>IF(WeCare轉換!D2344="是",2,IF(WeCare轉換!D2344="否",1,""))</f>
        <v/>
      </c>
      <c r="F2345" s="26" t="str">
        <f>IF(WeCare轉換!E2344="一個月以內",1,IF(WeCare轉換!E2344="1-3個月",2,IF(WeCare轉換!E2344="3-6個月",3,IF(WeCare轉換!E2344="6-12個月",4,IF(WeCare轉換!E2344="1-3年",5,IF(WeCare轉換!E2344="3年以上",6,""))))))</f>
        <v/>
      </c>
      <c r="G2345" s="26" t="str">
        <f>IF(WeCare轉換!F2344="","",IF(OR(WeCare轉換!F2344="0",WeCare轉換!F2344=0),1,IF(OR(WeCare轉換!F2344="1",WeCare轉換!F2344=1),2,IF(OR(WeCare轉換!F2344="2",WeCare轉換!F2344=2),3,IF(OR(WeCare轉換!F2344="3",WeCare轉換!F2344=3),4,IF(OR(WeCare轉換!F2344="4",WeCare轉換!F2344=4),5,IF(OR(WeCare轉換!F2344="5",WeCare轉換!F2344=5),6,"")))))))</f>
        <v/>
      </c>
      <c r="H2345" s="26" t="str">
        <f>IF(WeCare轉換!I2344="","",IF(OR(WeCare轉換!I2344="0",WeCare轉換!I2344=0),1,IF(OR(WeCare轉換!I2344="1",WeCare轉換!I2344=1),2,IF(OR(WeCare轉換!I2344="2",WeCare轉換!I2344=2),3,IF(OR(WeCare轉換!I2344="3",WeCare轉換!I2344=3),4,IF(OR(WeCare轉換!I2344="4",WeCare轉換!I2344=4),5,IF(OR(WeCare轉換!I2344="5",WeCare轉換!I2344=5),6,"")))))))</f>
        <v/>
      </c>
      <c r="I2345" s="26" t="str">
        <f>IF(WeCare轉換!J2344="","",IF(OR(WeCare轉換!J2344="0",WeCare轉換!J2344=0),1,IF(OR(WeCare轉換!J2344="1",WeCare轉換!J2344=1),2,IF(OR(WeCare轉換!J2344="2",WeCare轉換!J2344=2),3,IF(OR(WeCare轉換!J2344="3",WeCare轉換!J2344=3),4,IF(OR(WeCare轉換!J2344="4",WeCare轉換!J2344=4),5,IF(OR(WeCare轉換!J2344="5",WeCare轉換!J2344=5),6,"")))))))</f>
        <v/>
      </c>
      <c r="J2345" s="26" t="str">
        <f>IF(WeCare轉換!G2344="","",IF(OR(WeCare轉換!G2344="0",WeCare轉換!G2344=0),1,IF(OR(WeCare轉換!G2344="1",WeCare轉換!G2344=1),2,IF(OR(WeCare轉換!G2344="2",WeCare轉換!G2344=2),3,IF(OR(WeCare轉換!G2344="3",WeCare轉換!G2344=3),4,IF(OR(WeCare轉換!G2344="4",WeCare轉換!G2344=4),5,IF(OR(WeCare轉換!G2344="5",WeCare轉換!G2344=5),6,"")))))))</f>
        <v/>
      </c>
      <c r="K2345" s="26" t="str">
        <f>IF(WeCare轉換!H2344="","",IF(OR(WeCare轉換!H2344="0",WeCare轉換!H2344=0),1,IF(OR(WeCare轉換!H2344="1",WeCare轉換!H2344=1),2,IF(OR(WeCare轉換!H2344="2",WeCare轉換!H2344=2),3,IF(OR(WeCare轉換!H2344="3",WeCare轉換!H2344=3),4,IF(OR(WeCare轉換!H2344="4",WeCare轉換!H2344=4),5,IF(OR(WeCare轉換!H2344="5",WeCare轉換!H2344=5),6,"")))))))</f>
        <v/>
      </c>
      <c r="L2345" s="26" t="str">
        <f>IF(WeCare轉換!K2344="","",IF(OR(WeCare轉換!K2344="0",WeCare轉換!K2344=0),1,IF(OR(WeCare轉換!K2344="1",WeCare轉換!K2344=1),2,IF(OR(WeCare轉換!K2344="2",WeCare轉換!K2344=2),3,IF(OR(WeCare轉換!K2344="3",WeCare轉換!K2344=3),4,IF(OR(WeCare轉換!K2344="4",WeCare轉換!K2344=4),5,IF(OR(WeCare轉換!K2344="5",WeCare轉換!K2344=5),6,"")))))))</f>
        <v/>
      </c>
      <c r="M2345" s="26" t="str">
        <f>IF(WeCare轉換!L2344="","",IF(OR(WeCare轉換!L2344="0",WeCare轉換!L2344=0),1,IF(OR(WeCare轉換!L2344="1",WeCare轉換!L2344=1),2,IF(OR(WeCare轉換!L2344="2",WeCare轉換!L2344=2),3,IF(OR(WeCare轉換!L2344="3",WeCare轉換!L2344=3),4,IF(OR(WeCare轉換!L2344="4",WeCare轉換!L2344=4),5,IF(OR(WeCare轉換!L2344="5",WeCare轉換!L2344=5),6,"")))))))</f>
        <v/>
      </c>
      <c r="N2345" s="26" t="str">
        <f>IF(WeCare轉換!M2344="","",IF(OR(WeCare轉換!M2344="0",WeCare轉換!M2344=0),1,IF(OR(WeCare轉換!M2344="1",WeCare轉換!M2344=1),2,IF(OR(WeCare轉換!M2344="2",WeCare轉換!M2344=2),3,IF(OR(WeCare轉換!M2344="3",WeCare轉換!M2344=3),4,IF(OR(WeCare轉換!M2344="4",WeCare轉換!M2344=4),5,IF(OR(WeCare轉換!M2344="5",WeCare轉換!M2344=5),6,"")))))))</f>
        <v/>
      </c>
      <c r="O2345" s="26" t="str">
        <f>IF(WeCare轉換!N2344="","",IF(OR(WeCare轉換!N2344="0",WeCare轉換!N2344=0),1,IF(OR(WeCare轉換!N2344="1",WeCare轉換!N2344=1),2,IF(OR(WeCare轉換!N2344="2",WeCare轉換!N2344=2),3,IF(OR(WeCare轉換!N2344="3",WeCare轉換!N2344=3),4,IF(OR(WeCare轉換!N2344="4",WeCare轉換!N2344=4),5,IF(OR(WeCare轉換!N2344="5",WeCare轉換!N2344=5),6,"")))))))</f>
        <v/>
      </c>
      <c r="P2345" s="26" t="str">
        <f>IF(WeCare轉換!O2344="","",IF(OR(WeCare轉換!O2344="0",WeCare轉換!O2344=0),1,IF(OR(WeCare轉換!O2344="1",WeCare轉換!O2344=1),2,IF(OR(WeCare轉換!O2344="2",WeCare轉換!O2344=2),3,IF(OR(WeCare轉換!O2344="3",WeCare轉換!O2344=3),4,IF(OR(WeCare轉換!O2344="4",WeCare轉換!O2344=4),5,IF(OR(WeCare轉換!O2344="5",WeCare轉換!O2344=5),6,"")))))))</f>
        <v/>
      </c>
      <c r="Q2345" s="26" t="str">
        <f>IF(WeCare轉換!P2344="","",IF(OR(WeCare轉換!P2344="0",WeCare轉換!P2344=0),1,IF(OR(WeCare轉換!P2344="1",WeCare轉換!P2344=1),2,IF(OR(WeCare轉換!P2344="2",WeCare轉換!P2344=2),3,IF(OR(WeCare轉換!P2344="3",WeCare轉換!P2344=3),4,IF(OR(WeCare轉換!P2344="4",WeCare轉換!P2344=4),5,IF(OR(WeCare轉換!P2344="5",WeCare轉換!P2344=5),6,"")))))))</f>
        <v/>
      </c>
      <c r="R2345" s="26" t="str">
        <f>IF(WeCare轉換!Q2344="","",IF(OR(WeCare轉換!Q2344="0",WeCare轉換!Q2344=0),1,IF(OR(WeCare轉換!Q2344="1",WeCare轉換!Q2344=1),2,IF(OR(WeCare轉換!Q2344="2",WeCare轉換!Q2344=2),3,IF(OR(WeCare轉換!Q2344="3",WeCare轉換!Q2344=3),4,IF(OR(WeCare轉換!Q2344="4",WeCare轉換!Q2344=4),5,IF(OR(WeCare轉換!Q2344="5",WeCare轉換!Q2344=5),6,"")))))))</f>
        <v/>
      </c>
      <c r="S2345" s="26" t="str">
        <f>IF(WeCare轉換!R2344="","",IF(OR(WeCare轉換!R2344="0",WeCare轉換!R2344=0),1,IF(OR(WeCare轉換!R2344="1",WeCare轉換!R2344=1),2,IF(OR(WeCare轉換!R2344="2",WeCare轉換!R2344=2),3,IF(OR(WeCare轉換!R2344="3",WeCare轉換!R2344=3),4,IF(OR(WeCare轉換!R2344="4",WeCare轉換!R2344=4),5,IF(OR(WeCare轉換!R2344="5",WeCare轉換!R2344=5),6,"")))))))</f>
        <v/>
      </c>
      <c r="T2345" s="26" t="str">
        <f>IF(WeCare轉換!S2344="","",IF(OR(WeCare轉換!S2344="0",WeCare轉換!S2344=0),1,IF(OR(WeCare轉換!S2344="1",WeCare轉換!S2344=1),2,IF(OR(WeCare轉換!S2344="2",WeCare轉換!S2344=2),3,IF(OR(WeCare轉換!S2344="3",WeCare轉換!S2344=3),4,IF(OR(WeCare轉換!S2344="4",WeCare轉換!S2344=4),5,IF(OR(WeCare轉換!S2344="5",WeCare轉換!S2344=5),6,"")))))))</f>
        <v/>
      </c>
      <c r="U2345" s="26" t="str">
        <f>IF(WeCare轉換!T2344="","",IF(OR(WeCare轉換!T2344="0",WeCare轉換!T2344=0),1,IF(OR(WeCare轉換!T2344="1",WeCare轉換!T2344=1),2,IF(OR(WeCare轉換!T2344="2",WeCare轉換!T2344=2),3,IF(OR(WeCare轉換!T2344="3",WeCare轉換!T2344=3),4,IF(OR(WeCare轉換!T2344="4",WeCare轉換!T2344=4),5,IF(OR(WeCare轉換!T2344="5",WeCare轉換!T2344=5),6,"")))))))</f>
        <v/>
      </c>
      <c r="V2345" s="26"/>
      <c r="W2345" s="26" t="str">
        <f>IF(WeCare轉換!U2344="","",WeCare轉換!U2344)</f>
        <v/>
      </c>
    </row>
    <row r="2346" spans="1:23">
      <c r="A2346" s="30" t="str">
        <f>IF(WeCare轉換!A2345="","",WeCare轉換!A2345)</f>
        <v/>
      </c>
      <c r="B2346" s="36" t="str">
        <f>IF(WeCare轉換!B2345="","",WeCare轉換!B2345)</f>
        <v/>
      </c>
      <c r="C2346" s="27"/>
      <c r="D2346" s="26" t="str">
        <f>IF(WeCare轉換!C2345="左手",1,IF(WeCare轉換!C2345="右手",2,""))</f>
        <v/>
      </c>
      <c r="E2346" s="26" t="str">
        <f>IF(WeCare轉換!D2345="是",2,IF(WeCare轉換!D2345="否",1,""))</f>
        <v/>
      </c>
      <c r="F2346" s="26" t="str">
        <f>IF(WeCare轉換!E2345="一個月以內",1,IF(WeCare轉換!E2345="1-3個月",2,IF(WeCare轉換!E2345="3-6個月",3,IF(WeCare轉換!E2345="6-12個月",4,IF(WeCare轉換!E2345="1-3年",5,IF(WeCare轉換!E2345="3年以上",6,""))))))</f>
        <v/>
      </c>
      <c r="G2346" s="26" t="str">
        <f>IF(WeCare轉換!F2345="","",IF(OR(WeCare轉換!F2345="0",WeCare轉換!F2345=0),1,IF(OR(WeCare轉換!F2345="1",WeCare轉換!F2345=1),2,IF(OR(WeCare轉換!F2345="2",WeCare轉換!F2345=2),3,IF(OR(WeCare轉換!F2345="3",WeCare轉換!F2345=3),4,IF(OR(WeCare轉換!F2345="4",WeCare轉換!F2345=4),5,IF(OR(WeCare轉換!F2345="5",WeCare轉換!F2345=5),6,"")))))))</f>
        <v/>
      </c>
      <c r="H2346" s="26" t="str">
        <f>IF(WeCare轉換!I2345="","",IF(OR(WeCare轉換!I2345="0",WeCare轉換!I2345=0),1,IF(OR(WeCare轉換!I2345="1",WeCare轉換!I2345=1),2,IF(OR(WeCare轉換!I2345="2",WeCare轉換!I2345=2),3,IF(OR(WeCare轉換!I2345="3",WeCare轉換!I2345=3),4,IF(OR(WeCare轉換!I2345="4",WeCare轉換!I2345=4),5,IF(OR(WeCare轉換!I2345="5",WeCare轉換!I2345=5),6,"")))))))</f>
        <v/>
      </c>
      <c r="I2346" s="26" t="str">
        <f>IF(WeCare轉換!J2345="","",IF(OR(WeCare轉換!J2345="0",WeCare轉換!J2345=0),1,IF(OR(WeCare轉換!J2345="1",WeCare轉換!J2345=1),2,IF(OR(WeCare轉換!J2345="2",WeCare轉換!J2345=2),3,IF(OR(WeCare轉換!J2345="3",WeCare轉換!J2345=3),4,IF(OR(WeCare轉換!J2345="4",WeCare轉換!J2345=4),5,IF(OR(WeCare轉換!J2345="5",WeCare轉換!J2345=5),6,"")))))))</f>
        <v/>
      </c>
      <c r="J2346" s="26" t="str">
        <f>IF(WeCare轉換!G2345="","",IF(OR(WeCare轉換!G2345="0",WeCare轉換!G2345=0),1,IF(OR(WeCare轉換!G2345="1",WeCare轉換!G2345=1),2,IF(OR(WeCare轉換!G2345="2",WeCare轉換!G2345=2),3,IF(OR(WeCare轉換!G2345="3",WeCare轉換!G2345=3),4,IF(OR(WeCare轉換!G2345="4",WeCare轉換!G2345=4),5,IF(OR(WeCare轉換!G2345="5",WeCare轉換!G2345=5),6,"")))))))</f>
        <v/>
      </c>
      <c r="K2346" s="26" t="str">
        <f>IF(WeCare轉換!H2345="","",IF(OR(WeCare轉換!H2345="0",WeCare轉換!H2345=0),1,IF(OR(WeCare轉換!H2345="1",WeCare轉換!H2345=1),2,IF(OR(WeCare轉換!H2345="2",WeCare轉換!H2345=2),3,IF(OR(WeCare轉換!H2345="3",WeCare轉換!H2345=3),4,IF(OR(WeCare轉換!H2345="4",WeCare轉換!H2345=4),5,IF(OR(WeCare轉換!H2345="5",WeCare轉換!H2345=5),6,"")))))))</f>
        <v/>
      </c>
      <c r="L2346" s="26" t="str">
        <f>IF(WeCare轉換!K2345="","",IF(OR(WeCare轉換!K2345="0",WeCare轉換!K2345=0),1,IF(OR(WeCare轉換!K2345="1",WeCare轉換!K2345=1),2,IF(OR(WeCare轉換!K2345="2",WeCare轉換!K2345=2),3,IF(OR(WeCare轉換!K2345="3",WeCare轉換!K2345=3),4,IF(OR(WeCare轉換!K2345="4",WeCare轉換!K2345=4),5,IF(OR(WeCare轉換!K2345="5",WeCare轉換!K2345=5),6,"")))))))</f>
        <v/>
      </c>
      <c r="M2346" s="26" t="str">
        <f>IF(WeCare轉換!L2345="","",IF(OR(WeCare轉換!L2345="0",WeCare轉換!L2345=0),1,IF(OR(WeCare轉換!L2345="1",WeCare轉換!L2345=1),2,IF(OR(WeCare轉換!L2345="2",WeCare轉換!L2345=2),3,IF(OR(WeCare轉換!L2345="3",WeCare轉換!L2345=3),4,IF(OR(WeCare轉換!L2345="4",WeCare轉換!L2345=4),5,IF(OR(WeCare轉換!L2345="5",WeCare轉換!L2345=5),6,"")))))))</f>
        <v/>
      </c>
      <c r="N2346" s="26" t="str">
        <f>IF(WeCare轉換!M2345="","",IF(OR(WeCare轉換!M2345="0",WeCare轉換!M2345=0),1,IF(OR(WeCare轉換!M2345="1",WeCare轉換!M2345=1),2,IF(OR(WeCare轉換!M2345="2",WeCare轉換!M2345=2),3,IF(OR(WeCare轉換!M2345="3",WeCare轉換!M2345=3),4,IF(OR(WeCare轉換!M2345="4",WeCare轉換!M2345=4),5,IF(OR(WeCare轉換!M2345="5",WeCare轉換!M2345=5),6,"")))))))</f>
        <v/>
      </c>
      <c r="O2346" s="26" t="str">
        <f>IF(WeCare轉換!N2345="","",IF(OR(WeCare轉換!N2345="0",WeCare轉換!N2345=0),1,IF(OR(WeCare轉換!N2345="1",WeCare轉換!N2345=1),2,IF(OR(WeCare轉換!N2345="2",WeCare轉換!N2345=2),3,IF(OR(WeCare轉換!N2345="3",WeCare轉換!N2345=3),4,IF(OR(WeCare轉換!N2345="4",WeCare轉換!N2345=4),5,IF(OR(WeCare轉換!N2345="5",WeCare轉換!N2345=5),6,"")))))))</f>
        <v/>
      </c>
      <c r="P2346" s="26" t="str">
        <f>IF(WeCare轉換!O2345="","",IF(OR(WeCare轉換!O2345="0",WeCare轉換!O2345=0),1,IF(OR(WeCare轉換!O2345="1",WeCare轉換!O2345=1),2,IF(OR(WeCare轉換!O2345="2",WeCare轉換!O2345=2),3,IF(OR(WeCare轉換!O2345="3",WeCare轉換!O2345=3),4,IF(OR(WeCare轉換!O2345="4",WeCare轉換!O2345=4),5,IF(OR(WeCare轉換!O2345="5",WeCare轉換!O2345=5),6,"")))))))</f>
        <v/>
      </c>
      <c r="Q2346" s="26" t="str">
        <f>IF(WeCare轉換!P2345="","",IF(OR(WeCare轉換!P2345="0",WeCare轉換!P2345=0),1,IF(OR(WeCare轉換!P2345="1",WeCare轉換!P2345=1),2,IF(OR(WeCare轉換!P2345="2",WeCare轉換!P2345=2),3,IF(OR(WeCare轉換!P2345="3",WeCare轉換!P2345=3),4,IF(OR(WeCare轉換!P2345="4",WeCare轉換!P2345=4),5,IF(OR(WeCare轉換!P2345="5",WeCare轉換!P2345=5),6,"")))))))</f>
        <v/>
      </c>
      <c r="R2346" s="26" t="str">
        <f>IF(WeCare轉換!Q2345="","",IF(OR(WeCare轉換!Q2345="0",WeCare轉換!Q2345=0),1,IF(OR(WeCare轉換!Q2345="1",WeCare轉換!Q2345=1),2,IF(OR(WeCare轉換!Q2345="2",WeCare轉換!Q2345=2),3,IF(OR(WeCare轉換!Q2345="3",WeCare轉換!Q2345=3),4,IF(OR(WeCare轉換!Q2345="4",WeCare轉換!Q2345=4),5,IF(OR(WeCare轉換!Q2345="5",WeCare轉換!Q2345=5),6,"")))))))</f>
        <v/>
      </c>
      <c r="S2346" s="26" t="str">
        <f>IF(WeCare轉換!R2345="","",IF(OR(WeCare轉換!R2345="0",WeCare轉換!R2345=0),1,IF(OR(WeCare轉換!R2345="1",WeCare轉換!R2345=1),2,IF(OR(WeCare轉換!R2345="2",WeCare轉換!R2345=2),3,IF(OR(WeCare轉換!R2345="3",WeCare轉換!R2345=3),4,IF(OR(WeCare轉換!R2345="4",WeCare轉換!R2345=4),5,IF(OR(WeCare轉換!R2345="5",WeCare轉換!R2345=5),6,"")))))))</f>
        <v/>
      </c>
      <c r="T2346" s="26" t="str">
        <f>IF(WeCare轉換!S2345="","",IF(OR(WeCare轉換!S2345="0",WeCare轉換!S2345=0),1,IF(OR(WeCare轉換!S2345="1",WeCare轉換!S2345=1),2,IF(OR(WeCare轉換!S2345="2",WeCare轉換!S2345=2),3,IF(OR(WeCare轉換!S2345="3",WeCare轉換!S2345=3),4,IF(OR(WeCare轉換!S2345="4",WeCare轉換!S2345=4),5,IF(OR(WeCare轉換!S2345="5",WeCare轉換!S2345=5),6,"")))))))</f>
        <v/>
      </c>
      <c r="U2346" s="26" t="str">
        <f>IF(WeCare轉換!T2345="","",IF(OR(WeCare轉換!T2345="0",WeCare轉換!T2345=0),1,IF(OR(WeCare轉換!T2345="1",WeCare轉換!T2345=1),2,IF(OR(WeCare轉換!T2345="2",WeCare轉換!T2345=2),3,IF(OR(WeCare轉換!T2345="3",WeCare轉換!T2345=3),4,IF(OR(WeCare轉換!T2345="4",WeCare轉換!T2345=4),5,IF(OR(WeCare轉換!T2345="5",WeCare轉換!T2345=5),6,"")))))))</f>
        <v/>
      </c>
      <c r="V2346" s="26"/>
      <c r="W2346" s="26" t="str">
        <f>IF(WeCare轉換!U2345="","",WeCare轉換!U2345)</f>
        <v/>
      </c>
    </row>
    <row r="2347" spans="1:23">
      <c r="A2347" s="30" t="str">
        <f>IF(WeCare轉換!A2346="","",WeCare轉換!A2346)</f>
        <v/>
      </c>
      <c r="B2347" s="36" t="str">
        <f>IF(WeCare轉換!B2346="","",WeCare轉換!B2346)</f>
        <v/>
      </c>
      <c r="C2347" s="27"/>
      <c r="D2347" s="26" t="str">
        <f>IF(WeCare轉換!C2346="左手",1,IF(WeCare轉換!C2346="右手",2,""))</f>
        <v/>
      </c>
      <c r="E2347" s="26" t="str">
        <f>IF(WeCare轉換!D2346="是",2,IF(WeCare轉換!D2346="否",1,""))</f>
        <v/>
      </c>
      <c r="F2347" s="26" t="str">
        <f>IF(WeCare轉換!E2346="一個月以內",1,IF(WeCare轉換!E2346="1-3個月",2,IF(WeCare轉換!E2346="3-6個月",3,IF(WeCare轉換!E2346="6-12個月",4,IF(WeCare轉換!E2346="1-3年",5,IF(WeCare轉換!E2346="3年以上",6,""))))))</f>
        <v/>
      </c>
      <c r="G2347" s="26" t="str">
        <f>IF(WeCare轉換!F2346="","",IF(OR(WeCare轉換!F2346="0",WeCare轉換!F2346=0),1,IF(OR(WeCare轉換!F2346="1",WeCare轉換!F2346=1),2,IF(OR(WeCare轉換!F2346="2",WeCare轉換!F2346=2),3,IF(OR(WeCare轉換!F2346="3",WeCare轉換!F2346=3),4,IF(OR(WeCare轉換!F2346="4",WeCare轉換!F2346=4),5,IF(OR(WeCare轉換!F2346="5",WeCare轉換!F2346=5),6,"")))))))</f>
        <v/>
      </c>
      <c r="H2347" s="26" t="str">
        <f>IF(WeCare轉換!I2346="","",IF(OR(WeCare轉換!I2346="0",WeCare轉換!I2346=0),1,IF(OR(WeCare轉換!I2346="1",WeCare轉換!I2346=1),2,IF(OR(WeCare轉換!I2346="2",WeCare轉換!I2346=2),3,IF(OR(WeCare轉換!I2346="3",WeCare轉換!I2346=3),4,IF(OR(WeCare轉換!I2346="4",WeCare轉換!I2346=4),5,IF(OR(WeCare轉換!I2346="5",WeCare轉換!I2346=5),6,"")))))))</f>
        <v/>
      </c>
      <c r="I2347" s="26" t="str">
        <f>IF(WeCare轉換!J2346="","",IF(OR(WeCare轉換!J2346="0",WeCare轉換!J2346=0),1,IF(OR(WeCare轉換!J2346="1",WeCare轉換!J2346=1),2,IF(OR(WeCare轉換!J2346="2",WeCare轉換!J2346=2),3,IF(OR(WeCare轉換!J2346="3",WeCare轉換!J2346=3),4,IF(OR(WeCare轉換!J2346="4",WeCare轉換!J2346=4),5,IF(OR(WeCare轉換!J2346="5",WeCare轉換!J2346=5),6,"")))))))</f>
        <v/>
      </c>
      <c r="J2347" s="26" t="str">
        <f>IF(WeCare轉換!G2346="","",IF(OR(WeCare轉換!G2346="0",WeCare轉換!G2346=0),1,IF(OR(WeCare轉換!G2346="1",WeCare轉換!G2346=1),2,IF(OR(WeCare轉換!G2346="2",WeCare轉換!G2346=2),3,IF(OR(WeCare轉換!G2346="3",WeCare轉換!G2346=3),4,IF(OR(WeCare轉換!G2346="4",WeCare轉換!G2346=4),5,IF(OR(WeCare轉換!G2346="5",WeCare轉換!G2346=5),6,"")))))))</f>
        <v/>
      </c>
      <c r="K2347" s="26" t="str">
        <f>IF(WeCare轉換!H2346="","",IF(OR(WeCare轉換!H2346="0",WeCare轉換!H2346=0),1,IF(OR(WeCare轉換!H2346="1",WeCare轉換!H2346=1),2,IF(OR(WeCare轉換!H2346="2",WeCare轉換!H2346=2),3,IF(OR(WeCare轉換!H2346="3",WeCare轉換!H2346=3),4,IF(OR(WeCare轉換!H2346="4",WeCare轉換!H2346=4),5,IF(OR(WeCare轉換!H2346="5",WeCare轉換!H2346=5),6,"")))))))</f>
        <v/>
      </c>
      <c r="L2347" s="26" t="str">
        <f>IF(WeCare轉換!K2346="","",IF(OR(WeCare轉換!K2346="0",WeCare轉換!K2346=0),1,IF(OR(WeCare轉換!K2346="1",WeCare轉換!K2346=1),2,IF(OR(WeCare轉換!K2346="2",WeCare轉換!K2346=2),3,IF(OR(WeCare轉換!K2346="3",WeCare轉換!K2346=3),4,IF(OR(WeCare轉換!K2346="4",WeCare轉換!K2346=4),5,IF(OR(WeCare轉換!K2346="5",WeCare轉換!K2346=5),6,"")))))))</f>
        <v/>
      </c>
      <c r="M2347" s="26" t="str">
        <f>IF(WeCare轉換!L2346="","",IF(OR(WeCare轉換!L2346="0",WeCare轉換!L2346=0),1,IF(OR(WeCare轉換!L2346="1",WeCare轉換!L2346=1),2,IF(OR(WeCare轉換!L2346="2",WeCare轉換!L2346=2),3,IF(OR(WeCare轉換!L2346="3",WeCare轉換!L2346=3),4,IF(OR(WeCare轉換!L2346="4",WeCare轉換!L2346=4),5,IF(OR(WeCare轉換!L2346="5",WeCare轉換!L2346=5),6,"")))))))</f>
        <v/>
      </c>
      <c r="N2347" s="26" t="str">
        <f>IF(WeCare轉換!M2346="","",IF(OR(WeCare轉換!M2346="0",WeCare轉換!M2346=0),1,IF(OR(WeCare轉換!M2346="1",WeCare轉換!M2346=1),2,IF(OR(WeCare轉換!M2346="2",WeCare轉換!M2346=2),3,IF(OR(WeCare轉換!M2346="3",WeCare轉換!M2346=3),4,IF(OR(WeCare轉換!M2346="4",WeCare轉換!M2346=4),5,IF(OR(WeCare轉換!M2346="5",WeCare轉換!M2346=5),6,"")))))))</f>
        <v/>
      </c>
      <c r="O2347" s="26" t="str">
        <f>IF(WeCare轉換!N2346="","",IF(OR(WeCare轉換!N2346="0",WeCare轉換!N2346=0),1,IF(OR(WeCare轉換!N2346="1",WeCare轉換!N2346=1),2,IF(OR(WeCare轉換!N2346="2",WeCare轉換!N2346=2),3,IF(OR(WeCare轉換!N2346="3",WeCare轉換!N2346=3),4,IF(OR(WeCare轉換!N2346="4",WeCare轉換!N2346=4),5,IF(OR(WeCare轉換!N2346="5",WeCare轉換!N2346=5),6,"")))))))</f>
        <v/>
      </c>
      <c r="P2347" s="26" t="str">
        <f>IF(WeCare轉換!O2346="","",IF(OR(WeCare轉換!O2346="0",WeCare轉換!O2346=0),1,IF(OR(WeCare轉換!O2346="1",WeCare轉換!O2346=1),2,IF(OR(WeCare轉換!O2346="2",WeCare轉換!O2346=2),3,IF(OR(WeCare轉換!O2346="3",WeCare轉換!O2346=3),4,IF(OR(WeCare轉換!O2346="4",WeCare轉換!O2346=4),5,IF(OR(WeCare轉換!O2346="5",WeCare轉換!O2346=5),6,"")))))))</f>
        <v/>
      </c>
      <c r="Q2347" s="26" t="str">
        <f>IF(WeCare轉換!P2346="","",IF(OR(WeCare轉換!P2346="0",WeCare轉換!P2346=0),1,IF(OR(WeCare轉換!P2346="1",WeCare轉換!P2346=1),2,IF(OR(WeCare轉換!P2346="2",WeCare轉換!P2346=2),3,IF(OR(WeCare轉換!P2346="3",WeCare轉換!P2346=3),4,IF(OR(WeCare轉換!P2346="4",WeCare轉換!P2346=4),5,IF(OR(WeCare轉換!P2346="5",WeCare轉換!P2346=5),6,"")))))))</f>
        <v/>
      </c>
      <c r="R2347" s="26" t="str">
        <f>IF(WeCare轉換!Q2346="","",IF(OR(WeCare轉換!Q2346="0",WeCare轉換!Q2346=0),1,IF(OR(WeCare轉換!Q2346="1",WeCare轉換!Q2346=1),2,IF(OR(WeCare轉換!Q2346="2",WeCare轉換!Q2346=2),3,IF(OR(WeCare轉換!Q2346="3",WeCare轉換!Q2346=3),4,IF(OR(WeCare轉換!Q2346="4",WeCare轉換!Q2346=4),5,IF(OR(WeCare轉換!Q2346="5",WeCare轉換!Q2346=5),6,"")))))))</f>
        <v/>
      </c>
      <c r="S2347" s="26" t="str">
        <f>IF(WeCare轉換!R2346="","",IF(OR(WeCare轉換!R2346="0",WeCare轉換!R2346=0),1,IF(OR(WeCare轉換!R2346="1",WeCare轉換!R2346=1),2,IF(OR(WeCare轉換!R2346="2",WeCare轉換!R2346=2),3,IF(OR(WeCare轉換!R2346="3",WeCare轉換!R2346=3),4,IF(OR(WeCare轉換!R2346="4",WeCare轉換!R2346=4),5,IF(OR(WeCare轉換!R2346="5",WeCare轉換!R2346=5),6,"")))))))</f>
        <v/>
      </c>
      <c r="T2347" s="26" t="str">
        <f>IF(WeCare轉換!S2346="","",IF(OR(WeCare轉換!S2346="0",WeCare轉換!S2346=0),1,IF(OR(WeCare轉換!S2346="1",WeCare轉換!S2346=1),2,IF(OR(WeCare轉換!S2346="2",WeCare轉換!S2346=2),3,IF(OR(WeCare轉換!S2346="3",WeCare轉換!S2346=3),4,IF(OR(WeCare轉換!S2346="4",WeCare轉換!S2346=4),5,IF(OR(WeCare轉換!S2346="5",WeCare轉換!S2346=5),6,"")))))))</f>
        <v/>
      </c>
      <c r="U2347" s="26" t="str">
        <f>IF(WeCare轉換!T2346="","",IF(OR(WeCare轉換!T2346="0",WeCare轉換!T2346=0),1,IF(OR(WeCare轉換!T2346="1",WeCare轉換!T2346=1),2,IF(OR(WeCare轉換!T2346="2",WeCare轉換!T2346=2),3,IF(OR(WeCare轉換!T2346="3",WeCare轉換!T2346=3),4,IF(OR(WeCare轉換!T2346="4",WeCare轉換!T2346=4),5,IF(OR(WeCare轉換!T2346="5",WeCare轉換!T2346=5),6,"")))))))</f>
        <v/>
      </c>
      <c r="V2347" s="26"/>
      <c r="W2347" s="26" t="str">
        <f>IF(WeCare轉換!U2346="","",WeCare轉換!U2346)</f>
        <v/>
      </c>
    </row>
    <row r="2348" spans="1:23">
      <c r="A2348" s="30" t="str">
        <f>IF(WeCare轉換!A2347="","",WeCare轉換!A2347)</f>
        <v/>
      </c>
      <c r="B2348" s="36" t="str">
        <f>IF(WeCare轉換!B2347="","",WeCare轉換!B2347)</f>
        <v/>
      </c>
      <c r="C2348" s="27"/>
      <c r="D2348" s="26" t="str">
        <f>IF(WeCare轉換!C2347="左手",1,IF(WeCare轉換!C2347="右手",2,""))</f>
        <v/>
      </c>
      <c r="E2348" s="26" t="str">
        <f>IF(WeCare轉換!D2347="是",2,IF(WeCare轉換!D2347="否",1,""))</f>
        <v/>
      </c>
      <c r="F2348" s="26" t="str">
        <f>IF(WeCare轉換!E2347="一個月以內",1,IF(WeCare轉換!E2347="1-3個月",2,IF(WeCare轉換!E2347="3-6個月",3,IF(WeCare轉換!E2347="6-12個月",4,IF(WeCare轉換!E2347="1-3年",5,IF(WeCare轉換!E2347="3年以上",6,""))))))</f>
        <v/>
      </c>
      <c r="G2348" s="26" t="str">
        <f>IF(WeCare轉換!F2347="","",IF(OR(WeCare轉換!F2347="0",WeCare轉換!F2347=0),1,IF(OR(WeCare轉換!F2347="1",WeCare轉換!F2347=1),2,IF(OR(WeCare轉換!F2347="2",WeCare轉換!F2347=2),3,IF(OR(WeCare轉換!F2347="3",WeCare轉換!F2347=3),4,IF(OR(WeCare轉換!F2347="4",WeCare轉換!F2347=4),5,IF(OR(WeCare轉換!F2347="5",WeCare轉換!F2347=5),6,"")))))))</f>
        <v/>
      </c>
      <c r="H2348" s="26" t="str">
        <f>IF(WeCare轉換!I2347="","",IF(OR(WeCare轉換!I2347="0",WeCare轉換!I2347=0),1,IF(OR(WeCare轉換!I2347="1",WeCare轉換!I2347=1),2,IF(OR(WeCare轉換!I2347="2",WeCare轉換!I2347=2),3,IF(OR(WeCare轉換!I2347="3",WeCare轉換!I2347=3),4,IF(OR(WeCare轉換!I2347="4",WeCare轉換!I2347=4),5,IF(OR(WeCare轉換!I2347="5",WeCare轉換!I2347=5),6,"")))))))</f>
        <v/>
      </c>
      <c r="I2348" s="26" t="str">
        <f>IF(WeCare轉換!J2347="","",IF(OR(WeCare轉換!J2347="0",WeCare轉換!J2347=0),1,IF(OR(WeCare轉換!J2347="1",WeCare轉換!J2347=1),2,IF(OR(WeCare轉換!J2347="2",WeCare轉換!J2347=2),3,IF(OR(WeCare轉換!J2347="3",WeCare轉換!J2347=3),4,IF(OR(WeCare轉換!J2347="4",WeCare轉換!J2347=4),5,IF(OR(WeCare轉換!J2347="5",WeCare轉換!J2347=5),6,"")))))))</f>
        <v/>
      </c>
      <c r="J2348" s="26" t="str">
        <f>IF(WeCare轉換!G2347="","",IF(OR(WeCare轉換!G2347="0",WeCare轉換!G2347=0),1,IF(OR(WeCare轉換!G2347="1",WeCare轉換!G2347=1),2,IF(OR(WeCare轉換!G2347="2",WeCare轉換!G2347=2),3,IF(OR(WeCare轉換!G2347="3",WeCare轉換!G2347=3),4,IF(OR(WeCare轉換!G2347="4",WeCare轉換!G2347=4),5,IF(OR(WeCare轉換!G2347="5",WeCare轉換!G2347=5),6,"")))))))</f>
        <v/>
      </c>
      <c r="K2348" s="26" t="str">
        <f>IF(WeCare轉換!H2347="","",IF(OR(WeCare轉換!H2347="0",WeCare轉換!H2347=0),1,IF(OR(WeCare轉換!H2347="1",WeCare轉換!H2347=1),2,IF(OR(WeCare轉換!H2347="2",WeCare轉換!H2347=2),3,IF(OR(WeCare轉換!H2347="3",WeCare轉換!H2347=3),4,IF(OR(WeCare轉換!H2347="4",WeCare轉換!H2347=4),5,IF(OR(WeCare轉換!H2347="5",WeCare轉換!H2347=5),6,"")))))))</f>
        <v/>
      </c>
      <c r="L2348" s="26" t="str">
        <f>IF(WeCare轉換!K2347="","",IF(OR(WeCare轉換!K2347="0",WeCare轉換!K2347=0),1,IF(OR(WeCare轉換!K2347="1",WeCare轉換!K2347=1),2,IF(OR(WeCare轉換!K2347="2",WeCare轉換!K2347=2),3,IF(OR(WeCare轉換!K2347="3",WeCare轉換!K2347=3),4,IF(OR(WeCare轉換!K2347="4",WeCare轉換!K2347=4),5,IF(OR(WeCare轉換!K2347="5",WeCare轉換!K2347=5),6,"")))))))</f>
        <v/>
      </c>
      <c r="M2348" s="26" t="str">
        <f>IF(WeCare轉換!L2347="","",IF(OR(WeCare轉換!L2347="0",WeCare轉換!L2347=0),1,IF(OR(WeCare轉換!L2347="1",WeCare轉換!L2347=1),2,IF(OR(WeCare轉換!L2347="2",WeCare轉換!L2347=2),3,IF(OR(WeCare轉換!L2347="3",WeCare轉換!L2347=3),4,IF(OR(WeCare轉換!L2347="4",WeCare轉換!L2347=4),5,IF(OR(WeCare轉換!L2347="5",WeCare轉換!L2347=5),6,"")))))))</f>
        <v/>
      </c>
      <c r="N2348" s="26" t="str">
        <f>IF(WeCare轉換!M2347="","",IF(OR(WeCare轉換!M2347="0",WeCare轉換!M2347=0),1,IF(OR(WeCare轉換!M2347="1",WeCare轉換!M2347=1),2,IF(OR(WeCare轉換!M2347="2",WeCare轉換!M2347=2),3,IF(OR(WeCare轉換!M2347="3",WeCare轉換!M2347=3),4,IF(OR(WeCare轉換!M2347="4",WeCare轉換!M2347=4),5,IF(OR(WeCare轉換!M2347="5",WeCare轉換!M2347=5),6,"")))))))</f>
        <v/>
      </c>
      <c r="O2348" s="26" t="str">
        <f>IF(WeCare轉換!N2347="","",IF(OR(WeCare轉換!N2347="0",WeCare轉換!N2347=0),1,IF(OR(WeCare轉換!N2347="1",WeCare轉換!N2347=1),2,IF(OR(WeCare轉換!N2347="2",WeCare轉換!N2347=2),3,IF(OR(WeCare轉換!N2347="3",WeCare轉換!N2347=3),4,IF(OR(WeCare轉換!N2347="4",WeCare轉換!N2347=4),5,IF(OR(WeCare轉換!N2347="5",WeCare轉換!N2347=5),6,"")))))))</f>
        <v/>
      </c>
      <c r="P2348" s="26" t="str">
        <f>IF(WeCare轉換!O2347="","",IF(OR(WeCare轉換!O2347="0",WeCare轉換!O2347=0),1,IF(OR(WeCare轉換!O2347="1",WeCare轉換!O2347=1),2,IF(OR(WeCare轉換!O2347="2",WeCare轉換!O2347=2),3,IF(OR(WeCare轉換!O2347="3",WeCare轉換!O2347=3),4,IF(OR(WeCare轉換!O2347="4",WeCare轉換!O2347=4),5,IF(OR(WeCare轉換!O2347="5",WeCare轉換!O2347=5),6,"")))))))</f>
        <v/>
      </c>
      <c r="Q2348" s="26" t="str">
        <f>IF(WeCare轉換!P2347="","",IF(OR(WeCare轉換!P2347="0",WeCare轉換!P2347=0),1,IF(OR(WeCare轉換!P2347="1",WeCare轉換!P2347=1),2,IF(OR(WeCare轉換!P2347="2",WeCare轉換!P2347=2),3,IF(OR(WeCare轉換!P2347="3",WeCare轉換!P2347=3),4,IF(OR(WeCare轉換!P2347="4",WeCare轉換!P2347=4),5,IF(OR(WeCare轉換!P2347="5",WeCare轉換!P2347=5),6,"")))))))</f>
        <v/>
      </c>
      <c r="R2348" s="26" t="str">
        <f>IF(WeCare轉換!Q2347="","",IF(OR(WeCare轉換!Q2347="0",WeCare轉換!Q2347=0),1,IF(OR(WeCare轉換!Q2347="1",WeCare轉換!Q2347=1),2,IF(OR(WeCare轉換!Q2347="2",WeCare轉換!Q2347=2),3,IF(OR(WeCare轉換!Q2347="3",WeCare轉換!Q2347=3),4,IF(OR(WeCare轉換!Q2347="4",WeCare轉換!Q2347=4),5,IF(OR(WeCare轉換!Q2347="5",WeCare轉換!Q2347=5),6,"")))))))</f>
        <v/>
      </c>
      <c r="S2348" s="26" t="str">
        <f>IF(WeCare轉換!R2347="","",IF(OR(WeCare轉換!R2347="0",WeCare轉換!R2347=0),1,IF(OR(WeCare轉換!R2347="1",WeCare轉換!R2347=1),2,IF(OR(WeCare轉換!R2347="2",WeCare轉換!R2347=2),3,IF(OR(WeCare轉換!R2347="3",WeCare轉換!R2347=3),4,IF(OR(WeCare轉換!R2347="4",WeCare轉換!R2347=4),5,IF(OR(WeCare轉換!R2347="5",WeCare轉換!R2347=5),6,"")))))))</f>
        <v/>
      </c>
      <c r="T2348" s="26" t="str">
        <f>IF(WeCare轉換!S2347="","",IF(OR(WeCare轉換!S2347="0",WeCare轉換!S2347=0),1,IF(OR(WeCare轉換!S2347="1",WeCare轉換!S2347=1),2,IF(OR(WeCare轉換!S2347="2",WeCare轉換!S2347=2),3,IF(OR(WeCare轉換!S2347="3",WeCare轉換!S2347=3),4,IF(OR(WeCare轉換!S2347="4",WeCare轉換!S2347=4),5,IF(OR(WeCare轉換!S2347="5",WeCare轉換!S2347=5),6,"")))))))</f>
        <v/>
      </c>
      <c r="U2348" s="26" t="str">
        <f>IF(WeCare轉換!T2347="","",IF(OR(WeCare轉換!T2347="0",WeCare轉換!T2347=0),1,IF(OR(WeCare轉換!T2347="1",WeCare轉換!T2347=1),2,IF(OR(WeCare轉換!T2347="2",WeCare轉換!T2347=2),3,IF(OR(WeCare轉換!T2347="3",WeCare轉換!T2347=3),4,IF(OR(WeCare轉換!T2347="4",WeCare轉換!T2347=4),5,IF(OR(WeCare轉換!T2347="5",WeCare轉換!T2347=5),6,"")))))))</f>
        <v/>
      </c>
      <c r="V2348" s="26"/>
      <c r="W2348" s="26" t="str">
        <f>IF(WeCare轉換!U2347="","",WeCare轉換!U2347)</f>
        <v/>
      </c>
    </row>
    <row r="2349" spans="1:23">
      <c r="A2349" s="30" t="str">
        <f>IF(WeCare轉換!A2348="","",WeCare轉換!A2348)</f>
        <v/>
      </c>
      <c r="B2349" s="36" t="str">
        <f>IF(WeCare轉換!B2348="","",WeCare轉換!B2348)</f>
        <v/>
      </c>
      <c r="C2349" s="27"/>
      <c r="D2349" s="26" t="str">
        <f>IF(WeCare轉換!C2348="左手",1,IF(WeCare轉換!C2348="右手",2,""))</f>
        <v/>
      </c>
      <c r="E2349" s="26" t="str">
        <f>IF(WeCare轉換!D2348="是",2,IF(WeCare轉換!D2348="否",1,""))</f>
        <v/>
      </c>
      <c r="F2349" s="26" t="str">
        <f>IF(WeCare轉換!E2348="一個月以內",1,IF(WeCare轉換!E2348="1-3個月",2,IF(WeCare轉換!E2348="3-6個月",3,IF(WeCare轉換!E2348="6-12個月",4,IF(WeCare轉換!E2348="1-3年",5,IF(WeCare轉換!E2348="3年以上",6,""))))))</f>
        <v/>
      </c>
      <c r="G2349" s="26" t="str">
        <f>IF(WeCare轉換!F2348="","",IF(OR(WeCare轉換!F2348="0",WeCare轉換!F2348=0),1,IF(OR(WeCare轉換!F2348="1",WeCare轉換!F2348=1),2,IF(OR(WeCare轉換!F2348="2",WeCare轉換!F2348=2),3,IF(OR(WeCare轉換!F2348="3",WeCare轉換!F2348=3),4,IF(OR(WeCare轉換!F2348="4",WeCare轉換!F2348=4),5,IF(OR(WeCare轉換!F2348="5",WeCare轉換!F2348=5),6,"")))))))</f>
        <v/>
      </c>
      <c r="H2349" s="26" t="str">
        <f>IF(WeCare轉換!I2348="","",IF(OR(WeCare轉換!I2348="0",WeCare轉換!I2348=0),1,IF(OR(WeCare轉換!I2348="1",WeCare轉換!I2348=1),2,IF(OR(WeCare轉換!I2348="2",WeCare轉換!I2348=2),3,IF(OR(WeCare轉換!I2348="3",WeCare轉換!I2348=3),4,IF(OR(WeCare轉換!I2348="4",WeCare轉換!I2348=4),5,IF(OR(WeCare轉換!I2348="5",WeCare轉換!I2348=5),6,"")))))))</f>
        <v/>
      </c>
      <c r="I2349" s="26" t="str">
        <f>IF(WeCare轉換!J2348="","",IF(OR(WeCare轉換!J2348="0",WeCare轉換!J2348=0),1,IF(OR(WeCare轉換!J2348="1",WeCare轉換!J2348=1),2,IF(OR(WeCare轉換!J2348="2",WeCare轉換!J2348=2),3,IF(OR(WeCare轉換!J2348="3",WeCare轉換!J2348=3),4,IF(OR(WeCare轉換!J2348="4",WeCare轉換!J2348=4),5,IF(OR(WeCare轉換!J2348="5",WeCare轉換!J2348=5),6,"")))))))</f>
        <v/>
      </c>
      <c r="J2349" s="26" t="str">
        <f>IF(WeCare轉換!G2348="","",IF(OR(WeCare轉換!G2348="0",WeCare轉換!G2348=0),1,IF(OR(WeCare轉換!G2348="1",WeCare轉換!G2348=1),2,IF(OR(WeCare轉換!G2348="2",WeCare轉換!G2348=2),3,IF(OR(WeCare轉換!G2348="3",WeCare轉換!G2348=3),4,IF(OR(WeCare轉換!G2348="4",WeCare轉換!G2348=4),5,IF(OR(WeCare轉換!G2348="5",WeCare轉換!G2348=5),6,"")))))))</f>
        <v/>
      </c>
      <c r="K2349" s="26" t="str">
        <f>IF(WeCare轉換!H2348="","",IF(OR(WeCare轉換!H2348="0",WeCare轉換!H2348=0),1,IF(OR(WeCare轉換!H2348="1",WeCare轉換!H2348=1),2,IF(OR(WeCare轉換!H2348="2",WeCare轉換!H2348=2),3,IF(OR(WeCare轉換!H2348="3",WeCare轉換!H2348=3),4,IF(OR(WeCare轉換!H2348="4",WeCare轉換!H2348=4),5,IF(OR(WeCare轉換!H2348="5",WeCare轉換!H2348=5),6,"")))))))</f>
        <v/>
      </c>
      <c r="L2349" s="26" t="str">
        <f>IF(WeCare轉換!K2348="","",IF(OR(WeCare轉換!K2348="0",WeCare轉換!K2348=0),1,IF(OR(WeCare轉換!K2348="1",WeCare轉換!K2348=1),2,IF(OR(WeCare轉換!K2348="2",WeCare轉換!K2348=2),3,IF(OR(WeCare轉換!K2348="3",WeCare轉換!K2348=3),4,IF(OR(WeCare轉換!K2348="4",WeCare轉換!K2348=4),5,IF(OR(WeCare轉換!K2348="5",WeCare轉換!K2348=5),6,"")))))))</f>
        <v/>
      </c>
      <c r="M2349" s="26" t="str">
        <f>IF(WeCare轉換!L2348="","",IF(OR(WeCare轉換!L2348="0",WeCare轉換!L2348=0),1,IF(OR(WeCare轉換!L2348="1",WeCare轉換!L2348=1),2,IF(OR(WeCare轉換!L2348="2",WeCare轉換!L2348=2),3,IF(OR(WeCare轉換!L2348="3",WeCare轉換!L2348=3),4,IF(OR(WeCare轉換!L2348="4",WeCare轉換!L2348=4),5,IF(OR(WeCare轉換!L2348="5",WeCare轉換!L2348=5),6,"")))))))</f>
        <v/>
      </c>
      <c r="N2349" s="26" t="str">
        <f>IF(WeCare轉換!M2348="","",IF(OR(WeCare轉換!M2348="0",WeCare轉換!M2348=0),1,IF(OR(WeCare轉換!M2348="1",WeCare轉換!M2348=1),2,IF(OR(WeCare轉換!M2348="2",WeCare轉換!M2348=2),3,IF(OR(WeCare轉換!M2348="3",WeCare轉換!M2348=3),4,IF(OR(WeCare轉換!M2348="4",WeCare轉換!M2348=4),5,IF(OR(WeCare轉換!M2348="5",WeCare轉換!M2348=5),6,"")))))))</f>
        <v/>
      </c>
      <c r="O2349" s="26" t="str">
        <f>IF(WeCare轉換!N2348="","",IF(OR(WeCare轉換!N2348="0",WeCare轉換!N2348=0),1,IF(OR(WeCare轉換!N2348="1",WeCare轉換!N2348=1),2,IF(OR(WeCare轉換!N2348="2",WeCare轉換!N2348=2),3,IF(OR(WeCare轉換!N2348="3",WeCare轉換!N2348=3),4,IF(OR(WeCare轉換!N2348="4",WeCare轉換!N2348=4),5,IF(OR(WeCare轉換!N2348="5",WeCare轉換!N2348=5),6,"")))))))</f>
        <v/>
      </c>
      <c r="P2349" s="26" t="str">
        <f>IF(WeCare轉換!O2348="","",IF(OR(WeCare轉換!O2348="0",WeCare轉換!O2348=0),1,IF(OR(WeCare轉換!O2348="1",WeCare轉換!O2348=1),2,IF(OR(WeCare轉換!O2348="2",WeCare轉換!O2348=2),3,IF(OR(WeCare轉換!O2348="3",WeCare轉換!O2348=3),4,IF(OR(WeCare轉換!O2348="4",WeCare轉換!O2348=4),5,IF(OR(WeCare轉換!O2348="5",WeCare轉換!O2348=5),6,"")))))))</f>
        <v/>
      </c>
      <c r="Q2349" s="26" t="str">
        <f>IF(WeCare轉換!P2348="","",IF(OR(WeCare轉換!P2348="0",WeCare轉換!P2348=0),1,IF(OR(WeCare轉換!P2348="1",WeCare轉換!P2348=1),2,IF(OR(WeCare轉換!P2348="2",WeCare轉換!P2348=2),3,IF(OR(WeCare轉換!P2348="3",WeCare轉換!P2348=3),4,IF(OR(WeCare轉換!P2348="4",WeCare轉換!P2348=4),5,IF(OR(WeCare轉換!P2348="5",WeCare轉換!P2348=5),6,"")))))))</f>
        <v/>
      </c>
      <c r="R2349" s="26" t="str">
        <f>IF(WeCare轉換!Q2348="","",IF(OR(WeCare轉換!Q2348="0",WeCare轉換!Q2348=0),1,IF(OR(WeCare轉換!Q2348="1",WeCare轉換!Q2348=1),2,IF(OR(WeCare轉換!Q2348="2",WeCare轉換!Q2348=2),3,IF(OR(WeCare轉換!Q2348="3",WeCare轉換!Q2348=3),4,IF(OR(WeCare轉換!Q2348="4",WeCare轉換!Q2348=4),5,IF(OR(WeCare轉換!Q2348="5",WeCare轉換!Q2348=5),6,"")))))))</f>
        <v/>
      </c>
      <c r="S2349" s="26" t="str">
        <f>IF(WeCare轉換!R2348="","",IF(OR(WeCare轉換!R2348="0",WeCare轉換!R2348=0),1,IF(OR(WeCare轉換!R2348="1",WeCare轉換!R2348=1),2,IF(OR(WeCare轉換!R2348="2",WeCare轉換!R2348=2),3,IF(OR(WeCare轉換!R2348="3",WeCare轉換!R2348=3),4,IF(OR(WeCare轉換!R2348="4",WeCare轉換!R2348=4),5,IF(OR(WeCare轉換!R2348="5",WeCare轉換!R2348=5),6,"")))))))</f>
        <v/>
      </c>
      <c r="T2349" s="26" t="str">
        <f>IF(WeCare轉換!S2348="","",IF(OR(WeCare轉換!S2348="0",WeCare轉換!S2348=0),1,IF(OR(WeCare轉換!S2348="1",WeCare轉換!S2348=1),2,IF(OR(WeCare轉換!S2348="2",WeCare轉換!S2348=2),3,IF(OR(WeCare轉換!S2348="3",WeCare轉換!S2348=3),4,IF(OR(WeCare轉換!S2348="4",WeCare轉換!S2348=4),5,IF(OR(WeCare轉換!S2348="5",WeCare轉換!S2348=5),6,"")))))))</f>
        <v/>
      </c>
      <c r="U2349" s="26" t="str">
        <f>IF(WeCare轉換!T2348="","",IF(OR(WeCare轉換!T2348="0",WeCare轉換!T2348=0),1,IF(OR(WeCare轉換!T2348="1",WeCare轉換!T2348=1),2,IF(OR(WeCare轉換!T2348="2",WeCare轉換!T2348=2),3,IF(OR(WeCare轉換!T2348="3",WeCare轉換!T2348=3),4,IF(OR(WeCare轉換!T2348="4",WeCare轉換!T2348=4),5,IF(OR(WeCare轉換!T2348="5",WeCare轉換!T2348=5),6,"")))))))</f>
        <v/>
      </c>
      <c r="V2349" s="26"/>
      <c r="W2349" s="26" t="str">
        <f>IF(WeCare轉換!U2348="","",WeCare轉換!U2348)</f>
        <v/>
      </c>
    </row>
    <row r="2350" spans="1:23">
      <c r="A2350" s="30" t="str">
        <f>IF(WeCare轉換!A2349="","",WeCare轉換!A2349)</f>
        <v/>
      </c>
      <c r="B2350" s="36" t="str">
        <f>IF(WeCare轉換!B2349="","",WeCare轉換!B2349)</f>
        <v/>
      </c>
      <c r="C2350" s="27"/>
      <c r="D2350" s="26" t="str">
        <f>IF(WeCare轉換!C2349="左手",1,IF(WeCare轉換!C2349="右手",2,""))</f>
        <v/>
      </c>
      <c r="E2350" s="26" t="str">
        <f>IF(WeCare轉換!D2349="是",2,IF(WeCare轉換!D2349="否",1,""))</f>
        <v/>
      </c>
      <c r="F2350" s="26" t="str">
        <f>IF(WeCare轉換!E2349="一個月以內",1,IF(WeCare轉換!E2349="1-3個月",2,IF(WeCare轉換!E2349="3-6個月",3,IF(WeCare轉換!E2349="6-12個月",4,IF(WeCare轉換!E2349="1-3年",5,IF(WeCare轉換!E2349="3年以上",6,""))))))</f>
        <v/>
      </c>
      <c r="G2350" s="26" t="str">
        <f>IF(WeCare轉換!F2349="","",IF(OR(WeCare轉換!F2349="0",WeCare轉換!F2349=0),1,IF(OR(WeCare轉換!F2349="1",WeCare轉換!F2349=1),2,IF(OR(WeCare轉換!F2349="2",WeCare轉換!F2349=2),3,IF(OR(WeCare轉換!F2349="3",WeCare轉換!F2349=3),4,IF(OR(WeCare轉換!F2349="4",WeCare轉換!F2349=4),5,IF(OR(WeCare轉換!F2349="5",WeCare轉換!F2349=5),6,"")))))))</f>
        <v/>
      </c>
      <c r="H2350" s="26" t="str">
        <f>IF(WeCare轉換!I2349="","",IF(OR(WeCare轉換!I2349="0",WeCare轉換!I2349=0),1,IF(OR(WeCare轉換!I2349="1",WeCare轉換!I2349=1),2,IF(OR(WeCare轉換!I2349="2",WeCare轉換!I2349=2),3,IF(OR(WeCare轉換!I2349="3",WeCare轉換!I2349=3),4,IF(OR(WeCare轉換!I2349="4",WeCare轉換!I2349=4),5,IF(OR(WeCare轉換!I2349="5",WeCare轉換!I2349=5),6,"")))))))</f>
        <v/>
      </c>
      <c r="I2350" s="26" t="str">
        <f>IF(WeCare轉換!J2349="","",IF(OR(WeCare轉換!J2349="0",WeCare轉換!J2349=0),1,IF(OR(WeCare轉換!J2349="1",WeCare轉換!J2349=1),2,IF(OR(WeCare轉換!J2349="2",WeCare轉換!J2349=2),3,IF(OR(WeCare轉換!J2349="3",WeCare轉換!J2349=3),4,IF(OR(WeCare轉換!J2349="4",WeCare轉換!J2349=4),5,IF(OR(WeCare轉換!J2349="5",WeCare轉換!J2349=5),6,"")))))))</f>
        <v/>
      </c>
      <c r="J2350" s="26" t="str">
        <f>IF(WeCare轉換!G2349="","",IF(OR(WeCare轉換!G2349="0",WeCare轉換!G2349=0),1,IF(OR(WeCare轉換!G2349="1",WeCare轉換!G2349=1),2,IF(OR(WeCare轉換!G2349="2",WeCare轉換!G2349=2),3,IF(OR(WeCare轉換!G2349="3",WeCare轉換!G2349=3),4,IF(OR(WeCare轉換!G2349="4",WeCare轉換!G2349=4),5,IF(OR(WeCare轉換!G2349="5",WeCare轉換!G2349=5),6,"")))))))</f>
        <v/>
      </c>
      <c r="K2350" s="26" t="str">
        <f>IF(WeCare轉換!H2349="","",IF(OR(WeCare轉換!H2349="0",WeCare轉換!H2349=0),1,IF(OR(WeCare轉換!H2349="1",WeCare轉換!H2349=1),2,IF(OR(WeCare轉換!H2349="2",WeCare轉換!H2349=2),3,IF(OR(WeCare轉換!H2349="3",WeCare轉換!H2349=3),4,IF(OR(WeCare轉換!H2349="4",WeCare轉換!H2349=4),5,IF(OR(WeCare轉換!H2349="5",WeCare轉換!H2349=5),6,"")))))))</f>
        <v/>
      </c>
      <c r="L2350" s="26" t="str">
        <f>IF(WeCare轉換!K2349="","",IF(OR(WeCare轉換!K2349="0",WeCare轉換!K2349=0),1,IF(OR(WeCare轉換!K2349="1",WeCare轉換!K2349=1),2,IF(OR(WeCare轉換!K2349="2",WeCare轉換!K2349=2),3,IF(OR(WeCare轉換!K2349="3",WeCare轉換!K2349=3),4,IF(OR(WeCare轉換!K2349="4",WeCare轉換!K2349=4),5,IF(OR(WeCare轉換!K2349="5",WeCare轉換!K2349=5),6,"")))))))</f>
        <v/>
      </c>
      <c r="M2350" s="26" t="str">
        <f>IF(WeCare轉換!L2349="","",IF(OR(WeCare轉換!L2349="0",WeCare轉換!L2349=0),1,IF(OR(WeCare轉換!L2349="1",WeCare轉換!L2349=1),2,IF(OR(WeCare轉換!L2349="2",WeCare轉換!L2349=2),3,IF(OR(WeCare轉換!L2349="3",WeCare轉換!L2349=3),4,IF(OR(WeCare轉換!L2349="4",WeCare轉換!L2349=4),5,IF(OR(WeCare轉換!L2349="5",WeCare轉換!L2349=5),6,"")))))))</f>
        <v/>
      </c>
      <c r="N2350" s="26" t="str">
        <f>IF(WeCare轉換!M2349="","",IF(OR(WeCare轉換!M2349="0",WeCare轉換!M2349=0),1,IF(OR(WeCare轉換!M2349="1",WeCare轉換!M2349=1),2,IF(OR(WeCare轉換!M2349="2",WeCare轉換!M2349=2),3,IF(OR(WeCare轉換!M2349="3",WeCare轉換!M2349=3),4,IF(OR(WeCare轉換!M2349="4",WeCare轉換!M2349=4),5,IF(OR(WeCare轉換!M2349="5",WeCare轉換!M2349=5),6,"")))))))</f>
        <v/>
      </c>
      <c r="O2350" s="26" t="str">
        <f>IF(WeCare轉換!N2349="","",IF(OR(WeCare轉換!N2349="0",WeCare轉換!N2349=0),1,IF(OR(WeCare轉換!N2349="1",WeCare轉換!N2349=1),2,IF(OR(WeCare轉換!N2349="2",WeCare轉換!N2349=2),3,IF(OR(WeCare轉換!N2349="3",WeCare轉換!N2349=3),4,IF(OR(WeCare轉換!N2349="4",WeCare轉換!N2349=4),5,IF(OR(WeCare轉換!N2349="5",WeCare轉換!N2349=5),6,"")))))))</f>
        <v/>
      </c>
      <c r="P2350" s="26" t="str">
        <f>IF(WeCare轉換!O2349="","",IF(OR(WeCare轉換!O2349="0",WeCare轉換!O2349=0),1,IF(OR(WeCare轉換!O2349="1",WeCare轉換!O2349=1),2,IF(OR(WeCare轉換!O2349="2",WeCare轉換!O2349=2),3,IF(OR(WeCare轉換!O2349="3",WeCare轉換!O2349=3),4,IF(OR(WeCare轉換!O2349="4",WeCare轉換!O2349=4),5,IF(OR(WeCare轉換!O2349="5",WeCare轉換!O2349=5),6,"")))))))</f>
        <v/>
      </c>
      <c r="Q2350" s="26" t="str">
        <f>IF(WeCare轉換!P2349="","",IF(OR(WeCare轉換!P2349="0",WeCare轉換!P2349=0),1,IF(OR(WeCare轉換!P2349="1",WeCare轉換!P2349=1),2,IF(OR(WeCare轉換!P2349="2",WeCare轉換!P2349=2),3,IF(OR(WeCare轉換!P2349="3",WeCare轉換!P2349=3),4,IF(OR(WeCare轉換!P2349="4",WeCare轉換!P2349=4),5,IF(OR(WeCare轉換!P2349="5",WeCare轉換!P2349=5),6,"")))))))</f>
        <v/>
      </c>
      <c r="R2350" s="26" t="str">
        <f>IF(WeCare轉換!Q2349="","",IF(OR(WeCare轉換!Q2349="0",WeCare轉換!Q2349=0),1,IF(OR(WeCare轉換!Q2349="1",WeCare轉換!Q2349=1),2,IF(OR(WeCare轉換!Q2349="2",WeCare轉換!Q2349=2),3,IF(OR(WeCare轉換!Q2349="3",WeCare轉換!Q2349=3),4,IF(OR(WeCare轉換!Q2349="4",WeCare轉換!Q2349=4),5,IF(OR(WeCare轉換!Q2349="5",WeCare轉換!Q2349=5),6,"")))))))</f>
        <v/>
      </c>
      <c r="S2350" s="26" t="str">
        <f>IF(WeCare轉換!R2349="","",IF(OR(WeCare轉換!R2349="0",WeCare轉換!R2349=0),1,IF(OR(WeCare轉換!R2349="1",WeCare轉換!R2349=1),2,IF(OR(WeCare轉換!R2349="2",WeCare轉換!R2349=2),3,IF(OR(WeCare轉換!R2349="3",WeCare轉換!R2349=3),4,IF(OR(WeCare轉換!R2349="4",WeCare轉換!R2349=4),5,IF(OR(WeCare轉換!R2349="5",WeCare轉換!R2349=5),6,"")))))))</f>
        <v/>
      </c>
      <c r="T2350" s="26" t="str">
        <f>IF(WeCare轉換!S2349="","",IF(OR(WeCare轉換!S2349="0",WeCare轉換!S2349=0),1,IF(OR(WeCare轉換!S2349="1",WeCare轉換!S2349=1),2,IF(OR(WeCare轉換!S2349="2",WeCare轉換!S2349=2),3,IF(OR(WeCare轉換!S2349="3",WeCare轉換!S2349=3),4,IF(OR(WeCare轉換!S2349="4",WeCare轉換!S2349=4),5,IF(OR(WeCare轉換!S2349="5",WeCare轉換!S2349=5),6,"")))))))</f>
        <v/>
      </c>
      <c r="U2350" s="26" t="str">
        <f>IF(WeCare轉換!T2349="","",IF(OR(WeCare轉換!T2349="0",WeCare轉換!T2349=0),1,IF(OR(WeCare轉換!T2349="1",WeCare轉換!T2349=1),2,IF(OR(WeCare轉換!T2349="2",WeCare轉換!T2349=2),3,IF(OR(WeCare轉換!T2349="3",WeCare轉換!T2349=3),4,IF(OR(WeCare轉換!T2349="4",WeCare轉換!T2349=4),5,IF(OR(WeCare轉換!T2349="5",WeCare轉換!T2349=5),6,"")))))))</f>
        <v/>
      </c>
      <c r="V2350" s="26"/>
      <c r="W2350" s="26" t="str">
        <f>IF(WeCare轉換!U2349="","",WeCare轉換!U2349)</f>
        <v/>
      </c>
    </row>
    <row r="2351" spans="1:23">
      <c r="A2351" s="30" t="str">
        <f>IF(WeCare轉換!A2350="","",WeCare轉換!A2350)</f>
        <v/>
      </c>
      <c r="B2351" s="36" t="str">
        <f>IF(WeCare轉換!B2350="","",WeCare轉換!B2350)</f>
        <v/>
      </c>
      <c r="C2351" s="27"/>
      <c r="D2351" s="26" t="str">
        <f>IF(WeCare轉換!C2350="左手",1,IF(WeCare轉換!C2350="右手",2,""))</f>
        <v/>
      </c>
      <c r="E2351" s="26" t="str">
        <f>IF(WeCare轉換!D2350="是",2,IF(WeCare轉換!D2350="否",1,""))</f>
        <v/>
      </c>
      <c r="F2351" s="26" t="str">
        <f>IF(WeCare轉換!E2350="一個月以內",1,IF(WeCare轉換!E2350="1-3個月",2,IF(WeCare轉換!E2350="3-6個月",3,IF(WeCare轉換!E2350="6-12個月",4,IF(WeCare轉換!E2350="1-3年",5,IF(WeCare轉換!E2350="3年以上",6,""))))))</f>
        <v/>
      </c>
      <c r="G2351" s="26" t="str">
        <f>IF(WeCare轉換!F2350="","",IF(OR(WeCare轉換!F2350="0",WeCare轉換!F2350=0),1,IF(OR(WeCare轉換!F2350="1",WeCare轉換!F2350=1),2,IF(OR(WeCare轉換!F2350="2",WeCare轉換!F2350=2),3,IF(OR(WeCare轉換!F2350="3",WeCare轉換!F2350=3),4,IF(OR(WeCare轉換!F2350="4",WeCare轉換!F2350=4),5,IF(OR(WeCare轉換!F2350="5",WeCare轉換!F2350=5),6,"")))))))</f>
        <v/>
      </c>
      <c r="H2351" s="26" t="str">
        <f>IF(WeCare轉換!I2350="","",IF(OR(WeCare轉換!I2350="0",WeCare轉換!I2350=0),1,IF(OR(WeCare轉換!I2350="1",WeCare轉換!I2350=1),2,IF(OR(WeCare轉換!I2350="2",WeCare轉換!I2350=2),3,IF(OR(WeCare轉換!I2350="3",WeCare轉換!I2350=3),4,IF(OR(WeCare轉換!I2350="4",WeCare轉換!I2350=4),5,IF(OR(WeCare轉換!I2350="5",WeCare轉換!I2350=5),6,"")))))))</f>
        <v/>
      </c>
      <c r="I2351" s="26" t="str">
        <f>IF(WeCare轉換!J2350="","",IF(OR(WeCare轉換!J2350="0",WeCare轉換!J2350=0),1,IF(OR(WeCare轉換!J2350="1",WeCare轉換!J2350=1),2,IF(OR(WeCare轉換!J2350="2",WeCare轉換!J2350=2),3,IF(OR(WeCare轉換!J2350="3",WeCare轉換!J2350=3),4,IF(OR(WeCare轉換!J2350="4",WeCare轉換!J2350=4),5,IF(OR(WeCare轉換!J2350="5",WeCare轉換!J2350=5),6,"")))))))</f>
        <v/>
      </c>
      <c r="J2351" s="26" t="str">
        <f>IF(WeCare轉換!G2350="","",IF(OR(WeCare轉換!G2350="0",WeCare轉換!G2350=0),1,IF(OR(WeCare轉換!G2350="1",WeCare轉換!G2350=1),2,IF(OR(WeCare轉換!G2350="2",WeCare轉換!G2350=2),3,IF(OR(WeCare轉換!G2350="3",WeCare轉換!G2350=3),4,IF(OR(WeCare轉換!G2350="4",WeCare轉換!G2350=4),5,IF(OR(WeCare轉換!G2350="5",WeCare轉換!G2350=5),6,"")))))))</f>
        <v/>
      </c>
      <c r="K2351" s="26" t="str">
        <f>IF(WeCare轉換!H2350="","",IF(OR(WeCare轉換!H2350="0",WeCare轉換!H2350=0),1,IF(OR(WeCare轉換!H2350="1",WeCare轉換!H2350=1),2,IF(OR(WeCare轉換!H2350="2",WeCare轉換!H2350=2),3,IF(OR(WeCare轉換!H2350="3",WeCare轉換!H2350=3),4,IF(OR(WeCare轉換!H2350="4",WeCare轉換!H2350=4),5,IF(OR(WeCare轉換!H2350="5",WeCare轉換!H2350=5),6,"")))))))</f>
        <v/>
      </c>
      <c r="L2351" s="26" t="str">
        <f>IF(WeCare轉換!K2350="","",IF(OR(WeCare轉換!K2350="0",WeCare轉換!K2350=0),1,IF(OR(WeCare轉換!K2350="1",WeCare轉換!K2350=1),2,IF(OR(WeCare轉換!K2350="2",WeCare轉換!K2350=2),3,IF(OR(WeCare轉換!K2350="3",WeCare轉換!K2350=3),4,IF(OR(WeCare轉換!K2350="4",WeCare轉換!K2350=4),5,IF(OR(WeCare轉換!K2350="5",WeCare轉換!K2350=5),6,"")))))))</f>
        <v/>
      </c>
      <c r="M2351" s="26" t="str">
        <f>IF(WeCare轉換!L2350="","",IF(OR(WeCare轉換!L2350="0",WeCare轉換!L2350=0),1,IF(OR(WeCare轉換!L2350="1",WeCare轉換!L2350=1),2,IF(OR(WeCare轉換!L2350="2",WeCare轉換!L2350=2),3,IF(OR(WeCare轉換!L2350="3",WeCare轉換!L2350=3),4,IF(OR(WeCare轉換!L2350="4",WeCare轉換!L2350=4),5,IF(OR(WeCare轉換!L2350="5",WeCare轉換!L2350=5),6,"")))))))</f>
        <v/>
      </c>
      <c r="N2351" s="26" t="str">
        <f>IF(WeCare轉換!M2350="","",IF(OR(WeCare轉換!M2350="0",WeCare轉換!M2350=0),1,IF(OR(WeCare轉換!M2350="1",WeCare轉換!M2350=1),2,IF(OR(WeCare轉換!M2350="2",WeCare轉換!M2350=2),3,IF(OR(WeCare轉換!M2350="3",WeCare轉換!M2350=3),4,IF(OR(WeCare轉換!M2350="4",WeCare轉換!M2350=4),5,IF(OR(WeCare轉換!M2350="5",WeCare轉換!M2350=5),6,"")))))))</f>
        <v/>
      </c>
      <c r="O2351" s="26" t="str">
        <f>IF(WeCare轉換!N2350="","",IF(OR(WeCare轉換!N2350="0",WeCare轉換!N2350=0),1,IF(OR(WeCare轉換!N2350="1",WeCare轉換!N2350=1),2,IF(OR(WeCare轉換!N2350="2",WeCare轉換!N2350=2),3,IF(OR(WeCare轉換!N2350="3",WeCare轉換!N2350=3),4,IF(OR(WeCare轉換!N2350="4",WeCare轉換!N2350=4),5,IF(OR(WeCare轉換!N2350="5",WeCare轉換!N2350=5),6,"")))))))</f>
        <v/>
      </c>
      <c r="P2351" s="26" t="str">
        <f>IF(WeCare轉換!O2350="","",IF(OR(WeCare轉換!O2350="0",WeCare轉換!O2350=0),1,IF(OR(WeCare轉換!O2350="1",WeCare轉換!O2350=1),2,IF(OR(WeCare轉換!O2350="2",WeCare轉換!O2350=2),3,IF(OR(WeCare轉換!O2350="3",WeCare轉換!O2350=3),4,IF(OR(WeCare轉換!O2350="4",WeCare轉換!O2350=4),5,IF(OR(WeCare轉換!O2350="5",WeCare轉換!O2350=5),6,"")))))))</f>
        <v/>
      </c>
      <c r="Q2351" s="26" t="str">
        <f>IF(WeCare轉換!P2350="","",IF(OR(WeCare轉換!P2350="0",WeCare轉換!P2350=0),1,IF(OR(WeCare轉換!P2350="1",WeCare轉換!P2350=1),2,IF(OR(WeCare轉換!P2350="2",WeCare轉換!P2350=2),3,IF(OR(WeCare轉換!P2350="3",WeCare轉換!P2350=3),4,IF(OR(WeCare轉換!P2350="4",WeCare轉換!P2350=4),5,IF(OR(WeCare轉換!P2350="5",WeCare轉換!P2350=5),6,"")))))))</f>
        <v/>
      </c>
      <c r="R2351" s="26" t="str">
        <f>IF(WeCare轉換!Q2350="","",IF(OR(WeCare轉換!Q2350="0",WeCare轉換!Q2350=0),1,IF(OR(WeCare轉換!Q2350="1",WeCare轉換!Q2350=1),2,IF(OR(WeCare轉換!Q2350="2",WeCare轉換!Q2350=2),3,IF(OR(WeCare轉換!Q2350="3",WeCare轉換!Q2350=3),4,IF(OR(WeCare轉換!Q2350="4",WeCare轉換!Q2350=4),5,IF(OR(WeCare轉換!Q2350="5",WeCare轉換!Q2350=5),6,"")))))))</f>
        <v/>
      </c>
      <c r="S2351" s="26" t="str">
        <f>IF(WeCare轉換!R2350="","",IF(OR(WeCare轉換!R2350="0",WeCare轉換!R2350=0),1,IF(OR(WeCare轉換!R2350="1",WeCare轉換!R2350=1),2,IF(OR(WeCare轉換!R2350="2",WeCare轉換!R2350=2),3,IF(OR(WeCare轉換!R2350="3",WeCare轉換!R2350=3),4,IF(OR(WeCare轉換!R2350="4",WeCare轉換!R2350=4),5,IF(OR(WeCare轉換!R2350="5",WeCare轉換!R2350=5),6,"")))))))</f>
        <v/>
      </c>
      <c r="T2351" s="26" t="str">
        <f>IF(WeCare轉換!S2350="","",IF(OR(WeCare轉換!S2350="0",WeCare轉換!S2350=0),1,IF(OR(WeCare轉換!S2350="1",WeCare轉換!S2350=1),2,IF(OR(WeCare轉換!S2350="2",WeCare轉換!S2350=2),3,IF(OR(WeCare轉換!S2350="3",WeCare轉換!S2350=3),4,IF(OR(WeCare轉換!S2350="4",WeCare轉換!S2350=4),5,IF(OR(WeCare轉換!S2350="5",WeCare轉換!S2350=5),6,"")))))))</f>
        <v/>
      </c>
      <c r="U2351" s="26" t="str">
        <f>IF(WeCare轉換!T2350="","",IF(OR(WeCare轉換!T2350="0",WeCare轉換!T2350=0),1,IF(OR(WeCare轉換!T2350="1",WeCare轉換!T2350=1),2,IF(OR(WeCare轉換!T2350="2",WeCare轉換!T2350=2),3,IF(OR(WeCare轉換!T2350="3",WeCare轉換!T2350=3),4,IF(OR(WeCare轉換!T2350="4",WeCare轉換!T2350=4),5,IF(OR(WeCare轉換!T2350="5",WeCare轉換!T2350=5),6,"")))))))</f>
        <v/>
      </c>
      <c r="V2351" s="26"/>
      <c r="W2351" s="26" t="str">
        <f>IF(WeCare轉換!U2350="","",WeCare轉換!U2350)</f>
        <v/>
      </c>
    </row>
    <row r="2352" spans="1:23">
      <c r="A2352" s="30" t="str">
        <f>IF(WeCare轉換!A2351="","",WeCare轉換!A2351)</f>
        <v/>
      </c>
      <c r="B2352" s="36" t="str">
        <f>IF(WeCare轉換!B2351="","",WeCare轉換!B2351)</f>
        <v/>
      </c>
      <c r="C2352" s="27"/>
      <c r="D2352" s="26" t="str">
        <f>IF(WeCare轉換!C2351="左手",1,IF(WeCare轉換!C2351="右手",2,""))</f>
        <v/>
      </c>
      <c r="E2352" s="26" t="str">
        <f>IF(WeCare轉換!D2351="是",2,IF(WeCare轉換!D2351="否",1,""))</f>
        <v/>
      </c>
      <c r="F2352" s="26" t="str">
        <f>IF(WeCare轉換!E2351="一個月以內",1,IF(WeCare轉換!E2351="1-3個月",2,IF(WeCare轉換!E2351="3-6個月",3,IF(WeCare轉換!E2351="6-12個月",4,IF(WeCare轉換!E2351="1-3年",5,IF(WeCare轉換!E2351="3年以上",6,""))))))</f>
        <v/>
      </c>
      <c r="G2352" s="26" t="str">
        <f>IF(WeCare轉換!F2351="","",IF(OR(WeCare轉換!F2351="0",WeCare轉換!F2351=0),1,IF(OR(WeCare轉換!F2351="1",WeCare轉換!F2351=1),2,IF(OR(WeCare轉換!F2351="2",WeCare轉換!F2351=2),3,IF(OR(WeCare轉換!F2351="3",WeCare轉換!F2351=3),4,IF(OR(WeCare轉換!F2351="4",WeCare轉換!F2351=4),5,IF(OR(WeCare轉換!F2351="5",WeCare轉換!F2351=5),6,"")))))))</f>
        <v/>
      </c>
      <c r="H2352" s="26" t="str">
        <f>IF(WeCare轉換!I2351="","",IF(OR(WeCare轉換!I2351="0",WeCare轉換!I2351=0),1,IF(OR(WeCare轉換!I2351="1",WeCare轉換!I2351=1),2,IF(OR(WeCare轉換!I2351="2",WeCare轉換!I2351=2),3,IF(OR(WeCare轉換!I2351="3",WeCare轉換!I2351=3),4,IF(OR(WeCare轉換!I2351="4",WeCare轉換!I2351=4),5,IF(OR(WeCare轉換!I2351="5",WeCare轉換!I2351=5),6,"")))))))</f>
        <v/>
      </c>
      <c r="I2352" s="26" t="str">
        <f>IF(WeCare轉換!J2351="","",IF(OR(WeCare轉換!J2351="0",WeCare轉換!J2351=0),1,IF(OR(WeCare轉換!J2351="1",WeCare轉換!J2351=1),2,IF(OR(WeCare轉換!J2351="2",WeCare轉換!J2351=2),3,IF(OR(WeCare轉換!J2351="3",WeCare轉換!J2351=3),4,IF(OR(WeCare轉換!J2351="4",WeCare轉換!J2351=4),5,IF(OR(WeCare轉換!J2351="5",WeCare轉換!J2351=5),6,"")))))))</f>
        <v/>
      </c>
      <c r="J2352" s="26" t="str">
        <f>IF(WeCare轉換!G2351="","",IF(OR(WeCare轉換!G2351="0",WeCare轉換!G2351=0),1,IF(OR(WeCare轉換!G2351="1",WeCare轉換!G2351=1),2,IF(OR(WeCare轉換!G2351="2",WeCare轉換!G2351=2),3,IF(OR(WeCare轉換!G2351="3",WeCare轉換!G2351=3),4,IF(OR(WeCare轉換!G2351="4",WeCare轉換!G2351=4),5,IF(OR(WeCare轉換!G2351="5",WeCare轉換!G2351=5),6,"")))))))</f>
        <v/>
      </c>
      <c r="K2352" s="26" t="str">
        <f>IF(WeCare轉換!H2351="","",IF(OR(WeCare轉換!H2351="0",WeCare轉換!H2351=0),1,IF(OR(WeCare轉換!H2351="1",WeCare轉換!H2351=1),2,IF(OR(WeCare轉換!H2351="2",WeCare轉換!H2351=2),3,IF(OR(WeCare轉換!H2351="3",WeCare轉換!H2351=3),4,IF(OR(WeCare轉換!H2351="4",WeCare轉換!H2351=4),5,IF(OR(WeCare轉換!H2351="5",WeCare轉換!H2351=5),6,"")))))))</f>
        <v/>
      </c>
      <c r="L2352" s="26" t="str">
        <f>IF(WeCare轉換!K2351="","",IF(OR(WeCare轉換!K2351="0",WeCare轉換!K2351=0),1,IF(OR(WeCare轉換!K2351="1",WeCare轉換!K2351=1),2,IF(OR(WeCare轉換!K2351="2",WeCare轉換!K2351=2),3,IF(OR(WeCare轉換!K2351="3",WeCare轉換!K2351=3),4,IF(OR(WeCare轉換!K2351="4",WeCare轉換!K2351=4),5,IF(OR(WeCare轉換!K2351="5",WeCare轉換!K2351=5),6,"")))))))</f>
        <v/>
      </c>
      <c r="M2352" s="26" t="str">
        <f>IF(WeCare轉換!L2351="","",IF(OR(WeCare轉換!L2351="0",WeCare轉換!L2351=0),1,IF(OR(WeCare轉換!L2351="1",WeCare轉換!L2351=1),2,IF(OR(WeCare轉換!L2351="2",WeCare轉換!L2351=2),3,IF(OR(WeCare轉換!L2351="3",WeCare轉換!L2351=3),4,IF(OR(WeCare轉換!L2351="4",WeCare轉換!L2351=4),5,IF(OR(WeCare轉換!L2351="5",WeCare轉換!L2351=5),6,"")))))))</f>
        <v/>
      </c>
      <c r="N2352" s="26" t="str">
        <f>IF(WeCare轉換!M2351="","",IF(OR(WeCare轉換!M2351="0",WeCare轉換!M2351=0),1,IF(OR(WeCare轉換!M2351="1",WeCare轉換!M2351=1),2,IF(OR(WeCare轉換!M2351="2",WeCare轉換!M2351=2),3,IF(OR(WeCare轉換!M2351="3",WeCare轉換!M2351=3),4,IF(OR(WeCare轉換!M2351="4",WeCare轉換!M2351=4),5,IF(OR(WeCare轉換!M2351="5",WeCare轉換!M2351=5),6,"")))))))</f>
        <v/>
      </c>
      <c r="O2352" s="26" t="str">
        <f>IF(WeCare轉換!N2351="","",IF(OR(WeCare轉換!N2351="0",WeCare轉換!N2351=0),1,IF(OR(WeCare轉換!N2351="1",WeCare轉換!N2351=1),2,IF(OR(WeCare轉換!N2351="2",WeCare轉換!N2351=2),3,IF(OR(WeCare轉換!N2351="3",WeCare轉換!N2351=3),4,IF(OR(WeCare轉換!N2351="4",WeCare轉換!N2351=4),5,IF(OR(WeCare轉換!N2351="5",WeCare轉換!N2351=5),6,"")))))))</f>
        <v/>
      </c>
      <c r="P2352" s="26" t="str">
        <f>IF(WeCare轉換!O2351="","",IF(OR(WeCare轉換!O2351="0",WeCare轉換!O2351=0),1,IF(OR(WeCare轉換!O2351="1",WeCare轉換!O2351=1),2,IF(OR(WeCare轉換!O2351="2",WeCare轉換!O2351=2),3,IF(OR(WeCare轉換!O2351="3",WeCare轉換!O2351=3),4,IF(OR(WeCare轉換!O2351="4",WeCare轉換!O2351=4),5,IF(OR(WeCare轉換!O2351="5",WeCare轉換!O2351=5),6,"")))))))</f>
        <v/>
      </c>
      <c r="Q2352" s="26" t="str">
        <f>IF(WeCare轉換!P2351="","",IF(OR(WeCare轉換!P2351="0",WeCare轉換!P2351=0),1,IF(OR(WeCare轉換!P2351="1",WeCare轉換!P2351=1),2,IF(OR(WeCare轉換!P2351="2",WeCare轉換!P2351=2),3,IF(OR(WeCare轉換!P2351="3",WeCare轉換!P2351=3),4,IF(OR(WeCare轉換!P2351="4",WeCare轉換!P2351=4),5,IF(OR(WeCare轉換!P2351="5",WeCare轉換!P2351=5),6,"")))))))</f>
        <v/>
      </c>
      <c r="R2352" s="26" t="str">
        <f>IF(WeCare轉換!Q2351="","",IF(OR(WeCare轉換!Q2351="0",WeCare轉換!Q2351=0),1,IF(OR(WeCare轉換!Q2351="1",WeCare轉換!Q2351=1),2,IF(OR(WeCare轉換!Q2351="2",WeCare轉換!Q2351=2),3,IF(OR(WeCare轉換!Q2351="3",WeCare轉換!Q2351=3),4,IF(OR(WeCare轉換!Q2351="4",WeCare轉換!Q2351=4),5,IF(OR(WeCare轉換!Q2351="5",WeCare轉換!Q2351=5),6,"")))))))</f>
        <v/>
      </c>
      <c r="S2352" s="26" t="str">
        <f>IF(WeCare轉換!R2351="","",IF(OR(WeCare轉換!R2351="0",WeCare轉換!R2351=0),1,IF(OR(WeCare轉換!R2351="1",WeCare轉換!R2351=1),2,IF(OR(WeCare轉換!R2351="2",WeCare轉換!R2351=2),3,IF(OR(WeCare轉換!R2351="3",WeCare轉換!R2351=3),4,IF(OR(WeCare轉換!R2351="4",WeCare轉換!R2351=4),5,IF(OR(WeCare轉換!R2351="5",WeCare轉換!R2351=5),6,"")))))))</f>
        <v/>
      </c>
      <c r="T2352" s="26" t="str">
        <f>IF(WeCare轉換!S2351="","",IF(OR(WeCare轉換!S2351="0",WeCare轉換!S2351=0),1,IF(OR(WeCare轉換!S2351="1",WeCare轉換!S2351=1),2,IF(OR(WeCare轉換!S2351="2",WeCare轉換!S2351=2),3,IF(OR(WeCare轉換!S2351="3",WeCare轉換!S2351=3),4,IF(OR(WeCare轉換!S2351="4",WeCare轉換!S2351=4),5,IF(OR(WeCare轉換!S2351="5",WeCare轉換!S2351=5),6,"")))))))</f>
        <v/>
      </c>
      <c r="U2352" s="26" t="str">
        <f>IF(WeCare轉換!T2351="","",IF(OR(WeCare轉換!T2351="0",WeCare轉換!T2351=0),1,IF(OR(WeCare轉換!T2351="1",WeCare轉換!T2351=1),2,IF(OR(WeCare轉換!T2351="2",WeCare轉換!T2351=2),3,IF(OR(WeCare轉換!T2351="3",WeCare轉換!T2351=3),4,IF(OR(WeCare轉換!T2351="4",WeCare轉換!T2351=4),5,IF(OR(WeCare轉換!T2351="5",WeCare轉換!T2351=5),6,"")))))))</f>
        <v/>
      </c>
      <c r="V2352" s="26"/>
      <c r="W2352" s="26" t="str">
        <f>IF(WeCare轉換!U2351="","",WeCare轉換!U2351)</f>
        <v/>
      </c>
    </row>
    <row r="2353" spans="1:23">
      <c r="A2353" s="30" t="str">
        <f>IF(WeCare轉換!A2352="","",WeCare轉換!A2352)</f>
        <v/>
      </c>
      <c r="B2353" s="36" t="str">
        <f>IF(WeCare轉換!B2352="","",WeCare轉換!B2352)</f>
        <v/>
      </c>
      <c r="C2353" s="27"/>
      <c r="D2353" s="26" t="str">
        <f>IF(WeCare轉換!C2352="左手",1,IF(WeCare轉換!C2352="右手",2,""))</f>
        <v/>
      </c>
      <c r="E2353" s="26" t="str">
        <f>IF(WeCare轉換!D2352="是",2,IF(WeCare轉換!D2352="否",1,""))</f>
        <v/>
      </c>
      <c r="F2353" s="26" t="str">
        <f>IF(WeCare轉換!E2352="一個月以內",1,IF(WeCare轉換!E2352="1-3個月",2,IF(WeCare轉換!E2352="3-6個月",3,IF(WeCare轉換!E2352="6-12個月",4,IF(WeCare轉換!E2352="1-3年",5,IF(WeCare轉換!E2352="3年以上",6,""))))))</f>
        <v/>
      </c>
      <c r="G2353" s="26" t="str">
        <f>IF(WeCare轉換!F2352="","",IF(OR(WeCare轉換!F2352="0",WeCare轉換!F2352=0),1,IF(OR(WeCare轉換!F2352="1",WeCare轉換!F2352=1),2,IF(OR(WeCare轉換!F2352="2",WeCare轉換!F2352=2),3,IF(OR(WeCare轉換!F2352="3",WeCare轉換!F2352=3),4,IF(OR(WeCare轉換!F2352="4",WeCare轉換!F2352=4),5,IF(OR(WeCare轉換!F2352="5",WeCare轉換!F2352=5),6,"")))))))</f>
        <v/>
      </c>
      <c r="H2353" s="26" t="str">
        <f>IF(WeCare轉換!I2352="","",IF(OR(WeCare轉換!I2352="0",WeCare轉換!I2352=0),1,IF(OR(WeCare轉換!I2352="1",WeCare轉換!I2352=1),2,IF(OR(WeCare轉換!I2352="2",WeCare轉換!I2352=2),3,IF(OR(WeCare轉換!I2352="3",WeCare轉換!I2352=3),4,IF(OR(WeCare轉換!I2352="4",WeCare轉換!I2352=4),5,IF(OR(WeCare轉換!I2352="5",WeCare轉換!I2352=5),6,"")))))))</f>
        <v/>
      </c>
      <c r="I2353" s="26" t="str">
        <f>IF(WeCare轉換!J2352="","",IF(OR(WeCare轉換!J2352="0",WeCare轉換!J2352=0),1,IF(OR(WeCare轉換!J2352="1",WeCare轉換!J2352=1),2,IF(OR(WeCare轉換!J2352="2",WeCare轉換!J2352=2),3,IF(OR(WeCare轉換!J2352="3",WeCare轉換!J2352=3),4,IF(OR(WeCare轉換!J2352="4",WeCare轉換!J2352=4),5,IF(OR(WeCare轉換!J2352="5",WeCare轉換!J2352=5),6,"")))))))</f>
        <v/>
      </c>
      <c r="J2353" s="26" t="str">
        <f>IF(WeCare轉換!G2352="","",IF(OR(WeCare轉換!G2352="0",WeCare轉換!G2352=0),1,IF(OR(WeCare轉換!G2352="1",WeCare轉換!G2352=1),2,IF(OR(WeCare轉換!G2352="2",WeCare轉換!G2352=2),3,IF(OR(WeCare轉換!G2352="3",WeCare轉換!G2352=3),4,IF(OR(WeCare轉換!G2352="4",WeCare轉換!G2352=4),5,IF(OR(WeCare轉換!G2352="5",WeCare轉換!G2352=5),6,"")))))))</f>
        <v/>
      </c>
      <c r="K2353" s="26" t="str">
        <f>IF(WeCare轉換!H2352="","",IF(OR(WeCare轉換!H2352="0",WeCare轉換!H2352=0),1,IF(OR(WeCare轉換!H2352="1",WeCare轉換!H2352=1),2,IF(OR(WeCare轉換!H2352="2",WeCare轉換!H2352=2),3,IF(OR(WeCare轉換!H2352="3",WeCare轉換!H2352=3),4,IF(OR(WeCare轉換!H2352="4",WeCare轉換!H2352=4),5,IF(OR(WeCare轉換!H2352="5",WeCare轉換!H2352=5),6,"")))))))</f>
        <v/>
      </c>
      <c r="L2353" s="26" t="str">
        <f>IF(WeCare轉換!K2352="","",IF(OR(WeCare轉換!K2352="0",WeCare轉換!K2352=0),1,IF(OR(WeCare轉換!K2352="1",WeCare轉換!K2352=1),2,IF(OR(WeCare轉換!K2352="2",WeCare轉換!K2352=2),3,IF(OR(WeCare轉換!K2352="3",WeCare轉換!K2352=3),4,IF(OR(WeCare轉換!K2352="4",WeCare轉換!K2352=4),5,IF(OR(WeCare轉換!K2352="5",WeCare轉換!K2352=5),6,"")))))))</f>
        <v/>
      </c>
      <c r="M2353" s="26" t="str">
        <f>IF(WeCare轉換!L2352="","",IF(OR(WeCare轉換!L2352="0",WeCare轉換!L2352=0),1,IF(OR(WeCare轉換!L2352="1",WeCare轉換!L2352=1),2,IF(OR(WeCare轉換!L2352="2",WeCare轉換!L2352=2),3,IF(OR(WeCare轉換!L2352="3",WeCare轉換!L2352=3),4,IF(OR(WeCare轉換!L2352="4",WeCare轉換!L2352=4),5,IF(OR(WeCare轉換!L2352="5",WeCare轉換!L2352=5),6,"")))))))</f>
        <v/>
      </c>
      <c r="N2353" s="26" t="str">
        <f>IF(WeCare轉換!M2352="","",IF(OR(WeCare轉換!M2352="0",WeCare轉換!M2352=0),1,IF(OR(WeCare轉換!M2352="1",WeCare轉換!M2352=1),2,IF(OR(WeCare轉換!M2352="2",WeCare轉換!M2352=2),3,IF(OR(WeCare轉換!M2352="3",WeCare轉換!M2352=3),4,IF(OR(WeCare轉換!M2352="4",WeCare轉換!M2352=4),5,IF(OR(WeCare轉換!M2352="5",WeCare轉換!M2352=5),6,"")))))))</f>
        <v/>
      </c>
      <c r="O2353" s="26" t="str">
        <f>IF(WeCare轉換!N2352="","",IF(OR(WeCare轉換!N2352="0",WeCare轉換!N2352=0),1,IF(OR(WeCare轉換!N2352="1",WeCare轉換!N2352=1),2,IF(OR(WeCare轉換!N2352="2",WeCare轉換!N2352=2),3,IF(OR(WeCare轉換!N2352="3",WeCare轉換!N2352=3),4,IF(OR(WeCare轉換!N2352="4",WeCare轉換!N2352=4),5,IF(OR(WeCare轉換!N2352="5",WeCare轉換!N2352=5),6,"")))))))</f>
        <v/>
      </c>
      <c r="P2353" s="26" t="str">
        <f>IF(WeCare轉換!O2352="","",IF(OR(WeCare轉換!O2352="0",WeCare轉換!O2352=0),1,IF(OR(WeCare轉換!O2352="1",WeCare轉換!O2352=1),2,IF(OR(WeCare轉換!O2352="2",WeCare轉換!O2352=2),3,IF(OR(WeCare轉換!O2352="3",WeCare轉換!O2352=3),4,IF(OR(WeCare轉換!O2352="4",WeCare轉換!O2352=4),5,IF(OR(WeCare轉換!O2352="5",WeCare轉換!O2352=5),6,"")))))))</f>
        <v/>
      </c>
      <c r="Q2353" s="26" t="str">
        <f>IF(WeCare轉換!P2352="","",IF(OR(WeCare轉換!P2352="0",WeCare轉換!P2352=0),1,IF(OR(WeCare轉換!P2352="1",WeCare轉換!P2352=1),2,IF(OR(WeCare轉換!P2352="2",WeCare轉換!P2352=2),3,IF(OR(WeCare轉換!P2352="3",WeCare轉換!P2352=3),4,IF(OR(WeCare轉換!P2352="4",WeCare轉換!P2352=4),5,IF(OR(WeCare轉換!P2352="5",WeCare轉換!P2352=5),6,"")))))))</f>
        <v/>
      </c>
      <c r="R2353" s="26" t="str">
        <f>IF(WeCare轉換!Q2352="","",IF(OR(WeCare轉換!Q2352="0",WeCare轉換!Q2352=0),1,IF(OR(WeCare轉換!Q2352="1",WeCare轉換!Q2352=1),2,IF(OR(WeCare轉換!Q2352="2",WeCare轉換!Q2352=2),3,IF(OR(WeCare轉換!Q2352="3",WeCare轉換!Q2352=3),4,IF(OR(WeCare轉換!Q2352="4",WeCare轉換!Q2352=4),5,IF(OR(WeCare轉換!Q2352="5",WeCare轉換!Q2352=5),6,"")))))))</f>
        <v/>
      </c>
      <c r="S2353" s="26" t="str">
        <f>IF(WeCare轉換!R2352="","",IF(OR(WeCare轉換!R2352="0",WeCare轉換!R2352=0),1,IF(OR(WeCare轉換!R2352="1",WeCare轉換!R2352=1),2,IF(OR(WeCare轉換!R2352="2",WeCare轉換!R2352=2),3,IF(OR(WeCare轉換!R2352="3",WeCare轉換!R2352=3),4,IF(OR(WeCare轉換!R2352="4",WeCare轉換!R2352=4),5,IF(OR(WeCare轉換!R2352="5",WeCare轉換!R2352=5),6,"")))))))</f>
        <v/>
      </c>
      <c r="T2353" s="26" t="str">
        <f>IF(WeCare轉換!S2352="","",IF(OR(WeCare轉換!S2352="0",WeCare轉換!S2352=0),1,IF(OR(WeCare轉換!S2352="1",WeCare轉換!S2352=1),2,IF(OR(WeCare轉換!S2352="2",WeCare轉換!S2352=2),3,IF(OR(WeCare轉換!S2352="3",WeCare轉換!S2352=3),4,IF(OR(WeCare轉換!S2352="4",WeCare轉換!S2352=4),5,IF(OR(WeCare轉換!S2352="5",WeCare轉換!S2352=5),6,"")))))))</f>
        <v/>
      </c>
      <c r="U2353" s="26" t="str">
        <f>IF(WeCare轉換!T2352="","",IF(OR(WeCare轉換!T2352="0",WeCare轉換!T2352=0),1,IF(OR(WeCare轉換!T2352="1",WeCare轉換!T2352=1),2,IF(OR(WeCare轉換!T2352="2",WeCare轉換!T2352=2),3,IF(OR(WeCare轉換!T2352="3",WeCare轉換!T2352=3),4,IF(OR(WeCare轉換!T2352="4",WeCare轉換!T2352=4),5,IF(OR(WeCare轉換!T2352="5",WeCare轉換!T2352=5),6,"")))))))</f>
        <v/>
      </c>
      <c r="V2353" s="26"/>
      <c r="W2353" s="26" t="str">
        <f>IF(WeCare轉換!U2352="","",WeCare轉換!U2352)</f>
        <v/>
      </c>
    </row>
    <row r="2354" spans="1:23">
      <c r="A2354" s="30" t="str">
        <f>IF(WeCare轉換!A2353="","",WeCare轉換!A2353)</f>
        <v/>
      </c>
      <c r="B2354" s="36" t="str">
        <f>IF(WeCare轉換!B2353="","",WeCare轉換!B2353)</f>
        <v/>
      </c>
      <c r="C2354" s="27"/>
      <c r="D2354" s="26" t="str">
        <f>IF(WeCare轉換!C2353="左手",1,IF(WeCare轉換!C2353="右手",2,""))</f>
        <v/>
      </c>
      <c r="E2354" s="26" t="str">
        <f>IF(WeCare轉換!D2353="是",2,IF(WeCare轉換!D2353="否",1,""))</f>
        <v/>
      </c>
      <c r="F2354" s="26" t="str">
        <f>IF(WeCare轉換!E2353="一個月以內",1,IF(WeCare轉換!E2353="1-3個月",2,IF(WeCare轉換!E2353="3-6個月",3,IF(WeCare轉換!E2353="6-12個月",4,IF(WeCare轉換!E2353="1-3年",5,IF(WeCare轉換!E2353="3年以上",6,""))))))</f>
        <v/>
      </c>
      <c r="G2354" s="26" t="str">
        <f>IF(WeCare轉換!F2353="","",IF(OR(WeCare轉換!F2353="0",WeCare轉換!F2353=0),1,IF(OR(WeCare轉換!F2353="1",WeCare轉換!F2353=1),2,IF(OR(WeCare轉換!F2353="2",WeCare轉換!F2353=2),3,IF(OR(WeCare轉換!F2353="3",WeCare轉換!F2353=3),4,IF(OR(WeCare轉換!F2353="4",WeCare轉換!F2353=4),5,IF(OR(WeCare轉換!F2353="5",WeCare轉換!F2353=5),6,"")))))))</f>
        <v/>
      </c>
      <c r="H2354" s="26" t="str">
        <f>IF(WeCare轉換!I2353="","",IF(OR(WeCare轉換!I2353="0",WeCare轉換!I2353=0),1,IF(OR(WeCare轉換!I2353="1",WeCare轉換!I2353=1),2,IF(OR(WeCare轉換!I2353="2",WeCare轉換!I2353=2),3,IF(OR(WeCare轉換!I2353="3",WeCare轉換!I2353=3),4,IF(OR(WeCare轉換!I2353="4",WeCare轉換!I2353=4),5,IF(OR(WeCare轉換!I2353="5",WeCare轉換!I2353=5),6,"")))))))</f>
        <v/>
      </c>
      <c r="I2354" s="26" t="str">
        <f>IF(WeCare轉換!J2353="","",IF(OR(WeCare轉換!J2353="0",WeCare轉換!J2353=0),1,IF(OR(WeCare轉換!J2353="1",WeCare轉換!J2353=1),2,IF(OR(WeCare轉換!J2353="2",WeCare轉換!J2353=2),3,IF(OR(WeCare轉換!J2353="3",WeCare轉換!J2353=3),4,IF(OR(WeCare轉換!J2353="4",WeCare轉換!J2353=4),5,IF(OR(WeCare轉換!J2353="5",WeCare轉換!J2353=5),6,"")))))))</f>
        <v/>
      </c>
      <c r="J2354" s="26" t="str">
        <f>IF(WeCare轉換!G2353="","",IF(OR(WeCare轉換!G2353="0",WeCare轉換!G2353=0),1,IF(OR(WeCare轉換!G2353="1",WeCare轉換!G2353=1),2,IF(OR(WeCare轉換!G2353="2",WeCare轉換!G2353=2),3,IF(OR(WeCare轉換!G2353="3",WeCare轉換!G2353=3),4,IF(OR(WeCare轉換!G2353="4",WeCare轉換!G2353=4),5,IF(OR(WeCare轉換!G2353="5",WeCare轉換!G2353=5),6,"")))))))</f>
        <v/>
      </c>
      <c r="K2354" s="26" t="str">
        <f>IF(WeCare轉換!H2353="","",IF(OR(WeCare轉換!H2353="0",WeCare轉換!H2353=0),1,IF(OR(WeCare轉換!H2353="1",WeCare轉換!H2353=1),2,IF(OR(WeCare轉換!H2353="2",WeCare轉換!H2353=2),3,IF(OR(WeCare轉換!H2353="3",WeCare轉換!H2353=3),4,IF(OR(WeCare轉換!H2353="4",WeCare轉換!H2353=4),5,IF(OR(WeCare轉換!H2353="5",WeCare轉換!H2353=5),6,"")))))))</f>
        <v/>
      </c>
      <c r="L2354" s="26" t="str">
        <f>IF(WeCare轉換!K2353="","",IF(OR(WeCare轉換!K2353="0",WeCare轉換!K2353=0),1,IF(OR(WeCare轉換!K2353="1",WeCare轉換!K2353=1),2,IF(OR(WeCare轉換!K2353="2",WeCare轉換!K2353=2),3,IF(OR(WeCare轉換!K2353="3",WeCare轉換!K2353=3),4,IF(OR(WeCare轉換!K2353="4",WeCare轉換!K2353=4),5,IF(OR(WeCare轉換!K2353="5",WeCare轉換!K2353=5),6,"")))))))</f>
        <v/>
      </c>
      <c r="M2354" s="26" t="str">
        <f>IF(WeCare轉換!L2353="","",IF(OR(WeCare轉換!L2353="0",WeCare轉換!L2353=0),1,IF(OR(WeCare轉換!L2353="1",WeCare轉換!L2353=1),2,IF(OR(WeCare轉換!L2353="2",WeCare轉換!L2353=2),3,IF(OR(WeCare轉換!L2353="3",WeCare轉換!L2353=3),4,IF(OR(WeCare轉換!L2353="4",WeCare轉換!L2353=4),5,IF(OR(WeCare轉換!L2353="5",WeCare轉換!L2353=5),6,"")))))))</f>
        <v/>
      </c>
      <c r="N2354" s="26" t="str">
        <f>IF(WeCare轉換!M2353="","",IF(OR(WeCare轉換!M2353="0",WeCare轉換!M2353=0),1,IF(OR(WeCare轉換!M2353="1",WeCare轉換!M2353=1),2,IF(OR(WeCare轉換!M2353="2",WeCare轉換!M2353=2),3,IF(OR(WeCare轉換!M2353="3",WeCare轉換!M2353=3),4,IF(OR(WeCare轉換!M2353="4",WeCare轉換!M2353=4),5,IF(OR(WeCare轉換!M2353="5",WeCare轉換!M2353=5),6,"")))))))</f>
        <v/>
      </c>
      <c r="O2354" s="26" t="str">
        <f>IF(WeCare轉換!N2353="","",IF(OR(WeCare轉換!N2353="0",WeCare轉換!N2353=0),1,IF(OR(WeCare轉換!N2353="1",WeCare轉換!N2353=1),2,IF(OR(WeCare轉換!N2353="2",WeCare轉換!N2353=2),3,IF(OR(WeCare轉換!N2353="3",WeCare轉換!N2353=3),4,IF(OR(WeCare轉換!N2353="4",WeCare轉換!N2353=4),5,IF(OR(WeCare轉換!N2353="5",WeCare轉換!N2353=5),6,"")))))))</f>
        <v/>
      </c>
      <c r="P2354" s="26" t="str">
        <f>IF(WeCare轉換!O2353="","",IF(OR(WeCare轉換!O2353="0",WeCare轉換!O2353=0),1,IF(OR(WeCare轉換!O2353="1",WeCare轉換!O2353=1),2,IF(OR(WeCare轉換!O2353="2",WeCare轉換!O2353=2),3,IF(OR(WeCare轉換!O2353="3",WeCare轉換!O2353=3),4,IF(OR(WeCare轉換!O2353="4",WeCare轉換!O2353=4),5,IF(OR(WeCare轉換!O2353="5",WeCare轉換!O2353=5),6,"")))))))</f>
        <v/>
      </c>
      <c r="Q2354" s="26" t="str">
        <f>IF(WeCare轉換!P2353="","",IF(OR(WeCare轉換!P2353="0",WeCare轉換!P2353=0),1,IF(OR(WeCare轉換!P2353="1",WeCare轉換!P2353=1),2,IF(OR(WeCare轉換!P2353="2",WeCare轉換!P2353=2),3,IF(OR(WeCare轉換!P2353="3",WeCare轉換!P2353=3),4,IF(OR(WeCare轉換!P2353="4",WeCare轉換!P2353=4),5,IF(OR(WeCare轉換!P2353="5",WeCare轉換!P2353=5),6,"")))))))</f>
        <v/>
      </c>
      <c r="R2354" s="26" t="str">
        <f>IF(WeCare轉換!Q2353="","",IF(OR(WeCare轉換!Q2353="0",WeCare轉換!Q2353=0),1,IF(OR(WeCare轉換!Q2353="1",WeCare轉換!Q2353=1),2,IF(OR(WeCare轉換!Q2353="2",WeCare轉換!Q2353=2),3,IF(OR(WeCare轉換!Q2353="3",WeCare轉換!Q2353=3),4,IF(OR(WeCare轉換!Q2353="4",WeCare轉換!Q2353=4),5,IF(OR(WeCare轉換!Q2353="5",WeCare轉換!Q2353=5),6,"")))))))</f>
        <v/>
      </c>
      <c r="S2354" s="26" t="str">
        <f>IF(WeCare轉換!R2353="","",IF(OR(WeCare轉換!R2353="0",WeCare轉換!R2353=0),1,IF(OR(WeCare轉換!R2353="1",WeCare轉換!R2353=1),2,IF(OR(WeCare轉換!R2353="2",WeCare轉換!R2353=2),3,IF(OR(WeCare轉換!R2353="3",WeCare轉換!R2353=3),4,IF(OR(WeCare轉換!R2353="4",WeCare轉換!R2353=4),5,IF(OR(WeCare轉換!R2353="5",WeCare轉換!R2353=5),6,"")))))))</f>
        <v/>
      </c>
      <c r="T2354" s="26" t="str">
        <f>IF(WeCare轉換!S2353="","",IF(OR(WeCare轉換!S2353="0",WeCare轉換!S2353=0),1,IF(OR(WeCare轉換!S2353="1",WeCare轉換!S2353=1),2,IF(OR(WeCare轉換!S2353="2",WeCare轉換!S2353=2),3,IF(OR(WeCare轉換!S2353="3",WeCare轉換!S2353=3),4,IF(OR(WeCare轉換!S2353="4",WeCare轉換!S2353=4),5,IF(OR(WeCare轉換!S2353="5",WeCare轉換!S2353=5),6,"")))))))</f>
        <v/>
      </c>
      <c r="U2354" s="26" t="str">
        <f>IF(WeCare轉換!T2353="","",IF(OR(WeCare轉換!T2353="0",WeCare轉換!T2353=0),1,IF(OR(WeCare轉換!T2353="1",WeCare轉換!T2353=1),2,IF(OR(WeCare轉換!T2353="2",WeCare轉換!T2353=2),3,IF(OR(WeCare轉換!T2353="3",WeCare轉換!T2353=3),4,IF(OR(WeCare轉換!T2353="4",WeCare轉換!T2353=4),5,IF(OR(WeCare轉換!T2353="5",WeCare轉換!T2353=5),6,"")))))))</f>
        <v/>
      </c>
      <c r="V2354" s="26"/>
      <c r="W2354" s="26" t="str">
        <f>IF(WeCare轉換!U2353="","",WeCare轉換!U2353)</f>
        <v/>
      </c>
    </row>
    <row r="2355" spans="1:23">
      <c r="A2355" s="30" t="str">
        <f>IF(WeCare轉換!A2354="","",WeCare轉換!A2354)</f>
        <v/>
      </c>
      <c r="B2355" s="36" t="str">
        <f>IF(WeCare轉換!B2354="","",WeCare轉換!B2354)</f>
        <v/>
      </c>
      <c r="C2355" s="27"/>
      <c r="D2355" s="26" t="str">
        <f>IF(WeCare轉換!C2354="左手",1,IF(WeCare轉換!C2354="右手",2,""))</f>
        <v/>
      </c>
      <c r="E2355" s="26" t="str">
        <f>IF(WeCare轉換!D2354="是",2,IF(WeCare轉換!D2354="否",1,""))</f>
        <v/>
      </c>
      <c r="F2355" s="26" t="str">
        <f>IF(WeCare轉換!E2354="一個月以內",1,IF(WeCare轉換!E2354="1-3個月",2,IF(WeCare轉換!E2354="3-6個月",3,IF(WeCare轉換!E2354="6-12個月",4,IF(WeCare轉換!E2354="1-3年",5,IF(WeCare轉換!E2354="3年以上",6,""))))))</f>
        <v/>
      </c>
      <c r="G2355" s="26" t="str">
        <f>IF(WeCare轉換!F2354="","",IF(OR(WeCare轉換!F2354="0",WeCare轉換!F2354=0),1,IF(OR(WeCare轉換!F2354="1",WeCare轉換!F2354=1),2,IF(OR(WeCare轉換!F2354="2",WeCare轉換!F2354=2),3,IF(OR(WeCare轉換!F2354="3",WeCare轉換!F2354=3),4,IF(OR(WeCare轉換!F2354="4",WeCare轉換!F2354=4),5,IF(OR(WeCare轉換!F2354="5",WeCare轉換!F2354=5),6,"")))))))</f>
        <v/>
      </c>
      <c r="H2355" s="26" t="str">
        <f>IF(WeCare轉換!I2354="","",IF(OR(WeCare轉換!I2354="0",WeCare轉換!I2354=0),1,IF(OR(WeCare轉換!I2354="1",WeCare轉換!I2354=1),2,IF(OR(WeCare轉換!I2354="2",WeCare轉換!I2354=2),3,IF(OR(WeCare轉換!I2354="3",WeCare轉換!I2354=3),4,IF(OR(WeCare轉換!I2354="4",WeCare轉換!I2354=4),5,IF(OR(WeCare轉換!I2354="5",WeCare轉換!I2354=5),6,"")))))))</f>
        <v/>
      </c>
      <c r="I2355" s="26" t="str">
        <f>IF(WeCare轉換!J2354="","",IF(OR(WeCare轉換!J2354="0",WeCare轉換!J2354=0),1,IF(OR(WeCare轉換!J2354="1",WeCare轉換!J2354=1),2,IF(OR(WeCare轉換!J2354="2",WeCare轉換!J2354=2),3,IF(OR(WeCare轉換!J2354="3",WeCare轉換!J2354=3),4,IF(OR(WeCare轉換!J2354="4",WeCare轉換!J2354=4),5,IF(OR(WeCare轉換!J2354="5",WeCare轉換!J2354=5),6,"")))))))</f>
        <v/>
      </c>
      <c r="J2355" s="26" t="str">
        <f>IF(WeCare轉換!G2354="","",IF(OR(WeCare轉換!G2354="0",WeCare轉換!G2354=0),1,IF(OR(WeCare轉換!G2354="1",WeCare轉換!G2354=1),2,IF(OR(WeCare轉換!G2354="2",WeCare轉換!G2354=2),3,IF(OR(WeCare轉換!G2354="3",WeCare轉換!G2354=3),4,IF(OR(WeCare轉換!G2354="4",WeCare轉換!G2354=4),5,IF(OR(WeCare轉換!G2354="5",WeCare轉換!G2354=5),6,"")))))))</f>
        <v/>
      </c>
      <c r="K2355" s="26" t="str">
        <f>IF(WeCare轉換!H2354="","",IF(OR(WeCare轉換!H2354="0",WeCare轉換!H2354=0),1,IF(OR(WeCare轉換!H2354="1",WeCare轉換!H2354=1),2,IF(OR(WeCare轉換!H2354="2",WeCare轉換!H2354=2),3,IF(OR(WeCare轉換!H2354="3",WeCare轉換!H2354=3),4,IF(OR(WeCare轉換!H2354="4",WeCare轉換!H2354=4),5,IF(OR(WeCare轉換!H2354="5",WeCare轉換!H2354=5),6,"")))))))</f>
        <v/>
      </c>
      <c r="L2355" s="26" t="str">
        <f>IF(WeCare轉換!K2354="","",IF(OR(WeCare轉換!K2354="0",WeCare轉換!K2354=0),1,IF(OR(WeCare轉換!K2354="1",WeCare轉換!K2354=1),2,IF(OR(WeCare轉換!K2354="2",WeCare轉換!K2354=2),3,IF(OR(WeCare轉換!K2354="3",WeCare轉換!K2354=3),4,IF(OR(WeCare轉換!K2354="4",WeCare轉換!K2354=4),5,IF(OR(WeCare轉換!K2354="5",WeCare轉換!K2354=5),6,"")))))))</f>
        <v/>
      </c>
      <c r="M2355" s="26" t="str">
        <f>IF(WeCare轉換!L2354="","",IF(OR(WeCare轉換!L2354="0",WeCare轉換!L2354=0),1,IF(OR(WeCare轉換!L2354="1",WeCare轉換!L2354=1),2,IF(OR(WeCare轉換!L2354="2",WeCare轉換!L2354=2),3,IF(OR(WeCare轉換!L2354="3",WeCare轉換!L2354=3),4,IF(OR(WeCare轉換!L2354="4",WeCare轉換!L2354=4),5,IF(OR(WeCare轉換!L2354="5",WeCare轉換!L2354=5),6,"")))))))</f>
        <v/>
      </c>
      <c r="N2355" s="26" t="str">
        <f>IF(WeCare轉換!M2354="","",IF(OR(WeCare轉換!M2354="0",WeCare轉換!M2354=0),1,IF(OR(WeCare轉換!M2354="1",WeCare轉換!M2354=1),2,IF(OR(WeCare轉換!M2354="2",WeCare轉換!M2354=2),3,IF(OR(WeCare轉換!M2354="3",WeCare轉換!M2354=3),4,IF(OR(WeCare轉換!M2354="4",WeCare轉換!M2354=4),5,IF(OR(WeCare轉換!M2354="5",WeCare轉換!M2354=5),6,"")))))))</f>
        <v/>
      </c>
      <c r="O2355" s="26" t="str">
        <f>IF(WeCare轉換!N2354="","",IF(OR(WeCare轉換!N2354="0",WeCare轉換!N2354=0),1,IF(OR(WeCare轉換!N2354="1",WeCare轉換!N2354=1),2,IF(OR(WeCare轉換!N2354="2",WeCare轉換!N2354=2),3,IF(OR(WeCare轉換!N2354="3",WeCare轉換!N2354=3),4,IF(OR(WeCare轉換!N2354="4",WeCare轉換!N2354=4),5,IF(OR(WeCare轉換!N2354="5",WeCare轉換!N2354=5),6,"")))))))</f>
        <v/>
      </c>
      <c r="P2355" s="26" t="str">
        <f>IF(WeCare轉換!O2354="","",IF(OR(WeCare轉換!O2354="0",WeCare轉換!O2354=0),1,IF(OR(WeCare轉換!O2354="1",WeCare轉換!O2354=1),2,IF(OR(WeCare轉換!O2354="2",WeCare轉換!O2354=2),3,IF(OR(WeCare轉換!O2354="3",WeCare轉換!O2354=3),4,IF(OR(WeCare轉換!O2354="4",WeCare轉換!O2354=4),5,IF(OR(WeCare轉換!O2354="5",WeCare轉換!O2354=5),6,"")))))))</f>
        <v/>
      </c>
      <c r="Q2355" s="26" t="str">
        <f>IF(WeCare轉換!P2354="","",IF(OR(WeCare轉換!P2354="0",WeCare轉換!P2354=0),1,IF(OR(WeCare轉換!P2354="1",WeCare轉換!P2354=1),2,IF(OR(WeCare轉換!P2354="2",WeCare轉換!P2354=2),3,IF(OR(WeCare轉換!P2354="3",WeCare轉換!P2354=3),4,IF(OR(WeCare轉換!P2354="4",WeCare轉換!P2354=4),5,IF(OR(WeCare轉換!P2354="5",WeCare轉換!P2354=5),6,"")))))))</f>
        <v/>
      </c>
      <c r="R2355" s="26" t="str">
        <f>IF(WeCare轉換!Q2354="","",IF(OR(WeCare轉換!Q2354="0",WeCare轉換!Q2354=0),1,IF(OR(WeCare轉換!Q2354="1",WeCare轉換!Q2354=1),2,IF(OR(WeCare轉換!Q2354="2",WeCare轉換!Q2354=2),3,IF(OR(WeCare轉換!Q2354="3",WeCare轉換!Q2354=3),4,IF(OR(WeCare轉換!Q2354="4",WeCare轉換!Q2354=4),5,IF(OR(WeCare轉換!Q2354="5",WeCare轉換!Q2354=5),6,"")))))))</f>
        <v/>
      </c>
      <c r="S2355" s="26" t="str">
        <f>IF(WeCare轉換!R2354="","",IF(OR(WeCare轉換!R2354="0",WeCare轉換!R2354=0),1,IF(OR(WeCare轉換!R2354="1",WeCare轉換!R2354=1),2,IF(OR(WeCare轉換!R2354="2",WeCare轉換!R2354=2),3,IF(OR(WeCare轉換!R2354="3",WeCare轉換!R2354=3),4,IF(OR(WeCare轉換!R2354="4",WeCare轉換!R2354=4),5,IF(OR(WeCare轉換!R2354="5",WeCare轉換!R2354=5),6,"")))))))</f>
        <v/>
      </c>
      <c r="T2355" s="26" t="str">
        <f>IF(WeCare轉換!S2354="","",IF(OR(WeCare轉換!S2354="0",WeCare轉換!S2354=0),1,IF(OR(WeCare轉換!S2354="1",WeCare轉換!S2354=1),2,IF(OR(WeCare轉換!S2354="2",WeCare轉換!S2354=2),3,IF(OR(WeCare轉換!S2354="3",WeCare轉換!S2354=3),4,IF(OR(WeCare轉換!S2354="4",WeCare轉換!S2354=4),5,IF(OR(WeCare轉換!S2354="5",WeCare轉換!S2354=5),6,"")))))))</f>
        <v/>
      </c>
      <c r="U2355" s="26" t="str">
        <f>IF(WeCare轉換!T2354="","",IF(OR(WeCare轉換!T2354="0",WeCare轉換!T2354=0),1,IF(OR(WeCare轉換!T2354="1",WeCare轉換!T2354=1),2,IF(OR(WeCare轉換!T2354="2",WeCare轉換!T2354=2),3,IF(OR(WeCare轉換!T2354="3",WeCare轉換!T2354=3),4,IF(OR(WeCare轉換!T2354="4",WeCare轉換!T2354=4),5,IF(OR(WeCare轉換!T2354="5",WeCare轉換!T2354=5),6,"")))))))</f>
        <v/>
      </c>
      <c r="V2355" s="26"/>
      <c r="W2355" s="26" t="str">
        <f>IF(WeCare轉換!U2354="","",WeCare轉換!U2354)</f>
        <v/>
      </c>
    </row>
    <row r="2356" spans="1:23">
      <c r="A2356" s="30" t="str">
        <f>IF(WeCare轉換!A2355="","",WeCare轉換!A2355)</f>
        <v/>
      </c>
      <c r="B2356" s="36" t="str">
        <f>IF(WeCare轉換!B2355="","",WeCare轉換!B2355)</f>
        <v/>
      </c>
      <c r="C2356" s="27"/>
      <c r="D2356" s="26" t="str">
        <f>IF(WeCare轉換!C2355="左手",1,IF(WeCare轉換!C2355="右手",2,""))</f>
        <v/>
      </c>
      <c r="E2356" s="26" t="str">
        <f>IF(WeCare轉換!D2355="是",2,IF(WeCare轉換!D2355="否",1,""))</f>
        <v/>
      </c>
      <c r="F2356" s="26" t="str">
        <f>IF(WeCare轉換!E2355="一個月以內",1,IF(WeCare轉換!E2355="1-3個月",2,IF(WeCare轉換!E2355="3-6個月",3,IF(WeCare轉換!E2355="6-12個月",4,IF(WeCare轉換!E2355="1-3年",5,IF(WeCare轉換!E2355="3年以上",6,""))))))</f>
        <v/>
      </c>
      <c r="G2356" s="26" t="str">
        <f>IF(WeCare轉換!F2355="","",IF(OR(WeCare轉換!F2355="0",WeCare轉換!F2355=0),1,IF(OR(WeCare轉換!F2355="1",WeCare轉換!F2355=1),2,IF(OR(WeCare轉換!F2355="2",WeCare轉換!F2355=2),3,IF(OR(WeCare轉換!F2355="3",WeCare轉換!F2355=3),4,IF(OR(WeCare轉換!F2355="4",WeCare轉換!F2355=4),5,IF(OR(WeCare轉換!F2355="5",WeCare轉換!F2355=5),6,"")))))))</f>
        <v/>
      </c>
      <c r="H2356" s="26" t="str">
        <f>IF(WeCare轉換!I2355="","",IF(OR(WeCare轉換!I2355="0",WeCare轉換!I2355=0),1,IF(OR(WeCare轉換!I2355="1",WeCare轉換!I2355=1),2,IF(OR(WeCare轉換!I2355="2",WeCare轉換!I2355=2),3,IF(OR(WeCare轉換!I2355="3",WeCare轉換!I2355=3),4,IF(OR(WeCare轉換!I2355="4",WeCare轉換!I2355=4),5,IF(OR(WeCare轉換!I2355="5",WeCare轉換!I2355=5),6,"")))))))</f>
        <v/>
      </c>
      <c r="I2356" s="26" t="str">
        <f>IF(WeCare轉換!J2355="","",IF(OR(WeCare轉換!J2355="0",WeCare轉換!J2355=0),1,IF(OR(WeCare轉換!J2355="1",WeCare轉換!J2355=1),2,IF(OR(WeCare轉換!J2355="2",WeCare轉換!J2355=2),3,IF(OR(WeCare轉換!J2355="3",WeCare轉換!J2355=3),4,IF(OR(WeCare轉換!J2355="4",WeCare轉換!J2355=4),5,IF(OR(WeCare轉換!J2355="5",WeCare轉換!J2355=5),6,"")))))))</f>
        <v/>
      </c>
      <c r="J2356" s="26" t="str">
        <f>IF(WeCare轉換!G2355="","",IF(OR(WeCare轉換!G2355="0",WeCare轉換!G2355=0),1,IF(OR(WeCare轉換!G2355="1",WeCare轉換!G2355=1),2,IF(OR(WeCare轉換!G2355="2",WeCare轉換!G2355=2),3,IF(OR(WeCare轉換!G2355="3",WeCare轉換!G2355=3),4,IF(OR(WeCare轉換!G2355="4",WeCare轉換!G2355=4),5,IF(OR(WeCare轉換!G2355="5",WeCare轉換!G2355=5),6,"")))))))</f>
        <v/>
      </c>
      <c r="K2356" s="26" t="str">
        <f>IF(WeCare轉換!H2355="","",IF(OR(WeCare轉換!H2355="0",WeCare轉換!H2355=0),1,IF(OR(WeCare轉換!H2355="1",WeCare轉換!H2355=1),2,IF(OR(WeCare轉換!H2355="2",WeCare轉換!H2355=2),3,IF(OR(WeCare轉換!H2355="3",WeCare轉換!H2355=3),4,IF(OR(WeCare轉換!H2355="4",WeCare轉換!H2355=4),5,IF(OR(WeCare轉換!H2355="5",WeCare轉換!H2355=5),6,"")))))))</f>
        <v/>
      </c>
      <c r="L2356" s="26" t="str">
        <f>IF(WeCare轉換!K2355="","",IF(OR(WeCare轉換!K2355="0",WeCare轉換!K2355=0),1,IF(OR(WeCare轉換!K2355="1",WeCare轉換!K2355=1),2,IF(OR(WeCare轉換!K2355="2",WeCare轉換!K2355=2),3,IF(OR(WeCare轉換!K2355="3",WeCare轉換!K2355=3),4,IF(OR(WeCare轉換!K2355="4",WeCare轉換!K2355=4),5,IF(OR(WeCare轉換!K2355="5",WeCare轉換!K2355=5),6,"")))))))</f>
        <v/>
      </c>
      <c r="M2356" s="26" t="str">
        <f>IF(WeCare轉換!L2355="","",IF(OR(WeCare轉換!L2355="0",WeCare轉換!L2355=0),1,IF(OR(WeCare轉換!L2355="1",WeCare轉換!L2355=1),2,IF(OR(WeCare轉換!L2355="2",WeCare轉換!L2355=2),3,IF(OR(WeCare轉換!L2355="3",WeCare轉換!L2355=3),4,IF(OR(WeCare轉換!L2355="4",WeCare轉換!L2355=4),5,IF(OR(WeCare轉換!L2355="5",WeCare轉換!L2355=5),6,"")))))))</f>
        <v/>
      </c>
      <c r="N2356" s="26" t="str">
        <f>IF(WeCare轉換!M2355="","",IF(OR(WeCare轉換!M2355="0",WeCare轉換!M2355=0),1,IF(OR(WeCare轉換!M2355="1",WeCare轉換!M2355=1),2,IF(OR(WeCare轉換!M2355="2",WeCare轉換!M2355=2),3,IF(OR(WeCare轉換!M2355="3",WeCare轉換!M2355=3),4,IF(OR(WeCare轉換!M2355="4",WeCare轉換!M2355=4),5,IF(OR(WeCare轉換!M2355="5",WeCare轉換!M2355=5),6,"")))))))</f>
        <v/>
      </c>
      <c r="O2356" s="26" t="str">
        <f>IF(WeCare轉換!N2355="","",IF(OR(WeCare轉換!N2355="0",WeCare轉換!N2355=0),1,IF(OR(WeCare轉換!N2355="1",WeCare轉換!N2355=1),2,IF(OR(WeCare轉換!N2355="2",WeCare轉換!N2355=2),3,IF(OR(WeCare轉換!N2355="3",WeCare轉換!N2355=3),4,IF(OR(WeCare轉換!N2355="4",WeCare轉換!N2355=4),5,IF(OR(WeCare轉換!N2355="5",WeCare轉換!N2355=5),6,"")))))))</f>
        <v/>
      </c>
      <c r="P2356" s="26" t="str">
        <f>IF(WeCare轉換!O2355="","",IF(OR(WeCare轉換!O2355="0",WeCare轉換!O2355=0),1,IF(OR(WeCare轉換!O2355="1",WeCare轉換!O2355=1),2,IF(OR(WeCare轉換!O2355="2",WeCare轉換!O2355=2),3,IF(OR(WeCare轉換!O2355="3",WeCare轉換!O2355=3),4,IF(OR(WeCare轉換!O2355="4",WeCare轉換!O2355=4),5,IF(OR(WeCare轉換!O2355="5",WeCare轉換!O2355=5),6,"")))))))</f>
        <v/>
      </c>
      <c r="Q2356" s="26" t="str">
        <f>IF(WeCare轉換!P2355="","",IF(OR(WeCare轉換!P2355="0",WeCare轉換!P2355=0),1,IF(OR(WeCare轉換!P2355="1",WeCare轉換!P2355=1),2,IF(OR(WeCare轉換!P2355="2",WeCare轉換!P2355=2),3,IF(OR(WeCare轉換!P2355="3",WeCare轉換!P2355=3),4,IF(OR(WeCare轉換!P2355="4",WeCare轉換!P2355=4),5,IF(OR(WeCare轉換!P2355="5",WeCare轉換!P2355=5),6,"")))))))</f>
        <v/>
      </c>
      <c r="R2356" s="26" t="str">
        <f>IF(WeCare轉換!Q2355="","",IF(OR(WeCare轉換!Q2355="0",WeCare轉換!Q2355=0),1,IF(OR(WeCare轉換!Q2355="1",WeCare轉換!Q2355=1),2,IF(OR(WeCare轉換!Q2355="2",WeCare轉換!Q2355=2),3,IF(OR(WeCare轉換!Q2355="3",WeCare轉換!Q2355=3),4,IF(OR(WeCare轉換!Q2355="4",WeCare轉換!Q2355=4),5,IF(OR(WeCare轉換!Q2355="5",WeCare轉換!Q2355=5),6,"")))))))</f>
        <v/>
      </c>
      <c r="S2356" s="26" t="str">
        <f>IF(WeCare轉換!R2355="","",IF(OR(WeCare轉換!R2355="0",WeCare轉換!R2355=0),1,IF(OR(WeCare轉換!R2355="1",WeCare轉換!R2355=1),2,IF(OR(WeCare轉換!R2355="2",WeCare轉換!R2355=2),3,IF(OR(WeCare轉換!R2355="3",WeCare轉換!R2355=3),4,IF(OR(WeCare轉換!R2355="4",WeCare轉換!R2355=4),5,IF(OR(WeCare轉換!R2355="5",WeCare轉換!R2355=5),6,"")))))))</f>
        <v/>
      </c>
      <c r="T2356" s="26" t="str">
        <f>IF(WeCare轉換!S2355="","",IF(OR(WeCare轉換!S2355="0",WeCare轉換!S2355=0),1,IF(OR(WeCare轉換!S2355="1",WeCare轉換!S2355=1),2,IF(OR(WeCare轉換!S2355="2",WeCare轉換!S2355=2),3,IF(OR(WeCare轉換!S2355="3",WeCare轉換!S2355=3),4,IF(OR(WeCare轉換!S2355="4",WeCare轉換!S2355=4),5,IF(OR(WeCare轉換!S2355="5",WeCare轉換!S2355=5),6,"")))))))</f>
        <v/>
      </c>
      <c r="U2356" s="26" t="str">
        <f>IF(WeCare轉換!T2355="","",IF(OR(WeCare轉換!T2355="0",WeCare轉換!T2355=0),1,IF(OR(WeCare轉換!T2355="1",WeCare轉換!T2355=1),2,IF(OR(WeCare轉換!T2355="2",WeCare轉換!T2355=2),3,IF(OR(WeCare轉換!T2355="3",WeCare轉換!T2355=3),4,IF(OR(WeCare轉換!T2355="4",WeCare轉換!T2355=4),5,IF(OR(WeCare轉換!T2355="5",WeCare轉換!T2355=5),6,"")))))))</f>
        <v/>
      </c>
      <c r="V2356" s="26"/>
      <c r="W2356" s="26" t="str">
        <f>IF(WeCare轉換!U2355="","",WeCare轉換!U2355)</f>
        <v/>
      </c>
    </row>
    <row r="2357" spans="1:23">
      <c r="A2357" s="30" t="str">
        <f>IF(WeCare轉換!A2356="","",WeCare轉換!A2356)</f>
        <v/>
      </c>
      <c r="B2357" s="36" t="str">
        <f>IF(WeCare轉換!B2356="","",WeCare轉換!B2356)</f>
        <v/>
      </c>
      <c r="C2357" s="27"/>
      <c r="D2357" s="26" t="str">
        <f>IF(WeCare轉換!C2356="左手",1,IF(WeCare轉換!C2356="右手",2,""))</f>
        <v/>
      </c>
      <c r="E2357" s="26" t="str">
        <f>IF(WeCare轉換!D2356="是",2,IF(WeCare轉換!D2356="否",1,""))</f>
        <v/>
      </c>
      <c r="F2357" s="26" t="str">
        <f>IF(WeCare轉換!E2356="一個月以內",1,IF(WeCare轉換!E2356="1-3個月",2,IF(WeCare轉換!E2356="3-6個月",3,IF(WeCare轉換!E2356="6-12個月",4,IF(WeCare轉換!E2356="1-3年",5,IF(WeCare轉換!E2356="3年以上",6,""))))))</f>
        <v/>
      </c>
      <c r="G2357" s="26" t="str">
        <f>IF(WeCare轉換!F2356="","",IF(OR(WeCare轉換!F2356="0",WeCare轉換!F2356=0),1,IF(OR(WeCare轉換!F2356="1",WeCare轉換!F2356=1),2,IF(OR(WeCare轉換!F2356="2",WeCare轉換!F2356=2),3,IF(OR(WeCare轉換!F2356="3",WeCare轉換!F2356=3),4,IF(OR(WeCare轉換!F2356="4",WeCare轉換!F2356=4),5,IF(OR(WeCare轉換!F2356="5",WeCare轉換!F2356=5),6,"")))))))</f>
        <v/>
      </c>
      <c r="H2357" s="26" t="str">
        <f>IF(WeCare轉換!I2356="","",IF(OR(WeCare轉換!I2356="0",WeCare轉換!I2356=0),1,IF(OR(WeCare轉換!I2356="1",WeCare轉換!I2356=1),2,IF(OR(WeCare轉換!I2356="2",WeCare轉換!I2356=2),3,IF(OR(WeCare轉換!I2356="3",WeCare轉換!I2356=3),4,IF(OR(WeCare轉換!I2356="4",WeCare轉換!I2356=4),5,IF(OR(WeCare轉換!I2356="5",WeCare轉換!I2356=5),6,"")))))))</f>
        <v/>
      </c>
      <c r="I2357" s="26" t="str">
        <f>IF(WeCare轉換!J2356="","",IF(OR(WeCare轉換!J2356="0",WeCare轉換!J2356=0),1,IF(OR(WeCare轉換!J2356="1",WeCare轉換!J2356=1),2,IF(OR(WeCare轉換!J2356="2",WeCare轉換!J2356=2),3,IF(OR(WeCare轉換!J2356="3",WeCare轉換!J2356=3),4,IF(OR(WeCare轉換!J2356="4",WeCare轉換!J2356=4),5,IF(OR(WeCare轉換!J2356="5",WeCare轉換!J2356=5),6,"")))))))</f>
        <v/>
      </c>
      <c r="J2357" s="26" t="str">
        <f>IF(WeCare轉換!G2356="","",IF(OR(WeCare轉換!G2356="0",WeCare轉換!G2356=0),1,IF(OR(WeCare轉換!G2356="1",WeCare轉換!G2356=1),2,IF(OR(WeCare轉換!G2356="2",WeCare轉換!G2356=2),3,IF(OR(WeCare轉換!G2356="3",WeCare轉換!G2356=3),4,IF(OR(WeCare轉換!G2356="4",WeCare轉換!G2356=4),5,IF(OR(WeCare轉換!G2356="5",WeCare轉換!G2356=5),6,"")))))))</f>
        <v/>
      </c>
      <c r="K2357" s="26" t="str">
        <f>IF(WeCare轉換!H2356="","",IF(OR(WeCare轉換!H2356="0",WeCare轉換!H2356=0),1,IF(OR(WeCare轉換!H2356="1",WeCare轉換!H2356=1),2,IF(OR(WeCare轉換!H2356="2",WeCare轉換!H2356=2),3,IF(OR(WeCare轉換!H2356="3",WeCare轉換!H2356=3),4,IF(OR(WeCare轉換!H2356="4",WeCare轉換!H2356=4),5,IF(OR(WeCare轉換!H2356="5",WeCare轉換!H2356=5),6,"")))))))</f>
        <v/>
      </c>
      <c r="L2357" s="26" t="str">
        <f>IF(WeCare轉換!K2356="","",IF(OR(WeCare轉換!K2356="0",WeCare轉換!K2356=0),1,IF(OR(WeCare轉換!K2356="1",WeCare轉換!K2356=1),2,IF(OR(WeCare轉換!K2356="2",WeCare轉換!K2356=2),3,IF(OR(WeCare轉換!K2356="3",WeCare轉換!K2356=3),4,IF(OR(WeCare轉換!K2356="4",WeCare轉換!K2356=4),5,IF(OR(WeCare轉換!K2356="5",WeCare轉換!K2356=5),6,"")))))))</f>
        <v/>
      </c>
      <c r="M2357" s="26" t="str">
        <f>IF(WeCare轉換!L2356="","",IF(OR(WeCare轉換!L2356="0",WeCare轉換!L2356=0),1,IF(OR(WeCare轉換!L2356="1",WeCare轉換!L2356=1),2,IF(OR(WeCare轉換!L2356="2",WeCare轉換!L2356=2),3,IF(OR(WeCare轉換!L2356="3",WeCare轉換!L2356=3),4,IF(OR(WeCare轉換!L2356="4",WeCare轉換!L2356=4),5,IF(OR(WeCare轉換!L2356="5",WeCare轉換!L2356=5),6,"")))))))</f>
        <v/>
      </c>
      <c r="N2357" s="26" t="str">
        <f>IF(WeCare轉換!M2356="","",IF(OR(WeCare轉換!M2356="0",WeCare轉換!M2356=0),1,IF(OR(WeCare轉換!M2356="1",WeCare轉換!M2356=1),2,IF(OR(WeCare轉換!M2356="2",WeCare轉換!M2356=2),3,IF(OR(WeCare轉換!M2356="3",WeCare轉換!M2356=3),4,IF(OR(WeCare轉換!M2356="4",WeCare轉換!M2356=4),5,IF(OR(WeCare轉換!M2356="5",WeCare轉換!M2356=5),6,"")))))))</f>
        <v/>
      </c>
      <c r="O2357" s="26" t="str">
        <f>IF(WeCare轉換!N2356="","",IF(OR(WeCare轉換!N2356="0",WeCare轉換!N2356=0),1,IF(OR(WeCare轉換!N2356="1",WeCare轉換!N2356=1),2,IF(OR(WeCare轉換!N2356="2",WeCare轉換!N2356=2),3,IF(OR(WeCare轉換!N2356="3",WeCare轉換!N2356=3),4,IF(OR(WeCare轉換!N2356="4",WeCare轉換!N2356=4),5,IF(OR(WeCare轉換!N2356="5",WeCare轉換!N2356=5),6,"")))))))</f>
        <v/>
      </c>
      <c r="P2357" s="26" t="str">
        <f>IF(WeCare轉換!O2356="","",IF(OR(WeCare轉換!O2356="0",WeCare轉換!O2356=0),1,IF(OR(WeCare轉換!O2356="1",WeCare轉換!O2356=1),2,IF(OR(WeCare轉換!O2356="2",WeCare轉換!O2356=2),3,IF(OR(WeCare轉換!O2356="3",WeCare轉換!O2356=3),4,IF(OR(WeCare轉換!O2356="4",WeCare轉換!O2356=4),5,IF(OR(WeCare轉換!O2356="5",WeCare轉換!O2356=5),6,"")))))))</f>
        <v/>
      </c>
      <c r="Q2357" s="26" t="str">
        <f>IF(WeCare轉換!P2356="","",IF(OR(WeCare轉換!P2356="0",WeCare轉換!P2356=0),1,IF(OR(WeCare轉換!P2356="1",WeCare轉換!P2356=1),2,IF(OR(WeCare轉換!P2356="2",WeCare轉換!P2356=2),3,IF(OR(WeCare轉換!P2356="3",WeCare轉換!P2356=3),4,IF(OR(WeCare轉換!P2356="4",WeCare轉換!P2356=4),5,IF(OR(WeCare轉換!P2356="5",WeCare轉換!P2356=5),6,"")))))))</f>
        <v/>
      </c>
      <c r="R2357" s="26" t="str">
        <f>IF(WeCare轉換!Q2356="","",IF(OR(WeCare轉換!Q2356="0",WeCare轉換!Q2356=0),1,IF(OR(WeCare轉換!Q2356="1",WeCare轉換!Q2356=1),2,IF(OR(WeCare轉換!Q2356="2",WeCare轉換!Q2356=2),3,IF(OR(WeCare轉換!Q2356="3",WeCare轉換!Q2356=3),4,IF(OR(WeCare轉換!Q2356="4",WeCare轉換!Q2356=4),5,IF(OR(WeCare轉換!Q2356="5",WeCare轉換!Q2356=5),6,"")))))))</f>
        <v/>
      </c>
      <c r="S2357" s="26" t="str">
        <f>IF(WeCare轉換!R2356="","",IF(OR(WeCare轉換!R2356="0",WeCare轉換!R2356=0),1,IF(OR(WeCare轉換!R2356="1",WeCare轉換!R2356=1),2,IF(OR(WeCare轉換!R2356="2",WeCare轉換!R2356=2),3,IF(OR(WeCare轉換!R2356="3",WeCare轉換!R2356=3),4,IF(OR(WeCare轉換!R2356="4",WeCare轉換!R2356=4),5,IF(OR(WeCare轉換!R2356="5",WeCare轉換!R2356=5),6,"")))))))</f>
        <v/>
      </c>
      <c r="T2357" s="26" t="str">
        <f>IF(WeCare轉換!S2356="","",IF(OR(WeCare轉換!S2356="0",WeCare轉換!S2356=0),1,IF(OR(WeCare轉換!S2356="1",WeCare轉換!S2356=1),2,IF(OR(WeCare轉換!S2356="2",WeCare轉換!S2356=2),3,IF(OR(WeCare轉換!S2356="3",WeCare轉換!S2356=3),4,IF(OR(WeCare轉換!S2356="4",WeCare轉換!S2356=4),5,IF(OR(WeCare轉換!S2356="5",WeCare轉換!S2356=5),6,"")))))))</f>
        <v/>
      </c>
      <c r="U2357" s="26" t="str">
        <f>IF(WeCare轉換!T2356="","",IF(OR(WeCare轉換!T2356="0",WeCare轉換!T2356=0),1,IF(OR(WeCare轉換!T2356="1",WeCare轉換!T2356=1),2,IF(OR(WeCare轉換!T2356="2",WeCare轉換!T2356=2),3,IF(OR(WeCare轉換!T2356="3",WeCare轉換!T2356=3),4,IF(OR(WeCare轉換!T2356="4",WeCare轉換!T2356=4),5,IF(OR(WeCare轉換!T2356="5",WeCare轉換!T2356=5),6,"")))))))</f>
        <v/>
      </c>
      <c r="V2357" s="26"/>
      <c r="W2357" s="26" t="str">
        <f>IF(WeCare轉換!U2356="","",WeCare轉換!U2356)</f>
        <v/>
      </c>
    </row>
    <row r="2358" spans="1:23">
      <c r="A2358" s="30" t="str">
        <f>IF(WeCare轉換!A2357="","",WeCare轉換!A2357)</f>
        <v/>
      </c>
      <c r="B2358" s="36" t="str">
        <f>IF(WeCare轉換!B2357="","",WeCare轉換!B2357)</f>
        <v/>
      </c>
      <c r="C2358" s="27"/>
      <c r="D2358" s="26" t="str">
        <f>IF(WeCare轉換!C2357="左手",1,IF(WeCare轉換!C2357="右手",2,""))</f>
        <v/>
      </c>
      <c r="E2358" s="26" t="str">
        <f>IF(WeCare轉換!D2357="是",2,IF(WeCare轉換!D2357="否",1,""))</f>
        <v/>
      </c>
      <c r="F2358" s="26" t="str">
        <f>IF(WeCare轉換!E2357="一個月以內",1,IF(WeCare轉換!E2357="1-3個月",2,IF(WeCare轉換!E2357="3-6個月",3,IF(WeCare轉換!E2357="6-12個月",4,IF(WeCare轉換!E2357="1-3年",5,IF(WeCare轉換!E2357="3年以上",6,""))))))</f>
        <v/>
      </c>
      <c r="G2358" s="26" t="str">
        <f>IF(WeCare轉換!F2357="","",IF(OR(WeCare轉換!F2357="0",WeCare轉換!F2357=0),1,IF(OR(WeCare轉換!F2357="1",WeCare轉換!F2357=1),2,IF(OR(WeCare轉換!F2357="2",WeCare轉換!F2357=2),3,IF(OR(WeCare轉換!F2357="3",WeCare轉換!F2357=3),4,IF(OR(WeCare轉換!F2357="4",WeCare轉換!F2357=4),5,IF(OR(WeCare轉換!F2357="5",WeCare轉換!F2357=5),6,"")))))))</f>
        <v/>
      </c>
      <c r="H2358" s="26" t="str">
        <f>IF(WeCare轉換!I2357="","",IF(OR(WeCare轉換!I2357="0",WeCare轉換!I2357=0),1,IF(OR(WeCare轉換!I2357="1",WeCare轉換!I2357=1),2,IF(OR(WeCare轉換!I2357="2",WeCare轉換!I2357=2),3,IF(OR(WeCare轉換!I2357="3",WeCare轉換!I2357=3),4,IF(OR(WeCare轉換!I2357="4",WeCare轉換!I2357=4),5,IF(OR(WeCare轉換!I2357="5",WeCare轉換!I2357=5),6,"")))))))</f>
        <v/>
      </c>
      <c r="I2358" s="26" t="str">
        <f>IF(WeCare轉換!J2357="","",IF(OR(WeCare轉換!J2357="0",WeCare轉換!J2357=0),1,IF(OR(WeCare轉換!J2357="1",WeCare轉換!J2357=1),2,IF(OR(WeCare轉換!J2357="2",WeCare轉換!J2357=2),3,IF(OR(WeCare轉換!J2357="3",WeCare轉換!J2357=3),4,IF(OR(WeCare轉換!J2357="4",WeCare轉換!J2357=4),5,IF(OR(WeCare轉換!J2357="5",WeCare轉換!J2357=5),6,"")))))))</f>
        <v/>
      </c>
      <c r="J2358" s="26" t="str">
        <f>IF(WeCare轉換!G2357="","",IF(OR(WeCare轉換!G2357="0",WeCare轉換!G2357=0),1,IF(OR(WeCare轉換!G2357="1",WeCare轉換!G2357=1),2,IF(OR(WeCare轉換!G2357="2",WeCare轉換!G2357=2),3,IF(OR(WeCare轉換!G2357="3",WeCare轉換!G2357=3),4,IF(OR(WeCare轉換!G2357="4",WeCare轉換!G2357=4),5,IF(OR(WeCare轉換!G2357="5",WeCare轉換!G2357=5),6,"")))))))</f>
        <v/>
      </c>
      <c r="K2358" s="26" t="str">
        <f>IF(WeCare轉換!H2357="","",IF(OR(WeCare轉換!H2357="0",WeCare轉換!H2357=0),1,IF(OR(WeCare轉換!H2357="1",WeCare轉換!H2357=1),2,IF(OR(WeCare轉換!H2357="2",WeCare轉換!H2357=2),3,IF(OR(WeCare轉換!H2357="3",WeCare轉換!H2357=3),4,IF(OR(WeCare轉換!H2357="4",WeCare轉換!H2357=4),5,IF(OR(WeCare轉換!H2357="5",WeCare轉換!H2357=5),6,"")))))))</f>
        <v/>
      </c>
      <c r="L2358" s="26" t="str">
        <f>IF(WeCare轉換!K2357="","",IF(OR(WeCare轉換!K2357="0",WeCare轉換!K2357=0),1,IF(OR(WeCare轉換!K2357="1",WeCare轉換!K2357=1),2,IF(OR(WeCare轉換!K2357="2",WeCare轉換!K2357=2),3,IF(OR(WeCare轉換!K2357="3",WeCare轉換!K2357=3),4,IF(OR(WeCare轉換!K2357="4",WeCare轉換!K2357=4),5,IF(OR(WeCare轉換!K2357="5",WeCare轉換!K2357=5),6,"")))))))</f>
        <v/>
      </c>
      <c r="M2358" s="26" t="str">
        <f>IF(WeCare轉換!L2357="","",IF(OR(WeCare轉換!L2357="0",WeCare轉換!L2357=0),1,IF(OR(WeCare轉換!L2357="1",WeCare轉換!L2357=1),2,IF(OR(WeCare轉換!L2357="2",WeCare轉換!L2357=2),3,IF(OR(WeCare轉換!L2357="3",WeCare轉換!L2357=3),4,IF(OR(WeCare轉換!L2357="4",WeCare轉換!L2357=4),5,IF(OR(WeCare轉換!L2357="5",WeCare轉換!L2357=5),6,"")))))))</f>
        <v/>
      </c>
      <c r="N2358" s="26" t="str">
        <f>IF(WeCare轉換!M2357="","",IF(OR(WeCare轉換!M2357="0",WeCare轉換!M2357=0),1,IF(OR(WeCare轉換!M2357="1",WeCare轉換!M2357=1),2,IF(OR(WeCare轉換!M2357="2",WeCare轉換!M2357=2),3,IF(OR(WeCare轉換!M2357="3",WeCare轉換!M2357=3),4,IF(OR(WeCare轉換!M2357="4",WeCare轉換!M2357=4),5,IF(OR(WeCare轉換!M2357="5",WeCare轉換!M2357=5),6,"")))))))</f>
        <v/>
      </c>
      <c r="O2358" s="26" t="str">
        <f>IF(WeCare轉換!N2357="","",IF(OR(WeCare轉換!N2357="0",WeCare轉換!N2357=0),1,IF(OR(WeCare轉換!N2357="1",WeCare轉換!N2357=1),2,IF(OR(WeCare轉換!N2357="2",WeCare轉換!N2357=2),3,IF(OR(WeCare轉換!N2357="3",WeCare轉換!N2357=3),4,IF(OR(WeCare轉換!N2357="4",WeCare轉換!N2357=4),5,IF(OR(WeCare轉換!N2357="5",WeCare轉換!N2357=5),6,"")))))))</f>
        <v/>
      </c>
      <c r="P2358" s="26" t="str">
        <f>IF(WeCare轉換!O2357="","",IF(OR(WeCare轉換!O2357="0",WeCare轉換!O2357=0),1,IF(OR(WeCare轉換!O2357="1",WeCare轉換!O2357=1),2,IF(OR(WeCare轉換!O2357="2",WeCare轉換!O2357=2),3,IF(OR(WeCare轉換!O2357="3",WeCare轉換!O2357=3),4,IF(OR(WeCare轉換!O2357="4",WeCare轉換!O2357=4),5,IF(OR(WeCare轉換!O2357="5",WeCare轉換!O2357=5),6,"")))))))</f>
        <v/>
      </c>
      <c r="Q2358" s="26" t="str">
        <f>IF(WeCare轉換!P2357="","",IF(OR(WeCare轉換!P2357="0",WeCare轉換!P2357=0),1,IF(OR(WeCare轉換!P2357="1",WeCare轉換!P2357=1),2,IF(OR(WeCare轉換!P2357="2",WeCare轉換!P2357=2),3,IF(OR(WeCare轉換!P2357="3",WeCare轉換!P2357=3),4,IF(OR(WeCare轉換!P2357="4",WeCare轉換!P2357=4),5,IF(OR(WeCare轉換!P2357="5",WeCare轉換!P2357=5),6,"")))))))</f>
        <v/>
      </c>
      <c r="R2358" s="26" t="str">
        <f>IF(WeCare轉換!Q2357="","",IF(OR(WeCare轉換!Q2357="0",WeCare轉換!Q2357=0),1,IF(OR(WeCare轉換!Q2357="1",WeCare轉換!Q2357=1),2,IF(OR(WeCare轉換!Q2357="2",WeCare轉換!Q2357=2),3,IF(OR(WeCare轉換!Q2357="3",WeCare轉換!Q2357=3),4,IF(OR(WeCare轉換!Q2357="4",WeCare轉換!Q2357=4),5,IF(OR(WeCare轉換!Q2357="5",WeCare轉換!Q2357=5),6,"")))))))</f>
        <v/>
      </c>
      <c r="S2358" s="26" t="str">
        <f>IF(WeCare轉換!R2357="","",IF(OR(WeCare轉換!R2357="0",WeCare轉換!R2357=0),1,IF(OR(WeCare轉換!R2357="1",WeCare轉換!R2357=1),2,IF(OR(WeCare轉換!R2357="2",WeCare轉換!R2357=2),3,IF(OR(WeCare轉換!R2357="3",WeCare轉換!R2357=3),4,IF(OR(WeCare轉換!R2357="4",WeCare轉換!R2357=4),5,IF(OR(WeCare轉換!R2357="5",WeCare轉換!R2357=5),6,"")))))))</f>
        <v/>
      </c>
      <c r="T2358" s="26" t="str">
        <f>IF(WeCare轉換!S2357="","",IF(OR(WeCare轉換!S2357="0",WeCare轉換!S2357=0),1,IF(OR(WeCare轉換!S2357="1",WeCare轉換!S2357=1),2,IF(OR(WeCare轉換!S2357="2",WeCare轉換!S2357=2),3,IF(OR(WeCare轉換!S2357="3",WeCare轉換!S2357=3),4,IF(OR(WeCare轉換!S2357="4",WeCare轉換!S2357=4),5,IF(OR(WeCare轉換!S2357="5",WeCare轉換!S2357=5),6,"")))))))</f>
        <v/>
      </c>
      <c r="U2358" s="26" t="str">
        <f>IF(WeCare轉換!T2357="","",IF(OR(WeCare轉換!T2357="0",WeCare轉換!T2357=0),1,IF(OR(WeCare轉換!T2357="1",WeCare轉換!T2357=1),2,IF(OR(WeCare轉換!T2357="2",WeCare轉換!T2357=2),3,IF(OR(WeCare轉換!T2357="3",WeCare轉換!T2357=3),4,IF(OR(WeCare轉換!T2357="4",WeCare轉換!T2357=4),5,IF(OR(WeCare轉換!T2357="5",WeCare轉換!T2357=5),6,"")))))))</f>
        <v/>
      </c>
      <c r="V2358" s="26"/>
      <c r="W2358" s="26" t="str">
        <f>IF(WeCare轉換!U2357="","",WeCare轉換!U2357)</f>
        <v/>
      </c>
    </row>
    <row r="2359" spans="1:23">
      <c r="A2359" s="30" t="str">
        <f>IF(WeCare轉換!A2358="","",WeCare轉換!A2358)</f>
        <v/>
      </c>
      <c r="B2359" s="36" t="str">
        <f>IF(WeCare轉換!B2358="","",WeCare轉換!B2358)</f>
        <v/>
      </c>
      <c r="C2359" s="27"/>
      <c r="D2359" s="26" t="str">
        <f>IF(WeCare轉換!C2358="左手",1,IF(WeCare轉換!C2358="右手",2,""))</f>
        <v/>
      </c>
      <c r="E2359" s="26" t="str">
        <f>IF(WeCare轉換!D2358="是",2,IF(WeCare轉換!D2358="否",1,""))</f>
        <v/>
      </c>
      <c r="F2359" s="26" t="str">
        <f>IF(WeCare轉換!E2358="一個月以內",1,IF(WeCare轉換!E2358="1-3個月",2,IF(WeCare轉換!E2358="3-6個月",3,IF(WeCare轉換!E2358="6-12個月",4,IF(WeCare轉換!E2358="1-3年",5,IF(WeCare轉換!E2358="3年以上",6,""))))))</f>
        <v/>
      </c>
      <c r="G2359" s="26" t="str">
        <f>IF(WeCare轉換!F2358="","",IF(OR(WeCare轉換!F2358="0",WeCare轉換!F2358=0),1,IF(OR(WeCare轉換!F2358="1",WeCare轉換!F2358=1),2,IF(OR(WeCare轉換!F2358="2",WeCare轉換!F2358=2),3,IF(OR(WeCare轉換!F2358="3",WeCare轉換!F2358=3),4,IF(OR(WeCare轉換!F2358="4",WeCare轉換!F2358=4),5,IF(OR(WeCare轉換!F2358="5",WeCare轉換!F2358=5),6,"")))))))</f>
        <v/>
      </c>
      <c r="H2359" s="26" t="str">
        <f>IF(WeCare轉換!I2358="","",IF(OR(WeCare轉換!I2358="0",WeCare轉換!I2358=0),1,IF(OR(WeCare轉換!I2358="1",WeCare轉換!I2358=1),2,IF(OR(WeCare轉換!I2358="2",WeCare轉換!I2358=2),3,IF(OR(WeCare轉換!I2358="3",WeCare轉換!I2358=3),4,IF(OR(WeCare轉換!I2358="4",WeCare轉換!I2358=4),5,IF(OR(WeCare轉換!I2358="5",WeCare轉換!I2358=5),6,"")))))))</f>
        <v/>
      </c>
      <c r="I2359" s="26" t="str">
        <f>IF(WeCare轉換!J2358="","",IF(OR(WeCare轉換!J2358="0",WeCare轉換!J2358=0),1,IF(OR(WeCare轉換!J2358="1",WeCare轉換!J2358=1),2,IF(OR(WeCare轉換!J2358="2",WeCare轉換!J2358=2),3,IF(OR(WeCare轉換!J2358="3",WeCare轉換!J2358=3),4,IF(OR(WeCare轉換!J2358="4",WeCare轉換!J2358=4),5,IF(OR(WeCare轉換!J2358="5",WeCare轉換!J2358=5),6,"")))))))</f>
        <v/>
      </c>
      <c r="J2359" s="26" t="str">
        <f>IF(WeCare轉換!G2358="","",IF(OR(WeCare轉換!G2358="0",WeCare轉換!G2358=0),1,IF(OR(WeCare轉換!G2358="1",WeCare轉換!G2358=1),2,IF(OR(WeCare轉換!G2358="2",WeCare轉換!G2358=2),3,IF(OR(WeCare轉換!G2358="3",WeCare轉換!G2358=3),4,IF(OR(WeCare轉換!G2358="4",WeCare轉換!G2358=4),5,IF(OR(WeCare轉換!G2358="5",WeCare轉換!G2358=5),6,"")))))))</f>
        <v/>
      </c>
      <c r="K2359" s="26" t="str">
        <f>IF(WeCare轉換!H2358="","",IF(OR(WeCare轉換!H2358="0",WeCare轉換!H2358=0),1,IF(OR(WeCare轉換!H2358="1",WeCare轉換!H2358=1),2,IF(OR(WeCare轉換!H2358="2",WeCare轉換!H2358=2),3,IF(OR(WeCare轉換!H2358="3",WeCare轉換!H2358=3),4,IF(OR(WeCare轉換!H2358="4",WeCare轉換!H2358=4),5,IF(OR(WeCare轉換!H2358="5",WeCare轉換!H2358=5),6,"")))))))</f>
        <v/>
      </c>
      <c r="L2359" s="26" t="str">
        <f>IF(WeCare轉換!K2358="","",IF(OR(WeCare轉換!K2358="0",WeCare轉換!K2358=0),1,IF(OR(WeCare轉換!K2358="1",WeCare轉換!K2358=1),2,IF(OR(WeCare轉換!K2358="2",WeCare轉換!K2358=2),3,IF(OR(WeCare轉換!K2358="3",WeCare轉換!K2358=3),4,IF(OR(WeCare轉換!K2358="4",WeCare轉換!K2358=4),5,IF(OR(WeCare轉換!K2358="5",WeCare轉換!K2358=5),6,"")))))))</f>
        <v/>
      </c>
      <c r="M2359" s="26" t="str">
        <f>IF(WeCare轉換!L2358="","",IF(OR(WeCare轉換!L2358="0",WeCare轉換!L2358=0),1,IF(OR(WeCare轉換!L2358="1",WeCare轉換!L2358=1),2,IF(OR(WeCare轉換!L2358="2",WeCare轉換!L2358=2),3,IF(OR(WeCare轉換!L2358="3",WeCare轉換!L2358=3),4,IF(OR(WeCare轉換!L2358="4",WeCare轉換!L2358=4),5,IF(OR(WeCare轉換!L2358="5",WeCare轉換!L2358=5),6,"")))))))</f>
        <v/>
      </c>
      <c r="N2359" s="26" t="str">
        <f>IF(WeCare轉換!M2358="","",IF(OR(WeCare轉換!M2358="0",WeCare轉換!M2358=0),1,IF(OR(WeCare轉換!M2358="1",WeCare轉換!M2358=1),2,IF(OR(WeCare轉換!M2358="2",WeCare轉換!M2358=2),3,IF(OR(WeCare轉換!M2358="3",WeCare轉換!M2358=3),4,IF(OR(WeCare轉換!M2358="4",WeCare轉換!M2358=4),5,IF(OR(WeCare轉換!M2358="5",WeCare轉換!M2358=5),6,"")))))))</f>
        <v/>
      </c>
      <c r="O2359" s="26" t="str">
        <f>IF(WeCare轉換!N2358="","",IF(OR(WeCare轉換!N2358="0",WeCare轉換!N2358=0),1,IF(OR(WeCare轉換!N2358="1",WeCare轉換!N2358=1),2,IF(OR(WeCare轉換!N2358="2",WeCare轉換!N2358=2),3,IF(OR(WeCare轉換!N2358="3",WeCare轉換!N2358=3),4,IF(OR(WeCare轉換!N2358="4",WeCare轉換!N2358=4),5,IF(OR(WeCare轉換!N2358="5",WeCare轉換!N2358=5),6,"")))))))</f>
        <v/>
      </c>
      <c r="P2359" s="26" t="str">
        <f>IF(WeCare轉換!O2358="","",IF(OR(WeCare轉換!O2358="0",WeCare轉換!O2358=0),1,IF(OR(WeCare轉換!O2358="1",WeCare轉換!O2358=1),2,IF(OR(WeCare轉換!O2358="2",WeCare轉換!O2358=2),3,IF(OR(WeCare轉換!O2358="3",WeCare轉換!O2358=3),4,IF(OR(WeCare轉換!O2358="4",WeCare轉換!O2358=4),5,IF(OR(WeCare轉換!O2358="5",WeCare轉換!O2358=5),6,"")))))))</f>
        <v/>
      </c>
      <c r="Q2359" s="26" t="str">
        <f>IF(WeCare轉換!P2358="","",IF(OR(WeCare轉換!P2358="0",WeCare轉換!P2358=0),1,IF(OR(WeCare轉換!P2358="1",WeCare轉換!P2358=1),2,IF(OR(WeCare轉換!P2358="2",WeCare轉換!P2358=2),3,IF(OR(WeCare轉換!P2358="3",WeCare轉換!P2358=3),4,IF(OR(WeCare轉換!P2358="4",WeCare轉換!P2358=4),5,IF(OR(WeCare轉換!P2358="5",WeCare轉換!P2358=5),6,"")))))))</f>
        <v/>
      </c>
      <c r="R2359" s="26" t="str">
        <f>IF(WeCare轉換!Q2358="","",IF(OR(WeCare轉換!Q2358="0",WeCare轉換!Q2358=0),1,IF(OR(WeCare轉換!Q2358="1",WeCare轉換!Q2358=1),2,IF(OR(WeCare轉換!Q2358="2",WeCare轉換!Q2358=2),3,IF(OR(WeCare轉換!Q2358="3",WeCare轉換!Q2358=3),4,IF(OR(WeCare轉換!Q2358="4",WeCare轉換!Q2358=4),5,IF(OR(WeCare轉換!Q2358="5",WeCare轉換!Q2358=5),6,"")))))))</f>
        <v/>
      </c>
      <c r="S2359" s="26" t="str">
        <f>IF(WeCare轉換!R2358="","",IF(OR(WeCare轉換!R2358="0",WeCare轉換!R2358=0),1,IF(OR(WeCare轉換!R2358="1",WeCare轉換!R2358=1),2,IF(OR(WeCare轉換!R2358="2",WeCare轉換!R2358=2),3,IF(OR(WeCare轉換!R2358="3",WeCare轉換!R2358=3),4,IF(OR(WeCare轉換!R2358="4",WeCare轉換!R2358=4),5,IF(OR(WeCare轉換!R2358="5",WeCare轉換!R2358=5),6,"")))))))</f>
        <v/>
      </c>
      <c r="T2359" s="26" t="str">
        <f>IF(WeCare轉換!S2358="","",IF(OR(WeCare轉換!S2358="0",WeCare轉換!S2358=0),1,IF(OR(WeCare轉換!S2358="1",WeCare轉換!S2358=1),2,IF(OR(WeCare轉換!S2358="2",WeCare轉換!S2358=2),3,IF(OR(WeCare轉換!S2358="3",WeCare轉換!S2358=3),4,IF(OR(WeCare轉換!S2358="4",WeCare轉換!S2358=4),5,IF(OR(WeCare轉換!S2358="5",WeCare轉換!S2358=5),6,"")))))))</f>
        <v/>
      </c>
      <c r="U2359" s="26" t="str">
        <f>IF(WeCare轉換!T2358="","",IF(OR(WeCare轉換!T2358="0",WeCare轉換!T2358=0),1,IF(OR(WeCare轉換!T2358="1",WeCare轉換!T2358=1),2,IF(OR(WeCare轉換!T2358="2",WeCare轉換!T2358=2),3,IF(OR(WeCare轉換!T2358="3",WeCare轉換!T2358=3),4,IF(OR(WeCare轉換!T2358="4",WeCare轉換!T2358=4),5,IF(OR(WeCare轉換!T2358="5",WeCare轉換!T2358=5),6,"")))))))</f>
        <v/>
      </c>
      <c r="V2359" s="26"/>
      <c r="W2359" s="26" t="str">
        <f>IF(WeCare轉換!U2358="","",WeCare轉換!U2358)</f>
        <v/>
      </c>
    </row>
    <row r="2360" spans="1:23">
      <c r="A2360" s="30" t="str">
        <f>IF(WeCare轉換!A2359="","",WeCare轉換!A2359)</f>
        <v/>
      </c>
      <c r="B2360" s="36" t="str">
        <f>IF(WeCare轉換!B2359="","",WeCare轉換!B2359)</f>
        <v/>
      </c>
      <c r="C2360" s="27"/>
      <c r="D2360" s="26" t="str">
        <f>IF(WeCare轉換!C2359="左手",1,IF(WeCare轉換!C2359="右手",2,""))</f>
        <v/>
      </c>
      <c r="E2360" s="26" t="str">
        <f>IF(WeCare轉換!D2359="是",2,IF(WeCare轉換!D2359="否",1,""))</f>
        <v/>
      </c>
      <c r="F2360" s="26" t="str">
        <f>IF(WeCare轉換!E2359="一個月以內",1,IF(WeCare轉換!E2359="1-3個月",2,IF(WeCare轉換!E2359="3-6個月",3,IF(WeCare轉換!E2359="6-12個月",4,IF(WeCare轉換!E2359="1-3年",5,IF(WeCare轉換!E2359="3年以上",6,""))))))</f>
        <v/>
      </c>
      <c r="G2360" s="26" t="str">
        <f>IF(WeCare轉換!F2359="","",IF(OR(WeCare轉換!F2359="0",WeCare轉換!F2359=0),1,IF(OR(WeCare轉換!F2359="1",WeCare轉換!F2359=1),2,IF(OR(WeCare轉換!F2359="2",WeCare轉換!F2359=2),3,IF(OR(WeCare轉換!F2359="3",WeCare轉換!F2359=3),4,IF(OR(WeCare轉換!F2359="4",WeCare轉換!F2359=4),5,IF(OR(WeCare轉換!F2359="5",WeCare轉換!F2359=5),6,"")))))))</f>
        <v/>
      </c>
      <c r="H2360" s="26" t="str">
        <f>IF(WeCare轉換!I2359="","",IF(OR(WeCare轉換!I2359="0",WeCare轉換!I2359=0),1,IF(OR(WeCare轉換!I2359="1",WeCare轉換!I2359=1),2,IF(OR(WeCare轉換!I2359="2",WeCare轉換!I2359=2),3,IF(OR(WeCare轉換!I2359="3",WeCare轉換!I2359=3),4,IF(OR(WeCare轉換!I2359="4",WeCare轉換!I2359=4),5,IF(OR(WeCare轉換!I2359="5",WeCare轉換!I2359=5),6,"")))))))</f>
        <v/>
      </c>
      <c r="I2360" s="26" t="str">
        <f>IF(WeCare轉換!J2359="","",IF(OR(WeCare轉換!J2359="0",WeCare轉換!J2359=0),1,IF(OR(WeCare轉換!J2359="1",WeCare轉換!J2359=1),2,IF(OR(WeCare轉換!J2359="2",WeCare轉換!J2359=2),3,IF(OR(WeCare轉換!J2359="3",WeCare轉換!J2359=3),4,IF(OR(WeCare轉換!J2359="4",WeCare轉換!J2359=4),5,IF(OR(WeCare轉換!J2359="5",WeCare轉換!J2359=5),6,"")))))))</f>
        <v/>
      </c>
      <c r="J2360" s="26" t="str">
        <f>IF(WeCare轉換!G2359="","",IF(OR(WeCare轉換!G2359="0",WeCare轉換!G2359=0),1,IF(OR(WeCare轉換!G2359="1",WeCare轉換!G2359=1),2,IF(OR(WeCare轉換!G2359="2",WeCare轉換!G2359=2),3,IF(OR(WeCare轉換!G2359="3",WeCare轉換!G2359=3),4,IF(OR(WeCare轉換!G2359="4",WeCare轉換!G2359=4),5,IF(OR(WeCare轉換!G2359="5",WeCare轉換!G2359=5),6,"")))))))</f>
        <v/>
      </c>
      <c r="K2360" s="26" t="str">
        <f>IF(WeCare轉換!H2359="","",IF(OR(WeCare轉換!H2359="0",WeCare轉換!H2359=0),1,IF(OR(WeCare轉換!H2359="1",WeCare轉換!H2359=1),2,IF(OR(WeCare轉換!H2359="2",WeCare轉換!H2359=2),3,IF(OR(WeCare轉換!H2359="3",WeCare轉換!H2359=3),4,IF(OR(WeCare轉換!H2359="4",WeCare轉換!H2359=4),5,IF(OR(WeCare轉換!H2359="5",WeCare轉換!H2359=5),6,"")))))))</f>
        <v/>
      </c>
      <c r="L2360" s="26" t="str">
        <f>IF(WeCare轉換!K2359="","",IF(OR(WeCare轉換!K2359="0",WeCare轉換!K2359=0),1,IF(OR(WeCare轉換!K2359="1",WeCare轉換!K2359=1),2,IF(OR(WeCare轉換!K2359="2",WeCare轉換!K2359=2),3,IF(OR(WeCare轉換!K2359="3",WeCare轉換!K2359=3),4,IF(OR(WeCare轉換!K2359="4",WeCare轉換!K2359=4),5,IF(OR(WeCare轉換!K2359="5",WeCare轉換!K2359=5),6,"")))))))</f>
        <v/>
      </c>
      <c r="M2360" s="26" t="str">
        <f>IF(WeCare轉換!L2359="","",IF(OR(WeCare轉換!L2359="0",WeCare轉換!L2359=0),1,IF(OR(WeCare轉換!L2359="1",WeCare轉換!L2359=1),2,IF(OR(WeCare轉換!L2359="2",WeCare轉換!L2359=2),3,IF(OR(WeCare轉換!L2359="3",WeCare轉換!L2359=3),4,IF(OR(WeCare轉換!L2359="4",WeCare轉換!L2359=4),5,IF(OR(WeCare轉換!L2359="5",WeCare轉換!L2359=5),6,"")))))))</f>
        <v/>
      </c>
      <c r="N2360" s="26" t="str">
        <f>IF(WeCare轉換!M2359="","",IF(OR(WeCare轉換!M2359="0",WeCare轉換!M2359=0),1,IF(OR(WeCare轉換!M2359="1",WeCare轉換!M2359=1),2,IF(OR(WeCare轉換!M2359="2",WeCare轉換!M2359=2),3,IF(OR(WeCare轉換!M2359="3",WeCare轉換!M2359=3),4,IF(OR(WeCare轉換!M2359="4",WeCare轉換!M2359=4),5,IF(OR(WeCare轉換!M2359="5",WeCare轉換!M2359=5),6,"")))))))</f>
        <v/>
      </c>
      <c r="O2360" s="26" t="str">
        <f>IF(WeCare轉換!N2359="","",IF(OR(WeCare轉換!N2359="0",WeCare轉換!N2359=0),1,IF(OR(WeCare轉換!N2359="1",WeCare轉換!N2359=1),2,IF(OR(WeCare轉換!N2359="2",WeCare轉換!N2359=2),3,IF(OR(WeCare轉換!N2359="3",WeCare轉換!N2359=3),4,IF(OR(WeCare轉換!N2359="4",WeCare轉換!N2359=4),5,IF(OR(WeCare轉換!N2359="5",WeCare轉換!N2359=5),6,"")))))))</f>
        <v/>
      </c>
      <c r="P2360" s="26" t="str">
        <f>IF(WeCare轉換!O2359="","",IF(OR(WeCare轉換!O2359="0",WeCare轉換!O2359=0),1,IF(OR(WeCare轉換!O2359="1",WeCare轉換!O2359=1),2,IF(OR(WeCare轉換!O2359="2",WeCare轉換!O2359=2),3,IF(OR(WeCare轉換!O2359="3",WeCare轉換!O2359=3),4,IF(OR(WeCare轉換!O2359="4",WeCare轉換!O2359=4),5,IF(OR(WeCare轉換!O2359="5",WeCare轉換!O2359=5),6,"")))))))</f>
        <v/>
      </c>
      <c r="Q2360" s="26" t="str">
        <f>IF(WeCare轉換!P2359="","",IF(OR(WeCare轉換!P2359="0",WeCare轉換!P2359=0),1,IF(OR(WeCare轉換!P2359="1",WeCare轉換!P2359=1),2,IF(OR(WeCare轉換!P2359="2",WeCare轉換!P2359=2),3,IF(OR(WeCare轉換!P2359="3",WeCare轉換!P2359=3),4,IF(OR(WeCare轉換!P2359="4",WeCare轉換!P2359=4),5,IF(OR(WeCare轉換!P2359="5",WeCare轉換!P2359=5),6,"")))))))</f>
        <v/>
      </c>
      <c r="R2360" s="26" t="str">
        <f>IF(WeCare轉換!Q2359="","",IF(OR(WeCare轉換!Q2359="0",WeCare轉換!Q2359=0),1,IF(OR(WeCare轉換!Q2359="1",WeCare轉換!Q2359=1),2,IF(OR(WeCare轉換!Q2359="2",WeCare轉換!Q2359=2),3,IF(OR(WeCare轉換!Q2359="3",WeCare轉換!Q2359=3),4,IF(OR(WeCare轉換!Q2359="4",WeCare轉換!Q2359=4),5,IF(OR(WeCare轉換!Q2359="5",WeCare轉換!Q2359=5),6,"")))))))</f>
        <v/>
      </c>
      <c r="S2360" s="26" t="str">
        <f>IF(WeCare轉換!R2359="","",IF(OR(WeCare轉換!R2359="0",WeCare轉換!R2359=0),1,IF(OR(WeCare轉換!R2359="1",WeCare轉換!R2359=1),2,IF(OR(WeCare轉換!R2359="2",WeCare轉換!R2359=2),3,IF(OR(WeCare轉換!R2359="3",WeCare轉換!R2359=3),4,IF(OR(WeCare轉換!R2359="4",WeCare轉換!R2359=4),5,IF(OR(WeCare轉換!R2359="5",WeCare轉換!R2359=5),6,"")))))))</f>
        <v/>
      </c>
      <c r="T2360" s="26" t="str">
        <f>IF(WeCare轉換!S2359="","",IF(OR(WeCare轉換!S2359="0",WeCare轉換!S2359=0),1,IF(OR(WeCare轉換!S2359="1",WeCare轉換!S2359=1),2,IF(OR(WeCare轉換!S2359="2",WeCare轉換!S2359=2),3,IF(OR(WeCare轉換!S2359="3",WeCare轉換!S2359=3),4,IF(OR(WeCare轉換!S2359="4",WeCare轉換!S2359=4),5,IF(OR(WeCare轉換!S2359="5",WeCare轉換!S2359=5),6,"")))))))</f>
        <v/>
      </c>
      <c r="U2360" s="26" t="str">
        <f>IF(WeCare轉換!T2359="","",IF(OR(WeCare轉換!T2359="0",WeCare轉換!T2359=0),1,IF(OR(WeCare轉換!T2359="1",WeCare轉換!T2359=1),2,IF(OR(WeCare轉換!T2359="2",WeCare轉換!T2359=2),3,IF(OR(WeCare轉換!T2359="3",WeCare轉換!T2359=3),4,IF(OR(WeCare轉換!T2359="4",WeCare轉換!T2359=4),5,IF(OR(WeCare轉換!T2359="5",WeCare轉換!T2359=5),6,"")))))))</f>
        <v/>
      </c>
      <c r="V2360" s="26"/>
      <c r="W2360" s="26" t="str">
        <f>IF(WeCare轉換!U2359="","",WeCare轉換!U2359)</f>
        <v/>
      </c>
    </row>
    <row r="2361" spans="1:23">
      <c r="A2361" s="30" t="str">
        <f>IF(WeCare轉換!A2360="","",WeCare轉換!A2360)</f>
        <v/>
      </c>
      <c r="B2361" s="36" t="str">
        <f>IF(WeCare轉換!B2360="","",WeCare轉換!B2360)</f>
        <v/>
      </c>
      <c r="C2361" s="27"/>
      <c r="D2361" s="26" t="str">
        <f>IF(WeCare轉換!C2360="左手",1,IF(WeCare轉換!C2360="右手",2,""))</f>
        <v/>
      </c>
      <c r="E2361" s="26" t="str">
        <f>IF(WeCare轉換!D2360="是",2,IF(WeCare轉換!D2360="否",1,""))</f>
        <v/>
      </c>
      <c r="F2361" s="26" t="str">
        <f>IF(WeCare轉換!E2360="一個月以內",1,IF(WeCare轉換!E2360="1-3個月",2,IF(WeCare轉換!E2360="3-6個月",3,IF(WeCare轉換!E2360="6-12個月",4,IF(WeCare轉換!E2360="1-3年",5,IF(WeCare轉換!E2360="3年以上",6,""))))))</f>
        <v/>
      </c>
      <c r="G2361" s="26" t="str">
        <f>IF(WeCare轉換!F2360="","",IF(OR(WeCare轉換!F2360="0",WeCare轉換!F2360=0),1,IF(OR(WeCare轉換!F2360="1",WeCare轉換!F2360=1),2,IF(OR(WeCare轉換!F2360="2",WeCare轉換!F2360=2),3,IF(OR(WeCare轉換!F2360="3",WeCare轉換!F2360=3),4,IF(OR(WeCare轉換!F2360="4",WeCare轉換!F2360=4),5,IF(OR(WeCare轉換!F2360="5",WeCare轉換!F2360=5),6,"")))))))</f>
        <v/>
      </c>
      <c r="H2361" s="26" t="str">
        <f>IF(WeCare轉換!I2360="","",IF(OR(WeCare轉換!I2360="0",WeCare轉換!I2360=0),1,IF(OR(WeCare轉換!I2360="1",WeCare轉換!I2360=1),2,IF(OR(WeCare轉換!I2360="2",WeCare轉換!I2360=2),3,IF(OR(WeCare轉換!I2360="3",WeCare轉換!I2360=3),4,IF(OR(WeCare轉換!I2360="4",WeCare轉換!I2360=4),5,IF(OR(WeCare轉換!I2360="5",WeCare轉換!I2360=5),6,"")))))))</f>
        <v/>
      </c>
      <c r="I2361" s="26" t="str">
        <f>IF(WeCare轉換!J2360="","",IF(OR(WeCare轉換!J2360="0",WeCare轉換!J2360=0),1,IF(OR(WeCare轉換!J2360="1",WeCare轉換!J2360=1),2,IF(OR(WeCare轉換!J2360="2",WeCare轉換!J2360=2),3,IF(OR(WeCare轉換!J2360="3",WeCare轉換!J2360=3),4,IF(OR(WeCare轉換!J2360="4",WeCare轉換!J2360=4),5,IF(OR(WeCare轉換!J2360="5",WeCare轉換!J2360=5),6,"")))))))</f>
        <v/>
      </c>
      <c r="J2361" s="26" t="str">
        <f>IF(WeCare轉換!G2360="","",IF(OR(WeCare轉換!G2360="0",WeCare轉換!G2360=0),1,IF(OR(WeCare轉換!G2360="1",WeCare轉換!G2360=1),2,IF(OR(WeCare轉換!G2360="2",WeCare轉換!G2360=2),3,IF(OR(WeCare轉換!G2360="3",WeCare轉換!G2360=3),4,IF(OR(WeCare轉換!G2360="4",WeCare轉換!G2360=4),5,IF(OR(WeCare轉換!G2360="5",WeCare轉換!G2360=5),6,"")))))))</f>
        <v/>
      </c>
      <c r="K2361" s="26" t="str">
        <f>IF(WeCare轉換!H2360="","",IF(OR(WeCare轉換!H2360="0",WeCare轉換!H2360=0),1,IF(OR(WeCare轉換!H2360="1",WeCare轉換!H2360=1),2,IF(OR(WeCare轉換!H2360="2",WeCare轉換!H2360=2),3,IF(OR(WeCare轉換!H2360="3",WeCare轉換!H2360=3),4,IF(OR(WeCare轉換!H2360="4",WeCare轉換!H2360=4),5,IF(OR(WeCare轉換!H2360="5",WeCare轉換!H2360=5),6,"")))))))</f>
        <v/>
      </c>
      <c r="L2361" s="26" t="str">
        <f>IF(WeCare轉換!K2360="","",IF(OR(WeCare轉換!K2360="0",WeCare轉換!K2360=0),1,IF(OR(WeCare轉換!K2360="1",WeCare轉換!K2360=1),2,IF(OR(WeCare轉換!K2360="2",WeCare轉換!K2360=2),3,IF(OR(WeCare轉換!K2360="3",WeCare轉換!K2360=3),4,IF(OR(WeCare轉換!K2360="4",WeCare轉換!K2360=4),5,IF(OR(WeCare轉換!K2360="5",WeCare轉換!K2360=5),6,"")))))))</f>
        <v/>
      </c>
      <c r="M2361" s="26" t="str">
        <f>IF(WeCare轉換!L2360="","",IF(OR(WeCare轉換!L2360="0",WeCare轉換!L2360=0),1,IF(OR(WeCare轉換!L2360="1",WeCare轉換!L2360=1),2,IF(OR(WeCare轉換!L2360="2",WeCare轉換!L2360=2),3,IF(OR(WeCare轉換!L2360="3",WeCare轉換!L2360=3),4,IF(OR(WeCare轉換!L2360="4",WeCare轉換!L2360=4),5,IF(OR(WeCare轉換!L2360="5",WeCare轉換!L2360=5),6,"")))))))</f>
        <v/>
      </c>
      <c r="N2361" s="26" t="str">
        <f>IF(WeCare轉換!M2360="","",IF(OR(WeCare轉換!M2360="0",WeCare轉換!M2360=0),1,IF(OR(WeCare轉換!M2360="1",WeCare轉換!M2360=1),2,IF(OR(WeCare轉換!M2360="2",WeCare轉換!M2360=2),3,IF(OR(WeCare轉換!M2360="3",WeCare轉換!M2360=3),4,IF(OR(WeCare轉換!M2360="4",WeCare轉換!M2360=4),5,IF(OR(WeCare轉換!M2360="5",WeCare轉換!M2360=5),6,"")))))))</f>
        <v/>
      </c>
      <c r="O2361" s="26" t="str">
        <f>IF(WeCare轉換!N2360="","",IF(OR(WeCare轉換!N2360="0",WeCare轉換!N2360=0),1,IF(OR(WeCare轉換!N2360="1",WeCare轉換!N2360=1),2,IF(OR(WeCare轉換!N2360="2",WeCare轉換!N2360=2),3,IF(OR(WeCare轉換!N2360="3",WeCare轉換!N2360=3),4,IF(OR(WeCare轉換!N2360="4",WeCare轉換!N2360=4),5,IF(OR(WeCare轉換!N2360="5",WeCare轉換!N2360=5),6,"")))))))</f>
        <v/>
      </c>
      <c r="P2361" s="26" t="str">
        <f>IF(WeCare轉換!O2360="","",IF(OR(WeCare轉換!O2360="0",WeCare轉換!O2360=0),1,IF(OR(WeCare轉換!O2360="1",WeCare轉換!O2360=1),2,IF(OR(WeCare轉換!O2360="2",WeCare轉換!O2360=2),3,IF(OR(WeCare轉換!O2360="3",WeCare轉換!O2360=3),4,IF(OR(WeCare轉換!O2360="4",WeCare轉換!O2360=4),5,IF(OR(WeCare轉換!O2360="5",WeCare轉換!O2360=5),6,"")))))))</f>
        <v/>
      </c>
      <c r="Q2361" s="26" t="str">
        <f>IF(WeCare轉換!P2360="","",IF(OR(WeCare轉換!P2360="0",WeCare轉換!P2360=0),1,IF(OR(WeCare轉換!P2360="1",WeCare轉換!P2360=1),2,IF(OR(WeCare轉換!P2360="2",WeCare轉換!P2360=2),3,IF(OR(WeCare轉換!P2360="3",WeCare轉換!P2360=3),4,IF(OR(WeCare轉換!P2360="4",WeCare轉換!P2360=4),5,IF(OR(WeCare轉換!P2360="5",WeCare轉換!P2360=5),6,"")))))))</f>
        <v/>
      </c>
      <c r="R2361" s="26" t="str">
        <f>IF(WeCare轉換!Q2360="","",IF(OR(WeCare轉換!Q2360="0",WeCare轉換!Q2360=0),1,IF(OR(WeCare轉換!Q2360="1",WeCare轉換!Q2360=1),2,IF(OR(WeCare轉換!Q2360="2",WeCare轉換!Q2360=2),3,IF(OR(WeCare轉換!Q2360="3",WeCare轉換!Q2360=3),4,IF(OR(WeCare轉換!Q2360="4",WeCare轉換!Q2360=4),5,IF(OR(WeCare轉換!Q2360="5",WeCare轉換!Q2360=5),6,"")))))))</f>
        <v/>
      </c>
      <c r="S2361" s="26" t="str">
        <f>IF(WeCare轉換!R2360="","",IF(OR(WeCare轉換!R2360="0",WeCare轉換!R2360=0),1,IF(OR(WeCare轉換!R2360="1",WeCare轉換!R2360=1),2,IF(OR(WeCare轉換!R2360="2",WeCare轉換!R2360=2),3,IF(OR(WeCare轉換!R2360="3",WeCare轉換!R2360=3),4,IF(OR(WeCare轉換!R2360="4",WeCare轉換!R2360=4),5,IF(OR(WeCare轉換!R2360="5",WeCare轉換!R2360=5),6,"")))))))</f>
        <v/>
      </c>
      <c r="T2361" s="26" t="str">
        <f>IF(WeCare轉換!S2360="","",IF(OR(WeCare轉換!S2360="0",WeCare轉換!S2360=0),1,IF(OR(WeCare轉換!S2360="1",WeCare轉換!S2360=1),2,IF(OR(WeCare轉換!S2360="2",WeCare轉換!S2360=2),3,IF(OR(WeCare轉換!S2360="3",WeCare轉換!S2360=3),4,IF(OR(WeCare轉換!S2360="4",WeCare轉換!S2360=4),5,IF(OR(WeCare轉換!S2360="5",WeCare轉換!S2360=5),6,"")))))))</f>
        <v/>
      </c>
      <c r="U2361" s="26" t="str">
        <f>IF(WeCare轉換!T2360="","",IF(OR(WeCare轉換!T2360="0",WeCare轉換!T2360=0),1,IF(OR(WeCare轉換!T2360="1",WeCare轉換!T2360=1),2,IF(OR(WeCare轉換!T2360="2",WeCare轉換!T2360=2),3,IF(OR(WeCare轉換!T2360="3",WeCare轉換!T2360=3),4,IF(OR(WeCare轉換!T2360="4",WeCare轉換!T2360=4),5,IF(OR(WeCare轉換!T2360="5",WeCare轉換!T2360=5),6,"")))))))</f>
        <v/>
      </c>
      <c r="V2361" s="26"/>
      <c r="W2361" s="26" t="str">
        <f>IF(WeCare轉換!U2360="","",WeCare轉換!U2360)</f>
        <v/>
      </c>
    </row>
    <row r="2362" spans="1:23">
      <c r="A2362" s="30" t="str">
        <f>IF(WeCare轉換!A2361="","",WeCare轉換!A2361)</f>
        <v/>
      </c>
      <c r="B2362" s="36" t="str">
        <f>IF(WeCare轉換!B2361="","",WeCare轉換!B2361)</f>
        <v/>
      </c>
      <c r="C2362" s="27"/>
      <c r="D2362" s="26" t="str">
        <f>IF(WeCare轉換!C2361="左手",1,IF(WeCare轉換!C2361="右手",2,""))</f>
        <v/>
      </c>
      <c r="E2362" s="26" t="str">
        <f>IF(WeCare轉換!D2361="是",2,IF(WeCare轉換!D2361="否",1,""))</f>
        <v/>
      </c>
      <c r="F2362" s="26" t="str">
        <f>IF(WeCare轉換!E2361="一個月以內",1,IF(WeCare轉換!E2361="1-3個月",2,IF(WeCare轉換!E2361="3-6個月",3,IF(WeCare轉換!E2361="6-12個月",4,IF(WeCare轉換!E2361="1-3年",5,IF(WeCare轉換!E2361="3年以上",6,""))))))</f>
        <v/>
      </c>
      <c r="G2362" s="26" t="str">
        <f>IF(WeCare轉換!F2361="","",IF(OR(WeCare轉換!F2361="0",WeCare轉換!F2361=0),1,IF(OR(WeCare轉換!F2361="1",WeCare轉換!F2361=1),2,IF(OR(WeCare轉換!F2361="2",WeCare轉換!F2361=2),3,IF(OR(WeCare轉換!F2361="3",WeCare轉換!F2361=3),4,IF(OR(WeCare轉換!F2361="4",WeCare轉換!F2361=4),5,IF(OR(WeCare轉換!F2361="5",WeCare轉換!F2361=5),6,"")))))))</f>
        <v/>
      </c>
      <c r="H2362" s="26" t="str">
        <f>IF(WeCare轉換!I2361="","",IF(OR(WeCare轉換!I2361="0",WeCare轉換!I2361=0),1,IF(OR(WeCare轉換!I2361="1",WeCare轉換!I2361=1),2,IF(OR(WeCare轉換!I2361="2",WeCare轉換!I2361=2),3,IF(OR(WeCare轉換!I2361="3",WeCare轉換!I2361=3),4,IF(OR(WeCare轉換!I2361="4",WeCare轉換!I2361=4),5,IF(OR(WeCare轉換!I2361="5",WeCare轉換!I2361=5),6,"")))))))</f>
        <v/>
      </c>
      <c r="I2362" s="26" t="str">
        <f>IF(WeCare轉換!J2361="","",IF(OR(WeCare轉換!J2361="0",WeCare轉換!J2361=0),1,IF(OR(WeCare轉換!J2361="1",WeCare轉換!J2361=1),2,IF(OR(WeCare轉換!J2361="2",WeCare轉換!J2361=2),3,IF(OR(WeCare轉換!J2361="3",WeCare轉換!J2361=3),4,IF(OR(WeCare轉換!J2361="4",WeCare轉換!J2361=4),5,IF(OR(WeCare轉換!J2361="5",WeCare轉換!J2361=5),6,"")))))))</f>
        <v/>
      </c>
      <c r="J2362" s="26" t="str">
        <f>IF(WeCare轉換!G2361="","",IF(OR(WeCare轉換!G2361="0",WeCare轉換!G2361=0),1,IF(OR(WeCare轉換!G2361="1",WeCare轉換!G2361=1),2,IF(OR(WeCare轉換!G2361="2",WeCare轉換!G2361=2),3,IF(OR(WeCare轉換!G2361="3",WeCare轉換!G2361=3),4,IF(OR(WeCare轉換!G2361="4",WeCare轉換!G2361=4),5,IF(OR(WeCare轉換!G2361="5",WeCare轉換!G2361=5),6,"")))))))</f>
        <v/>
      </c>
      <c r="K2362" s="26" t="str">
        <f>IF(WeCare轉換!H2361="","",IF(OR(WeCare轉換!H2361="0",WeCare轉換!H2361=0),1,IF(OR(WeCare轉換!H2361="1",WeCare轉換!H2361=1),2,IF(OR(WeCare轉換!H2361="2",WeCare轉換!H2361=2),3,IF(OR(WeCare轉換!H2361="3",WeCare轉換!H2361=3),4,IF(OR(WeCare轉換!H2361="4",WeCare轉換!H2361=4),5,IF(OR(WeCare轉換!H2361="5",WeCare轉換!H2361=5),6,"")))))))</f>
        <v/>
      </c>
      <c r="L2362" s="26" t="str">
        <f>IF(WeCare轉換!K2361="","",IF(OR(WeCare轉換!K2361="0",WeCare轉換!K2361=0),1,IF(OR(WeCare轉換!K2361="1",WeCare轉換!K2361=1),2,IF(OR(WeCare轉換!K2361="2",WeCare轉換!K2361=2),3,IF(OR(WeCare轉換!K2361="3",WeCare轉換!K2361=3),4,IF(OR(WeCare轉換!K2361="4",WeCare轉換!K2361=4),5,IF(OR(WeCare轉換!K2361="5",WeCare轉換!K2361=5),6,"")))))))</f>
        <v/>
      </c>
      <c r="M2362" s="26" t="str">
        <f>IF(WeCare轉換!L2361="","",IF(OR(WeCare轉換!L2361="0",WeCare轉換!L2361=0),1,IF(OR(WeCare轉換!L2361="1",WeCare轉換!L2361=1),2,IF(OR(WeCare轉換!L2361="2",WeCare轉換!L2361=2),3,IF(OR(WeCare轉換!L2361="3",WeCare轉換!L2361=3),4,IF(OR(WeCare轉換!L2361="4",WeCare轉換!L2361=4),5,IF(OR(WeCare轉換!L2361="5",WeCare轉換!L2361=5),6,"")))))))</f>
        <v/>
      </c>
      <c r="N2362" s="26" t="str">
        <f>IF(WeCare轉換!M2361="","",IF(OR(WeCare轉換!M2361="0",WeCare轉換!M2361=0),1,IF(OR(WeCare轉換!M2361="1",WeCare轉換!M2361=1),2,IF(OR(WeCare轉換!M2361="2",WeCare轉換!M2361=2),3,IF(OR(WeCare轉換!M2361="3",WeCare轉換!M2361=3),4,IF(OR(WeCare轉換!M2361="4",WeCare轉換!M2361=4),5,IF(OR(WeCare轉換!M2361="5",WeCare轉換!M2361=5),6,"")))))))</f>
        <v/>
      </c>
      <c r="O2362" s="26" t="str">
        <f>IF(WeCare轉換!N2361="","",IF(OR(WeCare轉換!N2361="0",WeCare轉換!N2361=0),1,IF(OR(WeCare轉換!N2361="1",WeCare轉換!N2361=1),2,IF(OR(WeCare轉換!N2361="2",WeCare轉換!N2361=2),3,IF(OR(WeCare轉換!N2361="3",WeCare轉換!N2361=3),4,IF(OR(WeCare轉換!N2361="4",WeCare轉換!N2361=4),5,IF(OR(WeCare轉換!N2361="5",WeCare轉換!N2361=5),6,"")))))))</f>
        <v/>
      </c>
      <c r="P2362" s="26" t="str">
        <f>IF(WeCare轉換!O2361="","",IF(OR(WeCare轉換!O2361="0",WeCare轉換!O2361=0),1,IF(OR(WeCare轉換!O2361="1",WeCare轉換!O2361=1),2,IF(OR(WeCare轉換!O2361="2",WeCare轉換!O2361=2),3,IF(OR(WeCare轉換!O2361="3",WeCare轉換!O2361=3),4,IF(OR(WeCare轉換!O2361="4",WeCare轉換!O2361=4),5,IF(OR(WeCare轉換!O2361="5",WeCare轉換!O2361=5),6,"")))))))</f>
        <v/>
      </c>
      <c r="Q2362" s="26" t="str">
        <f>IF(WeCare轉換!P2361="","",IF(OR(WeCare轉換!P2361="0",WeCare轉換!P2361=0),1,IF(OR(WeCare轉換!P2361="1",WeCare轉換!P2361=1),2,IF(OR(WeCare轉換!P2361="2",WeCare轉換!P2361=2),3,IF(OR(WeCare轉換!P2361="3",WeCare轉換!P2361=3),4,IF(OR(WeCare轉換!P2361="4",WeCare轉換!P2361=4),5,IF(OR(WeCare轉換!P2361="5",WeCare轉換!P2361=5),6,"")))))))</f>
        <v/>
      </c>
      <c r="R2362" s="26" t="str">
        <f>IF(WeCare轉換!Q2361="","",IF(OR(WeCare轉換!Q2361="0",WeCare轉換!Q2361=0),1,IF(OR(WeCare轉換!Q2361="1",WeCare轉換!Q2361=1),2,IF(OR(WeCare轉換!Q2361="2",WeCare轉換!Q2361=2),3,IF(OR(WeCare轉換!Q2361="3",WeCare轉換!Q2361=3),4,IF(OR(WeCare轉換!Q2361="4",WeCare轉換!Q2361=4),5,IF(OR(WeCare轉換!Q2361="5",WeCare轉換!Q2361=5),6,"")))))))</f>
        <v/>
      </c>
      <c r="S2362" s="26" t="str">
        <f>IF(WeCare轉換!R2361="","",IF(OR(WeCare轉換!R2361="0",WeCare轉換!R2361=0),1,IF(OR(WeCare轉換!R2361="1",WeCare轉換!R2361=1),2,IF(OR(WeCare轉換!R2361="2",WeCare轉換!R2361=2),3,IF(OR(WeCare轉換!R2361="3",WeCare轉換!R2361=3),4,IF(OR(WeCare轉換!R2361="4",WeCare轉換!R2361=4),5,IF(OR(WeCare轉換!R2361="5",WeCare轉換!R2361=5),6,"")))))))</f>
        <v/>
      </c>
      <c r="T2362" s="26" t="str">
        <f>IF(WeCare轉換!S2361="","",IF(OR(WeCare轉換!S2361="0",WeCare轉換!S2361=0),1,IF(OR(WeCare轉換!S2361="1",WeCare轉換!S2361=1),2,IF(OR(WeCare轉換!S2361="2",WeCare轉換!S2361=2),3,IF(OR(WeCare轉換!S2361="3",WeCare轉換!S2361=3),4,IF(OR(WeCare轉換!S2361="4",WeCare轉換!S2361=4),5,IF(OR(WeCare轉換!S2361="5",WeCare轉換!S2361=5),6,"")))))))</f>
        <v/>
      </c>
      <c r="U2362" s="26" t="str">
        <f>IF(WeCare轉換!T2361="","",IF(OR(WeCare轉換!T2361="0",WeCare轉換!T2361=0),1,IF(OR(WeCare轉換!T2361="1",WeCare轉換!T2361=1),2,IF(OR(WeCare轉換!T2361="2",WeCare轉換!T2361=2),3,IF(OR(WeCare轉換!T2361="3",WeCare轉換!T2361=3),4,IF(OR(WeCare轉換!T2361="4",WeCare轉換!T2361=4),5,IF(OR(WeCare轉換!T2361="5",WeCare轉換!T2361=5),6,"")))))))</f>
        <v/>
      </c>
      <c r="V2362" s="26"/>
      <c r="W2362" s="26" t="str">
        <f>IF(WeCare轉換!U2361="","",WeCare轉換!U2361)</f>
        <v/>
      </c>
    </row>
    <row r="2363" spans="1:23">
      <c r="A2363" s="30" t="str">
        <f>IF(WeCare轉換!A2362="","",WeCare轉換!A2362)</f>
        <v/>
      </c>
      <c r="B2363" s="36" t="str">
        <f>IF(WeCare轉換!B2362="","",WeCare轉換!B2362)</f>
        <v/>
      </c>
      <c r="C2363" s="27"/>
      <c r="D2363" s="26" t="str">
        <f>IF(WeCare轉換!C2362="左手",1,IF(WeCare轉換!C2362="右手",2,""))</f>
        <v/>
      </c>
      <c r="E2363" s="26" t="str">
        <f>IF(WeCare轉換!D2362="是",2,IF(WeCare轉換!D2362="否",1,""))</f>
        <v/>
      </c>
      <c r="F2363" s="26" t="str">
        <f>IF(WeCare轉換!E2362="一個月以內",1,IF(WeCare轉換!E2362="1-3個月",2,IF(WeCare轉換!E2362="3-6個月",3,IF(WeCare轉換!E2362="6-12個月",4,IF(WeCare轉換!E2362="1-3年",5,IF(WeCare轉換!E2362="3年以上",6,""))))))</f>
        <v/>
      </c>
      <c r="G2363" s="26" t="str">
        <f>IF(WeCare轉換!F2362="","",IF(OR(WeCare轉換!F2362="0",WeCare轉換!F2362=0),1,IF(OR(WeCare轉換!F2362="1",WeCare轉換!F2362=1),2,IF(OR(WeCare轉換!F2362="2",WeCare轉換!F2362=2),3,IF(OR(WeCare轉換!F2362="3",WeCare轉換!F2362=3),4,IF(OR(WeCare轉換!F2362="4",WeCare轉換!F2362=4),5,IF(OR(WeCare轉換!F2362="5",WeCare轉換!F2362=5),6,"")))))))</f>
        <v/>
      </c>
      <c r="H2363" s="26" t="str">
        <f>IF(WeCare轉換!I2362="","",IF(OR(WeCare轉換!I2362="0",WeCare轉換!I2362=0),1,IF(OR(WeCare轉換!I2362="1",WeCare轉換!I2362=1),2,IF(OR(WeCare轉換!I2362="2",WeCare轉換!I2362=2),3,IF(OR(WeCare轉換!I2362="3",WeCare轉換!I2362=3),4,IF(OR(WeCare轉換!I2362="4",WeCare轉換!I2362=4),5,IF(OR(WeCare轉換!I2362="5",WeCare轉換!I2362=5),6,"")))))))</f>
        <v/>
      </c>
      <c r="I2363" s="26" t="str">
        <f>IF(WeCare轉換!J2362="","",IF(OR(WeCare轉換!J2362="0",WeCare轉換!J2362=0),1,IF(OR(WeCare轉換!J2362="1",WeCare轉換!J2362=1),2,IF(OR(WeCare轉換!J2362="2",WeCare轉換!J2362=2),3,IF(OR(WeCare轉換!J2362="3",WeCare轉換!J2362=3),4,IF(OR(WeCare轉換!J2362="4",WeCare轉換!J2362=4),5,IF(OR(WeCare轉換!J2362="5",WeCare轉換!J2362=5),6,"")))))))</f>
        <v/>
      </c>
      <c r="J2363" s="26" t="str">
        <f>IF(WeCare轉換!G2362="","",IF(OR(WeCare轉換!G2362="0",WeCare轉換!G2362=0),1,IF(OR(WeCare轉換!G2362="1",WeCare轉換!G2362=1),2,IF(OR(WeCare轉換!G2362="2",WeCare轉換!G2362=2),3,IF(OR(WeCare轉換!G2362="3",WeCare轉換!G2362=3),4,IF(OR(WeCare轉換!G2362="4",WeCare轉換!G2362=4),5,IF(OR(WeCare轉換!G2362="5",WeCare轉換!G2362=5),6,"")))))))</f>
        <v/>
      </c>
      <c r="K2363" s="26" t="str">
        <f>IF(WeCare轉換!H2362="","",IF(OR(WeCare轉換!H2362="0",WeCare轉換!H2362=0),1,IF(OR(WeCare轉換!H2362="1",WeCare轉換!H2362=1),2,IF(OR(WeCare轉換!H2362="2",WeCare轉換!H2362=2),3,IF(OR(WeCare轉換!H2362="3",WeCare轉換!H2362=3),4,IF(OR(WeCare轉換!H2362="4",WeCare轉換!H2362=4),5,IF(OR(WeCare轉換!H2362="5",WeCare轉換!H2362=5),6,"")))))))</f>
        <v/>
      </c>
      <c r="L2363" s="26" t="str">
        <f>IF(WeCare轉換!K2362="","",IF(OR(WeCare轉換!K2362="0",WeCare轉換!K2362=0),1,IF(OR(WeCare轉換!K2362="1",WeCare轉換!K2362=1),2,IF(OR(WeCare轉換!K2362="2",WeCare轉換!K2362=2),3,IF(OR(WeCare轉換!K2362="3",WeCare轉換!K2362=3),4,IF(OR(WeCare轉換!K2362="4",WeCare轉換!K2362=4),5,IF(OR(WeCare轉換!K2362="5",WeCare轉換!K2362=5),6,"")))))))</f>
        <v/>
      </c>
      <c r="M2363" s="26" t="str">
        <f>IF(WeCare轉換!L2362="","",IF(OR(WeCare轉換!L2362="0",WeCare轉換!L2362=0),1,IF(OR(WeCare轉換!L2362="1",WeCare轉換!L2362=1),2,IF(OR(WeCare轉換!L2362="2",WeCare轉換!L2362=2),3,IF(OR(WeCare轉換!L2362="3",WeCare轉換!L2362=3),4,IF(OR(WeCare轉換!L2362="4",WeCare轉換!L2362=4),5,IF(OR(WeCare轉換!L2362="5",WeCare轉換!L2362=5),6,"")))))))</f>
        <v/>
      </c>
      <c r="N2363" s="26" t="str">
        <f>IF(WeCare轉換!M2362="","",IF(OR(WeCare轉換!M2362="0",WeCare轉換!M2362=0),1,IF(OR(WeCare轉換!M2362="1",WeCare轉換!M2362=1),2,IF(OR(WeCare轉換!M2362="2",WeCare轉換!M2362=2),3,IF(OR(WeCare轉換!M2362="3",WeCare轉換!M2362=3),4,IF(OR(WeCare轉換!M2362="4",WeCare轉換!M2362=4),5,IF(OR(WeCare轉換!M2362="5",WeCare轉換!M2362=5),6,"")))))))</f>
        <v/>
      </c>
      <c r="O2363" s="26" t="str">
        <f>IF(WeCare轉換!N2362="","",IF(OR(WeCare轉換!N2362="0",WeCare轉換!N2362=0),1,IF(OR(WeCare轉換!N2362="1",WeCare轉換!N2362=1),2,IF(OR(WeCare轉換!N2362="2",WeCare轉換!N2362=2),3,IF(OR(WeCare轉換!N2362="3",WeCare轉換!N2362=3),4,IF(OR(WeCare轉換!N2362="4",WeCare轉換!N2362=4),5,IF(OR(WeCare轉換!N2362="5",WeCare轉換!N2362=5),6,"")))))))</f>
        <v/>
      </c>
      <c r="P2363" s="26" t="str">
        <f>IF(WeCare轉換!O2362="","",IF(OR(WeCare轉換!O2362="0",WeCare轉換!O2362=0),1,IF(OR(WeCare轉換!O2362="1",WeCare轉換!O2362=1),2,IF(OR(WeCare轉換!O2362="2",WeCare轉換!O2362=2),3,IF(OR(WeCare轉換!O2362="3",WeCare轉換!O2362=3),4,IF(OR(WeCare轉換!O2362="4",WeCare轉換!O2362=4),5,IF(OR(WeCare轉換!O2362="5",WeCare轉換!O2362=5),6,"")))))))</f>
        <v/>
      </c>
      <c r="Q2363" s="26" t="str">
        <f>IF(WeCare轉換!P2362="","",IF(OR(WeCare轉換!P2362="0",WeCare轉換!P2362=0),1,IF(OR(WeCare轉換!P2362="1",WeCare轉換!P2362=1),2,IF(OR(WeCare轉換!P2362="2",WeCare轉換!P2362=2),3,IF(OR(WeCare轉換!P2362="3",WeCare轉換!P2362=3),4,IF(OR(WeCare轉換!P2362="4",WeCare轉換!P2362=4),5,IF(OR(WeCare轉換!P2362="5",WeCare轉換!P2362=5),6,"")))))))</f>
        <v/>
      </c>
      <c r="R2363" s="26" t="str">
        <f>IF(WeCare轉換!Q2362="","",IF(OR(WeCare轉換!Q2362="0",WeCare轉換!Q2362=0),1,IF(OR(WeCare轉換!Q2362="1",WeCare轉換!Q2362=1),2,IF(OR(WeCare轉換!Q2362="2",WeCare轉換!Q2362=2),3,IF(OR(WeCare轉換!Q2362="3",WeCare轉換!Q2362=3),4,IF(OR(WeCare轉換!Q2362="4",WeCare轉換!Q2362=4),5,IF(OR(WeCare轉換!Q2362="5",WeCare轉換!Q2362=5),6,"")))))))</f>
        <v/>
      </c>
      <c r="S2363" s="26" t="str">
        <f>IF(WeCare轉換!R2362="","",IF(OR(WeCare轉換!R2362="0",WeCare轉換!R2362=0),1,IF(OR(WeCare轉換!R2362="1",WeCare轉換!R2362=1),2,IF(OR(WeCare轉換!R2362="2",WeCare轉換!R2362=2),3,IF(OR(WeCare轉換!R2362="3",WeCare轉換!R2362=3),4,IF(OR(WeCare轉換!R2362="4",WeCare轉換!R2362=4),5,IF(OR(WeCare轉換!R2362="5",WeCare轉換!R2362=5),6,"")))))))</f>
        <v/>
      </c>
      <c r="T2363" s="26" t="str">
        <f>IF(WeCare轉換!S2362="","",IF(OR(WeCare轉換!S2362="0",WeCare轉換!S2362=0),1,IF(OR(WeCare轉換!S2362="1",WeCare轉換!S2362=1),2,IF(OR(WeCare轉換!S2362="2",WeCare轉換!S2362=2),3,IF(OR(WeCare轉換!S2362="3",WeCare轉換!S2362=3),4,IF(OR(WeCare轉換!S2362="4",WeCare轉換!S2362=4),5,IF(OR(WeCare轉換!S2362="5",WeCare轉換!S2362=5),6,"")))))))</f>
        <v/>
      </c>
      <c r="U2363" s="26" t="str">
        <f>IF(WeCare轉換!T2362="","",IF(OR(WeCare轉換!T2362="0",WeCare轉換!T2362=0),1,IF(OR(WeCare轉換!T2362="1",WeCare轉換!T2362=1),2,IF(OR(WeCare轉換!T2362="2",WeCare轉換!T2362=2),3,IF(OR(WeCare轉換!T2362="3",WeCare轉換!T2362=3),4,IF(OR(WeCare轉換!T2362="4",WeCare轉換!T2362=4),5,IF(OR(WeCare轉換!T2362="5",WeCare轉換!T2362=5),6,"")))))))</f>
        <v/>
      </c>
      <c r="V2363" s="26"/>
      <c r="W2363" s="26" t="str">
        <f>IF(WeCare轉換!U2362="","",WeCare轉換!U2362)</f>
        <v/>
      </c>
    </row>
    <row r="2364" spans="1:23">
      <c r="A2364" s="30" t="str">
        <f>IF(WeCare轉換!A2363="","",WeCare轉換!A2363)</f>
        <v/>
      </c>
      <c r="B2364" s="36" t="str">
        <f>IF(WeCare轉換!B2363="","",WeCare轉換!B2363)</f>
        <v/>
      </c>
      <c r="C2364" s="27"/>
      <c r="D2364" s="26" t="str">
        <f>IF(WeCare轉換!C2363="左手",1,IF(WeCare轉換!C2363="右手",2,""))</f>
        <v/>
      </c>
      <c r="E2364" s="26" t="str">
        <f>IF(WeCare轉換!D2363="是",2,IF(WeCare轉換!D2363="否",1,""))</f>
        <v/>
      </c>
      <c r="F2364" s="26" t="str">
        <f>IF(WeCare轉換!E2363="一個月以內",1,IF(WeCare轉換!E2363="1-3個月",2,IF(WeCare轉換!E2363="3-6個月",3,IF(WeCare轉換!E2363="6-12個月",4,IF(WeCare轉換!E2363="1-3年",5,IF(WeCare轉換!E2363="3年以上",6,""))))))</f>
        <v/>
      </c>
      <c r="G2364" s="26" t="str">
        <f>IF(WeCare轉換!F2363="","",IF(OR(WeCare轉換!F2363="0",WeCare轉換!F2363=0),1,IF(OR(WeCare轉換!F2363="1",WeCare轉換!F2363=1),2,IF(OR(WeCare轉換!F2363="2",WeCare轉換!F2363=2),3,IF(OR(WeCare轉換!F2363="3",WeCare轉換!F2363=3),4,IF(OR(WeCare轉換!F2363="4",WeCare轉換!F2363=4),5,IF(OR(WeCare轉換!F2363="5",WeCare轉換!F2363=5),6,"")))))))</f>
        <v/>
      </c>
      <c r="H2364" s="26" t="str">
        <f>IF(WeCare轉換!I2363="","",IF(OR(WeCare轉換!I2363="0",WeCare轉換!I2363=0),1,IF(OR(WeCare轉換!I2363="1",WeCare轉換!I2363=1),2,IF(OR(WeCare轉換!I2363="2",WeCare轉換!I2363=2),3,IF(OR(WeCare轉換!I2363="3",WeCare轉換!I2363=3),4,IF(OR(WeCare轉換!I2363="4",WeCare轉換!I2363=4),5,IF(OR(WeCare轉換!I2363="5",WeCare轉換!I2363=5),6,"")))))))</f>
        <v/>
      </c>
      <c r="I2364" s="26" t="str">
        <f>IF(WeCare轉換!J2363="","",IF(OR(WeCare轉換!J2363="0",WeCare轉換!J2363=0),1,IF(OR(WeCare轉換!J2363="1",WeCare轉換!J2363=1),2,IF(OR(WeCare轉換!J2363="2",WeCare轉換!J2363=2),3,IF(OR(WeCare轉換!J2363="3",WeCare轉換!J2363=3),4,IF(OR(WeCare轉換!J2363="4",WeCare轉換!J2363=4),5,IF(OR(WeCare轉換!J2363="5",WeCare轉換!J2363=5),6,"")))))))</f>
        <v/>
      </c>
      <c r="J2364" s="26" t="str">
        <f>IF(WeCare轉換!G2363="","",IF(OR(WeCare轉換!G2363="0",WeCare轉換!G2363=0),1,IF(OR(WeCare轉換!G2363="1",WeCare轉換!G2363=1),2,IF(OR(WeCare轉換!G2363="2",WeCare轉換!G2363=2),3,IF(OR(WeCare轉換!G2363="3",WeCare轉換!G2363=3),4,IF(OR(WeCare轉換!G2363="4",WeCare轉換!G2363=4),5,IF(OR(WeCare轉換!G2363="5",WeCare轉換!G2363=5),6,"")))))))</f>
        <v/>
      </c>
      <c r="K2364" s="26" t="str">
        <f>IF(WeCare轉換!H2363="","",IF(OR(WeCare轉換!H2363="0",WeCare轉換!H2363=0),1,IF(OR(WeCare轉換!H2363="1",WeCare轉換!H2363=1),2,IF(OR(WeCare轉換!H2363="2",WeCare轉換!H2363=2),3,IF(OR(WeCare轉換!H2363="3",WeCare轉換!H2363=3),4,IF(OR(WeCare轉換!H2363="4",WeCare轉換!H2363=4),5,IF(OR(WeCare轉換!H2363="5",WeCare轉換!H2363=5),6,"")))))))</f>
        <v/>
      </c>
      <c r="L2364" s="26" t="str">
        <f>IF(WeCare轉換!K2363="","",IF(OR(WeCare轉換!K2363="0",WeCare轉換!K2363=0),1,IF(OR(WeCare轉換!K2363="1",WeCare轉換!K2363=1),2,IF(OR(WeCare轉換!K2363="2",WeCare轉換!K2363=2),3,IF(OR(WeCare轉換!K2363="3",WeCare轉換!K2363=3),4,IF(OR(WeCare轉換!K2363="4",WeCare轉換!K2363=4),5,IF(OR(WeCare轉換!K2363="5",WeCare轉換!K2363=5),6,"")))))))</f>
        <v/>
      </c>
      <c r="M2364" s="26" t="str">
        <f>IF(WeCare轉換!L2363="","",IF(OR(WeCare轉換!L2363="0",WeCare轉換!L2363=0),1,IF(OR(WeCare轉換!L2363="1",WeCare轉換!L2363=1),2,IF(OR(WeCare轉換!L2363="2",WeCare轉換!L2363=2),3,IF(OR(WeCare轉換!L2363="3",WeCare轉換!L2363=3),4,IF(OR(WeCare轉換!L2363="4",WeCare轉換!L2363=4),5,IF(OR(WeCare轉換!L2363="5",WeCare轉換!L2363=5),6,"")))))))</f>
        <v/>
      </c>
      <c r="N2364" s="26" t="str">
        <f>IF(WeCare轉換!M2363="","",IF(OR(WeCare轉換!M2363="0",WeCare轉換!M2363=0),1,IF(OR(WeCare轉換!M2363="1",WeCare轉換!M2363=1),2,IF(OR(WeCare轉換!M2363="2",WeCare轉換!M2363=2),3,IF(OR(WeCare轉換!M2363="3",WeCare轉換!M2363=3),4,IF(OR(WeCare轉換!M2363="4",WeCare轉換!M2363=4),5,IF(OR(WeCare轉換!M2363="5",WeCare轉換!M2363=5),6,"")))))))</f>
        <v/>
      </c>
      <c r="O2364" s="26" t="str">
        <f>IF(WeCare轉換!N2363="","",IF(OR(WeCare轉換!N2363="0",WeCare轉換!N2363=0),1,IF(OR(WeCare轉換!N2363="1",WeCare轉換!N2363=1),2,IF(OR(WeCare轉換!N2363="2",WeCare轉換!N2363=2),3,IF(OR(WeCare轉換!N2363="3",WeCare轉換!N2363=3),4,IF(OR(WeCare轉換!N2363="4",WeCare轉換!N2363=4),5,IF(OR(WeCare轉換!N2363="5",WeCare轉換!N2363=5),6,"")))))))</f>
        <v/>
      </c>
      <c r="P2364" s="26" t="str">
        <f>IF(WeCare轉換!O2363="","",IF(OR(WeCare轉換!O2363="0",WeCare轉換!O2363=0),1,IF(OR(WeCare轉換!O2363="1",WeCare轉換!O2363=1),2,IF(OR(WeCare轉換!O2363="2",WeCare轉換!O2363=2),3,IF(OR(WeCare轉換!O2363="3",WeCare轉換!O2363=3),4,IF(OR(WeCare轉換!O2363="4",WeCare轉換!O2363=4),5,IF(OR(WeCare轉換!O2363="5",WeCare轉換!O2363=5),6,"")))))))</f>
        <v/>
      </c>
      <c r="Q2364" s="26" t="str">
        <f>IF(WeCare轉換!P2363="","",IF(OR(WeCare轉換!P2363="0",WeCare轉換!P2363=0),1,IF(OR(WeCare轉換!P2363="1",WeCare轉換!P2363=1),2,IF(OR(WeCare轉換!P2363="2",WeCare轉換!P2363=2),3,IF(OR(WeCare轉換!P2363="3",WeCare轉換!P2363=3),4,IF(OR(WeCare轉換!P2363="4",WeCare轉換!P2363=4),5,IF(OR(WeCare轉換!P2363="5",WeCare轉換!P2363=5),6,"")))))))</f>
        <v/>
      </c>
      <c r="R2364" s="26" t="str">
        <f>IF(WeCare轉換!Q2363="","",IF(OR(WeCare轉換!Q2363="0",WeCare轉換!Q2363=0),1,IF(OR(WeCare轉換!Q2363="1",WeCare轉換!Q2363=1),2,IF(OR(WeCare轉換!Q2363="2",WeCare轉換!Q2363=2),3,IF(OR(WeCare轉換!Q2363="3",WeCare轉換!Q2363=3),4,IF(OR(WeCare轉換!Q2363="4",WeCare轉換!Q2363=4),5,IF(OR(WeCare轉換!Q2363="5",WeCare轉換!Q2363=5),6,"")))))))</f>
        <v/>
      </c>
      <c r="S2364" s="26" t="str">
        <f>IF(WeCare轉換!R2363="","",IF(OR(WeCare轉換!R2363="0",WeCare轉換!R2363=0),1,IF(OR(WeCare轉換!R2363="1",WeCare轉換!R2363=1),2,IF(OR(WeCare轉換!R2363="2",WeCare轉換!R2363=2),3,IF(OR(WeCare轉換!R2363="3",WeCare轉換!R2363=3),4,IF(OR(WeCare轉換!R2363="4",WeCare轉換!R2363=4),5,IF(OR(WeCare轉換!R2363="5",WeCare轉換!R2363=5),6,"")))))))</f>
        <v/>
      </c>
      <c r="T2364" s="26" t="str">
        <f>IF(WeCare轉換!S2363="","",IF(OR(WeCare轉換!S2363="0",WeCare轉換!S2363=0),1,IF(OR(WeCare轉換!S2363="1",WeCare轉換!S2363=1),2,IF(OR(WeCare轉換!S2363="2",WeCare轉換!S2363=2),3,IF(OR(WeCare轉換!S2363="3",WeCare轉換!S2363=3),4,IF(OR(WeCare轉換!S2363="4",WeCare轉換!S2363=4),5,IF(OR(WeCare轉換!S2363="5",WeCare轉換!S2363=5),6,"")))))))</f>
        <v/>
      </c>
      <c r="U2364" s="26" t="str">
        <f>IF(WeCare轉換!T2363="","",IF(OR(WeCare轉換!T2363="0",WeCare轉換!T2363=0),1,IF(OR(WeCare轉換!T2363="1",WeCare轉換!T2363=1),2,IF(OR(WeCare轉換!T2363="2",WeCare轉換!T2363=2),3,IF(OR(WeCare轉換!T2363="3",WeCare轉換!T2363=3),4,IF(OR(WeCare轉換!T2363="4",WeCare轉換!T2363=4),5,IF(OR(WeCare轉換!T2363="5",WeCare轉換!T2363=5),6,"")))))))</f>
        <v/>
      </c>
      <c r="V2364" s="26"/>
      <c r="W2364" s="26" t="str">
        <f>IF(WeCare轉換!U2363="","",WeCare轉換!U2363)</f>
        <v/>
      </c>
    </row>
    <row r="2365" spans="1:23">
      <c r="A2365" s="30" t="str">
        <f>IF(WeCare轉換!A2364="","",WeCare轉換!A2364)</f>
        <v/>
      </c>
      <c r="B2365" s="36" t="str">
        <f>IF(WeCare轉換!B2364="","",WeCare轉換!B2364)</f>
        <v/>
      </c>
      <c r="C2365" s="27"/>
      <c r="D2365" s="26" t="str">
        <f>IF(WeCare轉換!C2364="左手",1,IF(WeCare轉換!C2364="右手",2,""))</f>
        <v/>
      </c>
      <c r="E2365" s="26" t="str">
        <f>IF(WeCare轉換!D2364="是",2,IF(WeCare轉換!D2364="否",1,""))</f>
        <v/>
      </c>
      <c r="F2365" s="26" t="str">
        <f>IF(WeCare轉換!E2364="一個月以內",1,IF(WeCare轉換!E2364="1-3個月",2,IF(WeCare轉換!E2364="3-6個月",3,IF(WeCare轉換!E2364="6-12個月",4,IF(WeCare轉換!E2364="1-3年",5,IF(WeCare轉換!E2364="3年以上",6,""))))))</f>
        <v/>
      </c>
      <c r="G2365" s="26" t="str">
        <f>IF(WeCare轉換!F2364="","",IF(OR(WeCare轉換!F2364="0",WeCare轉換!F2364=0),1,IF(OR(WeCare轉換!F2364="1",WeCare轉換!F2364=1),2,IF(OR(WeCare轉換!F2364="2",WeCare轉換!F2364=2),3,IF(OR(WeCare轉換!F2364="3",WeCare轉換!F2364=3),4,IF(OR(WeCare轉換!F2364="4",WeCare轉換!F2364=4),5,IF(OR(WeCare轉換!F2364="5",WeCare轉換!F2364=5),6,"")))))))</f>
        <v/>
      </c>
      <c r="H2365" s="26" t="str">
        <f>IF(WeCare轉換!I2364="","",IF(OR(WeCare轉換!I2364="0",WeCare轉換!I2364=0),1,IF(OR(WeCare轉換!I2364="1",WeCare轉換!I2364=1),2,IF(OR(WeCare轉換!I2364="2",WeCare轉換!I2364=2),3,IF(OR(WeCare轉換!I2364="3",WeCare轉換!I2364=3),4,IF(OR(WeCare轉換!I2364="4",WeCare轉換!I2364=4),5,IF(OR(WeCare轉換!I2364="5",WeCare轉換!I2364=5),6,"")))))))</f>
        <v/>
      </c>
      <c r="I2365" s="26" t="str">
        <f>IF(WeCare轉換!J2364="","",IF(OR(WeCare轉換!J2364="0",WeCare轉換!J2364=0),1,IF(OR(WeCare轉換!J2364="1",WeCare轉換!J2364=1),2,IF(OR(WeCare轉換!J2364="2",WeCare轉換!J2364=2),3,IF(OR(WeCare轉換!J2364="3",WeCare轉換!J2364=3),4,IF(OR(WeCare轉換!J2364="4",WeCare轉換!J2364=4),5,IF(OR(WeCare轉換!J2364="5",WeCare轉換!J2364=5),6,"")))))))</f>
        <v/>
      </c>
      <c r="J2365" s="26" t="str">
        <f>IF(WeCare轉換!G2364="","",IF(OR(WeCare轉換!G2364="0",WeCare轉換!G2364=0),1,IF(OR(WeCare轉換!G2364="1",WeCare轉換!G2364=1),2,IF(OR(WeCare轉換!G2364="2",WeCare轉換!G2364=2),3,IF(OR(WeCare轉換!G2364="3",WeCare轉換!G2364=3),4,IF(OR(WeCare轉換!G2364="4",WeCare轉換!G2364=4),5,IF(OR(WeCare轉換!G2364="5",WeCare轉換!G2364=5),6,"")))))))</f>
        <v/>
      </c>
      <c r="K2365" s="26" t="str">
        <f>IF(WeCare轉換!H2364="","",IF(OR(WeCare轉換!H2364="0",WeCare轉換!H2364=0),1,IF(OR(WeCare轉換!H2364="1",WeCare轉換!H2364=1),2,IF(OR(WeCare轉換!H2364="2",WeCare轉換!H2364=2),3,IF(OR(WeCare轉換!H2364="3",WeCare轉換!H2364=3),4,IF(OR(WeCare轉換!H2364="4",WeCare轉換!H2364=4),5,IF(OR(WeCare轉換!H2364="5",WeCare轉換!H2364=5),6,"")))))))</f>
        <v/>
      </c>
      <c r="L2365" s="26" t="str">
        <f>IF(WeCare轉換!K2364="","",IF(OR(WeCare轉換!K2364="0",WeCare轉換!K2364=0),1,IF(OR(WeCare轉換!K2364="1",WeCare轉換!K2364=1),2,IF(OR(WeCare轉換!K2364="2",WeCare轉換!K2364=2),3,IF(OR(WeCare轉換!K2364="3",WeCare轉換!K2364=3),4,IF(OR(WeCare轉換!K2364="4",WeCare轉換!K2364=4),5,IF(OR(WeCare轉換!K2364="5",WeCare轉換!K2364=5),6,"")))))))</f>
        <v/>
      </c>
      <c r="M2365" s="26" t="str">
        <f>IF(WeCare轉換!L2364="","",IF(OR(WeCare轉換!L2364="0",WeCare轉換!L2364=0),1,IF(OR(WeCare轉換!L2364="1",WeCare轉換!L2364=1),2,IF(OR(WeCare轉換!L2364="2",WeCare轉換!L2364=2),3,IF(OR(WeCare轉換!L2364="3",WeCare轉換!L2364=3),4,IF(OR(WeCare轉換!L2364="4",WeCare轉換!L2364=4),5,IF(OR(WeCare轉換!L2364="5",WeCare轉換!L2364=5),6,"")))))))</f>
        <v/>
      </c>
      <c r="N2365" s="26" t="str">
        <f>IF(WeCare轉換!M2364="","",IF(OR(WeCare轉換!M2364="0",WeCare轉換!M2364=0),1,IF(OR(WeCare轉換!M2364="1",WeCare轉換!M2364=1),2,IF(OR(WeCare轉換!M2364="2",WeCare轉換!M2364=2),3,IF(OR(WeCare轉換!M2364="3",WeCare轉換!M2364=3),4,IF(OR(WeCare轉換!M2364="4",WeCare轉換!M2364=4),5,IF(OR(WeCare轉換!M2364="5",WeCare轉換!M2364=5),6,"")))))))</f>
        <v/>
      </c>
      <c r="O2365" s="26" t="str">
        <f>IF(WeCare轉換!N2364="","",IF(OR(WeCare轉換!N2364="0",WeCare轉換!N2364=0),1,IF(OR(WeCare轉換!N2364="1",WeCare轉換!N2364=1),2,IF(OR(WeCare轉換!N2364="2",WeCare轉換!N2364=2),3,IF(OR(WeCare轉換!N2364="3",WeCare轉換!N2364=3),4,IF(OR(WeCare轉換!N2364="4",WeCare轉換!N2364=4),5,IF(OR(WeCare轉換!N2364="5",WeCare轉換!N2364=5),6,"")))))))</f>
        <v/>
      </c>
      <c r="P2365" s="26" t="str">
        <f>IF(WeCare轉換!O2364="","",IF(OR(WeCare轉換!O2364="0",WeCare轉換!O2364=0),1,IF(OR(WeCare轉換!O2364="1",WeCare轉換!O2364=1),2,IF(OR(WeCare轉換!O2364="2",WeCare轉換!O2364=2),3,IF(OR(WeCare轉換!O2364="3",WeCare轉換!O2364=3),4,IF(OR(WeCare轉換!O2364="4",WeCare轉換!O2364=4),5,IF(OR(WeCare轉換!O2364="5",WeCare轉換!O2364=5),6,"")))))))</f>
        <v/>
      </c>
      <c r="Q2365" s="26" t="str">
        <f>IF(WeCare轉換!P2364="","",IF(OR(WeCare轉換!P2364="0",WeCare轉換!P2364=0),1,IF(OR(WeCare轉換!P2364="1",WeCare轉換!P2364=1),2,IF(OR(WeCare轉換!P2364="2",WeCare轉換!P2364=2),3,IF(OR(WeCare轉換!P2364="3",WeCare轉換!P2364=3),4,IF(OR(WeCare轉換!P2364="4",WeCare轉換!P2364=4),5,IF(OR(WeCare轉換!P2364="5",WeCare轉換!P2364=5),6,"")))))))</f>
        <v/>
      </c>
      <c r="R2365" s="26" t="str">
        <f>IF(WeCare轉換!Q2364="","",IF(OR(WeCare轉換!Q2364="0",WeCare轉換!Q2364=0),1,IF(OR(WeCare轉換!Q2364="1",WeCare轉換!Q2364=1),2,IF(OR(WeCare轉換!Q2364="2",WeCare轉換!Q2364=2),3,IF(OR(WeCare轉換!Q2364="3",WeCare轉換!Q2364=3),4,IF(OR(WeCare轉換!Q2364="4",WeCare轉換!Q2364=4),5,IF(OR(WeCare轉換!Q2364="5",WeCare轉換!Q2364=5),6,"")))))))</f>
        <v/>
      </c>
      <c r="S2365" s="26" t="str">
        <f>IF(WeCare轉換!R2364="","",IF(OR(WeCare轉換!R2364="0",WeCare轉換!R2364=0),1,IF(OR(WeCare轉換!R2364="1",WeCare轉換!R2364=1),2,IF(OR(WeCare轉換!R2364="2",WeCare轉換!R2364=2),3,IF(OR(WeCare轉換!R2364="3",WeCare轉換!R2364=3),4,IF(OR(WeCare轉換!R2364="4",WeCare轉換!R2364=4),5,IF(OR(WeCare轉換!R2364="5",WeCare轉換!R2364=5),6,"")))))))</f>
        <v/>
      </c>
      <c r="T2365" s="26" t="str">
        <f>IF(WeCare轉換!S2364="","",IF(OR(WeCare轉換!S2364="0",WeCare轉換!S2364=0),1,IF(OR(WeCare轉換!S2364="1",WeCare轉換!S2364=1),2,IF(OR(WeCare轉換!S2364="2",WeCare轉換!S2364=2),3,IF(OR(WeCare轉換!S2364="3",WeCare轉換!S2364=3),4,IF(OR(WeCare轉換!S2364="4",WeCare轉換!S2364=4),5,IF(OR(WeCare轉換!S2364="5",WeCare轉換!S2364=5),6,"")))))))</f>
        <v/>
      </c>
      <c r="U2365" s="26" t="str">
        <f>IF(WeCare轉換!T2364="","",IF(OR(WeCare轉換!T2364="0",WeCare轉換!T2364=0),1,IF(OR(WeCare轉換!T2364="1",WeCare轉換!T2364=1),2,IF(OR(WeCare轉換!T2364="2",WeCare轉換!T2364=2),3,IF(OR(WeCare轉換!T2364="3",WeCare轉換!T2364=3),4,IF(OR(WeCare轉換!T2364="4",WeCare轉換!T2364=4),5,IF(OR(WeCare轉換!T2364="5",WeCare轉換!T2364=5),6,"")))))))</f>
        <v/>
      </c>
      <c r="V2365" s="26"/>
      <c r="W2365" s="26" t="str">
        <f>IF(WeCare轉換!U2364="","",WeCare轉換!U2364)</f>
        <v/>
      </c>
    </row>
    <row r="2366" spans="1:23">
      <c r="A2366" s="30" t="str">
        <f>IF(WeCare轉換!A2365="","",WeCare轉換!A2365)</f>
        <v/>
      </c>
      <c r="B2366" s="36" t="str">
        <f>IF(WeCare轉換!B2365="","",WeCare轉換!B2365)</f>
        <v/>
      </c>
      <c r="C2366" s="27"/>
      <c r="D2366" s="26" t="str">
        <f>IF(WeCare轉換!C2365="左手",1,IF(WeCare轉換!C2365="右手",2,""))</f>
        <v/>
      </c>
      <c r="E2366" s="26" t="str">
        <f>IF(WeCare轉換!D2365="是",2,IF(WeCare轉換!D2365="否",1,""))</f>
        <v/>
      </c>
      <c r="F2366" s="26" t="str">
        <f>IF(WeCare轉換!E2365="一個月以內",1,IF(WeCare轉換!E2365="1-3個月",2,IF(WeCare轉換!E2365="3-6個月",3,IF(WeCare轉換!E2365="6-12個月",4,IF(WeCare轉換!E2365="1-3年",5,IF(WeCare轉換!E2365="3年以上",6,""))))))</f>
        <v/>
      </c>
      <c r="G2366" s="26" t="str">
        <f>IF(WeCare轉換!F2365="","",IF(OR(WeCare轉換!F2365="0",WeCare轉換!F2365=0),1,IF(OR(WeCare轉換!F2365="1",WeCare轉換!F2365=1),2,IF(OR(WeCare轉換!F2365="2",WeCare轉換!F2365=2),3,IF(OR(WeCare轉換!F2365="3",WeCare轉換!F2365=3),4,IF(OR(WeCare轉換!F2365="4",WeCare轉換!F2365=4),5,IF(OR(WeCare轉換!F2365="5",WeCare轉換!F2365=5),6,"")))))))</f>
        <v/>
      </c>
      <c r="H2366" s="26" t="str">
        <f>IF(WeCare轉換!I2365="","",IF(OR(WeCare轉換!I2365="0",WeCare轉換!I2365=0),1,IF(OR(WeCare轉換!I2365="1",WeCare轉換!I2365=1),2,IF(OR(WeCare轉換!I2365="2",WeCare轉換!I2365=2),3,IF(OR(WeCare轉換!I2365="3",WeCare轉換!I2365=3),4,IF(OR(WeCare轉換!I2365="4",WeCare轉換!I2365=4),5,IF(OR(WeCare轉換!I2365="5",WeCare轉換!I2365=5),6,"")))))))</f>
        <v/>
      </c>
      <c r="I2366" s="26" t="str">
        <f>IF(WeCare轉換!J2365="","",IF(OR(WeCare轉換!J2365="0",WeCare轉換!J2365=0),1,IF(OR(WeCare轉換!J2365="1",WeCare轉換!J2365=1),2,IF(OR(WeCare轉換!J2365="2",WeCare轉換!J2365=2),3,IF(OR(WeCare轉換!J2365="3",WeCare轉換!J2365=3),4,IF(OR(WeCare轉換!J2365="4",WeCare轉換!J2365=4),5,IF(OR(WeCare轉換!J2365="5",WeCare轉換!J2365=5),6,"")))))))</f>
        <v/>
      </c>
      <c r="J2366" s="26" t="str">
        <f>IF(WeCare轉換!G2365="","",IF(OR(WeCare轉換!G2365="0",WeCare轉換!G2365=0),1,IF(OR(WeCare轉換!G2365="1",WeCare轉換!G2365=1),2,IF(OR(WeCare轉換!G2365="2",WeCare轉換!G2365=2),3,IF(OR(WeCare轉換!G2365="3",WeCare轉換!G2365=3),4,IF(OR(WeCare轉換!G2365="4",WeCare轉換!G2365=4),5,IF(OR(WeCare轉換!G2365="5",WeCare轉換!G2365=5),6,"")))))))</f>
        <v/>
      </c>
      <c r="K2366" s="26" t="str">
        <f>IF(WeCare轉換!H2365="","",IF(OR(WeCare轉換!H2365="0",WeCare轉換!H2365=0),1,IF(OR(WeCare轉換!H2365="1",WeCare轉換!H2365=1),2,IF(OR(WeCare轉換!H2365="2",WeCare轉換!H2365=2),3,IF(OR(WeCare轉換!H2365="3",WeCare轉換!H2365=3),4,IF(OR(WeCare轉換!H2365="4",WeCare轉換!H2365=4),5,IF(OR(WeCare轉換!H2365="5",WeCare轉換!H2365=5),6,"")))))))</f>
        <v/>
      </c>
      <c r="L2366" s="26" t="str">
        <f>IF(WeCare轉換!K2365="","",IF(OR(WeCare轉換!K2365="0",WeCare轉換!K2365=0),1,IF(OR(WeCare轉換!K2365="1",WeCare轉換!K2365=1),2,IF(OR(WeCare轉換!K2365="2",WeCare轉換!K2365=2),3,IF(OR(WeCare轉換!K2365="3",WeCare轉換!K2365=3),4,IF(OR(WeCare轉換!K2365="4",WeCare轉換!K2365=4),5,IF(OR(WeCare轉換!K2365="5",WeCare轉換!K2365=5),6,"")))))))</f>
        <v/>
      </c>
      <c r="M2366" s="26" t="str">
        <f>IF(WeCare轉換!L2365="","",IF(OR(WeCare轉換!L2365="0",WeCare轉換!L2365=0),1,IF(OR(WeCare轉換!L2365="1",WeCare轉換!L2365=1),2,IF(OR(WeCare轉換!L2365="2",WeCare轉換!L2365=2),3,IF(OR(WeCare轉換!L2365="3",WeCare轉換!L2365=3),4,IF(OR(WeCare轉換!L2365="4",WeCare轉換!L2365=4),5,IF(OR(WeCare轉換!L2365="5",WeCare轉換!L2365=5),6,"")))))))</f>
        <v/>
      </c>
      <c r="N2366" s="26" t="str">
        <f>IF(WeCare轉換!M2365="","",IF(OR(WeCare轉換!M2365="0",WeCare轉換!M2365=0),1,IF(OR(WeCare轉換!M2365="1",WeCare轉換!M2365=1),2,IF(OR(WeCare轉換!M2365="2",WeCare轉換!M2365=2),3,IF(OR(WeCare轉換!M2365="3",WeCare轉換!M2365=3),4,IF(OR(WeCare轉換!M2365="4",WeCare轉換!M2365=4),5,IF(OR(WeCare轉換!M2365="5",WeCare轉換!M2365=5),6,"")))))))</f>
        <v/>
      </c>
      <c r="O2366" s="26" t="str">
        <f>IF(WeCare轉換!N2365="","",IF(OR(WeCare轉換!N2365="0",WeCare轉換!N2365=0),1,IF(OR(WeCare轉換!N2365="1",WeCare轉換!N2365=1),2,IF(OR(WeCare轉換!N2365="2",WeCare轉換!N2365=2),3,IF(OR(WeCare轉換!N2365="3",WeCare轉換!N2365=3),4,IF(OR(WeCare轉換!N2365="4",WeCare轉換!N2365=4),5,IF(OR(WeCare轉換!N2365="5",WeCare轉換!N2365=5),6,"")))))))</f>
        <v/>
      </c>
      <c r="P2366" s="26" t="str">
        <f>IF(WeCare轉換!O2365="","",IF(OR(WeCare轉換!O2365="0",WeCare轉換!O2365=0),1,IF(OR(WeCare轉換!O2365="1",WeCare轉換!O2365=1),2,IF(OR(WeCare轉換!O2365="2",WeCare轉換!O2365=2),3,IF(OR(WeCare轉換!O2365="3",WeCare轉換!O2365=3),4,IF(OR(WeCare轉換!O2365="4",WeCare轉換!O2365=4),5,IF(OR(WeCare轉換!O2365="5",WeCare轉換!O2365=5),6,"")))))))</f>
        <v/>
      </c>
      <c r="Q2366" s="26" t="str">
        <f>IF(WeCare轉換!P2365="","",IF(OR(WeCare轉換!P2365="0",WeCare轉換!P2365=0),1,IF(OR(WeCare轉換!P2365="1",WeCare轉換!P2365=1),2,IF(OR(WeCare轉換!P2365="2",WeCare轉換!P2365=2),3,IF(OR(WeCare轉換!P2365="3",WeCare轉換!P2365=3),4,IF(OR(WeCare轉換!P2365="4",WeCare轉換!P2365=4),5,IF(OR(WeCare轉換!P2365="5",WeCare轉換!P2365=5),6,"")))))))</f>
        <v/>
      </c>
      <c r="R2366" s="26" t="str">
        <f>IF(WeCare轉換!Q2365="","",IF(OR(WeCare轉換!Q2365="0",WeCare轉換!Q2365=0),1,IF(OR(WeCare轉換!Q2365="1",WeCare轉換!Q2365=1),2,IF(OR(WeCare轉換!Q2365="2",WeCare轉換!Q2365=2),3,IF(OR(WeCare轉換!Q2365="3",WeCare轉換!Q2365=3),4,IF(OR(WeCare轉換!Q2365="4",WeCare轉換!Q2365=4),5,IF(OR(WeCare轉換!Q2365="5",WeCare轉換!Q2365=5),6,"")))))))</f>
        <v/>
      </c>
      <c r="S2366" s="26" t="str">
        <f>IF(WeCare轉換!R2365="","",IF(OR(WeCare轉換!R2365="0",WeCare轉換!R2365=0),1,IF(OR(WeCare轉換!R2365="1",WeCare轉換!R2365=1),2,IF(OR(WeCare轉換!R2365="2",WeCare轉換!R2365=2),3,IF(OR(WeCare轉換!R2365="3",WeCare轉換!R2365=3),4,IF(OR(WeCare轉換!R2365="4",WeCare轉換!R2365=4),5,IF(OR(WeCare轉換!R2365="5",WeCare轉換!R2365=5),6,"")))))))</f>
        <v/>
      </c>
      <c r="T2366" s="26" t="str">
        <f>IF(WeCare轉換!S2365="","",IF(OR(WeCare轉換!S2365="0",WeCare轉換!S2365=0),1,IF(OR(WeCare轉換!S2365="1",WeCare轉換!S2365=1),2,IF(OR(WeCare轉換!S2365="2",WeCare轉換!S2365=2),3,IF(OR(WeCare轉換!S2365="3",WeCare轉換!S2365=3),4,IF(OR(WeCare轉換!S2365="4",WeCare轉換!S2365=4),5,IF(OR(WeCare轉換!S2365="5",WeCare轉換!S2365=5),6,"")))))))</f>
        <v/>
      </c>
      <c r="U2366" s="26" t="str">
        <f>IF(WeCare轉換!T2365="","",IF(OR(WeCare轉換!T2365="0",WeCare轉換!T2365=0),1,IF(OR(WeCare轉換!T2365="1",WeCare轉換!T2365=1),2,IF(OR(WeCare轉換!T2365="2",WeCare轉換!T2365=2),3,IF(OR(WeCare轉換!T2365="3",WeCare轉換!T2365=3),4,IF(OR(WeCare轉換!T2365="4",WeCare轉換!T2365=4),5,IF(OR(WeCare轉換!T2365="5",WeCare轉換!T2365=5),6,"")))))))</f>
        <v/>
      </c>
      <c r="V2366" s="26"/>
      <c r="W2366" s="26" t="str">
        <f>IF(WeCare轉換!U2365="","",WeCare轉換!U2365)</f>
        <v/>
      </c>
    </row>
    <row r="2367" spans="1:23">
      <c r="A2367" s="30" t="str">
        <f>IF(WeCare轉換!A2366="","",WeCare轉換!A2366)</f>
        <v/>
      </c>
      <c r="B2367" s="36" t="str">
        <f>IF(WeCare轉換!B2366="","",WeCare轉換!B2366)</f>
        <v/>
      </c>
      <c r="C2367" s="27"/>
      <c r="D2367" s="26" t="str">
        <f>IF(WeCare轉換!C2366="左手",1,IF(WeCare轉換!C2366="右手",2,""))</f>
        <v/>
      </c>
      <c r="E2367" s="26" t="str">
        <f>IF(WeCare轉換!D2366="是",2,IF(WeCare轉換!D2366="否",1,""))</f>
        <v/>
      </c>
      <c r="F2367" s="26" t="str">
        <f>IF(WeCare轉換!E2366="一個月以內",1,IF(WeCare轉換!E2366="1-3個月",2,IF(WeCare轉換!E2366="3-6個月",3,IF(WeCare轉換!E2366="6-12個月",4,IF(WeCare轉換!E2366="1-3年",5,IF(WeCare轉換!E2366="3年以上",6,""))))))</f>
        <v/>
      </c>
      <c r="G2367" s="26" t="str">
        <f>IF(WeCare轉換!F2366="","",IF(OR(WeCare轉換!F2366="0",WeCare轉換!F2366=0),1,IF(OR(WeCare轉換!F2366="1",WeCare轉換!F2366=1),2,IF(OR(WeCare轉換!F2366="2",WeCare轉換!F2366=2),3,IF(OR(WeCare轉換!F2366="3",WeCare轉換!F2366=3),4,IF(OR(WeCare轉換!F2366="4",WeCare轉換!F2366=4),5,IF(OR(WeCare轉換!F2366="5",WeCare轉換!F2366=5),6,"")))))))</f>
        <v/>
      </c>
      <c r="H2367" s="26" t="str">
        <f>IF(WeCare轉換!I2366="","",IF(OR(WeCare轉換!I2366="0",WeCare轉換!I2366=0),1,IF(OR(WeCare轉換!I2366="1",WeCare轉換!I2366=1),2,IF(OR(WeCare轉換!I2366="2",WeCare轉換!I2366=2),3,IF(OR(WeCare轉換!I2366="3",WeCare轉換!I2366=3),4,IF(OR(WeCare轉換!I2366="4",WeCare轉換!I2366=4),5,IF(OR(WeCare轉換!I2366="5",WeCare轉換!I2366=5),6,"")))))))</f>
        <v/>
      </c>
      <c r="I2367" s="26" t="str">
        <f>IF(WeCare轉換!J2366="","",IF(OR(WeCare轉換!J2366="0",WeCare轉換!J2366=0),1,IF(OR(WeCare轉換!J2366="1",WeCare轉換!J2366=1),2,IF(OR(WeCare轉換!J2366="2",WeCare轉換!J2366=2),3,IF(OR(WeCare轉換!J2366="3",WeCare轉換!J2366=3),4,IF(OR(WeCare轉換!J2366="4",WeCare轉換!J2366=4),5,IF(OR(WeCare轉換!J2366="5",WeCare轉換!J2366=5),6,"")))))))</f>
        <v/>
      </c>
      <c r="J2367" s="26" t="str">
        <f>IF(WeCare轉換!G2366="","",IF(OR(WeCare轉換!G2366="0",WeCare轉換!G2366=0),1,IF(OR(WeCare轉換!G2366="1",WeCare轉換!G2366=1),2,IF(OR(WeCare轉換!G2366="2",WeCare轉換!G2366=2),3,IF(OR(WeCare轉換!G2366="3",WeCare轉換!G2366=3),4,IF(OR(WeCare轉換!G2366="4",WeCare轉換!G2366=4),5,IF(OR(WeCare轉換!G2366="5",WeCare轉換!G2366=5),6,"")))))))</f>
        <v/>
      </c>
      <c r="K2367" s="26" t="str">
        <f>IF(WeCare轉換!H2366="","",IF(OR(WeCare轉換!H2366="0",WeCare轉換!H2366=0),1,IF(OR(WeCare轉換!H2366="1",WeCare轉換!H2366=1),2,IF(OR(WeCare轉換!H2366="2",WeCare轉換!H2366=2),3,IF(OR(WeCare轉換!H2366="3",WeCare轉換!H2366=3),4,IF(OR(WeCare轉換!H2366="4",WeCare轉換!H2366=4),5,IF(OR(WeCare轉換!H2366="5",WeCare轉換!H2366=5),6,"")))))))</f>
        <v/>
      </c>
      <c r="L2367" s="26" t="str">
        <f>IF(WeCare轉換!K2366="","",IF(OR(WeCare轉換!K2366="0",WeCare轉換!K2366=0),1,IF(OR(WeCare轉換!K2366="1",WeCare轉換!K2366=1),2,IF(OR(WeCare轉換!K2366="2",WeCare轉換!K2366=2),3,IF(OR(WeCare轉換!K2366="3",WeCare轉換!K2366=3),4,IF(OR(WeCare轉換!K2366="4",WeCare轉換!K2366=4),5,IF(OR(WeCare轉換!K2366="5",WeCare轉換!K2366=5),6,"")))))))</f>
        <v/>
      </c>
      <c r="M2367" s="26" t="str">
        <f>IF(WeCare轉換!L2366="","",IF(OR(WeCare轉換!L2366="0",WeCare轉換!L2366=0),1,IF(OR(WeCare轉換!L2366="1",WeCare轉換!L2366=1),2,IF(OR(WeCare轉換!L2366="2",WeCare轉換!L2366=2),3,IF(OR(WeCare轉換!L2366="3",WeCare轉換!L2366=3),4,IF(OR(WeCare轉換!L2366="4",WeCare轉換!L2366=4),5,IF(OR(WeCare轉換!L2366="5",WeCare轉換!L2366=5),6,"")))))))</f>
        <v/>
      </c>
      <c r="N2367" s="26" t="str">
        <f>IF(WeCare轉換!M2366="","",IF(OR(WeCare轉換!M2366="0",WeCare轉換!M2366=0),1,IF(OR(WeCare轉換!M2366="1",WeCare轉換!M2366=1),2,IF(OR(WeCare轉換!M2366="2",WeCare轉換!M2366=2),3,IF(OR(WeCare轉換!M2366="3",WeCare轉換!M2366=3),4,IF(OR(WeCare轉換!M2366="4",WeCare轉換!M2366=4),5,IF(OR(WeCare轉換!M2366="5",WeCare轉換!M2366=5),6,"")))))))</f>
        <v/>
      </c>
      <c r="O2367" s="26" t="str">
        <f>IF(WeCare轉換!N2366="","",IF(OR(WeCare轉換!N2366="0",WeCare轉換!N2366=0),1,IF(OR(WeCare轉換!N2366="1",WeCare轉換!N2366=1),2,IF(OR(WeCare轉換!N2366="2",WeCare轉換!N2366=2),3,IF(OR(WeCare轉換!N2366="3",WeCare轉換!N2366=3),4,IF(OR(WeCare轉換!N2366="4",WeCare轉換!N2366=4),5,IF(OR(WeCare轉換!N2366="5",WeCare轉換!N2366=5),6,"")))))))</f>
        <v/>
      </c>
      <c r="P2367" s="26" t="str">
        <f>IF(WeCare轉換!O2366="","",IF(OR(WeCare轉換!O2366="0",WeCare轉換!O2366=0),1,IF(OR(WeCare轉換!O2366="1",WeCare轉換!O2366=1),2,IF(OR(WeCare轉換!O2366="2",WeCare轉換!O2366=2),3,IF(OR(WeCare轉換!O2366="3",WeCare轉換!O2366=3),4,IF(OR(WeCare轉換!O2366="4",WeCare轉換!O2366=4),5,IF(OR(WeCare轉換!O2366="5",WeCare轉換!O2366=5),6,"")))))))</f>
        <v/>
      </c>
      <c r="Q2367" s="26" t="str">
        <f>IF(WeCare轉換!P2366="","",IF(OR(WeCare轉換!P2366="0",WeCare轉換!P2366=0),1,IF(OR(WeCare轉換!P2366="1",WeCare轉換!P2366=1),2,IF(OR(WeCare轉換!P2366="2",WeCare轉換!P2366=2),3,IF(OR(WeCare轉換!P2366="3",WeCare轉換!P2366=3),4,IF(OR(WeCare轉換!P2366="4",WeCare轉換!P2366=4),5,IF(OR(WeCare轉換!P2366="5",WeCare轉換!P2366=5),6,"")))))))</f>
        <v/>
      </c>
      <c r="R2367" s="26" t="str">
        <f>IF(WeCare轉換!Q2366="","",IF(OR(WeCare轉換!Q2366="0",WeCare轉換!Q2366=0),1,IF(OR(WeCare轉換!Q2366="1",WeCare轉換!Q2366=1),2,IF(OR(WeCare轉換!Q2366="2",WeCare轉換!Q2366=2),3,IF(OR(WeCare轉換!Q2366="3",WeCare轉換!Q2366=3),4,IF(OR(WeCare轉換!Q2366="4",WeCare轉換!Q2366=4),5,IF(OR(WeCare轉換!Q2366="5",WeCare轉換!Q2366=5),6,"")))))))</f>
        <v/>
      </c>
      <c r="S2367" s="26" t="str">
        <f>IF(WeCare轉換!R2366="","",IF(OR(WeCare轉換!R2366="0",WeCare轉換!R2366=0),1,IF(OR(WeCare轉換!R2366="1",WeCare轉換!R2366=1),2,IF(OR(WeCare轉換!R2366="2",WeCare轉換!R2366=2),3,IF(OR(WeCare轉換!R2366="3",WeCare轉換!R2366=3),4,IF(OR(WeCare轉換!R2366="4",WeCare轉換!R2366=4),5,IF(OR(WeCare轉換!R2366="5",WeCare轉換!R2366=5),6,"")))))))</f>
        <v/>
      </c>
      <c r="T2367" s="26" t="str">
        <f>IF(WeCare轉換!S2366="","",IF(OR(WeCare轉換!S2366="0",WeCare轉換!S2366=0),1,IF(OR(WeCare轉換!S2366="1",WeCare轉換!S2366=1),2,IF(OR(WeCare轉換!S2366="2",WeCare轉換!S2366=2),3,IF(OR(WeCare轉換!S2366="3",WeCare轉換!S2366=3),4,IF(OR(WeCare轉換!S2366="4",WeCare轉換!S2366=4),5,IF(OR(WeCare轉換!S2366="5",WeCare轉換!S2366=5),6,"")))))))</f>
        <v/>
      </c>
      <c r="U2367" s="26" t="str">
        <f>IF(WeCare轉換!T2366="","",IF(OR(WeCare轉換!T2366="0",WeCare轉換!T2366=0),1,IF(OR(WeCare轉換!T2366="1",WeCare轉換!T2366=1),2,IF(OR(WeCare轉換!T2366="2",WeCare轉換!T2366=2),3,IF(OR(WeCare轉換!T2366="3",WeCare轉換!T2366=3),4,IF(OR(WeCare轉換!T2366="4",WeCare轉換!T2366=4),5,IF(OR(WeCare轉換!T2366="5",WeCare轉換!T2366=5),6,"")))))))</f>
        <v/>
      </c>
      <c r="V2367" s="26"/>
      <c r="W2367" s="26" t="str">
        <f>IF(WeCare轉換!U2366="","",WeCare轉換!U2366)</f>
        <v/>
      </c>
    </row>
    <row r="2368" spans="1:23">
      <c r="A2368" s="30" t="str">
        <f>IF(WeCare轉換!A2367="","",WeCare轉換!A2367)</f>
        <v/>
      </c>
      <c r="B2368" s="36" t="str">
        <f>IF(WeCare轉換!B2367="","",WeCare轉換!B2367)</f>
        <v/>
      </c>
      <c r="C2368" s="27"/>
      <c r="D2368" s="26" t="str">
        <f>IF(WeCare轉換!C2367="左手",1,IF(WeCare轉換!C2367="右手",2,""))</f>
        <v/>
      </c>
      <c r="E2368" s="26" t="str">
        <f>IF(WeCare轉換!D2367="是",2,IF(WeCare轉換!D2367="否",1,""))</f>
        <v/>
      </c>
      <c r="F2368" s="26" t="str">
        <f>IF(WeCare轉換!E2367="一個月以內",1,IF(WeCare轉換!E2367="1-3個月",2,IF(WeCare轉換!E2367="3-6個月",3,IF(WeCare轉換!E2367="6-12個月",4,IF(WeCare轉換!E2367="1-3年",5,IF(WeCare轉換!E2367="3年以上",6,""))))))</f>
        <v/>
      </c>
      <c r="G2368" s="26" t="str">
        <f>IF(WeCare轉換!F2367="","",IF(OR(WeCare轉換!F2367="0",WeCare轉換!F2367=0),1,IF(OR(WeCare轉換!F2367="1",WeCare轉換!F2367=1),2,IF(OR(WeCare轉換!F2367="2",WeCare轉換!F2367=2),3,IF(OR(WeCare轉換!F2367="3",WeCare轉換!F2367=3),4,IF(OR(WeCare轉換!F2367="4",WeCare轉換!F2367=4),5,IF(OR(WeCare轉換!F2367="5",WeCare轉換!F2367=5),6,"")))))))</f>
        <v/>
      </c>
      <c r="H2368" s="26" t="str">
        <f>IF(WeCare轉換!I2367="","",IF(OR(WeCare轉換!I2367="0",WeCare轉換!I2367=0),1,IF(OR(WeCare轉換!I2367="1",WeCare轉換!I2367=1),2,IF(OR(WeCare轉換!I2367="2",WeCare轉換!I2367=2),3,IF(OR(WeCare轉換!I2367="3",WeCare轉換!I2367=3),4,IF(OR(WeCare轉換!I2367="4",WeCare轉換!I2367=4),5,IF(OR(WeCare轉換!I2367="5",WeCare轉換!I2367=5),6,"")))))))</f>
        <v/>
      </c>
      <c r="I2368" s="26" t="str">
        <f>IF(WeCare轉換!J2367="","",IF(OR(WeCare轉換!J2367="0",WeCare轉換!J2367=0),1,IF(OR(WeCare轉換!J2367="1",WeCare轉換!J2367=1),2,IF(OR(WeCare轉換!J2367="2",WeCare轉換!J2367=2),3,IF(OR(WeCare轉換!J2367="3",WeCare轉換!J2367=3),4,IF(OR(WeCare轉換!J2367="4",WeCare轉換!J2367=4),5,IF(OR(WeCare轉換!J2367="5",WeCare轉換!J2367=5),6,"")))))))</f>
        <v/>
      </c>
      <c r="J2368" s="26" t="str">
        <f>IF(WeCare轉換!G2367="","",IF(OR(WeCare轉換!G2367="0",WeCare轉換!G2367=0),1,IF(OR(WeCare轉換!G2367="1",WeCare轉換!G2367=1),2,IF(OR(WeCare轉換!G2367="2",WeCare轉換!G2367=2),3,IF(OR(WeCare轉換!G2367="3",WeCare轉換!G2367=3),4,IF(OR(WeCare轉換!G2367="4",WeCare轉換!G2367=4),5,IF(OR(WeCare轉換!G2367="5",WeCare轉換!G2367=5),6,"")))))))</f>
        <v/>
      </c>
      <c r="K2368" s="26" t="str">
        <f>IF(WeCare轉換!H2367="","",IF(OR(WeCare轉換!H2367="0",WeCare轉換!H2367=0),1,IF(OR(WeCare轉換!H2367="1",WeCare轉換!H2367=1),2,IF(OR(WeCare轉換!H2367="2",WeCare轉換!H2367=2),3,IF(OR(WeCare轉換!H2367="3",WeCare轉換!H2367=3),4,IF(OR(WeCare轉換!H2367="4",WeCare轉換!H2367=4),5,IF(OR(WeCare轉換!H2367="5",WeCare轉換!H2367=5),6,"")))))))</f>
        <v/>
      </c>
      <c r="L2368" s="26" t="str">
        <f>IF(WeCare轉換!K2367="","",IF(OR(WeCare轉換!K2367="0",WeCare轉換!K2367=0),1,IF(OR(WeCare轉換!K2367="1",WeCare轉換!K2367=1),2,IF(OR(WeCare轉換!K2367="2",WeCare轉換!K2367=2),3,IF(OR(WeCare轉換!K2367="3",WeCare轉換!K2367=3),4,IF(OR(WeCare轉換!K2367="4",WeCare轉換!K2367=4),5,IF(OR(WeCare轉換!K2367="5",WeCare轉換!K2367=5),6,"")))))))</f>
        <v/>
      </c>
      <c r="M2368" s="26" t="str">
        <f>IF(WeCare轉換!L2367="","",IF(OR(WeCare轉換!L2367="0",WeCare轉換!L2367=0),1,IF(OR(WeCare轉換!L2367="1",WeCare轉換!L2367=1),2,IF(OR(WeCare轉換!L2367="2",WeCare轉換!L2367=2),3,IF(OR(WeCare轉換!L2367="3",WeCare轉換!L2367=3),4,IF(OR(WeCare轉換!L2367="4",WeCare轉換!L2367=4),5,IF(OR(WeCare轉換!L2367="5",WeCare轉換!L2367=5),6,"")))))))</f>
        <v/>
      </c>
      <c r="N2368" s="26" t="str">
        <f>IF(WeCare轉換!M2367="","",IF(OR(WeCare轉換!M2367="0",WeCare轉換!M2367=0),1,IF(OR(WeCare轉換!M2367="1",WeCare轉換!M2367=1),2,IF(OR(WeCare轉換!M2367="2",WeCare轉換!M2367=2),3,IF(OR(WeCare轉換!M2367="3",WeCare轉換!M2367=3),4,IF(OR(WeCare轉換!M2367="4",WeCare轉換!M2367=4),5,IF(OR(WeCare轉換!M2367="5",WeCare轉換!M2367=5),6,"")))))))</f>
        <v/>
      </c>
      <c r="O2368" s="26" t="str">
        <f>IF(WeCare轉換!N2367="","",IF(OR(WeCare轉換!N2367="0",WeCare轉換!N2367=0),1,IF(OR(WeCare轉換!N2367="1",WeCare轉換!N2367=1),2,IF(OR(WeCare轉換!N2367="2",WeCare轉換!N2367=2),3,IF(OR(WeCare轉換!N2367="3",WeCare轉換!N2367=3),4,IF(OR(WeCare轉換!N2367="4",WeCare轉換!N2367=4),5,IF(OR(WeCare轉換!N2367="5",WeCare轉換!N2367=5),6,"")))))))</f>
        <v/>
      </c>
      <c r="P2368" s="26" t="str">
        <f>IF(WeCare轉換!O2367="","",IF(OR(WeCare轉換!O2367="0",WeCare轉換!O2367=0),1,IF(OR(WeCare轉換!O2367="1",WeCare轉換!O2367=1),2,IF(OR(WeCare轉換!O2367="2",WeCare轉換!O2367=2),3,IF(OR(WeCare轉換!O2367="3",WeCare轉換!O2367=3),4,IF(OR(WeCare轉換!O2367="4",WeCare轉換!O2367=4),5,IF(OR(WeCare轉換!O2367="5",WeCare轉換!O2367=5),6,"")))))))</f>
        <v/>
      </c>
      <c r="Q2368" s="26" t="str">
        <f>IF(WeCare轉換!P2367="","",IF(OR(WeCare轉換!P2367="0",WeCare轉換!P2367=0),1,IF(OR(WeCare轉換!P2367="1",WeCare轉換!P2367=1),2,IF(OR(WeCare轉換!P2367="2",WeCare轉換!P2367=2),3,IF(OR(WeCare轉換!P2367="3",WeCare轉換!P2367=3),4,IF(OR(WeCare轉換!P2367="4",WeCare轉換!P2367=4),5,IF(OR(WeCare轉換!P2367="5",WeCare轉換!P2367=5),6,"")))))))</f>
        <v/>
      </c>
      <c r="R2368" s="26" t="str">
        <f>IF(WeCare轉換!Q2367="","",IF(OR(WeCare轉換!Q2367="0",WeCare轉換!Q2367=0),1,IF(OR(WeCare轉換!Q2367="1",WeCare轉換!Q2367=1),2,IF(OR(WeCare轉換!Q2367="2",WeCare轉換!Q2367=2),3,IF(OR(WeCare轉換!Q2367="3",WeCare轉換!Q2367=3),4,IF(OR(WeCare轉換!Q2367="4",WeCare轉換!Q2367=4),5,IF(OR(WeCare轉換!Q2367="5",WeCare轉換!Q2367=5),6,"")))))))</f>
        <v/>
      </c>
      <c r="S2368" s="26" t="str">
        <f>IF(WeCare轉換!R2367="","",IF(OR(WeCare轉換!R2367="0",WeCare轉換!R2367=0),1,IF(OR(WeCare轉換!R2367="1",WeCare轉換!R2367=1),2,IF(OR(WeCare轉換!R2367="2",WeCare轉換!R2367=2),3,IF(OR(WeCare轉換!R2367="3",WeCare轉換!R2367=3),4,IF(OR(WeCare轉換!R2367="4",WeCare轉換!R2367=4),5,IF(OR(WeCare轉換!R2367="5",WeCare轉換!R2367=5),6,"")))))))</f>
        <v/>
      </c>
      <c r="T2368" s="26" t="str">
        <f>IF(WeCare轉換!S2367="","",IF(OR(WeCare轉換!S2367="0",WeCare轉換!S2367=0),1,IF(OR(WeCare轉換!S2367="1",WeCare轉換!S2367=1),2,IF(OR(WeCare轉換!S2367="2",WeCare轉換!S2367=2),3,IF(OR(WeCare轉換!S2367="3",WeCare轉換!S2367=3),4,IF(OR(WeCare轉換!S2367="4",WeCare轉換!S2367=4),5,IF(OR(WeCare轉換!S2367="5",WeCare轉換!S2367=5),6,"")))))))</f>
        <v/>
      </c>
      <c r="U2368" s="26" t="str">
        <f>IF(WeCare轉換!T2367="","",IF(OR(WeCare轉換!T2367="0",WeCare轉換!T2367=0),1,IF(OR(WeCare轉換!T2367="1",WeCare轉換!T2367=1),2,IF(OR(WeCare轉換!T2367="2",WeCare轉換!T2367=2),3,IF(OR(WeCare轉換!T2367="3",WeCare轉換!T2367=3),4,IF(OR(WeCare轉換!T2367="4",WeCare轉換!T2367=4),5,IF(OR(WeCare轉換!T2367="5",WeCare轉換!T2367=5),6,"")))))))</f>
        <v/>
      </c>
      <c r="V2368" s="26"/>
      <c r="W2368" s="26" t="str">
        <f>IF(WeCare轉換!U2367="","",WeCare轉換!U2367)</f>
        <v/>
      </c>
    </row>
    <row r="2369" spans="1:23">
      <c r="A2369" s="30" t="str">
        <f>IF(WeCare轉換!A2368="","",WeCare轉換!A2368)</f>
        <v/>
      </c>
      <c r="B2369" s="36" t="str">
        <f>IF(WeCare轉換!B2368="","",WeCare轉換!B2368)</f>
        <v/>
      </c>
      <c r="C2369" s="27"/>
      <c r="D2369" s="26" t="str">
        <f>IF(WeCare轉換!C2368="左手",1,IF(WeCare轉換!C2368="右手",2,""))</f>
        <v/>
      </c>
      <c r="E2369" s="26" t="str">
        <f>IF(WeCare轉換!D2368="是",2,IF(WeCare轉換!D2368="否",1,""))</f>
        <v/>
      </c>
      <c r="F2369" s="26" t="str">
        <f>IF(WeCare轉換!E2368="一個月以內",1,IF(WeCare轉換!E2368="1-3個月",2,IF(WeCare轉換!E2368="3-6個月",3,IF(WeCare轉換!E2368="6-12個月",4,IF(WeCare轉換!E2368="1-3年",5,IF(WeCare轉換!E2368="3年以上",6,""))))))</f>
        <v/>
      </c>
      <c r="G2369" s="26" t="str">
        <f>IF(WeCare轉換!F2368="","",IF(OR(WeCare轉換!F2368="0",WeCare轉換!F2368=0),1,IF(OR(WeCare轉換!F2368="1",WeCare轉換!F2368=1),2,IF(OR(WeCare轉換!F2368="2",WeCare轉換!F2368=2),3,IF(OR(WeCare轉換!F2368="3",WeCare轉換!F2368=3),4,IF(OR(WeCare轉換!F2368="4",WeCare轉換!F2368=4),5,IF(OR(WeCare轉換!F2368="5",WeCare轉換!F2368=5),6,"")))))))</f>
        <v/>
      </c>
      <c r="H2369" s="26" t="str">
        <f>IF(WeCare轉換!I2368="","",IF(OR(WeCare轉換!I2368="0",WeCare轉換!I2368=0),1,IF(OR(WeCare轉換!I2368="1",WeCare轉換!I2368=1),2,IF(OR(WeCare轉換!I2368="2",WeCare轉換!I2368=2),3,IF(OR(WeCare轉換!I2368="3",WeCare轉換!I2368=3),4,IF(OR(WeCare轉換!I2368="4",WeCare轉換!I2368=4),5,IF(OR(WeCare轉換!I2368="5",WeCare轉換!I2368=5),6,"")))))))</f>
        <v/>
      </c>
      <c r="I2369" s="26" t="str">
        <f>IF(WeCare轉換!J2368="","",IF(OR(WeCare轉換!J2368="0",WeCare轉換!J2368=0),1,IF(OR(WeCare轉換!J2368="1",WeCare轉換!J2368=1),2,IF(OR(WeCare轉換!J2368="2",WeCare轉換!J2368=2),3,IF(OR(WeCare轉換!J2368="3",WeCare轉換!J2368=3),4,IF(OR(WeCare轉換!J2368="4",WeCare轉換!J2368=4),5,IF(OR(WeCare轉換!J2368="5",WeCare轉換!J2368=5),6,"")))))))</f>
        <v/>
      </c>
      <c r="J2369" s="26" t="str">
        <f>IF(WeCare轉換!G2368="","",IF(OR(WeCare轉換!G2368="0",WeCare轉換!G2368=0),1,IF(OR(WeCare轉換!G2368="1",WeCare轉換!G2368=1),2,IF(OR(WeCare轉換!G2368="2",WeCare轉換!G2368=2),3,IF(OR(WeCare轉換!G2368="3",WeCare轉換!G2368=3),4,IF(OR(WeCare轉換!G2368="4",WeCare轉換!G2368=4),5,IF(OR(WeCare轉換!G2368="5",WeCare轉換!G2368=5),6,"")))))))</f>
        <v/>
      </c>
      <c r="K2369" s="26" t="str">
        <f>IF(WeCare轉換!H2368="","",IF(OR(WeCare轉換!H2368="0",WeCare轉換!H2368=0),1,IF(OR(WeCare轉換!H2368="1",WeCare轉換!H2368=1),2,IF(OR(WeCare轉換!H2368="2",WeCare轉換!H2368=2),3,IF(OR(WeCare轉換!H2368="3",WeCare轉換!H2368=3),4,IF(OR(WeCare轉換!H2368="4",WeCare轉換!H2368=4),5,IF(OR(WeCare轉換!H2368="5",WeCare轉換!H2368=5),6,"")))))))</f>
        <v/>
      </c>
      <c r="L2369" s="26" t="str">
        <f>IF(WeCare轉換!K2368="","",IF(OR(WeCare轉換!K2368="0",WeCare轉換!K2368=0),1,IF(OR(WeCare轉換!K2368="1",WeCare轉換!K2368=1),2,IF(OR(WeCare轉換!K2368="2",WeCare轉換!K2368=2),3,IF(OR(WeCare轉換!K2368="3",WeCare轉換!K2368=3),4,IF(OR(WeCare轉換!K2368="4",WeCare轉換!K2368=4),5,IF(OR(WeCare轉換!K2368="5",WeCare轉換!K2368=5),6,"")))))))</f>
        <v/>
      </c>
      <c r="M2369" s="26" t="str">
        <f>IF(WeCare轉換!L2368="","",IF(OR(WeCare轉換!L2368="0",WeCare轉換!L2368=0),1,IF(OR(WeCare轉換!L2368="1",WeCare轉換!L2368=1),2,IF(OR(WeCare轉換!L2368="2",WeCare轉換!L2368=2),3,IF(OR(WeCare轉換!L2368="3",WeCare轉換!L2368=3),4,IF(OR(WeCare轉換!L2368="4",WeCare轉換!L2368=4),5,IF(OR(WeCare轉換!L2368="5",WeCare轉換!L2368=5),6,"")))))))</f>
        <v/>
      </c>
      <c r="N2369" s="26" t="str">
        <f>IF(WeCare轉換!M2368="","",IF(OR(WeCare轉換!M2368="0",WeCare轉換!M2368=0),1,IF(OR(WeCare轉換!M2368="1",WeCare轉換!M2368=1),2,IF(OR(WeCare轉換!M2368="2",WeCare轉換!M2368=2),3,IF(OR(WeCare轉換!M2368="3",WeCare轉換!M2368=3),4,IF(OR(WeCare轉換!M2368="4",WeCare轉換!M2368=4),5,IF(OR(WeCare轉換!M2368="5",WeCare轉換!M2368=5),6,"")))))))</f>
        <v/>
      </c>
      <c r="O2369" s="26" t="str">
        <f>IF(WeCare轉換!N2368="","",IF(OR(WeCare轉換!N2368="0",WeCare轉換!N2368=0),1,IF(OR(WeCare轉換!N2368="1",WeCare轉換!N2368=1),2,IF(OR(WeCare轉換!N2368="2",WeCare轉換!N2368=2),3,IF(OR(WeCare轉換!N2368="3",WeCare轉換!N2368=3),4,IF(OR(WeCare轉換!N2368="4",WeCare轉換!N2368=4),5,IF(OR(WeCare轉換!N2368="5",WeCare轉換!N2368=5),6,"")))))))</f>
        <v/>
      </c>
      <c r="P2369" s="26" t="str">
        <f>IF(WeCare轉換!O2368="","",IF(OR(WeCare轉換!O2368="0",WeCare轉換!O2368=0),1,IF(OR(WeCare轉換!O2368="1",WeCare轉換!O2368=1),2,IF(OR(WeCare轉換!O2368="2",WeCare轉換!O2368=2),3,IF(OR(WeCare轉換!O2368="3",WeCare轉換!O2368=3),4,IF(OR(WeCare轉換!O2368="4",WeCare轉換!O2368=4),5,IF(OR(WeCare轉換!O2368="5",WeCare轉換!O2368=5),6,"")))))))</f>
        <v/>
      </c>
      <c r="Q2369" s="26" t="str">
        <f>IF(WeCare轉換!P2368="","",IF(OR(WeCare轉換!P2368="0",WeCare轉換!P2368=0),1,IF(OR(WeCare轉換!P2368="1",WeCare轉換!P2368=1),2,IF(OR(WeCare轉換!P2368="2",WeCare轉換!P2368=2),3,IF(OR(WeCare轉換!P2368="3",WeCare轉換!P2368=3),4,IF(OR(WeCare轉換!P2368="4",WeCare轉換!P2368=4),5,IF(OR(WeCare轉換!P2368="5",WeCare轉換!P2368=5),6,"")))))))</f>
        <v/>
      </c>
      <c r="R2369" s="26" t="str">
        <f>IF(WeCare轉換!Q2368="","",IF(OR(WeCare轉換!Q2368="0",WeCare轉換!Q2368=0),1,IF(OR(WeCare轉換!Q2368="1",WeCare轉換!Q2368=1),2,IF(OR(WeCare轉換!Q2368="2",WeCare轉換!Q2368=2),3,IF(OR(WeCare轉換!Q2368="3",WeCare轉換!Q2368=3),4,IF(OR(WeCare轉換!Q2368="4",WeCare轉換!Q2368=4),5,IF(OR(WeCare轉換!Q2368="5",WeCare轉換!Q2368=5),6,"")))))))</f>
        <v/>
      </c>
      <c r="S2369" s="26" t="str">
        <f>IF(WeCare轉換!R2368="","",IF(OR(WeCare轉換!R2368="0",WeCare轉換!R2368=0),1,IF(OR(WeCare轉換!R2368="1",WeCare轉換!R2368=1),2,IF(OR(WeCare轉換!R2368="2",WeCare轉換!R2368=2),3,IF(OR(WeCare轉換!R2368="3",WeCare轉換!R2368=3),4,IF(OR(WeCare轉換!R2368="4",WeCare轉換!R2368=4),5,IF(OR(WeCare轉換!R2368="5",WeCare轉換!R2368=5),6,"")))))))</f>
        <v/>
      </c>
      <c r="T2369" s="26" t="str">
        <f>IF(WeCare轉換!S2368="","",IF(OR(WeCare轉換!S2368="0",WeCare轉換!S2368=0),1,IF(OR(WeCare轉換!S2368="1",WeCare轉換!S2368=1),2,IF(OR(WeCare轉換!S2368="2",WeCare轉換!S2368=2),3,IF(OR(WeCare轉換!S2368="3",WeCare轉換!S2368=3),4,IF(OR(WeCare轉換!S2368="4",WeCare轉換!S2368=4),5,IF(OR(WeCare轉換!S2368="5",WeCare轉換!S2368=5),6,"")))))))</f>
        <v/>
      </c>
      <c r="U2369" s="26" t="str">
        <f>IF(WeCare轉換!T2368="","",IF(OR(WeCare轉換!T2368="0",WeCare轉換!T2368=0),1,IF(OR(WeCare轉換!T2368="1",WeCare轉換!T2368=1),2,IF(OR(WeCare轉換!T2368="2",WeCare轉換!T2368=2),3,IF(OR(WeCare轉換!T2368="3",WeCare轉換!T2368=3),4,IF(OR(WeCare轉換!T2368="4",WeCare轉換!T2368=4),5,IF(OR(WeCare轉換!T2368="5",WeCare轉換!T2368=5),6,"")))))))</f>
        <v/>
      </c>
      <c r="V2369" s="26"/>
      <c r="W2369" s="26" t="str">
        <f>IF(WeCare轉換!U2368="","",WeCare轉換!U2368)</f>
        <v/>
      </c>
    </row>
    <row r="2370" spans="1:23">
      <c r="A2370" s="30" t="str">
        <f>IF(WeCare轉換!A2369="","",WeCare轉換!A2369)</f>
        <v/>
      </c>
      <c r="B2370" s="36" t="str">
        <f>IF(WeCare轉換!B2369="","",WeCare轉換!B2369)</f>
        <v/>
      </c>
      <c r="C2370" s="27"/>
      <c r="D2370" s="26" t="str">
        <f>IF(WeCare轉換!C2369="左手",1,IF(WeCare轉換!C2369="右手",2,""))</f>
        <v/>
      </c>
      <c r="E2370" s="26" t="str">
        <f>IF(WeCare轉換!D2369="是",2,IF(WeCare轉換!D2369="否",1,""))</f>
        <v/>
      </c>
      <c r="F2370" s="26" t="str">
        <f>IF(WeCare轉換!E2369="一個月以內",1,IF(WeCare轉換!E2369="1-3個月",2,IF(WeCare轉換!E2369="3-6個月",3,IF(WeCare轉換!E2369="6-12個月",4,IF(WeCare轉換!E2369="1-3年",5,IF(WeCare轉換!E2369="3年以上",6,""))))))</f>
        <v/>
      </c>
      <c r="G2370" s="26" t="str">
        <f>IF(WeCare轉換!F2369="","",IF(OR(WeCare轉換!F2369="0",WeCare轉換!F2369=0),1,IF(OR(WeCare轉換!F2369="1",WeCare轉換!F2369=1),2,IF(OR(WeCare轉換!F2369="2",WeCare轉換!F2369=2),3,IF(OR(WeCare轉換!F2369="3",WeCare轉換!F2369=3),4,IF(OR(WeCare轉換!F2369="4",WeCare轉換!F2369=4),5,IF(OR(WeCare轉換!F2369="5",WeCare轉換!F2369=5),6,"")))))))</f>
        <v/>
      </c>
      <c r="H2370" s="26" t="str">
        <f>IF(WeCare轉換!I2369="","",IF(OR(WeCare轉換!I2369="0",WeCare轉換!I2369=0),1,IF(OR(WeCare轉換!I2369="1",WeCare轉換!I2369=1),2,IF(OR(WeCare轉換!I2369="2",WeCare轉換!I2369=2),3,IF(OR(WeCare轉換!I2369="3",WeCare轉換!I2369=3),4,IF(OR(WeCare轉換!I2369="4",WeCare轉換!I2369=4),5,IF(OR(WeCare轉換!I2369="5",WeCare轉換!I2369=5),6,"")))))))</f>
        <v/>
      </c>
      <c r="I2370" s="26" t="str">
        <f>IF(WeCare轉換!J2369="","",IF(OR(WeCare轉換!J2369="0",WeCare轉換!J2369=0),1,IF(OR(WeCare轉換!J2369="1",WeCare轉換!J2369=1),2,IF(OR(WeCare轉換!J2369="2",WeCare轉換!J2369=2),3,IF(OR(WeCare轉換!J2369="3",WeCare轉換!J2369=3),4,IF(OR(WeCare轉換!J2369="4",WeCare轉換!J2369=4),5,IF(OR(WeCare轉換!J2369="5",WeCare轉換!J2369=5),6,"")))))))</f>
        <v/>
      </c>
      <c r="J2370" s="26" t="str">
        <f>IF(WeCare轉換!G2369="","",IF(OR(WeCare轉換!G2369="0",WeCare轉換!G2369=0),1,IF(OR(WeCare轉換!G2369="1",WeCare轉換!G2369=1),2,IF(OR(WeCare轉換!G2369="2",WeCare轉換!G2369=2),3,IF(OR(WeCare轉換!G2369="3",WeCare轉換!G2369=3),4,IF(OR(WeCare轉換!G2369="4",WeCare轉換!G2369=4),5,IF(OR(WeCare轉換!G2369="5",WeCare轉換!G2369=5),6,"")))))))</f>
        <v/>
      </c>
      <c r="K2370" s="26" t="str">
        <f>IF(WeCare轉換!H2369="","",IF(OR(WeCare轉換!H2369="0",WeCare轉換!H2369=0),1,IF(OR(WeCare轉換!H2369="1",WeCare轉換!H2369=1),2,IF(OR(WeCare轉換!H2369="2",WeCare轉換!H2369=2),3,IF(OR(WeCare轉換!H2369="3",WeCare轉換!H2369=3),4,IF(OR(WeCare轉換!H2369="4",WeCare轉換!H2369=4),5,IF(OR(WeCare轉換!H2369="5",WeCare轉換!H2369=5),6,"")))))))</f>
        <v/>
      </c>
      <c r="L2370" s="26" t="str">
        <f>IF(WeCare轉換!K2369="","",IF(OR(WeCare轉換!K2369="0",WeCare轉換!K2369=0),1,IF(OR(WeCare轉換!K2369="1",WeCare轉換!K2369=1),2,IF(OR(WeCare轉換!K2369="2",WeCare轉換!K2369=2),3,IF(OR(WeCare轉換!K2369="3",WeCare轉換!K2369=3),4,IF(OR(WeCare轉換!K2369="4",WeCare轉換!K2369=4),5,IF(OR(WeCare轉換!K2369="5",WeCare轉換!K2369=5),6,"")))))))</f>
        <v/>
      </c>
      <c r="M2370" s="26" t="str">
        <f>IF(WeCare轉換!L2369="","",IF(OR(WeCare轉換!L2369="0",WeCare轉換!L2369=0),1,IF(OR(WeCare轉換!L2369="1",WeCare轉換!L2369=1),2,IF(OR(WeCare轉換!L2369="2",WeCare轉換!L2369=2),3,IF(OR(WeCare轉換!L2369="3",WeCare轉換!L2369=3),4,IF(OR(WeCare轉換!L2369="4",WeCare轉換!L2369=4),5,IF(OR(WeCare轉換!L2369="5",WeCare轉換!L2369=5),6,"")))))))</f>
        <v/>
      </c>
      <c r="N2370" s="26" t="str">
        <f>IF(WeCare轉換!M2369="","",IF(OR(WeCare轉換!M2369="0",WeCare轉換!M2369=0),1,IF(OR(WeCare轉換!M2369="1",WeCare轉換!M2369=1),2,IF(OR(WeCare轉換!M2369="2",WeCare轉換!M2369=2),3,IF(OR(WeCare轉換!M2369="3",WeCare轉換!M2369=3),4,IF(OR(WeCare轉換!M2369="4",WeCare轉換!M2369=4),5,IF(OR(WeCare轉換!M2369="5",WeCare轉換!M2369=5),6,"")))))))</f>
        <v/>
      </c>
      <c r="O2370" s="26" t="str">
        <f>IF(WeCare轉換!N2369="","",IF(OR(WeCare轉換!N2369="0",WeCare轉換!N2369=0),1,IF(OR(WeCare轉換!N2369="1",WeCare轉換!N2369=1),2,IF(OR(WeCare轉換!N2369="2",WeCare轉換!N2369=2),3,IF(OR(WeCare轉換!N2369="3",WeCare轉換!N2369=3),4,IF(OR(WeCare轉換!N2369="4",WeCare轉換!N2369=4),5,IF(OR(WeCare轉換!N2369="5",WeCare轉換!N2369=5),6,"")))))))</f>
        <v/>
      </c>
      <c r="P2370" s="26" t="str">
        <f>IF(WeCare轉換!O2369="","",IF(OR(WeCare轉換!O2369="0",WeCare轉換!O2369=0),1,IF(OR(WeCare轉換!O2369="1",WeCare轉換!O2369=1),2,IF(OR(WeCare轉換!O2369="2",WeCare轉換!O2369=2),3,IF(OR(WeCare轉換!O2369="3",WeCare轉換!O2369=3),4,IF(OR(WeCare轉換!O2369="4",WeCare轉換!O2369=4),5,IF(OR(WeCare轉換!O2369="5",WeCare轉換!O2369=5),6,"")))))))</f>
        <v/>
      </c>
      <c r="Q2370" s="26" t="str">
        <f>IF(WeCare轉換!P2369="","",IF(OR(WeCare轉換!P2369="0",WeCare轉換!P2369=0),1,IF(OR(WeCare轉換!P2369="1",WeCare轉換!P2369=1),2,IF(OR(WeCare轉換!P2369="2",WeCare轉換!P2369=2),3,IF(OR(WeCare轉換!P2369="3",WeCare轉換!P2369=3),4,IF(OR(WeCare轉換!P2369="4",WeCare轉換!P2369=4),5,IF(OR(WeCare轉換!P2369="5",WeCare轉換!P2369=5),6,"")))))))</f>
        <v/>
      </c>
      <c r="R2370" s="26" t="str">
        <f>IF(WeCare轉換!Q2369="","",IF(OR(WeCare轉換!Q2369="0",WeCare轉換!Q2369=0),1,IF(OR(WeCare轉換!Q2369="1",WeCare轉換!Q2369=1),2,IF(OR(WeCare轉換!Q2369="2",WeCare轉換!Q2369=2),3,IF(OR(WeCare轉換!Q2369="3",WeCare轉換!Q2369=3),4,IF(OR(WeCare轉換!Q2369="4",WeCare轉換!Q2369=4),5,IF(OR(WeCare轉換!Q2369="5",WeCare轉換!Q2369=5),6,"")))))))</f>
        <v/>
      </c>
      <c r="S2370" s="26" t="str">
        <f>IF(WeCare轉換!R2369="","",IF(OR(WeCare轉換!R2369="0",WeCare轉換!R2369=0),1,IF(OR(WeCare轉換!R2369="1",WeCare轉換!R2369=1),2,IF(OR(WeCare轉換!R2369="2",WeCare轉換!R2369=2),3,IF(OR(WeCare轉換!R2369="3",WeCare轉換!R2369=3),4,IF(OR(WeCare轉換!R2369="4",WeCare轉換!R2369=4),5,IF(OR(WeCare轉換!R2369="5",WeCare轉換!R2369=5),6,"")))))))</f>
        <v/>
      </c>
      <c r="T2370" s="26" t="str">
        <f>IF(WeCare轉換!S2369="","",IF(OR(WeCare轉換!S2369="0",WeCare轉換!S2369=0),1,IF(OR(WeCare轉換!S2369="1",WeCare轉換!S2369=1),2,IF(OR(WeCare轉換!S2369="2",WeCare轉換!S2369=2),3,IF(OR(WeCare轉換!S2369="3",WeCare轉換!S2369=3),4,IF(OR(WeCare轉換!S2369="4",WeCare轉換!S2369=4),5,IF(OR(WeCare轉換!S2369="5",WeCare轉換!S2369=5),6,"")))))))</f>
        <v/>
      </c>
      <c r="U2370" s="26" t="str">
        <f>IF(WeCare轉換!T2369="","",IF(OR(WeCare轉換!T2369="0",WeCare轉換!T2369=0),1,IF(OR(WeCare轉換!T2369="1",WeCare轉換!T2369=1),2,IF(OR(WeCare轉換!T2369="2",WeCare轉換!T2369=2),3,IF(OR(WeCare轉換!T2369="3",WeCare轉換!T2369=3),4,IF(OR(WeCare轉換!T2369="4",WeCare轉換!T2369=4),5,IF(OR(WeCare轉換!T2369="5",WeCare轉換!T2369=5),6,"")))))))</f>
        <v/>
      </c>
      <c r="V2370" s="26"/>
      <c r="W2370" s="26" t="str">
        <f>IF(WeCare轉換!U2369="","",WeCare轉換!U2369)</f>
        <v/>
      </c>
    </row>
    <row r="2371" spans="1:23">
      <c r="A2371" s="30" t="str">
        <f>IF(WeCare轉換!A2370="","",WeCare轉換!A2370)</f>
        <v/>
      </c>
      <c r="B2371" s="36" t="str">
        <f>IF(WeCare轉換!B2370="","",WeCare轉換!B2370)</f>
        <v/>
      </c>
      <c r="C2371" s="27"/>
      <c r="D2371" s="26" t="str">
        <f>IF(WeCare轉換!C2370="左手",1,IF(WeCare轉換!C2370="右手",2,""))</f>
        <v/>
      </c>
      <c r="E2371" s="26" t="str">
        <f>IF(WeCare轉換!D2370="是",2,IF(WeCare轉換!D2370="否",1,""))</f>
        <v/>
      </c>
      <c r="F2371" s="26" t="str">
        <f>IF(WeCare轉換!E2370="一個月以內",1,IF(WeCare轉換!E2370="1-3個月",2,IF(WeCare轉換!E2370="3-6個月",3,IF(WeCare轉換!E2370="6-12個月",4,IF(WeCare轉換!E2370="1-3年",5,IF(WeCare轉換!E2370="3年以上",6,""))))))</f>
        <v/>
      </c>
      <c r="G2371" s="26" t="str">
        <f>IF(WeCare轉換!F2370="","",IF(OR(WeCare轉換!F2370="0",WeCare轉換!F2370=0),1,IF(OR(WeCare轉換!F2370="1",WeCare轉換!F2370=1),2,IF(OR(WeCare轉換!F2370="2",WeCare轉換!F2370=2),3,IF(OR(WeCare轉換!F2370="3",WeCare轉換!F2370=3),4,IF(OR(WeCare轉換!F2370="4",WeCare轉換!F2370=4),5,IF(OR(WeCare轉換!F2370="5",WeCare轉換!F2370=5),6,"")))))))</f>
        <v/>
      </c>
      <c r="H2371" s="26" t="str">
        <f>IF(WeCare轉換!I2370="","",IF(OR(WeCare轉換!I2370="0",WeCare轉換!I2370=0),1,IF(OR(WeCare轉換!I2370="1",WeCare轉換!I2370=1),2,IF(OR(WeCare轉換!I2370="2",WeCare轉換!I2370=2),3,IF(OR(WeCare轉換!I2370="3",WeCare轉換!I2370=3),4,IF(OR(WeCare轉換!I2370="4",WeCare轉換!I2370=4),5,IF(OR(WeCare轉換!I2370="5",WeCare轉換!I2370=5),6,"")))))))</f>
        <v/>
      </c>
      <c r="I2371" s="26" t="str">
        <f>IF(WeCare轉換!J2370="","",IF(OR(WeCare轉換!J2370="0",WeCare轉換!J2370=0),1,IF(OR(WeCare轉換!J2370="1",WeCare轉換!J2370=1),2,IF(OR(WeCare轉換!J2370="2",WeCare轉換!J2370=2),3,IF(OR(WeCare轉換!J2370="3",WeCare轉換!J2370=3),4,IF(OR(WeCare轉換!J2370="4",WeCare轉換!J2370=4),5,IF(OR(WeCare轉換!J2370="5",WeCare轉換!J2370=5),6,"")))))))</f>
        <v/>
      </c>
      <c r="J2371" s="26" t="str">
        <f>IF(WeCare轉換!G2370="","",IF(OR(WeCare轉換!G2370="0",WeCare轉換!G2370=0),1,IF(OR(WeCare轉換!G2370="1",WeCare轉換!G2370=1),2,IF(OR(WeCare轉換!G2370="2",WeCare轉換!G2370=2),3,IF(OR(WeCare轉換!G2370="3",WeCare轉換!G2370=3),4,IF(OR(WeCare轉換!G2370="4",WeCare轉換!G2370=4),5,IF(OR(WeCare轉換!G2370="5",WeCare轉換!G2370=5),6,"")))))))</f>
        <v/>
      </c>
      <c r="K2371" s="26" t="str">
        <f>IF(WeCare轉換!H2370="","",IF(OR(WeCare轉換!H2370="0",WeCare轉換!H2370=0),1,IF(OR(WeCare轉換!H2370="1",WeCare轉換!H2370=1),2,IF(OR(WeCare轉換!H2370="2",WeCare轉換!H2370=2),3,IF(OR(WeCare轉換!H2370="3",WeCare轉換!H2370=3),4,IF(OR(WeCare轉換!H2370="4",WeCare轉換!H2370=4),5,IF(OR(WeCare轉換!H2370="5",WeCare轉換!H2370=5),6,"")))))))</f>
        <v/>
      </c>
      <c r="L2371" s="26" t="str">
        <f>IF(WeCare轉換!K2370="","",IF(OR(WeCare轉換!K2370="0",WeCare轉換!K2370=0),1,IF(OR(WeCare轉換!K2370="1",WeCare轉換!K2370=1),2,IF(OR(WeCare轉換!K2370="2",WeCare轉換!K2370=2),3,IF(OR(WeCare轉換!K2370="3",WeCare轉換!K2370=3),4,IF(OR(WeCare轉換!K2370="4",WeCare轉換!K2370=4),5,IF(OR(WeCare轉換!K2370="5",WeCare轉換!K2370=5),6,"")))))))</f>
        <v/>
      </c>
      <c r="M2371" s="26" t="str">
        <f>IF(WeCare轉換!L2370="","",IF(OR(WeCare轉換!L2370="0",WeCare轉換!L2370=0),1,IF(OR(WeCare轉換!L2370="1",WeCare轉換!L2370=1),2,IF(OR(WeCare轉換!L2370="2",WeCare轉換!L2370=2),3,IF(OR(WeCare轉換!L2370="3",WeCare轉換!L2370=3),4,IF(OR(WeCare轉換!L2370="4",WeCare轉換!L2370=4),5,IF(OR(WeCare轉換!L2370="5",WeCare轉換!L2370=5),6,"")))))))</f>
        <v/>
      </c>
      <c r="N2371" s="26" t="str">
        <f>IF(WeCare轉換!M2370="","",IF(OR(WeCare轉換!M2370="0",WeCare轉換!M2370=0),1,IF(OR(WeCare轉換!M2370="1",WeCare轉換!M2370=1),2,IF(OR(WeCare轉換!M2370="2",WeCare轉換!M2370=2),3,IF(OR(WeCare轉換!M2370="3",WeCare轉換!M2370=3),4,IF(OR(WeCare轉換!M2370="4",WeCare轉換!M2370=4),5,IF(OR(WeCare轉換!M2370="5",WeCare轉換!M2370=5),6,"")))))))</f>
        <v/>
      </c>
      <c r="O2371" s="26" t="str">
        <f>IF(WeCare轉換!N2370="","",IF(OR(WeCare轉換!N2370="0",WeCare轉換!N2370=0),1,IF(OR(WeCare轉換!N2370="1",WeCare轉換!N2370=1),2,IF(OR(WeCare轉換!N2370="2",WeCare轉換!N2370=2),3,IF(OR(WeCare轉換!N2370="3",WeCare轉換!N2370=3),4,IF(OR(WeCare轉換!N2370="4",WeCare轉換!N2370=4),5,IF(OR(WeCare轉換!N2370="5",WeCare轉換!N2370=5),6,"")))))))</f>
        <v/>
      </c>
      <c r="P2371" s="26" t="str">
        <f>IF(WeCare轉換!O2370="","",IF(OR(WeCare轉換!O2370="0",WeCare轉換!O2370=0),1,IF(OR(WeCare轉換!O2370="1",WeCare轉換!O2370=1),2,IF(OR(WeCare轉換!O2370="2",WeCare轉換!O2370=2),3,IF(OR(WeCare轉換!O2370="3",WeCare轉換!O2370=3),4,IF(OR(WeCare轉換!O2370="4",WeCare轉換!O2370=4),5,IF(OR(WeCare轉換!O2370="5",WeCare轉換!O2370=5),6,"")))))))</f>
        <v/>
      </c>
      <c r="Q2371" s="26" t="str">
        <f>IF(WeCare轉換!P2370="","",IF(OR(WeCare轉換!P2370="0",WeCare轉換!P2370=0),1,IF(OR(WeCare轉換!P2370="1",WeCare轉換!P2370=1),2,IF(OR(WeCare轉換!P2370="2",WeCare轉換!P2370=2),3,IF(OR(WeCare轉換!P2370="3",WeCare轉換!P2370=3),4,IF(OR(WeCare轉換!P2370="4",WeCare轉換!P2370=4),5,IF(OR(WeCare轉換!P2370="5",WeCare轉換!P2370=5),6,"")))))))</f>
        <v/>
      </c>
      <c r="R2371" s="26" t="str">
        <f>IF(WeCare轉換!Q2370="","",IF(OR(WeCare轉換!Q2370="0",WeCare轉換!Q2370=0),1,IF(OR(WeCare轉換!Q2370="1",WeCare轉換!Q2370=1),2,IF(OR(WeCare轉換!Q2370="2",WeCare轉換!Q2370=2),3,IF(OR(WeCare轉換!Q2370="3",WeCare轉換!Q2370=3),4,IF(OR(WeCare轉換!Q2370="4",WeCare轉換!Q2370=4),5,IF(OR(WeCare轉換!Q2370="5",WeCare轉換!Q2370=5),6,"")))))))</f>
        <v/>
      </c>
      <c r="S2371" s="26" t="str">
        <f>IF(WeCare轉換!R2370="","",IF(OR(WeCare轉換!R2370="0",WeCare轉換!R2370=0),1,IF(OR(WeCare轉換!R2370="1",WeCare轉換!R2370=1),2,IF(OR(WeCare轉換!R2370="2",WeCare轉換!R2370=2),3,IF(OR(WeCare轉換!R2370="3",WeCare轉換!R2370=3),4,IF(OR(WeCare轉換!R2370="4",WeCare轉換!R2370=4),5,IF(OR(WeCare轉換!R2370="5",WeCare轉換!R2370=5),6,"")))))))</f>
        <v/>
      </c>
      <c r="T2371" s="26" t="str">
        <f>IF(WeCare轉換!S2370="","",IF(OR(WeCare轉換!S2370="0",WeCare轉換!S2370=0),1,IF(OR(WeCare轉換!S2370="1",WeCare轉換!S2370=1),2,IF(OR(WeCare轉換!S2370="2",WeCare轉換!S2370=2),3,IF(OR(WeCare轉換!S2370="3",WeCare轉換!S2370=3),4,IF(OR(WeCare轉換!S2370="4",WeCare轉換!S2370=4),5,IF(OR(WeCare轉換!S2370="5",WeCare轉換!S2370=5),6,"")))))))</f>
        <v/>
      </c>
      <c r="U2371" s="26" t="str">
        <f>IF(WeCare轉換!T2370="","",IF(OR(WeCare轉換!T2370="0",WeCare轉換!T2370=0),1,IF(OR(WeCare轉換!T2370="1",WeCare轉換!T2370=1),2,IF(OR(WeCare轉換!T2370="2",WeCare轉換!T2370=2),3,IF(OR(WeCare轉換!T2370="3",WeCare轉換!T2370=3),4,IF(OR(WeCare轉換!T2370="4",WeCare轉換!T2370=4),5,IF(OR(WeCare轉換!T2370="5",WeCare轉換!T2370=5),6,"")))))))</f>
        <v/>
      </c>
      <c r="V2371" s="26"/>
      <c r="W2371" s="26" t="str">
        <f>IF(WeCare轉換!U2370="","",WeCare轉換!U2370)</f>
        <v/>
      </c>
    </row>
    <row r="2372" spans="1:23">
      <c r="A2372" s="30" t="str">
        <f>IF(WeCare轉換!A2371="","",WeCare轉換!A2371)</f>
        <v/>
      </c>
      <c r="B2372" s="36" t="str">
        <f>IF(WeCare轉換!B2371="","",WeCare轉換!B2371)</f>
        <v/>
      </c>
      <c r="C2372" s="27"/>
      <c r="D2372" s="26" t="str">
        <f>IF(WeCare轉換!C2371="左手",1,IF(WeCare轉換!C2371="右手",2,""))</f>
        <v/>
      </c>
      <c r="E2372" s="26" t="str">
        <f>IF(WeCare轉換!D2371="是",2,IF(WeCare轉換!D2371="否",1,""))</f>
        <v/>
      </c>
      <c r="F2372" s="26" t="str">
        <f>IF(WeCare轉換!E2371="一個月以內",1,IF(WeCare轉換!E2371="1-3個月",2,IF(WeCare轉換!E2371="3-6個月",3,IF(WeCare轉換!E2371="6-12個月",4,IF(WeCare轉換!E2371="1-3年",5,IF(WeCare轉換!E2371="3年以上",6,""))))))</f>
        <v/>
      </c>
      <c r="G2372" s="26" t="str">
        <f>IF(WeCare轉換!F2371="","",IF(OR(WeCare轉換!F2371="0",WeCare轉換!F2371=0),1,IF(OR(WeCare轉換!F2371="1",WeCare轉換!F2371=1),2,IF(OR(WeCare轉換!F2371="2",WeCare轉換!F2371=2),3,IF(OR(WeCare轉換!F2371="3",WeCare轉換!F2371=3),4,IF(OR(WeCare轉換!F2371="4",WeCare轉換!F2371=4),5,IF(OR(WeCare轉換!F2371="5",WeCare轉換!F2371=5),6,"")))))))</f>
        <v/>
      </c>
      <c r="H2372" s="26" t="str">
        <f>IF(WeCare轉換!I2371="","",IF(OR(WeCare轉換!I2371="0",WeCare轉換!I2371=0),1,IF(OR(WeCare轉換!I2371="1",WeCare轉換!I2371=1),2,IF(OR(WeCare轉換!I2371="2",WeCare轉換!I2371=2),3,IF(OR(WeCare轉換!I2371="3",WeCare轉換!I2371=3),4,IF(OR(WeCare轉換!I2371="4",WeCare轉換!I2371=4),5,IF(OR(WeCare轉換!I2371="5",WeCare轉換!I2371=5),6,"")))))))</f>
        <v/>
      </c>
      <c r="I2372" s="26" t="str">
        <f>IF(WeCare轉換!J2371="","",IF(OR(WeCare轉換!J2371="0",WeCare轉換!J2371=0),1,IF(OR(WeCare轉換!J2371="1",WeCare轉換!J2371=1),2,IF(OR(WeCare轉換!J2371="2",WeCare轉換!J2371=2),3,IF(OR(WeCare轉換!J2371="3",WeCare轉換!J2371=3),4,IF(OR(WeCare轉換!J2371="4",WeCare轉換!J2371=4),5,IF(OR(WeCare轉換!J2371="5",WeCare轉換!J2371=5),6,"")))))))</f>
        <v/>
      </c>
      <c r="J2372" s="26" t="str">
        <f>IF(WeCare轉換!G2371="","",IF(OR(WeCare轉換!G2371="0",WeCare轉換!G2371=0),1,IF(OR(WeCare轉換!G2371="1",WeCare轉換!G2371=1),2,IF(OR(WeCare轉換!G2371="2",WeCare轉換!G2371=2),3,IF(OR(WeCare轉換!G2371="3",WeCare轉換!G2371=3),4,IF(OR(WeCare轉換!G2371="4",WeCare轉換!G2371=4),5,IF(OR(WeCare轉換!G2371="5",WeCare轉換!G2371=5),6,"")))))))</f>
        <v/>
      </c>
      <c r="K2372" s="26" t="str">
        <f>IF(WeCare轉換!H2371="","",IF(OR(WeCare轉換!H2371="0",WeCare轉換!H2371=0),1,IF(OR(WeCare轉換!H2371="1",WeCare轉換!H2371=1),2,IF(OR(WeCare轉換!H2371="2",WeCare轉換!H2371=2),3,IF(OR(WeCare轉換!H2371="3",WeCare轉換!H2371=3),4,IF(OR(WeCare轉換!H2371="4",WeCare轉換!H2371=4),5,IF(OR(WeCare轉換!H2371="5",WeCare轉換!H2371=5),6,"")))))))</f>
        <v/>
      </c>
      <c r="L2372" s="26" t="str">
        <f>IF(WeCare轉換!K2371="","",IF(OR(WeCare轉換!K2371="0",WeCare轉換!K2371=0),1,IF(OR(WeCare轉換!K2371="1",WeCare轉換!K2371=1),2,IF(OR(WeCare轉換!K2371="2",WeCare轉換!K2371=2),3,IF(OR(WeCare轉換!K2371="3",WeCare轉換!K2371=3),4,IF(OR(WeCare轉換!K2371="4",WeCare轉換!K2371=4),5,IF(OR(WeCare轉換!K2371="5",WeCare轉換!K2371=5),6,"")))))))</f>
        <v/>
      </c>
      <c r="M2372" s="26" t="str">
        <f>IF(WeCare轉換!L2371="","",IF(OR(WeCare轉換!L2371="0",WeCare轉換!L2371=0),1,IF(OR(WeCare轉換!L2371="1",WeCare轉換!L2371=1),2,IF(OR(WeCare轉換!L2371="2",WeCare轉換!L2371=2),3,IF(OR(WeCare轉換!L2371="3",WeCare轉換!L2371=3),4,IF(OR(WeCare轉換!L2371="4",WeCare轉換!L2371=4),5,IF(OR(WeCare轉換!L2371="5",WeCare轉換!L2371=5),6,"")))))))</f>
        <v/>
      </c>
      <c r="N2372" s="26" t="str">
        <f>IF(WeCare轉換!M2371="","",IF(OR(WeCare轉換!M2371="0",WeCare轉換!M2371=0),1,IF(OR(WeCare轉換!M2371="1",WeCare轉換!M2371=1),2,IF(OR(WeCare轉換!M2371="2",WeCare轉換!M2371=2),3,IF(OR(WeCare轉換!M2371="3",WeCare轉換!M2371=3),4,IF(OR(WeCare轉換!M2371="4",WeCare轉換!M2371=4),5,IF(OR(WeCare轉換!M2371="5",WeCare轉換!M2371=5),6,"")))))))</f>
        <v/>
      </c>
      <c r="O2372" s="26" t="str">
        <f>IF(WeCare轉換!N2371="","",IF(OR(WeCare轉換!N2371="0",WeCare轉換!N2371=0),1,IF(OR(WeCare轉換!N2371="1",WeCare轉換!N2371=1),2,IF(OR(WeCare轉換!N2371="2",WeCare轉換!N2371=2),3,IF(OR(WeCare轉換!N2371="3",WeCare轉換!N2371=3),4,IF(OR(WeCare轉換!N2371="4",WeCare轉換!N2371=4),5,IF(OR(WeCare轉換!N2371="5",WeCare轉換!N2371=5),6,"")))))))</f>
        <v/>
      </c>
      <c r="P2372" s="26" t="str">
        <f>IF(WeCare轉換!O2371="","",IF(OR(WeCare轉換!O2371="0",WeCare轉換!O2371=0),1,IF(OR(WeCare轉換!O2371="1",WeCare轉換!O2371=1),2,IF(OR(WeCare轉換!O2371="2",WeCare轉換!O2371=2),3,IF(OR(WeCare轉換!O2371="3",WeCare轉換!O2371=3),4,IF(OR(WeCare轉換!O2371="4",WeCare轉換!O2371=4),5,IF(OR(WeCare轉換!O2371="5",WeCare轉換!O2371=5),6,"")))))))</f>
        <v/>
      </c>
      <c r="Q2372" s="26" t="str">
        <f>IF(WeCare轉換!P2371="","",IF(OR(WeCare轉換!P2371="0",WeCare轉換!P2371=0),1,IF(OR(WeCare轉換!P2371="1",WeCare轉換!P2371=1),2,IF(OR(WeCare轉換!P2371="2",WeCare轉換!P2371=2),3,IF(OR(WeCare轉換!P2371="3",WeCare轉換!P2371=3),4,IF(OR(WeCare轉換!P2371="4",WeCare轉換!P2371=4),5,IF(OR(WeCare轉換!P2371="5",WeCare轉換!P2371=5),6,"")))))))</f>
        <v/>
      </c>
      <c r="R2372" s="26" t="str">
        <f>IF(WeCare轉換!Q2371="","",IF(OR(WeCare轉換!Q2371="0",WeCare轉換!Q2371=0),1,IF(OR(WeCare轉換!Q2371="1",WeCare轉換!Q2371=1),2,IF(OR(WeCare轉換!Q2371="2",WeCare轉換!Q2371=2),3,IF(OR(WeCare轉換!Q2371="3",WeCare轉換!Q2371=3),4,IF(OR(WeCare轉換!Q2371="4",WeCare轉換!Q2371=4),5,IF(OR(WeCare轉換!Q2371="5",WeCare轉換!Q2371=5),6,"")))))))</f>
        <v/>
      </c>
      <c r="S2372" s="26" t="str">
        <f>IF(WeCare轉換!R2371="","",IF(OR(WeCare轉換!R2371="0",WeCare轉換!R2371=0),1,IF(OR(WeCare轉換!R2371="1",WeCare轉換!R2371=1),2,IF(OR(WeCare轉換!R2371="2",WeCare轉換!R2371=2),3,IF(OR(WeCare轉換!R2371="3",WeCare轉換!R2371=3),4,IF(OR(WeCare轉換!R2371="4",WeCare轉換!R2371=4),5,IF(OR(WeCare轉換!R2371="5",WeCare轉換!R2371=5),6,"")))))))</f>
        <v/>
      </c>
      <c r="T2372" s="26" t="str">
        <f>IF(WeCare轉換!S2371="","",IF(OR(WeCare轉換!S2371="0",WeCare轉換!S2371=0),1,IF(OR(WeCare轉換!S2371="1",WeCare轉換!S2371=1),2,IF(OR(WeCare轉換!S2371="2",WeCare轉換!S2371=2),3,IF(OR(WeCare轉換!S2371="3",WeCare轉換!S2371=3),4,IF(OR(WeCare轉換!S2371="4",WeCare轉換!S2371=4),5,IF(OR(WeCare轉換!S2371="5",WeCare轉換!S2371=5),6,"")))))))</f>
        <v/>
      </c>
      <c r="U2372" s="26" t="str">
        <f>IF(WeCare轉換!T2371="","",IF(OR(WeCare轉換!T2371="0",WeCare轉換!T2371=0),1,IF(OR(WeCare轉換!T2371="1",WeCare轉換!T2371=1),2,IF(OR(WeCare轉換!T2371="2",WeCare轉換!T2371=2),3,IF(OR(WeCare轉換!T2371="3",WeCare轉換!T2371=3),4,IF(OR(WeCare轉換!T2371="4",WeCare轉換!T2371=4),5,IF(OR(WeCare轉換!T2371="5",WeCare轉換!T2371=5),6,"")))))))</f>
        <v/>
      </c>
      <c r="V2372" s="26"/>
      <c r="W2372" s="26" t="str">
        <f>IF(WeCare轉換!U2371="","",WeCare轉換!U2371)</f>
        <v/>
      </c>
    </row>
    <row r="2373" spans="1:23">
      <c r="A2373" s="30" t="str">
        <f>IF(WeCare轉換!A2372="","",WeCare轉換!A2372)</f>
        <v/>
      </c>
      <c r="B2373" s="36" t="str">
        <f>IF(WeCare轉換!B2372="","",WeCare轉換!B2372)</f>
        <v/>
      </c>
      <c r="C2373" s="27"/>
      <c r="D2373" s="26" t="str">
        <f>IF(WeCare轉換!C2372="左手",1,IF(WeCare轉換!C2372="右手",2,""))</f>
        <v/>
      </c>
      <c r="E2373" s="26" t="str">
        <f>IF(WeCare轉換!D2372="是",2,IF(WeCare轉換!D2372="否",1,""))</f>
        <v/>
      </c>
      <c r="F2373" s="26" t="str">
        <f>IF(WeCare轉換!E2372="一個月以內",1,IF(WeCare轉換!E2372="1-3個月",2,IF(WeCare轉換!E2372="3-6個月",3,IF(WeCare轉換!E2372="6-12個月",4,IF(WeCare轉換!E2372="1-3年",5,IF(WeCare轉換!E2372="3年以上",6,""))))))</f>
        <v/>
      </c>
      <c r="G2373" s="26" t="str">
        <f>IF(WeCare轉換!F2372="","",IF(OR(WeCare轉換!F2372="0",WeCare轉換!F2372=0),1,IF(OR(WeCare轉換!F2372="1",WeCare轉換!F2372=1),2,IF(OR(WeCare轉換!F2372="2",WeCare轉換!F2372=2),3,IF(OR(WeCare轉換!F2372="3",WeCare轉換!F2372=3),4,IF(OR(WeCare轉換!F2372="4",WeCare轉換!F2372=4),5,IF(OR(WeCare轉換!F2372="5",WeCare轉換!F2372=5),6,"")))))))</f>
        <v/>
      </c>
      <c r="H2373" s="26" t="str">
        <f>IF(WeCare轉換!I2372="","",IF(OR(WeCare轉換!I2372="0",WeCare轉換!I2372=0),1,IF(OR(WeCare轉換!I2372="1",WeCare轉換!I2372=1),2,IF(OR(WeCare轉換!I2372="2",WeCare轉換!I2372=2),3,IF(OR(WeCare轉換!I2372="3",WeCare轉換!I2372=3),4,IF(OR(WeCare轉換!I2372="4",WeCare轉換!I2372=4),5,IF(OR(WeCare轉換!I2372="5",WeCare轉換!I2372=5),6,"")))))))</f>
        <v/>
      </c>
      <c r="I2373" s="26" t="str">
        <f>IF(WeCare轉換!J2372="","",IF(OR(WeCare轉換!J2372="0",WeCare轉換!J2372=0),1,IF(OR(WeCare轉換!J2372="1",WeCare轉換!J2372=1),2,IF(OR(WeCare轉換!J2372="2",WeCare轉換!J2372=2),3,IF(OR(WeCare轉換!J2372="3",WeCare轉換!J2372=3),4,IF(OR(WeCare轉換!J2372="4",WeCare轉換!J2372=4),5,IF(OR(WeCare轉換!J2372="5",WeCare轉換!J2372=5),6,"")))))))</f>
        <v/>
      </c>
      <c r="J2373" s="26" t="str">
        <f>IF(WeCare轉換!G2372="","",IF(OR(WeCare轉換!G2372="0",WeCare轉換!G2372=0),1,IF(OR(WeCare轉換!G2372="1",WeCare轉換!G2372=1),2,IF(OR(WeCare轉換!G2372="2",WeCare轉換!G2372=2),3,IF(OR(WeCare轉換!G2372="3",WeCare轉換!G2372=3),4,IF(OR(WeCare轉換!G2372="4",WeCare轉換!G2372=4),5,IF(OR(WeCare轉換!G2372="5",WeCare轉換!G2372=5),6,"")))))))</f>
        <v/>
      </c>
      <c r="K2373" s="26" t="str">
        <f>IF(WeCare轉換!H2372="","",IF(OR(WeCare轉換!H2372="0",WeCare轉換!H2372=0),1,IF(OR(WeCare轉換!H2372="1",WeCare轉換!H2372=1),2,IF(OR(WeCare轉換!H2372="2",WeCare轉換!H2372=2),3,IF(OR(WeCare轉換!H2372="3",WeCare轉換!H2372=3),4,IF(OR(WeCare轉換!H2372="4",WeCare轉換!H2372=4),5,IF(OR(WeCare轉換!H2372="5",WeCare轉換!H2372=5),6,"")))))))</f>
        <v/>
      </c>
      <c r="L2373" s="26" t="str">
        <f>IF(WeCare轉換!K2372="","",IF(OR(WeCare轉換!K2372="0",WeCare轉換!K2372=0),1,IF(OR(WeCare轉換!K2372="1",WeCare轉換!K2372=1),2,IF(OR(WeCare轉換!K2372="2",WeCare轉換!K2372=2),3,IF(OR(WeCare轉換!K2372="3",WeCare轉換!K2372=3),4,IF(OR(WeCare轉換!K2372="4",WeCare轉換!K2372=4),5,IF(OR(WeCare轉換!K2372="5",WeCare轉換!K2372=5),6,"")))))))</f>
        <v/>
      </c>
      <c r="M2373" s="26" t="str">
        <f>IF(WeCare轉換!L2372="","",IF(OR(WeCare轉換!L2372="0",WeCare轉換!L2372=0),1,IF(OR(WeCare轉換!L2372="1",WeCare轉換!L2372=1),2,IF(OR(WeCare轉換!L2372="2",WeCare轉換!L2372=2),3,IF(OR(WeCare轉換!L2372="3",WeCare轉換!L2372=3),4,IF(OR(WeCare轉換!L2372="4",WeCare轉換!L2372=4),5,IF(OR(WeCare轉換!L2372="5",WeCare轉換!L2372=5),6,"")))))))</f>
        <v/>
      </c>
      <c r="N2373" s="26" t="str">
        <f>IF(WeCare轉換!M2372="","",IF(OR(WeCare轉換!M2372="0",WeCare轉換!M2372=0),1,IF(OR(WeCare轉換!M2372="1",WeCare轉換!M2372=1),2,IF(OR(WeCare轉換!M2372="2",WeCare轉換!M2372=2),3,IF(OR(WeCare轉換!M2372="3",WeCare轉換!M2372=3),4,IF(OR(WeCare轉換!M2372="4",WeCare轉換!M2372=4),5,IF(OR(WeCare轉換!M2372="5",WeCare轉換!M2372=5),6,"")))))))</f>
        <v/>
      </c>
      <c r="O2373" s="26" t="str">
        <f>IF(WeCare轉換!N2372="","",IF(OR(WeCare轉換!N2372="0",WeCare轉換!N2372=0),1,IF(OR(WeCare轉換!N2372="1",WeCare轉換!N2372=1),2,IF(OR(WeCare轉換!N2372="2",WeCare轉換!N2372=2),3,IF(OR(WeCare轉換!N2372="3",WeCare轉換!N2372=3),4,IF(OR(WeCare轉換!N2372="4",WeCare轉換!N2372=4),5,IF(OR(WeCare轉換!N2372="5",WeCare轉換!N2372=5),6,"")))))))</f>
        <v/>
      </c>
      <c r="P2373" s="26" t="str">
        <f>IF(WeCare轉換!O2372="","",IF(OR(WeCare轉換!O2372="0",WeCare轉換!O2372=0),1,IF(OR(WeCare轉換!O2372="1",WeCare轉換!O2372=1),2,IF(OR(WeCare轉換!O2372="2",WeCare轉換!O2372=2),3,IF(OR(WeCare轉換!O2372="3",WeCare轉換!O2372=3),4,IF(OR(WeCare轉換!O2372="4",WeCare轉換!O2372=4),5,IF(OR(WeCare轉換!O2372="5",WeCare轉換!O2372=5),6,"")))))))</f>
        <v/>
      </c>
      <c r="Q2373" s="26" t="str">
        <f>IF(WeCare轉換!P2372="","",IF(OR(WeCare轉換!P2372="0",WeCare轉換!P2372=0),1,IF(OR(WeCare轉換!P2372="1",WeCare轉換!P2372=1),2,IF(OR(WeCare轉換!P2372="2",WeCare轉換!P2372=2),3,IF(OR(WeCare轉換!P2372="3",WeCare轉換!P2372=3),4,IF(OR(WeCare轉換!P2372="4",WeCare轉換!P2372=4),5,IF(OR(WeCare轉換!P2372="5",WeCare轉換!P2372=5),6,"")))))))</f>
        <v/>
      </c>
      <c r="R2373" s="26" t="str">
        <f>IF(WeCare轉換!Q2372="","",IF(OR(WeCare轉換!Q2372="0",WeCare轉換!Q2372=0),1,IF(OR(WeCare轉換!Q2372="1",WeCare轉換!Q2372=1),2,IF(OR(WeCare轉換!Q2372="2",WeCare轉換!Q2372=2),3,IF(OR(WeCare轉換!Q2372="3",WeCare轉換!Q2372=3),4,IF(OR(WeCare轉換!Q2372="4",WeCare轉換!Q2372=4),5,IF(OR(WeCare轉換!Q2372="5",WeCare轉換!Q2372=5),6,"")))))))</f>
        <v/>
      </c>
      <c r="S2373" s="26" t="str">
        <f>IF(WeCare轉換!R2372="","",IF(OR(WeCare轉換!R2372="0",WeCare轉換!R2372=0),1,IF(OR(WeCare轉換!R2372="1",WeCare轉換!R2372=1),2,IF(OR(WeCare轉換!R2372="2",WeCare轉換!R2372=2),3,IF(OR(WeCare轉換!R2372="3",WeCare轉換!R2372=3),4,IF(OR(WeCare轉換!R2372="4",WeCare轉換!R2372=4),5,IF(OR(WeCare轉換!R2372="5",WeCare轉換!R2372=5),6,"")))))))</f>
        <v/>
      </c>
      <c r="T2373" s="26" t="str">
        <f>IF(WeCare轉換!S2372="","",IF(OR(WeCare轉換!S2372="0",WeCare轉換!S2372=0),1,IF(OR(WeCare轉換!S2372="1",WeCare轉換!S2372=1),2,IF(OR(WeCare轉換!S2372="2",WeCare轉換!S2372=2),3,IF(OR(WeCare轉換!S2372="3",WeCare轉換!S2372=3),4,IF(OR(WeCare轉換!S2372="4",WeCare轉換!S2372=4),5,IF(OR(WeCare轉換!S2372="5",WeCare轉換!S2372=5),6,"")))))))</f>
        <v/>
      </c>
      <c r="U2373" s="26" t="str">
        <f>IF(WeCare轉換!T2372="","",IF(OR(WeCare轉換!T2372="0",WeCare轉換!T2372=0),1,IF(OR(WeCare轉換!T2372="1",WeCare轉換!T2372=1),2,IF(OR(WeCare轉換!T2372="2",WeCare轉換!T2372=2),3,IF(OR(WeCare轉換!T2372="3",WeCare轉換!T2372=3),4,IF(OR(WeCare轉換!T2372="4",WeCare轉換!T2372=4),5,IF(OR(WeCare轉換!T2372="5",WeCare轉換!T2372=5),6,"")))))))</f>
        <v/>
      </c>
      <c r="V2373" s="26"/>
      <c r="W2373" s="26" t="str">
        <f>IF(WeCare轉換!U2372="","",WeCare轉換!U2372)</f>
        <v/>
      </c>
    </row>
    <row r="2374" spans="1:23">
      <c r="A2374" s="30" t="str">
        <f>IF(WeCare轉換!A2373="","",WeCare轉換!A2373)</f>
        <v/>
      </c>
      <c r="B2374" s="36" t="str">
        <f>IF(WeCare轉換!B2373="","",WeCare轉換!B2373)</f>
        <v/>
      </c>
      <c r="C2374" s="27"/>
      <c r="D2374" s="26" t="str">
        <f>IF(WeCare轉換!C2373="左手",1,IF(WeCare轉換!C2373="右手",2,""))</f>
        <v/>
      </c>
      <c r="E2374" s="26" t="str">
        <f>IF(WeCare轉換!D2373="是",2,IF(WeCare轉換!D2373="否",1,""))</f>
        <v/>
      </c>
      <c r="F2374" s="26" t="str">
        <f>IF(WeCare轉換!E2373="一個月以內",1,IF(WeCare轉換!E2373="1-3個月",2,IF(WeCare轉換!E2373="3-6個月",3,IF(WeCare轉換!E2373="6-12個月",4,IF(WeCare轉換!E2373="1-3年",5,IF(WeCare轉換!E2373="3年以上",6,""))))))</f>
        <v/>
      </c>
      <c r="G2374" s="26" t="str">
        <f>IF(WeCare轉換!F2373="","",IF(OR(WeCare轉換!F2373="0",WeCare轉換!F2373=0),1,IF(OR(WeCare轉換!F2373="1",WeCare轉換!F2373=1),2,IF(OR(WeCare轉換!F2373="2",WeCare轉換!F2373=2),3,IF(OR(WeCare轉換!F2373="3",WeCare轉換!F2373=3),4,IF(OR(WeCare轉換!F2373="4",WeCare轉換!F2373=4),5,IF(OR(WeCare轉換!F2373="5",WeCare轉換!F2373=5),6,"")))))))</f>
        <v/>
      </c>
      <c r="H2374" s="26" t="str">
        <f>IF(WeCare轉換!I2373="","",IF(OR(WeCare轉換!I2373="0",WeCare轉換!I2373=0),1,IF(OR(WeCare轉換!I2373="1",WeCare轉換!I2373=1),2,IF(OR(WeCare轉換!I2373="2",WeCare轉換!I2373=2),3,IF(OR(WeCare轉換!I2373="3",WeCare轉換!I2373=3),4,IF(OR(WeCare轉換!I2373="4",WeCare轉換!I2373=4),5,IF(OR(WeCare轉換!I2373="5",WeCare轉換!I2373=5),6,"")))))))</f>
        <v/>
      </c>
      <c r="I2374" s="26" t="str">
        <f>IF(WeCare轉換!J2373="","",IF(OR(WeCare轉換!J2373="0",WeCare轉換!J2373=0),1,IF(OR(WeCare轉換!J2373="1",WeCare轉換!J2373=1),2,IF(OR(WeCare轉換!J2373="2",WeCare轉換!J2373=2),3,IF(OR(WeCare轉換!J2373="3",WeCare轉換!J2373=3),4,IF(OR(WeCare轉換!J2373="4",WeCare轉換!J2373=4),5,IF(OR(WeCare轉換!J2373="5",WeCare轉換!J2373=5),6,"")))))))</f>
        <v/>
      </c>
      <c r="J2374" s="26" t="str">
        <f>IF(WeCare轉換!G2373="","",IF(OR(WeCare轉換!G2373="0",WeCare轉換!G2373=0),1,IF(OR(WeCare轉換!G2373="1",WeCare轉換!G2373=1),2,IF(OR(WeCare轉換!G2373="2",WeCare轉換!G2373=2),3,IF(OR(WeCare轉換!G2373="3",WeCare轉換!G2373=3),4,IF(OR(WeCare轉換!G2373="4",WeCare轉換!G2373=4),5,IF(OR(WeCare轉換!G2373="5",WeCare轉換!G2373=5),6,"")))))))</f>
        <v/>
      </c>
      <c r="K2374" s="26" t="str">
        <f>IF(WeCare轉換!H2373="","",IF(OR(WeCare轉換!H2373="0",WeCare轉換!H2373=0),1,IF(OR(WeCare轉換!H2373="1",WeCare轉換!H2373=1),2,IF(OR(WeCare轉換!H2373="2",WeCare轉換!H2373=2),3,IF(OR(WeCare轉換!H2373="3",WeCare轉換!H2373=3),4,IF(OR(WeCare轉換!H2373="4",WeCare轉換!H2373=4),5,IF(OR(WeCare轉換!H2373="5",WeCare轉換!H2373=5),6,"")))))))</f>
        <v/>
      </c>
      <c r="L2374" s="26" t="str">
        <f>IF(WeCare轉換!K2373="","",IF(OR(WeCare轉換!K2373="0",WeCare轉換!K2373=0),1,IF(OR(WeCare轉換!K2373="1",WeCare轉換!K2373=1),2,IF(OR(WeCare轉換!K2373="2",WeCare轉換!K2373=2),3,IF(OR(WeCare轉換!K2373="3",WeCare轉換!K2373=3),4,IF(OR(WeCare轉換!K2373="4",WeCare轉換!K2373=4),5,IF(OR(WeCare轉換!K2373="5",WeCare轉換!K2373=5),6,"")))))))</f>
        <v/>
      </c>
      <c r="M2374" s="26" t="str">
        <f>IF(WeCare轉換!L2373="","",IF(OR(WeCare轉換!L2373="0",WeCare轉換!L2373=0),1,IF(OR(WeCare轉換!L2373="1",WeCare轉換!L2373=1),2,IF(OR(WeCare轉換!L2373="2",WeCare轉換!L2373=2),3,IF(OR(WeCare轉換!L2373="3",WeCare轉換!L2373=3),4,IF(OR(WeCare轉換!L2373="4",WeCare轉換!L2373=4),5,IF(OR(WeCare轉換!L2373="5",WeCare轉換!L2373=5),6,"")))))))</f>
        <v/>
      </c>
      <c r="N2374" s="26" t="str">
        <f>IF(WeCare轉換!M2373="","",IF(OR(WeCare轉換!M2373="0",WeCare轉換!M2373=0),1,IF(OR(WeCare轉換!M2373="1",WeCare轉換!M2373=1),2,IF(OR(WeCare轉換!M2373="2",WeCare轉換!M2373=2),3,IF(OR(WeCare轉換!M2373="3",WeCare轉換!M2373=3),4,IF(OR(WeCare轉換!M2373="4",WeCare轉換!M2373=4),5,IF(OR(WeCare轉換!M2373="5",WeCare轉換!M2373=5),6,"")))))))</f>
        <v/>
      </c>
      <c r="O2374" s="26" t="str">
        <f>IF(WeCare轉換!N2373="","",IF(OR(WeCare轉換!N2373="0",WeCare轉換!N2373=0),1,IF(OR(WeCare轉換!N2373="1",WeCare轉換!N2373=1),2,IF(OR(WeCare轉換!N2373="2",WeCare轉換!N2373=2),3,IF(OR(WeCare轉換!N2373="3",WeCare轉換!N2373=3),4,IF(OR(WeCare轉換!N2373="4",WeCare轉換!N2373=4),5,IF(OR(WeCare轉換!N2373="5",WeCare轉換!N2373=5),6,"")))))))</f>
        <v/>
      </c>
      <c r="P2374" s="26" t="str">
        <f>IF(WeCare轉換!O2373="","",IF(OR(WeCare轉換!O2373="0",WeCare轉換!O2373=0),1,IF(OR(WeCare轉換!O2373="1",WeCare轉換!O2373=1),2,IF(OR(WeCare轉換!O2373="2",WeCare轉換!O2373=2),3,IF(OR(WeCare轉換!O2373="3",WeCare轉換!O2373=3),4,IF(OR(WeCare轉換!O2373="4",WeCare轉換!O2373=4),5,IF(OR(WeCare轉換!O2373="5",WeCare轉換!O2373=5),6,"")))))))</f>
        <v/>
      </c>
      <c r="Q2374" s="26" t="str">
        <f>IF(WeCare轉換!P2373="","",IF(OR(WeCare轉換!P2373="0",WeCare轉換!P2373=0),1,IF(OR(WeCare轉換!P2373="1",WeCare轉換!P2373=1),2,IF(OR(WeCare轉換!P2373="2",WeCare轉換!P2373=2),3,IF(OR(WeCare轉換!P2373="3",WeCare轉換!P2373=3),4,IF(OR(WeCare轉換!P2373="4",WeCare轉換!P2373=4),5,IF(OR(WeCare轉換!P2373="5",WeCare轉換!P2373=5),6,"")))))))</f>
        <v/>
      </c>
      <c r="R2374" s="26" t="str">
        <f>IF(WeCare轉換!Q2373="","",IF(OR(WeCare轉換!Q2373="0",WeCare轉換!Q2373=0),1,IF(OR(WeCare轉換!Q2373="1",WeCare轉換!Q2373=1),2,IF(OR(WeCare轉換!Q2373="2",WeCare轉換!Q2373=2),3,IF(OR(WeCare轉換!Q2373="3",WeCare轉換!Q2373=3),4,IF(OR(WeCare轉換!Q2373="4",WeCare轉換!Q2373=4),5,IF(OR(WeCare轉換!Q2373="5",WeCare轉換!Q2373=5),6,"")))))))</f>
        <v/>
      </c>
      <c r="S2374" s="26" t="str">
        <f>IF(WeCare轉換!R2373="","",IF(OR(WeCare轉換!R2373="0",WeCare轉換!R2373=0),1,IF(OR(WeCare轉換!R2373="1",WeCare轉換!R2373=1),2,IF(OR(WeCare轉換!R2373="2",WeCare轉換!R2373=2),3,IF(OR(WeCare轉換!R2373="3",WeCare轉換!R2373=3),4,IF(OR(WeCare轉換!R2373="4",WeCare轉換!R2373=4),5,IF(OR(WeCare轉換!R2373="5",WeCare轉換!R2373=5),6,"")))))))</f>
        <v/>
      </c>
      <c r="T2374" s="26" t="str">
        <f>IF(WeCare轉換!S2373="","",IF(OR(WeCare轉換!S2373="0",WeCare轉換!S2373=0),1,IF(OR(WeCare轉換!S2373="1",WeCare轉換!S2373=1),2,IF(OR(WeCare轉換!S2373="2",WeCare轉換!S2373=2),3,IF(OR(WeCare轉換!S2373="3",WeCare轉換!S2373=3),4,IF(OR(WeCare轉換!S2373="4",WeCare轉換!S2373=4),5,IF(OR(WeCare轉換!S2373="5",WeCare轉換!S2373=5),6,"")))))))</f>
        <v/>
      </c>
      <c r="U2374" s="26" t="str">
        <f>IF(WeCare轉換!T2373="","",IF(OR(WeCare轉換!T2373="0",WeCare轉換!T2373=0),1,IF(OR(WeCare轉換!T2373="1",WeCare轉換!T2373=1),2,IF(OR(WeCare轉換!T2373="2",WeCare轉換!T2373=2),3,IF(OR(WeCare轉換!T2373="3",WeCare轉換!T2373=3),4,IF(OR(WeCare轉換!T2373="4",WeCare轉換!T2373=4),5,IF(OR(WeCare轉換!T2373="5",WeCare轉換!T2373=5),6,"")))))))</f>
        <v/>
      </c>
      <c r="V2374" s="26"/>
      <c r="W2374" s="26" t="str">
        <f>IF(WeCare轉換!U2373="","",WeCare轉換!U2373)</f>
        <v/>
      </c>
    </row>
    <row r="2375" spans="1:23">
      <c r="A2375" s="30" t="str">
        <f>IF(WeCare轉換!A2374="","",WeCare轉換!A2374)</f>
        <v/>
      </c>
      <c r="B2375" s="36" t="str">
        <f>IF(WeCare轉換!B2374="","",WeCare轉換!B2374)</f>
        <v/>
      </c>
      <c r="C2375" s="27"/>
      <c r="D2375" s="26" t="str">
        <f>IF(WeCare轉換!C2374="左手",1,IF(WeCare轉換!C2374="右手",2,""))</f>
        <v/>
      </c>
      <c r="E2375" s="26" t="str">
        <f>IF(WeCare轉換!D2374="是",2,IF(WeCare轉換!D2374="否",1,""))</f>
        <v/>
      </c>
      <c r="F2375" s="26" t="str">
        <f>IF(WeCare轉換!E2374="一個月以內",1,IF(WeCare轉換!E2374="1-3個月",2,IF(WeCare轉換!E2374="3-6個月",3,IF(WeCare轉換!E2374="6-12個月",4,IF(WeCare轉換!E2374="1-3年",5,IF(WeCare轉換!E2374="3年以上",6,""))))))</f>
        <v/>
      </c>
      <c r="G2375" s="26" t="str">
        <f>IF(WeCare轉換!F2374="","",IF(OR(WeCare轉換!F2374="0",WeCare轉換!F2374=0),1,IF(OR(WeCare轉換!F2374="1",WeCare轉換!F2374=1),2,IF(OR(WeCare轉換!F2374="2",WeCare轉換!F2374=2),3,IF(OR(WeCare轉換!F2374="3",WeCare轉換!F2374=3),4,IF(OR(WeCare轉換!F2374="4",WeCare轉換!F2374=4),5,IF(OR(WeCare轉換!F2374="5",WeCare轉換!F2374=5),6,"")))))))</f>
        <v/>
      </c>
      <c r="H2375" s="26" t="str">
        <f>IF(WeCare轉換!I2374="","",IF(OR(WeCare轉換!I2374="0",WeCare轉換!I2374=0),1,IF(OR(WeCare轉換!I2374="1",WeCare轉換!I2374=1),2,IF(OR(WeCare轉換!I2374="2",WeCare轉換!I2374=2),3,IF(OR(WeCare轉換!I2374="3",WeCare轉換!I2374=3),4,IF(OR(WeCare轉換!I2374="4",WeCare轉換!I2374=4),5,IF(OR(WeCare轉換!I2374="5",WeCare轉換!I2374=5),6,"")))))))</f>
        <v/>
      </c>
      <c r="I2375" s="26" t="str">
        <f>IF(WeCare轉換!J2374="","",IF(OR(WeCare轉換!J2374="0",WeCare轉換!J2374=0),1,IF(OR(WeCare轉換!J2374="1",WeCare轉換!J2374=1),2,IF(OR(WeCare轉換!J2374="2",WeCare轉換!J2374=2),3,IF(OR(WeCare轉換!J2374="3",WeCare轉換!J2374=3),4,IF(OR(WeCare轉換!J2374="4",WeCare轉換!J2374=4),5,IF(OR(WeCare轉換!J2374="5",WeCare轉換!J2374=5),6,"")))))))</f>
        <v/>
      </c>
      <c r="J2375" s="26" t="str">
        <f>IF(WeCare轉換!G2374="","",IF(OR(WeCare轉換!G2374="0",WeCare轉換!G2374=0),1,IF(OR(WeCare轉換!G2374="1",WeCare轉換!G2374=1),2,IF(OR(WeCare轉換!G2374="2",WeCare轉換!G2374=2),3,IF(OR(WeCare轉換!G2374="3",WeCare轉換!G2374=3),4,IF(OR(WeCare轉換!G2374="4",WeCare轉換!G2374=4),5,IF(OR(WeCare轉換!G2374="5",WeCare轉換!G2374=5),6,"")))))))</f>
        <v/>
      </c>
      <c r="K2375" s="26" t="str">
        <f>IF(WeCare轉換!H2374="","",IF(OR(WeCare轉換!H2374="0",WeCare轉換!H2374=0),1,IF(OR(WeCare轉換!H2374="1",WeCare轉換!H2374=1),2,IF(OR(WeCare轉換!H2374="2",WeCare轉換!H2374=2),3,IF(OR(WeCare轉換!H2374="3",WeCare轉換!H2374=3),4,IF(OR(WeCare轉換!H2374="4",WeCare轉換!H2374=4),5,IF(OR(WeCare轉換!H2374="5",WeCare轉換!H2374=5),6,"")))))))</f>
        <v/>
      </c>
      <c r="L2375" s="26" t="str">
        <f>IF(WeCare轉換!K2374="","",IF(OR(WeCare轉換!K2374="0",WeCare轉換!K2374=0),1,IF(OR(WeCare轉換!K2374="1",WeCare轉換!K2374=1),2,IF(OR(WeCare轉換!K2374="2",WeCare轉換!K2374=2),3,IF(OR(WeCare轉換!K2374="3",WeCare轉換!K2374=3),4,IF(OR(WeCare轉換!K2374="4",WeCare轉換!K2374=4),5,IF(OR(WeCare轉換!K2374="5",WeCare轉換!K2374=5),6,"")))))))</f>
        <v/>
      </c>
      <c r="M2375" s="26" t="str">
        <f>IF(WeCare轉換!L2374="","",IF(OR(WeCare轉換!L2374="0",WeCare轉換!L2374=0),1,IF(OR(WeCare轉換!L2374="1",WeCare轉換!L2374=1),2,IF(OR(WeCare轉換!L2374="2",WeCare轉換!L2374=2),3,IF(OR(WeCare轉換!L2374="3",WeCare轉換!L2374=3),4,IF(OR(WeCare轉換!L2374="4",WeCare轉換!L2374=4),5,IF(OR(WeCare轉換!L2374="5",WeCare轉換!L2374=5),6,"")))))))</f>
        <v/>
      </c>
      <c r="N2375" s="26" t="str">
        <f>IF(WeCare轉換!M2374="","",IF(OR(WeCare轉換!M2374="0",WeCare轉換!M2374=0),1,IF(OR(WeCare轉換!M2374="1",WeCare轉換!M2374=1),2,IF(OR(WeCare轉換!M2374="2",WeCare轉換!M2374=2),3,IF(OR(WeCare轉換!M2374="3",WeCare轉換!M2374=3),4,IF(OR(WeCare轉換!M2374="4",WeCare轉換!M2374=4),5,IF(OR(WeCare轉換!M2374="5",WeCare轉換!M2374=5),6,"")))))))</f>
        <v/>
      </c>
      <c r="O2375" s="26" t="str">
        <f>IF(WeCare轉換!N2374="","",IF(OR(WeCare轉換!N2374="0",WeCare轉換!N2374=0),1,IF(OR(WeCare轉換!N2374="1",WeCare轉換!N2374=1),2,IF(OR(WeCare轉換!N2374="2",WeCare轉換!N2374=2),3,IF(OR(WeCare轉換!N2374="3",WeCare轉換!N2374=3),4,IF(OR(WeCare轉換!N2374="4",WeCare轉換!N2374=4),5,IF(OR(WeCare轉換!N2374="5",WeCare轉換!N2374=5),6,"")))))))</f>
        <v/>
      </c>
      <c r="P2375" s="26" t="str">
        <f>IF(WeCare轉換!O2374="","",IF(OR(WeCare轉換!O2374="0",WeCare轉換!O2374=0),1,IF(OR(WeCare轉換!O2374="1",WeCare轉換!O2374=1),2,IF(OR(WeCare轉換!O2374="2",WeCare轉換!O2374=2),3,IF(OR(WeCare轉換!O2374="3",WeCare轉換!O2374=3),4,IF(OR(WeCare轉換!O2374="4",WeCare轉換!O2374=4),5,IF(OR(WeCare轉換!O2374="5",WeCare轉換!O2374=5),6,"")))))))</f>
        <v/>
      </c>
      <c r="Q2375" s="26" t="str">
        <f>IF(WeCare轉換!P2374="","",IF(OR(WeCare轉換!P2374="0",WeCare轉換!P2374=0),1,IF(OR(WeCare轉換!P2374="1",WeCare轉換!P2374=1),2,IF(OR(WeCare轉換!P2374="2",WeCare轉換!P2374=2),3,IF(OR(WeCare轉換!P2374="3",WeCare轉換!P2374=3),4,IF(OR(WeCare轉換!P2374="4",WeCare轉換!P2374=4),5,IF(OR(WeCare轉換!P2374="5",WeCare轉換!P2374=5),6,"")))))))</f>
        <v/>
      </c>
      <c r="R2375" s="26" t="str">
        <f>IF(WeCare轉換!Q2374="","",IF(OR(WeCare轉換!Q2374="0",WeCare轉換!Q2374=0),1,IF(OR(WeCare轉換!Q2374="1",WeCare轉換!Q2374=1),2,IF(OR(WeCare轉換!Q2374="2",WeCare轉換!Q2374=2),3,IF(OR(WeCare轉換!Q2374="3",WeCare轉換!Q2374=3),4,IF(OR(WeCare轉換!Q2374="4",WeCare轉換!Q2374=4),5,IF(OR(WeCare轉換!Q2374="5",WeCare轉換!Q2374=5),6,"")))))))</f>
        <v/>
      </c>
      <c r="S2375" s="26" t="str">
        <f>IF(WeCare轉換!R2374="","",IF(OR(WeCare轉換!R2374="0",WeCare轉換!R2374=0),1,IF(OR(WeCare轉換!R2374="1",WeCare轉換!R2374=1),2,IF(OR(WeCare轉換!R2374="2",WeCare轉換!R2374=2),3,IF(OR(WeCare轉換!R2374="3",WeCare轉換!R2374=3),4,IF(OR(WeCare轉換!R2374="4",WeCare轉換!R2374=4),5,IF(OR(WeCare轉換!R2374="5",WeCare轉換!R2374=5),6,"")))))))</f>
        <v/>
      </c>
      <c r="T2375" s="26" t="str">
        <f>IF(WeCare轉換!S2374="","",IF(OR(WeCare轉換!S2374="0",WeCare轉換!S2374=0),1,IF(OR(WeCare轉換!S2374="1",WeCare轉換!S2374=1),2,IF(OR(WeCare轉換!S2374="2",WeCare轉換!S2374=2),3,IF(OR(WeCare轉換!S2374="3",WeCare轉換!S2374=3),4,IF(OR(WeCare轉換!S2374="4",WeCare轉換!S2374=4),5,IF(OR(WeCare轉換!S2374="5",WeCare轉換!S2374=5),6,"")))))))</f>
        <v/>
      </c>
      <c r="U2375" s="26" t="str">
        <f>IF(WeCare轉換!T2374="","",IF(OR(WeCare轉換!T2374="0",WeCare轉換!T2374=0),1,IF(OR(WeCare轉換!T2374="1",WeCare轉換!T2374=1),2,IF(OR(WeCare轉換!T2374="2",WeCare轉換!T2374=2),3,IF(OR(WeCare轉換!T2374="3",WeCare轉換!T2374=3),4,IF(OR(WeCare轉換!T2374="4",WeCare轉換!T2374=4),5,IF(OR(WeCare轉換!T2374="5",WeCare轉換!T2374=5),6,"")))))))</f>
        <v/>
      </c>
      <c r="V2375" s="26"/>
      <c r="W2375" s="26" t="str">
        <f>IF(WeCare轉換!U2374="","",WeCare轉換!U2374)</f>
        <v/>
      </c>
    </row>
    <row r="2376" spans="1:23">
      <c r="A2376" s="30" t="str">
        <f>IF(WeCare轉換!A2375="","",WeCare轉換!A2375)</f>
        <v/>
      </c>
      <c r="B2376" s="36" t="str">
        <f>IF(WeCare轉換!B2375="","",WeCare轉換!B2375)</f>
        <v/>
      </c>
      <c r="C2376" s="27"/>
      <c r="D2376" s="26" t="str">
        <f>IF(WeCare轉換!C2375="左手",1,IF(WeCare轉換!C2375="右手",2,""))</f>
        <v/>
      </c>
      <c r="E2376" s="26" t="str">
        <f>IF(WeCare轉換!D2375="是",2,IF(WeCare轉換!D2375="否",1,""))</f>
        <v/>
      </c>
      <c r="F2376" s="26" t="str">
        <f>IF(WeCare轉換!E2375="一個月以內",1,IF(WeCare轉換!E2375="1-3個月",2,IF(WeCare轉換!E2375="3-6個月",3,IF(WeCare轉換!E2375="6-12個月",4,IF(WeCare轉換!E2375="1-3年",5,IF(WeCare轉換!E2375="3年以上",6,""))))))</f>
        <v/>
      </c>
      <c r="G2376" s="26" t="str">
        <f>IF(WeCare轉換!F2375="","",IF(OR(WeCare轉換!F2375="0",WeCare轉換!F2375=0),1,IF(OR(WeCare轉換!F2375="1",WeCare轉換!F2375=1),2,IF(OR(WeCare轉換!F2375="2",WeCare轉換!F2375=2),3,IF(OR(WeCare轉換!F2375="3",WeCare轉換!F2375=3),4,IF(OR(WeCare轉換!F2375="4",WeCare轉換!F2375=4),5,IF(OR(WeCare轉換!F2375="5",WeCare轉換!F2375=5),6,"")))))))</f>
        <v/>
      </c>
      <c r="H2376" s="26" t="str">
        <f>IF(WeCare轉換!I2375="","",IF(OR(WeCare轉換!I2375="0",WeCare轉換!I2375=0),1,IF(OR(WeCare轉換!I2375="1",WeCare轉換!I2375=1),2,IF(OR(WeCare轉換!I2375="2",WeCare轉換!I2375=2),3,IF(OR(WeCare轉換!I2375="3",WeCare轉換!I2375=3),4,IF(OR(WeCare轉換!I2375="4",WeCare轉換!I2375=4),5,IF(OR(WeCare轉換!I2375="5",WeCare轉換!I2375=5),6,"")))))))</f>
        <v/>
      </c>
      <c r="I2376" s="26" t="str">
        <f>IF(WeCare轉換!J2375="","",IF(OR(WeCare轉換!J2375="0",WeCare轉換!J2375=0),1,IF(OR(WeCare轉換!J2375="1",WeCare轉換!J2375=1),2,IF(OR(WeCare轉換!J2375="2",WeCare轉換!J2375=2),3,IF(OR(WeCare轉換!J2375="3",WeCare轉換!J2375=3),4,IF(OR(WeCare轉換!J2375="4",WeCare轉換!J2375=4),5,IF(OR(WeCare轉換!J2375="5",WeCare轉換!J2375=5),6,"")))))))</f>
        <v/>
      </c>
      <c r="J2376" s="26" t="str">
        <f>IF(WeCare轉換!G2375="","",IF(OR(WeCare轉換!G2375="0",WeCare轉換!G2375=0),1,IF(OR(WeCare轉換!G2375="1",WeCare轉換!G2375=1),2,IF(OR(WeCare轉換!G2375="2",WeCare轉換!G2375=2),3,IF(OR(WeCare轉換!G2375="3",WeCare轉換!G2375=3),4,IF(OR(WeCare轉換!G2375="4",WeCare轉換!G2375=4),5,IF(OR(WeCare轉換!G2375="5",WeCare轉換!G2375=5),6,"")))))))</f>
        <v/>
      </c>
      <c r="K2376" s="26" t="str">
        <f>IF(WeCare轉換!H2375="","",IF(OR(WeCare轉換!H2375="0",WeCare轉換!H2375=0),1,IF(OR(WeCare轉換!H2375="1",WeCare轉換!H2375=1),2,IF(OR(WeCare轉換!H2375="2",WeCare轉換!H2375=2),3,IF(OR(WeCare轉換!H2375="3",WeCare轉換!H2375=3),4,IF(OR(WeCare轉換!H2375="4",WeCare轉換!H2375=4),5,IF(OR(WeCare轉換!H2375="5",WeCare轉換!H2375=5),6,"")))))))</f>
        <v/>
      </c>
      <c r="L2376" s="26" t="str">
        <f>IF(WeCare轉換!K2375="","",IF(OR(WeCare轉換!K2375="0",WeCare轉換!K2375=0),1,IF(OR(WeCare轉換!K2375="1",WeCare轉換!K2375=1),2,IF(OR(WeCare轉換!K2375="2",WeCare轉換!K2375=2),3,IF(OR(WeCare轉換!K2375="3",WeCare轉換!K2375=3),4,IF(OR(WeCare轉換!K2375="4",WeCare轉換!K2375=4),5,IF(OR(WeCare轉換!K2375="5",WeCare轉換!K2375=5),6,"")))))))</f>
        <v/>
      </c>
      <c r="M2376" s="26" t="str">
        <f>IF(WeCare轉換!L2375="","",IF(OR(WeCare轉換!L2375="0",WeCare轉換!L2375=0),1,IF(OR(WeCare轉換!L2375="1",WeCare轉換!L2375=1),2,IF(OR(WeCare轉換!L2375="2",WeCare轉換!L2375=2),3,IF(OR(WeCare轉換!L2375="3",WeCare轉換!L2375=3),4,IF(OR(WeCare轉換!L2375="4",WeCare轉換!L2375=4),5,IF(OR(WeCare轉換!L2375="5",WeCare轉換!L2375=5),6,"")))))))</f>
        <v/>
      </c>
      <c r="N2376" s="26" t="str">
        <f>IF(WeCare轉換!M2375="","",IF(OR(WeCare轉換!M2375="0",WeCare轉換!M2375=0),1,IF(OR(WeCare轉換!M2375="1",WeCare轉換!M2375=1),2,IF(OR(WeCare轉換!M2375="2",WeCare轉換!M2375=2),3,IF(OR(WeCare轉換!M2375="3",WeCare轉換!M2375=3),4,IF(OR(WeCare轉換!M2375="4",WeCare轉換!M2375=4),5,IF(OR(WeCare轉換!M2375="5",WeCare轉換!M2375=5),6,"")))))))</f>
        <v/>
      </c>
      <c r="O2376" s="26" t="str">
        <f>IF(WeCare轉換!N2375="","",IF(OR(WeCare轉換!N2375="0",WeCare轉換!N2375=0),1,IF(OR(WeCare轉換!N2375="1",WeCare轉換!N2375=1),2,IF(OR(WeCare轉換!N2375="2",WeCare轉換!N2375=2),3,IF(OR(WeCare轉換!N2375="3",WeCare轉換!N2375=3),4,IF(OR(WeCare轉換!N2375="4",WeCare轉換!N2375=4),5,IF(OR(WeCare轉換!N2375="5",WeCare轉換!N2375=5),6,"")))))))</f>
        <v/>
      </c>
      <c r="P2376" s="26" t="str">
        <f>IF(WeCare轉換!O2375="","",IF(OR(WeCare轉換!O2375="0",WeCare轉換!O2375=0),1,IF(OR(WeCare轉換!O2375="1",WeCare轉換!O2375=1),2,IF(OR(WeCare轉換!O2375="2",WeCare轉換!O2375=2),3,IF(OR(WeCare轉換!O2375="3",WeCare轉換!O2375=3),4,IF(OR(WeCare轉換!O2375="4",WeCare轉換!O2375=4),5,IF(OR(WeCare轉換!O2375="5",WeCare轉換!O2375=5),6,"")))))))</f>
        <v/>
      </c>
      <c r="Q2376" s="26" t="str">
        <f>IF(WeCare轉換!P2375="","",IF(OR(WeCare轉換!P2375="0",WeCare轉換!P2375=0),1,IF(OR(WeCare轉換!P2375="1",WeCare轉換!P2375=1),2,IF(OR(WeCare轉換!P2375="2",WeCare轉換!P2375=2),3,IF(OR(WeCare轉換!P2375="3",WeCare轉換!P2375=3),4,IF(OR(WeCare轉換!P2375="4",WeCare轉換!P2375=4),5,IF(OR(WeCare轉換!P2375="5",WeCare轉換!P2375=5),6,"")))))))</f>
        <v/>
      </c>
      <c r="R2376" s="26" t="str">
        <f>IF(WeCare轉換!Q2375="","",IF(OR(WeCare轉換!Q2375="0",WeCare轉換!Q2375=0),1,IF(OR(WeCare轉換!Q2375="1",WeCare轉換!Q2375=1),2,IF(OR(WeCare轉換!Q2375="2",WeCare轉換!Q2375=2),3,IF(OR(WeCare轉換!Q2375="3",WeCare轉換!Q2375=3),4,IF(OR(WeCare轉換!Q2375="4",WeCare轉換!Q2375=4),5,IF(OR(WeCare轉換!Q2375="5",WeCare轉換!Q2375=5),6,"")))))))</f>
        <v/>
      </c>
      <c r="S2376" s="26" t="str">
        <f>IF(WeCare轉換!R2375="","",IF(OR(WeCare轉換!R2375="0",WeCare轉換!R2375=0),1,IF(OR(WeCare轉換!R2375="1",WeCare轉換!R2375=1),2,IF(OR(WeCare轉換!R2375="2",WeCare轉換!R2375=2),3,IF(OR(WeCare轉換!R2375="3",WeCare轉換!R2375=3),4,IF(OR(WeCare轉換!R2375="4",WeCare轉換!R2375=4),5,IF(OR(WeCare轉換!R2375="5",WeCare轉換!R2375=5),6,"")))))))</f>
        <v/>
      </c>
      <c r="T2376" s="26" t="str">
        <f>IF(WeCare轉換!S2375="","",IF(OR(WeCare轉換!S2375="0",WeCare轉換!S2375=0),1,IF(OR(WeCare轉換!S2375="1",WeCare轉換!S2375=1),2,IF(OR(WeCare轉換!S2375="2",WeCare轉換!S2375=2),3,IF(OR(WeCare轉換!S2375="3",WeCare轉換!S2375=3),4,IF(OR(WeCare轉換!S2375="4",WeCare轉換!S2375=4),5,IF(OR(WeCare轉換!S2375="5",WeCare轉換!S2375=5),6,"")))))))</f>
        <v/>
      </c>
      <c r="U2376" s="26" t="str">
        <f>IF(WeCare轉換!T2375="","",IF(OR(WeCare轉換!T2375="0",WeCare轉換!T2375=0),1,IF(OR(WeCare轉換!T2375="1",WeCare轉換!T2375=1),2,IF(OR(WeCare轉換!T2375="2",WeCare轉換!T2375=2),3,IF(OR(WeCare轉換!T2375="3",WeCare轉換!T2375=3),4,IF(OR(WeCare轉換!T2375="4",WeCare轉換!T2375=4),5,IF(OR(WeCare轉換!T2375="5",WeCare轉換!T2375=5),6,"")))))))</f>
        <v/>
      </c>
      <c r="V2376" s="26"/>
      <c r="W2376" s="26" t="str">
        <f>IF(WeCare轉換!U2375="","",WeCare轉換!U2375)</f>
        <v/>
      </c>
    </row>
    <row r="2377" spans="1:23">
      <c r="A2377" s="30" t="str">
        <f>IF(WeCare轉換!A2376="","",WeCare轉換!A2376)</f>
        <v/>
      </c>
      <c r="B2377" s="36" t="str">
        <f>IF(WeCare轉換!B2376="","",WeCare轉換!B2376)</f>
        <v/>
      </c>
      <c r="C2377" s="27"/>
      <c r="D2377" s="26" t="str">
        <f>IF(WeCare轉換!C2376="左手",1,IF(WeCare轉換!C2376="右手",2,""))</f>
        <v/>
      </c>
      <c r="E2377" s="26" t="str">
        <f>IF(WeCare轉換!D2376="是",2,IF(WeCare轉換!D2376="否",1,""))</f>
        <v/>
      </c>
      <c r="F2377" s="26" t="str">
        <f>IF(WeCare轉換!E2376="一個月以內",1,IF(WeCare轉換!E2376="1-3個月",2,IF(WeCare轉換!E2376="3-6個月",3,IF(WeCare轉換!E2376="6-12個月",4,IF(WeCare轉換!E2376="1-3年",5,IF(WeCare轉換!E2376="3年以上",6,""))))))</f>
        <v/>
      </c>
      <c r="G2377" s="26" t="str">
        <f>IF(WeCare轉換!F2376="","",IF(OR(WeCare轉換!F2376="0",WeCare轉換!F2376=0),1,IF(OR(WeCare轉換!F2376="1",WeCare轉換!F2376=1),2,IF(OR(WeCare轉換!F2376="2",WeCare轉換!F2376=2),3,IF(OR(WeCare轉換!F2376="3",WeCare轉換!F2376=3),4,IF(OR(WeCare轉換!F2376="4",WeCare轉換!F2376=4),5,IF(OR(WeCare轉換!F2376="5",WeCare轉換!F2376=5),6,"")))))))</f>
        <v/>
      </c>
      <c r="H2377" s="26" t="str">
        <f>IF(WeCare轉換!I2376="","",IF(OR(WeCare轉換!I2376="0",WeCare轉換!I2376=0),1,IF(OR(WeCare轉換!I2376="1",WeCare轉換!I2376=1),2,IF(OR(WeCare轉換!I2376="2",WeCare轉換!I2376=2),3,IF(OR(WeCare轉換!I2376="3",WeCare轉換!I2376=3),4,IF(OR(WeCare轉換!I2376="4",WeCare轉換!I2376=4),5,IF(OR(WeCare轉換!I2376="5",WeCare轉換!I2376=5),6,"")))))))</f>
        <v/>
      </c>
      <c r="I2377" s="26" t="str">
        <f>IF(WeCare轉換!J2376="","",IF(OR(WeCare轉換!J2376="0",WeCare轉換!J2376=0),1,IF(OR(WeCare轉換!J2376="1",WeCare轉換!J2376=1),2,IF(OR(WeCare轉換!J2376="2",WeCare轉換!J2376=2),3,IF(OR(WeCare轉換!J2376="3",WeCare轉換!J2376=3),4,IF(OR(WeCare轉換!J2376="4",WeCare轉換!J2376=4),5,IF(OR(WeCare轉換!J2376="5",WeCare轉換!J2376=5),6,"")))))))</f>
        <v/>
      </c>
      <c r="J2377" s="26" t="str">
        <f>IF(WeCare轉換!G2376="","",IF(OR(WeCare轉換!G2376="0",WeCare轉換!G2376=0),1,IF(OR(WeCare轉換!G2376="1",WeCare轉換!G2376=1),2,IF(OR(WeCare轉換!G2376="2",WeCare轉換!G2376=2),3,IF(OR(WeCare轉換!G2376="3",WeCare轉換!G2376=3),4,IF(OR(WeCare轉換!G2376="4",WeCare轉換!G2376=4),5,IF(OR(WeCare轉換!G2376="5",WeCare轉換!G2376=5),6,"")))))))</f>
        <v/>
      </c>
      <c r="K2377" s="26" t="str">
        <f>IF(WeCare轉換!H2376="","",IF(OR(WeCare轉換!H2376="0",WeCare轉換!H2376=0),1,IF(OR(WeCare轉換!H2376="1",WeCare轉換!H2376=1),2,IF(OR(WeCare轉換!H2376="2",WeCare轉換!H2376=2),3,IF(OR(WeCare轉換!H2376="3",WeCare轉換!H2376=3),4,IF(OR(WeCare轉換!H2376="4",WeCare轉換!H2376=4),5,IF(OR(WeCare轉換!H2376="5",WeCare轉換!H2376=5),6,"")))))))</f>
        <v/>
      </c>
      <c r="L2377" s="26" t="str">
        <f>IF(WeCare轉換!K2376="","",IF(OR(WeCare轉換!K2376="0",WeCare轉換!K2376=0),1,IF(OR(WeCare轉換!K2376="1",WeCare轉換!K2376=1),2,IF(OR(WeCare轉換!K2376="2",WeCare轉換!K2376=2),3,IF(OR(WeCare轉換!K2376="3",WeCare轉換!K2376=3),4,IF(OR(WeCare轉換!K2376="4",WeCare轉換!K2376=4),5,IF(OR(WeCare轉換!K2376="5",WeCare轉換!K2376=5),6,"")))))))</f>
        <v/>
      </c>
      <c r="M2377" s="26" t="str">
        <f>IF(WeCare轉換!L2376="","",IF(OR(WeCare轉換!L2376="0",WeCare轉換!L2376=0),1,IF(OR(WeCare轉換!L2376="1",WeCare轉換!L2376=1),2,IF(OR(WeCare轉換!L2376="2",WeCare轉換!L2376=2),3,IF(OR(WeCare轉換!L2376="3",WeCare轉換!L2376=3),4,IF(OR(WeCare轉換!L2376="4",WeCare轉換!L2376=4),5,IF(OR(WeCare轉換!L2376="5",WeCare轉換!L2376=5),6,"")))))))</f>
        <v/>
      </c>
      <c r="N2377" s="26" t="str">
        <f>IF(WeCare轉換!M2376="","",IF(OR(WeCare轉換!M2376="0",WeCare轉換!M2376=0),1,IF(OR(WeCare轉換!M2376="1",WeCare轉換!M2376=1),2,IF(OR(WeCare轉換!M2376="2",WeCare轉換!M2376=2),3,IF(OR(WeCare轉換!M2376="3",WeCare轉換!M2376=3),4,IF(OR(WeCare轉換!M2376="4",WeCare轉換!M2376=4),5,IF(OR(WeCare轉換!M2376="5",WeCare轉換!M2376=5),6,"")))))))</f>
        <v/>
      </c>
      <c r="O2377" s="26" t="str">
        <f>IF(WeCare轉換!N2376="","",IF(OR(WeCare轉換!N2376="0",WeCare轉換!N2376=0),1,IF(OR(WeCare轉換!N2376="1",WeCare轉換!N2376=1),2,IF(OR(WeCare轉換!N2376="2",WeCare轉換!N2376=2),3,IF(OR(WeCare轉換!N2376="3",WeCare轉換!N2376=3),4,IF(OR(WeCare轉換!N2376="4",WeCare轉換!N2376=4),5,IF(OR(WeCare轉換!N2376="5",WeCare轉換!N2376=5),6,"")))))))</f>
        <v/>
      </c>
      <c r="P2377" s="26" t="str">
        <f>IF(WeCare轉換!O2376="","",IF(OR(WeCare轉換!O2376="0",WeCare轉換!O2376=0),1,IF(OR(WeCare轉換!O2376="1",WeCare轉換!O2376=1),2,IF(OR(WeCare轉換!O2376="2",WeCare轉換!O2376=2),3,IF(OR(WeCare轉換!O2376="3",WeCare轉換!O2376=3),4,IF(OR(WeCare轉換!O2376="4",WeCare轉換!O2376=4),5,IF(OR(WeCare轉換!O2376="5",WeCare轉換!O2376=5),6,"")))))))</f>
        <v/>
      </c>
      <c r="Q2377" s="26" t="str">
        <f>IF(WeCare轉換!P2376="","",IF(OR(WeCare轉換!P2376="0",WeCare轉換!P2376=0),1,IF(OR(WeCare轉換!P2376="1",WeCare轉換!P2376=1),2,IF(OR(WeCare轉換!P2376="2",WeCare轉換!P2376=2),3,IF(OR(WeCare轉換!P2376="3",WeCare轉換!P2376=3),4,IF(OR(WeCare轉換!P2376="4",WeCare轉換!P2376=4),5,IF(OR(WeCare轉換!P2376="5",WeCare轉換!P2376=5),6,"")))))))</f>
        <v/>
      </c>
      <c r="R2377" s="26" t="str">
        <f>IF(WeCare轉換!Q2376="","",IF(OR(WeCare轉換!Q2376="0",WeCare轉換!Q2376=0),1,IF(OR(WeCare轉換!Q2376="1",WeCare轉換!Q2376=1),2,IF(OR(WeCare轉換!Q2376="2",WeCare轉換!Q2376=2),3,IF(OR(WeCare轉換!Q2376="3",WeCare轉換!Q2376=3),4,IF(OR(WeCare轉換!Q2376="4",WeCare轉換!Q2376=4),5,IF(OR(WeCare轉換!Q2376="5",WeCare轉換!Q2376=5),6,"")))))))</f>
        <v/>
      </c>
      <c r="S2377" s="26" t="str">
        <f>IF(WeCare轉換!R2376="","",IF(OR(WeCare轉換!R2376="0",WeCare轉換!R2376=0),1,IF(OR(WeCare轉換!R2376="1",WeCare轉換!R2376=1),2,IF(OR(WeCare轉換!R2376="2",WeCare轉換!R2376=2),3,IF(OR(WeCare轉換!R2376="3",WeCare轉換!R2376=3),4,IF(OR(WeCare轉換!R2376="4",WeCare轉換!R2376=4),5,IF(OR(WeCare轉換!R2376="5",WeCare轉換!R2376=5),6,"")))))))</f>
        <v/>
      </c>
      <c r="T2377" s="26" t="str">
        <f>IF(WeCare轉換!S2376="","",IF(OR(WeCare轉換!S2376="0",WeCare轉換!S2376=0),1,IF(OR(WeCare轉換!S2376="1",WeCare轉換!S2376=1),2,IF(OR(WeCare轉換!S2376="2",WeCare轉換!S2376=2),3,IF(OR(WeCare轉換!S2376="3",WeCare轉換!S2376=3),4,IF(OR(WeCare轉換!S2376="4",WeCare轉換!S2376=4),5,IF(OR(WeCare轉換!S2376="5",WeCare轉換!S2376=5),6,"")))))))</f>
        <v/>
      </c>
      <c r="U2377" s="26" t="str">
        <f>IF(WeCare轉換!T2376="","",IF(OR(WeCare轉換!T2376="0",WeCare轉換!T2376=0),1,IF(OR(WeCare轉換!T2376="1",WeCare轉換!T2376=1),2,IF(OR(WeCare轉換!T2376="2",WeCare轉換!T2376=2),3,IF(OR(WeCare轉換!T2376="3",WeCare轉換!T2376=3),4,IF(OR(WeCare轉換!T2376="4",WeCare轉換!T2376=4),5,IF(OR(WeCare轉換!T2376="5",WeCare轉換!T2376=5),6,"")))))))</f>
        <v/>
      </c>
      <c r="V2377" s="26"/>
      <c r="W2377" s="26" t="str">
        <f>IF(WeCare轉換!U2376="","",WeCare轉換!U2376)</f>
        <v/>
      </c>
    </row>
    <row r="2378" spans="1:23">
      <c r="A2378" s="30" t="str">
        <f>IF(WeCare轉換!A2377="","",WeCare轉換!A2377)</f>
        <v/>
      </c>
      <c r="B2378" s="36" t="str">
        <f>IF(WeCare轉換!B2377="","",WeCare轉換!B2377)</f>
        <v/>
      </c>
      <c r="C2378" s="27"/>
      <c r="D2378" s="26" t="str">
        <f>IF(WeCare轉換!C2377="左手",1,IF(WeCare轉換!C2377="右手",2,""))</f>
        <v/>
      </c>
      <c r="E2378" s="26" t="str">
        <f>IF(WeCare轉換!D2377="是",2,IF(WeCare轉換!D2377="否",1,""))</f>
        <v/>
      </c>
      <c r="F2378" s="26" t="str">
        <f>IF(WeCare轉換!E2377="一個月以內",1,IF(WeCare轉換!E2377="1-3個月",2,IF(WeCare轉換!E2377="3-6個月",3,IF(WeCare轉換!E2377="6-12個月",4,IF(WeCare轉換!E2377="1-3年",5,IF(WeCare轉換!E2377="3年以上",6,""))))))</f>
        <v/>
      </c>
      <c r="G2378" s="26" t="str">
        <f>IF(WeCare轉換!F2377="","",IF(OR(WeCare轉換!F2377="0",WeCare轉換!F2377=0),1,IF(OR(WeCare轉換!F2377="1",WeCare轉換!F2377=1),2,IF(OR(WeCare轉換!F2377="2",WeCare轉換!F2377=2),3,IF(OR(WeCare轉換!F2377="3",WeCare轉換!F2377=3),4,IF(OR(WeCare轉換!F2377="4",WeCare轉換!F2377=4),5,IF(OR(WeCare轉換!F2377="5",WeCare轉換!F2377=5),6,"")))))))</f>
        <v/>
      </c>
      <c r="H2378" s="26" t="str">
        <f>IF(WeCare轉換!I2377="","",IF(OR(WeCare轉換!I2377="0",WeCare轉換!I2377=0),1,IF(OR(WeCare轉換!I2377="1",WeCare轉換!I2377=1),2,IF(OR(WeCare轉換!I2377="2",WeCare轉換!I2377=2),3,IF(OR(WeCare轉換!I2377="3",WeCare轉換!I2377=3),4,IF(OR(WeCare轉換!I2377="4",WeCare轉換!I2377=4),5,IF(OR(WeCare轉換!I2377="5",WeCare轉換!I2377=5),6,"")))))))</f>
        <v/>
      </c>
      <c r="I2378" s="26" t="str">
        <f>IF(WeCare轉換!J2377="","",IF(OR(WeCare轉換!J2377="0",WeCare轉換!J2377=0),1,IF(OR(WeCare轉換!J2377="1",WeCare轉換!J2377=1),2,IF(OR(WeCare轉換!J2377="2",WeCare轉換!J2377=2),3,IF(OR(WeCare轉換!J2377="3",WeCare轉換!J2377=3),4,IF(OR(WeCare轉換!J2377="4",WeCare轉換!J2377=4),5,IF(OR(WeCare轉換!J2377="5",WeCare轉換!J2377=5),6,"")))))))</f>
        <v/>
      </c>
      <c r="J2378" s="26" t="str">
        <f>IF(WeCare轉換!G2377="","",IF(OR(WeCare轉換!G2377="0",WeCare轉換!G2377=0),1,IF(OR(WeCare轉換!G2377="1",WeCare轉換!G2377=1),2,IF(OR(WeCare轉換!G2377="2",WeCare轉換!G2377=2),3,IF(OR(WeCare轉換!G2377="3",WeCare轉換!G2377=3),4,IF(OR(WeCare轉換!G2377="4",WeCare轉換!G2377=4),5,IF(OR(WeCare轉換!G2377="5",WeCare轉換!G2377=5),6,"")))))))</f>
        <v/>
      </c>
      <c r="K2378" s="26" t="str">
        <f>IF(WeCare轉換!H2377="","",IF(OR(WeCare轉換!H2377="0",WeCare轉換!H2377=0),1,IF(OR(WeCare轉換!H2377="1",WeCare轉換!H2377=1),2,IF(OR(WeCare轉換!H2377="2",WeCare轉換!H2377=2),3,IF(OR(WeCare轉換!H2377="3",WeCare轉換!H2377=3),4,IF(OR(WeCare轉換!H2377="4",WeCare轉換!H2377=4),5,IF(OR(WeCare轉換!H2377="5",WeCare轉換!H2377=5),6,"")))))))</f>
        <v/>
      </c>
      <c r="L2378" s="26" t="str">
        <f>IF(WeCare轉換!K2377="","",IF(OR(WeCare轉換!K2377="0",WeCare轉換!K2377=0),1,IF(OR(WeCare轉換!K2377="1",WeCare轉換!K2377=1),2,IF(OR(WeCare轉換!K2377="2",WeCare轉換!K2377=2),3,IF(OR(WeCare轉換!K2377="3",WeCare轉換!K2377=3),4,IF(OR(WeCare轉換!K2377="4",WeCare轉換!K2377=4),5,IF(OR(WeCare轉換!K2377="5",WeCare轉換!K2377=5),6,"")))))))</f>
        <v/>
      </c>
      <c r="M2378" s="26" t="str">
        <f>IF(WeCare轉換!L2377="","",IF(OR(WeCare轉換!L2377="0",WeCare轉換!L2377=0),1,IF(OR(WeCare轉換!L2377="1",WeCare轉換!L2377=1),2,IF(OR(WeCare轉換!L2377="2",WeCare轉換!L2377=2),3,IF(OR(WeCare轉換!L2377="3",WeCare轉換!L2377=3),4,IF(OR(WeCare轉換!L2377="4",WeCare轉換!L2377=4),5,IF(OR(WeCare轉換!L2377="5",WeCare轉換!L2377=5),6,"")))))))</f>
        <v/>
      </c>
      <c r="N2378" s="26" t="str">
        <f>IF(WeCare轉換!M2377="","",IF(OR(WeCare轉換!M2377="0",WeCare轉換!M2377=0),1,IF(OR(WeCare轉換!M2377="1",WeCare轉換!M2377=1),2,IF(OR(WeCare轉換!M2377="2",WeCare轉換!M2377=2),3,IF(OR(WeCare轉換!M2377="3",WeCare轉換!M2377=3),4,IF(OR(WeCare轉換!M2377="4",WeCare轉換!M2377=4),5,IF(OR(WeCare轉換!M2377="5",WeCare轉換!M2377=5),6,"")))))))</f>
        <v/>
      </c>
      <c r="O2378" s="26" t="str">
        <f>IF(WeCare轉換!N2377="","",IF(OR(WeCare轉換!N2377="0",WeCare轉換!N2377=0),1,IF(OR(WeCare轉換!N2377="1",WeCare轉換!N2377=1),2,IF(OR(WeCare轉換!N2377="2",WeCare轉換!N2377=2),3,IF(OR(WeCare轉換!N2377="3",WeCare轉換!N2377=3),4,IF(OR(WeCare轉換!N2377="4",WeCare轉換!N2377=4),5,IF(OR(WeCare轉換!N2377="5",WeCare轉換!N2377=5),6,"")))))))</f>
        <v/>
      </c>
      <c r="P2378" s="26" t="str">
        <f>IF(WeCare轉換!O2377="","",IF(OR(WeCare轉換!O2377="0",WeCare轉換!O2377=0),1,IF(OR(WeCare轉換!O2377="1",WeCare轉換!O2377=1),2,IF(OR(WeCare轉換!O2377="2",WeCare轉換!O2377=2),3,IF(OR(WeCare轉換!O2377="3",WeCare轉換!O2377=3),4,IF(OR(WeCare轉換!O2377="4",WeCare轉換!O2377=4),5,IF(OR(WeCare轉換!O2377="5",WeCare轉換!O2377=5),6,"")))))))</f>
        <v/>
      </c>
      <c r="Q2378" s="26" t="str">
        <f>IF(WeCare轉換!P2377="","",IF(OR(WeCare轉換!P2377="0",WeCare轉換!P2377=0),1,IF(OR(WeCare轉換!P2377="1",WeCare轉換!P2377=1),2,IF(OR(WeCare轉換!P2377="2",WeCare轉換!P2377=2),3,IF(OR(WeCare轉換!P2377="3",WeCare轉換!P2377=3),4,IF(OR(WeCare轉換!P2377="4",WeCare轉換!P2377=4),5,IF(OR(WeCare轉換!P2377="5",WeCare轉換!P2377=5),6,"")))))))</f>
        <v/>
      </c>
      <c r="R2378" s="26" t="str">
        <f>IF(WeCare轉換!Q2377="","",IF(OR(WeCare轉換!Q2377="0",WeCare轉換!Q2377=0),1,IF(OR(WeCare轉換!Q2377="1",WeCare轉換!Q2377=1),2,IF(OR(WeCare轉換!Q2377="2",WeCare轉換!Q2377=2),3,IF(OR(WeCare轉換!Q2377="3",WeCare轉換!Q2377=3),4,IF(OR(WeCare轉換!Q2377="4",WeCare轉換!Q2377=4),5,IF(OR(WeCare轉換!Q2377="5",WeCare轉換!Q2377=5),6,"")))))))</f>
        <v/>
      </c>
      <c r="S2378" s="26" t="str">
        <f>IF(WeCare轉換!R2377="","",IF(OR(WeCare轉換!R2377="0",WeCare轉換!R2377=0),1,IF(OR(WeCare轉換!R2377="1",WeCare轉換!R2377=1),2,IF(OR(WeCare轉換!R2377="2",WeCare轉換!R2377=2),3,IF(OR(WeCare轉換!R2377="3",WeCare轉換!R2377=3),4,IF(OR(WeCare轉換!R2377="4",WeCare轉換!R2377=4),5,IF(OR(WeCare轉換!R2377="5",WeCare轉換!R2377=5),6,"")))))))</f>
        <v/>
      </c>
      <c r="T2378" s="26" t="str">
        <f>IF(WeCare轉換!S2377="","",IF(OR(WeCare轉換!S2377="0",WeCare轉換!S2377=0),1,IF(OR(WeCare轉換!S2377="1",WeCare轉換!S2377=1),2,IF(OR(WeCare轉換!S2377="2",WeCare轉換!S2377=2),3,IF(OR(WeCare轉換!S2377="3",WeCare轉換!S2377=3),4,IF(OR(WeCare轉換!S2377="4",WeCare轉換!S2377=4),5,IF(OR(WeCare轉換!S2377="5",WeCare轉換!S2377=5),6,"")))))))</f>
        <v/>
      </c>
      <c r="U2378" s="26" t="str">
        <f>IF(WeCare轉換!T2377="","",IF(OR(WeCare轉換!T2377="0",WeCare轉換!T2377=0),1,IF(OR(WeCare轉換!T2377="1",WeCare轉換!T2377=1),2,IF(OR(WeCare轉換!T2377="2",WeCare轉換!T2377=2),3,IF(OR(WeCare轉換!T2377="3",WeCare轉換!T2377=3),4,IF(OR(WeCare轉換!T2377="4",WeCare轉換!T2377=4),5,IF(OR(WeCare轉換!T2377="5",WeCare轉換!T2377=5),6,"")))))))</f>
        <v/>
      </c>
      <c r="V2378" s="26"/>
      <c r="W2378" s="26" t="str">
        <f>IF(WeCare轉換!U2377="","",WeCare轉換!U2377)</f>
        <v/>
      </c>
    </row>
    <row r="2379" spans="1:23">
      <c r="A2379" s="30" t="str">
        <f>IF(WeCare轉換!A2378="","",WeCare轉換!A2378)</f>
        <v/>
      </c>
      <c r="B2379" s="36" t="str">
        <f>IF(WeCare轉換!B2378="","",WeCare轉換!B2378)</f>
        <v/>
      </c>
      <c r="C2379" s="27"/>
      <c r="D2379" s="26" t="str">
        <f>IF(WeCare轉換!C2378="左手",1,IF(WeCare轉換!C2378="右手",2,""))</f>
        <v/>
      </c>
      <c r="E2379" s="26" t="str">
        <f>IF(WeCare轉換!D2378="是",2,IF(WeCare轉換!D2378="否",1,""))</f>
        <v/>
      </c>
      <c r="F2379" s="26" t="str">
        <f>IF(WeCare轉換!E2378="一個月以內",1,IF(WeCare轉換!E2378="1-3個月",2,IF(WeCare轉換!E2378="3-6個月",3,IF(WeCare轉換!E2378="6-12個月",4,IF(WeCare轉換!E2378="1-3年",5,IF(WeCare轉換!E2378="3年以上",6,""))))))</f>
        <v/>
      </c>
      <c r="G2379" s="26" t="str">
        <f>IF(WeCare轉換!F2378="","",IF(OR(WeCare轉換!F2378="0",WeCare轉換!F2378=0),1,IF(OR(WeCare轉換!F2378="1",WeCare轉換!F2378=1),2,IF(OR(WeCare轉換!F2378="2",WeCare轉換!F2378=2),3,IF(OR(WeCare轉換!F2378="3",WeCare轉換!F2378=3),4,IF(OR(WeCare轉換!F2378="4",WeCare轉換!F2378=4),5,IF(OR(WeCare轉換!F2378="5",WeCare轉換!F2378=5),6,"")))))))</f>
        <v/>
      </c>
      <c r="H2379" s="26" t="str">
        <f>IF(WeCare轉換!I2378="","",IF(OR(WeCare轉換!I2378="0",WeCare轉換!I2378=0),1,IF(OR(WeCare轉換!I2378="1",WeCare轉換!I2378=1),2,IF(OR(WeCare轉換!I2378="2",WeCare轉換!I2378=2),3,IF(OR(WeCare轉換!I2378="3",WeCare轉換!I2378=3),4,IF(OR(WeCare轉換!I2378="4",WeCare轉換!I2378=4),5,IF(OR(WeCare轉換!I2378="5",WeCare轉換!I2378=5),6,"")))))))</f>
        <v/>
      </c>
      <c r="I2379" s="26" t="str">
        <f>IF(WeCare轉換!J2378="","",IF(OR(WeCare轉換!J2378="0",WeCare轉換!J2378=0),1,IF(OR(WeCare轉換!J2378="1",WeCare轉換!J2378=1),2,IF(OR(WeCare轉換!J2378="2",WeCare轉換!J2378=2),3,IF(OR(WeCare轉換!J2378="3",WeCare轉換!J2378=3),4,IF(OR(WeCare轉換!J2378="4",WeCare轉換!J2378=4),5,IF(OR(WeCare轉換!J2378="5",WeCare轉換!J2378=5),6,"")))))))</f>
        <v/>
      </c>
      <c r="J2379" s="26" t="str">
        <f>IF(WeCare轉換!G2378="","",IF(OR(WeCare轉換!G2378="0",WeCare轉換!G2378=0),1,IF(OR(WeCare轉換!G2378="1",WeCare轉換!G2378=1),2,IF(OR(WeCare轉換!G2378="2",WeCare轉換!G2378=2),3,IF(OR(WeCare轉換!G2378="3",WeCare轉換!G2378=3),4,IF(OR(WeCare轉換!G2378="4",WeCare轉換!G2378=4),5,IF(OR(WeCare轉換!G2378="5",WeCare轉換!G2378=5),6,"")))))))</f>
        <v/>
      </c>
      <c r="K2379" s="26" t="str">
        <f>IF(WeCare轉換!H2378="","",IF(OR(WeCare轉換!H2378="0",WeCare轉換!H2378=0),1,IF(OR(WeCare轉換!H2378="1",WeCare轉換!H2378=1),2,IF(OR(WeCare轉換!H2378="2",WeCare轉換!H2378=2),3,IF(OR(WeCare轉換!H2378="3",WeCare轉換!H2378=3),4,IF(OR(WeCare轉換!H2378="4",WeCare轉換!H2378=4),5,IF(OR(WeCare轉換!H2378="5",WeCare轉換!H2378=5),6,"")))))))</f>
        <v/>
      </c>
      <c r="L2379" s="26" t="str">
        <f>IF(WeCare轉換!K2378="","",IF(OR(WeCare轉換!K2378="0",WeCare轉換!K2378=0),1,IF(OR(WeCare轉換!K2378="1",WeCare轉換!K2378=1),2,IF(OR(WeCare轉換!K2378="2",WeCare轉換!K2378=2),3,IF(OR(WeCare轉換!K2378="3",WeCare轉換!K2378=3),4,IF(OR(WeCare轉換!K2378="4",WeCare轉換!K2378=4),5,IF(OR(WeCare轉換!K2378="5",WeCare轉換!K2378=5),6,"")))))))</f>
        <v/>
      </c>
      <c r="M2379" s="26" t="str">
        <f>IF(WeCare轉換!L2378="","",IF(OR(WeCare轉換!L2378="0",WeCare轉換!L2378=0),1,IF(OR(WeCare轉換!L2378="1",WeCare轉換!L2378=1),2,IF(OR(WeCare轉換!L2378="2",WeCare轉換!L2378=2),3,IF(OR(WeCare轉換!L2378="3",WeCare轉換!L2378=3),4,IF(OR(WeCare轉換!L2378="4",WeCare轉換!L2378=4),5,IF(OR(WeCare轉換!L2378="5",WeCare轉換!L2378=5),6,"")))))))</f>
        <v/>
      </c>
      <c r="N2379" s="26" t="str">
        <f>IF(WeCare轉換!M2378="","",IF(OR(WeCare轉換!M2378="0",WeCare轉換!M2378=0),1,IF(OR(WeCare轉換!M2378="1",WeCare轉換!M2378=1),2,IF(OR(WeCare轉換!M2378="2",WeCare轉換!M2378=2),3,IF(OR(WeCare轉換!M2378="3",WeCare轉換!M2378=3),4,IF(OR(WeCare轉換!M2378="4",WeCare轉換!M2378=4),5,IF(OR(WeCare轉換!M2378="5",WeCare轉換!M2378=5),6,"")))))))</f>
        <v/>
      </c>
      <c r="O2379" s="26" t="str">
        <f>IF(WeCare轉換!N2378="","",IF(OR(WeCare轉換!N2378="0",WeCare轉換!N2378=0),1,IF(OR(WeCare轉換!N2378="1",WeCare轉換!N2378=1),2,IF(OR(WeCare轉換!N2378="2",WeCare轉換!N2378=2),3,IF(OR(WeCare轉換!N2378="3",WeCare轉換!N2378=3),4,IF(OR(WeCare轉換!N2378="4",WeCare轉換!N2378=4),5,IF(OR(WeCare轉換!N2378="5",WeCare轉換!N2378=5),6,"")))))))</f>
        <v/>
      </c>
      <c r="P2379" s="26" t="str">
        <f>IF(WeCare轉換!O2378="","",IF(OR(WeCare轉換!O2378="0",WeCare轉換!O2378=0),1,IF(OR(WeCare轉換!O2378="1",WeCare轉換!O2378=1),2,IF(OR(WeCare轉換!O2378="2",WeCare轉換!O2378=2),3,IF(OR(WeCare轉換!O2378="3",WeCare轉換!O2378=3),4,IF(OR(WeCare轉換!O2378="4",WeCare轉換!O2378=4),5,IF(OR(WeCare轉換!O2378="5",WeCare轉換!O2378=5),6,"")))))))</f>
        <v/>
      </c>
      <c r="Q2379" s="26" t="str">
        <f>IF(WeCare轉換!P2378="","",IF(OR(WeCare轉換!P2378="0",WeCare轉換!P2378=0),1,IF(OR(WeCare轉換!P2378="1",WeCare轉換!P2378=1),2,IF(OR(WeCare轉換!P2378="2",WeCare轉換!P2378=2),3,IF(OR(WeCare轉換!P2378="3",WeCare轉換!P2378=3),4,IF(OR(WeCare轉換!P2378="4",WeCare轉換!P2378=4),5,IF(OR(WeCare轉換!P2378="5",WeCare轉換!P2378=5),6,"")))))))</f>
        <v/>
      </c>
      <c r="R2379" s="26" t="str">
        <f>IF(WeCare轉換!Q2378="","",IF(OR(WeCare轉換!Q2378="0",WeCare轉換!Q2378=0),1,IF(OR(WeCare轉換!Q2378="1",WeCare轉換!Q2378=1),2,IF(OR(WeCare轉換!Q2378="2",WeCare轉換!Q2378=2),3,IF(OR(WeCare轉換!Q2378="3",WeCare轉換!Q2378=3),4,IF(OR(WeCare轉換!Q2378="4",WeCare轉換!Q2378=4),5,IF(OR(WeCare轉換!Q2378="5",WeCare轉換!Q2378=5),6,"")))))))</f>
        <v/>
      </c>
      <c r="S2379" s="26" t="str">
        <f>IF(WeCare轉換!R2378="","",IF(OR(WeCare轉換!R2378="0",WeCare轉換!R2378=0),1,IF(OR(WeCare轉換!R2378="1",WeCare轉換!R2378=1),2,IF(OR(WeCare轉換!R2378="2",WeCare轉換!R2378=2),3,IF(OR(WeCare轉換!R2378="3",WeCare轉換!R2378=3),4,IF(OR(WeCare轉換!R2378="4",WeCare轉換!R2378=4),5,IF(OR(WeCare轉換!R2378="5",WeCare轉換!R2378=5),6,"")))))))</f>
        <v/>
      </c>
      <c r="T2379" s="26" t="str">
        <f>IF(WeCare轉換!S2378="","",IF(OR(WeCare轉換!S2378="0",WeCare轉換!S2378=0),1,IF(OR(WeCare轉換!S2378="1",WeCare轉換!S2378=1),2,IF(OR(WeCare轉換!S2378="2",WeCare轉換!S2378=2),3,IF(OR(WeCare轉換!S2378="3",WeCare轉換!S2378=3),4,IF(OR(WeCare轉換!S2378="4",WeCare轉換!S2378=4),5,IF(OR(WeCare轉換!S2378="5",WeCare轉換!S2378=5),6,"")))))))</f>
        <v/>
      </c>
      <c r="U2379" s="26" t="str">
        <f>IF(WeCare轉換!T2378="","",IF(OR(WeCare轉換!T2378="0",WeCare轉換!T2378=0),1,IF(OR(WeCare轉換!T2378="1",WeCare轉換!T2378=1),2,IF(OR(WeCare轉換!T2378="2",WeCare轉換!T2378=2),3,IF(OR(WeCare轉換!T2378="3",WeCare轉換!T2378=3),4,IF(OR(WeCare轉換!T2378="4",WeCare轉換!T2378=4),5,IF(OR(WeCare轉換!T2378="5",WeCare轉換!T2378=5),6,"")))))))</f>
        <v/>
      </c>
      <c r="V2379" s="26"/>
      <c r="W2379" s="26" t="str">
        <f>IF(WeCare轉換!U2378="","",WeCare轉換!U2378)</f>
        <v/>
      </c>
    </row>
    <row r="2380" spans="1:23">
      <c r="A2380" s="30" t="str">
        <f>IF(WeCare轉換!A2379="","",WeCare轉換!A2379)</f>
        <v/>
      </c>
      <c r="B2380" s="36" t="str">
        <f>IF(WeCare轉換!B2379="","",WeCare轉換!B2379)</f>
        <v/>
      </c>
      <c r="C2380" s="27"/>
      <c r="D2380" s="26" t="str">
        <f>IF(WeCare轉換!C2379="左手",1,IF(WeCare轉換!C2379="右手",2,""))</f>
        <v/>
      </c>
      <c r="E2380" s="26" t="str">
        <f>IF(WeCare轉換!D2379="是",2,IF(WeCare轉換!D2379="否",1,""))</f>
        <v/>
      </c>
      <c r="F2380" s="26" t="str">
        <f>IF(WeCare轉換!E2379="一個月以內",1,IF(WeCare轉換!E2379="1-3個月",2,IF(WeCare轉換!E2379="3-6個月",3,IF(WeCare轉換!E2379="6-12個月",4,IF(WeCare轉換!E2379="1-3年",5,IF(WeCare轉換!E2379="3年以上",6,""))))))</f>
        <v/>
      </c>
      <c r="G2380" s="26" t="str">
        <f>IF(WeCare轉換!F2379="","",IF(OR(WeCare轉換!F2379="0",WeCare轉換!F2379=0),1,IF(OR(WeCare轉換!F2379="1",WeCare轉換!F2379=1),2,IF(OR(WeCare轉換!F2379="2",WeCare轉換!F2379=2),3,IF(OR(WeCare轉換!F2379="3",WeCare轉換!F2379=3),4,IF(OR(WeCare轉換!F2379="4",WeCare轉換!F2379=4),5,IF(OR(WeCare轉換!F2379="5",WeCare轉換!F2379=5),6,"")))))))</f>
        <v/>
      </c>
      <c r="H2380" s="26" t="str">
        <f>IF(WeCare轉換!I2379="","",IF(OR(WeCare轉換!I2379="0",WeCare轉換!I2379=0),1,IF(OR(WeCare轉換!I2379="1",WeCare轉換!I2379=1),2,IF(OR(WeCare轉換!I2379="2",WeCare轉換!I2379=2),3,IF(OR(WeCare轉換!I2379="3",WeCare轉換!I2379=3),4,IF(OR(WeCare轉換!I2379="4",WeCare轉換!I2379=4),5,IF(OR(WeCare轉換!I2379="5",WeCare轉換!I2379=5),6,"")))))))</f>
        <v/>
      </c>
      <c r="I2380" s="26" t="str">
        <f>IF(WeCare轉換!J2379="","",IF(OR(WeCare轉換!J2379="0",WeCare轉換!J2379=0),1,IF(OR(WeCare轉換!J2379="1",WeCare轉換!J2379=1),2,IF(OR(WeCare轉換!J2379="2",WeCare轉換!J2379=2),3,IF(OR(WeCare轉換!J2379="3",WeCare轉換!J2379=3),4,IF(OR(WeCare轉換!J2379="4",WeCare轉換!J2379=4),5,IF(OR(WeCare轉換!J2379="5",WeCare轉換!J2379=5),6,"")))))))</f>
        <v/>
      </c>
      <c r="J2380" s="26" t="str">
        <f>IF(WeCare轉換!G2379="","",IF(OR(WeCare轉換!G2379="0",WeCare轉換!G2379=0),1,IF(OR(WeCare轉換!G2379="1",WeCare轉換!G2379=1),2,IF(OR(WeCare轉換!G2379="2",WeCare轉換!G2379=2),3,IF(OR(WeCare轉換!G2379="3",WeCare轉換!G2379=3),4,IF(OR(WeCare轉換!G2379="4",WeCare轉換!G2379=4),5,IF(OR(WeCare轉換!G2379="5",WeCare轉換!G2379=5),6,"")))))))</f>
        <v/>
      </c>
      <c r="K2380" s="26" t="str">
        <f>IF(WeCare轉換!H2379="","",IF(OR(WeCare轉換!H2379="0",WeCare轉換!H2379=0),1,IF(OR(WeCare轉換!H2379="1",WeCare轉換!H2379=1),2,IF(OR(WeCare轉換!H2379="2",WeCare轉換!H2379=2),3,IF(OR(WeCare轉換!H2379="3",WeCare轉換!H2379=3),4,IF(OR(WeCare轉換!H2379="4",WeCare轉換!H2379=4),5,IF(OR(WeCare轉換!H2379="5",WeCare轉換!H2379=5),6,"")))))))</f>
        <v/>
      </c>
      <c r="L2380" s="26" t="str">
        <f>IF(WeCare轉換!K2379="","",IF(OR(WeCare轉換!K2379="0",WeCare轉換!K2379=0),1,IF(OR(WeCare轉換!K2379="1",WeCare轉換!K2379=1),2,IF(OR(WeCare轉換!K2379="2",WeCare轉換!K2379=2),3,IF(OR(WeCare轉換!K2379="3",WeCare轉換!K2379=3),4,IF(OR(WeCare轉換!K2379="4",WeCare轉換!K2379=4),5,IF(OR(WeCare轉換!K2379="5",WeCare轉換!K2379=5),6,"")))))))</f>
        <v/>
      </c>
      <c r="M2380" s="26" t="str">
        <f>IF(WeCare轉換!L2379="","",IF(OR(WeCare轉換!L2379="0",WeCare轉換!L2379=0),1,IF(OR(WeCare轉換!L2379="1",WeCare轉換!L2379=1),2,IF(OR(WeCare轉換!L2379="2",WeCare轉換!L2379=2),3,IF(OR(WeCare轉換!L2379="3",WeCare轉換!L2379=3),4,IF(OR(WeCare轉換!L2379="4",WeCare轉換!L2379=4),5,IF(OR(WeCare轉換!L2379="5",WeCare轉換!L2379=5),6,"")))))))</f>
        <v/>
      </c>
      <c r="N2380" s="26" t="str">
        <f>IF(WeCare轉換!M2379="","",IF(OR(WeCare轉換!M2379="0",WeCare轉換!M2379=0),1,IF(OR(WeCare轉換!M2379="1",WeCare轉換!M2379=1),2,IF(OR(WeCare轉換!M2379="2",WeCare轉換!M2379=2),3,IF(OR(WeCare轉換!M2379="3",WeCare轉換!M2379=3),4,IF(OR(WeCare轉換!M2379="4",WeCare轉換!M2379=4),5,IF(OR(WeCare轉換!M2379="5",WeCare轉換!M2379=5),6,"")))))))</f>
        <v/>
      </c>
      <c r="O2380" s="26" t="str">
        <f>IF(WeCare轉換!N2379="","",IF(OR(WeCare轉換!N2379="0",WeCare轉換!N2379=0),1,IF(OR(WeCare轉換!N2379="1",WeCare轉換!N2379=1),2,IF(OR(WeCare轉換!N2379="2",WeCare轉換!N2379=2),3,IF(OR(WeCare轉換!N2379="3",WeCare轉換!N2379=3),4,IF(OR(WeCare轉換!N2379="4",WeCare轉換!N2379=4),5,IF(OR(WeCare轉換!N2379="5",WeCare轉換!N2379=5),6,"")))))))</f>
        <v/>
      </c>
      <c r="P2380" s="26" t="str">
        <f>IF(WeCare轉換!O2379="","",IF(OR(WeCare轉換!O2379="0",WeCare轉換!O2379=0),1,IF(OR(WeCare轉換!O2379="1",WeCare轉換!O2379=1),2,IF(OR(WeCare轉換!O2379="2",WeCare轉換!O2379=2),3,IF(OR(WeCare轉換!O2379="3",WeCare轉換!O2379=3),4,IF(OR(WeCare轉換!O2379="4",WeCare轉換!O2379=4),5,IF(OR(WeCare轉換!O2379="5",WeCare轉換!O2379=5),6,"")))))))</f>
        <v/>
      </c>
      <c r="Q2380" s="26" t="str">
        <f>IF(WeCare轉換!P2379="","",IF(OR(WeCare轉換!P2379="0",WeCare轉換!P2379=0),1,IF(OR(WeCare轉換!P2379="1",WeCare轉換!P2379=1),2,IF(OR(WeCare轉換!P2379="2",WeCare轉換!P2379=2),3,IF(OR(WeCare轉換!P2379="3",WeCare轉換!P2379=3),4,IF(OR(WeCare轉換!P2379="4",WeCare轉換!P2379=4),5,IF(OR(WeCare轉換!P2379="5",WeCare轉換!P2379=5),6,"")))))))</f>
        <v/>
      </c>
      <c r="R2380" s="26" t="str">
        <f>IF(WeCare轉換!Q2379="","",IF(OR(WeCare轉換!Q2379="0",WeCare轉換!Q2379=0),1,IF(OR(WeCare轉換!Q2379="1",WeCare轉換!Q2379=1),2,IF(OR(WeCare轉換!Q2379="2",WeCare轉換!Q2379=2),3,IF(OR(WeCare轉換!Q2379="3",WeCare轉換!Q2379=3),4,IF(OR(WeCare轉換!Q2379="4",WeCare轉換!Q2379=4),5,IF(OR(WeCare轉換!Q2379="5",WeCare轉換!Q2379=5),6,"")))))))</f>
        <v/>
      </c>
      <c r="S2380" s="26" t="str">
        <f>IF(WeCare轉換!R2379="","",IF(OR(WeCare轉換!R2379="0",WeCare轉換!R2379=0),1,IF(OR(WeCare轉換!R2379="1",WeCare轉換!R2379=1),2,IF(OR(WeCare轉換!R2379="2",WeCare轉換!R2379=2),3,IF(OR(WeCare轉換!R2379="3",WeCare轉換!R2379=3),4,IF(OR(WeCare轉換!R2379="4",WeCare轉換!R2379=4),5,IF(OR(WeCare轉換!R2379="5",WeCare轉換!R2379=5),6,"")))))))</f>
        <v/>
      </c>
      <c r="T2380" s="26" t="str">
        <f>IF(WeCare轉換!S2379="","",IF(OR(WeCare轉換!S2379="0",WeCare轉換!S2379=0),1,IF(OR(WeCare轉換!S2379="1",WeCare轉換!S2379=1),2,IF(OR(WeCare轉換!S2379="2",WeCare轉換!S2379=2),3,IF(OR(WeCare轉換!S2379="3",WeCare轉換!S2379=3),4,IF(OR(WeCare轉換!S2379="4",WeCare轉換!S2379=4),5,IF(OR(WeCare轉換!S2379="5",WeCare轉換!S2379=5),6,"")))))))</f>
        <v/>
      </c>
      <c r="U2380" s="26" t="str">
        <f>IF(WeCare轉換!T2379="","",IF(OR(WeCare轉換!T2379="0",WeCare轉換!T2379=0),1,IF(OR(WeCare轉換!T2379="1",WeCare轉換!T2379=1),2,IF(OR(WeCare轉換!T2379="2",WeCare轉換!T2379=2),3,IF(OR(WeCare轉換!T2379="3",WeCare轉換!T2379=3),4,IF(OR(WeCare轉換!T2379="4",WeCare轉換!T2379=4),5,IF(OR(WeCare轉換!T2379="5",WeCare轉換!T2379=5),6,"")))))))</f>
        <v/>
      </c>
      <c r="V2380" s="26"/>
      <c r="W2380" s="26" t="str">
        <f>IF(WeCare轉換!U2379="","",WeCare轉換!U2379)</f>
        <v/>
      </c>
    </row>
    <row r="2381" spans="1:23">
      <c r="A2381" s="30" t="str">
        <f>IF(WeCare轉換!A2380="","",WeCare轉換!A2380)</f>
        <v/>
      </c>
      <c r="B2381" s="36" t="str">
        <f>IF(WeCare轉換!B2380="","",WeCare轉換!B2380)</f>
        <v/>
      </c>
      <c r="C2381" s="27"/>
      <c r="D2381" s="26" t="str">
        <f>IF(WeCare轉換!C2380="左手",1,IF(WeCare轉換!C2380="右手",2,""))</f>
        <v/>
      </c>
      <c r="E2381" s="26" t="str">
        <f>IF(WeCare轉換!D2380="是",2,IF(WeCare轉換!D2380="否",1,""))</f>
        <v/>
      </c>
      <c r="F2381" s="26" t="str">
        <f>IF(WeCare轉換!E2380="一個月以內",1,IF(WeCare轉換!E2380="1-3個月",2,IF(WeCare轉換!E2380="3-6個月",3,IF(WeCare轉換!E2380="6-12個月",4,IF(WeCare轉換!E2380="1-3年",5,IF(WeCare轉換!E2380="3年以上",6,""))))))</f>
        <v/>
      </c>
      <c r="G2381" s="26" t="str">
        <f>IF(WeCare轉換!F2380="","",IF(OR(WeCare轉換!F2380="0",WeCare轉換!F2380=0),1,IF(OR(WeCare轉換!F2380="1",WeCare轉換!F2380=1),2,IF(OR(WeCare轉換!F2380="2",WeCare轉換!F2380=2),3,IF(OR(WeCare轉換!F2380="3",WeCare轉換!F2380=3),4,IF(OR(WeCare轉換!F2380="4",WeCare轉換!F2380=4),5,IF(OR(WeCare轉換!F2380="5",WeCare轉換!F2380=5),6,"")))))))</f>
        <v/>
      </c>
      <c r="H2381" s="26" t="str">
        <f>IF(WeCare轉換!I2380="","",IF(OR(WeCare轉換!I2380="0",WeCare轉換!I2380=0),1,IF(OR(WeCare轉換!I2380="1",WeCare轉換!I2380=1),2,IF(OR(WeCare轉換!I2380="2",WeCare轉換!I2380=2),3,IF(OR(WeCare轉換!I2380="3",WeCare轉換!I2380=3),4,IF(OR(WeCare轉換!I2380="4",WeCare轉換!I2380=4),5,IF(OR(WeCare轉換!I2380="5",WeCare轉換!I2380=5),6,"")))))))</f>
        <v/>
      </c>
      <c r="I2381" s="26" t="str">
        <f>IF(WeCare轉換!J2380="","",IF(OR(WeCare轉換!J2380="0",WeCare轉換!J2380=0),1,IF(OR(WeCare轉換!J2380="1",WeCare轉換!J2380=1),2,IF(OR(WeCare轉換!J2380="2",WeCare轉換!J2380=2),3,IF(OR(WeCare轉換!J2380="3",WeCare轉換!J2380=3),4,IF(OR(WeCare轉換!J2380="4",WeCare轉換!J2380=4),5,IF(OR(WeCare轉換!J2380="5",WeCare轉換!J2380=5),6,"")))))))</f>
        <v/>
      </c>
      <c r="J2381" s="26" t="str">
        <f>IF(WeCare轉換!G2380="","",IF(OR(WeCare轉換!G2380="0",WeCare轉換!G2380=0),1,IF(OR(WeCare轉換!G2380="1",WeCare轉換!G2380=1),2,IF(OR(WeCare轉換!G2380="2",WeCare轉換!G2380=2),3,IF(OR(WeCare轉換!G2380="3",WeCare轉換!G2380=3),4,IF(OR(WeCare轉換!G2380="4",WeCare轉換!G2380=4),5,IF(OR(WeCare轉換!G2380="5",WeCare轉換!G2380=5),6,"")))))))</f>
        <v/>
      </c>
      <c r="K2381" s="26" t="str">
        <f>IF(WeCare轉換!H2380="","",IF(OR(WeCare轉換!H2380="0",WeCare轉換!H2380=0),1,IF(OR(WeCare轉換!H2380="1",WeCare轉換!H2380=1),2,IF(OR(WeCare轉換!H2380="2",WeCare轉換!H2380=2),3,IF(OR(WeCare轉換!H2380="3",WeCare轉換!H2380=3),4,IF(OR(WeCare轉換!H2380="4",WeCare轉換!H2380=4),5,IF(OR(WeCare轉換!H2380="5",WeCare轉換!H2380=5),6,"")))))))</f>
        <v/>
      </c>
      <c r="L2381" s="26" t="str">
        <f>IF(WeCare轉換!K2380="","",IF(OR(WeCare轉換!K2380="0",WeCare轉換!K2380=0),1,IF(OR(WeCare轉換!K2380="1",WeCare轉換!K2380=1),2,IF(OR(WeCare轉換!K2380="2",WeCare轉換!K2380=2),3,IF(OR(WeCare轉換!K2380="3",WeCare轉換!K2380=3),4,IF(OR(WeCare轉換!K2380="4",WeCare轉換!K2380=4),5,IF(OR(WeCare轉換!K2380="5",WeCare轉換!K2380=5),6,"")))))))</f>
        <v/>
      </c>
      <c r="M2381" s="26" t="str">
        <f>IF(WeCare轉換!L2380="","",IF(OR(WeCare轉換!L2380="0",WeCare轉換!L2380=0),1,IF(OR(WeCare轉換!L2380="1",WeCare轉換!L2380=1),2,IF(OR(WeCare轉換!L2380="2",WeCare轉換!L2380=2),3,IF(OR(WeCare轉換!L2380="3",WeCare轉換!L2380=3),4,IF(OR(WeCare轉換!L2380="4",WeCare轉換!L2380=4),5,IF(OR(WeCare轉換!L2380="5",WeCare轉換!L2380=5),6,"")))))))</f>
        <v/>
      </c>
      <c r="N2381" s="26" t="str">
        <f>IF(WeCare轉換!M2380="","",IF(OR(WeCare轉換!M2380="0",WeCare轉換!M2380=0),1,IF(OR(WeCare轉換!M2380="1",WeCare轉換!M2380=1),2,IF(OR(WeCare轉換!M2380="2",WeCare轉換!M2380=2),3,IF(OR(WeCare轉換!M2380="3",WeCare轉換!M2380=3),4,IF(OR(WeCare轉換!M2380="4",WeCare轉換!M2380=4),5,IF(OR(WeCare轉換!M2380="5",WeCare轉換!M2380=5),6,"")))))))</f>
        <v/>
      </c>
      <c r="O2381" s="26" t="str">
        <f>IF(WeCare轉換!N2380="","",IF(OR(WeCare轉換!N2380="0",WeCare轉換!N2380=0),1,IF(OR(WeCare轉換!N2380="1",WeCare轉換!N2380=1),2,IF(OR(WeCare轉換!N2380="2",WeCare轉換!N2380=2),3,IF(OR(WeCare轉換!N2380="3",WeCare轉換!N2380=3),4,IF(OR(WeCare轉換!N2380="4",WeCare轉換!N2380=4),5,IF(OR(WeCare轉換!N2380="5",WeCare轉換!N2380=5),6,"")))))))</f>
        <v/>
      </c>
      <c r="P2381" s="26" t="str">
        <f>IF(WeCare轉換!O2380="","",IF(OR(WeCare轉換!O2380="0",WeCare轉換!O2380=0),1,IF(OR(WeCare轉換!O2380="1",WeCare轉換!O2380=1),2,IF(OR(WeCare轉換!O2380="2",WeCare轉換!O2380=2),3,IF(OR(WeCare轉換!O2380="3",WeCare轉換!O2380=3),4,IF(OR(WeCare轉換!O2380="4",WeCare轉換!O2380=4),5,IF(OR(WeCare轉換!O2380="5",WeCare轉換!O2380=5),6,"")))))))</f>
        <v/>
      </c>
      <c r="Q2381" s="26" t="str">
        <f>IF(WeCare轉換!P2380="","",IF(OR(WeCare轉換!P2380="0",WeCare轉換!P2380=0),1,IF(OR(WeCare轉換!P2380="1",WeCare轉換!P2380=1),2,IF(OR(WeCare轉換!P2380="2",WeCare轉換!P2380=2),3,IF(OR(WeCare轉換!P2380="3",WeCare轉換!P2380=3),4,IF(OR(WeCare轉換!P2380="4",WeCare轉換!P2380=4),5,IF(OR(WeCare轉換!P2380="5",WeCare轉換!P2380=5),6,"")))))))</f>
        <v/>
      </c>
      <c r="R2381" s="26" t="str">
        <f>IF(WeCare轉換!Q2380="","",IF(OR(WeCare轉換!Q2380="0",WeCare轉換!Q2380=0),1,IF(OR(WeCare轉換!Q2380="1",WeCare轉換!Q2380=1),2,IF(OR(WeCare轉換!Q2380="2",WeCare轉換!Q2380=2),3,IF(OR(WeCare轉換!Q2380="3",WeCare轉換!Q2380=3),4,IF(OR(WeCare轉換!Q2380="4",WeCare轉換!Q2380=4),5,IF(OR(WeCare轉換!Q2380="5",WeCare轉換!Q2380=5),6,"")))))))</f>
        <v/>
      </c>
      <c r="S2381" s="26" t="str">
        <f>IF(WeCare轉換!R2380="","",IF(OR(WeCare轉換!R2380="0",WeCare轉換!R2380=0),1,IF(OR(WeCare轉換!R2380="1",WeCare轉換!R2380=1),2,IF(OR(WeCare轉換!R2380="2",WeCare轉換!R2380=2),3,IF(OR(WeCare轉換!R2380="3",WeCare轉換!R2380=3),4,IF(OR(WeCare轉換!R2380="4",WeCare轉換!R2380=4),5,IF(OR(WeCare轉換!R2380="5",WeCare轉換!R2380=5),6,"")))))))</f>
        <v/>
      </c>
      <c r="T2381" s="26" t="str">
        <f>IF(WeCare轉換!S2380="","",IF(OR(WeCare轉換!S2380="0",WeCare轉換!S2380=0),1,IF(OR(WeCare轉換!S2380="1",WeCare轉換!S2380=1),2,IF(OR(WeCare轉換!S2380="2",WeCare轉換!S2380=2),3,IF(OR(WeCare轉換!S2380="3",WeCare轉換!S2380=3),4,IF(OR(WeCare轉換!S2380="4",WeCare轉換!S2380=4),5,IF(OR(WeCare轉換!S2380="5",WeCare轉換!S2380=5),6,"")))))))</f>
        <v/>
      </c>
      <c r="U2381" s="26" t="str">
        <f>IF(WeCare轉換!T2380="","",IF(OR(WeCare轉換!T2380="0",WeCare轉換!T2380=0),1,IF(OR(WeCare轉換!T2380="1",WeCare轉換!T2380=1),2,IF(OR(WeCare轉換!T2380="2",WeCare轉換!T2380=2),3,IF(OR(WeCare轉換!T2380="3",WeCare轉換!T2380=3),4,IF(OR(WeCare轉換!T2380="4",WeCare轉換!T2380=4),5,IF(OR(WeCare轉換!T2380="5",WeCare轉換!T2380=5),6,"")))))))</f>
        <v/>
      </c>
      <c r="V2381" s="26"/>
      <c r="W2381" s="26" t="str">
        <f>IF(WeCare轉換!U2380="","",WeCare轉換!U2380)</f>
        <v/>
      </c>
    </row>
    <row r="2382" spans="1:23">
      <c r="A2382" s="30" t="str">
        <f>IF(WeCare轉換!A2381="","",WeCare轉換!A2381)</f>
        <v/>
      </c>
      <c r="B2382" s="36" t="str">
        <f>IF(WeCare轉換!B2381="","",WeCare轉換!B2381)</f>
        <v/>
      </c>
      <c r="C2382" s="27"/>
      <c r="D2382" s="26" t="str">
        <f>IF(WeCare轉換!C2381="左手",1,IF(WeCare轉換!C2381="右手",2,""))</f>
        <v/>
      </c>
      <c r="E2382" s="26" t="str">
        <f>IF(WeCare轉換!D2381="是",2,IF(WeCare轉換!D2381="否",1,""))</f>
        <v/>
      </c>
      <c r="F2382" s="26" t="str">
        <f>IF(WeCare轉換!E2381="一個月以內",1,IF(WeCare轉換!E2381="1-3個月",2,IF(WeCare轉換!E2381="3-6個月",3,IF(WeCare轉換!E2381="6-12個月",4,IF(WeCare轉換!E2381="1-3年",5,IF(WeCare轉換!E2381="3年以上",6,""))))))</f>
        <v/>
      </c>
      <c r="G2382" s="26" t="str">
        <f>IF(WeCare轉換!F2381="","",IF(OR(WeCare轉換!F2381="0",WeCare轉換!F2381=0),1,IF(OR(WeCare轉換!F2381="1",WeCare轉換!F2381=1),2,IF(OR(WeCare轉換!F2381="2",WeCare轉換!F2381=2),3,IF(OR(WeCare轉換!F2381="3",WeCare轉換!F2381=3),4,IF(OR(WeCare轉換!F2381="4",WeCare轉換!F2381=4),5,IF(OR(WeCare轉換!F2381="5",WeCare轉換!F2381=5),6,"")))))))</f>
        <v/>
      </c>
      <c r="H2382" s="26" t="str">
        <f>IF(WeCare轉換!I2381="","",IF(OR(WeCare轉換!I2381="0",WeCare轉換!I2381=0),1,IF(OR(WeCare轉換!I2381="1",WeCare轉換!I2381=1),2,IF(OR(WeCare轉換!I2381="2",WeCare轉換!I2381=2),3,IF(OR(WeCare轉換!I2381="3",WeCare轉換!I2381=3),4,IF(OR(WeCare轉換!I2381="4",WeCare轉換!I2381=4),5,IF(OR(WeCare轉換!I2381="5",WeCare轉換!I2381=5),6,"")))))))</f>
        <v/>
      </c>
      <c r="I2382" s="26" t="str">
        <f>IF(WeCare轉換!J2381="","",IF(OR(WeCare轉換!J2381="0",WeCare轉換!J2381=0),1,IF(OR(WeCare轉換!J2381="1",WeCare轉換!J2381=1),2,IF(OR(WeCare轉換!J2381="2",WeCare轉換!J2381=2),3,IF(OR(WeCare轉換!J2381="3",WeCare轉換!J2381=3),4,IF(OR(WeCare轉換!J2381="4",WeCare轉換!J2381=4),5,IF(OR(WeCare轉換!J2381="5",WeCare轉換!J2381=5),6,"")))))))</f>
        <v/>
      </c>
      <c r="J2382" s="26" t="str">
        <f>IF(WeCare轉換!G2381="","",IF(OR(WeCare轉換!G2381="0",WeCare轉換!G2381=0),1,IF(OR(WeCare轉換!G2381="1",WeCare轉換!G2381=1),2,IF(OR(WeCare轉換!G2381="2",WeCare轉換!G2381=2),3,IF(OR(WeCare轉換!G2381="3",WeCare轉換!G2381=3),4,IF(OR(WeCare轉換!G2381="4",WeCare轉換!G2381=4),5,IF(OR(WeCare轉換!G2381="5",WeCare轉換!G2381=5),6,"")))))))</f>
        <v/>
      </c>
      <c r="K2382" s="26" t="str">
        <f>IF(WeCare轉換!H2381="","",IF(OR(WeCare轉換!H2381="0",WeCare轉換!H2381=0),1,IF(OR(WeCare轉換!H2381="1",WeCare轉換!H2381=1),2,IF(OR(WeCare轉換!H2381="2",WeCare轉換!H2381=2),3,IF(OR(WeCare轉換!H2381="3",WeCare轉換!H2381=3),4,IF(OR(WeCare轉換!H2381="4",WeCare轉換!H2381=4),5,IF(OR(WeCare轉換!H2381="5",WeCare轉換!H2381=5),6,"")))))))</f>
        <v/>
      </c>
      <c r="L2382" s="26" t="str">
        <f>IF(WeCare轉換!K2381="","",IF(OR(WeCare轉換!K2381="0",WeCare轉換!K2381=0),1,IF(OR(WeCare轉換!K2381="1",WeCare轉換!K2381=1),2,IF(OR(WeCare轉換!K2381="2",WeCare轉換!K2381=2),3,IF(OR(WeCare轉換!K2381="3",WeCare轉換!K2381=3),4,IF(OR(WeCare轉換!K2381="4",WeCare轉換!K2381=4),5,IF(OR(WeCare轉換!K2381="5",WeCare轉換!K2381=5),6,"")))))))</f>
        <v/>
      </c>
      <c r="M2382" s="26" t="str">
        <f>IF(WeCare轉換!L2381="","",IF(OR(WeCare轉換!L2381="0",WeCare轉換!L2381=0),1,IF(OR(WeCare轉換!L2381="1",WeCare轉換!L2381=1),2,IF(OR(WeCare轉換!L2381="2",WeCare轉換!L2381=2),3,IF(OR(WeCare轉換!L2381="3",WeCare轉換!L2381=3),4,IF(OR(WeCare轉換!L2381="4",WeCare轉換!L2381=4),5,IF(OR(WeCare轉換!L2381="5",WeCare轉換!L2381=5),6,"")))))))</f>
        <v/>
      </c>
      <c r="N2382" s="26" t="str">
        <f>IF(WeCare轉換!M2381="","",IF(OR(WeCare轉換!M2381="0",WeCare轉換!M2381=0),1,IF(OR(WeCare轉換!M2381="1",WeCare轉換!M2381=1),2,IF(OR(WeCare轉換!M2381="2",WeCare轉換!M2381=2),3,IF(OR(WeCare轉換!M2381="3",WeCare轉換!M2381=3),4,IF(OR(WeCare轉換!M2381="4",WeCare轉換!M2381=4),5,IF(OR(WeCare轉換!M2381="5",WeCare轉換!M2381=5),6,"")))))))</f>
        <v/>
      </c>
      <c r="O2382" s="26" t="str">
        <f>IF(WeCare轉換!N2381="","",IF(OR(WeCare轉換!N2381="0",WeCare轉換!N2381=0),1,IF(OR(WeCare轉換!N2381="1",WeCare轉換!N2381=1),2,IF(OR(WeCare轉換!N2381="2",WeCare轉換!N2381=2),3,IF(OR(WeCare轉換!N2381="3",WeCare轉換!N2381=3),4,IF(OR(WeCare轉換!N2381="4",WeCare轉換!N2381=4),5,IF(OR(WeCare轉換!N2381="5",WeCare轉換!N2381=5),6,"")))))))</f>
        <v/>
      </c>
      <c r="P2382" s="26" t="str">
        <f>IF(WeCare轉換!O2381="","",IF(OR(WeCare轉換!O2381="0",WeCare轉換!O2381=0),1,IF(OR(WeCare轉換!O2381="1",WeCare轉換!O2381=1),2,IF(OR(WeCare轉換!O2381="2",WeCare轉換!O2381=2),3,IF(OR(WeCare轉換!O2381="3",WeCare轉換!O2381=3),4,IF(OR(WeCare轉換!O2381="4",WeCare轉換!O2381=4),5,IF(OR(WeCare轉換!O2381="5",WeCare轉換!O2381=5),6,"")))))))</f>
        <v/>
      </c>
      <c r="Q2382" s="26" t="str">
        <f>IF(WeCare轉換!P2381="","",IF(OR(WeCare轉換!P2381="0",WeCare轉換!P2381=0),1,IF(OR(WeCare轉換!P2381="1",WeCare轉換!P2381=1),2,IF(OR(WeCare轉換!P2381="2",WeCare轉換!P2381=2),3,IF(OR(WeCare轉換!P2381="3",WeCare轉換!P2381=3),4,IF(OR(WeCare轉換!P2381="4",WeCare轉換!P2381=4),5,IF(OR(WeCare轉換!P2381="5",WeCare轉換!P2381=5),6,"")))))))</f>
        <v/>
      </c>
      <c r="R2382" s="26" t="str">
        <f>IF(WeCare轉換!Q2381="","",IF(OR(WeCare轉換!Q2381="0",WeCare轉換!Q2381=0),1,IF(OR(WeCare轉換!Q2381="1",WeCare轉換!Q2381=1),2,IF(OR(WeCare轉換!Q2381="2",WeCare轉換!Q2381=2),3,IF(OR(WeCare轉換!Q2381="3",WeCare轉換!Q2381=3),4,IF(OR(WeCare轉換!Q2381="4",WeCare轉換!Q2381=4),5,IF(OR(WeCare轉換!Q2381="5",WeCare轉換!Q2381=5),6,"")))))))</f>
        <v/>
      </c>
      <c r="S2382" s="26" t="str">
        <f>IF(WeCare轉換!R2381="","",IF(OR(WeCare轉換!R2381="0",WeCare轉換!R2381=0),1,IF(OR(WeCare轉換!R2381="1",WeCare轉換!R2381=1),2,IF(OR(WeCare轉換!R2381="2",WeCare轉換!R2381=2),3,IF(OR(WeCare轉換!R2381="3",WeCare轉換!R2381=3),4,IF(OR(WeCare轉換!R2381="4",WeCare轉換!R2381=4),5,IF(OR(WeCare轉換!R2381="5",WeCare轉換!R2381=5),6,"")))))))</f>
        <v/>
      </c>
      <c r="T2382" s="26" t="str">
        <f>IF(WeCare轉換!S2381="","",IF(OR(WeCare轉換!S2381="0",WeCare轉換!S2381=0),1,IF(OR(WeCare轉換!S2381="1",WeCare轉換!S2381=1),2,IF(OR(WeCare轉換!S2381="2",WeCare轉換!S2381=2),3,IF(OR(WeCare轉換!S2381="3",WeCare轉換!S2381=3),4,IF(OR(WeCare轉換!S2381="4",WeCare轉換!S2381=4),5,IF(OR(WeCare轉換!S2381="5",WeCare轉換!S2381=5),6,"")))))))</f>
        <v/>
      </c>
      <c r="U2382" s="26" t="str">
        <f>IF(WeCare轉換!T2381="","",IF(OR(WeCare轉換!T2381="0",WeCare轉換!T2381=0),1,IF(OR(WeCare轉換!T2381="1",WeCare轉換!T2381=1),2,IF(OR(WeCare轉換!T2381="2",WeCare轉換!T2381=2),3,IF(OR(WeCare轉換!T2381="3",WeCare轉換!T2381=3),4,IF(OR(WeCare轉換!T2381="4",WeCare轉換!T2381=4),5,IF(OR(WeCare轉換!T2381="5",WeCare轉換!T2381=5),6,"")))))))</f>
        <v/>
      </c>
      <c r="V2382" s="26"/>
      <c r="W2382" s="26" t="str">
        <f>IF(WeCare轉換!U2381="","",WeCare轉換!U2381)</f>
        <v/>
      </c>
    </row>
    <row r="2383" spans="1:23">
      <c r="A2383" s="30" t="str">
        <f>IF(WeCare轉換!A2382="","",WeCare轉換!A2382)</f>
        <v/>
      </c>
      <c r="B2383" s="36" t="str">
        <f>IF(WeCare轉換!B2382="","",WeCare轉換!B2382)</f>
        <v/>
      </c>
      <c r="C2383" s="27"/>
      <c r="D2383" s="26" t="str">
        <f>IF(WeCare轉換!C2382="左手",1,IF(WeCare轉換!C2382="右手",2,""))</f>
        <v/>
      </c>
      <c r="E2383" s="26" t="str">
        <f>IF(WeCare轉換!D2382="是",2,IF(WeCare轉換!D2382="否",1,""))</f>
        <v/>
      </c>
      <c r="F2383" s="26" t="str">
        <f>IF(WeCare轉換!E2382="一個月以內",1,IF(WeCare轉換!E2382="1-3個月",2,IF(WeCare轉換!E2382="3-6個月",3,IF(WeCare轉換!E2382="6-12個月",4,IF(WeCare轉換!E2382="1-3年",5,IF(WeCare轉換!E2382="3年以上",6,""))))))</f>
        <v/>
      </c>
      <c r="G2383" s="26" t="str">
        <f>IF(WeCare轉換!F2382="","",IF(OR(WeCare轉換!F2382="0",WeCare轉換!F2382=0),1,IF(OR(WeCare轉換!F2382="1",WeCare轉換!F2382=1),2,IF(OR(WeCare轉換!F2382="2",WeCare轉換!F2382=2),3,IF(OR(WeCare轉換!F2382="3",WeCare轉換!F2382=3),4,IF(OR(WeCare轉換!F2382="4",WeCare轉換!F2382=4),5,IF(OR(WeCare轉換!F2382="5",WeCare轉換!F2382=5),6,"")))))))</f>
        <v/>
      </c>
      <c r="H2383" s="26" t="str">
        <f>IF(WeCare轉換!I2382="","",IF(OR(WeCare轉換!I2382="0",WeCare轉換!I2382=0),1,IF(OR(WeCare轉換!I2382="1",WeCare轉換!I2382=1),2,IF(OR(WeCare轉換!I2382="2",WeCare轉換!I2382=2),3,IF(OR(WeCare轉換!I2382="3",WeCare轉換!I2382=3),4,IF(OR(WeCare轉換!I2382="4",WeCare轉換!I2382=4),5,IF(OR(WeCare轉換!I2382="5",WeCare轉換!I2382=5),6,"")))))))</f>
        <v/>
      </c>
      <c r="I2383" s="26" t="str">
        <f>IF(WeCare轉換!J2382="","",IF(OR(WeCare轉換!J2382="0",WeCare轉換!J2382=0),1,IF(OR(WeCare轉換!J2382="1",WeCare轉換!J2382=1),2,IF(OR(WeCare轉換!J2382="2",WeCare轉換!J2382=2),3,IF(OR(WeCare轉換!J2382="3",WeCare轉換!J2382=3),4,IF(OR(WeCare轉換!J2382="4",WeCare轉換!J2382=4),5,IF(OR(WeCare轉換!J2382="5",WeCare轉換!J2382=5),6,"")))))))</f>
        <v/>
      </c>
      <c r="J2383" s="26" t="str">
        <f>IF(WeCare轉換!G2382="","",IF(OR(WeCare轉換!G2382="0",WeCare轉換!G2382=0),1,IF(OR(WeCare轉換!G2382="1",WeCare轉換!G2382=1),2,IF(OR(WeCare轉換!G2382="2",WeCare轉換!G2382=2),3,IF(OR(WeCare轉換!G2382="3",WeCare轉換!G2382=3),4,IF(OR(WeCare轉換!G2382="4",WeCare轉換!G2382=4),5,IF(OR(WeCare轉換!G2382="5",WeCare轉換!G2382=5),6,"")))))))</f>
        <v/>
      </c>
      <c r="K2383" s="26" t="str">
        <f>IF(WeCare轉換!H2382="","",IF(OR(WeCare轉換!H2382="0",WeCare轉換!H2382=0),1,IF(OR(WeCare轉換!H2382="1",WeCare轉換!H2382=1),2,IF(OR(WeCare轉換!H2382="2",WeCare轉換!H2382=2),3,IF(OR(WeCare轉換!H2382="3",WeCare轉換!H2382=3),4,IF(OR(WeCare轉換!H2382="4",WeCare轉換!H2382=4),5,IF(OR(WeCare轉換!H2382="5",WeCare轉換!H2382=5),6,"")))))))</f>
        <v/>
      </c>
      <c r="L2383" s="26" t="str">
        <f>IF(WeCare轉換!K2382="","",IF(OR(WeCare轉換!K2382="0",WeCare轉換!K2382=0),1,IF(OR(WeCare轉換!K2382="1",WeCare轉換!K2382=1),2,IF(OR(WeCare轉換!K2382="2",WeCare轉換!K2382=2),3,IF(OR(WeCare轉換!K2382="3",WeCare轉換!K2382=3),4,IF(OR(WeCare轉換!K2382="4",WeCare轉換!K2382=4),5,IF(OR(WeCare轉換!K2382="5",WeCare轉換!K2382=5),6,"")))))))</f>
        <v/>
      </c>
      <c r="M2383" s="26" t="str">
        <f>IF(WeCare轉換!L2382="","",IF(OR(WeCare轉換!L2382="0",WeCare轉換!L2382=0),1,IF(OR(WeCare轉換!L2382="1",WeCare轉換!L2382=1),2,IF(OR(WeCare轉換!L2382="2",WeCare轉換!L2382=2),3,IF(OR(WeCare轉換!L2382="3",WeCare轉換!L2382=3),4,IF(OR(WeCare轉換!L2382="4",WeCare轉換!L2382=4),5,IF(OR(WeCare轉換!L2382="5",WeCare轉換!L2382=5),6,"")))))))</f>
        <v/>
      </c>
      <c r="N2383" s="26" t="str">
        <f>IF(WeCare轉換!M2382="","",IF(OR(WeCare轉換!M2382="0",WeCare轉換!M2382=0),1,IF(OR(WeCare轉換!M2382="1",WeCare轉換!M2382=1),2,IF(OR(WeCare轉換!M2382="2",WeCare轉換!M2382=2),3,IF(OR(WeCare轉換!M2382="3",WeCare轉換!M2382=3),4,IF(OR(WeCare轉換!M2382="4",WeCare轉換!M2382=4),5,IF(OR(WeCare轉換!M2382="5",WeCare轉換!M2382=5),6,"")))))))</f>
        <v/>
      </c>
      <c r="O2383" s="26" t="str">
        <f>IF(WeCare轉換!N2382="","",IF(OR(WeCare轉換!N2382="0",WeCare轉換!N2382=0),1,IF(OR(WeCare轉換!N2382="1",WeCare轉換!N2382=1),2,IF(OR(WeCare轉換!N2382="2",WeCare轉換!N2382=2),3,IF(OR(WeCare轉換!N2382="3",WeCare轉換!N2382=3),4,IF(OR(WeCare轉換!N2382="4",WeCare轉換!N2382=4),5,IF(OR(WeCare轉換!N2382="5",WeCare轉換!N2382=5),6,"")))))))</f>
        <v/>
      </c>
      <c r="P2383" s="26" t="str">
        <f>IF(WeCare轉換!O2382="","",IF(OR(WeCare轉換!O2382="0",WeCare轉換!O2382=0),1,IF(OR(WeCare轉換!O2382="1",WeCare轉換!O2382=1),2,IF(OR(WeCare轉換!O2382="2",WeCare轉換!O2382=2),3,IF(OR(WeCare轉換!O2382="3",WeCare轉換!O2382=3),4,IF(OR(WeCare轉換!O2382="4",WeCare轉換!O2382=4),5,IF(OR(WeCare轉換!O2382="5",WeCare轉換!O2382=5),6,"")))))))</f>
        <v/>
      </c>
      <c r="Q2383" s="26" t="str">
        <f>IF(WeCare轉換!P2382="","",IF(OR(WeCare轉換!P2382="0",WeCare轉換!P2382=0),1,IF(OR(WeCare轉換!P2382="1",WeCare轉換!P2382=1),2,IF(OR(WeCare轉換!P2382="2",WeCare轉換!P2382=2),3,IF(OR(WeCare轉換!P2382="3",WeCare轉換!P2382=3),4,IF(OR(WeCare轉換!P2382="4",WeCare轉換!P2382=4),5,IF(OR(WeCare轉換!P2382="5",WeCare轉換!P2382=5),6,"")))))))</f>
        <v/>
      </c>
      <c r="R2383" s="26" t="str">
        <f>IF(WeCare轉換!Q2382="","",IF(OR(WeCare轉換!Q2382="0",WeCare轉換!Q2382=0),1,IF(OR(WeCare轉換!Q2382="1",WeCare轉換!Q2382=1),2,IF(OR(WeCare轉換!Q2382="2",WeCare轉換!Q2382=2),3,IF(OR(WeCare轉換!Q2382="3",WeCare轉換!Q2382=3),4,IF(OR(WeCare轉換!Q2382="4",WeCare轉換!Q2382=4),5,IF(OR(WeCare轉換!Q2382="5",WeCare轉換!Q2382=5),6,"")))))))</f>
        <v/>
      </c>
      <c r="S2383" s="26" t="str">
        <f>IF(WeCare轉換!R2382="","",IF(OR(WeCare轉換!R2382="0",WeCare轉換!R2382=0),1,IF(OR(WeCare轉換!R2382="1",WeCare轉換!R2382=1),2,IF(OR(WeCare轉換!R2382="2",WeCare轉換!R2382=2),3,IF(OR(WeCare轉換!R2382="3",WeCare轉換!R2382=3),4,IF(OR(WeCare轉換!R2382="4",WeCare轉換!R2382=4),5,IF(OR(WeCare轉換!R2382="5",WeCare轉換!R2382=5),6,"")))))))</f>
        <v/>
      </c>
      <c r="T2383" s="26" t="str">
        <f>IF(WeCare轉換!S2382="","",IF(OR(WeCare轉換!S2382="0",WeCare轉換!S2382=0),1,IF(OR(WeCare轉換!S2382="1",WeCare轉換!S2382=1),2,IF(OR(WeCare轉換!S2382="2",WeCare轉換!S2382=2),3,IF(OR(WeCare轉換!S2382="3",WeCare轉換!S2382=3),4,IF(OR(WeCare轉換!S2382="4",WeCare轉換!S2382=4),5,IF(OR(WeCare轉換!S2382="5",WeCare轉換!S2382=5),6,"")))))))</f>
        <v/>
      </c>
      <c r="U2383" s="26" t="str">
        <f>IF(WeCare轉換!T2382="","",IF(OR(WeCare轉換!T2382="0",WeCare轉換!T2382=0),1,IF(OR(WeCare轉換!T2382="1",WeCare轉換!T2382=1),2,IF(OR(WeCare轉換!T2382="2",WeCare轉換!T2382=2),3,IF(OR(WeCare轉換!T2382="3",WeCare轉換!T2382=3),4,IF(OR(WeCare轉換!T2382="4",WeCare轉換!T2382=4),5,IF(OR(WeCare轉換!T2382="5",WeCare轉換!T2382=5),6,"")))))))</f>
        <v/>
      </c>
      <c r="V2383" s="26"/>
      <c r="W2383" s="26" t="str">
        <f>IF(WeCare轉換!U2382="","",WeCare轉換!U2382)</f>
        <v/>
      </c>
    </row>
    <row r="2384" spans="1:23">
      <c r="A2384" s="30" t="str">
        <f>IF(WeCare轉換!A2383="","",WeCare轉換!A2383)</f>
        <v/>
      </c>
      <c r="B2384" s="36" t="str">
        <f>IF(WeCare轉換!B2383="","",WeCare轉換!B2383)</f>
        <v/>
      </c>
      <c r="C2384" s="27"/>
      <c r="D2384" s="26" t="str">
        <f>IF(WeCare轉換!C2383="左手",1,IF(WeCare轉換!C2383="右手",2,""))</f>
        <v/>
      </c>
      <c r="E2384" s="26" t="str">
        <f>IF(WeCare轉換!D2383="是",2,IF(WeCare轉換!D2383="否",1,""))</f>
        <v/>
      </c>
      <c r="F2384" s="26" t="str">
        <f>IF(WeCare轉換!E2383="一個月以內",1,IF(WeCare轉換!E2383="1-3個月",2,IF(WeCare轉換!E2383="3-6個月",3,IF(WeCare轉換!E2383="6-12個月",4,IF(WeCare轉換!E2383="1-3年",5,IF(WeCare轉換!E2383="3年以上",6,""))))))</f>
        <v/>
      </c>
      <c r="G2384" s="26" t="str">
        <f>IF(WeCare轉換!F2383="","",IF(OR(WeCare轉換!F2383="0",WeCare轉換!F2383=0),1,IF(OR(WeCare轉換!F2383="1",WeCare轉換!F2383=1),2,IF(OR(WeCare轉換!F2383="2",WeCare轉換!F2383=2),3,IF(OR(WeCare轉換!F2383="3",WeCare轉換!F2383=3),4,IF(OR(WeCare轉換!F2383="4",WeCare轉換!F2383=4),5,IF(OR(WeCare轉換!F2383="5",WeCare轉換!F2383=5),6,"")))))))</f>
        <v/>
      </c>
      <c r="H2384" s="26" t="str">
        <f>IF(WeCare轉換!I2383="","",IF(OR(WeCare轉換!I2383="0",WeCare轉換!I2383=0),1,IF(OR(WeCare轉換!I2383="1",WeCare轉換!I2383=1),2,IF(OR(WeCare轉換!I2383="2",WeCare轉換!I2383=2),3,IF(OR(WeCare轉換!I2383="3",WeCare轉換!I2383=3),4,IF(OR(WeCare轉換!I2383="4",WeCare轉換!I2383=4),5,IF(OR(WeCare轉換!I2383="5",WeCare轉換!I2383=5),6,"")))))))</f>
        <v/>
      </c>
      <c r="I2384" s="26" t="str">
        <f>IF(WeCare轉換!J2383="","",IF(OR(WeCare轉換!J2383="0",WeCare轉換!J2383=0),1,IF(OR(WeCare轉換!J2383="1",WeCare轉換!J2383=1),2,IF(OR(WeCare轉換!J2383="2",WeCare轉換!J2383=2),3,IF(OR(WeCare轉換!J2383="3",WeCare轉換!J2383=3),4,IF(OR(WeCare轉換!J2383="4",WeCare轉換!J2383=4),5,IF(OR(WeCare轉換!J2383="5",WeCare轉換!J2383=5),6,"")))))))</f>
        <v/>
      </c>
      <c r="J2384" s="26" t="str">
        <f>IF(WeCare轉換!G2383="","",IF(OR(WeCare轉換!G2383="0",WeCare轉換!G2383=0),1,IF(OR(WeCare轉換!G2383="1",WeCare轉換!G2383=1),2,IF(OR(WeCare轉換!G2383="2",WeCare轉換!G2383=2),3,IF(OR(WeCare轉換!G2383="3",WeCare轉換!G2383=3),4,IF(OR(WeCare轉換!G2383="4",WeCare轉換!G2383=4),5,IF(OR(WeCare轉換!G2383="5",WeCare轉換!G2383=5),6,"")))))))</f>
        <v/>
      </c>
      <c r="K2384" s="26" t="str">
        <f>IF(WeCare轉換!H2383="","",IF(OR(WeCare轉換!H2383="0",WeCare轉換!H2383=0),1,IF(OR(WeCare轉換!H2383="1",WeCare轉換!H2383=1),2,IF(OR(WeCare轉換!H2383="2",WeCare轉換!H2383=2),3,IF(OR(WeCare轉換!H2383="3",WeCare轉換!H2383=3),4,IF(OR(WeCare轉換!H2383="4",WeCare轉換!H2383=4),5,IF(OR(WeCare轉換!H2383="5",WeCare轉換!H2383=5),6,"")))))))</f>
        <v/>
      </c>
      <c r="L2384" s="26" t="str">
        <f>IF(WeCare轉換!K2383="","",IF(OR(WeCare轉換!K2383="0",WeCare轉換!K2383=0),1,IF(OR(WeCare轉換!K2383="1",WeCare轉換!K2383=1),2,IF(OR(WeCare轉換!K2383="2",WeCare轉換!K2383=2),3,IF(OR(WeCare轉換!K2383="3",WeCare轉換!K2383=3),4,IF(OR(WeCare轉換!K2383="4",WeCare轉換!K2383=4),5,IF(OR(WeCare轉換!K2383="5",WeCare轉換!K2383=5),6,"")))))))</f>
        <v/>
      </c>
      <c r="M2384" s="26" t="str">
        <f>IF(WeCare轉換!L2383="","",IF(OR(WeCare轉換!L2383="0",WeCare轉換!L2383=0),1,IF(OR(WeCare轉換!L2383="1",WeCare轉換!L2383=1),2,IF(OR(WeCare轉換!L2383="2",WeCare轉換!L2383=2),3,IF(OR(WeCare轉換!L2383="3",WeCare轉換!L2383=3),4,IF(OR(WeCare轉換!L2383="4",WeCare轉換!L2383=4),5,IF(OR(WeCare轉換!L2383="5",WeCare轉換!L2383=5),6,"")))))))</f>
        <v/>
      </c>
      <c r="N2384" s="26" t="str">
        <f>IF(WeCare轉換!M2383="","",IF(OR(WeCare轉換!M2383="0",WeCare轉換!M2383=0),1,IF(OR(WeCare轉換!M2383="1",WeCare轉換!M2383=1),2,IF(OR(WeCare轉換!M2383="2",WeCare轉換!M2383=2),3,IF(OR(WeCare轉換!M2383="3",WeCare轉換!M2383=3),4,IF(OR(WeCare轉換!M2383="4",WeCare轉換!M2383=4),5,IF(OR(WeCare轉換!M2383="5",WeCare轉換!M2383=5),6,"")))))))</f>
        <v/>
      </c>
      <c r="O2384" s="26" t="str">
        <f>IF(WeCare轉換!N2383="","",IF(OR(WeCare轉換!N2383="0",WeCare轉換!N2383=0),1,IF(OR(WeCare轉換!N2383="1",WeCare轉換!N2383=1),2,IF(OR(WeCare轉換!N2383="2",WeCare轉換!N2383=2),3,IF(OR(WeCare轉換!N2383="3",WeCare轉換!N2383=3),4,IF(OR(WeCare轉換!N2383="4",WeCare轉換!N2383=4),5,IF(OR(WeCare轉換!N2383="5",WeCare轉換!N2383=5),6,"")))))))</f>
        <v/>
      </c>
      <c r="P2384" s="26" t="str">
        <f>IF(WeCare轉換!O2383="","",IF(OR(WeCare轉換!O2383="0",WeCare轉換!O2383=0),1,IF(OR(WeCare轉換!O2383="1",WeCare轉換!O2383=1),2,IF(OR(WeCare轉換!O2383="2",WeCare轉換!O2383=2),3,IF(OR(WeCare轉換!O2383="3",WeCare轉換!O2383=3),4,IF(OR(WeCare轉換!O2383="4",WeCare轉換!O2383=4),5,IF(OR(WeCare轉換!O2383="5",WeCare轉換!O2383=5),6,"")))))))</f>
        <v/>
      </c>
      <c r="Q2384" s="26" t="str">
        <f>IF(WeCare轉換!P2383="","",IF(OR(WeCare轉換!P2383="0",WeCare轉換!P2383=0),1,IF(OR(WeCare轉換!P2383="1",WeCare轉換!P2383=1),2,IF(OR(WeCare轉換!P2383="2",WeCare轉換!P2383=2),3,IF(OR(WeCare轉換!P2383="3",WeCare轉換!P2383=3),4,IF(OR(WeCare轉換!P2383="4",WeCare轉換!P2383=4),5,IF(OR(WeCare轉換!P2383="5",WeCare轉換!P2383=5),6,"")))))))</f>
        <v/>
      </c>
      <c r="R2384" s="26" t="str">
        <f>IF(WeCare轉換!Q2383="","",IF(OR(WeCare轉換!Q2383="0",WeCare轉換!Q2383=0),1,IF(OR(WeCare轉換!Q2383="1",WeCare轉換!Q2383=1),2,IF(OR(WeCare轉換!Q2383="2",WeCare轉換!Q2383=2),3,IF(OR(WeCare轉換!Q2383="3",WeCare轉換!Q2383=3),4,IF(OR(WeCare轉換!Q2383="4",WeCare轉換!Q2383=4),5,IF(OR(WeCare轉換!Q2383="5",WeCare轉換!Q2383=5),6,"")))))))</f>
        <v/>
      </c>
      <c r="S2384" s="26" t="str">
        <f>IF(WeCare轉換!R2383="","",IF(OR(WeCare轉換!R2383="0",WeCare轉換!R2383=0),1,IF(OR(WeCare轉換!R2383="1",WeCare轉換!R2383=1),2,IF(OR(WeCare轉換!R2383="2",WeCare轉換!R2383=2),3,IF(OR(WeCare轉換!R2383="3",WeCare轉換!R2383=3),4,IF(OR(WeCare轉換!R2383="4",WeCare轉換!R2383=4),5,IF(OR(WeCare轉換!R2383="5",WeCare轉換!R2383=5),6,"")))))))</f>
        <v/>
      </c>
      <c r="T2384" s="26" t="str">
        <f>IF(WeCare轉換!S2383="","",IF(OR(WeCare轉換!S2383="0",WeCare轉換!S2383=0),1,IF(OR(WeCare轉換!S2383="1",WeCare轉換!S2383=1),2,IF(OR(WeCare轉換!S2383="2",WeCare轉換!S2383=2),3,IF(OR(WeCare轉換!S2383="3",WeCare轉換!S2383=3),4,IF(OR(WeCare轉換!S2383="4",WeCare轉換!S2383=4),5,IF(OR(WeCare轉換!S2383="5",WeCare轉換!S2383=5),6,"")))))))</f>
        <v/>
      </c>
      <c r="U2384" s="26" t="str">
        <f>IF(WeCare轉換!T2383="","",IF(OR(WeCare轉換!T2383="0",WeCare轉換!T2383=0),1,IF(OR(WeCare轉換!T2383="1",WeCare轉換!T2383=1),2,IF(OR(WeCare轉換!T2383="2",WeCare轉換!T2383=2),3,IF(OR(WeCare轉換!T2383="3",WeCare轉換!T2383=3),4,IF(OR(WeCare轉換!T2383="4",WeCare轉換!T2383=4),5,IF(OR(WeCare轉換!T2383="5",WeCare轉換!T2383=5),6,"")))))))</f>
        <v/>
      </c>
      <c r="V2384" s="26"/>
      <c r="W2384" s="26" t="str">
        <f>IF(WeCare轉換!U2383="","",WeCare轉換!U2383)</f>
        <v/>
      </c>
    </row>
    <row r="2385" spans="1:23">
      <c r="A2385" s="30" t="str">
        <f>IF(WeCare轉換!A2384="","",WeCare轉換!A2384)</f>
        <v/>
      </c>
      <c r="B2385" s="36" t="str">
        <f>IF(WeCare轉換!B2384="","",WeCare轉換!B2384)</f>
        <v/>
      </c>
      <c r="C2385" s="27"/>
      <c r="D2385" s="26" t="str">
        <f>IF(WeCare轉換!C2384="左手",1,IF(WeCare轉換!C2384="右手",2,""))</f>
        <v/>
      </c>
      <c r="E2385" s="26" t="str">
        <f>IF(WeCare轉換!D2384="是",2,IF(WeCare轉換!D2384="否",1,""))</f>
        <v/>
      </c>
      <c r="F2385" s="26" t="str">
        <f>IF(WeCare轉換!E2384="一個月以內",1,IF(WeCare轉換!E2384="1-3個月",2,IF(WeCare轉換!E2384="3-6個月",3,IF(WeCare轉換!E2384="6-12個月",4,IF(WeCare轉換!E2384="1-3年",5,IF(WeCare轉換!E2384="3年以上",6,""))))))</f>
        <v/>
      </c>
      <c r="G2385" s="26" t="str">
        <f>IF(WeCare轉換!F2384="","",IF(OR(WeCare轉換!F2384="0",WeCare轉換!F2384=0),1,IF(OR(WeCare轉換!F2384="1",WeCare轉換!F2384=1),2,IF(OR(WeCare轉換!F2384="2",WeCare轉換!F2384=2),3,IF(OR(WeCare轉換!F2384="3",WeCare轉換!F2384=3),4,IF(OR(WeCare轉換!F2384="4",WeCare轉換!F2384=4),5,IF(OR(WeCare轉換!F2384="5",WeCare轉換!F2384=5),6,"")))))))</f>
        <v/>
      </c>
      <c r="H2385" s="26" t="str">
        <f>IF(WeCare轉換!I2384="","",IF(OR(WeCare轉換!I2384="0",WeCare轉換!I2384=0),1,IF(OR(WeCare轉換!I2384="1",WeCare轉換!I2384=1),2,IF(OR(WeCare轉換!I2384="2",WeCare轉換!I2384=2),3,IF(OR(WeCare轉換!I2384="3",WeCare轉換!I2384=3),4,IF(OR(WeCare轉換!I2384="4",WeCare轉換!I2384=4),5,IF(OR(WeCare轉換!I2384="5",WeCare轉換!I2384=5),6,"")))))))</f>
        <v/>
      </c>
      <c r="I2385" s="26" t="str">
        <f>IF(WeCare轉換!J2384="","",IF(OR(WeCare轉換!J2384="0",WeCare轉換!J2384=0),1,IF(OR(WeCare轉換!J2384="1",WeCare轉換!J2384=1),2,IF(OR(WeCare轉換!J2384="2",WeCare轉換!J2384=2),3,IF(OR(WeCare轉換!J2384="3",WeCare轉換!J2384=3),4,IF(OR(WeCare轉換!J2384="4",WeCare轉換!J2384=4),5,IF(OR(WeCare轉換!J2384="5",WeCare轉換!J2384=5),6,"")))))))</f>
        <v/>
      </c>
      <c r="J2385" s="26" t="str">
        <f>IF(WeCare轉換!G2384="","",IF(OR(WeCare轉換!G2384="0",WeCare轉換!G2384=0),1,IF(OR(WeCare轉換!G2384="1",WeCare轉換!G2384=1),2,IF(OR(WeCare轉換!G2384="2",WeCare轉換!G2384=2),3,IF(OR(WeCare轉換!G2384="3",WeCare轉換!G2384=3),4,IF(OR(WeCare轉換!G2384="4",WeCare轉換!G2384=4),5,IF(OR(WeCare轉換!G2384="5",WeCare轉換!G2384=5),6,"")))))))</f>
        <v/>
      </c>
      <c r="K2385" s="26" t="str">
        <f>IF(WeCare轉換!H2384="","",IF(OR(WeCare轉換!H2384="0",WeCare轉換!H2384=0),1,IF(OR(WeCare轉換!H2384="1",WeCare轉換!H2384=1),2,IF(OR(WeCare轉換!H2384="2",WeCare轉換!H2384=2),3,IF(OR(WeCare轉換!H2384="3",WeCare轉換!H2384=3),4,IF(OR(WeCare轉換!H2384="4",WeCare轉換!H2384=4),5,IF(OR(WeCare轉換!H2384="5",WeCare轉換!H2384=5),6,"")))))))</f>
        <v/>
      </c>
      <c r="L2385" s="26" t="str">
        <f>IF(WeCare轉換!K2384="","",IF(OR(WeCare轉換!K2384="0",WeCare轉換!K2384=0),1,IF(OR(WeCare轉換!K2384="1",WeCare轉換!K2384=1),2,IF(OR(WeCare轉換!K2384="2",WeCare轉換!K2384=2),3,IF(OR(WeCare轉換!K2384="3",WeCare轉換!K2384=3),4,IF(OR(WeCare轉換!K2384="4",WeCare轉換!K2384=4),5,IF(OR(WeCare轉換!K2384="5",WeCare轉換!K2384=5),6,"")))))))</f>
        <v/>
      </c>
      <c r="M2385" s="26" t="str">
        <f>IF(WeCare轉換!L2384="","",IF(OR(WeCare轉換!L2384="0",WeCare轉換!L2384=0),1,IF(OR(WeCare轉換!L2384="1",WeCare轉換!L2384=1),2,IF(OR(WeCare轉換!L2384="2",WeCare轉換!L2384=2),3,IF(OR(WeCare轉換!L2384="3",WeCare轉換!L2384=3),4,IF(OR(WeCare轉換!L2384="4",WeCare轉換!L2384=4),5,IF(OR(WeCare轉換!L2384="5",WeCare轉換!L2384=5),6,"")))))))</f>
        <v/>
      </c>
      <c r="N2385" s="26" t="str">
        <f>IF(WeCare轉換!M2384="","",IF(OR(WeCare轉換!M2384="0",WeCare轉換!M2384=0),1,IF(OR(WeCare轉換!M2384="1",WeCare轉換!M2384=1),2,IF(OR(WeCare轉換!M2384="2",WeCare轉換!M2384=2),3,IF(OR(WeCare轉換!M2384="3",WeCare轉換!M2384=3),4,IF(OR(WeCare轉換!M2384="4",WeCare轉換!M2384=4),5,IF(OR(WeCare轉換!M2384="5",WeCare轉換!M2384=5),6,"")))))))</f>
        <v/>
      </c>
      <c r="O2385" s="26" t="str">
        <f>IF(WeCare轉換!N2384="","",IF(OR(WeCare轉換!N2384="0",WeCare轉換!N2384=0),1,IF(OR(WeCare轉換!N2384="1",WeCare轉換!N2384=1),2,IF(OR(WeCare轉換!N2384="2",WeCare轉換!N2384=2),3,IF(OR(WeCare轉換!N2384="3",WeCare轉換!N2384=3),4,IF(OR(WeCare轉換!N2384="4",WeCare轉換!N2384=4),5,IF(OR(WeCare轉換!N2384="5",WeCare轉換!N2384=5),6,"")))))))</f>
        <v/>
      </c>
      <c r="P2385" s="26" t="str">
        <f>IF(WeCare轉換!O2384="","",IF(OR(WeCare轉換!O2384="0",WeCare轉換!O2384=0),1,IF(OR(WeCare轉換!O2384="1",WeCare轉換!O2384=1),2,IF(OR(WeCare轉換!O2384="2",WeCare轉換!O2384=2),3,IF(OR(WeCare轉換!O2384="3",WeCare轉換!O2384=3),4,IF(OR(WeCare轉換!O2384="4",WeCare轉換!O2384=4),5,IF(OR(WeCare轉換!O2384="5",WeCare轉換!O2384=5),6,"")))))))</f>
        <v/>
      </c>
      <c r="Q2385" s="26" t="str">
        <f>IF(WeCare轉換!P2384="","",IF(OR(WeCare轉換!P2384="0",WeCare轉換!P2384=0),1,IF(OR(WeCare轉換!P2384="1",WeCare轉換!P2384=1),2,IF(OR(WeCare轉換!P2384="2",WeCare轉換!P2384=2),3,IF(OR(WeCare轉換!P2384="3",WeCare轉換!P2384=3),4,IF(OR(WeCare轉換!P2384="4",WeCare轉換!P2384=4),5,IF(OR(WeCare轉換!P2384="5",WeCare轉換!P2384=5),6,"")))))))</f>
        <v/>
      </c>
      <c r="R2385" s="26" t="str">
        <f>IF(WeCare轉換!Q2384="","",IF(OR(WeCare轉換!Q2384="0",WeCare轉換!Q2384=0),1,IF(OR(WeCare轉換!Q2384="1",WeCare轉換!Q2384=1),2,IF(OR(WeCare轉換!Q2384="2",WeCare轉換!Q2384=2),3,IF(OR(WeCare轉換!Q2384="3",WeCare轉換!Q2384=3),4,IF(OR(WeCare轉換!Q2384="4",WeCare轉換!Q2384=4),5,IF(OR(WeCare轉換!Q2384="5",WeCare轉換!Q2384=5),6,"")))))))</f>
        <v/>
      </c>
      <c r="S2385" s="26" t="str">
        <f>IF(WeCare轉換!R2384="","",IF(OR(WeCare轉換!R2384="0",WeCare轉換!R2384=0),1,IF(OR(WeCare轉換!R2384="1",WeCare轉換!R2384=1),2,IF(OR(WeCare轉換!R2384="2",WeCare轉換!R2384=2),3,IF(OR(WeCare轉換!R2384="3",WeCare轉換!R2384=3),4,IF(OR(WeCare轉換!R2384="4",WeCare轉換!R2384=4),5,IF(OR(WeCare轉換!R2384="5",WeCare轉換!R2384=5),6,"")))))))</f>
        <v/>
      </c>
      <c r="T2385" s="26" t="str">
        <f>IF(WeCare轉換!S2384="","",IF(OR(WeCare轉換!S2384="0",WeCare轉換!S2384=0),1,IF(OR(WeCare轉換!S2384="1",WeCare轉換!S2384=1),2,IF(OR(WeCare轉換!S2384="2",WeCare轉換!S2384=2),3,IF(OR(WeCare轉換!S2384="3",WeCare轉換!S2384=3),4,IF(OR(WeCare轉換!S2384="4",WeCare轉換!S2384=4),5,IF(OR(WeCare轉換!S2384="5",WeCare轉換!S2384=5),6,"")))))))</f>
        <v/>
      </c>
      <c r="U2385" s="26" t="str">
        <f>IF(WeCare轉換!T2384="","",IF(OR(WeCare轉換!T2384="0",WeCare轉換!T2384=0),1,IF(OR(WeCare轉換!T2384="1",WeCare轉換!T2384=1),2,IF(OR(WeCare轉換!T2384="2",WeCare轉換!T2384=2),3,IF(OR(WeCare轉換!T2384="3",WeCare轉換!T2384=3),4,IF(OR(WeCare轉換!T2384="4",WeCare轉換!T2384=4),5,IF(OR(WeCare轉換!T2384="5",WeCare轉換!T2384=5),6,"")))))))</f>
        <v/>
      </c>
      <c r="V2385" s="26"/>
      <c r="W2385" s="26" t="str">
        <f>IF(WeCare轉換!U2384="","",WeCare轉換!U2384)</f>
        <v/>
      </c>
    </row>
    <row r="2386" spans="1:23">
      <c r="A2386" s="30" t="str">
        <f>IF(WeCare轉換!A2385="","",WeCare轉換!A2385)</f>
        <v/>
      </c>
      <c r="B2386" s="36" t="str">
        <f>IF(WeCare轉換!B2385="","",WeCare轉換!B2385)</f>
        <v/>
      </c>
      <c r="C2386" s="27"/>
      <c r="D2386" s="26" t="str">
        <f>IF(WeCare轉換!C2385="左手",1,IF(WeCare轉換!C2385="右手",2,""))</f>
        <v/>
      </c>
      <c r="E2386" s="26" t="str">
        <f>IF(WeCare轉換!D2385="是",2,IF(WeCare轉換!D2385="否",1,""))</f>
        <v/>
      </c>
      <c r="F2386" s="26" t="str">
        <f>IF(WeCare轉換!E2385="一個月以內",1,IF(WeCare轉換!E2385="1-3個月",2,IF(WeCare轉換!E2385="3-6個月",3,IF(WeCare轉換!E2385="6-12個月",4,IF(WeCare轉換!E2385="1-3年",5,IF(WeCare轉換!E2385="3年以上",6,""))))))</f>
        <v/>
      </c>
      <c r="G2386" s="26" t="str">
        <f>IF(WeCare轉換!F2385="","",IF(OR(WeCare轉換!F2385="0",WeCare轉換!F2385=0),1,IF(OR(WeCare轉換!F2385="1",WeCare轉換!F2385=1),2,IF(OR(WeCare轉換!F2385="2",WeCare轉換!F2385=2),3,IF(OR(WeCare轉換!F2385="3",WeCare轉換!F2385=3),4,IF(OR(WeCare轉換!F2385="4",WeCare轉換!F2385=4),5,IF(OR(WeCare轉換!F2385="5",WeCare轉換!F2385=5),6,"")))))))</f>
        <v/>
      </c>
      <c r="H2386" s="26" t="str">
        <f>IF(WeCare轉換!I2385="","",IF(OR(WeCare轉換!I2385="0",WeCare轉換!I2385=0),1,IF(OR(WeCare轉換!I2385="1",WeCare轉換!I2385=1),2,IF(OR(WeCare轉換!I2385="2",WeCare轉換!I2385=2),3,IF(OR(WeCare轉換!I2385="3",WeCare轉換!I2385=3),4,IF(OR(WeCare轉換!I2385="4",WeCare轉換!I2385=4),5,IF(OR(WeCare轉換!I2385="5",WeCare轉換!I2385=5),6,"")))))))</f>
        <v/>
      </c>
      <c r="I2386" s="26" t="str">
        <f>IF(WeCare轉換!J2385="","",IF(OR(WeCare轉換!J2385="0",WeCare轉換!J2385=0),1,IF(OR(WeCare轉換!J2385="1",WeCare轉換!J2385=1),2,IF(OR(WeCare轉換!J2385="2",WeCare轉換!J2385=2),3,IF(OR(WeCare轉換!J2385="3",WeCare轉換!J2385=3),4,IF(OR(WeCare轉換!J2385="4",WeCare轉換!J2385=4),5,IF(OR(WeCare轉換!J2385="5",WeCare轉換!J2385=5),6,"")))))))</f>
        <v/>
      </c>
      <c r="J2386" s="26" t="str">
        <f>IF(WeCare轉換!G2385="","",IF(OR(WeCare轉換!G2385="0",WeCare轉換!G2385=0),1,IF(OR(WeCare轉換!G2385="1",WeCare轉換!G2385=1),2,IF(OR(WeCare轉換!G2385="2",WeCare轉換!G2385=2),3,IF(OR(WeCare轉換!G2385="3",WeCare轉換!G2385=3),4,IF(OR(WeCare轉換!G2385="4",WeCare轉換!G2385=4),5,IF(OR(WeCare轉換!G2385="5",WeCare轉換!G2385=5),6,"")))))))</f>
        <v/>
      </c>
      <c r="K2386" s="26" t="str">
        <f>IF(WeCare轉換!H2385="","",IF(OR(WeCare轉換!H2385="0",WeCare轉換!H2385=0),1,IF(OR(WeCare轉換!H2385="1",WeCare轉換!H2385=1),2,IF(OR(WeCare轉換!H2385="2",WeCare轉換!H2385=2),3,IF(OR(WeCare轉換!H2385="3",WeCare轉換!H2385=3),4,IF(OR(WeCare轉換!H2385="4",WeCare轉換!H2385=4),5,IF(OR(WeCare轉換!H2385="5",WeCare轉換!H2385=5),6,"")))))))</f>
        <v/>
      </c>
      <c r="L2386" s="26" t="str">
        <f>IF(WeCare轉換!K2385="","",IF(OR(WeCare轉換!K2385="0",WeCare轉換!K2385=0),1,IF(OR(WeCare轉換!K2385="1",WeCare轉換!K2385=1),2,IF(OR(WeCare轉換!K2385="2",WeCare轉換!K2385=2),3,IF(OR(WeCare轉換!K2385="3",WeCare轉換!K2385=3),4,IF(OR(WeCare轉換!K2385="4",WeCare轉換!K2385=4),5,IF(OR(WeCare轉換!K2385="5",WeCare轉換!K2385=5),6,"")))))))</f>
        <v/>
      </c>
      <c r="M2386" s="26" t="str">
        <f>IF(WeCare轉換!L2385="","",IF(OR(WeCare轉換!L2385="0",WeCare轉換!L2385=0),1,IF(OR(WeCare轉換!L2385="1",WeCare轉換!L2385=1),2,IF(OR(WeCare轉換!L2385="2",WeCare轉換!L2385=2),3,IF(OR(WeCare轉換!L2385="3",WeCare轉換!L2385=3),4,IF(OR(WeCare轉換!L2385="4",WeCare轉換!L2385=4),5,IF(OR(WeCare轉換!L2385="5",WeCare轉換!L2385=5),6,"")))))))</f>
        <v/>
      </c>
      <c r="N2386" s="26" t="str">
        <f>IF(WeCare轉換!M2385="","",IF(OR(WeCare轉換!M2385="0",WeCare轉換!M2385=0),1,IF(OR(WeCare轉換!M2385="1",WeCare轉換!M2385=1),2,IF(OR(WeCare轉換!M2385="2",WeCare轉換!M2385=2),3,IF(OR(WeCare轉換!M2385="3",WeCare轉換!M2385=3),4,IF(OR(WeCare轉換!M2385="4",WeCare轉換!M2385=4),5,IF(OR(WeCare轉換!M2385="5",WeCare轉換!M2385=5),6,"")))))))</f>
        <v/>
      </c>
      <c r="O2386" s="26" t="str">
        <f>IF(WeCare轉換!N2385="","",IF(OR(WeCare轉換!N2385="0",WeCare轉換!N2385=0),1,IF(OR(WeCare轉換!N2385="1",WeCare轉換!N2385=1),2,IF(OR(WeCare轉換!N2385="2",WeCare轉換!N2385=2),3,IF(OR(WeCare轉換!N2385="3",WeCare轉換!N2385=3),4,IF(OR(WeCare轉換!N2385="4",WeCare轉換!N2385=4),5,IF(OR(WeCare轉換!N2385="5",WeCare轉換!N2385=5),6,"")))))))</f>
        <v/>
      </c>
      <c r="P2386" s="26" t="str">
        <f>IF(WeCare轉換!O2385="","",IF(OR(WeCare轉換!O2385="0",WeCare轉換!O2385=0),1,IF(OR(WeCare轉換!O2385="1",WeCare轉換!O2385=1),2,IF(OR(WeCare轉換!O2385="2",WeCare轉換!O2385=2),3,IF(OR(WeCare轉換!O2385="3",WeCare轉換!O2385=3),4,IF(OR(WeCare轉換!O2385="4",WeCare轉換!O2385=4),5,IF(OR(WeCare轉換!O2385="5",WeCare轉換!O2385=5),6,"")))))))</f>
        <v/>
      </c>
      <c r="Q2386" s="26" t="str">
        <f>IF(WeCare轉換!P2385="","",IF(OR(WeCare轉換!P2385="0",WeCare轉換!P2385=0),1,IF(OR(WeCare轉換!P2385="1",WeCare轉換!P2385=1),2,IF(OR(WeCare轉換!P2385="2",WeCare轉換!P2385=2),3,IF(OR(WeCare轉換!P2385="3",WeCare轉換!P2385=3),4,IF(OR(WeCare轉換!P2385="4",WeCare轉換!P2385=4),5,IF(OR(WeCare轉換!P2385="5",WeCare轉換!P2385=5),6,"")))))))</f>
        <v/>
      </c>
      <c r="R2386" s="26" t="str">
        <f>IF(WeCare轉換!Q2385="","",IF(OR(WeCare轉換!Q2385="0",WeCare轉換!Q2385=0),1,IF(OR(WeCare轉換!Q2385="1",WeCare轉換!Q2385=1),2,IF(OR(WeCare轉換!Q2385="2",WeCare轉換!Q2385=2),3,IF(OR(WeCare轉換!Q2385="3",WeCare轉換!Q2385=3),4,IF(OR(WeCare轉換!Q2385="4",WeCare轉換!Q2385=4),5,IF(OR(WeCare轉換!Q2385="5",WeCare轉換!Q2385=5),6,"")))))))</f>
        <v/>
      </c>
      <c r="S2386" s="26" t="str">
        <f>IF(WeCare轉換!R2385="","",IF(OR(WeCare轉換!R2385="0",WeCare轉換!R2385=0),1,IF(OR(WeCare轉換!R2385="1",WeCare轉換!R2385=1),2,IF(OR(WeCare轉換!R2385="2",WeCare轉換!R2385=2),3,IF(OR(WeCare轉換!R2385="3",WeCare轉換!R2385=3),4,IF(OR(WeCare轉換!R2385="4",WeCare轉換!R2385=4),5,IF(OR(WeCare轉換!R2385="5",WeCare轉換!R2385=5),6,"")))))))</f>
        <v/>
      </c>
      <c r="T2386" s="26" t="str">
        <f>IF(WeCare轉換!S2385="","",IF(OR(WeCare轉換!S2385="0",WeCare轉換!S2385=0),1,IF(OR(WeCare轉換!S2385="1",WeCare轉換!S2385=1),2,IF(OR(WeCare轉換!S2385="2",WeCare轉換!S2385=2),3,IF(OR(WeCare轉換!S2385="3",WeCare轉換!S2385=3),4,IF(OR(WeCare轉換!S2385="4",WeCare轉換!S2385=4),5,IF(OR(WeCare轉換!S2385="5",WeCare轉換!S2385=5),6,"")))))))</f>
        <v/>
      </c>
      <c r="U2386" s="26" t="str">
        <f>IF(WeCare轉換!T2385="","",IF(OR(WeCare轉換!T2385="0",WeCare轉換!T2385=0),1,IF(OR(WeCare轉換!T2385="1",WeCare轉換!T2385=1),2,IF(OR(WeCare轉換!T2385="2",WeCare轉換!T2385=2),3,IF(OR(WeCare轉換!T2385="3",WeCare轉換!T2385=3),4,IF(OR(WeCare轉換!T2385="4",WeCare轉換!T2385=4),5,IF(OR(WeCare轉換!T2385="5",WeCare轉換!T2385=5),6,"")))))))</f>
        <v/>
      </c>
      <c r="V2386" s="26"/>
      <c r="W2386" s="26" t="str">
        <f>IF(WeCare轉換!U2385="","",WeCare轉換!U2385)</f>
        <v/>
      </c>
    </row>
    <row r="2387" spans="1:23">
      <c r="A2387" s="30" t="str">
        <f>IF(WeCare轉換!A2386="","",WeCare轉換!A2386)</f>
        <v/>
      </c>
      <c r="B2387" s="36" t="str">
        <f>IF(WeCare轉換!B2386="","",WeCare轉換!B2386)</f>
        <v/>
      </c>
      <c r="C2387" s="27"/>
      <c r="D2387" s="26" t="str">
        <f>IF(WeCare轉換!C2386="左手",1,IF(WeCare轉換!C2386="右手",2,""))</f>
        <v/>
      </c>
      <c r="E2387" s="26" t="str">
        <f>IF(WeCare轉換!D2386="是",2,IF(WeCare轉換!D2386="否",1,""))</f>
        <v/>
      </c>
      <c r="F2387" s="26" t="str">
        <f>IF(WeCare轉換!E2386="一個月以內",1,IF(WeCare轉換!E2386="1-3個月",2,IF(WeCare轉換!E2386="3-6個月",3,IF(WeCare轉換!E2386="6-12個月",4,IF(WeCare轉換!E2386="1-3年",5,IF(WeCare轉換!E2386="3年以上",6,""))))))</f>
        <v/>
      </c>
      <c r="G2387" s="26" t="str">
        <f>IF(WeCare轉換!F2386="","",IF(OR(WeCare轉換!F2386="0",WeCare轉換!F2386=0),1,IF(OR(WeCare轉換!F2386="1",WeCare轉換!F2386=1),2,IF(OR(WeCare轉換!F2386="2",WeCare轉換!F2386=2),3,IF(OR(WeCare轉換!F2386="3",WeCare轉換!F2386=3),4,IF(OR(WeCare轉換!F2386="4",WeCare轉換!F2386=4),5,IF(OR(WeCare轉換!F2386="5",WeCare轉換!F2386=5),6,"")))))))</f>
        <v/>
      </c>
      <c r="H2387" s="26" t="str">
        <f>IF(WeCare轉換!I2386="","",IF(OR(WeCare轉換!I2386="0",WeCare轉換!I2386=0),1,IF(OR(WeCare轉換!I2386="1",WeCare轉換!I2386=1),2,IF(OR(WeCare轉換!I2386="2",WeCare轉換!I2386=2),3,IF(OR(WeCare轉換!I2386="3",WeCare轉換!I2386=3),4,IF(OR(WeCare轉換!I2386="4",WeCare轉換!I2386=4),5,IF(OR(WeCare轉換!I2386="5",WeCare轉換!I2386=5),6,"")))))))</f>
        <v/>
      </c>
      <c r="I2387" s="26" t="str">
        <f>IF(WeCare轉換!J2386="","",IF(OR(WeCare轉換!J2386="0",WeCare轉換!J2386=0),1,IF(OR(WeCare轉換!J2386="1",WeCare轉換!J2386=1),2,IF(OR(WeCare轉換!J2386="2",WeCare轉換!J2386=2),3,IF(OR(WeCare轉換!J2386="3",WeCare轉換!J2386=3),4,IF(OR(WeCare轉換!J2386="4",WeCare轉換!J2386=4),5,IF(OR(WeCare轉換!J2386="5",WeCare轉換!J2386=5),6,"")))))))</f>
        <v/>
      </c>
      <c r="J2387" s="26" t="str">
        <f>IF(WeCare轉換!G2386="","",IF(OR(WeCare轉換!G2386="0",WeCare轉換!G2386=0),1,IF(OR(WeCare轉換!G2386="1",WeCare轉換!G2386=1),2,IF(OR(WeCare轉換!G2386="2",WeCare轉換!G2386=2),3,IF(OR(WeCare轉換!G2386="3",WeCare轉換!G2386=3),4,IF(OR(WeCare轉換!G2386="4",WeCare轉換!G2386=4),5,IF(OR(WeCare轉換!G2386="5",WeCare轉換!G2386=5),6,"")))))))</f>
        <v/>
      </c>
      <c r="K2387" s="26" t="str">
        <f>IF(WeCare轉換!H2386="","",IF(OR(WeCare轉換!H2386="0",WeCare轉換!H2386=0),1,IF(OR(WeCare轉換!H2386="1",WeCare轉換!H2386=1),2,IF(OR(WeCare轉換!H2386="2",WeCare轉換!H2386=2),3,IF(OR(WeCare轉換!H2386="3",WeCare轉換!H2386=3),4,IF(OR(WeCare轉換!H2386="4",WeCare轉換!H2386=4),5,IF(OR(WeCare轉換!H2386="5",WeCare轉換!H2386=5),6,"")))))))</f>
        <v/>
      </c>
      <c r="L2387" s="26" t="str">
        <f>IF(WeCare轉換!K2386="","",IF(OR(WeCare轉換!K2386="0",WeCare轉換!K2386=0),1,IF(OR(WeCare轉換!K2386="1",WeCare轉換!K2386=1),2,IF(OR(WeCare轉換!K2386="2",WeCare轉換!K2386=2),3,IF(OR(WeCare轉換!K2386="3",WeCare轉換!K2386=3),4,IF(OR(WeCare轉換!K2386="4",WeCare轉換!K2386=4),5,IF(OR(WeCare轉換!K2386="5",WeCare轉換!K2386=5),6,"")))))))</f>
        <v/>
      </c>
      <c r="M2387" s="26" t="str">
        <f>IF(WeCare轉換!L2386="","",IF(OR(WeCare轉換!L2386="0",WeCare轉換!L2386=0),1,IF(OR(WeCare轉換!L2386="1",WeCare轉換!L2386=1),2,IF(OR(WeCare轉換!L2386="2",WeCare轉換!L2386=2),3,IF(OR(WeCare轉換!L2386="3",WeCare轉換!L2386=3),4,IF(OR(WeCare轉換!L2386="4",WeCare轉換!L2386=4),5,IF(OR(WeCare轉換!L2386="5",WeCare轉換!L2386=5),6,"")))))))</f>
        <v/>
      </c>
      <c r="N2387" s="26" t="str">
        <f>IF(WeCare轉換!M2386="","",IF(OR(WeCare轉換!M2386="0",WeCare轉換!M2386=0),1,IF(OR(WeCare轉換!M2386="1",WeCare轉換!M2386=1),2,IF(OR(WeCare轉換!M2386="2",WeCare轉換!M2386=2),3,IF(OR(WeCare轉換!M2386="3",WeCare轉換!M2386=3),4,IF(OR(WeCare轉換!M2386="4",WeCare轉換!M2386=4),5,IF(OR(WeCare轉換!M2386="5",WeCare轉換!M2386=5),6,"")))))))</f>
        <v/>
      </c>
      <c r="O2387" s="26" t="str">
        <f>IF(WeCare轉換!N2386="","",IF(OR(WeCare轉換!N2386="0",WeCare轉換!N2386=0),1,IF(OR(WeCare轉換!N2386="1",WeCare轉換!N2386=1),2,IF(OR(WeCare轉換!N2386="2",WeCare轉換!N2386=2),3,IF(OR(WeCare轉換!N2386="3",WeCare轉換!N2386=3),4,IF(OR(WeCare轉換!N2386="4",WeCare轉換!N2386=4),5,IF(OR(WeCare轉換!N2386="5",WeCare轉換!N2386=5),6,"")))))))</f>
        <v/>
      </c>
      <c r="P2387" s="26" t="str">
        <f>IF(WeCare轉換!O2386="","",IF(OR(WeCare轉換!O2386="0",WeCare轉換!O2386=0),1,IF(OR(WeCare轉換!O2386="1",WeCare轉換!O2386=1),2,IF(OR(WeCare轉換!O2386="2",WeCare轉換!O2386=2),3,IF(OR(WeCare轉換!O2386="3",WeCare轉換!O2386=3),4,IF(OR(WeCare轉換!O2386="4",WeCare轉換!O2386=4),5,IF(OR(WeCare轉換!O2386="5",WeCare轉換!O2386=5),6,"")))))))</f>
        <v/>
      </c>
      <c r="Q2387" s="26" t="str">
        <f>IF(WeCare轉換!P2386="","",IF(OR(WeCare轉換!P2386="0",WeCare轉換!P2386=0),1,IF(OR(WeCare轉換!P2386="1",WeCare轉換!P2386=1),2,IF(OR(WeCare轉換!P2386="2",WeCare轉換!P2386=2),3,IF(OR(WeCare轉換!P2386="3",WeCare轉換!P2386=3),4,IF(OR(WeCare轉換!P2386="4",WeCare轉換!P2386=4),5,IF(OR(WeCare轉換!P2386="5",WeCare轉換!P2386=5),6,"")))))))</f>
        <v/>
      </c>
      <c r="R2387" s="26" t="str">
        <f>IF(WeCare轉換!Q2386="","",IF(OR(WeCare轉換!Q2386="0",WeCare轉換!Q2386=0),1,IF(OR(WeCare轉換!Q2386="1",WeCare轉換!Q2386=1),2,IF(OR(WeCare轉換!Q2386="2",WeCare轉換!Q2386=2),3,IF(OR(WeCare轉換!Q2386="3",WeCare轉換!Q2386=3),4,IF(OR(WeCare轉換!Q2386="4",WeCare轉換!Q2386=4),5,IF(OR(WeCare轉換!Q2386="5",WeCare轉換!Q2386=5),6,"")))))))</f>
        <v/>
      </c>
      <c r="S2387" s="26" t="str">
        <f>IF(WeCare轉換!R2386="","",IF(OR(WeCare轉換!R2386="0",WeCare轉換!R2386=0),1,IF(OR(WeCare轉換!R2386="1",WeCare轉換!R2386=1),2,IF(OR(WeCare轉換!R2386="2",WeCare轉換!R2386=2),3,IF(OR(WeCare轉換!R2386="3",WeCare轉換!R2386=3),4,IF(OR(WeCare轉換!R2386="4",WeCare轉換!R2386=4),5,IF(OR(WeCare轉換!R2386="5",WeCare轉換!R2386=5),6,"")))))))</f>
        <v/>
      </c>
      <c r="T2387" s="26" t="str">
        <f>IF(WeCare轉換!S2386="","",IF(OR(WeCare轉換!S2386="0",WeCare轉換!S2386=0),1,IF(OR(WeCare轉換!S2386="1",WeCare轉換!S2386=1),2,IF(OR(WeCare轉換!S2386="2",WeCare轉換!S2386=2),3,IF(OR(WeCare轉換!S2386="3",WeCare轉換!S2386=3),4,IF(OR(WeCare轉換!S2386="4",WeCare轉換!S2386=4),5,IF(OR(WeCare轉換!S2386="5",WeCare轉換!S2386=5),6,"")))))))</f>
        <v/>
      </c>
      <c r="U2387" s="26" t="str">
        <f>IF(WeCare轉換!T2386="","",IF(OR(WeCare轉換!T2386="0",WeCare轉換!T2386=0),1,IF(OR(WeCare轉換!T2386="1",WeCare轉換!T2386=1),2,IF(OR(WeCare轉換!T2386="2",WeCare轉換!T2386=2),3,IF(OR(WeCare轉換!T2386="3",WeCare轉換!T2386=3),4,IF(OR(WeCare轉換!T2386="4",WeCare轉換!T2386=4),5,IF(OR(WeCare轉換!T2386="5",WeCare轉換!T2386=5),6,"")))))))</f>
        <v/>
      </c>
      <c r="V2387" s="26"/>
      <c r="W2387" s="26" t="str">
        <f>IF(WeCare轉換!U2386="","",WeCare轉換!U2386)</f>
        <v/>
      </c>
    </row>
    <row r="2388" spans="1:23">
      <c r="A2388" s="30" t="str">
        <f>IF(WeCare轉換!A2387="","",WeCare轉換!A2387)</f>
        <v/>
      </c>
      <c r="B2388" s="36" t="str">
        <f>IF(WeCare轉換!B2387="","",WeCare轉換!B2387)</f>
        <v/>
      </c>
      <c r="C2388" s="27"/>
      <c r="D2388" s="26" t="str">
        <f>IF(WeCare轉換!C2387="左手",1,IF(WeCare轉換!C2387="右手",2,""))</f>
        <v/>
      </c>
      <c r="E2388" s="26" t="str">
        <f>IF(WeCare轉換!D2387="是",2,IF(WeCare轉換!D2387="否",1,""))</f>
        <v/>
      </c>
      <c r="F2388" s="26" t="str">
        <f>IF(WeCare轉換!E2387="一個月以內",1,IF(WeCare轉換!E2387="1-3個月",2,IF(WeCare轉換!E2387="3-6個月",3,IF(WeCare轉換!E2387="6-12個月",4,IF(WeCare轉換!E2387="1-3年",5,IF(WeCare轉換!E2387="3年以上",6,""))))))</f>
        <v/>
      </c>
      <c r="G2388" s="26" t="str">
        <f>IF(WeCare轉換!F2387="","",IF(OR(WeCare轉換!F2387="0",WeCare轉換!F2387=0),1,IF(OR(WeCare轉換!F2387="1",WeCare轉換!F2387=1),2,IF(OR(WeCare轉換!F2387="2",WeCare轉換!F2387=2),3,IF(OR(WeCare轉換!F2387="3",WeCare轉換!F2387=3),4,IF(OR(WeCare轉換!F2387="4",WeCare轉換!F2387=4),5,IF(OR(WeCare轉換!F2387="5",WeCare轉換!F2387=5),6,"")))))))</f>
        <v/>
      </c>
      <c r="H2388" s="26" t="str">
        <f>IF(WeCare轉換!I2387="","",IF(OR(WeCare轉換!I2387="0",WeCare轉換!I2387=0),1,IF(OR(WeCare轉換!I2387="1",WeCare轉換!I2387=1),2,IF(OR(WeCare轉換!I2387="2",WeCare轉換!I2387=2),3,IF(OR(WeCare轉換!I2387="3",WeCare轉換!I2387=3),4,IF(OR(WeCare轉換!I2387="4",WeCare轉換!I2387=4),5,IF(OR(WeCare轉換!I2387="5",WeCare轉換!I2387=5),6,"")))))))</f>
        <v/>
      </c>
      <c r="I2388" s="26" t="str">
        <f>IF(WeCare轉換!J2387="","",IF(OR(WeCare轉換!J2387="0",WeCare轉換!J2387=0),1,IF(OR(WeCare轉換!J2387="1",WeCare轉換!J2387=1),2,IF(OR(WeCare轉換!J2387="2",WeCare轉換!J2387=2),3,IF(OR(WeCare轉換!J2387="3",WeCare轉換!J2387=3),4,IF(OR(WeCare轉換!J2387="4",WeCare轉換!J2387=4),5,IF(OR(WeCare轉換!J2387="5",WeCare轉換!J2387=5),6,"")))))))</f>
        <v/>
      </c>
      <c r="J2388" s="26" t="str">
        <f>IF(WeCare轉換!G2387="","",IF(OR(WeCare轉換!G2387="0",WeCare轉換!G2387=0),1,IF(OR(WeCare轉換!G2387="1",WeCare轉換!G2387=1),2,IF(OR(WeCare轉換!G2387="2",WeCare轉換!G2387=2),3,IF(OR(WeCare轉換!G2387="3",WeCare轉換!G2387=3),4,IF(OR(WeCare轉換!G2387="4",WeCare轉換!G2387=4),5,IF(OR(WeCare轉換!G2387="5",WeCare轉換!G2387=5),6,"")))))))</f>
        <v/>
      </c>
      <c r="K2388" s="26" t="str">
        <f>IF(WeCare轉換!H2387="","",IF(OR(WeCare轉換!H2387="0",WeCare轉換!H2387=0),1,IF(OR(WeCare轉換!H2387="1",WeCare轉換!H2387=1),2,IF(OR(WeCare轉換!H2387="2",WeCare轉換!H2387=2),3,IF(OR(WeCare轉換!H2387="3",WeCare轉換!H2387=3),4,IF(OR(WeCare轉換!H2387="4",WeCare轉換!H2387=4),5,IF(OR(WeCare轉換!H2387="5",WeCare轉換!H2387=5),6,"")))))))</f>
        <v/>
      </c>
      <c r="L2388" s="26" t="str">
        <f>IF(WeCare轉換!K2387="","",IF(OR(WeCare轉換!K2387="0",WeCare轉換!K2387=0),1,IF(OR(WeCare轉換!K2387="1",WeCare轉換!K2387=1),2,IF(OR(WeCare轉換!K2387="2",WeCare轉換!K2387=2),3,IF(OR(WeCare轉換!K2387="3",WeCare轉換!K2387=3),4,IF(OR(WeCare轉換!K2387="4",WeCare轉換!K2387=4),5,IF(OR(WeCare轉換!K2387="5",WeCare轉換!K2387=5),6,"")))))))</f>
        <v/>
      </c>
      <c r="M2388" s="26" t="str">
        <f>IF(WeCare轉換!L2387="","",IF(OR(WeCare轉換!L2387="0",WeCare轉換!L2387=0),1,IF(OR(WeCare轉換!L2387="1",WeCare轉換!L2387=1),2,IF(OR(WeCare轉換!L2387="2",WeCare轉換!L2387=2),3,IF(OR(WeCare轉換!L2387="3",WeCare轉換!L2387=3),4,IF(OR(WeCare轉換!L2387="4",WeCare轉換!L2387=4),5,IF(OR(WeCare轉換!L2387="5",WeCare轉換!L2387=5),6,"")))))))</f>
        <v/>
      </c>
      <c r="N2388" s="26" t="str">
        <f>IF(WeCare轉換!M2387="","",IF(OR(WeCare轉換!M2387="0",WeCare轉換!M2387=0),1,IF(OR(WeCare轉換!M2387="1",WeCare轉換!M2387=1),2,IF(OR(WeCare轉換!M2387="2",WeCare轉換!M2387=2),3,IF(OR(WeCare轉換!M2387="3",WeCare轉換!M2387=3),4,IF(OR(WeCare轉換!M2387="4",WeCare轉換!M2387=4),5,IF(OR(WeCare轉換!M2387="5",WeCare轉換!M2387=5),6,"")))))))</f>
        <v/>
      </c>
      <c r="O2388" s="26" t="str">
        <f>IF(WeCare轉換!N2387="","",IF(OR(WeCare轉換!N2387="0",WeCare轉換!N2387=0),1,IF(OR(WeCare轉換!N2387="1",WeCare轉換!N2387=1),2,IF(OR(WeCare轉換!N2387="2",WeCare轉換!N2387=2),3,IF(OR(WeCare轉換!N2387="3",WeCare轉換!N2387=3),4,IF(OR(WeCare轉換!N2387="4",WeCare轉換!N2387=4),5,IF(OR(WeCare轉換!N2387="5",WeCare轉換!N2387=5),6,"")))))))</f>
        <v/>
      </c>
      <c r="P2388" s="26" t="str">
        <f>IF(WeCare轉換!O2387="","",IF(OR(WeCare轉換!O2387="0",WeCare轉換!O2387=0),1,IF(OR(WeCare轉換!O2387="1",WeCare轉換!O2387=1),2,IF(OR(WeCare轉換!O2387="2",WeCare轉換!O2387=2),3,IF(OR(WeCare轉換!O2387="3",WeCare轉換!O2387=3),4,IF(OR(WeCare轉換!O2387="4",WeCare轉換!O2387=4),5,IF(OR(WeCare轉換!O2387="5",WeCare轉換!O2387=5),6,"")))))))</f>
        <v/>
      </c>
      <c r="Q2388" s="26" t="str">
        <f>IF(WeCare轉換!P2387="","",IF(OR(WeCare轉換!P2387="0",WeCare轉換!P2387=0),1,IF(OR(WeCare轉換!P2387="1",WeCare轉換!P2387=1),2,IF(OR(WeCare轉換!P2387="2",WeCare轉換!P2387=2),3,IF(OR(WeCare轉換!P2387="3",WeCare轉換!P2387=3),4,IF(OR(WeCare轉換!P2387="4",WeCare轉換!P2387=4),5,IF(OR(WeCare轉換!P2387="5",WeCare轉換!P2387=5),6,"")))))))</f>
        <v/>
      </c>
      <c r="R2388" s="26" t="str">
        <f>IF(WeCare轉換!Q2387="","",IF(OR(WeCare轉換!Q2387="0",WeCare轉換!Q2387=0),1,IF(OR(WeCare轉換!Q2387="1",WeCare轉換!Q2387=1),2,IF(OR(WeCare轉換!Q2387="2",WeCare轉換!Q2387=2),3,IF(OR(WeCare轉換!Q2387="3",WeCare轉換!Q2387=3),4,IF(OR(WeCare轉換!Q2387="4",WeCare轉換!Q2387=4),5,IF(OR(WeCare轉換!Q2387="5",WeCare轉換!Q2387=5),6,"")))))))</f>
        <v/>
      </c>
      <c r="S2388" s="26" t="str">
        <f>IF(WeCare轉換!R2387="","",IF(OR(WeCare轉換!R2387="0",WeCare轉換!R2387=0),1,IF(OR(WeCare轉換!R2387="1",WeCare轉換!R2387=1),2,IF(OR(WeCare轉換!R2387="2",WeCare轉換!R2387=2),3,IF(OR(WeCare轉換!R2387="3",WeCare轉換!R2387=3),4,IF(OR(WeCare轉換!R2387="4",WeCare轉換!R2387=4),5,IF(OR(WeCare轉換!R2387="5",WeCare轉換!R2387=5),6,"")))))))</f>
        <v/>
      </c>
      <c r="T2388" s="26" t="str">
        <f>IF(WeCare轉換!S2387="","",IF(OR(WeCare轉換!S2387="0",WeCare轉換!S2387=0),1,IF(OR(WeCare轉換!S2387="1",WeCare轉換!S2387=1),2,IF(OR(WeCare轉換!S2387="2",WeCare轉換!S2387=2),3,IF(OR(WeCare轉換!S2387="3",WeCare轉換!S2387=3),4,IF(OR(WeCare轉換!S2387="4",WeCare轉換!S2387=4),5,IF(OR(WeCare轉換!S2387="5",WeCare轉換!S2387=5),6,"")))))))</f>
        <v/>
      </c>
      <c r="U2388" s="26" t="str">
        <f>IF(WeCare轉換!T2387="","",IF(OR(WeCare轉換!T2387="0",WeCare轉換!T2387=0),1,IF(OR(WeCare轉換!T2387="1",WeCare轉換!T2387=1),2,IF(OR(WeCare轉換!T2387="2",WeCare轉換!T2387=2),3,IF(OR(WeCare轉換!T2387="3",WeCare轉換!T2387=3),4,IF(OR(WeCare轉換!T2387="4",WeCare轉換!T2387=4),5,IF(OR(WeCare轉換!T2387="5",WeCare轉換!T2387=5),6,"")))))))</f>
        <v/>
      </c>
      <c r="V2388" s="26"/>
      <c r="W2388" s="26" t="str">
        <f>IF(WeCare轉換!U2387="","",WeCare轉換!U2387)</f>
        <v/>
      </c>
    </row>
    <row r="2389" spans="1:23">
      <c r="A2389" s="30" t="str">
        <f>IF(WeCare轉換!A2388="","",WeCare轉換!A2388)</f>
        <v/>
      </c>
      <c r="B2389" s="36" t="str">
        <f>IF(WeCare轉換!B2388="","",WeCare轉換!B2388)</f>
        <v/>
      </c>
      <c r="C2389" s="27"/>
      <c r="D2389" s="26" t="str">
        <f>IF(WeCare轉換!C2388="左手",1,IF(WeCare轉換!C2388="右手",2,""))</f>
        <v/>
      </c>
      <c r="E2389" s="26" t="str">
        <f>IF(WeCare轉換!D2388="是",2,IF(WeCare轉換!D2388="否",1,""))</f>
        <v/>
      </c>
      <c r="F2389" s="26" t="str">
        <f>IF(WeCare轉換!E2388="一個月以內",1,IF(WeCare轉換!E2388="1-3個月",2,IF(WeCare轉換!E2388="3-6個月",3,IF(WeCare轉換!E2388="6-12個月",4,IF(WeCare轉換!E2388="1-3年",5,IF(WeCare轉換!E2388="3年以上",6,""))))))</f>
        <v/>
      </c>
      <c r="G2389" s="26" t="str">
        <f>IF(WeCare轉換!F2388="","",IF(OR(WeCare轉換!F2388="0",WeCare轉換!F2388=0),1,IF(OR(WeCare轉換!F2388="1",WeCare轉換!F2388=1),2,IF(OR(WeCare轉換!F2388="2",WeCare轉換!F2388=2),3,IF(OR(WeCare轉換!F2388="3",WeCare轉換!F2388=3),4,IF(OR(WeCare轉換!F2388="4",WeCare轉換!F2388=4),5,IF(OR(WeCare轉換!F2388="5",WeCare轉換!F2388=5),6,"")))))))</f>
        <v/>
      </c>
      <c r="H2389" s="26" t="str">
        <f>IF(WeCare轉換!I2388="","",IF(OR(WeCare轉換!I2388="0",WeCare轉換!I2388=0),1,IF(OR(WeCare轉換!I2388="1",WeCare轉換!I2388=1),2,IF(OR(WeCare轉換!I2388="2",WeCare轉換!I2388=2),3,IF(OR(WeCare轉換!I2388="3",WeCare轉換!I2388=3),4,IF(OR(WeCare轉換!I2388="4",WeCare轉換!I2388=4),5,IF(OR(WeCare轉換!I2388="5",WeCare轉換!I2388=5),6,"")))))))</f>
        <v/>
      </c>
      <c r="I2389" s="26" t="str">
        <f>IF(WeCare轉換!J2388="","",IF(OR(WeCare轉換!J2388="0",WeCare轉換!J2388=0),1,IF(OR(WeCare轉換!J2388="1",WeCare轉換!J2388=1),2,IF(OR(WeCare轉換!J2388="2",WeCare轉換!J2388=2),3,IF(OR(WeCare轉換!J2388="3",WeCare轉換!J2388=3),4,IF(OR(WeCare轉換!J2388="4",WeCare轉換!J2388=4),5,IF(OR(WeCare轉換!J2388="5",WeCare轉換!J2388=5),6,"")))))))</f>
        <v/>
      </c>
      <c r="J2389" s="26" t="str">
        <f>IF(WeCare轉換!G2388="","",IF(OR(WeCare轉換!G2388="0",WeCare轉換!G2388=0),1,IF(OR(WeCare轉換!G2388="1",WeCare轉換!G2388=1),2,IF(OR(WeCare轉換!G2388="2",WeCare轉換!G2388=2),3,IF(OR(WeCare轉換!G2388="3",WeCare轉換!G2388=3),4,IF(OR(WeCare轉換!G2388="4",WeCare轉換!G2388=4),5,IF(OR(WeCare轉換!G2388="5",WeCare轉換!G2388=5),6,"")))))))</f>
        <v/>
      </c>
      <c r="K2389" s="26" t="str">
        <f>IF(WeCare轉換!H2388="","",IF(OR(WeCare轉換!H2388="0",WeCare轉換!H2388=0),1,IF(OR(WeCare轉換!H2388="1",WeCare轉換!H2388=1),2,IF(OR(WeCare轉換!H2388="2",WeCare轉換!H2388=2),3,IF(OR(WeCare轉換!H2388="3",WeCare轉換!H2388=3),4,IF(OR(WeCare轉換!H2388="4",WeCare轉換!H2388=4),5,IF(OR(WeCare轉換!H2388="5",WeCare轉換!H2388=5),6,"")))))))</f>
        <v/>
      </c>
      <c r="L2389" s="26" t="str">
        <f>IF(WeCare轉換!K2388="","",IF(OR(WeCare轉換!K2388="0",WeCare轉換!K2388=0),1,IF(OR(WeCare轉換!K2388="1",WeCare轉換!K2388=1),2,IF(OR(WeCare轉換!K2388="2",WeCare轉換!K2388=2),3,IF(OR(WeCare轉換!K2388="3",WeCare轉換!K2388=3),4,IF(OR(WeCare轉換!K2388="4",WeCare轉換!K2388=4),5,IF(OR(WeCare轉換!K2388="5",WeCare轉換!K2388=5),6,"")))))))</f>
        <v/>
      </c>
      <c r="M2389" s="26" t="str">
        <f>IF(WeCare轉換!L2388="","",IF(OR(WeCare轉換!L2388="0",WeCare轉換!L2388=0),1,IF(OR(WeCare轉換!L2388="1",WeCare轉換!L2388=1),2,IF(OR(WeCare轉換!L2388="2",WeCare轉換!L2388=2),3,IF(OR(WeCare轉換!L2388="3",WeCare轉換!L2388=3),4,IF(OR(WeCare轉換!L2388="4",WeCare轉換!L2388=4),5,IF(OR(WeCare轉換!L2388="5",WeCare轉換!L2388=5),6,"")))))))</f>
        <v/>
      </c>
      <c r="N2389" s="26" t="str">
        <f>IF(WeCare轉換!M2388="","",IF(OR(WeCare轉換!M2388="0",WeCare轉換!M2388=0),1,IF(OR(WeCare轉換!M2388="1",WeCare轉換!M2388=1),2,IF(OR(WeCare轉換!M2388="2",WeCare轉換!M2388=2),3,IF(OR(WeCare轉換!M2388="3",WeCare轉換!M2388=3),4,IF(OR(WeCare轉換!M2388="4",WeCare轉換!M2388=4),5,IF(OR(WeCare轉換!M2388="5",WeCare轉換!M2388=5),6,"")))))))</f>
        <v/>
      </c>
      <c r="O2389" s="26" t="str">
        <f>IF(WeCare轉換!N2388="","",IF(OR(WeCare轉換!N2388="0",WeCare轉換!N2388=0),1,IF(OR(WeCare轉換!N2388="1",WeCare轉換!N2388=1),2,IF(OR(WeCare轉換!N2388="2",WeCare轉換!N2388=2),3,IF(OR(WeCare轉換!N2388="3",WeCare轉換!N2388=3),4,IF(OR(WeCare轉換!N2388="4",WeCare轉換!N2388=4),5,IF(OR(WeCare轉換!N2388="5",WeCare轉換!N2388=5),6,"")))))))</f>
        <v/>
      </c>
      <c r="P2389" s="26" t="str">
        <f>IF(WeCare轉換!O2388="","",IF(OR(WeCare轉換!O2388="0",WeCare轉換!O2388=0),1,IF(OR(WeCare轉換!O2388="1",WeCare轉換!O2388=1),2,IF(OR(WeCare轉換!O2388="2",WeCare轉換!O2388=2),3,IF(OR(WeCare轉換!O2388="3",WeCare轉換!O2388=3),4,IF(OR(WeCare轉換!O2388="4",WeCare轉換!O2388=4),5,IF(OR(WeCare轉換!O2388="5",WeCare轉換!O2388=5),6,"")))))))</f>
        <v/>
      </c>
      <c r="Q2389" s="26" t="str">
        <f>IF(WeCare轉換!P2388="","",IF(OR(WeCare轉換!P2388="0",WeCare轉換!P2388=0),1,IF(OR(WeCare轉換!P2388="1",WeCare轉換!P2388=1),2,IF(OR(WeCare轉換!P2388="2",WeCare轉換!P2388=2),3,IF(OR(WeCare轉換!P2388="3",WeCare轉換!P2388=3),4,IF(OR(WeCare轉換!P2388="4",WeCare轉換!P2388=4),5,IF(OR(WeCare轉換!P2388="5",WeCare轉換!P2388=5),6,"")))))))</f>
        <v/>
      </c>
      <c r="R2389" s="26" t="str">
        <f>IF(WeCare轉換!Q2388="","",IF(OR(WeCare轉換!Q2388="0",WeCare轉換!Q2388=0),1,IF(OR(WeCare轉換!Q2388="1",WeCare轉換!Q2388=1),2,IF(OR(WeCare轉換!Q2388="2",WeCare轉換!Q2388=2),3,IF(OR(WeCare轉換!Q2388="3",WeCare轉換!Q2388=3),4,IF(OR(WeCare轉換!Q2388="4",WeCare轉換!Q2388=4),5,IF(OR(WeCare轉換!Q2388="5",WeCare轉換!Q2388=5),6,"")))))))</f>
        <v/>
      </c>
      <c r="S2389" s="26" t="str">
        <f>IF(WeCare轉換!R2388="","",IF(OR(WeCare轉換!R2388="0",WeCare轉換!R2388=0),1,IF(OR(WeCare轉換!R2388="1",WeCare轉換!R2388=1),2,IF(OR(WeCare轉換!R2388="2",WeCare轉換!R2388=2),3,IF(OR(WeCare轉換!R2388="3",WeCare轉換!R2388=3),4,IF(OR(WeCare轉換!R2388="4",WeCare轉換!R2388=4),5,IF(OR(WeCare轉換!R2388="5",WeCare轉換!R2388=5),6,"")))))))</f>
        <v/>
      </c>
      <c r="T2389" s="26" t="str">
        <f>IF(WeCare轉換!S2388="","",IF(OR(WeCare轉換!S2388="0",WeCare轉換!S2388=0),1,IF(OR(WeCare轉換!S2388="1",WeCare轉換!S2388=1),2,IF(OR(WeCare轉換!S2388="2",WeCare轉換!S2388=2),3,IF(OR(WeCare轉換!S2388="3",WeCare轉換!S2388=3),4,IF(OR(WeCare轉換!S2388="4",WeCare轉換!S2388=4),5,IF(OR(WeCare轉換!S2388="5",WeCare轉換!S2388=5),6,"")))))))</f>
        <v/>
      </c>
      <c r="U2389" s="26" t="str">
        <f>IF(WeCare轉換!T2388="","",IF(OR(WeCare轉換!T2388="0",WeCare轉換!T2388=0),1,IF(OR(WeCare轉換!T2388="1",WeCare轉換!T2388=1),2,IF(OR(WeCare轉換!T2388="2",WeCare轉換!T2388=2),3,IF(OR(WeCare轉換!T2388="3",WeCare轉換!T2388=3),4,IF(OR(WeCare轉換!T2388="4",WeCare轉換!T2388=4),5,IF(OR(WeCare轉換!T2388="5",WeCare轉換!T2388=5),6,"")))))))</f>
        <v/>
      </c>
      <c r="V2389" s="26"/>
      <c r="W2389" s="26" t="str">
        <f>IF(WeCare轉換!U2388="","",WeCare轉換!U2388)</f>
        <v/>
      </c>
    </row>
    <row r="2390" spans="1:23">
      <c r="A2390" s="30" t="str">
        <f>IF(WeCare轉換!A2389="","",WeCare轉換!A2389)</f>
        <v/>
      </c>
      <c r="B2390" s="36" t="str">
        <f>IF(WeCare轉換!B2389="","",WeCare轉換!B2389)</f>
        <v/>
      </c>
      <c r="C2390" s="27"/>
      <c r="D2390" s="26" t="str">
        <f>IF(WeCare轉換!C2389="左手",1,IF(WeCare轉換!C2389="右手",2,""))</f>
        <v/>
      </c>
      <c r="E2390" s="26" t="str">
        <f>IF(WeCare轉換!D2389="是",2,IF(WeCare轉換!D2389="否",1,""))</f>
        <v/>
      </c>
      <c r="F2390" s="26" t="str">
        <f>IF(WeCare轉換!E2389="一個月以內",1,IF(WeCare轉換!E2389="1-3個月",2,IF(WeCare轉換!E2389="3-6個月",3,IF(WeCare轉換!E2389="6-12個月",4,IF(WeCare轉換!E2389="1-3年",5,IF(WeCare轉換!E2389="3年以上",6,""))))))</f>
        <v/>
      </c>
      <c r="G2390" s="26" t="str">
        <f>IF(WeCare轉換!F2389="","",IF(OR(WeCare轉換!F2389="0",WeCare轉換!F2389=0),1,IF(OR(WeCare轉換!F2389="1",WeCare轉換!F2389=1),2,IF(OR(WeCare轉換!F2389="2",WeCare轉換!F2389=2),3,IF(OR(WeCare轉換!F2389="3",WeCare轉換!F2389=3),4,IF(OR(WeCare轉換!F2389="4",WeCare轉換!F2389=4),5,IF(OR(WeCare轉換!F2389="5",WeCare轉換!F2389=5),6,"")))))))</f>
        <v/>
      </c>
      <c r="H2390" s="26" t="str">
        <f>IF(WeCare轉換!I2389="","",IF(OR(WeCare轉換!I2389="0",WeCare轉換!I2389=0),1,IF(OR(WeCare轉換!I2389="1",WeCare轉換!I2389=1),2,IF(OR(WeCare轉換!I2389="2",WeCare轉換!I2389=2),3,IF(OR(WeCare轉換!I2389="3",WeCare轉換!I2389=3),4,IF(OR(WeCare轉換!I2389="4",WeCare轉換!I2389=4),5,IF(OR(WeCare轉換!I2389="5",WeCare轉換!I2389=5),6,"")))))))</f>
        <v/>
      </c>
      <c r="I2390" s="26" t="str">
        <f>IF(WeCare轉換!J2389="","",IF(OR(WeCare轉換!J2389="0",WeCare轉換!J2389=0),1,IF(OR(WeCare轉換!J2389="1",WeCare轉換!J2389=1),2,IF(OR(WeCare轉換!J2389="2",WeCare轉換!J2389=2),3,IF(OR(WeCare轉換!J2389="3",WeCare轉換!J2389=3),4,IF(OR(WeCare轉換!J2389="4",WeCare轉換!J2389=4),5,IF(OR(WeCare轉換!J2389="5",WeCare轉換!J2389=5),6,"")))))))</f>
        <v/>
      </c>
      <c r="J2390" s="26" t="str">
        <f>IF(WeCare轉換!G2389="","",IF(OR(WeCare轉換!G2389="0",WeCare轉換!G2389=0),1,IF(OR(WeCare轉換!G2389="1",WeCare轉換!G2389=1),2,IF(OR(WeCare轉換!G2389="2",WeCare轉換!G2389=2),3,IF(OR(WeCare轉換!G2389="3",WeCare轉換!G2389=3),4,IF(OR(WeCare轉換!G2389="4",WeCare轉換!G2389=4),5,IF(OR(WeCare轉換!G2389="5",WeCare轉換!G2389=5),6,"")))))))</f>
        <v/>
      </c>
      <c r="K2390" s="26" t="str">
        <f>IF(WeCare轉換!H2389="","",IF(OR(WeCare轉換!H2389="0",WeCare轉換!H2389=0),1,IF(OR(WeCare轉換!H2389="1",WeCare轉換!H2389=1),2,IF(OR(WeCare轉換!H2389="2",WeCare轉換!H2389=2),3,IF(OR(WeCare轉換!H2389="3",WeCare轉換!H2389=3),4,IF(OR(WeCare轉換!H2389="4",WeCare轉換!H2389=4),5,IF(OR(WeCare轉換!H2389="5",WeCare轉換!H2389=5),6,"")))))))</f>
        <v/>
      </c>
      <c r="L2390" s="26" t="str">
        <f>IF(WeCare轉換!K2389="","",IF(OR(WeCare轉換!K2389="0",WeCare轉換!K2389=0),1,IF(OR(WeCare轉換!K2389="1",WeCare轉換!K2389=1),2,IF(OR(WeCare轉換!K2389="2",WeCare轉換!K2389=2),3,IF(OR(WeCare轉換!K2389="3",WeCare轉換!K2389=3),4,IF(OR(WeCare轉換!K2389="4",WeCare轉換!K2389=4),5,IF(OR(WeCare轉換!K2389="5",WeCare轉換!K2389=5),6,"")))))))</f>
        <v/>
      </c>
      <c r="M2390" s="26" t="str">
        <f>IF(WeCare轉換!L2389="","",IF(OR(WeCare轉換!L2389="0",WeCare轉換!L2389=0),1,IF(OR(WeCare轉換!L2389="1",WeCare轉換!L2389=1),2,IF(OR(WeCare轉換!L2389="2",WeCare轉換!L2389=2),3,IF(OR(WeCare轉換!L2389="3",WeCare轉換!L2389=3),4,IF(OR(WeCare轉換!L2389="4",WeCare轉換!L2389=4),5,IF(OR(WeCare轉換!L2389="5",WeCare轉換!L2389=5),6,"")))))))</f>
        <v/>
      </c>
      <c r="N2390" s="26" t="str">
        <f>IF(WeCare轉換!M2389="","",IF(OR(WeCare轉換!M2389="0",WeCare轉換!M2389=0),1,IF(OR(WeCare轉換!M2389="1",WeCare轉換!M2389=1),2,IF(OR(WeCare轉換!M2389="2",WeCare轉換!M2389=2),3,IF(OR(WeCare轉換!M2389="3",WeCare轉換!M2389=3),4,IF(OR(WeCare轉換!M2389="4",WeCare轉換!M2389=4),5,IF(OR(WeCare轉換!M2389="5",WeCare轉換!M2389=5),6,"")))))))</f>
        <v/>
      </c>
      <c r="O2390" s="26" t="str">
        <f>IF(WeCare轉換!N2389="","",IF(OR(WeCare轉換!N2389="0",WeCare轉換!N2389=0),1,IF(OR(WeCare轉換!N2389="1",WeCare轉換!N2389=1),2,IF(OR(WeCare轉換!N2389="2",WeCare轉換!N2389=2),3,IF(OR(WeCare轉換!N2389="3",WeCare轉換!N2389=3),4,IF(OR(WeCare轉換!N2389="4",WeCare轉換!N2389=4),5,IF(OR(WeCare轉換!N2389="5",WeCare轉換!N2389=5),6,"")))))))</f>
        <v/>
      </c>
      <c r="P2390" s="26" t="str">
        <f>IF(WeCare轉換!O2389="","",IF(OR(WeCare轉換!O2389="0",WeCare轉換!O2389=0),1,IF(OR(WeCare轉換!O2389="1",WeCare轉換!O2389=1),2,IF(OR(WeCare轉換!O2389="2",WeCare轉換!O2389=2),3,IF(OR(WeCare轉換!O2389="3",WeCare轉換!O2389=3),4,IF(OR(WeCare轉換!O2389="4",WeCare轉換!O2389=4),5,IF(OR(WeCare轉換!O2389="5",WeCare轉換!O2389=5),6,"")))))))</f>
        <v/>
      </c>
      <c r="Q2390" s="26" t="str">
        <f>IF(WeCare轉換!P2389="","",IF(OR(WeCare轉換!P2389="0",WeCare轉換!P2389=0),1,IF(OR(WeCare轉換!P2389="1",WeCare轉換!P2389=1),2,IF(OR(WeCare轉換!P2389="2",WeCare轉換!P2389=2),3,IF(OR(WeCare轉換!P2389="3",WeCare轉換!P2389=3),4,IF(OR(WeCare轉換!P2389="4",WeCare轉換!P2389=4),5,IF(OR(WeCare轉換!P2389="5",WeCare轉換!P2389=5),6,"")))))))</f>
        <v/>
      </c>
      <c r="R2390" s="26" t="str">
        <f>IF(WeCare轉換!Q2389="","",IF(OR(WeCare轉換!Q2389="0",WeCare轉換!Q2389=0),1,IF(OR(WeCare轉換!Q2389="1",WeCare轉換!Q2389=1),2,IF(OR(WeCare轉換!Q2389="2",WeCare轉換!Q2389=2),3,IF(OR(WeCare轉換!Q2389="3",WeCare轉換!Q2389=3),4,IF(OR(WeCare轉換!Q2389="4",WeCare轉換!Q2389=4),5,IF(OR(WeCare轉換!Q2389="5",WeCare轉換!Q2389=5),6,"")))))))</f>
        <v/>
      </c>
      <c r="S2390" s="26" t="str">
        <f>IF(WeCare轉換!R2389="","",IF(OR(WeCare轉換!R2389="0",WeCare轉換!R2389=0),1,IF(OR(WeCare轉換!R2389="1",WeCare轉換!R2389=1),2,IF(OR(WeCare轉換!R2389="2",WeCare轉換!R2389=2),3,IF(OR(WeCare轉換!R2389="3",WeCare轉換!R2389=3),4,IF(OR(WeCare轉換!R2389="4",WeCare轉換!R2389=4),5,IF(OR(WeCare轉換!R2389="5",WeCare轉換!R2389=5),6,"")))))))</f>
        <v/>
      </c>
      <c r="T2390" s="26" t="str">
        <f>IF(WeCare轉換!S2389="","",IF(OR(WeCare轉換!S2389="0",WeCare轉換!S2389=0),1,IF(OR(WeCare轉換!S2389="1",WeCare轉換!S2389=1),2,IF(OR(WeCare轉換!S2389="2",WeCare轉換!S2389=2),3,IF(OR(WeCare轉換!S2389="3",WeCare轉換!S2389=3),4,IF(OR(WeCare轉換!S2389="4",WeCare轉換!S2389=4),5,IF(OR(WeCare轉換!S2389="5",WeCare轉換!S2389=5),6,"")))))))</f>
        <v/>
      </c>
      <c r="U2390" s="26" t="str">
        <f>IF(WeCare轉換!T2389="","",IF(OR(WeCare轉換!T2389="0",WeCare轉換!T2389=0),1,IF(OR(WeCare轉換!T2389="1",WeCare轉換!T2389=1),2,IF(OR(WeCare轉換!T2389="2",WeCare轉換!T2389=2),3,IF(OR(WeCare轉換!T2389="3",WeCare轉換!T2389=3),4,IF(OR(WeCare轉換!T2389="4",WeCare轉換!T2389=4),5,IF(OR(WeCare轉換!T2389="5",WeCare轉換!T2389=5),6,"")))))))</f>
        <v/>
      </c>
      <c r="V2390" s="26"/>
      <c r="W2390" s="26" t="str">
        <f>IF(WeCare轉換!U2389="","",WeCare轉換!U2389)</f>
        <v/>
      </c>
    </row>
    <row r="2391" spans="1:23">
      <c r="A2391" s="30" t="str">
        <f>IF(WeCare轉換!A2390="","",WeCare轉換!A2390)</f>
        <v/>
      </c>
      <c r="B2391" s="36" t="str">
        <f>IF(WeCare轉換!B2390="","",WeCare轉換!B2390)</f>
        <v/>
      </c>
      <c r="C2391" s="27"/>
      <c r="D2391" s="26" t="str">
        <f>IF(WeCare轉換!C2390="左手",1,IF(WeCare轉換!C2390="右手",2,""))</f>
        <v/>
      </c>
      <c r="E2391" s="26" t="str">
        <f>IF(WeCare轉換!D2390="是",2,IF(WeCare轉換!D2390="否",1,""))</f>
        <v/>
      </c>
      <c r="F2391" s="26" t="str">
        <f>IF(WeCare轉換!E2390="一個月以內",1,IF(WeCare轉換!E2390="1-3個月",2,IF(WeCare轉換!E2390="3-6個月",3,IF(WeCare轉換!E2390="6-12個月",4,IF(WeCare轉換!E2390="1-3年",5,IF(WeCare轉換!E2390="3年以上",6,""))))))</f>
        <v/>
      </c>
      <c r="G2391" s="26" t="str">
        <f>IF(WeCare轉換!F2390="","",IF(OR(WeCare轉換!F2390="0",WeCare轉換!F2390=0),1,IF(OR(WeCare轉換!F2390="1",WeCare轉換!F2390=1),2,IF(OR(WeCare轉換!F2390="2",WeCare轉換!F2390=2),3,IF(OR(WeCare轉換!F2390="3",WeCare轉換!F2390=3),4,IF(OR(WeCare轉換!F2390="4",WeCare轉換!F2390=4),5,IF(OR(WeCare轉換!F2390="5",WeCare轉換!F2390=5),6,"")))))))</f>
        <v/>
      </c>
      <c r="H2391" s="26" t="str">
        <f>IF(WeCare轉換!I2390="","",IF(OR(WeCare轉換!I2390="0",WeCare轉換!I2390=0),1,IF(OR(WeCare轉換!I2390="1",WeCare轉換!I2390=1),2,IF(OR(WeCare轉換!I2390="2",WeCare轉換!I2390=2),3,IF(OR(WeCare轉換!I2390="3",WeCare轉換!I2390=3),4,IF(OR(WeCare轉換!I2390="4",WeCare轉換!I2390=4),5,IF(OR(WeCare轉換!I2390="5",WeCare轉換!I2390=5),6,"")))))))</f>
        <v/>
      </c>
      <c r="I2391" s="26" t="str">
        <f>IF(WeCare轉換!J2390="","",IF(OR(WeCare轉換!J2390="0",WeCare轉換!J2390=0),1,IF(OR(WeCare轉換!J2390="1",WeCare轉換!J2390=1),2,IF(OR(WeCare轉換!J2390="2",WeCare轉換!J2390=2),3,IF(OR(WeCare轉換!J2390="3",WeCare轉換!J2390=3),4,IF(OR(WeCare轉換!J2390="4",WeCare轉換!J2390=4),5,IF(OR(WeCare轉換!J2390="5",WeCare轉換!J2390=5),6,"")))))))</f>
        <v/>
      </c>
      <c r="J2391" s="26" t="str">
        <f>IF(WeCare轉換!G2390="","",IF(OR(WeCare轉換!G2390="0",WeCare轉換!G2390=0),1,IF(OR(WeCare轉換!G2390="1",WeCare轉換!G2390=1),2,IF(OR(WeCare轉換!G2390="2",WeCare轉換!G2390=2),3,IF(OR(WeCare轉換!G2390="3",WeCare轉換!G2390=3),4,IF(OR(WeCare轉換!G2390="4",WeCare轉換!G2390=4),5,IF(OR(WeCare轉換!G2390="5",WeCare轉換!G2390=5),6,"")))))))</f>
        <v/>
      </c>
      <c r="K2391" s="26" t="str">
        <f>IF(WeCare轉換!H2390="","",IF(OR(WeCare轉換!H2390="0",WeCare轉換!H2390=0),1,IF(OR(WeCare轉換!H2390="1",WeCare轉換!H2390=1),2,IF(OR(WeCare轉換!H2390="2",WeCare轉換!H2390=2),3,IF(OR(WeCare轉換!H2390="3",WeCare轉換!H2390=3),4,IF(OR(WeCare轉換!H2390="4",WeCare轉換!H2390=4),5,IF(OR(WeCare轉換!H2390="5",WeCare轉換!H2390=5),6,"")))))))</f>
        <v/>
      </c>
      <c r="L2391" s="26" t="str">
        <f>IF(WeCare轉換!K2390="","",IF(OR(WeCare轉換!K2390="0",WeCare轉換!K2390=0),1,IF(OR(WeCare轉換!K2390="1",WeCare轉換!K2390=1),2,IF(OR(WeCare轉換!K2390="2",WeCare轉換!K2390=2),3,IF(OR(WeCare轉換!K2390="3",WeCare轉換!K2390=3),4,IF(OR(WeCare轉換!K2390="4",WeCare轉換!K2390=4),5,IF(OR(WeCare轉換!K2390="5",WeCare轉換!K2390=5),6,"")))))))</f>
        <v/>
      </c>
      <c r="M2391" s="26" t="str">
        <f>IF(WeCare轉換!L2390="","",IF(OR(WeCare轉換!L2390="0",WeCare轉換!L2390=0),1,IF(OR(WeCare轉換!L2390="1",WeCare轉換!L2390=1),2,IF(OR(WeCare轉換!L2390="2",WeCare轉換!L2390=2),3,IF(OR(WeCare轉換!L2390="3",WeCare轉換!L2390=3),4,IF(OR(WeCare轉換!L2390="4",WeCare轉換!L2390=4),5,IF(OR(WeCare轉換!L2390="5",WeCare轉換!L2390=5),6,"")))))))</f>
        <v/>
      </c>
      <c r="N2391" s="26" t="str">
        <f>IF(WeCare轉換!M2390="","",IF(OR(WeCare轉換!M2390="0",WeCare轉換!M2390=0),1,IF(OR(WeCare轉換!M2390="1",WeCare轉換!M2390=1),2,IF(OR(WeCare轉換!M2390="2",WeCare轉換!M2390=2),3,IF(OR(WeCare轉換!M2390="3",WeCare轉換!M2390=3),4,IF(OR(WeCare轉換!M2390="4",WeCare轉換!M2390=4),5,IF(OR(WeCare轉換!M2390="5",WeCare轉換!M2390=5),6,"")))))))</f>
        <v/>
      </c>
      <c r="O2391" s="26" t="str">
        <f>IF(WeCare轉換!N2390="","",IF(OR(WeCare轉換!N2390="0",WeCare轉換!N2390=0),1,IF(OR(WeCare轉換!N2390="1",WeCare轉換!N2390=1),2,IF(OR(WeCare轉換!N2390="2",WeCare轉換!N2390=2),3,IF(OR(WeCare轉換!N2390="3",WeCare轉換!N2390=3),4,IF(OR(WeCare轉換!N2390="4",WeCare轉換!N2390=4),5,IF(OR(WeCare轉換!N2390="5",WeCare轉換!N2390=5),6,"")))))))</f>
        <v/>
      </c>
      <c r="P2391" s="26" t="str">
        <f>IF(WeCare轉換!O2390="","",IF(OR(WeCare轉換!O2390="0",WeCare轉換!O2390=0),1,IF(OR(WeCare轉換!O2390="1",WeCare轉換!O2390=1),2,IF(OR(WeCare轉換!O2390="2",WeCare轉換!O2390=2),3,IF(OR(WeCare轉換!O2390="3",WeCare轉換!O2390=3),4,IF(OR(WeCare轉換!O2390="4",WeCare轉換!O2390=4),5,IF(OR(WeCare轉換!O2390="5",WeCare轉換!O2390=5),6,"")))))))</f>
        <v/>
      </c>
      <c r="Q2391" s="26" t="str">
        <f>IF(WeCare轉換!P2390="","",IF(OR(WeCare轉換!P2390="0",WeCare轉換!P2390=0),1,IF(OR(WeCare轉換!P2390="1",WeCare轉換!P2390=1),2,IF(OR(WeCare轉換!P2390="2",WeCare轉換!P2390=2),3,IF(OR(WeCare轉換!P2390="3",WeCare轉換!P2390=3),4,IF(OR(WeCare轉換!P2390="4",WeCare轉換!P2390=4),5,IF(OR(WeCare轉換!P2390="5",WeCare轉換!P2390=5),6,"")))))))</f>
        <v/>
      </c>
      <c r="R2391" s="26" t="str">
        <f>IF(WeCare轉換!Q2390="","",IF(OR(WeCare轉換!Q2390="0",WeCare轉換!Q2390=0),1,IF(OR(WeCare轉換!Q2390="1",WeCare轉換!Q2390=1),2,IF(OR(WeCare轉換!Q2390="2",WeCare轉換!Q2390=2),3,IF(OR(WeCare轉換!Q2390="3",WeCare轉換!Q2390=3),4,IF(OR(WeCare轉換!Q2390="4",WeCare轉換!Q2390=4),5,IF(OR(WeCare轉換!Q2390="5",WeCare轉換!Q2390=5),6,"")))))))</f>
        <v/>
      </c>
      <c r="S2391" s="26" t="str">
        <f>IF(WeCare轉換!R2390="","",IF(OR(WeCare轉換!R2390="0",WeCare轉換!R2390=0),1,IF(OR(WeCare轉換!R2390="1",WeCare轉換!R2390=1),2,IF(OR(WeCare轉換!R2390="2",WeCare轉換!R2390=2),3,IF(OR(WeCare轉換!R2390="3",WeCare轉換!R2390=3),4,IF(OR(WeCare轉換!R2390="4",WeCare轉換!R2390=4),5,IF(OR(WeCare轉換!R2390="5",WeCare轉換!R2390=5),6,"")))))))</f>
        <v/>
      </c>
      <c r="T2391" s="26" t="str">
        <f>IF(WeCare轉換!S2390="","",IF(OR(WeCare轉換!S2390="0",WeCare轉換!S2390=0),1,IF(OR(WeCare轉換!S2390="1",WeCare轉換!S2390=1),2,IF(OR(WeCare轉換!S2390="2",WeCare轉換!S2390=2),3,IF(OR(WeCare轉換!S2390="3",WeCare轉換!S2390=3),4,IF(OR(WeCare轉換!S2390="4",WeCare轉換!S2390=4),5,IF(OR(WeCare轉換!S2390="5",WeCare轉換!S2390=5),6,"")))))))</f>
        <v/>
      </c>
      <c r="U2391" s="26" t="str">
        <f>IF(WeCare轉換!T2390="","",IF(OR(WeCare轉換!T2390="0",WeCare轉換!T2390=0),1,IF(OR(WeCare轉換!T2390="1",WeCare轉換!T2390=1),2,IF(OR(WeCare轉換!T2390="2",WeCare轉換!T2390=2),3,IF(OR(WeCare轉換!T2390="3",WeCare轉換!T2390=3),4,IF(OR(WeCare轉換!T2390="4",WeCare轉換!T2390=4),5,IF(OR(WeCare轉換!T2390="5",WeCare轉換!T2390=5),6,"")))))))</f>
        <v/>
      </c>
      <c r="V2391" s="26"/>
      <c r="W2391" s="26" t="str">
        <f>IF(WeCare轉換!U2390="","",WeCare轉換!U2390)</f>
        <v/>
      </c>
    </row>
    <row r="2392" spans="1:23">
      <c r="A2392" s="30" t="str">
        <f>IF(WeCare轉換!A2391="","",WeCare轉換!A2391)</f>
        <v/>
      </c>
      <c r="B2392" s="36" t="str">
        <f>IF(WeCare轉換!B2391="","",WeCare轉換!B2391)</f>
        <v/>
      </c>
      <c r="C2392" s="27"/>
      <c r="D2392" s="26" t="str">
        <f>IF(WeCare轉換!C2391="左手",1,IF(WeCare轉換!C2391="右手",2,""))</f>
        <v/>
      </c>
      <c r="E2392" s="26" t="str">
        <f>IF(WeCare轉換!D2391="是",2,IF(WeCare轉換!D2391="否",1,""))</f>
        <v/>
      </c>
      <c r="F2392" s="26" t="str">
        <f>IF(WeCare轉換!E2391="一個月以內",1,IF(WeCare轉換!E2391="1-3個月",2,IF(WeCare轉換!E2391="3-6個月",3,IF(WeCare轉換!E2391="6-12個月",4,IF(WeCare轉換!E2391="1-3年",5,IF(WeCare轉換!E2391="3年以上",6,""))))))</f>
        <v/>
      </c>
      <c r="G2392" s="26" t="str">
        <f>IF(WeCare轉換!F2391="","",IF(OR(WeCare轉換!F2391="0",WeCare轉換!F2391=0),1,IF(OR(WeCare轉換!F2391="1",WeCare轉換!F2391=1),2,IF(OR(WeCare轉換!F2391="2",WeCare轉換!F2391=2),3,IF(OR(WeCare轉換!F2391="3",WeCare轉換!F2391=3),4,IF(OR(WeCare轉換!F2391="4",WeCare轉換!F2391=4),5,IF(OR(WeCare轉換!F2391="5",WeCare轉換!F2391=5),6,"")))))))</f>
        <v/>
      </c>
      <c r="H2392" s="26" t="str">
        <f>IF(WeCare轉換!I2391="","",IF(OR(WeCare轉換!I2391="0",WeCare轉換!I2391=0),1,IF(OR(WeCare轉換!I2391="1",WeCare轉換!I2391=1),2,IF(OR(WeCare轉換!I2391="2",WeCare轉換!I2391=2),3,IF(OR(WeCare轉換!I2391="3",WeCare轉換!I2391=3),4,IF(OR(WeCare轉換!I2391="4",WeCare轉換!I2391=4),5,IF(OR(WeCare轉換!I2391="5",WeCare轉換!I2391=5),6,"")))))))</f>
        <v/>
      </c>
      <c r="I2392" s="26" t="str">
        <f>IF(WeCare轉換!J2391="","",IF(OR(WeCare轉換!J2391="0",WeCare轉換!J2391=0),1,IF(OR(WeCare轉換!J2391="1",WeCare轉換!J2391=1),2,IF(OR(WeCare轉換!J2391="2",WeCare轉換!J2391=2),3,IF(OR(WeCare轉換!J2391="3",WeCare轉換!J2391=3),4,IF(OR(WeCare轉換!J2391="4",WeCare轉換!J2391=4),5,IF(OR(WeCare轉換!J2391="5",WeCare轉換!J2391=5),6,"")))))))</f>
        <v/>
      </c>
      <c r="J2392" s="26" t="str">
        <f>IF(WeCare轉換!G2391="","",IF(OR(WeCare轉換!G2391="0",WeCare轉換!G2391=0),1,IF(OR(WeCare轉換!G2391="1",WeCare轉換!G2391=1),2,IF(OR(WeCare轉換!G2391="2",WeCare轉換!G2391=2),3,IF(OR(WeCare轉換!G2391="3",WeCare轉換!G2391=3),4,IF(OR(WeCare轉換!G2391="4",WeCare轉換!G2391=4),5,IF(OR(WeCare轉換!G2391="5",WeCare轉換!G2391=5),6,"")))))))</f>
        <v/>
      </c>
      <c r="K2392" s="26" t="str">
        <f>IF(WeCare轉換!H2391="","",IF(OR(WeCare轉換!H2391="0",WeCare轉換!H2391=0),1,IF(OR(WeCare轉換!H2391="1",WeCare轉換!H2391=1),2,IF(OR(WeCare轉換!H2391="2",WeCare轉換!H2391=2),3,IF(OR(WeCare轉換!H2391="3",WeCare轉換!H2391=3),4,IF(OR(WeCare轉換!H2391="4",WeCare轉換!H2391=4),5,IF(OR(WeCare轉換!H2391="5",WeCare轉換!H2391=5),6,"")))))))</f>
        <v/>
      </c>
      <c r="L2392" s="26" t="str">
        <f>IF(WeCare轉換!K2391="","",IF(OR(WeCare轉換!K2391="0",WeCare轉換!K2391=0),1,IF(OR(WeCare轉換!K2391="1",WeCare轉換!K2391=1),2,IF(OR(WeCare轉換!K2391="2",WeCare轉換!K2391=2),3,IF(OR(WeCare轉換!K2391="3",WeCare轉換!K2391=3),4,IF(OR(WeCare轉換!K2391="4",WeCare轉換!K2391=4),5,IF(OR(WeCare轉換!K2391="5",WeCare轉換!K2391=5),6,"")))))))</f>
        <v/>
      </c>
      <c r="M2392" s="26" t="str">
        <f>IF(WeCare轉換!L2391="","",IF(OR(WeCare轉換!L2391="0",WeCare轉換!L2391=0),1,IF(OR(WeCare轉換!L2391="1",WeCare轉換!L2391=1),2,IF(OR(WeCare轉換!L2391="2",WeCare轉換!L2391=2),3,IF(OR(WeCare轉換!L2391="3",WeCare轉換!L2391=3),4,IF(OR(WeCare轉換!L2391="4",WeCare轉換!L2391=4),5,IF(OR(WeCare轉換!L2391="5",WeCare轉換!L2391=5),6,"")))))))</f>
        <v/>
      </c>
      <c r="N2392" s="26" t="str">
        <f>IF(WeCare轉換!M2391="","",IF(OR(WeCare轉換!M2391="0",WeCare轉換!M2391=0),1,IF(OR(WeCare轉換!M2391="1",WeCare轉換!M2391=1),2,IF(OR(WeCare轉換!M2391="2",WeCare轉換!M2391=2),3,IF(OR(WeCare轉換!M2391="3",WeCare轉換!M2391=3),4,IF(OR(WeCare轉換!M2391="4",WeCare轉換!M2391=4),5,IF(OR(WeCare轉換!M2391="5",WeCare轉換!M2391=5),6,"")))))))</f>
        <v/>
      </c>
      <c r="O2392" s="26" t="str">
        <f>IF(WeCare轉換!N2391="","",IF(OR(WeCare轉換!N2391="0",WeCare轉換!N2391=0),1,IF(OR(WeCare轉換!N2391="1",WeCare轉換!N2391=1),2,IF(OR(WeCare轉換!N2391="2",WeCare轉換!N2391=2),3,IF(OR(WeCare轉換!N2391="3",WeCare轉換!N2391=3),4,IF(OR(WeCare轉換!N2391="4",WeCare轉換!N2391=4),5,IF(OR(WeCare轉換!N2391="5",WeCare轉換!N2391=5),6,"")))))))</f>
        <v/>
      </c>
      <c r="P2392" s="26" t="str">
        <f>IF(WeCare轉換!O2391="","",IF(OR(WeCare轉換!O2391="0",WeCare轉換!O2391=0),1,IF(OR(WeCare轉換!O2391="1",WeCare轉換!O2391=1),2,IF(OR(WeCare轉換!O2391="2",WeCare轉換!O2391=2),3,IF(OR(WeCare轉換!O2391="3",WeCare轉換!O2391=3),4,IF(OR(WeCare轉換!O2391="4",WeCare轉換!O2391=4),5,IF(OR(WeCare轉換!O2391="5",WeCare轉換!O2391=5),6,"")))))))</f>
        <v/>
      </c>
      <c r="Q2392" s="26" t="str">
        <f>IF(WeCare轉換!P2391="","",IF(OR(WeCare轉換!P2391="0",WeCare轉換!P2391=0),1,IF(OR(WeCare轉換!P2391="1",WeCare轉換!P2391=1),2,IF(OR(WeCare轉換!P2391="2",WeCare轉換!P2391=2),3,IF(OR(WeCare轉換!P2391="3",WeCare轉換!P2391=3),4,IF(OR(WeCare轉換!P2391="4",WeCare轉換!P2391=4),5,IF(OR(WeCare轉換!P2391="5",WeCare轉換!P2391=5),6,"")))))))</f>
        <v/>
      </c>
      <c r="R2392" s="26" t="str">
        <f>IF(WeCare轉換!Q2391="","",IF(OR(WeCare轉換!Q2391="0",WeCare轉換!Q2391=0),1,IF(OR(WeCare轉換!Q2391="1",WeCare轉換!Q2391=1),2,IF(OR(WeCare轉換!Q2391="2",WeCare轉換!Q2391=2),3,IF(OR(WeCare轉換!Q2391="3",WeCare轉換!Q2391=3),4,IF(OR(WeCare轉換!Q2391="4",WeCare轉換!Q2391=4),5,IF(OR(WeCare轉換!Q2391="5",WeCare轉換!Q2391=5),6,"")))))))</f>
        <v/>
      </c>
      <c r="S2392" s="26" t="str">
        <f>IF(WeCare轉換!R2391="","",IF(OR(WeCare轉換!R2391="0",WeCare轉換!R2391=0),1,IF(OR(WeCare轉換!R2391="1",WeCare轉換!R2391=1),2,IF(OR(WeCare轉換!R2391="2",WeCare轉換!R2391=2),3,IF(OR(WeCare轉換!R2391="3",WeCare轉換!R2391=3),4,IF(OR(WeCare轉換!R2391="4",WeCare轉換!R2391=4),5,IF(OR(WeCare轉換!R2391="5",WeCare轉換!R2391=5),6,"")))))))</f>
        <v/>
      </c>
      <c r="T2392" s="26" t="str">
        <f>IF(WeCare轉換!S2391="","",IF(OR(WeCare轉換!S2391="0",WeCare轉換!S2391=0),1,IF(OR(WeCare轉換!S2391="1",WeCare轉換!S2391=1),2,IF(OR(WeCare轉換!S2391="2",WeCare轉換!S2391=2),3,IF(OR(WeCare轉換!S2391="3",WeCare轉換!S2391=3),4,IF(OR(WeCare轉換!S2391="4",WeCare轉換!S2391=4),5,IF(OR(WeCare轉換!S2391="5",WeCare轉換!S2391=5),6,"")))))))</f>
        <v/>
      </c>
      <c r="U2392" s="26" t="str">
        <f>IF(WeCare轉換!T2391="","",IF(OR(WeCare轉換!T2391="0",WeCare轉換!T2391=0),1,IF(OR(WeCare轉換!T2391="1",WeCare轉換!T2391=1),2,IF(OR(WeCare轉換!T2391="2",WeCare轉換!T2391=2),3,IF(OR(WeCare轉換!T2391="3",WeCare轉換!T2391=3),4,IF(OR(WeCare轉換!T2391="4",WeCare轉換!T2391=4),5,IF(OR(WeCare轉換!T2391="5",WeCare轉換!T2391=5),6,"")))))))</f>
        <v/>
      </c>
      <c r="V2392" s="26"/>
      <c r="W2392" s="26" t="str">
        <f>IF(WeCare轉換!U2391="","",WeCare轉換!U2391)</f>
        <v/>
      </c>
    </row>
    <row r="2393" spans="1:23">
      <c r="A2393" s="30" t="str">
        <f>IF(WeCare轉換!A2392="","",WeCare轉換!A2392)</f>
        <v/>
      </c>
      <c r="B2393" s="36" t="str">
        <f>IF(WeCare轉換!B2392="","",WeCare轉換!B2392)</f>
        <v/>
      </c>
      <c r="C2393" s="27"/>
      <c r="D2393" s="26" t="str">
        <f>IF(WeCare轉換!C2392="左手",1,IF(WeCare轉換!C2392="右手",2,""))</f>
        <v/>
      </c>
      <c r="E2393" s="26" t="str">
        <f>IF(WeCare轉換!D2392="是",2,IF(WeCare轉換!D2392="否",1,""))</f>
        <v/>
      </c>
      <c r="F2393" s="26" t="str">
        <f>IF(WeCare轉換!E2392="一個月以內",1,IF(WeCare轉換!E2392="1-3個月",2,IF(WeCare轉換!E2392="3-6個月",3,IF(WeCare轉換!E2392="6-12個月",4,IF(WeCare轉換!E2392="1-3年",5,IF(WeCare轉換!E2392="3年以上",6,""))))))</f>
        <v/>
      </c>
      <c r="G2393" s="26" t="str">
        <f>IF(WeCare轉換!F2392="","",IF(OR(WeCare轉換!F2392="0",WeCare轉換!F2392=0),1,IF(OR(WeCare轉換!F2392="1",WeCare轉換!F2392=1),2,IF(OR(WeCare轉換!F2392="2",WeCare轉換!F2392=2),3,IF(OR(WeCare轉換!F2392="3",WeCare轉換!F2392=3),4,IF(OR(WeCare轉換!F2392="4",WeCare轉換!F2392=4),5,IF(OR(WeCare轉換!F2392="5",WeCare轉換!F2392=5),6,"")))))))</f>
        <v/>
      </c>
      <c r="H2393" s="26" t="str">
        <f>IF(WeCare轉換!I2392="","",IF(OR(WeCare轉換!I2392="0",WeCare轉換!I2392=0),1,IF(OR(WeCare轉換!I2392="1",WeCare轉換!I2392=1),2,IF(OR(WeCare轉換!I2392="2",WeCare轉換!I2392=2),3,IF(OR(WeCare轉換!I2392="3",WeCare轉換!I2392=3),4,IF(OR(WeCare轉換!I2392="4",WeCare轉換!I2392=4),5,IF(OR(WeCare轉換!I2392="5",WeCare轉換!I2392=5),6,"")))))))</f>
        <v/>
      </c>
      <c r="I2393" s="26" t="str">
        <f>IF(WeCare轉換!J2392="","",IF(OR(WeCare轉換!J2392="0",WeCare轉換!J2392=0),1,IF(OR(WeCare轉換!J2392="1",WeCare轉換!J2392=1),2,IF(OR(WeCare轉換!J2392="2",WeCare轉換!J2392=2),3,IF(OR(WeCare轉換!J2392="3",WeCare轉換!J2392=3),4,IF(OR(WeCare轉換!J2392="4",WeCare轉換!J2392=4),5,IF(OR(WeCare轉換!J2392="5",WeCare轉換!J2392=5),6,"")))))))</f>
        <v/>
      </c>
      <c r="J2393" s="26" t="str">
        <f>IF(WeCare轉換!G2392="","",IF(OR(WeCare轉換!G2392="0",WeCare轉換!G2392=0),1,IF(OR(WeCare轉換!G2392="1",WeCare轉換!G2392=1),2,IF(OR(WeCare轉換!G2392="2",WeCare轉換!G2392=2),3,IF(OR(WeCare轉換!G2392="3",WeCare轉換!G2392=3),4,IF(OR(WeCare轉換!G2392="4",WeCare轉換!G2392=4),5,IF(OR(WeCare轉換!G2392="5",WeCare轉換!G2392=5),6,"")))))))</f>
        <v/>
      </c>
      <c r="K2393" s="26" t="str">
        <f>IF(WeCare轉換!H2392="","",IF(OR(WeCare轉換!H2392="0",WeCare轉換!H2392=0),1,IF(OR(WeCare轉換!H2392="1",WeCare轉換!H2392=1),2,IF(OR(WeCare轉換!H2392="2",WeCare轉換!H2392=2),3,IF(OR(WeCare轉換!H2392="3",WeCare轉換!H2392=3),4,IF(OR(WeCare轉換!H2392="4",WeCare轉換!H2392=4),5,IF(OR(WeCare轉換!H2392="5",WeCare轉換!H2392=5),6,"")))))))</f>
        <v/>
      </c>
      <c r="L2393" s="26" t="str">
        <f>IF(WeCare轉換!K2392="","",IF(OR(WeCare轉換!K2392="0",WeCare轉換!K2392=0),1,IF(OR(WeCare轉換!K2392="1",WeCare轉換!K2392=1),2,IF(OR(WeCare轉換!K2392="2",WeCare轉換!K2392=2),3,IF(OR(WeCare轉換!K2392="3",WeCare轉換!K2392=3),4,IF(OR(WeCare轉換!K2392="4",WeCare轉換!K2392=4),5,IF(OR(WeCare轉換!K2392="5",WeCare轉換!K2392=5),6,"")))))))</f>
        <v/>
      </c>
      <c r="M2393" s="26" t="str">
        <f>IF(WeCare轉換!L2392="","",IF(OR(WeCare轉換!L2392="0",WeCare轉換!L2392=0),1,IF(OR(WeCare轉換!L2392="1",WeCare轉換!L2392=1),2,IF(OR(WeCare轉換!L2392="2",WeCare轉換!L2392=2),3,IF(OR(WeCare轉換!L2392="3",WeCare轉換!L2392=3),4,IF(OR(WeCare轉換!L2392="4",WeCare轉換!L2392=4),5,IF(OR(WeCare轉換!L2392="5",WeCare轉換!L2392=5),6,"")))))))</f>
        <v/>
      </c>
      <c r="N2393" s="26" t="str">
        <f>IF(WeCare轉換!M2392="","",IF(OR(WeCare轉換!M2392="0",WeCare轉換!M2392=0),1,IF(OR(WeCare轉換!M2392="1",WeCare轉換!M2392=1),2,IF(OR(WeCare轉換!M2392="2",WeCare轉換!M2392=2),3,IF(OR(WeCare轉換!M2392="3",WeCare轉換!M2392=3),4,IF(OR(WeCare轉換!M2392="4",WeCare轉換!M2392=4),5,IF(OR(WeCare轉換!M2392="5",WeCare轉換!M2392=5),6,"")))))))</f>
        <v/>
      </c>
      <c r="O2393" s="26" t="str">
        <f>IF(WeCare轉換!N2392="","",IF(OR(WeCare轉換!N2392="0",WeCare轉換!N2392=0),1,IF(OR(WeCare轉換!N2392="1",WeCare轉換!N2392=1),2,IF(OR(WeCare轉換!N2392="2",WeCare轉換!N2392=2),3,IF(OR(WeCare轉換!N2392="3",WeCare轉換!N2392=3),4,IF(OR(WeCare轉換!N2392="4",WeCare轉換!N2392=4),5,IF(OR(WeCare轉換!N2392="5",WeCare轉換!N2392=5),6,"")))))))</f>
        <v/>
      </c>
      <c r="P2393" s="26" t="str">
        <f>IF(WeCare轉換!O2392="","",IF(OR(WeCare轉換!O2392="0",WeCare轉換!O2392=0),1,IF(OR(WeCare轉換!O2392="1",WeCare轉換!O2392=1),2,IF(OR(WeCare轉換!O2392="2",WeCare轉換!O2392=2),3,IF(OR(WeCare轉換!O2392="3",WeCare轉換!O2392=3),4,IF(OR(WeCare轉換!O2392="4",WeCare轉換!O2392=4),5,IF(OR(WeCare轉換!O2392="5",WeCare轉換!O2392=5),6,"")))))))</f>
        <v/>
      </c>
      <c r="Q2393" s="26" t="str">
        <f>IF(WeCare轉換!P2392="","",IF(OR(WeCare轉換!P2392="0",WeCare轉換!P2392=0),1,IF(OR(WeCare轉換!P2392="1",WeCare轉換!P2392=1),2,IF(OR(WeCare轉換!P2392="2",WeCare轉換!P2392=2),3,IF(OR(WeCare轉換!P2392="3",WeCare轉換!P2392=3),4,IF(OR(WeCare轉換!P2392="4",WeCare轉換!P2392=4),5,IF(OR(WeCare轉換!P2392="5",WeCare轉換!P2392=5),6,"")))))))</f>
        <v/>
      </c>
      <c r="R2393" s="26" t="str">
        <f>IF(WeCare轉換!Q2392="","",IF(OR(WeCare轉換!Q2392="0",WeCare轉換!Q2392=0),1,IF(OR(WeCare轉換!Q2392="1",WeCare轉換!Q2392=1),2,IF(OR(WeCare轉換!Q2392="2",WeCare轉換!Q2392=2),3,IF(OR(WeCare轉換!Q2392="3",WeCare轉換!Q2392=3),4,IF(OR(WeCare轉換!Q2392="4",WeCare轉換!Q2392=4),5,IF(OR(WeCare轉換!Q2392="5",WeCare轉換!Q2392=5),6,"")))))))</f>
        <v/>
      </c>
      <c r="S2393" s="26" t="str">
        <f>IF(WeCare轉換!R2392="","",IF(OR(WeCare轉換!R2392="0",WeCare轉換!R2392=0),1,IF(OR(WeCare轉換!R2392="1",WeCare轉換!R2392=1),2,IF(OR(WeCare轉換!R2392="2",WeCare轉換!R2392=2),3,IF(OR(WeCare轉換!R2392="3",WeCare轉換!R2392=3),4,IF(OR(WeCare轉換!R2392="4",WeCare轉換!R2392=4),5,IF(OR(WeCare轉換!R2392="5",WeCare轉換!R2392=5),6,"")))))))</f>
        <v/>
      </c>
      <c r="T2393" s="26" t="str">
        <f>IF(WeCare轉換!S2392="","",IF(OR(WeCare轉換!S2392="0",WeCare轉換!S2392=0),1,IF(OR(WeCare轉換!S2392="1",WeCare轉換!S2392=1),2,IF(OR(WeCare轉換!S2392="2",WeCare轉換!S2392=2),3,IF(OR(WeCare轉換!S2392="3",WeCare轉換!S2392=3),4,IF(OR(WeCare轉換!S2392="4",WeCare轉換!S2392=4),5,IF(OR(WeCare轉換!S2392="5",WeCare轉換!S2392=5),6,"")))))))</f>
        <v/>
      </c>
      <c r="U2393" s="26" t="str">
        <f>IF(WeCare轉換!T2392="","",IF(OR(WeCare轉換!T2392="0",WeCare轉換!T2392=0),1,IF(OR(WeCare轉換!T2392="1",WeCare轉換!T2392=1),2,IF(OR(WeCare轉換!T2392="2",WeCare轉換!T2392=2),3,IF(OR(WeCare轉換!T2392="3",WeCare轉換!T2392=3),4,IF(OR(WeCare轉換!T2392="4",WeCare轉換!T2392=4),5,IF(OR(WeCare轉換!T2392="5",WeCare轉換!T2392=5),6,"")))))))</f>
        <v/>
      </c>
      <c r="V2393" s="26"/>
      <c r="W2393" s="26" t="str">
        <f>IF(WeCare轉換!U2392="","",WeCare轉換!U2392)</f>
        <v/>
      </c>
    </row>
    <row r="2394" spans="1:23">
      <c r="A2394" s="30" t="str">
        <f>IF(WeCare轉換!A2393="","",WeCare轉換!A2393)</f>
        <v/>
      </c>
      <c r="B2394" s="36" t="str">
        <f>IF(WeCare轉換!B2393="","",WeCare轉換!B2393)</f>
        <v/>
      </c>
      <c r="C2394" s="27"/>
      <c r="D2394" s="26" t="str">
        <f>IF(WeCare轉換!C2393="左手",1,IF(WeCare轉換!C2393="右手",2,""))</f>
        <v/>
      </c>
      <c r="E2394" s="26" t="str">
        <f>IF(WeCare轉換!D2393="是",2,IF(WeCare轉換!D2393="否",1,""))</f>
        <v/>
      </c>
      <c r="F2394" s="26" t="str">
        <f>IF(WeCare轉換!E2393="一個月以內",1,IF(WeCare轉換!E2393="1-3個月",2,IF(WeCare轉換!E2393="3-6個月",3,IF(WeCare轉換!E2393="6-12個月",4,IF(WeCare轉換!E2393="1-3年",5,IF(WeCare轉換!E2393="3年以上",6,""))))))</f>
        <v/>
      </c>
      <c r="G2394" s="26" t="str">
        <f>IF(WeCare轉換!F2393="","",IF(OR(WeCare轉換!F2393="0",WeCare轉換!F2393=0),1,IF(OR(WeCare轉換!F2393="1",WeCare轉換!F2393=1),2,IF(OR(WeCare轉換!F2393="2",WeCare轉換!F2393=2),3,IF(OR(WeCare轉換!F2393="3",WeCare轉換!F2393=3),4,IF(OR(WeCare轉換!F2393="4",WeCare轉換!F2393=4),5,IF(OR(WeCare轉換!F2393="5",WeCare轉換!F2393=5),6,"")))))))</f>
        <v/>
      </c>
      <c r="H2394" s="26" t="str">
        <f>IF(WeCare轉換!I2393="","",IF(OR(WeCare轉換!I2393="0",WeCare轉換!I2393=0),1,IF(OR(WeCare轉換!I2393="1",WeCare轉換!I2393=1),2,IF(OR(WeCare轉換!I2393="2",WeCare轉換!I2393=2),3,IF(OR(WeCare轉換!I2393="3",WeCare轉換!I2393=3),4,IF(OR(WeCare轉換!I2393="4",WeCare轉換!I2393=4),5,IF(OR(WeCare轉換!I2393="5",WeCare轉換!I2393=5),6,"")))))))</f>
        <v/>
      </c>
      <c r="I2394" s="26" t="str">
        <f>IF(WeCare轉換!J2393="","",IF(OR(WeCare轉換!J2393="0",WeCare轉換!J2393=0),1,IF(OR(WeCare轉換!J2393="1",WeCare轉換!J2393=1),2,IF(OR(WeCare轉換!J2393="2",WeCare轉換!J2393=2),3,IF(OR(WeCare轉換!J2393="3",WeCare轉換!J2393=3),4,IF(OR(WeCare轉換!J2393="4",WeCare轉換!J2393=4),5,IF(OR(WeCare轉換!J2393="5",WeCare轉換!J2393=5),6,"")))))))</f>
        <v/>
      </c>
      <c r="J2394" s="26" t="str">
        <f>IF(WeCare轉換!G2393="","",IF(OR(WeCare轉換!G2393="0",WeCare轉換!G2393=0),1,IF(OR(WeCare轉換!G2393="1",WeCare轉換!G2393=1),2,IF(OR(WeCare轉換!G2393="2",WeCare轉換!G2393=2),3,IF(OR(WeCare轉換!G2393="3",WeCare轉換!G2393=3),4,IF(OR(WeCare轉換!G2393="4",WeCare轉換!G2393=4),5,IF(OR(WeCare轉換!G2393="5",WeCare轉換!G2393=5),6,"")))))))</f>
        <v/>
      </c>
      <c r="K2394" s="26" t="str">
        <f>IF(WeCare轉換!H2393="","",IF(OR(WeCare轉換!H2393="0",WeCare轉換!H2393=0),1,IF(OR(WeCare轉換!H2393="1",WeCare轉換!H2393=1),2,IF(OR(WeCare轉換!H2393="2",WeCare轉換!H2393=2),3,IF(OR(WeCare轉換!H2393="3",WeCare轉換!H2393=3),4,IF(OR(WeCare轉換!H2393="4",WeCare轉換!H2393=4),5,IF(OR(WeCare轉換!H2393="5",WeCare轉換!H2393=5),6,"")))))))</f>
        <v/>
      </c>
      <c r="L2394" s="26" t="str">
        <f>IF(WeCare轉換!K2393="","",IF(OR(WeCare轉換!K2393="0",WeCare轉換!K2393=0),1,IF(OR(WeCare轉換!K2393="1",WeCare轉換!K2393=1),2,IF(OR(WeCare轉換!K2393="2",WeCare轉換!K2393=2),3,IF(OR(WeCare轉換!K2393="3",WeCare轉換!K2393=3),4,IF(OR(WeCare轉換!K2393="4",WeCare轉換!K2393=4),5,IF(OR(WeCare轉換!K2393="5",WeCare轉換!K2393=5),6,"")))))))</f>
        <v/>
      </c>
      <c r="M2394" s="26" t="str">
        <f>IF(WeCare轉換!L2393="","",IF(OR(WeCare轉換!L2393="0",WeCare轉換!L2393=0),1,IF(OR(WeCare轉換!L2393="1",WeCare轉換!L2393=1),2,IF(OR(WeCare轉換!L2393="2",WeCare轉換!L2393=2),3,IF(OR(WeCare轉換!L2393="3",WeCare轉換!L2393=3),4,IF(OR(WeCare轉換!L2393="4",WeCare轉換!L2393=4),5,IF(OR(WeCare轉換!L2393="5",WeCare轉換!L2393=5),6,"")))))))</f>
        <v/>
      </c>
      <c r="N2394" s="26" t="str">
        <f>IF(WeCare轉換!M2393="","",IF(OR(WeCare轉換!M2393="0",WeCare轉換!M2393=0),1,IF(OR(WeCare轉換!M2393="1",WeCare轉換!M2393=1),2,IF(OR(WeCare轉換!M2393="2",WeCare轉換!M2393=2),3,IF(OR(WeCare轉換!M2393="3",WeCare轉換!M2393=3),4,IF(OR(WeCare轉換!M2393="4",WeCare轉換!M2393=4),5,IF(OR(WeCare轉換!M2393="5",WeCare轉換!M2393=5),6,"")))))))</f>
        <v/>
      </c>
      <c r="O2394" s="26" t="str">
        <f>IF(WeCare轉換!N2393="","",IF(OR(WeCare轉換!N2393="0",WeCare轉換!N2393=0),1,IF(OR(WeCare轉換!N2393="1",WeCare轉換!N2393=1),2,IF(OR(WeCare轉換!N2393="2",WeCare轉換!N2393=2),3,IF(OR(WeCare轉換!N2393="3",WeCare轉換!N2393=3),4,IF(OR(WeCare轉換!N2393="4",WeCare轉換!N2393=4),5,IF(OR(WeCare轉換!N2393="5",WeCare轉換!N2393=5),6,"")))))))</f>
        <v/>
      </c>
      <c r="P2394" s="26" t="str">
        <f>IF(WeCare轉換!O2393="","",IF(OR(WeCare轉換!O2393="0",WeCare轉換!O2393=0),1,IF(OR(WeCare轉換!O2393="1",WeCare轉換!O2393=1),2,IF(OR(WeCare轉換!O2393="2",WeCare轉換!O2393=2),3,IF(OR(WeCare轉換!O2393="3",WeCare轉換!O2393=3),4,IF(OR(WeCare轉換!O2393="4",WeCare轉換!O2393=4),5,IF(OR(WeCare轉換!O2393="5",WeCare轉換!O2393=5),6,"")))))))</f>
        <v/>
      </c>
      <c r="Q2394" s="26" t="str">
        <f>IF(WeCare轉換!P2393="","",IF(OR(WeCare轉換!P2393="0",WeCare轉換!P2393=0),1,IF(OR(WeCare轉換!P2393="1",WeCare轉換!P2393=1),2,IF(OR(WeCare轉換!P2393="2",WeCare轉換!P2393=2),3,IF(OR(WeCare轉換!P2393="3",WeCare轉換!P2393=3),4,IF(OR(WeCare轉換!P2393="4",WeCare轉換!P2393=4),5,IF(OR(WeCare轉換!P2393="5",WeCare轉換!P2393=5),6,"")))))))</f>
        <v/>
      </c>
      <c r="R2394" s="26" t="str">
        <f>IF(WeCare轉換!Q2393="","",IF(OR(WeCare轉換!Q2393="0",WeCare轉換!Q2393=0),1,IF(OR(WeCare轉換!Q2393="1",WeCare轉換!Q2393=1),2,IF(OR(WeCare轉換!Q2393="2",WeCare轉換!Q2393=2),3,IF(OR(WeCare轉換!Q2393="3",WeCare轉換!Q2393=3),4,IF(OR(WeCare轉換!Q2393="4",WeCare轉換!Q2393=4),5,IF(OR(WeCare轉換!Q2393="5",WeCare轉換!Q2393=5),6,"")))))))</f>
        <v/>
      </c>
      <c r="S2394" s="26" t="str">
        <f>IF(WeCare轉換!R2393="","",IF(OR(WeCare轉換!R2393="0",WeCare轉換!R2393=0),1,IF(OR(WeCare轉換!R2393="1",WeCare轉換!R2393=1),2,IF(OR(WeCare轉換!R2393="2",WeCare轉換!R2393=2),3,IF(OR(WeCare轉換!R2393="3",WeCare轉換!R2393=3),4,IF(OR(WeCare轉換!R2393="4",WeCare轉換!R2393=4),5,IF(OR(WeCare轉換!R2393="5",WeCare轉換!R2393=5),6,"")))))))</f>
        <v/>
      </c>
      <c r="T2394" s="26" t="str">
        <f>IF(WeCare轉換!S2393="","",IF(OR(WeCare轉換!S2393="0",WeCare轉換!S2393=0),1,IF(OR(WeCare轉換!S2393="1",WeCare轉換!S2393=1),2,IF(OR(WeCare轉換!S2393="2",WeCare轉換!S2393=2),3,IF(OR(WeCare轉換!S2393="3",WeCare轉換!S2393=3),4,IF(OR(WeCare轉換!S2393="4",WeCare轉換!S2393=4),5,IF(OR(WeCare轉換!S2393="5",WeCare轉換!S2393=5),6,"")))))))</f>
        <v/>
      </c>
      <c r="U2394" s="26" t="str">
        <f>IF(WeCare轉換!T2393="","",IF(OR(WeCare轉換!T2393="0",WeCare轉換!T2393=0),1,IF(OR(WeCare轉換!T2393="1",WeCare轉換!T2393=1),2,IF(OR(WeCare轉換!T2393="2",WeCare轉換!T2393=2),3,IF(OR(WeCare轉換!T2393="3",WeCare轉換!T2393=3),4,IF(OR(WeCare轉換!T2393="4",WeCare轉換!T2393=4),5,IF(OR(WeCare轉換!T2393="5",WeCare轉換!T2393=5),6,"")))))))</f>
        <v/>
      </c>
      <c r="V2394" s="26"/>
      <c r="W2394" s="26" t="str">
        <f>IF(WeCare轉換!U2393="","",WeCare轉換!U2393)</f>
        <v/>
      </c>
    </row>
    <row r="2395" spans="1:23">
      <c r="A2395" s="30" t="str">
        <f>IF(WeCare轉換!A2394="","",WeCare轉換!A2394)</f>
        <v/>
      </c>
      <c r="B2395" s="36" t="str">
        <f>IF(WeCare轉換!B2394="","",WeCare轉換!B2394)</f>
        <v/>
      </c>
      <c r="C2395" s="27"/>
      <c r="D2395" s="26" t="str">
        <f>IF(WeCare轉換!C2394="左手",1,IF(WeCare轉換!C2394="右手",2,""))</f>
        <v/>
      </c>
      <c r="E2395" s="26" t="str">
        <f>IF(WeCare轉換!D2394="是",2,IF(WeCare轉換!D2394="否",1,""))</f>
        <v/>
      </c>
      <c r="F2395" s="26" t="str">
        <f>IF(WeCare轉換!E2394="一個月以內",1,IF(WeCare轉換!E2394="1-3個月",2,IF(WeCare轉換!E2394="3-6個月",3,IF(WeCare轉換!E2394="6-12個月",4,IF(WeCare轉換!E2394="1-3年",5,IF(WeCare轉換!E2394="3年以上",6,""))))))</f>
        <v/>
      </c>
      <c r="G2395" s="26" t="str">
        <f>IF(WeCare轉換!F2394="","",IF(OR(WeCare轉換!F2394="0",WeCare轉換!F2394=0),1,IF(OR(WeCare轉換!F2394="1",WeCare轉換!F2394=1),2,IF(OR(WeCare轉換!F2394="2",WeCare轉換!F2394=2),3,IF(OR(WeCare轉換!F2394="3",WeCare轉換!F2394=3),4,IF(OR(WeCare轉換!F2394="4",WeCare轉換!F2394=4),5,IF(OR(WeCare轉換!F2394="5",WeCare轉換!F2394=5),6,"")))))))</f>
        <v/>
      </c>
      <c r="H2395" s="26" t="str">
        <f>IF(WeCare轉換!I2394="","",IF(OR(WeCare轉換!I2394="0",WeCare轉換!I2394=0),1,IF(OR(WeCare轉換!I2394="1",WeCare轉換!I2394=1),2,IF(OR(WeCare轉換!I2394="2",WeCare轉換!I2394=2),3,IF(OR(WeCare轉換!I2394="3",WeCare轉換!I2394=3),4,IF(OR(WeCare轉換!I2394="4",WeCare轉換!I2394=4),5,IF(OR(WeCare轉換!I2394="5",WeCare轉換!I2394=5),6,"")))))))</f>
        <v/>
      </c>
      <c r="I2395" s="26" t="str">
        <f>IF(WeCare轉換!J2394="","",IF(OR(WeCare轉換!J2394="0",WeCare轉換!J2394=0),1,IF(OR(WeCare轉換!J2394="1",WeCare轉換!J2394=1),2,IF(OR(WeCare轉換!J2394="2",WeCare轉換!J2394=2),3,IF(OR(WeCare轉換!J2394="3",WeCare轉換!J2394=3),4,IF(OR(WeCare轉換!J2394="4",WeCare轉換!J2394=4),5,IF(OR(WeCare轉換!J2394="5",WeCare轉換!J2394=5),6,"")))))))</f>
        <v/>
      </c>
      <c r="J2395" s="26" t="str">
        <f>IF(WeCare轉換!G2394="","",IF(OR(WeCare轉換!G2394="0",WeCare轉換!G2394=0),1,IF(OR(WeCare轉換!G2394="1",WeCare轉換!G2394=1),2,IF(OR(WeCare轉換!G2394="2",WeCare轉換!G2394=2),3,IF(OR(WeCare轉換!G2394="3",WeCare轉換!G2394=3),4,IF(OR(WeCare轉換!G2394="4",WeCare轉換!G2394=4),5,IF(OR(WeCare轉換!G2394="5",WeCare轉換!G2394=5),6,"")))))))</f>
        <v/>
      </c>
      <c r="K2395" s="26" t="str">
        <f>IF(WeCare轉換!H2394="","",IF(OR(WeCare轉換!H2394="0",WeCare轉換!H2394=0),1,IF(OR(WeCare轉換!H2394="1",WeCare轉換!H2394=1),2,IF(OR(WeCare轉換!H2394="2",WeCare轉換!H2394=2),3,IF(OR(WeCare轉換!H2394="3",WeCare轉換!H2394=3),4,IF(OR(WeCare轉換!H2394="4",WeCare轉換!H2394=4),5,IF(OR(WeCare轉換!H2394="5",WeCare轉換!H2394=5),6,"")))))))</f>
        <v/>
      </c>
      <c r="L2395" s="26" t="str">
        <f>IF(WeCare轉換!K2394="","",IF(OR(WeCare轉換!K2394="0",WeCare轉換!K2394=0),1,IF(OR(WeCare轉換!K2394="1",WeCare轉換!K2394=1),2,IF(OR(WeCare轉換!K2394="2",WeCare轉換!K2394=2),3,IF(OR(WeCare轉換!K2394="3",WeCare轉換!K2394=3),4,IF(OR(WeCare轉換!K2394="4",WeCare轉換!K2394=4),5,IF(OR(WeCare轉換!K2394="5",WeCare轉換!K2394=5),6,"")))))))</f>
        <v/>
      </c>
      <c r="M2395" s="26" t="str">
        <f>IF(WeCare轉換!L2394="","",IF(OR(WeCare轉換!L2394="0",WeCare轉換!L2394=0),1,IF(OR(WeCare轉換!L2394="1",WeCare轉換!L2394=1),2,IF(OR(WeCare轉換!L2394="2",WeCare轉換!L2394=2),3,IF(OR(WeCare轉換!L2394="3",WeCare轉換!L2394=3),4,IF(OR(WeCare轉換!L2394="4",WeCare轉換!L2394=4),5,IF(OR(WeCare轉換!L2394="5",WeCare轉換!L2394=5),6,"")))))))</f>
        <v/>
      </c>
      <c r="N2395" s="26" t="str">
        <f>IF(WeCare轉換!M2394="","",IF(OR(WeCare轉換!M2394="0",WeCare轉換!M2394=0),1,IF(OR(WeCare轉換!M2394="1",WeCare轉換!M2394=1),2,IF(OR(WeCare轉換!M2394="2",WeCare轉換!M2394=2),3,IF(OR(WeCare轉換!M2394="3",WeCare轉換!M2394=3),4,IF(OR(WeCare轉換!M2394="4",WeCare轉換!M2394=4),5,IF(OR(WeCare轉換!M2394="5",WeCare轉換!M2394=5),6,"")))))))</f>
        <v/>
      </c>
      <c r="O2395" s="26" t="str">
        <f>IF(WeCare轉換!N2394="","",IF(OR(WeCare轉換!N2394="0",WeCare轉換!N2394=0),1,IF(OR(WeCare轉換!N2394="1",WeCare轉換!N2394=1),2,IF(OR(WeCare轉換!N2394="2",WeCare轉換!N2394=2),3,IF(OR(WeCare轉換!N2394="3",WeCare轉換!N2394=3),4,IF(OR(WeCare轉換!N2394="4",WeCare轉換!N2394=4),5,IF(OR(WeCare轉換!N2394="5",WeCare轉換!N2394=5),6,"")))))))</f>
        <v/>
      </c>
      <c r="P2395" s="26" t="str">
        <f>IF(WeCare轉換!O2394="","",IF(OR(WeCare轉換!O2394="0",WeCare轉換!O2394=0),1,IF(OR(WeCare轉換!O2394="1",WeCare轉換!O2394=1),2,IF(OR(WeCare轉換!O2394="2",WeCare轉換!O2394=2),3,IF(OR(WeCare轉換!O2394="3",WeCare轉換!O2394=3),4,IF(OR(WeCare轉換!O2394="4",WeCare轉換!O2394=4),5,IF(OR(WeCare轉換!O2394="5",WeCare轉換!O2394=5),6,"")))))))</f>
        <v/>
      </c>
      <c r="Q2395" s="26" t="str">
        <f>IF(WeCare轉換!P2394="","",IF(OR(WeCare轉換!P2394="0",WeCare轉換!P2394=0),1,IF(OR(WeCare轉換!P2394="1",WeCare轉換!P2394=1),2,IF(OR(WeCare轉換!P2394="2",WeCare轉換!P2394=2),3,IF(OR(WeCare轉換!P2394="3",WeCare轉換!P2394=3),4,IF(OR(WeCare轉換!P2394="4",WeCare轉換!P2394=4),5,IF(OR(WeCare轉換!P2394="5",WeCare轉換!P2394=5),6,"")))))))</f>
        <v/>
      </c>
      <c r="R2395" s="26" t="str">
        <f>IF(WeCare轉換!Q2394="","",IF(OR(WeCare轉換!Q2394="0",WeCare轉換!Q2394=0),1,IF(OR(WeCare轉換!Q2394="1",WeCare轉換!Q2394=1),2,IF(OR(WeCare轉換!Q2394="2",WeCare轉換!Q2394=2),3,IF(OR(WeCare轉換!Q2394="3",WeCare轉換!Q2394=3),4,IF(OR(WeCare轉換!Q2394="4",WeCare轉換!Q2394=4),5,IF(OR(WeCare轉換!Q2394="5",WeCare轉換!Q2394=5),6,"")))))))</f>
        <v/>
      </c>
      <c r="S2395" s="26" t="str">
        <f>IF(WeCare轉換!R2394="","",IF(OR(WeCare轉換!R2394="0",WeCare轉換!R2394=0),1,IF(OR(WeCare轉換!R2394="1",WeCare轉換!R2394=1),2,IF(OR(WeCare轉換!R2394="2",WeCare轉換!R2394=2),3,IF(OR(WeCare轉換!R2394="3",WeCare轉換!R2394=3),4,IF(OR(WeCare轉換!R2394="4",WeCare轉換!R2394=4),5,IF(OR(WeCare轉換!R2394="5",WeCare轉換!R2394=5),6,"")))))))</f>
        <v/>
      </c>
      <c r="T2395" s="26" t="str">
        <f>IF(WeCare轉換!S2394="","",IF(OR(WeCare轉換!S2394="0",WeCare轉換!S2394=0),1,IF(OR(WeCare轉換!S2394="1",WeCare轉換!S2394=1),2,IF(OR(WeCare轉換!S2394="2",WeCare轉換!S2394=2),3,IF(OR(WeCare轉換!S2394="3",WeCare轉換!S2394=3),4,IF(OR(WeCare轉換!S2394="4",WeCare轉換!S2394=4),5,IF(OR(WeCare轉換!S2394="5",WeCare轉換!S2394=5),6,"")))))))</f>
        <v/>
      </c>
      <c r="U2395" s="26" t="str">
        <f>IF(WeCare轉換!T2394="","",IF(OR(WeCare轉換!T2394="0",WeCare轉換!T2394=0),1,IF(OR(WeCare轉換!T2394="1",WeCare轉換!T2394=1),2,IF(OR(WeCare轉換!T2394="2",WeCare轉換!T2394=2),3,IF(OR(WeCare轉換!T2394="3",WeCare轉換!T2394=3),4,IF(OR(WeCare轉換!T2394="4",WeCare轉換!T2394=4),5,IF(OR(WeCare轉換!T2394="5",WeCare轉換!T2394=5),6,"")))))))</f>
        <v/>
      </c>
      <c r="V2395" s="26"/>
      <c r="W2395" s="26" t="str">
        <f>IF(WeCare轉換!U2394="","",WeCare轉換!U2394)</f>
        <v/>
      </c>
    </row>
    <row r="2396" spans="1:23">
      <c r="A2396" s="30" t="str">
        <f>IF(WeCare轉換!A2395="","",WeCare轉換!A2395)</f>
        <v/>
      </c>
      <c r="B2396" s="36" t="str">
        <f>IF(WeCare轉換!B2395="","",WeCare轉換!B2395)</f>
        <v/>
      </c>
      <c r="C2396" s="27"/>
      <c r="D2396" s="26" t="str">
        <f>IF(WeCare轉換!C2395="左手",1,IF(WeCare轉換!C2395="右手",2,""))</f>
        <v/>
      </c>
      <c r="E2396" s="26" t="str">
        <f>IF(WeCare轉換!D2395="是",2,IF(WeCare轉換!D2395="否",1,""))</f>
        <v/>
      </c>
      <c r="F2396" s="26" t="str">
        <f>IF(WeCare轉換!E2395="一個月以內",1,IF(WeCare轉換!E2395="1-3個月",2,IF(WeCare轉換!E2395="3-6個月",3,IF(WeCare轉換!E2395="6-12個月",4,IF(WeCare轉換!E2395="1-3年",5,IF(WeCare轉換!E2395="3年以上",6,""))))))</f>
        <v/>
      </c>
      <c r="G2396" s="26" t="str">
        <f>IF(WeCare轉換!F2395="","",IF(OR(WeCare轉換!F2395="0",WeCare轉換!F2395=0),1,IF(OR(WeCare轉換!F2395="1",WeCare轉換!F2395=1),2,IF(OR(WeCare轉換!F2395="2",WeCare轉換!F2395=2),3,IF(OR(WeCare轉換!F2395="3",WeCare轉換!F2395=3),4,IF(OR(WeCare轉換!F2395="4",WeCare轉換!F2395=4),5,IF(OR(WeCare轉換!F2395="5",WeCare轉換!F2395=5),6,"")))))))</f>
        <v/>
      </c>
      <c r="H2396" s="26" t="str">
        <f>IF(WeCare轉換!I2395="","",IF(OR(WeCare轉換!I2395="0",WeCare轉換!I2395=0),1,IF(OR(WeCare轉換!I2395="1",WeCare轉換!I2395=1),2,IF(OR(WeCare轉換!I2395="2",WeCare轉換!I2395=2),3,IF(OR(WeCare轉換!I2395="3",WeCare轉換!I2395=3),4,IF(OR(WeCare轉換!I2395="4",WeCare轉換!I2395=4),5,IF(OR(WeCare轉換!I2395="5",WeCare轉換!I2395=5),6,"")))))))</f>
        <v/>
      </c>
      <c r="I2396" s="26" t="str">
        <f>IF(WeCare轉換!J2395="","",IF(OR(WeCare轉換!J2395="0",WeCare轉換!J2395=0),1,IF(OR(WeCare轉換!J2395="1",WeCare轉換!J2395=1),2,IF(OR(WeCare轉換!J2395="2",WeCare轉換!J2395=2),3,IF(OR(WeCare轉換!J2395="3",WeCare轉換!J2395=3),4,IF(OR(WeCare轉換!J2395="4",WeCare轉換!J2395=4),5,IF(OR(WeCare轉換!J2395="5",WeCare轉換!J2395=5),6,"")))))))</f>
        <v/>
      </c>
      <c r="J2396" s="26" t="str">
        <f>IF(WeCare轉換!G2395="","",IF(OR(WeCare轉換!G2395="0",WeCare轉換!G2395=0),1,IF(OR(WeCare轉換!G2395="1",WeCare轉換!G2395=1),2,IF(OR(WeCare轉換!G2395="2",WeCare轉換!G2395=2),3,IF(OR(WeCare轉換!G2395="3",WeCare轉換!G2395=3),4,IF(OR(WeCare轉換!G2395="4",WeCare轉換!G2395=4),5,IF(OR(WeCare轉換!G2395="5",WeCare轉換!G2395=5),6,"")))))))</f>
        <v/>
      </c>
      <c r="K2396" s="26" t="str">
        <f>IF(WeCare轉換!H2395="","",IF(OR(WeCare轉換!H2395="0",WeCare轉換!H2395=0),1,IF(OR(WeCare轉換!H2395="1",WeCare轉換!H2395=1),2,IF(OR(WeCare轉換!H2395="2",WeCare轉換!H2395=2),3,IF(OR(WeCare轉換!H2395="3",WeCare轉換!H2395=3),4,IF(OR(WeCare轉換!H2395="4",WeCare轉換!H2395=4),5,IF(OR(WeCare轉換!H2395="5",WeCare轉換!H2395=5),6,"")))))))</f>
        <v/>
      </c>
      <c r="L2396" s="26" t="str">
        <f>IF(WeCare轉換!K2395="","",IF(OR(WeCare轉換!K2395="0",WeCare轉換!K2395=0),1,IF(OR(WeCare轉換!K2395="1",WeCare轉換!K2395=1),2,IF(OR(WeCare轉換!K2395="2",WeCare轉換!K2395=2),3,IF(OR(WeCare轉換!K2395="3",WeCare轉換!K2395=3),4,IF(OR(WeCare轉換!K2395="4",WeCare轉換!K2395=4),5,IF(OR(WeCare轉換!K2395="5",WeCare轉換!K2395=5),6,"")))))))</f>
        <v/>
      </c>
      <c r="M2396" s="26" t="str">
        <f>IF(WeCare轉換!L2395="","",IF(OR(WeCare轉換!L2395="0",WeCare轉換!L2395=0),1,IF(OR(WeCare轉換!L2395="1",WeCare轉換!L2395=1),2,IF(OR(WeCare轉換!L2395="2",WeCare轉換!L2395=2),3,IF(OR(WeCare轉換!L2395="3",WeCare轉換!L2395=3),4,IF(OR(WeCare轉換!L2395="4",WeCare轉換!L2395=4),5,IF(OR(WeCare轉換!L2395="5",WeCare轉換!L2395=5),6,"")))))))</f>
        <v/>
      </c>
      <c r="N2396" s="26" t="str">
        <f>IF(WeCare轉換!M2395="","",IF(OR(WeCare轉換!M2395="0",WeCare轉換!M2395=0),1,IF(OR(WeCare轉換!M2395="1",WeCare轉換!M2395=1),2,IF(OR(WeCare轉換!M2395="2",WeCare轉換!M2395=2),3,IF(OR(WeCare轉換!M2395="3",WeCare轉換!M2395=3),4,IF(OR(WeCare轉換!M2395="4",WeCare轉換!M2395=4),5,IF(OR(WeCare轉換!M2395="5",WeCare轉換!M2395=5),6,"")))))))</f>
        <v/>
      </c>
      <c r="O2396" s="26" t="str">
        <f>IF(WeCare轉換!N2395="","",IF(OR(WeCare轉換!N2395="0",WeCare轉換!N2395=0),1,IF(OR(WeCare轉換!N2395="1",WeCare轉換!N2395=1),2,IF(OR(WeCare轉換!N2395="2",WeCare轉換!N2395=2),3,IF(OR(WeCare轉換!N2395="3",WeCare轉換!N2395=3),4,IF(OR(WeCare轉換!N2395="4",WeCare轉換!N2395=4),5,IF(OR(WeCare轉換!N2395="5",WeCare轉換!N2395=5),6,"")))))))</f>
        <v/>
      </c>
      <c r="P2396" s="26" t="str">
        <f>IF(WeCare轉換!O2395="","",IF(OR(WeCare轉換!O2395="0",WeCare轉換!O2395=0),1,IF(OR(WeCare轉換!O2395="1",WeCare轉換!O2395=1),2,IF(OR(WeCare轉換!O2395="2",WeCare轉換!O2395=2),3,IF(OR(WeCare轉換!O2395="3",WeCare轉換!O2395=3),4,IF(OR(WeCare轉換!O2395="4",WeCare轉換!O2395=4),5,IF(OR(WeCare轉換!O2395="5",WeCare轉換!O2395=5),6,"")))))))</f>
        <v/>
      </c>
      <c r="Q2396" s="26" t="str">
        <f>IF(WeCare轉換!P2395="","",IF(OR(WeCare轉換!P2395="0",WeCare轉換!P2395=0),1,IF(OR(WeCare轉換!P2395="1",WeCare轉換!P2395=1),2,IF(OR(WeCare轉換!P2395="2",WeCare轉換!P2395=2),3,IF(OR(WeCare轉換!P2395="3",WeCare轉換!P2395=3),4,IF(OR(WeCare轉換!P2395="4",WeCare轉換!P2395=4),5,IF(OR(WeCare轉換!P2395="5",WeCare轉換!P2395=5),6,"")))))))</f>
        <v/>
      </c>
      <c r="R2396" s="26" t="str">
        <f>IF(WeCare轉換!Q2395="","",IF(OR(WeCare轉換!Q2395="0",WeCare轉換!Q2395=0),1,IF(OR(WeCare轉換!Q2395="1",WeCare轉換!Q2395=1),2,IF(OR(WeCare轉換!Q2395="2",WeCare轉換!Q2395=2),3,IF(OR(WeCare轉換!Q2395="3",WeCare轉換!Q2395=3),4,IF(OR(WeCare轉換!Q2395="4",WeCare轉換!Q2395=4),5,IF(OR(WeCare轉換!Q2395="5",WeCare轉換!Q2395=5),6,"")))))))</f>
        <v/>
      </c>
      <c r="S2396" s="26" t="str">
        <f>IF(WeCare轉換!R2395="","",IF(OR(WeCare轉換!R2395="0",WeCare轉換!R2395=0),1,IF(OR(WeCare轉換!R2395="1",WeCare轉換!R2395=1),2,IF(OR(WeCare轉換!R2395="2",WeCare轉換!R2395=2),3,IF(OR(WeCare轉換!R2395="3",WeCare轉換!R2395=3),4,IF(OR(WeCare轉換!R2395="4",WeCare轉換!R2395=4),5,IF(OR(WeCare轉換!R2395="5",WeCare轉換!R2395=5),6,"")))))))</f>
        <v/>
      </c>
      <c r="T2396" s="26" t="str">
        <f>IF(WeCare轉換!S2395="","",IF(OR(WeCare轉換!S2395="0",WeCare轉換!S2395=0),1,IF(OR(WeCare轉換!S2395="1",WeCare轉換!S2395=1),2,IF(OR(WeCare轉換!S2395="2",WeCare轉換!S2395=2),3,IF(OR(WeCare轉換!S2395="3",WeCare轉換!S2395=3),4,IF(OR(WeCare轉換!S2395="4",WeCare轉換!S2395=4),5,IF(OR(WeCare轉換!S2395="5",WeCare轉換!S2395=5),6,"")))))))</f>
        <v/>
      </c>
      <c r="U2396" s="26" t="str">
        <f>IF(WeCare轉換!T2395="","",IF(OR(WeCare轉換!T2395="0",WeCare轉換!T2395=0),1,IF(OR(WeCare轉換!T2395="1",WeCare轉換!T2395=1),2,IF(OR(WeCare轉換!T2395="2",WeCare轉換!T2395=2),3,IF(OR(WeCare轉換!T2395="3",WeCare轉換!T2395=3),4,IF(OR(WeCare轉換!T2395="4",WeCare轉換!T2395=4),5,IF(OR(WeCare轉換!T2395="5",WeCare轉換!T2395=5),6,"")))))))</f>
        <v/>
      </c>
      <c r="V2396" s="26"/>
      <c r="W2396" s="26" t="str">
        <f>IF(WeCare轉換!U2395="","",WeCare轉換!U2395)</f>
        <v/>
      </c>
    </row>
    <row r="2397" spans="1:23">
      <c r="A2397" s="30" t="str">
        <f>IF(WeCare轉換!A2396="","",WeCare轉換!A2396)</f>
        <v/>
      </c>
      <c r="B2397" s="36" t="str">
        <f>IF(WeCare轉換!B2396="","",WeCare轉換!B2396)</f>
        <v/>
      </c>
      <c r="C2397" s="27"/>
      <c r="D2397" s="26" t="str">
        <f>IF(WeCare轉換!C2396="左手",1,IF(WeCare轉換!C2396="右手",2,""))</f>
        <v/>
      </c>
      <c r="E2397" s="26" t="str">
        <f>IF(WeCare轉換!D2396="是",2,IF(WeCare轉換!D2396="否",1,""))</f>
        <v/>
      </c>
      <c r="F2397" s="26" t="str">
        <f>IF(WeCare轉換!E2396="一個月以內",1,IF(WeCare轉換!E2396="1-3個月",2,IF(WeCare轉換!E2396="3-6個月",3,IF(WeCare轉換!E2396="6-12個月",4,IF(WeCare轉換!E2396="1-3年",5,IF(WeCare轉換!E2396="3年以上",6,""))))))</f>
        <v/>
      </c>
      <c r="G2397" s="26" t="str">
        <f>IF(WeCare轉換!F2396="","",IF(OR(WeCare轉換!F2396="0",WeCare轉換!F2396=0),1,IF(OR(WeCare轉換!F2396="1",WeCare轉換!F2396=1),2,IF(OR(WeCare轉換!F2396="2",WeCare轉換!F2396=2),3,IF(OR(WeCare轉換!F2396="3",WeCare轉換!F2396=3),4,IF(OR(WeCare轉換!F2396="4",WeCare轉換!F2396=4),5,IF(OR(WeCare轉換!F2396="5",WeCare轉換!F2396=5),6,"")))))))</f>
        <v/>
      </c>
      <c r="H2397" s="26" t="str">
        <f>IF(WeCare轉換!I2396="","",IF(OR(WeCare轉換!I2396="0",WeCare轉換!I2396=0),1,IF(OR(WeCare轉換!I2396="1",WeCare轉換!I2396=1),2,IF(OR(WeCare轉換!I2396="2",WeCare轉換!I2396=2),3,IF(OR(WeCare轉換!I2396="3",WeCare轉換!I2396=3),4,IF(OR(WeCare轉換!I2396="4",WeCare轉換!I2396=4),5,IF(OR(WeCare轉換!I2396="5",WeCare轉換!I2396=5),6,"")))))))</f>
        <v/>
      </c>
      <c r="I2397" s="26" t="str">
        <f>IF(WeCare轉換!J2396="","",IF(OR(WeCare轉換!J2396="0",WeCare轉換!J2396=0),1,IF(OR(WeCare轉換!J2396="1",WeCare轉換!J2396=1),2,IF(OR(WeCare轉換!J2396="2",WeCare轉換!J2396=2),3,IF(OR(WeCare轉換!J2396="3",WeCare轉換!J2396=3),4,IF(OR(WeCare轉換!J2396="4",WeCare轉換!J2396=4),5,IF(OR(WeCare轉換!J2396="5",WeCare轉換!J2396=5),6,"")))))))</f>
        <v/>
      </c>
      <c r="J2397" s="26" t="str">
        <f>IF(WeCare轉換!G2396="","",IF(OR(WeCare轉換!G2396="0",WeCare轉換!G2396=0),1,IF(OR(WeCare轉換!G2396="1",WeCare轉換!G2396=1),2,IF(OR(WeCare轉換!G2396="2",WeCare轉換!G2396=2),3,IF(OR(WeCare轉換!G2396="3",WeCare轉換!G2396=3),4,IF(OR(WeCare轉換!G2396="4",WeCare轉換!G2396=4),5,IF(OR(WeCare轉換!G2396="5",WeCare轉換!G2396=5),6,"")))))))</f>
        <v/>
      </c>
      <c r="K2397" s="26" t="str">
        <f>IF(WeCare轉換!H2396="","",IF(OR(WeCare轉換!H2396="0",WeCare轉換!H2396=0),1,IF(OR(WeCare轉換!H2396="1",WeCare轉換!H2396=1),2,IF(OR(WeCare轉換!H2396="2",WeCare轉換!H2396=2),3,IF(OR(WeCare轉換!H2396="3",WeCare轉換!H2396=3),4,IF(OR(WeCare轉換!H2396="4",WeCare轉換!H2396=4),5,IF(OR(WeCare轉換!H2396="5",WeCare轉換!H2396=5),6,"")))))))</f>
        <v/>
      </c>
      <c r="L2397" s="26" t="str">
        <f>IF(WeCare轉換!K2396="","",IF(OR(WeCare轉換!K2396="0",WeCare轉換!K2396=0),1,IF(OR(WeCare轉換!K2396="1",WeCare轉換!K2396=1),2,IF(OR(WeCare轉換!K2396="2",WeCare轉換!K2396=2),3,IF(OR(WeCare轉換!K2396="3",WeCare轉換!K2396=3),4,IF(OR(WeCare轉換!K2396="4",WeCare轉換!K2396=4),5,IF(OR(WeCare轉換!K2396="5",WeCare轉換!K2396=5),6,"")))))))</f>
        <v/>
      </c>
      <c r="M2397" s="26" t="str">
        <f>IF(WeCare轉換!L2396="","",IF(OR(WeCare轉換!L2396="0",WeCare轉換!L2396=0),1,IF(OR(WeCare轉換!L2396="1",WeCare轉換!L2396=1),2,IF(OR(WeCare轉換!L2396="2",WeCare轉換!L2396=2),3,IF(OR(WeCare轉換!L2396="3",WeCare轉換!L2396=3),4,IF(OR(WeCare轉換!L2396="4",WeCare轉換!L2396=4),5,IF(OR(WeCare轉換!L2396="5",WeCare轉換!L2396=5),6,"")))))))</f>
        <v/>
      </c>
      <c r="N2397" s="26" t="str">
        <f>IF(WeCare轉換!M2396="","",IF(OR(WeCare轉換!M2396="0",WeCare轉換!M2396=0),1,IF(OR(WeCare轉換!M2396="1",WeCare轉換!M2396=1),2,IF(OR(WeCare轉換!M2396="2",WeCare轉換!M2396=2),3,IF(OR(WeCare轉換!M2396="3",WeCare轉換!M2396=3),4,IF(OR(WeCare轉換!M2396="4",WeCare轉換!M2396=4),5,IF(OR(WeCare轉換!M2396="5",WeCare轉換!M2396=5),6,"")))))))</f>
        <v/>
      </c>
      <c r="O2397" s="26" t="str">
        <f>IF(WeCare轉換!N2396="","",IF(OR(WeCare轉換!N2396="0",WeCare轉換!N2396=0),1,IF(OR(WeCare轉換!N2396="1",WeCare轉換!N2396=1),2,IF(OR(WeCare轉換!N2396="2",WeCare轉換!N2396=2),3,IF(OR(WeCare轉換!N2396="3",WeCare轉換!N2396=3),4,IF(OR(WeCare轉換!N2396="4",WeCare轉換!N2396=4),5,IF(OR(WeCare轉換!N2396="5",WeCare轉換!N2396=5),6,"")))))))</f>
        <v/>
      </c>
      <c r="P2397" s="26" t="str">
        <f>IF(WeCare轉換!O2396="","",IF(OR(WeCare轉換!O2396="0",WeCare轉換!O2396=0),1,IF(OR(WeCare轉換!O2396="1",WeCare轉換!O2396=1),2,IF(OR(WeCare轉換!O2396="2",WeCare轉換!O2396=2),3,IF(OR(WeCare轉換!O2396="3",WeCare轉換!O2396=3),4,IF(OR(WeCare轉換!O2396="4",WeCare轉換!O2396=4),5,IF(OR(WeCare轉換!O2396="5",WeCare轉換!O2396=5),6,"")))))))</f>
        <v/>
      </c>
      <c r="Q2397" s="26" t="str">
        <f>IF(WeCare轉換!P2396="","",IF(OR(WeCare轉換!P2396="0",WeCare轉換!P2396=0),1,IF(OR(WeCare轉換!P2396="1",WeCare轉換!P2396=1),2,IF(OR(WeCare轉換!P2396="2",WeCare轉換!P2396=2),3,IF(OR(WeCare轉換!P2396="3",WeCare轉換!P2396=3),4,IF(OR(WeCare轉換!P2396="4",WeCare轉換!P2396=4),5,IF(OR(WeCare轉換!P2396="5",WeCare轉換!P2396=5),6,"")))))))</f>
        <v/>
      </c>
      <c r="R2397" s="26" t="str">
        <f>IF(WeCare轉換!Q2396="","",IF(OR(WeCare轉換!Q2396="0",WeCare轉換!Q2396=0),1,IF(OR(WeCare轉換!Q2396="1",WeCare轉換!Q2396=1),2,IF(OR(WeCare轉換!Q2396="2",WeCare轉換!Q2396=2),3,IF(OR(WeCare轉換!Q2396="3",WeCare轉換!Q2396=3),4,IF(OR(WeCare轉換!Q2396="4",WeCare轉換!Q2396=4),5,IF(OR(WeCare轉換!Q2396="5",WeCare轉換!Q2396=5),6,"")))))))</f>
        <v/>
      </c>
      <c r="S2397" s="26" t="str">
        <f>IF(WeCare轉換!R2396="","",IF(OR(WeCare轉換!R2396="0",WeCare轉換!R2396=0),1,IF(OR(WeCare轉換!R2396="1",WeCare轉換!R2396=1),2,IF(OR(WeCare轉換!R2396="2",WeCare轉換!R2396=2),3,IF(OR(WeCare轉換!R2396="3",WeCare轉換!R2396=3),4,IF(OR(WeCare轉換!R2396="4",WeCare轉換!R2396=4),5,IF(OR(WeCare轉換!R2396="5",WeCare轉換!R2396=5),6,"")))))))</f>
        <v/>
      </c>
      <c r="T2397" s="26" t="str">
        <f>IF(WeCare轉換!S2396="","",IF(OR(WeCare轉換!S2396="0",WeCare轉換!S2396=0),1,IF(OR(WeCare轉換!S2396="1",WeCare轉換!S2396=1),2,IF(OR(WeCare轉換!S2396="2",WeCare轉換!S2396=2),3,IF(OR(WeCare轉換!S2396="3",WeCare轉換!S2396=3),4,IF(OR(WeCare轉換!S2396="4",WeCare轉換!S2396=4),5,IF(OR(WeCare轉換!S2396="5",WeCare轉換!S2396=5),6,"")))))))</f>
        <v/>
      </c>
      <c r="U2397" s="26" t="str">
        <f>IF(WeCare轉換!T2396="","",IF(OR(WeCare轉換!T2396="0",WeCare轉換!T2396=0),1,IF(OR(WeCare轉換!T2396="1",WeCare轉換!T2396=1),2,IF(OR(WeCare轉換!T2396="2",WeCare轉換!T2396=2),3,IF(OR(WeCare轉換!T2396="3",WeCare轉換!T2396=3),4,IF(OR(WeCare轉換!T2396="4",WeCare轉換!T2396=4),5,IF(OR(WeCare轉換!T2396="5",WeCare轉換!T2396=5),6,"")))))))</f>
        <v/>
      </c>
      <c r="V2397" s="26"/>
      <c r="W2397" s="26" t="str">
        <f>IF(WeCare轉換!U2396="","",WeCare轉換!U2396)</f>
        <v/>
      </c>
    </row>
    <row r="2398" spans="1:23">
      <c r="A2398" s="30" t="str">
        <f>IF(WeCare轉換!A2397="","",WeCare轉換!A2397)</f>
        <v/>
      </c>
      <c r="B2398" s="36" t="str">
        <f>IF(WeCare轉換!B2397="","",WeCare轉換!B2397)</f>
        <v/>
      </c>
      <c r="C2398" s="27"/>
      <c r="D2398" s="26" t="str">
        <f>IF(WeCare轉換!C2397="左手",1,IF(WeCare轉換!C2397="右手",2,""))</f>
        <v/>
      </c>
      <c r="E2398" s="26" t="str">
        <f>IF(WeCare轉換!D2397="是",2,IF(WeCare轉換!D2397="否",1,""))</f>
        <v/>
      </c>
      <c r="F2398" s="26" t="str">
        <f>IF(WeCare轉換!E2397="一個月以內",1,IF(WeCare轉換!E2397="1-3個月",2,IF(WeCare轉換!E2397="3-6個月",3,IF(WeCare轉換!E2397="6-12個月",4,IF(WeCare轉換!E2397="1-3年",5,IF(WeCare轉換!E2397="3年以上",6,""))))))</f>
        <v/>
      </c>
      <c r="G2398" s="26" t="str">
        <f>IF(WeCare轉換!F2397="","",IF(OR(WeCare轉換!F2397="0",WeCare轉換!F2397=0),1,IF(OR(WeCare轉換!F2397="1",WeCare轉換!F2397=1),2,IF(OR(WeCare轉換!F2397="2",WeCare轉換!F2397=2),3,IF(OR(WeCare轉換!F2397="3",WeCare轉換!F2397=3),4,IF(OR(WeCare轉換!F2397="4",WeCare轉換!F2397=4),5,IF(OR(WeCare轉換!F2397="5",WeCare轉換!F2397=5),6,"")))))))</f>
        <v/>
      </c>
      <c r="H2398" s="26" t="str">
        <f>IF(WeCare轉換!I2397="","",IF(OR(WeCare轉換!I2397="0",WeCare轉換!I2397=0),1,IF(OR(WeCare轉換!I2397="1",WeCare轉換!I2397=1),2,IF(OR(WeCare轉換!I2397="2",WeCare轉換!I2397=2),3,IF(OR(WeCare轉換!I2397="3",WeCare轉換!I2397=3),4,IF(OR(WeCare轉換!I2397="4",WeCare轉換!I2397=4),5,IF(OR(WeCare轉換!I2397="5",WeCare轉換!I2397=5),6,"")))))))</f>
        <v/>
      </c>
      <c r="I2398" s="26" t="str">
        <f>IF(WeCare轉換!J2397="","",IF(OR(WeCare轉換!J2397="0",WeCare轉換!J2397=0),1,IF(OR(WeCare轉換!J2397="1",WeCare轉換!J2397=1),2,IF(OR(WeCare轉換!J2397="2",WeCare轉換!J2397=2),3,IF(OR(WeCare轉換!J2397="3",WeCare轉換!J2397=3),4,IF(OR(WeCare轉換!J2397="4",WeCare轉換!J2397=4),5,IF(OR(WeCare轉換!J2397="5",WeCare轉換!J2397=5),6,"")))))))</f>
        <v/>
      </c>
      <c r="J2398" s="26" t="str">
        <f>IF(WeCare轉換!G2397="","",IF(OR(WeCare轉換!G2397="0",WeCare轉換!G2397=0),1,IF(OR(WeCare轉換!G2397="1",WeCare轉換!G2397=1),2,IF(OR(WeCare轉換!G2397="2",WeCare轉換!G2397=2),3,IF(OR(WeCare轉換!G2397="3",WeCare轉換!G2397=3),4,IF(OR(WeCare轉換!G2397="4",WeCare轉換!G2397=4),5,IF(OR(WeCare轉換!G2397="5",WeCare轉換!G2397=5),6,"")))))))</f>
        <v/>
      </c>
      <c r="K2398" s="26" t="str">
        <f>IF(WeCare轉換!H2397="","",IF(OR(WeCare轉換!H2397="0",WeCare轉換!H2397=0),1,IF(OR(WeCare轉換!H2397="1",WeCare轉換!H2397=1),2,IF(OR(WeCare轉換!H2397="2",WeCare轉換!H2397=2),3,IF(OR(WeCare轉換!H2397="3",WeCare轉換!H2397=3),4,IF(OR(WeCare轉換!H2397="4",WeCare轉換!H2397=4),5,IF(OR(WeCare轉換!H2397="5",WeCare轉換!H2397=5),6,"")))))))</f>
        <v/>
      </c>
      <c r="L2398" s="26" t="str">
        <f>IF(WeCare轉換!K2397="","",IF(OR(WeCare轉換!K2397="0",WeCare轉換!K2397=0),1,IF(OR(WeCare轉換!K2397="1",WeCare轉換!K2397=1),2,IF(OR(WeCare轉換!K2397="2",WeCare轉換!K2397=2),3,IF(OR(WeCare轉換!K2397="3",WeCare轉換!K2397=3),4,IF(OR(WeCare轉換!K2397="4",WeCare轉換!K2397=4),5,IF(OR(WeCare轉換!K2397="5",WeCare轉換!K2397=5),6,"")))))))</f>
        <v/>
      </c>
      <c r="M2398" s="26" t="str">
        <f>IF(WeCare轉換!L2397="","",IF(OR(WeCare轉換!L2397="0",WeCare轉換!L2397=0),1,IF(OR(WeCare轉換!L2397="1",WeCare轉換!L2397=1),2,IF(OR(WeCare轉換!L2397="2",WeCare轉換!L2397=2),3,IF(OR(WeCare轉換!L2397="3",WeCare轉換!L2397=3),4,IF(OR(WeCare轉換!L2397="4",WeCare轉換!L2397=4),5,IF(OR(WeCare轉換!L2397="5",WeCare轉換!L2397=5),6,"")))))))</f>
        <v/>
      </c>
      <c r="N2398" s="26" t="str">
        <f>IF(WeCare轉換!M2397="","",IF(OR(WeCare轉換!M2397="0",WeCare轉換!M2397=0),1,IF(OR(WeCare轉換!M2397="1",WeCare轉換!M2397=1),2,IF(OR(WeCare轉換!M2397="2",WeCare轉換!M2397=2),3,IF(OR(WeCare轉換!M2397="3",WeCare轉換!M2397=3),4,IF(OR(WeCare轉換!M2397="4",WeCare轉換!M2397=4),5,IF(OR(WeCare轉換!M2397="5",WeCare轉換!M2397=5),6,"")))))))</f>
        <v/>
      </c>
      <c r="O2398" s="26" t="str">
        <f>IF(WeCare轉換!N2397="","",IF(OR(WeCare轉換!N2397="0",WeCare轉換!N2397=0),1,IF(OR(WeCare轉換!N2397="1",WeCare轉換!N2397=1),2,IF(OR(WeCare轉換!N2397="2",WeCare轉換!N2397=2),3,IF(OR(WeCare轉換!N2397="3",WeCare轉換!N2397=3),4,IF(OR(WeCare轉換!N2397="4",WeCare轉換!N2397=4),5,IF(OR(WeCare轉換!N2397="5",WeCare轉換!N2397=5),6,"")))))))</f>
        <v/>
      </c>
      <c r="P2398" s="26" t="str">
        <f>IF(WeCare轉換!O2397="","",IF(OR(WeCare轉換!O2397="0",WeCare轉換!O2397=0),1,IF(OR(WeCare轉換!O2397="1",WeCare轉換!O2397=1),2,IF(OR(WeCare轉換!O2397="2",WeCare轉換!O2397=2),3,IF(OR(WeCare轉換!O2397="3",WeCare轉換!O2397=3),4,IF(OR(WeCare轉換!O2397="4",WeCare轉換!O2397=4),5,IF(OR(WeCare轉換!O2397="5",WeCare轉換!O2397=5),6,"")))))))</f>
        <v/>
      </c>
      <c r="Q2398" s="26" t="str">
        <f>IF(WeCare轉換!P2397="","",IF(OR(WeCare轉換!P2397="0",WeCare轉換!P2397=0),1,IF(OR(WeCare轉換!P2397="1",WeCare轉換!P2397=1),2,IF(OR(WeCare轉換!P2397="2",WeCare轉換!P2397=2),3,IF(OR(WeCare轉換!P2397="3",WeCare轉換!P2397=3),4,IF(OR(WeCare轉換!P2397="4",WeCare轉換!P2397=4),5,IF(OR(WeCare轉換!P2397="5",WeCare轉換!P2397=5),6,"")))))))</f>
        <v/>
      </c>
      <c r="R2398" s="26" t="str">
        <f>IF(WeCare轉換!Q2397="","",IF(OR(WeCare轉換!Q2397="0",WeCare轉換!Q2397=0),1,IF(OR(WeCare轉換!Q2397="1",WeCare轉換!Q2397=1),2,IF(OR(WeCare轉換!Q2397="2",WeCare轉換!Q2397=2),3,IF(OR(WeCare轉換!Q2397="3",WeCare轉換!Q2397=3),4,IF(OR(WeCare轉換!Q2397="4",WeCare轉換!Q2397=4),5,IF(OR(WeCare轉換!Q2397="5",WeCare轉換!Q2397=5),6,"")))))))</f>
        <v/>
      </c>
      <c r="S2398" s="26" t="str">
        <f>IF(WeCare轉換!R2397="","",IF(OR(WeCare轉換!R2397="0",WeCare轉換!R2397=0),1,IF(OR(WeCare轉換!R2397="1",WeCare轉換!R2397=1),2,IF(OR(WeCare轉換!R2397="2",WeCare轉換!R2397=2),3,IF(OR(WeCare轉換!R2397="3",WeCare轉換!R2397=3),4,IF(OR(WeCare轉換!R2397="4",WeCare轉換!R2397=4),5,IF(OR(WeCare轉換!R2397="5",WeCare轉換!R2397=5),6,"")))))))</f>
        <v/>
      </c>
      <c r="T2398" s="26" t="str">
        <f>IF(WeCare轉換!S2397="","",IF(OR(WeCare轉換!S2397="0",WeCare轉換!S2397=0),1,IF(OR(WeCare轉換!S2397="1",WeCare轉換!S2397=1),2,IF(OR(WeCare轉換!S2397="2",WeCare轉換!S2397=2),3,IF(OR(WeCare轉換!S2397="3",WeCare轉換!S2397=3),4,IF(OR(WeCare轉換!S2397="4",WeCare轉換!S2397=4),5,IF(OR(WeCare轉換!S2397="5",WeCare轉換!S2397=5),6,"")))))))</f>
        <v/>
      </c>
      <c r="U2398" s="26" t="str">
        <f>IF(WeCare轉換!T2397="","",IF(OR(WeCare轉換!T2397="0",WeCare轉換!T2397=0),1,IF(OR(WeCare轉換!T2397="1",WeCare轉換!T2397=1),2,IF(OR(WeCare轉換!T2397="2",WeCare轉換!T2397=2),3,IF(OR(WeCare轉換!T2397="3",WeCare轉換!T2397=3),4,IF(OR(WeCare轉換!T2397="4",WeCare轉換!T2397=4),5,IF(OR(WeCare轉換!T2397="5",WeCare轉換!T2397=5),6,"")))))))</f>
        <v/>
      </c>
      <c r="V2398" s="26"/>
      <c r="W2398" s="26" t="str">
        <f>IF(WeCare轉換!U2397="","",WeCare轉換!U2397)</f>
        <v/>
      </c>
    </row>
    <row r="2399" spans="1:23">
      <c r="A2399" s="30" t="str">
        <f>IF(WeCare轉換!A2398="","",WeCare轉換!A2398)</f>
        <v/>
      </c>
      <c r="B2399" s="36" t="str">
        <f>IF(WeCare轉換!B2398="","",WeCare轉換!B2398)</f>
        <v/>
      </c>
      <c r="C2399" s="27"/>
      <c r="D2399" s="26" t="str">
        <f>IF(WeCare轉換!C2398="左手",1,IF(WeCare轉換!C2398="右手",2,""))</f>
        <v/>
      </c>
      <c r="E2399" s="26" t="str">
        <f>IF(WeCare轉換!D2398="是",2,IF(WeCare轉換!D2398="否",1,""))</f>
        <v/>
      </c>
      <c r="F2399" s="26" t="str">
        <f>IF(WeCare轉換!E2398="一個月以內",1,IF(WeCare轉換!E2398="1-3個月",2,IF(WeCare轉換!E2398="3-6個月",3,IF(WeCare轉換!E2398="6-12個月",4,IF(WeCare轉換!E2398="1-3年",5,IF(WeCare轉換!E2398="3年以上",6,""))))))</f>
        <v/>
      </c>
      <c r="G2399" s="26" t="str">
        <f>IF(WeCare轉換!F2398="","",IF(OR(WeCare轉換!F2398="0",WeCare轉換!F2398=0),1,IF(OR(WeCare轉換!F2398="1",WeCare轉換!F2398=1),2,IF(OR(WeCare轉換!F2398="2",WeCare轉換!F2398=2),3,IF(OR(WeCare轉換!F2398="3",WeCare轉換!F2398=3),4,IF(OR(WeCare轉換!F2398="4",WeCare轉換!F2398=4),5,IF(OR(WeCare轉換!F2398="5",WeCare轉換!F2398=5),6,"")))))))</f>
        <v/>
      </c>
      <c r="H2399" s="26" t="str">
        <f>IF(WeCare轉換!I2398="","",IF(OR(WeCare轉換!I2398="0",WeCare轉換!I2398=0),1,IF(OR(WeCare轉換!I2398="1",WeCare轉換!I2398=1),2,IF(OR(WeCare轉換!I2398="2",WeCare轉換!I2398=2),3,IF(OR(WeCare轉換!I2398="3",WeCare轉換!I2398=3),4,IF(OR(WeCare轉換!I2398="4",WeCare轉換!I2398=4),5,IF(OR(WeCare轉換!I2398="5",WeCare轉換!I2398=5),6,"")))))))</f>
        <v/>
      </c>
      <c r="I2399" s="26" t="str">
        <f>IF(WeCare轉換!J2398="","",IF(OR(WeCare轉換!J2398="0",WeCare轉換!J2398=0),1,IF(OR(WeCare轉換!J2398="1",WeCare轉換!J2398=1),2,IF(OR(WeCare轉換!J2398="2",WeCare轉換!J2398=2),3,IF(OR(WeCare轉換!J2398="3",WeCare轉換!J2398=3),4,IF(OR(WeCare轉換!J2398="4",WeCare轉換!J2398=4),5,IF(OR(WeCare轉換!J2398="5",WeCare轉換!J2398=5),6,"")))))))</f>
        <v/>
      </c>
      <c r="J2399" s="26" t="str">
        <f>IF(WeCare轉換!G2398="","",IF(OR(WeCare轉換!G2398="0",WeCare轉換!G2398=0),1,IF(OR(WeCare轉換!G2398="1",WeCare轉換!G2398=1),2,IF(OR(WeCare轉換!G2398="2",WeCare轉換!G2398=2),3,IF(OR(WeCare轉換!G2398="3",WeCare轉換!G2398=3),4,IF(OR(WeCare轉換!G2398="4",WeCare轉換!G2398=4),5,IF(OR(WeCare轉換!G2398="5",WeCare轉換!G2398=5),6,"")))))))</f>
        <v/>
      </c>
      <c r="K2399" s="26" t="str">
        <f>IF(WeCare轉換!H2398="","",IF(OR(WeCare轉換!H2398="0",WeCare轉換!H2398=0),1,IF(OR(WeCare轉換!H2398="1",WeCare轉換!H2398=1),2,IF(OR(WeCare轉換!H2398="2",WeCare轉換!H2398=2),3,IF(OR(WeCare轉換!H2398="3",WeCare轉換!H2398=3),4,IF(OR(WeCare轉換!H2398="4",WeCare轉換!H2398=4),5,IF(OR(WeCare轉換!H2398="5",WeCare轉換!H2398=5),6,"")))))))</f>
        <v/>
      </c>
      <c r="L2399" s="26" t="str">
        <f>IF(WeCare轉換!K2398="","",IF(OR(WeCare轉換!K2398="0",WeCare轉換!K2398=0),1,IF(OR(WeCare轉換!K2398="1",WeCare轉換!K2398=1),2,IF(OR(WeCare轉換!K2398="2",WeCare轉換!K2398=2),3,IF(OR(WeCare轉換!K2398="3",WeCare轉換!K2398=3),4,IF(OR(WeCare轉換!K2398="4",WeCare轉換!K2398=4),5,IF(OR(WeCare轉換!K2398="5",WeCare轉換!K2398=5),6,"")))))))</f>
        <v/>
      </c>
      <c r="M2399" s="26" t="str">
        <f>IF(WeCare轉換!L2398="","",IF(OR(WeCare轉換!L2398="0",WeCare轉換!L2398=0),1,IF(OR(WeCare轉換!L2398="1",WeCare轉換!L2398=1),2,IF(OR(WeCare轉換!L2398="2",WeCare轉換!L2398=2),3,IF(OR(WeCare轉換!L2398="3",WeCare轉換!L2398=3),4,IF(OR(WeCare轉換!L2398="4",WeCare轉換!L2398=4),5,IF(OR(WeCare轉換!L2398="5",WeCare轉換!L2398=5),6,"")))))))</f>
        <v/>
      </c>
      <c r="N2399" s="26" t="str">
        <f>IF(WeCare轉換!M2398="","",IF(OR(WeCare轉換!M2398="0",WeCare轉換!M2398=0),1,IF(OR(WeCare轉換!M2398="1",WeCare轉換!M2398=1),2,IF(OR(WeCare轉換!M2398="2",WeCare轉換!M2398=2),3,IF(OR(WeCare轉換!M2398="3",WeCare轉換!M2398=3),4,IF(OR(WeCare轉換!M2398="4",WeCare轉換!M2398=4),5,IF(OR(WeCare轉換!M2398="5",WeCare轉換!M2398=5),6,"")))))))</f>
        <v/>
      </c>
      <c r="O2399" s="26" t="str">
        <f>IF(WeCare轉換!N2398="","",IF(OR(WeCare轉換!N2398="0",WeCare轉換!N2398=0),1,IF(OR(WeCare轉換!N2398="1",WeCare轉換!N2398=1),2,IF(OR(WeCare轉換!N2398="2",WeCare轉換!N2398=2),3,IF(OR(WeCare轉換!N2398="3",WeCare轉換!N2398=3),4,IF(OR(WeCare轉換!N2398="4",WeCare轉換!N2398=4),5,IF(OR(WeCare轉換!N2398="5",WeCare轉換!N2398=5),6,"")))))))</f>
        <v/>
      </c>
      <c r="P2399" s="26" t="str">
        <f>IF(WeCare轉換!O2398="","",IF(OR(WeCare轉換!O2398="0",WeCare轉換!O2398=0),1,IF(OR(WeCare轉換!O2398="1",WeCare轉換!O2398=1),2,IF(OR(WeCare轉換!O2398="2",WeCare轉換!O2398=2),3,IF(OR(WeCare轉換!O2398="3",WeCare轉換!O2398=3),4,IF(OR(WeCare轉換!O2398="4",WeCare轉換!O2398=4),5,IF(OR(WeCare轉換!O2398="5",WeCare轉換!O2398=5),6,"")))))))</f>
        <v/>
      </c>
      <c r="Q2399" s="26" t="str">
        <f>IF(WeCare轉換!P2398="","",IF(OR(WeCare轉換!P2398="0",WeCare轉換!P2398=0),1,IF(OR(WeCare轉換!P2398="1",WeCare轉換!P2398=1),2,IF(OR(WeCare轉換!P2398="2",WeCare轉換!P2398=2),3,IF(OR(WeCare轉換!P2398="3",WeCare轉換!P2398=3),4,IF(OR(WeCare轉換!P2398="4",WeCare轉換!P2398=4),5,IF(OR(WeCare轉換!P2398="5",WeCare轉換!P2398=5),6,"")))))))</f>
        <v/>
      </c>
      <c r="R2399" s="26" t="str">
        <f>IF(WeCare轉換!Q2398="","",IF(OR(WeCare轉換!Q2398="0",WeCare轉換!Q2398=0),1,IF(OR(WeCare轉換!Q2398="1",WeCare轉換!Q2398=1),2,IF(OR(WeCare轉換!Q2398="2",WeCare轉換!Q2398=2),3,IF(OR(WeCare轉換!Q2398="3",WeCare轉換!Q2398=3),4,IF(OR(WeCare轉換!Q2398="4",WeCare轉換!Q2398=4),5,IF(OR(WeCare轉換!Q2398="5",WeCare轉換!Q2398=5),6,"")))))))</f>
        <v/>
      </c>
      <c r="S2399" s="26" t="str">
        <f>IF(WeCare轉換!R2398="","",IF(OR(WeCare轉換!R2398="0",WeCare轉換!R2398=0),1,IF(OR(WeCare轉換!R2398="1",WeCare轉換!R2398=1),2,IF(OR(WeCare轉換!R2398="2",WeCare轉換!R2398=2),3,IF(OR(WeCare轉換!R2398="3",WeCare轉換!R2398=3),4,IF(OR(WeCare轉換!R2398="4",WeCare轉換!R2398=4),5,IF(OR(WeCare轉換!R2398="5",WeCare轉換!R2398=5),6,"")))))))</f>
        <v/>
      </c>
      <c r="T2399" s="26" t="str">
        <f>IF(WeCare轉換!S2398="","",IF(OR(WeCare轉換!S2398="0",WeCare轉換!S2398=0),1,IF(OR(WeCare轉換!S2398="1",WeCare轉換!S2398=1),2,IF(OR(WeCare轉換!S2398="2",WeCare轉換!S2398=2),3,IF(OR(WeCare轉換!S2398="3",WeCare轉換!S2398=3),4,IF(OR(WeCare轉換!S2398="4",WeCare轉換!S2398=4),5,IF(OR(WeCare轉換!S2398="5",WeCare轉換!S2398=5),6,"")))))))</f>
        <v/>
      </c>
      <c r="U2399" s="26" t="str">
        <f>IF(WeCare轉換!T2398="","",IF(OR(WeCare轉換!T2398="0",WeCare轉換!T2398=0),1,IF(OR(WeCare轉換!T2398="1",WeCare轉換!T2398=1),2,IF(OR(WeCare轉換!T2398="2",WeCare轉換!T2398=2),3,IF(OR(WeCare轉換!T2398="3",WeCare轉換!T2398=3),4,IF(OR(WeCare轉換!T2398="4",WeCare轉換!T2398=4),5,IF(OR(WeCare轉換!T2398="5",WeCare轉換!T2398=5),6,"")))))))</f>
        <v/>
      </c>
      <c r="V2399" s="26"/>
      <c r="W2399" s="26" t="str">
        <f>IF(WeCare轉換!U2398="","",WeCare轉換!U2398)</f>
        <v/>
      </c>
    </row>
    <row r="2400" spans="1:23">
      <c r="A2400" s="30" t="str">
        <f>IF(WeCare轉換!A2399="","",WeCare轉換!A2399)</f>
        <v/>
      </c>
      <c r="B2400" s="36" t="str">
        <f>IF(WeCare轉換!B2399="","",WeCare轉換!B2399)</f>
        <v/>
      </c>
      <c r="C2400" s="27"/>
      <c r="D2400" s="26" t="str">
        <f>IF(WeCare轉換!C2399="左手",1,IF(WeCare轉換!C2399="右手",2,""))</f>
        <v/>
      </c>
      <c r="E2400" s="26" t="str">
        <f>IF(WeCare轉換!D2399="是",2,IF(WeCare轉換!D2399="否",1,""))</f>
        <v/>
      </c>
      <c r="F2400" s="26" t="str">
        <f>IF(WeCare轉換!E2399="一個月以內",1,IF(WeCare轉換!E2399="1-3個月",2,IF(WeCare轉換!E2399="3-6個月",3,IF(WeCare轉換!E2399="6-12個月",4,IF(WeCare轉換!E2399="1-3年",5,IF(WeCare轉換!E2399="3年以上",6,""))))))</f>
        <v/>
      </c>
      <c r="G2400" s="26" t="str">
        <f>IF(WeCare轉換!F2399="","",IF(OR(WeCare轉換!F2399="0",WeCare轉換!F2399=0),1,IF(OR(WeCare轉換!F2399="1",WeCare轉換!F2399=1),2,IF(OR(WeCare轉換!F2399="2",WeCare轉換!F2399=2),3,IF(OR(WeCare轉換!F2399="3",WeCare轉換!F2399=3),4,IF(OR(WeCare轉換!F2399="4",WeCare轉換!F2399=4),5,IF(OR(WeCare轉換!F2399="5",WeCare轉換!F2399=5),6,"")))))))</f>
        <v/>
      </c>
      <c r="H2400" s="26" t="str">
        <f>IF(WeCare轉換!I2399="","",IF(OR(WeCare轉換!I2399="0",WeCare轉換!I2399=0),1,IF(OR(WeCare轉換!I2399="1",WeCare轉換!I2399=1),2,IF(OR(WeCare轉換!I2399="2",WeCare轉換!I2399=2),3,IF(OR(WeCare轉換!I2399="3",WeCare轉換!I2399=3),4,IF(OR(WeCare轉換!I2399="4",WeCare轉換!I2399=4),5,IF(OR(WeCare轉換!I2399="5",WeCare轉換!I2399=5),6,"")))))))</f>
        <v/>
      </c>
      <c r="I2400" s="26" t="str">
        <f>IF(WeCare轉換!J2399="","",IF(OR(WeCare轉換!J2399="0",WeCare轉換!J2399=0),1,IF(OR(WeCare轉換!J2399="1",WeCare轉換!J2399=1),2,IF(OR(WeCare轉換!J2399="2",WeCare轉換!J2399=2),3,IF(OR(WeCare轉換!J2399="3",WeCare轉換!J2399=3),4,IF(OR(WeCare轉換!J2399="4",WeCare轉換!J2399=4),5,IF(OR(WeCare轉換!J2399="5",WeCare轉換!J2399=5),6,"")))))))</f>
        <v/>
      </c>
      <c r="J2400" s="26" t="str">
        <f>IF(WeCare轉換!G2399="","",IF(OR(WeCare轉換!G2399="0",WeCare轉換!G2399=0),1,IF(OR(WeCare轉換!G2399="1",WeCare轉換!G2399=1),2,IF(OR(WeCare轉換!G2399="2",WeCare轉換!G2399=2),3,IF(OR(WeCare轉換!G2399="3",WeCare轉換!G2399=3),4,IF(OR(WeCare轉換!G2399="4",WeCare轉換!G2399=4),5,IF(OR(WeCare轉換!G2399="5",WeCare轉換!G2399=5),6,"")))))))</f>
        <v/>
      </c>
      <c r="K2400" s="26" t="str">
        <f>IF(WeCare轉換!H2399="","",IF(OR(WeCare轉換!H2399="0",WeCare轉換!H2399=0),1,IF(OR(WeCare轉換!H2399="1",WeCare轉換!H2399=1),2,IF(OR(WeCare轉換!H2399="2",WeCare轉換!H2399=2),3,IF(OR(WeCare轉換!H2399="3",WeCare轉換!H2399=3),4,IF(OR(WeCare轉換!H2399="4",WeCare轉換!H2399=4),5,IF(OR(WeCare轉換!H2399="5",WeCare轉換!H2399=5),6,"")))))))</f>
        <v/>
      </c>
      <c r="L2400" s="26" t="str">
        <f>IF(WeCare轉換!K2399="","",IF(OR(WeCare轉換!K2399="0",WeCare轉換!K2399=0),1,IF(OR(WeCare轉換!K2399="1",WeCare轉換!K2399=1),2,IF(OR(WeCare轉換!K2399="2",WeCare轉換!K2399=2),3,IF(OR(WeCare轉換!K2399="3",WeCare轉換!K2399=3),4,IF(OR(WeCare轉換!K2399="4",WeCare轉換!K2399=4),5,IF(OR(WeCare轉換!K2399="5",WeCare轉換!K2399=5),6,"")))))))</f>
        <v/>
      </c>
      <c r="M2400" s="26" t="str">
        <f>IF(WeCare轉換!L2399="","",IF(OR(WeCare轉換!L2399="0",WeCare轉換!L2399=0),1,IF(OR(WeCare轉換!L2399="1",WeCare轉換!L2399=1),2,IF(OR(WeCare轉換!L2399="2",WeCare轉換!L2399=2),3,IF(OR(WeCare轉換!L2399="3",WeCare轉換!L2399=3),4,IF(OR(WeCare轉換!L2399="4",WeCare轉換!L2399=4),5,IF(OR(WeCare轉換!L2399="5",WeCare轉換!L2399=5),6,"")))))))</f>
        <v/>
      </c>
      <c r="N2400" s="26" t="str">
        <f>IF(WeCare轉換!M2399="","",IF(OR(WeCare轉換!M2399="0",WeCare轉換!M2399=0),1,IF(OR(WeCare轉換!M2399="1",WeCare轉換!M2399=1),2,IF(OR(WeCare轉換!M2399="2",WeCare轉換!M2399=2),3,IF(OR(WeCare轉換!M2399="3",WeCare轉換!M2399=3),4,IF(OR(WeCare轉換!M2399="4",WeCare轉換!M2399=4),5,IF(OR(WeCare轉換!M2399="5",WeCare轉換!M2399=5),6,"")))))))</f>
        <v/>
      </c>
      <c r="O2400" s="26" t="str">
        <f>IF(WeCare轉換!N2399="","",IF(OR(WeCare轉換!N2399="0",WeCare轉換!N2399=0),1,IF(OR(WeCare轉換!N2399="1",WeCare轉換!N2399=1),2,IF(OR(WeCare轉換!N2399="2",WeCare轉換!N2399=2),3,IF(OR(WeCare轉換!N2399="3",WeCare轉換!N2399=3),4,IF(OR(WeCare轉換!N2399="4",WeCare轉換!N2399=4),5,IF(OR(WeCare轉換!N2399="5",WeCare轉換!N2399=5),6,"")))))))</f>
        <v/>
      </c>
      <c r="P2400" s="26" t="str">
        <f>IF(WeCare轉換!O2399="","",IF(OR(WeCare轉換!O2399="0",WeCare轉換!O2399=0),1,IF(OR(WeCare轉換!O2399="1",WeCare轉換!O2399=1),2,IF(OR(WeCare轉換!O2399="2",WeCare轉換!O2399=2),3,IF(OR(WeCare轉換!O2399="3",WeCare轉換!O2399=3),4,IF(OR(WeCare轉換!O2399="4",WeCare轉換!O2399=4),5,IF(OR(WeCare轉換!O2399="5",WeCare轉換!O2399=5),6,"")))))))</f>
        <v/>
      </c>
      <c r="Q2400" s="26" t="str">
        <f>IF(WeCare轉換!P2399="","",IF(OR(WeCare轉換!P2399="0",WeCare轉換!P2399=0),1,IF(OR(WeCare轉換!P2399="1",WeCare轉換!P2399=1),2,IF(OR(WeCare轉換!P2399="2",WeCare轉換!P2399=2),3,IF(OR(WeCare轉換!P2399="3",WeCare轉換!P2399=3),4,IF(OR(WeCare轉換!P2399="4",WeCare轉換!P2399=4),5,IF(OR(WeCare轉換!P2399="5",WeCare轉換!P2399=5),6,"")))))))</f>
        <v/>
      </c>
      <c r="R2400" s="26" t="str">
        <f>IF(WeCare轉換!Q2399="","",IF(OR(WeCare轉換!Q2399="0",WeCare轉換!Q2399=0),1,IF(OR(WeCare轉換!Q2399="1",WeCare轉換!Q2399=1),2,IF(OR(WeCare轉換!Q2399="2",WeCare轉換!Q2399=2),3,IF(OR(WeCare轉換!Q2399="3",WeCare轉換!Q2399=3),4,IF(OR(WeCare轉換!Q2399="4",WeCare轉換!Q2399=4),5,IF(OR(WeCare轉換!Q2399="5",WeCare轉換!Q2399=5),6,"")))))))</f>
        <v/>
      </c>
      <c r="S2400" s="26" t="str">
        <f>IF(WeCare轉換!R2399="","",IF(OR(WeCare轉換!R2399="0",WeCare轉換!R2399=0),1,IF(OR(WeCare轉換!R2399="1",WeCare轉換!R2399=1),2,IF(OR(WeCare轉換!R2399="2",WeCare轉換!R2399=2),3,IF(OR(WeCare轉換!R2399="3",WeCare轉換!R2399=3),4,IF(OR(WeCare轉換!R2399="4",WeCare轉換!R2399=4),5,IF(OR(WeCare轉換!R2399="5",WeCare轉換!R2399=5),6,"")))))))</f>
        <v/>
      </c>
      <c r="T2400" s="26" t="str">
        <f>IF(WeCare轉換!S2399="","",IF(OR(WeCare轉換!S2399="0",WeCare轉換!S2399=0),1,IF(OR(WeCare轉換!S2399="1",WeCare轉換!S2399=1),2,IF(OR(WeCare轉換!S2399="2",WeCare轉換!S2399=2),3,IF(OR(WeCare轉換!S2399="3",WeCare轉換!S2399=3),4,IF(OR(WeCare轉換!S2399="4",WeCare轉換!S2399=4),5,IF(OR(WeCare轉換!S2399="5",WeCare轉換!S2399=5),6,"")))))))</f>
        <v/>
      </c>
      <c r="U2400" s="26" t="str">
        <f>IF(WeCare轉換!T2399="","",IF(OR(WeCare轉換!T2399="0",WeCare轉換!T2399=0),1,IF(OR(WeCare轉換!T2399="1",WeCare轉換!T2399=1),2,IF(OR(WeCare轉換!T2399="2",WeCare轉換!T2399=2),3,IF(OR(WeCare轉換!T2399="3",WeCare轉換!T2399=3),4,IF(OR(WeCare轉換!T2399="4",WeCare轉換!T2399=4),5,IF(OR(WeCare轉換!T2399="5",WeCare轉換!T2399=5),6,"")))))))</f>
        <v/>
      </c>
      <c r="V2400" s="26"/>
      <c r="W2400" s="26" t="str">
        <f>IF(WeCare轉換!U2399="","",WeCare轉換!U2399)</f>
        <v/>
      </c>
    </row>
    <row r="2401" spans="1:23">
      <c r="A2401" s="30" t="str">
        <f>IF(WeCare轉換!A2400="","",WeCare轉換!A2400)</f>
        <v/>
      </c>
      <c r="B2401" s="36" t="str">
        <f>IF(WeCare轉換!B2400="","",WeCare轉換!B2400)</f>
        <v/>
      </c>
      <c r="C2401" s="27"/>
      <c r="D2401" s="26" t="str">
        <f>IF(WeCare轉換!C2400="左手",1,IF(WeCare轉換!C2400="右手",2,""))</f>
        <v/>
      </c>
      <c r="E2401" s="26" t="str">
        <f>IF(WeCare轉換!D2400="是",2,IF(WeCare轉換!D2400="否",1,""))</f>
        <v/>
      </c>
      <c r="F2401" s="26" t="str">
        <f>IF(WeCare轉換!E2400="一個月以內",1,IF(WeCare轉換!E2400="1-3個月",2,IF(WeCare轉換!E2400="3-6個月",3,IF(WeCare轉換!E2400="6-12個月",4,IF(WeCare轉換!E2400="1-3年",5,IF(WeCare轉換!E2400="3年以上",6,""))))))</f>
        <v/>
      </c>
      <c r="G2401" s="26" t="str">
        <f>IF(WeCare轉換!F2400="","",IF(OR(WeCare轉換!F2400="0",WeCare轉換!F2400=0),1,IF(OR(WeCare轉換!F2400="1",WeCare轉換!F2400=1),2,IF(OR(WeCare轉換!F2400="2",WeCare轉換!F2400=2),3,IF(OR(WeCare轉換!F2400="3",WeCare轉換!F2400=3),4,IF(OR(WeCare轉換!F2400="4",WeCare轉換!F2400=4),5,IF(OR(WeCare轉換!F2400="5",WeCare轉換!F2400=5),6,"")))))))</f>
        <v/>
      </c>
      <c r="H2401" s="26" t="str">
        <f>IF(WeCare轉換!I2400="","",IF(OR(WeCare轉換!I2400="0",WeCare轉換!I2400=0),1,IF(OR(WeCare轉換!I2400="1",WeCare轉換!I2400=1),2,IF(OR(WeCare轉換!I2400="2",WeCare轉換!I2400=2),3,IF(OR(WeCare轉換!I2400="3",WeCare轉換!I2400=3),4,IF(OR(WeCare轉換!I2400="4",WeCare轉換!I2400=4),5,IF(OR(WeCare轉換!I2400="5",WeCare轉換!I2400=5),6,"")))))))</f>
        <v/>
      </c>
      <c r="I2401" s="26" t="str">
        <f>IF(WeCare轉換!J2400="","",IF(OR(WeCare轉換!J2400="0",WeCare轉換!J2400=0),1,IF(OR(WeCare轉換!J2400="1",WeCare轉換!J2400=1),2,IF(OR(WeCare轉換!J2400="2",WeCare轉換!J2400=2),3,IF(OR(WeCare轉換!J2400="3",WeCare轉換!J2400=3),4,IF(OR(WeCare轉換!J2400="4",WeCare轉換!J2400=4),5,IF(OR(WeCare轉換!J2400="5",WeCare轉換!J2400=5),6,"")))))))</f>
        <v/>
      </c>
      <c r="J2401" s="26" t="str">
        <f>IF(WeCare轉換!G2400="","",IF(OR(WeCare轉換!G2400="0",WeCare轉換!G2400=0),1,IF(OR(WeCare轉換!G2400="1",WeCare轉換!G2400=1),2,IF(OR(WeCare轉換!G2400="2",WeCare轉換!G2400=2),3,IF(OR(WeCare轉換!G2400="3",WeCare轉換!G2400=3),4,IF(OR(WeCare轉換!G2400="4",WeCare轉換!G2400=4),5,IF(OR(WeCare轉換!G2400="5",WeCare轉換!G2400=5),6,"")))))))</f>
        <v/>
      </c>
      <c r="K2401" s="26" t="str">
        <f>IF(WeCare轉換!H2400="","",IF(OR(WeCare轉換!H2400="0",WeCare轉換!H2400=0),1,IF(OR(WeCare轉換!H2400="1",WeCare轉換!H2400=1),2,IF(OR(WeCare轉換!H2400="2",WeCare轉換!H2400=2),3,IF(OR(WeCare轉換!H2400="3",WeCare轉換!H2400=3),4,IF(OR(WeCare轉換!H2400="4",WeCare轉換!H2400=4),5,IF(OR(WeCare轉換!H2400="5",WeCare轉換!H2400=5),6,"")))))))</f>
        <v/>
      </c>
      <c r="L2401" s="26" t="str">
        <f>IF(WeCare轉換!K2400="","",IF(OR(WeCare轉換!K2400="0",WeCare轉換!K2400=0),1,IF(OR(WeCare轉換!K2400="1",WeCare轉換!K2400=1),2,IF(OR(WeCare轉換!K2400="2",WeCare轉換!K2400=2),3,IF(OR(WeCare轉換!K2400="3",WeCare轉換!K2400=3),4,IF(OR(WeCare轉換!K2400="4",WeCare轉換!K2400=4),5,IF(OR(WeCare轉換!K2400="5",WeCare轉換!K2400=5),6,"")))))))</f>
        <v/>
      </c>
      <c r="M2401" s="26" t="str">
        <f>IF(WeCare轉換!L2400="","",IF(OR(WeCare轉換!L2400="0",WeCare轉換!L2400=0),1,IF(OR(WeCare轉換!L2400="1",WeCare轉換!L2400=1),2,IF(OR(WeCare轉換!L2400="2",WeCare轉換!L2400=2),3,IF(OR(WeCare轉換!L2400="3",WeCare轉換!L2400=3),4,IF(OR(WeCare轉換!L2400="4",WeCare轉換!L2400=4),5,IF(OR(WeCare轉換!L2400="5",WeCare轉換!L2400=5),6,"")))))))</f>
        <v/>
      </c>
      <c r="N2401" s="26" t="str">
        <f>IF(WeCare轉換!M2400="","",IF(OR(WeCare轉換!M2400="0",WeCare轉換!M2400=0),1,IF(OR(WeCare轉換!M2400="1",WeCare轉換!M2400=1),2,IF(OR(WeCare轉換!M2400="2",WeCare轉換!M2400=2),3,IF(OR(WeCare轉換!M2400="3",WeCare轉換!M2400=3),4,IF(OR(WeCare轉換!M2400="4",WeCare轉換!M2400=4),5,IF(OR(WeCare轉換!M2400="5",WeCare轉換!M2400=5),6,"")))))))</f>
        <v/>
      </c>
      <c r="O2401" s="26" t="str">
        <f>IF(WeCare轉換!N2400="","",IF(OR(WeCare轉換!N2400="0",WeCare轉換!N2400=0),1,IF(OR(WeCare轉換!N2400="1",WeCare轉換!N2400=1),2,IF(OR(WeCare轉換!N2400="2",WeCare轉換!N2400=2),3,IF(OR(WeCare轉換!N2400="3",WeCare轉換!N2400=3),4,IF(OR(WeCare轉換!N2400="4",WeCare轉換!N2400=4),5,IF(OR(WeCare轉換!N2400="5",WeCare轉換!N2400=5),6,"")))))))</f>
        <v/>
      </c>
      <c r="P2401" s="26" t="str">
        <f>IF(WeCare轉換!O2400="","",IF(OR(WeCare轉換!O2400="0",WeCare轉換!O2400=0),1,IF(OR(WeCare轉換!O2400="1",WeCare轉換!O2400=1),2,IF(OR(WeCare轉換!O2400="2",WeCare轉換!O2400=2),3,IF(OR(WeCare轉換!O2400="3",WeCare轉換!O2400=3),4,IF(OR(WeCare轉換!O2400="4",WeCare轉換!O2400=4),5,IF(OR(WeCare轉換!O2400="5",WeCare轉換!O2400=5),6,"")))))))</f>
        <v/>
      </c>
      <c r="Q2401" s="26" t="str">
        <f>IF(WeCare轉換!P2400="","",IF(OR(WeCare轉換!P2400="0",WeCare轉換!P2400=0),1,IF(OR(WeCare轉換!P2400="1",WeCare轉換!P2400=1),2,IF(OR(WeCare轉換!P2400="2",WeCare轉換!P2400=2),3,IF(OR(WeCare轉換!P2400="3",WeCare轉換!P2400=3),4,IF(OR(WeCare轉換!P2400="4",WeCare轉換!P2400=4),5,IF(OR(WeCare轉換!P2400="5",WeCare轉換!P2400=5),6,"")))))))</f>
        <v/>
      </c>
      <c r="R2401" s="26" t="str">
        <f>IF(WeCare轉換!Q2400="","",IF(OR(WeCare轉換!Q2400="0",WeCare轉換!Q2400=0),1,IF(OR(WeCare轉換!Q2400="1",WeCare轉換!Q2400=1),2,IF(OR(WeCare轉換!Q2400="2",WeCare轉換!Q2400=2),3,IF(OR(WeCare轉換!Q2400="3",WeCare轉換!Q2400=3),4,IF(OR(WeCare轉換!Q2400="4",WeCare轉換!Q2400=4),5,IF(OR(WeCare轉換!Q2400="5",WeCare轉換!Q2400=5),6,"")))))))</f>
        <v/>
      </c>
      <c r="S2401" s="26" t="str">
        <f>IF(WeCare轉換!R2400="","",IF(OR(WeCare轉換!R2400="0",WeCare轉換!R2400=0),1,IF(OR(WeCare轉換!R2400="1",WeCare轉換!R2400=1),2,IF(OR(WeCare轉換!R2400="2",WeCare轉換!R2400=2),3,IF(OR(WeCare轉換!R2400="3",WeCare轉換!R2400=3),4,IF(OR(WeCare轉換!R2400="4",WeCare轉換!R2400=4),5,IF(OR(WeCare轉換!R2400="5",WeCare轉換!R2400=5),6,"")))))))</f>
        <v/>
      </c>
      <c r="T2401" s="26" t="str">
        <f>IF(WeCare轉換!S2400="","",IF(OR(WeCare轉換!S2400="0",WeCare轉換!S2400=0),1,IF(OR(WeCare轉換!S2400="1",WeCare轉換!S2400=1),2,IF(OR(WeCare轉換!S2400="2",WeCare轉換!S2400=2),3,IF(OR(WeCare轉換!S2400="3",WeCare轉換!S2400=3),4,IF(OR(WeCare轉換!S2400="4",WeCare轉換!S2400=4),5,IF(OR(WeCare轉換!S2400="5",WeCare轉換!S2400=5),6,"")))))))</f>
        <v/>
      </c>
      <c r="U2401" s="26" t="str">
        <f>IF(WeCare轉換!T2400="","",IF(OR(WeCare轉換!T2400="0",WeCare轉換!T2400=0),1,IF(OR(WeCare轉換!T2400="1",WeCare轉換!T2400=1),2,IF(OR(WeCare轉換!T2400="2",WeCare轉換!T2400=2),3,IF(OR(WeCare轉換!T2400="3",WeCare轉換!T2400=3),4,IF(OR(WeCare轉換!T2400="4",WeCare轉換!T2400=4),5,IF(OR(WeCare轉換!T2400="5",WeCare轉換!T2400=5),6,"")))))))</f>
        <v/>
      </c>
      <c r="V2401" s="26"/>
      <c r="W2401" s="26" t="str">
        <f>IF(WeCare轉換!U2400="","",WeCare轉換!U2400)</f>
        <v/>
      </c>
    </row>
    <row r="2402" spans="1:23">
      <c r="A2402" s="30" t="str">
        <f>IF(WeCare轉換!A2401="","",WeCare轉換!A2401)</f>
        <v/>
      </c>
      <c r="B2402" s="36" t="str">
        <f>IF(WeCare轉換!B2401="","",WeCare轉換!B2401)</f>
        <v/>
      </c>
      <c r="C2402" s="27"/>
      <c r="D2402" s="26" t="str">
        <f>IF(WeCare轉換!C2401="左手",1,IF(WeCare轉換!C2401="右手",2,""))</f>
        <v/>
      </c>
      <c r="E2402" s="26" t="str">
        <f>IF(WeCare轉換!D2401="是",2,IF(WeCare轉換!D2401="否",1,""))</f>
        <v/>
      </c>
      <c r="F2402" s="26" t="str">
        <f>IF(WeCare轉換!E2401="一個月以內",1,IF(WeCare轉換!E2401="1-3個月",2,IF(WeCare轉換!E2401="3-6個月",3,IF(WeCare轉換!E2401="6-12個月",4,IF(WeCare轉換!E2401="1-3年",5,IF(WeCare轉換!E2401="3年以上",6,""))))))</f>
        <v/>
      </c>
      <c r="G2402" s="26" t="str">
        <f>IF(WeCare轉換!F2401="","",IF(OR(WeCare轉換!F2401="0",WeCare轉換!F2401=0),1,IF(OR(WeCare轉換!F2401="1",WeCare轉換!F2401=1),2,IF(OR(WeCare轉換!F2401="2",WeCare轉換!F2401=2),3,IF(OR(WeCare轉換!F2401="3",WeCare轉換!F2401=3),4,IF(OR(WeCare轉換!F2401="4",WeCare轉換!F2401=4),5,IF(OR(WeCare轉換!F2401="5",WeCare轉換!F2401=5),6,"")))))))</f>
        <v/>
      </c>
      <c r="H2402" s="26" t="str">
        <f>IF(WeCare轉換!I2401="","",IF(OR(WeCare轉換!I2401="0",WeCare轉換!I2401=0),1,IF(OR(WeCare轉換!I2401="1",WeCare轉換!I2401=1),2,IF(OR(WeCare轉換!I2401="2",WeCare轉換!I2401=2),3,IF(OR(WeCare轉換!I2401="3",WeCare轉換!I2401=3),4,IF(OR(WeCare轉換!I2401="4",WeCare轉換!I2401=4),5,IF(OR(WeCare轉換!I2401="5",WeCare轉換!I2401=5),6,"")))))))</f>
        <v/>
      </c>
      <c r="I2402" s="26" t="str">
        <f>IF(WeCare轉換!J2401="","",IF(OR(WeCare轉換!J2401="0",WeCare轉換!J2401=0),1,IF(OR(WeCare轉換!J2401="1",WeCare轉換!J2401=1),2,IF(OR(WeCare轉換!J2401="2",WeCare轉換!J2401=2),3,IF(OR(WeCare轉換!J2401="3",WeCare轉換!J2401=3),4,IF(OR(WeCare轉換!J2401="4",WeCare轉換!J2401=4),5,IF(OR(WeCare轉換!J2401="5",WeCare轉換!J2401=5),6,"")))))))</f>
        <v/>
      </c>
      <c r="J2402" s="26" t="str">
        <f>IF(WeCare轉換!G2401="","",IF(OR(WeCare轉換!G2401="0",WeCare轉換!G2401=0),1,IF(OR(WeCare轉換!G2401="1",WeCare轉換!G2401=1),2,IF(OR(WeCare轉換!G2401="2",WeCare轉換!G2401=2),3,IF(OR(WeCare轉換!G2401="3",WeCare轉換!G2401=3),4,IF(OR(WeCare轉換!G2401="4",WeCare轉換!G2401=4),5,IF(OR(WeCare轉換!G2401="5",WeCare轉換!G2401=5),6,"")))))))</f>
        <v/>
      </c>
      <c r="K2402" s="26" t="str">
        <f>IF(WeCare轉換!H2401="","",IF(OR(WeCare轉換!H2401="0",WeCare轉換!H2401=0),1,IF(OR(WeCare轉換!H2401="1",WeCare轉換!H2401=1),2,IF(OR(WeCare轉換!H2401="2",WeCare轉換!H2401=2),3,IF(OR(WeCare轉換!H2401="3",WeCare轉換!H2401=3),4,IF(OR(WeCare轉換!H2401="4",WeCare轉換!H2401=4),5,IF(OR(WeCare轉換!H2401="5",WeCare轉換!H2401=5),6,"")))))))</f>
        <v/>
      </c>
      <c r="L2402" s="26" t="str">
        <f>IF(WeCare轉換!K2401="","",IF(OR(WeCare轉換!K2401="0",WeCare轉換!K2401=0),1,IF(OR(WeCare轉換!K2401="1",WeCare轉換!K2401=1),2,IF(OR(WeCare轉換!K2401="2",WeCare轉換!K2401=2),3,IF(OR(WeCare轉換!K2401="3",WeCare轉換!K2401=3),4,IF(OR(WeCare轉換!K2401="4",WeCare轉換!K2401=4),5,IF(OR(WeCare轉換!K2401="5",WeCare轉換!K2401=5),6,"")))))))</f>
        <v/>
      </c>
      <c r="M2402" s="26" t="str">
        <f>IF(WeCare轉換!L2401="","",IF(OR(WeCare轉換!L2401="0",WeCare轉換!L2401=0),1,IF(OR(WeCare轉換!L2401="1",WeCare轉換!L2401=1),2,IF(OR(WeCare轉換!L2401="2",WeCare轉換!L2401=2),3,IF(OR(WeCare轉換!L2401="3",WeCare轉換!L2401=3),4,IF(OR(WeCare轉換!L2401="4",WeCare轉換!L2401=4),5,IF(OR(WeCare轉換!L2401="5",WeCare轉換!L2401=5),6,"")))))))</f>
        <v/>
      </c>
      <c r="N2402" s="26" t="str">
        <f>IF(WeCare轉換!M2401="","",IF(OR(WeCare轉換!M2401="0",WeCare轉換!M2401=0),1,IF(OR(WeCare轉換!M2401="1",WeCare轉換!M2401=1),2,IF(OR(WeCare轉換!M2401="2",WeCare轉換!M2401=2),3,IF(OR(WeCare轉換!M2401="3",WeCare轉換!M2401=3),4,IF(OR(WeCare轉換!M2401="4",WeCare轉換!M2401=4),5,IF(OR(WeCare轉換!M2401="5",WeCare轉換!M2401=5),6,"")))))))</f>
        <v/>
      </c>
      <c r="O2402" s="26" t="str">
        <f>IF(WeCare轉換!N2401="","",IF(OR(WeCare轉換!N2401="0",WeCare轉換!N2401=0),1,IF(OR(WeCare轉換!N2401="1",WeCare轉換!N2401=1),2,IF(OR(WeCare轉換!N2401="2",WeCare轉換!N2401=2),3,IF(OR(WeCare轉換!N2401="3",WeCare轉換!N2401=3),4,IF(OR(WeCare轉換!N2401="4",WeCare轉換!N2401=4),5,IF(OR(WeCare轉換!N2401="5",WeCare轉換!N2401=5),6,"")))))))</f>
        <v/>
      </c>
      <c r="P2402" s="26" t="str">
        <f>IF(WeCare轉換!O2401="","",IF(OR(WeCare轉換!O2401="0",WeCare轉換!O2401=0),1,IF(OR(WeCare轉換!O2401="1",WeCare轉換!O2401=1),2,IF(OR(WeCare轉換!O2401="2",WeCare轉換!O2401=2),3,IF(OR(WeCare轉換!O2401="3",WeCare轉換!O2401=3),4,IF(OR(WeCare轉換!O2401="4",WeCare轉換!O2401=4),5,IF(OR(WeCare轉換!O2401="5",WeCare轉換!O2401=5),6,"")))))))</f>
        <v/>
      </c>
      <c r="Q2402" s="26" t="str">
        <f>IF(WeCare轉換!P2401="","",IF(OR(WeCare轉換!P2401="0",WeCare轉換!P2401=0),1,IF(OR(WeCare轉換!P2401="1",WeCare轉換!P2401=1),2,IF(OR(WeCare轉換!P2401="2",WeCare轉換!P2401=2),3,IF(OR(WeCare轉換!P2401="3",WeCare轉換!P2401=3),4,IF(OR(WeCare轉換!P2401="4",WeCare轉換!P2401=4),5,IF(OR(WeCare轉換!P2401="5",WeCare轉換!P2401=5),6,"")))))))</f>
        <v/>
      </c>
      <c r="R2402" s="26" t="str">
        <f>IF(WeCare轉換!Q2401="","",IF(OR(WeCare轉換!Q2401="0",WeCare轉換!Q2401=0),1,IF(OR(WeCare轉換!Q2401="1",WeCare轉換!Q2401=1),2,IF(OR(WeCare轉換!Q2401="2",WeCare轉換!Q2401=2),3,IF(OR(WeCare轉換!Q2401="3",WeCare轉換!Q2401=3),4,IF(OR(WeCare轉換!Q2401="4",WeCare轉換!Q2401=4),5,IF(OR(WeCare轉換!Q2401="5",WeCare轉換!Q2401=5),6,"")))))))</f>
        <v/>
      </c>
      <c r="S2402" s="26" t="str">
        <f>IF(WeCare轉換!R2401="","",IF(OR(WeCare轉換!R2401="0",WeCare轉換!R2401=0),1,IF(OR(WeCare轉換!R2401="1",WeCare轉換!R2401=1),2,IF(OR(WeCare轉換!R2401="2",WeCare轉換!R2401=2),3,IF(OR(WeCare轉換!R2401="3",WeCare轉換!R2401=3),4,IF(OR(WeCare轉換!R2401="4",WeCare轉換!R2401=4),5,IF(OR(WeCare轉換!R2401="5",WeCare轉換!R2401=5),6,"")))))))</f>
        <v/>
      </c>
      <c r="T2402" s="26" t="str">
        <f>IF(WeCare轉換!S2401="","",IF(OR(WeCare轉換!S2401="0",WeCare轉換!S2401=0),1,IF(OR(WeCare轉換!S2401="1",WeCare轉換!S2401=1),2,IF(OR(WeCare轉換!S2401="2",WeCare轉換!S2401=2),3,IF(OR(WeCare轉換!S2401="3",WeCare轉換!S2401=3),4,IF(OR(WeCare轉換!S2401="4",WeCare轉換!S2401=4),5,IF(OR(WeCare轉換!S2401="5",WeCare轉換!S2401=5),6,"")))))))</f>
        <v/>
      </c>
      <c r="U2402" s="26" t="str">
        <f>IF(WeCare轉換!T2401="","",IF(OR(WeCare轉換!T2401="0",WeCare轉換!T2401=0),1,IF(OR(WeCare轉換!T2401="1",WeCare轉換!T2401=1),2,IF(OR(WeCare轉換!T2401="2",WeCare轉換!T2401=2),3,IF(OR(WeCare轉換!T2401="3",WeCare轉換!T2401=3),4,IF(OR(WeCare轉換!T2401="4",WeCare轉換!T2401=4),5,IF(OR(WeCare轉換!T2401="5",WeCare轉換!T2401=5),6,"")))))))</f>
        <v/>
      </c>
      <c r="V2402" s="26"/>
      <c r="W2402" s="26" t="str">
        <f>IF(WeCare轉換!U2401="","",WeCare轉換!U2401)</f>
        <v/>
      </c>
    </row>
    <row r="2403" spans="1:23">
      <c r="A2403" s="30" t="str">
        <f>IF(WeCare轉換!A2402="","",WeCare轉換!A2402)</f>
        <v/>
      </c>
      <c r="B2403" s="36" t="str">
        <f>IF(WeCare轉換!B2402="","",WeCare轉換!B2402)</f>
        <v/>
      </c>
      <c r="C2403" s="27"/>
      <c r="D2403" s="26" t="str">
        <f>IF(WeCare轉換!C2402="左手",1,IF(WeCare轉換!C2402="右手",2,""))</f>
        <v/>
      </c>
      <c r="E2403" s="26" t="str">
        <f>IF(WeCare轉換!D2402="是",2,IF(WeCare轉換!D2402="否",1,""))</f>
        <v/>
      </c>
      <c r="F2403" s="26" t="str">
        <f>IF(WeCare轉換!E2402="一個月以內",1,IF(WeCare轉換!E2402="1-3個月",2,IF(WeCare轉換!E2402="3-6個月",3,IF(WeCare轉換!E2402="6-12個月",4,IF(WeCare轉換!E2402="1-3年",5,IF(WeCare轉換!E2402="3年以上",6,""))))))</f>
        <v/>
      </c>
      <c r="G2403" s="26" t="str">
        <f>IF(WeCare轉換!F2402="","",IF(OR(WeCare轉換!F2402="0",WeCare轉換!F2402=0),1,IF(OR(WeCare轉換!F2402="1",WeCare轉換!F2402=1),2,IF(OR(WeCare轉換!F2402="2",WeCare轉換!F2402=2),3,IF(OR(WeCare轉換!F2402="3",WeCare轉換!F2402=3),4,IF(OR(WeCare轉換!F2402="4",WeCare轉換!F2402=4),5,IF(OR(WeCare轉換!F2402="5",WeCare轉換!F2402=5),6,"")))))))</f>
        <v/>
      </c>
      <c r="H2403" s="26" t="str">
        <f>IF(WeCare轉換!I2402="","",IF(OR(WeCare轉換!I2402="0",WeCare轉換!I2402=0),1,IF(OR(WeCare轉換!I2402="1",WeCare轉換!I2402=1),2,IF(OR(WeCare轉換!I2402="2",WeCare轉換!I2402=2),3,IF(OR(WeCare轉換!I2402="3",WeCare轉換!I2402=3),4,IF(OR(WeCare轉換!I2402="4",WeCare轉換!I2402=4),5,IF(OR(WeCare轉換!I2402="5",WeCare轉換!I2402=5),6,"")))))))</f>
        <v/>
      </c>
      <c r="I2403" s="26" t="str">
        <f>IF(WeCare轉換!J2402="","",IF(OR(WeCare轉換!J2402="0",WeCare轉換!J2402=0),1,IF(OR(WeCare轉換!J2402="1",WeCare轉換!J2402=1),2,IF(OR(WeCare轉換!J2402="2",WeCare轉換!J2402=2),3,IF(OR(WeCare轉換!J2402="3",WeCare轉換!J2402=3),4,IF(OR(WeCare轉換!J2402="4",WeCare轉換!J2402=4),5,IF(OR(WeCare轉換!J2402="5",WeCare轉換!J2402=5),6,"")))))))</f>
        <v/>
      </c>
      <c r="J2403" s="26" t="str">
        <f>IF(WeCare轉換!G2402="","",IF(OR(WeCare轉換!G2402="0",WeCare轉換!G2402=0),1,IF(OR(WeCare轉換!G2402="1",WeCare轉換!G2402=1),2,IF(OR(WeCare轉換!G2402="2",WeCare轉換!G2402=2),3,IF(OR(WeCare轉換!G2402="3",WeCare轉換!G2402=3),4,IF(OR(WeCare轉換!G2402="4",WeCare轉換!G2402=4),5,IF(OR(WeCare轉換!G2402="5",WeCare轉換!G2402=5),6,"")))))))</f>
        <v/>
      </c>
      <c r="K2403" s="26" t="str">
        <f>IF(WeCare轉換!H2402="","",IF(OR(WeCare轉換!H2402="0",WeCare轉換!H2402=0),1,IF(OR(WeCare轉換!H2402="1",WeCare轉換!H2402=1),2,IF(OR(WeCare轉換!H2402="2",WeCare轉換!H2402=2),3,IF(OR(WeCare轉換!H2402="3",WeCare轉換!H2402=3),4,IF(OR(WeCare轉換!H2402="4",WeCare轉換!H2402=4),5,IF(OR(WeCare轉換!H2402="5",WeCare轉換!H2402=5),6,"")))))))</f>
        <v/>
      </c>
      <c r="L2403" s="26" t="str">
        <f>IF(WeCare轉換!K2402="","",IF(OR(WeCare轉換!K2402="0",WeCare轉換!K2402=0),1,IF(OR(WeCare轉換!K2402="1",WeCare轉換!K2402=1),2,IF(OR(WeCare轉換!K2402="2",WeCare轉換!K2402=2),3,IF(OR(WeCare轉換!K2402="3",WeCare轉換!K2402=3),4,IF(OR(WeCare轉換!K2402="4",WeCare轉換!K2402=4),5,IF(OR(WeCare轉換!K2402="5",WeCare轉換!K2402=5),6,"")))))))</f>
        <v/>
      </c>
      <c r="M2403" s="26" t="str">
        <f>IF(WeCare轉換!L2402="","",IF(OR(WeCare轉換!L2402="0",WeCare轉換!L2402=0),1,IF(OR(WeCare轉換!L2402="1",WeCare轉換!L2402=1),2,IF(OR(WeCare轉換!L2402="2",WeCare轉換!L2402=2),3,IF(OR(WeCare轉換!L2402="3",WeCare轉換!L2402=3),4,IF(OR(WeCare轉換!L2402="4",WeCare轉換!L2402=4),5,IF(OR(WeCare轉換!L2402="5",WeCare轉換!L2402=5),6,"")))))))</f>
        <v/>
      </c>
      <c r="N2403" s="26" t="str">
        <f>IF(WeCare轉換!M2402="","",IF(OR(WeCare轉換!M2402="0",WeCare轉換!M2402=0),1,IF(OR(WeCare轉換!M2402="1",WeCare轉換!M2402=1),2,IF(OR(WeCare轉換!M2402="2",WeCare轉換!M2402=2),3,IF(OR(WeCare轉換!M2402="3",WeCare轉換!M2402=3),4,IF(OR(WeCare轉換!M2402="4",WeCare轉換!M2402=4),5,IF(OR(WeCare轉換!M2402="5",WeCare轉換!M2402=5),6,"")))))))</f>
        <v/>
      </c>
      <c r="O2403" s="26" t="str">
        <f>IF(WeCare轉換!N2402="","",IF(OR(WeCare轉換!N2402="0",WeCare轉換!N2402=0),1,IF(OR(WeCare轉換!N2402="1",WeCare轉換!N2402=1),2,IF(OR(WeCare轉換!N2402="2",WeCare轉換!N2402=2),3,IF(OR(WeCare轉換!N2402="3",WeCare轉換!N2402=3),4,IF(OR(WeCare轉換!N2402="4",WeCare轉換!N2402=4),5,IF(OR(WeCare轉換!N2402="5",WeCare轉換!N2402=5),6,"")))))))</f>
        <v/>
      </c>
      <c r="P2403" s="26" t="str">
        <f>IF(WeCare轉換!O2402="","",IF(OR(WeCare轉換!O2402="0",WeCare轉換!O2402=0),1,IF(OR(WeCare轉換!O2402="1",WeCare轉換!O2402=1),2,IF(OR(WeCare轉換!O2402="2",WeCare轉換!O2402=2),3,IF(OR(WeCare轉換!O2402="3",WeCare轉換!O2402=3),4,IF(OR(WeCare轉換!O2402="4",WeCare轉換!O2402=4),5,IF(OR(WeCare轉換!O2402="5",WeCare轉換!O2402=5),6,"")))))))</f>
        <v/>
      </c>
      <c r="Q2403" s="26" t="str">
        <f>IF(WeCare轉換!P2402="","",IF(OR(WeCare轉換!P2402="0",WeCare轉換!P2402=0),1,IF(OR(WeCare轉換!P2402="1",WeCare轉換!P2402=1),2,IF(OR(WeCare轉換!P2402="2",WeCare轉換!P2402=2),3,IF(OR(WeCare轉換!P2402="3",WeCare轉換!P2402=3),4,IF(OR(WeCare轉換!P2402="4",WeCare轉換!P2402=4),5,IF(OR(WeCare轉換!P2402="5",WeCare轉換!P2402=5),6,"")))))))</f>
        <v/>
      </c>
      <c r="R2403" s="26" t="str">
        <f>IF(WeCare轉換!Q2402="","",IF(OR(WeCare轉換!Q2402="0",WeCare轉換!Q2402=0),1,IF(OR(WeCare轉換!Q2402="1",WeCare轉換!Q2402=1),2,IF(OR(WeCare轉換!Q2402="2",WeCare轉換!Q2402=2),3,IF(OR(WeCare轉換!Q2402="3",WeCare轉換!Q2402=3),4,IF(OR(WeCare轉換!Q2402="4",WeCare轉換!Q2402=4),5,IF(OR(WeCare轉換!Q2402="5",WeCare轉換!Q2402=5),6,"")))))))</f>
        <v/>
      </c>
      <c r="S2403" s="26" t="str">
        <f>IF(WeCare轉換!R2402="","",IF(OR(WeCare轉換!R2402="0",WeCare轉換!R2402=0),1,IF(OR(WeCare轉換!R2402="1",WeCare轉換!R2402=1),2,IF(OR(WeCare轉換!R2402="2",WeCare轉換!R2402=2),3,IF(OR(WeCare轉換!R2402="3",WeCare轉換!R2402=3),4,IF(OR(WeCare轉換!R2402="4",WeCare轉換!R2402=4),5,IF(OR(WeCare轉換!R2402="5",WeCare轉換!R2402=5),6,"")))))))</f>
        <v/>
      </c>
      <c r="T2403" s="26" t="str">
        <f>IF(WeCare轉換!S2402="","",IF(OR(WeCare轉換!S2402="0",WeCare轉換!S2402=0),1,IF(OR(WeCare轉換!S2402="1",WeCare轉換!S2402=1),2,IF(OR(WeCare轉換!S2402="2",WeCare轉換!S2402=2),3,IF(OR(WeCare轉換!S2402="3",WeCare轉換!S2402=3),4,IF(OR(WeCare轉換!S2402="4",WeCare轉換!S2402=4),5,IF(OR(WeCare轉換!S2402="5",WeCare轉換!S2402=5),6,"")))))))</f>
        <v/>
      </c>
      <c r="U2403" s="26" t="str">
        <f>IF(WeCare轉換!T2402="","",IF(OR(WeCare轉換!T2402="0",WeCare轉換!T2402=0),1,IF(OR(WeCare轉換!T2402="1",WeCare轉換!T2402=1),2,IF(OR(WeCare轉換!T2402="2",WeCare轉換!T2402=2),3,IF(OR(WeCare轉換!T2402="3",WeCare轉換!T2402=3),4,IF(OR(WeCare轉換!T2402="4",WeCare轉換!T2402=4),5,IF(OR(WeCare轉換!T2402="5",WeCare轉換!T2402=5),6,"")))))))</f>
        <v/>
      </c>
      <c r="V2403" s="26"/>
      <c r="W2403" s="26" t="str">
        <f>IF(WeCare轉換!U2402="","",WeCare轉換!U2402)</f>
        <v/>
      </c>
    </row>
    <row r="2404" spans="1:23">
      <c r="A2404" s="30" t="str">
        <f>IF(WeCare轉換!A2403="","",WeCare轉換!A2403)</f>
        <v/>
      </c>
      <c r="B2404" s="36" t="str">
        <f>IF(WeCare轉換!B2403="","",WeCare轉換!B2403)</f>
        <v/>
      </c>
      <c r="C2404" s="27"/>
      <c r="D2404" s="26" t="str">
        <f>IF(WeCare轉換!C2403="左手",1,IF(WeCare轉換!C2403="右手",2,""))</f>
        <v/>
      </c>
      <c r="E2404" s="26" t="str">
        <f>IF(WeCare轉換!D2403="是",2,IF(WeCare轉換!D2403="否",1,""))</f>
        <v/>
      </c>
      <c r="F2404" s="26" t="str">
        <f>IF(WeCare轉換!E2403="一個月以內",1,IF(WeCare轉換!E2403="1-3個月",2,IF(WeCare轉換!E2403="3-6個月",3,IF(WeCare轉換!E2403="6-12個月",4,IF(WeCare轉換!E2403="1-3年",5,IF(WeCare轉換!E2403="3年以上",6,""))))))</f>
        <v/>
      </c>
      <c r="G2404" s="26" t="str">
        <f>IF(WeCare轉換!F2403="","",IF(OR(WeCare轉換!F2403="0",WeCare轉換!F2403=0),1,IF(OR(WeCare轉換!F2403="1",WeCare轉換!F2403=1),2,IF(OR(WeCare轉換!F2403="2",WeCare轉換!F2403=2),3,IF(OR(WeCare轉換!F2403="3",WeCare轉換!F2403=3),4,IF(OR(WeCare轉換!F2403="4",WeCare轉換!F2403=4),5,IF(OR(WeCare轉換!F2403="5",WeCare轉換!F2403=5),6,"")))))))</f>
        <v/>
      </c>
      <c r="H2404" s="26" t="str">
        <f>IF(WeCare轉換!I2403="","",IF(OR(WeCare轉換!I2403="0",WeCare轉換!I2403=0),1,IF(OR(WeCare轉換!I2403="1",WeCare轉換!I2403=1),2,IF(OR(WeCare轉換!I2403="2",WeCare轉換!I2403=2),3,IF(OR(WeCare轉換!I2403="3",WeCare轉換!I2403=3),4,IF(OR(WeCare轉換!I2403="4",WeCare轉換!I2403=4),5,IF(OR(WeCare轉換!I2403="5",WeCare轉換!I2403=5),6,"")))))))</f>
        <v/>
      </c>
      <c r="I2404" s="26" t="str">
        <f>IF(WeCare轉換!J2403="","",IF(OR(WeCare轉換!J2403="0",WeCare轉換!J2403=0),1,IF(OR(WeCare轉換!J2403="1",WeCare轉換!J2403=1),2,IF(OR(WeCare轉換!J2403="2",WeCare轉換!J2403=2),3,IF(OR(WeCare轉換!J2403="3",WeCare轉換!J2403=3),4,IF(OR(WeCare轉換!J2403="4",WeCare轉換!J2403=4),5,IF(OR(WeCare轉換!J2403="5",WeCare轉換!J2403=5),6,"")))))))</f>
        <v/>
      </c>
      <c r="J2404" s="26" t="str">
        <f>IF(WeCare轉換!G2403="","",IF(OR(WeCare轉換!G2403="0",WeCare轉換!G2403=0),1,IF(OR(WeCare轉換!G2403="1",WeCare轉換!G2403=1),2,IF(OR(WeCare轉換!G2403="2",WeCare轉換!G2403=2),3,IF(OR(WeCare轉換!G2403="3",WeCare轉換!G2403=3),4,IF(OR(WeCare轉換!G2403="4",WeCare轉換!G2403=4),5,IF(OR(WeCare轉換!G2403="5",WeCare轉換!G2403=5),6,"")))))))</f>
        <v/>
      </c>
      <c r="K2404" s="26" t="str">
        <f>IF(WeCare轉換!H2403="","",IF(OR(WeCare轉換!H2403="0",WeCare轉換!H2403=0),1,IF(OR(WeCare轉換!H2403="1",WeCare轉換!H2403=1),2,IF(OR(WeCare轉換!H2403="2",WeCare轉換!H2403=2),3,IF(OR(WeCare轉換!H2403="3",WeCare轉換!H2403=3),4,IF(OR(WeCare轉換!H2403="4",WeCare轉換!H2403=4),5,IF(OR(WeCare轉換!H2403="5",WeCare轉換!H2403=5),6,"")))))))</f>
        <v/>
      </c>
      <c r="L2404" s="26" t="str">
        <f>IF(WeCare轉換!K2403="","",IF(OR(WeCare轉換!K2403="0",WeCare轉換!K2403=0),1,IF(OR(WeCare轉換!K2403="1",WeCare轉換!K2403=1),2,IF(OR(WeCare轉換!K2403="2",WeCare轉換!K2403=2),3,IF(OR(WeCare轉換!K2403="3",WeCare轉換!K2403=3),4,IF(OR(WeCare轉換!K2403="4",WeCare轉換!K2403=4),5,IF(OR(WeCare轉換!K2403="5",WeCare轉換!K2403=5),6,"")))))))</f>
        <v/>
      </c>
      <c r="M2404" s="26" t="str">
        <f>IF(WeCare轉換!L2403="","",IF(OR(WeCare轉換!L2403="0",WeCare轉換!L2403=0),1,IF(OR(WeCare轉換!L2403="1",WeCare轉換!L2403=1),2,IF(OR(WeCare轉換!L2403="2",WeCare轉換!L2403=2),3,IF(OR(WeCare轉換!L2403="3",WeCare轉換!L2403=3),4,IF(OR(WeCare轉換!L2403="4",WeCare轉換!L2403=4),5,IF(OR(WeCare轉換!L2403="5",WeCare轉換!L2403=5),6,"")))))))</f>
        <v/>
      </c>
      <c r="N2404" s="26" t="str">
        <f>IF(WeCare轉換!M2403="","",IF(OR(WeCare轉換!M2403="0",WeCare轉換!M2403=0),1,IF(OR(WeCare轉換!M2403="1",WeCare轉換!M2403=1),2,IF(OR(WeCare轉換!M2403="2",WeCare轉換!M2403=2),3,IF(OR(WeCare轉換!M2403="3",WeCare轉換!M2403=3),4,IF(OR(WeCare轉換!M2403="4",WeCare轉換!M2403=4),5,IF(OR(WeCare轉換!M2403="5",WeCare轉換!M2403=5),6,"")))))))</f>
        <v/>
      </c>
      <c r="O2404" s="26" t="str">
        <f>IF(WeCare轉換!N2403="","",IF(OR(WeCare轉換!N2403="0",WeCare轉換!N2403=0),1,IF(OR(WeCare轉換!N2403="1",WeCare轉換!N2403=1),2,IF(OR(WeCare轉換!N2403="2",WeCare轉換!N2403=2),3,IF(OR(WeCare轉換!N2403="3",WeCare轉換!N2403=3),4,IF(OR(WeCare轉換!N2403="4",WeCare轉換!N2403=4),5,IF(OR(WeCare轉換!N2403="5",WeCare轉換!N2403=5),6,"")))))))</f>
        <v/>
      </c>
      <c r="P2404" s="26" t="str">
        <f>IF(WeCare轉換!O2403="","",IF(OR(WeCare轉換!O2403="0",WeCare轉換!O2403=0),1,IF(OR(WeCare轉換!O2403="1",WeCare轉換!O2403=1),2,IF(OR(WeCare轉換!O2403="2",WeCare轉換!O2403=2),3,IF(OR(WeCare轉換!O2403="3",WeCare轉換!O2403=3),4,IF(OR(WeCare轉換!O2403="4",WeCare轉換!O2403=4),5,IF(OR(WeCare轉換!O2403="5",WeCare轉換!O2403=5),6,"")))))))</f>
        <v/>
      </c>
      <c r="Q2404" s="26" t="str">
        <f>IF(WeCare轉換!P2403="","",IF(OR(WeCare轉換!P2403="0",WeCare轉換!P2403=0),1,IF(OR(WeCare轉換!P2403="1",WeCare轉換!P2403=1),2,IF(OR(WeCare轉換!P2403="2",WeCare轉換!P2403=2),3,IF(OR(WeCare轉換!P2403="3",WeCare轉換!P2403=3),4,IF(OR(WeCare轉換!P2403="4",WeCare轉換!P2403=4),5,IF(OR(WeCare轉換!P2403="5",WeCare轉換!P2403=5),6,"")))))))</f>
        <v/>
      </c>
      <c r="R2404" s="26" t="str">
        <f>IF(WeCare轉換!Q2403="","",IF(OR(WeCare轉換!Q2403="0",WeCare轉換!Q2403=0),1,IF(OR(WeCare轉換!Q2403="1",WeCare轉換!Q2403=1),2,IF(OR(WeCare轉換!Q2403="2",WeCare轉換!Q2403=2),3,IF(OR(WeCare轉換!Q2403="3",WeCare轉換!Q2403=3),4,IF(OR(WeCare轉換!Q2403="4",WeCare轉換!Q2403=4),5,IF(OR(WeCare轉換!Q2403="5",WeCare轉換!Q2403=5),6,"")))))))</f>
        <v/>
      </c>
      <c r="S2404" s="26" t="str">
        <f>IF(WeCare轉換!R2403="","",IF(OR(WeCare轉換!R2403="0",WeCare轉換!R2403=0),1,IF(OR(WeCare轉換!R2403="1",WeCare轉換!R2403=1),2,IF(OR(WeCare轉換!R2403="2",WeCare轉換!R2403=2),3,IF(OR(WeCare轉換!R2403="3",WeCare轉換!R2403=3),4,IF(OR(WeCare轉換!R2403="4",WeCare轉換!R2403=4),5,IF(OR(WeCare轉換!R2403="5",WeCare轉換!R2403=5),6,"")))))))</f>
        <v/>
      </c>
      <c r="T2404" s="26" t="str">
        <f>IF(WeCare轉換!S2403="","",IF(OR(WeCare轉換!S2403="0",WeCare轉換!S2403=0),1,IF(OR(WeCare轉換!S2403="1",WeCare轉換!S2403=1),2,IF(OR(WeCare轉換!S2403="2",WeCare轉換!S2403=2),3,IF(OR(WeCare轉換!S2403="3",WeCare轉換!S2403=3),4,IF(OR(WeCare轉換!S2403="4",WeCare轉換!S2403=4),5,IF(OR(WeCare轉換!S2403="5",WeCare轉換!S2403=5),6,"")))))))</f>
        <v/>
      </c>
      <c r="U2404" s="26" t="str">
        <f>IF(WeCare轉換!T2403="","",IF(OR(WeCare轉換!T2403="0",WeCare轉換!T2403=0),1,IF(OR(WeCare轉換!T2403="1",WeCare轉換!T2403=1),2,IF(OR(WeCare轉換!T2403="2",WeCare轉換!T2403=2),3,IF(OR(WeCare轉換!T2403="3",WeCare轉換!T2403=3),4,IF(OR(WeCare轉換!T2403="4",WeCare轉換!T2403=4),5,IF(OR(WeCare轉換!T2403="5",WeCare轉換!T2403=5),6,"")))))))</f>
        <v/>
      </c>
      <c r="V2404" s="26"/>
      <c r="W2404" s="26" t="str">
        <f>IF(WeCare轉換!U2403="","",WeCare轉換!U2403)</f>
        <v/>
      </c>
    </row>
    <row r="2405" spans="1:23">
      <c r="A2405" s="30" t="str">
        <f>IF(WeCare轉換!A2404="","",WeCare轉換!A2404)</f>
        <v/>
      </c>
      <c r="B2405" s="36" t="str">
        <f>IF(WeCare轉換!B2404="","",WeCare轉換!B2404)</f>
        <v/>
      </c>
      <c r="C2405" s="27"/>
      <c r="D2405" s="26" t="str">
        <f>IF(WeCare轉換!C2404="左手",1,IF(WeCare轉換!C2404="右手",2,""))</f>
        <v/>
      </c>
      <c r="E2405" s="26" t="str">
        <f>IF(WeCare轉換!D2404="是",2,IF(WeCare轉換!D2404="否",1,""))</f>
        <v/>
      </c>
      <c r="F2405" s="26" t="str">
        <f>IF(WeCare轉換!E2404="一個月以內",1,IF(WeCare轉換!E2404="1-3個月",2,IF(WeCare轉換!E2404="3-6個月",3,IF(WeCare轉換!E2404="6-12個月",4,IF(WeCare轉換!E2404="1-3年",5,IF(WeCare轉換!E2404="3年以上",6,""))))))</f>
        <v/>
      </c>
      <c r="G2405" s="26" t="str">
        <f>IF(WeCare轉換!F2404="","",IF(OR(WeCare轉換!F2404="0",WeCare轉換!F2404=0),1,IF(OR(WeCare轉換!F2404="1",WeCare轉換!F2404=1),2,IF(OR(WeCare轉換!F2404="2",WeCare轉換!F2404=2),3,IF(OR(WeCare轉換!F2404="3",WeCare轉換!F2404=3),4,IF(OR(WeCare轉換!F2404="4",WeCare轉換!F2404=4),5,IF(OR(WeCare轉換!F2404="5",WeCare轉換!F2404=5),6,"")))))))</f>
        <v/>
      </c>
      <c r="H2405" s="26" t="str">
        <f>IF(WeCare轉換!I2404="","",IF(OR(WeCare轉換!I2404="0",WeCare轉換!I2404=0),1,IF(OR(WeCare轉換!I2404="1",WeCare轉換!I2404=1),2,IF(OR(WeCare轉換!I2404="2",WeCare轉換!I2404=2),3,IF(OR(WeCare轉換!I2404="3",WeCare轉換!I2404=3),4,IF(OR(WeCare轉換!I2404="4",WeCare轉換!I2404=4),5,IF(OR(WeCare轉換!I2404="5",WeCare轉換!I2404=5),6,"")))))))</f>
        <v/>
      </c>
      <c r="I2405" s="26" t="str">
        <f>IF(WeCare轉換!J2404="","",IF(OR(WeCare轉換!J2404="0",WeCare轉換!J2404=0),1,IF(OR(WeCare轉換!J2404="1",WeCare轉換!J2404=1),2,IF(OR(WeCare轉換!J2404="2",WeCare轉換!J2404=2),3,IF(OR(WeCare轉換!J2404="3",WeCare轉換!J2404=3),4,IF(OR(WeCare轉換!J2404="4",WeCare轉換!J2404=4),5,IF(OR(WeCare轉換!J2404="5",WeCare轉換!J2404=5),6,"")))))))</f>
        <v/>
      </c>
      <c r="J2405" s="26" t="str">
        <f>IF(WeCare轉換!G2404="","",IF(OR(WeCare轉換!G2404="0",WeCare轉換!G2404=0),1,IF(OR(WeCare轉換!G2404="1",WeCare轉換!G2404=1),2,IF(OR(WeCare轉換!G2404="2",WeCare轉換!G2404=2),3,IF(OR(WeCare轉換!G2404="3",WeCare轉換!G2404=3),4,IF(OR(WeCare轉換!G2404="4",WeCare轉換!G2404=4),5,IF(OR(WeCare轉換!G2404="5",WeCare轉換!G2404=5),6,"")))))))</f>
        <v/>
      </c>
      <c r="K2405" s="26" t="str">
        <f>IF(WeCare轉換!H2404="","",IF(OR(WeCare轉換!H2404="0",WeCare轉換!H2404=0),1,IF(OR(WeCare轉換!H2404="1",WeCare轉換!H2404=1),2,IF(OR(WeCare轉換!H2404="2",WeCare轉換!H2404=2),3,IF(OR(WeCare轉換!H2404="3",WeCare轉換!H2404=3),4,IF(OR(WeCare轉換!H2404="4",WeCare轉換!H2404=4),5,IF(OR(WeCare轉換!H2404="5",WeCare轉換!H2404=5),6,"")))))))</f>
        <v/>
      </c>
      <c r="L2405" s="26" t="str">
        <f>IF(WeCare轉換!K2404="","",IF(OR(WeCare轉換!K2404="0",WeCare轉換!K2404=0),1,IF(OR(WeCare轉換!K2404="1",WeCare轉換!K2404=1),2,IF(OR(WeCare轉換!K2404="2",WeCare轉換!K2404=2),3,IF(OR(WeCare轉換!K2404="3",WeCare轉換!K2404=3),4,IF(OR(WeCare轉換!K2404="4",WeCare轉換!K2404=4),5,IF(OR(WeCare轉換!K2404="5",WeCare轉換!K2404=5),6,"")))))))</f>
        <v/>
      </c>
      <c r="M2405" s="26" t="str">
        <f>IF(WeCare轉換!L2404="","",IF(OR(WeCare轉換!L2404="0",WeCare轉換!L2404=0),1,IF(OR(WeCare轉換!L2404="1",WeCare轉換!L2404=1),2,IF(OR(WeCare轉換!L2404="2",WeCare轉換!L2404=2),3,IF(OR(WeCare轉換!L2404="3",WeCare轉換!L2404=3),4,IF(OR(WeCare轉換!L2404="4",WeCare轉換!L2404=4),5,IF(OR(WeCare轉換!L2404="5",WeCare轉換!L2404=5),6,"")))))))</f>
        <v/>
      </c>
      <c r="N2405" s="26" t="str">
        <f>IF(WeCare轉換!M2404="","",IF(OR(WeCare轉換!M2404="0",WeCare轉換!M2404=0),1,IF(OR(WeCare轉換!M2404="1",WeCare轉換!M2404=1),2,IF(OR(WeCare轉換!M2404="2",WeCare轉換!M2404=2),3,IF(OR(WeCare轉換!M2404="3",WeCare轉換!M2404=3),4,IF(OR(WeCare轉換!M2404="4",WeCare轉換!M2404=4),5,IF(OR(WeCare轉換!M2404="5",WeCare轉換!M2404=5),6,"")))))))</f>
        <v/>
      </c>
      <c r="O2405" s="26" t="str">
        <f>IF(WeCare轉換!N2404="","",IF(OR(WeCare轉換!N2404="0",WeCare轉換!N2404=0),1,IF(OR(WeCare轉換!N2404="1",WeCare轉換!N2404=1),2,IF(OR(WeCare轉換!N2404="2",WeCare轉換!N2404=2),3,IF(OR(WeCare轉換!N2404="3",WeCare轉換!N2404=3),4,IF(OR(WeCare轉換!N2404="4",WeCare轉換!N2404=4),5,IF(OR(WeCare轉換!N2404="5",WeCare轉換!N2404=5),6,"")))))))</f>
        <v/>
      </c>
      <c r="P2405" s="26" t="str">
        <f>IF(WeCare轉換!O2404="","",IF(OR(WeCare轉換!O2404="0",WeCare轉換!O2404=0),1,IF(OR(WeCare轉換!O2404="1",WeCare轉換!O2404=1),2,IF(OR(WeCare轉換!O2404="2",WeCare轉換!O2404=2),3,IF(OR(WeCare轉換!O2404="3",WeCare轉換!O2404=3),4,IF(OR(WeCare轉換!O2404="4",WeCare轉換!O2404=4),5,IF(OR(WeCare轉換!O2404="5",WeCare轉換!O2404=5),6,"")))))))</f>
        <v/>
      </c>
      <c r="Q2405" s="26" t="str">
        <f>IF(WeCare轉換!P2404="","",IF(OR(WeCare轉換!P2404="0",WeCare轉換!P2404=0),1,IF(OR(WeCare轉換!P2404="1",WeCare轉換!P2404=1),2,IF(OR(WeCare轉換!P2404="2",WeCare轉換!P2404=2),3,IF(OR(WeCare轉換!P2404="3",WeCare轉換!P2404=3),4,IF(OR(WeCare轉換!P2404="4",WeCare轉換!P2404=4),5,IF(OR(WeCare轉換!P2404="5",WeCare轉換!P2404=5),6,"")))))))</f>
        <v/>
      </c>
      <c r="R2405" s="26" t="str">
        <f>IF(WeCare轉換!Q2404="","",IF(OR(WeCare轉換!Q2404="0",WeCare轉換!Q2404=0),1,IF(OR(WeCare轉換!Q2404="1",WeCare轉換!Q2404=1),2,IF(OR(WeCare轉換!Q2404="2",WeCare轉換!Q2404=2),3,IF(OR(WeCare轉換!Q2404="3",WeCare轉換!Q2404=3),4,IF(OR(WeCare轉換!Q2404="4",WeCare轉換!Q2404=4),5,IF(OR(WeCare轉換!Q2404="5",WeCare轉換!Q2404=5),6,"")))))))</f>
        <v/>
      </c>
      <c r="S2405" s="26" t="str">
        <f>IF(WeCare轉換!R2404="","",IF(OR(WeCare轉換!R2404="0",WeCare轉換!R2404=0),1,IF(OR(WeCare轉換!R2404="1",WeCare轉換!R2404=1),2,IF(OR(WeCare轉換!R2404="2",WeCare轉換!R2404=2),3,IF(OR(WeCare轉換!R2404="3",WeCare轉換!R2404=3),4,IF(OR(WeCare轉換!R2404="4",WeCare轉換!R2404=4),5,IF(OR(WeCare轉換!R2404="5",WeCare轉換!R2404=5),6,"")))))))</f>
        <v/>
      </c>
      <c r="T2405" s="26" t="str">
        <f>IF(WeCare轉換!S2404="","",IF(OR(WeCare轉換!S2404="0",WeCare轉換!S2404=0),1,IF(OR(WeCare轉換!S2404="1",WeCare轉換!S2404=1),2,IF(OR(WeCare轉換!S2404="2",WeCare轉換!S2404=2),3,IF(OR(WeCare轉換!S2404="3",WeCare轉換!S2404=3),4,IF(OR(WeCare轉換!S2404="4",WeCare轉換!S2404=4),5,IF(OR(WeCare轉換!S2404="5",WeCare轉換!S2404=5),6,"")))))))</f>
        <v/>
      </c>
      <c r="U2405" s="26" t="str">
        <f>IF(WeCare轉換!T2404="","",IF(OR(WeCare轉換!T2404="0",WeCare轉換!T2404=0),1,IF(OR(WeCare轉換!T2404="1",WeCare轉換!T2404=1),2,IF(OR(WeCare轉換!T2404="2",WeCare轉換!T2404=2),3,IF(OR(WeCare轉換!T2404="3",WeCare轉換!T2404=3),4,IF(OR(WeCare轉換!T2404="4",WeCare轉換!T2404=4),5,IF(OR(WeCare轉換!T2404="5",WeCare轉換!T2404=5),6,"")))))))</f>
        <v/>
      </c>
      <c r="V2405" s="26"/>
      <c r="W2405" s="26" t="str">
        <f>IF(WeCare轉換!U2404="","",WeCare轉換!U2404)</f>
        <v/>
      </c>
    </row>
    <row r="2406" spans="1:23">
      <c r="A2406" s="30" t="str">
        <f>IF(WeCare轉換!A2405="","",WeCare轉換!A2405)</f>
        <v/>
      </c>
      <c r="B2406" s="36" t="str">
        <f>IF(WeCare轉換!B2405="","",WeCare轉換!B2405)</f>
        <v/>
      </c>
      <c r="C2406" s="27"/>
      <c r="D2406" s="26" t="str">
        <f>IF(WeCare轉換!C2405="左手",1,IF(WeCare轉換!C2405="右手",2,""))</f>
        <v/>
      </c>
      <c r="E2406" s="26" t="str">
        <f>IF(WeCare轉換!D2405="是",2,IF(WeCare轉換!D2405="否",1,""))</f>
        <v/>
      </c>
      <c r="F2406" s="26" t="str">
        <f>IF(WeCare轉換!E2405="一個月以內",1,IF(WeCare轉換!E2405="1-3個月",2,IF(WeCare轉換!E2405="3-6個月",3,IF(WeCare轉換!E2405="6-12個月",4,IF(WeCare轉換!E2405="1-3年",5,IF(WeCare轉換!E2405="3年以上",6,""))))))</f>
        <v/>
      </c>
      <c r="G2406" s="26" t="str">
        <f>IF(WeCare轉換!F2405="","",IF(OR(WeCare轉換!F2405="0",WeCare轉換!F2405=0),1,IF(OR(WeCare轉換!F2405="1",WeCare轉換!F2405=1),2,IF(OR(WeCare轉換!F2405="2",WeCare轉換!F2405=2),3,IF(OR(WeCare轉換!F2405="3",WeCare轉換!F2405=3),4,IF(OR(WeCare轉換!F2405="4",WeCare轉換!F2405=4),5,IF(OR(WeCare轉換!F2405="5",WeCare轉換!F2405=5),6,"")))))))</f>
        <v/>
      </c>
      <c r="H2406" s="26" t="str">
        <f>IF(WeCare轉換!I2405="","",IF(OR(WeCare轉換!I2405="0",WeCare轉換!I2405=0),1,IF(OR(WeCare轉換!I2405="1",WeCare轉換!I2405=1),2,IF(OR(WeCare轉換!I2405="2",WeCare轉換!I2405=2),3,IF(OR(WeCare轉換!I2405="3",WeCare轉換!I2405=3),4,IF(OR(WeCare轉換!I2405="4",WeCare轉換!I2405=4),5,IF(OR(WeCare轉換!I2405="5",WeCare轉換!I2405=5),6,"")))))))</f>
        <v/>
      </c>
      <c r="I2406" s="26" t="str">
        <f>IF(WeCare轉換!J2405="","",IF(OR(WeCare轉換!J2405="0",WeCare轉換!J2405=0),1,IF(OR(WeCare轉換!J2405="1",WeCare轉換!J2405=1),2,IF(OR(WeCare轉換!J2405="2",WeCare轉換!J2405=2),3,IF(OR(WeCare轉換!J2405="3",WeCare轉換!J2405=3),4,IF(OR(WeCare轉換!J2405="4",WeCare轉換!J2405=4),5,IF(OR(WeCare轉換!J2405="5",WeCare轉換!J2405=5),6,"")))))))</f>
        <v/>
      </c>
      <c r="J2406" s="26" t="str">
        <f>IF(WeCare轉換!G2405="","",IF(OR(WeCare轉換!G2405="0",WeCare轉換!G2405=0),1,IF(OR(WeCare轉換!G2405="1",WeCare轉換!G2405=1),2,IF(OR(WeCare轉換!G2405="2",WeCare轉換!G2405=2),3,IF(OR(WeCare轉換!G2405="3",WeCare轉換!G2405=3),4,IF(OR(WeCare轉換!G2405="4",WeCare轉換!G2405=4),5,IF(OR(WeCare轉換!G2405="5",WeCare轉換!G2405=5),6,"")))))))</f>
        <v/>
      </c>
      <c r="K2406" s="26" t="str">
        <f>IF(WeCare轉換!H2405="","",IF(OR(WeCare轉換!H2405="0",WeCare轉換!H2405=0),1,IF(OR(WeCare轉換!H2405="1",WeCare轉換!H2405=1),2,IF(OR(WeCare轉換!H2405="2",WeCare轉換!H2405=2),3,IF(OR(WeCare轉換!H2405="3",WeCare轉換!H2405=3),4,IF(OR(WeCare轉換!H2405="4",WeCare轉換!H2405=4),5,IF(OR(WeCare轉換!H2405="5",WeCare轉換!H2405=5),6,"")))))))</f>
        <v/>
      </c>
      <c r="L2406" s="26" t="str">
        <f>IF(WeCare轉換!K2405="","",IF(OR(WeCare轉換!K2405="0",WeCare轉換!K2405=0),1,IF(OR(WeCare轉換!K2405="1",WeCare轉換!K2405=1),2,IF(OR(WeCare轉換!K2405="2",WeCare轉換!K2405=2),3,IF(OR(WeCare轉換!K2405="3",WeCare轉換!K2405=3),4,IF(OR(WeCare轉換!K2405="4",WeCare轉換!K2405=4),5,IF(OR(WeCare轉換!K2405="5",WeCare轉換!K2405=5),6,"")))))))</f>
        <v/>
      </c>
      <c r="M2406" s="26" t="str">
        <f>IF(WeCare轉換!L2405="","",IF(OR(WeCare轉換!L2405="0",WeCare轉換!L2405=0),1,IF(OR(WeCare轉換!L2405="1",WeCare轉換!L2405=1),2,IF(OR(WeCare轉換!L2405="2",WeCare轉換!L2405=2),3,IF(OR(WeCare轉換!L2405="3",WeCare轉換!L2405=3),4,IF(OR(WeCare轉換!L2405="4",WeCare轉換!L2405=4),5,IF(OR(WeCare轉換!L2405="5",WeCare轉換!L2405=5),6,"")))))))</f>
        <v/>
      </c>
      <c r="N2406" s="26" t="str">
        <f>IF(WeCare轉換!M2405="","",IF(OR(WeCare轉換!M2405="0",WeCare轉換!M2405=0),1,IF(OR(WeCare轉換!M2405="1",WeCare轉換!M2405=1),2,IF(OR(WeCare轉換!M2405="2",WeCare轉換!M2405=2),3,IF(OR(WeCare轉換!M2405="3",WeCare轉換!M2405=3),4,IF(OR(WeCare轉換!M2405="4",WeCare轉換!M2405=4),5,IF(OR(WeCare轉換!M2405="5",WeCare轉換!M2405=5),6,"")))))))</f>
        <v/>
      </c>
      <c r="O2406" s="26" t="str">
        <f>IF(WeCare轉換!N2405="","",IF(OR(WeCare轉換!N2405="0",WeCare轉換!N2405=0),1,IF(OR(WeCare轉換!N2405="1",WeCare轉換!N2405=1),2,IF(OR(WeCare轉換!N2405="2",WeCare轉換!N2405=2),3,IF(OR(WeCare轉換!N2405="3",WeCare轉換!N2405=3),4,IF(OR(WeCare轉換!N2405="4",WeCare轉換!N2405=4),5,IF(OR(WeCare轉換!N2405="5",WeCare轉換!N2405=5),6,"")))))))</f>
        <v/>
      </c>
      <c r="P2406" s="26" t="str">
        <f>IF(WeCare轉換!O2405="","",IF(OR(WeCare轉換!O2405="0",WeCare轉換!O2405=0),1,IF(OR(WeCare轉換!O2405="1",WeCare轉換!O2405=1),2,IF(OR(WeCare轉換!O2405="2",WeCare轉換!O2405=2),3,IF(OR(WeCare轉換!O2405="3",WeCare轉換!O2405=3),4,IF(OR(WeCare轉換!O2405="4",WeCare轉換!O2405=4),5,IF(OR(WeCare轉換!O2405="5",WeCare轉換!O2405=5),6,"")))))))</f>
        <v/>
      </c>
      <c r="Q2406" s="26" t="str">
        <f>IF(WeCare轉換!P2405="","",IF(OR(WeCare轉換!P2405="0",WeCare轉換!P2405=0),1,IF(OR(WeCare轉換!P2405="1",WeCare轉換!P2405=1),2,IF(OR(WeCare轉換!P2405="2",WeCare轉換!P2405=2),3,IF(OR(WeCare轉換!P2405="3",WeCare轉換!P2405=3),4,IF(OR(WeCare轉換!P2405="4",WeCare轉換!P2405=4),5,IF(OR(WeCare轉換!P2405="5",WeCare轉換!P2405=5),6,"")))))))</f>
        <v/>
      </c>
      <c r="R2406" s="26" t="str">
        <f>IF(WeCare轉換!Q2405="","",IF(OR(WeCare轉換!Q2405="0",WeCare轉換!Q2405=0),1,IF(OR(WeCare轉換!Q2405="1",WeCare轉換!Q2405=1),2,IF(OR(WeCare轉換!Q2405="2",WeCare轉換!Q2405=2),3,IF(OR(WeCare轉換!Q2405="3",WeCare轉換!Q2405=3),4,IF(OR(WeCare轉換!Q2405="4",WeCare轉換!Q2405=4),5,IF(OR(WeCare轉換!Q2405="5",WeCare轉換!Q2405=5),6,"")))))))</f>
        <v/>
      </c>
      <c r="S2406" s="26" t="str">
        <f>IF(WeCare轉換!R2405="","",IF(OR(WeCare轉換!R2405="0",WeCare轉換!R2405=0),1,IF(OR(WeCare轉換!R2405="1",WeCare轉換!R2405=1),2,IF(OR(WeCare轉換!R2405="2",WeCare轉換!R2405=2),3,IF(OR(WeCare轉換!R2405="3",WeCare轉換!R2405=3),4,IF(OR(WeCare轉換!R2405="4",WeCare轉換!R2405=4),5,IF(OR(WeCare轉換!R2405="5",WeCare轉換!R2405=5),6,"")))))))</f>
        <v/>
      </c>
      <c r="T2406" s="26" t="str">
        <f>IF(WeCare轉換!S2405="","",IF(OR(WeCare轉換!S2405="0",WeCare轉換!S2405=0),1,IF(OR(WeCare轉換!S2405="1",WeCare轉換!S2405=1),2,IF(OR(WeCare轉換!S2405="2",WeCare轉換!S2405=2),3,IF(OR(WeCare轉換!S2405="3",WeCare轉換!S2405=3),4,IF(OR(WeCare轉換!S2405="4",WeCare轉換!S2405=4),5,IF(OR(WeCare轉換!S2405="5",WeCare轉換!S2405=5),6,"")))))))</f>
        <v/>
      </c>
      <c r="U2406" s="26" t="str">
        <f>IF(WeCare轉換!T2405="","",IF(OR(WeCare轉換!T2405="0",WeCare轉換!T2405=0),1,IF(OR(WeCare轉換!T2405="1",WeCare轉換!T2405=1),2,IF(OR(WeCare轉換!T2405="2",WeCare轉換!T2405=2),3,IF(OR(WeCare轉換!T2405="3",WeCare轉換!T2405=3),4,IF(OR(WeCare轉換!T2405="4",WeCare轉換!T2405=4),5,IF(OR(WeCare轉換!T2405="5",WeCare轉換!T2405=5),6,"")))))))</f>
        <v/>
      </c>
      <c r="V2406" s="26"/>
      <c r="W2406" s="26" t="str">
        <f>IF(WeCare轉換!U2405="","",WeCare轉換!U2405)</f>
        <v/>
      </c>
    </row>
    <row r="2407" spans="1:23">
      <c r="A2407" s="30" t="str">
        <f>IF(WeCare轉換!A2406="","",WeCare轉換!A2406)</f>
        <v/>
      </c>
      <c r="B2407" s="36" t="str">
        <f>IF(WeCare轉換!B2406="","",WeCare轉換!B2406)</f>
        <v/>
      </c>
      <c r="C2407" s="27"/>
      <c r="D2407" s="26" t="str">
        <f>IF(WeCare轉換!C2406="左手",1,IF(WeCare轉換!C2406="右手",2,""))</f>
        <v/>
      </c>
      <c r="E2407" s="26" t="str">
        <f>IF(WeCare轉換!D2406="是",2,IF(WeCare轉換!D2406="否",1,""))</f>
        <v/>
      </c>
      <c r="F2407" s="26" t="str">
        <f>IF(WeCare轉換!E2406="一個月以內",1,IF(WeCare轉換!E2406="1-3個月",2,IF(WeCare轉換!E2406="3-6個月",3,IF(WeCare轉換!E2406="6-12個月",4,IF(WeCare轉換!E2406="1-3年",5,IF(WeCare轉換!E2406="3年以上",6,""))))))</f>
        <v/>
      </c>
      <c r="G2407" s="26" t="str">
        <f>IF(WeCare轉換!F2406="","",IF(OR(WeCare轉換!F2406="0",WeCare轉換!F2406=0),1,IF(OR(WeCare轉換!F2406="1",WeCare轉換!F2406=1),2,IF(OR(WeCare轉換!F2406="2",WeCare轉換!F2406=2),3,IF(OR(WeCare轉換!F2406="3",WeCare轉換!F2406=3),4,IF(OR(WeCare轉換!F2406="4",WeCare轉換!F2406=4),5,IF(OR(WeCare轉換!F2406="5",WeCare轉換!F2406=5),6,"")))))))</f>
        <v/>
      </c>
      <c r="H2407" s="26" t="str">
        <f>IF(WeCare轉換!I2406="","",IF(OR(WeCare轉換!I2406="0",WeCare轉換!I2406=0),1,IF(OR(WeCare轉換!I2406="1",WeCare轉換!I2406=1),2,IF(OR(WeCare轉換!I2406="2",WeCare轉換!I2406=2),3,IF(OR(WeCare轉換!I2406="3",WeCare轉換!I2406=3),4,IF(OR(WeCare轉換!I2406="4",WeCare轉換!I2406=4),5,IF(OR(WeCare轉換!I2406="5",WeCare轉換!I2406=5),6,"")))))))</f>
        <v/>
      </c>
      <c r="I2407" s="26" t="str">
        <f>IF(WeCare轉換!J2406="","",IF(OR(WeCare轉換!J2406="0",WeCare轉換!J2406=0),1,IF(OR(WeCare轉換!J2406="1",WeCare轉換!J2406=1),2,IF(OR(WeCare轉換!J2406="2",WeCare轉換!J2406=2),3,IF(OR(WeCare轉換!J2406="3",WeCare轉換!J2406=3),4,IF(OR(WeCare轉換!J2406="4",WeCare轉換!J2406=4),5,IF(OR(WeCare轉換!J2406="5",WeCare轉換!J2406=5),6,"")))))))</f>
        <v/>
      </c>
      <c r="J2407" s="26" t="str">
        <f>IF(WeCare轉換!G2406="","",IF(OR(WeCare轉換!G2406="0",WeCare轉換!G2406=0),1,IF(OR(WeCare轉換!G2406="1",WeCare轉換!G2406=1),2,IF(OR(WeCare轉換!G2406="2",WeCare轉換!G2406=2),3,IF(OR(WeCare轉換!G2406="3",WeCare轉換!G2406=3),4,IF(OR(WeCare轉換!G2406="4",WeCare轉換!G2406=4),5,IF(OR(WeCare轉換!G2406="5",WeCare轉換!G2406=5),6,"")))))))</f>
        <v/>
      </c>
      <c r="K2407" s="26" t="str">
        <f>IF(WeCare轉換!H2406="","",IF(OR(WeCare轉換!H2406="0",WeCare轉換!H2406=0),1,IF(OR(WeCare轉換!H2406="1",WeCare轉換!H2406=1),2,IF(OR(WeCare轉換!H2406="2",WeCare轉換!H2406=2),3,IF(OR(WeCare轉換!H2406="3",WeCare轉換!H2406=3),4,IF(OR(WeCare轉換!H2406="4",WeCare轉換!H2406=4),5,IF(OR(WeCare轉換!H2406="5",WeCare轉換!H2406=5),6,"")))))))</f>
        <v/>
      </c>
      <c r="L2407" s="26" t="str">
        <f>IF(WeCare轉換!K2406="","",IF(OR(WeCare轉換!K2406="0",WeCare轉換!K2406=0),1,IF(OR(WeCare轉換!K2406="1",WeCare轉換!K2406=1),2,IF(OR(WeCare轉換!K2406="2",WeCare轉換!K2406=2),3,IF(OR(WeCare轉換!K2406="3",WeCare轉換!K2406=3),4,IF(OR(WeCare轉換!K2406="4",WeCare轉換!K2406=4),5,IF(OR(WeCare轉換!K2406="5",WeCare轉換!K2406=5),6,"")))))))</f>
        <v/>
      </c>
      <c r="M2407" s="26" t="str">
        <f>IF(WeCare轉換!L2406="","",IF(OR(WeCare轉換!L2406="0",WeCare轉換!L2406=0),1,IF(OR(WeCare轉換!L2406="1",WeCare轉換!L2406=1),2,IF(OR(WeCare轉換!L2406="2",WeCare轉換!L2406=2),3,IF(OR(WeCare轉換!L2406="3",WeCare轉換!L2406=3),4,IF(OR(WeCare轉換!L2406="4",WeCare轉換!L2406=4),5,IF(OR(WeCare轉換!L2406="5",WeCare轉換!L2406=5),6,"")))))))</f>
        <v/>
      </c>
      <c r="N2407" s="26" t="str">
        <f>IF(WeCare轉換!M2406="","",IF(OR(WeCare轉換!M2406="0",WeCare轉換!M2406=0),1,IF(OR(WeCare轉換!M2406="1",WeCare轉換!M2406=1),2,IF(OR(WeCare轉換!M2406="2",WeCare轉換!M2406=2),3,IF(OR(WeCare轉換!M2406="3",WeCare轉換!M2406=3),4,IF(OR(WeCare轉換!M2406="4",WeCare轉換!M2406=4),5,IF(OR(WeCare轉換!M2406="5",WeCare轉換!M2406=5),6,"")))))))</f>
        <v/>
      </c>
      <c r="O2407" s="26" t="str">
        <f>IF(WeCare轉換!N2406="","",IF(OR(WeCare轉換!N2406="0",WeCare轉換!N2406=0),1,IF(OR(WeCare轉換!N2406="1",WeCare轉換!N2406=1),2,IF(OR(WeCare轉換!N2406="2",WeCare轉換!N2406=2),3,IF(OR(WeCare轉換!N2406="3",WeCare轉換!N2406=3),4,IF(OR(WeCare轉換!N2406="4",WeCare轉換!N2406=4),5,IF(OR(WeCare轉換!N2406="5",WeCare轉換!N2406=5),6,"")))))))</f>
        <v/>
      </c>
      <c r="P2407" s="26" t="str">
        <f>IF(WeCare轉換!O2406="","",IF(OR(WeCare轉換!O2406="0",WeCare轉換!O2406=0),1,IF(OR(WeCare轉換!O2406="1",WeCare轉換!O2406=1),2,IF(OR(WeCare轉換!O2406="2",WeCare轉換!O2406=2),3,IF(OR(WeCare轉換!O2406="3",WeCare轉換!O2406=3),4,IF(OR(WeCare轉換!O2406="4",WeCare轉換!O2406=4),5,IF(OR(WeCare轉換!O2406="5",WeCare轉換!O2406=5),6,"")))))))</f>
        <v/>
      </c>
      <c r="Q2407" s="26" t="str">
        <f>IF(WeCare轉換!P2406="","",IF(OR(WeCare轉換!P2406="0",WeCare轉換!P2406=0),1,IF(OR(WeCare轉換!P2406="1",WeCare轉換!P2406=1),2,IF(OR(WeCare轉換!P2406="2",WeCare轉換!P2406=2),3,IF(OR(WeCare轉換!P2406="3",WeCare轉換!P2406=3),4,IF(OR(WeCare轉換!P2406="4",WeCare轉換!P2406=4),5,IF(OR(WeCare轉換!P2406="5",WeCare轉換!P2406=5),6,"")))))))</f>
        <v/>
      </c>
      <c r="R2407" s="26" t="str">
        <f>IF(WeCare轉換!Q2406="","",IF(OR(WeCare轉換!Q2406="0",WeCare轉換!Q2406=0),1,IF(OR(WeCare轉換!Q2406="1",WeCare轉換!Q2406=1),2,IF(OR(WeCare轉換!Q2406="2",WeCare轉換!Q2406=2),3,IF(OR(WeCare轉換!Q2406="3",WeCare轉換!Q2406=3),4,IF(OR(WeCare轉換!Q2406="4",WeCare轉換!Q2406=4),5,IF(OR(WeCare轉換!Q2406="5",WeCare轉換!Q2406=5),6,"")))))))</f>
        <v/>
      </c>
      <c r="S2407" s="26" t="str">
        <f>IF(WeCare轉換!R2406="","",IF(OR(WeCare轉換!R2406="0",WeCare轉換!R2406=0),1,IF(OR(WeCare轉換!R2406="1",WeCare轉換!R2406=1),2,IF(OR(WeCare轉換!R2406="2",WeCare轉換!R2406=2),3,IF(OR(WeCare轉換!R2406="3",WeCare轉換!R2406=3),4,IF(OR(WeCare轉換!R2406="4",WeCare轉換!R2406=4),5,IF(OR(WeCare轉換!R2406="5",WeCare轉換!R2406=5),6,"")))))))</f>
        <v/>
      </c>
      <c r="T2407" s="26" t="str">
        <f>IF(WeCare轉換!S2406="","",IF(OR(WeCare轉換!S2406="0",WeCare轉換!S2406=0),1,IF(OR(WeCare轉換!S2406="1",WeCare轉換!S2406=1),2,IF(OR(WeCare轉換!S2406="2",WeCare轉換!S2406=2),3,IF(OR(WeCare轉換!S2406="3",WeCare轉換!S2406=3),4,IF(OR(WeCare轉換!S2406="4",WeCare轉換!S2406=4),5,IF(OR(WeCare轉換!S2406="5",WeCare轉換!S2406=5),6,"")))))))</f>
        <v/>
      </c>
      <c r="U2407" s="26" t="str">
        <f>IF(WeCare轉換!T2406="","",IF(OR(WeCare轉換!T2406="0",WeCare轉換!T2406=0),1,IF(OR(WeCare轉換!T2406="1",WeCare轉換!T2406=1),2,IF(OR(WeCare轉換!T2406="2",WeCare轉換!T2406=2),3,IF(OR(WeCare轉換!T2406="3",WeCare轉換!T2406=3),4,IF(OR(WeCare轉換!T2406="4",WeCare轉換!T2406=4),5,IF(OR(WeCare轉換!T2406="5",WeCare轉換!T2406=5),6,"")))))))</f>
        <v/>
      </c>
      <c r="V2407" s="26"/>
      <c r="W2407" s="26" t="str">
        <f>IF(WeCare轉換!U2406="","",WeCare轉換!U2406)</f>
        <v/>
      </c>
    </row>
    <row r="2408" spans="1:23">
      <c r="A2408" s="30" t="str">
        <f>IF(WeCare轉換!A2407="","",WeCare轉換!A2407)</f>
        <v/>
      </c>
      <c r="B2408" s="36" t="str">
        <f>IF(WeCare轉換!B2407="","",WeCare轉換!B2407)</f>
        <v/>
      </c>
      <c r="C2408" s="27"/>
      <c r="D2408" s="26" t="str">
        <f>IF(WeCare轉換!C2407="左手",1,IF(WeCare轉換!C2407="右手",2,""))</f>
        <v/>
      </c>
      <c r="E2408" s="26" t="str">
        <f>IF(WeCare轉換!D2407="是",2,IF(WeCare轉換!D2407="否",1,""))</f>
        <v/>
      </c>
      <c r="F2408" s="26" t="str">
        <f>IF(WeCare轉換!E2407="一個月以內",1,IF(WeCare轉換!E2407="1-3個月",2,IF(WeCare轉換!E2407="3-6個月",3,IF(WeCare轉換!E2407="6-12個月",4,IF(WeCare轉換!E2407="1-3年",5,IF(WeCare轉換!E2407="3年以上",6,""))))))</f>
        <v/>
      </c>
      <c r="G2408" s="26" t="str">
        <f>IF(WeCare轉換!F2407="","",IF(OR(WeCare轉換!F2407="0",WeCare轉換!F2407=0),1,IF(OR(WeCare轉換!F2407="1",WeCare轉換!F2407=1),2,IF(OR(WeCare轉換!F2407="2",WeCare轉換!F2407=2),3,IF(OR(WeCare轉換!F2407="3",WeCare轉換!F2407=3),4,IF(OR(WeCare轉換!F2407="4",WeCare轉換!F2407=4),5,IF(OR(WeCare轉換!F2407="5",WeCare轉換!F2407=5),6,"")))))))</f>
        <v/>
      </c>
      <c r="H2408" s="26" t="str">
        <f>IF(WeCare轉換!I2407="","",IF(OR(WeCare轉換!I2407="0",WeCare轉換!I2407=0),1,IF(OR(WeCare轉換!I2407="1",WeCare轉換!I2407=1),2,IF(OR(WeCare轉換!I2407="2",WeCare轉換!I2407=2),3,IF(OR(WeCare轉換!I2407="3",WeCare轉換!I2407=3),4,IF(OR(WeCare轉換!I2407="4",WeCare轉換!I2407=4),5,IF(OR(WeCare轉換!I2407="5",WeCare轉換!I2407=5),6,"")))))))</f>
        <v/>
      </c>
      <c r="I2408" s="26" t="str">
        <f>IF(WeCare轉換!J2407="","",IF(OR(WeCare轉換!J2407="0",WeCare轉換!J2407=0),1,IF(OR(WeCare轉換!J2407="1",WeCare轉換!J2407=1),2,IF(OR(WeCare轉換!J2407="2",WeCare轉換!J2407=2),3,IF(OR(WeCare轉換!J2407="3",WeCare轉換!J2407=3),4,IF(OR(WeCare轉換!J2407="4",WeCare轉換!J2407=4),5,IF(OR(WeCare轉換!J2407="5",WeCare轉換!J2407=5),6,"")))))))</f>
        <v/>
      </c>
      <c r="J2408" s="26" t="str">
        <f>IF(WeCare轉換!G2407="","",IF(OR(WeCare轉換!G2407="0",WeCare轉換!G2407=0),1,IF(OR(WeCare轉換!G2407="1",WeCare轉換!G2407=1),2,IF(OR(WeCare轉換!G2407="2",WeCare轉換!G2407=2),3,IF(OR(WeCare轉換!G2407="3",WeCare轉換!G2407=3),4,IF(OR(WeCare轉換!G2407="4",WeCare轉換!G2407=4),5,IF(OR(WeCare轉換!G2407="5",WeCare轉換!G2407=5),6,"")))))))</f>
        <v/>
      </c>
      <c r="K2408" s="26" t="str">
        <f>IF(WeCare轉換!H2407="","",IF(OR(WeCare轉換!H2407="0",WeCare轉換!H2407=0),1,IF(OR(WeCare轉換!H2407="1",WeCare轉換!H2407=1),2,IF(OR(WeCare轉換!H2407="2",WeCare轉換!H2407=2),3,IF(OR(WeCare轉換!H2407="3",WeCare轉換!H2407=3),4,IF(OR(WeCare轉換!H2407="4",WeCare轉換!H2407=4),5,IF(OR(WeCare轉換!H2407="5",WeCare轉換!H2407=5),6,"")))))))</f>
        <v/>
      </c>
      <c r="L2408" s="26" t="str">
        <f>IF(WeCare轉換!K2407="","",IF(OR(WeCare轉換!K2407="0",WeCare轉換!K2407=0),1,IF(OR(WeCare轉換!K2407="1",WeCare轉換!K2407=1),2,IF(OR(WeCare轉換!K2407="2",WeCare轉換!K2407=2),3,IF(OR(WeCare轉換!K2407="3",WeCare轉換!K2407=3),4,IF(OR(WeCare轉換!K2407="4",WeCare轉換!K2407=4),5,IF(OR(WeCare轉換!K2407="5",WeCare轉換!K2407=5),6,"")))))))</f>
        <v/>
      </c>
      <c r="M2408" s="26" t="str">
        <f>IF(WeCare轉換!L2407="","",IF(OR(WeCare轉換!L2407="0",WeCare轉換!L2407=0),1,IF(OR(WeCare轉換!L2407="1",WeCare轉換!L2407=1),2,IF(OR(WeCare轉換!L2407="2",WeCare轉換!L2407=2),3,IF(OR(WeCare轉換!L2407="3",WeCare轉換!L2407=3),4,IF(OR(WeCare轉換!L2407="4",WeCare轉換!L2407=4),5,IF(OR(WeCare轉換!L2407="5",WeCare轉換!L2407=5),6,"")))))))</f>
        <v/>
      </c>
      <c r="N2408" s="26" t="str">
        <f>IF(WeCare轉換!M2407="","",IF(OR(WeCare轉換!M2407="0",WeCare轉換!M2407=0),1,IF(OR(WeCare轉換!M2407="1",WeCare轉換!M2407=1),2,IF(OR(WeCare轉換!M2407="2",WeCare轉換!M2407=2),3,IF(OR(WeCare轉換!M2407="3",WeCare轉換!M2407=3),4,IF(OR(WeCare轉換!M2407="4",WeCare轉換!M2407=4),5,IF(OR(WeCare轉換!M2407="5",WeCare轉換!M2407=5),6,"")))))))</f>
        <v/>
      </c>
      <c r="O2408" s="26" t="str">
        <f>IF(WeCare轉換!N2407="","",IF(OR(WeCare轉換!N2407="0",WeCare轉換!N2407=0),1,IF(OR(WeCare轉換!N2407="1",WeCare轉換!N2407=1),2,IF(OR(WeCare轉換!N2407="2",WeCare轉換!N2407=2),3,IF(OR(WeCare轉換!N2407="3",WeCare轉換!N2407=3),4,IF(OR(WeCare轉換!N2407="4",WeCare轉換!N2407=4),5,IF(OR(WeCare轉換!N2407="5",WeCare轉換!N2407=5),6,"")))))))</f>
        <v/>
      </c>
      <c r="P2408" s="26" t="str">
        <f>IF(WeCare轉換!O2407="","",IF(OR(WeCare轉換!O2407="0",WeCare轉換!O2407=0),1,IF(OR(WeCare轉換!O2407="1",WeCare轉換!O2407=1),2,IF(OR(WeCare轉換!O2407="2",WeCare轉換!O2407=2),3,IF(OR(WeCare轉換!O2407="3",WeCare轉換!O2407=3),4,IF(OR(WeCare轉換!O2407="4",WeCare轉換!O2407=4),5,IF(OR(WeCare轉換!O2407="5",WeCare轉換!O2407=5),6,"")))))))</f>
        <v/>
      </c>
      <c r="Q2408" s="26" t="str">
        <f>IF(WeCare轉換!P2407="","",IF(OR(WeCare轉換!P2407="0",WeCare轉換!P2407=0),1,IF(OR(WeCare轉換!P2407="1",WeCare轉換!P2407=1),2,IF(OR(WeCare轉換!P2407="2",WeCare轉換!P2407=2),3,IF(OR(WeCare轉換!P2407="3",WeCare轉換!P2407=3),4,IF(OR(WeCare轉換!P2407="4",WeCare轉換!P2407=4),5,IF(OR(WeCare轉換!P2407="5",WeCare轉換!P2407=5),6,"")))))))</f>
        <v/>
      </c>
      <c r="R2408" s="26" t="str">
        <f>IF(WeCare轉換!Q2407="","",IF(OR(WeCare轉換!Q2407="0",WeCare轉換!Q2407=0),1,IF(OR(WeCare轉換!Q2407="1",WeCare轉換!Q2407=1),2,IF(OR(WeCare轉換!Q2407="2",WeCare轉換!Q2407=2),3,IF(OR(WeCare轉換!Q2407="3",WeCare轉換!Q2407=3),4,IF(OR(WeCare轉換!Q2407="4",WeCare轉換!Q2407=4),5,IF(OR(WeCare轉換!Q2407="5",WeCare轉換!Q2407=5),6,"")))))))</f>
        <v/>
      </c>
      <c r="S2408" s="26" t="str">
        <f>IF(WeCare轉換!R2407="","",IF(OR(WeCare轉換!R2407="0",WeCare轉換!R2407=0),1,IF(OR(WeCare轉換!R2407="1",WeCare轉換!R2407=1),2,IF(OR(WeCare轉換!R2407="2",WeCare轉換!R2407=2),3,IF(OR(WeCare轉換!R2407="3",WeCare轉換!R2407=3),4,IF(OR(WeCare轉換!R2407="4",WeCare轉換!R2407=4),5,IF(OR(WeCare轉換!R2407="5",WeCare轉換!R2407=5),6,"")))))))</f>
        <v/>
      </c>
      <c r="T2408" s="26" t="str">
        <f>IF(WeCare轉換!S2407="","",IF(OR(WeCare轉換!S2407="0",WeCare轉換!S2407=0),1,IF(OR(WeCare轉換!S2407="1",WeCare轉換!S2407=1),2,IF(OR(WeCare轉換!S2407="2",WeCare轉換!S2407=2),3,IF(OR(WeCare轉換!S2407="3",WeCare轉換!S2407=3),4,IF(OR(WeCare轉換!S2407="4",WeCare轉換!S2407=4),5,IF(OR(WeCare轉換!S2407="5",WeCare轉換!S2407=5),6,"")))))))</f>
        <v/>
      </c>
      <c r="U2408" s="26" t="str">
        <f>IF(WeCare轉換!T2407="","",IF(OR(WeCare轉換!T2407="0",WeCare轉換!T2407=0),1,IF(OR(WeCare轉換!T2407="1",WeCare轉換!T2407=1),2,IF(OR(WeCare轉換!T2407="2",WeCare轉換!T2407=2),3,IF(OR(WeCare轉換!T2407="3",WeCare轉換!T2407=3),4,IF(OR(WeCare轉換!T2407="4",WeCare轉換!T2407=4),5,IF(OR(WeCare轉換!T2407="5",WeCare轉換!T2407=5),6,"")))))))</f>
        <v/>
      </c>
      <c r="V2408" s="26"/>
      <c r="W2408" s="26" t="str">
        <f>IF(WeCare轉換!U2407="","",WeCare轉換!U2407)</f>
        <v/>
      </c>
    </row>
    <row r="2409" spans="1:23">
      <c r="A2409" s="30" t="str">
        <f>IF(WeCare轉換!A2408="","",WeCare轉換!A2408)</f>
        <v/>
      </c>
      <c r="B2409" s="36" t="str">
        <f>IF(WeCare轉換!B2408="","",WeCare轉換!B2408)</f>
        <v/>
      </c>
      <c r="C2409" s="27"/>
      <c r="D2409" s="26" t="str">
        <f>IF(WeCare轉換!C2408="左手",1,IF(WeCare轉換!C2408="右手",2,""))</f>
        <v/>
      </c>
      <c r="E2409" s="26" t="str">
        <f>IF(WeCare轉換!D2408="是",2,IF(WeCare轉換!D2408="否",1,""))</f>
        <v/>
      </c>
      <c r="F2409" s="26" t="str">
        <f>IF(WeCare轉換!E2408="一個月以內",1,IF(WeCare轉換!E2408="1-3個月",2,IF(WeCare轉換!E2408="3-6個月",3,IF(WeCare轉換!E2408="6-12個月",4,IF(WeCare轉換!E2408="1-3年",5,IF(WeCare轉換!E2408="3年以上",6,""))))))</f>
        <v/>
      </c>
      <c r="G2409" s="26" t="str">
        <f>IF(WeCare轉換!F2408="","",IF(OR(WeCare轉換!F2408="0",WeCare轉換!F2408=0),1,IF(OR(WeCare轉換!F2408="1",WeCare轉換!F2408=1),2,IF(OR(WeCare轉換!F2408="2",WeCare轉換!F2408=2),3,IF(OR(WeCare轉換!F2408="3",WeCare轉換!F2408=3),4,IF(OR(WeCare轉換!F2408="4",WeCare轉換!F2408=4),5,IF(OR(WeCare轉換!F2408="5",WeCare轉換!F2408=5),6,"")))))))</f>
        <v/>
      </c>
      <c r="H2409" s="26" t="str">
        <f>IF(WeCare轉換!I2408="","",IF(OR(WeCare轉換!I2408="0",WeCare轉換!I2408=0),1,IF(OR(WeCare轉換!I2408="1",WeCare轉換!I2408=1),2,IF(OR(WeCare轉換!I2408="2",WeCare轉換!I2408=2),3,IF(OR(WeCare轉換!I2408="3",WeCare轉換!I2408=3),4,IF(OR(WeCare轉換!I2408="4",WeCare轉換!I2408=4),5,IF(OR(WeCare轉換!I2408="5",WeCare轉換!I2408=5),6,"")))))))</f>
        <v/>
      </c>
      <c r="I2409" s="26" t="str">
        <f>IF(WeCare轉換!J2408="","",IF(OR(WeCare轉換!J2408="0",WeCare轉換!J2408=0),1,IF(OR(WeCare轉換!J2408="1",WeCare轉換!J2408=1),2,IF(OR(WeCare轉換!J2408="2",WeCare轉換!J2408=2),3,IF(OR(WeCare轉換!J2408="3",WeCare轉換!J2408=3),4,IF(OR(WeCare轉換!J2408="4",WeCare轉換!J2408=4),5,IF(OR(WeCare轉換!J2408="5",WeCare轉換!J2408=5),6,"")))))))</f>
        <v/>
      </c>
      <c r="J2409" s="26" t="str">
        <f>IF(WeCare轉換!G2408="","",IF(OR(WeCare轉換!G2408="0",WeCare轉換!G2408=0),1,IF(OR(WeCare轉換!G2408="1",WeCare轉換!G2408=1),2,IF(OR(WeCare轉換!G2408="2",WeCare轉換!G2408=2),3,IF(OR(WeCare轉換!G2408="3",WeCare轉換!G2408=3),4,IF(OR(WeCare轉換!G2408="4",WeCare轉換!G2408=4),5,IF(OR(WeCare轉換!G2408="5",WeCare轉換!G2408=5),6,"")))))))</f>
        <v/>
      </c>
      <c r="K2409" s="26" t="str">
        <f>IF(WeCare轉換!H2408="","",IF(OR(WeCare轉換!H2408="0",WeCare轉換!H2408=0),1,IF(OR(WeCare轉換!H2408="1",WeCare轉換!H2408=1),2,IF(OR(WeCare轉換!H2408="2",WeCare轉換!H2408=2),3,IF(OR(WeCare轉換!H2408="3",WeCare轉換!H2408=3),4,IF(OR(WeCare轉換!H2408="4",WeCare轉換!H2408=4),5,IF(OR(WeCare轉換!H2408="5",WeCare轉換!H2408=5),6,"")))))))</f>
        <v/>
      </c>
      <c r="L2409" s="26" t="str">
        <f>IF(WeCare轉換!K2408="","",IF(OR(WeCare轉換!K2408="0",WeCare轉換!K2408=0),1,IF(OR(WeCare轉換!K2408="1",WeCare轉換!K2408=1),2,IF(OR(WeCare轉換!K2408="2",WeCare轉換!K2408=2),3,IF(OR(WeCare轉換!K2408="3",WeCare轉換!K2408=3),4,IF(OR(WeCare轉換!K2408="4",WeCare轉換!K2408=4),5,IF(OR(WeCare轉換!K2408="5",WeCare轉換!K2408=5),6,"")))))))</f>
        <v/>
      </c>
      <c r="M2409" s="26" t="str">
        <f>IF(WeCare轉換!L2408="","",IF(OR(WeCare轉換!L2408="0",WeCare轉換!L2408=0),1,IF(OR(WeCare轉換!L2408="1",WeCare轉換!L2408=1),2,IF(OR(WeCare轉換!L2408="2",WeCare轉換!L2408=2),3,IF(OR(WeCare轉換!L2408="3",WeCare轉換!L2408=3),4,IF(OR(WeCare轉換!L2408="4",WeCare轉換!L2408=4),5,IF(OR(WeCare轉換!L2408="5",WeCare轉換!L2408=5),6,"")))))))</f>
        <v/>
      </c>
      <c r="N2409" s="26" t="str">
        <f>IF(WeCare轉換!M2408="","",IF(OR(WeCare轉換!M2408="0",WeCare轉換!M2408=0),1,IF(OR(WeCare轉換!M2408="1",WeCare轉換!M2408=1),2,IF(OR(WeCare轉換!M2408="2",WeCare轉換!M2408=2),3,IF(OR(WeCare轉換!M2408="3",WeCare轉換!M2408=3),4,IF(OR(WeCare轉換!M2408="4",WeCare轉換!M2408=4),5,IF(OR(WeCare轉換!M2408="5",WeCare轉換!M2408=5),6,"")))))))</f>
        <v/>
      </c>
      <c r="O2409" s="26" t="str">
        <f>IF(WeCare轉換!N2408="","",IF(OR(WeCare轉換!N2408="0",WeCare轉換!N2408=0),1,IF(OR(WeCare轉換!N2408="1",WeCare轉換!N2408=1),2,IF(OR(WeCare轉換!N2408="2",WeCare轉換!N2408=2),3,IF(OR(WeCare轉換!N2408="3",WeCare轉換!N2408=3),4,IF(OR(WeCare轉換!N2408="4",WeCare轉換!N2408=4),5,IF(OR(WeCare轉換!N2408="5",WeCare轉換!N2408=5),6,"")))))))</f>
        <v/>
      </c>
      <c r="P2409" s="26" t="str">
        <f>IF(WeCare轉換!O2408="","",IF(OR(WeCare轉換!O2408="0",WeCare轉換!O2408=0),1,IF(OR(WeCare轉換!O2408="1",WeCare轉換!O2408=1),2,IF(OR(WeCare轉換!O2408="2",WeCare轉換!O2408=2),3,IF(OR(WeCare轉換!O2408="3",WeCare轉換!O2408=3),4,IF(OR(WeCare轉換!O2408="4",WeCare轉換!O2408=4),5,IF(OR(WeCare轉換!O2408="5",WeCare轉換!O2408=5),6,"")))))))</f>
        <v/>
      </c>
      <c r="Q2409" s="26" t="str">
        <f>IF(WeCare轉換!P2408="","",IF(OR(WeCare轉換!P2408="0",WeCare轉換!P2408=0),1,IF(OR(WeCare轉換!P2408="1",WeCare轉換!P2408=1),2,IF(OR(WeCare轉換!P2408="2",WeCare轉換!P2408=2),3,IF(OR(WeCare轉換!P2408="3",WeCare轉換!P2408=3),4,IF(OR(WeCare轉換!P2408="4",WeCare轉換!P2408=4),5,IF(OR(WeCare轉換!P2408="5",WeCare轉換!P2408=5),6,"")))))))</f>
        <v/>
      </c>
      <c r="R2409" s="26" t="str">
        <f>IF(WeCare轉換!Q2408="","",IF(OR(WeCare轉換!Q2408="0",WeCare轉換!Q2408=0),1,IF(OR(WeCare轉換!Q2408="1",WeCare轉換!Q2408=1),2,IF(OR(WeCare轉換!Q2408="2",WeCare轉換!Q2408=2),3,IF(OR(WeCare轉換!Q2408="3",WeCare轉換!Q2408=3),4,IF(OR(WeCare轉換!Q2408="4",WeCare轉換!Q2408=4),5,IF(OR(WeCare轉換!Q2408="5",WeCare轉換!Q2408=5),6,"")))))))</f>
        <v/>
      </c>
      <c r="S2409" s="26" t="str">
        <f>IF(WeCare轉換!R2408="","",IF(OR(WeCare轉換!R2408="0",WeCare轉換!R2408=0),1,IF(OR(WeCare轉換!R2408="1",WeCare轉換!R2408=1),2,IF(OR(WeCare轉換!R2408="2",WeCare轉換!R2408=2),3,IF(OR(WeCare轉換!R2408="3",WeCare轉換!R2408=3),4,IF(OR(WeCare轉換!R2408="4",WeCare轉換!R2408=4),5,IF(OR(WeCare轉換!R2408="5",WeCare轉換!R2408=5),6,"")))))))</f>
        <v/>
      </c>
      <c r="T2409" s="26" t="str">
        <f>IF(WeCare轉換!S2408="","",IF(OR(WeCare轉換!S2408="0",WeCare轉換!S2408=0),1,IF(OR(WeCare轉換!S2408="1",WeCare轉換!S2408=1),2,IF(OR(WeCare轉換!S2408="2",WeCare轉換!S2408=2),3,IF(OR(WeCare轉換!S2408="3",WeCare轉換!S2408=3),4,IF(OR(WeCare轉換!S2408="4",WeCare轉換!S2408=4),5,IF(OR(WeCare轉換!S2408="5",WeCare轉換!S2408=5),6,"")))))))</f>
        <v/>
      </c>
      <c r="U2409" s="26" t="str">
        <f>IF(WeCare轉換!T2408="","",IF(OR(WeCare轉換!T2408="0",WeCare轉換!T2408=0),1,IF(OR(WeCare轉換!T2408="1",WeCare轉換!T2408=1),2,IF(OR(WeCare轉換!T2408="2",WeCare轉換!T2408=2),3,IF(OR(WeCare轉換!T2408="3",WeCare轉換!T2408=3),4,IF(OR(WeCare轉換!T2408="4",WeCare轉換!T2408=4),5,IF(OR(WeCare轉換!T2408="5",WeCare轉換!T2408=5),6,"")))))))</f>
        <v/>
      </c>
      <c r="V2409" s="26"/>
      <c r="W2409" s="26" t="str">
        <f>IF(WeCare轉換!U2408="","",WeCare轉換!U2408)</f>
        <v/>
      </c>
    </row>
    <row r="2410" spans="1:23">
      <c r="A2410" s="30" t="str">
        <f>IF(WeCare轉換!A2409="","",WeCare轉換!A2409)</f>
        <v/>
      </c>
      <c r="B2410" s="36" t="str">
        <f>IF(WeCare轉換!B2409="","",WeCare轉換!B2409)</f>
        <v/>
      </c>
      <c r="C2410" s="27"/>
      <c r="D2410" s="26" t="str">
        <f>IF(WeCare轉換!C2409="左手",1,IF(WeCare轉換!C2409="右手",2,""))</f>
        <v/>
      </c>
      <c r="E2410" s="26" t="str">
        <f>IF(WeCare轉換!D2409="是",2,IF(WeCare轉換!D2409="否",1,""))</f>
        <v/>
      </c>
      <c r="F2410" s="26" t="str">
        <f>IF(WeCare轉換!E2409="一個月以內",1,IF(WeCare轉換!E2409="1-3個月",2,IF(WeCare轉換!E2409="3-6個月",3,IF(WeCare轉換!E2409="6-12個月",4,IF(WeCare轉換!E2409="1-3年",5,IF(WeCare轉換!E2409="3年以上",6,""))))))</f>
        <v/>
      </c>
      <c r="G2410" s="26" t="str">
        <f>IF(WeCare轉換!F2409="","",IF(OR(WeCare轉換!F2409="0",WeCare轉換!F2409=0),1,IF(OR(WeCare轉換!F2409="1",WeCare轉換!F2409=1),2,IF(OR(WeCare轉換!F2409="2",WeCare轉換!F2409=2),3,IF(OR(WeCare轉換!F2409="3",WeCare轉換!F2409=3),4,IF(OR(WeCare轉換!F2409="4",WeCare轉換!F2409=4),5,IF(OR(WeCare轉換!F2409="5",WeCare轉換!F2409=5),6,"")))))))</f>
        <v/>
      </c>
      <c r="H2410" s="26" t="str">
        <f>IF(WeCare轉換!I2409="","",IF(OR(WeCare轉換!I2409="0",WeCare轉換!I2409=0),1,IF(OR(WeCare轉換!I2409="1",WeCare轉換!I2409=1),2,IF(OR(WeCare轉換!I2409="2",WeCare轉換!I2409=2),3,IF(OR(WeCare轉換!I2409="3",WeCare轉換!I2409=3),4,IF(OR(WeCare轉換!I2409="4",WeCare轉換!I2409=4),5,IF(OR(WeCare轉換!I2409="5",WeCare轉換!I2409=5),6,"")))))))</f>
        <v/>
      </c>
      <c r="I2410" s="26" t="str">
        <f>IF(WeCare轉換!J2409="","",IF(OR(WeCare轉換!J2409="0",WeCare轉換!J2409=0),1,IF(OR(WeCare轉換!J2409="1",WeCare轉換!J2409=1),2,IF(OR(WeCare轉換!J2409="2",WeCare轉換!J2409=2),3,IF(OR(WeCare轉換!J2409="3",WeCare轉換!J2409=3),4,IF(OR(WeCare轉換!J2409="4",WeCare轉換!J2409=4),5,IF(OR(WeCare轉換!J2409="5",WeCare轉換!J2409=5),6,"")))))))</f>
        <v/>
      </c>
      <c r="J2410" s="26" t="str">
        <f>IF(WeCare轉換!G2409="","",IF(OR(WeCare轉換!G2409="0",WeCare轉換!G2409=0),1,IF(OR(WeCare轉換!G2409="1",WeCare轉換!G2409=1),2,IF(OR(WeCare轉換!G2409="2",WeCare轉換!G2409=2),3,IF(OR(WeCare轉換!G2409="3",WeCare轉換!G2409=3),4,IF(OR(WeCare轉換!G2409="4",WeCare轉換!G2409=4),5,IF(OR(WeCare轉換!G2409="5",WeCare轉換!G2409=5),6,"")))))))</f>
        <v/>
      </c>
      <c r="K2410" s="26" t="str">
        <f>IF(WeCare轉換!H2409="","",IF(OR(WeCare轉換!H2409="0",WeCare轉換!H2409=0),1,IF(OR(WeCare轉換!H2409="1",WeCare轉換!H2409=1),2,IF(OR(WeCare轉換!H2409="2",WeCare轉換!H2409=2),3,IF(OR(WeCare轉換!H2409="3",WeCare轉換!H2409=3),4,IF(OR(WeCare轉換!H2409="4",WeCare轉換!H2409=4),5,IF(OR(WeCare轉換!H2409="5",WeCare轉換!H2409=5),6,"")))))))</f>
        <v/>
      </c>
      <c r="L2410" s="26" t="str">
        <f>IF(WeCare轉換!K2409="","",IF(OR(WeCare轉換!K2409="0",WeCare轉換!K2409=0),1,IF(OR(WeCare轉換!K2409="1",WeCare轉換!K2409=1),2,IF(OR(WeCare轉換!K2409="2",WeCare轉換!K2409=2),3,IF(OR(WeCare轉換!K2409="3",WeCare轉換!K2409=3),4,IF(OR(WeCare轉換!K2409="4",WeCare轉換!K2409=4),5,IF(OR(WeCare轉換!K2409="5",WeCare轉換!K2409=5),6,"")))))))</f>
        <v/>
      </c>
      <c r="M2410" s="26" t="str">
        <f>IF(WeCare轉換!L2409="","",IF(OR(WeCare轉換!L2409="0",WeCare轉換!L2409=0),1,IF(OR(WeCare轉換!L2409="1",WeCare轉換!L2409=1),2,IF(OR(WeCare轉換!L2409="2",WeCare轉換!L2409=2),3,IF(OR(WeCare轉換!L2409="3",WeCare轉換!L2409=3),4,IF(OR(WeCare轉換!L2409="4",WeCare轉換!L2409=4),5,IF(OR(WeCare轉換!L2409="5",WeCare轉換!L2409=5),6,"")))))))</f>
        <v/>
      </c>
      <c r="N2410" s="26" t="str">
        <f>IF(WeCare轉換!M2409="","",IF(OR(WeCare轉換!M2409="0",WeCare轉換!M2409=0),1,IF(OR(WeCare轉換!M2409="1",WeCare轉換!M2409=1),2,IF(OR(WeCare轉換!M2409="2",WeCare轉換!M2409=2),3,IF(OR(WeCare轉換!M2409="3",WeCare轉換!M2409=3),4,IF(OR(WeCare轉換!M2409="4",WeCare轉換!M2409=4),5,IF(OR(WeCare轉換!M2409="5",WeCare轉換!M2409=5),6,"")))))))</f>
        <v/>
      </c>
      <c r="O2410" s="26" t="str">
        <f>IF(WeCare轉換!N2409="","",IF(OR(WeCare轉換!N2409="0",WeCare轉換!N2409=0),1,IF(OR(WeCare轉換!N2409="1",WeCare轉換!N2409=1),2,IF(OR(WeCare轉換!N2409="2",WeCare轉換!N2409=2),3,IF(OR(WeCare轉換!N2409="3",WeCare轉換!N2409=3),4,IF(OR(WeCare轉換!N2409="4",WeCare轉換!N2409=4),5,IF(OR(WeCare轉換!N2409="5",WeCare轉換!N2409=5),6,"")))))))</f>
        <v/>
      </c>
      <c r="P2410" s="26" t="str">
        <f>IF(WeCare轉換!O2409="","",IF(OR(WeCare轉換!O2409="0",WeCare轉換!O2409=0),1,IF(OR(WeCare轉換!O2409="1",WeCare轉換!O2409=1),2,IF(OR(WeCare轉換!O2409="2",WeCare轉換!O2409=2),3,IF(OR(WeCare轉換!O2409="3",WeCare轉換!O2409=3),4,IF(OR(WeCare轉換!O2409="4",WeCare轉換!O2409=4),5,IF(OR(WeCare轉換!O2409="5",WeCare轉換!O2409=5),6,"")))))))</f>
        <v/>
      </c>
      <c r="Q2410" s="26" t="str">
        <f>IF(WeCare轉換!P2409="","",IF(OR(WeCare轉換!P2409="0",WeCare轉換!P2409=0),1,IF(OR(WeCare轉換!P2409="1",WeCare轉換!P2409=1),2,IF(OR(WeCare轉換!P2409="2",WeCare轉換!P2409=2),3,IF(OR(WeCare轉換!P2409="3",WeCare轉換!P2409=3),4,IF(OR(WeCare轉換!P2409="4",WeCare轉換!P2409=4),5,IF(OR(WeCare轉換!P2409="5",WeCare轉換!P2409=5),6,"")))))))</f>
        <v/>
      </c>
      <c r="R2410" s="26" t="str">
        <f>IF(WeCare轉換!Q2409="","",IF(OR(WeCare轉換!Q2409="0",WeCare轉換!Q2409=0),1,IF(OR(WeCare轉換!Q2409="1",WeCare轉換!Q2409=1),2,IF(OR(WeCare轉換!Q2409="2",WeCare轉換!Q2409=2),3,IF(OR(WeCare轉換!Q2409="3",WeCare轉換!Q2409=3),4,IF(OR(WeCare轉換!Q2409="4",WeCare轉換!Q2409=4),5,IF(OR(WeCare轉換!Q2409="5",WeCare轉換!Q2409=5),6,"")))))))</f>
        <v/>
      </c>
      <c r="S2410" s="26" t="str">
        <f>IF(WeCare轉換!R2409="","",IF(OR(WeCare轉換!R2409="0",WeCare轉換!R2409=0),1,IF(OR(WeCare轉換!R2409="1",WeCare轉換!R2409=1),2,IF(OR(WeCare轉換!R2409="2",WeCare轉換!R2409=2),3,IF(OR(WeCare轉換!R2409="3",WeCare轉換!R2409=3),4,IF(OR(WeCare轉換!R2409="4",WeCare轉換!R2409=4),5,IF(OR(WeCare轉換!R2409="5",WeCare轉換!R2409=5),6,"")))))))</f>
        <v/>
      </c>
      <c r="T2410" s="26" t="str">
        <f>IF(WeCare轉換!S2409="","",IF(OR(WeCare轉換!S2409="0",WeCare轉換!S2409=0),1,IF(OR(WeCare轉換!S2409="1",WeCare轉換!S2409=1),2,IF(OR(WeCare轉換!S2409="2",WeCare轉換!S2409=2),3,IF(OR(WeCare轉換!S2409="3",WeCare轉換!S2409=3),4,IF(OR(WeCare轉換!S2409="4",WeCare轉換!S2409=4),5,IF(OR(WeCare轉換!S2409="5",WeCare轉換!S2409=5),6,"")))))))</f>
        <v/>
      </c>
      <c r="U2410" s="26" t="str">
        <f>IF(WeCare轉換!T2409="","",IF(OR(WeCare轉換!T2409="0",WeCare轉換!T2409=0),1,IF(OR(WeCare轉換!T2409="1",WeCare轉換!T2409=1),2,IF(OR(WeCare轉換!T2409="2",WeCare轉換!T2409=2),3,IF(OR(WeCare轉換!T2409="3",WeCare轉換!T2409=3),4,IF(OR(WeCare轉換!T2409="4",WeCare轉換!T2409=4),5,IF(OR(WeCare轉換!T2409="5",WeCare轉換!T2409=5),6,"")))))))</f>
        <v/>
      </c>
      <c r="V2410" s="26"/>
      <c r="W2410" s="26" t="str">
        <f>IF(WeCare轉換!U2409="","",WeCare轉換!U2409)</f>
        <v/>
      </c>
    </row>
    <row r="2411" spans="1:23">
      <c r="A2411" s="30" t="str">
        <f>IF(WeCare轉換!A2410="","",WeCare轉換!A2410)</f>
        <v/>
      </c>
      <c r="B2411" s="36" t="str">
        <f>IF(WeCare轉換!B2410="","",WeCare轉換!B2410)</f>
        <v/>
      </c>
      <c r="C2411" s="27"/>
      <c r="D2411" s="26" t="str">
        <f>IF(WeCare轉換!C2410="左手",1,IF(WeCare轉換!C2410="右手",2,""))</f>
        <v/>
      </c>
      <c r="E2411" s="26" t="str">
        <f>IF(WeCare轉換!D2410="是",2,IF(WeCare轉換!D2410="否",1,""))</f>
        <v/>
      </c>
      <c r="F2411" s="26" t="str">
        <f>IF(WeCare轉換!E2410="一個月以內",1,IF(WeCare轉換!E2410="1-3個月",2,IF(WeCare轉換!E2410="3-6個月",3,IF(WeCare轉換!E2410="6-12個月",4,IF(WeCare轉換!E2410="1-3年",5,IF(WeCare轉換!E2410="3年以上",6,""))))))</f>
        <v/>
      </c>
      <c r="G2411" s="26" t="str">
        <f>IF(WeCare轉換!F2410="","",IF(OR(WeCare轉換!F2410="0",WeCare轉換!F2410=0),1,IF(OR(WeCare轉換!F2410="1",WeCare轉換!F2410=1),2,IF(OR(WeCare轉換!F2410="2",WeCare轉換!F2410=2),3,IF(OR(WeCare轉換!F2410="3",WeCare轉換!F2410=3),4,IF(OR(WeCare轉換!F2410="4",WeCare轉換!F2410=4),5,IF(OR(WeCare轉換!F2410="5",WeCare轉換!F2410=5),6,"")))))))</f>
        <v/>
      </c>
      <c r="H2411" s="26" t="str">
        <f>IF(WeCare轉換!I2410="","",IF(OR(WeCare轉換!I2410="0",WeCare轉換!I2410=0),1,IF(OR(WeCare轉換!I2410="1",WeCare轉換!I2410=1),2,IF(OR(WeCare轉換!I2410="2",WeCare轉換!I2410=2),3,IF(OR(WeCare轉換!I2410="3",WeCare轉換!I2410=3),4,IF(OR(WeCare轉換!I2410="4",WeCare轉換!I2410=4),5,IF(OR(WeCare轉換!I2410="5",WeCare轉換!I2410=5),6,"")))))))</f>
        <v/>
      </c>
      <c r="I2411" s="26" t="str">
        <f>IF(WeCare轉換!J2410="","",IF(OR(WeCare轉換!J2410="0",WeCare轉換!J2410=0),1,IF(OR(WeCare轉換!J2410="1",WeCare轉換!J2410=1),2,IF(OR(WeCare轉換!J2410="2",WeCare轉換!J2410=2),3,IF(OR(WeCare轉換!J2410="3",WeCare轉換!J2410=3),4,IF(OR(WeCare轉換!J2410="4",WeCare轉換!J2410=4),5,IF(OR(WeCare轉換!J2410="5",WeCare轉換!J2410=5),6,"")))))))</f>
        <v/>
      </c>
      <c r="J2411" s="26" t="str">
        <f>IF(WeCare轉換!G2410="","",IF(OR(WeCare轉換!G2410="0",WeCare轉換!G2410=0),1,IF(OR(WeCare轉換!G2410="1",WeCare轉換!G2410=1),2,IF(OR(WeCare轉換!G2410="2",WeCare轉換!G2410=2),3,IF(OR(WeCare轉換!G2410="3",WeCare轉換!G2410=3),4,IF(OR(WeCare轉換!G2410="4",WeCare轉換!G2410=4),5,IF(OR(WeCare轉換!G2410="5",WeCare轉換!G2410=5),6,"")))))))</f>
        <v/>
      </c>
      <c r="K2411" s="26" t="str">
        <f>IF(WeCare轉換!H2410="","",IF(OR(WeCare轉換!H2410="0",WeCare轉換!H2410=0),1,IF(OR(WeCare轉換!H2410="1",WeCare轉換!H2410=1),2,IF(OR(WeCare轉換!H2410="2",WeCare轉換!H2410=2),3,IF(OR(WeCare轉換!H2410="3",WeCare轉換!H2410=3),4,IF(OR(WeCare轉換!H2410="4",WeCare轉換!H2410=4),5,IF(OR(WeCare轉換!H2410="5",WeCare轉換!H2410=5),6,"")))))))</f>
        <v/>
      </c>
      <c r="L2411" s="26" t="str">
        <f>IF(WeCare轉換!K2410="","",IF(OR(WeCare轉換!K2410="0",WeCare轉換!K2410=0),1,IF(OR(WeCare轉換!K2410="1",WeCare轉換!K2410=1),2,IF(OR(WeCare轉換!K2410="2",WeCare轉換!K2410=2),3,IF(OR(WeCare轉換!K2410="3",WeCare轉換!K2410=3),4,IF(OR(WeCare轉換!K2410="4",WeCare轉換!K2410=4),5,IF(OR(WeCare轉換!K2410="5",WeCare轉換!K2410=5),6,"")))))))</f>
        <v/>
      </c>
      <c r="M2411" s="26" t="str">
        <f>IF(WeCare轉換!L2410="","",IF(OR(WeCare轉換!L2410="0",WeCare轉換!L2410=0),1,IF(OR(WeCare轉換!L2410="1",WeCare轉換!L2410=1),2,IF(OR(WeCare轉換!L2410="2",WeCare轉換!L2410=2),3,IF(OR(WeCare轉換!L2410="3",WeCare轉換!L2410=3),4,IF(OR(WeCare轉換!L2410="4",WeCare轉換!L2410=4),5,IF(OR(WeCare轉換!L2410="5",WeCare轉換!L2410=5),6,"")))))))</f>
        <v/>
      </c>
      <c r="N2411" s="26" t="str">
        <f>IF(WeCare轉換!M2410="","",IF(OR(WeCare轉換!M2410="0",WeCare轉換!M2410=0),1,IF(OR(WeCare轉換!M2410="1",WeCare轉換!M2410=1),2,IF(OR(WeCare轉換!M2410="2",WeCare轉換!M2410=2),3,IF(OR(WeCare轉換!M2410="3",WeCare轉換!M2410=3),4,IF(OR(WeCare轉換!M2410="4",WeCare轉換!M2410=4),5,IF(OR(WeCare轉換!M2410="5",WeCare轉換!M2410=5),6,"")))))))</f>
        <v/>
      </c>
      <c r="O2411" s="26" t="str">
        <f>IF(WeCare轉換!N2410="","",IF(OR(WeCare轉換!N2410="0",WeCare轉換!N2410=0),1,IF(OR(WeCare轉換!N2410="1",WeCare轉換!N2410=1),2,IF(OR(WeCare轉換!N2410="2",WeCare轉換!N2410=2),3,IF(OR(WeCare轉換!N2410="3",WeCare轉換!N2410=3),4,IF(OR(WeCare轉換!N2410="4",WeCare轉換!N2410=4),5,IF(OR(WeCare轉換!N2410="5",WeCare轉換!N2410=5),6,"")))))))</f>
        <v/>
      </c>
      <c r="P2411" s="26" t="str">
        <f>IF(WeCare轉換!O2410="","",IF(OR(WeCare轉換!O2410="0",WeCare轉換!O2410=0),1,IF(OR(WeCare轉換!O2410="1",WeCare轉換!O2410=1),2,IF(OR(WeCare轉換!O2410="2",WeCare轉換!O2410=2),3,IF(OR(WeCare轉換!O2410="3",WeCare轉換!O2410=3),4,IF(OR(WeCare轉換!O2410="4",WeCare轉換!O2410=4),5,IF(OR(WeCare轉換!O2410="5",WeCare轉換!O2410=5),6,"")))))))</f>
        <v/>
      </c>
      <c r="Q2411" s="26" t="str">
        <f>IF(WeCare轉換!P2410="","",IF(OR(WeCare轉換!P2410="0",WeCare轉換!P2410=0),1,IF(OR(WeCare轉換!P2410="1",WeCare轉換!P2410=1),2,IF(OR(WeCare轉換!P2410="2",WeCare轉換!P2410=2),3,IF(OR(WeCare轉換!P2410="3",WeCare轉換!P2410=3),4,IF(OR(WeCare轉換!P2410="4",WeCare轉換!P2410=4),5,IF(OR(WeCare轉換!P2410="5",WeCare轉換!P2410=5),6,"")))))))</f>
        <v/>
      </c>
      <c r="R2411" s="26" t="str">
        <f>IF(WeCare轉換!Q2410="","",IF(OR(WeCare轉換!Q2410="0",WeCare轉換!Q2410=0),1,IF(OR(WeCare轉換!Q2410="1",WeCare轉換!Q2410=1),2,IF(OR(WeCare轉換!Q2410="2",WeCare轉換!Q2410=2),3,IF(OR(WeCare轉換!Q2410="3",WeCare轉換!Q2410=3),4,IF(OR(WeCare轉換!Q2410="4",WeCare轉換!Q2410=4),5,IF(OR(WeCare轉換!Q2410="5",WeCare轉換!Q2410=5),6,"")))))))</f>
        <v/>
      </c>
      <c r="S2411" s="26" t="str">
        <f>IF(WeCare轉換!R2410="","",IF(OR(WeCare轉換!R2410="0",WeCare轉換!R2410=0),1,IF(OR(WeCare轉換!R2410="1",WeCare轉換!R2410=1),2,IF(OR(WeCare轉換!R2410="2",WeCare轉換!R2410=2),3,IF(OR(WeCare轉換!R2410="3",WeCare轉換!R2410=3),4,IF(OR(WeCare轉換!R2410="4",WeCare轉換!R2410=4),5,IF(OR(WeCare轉換!R2410="5",WeCare轉換!R2410=5),6,"")))))))</f>
        <v/>
      </c>
      <c r="T2411" s="26" t="str">
        <f>IF(WeCare轉換!S2410="","",IF(OR(WeCare轉換!S2410="0",WeCare轉換!S2410=0),1,IF(OR(WeCare轉換!S2410="1",WeCare轉換!S2410=1),2,IF(OR(WeCare轉換!S2410="2",WeCare轉換!S2410=2),3,IF(OR(WeCare轉換!S2410="3",WeCare轉換!S2410=3),4,IF(OR(WeCare轉換!S2410="4",WeCare轉換!S2410=4),5,IF(OR(WeCare轉換!S2410="5",WeCare轉換!S2410=5),6,"")))))))</f>
        <v/>
      </c>
      <c r="U2411" s="26" t="str">
        <f>IF(WeCare轉換!T2410="","",IF(OR(WeCare轉換!T2410="0",WeCare轉換!T2410=0),1,IF(OR(WeCare轉換!T2410="1",WeCare轉換!T2410=1),2,IF(OR(WeCare轉換!T2410="2",WeCare轉換!T2410=2),3,IF(OR(WeCare轉換!T2410="3",WeCare轉換!T2410=3),4,IF(OR(WeCare轉換!T2410="4",WeCare轉換!T2410=4),5,IF(OR(WeCare轉換!T2410="5",WeCare轉換!T2410=5),6,"")))))))</f>
        <v/>
      </c>
      <c r="V2411" s="26"/>
      <c r="W2411" s="26" t="str">
        <f>IF(WeCare轉換!U2410="","",WeCare轉換!U2410)</f>
        <v/>
      </c>
    </row>
    <row r="2412" spans="1:23">
      <c r="A2412" s="30" t="str">
        <f>IF(WeCare轉換!A2411="","",WeCare轉換!A2411)</f>
        <v/>
      </c>
      <c r="B2412" s="36" t="str">
        <f>IF(WeCare轉換!B2411="","",WeCare轉換!B2411)</f>
        <v/>
      </c>
      <c r="C2412" s="27"/>
      <c r="D2412" s="26" t="str">
        <f>IF(WeCare轉換!C2411="左手",1,IF(WeCare轉換!C2411="右手",2,""))</f>
        <v/>
      </c>
      <c r="E2412" s="26" t="str">
        <f>IF(WeCare轉換!D2411="是",2,IF(WeCare轉換!D2411="否",1,""))</f>
        <v/>
      </c>
      <c r="F2412" s="26" t="str">
        <f>IF(WeCare轉換!E2411="一個月以內",1,IF(WeCare轉換!E2411="1-3個月",2,IF(WeCare轉換!E2411="3-6個月",3,IF(WeCare轉換!E2411="6-12個月",4,IF(WeCare轉換!E2411="1-3年",5,IF(WeCare轉換!E2411="3年以上",6,""))))))</f>
        <v/>
      </c>
      <c r="G2412" s="26" t="str">
        <f>IF(WeCare轉換!F2411="","",IF(OR(WeCare轉換!F2411="0",WeCare轉換!F2411=0),1,IF(OR(WeCare轉換!F2411="1",WeCare轉換!F2411=1),2,IF(OR(WeCare轉換!F2411="2",WeCare轉換!F2411=2),3,IF(OR(WeCare轉換!F2411="3",WeCare轉換!F2411=3),4,IF(OR(WeCare轉換!F2411="4",WeCare轉換!F2411=4),5,IF(OR(WeCare轉換!F2411="5",WeCare轉換!F2411=5),6,"")))))))</f>
        <v/>
      </c>
      <c r="H2412" s="26" t="str">
        <f>IF(WeCare轉換!I2411="","",IF(OR(WeCare轉換!I2411="0",WeCare轉換!I2411=0),1,IF(OR(WeCare轉換!I2411="1",WeCare轉換!I2411=1),2,IF(OR(WeCare轉換!I2411="2",WeCare轉換!I2411=2),3,IF(OR(WeCare轉換!I2411="3",WeCare轉換!I2411=3),4,IF(OR(WeCare轉換!I2411="4",WeCare轉換!I2411=4),5,IF(OR(WeCare轉換!I2411="5",WeCare轉換!I2411=5),6,"")))))))</f>
        <v/>
      </c>
      <c r="I2412" s="26" t="str">
        <f>IF(WeCare轉換!J2411="","",IF(OR(WeCare轉換!J2411="0",WeCare轉換!J2411=0),1,IF(OR(WeCare轉換!J2411="1",WeCare轉換!J2411=1),2,IF(OR(WeCare轉換!J2411="2",WeCare轉換!J2411=2),3,IF(OR(WeCare轉換!J2411="3",WeCare轉換!J2411=3),4,IF(OR(WeCare轉換!J2411="4",WeCare轉換!J2411=4),5,IF(OR(WeCare轉換!J2411="5",WeCare轉換!J2411=5),6,"")))))))</f>
        <v/>
      </c>
      <c r="J2412" s="26" t="str">
        <f>IF(WeCare轉換!G2411="","",IF(OR(WeCare轉換!G2411="0",WeCare轉換!G2411=0),1,IF(OR(WeCare轉換!G2411="1",WeCare轉換!G2411=1),2,IF(OR(WeCare轉換!G2411="2",WeCare轉換!G2411=2),3,IF(OR(WeCare轉換!G2411="3",WeCare轉換!G2411=3),4,IF(OR(WeCare轉換!G2411="4",WeCare轉換!G2411=4),5,IF(OR(WeCare轉換!G2411="5",WeCare轉換!G2411=5),6,"")))))))</f>
        <v/>
      </c>
      <c r="K2412" s="26" t="str">
        <f>IF(WeCare轉換!H2411="","",IF(OR(WeCare轉換!H2411="0",WeCare轉換!H2411=0),1,IF(OR(WeCare轉換!H2411="1",WeCare轉換!H2411=1),2,IF(OR(WeCare轉換!H2411="2",WeCare轉換!H2411=2),3,IF(OR(WeCare轉換!H2411="3",WeCare轉換!H2411=3),4,IF(OR(WeCare轉換!H2411="4",WeCare轉換!H2411=4),5,IF(OR(WeCare轉換!H2411="5",WeCare轉換!H2411=5),6,"")))))))</f>
        <v/>
      </c>
      <c r="L2412" s="26" t="str">
        <f>IF(WeCare轉換!K2411="","",IF(OR(WeCare轉換!K2411="0",WeCare轉換!K2411=0),1,IF(OR(WeCare轉換!K2411="1",WeCare轉換!K2411=1),2,IF(OR(WeCare轉換!K2411="2",WeCare轉換!K2411=2),3,IF(OR(WeCare轉換!K2411="3",WeCare轉換!K2411=3),4,IF(OR(WeCare轉換!K2411="4",WeCare轉換!K2411=4),5,IF(OR(WeCare轉換!K2411="5",WeCare轉換!K2411=5),6,"")))))))</f>
        <v/>
      </c>
      <c r="M2412" s="26" t="str">
        <f>IF(WeCare轉換!L2411="","",IF(OR(WeCare轉換!L2411="0",WeCare轉換!L2411=0),1,IF(OR(WeCare轉換!L2411="1",WeCare轉換!L2411=1),2,IF(OR(WeCare轉換!L2411="2",WeCare轉換!L2411=2),3,IF(OR(WeCare轉換!L2411="3",WeCare轉換!L2411=3),4,IF(OR(WeCare轉換!L2411="4",WeCare轉換!L2411=4),5,IF(OR(WeCare轉換!L2411="5",WeCare轉換!L2411=5),6,"")))))))</f>
        <v/>
      </c>
      <c r="N2412" s="26" t="str">
        <f>IF(WeCare轉換!M2411="","",IF(OR(WeCare轉換!M2411="0",WeCare轉換!M2411=0),1,IF(OR(WeCare轉換!M2411="1",WeCare轉換!M2411=1),2,IF(OR(WeCare轉換!M2411="2",WeCare轉換!M2411=2),3,IF(OR(WeCare轉換!M2411="3",WeCare轉換!M2411=3),4,IF(OR(WeCare轉換!M2411="4",WeCare轉換!M2411=4),5,IF(OR(WeCare轉換!M2411="5",WeCare轉換!M2411=5),6,"")))))))</f>
        <v/>
      </c>
      <c r="O2412" s="26" t="str">
        <f>IF(WeCare轉換!N2411="","",IF(OR(WeCare轉換!N2411="0",WeCare轉換!N2411=0),1,IF(OR(WeCare轉換!N2411="1",WeCare轉換!N2411=1),2,IF(OR(WeCare轉換!N2411="2",WeCare轉換!N2411=2),3,IF(OR(WeCare轉換!N2411="3",WeCare轉換!N2411=3),4,IF(OR(WeCare轉換!N2411="4",WeCare轉換!N2411=4),5,IF(OR(WeCare轉換!N2411="5",WeCare轉換!N2411=5),6,"")))))))</f>
        <v/>
      </c>
      <c r="P2412" s="26" t="str">
        <f>IF(WeCare轉換!O2411="","",IF(OR(WeCare轉換!O2411="0",WeCare轉換!O2411=0),1,IF(OR(WeCare轉換!O2411="1",WeCare轉換!O2411=1),2,IF(OR(WeCare轉換!O2411="2",WeCare轉換!O2411=2),3,IF(OR(WeCare轉換!O2411="3",WeCare轉換!O2411=3),4,IF(OR(WeCare轉換!O2411="4",WeCare轉換!O2411=4),5,IF(OR(WeCare轉換!O2411="5",WeCare轉換!O2411=5),6,"")))))))</f>
        <v/>
      </c>
      <c r="Q2412" s="26" t="str">
        <f>IF(WeCare轉換!P2411="","",IF(OR(WeCare轉換!P2411="0",WeCare轉換!P2411=0),1,IF(OR(WeCare轉換!P2411="1",WeCare轉換!P2411=1),2,IF(OR(WeCare轉換!P2411="2",WeCare轉換!P2411=2),3,IF(OR(WeCare轉換!P2411="3",WeCare轉換!P2411=3),4,IF(OR(WeCare轉換!P2411="4",WeCare轉換!P2411=4),5,IF(OR(WeCare轉換!P2411="5",WeCare轉換!P2411=5),6,"")))))))</f>
        <v/>
      </c>
      <c r="R2412" s="26" t="str">
        <f>IF(WeCare轉換!Q2411="","",IF(OR(WeCare轉換!Q2411="0",WeCare轉換!Q2411=0),1,IF(OR(WeCare轉換!Q2411="1",WeCare轉換!Q2411=1),2,IF(OR(WeCare轉換!Q2411="2",WeCare轉換!Q2411=2),3,IF(OR(WeCare轉換!Q2411="3",WeCare轉換!Q2411=3),4,IF(OR(WeCare轉換!Q2411="4",WeCare轉換!Q2411=4),5,IF(OR(WeCare轉換!Q2411="5",WeCare轉換!Q2411=5),6,"")))))))</f>
        <v/>
      </c>
      <c r="S2412" s="26" t="str">
        <f>IF(WeCare轉換!R2411="","",IF(OR(WeCare轉換!R2411="0",WeCare轉換!R2411=0),1,IF(OR(WeCare轉換!R2411="1",WeCare轉換!R2411=1),2,IF(OR(WeCare轉換!R2411="2",WeCare轉換!R2411=2),3,IF(OR(WeCare轉換!R2411="3",WeCare轉換!R2411=3),4,IF(OR(WeCare轉換!R2411="4",WeCare轉換!R2411=4),5,IF(OR(WeCare轉換!R2411="5",WeCare轉換!R2411=5),6,"")))))))</f>
        <v/>
      </c>
      <c r="T2412" s="26" t="str">
        <f>IF(WeCare轉換!S2411="","",IF(OR(WeCare轉換!S2411="0",WeCare轉換!S2411=0),1,IF(OR(WeCare轉換!S2411="1",WeCare轉換!S2411=1),2,IF(OR(WeCare轉換!S2411="2",WeCare轉換!S2411=2),3,IF(OR(WeCare轉換!S2411="3",WeCare轉換!S2411=3),4,IF(OR(WeCare轉換!S2411="4",WeCare轉換!S2411=4),5,IF(OR(WeCare轉換!S2411="5",WeCare轉換!S2411=5),6,"")))))))</f>
        <v/>
      </c>
      <c r="U2412" s="26" t="str">
        <f>IF(WeCare轉換!T2411="","",IF(OR(WeCare轉換!T2411="0",WeCare轉換!T2411=0),1,IF(OR(WeCare轉換!T2411="1",WeCare轉換!T2411=1),2,IF(OR(WeCare轉換!T2411="2",WeCare轉換!T2411=2),3,IF(OR(WeCare轉換!T2411="3",WeCare轉換!T2411=3),4,IF(OR(WeCare轉換!T2411="4",WeCare轉換!T2411=4),5,IF(OR(WeCare轉換!T2411="5",WeCare轉換!T2411=5),6,"")))))))</f>
        <v/>
      </c>
      <c r="V2412" s="26"/>
      <c r="W2412" s="26" t="str">
        <f>IF(WeCare轉換!U2411="","",WeCare轉換!U2411)</f>
        <v/>
      </c>
    </row>
    <row r="2413" spans="1:23">
      <c r="A2413" s="30" t="str">
        <f>IF(WeCare轉換!A2412="","",WeCare轉換!A2412)</f>
        <v/>
      </c>
      <c r="B2413" s="36" t="str">
        <f>IF(WeCare轉換!B2412="","",WeCare轉換!B2412)</f>
        <v/>
      </c>
      <c r="C2413" s="27"/>
      <c r="D2413" s="26" t="str">
        <f>IF(WeCare轉換!C2412="左手",1,IF(WeCare轉換!C2412="右手",2,""))</f>
        <v/>
      </c>
      <c r="E2413" s="26" t="str">
        <f>IF(WeCare轉換!D2412="是",2,IF(WeCare轉換!D2412="否",1,""))</f>
        <v/>
      </c>
      <c r="F2413" s="26" t="str">
        <f>IF(WeCare轉換!E2412="一個月以內",1,IF(WeCare轉換!E2412="1-3個月",2,IF(WeCare轉換!E2412="3-6個月",3,IF(WeCare轉換!E2412="6-12個月",4,IF(WeCare轉換!E2412="1-3年",5,IF(WeCare轉換!E2412="3年以上",6,""))))))</f>
        <v/>
      </c>
      <c r="G2413" s="26" t="str">
        <f>IF(WeCare轉換!F2412="","",IF(OR(WeCare轉換!F2412="0",WeCare轉換!F2412=0),1,IF(OR(WeCare轉換!F2412="1",WeCare轉換!F2412=1),2,IF(OR(WeCare轉換!F2412="2",WeCare轉換!F2412=2),3,IF(OR(WeCare轉換!F2412="3",WeCare轉換!F2412=3),4,IF(OR(WeCare轉換!F2412="4",WeCare轉換!F2412=4),5,IF(OR(WeCare轉換!F2412="5",WeCare轉換!F2412=5),6,"")))))))</f>
        <v/>
      </c>
      <c r="H2413" s="26" t="str">
        <f>IF(WeCare轉換!I2412="","",IF(OR(WeCare轉換!I2412="0",WeCare轉換!I2412=0),1,IF(OR(WeCare轉換!I2412="1",WeCare轉換!I2412=1),2,IF(OR(WeCare轉換!I2412="2",WeCare轉換!I2412=2),3,IF(OR(WeCare轉換!I2412="3",WeCare轉換!I2412=3),4,IF(OR(WeCare轉換!I2412="4",WeCare轉換!I2412=4),5,IF(OR(WeCare轉換!I2412="5",WeCare轉換!I2412=5),6,"")))))))</f>
        <v/>
      </c>
      <c r="I2413" s="26" t="str">
        <f>IF(WeCare轉換!J2412="","",IF(OR(WeCare轉換!J2412="0",WeCare轉換!J2412=0),1,IF(OR(WeCare轉換!J2412="1",WeCare轉換!J2412=1),2,IF(OR(WeCare轉換!J2412="2",WeCare轉換!J2412=2),3,IF(OR(WeCare轉換!J2412="3",WeCare轉換!J2412=3),4,IF(OR(WeCare轉換!J2412="4",WeCare轉換!J2412=4),5,IF(OR(WeCare轉換!J2412="5",WeCare轉換!J2412=5),6,"")))))))</f>
        <v/>
      </c>
      <c r="J2413" s="26" t="str">
        <f>IF(WeCare轉換!G2412="","",IF(OR(WeCare轉換!G2412="0",WeCare轉換!G2412=0),1,IF(OR(WeCare轉換!G2412="1",WeCare轉換!G2412=1),2,IF(OR(WeCare轉換!G2412="2",WeCare轉換!G2412=2),3,IF(OR(WeCare轉換!G2412="3",WeCare轉換!G2412=3),4,IF(OR(WeCare轉換!G2412="4",WeCare轉換!G2412=4),5,IF(OR(WeCare轉換!G2412="5",WeCare轉換!G2412=5),6,"")))))))</f>
        <v/>
      </c>
      <c r="K2413" s="26" t="str">
        <f>IF(WeCare轉換!H2412="","",IF(OR(WeCare轉換!H2412="0",WeCare轉換!H2412=0),1,IF(OR(WeCare轉換!H2412="1",WeCare轉換!H2412=1),2,IF(OR(WeCare轉換!H2412="2",WeCare轉換!H2412=2),3,IF(OR(WeCare轉換!H2412="3",WeCare轉換!H2412=3),4,IF(OR(WeCare轉換!H2412="4",WeCare轉換!H2412=4),5,IF(OR(WeCare轉換!H2412="5",WeCare轉換!H2412=5),6,"")))))))</f>
        <v/>
      </c>
      <c r="L2413" s="26" t="str">
        <f>IF(WeCare轉換!K2412="","",IF(OR(WeCare轉換!K2412="0",WeCare轉換!K2412=0),1,IF(OR(WeCare轉換!K2412="1",WeCare轉換!K2412=1),2,IF(OR(WeCare轉換!K2412="2",WeCare轉換!K2412=2),3,IF(OR(WeCare轉換!K2412="3",WeCare轉換!K2412=3),4,IF(OR(WeCare轉換!K2412="4",WeCare轉換!K2412=4),5,IF(OR(WeCare轉換!K2412="5",WeCare轉換!K2412=5),6,"")))))))</f>
        <v/>
      </c>
      <c r="M2413" s="26" t="str">
        <f>IF(WeCare轉換!L2412="","",IF(OR(WeCare轉換!L2412="0",WeCare轉換!L2412=0),1,IF(OR(WeCare轉換!L2412="1",WeCare轉換!L2412=1),2,IF(OR(WeCare轉換!L2412="2",WeCare轉換!L2412=2),3,IF(OR(WeCare轉換!L2412="3",WeCare轉換!L2412=3),4,IF(OR(WeCare轉換!L2412="4",WeCare轉換!L2412=4),5,IF(OR(WeCare轉換!L2412="5",WeCare轉換!L2412=5),6,"")))))))</f>
        <v/>
      </c>
      <c r="N2413" s="26" t="str">
        <f>IF(WeCare轉換!M2412="","",IF(OR(WeCare轉換!M2412="0",WeCare轉換!M2412=0),1,IF(OR(WeCare轉換!M2412="1",WeCare轉換!M2412=1),2,IF(OR(WeCare轉換!M2412="2",WeCare轉換!M2412=2),3,IF(OR(WeCare轉換!M2412="3",WeCare轉換!M2412=3),4,IF(OR(WeCare轉換!M2412="4",WeCare轉換!M2412=4),5,IF(OR(WeCare轉換!M2412="5",WeCare轉換!M2412=5),6,"")))))))</f>
        <v/>
      </c>
      <c r="O2413" s="26" t="str">
        <f>IF(WeCare轉換!N2412="","",IF(OR(WeCare轉換!N2412="0",WeCare轉換!N2412=0),1,IF(OR(WeCare轉換!N2412="1",WeCare轉換!N2412=1),2,IF(OR(WeCare轉換!N2412="2",WeCare轉換!N2412=2),3,IF(OR(WeCare轉換!N2412="3",WeCare轉換!N2412=3),4,IF(OR(WeCare轉換!N2412="4",WeCare轉換!N2412=4),5,IF(OR(WeCare轉換!N2412="5",WeCare轉換!N2412=5),6,"")))))))</f>
        <v/>
      </c>
      <c r="P2413" s="26" t="str">
        <f>IF(WeCare轉換!O2412="","",IF(OR(WeCare轉換!O2412="0",WeCare轉換!O2412=0),1,IF(OR(WeCare轉換!O2412="1",WeCare轉換!O2412=1),2,IF(OR(WeCare轉換!O2412="2",WeCare轉換!O2412=2),3,IF(OR(WeCare轉換!O2412="3",WeCare轉換!O2412=3),4,IF(OR(WeCare轉換!O2412="4",WeCare轉換!O2412=4),5,IF(OR(WeCare轉換!O2412="5",WeCare轉換!O2412=5),6,"")))))))</f>
        <v/>
      </c>
      <c r="Q2413" s="26" t="str">
        <f>IF(WeCare轉換!P2412="","",IF(OR(WeCare轉換!P2412="0",WeCare轉換!P2412=0),1,IF(OR(WeCare轉換!P2412="1",WeCare轉換!P2412=1),2,IF(OR(WeCare轉換!P2412="2",WeCare轉換!P2412=2),3,IF(OR(WeCare轉換!P2412="3",WeCare轉換!P2412=3),4,IF(OR(WeCare轉換!P2412="4",WeCare轉換!P2412=4),5,IF(OR(WeCare轉換!P2412="5",WeCare轉換!P2412=5),6,"")))))))</f>
        <v/>
      </c>
      <c r="R2413" s="26" t="str">
        <f>IF(WeCare轉換!Q2412="","",IF(OR(WeCare轉換!Q2412="0",WeCare轉換!Q2412=0),1,IF(OR(WeCare轉換!Q2412="1",WeCare轉換!Q2412=1),2,IF(OR(WeCare轉換!Q2412="2",WeCare轉換!Q2412=2),3,IF(OR(WeCare轉換!Q2412="3",WeCare轉換!Q2412=3),4,IF(OR(WeCare轉換!Q2412="4",WeCare轉換!Q2412=4),5,IF(OR(WeCare轉換!Q2412="5",WeCare轉換!Q2412=5),6,"")))))))</f>
        <v/>
      </c>
      <c r="S2413" s="26" t="str">
        <f>IF(WeCare轉換!R2412="","",IF(OR(WeCare轉換!R2412="0",WeCare轉換!R2412=0),1,IF(OR(WeCare轉換!R2412="1",WeCare轉換!R2412=1),2,IF(OR(WeCare轉換!R2412="2",WeCare轉換!R2412=2),3,IF(OR(WeCare轉換!R2412="3",WeCare轉換!R2412=3),4,IF(OR(WeCare轉換!R2412="4",WeCare轉換!R2412=4),5,IF(OR(WeCare轉換!R2412="5",WeCare轉換!R2412=5),6,"")))))))</f>
        <v/>
      </c>
      <c r="T2413" s="26" t="str">
        <f>IF(WeCare轉換!S2412="","",IF(OR(WeCare轉換!S2412="0",WeCare轉換!S2412=0),1,IF(OR(WeCare轉換!S2412="1",WeCare轉換!S2412=1),2,IF(OR(WeCare轉換!S2412="2",WeCare轉換!S2412=2),3,IF(OR(WeCare轉換!S2412="3",WeCare轉換!S2412=3),4,IF(OR(WeCare轉換!S2412="4",WeCare轉換!S2412=4),5,IF(OR(WeCare轉換!S2412="5",WeCare轉換!S2412=5),6,"")))))))</f>
        <v/>
      </c>
      <c r="U2413" s="26" t="str">
        <f>IF(WeCare轉換!T2412="","",IF(OR(WeCare轉換!T2412="0",WeCare轉換!T2412=0),1,IF(OR(WeCare轉換!T2412="1",WeCare轉換!T2412=1),2,IF(OR(WeCare轉換!T2412="2",WeCare轉換!T2412=2),3,IF(OR(WeCare轉換!T2412="3",WeCare轉換!T2412=3),4,IF(OR(WeCare轉換!T2412="4",WeCare轉換!T2412=4),5,IF(OR(WeCare轉換!T2412="5",WeCare轉換!T2412=5),6,"")))))))</f>
        <v/>
      </c>
      <c r="V2413" s="26"/>
      <c r="W2413" s="26" t="str">
        <f>IF(WeCare轉換!U2412="","",WeCare轉換!U2412)</f>
        <v/>
      </c>
    </row>
    <row r="2414" spans="1:23">
      <c r="A2414" s="30" t="str">
        <f>IF(WeCare轉換!A2413="","",WeCare轉換!A2413)</f>
        <v/>
      </c>
      <c r="B2414" s="36" t="str">
        <f>IF(WeCare轉換!B2413="","",WeCare轉換!B2413)</f>
        <v/>
      </c>
      <c r="C2414" s="27"/>
      <c r="D2414" s="26" t="str">
        <f>IF(WeCare轉換!C2413="左手",1,IF(WeCare轉換!C2413="右手",2,""))</f>
        <v/>
      </c>
      <c r="E2414" s="26" t="str">
        <f>IF(WeCare轉換!D2413="是",2,IF(WeCare轉換!D2413="否",1,""))</f>
        <v/>
      </c>
      <c r="F2414" s="26" t="str">
        <f>IF(WeCare轉換!E2413="一個月以內",1,IF(WeCare轉換!E2413="1-3個月",2,IF(WeCare轉換!E2413="3-6個月",3,IF(WeCare轉換!E2413="6-12個月",4,IF(WeCare轉換!E2413="1-3年",5,IF(WeCare轉換!E2413="3年以上",6,""))))))</f>
        <v/>
      </c>
      <c r="G2414" s="26" t="str">
        <f>IF(WeCare轉換!F2413="","",IF(OR(WeCare轉換!F2413="0",WeCare轉換!F2413=0),1,IF(OR(WeCare轉換!F2413="1",WeCare轉換!F2413=1),2,IF(OR(WeCare轉換!F2413="2",WeCare轉換!F2413=2),3,IF(OR(WeCare轉換!F2413="3",WeCare轉換!F2413=3),4,IF(OR(WeCare轉換!F2413="4",WeCare轉換!F2413=4),5,IF(OR(WeCare轉換!F2413="5",WeCare轉換!F2413=5),6,"")))))))</f>
        <v/>
      </c>
      <c r="H2414" s="26" t="str">
        <f>IF(WeCare轉換!I2413="","",IF(OR(WeCare轉換!I2413="0",WeCare轉換!I2413=0),1,IF(OR(WeCare轉換!I2413="1",WeCare轉換!I2413=1),2,IF(OR(WeCare轉換!I2413="2",WeCare轉換!I2413=2),3,IF(OR(WeCare轉換!I2413="3",WeCare轉換!I2413=3),4,IF(OR(WeCare轉換!I2413="4",WeCare轉換!I2413=4),5,IF(OR(WeCare轉換!I2413="5",WeCare轉換!I2413=5),6,"")))))))</f>
        <v/>
      </c>
      <c r="I2414" s="26" t="str">
        <f>IF(WeCare轉換!J2413="","",IF(OR(WeCare轉換!J2413="0",WeCare轉換!J2413=0),1,IF(OR(WeCare轉換!J2413="1",WeCare轉換!J2413=1),2,IF(OR(WeCare轉換!J2413="2",WeCare轉換!J2413=2),3,IF(OR(WeCare轉換!J2413="3",WeCare轉換!J2413=3),4,IF(OR(WeCare轉換!J2413="4",WeCare轉換!J2413=4),5,IF(OR(WeCare轉換!J2413="5",WeCare轉換!J2413=5),6,"")))))))</f>
        <v/>
      </c>
      <c r="J2414" s="26" t="str">
        <f>IF(WeCare轉換!G2413="","",IF(OR(WeCare轉換!G2413="0",WeCare轉換!G2413=0),1,IF(OR(WeCare轉換!G2413="1",WeCare轉換!G2413=1),2,IF(OR(WeCare轉換!G2413="2",WeCare轉換!G2413=2),3,IF(OR(WeCare轉換!G2413="3",WeCare轉換!G2413=3),4,IF(OR(WeCare轉換!G2413="4",WeCare轉換!G2413=4),5,IF(OR(WeCare轉換!G2413="5",WeCare轉換!G2413=5),6,"")))))))</f>
        <v/>
      </c>
      <c r="K2414" s="26" t="str">
        <f>IF(WeCare轉換!H2413="","",IF(OR(WeCare轉換!H2413="0",WeCare轉換!H2413=0),1,IF(OR(WeCare轉換!H2413="1",WeCare轉換!H2413=1),2,IF(OR(WeCare轉換!H2413="2",WeCare轉換!H2413=2),3,IF(OR(WeCare轉換!H2413="3",WeCare轉換!H2413=3),4,IF(OR(WeCare轉換!H2413="4",WeCare轉換!H2413=4),5,IF(OR(WeCare轉換!H2413="5",WeCare轉換!H2413=5),6,"")))))))</f>
        <v/>
      </c>
      <c r="L2414" s="26" t="str">
        <f>IF(WeCare轉換!K2413="","",IF(OR(WeCare轉換!K2413="0",WeCare轉換!K2413=0),1,IF(OR(WeCare轉換!K2413="1",WeCare轉換!K2413=1),2,IF(OR(WeCare轉換!K2413="2",WeCare轉換!K2413=2),3,IF(OR(WeCare轉換!K2413="3",WeCare轉換!K2413=3),4,IF(OR(WeCare轉換!K2413="4",WeCare轉換!K2413=4),5,IF(OR(WeCare轉換!K2413="5",WeCare轉換!K2413=5),6,"")))))))</f>
        <v/>
      </c>
      <c r="M2414" s="26" t="str">
        <f>IF(WeCare轉換!L2413="","",IF(OR(WeCare轉換!L2413="0",WeCare轉換!L2413=0),1,IF(OR(WeCare轉換!L2413="1",WeCare轉換!L2413=1),2,IF(OR(WeCare轉換!L2413="2",WeCare轉換!L2413=2),3,IF(OR(WeCare轉換!L2413="3",WeCare轉換!L2413=3),4,IF(OR(WeCare轉換!L2413="4",WeCare轉換!L2413=4),5,IF(OR(WeCare轉換!L2413="5",WeCare轉換!L2413=5),6,"")))))))</f>
        <v/>
      </c>
      <c r="N2414" s="26" t="str">
        <f>IF(WeCare轉換!M2413="","",IF(OR(WeCare轉換!M2413="0",WeCare轉換!M2413=0),1,IF(OR(WeCare轉換!M2413="1",WeCare轉換!M2413=1),2,IF(OR(WeCare轉換!M2413="2",WeCare轉換!M2413=2),3,IF(OR(WeCare轉換!M2413="3",WeCare轉換!M2413=3),4,IF(OR(WeCare轉換!M2413="4",WeCare轉換!M2413=4),5,IF(OR(WeCare轉換!M2413="5",WeCare轉換!M2413=5),6,"")))))))</f>
        <v/>
      </c>
      <c r="O2414" s="26" t="str">
        <f>IF(WeCare轉換!N2413="","",IF(OR(WeCare轉換!N2413="0",WeCare轉換!N2413=0),1,IF(OR(WeCare轉換!N2413="1",WeCare轉換!N2413=1),2,IF(OR(WeCare轉換!N2413="2",WeCare轉換!N2413=2),3,IF(OR(WeCare轉換!N2413="3",WeCare轉換!N2413=3),4,IF(OR(WeCare轉換!N2413="4",WeCare轉換!N2413=4),5,IF(OR(WeCare轉換!N2413="5",WeCare轉換!N2413=5),6,"")))))))</f>
        <v/>
      </c>
      <c r="P2414" s="26" t="str">
        <f>IF(WeCare轉換!O2413="","",IF(OR(WeCare轉換!O2413="0",WeCare轉換!O2413=0),1,IF(OR(WeCare轉換!O2413="1",WeCare轉換!O2413=1),2,IF(OR(WeCare轉換!O2413="2",WeCare轉換!O2413=2),3,IF(OR(WeCare轉換!O2413="3",WeCare轉換!O2413=3),4,IF(OR(WeCare轉換!O2413="4",WeCare轉換!O2413=4),5,IF(OR(WeCare轉換!O2413="5",WeCare轉換!O2413=5),6,"")))))))</f>
        <v/>
      </c>
      <c r="Q2414" s="26" t="str">
        <f>IF(WeCare轉換!P2413="","",IF(OR(WeCare轉換!P2413="0",WeCare轉換!P2413=0),1,IF(OR(WeCare轉換!P2413="1",WeCare轉換!P2413=1),2,IF(OR(WeCare轉換!P2413="2",WeCare轉換!P2413=2),3,IF(OR(WeCare轉換!P2413="3",WeCare轉換!P2413=3),4,IF(OR(WeCare轉換!P2413="4",WeCare轉換!P2413=4),5,IF(OR(WeCare轉換!P2413="5",WeCare轉換!P2413=5),6,"")))))))</f>
        <v/>
      </c>
      <c r="R2414" s="26" t="str">
        <f>IF(WeCare轉換!Q2413="","",IF(OR(WeCare轉換!Q2413="0",WeCare轉換!Q2413=0),1,IF(OR(WeCare轉換!Q2413="1",WeCare轉換!Q2413=1),2,IF(OR(WeCare轉換!Q2413="2",WeCare轉換!Q2413=2),3,IF(OR(WeCare轉換!Q2413="3",WeCare轉換!Q2413=3),4,IF(OR(WeCare轉換!Q2413="4",WeCare轉換!Q2413=4),5,IF(OR(WeCare轉換!Q2413="5",WeCare轉換!Q2413=5),6,"")))))))</f>
        <v/>
      </c>
      <c r="S2414" s="26" t="str">
        <f>IF(WeCare轉換!R2413="","",IF(OR(WeCare轉換!R2413="0",WeCare轉換!R2413=0),1,IF(OR(WeCare轉換!R2413="1",WeCare轉換!R2413=1),2,IF(OR(WeCare轉換!R2413="2",WeCare轉換!R2413=2),3,IF(OR(WeCare轉換!R2413="3",WeCare轉換!R2413=3),4,IF(OR(WeCare轉換!R2413="4",WeCare轉換!R2413=4),5,IF(OR(WeCare轉換!R2413="5",WeCare轉換!R2413=5),6,"")))))))</f>
        <v/>
      </c>
      <c r="T2414" s="26" t="str">
        <f>IF(WeCare轉換!S2413="","",IF(OR(WeCare轉換!S2413="0",WeCare轉換!S2413=0),1,IF(OR(WeCare轉換!S2413="1",WeCare轉換!S2413=1),2,IF(OR(WeCare轉換!S2413="2",WeCare轉換!S2413=2),3,IF(OR(WeCare轉換!S2413="3",WeCare轉換!S2413=3),4,IF(OR(WeCare轉換!S2413="4",WeCare轉換!S2413=4),5,IF(OR(WeCare轉換!S2413="5",WeCare轉換!S2413=5),6,"")))))))</f>
        <v/>
      </c>
      <c r="U2414" s="26" t="str">
        <f>IF(WeCare轉換!T2413="","",IF(OR(WeCare轉換!T2413="0",WeCare轉換!T2413=0),1,IF(OR(WeCare轉換!T2413="1",WeCare轉換!T2413=1),2,IF(OR(WeCare轉換!T2413="2",WeCare轉換!T2413=2),3,IF(OR(WeCare轉換!T2413="3",WeCare轉換!T2413=3),4,IF(OR(WeCare轉換!T2413="4",WeCare轉換!T2413=4),5,IF(OR(WeCare轉換!T2413="5",WeCare轉換!T2413=5),6,"")))))))</f>
        <v/>
      </c>
      <c r="V2414" s="26"/>
      <c r="W2414" s="26" t="str">
        <f>IF(WeCare轉換!U2413="","",WeCare轉換!U2413)</f>
        <v/>
      </c>
    </row>
    <row r="2415" spans="1:23">
      <c r="A2415" s="30" t="str">
        <f>IF(WeCare轉換!A2414="","",WeCare轉換!A2414)</f>
        <v/>
      </c>
      <c r="B2415" s="36" t="str">
        <f>IF(WeCare轉換!B2414="","",WeCare轉換!B2414)</f>
        <v/>
      </c>
      <c r="C2415" s="27"/>
      <c r="D2415" s="26" t="str">
        <f>IF(WeCare轉換!C2414="左手",1,IF(WeCare轉換!C2414="右手",2,""))</f>
        <v/>
      </c>
      <c r="E2415" s="26" t="str">
        <f>IF(WeCare轉換!D2414="是",2,IF(WeCare轉換!D2414="否",1,""))</f>
        <v/>
      </c>
      <c r="F2415" s="26" t="str">
        <f>IF(WeCare轉換!E2414="一個月以內",1,IF(WeCare轉換!E2414="1-3個月",2,IF(WeCare轉換!E2414="3-6個月",3,IF(WeCare轉換!E2414="6-12個月",4,IF(WeCare轉換!E2414="1-3年",5,IF(WeCare轉換!E2414="3年以上",6,""))))))</f>
        <v/>
      </c>
      <c r="G2415" s="26" t="str">
        <f>IF(WeCare轉換!F2414="","",IF(OR(WeCare轉換!F2414="0",WeCare轉換!F2414=0),1,IF(OR(WeCare轉換!F2414="1",WeCare轉換!F2414=1),2,IF(OR(WeCare轉換!F2414="2",WeCare轉換!F2414=2),3,IF(OR(WeCare轉換!F2414="3",WeCare轉換!F2414=3),4,IF(OR(WeCare轉換!F2414="4",WeCare轉換!F2414=4),5,IF(OR(WeCare轉換!F2414="5",WeCare轉換!F2414=5),6,"")))))))</f>
        <v/>
      </c>
      <c r="H2415" s="26" t="str">
        <f>IF(WeCare轉換!I2414="","",IF(OR(WeCare轉換!I2414="0",WeCare轉換!I2414=0),1,IF(OR(WeCare轉換!I2414="1",WeCare轉換!I2414=1),2,IF(OR(WeCare轉換!I2414="2",WeCare轉換!I2414=2),3,IF(OR(WeCare轉換!I2414="3",WeCare轉換!I2414=3),4,IF(OR(WeCare轉換!I2414="4",WeCare轉換!I2414=4),5,IF(OR(WeCare轉換!I2414="5",WeCare轉換!I2414=5),6,"")))))))</f>
        <v/>
      </c>
      <c r="I2415" s="26" t="str">
        <f>IF(WeCare轉換!J2414="","",IF(OR(WeCare轉換!J2414="0",WeCare轉換!J2414=0),1,IF(OR(WeCare轉換!J2414="1",WeCare轉換!J2414=1),2,IF(OR(WeCare轉換!J2414="2",WeCare轉換!J2414=2),3,IF(OR(WeCare轉換!J2414="3",WeCare轉換!J2414=3),4,IF(OR(WeCare轉換!J2414="4",WeCare轉換!J2414=4),5,IF(OR(WeCare轉換!J2414="5",WeCare轉換!J2414=5),6,"")))))))</f>
        <v/>
      </c>
      <c r="J2415" s="26" t="str">
        <f>IF(WeCare轉換!G2414="","",IF(OR(WeCare轉換!G2414="0",WeCare轉換!G2414=0),1,IF(OR(WeCare轉換!G2414="1",WeCare轉換!G2414=1),2,IF(OR(WeCare轉換!G2414="2",WeCare轉換!G2414=2),3,IF(OR(WeCare轉換!G2414="3",WeCare轉換!G2414=3),4,IF(OR(WeCare轉換!G2414="4",WeCare轉換!G2414=4),5,IF(OR(WeCare轉換!G2414="5",WeCare轉換!G2414=5),6,"")))))))</f>
        <v/>
      </c>
      <c r="K2415" s="26" t="str">
        <f>IF(WeCare轉換!H2414="","",IF(OR(WeCare轉換!H2414="0",WeCare轉換!H2414=0),1,IF(OR(WeCare轉換!H2414="1",WeCare轉換!H2414=1),2,IF(OR(WeCare轉換!H2414="2",WeCare轉換!H2414=2),3,IF(OR(WeCare轉換!H2414="3",WeCare轉換!H2414=3),4,IF(OR(WeCare轉換!H2414="4",WeCare轉換!H2414=4),5,IF(OR(WeCare轉換!H2414="5",WeCare轉換!H2414=5),6,"")))))))</f>
        <v/>
      </c>
      <c r="L2415" s="26" t="str">
        <f>IF(WeCare轉換!K2414="","",IF(OR(WeCare轉換!K2414="0",WeCare轉換!K2414=0),1,IF(OR(WeCare轉換!K2414="1",WeCare轉換!K2414=1),2,IF(OR(WeCare轉換!K2414="2",WeCare轉換!K2414=2),3,IF(OR(WeCare轉換!K2414="3",WeCare轉換!K2414=3),4,IF(OR(WeCare轉換!K2414="4",WeCare轉換!K2414=4),5,IF(OR(WeCare轉換!K2414="5",WeCare轉換!K2414=5),6,"")))))))</f>
        <v/>
      </c>
      <c r="M2415" s="26" t="str">
        <f>IF(WeCare轉換!L2414="","",IF(OR(WeCare轉換!L2414="0",WeCare轉換!L2414=0),1,IF(OR(WeCare轉換!L2414="1",WeCare轉換!L2414=1),2,IF(OR(WeCare轉換!L2414="2",WeCare轉換!L2414=2),3,IF(OR(WeCare轉換!L2414="3",WeCare轉換!L2414=3),4,IF(OR(WeCare轉換!L2414="4",WeCare轉換!L2414=4),5,IF(OR(WeCare轉換!L2414="5",WeCare轉換!L2414=5),6,"")))))))</f>
        <v/>
      </c>
      <c r="N2415" s="26" t="str">
        <f>IF(WeCare轉換!M2414="","",IF(OR(WeCare轉換!M2414="0",WeCare轉換!M2414=0),1,IF(OR(WeCare轉換!M2414="1",WeCare轉換!M2414=1),2,IF(OR(WeCare轉換!M2414="2",WeCare轉換!M2414=2),3,IF(OR(WeCare轉換!M2414="3",WeCare轉換!M2414=3),4,IF(OR(WeCare轉換!M2414="4",WeCare轉換!M2414=4),5,IF(OR(WeCare轉換!M2414="5",WeCare轉換!M2414=5),6,"")))))))</f>
        <v/>
      </c>
      <c r="O2415" s="26" t="str">
        <f>IF(WeCare轉換!N2414="","",IF(OR(WeCare轉換!N2414="0",WeCare轉換!N2414=0),1,IF(OR(WeCare轉換!N2414="1",WeCare轉換!N2414=1),2,IF(OR(WeCare轉換!N2414="2",WeCare轉換!N2414=2),3,IF(OR(WeCare轉換!N2414="3",WeCare轉換!N2414=3),4,IF(OR(WeCare轉換!N2414="4",WeCare轉換!N2414=4),5,IF(OR(WeCare轉換!N2414="5",WeCare轉換!N2414=5),6,"")))))))</f>
        <v/>
      </c>
      <c r="P2415" s="26" t="str">
        <f>IF(WeCare轉換!O2414="","",IF(OR(WeCare轉換!O2414="0",WeCare轉換!O2414=0),1,IF(OR(WeCare轉換!O2414="1",WeCare轉換!O2414=1),2,IF(OR(WeCare轉換!O2414="2",WeCare轉換!O2414=2),3,IF(OR(WeCare轉換!O2414="3",WeCare轉換!O2414=3),4,IF(OR(WeCare轉換!O2414="4",WeCare轉換!O2414=4),5,IF(OR(WeCare轉換!O2414="5",WeCare轉換!O2414=5),6,"")))))))</f>
        <v/>
      </c>
      <c r="Q2415" s="26" t="str">
        <f>IF(WeCare轉換!P2414="","",IF(OR(WeCare轉換!P2414="0",WeCare轉換!P2414=0),1,IF(OR(WeCare轉換!P2414="1",WeCare轉換!P2414=1),2,IF(OR(WeCare轉換!P2414="2",WeCare轉換!P2414=2),3,IF(OR(WeCare轉換!P2414="3",WeCare轉換!P2414=3),4,IF(OR(WeCare轉換!P2414="4",WeCare轉換!P2414=4),5,IF(OR(WeCare轉換!P2414="5",WeCare轉換!P2414=5),6,"")))))))</f>
        <v/>
      </c>
      <c r="R2415" s="26" t="str">
        <f>IF(WeCare轉換!Q2414="","",IF(OR(WeCare轉換!Q2414="0",WeCare轉換!Q2414=0),1,IF(OR(WeCare轉換!Q2414="1",WeCare轉換!Q2414=1),2,IF(OR(WeCare轉換!Q2414="2",WeCare轉換!Q2414=2),3,IF(OR(WeCare轉換!Q2414="3",WeCare轉換!Q2414=3),4,IF(OR(WeCare轉換!Q2414="4",WeCare轉換!Q2414=4),5,IF(OR(WeCare轉換!Q2414="5",WeCare轉換!Q2414=5),6,"")))))))</f>
        <v/>
      </c>
      <c r="S2415" s="26" t="str">
        <f>IF(WeCare轉換!R2414="","",IF(OR(WeCare轉換!R2414="0",WeCare轉換!R2414=0),1,IF(OR(WeCare轉換!R2414="1",WeCare轉換!R2414=1),2,IF(OR(WeCare轉換!R2414="2",WeCare轉換!R2414=2),3,IF(OR(WeCare轉換!R2414="3",WeCare轉換!R2414=3),4,IF(OR(WeCare轉換!R2414="4",WeCare轉換!R2414=4),5,IF(OR(WeCare轉換!R2414="5",WeCare轉換!R2414=5),6,"")))))))</f>
        <v/>
      </c>
      <c r="T2415" s="26" t="str">
        <f>IF(WeCare轉換!S2414="","",IF(OR(WeCare轉換!S2414="0",WeCare轉換!S2414=0),1,IF(OR(WeCare轉換!S2414="1",WeCare轉換!S2414=1),2,IF(OR(WeCare轉換!S2414="2",WeCare轉換!S2414=2),3,IF(OR(WeCare轉換!S2414="3",WeCare轉換!S2414=3),4,IF(OR(WeCare轉換!S2414="4",WeCare轉換!S2414=4),5,IF(OR(WeCare轉換!S2414="5",WeCare轉換!S2414=5),6,"")))))))</f>
        <v/>
      </c>
      <c r="U2415" s="26" t="str">
        <f>IF(WeCare轉換!T2414="","",IF(OR(WeCare轉換!T2414="0",WeCare轉換!T2414=0),1,IF(OR(WeCare轉換!T2414="1",WeCare轉換!T2414=1),2,IF(OR(WeCare轉換!T2414="2",WeCare轉換!T2414=2),3,IF(OR(WeCare轉換!T2414="3",WeCare轉換!T2414=3),4,IF(OR(WeCare轉換!T2414="4",WeCare轉換!T2414=4),5,IF(OR(WeCare轉換!T2414="5",WeCare轉換!T2414=5),6,"")))))))</f>
        <v/>
      </c>
      <c r="V2415" s="26"/>
      <c r="W2415" s="26" t="str">
        <f>IF(WeCare轉換!U2414="","",WeCare轉換!U2414)</f>
        <v/>
      </c>
    </row>
    <row r="2416" spans="1:23">
      <c r="A2416" s="30" t="str">
        <f>IF(WeCare轉換!A2415="","",WeCare轉換!A2415)</f>
        <v/>
      </c>
      <c r="B2416" s="36" t="str">
        <f>IF(WeCare轉換!B2415="","",WeCare轉換!B2415)</f>
        <v/>
      </c>
      <c r="C2416" s="27"/>
      <c r="D2416" s="26" t="str">
        <f>IF(WeCare轉換!C2415="左手",1,IF(WeCare轉換!C2415="右手",2,""))</f>
        <v/>
      </c>
      <c r="E2416" s="26" t="str">
        <f>IF(WeCare轉換!D2415="是",2,IF(WeCare轉換!D2415="否",1,""))</f>
        <v/>
      </c>
      <c r="F2416" s="26" t="str">
        <f>IF(WeCare轉換!E2415="一個月以內",1,IF(WeCare轉換!E2415="1-3個月",2,IF(WeCare轉換!E2415="3-6個月",3,IF(WeCare轉換!E2415="6-12個月",4,IF(WeCare轉換!E2415="1-3年",5,IF(WeCare轉換!E2415="3年以上",6,""))))))</f>
        <v/>
      </c>
      <c r="G2416" s="26" t="str">
        <f>IF(WeCare轉換!F2415="","",IF(OR(WeCare轉換!F2415="0",WeCare轉換!F2415=0),1,IF(OR(WeCare轉換!F2415="1",WeCare轉換!F2415=1),2,IF(OR(WeCare轉換!F2415="2",WeCare轉換!F2415=2),3,IF(OR(WeCare轉換!F2415="3",WeCare轉換!F2415=3),4,IF(OR(WeCare轉換!F2415="4",WeCare轉換!F2415=4),5,IF(OR(WeCare轉換!F2415="5",WeCare轉換!F2415=5),6,"")))))))</f>
        <v/>
      </c>
      <c r="H2416" s="26" t="str">
        <f>IF(WeCare轉換!I2415="","",IF(OR(WeCare轉換!I2415="0",WeCare轉換!I2415=0),1,IF(OR(WeCare轉換!I2415="1",WeCare轉換!I2415=1),2,IF(OR(WeCare轉換!I2415="2",WeCare轉換!I2415=2),3,IF(OR(WeCare轉換!I2415="3",WeCare轉換!I2415=3),4,IF(OR(WeCare轉換!I2415="4",WeCare轉換!I2415=4),5,IF(OR(WeCare轉換!I2415="5",WeCare轉換!I2415=5),6,"")))))))</f>
        <v/>
      </c>
      <c r="I2416" s="26" t="str">
        <f>IF(WeCare轉換!J2415="","",IF(OR(WeCare轉換!J2415="0",WeCare轉換!J2415=0),1,IF(OR(WeCare轉換!J2415="1",WeCare轉換!J2415=1),2,IF(OR(WeCare轉換!J2415="2",WeCare轉換!J2415=2),3,IF(OR(WeCare轉換!J2415="3",WeCare轉換!J2415=3),4,IF(OR(WeCare轉換!J2415="4",WeCare轉換!J2415=4),5,IF(OR(WeCare轉換!J2415="5",WeCare轉換!J2415=5),6,"")))))))</f>
        <v/>
      </c>
      <c r="J2416" s="26" t="str">
        <f>IF(WeCare轉換!G2415="","",IF(OR(WeCare轉換!G2415="0",WeCare轉換!G2415=0),1,IF(OR(WeCare轉換!G2415="1",WeCare轉換!G2415=1),2,IF(OR(WeCare轉換!G2415="2",WeCare轉換!G2415=2),3,IF(OR(WeCare轉換!G2415="3",WeCare轉換!G2415=3),4,IF(OR(WeCare轉換!G2415="4",WeCare轉換!G2415=4),5,IF(OR(WeCare轉換!G2415="5",WeCare轉換!G2415=5),6,"")))))))</f>
        <v/>
      </c>
      <c r="K2416" s="26" t="str">
        <f>IF(WeCare轉換!H2415="","",IF(OR(WeCare轉換!H2415="0",WeCare轉換!H2415=0),1,IF(OR(WeCare轉換!H2415="1",WeCare轉換!H2415=1),2,IF(OR(WeCare轉換!H2415="2",WeCare轉換!H2415=2),3,IF(OR(WeCare轉換!H2415="3",WeCare轉換!H2415=3),4,IF(OR(WeCare轉換!H2415="4",WeCare轉換!H2415=4),5,IF(OR(WeCare轉換!H2415="5",WeCare轉換!H2415=5),6,"")))))))</f>
        <v/>
      </c>
      <c r="L2416" s="26" t="str">
        <f>IF(WeCare轉換!K2415="","",IF(OR(WeCare轉換!K2415="0",WeCare轉換!K2415=0),1,IF(OR(WeCare轉換!K2415="1",WeCare轉換!K2415=1),2,IF(OR(WeCare轉換!K2415="2",WeCare轉換!K2415=2),3,IF(OR(WeCare轉換!K2415="3",WeCare轉換!K2415=3),4,IF(OR(WeCare轉換!K2415="4",WeCare轉換!K2415=4),5,IF(OR(WeCare轉換!K2415="5",WeCare轉換!K2415=5),6,"")))))))</f>
        <v/>
      </c>
      <c r="M2416" s="26" t="str">
        <f>IF(WeCare轉換!L2415="","",IF(OR(WeCare轉換!L2415="0",WeCare轉換!L2415=0),1,IF(OR(WeCare轉換!L2415="1",WeCare轉換!L2415=1),2,IF(OR(WeCare轉換!L2415="2",WeCare轉換!L2415=2),3,IF(OR(WeCare轉換!L2415="3",WeCare轉換!L2415=3),4,IF(OR(WeCare轉換!L2415="4",WeCare轉換!L2415=4),5,IF(OR(WeCare轉換!L2415="5",WeCare轉換!L2415=5),6,"")))))))</f>
        <v/>
      </c>
      <c r="N2416" s="26" t="str">
        <f>IF(WeCare轉換!M2415="","",IF(OR(WeCare轉換!M2415="0",WeCare轉換!M2415=0),1,IF(OR(WeCare轉換!M2415="1",WeCare轉換!M2415=1),2,IF(OR(WeCare轉換!M2415="2",WeCare轉換!M2415=2),3,IF(OR(WeCare轉換!M2415="3",WeCare轉換!M2415=3),4,IF(OR(WeCare轉換!M2415="4",WeCare轉換!M2415=4),5,IF(OR(WeCare轉換!M2415="5",WeCare轉換!M2415=5),6,"")))))))</f>
        <v/>
      </c>
      <c r="O2416" s="26" t="str">
        <f>IF(WeCare轉換!N2415="","",IF(OR(WeCare轉換!N2415="0",WeCare轉換!N2415=0),1,IF(OR(WeCare轉換!N2415="1",WeCare轉換!N2415=1),2,IF(OR(WeCare轉換!N2415="2",WeCare轉換!N2415=2),3,IF(OR(WeCare轉換!N2415="3",WeCare轉換!N2415=3),4,IF(OR(WeCare轉換!N2415="4",WeCare轉換!N2415=4),5,IF(OR(WeCare轉換!N2415="5",WeCare轉換!N2415=5),6,"")))))))</f>
        <v/>
      </c>
      <c r="P2416" s="26" t="str">
        <f>IF(WeCare轉換!O2415="","",IF(OR(WeCare轉換!O2415="0",WeCare轉換!O2415=0),1,IF(OR(WeCare轉換!O2415="1",WeCare轉換!O2415=1),2,IF(OR(WeCare轉換!O2415="2",WeCare轉換!O2415=2),3,IF(OR(WeCare轉換!O2415="3",WeCare轉換!O2415=3),4,IF(OR(WeCare轉換!O2415="4",WeCare轉換!O2415=4),5,IF(OR(WeCare轉換!O2415="5",WeCare轉換!O2415=5),6,"")))))))</f>
        <v/>
      </c>
      <c r="Q2416" s="26" t="str">
        <f>IF(WeCare轉換!P2415="","",IF(OR(WeCare轉換!P2415="0",WeCare轉換!P2415=0),1,IF(OR(WeCare轉換!P2415="1",WeCare轉換!P2415=1),2,IF(OR(WeCare轉換!P2415="2",WeCare轉換!P2415=2),3,IF(OR(WeCare轉換!P2415="3",WeCare轉換!P2415=3),4,IF(OR(WeCare轉換!P2415="4",WeCare轉換!P2415=4),5,IF(OR(WeCare轉換!P2415="5",WeCare轉換!P2415=5),6,"")))))))</f>
        <v/>
      </c>
      <c r="R2416" s="26" t="str">
        <f>IF(WeCare轉換!Q2415="","",IF(OR(WeCare轉換!Q2415="0",WeCare轉換!Q2415=0),1,IF(OR(WeCare轉換!Q2415="1",WeCare轉換!Q2415=1),2,IF(OR(WeCare轉換!Q2415="2",WeCare轉換!Q2415=2),3,IF(OR(WeCare轉換!Q2415="3",WeCare轉換!Q2415=3),4,IF(OR(WeCare轉換!Q2415="4",WeCare轉換!Q2415=4),5,IF(OR(WeCare轉換!Q2415="5",WeCare轉換!Q2415=5),6,"")))))))</f>
        <v/>
      </c>
      <c r="S2416" s="26" t="str">
        <f>IF(WeCare轉換!R2415="","",IF(OR(WeCare轉換!R2415="0",WeCare轉換!R2415=0),1,IF(OR(WeCare轉換!R2415="1",WeCare轉換!R2415=1),2,IF(OR(WeCare轉換!R2415="2",WeCare轉換!R2415=2),3,IF(OR(WeCare轉換!R2415="3",WeCare轉換!R2415=3),4,IF(OR(WeCare轉換!R2415="4",WeCare轉換!R2415=4),5,IF(OR(WeCare轉換!R2415="5",WeCare轉換!R2415=5),6,"")))))))</f>
        <v/>
      </c>
      <c r="T2416" s="26" t="str">
        <f>IF(WeCare轉換!S2415="","",IF(OR(WeCare轉換!S2415="0",WeCare轉換!S2415=0),1,IF(OR(WeCare轉換!S2415="1",WeCare轉換!S2415=1),2,IF(OR(WeCare轉換!S2415="2",WeCare轉換!S2415=2),3,IF(OR(WeCare轉換!S2415="3",WeCare轉換!S2415=3),4,IF(OR(WeCare轉換!S2415="4",WeCare轉換!S2415=4),5,IF(OR(WeCare轉換!S2415="5",WeCare轉換!S2415=5),6,"")))))))</f>
        <v/>
      </c>
      <c r="U2416" s="26" t="str">
        <f>IF(WeCare轉換!T2415="","",IF(OR(WeCare轉換!T2415="0",WeCare轉換!T2415=0),1,IF(OR(WeCare轉換!T2415="1",WeCare轉換!T2415=1),2,IF(OR(WeCare轉換!T2415="2",WeCare轉換!T2415=2),3,IF(OR(WeCare轉換!T2415="3",WeCare轉換!T2415=3),4,IF(OR(WeCare轉換!T2415="4",WeCare轉換!T2415=4),5,IF(OR(WeCare轉換!T2415="5",WeCare轉換!T2415=5),6,"")))))))</f>
        <v/>
      </c>
      <c r="V2416" s="26"/>
      <c r="W2416" s="26" t="str">
        <f>IF(WeCare轉換!U2415="","",WeCare轉換!U2415)</f>
        <v/>
      </c>
    </row>
    <row r="2417" spans="1:23">
      <c r="A2417" s="30" t="str">
        <f>IF(WeCare轉換!A2416="","",WeCare轉換!A2416)</f>
        <v/>
      </c>
      <c r="B2417" s="36" t="str">
        <f>IF(WeCare轉換!B2416="","",WeCare轉換!B2416)</f>
        <v/>
      </c>
      <c r="C2417" s="27"/>
      <c r="D2417" s="26" t="str">
        <f>IF(WeCare轉換!C2416="左手",1,IF(WeCare轉換!C2416="右手",2,""))</f>
        <v/>
      </c>
      <c r="E2417" s="26" t="str">
        <f>IF(WeCare轉換!D2416="是",2,IF(WeCare轉換!D2416="否",1,""))</f>
        <v/>
      </c>
      <c r="F2417" s="26" t="str">
        <f>IF(WeCare轉換!E2416="一個月以內",1,IF(WeCare轉換!E2416="1-3個月",2,IF(WeCare轉換!E2416="3-6個月",3,IF(WeCare轉換!E2416="6-12個月",4,IF(WeCare轉換!E2416="1-3年",5,IF(WeCare轉換!E2416="3年以上",6,""))))))</f>
        <v/>
      </c>
      <c r="G2417" s="26" t="str">
        <f>IF(WeCare轉換!F2416="","",IF(OR(WeCare轉換!F2416="0",WeCare轉換!F2416=0),1,IF(OR(WeCare轉換!F2416="1",WeCare轉換!F2416=1),2,IF(OR(WeCare轉換!F2416="2",WeCare轉換!F2416=2),3,IF(OR(WeCare轉換!F2416="3",WeCare轉換!F2416=3),4,IF(OR(WeCare轉換!F2416="4",WeCare轉換!F2416=4),5,IF(OR(WeCare轉換!F2416="5",WeCare轉換!F2416=5),6,"")))))))</f>
        <v/>
      </c>
      <c r="H2417" s="26" t="str">
        <f>IF(WeCare轉換!I2416="","",IF(OR(WeCare轉換!I2416="0",WeCare轉換!I2416=0),1,IF(OR(WeCare轉換!I2416="1",WeCare轉換!I2416=1),2,IF(OR(WeCare轉換!I2416="2",WeCare轉換!I2416=2),3,IF(OR(WeCare轉換!I2416="3",WeCare轉換!I2416=3),4,IF(OR(WeCare轉換!I2416="4",WeCare轉換!I2416=4),5,IF(OR(WeCare轉換!I2416="5",WeCare轉換!I2416=5),6,"")))))))</f>
        <v/>
      </c>
      <c r="I2417" s="26" t="str">
        <f>IF(WeCare轉換!J2416="","",IF(OR(WeCare轉換!J2416="0",WeCare轉換!J2416=0),1,IF(OR(WeCare轉換!J2416="1",WeCare轉換!J2416=1),2,IF(OR(WeCare轉換!J2416="2",WeCare轉換!J2416=2),3,IF(OR(WeCare轉換!J2416="3",WeCare轉換!J2416=3),4,IF(OR(WeCare轉換!J2416="4",WeCare轉換!J2416=4),5,IF(OR(WeCare轉換!J2416="5",WeCare轉換!J2416=5),6,"")))))))</f>
        <v/>
      </c>
      <c r="J2417" s="26" t="str">
        <f>IF(WeCare轉換!G2416="","",IF(OR(WeCare轉換!G2416="0",WeCare轉換!G2416=0),1,IF(OR(WeCare轉換!G2416="1",WeCare轉換!G2416=1),2,IF(OR(WeCare轉換!G2416="2",WeCare轉換!G2416=2),3,IF(OR(WeCare轉換!G2416="3",WeCare轉換!G2416=3),4,IF(OR(WeCare轉換!G2416="4",WeCare轉換!G2416=4),5,IF(OR(WeCare轉換!G2416="5",WeCare轉換!G2416=5),6,"")))))))</f>
        <v/>
      </c>
      <c r="K2417" s="26" t="str">
        <f>IF(WeCare轉換!H2416="","",IF(OR(WeCare轉換!H2416="0",WeCare轉換!H2416=0),1,IF(OR(WeCare轉換!H2416="1",WeCare轉換!H2416=1),2,IF(OR(WeCare轉換!H2416="2",WeCare轉換!H2416=2),3,IF(OR(WeCare轉換!H2416="3",WeCare轉換!H2416=3),4,IF(OR(WeCare轉換!H2416="4",WeCare轉換!H2416=4),5,IF(OR(WeCare轉換!H2416="5",WeCare轉換!H2416=5),6,"")))))))</f>
        <v/>
      </c>
      <c r="L2417" s="26" t="str">
        <f>IF(WeCare轉換!K2416="","",IF(OR(WeCare轉換!K2416="0",WeCare轉換!K2416=0),1,IF(OR(WeCare轉換!K2416="1",WeCare轉換!K2416=1),2,IF(OR(WeCare轉換!K2416="2",WeCare轉換!K2416=2),3,IF(OR(WeCare轉換!K2416="3",WeCare轉換!K2416=3),4,IF(OR(WeCare轉換!K2416="4",WeCare轉換!K2416=4),5,IF(OR(WeCare轉換!K2416="5",WeCare轉換!K2416=5),6,"")))))))</f>
        <v/>
      </c>
      <c r="M2417" s="26" t="str">
        <f>IF(WeCare轉換!L2416="","",IF(OR(WeCare轉換!L2416="0",WeCare轉換!L2416=0),1,IF(OR(WeCare轉換!L2416="1",WeCare轉換!L2416=1),2,IF(OR(WeCare轉換!L2416="2",WeCare轉換!L2416=2),3,IF(OR(WeCare轉換!L2416="3",WeCare轉換!L2416=3),4,IF(OR(WeCare轉換!L2416="4",WeCare轉換!L2416=4),5,IF(OR(WeCare轉換!L2416="5",WeCare轉換!L2416=5),6,"")))))))</f>
        <v/>
      </c>
      <c r="N2417" s="26" t="str">
        <f>IF(WeCare轉換!M2416="","",IF(OR(WeCare轉換!M2416="0",WeCare轉換!M2416=0),1,IF(OR(WeCare轉換!M2416="1",WeCare轉換!M2416=1),2,IF(OR(WeCare轉換!M2416="2",WeCare轉換!M2416=2),3,IF(OR(WeCare轉換!M2416="3",WeCare轉換!M2416=3),4,IF(OR(WeCare轉換!M2416="4",WeCare轉換!M2416=4),5,IF(OR(WeCare轉換!M2416="5",WeCare轉換!M2416=5),6,"")))))))</f>
        <v/>
      </c>
      <c r="O2417" s="26" t="str">
        <f>IF(WeCare轉換!N2416="","",IF(OR(WeCare轉換!N2416="0",WeCare轉換!N2416=0),1,IF(OR(WeCare轉換!N2416="1",WeCare轉換!N2416=1),2,IF(OR(WeCare轉換!N2416="2",WeCare轉換!N2416=2),3,IF(OR(WeCare轉換!N2416="3",WeCare轉換!N2416=3),4,IF(OR(WeCare轉換!N2416="4",WeCare轉換!N2416=4),5,IF(OR(WeCare轉換!N2416="5",WeCare轉換!N2416=5),6,"")))))))</f>
        <v/>
      </c>
      <c r="P2417" s="26" t="str">
        <f>IF(WeCare轉換!O2416="","",IF(OR(WeCare轉換!O2416="0",WeCare轉換!O2416=0),1,IF(OR(WeCare轉換!O2416="1",WeCare轉換!O2416=1),2,IF(OR(WeCare轉換!O2416="2",WeCare轉換!O2416=2),3,IF(OR(WeCare轉換!O2416="3",WeCare轉換!O2416=3),4,IF(OR(WeCare轉換!O2416="4",WeCare轉換!O2416=4),5,IF(OR(WeCare轉換!O2416="5",WeCare轉換!O2416=5),6,"")))))))</f>
        <v/>
      </c>
      <c r="Q2417" s="26" t="str">
        <f>IF(WeCare轉換!P2416="","",IF(OR(WeCare轉換!P2416="0",WeCare轉換!P2416=0),1,IF(OR(WeCare轉換!P2416="1",WeCare轉換!P2416=1),2,IF(OR(WeCare轉換!P2416="2",WeCare轉換!P2416=2),3,IF(OR(WeCare轉換!P2416="3",WeCare轉換!P2416=3),4,IF(OR(WeCare轉換!P2416="4",WeCare轉換!P2416=4),5,IF(OR(WeCare轉換!P2416="5",WeCare轉換!P2416=5),6,"")))))))</f>
        <v/>
      </c>
      <c r="R2417" s="26" t="str">
        <f>IF(WeCare轉換!Q2416="","",IF(OR(WeCare轉換!Q2416="0",WeCare轉換!Q2416=0),1,IF(OR(WeCare轉換!Q2416="1",WeCare轉換!Q2416=1),2,IF(OR(WeCare轉換!Q2416="2",WeCare轉換!Q2416=2),3,IF(OR(WeCare轉換!Q2416="3",WeCare轉換!Q2416=3),4,IF(OR(WeCare轉換!Q2416="4",WeCare轉換!Q2416=4),5,IF(OR(WeCare轉換!Q2416="5",WeCare轉換!Q2416=5),6,"")))))))</f>
        <v/>
      </c>
      <c r="S2417" s="26" t="str">
        <f>IF(WeCare轉換!R2416="","",IF(OR(WeCare轉換!R2416="0",WeCare轉換!R2416=0),1,IF(OR(WeCare轉換!R2416="1",WeCare轉換!R2416=1),2,IF(OR(WeCare轉換!R2416="2",WeCare轉換!R2416=2),3,IF(OR(WeCare轉換!R2416="3",WeCare轉換!R2416=3),4,IF(OR(WeCare轉換!R2416="4",WeCare轉換!R2416=4),5,IF(OR(WeCare轉換!R2416="5",WeCare轉換!R2416=5),6,"")))))))</f>
        <v/>
      </c>
      <c r="T2417" s="26" t="str">
        <f>IF(WeCare轉換!S2416="","",IF(OR(WeCare轉換!S2416="0",WeCare轉換!S2416=0),1,IF(OR(WeCare轉換!S2416="1",WeCare轉換!S2416=1),2,IF(OR(WeCare轉換!S2416="2",WeCare轉換!S2416=2),3,IF(OR(WeCare轉換!S2416="3",WeCare轉換!S2416=3),4,IF(OR(WeCare轉換!S2416="4",WeCare轉換!S2416=4),5,IF(OR(WeCare轉換!S2416="5",WeCare轉換!S2416=5),6,"")))))))</f>
        <v/>
      </c>
      <c r="U2417" s="26" t="str">
        <f>IF(WeCare轉換!T2416="","",IF(OR(WeCare轉換!T2416="0",WeCare轉換!T2416=0),1,IF(OR(WeCare轉換!T2416="1",WeCare轉換!T2416=1),2,IF(OR(WeCare轉換!T2416="2",WeCare轉換!T2416=2),3,IF(OR(WeCare轉換!T2416="3",WeCare轉換!T2416=3),4,IF(OR(WeCare轉換!T2416="4",WeCare轉換!T2416=4),5,IF(OR(WeCare轉換!T2416="5",WeCare轉換!T2416=5),6,"")))))))</f>
        <v/>
      </c>
      <c r="V2417" s="26"/>
      <c r="W2417" s="26" t="str">
        <f>IF(WeCare轉換!U2416="","",WeCare轉換!U2416)</f>
        <v/>
      </c>
    </row>
    <row r="2418" spans="1:23">
      <c r="A2418" s="30" t="str">
        <f>IF(WeCare轉換!A2417="","",WeCare轉換!A2417)</f>
        <v/>
      </c>
      <c r="B2418" s="36" t="str">
        <f>IF(WeCare轉換!B2417="","",WeCare轉換!B2417)</f>
        <v/>
      </c>
      <c r="C2418" s="27"/>
      <c r="D2418" s="26" t="str">
        <f>IF(WeCare轉換!C2417="左手",1,IF(WeCare轉換!C2417="右手",2,""))</f>
        <v/>
      </c>
      <c r="E2418" s="26" t="str">
        <f>IF(WeCare轉換!D2417="是",2,IF(WeCare轉換!D2417="否",1,""))</f>
        <v/>
      </c>
      <c r="F2418" s="26" t="str">
        <f>IF(WeCare轉換!E2417="一個月以內",1,IF(WeCare轉換!E2417="1-3個月",2,IF(WeCare轉換!E2417="3-6個月",3,IF(WeCare轉換!E2417="6-12個月",4,IF(WeCare轉換!E2417="1-3年",5,IF(WeCare轉換!E2417="3年以上",6,""))))))</f>
        <v/>
      </c>
      <c r="G2418" s="26" t="str">
        <f>IF(WeCare轉換!F2417="","",IF(OR(WeCare轉換!F2417="0",WeCare轉換!F2417=0),1,IF(OR(WeCare轉換!F2417="1",WeCare轉換!F2417=1),2,IF(OR(WeCare轉換!F2417="2",WeCare轉換!F2417=2),3,IF(OR(WeCare轉換!F2417="3",WeCare轉換!F2417=3),4,IF(OR(WeCare轉換!F2417="4",WeCare轉換!F2417=4),5,IF(OR(WeCare轉換!F2417="5",WeCare轉換!F2417=5),6,"")))))))</f>
        <v/>
      </c>
      <c r="H2418" s="26" t="str">
        <f>IF(WeCare轉換!I2417="","",IF(OR(WeCare轉換!I2417="0",WeCare轉換!I2417=0),1,IF(OR(WeCare轉換!I2417="1",WeCare轉換!I2417=1),2,IF(OR(WeCare轉換!I2417="2",WeCare轉換!I2417=2),3,IF(OR(WeCare轉換!I2417="3",WeCare轉換!I2417=3),4,IF(OR(WeCare轉換!I2417="4",WeCare轉換!I2417=4),5,IF(OR(WeCare轉換!I2417="5",WeCare轉換!I2417=5),6,"")))))))</f>
        <v/>
      </c>
      <c r="I2418" s="26" t="str">
        <f>IF(WeCare轉換!J2417="","",IF(OR(WeCare轉換!J2417="0",WeCare轉換!J2417=0),1,IF(OR(WeCare轉換!J2417="1",WeCare轉換!J2417=1),2,IF(OR(WeCare轉換!J2417="2",WeCare轉換!J2417=2),3,IF(OR(WeCare轉換!J2417="3",WeCare轉換!J2417=3),4,IF(OR(WeCare轉換!J2417="4",WeCare轉換!J2417=4),5,IF(OR(WeCare轉換!J2417="5",WeCare轉換!J2417=5),6,"")))))))</f>
        <v/>
      </c>
      <c r="J2418" s="26" t="str">
        <f>IF(WeCare轉換!G2417="","",IF(OR(WeCare轉換!G2417="0",WeCare轉換!G2417=0),1,IF(OR(WeCare轉換!G2417="1",WeCare轉換!G2417=1),2,IF(OR(WeCare轉換!G2417="2",WeCare轉換!G2417=2),3,IF(OR(WeCare轉換!G2417="3",WeCare轉換!G2417=3),4,IF(OR(WeCare轉換!G2417="4",WeCare轉換!G2417=4),5,IF(OR(WeCare轉換!G2417="5",WeCare轉換!G2417=5),6,"")))))))</f>
        <v/>
      </c>
      <c r="K2418" s="26" t="str">
        <f>IF(WeCare轉換!H2417="","",IF(OR(WeCare轉換!H2417="0",WeCare轉換!H2417=0),1,IF(OR(WeCare轉換!H2417="1",WeCare轉換!H2417=1),2,IF(OR(WeCare轉換!H2417="2",WeCare轉換!H2417=2),3,IF(OR(WeCare轉換!H2417="3",WeCare轉換!H2417=3),4,IF(OR(WeCare轉換!H2417="4",WeCare轉換!H2417=4),5,IF(OR(WeCare轉換!H2417="5",WeCare轉換!H2417=5),6,"")))))))</f>
        <v/>
      </c>
      <c r="L2418" s="26" t="str">
        <f>IF(WeCare轉換!K2417="","",IF(OR(WeCare轉換!K2417="0",WeCare轉換!K2417=0),1,IF(OR(WeCare轉換!K2417="1",WeCare轉換!K2417=1),2,IF(OR(WeCare轉換!K2417="2",WeCare轉換!K2417=2),3,IF(OR(WeCare轉換!K2417="3",WeCare轉換!K2417=3),4,IF(OR(WeCare轉換!K2417="4",WeCare轉換!K2417=4),5,IF(OR(WeCare轉換!K2417="5",WeCare轉換!K2417=5),6,"")))))))</f>
        <v/>
      </c>
      <c r="M2418" s="26" t="str">
        <f>IF(WeCare轉換!L2417="","",IF(OR(WeCare轉換!L2417="0",WeCare轉換!L2417=0),1,IF(OR(WeCare轉換!L2417="1",WeCare轉換!L2417=1),2,IF(OR(WeCare轉換!L2417="2",WeCare轉換!L2417=2),3,IF(OR(WeCare轉換!L2417="3",WeCare轉換!L2417=3),4,IF(OR(WeCare轉換!L2417="4",WeCare轉換!L2417=4),5,IF(OR(WeCare轉換!L2417="5",WeCare轉換!L2417=5),6,"")))))))</f>
        <v/>
      </c>
      <c r="N2418" s="26" t="str">
        <f>IF(WeCare轉換!M2417="","",IF(OR(WeCare轉換!M2417="0",WeCare轉換!M2417=0),1,IF(OR(WeCare轉換!M2417="1",WeCare轉換!M2417=1),2,IF(OR(WeCare轉換!M2417="2",WeCare轉換!M2417=2),3,IF(OR(WeCare轉換!M2417="3",WeCare轉換!M2417=3),4,IF(OR(WeCare轉換!M2417="4",WeCare轉換!M2417=4),5,IF(OR(WeCare轉換!M2417="5",WeCare轉換!M2417=5),6,"")))))))</f>
        <v/>
      </c>
      <c r="O2418" s="26" t="str">
        <f>IF(WeCare轉換!N2417="","",IF(OR(WeCare轉換!N2417="0",WeCare轉換!N2417=0),1,IF(OR(WeCare轉換!N2417="1",WeCare轉換!N2417=1),2,IF(OR(WeCare轉換!N2417="2",WeCare轉換!N2417=2),3,IF(OR(WeCare轉換!N2417="3",WeCare轉換!N2417=3),4,IF(OR(WeCare轉換!N2417="4",WeCare轉換!N2417=4),5,IF(OR(WeCare轉換!N2417="5",WeCare轉換!N2417=5),6,"")))))))</f>
        <v/>
      </c>
      <c r="P2418" s="26" t="str">
        <f>IF(WeCare轉換!O2417="","",IF(OR(WeCare轉換!O2417="0",WeCare轉換!O2417=0),1,IF(OR(WeCare轉換!O2417="1",WeCare轉換!O2417=1),2,IF(OR(WeCare轉換!O2417="2",WeCare轉換!O2417=2),3,IF(OR(WeCare轉換!O2417="3",WeCare轉換!O2417=3),4,IF(OR(WeCare轉換!O2417="4",WeCare轉換!O2417=4),5,IF(OR(WeCare轉換!O2417="5",WeCare轉換!O2417=5),6,"")))))))</f>
        <v/>
      </c>
      <c r="Q2418" s="26" t="str">
        <f>IF(WeCare轉換!P2417="","",IF(OR(WeCare轉換!P2417="0",WeCare轉換!P2417=0),1,IF(OR(WeCare轉換!P2417="1",WeCare轉換!P2417=1),2,IF(OR(WeCare轉換!P2417="2",WeCare轉換!P2417=2),3,IF(OR(WeCare轉換!P2417="3",WeCare轉換!P2417=3),4,IF(OR(WeCare轉換!P2417="4",WeCare轉換!P2417=4),5,IF(OR(WeCare轉換!P2417="5",WeCare轉換!P2417=5),6,"")))))))</f>
        <v/>
      </c>
      <c r="R2418" s="26" t="str">
        <f>IF(WeCare轉換!Q2417="","",IF(OR(WeCare轉換!Q2417="0",WeCare轉換!Q2417=0),1,IF(OR(WeCare轉換!Q2417="1",WeCare轉換!Q2417=1),2,IF(OR(WeCare轉換!Q2417="2",WeCare轉換!Q2417=2),3,IF(OR(WeCare轉換!Q2417="3",WeCare轉換!Q2417=3),4,IF(OR(WeCare轉換!Q2417="4",WeCare轉換!Q2417=4),5,IF(OR(WeCare轉換!Q2417="5",WeCare轉換!Q2417=5),6,"")))))))</f>
        <v/>
      </c>
      <c r="S2418" s="26" t="str">
        <f>IF(WeCare轉換!R2417="","",IF(OR(WeCare轉換!R2417="0",WeCare轉換!R2417=0),1,IF(OR(WeCare轉換!R2417="1",WeCare轉換!R2417=1),2,IF(OR(WeCare轉換!R2417="2",WeCare轉換!R2417=2),3,IF(OR(WeCare轉換!R2417="3",WeCare轉換!R2417=3),4,IF(OR(WeCare轉換!R2417="4",WeCare轉換!R2417=4),5,IF(OR(WeCare轉換!R2417="5",WeCare轉換!R2417=5),6,"")))))))</f>
        <v/>
      </c>
      <c r="T2418" s="26" t="str">
        <f>IF(WeCare轉換!S2417="","",IF(OR(WeCare轉換!S2417="0",WeCare轉換!S2417=0),1,IF(OR(WeCare轉換!S2417="1",WeCare轉換!S2417=1),2,IF(OR(WeCare轉換!S2417="2",WeCare轉換!S2417=2),3,IF(OR(WeCare轉換!S2417="3",WeCare轉換!S2417=3),4,IF(OR(WeCare轉換!S2417="4",WeCare轉換!S2417=4),5,IF(OR(WeCare轉換!S2417="5",WeCare轉換!S2417=5),6,"")))))))</f>
        <v/>
      </c>
      <c r="U2418" s="26" t="str">
        <f>IF(WeCare轉換!T2417="","",IF(OR(WeCare轉換!T2417="0",WeCare轉換!T2417=0),1,IF(OR(WeCare轉換!T2417="1",WeCare轉換!T2417=1),2,IF(OR(WeCare轉換!T2417="2",WeCare轉換!T2417=2),3,IF(OR(WeCare轉換!T2417="3",WeCare轉換!T2417=3),4,IF(OR(WeCare轉換!T2417="4",WeCare轉換!T2417=4),5,IF(OR(WeCare轉換!T2417="5",WeCare轉換!T2417=5),6,"")))))))</f>
        <v/>
      </c>
      <c r="V2418" s="26"/>
      <c r="W2418" s="26" t="str">
        <f>IF(WeCare轉換!U2417="","",WeCare轉換!U2417)</f>
        <v/>
      </c>
    </row>
    <row r="2419" spans="1:23">
      <c r="A2419" s="30" t="str">
        <f>IF(WeCare轉換!A2418="","",WeCare轉換!A2418)</f>
        <v/>
      </c>
      <c r="B2419" s="36" t="str">
        <f>IF(WeCare轉換!B2418="","",WeCare轉換!B2418)</f>
        <v/>
      </c>
      <c r="C2419" s="27"/>
      <c r="D2419" s="26" t="str">
        <f>IF(WeCare轉換!C2418="左手",1,IF(WeCare轉換!C2418="右手",2,""))</f>
        <v/>
      </c>
      <c r="E2419" s="26" t="str">
        <f>IF(WeCare轉換!D2418="是",2,IF(WeCare轉換!D2418="否",1,""))</f>
        <v/>
      </c>
      <c r="F2419" s="26" t="str">
        <f>IF(WeCare轉換!E2418="一個月以內",1,IF(WeCare轉換!E2418="1-3個月",2,IF(WeCare轉換!E2418="3-6個月",3,IF(WeCare轉換!E2418="6-12個月",4,IF(WeCare轉換!E2418="1-3年",5,IF(WeCare轉換!E2418="3年以上",6,""))))))</f>
        <v/>
      </c>
      <c r="G2419" s="26" t="str">
        <f>IF(WeCare轉換!F2418="","",IF(OR(WeCare轉換!F2418="0",WeCare轉換!F2418=0),1,IF(OR(WeCare轉換!F2418="1",WeCare轉換!F2418=1),2,IF(OR(WeCare轉換!F2418="2",WeCare轉換!F2418=2),3,IF(OR(WeCare轉換!F2418="3",WeCare轉換!F2418=3),4,IF(OR(WeCare轉換!F2418="4",WeCare轉換!F2418=4),5,IF(OR(WeCare轉換!F2418="5",WeCare轉換!F2418=5),6,"")))))))</f>
        <v/>
      </c>
      <c r="H2419" s="26" t="str">
        <f>IF(WeCare轉換!I2418="","",IF(OR(WeCare轉換!I2418="0",WeCare轉換!I2418=0),1,IF(OR(WeCare轉換!I2418="1",WeCare轉換!I2418=1),2,IF(OR(WeCare轉換!I2418="2",WeCare轉換!I2418=2),3,IF(OR(WeCare轉換!I2418="3",WeCare轉換!I2418=3),4,IF(OR(WeCare轉換!I2418="4",WeCare轉換!I2418=4),5,IF(OR(WeCare轉換!I2418="5",WeCare轉換!I2418=5),6,"")))))))</f>
        <v/>
      </c>
      <c r="I2419" s="26" t="str">
        <f>IF(WeCare轉換!J2418="","",IF(OR(WeCare轉換!J2418="0",WeCare轉換!J2418=0),1,IF(OR(WeCare轉換!J2418="1",WeCare轉換!J2418=1),2,IF(OR(WeCare轉換!J2418="2",WeCare轉換!J2418=2),3,IF(OR(WeCare轉換!J2418="3",WeCare轉換!J2418=3),4,IF(OR(WeCare轉換!J2418="4",WeCare轉換!J2418=4),5,IF(OR(WeCare轉換!J2418="5",WeCare轉換!J2418=5),6,"")))))))</f>
        <v/>
      </c>
      <c r="J2419" s="26" t="str">
        <f>IF(WeCare轉換!G2418="","",IF(OR(WeCare轉換!G2418="0",WeCare轉換!G2418=0),1,IF(OR(WeCare轉換!G2418="1",WeCare轉換!G2418=1),2,IF(OR(WeCare轉換!G2418="2",WeCare轉換!G2418=2),3,IF(OR(WeCare轉換!G2418="3",WeCare轉換!G2418=3),4,IF(OR(WeCare轉換!G2418="4",WeCare轉換!G2418=4),5,IF(OR(WeCare轉換!G2418="5",WeCare轉換!G2418=5),6,"")))))))</f>
        <v/>
      </c>
      <c r="K2419" s="26" t="str">
        <f>IF(WeCare轉換!H2418="","",IF(OR(WeCare轉換!H2418="0",WeCare轉換!H2418=0),1,IF(OR(WeCare轉換!H2418="1",WeCare轉換!H2418=1),2,IF(OR(WeCare轉換!H2418="2",WeCare轉換!H2418=2),3,IF(OR(WeCare轉換!H2418="3",WeCare轉換!H2418=3),4,IF(OR(WeCare轉換!H2418="4",WeCare轉換!H2418=4),5,IF(OR(WeCare轉換!H2418="5",WeCare轉換!H2418=5),6,"")))))))</f>
        <v/>
      </c>
      <c r="L2419" s="26" t="str">
        <f>IF(WeCare轉換!K2418="","",IF(OR(WeCare轉換!K2418="0",WeCare轉換!K2418=0),1,IF(OR(WeCare轉換!K2418="1",WeCare轉換!K2418=1),2,IF(OR(WeCare轉換!K2418="2",WeCare轉換!K2418=2),3,IF(OR(WeCare轉換!K2418="3",WeCare轉換!K2418=3),4,IF(OR(WeCare轉換!K2418="4",WeCare轉換!K2418=4),5,IF(OR(WeCare轉換!K2418="5",WeCare轉換!K2418=5),6,"")))))))</f>
        <v/>
      </c>
      <c r="M2419" s="26" t="str">
        <f>IF(WeCare轉換!L2418="","",IF(OR(WeCare轉換!L2418="0",WeCare轉換!L2418=0),1,IF(OR(WeCare轉換!L2418="1",WeCare轉換!L2418=1),2,IF(OR(WeCare轉換!L2418="2",WeCare轉換!L2418=2),3,IF(OR(WeCare轉換!L2418="3",WeCare轉換!L2418=3),4,IF(OR(WeCare轉換!L2418="4",WeCare轉換!L2418=4),5,IF(OR(WeCare轉換!L2418="5",WeCare轉換!L2418=5),6,"")))))))</f>
        <v/>
      </c>
      <c r="N2419" s="26" t="str">
        <f>IF(WeCare轉換!M2418="","",IF(OR(WeCare轉換!M2418="0",WeCare轉換!M2418=0),1,IF(OR(WeCare轉換!M2418="1",WeCare轉換!M2418=1),2,IF(OR(WeCare轉換!M2418="2",WeCare轉換!M2418=2),3,IF(OR(WeCare轉換!M2418="3",WeCare轉換!M2418=3),4,IF(OR(WeCare轉換!M2418="4",WeCare轉換!M2418=4),5,IF(OR(WeCare轉換!M2418="5",WeCare轉換!M2418=5),6,"")))))))</f>
        <v/>
      </c>
      <c r="O2419" s="26" t="str">
        <f>IF(WeCare轉換!N2418="","",IF(OR(WeCare轉換!N2418="0",WeCare轉換!N2418=0),1,IF(OR(WeCare轉換!N2418="1",WeCare轉換!N2418=1),2,IF(OR(WeCare轉換!N2418="2",WeCare轉換!N2418=2),3,IF(OR(WeCare轉換!N2418="3",WeCare轉換!N2418=3),4,IF(OR(WeCare轉換!N2418="4",WeCare轉換!N2418=4),5,IF(OR(WeCare轉換!N2418="5",WeCare轉換!N2418=5),6,"")))))))</f>
        <v/>
      </c>
      <c r="P2419" s="26" t="str">
        <f>IF(WeCare轉換!O2418="","",IF(OR(WeCare轉換!O2418="0",WeCare轉換!O2418=0),1,IF(OR(WeCare轉換!O2418="1",WeCare轉換!O2418=1),2,IF(OR(WeCare轉換!O2418="2",WeCare轉換!O2418=2),3,IF(OR(WeCare轉換!O2418="3",WeCare轉換!O2418=3),4,IF(OR(WeCare轉換!O2418="4",WeCare轉換!O2418=4),5,IF(OR(WeCare轉換!O2418="5",WeCare轉換!O2418=5),6,"")))))))</f>
        <v/>
      </c>
      <c r="Q2419" s="26" t="str">
        <f>IF(WeCare轉換!P2418="","",IF(OR(WeCare轉換!P2418="0",WeCare轉換!P2418=0),1,IF(OR(WeCare轉換!P2418="1",WeCare轉換!P2418=1),2,IF(OR(WeCare轉換!P2418="2",WeCare轉換!P2418=2),3,IF(OR(WeCare轉換!P2418="3",WeCare轉換!P2418=3),4,IF(OR(WeCare轉換!P2418="4",WeCare轉換!P2418=4),5,IF(OR(WeCare轉換!P2418="5",WeCare轉換!P2418=5),6,"")))))))</f>
        <v/>
      </c>
      <c r="R2419" s="26" t="str">
        <f>IF(WeCare轉換!Q2418="","",IF(OR(WeCare轉換!Q2418="0",WeCare轉換!Q2418=0),1,IF(OR(WeCare轉換!Q2418="1",WeCare轉換!Q2418=1),2,IF(OR(WeCare轉換!Q2418="2",WeCare轉換!Q2418=2),3,IF(OR(WeCare轉換!Q2418="3",WeCare轉換!Q2418=3),4,IF(OR(WeCare轉換!Q2418="4",WeCare轉換!Q2418=4),5,IF(OR(WeCare轉換!Q2418="5",WeCare轉換!Q2418=5),6,"")))))))</f>
        <v/>
      </c>
      <c r="S2419" s="26" t="str">
        <f>IF(WeCare轉換!R2418="","",IF(OR(WeCare轉換!R2418="0",WeCare轉換!R2418=0),1,IF(OR(WeCare轉換!R2418="1",WeCare轉換!R2418=1),2,IF(OR(WeCare轉換!R2418="2",WeCare轉換!R2418=2),3,IF(OR(WeCare轉換!R2418="3",WeCare轉換!R2418=3),4,IF(OR(WeCare轉換!R2418="4",WeCare轉換!R2418=4),5,IF(OR(WeCare轉換!R2418="5",WeCare轉換!R2418=5),6,"")))))))</f>
        <v/>
      </c>
      <c r="T2419" s="26" t="str">
        <f>IF(WeCare轉換!S2418="","",IF(OR(WeCare轉換!S2418="0",WeCare轉換!S2418=0),1,IF(OR(WeCare轉換!S2418="1",WeCare轉換!S2418=1),2,IF(OR(WeCare轉換!S2418="2",WeCare轉換!S2418=2),3,IF(OR(WeCare轉換!S2418="3",WeCare轉換!S2418=3),4,IF(OR(WeCare轉換!S2418="4",WeCare轉換!S2418=4),5,IF(OR(WeCare轉換!S2418="5",WeCare轉換!S2418=5),6,"")))))))</f>
        <v/>
      </c>
      <c r="U2419" s="26" t="str">
        <f>IF(WeCare轉換!T2418="","",IF(OR(WeCare轉換!T2418="0",WeCare轉換!T2418=0),1,IF(OR(WeCare轉換!T2418="1",WeCare轉換!T2418=1),2,IF(OR(WeCare轉換!T2418="2",WeCare轉換!T2418=2),3,IF(OR(WeCare轉換!T2418="3",WeCare轉換!T2418=3),4,IF(OR(WeCare轉換!T2418="4",WeCare轉換!T2418=4),5,IF(OR(WeCare轉換!T2418="5",WeCare轉換!T2418=5),6,"")))))))</f>
        <v/>
      </c>
      <c r="V2419" s="26"/>
      <c r="W2419" s="26" t="str">
        <f>IF(WeCare轉換!U2418="","",WeCare轉換!U2418)</f>
        <v/>
      </c>
    </row>
    <row r="2420" spans="1:23">
      <c r="A2420" s="30" t="str">
        <f>IF(WeCare轉換!A2419="","",WeCare轉換!A2419)</f>
        <v/>
      </c>
      <c r="B2420" s="36" t="str">
        <f>IF(WeCare轉換!B2419="","",WeCare轉換!B2419)</f>
        <v/>
      </c>
      <c r="C2420" s="27"/>
      <c r="D2420" s="26" t="str">
        <f>IF(WeCare轉換!C2419="左手",1,IF(WeCare轉換!C2419="右手",2,""))</f>
        <v/>
      </c>
      <c r="E2420" s="26" t="str">
        <f>IF(WeCare轉換!D2419="是",2,IF(WeCare轉換!D2419="否",1,""))</f>
        <v/>
      </c>
      <c r="F2420" s="26" t="str">
        <f>IF(WeCare轉換!E2419="一個月以內",1,IF(WeCare轉換!E2419="1-3個月",2,IF(WeCare轉換!E2419="3-6個月",3,IF(WeCare轉換!E2419="6-12個月",4,IF(WeCare轉換!E2419="1-3年",5,IF(WeCare轉換!E2419="3年以上",6,""))))))</f>
        <v/>
      </c>
      <c r="G2420" s="26" t="str">
        <f>IF(WeCare轉換!F2419="","",IF(OR(WeCare轉換!F2419="0",WeCare轉換!F2419=0),1,IF(OR(WeCare轉換!F2419="1",WeCare轉換!F2419=1),2,IF(OR(WeCare轉換!F2419="2",WeCare轉換!F2419=2),3,IF(OR(WeCare轉換!F2419="3",WeCare轉換!F2419=3),4,IF(OR(WeCare轉換!F2419="4",WeCare轉換!F2419=4),5,IF(OR(WeCare轉換!F2419="5",WeCare轉換!F2419=5),6,"")))))))</f>
        <v/>
      </c>
      <c r="H2420" s="26" t="str">
        <f>IF(WeCare轉換!I2419="","",IF(OR(WeCare轉換!I2419="0",WeCare轉換!I2419=0),1,IF(OR(WeCare轉換!I2419="1",WeCare轉換!I2419=1),2,IF(OR(WeCare轉換!I2419="2",WeCare轉換!I2419=2),3,IF(OR(WeCare轉換!I2419="3",WeCare轉換!I2419=3),4,IF(OR(WeCare轉換!I2419="4",WeCare轉換!I2419=4),5,IF(OR(WeCare轉換!I2419="5",WeCare轉換!I2419=5),6,"")))))))</f>
        <v/>
      </c>
      <c r="I2420" s="26" t="str">
        <f>IF(WeCare轉換!J2419="","",IF(OR(WeCare轉換!J2419="0",WeCare轉換!J2419=0),1,IF(OR(WeCare轉換!J2419="1",WeCare轉換!J2419=1),2,IF(OR(WeCare轉換!J2419="2",WeCare轉換!J2419=2),3,IF(OR(WeCare轉換!J2419="3",WeCare轉換!J2419=3),4,IF(OR(WeCare轉換!J2419="4",WeCare轉換!J2419=4),5,IF(OR(WeCare轉換!J2419="5",WeCare轉換!J2419=5),6,"")))))))</f>
        <v/>
      </c>
      <c r="J2420" s="26" t="str">
        <f>IF(WeCare轉換!G2419="","",IF(OR(WeCare轉換!G2419="0",WeCare轉換!G2419=0),1,IF(OR(WeCare轉換!G2419="1",WeCare轉換!G2419=1),2,IF(OR(WeCare轉換!G2419="2",WeCare轉換!G2419=2),3,IF(OR(WeCare轉換!G2419="3",WeCare轉換!G2419=3),4,IF(OR(WeCare轉換!G2419="4",WeCare轉換!G2419=4),5,IF(OR(WeCare轉換!G2419="5",WeCare轉換!G2419=5),6,"")))))))</f>
        <v/>
      </c>
      <c r="K2420" s="26" t="str">
        <f>IF(WeCare轉換!H2419="","",IF(OR(WeCare轉換!H2419="0",WeCare轉換!H2419=0),1,IF(OR(WeCare轉換!H2419="1",WeCare轉換!H2419=1),2,IF(OR(WeCare轉換!H2419="2",WeCare轉換!H2419=2),3,IF(OR(WeCare轉換!H2419="3",WeCare轉換!H2419=3),4,IF(OR(WeCare轉換!H2419="4",WeCare轉換!H2419=4),5,IF(OR(WeCare轉換!H2419="5",WeCare轉換!H2419=5),6,"")))))))</f>
        <v/>
      </c>
      <c r="L2420" s="26" t="str">
        <f>IF(WeCare轉換!K2419="","",IF(OR(WeCare轉換!K2419="0",WeCare轉換!K2419=0),1,IF(OR(WeCare轉換!K2419="1",WeCare轉換!K2419=1),2,IF(OR(WeCare轉換!K2419="2",WeCare轉換!K2419=2),3,IF(OR(WeCare轉換!K2419="3",WeCare轉換!K2419=3),4,IF(OR(WeCare轉換!K2419="4",WeCare轉換!K2419=4),5,IF(OR(WeCare轉換!K2419="5",WeCare轉換!K2419=5),6,"")))))))</f>
        <v/>
      </c>
      <c r="M2420" s="26" t="str">
        <f>IF(WeCare轉換!L2419="","",IF(OR(WeCare轉換!L2419="0",WeCare轉換!L2419=0),1,IF(OR(WeCare轉換!L2419="1",WeCare轉換!L2419=1),2,IF(OR(WeCare轉換!L2419="2",WeCare轉換!L2419=2),3,IF(OR(WeCare轉換!L2419="3",WeCare轉換!L2419=3),4,IF(OR(WeCare轉換!L2419="4",WeCare轉換!L2419=4),5,IF(OR(WeCare轉換!L2419="5",WeCare轉換!L2419=5),6,"")))))))</f>
        <v/>
      </c>
      <c r="N2420" s="26" t="str">
        <f>IF(WeCare轉換!M2419="","",IF(OR(WeCare轉換!M2419="0",WeCare轉換!M2419=0),1,IF(OR(WeCare轉換!M2419="1",WeCare轉換!M2419=1),2,IF(OR(WeCare轉換!M2419="2",WeCare轉換!M2419=2),3,IF(OR(WeCare轉換!M2419="3",WeCare轉換!M2419=3),4,IF(OR(WeCare轉換!M2419="4",WeCare轉換!M2419=4),5,IF(OR(WeCare轉換!M2419="5",WeCare轉換!M2419=5),6,"")))))))</f>
        <v/>
      </c>
      <c r="O2420" s="26" t="str">
        <f>IF(WeCare轉換!N2419="","",IF(OR(WeCare轉換!N2419="0",WeCare轉換!N2419=0),1,IF(OR(WeCare轉換!N2419="1",WeCare轉換!N2419=1),2,IF(OR(WeCare轉換!N2419="2",WeCare轉換!N2419=2),3,IF(OR(WeCare轉換!N2419="3",WeCare轉換!N2419=3),4,IF(OR(WeCare轉換!N2419="4",WeCare轉換!N2419=4),5,IF(OR(WeCare轉換!N2419="5",WeCare轉換!N2419=5),6,"")))))))</f>
        <v/>
      </c>
      <c r="P2420" s="26" t="str">
        <f>IF(WeCare轉換!O2419="","",IF(OR(WeCare轉換!O2419="0",WeCare轉換!O2419=0),1,IF(OR(WeCare轉換!O2419="1",WeCare轉換!O2419=1),2,IF(OR(WeCare轉換!O2419="2",WeCare轉換!O2419=2),3,IF(OR(WeCare轉換!O2419="3",WeCare轉換!O2419=3),4,IF(OR(WeCare轉換!O2419="4",WeCare轉換!O2419=4),5,IF(OR(WeCare轉換!O2419="5",WeCare轉換!O2419=5),6,"")))))))</f>
        <v/>
      </c>
      <c r="Q2420" s="26" t="str">
        <f>IF(WeCare轉換!P2419="","",IF(OR(WeCare轉換!P2419="0",WeCare轉換!P2419=0),1,IF(OR(WeCare轉換!P2419="1",WeCare轉換!P2419=1),2,IF(OR(WeCare轉換!P2419="2",WeCare轉換!P2419=2),3,IF(OR(WeCare轉換!P2419="3",WeCare轉換!P2419=3),4,IF(OR(WeCare轉換!P2419="4",WeCare轉換!P2419=4),5,IF(OR(WeCare轉換!P2419="5",WeCare轉換!P2419=5),6,"")))))))</f>
        <v/>
      </c>
      <c r="R2420" s="26" t="str">
        <f>IF(WeCare轉換!Q2419="","",IF(OR(WeCare轉換!Q2419="0",WeCare轉換!Q2419=0),1,IF(OR(WeCare轉換!Q2419="1",WeCare轉換!Q2419=1),2,IF(OR(WeCare轉換!Q2419="2",WeCare轉換!Q2419=2),3,IF(OR(WeCare轉換!Q2419="3",WeCare轉換!Q2419=3),4,IF(OR(WeCare轉換!Q2419="4",WeCare轉換!Q2419=4),5,IF(OR(WeCare轉換!Q2419="5",WeCare轉換!Q2419=5),6,"")))))))</f>
        <v/>
      </c>
      <c r="S2420" s="26" t="str">
        <f>IF(WeCare轉換!R2419="","",IF(OR(WeCare轉換!R2419="0",WeCare轉換!R2419=0),1,IF(OR(WeCare轉換!R2419="1",WeCare轉換!R2419=1),2,IF(OR(WeCare轉換!R2419="2",WeCare轉換!R2419=2),3,IF(OR(WeCare轉換!R2419="3",WeCare轉換!R2419=3),4,IF(OR(WeCare轉換!R2419="4",WeCare轉換!R2419=4),5,IF(OR(WeCare轉換!R2419="5",WeCare轉換!R2419=5),6,"")))))))</f>
        <v/>
      </c>
      <c r="T2420" s="26" t="str">
        <f>IF(WeCare轉換!S2419="","",IF(OR(WeCare轉換!S2419="0",WeCare轉換!S2419=0),1,IF(OR(WeCare轉換!S2419="1",WeCare轉換!S2419=1),2,IF(OR(WeCare轉換!S2419="2",WeCare轉換!S2419=2),3,IF(OR(WeCare轉換!S2419="3",WeCare轉換!S2419=3),4,IF(OR(WeCare轉換!S2419="4",WeCare轉換!S2419=4),5,IF(OR(WeCare轉換!S2419="5",WeCare轉換!S2419=5),6,"")))))))</f>
        <v/>
      </c>
      <c r="U2420" s="26" t="str">
        <f>IF(WeCare轉換!T2419="","",IF(OR(WeCare轉換!T2419="0",WeCare轉換!T2419=0),1,IF(OR(WeCare轉換!T2419="1",WeCare轉換!T2419=1),2,IF(OR(WeCare轉換!T2419="2",WeCare轉換!T2419=2),3,IF(OR(WeCare轉換!T2419="3",WeCare轉換!T2419=3),4,IF(OR(WeCare轉換!T2419="4",WeCare轉換!T2419=4),5,IF(OR(WeCare轉換!T2419="5",WeCare轉換!T2419=5),6,"")))))))</f>
        <v/>
      </c>
      <c r="V2420" s="26"/>
      <c r="W2420" s="26" t="str">
        <f>IF(WeCare轉換!U2419="","",WeCare轉換!U2419)</f>
        <v/>
      </c>
    </row>
    <row r="2421" spans="1:23">
      <c r="A2421" s="30" t="str">
        <f>IF(WeCare轉換!A2420="","",WeCare轉換!A2420)</f>
        <v/>
      </c>
      <c r="B2421" s="36" t="str">
        <f>IF(WeCare轉換!B2420="","",WeCare轉換!B2420)</f>
        <v/>
      </c>
      <c r="C2421" s="27"/>
      <c r="D2421" s="26" t="str">
        <f>IF(WeCare轉換!C2420="左手",1,IF(WeCare轉換!C2420="右手",2,""))</f>
        <v/>
      </c>
      <c r="E2421" s="26" t="str">
        <f>IF(WeCare轉換!D2420="是",2,IF(WeCare轉換!D2420="否",1,""))</f>
        <v/>
      </c>
      <c r="F2421" s="26" t="str">
        <f>IF(WeCare轉換!E2420="一個月以內",1,IF(WeCare轉換!E2420="1-3個月",2,IF(WeCare轉換!E2420="3-6個月",3,IF(WeCare轉換!E2420="6-12個月",4,IF(WeCare轉換!E2420="1-3年",5,IF(WeCare轉換!E2420="3年以上",6,""))))))</f>
        <v/>
      </c>
      <c r="G2421" s="26" t="str">
        <f>IF(WeCare轉換!F2420="","",IF(OR(WeCare轉換!F2420="0",WeCare轉換!F2420=0),1,IF(OR(WeCare轉換!F2420="1",WeCare轉換!F2420=1),2,IF(OR(WeCare轉換!F2420="2",WeCare轉換!F2420=2),3,IF(OR(WeCare轉換!F2420="3",WeCare轉換!F2420=3),4,IF(OR(WeCare轉換!F2420="4",WeCare轉換!F2420=4),5,IF(OR(WeCare轉換!F2420="5",WeCare轉換!F2420=5),6,"")))))))</f>
        <v/>
      </c>
      <c r="H2421" s="26" t="str">
        <f>IF(WeCare轉換!I2420="","",IF(OR(WeCare轉換!I2420="0",WeCare轉換!I2420=0),1,IF(OR(WeCare轉換!I2420="1",WeCare轉換!I2420=1),2,IF(OR(WeCare轉換!I2420="2",WeCare轉換!I2420=2),3,IF(OR(WeCare轉換!I2420="3",WeCare轉換!I2420=3),4,IF(OR(WeCare轉換!I2420="4",WeCare轉換!I2420=4),5,IF(OR(WeCare轉換!I2420="5",WeCare轉換!I2420=5),6,"")))))))</f>
        <v/>
      </c>
      <c r="I2421" s="26" t="str">
        <f>IF(WeCare轉換!J2420="","",IF(OR(WeCare轉換!J2420="0",WeCare轉換!J2420=0),1,IF(OR(WeCare轉換!J2420="1",WeCare轉換!J2420=1),2,IF(OR(WeCare轉換!J2420="2",WeCare轉換!J2420=2),3,IF(OR(WeCare轉換!J2420="3",WeCare轉換!J2420=3),4,IF(OR(WeCare轉換!J2420="4",WeCare轉換!J2420=4),5,IF(OR(WeCare轉換!J2420="5",WeCare轉換!J2420=5),6,"")))))))</f>
        <v/>
      </c>
      <c r="J2421" s="26" t="str">
        <f>IF(WeCare轉換!G2420="","",IF(OR(WeCare轉換!G2420="0",WeCare轉換!G2420=0),1,IF(OR(WeCare轉換!G2420="1",WeCare轉換!G2420=1),2,IF(OR(WeCare轉換!G2420="2",WeCare轉換!G2420=2),3,IF(OR(WeCare轉換!G2420="3",WeCare轉換!G2420=3),4,IF(OR(WeCare轉換!G2420="4",WeCare轉換!G2420=4),5,IF(OR(WeCare轉換!G2420="5",WeCare轉換!G2420=5),6,"")))))))</f>
        <v/>
      </c>
      <c r="K2421" s="26" t="str">
        <f>IF(WeCare轉換!H2420="","",IF(OR(WeCare轉換!H2420="0",WeCare轉換!H2420=0),1,IF(OR(WeCare轉換!H2420="1",WeCare轉換!H2420=1),2,IF(OR(WeCare轉換!H2420="2",WeCare轉換!H2420=2),3,IF(OR(WeCare轉換!H2420="3",WeCare轉換!H2420=3),4,IF(OR(WeCare轉換!H2420="4",WeCare轉換!H2420=4),5,IF(OR(WeCare轉換!H2420="5",WeCare轉換!H2420=5),6,"")))))))</f>
        <v/>
      </c>
      <c r="L2421" s="26" t="str">
        <f>IF(WeCare轉換!K2420="","",IF(OR(WeCare轉換!K2420="0",WeCare轉換!K2420=0),1,IF(OR(WeCare轉換!K2420="1",WeCare轉換!K2420=1),2,IF(OR(WeCare轉換!K2420="2",WeCare轉換!K2420=2),3,IF(OR(WeCare轉換!K2420="3",WeCare轉換!K2420=3),4,IF(OR(WeCare轉換!K2420="4",WeCare轉換!K2420=4),5,IF(OR(WeCare轉換!K2420="5",WeCare轉換!K2420=5),6,"")))))))</f>
        <v/>
      </c>
      <c r="M2421" s="26" t="str">
        <f>IF(WeCare轉換!L2420="","",IF(OR(WeCare轉換!L2420="0",WeCare轉換!L2420=0),1,IF(OR(WeCare轉換!L2420="1",WeCare轉換!L2420=1),2,IF(OR(WeCare轉換!L2420="2",WeCare轉換!L2420=2),3,IF(OR(WeCare轉換!L2420="3",WeCare轉換!L2420=3),4,IF(OR(WeCare轉換!L2420="4",WeCare轉換!L2420=4),5,IF(OR(WeCare轉換!L2420="5",WeCare轉換!L2420=5),6,"")))))))</f>
        <v/>
      </c>
      <c r="N2421" s="26" t="str">
        <f>IF(WeCare轉換!M2420="","",IF(OR(WeCare轉換!M2420="0",WeCare轉換!M2420=0),1,IF(OR(WeCare轉換!M2420="1",WeCare轉換!M2420=1),2,IF(OR(WeCare轉換!M2420="2",WeCare轉換!M2420=2),3,IF(OR(WeCare轉換!M2420="3",WeCare轉換!M2420=3),4,IF(OR(WeCare轉換!M2420="4",WeCare轉換!M2420=4),5,IF(OR(WeCare轉換!M2420="5",WeCare轉換!M2420=5),6,"")))))))</f>
        <v/>
      </c>
      <c r="O2421" s="26" t="str">
        <f>IF(WeCare轉換!N2420="","",IF(OR(WeCare轉換!N2420="0",WeCare轉換!N2420=0),1,IF(OR(WeCare轉換!N2420="1",WeCare轉換!N2420=1),2,IF(OR(WeCare轉換!N2420="2",WeCare轉換!N2420=2),3,IF(OR(WeCare轉換!N2420="3",WeCare轉換!N2420=3),4,IF(OR(WeCare轉換!N2420="4",WeCare轉換!N2420=4),5,IF(OR(WeCare轉換!N2420="5",WeCare轉換!N2420=5),6,"")))))))</f>
        <v/>
      </c>
      <c r="P2421" s="26" t="str">
        <f>IF(WeCare轉換!O2420="","",IF(OR(WeCare轉換!O2420="0",WeCare轉換!O2420=0),1,IF(OR(WeCare轉換!O2420="1",WeCare轉換!O2420=1),2,IF(OR(WeCare轉換!O2420="2",WeCare轉換!O2420=2),3,IF(OR(WeCare轉換!O2420="3",WeCare轉換!O2420=3),4,IF(OR(WeCare轉換!O2420="4",WeCare轉換!O2420=4),5,IF(OR(WeCare轉換!O2420="5",WeCare轉換!O2420=5),6,"")))))))</f>
        <v/>
      </c>
      <c r="Q2421" s="26" t="str">
        <f>IF(WeCare轉換!P2420="","",IF(OR(WeCare轉換!P2420="0",WeCare轉換!P2420=0),1,IF(OR(WeCare轉換!P2420="1",WeCare轉換!P2420=1),2,IF(OR(WeCare轉換!P2420="2",WeCare轉換!P2420=2),3,IF(OR(WeCare轉換!P2420="3",WeCare轉換!P2420=3),4,IF(OR(WeCare轉換!P2420="4",WeCare轉換!P2420=4),5,IF(OR(WeCare轉換!P2420="5",WeCare轉換!P2420=5),6,"")))))))</f>
        <v/>
      </c>
      <c r="R2421" s="26" t="str">
        <f>IF(WeCare轉換!Q2420="","",IF(OR(WeCare轉換!Q2420="0",WeCare轉換!Q2420=0),1,IF(OR(WeCare轉換!Q2420="1",WeCare轉換!Q2420=1),2,IF(OR(WeCare轉換!Q2420="2",WeCare轉換!Q2420=2),3,IF(OR(WeCare轉換!Q2420="3",WeCare轉換!Q2420=3),4,IF(OR(WeCare轉換!Q2420="4",WeCare轉換!Q2420=4),5,IF(OR(WeCare轉換!Q2420="5",WeCare轉換!Q2420=5),6,"")))))))</f>
        <v/>
      </c>
      <c r="S2421" s="26" t="str">
        <f>IF(WeCare轉換!R2420="","",IF(OR(WeCare轉換!R2420="0",WeCare轉換!R2420=0),1,IF(OR(WeCare轉換!R2420="1",WeCare轉換!R2420=1),2,IF(OR(WeCare轉換!R2420="2",WeCare轉換!R2420=2),3,IF(OR(WeCare轉換!R2420="3",WeCare轉換!R2420=3),4,IF(OR(WeCare轉換!R2420="4",WeCare轉換!R2420=4),5,IF(OR(WeCare轉換!R2420="5",WeCare轉換!R2420=5),6,"")))))))</f>
        <v/>
      </c>
      <c r="T2421" s="26" t="str">
        <f>IF(WeCare轉換!S2420="","",IF(OR(WeCare轉換!S2420="0",WeCare轉換!S2420=0),1,IF(OR(WeCare轉換!S2420="1",WeCare轉換!S2420=1),2,IF(OR(WeCare轉換!S2420="2",WeCare轉換!S2420=2),3,IF(OR(WeCare轉換!S2420="3",WeCare轉換!S2420=3),4,IF(OR(WeCare轉換!S2420="4",WeCare轉換!S2420=4),5,IF(OR(WeCare轉換!S2420="5",WeCare轉換!S2420=5),6,"")))))))</f>
        <v/>
      </c>
      <c r="U2421" s="26" t="str">
        <f>IF(WeCare轉換!T2420="","",IF(OR(WeCare轉換!T2420="0",WeCare轉換!T2420=0),1,IF(OR(WeCare轉換!T2420="1",WeCare轉換!T2420=1),2,IF(OR(WeCare轉換!T2420="2",WeCare轉換!T2420=2),3,IF(OR(WeCare轉換!T2420="3",WeCare轉換!T2420=3),4,IF(OR(WeCare轉換!T2420="4",WeCare轉換!T2420=4),5,IF(OR(WeCare轉換!T2420="5",WeCare轉換!T2420=5),6,"")))))))</f>
        <v/>
      </c>
      <c r="V2421" s="26"/>
      <c r="W2421" s="26" t="str">
        <f>IF(WeCare轉換!U2420="","",WeCare轉換!U2420)</f>
        <v/>
      </c>
    </row>
    <row r="2422" spans="1:23">
      <c r="A2422" s="30" t="str">
        <f>IF(WeCare轉換!A2421="","",WeCare轉換!A2421)</f>
        <v/>
      </c>
      <c r="B2422" s="36" t="str">
        <f>IF(WeCare轉換!B2421="","",WeCare轉換!B2421)</f>
        <v/>
      </c>
      <c r="C2422" s="27"/>
      <c r="D2422" s="26" t="str">
        <f>IF(WeCare轉換!C2421="左手",1,IF(WeCare轉換!C2421="右手",2,""))</f>
        <v/>
      </c>
      <c r="E2422" s="26" t="str">
        <f>IF(WeCare轉換!D2421="是",2,IF(WeCare轉換!D2421="否",1,""))</f>
        <v/>
      </c>
      <c r="F2422" s="26" t="str">
        <f>IF(WeCare轉換!E2421="一個月以內",1,IF(WeCare轉換!E2421="1-3個月",2,IF(WeCare轉換!E2421="3-6個月",3,IF(WeCare轉換!E2421="6-12個月",4,IF(WeCare轉換!E2421="1-3年",5,IF(WeCare轉換!E2421="3年以上",6,""))))))</f>
        <v/>
      </c>
      <c r="G2422" s="26" t="str">
        <f>IF(WeCare轉換!F2421="","",IF(OR(WeCare轉換!F2421="0",WeCare轉換!F2421=0),1,IF(OR(WeCare轉換!F2421="1",WeCare轉換!F2421=1),2,IF(OR(WeCare轉換!F2421="2",WeCare轉換!F2421=2),3,IF(OR(WeCare轉換!F2421="3",WeCare轉換!F2421=3),4,IF(OR(WeCare轉換!F2421="4",WeCare轉換!F2421=4),5,IF(OR(WeCare轉換!F2421="5",WeCare轉換!F2421=5),6,"")))))))</f>
        <v/>
      </c>
      <c r="H2422" s="26" t="str">
        <f>IF(WeCare轉換!I2421="","",IF(OR(WeCare轉換!I2421="0",WeCare轉換!I2421=0),1,IF(OR(WeCare轉換!I2421="1",WeCare轉換!I2421=1),2,IF(OR(WeCare轉換!I2421="2",WeCare轉換!I2421=2),3,IF(OR(WeCare轉換!I2421="3",WeCare轉換!I2421=3),4,IF(OR(WeCare轉換!I2421="4",WeCare轉換!I2421=4),5,IF(OR(WeCare轉換!I2421="5",WeCare轉換!I2421=5),6,"")))))))</f>
        <v/>
      </c>
      <c r="I2422" s="26" t="str">
        <f>IF(WeCare轉換!J2421="","",IF(OR(WeCare轉換!J2421="0",WeCare轉換!J2421=0),1,IF(OR(WeCare轉換!J2421="1",WeCare轉換!J2421=1),2,IF(OR(WeCare轉換!J2421="2",WeCare轉換!J2421=2),3,IF(OR(WeCare轉換!J2421="3",WeCare轉換!J2421=3),4,IF(OR(WeCare轉換!J2421="4",WeCare轉換!J2421=4),5,IF(OR(WeCare轉換!J2421="5",WeCare轉換!J2421=5),6,"")))))))</f>
        <v/>
      </c>
      <c r="J2422" s="26" t="str">
        <f>IF(WeCare轉換!G2421="","",IF(OR(WeCare轉換!G2421="0",WeCare轉換!G2421=0),1,IF(OR(WeCare轉換!G2421="1",WeCare轉換!G2421=1),2,IF(OR(WeCare轉換!G2421="2",WeCare轉換!G2421=2),3,IF(OR(WeCare轉換!G2421="3",WeCare轉換!G2421=3),4,IF(OR(WeCare轉換!G2421="4",WeCare轉換!G2421=4),5,IF(OR(WeCare轉換!G2421="5",WeCare轉換!G2421=5),6,"")))))))</f>
        <v/>
      </c>
      <c r="K2422" s="26" t="str">
        <f>IF(WeCare轉換!H2421="","",IF(OR(WeCare轉換!H2421="0",WeCare轉換!H2421=0),1,IF(OR(WeCare轉換!H2421="1",WeCare轉換!H2421=1),2,IF(OR(WeCare轉換!H2421="2",WeCare轉換!H2421=2),3,IF(OR(WeCare轉換!H2421="3",WeCare轉換!H2421=3),4,IF(OR(WeCare轉換!H2421="4",WeCare轉換!H2421=4),5,IF(OR(WeCare轉換!H2421="5",WeCare轉換!H2421=5),6,"")))))))</f>
        <v/>
      </c>
      <c r="L2422" s="26" t="str">
        <f>IF(WeCare轉換!K2421="","",IF(OR(WeCare轉換!K2421="0",WeCare轉換!K2421=0),1,IF(OR(WeCare轉換!K2421="1",WeCare轉換!K2421=1),2,IF(OR(WeCare轉換!K2421="2",WeCare轉換!K2421=2),3,IF(OR(WeCare轉換!K2421="3",WeCare轉換!K2421=3),4,IF(OR(WeCare轉換!K2421="4",WeCare轉換!K2421=4),5,IF(OR(WeCare轉換!K2421="5",WeCare轉換!K2421=5),6,"")))))))</f>
        <v/>
      </c>
      <c r="M2422" s="26" t="str">
        <f>IF(WeCare轉換!L2421="","",IF(OR(WeCare轉換!L2421="0",WeCare轉換!L2421=0),1,IF(OR(WeCare轉換!L2421="1",WeCare轉換!L2421=1),2,IF(OR(WeCare轉換!L2421="2",WeCare轉換!L2421=2),3,IF(OR(WeCare轉換!L2421="3",WeCare轉換!L2421=3),4,IF(OR(WeCare轉換!L2421="4",WeCare轉換!L2421=4),5,IF(OR(WeCare轉換!L2421="5",WeCare轉換!L2421=5),6,"")))))))</f>
        <v/>
      </c>
      <c r="N2422" s="26" t="str">
        <f>IF(WeCare轉換!M2421="","",IF(OR(WeCare轉換!M2421="0",WeCare轉換!M2421=0),1,IF(OR(WeCare轉換!M2421="1",WeCare轉換!M2421=1),2,IF(OR(WeCare轉換!M2421="2",WeCare轉換!M2421=2),3,IF(OR(WeCare轉換!M2421="3",WeCare轉換!M2421=3),4,IF(OR(WeCare轉換!M2421="4",WeCare轉換!M2421=4),5,IF(OR(WeCare轉換!M2421="5",WeCare轉換!M2421=5),6,"")))))))</f>
        <v/>
      </c>
      <c r="O2422" s="26" t="str">
        <f>IF(WeCare轉換!N2421="","",IF(OR(WeCare轉換!N2421="0",WeCare轉換!N2421=0),1,IF(OR(WeCare轉換!N2421="1",WeCare轉換!N2421=1),2,IF(OR(WeCare轉換!N2421="2",WeCare轉換!N2421=2),3,IF(OR(WeCare轉換!N2421="3",WeCare轉換!N2421=3),4,IF(OR(WeCare轉換!N2421="4",WeCare轉換!N2421=4),5,IF(OR(WeCare轉換!N2421="5",WeCare轉換!N2421=5),6,"")))))))</f>
        <v/>
      </c>
      <c r="P2422" s="26" t="str">
        <f>IF(WeCare轉換!O2421="","",IF(OR(WeCare轉換!O2421="0",WeCare轉換!O2421=0),1,IF(OR(WeCare轉換!O2421="1",WeCare轉換!O2421=1),2,IF(OR(WeCare轉換!O2421="2",WeCare轉換!O2421=2),3,IF(OR(WeCare轉換!O2421="3",WeCare轉換!O2421=3),4,IF(OR(WeCare轉換!O2421="4",WeCare轉換!O2421=4),5,IF(OR(WeCare轉換!O2421="5",WeCare轉換!O2421=5),6,"")))))))</f>
        <v/>
      </c>
      <c r="Q2422" s="26" t="str">
        <f>IF(WeCare轉換!P2421="","",IF(OR(WeCare轉換!P2421="0",WeCare轉換!P2421=0),1,IF(OR(WeCare轉換!P2421="1",WeCare轉換!P2421=1),2,IF(OR(WeCare轉換!P2421="2",WeCare轉換!P2421=2),3,IF(OR(WeCare轉換!P2421="3",WeCare轉換!P2421=3),4,IF(OR(WeCare轉換!P2421="4",WeCare轉換!P2421=4),5,IF(OR(WeCare轉換!P2421="5",WeCare轉換!P2421=5),6,"")))))))</f>
        <v/>
      </c>
      <c r="R2422" s="26" t="str">
        <f>IF(WeCare轉換!Q2421="","",IF(OR(WeCare轉換!Q2421="0",WeCare轉換!Q2421=0),1,IF(OR(WeCare轉換!Q2421="1",WeCare轉換!Q2421=1),2,IF(OR(WeCare轉換!Q2421="2",WeCare轉換!Q2421=2),3,IF(OR(WeCare轉換!Q2421="3",WeCare轉換!Q2421=3),4,IF(OR(WeCare轉換!Q2421="4",WeCare轉換!Q2421=4),5,IF(OR(WeCare轉換!Q2421="5",WeCare轉換!Q2421=5),6,"")))))))</f>
        <v/>
      </c>
      <c r="S2422" s="26" t="str">
        <f>IF(WeCare轉換!R2421="","",IF(OR(WeCare轉換!R2421="0",WeCare轉換!R2421=0),1,IF(OR(WeCare轉換!R2421="1",WeCare轉換!R2421=1),2,IF(OR(WeCare轉換!R2421="2",WeCare轉換!R2421=2),3,IF(OR(WeCare轉換!R2421="3",WeCare轉換!R2421=3),4,IF(OR(WeCare轉換!R2421="4",WeCare轉換!R2421=4),5,IF(OR(WeCare轉換!R2421="5",WeCare轉換!R2421=5),6,"")))))))</f>
        <v/>
      </c>
      <c r="T2422" s="26" t="str">
        <f>IF(WeCare轉換!S2421="","",IF(OR(WeCare轉換!S2421="0",WeCare轉換!S2421=0),1,IF(OR(WeCare轉換!S2421="1",WeCare轉換!S2421=1),2,IF(OR(WeCare轉換!S2421="2",WeCare轉換!S2421=2),3,IF(OR(WeCare轉換!S2421="3",WeCare轉換!S2421=3),4,IF(OR(WeCare轉換!S2421="4",WeCare轉換!S2421=4),5,IF(OR(WeCare轉換!S2421="5",WeCare轉換!S2421=5),6,"")))))))</f>
        <v/>
      </c>
      <c r="U2422" s="26" t="str">
        <f>IF(WeCare轉換!T2421="","",IF(OR(WeCare轉換!T2421="0",WeCare轉換!T2421=0),1,IF(OR(WeCare轉換!T2421="1",WeCare轉換!T2421=1),2,IF(OR(WeCare轉換!T2421="2",WeCare轉換!T2421=2),3,IF(OR(WeCare轉換!T2421="3",WeCare轉換!T2421=3),4,IF(OR(WeCare轉換!T2421="4",WeCare轉換!T2421=4),5,IF(OR(WeCare轉換!T2421="5",WeCare轉換!T2421=5),6,"")))))))</f>
        <v/>
      </c>
      <c r="V2422" s="26"/>
      <c r="W2422" s="26" t="str">
        <f>IF(WeCare轉換!U2421="","",WeCare轉換!U2421)</f>
        <v/>
      </c>
    </row>
    <row r="2423" spans="1:23">
      <c r="A2423" s="30" t="str">
        <f>IF(WeCare轉換!A2422="","",WeCare轉換!A2422)</f>
        <v/>
      </c>
      <c r="B2423" s="36" t="str">
        <f>IF(WeCare轉換!B2422="","",WeCare轉換!B2422)</f>
        <v/>
      </c>
      <c r="C2423" s="27"/>
      <c r="D2423" s="26" t="str">
        <f>IF(WeCare轉換!C2422="左手",1,IF(WeCare轉換!C2422="右手",2,""))</f>
        <v/>
      </c>
      <c r="E2423" s="26" t="str">
        <f>IF(WeCare轉換!D2422="是",2,IF(WeCare轉換!D2422="否",1,""))</f>
        <v/>
      </c>
      <c r="F2423" s="26" t="str">
        <f>IF(WeCare轉換!E2422="一個月以內",1,IF(WeCare轉換!E2422="1-3個月",2,IF(WeCare轉換!E2422="3-6個月",3,IF(WeCare轉換!E2422="6-12個月",4,IF(WeCare轉換!E2422="1-3年",5,IF(WeCare轉換!E2422="3年以上",6,""))))))</f>
        <v/>
      </c>
      <c r="G2423" s="26" t="str">
        <f>IF(WeCare轉換!F2422="","",IF(OR(WeCare轉換!F2422="0",WeCare轉換!F2422=0),1,IF(OR(WeCare轉換!F2422="1",WeCare轉換!F2422=1),2,IF(OR(WeCare轉換!F2422="2",WeCare轉換!F2422=2),3,IF(OR(WeCare轉換!F2422="3",WeCare轉換!F2422=3),4,IF(OR(WeCare轉換!F2422="4",WeCare轉換!F2422=4),5,IF(OR(WeCare轉換!F2422="5",WeCare轉換!F2422=5),6,"")))))))</f>
        <v/>
      </c>
      <c r="H2423" s="26" t="str">
        <f>IF(WeCare轉換!I2422="","",IF(OR(WeCare轉換!I2422="0",WeCare轉換!I2422=0),1,IF(OR(WeCare轉換!I2422="1",WeCare轉換!I2422=1),2,IF(OR(WeCare轉換!I2422="2",WeCare轉換!I2422=2),3,IF(OR(WeCare轉換!I2422="3",WeCare轉換!I2422=3),4,IF(OR(WeCare轉換!I2422="4",WeCare轉換!I2422=4),5,IF(OR(WeCare轉換!I2422="5",WeCare轉換!I2422=5),6,"")))))))</f>
        <v/>
      </c>
      <c r="I2423" s="26" t="str">
        <f>IF(WeCare轉換!J2422="","",IF(OR(WeCare轉換!J2422="0",WeCare轉換!J2422=0),1,IF(OR(WeCare轉換!J2422="1",WeCare轉換!J2422=1),2,IF(OR(WeCare轉換!J2422="2",WeCare轉換!J2422=2),3,IF(OR(WeCare轉換!J2422="3",WeCare轉換!J2422=3),4,IF(OR(WeCare轉換!J2422="4",WeCare轉換!J2422=4),5,IF(OR(WeCare轉換!J2422="5",WeCare轉換!J2422=5),6,"")))))))</f>
        <v/>
      </c>
      <c r="J2423" s="26" t="str">
        <f>IF(WeCare轉換!G2422="","",IF(OR(WeCare轉換!G2422="0",WeCare轉換!G2422=0),1,IF(OR(WeCare轉換!G2422="1",WeCare轉換!G2422=1),2,IF(OR(WeCare轉換!G2422="2",WeCare轉換!G2422=2),3,IF(OR(WeCare轉換!G2422="3",WeCare轉換!G2422=3),4,IF(OR(WeCare轉換!G2422="4",WeCare轉換!G2422=4),5,IF(OR(WeCare轉換!G2422="5",WeCare轉換!G2422=5),6,"")))))))</f>
        <v/>
      </c>
      <c r="K2423" s="26" t="str">
        <f>IF(WeCare轉換!H2422="","",IF(OR(WeCare轉換!H2422="0",WeCare轉換!H2422=0),1,IF(OR(WeCare轉換!H2422="1",WeCare轉換!H2422=1),2,IF(OR(WeCare轉換!H2422="2",WeCare轉換!H2422=2),3,IF(OR(WeCare轉換!H2422="3",WeCare轉換!H2422=3),4,IF(OR(WeCare轉換!H2422="4",WeCare轉換!H2422=4),5,IF(OR(WeCare轉換!H2422="5",WeCare轉換!H2422=5),6,"")))))))</f>
        <v/>
      </c>
      <c r="L2423" s="26" t="str">
        <f>IF(WeCare轉換!K2422="","",IF(OR(WeCare轉換!K2422="0",WeCare轉換!K2422=0),1,IF(OR(WeCare轉換!K2422="1",WeCare轉換!K2422=1),2,IF(OR(WeCare轉換!K2422="2",WeCare轉換!K2422=2),3,IF(OR(WeCare轉換!K2422="3",WeCare轉換!K2422=3),4,IF(OR(WeCare轉換!K2422="4",WeCare轉換!K2422=4),5,IF(OR(WeCare轉換!K2422="5",WeCare轉換!K2422=5),6,"")))))))</f>
        <v/>
      </c>
      <c r="M2423" s="26" t="str">
        <f>IF(WeCare轉換!L2422="","",IF(OR(WeCare轉換!L2422="0",WeCare轉換!L2422=0),1,IF(OR(WeCare轉換!L2422="1",WeCare轉換!L2422=1),2,IF(OR(WeCare轉換!L2422="2",WeCare轉換!L2422=2),3,IF(OR(WeCare轉換!L2422="3",WeCare轉換!L2422=3),4,IF(OR(WeCare轉換!L2422="4",WeCare轉換!L2422=4),5,IF(OR(WeCare轉換!L2422="5",WeCare轉換!L2422=5),6,"")))))))</f>
        <v/>
      </c>
      <c r="N2423" s="26" t="str">
        <f>IF(WeCare轉換!M2422="","",IF(OR(WeCare轉換!M2422="0",WeCare轉換!M2422=0),1,IF(OR(WeCare轉換!M2422="1",WeCare轉換!M2422=1),2,IF(OR(WeCare轉換!M2422="2",WeCare轉換!M2422=2),3,IF(OR(WeCare轉換!M2422="3",WeCare轉換!M2422=3),4,IF(OR(WeCare轉換!M2422="4",WeCare轉換!M2422=4),5,IF(OR(WeCare轉換!M2422="5",WeCare轉換!M2422=5),6,"")))))))</f>
        <v/>
      </c>
      <c r="O2423" s="26" t="str">
        <f>IF(WeCare轉換!N2422="","",IF(OR(WeCare轉換!N2422="0",WeCare轉換!N2422=0),1,IF(OR(WeCare轉換!N2422="1",WeCare轉換!N2422=1),2,IF(OR(WeCare轉換!N2422="2",WeCare轉換!N2422=2),3,IF(OR(WeCare轉換!N2422="3",WeCare轉換!N2422=3),4,IF(OR(WeCare轉換!N2422="4",WeCare轉換!N2422=4),5,IF(OR(WeCare轉換!N2422="5",WeCare轉換!N2422=5),6,"")))))))</f>
        <v/>
      </c>
      <c r="P2423" s="26" t="str">
        <f>IF(WeCare轉換!O2422="","",IF(OR(WeCare轉換!O2422="0",WeCare轉換!O2422=0),1,IF(OR(WeCare轉換!O2422="1",WeCare轉換!O2422=1),2,IF(OR(WeCare轉換!O2422="2",WeCare轉換!O2422=2),3,IF(OR(WeCare轉換!O2422="3",WeCare轉換!O2422=3),4,IF(OR(WeCare轉換!O2422="4",WeCare轉換!O2422=4),5,IF(OR(WeCare轉換!O2422="5",WeCare轉換!O2422=5),6,"")))))))</f>
        <v/>
      </c>
      <c r="Q2423" s="26" t="str">
        <f>IF(WeCare轉換!P2422="","",IF(OR(WeCare轉換!P2422="0",WeCare轉換!P2422=0),1,IF(OR(WeCare轉換!P2422="1",WeCare轉換!P2422=1),2,IF(OR(WeCare轉換!P2422="2",WeCare轉換!P2422=2),3,IF(OR(WeCare轉換!P2422="3",WeCare轉換!P2422=3),4,IF(OR(WeCare轉換!P2422="4",WeCare轉換!P2422=4),5,IF(OR(WeCare轉換!P2422="5",WeCare轉換!P2422=5),6,"")))))))</f>
        <v/>
      </c>
      <c r="R2423" s="26" t="str">
        <f>IF(WeCare轉換!Q2422="","",IF(OR(WeCare轉換!Q2422="0",WeCare轉換!Q2422=0),1,IF(OR(WeCare轉換!Q2422="1",WeCare轉換!Q2422=1),2,IF(OR(WeCare轉換!Q2422="2",WeCare轉換!Q2422=2),3,IF(OR(WeCare轉換!Q2422="3",WeCare轉換!Q2422=3),4,IF(OR(WeCare轉換!Q2422="4",WeCare轉換!Q2422=4),5,IF(OR(WeCare轉換!Q2422="5",WeCare轉換!Q2422=5),6,"")))))))</f>
        <v/>
      </c>
      <c r="S2423" s="26" t="str">
        <f>IF(WeCare轉換!R2422="","",IF(OR(WeCare轉換!R2422="0",WeCare轉換!R2422=0),1,IF(OR(WeCare轉換!R2422="1",WeCare轉換!R2422=1),2,IF(OR(WeCare轉換!R2422="2",WeCare轉換!R2422=2),3,IF(OR(WeCare轉換!R2422="3",WeCare轉換!R2422=3),4,IF(OR(WeCare轉換!R2422="4",WeCare轉換!R2422=4),5,IF(OR(WeCare轉換!R2422="5",WeCare轉換!R2422=5),6,"")))))))</f>
        <v/>
      </c>
      <c r="T2423" s="26" t="str">
        <f>IF(WeCare轉換!S2422="","",IF(OR(WeCare轉換!S2422="0",WeCare轉換!S2422=0),1,IF(OR(WeCare轉換!S2422="1",WeCare轉換!S2422=1),2,IF(OR(WeCare轉換!S2422="2",WeCare轉換!S2422=2),3,IF(OR(WeCare轉換!S2422="3",WeCare轉換!S2422=3),4,IF(OR(WeCare轉換!S2422="4",WeCare轉換!S2422=4),5,IF(OR(WeCare轉換!S2422="5",WeCare轉換!S2422=5),6,"")))))))</f>
        <v/>
      </c>
      <c r="U2423" s="26" t="str">
        <f>IF(WeCare轉換!T2422="","",IF(OR(WeCare轉換!T2422="0",WeCare轉換!T2422=0),1,IF(OR(WeCare轉換!T2422="1",WeCare轉換!T2422=1),2,IF(OR(WeCare轉換!T2422="2",WeCare轉換!T2422=2),3,IF(OR(WeCare轉換!T2422="3",WeCare轉換!T2422=3),4,IF(OR(WeCare轉換!T2422="4",WeCare轉換!T2422=4),5,IF(OR(WeCare轉換!T2422="5",WeCare轉換!T2422=5),6,"")))))))</f>
        <v/>
      </c>
      <c r="V2423" s="26"/>
      <c r="W2423" s="26" t="str">
        <f>IF(WeCare轉換!U2422="","",WeCare轉換!U2422)</f>
        <v/>
      </c>
    </row>
    <row r="2424" spans="1:23">
      <c r="A2424" s="30" t="str">
        <f>IF(WeCare轉換!A2423="","",WeCare轉換!A2423)</f>
        <v/>
      </c>
      <c r="B2424" s="36" t="str">
        <f>IF(WeCare轉換!B2423="","",WeCare轉換!B2423)</f>
        <v/>
      </c>
      <c r="C2424" s="27"/>
      <c r="D2424" s="26" t="str">
        <f>IF(WeCare轉換!C2423="左手",1,IF(WeCare轉換!C2423="右手",2,""))</f>
        <v/>
      </c>
      <c r="E2424" s="26" t="str">
        <f>IF(WeCare轉換!D2423="是",2,IF(WeCare轉換!D2423="否",1,""))</f>
        <v/>
      </c>
      <c r="F2424" s="26" t="str">
        <f>IF(WeCare轉換!E2423="一個月以內",1,IF(WeCare轉換!E2423="1-3個月",2,IF(WeCare轉換!E2423="3-6個月",3,IF(WeCare轉換!E2423="6-12個月",4,IF(WeCare轉換!E2423="1-3年",5,IF(WeCare轉換!E2423="3年以上",6,""))))))</f>
        <v/>
      </c>
      <c r="G2424" s="26" t="str">
        <f>IF(WeCare轉換!F2423="","",IF(OR(WeCare轉換!F2423="0",WeCare轉換!F2423=0),1,IF(OR(WeCare轉換!F2423="1",WeCare轉換!F2423=1),2,IF(OR(WeCare轉換!F2423="2",WeCare轉換!F2423=2),3,IF(OR(WeCare轉換!F2423="3",WeCare轉換!F2423=3),4,IF(OR(WeCare轉換!F2423="4",WeCare轉換!F2423=4),5,IF(OR(WeCare轉換!F2423="5",WeCare轉換!F2423=5),6,"")))))))</f>
        <v/>
      </c>
      <c r="H2424" s="26" t="str">
        <f>IF(WeCare轉換!I2423="","",IF(OR(WeCare轉換!I2423="0",WeCare轉換!I2423=0),1,IF(OR(WeCare轉換!I2423="1",WeCare轉換!I2423=1),2,IF(OR(WeCare轉換!I2423="2",WeCare轉換!I2423=2),3,IF(OR(WeCare轉換!I2423="3",WeCare轉換!I2423=3),4,IF(OR(WeCare轉換!I2423="4",WeCare轉換!I2423=4),5,IF(OR(WeCare轉換!I2423="5",WeCare轉換!I2423=5),6,"")))))))</f>
        <v/>
      </c>
      <c r="I2424" s="26" t="str">
        <f>IF(WeCare轉換!J2423="","",IF(OR(WeCare轉換!J2423="0",WeCare轉換!J2423=0),1,IF(OR(WeCare轉換!J2423="1",WeCare轉換!J2423=1),2,IF(OR(WeCare轉換!J2423="2",WeCare轉換!J2423=2),3,IF(OR(WeCare轉換!J2423="3",WeCare轉換!J2423=3),4,IF(OR(WeCare轉換!J2423="4",WeCare轉換!J2423=4),5,IF(OR(WeCare轉換!J2423="5",WeCare轉換!J2423=5),6,"")))))))</f>
        <v/>
      </c>
      <c r="J2424" s="26" t="str">
        <f>IF(WeCare轉換!G2423="","",IF(OR(WeCare轉換!G2423="0",WeCare轉換!G2423=0),1,IF(OR(WeCare轉換!G2423="1",WeCare轉換!G2423=1),2,IF(OR(WeCare轉換!G2423="2",WeCare轉換!G2423=2),3,IF(OR(WeCare轉換!G2423="3",WeCare轉換!G2423=3),4,IF(OR(WeCare轉換!G2423="4",WeCare轉換!G2423=4),5,IF(OR(WeCare轉換!G2423="5",WeCare轉換!G2423=5),6,"")))))))</f>
        <v/>
      </c>
      <c r="K2424" s="26" t="str">
        <f>IF(WeCare轉換!H2423="","",IF(OR(WeCare轉換!H2423="0",WeCare轉換!H2423=0),1,IF(OR(WeCare轉換!H2423="1",WeCare轉換!H2423=1),2,IF(OR(WeCare轉換!H2423="2",WeCare轉換!H2423=2),3,IF(OR(WeCare轉換!H2423="3",WeCare轉換!H2423=3),4,IF(OR(WeCare轉換!H2423="4",WeCare轉換!H2423=4),5,IF(OR(WeCare轉換!H2423="5",WeCare轉換!H2423=5),6,"")))))))</f>
        <v/>
      </c>
      <c r="L2424" s="26" t="str">
        <f>IF(WeCare轉換!K2423="","",IF(OR(WeCare轉換!K2423="0",WeCare轉換!K2423=0),1,IF(OR(WeCare轉換!K2423="1",WeCare轉換!K2423=1),2,IF(OR(WeCare轉換!K2423="2",WeCare轉換!K2423=2),3,IF(OR(WeCare轉換!K2423="3",WeCare轉換!K2423=3),4,IF(OR(WeCare轉換!K2423="4",WeCare轉換!K2423=4),5,IF(OR(WeCare轉換!K2423="5",WeCare轉換!K2423=5),6,"")))))))</f>
        <v/>
      </c>
      <c r="M2424" s="26" t="str">
        <f>IF(WeCare轉換!L2423="","",IF(OR(WeCare轉換!L2423="0",WeCare轉換!L2423=0),1,IF(OR(WeCare轉換!L2423="1",WeCare轉換!L2423=1),2,IF(OR(WeCare轉換!L2423="2",WeCare轉換!L2423=2),3,IF(OR(WeCare轉換!L2423="3",WeCare轉換!L2423=3),4,IF(OR(WeCare轉換!L2423="4",WeCare轉換!L2423=4),5,IF(OR(WeCare轉換!L2423="5",WeCare轉換!L2423=5),6,"")))))))</f>
        <v/>
      </c>
      <c r="N2424" s="26" t="str">
        <f>IF(WeCare轉換!M2423="","",IF(OR(WeCare轉換!M2423="0",WeCare轉換!M2423=0),1,IF(OR(WeCare轉換!M2423="1",WeCare轉換!M2423=1),2,IF(OR(WeCare轉換!M2423="2",WeCare轉換!M2423=2),3,IF(OR(WeCare轉換!M2423="3",WeCare轉換!M2423=3),4,IF(OR(WeCare轉換!M2423="4",WeCare轉換!M2423=4),5,IF(OR(WeCare轉換!M2423="5",WeCare轉換!M2423=5),6,"")))))))</f>
        <v/>
      </c>
      <c r="O2424" s="26" t="str">
        <f>IF(WeCare轉換!N2423="","",IF(OR(WeCare轉換!N2423="0",WeCare轉換!N2423=0),1,IF(OR(WeCare轉換!N2423="1",WeCare轉換!N2423=1),2,IF(OR(WeCare轉換!N2423="2",WeCare轉換!N2423=2),3,IF(OR(WeCare轉換!N2423="3",WeCare轉換!N2423=3),4,IF(OR(WeCare轉換!N2423="4",WeCare轉換!N2423=4),5,IF(OR(WeCare轉換!N2423="5",WeCare轉換!N2423=5),6,"")))))))</f>
        <v/>
      </c>
      <c r="P2424" s="26" t="str">
        <f>IF(WeCare轉換!O2423="","",IF(OR(WeCare轉換!O2423="0",WeCare轉換!O2423=0),1,IF(OR(WeCare轉換!O2423="1",WeCare轉換!O2423=1),2,IF(OR(WeCare轉換!O2423="2",WeCare轉換!O2423=2),3,IF(OR(WeCare轉換!O2423="3",WeCare轉換!O2423=3),4,IF(OR(WeCare轉換!O2423="4",WeCare轉換!O2423=4),5,IF(OR(WeCare轉換!O2423="5",WeCare轉換!O2423=5),6,"")))))))</f>
        <v/>
      </c>
      <c r="Q2424" s="26" t="str">
        <f>IF(WeCare轉換!P2423="","",IF(OR(WeCare轉換!P2423="0",WeCare轉換!P2423=0),1,IF(OR(WeCare轉換!P2423="1",WeCare轉換!P2423=1),2,IF(OR(WeCare轉換!P2423="2",WeCare轉換!P2423=2),3,IF(OR(WeCare轉換!P2423="3",WeCare轉換!P2423=3),4,IF(OR(WeCare轉換!P2423="4",WeCare轉換!P2423=4),5,IF(OR(WeCare轉換!P2423="5",WeCare轉換!P2423=5),6,"")))))))</f>
        <v/>
      </c>
      <c r="R2424" s="26" t="str">
        <f>IF(WeCare轉換!Q2423="","",IF(OR(WeCare轉換!Q2423="0",WeCare轉換!Q2423=0),1,IF(OR(WeCare轉換!Q2423="1",WeCare轉換!Q2423=1),2,IF(OR(WeCare轉換!Q2423="2",WeCare轉換!Q2423=2),3,IF(OR(WeCare轉換!Q2423="3",WeCare轉換!Q2423=3),4,IF(OR(WeCare轉換!Q2423="4",WeCare轉換!Q2423=4),5,IF(OR(WeCare轉換!Q2423="5",WeCare轉換!Q2423=5),6,"")))))))</f>
        <v/>
      </c>
      <c r="S2424" s="26" t="str">
        <f>IF(WeCare轉換!R2423="","",IF(OR(WeCare轉換!R2423="0",WeCare轉換!R2423=0),1,IF(OR(WeCare轉換!R2423="1",WeCare轉換!R2423=1),2,IF(OR(WeCare轉換!R2423="2",WeCare轉換!R2423=2),3,IF(OR(WeCare轉換!R2423="3",WeCare轉換!R2423=3),4,IF(OR(WeCare轉換!R2423="4",WeCare轉換!R2423=4),5,IF(OR(WeCare轉換!R2423="5",WeCare轉換!R2423=5),6,"")))))))</f>
        <v/>
      </c>
      <c r="T2424" s="26" t="str">
        <f>IF(WeCare轉換!S2423="","",IF(OR(WeCare轉換!S2423="0",WeCare轉換!S2423=0),1,IF(OR(WeCare轉換!S2423="1",WeCare轉換!S2423=1),2,IF(OR(WeCare轉換!S2423="2",WeCare轉換!S2423=2),3,IF(OR(WeCare轉換!S2423="3",WeCare轉換!S2423=3),4,IF(OR(WeCare轉換!S2423="4",WeCare轉換!S2423=4),5,IF(OR(WeCare轉換!S2423="5",WeCare轉換!S2423=5),6,"")))))))</f>
        <v/>
      </c>
      <c r="U2424" s="26" t="str">
        <f>IF(WeCare轉換!T2423="","",IF(OR(WeCare轉換!T2423="0",WeCare轉換!T2423=0),1,IF(OR(WeCare轉換!T2423="1",WeCare轉換!T2423=1),2,IF(OR(WeCare轉換!T2423="2",WeCare轉換!T2423=2),3,IF(OR(WeCare轉換!T2423="3",WeCare轉換!T2423=3),4,IF(OR(WeCare轉換!T2423="4",WeCare轉換!T2423=4),5,IF(OR(WeCare轉換!T2423="5",WeCare轉換!T2423=5),6,"")))))))</f>
        <v/>
      </c>
      <c r="V2424" s="26"/>
      <c r="W2424" s="26" t="str">
        <f>IF(WeCare轉換!U2423="","",WeCare轉換!U2423)</f>
        <v/>
      </c>
    </row>
    <row r="2425" spans="1:23">
      <c r="A2425" s="30" t="str">
        <f>IF(WeCare轉換!A2424="","",WeCare轉換!A2424)</f>
        <v/>
      </c>
      <c r="B2425" s="36" t="str">
        <f>IF(WeCare轉換!B2424="","",WeCare轉換!B2424)</f>
        <v/>
      </c>
      <c r="C2425" s="27"/>
      <c r="D2425" s="26" t="str">
        <f>IF(WeCare轉換!C2424="左手",1,IF(WeCare轉換!C2424="右手",2,""))</f>
        <v/>
      </c>
      <c r="E2425" s="26" t="str">
        <f>IF(WeCare轉換!D2424="是",2,IF(WeCare轉換!D2424="否",1,""))</f>
        <v/>
      </c>
      <c r="F2425" s="26" t="str">
        <f>IF(WeCare轉換!E2424="一個月以內",1,IF(WeCare轉換!E2424="1-3個月",2,IF(WeCare轉換!E2424="3-6個月",3,IF(WeCare轉換!E2424="6-12個月",4,IF(WeCare轉換!E2424="1-3年",5,IF(WeCare轉換!E2424="3年以上",6,""))))))</f>
        <v/>
      </c>
      <c r="G2425" s="26" t="str">
        <f>IF(WeCare轉換!F2424="","",IF(OR(WeCare轉換!F2424="0",WeCare轉換!F2424=0),1,IF(OR(WeCare轉換!F2424="1",WeCare轉換!F2424=1),2,IF(OR(WeCare轉換!F2424="2",WeCare轉換!F2424=2),3,IF(OR(WeCare轉換!F2424="3",WeCare轉換!F2424=3),4,IF(OR(WeCare轉換!F2424="4",WeCare轉換!F2424=4),5,IF(OR(WeCare轉換!F2424="5",WeCare轉換!F2424=5),6,"")))))))</f>
        <v/>
      </c>
      <c r="H2425" s="26" t="str">
        <f>IF(WeCare轉換!I2424="","",IF(OR(WeCare轉換!I2424="0",WeCare轉換!I2424=0),1,IF(OR(WeCare轉換!I2424="1",WeCare轉換!I2424=1),2,IF(OR(WeCare轉換!I2424="2",WeCare轉換!I2424=2),3,IF(OR(WeCare轉換!I2424="3",WeCare轉換!I2424=3),4,IF(OR(WeCare轉換!I2424="4",WeCare轉換!I2424=4),5,IF(OR(WeCare轉換!I2424="5",WeCare轉換!I2424=5),6,"")))))))</f>
        <v/>
      </c>
      <c r="I2425" s="26" t="str">
        <f>IF(WeCare轉換!J2424="","",IF(OR(WeCare轉換!J2424="0",WeCare轉換!J2424=0),1,IF(OR(WeCare轉換!J2424="1",WeCare轉換!J2424=1),2,IF(OR(WeCare轉換!J2424="2",WeCare轉換!J2424=2),3,IF(OR(WeCare轉換!J2424="3",WeCare轉換!J2424=3),4,IF(OR(WeCare轉換!J2424="4",WeCare轉換!J2424=4),5,IF(OR(WeCare轉換!J2424="5",WeCare轉換!J2424=5),6,"")))))))</f>
        <v/>
      </c>
      <c r="J2425" s="26" t="str">
        <f>IF(WeCare轉換!G2424="","",IF(OR(WeCare轉換!G2424="0",WeCare轉換!G2424=0),1,IF(OR(WeCare轉換!G2424="1",WeCare轉換!G2424=1),2,IF(OR(WeCare轉換!G2424="2",WeCare轉換!G2424=2),3,IF(OR(WeCare轉換!G2424="3",WeCare轉換!G2424=3),4,IF(OR(WeCare轉換!G2424="4",WeCare轉換!G2424=4),5,IF(OR(WeCare轉換!G2424="5",WeCare轉換!G2424=5),6,"")))))))</f>
        <v/>
      </c>
      <c r="K2425" s="26" t="str">
        <f>IF(WeCare轉換!H2424="","",IF(OR(WeCare轉換!H2424="0",WeCare轉換!H2424=0),1,IF(OR(WeCare轉換!H2424="1",WeCare轉換!H2424=1),2,IF(OR(WeCare轉換!H2424="2",WeCare轉換!H2424=2),3,IF(OR(WeCare轉換!H2424="3",WeCare轉換!H2424=3),4,IF(OR(WeCare轉換!H2424="4",WeCare轉換!H2424=4),5,IF(OR(WeCare轉換!H2424="5",WeCare轉換!H2424=5),6,"")))))))</f>
        <v/>
      </c>
      <c r="L2425" s="26" t="str">
        <f>IF(WeCare轉換!K2424="","",IF(OR(WeCare轉換!K2424="0",WeCare轉換!K2424=0),1,IF(OR(WeCare轉換!K2424="1",WeCare轉換!K2424=1),2,IF(OR(WeCare轉換!K2424="2",WeCare轉換!K2424=2),3,IF(OR(WeCare轉換!K2424="3",WeCare轉換!K2424=3),4,IF(OR(WeCare轉換!K2424="4",WeCare轉換!K2424=4),5,IF(OR(WeCare轉換!K2424="5",WeCare轉換!K2424=5),6,"")))))))</f>
        <v/>
      </c>
      <c r="M2425" s="26" t="str">
        <f>IF(WeCare轉換!L2424="","",IF(OR(WeCare轉換!L2424="0",WeCare轉換!L2424=0),1,IF(OR(WeCare轉換!L2424="1",WeCare轉換!L2424=1),2,IF(OR(WeCare轉換!L2424="2",WeCare轉換!L2424=2),3,IF(OR(WeCare轉換!L2424="3",WeCare轉換!L2424=3),4,IF(OR(WeCare轉換!L2424="4",WeCare轉換!L2424=4),5,IF(OR(WeCare轉換!L2424="5",WeCare轉換!L2424=5),6,"")))))))</f>
        <v/>
      </c>
      <c r="N2425" s="26" t="str">
        <f>IF(WeCare轉換!M2424="","",IF(OR(WeCare轉換!M2424="0",WeCare轉換!M2424=0),1,IF(OR(WeCare轉換!M2424="1",WeCare轉換!M2424=1),2,IF(OR(WeCare轉換!M2424="2",WeCare轉換!M2424=2),3,IF(OR(WeCare轉換!M2424="3",WeCare轉換!M2424=3),4,IF(OR(WeCare轉換!M2424="4",WeCare轉換!M2424=4),5,IF(OR(WeCare轉換!M2424="5",WeCare轉換!M2424=5),6,"")))))))</f>
        <v/>
      </c>
      <c r="O2425" s="26" t="str">
        <f>IF(WeCare轉換!N2424="","",IF(OR(WeCare轉換!N2424="0",WeCare轉換!N2424=0),1,IF(OR(WeCare轉換!N2424="1",WeCare轉換!N2424=1),2,IF(OR(WeCare轉換!N2424="2",WeCare轉換!N2424=2),3,IF(OR(WeCare轉換!N2424="3",WeCare轉換!N2424=3),4,IF(OR(WeCare轉換!N2424="4",WeCare轉換!N2424=4),5,IF(OR(WeCare轉換!N2424="5",WeCare轉換!N2424=5),6,"")))))))</f>
        <v/>
      </c>
      <c r="P2425" s="26" t="str">
        <f>IF(WeCare轉換!O2424="","",IF(OR(WeCare轉換!O2424="0",WeCare轉換!O2424=0),1,IF(OR(WeCare轉換!O2424="1",WeCare轉換!O2424=1),2,IF(OR(WeCare轉換!O2424="2",WeCare轉換!O2424=2),3,IF(OR(WeCare轉換!O2424="3",WeCare轉換!O2424=3),4,IF(OR(WeCare轉換!O2424="4",WeCare轉換!O2424=4),5,IF(OR(WeCare轉換!O2424="5",WeCare轉換!O2424=5),6,"")))))))</f>
        <v/>
      </c>
      <c r="Q2425" s="26" t="str">
        <f>IF(WeCare轉換!P2424="","",IF(OR(WeCare轉換!P2424="0",WeCare轉換!P2424=0),1,IF(OR(WeCare轉換!P2424="1",WeCare轉換!P2424=1),2,IF(OR(WeCare轉換!P2424="2",WeCare轉換!P2424=2),3,IF(OR(WeCare轉換!P2424="3",WeCare轉換!P2424=3),4,IF(OR(WeCare轉換!P2424="4",WeCare轉換!P2424=4),5,IF(OR(WeCare轉換!P2424="5",WeCare轉換!P2424=5),6,"")))))))</f>
        <v/>
      </c>
      <c r="R2425" s="26" t="str">
        <f>IF(WeCare轉換!Q2424="","",IF(OR(WeCare轉換!Q2424="0",WeCare轉換!Q2424=0),1,IF(OR(WeCare轉換!Q2424="1",WeCare轉換!Q2424=1),2,IF(OR(WeCare轉換!Q2424="2",WeCare轉換!Q2424=2),3,IF(OR(WeCare轉換!Q2424="3",WeCare轉換!Q2424=3),4,IF(OR(WeCare轉換!Q2424="4",WeCare轉換!Q2424=4),5,IF(OR(WeCare轉換!Q2424="5",WeCare轉換!Q2424=5),6,"")))))))</f>
        <v/>
      </c>
      <c r="S2425" s="26" t="str">
        <f>IF(WeCare轉換!R2424="","",IF(OR(WeCare轉換!R2424="0",WeCare轉換!R2424=0),1,IF(OR(WeCare轉換!R2424="1",WeCare轉換!R2424=1),2,IF(OR(WeCare轉換!R2424="2",WeCare轉換!R2424=2),3,IF(OR(WeCare轉換!R2424="3",WeCare轉換!R2424=3),4,IF(OR(WeCare轉換!R2424="4",WeCare轉換!R2424=4),5,IF(OR(WeCare轉換!R2424="5",WeCare轉換!R2424=5),6,"")))))))</f>
        <v/>
      </c>
      <c r="T2425" s="26" t="str">
        <f>IF(WeCare轉換!S2424="","",IF(OR(WeCare轉換!S2424="0",WeCare轉換!S2424=0),1,IF(OR(WeCare轉換!S2424="1",WeCare轉換!S2424=1),2,IF(OR(WeCare轉換!S2424="2",WeCare轉換!S2424=2),3,IF(OR(WeCare轉換!S2424="3",WeCare轉換!S2424=3),4,IF(OR(WeCare轉換!S2424="4",WeCare轉換!S2424=4),5,IF(OR(WeCare轉換!S2424="5",WeCare轉換!S2424=5),6,"")))))))</f>
        <v/>
      </c>
      <c r="U2425" s="26" t="str">
        <f>IF(WeCare轉換!T2424="","",IF(OR(WeCare轉換!T2424="0",WeCare轉換!T2424=0),1,IF(OR(WeCare轉換!T2424="1",WeCare轉換!T2424=1),2,IF(OR(WeCare轉換!T2424="2",WeCare轉換!T2424=2),3,IF(OR(WeCare轉換!T2424="3",WeCare轉換!T2424=3),4,IF(OR(WeCare轉換!T2424="4",WeCare轉換!T2424=4),5,IF(OR(WeCare轉換!T2424="5",WeCare轉換!T2424=5),6,"")))))))</f>
        <v/>
      </c>
      <c r="V2425" s="26"/>
      <c r="W2425" s="26" t="str">
        <f>IF(WeCare轉換!U2424="","",WeCare轉換!U2424)</f>
        <v/>
      </c>
    </row>
    <row r="2426" spans="1:23">
      <c r="A2426" s="30" t="str">
        <f>IF(WeCare轉換!A2425="","",WeCare轉換!A2425)</f>
        <v/>
      </c>
      <c r="B2426" s="36" t="str">
        <f>IF(WeCare轉換!B2425="","",WeCare轉換!B2425)</f>
        <v/>
      </c>
      <c r="C2426" s="27"/>
      <c r="D2426" s="26" t="str">
        <f>IF(WeCare轉換!C2425="左手",1,IF(WeCare轉換!C2425="右手",2,""))</f>
        <v/>
      </c>
      <c r="E2426" s="26" t="str">
        <f>IF(WeCare轉換!D2425="是",2,IF(WeCare轉換!D2425="否",1,""))</f>
        <v/>
      </c>
      <c r="F2426" s="26" t="str">
        <f>IF(WeCare轉換!E2425="一個月以內",1,IF(WeCare轉換!E2425="1-3個月",2,IF(WeCare轉換!E2425="3-6個月",3,IF(WeCare轉換!E2425="6-12個月",4,IF(WeCare轉換!E2425="1-3年",5,IF(WeCare轉換!E2425="3年以上",6,""))))))</f>
        <v/>
      </c>
      <c r="G2426" s="26" t="str">
        <f>IF(WeCare轉換!F2425="","",IF(OR(WeCare轉換!F2425="0",WeCare轉換!F2425=0),1,IF(OR(WeCare轉換!F2425="1",WeCare轉換!F2425=1),2,IF(OR(WeCare轉換!F2425="2",WeCare轉換!F2425=2),3,IF(OR(WeCare轉換!F2425="3",WeCare轉換!F2425=3),4,IF(OR(WeCare轉換!F2425="4",WeCare轉換!F2425=4),5,IF(OR(WeCare轉換!F2425="5",WeCare轉換!F2425=5),6,"")))))))</f>
        <v/>
      </c>
      <c r="H2426" s="26" t="str">
        <f>IF(WeCare轉換!I2425="","",IF(OR(WeCare轉換!I2425="0",WeCare轉換!I2425=0),1,IF(OR(WeCare轉換!I2425="1",WeCare轉換!I2425=1),2,IF(OR(WeCare轉換!I2425="2",WeCare轉換!I2425=2),3,IF(OR(WeCare轉換!I2425="3",WeCare轉換!I2425=3),4,IF(OR(WeCare轉換!I2425="4",WeCare轉換!I2425=4),5,IF(OR(WeCare轉換!I2425="5",WeCare轉換!I2425=5),6,"")))))))</f>
        <v/>
      </c>
      <c r="I2426" s="26" t="str">
        <f>IF(WeCare轉換!J2425="","",IF(OR(WeCare轉換!J2425="0",WeCare轉換!J2425=0),1,IF(OR(WeCare轉換!J2425="1",WeCare轉換!J2425=1),2,IF(OR(WeCare轉換!J2425="2",WeCare轉換!J2425=2),3,IF(OR(WeCare轉換!J2425="3",WeCare轉換!J2425=3),4,IF(OR(WeCare轉換!J2425="4",WeCare轉換!J2425=4),5,IF(OR(WeCare轉換!J2425="5",WeCare轉換!J2425=5),6,"")))))))</f>
        <v/>
      </c>
      <c r="J2426" s="26" t="str">
        <f>IF(WeCare轉換!G2425="","",IF(OR(WeCare轉換!G2425="0",WeCare轉換!G2425=0),1,IF(OR(WeCare轉換!G2425="1",WeCare轉換!G2425=1),2,IF(OR(WeCare轉換!G2425="2",WeCare轉換!G2425=2),3,IF(OR(WeCare轉換!G2425="3",WeCare轉換!G2425=3),4,IF(OR(WeCare轉換!G2425="4",WeCare轉換!G2425=4),5,IF(OR(WeCare轉換!G2425="5",WeCare轉換!G2425=5),6,"")))))))</f>
        <v/>
      </c>
      <c r="K2426" s="26" t="str">
        <f>IF(WeCare轉換!H2425="","",IF(OR(WeCare轉換!H2425="0",WeCare轉換!H2425=0),1,IF(OR(WeCare轉換!H2425="1",WeCare轉換!H2425=1),2,IF(OR(WeCare轉換!H2425="2",WeCare轉換!H2425=2),3,IF(OR(WeCare轉換!H2425="3",WeCare轉換!H2425=3),4,IF(OR(WeCare轉換!H2425="4",WeCare轉換!H2425=4),5,IF(OR(WeCare轉換!H2425="5",WeCare轉換!H2425=5),6,"")))))))</f>
        <v/>
      </c>
      <c r="L2426" s="26" t="str">
        <f>IF(WeCare轉換!K2425="","",IF(OR(WeCare轉換!K2425="0",WeCare轉換!K2425=0),1,IF(OR(WeCare轉換!K2425="1",WeCare轉換!K2425=1),2,IF(OR(WeCare轉換!K2425="2",WeCare轉換!K2425=2),3,IF(OR(WeCare轉換!K2425="3",WeCare轉換!K2425=3),4,IF(OR(WeCare轉換!K2425="4",WeCare轉換!K2425=4),5,IF(OR(WeCare轉換!K2425="5",WeCare轉換!K2425=5),6,"")))))))</f>
        <v/>
      </c>
      <c r="M2426" s="26" t="str">
        <f>IF(WeCare轉換!L2425="","",IF(OR(WeCare轉換!L2425="0",WeCare轉換!L2425=0),1,IF(OR(WeCare轉換!L2425="1",WeCare轉換!L2425=1),2,IF(OR(WeCare轉換!L2425="2",WeCare轉換!L2425=2),3,IF(OR(WeCare轉換!L2425="3",WeCare轉換!L2425=3),4,IF(OR(WeCare轉換!L2425="4",WeCare轉換!L2425=4),5,IF(OR(WeCare轉換!L2425="5",WeCare轉換!L2425=5),6,"")))))))</f>
        <v/>
      </c>
      <c r="N2426" s="26" t="str">
        <f>IF(WeCare轉換!M2425="","",IF(OR(WeCare轉換!M2425="0",WeCare轉換!M2425=0),1,IF(OR(WeCare轉換!M2425="1",WeCare轉換!M2425=1),2,IF(OR(WeCare轉換!M2425="2",WeCare轉換!M2425=2),3,IF(OR(WeCare轉換!M2425="3",WeCare轉換!M2425=3),4,IF(OR(WeCare轉換!M2425="4",WeCare轉換!M2425=4),5,IF(OR(WeCare轉換!M2425="5",WeCare轉換!M2425=5),6,"")))))))</f>
        <v/>
      </c>
      <c r="O2426" s="26" t="str">
        <f>IF(WeCare轉換!N2425="","",IF(OR(WeCare轉換!N2425="0",WeCare轉換!N2425=0),1,IF(OR(WeCare轉換!N2425="1",WeCare轉換!N2425=1),2,IF(OR(WeCare轉換!N2425="2",WeCare轉換!N2425=2),3,IF(OR(WeCare轉換!N2425="3",WeCare轉換!N2425=3),4,IF(OR(WeCare轉換!N2425="4",WeCare轉換!N2425=4),5,IF(OR(WeCare轉換!N2425="5",WeCare轉換!N2425=5),6,"")))))))</f>
        <v/>
      </c>
      <c r="P2426" s="26" t="str">
        <f>IF(WeCare轉換!O2425="","",IF(OR(WeCare轉換!O2425="0",WeCare轉換!O2425=0),1,IF(OR(WeCare轉換!O2425="1",WeCare轉換!O2425=1),2,IF(OR(WeCare轉換!O2425="2",WeCare轉換!O2425=2),3,IF(OR(WeCare轉換!O2425="3",WeCare轉換!O2425=3),4,IF(OR(WeCare轉換!O2425="4",WeCare轉換!O2425=4),5,IF(OR(WeCare轉換!O2425="5",WeCare轉換!O2425=5),6,"")))))))</f>
        <v/>
      </c>
      <c r="Q2426" s="26" t="str">
        <f>IF(WeCare轉換!P2425="","",IF(OR(WeCare轉換!P2425="0",WeCare轉換!P2425=0),1,IF(OR(WeCare轉換!P2425="1",WeCare轉換!P2425=1),2,IF(OR(WeCare轉換!P2425="2",WeCare轉換!P2425=2),3,IF(OR(WeCare轉換!P2425="3",WeCare轉換!P2425=3),4,IF(OR(WeCare轉換!P2425="4",WeCare轉換!P2425=4),5,IF(OR(WeCare轉換!P2425="5",WeCare轉換!P2425=5),6,"")))))))</f>
        <v/>
      </c>
      <c r="R2426" s="26" t="str">
        <f>IF(WeCare轉換!Q2425="","",IF(OR(WeCare轉換!Q2425="0",WeCare轉換!Q2425=0),1,IF(OR(WeCare轉換!Q2425="1",WeCare轉換!Q2425=1),2,IF(OR(WeCare轉換!Q2425="2",WeCare轉換!Q2425=2),3,IF(OR(WeCare轉換!Q2425="3",WeCare轉換!Q2425=3),4,IF(OR(WeCare轉換!Q2425="4",WeCare轉換!Q2425=4),5,IF(OR(WeCare轉換!Q2425="5",WeCare轉換!Q2425=5),6,"")))))))</f>
        <v/>
      </c>
      <c r="S2426" s="26" t="str">
        <f>IF(WeCare轉換!R2425="","",IF(OR(WeCare轉換!R2425="0",WeCare轉換!R2425=0),1,IF(OR(WeCare轉換!R2425="1",WeCare轉換!R2425=1),2,IF(OR(WeCare轉換!R2425="2",WeCare轉換!R2425=2),3,IF(OR(WeCare轉換!R2425="3",WeCare轉換!R2425=3),4,IF(OR(WeCare轉換!R2425="4",WeCare轉換!R2425=4),5,IF(OR(WeCare轉換!R2425="5",WeCare轉換!R2425=5),6,"")))))))</f>
        <v/>
      </c>
      <c r="T2426" s="26" t="str">
        <f>IF(WeCare轉換!S2425="","",IF(OR(WeCare轉換!S2425="0",WeCare轉換!S2425=0),1,IF(OR(WeCare轉換!S2425="1",WeCare轉換!S2425=1),2,IF(OR(WeCare轉換!S2425="2",WeCare轉換!S2425=2),3,IF(OR(WeCare轉換!S2425="3",WeCare轉換!S2425=3),4,IF(OR(WeCare轉換!S2425="4",WeCare轉換!S2425=4),5,IF(OR(WeCare轉換!S2425="5",WeCare轉換!S2425=5),6,"")))))))</f>
        <v/>
      </c>
      <c r="U2426" s="26" t="str">
        <f>IF(WeCare轉換!T2425="","",IF(OR(WeCare轉換!T2425="0",WeCare轉換!T2425=0),1,IF(OR(WeCare轉換!T2425="1",WeCare轉換!T2425=1),2,IF(OR(WeCare轉換!T2425="2",WeCare轉換!T2425=2),3,IF(OR(WeCare轉換!T2425="3",WeCare轉換!T2425=3),4,IF(OR(WeCare轉換!T2425="4",WeCare轉換!T2425=4),5,IF(OR(WeCare轉換!T2425="5",WeCare轉換!T2425=5),6,"")))))))</f>
        <v/>
      </c>
      <c r="V2426" s="26"/>
      <c r="W2426" s="26" t="str">
        <f>IF(WeCare轉換!U2425="","",WeCare轉換!U2425)</f>
        <v/>
      </c>
    </row>
    <row r="2427" spans="1:23">
      <c r="A2427" s="30" t="str">
        <f>IF(WeCare轉換!A2426="","",WeCare轉換!A2426)</f>
        <v/>
      </c>
      <c r="B2427" s="36" t="str">
        <f>IF(WeCare轉換!B2426="","",WeCare轉換!B2426)</f>
        <v/>
      </c>
      <c r="C2427" s="27"/>
      <c r="D2427" s="26" t="str">
        <f>IF(WeCare轉換!C2426="左手",1,IF(WeCare轉換!C2426="右手",2,""))</f>
        <v/>
      </c>
      <c r="E2427" s="26" t="str">
        <f>IF(WeCare轉換!D2426="是",2,IF(WeCare轉換!D2426="否",1,""))</f>
        <v/>
      </c>
      <c r="F2427" s="26" t="str">
        <f>IF(WeCare轉換!E2426="一個月以內",1,IF(WeCare轉換!E2426="1-3個月",2,IF(WeCare轉換!E2426="3-6個月",3,IF(WeCare轉換!E2426="6-12個月",4,IF(WeCare轉換!E2426="1-3年",5,IF(WeCare轉換!E2426="3年以上",6,""))))))</f>
        <v/>
      </c>
      <c r="G2427" s="26" t="str">
        <f>IF(WeCare轉換!F2426="","",IF(OR(WeCare轉換!F2426="0",WeCare轉換!F2426=0),1,IF(OR(WeCare轉換!F2426="1",WeCare轉換!F2426=1),2,IF(OR(WeCare轉換!F2426="2",WeCare轉換!F2426=2),3,IF(OR(WeCare轉換!F2426="3",WeCare轉換!F2426=3),4,IF(OR(WeCare轉換!F2426="4",WeCare轉換!F2426=4),5,IF(OR(WeCare轉換!F2426="5",WeCare轉換!F2426=5),6,"")))))))</f>
        <v/>
      </c>
      <c r="H2427" s="26" t="str">
        <f>IF(WeCare轉換!I2426="","",IF(OR(WeCare轉換!I2426="0",WeCare轉換!I2426=0),1,IF(OR(WeCare轉換!I2426="1",WeCare轉換!I2426=1),2,IF(OR(WeCare轉換!I2426="2",WeCare轉換!I2426=2),3,IF(OR(WeCare轉換!I2426="3",WeCare轉換!I2426=3),4,IF(OR(WeCare轉換!I2426="4",WeCare轉換!I2426=4),5,IF(OR(WeCare轉換!I2426="5",WeCare轉換!I2426=5),6,"")))))))</f>
        <v/>
      </c>
      <c r="I2427" s="26" t="str">
        <f>IF(WeCare轉換!J2426="","",IF(OR(WeCare轉換!J2426="0",WeCare轉換!J2426=0),1,IF(OR(WeCare轉換!J2426="1",WeCare轉換!J2426=1),2,IF(OR(WeCare轉換!J2426="2",WeCare轉換!J2426=2),3,IF(OR(WeCare轉換!J2426="3",WeCare轉換!J2426=3),4,IF(OR(WeCare轉換!J2426="4",WeCare轉換!J2426=4),5,IF(OR(WeCare轉換!J2426="5",WeCare轉換!J2426=5),6,"")))))))</f>
        <v/>
      </c>
      <c r="J2427" s="26" t="str">
        <f>IF(WeCare轉換!G2426="","",IF(OR(WeCare轉換!G2426="0",WeCare轉換!G2426=0),1,IF(OR(WeCare轉換!G2426="1",WeCare轉換!G2426=1),2,IF(OR(WeCare轉換!G2426="2",WeCare轉換!G2426=2),3,IF(OR(WeCare轉換!G2426="3",WeCare轉換!G2426=3),4,IF(OR(WeCare轉換!G2426="4",WeCare轉換!G2426=4),5,IF(OR(WeCare轉換!G2426="5",WeCare轉換!G2426=5),6,"")))))))</f>
        <v/>
      </c>
      <c r="K2427" s="26" t="str">
        <f>IF(WeCare轉換!H2426="","",IF(OR(WeCare轉換!H2426="0",WeCare轉換!H2426=0),1,IF(OR(WeCare轉換!H2426="1",WeCare轉換!H2426=1),2,IF(OR(WeCare轉換!H2426="2",WeCare轉換!H2426=2),3,IF(OR(WeCare轉換!H2426="3",WeCare轉換!H2426=3),4,IF(OR(WeCare轉換!H2426="4",WeCare轉換!H2426=4),5,IF(OR(WeCare轉換!H2426="5",WeCare轉換!H2426=5),6,"")))))))</f>
        <v/>
      </c>
      <c r="L2427" s="26" t="str">
        <f>IF(WeCare轉換!K2426="","",IF(OR(WeCare轉換!K2426="0",WeCare轉換!K2426=0),1,IF(OR(WeCare轉換!K2426="1",WeCare轉換!K2426=1),2,IF(OR(WeCare轉換!K2426="2",WeCare轉換!K2426=2),3,IF(OR(WeCare轉換!K2426="3",WeCare轉換!K2426=3),4,IF(OR(WeCare轉換!K2426="4",WeCare轉換!K2426=4),5,IF(OR(WeCare轉換!K2426="5",WeCare轉換!K2426=5),6,"")))))))</f>
        <v/>
      </c>
      <c r="M2427" s="26" t="str">
        <f>IF(WeCare轉換!L2426="","",IF(OR(WeCare轉換!L2426="0",WeCare轉換!L2426=0),1,IF(OR(WeCare轉換!L2426="1",WeCare轉換!L2426=1),2,IF(OR(WeCare轉換!L2426="2",WeCare轉換!L2426=2),3,IF(OR(WeCare轉換!L2426="3",WeCare轉換!L2426=3),4,IF(OR(WeCare轉換!L2426="4",WeCare轉換!L2426=4),5,IF(OR(WeCare轉換!L2426="5",WeCare轉換!L2426=5),6,"")))))))</f>
        <v/>
      </c>
      <c r="N2427" s="26" t="str">
        <f>IF(WeCare轉換!M2426="","",IF(OR(WeCare轉換!M2426="0",WeCare轉換!M2426=0),1,IF(OR(WeCare轉換!M2426="1",WeCare轉換!M2426=1),2,IF(OR(WeCare轉換!M2426="2",WeCare轉換!M2426=2),3,IF(OR(WeCare轉換!M2426="3",WeCare轉換!M2426=3),4,IF(OR(WeCare轉換!M2426="4",WeCare轉換!M2426=4),5,IF(OR(WeCare轉換!M2426="5",WeCare轉換!M2426=5),6,"")))))))</f>
        <v/>
      </c>
      <c r="O2427" s="26" t="str">
        <f>IF(WeCare轉換!N2426="","",IF(OR(WeCare轉換!N2426="0",WeCare轉換!N2426=0),1,IF(OR(WeCare轉換!N2426="1",WeCare轉換!N2426=1),2,IF(OR(WeCare轉換!N2426="2",WeCare轉換!N2426=2),3,IF(OR(WeCare轉換!N2426="3",WeCare轉換!N2426=3),4,IF(OR(WeCare轉換!N2426="4",WeCare轉換!N2426=4),5,IF(OR(WeCare轉換!N2426="5",WeCare轉換!N2426=5),6,"")))))))</f>
        <v/>
      </c>
      <c r="P2427" s="26" t="str">
        <f>IF(WeCare轉換!O2426="","",IF(OR(WeCare轉換!O2426="0",WeCare轉換!O2426=0),1,IF(OR(WeCare轉換!O2426="1",WeCare轉換!O2426=1),2,IF(OR(WeCare轉換!O2426="2",WeCare轉換!O2426=2),3,IF(OR(WeCare轉換!O2426="3",WeCare轉換!O2426=3),4,IF(OR(WeCare轉換!O2426="4",WeCare轉換!O2426=4),5,IF(OR(WeCare轉換!O2426="5",WeCare轉換!O2426=5),6,"")))))))</f>
        <v/>
      </c>
      <c r="Q2427" s="26" t="str">
        <f>IF(WeCare轉換!P2426="","",IF(OR(WeCare轉換!P2426="0",WeCare轉換!P2426=0),1,IF(OR(WeCare轉換!P2426="1",WeCare轉換!P2426=1),2,IF(OR(WeCare轉換!P2426="2",WeCare轉換!P2426=2),3,IF(OR(WeCare轉換!P2426="3",WeCare轉換!P2426=3),4,IF(OR(WeCare轉換!P2426="4",WeCare轉換!P2426=4),5,IF(OR(WeCare轉換!P2426="5",WeCare轉換!P2426=5),6,"")))))))</f>
        <v/>
      </c>
      <c r="R2427" s="26" t="str">
        <f>IF(WeCare轉換!Q2426="","",IF(OR(WeCare轉換!Q2426="0",WeCare轉換!Q2426=0),1,IF(OR(WeCare轉換!Q2426="1",WeCare轉換!Q2426=1),2,IF(OR(WeCare轉換!Q2426="2",WeCare轉換!Q2426=2),3,IF(OR(WeCare轉換!Q2426="3",WeCare轉換!Q2426=3),4,IF(OR(WeCare轉換!Q2426="4",WeCare轉換!Q2426=4),5,IF(OR(WeCare轉換!Q2426="5",WeCare轉換!Q2426=5),6,"")))))))</f>
        <v/>
      </c>
      <c r="S2427" s="26" t="str">
        <f>IF(WeCare轉換!R2426="","",IF(OR(WeCare轉換!R2426="0",WeCare轉換!R2426=0),1,IF(OR(WeCare轉換!R2426="1",WeCare轉換!R2426=1),2,IF(OR(WeCare轉換!R2426="2",WeCare轉換!R2426=2),3,IF(OR(WeCare轉換!R2426="3",WeCare轉換!R2426=3),4,IF(OR(WeCare轉換!R2426="4",WeCare轉換!R2426=4),5,IF(OR(WeCare轉換!R2426="5",WeCare轉換!R2426=5),6,"")))))))</f>
        <v/>
      </c>
      <c r="T2427" s="26" t="str">
        <f>IF(WeCare轉換!S2426="","",IF(OR(WeCare轉換!S2426="0",WeCare轉換!S2426=0),1,IF(OR(WeCare轉換!S2426="1",WeCare轉換!S2426=1),2,IF(OR(WeCare轉換!S2426="2",WeCare轉換!S2426=2),3,IF(OR(WeCare轉換!S2426="3",WeCare轉換!S2426=3),4,IF(OR(WeCare轉換!S2426="4",WeCare轉換!S2426=4),5,IF(OR(WeCare轉換!S2426="5",WeCare轉換!S2426=5),6,"")))))))</f>
        <v/>
      </c>
      <c r="U2427" s="26" t="str">
        <f>IF(WeCare轉換!T2426="","",IF(OR(WeCare轉換!T2426="0",WeCare轉換!T2426=0),1,IF(OR(WeCare轉換!T2426="1",WeCare轉換!T2426=1),2,IF(OR(WeCare轉換!T2426="2",WeCare轉換!T2426=2),3,IF(OR(WeCare轉換!T2426="3",WeCare轉換!T2426=3),4,IF(OR(WeCare轉換!T2426="4",WeCare轉換!T2426=4),5,IF(OR(WeCare轉換!T2426="5",WeCare轉換!T2426=5),6,"")))))))</f>
        <v/>
      </c>
      <c r="V2427" s="26"/>
      <c r="W2427" s="26" t="str">
        <f>IF(WeCare轉換!U2426="","",WeCare轉換!U2426)</f>
        <v/>
      </c>
    </row>
    <row r="2428" spans="1:23">
      <c r="A2428" s="30" t="str">
        <f>IF(WeCare轉換!A2427="","",WeCare轉換!A2427)</f>
        <v/>
      </c>
      <c r="B2428" s="36" t="str">
        <f>IF(WeCare轉換!B2427="","",WeCare轉換!B2427)</f>
        <v/>
      </c>
      <c r="C2428" s="27"/>
      <c r="D2428" s="26" t="str">
        <f>IF(WeCare轉換!C2427="左手",1,IF(WeCare轉換!C2427="右手",2,""))</f>
        <v/>
      </c>
      <c r="E2428" s="26" t="str">
        <f>IF(WeCare轉換!D2427="是",2,IF(WeCare轉換!D2427="否",1,""))</f>
        <v/>
      </c>
      <c r="F2428" s="26" t="str">
        <f>IF(WeCare轉換!E2427="一個月以內",1,IF(WeCare轉換!E2427="1-3個月",2,IF(WeCare轉換!E2427="3-6個月",3,IF(WeCare轉換!E2427="6-12個月",4,IF(WeCare轉換!E2427="1-3年",5,IF(WeCare轉換!E2427="3年以上",6,""))))))</f>
        <v/>
      </c>
      <c r="G2428" s="26" t="str">
        <f>IF(WeCare轉換!F2427="","",IF(OR(WeCare轉換!F2427="0",WeCare轉換!F2427=0),1,IF(OR(WeCare轉換!F2427="1",WeCare轉換!F2427=1),2,IF(OR(WeCare轉換!F2427="2",WeCare轉換!F2427=2),3,IF(OR(WeCare轉換!F2427="3",WeCare轉換!F2427=3),4,IF(OR(WeCare轉換!F2427="4",WeCare轉換!F2427=4),5,IF(OR(WeCare轉換!F2427="5",WeCare轉換!F2427=5),6,"")))))))</f>
        <v/>
      </c>
      <c r="H2428" s="26" t="str">
        <f>IF(WeCare轉換!I2427="","",IF(OR(WeCare轉換!I2427="0",WeCare轉換!I2427=0),1,IF(OR(WeCare轉換!I2427="1",WeCare轉換!I2427=1),2,IF(OR(WeCare轉換!I2427="2",WeCare轉換!I2427=2),3,IF(OR(WeCare轉換!I2427="3",WeCare轉換!I2427=3),4,IF(OR(WeCare轉換!I2427="4",WeCare轉換!I2427=4),5,IF(OR(WeCare轉換!I2427="5",WeCare轉換!I2427=5),6,"")))))))</f>
        <v/>
      </c>
      <c r="I2428" s="26" t="str">
        <f>IF(WeCare轉換!J2427="","",IF(OR(WeCare轉換!J2427="0",WeCare轉換!J2427=0),1,IF(OR(WeCare轉換!J2427="1",WeCare轉換!J2427=1),2,IF(OR(WeCare轉換!J2427="2",WeCare轉換!J2427=2),3,IF(OR(WeCare轉換!J2427="3",WeCare轉換!J2427=3),4,IF(OR(WeCare轉換!J2427="4",WeCare轉換!J2427=4),5,IF(OR(WeCare轉換!J2427="5",WeCare轉換!J2427=5),6,"")))))))</f>
        <v/>
      </c>
      <c r="J2428" s="26" t="str">
        <f>IF(WeCare轉換!G2427="","",IF(OR(WeCare轉換!G2427="0",WeCare轉換!G2427=0),1,IF(OR(WeCare轉換!G2427="1",WeCare轉換!G2427=1),2,IF(OR(WeCare轉換!G2427="2",WeCare轉換!G2427=2),3,IF(OR(WeCare轉換!G2427="3",WeCare轉換!G2427=3),4,IF(OR(WeCare轉換!G2427="4",WeCare轉換!G2427=4),5,IF(OR(WeCare轉換!G2427="5",WeCare轉換!G2427=5),6,"")))))))</f>
        <v/>
      </c>
      <c r="K2428" s="26" t="str">
        <f>IF(WeCare轉換!H2427="","",IF(OR(WeCare轉換!H2427="0",WeCare轉換!H2427=0),1,IF(OR(WeCare轉換!H2427="1",WeCare轉換!H2427=1),2,IF(OR(WeCare轉換!H2427="2",WeCare轉換!H2427=2),3,IF(OR(WeCare轉換!H2427="3",WeCare轉換!H2427=3),4,IF(OR(WeCare轉換!H2427="4",WeCare轉換!H2427=4),5,IF(OR(WeCare轉換!H2427="5",WeCare轉換!H2427=5),6,"")))))))</f>
        <v/>
      </c>
      <c r="L2428" s="26" t="str">
        <f>IF(WeCare轉換!K2427="","",IF(OR(WeCare轉換!K2427="0",WeCare轉換!K2427=0),1,IF(OR(WeCare轉換!K2427="1",WeCare轉換!K2427=1),2,IF(OR(WeCare轉換!K2427="2",WeCare轉換!K2427=2),3,IF(OR(WeCare轉換!K2427="3",WeCare轉換!K2427=3),4,IF(OR(WeCare轉換!K2427="4",WeCare轉換!K2427=4),5,IF(OR(WeCare轉換!K2427="5",WeCare轉換!K2427=5),6,"")))))))</f>
        <v/>
      </c>
      <c r="M2428" s="26" t="str">
        <f>IF(WeCare轉換!L2427="","",IF(OR(WeCare轉換!L2427="0",WeCare轉換!L2427=0),1,IF(OR(WeCare轉換!L2427="1",WeCare轉換!L2427=1),2,IF(OR(WeCare轉換!L2427="2",WeCare轉換!L2427=2),3,IF(OR(WeCare轉換!L2427="3",WeCare轉換!L2427=3),4,IF(OR(WeCare轉換!L2427="4",WeCare轉換!L2427=4),5,IF(OR(WeCare轉換!L2427="5",WeCare轉換!L2427=5),6,"")))))))</f>
        <v/>
      </c>
      <c r="N2428" s="26" t="str">
        <f>IF(WeCare轉換!M2427="","",IF(OR(WeCare轉換!M2427="0",WeCare轉換!M2427=0),1,IF(OR(WeCare轉換!M2427="1",WeCare轉換!M2427=1),2,IF(OR(WeCare轉換!M2427="2",WeCare轉換!M2427=2),3,IF(OR(WeCare轉換!M2427="3",WeCare轉換!M2427=3),4,IF(OR(WeCare轉換!M2427="4",WeCare轉換!M2427=4),5,IF(OR(WeCare轉換!M2427="5",WeCare轉換!M2427=5),6,"")))))))</f>
        <v/>
      </c>
      <c r="O2428" s="26" t="str">
        <f>IF(WeCare轉換!N2427="","",IF(OR(WeCare轉換!N2427="0",WeCare轉換!N2427=0),1,IF(OR(WeCare轉換!N2427="1",WeCare轉換!N2427=1),2,IF(OR(WeCare轉換!N2427="2",WeCare轉換!N2427=2),3,IF(OR(WeCare轉換!N2427="3",WeCare轉換!N2427=3),4,IF(OR(WeCare轉換!N2427="4",WeCare轉換!N2427=4),5,IF(OR(WeCare轉換!N2427="5",WeCare轉換!N2427=5),6,"")))))))</f>
        <v/>
      </c>
      <c r="P2428" s="26" t="str">
        <f>IF(WeCare轉換!O2427="","",IF(OR(WeCare轉換!O2427="0",WeCare轉換!O2427=0),1,IF(OR(WeCare轉換!O2427="1",WeCare轉換!O2427=1),2,IF(OR(WeCare轉換!O2427="2",WeCare轉換!O2427=2),3,IF(OR(WeCare轉換!O2427="3",WeCare轉換!O2427=3),4,IF(OR(WeCare轉換!O2427="4",WeCare轉換!O2427=4),5,IF(OR(WeCare轉換!O2427="5",WeCare轉換!O2427=5),6,"")))))))</f>
        <v/>
      </c>
      <c r="Q2428" s="26" t="str">
        <f>IF(WeCare轉換!P2427="","",IF(OR(WeCare轉換!P2427="0",WeCare轉換!P2427=0),1,IF(OR(WeCare轉換!P2427="1",WeCare轉換!P2427=1),2,IF(OR(WeCare轉換!P2427="2",WeCare轉換!P2427=2),3,IF(OR(WeCare轉換!P2427="3",WeCare轉換!P2427=3),4,IF(OR(WeCare轉換!P2427="4",WeCare轉換!P2427=4),5,IF(OR(WeCare轉換!P2427="5",WeCare轉換!P2427=5),6,"")))))))</f>
        <v/>
      </c>
      <c r="R2428" s="26" t="str">
        <f>IF(WeCare轉換!Q2427="","",IF(OR(WeCare轉換!Q2427="0",WeCare轉換!Q2427=0),1,IF(OR(WeCare轉換!Q2427="1",WeCare轉換!Q2427=1),2,IF(OR(WeCare轉換!Q2427="2",WeCare轉換!Q2427=2),3,IF(OR(WeCare轉換!Q2427="3",WeCare轉換!Q2427=3),4,IF(OR(WeCare轉換!Q2427="4",WeCare轉換!Q2427=4),5,IF(OR(WeCare轉換!Q2427="5",WeCare轉換!Q2427=5),6,"")))))))</f>
        <v/>
      </c>
      <c r="S2428" s="26" t="str">
        <f>IF(WeCare轉換!R2427="","",IF(OR(WeCare轉換!R2427="0",WeCare轉換!R2427=0),1,IF(OR(WeCare轉換!R2427="1",WeCare轉換!R2427=1),2,IF(OR(WeCare轉換!R2427="2",WeCare轉換!R2427=2),3,IF(OR(WeCare轉換!R2427="3",WeCare轉換!R2427=3),4,IF(OR(WeCare轉換!R2427="4",WeCare轉換!R2427=4),5,IF(OR(WeCare轉換!R2427="5",WeCare轉換!R2427=5),6,"")))))))</f>
        <v/>
      </c>
      <c r="T2428" s="26" t="str">
        <f>IF(WeCare轉換!S2427="","",IF(OR(WeCare轉換!S2427="0",WeCare轉換!S2427=0),1,IF(OR(WeCare轉換!S2427="1",WeCare轉換!S2427=1),2,IF(OR(WeCare轉換!S2427="2",WeCare轉換!S2427=2),3,IF(OR(WeCare轉換!S2427="3",WeCare轉換!S2427=3),4,IF(OR(WeCare轉換!S2427="4",WeCare轉換!S2427=4),5,IF(OR(WeCare轉換!S2427="5",WeCare轉換!S2427=5),6,"")))))))</f>
        <v/>
      </c>
      <c r="U2428" s="26" t="str">
        <f>IF(WeCare轉換!T2427="","",IF(OR(WeCare轉換!T2427="0",WeCare轉換!T2427=0),1,IF(OR(WeCare轉換!T2427="1",WeCare轉換!T2427=1),2,IF(OR(WeCare轉換!T2427="2",WeCare轉換!T2427=2),3,IF(OR(WeCare轉換!T2427="3",WeCare轉換!T2427=3),4,IF(OR(WeCare轉換!T2427="4",WeCare轉換!T2427=4),5,IF(OR(WeCare轉換!T2427="5",WeCare轉換!T2427=5),6,"")))))))</f>
        <v/>
      </c>
      <c r="V2428" s="26"/>
      <c r="W2428" s="26" t="str">
        <f>IF(WeCare轉換!U2427="","",WeCare轉換!U2427)</f>
        <v/>
      </c>
    </row>
    <row r="2429" spans="1:23">
      <c r="A2429" s="30" t="str">
        <f>IF(WeCare轉換!A2428="","",WeCare轉換!A2428)</f>
        <v/>
      </c>
      <c r="B2429" s="36" t="str">
        <f>IF(WeCare轉換!B2428="","",WeCare轉換!B2428)</f>
        <v/>
      </c>
      <c r="C2429" s="27"/>
      <c r="D2429" s="26" t="str">
        <f>IF(WeCare轉換!C2428="左手",1,IF(WeCare轉換!C2428="右手",2,""))</f>
        <v/>
      </c>
      <c r="E2429" s="26" t="str">
        <f>IF(WeCare轉換!D2428="是",2,IF(WeCare轉換!D2428="否",1,""))</f>
        <v/>
      </c>
      <c r="F2429" s="26" t="str">
        <f>IF(WeCare轉換!E2428="一個月以內",1,IF(WeCare轉換!E2428="1-3個月",2,IF(WeCare轉換!E2428="3-6個月",3,IF(WeCare轉換!E2428="6-12個月",4,IF(WeCare轉換!E2428="1-3年",5,IF(WeCare轉換!E2428="3年以上",6,""))))))</f>
        <v/>
      </c>
      <c r="G2429" s="26" t="str">
        <f>IF(WeCare轉換!F2428="","",IF(OR(WeCare轉換!F2428="0",WeCare轉換!F2428=0),1,IF(OR(WeCare轉換!F2428="1",WeCare轉換!F2428=1),2,IF(OR(WeCare轉換!F2428="2",WeCare轉換!F2428=2),3,IF(OR(WeCare轉換!F2428="3",WeCare轉換!F2428=3),4,IF(OR(WeCare轉換!F2428="4",WeCare轉換!F2428=4),5,IF(OR(WeCare轉換!F2428="5",WeCare轉換!F2428=5),6,"")))))))</f>
        <v/>
      </c>
      <c r="H2429" s="26" t="str">
        <f>IF(WeCare轉換!I2428="","",IF(OR(WeCare轉換!I2428="0",WeCare轉換!I2428=0),1,IF(OR(WeCare轉換!I2428="1",WeCare轉換!I2428=1),2,IF(OR(WeCare轉換!I2428="2",WeCare轉換!I2428=2),3,IF(OR(WeCare轉換!I2428="3",WeCare轉換!I2428=3),4,IF(OR(WeCare轉換!I2428="4",WeCare轉換!I2428=4),5,IF(OR(WeCare轉換!I2428="5",WeCare轉換!I2428=5),6,"")))))))</f>
        <v/>
      </c>
      <c r="I2429" s="26" t="str">
        <f>IF(WeCare轉換!J2428="","",IF(OR(WeCare轉換!J2428="0",WeCare轉換!J2428=0),1,IF(OR(WeCare轉換!J2428="1",WeCare轉換!J2428=1),2,IF(OR(WeCare轉換!J2428="2",WeCare轉換!J2428=2),3,IF(OR(WeCare轉換!J2428="3",WeCare轉換!J2428=3),4,IF(OR(WeCare轉換!J2428="4",WeCare轉換!J2428=4),5,IF(OR(WeCare轉換!J2428="5",WeCare轉換!J2428=5),6,"")))))))</f>
        <v/>
      </c>
      <c r="J2429" s="26" t="str">
        <f>IF(WeCare轉換!G2428="","",IF(OR(WeCare轉換!G2428="0",WeCare轉換!G2428=0),1,IF(OR(WeCare轉換!G2428="1",WeCare轉換!G2428=1),2,IF(OR(WeCare轉換!G2428="2",WeCare轉換!G2428=2),3,IF(OR(WeCare轉換!G2428="3",WeCare轉換!G2428=3),4,IF(OR(WeCare轉換!G2428="4",WeCare轉換!G2428=4),5,IF(OR(WeCare轉換!G2428="5",WeCare轉換!G2428=5),6,"")))))))</f>
        <v/>
      </c>
      <c r="K2429" s="26" t="str">
        <f>IF(WeCare轉換!H2428="","",IF(OR(WeCare轉換!H2428="0",WeCare轉換!H2428=0),1,IF(OR(WeCare轉換!H2428="1",WeCare轉換!H2428=1),2,IF(OR(WeCare轉換!H2428="2",WeCare轉換!H2428=2),3,IF(OR(WeCare轉換!H2428="3",WeCare轉換!H2428=3),4,IF(OR(WeCare轉換!H2428="4",WeCare轉換!H2428=4),5,IF(OR(WeCare轉換!H2428="5",WeCare轉換!H2428=5),6,"")))))))</f>
        <v/>
      </c>
      <c r="L2429" s="26" t="str">
        <f>IF(WeCare轉換!K2428="","",IF(OR(WeCare轉換!K2428="0",WeCare轉換!K2428=0),1,IF(OR(WeCare轉換!K2428="1",WeCare轉換!K2428=1),2,IF(OR(WeCare轉換!K2428="2",WeCare轉換!K2428=2),3,IF(OR(WeCare轉換!K2428="3",WeCare轉換!K2428=3),4,IF(OR(WeCare轉換!K2428="4",WeCare轉換!K2428=4),5,IF(OR(WeCare轉換!K2428="5",WeCare轉換!K2428=5),6,"")))))))</f>
        <v/>
      </c>
      <c r="M2429" s="26" t="str">
        <f>IF(WeCare轉換!L2428="","",IF(OR(WeCare轉換!L2428="0",WeCare轉換!L2428=0),1,IF(OR(WeCare轉換!L2428="1",WeCare轉換!L2428=1),2,IF(OR(WeCare轉換!L2428="2",WeCare轉換!L2428=2),3,IF(OR(WeCare轉換!L2428="3",WeCare轉換!L2428=3),4,IF(OR(WeCare轉換!L2428="4",WeCare轉換!L2428=4),5,IF(OR(WeCare轉換!L2428="5",WeCare轉換!L2428=5),6,"")))))))</f>
        <v/>
      </c>
      <c r="N2429" s="26" t="str">
        <f>IF(WeCare轉換!M2428="","",IF(OR(WeCare轉換!M2428="0",WeCare轉換!M2428=0),1,IF(OR(WeCare轉換!M2428="1",WeCare轉換!M2428=1),2,IF(OR(WeCare轉換!M2428="2",WeCare轉換!M2428=2),3,IF(OR(WeCare轉換!M2428="3",WeCare轉換!M2428=3),4,IF(OR(WeCare轉換!M2428="4",WeCare轉換!M2428=4),5,IF(OR(WeCare轉換!M2428="5",WeCare轉換!M2428=5),6,"")))))))</f>
        <v/>
      </c>
      <c r="O2429" s="26" t="str">
        <f>IF(WeCare轉換!N2428="","",IF(OR(WeCare轉換!N2428="0",WeCare轉換!N2428=0),1,IF(OR(WeCare轉換!N2428="1",WeCare轉換!N2428=1),2,IF(OR(WeCare轉換!N2428="2",WeCare轉換!N2428=2),3,IF(OR(WeCare轉換!N2428="3",WeCare轉換!N2428=3),4,IF(OR(WeCare轉換!N2428="4",WeCare轉換!N2428=4),5,IF(OR(WeCare轉換!N2428="5",WeCare轉換!N2428=5),6,"")))))))</f>
        <v/>
      </c>
      <c r="P2429" s="26" t="str">
        <f>IF(WeCare轉換!O2428="","",IF(OR(WeCare轉換!O2428="0",WeCare轉換!O2428=0),1,IF(OR(WeCare轉換!O2428="1",WeCare轉換!O2428=1),2,IF(OR(WeCare轉換!O2428="2",WeCare轉換!O2428=2),3,IF(OR(WeCare轉換!O2428="3",WeCare轉換!O2428=3),4,IF(OR(WeCare轉換!O2428="4",WeCare轉換!O2428=4),5,IF(OR(WeCare轉換!O2428="5",WeCare轉換!O2428=5),6,"")))))))</f>
        <v/>
      </c>
      <c r="Q2429" s="26" t="str">
        <f>IF(WeCare轉換!P2428="","",IF(OR(WeCare轉換!P2428="0",WeCare轉換!P2428=0),1,IF(OR(WeCare轉換!P2428="1",WeCare轉換!P2428=1),2,IF(OR(WeCare轉換!P2428="2",WeCare轉換!P2428=2),3,IF(OR(WeCare轉換!P2428="3",WeCare轉換!P2428=3),4,IF(OR(WeCare轉換!P2428="4",WeCare轉換!P2428=4),5,IF(OR(WeCare轉換!P2428="5",WeCare轉換!P2428=5),6,"")))))))</f>
        <v/>
      </c>
      <c r="R2429" s="26" t="str">
        <f>IF(WeCare轉換!Q2428="","",IF(OR(WeCare轉換!Q2428="0",WeCare轉換!Q2428=0),1,IF(OR(WeCare轉換!Q2428="1",WeCare轉換!Q2428=1),2,IF(OR(WeCare轉換!Q2428="2",WeCare轉換!Q2428=2),3,IF(OR(WeCare轉換!Q2428="3",WeCare轉換!Q2428=3),4,IF(OR(WeCare轉換!Q2428="4",WeCare轉換!Q2428=4),5,IF(OR(WeCare轉換!Q2428="5",WeCare轉換!Q2428=5),6,"")))))))</f>
        <v/>
      </c>
      <c r="S2429" s="26" t="str">
        <f>IF(WeCare轉換!R2428="","",IF(OR(WeCare轉換!R2428="0",WeCare轉換!R2428=0),1,IF(OR(WeCare轉換!R2428="1",WeCare轉換!R2428=1),2,IF(OR(WeCare轉換!R2428="2",WeCare轉換!R2428=2),3,IF(OR(WeCare轉換!R2428="3",WeCare轉換!R2428=3),4,IF(OR(WeCare轉換!R2428="4",WeCare轉換!R2428=4),5,IF(OR(WeCare轉換!R2428="5",WeCare轉換!R2428=5),6,"")))))))</f>
        <v/>
      </c>
      <c r="T2429" s="26" t="str">
        <f>IF(WeCare轉換!S2428="","",IF(OR(WeCare轉換!S2428="0",WeCare轉換!S2428=0),1,IF(OR(WeCare轉換!S2428="1",WeCare轉換!S2428=1),2,IF(OR(WeCare轉換!S2428="2",WeCare轉換!S2428=2),3,IF(OR(WeCare轉換!S2428="3",WeCare轉換!S2428=3),4,IF(OR(WeCare轉換!S2428="4",WeCare轉換!S2428=4),5,IF(OR(WeCare轉換!S2428="5",WeCare轉換!S2428=5),6,"")))))))</f>
        <v/>
      </c>
      <c r="U2429" s="26" t="str">
        <f>IF(WeCare轉換!T2428="","",IF(OR(WeCare轉換!T2428="0",WeCare轉換!T2428=0),1,IF(OR(WeCare轉換!T2428="1",WeCare轉換!T2428=1),2,IF(OR(WeCare轉換!T2428="2",WeCare轉換!T2428=2),3,IF(OR(WeCare轉換!T2428="3",WeCare轉換!T2428=3),4,IF(OR(WeCare轉換!T2428="4",WeCare轉換!T2428=4),5,IF(OR(WeCare轉換!T2428="5",WeCare轉換!T2428=5),6,"")))))))</f>
        <v/>
      </c>
      <c r="V2429" s="26"/>
      <c r="W2429" s="26" t="str">
        <f>IF(WeCare轉換!U2428="","",WeCare轉換!U2428)</f>
        <v/>
      </c>
    </row>
    <row r="2430" spans="1:23">
      <c r="A2430" s="30" t="str">
        <f>IF(WeCare轉換!A2429="","",WeCare轉換!A2429)</f>
        <v/>
      </c>
      <c r="B2430" s="36" t="str">
        <f>IF(WeCare轉換!B2429="","",WeCare轉換!B2429)</f>
        <v/>
      </c>
      <c r="C2430" s="27"/>
      <c r="D2430" s="26" t="str">
        <f>IF(WeCare轉換!C2429="左手",1,IF(WeCare轉換!C2429="右手",2,""))</f>
        <v/>
      </c>
      <c r="E2430" s="26" t="str">
        <f>IF(WeCare轉換!D2429="是",2,IF(WeCare轉換!D2429="否",1,""))</f>
        <v/>
      </c>
      <c r="F2430" s="26" t="str">
        <f>IF(WeCare轉換!E2429="一個月以內",1,IF(WeCare轉換!E2429="1-3個月",2,IF(WeCare轉換!E2429="3-6個月",3,IF(WeCare轉換!E2429="6-12個月",4,IF(WeCare轉換!E2429="1-3年",5,IF(WeCare轉換!E2429="3年以上",6,""))))))</f>
        <v/>
      </c>
      <c r="G2430" s="26" t="str">
        <f>IF(WeCare轉換!F2429="","",IF(OR(WeCare轉換!F2429="0",WeCare轉換!F2429=0),1,IF(OR(WeCare轉換!F2429="1",WeCare轉換!F2429=1),2,IF(OR(WeCare轉換!F2429="2",WeCare轉換!F2429=2),3,IF(OR(WeCare轉換!F2429="3",WeCare轉換!F2429=3),4,IF(OR(WeCare轉換!F2429="4",WeCare轉換!F2429=4),5,IF(OR(WeCare轉換!F2429="5",WeCare轉換!F2429=5),6,"")))))))</f>
        <v/>
      </c>
      <c r="H2430" s="26" t="str">
        <f>IF(WeCare轉換!I2429="","",IF(OR(WeCare轉換!I2429="0",WeCare轉換!I2429=0),1,IF(OR(WeCare轉換!I2429="1",WeCare轉換!I2429=1),2,IF(OR(WeCare轉換!I2429="2",WeCare轉換!I2429=2),3,IF(OR(WeCare轉換!I2429="3",WeCare轉換!I2429=3),4,IF(OR(WeCare轉換!I2429="4",WeCare轉換!I2429=4),5,IF(OR(WeCare轉換!I2429="5",WeCare轉換!I2429=5),6,"")))))))</f>
        <v/>
      </c>
      <c r="I2430" s="26" t="str">
        <f>IF(WeCare轉換!J2429="","",IF(OR(WeCare轉換!J2429="0",WeCare轉換!J2429=0),1,IF(OR(WeCare轉換!J2429="1",WeCare轉換!J2429=1),2,IF(OR(WeCare轉換!J2429="2",WeCare轉換!J2429=2),3,IF(OR(WeCare轉換!J2429="3",WeCare轉換!J2429=3),4,IF(OR(WeCare轉換!J2429="4",WeCare轉換!J2429=4),5,IF(OR(WeCare轉換!J2429="5",WeCare轉換!J2429=5),6,"")))))))</f>
        <v/>
      </c>
      <c r="J2430" s="26" t="str">
        <f>IF(WeCare轉換!G2429="","",IF(OR(WeCare轉換!G2429="0",WeCare轉換!G2429=0),1,IF(OR(WeCare轉換!G2429="1",WeCare轉換!G2429=1),2,IF(OR(WeCare轉換!G2429="2",WeCare轉換!G2429=2),3,IF(OR(WeCare轉換!G2429="3",WeCare轉換!G2429=3),4,IF(OR(WeCare轉換!G2429="4",WeCare轉換!G2429=4),5,IF(OR(WeCare轉換!G2429="5",WeCare轉換!G2429=5),6,"")))))))</f>
        <v/>
      </c>
      <c r="K2430" s="26" t="str">
        <f>IF(WeCare轉換!H2429="","",IF(OR(WeCare轉換!H2429="0",WeCare轉換!H2429=0),1,IF(OR(WeCare轉換!H2429="1",WeCare轉換!H2429=1),2,IF(OR(WeCare轉換!H2429="2",WeCare轉換!H2429=2),3,IF(OR(WeCare轉換!H2429="3",WeCare轉換!H2429=3),4,IF(OR(WeCare轉換!H2429="4",WeCare轉換!H2429=4),5,IF(OR(WeCare轉換!H2429="5",WeCare轉換!H2429=5),6,"")))))))</f>
        <v/>
      </c>
      <c r="L2430" s="26" t="str">
        <f>IF(WeCare轉換!K2429="","",IF(OR(WeCare轉換!K2429="0",WeCare轉換!K2429=0),1,IF(OR(WeCare轉換!K2429="1",WeCare轉換!K2429=1),2,IF(OR(WeCare轉換!K2429="2",WeCare轉換!K2429=2),3,IF(OR(WeCare轉換!K2429="3",WeCare轉換!K2429=3),4,IF(OR(WeCare轉換!K2429="4",WeCare轉換!K2429=4),5,IF(OR(WeCare轉換!K2429="5",WeCare轉換!K2429=5),6,"")))))))</f>
        <v/>
      </c>
      <c r="M2430" s="26" t="str">
        <f>IF(WeCare轉換!L2429="","",IF(OR(WeCare轉換!L2429="0",WeCare轉換!L2429=0),1,IF(OR(WeCare轉換!L2429="1",WeCare轉換!L2429=1),2,IF(OR(WeCare轉換!L2429="2",WeCare轉換!L2429=2),3,IF(OR(WeCare轉換!L2429="3",WeCare轉換!L2429=3),4,IF(OR(WeCare轉換!L2429="4",WeCare轉換!L2429=4),5,IF(OR(WeCare轉換!L2429="5",WeCare轉換!L2429=5),6,"")))))))</f>
        <v/>
      </c>
      <c r="N2430" s="26" t="str">
        <f>IF(WeCare轉換!M2429="","",IF(OR(WeCare轉換!M2429="0",WeCare轉換!M2429=0),1,IF(OR(WeCare轉換!M2429="1",WeCare轉換!M2429=1),2,IF(OR(WeCare轉換!M2429="2",WeCare轉換!M2429=2),3,IF(OR(WeCare轉換!M2429="3",WeCare轉換!M2429=3),4,IF(OR(WeCare轉換!M2429="4",WeCare轉換!M2429=4),5,IF(OR(WeCare轉換!M2429="5",WeCare轉換!M2429=5),6,"")))))))</f>
        <v/>
      </c>
      <c r="O2430" s="26" t="str">
        <f>IF(WeCare轉換!N2429="","",IF(OR(WeCare轉換!N2429="0",WeCare轉換!N2429=0),1,IF(OR(WeCare轉換!N2429="1",WeCare轉換!N2429=1),2,IF(OR(WeCare轉換!N2429="2",WeCare轉換!N2429=2),3,IF(OR(WeCare轉換!N2429="3",WeCare轉換!N2429=3),4,IF(OR(WeCare轉換!N2429="4",WeCare轉換!N2429=4),5,IF(OR(WeCare轉換!N2429="5",WeCare轉換!N2429=5),6,"")))))))</f>
        <v/>
      </c>
      <c r="P2430" s="26" t="str">
        <f>IF(WeCare轉換!O2429="","",IF(OR(WeCare轉換!O2429="0",WeCare轉換!O2429=0),1,IF(OR(WeCare轉換!O2429="1",WeCare轉換!O2429=1),2,IF(OR(WeCare轉換!O2429="2",WeCare轉換!O2429=2),3,IF(OR(WeCare轉換!O2429="3",WeCare轉換!O2429=3),4,IF(OR(WeCare轉換!O2429="4",WeCare轉換!O2429=4),5,IF(OR(WeCare轉換!O2429="5",WeCare轉換!O2429=5),6,"")))))))</f>
        <v/>
      </c>
      <c r="Q2430" s="26" t="str">
        <f>IF(WeCare轉換!P2429="","",IF(OR(WeCare轉換!P2429="0",WeCare轉換!P2429=0),1,IF(OR(WeCare轉換!P2429="1",WeCare轉換!P2429=1),2,IF(OR(WeCare轉換!P2429="2",WeCare轉換!P2429=2),3,IF(OR(WeCare轉換!P2429="3",WeCare轉換!P2429=3),4,IF(OR(WeCare轉換!P2429="4",WeCare轉換!P2429=4),5,IF(OR(WeCare轉換!P2429="5",WeCare轉換!P2429=5),6,"")))))))</f>
        <v/>
      </c>
      <c r="R2430" s="26" t="str">
        <f>IF(WeCare轉換!Q2429="","",IF(OR(WeCare轉換!Q2429="0",WeCare轉換!Q2429=0),1,IF(OR(WeCare轉換!Q2429="1",WeCare轉換!Q2429=1),2,IF(OR(WeCare轉換!Q2429="2",WeCare轉換!Q2429=2),3,IF(OR(WeCare轉換!Q2429="3",WeCare轉換!Q2429=3),4,IF(OR(WeCare轉換!Q2429="4",WeCare轉換!Q2429=4),5,IF(OR(WeCare轉換!Q2429="5",WeCare轉換!Q2429=5),6,"")))))))</f>
        <v/>
      </c>
      <c r="S2430" s="26" t="str">
        <f>IF(WeCare轉換!R2429="","",IF(OR(WeCare轉換!R2429="0",WeCare轉換!R2429=0),1,IF(OR(WeCare轉換!R2429="1",WeCare轉換!R2429=1),2,IF(OR(WeCare轉換!R2429="2",WeCare轉換!R2429=2),3,IF(OR(WeCare轉換!R2429="3",WeCare轉換!R2429=3),4,IF(OR(WeCare轉換!R2429="4",WeCare轉換!R2429=4),5,IF(OR(WeCare轉換!R2429="5",WeCare轉換!R2429=5),6,"")))))))</f>
        <v/>
      </c>
      <c r="T2430" s="26" t="str">
        <f>IF(WeCare轉換!S2429="","",IF(OR(WeCare轉換!S2429="0",WeCare轉換!S2429=0),1,IF(OR(WeCare轉換!S2429="1",WeCare轉換!S2429=1),2,IF(OR(WeCare轉換!S2429="2",WeCare轉換!S2429=2),3,IF(OR(WeCare轉換!S2429="3",WeCare轉換!S2429=3),4,IF(OR(WeCare轉換!S2429="4",WeCare轉換!S2429=4),5,IF(OR(WeCare轉換!S2429="5",WeCare轉換!S2429=5),6,"")))))))</f>
        <v/>
      </c>
      <c r="U2430" s="26" t="str">
        <f>IF(WeCare轉換!T2429="","",IF(OR(WeCare轉換!T2429="0",WeCare轉換!T2429=0),1,IF(OR(WeCare轉換!T2429="1",WeCare轉換!T2429=1),2,IF(OR(WeCare轉換!T2429="2",WeCare轉換!T2429=2),3,IF(OR(WeCare轉換!T2429="3",WeCare轉換!T2429=3),4,IF(OR(WeCare轉換!T2429="4",WeCare轉換!T2429=4),5,IF(OR(WeCare轉換!T2429="5",WeCare轉換!T2429=5),6,"")))))))</f>
        <v/>
      </c>
      <c r="V2430" s="26"/>
      <c r="W2430" s="26" t="str">
        <f>IF(WeCare轉換!U2429="","",WeCare轉換!U2429)</f>
        <v/>
      </c>
    </row>
    <row r="2431" spans="1:23">
      <c r="A2431" s="30" t="str">
        <f>IF(WeCare轉換!A2430="","",WeCare轉換!A2430)</f>
        <v/>
      </c>
      <c r="B2431" s="36" t="str">
        <f>IF(WeCare轉換!B2430="","",WeCare轉換!B2430)</f>
        <v/>
      </c>
      <c r="C2431" s="27"/>
      <c r="D2431" s="26" t="str">
        <f>IF(WeCare轉換!C2430="左手",1,IF(WeCare轉換!C2430="右手",2,""))</f>
        <v/>
      </c>
      <c r="E2431" s="26" t="str">
        <f>IF(WeCare轉換!D2430="是",2,IF(WeCare轉換!D2430="否",1,""))</f>
        <v/>
      </c>
      <c r="F2431" s="26" t="str">
        <f>IF(WeCare轉換!E2430="一個月以內",1,IF(WeCare轉換!E2430="1-3個月",2,IF(WeCare轉換!E2430="3-6個月",3,IF(WeCare轉換!E2430="6-12個月",4,IF(WeCare轉換!E2430="1-3年",5,IF(WeCare轉換!E2430="3年以上",6,""))))))</f>
        <v/>
      </c>
      <c r="G2431" s="26" t="str">
        <f>IF(WeCare轉換!F2430="","",IF(OR(WeCare轉換!F2430="0",WeCare轉換!F2430=0),1,IF(OR(WeCare轉換!F2430="1",WeCare轉換!F2430=1),2,IF(OR(WeCare轉換!F2430="2",WeCare轉換!F2430=2),3,IF(OR(WeCare轉換!F2430="3",WeCare轉換!F2430=3),4,IF(OR(WeCare轉換!F2430="4",WeCare轉換!F2430=4),5,IF(OR(WeCare轉換!F2430="5",WeCare轉換!F2430=5),6,"")))))))</f>
        <v/>
      </c>
      <c r="H2431" s="26" t="str">
        <f>IF(WeCare轉換!I2430="","",IF(OR(WeCare轉換!I2430="0",WeCare轉換!I2430=0),1,IF(OR(WeCare轉換!I2430="1",WeCare轉換!I2430=1),2,IF(OR(WeCare轉換!I2430="2",WeCare轉換!I2430=2),3,IF(OR(WeCare轉換!I2430="3",WeCare轉換!I2430=3),4,IF(OR(WeCare轉換!I2430="4",WeCare轉換!I2430=4),5,IF(OR(WeCare轉換!I2430="5",WeCare轉換!I2430=5),6,"")))))))</f>
        <v/>
      </c>
      <c r="I2431" s="26" t="str">
        <f>IF(WeCare轉換!J2430="","",IF(OR(WeCare轉換!J2430="0",WeCare轉換!J2430=0),1,IF(OR(WeCare轉換!J2430="1",WeCare轉換!J2430=1),2,IF(OR(WeCare轉換!J2430="2",WeCare轉換!J2430=2),3,IF(OR(WeCare轉換!J2430="3",WeCare轉換!J2430=3),4,IF(OR(WeCare轉換!J2430="4",WeCare轉換!J2430=4),5,IF(OR(WeCare轉換!J2430="5",WeCare轉換!J2430=5),6,"")))))))</f>
        <v/>
      </c>
      <c r="J2431" s="26" t="str">
        <f>IF(WeCare轉換!G2430="","",IF(OR(WeCare轉換!G2430="0",WeCare轉換!G2430=0),1,IF(OR(WeCare轉換!G2430="1",WeCare轉換!G2430=1),2,IF(OR(WeCare轉換!G2430="2",WeCare轉換!G2430=2),3,IF(OR(WeCare轉換!G2430="3",WeCare轉換!G2430=3),4,IF(OR(WeCare轉換!G2430="4",WeCare轉換!G2430=4),5,IF(OR(WeCare轉換!G2430="5",WeCare轉換!G2430=5),6,"")))))))</f>
        <v/>
      </c>
      <c r="K2431" s="26" t="str">
        <f>IF(WeCare轉換!H2430="","",IF(OR(WeCare轉換!H2430="0",WeCare轉換!H2430=0),1,IF(OR(WeCare轉換!H2430="1",WeCare轉換!H2430=1),2,IF(OR(WeCare轉換!H2430="2",WeCare轉換!H2430=2),3,IF(OR(WeCare轉換!H2430="3",WeCare轉換!H2430=3),4,IF(OR(WeCare轉換!H2430="4",WeCare轉換!H2430=4),5,IF(OR(WeCare轉換!H2430="5",WeCare轉換!H2430=5),6,"")))))))</f>
        <v/>
      </c>
      <c r="L2431" s="26" t="str">
        <f>IF(WeCare轉換!K2430="","",IF(OR(WeCare轉換!K2430="0",WeCare轉換!K2430=0),1,IF(OR(WeCare轉換!K2430="1",WeCare轉換!K2430=1),2,IF(OR(WeCare轉換!K2430="2",WeCare轉換!K2430=2),3,IF(OR(WeCare轉換!K2430="3",WeCare轉換!K2430=3),4,IF(OR(WeCare轉換!K2430="4",WeCare轉換!K2430=4),5,IF(OR(WeCare轉換!K2430="5",WeCare轉換!K2430=5),6,"")))))))</f>
        <v/>
      </c>
      <c r="M2431" s="26" t="str">
        <f>IF(WeCare轉換!L2430="","",IF(OR(WeCare轉換!L2430="0",WeCare轉換!L2430=0),1,IF(OR(WeCare轉換!L2430="1",WeCare轉換!L2430=1),2,IF(OR(WeCare轉換!L2430="2",WeCare轉換!L2430=2),3,IF(OR(WeCare轉換!L2430="3",WeCare轉換!L2430=3),4,IF(OR(WeCare轉換!L2430="4",WeCare轉換!L2430=4),5,IF(OR(WeCare轉換!L2430="5",WeCare轉換!L2430=5),6,"")))))))</f>
        <v/>
      </c>
      <c r="N2431" s="26" t="str">
        <f>IF(WeCare轉換!M2430="","",IF(OR(WeCare轉換!M2430="0",WeCare轉換!M2430=0),1,IF(OR(WeCare轉換!M2430="1",WeCare轉換!M2430=1),2,IF(OR(WeCare轉換!M2430="2",WeCare轉換!M2430=2),3,IF(OR(WeCare轉換!M2430="3",WeCare轉換!M2430=3),4,IF(OR(WeCare轉換!M2430="4",WeCare轉換!M2430=4),5,IF(OR(WeCare轉換!M2430="5",WeCare轉換!M2430=5),6,"")))))))</f>
        <v/>
      </c>
      <c r="O2431" s="26" t="str">
        <f>IF(WeCare轉換!N2430="","",IF(OR(WeCare轉換!N2430="0",WeCare轉換!N2430=0),1,IF(OR(WeCare轉換!N2430="1",WeCare轉換!N2430=1),2,IF(OR(WeCare轉換!N2430="2",WeCare轉換!N2430=2),3,IF(OR(WeCare轉換!N2430="3",WeCare轉換!N2430=3),4,IF(OR(WeCare轉換!N2430="4",WeCare轉換!N2430=4),5,IF(OR(WeCare轉換!N2430="5",WeCare轉換!N2430=5),6,"")))))))</f>
        <v/>
      </c>
      <c r="P2431" s="26" t="str">
        <f>IF(WeCare轉換!O2430="","",IF(OR(WeCare轉換!O2430="0",WeCare轉換!O2430=0),1,IF(OR(WeCare轉換!O2430="1",WeCare轉換!O2430=1),2,IF(OR(WeCare轉換!O2430="2",WeCare轉換!O2430=2),3,IF(OR(WeCare轉換!O2430="3",WeCare轉換!O2430=3),4,IF(OR(WeCare轉換!O2430="4",WeCare轉換!O2430=4),5,IF(OR(WeCare轉換!O2430="5",WeCare轉換!O2430=5),6,"")))))))</f>
        <v/>
      </c>
      <c r="Q2431" s="26" t="str">
        <f>IF(WeCare轉換!P2430="","",IF(OR(WeCare轉換!P2430="0",WeCare轉換!P2430=0),1,IF(OR(WeCare轉換!P2430="1",WeCare轉換!P2430=1),2,IF(OR(WeCare轉換!P2430="2",WeCare轉換!P2430=2),3,IF(OR(WeCare轉換!P2430="3",WeCare轉換!P2430=3),4,IF(OR(WeCare轉換!P2430="4",WeCare轉換!P2430=4),5,IF(OR(WeCare轉換!P2430="5",WeCare轉換!P2430=5),6,"")))))))</f>
        <v/>
      </c>
      <c r="R2431" s="26" t="str">
        <f>IF(WeCare轉換!Q2430="","",IF(OR(WeCare轉換!Q2430="0",WeCare轉換!Q2430=0),1,IF(OR(WeCare轉換!Q2430="1",WeCare轉換!Q2430=1),2,IF(OR(WeCare轉換!Q2430="2",WeCare轉換!Q2430=2),3,IF(OR(WeCare轉換!Q2430="3",WeCare轉換!Q2430=3),4,IF(OR(WeCare轉換!Q2430="4",WeCare轉換!Q2430=4),5,IF(OR(WeCare轉換!Q2430="5",WeCare轉換!Q2430=5),6,"")))))))</f>
        <v/>
      </c>
      <c r="S2431" s="26" t="str">
        <f>IF(WeCare轉換!R2430="","",IF(OR(WeCare轉換!R2430="0",WeCare轉換!R2430=0),1,IF(OR(WeCare轉換!R2430="1",WeCare轉換!R2430=1),2,IF(OR(WeCare轉換!R2430="2",WeCare轉換!R2430=2),3,IF(OR(WeCare轉換!R2430="3",WeCare轉換!R2430=3),4,IF(OR(WeCare轉換!R2430="4",WeCare轉換!R2430=4),5,IF(OR(WeCare轉換!R2430="5",WeCare轉換!R2430=5),6,"")))))))</f>
        <v/>
      </c>
      <c r="T2431" s="26" t="str">
        <f>IF(WeCare轉換!S2430="","",IF(OR(WeCare轉換!S2430="0",WeCare轉換!S2430=0),1,IF(OR(WeCare轉換!S2430="1",WeCare轉換!S2430=1),2,IF(OR(WeCare轉換!S2430="2",WeCare轉換!S2430=2),3,IF(OR(WeCare轉換!S2430="3",WeCare轉換!S2430=3),4,IF(OR(WeCare轉換!S2430="4",WeCare轉換!S2430=4),5,IF(OR(WeCare轉換!S2430="5",WeCare轉換!S2430=5),6,"")))))))</f>
        <v/>
      </c>
      <c r="U2431" s="26" t="str">
        <f>IF(WeCare轉換!T2430="","",IF(OR(WeCare轉換!T2430="0",WeCare轉換!T2430=0),1,IF(OR(WeCare轉換!T2430="1",WeCare轉換!T2430=1),2,IF(OR(WeCare轉換!T2430="2",WeCare轉換!T2430=2),3,IF(OR(WeCare轉換!T2430="3",WeCare轉換!T2430=3),4,IF(OR(WeCare轉換!T2430="4",WeCare轉換!T2430=4),5,IF(OR(WeCare轉換!T2430="5",WeCare轉換!T2430=5),6,"")))))))</f>
        <v/>
      </c>
      <c r="V2431" s="26"/>
      <c r="W2431" s="26" t="str">
        <f>IF(WeCare轉換!U2430="","",WeCare轉換!U2430)</f>
        <v/>
      </c>
    </row>
    <row r="2432" spans="1:23">
      <c r="A2432" s="30" t="str">
        <f>IF(WeCare轉換!A2431="","",WeCare轉換!A2431)</f>
        <v/>
      </c>
      <c r="B2432" s="36" t="str">
        <f>IF(WeCare轉換!B2431="","",WeCare轉換!B2431)</f>
        <v/>
      </c>
      <c r="C2432" s="27"/>
      <c r="D2432" s="26" t="str">
        <f>IF(WeCare轉換!C2431="左手",1,IF(WeCare轉換!C2431="右手",2,""))</f>
        <v/>
      </c>
      <c r="E2432" s="26" t="str">
        <f>IF(WeCare轉換!D2431="是",2,IF(WeCare轉換!D2431="否",1,""))</f>
        <v/>
      </c>
      <c r="F2432" s="26" t="str">
        <f>IF(WeCare轉換!E2431="一個月以內",1,IF(WeCare轉換!E2431="1-3個月",2,IF(WeCare轉換!E2431="3-6個月",3,IF(WeCare轉換!E2431="6-12個月",4,IF(WeCare轉換!E2431="1-3年",5,IF(WeCare轉換!E2431="3年以上",6,""))))))</f>
        <v/>
      </c>
      <c r="G2432" s="26" t="str">
        <f>IF(WeCare轉換!F2431="","",IF(OR(WeCare轉換!F2431="0",WeCare轉換!F2431=0),1,IF(OR(WeCare轉換!F2431="1",WeCare轉換!F2431=1),2,IF(OR(WeCare轉換!F2431="2",WeCare轉換!F2431=2),3,IF(OR(WeCare轉換!F2431="3",WeCare轉換!F2431=3),4,IF(OR(WeCare轉換!F2431="4",WeCare轉換!F2431=4),5,IF(OR(WeCare轉換!F2431="5",WeCare轉換!F2431=5),6,"")))))))</f>
        <v/>
      </c>
      <c r="H2432" s="26" t="str">
        <f>IF(WeCare轉換!I2431="","",IF(OR(WeCare轉換!I2431="0",WeCare轉換!I2431=0),1,IF(OR(WeCare轉換!I2431="1",WeCare轉換!I2431=1),2,IF(OR(WeCare轉換!I2431="2",WeCare轉換!I2431=2),3,IF(OR(WeCare轉換!I2431="3",WeCare轉換!I2431=3),4,IF(OR(WeCare轉換!I2431="4",WeCare轉換!I2431=4),5,IF(OR(WeCare轉換!I2431="5",WeCare轉換!I2431=5),6,"")))))))</f>
        <v/>
      </c>
      <c r="I2432" s="26" t="str">
        <f>IF(WeCare轉換!J2431="","",IF(OR(WeCare轉換!J2431="0",WeCare轉換!J2431=0),1,IF(OR(WeCare轉換!J2431="1",WeCare轉換!J2431=1),2,IF(OR(WeCare轉換!J2431="2",WeCare轉換!J2431=2),3,IF(OR(WeCare轉換!J2431="3",WeCare轉換!J2431=3),4,IF(OR(WeCare轉換!J2431="4",WeCare轉換!J2431=4),5,IF(OR(WeCare轉換!J2431="5",WeCare轉換!J2431=5),6,"")))))))</f>
        <v/>
      </c>
      <c r="J2432" s="26" t="str">
        <f>IF(WeCare轉換!G2431="","",IF(OR(WeCare轉換!G2431="0",WeCare轉換!G2431=0),1,IF(OR(WeCare轉換!G2431="1",WeCare轉換!G2431=1),2,IF(OR(WeCare轉換!G2431="2",WeCare轉換!G2431=2),3,IF(OR(WeCare轉換!G2431="3",WeCare轉換!G2431=3),4,IF(OR(WeCare轉換!G2431="4",WeCare轉換!G2431=4),5,IF(OR(WeCare轉換!G2431="5",WeCare轉換!G2431=5),6,"")))))))</f>
        <v/>
      </c>
      <c r="K2432" s="26" t="str">
        <f>IF(WeCare轉換!H2431="","",IF(OR(WeCare轉換!H2431="0",WeCare轉換!H2431=0),1,IF(OR(WeCare轉換!H2431="1",WeCare轉換!H2431=1),2,IF(OR(WeCare轉換!H2431="2",WeCare轉換!H2431=2),3,IF(OR(WeCare轉換!H2431="3",WeCare轉換!H2431=3),4,IF(OR(WeCare轉換!H2431="4",WeCare轉換!H2431=4),5,IF(OR(WeCare轉換!H2431="5",WeCare轉換!H2431=5),6,"")))))))</f>
        <v/>
      </c>
      <c r="L2432" s="26" t="str">
        <f>IF(WeCare轉換!K2431="","",IF(OR(WeCare轉換!K2431="0",WeCare轉換!K2431=0),1,IF(OR(WeCare轉換!K2431="1",WeCare轉換!K2431=1),2,IF(OR(WeCare轉換!K2431="2",WeCare轉換!K2431=2),3,IF(OR(WeCare轉換!K2431="3",WeCare轉換!K2431=3),4,IF(OR(WeCare轉換!K2431="4",WeCare轉換!K2431=4),5,IF(OR(WeCare轉換!K2431="5",WeCare轉換!K2431=5),6,"")))))))</f>
        <v/>
      </c>
      <c r="M2432" s="26" t="str">
        <f>IF(WeCare轉換!L2431="","",IF(OR(WeCare轉換!L2431="0",WeCare轉換!L2431=0),1,IF(OR(WeCare轉換!L2431="1",WeCare轉換!L2431=1),2,IF(OR(WeCare轉換!L2431="2",WeCare轉換!L2431=2),3,IF(OR(WeCare轉換!L2431="3",WeCare轉換!L2431=3),4,IF(OR(WeCare轉換!L2431="4",WeCare轉換!L2431=4),5,IF(OR(WeCare轉換!L2431="5",WeCare轉換!L2431=5),6,"")))))))</f>
        <v/>
      </c>
      <c r="N2432" s="26" t="str">
        <f>IF(WeCare轉換!M2431="","",IF(OR(WeCare轉換!M2431="0",WeCare轉換!M2431=0),1,IF(OR(WeCare轉換!M2431="1",WeCare轉換!M2431=1),2,IF(OR(WeCare轉換!M2431="2",WeCare轉換!M2431=2),3,IF(OR(WeCare轉換!M2431="3",WeCare轉換!M2431=3),4,IF(OR(WeCare轉換!M2431="4",WeCare轉換!M2431=4),5,IF(OR(WeCare轉換!M2431="5",WeCare轉換!M2431=5),6,"")))))))</f>
        <v/>
      </c>
      <c r="O2432" s="26" t="str">
        <f>IF(WeCare轉換!N2431="","",IF(OR(WeCare轉換!N2431="0",WeCare轉換!N2431=0),1,IF(OR(WeCare轉換!N2431="1",WeCare轉換!N2431=1),2,IF(OR(WeCare轉換!N2431="2",WeCare轉換!N2431=2),3,IF(OR(WeCare轉換!N2431="3",WeCare轉換!N2431=3),4,IF(OR(WeCare轉換!N2431="4",WeCare轉換!N2431=4),5,IF(OR(WeCare轉換!N2431="5",WeCare轉換!N2431=5),6,"")))))))</f>
        <v/>
      </c>
      <c r="P2432" s="26" t="str">
        <f>IF(WeCare轉換!O2431="","",IF(OR(WeCare轉換!O2431="0",WeCare轉換!O2431=0),1,IF(OR(WeCare轉換!O2431="1",WeCare轉換!O2431=1),2,IF(OR(WeCare轉換!O2431="2",WeCare轉換!O2431=2),3,IF(OR(WeCare轉換!O2431="3",WeCare轉換!O2431=3),4,IF(OR(WeCare轉換!O2431="4",WeCare轉換!O2431=4),5,IF(OR(WeCare轉換!O2431="5",WeCare轉換!O2431=5),6,"")))))))</f>
        <v/>
      </c>
      <c r="Q2432" s="26" t="str">
        <f>IF(WeCare轉換!P2431="","",IF(OR(WeCare轉換!P2431="0",WeCare轉換!P2431=0),1,IF(OR(WeCare轉換!P2431="1",WeCare轉換!P2431=1),2,IF(OR(WeCare轉換!P2431="2",WeCare轉換!P2431=2),3,IF(OR(WeCare轉換!P2431="3",WeCare轉換!P2431=3),4,IF(OR(WeCare轉換!P2431="4",WeCare轉換!P2431=4),5,IF(OR(WeCare轉換!P2431="5",WeCare轉換!P2431=5),6,"")))))))</f>
        <v/>
      </c>
      <c r="R2432" s="26" t="str">
        <f>IF(WeCare轉換!Q2431="","",IF(OR(WeCare轉換!Q2431="0",WeCare轉換!Q2431=0),1,IF(OR(WeCare轉換!Q2431="1",WeCare轉換!Q2431=1),2,IF(OR(WeCare轉換!Q2431="2",WeCare轉換!Q2431=2),3,IF(OR(WeCare轉換!Q2431="3",WeCare轉換!Q2431=3),4,IF(OR(WeCare轉換!Q2431="4",WeCare轉換!Q2431=4),5,IF(OR(WeCare轉換!Q2431="5",WeCare轉換!Q2431=5),6,"")))))))</f>
        <v/>
      </c>
      <c r="S2432" s="26" t="str">
        <f>IF(WeCare轉換!R2431="","",IF(OR(WeCare轉換!R2431="0",WeCare轉換!R2431=0),1,IF(OR(WeCare轉換!R2431="1",WeCare轉換!R2431=1),2,IF(OR(WeCare轉換!R2431="2",WeCare轉換!R2431=2),3,IF(OR(WeCare轉換!R2431="3",WeCare轉換!R2431=3),4,IF(OR(WeCare轉換!R2431="4",WeCare轉換!R2431=4),5,IF(OR(WeCare轉換!R2431="5",WeCare轉換!R2431=5),6,"")))))))</f>
        <v/>
      </c>
      <c r="T2432" s="26" t="str">
        <f>IF(WeCare轉換!S2431="","",IF(OR(WeCare轉換!S2431="0",WeCare轉換!S2431=0),1,IF(OR(WeCare轉換!S2431="1",WeCare轉換!S2431=1),2,IF(OR(WeCare轉換!S2431="2",WeCare轉換!S2431=2),3,IF(OR(WeCare轉換!S2431="3",WeCare轉換!S2431=3),4,IF(OR(WeCare轉換!S2431="4",WeCare轉換!S2431=4),5,IF(OR(WeCare轉換!S2431="5",WeCare轉換!S2431=5),6,"")))))))</f>
        <v/>
      </c>
      <c r="U2432" s="26" t="str">
        <f>IF(WeCare轉換!T2431="","",IF(OR(WeCare轉換!T2431="0",WeCare轉換!T2431=0),1,IF(OR(WeCare轉換!T2431="1",WeCare轉換!T2431=1),2,IF(OR(WeCare轉換!T2431="2",WeCare轉換!T2431=2),3,IF(OR(WeCare轉換!T2431="3",WeCare轉換!T2431=3),4,IF(OR(WeCare轉換!T2431="4",WeCare轉換!T2431=4),5,IF(OR(WeCare轉換!T2431="5",WeCare轉換!T2431=5),6,"")))))))</f>
        <v/>
      </c>
      <c r="V2432" s="26"/>
      <c r="W2432" s="26" t="str">
        <f>IF(WeCare轉換!U2431="","",WeCare轉換!U2431)</f>
        <v/>
      </c>
    </row>
    <row r="2433" spans="1:23">
      <c r="A2433" s="30" t="str">
        <f>IF(WeCare轉換!A2432="","",WeCare轉換!A2432)</f>
        <v/>
      </c>
      <c r="B2433" s="36" t="str">
        <f>IF(WeCare轉換!B2432="","",WeCare轉換!B2432)</f>
        <v/>
      </c>
      <c r="C2433" s="27"/>
      <c r="D2433" s="26" t="str">
        <f>IF(WeCare轉換!C2432="左手",1,IF(WeCare轉換!C2432="右手",2,""))</f>
        <v/>
      </c>
      <c r="E2433" s="26" t="str">
        <f>IF(WeCare轉換!D2432="是",2,IF(WeCare轉換!D2432="否",1,""))</f>
        <v/>
      </c>
      <c r="F2433" s="26" t="str">
        <f>IF(WeCare轉換!E2432="一個月以內",1,IF(WeCare轉換!E2432="1-3個月",2,IF(WeCare轉換!E2432="3-6個月",3,IF(WeCare轉換!E2432="6-12個月",4,IF(WeCare轉換!E2432="1-3年",5,IF(WeCare轉換!E2432="3年以上",6,""))))))</f>
        <v/>
      </c>
      <c r="G2433" s="26" t="str">
        <f>IF(WeCare轉換!F2432="","",IF(OR(WeCare轉換!F2432="0",WeCare轉換!F2432=0),1,IF(OR(WeCare轉換!F2432="1",WeCare轉換!F2432=1),2,IF(OR(WeCare轉換!F2432="2",WeCare轉換!F2432=2),3,IF(OR(WeCare轉換!F2432="3",WeCare轉換!F2432=3),4,IF(OR(WeCare轉換!F2432="4",WeCare轉換!F2432=4),5,IF(OR(WeCare轉換!F2432="5",WeCare轉換!F2432=5),6,"")))))))</f>
        <v/>
      </c>
      <c r="H2433" s="26" t="str">
        <f>IF(WeCare轉換!I2432="","",IF(OR(WeCare轉換!I2432="0",WeCare轉換!I2432=0),1,IF(OR(WeCare轉換!I2432="1",WeCare轉換!I2432=1),2,IF(OR(WeCare轉換!I2432="2",WeCare轉換!I2432=2),3,IF(OR(WeCare轉換!I2432="3",WeCare轉換!I2432=3),4,IF(OR(WeCare轉換!I2432="4",WeCare轉換!I2432=4),5,IF(OR(WeCare轉換!I2432="5",WeCare轉換!I2432=5),6,"")))))))</f>
        <v/>
      </c>
      <c r="I2433" s="26" t="str">
        <f>IF(WeCare轉換!J2432="","",IF(OR(WeCare轉換!J2432="0",WeCare轉換!J2432=0),1,IF(OR(WeCare轉換!J2432="1",WeCare轉換!J2432=1),2,IF(OR(WeCare轉換!J2432="2",WeCare轉換!J2432=2),3,IF(OR(WeCare轉換!J2432="3",WeCare轉換!J2432=3),4,IF(OR(WeCare轉換!J2432="4",WeCare轉換!J2432=4),5,IF(OR(WeCare轉換!J2432="5",WeCare轉換!J2432=5),6,"")))))))</f>
        <v/>
      </c>
      <c r="J2433" s="26" t="str">
        <f>IF(WeCare轉換!G2432="","",IF(OR(WeCare轉換!G2432="0",WeCare轉換!G2432=0),1,IF(OR(WeCare轉換!G2432="1",WeCare轉換!G2432=1),2,IF(OR(WeCare轉換!G2432="2",WeCare轉換!G2432=2),3,IF(OR(WeCare轉換!G2432="3",WeCare轉換!G2432=3),4,IF(OR(WeCare轉換!G2432="4",WeCare轉換!G2432=4),5,IF(OR(WeCare轉換!G2432="5",WeCare轉換!G2432=5),6,"")))))))</f>
        <v/>
      </c>
      <c r="K2433" s="26" t="str">
        <f>IF(WeCare轉換!H2432="","",IF(OR(WeCare轉換!H2432="0",WeCare轉換!H2432=0),1,IF(OR(WeCare轉換!H2432="1",WeCare轉換!H2432=1),2,IF(OR(WeCare轉換!H2432="2",WeCare轉換!H2432=2),3,IF(OR(WeCare轉換!H2432="3",WeCare轉換!H2432=3),4,IF(OR(WeCare轉換!H2432="4",WeCare轉換!H2432=4),5,IF(OR(WeCare轉換!H2432="5",WeCare轉換!H2432=5),6,"")))))))</f>
        <v/>
      </c>
      <c r="L2433" s="26" t="str">
        <f>IF(WeCare轉換!K2432="","",IF(OR(WeCare轉換!K2432="0",WeCare轉換!K2432=0),1,IF(OR(WeCare轉換!K2432="1",WeCare轉換!K2432=1),2,IF(OR(WeCare轉換!K2432="2",WeCare轉換!K2432=2),3,IF(OR(WeCare轉換!K2432="3",WeCare轉換!K2432=3),4,IF(OR(WeCare轉換!K2432="4",WeCare轉換!K2432=4),5,IF(OR(WeCare轉換!K2432="5",WeCare轉換!K2432=5),6,"")))))))</f>
        <v/>
      </c>
      <c r="M2433" s="26" t="str">
        <f>IF(WeCare轉換!L2432="","",IF(OR(WeCare轉換!L2432="0",WeCare轉換!L2432=0),1,IF(OR(WeCare轉換!L2432="1",WeCare轉換!L2432=1),2,IF(OR(WeCare轉換!L2432="2",WeCare轉換!L2432=2),3,IF(OR(WeCare轉換!L2432="3",WeCare轉換!L2432=3),4,IF(OR(WeCare轉換!L2432="4",WeCare轉換!L2432=4),5,IF(OR(WeCare轉換!L2432="5",WeCare轉換!L2432=5),6,"")))))))</f>
        <v/>
      </c>
      <c r="N2433" s="26" t="str">
        <f>IF(WeCare轉換!M2432="","",IF(OR(WeCare轉換!M2432="0",WeCare轉換!M2432=0),1,IF(OR(WeCare轉換!M2432="1",WeCare轉換!M2432=1),2,IF(OR(WeCare轉換!M2432="2",WeCare轉換!M2432=2),3,IF(OR(WeCare轉換!M2432="3",WeCare轉換!M2432=3),4,IF(OR(WeCare轉換!M2432="4",WeCare轉換!M2432=4),5,IF(OR(WeCare轉換!M2432="5",WeCare轉換!M2432=5),6,"")))))))</f>
        <v/>
      </c>
      <c r="O2433" s="26" t="str">
        <f>IF(WeCare轉換!N2432="","",IF(OR(WeCare轉換!N2432="0",WeCare轉換!N2432=0),1,IF(OR(WeCare轉換!N2432="1",WeCare轉換!N2432=1),2,IF(OR(WeCare轉換!N2432="2",WeCare轉換!N2432=2),3,IF(OR(WeCare轉換!N2432="3",WeCare轉換!N2432=3),4,IF(OR(WeCare轉換!N2432="4",WeCare轉換!N2432=4),5,IF(OR(WeCare轉換!N2432="5",WeCare轉換!N2432=5),6,"")))))))</f>
        <v/>
      </c>
      <c r="P2433" s="26" t="str">
        <f>IF(WeCare轉換!O2432="","",IF(OR(WeCare轉換!O2432="0",WeCare轉換!O2432=0),1,IF(OR(WeCare轉換!O2432="1",WeCare轉換!O2432=1),2,IF(OR(WeCare轉換!O2432="2",WeCare轉換!O2432=2),3,IF(OR(WeCare轉換!O2432="3",WeCare轉換!O2432=3),4,IF(OR(WeCare轉換!O2432="4",WeCare轉換!O2432=4),5,IF(OR(WeCare轉換!O2432="5",WeCare轉換!O2432=5),6,"")))))))</f>
        <v/>
      </c>
      <c r="Q2433" s="26" t="str">
        <f>IF(WeCare轉換!P2432="","",IF(OR(WeCare轉換!P2432="0",WeCare轉換!P2432=0),1,IF(OR(WeCare轉換!P2432="1",WeCare轉換!P2432=1),2,IF(OR(WeCare轉換!P2432="2",WeCare轉換!P2432=2),3,IF(OR(WeCare轉換!P2432="3",WeCare轉換!P2432=3),4,IF(OR(WeCare轉換!P2432="4",WeCare轉換!P2432=4),5,IF(OR(WeCare轉換!P2432="5",WeCare轉換!P2432=5),6,"")))))))</f>
        <v/>
      </c>
      <c r="R2433" s="26" t="str">
        <f>IF(WeCare轉換!Q2432="","",IF(OR(WeCare轉換!Q2432="0",WeCare轉換!Q2432=0),1,IF(OR(WeCare轉換!Q2432="1",WeCare轉換!Q2432=1),2,IF(OR(WeCare轉換!Q2432="2",WeCare轉換!Q2432=2),3,IF(OR(WeCare轉換!Q2432="3",WeCare轉換!Q2432=3),4,IF(OR(WeCare轉換!Q2432="4",WeCare轉換!Q2432=4),5,IF(OR(WeCare轉換!Q2432="5",WeCare轉換!Q2432=5),6,"")))))))</f>
        <v/>
      </c>
      <c r="S2433" s="26" t="str">
        <f>IF(WeCare轉換!R2432="","",IF(OR(WeCare轉換!R2432="0",WeCare轉換!R2432=0),1,IF(OR(WeCare轉換!R2432="1",WeCare轉換!R2432=1),2,IF(OR(WeCare轉換!R2432="2",WeCare轉換!R2432=2),3,IF(OR(WeCare轉換!R2432="3",WeCare轉換!R2432=3),4,IF(OR(WeCare轉換!R2432="4",WeCare轉換!R2432=4),5,IF(OR(WeCare轉換!R2432="5",WeCare轉換!R2432=5),6,"")))))))</f>
        <v/>
      </c>
      <c r="T2433" s="26" t="str">
        <f>IF(WeCare轉換!S2432="","",IF(OR(WeCare轉換!S2432="0",WeCare轉換!S2432=0),1,IF(OR(WeCare轉換!S2432="1",WeCare轉換!S2432=1),2,IF(OR(WeCare轉換!S2432="2",WeCare轉換!S2432=2),3,IF(OR(WeCare轉換!S2432="3",WeCare轉換!S2432=3),4,IF(OR(WeCare轉換!S2432="4",WeCare轉換!S2432=4),5,IF(OR(WeCare轉換!S2432="5",WeCare轉換!S2432=5),6,"")))))))</f>
        <v/>
      </c>
      <c r="U2433" s="26" t="str">
        <f>IF(WeCare轉換!T2432="","",IF(OR(WeCare轉換!T2432="0",WeCare轉換!T2432=0),1,IF(OR(WeCare轉換!T2432="1",WeCare轉換!T2432=1),2,IF(OR(WeCare轉換!T2432="2",WeCare轉換!T2432=2),3,IF(OR(WeCare轉換!T2432="3",WeCare轉換!T2432=3),4,IF(OR(WeCare轉換!T2432="4",WeCare轉換!T2432=4),5,IF(OR(WeCare轉換!T2432="5",WeCare轉換!T2432=5),6,"")))))))</f>
        <v/>
      </c>
      <c r="V2433" s="26"/>
      <c r="W2433" s="26" t="str">
        <f>IF(WeCare轉換!U2432="","",WeCare轉換!U2432)</f>
        <v/>
      </c>
    </row>
    <row r="2434" spans="1:23">
      <c r="A2434" s="30" t="str">
        <f>IF(WeCare轉換!A2433="","",WeCare轉換!A2433)</f>
        <v/>
      </c>
      <c r="B2434" s="36" t="str">
        <f>IF(WeCare轉換!B2433="","",WeCare轉換!B2433)</f>
        <v/>
      </c>
      <c r="C2434" s="27"/>
      <c r="D2434" s="26" t="str">
        <f>IF(WeCare轉換!C2433="左手",1,IF(WeCare轉換!C2433="右手",2,""))</f>
        <v/>
      </c>
      <c r="E2434" s="26" t="str">
        <f>IF(WeCare轉換!D2433="是",2,IF(WeCare轉換!D2433="否",1,""))</f>
        <v/>
      </c>
      <c r="F2434" s="26" t="str">
        <f>IF(WeCare轉換!E2433="一個月以內",1,IF(WeCare轉換!E2433="1-3個月",2,IF(WeCare轉換!E2433="3-6個月",3,IF(WeCare轉換!E2433="6-12個月",4,IF(WeCare轉換!E2433="1-3年",5,IF(WeCare轉換!E2433="3年以上",6,""))))))</f>
        <v/>
      </c>
      <c r="G2434" s="26" t="str">
        <f>IF(WeCare轉換!F2433="","",IF(OR(WeCare轉換!F2433="0",WeCare轉換!F2433=0),1,IF(OR(WeCare轉換!F2433="1",WeCare轉換!F2433=1),2,IF(OR(WeCare轉換!F2433="2",WeCare轉換!F2433=2),3,IF(OR(WeCare轉換!F2433="3",WeCare轉換!F2433=3),4,IF(OR(WeCare轉換!F2433="4",WeCare轉換!F2433=4),5,IF(OR(WeCare轉換!F2433="5",WeCare轉換!F2433=5),6,"")))))))</f>
        <v/>
      </c>
      <c r="H2434" s="26" t="str">
        <f>IF(WeCare轉換!I2433="","",IF(OR(WeCare轉換!I2433="0",WeCare轉換!I2433=0),1,IF(OR(WeCare轉換!I2433="1",WeCare轉換!I2433=1),2,IF(OR(WeCare轉換!I2433="2",WeCare轉換!I2433=2),3,IF(OR(WeCare轉換!I2433="3",WeCare轉換!I2433=3),4,IF(OR(WeCare轉換!I2433="4",WeCare轉換!I2433=4),5,IF(OR(WeCare轉換!I2433="5",WeCare轉換!I2433=5),6,"")))))))</f>
        <v/>
      </c>
      <c r="I2434" s="26" t="str">
        <f>IF(WeCare轉換!J2433="","",IF(OR(WeCare轉換!J2433="0",WeCare轉換!J2433=0),1,IF(OR(WeCare轉換!J2433="1",WeCare轉換!J2433=1),2,IF(OR(WeCare轉換!J2433="2",WeCare轉換!J2433=2),3,IF(OR(WeCare轉換!J2433="3",WeCare轉換!J2433=3),4,IF(OR(WeCare轉換!J2433="4",WeCare轉換!J2433=4),5,IF(OR(WeCare轉換!J2433="5",WeCare轉換!J2433=5),6,"")))))))</f>
        <v/>
      </c>
      <c r="J2434" s="26" t="str">
        <f>IF(WeCare轉換!G2433="","",IF(OR(WeCare轉換!G2433="0",WeCare轉換!G2433=0),1,IF(OR(WeCare轉換!G2433="1",WeCare轉換!G2433=1),2,IF(OR(WeCare轉換!G2433="2",WeCare轉換!G2433=2),3,IF(OR(WeCare轉換!G2433="3",WeCare轉換!G2433=3),4,IF(OR(WeCare轉換!G2433="4",WeCare轉換!G2433=4),5,IF(OR(WeCare轉換!G2433="5",WeCare轉換!G2433=5),6,"")))))))</f>
        <v/>
      </c>
      <c r="K2434" s="26" t="str">
        <f>IF(WeCare轉換!H2433="","",IF(OR(WeCare轉換!H2433="0",WeCare轉換!H2433=0),1,IF(OR(WeCare轉換!H2433="1",WeCare轉換!H2433=1),2,IF(OR(WeCare轉換!H2433="2",WeCare轉換!H2433=2),3,IF(OR(WeCare轉換!H2433="3",WeCare轉換!H2433=3),4,IF(OR(WeCare轉換!H2433="4",WeCare轉換!H2433=4),5,IF(OR(WeCare轉換!H2433="5",WeCare轉換!H2433=5),6,"")))))))</f>
        <v/>
      </c>
      <c r="L2434" s="26" t="str">
        <f>IF(WeCare轉換!K2433="","",IF(OR(WeCare轉換!K2433="0",WeCare轉換!K2433=0),1,IF(OR(WeCare轉換!K2433="1",WeCare轉換!K2433=1),2,IF(OR(WeCare轉換!K2433="2",WeCare轉換!K2433=2),3,IF(OR(WeCare轉換!K2433="3",WeCare轉換!K2433=3),4,IF(OR(WeCare轉換!K2433="4",WeCare轉換!K2433=4),5,IF(OR(WeCare轉換!K2433="5",WeCare轉換!K2433=5),6,"")))))))</f>
        <v/>
      </c>
      <c r="M2434" s="26" t="str">
        <f>IF(WeCare轉換!L2433="","",IF(OR(WeCare轉換!L2433="0",WeCare轉換!L2433=0),1,IF(OR(WeCare轉換!L2433="1",WeCare轉換!L2433=1),2,IF(OR(WeCare轉換!L2433="2",WeCare轉換!L2433=2),3,IF(OR(WeCare轉換!L2433="3",WeCare轉換!L2433=3),4,IF(OR(WeCare轉換!L2433="4",WeCare轉換!L2433=4),5,IF(OR(WeCare轉換!L2433="5",WeCare轉換!L2433=5),6,"")))))))</f>
        <v/>
      </c>
      <c r="N2434" s="26" t="str">
        <f>IF(WeCare轉換!M2433="","",IF(OR(WeCare轉換!M2433="0",WeCare轉換!M2433=0),1,IF(OR(WeCare轉換!M2433="1",WeCare轉換!M2433=1),2,IF(OR(WeCare轉換!M2433="2",WeCare轉換!M2433=2),3,IF(OR(WeCare轉換!M2433="3",WeCare轉換!M2433=3),4,IF(OR(WeCare轉換!M2433="4",WeCare轉換!M2433=4),5,IF(OR(WeCare轉換!M2433="5",WeCare轉換!M2433=5),6,"")))))))</f>
        <v/>
      </c>
      <c r="O2434" s="26" t="str">
        <f>IF(WeCare轉換!N2433="","",IF(OR(WeCare轉換!N2433="0",WeCare轉換!N2433=0),1,IF(OR(WeCare轉換!N2433="1",WeCare轉換!N2433=1),2,IF(OR(WeCare轉換!N2433="2",WeCare轉換!N2433=2),3,IF(OR(WeCare轉換!N2433="3",WeCare轉換!N2433=3),4,IF(OR(WeCare轉換!N2433="4",WeCare轉換!N2433=4),5,IF(OR(WeCare轉換!N2433="5",WeCare轉換!N2433=5),6,"")))))))</f>
        <v/>
      </c>
      <c r="P2434" s="26" t="str">
        <f>IF(WeCare轉換!O2433="","",IF(OR(WeCare轉換!O2433="0",WeCare轉換!O2433=0),1,IF(OR(WeCare轉換!O2433="1",WeCare轉換!O2433=1),2,IF(OR(WeCare轉換!O2433="2",WeCare轉換!O2433=2),3,IF(OR(WeCare轉換!O2433="3",WeCare轉換!O2433=3),4,IF(OR(WeCare轉換!O2433="4",WeCare轉換!O2433=4),5,IF(OR(WeCare轉換!O2433="5",WeCare轉換!O2433=5),6,"")))))))</f>
        <v/>
      </c>
      <c r="Q2434" s="26" t="str">
        <f>IF(WeCare轉換!P2433="","",IF(OR(WeCare轉換!P2433="0",WeCare轉換!P2433=0),1,IF(OR(WeCare轉換!P2433="1",WeCare轉換!P2433=1),2,IF(OR(WeCare轉換!P2433="2",WeCare轉換!P2433=2),3,IF(OR(WeCare轉換!P2433="3",WeCare轉換!P2433=3),4,IF(OR(WeCare轉換!P2433="4",WeCare轉換!P2433=4),5,IF(OR(WeCare轉換!P2433="5",WeCare轉換!P2433=5),6,"")))))))</f>
        <v/>
      </c>
      <c r="R2434" s="26" t="str">
        <f>IF(WeCare轉換!Q2433="","",IF(OR(WeCare轉換!Q2433="0",WeCare轉換!Q2433=0),1,IF(OR(WeCare轉換!Q2433="1",WeCare轉換!Q2433=1),2,IF(OR(WeCare轉換!Q2433="2",WeCare轉換!Q2433=2),3,IF(OR(WeCare轉換!Q2433="3",WeCare轉換!Q2433=3),4,IF(OR(WeCare轉換!Q2433="4",WeCare轉換!Q2433=4),5,IF(OR(WeCare轉換!Q2433="5",WeCare轉換!Q2433=5),6,"")))))))</f>
        <v/>
      </c>
      <c r="S2434" s="26" t="str">
        <f>IF(WeCare轉換!R2433="","",IF(OR(WeCare轉換!R2433="0",WeCare轉換!R2433=0),1,IF(OR(WeCare轉換!R2433="1",WeCare轉換!R2433=1),2,IF(OR(WeCare轉換!R2433="2",WeCare轉換!R2433=2),3,IF(OR(WeCare轉換!R2433="3",WeCare轉換!R2433=3),4,IF(OR(WeCare轉換!R2433="4",WeCare轉換!R2433=4),5,IF(OR(WeCare轉換!R2433="5",WeCare轉換!R2433=5),6,"")))))))</f>
        <v/>
      </c>
      <c r="T2434" s="26" t="str">
        <f>IF(WeCare轉換!S2433="","",IF(OR(WeCare轉換!S2433="0",WeCare轉換!S2433=0),1,IF(OR(WeCare轉換!S2433="1",WeCare轉換!S2433=1),2,IF(OR(WeCare轉換!S2433="2",WeCare轉換!S2433=2),3,IF(OR(WeCare轉換!S2433="3",WeCare轉換!S2433=3),4,IF(OR(WeCare轉換!S2433="4",WeCare轉換!S2433=4),5,IF(OR(WeCare轉換!S2433="5",WeCare轉換!S2433=5),6,"")))))))</f>
        <v/>
      </c>
      <c r="U2434" s="26" t="str">
        <f>IF(WeCare轉換!T2433="","",IF(OR(WeCare轉換!T2433="0",WeCare轉換!T2433=0),1,IF(OR(WeCare轉換!T2433="1",WeCare轉換!T2433=1),2,IF(OR(WeCare轉換!T2433="2",WeCare轉換!T2433=2),3,IF(OR(WeCare轉換!T2433="3",WeCare轉換!T2433=3),4,IF(OR(WeCare轉換!T2433="4",WeCare轉換!T2433=4),5,IF(OR(WeCare轉換!T2433="5",WeCare轉換!T2433=5),6,"")))))))</f>
        <v/>
      </c>
      <c r="V2434" s="26"/>
      <c r="W2434" s="26" t="str">
        <f>IF(WeCare轉換!U2433="","",WeCare轉換!U2433)</f>
        <v/>
      </c>
    </row>
    <row r="2435" spans="1:23">
      <c r="A2435" s="30" t="str">
        <f>IF(WeCare轉換!A2434="","",WeCare轉換!A2434)</f>
        <v/>
      </c>
      <c r="B2435" s="36" t="str">
        <f>IF(WeCare轉換!B2434="","",WeCare轉換!B2434)</f>
        <v/>
      </c>
      <c r="C2435" s="27"/>
      <c r="D2435" s="26" t="str">
        <f>IF(WeCare轉換!C2434="左手",1,IF(WeCare轉換!C2434="右手",2,""))</f>
        <v/>
      </c>
      <c r="E2435" s="26" t="str">
        <f>IF(WeCare轉換!D2434="是",2,IF(WeCare轉換!D2434="否",1,""))</f>
        <v/>
      </c>
      <c r="F2435" s="26" t="str">
        <f>IF(WeCare轉換!E2434="一個月以內",1,IF(WeCare轉換!E2434="1-3個月",2,IF(WeCare轉換!E2434="3-6個月",3,IF(WeCare轉換!E2434="6-12個月",4,IF(WeCare轉換!E2434="1-3年",5,IF(WeCare轉換!E2434="3年以上",6,""))))))</f>
        <v/>
      </c>
      <c r="G2435" s="26" t="str">
        <f>IF(WeCare轉換!F2434="","",IF(OR(WeCare轉換!F2434="0",WeCare轉換!F2434=0),1,IF(OR(WeCare轉換!F2434="1",WeCare轉換!F2434=1),2,IF(OR(WeCare轉換!F2434="2",WeCare轉換!F2434=2),3,IF(OR(WeCare轉換!F2434="3",WeCare轉換!F2434=3),4,IF(OR(WeCare轉換!F2434="4",WeCare轉換!F2434=4),5,IF(OR(WeCare轉換!F2434="5",WeCare轉換!F2434=5),6,"")))))))</f>
        <v/>
      </c>
      <c r="H2435" s="26" t="str">
        <f>IF(WeCare轉換!I2434="","",IF(OR(WeCare轉換!I2434="0",WeCare轉換!I2434=0),1,IF(OR(WeCare轉換!I2434="1",WeCare轉換!I2434=1),2,IF(OR(WeCare轉換!I2434="2",WeCare轉換!I2434=2),3,IF(OR(WeCare轉換!I2434="3",WeCare轉換!I2434=3),4,IF(OR(WeCare轉換!I2434="4",WeCare轉換!I2434=4),5,IF(OR(WeCare轉換!I2434="5",WeCare轉換!I2434=5),6,"")))))))</f>
        <v/>
      </c>
      <c r="I2435" s="26" t="str">
        <f>IF(WeCare轉換!J2434="","",IF(OR(WeCare轉換!J2434="0",WeCare轉換!J2434=0),1,IF(OR(WeCare轉換!J2434="1",WeCare轉換!J2434=1),2,IF(OR(WeCare轉換!J2434="2",WeCare轉換!J2434=2),3,IF(OR(WeCare轉換!J2434="3",WeCare轉換!J2434=3),4,IF(OR(WeCare轉換!J2434="4",WeCare轉換!J2434=4),5,IF(OR(WeCare轉換!J2434="5",WeCare轉換!J2434=5),6,"")))))))</f>
        <v/>
      </c>
      <c r="J2435" s="26" t="str">
        <f>IF(WeCare轉換!G2434="","",IF(OR(WeCare轉換!G2434="0",WeCare轉換!G2434=0),1,IF(OR(WeCare轉換!G2434="1",WeCare轉換!G2434=1),2,IF(OR(WeCare轉換!G2434="2",WeCare轉換!G2434=2),3,IF(OR(WeCare轉換!G2434="3",WeCare轉換!G2434=3),4,IF(OR(WeCare轉換!G2434="4",WeCare轉換!G2434=4),5,IF(OR(WeCare轉換!G2434="5",WeCare轉換!G2434=5),6,"")))))))</f>
        <v/>
      </c>
      <c r="K2435" s="26" t="str">
        <f>IF(WeCare轉換!H2434="","",IF(OR(WeCare轉換!H2434="0",WeCare轉換!H2434=0),1,IF(OR(WeCare轉換!H2434="1",WeCare轉換!H2434=1),2,IF(OR(WeCare轉換!H2434="2",WeCare轉換!H2434=2),3,IF(OR(WeCare轉換!H2434="3",WeCare轉換!H2434=3),4,IF(OR(WeCare轉換!H2434="4",WeCare轉換!H2434=4),5,IF(OR(WeCare轉換!H2434="5",WeCare轉換!H2434=5),6,"")))))))</f>
        <v/>
      </c>
      <c r="L2435" s="26" t="str">
        <f>IF(WeCare轉換!K2434="","",IF(OR(WeCare轉換!K2434="0",WeCare轉換!K2434=0),1,IF(OR(WeCare轉換!K2434="1",WeCare轉換!K2434=1),2,IF(OR(WeCare轉換!K2434="2",WeCare轉換!K2434=2),3,IF(OR(WeCare轉換!K2434="3",WeCare轉換!K2434=3),4,IF(OR(WeCare轉換!K2434="4",WeCare轉換!K2434=4),5,IF(OR(WeCare轉換!K2434="5",WeCare轉換!K2434=5),6,"")))))))</f>
        <v/>
      </c>
      <c r="M2435" s="26" t="str">
        <f>IF(WeCare轉換!L2434="","",IF(OR(WeCare轉換!L2434="0",WeCare轉換!L2434=0),1,IF(OR(WeCare轉換!L2434="1",WeCare轉換!L2434=1),2,IF(OR(WeCare轉換!L2434="2",WeCare轉換!L2434=2),3,IF(OR(WeCare轉換!L2434="3",WeCare轉換!L2434=3),4,IF(OR(WeCare轉換!L2434="4",WeCare轉換!L2434=4),5,IF(OR(WeCare轉換!L2434="5",WeCare轉換!L2434=5),6,"")))))))</f>
        <v/>
      </c>
      <c r="N2435" s="26" t="str">
        <f>IF(WeCare轉換!M2434="","",IF(OR(WeCare轉換!M2434="0",WeCare轉換!M2434=0),1,IF(OR(WeCare轉換!M2434="1",WeCare轉換!M2434=1),2,IF(OR(WeCare轉換!M2434="2",WeCare轉換!M2434=2),3,IF(OR(WeCare轉換!M2434="3",WeCare轉換!M2434=3),4,IF(OR(WeCare轉換!M2434="4",WeCare轉換!M2434=4),5,IF(OR(WeCare轉換!M2434="5",WeCare轉換!M2434=5),6,"")))))))</f>
        <v/>
      </c>
      <c r="O2435" s="26" t="str">
        <f>IF(WeCare轉換!N2434="","",IF(OR(WeCare轉換!N2434="0",WeCare轉換!N2434=0),1,IF(OR(WeCare轉換!N2434="1",WeCare轉換!N2434=1),2,IF(OR(WeCare轉換!N2434="2",WeCare轉換!N2434=2),3,IF(OR(WeCare轉換!N2434="3",WeCare轉換!N2434=3),4,IF(OR(WeCare轉換!N2434="4",WeCare轉換!N2434=4),5,IF(OR(WeCare轉換!N2434="5",WeCare轉換!N2434=5),6,"")))))))</f>
        <v/>
      </c>
      <c r="P2435" s="26" t="str">
        <f>IF(WeCare轉換!O2434="","",IF(OR(WeCare轉換!O2434="0",WeCare轉換!O2434=0),1,IF(OR(WeCare轉換!O2434="1",WeCare轉換!O2434=1),2,IF(OR(WeCare轉換!O2434="2",WeCare轉換!O2434=2),3,IF(OR(WeCare轉換!O2434="3",WeCare轉換!O2434=3),4,IF(OR(WeCare轉換!O2434="4",WeCare轉換!O2434=4),5,IF(OR(WeCare轉換!O2434="5",WeCare轉換!O2434=5),6,"")))))))</f>
        <v/>
      </c>
      <c r="Q2435" s="26" t="str">
        <f>IF(WeCare轉換!P2434="","",IF(OR(WeCare轉換!P2434="0",WeCare轉換!P2434=0),1,IF(OR(WeCare轉換!P2434="1",WeCare轉換!P2434=1),2,IF(OR(WeCare轉換!P2434="2",WeCare轉換!P2434=2),3,IF(OR(WeCare轉換!P2434="3",WeCare轉換!P2434=3),4,IF(OR(WeCare轉換!P2434="4",WeCare轉換!P2434=4),5,IF(OR(WeCare轉換!P2434="5",WeCare轉換!P2434=5),6,"")))))))</f>
        <v/>
      </c>
      <c r="R2435" s="26" t="str">
        <f>IF(WeCare轉換!Q2434="","",IF(OR(WeCare轉換!Q2434="0",WeCare轉換!Q2434=0),1,IF(OR(WeCare轉換!Q2434="1",WeCare轉換!Q2434=1),2,IF(OR(WeCare轉換!Q2434="2",WeCare轉換!Q2434=2),3,IF(OR(WeCare轉換!Q2434="3",WeCare轉換!Q2434=3),4,IF(OR(WeCare轉換!Q2434="4",WeCare轉換!Q2434=4),5,IF(OR(WeCare轉換!Q2434="5",WeCare轉換!Q2434=5),6,"")))))))</f>
        <v/>
      </c>
      <c r="S2435" s="26" t="str">
        <f>IF(WeCare轉換!R2434="","",IF(OR(WeCare轉換!R2434="0",WeCare轉換!R2434=0),1,IF(OR(WeCare轉換!R2434="1",WeCare轉換!R2434=1),2,IF(OR(WeCare轉換!R2434="2",WeCare轉換!R2434=2),3,IF(OR(WeCare轉換!R2434="3",WeCare轉換!R2434=3),4,IF(OR(WeCare轉換!R2434="4",WeCare轉換!R2434=4),5,IF(OR(WeCare轉換!R2434="5",WeCare轉換!R2434=5),6,"")))))))</f>
        <v/>
      </c>
      <c r="T2435" s="26" t="str">
        <f>IF(WeCare轉換!S2434="","",IF(OR(WeCare轉換!S2434="0",WeCare轉換!S2434=0),1,IF(OR(WeCare轉換!S2434="1",WeCare轉換!S2434=1),2,IF(OR(WeCare轉換!S2434="2",WeCare轉換!S2434=2),3,IF(OR(WeCare轉換!S2434="3",WeCare轉換!S2434=3),4,IF(OR(WeCare轉換!S2434="4",WeCare轉換!S2434=4),5,IF(OR(WeCare轉換!S2434="5",WeCare轉換!S2434=5),6,"")))))))</f>
        <v/>
      </c>
      <c r="U2435" s="26" t="str">
        <f>IF(WeCare轉換!T2434="","",IF(OR(WeCare轉換!T2434="0",WeCare轉換!T2434=0),1,IF(OR(WeCare轉換!T2434="1",WeCare轉換!T2434=1),2,IF(OR(WeCare轉換!T2434="2",WeCare轉換!T2434=2),3,IF(OR(WeCare轉換!T2434="3",WeCare轉換!T2434=3),4,IF(OR(WeCare轉換!T2434="4",WeCare轉換!T2434=4),5,IF(OR(WeCare轉換!T2434="5",WeCare轉換!T2434=5),6,"")))))))</f>
        <v/>
      </c>
      <c r="V2435" s="26"/>
      <c r="W2435" s="26" t="str">
        <f>IF(WeCare轉換!U2434="","",WeCare轉換!U2434)</f>
        <v/>
      </c>
    </row>
    <row r="2436" spans="1:23">
      <c r="A2436" s="30" t="str">
        <f>IF(WeCare轉換!A2435="","",WeCare轉換!A2435)</f>
        <v/>
      </c>
      <c r="B2436" s="36" t="str">
        <f>IF(WeCare轉換!B2435="","",WeCare轉換!B2435)</f>
        <v/>
      </c>
      <c r="C2436" s="27"/>
      <c r="D2436" s="26" t="str">
        <f>IF(WeCare轉換!C2435="左手",1,IF(WeCare轉換!C2435="右手",2,""))</f>
        <v/>
      </c>
      <c r="E2436" s="26" t="str">
        <f>IF(WeCare轉換!D2435="是",2,IF(WeCare轉換!D2435="否",1,""))</f>
        <v/>
      </c>
      <c r="F2436" s="26" t="str">
        <f>IF(WeCare轉換!E2435="一個月以內",1,IF(WeCare轉換!E2435="1-3個月",2,IF(WeCare轉換!E2435="3-6個月",3,IF(WeCare轉換!E2435="6-12個月",4,IF(WeCare轉換!E2435="1-3年",5,IF(WeCare轉換!E2435="3年以上",6,""))))))</f>
        <v/>
      </c>
      <c r="G2436" s="26" t="str">
        <f>IF(WeCare轉換!F2435="","",IF(OR(WeCare轉換!F2435="0",WeCare轉換!F2435=0),1,IF(OR(WeCare轉換!F2435="1",WeCare轉換!F2435=1),2,IF(OR(WeCare轉換!F2435="2",WeCare轉換!F2435=2),3,IF(OR(WeCare轉換!F2435="3",WeCare轉換!F2435=3),4,IF(OR(WeCare轉換!F2435="4",WeCare轉換!F2435=4),5,IF(OR(WeCare轉換!F2435="5",WeCare轉換!F2435=5),6,"")))))))</f>
        <v/>
      </c>
      <c r="H2436" s="26" t="str">
        <f>IF(WeCare轉換!I2435="","",IF(OR(WeCare轉換!I2435="0",WeCare轉換!I2435=0),1,IF(OR(WeCare轉換!I2435="1",WeCare轉換!I2435=1),2,IF(OR(WeCare轉換!I2435="2",WeCare轉換!I2435=2),3,IF(OR(WeCare轉換!I2435="3",WeCare轉換!I2435=3),4,IF(OR(WeCare轉換!I2435="4",WeCare轉換!I2435=4),5,IF(OR(WeCare轉換!I2435="5",WeCare轉換!I2435=5),6,"")))))))</f>
        <v/>
      </c>
      <c r="I2436" s="26" t="str">
        <f>IF(WeCare轉換!J2435="","",IF(OR(WeCare轉換!J2435="0",WeCare轉換!J2435=0),1,IF(OR(WeCare轉換!J2435="1",WeCare轉換!J2435=1),2,IF(OR(WeCare轉換!J2435="2",WeCare轉換!J2435=2),3,IF(OR(WeCare轉換!J2435="3",WeCare轉換!J2435=3),4,IF(OR(WeCare轉換!J2435="4",WeCare轉換!J2435=4),5,IF(OR(WeCare轉換!J2435="5",WeCare轉換!J2435=5),6,"")))))))</f>
        <v/>
      </c>
      <c r="J2436" s="26" t="str">
        <f>IF(WeCare轉換!G2435="","",IF(OR(WeCare轉換!G2435="0",WeCare轉換!G2435=0),1,IF(OR(WeCare轉換!G2435="1",WeCare轉換!G2435=1),2,IF(OR(WeCare轉換!G2435="2",WeCare轉換!G2435=2),3,IF(OR(WeCare轉換!G2435="3",WeCare轉換!G2435=3),4,IF(OR(WeCare轉換!G2435="4",WeCare轉換!G2435=4),5,IF(OR(WeCare轉換!G2435="5",WeCare轉換!G2435=5),6,"")))))))</f>
        <v/>
      </c>
      <c r="K2436" s="26" t="str">
        <f>IF(WeCare轉換!H2435="","",IF(OR(WeCare轉換!H2435="0",WeCare轉換!H2435=0),1,IF(OR(WeCare轉換!H2435="1",WeCare轉換!H2435=1),2,IF(OR(WeCare轉換!H2435="2",WeCare轉換!H2435=2),3,IF(OR(WeCare轉換!H2435="3",WeCare轉換!H2435=3),4,IF(OR(WeCare轉換!H2435="4",WeCare轉換!H2435=4),5,IF(OR(WeCare轉換!H2435="5",WeCare轉換!H2435=5),6,"")))))))</f>
        <v/>
      </c>
      <c r="L2436" s="26" t="str">
        <f>IF(WeCare轉換!K2435="","",IF(OR(WeCare轉換!K2435="0",WeCare轉換!K2435=0),1,IF(OR(WeCare轉換!K2435="1",WeCare轉換!K2435=1),2,IF(OR(WeCare轉換!K2435="2",WeCare轉換!K2435=2),3,IF(OR(WeCare轉換!K2435="3",WeCare轉換!K2435=3),4,IF(OR(WeCare轉換!K2435="4",WeCare轉換!K2435=4),5,IF(OR(WeCare轉換!K2435="5",WeCare轉換!K2435=5),6,"")))))))</f>
        <v/>
      </c>
      <c r="M2436" s="26" t="str">
        <f>IF(WeCare轉換!L2435="","",IF(OR(WeCare轉換!L2435="0",WeCare轉換!L2435=0),1,IF(OR(WeCare轉換!L2435="1",WeCare轉換!L2435=1),2,IF(OR(WeCare轉換!L2435="2",WeCare轉換!L2435=2),3,IF(OR(WeCare轉換!L2435="3",WeCare轉換!L2435=3),4,IF(OR(WeCare轉換!L2435="4",WeCare轉換!L2435=4),5,IF(OR(WeCare轉換!L2435="5",WeCare轉換!L2435=5),6,"")))))))</f>
        <v/>
      </c>
      <c r="N2436" s="26" t="str">
        <f>IF(WeCare轉換!M2435="","",IF(OR(WeCare轉換!M2435="0",WeCare轉換!M2435=0),1,IF(OR(WeCare轉換!M2435="1",WeCare轉換!M2435=1),2,IF(OR(WeCare轉換!M2435="2",WeCare轉換!M2435=2),3,IF(OR(WeCare轉換!M2435="3",WeCare轉換!M2435=3),4,IF(OR(WeCare轉換!M2435="4",WeCare轉換!M2435=4),5,IF(OR(WeCare轉換!M2435="5",WeCare轉換!M2435=5),6,"")))))))</f>
        <v/>
      </c>
      <c r="O2436" s="26" t="str">
        <f>IF(WeCare轉換!N2435="","",IF(OR(WeCare轉換!N2435="0",WeCare轉換!N2435=0),1,IF(OR(WeCare轉換!N2435="1",WeCare轉換!N2435=1),2,IF(OR(WeCare轉換!N2435="2",WeCare轉換!N2435=2),3,IF(OR(WeCare轉換!N2435="3",WeCare轉換!N2435=3),4,IF(OR(WeCare轉換!N2435="4",WeCare轉換!N2435=4),5,IF(OR(WeCare轉換!N2435="5",WeCare轉換!N2435=5),6,"")))))))</f>
        <v/>
      </c>
      <c r="P2436" s="26" t="str">
        <f>IF(WeCare轉換!O2435="","",IF(OR(WeCare轉換!O2435="0",WeCare轉換!O2435=0),1,IF(OR(WeCare轉換!O2435="1",WeCare轉換!O2435=1),2,IF(OR(WeCare轉換!O2435="2",WeCare轉換!O2435=2),3,IF(OR(WeCare轉換!O2435="3",WeCare轉換!O2435=3),4,IF(OR(WeCare轉換!O2435="4",WeCare轉換!O2435=4),5,IF(OR(WeCare轉換!O2435="5",WeCare轉換!O2435=5),6,"")))))))</f>
        <v/>
      </c>
      <c r="Q2436" s="26" t="str">
        <f>IF(WeCare轉換!P2435="","",IF(OR(WeCare轉換!P2435="0",WeCare轉換!P2435=0),1,IF(OR(WeCare轉換!P2435="1",WeCare轉換!P2435=1),2,IF(OR(WeCare轉換!P2435="2",WeCare轉換!P2435=2),3,IF(OR(WeCare轉換!P2435="3",WeCare轉換!P2435=3),4,IF(OR(WeCare轉換!P2435="4",WeCare轉換!P2435=4),5,IF(OR(WeCare轉換!P2435="5",WeCare轉換!P2435=5),6,"")))))))</f>
        <v/>
      </c>
      <c r="R2436" s="26" t="str">
        <f>IF(WeCare轉換!Q2435="","",IF(OR(WeCare轉換!Q2435="0",WeCare轉換!Q2435=0),1,IF(OR(WeCare轉換!Q2435="1",WeCare轉換!Q2435=1),2,IF(OR(WeCare轉換!Q2435="2",WeCare轉換!Q2435=2),3,IF(OR(WeCare轉換!Q2435="3",WeCare轉換!Q2435=3),4,IF(OR(WeCare轉換!Q2435="4",WeCare轉換!Q2435=4),5,IF(OR(WeCare轉換!Q2435="5",WeCare轉換!Q2435=5),6,"")))))))</f>
        <v/>
      </c>
      <c r="S2436" s="26" t="str">
        <f>IF(WeCare轉換!R2435="","",IF(OR(WeCare轉換!R2435="0",WeCare轉換!R2435=0),1,IF(OR(WeCare轉換!R2435="1",WeCare轉換!R2435=1),2,IF(OR(WeCare轉換!R2435="2",WeCare轉換!R2435=2),3,IF(OR(WeCare轉換!R2435="3",WeCare轉換!R2435=3),4,IF(OR(WeCare轉換!R2435="4",WeCare轉換!R2435=4),5,IF(OR(WeCare轉換!R2435="5",WeCare轉換!R2435=5),6,"")))))))</f>
        <v/>
      </c>
      <c r="T2436" s="26" t="str">
        <f>IF(WeCare轉換!S2435="","",IF(OR(WeCare轉換!S2435="0",WeCare轉換!S2435=0),1,IF(OR(WeCare轉換!S2435="1",WeCare轉換!S2435=1),2,IF(OR(WeCare轉換!S2435="2",WeCare轉換!S2435=2),3,IF(OR(WeCare轉換!S2435="3",WeCare轉換!S2435=3),4,IF(OR(WeCare轉換!S2435="4",WeCare轉換!S2435=4),5,IF(OR(WeCare轉換!S2435="5",WeCare轉換!S2435=5),6,"")))))))</f>
        <v/>
      </c>
      <c r="U2436" s="26" t="str">
        <f>IF(WeCare轉換!T2435="","",IF(OR(WeCare轉換!T2435="0",WeCare轉換!T2435=0),1,IF(OR(WeCare轉換!T2435="1",WeCare轉換!T2435=1),2,IF(OR(WeCare轉換!T2435="2",WeCare轉換!T2435=2),3,IF(OR(WeCare轉換!T2435="3",WeCare轉換!T2435=3),4,IF(OR(WeCare轉換!T2435="4",WeCare轉換!T2435=4),5,IF(OR(WeCare轉換!T2435="5",WeCare轉換!T2435=5),6,"")))))))</f>
        <v/>
      </c>
      <c r="V2436" s="26"/>
      <c r="W2436" s="26" t="str">
        <f>IF(WeCare轉換!U2435="","",WeCare轉換!U2435)</f>
        <v/>
      </c>
    </row>
    <row r="2437" spans="1:23">
      <c r="A2437" s="30" t="str">
        <f>IF(WeCare轉換!A2436="","",WeCare轉換!A2436)</f>
        <v/>
      </c>
      <c r="B2437" s="36" t="str">
        <f>IF(WeCare轉換!B2436="","",WeCare轉換!B2436)</f>
        <v/>
      </c>
      <c r="C2437" s="27"/>
      <c r="D2437" s="26" t="str">
        <f>IF(WeCare轉換!C2436="左手",1,IF(WeCare轉換!C2436="右手",2,""))</f>
        <v/>
      </c>
      <c r="E2437" s="26" t="str">
        <f>IF(WeCare轉換!D2436="是",2,IF(WeCare轉換!D2436="否",1,""))</f>
        <v/>
      </c>
      <c r="F2437" s="26" t="str">
        <f>IF(WeCare轉換!E2436="一個月以內",1,IF(WeCare轉換!E2436="1-3個月",2,IF(WeCare轉換!E2436="3-6個月",3,IF(WeCare轉換!E2436="6-12個月",4,IF(WeCare轉換!E2436="1-3年",5,IF(WeCare轉換!E2436="3年以上",6,""))))))</f>
        <v/>
      </c>
      <c r="G2437" s="26" t="str">
        <f>IF(WeCare轉換!F2436="","",IF(OR(WeCare轉換!F2436="0",WeCare轉換!F2436=0),1,IF(OR(WeCare轉換!F2436="1",WeCare轉換!F2436=1),2,IF(OR(WeCare轉換!F2436="2",WeCare轉換!F2436=2),3,IF(OR(WeCare轉換!F2436="3",WeCare轉換!F2436=3),4,IF(OR(WeCare轉換!F2436="4",WeCare轉換!F2436=4),5,IF(OR(WeCare轉換!F2436="5",WeCare轉換!F2436=5),6,"")))))))</f>
        <v/>
      </c>
      <c r="H2437" s="26" t="str">
        <f>IF(WeCare轉換!I2436="","",IF(OR(WeCare轉換!I2436="0",WeCare轉換!I2436=0),1,IF(OR(WeCare轉換!I2436="1",WeCare轉換!I2436=1),2,IF(OR(WeCare轉換!I2436="2",WeCare轉換!I2436=2),3,IF(OR(WeCare轉換!I2436="3",WeCare轉換!I2436=3),4,IF(OR(WeCare轉換!I2436="4",WeCare轉換!I2436=4),5,IF(OR(WeCare轉換!I2436="5",WeCare轉換!I2436=5),6,"")))))))</f>
        <v/>
      </c>
      <c r="I2437" s="26" t="str">
        <f>IF(WeCare轉換!J2436="","",IF(OR(WeCare轉換!J2436="0",WeCare轉換!J2436=0),1,IF(OR(WeCare轉換!J2436="1",WeCare轉換!J2436=1),2,IF(OR(WeCare轉換!J2436="2",WeCare轉換!J2436=2),3,IF(OR(WeCare轉換!J2436="3",WeCare轉換!J2436=3),4,IF(OR(WeCare轉換!J2436="4",WeCare轉換!J2436=4),5,IF(OR(WeCare轉換!J2436="5",WeCare轉換!J2436=5),6,"")))))))</f>
        <v/>
      </c>
      <c r="J2437" s="26" t="str">
        <f>IF(WeCare轉換!G2436="","",IF(OR(WeCare轉換!G2436="0",WeCare轉換!G2436=0),1,IF(OR(WeCare轉換!G2436="1",WeCare轉換!G2436=1),2,IF(OR(WeCare轉換!G2436="2",WeCare轉換!G2436=2),3,IF(OR(WeCare轉換!G2436="3",WeCare轉換!G2436=3),4,IF(OR(WeCare轉換!G2436="4",WeCare轉換!G2436=4),5,IF(OR(WeCare轉換!G2436="5",WeCare轉換!G2436=5),6,"")))))))</f>
        <v/>
      </c>
      <c r="K2437" s="26" t="str">
        <f>IF(WeCare轉換!H2436="","",IF(OR(WeCare轉換!H2436="0",WeCare轉換!H2436=0),1,IF(OR(WeCare轉換!H2436="1",WeCare轉換!H2436=1),2,IF(OR(WeCare轉換!H2436="2",WeCare轉換!H2436=2),3,IF(OR(WeCare轉換!H2436="3",WeCare轉換!H2436=3),4,IF(OR(WeCare轉換!H2436="4",WeCare轉換!H2436=4),5,IF(OR(WeCare轉換!H2436="5",WeCare轉換!H2436=5),6,"")))))))</f>
        <v/>
      </c>
      <c r="L2437" s="26" t="str">
        <f>IF(WeCare轉換!K2436="","",IF(OR(WeCare轉換!K2436="0",WeCare轉換!K2436=0),1,IF(OR(WeCare轉換!K2436="1",WeCare轉換!K2436=1),2,IF(OR(WeCare轉換!K2436="2",WeCare轉換!K2436=2),3,IF(OR(WeCare轉換!K2436="3",WeCare轉換!K2436=3),4,IF(OR(WeCare轉換!K2436="4",WeCare轉換!K2436=4),5,IF(OR(WeCare轉換!K2436="5",WeCare轉換!K2436=5),6,"")))))))</f>
        <v/>
      </c>
      <c r="M2437" s="26" t="str">
        <f>IF(WeCare轉換!L2436="","",IF(OR(WeCare轉換!L2436="0",WeCare轉換!L2436=0),1,IF(OR(WeCare轉換!L2436="1",WeCare轉換!L2436=1),2,IF(OR(WeCare轉換!L2436="2",WeCare轉換!L2436=2),3,IF(OR(WeCare轉換!L2436="3",WeCare轉換!L2436=3),4,IF(OR(WeCare轉換!L2436="4",WeCare轉換!L2436=4),5,IF(OR(WeCare轉換!L2436="5",WeCare轉換!L2436=5),6,"")))))))</f>
        <v/>
      </c>
      <c r="N2437" s="26" t="str">
        <f>IF(WeCare轉換!M2436="","",IF(OR(WeCare轉換!M2436="0",WeCare轉換!M2436=0),1,IF(OR(WeCare轉換!M2436="1",WeCare轉換!M2436=1),2,IF(OR(WeCare轉換!M2436="2",WeCare轉換!M2436=2),3,IF(OR(WeCare轉換!M2436="3",WeCare轉換!M2436=3),4,IF(OR(WeCare轉換!M2436="4",WeCare轉換!M2436=4),5,IF(OR(WeCare轉換!M2436="5",WeCare轉換!M2436=5),6,"")))))))</f>
        <v/>
      </c>
      <c r="O2437" s="26" t="str">
        <f>IF(WeCare轉換!N2436="","",IF(OR(WeCare轉換!N2436="0",WeCare轉換!N2436=0),1,IF(OR(WeCare轉換!N2436="1",WeCare轉換!N2436=1),2,IF(OR(WeCare轉換!N2436="2",WeCare轉換!N2436=2),3,IF(OR(WeCare轉換!N2436="3",WeCare轉換!N2436=3),4,IF(OR(WeCare轉換!N2436="4",WeCare轉換!N2436=4),5,IF(OR(WeCare轉換!N2436="5",WeCare轉換!N2436=5),6,"")))))))</f>
        <v/>
      </c>
      <c r="P2437" s="26" t="str">
        <f>IF(WeCare轉換!O2436="","",IF(OR(WeCare轉換!O2436="0",WeCare轉換!O2436=0),1,IF(OR(WeCare轉換!O2436="1",WeCare轉換!O2436=1),2,IF(OR(WeCare轉換!O2436="2",WeCare轉換!O2436=2),3,IF(OR(WeCare轉換!O2436="3",WeCare轉換!O2436=3),4,IF(OR(WeCare轉換!O2436="4",WeCare轉換!O2436=4),5,IF(OR(WeCare轉換!O2436="5",WeCare轉換!O2436=5),6,"")))))))</f>
        <v/>
      </c>
      <c r="Q2437" s="26" t="str">
        <f>IF(WeCare轉換!P2436="","",IF(OR(WeCare轉換!P2436="0",WeCare轉換!P2436=0),1,IF(OR(WeCare轉換!P2436="1",WeCare轉換!P2436=1),2,IF(OR(WeCare轉換!P2436="2",WeCare轉換!P2436=2),3,IF(OR(WeCare轉換!P2436="3",WeCare轉換!P2436=3),4,IF(OR(WeCare轉換!P2436="4",WeCare轉換!P2436=4),5,IF(OR(WeCare轉換!P2436="5",WeCare轉換!P2436=5),6,"")))))))</f>
        <v/>
      </c>
      <c r="R2437" s="26" t="str">
        <f>IF(WeCare轉換!Q2436="","",IF(OR(WeCare轉換!Q2436="0",WeCare轉換!Q2436=0),1,IF(OR(WeCare轉換!Q2436="1",WeCare轉換!Q2436=1),2,IF(OR(WeCare轉換!Q2436="2",WeCare轉換!Q2436=2),3,IF(OR(WeCare轉換!Q2436="3",WeCare轉換!Q2436=3),4,IF(OR(WeCare轉換!Q2436="4",WeCare轉換!Q2436=4),5,IF(OR(WeCare轉換!Q2436="5",WeCare轉換!Q2436=5),6,"")))))))</f>
        <v/>
      </c>
      <c r="S2437" s="26" t="str">
        <f>IF(WeCare轉換!R2436="","",IF(OR(WeCare轉換!R2436="0",WeCare轉換!R2436=0),1,IF(OR(WeCare轉換!R2436="1",WeCare轉換!R2436=1),2,IF(OR(WeCare轉換!R2436="2",WeCare轉換!R2436=2),3,IF(OR(WeCare轉換!R2436="3",WeCare轉換!R2436=3),4,IF(OR(WeCare轉換!R2436="4",WeCare轉換!R2436=4),5,IF(OR(WeCare轉換!R2436="5",WeCare轉換!R2436=5),6,"")))))))</f>
        <v/>
      </c>
      <c r="T2437" s="26" t="str">
        <f>IF(WeCare轉換!S2436="","",IF(OR(WeCare轉換!S2436="0",WeCare轉換!S2436=0),1,IF(OR(WeCare轉換!S2436="1",WeCare轉換!S2436=1),2,IF(OR(WeCare轉換!S2436="2",WeCare轉換!S2436=2),3,IF(OR(WeCare轉換!S2436="3",WeCare轉換!S2436=3),4,IF(OR(WeCare轉換!S2436="4",WeCare轉換!S2436=4),5,IF(OR(WeCare轉換!S2436="5",WeCare轉換!S2436=5),6,"")))))))</f>
        <v/>
      </c>
      <c r="U2437" s="26" t="str">
        <f>IF(WeCare轉換!T2436="","",IF(OR(WeCare轉換!T2436="0",WeCare轉換!T2436=0),1,IF(OR(WeCare轉換!T2436="1",WeCare轉換!T2436=1),2,IF(OR(WeCare轉換!T2436="2",WeCare轉換!T2436=2),3,IF(OR(WeCare轉換!T2436="3",WeCare轉換!T2436=3),4,IF(OR(WeCare轉換!T2436="4",WeCare轉換!T2436=4),5,IF(OR(WeCare轉換!T2436="5",WeCare轉換!T2436=5),6,"")))))))</f>
        <v/>
      </c>
      <c r="V2437" s="26"/>
      <c r="W2437" s="26" t="str">
        <f>IF(WeCare轉換!U2436="","",WeCare轉換!U2436)</f>
        <v/>
      </c>
    </row>
    <row r="2438" spans="1:23">
      <c r="A2438" s="30" t="str">
        <f>IF(WeCare轉換!A2437="","",WeCare轉換!A2437)</f>
        <v/>
      </c>
      <c r="B2438" s="36" t="str">
        <f>IF(WeCare轉換!B2437="","",WeCare轉換!B2437)</f>
        <v/>
      </c>
      <c r="C2438" s="27"/>
      <c r="D2438" s="26" t="str">
        <f>IF(WeCare轉換!C2437="左手",1,IF(WeCare轉換!C2437="右手",2,""))</f>
        <v/>
      </c>
      <c r="E2438" s="26" t="str">
        <f>IF(WeCare轉換!D2437="是",2,IF(WeCare轉換!D2437="否",1,""))</f>
        <v/>
      </c>
      <c r="F2438" s="26" t="str">
        <f>IF(WeCare轉換!E2437="一個月以內",1,IF(WeCare轉換!E2437="1-3個月",2,IF(WeCare轉換!E2437="3-6個月",3,IF(WeCare轉換!E2437="6-12個月",4,IF(WeCare轉換!E2437="1-3年",5,IF(WeCare轉換!E2437="3年以上",6,""))))))</f>
        <v/>
      </c>
      <c r="G2438" s="26" t="str">
        <f>IF(WeCare轉換!F2437="","",IF(OR(WeCare轉換!F2437="0",WeCare轉換!F2437=0),1,IF(OR(WeCare轉換!F2437="1",WeCare轉換!F2437=1),2,IF(OR(WeCare轉換!F2437="2",WeCare轉換!F2437=2),3,IF(OR(WeCare轉換!F2437="3",WeCare轉換!F2437=3),4,IF(OR(WeCare轉換!F2437="4",WeCare轉換!F2437=4),5,IF(OR(WeCare轉換!F2437="5",WeCare轉換!F2437=5),6,"")))))))</f>
        <v/>
      </c>
      <c r="H2438" s="26" t="str">
        <f>IF(WeCare轉換!I2437="","",IF(OR(WeCare轉換!I2437="0",WeCare轉換!I2437=0),1,IF(OR(WeCare轉換!I2437="1",WeCare轉換!I2437=1),2,IF(OR(WeCare轉換!I2437="2",WeCare轉換!I2437=2),3,IF(OR(WeCare轉換!I2437="3",WeCare轉換!I2437=3),4,IF(OR(WeCare轉換!I2437="4",WeCare轉換!I2437=4),5,IF(OR(WeCare轉換!I2437="5",WeCare轉換!I2437=5),6,"")))))))</f>
        <v/>
      </c>
      <c r="I2438" s="26" t="str">
        <f>IF(WeCare轉換!J2437="","",IF(OR(WeCare轉換!J2437="0",WeCare轉換!J2437=0),1,IF(OR(WeCare轉換!J2437="1",WeCare轉換!J2437=1),2,IF(OR(WeCare轉換!J2437="2",WeCare轉換!J2437=2),3,IF(OR(WeCare轉換!J2437="3",WeCare轉換!J2437=3),4,IF(OR(WeCare轉換!J2437="4",WeCare轉換!J2437=4),5,IF(OR(WeCare轉換!J2437="5",WeCare轉換!J2437=5),6,"")))))))</f>
        <v/>
      </c>
      <c r="J2438" s="26" t="str">
        <f>IF(WeCare轉換!G2437="","",IF(OR(WeCare轉換!G2437="0",WeCare轉換!G2437=0),1,IF(OR(WeCare轉換!G2437="1",WeCare轉換!G2437=1),2,IF(OR(WeCare轉換!G2437="2",WeCare轉換!G2437=2),3,IF(OR(WeCare轉換!G2437="3",WeCare轉換!G2437=3),4,IF(OR(WeCare轉換!G2437="4",WeCare轉換!G2437=4),5,IF(OR(WeCare轉換!G2437="5",WeCare轉換!G2437=5),6,"")))))))</f>
        <v/>
      </c>
      <c r="K2438" s="26" t="str">
        <f>IF(WeCare轉換!H2437="","",IF(OR(WeCare轉換!H2437="0",WeCare轉換!H2437=0),1,IF(OR(WeCare轉換!H2437="1",WeCare轉換!H2437=1),2,IF(OR(WeCare轉換!H2437="2",WeCare轉換!H2437=2),3,IF(OR(WeCare轉換!H2437="3",WeCare轉換!H2437=3),4,IF(OR(WeCare轉換!H2437="4",WeCare轉換!H2437=4),5,IF(OR(WeCare轉換!H2437="5",WeCare轉換!H2437=5),6,"")))))))</f>
        <v/>
      </c>
      <c r="L2438" s="26" t="str">
        <f>IF(WeCare轉換!K2437="","",IF(OR(WeCare轉換!K2437="0",WeCare轉換!K2437=0),1,IF(OR(WeCare轉換!K2437="1",WeCare轉換!K2437=1),2,IF(OR(WeCare轉換!K2437="2",WeCare轉換!K2437=2),3,IF(OR(WeCare轉換!K2437="3",WeCare轉換!K2437=3),4,IF(OR(WeCare轉換!K2437="4",WeCare轉換!K2437=4),5,IF(OR(WeCare轉換!K2437="5",WeCare轉換!K2437=5),6,"")))))))</f>
        <v/>
      </c>
      <c r="M2438" s="26" t="str">
        <f>IF(WeCare轉換!L2437="","",IF(OR(WeCare轉換!L2437="0",WeCare轉換!L2437=0),1,IF(OR(WeCare轉換!L2437="1",WeCare轉換!L2437=1),2,IF(OR(WeCare轉換!L2437="2",WeCare轉換!L2437=2),3,IF(OR(WeCare轉換!L2437="3",WeCare轉換!L2437=3),4,IF(OR(WeCare轉換!L2437="4",WeCare轉換!L2437=4),5,IF(OR(WeCare轉換!L2437="5",WeCare轉換!L2437=5),6,"")))))))</f>
        <v/>
      </c>
      <c r="N2438" s="26" t="str">
        <f>IF(WeCare轉換!M2437="","",IF(OR(WeCare轉換!M2437="0",WeCare轉換!M2437=0),1,IF(OR(WeCare轉換!M2437="1",WeCare轉換!M2437=1),2,IF(OR(WeCare轉換!M2437="2",WeCare轉換!M2437=2),3,IF(OR(WeCare轉換!M2437="3",WeCare轉換!M2437=3),4,IF(OR(WeCare轉換!M2437="4",WeCare轉換!M2437=4),5,IF(OR(WeCare轉換!M2437="5",WeCare轉換!M2437=5),6,"")))))))</f>
        <v/>
      </c>
      <c r="O2438" s="26" t="str">
        <f>IF(WeCare轉換!N2437="","",IF(OR(WeCare轉換!N2437="0",WeCare轉換!N2437=0),1,IF(OR(WeCare轉換!N2437="1",WeCare轉換!N2437=1),2,IF(OR(WeCare轉換!N2437="2",WeCare轉換!N2437=2),3,IF(OR(WeCare轉換!N2437="3",WeCare轉換!N2437=3),4,IF(OR(WeCare轉換!N2437="4",WeCare轉換!N2437=4),5,IF(OR(WeCare轉換!N2437="5",WeCare轉換!N2437=5),6,"")))))))</f>
        <v/>
      </c>
      <c r="P2438" s="26" t="str">
        <f>IF(WeCare轉換!O2437="","",IF(OR(WeCare轉換!O2437="0",WeCare轉換!O2437=0),1,IF(OR(WeCare轉換!O2437="1",WeCare轉換!O2437=1),2,IF(OR(WeCare轉換!O2437="2",WeCare轉換!O2437=2),3,IF(OR(WeCare轉換!O2437="3",WeCare轉換!O2437=3),4,IF(OR(WeCare轉換!O2437="4",WeCare轉換!O2437=4),5,IF(OR(WeCare轉換!O2437="5",WeCare轉換!O2437=5),6,"")))))))</f>
        <v/>
      </c>
      <c r="Q2438" s="26" t="str">
        <f>IF(WeCare轉換!P2437="","",IF(OR(WeCare轉換!P2437="0",WeCare轉換!P2437=0),1,IF(OR(WeCare轉換!P2437="1",WeCare轉換!P2437=1),2,IF(OR(WeCare轉換!P2437="2",WeCare轉換!P2437=2),3,IF(OR(WeCare轉換!P2437="3",WeCare轉換!P2437=3),4,IF(OR(WeCare轉換!P2437="4",WeCare轉換!P2437=4),5,IF(OR(WeCare轉換!P2437="5",WeCare轉換!P2437=5),6,"")))))))</f>
        <v/>
      </c>
      <c r="R2438" s="26" t="str">
        <f>IF(WeCare轉換!Q2437="","",IF(OR(WeCare轉換!Q2437="0",WeCare轉換!Q2437=0),1,IF(OR(WeCare轉換!Q2437="1",WeCare轉換!Q2437=1),2,IF(OR(WeCare轉換!Q2437="2",WeCare轉換!Q2437=2),3,IF(OR(WeCare轉換!Q2437="3",WeCare轉換!Q2437=3),4,IF(OR(WeCare轉換!Q2437="4",WeCare轉換!Q2437=4),5,IF(OR(WeCare轉換!Q2437="5",WeCare轉換!Q2437=5),6,"")))))))</f>
        <v/>
      </c>
      <c r="S2438" s="26" t="str">
        <f>IF(WeCare轉換!R2437="","",IF(OR(WeCare轉換!R2437="0",WeCare轉換!R2437=0),1,IF(OR(WeCare轉換!R2437="1",WeCare轉換!R2437=1),2,IF(OR(WeCare轉換!R2437="2",WeCare轉換!R2437=2),3,IF(OR(WeCare轉換!R2437="3",WeCare轉換!R2437=3),4,IF(OR(WeCare轉換!R2437="4",WeCare轉換!R2437=4),5,IF(OR(WeCare轉換!R2437="5",WeCare轉換!R2437=5),6,"")))))))</f>
        <v/>
      </c>
      <c r="T2438" s="26" t="str">
        <f>IF(WeCare轉換!S2437="","",IF(OR(WeCare轉換!S2437="0",WeCare轉換!S2437=0),1,IF(OR(WeCare轉換!S2437="1",WeCare轉換!S2437=1),2,IF(OR(WeCare轉換!S2437="2",WeCare轉換!S2437=2),3,IF(OR(WeCare轉換!S2437="3",WeCare轉換!S2437=3),4,IF(OR(WeCare轉換!S2437="4",WeCare轉換!S2437=4),5,IF(OR(WeCare轉換!S2437="5",WeCare轉換!S2437=5),6,"")))))))</f>
        <v/>
      </c>
      <c r="U2438" s="26" t="str">
        <f>IF(WeCare轉換!T2437="","",IF(OR(WeCare轉換!T2437="0",WeCare轉換!T2437=0),1,IF(OR(WeCare轉換!T2437="1",WeCare轉換!T2437=1),2,IF(OR(WeCare轉換!T2437="2",WeCare轉換!T2437=2),3,IF(OR(WeCare轉換!T2437="3",WeCare轉換!T2437=3),4,IF(OR(WeCare轉換!T2437="4",WeCare轉換!T2437=4),5,IF(OR(WeCare轉換!T2437="5",WeCare轉換!T2437=5),6,"")))))))</f>
        <v/>
      </c>
      <c r="V2438" s="26"/>
      <c r="W2438" s="26" t="str">
        <f>IF(WeCare轉換!U2437="","",WeCare轉換!U2437)</f>
        <v/>
      </c>
    </row>
    <row r="2439" spans="1:23">
      <c r="A2439" s="30" t="str">
        <f>IF(WeCare轉換!A2438="","",WeCare轉換!A2438)</f>
        <v/>
      </c>
      <c r="B2439" s="36" t="str">
        <f>IF(WeCare轉換!B2438="","",WeCare轉換!B2438)</f>
        <v/>
      </c>
      <c r="C2439" s="27"/>
      <c r="D2439" s="26" t="str">
        <f>IF(WeCare轉換!C2438="左手",1,IF(WeCare轉換!C2438="右手",2,""))</f>
        <v/>
      </c>
      <c r="E2439" s="26" t="str">
        <f>IF(WeCare轉換!D2438="是",2,IF(WeCare轉換!D2438="否",1,""))</f>
        <v/>
      </c>
      <c r="F2439" s="26" t="str">
        <f>IF(WeCare轉換!E2438="一個月以內",1,IF(WeCare轉換!E2438="1-3個月",2,IF(WeCare轉換!E2438="3-6個月",3,IF(WeCare轉換!E2438="6-12個月",4,IF(WeCare轉換!E2438="1-3年",5,IF(WeCare轉換!E2438="3年以上",6,""))))))</f>
        <v/>
      </c>
      <c r="G2439" s="26" t="str">
        <f>IF(WeCare轉換!F2438="","",IF(OR(WeCare轉換!F2438="0",WeCare轉換!F2438=0),1,IF(OR(WeCare轉換!F2438="1",WeCare轉換!F2438=1),2,IF(OR(WeCare轉換!F2438="2",WeCare轉換!F2438=2),3,IF(OR(WeCare轉換!F2438="3",WeCare轉換!F2438=3),4,IF(OR(WeCare轉換!F2438="4",WeCare轉換!F2438=4),5,IF(OR(WeCare轉換!F2438="5",WeCare轉換!F2438=5),6,"")))))))</f>
        <v/>
      </c>
      <c r="H2439" s="26" t="str">
        <f>IF(WeCare轉換!I2438="","",IF(OR(WeCare轉換!I2438="0",WeCare轉換!I2438=0),1,IF(OR(WeCare轉換!I2438="1",WeCare轉換!I2438=1),2,IF(OR(WeCare轉換!I2438="2",WeCare轉換!I2438=2),3,IF(OR(WeCare轉換!I2438="3",WeCare轉換!I2438=3),4,IF(OR(WeCare轉換!I2438="4",WeCare轉換!I2438=4),5,IF(OR(WeCare轉換!I2438="5",WeCare轉換!I2438=5),6,"")))))))</f>
        <v/>
      </c>
      <c r="I2439" s="26" t="str">
        <f>IF(WeCare轉換!J2438="","",IF(OR(WeCare轉換!J2438="0",WeCare轉換!J2438=0),1,IF(OR(WeCare轉換!J2438="1",WeCare轉換!J2438=1),2,IF(OR(WeCare轉換!J2438="2",WeCare轉換!J2438=2),3,IF(OR(WeCare轉換!J2438="3",WeCare轉換!J2438=3),4,IF(OR(WeCare轉換!J2438="4",WeCare轉換!J2438=4),5,IF(OR(WeCare轉換!J2438="5",WeCare轉換!J2438=5),6,"")))))))</f>
        <v/>
      </c>
      <c r="J2439" s="26" t="str">
        <f>IF(WeCare轉換!G2438="","",IF(OR(WeCare轉換!G2438="0",WeCare轉換!G2438=0),1,IF(OR(WeCare轉換!G2438="1",WeCare轉換!G2438=1),2,IF(OR(WeCare轉換!G2438="2",WeCare轉換!G2438=2),3,IF(OR(WeCare轉換!G2438="3",WeCare轉換!G2438=3),4,IF(OR(WeCare轉換!G2438="4",WeCare轉換!G2438=4),5,IF(OR(WeCare轉換!G2438="5",WeCare轉換!G2438=5),6,"")))))))</f>
        <v/>
      </c>
      <c r="K2439" s="26" t="str">
        <f>IF(WeCare轉換!H2438="","",IF(OR(WeCare轉換!H2438="0",WeCare轉換!H2438=0),1,IF(OR(WeCare轉換!H2438="1",WeCare轉換!H2438=1),2,IF(OR(WeCare轉換!H2438="2",WeCare轉換!H2438=2),3,IF(OR(WeCare轉換!H2438="3",WeCare轉換!H2438=3),4,IF(OR(WeCare轉換!H2438="4",WeCare轉換!H2438=4),5,IF(OR(WeCare轉換!H2438="5",WeCare轉換!H2438=5),6,"")))))))</f>
        <v/>
      </c>
      <c r="L2439" s="26" t="str">
        <f>IF(WeCare轉換!K2438="","",IF(OR(WeCare轉換!K2438="0",WeCare轉換!K2438=0),1,IF(OR(WeCare轉換!K2438="1",WeCare轉換!K2438=1),2,IF(OR(WeCare轉換!K2438="2",WeCare轉換!K2438=2),3,IF(OR(WeCare轉換!K2438="3",WeCare轉換!K2438=3),4,IF(OR(WeCare轉換!K2438="4",WeCare轉換!K2438=4),5,IF(OR(WeCare轉換!K2438="5",WeCare轉換!K2438=5),6,"")))))))</f>
        <v/>
      </c>
      <c r="M2439" s="26" t="str">
        <f>IF(WeCare轉換!L2438="","",IF(OR(WeCare轉換!L2438="0",WeCare轉換!L2438=0),1,IF(OR(WeCare轉換!L2438="1",WeCare轉換!L2438=1),2,IF(OR(WeCare轉換!L2438="2",WeCare轉換!L2438=2),3,IF(OR(WeCare轉換!L2438="3",WeCare轉換!L2438=3),4,IF(OR(WeCare轉換!L2438="4",WeCare轉換!L2438=4),5,IF(OR(WeCare轉換!L2438="5",WeCare轉換!L2438=5),6,"")))))))</f>
        <v/>
      </c>
      <c r="N2439" s="26" t="str">
        <f>IF(WeCare轉換!M2438="","",IF(OR(WeCare轉換!M2438="0",WeCare轉換!M2438=0),1,IF(OR(WeCare轉換!M2438="1",WeCare轉換!M2438=1),2,IF(OR(WeCare轉換!M2438="2",WeCare轉換!M2438=2),3,IF(OR(WeCare轉換!M2438="3",WeCare轉換!M2438=3),4,IF(OR(WeCare轉換!M2438="4",WeCare轉換!M2438=4),5,IF(OR(WeCare轉換!M2438="5",WeCare轉換!M2438=5),6,"")))))))</f>
        <v/>
      </c>
      <c r="O2439" s="26" t="str">
        <f>IF(WeCare轉換!N2438="","",IF(OR(WeCare轉換!N2438="0",WeCare轉換!N2438=0),1,IF(OR(WeCare轉換!N2438="1",WeCare轉換!N2438=1),2,IF(OR(WeCare轉換!N2438="2",WeCare轉換!N2438=2),3,IF(OR(WeCare轉換!N2438="3",WeCare轉換!N2438=3),4,IF(OR(WeCare轉換!N2438="4",WeCare轉換!N2438=4),5,IF(OR(WeCare轉換!N2438="5",WeCare轉換!N2438=5),6,"")))))))</f>
        <v/>
      </c>
      <c r="P2439" s="26" t="str">
        <f>IF(WeCare轉換!O2438="","",IF(OR(WeCare轉換!O2438="0",WeCare轉換!O2438=0),1,IF(OR(WeCare轉換!O2438="1",WeCare轉換!O2438=1),2,IF(OR(WeCare轉換!O2438="2",WeCare轉換!O2438=2),3,IF(OR(WeCare轉換!O2438="3",WeCare轉換!O2438=3),4,IF(OR(WeCare轉換!O2438="4",WeCare轉換!O2438=4),5,IF(OR(WeCare轉換!O2438="5",WeCare轉換!O2438=5),6,"")))))))</f>
        <v/>
      </c>
      <c r="Q2439" s="26" t="str">
        <f>IF(WeCare轉換!P2438="","",IF(OR(WeCare轉換!P2438="0",WeCare轉換!P2438=0),1,IF(OR(WeCare轉換!P2438="1",WeCare轉換!P2438=1),2,IF(OR(WeCare轉換!P2438="2",WeCare轉換!P2438=2),3,IF(OR(WeCare轉換!P2438="3",WeCare轉換!P2438=3),4,IF(OR(WeCare轉換!P2438="4",WeCare轉換!P2438=4),5,IF(OR(WeCare轉換!P2438="5",WeCare轉換!P2438=5),6,"")))))))</f>
        <v/>
      </c>
      <c r="R2439" s="26" t="str">
        <f>IF(WeCare轉換!Q2438="","",IF(OR(WeCare轉換!Q2438="0",WeCare轉換!Q2438=0),1,IF(OR(WeCare轉換!Q2438="1",WeCare轉換!Q2438=1),2,IF(OR(WeCare轉換!Q2438="2",WeCare轉換!Q2438=2),3,IF(OR(WeCare轉換!Q2438="3",WeCare轉換!Q2438=3),4,IF(OR(WeCare轉換!Q2438="4",WeCare轉換!Q2438=4),5,IF(OR(WeCare轉換!Q2438="5",WeCare轉換!Q2438=5),6,"")))))))</f>
        <v/>
      </c>
      <c r="S2439" s="26" t="str">
        <f>IF(WeCare轉換!R2438="","",IF(OR(WeCare轉換!R2438="0",WeCare轉換!R2438=0),1,IF(OR(WeCare轉換!R2438="1",WeCare轉換!R2438=1),2,IF(OR(WeCare轉換!R2438="2",WeCare轉換!R2438=2),3,IF(OR(WeCare轉換!R2438="3",WeCare轉換!R2438=3),4,IF(OR(WeCare轉換!R2438="4",WeCare轉換!R2438=4),5,IF(OR(WeCare轉換!R2438="5",WeCare轉換!R2438=5),6,"")))))))</f>
        <v/>
      </c>
      <c r="T2439" s="26" t="str">
        <f>IF(WeCare轉換!S2438="","",IF(OR(WeCare轉換!S2438="0",WeCare轉換!S2438=0),1,IF(OR(WeCare轉換!S2438="1",WeCare轉換!S2438=1),2,IF(OR(WeCare轉換!S2438="2",WeCare轉換!S2438=2),3,IF(OR(WeCare轉換!S2438="3",WeCare轉換!S2438=3),4,IF(OR(WeCare轉換!S2438="4",WeCare轉換!S2438=4),5,IF(OR(WeCare轉換!S2438="5",WeCare轉換!S2438=5),6,"")))))))</f>
        <v/>
      </c>
      <c r="U2439" s="26" t="str">
        <f>IF(WeCare轉換!T2438="","",IF(OR(WeCare轉換!T2438="0",WeCare轉換!T2438=0),1,IF(OR(WeCare轉換!T2438="1",WeCare轉換!T2438=1),2,IF(OR(WeCare轉換!T2438="2",WeCare轉換!T2438=2),3,IF(OR(WeCare轉換!T2438="3",WeCare轉換!T2438=3),4,IF(OR(WeCare轉換!T2438="4",WeCare轉換!T2438=4),5,IF(OR(WeCare轉換!T2438="5",WeCare轉換!T2438=5),6,"")))))))</f>
        <v/>
      </c>
      <c r="V2439" s="26"/>
      <c r="W2439" s="26" t="str">
        <f>IF(WeCare轉換!U2438="","",WeCare轉換!U2438)</f>
        <v/>
      </c>
    </row>
    <row r="2440" spans="1:23">
      <c r="A2440" s="30" t="str">
        <f>IF(WeCare轉換!A2439="","",WeCare轉換!A2439)</f>
        <v/>
      </c>
      <c r="B2440" s="36" t="str">
        <f>IF(WeCare轉換!B2439="","",WeCare轉換!B2439)</f>
        <v/>
      </c>
      <c r="C2440" s="27"/>
      <c r="D2440" s="26" t="str">
        <f>IF(WeCare轉換!C2439="左手",1,IF(WeCare轉換!C2439="右手",2,""))</f>
        <v/>
      </c>
      <c r="E2440" s="26" t="str">
        <f>IF(WeCare轉換!D2439="是",2,IF(WeCare轉換!D2439="否",1,""))</f>
        <v/>
      </c>
      <c r="F2440" s="26" t="str">
        <f>IF(WeCare轉換!E2439="一個月以內",1,IF(WeCare轉換!E2439="1-3個月",2,IF(WeCare轉換!E2439="3-6個月",3,IF(WeCare轉換!E2439="6-12個月",4,IF(WeCare轉換!E2439="1-3年",5,IF(WeCare轉換!E2439="3年以上",6,""))))))</f>
        <v/>
      </c>
      <c r="G2440" s="26" t="str">
        <f>IF(WeCare轉換!F2439="","",IF(OR(WeCare轉換!F2439="0",WeCare轉換!F2439=0),1,IF(OR(WeCare轉換!F2439="1",WeCare轉換!F2439=1),2,IF(OR(WeCare轉換!F2439="2",WeCare轉換!F2439=2),3,IF(OR(WeCare轉換!F2439="3",WeCare轉換!F2439=3),4,IF(OR(WeCare轉換!F2439="4",WeCare轉換!F2439=4),5,IF(OR(WeCare轉換!F2439="5",WeCare轉換!F2439=5),6,"")))))))</f>
        <v/>
      </c>
      <c r="H2440" s="26" t="str">
        <f>IF(WeCare轉換!I2439="","",IF(OR(WeCare轉換!I2439="0",WeCare轉換!I2439=0),1,IF(OR(WeCare轉換!I2439="1",WeCare轉換!I2439=1),2,IF(OR(WeCare轉換!I2439="2",WeCare轉換!I2439=2),3,IF(OR(WeCare轉換!I2439="3",WeCare轉換!I2439=3),4,IF(OR(WeCare轉換!I2439="4",WeCare轉換!I2439=4),5,IF(OR(WeCare轉換!I2439="5",WeCare轉換!I2439=5),6,"")))))))</f>
        <v/>
      </c>
      <c r="I2440" s="26" t="str">
        <f>IF(WeCare轉換!J2439="","",IF(OR(WeCare轉換!J2439="0",WeCare轉換!J2439=0),1,IF(OR(WeCare轉換!J2439="1",WeCare轉換!J2439=1),2,IF(OR(WeCare轉換!J2439="2",WeCare轉換!J2439=2),3,IF(OR(WeCare轉換!J2439="3",WeCare轉換!J2439=3),4,IF(OR(WeCare轉換!J2439="4",WeCare轉換!J2439=4),5,IF(OR(WeCare轉換!J2439="5",WeCare轉換!J2439=5),6,"")))))))</f>
        <v/>
      </c>
      <c r="J2440" s="26" t="str">
        <f>IF(WeCare轉換!G2439="","",IF(OR(WeCare轉換!G2439="0",WeCare轉換!G2439=0),1,IF(OR(WeCare轉換!G2439="1",WeCare轉換!G2439=1),2,IF(OR(WeCare轉換!G2439="2",WeCare轉換!G2439=2),3,IF(OR(WeCare轉換!G2439="3",WeCare轉換!G2439=3),4,IF(OR(WeCare轉換!G2439="4",WeCare轉換!G2439=4),5,IF(OR(WeCare轉換!G2439="5",WeCare轉換!G2439=5),6,"")))))))</f>
        <v/>
      </c>
      <c r="K2440" s="26" t="str">
        <f>IF(WeCare轉換!H2439="","",IF(OR(WeCare轉換!H2439="0",WeCare轉換!H2439=0),1,IF(OR(WeCare轉換!H2439="1",WeCare轉換!H2439=1),2,IF(OR(WeCare轉換!H2439="2",WeCare轉換!H2439=2),3,IF(OR(WeCare轉換!H2439="3",WeCare轉換!H2439=3),4,IF(OR(WeCare轉換!H2439="4",WeCare轉換!H2439=4),5,IF(OR(WeCare轉換!H2439="5",WeCare轉換!H2439=5),6,"")))))))</f>
        <v/>
      </c>
      <c r="L2440" s="26" t="str">
        <f>IF(WeCare轉換!K2439="","",IF(OR(WeCare轉換!K2439="0",WeCare轉換!K2439=0),1,IF(OR(WeCare轉換!K2439="1",WeCare轉換!K2439=1),2,IF(OR(WeCare轉換!K2439="2",WeCare轉換!K2439=2),3,IF(OR(WeCare轉換!K2439="3",WeCare轉換!K2439=3),4,IF(OR(WeCare轉換!K2439="4",WeCare轉換!K2439=4),5,IF(OR(WeCare轉換!K2439="5",WeCare轉換!K2439=5),6,"")))))))</f>
        <v/>
      </c>
      <c r="M2440" s="26" t="str">
        <f>IF(WeCare轉換!L2439="","",IF(OR(WeCare轉換!L2439="0",WeCare轉換!L2439=0),1,IF(OR(WeCare轉換!L2439="1",WeCare轉換!L2439=1),2,IF(OR(WeCare轉換!L2439="2",WeCare轉換!L2439=2),3,IF(OR(WeCare轉換!L2439="3",WeCare轉換!L2439=3),4,IF(OR(WeCare轉換!L2439="4",WeCare轉換!L2439=4),5,IF(OR(WeCare轉換!L2439="5",WeCare轉換!L2439=5),6,"")))))))</f>
        <v/>
      </c>
      <c r="N2440" s="26" t="str">
        <f>IF(WeCare轉換!M2439="","",IF(OR(WeCare轉換!M2439="0",WeCare轉換!M2439=0),1,IF(OR(WeCare轉換!M2439="1",WeCare轉換!M2439=1),2,IF(OR(WeCare轉換!M2439="2",WeCare轉換!M2439=2),3,IF(OR(WeCare轉換!M2439="3",WeCare轉換!M2439=3),4,IF(OR(WeCare轉換!M2439="4",WeCare轉換!M2439=4),5,IF(OR(WeCare轉換!M2439="5",WeCare轉換!M2439=5),6,"")))))))</f>
        <v/>
      </c>
      <c r="O2440" s="26" t="str">
        <f>IF(WeCare轉換!N2439="","",IF(OR(WeCare轉換!N2439="0",WeCare轉換!N2439=0),1,IF(OR(WeCare轉換!N2439="1",WeCare轉換!N2439=1),2,IF(OR(WeCare轉換!N2439="2",WeCare轉換!N2439=2),3,IF(OR(WeCare轉換!N2439="3",WeCare轉換!N2439=3),4,IF(OR(WeCare轉換!N2439="4",WeCare轉換!N2439=4),5,IF(OR(WeCare轉換!N2439="5",WeCare轉換!N2439=5),6,"")))))))</f>
        <v/>
      </c>
      <c r="P2440" s="26" t="str">
        <f>IF(WeCare轉換!O2439="","",IF(OR(WeCare轉換!O2439="0",WeCare轉換!O2439=0),1,IF(OR(WeCare轉換!O2439="1",WeCare轉換!O2439=1),2,IF(OR(WeCare轉換!O2439="2",WeCare轉換!O2439=2),3,IF(OR(WeCare轉換!O2439="3",WeCare轉換!O2439=3),4,IF(OR(WeCare轉換!O2439="4",WeCare轉換!O2439=4),5,IF(OR(WeCare轉換!O2439="5",WeCare轉換!O2439=5),6,"")))))))</f>
        <v/>
      </c>
      <c r="Q2440" s="26" t="str">
        <f>IF(WeCare轉換!P2439="","",IF(OR(WeCare轉換!P2439="0",WeCare轉換!P2439=0),1,IF(OR(WeCare轉換!P2439="1",WeCare轉換!P2439=1),2,IF(OR(WeCare轉換!P2439="2",WeCare轉換!P2439=2),3,IF(OR(WeCare轉換!P2439="3",WeCare轉換!P2439=3),4,IF(OR(WeCare轉換!P2439="4",WeCare轉換!P2439=4),5,IF(OR(WeCare轉換!P2439="5",WeCare轉換!P2439=5),6,"")))))))</f>
        <v/>
      </c>
      <c r="R2440" s="26" t="str">
        <f>IF(WeCare轉換!Q2439="","",IF(OR(WeCare轉換!Q2439="0",WeCare轉換!Q2439=0),1,IF(OR(WeCare轉換!Q2439="1",WeCare轉換!Q2439=1),2,IF(OR(WeCare轉換!Q2439="2",WeCare轉換!Q2439=2),3,IF(OR(WeCare轉換!Q2439="3",WeCare轉換!Q2439=3),4,IF(OR(WeCare轉換!Q2439="4",WeCare轉換!Q2439=4),5,IF(OR(WeCare轉換!Q2439="5",WeCare轉換!Q2439=5),6,"")))))))</f>
        <v/>
      </c>
      <c r="S2440" s="26" t="str">
        <f>IF(WeCare轉換!R2439="","",IF(OR(WeCare轉換!R2439="0",WeCare轉換!R2439=0),1,IF(OR(WeCare轉換!R2439="1",WeCare轉換!R2439=1),2,IF(OR(WeCare轉換!R2439="2",WeCare轉換!R2439=2),3,IF(OR(WeCare轉換!R2439="3",WeCare轉換!R2439=3),4,IF(OR(WeCare轉換!R2439="4",WeCare轉換!R2439=4),5,IF(OR(WeCare轉換!R2439="5",WeCare轉換!R2439=5),6,"")))))))</f>
        <v/>
      </c>
      <c r="T2440" s="26" t="str">
        <f>IF(WeCare轉換!S2439="","",IF(OR(WeCare轉換!S2439="0",WeCare轉換!S2439=0),1,IF(OR(WeCare轉換!S2439="1",WeCare轉換!S2439=1),2,IF(OR(WeCare轉換!S2439="2",WeCare轉換!S2439=2),3,IF(OR(WeCare轉換!S2439="3",WeCare轉換!S2439=3),4,IF(OR(WeCare轉換!S2439="4",WeCare轉換!S2439=4),5,IF(OR(WeCare轉換!S2439="5",WeCare轉換!S2439=5),6,"")))))))</f>
        <v/>
      </c>
      <c r="U2440" s="26" t="str">
        <f>IF(WeCare轉換!T2439="","",IF(OR(WeCare轉換!T2439="0",WeCare轉換!T2439=0),1,IF(OR(WeCare轉換!T2439="1",WeCare轉換!T2439=1),2,IF(OR(WeCare轉換!T2439="2",WeCare轉換!T2439=2),3,IF(OR(WeCare轉換!T2439="3",WeCare轉換!T2439=3),4,IF(OR(WeCare轉換!T2439="4",WeCare轉換!T2439=4),5,IF(OR(WeCare轉換!T2439="5",WeCare轉換!T2439=5),6,"")))))))</f>
        <v/>
      </c>
      <c r="V2440" s="26"/>
      <c r="W2440" s="26" t="str">
        <f>IF(WeCare轉換!U2439="","",WeCare轉換!U2439)</f>
        <v/>
      </c>
    </row>
    <row r="2441" spans="1:23">
      <c r="A2441" s="30" t="str">
        <f>IF(WeCare轉換!A2440="","",WeCare轉換!A2440)</f>
        <v/>
      </c>
      <c r="B2441" s="36" t="str">
        <f>IF(WeCare轉換!B2440="","",WeCare轉換!B2440)</f>
        <v/>
      </c>
      <c r="C2441" s="27"/>
      <c r="D2441" s="26" t="str">
        <f>IF(WeCare轉換!C2440="左手",1,IF(WeCare轉換!C2440="右手",2,""))</f>
        <v/>
      </c>
      <c r="E2441" s="26" t="str">
        <f>IF(WeCare轉換!D2440="是",2,IF(WeCare轉換!D2440="否",1,""))</f>
        <v/>
      </c>
      <c r="F2441" s="26" t="str">
        <f>IF(WeCare轉換!E2440="一個月以內",1,IF(WeCare轉換!E2440="1-3個月",2,IF(WeCare轉換!E2440="3-6個月",3,IF(WeCare轉換!E2440="6-12個月",4,IF(WeCare轉換!E2440="1-3年",5,IF(WeCare轉換!E2440="3年以上",6,""))))))</f>
        <v/>
      </c>
      <c r="G2441" s="26" t="str">
        <f>IF(WeCare轉換!F2440="","",IF(OR(WeCare轉換!F2440="0",WeCare轉換!F2440=0),1,IF(OR(WeCare轉換!F2440="1",WeCare轉換!F2440=1),2,IF(OR(WeCare轉換!F2440="2",WeCare轉換!F2440=2),3,IF(OR(WeCare轉換!F2440="3",WeCare轉換!F2440=3),4,IF(OR(WeCare轉換!F2440="4",WeCare轉換!F2440=4),5,IF(OR(WeCare轉換!F2440="5",WeCare轉換!F2440=5),6,"")))))))</f>
        <v/>
      </c>
      <c r="H2441" s="26" t="str">
        <f>IF(WeCare轉換!I2440="","",IF(OR(WeCare轉換!I2440="0",WeCare轉換!I2440=0),1,IF(OR(WeCare轉換!I2440="1",WeCare轉換!I2440=1),2,IF(OR(WeCare轉換!I2440="2",WeCare轉換!I2440=2),3,IF(OR(WeCare轉換!I2440="3",WeCare轉換!I2440=3),4,IF(OR(WeCare轉換!I2440="4",WeCare轉換!I2440=4),5,IF(OR(WeCare轉換!I2440="5",WeCare轉換!I2440=5),6,"")))))))</f>
        <v/>
      </c>
      <c r="I2441" s="26" t="str">
        <f>IF(WeCare轉換!J2440="","",IF(OR(WeCare轉換!J2440="0",WeCare轉換!J2440=0),1,IF(OR(WeCare轉換!J2440="1",WeCare轉換!J2440=1),2,IF(OR(WeCare轉換!J2440="2",WeCare轉換!J2440=2),3,IF(OR(WeCare轉換!J2440="3",WeCare轉換!J2440=3),4,IF(OR(WeCare轉換!J2440="4",WeCare轉換!J2440=4),5,IF(OR(WeCare轉換!J2440="5",WeCare轉換!J2440=5),6,"")))))))</f>
        <v/>
      </c>
      <c r="J2441" s="26" t="str">
        <f>IF(WeCare轉換!G2440="","",IF(OR(WeCare轉換!G2440="0",WeCare轉換!G2440=0),1,IF(OR(WeCare轉換!G2440="1",WeCare轉換!G2440=1),2,IF(OR(WeCare轉換!G2440="2",WeCare轉換!G2440=2),3,IF(OR(WeCare轉換!G2440="3",WeCare轉換!G2440=3),4,IF(OR(WeCare轉換!G2440="4",WeCare轉換!G2440=4),5,IF(OR(WeCare轉換!G2440="5",WeCare轉換!G2440=5),6,"")))))))</f>
        <v/>
      </c>
      <c r="K2441" s="26" t="str">
        <f>IF(WeCare轉換!H2440="","",IF(OR(WeCare轉換!H2440="0",WeCare轉換!H2440=0),1,IF(OR(WeCare轉換!H2440="1",WeCare轉換!H2440=1),2,IF(OR(WeCare轉換!H2440="2",WeCare轉換!H2440=2),3,IF(OR(WeCare轉換!H2440="3",WeCare轉換!H2440=3),4,IF(OR(WeCare轉換!H2440="4",WeCare轉換!H2440=4),5,IF(OR(WeCare轉換!H2440="5",WeCare轉換!H2440=5),6,"")))))))</f>
        <v/>
      </c>
      <c r="L2441" s="26" t="str">
        <f>IF(WeCare轉換!K2440="","",IF(OR(WeCare轉換!K2440="0",WeCare轉換!K2440=0),1,IF(OR(WeCare轉換!K2440="1",WeCare轉換!K2440=1),2,IF(OR(WeCare轉換!K2440="2",WeCare轉換!K2440=2),3,IF(OR(WeCare轉換!K2440="3",WeCare轉換!K2440=3),4,IF(OR(WeCare轉換!K2440="4",WeCare轉換!K2440=4),5,IF(OR(WeCare轉換!K2440="5",WeCare轉換!K2440=5),6,"")))))))</f>
        <v/>
      </c>
      <c r="M2441" s="26" t="str">
        <f>IF(WeCare轉換!L2440="","",IF(OR(WeCare轉換!L2440="0",WeCare轉換!L2440=0),1,IF(OR(WeCare轉換!L2440="1",WeCare轉換!L2440=1),2,IF(OR(WeCare轉換!L2440="2",WeCare轉換!L2440=2),3,IF(OR(WeCare轉換!L2440="3",WeCare轉換!L2440=3),4,IF(OR(WeCare轉換!L2440="4",WeCare轉換!L2440=4),5,IF(OR(WeCare轉換!L2440="5",WeCare轉換!L2440=5),6,"")))))))</f>
        <v/>
      </c>
      <c r="N2441" s="26" t="str">
        <f>IF(WeCare轉換!M2440="","",IF(OR(WeCare轉換!M2440="0",WeCare轉換!M2440=0),1,IF(OR(WeCare轉換!M2440="1",WeCare轉換!M2440=1),2,IF(OR(WeCare轉換!M2440="2",WeCare轉換!M2440=2),3,IF(OR(WeCare轉換!M2440="3",WeCare轉換!M2440=3),4,IF(OR(WeCare轉換!M2440="4",WeCare轉換!M2440=4),5,IF(OR(WeCare轉換!M2440="5",WeCare轉換!M2440=5),6,"")))))))</f>
        <v/>
      </c>
      <c r="O2441" s="26" t="str">
        <f>IF(WeCare轉換!N2440="","",IF(OR(WeCare轉換!N2440="0",WeCare轉換!N2440=0),1,IF(OR(WeCare轉換!N2440="1",WeCare轉換!N2440=1),2,IF(OR(WeCare轉換!N2440="2",WeCare轉換!N2440=2),3,IF(OR(WeCare轉換!N2440="3",WeCare轉換!N2440=3),4,IF(OR(WeCare轉換!N2440="4",WeCare轉換!N2440=4),5,IF(OR(WeCare轉換!N2440="5",WeCare轉換!N2440=5),6,"")))))))</f>
        <v/>
      </c>
      <c r="P2441" s="26" t="str">
        <f>IF(WeCare轉換!O2440="","",IF(OR(WeCare轉換!O2440="0",WeCare轉換!O2440=0),1,IF(OR(WeCare轉換!O2440="1",WeCare轉換!O2440=1),2,IF(OR(WeCare轉換!O2440="2",WeCare轉換!O2440=2),3,IF(OR(WeCare轉換!O2440="3",WeCare轉換!O2440=3),4,IF(OR(WeCare轉換!O2440="4",WeCare轉換!O2440=4),5,IF(OR(WeCare轉換!O2440="5",WeCare轉換!O2440=5),6,"")))))))</f>
        <v/>
      </c>
      <c r="Q2441" s="26" t="str">
        <f>IF(WeCare轉換!P2440="","",IF(OR(WeCare轉換!P2440="0",WeCare轉換!P2440=0),1,IF(OR(WeCare轉換!P2440="1",WeCare轉換!P2440=1),2,IF(OR(WeCare轉換!P2440="2",WeCare轉換!P2440=2),3,IF(OR(WeCare轉換!P2440="3",WeCare轉換!P2440=3),4,IF(OR(WeCare轉換!P2440="4",WeCare轉換!P2440=4),5,IF(OR(WeCare轉換!P2440="5",WeCare轉換!P2440=5),6,"")))))))</f>
        <v/>
      </c>
      <c r="R2441" s="26" t="str">
        <f>IF(WeCare轉換!Q2440="","",IF(OR(WeCare轉換!Q2440="0",WeCare轉換!Q2440=0),1,IF(OR(WeCare轉換!Q2440="1",WeCare轉換!Q2440=1),2,IF(OR(WeCare轉換!Q2440="2",WeCare轉換!Q2440=2),3,IF(OR(WeCare轉換!Q2440="3",WeCare轉換!Q2440=3),4,IF(OR(WeCare轉換!Q2440="4",WeCare轉換!Q2440=4),5,IF(OR(WeCare轉換!Q2440="5",WeCare轉換!Q2440=5),6,"")))))))</f>
        <v/>
      </c>
      <c r="S2441" s="26" t="str">
        <f>IF(WeCare轉換!R2440="","",IF(OR(WeCare轉換!R2440="0",WeCare轉換!R2440=0),1,IF(OR(WeCare轉換!R2440="1",WeCare轉換!R2440=1),2,IF(OR(WeCare轉換!R2440="2",WeCare轉換!R2440=2),3,IF(OR(WeCare轉換!R2440="3",WeCare轉換!R2440=3),4,IF(OR(WeCare轉換!R2440="4",WeCare轉換!R2440=4),5,IF(OR(WeCare轉換!R2440="5",WeCare轉換!R2440=5),6,"")))))))</f>
        <v/>
      </c>
      <c r="T2441" s="26" t="str">
        <f>IF(WeCare轉換!S2440="","",IF(OR(WeCare轉換!S2440="0",WeCare轉換!S2440=0),1,IF(OR(WeCare轉換!S2440="1",WeCare轉換!S2440=1),2,IF(OR(WeCare轉換!S2440="2",WeCare轉換!S2440=2),3,IF(OR(WeCare轉換!S2440="3",WeCare轉換!S2440=3),4,IF(OR(WeCare轉換!S2440="4",WeCare轉換!S2440=4),5,IF(OR(WeCare轉換!S2440="5",WeCare轉換!S2440=5),6,"")))))))</f>
        <v/>
      </c>
      <c r="U2441" s="26" t="str">
        <f>IF(WeCare轉換!T2440="","",IF(OR(WeCare轉換!T2440="0",WeCare轉換!T2440=0),1,IF(OR(WeCare轉換!T2440="1",WeCare轉換!T2440=1),2,IF(OR(WeCare轉換!T2440="2",WeCare轉換!T2440=2),3,IF(OR(WeCare轉換!T2440="3",WeCare轉換!T2440=3),4,IF(OR(WeCare轉換!T2440="4",WeCare轉換!T2440=4),5,IF(OR(WeCare轉換!T2440="5",WeCare轉換!T2440=5),6,"")))))))</f>
        <v/>
      </c>
      <c r="V2441" s="26"/>
      <c r="W2441" s="26" t="str">
        <f>IF(WeCare轉換!U2440="","",WeCare轉換!U2440)</f>
        <v/>
      </c>
    </row>
    <row r="2442" spans="1:23">
      <c r="A2442" s="30" t="str">
        <f>IF(WeCare轉換!A2441="","",WeCare轉換!A2441)</f>
        <v/>
      </c>
      <c r="B2442" s="36" t="str">
        <f>IF(WeCare轉換!B2441="","",WeCare轉換!B2441)</f>
        <v/>
      </c>
      <c r="C2442" s="27"/>
      <c r="D2442" s="26" t="str">
        <f>IF(WeCare轉換!C2441="左手",1,IF(WeCare轉換!C2441="右手",2,""))</f>
        <v/>
      </c>
      <c r="E2442" s="26" t="str">
        <f>IF(WeCare轉換!D2441="是",2,IF(WeCare轉換!D2441="否",1,""))</f>
        <v/>
      </c>
      <c r="F2442" s="26" t="str">
        <f>IF(WeCare轉換!E2441="一個月以內",1,IF(WeCare轉換!E2441="1-3個月",2,IF(WeCare轉換!E2441="3-6個月",3,IF(WeCare轉換!E2441="6-12個月",4,IF(WeCare轉換!E2441="1-3年",5,IF(WeCare轉換!E2441="3年以上",6,""))))))</f>
        <v/>
      </c>
      <c r="G2442" s="26" t="str">
        <f>IF(WeCare轉換!F2441="","",IF(OR(WeCare轉換!F2441="0",WeCare轉換!F2441=0),1,IF(OR(WeCare轉換!F2441="1",WeCare轉換!F2441=1),2,IF(OR(WeCare轉換!F2441="2",WeCare轉換!F2441=2),3,IF(OR(WeCare轉換!F2441="3",WeCare轉換!F2441=3),4,IF(OR(WeCare轉換!F2441="4",WeCare轉換!F2441=4),5,IF(OR(WeCare轉換!F2441="5",WeCare轉換!F2441=5),6,"")))))))</f>
        <v/>
      </c>
      <c r="H2442" s="26" t="str">
        <f>IF(WeCare轉換!I2441="","",IF(OR(WeCare轉換!I2441="0",WeCare轉換!I2441=0),1,IF(OR(WeCare轉換!I2441="1",WeCare轉換!I2441=1),2,IF(OR(WeCare轉換!I2441="2",WeCare轉換!I2441=2),3,IF(OR(WeCare轉換!I2441="3",WeCare轉換!I2441=3),4,IF(OR(WeCare轉換!I2441="4",WeCare轉換!I2441=4),5,IF(OR(WeCare轉換!I2441="5",WeCare轉換!I2441=5),6,"")))))))</f>
        <v/>
      </c>
      <c r="I2442" s="26" t="str">
        <f>IF(WeCare轉換!J2441="","",IF(OR(WeCare轉換!J2441="0",WeCare轉換!J2441=0),1,IF(OR(WeCare轉換!J2441="1",WeCare轉換!J2441=1),2,IF(OR(WeCare轉換!J2441="2",WeCare轉換!J2441=2),3,IF(OR(WeCare轉換!J2441="3",WeCare轉換!J2441=3),4,IF(OR(WeCare轉換!J2441="4",WeCare轉換!J2441=4),5,IF(OR(WeCare轉換!J2441="5",WeCare轉換!J2441=5),6,"")))))))</f>
        <v/>
      </c>
      <c r="J2442" s="26" t="str">
        <f>IF(WeCare轉換!G2441="","",IF(OR(WeCare轉換!G2441="0",WeCare轉換!G2441=0),1,IF(OR(WeCare轉換!G2441="1",WeCare轉換!G2441=1),2,IF(OR(WeCare轉換!G2441="2",WeCare轉換!G2441=2),3,IF(OR(WeCare轉換!G2441="3",WeCare轉換!G2441=3),4,IF(OR(WeCare轉換!G2441="4",WeCare轉換!G2441=4),5,IF(OR(WeCare轉換!G2441="5",WeCare轉換!G2441=5),6,"")))))))</f>
        <v/>
      </c>
      <c r="K2442" s="26" t="str">
        <f>IF(WeCare轉換!H2441="","",IF(OR(WeCare轉換!H2441="0",WeCare轉換!H2441=0),1,IF(OR(WeCare轉換!H2441="1",WeCare轉換!H2441=1),2,IF(OR(WeCare轉換!H2441="2",WeCare轉換!H2441=2),3,IF(OR(WeCare轉換!H2441="3",WeCare轉換!H2441=3),4,IF(OR(WeCare轉換!H2441="4",WeCare轉換!H2441=4),5,IF(OR(WeCare轉換!H2441="5",WeCare轉換!H2441=5),6,"")))))))</f>
        <v/>
      </c>
      <c r="L2442" s="26" t="str">
        <f>IF(WeCare轉換!K2441="","",IF(OR(WeCare轉換!K2441="0",WeCare轉換!K2441=0),1,IF(OR(WeCare轉換!K2441="1",WeCare轉換!K2441=1),2,IF(OR(WeCare轉換!K2441="2",WeCare轉換!K2441=2),3,IF(OR(WeCare轉換!K2441="3",WeCare轉換!K2441=3),4,IF(OR(WeCare轉換!K2441="4",WeCare轉換!K2441=4),5,IF(OR(WeCare轉換!K2441="5",WeCare轉換!K2441=5),6,"")))))))</f>
        <v/>
      </c>
      <c r="M2442" s="26" t="str">
        <f>IF(WeCare轉換!L2441="","",IF(OR(WeCare轉換!L2441="0",WeCare轉換!L2441=0),1,IF(OR(WeCare轉換!L2441="1",WeCare轉換!L2441=1),2,IF(OR(WeCare轉換!L2441="2",WeCare轉換!L2441=2),3,IF(OR(WeCare轉換!L2441="3",WeCare轉換!L2441=3),4,IF(OR(WeCare轉換!L2441="4",WeCare轉換!L2441=4),5,IF(OR(WeCare轉換!L2441="5",WeCare轉換!L2441=5),6,"")))))))</f>
        <v/>
      </c>
      <c r="N2442" s="26" t="str">
        <f>IF(WeCare轉換!M2441="","",IF(OR(WeCare轉換!M2441="0",WeCare轉換!M2441=0),1,IF(OR(WeCare轉換!M2441="1",WeCare轉換!M2441=1),2,IF(OR(WeCare轉換!M2441="2",WeCare轉換!M2441=2),3,IF(OR(WeCare轉換!M2441="3",WeCare轉換!M2441=3),4,IF(OR(WeCare轉換!M2441="4",WeCare轉換!M2441=4),5,IF(OR(WeCare轉換!M2441="5",WeCare轉換!M2441=5),6,"")))))))</f>
        <v/>
      </c>
      <c r="O2442" s="26" t="str">
        <f>IF(WeCare轉換!N2441="","",IF(OR(WeCare轉換!N2441="0",WeCare轉換!N2441=0),1,IF(OR(WeCare轉換!N2441="1",WeCare轉換!N2441=1),2,IF(OR(WeCare轉換!N2441="2",WeCare轉換!N2441=2),3,IF(OR(WeCare轉換!N2441="3",WeCare轉換!N2441=3),4,IF(OR(WeCare轉換!N2441="4",WeCare轉換!N2441=4),5,IF(OR(WeCare轉換!N2441="5",WeCare轉換!N2441=5),6,"")))))))</f>
        <v/>
      </c>
      <c r="P2442" s="26" t="str">
        <f>IF(WeCare轉換!O2441="","",IF(OR(WeCare轉換!O2441="0",WeCare轉換!O2441=0),1,IF(OR(WeCare轉換!O2441="1",WeCare轉換!O2441=1),2,IF(OR(WeCare轉換!O2441="2",WeCare轉換!O2441=2),3,IF(OR(WeCare轉換!O2441="3",WeCare轉換!O2441=3),4,IF(OR(WeCare轉換!O2441="4",WeCare轉換!O2441=4),5,IF(OR(WeCare轉換!O2441="5",WeCare轉換!O2441=5),6,"")))))))</f>
        <v/>
      </c>
      <c r="Q2442" s="26" t="str">
        <f>IF(WeCare轉換!P2441="","",IF(OR(WeCare轉換!P2441="0",WeCare轉換!P2441=0),1,IF(OR(WeCare轉換!P2441="1",WeCare轉換!P2441=1),2,IF(OR(WeCare轉換!P2441="2",WeCare轉換!P2441=2),3,IF(OR(WeCare轉換!P2441="3",WeCare轉換!P2441=3),4,IF(OR(WeCare轉換!P2441="4",WeCare轉換!P2441=4),5,IF(OR(WeCare轉換!P2441="5",WeCare轉換!P2441=5),6,"")))))))</f>
        <v/>
      </c>
      <c r="R2442" s="26" t="str">
        <f>IF(WeCare轉換!Q2441="","",IF(OR(WeCare轉換!Q2441="0",WeCare轉換!Q2441=0),1,IF(OR(WeCare轉換!Q2441="1",WeCare轉換!Q2441=1),2,IF(OR(WeCare轉換!Q2441="2",WeCare轉換!Q2441=2),3,IF(OR(WeCare轉換!Q2441="3",WeCare轉換!Q2441=3),4,IF(OR(WeCare轉換!Q2441="4",WeCare轉換!Q2441=4),5,IF(OR(WeCare轉換!Q2441="5",WeCare轉換!Q2441=5),6,"")))))))</f>
        <v/>
      </c>
      <c r="S2442" s="26" t="str">
        <f>IF(WeCare轉換!R2441="","",IF(OR(WeCare轉換!R2441="0",WeCare轉換!R2441=0),1,IF(OR(WeCare轉換!R2441="1",WeCare轉換!R2441=1),2,IF(OR(WeCare轉換!R2441="2",WeCare轉換!R2441=2),3,IF(OR(WeCare轉換!R2441="3",WeCare轉換!R2441=3),4,IF(OR(WeCare轉換!R2441="4",WeCare轉換!R2441=4),5,IF(OR(WeCare轉換!R2441="5",WeCare轉換!R2441=5),6,"")))))))</f>
        <v/>
      </c>
      <c r="T2442" s="26" t="str">
        <f>IF(WeCare轉換!S2441="","",IF(OR(WeCare轉換!S2441="0",WeCare轉換!S2441=0),1,IF(OR(WeCare轉換!S2441="1",WeCare轉換!S2441=1),2,IF(OR(WeCare轉換!S2441="2",WeCare轉換!S2441=2),3,IF(OR(WeCare轉換!S2441="3",WeCare轉換!S2441=3),4,IF(OR(WeCare轉換!S2441="4",WeCare轉換!S2441=4),5,IF(OR(WeCare轉換!S2441="5",WeCare轉換!S2441=5),6,"")))))))</f>
        <v/>
      </c>
      <c r="U2442" s="26" t="str">
        <f>IF(WeCare轉換!T2441="","",IF(OR(WeCare轉換!T2441="0",WeCare轉換!T2441=0),1,IF(OR(WeCare轉換!T2441="1",WeCare轉換!T2441=1),2,IF(OR(WeCare轉換!T2441="2",WeCare轉換!T2441=2),3,IF(OR(WeCare轉換!T2441="3",WeCare轉換!T2441=3),4,IF(OR(WeCare轉換!T2441="4",WeCare轉換!T2441=4),5,IF(OR(WeCare轉換!T2441="5",WeCare轉換!T2441=5),6,"")))))))</f>
        <v/>
      </c>
      <c r="V2442" s="26"/>
      <c r="W2442" s="26" t="str">
        <f>IF(WeCare轉換!U2441="","",WeCare轉換!U2441)</f>
        <v/>
      </c>
    </row>
    <row r="2443" spans="1:23">
      <c r="A2443" s="30" t="str">
        <f>IF(WeCare轉換!A2442="","",WeCare轉換!A2442)</f>
        <v/>
      </c>
      <c r="B2443" s="36" t="str">
        <f>IF(WeCare轉換!B2442="","",WeCare轉換!B2442)</f>
        <v/>
      </c>
      <c r="C2443" s="27"/>
      <c r="D2443" s="26" t="str">
        <f>IF(WeCare轉換!C2442="左手",1,IF(WeCare轉換!C2442="右手",2,""))</f>
        <v/>
      </c>
      <c r="E2443" s="26" t="str">
        <f>IF(WeCare轉換!D2442="是",2,IF(WeCare轉換!D2442="否",1,""))</f>
        <v/>
      </c>
      <c r="F2443" s="26" t="str">
        <f>IF(WeCare轉換!E2442="一個月以內",1,IF(WeCare轉換!E2442="1-3個月",2,IF(WeCare轉換!E2442="3-6個月",3,IF(WeCare轉換!E2442="6-12個月",4,IF(WeCare轉換!E2442="1-3年",5,IF(WeCare轉換!E2442="3年以上",6,""))))))</f>
        <v/>
      </c>
      <c r="G2443" s="26" t="str">
        <f>IF(WeCare轉換!F2442="","",IF(OR(WeCare轉換!F2442="0",WeCare轉換!F2442=0),1,IF(OR(WeCare轉換!F2442="1",WeCare轉換!F2442=1),2,IF(OR(WeCare轉換!F2442="2",WeCare轉換!F2442=2),3,IF(OR(WeCare轉換!F2442="3",WeCare轉換!F2442=3),4,IF(OR(WeCare轉換!F2442="4",WeCare轉換!F2442=4),5,IF(OR(WeCare轉換!F2442="5",WeCare轉換!F2442=5),6,"")))))))</f>
        <v/>
      </c>
      <c r="H2443" s="26" t="str">
        <f>IF(WeCare轉換!I2442="","",IF(OR(WeCare轉換!I2442="0",WeCare轉換!I2442=0),1,IF(OR(WeCare轉換!I2442="1",WeCare轉換!I2442=1),2,IF(OR(WeCare轉換!I2442="2",WeCare轉換!I2442=2),3,IF(OR(WeCare轉換!I2442="3",WeCare轉換!I2442=3),4,IF(OR(WeCare轉換!I2442="4",WeCare轉換!I2442=4),5,IF(OR(WeCare轉換!I2442="5",WeCare轉換!I2442=5),6,"")))))))</f>
        <v/>
      </c>
      <c r="I2443" s="26" t="str">
        <f>IF(WeCare轉換!J2442="","",IF(OR(WeCare轉換!J2442="0",WeCare轉換!J2442=0),1,IF(OR(WeCare轉換!J2442="1",WeCare轉換!J2442=1),2,IF(OR(WeCare轉換!J2442="2",WeCare轉換!J2442=2),3,IF(OR(WeCare轉換!J2442="3",WeCare轉換!J2442=3),4,IF(OR(WeCare轉換!J2442="4",WeCare轉換!J2442=4),5,IF(OR(WeCare轉換!J2442="5",WeCare轉換!J2442=5),6,"")))))))</f>
        <v/>
      </c>
      <c r="J2443" s="26" t="str">
        <f>IF(WeCare轉換!G2442="","",IF(OR(WeCare轉換!G2442="0",WeCare轉換!G2442=0),1,IF(OR(WeCare轉換!G2442="1",WeCare轉換!G2442=1),2,IF(OR(WeCare轉換!G2442="2",WeCare轉換!G2442=2),3,IF(OR(WeCare轉換!G2442="3",WeCare轉換!G2442=3),4,IF(OR(WeCare轉換!G2442="4",WeCare轉換!G2442=4),5,IF(OR(WeCare轉換!G2442="5",WeCare轉換!G2442=5),6,"")))))))</f>
        <v/>
      </c>
      <c r="K2443" s="26" t="str">
        <f>IF(WeCare轉換!H2442="","",IF(OR(WeCare轉換!H2442="0",WeCare轉換!H2442=0),1,IF(OR(WeCare轉換!H2442="1",WeCare轉換!H2442=1),2,IF(OR(WeCare轉換!H2442="2",WeCare轉換!H2442=2),3,IF(OR(WeCare轉換!H2442="3",WeCare轉換!H2442=3),4,IF(OR(WeCare轉換!H2442="4",WeCare轉換!H2442=4),5,IF(OR(WeCare轉換!H2442="5",WeCare轉換!H2442=5),6,"")))))))</f>
        <v/>
      </c>
      <c r="L2443" s="26" t="str">
        <f>IF(WeCare轉換!K2442="","",IF(OR(WeCare轉換!K2442="0",WeCare轉換!K2442=0),1,IF(OR(WeCare轉換!K2442="1",WeCare轉換!K2442=1),2,IF(OR(WeCare轉換!K2442="2",WeCare轉換!K2442=2),3,IF(OR(WeCare轉換!K2442="3",WeCare轉換!K2442=3),4,IF(OR(WeCare轉換!K2442="4",WeCare轉換!K2442=4),5,IF(OR(WeCare轉換!K2442="5",WeCare轉換!K2442=5),6,"")))))))</f>
        <v/>
      </c>
      <c r="M2443" s="26" t="str">
        <f>IF(WeCare轉換!L2442="","",IF(OR(WeCare轉換!L2442="0",WeCare轉換!L2442=0),1,IF(OR(WeCare轉換!L2442="1",WeCare轉換!L2442=1),2,IF(OR(WeCare轉換!L2442="2",WeCare轉換!L2442=2),3,IF(OR(WeCare轉換!L2442="3",WeCare轉換!L2442=3),4,IF(OR(WeCare轉換!L2442="4",WeCare轉換!L2442=4),5,IF(OR(WeCare轉換!L2442="5",WeCare轉換!L2442=5),6,"")))))))</f>
        <v/>
      </c>
      <c r="N2443" s="26" t="str">
        <f>IF(WeCare轉換!M2442="","",IF(OR(WeCare轉換!M2442="0",WeCare轉換!M2442=0),1,IF(OR(WeCare轉換!M2442="1",WeCare轉換!M2442=1),2,IF(OR(WeCare轉換!M2442="2",WeCare轉換!M2442=2),3,IF(OR(WeCare轉換!M2442="3",WeCare轉換!M2442=3),4,IF(OR(WeCare轉換!M2442="4",WeCare轉換!M2442=4),5,IF(OR(WeCare轉換!M2442="5",WeCare轉換!M2442=5),6,"")))))))</f>
        <v/>
      </c>
      <c r="O2443" s="26" t="str">
        <f>IF(WeCare轉換!N2442="","",IF(OR(WeCare轉換!N2442="0",WeCare轉換!N2442=0),1,IF(OR(WeCare轉換!N2442="1",WeCare轉換!N2442=1),2,IF(OR(WeCare轉換!N2442="2",WeCare轉換!N2442=2),3,IF(OR(WeCare轉換!N2442="3",WeCare轉換!N2442=3),4,IF(OR(WeCare轉換!N2442="4",WeCare轉換!N2442=4),5,IF(OR(WeCare轉換!N2442="5",WeCare轉換!N2442=5),6,"")))))))</f>
        <v/>
      </c>
      <c r="P2443" s="26" t="str">
        <f>IF(WeCare轉換!O2442="","",IF(OR(WeCare轉換!O2442="0",WeCare轉換!O2442=0),1,IF(OR(WeCare轉換!O2442="1",WeCare轉換!O2442=1),2,IF(OR(WeCare轉換!O2442="2",WeCare轉換!O2442=2),3,IF(OR(WeCare轉換!O2442="3",WeCare轉換!O2442=3),4,IF(OR(WeCare轉換!O2442="4",WeCare轉換!O2442=4),5,IF(OR(WeCare轉換!O2442="5",WeCare轉換!O2442=5),6,"")))))))</f>
        <v/>
      </c>
      <c r="Q2443" s="26" t="str">
        <f>IF(WeCare轉換!P2442="","",IF(OR(WeCare轉換!P2442="0",WeCare轉換!P2442=0),1,IF(OR(WeCare轉換!P2442="1",WeCare轉換!P2442=1),2,IF(OR(WeCare轉換!P2442="2",WeCare轉換!P2442=2),3,IF(OR(WeCare轉換!P2442="3",WeCare轉換!P2442=3),4,IF(OR(WeCare轉換!P2442="4",WeCare轉換!P2442=4),5,IF(OR(WeCare轉換!P2442="5",WeCare轉換!P2442=5),6,"")))))))</f>
        <v/>
      </c>
      <c r="R2443" s="26" t="str">
        <f>IF(WeCare轉換!Q2442="","",IF(OR(WeCare轉換!Q2442="0",WeCare轉換!Q2442=0),1,IF(OR(WeCare轉換!Q2442="1",WeCare轉換!Q2442=1),2,IF(OR(WeCare轉換!Q2442="2",WeCare轉換!Q2442=2),3,IF(OR(WeCare轉換!Q2442="3",WeCare轉換!Q2442=3),4,IF(OR(WeCare轉換!Q2442="4",WeCare轉換!Q2442=4),5,IF(OR(WeCare轉換!Q2442="5",WeCare轉換!Q2442=5),6,"")))))))</f>
        <v/>
      </c>
      <c r="S2443" s="26" t="str">
        <f>IF(WeCare轉換!R2442="","",IF(OR(WeCare轉換!R2442="0",WeCare轉換!R2442=0),1,IF(OR(WeCare轉換!R2442="1",WeCare轉換!R2442=1),2,IF(OR(WeCare轉換!R2442="2",WeCare轉換!R2442=2),3,IF(OR(WeCare轉換!R2442="3",WeCare轉換!R2442=3),4,IF(OR(WeCare轉換!R2442="4",WeCare轉換!R2442=4),5,IF(OR(WeCare轉換!R2442="5",WeCare轉換!R2442=5),6,"")))))))</f>
        <v/>
      </c>
      <c r="T2443" s="26" t="str">
        <f>IF(WeCare轉換!S2442="","",IF(OR(WeCare轉換!S2442="0",WeCare轉換!S2442=0),1,IF(OR(WeCare轉換!S2442="1",WeCare轉換!S2442=1),2,IF(OR(WeCare轉換!S2442="2",WeCare轉換!S2442=2),3,IF(OR(WeCare轉換!S2442="3",WeCare轉換!S2442=3),4,IF(OR(WeCare轉換!S2442="4",WeCare轉換!S2442=4),5,IF(OR(WeCare轉換!S2442="5",WeCare轉換!S2442=5),6,"")))))))</f>
        <v/>
      </c>
      <c r="U2443" s="26" t="str">
        <f>IF(WeCare轉換!T2442="","",IF(OR(WeCare轉換!T2442="0",WeCare轉換!T2442=0),1,IF(OR(WeCare轉換!T2442="1",WeCare轉換!T2442=1),2,IF(OR(WeCare轉換!T2442="2",WeCare轉換!T2442=2),3,IF(OR(WeCare轉換!T2442="3",WeCare轉換!T2442=3),4,IF(OR(WeCare轉換!T2442="4",WeCare轉換!T2442=4),5,IF(OR(WeCare轉換!T2442="5",WeCare轉換!T2442=5),6,"")))))))</f>
        <v/>
      </c>
      <c r="V2443" s="26"/>
      <c r="W2443" s="26" t="str">
        <f>IF(WeCare轉換!U2442="","",WeCare轉換!U2442)</f>
        <v/>
      </c>
    </row>
    <row r="2444" spans="1:23">
      <c r="A2444" s="30" t="str">
        <f>IF(WeCare轉換!A2443="","",WeCare轉換!A2443)</f>
        <v/>
      </c>
      <c r="B2444" s="36" t="str">
        <f>IF(WeCare轉換!B2443="","",WeCare轉換!B2443)</f>
        <v/>
      </c>
      <c r="C2444" s="27"/>
      <c r="D2444" s="26" t="str">
        <f>IF(WeCare轉換!C2443="左手",1,IF(WeCare轉換!C2443="右手",2,""))</f>
        <v/>
      </c>
      <c r="E2444" s="26" t="str">
        <f>IF(WeCare轉換!D2443="是",2,IF(WeCare轉換!D2443="否",1,""))</f>
        <v/>
      </c>
      <c r="F2444" s="26" t="str">
        <f>IF(WeCare轉換!E2443="一個月以內",1,IF(WeCare轉換!E2443="1-3個月",2,IF(WeCare轉換!E2443="3-6個月",3,IF(WeCare轉換!E2443="6-12個月",4,IF(WeCare轉換!E2443="1-3年",5,IF(WeCare轉換!E2443="3年以上",6,""))))))</f>
        <v/>
      </c>
      <c r="G2444" s="26" t="str">
        <f>IF(WeCare轉換!F2443="","",IF(OR(WeCare轉換!F2443="0",WeCare轉換!F2443=0),1,IF(OR(WeCare轉換!F2443="1",WeCare轉換!F2443=1),2,IF(OR(WeCare轉換!F2443="2",WeCare轉換!F2443=2),3,IF(OR(WeCare轉換!F2443="3",WeCare轉換!F2443=3),4,IF(OR(WeCare轉換!F2443="4",WeCare轉換!F2443=4),5,IF(OR(WeCare轉換!F2443="5",WeCare轉換!F2443=5),6,"")))))))</f>
        <v/>
      </c>
      <c r="H2444" s="26" t="str">
        <f>IF(WeCare轉換!I2443="","",IF(OR(WeCare轉換!I2443="0",WeCare轉換!I2443=0),1,IF(OR(WeCare轉換!I2443="1",WeCare轉換!I2443=1),2,IF(OR(WeCare轉換!I2443="2",WeCare轉換!I2443=2),3,IF(OR(WeCare轉換!I2443="3",WeCare轉換!I2443=3),4,IF(OR(WeCare轉換!I2443="4",WeCare轉換!I2443=4),5,IF(OR(WeCare轉換!I2443="5",WeCare轉換!I2443=5),6,"")))))))</f>
        <v/>
      </c>
      <c r="I2444" s="26" t="str">
        <f>IF(WeCare轉換!J2443="","",IF(OR(WeCare轉換!J2443="0",WeCare轉換!J2443=0),1,IF(OR(WeCare轉換!J2443="1",WeCare轉換!J2443=1),2,IF(OR(WeCare轉換!J2443="2",WeCare轉換!J2443=2),3,IF(OR(WeCare轉換!J2443="3",WeCare轉換!J2443=3),4,IF(OR(WeCare轉換!J2443="4",WeCare轉換!J2443=4),5,IF(OR(WeCare轉換!J2443="5",WeCare轉換!J2443=5),6,"")))))))</f>
        <v/>
      </c>
      <c r="J2444" s="26" t="str">
        <f>IF(WeCare轉換!G2443="","",IF(OR(WeCare轉換!G2443="0",WeCare轉換!G2443=0),1,IF(OR(WeCare轉換!G2443="1",WeCare轉換!G2443=1),2,IF(OR(WeCare轉換!G2443="2",WeCare轉換!G2443=2),3,IF(OR(WeCare轉換!G2443="3",WeCare轉換!G2443=3),4,IF(OR(WeCare轉換!G2443="4",WeCare轉換!G2443=4),5,IF(OR(WeCare轉換!G2443="5",WeCare轉換!G2443=5),6,"")))))))</f>
        <v/>
      </c>
      <c r="K2444" s="26" t="str">
        <f>IF(WeCare轉換!H2443="","",IF(OR(WeCare轉換!H2443="0",WeCare轉換!H2443=0),1,IF(OR(WeCare轉換!H2443="1",WeCare轉換!H2443=1),2,IF(OR(WeCare轉換!H2443="2",WeCare轉換!H2443=2),3,IF(OR(WeCare轉換!H2443="3",WeCare轉換!H2443=3),4,IF(OR(WeCare轉換!H2443="4",WeCare轉換!H2443=4),5,IF(OR(WeCare轉換!H2443="5",WeCare轉換!H2443=5),6,"")))))))</f>
        <v/>
      </c>
      <c r="L2444" s="26" t="str">
        <f>IF(WeCare轉換!K2443="","",IF(OR(WeCare轉換!K2443="0",WeCare轉換!K2443=0),1,IF(OR(WeCare轉換!K2443="1",WeCare轉換!K2443=1),2,IF(OR(WeCare轉換!K2443="2",WeCare轉換!K2443=2),3,IF(OR(WeCare轉換!K2443="3",WeCare轉換!K2443=3),4,IF(OR(WeCare轉換!K2443="4",WeCare轉換!K2443=4),5,IF(OR(WeCare轉換!K2443="5",WeCare轉換!K2443=5),6,"")))))))</f>
        <v/>
      </c>
      <c r="M2444" s="26" t="str">
        <f>IF(WeCare轉換!L2443="","",IF(OR(WeCare轉換!L2443="0",WeCare轉換!L2443=0),1,IF(OR(WeCare轉換!L2443="1",WeCare轉換!L2443=1),2,IF(OR(WeCare轉換!L2443="2",WeCare轉換!L2443=2),3,IF(OR(WeCare轉換!L2443="3",WeCare轉換!L2443=3),4,IF(OR(WeCare轉換!L2443="4",WeCare轉換!L2443=4),5,IF(OR(WeCare轉換!L2443="5",WeCare轉換!L2443=5),6,"")))))))</f>
        <v/>
      </c>
      <c r="N2444" s="26" t="str">
        <f>IF(WeCare轉換!M2443="","",IF(OR(WeCare轉換!M2443="0",WeCare轉換!M2443=0),1,IF(OR(WeCare轉換!M2443="1",WeCare轉換!M2443=1),2,IF(OR(WeCare轉換!M2443="2",WeCare轉換!M2443=2),3,IF(OR(WeCare轉換!M2443="3",WeCare轉換!M2443=3),4,IF(OR(WeCare轉換!M2443="4",WeCare轉換!M2443=4),5,IF(OR(WeCare轉換!M2443="5",WeCare轉換!M2443=5),6,"")))))))</f>
        <v/>
      </c>
      <c r="O2444" s="26" t="str">
        <f>IF(WeCare轉換!N2443="","",IF(OR(WeCare轉換!N2443="0",WeCare轉換!N2443=0),1,IF(OR(WeCare轉換!N2443="1",WeCare轉換!N2443=1),2,IF(OR(WeCare轉換!N2443="2",WeCare轉換!N2443=2),3,IF(OR(WeCare轉換!N2443="3",WeCare轉換!N2443=3),4,IF(OR(WeCare轉換!N2443="4",WeCare轉換!N2443=4),5,IF(OR(WeCare轉換!N2443="5",WeCare轉換!N2443=5),6,"")))))))</f>
        <v/>
      </c>
      <c r="P2444" s="26" t="str">
        <f>IF(WeCare轉換!O2443="","",IF(OR(WeCare轉換!O2443="0",WeCare轉換!O2443=0),1,IF(OR(WeCare轉換!O2443="1",WeCare轉換!O2443=1),2,IF(OR(WeCare轉換!O2443="2",WeCare轉換!O2443=2),3,IF(OR(WeCare轉換!O2443="3",WeCare轉換!O2443=3),4,IF(OR(WeCare轉換!O2443="4",WeCare轉換!O2443=4),5,IF(OR(WeCare轉換!O2443="5",WeCare轉換!O2443=5),6,"")))))))</f>
        <v/>
      </c>
      <c r="Q2444" s="26" t="str">
        <f>IF(WeCare轉換!P2443="","",IF(OR(WeCare轉換!P2443="0",WeCare轉換!P2443=0),1,IF(OR(WeCare轉換!P2443="1",WeCare轉換!P2443=1),2,IF(OR(WeCare轉換!P2443="2",WeCare轉換!P2443=2),3,IF(OR(WeCare轉換!P2443="3",WeCare轉換!P2443=3),4,IF(OR(WeCare轉換!P2443="4",WeCare轉換!P2443=4),5,IF(OR(WeCare轉換!P2443="5",WeCare轉換!P2443=5),6,"")))))))</f>
        <v/>
      </c>
      <c r="R2444" s="26" t="str">
        <f>IF(WeCare轉換!Q2443="","",IF(OR(WeCare轉換!Q2443="0",WeCare轉換!Q2443=0),1,IF(OR(WeCare轉換!Q2443="1",WeCare轉換!Q2443=1),2,IF(OR(WeCare轉換!Q2443="2",WeCare轉換!Q2443=2),3,IF(OR(WeCare轉換!Q2443="3",WeCare轉換!Q2443=3),4,IF(OR(WeCare轉換!Q2443="4",WeCare轉換!Q2443=4),5,IF(OR(WeCare轉換!Q2443="5",WeCare轉換!Q2443=5),6,"")))))))</f>
        <v/>
      </c>
      <c r="S2444" s="26" t="str">
        <f>IF(WeCare轉換!R2443="","",IF(OR(WeCare轉換!R2443="0",WeCare轉換!R2443=0),1,IF(OR(WeCare轉換!R2443="1",WeCare轉換!R2443=1),2,IF(OR(WeCare轉換!R2443="2",WeCare轉換!R2443=2),3,IF(OR(WeCare轉換!R2443="3",WeCare轉換!R2443=3),4,IF(OR(WeCare轉換!R2443="4",WeCare轉換!R2443=4),5,IF(OR(WeCare轉換!R2443="5",WeCare轉換!R2443=5),6,"")))))))</f>
        <v/>
      </c>
      <c r="T2444" s="26" t="str">
        <f>IF(WeCare轉換!S2443="","",IF(OR(WeCare轉換!S2443="0",WeCare轉換!S2443=0),1,IF(OR(WeCare轉換!S2443="1",WeCare轉換!S2443=1),2,IF(OR(WeCare轉換!S2443="2",WeCare轉換!S2443=2),3,IF(OR(WeCare轉換!S2443="3",WeCare轉換!S2443=3),4,IF(OR(WeCare轉換!S2443="4",WeCare轉換!S2443=4),5,IF(OR(WeCare轉換!S2443="5",WeCare轉換!S2443=5),6,"")))))))</f>
        <v/>
      </c>
      <c r="U2444" s="26" t="str">
        <f>IF(WeCare轉換!T2443="","",IF(OR(WeCare轉換!T2443="0",WeCare轉換!T2443=0),1,IF(OR(WeCare轉換!T2443="1",WeCare轉換!T2443=1),2,IF(OR(WeCare轉換!T2443="2",WeCare轉換!T2443=2),3,IF(OR(WeCare轉換!T2443="3",WeCare轉換!T2443=3),4,IF(OR(WeCare轉換!T2443="4",WeCare轉換!T2443=4),5,IF(OR(WeCare轉換!T2443="5",WeCare轉換!T2443=5),6,"")))))))</f>
        <v/>
      </c>
      <c r="V2444" s="26"/>
      <c r="W2444" s="26" t="str">
        <f>IF(WeCare轉換!U2443="","",WeCare轉換!U2443)</f>
        <v/>
      </c>
    </row>
    <row r="2445" spans="1:23">
      <c r="A2445" s="30" t="str">
        <f>IF(WeCare轉換!A2444="","",WeCare轉換!A2444)</f>
        <v/>
      </c>
      <c r="B2445" s="36" t="str">
        <f>IF(WeCare轉換!B2444="","",WeCare轉換!B2444)</f>
        <v/>
      </c>
      <c r="C2445" s="27"/>
      <c r="D2445" s="26" t="str">
        <f>IF(WeCare轉換!C2444="左手",1,IF(WeCare轉換!C2444="右手",2,""))</f>
        <v/>
      </c>
      <c r="E2445" s="26" t="str">
        <f>IF(WeCare轉換!D2444="是",2,IF(WeCare轉換!D2444="否",1,""))</f>
        <v/>
      </c>
      <c r="F2445" s="26" t="str">
        <f>IF(WeCare轉換!E2444="一個月以內",1,IF(WeCare轉換!E2444="1-3個月",2,IF(WeCare轉換!E2444="3-6個月",3,IF(WeCare轉換!E2444="6-12個月",4,IF(WeCare轉換!E2444="1-3年",5,IF(WeCare轉換!E2444="3年以上",6,""))))))</f>
        <v/>
      </c>
      <c r="G2445" s="26" t="str">
        <f>IF(WeCare轉換!F2444="","",IF(OR(WeCare轉換!F2444="0",WeCare轉換!F2444=0),1,IF(OR(WeCare轉換!F2444="1",WeCare轉換!F2444=1),2,IF(OR(WeCare轉換!F2444="2",WeCare轉換!F2444=2),3,IF(OR(WeCare轉換!F2444="3",WeCare轉換!F2444=3),4,IF(OR(WeCare轉換!F2444="4",WeCare轉換!F2444=4),5,IF(OR(WeCare轉換!F2444="5",WeCare轉換!F2444=5),6,"")))))))</f>
        <v/>
      </c>
      <c r="H2445" s="26" t="str">
        <f>IF(WeCare轉換!I2444="","",IF(OR(WeCare轉換!I2444="0",WeCare轉換!I2444=0),1,IF(OR(WeCare轉換!I2444="1",WeCare轉換!I2444=1),2,IF(OR(WeCare轉換!I2444="2",WeCare轉換!I2444=2),3,IF(OR(WeCare轉換!I2444="3",WeCare轉換!I2444=3),4,IF(OR(WeCare轉換!I2444="4",WeCare轉換!I2444=4),5,IF(OR(WeCare轉換!I2444="5",WeCare轉換!I2444=5),6,"")))))))</f>
        <v/>
      </c>
      <c r="I2445" s="26" t="str">
        <f>IF(WeCare轉換!J2444="","",IF(OR(WeCare轉換!J2444="0",WeCare轉換!J2444=0),1,IF(OR(WeCare轉換!J2444="1",WeCare轉換!J2444=1),2,IF(OR(WeCare轉換!J2444="2",WeCare轉換!J2444=2),3,IF(OR(WeCare轉換!J2444="3",WeCare轉換!J2444=3),4,IF(OR(WeCare轉換!J2444="4",WeCare轉換!J2444=4),5,IF(OR(WeCare轉換!J2444="5",WeCare轉換!J2444=5),6,"")))))))</f>
        <v/>
      </c>
      <c r="J2445" s="26" t="str">
        <f>IF(WeCare轉換!G2444="","",IF(OR(WeCare轉換!G2444="0",WeCare轉換!G2444=0),1,IF(OR(WeCare轉換!G2444="1",WeCare轉換!G2444=1),2,IF(OR(WeCare轉換!G2444="2",WeCare轉換!G2444=2),3,IF(OR(WeCare轉換!G2444="3",WeCare轉換!G2444=3),4,IF(OR(WeCare轉換!G2444="4",WeCare轉換!G2444=4),5,IF(OR(WeCare轉換!G2444="5",WeCare轉換!G2444=5),6,"")))))))</f>
        <v/>
      </c>
      <c r="K2445" s="26" t="str">
        <f>IF(WeCare轉換!H2444="","",IF(OR(WeCare轉換!H2444="0",WeCare轉換!H2444=0),1,IF(OR(WeCare轉換!H2444="1",WeCare轉換!H2444=1),2,IF(OR(WeCare轉換!H2444="2",WeCare轉換!H2444=2),3,IF(OR(WeCare轉換!H2444="3",WeCare轉換!H2444=3),4,IF(OR(WeCare轉換!H2444="4",WeCare轉換!H2444=4),5,IF(OR(WeCare轉換!H2444="5",WeCare轉換!H2444=5),6,"")))))))</f>
        <v/>
      </c>
      <c r="L2445" s="26" t="str">
        <f>IF(WeCare轉換!K2444="","",IF(OR(WeCare轉換!K2444="0",WeCare轉換!K2444=0),1,IF(OR(WeCare轉換!K2444="1",WeCare轉換!K2444=1),2,IF(OR(WeCare轉換!K2444="2",WeCare轉換!K2444=2),3,IF(OR(WeCare轉換!K2444="3",WeCare轉換!K2444=3),4,IF(OR(WeCare轉換!K2444="4",WeCare轉換!K2444=4),5,IF(OR(WeCare轉換!K2444="5",WeCare轉換!K2444=5),6,"")))))))</f>
        <v/>
      </c>
      <c r="M2445" s="26" t="str">
        <f>IF(WeCare轉換!L2444="","",IF(OR(WeCare轉換!L2444="0",WeCare轉換!L2444=0),1,IF(OR(WeCare轉換!L2444="1",WeCare轉換!L2444=1),2,IF(OR(WeCare轉換!L2444="2",WeCare轉換!L2444=2),3,IF(OR(WeCare轉換!L2444="3",WeCare轉換!L2444=3),4,IF(OR(WeCare轉換!L2444="4",WeCare轉換!L2444=4),5,IF(OR(WeCare轉換!L2444="5",WeCare轉換!L2444=5),6,"")))))))</f>
        <v/>
      </c>
      <c r="N2445" s="26" t="str">
        <f>IF(WeCare轉換!M2444="","",IF(OR(WeCare轉換!M2444="0",WeCare轉換!M2444=0),1,IF(OR(WeCare轉換!M2444="1",WeCare轉換!M2444=1),2,IF(OR(WeCare轉換!M2444="2",WeCare轉換!M2444=2),3,IF(OR(WeCare轉換!M2444="3",WeCare轉換!M2444=3),4,IF(OR(WeCare轉換!M2444="4",WeCare轉換!M2444=4),5,IF(OR(WeCare轉換!M2444="5",WeCare轉換!M2444=5),6,"")))))))</f>
        <v/>
      </c>
      <c r="O2445" s="26" t="str">
        <f>IF(WeCare轉換!N2444="","",IF(OR(WeCare轉換!N2444="0",WeCare轉換!N2444=0),1,IF(OR(WeCare轉換!N2444="1",WeCare轉換!N2444=1),2,IF(OR(WeCare轉換!N2444="2",WeCare轉換!N2444=2),3,IF(OR(WeCare轉換!N2444="3",WeCare轉換!N2444=3),4,IF(OR(WeCare轉換!N2444="4",WeCare轉換!N2444=4),5,IF(OR(WeCare轉換!N2444="5",WeCare轉換!N2444=5),6,"")))))))</f>
        <v/>
      </c>
      <c r="P2445" s="26" t="str">
        <f>IF(WeCare轉換!O2444="","",IF(OR(WeCare轉換!O2444="0",WeCare轉換!O2444=0),1,IF(OR(WeCare轉換!O2444="1",WeCare轉換!O2444=1),2,IF(OR(WeCare轉換!O2444="2",WeCare轉換!O2444=2),3,IF(OR(WeCare轉換!O2444="3",WeCare轉換!O2444=3),4,IF(OR(WeCare轉換!O2444="4",WeCare轉換!O2444=4),5,IF(OR(WeCare轉換!O2444="5",WeCare轉換!O2444=5),6,"")))))))</f>
        <v/>
      </c>
      <c r="Q2445" s="26" t="str">
        <f>IF(WeCare轉換!P2444="","",IF(OR(WeCare轉換!P2444="0",WeCare轉換!P2444=0),1,IF(OR(WeCare轉換!P2444="1",WeCare轉換!P2444=1),2,IF(OR(WeCare轉換!P2444="2",WeCare轉換!P2444=2),3,IF(OR(WeCare轉換!P2444="3",WeCare轉換!P2444=3),4,IF(OR(WeCare轉換!P2444="4",WeCare轉換!P2444=4),5,IF(OR(WeCare轉換!P2444="5",WeCare轉換!P2444=5),6,"")))))))</f>
        <v/>
      </c>
      <c r="R2445" s="26" t="str">
        <f>IF(WeCare轉換!Q2444="","",IF(OR(WeCare轉換!Q2444="0",WeCare轉換!Q2444=0),1,IF(OR(WeCare轉換!Q2444="1",WeCare轉換!Q2444=1),2,IF(OR(WeCare轉換!Q2444="2",WeCare轉換!Q2444=2),3,IF(OR(WeCare轉換!Q2444="3",WeCare轉換!Q2444=3),4,IF(OR(WeCare轉換!Q2444="4",WeCare轉換!Q2444=4),5,IF(OR(WeCare轉換!Q2444="5",WeCare轉換!Q2444=5),6,"")))))))</f>
        <v/>
      </c>
      <c r="S2445" s="26" t="str">
        <f>IF(WeCare轉換!R2444="","",IF(OR(WeCare轉換!R2444="0",WeCare轉換!R2444=0),1,IF(OR(WeCare轉換!R2444="1",WeCare轉換!R2444=1),2,IF(OR(WeCare轉換!R2444="2",WeCare轉換!R2444=2),3,IF(OR(WeCare轉換!R2444="3",WeCare轉換!R2444=3),4,IF(OR(WeCare轉換!R2444="4",WeCare轉換!R2444=4),5,IF(OR(WeCare轉換!R2444="5",WeCare轉換!R2444=5),6,"")))))))</f>
        <v/>
      </c>
      <c r="T2445" s="26" t="str">
        <f>IF(WeCare轉換!S2444="","",IF(OR(WeCare轉換!S2444="0",WeCare轉換!S2444=0),1,IF(OR(WeCare轉換!S2444="1",WeCare轉換!S2444=1),2,IF(OR(WeCare轉換!S2444="2",WeCare轉換!S2444=2),3,IF(OR(WeCare轉換!S2444="3",WeCare轉換!S2444=3),4,IF(OR(WeCare轉換!S2444="4",WeCare轉換!S2444=4),5,IF(OR(WeCare轉換!S2444="5",WeCare轉換!S2444=5),6,"")))))))</f>
        <v/>
      </c>
      <c r="U2445" s="26" t="str">
        <f>IF(WeCare轉換!T2444="","",IF(OR(WeCare轉換!T2444="0",WeCare轉換!T2444=0),1,IF(OR(WeCare轉換!T2444="1",WeCare轉換!T2444=1),2,IF(OR(WeCare轉換!T2444="2",WeCare轉換!T2444=2),3,IF(OR(WeCare轉換!T2444="3",WeCare轉換!T2444=3),4,IF(OR(WeCare轉換!T2444="4",WeCare轉換!T2444=4),5,IF(OR(WeCare轉換!T2444="5",WeCare轉換!T2444=5),6,"")))))))</f>
        <v/>
      </c>
      <c r="V2445" s="26"/>
      <c r="W2445" s="26" t="str">
        <f>IF(WeCare轉換!U2444="","",WeCare轉換!U2444)</f>
        <v/>
      </c>
    </row>
    <row r="2446" spans="1:23">
      <c r="A2446" s="30" t="str">
        <f>IF(WeCare轉換!A2445="","",WeCare轉換!A2445)</f>
        <v/>
      </c>
      <c r="B2446" s="36" t="str">
        <f>IF(WeCare轉換!B2445="","",WeCare轉換!B2445)</f>
        <v/>
      </c>
      <c r="C2446" s="27"/>
      <c r="D2446" s="26" t="str">
        <f>IF(WeCare轉換!C2445="左手",1,IF(WeCare轉換!C2445="右手",2,""))</f>
        <v/>
      </c>
      <c r="E2446" s="26" t="str">
        <f>IF(WeCare轉換!D2445="是",2,IF(WeCare轉換!D2445="否",1,""))</f>
        <v/>
      </c>
      <c r="F2446" s="26" t="str">
        <f>IF(WeCare轉換!E2445="一個月以內",1,IF(WeCare轉換!E2445="1-3個月",2,IF(WeCare轉換!E2445="3-6個月",3,IF(WeCare轉換!E2445="6-12個月",4,IF(WeCare轉換!E2445="1-3年",5,IF(WeCare轉換!E2445="3年以上",6,""))))))</f>
        <v/>
      </c>
      <c r="G2446" s="26" t="str">
        <f>IF(WeCare轉換!F2445="","",IF(OR(WeCare轉換!F2445="0",WeCare轉換!F2445=0),1,IF(OR(WeCare轉換!F2445="1",WeCare轉換!F2445=1),2,IF(OR(WeCare轉換!F2445="2",WeCare轉換!F2445=2),3,IF(OR(WeCare轉換!F2445="3",WeCare轉換!F2445=3),4,IF(OR(WeCare轉換!F2445="4",WeCare轉換!F2445=4),5,IF(OR(WeCare轉換!F2445="5",WeCare轉換!F2445=5),6,"")))))))</f>
        <v/>
      </c>
      <c r="H2446" s="26" t="str">
        <f>IF(WeCare轉換!I2445="","",IF(OR(WeCare轉換!I2445="0",WeCare轉換!I2445=0),1,IF(OR(WeCare轉換!I2445="1",WeCare轉換!I2445=1),2,IF(OR(WeCare轉換!I2445="2",WeCare轉換!I2445=2),3,IF(OR(WeCare轉換!I2445="3",WeCare轉換!I2445=3),4,IF(OR(WeCare轉換!I2445="4",WeCare轉換!I2445=4),5,IF(OR(WeCare轉換!I2445="5",WeCare轉換!I2445=5),6,"")))))))</f>
        <v/>
      </c>
      <c r="I2446" s="26" t="str">
        <f>IF(WeCare轉換!J2445="","",IF(OR(WeCare轉換!J2445="0",WeCare轉換!J2445=0),1,IF(OR(WeCare轉換!J2445="1",WeCare轉換!J2445=1),2,IF(OR(WeCare轉換!J2445="2",WeCare轉換!J2445=2),3,IF(OR(WeCare轉換!J2445="3",WeCare轉換!J2445=3),4,IF(OR(WeCare轉換!J2445="4",WeCare轉換!J2445=4),5,IF(OR(WeCare轉換!J2445="5",WeCare轉換!J2445=5),6,"")))))))</f>
        <v/>
      </c>
      <c r="J2446" s="26" t="str">
        <f>IF(WeCare轉換!G2445="","",IF(OR(WeCare轉換!G2445="0",WeCare轉換!G2445=0),1,IF(OR(WeCare轉換!G2445="1",WeCare轉換!G2445=1),2,IF(OR(WeCare轉換!G2445="2",WeCare轉換!G2445=2),3,IF(OR(WeCare轉換!G2445="3",WeCare轉換!G2445=3),4,IF(OR(WeCare轉換!G2445="4",WeCare轉換!G2445=4),5,IF(OR(WeCare轉換!G2445="5",WeCare轉換!G2445=5),6,"")))))))</f>
        <v/>
      </c>
      <c r="K2446" s="26" t="str">
        <f>IF(WeCare轉換!H2445="","",IF(OR(WeCare轉換!H2445="0",WeCare轉換!H2445=0),1,IF(OR(WeCare轉換!H2445="1",WeCare轉換!H2445=1),2,IF(OR(WeCare轉換!H2445="2",WeCare轉換!H2445=2),3,IF(OR(WeCare轉換!H2445="3",WeCare轉換!H2445=3),4,IF(OR(WeCare轉換!H2445="4",WeCare轉換!H2445=4),5,IF(OR(WeCare轉換!H2445="5",WeCare轉換!H2445=5),6,"")))))))</f>
        <v/>
      </c>
      <c r="L2446" s="26" t="str">
        <f>IF(WeCare轉換!K2445="","",IF(OR(WeCare轉換!K2445="0",WeCare轉換!K2445=0),1,IF(OR(WeCare轉換!K2445="1",WeCare轉換!K2445=1),2,IF(OR(WeCare轉換!K2445="2",WeCare轉換!K2445=2),3,IF(OR(WeCare轉換!K2445="3",WeCare轉換!K2445=3),4,IF(OR(WeCare轉換!K2445="4",WeCare轉換!K2445=4),5,IF(OR(WeCare轉換!K2445="5",WeCare轉換!K2445=5),6,"")))))))</f>
        <v/>
      </c>
      <c r="M2446" s="26" t="str">
        <f>IF(WeCare轉換!L2445="","",IF(OR(WeCare轉換!L2445="0",WeCare轉換!L2445=0),1,IF(OR(WeCare轉換!L2445="1",WeCare轉換!L2445=1),2,IF(OR(WeCare轉換!L2445="2",WeCare轉換!L2445=2),3,IF(OR(WeCare轉換!L2445="3",WeCare轉換!L2445=3),4,IF(OR(WeCare轉換!L2445="4",WeCare轉換!L2445=4),5,IF(OR(WeCare轉換!L2445="5",WeCare轉換!L2445=5),6,"")))))))</f>
        <v/>
      </c>
      <c r="N2446" s="26" t="str">
        <f>IF(WeCare轉換!M2445="","",IF(OR(WeCare轉換!M2445="0",WeCare轉換!M2445=0),1,IF(OR(WeCare轉換!M2445="1",WeCare轉換!M2445=1),2,IF(OR(WeCare轉換!M2445="2",WeCare轉換!M2445=2),3,IF(OR(WeCare轉換!M2445="3",WeCare轉換!M2445=3),4,IF(OR(WeCare轉換!M2445="4",WeCare轉換!M2445=4),5,IF(OR(WeCare轉換!M2445="5",WeCare轉換!M2445=5),6,"")))))))</f>
        <v/>
      </c>
      <c r="O2446" s="26" t="str">
        <f>IF(WeCare轉換!N2445="","",IF(OR(WeCare轉換!N2445="0",WeCare轉換!N2445=0),1,IF(OR(WeCare轉換!N2445="1",WeCare轉換!N2445=1),2,IF(OR(WeCare轉換!N2445="2",WeCare轉換!N2445=2),3,IF(OR(WeCare轉換!N2445="3",WeCare轉換!N2445=3),4,IF(OR(WeCare轉換!N2445="4",WeCare轉換!N2445=4),5,IF(OR(WeCare轉換!N2445="5",WeCare轉換!N2445=5),6,"")))))))</f>
        <v/>
      </c>
      <c r="P2446" s="26" t="str">
        <f>IF(WeCare轉換!O2445="","",IF(OR(WeCare轉換!O2445="0",WeCare轉換!O2445=0),1,IF(OR(WeCare轉換!O2445="1",WeCare轉換!O2445=1),2,IF(OR(WeCare轉換!O2445="2",WeCare轉換!O2445=2),3,IF(OR(WeCare轉換!O2445="3",WeCare轉換!O2445=3),4,IF(OR(WeCare轉換!O2445="4",WeCare轉換!O2445=4),5,IF(OR(WeCare轉換!O2445="5",WeCare轉換!O2445=5),6,"")))))))</f>
        <v/>
      </c>
      <c r="Q2446" s="26" t="str">
        <f>IF(WeCare轉換!P2445="","",IF(OR(WeCare轉換!P2445="0",WeCare轉換!P2445=0),1,IF(OR(WeCare轉換!P2445="1",WeCare轉換!P2445=1),2,IF(OR(WeCare轉換!P2445="2",WeCare轉換!P2445=2),3,IF(OR(WeCare轉換!P2445="3",WeCare轉換!P2445=3),4,IF(OR(WeCare轉換!P2445="4",WeCare轉換!P2445=4),5,IF(OR(WeCare轉換!P2445="5",WeCare轉換!P2445=5),6,"")))))))</f>
        <v/>
      </c>
      <c r="R2446" s="26" t="str">
        <f>IF(WeCare轉換!Q2445="","",IF(OR(WeCare轉換!Q2445="0",WeCare轉換!Q2445=0),1,IF(OR(WeCare轉換!Q2445="1",WeCare轉換!Q2445=1),2,IF(OR(WeCare轉換!Q2445="2",WeCare轉換!Q2445=2),3,IF(OR(WeCare轉換!Q2445="3",WeCare轉換!Q2445=3),4,IF(OR(WeCare轉換!Q2445="4",WeCare轉換!Q2445=4),5,IF(OR(WeCare轉換!Q2445="5",WeCare轉換!Q2445=5),6,"")))))))</f>
        <v/>
      </c>
      <c r="S2446" s="26" t="str">
        <f>IF(WeCare轉換!R2445="","",IF(OR(WeCare轉換!R2445="0",WeCare轉換!R2445=0),1,IF(OR(WeCare轉換!R2445="1",WeCare轉換!R2445=1),2,IF(OR(WeCare轉換!R2445="2",WeCare轉換!R2445=2),3,IF(OR(WeCare轉換!R2445="3",WeCare轉換!R2445=3),4,IF(OR(WeCare轉換!R2445="4",WeCare轉換!R2445=4),5,IF(OR(WeCare轉換!R2445="5",WeCare轉換!R2445=5),6,"")))))))</f>
        <v/>
      </c>
      <c r="T2446" s="26" t="str">
        <f>IF(WeCare轉換!S2445="","",IF(OR(WeCare轉換!S2445="0",WeCare轉換!S2445=0),1,IF(OR(WeCare轉換!S2445="1",WeCare轉換!S2445=1),2,IF(OR(WeCare轉換!S2445="2",WeCare轉換!S2445=2),3,IF(OR(WeCare轉換!S2445="3",WeCare轉換!S2445=3),4,IF(OR(WeCare轉換!S2445="4",WeCare轉換!S2445=4),5,IF(OR(WeCare轉換!S2445="5",WeCare轉換!S2445=5),6,"")))))))</f>
        <v/>
      </c>
      <c r="U2446" s="26" t="str">
        <f>IF(WeCare轉換!T2445="","",IF(OR(WeCare轉換!T2445="0",WeCare轉換!T2445=0),1,IF(OR(WeCare轉換!T2445="1",WeCare轉換!T2445=1),2,IF(OR(WeCare轉換!T2445="2",WeCare轉換!T2445=2),3,IF(OR(WeCare轉換!T2445="3",WeCare轉換!T2445=3),4,IF(OR(WeCare轉換!T2445="4",WeCare轉換!T2445=4),5,IF(OR(WeCare轉換!T2445="5",WeCare轉換!T2445=5),6,"")))))))</f>
        <v/>
      </c>
      <c r="V2446" s="26"/>
      <c r="W2446" s="26" t="str">
        <f>IF(WeCare轉換!U2445="","",WeCare轉換!U2445)</f>
        <v/>
      </c>
    </row>
    <row r="2447" spans="1:23">
      <c r="A2447" s="30" t="str">
        <f>IF(WeCare轉換!A2446="","",WeCare轉換!A2446)</f>
        <v/>
      </c>
      <c r="B2447" s="36" t="str">
        <f>IF(WeCare轉換!B2446="","",WeCare轉換!B2446)</f>
        <v/>
      </c>
      <c r="C2447" s="27"/>
      <c r="D2447" s="26" t="str">
        <f>IF(WeCare轉換!C2446="左手",1,IF(WeCare轉換!C2446="右手",2,""))</f>
        <v/>
      </c>
      <c r="E2447" s="26" t="str">
        <f>IF(WeCare轉換!D2446="是",2,IF(WeCare轉換!D2446="否",1,""))</f>
        <v/>
      </c>
      <c r="F2447" s="26" t="str">
        <f>IF(WeCare轉換!E2446="一個月以內",1,IF(WeCare轉換!E2446="1-3個月",2,IF(WeCare轉換!E2446="3-6個月",3,IF(WeCare轉換!E2446="6-12個月",4,IF(WeCare轉換!E2446="1-3年",5,IF(WeCare轉換!E2446="3年以上",6,""))))))</f>
        <v/>
      </c>
      <c r="G2447" s="26" t="str">
        <f>IF(WeCare轉換!F2446="","",IF(OR(WeCare轉換!F2446="0",WeCare轉換!F2446=0),1,IF(OR(WeCare轉換!F2446="1",WeCare轉換!F2446=1),2,IF(OR(WeCare轉換!F2446="2",WeCare轉換!F2446=2),3,IF(OR(WeCare轉換!F2446="3",WeCare轉換!F2446=3),4,IF(OR(WeCare轉換!F2446="4",WeCare轉換!F2446=4),5,IF(OR(WeCare轉換!F2446="5",WeCare轉換!F2446=5),6,"")))))))</f>
        <v/>
      </c>
      <c r="H2447" s="26" t="str">
        <f>IF(WeCare轉換!I2446="","",IF(OR(WeCare轉換!I2446="0",WeCare轉換!I2446=0),1,IF(OR(WeCare轉換!I2446="1",WeCare轉換!I2446=1),2,IF(OR(WeCare轉換!I2446="2",WeCare轉換!I2446=2),3,IF(OR(WeCare轉換!I2446="3",WeCare轉換!I2446=3),4,IF(OR(WeCare轉換!I2446="4",WeCare轉換!I2446=4),5,IF(OR(WeCare轉換!I2446="5",WeCare轉換!I2446=5),6,"")))))))</f>
        <v/>
      </c>
      <c r="I2447" s="26" t="str">
        <f>IF(WeCare轉換!J2446="","",IF(OR(WeCare轉換!J2446="0",WeCare轉換!J2446=0),1,IF(OR(WeCare轉換!J2446="1",WeCare轉換!J2446=1),2,IF(OR(WeCare轉換!J2446="2",WeCare轉換!J2446=2),3,IF(OR(WeCare轉換!J2446="3",WeCare轉換!J2446=3),4,IF(OR(WeCare轉換!J2446="4",WeCare轉換!J2446=4),5,IF(OR(WeCare轉換!J2446="5",WeCare轉換!J2446=5),6,"")))))))</f>
        <v/>
      </c>
      <c r="J2447" s="26" t="str">
        <f>IF(WeCare轉換!G2446="","",IF(OR(WeCare轉換!G2446="0",WeCare轉換!G2446=0),1,IF(OR(WeCare轉換!G2446="1",WeCare轉換!G2446=1),2,IF(OR(WeCare轉換!G2446="2",WeCare轉換!G2446=2),3,IF(OR(WeCare轉換!G2446="3",WeCare轉換!G2446=3),4,IF(OR(WeCare轉換!G2446="4",WeCare轉換!G2446=4),5,IF(OR(WeCare轉換!G2446="5",WeCare轉換!G2446=5),6,"")))))))</f>
        <v/>
      </c>
      <c r="K2447" s="26" t="str">
        <f>IF(WeCare轉換!H2446="","",IF(OR(WeCare轉換!H2446="0",WeCare轉換!H2446=0),1,IF(OR(WeCare轉換!H2446="1",WeCare轉換!H2446=1),2,IF(OR(WeCare轉換!H2446="2",WeCare轉換!H2446=2),3,IF(OR(WeCare轉換!H2446="3",WeCare轉換!H2446=3),4,IF(OR(WeCare轉換!H2446="4",WeCare轉換!H2446=4),5,IF(OR(WeCare轉換!H2446="5",WeCare轉換!H2446=5),6,"")))))))</f>
        <v/>
      </c>
      <c r="L2447" s="26" t="str">
        <f>IF(WeCare轉換!K2446="","",IF(OR(WeCare轉換!K2446="0",WeCare轉換!K2446=0),1,IF(OR(WeCare轉換!K2446="1",WeCare轉換!K2446=1),2,IF(OR(WeCare轉換!K2446="2",WeCare轉換!K2446=2),3,IF(OR(WeCare轉換!K2446="3",WeCare轉換!K2446=3),4,IF(OR(WeCare轉換!K2446="4",WeCare轉換!K2446=4),5,IF(OR(WeCare轉換!K2446="5",WeCare轉換!K2446=5),6,"")))))))</f>
        <v/>
      </c>
      <c r="M2447" s="26" t="str">
        <f>IF(WeCare轉換!L2446="","",IF(OR(WeCare轉換!L2446="0",WeCare轉換!L2446=0),1,IF(OR(WeCare轉換!L2446="1",WeCare轉換!L2446=1),2,IF(OR(WeCare轉換!L2446="2",WeCare轉換!L2446=2),3,IF(OR(WeCare轉換!L2446="3",WeCare轉換!L2446=3),4,IF(OR(WeCare轉換!L2446="4",WeCare轉換!L2446=4),5,IF(OR(WeCare轉換!L2446="5",WeCare轉換!L2446=5),6,"")))))))</f>
        <v/>
      </c>
      <c r="N2447" s="26" t="str">
        <f>IF(WeCare轉換!M2446="","",IF(OR(WeCare轉換!M2446="0",WeCare轉換!M2446=0),1,IF(OR(WeCare轉換!M2446="1",WeCare轉換!M2446=1),2,IF(OR(WeCare轉換!M2446="2",WeCare轉換!M2446=2),3,IF(OR(WeCare轉換!M2446="3",WeCare轉換!M2446=3),4,IF(OR(WeCare轉換!M2446="4",WeCare轉換!M2446=4),5,IF(OR(WeCare轉換!M2446="5",WeCare轉換!M2446=5),6,"")))))))</f>
        <v/>
      </c>
      <c r="O2447" s="26" t="str">
        <f>IF(WeCare轉換!N2446="","",IF(OR(WeCare轉換!N2446="0",WeCare轉換!N2446=0),1,IF(OR(WeCare轉換!N2446="1",WeCare轉換!N2446=1),2,IF(OR(WeCare轉換!N2446="2",WeCare轉換!N2446=2),3,IF(OR(WeCare轉換!N2446="3",WeCare轉換!N2446=3),4,IF(OR(WeCare轉換!N2446="4",WeCare轉換!N2446=4),5,IF(OR(WeCare轉換!N2446="5",WeCare轉換!N2446=5),6,"")))))))</f>
        <v/>
      </c>
      <c r="P2447" s="26" t="str">
        <f>IF(WeCare轉換!O2446="","",IF(OR(WeCare轉換!O2446="0",WeCare轉換!O2446=0),1,IF(OR(WeCare轉換!O2446="1",WeCare轉換!O2446=1),2,IF(OR(WeCare轉換!O2446="2",WeCare轉換!O2446=2),3,IF(OR(WeCare轉換!O2446="3",WeCare轉換!O2446=3),4,IF(OR(WeCare轉換!O2446="4",WeCare轉換!O2446=4),5,IF(OR(WeCare轉換!O2446="5",WeCare轉換!O2446=5),6,"")))))))</f>
        <v/>
      </c>
      <c r="Q2447" s="26" t="str">
        <f>IF(WeCare轉換!P2446="","",IF(OR(WeCare轉換!P2446="0",WeCare轉換!P2446=0),1,IF(OR(WeCare轉換!P2446="1",WeCare轉換!P2446=1),2,IF(OR(WeCare轉換!P2446="2",WeCare轉換!P2446=2),3,IF(OR(WeCare轉換!P2446="3",WeCare轉換!P2446=3),4,IF(OR(WeCare轉換!P2446="4",WeCare轉換!P2446=4),5,IF(OR(WeCare轉換!P2446="5",WeCare轉換!P2446=5),6,"")))))))</f>
        <v/>
      </c>
      <c r="R2447" s="26" t="str">
        <f>IF(WeCare轉換!Q2446="","",IF(OR(WeCare轉換!Q2446="0",WeCare轉換!Q2446=0),1,IF(OR(WeCare轉換!Q2446="1",WeCare轉換!Q2446=1),2,IF(OR(WeCare轉換!Q2446="2",WeCare轉換!Q2446=2),3,IF(OR(WeCare轉換!Q2446="3",WeCare轉換!Q2446=3),4,IF(OR(WeCare轉換!Q2446="4",WeCare轉換!Q2446=4),5,IF(OR(WeCare轉換!Q2446="5",WeCare轉換!Q2446=5),6,"")))))))</f>
        <v/>
      </c>
      <c r="S2447" s="26" t="str">
        <f>IF(WeCare轉換!R2446="","",IF(OR(WeCare轉換!R2446="0",WeCare轉換!R2446=0),1,IF(OR(WeCare轉換!R2446="1",WeCare轉換!R2446=1),2,IF(OR(WeCare轉換!R2446="2",WeCare轉換!R2446=2),3,IF(OR(WeCare轉換!R2446="3",WeCare轉換!R2446=3),4,IF(OR(WeCare轉換!R2446="4",WeCare轉換!R2446=4),5,IF(OR(WeCare轉換!R2446="5",WeCare轉換!R2446=5),6,"")))))))</f>
        <v/>
      </c>
      <c r="T2447" s="26" t="str">
        <f>IF(WeCare轉換!S2446="","",IF(OR(WeCare轉換!S2446="0",WeCare轉換!S2446=0),1,IF(OR(WeCare轉換!S2446="1",WeCare轉換!S2446=1),2,IF(OR(WeCare轉換!S2446="2",WeCare轉換!S2446=2),3,IF(OR(WeCare轉換!S2446="3",WeCare轉換!S2446=3),4,IF(OR(WeCare轉換!S2446="4",WeCare轉換!S2446=4),5,IF(OR(WeCare轉換!S2446="5",WeCare轉換!S2446=5),6,"")))))))</f>
        <v/>
      </c>
      <c r="U2447" s="26" t="str">
        <f>IF(WeCare轉換!T2446="","",IF(OR(WeCare轉換!T2446="0",WeCare轉換!T2446=0),1,IF(OR(WeCare轉換!T2446="1",WeCare轉換!T2446=1),2,IF(OR(WeCare轉換!T2446="2",WeCare轉換!T2446=2),3,IF(OR(WeCare轉換!T2446="3",WeCare轉換!T2446=3),4,IF(OR(WeCare轉換!T2446="4",WeCare轉換!T2446=4),5,IF(OR(WeCare轉換!T2446="5",WeCare轉換!T2446=5),6,"")))))))</f>
        <v/>
      </c>
      <c r="V2447" s="26"/>
      <c r="W2447" s="26" t="str">
        <f>IF(WeCare轉換!U2446="","",WeCare轉換!U2446)</f>
        <v/>
      </c>
    </row>
    <row r="2448" spans="1:23">
      <c r="A2448" s="30" t="str">
        <f>IF(WeCare轉換!A2447="","",WeCare轉換!A2447)</f>
        <v/>
      </c>
      <c r="B2448" s="36" t="str">
        <f>IF(WeCare轉換!B2447="","",WeCare轉換!B2447)</f>
        <v/>
      </c>
      <c r="C2448" s="27"/>
      <c r="D2448" s="26" t="str">
        <f>IF(WeCare轉換!C2447="左手",1,IF(WeCare轉換!C2447="右手",2,""))</f>
        <v/>
      </c>
      <c r="E2448" s="26" t="str">
        <f>IF(WeCare轉換!D2447="是",2,IF(WeCare轉換!D2447="否",1,""))</f>
        <v/>
      </c>
      <c r="F2448" s="26" t="str">
        <f>IF(WeCare轉換!E2447="一個月以內",1,IF(WeCare轉換!E2447="1-3個月",2,IF(WeCare轉換!E2447="3-6個月",3,IF(WeCare轉換!E2447="6-12個月",4,IF(WeCare轉換!E2447="1-3年",5,IF(WeCare轉換!E2447="3年以上",6,""))))))</f>
        <v/>
      </c>
      <c r="G2448" s="26" t="str">
        <f>IF(WeCare轉換!F2447="","",IF(OR(WeCare轉換!F2447="0",WeCare轉換!F2447=0),1,IF(OR(WeCare轉換!F2447="1",WeCare轉換!F2447=1),2,IF(OR(WeCare轉換!F2447="2",WeCare轉換!F2447=2),3,IF(OR(WeCare轉換!F2447="3",WeCare轉換!F2447=3),4,IF(OR(WeCare轉換!F2447="4",WeCare轉換!F2447=4),5,IF(OR(WeCare轉換!F2447="5",WeCare轉換!F2447=5),6,"")))))))</f>
        <v/>
      </c>
      <c r="H2448" s="26" t="str">
        <f>IF(WeCare轉換!I2447="","",IF(OR(WeCare轉換!I2447="0",WeCare轉換!I2447=0),1,IF(OR(WeCare轉換!I2447="1",WeCare轉換!I2447=1),2,IF(OR(WeCare轉換!I2447="2",WeCare轉換!I2447=2),3,IF(OR(WeCare轉換!I2447="3",WeCare轉換!I2447=3),4,IF(OR(WeCare轉換!I2447="4",WeCare轉換!I2447=4),5,IF(OR(WeCare轉換!I2447="5",WeCare轉換!I2447=5),6,"")))))))</f>
        <v/>
      </c>
      <c r="I2448" s="26" t="str">
        <f>IF(WeCare轉換!J2447="","",IF(OR(WeCare轉換!J2447="0",WeCare轉換!J2447=0),1,IF(OR(WeCare轉換!J2447="1",WeCare轉換!J2447=1),2,IF(OR(WeCare轉換!J2447="2",WeCare轉換!J2447=2),3,IF(OR(WeCare轉換!J2447="3",WeCare轉換!J2447=3),4,IF(OR(WeCare轉換!J2447="4",WeCare轉換!J2447=4),5,IF(OR(WeCare轉換!J2447="5",WeCare轉換!J2447=5),6,"")))))))</f>
        <v/>
      </c>
      <c r="J2448" s="26" t="str">
        <f>IF(WeCare轉換!G2447="","",IF(OR(WeCare轉換!G2447="0",WeCare轉換!G2447=0),1,IF(OR(WeCare轉換!G2447="1",WeCare轉換!G2447=1),2,IF(OR(WeCare轉換!G2447="2",WeCare轉換!G2447=2),3,IF(OR(WeCare轉換!G2447="3",WeCare轉換!G2447=3),4,IF(OR(WeCare轉換!G2447="4",WeCare轉換!G2447=4),5,IF(OR(WeCare轉換!G2447="5",WeCare轉換!G2447=5),6,"")))))))</f>
        <v/>
      </c>
      <c r="K2448" s="26" t="str">
        <f>IF(WeCare轉換!H2447="","",IF(OR(WeCare轉換!H2447="0",WeCare轉換!H2447=0),1,IF(OR(WeCare轉換!H2447="1",WeCare轉換!H2447=1),2,IF(OR(WeCare轉換!H2447="2",WeCare轉換!H2447=2),3,IF(OR(WeCare轉換!H2447="3",WeCare轉換!H2447=3),4,IF(OR(WeCare轉換!H2447="4",WeCare轉換!H2447=4),5,IF(OR(WeCare轉換!H2447="5",WeCare轉換!H2447=5),6,"")))))))</f>
        <v/>
      </c>
      <c r="L2448" s="26" t="str">
        <f>IF(WeCare轉換!K2447="","",IF(OR(WeCare轉換!K2447="0",WeCare轉換!K2447=0),1,IF(OR(WeCare轉換!K2447="1",WeCare轉換!K2447=1),2,IF(OR(WeCare轉換!K2447="2",WeCare轉換!K2447=2),3,IF(OR(WeCare轉換!K2447="3",WeCare轉換!K2447=3),4,IF(OR(WeCare轉換!K2447="4",WeCare轉換!K2447=4),5,IF(OR(WeCare轉換!K2447="5",WeCare轉換!K2447=5),6,"")))))))</f>
        <v/>
      </c>
      <c r="M2448" s="26" t="str">
        <f>IF(WeCare轉換!L2447="","",IF(OR(WeCare轉換!L2447="0",WeCare轉換!L2447=0),1,IF(OR(WeCare轉換!L2447="1",WeCare轉換!L2447=1),2,IF(OR(WeCare轉換!L2447="2",WeCare轉換!L2447=2),3,IF(OR(WeCare轉換!L2447="3",WeCare轉換!L2447=3),4,IF(OR(WeCare轉換!L2447="4",WeCare轉換!L2447=4),5,IF(OR(WeCare轉換!L2447="5",WeCare轉換!L2447=5),6,"")))))))</f>
        <v/>
      </c>
      <c r="N2448" s="26" t="str">
        <f>IF(WeCare轉換!M2447="","",IF(OR(WeCare轉換!M2447="0",WeCare轉換!M2447=0),1,IF(OR(WeCare轉換!M2447="1",WeCare轉換!M2447=1),2,IF(OR(WeCare轉換!M2447="2",WeCare轉換!M2447=2),3,IF(OR(WeCare轉換!M2447="3",WeCare轉換!M2447=3),4,IF(OR(WeCare轉換!M2447="4",WeCare轉換!M2447=4),5,IF(OR(WeCare轉換!M2447="5",WeCare轉換!M2447=5),6,"")))))))</f>
        <v/>
      </c>
      <c r="O2448" s="26" t="str">
        <f>IF(WeCare轉換!N2447="","",IF(OR(WeCare轉換!N2447="0",WeCare轉換!N2447=0),1,IF(OR(WeCare轉換!N2447="1",WeCare轉換!N2447=1),2,IF(OR(WeCare轉換!N2447="2",WeCare轉換!N2447=2),3,IF(OR(WeCare轉換!N2447="3",WeCare轉換!N2447=3),4,IF(OR(WeCare轉換!N2447="4",WeCare轉換!N2447=4),5,IF(OR(WeCare轉換!N2447="5",WeCare轉換!N2447=5),6,"")))))))</f>
        <v/>
      </c>
      <c r="P2448" s="26" t="str">
        <f>IF(WeCare轉換!O2447="","",IF(OR(WeCare轉換!O2447="0",WeCare轉換!O2447=0),1,IF(OR(WeCare轉換!O2447="1",WeCare轉換!O2447=1),2,IF(OR(WeCare轉換!O2447="2",WeCare轉換!O2447=2),3,IF(OR(WeCare轉換!O2447="3",WeCare轉換!O2447=3),4,IF(OR(WeCare轉換!O2447="4",WeCare轉換!O2447=4),5,IF(OR(WeCare轉換!O2447="5",WeCare轉換!O2447=5),6,"")))))))</f>
        <v/>
      </c>
      <c r="Q2448" s="26" t="str">
        <f>IF(WeCare轉換!P2447="","",IF(OR(WeCare轉換!P2447="0",WeCare轉換!P2447=0),1,IF(OR(WeCare轉換!P2447="1",WeCare轉換!P2447=1),2,IF(OR(WeCare轉換!P2447="2",WeCare轉換!P2447=2),3,IF(OR(WeCare轉換!P2447="3",WeCare轉換!P2447=3),4,IF(OR(WeCare轉換!P2447="4",WeCare轉換!P2447=4),5,IF(OR(WeCare轉換!P2447="5",WeCare轉換!P2447=5),6,"")))))))</f>
        <v/>
      </c>
      <c r="R2448" s="26" t="str">
        <f>IF(WeCare轉換!Q2447="","",IF(OR(WeCare轉換!Q2447="0",WeCare轉換!Q2447=0),1,IF(OR(WeCare轉換!Q2447="1",WeCare轉換!Q2447=1),2,IF(OR(WeCare轉換!Q2447="2",WeCare轉換!Q2447=2),3,IF(OR(WeCare轉換!Q2447="3",WeCare轉換!Q2447=3),4,IF(OR(WeCare轉換!Q2447="4",WeCare轉換!Q2447=4),5,IF(OR(WeCare轉換!Q2447="5",WeCare轉換!Q2447=5),6,"")))))))</f>
        <v/>
      </c>
      <c r="S2448" s="26" t="str">
        <f>IF(WeCare轉換!R2447="","",IF(OR(WeCare轉換!R2447="0",WeCare轉換!R2447=0),1,IF(OR(WeCare轉換!R2447="1",WeCare轉換!R2447=1),2,IF(OR(WeCare轉換!R2447="2",WeCare轉換!R2447=2),3,IF(OR(WeCare轉換!R2447="3",WeCare轉換!R2447=3),4,IF(OR(WeCare轉換!R2447="4",WeCare轉換!R2447=4),5,IF(OR(WeCare轉換!R2447="5",WeCare轉換!R2447=5),6,"")))))))</f>
        <v/>
      </c>
      <c r="T2448" s="26" t="str">
        <f>IF(WeCare轉換!S2447="","",IF(OR(WeCare轉換!S2447="0",WeCare轉換!S2447=0),1,IF(OR(WeCare轉換!S2447="1",WeCare轉換!S2447=1),2,IF(OR(WeCare轉換!S2447="2",WeCare轉換!S2447=2),3,IF(OR(WeCare轉換!S2447="3",WeCare轉換!S2447=3),4,IF(OR(WeCare轉換!S2447="4",WeCare轉換!S2447=4),5,IF(OR(WeCare轉換!S2447="5",WeCare轉換!S2447=5),6,"")))))))</f>
        <v/>
      </c>
      <c r="U2448" s="26" t="str">
        <f>IF(WeCare轉換!T2447="","",IF(OR(WeCare轉換!T2447="0",WeCare轉換!T2447=0),1,IF(OR(WeCare轉換!T2447="1",WeCare轉換!T2447=1),2,IF(OR(WeCare轉換!T2447="2",WeCare轉換!T2447=2),3,IF(OR(WeCare轉換!T2447="3",WeCare轉換!T2447=3),4,IF(OR(WeCare轉換!T2447="4",WeCare轉換!T2447=4),5,IF(OR(WeCare轉換!T2447="5",WeCare轉換!T2447=5),6,"")))))))</f>
        <v/>
      </c>
      <c r="V2448" s="26"/>
      <c r="W2448" s="26" t="str">
        <f>IF(WeCare轉換!U2447="","",WeCare轉換!U2447)</f>
        <v/>
      </c>
    </row>
    <row r="2449" spans="1:23">
      <c r="A2449" s="30" t="str">
        <f>IF(WeCare轉換!A2448="","",WeCare轉換!A2448)</f>
        <v/>
      </c>
      <c r="B2449" s="36" t="str">
        <f>IF(WeCare轉換!B2448="","",WeCare轉換!B2448)</f>
        <v/>
      </c>
      <c r="C2449" s="27"/>
      <c r="D2449" s="26" t="str">
        <f>IF(WeCare轉換!C2448="左手",1,IF(WeCare轉換!C2448="右手",2,""))</f>
        <v/>
      </c>
      <c r="E2449" s="26" t="str">
        <f>IF(WeCare轉換!D2448="是",2,IF(WeCare轉換!D2448="否",1,""))</f>
        <v/>
      </c>
      <c r="F2449" s="26" t="str">
        <f>IF(WeCare轉換!E2448="一個月以內",1,IF(WeCare轉換!E2448="1-3個月",2,IF(WeCare轉換!E2448="3-6個月",3,IF(WeCare轉換!E2448="6-12個月",4,IF(WeCare轉換!E2448="1-3年",5,IF(WeCare轉換!E2448="3年以上",6,""))))))</f>
        <v/>
      </c>
      <c r="G2449" s="26" t="str">
        <f>IF(WeCare轉換!F2448="","",IF(OR(WeCare轉換!F2448="0",WeCare轉換!F2448=0),1,IF(OR(WeCare轉換!F2448="1",WeCare轉換!F2448=1),2,IF(OR(WeCare轉換!F2448="2",WeCare轉換!F2448=2),3,IF(OR(WeCare轉換!F2448="3",WeCare轉換!F2448=3),4,IF(OR(WeCare轉換!F2448="4",WeCare轉換!F2448=4),5,IF(OR(WeCare轉換!F2448="5",WeCare轉換!F2448=5),6,"")))))))</f>
        <v/>
      </c>
      <c r="H2449" s="26" t="str">
        <f>IF(WeCare轉換!I2448="","",IF(OR(WeCare轉換!I2448="0",WeCare轉換!I2448=0),1,IF(OR(WeCare轉換!I2448="1",WeCare轉換!I2448=1),2,IF(OR(WeCare轉換!I2448="2",WeCare轉換!I2448=2),3,IF(OR(WeCare轉換!I2448="3",WeCare轉換!I2448=3),4,IF(OR(WeCare轉換!I2448="4",WeCare轉換!I2448=4),5,IF(OR(WeCare轉換!I2448="5",WeCare轉換!I2448=5),6,"")))))))</f>
        <v/>
      </c>
      <c r="I2449" s="26" t="str">
        <f>IF(WeCare轉換!J2448="","",IF(OR(WeCare轉換!J2448="0",WeCare轉換!J2448=0),1,IF(OR(WeCare轉換!J2448="1",WeCare轉換!J2448=1),2,IF(OR(WeCare轉換!J2448="2",WeCare轉換!J2448=2),3,IF(OR(WeCare轉換!J2448="3",WeCare轉換!J2448=3),4,IF(OR(WeCare轉換!J2448="4",WeCare轉換!J2448=4),5,IF(OR(WeCare轉換!J2448="5",WeCare轉換!J2448=5),6,"")))))))</f>
        <v/>
      </c>
      <c r="J2449" s="26" t="str">
        <f>IF(WeCare轉換!G2448="","",IF(OR(WeCare轉換!G2448="0",WeCare轉換!G2448=0),1,IF(OR(WeCare轉換!G2448="1",WeCare轉換!G2448=1),2,IF(OR(WeCare轉換!G2448="2",WeCare轉換!G2448=2),3,IF(OR(WeCare轉換!G2448="3",WeCare轉換!G2448=3),4,IF(OR(WeCare轉換!G2448="4",WeCare轉換!G2448=4),5,IF(OR(WeCare轉換!G2448="5",WeCare轉換!G2448=5),6,"")))))))</f>
        <v/>
      </c>
      <c r="K2449" s="26" t="str">
        <f>IF(WeCare轉換!H2448="","",IF(OR(WeCare轉換!H2448="0",WeCare轉換!H2448=0),1,IF(OR(WeCare轉換!H2448="1",WeCare轉換!H2448=1),2,IF(OR(WeCare轉換!H2448="2",WeCare轉換!H2448=2),3,IF(OR(WeCare轉換!H2448="3",WeCare轉換!H2448=3),4,IF(OR(WeCare轉換!H2448="4",WeCare轉換!H2448=4),5,IF(OR(WeCare轉換!H2448="5",WeCare轉換!H2448=5),6,"")))))))</f>
        <v/>
      </c>
      <c r="L2449" s="26" t="str">
        <f>IF(WeCare轉換!K2448="","",IF(OR(WeCare轉換!K2448="0",WeCare轉換!K2448=0),1,IF(OR(WeCare轉換!K2448="1",WeCare轉換!K2448=1),2,IF(OR(WeCare轉換!K2448="2",WeCare轉換!K2448=2),3,IF(OR(WeCare轉換!K2448="3",WeCare轉換!K2448=3),4,IF(OR(WeCare轉換!K2448="4",WeCare轉換!K2448=4),5,IF(OR(WeCare轉換!K2448="5",WeCare轉換!K2448=5),6,"")))))))</f>
        <v/>
      </c>
      <c r="M2449" s="26" t="str">
        <f>IF(WeCare轉換!L2448="","",IF(OR(WeCare轉換!L2448="0",WeCare轉換!L2448=0),1,IF(OR(WeCare轉換!L2448="1",WeCare轉換!L2448=1),2,IF(OR(WeCare轉換!L2448="2",WeCare轉換!L2448=2),3,IF(OR(WeCare轉換!L2448="3",WeCare轉換!L2448=3),4,IF(OR(WeCare轉換!L2448="4",WeCare轉換!L2448=4),5,IF(OR(WeCare轉換!L2448="5",WeCare轉換!L2448=5),6,"")))))))</f>
        <v/>
      </c>
      <c r="N2449" s="26" t="str">
        <f>IF(WeCare轉換!M2448="","",IF(OR(WeCare轉換!M2448="0",WeCare轉換!M2448=0),1,IF(OR(WeCare轉換!M2448="1",WeCare轉換!M2448=1),2,IF(OR(WeCare轉換!M2448="2",WeCare轉換!M2448=2),3,IF(OR(WeCare轉換!M2448="3",WeCare轉換!M2448=3),4,IF(OR(WeCare轉換!M2448="4",WeCare轉換!M2448=4),5,IF(OR(WeCare轉換!M2448="5",WeCare轉換!M2448=5),6,"")))))))</f>
        <v/>
      </c>
      <c r="O2449" s="26" t="str">
        <f>IF(WeCare轉換!N2448="","",IF(OR(WeCare轉換!N2448="0",WeCare轉換!N2448=0),1,IF(OR(WeCare轉換!N2448="1",WeCare轉換!N2448=1),2,IF(OR(WeCare轉換!N2448="2",WeCare轉換!N2448=2),3,IF(OR(WeCare轉換!N2448="3",WeCare轉換!N2448=3),4,IF(OR(WeCare轉換!N2448="4",WeCare轉換!N2448=4),5,IF(OR(WeCare轉換!N2448="5",WeCare轉換!N2448=5),6,"")))))))</f>
        <v/>
      </c>
      <c r="P2449" s="26" t="str">
        <f>IF(WeCare轉換!O2448="","",IF(OR(WeCare轉換!O2448="0",WeCare轉換!O2448=0),1,IF(OR(WeCare轉換!O2448="1",WeCare轉換!O2448=1),2,IF(OR(WeCare轉換!O2448="2",WeCare轉換!O2448=2),3,IF(OR(WeCare轉換!O2448="3",WeCare轉換!O2448=3),4,IF(OR(WeCare轉換!O2448="4",WeCare轉換!O2448=4),5,IF(OR(WeCare轉換!O2448="5",WeCare轉換!O2448=5),6,"")))))))</f>
        <v/>
      </c>
      <c r="Q2449" s="26" t="str">
        <f>IF(WeCare轉換!P2448="","",IF(OR(WeCare轉換!P2448="0",WeCare轉換!P2448=0),1,IF(OR(WeCare轉換!P2448="1",WeCare轉換!P2448=1),2,IF(OR(WeCare轉換!P2448="2",WeCare轉換!P2448=2),3,IF(OR(WeCare轉換!P2448="3",WeCare轉換!P2448=3),4,IF(OR(WeCare轉換!P2448="4",WeCare轉換!P2448=4),5,IF(OR(WeCare轉換!P2448="5",WeCare轉換!P2448=5),6,"")))))))</f>
        <v/>
      </c>
      <c r="R2449" s="26" t="str">
        <f>IF(WeCare轉換!Q2448="","",IF(OR(WeCare轉換!Q2448="0",WeCare轉換!Q2448=0),1,IF(OR(WeCare轉換!Q2448="1",WeCare轉換!Q2448=1),2,IF(OR(WeCare轉換!Q2448="2",WeCare轉換!Q2448=2),3,IF(OR(WeCare轉換!Q2448="3",WeCare轉換!Q2448=3),4,IF(OR(WeCare轉換!Q2448="4",WeCare轉換!Q2448=4),5,IF(OR(WeCare轉換!Q2448="5",WeCare轉換!Q2448=5),6,"")))))))</f>
        <v/>
      </c>
      <c r="S2449" s="26" t="str">
        <f>IF(WeCare轉換!R2448="","",IF(OR(WeCare轉換!R2448="0",WeCare轉換!R2448=0),1,IF(OR(WeCare轉換!R2448="1",WeCare轉換!R2448=1),2,IF(OR(WeCare轉換!R2448="2",WeCare轉換!R2448=2),3,IF(OR(WeCare轉換!R2448="3",WeCare轉換!R2448=3),4,IF(OR(WeCare轉換!R2448="4",WeCare轉換!R2448=4),5,IF(OR(WeCare轉換!R2448="5",WeCare轉換!R2448=5),6,"")))))))</f>
        <v/>
      </c>
      <c r="T2449" s="26" t="str">
        <f>IF(WeCare轉換!S2448="","",IF(OR(WeCare轉換!S2448="0",WeCare轉換!S2448=0),1,IF(OR(WeCare轉換!S2448="1",WeCare轉換!S2448=1),2,IF(OR(WeCare轉換!S2448="2",WeCare轉換!S2448=2),3,IF(OR(WeCare轉換!S2448="3",WeCare轉換!S2448=3),4,IF(OR(WeCare轉換!S2448="4",WeCare轉換!S2448=4),5,IF(OR(WeCare轉換!S2448="5",WeCare轉換!S2448=5),6,"")))))))</f>
        <v/>
      </c>
      <c r="U2449" s="26" t="str">
        <f>IF(WeCare轉換!T2448="","",IF(OR(WeCare轉換!T2448="0",WeCare轉換!T2448=0),1,IF(OR(WeCare轉換!T2448="1",WeCare轉換!T2448=1),2,IF(OR(WeCare轉換!T2448="2",WeCare轉換!T2448=2),3,IF(OR(WeCare轉換!T2448="3",WeCare轉換!T2448=3),4,IF(OR(WeCare轉換!T2448="4",WeCare轉換!T2448=4),5,IF(OR(WeCare轉換!T2448="5",WeCare轉換!T2448=5),6,"")))))))</f>
        <v/>
      </c>
      <c r="V2449" s="26"/>
      <c r="W2449" s="26" t="str">
        <f>IF(WeCare轉換!U2448="","",WeCare轉換!U2448)</f>
        <v/>
      </c>
    </row>
    <row r="2450" spans="1:23">
      <c r="A2450" s="30" t="str">
        <f>IF(WeCare轉換!A2449="","",WeCare轉換!A2449)</f>
        <v/>
      </c>
      <c r="B2450" s="36" t="str">
        <f>IF(WeCare轉換!B2449="","",WeCare轉換!B2449)</f>
        <v/>
      </c>
      <c r="C2450" s="27"/>
      <c r="D2450" s="26" t="str">
        <f>IF(WeCare轉換!C2449="左手",1,IF(WeCare轉換!C2449="右手",2,""))</f>
        <v/>
      </c>
      <c r="E2450" s="26" t="str">
        <f>IF(WeCare轉換!D2449="是",2,IF(WeCare轉換!D2449="否",1,""))</f>
        <v/>
      </c>
      <c r="F2450" s="26" t="str">
        <f>IF(WeCare轉換!E2449="一個月以內",1,IF(WeCare轉換!E2449="1-3個月",2,IF(WeCare轉換!E2449="3-6個月",3,IF(WeCare轉換!E2449="6-12個月",4,IF(WeCare轉換!E2449="1-3年",5,IF(WeCare轉換!E2449="3年以上",6,""))))))</f>
        <v/>
      </c>
      <c r="G2450" s="26" t="str">
        <f>IF(WeCare轉換!F2449="","",IF(OR(WeCare轉換!F2449="0",WeCare轉換!F2449=0),1,IF(OR(WeCare轉換!F2449="1",WeCare轉換!F2449=1),2,IF(OR(WeCare轉換!F2449="2",WeCare轉換!F2449=2),3,IF(OR(WeCare轉換!F2449="3",WeCare轉換!F2449=3),4,IF(OR(WeCare轉換!F2449="4",WeCare轉換!F2449=4),5,IF(OR(WeCare轉換!F2449="5",WeCare轉換!F2449=5),6,"")))))))</f>
        <v/>
      </c>
      <c r="H2450" s="26" t="str">
        <f>IF(WeCare轉換!I2449="","",IF(OR(WeCare轉換!I2449="0",WeCare轉換!I2449=0),1,IF(OR(WeCare轉換!I2449="1",WeCare轉換!I2449=1),2,IF(OR(WeCare轉換!I2449="2",WeCare轉換!I2449=2),3,IF(OR(WeCare轉換!I2449="3",WeCare轉換!I2449=3),4,IF(OR(WeCare轉換!I2449="4",WeCare轉換!I2449=4),5,IF(OR(WeCare轉換!I2449="5",WeCare轉換!I2449=5),6,"")))))))</f>
        <v/>
      </c>
      <c r="I2450" s="26" t="str">
        <f>IF(WeCare轉換!J2449="","",IF(OR(WeCare轉換!J2449="0",WeCare轉換!J2449=0),1,IF(OR(WeCare轉換!J2449="1",WeCare轉換!J2449=1),2,IF(OR(WeCare轉換!J2449="2",WeCare轉換!J2449=2),3,IF(OR(WeCare轉換!J2449="3",WeCare轉換!J2449=3),4,IF(OR(WeCare轉換!J2449="4",WeCare轉換!J2449=4),5,IF(OR(WeCare轉換!J2449="5",WeCare轉換!J2449=5),6,"")))))))</f>
        <v/>
      </c>
      <c r="J2450" s="26" t="str">
        <f>IF(WeCare轉換!G2449="","",IF(OR(WeCare轉換!G2449="0",WeCare轉換!G2449=0),1,IF(OR(WeCare轉換!G2449="1",WeCare轉換!G2449=1),2,IF(OR(WeCare轉換!G2449="2",WeCare轉換!G2449=2),3,IF(OR(WeCare轉換!G2449="3",WeCare轉換!G2449=3),4,IF(OR(WeCare轉換!G2449="4",WeCare轉換!G2449=4),5,IF(OR(WeCare轉換!G2449="5",WeCare轉換!G2449=5),6,"")))))))</f>
        <v/>
      </c>
      <c r="K2450" s="26" t="str">
        <f>IF(WeCare轉換!H2449="","",IF(OR(WeCare轉換!H2449="0",WeCare轉換!H2449=0),1,IF(OR(WeCare轉換!H2449="1",WeCare轉換!H2449=1),2,IF(OR(WeCare轉換!H2449="2",WeCare轉換!H2449=2),3,IF(OR(WeCare轉換!H2449="3",WeCare轉換!H2449=3),4,IF(OR(WeCare轉換!H2449="4",WeCare轉換!H2449=4),5,IF(OR(WeCare轉換!H2449="5",WeCare轉換!H2449=5),6,"")))))))</f>
        <v/>
      </c>
      <c r="L2450" s="26" t="str">
        <f>IF(WeCare轉換!K2449="","",IF(OR(WeCare轉換!K2449="0",WeCare轉換!K2449=0),1,IF(OR(WeCare轉換!K2449="1",WeCare轉換!K2449=1),2,IF(OR(WeCare轉換!K2449="2",WeCare轉換!K2449=2),3,IF(OR(WeCare轉換!K2449="3",WeCare轉換!K2449=3),4,IF(OR(WeCare轉換!K2449="4",WeCare轉換!K2449=4),5,IF(OR(WeCare轉換!K2449="5",WeCare轉換!K2449=5),6,"")))))))</f>
        <v/>
      </c>
      <c r="M2450" s="26" t="str">
        <f>IF(WeCare轉換!L2449="","",IF(OR(WeCare轉換!L2449="0",WeCare轉換!L2449=0),1,IF(OR(WeCare轉換!L2449="1",WeCare轉換!L2449=1),2,IF(OR(WeCare轉換!L2449="2",WeCare轉換!L2449=2),3,IF(OR(WeCare轉換!L2449="3",WeCare轉換!L2449=3),4,IF(OR(WeCare轉換!L2449="4",WeCare轉換!L2449=4),5,IF(OR(WeCare轉換!L2449="5",WeCare轉換!L2449=5),6,"")))))))</f>
        <v/>
      </c>
      <c r="N2450" s="26" t="str">
        <f>IF(WeCare轉換!M2449="","",IF(OR(WeCare轉換!M2449="0",WeCare轉換!M2449=0),1,IF(OR(WeCare轉換!M2449="1",WeCare轉換!M2449=1),2,IF(OR(WeCare轉換!M2449="2",WeCare轉換!M2449=2),3,IF(OR(WeCare轉換!M2449="3",WeCare轉換!M2449=3),4,IF(OR(WeCare轉換!M2449="4",WeCare轉換!M2449=4),5,IF(OR(WeCare轉換!M2449="5",WeCare轉換!M2449=5),6,"")))))))</f>
        <v/>
      </c>
      <c r="O2450" s="26" t="str">
        <f>IF(WeCare轉換!N2449="","",IF(OR(WeCare轉換!N2449="0",WeCare轉換!N2449=0),1,IF(OR(WeCare轉換!N2449="1",WeCare轉換!N2449=1),2,IF(OR(WeCare轉換!N2449="2",WeCare轉換!N2449=2),3,IF(OR(WeCare轉換!N2449="3",WeCare轉換!N2449=3),4,IF(OR(WeCare轉換!N2449="4",WeCare轉換!N2449=4),5,IF(OR(WeCare轉換!N2449="5",WeCare轉換!N2449=5),6,"")))))))</f>
        <v/>
      </c>
      <c r="P2450" s="26" t="str">
        <f>IF(WeCare轉換!O2449="","",IF(OR(WeCare轉換!O2449="0",WeCare轉換!O2449=0),1,IF(OR(WeCare轉換!O2449="1",WeCare轉換!O2449=1),2,IF(OR(WeCare轉換!O2449="2",WeCare轉換!O2449=2),3,IF(OR(WeCare轉換!O2449="3",WeCare轉換!O2449=3),4,IF(OR(WeCare轉換!O2449="4",WeCare轉換!O2449=4),5,IF(OR(WeCare轉換!O2449="5",WeCare轉換!O2449=5),6,"")))))))</f>
        <v/>
      </c>
      <c r="Q2450" s="26" t="str">
        <f>IF(WeCare轉換!P2449="","",IF(OR(WeCare轉換!P2449="0",WeCare轉換!P2449=0),1,IF(OR(WeCare轉換!P2449="1",WeCare轉換!P2449=1),2,IF(OR(WeCare轉換!P2449="2",WeCare轉換!P2449=2),3,IF(OR(WeCare轉換!P2449="3",WeCare轉換!P2449=3),4,IF(OR(WeCare轉換!P2449="4",WeCare轉換!P2449=4),5,IF(OR(WeCare轉換!P2449="5",WeCare轉換!P2449=5),6,"")))))))</f>
        <v/>
      </c>
      <c r="R2450" s="26" t="str">
        <f>IF(WeCare轉換!Q2449="","",IF(OR(WeCare轉換!Q2449="0",WeCare轉換!Q2449=0),1,IF(OR(WeCare轉換!Q2449="1",WeCare轉換!Q2449=1),2,IF(OR(WeCare轉換!Q2449="2",WeCare轉換!Q2449=2),3,IF(OR(WeCare轉換!Q2449="3",WeCare轉換!Q2449=3),4,IF(OR(WeCare轉換!Q2449="4",WeCare轉換!Q2449=4),5,IF(OR(WeCare轉換!Q2449="5",WeCare轉換!Q2449=5),6,"")))))))</f>
        <v/>
      </c>
      <c r="S2450" s="26" t="str">
        <f>IF(WeCare轉換!R2449="","",IF(OR(WeCare轉換!R2449="0",WeCare轉換!R2449=0),1,IF(OR(WeCare轉換!R2449="1",WeCare轉換!R2449=1),2,IF(OR(WeCare轉換!R2449="2",WeCare轉換!R2449=2),3,IF(OR(WeCare轉換!R2449="3",WeCare轉換!R2449=3),4,IF(OR(WeCare轉換!R2449="4",WeCare轉換!R2449=4),5,IF(OR(WeCare轉換!R2449="5",WeCare轉換!R2449=5),6,"")))))))</f>
        <v/>
      </c>
      <c r="T2450" s="26" t="str">
        <f>IF(WeCare轉換!S2449="","",IF(OR(WeCare轉換!S2449="0",WeCare轉換!S2449=0),1,IF(OR(WeCare轉換!S2449="1",WeCare轉換!S2449=1),2,IF(OR(WeCare轉換!S2449="2",WeCare轉換!S2449=2),3,IF(OR(WeCare轉換!S2449="3",WeCare轉換!S2449=3),4,IF(OR(WeCare轉換!S2449="4",WeCare轉換!S2449=4),5,IF(OR(WeCare轉換!S2449="5",WeCare轉換!S2449=5),6,"")))))))</f>
        <v/>
      </c>
      <c r="U2450" s="26" t="str">
        <f>IF(WeCare轉換!T2449="","",IF(OR(WeCare轉換!T2449="0",WeCare轉換!T2449=0),1,IF(OR(WeCare轉換!T2449="1",WeCare轉換!T2449=1),2,IF(OR(WeCare轉換!T2449="2",WeCare轉換!T2449=2),3,IF(OR(WeCare轉換!T2449="3",WeCare轉換!T2449=3),4,IF(OR(WeCare轉換!T2449="4",WeCare轉換!T2449=4),5,IF(OR(WeCare轉換!T2449="5",WeCare轉換!T2449=5),6,"")))))))</f>
        <v/>
      </c>
      <c r="V2450" s="26"/>
      <c r="W2450" s="26" t="str">
        <f>IF(WeCare轉換!U2449="","",WeCare轉換!U2449)</f>
        <v/>
      </c>
    </row>
    <row r="2451" spans="1:23">
      <c r="A2451" s="30" t="str">
        <f>IF(WeCare轉換!A2450="","",WeCare轉換!A2450)</f>
        <v/>
      </c>
      <c r="B2451" s="36" t="str">
        <f>IF(WeCare轉換!B2450="","",WeCare轉換!B2450)</f>
        <v/>
      </c>
      <c r="C2451" s="27"/>
      <c r="D2451" s="26" t="str">
        <f>IF(WeCare轉換!C2450="左手",1,IF(WeCare轉換!C2450="右手",2,""))</f>
        <v/>
      </c>
      <c r="E2451" s="26" t="str">
        <f>IF(WeCare轉換!D2450="是",2,IF(WeCare轉換!D2450="否",1,""))</f>
        <v/>
      </c>
      <c r="F2451" s="26" t="str">
        <f>IF(WeCare轉換!E2450="一個月以內",1,IF(WeCare轉換!E2450="1-3個月",2,IF(WeCare轉換!E2450="3-6個月",3,IF(WeCare轉換!E2450="6-12個月",4,IF(WeCare轉換!E2450="1-3年",5,IF(WeCare轉換!E2450="3年以上",6,""))))))</f>
        <v/>
      </c>
      <c r="G2451" s="26" t="str">
        <f>IF(WeCare轉換!F2450="","",IF(OR(WeCare轉換!F2450="0",WeCare轉換!F2450=0),1,IF(OR(WeCare轉換!F2450="1",WeCare轉換!F2450=1),2,IF(OR(WeCare轉換!F2450="2",WeCare轉換!F2450=2),3,IF(OR(WeCare轉換!F2450="3",WeCare轉換!F2450=3),4,IF(OR(WeCare轉換!F2450="4",WeCare轉換!F2450=4),5,IF(OR(WeCare轉換!F2450="5",WeCare轉換!F2450=5),6,"")))))))</f>
        <v/>
      </c>
      <c r="H2451" s="26" t="str">
        <f>IF(WeCare轉換!I2450="","",IF(OR(WeCare轉換!I2450="0",WeCare轉換!I2450=0),1,IF(OR(WeCare轉換!I2450="1",WeCare轉換!I2450=1),2,IF(OR(WeCare轉換!I2450="2",WeCare轉換!I2450=2),3,IF(OR(WeCare轉換!I2450="3",WeCare轉換!I2450=3),4,IF(OR(WeCare轉換!I2450="4",WeCare轉換!I2450=4),5,IF(OR(WeCare轉換!I2450="5",WeCare轉換!I2450=5),6,"")))))))</f>
        <v/>
      </c>
      <c r="I2451" s="26" t="str">
        <f>IF(WeCare轉換!J2450="","",IF(OR(WeCare轉換!J2450="0",WeCare轉換!J2450=0),1,IF(OR(WeCare轉換!J2450="1",WeCare轉換!J2450=1),2,IF(OR(WeCare轉換!J2450="2",WeCare轉換!J2450=2),3,IF(OR(WeCare轉換!J2450="3",WeCare轉換!J2450=3),4,IF(OR(WeCare轉換!J2450="4",WeCare轉換!J2450=4),5,IF(OR(WeCare轉換!J2450="5",WeCare轉換!J2450=5),6,"")))))))</f>
        <v/>
      </c>
      <c r="J2451" s="26" t="str">
        <f>IF(WeCare轉換!G2450="","",IF(OR(WeCare轉換!G2450="0",WeCare轉換!G2450=0),1,IF(OR(WeCare轉換!G2450="1",WeCare轉換!G2450=1),2,IF(OR(WeCare轉換!G2450="2",WeCare轉換!G2450=2),3,IF(OR(WeCare轉換!G2450="3",WeCare轉換!G2450=3),4,IF(OR(WeCare轉換!G2450="4",WeCare轉換!G2450=4),5,IF(OR(WeCare轉換!G2450="5",WeCare轉換!G2450=5),6,"")))))))</f>
        <v/>
      </c>
      <c r="K2451" s="26" t="str">
        <f>IF(WeCare轉換!H2450="","",IF(OR(WeCare轉換!H2450="0",WeCare轉換!H2450=0),1,IF(OR(WeCare轉換!H2450="1",WeCare轉換!H2450=1),2,IF(OR(WeCare轉換!H2450="2",WeCare轉換!H2450=2),3,IF(OR(WeCare轉換!H2450="3",WeCare轉換!H2450=3),4,IF(OR(WeCare轉換!H2450="4",WeCare轉換!H2450=4),5,IF(OR(WeCare轉換!H2450="5",WeCare轉換!H2450=5),6,"")))))))</f>
        <v/>
      </c>
      <c r="L2451" s="26" t="str">
        <f>IF(WeCare轉換!K2450="","",IF(OR(WeCare轉換!K2450="0",WeCare轉換!K2450=0),1,IF(OR(WeCare轉換!K2450="1",WeCare轉換!K2450=1),2,IF(OR(WeCare轉換!K2450="2",WeCare轉換!K2450=2),3,IF(OR(WeCare轉換!K2450="3",WeCare轉換!K2450=3),4,IF(OR(WeCare轉換!K2450="4",WeCare轉換!K2450=4),5,IF(OR(WeCare轉換!K2450="5",WeCare轉換!K2450=5),6,"")))))))</f>
        <v/>
      </c>
      <c r="M2451" s="26" t="str">
        <f>IF(WeCare轉換!L2450="","",IF(OR(WeCare轉換!L2450="0",WeCare轉換!L2450=0),1,IF(OR(WeCare轉換!L2450="1",WeCare轉換!L2450=1),2,IF(OR(WeCare轉換!L2450="2",WeCare轉換!L2450=2),3,IF(OR(WeCare轉換!L2450="3",WeCare轉換!L2450=3),4,IF(OR(WeCare轉換!L2450="4",WeCare轉換!L2450=4),5,IF(OR(WeCare轉換!L2450="5",WeCare轉換!L2450=5),6,"")))))))</f>
        <v/>
      </c>
      <c r="N2451" s="26" t="str">
        <f>IF(WeCare轉換!M2450="","",IF(OR(WeCare轉換!M2450="0",WeCare轉換!M2450=0),1,IF(OR(WeCare轉換!M2450="1",WeCare轉換!M2450=1),2,IF(OR(WeCare轉換!M2450="2",WeCare轉換!M2450=2),3,IF(OR(WeCare轉換!M2450="3",WeCare轉換!M2450=3),4,IF(OR(WeCare轉換!M2450="4",WeCare轉換!M2450=4),5,IF(OR(WeCare轉換!M2450="5",WeCare轉換!M2450=5),6,"")))))))</f>
        <v/>
      </c>
      <c r="O2451" s="26" t="str">
        <f>IF(WeCare轉換!N2450="","",IF(OR(WeCare轉換!N2450="0",WeCare轉換!N2450=0),1,IF(OR(WeCare轉換!N2450="1",WeCare轉換!N2450=1),2,IF(OR(WeCare轉換!N2450="2",WeCare轉換!N2450=2),3,IF(OR(WeCare轉換!N2450="3",WeCare轉換!N2450=3),4,IF(OR(WeCare轉換!N2450="4",WeCare轉換!N2450=4),5,IF(OR(WeCare轉換!N2450="5",WeCare轉換!N2450=5),6,"")))))))</f>
        <v/>
      </c>
      <c r="P2451" s="26" t="str">
        <f>IF(WeCare轉換!O2450="","",IF(OR(WeCare轉換!O2450="0",WeCare轉換!O2450=0),1,IF(OR(WeCare轉換!O2450="1",WeCare轉換!O2450=1),2,IF(OR(WeCare轉換!O2450="2",WeCare轉換!O2450=2),3,IF(OR(WeCare轉換!O2450="3",WeCare轉換!O2450=3),4,IF(OR(WeCare轉換!O2450="4",WeCare轉換!O2450=4),5,IF(OR(WeCare轉換!O2450="5",WeCare轉換!O2450=5),6,"")))))))</f>
        <v/>
      </c>
      <c r="Q2451" s="26" t="str">
        <f>IF(WeCare轉換!P2450="","",IF(OR(WeCare轉換!P2450="0",WeCare轉換!P2450=0),1,IF(OR(WeCare轉換!P2450="1",WeCare轉換!P2450=1),2,IF(OR(WeCare轉換!P2450="2",WeCare轉換!P2450=2),3,IF(OR(WeCare轉換!P2450="3",WeCare轉換!P2450=3),4,IF(OR(WeCare轉換!P2450="4",WeCare轉換!P2450=4),5,IF(OR(WeCare轉換!P2450="5",WeCare轉換!P2450=5),6,"")))))))</f>
        <v/>
      </c>
      <c r="R2451" s="26" t="str">
        <f>IF(WeCare轉換!Q2450="","",IF(OR(WeCare轉換!Q2450="0",WeCare轉換!Q2450=0),1,IF(OR(WeCare轉換!Q2450="1",WeCare轉換!Q2450=1),2,IF(OR(WeCare轉換!Q2450="2",WeCare轉換!Q2450=2),3,IF(OR(WeCare轉換!Q2450="3",WeCare轉換!Q2450=3),4,IF(OR(WeCare轉換!Q2450="4",WeCare轉換!Q2450=4),5,IF(OR(WeCare轉換!Q2450="5",WeCare轉換!Q2450=5),6,"")))))))</f>
        <v/>
      </c>
      <c r="S2451" s="26" t="str">
        <f>IF(WeCare轉換!R2450="","",IF(OR(WeCare轉換!R2450="0",WeCare轉換!R2450=0),1,IF(OR(WeCare轉換!R2450="1",WeCare轉換!R2450=1),2,IF(OR(WeCare轉換!R2450="2",WeCare轉換!R2450=2),3,IF(OR(WeCare轉換!R2450="3",WeCare轉換!R2450=3),4,IF(OR(WeCare轉換!R2450="4",WeCare轉換!R2450=4),5,IF(OR(WeCare轉換!R2450="5",WeCare轉換!R2450=5),6,"")))))))</f>
        <v/>
      </c>
      <c r="T2451" s="26" t="str">
        <f>IF(WeCare轉換!S2450="","",IF(OR(WeCare轉換!S2450="0",WeCare轉換!S2450=0),1,IF(OR(WeCare轉換!S2450="1",WeCare轉換!S2450=1),2,IF(OR(WeCare轉換!S2450="2",WeCare轉換!S2450=2),3,IF(OR(WeCare轉換!S2450="3",WeCare轉換!S2450=3),4,IF(OR(WeCare轉換!S2450="4",WeCare轉換!S2450=4),5,IF(OR(WeCare轉換!S2450="5",WeCare轉換!S2450=5),6,"")))))))</f>
        <v/>
      </c>
      <c r="U2451" s="26" t="str">
        <f>IF(WeCare轉換!T2450="","",IF(OR(WeCare轉換!T2450="0",WeCare轉換!T2450=0),1,IF(OR(WeCare轉換!T2450="1",WeCare轉換!T2450=1),2,IF(OR(WeCare轉換!T2450="2",WeCare轉換!T2450=2),3,IF(OR(WeCare轉換!T2450="3",WeCare轉換!T2450=3),4,IF(OR(WeCare轉換!T2450="4",WeCare轉換!T2450=4),5,IF(OR(WeCare轉換!T2450="5",WeCare轉換!T2450=5),6,"")))))))</f>
        <v/>
      </c>
      <c r="V2451" s="26"/>
      <c r="W2451" s="26" t="str">
        <f>IF(WeCare轉換!U2450="","",WeCare轉換!U2450)</f>
        <v/>
      </c>
    </row>
    <row r="2452" spans="1:23">
      <c r="A2452" s="30" t="str">
        <f>IF(WeCare轉換!A2451="","",WeCare轉換!A2451)</f>
        <v/>
      </c>
      <c r="B2452" s="36" t="str">
        <f>IF(WeCare轉換!B2451="","",WeCare轉換!B2451)</f>
        <v/>
      </c>
      <c r="C2452" s="27"/>
      <c r="D2452" s="26" t="str">
        <f>IF(WeCare轉換!C2451="左手",1,IF(WeCare轉換!C2451="右手",2,""))</f>
        <v/>
      </c>
      <c r="E2452" s="26" t="str">
        <f>IF(WeCare轉換!D2451="是",2,IF(WeCare轉換!D2451="否",1,""))</f>
        <v/>
      </c>
      <c r="F2452" s="26" t="str">
        <f>IF(WeCare轉換!E2451="一個月以內",1,IF(WeCare轉換!E2451="1-3個月",2,IF(WeCare轉換!E2451="3-6個月",3,IF(WeCare轉換!E2451="6-12個月",4,IF(WeCare轉換!E2451="1-3年",5,IF(WeCare轉換!E2451="3年以上",6,""))))))</f>
        <v/>
      </c>
      <c r="G2452" s="26" t="str">
        <f>IF(WeCare轉換!F2451="","",IF(OR(WeCare轉換!F2451="0",WeCare轉換!F2451=0),1,IF(OR(WeCare轉換!F2451="1",WeCare轉換!F2451=1),2,IF(OR(WeCare轉換!F2451="2",WeCare轉換!F2451=2),3,IF(OR(WeCare轉換!F2451="3",WeCare轉換!F2451=3),4,IF(OR(WeCare轉換!F2451="4",WeCare轉換!F2451=4),5,IF(OR(WeCare轉換!F2451="5",WeCare轉換!F2451=5),6,"")))))))</f>
        <v/>
      </c>
      <c r="H2452" s="26" t="str">
        <f>IF(WeCare轉換!I2451="","",IF(OR(WeCare轉換!I2451="0",WeCare轉換!I2451=0),1,IF(OR(WeCare轉換!I2451="1",WeCare轉換!I2451=1),2,IF(OR(WeCare轉換!I2451="2",WeCare轉換!I2451=2),3,IF(OR(WeCare轉換!I2451="3",WeCare轉換!I2451=3),4,IF(OR(WeCare轉換!I2451="4",WeCare轉換!I2451=4),5,IF(OR(WeCare轉換!I2451="5",WeCare轉換!I2451=5),6,"")))))))</f>
        <v/>
      </c>
      <c r="I2452" s="26" t="str">
        <f>IF(WeCare轉換!J2451="","",IF(OR(WeCare轉換!J2451="0",WeCare轉換!J2451=0),1,IF(OR(WeCare轉換!J2451="1",WeCare轉換!J2451=1),2,IF(OR(WeCare轉換!J2451="2",WeCare轉換!J2451=2),3,IF(OR(WeCare轉換!J2451="3",WeCare轉換!J2451=3),4,IF(OR(WeCare轉換!J2451="4",WeCare轉換!J2451=4),5,IF(OR(WeCare轉換!J2451="5",WeCare轉換!J2451=5),6,"")))))))</f>
        <v/>
      </c>
      <c r="J2452" s="26" t="str">
        <f>IF(WeCare轉換!G2451="","",IF(OR(WeCare轉換!G2451="0",WeCare轉換!G2451=0),1,IF(OR(WeCare轉換!G2451="1",WeCare轉換!G2451=1),2,IF(OR(WeCare轉換!G2451="2",WeCare轉換!G2451=2),3,IF(OR(WeCare轉換!G2451="3",WeCare轉換!G2451=3),4,IF(OR(WeCare轉換!G2451="4",WeCare轉換!G2451=4),5,IF(OR(WeCare轉換!G2451="5",WeCare轉換!G2451=5),6,"")))))))</f>
        <v/>
      </c>
      <c r="K2452" s="26" t="str">
        <f>IF(WeCare轉換!H2451="","",IF(OR(WeCare轉換!H2451="0",WeCare轉換!H2451=0),1,IF(OR(WeCare轉換!H2451="1",WeCare轉換!H2451=1),2,IF(OR(WeCare轉換!H2451="2",WeCare轉換!H2451=2),3,IF(OR(WeCare轉換!H2451="3",WeCare轉換!H2451=3),4,IF(OR(WeCare轉換!H2451="4",WeCare轉換!H2451=4),5,IF(OR(WeCare轉換!H2451="5",WeCare轉換!H2451=5),6,"")))))))</f>
        <v/>
      </c>
      <c r="L2452" s="26" t="str">
        <f>IF(WeCare轉換!K2451="","",IF(OR(WeCare轉換!K2451="0",WeCare轉換!K2451=0),1,IF(OR(WeCare轉換!K2451="1",WeCare轉換!K2451=1),2,IF(OR(WeCare轉換!K2451="2",WeCare轉換!K2451=2),3,IF(OR(WeCare轉換!K2451="3",WeCare轉換!K2451=3),4,IF(OR(WeCare轉換!K2451="4",WeCare轉換!K2451=4),5,IF(OR(WeCare轉換!K2451="5",WeCare轉換!K2451=5),6,"")))))))</f>
        <v/>
      </c>
      <c r="M2452" s="26" t="str">
        <f>IF(WeCare轉換!L2451="","",IF(OR(WeCare轉換!L2451="0",WeCare轉換!L2451=0),1,IF(OR(WeCare轉換!L2451="1",WeCare轉換!L2451=1),2,IF(OR(WeCare轉換!L2451="2",WeCare轉換!L2451=2),3,IF(OR(WeCare轉換!L2451="3",WeCare轉換!L2451=3),4,IF(OR(WeCare轉換!L2451="4",WeCare轉換!L2451=4),5,IF(OR(WeCare轉換!L2451="5",WeCare轉換!L2451=5),6,"")))))))</f>
        <v/>
      </c>
      <c r="N2452" s="26" t="str">
        <f>IF(WeCare轉換!M2451="","",IF(OR(WeCare轉換!M2451="0",WeCare轉換!M2451=0),1,IF(OR(WeCare轉換!M2451="1",WeCare轉換!M2451=1),2,IF(OR(WeCare轉換!M2451="2",WeCare轉換!M2451=2),3,IF(OR(WeCare轉換!M2451="3",WeCare轉換!M2451=3),4,IF(OR(WeCare轉換!M2451="4",WeCare轉換!M2451=4),5,IF(OR(WeCare轉換!M2451="5",WeCare轉換!M2451=5),6,"")))))))</f>
        <v/>
      </c>
      <c r="O2452" s="26" t="str">
        <f>IF(WeCare轉換!N2451="","",IF(OR(WeCare轉換!N2451="0",WeCare轉換!N2451=0),1,IF(OR(WeCare轉換!N2451="1",WeCare轉換!N2451=1),2,IF(OR(WeCare轉換!N2451="2",WeCare轉換!N2451=2),3,IF(OR(WeCare轉換!N2451="3",WeCare轉換!N2451=3),4,IF(OR(WeCare轉換!N2451="4",WeCare轉換!N2451=4),5,IF(OR(WeCare轉換!N2451="5",WeCare轉換!N2451=5),6,"")))))))</f>
        <v/>
      </c>
      <c r="P2452" s="26" t="str">
        <f>IF(WeCare轉換!O2451="","",IF(OR(WeCare轉換!O2451="0",WeCare轉換!O2451=0),1,IF(OR(WeCare轉換!O2451="1",WeCare轉換!O2451=1),2,IF(OR(WeCare轉換!O2451="2",WeCare轉換!O2451=2),3,IF(OR(WeCare轉換!O2451="3",WeCare轉換!O2451=3),4,IF(OR(WeCare轉換!O2451="4",WeCare轉換!O2451=4),5,IF(OR(WeCare轉換!O2451="5",WeCare轉換!O2451=5),6,"")))))))</f>
        <v/>
      </c>
      <c r="Q2452" s="26" t="str">
        <f>IF(WeCare轉換!P2451="","",IF(OR(WeCare轉換!P2451="0",WeCare轉換!P2451=0),1,IF(OR(WeCare轉換!P2451="1",WeCare轉換!P2451=1),2,IF(OR(WeCare轉換!P2451="2",WeCare轉換!P2451=2),3,IF(OR(WeCare轉換!P2451="3",WeCare轉換!P2451=3),4,IF(OR(WeCare轉換!P2451="4",WeCare轉換!P2451=4),5,IF(OR(WeCare轉換!P2451="5",WeCare轉換!P2451=5),6,"")))))))</f>
        <v/>
      </c>
      <c r="R2452" s="26" t="str">
        <f>IF(WeCare轉換!Q2451="","",IF(OR(WeCare轉換!Q2451="0",WeCare轉換!Q2451=0),1,IF(OR(WeCare轉換!Q2451="1",WeCare轉換!Q2451=1),2,IF(OR(WeCare轉換!Q2451="2",WeCare轉換!Q2451=2),3,IF(OR(WeCare轉換!Q2451="3",WeCare轉換!Q2451=3),4,IF(OR(WeCare轉換!Q2451="4",WeCare轉換!Q2451=4),5,IF(OR(WeCare轉換!Q2451="5",WeCare轉換!Q2451=5),6,"")))))))</f>
        <v/>
      </c>
      <c r="S2452" s="26" t="str">
        <f>IF(WeCare轉換!R2451="","",IF(OR(WeCare轉換!R2451="0",WeCare轉換!R2451=0),1,IF(OR(WeCare轉換!R2451="1",WeCare轉換!R2451=1),2,IF(OR(WeCare轉換!R2451="2",WeCare轉換!R2451=2),3,IF(OR(WeCare轉換!R2451="3",WeCare轉換!R2451=3),4,IF(OR(WeCare轉換!R2451="4",WeCare轉換!R2451=4),5,IF(OR(WeCare轉換!R2451="5",WeCare轉換!R2451=5),6,"")))))))</f>
        <v/>
      </c>
      <c r="T2452" s="26" t="str">
        <f>IF(WeCare轉換!S2451="","",IF(OR(WeCare轉換!S2451="0",WeCare轉換!S2451=0),1,IF(OR(WeCare轉換!S2451="1",WeCare轉換!S2451=1),2,IF(OR(WeCare轉換!S2451="2",WeCare轉換!S2451=2),3,IF(OR(WeCare轉換!S2451="3",WeCare轉換!S2451=3),4,IF(OR(WeCare轉換!S2451="4",WeCare轉換!S2451=4),5,IF(OR(WeCare轉換!S2451="5",WeCare轉換!S2451=5),6,"")))))))</f>
        <v/>
      </c>
      <c r="U2452" s="26" t="str">
        <f>IF(WeCare轉換!T2451="","",IF(OR(WeCare轉換!T2451="0",WeCare轉換!T2451=0),1,IF(OR(WeCare轉換!T2451="1",WeCare轉換!T2451=1),2,IF(OR(WeCare轉換!T2451="2",WeCare轉換!T2451=2),3,IF(OR(WeCare轉換!T2451="3",WeCare轉換!T2451=3),4,IF(OR(WeCare轉換!T2451="4",WeCare轉換!T2451=4),5,IF(OR(WeCare轉換!T2451="5",WeCare轉換!T2451=5),6,"")))))))</f>
        <v/>
      </c>
      <c r="V2452" s="26"/>
      <c r="W2452" s="26" t="str">
        <f>IF(WeCare轉換!U2451="","",WeCare轉換!U2451)</f>
        <v/>
      </c>
    </row>
    <row r="2453" spans="1:23">
      <c r="A2453" s="30" t="str">
        <f>IF(WeCare轉換!A2452="","",WeCare轉換!A2452)</f>
        <v/>
      </c>
      <c r="B2453" s="36" t="str">
        <f>IF(WeCare轉換!B2452="","",WeCare轉換!B2452)</f>
        <v/>
      </c>
      <c r="C2453" s="27"/>
      <c r="D2453" s="26" t="str">
        <f>IF(WeCare轉換!C2452="左手",1,IF(WeCare轉換!C2452="右手",2,""))</f>
        <v/>
      </c>
      <c r="E2453" s="26" t="str">
        <f>IF(WeCare轉換!D2452="是",2,IF(WeCare轉換!D2452="否",1,""))</f>
        <v/>
      </c>
      <c r="F2453" s="26" t="str">
        <f>IF(WeCare轉換!E2452="一個月以內",1,IF(WeCare轉換!E2452="1-3個月",2,IF(WeCare轉換!E2452="3-6個月",3,IF(WeCare轉換!E2452="6-12個月",4,IF(WeCare轉換!E2452="1-3年",5,IF(WeCare轉換!E2452="3年以上",6,""))))))</f>
        <v/>
      </c>
      <c r="G2453" s="26" t="str">
        <f>IF(WeCare轉換!F2452="","",IF(OR(WeCare轉換!F2452="0",WeCare轉換!F2452=0),1,IF(OR(WeCare轉換!F2452="1",WeCare轉換!F2452=1),2,IF(OR(WeCare轉換!F2452="2",WeCare轉換!F2452=2),3,IF(OR(WeCare轉換!F2452="3",WeCare轉換!F2452=3),4,IF(OR(WeCare轉換!F2452="4",WeCare轉換!F2452=4),5,IF(OR(WeCare轉換!F2452="5",WeCare轉換!F2452=5),6,"")))))))</f>
        <v/>
      </c>
      <c r="H2453" s="26" t="str">
        <f>IF(WeCare轉換!I2452="","",IF(OR(WeCare轉換!I2452="0",WeCare轉換!I2452=0),1,IF(OR(WeCare轉換!I2452="1",WeCare轉換!I2452=1),2,IF(OR(WeCare轉換!I2452="2",WeCare轉換!I2452=2),3,IF(OR(WeCare轉換!I2452="3",WeCare轉換!I2452=3),4,IF(OR(WeCare轉換!I2452="4",WeCare轉換!I2452=4),5,IF(OR(WeCare轉換!I2452="5",WeCare轉換!I2452=5),6,"")))))))</f>
        <v/>
      </c>
      <c r="I2453" s="26" t="str">
        <f>IF(WeCare轉換!J2452="","",IF(OR(WeCare轉換!J2452="0",WeCare轉換!J2452=0),1,IF(OR(WeCare轉換!J2452="1",WeCare轉換!J2452=1),2,IF(OR(WeCare轉換!J2452="2",WeCare轉換!J2452=2),3,IF(OR(WeCare轉換!J2452="3",WeCare轉換!J2452=3),4,IF(OR(WeCare轉換!J2452="4",WeCare轉換!J2452=4),5,IF(OR(WeCare轉換!J2452="5",WeCare轉換!J2452=5),6,"")))))))</f>
        <v/>
      </c>
      <c r="J2453" s="26" t="str">
        <f>IF(WeCare轉換!G2452="","",IF(OR(WeCare轉換!G2452="0",WeCare轉換!G2452=0),1,IF(OR(WeCare轉換!G2452="1",WeCare轉換!G2452=1),2,IF(OR(WeCare轉換!G2452="2",WeCare轉換!G2452=2),3,IF(OR(WeCare轉換!G2452="3",WeCare轉換!G2452=3),4,IF(OR(WeCare轉換!G2452="4",WeCare轉換!G2452=4),5,IF(OR(WeCare轉換!G2452="5",WeCare轉換!G2452=5),6,"")))))))</f>
        <v/>
      </c>
      <c r="K2453" s="26" t="str">
        <f>IF(WeCare轉換!H2452="","",IF(OR(WeCare轉換!H2452="0",WeCare轉換!H2452=0),1,IF(OR(WeCare轉換!H2452="1",WeCare轉換!H2452=1),2,IF(OR(WeCare轉換!H2452="2",WeCare轉換!H2452=2),3,IF(OR(WeCare轉換!H2452="3",WeCare轉換!H2452=3),4,IF(OR(WeCare轉換!H2452="4",WeCare轉換!H2452=4),5,IF(OR(WeCare轉換!H2452="5",WeCare轉換!H2452=5),6,"")))))))</f>
        <v/>
      </c>
      <c r="L2453" s="26" t="str">
        <f>IF(WeCare轉換!K2452="","",IF(OR(WeCare轉換!K2452="0",WeCare轉換!K2452=0),1,IF(OR(WeCare轉換!K2452="1",WeCare轉換!K2452=1),2,IF(OR(WeCare轉換!K2452="2",WeCare轉換!K2452=2),3,IF(OR(WeCare轉換!K2452="3",WeCare轉換!K2452=3),4,IF(OR(WeCare轉換!K2452="4",WeCare轉換!K2452=4),5,IF(OR(WeCare轉換!K2452="5",WeCare轉換!K2452=5),6,"")))))))</f>
        <v/>
      </c>
      <c r="M2453" s="26" t="str">
        <f>IF(WeCare轉換!L2452="","",IF(OR(WeCare轉換!L2452="0",WeCare轉換!L2452=0),1,IF(OR(WeCare轉換!L2452="1",WeCare轉換!L2452=1),2,IF(OR(WeCare轉換!L2452="2",WeCare轉換!L2452=2),3,IF(OR(WeCare轉換!L2452="3",WeCare轉換!L2452=3),4,IF(OR(WeCare轉換!L2452="4",WeCare轉換!L2452=4),5,IF(OR(WeCare轉換!L2452="5",WeCare轉換!L2452=5),6,"")))))))</f>
        <v/>
      </c>
      <c r="N2453" s="26" t="str">
        <f>IF(WeCare轉換!M2452="","",IF(OR(WeCare轉換!M2452="0",WeCare轉換!M2452=0),1,IF(OR(WeCare轉換!M2452="1",WeCare轉換!M2452=1),2,IF(OR(WeCare轉換!M2452="2",WeCare轉換!M2452=2),3,IF(OR(WeCare轉換!M2452="3",WeCare轉換!M2452=3),4,IF(OR(WeCare轉換!M2452="4",WeCare轉換!M2452=4),5,IF(OR(WeCare轉換!M2452="5",WeCare轉換!M2452=5),6,"")))))))</f>
        <v/>
      </c>
      <c r="O2453" s="26" t="str">
        <f>IF(WeCare轉換!N2452="","",IF(OR(WeCare轉換!N2452="0",WeCare轉換!N2452=0),1,IF(OR(WeCare轉換!N2452="1",WeCare轉換!N2452=1),2,IF(OR(WeCare轉換!N2452="2",WeCare轉換!N2452=2),3,IF(OR(WeCare轉換!N2452="3",WeCare轉換!N2452=3),4,IF(OR(WeCare轉換!N2452="4",WeCare轉換!N2452=4),5,IF(OR(WeCare轉換!N2452="5",WeCare轉換!N2452=5),6,"")))))))</f>
        <v/>
      </c>
      <c r="P2453" s="26" t="str">
        <f>IF(WeCare轉換!O2452="","",IF(OR(WeCare轉換!O2452="0",WeCare轉換!O2452=0),1,IF(OR(WeCare轉換!O2452="1",WeCare轉換!O2452=1),2,IF(OR(WeCare轉換!O2452="2",WeCare轉換!O2452=2),3,IF(OR(WeCare轉換!O2452="3",WeCare轉換!O2452=3),4,IF(OR(WeCare轉換!O2452="4",WeCare轉換!O2452=4),5,IF(OR(WeCare轉換!O2452="5",WeCare轉換!O2452=5),6,"")))))))</f>
        <v/>
      </c>
      <c r="Q2453" s="26" t="str">
        <f>IF(WeCare轉換!P2452="","",IF(OR(WeCare轉換!P2452="0",WeCare轉換!P2452=0),1,IF(OR(WeCare轉換!P2452="1",WeCare轉換!P2452=1),2,IF(OR(WeCare轉換!P2452="2",WeCare轉換!P2452=2),3,IF(OR(WeCare轉換!P2452="3",WeCare轉換!P2452=3),4,IF(OR(WeCare轉換!P2452="4",WeCare轉換!P2452=4),5,IF(OR(WeCare轉換!P2452="5",WeCare轉換!P2452=5),6,"")))))))</f>
        <v/>
      </c>
      <c r="R2453" s="26" t="str">
        <f>IF(WeCare轉換!Q2452="","",IF(OR(WeCare轉換!Q2452="0",WeCare轉換!Q2452=0),1,IF(OR(WeCare轉換!Q2452="1",WeCare轉換!Q2452=1),2,IF(OR(WeCare轉換!Q2452="2",WeCare轉換!Q2452=2),3,IF(OR(WeCare轉換!Q2452="3",WeCare轉換!Q2452=3),4,IF(OR(WeCare轉換!Q2452="4",WeCare轉換!Q2452=4),5,IF(OR(WeCare轉換!Q2452="5",WeCare轉換!Q2452=5),6,"")))))))</f>
        <v/>
      </c>
      <c r="S2453" s="26" t="str">
        <f>IF(WeCare轉換!R2452="","",IF(OR(WeCare轉換!R2452="0",WeCare轉換!R2452=0),1,IF(OR(WeCare轉換!R2452="1",WeCare轉換!R2452=1),2,IF(OR(WeCare轉換!R2452="2",WeCare轉換!R2452=2),3,IF(OR(WeCare轉換!R2452="3",WeCare轉換!R2452=3),4,IF(OR(WeCare轉換!R2452="4",WeCare轉換!R2452=4),5,IF(OR(WeCare轉換!R2452="5",WeCare轉換!R2452=5),6,"")))))))</f>
        <v/>
      </c>
      <c r="T2453" s="26" t="str">
        <f>IF(WeCare轉換!S2452="","",IF(OR(WeCare轉換!S2452="0",WeCare轉換!S2452=0),1,IF(OR(WeCare轉換!S2452="1",WeCare轉換!S2452=1),2,IF(OR(WeCare轉換!S2452="2",WeCare轉換!S2452=2),3,IF(OR(WeCare轉換!S2452="3",WeCare轉換!S2452=3),4,IF(OR(WeCare轉換!S2452="4",WeCare轉換!S2452=4),5,IF(OR(WeCare轉換!S2452="5",WeCare轉換!S2452=5),6,"")))))))</f>
        <v/>
      </c>
      <c r="U2453" s="26" t="str">
        <f>IF(WeCare轉換!T2452="","",IF(OR(WeCare轉換!T2452="0",WeCare轉換!T2452=0),1,IF(OR(WeCare轉換!T2452="1",WeCare轉換!T2452=1),2,IF(OR(WeCare轉換!T2452="2",WeCare轉換!T2452=2),3,IF(OR(WeCare轉換!T2452="3",WeCare轉換!T2452=3),4,IF(OR(WeCare轉換!T2452="4",WeCare轉換!T2452=4),5,IF(OR(WeCare轉換!T2452="5",WeCare轉換!T2452=5),6,"")))))))</f>
        <v/>
      </c>
      <c r="V2453" s="26"/>
      <c r="W2453" s="26" t="str">
        <f>IF(WeCare轉換!U2452="","",WeCare轉換!U2452)</f>
        <v/>
      </c>
    </row>
    <row r="2454" spans="1:23">
      <c r="A2454" s="30" t="str">
        <f>IF(WeCare轉換!A2453="","",WeCare轉換!A2453)</f>
        <v/>
      </c>
      <c r="B2454" s="36" t="str">
        <f>IF(WeCare轉換!B2453="","",WeCare轉換!B2453)</f>
        <v/>
      </c>
      <c r="C2454" s="27"/>
      <c r="D2454" s="26" t="str">
        <f>IF(WeCare轉換!C2453="左手",1,IF(WeCare轉換!C2453="右手",2,""))</f>
        <v/>
      </c>
      <c r="E2454" s="26" t="str">
        <f>IF(WeCare轉換!D2453="是",2,IF(WeCare轉換!D2453="否",1,""))</f>
        <v/>
      </c>
      <c r="F2454" s="26" t="str">
        <f>IF(WeCare轉換!E2453="一個月以內",1,IF(WeCare轉換!E2453="1-3個月",2,IF(WeCare轉換!E2453="3-6個月",3,IF(WeCare轉換!E2453="6-12個月",4,IF(WeCare轉換!E2453="1-3年",5,IF(WeCare轉換!E2453="3年以上",6,""))))))</f>
        <v/>
      </c>
      <c r="G2454" s="26" t="str">
        <f>IF(WeCare轉換!F2453="","",IF(OR(WeCare轉換!F2453="0",WeCare轉換!F2453=0),1,IF(OR(WeCare轉換!F2453="1",WeCare轉換!F2453=1),2,IF(OR(WeCare轉換!F2453="2",WeCare轉換!F2453=2),3,IF(OR(WeCare轉換!F2453="3",WeCare轉換!F2453=3),4,IF(OR(WeCare轉換!F2453="4",WeCare轉換!F2453=4),5,IF(OR(WeCare轉換!F2453="5",WeCare轉換!F2453=5),6,"")))))))</f>
        <v/>
      </c>
      <c r="H2454" s="26" t="str">
        <f>IF(WeCare轉換!I2453="","",IF(OR(WeCare轉換!I2453="0",WeCare轉換!I2453=0),1,IF(OR(WeCare轉換!I2453="1",WeCare轉換!I2453=1),2,IF(OR(WeCare轉換!I2453="2",WeCare轉換!I2453=2),3,IF(OR(WeCare轉換!I2453="3",WeCare轉換!I2453=3),4,IF(OR(WeCare轉換!I2453="4",WeCare轉換!I2453=4),5,IF(OR(WeCare轉換!I2453="5",WeCare轉換!I2453=5),6,"")))))))</f>
        <v/>
      </c>
      <c r="I2454" s="26" t="str">
        <f>IF(WeCare轉換!J2453="","",IF(OR(WeCare轉換!J2453="0",WeCare轉換!J2453=0),1,IF(OR(WeCare轉換!J2453="1",WeCare轉換!J2453=1),2,IF(OR(WeCare轉換!J2453="2",WeCare轉換!J2453=2),3,IF(OR(WeCare轉換!J2453="3",WeCare轉換!J2453=3),4,IF(OR(WeCare轉換!J2453="4",WeCare轉換!J2453=4),5,IF(OR(WeCare轉換!J2453="5",WeCare轉換!J2453=5),6,"")))))))</f>
        <v/>
      </c>
      <c r="J2454" s="26" t="str">
        <f>IF(WeCare轉換!G2453="","",IF(OR(WeCare轉換!G2453="0",WeCare轉換!G2453=0),1,IF(OR(WeCare轉換!G2453="1",WeCare轉換!G2453=1),2,IF(OR(WeCare轉換!G2453="2",WeCare轉換!G2453=2),3,IF(OR(WeCare轉換!G2453="3",WeCare轉換!G2453=3),4,IF(OR(WeCare轉換!G2453="4",WeCare轉換!G2453=4),5,IF(OR(WeCare轉換!G2453="5",WeCare轉換!G2453=5),6,"")))))))</f>
        <v/>
      </c>
      <c r="K2454" s="26" t="str">
        <f>IF(WeCare轉換!H2453="","",IF(OR(WeCare轉換!H2453="0",WeCare轉換!H2453=0),1,IF(OR(WeCare轉換!H2453="1",WeCare轉換!H2453=1),2,IF(OR(WeCare轉換!H2453="2",WeCare轉換!H2453=2),3,IF(OR(WeCare轉換!H2453="3",WeCare轉換!H2453=3),4,IF(OR(WeCare轉換!H2453="4",WeCare轉換!H2453=4),5,IF(OR(WeCare轉換!H2453="5",WeCare轉換!H2453=5),6,"")))))))</f>
        <v/>
      </c>
      <c r="L2454" s="26" t="str">
        <f>IF(WeCare轉換!K2453="","",IF(OR(WeCare轉換!K2453="0",WeCare轉換!K2453=0),1,IF(OR(WeCare轉換!K2453="1",WeCare轉換!K2453=1),2,IF(OR(WeCare轉換!K2453="2",WeCare轉換!K2453=2),3,IF(OR(WeCare轉換!K2453="3",WeCare轉換!K2453=3),4,IF(OR(WeCare轉換!K2453="4",WeCare轉換!K2453=4),5,IF(OR(WeCare轉換!K2453="5",WeCare轉換!K2453=5),6,"")))))))</f>
        <v/>
      </c>
      <c r="M2454" s="26" t="str">
        <f>IF(WeCare轉換!L2453="","",IF(OR(WeCare轉換!L2453="0",WeCare轉換!L2453=0),1,IF(OR(WeCare轉換!L2453="1",WeCare轉換!L2453=1),2,IF(OR(WeCare轉換!L2453="2",WeCare轉換!L2453=2),3,IF(OR(WeCare轉換!L2453="3",WeCare轉換!L2453=3),4,IF(OR(WeCare轉換!L2453="4",WeCare轉換!L2453=4),5,IF(OR(WeCare轉換!L2453="5",WeCare轉換!L2453=5),6,"")))))))</f>
        <v/>
      </c>
      <c r="N2454" s="26" t="str">
        <f>IF(WeCare轉換!M2453="","",IF(OR(WeCare轉換!M2453="0",WeCare轉換!M2453=0),1,IF(OR(WeCare轉換!M2453="1",WeCare轉換!M2453=1),2,IF(OR(WeCare轉換!M2453="2",WeCare轉換!M2453=2),3,IF(OR(WeCare轉換!M2453="3",WeCare轉換!M2453=3),4,IF(OR(WeCare轉換!M2453="4",WeCare轉換!M2453=4),5,IF(OR(WeCare轉換!M2453="5",WeCare轉換!M2453=5),6,"")))))))</f>
        <v/>
      </c>
      <c r="O2454" s="26" t="str">
        <f>IF(WeCare轉換!N2453="","",IF(OR(WeCare轉換!N2453="0",WeCare轉換!N2453=0),1,IF(OR(WeCare轉換!N2453="1",WeCare轉換!N2453=1),2,IF(OR(WeCare轉換!N2453="2",WeCare轉換!N2453=2),3,IF(OR(WeCare轉換!N2453="3",WeCare轉換!N2453=3),4,IF(OR(WeCare轉換!N2453="4",WeCare轉換!N2453=4),5,IF(OR(WeCare轉換!N2453="5",WeCare轉換!N2453=5),6,"")))))))</f>
        <v/>
      </c>
      <c r="P2454" s="26" t="str">
        <f>IF(WeCare轉換!O2453="","",IF(OR(WeCare轉換!O2453="0",WeCare轉換!O2453=0),1,IF(OR(WeCare轉換!O2453="1",WeCare轉換!O2453=1),2,IF(OR(WeCare轉換!O2453="2",WeCare轉換!O2453=2),3,IF(OR(WeCare轉換!O2453="3",WeCare轉換!O2453=3),4,IF(OR(WeCare轉換!O2453="4",WeCare轉換!O2453=4),5,IF(OR(WeCare轉換!O2453="5",WeCare轉換!O2453=5),6,"")))))))</f>
        <v/>
      </c>
      <c r="Q2454" s="26" t="str">
        <f>IF(WeCare轉換!P2453="","",IF(OR(WeCare轉換!P2453="0",WeCare轉換!P2453=0),1,IF(OR(WeCare轉換!P2453="1",WeCare轉換!P2453=1),2,IF(OR(WeCare轉換!P2453="2",WeCare轉換!P2453=2),3,IF(OR(WeCare轉換!P2453="3",WeCare轉換!P2453=3),4,IF(OR(WeCare轉換!P2453="4",WeCare轉換!P2453=4),5,IF(OR(WeCare轉換!P2453="5",WeCare轉換!P2453=5),6,"")))))))</f>
        <v/>
      </c>
      <c r="R2454" s="26" t="str">
        <f>IF(WeCare轉換!Q2453="","",IF(OR(WeCare轉換!Q2453="0",WeCare轉換!Q2453=0),1,IF(OR(WeCare轉換!Q2453="1",WeCare轉換!Q2453=1),2,IF(OR(WeCare轉換!Q2453="2",WeCare轉換!Q2453=2),3,IF(OR(WeCare轉換!Q2453="3",WeCare轉換!Q2453=3),4,IF(OR(WeCare轉換!Q2453="4",WeCare轉換!Q2453=4),5,IF(OR(WeCare轉換!Q2453="5",WeCare轉換!Q2453=5),6,"")))))))</f>
        <v/>
      </c>
      <c r="S2454" s="26" t="str">
        <f>IF(WeCare轉換!R2453="","",IF(OR(WeCare轉換!R2453="0",WeCare轉換!R2453=0),1,IF(OR(WeCare轉換!R2453="1",WeCare轉換!R2453=1),2,IF(OR(WeCare轉換!R2453="2",WeCare轉換!R2453=2),3,IF(OR(WeCare轉換!R2453="3",WeCare轉換!R2453=3),4,IF(OR(WeCare轉換!R2453="4",WeCare轉換!R2453=4),5,IF(OR(WeCare轉換!R2453="5",WeCare轉換!R2453=5),6,"")))))))</f>
        <v/>
      </c>
      <c r="T2454" s="26" t="str">
        <f>IF(WeCare轉換!S2453="","",IF(OR(WeCare轉換!S2453="0",WeCare轉換!S2453=0),1,IF(OR(WeCare轉換!S2453="1",WeCare轉換!S2453=1),2,IF(OR(WeCare轉換!S2453="2",WeCare轉換!S2453=2),3,IF(OR(WeCare轉換!S2453="3",WeCare轉換!S2453=3),4,IF(OR(WeCare轉換!S2453="4",WeCare轉換!S2453=4),5,IF(OR(WeCare轉換!S2453="5",WeCare轉換!S2453=5),6,"")))))))</f>
        <v/>
      </c>
      <c r="U2454" s="26" t="str">
        <f>IF(WeCare轉換!T2453="","",IF(OR(WeCare轉換!T2453="0",WeCare轉換!T2453=0),1,IF(OR(WeCare轉換!T2453="1",WeCare轉換!T2453=1),2,IF(OR(WeCare轉換!T2453="2",WeCare轉換!T2453=2),3,IF(OR(WeCare轉換!T2453="3",WeCare轉換!T2453=3),4,IF(OR(WeCare轉換!T2453="4",WeCare轉換!T2453=4),5,IF(OR(WeCare轉換!T2453="5",WeCare轉換!T2453=5),6,"")))))))</f>
        <v/>
      </c>
      <c r="V2454" s="26"/>
      <c r="W2454" s="26" t="str">
        <f>IF(WeCare轉換!U2453="","",WeCare轉換!U2453)</f>
        <v/>
      </c>
    </row>
    <row r="2455" spans="1:23">
      <c r="A2455" s="30" t="str">
        <f>IF(WeCare轉換!A2454="","",WeCare轉換!A2454)</f>
        <v/>
      </c>
      <c r="B2455" s="36" t="str">
        <f>IF(WeCare轉換!B2454="","",WeCare轉換!B2454)</f>
        <v/>
      </c>
      <c r="C2455" s="27"/>
      <c r="D2455" s="26" t="str">
        <f>IF(WeCare轉換!C2454="左手",1,IF(WeCare轉換!C2454="右手",2,""))</f>
        <v/>
      </c>
      <c r="E2455" s="26" t="str">
        <f>IF(WeCare轉換!D2454="是",2,IF(WeCare轉換!D2454="否",1,""))</f>
        <v/>
      </c>
      <c r="F2455" s="26" t="str">
        <f>IF(WeCare轉換!E2454="一個月以內",1,IF(WeCare轉換!E2454="1-3個月",2,IF(WeCare轉換!E2454="3-6個月",3,IF(WeCare轉換!E2454="6-12個月",4,IF(WeCare轉換!E2454="1-3年",5,IF(WeCare轉換!E2454="3年以上",6,""))))))</f>
        <v/>
      </c>
      <c r="G2455" s="26" t="str">
        <f>IF(WeCare轉換!F2454="","",IF(OR(WeCare轉換!F2454="0",WeCare轉換!F2454=0),1,IF(OR(WeCare轉換!F2454="1",WeCare轉換!F2454=1),2,IF(OR(WeCare轉換!F2454="2",WeCare轉換!F2454=2),3,IF(OR(WeCare轉換!F2454="3",WeCare轉換!F2454=3),4,IF(OR(WeCare轉換!F2454="4",WeCare轉換!F2454=4),5,IF(OR(WeCare轉換!F2454="5",WeCare轉換!F2454=5),6,"")))))))</f>
        <v/>
      </c>
      <c r="H2455" s="26" t="str">
        <f>IF(WeCare轉換!I2454="","",IF(OR(WeCare轉換!I2454="0",WeCare轉換!I2454=0),1,IF(OR(WeCare轉換!I2454="1",WeCare轉換!I2454=1),2,IF(OR(WeCare轉換!I2454="2",WeCare轉換!I2454=2),3,IF(OR(WeCare轉換!I2454="3",WeCare轉換!I2454=3),4,IF(OR(WeCare轉換!I2454="4",WeCare轉換!I2454=4),5,IF(OR(WeCare轉換!I2454="5",WeCare轉換!I2454=5),6,"")))))))</f>
        <v/>
      </c>
      <c r="I2455" s="26" t="str">
        <f>IF(WeCare轉換!J2454="","",IF(OR(WeCare轉換!J2454="0",WeCare轉換!J2454=0),1,IF(OR(WeCare轉換!J2454="1",WeCare轉換!J2454=1),2,IF(OR(WeCare轉換!J2454="2",WeCare轉換!J2454=2),3,IF(OR(WeCare轉換!J2454="3",WeCare轉換!J2454=3),4,IF(OR(WeCare轉換!J2454="4",WeCare轉換!J2454=4),5,IF(OR(WeCare轉換!J2454="5",WeCare轉換!J2454=5),6,"")))))))</f>
        <v/>
      </c>
      <c r="J2455" s="26" t="str">
        <f>IF(WeCare轉換!G2454="","",IF(OR(WeCare轉換!G2454="0",WeCare轉換!G2454=0),1,IF(OR(WeCare轉換!G2454="1",WeCare轉換!G2454=1),2,IF(OR(WeCare轉換!G2454="2",WeCare轉換!G2454=2),3,IF(OR(WeCare轉換!G2454="3",WeCare轉換!G2454=3),4,IF(OR(WeCare轉換!G2454="4",WeCare轉換!G2454=4),5,IF(OR(WeCare轉換!G2454="5",WeCare轉換!G2454=5),6,"")))))))</f>
        <v/>
      </c>
      <c r="K2455" s="26" t="str">
        <f>IF(WeCare轉換!H2454="","",IF(OR(WeCare轉換!H2454="0",WeCare轉換!H2454=0),1,IF(OR(WeCare轉換!H2454="1",WeCare轉換!H2454=1),2,IF(OR(WeCare轉換!H2454="2",WeCare轉換!H2454=2),3,IF(OR(WeCare轉換!H2454="3",WeCare轉換!H2454=3),4,IF(OR(WeCare轉換!H2454="4",WeCare轉換!H2454=4),5,IF(OR(WeCare轉換!H2454="5",WeCare轉換!H2454=5),6,"")))))))</f>
        <v/>
      </c>
      <c r="L2455" s="26" t="str">
        <f>IF(WeCare轉換!K2454="","",IF(OR(WeCare轉換!K2454="0",WeCare轉換!K2454=0),1,IF(OR(WeCare轉換!K2454="1",WeCare轉換!K2454=1),2,IF(OR(WeCare轉換!K2454="2",WeCare轉換!K2454=2),3,IF(OR(WeCare轉換!K2454="3",WeCare轉換!K2454=3),4,IF(OR(WeCare轉換!K2454="4",WeCare轉換!K2454=4),5,IF(OR(WeCare轉換!K2454="5",WeCare轉換!K2454=5),6,"")))))))</f>
        <v/>
      </c>
      <c r="M2455" s="26" t="str">
        <f>IF(WeCare轉換!L2454="","",IF(OR(WeCare轉換!L2454="0",WeCare轉換!L2454=0),1,IF(OR(WeCare轉換!L2454="1",WeCare轉換!L2454=1),2,IF(OR(WeCare轉換!L2454="2",WeCare轉換!L2454=2),3,IF(OR(WeCare轉換!L2454="3",WeCare轉換!L2454=3),4,IF(OR(WeCare轉換!L2454="4",WeCare轉換!L2454=4),5,IF(OR(WeCare轉換!L2454="5",WeCare轉換!L2454=5),6,"")))))))</f>
        <v/>
      </c>
      <c r="N2455" s="26" t="str">
        <f>IF(WeCare轉換!M2454="","",IF(OR(WeCare轉換!M2454="0",WeCare轉換!M2454=0),1,IF(OR(WeCare轉換!M2454="1",WeCare轉換!M2454=1),2,IF(OR(WeCare轉換!M2454="2",WeCare轉換!M2454=2),3,IF(OR(WeCare轉換!M2454="3",WeCare轉換!M2454=3),4,IF(OR(WeCare轉換!M2454="4",WeCare轉換!M2454=4),5,IF(OR(WeCare轉換!M2454="5",WeCare轉換!M2454=5),6,"")))))))</f>
        <v/>
      </c>
      <c r="O2455" s="26" t="str">
        <f>IF(WeCare轉換!N2454="","",IF(OR(WeCare轉換!N2454="0",WeCare轉換!N2454=0),1,IF(OR(WeCare轉換!N2454="1",WeCare轉換!N2454=1),2,IF(OR(WeCare轉換!N2454="2",WeCare轉換!N2454=2),3,IF(OR(WeCare轉換!N2454="3",WeCare轉換!N2454=3),4,IF(OR(WeCare轉換!N2454="4",WeCare轉換!N2454=4),5,IF(OR(WeCare轉換!N2454="5",WeCare轉換!N2454=5),6,"")))))))</f>
        <v/>
      </c>
      <c r="P2455" s="26" t="str">
        <f>IF(WeCare轉換!O2454="","",IF(OR(WeCare轉換!O2454="0",WeCare轉換!O2454=0),1,IF(OR(WeCare轉換!O2454="1",WeCare轉換!O2454=1),2,IF(OR(WeCare轉換!O2454="2",WeCare轉換!O2454=2),3,IF(OR(WeCare轉換!O2454="3",WeCare轉換!O2454=3),4,IF(OR(WeCare轉換!O2454="4",WeCare轉換!O2454=4),5,IF(OR(WeCare轉換!O2454="5",WeCare轉換!O2454=5),6,"")))))))</f>
        <v/>
      </c>
      <c r="Q2455" s="26" t="str">
        <f>IF(WeCare轉換!P2454="","",IF(OR(WeCare轉換!P2454="0",WeCare轉換!P2454=0),1,IF(OR(WeCare轉換!P2454="1",WeCare轉換!P2454=1),2,IF(OR(WeCare轉換!P2454="2",WeCare轉換!P2454=2),3,IF(OR(WeCare轉換!P2454="3",WeCare轉換!P2454=3),4,IF(OR(WeCare轉換!P2454="4",WeCare轉換!P2454=4),5,IF(OR(WeCare轉換!P2454="5",WeCare轉換!P2454=5),6,"")))))))</f>
        <v/>
      </c>
      <c r="R2455" s="26" t="str">
        <f>IF(WeCare轉換!Q2454="","",IF(OR(WeCare轉換!Q2454="0",WeCare轉換!Q2454=0),1,IF(OR(WeCare轉換!Q2454="1",WeCare轉換!Q2454=1),2,IF(OR(WeCare轉換!Q2454="2",WeCare轉換!Q2454=2),3,IF(OR(WeCare轉換!Q2454="3",WeCare轉換!Q2454=3),4,IF(OR(WeCare轉換!Q2454="4",WeCare轉換!Q2454=4),5,IF(OR(WeCare轉換!Q2454="5",WeCare轉換!Q2454=5),6,"")))))))</f>
        <v/>
      </c>
      <c r="S2455" s="26" t="str">
        <f>IF(WeCare轉換!R2454="","",IF(OR(WeCare轉換!R2454="0",WeCare轉換!R2454=0),1,IF(OR(WeCare轉換!R2454="1",WeCare轉換!R2454=1),2,IF(OR(WeCare轉換!R2454="2",WeCare轉換!R2454=2),3,IF(OR(WeCare轉換!R2454="3",WeCare轉換!R2454=3),4,IF(OR(WeCare轉換!R2454="4",WeCare轉換!R2454=4),5,IF(OR(WeCare轉換!R2454="5",WeCare轉換!R2454=5),6,"")))))))</f>
        <v/>
      </c>
      <c r="T2455" s="26" t="str">
        <f>IF(WeCare轉換!S2454="","",IF(OR(WeCare轉換!S2454="0",WeCare轉換!S2454=0),1,IF(OR(WeCare轉換!S2454="1",WeCare轉換!S2454=1),2,IF(OR(WeCare轉換!S2454="2",WeCare轉換!S2454=2),3,IF(OR(WeCare轉換!S2454="3",WeCare轉換!S2454=3),4,IF(OR(WeCare轉換!S2454="4",WeCare轉換!S2454=4),5,IF(OR(WeCare轉換!S2454="5",WeCare轉換!S2454=5),6,"")))))))</f>
        <v/>
      </c>
      <c r="U2455" s="26" t="str">
        <f>IF(WeCare轉換!T2454="","",IF(OR(WeCare轉換!T2454="0",WeCare轉換!T2454=0),1,IF(OR(WeCare轉換!T2454="1",WeCare轉換!T2454=1),2,IF(OR(WeCare轉換!T2454="2",WeCare轉換!T2454=2),3,IF(OR(WeCare轉換!T2454="3",WeCare轉換!T2454=3),4,IF(OR(WeCare轉換!T2454="4",WeCare轉換!T2454=4),5,IF(OR(WeCare轉換!T2454="5",WeCare轉換!T2454=5),6,"")))))))</f>
        <v/>
      </c>
      <c r="V2455" s="26"/>
      <c r="W2455" s="26" t="str">
        <f>IF(WeCare轉換!U2454="","",WeCare轉換!U2454)</f>
        <v/>
      </c>
    </row>
    <row r="2456" spans="1:23">
      <c r="A2456" s="30" t="str">
        <f>IF(WeCare轉換!A2455="","",WeCare轉換!A2455)</f>
        <v/>
      </c>
      <c r="B2456" s="36" t="str">
        <f>IF(WeCare轉換!B2455="","",WeCare轉換!B2455)</f>
        <v/>
      </c>
      <c r="C2456" s="27"/>
      <c r="D2456" s="26" t="str">
        <f>IF(WeCare轉換!C2455="左手",1,IF(WeCare轉換!C2455="右手",2,""))</f>
        <v/>
      </c>
      <c r="E2456" s="26" t="str">
        <f>IF(WeCare轉換!D2455="是",2,IF(WeCare轉換!D2455="否",1,""))</f>
        <v/>
      </c>
      <c r="F2456" s="26" t="str">
        <f>IF(WeCare轉換!E2455="一個月以內",1,IF(WeCare轉換!E2455="1-3個月",2,IF(WeCare轉換!E2455="3-6個月",3,IF(WeCare轉換!E2455="6-12個月",4,IF(WeCare轉換!E2455="1-3年",5,IF(WeCare轉換!E2455="3年以上",6,""))))))</f>
        <v/>
      </c>
      <c r="G2456" s="26" t="str">
        <f>IF(WeCare轉換!F2455="","",IF(OR(WeCare轉換!F2455="0",WeCare轉換!F2455=0),1,IF(OR(WeCare轉換!F2455="1",WeCare轉換!F2455=1),2,IF(OR(WeCare轉換!F2455="2",WeCare轉換!F2455=2),3,IF(OR(WeCare轉換!F2455="3",WeCare轉換!F2455=3),4,IF(OR(WeCare轉換!F2455="4",WeCare轉換!F2455=4),5,IF(OR(WeCare轉換!F2455="5",WeCare轉換!F2455=5),6,"")))))))</f>
        <v/>
      </c>
      <c r="H2456" s="26" t="str">
        <f>IF(WeCare轉換!I2455="","",IF(OR(WeCare轉換!I2455="0",WeCare轉換!I2455=0),1,IF(OR(WeCare轉換!I2455="1",WeCare轉換!I2455=1),2,IF(OR(WeCare轉換!I2455="2",WeCare轉換!I2455=2),3,IF(OR(WeCare轉換!I2455="3",WeCare轉換!I2455=3),4,IF(OR(WeCare轉換!I2455="4",WeCare轉換!I2455=4),5,IF(OR(WeCare轉換!I2455="5",WeCare轉換!I2455=5),6,"")))))))</f>
        <v/>
      </c>
      <c r="I2456" s="26" t="str">
        <f>IF(WeCare轉換!J2455="","",IF(OR(WeCare轉換!J2455="0",WeCare轉換!J2455=0),1,IF(OR(WeCare轉換!J2455="1",WeCare轉換!J2455=1),2,IF(OR(WeCare轉換!J2455="2",WeCare轉換!J2455=2),3,IF(OR(WeCare轉換!J2455="3",WeCare轉換!J2455=3),4,IF(OR(WeCare轉換!J2455="4",WeCare轉換!J2455=4),5,IF(OR(WeCare轉換!J2455="5",WeCare轉換!J2455=5),6,"")))))))</f>
        <v/>
      </c>
      <c r="J2456" s="26" t="str">
        <f>IF(WeCare轉換!G2455="","",IF(OR(WeCare轉換!G2455="0",WeCare轉換!G2455=0),1,IF(OR(WeCare轉換!G2455="1",WeCare轉換!G2455=1),2,IF(OR(WeCare轉換!G2455="2",WeCare轉換!G2455=2),3,IF(OR(WeCare轉換!G2455="3",WeCare轉換!G2455=3),4,IF(OR(WeCare轉換!G2455="4",WeCare轉換!G2455=4),5,IF(OR(WeCare轉換!G2455="5",WeCare轉換!G2455=5),6,"")))))))</f>
        <v/>
      </c>
      <c r="K2456" s="26" t="str">
        <f>IF(WeCare轉換!H2455="","",IF(OR(WeCare轉換!H2455="0",WeCare轉換!H2455=0),1,IF(OR(WeCare轉換!H2455="1",WeCare轉換!H2455=1),2,IF(OR(WeCare轉換!H2455="2",WeCare轉換!H2455=2),3,IF(OR(WeCare轉換!H2455="3",WeCare轉換!H2455=3),4,IF(OR(WeCare轉換!H2455="4",WeCare轉換!H2455=4),5,IF(OR(WeCare轉換!H2455="5",WeCare轉換!H2455=5),6,"")))))))</f>
        <v/>
      </c>
      <c r="L2456" s="26" t="str">
        <f>IF(WeCare轉換!K2455="","",IF(OR(WeCare轉換!K2455="0",WeCare轉換!K2455=0),1,IF(OR(WeCare轉換!K2455="1",WeCare轉換!K2455=1),2,IF(OR(WeCare轉換!K2455="2",WeCare轉換!K2455=2),3,IF(OR(WeCare轉換!K2455="3",WeCare轉換!K2455=3),4,IF(OR(WeCare轉換!K2455="4",WeCare轉換!K2455=4),5,IF(OR(WeCare轉換!K2455="5",WeCare轉換!K2455=5),6,"")))))))</f>
        <v/>
      </c>
      <c r="M2456" s="26" t="str">
        <f>IF(WeCare轉換!L2455="","",IF(OR(WeCare轉換!L2455="0",WeCare轉換!L2455=0),1,IF(OR(WeCare轉換!L2455="1",WeCare轉換!L2455=1),2,IF(OR(WeCare轉換!L2455="2",WeCare轉換!L2455=2),3,IF(OR(WeCare轉換!L2455="3",WeCare轉換!L2455=3),4,IF(OR(WeCare轉換!L2455="4",WeCare轉換!L2455=4),5,IF(OR(WeCare轉換!L2455="5",WeCare轉換!L2455=5),6,"")))))))</f>
        <v/>
      </c>
      <c r="N2456" s="26" t="str">
        <f>IF(WeCare轉換!M2455="","",IF(OR(WeCare轉換!M2455="0",WeCare轉換!M2455=0),1,IF(OR(WeCare轉換!M2455="1",WeCare轉換!M2455=1),2,IF(OR(WeCare轉換!M2455="2",WeCare轉換!M2455=2),3,IF(OR(WeCare轉換!M2455="3",WeCare轉換!M2455=3),4,IF(OR(WeCare轉換!M2455="4",WeCare轉換!M2455=4),5,IF(OR(WeCare轉換!M2455="5",WeCare轉換!M2455=5),6,"")))))))</f>
        <v/>
      </c>
      <c r="O2456" s="26" t="str">
        <f>IF(WeCare轉換!N2455="","",IF(OR(WeCare轉換!N2455="0",WeCare轉換!N2455=0),1,IF(OR(WeCare轉換!N2455="1",WeCare轉換!N2455=1),2,IF(OR(WeCare轉換!N2455="2",WeCare轉換!N2455=2),3,IF(OR(WeCare轉換!N2455="3",WeCare轉換!N2455=3),4,IF(OR(WeCare轉換!N2455="4",WeCare轉換!N2455=4),5,IF(OR(WeCare轉換!N2455="5",WeCare轉換!N2455=5),6,"")))))))</f>
        <v/>
      </c>
      <c r="P2456" s="26" t="str">
        <f>IF(WeCare轉換!O2455="","",IF(OR(WeCare轉換!O2455="0",WeCare轉換!O2455=0),1,IF(OR(WeCare轉換!O2455="1",WeCare轉換!O2455=1),2,IF(OR(WeCare轉換!O2455="2",WeCare轉換!O2455=2),3,IF(OR(WeCare轉換!O2455="3",WeCare轉換!O2455=3),4,IF(OR(WeCare轉換!O2455="4",WeCare轉換!O2455=4),5,IF(OR(WeCare轉換!O2455="5",WeCare轉換!O2455=5),6,"")))))))</f>
        <v/>
      </c>
      <c r="Q2456" s="26" t="str">
        <f>IF(WeCare轉換!P2455="","",IF(OR(WeCare轉換!P2455="0",WeCare轉換!P2455=0),1,IF(OR(WeCare轉換!P2455="1",WeCare轉換!P2455=1),2,IF(OR(WeCare轉換!P2455="2",WeCare轉換!P2455=2),3,IF(OR(WeCare轉換!P2455="3",WeCare轉換!P2455=3),4,IF(OR(WeCare轉換!P2455="4",WeCare轉換!P2455=4),5,IF(OR(WeCare轉換!P2455="5",WeCare轉換!P2455=5),6,"")))))))</f>
        <v/>
      </c>
      <c r="R2456" s="26" t="str">
        <f>IF(WeCare轉換!Q2455="","",IF(OR(WeCare轉換!Q2455="0",WeCare轉換!Q2455=0),1,IF(OR(WeCare轉換!Q2455="1",WeCare轉換!Q2455=1),2,IF(OR(WeCare轉換!Q2455="2",WeCare轉換!Q2455=2),3,IF(OR(WeCare轉換!Q2455="3",WeCare轉換!Q2455=3),4,IF(OR(WeCare轉換!Q2455="4",WeCare轉換!Q2455=4),5,IF(OR(WeCare轉換!Q2455="5",WeCare轉換!Q2455=5),6,"")))))))</f>
        <v/>
      </c>
      <c r="S2456" s="26" t="str">
        <f>IF(WeCare轉換!R2455="","",IF(OR(WeCare轉換!R2455="0",WeCare轉換!R2455=0),1,IF(OR(WeCare轉換!R2455="1",WeCare轉換!R2455=1),2,IF(OR(WeCare轉換!R2455="2",WeCare轉換!R2455=2),3,IF(OR(WeCare轉換!R2455="3",WeCare轉換!R2455=3),4,IF(OR(WeCare轉換!R2455="4",WeCare轉換!R2455=4),5,IF(OR(WeCare轉換!R2455="5",WeCare轉換!R2455=5),6,"")))))))</f>
        <v/>
      </c>
      <c r="T2456" s="26" t="str">
        <f>IF(WeCare轉換!S2455="","",IF(OR(WeCare轉換!S2455="0",WeCare轉換!S2455=0),1,IF(OR(WeCare轉換!S2455="1",WeCare轉換!S2455=1),2,IF(OR(WeCare轉換!S2455="2",WeCare轉換!S2455=2),3,IF(OR(WeCare轉換!S2455="3",WeCare轉換!S2455=3),4,IF(OR(WeCare轉換!S2455="4",WeCare轉換!S2455=4),5,IF(OR(WeCare轉換!S2455="5",WeCare轉換!S2455=5),6,"")))))))</f>
        <v/>
      </c>
      <c r="U2456" s="26" t="str">
        <f>IF(WeCare轉換!T2455="","",IF(OR(WeCare轉換!T2455="0",WeCare轉換!T2455=0),1,IF(OR(WeCare轉換!T2455="1",WeCare轉換!T2455=1),2,IF(OR(WeCare轉換!T2455="2",WeCare轉換!T2455=2),3,IF(OR(WeCare轉換!T2455="3",WeCare轉換!T2455=3),4,IF(OR(WeCare轉換!T2455="4",WeCare轉換!T2455=4),5,IF(OR(WeCare轉換!T2455="5",WeCare轉換!T2455=5),6,"")))))))</f>
        <v/>
      </c>
      <c r="V2456" s="26"/>
      <c r="W2456" s="26" t="str">
        <f>IF(WeCare轉換!U2455="","",WeCare轉換!U2455)</f>
        <v/>
      </c>
    </row>
    <row r="2457" spans="1:23">
      <c r="A2457" s="30" t="str">
        <f>IF(WeCare轉換!A2456="","",WeCare轉換!A2456)</f>
        <v/>
      </c>
      <c r="B2457" s="36" t="str">
        <f>IF(WeCare轉換!B2456="","",WeCare轉換!B2456)</f>
        <v/>
      </c>
      <c r="C2457" s="27"/>
      <c r="D2457" s="26" t="str">
        <f>IF(WeCare轉換!C2456="左手",1,IF(WeCare轉換!C2456="右手",2,""))</f>
        <v/>
      </c>
      <c r="E2457" s="26" t="str">
        <f>IF(WeCare轉換!D2456="是",2,IF(WeCare轉換!D2456="否",1,""))</f>
        <v/>
      </c>
      <c r="F2457" s="26" t="str">
        <f>IF(WeCare轉換!E2456="一個月以內",1,IF(WeCare轉換!E2456="1-3個月",2,IF(WeCare轉換!E2456="3-6個月",3,IF(WeCare轉換!E2456="6-12個月",4,IF(WeCare轉換!E2456="1-3年",5,IF(WeCare轉換!E2456="3年以上",6,""))))))</f>
        <v/>
      </c>
      <c r="G2457" s="26" t="str">
        <f>IF(WeCare轉換!F2456="","",IF(OR(WeCare轉換!F2456="0",WeCare轉換!F2456=0),1,IF(OR(WeCare轉換!F2456="1",WeCare轉換!F2456=1),2,IF(OR(WeCare轉換!F2456="2",WeCare轉換!F2456=2),3,IF(OR(WeCare轉換!F2456="3",WeCare轉換!F2456=3),4,IF(OR(WeCare轉換!F2456="4",WeCare轉換!F2456=4),5,IF(OR(WeCare轉換!F2456="5",WeCare轉換!F2456=5),6,"")))))))</f>
        <v/>
      </c>
      <c r="H2457" s="26" t="str">
        <f>IF(WeCare轉換!I2456="","",IF(OR(WeCare轉換!I2456="0",WeCare轉換!I2456=0),1,IF(OR(WeCare轉換!I2456="1",WeCare轉換!I2456=1),2,IF(OR(WeCare轉換!I2456="2",WeCare轉換!I2456=2),3,IF(OR(WeCare轉換!I2456="3",WeCare轉換!I2456=3),4,IF(OR(WeCare轉換!I2456="4",WeCare轉換!I2456=4),5,IF(OR(WeCare轉換!I2456="5",WeCare轉換!I2456=5),6,"")))))))</f>
        <v/>
      </c>
      <c r="I2457" s="26" t="str">
        <f>IF(WeCare轉換!J2456="","",IF(OR(WeCare轉換!J2456="0",WeCare轉換!J2456=0),1,IF(OR(WeCare轉換!J2456="1",WeCare轉換!J2456=1),2,IF(OR(WeCare轉換!J2456="2",WeCare轉換!J2456=2),3,IF(OR(WeCare轉換!J2456="3",WeCare轉換!J2456=3),4,IF(OR(WeCare轉換!J2456="4",WeCare轉換!J2456=4),5,IF(OR(WeCare轉換!J2456="5",WeCare轉換!J2456=5),6,"")))))))</f>
        <v/>
      </c>
      <c r="J2457" s="26" t="str">
        <f>IF(WeCare轉換!G2456="","",IF(OR(WeCare轉換!G2456="0",WeCare轉換!G2456=0),1,IF(OR(WeCare轉換!G2456="1",WeCare轉換!G2456=1),2,IF(OR(WeCare轉換!G2456="2",WeCare轉換!G2456=2),3,IF(OR(WeCare轉換!G2456="3",WeCare轉換!G2456=3),4,IF(OR(WeCare轉換!G2456="4",WeCare轉換!G2456=4),5,IF(OR(WeCare轉換!G2456="5",WeCare轉換!G2456=5),6,"")))))))</f>
        <v/>
      </c>
      <c r="K2457" s="26" t="str">
        <f>IF(WeCare轉換!H2456="","",IF(OR(WeCare轉換!H2456="0",WeCare轉換!H2456=0),1,IF(OR(WeCare轉換!H2456="1",WeCare轉換!H2456=1),2,IF(OR(WeCare轉換!H2456="2",WeCare轉換!H2456=2),3,IF(OR(WeCare轉換!H2456="3",WeCare轉換!H2456=3),4,IF(OR(WeCare轉換!H2456="4",WeCare轉換!H2456=4),5,IF(OR(WeCare轉換!H2456="5",WeCare轉換!H2456=5),6,"")))))))</f>
        <v/>
      </c>
      <c r="L2457" s="26" t="str">
        <f>IF(WeCare轉換!K2456="","",IF(OR(WeCare轉換!K2456="0",WeCare轉換!K2456=0),1,IF(OR(WeCare轉換!K2456="1",WeCare轉換!K2456=1),2,IF(OR(WeCare轉換!K2456="2",WeCare轉換!K2456=2),3,IF(OR(WeCare轉換!K2456="3",WeCare轉換!K2456=3),4,IF(OR(WeCare轉換!K2456="4",WeCare轉換!K2456=4),5,IF(OR(WeCare轉換!K2456="5",WeCare轉換!K2456=5),6,"")))))))</f>
        <v/>
      </c>
      <c r="M2457" s="26" t="str">
        <f>IF(WeCare轉換!L2456="","",IF(OR(WeCare轉換!L2456="0",WeCare轉換!L2456=0),1,IF(OR(WeCare轉換!L2456="1",WeCare轉換!L2456=1),2,IF(OR(WeCare轉換!L2456="2",WeCare轉換!L2456=2),3,IF(OR(WeCare轉換!L2456="3",WeCare轉換!L2456=3),4,IF(OR(WeCare轉換!L2456="4",WeCare轉換!L2456=4),5,IF(OR(WeCare轉換!L2456="5",WeCare轉換!L2456=5),6,"")))))))</f>
        <v/>
      </c>
      <c r="N2457" s="26" t="str">
        <f>IF(WeCare轉換!M2456="","",IF(OR(WeCare轉換!M2456="0",WeCare轉換!M2456=0),1,IF(OR(WeCare轉換!M2456="1",WeCare轉換!M2456=1),2,IF(OR(WeCare轉換!M2456="2",WeCare轉換!M2456=2),3,IF(OR(WeCare轉換!M2456="3",WeCare轉換!M2456=3),4,IF(OR(WeCare轉換!M2456="4",WeCare轉換!M2456=4),5,IF(OR(WeCare轉換!M2456="5",WeCare轉換!M2456=5),6,"")))))))</f>
        <v/>
      </c>
      <c r="O2457" s="26" t="str">
        <f>IF(WeCare轉換!N2456="","",IF(OR(WeCare轉換!N2456="0",WeCare轉換!N2456=0),1,IF(OR(WeCare轉換!N2456="1",WeCare轉換!N2456=1),2,IF(OR(WeCare轉換!N2456="2",WeCare轉換!N2456=2),3,IF(OR(WeCare轉換!N2456="3",WeCare轉換!N2456=3),4,IF(OR(WeCare轉換!N2456="4",WeCare轉換!N2456=4),5,IF(OR(WeCare轉換!N2456="5",WeCare轉換!N2456=5),6,"")))))))</f>
        <v/>
      </c>
      <c r="P2457" s="26" t="str">
        <f>IF(WeCare轉換!O2456="","",IF(OR(WeCare轉換!O2456="0",WeCare轉換!O2456=0),1,IF(OR(WeCare轉換!O2456="1",WeCare轉換!O2456=1),2,IF(OR(WeCare轉換!O2456="2",WeCare轉換!O2456=2),3,IF(OR(WeCare轉換!O2456="3",WeCare轉換!O2456=3),4,IF(OR(WeCare轉換!O2456="4",WeCare轉換!O2456=4),5,IF(OR(WeCare轉換!O2456="5",WeCare轉換!O2456=5),6,"")))))))</f>
        <v/>
      </c>
      <c r="Q2457" s="26" t="str">
        <f>IF(WeCare轉換!P2456="","",IF(OR(WeCare轉換!P2456="0",WeCare轉換!P2456=0),1,IF(OR(WeCare轉換!P2456="1",WeCare轉換!P2456=1),2,IF(OR(WeCare轉換!P2456="2",WeCare轉換!P2456=2),3,IF(OR(WeCare轉換!P2456="3",WeCare轉換!P2456=3),4,IF(OR(WeCare轉換!P2456="4",WeCare轉換!P2456=4),5,IF(OR(WeCare轉換!P2456="5",WeCare轉換!P2456=5),6,"")))))))</f>
        <v/>
      </c>
      <c r="R2457" s="26" t="str">
        <f>IF(WeCare轉換!Q2456="","",IF(OR(WeCare轉換!Q2456="0",WeCare轉換!Q2456=0),1,IF(OR(WeCare轉換!Q2456="1",WeCare轉換!Q2456=1),2,IF(OR(WeCare轉換!Q2456="2",WeCare轉換!Q2456=2),3,IF(OR(WeCare轉換!Q2456="3",WeCare轉換!Q2456=3),4,IF(OR(WeCare轉換!Q2456="4",WeCare轉換!Q2456=4),5,IF(OR(WeCare轉換!Q2456="5",WeCare轉換!Q2456=5),6,"")))))))</f>
        <v/>
      </c>
      <c r="S2457" s="26" t="str">
        <f>IF(WeCare轉換!R2456="","",IF(OR(WeCare轉換!R2456="0",WeCare轉換!R2456=0),1,IF(OR(WeCare轉換!R2456="1",WeCare轉換!R2456=1),2,IF(OR(WeCare轉換!R2456="2",WeCare轉換!R2456=2),3,IF(OR(WeCare轉換!R2456="3",WeCare轉換!R2456=3),4,IF(OR(WeCare轉換!R2456="4",WeCare轉換!R2456=4),5,IF(OR(WeCare轉換!R2456="5",WeCare轉換!R2456=5),6,"")))))))</f>
        <v/>
      </c>
      <c r="T2457" s="26" t="str">
        <f>IF(WeCare轉換!S2456="","",IF(OR(WeCare轉換!S2456="0",WeCare轉換!S2456=0),1,IF(OR(WeCare轉換!S2456="1",WeCare轉換!S2456=1),2,IF(OR(WeCare轉換!S2456="2",WeCare轉換!S2456=2),3,IF(OR(WeCare轉換!S2456="3",WeCare轉換!S2456=3),4,IF(OR(WeCare轉換!S2456="4",WeCare轉換!S2456=4),5,IF(OR(WeCare轉換!S2456="5",WeCare轉換!S2456=5),6,"")))))))</f>
        <v/>
      </c>
      <c r="U2457" s="26" t="str">
        <f>IF(WeCare轉換!T2456="","",IF(OR(WeCare轉換!T2456="0",WeCare轉換!T2456=0),1,IF(OR(WeCare轉換!T2456="1",WeCare轉換!T2456=1),2,IF(OR(WeCare轉換!T2456="2",WeCare轉換!T2456=2),3,IF(OR(WeCare轉換!T2456="3",WeCare轉換!T2456=3),4,IF(OR(WeCare轉換!T2456="4",WeCare轉換!T2456=4),5,IF(OR(WeCare轉換!T2456="5",WeCare轉換!T2456=5),6,"")))))))</f>
        <v/>
      </c>
      <c r="V2457" s="26"/>
      <c r="W2457" s="26" t="str">
        <f>IF(WeCare轉換!U2456="","",WeCare轉換!U2456)</f>
        <v/>
      </c>
    </row>
    <row r="2458" spans="1:23">
      <c r="A2458" s="30" t="str">
        <f>IF(WeCare轉換!A2457="","",WeCare轉換!A2457)</f>
        <v/>
      </c>
      <c r="B2458" s="36" t="str">
        <f>IF(WeCare轉換!B2457="","",WeCare轉換!B2457)</f>
        <v/>
      </c>
      <c r="C2458" s="27"/>
      <c r="D2458" s="26" t="str">
        <f>IF(WeCare轉換!C2457="左手",1,IF(WeCare轉換!C2457="右手",2,""))</f>
        <v/>
      </c>
      <c r="E2458" s="26" t="str">
        <f>IF(WeCare轉換!D2457="是",2,IF(WeCare轉換!D2457="否",1,""))</f>
        <v/>
      </c>
      <c r="F2458" s="26" t="str">
        <f>IF(WeCare轉換!E2457="一個月以內",1,IF(WeCare轉換!E2457="1-3個月",2,IF(WeCare轉換!E2457="3-6個月",3,IF(WeCare轉換!E2457="6-12個月",4,IF(WeCare轉換!E2457="1-3年",5,IF(WeCare轉換!E2457="3年以上",6,""))))))</f>
        <v/>
      </c>
      <c r="G2458" s="26" t="str">
        <f>IF(WeCare轉換!F2457="","",IF(OR(WeCare轉換!F2457="0",WeCare轉換!F2457=0),1,IF(OR(WeCare轉換!F2457="1",WeCare轉換!F2457=1),2,IF(OR(WeCare轉換!F2457="2",WeCare轉換!F2457=2),3,IF(OR(WeCare轉換!F2457="3",WeCare轉換!F2457=3),4,IF(OR(WeCare轉換!F2457="4",WeCare轉換!F2457=4),5,IF(OR(WeCare轉換!F2457="5",WeCare轉換!F2457=5),6,"")))))))</f>
        <v/>
      </c>
      <c r="H2458" s="26" t="str">
        <f>IF(WeCare轉換!I2457="","",IF(OR(WeCare轉換!I2457="0",WeCare轉換!I2457=0),1,IF(OR(WeCare轉換!I2457="1",WeCare轉換!I2457=1),2,IF(OR(WeCare轉換!I2457="2",WeCare轉換!I2457=2),3,IF(OR(WeCare轉換!I2457="3",WeCare轉換!I2457=3),4,IF(OR(WeCare轉換!I2457="4",WeCare轉換!I2457=4),5,IF(OR(WeCare轉換!I2457="5",WeCare轉換!I2457=5),6,"")))))))</f>
        <v/>
      </c>
      <c r="I2458" s="26" t="str">
        <f>IF(WeCare轉換!J2457="","",IF(OR(WeCare轉換!J2457="0",WeCare轉換!J2457=0),1,IF(OR(WeCare轉換!J2457="1",WeCare轉換!J2457=1),2,IF(OR(WeCare轉換!J2457="2",WeCare轉換!J2457=2),3,IF(OR(WeCare轉換!J2457="3",WeCare轉換!J2457=3),4,IF(OR(WeCare轉換!J2457="4",WeCare轉換!J2457=4),5,IF(OR(WeCare轉換!J2457="5",WeCare轉換!J2457=5),6,"")))))))</f>
        <v/>
      </c>
      <c r="J2458" s="26" t="str">
        <f>IF(WeCare轉換!G2457="","",IF(OR(WeCare轉換!G2457="0",WeCare轉換!G2457=0),1,IF(OR(WeCare轉換!G2457="1",WeCare轉換!G2457=1),2,IF(OR(WeCare轉換!G2457="2",WeCare轉換!G2457=2),3,IF(OR(WeCare轉換!G2457="3",WeCare轉換!G2457=3),4,IF(OR(WeCare轉換!G2457="4",WeCare轉換!G2457=4),5,IF(OR(WeCare轉換!G2457="5",WeCare轉換!G2457=5),6,"")))))))</f>
        <v/>
      </c>
      <c r="K2458" s="26" t="str">
        <f>IF(WeCare轉換!H2457="","",IF(OR(WeCare轉換!H2457="0",WeCare轉換!H2457=0),1,IF(OR(WeCare轉換!H2457="1",WeCare轉換!H2457=1),2,IF(OR(WeCare轉換!H2457="2",WeCare轉換!H2457=2),3,IF(OR(WeCare轉換!H2457="3",WeCare轉換!H2457=3),4,IF(OR(WeCare轉換!H2457="4",WeCare轉換!H2457=4),5,IF(OR(WeCare轉換!H2457="5",WeCare轉換!H2457=5),6,"")))))))</f>
        <v/>
      </c>
      <c r="L2458" s="26" t="str">
        <f>IF(WeCare轉換!K2457="","",IF(OR(WeCare轉換!K2457="0",WeCare轉換!K2457=0),1,IF(OR(WeCare轉換!K2457="1",WeCare轉換!K2457=1),2,IF(OR(WeCare轉換!K2457="2",WeCare轉換!K2457=2),3,IF(OR(WeCare轉換!K2457="3",WeCare轉換!K2457=3),4,IF(OR(WeCare轉換!K2457="4",WeCare轉換!K2457=4),5,IF(OR(WeCare轉換!K2457="5",WeCare轉換!K2457=5),6,"")))))))</f>
        <v/>
      </c>
      <c r="M2458" s="26" t="str">
        <f>IF(WeCare轉換!L2457="","",IF(OR(WeCare轉換!L2457="0",WeCare轉換!L2457=0),1,IF(OR(WeCare轉換!L2457="1",WeCare轉換!L2457=1),2,IF(OR(WeCare轉換!L2457="2",WeCare轉換!L2457=2),3,IF(OR(WeCare轉換!L2457="3",WeCare轉換!L2457=3),4,IF(OR(WeCare轉換!L2457="4",WeCare轉換!L2457=4),5,IF(OR(WeCare轉換!L2457="5",WeCare轉換!L2457=5),6,"")))))))</f>
        <v/>
      </c>
      <c r="N2458" s="26" t="str">
        <f>IF(WeCare轉換!M2457="","",IF(OR(WeCare轉換!M2457="0",WeCare轉換!M2457=0),1,IF(OR(WeCare轉換!M2457="1",WeCare轉換!M2457=1),2,IF(OR(WeCare轉換!M2457="2",WeCare轉換!M2457=2),3,IF(OR(WeCare轉換!M2457="3",WeCare轉換!M2457=3),4,IF(OR(WeCare轉換!M2457="4",WeCare轉換!M2457=4),5,IF(OR(WeCare轉換!M2457="5",WeCare轉換!M2457=5),6,"")))))))</f>
        <v/>
      </c>
      <c r="O2458" s="26" t="str">
        <f>IF(WeCare轉換!N2457="","",IF(OR(WeCare轉換!N2457="0",WeCare轉換!N2457=0),1,IF(OR(WeCare轉換!N2457="1",WeCare轉換!N2457=1),2,IF(OR(WeCare轉換!N2457="2",WeCare轉換!N2457=2),3,IF(OR(WeCare轉換!N2457="3",WeCare轉換!N2457=3),4,IF(OR(WeCare轉換!N2457="4",WeCare轉換!N2457=4),5,IF(OR(WeCare轉換!N2457="5",WeCare轉換!N2457=5),6,"")))))))</f>
        <v/>
      </c>
      <c r="P2458" s="26" t="str">
        <f>IF(WeCare轉換!O2457="","",IF(OR(WeCare轉換!O2457="0",WeCare轉換!O2457=0),1,IF(OR(WeCare轉換!O2457="1",WeCare轉換!O2457=1),2,IF(OR(WeCare轉換!O2457="2",WeCare轉換!O2457=2),3,IF(OR(WeCare轉換!O2457="3",WeCare轉換!O2457=3),4,IF(OR(WeCare轉換!O2457="4",WeCare轉換!O2457=4),5,IF(OR(WeCare轉換!O2457="5",WeCare轉換!O2457=5),6,"")))))))</f>
        <v/>
      </c>
      <c r="Q2458" s="26" t="str">
        <f>IF(WeCare轉換!P2457="","",IF(OR(WeCare轉換!P2457="0",WeCare轉換!P2457=0),1,IF(OR(WeCare轉換!P2457="1",WeCare轉換!P2457=1),2,IF(OR(WeCare轉換!P2457="2",WeCare轉換!P2457=2),3,IF(OR(WeCare轉換!P2457="3",WeCare轉換!P2457=3),4,IF(OR(WeCare轉換!P2457="4",WeCare轉換!P2457=4),5,IF(OR(WeCare轉換!P2457="5",WeCare轉換!P2457=5),6,"")))))))</f>
        <v/>
      </c>
      <c r="R2458" s="26" t="str">
        <f>IF(WeCare轉換!Q2457="","",IF(OR(WeCare轉換!Q2457="0",WeCare轉換!Q2457=0),1,IF(OR(WeCare轉換!Q2457="1",WeCare轉換!Q2457=1),2,IF(OR(WeCare轉換!Q2457="2",WeCare轉換!Q2457=2),3,IF(OR(WeCare轉換!Q2457="3",WeCare轉換!Q2457=3),4,IF(OR(WeCare轉換!Q2457="4",WeCare轉換!Q2457=4),5,IF(OR(WeCare轉換!Q2457="5",WeCare轉換!Q2457=5),6,"")))))))</f>
        <v/>
      </c>
      <c r="S2458" s="26" t="str">
        <f>IF(WeCare轉換!R2457="","",IF(OR(WeCare轉換!R2457="0",WeCare轉換!R2457=0),1,IF(OR(WeCare轉換!R2457="1",WeCare轉換!R2457=1),2,IF(OR(WeCare轉換!R2457="2",WeCare轉換!R2457=2),3,IF(OR(WeCare轉換!R2457="3",WeCare轉換!R2457=3),4,IF(OR(WeCare轉換!R2457="4",WeCare轉換!R2457=4),5,IF(OR(WeCare轉換!R2457="5",WeCare轉換!R2457=5),6,"")))))))</f>
        <v/>
      </c>
      <c r="T2458" s="26" t="str">
        <f>IF(WeCare轉換!S2457="","",IF(OR(WeCare轉換!S2457="0",WeCare轉換!S2457=0),1,IF(OR(WeCare轉換!S2457="1",WeCare轉換!S2457=1),2,IF(OR(WeCare轉換!S2457="2",WeCare轉換!S2457=2),3,IF(OR(WeCare轉換!S2457="3",WeCare轉換!S2457=3),4,IF(OR(WeCare轉換!S2457="4",WeCare轉換!S2457=4),5,IF(OR(WeCare轉換!S2457="5",WeCare轉換!S2457=5),6,"")))))))</f>
        <v/>
      </c>
      <c r="U2458" s="26" t="str">
        <f>IF(WeCare轉換!T2457="","",IF(OR(WeCare轉換!T2457="0",WeCare轉換!T2457=0),1,IF(OR(WeCare轉換!T2457="1",WeCare轉換!T2457=1),2,IF(OR(WeCare轉換!T2457="2",WeCare轉換!T2457=2),3,IF(OR(WeCare轉換!T2457="3",WeCare轉換!T2457=3),4,IF(OR(WeCare轉換!T2457="4",WeCare轉換!T2457=4),5,IF(OR(WeCare轉換!T2457="5",WeCare轉換!T2457=5),6,"")))))))</f>
        <v/>
      </c>
      <c r="V2458" s="26"/>
      <c r="W2458" s="26" t="str">
        <f>IF(WeCare轉換!U2457="","",WeCare轉換!U2457)</f>
        <v/>
      </c>
    </row>
    <row r="2459" spans="1:23">
      <c r="A2459" s="30" t="str">
        <f>IF(WeCare轉換!A2458="","",WeCare轉換!A2458)</f>
        <v/>
      </c>
      <c r="B2459" s="36" t="str">
        <f>IF(WeCare轉換!B2458="","",WeCare轉換!B2458)</f>
        <v/>
      </c>
      <c r="C2459" s="27"/>
      <c r="D2459" s="26" t="str">
        <f>IF(WeCare轉換!C2458="左手",1,IF(WeCare轉換!C2458="右手",2,""))</f>
        <v/>
      </c>
      <c r="E2459" s="26" t="str">
        <f>IF(WeCare轉換!D2458="是",2,IF(WeCare轉換!D2458="否",1,""))</f>
        <v/>
      </c>
      <c r="F2459" s="26" t="str">
        <f>IF(WeCare轉換!E2458="一個月以內",1,IF(WeCare轉換!E2458="1-3個月",2,IF(WeCare轉換!E2458="3-6個月",3,IF(WeCare轉換!E2458="6-12個月",4,IF(WeCare轉換!E2458="1-3年",5,IF(WeCare轉換!E2458="3年以上",6,""))))))</f>
        <v/>
      </c>
      <c r="G2459" s="26" t="str">
        <f>IF(WeCare轉換!F2458="","",IF(OR(WeCare轉換!F2458="0",WeCare轉換!F2458=0),1,IF(OR(WeCare轉換!F2458="1",WeCare轉換!F2458=1),2,IF(OR(WeCare轉換!F2458="2",WeCare轉換!F2458=2),3,IF(OR(WeCare轉換!F2458="3",WeCare轉換!F2458=3),4,IF(OR(WeCare轉換!F2458="4",WeCare轉換!F2458=4),5,IF(OR(WeCare轉換!F2458="5",WeCare轉換!F2458=5),6,"")))))))</f>
        <v/>
      </c>
      <c r="H2459" s="26" t="str">
        <f>IF(WeCare轉換!I2458="","",IF(OR(WeCare轉換!I2458="0",WeCare轉換!I2458=0),1,IF(OR(WeCare轉換!I2458="1",WeCare轉換!I2458=1),2,IF(OR(WeCare轉換!I2458="2",WeCare轉換!I2458=2),3,IF(OR(WeCare轉換!I2458="3",WeCare轉換!I2458=3),4,IF(OR(WeCare轉換!I2458="4",WeCare轉換!I2458=4),5,IF(OR(WeCare轉換!I2458="5",WeCare轉換!I2458=5),6,"")))))))</f>
        <v/>
      </c>
      <c r="I2459" s="26" t="str">
        <f>IF(WeCare轉換!J2458="","",IF(OR(WeCare轉換!J2458="0",WeCare轉換!J2458=0),1,IF(OR(WeCare轉換!J2458="1",WeCare轉換!J2458=1),2,IF(OR(WeCare轉換!J2458="2",WeCare轉換!J2458=2),3,IF(OR(WeCare轉換!J2458="3",WeCare轉換!J2458=3),4,IF(OR(WeCare轉換!J2458="4",WeCare轉換!J2458=4),5,IF(OR(WeCare轉換!J2458="5",WeCare轉換!J2458=5),6,"")))))))</f>
        <v/>
      </c>
      <c r="J2459" s="26" t="str">
        <f>IF(WeCare轉換!G2458="","",IF(OR(WeCare轉換!G2458="0",WeCare轉換!G2458=0),1,IF(OR(WeCare轉換!G2458="1",WeCare轉換!G2458=1),2,IF(OR(WeCare轉換!G2458="2",WeCare轉換!G2458=2),3,IF(OR(WeCare轉換!G2458="3",WeCare轉換!G2458=3),4,IF(OR(WeCare轉換!G2458="4",WeCare轉換!G2458=4),5,IF(OR(WeCare轉換!G2458="5",WeCare轉換!G2458=5),6,"")))))))</f>
        <v/>
      </c>
      <c r="K2459" s="26" t="str">
        <f>IF(WeCare轉換!H2458="","",IF(OR(WeCare轉換!H2458="0",WeCare轉換!H2458=0),1,IF(OR(WeCare轉換!H2458="1",WeCare轉換!H2458=1),2,IF(OR(WeCare轉換!H2458="2",WeCare轉換!H2458=2),3,IF(OR(WeCare轉換!H2458="3",WeCare轉換!H2458=3),4,IF(OR(WeCare轉換!H2458="4",WeCare轉換!H2458=4),5,IF(OR(WeCare轉換!H2458="5",WeCare轉換!H2458=5),6,"")))))))</f>
        <v/>
      </c>
      <c r="L2459" s="26" t="str">
        <f>IF(WeCare轉換!K2458="","",IF(OR(WeCare轉換!K2458="0",WeCare轉換!K2458=0),1,IF(OR(WeCare轉換!K2458="1",WeCare轉換!K2458=1),2,IF(OR(WeCare轉換!K2458="2",WeCare轉換!K2458=2),3,IF(OR(WeCare轉換!K2458="3",WeCare轉換!K2458=3),4,IF(OR(WeCare轉換!K2458="4",WeCare轉換!K2458=4),5,IF(OR(WeCare轉換!K2458="5",WeCare轉換!K2458=5),6,"")))))))</f>
        <v/>
      </c>
      <c r="M2459" s="26" t="str">
        <f>IF(WeCare轉換!L2458="","",IF(OR(WeCare轉換!L2458="0",WeCare轉換!L2458=0),1,IF(OR(WeCare轉換!L2458="1",WeCare轉換!L2458=1),2,IF(OR(WeCare轉換!L2458="2",WeCare轉換!L2458=2),3,IF(OR(WeCare轉換!L2458="3",WeCare轉換!L2458=3),4,IF(OR(WeCare轉換!L2458="4",WeCare轉換!L2458=4),5,IF(OR(WeCare轉換!L2458="5",WeCare轉換!L2458=5),6,"")))))))</f>
        <v/>
      </c>
      <c r="N2459" s="26" t="str">
        <f>IF(WeCare轉換!M2458="","",IF(OR(WeCare轉換!M2458="0",WeCare轉換!M2458=0),1,IF(OR(WeCare轉換!M2458="1",WeCare轉換!M2458=1),2,IF(OR(WeCare轉換!M2458="2",WeCare轉換!M2458=2),3,IF(OR(WeCare轉換!M2458="3",WeCare轉換!M2458=3),4,IF(OR(WeCare轉換!M2458="4",WeCare轉換!M2458=4),5,IF(OR(WeCare轉換!M2458="5",WeCare轉換!M2458=5),6,"")))))))</f>
        <v/>
      </c>
      <c r="O2459" s="26" t="str">
        <f>IF(WeCare轉換!N2458="","",IF(OR(WeCare轉換!N2458="0",WeCare轉換!N2458=0),1,IF(OR(WeCare轉換!N2458="1",WeCare轉換!N2458=1),2,IF(OR(WeCare轉換!N2458="2",WeCare轉換!N2458=2),3,IF(OR(WeCare轉換!N2458="3",WeCare轉換!N2458=3),4,IF(OR(WeCare轉換!N2458="4",WeCare轉換!N2458=4),5,IF(OR(WeCare轉換!N2458="5",WeCare轉換!N2458=5),6,"")))))))</f>
        <v/>
      </c>
      <c r="P2459" s="26" t="str">
        <f>IF(WeCare轉換!O2458="","",IF(OR(WeCare轉換!O2458="0",WeCare轉換!O2458=0),1,IF(OR(WeCare轉換!O2458="1",WeCare轉換!O2458=1),2,IF(OR(WeCare轉換!O2458="2",WeCare轉換!O2458=2),3,IF(OR(WeCare轉換!O2458="3",WeCare轉換!O2458=3),4,IF(OR(WeCare轉換!O2458="4",WeCare轉換!O2458=4),5,IF(OR(WeCare轉換!O2458="5",WeCare轉換!O2458=5),6,"")))))))</f>
        <v/>
      </c>
      <c r="Q2459" s="26" t="str">
        <f>IF(WeCare轉換!P2458="","",IF(OR(WeCare轉換!P2458="0",WeCare轉換!P2458=0),1,IF(OR(WeCare轉換!P2458="1",WeCare轉換!P2458=1),2,IF(OR(WeCare轉換!P2458="2",WeCare轉換!P2458=2),3,IF(OR(WeCare轉換!P2458="3",WeCare轉換!P2458=3),4,IF(OR(WeCare轉換!P2458="4",WeCare轉換!P2458=4),5,IF(OR(WeCare轉換!P2458="5",WeCare轉換!P2458=5),6,"")))))))</f>
        <v/>
      </c>
      <c r="R2459" s="26" t="str">
        <f>IF(WeCare轉換!Q2458="","",IF(OR(WeCare轉換!Q2458="0",WeCare轉換!Q2458=0),1,IF(OR(WeCare轉換!Q2458="1",WeCare轉換!Q2458=1),2,IF(OR(WeCare轉換!Q2458="2",WeCare轉換!Q2458=2),3,IF(OR(WeCare轉換!Q2458="3",WeCare轉換!Q2458=3),4,IF(OR(WeCare轉換!Q2458="4",WeCare轉換!Q2458=4),5,IF(OR(WeCare轉換!Q2458="5",WeCare轉換!Q2458=5),6,"")))))))</f>
        <v/>
      </c>
      <c r="S2459" s="26" t="str">
        <f>IF(WeCare轉換!R2458="","",IF(OR(WeCare轉換!R2458="0",WeCare轉換!R2458=0),1,IF(OR(WeCare轉換!R2458="1",WeCare轉換!R2458=1),2,IF(OR(WeCare轉換!R2458="2",WeCare轉換!R2458=2),3,IF(OR(WeCare轉換!R2458="3",WeCare轉換!R2458=3),4,IF(OR(WeCare轉換!R2458="4",WeCare轉換!R2458=4),5,IF(OR(WeCare轉換!R2458="5",WeCare轉換!R2458=5),6,"")))))))</f>
        <v/>
      </c>
      <c r="T2459" s="26" t="str">
        <f>IF(WeCare轉換!S2458="","",IF(OR(WeCare轉換!S2458="0",WeCare轉換!S2458=0),1,IF(OR(WeCare轉換!S2458="1",WeCare轉換!S2458=1),2,IF(OR(WeCare轉換!S2458="2",WeCare轉換!S2458=2),3,IF(OR(WeCare轉換!S2458="3",WeCare轉換!S2458=3),4,IF(OR(WeCare轉換!S2458="4",WeCare轉換!S2458=4),5,IF(OR(WeCare轉換!S2458="5",WeCare轉換!S2458=5),6,"")))))))</f>
        <v/>
      </c>
      <c r="U2459" s="26" t="str">
        <f>IF(WeCare轉換!T2458="","",IF(OR(WeCare轉換!T2458="0",WeCare轉換!T2458=0),1,IF(OR(WeCare轉換!T2458="1",WeCare轉換!T2458=1),2,IF(OR(WeCare轉換!T2458="2",WeCare轉換!T2458=2),3,IF(OR(WeCare轉換!T2458="3",WeCare轉換!T2458=3),4,IF(OR(WeCare轉換!T2458="4",WeCare轉換!T2458=4),5,IF(OR(WeCare轉換!T2458="5",WeCare轉換!T2458=5),6,"")))))))</f>
        <v/>
      </c>
      <c r="V2459" s="26"/>
      <c r="W2459" s="26" t="str">
        <f>IF(WeCare轉換!U2458="","",WeCare轉換!U2458)</f>
        <v/>
      </c>
    </row>
    <row r="2460" spans="1:23">
      <c r="A2460" s="30" t="str">
        <f>IF(WeCare轉換!A2459="","",WeCare轉換!A2459)</f>
        <v/>
      </c>
      <c r="B2460" s="36" t="str">
        <f>IF(WeCare轉換!B2459="","",WeCare轉換!B2459)</f>
        <v/>
      </c>
      <c r="C2460" s="27"/>
      <c r="D2460" s="26" t="str">
        <f>IF(WeCare轉換!C2459="左手",1,IF(WeCare轉換!C2459="右手",2,""))</f>
        <v/>
      </c>
      <c r="E2460" s="26" t="str">
        <f>IF(WeCare轉換!D2459="是",2,IF(WeCare轉換!D2459="否",1,""))</f>
        <v/>
      </c>
      <c r="F2460" s="26" t="str">
        <f>IF(WeCare轉換!E2459="一個月以內",1,IF(WeCare轉換!E2459="1-3個月",2,IF(WeCare轉換!E2459="3-6個月",3,IF(WeCare轉換!E2459="6-12個月",4,IF(WeCare轉換!E2459="1-3年",5,IF(WeCare轉換!E2459="3年以上",6,""))))))</f>
        <v/>
      </c>
      <c r="G2460" s="26" t="str">
        <f>IF(WeCare轉換!F2459="","",IF(OR(WeCare轉換!F2459="0",WeCare轉換!F2459=0),1,IF(OR(WeCare轉換!F2459="1",WeCare轉換!F2459=1),2,IF(OR(WeCare轉換!F2459="2",WeCare轉換!F2459=2),3,IF(OR(WeCare轉換!F2459="3",WeCare轉換!F2459=3),4,IF(OR(WeCare轉換!F2459="4",WeCare轉換!F2459=4),5,IF(OR(WeCare轉換!F2459="5",WeCare轉換!F2459=5),6,"")))))))</f>
        <v/>
      </c>
      <c r="H2460" s="26" t="str">
        <f>IF(WeCare轉換!I2459="","",IF(OR(WeCare轉換!I2459="0",WeCare轉換!I2459=0),1,IF(OR(WeCare轉換!I2459="1",WeCare轉換!I2459=1),2,IF(OR(WeCare轉換!I2459="2",WeCare轉換!I2459=2),3,IF(OR(WeCare轉換!I2459="3",WeCare轉換!I2459=3),4,IF(OR(WeCare轉換!I2459="4",WeCare轉換!I2459=4),5,IF(OR(WeCare轉換!I2459="5",WeCare轉換!I2459=5),6,"")))))))</f>
        <v/>
      </c>
      <c r="I2460" s="26" t="str">
        <f>IF(WeCare轉換!J2459="","",IF(OR(WeCare轉換!J2459="0",WeCare轉換!J2459=0),1,IF(OR(WeCare轉換!J2459="1",WeCare轉換!J2459=1),2,IF(OR(WeCare轉換!J2459="2",WeCare轉換!J2459=2),3,IF(OR(WeCare轉換!J2459="3",WeCare轉換!J2459=3),4,IF(OR(WeCare轉換!J2459="4",WeCare轉換!J2459=4),5,IF(OR(WeCare轉換!J2459="5",WeCare轉換!J2459=5),6,"")))))))</f>
        <v/>
      </c>
      <c r="J2460" s="26" t="str">
        <f>IF(WeCare轉換!G2459="","",IF(OR(WeCare轉換!G2459="0",WeCare轉換!G2459=0),1,IF(OR(WeCare轉換!G2459="1",WeCare轉換!G2459=1),2,IF(OR(WeCare轉換!G2459="2",WeCare轉換!G2459=2),3,IF(OR(WeCare轉換!G2459="3",WeCare轉換!G2459=3),4,IF(OR(WeCare轉換!G2459="4",WeCare轉換!G2459=4),5,IF(OR(WeCare轉換!G2459="5",WeCare轉換!G2459=5),6,"")))))))</f>
        <v/>
      </c>
      <c r="K2460" s="26" t="str">
        <f>IF(WeCare轉換!H2459="","",IF(OR(WeCare轉換!H2459="0",WeCare轉換!H2459=0),1,IF(OR(WeCare轉換!H2459="1",WeCare轉換!H2459=1),2,IF(OR(WeCare轉換!H2459="2",WeCare轉換!H2459=2),3,IF(OR(WeCare轉換!H2459="3",WeCare轉換!H2459=3),4,IF(OR(WeCare轉換!H2459="4",WeCare轉換!H2459=4),5,IF(OR(WeCare轉換!H2459="5",WeCare轉換!H2459=5),6,"")))))))</f>
        <v/>
      </c>
      <c r="L2460" s="26" t="str">
        <f>IF(WeCare轉換!K2459="","",IF(OR(WeCare轉換!K2459="0",WeCare轉換!K2459=0),1,IF(OR(WeCare轉換!K2459="1",WeCare轉換!K2459=1),2,IF(OR(WeCare轉換!K2459="2",WeCare轉換!K2459=2),3,IF(OR(WeCare轉換!K2459="3",WeCare轉換!K2459=3),4,IF(OR(WeCare轉換!K2459="4",WeCare轉換!K2459=4),5,IF(OR(WeCare轉換!K2459="5",WeCare轉換!K2459=5),6,"")))))))</f>
        <v/>
      </c>
      <c r="M2460" s="26" t="str">
        <f>IF(WeCare轉換!L2459="","",IF(OR(WeCare轉換!L2459="0",WeCare轉換!L2459=0),1,IF(OR(WeCare轉換!L2459="1",WeCare轉換!L2459=1),2,IF(OR(WeCare轉換!L2459="2",WeCare轉換!L2459=2),3,IF(OR(WeCare轉換!L2459="3",WeCare轉換!L2459=3),4,IF(OR(WeCare轉換!L2459="4",WeCare轉換!L2459=4),5,IF(OR(WeCare轉換!L2459="5",WeCare轉換!L2459=5),6,"")))))))</f>
        <v/>
      </c>
      <c r="N2460" s="26" t="str">
        <f>IF(WeCare轉換!M2459="","",IF(OR(WeCare轉換!M2459="0",WeCare轉換!M2459=0),1,IF(OR(WeCare轉換!M2459="1",WeCare轉換!M2459=1),2,IF(OR(WeCare轉換!M2459="2",WeCare轉換!M2459=2),3,IF(OR(WeCare轉換!M2459="3",WeCare轉換!M2459=3),4,IF(OR(WeCare轉換!M2459="4",WeCare轉換!M2459=4),5,IF(OR(WeCare轉換!M2459="5",WeCare轉換!M2459=5),6,"")))))))</f>
        <v/>
      </c>
      <c r="O2460" s="26" t="str">
        <f>IF(WeCare轉換!N2459="","",IF(OR(WeCare轉換!N2459="0",WeCare轉換!N2459=0),1,IF(OR(WeCare轉換!N2459="1",WeCare轉換!N2459=1),2,IF(OR(WeCare轉換!N2459="2",WeCare轉換!N2459=2),3,IF(OR(WeCare轉換!N2459="3",WeCare轉換!N2459=3),4,IF(OR(WeCare轉換!N2459="4",WeCare轉換!N2459=4),5,IF(OR(WeCare轉換!N2459="5",WeCare轉換!N2459=5),6,"")))))))</f>
        <v/>
      </c>
      <c r="P2460" s="26" t="str">
        <f>IF(WeCare轉換!O2459="","",IF(OR(WeCare轉換!O2459="0",WeCare轉換!O2459=0),1,IF(OR(WeCare轉換!O2459="1",WeCare轉換!O2459=1),2,IF(OR(WeCare轉換!O2459="2",WeCare轉換!O2459=2),3,IF(OR(WeCare轉換!O2459="3",WeCare轉換!O2459=3),4,IF(OR(WeCare轉換!O2459="4",WeCare轉換!O2459=4),5,IF(OR(WeCare轉換!O2459="5",WeCare轉換!O2459=5),6,"")))))))</f>
        <v/>
      </c>
      <c r="Q2460" s="26" t="str">
        <f>IF(WeCare轉換!P2459="","",IF(OR(WeCare轉換!P2459="0",WeCare轉換!P2459=0),1,IF(OR(WeCare轉換!P2459="1",WeCare轉換!P2459=1),2,IF(OR(WeCare轉換!P2459="2",WeCare轉換!P2459=2),3,IF(OR(WeCare轉換!P2459="3",WeCare轉換!P2459=3),4,IF(OR(WeCare轉換!P2459="4",WeCare轉換!P2459=4),5,IF(OR(WeCare轉換!P2459="5",WeCare轉換!P2459=5),6,"")))))))</f>
        <v/>
      </c>
      <c r="R2460" s="26" t="str">
        <f>IF(WeCare轉換!Q2459="","",IF(OR(WeCare轉換!Q2459="0",WeCare轉換!Q2459=0),1,IF(OR(WeCare轉換!Q2459="1",WeCare轉換!Q2459=1),2,IF(OR(WeCare轉換!Q2459="2",WeCare轉換!Q2459=2),3,IF(OR(WeCare轉換!Q2459="3",WeCare轉換!Q2459=3),4,IF(OR(WeCare轉換!Q2459="4",WeCare轉換!Q2459=4),5,IF(OR(WeCare轉換!Q2459="5",WeCare轉換!Q2459=5),6,"")))))))</f>
        <v/>
      </c>
      <c r="S2460" s="26" t="str">
        <f>IF(WeCare轉換!R2459="","",IF(OR(WeCare轉換!R2459="0",WeCare轉換!R2459=0),1,IF(OR(WeCare轉換!R2459="1",WeCare轉換!R2459=1),2,IF(OR(WeCare轉換!R2459="2",WeCare轉換!R2459=2),3,IF(OR(WeCare轉換!R2459="3",WeCare轉換!R2459=3),4,IF(OR(WeCare轉換!R2459="4",WeCare轉換!R2459=4),5,IF(OR(WeCare轉換!R2459="5",WeCare轉換!R2459=5),6,"")))))))</f>
        <v/>
      </c>
      <c r="T2460" s="26" t="str">
        <f>IF(WeCare轉換!S2459="","",IF(OR(WeCare轉換!S2459="0",WeCare轉換!S2459=0),1,IF(OR(WeCare轉換!S2459="1",WeCare轉換!S2459=1),2,IF(OR(WeCare轉換!S2459="2",WeCare轉換!S2459=2),3,IF(OR(WeCare轉換!S2459="3",WeCare轉換!S2459=3),4,IF(OR(WeCare轉換!S2459="4",WeCare轉換!S2459=4),5,IF(OR(WeCare轉換!S2459="5",WeCare轉換!S2459=5),6,"")))))))</f>
        <v/>
      </c>
      <c r="U2460" s="26" t="str">
        <f>IF(WeCare轉換!T2459="","",IF(OR(WeCare轉換!T2459="0",WeCare轉換!T2459=0),1,IF(OR(WeCare轉換!T2459="1",WeCare轉換!T2459=1),2,IF(OR(WeCare轉換!T2459="2",WeCare轉換!T2459=2),3,IF(OR(WeCare轉換!T2459="3",WeCare轉換!T2459=3),4,IF(OR(WeCare轉換!T2459="4",WeCare轉換!T2459=4),5,IF(OR(WeCare轉換!T2459="5",WeCare轉換!T2459=5),6,"")))))))</f>
        <v/>
      </c>
      <c r="V2460" s="26"/>
      <c r="W2460" s="26" t="str">
        <f>IF(WeCare轉換!U2459="","",WeCare轉換!U2459)</f>
        <v/>
      </c>
    </row>
    <row r="2461" spans="1:23">
      <c r="A2461" s="30" t="str">
        <f>IF(WeCare轉換!A2460="","",WeCare轉換!A2460)</f>
        <v/>
      </c>
      <c r="B2461" s="36" t="str">
        <f>IF(WeCare轉換!B2460="","",WeCare轉換!B2460)</f>
        <v/>
      </c>
      <c r="C2461" s="27"/>
      <c r="D2461" s="26" t="str">
        <f>IF(WeCare轉換!C2460="左手",1,IF(WeCare轉換!C2460="右手",2,""))</f>
        <v/>
      </c>
      <c r="E2461" s="26" t="str">
        <f>IF(WeCare轉換!D2460="是",2,IF(WeCare轉換!D2460="否",1,""))</f>
        <v/>
      </c>
      <c r="F2461" s="26" t="str">
        <f>IF(WeCare轉換!E2460="一個月以內",1,IF(WeCare轉換!E2460="1-3個月",2,IF(WeCare轉換!E2460="3-6個月",3,IF(WeCare轉換!E2460="6-12個月",4,IF(WeCare轉換!E2460="1-3年",5,IF(WeCare轉換!E2460="3年以上",6,""))))))</f>
        <v/>
      </c>
      <c r="G2461" s="26" t="str">
        <f>IF(WeCare轉換!F2460="","",IF(OR(WeCare轉換!F2460="0",WeCare轉換!F2460=0),1,IF(OR(WeCare轉換!F2460="1",WeCare轉換!F2460=1),2,IF(OR(WeCare轉換!F2460="2",WeCare轉換!F2460=2),3,IF(OR(WeCare轉換!F2460="3",WeCare轉換!F2460=3),4,IF(OR(WeCare轉換!F2460="4",WeCare轉換!F2460=4),5,IF(OR(WeCare轉換!F2460="5",WeCare轉換!F2460=5),6,"")))))))</f>
        <v/>
      </c>
      <c r="H2461" s="26" t="str">
        <f>IF(WeCare轉換!I2460="","",IF(OR(WeCare轉換!I2460="0",WeCare轉換!I2460=0),1,IF(OR(WeCare轉換!I2460="1",WeCare轉換!I2460=1),2,IF(OR(WeCare轉換!I2460="2",WeCare轉換!I2460=2),3,IF(OR(WeCare轉換!I2460="3",WeCare轉換!I2460=3),4,IF(OR(WeCare轉換!I2460="4",WeCare轉換!I2460=4),5,IF(OR(WeCare轉換!I2460="5",WeCare轉換!I2460=5),6,"")))))))</f>
        <v/>
      </c>
      <c r="I2461" s="26" t="str">
        <f>IF(WeCare轉換!J2460="","",IF(OR(WeCare轉換!J2460="0",WeCare轉換!J2460=0),1,IF(OR(WeCare轉換!J2460="1",WeCare轉換!J2460=1),2,IF(OR(WeCare轉換!J2460="2",WeCare轉換!J2460=2),3,IF(OR(WeCare轉換!J2460="3",WeCare轉換!J2460=3),4,IF(OR(WeCare轉換!J2460="4",WeCare轉換!J2460=4),5,IF(OR(WeCare轉換!J2460="5",WeCare轉換!J2460=5),6,"")))))))</f>
        <v/>
      </c>
      <c r="J2461" s="26" t="str">
        <f>IF(WeCare轉換!G2460="","",IF(OR(WeCare轉換!G2460="0",WeCare轉換!G2460=0),1,IF(OR(WeCare轉換!G2460="1",WeCare轉換!G2460=1),2,IF(OR(WeCare轉換!G2460="2",WeCare轉換!G2460=2),3,IF(OR(WeCare轉換!G2460="3",WeCare轉換!G2460=3),4,IF(OR(WeCare轉換!G2460="4",WeCare轉換!G2460=4),5,IF(OR(WeCare轉換!G2460="5",WeCare轉換!G2460=5),6,"")))))))</f>
        <v/>
      </c>
      <c r="K2461" s="26" t="str">
        <f>IF(WeCare轉換!H2460="","",IF(OR(WeCare轉換!H2460="0",WeCare轉換!H2460=0),1,IF(OR(WeCare轉換!H2460="1",WeCare轉換!H2460=1),2,IF(OR(WeCare轉換!H2460="2",WeCare轉換!H2460=2),3,IF(OR(WeCare轉換!H2460="3",WeCare轉換!H2460=3),4,IF(OR(WeCare轉換!H2460="4",WeCare轉換!H2460=4),5,IF(OR(WeCare轉換!H2460="5",WeCare轉換!H2460=5),6,"")))))))</f>
        <v/>
      </c>
      <c r="L2461" s="26" t="str">
        <f>IF(WeCare轉換!K2460="","",IF(OR(WeCare轉換!K2460="0",WeCare轉換!K2460=0),1,IF(OR(WeCare轉換!K2460="1",WeCare轉換!K2460=1),2,IF(OR(WeCare轉換!K2460="2",WeCare轉換!K2460=2),3,IF(OR(WeCare轉換!K2460="3",WeCare轉換!K2460=3),4,IF(OR(WeCare轉換!K2460="4",WeCare轉換!K2460=4),5,IF(OR(WeCare轉換!K2460="5",WeCare轉換!K2460=5),6,"")))))))</f>
        <v/>
      </c>
      <c r="M2461" s="26" t="str">
        <f>IF(WeCare轉換!L2460="","",IF(OR(WeCare轉換!L2460="0",WeCare轉換!L2460=0),1,IF(OR(WeCare轉換!L2460="1",WeCare轉換!L2460=1),2,IF(OR(WeCare轉換!L2460="2",WeCare轉換!L2460=2),3,IF(OR(WeCare轉換!L2460="3",WeCare轉換!L2460=3),4,IF(OR(WeCare轉換!L2460="4",WeCare轉換!L2460=4),5,IF(OR(WeCare轉換!L2460="5",WeCare轉換!L2460=5),6,"")))))))</f>
        <v/>
      </c>
      <c r="N2461" s="26" t="str">
        <f>IF(WeCare轉換!M2460="","",IF(OR(WeCare轉換!M2460="0",WeCare轉換!M2460=0),1,IF(OR(WeCare轉換!M2460="1",WeCare轉換!M2460=1),2,IF(OR(WeCare轉換!M2460="2",WeCare轉換!M2460=2),3,IF(OR(WeCare轉換!M2460="3",WeCare轉換!M2460=3),4,IF(OR(WeCare轉換!M2460="4",WeCare轉換!M2460=4),5,IF(OR(WeCare轉換!M2460="5",WeCare轉換!M2460=5),6,"")))))))</f>
        <v/>
      </c>
      <c r="O2461" s="26" t="str">
        <f>IF(WeCare轉換!N2460="","",IF(OR(WeCare轉換!N2460="0",WeCare轉換!N2460=0),1,IF(OR(WeCare轉換!N2460="1",WeCare轉換!N2460=1),2,IF(OR(WeCare轉換!N2460="2",WeCare轉換!N2460=2),3,IF(OR(WeCare轉換!N2460="3",WeCare轉換!N2460=3),4,IF(OR(WeCare轉換!N2460="4",WeCare轉換!N2460=4),5,IF(OR(WeCare轉換!N2460="5",WeCare轉換!N2460=5),6,"")))))))</f>
        <v/>
      </c>
      <c r="P2461" s="26" t="str">
        <f>IF(WeCare轉換!O2460="","",IF(OR(WeCare轉換!O2460="0",WeCare轉換!O2460=0),1,IF(OR(WeCare轉換!O2460="1",WeCare轉換!O2460=1),2,IF(OR(WeCare轉換!O2460="2",WeCare轉換!O2460=2),3,IF(OR(WeCare轉換!O2460="3",WeCare轉換!O2460=3),4,IF(OR(WeCare轉換!O2460="4",WeCare轉換!O2460=4),5,IF(OR(WeCare轉換!O2460="5",WeCare轉換!O2460=5),6,"")))))))</f>
        <v/>
      </c>
      <c r="Q2461" s="26" t="str">
        <f>IF(WeCare轉換!P2460="","",IF(OR(WeCare轉換!P2460="0",WeCare轉換!P2460=0),1,IF(OR(WeCare轉換!P2460="1",WeCare轉換!P2460=1),2,IF(OR(WeCare轉換!P2460="2",WeCare轉換!P2460=2),3,IF(OR(WeCare轉換!P2460="3",WeCare轉換!P2460=3),4,IF(OR(WeCare轉換!P2460="4",WeCare轉換!P2460=4),5,IF(OR(WeCare轉換!P2460="5",WeCare轉換!P2460=5),6,"")))))))</f>
        <v/>
      </c>
      <c r="R2461" s="26" t="str">
        <f>IF(WeCare轉換!Q2460="","",IF(OR(WeCare轉換!Q2460="0",WeCare轉換!Q2460=0),1,IF(OR(WeCare轉換!Q2460="1",WeCare轉換!Q2460=1),2,IF(OR(WeCare轉換!Q2460="2",WeCare轉換!Q2460=2),3,IF(OR(WeCare轉換!Q2460="3",WeCare轉換!Q2460=3),4,IF(OR(WeCare轉換!Q2460="4",WeCare轉換!Q2460=4),5,IF(OR(WeCare轉換!Q2460="5",WeCare轉換!Q2460=5),6,"")))))))</f>
        <v/>
      </c>
      <c r="S2461" s="26" t="str">
        <f>IF(WeCare轉換!R2460="","",IF(OR(WeCare轉換!R2460="0",WeCare轉換!R2460=0),1,IF(OR(WeCare轉換!R2460="1",WeCare轉換!R2460=1),2,IF(OR(WeCare轉換!R2460="2",WeCare轉換!R2460=2),3,IF(OR(WeCare轉換!R2460="3",WeCare轉換!R2460=3),4,IF(OR(WeCare轉換!R2460="4",WeCare轉換!R2460=4),5,IF(OR(WeCare轉換!R2460="5",WeCare轉換!R2460=5),6,"")))))))</f>
        <v/>
      </c>
      <c r="T2461" s="26" t="str">
        <f>IF(WeCare轉換!S2460="","",IF(OR(WeCare轉換!S2460="0",WeCare轉換!S2460=0),1,IF(OR(WeCare轉換!S2460="1",WeCare轉換!S2460=1),2,IF(OR(WeCare轉換!S2460="2",WeCare轉換!S2460=2),3,IF(OR(WeCare轉換!S2460="3",WeCare轉換!S2460=3),4,IF(OR(WeCare轉換!S2460="4",WeCare轉換!S2460=4),5,IF(OR(WeCare轉換!S2460="5",WeCare轉換!S2460=5),6,"")))))))</f>
        <v/>
      </c>
      <c r="U2461" s="26" t="str">
        <f>IF(WeCare轉換!T2460="","",IF(OR(WeCare轉換!T2460="0",WeCare轉換!T2460=0),1,IF(OR(WeCare轉換!T2460="1",WeCare轉換!T2460=1),2,IF(OR(WeCare轉換!T2460="2",WeCare轉換!T2460=2),3,IF(OR(WeCare轉換!T2460="3",WeCare轉換!T2460=3),4,IF(OR(WeCare轉換!T2460="4",WeCare轉換!T2460=4),5,IF(OR(WeCare轉換!T2460="5",WeCare轉換!T2460=5),6,"")))))))</f>
        <v/>
      </c>
      <c r="V2461" s="26"/>
      <c r="W2461" s="26" t="str">
        <f>IF(WeCare轉換!U2460="","",WeCare轉換!U2460)</f>
        <v/>
      </c>
    </row>
    <row r="2462" spans="1:23">
      <c r="A2462" s="30" t="str">
        <f>IF(WeCare轉換!A2461="","",WeCare轉換!A2461)</f>
        <v/>
      </c>
      <c r="B2462" s="36" t="str">
        <f>IF(WeCare轉換!B2461="","",WeCare轉換!B2461)</f>
        <v/>
      </c>
      <c r="C2462" s="27"/>
      <c r="D2462" s="26" t="str">
        <f>IF(WeCare轉換!C2461="左手",1,IF(WeCare轉換!C2461="右手",2,""))</f>
        <v/>
      </c>
      <c r="E2462" s="26" t="str">
        <f>IF(WeCare轉換!D2461="是",2,IF(WeCare轉換!D2461="否",1,""))</f>
        <v/>
      </c>
      <c r="F2462" s="26" t="str">
        <f>IF(WeCare轉換!E2461="一個月以內",1,IF(WeCare轉換!E2461="1-3個月",2,IF(WeCare轉換!E2461="3-6個月",3,IF(WeCare轉換!E2461="6-12個月",4,IF(WeCare轉換!E2461="1-3年",5,IF(WeCare轉換!E2461="3年以上",6,""))))))</f>
        <v/>
      </c>
      <c r="G2462" s="26" t="str">
        <f>IF(WeCare轉換!F2461="","",IF(OR(WeCare轉換!F2461="0",WeCare轉換!F2461=0),1,IF(OR(WeCare轉換!F2461="1",WeCare轉換!F2461=1),2,IF(OR(WeCare轉換!F2461="2",WeCare轉換!F2461=2),3,IF(OR(WeCare轉換!F2461="3",WeCare轉換!F2461=3),4,IF(OR(WeCare轉換!F2461="4",WeCare轉換!F2461=4),5,IF(OR(WeCare轉換!F2461="5",WeCare轉換!F2461=5),6,"")))))))</f>
        <v/>
      </c>
      <c r="H2462" s="26" t="str">
        <f>IF(WeCare轉換!I2461="","",IF(OR(WeCare轉換!I2461="0",WeCare轉換!I2461=0),1,IF(OR(WeCare轉換!I2461="1",WeCare轉換!I2461=1),2,IF(OR(WeCare轉換!I2461="2",WeCare轉換!I2461=2),3,IF(OR(WeCare轉換!I2461="3",WeCare轉換!I2461=3),4,IF(OR(WeCare轉換!I2461="4",WeCare轉換!I2461=4),5,IF(OR(WeCare轉換!I2461="5",WeCare轉換!I2461=5),6,"")))))))</f>
        <v/>
      </c>
      <c r="I2462" s="26" t="str">
        <f>IF(WeCare轉換!J2461="","",IF(OR(WeCare轉換!J2461="0",WeCare轉換!J2461=0),1,IF(OR(WeCare轉換!J2461="1",WeCare轉換!J2461=1),2,IF(OR(WeCare轉換!J2461="2",WeCare轉換!J2461=2),3,IF(OR(WeCare轉換!J2461="3",WeCare轉換!J2461=3),4,IF(OR(WeCare轉換!J2461="4",WeCare轉換!J2461=4),5,IF(OR(WeCare轉換!J2461="5",WeCare轉換!J2461=5),6,"")))))))</f>
        <v/>
      </c>
      <c r="J2462" s="26" t="str">
        <f>IF(WeCare轉換!G2461="","",IF(OR(WeCare轉換!G2461="0",WeCare轉換!G2461=0),1,IF(OR(WeCare轉換!G2461="1",WeCare轉換!G2461=1),2,IF(OR(WeCare轉換!G2461="2",WeCare轉換!G2461=2),3,IF(OR(WeCare轉換!G2461="3",WeCare轉換!G2461=3),4,IF(OR(WeCare轉換!G2461="4",WeCare轉換!G2461=4),5,IF(OR(WeCare轉換!G2461="5",WeCare轉換!G2461=5),6,"")))))))</f>
        <v/>
      </c>
      <c r="K2462" s="26" t="str">
        <f>IF(WeCare轉換!H2461="","",IF(OR(WeCare轉換!H2461="0",WeCare轉換!H2461=0),1,IF(OR(WeCare轉換!H2461="1",WeCare轉換!H2461=1),2,IF(OR(WeCare轉換!H2461="2",WeCare轉換!H2461=2),3,IF(OR(WeCare轉換!H2461="3",WeCare轉換!H2461=3),4,IF(OR(WeCare轉換!H2461="4",WeCare轉換!H2461=4),5,IF(OR(WeCare轉換!H2461="5",WeCare轉換!H2461=5),6,"")))))))</f>
        <v/>
      </c>
      <c r="L2462" s="26" t="str">
        <f>IF(WeCare轉換!K2461="","",IF(OR(WeCare轉換!K2461="0",WeCare轉換!K2461=0),1,IF(OR(WeCare轉換!K2461="1",WeCare轉換!K2461=1),2,IF(OR(WeCare轉換!K2461="2",WeCare轉換!K2461=2),3,IF(OR(WeCare轉換!K2461="3",WeCare轉換!K2461=3),4,IF(OR(WeCare轉換!K2461="4",WeCare轉換!K2461=4),5,IF(OR(WeCare轉換!K2461="5",WeCare轉換!K2461=5),6,"")))))))</f>
        <v/>
      </c>
      <c r="M2462" s="26" t="str">
        <f>IF(WeCare轉換!L2461="","",IF(OR(WeCare轉換!L2461="0",WeCare轉換!L2461=0),1,IF(OR(WeCare轉換!L2461="1",WeCare轉換!L2461=1),2,IF(OR(WeCare轉換!L2461="2",WeCare轉換!L2461=2),3,IF(OR(WeCare轉換!L2461="3",WeCare轉換!L2461=3),4,IF(OR(WeCare轉換!L2461="4",WeCare轉換!L2461=4),5,IF(OR(WeCare轉換!L2461="5",WeCare轉換!L2461=5),6,"")))))))</f>
        <v/>
      </c>
      <c r="N2462" s="26" t="str">
        <f>IF(WeCare轉換!M2461="","",IF(OR(WeCare轉換!M2461="0",WeCare轉換!M2461=0),1,IF(OR(WeCare轉換!M2461="1",WeCare轉換!M2461=1),2,IF(OR(WeCare轉換!M2461="2",WeCare轉換!M2461=2),3,IF(OR(WeCare轉換!M2461="3",WeCare轉換!M2461=3),4,IF(OR(WeCare轉換!M2461="4",WeCare轉換!M2461=4),5,IF(OR(WeCare轉換!M2461="5",WeCare轉換!M2461=5),6,"")))))))</f>
        <v/>
      </c>
      <c r="O2462" s="26" t="str">
        <f>IF(WeCare轉換!N2461="","",IF(OR(WeCare轉換!N2461="0",WeCare轉換!N2461=0),1,IF(OR(WeCare轉換!N2461="1",WeCare轉換!N2461=1),2,IF(OR(WeCare轉換!N2461="2",WeCare轉換!N2461=2),3,IF(OR(WeCare轉換!N2461="3",WeCare轉換!N2461=3),4,IF(OR(WeCare轉換!N2461="4",WeCare轉換!N2461=4),5,IF(OR(WeCare轉換!N2461="5",WeCare轉換!N2461=5),6,"")))))))</f>
        <v/>
      </c>
      <c r="P2462" s="26" t="str">
        <f>IF(WeCare轉換!O2461="","",IF(OR(WeCare轉換!O2461="0",WeCare轉換!O2461=0),1,IF(OR(WeCare轉換!O2461="1",WeCare轉換!O2461=1),2,IF(OR(WeCare轉換!O2461="2",WeCare轉換!O2461=2),3,IF(OR(WeCare轉換!O2461="3",WeCare轉換!O2461=3),4,IF(OR(WeCare轉換!O2461="4",WeCare轉換!O2461=4),5,IF(OR(WeCare轉換!O2461="5",WeCare轉換!O2461=5),6,"")))))))</f>
        <v/>
      </c>
      <c r="Q2462" s="26" t="str">
        <f>IF(WeCare轉換!P2461="","",IF(OR(WeCare轉換!P2461="0",WeCare轉換!P2461=0),1,IF(OR(WeCare轉換!P2461="1",WeCare轉換!P2461=1),2,IF(OR(WeCare轉換!P2461="2",WeCare轉換!P2461=2),3,IF(OR(WeCare轉換!P2461="3",WeCare轉換!P2461=3),4,IF(OR(WeCare轉換!P2461="4",WeCare轉換!P2461=4),5,IF(OR(WeCare轉換!P2461="5",WeCare轉換!P2461=5),6,"")))))))</f>
        <v/>
      </c>
      <c r="R2462" s="26" t="str">
        <f>IF(WeCare轉換!Q2461="","",IF(OR(WeCare轉換!Q2461="0",WeCare轉換!Q2461=0),1,IF(OR(WeCare轉換!Q2461="1",WeCare轉換!Q2461=1),2,IF(OR(WeCare轉換!Q2461="2",WeCare轉換!Q2461=2),3,IF(OR(WeCare轉換!Q2461="3",WeCare轉換!Q2461=3),4,IF(OR(WeCare轉換!Q2461="4",WeCare轉換!Q2461=4),5,IF(OR(WeCare轉換!Q2461="5",WeCare轉換!Q2461=5),6,"")))))))</f>
        <v/>
      </c>
      <c r="S2462" s="26" t="str">
        <f>IF(WeCare轉換!R2461="","",IF(OR(WeCare轉換!R2461="0",WeCare轉換!R2461=0),1,IF(OR(WeCare轉換!R2461="1",WeCare轉換!R2461=1),2,IF(OR(WeCare轉換!R2461="2",WeCare轉換!R2461=2),3,IF(OR(WeCare轉換!R2461="3",WeCare轉換!R2461=3),4,IF(OR(WeCare轉換!R2461="4",WeCare轉換!R2461=4),5,IF(OR(WeCare轉換!R2461="5",WeCare轉換!R2461=5),6,"")))))))</f>
        <v/>
      </c>
      <c r="T2462" s="26" t="str">
        <f>IF(WeCare轉換!S2461="","",IF(OR(WeCare轉換!S2461="0",WeCare轉換!S2461=0),1,IF(OR(WeCare轉換!S2461="1",WeCare轉換!S2461=1),2,IF(OR(WeCare轉換!S2461="2",WeCare轉換!S2461=2),3,IF(OR(WeCare轉換!S2461="3",WeCare轉換!S2461=3),4,IF(OR(WeCare轉換!S2461="4",WeCare轉換!S2461=4),5,IF(OR(WeCare轉換!S2461="5",WeCare轉換!S2461=5),6,"")))))))</f>
        <v/>
      </c>
      <c r="U2462" s="26" t="str">
        <f>IF(WeCare轉換!T2461="","",IF(OR(WeCare轉換!T2461="0",WeCare轉換!T2461=0),1,IF(OR(WeCare轉換!T2461="1",WeCare轉換!T2461=1),2,IF(OR(WeCare轉換!T2461="2",WeCare轉換!T2461=2),3,IF(OR(WeCare轉換!T2461="3",WeCare轉換!T2461=3),4,IF(OR(WeCare轉換!T2461="4",WeCare轉換!T2461=4),5,IF(OR(WeCare轉換!T2461="5",WeCare轉換!T2461=5),6,"")))))))</f>
        <v/>
      </c>
      <c r="V2462" s="26"/>
      <c r="W2462" s="26" t="str">
        <f>IF(WeCare轉換!U2461="","",WeCare轉換!U2461)</f>
        <v/>
      </c>
    </row>
    <row r="2463" spans="1:23">
      <c r="A2463" s="30" t="str">
        <f>IF(WeCare轉換!A2462="","",WeCare轉換!A2462)</f>
        <v/>
      </c>
      <c r="B2463" s="36" t="str">
        <f>IF(WeCare轉換!B2462="","",WeCare轉換!B2462)</f>
        <v/>
      </c>
      <c r="C2463" s="27"/>
      <c r="D2463" s="26" t="str">
        <f>IF(WeCare轉換!C2462="左手",1,IF(WeCare轉換!C2462="右手",2,""))</f>
        <v/>
      </c>
      <c r="E2463" s="26" t="str">
        <f>IF(WeCare轉換!D2462="是",2,IF(WeCare轉換!D2462="否",1,""))</f>
        <v/>
      </c>
      <c r="F2463" s="26" t="str">
        <f>IF(WeCare轉換!E2462="一個月以內",1,IF(WeCare轉換!E2462="1-3個月",2,IF(WeCare轉換!E2462="3-6個月",3,IF(WeCare轉換!E2462="6-12個月",4,IF(WeCare轉換!E2462="1-3年",5,IF(WeCare轉換!E2462="3年以上",6,""))))))</f>
        <v/>
      </c>
      <c r="G2463" s="26" t="str">
        <f>IF(WeCare轉換!F2462="","",IF(OR(WeCare轉換!F2462="0",WeCare轉換!F2462=0),1,IF(OR(WeCare轉換!F2462="1",WeCare轉換!F2462=1),2,IF(OR(WeCare轉換!F2462="2",WeCare轉換!F2462=2),3,IF(OR(WeCare轉換!F2462="3",WeCare轉換!F2462=3),4,IF(OR(WeCare轉換!F2462="4",WeCare轉換!F2462=4),5,IF(OR(WeCare轉換!F2462="5",WeCare轉換!F2462=5),6,"")))))))</f>
        <v/>
      </c>
      <c r="H2463" s="26" t="str">
        <f>IF(WeCare轉換!I2462="","",IF(OR(WeCare轉換!I2462="0",WeCare轉換!I2462=0),1,IF(OR(WeCare轉換!I2462="1",WeCare轉換!I2462=1),2,IF(OR(WeCare轉換!I2462="2",WeCare轉換!I2462=2),3,IF(OR(WeCare轉換!I2462="3",WeCare轉換!I2462=3),4,IF(OR(WeCare轉換!I2462="4",WeCare轉換!I2462=4),5,IF(OR(WeCare轉換!I2462="5",WeCare轉換!I2462=5),6,"")))))))</f>
        <v/>
      </c>
      <c r="I2463" s="26" t="str">
        <f>IF(WeCare轉換!J2462="","",IF(OR(WeCare轉換!J2462="0",WeCare轉換!J2462=0),1,IF(OR(WeCare轉換!J2462="1",WeCare轉換!J2462=1),2,IF(OR(WeCare轉換!J2462="2",WeCare轉換!J2462=2),3,IF(OR(WeCare轉換!J2462="3",WeCare轉換!J2462=3),4,IF(OR(WeCare轉換!J2462="4",WeCare轉換!J2462=4),5,IF(OR(WeCare轉換!J2462="5",WeCare轉換!J2462=5),6,"")))))))</f>
        <v/>
      </c>
      <c r="J2463" s="26" t="str">
        <f>IF(WeCare轉換!G2462="","",IF(OR(WeCare轉換!G2462="0",WeCare轉換!G2462=0),1,IF(OR(WeCare轉換!G2462="1",WeCare轉換!G2462=1),2,IF(OR(WeCare轉換!G2462="2",WeCare轉換!G2462=2),3,IF(OR(WeCare轉換!G2462="3",WeCare轉換!G2462=3),4,IF(OR(WeCare轉換!G2462="4",WeCare轉換!G2462=4),5,IF(OR(WeCare轉換!G2462="5",WeCare轉換!G2462=5),6,"")))))))</f>
        <v/>
      </c>
      <c r="K2463" s="26" t="str">
        <f>IF(WeCare轉換!H2462="","",IF(OR(WeCare轉換!H2462="0",WeCare轉換!H2462=0),1,IF(OR(WeCare轉換!H2462="1",WeCare轉換!H2462=1),2,IF(OR(WeCare轉換!H2462="2",WeCare轉換!H2462=2),3,IF(OR(WeCare轉換!H2462="3",WeCare轉換!H2462=3),4,IF(OR(WeCare轉換!H2462="4",WeCare轉換!H2462=4),5,IF(OR(WeCare轉換!H2462="5",WeCare轉換!H2462=5),6,"")))))))</f>
        <v/>
      </c>
      <c r="L2463" s="26" t="str">
        <f>IF(WeCare轉換!K2462="","",IF(OR(WeCare轉換!K2462="0",WeCare轉換!K2462=0),1,IF(OR(WeCare轉換!K2462="1",WeCare轉換!K2462=1),2,IF(OR(WeCare轉換!K2462="2",WeCare轉換!K2462=2),3,IF(OR(WeCare轉換!K2462="3",WeCare轉換!K2462=3),4,IF(OR(WeCare轉換!K2462="4",WeCare轉換!K2462=4),5,IF(OR(WeCare轉換!K2462="5",WeCare轉換!K2462=5),6,"")))))))</f>
        <v/>
      </c>
      <c r="M2463" s="26" t="str">
        <f>IF(WeCare轉換!L2462="","",IF(OR(WeCare轉換!L2462="0",WeCare轉換!L2462=0),1,IF(OR(WeCare轉換!L2462="1",WeCare轉換!L2462=1),2,IF(OR(WeCare轉換!L2462="2",WeCare轉換!L2462=2),3,IF(OR(WeCare轉換!L2462="3",WeCare轉換!L2462=3),4,IF(OR(WeCare轉換!L2462="4",WeCare轉換!L2462=4),5,IF(OR(WeCare轉換!L2462="5",WeCare轉換!L2462=5),6,"")))))))</f>
        <v/>
      </c>
      <c r="N2463" s="26" t="str">
        <f>IF(WeCare轉換!M2462="","",IF(OR(WeCare轉換!M2462="0",WeCare轉換!M2462=0),1,IF(OR(WeCare轉換!M2462="1",WeCare轉換!M2462=1),2,IF(OR(WeCare轉換!M2462="2",WeCare轉換!M2462=2),3,IF(OR(WeCare轉換!M2462="3",WeCare轉換!M2462=3),4,IF(OR(WeCare轉換!M2462="4",WeCare轉換!M2462=4),5,IF(OR(WeCare轉換!M2462="5",WeCare轉換!M2462=5),6,"")))))))</f>
        <v/>
      </c>
      <c r="O2463" s="26" t="str">
        <f>IF(WeCare轉換!N2462="","",IF(OR(WeCare轉換!N2462="0",WeCare轉換!N2462=0),1,IF(OR(WeCare轉換!N2462="1",WeCare轉換!N2462=1),2,IF(OR(WeCare轉換!N2462="2",WeCare轉換!N2462=2),3,IF(OR(WeCare轉換!N2462="3",WeCare轉換!N2462=3),4,IF(OR(WeCare轉換!N2462="4",WeCare轉換!N2462=4),5,IF(OR(WeCare轉換!N2462="5",WeCare轉換!N2462=5),6,"")))))))</f>
        <v/>
      </c>
      <c r="P2463" s="26" t="str">
        <f>IF(WeCare轉換!O2462="","",IF(OR(WeCare轉換!O2462="0",WeCare轉換!O2462=0),1,IF(OR(WeCare轉換!O2462="1",WeCare轉換!O2462=1),2,IF(OR(WeCare轉換!O2462="2",WeCare轉換!O2462=2),3,IF(OR(WeCare轉換!O2462="3",WeCare轉換!O2462=3),4,IF(OR(WeCare轉換!O2462="4",WeCare轉換!O2462=4),5,IF(OR(WeCare轉換!O2462="5",WeCare轉換!O2462=5),6,"")))))))</f>
        <v/>
      </c>
      <c r="Q2463" s="26" t="str">
        <f>IF(WeCare轉換!P2462="","",IF(OR(WeCare轉換!P2462="0",WeCare轉換!P2462=0),1,IF(OR(WeCare轉換!P2462="1",WeCare轉換!P2462=1),2,IF(OR(WeCare轉換!P2462="2",WeCare轉換!P2462=2),3,IF(OR(WeCare轉換!P2462="3",WeCare轉換!P2462=3),4,IF(OR(WeCare轉換!P2462="4",WeCare轉換!P2462=4),5,IF(OR(WeCare轉換!P2462="5",WeCare轉換!P2462=5),6,"")))))))</f>
        <v/>
      </c>
      <c r="R2463" s="26" t="str">
        <f>IF(WeCare轉換!Q2462="","",IF(OR(WeCare轉換!Q2462="0",WeCare轉換!Q2462=0),1,IF(OR(WeCare轉換!Q2462="1",WeCare轉換!Q2462=1),2,IF(OR(WeCare轉換!Q2462="2",WeCare轉換!Q2462=2),3,IF(OR(WeCare轉換!Q2462="3",WeCare轉換!Q2462=3),4,IF(OR(WeCare轉換!Q2462="4",WeCare轉換!Q2462=4),5,IF(OR(WeCare轉換!Q2462="5",WeCare轉換!Q2462=5),6,"")))))))</f>
        <v/>
      </c>
      <c r="S2463" s="26" t="str">
        <f>IF(WeCare轉換!R2462="","",IF(OR(WeCare轉換!R2462="0",WeCare轉換!R2462=0),1,IF(OR(WeCare轉換!R2462="1",WeCare轉換!R2462=1),2,IF(OR(WeCare轉換!R2462="2",WeCare轉換!R2462=2),3,IF(OR(WeCare轉換!R2462="3",WeCare轉換!R2462=3),4,IF(OR(WeCare轉換!R2462="4",WeCare轉換!R2462=4),5,IF(OR(WeCare轉換!R2462="5",WeCare轉換!R2462=5),6,"")))))))</f>
        <v/>
      </c>
      <c r="T2463" s="26" t="str">
        <f>IF(WeCare轉換!S2462="","",IF(OR(WeCare轉換!S2462="0",WeCare轉換!S2462=0),1,IF(OR(WeCare轉換!S2462="1",WeCare轉換!S2462=1),2,IF(OR(WeCare轉換!S2462="2",WeCare轉換!S2462=2),3,IF(OR(WeCare轉換!S2462="3",WeCare轉換!S2462=3),4,IF(OR(WeCare轉換!S2462="4",WeCare轉換!S2462=4),5,IF(OR(WeCare轉換!S2462="5",WeCare轉換!S2462=5),6,"")))))))</f>
        <v/>
      </c>
      <c r="U2463" s="26" t="str">
        <f>IF(WeCare轉換!T2462="","",IF(OR(WeCare轉換!T2462="0",WeCare轉換!T2462=0),1,IF(OR(WeCare轉換!T2462="1",WeCare轉換!T2462=1),2,IF(OR(WeCare轉換!T2462="2",WeCare轉換!T2462=2),3,IF(OR(WeCare轉換!T2462="3",WeCare轉換!T2462=3),4,IF(OR(WeCare轉換!T2462="4",WeCare轉換!T2462=4),5,IF(OR(WeCare轉換!T2462="5",WeCare轉換!T2462=5),6,"")))))))</f>
        <v/>
      </c>
      <c r="V2463" s="26"/>
      <c r="W2463" s="26" t="str">
        <f>IF(WeCare轉換!U2462="","",WeCare轉換!U2462)</f>
        <v/>
      </c>
    </row>
    <row r="2464" spans="1:23">
      <c r="A2464" s="30" t="str">
        <f>IF(WeCare轉換!A2463="","",WeCare轉換!A2463)</f>
        <v/>
      </c>
      <c r="B2464" s="36" t="str">
        <f>IF(WeCare轉換!B2463="","",WeCare轉換!B2463)</f>
        <v/>
      </c>
      <c r="C2464" s="27"/>
      <c r="D2464" s="26" t="str">
        <f>IF(WeCare轉換!C2463="左手",1,IF(WeCare轉換!C2463="右手",2,""))</f>
        <v/>
      </c>
      <c r="E2464" s="26" t="str">
        <f>IF(WeCare轉換!D2463="是",2,IF(WeCare轉換!D2463="否",1,""))</f>
        <v/>
      </c>
      <c r="F2464" s="26" t="str">
        <f>IF(WeCare轉換!E2463="一個月以內",1,IF(WeCare轉換!E2463="1-3個月",2,IF(WeCare轉換!E2463="3-6個月",3,IF(WeCare轉換!E2463="6-12個月",4,IF(WeCare轉換!E2463="1-3年",5,IF(WeCare轉換!E2463="3年以上",6,""))))))</f>
        <v/>
      </c>
      <c r="G2464" s="26" t="str">
        <f>IF(WeCare轉換!F2463="","",IF(OR(WeCare轉換!F2463="0",WeCare轉換!F2463=0),1,IF(OR(WeCare轉換!F2463="1",WeCare轉換!F2463=1),2,IF(OR(WeCare轉換!F2463="2",WeCare轉換!F2463=2),3,IF(OR(WeCare轉換!F2463="3",WeCare轉換!F2463=3),4,IF(OR(WeCare轉換!F2463="4",WeCare轉換!F2463=4),5,IF(OR(WeCare轉換!F2463="5",WeCare轉換!F2463=5),6,"")))))))</f>
        <v/>
      </c>
      <c r="H2464" s="26" t="str">
        <f>IF(WeCare轉換!I2463="","",IF(OR(WeCare轉換!I2463="0",WeCare轉換!I2463=0),1,IF(OR(WeCare轉換!I2463="1",WeCare轉換!I2463=1),2,IF(OR(WeCare轉換!I2463="2",WeCare轉換!I2463=2),3,IF(OR(WeCare轉換!I2463="3",WeCare轉換!I2463=3),4,IF(OR(WeCare轉換!I2463="4",WeCare轉換!I2463=4),5,IF(OR(WeCare轉換!I2463="5",WeCare轉換!I2463=5),6,"")))))))</f>
        <v/>
      </c>
      <c r="I2464" s="26" t="str">
        <f>IF(WeCare轉換!J2463="","",IF(OR(WeCare轉換!J2463="0",WeCare轉換!J2463=0),1,IF(OR(WeCare轉換!J2463="1",WeCare轉換!J2463=1),2,IF(OR(WeCare轉換!J2463="2",WeCare轉換!J2463=2),3,IF(OR(WeCare轉換!J2463="3",WeCare轉換!J2463=3),4,IF(OR(WeCare轉換!J2463="4",WeCare轉換!J2463=4),5,IF(OR(WeCare轉換!J2463="5",WeCare轉換!J2463=5),6,"")))))))</f>
        <v/>
      </c>
      <c r="J2464" s="26" t="str">
        <f>IF(WeCare轉換!G2463="","",IF(OR(WeCare轉換!G2463="0",WeCare轉換!G2463=0),1,IF(OR(WeCare轉換!G2463="1",WeCare轉換!G2463=1),2,IF(OR(WeCare轉換!G2463="2",WeCare轉換!G2463=2),3,IF(OR(WeCare轉換!G2463="3",WeCare轉換!G2463=3),4,IF(OR(WeCare轉換!G2463="4",WeCare轉換!G2463=4),5,IF(OR(WeCare轉換!G2463="5",WeCare轉換!G2463=5),6,"")))))))</f>
        <v/>
      </c>
      <c r="K2464" s="26" t="str">
        <f>IF(WeCare轉換!H2463="","",IF(OR(WeCare轉換!H2463="0",WeCare轉換!H2463=0),1,IF(OR(WeCare轉換!H2463="1",WeCare轉換!H2463=1),2,IF(OR(WeCare轉換!H2463="2",WeCare轉換!H2463=2),3,IF(OR(WeCare轉換!H2463="3",WeCare轉換!H2463=3),4,IF(OR(WeCare轉換!H2463="4",WeCare轉換!H2463=4),5,IF(OR(WeCare轉換!H2463="5",WeCare轉換!H2463=5),6,"")))))))</f>
        <v/>
      </c>
      <c r="L2464" s="26" t="str">
        <f>IF(WeCare轉換!K2463="","",IF(OR(WeCare轉換!K2463="0",WeCare轉換!K2463=0),1,IF(OR(WeCare轉換!K2463="1",WeCare轉換!K2463=1),2,IF(OR(WeCare轉換!K2463="2",WeCare轉換!K2463=2),3,IF(OR(WeCare轉換!K2463="3",WeCare轉換!K2463=3),4,IF(OR(WeCare轉換!K2463="4",WeCare轉換!K2463=4),5,IF(OR(WeCare轉換!K2463="5",WeCare轉換!K2463=5),6,"")))))))</f>
        <v/>
      </c>
      <c r="M2464" s="26" t="str">
        <f>IF(WeCare轉換!L2463="","",IF(OR(WeCare轉換!L2463="0",WeCare轉換!L2463=0),1,IF(OR(WeCare轉換!L2463="1",WeCare轉換!L2463=1),2,IF(OR(WeCare轉換!L2463="2",WeCare轉換!L2463=2),3,IF(OR(WeCare轉換!L2463="3",WeCare轉換!L2463=3),4,IF(OR(WeCare轉換!L2463="4",WeCare轉換!L2463=4),5,IF(OR(WeCare轉換!L2463="5",WeCare轉換!L2463=5),6,"")))))))</f>
        <v/>
      </c>
      <c r="N2464" s="26" t="str">
        <f>IF(WeCare轉換!M2463="","",IF(OR(WeCare轉換!M2463="0",WeCare轉換!M2463=0),1,IF(OR(WeCare轉換!M2463="1",WeCare轉換!M2463=1),2,IF(OR(WeCare轉換!M2463="2",WeCare轉換!M2463=2),3,IF(OR(WeCare轉換!M2463="3",WeCare轉換!M2463=3),4,IF(OR(WeCare轉換!M2463="4",WeCare轉換!M2463=4),5,IF(OR(WeCare轉換!M2463="5",WeCare轉換!M2463=5),6,"")))))))</f>
        <v/>
      </c>
      <c r="O2464" s="26" t="str">
        <f>IF(WeCare轉換!N2463="","",IF(OR(WeCare轉換!N2463="0",WeCare轉換!N2463=0),1,IF(OR(WeCare轉換!N2463="1",WeCare轉換!N2463=1),2,IF(OR(WeCare轉換!N2463="2",WeCare轉換!N2463=2),3,IF(OR(WeCare轉換!N2463="3",WeCare轉換!N2463=3),4,IF(OR(WeCare轉換!N2463="4",WeCare轉換!N2463=4),5,IF(OR(WeCare轉換!N2463="5",WeCare轉換!N2463=5),6,"")))))))</f>
        <v/>
      </c>
      <c r="P2464" s="26" t="str">
        <f>IF(WeCare轉換!O2463="","",IF(OR(WeCare轉換!O2463="0",WeCare轉換!O2463=0),1,IF(OR(WeCare轉換!O2463="1",WeCare轉換!O2463=1),2,IF(OR(WeCare轉換!O2463="2",WeCare轉換!O2463=2),3,IF(OR(WeCare轉換!O2463="3",WeCare轉換!O2463=3),4,IF(OR(WeCare轉換!O2463="4",WeCare轉換!O2463=4),5,IF(OR(WeCare轉換!O2463="5",WeCare轉換!O2463=5),6,"")))))))</f>
        <v/>
      </c>
      <c r="Q2464" s="26" t="str">
        <f>IF(WeCare轉換!P2463="","",IF(OR(WeCare轉換!P2463="0",WeCare轉換!P2463=0),1,IF(OR(WeCare轉換!P2463="1",WeCare轉換!P2463=1),2,IF(OR(WeCare轉換!P2463="2",WeCare轉換!P2463=2),3,IF(OR(WeCare轉換!P2463="3",WeCare轉換!P2463=3),4,IF(OR(WeCare轉換!P2463="4",WeCare轉換!P2463=4),5,IF(OR(WeCare轉換!P2463="5",WeCare轉換!P2463=5),6,"")))))))</f>
        <v/>
      </c>
      <c r="R2464" s="26" t="str">
        <f>IF(WeCare轉換!Q2463="","",IF(OR(WeCare轉換!Q2463="0",WeCare轉換!Q2463=0),1,IF(OR(WeCare轉換!Q2463="1",WeCare轉換!Q2463=1),2,IF(OR(WeCare轉換!Q2463="2",WeCare轉換!Q2463=2),3,IF(OR(WeCare轉換!Q2463="3",WeCare轉換!Q2463=3),4,IF(OR(WeCare轉換!Q2463="4",WeCare轉換!Q2463=4),5,IF(OR(WeCare轉換!Q2463="5",WeCare轉換!Q2463=5),6,"")))))))</f>
        <v/>
      </c>
      <c r="S2464" s="26" t="str">
        <f>IF(WeCare轉換!R2463="","",IF(OR(WeCare轉換!R2463="0",WeCare轉換!R2463=0),1,IF(OR(WeCare轉換!R2463="1",WeCare轉換!R2463=1),2,IF(OR(WeCare轉換!R2463="2",WeCare轉換!R2463=2),3,IF(OR(WeCare轉換!R2463="3",WeCare轉換!R2463=3),4,IF(OR(WeCare轉換!R2463="4",WeCare轉換!R2463=4),5,IF(OR(WeCare轉換!R2463="5",WeCare轉換!R2463=5),6,"")))))))</f>
        <v/>
      </c>
      <c r="T2464" s="26" t="str">
        <f>IF(WeCare轉換!S2463="","",IF(OR(WeCare轉換!S2463="0",WeCare轉換!S2463=0),1,IF(OR(WeCare轉換!S2463="1",WeCare轉換!S2463=1),2,IF(OR(WeCare轉換!S2463="2",WeCare轉換!S2463=2),3,IF(OR(WeCare轉換!S2463="3",WeCare轉換!S2463=3),4,IF(OR(WeCare轉換!S2463="4",WeCare轉換!S2463=4),5,IF(OR(WeCare轉換!S2463="5",WeCare轉換!S2463=5),6,"")))))))</f>
        <v/>
      </c>
      <c r="U2464" s="26" t="str">
        <f>IF(WeCare轉換!T2463="","",IF(OR(WeCare轉換!T2463="0",WeCare轉換!T2463=0),1,IF(OR(WeCare轉換!T2463="1",WeCare轉換!T2463=1),2,IF(OR(WeCare轉換!T2463="2",WeCare轉換!T2463=2),3,IF(OR(WeCare轉換!T2463="3",WeCare轉換!T2463=3),4,IF(OR(WeCare轉換!T2463="4",WeCare轉換!T2463=4),5,IF(OR(WeCare轉換!T2463="5",WeCare轉換!T2463=5),6,"")))))))</f>
        <v/>
      </c>
      <c r="V2464" s="26"/>
      <c r="W2464" s="26" t="str">
        <f>IF(WeCare轉換!U2463="","",WeCare轉換!U2463)</f>
        <v/>
      </c>
    </row>
    <row r="2465" spans="1:23">
      <c r="A2465" s="30" t="str">
        <f>IF(WeCare轉換!A2464="","",WeCare轉換!A2464)</f>
        <v/>
      </c>
      <c r="B2465" s="36" t="str">
        <f>IF(WeCare轉換!B2464="","",WeCare轉換!B2464)</f>
        <v/>
      </c>
      <c r="C2465" s="27"/>
      <c r="D2465" s="26" t="str">
        <f>IF(WeCare轉換!C2464="左手",1,IF(WeCare轉換!C2464="右手",2,""))</f>
        <v/>
      </c>
      <c r="E2465" s="26" t="str">
        <f>IF(WeCare轉換!D2464="是",2,IF(WeCare轉換!D2464="否",1,""))</f>
        <v/>
      </c>
      <c r="F2465" s="26" t="str">
        <f>IF(WeCare轉換!E2464="一個月以內",1,IF(WeCare轉換!E2464="1-3個月",2,IF(WeCare轉換!E2464="3-6個月",3,IF(WeCare轉換!E2464="6-12個月",4,IF(WeCare轉換!E2464="1-3年",5,IF(WeCare轉換!E2464="3年以上",6,""))))))</f>
        <v/>
      </c>
      <c r="G2465" s="26" t="str">
        <f>IF(WeCare轉換!F2464="","",IF(OR(WeCare轉換!F2464="0",WeCare轉換!F2464=0),1,IF(OR(WeCare轉換!F2464="1",WeCare轉換!F2464=1),2,IF(OR(WeCare轉換!F2464="2",WeCare轉換!F2464=2),3,IF(OR(WeCare轉換!F2464="3",WeCare轉換!F2464=3),4,IF(OR(WeCare轉換!F2464="4",WeCare轉換!F2464=4),5,IF(OR(WeCare轉換!F2464="5",WeCare轉換!F2464=5),6,"")))))))</f>
        <v/>
      </c>
      <c r="H2465" s="26" t="str">
        <f>IF(WeCare轉換!I2464="","",IF(OR(WeCare轉換!I2464="0",WeCare轉換!I2464=0),1,IF(OR(WeCare轉換!I2464="1",WeCare轉換!I2464=1),2,IF(OR(WeCare轉換!I2464="2",WeCare轉換!I2464=2),3,IF(OR(WeCare轉換!I2464="3",WeCare轉換!I2464=3),4,IF(OR(WeCare轉換!I2464="4",WeCare轉換!I2464=4),5,IF(OR(WeCare轉換!I2464="5",WeCare轉換!I2464=5),6,"")))))))</f>
        <v/>
      </c>
      <c r="I2465" s="26" t="str">
        <f>IF(WeCare轉換!J2464="","",IF(OR(WeCare轉換!J2464="0",WeCare轉換!J2464=0),1,IF(OR(WeCare轉換!J2464="1",WeCare轉換!J2464=1),2,IF(OR(WeCare轉換!J2464="2",WeCare轉換!J2464=2),3,IF(OR(WeCare轉換!J2464="3",WeCare轉換!J2464=3),4,IF(OR(WeCare轉換!J2464="4",WeCare轉換!J2464=4),5,IF(OR(WeCare轉換!J2464="5",WeCare轉換!J2464=5),6,"")))))))</f>
        <v/>
      </c>
      <c r="J2465" s="26" t="str">
        <f>IF(WeCare轉換!G2464="","",IF(OR(WeCare轉換!G2464="0",WeCare轉換!G2464=0),1,IF(OR(WeCare轉換!G2464="1",WeCare轉換!G2464=1),2,IF(OR(WeCare轉換!G2464="2",WeCare轉換!G2464=2),3,IF(OR(WeCare轉換!G2464="3",WeCare轉換!G2464=3),4,IF(OR(WeCare轉換!G2464="4",WeCare轉換!G2464=4),5,IF(OR(WeCare轉換!G2464="5",WeCare轉換!G2464=5),6,"")))))))</f>
        <v/>
      </c>
      <c r="K2465" s="26" t="str">
        <f>IF(WeCare轉換!H2464="","",IF(OR(WeCare轉換!H2464="0",WeCare轉換!H2464=0),1,IF(OR(WeCare轉換!H2464="1",WeCare轉換!H2464=1),2,IF(OR(WeCare轉換!H2464="2",WeCare轉換!H2464=2),3,IF(OR(WeCare轉換!H2464="3",WeCare轉換!H2464=3),4,IF(OR(WeCare轉換!H2464="4",WeCare轉換!H2464=4),5,IF(OR(WeCare轉換!H2464="5",WeCare轉換!H2464=5),6,"")))))))</f>
        <v/>
      </c>
      <c r="L2465" s="26" t="str">
        <f>IF(WeCare轉換!K2464="","",IF(OR(WeCare轉換!K2464="0",WeCare轉換!K2464=0),1,IF(OR(WeCare轉換!K2464="1",WeCare轉換!K2464=1),2,IF(OR(WeCare轉換!K2464="2",WeCare轉換!K2464=2),3,IF(OR(WeCare轉換!K2464="3",WeCare轉換!K2464=3),4,IF(OR(WeCare轉換!K2464="4",WeCare轉換!K2464=4),5,IF(OR(WeCare轉換!K2464="5",WeCare轉換!K2464=5),6,"")))))))</f>
        <v/>
      </c>
      <c r="M2465" s="26" t="str">
        <f>IF(WeCare轉換!L2464="","",IF(OR(WeCare轉換!L2464="0",WeCare轉換!L2464=0),1,IF(OR(WeCare轉換!L2464="1",WeCare轉換!L2464=1),2,IF(OR(WeCare轉換!L2464="2",WeCare轉換!L2464=2),3,IF(OR(WeCare轉換!L2464="3",WeCare轉換!L2464=3),4,IF(OR(WeCare轉換!L2464="4",WeCare轉換!L2464=4),5,IF(OR(WeCare轉換!L2464="5",WeCare轉換!L2464=5),6,"")))))))</f>
        <v/>
      </c>
      <c r="N2465" s="26" t="str">
        <f>IF(WeCare轉換!M2464="","",IF(OR(WeCare轉換!M2464="0",WeCare轉換!M2464=0),1,IF(OR(WeCare轉換!M2464="1",WeCare轉換!M2464=1),2,IF(OR(WeCare轉換!M2464="2",WeCare轉換!M2464=2),3,IF(OR(WeCare轉換!M2464="3",WeCare轉換!M2464=3),4,IF(OR(WeCare轉換!M2464="4",WeCare轉換!M2464=4),5,IF(OR(WeCare轉換!M2464="5",WeCare轉換!M2464=5),6,"")))))))</f>
        <v/>
      </c>
      <c r="O2465" s="26" t="str">
        <f>IF(WeCare轉換!N2464="","",IF(OR(WeCare轉換!N2464="0",WeCare轉換!N2464=0),1,IF(OR(WeCare轉換!N2464="1",WeCare轉換!N2464=1),2,IF(OR(WeCare轉換!N2464="2",WeCare轉換!N2464=2),3,IF(OR(WeCare轉換!N2464="3",WeCare轉換!N2464=3),4,IF(OR(WeCare轉換!N2464="4",WeCare轉換!N2464=4),5,IF(OR(WeCare轉換!N2464="5",WeCare轉換!N2464=5),6,"")))))))</f>
        <v/>
      </c>
      <c r="P2465" s="26" t="str">
        <f>IF(WeCare轉換!O2464="","",IF(OR(WeCare轉換!O2464="0",WeCare轉換!O2464=0),1,IF(OR(WeCare轉換!O2464="1",WeCare轉換!O2464=1),2,IF(OR(WeCare轉換!O2464="2",WeCare轉換!O2464=2),3,IF(OR(WeCare轉換!O2464="3",WeCare轉換!O2464=3),4,IF(OR(WeCare轉換!O2464="4",WeCare轉換!O2464=4),5,IF(OR(WeCare轉換!O2464="5",WeCare轉換!O2464=5),6,"")))))))</f>
        <v/>
      </c>
      <c r="Q2465" s="26" t="str">
        <f>IF(WeCare轉換!P2464="","",IF(OR(WeCare轉換!P2464="0",WeCare轉換!P2464=0),1,IF(OR(WeCare轉換!P2464="1",WeCare轉換!P2464=1),2,IF(OR(WeCare轉換!P2464="2",WeCare轉換!P2464=2),3,IF(OR(WeCare轉換!P2464="3",WeCare轉換!P2464=3),4,IF(OR(WeCare轉換!P2464="4",WeCare轉換!P2464=4),5,IF(OR(WeCare轉換!P2464="5",WeCare轉換!P2464=5),6,"")))))))</f>
        <v/>
      </c>
      <c r="R2465" s="26" t="str">
        <f>IF(WeCare轉換!Q2464="","",IF(OR(WeCare轉換!Q2464="0",WeCare轉換!Q2464=0),1,IF(OR(WeCare轉換!Q2464="1",WeCare轉換!Q2464=1),2,IF(OR(WeCare轉換!Q2464="2",WeCare轉換!Q2464=2),3,IF(OR(WeCare轉換!Q2464="3",WeCare轉換!Q2464=3),4,IF(OR(WeCare轉換!Q2464="4",WeCare轉換!Q2464=4),5,IF(OR(WeCare轉換!Q2464="5",WeCare轉換!Q2464=5),6,"")))))))</f>
        <v/>
      </c>
      <c r="S2465" s="26" t="str">
        <f>IF(WeCare轉換!R2464="","",IF(OR(WeCare轉換!R2464="0",WeCare轉換!R2464=0),1,IF(OR(WeCare轉換!R2464="1",WeCare轉換!R2464=1),2,IF(OR(WeCare轉換!R2464="2",WeCare轉換!R2464=2),3,IF(OR(WeCare轉換!R2464="3",WeCare轉換!R2464=3),4,IF(OR(WeCare轉換!R2464="4",WeCare轉換!R2464=4),5,IF(OR(WeCare轉換!R2464="5",WeCare轉換!R2464=5),6,"")))))))</f>
        <v/>
      </c>
      <c r="T2465" s="26" t="str">
        <f>IF(WeCare轉換!S2464="","",IF(OR(WeCare轉換!S2464="0",WeCare轉換!S2464=0),1,IF(OR(WeCare轉換!S2464="1",WeCare轉換!S2464=1),2,IF(OR(WeCare轉換!S2464="2",WeCare轉換!S2464=2),3,IF(OR(WeCare轉換!S2464="3",WeCare轉換!S2464=3),4,IF(OR(WeCare轉換!S2464="4",WeCare轉換!S2464=4),5,IF(OR(WeCare轉換!S2464="5",WeCare轉換!S2464=5),6,"")))))))</f>
        <v/>
      </c>
      <c r="U2465" s="26" t="str">
        <f>IF(WeCare轉換!T2464="","",IF(OR(WeCare轉換!T2464="0",WeCare轉換!T2464=0),1,IF(OR(WeCare轉換!T2464="1",WeCare轉換!T2464=1),2,IF(OR(WeCare轉換!T2464="2",WeCare轉換!T2464=2),3,IF(OR(WeCare轉換!T2464="3",WeCare轉換!T2464=3),4,IF(OR(WeCare轉換!T2464="4",WeCare轉換!T2464=4),5,IF(OR(WeCare轉換!T2464="5",WeCare轉換!T2464=5),6,"")))))))</f>
        <v/>
      </c>
      <c r="V2465" s="26"/>
      <c r="W2465" s="26" t="str">
        <f>IF(WeCare轉換!U2464="","",WeCare轉換!U2464)</f>
        <v/>
      </c>
    </row>
    <row r="2466" spans="1:23">
      <c r="A2466" s="30" t="str">
        <f>IF(WeCare轉換!A2465="","",WeCare轉換!A2465)</f>
        <v/>
      </c>
      <c r="B2466" s="36" t="str">
        <f>IF(WeCare轉換!B2465="","",WeCare轉換!B2465)</f>
        <v/>
      </c>
      <c r="C2466" s="27"/>
      <c r="D2466" s="26" t="str">
        <f>IF(WeCare轉換!C2465="左手",1,IF(WeCare轉換!C2465="右手",2,""))</f>
        <v/>
      </c>
      <c r="E2466" s="26" t="str">
        <f>IF(WeCare轉換!D2465="是",2,IF(WeCare轉換!D2465="否",1,""))</f>
        <v/>
      </c>
      <c r="F2466" s="26" t="str">
        <f>IF(WeCare轉換!E2465="一個月以內",1,IF(WeCare轉換!E2465="1-3個月",2,IF(WeCare轉換!E2465="3-6個月",3,IF(WeCare轉換!E2465="6-12個月",4,IF(WeCare轉換!E2465="1-3年",5,IF(WeCare轉換!E2465="3年以上",6,""))))))</f>
        <v/>
      </c>
      <c r="G2466" s="26" t="str">
        <f>IF(WeCare轉換!F2465="","",IF(OR(WeCare轉換!F2465="0",WeCare轉換!F2465=0),1,IF(OR(WeCare轉換!F2465="1",WeCare轉換!F2465=1),2,IF(OR(WeCare轉換!F2465="2",WeCare轉換!F2465=2),3,IF(OR(WeCare轉換!F2465="3",WeCare轉換!F2465=3),4,IF(OR(WeCare轉換!F2465="4",WeCare轉換!F2465=4),5,IF(OR(WeCare轉換!F2465="5",WeCare轉換!F2465=5),6,"")))))))</f>
        <v/>
      </c>
      <c r="H2466" s="26" t="str">
        <f>IF(WeCare轉換!I2465="","",IF(OR(WeCare轉換!I2465="0",WeCare轉換!I2465=0),1,IF(OR(WeCare轉換!I2465="1",WeCare轉換!I2465=1),2,IF(OR(WeCare轉換!I2465="2",WeCare轉換!I2465=2),3,IF(OR(WeCare轉換!I2465="3",WeCare轉換!I2465=3),4,IF(OR(WeCare轉換!I2465="4",WeCare轉換!I2465=4),5,IF(OR(WeCare轉換!I2465="5",WeCare轉換!I2465=5),6,"")))))))</f>
        <v/>
      </c>
      <c r="I2466" s="26" t="str">
        <f>IF(WeCare轉換!J2465="","",IF(OR(WeCare轉換!J2465="0",WeCare轉換!J2465=0),1,IF(OR(WeCare轉換!J2465="1",WeCare轉換!J2465=1),2,IF(OR(WeCare轉換!J2465="2",WeCare轉換!J2465=2),3,IF(OR(WeCare轉換!J2465="3",WeCare轉換!J2465=3),4,IF(OR(WeCare轉換!J2465="4",WeCare轉換!J2465=4),5,IF(OR(WeCare轉換!J2465="5",WeCare轉換!J2465=5),6,"")))))))</f>
        <v/>
      </c>
      <c r="J2466" s="26" t="str">
        <f>IF(WeCare轉換!G2465="","",IF(OR(WeCare轉換!G2465="0",WeCare轉換!G2465=0),1,IF(OR(WeCare轉換!G2465="1",WeCare轉換!G2465=1),2,IF(OR(WeCare轉換!G2465="2",WeCare轉換!G2465=2),3,IF(OR(WeCare轉換!G2465="3",WeCare轉換!G2465=3),4,IF(OR(WeCare轉換!G2465="4",WeCare轉換!G2465=4),5,IF(OR(WeCare轉換!G2465="5",WeCare轉換!G2465=5),6,"")))))))</f>
        <v/>
      </c>
      <c r="K2466" s="26" t="str">
        <f>IF(WeCare轉換!H2465="","",IF(OR(WeCare轉換!H2465="0",WeCare轉換!H2465=0),1,IF(OR(WeCare轉換!H2465="1",WeCare轉換!H2465=1),2,IF(OR(WeCare轉換!H2465="2",WeCare轉換!H2465=2),3,IF(OR(WeCare轉換!H2465="3",WeCare轉換!H2465=3),4,IF(OR(WeCare轉換!H2465="4",WeCare轉換!H2465=4),5,IF(OR(WeCare轉換!H2465="5",WeCare轉換!H2465=5),6,"")))))))</f>
        <v/>
      </c>
      <c r="L2466" s="26" t="str">
        <f>IF(WeCare轉換!K2465="","",IF(OR(WeCare轉換!K2465="0",WeCare轉換!K2465=0),1,IF(OR(WeCare轉換!K2465="1",WeCare轉換!K2465=1),2,IF(OR(WeCare轉換!K2465="2",WeCare轉換!K2465=2),3,IF(OR(WeCare轉換!K2465="3",WeCare轉換!K2465=3),4,IF(OR(WeCare轉換!K2465="4",WeCare轉換!K2465=4),5,IF(OR(WeCare轉換!K2465="5",WeCare轉換!K2465=5),6,"")))))))</f>
        <v/>
      </c>
      <c r="M2466" s="26" t="str">
        <f>IF(WeCare轉換!L2465="","",IF(OR(WeCare轉換!L2465="0",WeCare轉換!L2465=0),1,IF(OR(WeCare轉換!L2465="1",WeCare轉換!L2465=1),2,IF(OR(WeCare轉換!L2465="2",WeCare轉換!L2465=2),3,IF(OR(WeCare轉換!L2465="3",WeCare轉換!L2465=3),4,IF(OR(WeCare轉換!L2465="4",WeCare轉換!L2465=4),5,IF(OR(WeCare轉換!L2465="5",WeCare轉換!L2465=5),6,"")))))))</f>
        <v/>
      </c>
      <c r="N2466" s="26" t="str">
        <f>IF(WeCare轉換!M2465="","",IF(OR(WeCare轉換!M2465="0",WeCare轉換!M2465=0),1,IF(OR(WeCare轉換!M2465="1",WeCare轉換!M2465=1),2,IF(OR(WeCare轉換!M2465="2",WeCare轉換!M2465=2),3,IF(OR(WeCare轉換!M2465="3",WeCare轉換!M2465=3),4,IF(OR(WeCare轉換!M2465="4",WeCare轉換!M2465=4),5,IF(OR(WeCare轉換!M2465="5",WeCare轉換!M2465=5),6,"")))))))</f>
        <v/>
      </c>
      <c r="O2466" s="26" t="str">
        <f>IF(WeCare轉換!N2465="","",IF(OR(WeCare轉換!N2465="0",WeCare轉換!N2465=0),1,IF(OR(WeCare轉換!N2465="1",WeCare轉換!N2465=1),2,IF(OR(WeCare轉換!N2465="2",WeCare轉換!N2465=2),3,IF(OR(WeCare轉換!N2465="3",WeCare轉換!N2465=3),4,IF(OR(WeCare轉換!N2465="4",WeCare轉換!N2465=4),5,IF(OR(WeCare轉換!N2465="5",WeCare轉換!N2465=5),6,"")))))))</f>
        <v/>
      </c>
      <c r="P2466" s="26" t="str">
        <f>IF(WeCare轉換!O2465="","",IF(OR(WeCare轉換!O2465="0",WeCare轉換!O2465=0),1,IF(OR(WeCare轉換!O2465="1",WeCare轉換!O2465=1),2,IF(OR(WeCare轉換!O2465="2",WeCare轉換!O2465=2),3,IF(OR(WeCare轉換!O2465="3",WeCare轉換!O2465=3),4,IF(OR(WeCare轉換!O2465="4",WeCare轉換!O2465=4),5,IF(OR(WeCare轉換!O2465="5",WeCare轉換!O2465=5),6,"")))))))</f>
        <v/>
      </c>
      <c r="Q2466" s="26" t="str">
        <f>IF(WeCare轉換!P2465="","",IF(OR(WeCare轉換!P2465="0",WeCare轉換!P2465=0),1,IF(OR(WeCare轉換!P2465="1",WeCare轉換!P2465=1),2,IF(OR(WeCare轉換!P2465="2",WeCare轉換!P2465=2),3,IF(OR(WeCare轉換!P2465="3",WeCare轉換!P2465=3),4,IF(OR(WeCare轉換!P2465="4",WeCare轉換!P2465=4),5,IF(OR(WeCare轉換!P2465="5",WeCare轉換!P2465=5),6,"")))))))</f>
        <v/>
      </c>
      <c r="R2466" s="26" t="str">
        <f>IF(WeCare轉換!Q2465="","",IF(OR(WeCare轉換!Q2465="0",WeCare轉換!Q2465=0),1,IF(OR(WeCare轉換!Q2465="1",WeCare轉換!Q2465=1),2,IF(OR(WeCare轉換!Q2465="2",WeCare轉換!Q2465=2),3,IF(OR(WeCare轉換!Q2465="3",WeCare轉換!Q2465=3),4,IF(OR(WeCare轉換!Q2465="4",WeCare轉換!Q2465=4),5,IF(OR(WeCare轉換!Q2465="5",WeCare轉換!Q2465=5),6,"")))))))</f>
        <v/>
      </c>
      <c r="S2466" s="26" t="str">
        <f>IF(WeCare轉換!R2465="","",IF(OR(WeCare轉換!R2465="0",WeCare轉換!R2465=0),1,IF(OR(WeCare轉換!R2465="1",WeCare轉換!R2465=1),2,IF(OR(WeCare轉換!R2465="2",WeCare轉換!R2465=2),3,IF(OR(WeCare轉換!R2465="3",WeCare轉換!R2465=3),4,IF(OR(WeCare轉換!R2465="4",WeCare轉換!R2465=4),5,IF(OR(WeCare轉換!R2465="5",WeCare轉換!R2465=5),6,"")))))))</f>
        <v/>
      </c>
      <c r="T2466" s="26" t="str">
        <f>IF(WeCare轉換!S2465="","",IF(OR(WeCare轉換!S2465="0",WeCare轉換!S2465=0),1,IF(OR(WeCare轉換!S2465="1",WeCare轉換!S2465=1),2,IF(OR(WeCare轉換!S2465="2",WeCare轉換!S2465=2),3,IF(OR(WeCare轉換!S2465="3",WeCare轉換!S2465=3),4,IF(OR(WeCare轉換!S2465="4",WeCare轉換!S2465=4),5,IF(OR(WeCare轉換!S2465="5",WeCare轉換!S2465=5),6,"")))))))</f>
        <v/>
      </c>
      <c r="U2466" s="26" t="str">
        <f>IF(WeCare轉換!T2465="","",IF(OR(WeCare轉換!T2465="0",WeCare轉換!T2465=0),1,IF(OR(WeCare轉換!T2465="1",WeCare轉換!T2465=1),2,IF(OR(WeCare轉換!T2465="2",WeCare轉換!T2465=2),3,IF(OR(WeCare轉換!T2465="3",WeCare轉換!T2465=3),4,IF(OR(WeCare轉換!T2465="4",WeCare轉換!T2465=4),5,IF(OR(WeCare轉換!T2465="5",WeCare轉換!T2465=5),6,"")))))))</f>
        <v/>
      </c>
      <c r="V2466" s="26"/>
      <c r="W2466" s="26" t="str">
        <f>IF(WeCare轉換!U2465="","",WeCare轉換!U2465)</f>
        <v/>
      </c>
    </row>
    <row r="2467" spans="1:23">
      <c r="A2467" s="30" t="str">
        <f>IF(WeCare轉換!A2466="","",WeCare轉換!A2466)</f>
        <v/>
      </c>
      <c r="B2467" s="36" t="str">
        <f>IF(WeCare轉換!B2466="","",WeCare轉換!B2466)</f>
        <v/>
      </c>
      <c r="C2467" s="27"/>
      <c r="D2467" s="26" t="str">
        <f>IF(WeCare轉換!C2466="左手",1,IF(WeCare轉換!C2466="右手",2,""))</f>
        <v/>
      </c>
      <c r="E2467" s="26" t="str">
        <f>IF(WeCare轉換!D2466="是",2,IF(WeCare轉換!D2466="否",1,""))</f>
        <v/>
      </c>
      <c r="F2467" s="26" t="str">
        <f>IF(WeCare轉換!E2466="一個月以內",1,IF(WeCare轉換!E2466="1-3個月",2,IF(WeCare轉換!E2466="3-6個月",3,IF(WeCare轉換!E2466="6-12個月",4,IF(WeCare轉換!E2466="1-3年",5,IF(WeCare轉換!E2466="3年以上",6,""))))))</f>
        <v/>
      </c>
      <c r="G2467" s="26" t="str">
        <f>IF(WeCare轉換!F2466="","",IF(OR(WeCare轉換!F2466="0",WeCare轉換!F2466=0),1,IF(OR(WeCare轉換!F2466="1",WeCare轉換!F2466=1),2,IF(OR(WeCare轉換!F2466="2",WeCare轉換!F2466=2),3,IF(OR(WeCare轉換!F2466="3",WeCare轉換!F2466=3),4,IF(OR(WeCare轉換!F2466="4",WeCare轉換!F2466=4),5,IF(OR(WeCare轉換!F2466="5",WeCare轉換!F2466=5),6,"")))))))</f>
        <v/>
      </c>
      <c r="H2467" s="26" t="str">
        <f>IF(WeCare轉換!I2466="","",IF(OR(WeCare轉換!I2466="0",WeCare轉換!I2466=0),1,IF(OR(WeCare轉換!I2466="1",WeCare轉換!I2466=1),2,IF(OR(WeCare轉換!I2466="2",WeCare轉換!I2466=2),3,IF(OR(WeCare轉換!I2466="3",WeCare轉換!I2466=3),4,IF(OR(WeCare轉換!I2466="4",WeCare轉換!I2466=4),5,IF(OR(WeCare轉換!I2466="5",WeCare轉換!I2466=5),6,"")))))))</f>
        <v/>
      </c>
      <c r="I2467" s="26" t="str">
        <f>IF(WeCare轉換!J2466="","",IF(OR(WeCare轉換!J2466="0",WeCare轉換!J2466=0),1,IF(OR(WeCare轉換!J2466="1",WeCare轉換!J2466=1),2,IF(OR(WeCare轉換!J2466="2",WeCare轉換!J2466=2),3,IF(OR(WeCare轉換!J2466="3",WeCare轉換!J2466=3),4,IF(OR(WeCare轉換!J2466="4",WeCare轉換!J2466=4),5,IF(OR(WeCare轉換!J2466="5",WeCare轉換!J2466=5),6,"")))))))</f>
        <v/>
      </c>
      <c r="J2467" s="26" t="str">
        <f>IF(WeCare轉換!G2466="","",IF(OR(WeCare轉換!G2466="0",WeCare轉換!G2466=0),1,IF(OR(WeCare轉換!G2466="1",WeCare轉換!G2466=1),2,IF(OR(WeCare轉換!G2466="2",WeCare轉換!G2466=2),3,IF(OR(WeCare轉換!G2466="3",WeCare轉換!G2466=3),4,IF(OR(WeCare轉換!G2466="4",WeCare轉換!G2466=4),5,IF(OR(WeCare轉換!G2466="5",WeCare轉換!G2466=5),6,"")))))))</f>
        <v/>
      </c>
      <c r="K2467" s="26" t="str">
        <f>IF(WeCare轉換!H2466="","",IF(OR(WeCare轉換!H2466="0",WeCare轉換!H2466=0),1,IF(OR(WeCare轉換!H2466="1",WeCare轉換!H2466=1),2,IF(OR(WeCare轉換!H2466="2",WeCare轉換!H2466=2),3,IF(OR(WeCare轉換!H2466="3",WeCare轉換!H2466=3),4,IF(OR(WeCare轉換!H2466="4",WeCare轉換!H2466=4),5,IF(OR(WeCare轉換!H2466="5",WeCare轉換!H2466=5),6,"")))))))</f>
        <v/>
      </c>
      <c r="L2467" s="26" t="str">
        <f>IF(WeCare轉換!K2466="","",IF(OR(WeCare轉換!K2466="0",WeCare轉換!K2466=0),1,IF(OR(WeCare轉換!K2466="1",WeCare轉換!K2466=1),2,IF(OR(WeCare轉換!K2466="2",WeCare轉換!K2466=2),3,IF(OR(WeCare轉換!K2466="3",WeCare轉換!K2466=3),4,IF(OR(WeCare轉換!K2466="4",WeCare轉換!K2466=4),5,IF(OR(WeCare轉換!K2466="5",WeCare轉換!K2466=5),6,"")))))))</f>
        <v/>
      </c>
      <c r="M2467" s="26" t="str">
        <f>IF(WeCare轉換!L2466="","",IF(OR(WeCare轉換!L2466="0",WeCare轉換!L2466=0),1,IF(OR(WeCare轉換!L2466="1",WeCare轉換!L2466=1),2,IF(OR(WeCare轉換!L2466="2",WeCare轉換!L2466=2),3,IF(OR(WeCare轉換!L2466="3",WeCare轉換!L2466=3),4,IF(OR(WeCare轉換!L2466="4",WeCare轉換!L2466=4),5,IF(OR(WeCare轉換!L2466="5",WeCare轉換!L2466=5),6,"")))))))</f>
        <v/>
      </c>
      <c r="N2467" s="26" t="str">
        <f>IF(WeCare轉換!M2466="","",IF(OR(WeCare轉換!M2466="0",WeCare轉換!M2466=0),1,IF(OR(WeCare轉換!M2466="1",WeCare轉換!M2466=1),2,IF(OR(WeCare轉換!M2466="2",WeCare轉換!M2466=2),3,IF(OR(WeCare轉換!M2466="3",WeCare轉換!M2466=3),4,IF(OR(WeCare轉換!M2466="4",WeCare轉換!M2466=4),5,IF(OR(WeCare轉換!M2466="5",WeCare轉換!M2466=5),6,"")))))))</f>
        <v/>
      </c>
      <c r="O2467" s="26" t="str">
        <f>IF(WeCare轉換!N2466="","",IF(OR(WeCare轉換!N2466="0",WeCare轉換!N2466=0),1,IF(OR(WeCare轉換!N2466="1",WeCare轉換!N2466=1),2,IF(OR(WeCare轉換!N2466="2",WeCare轉換!N2466=2),3,IF(OR(WeCare轉換!N2466="3",WeCare轉換!N2466=3),4,IF(OR(WeCare轉換!N2466="4",WeCare轉換!N2466=4),5,IF(OR(WeCare轉換!N2466="5",WeCare轉換!N2466=5),6,"")))))))</f>
        <v/>
      </c>
      <c r="P2467" s="26" t="str">
        <f>IF(WeCare轉換!O2466="","",IF(OR(WeCare轉換!O2466="0",WeCare轉換!O2466=0),1,IF(OR(WeCare轉換!O2466="1",WeCare轉換!O2466=1),2,IF(OR(WeCare轉換!O2466="2",WeCare轉換!O2466=2),3,IF(OR(WeCare轉換!O2466="3",WeCare轉換!O2466=3),4,IF(OR(WeCare轉換!O2466="4",WeCare轉換!O2466=4),5,IF(OR(WeCare轉換!O2466="5",WeCare轉換!O2466=5),6,"")))))))</f>
        <v/>
      </c>
      <c r="Q2467" s="26" t="str">
        <f>IF(WeCare轉換!P2466="","",IF(OR(WeCare轉換!P2466="0",WeCare轉換!P2466=0),1,IF(OR(WeCare轉換!P2466="1",WeCare轉換!P2466=1),2,IF(OR(WeCare轉換!P2466="2",WeCare轉換!P2466=2),3,IF(OR(WeCare轉換!P2466="3",WeCare轉換!P2466=3),4,IF(OR(WeCare轉換!P2466="4",WeCare轉換!P2466=4),5,IF(OR(WeCare轉換!P2466="5",WeCare轉換!P2466=5),6,"")))))))</f>
        <v/>
      </c>
      <c r="R2467" s="26" t="str">
        <f>IF(WeCare轉換!Q2466="","",IF(OR(WeCare轉換!Q2466="0",WeCare轉換!Q2466=0),1,IF(OR(WeCare轉換!Q2466="1",WeCare轉換!Q2466=1),2,IF(OR(WeCare轉換!Q2466="2",WeCare轉換!Q2466=2),3,IF(OR(WeCare轉換!Q2466="3",WeCare轉換!Q2466=3),4,IF(OR(WeCare轉換!Q2466="4",WeCare轉換!Q2466=4),5,IF(OR(WeCare轉換!Q2466="5",WeCare轉換!Q2466=5),6,"")))))))</f>
        <v/>
      </c>
      <c r="S2467" s="26" t="str">
        <f>IF(WeCare轉換!R2466="","",IF(OR(WeCare轉換!R2466="0",WeCare轉換!R2466=0),1,IF(OR(WeCare轉換!R2466="1",WeCare轉換!R2466=1),2,IF(OR(WeCare轉換!R2466="2",WeCare轉換!R2466=2),3,IF(OR(WeCare轉換!R2466="3",WeCare轉換!R2466=3),4,IF(OR(WeCare轉換!R2466="4",WeCare轉換!R2466=4),5,IF(OR(WeCare轉換!R2466="5",WeCare轉換!R2466=5),6,"")))))))</f>
        <v/>
      </c>
      <c r="T2467" s="26" t="str">
        <f>IF(WeCare轉換!S2466="","",IF(OR(WeCare轉換!S2466="0",WeCare轉換!S2466=0),1,IF(OR(WeCare轉換!S2466="1",WeCare轉換!S2466=1),2,IF(OR(WeCare轉換!S2466="2",WeCare轉換!S2466=2),3,IF(OR(WeCare轉換!S2466="3",WeCare轉換!S2466=3),4,IF(OR(WeCare轉換!S2466="4",WeCare轉換!S2466=4),5,IF(OR(WeCare轉換!S2466="5",WeCare轉換!S2466=5),6,"")))))))</f>
        <v/>
      </c>
      <c r="U2467" s="26" t="str">
        <f>IF(WeCare轉換!T2466="","",IF(OR(WeCare轉換!T2466="0",WeCare轉換!T2466=0),1,IF(OR(WeCare轉換!T2466="1",WeCare轉換!T2466=1),2,IF(OR(WeCare轉換!T2466="2",WeCare轉換!T2466=2),3,IF(OR(WeCare轉換!T2466="3",WeCare轉換!T2466=3),4,IF(OR(WeCare轉換!T2466="4",WeCare轉換!T2466=4),5,IF(OR(WeCare轉換!T2466="5",WeCare轉換!T2466=5),6,"")))))))</f>
        <v/>
      </c>
      <c r="V2467" s="26"/>
      <c r="W2467" s="26" t="str">
        <f>IF(WeCare轉換!U2466="","",WeCare轉換!U2466)</f>
        <v/>
      </c>
    </row>
    <row r="2468" spans="1:23">
      <c r="A2468" s="30" t="str">
        <f>IF(WeCare轉換!A2467="","",WeCare轉換!A2467)</f>
        <v/>
      </c>
      <c r="B2468" s="36" t="str">
        <f>IF(WeCare轉換!B2467="","",WeCare轉換!B2467)</f>
        <v/>
      </c>
      <c r="C2468" s="27"/>
      <c r="D2468" s="26" t="str">
        <f>IF(WeCare轉換!C2467="左手",1,IF(WeCare轉換!C2467="右手",2,""))</f>
        <v/>
      </c>
      <c r="E2468" s="26" t="str">
        <f>IF(WeCare轉換!D2467="是",2,IF(WeCare轉換!D2467="否",1,""))</f>
        <v/>
      </c>
      <c r="F2468" s="26" t="str">
        <f>IF(WeCare轉換!E2467="一個月以內",1,IF(WeCare轉換!E2467="1-3個月",2,IF(WeCare轉換!E2467="3-6個月",3,IF(WeCare轉換!E2467="6-12個月",4,IF(WeCare轉換!E2467="1-3年",5,IF(WeCare轉換!E2467="3年以上",6,""))))))</f>
        <v/>
      </c>
      <c r="G2468" s="26" t="str">
        <f>IF(WeCare轉換!F2467="","",IF(OR(WeCare轉換!F2467="0",WeCare轉換!F2467=0),1,IF(OR(WeCare轉換!F2467="1",WeCare轉換!F2467=1),2,IF(OR(WeCare轉換!F2467="2",WeCare轉換!F2467=2),3,IF(OR(WeCare轉換!F2467="3",WeCare轉換!F2467=3),4,IF(OR(WeCare轉換!F2467="4",WeCare轉換!F2467=4),5,IF(OR(WeCare轉換!F2467="5",WeCare轉換!F2467=5),6,"")))))))</f>
        <v/>
      </c>
      <c r="H2468" s="26" t="str">
        <f>IF(WeCare轉換!I2467="","",IF(OR(WeCare轉換!I2467="0",WeCare轉換!I2467=0),1,IF(OR(WeCare轉換!I2467="1",WeCare轉換!I2467=1),2,IF(OR(WeCare轉換!I2467="2",WeCare轉換!I2467=2),3,IF(OR(WeCare轉換!I2467="3",WeCare轉換!I2467=3),4,IF(OR(WeCare轉換!I2467="4",WeCare轉換!I2467=4),5,IF(OR(WeCare轉換!I2467="5",WeCare轉換!I2467=5),6,"")))))))</f>
        <v/>
      </c>
      <c r="I2468" s="26" t="str">
        <f>IF(WeCare轉換!J2467="","",IF(OR(WeCare轉換!J2467="0",WeCare轉換!J2467=0),1,IF(OR(WeCare轉換!J2467="1",WeCare轉換!J2467=1),2,IF(OR(WeCare轉換!J2467="2",WeCare轉換!J2467=2),3,IF(OR(WeCare轉換!J2467="3",WeCare轉換!J2467=3),4,IF(OR(WeCare轉換!J2467="4",WeCare轉換!J2467=4),5,IF(OR(WeCare轉換!J2467="5",WeCare轉換!J2467=5),6,"")))))))</f>
        <v/>
      </c>
      <c r="J2468" s="26" t="str">
        <f>IF(WeCare轉換!G2467="","",IF(OR(WeCare轉換!G2467="0",WeCare轉換!G2467=0),1,IF(OR(WeCare轉換!G2467="1",WeCare轉換!G2467=1),2,IF(OR(WeCare轉換!G2467="2",WeCare轉換!G2467=2),3,IF(OR(WeCare轉換!G2467="3",WeCare轉換!G2467=3),4,IF(OR(WeCare轉換!G2467="4",WeCare轉換!G2467=4),5,IF(OR(WeCare轉換!G2467="5",WeCare轉換!G2467=5),6,"")))))))</f>
        <v/>
      </c>
      <c r="K2468" s="26" t="str">
        <f>IF(WeCare轉換!H2467="","",IF(OR(WeCare轉換!H2467="0",WeCare轉換!H2467=0),1,IF(OR(WeCare轉換!H2467="1",WeCare轉換!H2467=1),2,IF(OR(WeCare轉換!H2467="2",WeCare轉換!H2467=2),3,IF(OR(WeCare轉換!H2467="3",WeCare轉換!H2467=3),4,IF(OR(WeCare轉換!H2467="4",WeCare轉換!H2467=4),5,IF(OR(WeCare轉換!H2467="5",WeCare轉換!H2467=5),6,"")))))))</f>
        <v/>
      </c>
      <c r="L2468" s="26" t="str">
        <f>IF(WeCare轉換!K2467="","",IF(OR(WeCare轉換!K2467="0",WeCare轉換!K2467=0),1,IF(OR(WeCare轉換!K2467="1",WeCare轉換!K2467=1),2,IF(OR(WeCare轉換!K2467="2",WeCare轉換!K2467=2),3,IF(OR(WeCare轉換!K2467="3",WeCare轉換!K2467=3),4,IF(OR(WeCare轉換!K2467="4",WeCare轉換!K2467=4),5,IF(OR(WeCare轉換!K2467="5",WeCare轉換!K2467=5),6,"")))))))</f>
        <v/>
      </c>
      <c r="M2468" s="26" t="str">
        <f>IF(WeCare轉換!L2467="","",IF(OR(WeCare轉換!L2467="0",WeCare轉換!L2467=0),1,IF(OR(WeCare轉換!L2467="1",WeCare轉換!L2467=1),2,IF(OR(WeCare轉換!L2467="2",WeCare轉換!L2467=2),3,IF(OR(WeCare轉換!L2467="3",WeCare轉換!L2467=3),4,IF(OR(WeCare轉換!L2467="4",WeCare轉換!L2467=4),5,IF(OR(WeCare轉換!L2467="5",WeCare轉換!L2467=5),6,"")))))))</f>
        <v/>
      </c>
      <c r="N2468" s="26" t="str">
        <f>IF(WeCare轉換!M2467="","",IF(OR(WeCare轉換!M2467="0",WeCare轉換!M2467=0),1,IF(OR(WeCare轉換!M2467="1",WeCare轉換!M2467=1),2,IF(OR(WeCare轉換!M2467="2",WeCare轉換!M2467=2),3,IF(OR(WeCare轉換!M2467="3",WeCare轉換!M2467=3),4,IF(OR(WeCare轉換!M2467="4",WeCare轉換!M2467=4),5,IF(OR(WeCare轉換!M2467="5",WeCare轉換!M2467=5),6,"")))))))</f>
        <v/>
      </c>
      <c r="O2468" s="26" t="str">
        <f>IF(WeCare轉換!N2467="","",IF(OR(WeCare轉換!N2467="0",WeCare轉換!N2467=0),1,IF(OR(WeCare轉換!N2467="1",WeCare轉換!N2467=1),2,IF(OR(WeCare轉換!N2467="2",WeCare轉換!N2467=2),3,IF(OR(WeCare轉換!N2467="3",WeCare轉換!N2467=3),4,IF(OR(WeCare轉換!N2467="4",WeCare轉換!N2467=4),5,IF(OR(WeCare轉換!N2467="5",WeCare轉換!N2467=5),6,"")))))))</f>
        <v/>
      </c>
      <c r="P2468" s="26" t="str">
        <f>IF(WeCare轉換!O2467="","",IF(OR(WeCare轉換!O2467="0",WeCare轉換!O2467=0),1,IF(OR(WeCare轉換!O2467="1",WeCare轉換!O2467=1),2,IF(OR(WeCare轉換!O2467="2",WeCare轉換!O2467=2),3,IF(OR(WeCare轉換!O2467="3",WeCare轉換!O2467=3),4,IF(OR(WeCare轉換!O2467="4",WeCare轉換!O2467=4),5,IF(OR(WeCare轉換!O2467="5",WeCare轉換!O2467=5),6,"")))))))</f>
        <v/>
      </c>
      <c r="Q2468" s="26" t="str">
        <f>IF(WeCare轉換!P2467="","",IF(OR(WeCare轉換!P2467="0",WeCare轉換!P2467=0),1,IF(OR(WeCare轉換!P2467="1",WeCare轉換!P2467=1),2,IF(OR(WeCare轉換!P2467="2",WeCare轉換!P2467=2),3,IF(OR(WeCare轉換!P2467="3",WeCare轉換!P2467=3),4,IF(OR(WeCare轉換!P2467="4",WeCare轉換!P2467=4),5,IF(OR(WeCare轉換!P2467="5",WeCare轉換!P2467=5),6,"")))))))</f>
        <v/>
      </c>
      <c r="R2468" s="26" t="str">
        <f>IF(WeCare轉換!Q2467="","",IF(OR(WeCare轉換!Q2467="0",WeCare轉換!Q2467=0),1,IF(OR(WeCare轉換!Q2467="1",WeCare轉換!Q2467=1),2,IF(OR(WeCare轉換!Q2467="2",WeCare轉換!Q2467=2),3,IF(OR(WeCare轉換!Q2467="3",WeCare轉換!Q2467=3),4,IF(OR(WeCare轉換!Q2467="4",WeCare轉換!Q2467=4),5,IF(OR(WeCare轉換!Q2467="5",WeCare轉換!Q2467=5),6,"")))))))</f>
        <v/>
      </c>
      <c r="S2468" s="26" t="str">
        <f>IF(WeCare轉換!R2467="","",IF(OR(WeCare轉換!R2467="0",WeCare轉換!R2467=0),1,IF(OR(WeCare轉換!R2467="1",WeCare轉換!R2467=1),2,IF(OR(WeCare轉換!R2467="2",WeCare轉換!R2467=2),3,IF(OR(WeCare轉換!R2467="3",WeCare轉換!R2467=3),4,IF(OR(WeCare轉換!R2467="4",WeCare轉換!R2467=4),5,IF(OR(WeCare轉換!R2467="5",WeCare轉換!R2467=5),6,"")))))))</f>
        <v/>
      </c>
      <c r="T2468" s="26" t="str">
        <f>IF(WeCare轉換!S2467="","",IF(OR(WeCare轉換!S2467="0",WeCare轉換!S2467=0),1,IF(OR(WeCare轉換!S2467="1",WeCare轉換!S2467=1),2,IF(OR(WeCare轉換!S2467="2",WeCare轉換!S2467=2),3,IF(OR(WeCare轉換!S2467="3",WeCare轉換!S2467=3),4,IF(OR(WeCare轉換!S2467="4",WeCare轉換!S2467=4),5,IF(OR(WeCare轉換!S2467="5",WeCare轉換!S2467=5),6,"")))))))</f>
        <v/>
      </c>
      <c r="U2468" s="26" t="str">
        <f>IF(WeCare轉換!T2467="","",IF(OR(WeCare轉換!T2467="0",WeCare轉換!T2467=0),1,IF(OR(WeCare轉換!T2467="1",WeCare轉換!T2467=1),2,IF(OR(WeCare轉換!T2467="2",WeCare轉換!T2467=2),3,IF(OR(WeCare轉換!T2467="3",WeCare轉換!T2467=3),4,IF(OR(WeCare轉換!T2467="4",WeCare轉換!T2467=4),5,IF(OR(WeCare轉換!T2467="5",WeCare轉換!T2467=5),6,"")))))))</f>
        <v/>
      </c>
      <c r="V2468" s="26"/>
      <c r="W2468" s="26" t="str">
        <f>IF(WeCare轉換!U2467="","",WeCare轉換!U2467)</f>
        <v/>
      </c>
    </row>
    <row r="2469" spans="1:23">
      <c r="A2469" s="30" t="str">
        <f>IF(WeCare轉換!A2468="","",WeCare轉換!A2468)</f>
        <v/>
      </c>
      <c r="B2469" s="36" t="str">
        <f>IF(WeCare轉換!B2468="","",WeCare轉換!B2468)</f>
        <v/>
      </c>
      <c r="C2469" s="27"/>
      <c r="D2469" s="26" t="str">
        <f>IF(WeCare轉換!C2468="左手",1,IF(WeCare轉換!C2468="右手",2,""))</f>
        <v/>
      </c>
      <c r="E2469" s="26" t="str">
        <f>IF(WeCare轉換!D2468="是",2,IF(WeCare轉換!D2468="否",1,""))</f>
        <v/>
      </c>
      <c r="F2469" s="26" t="str">
        <f>IF(WeCare轉換!E2468="一個月以內",1,IF(WeCare轉換!E2468="1-3個月",2,IF(WeCare轉換!E2468="3-6個月",3,IF(WeCare轉換!E2468="6-12個月",4,IF(WeCare轉換!E2468="1-3年",5,IF(WeCare轉換!E2468="3年以上",6,""))))))</f>
        <v/>
      </c>
      <c r="G2469" s="26" t="str">
        <f>IF(WeCare轉換!F2468="","",IF(OR(WeCare轉換!F2468="0",WeCare轉換!F2468=0),1,IF(OR(WeCare轉換!F2468="1",WeCare轉換!F2468=1),2,IF(OR(WeCare轉換!F2468="2",WeCare轉換!F2468=2),3,IF(OR(WeCare轉換!F2468="3",WeCare轉換!F2468=3),4,IF(OR(WeCare轉換!F2468="4",WeCare轉換!F2468=4),5,IF(OR(WeCare轉換!F2468="5",WeCare轉換!F2468=5),6,"")))))))</f>
        <v/>
      </c>
      <c r="H2469" s="26" t="str">
        <f>IF(WeCare轉換!I2468="","",IF(OR(WeCare轉換!I2468="0",WeCare轉換!I2468=0),1,IF(OR(WeCare轉換!I2468="1",WeCare轉換!I2468=1),2,IF(OR(WeCare轉換!I2468="2",WeCare轉換!I2468=2),3,IF(OR(WeCare轉換!I2468="3",WeCare轉換!I2468=3),4,IF(OR(WeCare轉換!I2468="4",WeCare轉換!I2468=4),5,IF(OR(WeCare轉換!I2468="5",WeCare轉換!I2468=5),6,"")))))))</f>
        <v/>
      </c>
      <c r="I2469" s="26" t="str">
        <f>IF(WeCare轉換!J2468="","",IF(OR(WeCare轉換!J2468="0",WeCare轉換!J2468=0),1,IF(OR(WeCare轉換!J2468="1",WeCare轉換!J2468=1),2,IF(OR(WeCare轉換!J2468="2",WeCare轉換!J2468=2),3,IF(OR(WeCare轉換!J2468="3",WeCare轉換!J2468=3),4,IF(OR(WeCare轉換!J2468="4",WeCare轉換!J2468=4),5,IF(OR(WeCare轉換!J2468="5",WeCare轉換!J2468=5),6,"")))))))</f>
        <v/>
      </c>
      <c r="J2469" s="26" t="str">
        <f>IF(WeCare轉換!G2468="","",IF(OR(WeCare轉換!G2468="0",WeCare轉換!G2468=0),1,IF(OR(WeCare轉換!G2468="1",WeCare轉換!G2468=1),2,IF(OR(WeCare轉換!G2468="2",WeCare轉換!G2468=2),3,IF(OR(WeCare轉換!G2468="3",WeCare轉換!G2468=3),4,IF(OR(WeCare轉換!G2468="4",WeCare轉換!G2468=4),5,IF(OR(WeCare轉換!G2468="5",WeCare轉換!G2468=5),6,"")))))))</f>
        <v/>
      </c>
      <c r="K2469" s="26" t="str">
        <f>IF(WeCare轉換!H2468="","",IF(OR(WeCare轉換!H2468="0",WeCare轉換!H2468=0),1,IF(OR(WeCare轉換!H2468="1",WeCare轉換!H2468=1),2,IF(OR(WeCare轉換!H2468="2",WeCare轉換!H2468=2),3,IF(OR(WeCare轉換!H2468="3",WeCare轉換!H2468=3),4,IF(OR(WeCare轉換!H2468="4",WeCare轉換!H2468=4),5,IF(OR(WeCare轉換!H2468="5",WeCare轉換!H2468=5),6,"")))))))</f>
        <v/>
      </c>
      <c r="L2469" s="26" t="str">
        <f>IF(WeCare轉換!K2468="","",IF(OR(WeCare轉換!K2468="0",WeCare轉換!K2468=0),1,IF(OR(WeCare轉換!K2468="1",WeCare轉換!K2468=1),2,IF(OR(WeCare轉換!K2468="2",WeCare轉換!K2468=2),3,IF(OR(WeCare轉換!K2468="3",WeCare轉換!K2468=3),4,IF(OR(WeCare轉換!K2468="4",WeCare轉換!K2468=4),5,IF(OR(WeCare轉換!K2468="5",WeCare轉換!K2468=5),6,"")))))))</f>
        <v/>
      </c>
      <c r="M2469" s="26" t="str">
        <f>IF(WeCare轉換!L2468="","",IF(OR(WeCare轉換!L2468="0",WeCare轉換!L2468=0),1,IF(OR(WeCare轉換!L2468="1",WeCare轉換!L2468=1),2,IF(OR(WeCare轉換!L2468="2",WeCare轉換!L2468=2),3,IF(OR(WeCare轉換!L2468="3",WeCare轉換!L2468=3),4,IF(OR(WeCare轉換!L2468="4",WeCare轉換!L2468=4),5,IF(OR(WeCare轉換!L2468="5",WeCare轉換!L2468=5),6,"")))))))</f>
        <v/>
      </c>
      <c r="N2469" s="26" t="str">
        <f>IF(WeCare轉換!M2468="","",IF(OR(WeCare轉換!M2468="0",WeCare轉換!M2468=0),1,IF(OR(WeCare轉換!M2468="1",WeCare轉換!M2468=1),2,IF(OR(WeCare轉換!M2468="2",WeCare轉換!M2468=2),3,IF(OR(WeCare轉換!M2468="3",WeCare轉換!M2468=3),4,IF(OR(WeCare轉換!M2468="4",WeCare轉換!M2468=4),5,IF(OR(WeCare轉換!M2468="5",WeCare轉換!M2468=5),6,"")))))))</f>
        <v/>
      </c>
      <c r="O2469" s="26" t="str">
        <f>IF(WeCare轉換!N2468="","",IF(OR(WeCare轉換!N2468="0",WeCare轉換!N2468=0),1,IF(OR(WeCare轉換!N2468="1",WeCare轉換!N2468=1),2,IF(OR(WeCare轉換!N2468="2",WeCare轉換!N2468=2),3,IF(OR(WeCare轉換!N2468="3",WeCare轉換!N2468=3),4,IF(OR(WeCare轉換!N2468="4",WeCare轉換!N2468=4),5,IF(OR(WeCare轉換!N2468="5",WeCare轉換!N2468=5),6,"")))))))</f>
        <v/>
      </c>
      <c r="P2469" s="26" t="str">
        <f>IF(WeCare轉換!O2468="","",IF(OR(WeCare轉換!O2468="0",WeCare轉換!O2468=0),1,IF(OR(WeCare轉換!O2468="1",WeCare轉換!O2468=1),2,IF(OR(WeCare轉換!O2468="2",WeCare轉換!O2468=2),3,IF(OR(WeCare轉換!O2468="3",WeCare轉換!O2468=3),4,IF(OR(WeCare轉換!O2468="4",WeCare轉換!O2468=4),5,IF(OR(WeCare轉換!O2468="5",WeCare轉換!O2468=5),6,"")))))))</f>
        <v/>
      </c>
      <c r="Q2469" s="26" t="str">
        <f>IF(WeCare轉換!P2468="","",IF(OR(WeCare轉換!P2468="0",WeCare轉換!P2468=0),1,IF(OR(WeCare轉換!P2468="1",WeCare轉換!P2468=1),2,IF(OR(WeCare轉換!P2468="2",WeCare轉換!P2468=2),3,IF(OR(WeCare轉換!P2468="3",WeCare轉換!P2468=3),4,IF(OR(WeCare轉換!P2468="4",WeCare轉換!P2468=4),5,IF(OR(WeCare轉換!P2468="5",WeCare轉換!P2468=5),6,"")))))))</f>
        <v/>
      </c>
      <c r="R2469" s="26" t="str">
        <f>IF(WeCare轉換!Q2468="","",IF(OR(WeCare轉換!Q2468="0",WeCare轉換!Q2468=0),1,IF(OR(WeCare轉換!Q2468="1",WeCare轉換!Q2468=1),2,IF(OR(WeCare轉換!Q2468="2",WeCare轉換!Q2468=2),3,IF(OR(WeCare轉換!Q2468="3",WeCare轉換!Q2468=3),4,IF(OR(WeCare轉換!Q2468="4",WeCare轉換!Q2468=4),5,IF(OR(WeCare轉換!Q2468="5",WeCare轉換!Q2468=5),6,"")))))))</f>
        <v/>
      </c>
      <c r="S2469" s="26" t="str">
        <f>IF(WeCare轉換!R2468="","",IF(OR(WeCare轉換!R2468="0",WeCare轉換!R2468=0),1,IF(OR(WeCare轉換!R2468="1",WeCare轉換!R2468=1),2,IF(OR(WeCare轉換!R2468="2",WeCare轉換!R2468=2),3,IF(OR(WeCare轉換!R2468="3",WeCare轉換!R2468=3),4,IF(OR(WeCare轉換!R2468="4",WeCare轉換!R2468=4),5,IF(OR(WeCare轉換!R2468="5",WeCare轉換!R2468=5),6,"")))))))</f>
        <v/>
      </c>
      <c r="T2469" s="26" t="str">
        <f>IF(WeCare轉換!S2468="","",IF(OR(WeCare轉換!S2468="0",WeCare轉換!S2468=0),1,IF(OR(WeCare轉換!S2468="1",WeCare轉換!S2468=1),2,IF(OR(WeCare轉換!S2468="2",WeCare轉換!S2468=2),3,IF(OR(WeCare轉換!S2468="3",WeCare轉換!S2468=3),4,IF(OR(WeCare轉換!S2468="4",WeCare轉換!S2468=4),5,IF(OR(WeCare轉換!S2468="5",WeCare轉換!S2468=5),6,"")))))))</f>
        <v/>
      </c>
      <c r="U2469" s="26" t="str">
        <f>IF(WeCare轉換!T2468="","",IF(OR(WeCare轉換!T2468="0",WeCare轉換!T2468=0),1,IF(OR(WeCare轉換!T2468="1",WeCare轉換!T2468=1),2,IF(OR(WeCare轉換!T2468="2",WeCare轉換!T2468=2),3,IF(OR(WeCare轉換!T2468="3",WeCare轉換!T2468=3),4,IF(OR(WeCare轉換!T2468="4",WeCare轉換!T2468=4),5,IF(OR(WeCare轉換!T2468="5",WeCare轉換!T2468=5),6,"")))))))</f>
        <v/>
      </c>
      <c r="V2469" s="26"/>
      <c r="W2469" s="26" t="str">
        <f>IF(WeCare轉換!U2468="","",WeCare轉換!U2468)</f>
        <v/>
      </c>
    </row>
    <row r="2470" spans="1:23">
      <c r="A2470" s="30" t="str">
        <f>IF(WeCare轉換!A2469="","",WeCare轉換!A2469)</f>
        <v/>
      </c>
      <c r="B2470" s="36" t="str">
        <f>IF(WeCare轉換!B2469="","",WeCare轉換!B2469)</f>
        <v/>
      </c>
      <c r="C2470" s="27"/>
      <c r="D2470" s="26" t="str">
        <f>IF(WeCare轉換!C2469="左手",1,IF(WeCare轉換!C2469="右手",2,""))</f>
        <v/>
      </c>
      <c r="E2470" s="26" t="str">
        <f>IF(WeCare轉換!D2469="是",2,IF(WeCare轉換!D2469="否",1,""))</f>
        <v/>
      </c>
      <c r="F2470" s="26" t="str">
        <f>IF(WeCare轉換!E2469="一個月以內",1,IF(WeCare轉換!E2469="1-3個月",2,IF(WeCare轉換!E2469="3-6個月",3,IF(WeCare轉換!E2469="6-12個月",4,IF(WeCare轉換!E2469="1-3年",5,IF(WeCare轉換!E2469="3年以上",6,""))))))</f>
        <v/>
      </c>
      <c r="G2470" s="26" t="str">
        <f>IF(WeCare轉換!F2469="","",IF(OR(WeCare轉換!F2469="0",WeCare轉換!F2469=0),1,IF(OR(WeCare轉換!F2469="1",WeCare轉換!F2469=1),2,IF(OR(WeCare轉換!F2469="2",WeCare轉換!F2469=2),3,IF(OR(WeCare轉換!F2469="3",WeCare轉換!F2469=3),4,IF(OR(WeCare轉換!F2469="4",WeCare轉換!F2469=4),5,IF(OR(WeCare轉換!F2469="5",WeCare轉換!F2469=5),6,"")))))))</f>
        <v/>
      </c>
      <c r="H2470" s="26" t="str">
        <f>IF(WeCare轉換!I2469="","",IF(OR(WeCare轉換!I2469="0",WeCare轉換!I2469=0),1,IF(OR(WeCare轉換!I2469="1",WeCare轉換!I2469=1),2,IF(OR(WeCare轉換!I2469="2",WeCare轉換!I2469=2),3,IF(OR(WeCare轉換!I2469="3",WeCare轉換!I2469=3),4,IF(OR(WeCare轉換!I2469="4",WeCare轉換!I2469=4),5,IF(OR(WeCare轉換!I2469="5",WeCare轉換!I2469=5),6,"")))))))</f>
        <v/>
      </c>
      <c r="I2470" s="26" t="str">
        <f>IF(WeCare轉換!J2469="","",IF(OR(WeCare轉換!J2469="0",WeCare轉換!J2469=0),1,IF(OR(WeCare轉換!J2469="1",WeCare轉換!J2469=1),2,IF(OR(WeCare轉換!J2469="2",WeCare轉換!J2469=2),3,IF(OR(WeCare轉換!J2469="3",WeCare轉換!J2469=3),4,IF(OR(WeCare轉換!J2469="4",WeCare轉換!J2469=4),5,IF(OR(WeCare轉換!J2469="5",WeCare轉換!J2469=5),6,"")))))))</f>
        <v/>
      </c>
      <c r="J2470" s="26" t="str">
        <f>IF(WeCare轉換!G2469="","",IF(OR(WeCare轉換!G2469="0",WeCare轉換!G2469=0),1,IF(OR(WeCare轉換!G2469="1",WeCare轉換!G2469=1),2,IF(OR(WeCare轉換!G2469="2",WeCare轉換!G2469=2),3,IF(OR(WeCare轉換!G2469="3",WeCare轉換!G2469=3),4,IF(OR(WeCare轉換!G2469="4",WeCare轉換!G2469=4),5,IF(OR(WeCare轉換!G2469="5",WeCare轉換!G2469=5),6,"")))))))</f>
        <v/>
      </c>
      <c r="K2470" s="26" t="str">
        <f>IF(WeCare轉換!H2469="","",IF(OR(WeCare轉換!H2469="0",WeCare轉換!H2469=0),1,IF(OR(WeCare轉換!H2469="1",WeCare轉換!H2469=1),2,IF(OR(WeCare轉換!H2469="2",WeCare轉換!H2469=2),3,IF(OR(WeCare轉換!H2469="3",WeCare轉換!H2469=3),4,IF(OR(WeCare轉換!H2469="4",WeCare轉換!H2469=4),5,IF(OR(WeCare轉換!H2469="5",WeCare轉換!H2469=5),6,"")))))))</f>
        <v/>
      </c>
      <c r="L2470" s="26" t="str">
        <f>IF(WeCare轉換!K2469="","",IF(OR(WeCare轉換!K2469="0",WeCare轉換!K2469=0),1,IF(OR(WeCare轉換!K2469="1",WeCare轉換!K2469=1),2,IF(OR(WeCare轉換!K2469="2",WeCare轉換!K2469=2),3,IF(OR(WeCare轉換!K2469="3",WeCare轉換!K2469=3),4,IF(OR(WeCare轉換!K2469="4",WeCare轉換!K2469=4),5,IF(OR(WeCare轉換!K2469="5",WeCare轉換!K2469=5),6,"")))))))</f>
        <v/>
      </c>
      <c r="M2470" s="26" t="str">
        <f>IF(WeCare轉換!L2469="","",IF(OR(WeCare轉換!L2469="0",WeCare轉換!L2469=0),1,IF(OR(WeCare轉換!L2469="1",WeCare轉換!L2469=1),2,IF(OR(WeCare轉換!L2469="2",WeCare轉換!L2469=2),3,IF(OR(WeCare轉換!L2469="3",WeCare轉換!L2469=3),4,IF(OR(WeCare轉換!L2469="4",WeCare轉換!L2469=4),5,IF(OR(WeCare轉換!L2469="5",WeCare轉換!L2469=5),6,"")))))))</f>
        <v/>
      </c>
      <c r="N2470" s="26" t="str">
        <f>IF(WeCare轉換!M2469="","",IF(OR(WeCare轉換!M2469="0",WeCare轉換!M2469=0),1,IF(OR(WeCare轉換!M2469="1",WeCare轉換!M2469=1),2,IF(OR(WeCare轉換!M2469="2",WeCare轉換!M2469=2),3,IF(OR(WeCare轉換!M2469="3",WeCare轉換!M2469=3),4,IF(OR(WeCare轉換!M2469="4",WeCare轉換!M2469=4),5,IF(OR(WeCare轉換!M2469="5",WeCare轉換!M2469=5),6,"")))))))</f>
        <v/>
      </c>
      <c r="O2470" s="26" t="str">
        <f>IF(WeCare轉換!N2469="","",IF(OR(WeCare轉換!N2469="0",WeCare轉換!N2469=0),1,IF(OR(WeCare轉換!N2469="1",WeCare轉換!N2469=1),2,IF(OR(WeCare轉換!N2469="2",WeCare轉換!N2469=2),3,IF(OR(WeCare轉換!N2469="3",WeCare轉換!N2469=3),4,IF(OR(WeCare轉換!N2469="4",WeCare轉換!N2469=4),5,IF(OR(WeCare轉換!N2469="5",WeCare轉換!N2469=5),6,"")))))))</f>
        <v/>
      </c>
      <c r="P2470" s="26" t="str">
        <f>IF(WeCare轉換!O2469="","",IF(OR(WeCare轉換!O2469="0",WeCare轉換!O2469=0),1,IF(OR(WeCare轉換!O2469="1",WeCare轉換!O2469=1),2,IF(OR(WeCare轉換!O2469="2",WeCare轉換!O2469=2),3,IF(OR(WeCare轉換!O2469="3",WeCare轉換!O2469=3),4,IF(OR(WeCare轉換!O2469="4",WeCare轉換!O2469=4),5,IF(OR(WeCare轉換!O2469="5",WeCare轉換!O2469=5),6,"")))))))</f>
        <v/>
      </c>
      <c r="Q2470" s="26" t="str">
        <f>IF(WeCare轉換!P2469="","",IF(OR(WeCare轉換!P2469="0",WeCare轉換!P2469=0),1,IF(OR(WeCare轉換!P2469="1",WeCare轉換!P2469=1),2,IF(OR(WeCare轉換!P2469="2",WeCare轉換!P2469=2),3,IF(OR(WeCare轉換!P2469="3",WeCare轉換!P2469=3),4,IF(OR(WeCare轉換!P2469="4",WeCare轉換!P2469=4),5,IF(OR(WeCare轉換!P2469="5",WeCare轉換!P2469=5),6,"")))))))</f>
        <v/>
      </c>
      <c r="R2470" s="26" t="str">
        <f>IF(WeCare轉換!Q2469="","",IF(OR(WeCare轉換!Q2469="0",WeCare轉換!Q2469=0),1,IF(OR(WeCare轉換!Q2469="1",WeCare轉換!Q2469=1),2,IF(OR(WeCare轉換!Q2469="2",WeCare轉換!Q2469=2),3,IF(OR(WeCare轉換!Q2469="3",WeCare轉換!Q2469=3),4,IF(OR(WeCare轉換!Q2469="4",WeCare轉換!Q2469=4),5,IF(OR(WeCare轉換!Q2469="5",WeCare轉換!Q2469=5),6,"")))))))</f>
        <v/>
      </c>
      <c r="S2470" s="26" t="str">
        <f>IF(WeCare轉換!R2469="","",IF(OR(WeCare轉換!R2469="0",WeCare轉換!R2469=0),1,IF(OR(WeCare轉換!R2469="1",WeCare轉換!R2469=1),2,IF(OR(WeCare轉換!R2469="2",WeCare轉換!R2469=2),3,IF(OR(WeCare轉換!R2469="3",WeCare轉換!R2469=3),4,IF(OR(WeCare轉換!R2469="4",WeCare轉換!R2469=4),5,IF(OR(WeCare轉換!R2469="5",WeCare轉換!R2469=5),6,"")))))))</f>
        <v/>
      </c>
      <c r="T2470" s="26" t="str">
        <f>IF(WeCare轉換!S2469="","",IF(OR(WeCare轉換!S2469="0",WeCare轉換!S2469=0),1,IF(OR(WeCare轉換!S2469="1",WeCare轉換!S2469=1),2,IF(OR(WeCare轉換!S2469="2",WeCare轉換!S2469=2),3,IF(OR(WeCare轉換!S2469="3",WeCare轉換!S2469=3),4,IF(OR(WeCare轉換!S2469="4",WeCare轉換!S2469=4),5,IF(OR(WeCare轉換!S2469="5",WeCare轉換!S2469=5),6,"")))))))</f>
        <v/>
      </c>
      <c r="U2470" s="26" t="str">
        <f>IF(WeCare轉換!T2469="","",IF(OR(WeCare轉換!T2469="0",WeCare轉換!T2469=0),1,IF(OR(WeCare轉換!T2469="1",WeCare轉換!T2469=1),2,IF(OR(WeCare轉換!T2469="2",WeCare轉換!T2469=2),3,IF(OR(WeCare轉換!T2469="3",WeCare轉換!T2469=3),4,IF(OR(WeCare轉換!T2469="4",WeCare轉換!T2469=4),5,IF(OR(WeCare轉換!T2469="5",WeCare轉換!T2469=5),6,"")))))))</f>
        <v/>
      </c>
      <c r="V2470" s="26"/>
      <c r="W2470" s="26" t="str">
        <f>IF(WeCare轉換!U2469="","",WeCare轉換!U2469)</f>
        <v/>
      </c>
    </row>
    <row r="2471" spans="1:23">
      <c r="A2471" s="30" t="str">
        <f>IF(WeCare轉換!A2470="","",WeCare轉換!A2470)</f>
        <v/>
      </c>
      <c r="B2471" s="36" t="str">
        <f>IF(WeCare轉換!B2470="","",WeCare轉換!B2470)</f>
        <v/>
      </c>
      <c r="C2471" s="27"/>
      <c r="D2471" s="26" t="str">
        <f>IF(WeCare轉換!C2470="左手",1,IF(WeCare轉換!C2470="右手",2,""))</f>
        <v/>
      </c>
      <c r="E2471" s="26" t="str">
        <f>IF(WeCare轉換!D2470="是",2,IF(WeCare轉換!D2470="否",1,""))</f>
        <v/>
      </c>
      <c r="F2471" s="26" t="str">
        <f>IF(WeCare轉換!E2470="一個月以內",1,IF(WeCare轉換!E2470="1-3個月",2,IF(WeCare轉換!E2470="3-6個月",3,IF(WeCare轉換!E2470="6-12個月",4,IF(WeCare轉換!E2470="1-3年",5,IF(WeCare轉換!E2470="3年以上",6,""))))))</f>
        <v/>
      </c>
      <c r="G2471" s="26" t="str">
        <f>IF(WeCare轉換!F2470="","",IF(OR(WeCare轉換!F2470="0",WeCare轉換!F2470=0),1,IF(OR(WeCare轉換!F2470="1",WeCare轉換!F2470=1),2,IF(OR(WeCare轉換!F2470="2",WeCare轉換!F2470=2),3,IF(OR(WeCare轉換!F2470="3",WeCare轉換!F2470=3),4,IF(OR(WeCare轉換!F2470="4",WeCare轉換!F2470=4),5,IF(OR(WeCare轉換!F2470="5",WeCare轉換!F2470=5),6,"")))))))</f>
        <v/>
      </c>
      <c r="H2471" s="26" t="str">
        <f>IF(WeCare轉換!I2470="","",IF(OR(WeCare轉換!I2470="0",WeCare轉換!I2470=0),1,IF(OR(WeCare轉換!I2470="1",WeCare轉換!I2470=1),2,IF(OR(WeCare轉換!I2470="2",WeCare轉換!I2470=2),3,IF(OR(WeCare轉換!I2470="3",WeCare轉換!I2470=3),4,IF(OR(WeCare轉換!I2470="4",WeCare轉換!I2470=4),5,IF(OR(WeCare轉換!I2470="5",WeCare轉換!I2470=5),6,"")))))))</f>
        <v/>
      </c>
      <c r="I2471" s="26" t="str">
        <f>IF(WeCare轉換!J2470="","",IF(OR(WeCare轉換!J2470="0",WeCare轉換!J2470=0),1,IF(OR(WeCare轉換!J2470="1",WeCare轉換!J2470=1),2,IF(OR(WeCare轉換!J2470="2",WeCare轉換!J2470=2),3,IF(OR(WeCare轉換!J2470="3",WeCare轉換!J2470=3),4,IF(OR(WeCare轉換!J2470="4",WeCare轉換!J2470=4),5,IF(OR(WeCare轉換!J2470="5",WeCare轉換!J2470=5),6,"")))))))</f>
        <v/>
      </c>
      <c r="J2471" s="26" t="str">
        <f>IF(WeCare轉換!G2470="","",IF(OR(WeCare轉換!G2470="0",WeCare轉換!G2470=0),1,IF(OR(WeCare轉換!G2470="1",WeCare轉換!G2470=1),2,IF(OR(WeCare轉換!G2470="2",WeCare轉換!G2470=2),3,IF(OR(WeCare轉換!G2470="3",WeCare轉換!G2470=3),4,IF(OR(WeCare轉換!G2470="4",WeCare轉換!G2470=4),5,IF(OR(WeCare轉換!G2470="5",WeCare轉換!G2470=5),6,"")))))))</f>
        <v/>
      </c>
      <c r="K2471" s="26" t="str">
        <f>IF(WeCare轉換!H2470="","",IF(OR(WeCare轉換!H2470="0",WeCare轉換!H2470=0),1,IF(OR(WeCare轉換!H2470="1",WeCare轉換!H2470=1),2,IF(OR(WeCare轉換!H2470="2",WeCare轉換!H2470=2),3,IF(OR(WeCare轉換!H2470="3",WeCare轉換!H2470=3),4,IF(OR(WeCare轉換!H2470="4",WeCare轉換!H2470=4),5,IF(OR(WeCare轉換!H2470="5",WeCare轉換!H2470=5),6,"")))))))</f>
        <v/>
      </c>
      <c r="L2471" s="26" t="str">
        <f>IF(WeCare轉換!K2470="","",IF(OR(WeCare轉換!K2470="0",WeCare轉換!K2470=0),1,IF(OR(WeCare轉換!K2470="1",WeCare轉換!K2470=1),2,IF(OR(WeCare轉換!K2470="2",WeCare轉換!K2470=2),3,IF(OR(WeCare轉換!K2470="3",WeCare轉換!K2470=3),4,IF(OR(WeCare轉換!K2470="4",WeCare轉換!K2470=4),5,IF(OR(WeCare轉換!K2470="5",WeCare轉換!K2470=5),6,"")))))))</f>
        <v/>
      </c>
      <c r="M2471" s="26" t="str">
        <f>IF(WeCare轉換!L2470="","",IF(OR(WeCare轉換!L2470="0",WeCare轉換!L2470=0),1,IF(OR(WeCare轉換!L2470="1",WeCare轉換!L2470=1),2,IF(OR(WeCare轉換!L2470="2",WeCare轉換!L2470=2),3,IF(OR(WeCare轉換!L2470="3",WeCare轉換!L2470=3),4,IF(OR(WeCare轉換!L2470="4",WeCare轉換!L2470=4),5,IF(OR(WeCare轉換!L2470="5",WeCare轉換!L2470=5),6,"")))))))</f>
        <v/>
      </c>
      <c r="N2471" s="26" t="str">
        <f>IF(WeCare轉換!M2470="","",IF(OR(WeCare轉換!M2470="0",WeCare轉換!M2470=0),1,IF(OR(WeCare轉換!M2470="1",WeCare轉換!M2470=1),2,IF(OR(WeCare轉換!M2470="2",WeCare轉換!M2470=2),3,IF(OR(WeCare轉換!M2470="3",WeCare轉換!M2470=3),4,IF(OR(WeCare轉換!M2470="4",WeCare轉換!M2470=4),5,IF(OR(WeCare轉換!M2470="5",WeCare轉換!M2470=5),6,"")))))))</f>
        <v/>
      </c>
      <c r="O2471" s="26" t="str">
        <f>IF(WeCare轉換!N2470="","",IF(OR(WeCare轉換!N2470="0",WeCare轉換!N2470=0),1,IF(OR(WeCare轉換!N2470="1",WeCare轉換!N2470=1),2,IF(OR(WeCare轉換!N2470="2",WeCare轉換!N2470=2),3,IF(OR(WeCare轉換!N2470="3",WeCare轉換!N2470=3),4,IF(OR(WeCare轉換!N2470="4",WeCare轉換!N2470=4),5,IF(OR(WeCare轉換!N2470="5",WeCare轉換!N2470=5),6,"")))))))</f>
        <v/>
      </c>
      <c r="P2471" s="26" t="str">
        <f>IF(WeCare轉換!O2470="","",IF(OR(WeCare轉換!O2470="0",WeCare轉換!O2470=0),1,IF(OR(WeCare轉換!O2470="1",WeCare轉換!O2470=1),2,IF(OR(WeCare轉換!O2470="2",WeCare轉換!O2470=2),3,IF(OR(WeCare轉換!O2470="3",WeCare轉換!O2470=3),4,IF(OR(WeCare轉換!O2470="4",WeCare轉換!O2470=4),5,IF(OR(WeCare轉換!O2470="5",WeCare轉換!O2470=5),6,"")))))))</f>
        <v/>
      </c>
      <c r="Q2471" s="26" t="str">
        <f>IF(WeCare轉換!P2470="","",IF(OR(WeCare轉換!P2470="0",WeCare轉換!P2470=0),1,IF(OR(WeCare轉換!P2470="1",WeCare轉換!P2470=1),2,IF(OR(WeCare轉換!P2470="2",WeCare轉換!P2470=2),3,IF(OR(WeCare轉換!P2470="3",WeCare轉換!P2470=3),4,IF(OR(WeCare轉換!P2470="4",WeCare轉換!P2470=4),5,IF(OR(WeCare轉換!P2470="5",WeCare轉換!P2470=5),6,"")))))))</f>
        <v/>
      </c>
      <c r="R2471" s="26" t="str">
        <f>IF(WeCare轉換!Q2470="","",IF(OR(WeCare轉換!Q2470="0",WeCare轉換!Q2470=0),1,IF(OR(WeCare轉換!Q2470="1",WeCare轉換!Q2470=1),2,IF(OR(WeCare轉換!Q2470="2",WeCare轉換!Q2470=2),3,IF(OR(WeCare轉換!Q2470="3",WeCare轉換!Q2470=3),4,IF(OR(WeCare轉換!Q2470="4",WeCare轉換!Q2470=4),5,IF(OR(WeCare轉換!Q2470="5",WeCare轉換!Q2470=5),6,"")))))))</f>
        <v/>
      </c>
      <c r="S2471" s="26" t="str">
        <f>IF(WeCare轉換!R2470="","",IF(OR(WeCare轉換!R2470="0",WeCare轉換!R2470=0),1,IF(OR(WeCare轉換!R2470="1",WeCare轉換!R2470=1),2,IF(OR(WeCare轉換!R2470="2",WeCare轉換!R2470=2),3,IF(OR(WeCare轉換!R2470="3",WeCare轉換!R2470=3),4,IF(OR(WeCare轉換!R2470="4",WeCare轉換!R2470=4),5,IF(OR(WeCare轉換!R2470="5",WeCare轉換!R2470=5),6,"")))))))</f>
        <v/>
      </c>
      <c r="T2471" s="26" t="str">
        <f>IF(WeCare轉換!S2470="","",IF(OR(WeCare轉換!S2470="0",WeCare轉換!S2470=0),1,IF(OR(WeCare轉換!S2470="1",WeCare轉換!S2470=1),2,IF(OR(WeCare轉換!S2470="2",WeCare轉換!S2470=2),3,IF(OR(WeCare轉換!S2470="3",WeCare轉換!S2470=3),4,IF(OR(WeCare轉換!S2470="4",WeCare轉換!S2470=4),5,IF(OR(WeCare轉換!S2470="5",WeCare轉換!S2470=5),6,"")))))))</f>
        <v/>
      </c>
      <c r="U2471" s="26" t="str">
        <f>IF(WeCare轉換!T2470="","",IF(OR(WeCare轉換!T2470="0",WeCare轉換!T2470=0),1,IF(OR(WeCare轉換!T2470="1",WeCare轉換!T2470=1),2,IF(OR(WeCare轉換!T2470="2",WeCare轉換!T2470=2),3,IF(OR(WeCare轉換!T2470="3",WeCare轉換!T2470=3),4,IF(OR(WeCare轉換!T2470="4",WeCare轉換!T2470=4),5,IF(OR(WeCare轉換!T2470="5",WeCare轉換!T2470=5),6,"")))))))</f>
        <v/>
      </c>
      <c r="V2471" s="26"/>
      <c r="W2471" s="26" t="str">
        <f>IF(WeCare轉換!U2470="","",WeCare轉換!U2470)</f>
        <v/>
      </c>
    </row>
    <row r="2472" spans="1:23">
      <c r="A2472" s="30" t="str">
        <f>IF(WeCare轉換!A2471="","",WeCare轉換!A2471)</f>
        <v/>
      </c>
      <c r="B2472" s="36" t="str">
        <f>IF(WeCare轉換!B2471="","",WeCare轉換!B2471)</f>
        <v/>
      </c>
      <c r="C2472" s="27"/>
      <c r="D2472" s="26" t="str">
        <f>IF(WeCare轉換!C2471="左手",1,IF(WeCare轉換!C2471="右手",2,""))</f>
        <v/>
      </c>
      <c r="E2472" s="26" t="str">
        <f>IF(WeCare轉換!D2471="是",2,IF(WeCare轉換!D2471="否",1,""))</f>
        <v/>
      </c>
      <c r="F2472" s="26" t="str">
        <f>IF(WeCare轉換!E2471="一個月以內",1,IF(WeCare轉換!E2471="1-3個月",2,IF(WeCare轉換!E2471="3-6個月",3,IF(WeCare轉換!E2471="6-12個月",4,IF(WeCare轉換!E2471="1-3年",5,IF(WeCare轉換!E2471="3年以上",6,""))))))</f>
        <v/>
      </c>
      <c r="G2472" s="26" t="str">
        <f>IF(WeCare轉換!F2471="","",IF(OR(WeCare轉換!F2471="0",WeCare轉換!F2471=0),1,IF(OR(WeCare轉換!F2471="1",WeCare轉換!F2471=1),2,IF(OR(WeCare轉換!F2471="2",WeCare轉換!F2471=2),3,IF(OR(WeCare轉換!F2471="3",WeCare轉換!F2471=3),4,IF(OR(WeCare轉換!F2471="4",WeCare轉換!F2471=4),5,IF(OR(WeCare轉換!F2471="5",WeCare轉換!F2471=5),6,"")))))))</f>
        <v/>
      </c>
      <c r="H2472" s="26" t="str">
        <f>IF(WeCare轉換!I2471="","",IF(OR(WeCare轉換!I2471="0",WeCare轉換!I2471=0),1,IF(OR(WeCare轉換!I2471="1",WeCare轉換!I2471=1),2,IF(OR(WeCare轉換!I2471="2",WeCare轉換!I2471=2),3,IF(OR(WeCare轉換!I2471="3",WeCare轉換!I2471=3),4,IF(OR(WeCare轉換!I2471="4",WeCare轉換!I2471=4),5,IF(OR(WeCare轉換!I2471="5",WeCare轉換!I2471=5),6,"")))))))</f>
        <v/>
      </c>
      <c r="I2472" s="26" t="str">
        <f>IF(WeCare轉換!J2471="","",IF(OR(WeCare轉換!J2471="0",WeCare轉換!J2471=0),1,IF(OR(WeCare轉換!J2471="1",WeCare轉換!J2471=1),2,IF(OR(WeCare轉換!J2471="2",WeCare轉換!J2471=2),3,IF(OR(WeCare轉換!J2471="3",WeCare轉換!J2471=3),4,IF(OR(WeCare轉換!J2471="4",WeCare轉換!J2471=4),5,IF(OR(WeCare轉換!J2471="5",WeCare轉換!J2471=5),6,"")))))))</f>
        <v/>
      </c>
      <c r="J2472" s="26" t="str">
        <f>IF(WeCare轉換!G2471="","",IF(OR(WeCare轉換!G2471="0",WeCare轉換!G2471=0),1,IF(OR(WeCare轉換!G2471="1",WeCare轉換!G2471=1),2,IF(OR(WeCare轉換!G2471="2",WeCare轉換!G2471=2),3,IF(OR(WeCare轉換!G2471="3",WeCare轉換!G2471=3),4,IF(OR(WeCare轉換!G2471="4",WeCare轉換!G2471=4),5,IF(OR(WeCare轉換!G2471="5",WeCare轉換!G2471=5),6,"")))))))</f>
        <v/>
      </c>
      <c r="K2472" s="26" t="str">
        <f>IF(WeCare轉換!H2471="","",IF(OR(WeCare轉換!H2471="0",WeCare轉換!H2471=0),1,IF(OR(WeCare轉換!H2471="1",WeCare轉換!H2471=1),2,IF(OR(WeCare轉換!H2471="2",WeCare轉換!H2471=2),3,IF(OR(WeCare轉換!H2471="3",WeCare轉換!H2471=3),4,IF(OR(WeCare轉換!H2471="4",WeCare轉換!H2471=4),5,IF(OR(WeCare轉換!H2471="5",WeCare轉換!H2471=5),6,"")))))))</f>
        <v/>
      </c>
      <c r="L2472" s="26" t="str">
        <f>IF(WeCare轉換!K2471="","",IF(OR(WeCare轉換!K2471="0",WeCare轉換!K2471=0),1,IF(OR(WeCare轉換!K2471="1",WeCare轉換!K2471=1),2,IF(OR(WeCare轉換!K2471="2",WeCare轉換!K2471=2),3,IF(OR(WeCare轉換!K2471="3",WeCare轉換!K2471=3),4,IF(OR(WeCare轉換!K2471="4",WeCare轉換!K2471=4),5,IF(OR(WeCare轉換!K2471="5",WeCare轉換!K2471=5),6,"")))))))</f>
        <v/>
      </c>
      <c r="M2472" s="26" t="str">
        <f>IF(WeCare轉換!L2471="","",IF(OR(WeCare轉換!L2471="0",WeCare轉換!L2471=0),1,IF(OR(WeCare轉換!L2471="1",WeCare轉換!L2471=1),2,IF(OR(WeCare轉換!L2471="2",WeCare轉換!L2471=2),3,IF(OR(WeCare轉換!L2471="3",WeCare轉換!L2471=3),4,IF(OR(WeCare轉換!L2471="4",WeCare轉換!L2471=4),5,IF(OR(WeCare轉換!L2471="5",WeCare轉換!L2471=5),6,"")))))))</f>
        <v/>
      </c>
      <c r="N2472" s="26" t="str">
        <f>IF(WeCare轉換!M2471="","",IF(OR(WeCare轉換!M2471="0",WeCare轉換!M2471=0),1,IF(OR(WeCare轉換!M2471="1",WeCare轉換!M2471=1),2,IF(OR(WeCare轉換!M2471="2",WeCare轉換!M2471=2),3,IF(OR(WeCare轉換!M2471="3",WeCare轉換!M2471=3),4,IF(OR(WeCare轉換!M2471="4",WeCare轉換!M2471=4),5,IF(OR(WeCare轉換!M2471="5",WeCare轉換!M2471=5),6,"")))))))</f>
        <v/>
      </c>
      <c r="O2472" s="26" t="str">
        <f>IF(WeCare轉換!N2471="","",IF(OR(WeCare轉換!N2471="0",WeCare轉換!N2471=0),1,IF(OR(WeCare轉換!N2471="1",WeCare轉換!N2471=1),2,IF(OR(WeCare轉換!N2471="2",WeCare轉換!N2471=2),3,IF(OR(WeCare轉換!N2471="3",WeCare轉換!N2471=3),4,IF(OR(WeCare轉換!N2471="4",WeCare轉換!N2471=4),5,IF(OR(WeCare轉換!N2471="5",WeCare轉換!N2471=5),6,"")))))))</f>
        <v/>
      </c>
      <c r="P2472" s="26" t="str">
        <f>IF(WeCare轉換!O2471="","",IF(OR(WeCare轉換!O2471="0",WeCare轉換!O2471=0),1,IF(OR(WeCare轉換!O2471="1",WeCare轉換!O2471=1),2,IF(OR(WeCare轉換!O2471="2",WeCare轉換!O2471=2),3,IF(OR(WeCare轉換!O2471="3",WeCare轉換!O2471=3),4,IF(OR(WeCare轉換!O2471="4",WeCare轉換!O2471=4),5,IF(OR(WeCare轉換!O2471="5",WeCare轉換!O2471=5),6,"")))))))</f>
        <v/>
      </c>
      <c r="Q2472" s="26" t="str">
        <f>IF(WeCare轉換!P2471="","",IF(OR(WeCare轉換!P2471="0",WeCare轉換!P2471=0),1,IF(OR(WeCare轉換!P2471="1",WeCare轉換!P2471=1),2,IF(OR(WeCare轉換!P2471="2",WeCare轉換!P2471=2),3,IF(OR(WeCare轉換!P2471="3",WeCare轉換!P2471=3),4,IF(OR(WeCare轉換!P2471="4",WeCare轉換!P2471=4),5,IF(OR(WeCare轉換!P2471="5",WeCare轉換!P2471=5),6,"")))))))</f>
        <v/>
      </c>
      <c r="R2472" s="26" t="str">
        <f>IF(WeCare轉換!Q2471="","",IF(OR(WeCare轉換!Q2471="0",WeCare轉換!Q2471=0),1,IF(OR(WeCare轉換!Q2471="1",WeCare轉換!Q2471=1),2,IF(OR(WeCare轉換!Q2471="2",WeCare轉換!Q2471=2),3,IF(OR(WeCare轉換!Q2471="3",WeCare轉換!Q2471=3),4,IF(OR(WeCare轉換!Q2471="4",WeCare轉換!Q2471=4),5,IF(OR(WeCare轉換!Q2471="5",WeCare轉換!Q2471=5),6,"")))))))</f>
        <v/>
      </c>
      <c r="S2472" s="26" t="str">
        <f>IF(WeCare轉換!R2471="","",IF(OR(WeCare轉換!R2471="0",WeCare轉換!R2471=0),1,IF(OR(WeCare轉換!R2471="1",WeCare轉換!R2471=1),2,IF(OR(WeCare轉換!R2471="2",WeCare轉換!R2471=2),3,IF(OR(WeCare轉換!R2471="3",WeCare轉換!R2471=3),4,IF(OR(WeCare轉換!R2471="4",WeCare轉換!R2471=4),5,IF(OR(WeCare轉換!R2471="5",WeCare轉換!R2471=5),6,"")))))))</f>
        <v/>
      </c>
      <c r="T2472" s="26" t="str">
        <f>IF(WeCare轉換!S2471="","",IF(OR(WeCare轉換!S2471="0",WeCare轉換!S2471=0),1,IF(OR(WeCare轉換!S2471="1",WeCare轉換!S2471=1),2,IF(OR(WeCare轉換!S2471="2",WeCare轉換!S2471=2),3,IF(OR(WeCare轉換!S2471="3",WeCare轉換!S2471=3),4,IF(OR(WeCare轉換!S2471="4",WeCare轉換!S2471=4),5,IF(OR(WeCare轉換!S2471="5",WeCare轉換!S2471=5),6,"")))))))</f>
        <v/>
      </c>
      <c r="U2472" s="26" t="str">
        <f>IF(WeCare轉換!T2471="","",IF(OR(WeCare轉換!T2471="0",WeCare轉換!T2471=0),1,IF(OR(WeCare轉換!T2471="1",WeCare轉換!T2471=1),2,IF(OR(WeCare轉換!T2471="2",WeCare轉換!T2471=2),3,IF(OR(WeCare轉換!T2471="3",WeCare轉換!T2471=3),4,IF(OR(WeCare轉換!T2471="4",WeCare轉換!T2471=4),5,IF(OR(WeCare轉換!T2471="5",WeCare轉換!T2471=5),6,"")))))))</f>
        <v/>
      </c>
      <c r="V2472" s="26"/>
      <c r="W2472" s="26" t="str">
        <f>IF(WeCare轉換!U2471="","",WeCare轉換!U2471)</f>
        <v/>
      </c>
    </row>
    <row r="2473" spans="1:23">
      <c r="A2473" s="30" t="str">
        <f>IF(WeCare轉換!A2472="","",WeCare轉換!A2472)</f>
        <v/>
      </c>
      <c r="B2473" s="36" t="str">
        <f>IF(WeCare轉換!B2472="","",WeCare轉換!B2472)</f>
        <v/>
      </c>
      <c r="C2473" s="27"/>
      <c r="D2473" s="26" t="str">
        <f>IF(WeCare轉換!C2472="左手",1,IF(WeCare轉換!C2472="右手",2,""))</f>
        <v/>
      </c>
      <c r="E2473" s="26" t="str">
        <f>IF(WeCare轉換!D2472="是",2,IF(WeCare轉換!D2472="否",1,""))</f>
        <v/>
      </c>
      <c r="F2473" s="26" t="str">
        <f>IF(WeCare轉換!E2472="一個月以內",1,IF(WeCare轉換!E2472="1-3個月",2,IF(WeCare轉換!E2472="3-6個月",3,IF(WeCare轉換!E2472="6-12個月",4,IF(WeCare轉換!E2472="1-3年",5,IF(WeCare轉換!E2472="3年以上",6,""))))))</f>
        <v/>
      </c>
      <c r="G2473" s="26" t="str">
        <f>IF(WeCare轉換!F2472="","",IF(OR(WeCare轉換!F2472="0",WeCare轉換!F2472=0),1,IF(OR(WeCare轉換!F2472="1",WeCare轉換!F2472=1),2,IF(OR(WeCare轉換!F2472="2",WeCare轉換!F2472=2),3,IF(OR(WeCare轉換!F2472="3",WeCare轉換!F2472=3),4,IF(OR(WeCare轉換!F2472="4",WeCare轉換!F2472=4),5,IF(OR(WeCare轉換!F2472="5",WeCare轉換!F2472=5),6,"")))))))</f>
        <v/>
      </c>
      <c r="H2473" s="26" t="str">
        <f>IF(WeCare轉換!I2472="","",IF(OR(WeCare轉換!I2472="0",WeCare轉換!I2472=0),1,IF(OR(WeCare轉換!I2472="1",WeCare轉換!I2472=1),2,IF(OR(WeCare轉換!I2472="2",WeCare轉換!I2472=2),3,IF(OR(WeCare轉換!I2472="3",WeCare轉換!I2472=3),4,IF(OR(WeCare轉換!I2472="4",WeCare轉換!I2472=4),5,IF(OR(WeCare轉換!I2472="5",WeCare轉換!I2472=5),6,"")))))))</f>
        <v/>
      </c>
      <c r="I2473" s="26" t="str">
        <f>IF(WeCare轉換!J2472="","",IF(OR(WeCare轉換!J2472="0",WeCare轉換!J2472=0),1,IF(OR(WeCare轉換!J2472="1",WeCare轉換!J2472=1),2,IF(OR(WeCare轉換!J2472="2",WeCare轉換!J2472=2),3,IF(OR(WeCare轉換!J2472="3",WeCare轉換!J2472=3),4,IF(OR(WeCare轉換!J2472="4",WeCare轉換!J2472=4),5,IF(OR(WeCare轉換!J2472="5",WeCare轉換!J2472=5),6,"")))))))</f>
        <v/>
      </c>
      <c r="J2473" s="26" t="str">
        <f>IF(WeCare轉換!G2472="","",IF(OR(WeCare轉換!G2472="0",WeCare轉換!G2472=0),1,IF(OR(WeCare轉換!G2472="1",WeCare轉換!G2472=1),2,IF(OR(WeCare轉換!G2472="2",WeCare轉換!G2472=2),3,IF(OR(WeCare轉換!G2472="3",WeCare轉換!G2472=3),4,IF(OR(WeCare轉換!G2472="4",WeCare轉換!G2472=4),5,IF(OR(WeCare轉換!G2472="5",WeCare轉換!G2472=5),6,"")))))))</f>
        <v/>
      </c>
      <c r="K2473" s="26" t="str">
        <f>IF(WeCare轉換!H2472="","",IF(OR(WeCare轉換!H2472="0",WeCare轉換!H2472=0),1,IF(OR(WeCare轉換!H2472="1",WeCare轉換!H2472=1),2,IF(OR(WeCare轉換!H2472="2",WeCare轉換!H2472=2),3,IF(OR(WeCare轉換!H2472="3",WeCare轉換!H2472=3),4,IF(OR(WeCare轉換!H2472="4",WeCare轉換!H2472=4),5,IF(OR(WeCare轉換!H2472="5",WeCare轉換!H2472=5),6,"")))))))</f>
        <v/>
      </c>
      <c r="L2473" s="26" t="str">
        <f>IF(WeCare轉換!K2472="","",IF(OR(WeCare轉換!K2472="0",WeCare轉換!K2472=0),1,IF(OR(WeCare轉換!K2472="1",WeCare轉換!K2472=1),2,IF(OR(WeCare轉換!K2472="2",WeCare轉換!K2472=2),3,IF(OR(WeCare轉換!K2472="3",WeCare轉換!K2472=3),4,IF(OR(WeCare轉換!K2472="4",WeCare轉換!K2472=4),5,IF(OR(WeCare轉換!K2472="5",WeCare轉換!K2472=5),6,"")))))))</f>
        <v/>
      </c>
      <c r="M2473" s="26" t="str">
        <f>IF(WeCare轉換!L2472="","",IF(OR(WeCare轉換!L2472="0",WeCare轉換!L2472=0),1,IF(OR(WeCare轉換!L2472="1",WeCare轉換!L2472=1),2,IF(OR(WeCare轉換!L2472="2",WeCare轉換!L2472=2),3,IF(OR(WeCare轉換!L2472="3",WeCare轉換!L2472=3),4,IF(OR(WeCare轉換!L2472="4",WeCare轉換!L2472=4),5,IF(OR(WeCare轉換!L2472="5",WeCare轉換!L2472=5),6,"")))))))</f>
        <v/>
      </c>
      <c r="N2473" s="26" t="str">
        <f>IF(WeCare轉換!M2472="","",IF(OR(WeCare轉換!M2472="0",WeCare轉換!M2472=0),1,IF(OR(WeCare轉換!M2472="1",WeCare轉換!M2472=1),2,IF(OR(WeCare轉換!M2472="2",WeCare轉換!M2472=2),3,IF(OR(WeCare轉換!M2472="3",WeCare轉換!M2472=3),4,IF(OR(WeCare轉換!M2472="4",WeCare轉換!M2472=4),5,IF(OR(WeCare轉換!M2472="5",WeCare轉換!M2472=5),6,"")))))))</f>
        <v/>
      </c>
      <c r="O2473" s="26" t="str">
        <f>IF(WeCare轉換!N2472="","",IF(OR(WeCare轉換!N2472="0",WeCare轉換!N2472=0),1,IF(OR(WeCare轉換!N2472="1",WeCare轉換!N2472=1),2,IF(OR(WeCare轉換!N2472="2",WeCare轉換!N2472=2),3,IF(OR(WeCare轉換!N2472="3",WeCare轉換!N2472=3),4,IF(OR(WeCare轉換!N2472="4",WeCare轉換!N2472=4),5,IF(OR(WeCare轉換!N2472="5",WeCare轉換!N2472=5),6,"")))))))</f>
        <v/>
      </c>
      <c r="P2473" s="26" t="str">
        <f>IF(WeCare轉換!O2472="","",IF(OR(WeCare轉換!O2472="0",WeCare轉換!O2472=0),1,IF(OR(WeCare轉換!O2472="1",WeCare轉換!O2472=1),2,IF(OR(WeCare轉換!O2472="2",WeCare轉換!O2472=2),3,IF(OR(WeCare轉換!O2472="3",WeCare轉換!O2472=3),4,IF(OR(WeCare轉換!O2472="4",WeCare轉換!O2472=4),5,IF(OR(WeCare轉換!O2472="5",WeCare轉換!O2472=5),6,"")))))))</f>
        <v/>
      </c>
      <c r="Q2473" s="26" t="str">
        <f>IF(WeCare轉換!P2472="","",IF(OR(WeCare轉換!P2472="0",WeCare轉換!P2472=0),1,IF(OR(WeCare轉換!P2472="1",WeCare轉換!P2472=1),2,IF(OR(WeCare轉換!P2472="2",WeCare轉換!P2472=2),3,IF(OR(WeCare轉換!P2472="3",WeCare轉換!P2472=3),4,IF(OR(WeCare轉換!P2472="4",WeCare轉換!P2472=4),5,IF(OR(WeCare轉換!P2472="5",WeCare轉換!P2472=5),6,"")))))))</f>
        <v/>
      </c>
      <c r="R2473" s="26" t="str">
        <f>IF(WeCare轉換!Q2472="","",IF(OR(WeCare轉換!Q2472="0",WeCare轉換!Q2472=0),1,IF(OR(WeCare轉換!Q2472="1",WeCare轉換!Q2472=1),2,IF(OR(WeCare轉換!Q2472="2",WeCare轉換!Q2472=2),3,IF(OR(WeCare轉換!Q2472="3",WeCare轉換!Q2472=3),4,IF(OR(WeCare轉換!Q2472="4",WeCare轉換!Q2472=4),5,IF(OR(WeCare轉換!Q2472="5",WeCare轉換!Q2472=5),6,"")))))))</f>
        <v/>
      </c>
      <c r="S2473" s="26" t="str">
        <f>IF(WeCare轉換!R2472="","",IF(OR(WeCare轉換!R2472="0",WeCare轉換!R2472=0),1,IF(OR(WeCare轉換!R2472="1",WeCare轉換!R2472=1),2,IF(OR(WeCare轉換!R2472="2",WeCare轉換!R2472=2),3,IF(OR(WeCare轉換!R2472="3",WeCare轉換!R2472=3),4,IF(OR(WeCare轉換!R2472="4",WeCare轉換!R2472=4),5,IF(OR(WeCare轉換!R2472="5",WeCare轉換!R2472=5),6,"")))))))</f>
        <v/>
      </c>
      <c r="T2473" s="26" t="str">
        <f>IF(WeCare轉換!S2472="","",IF(OR(WeCare轉換!S2472="0",WeCare轉換!S2472=0),1,IF(OR(WeCare轉換!S2472="1",WeCare轉換!S2472=1),2,IF(OR(WeCare轉換!S2472="2",WeCare轉換!S2472=2),3,IF(OR(WeCare轉換!S2472="3",WeCare轉換!S2472=3),4,IF(OR(WeCare轉換!S2472="4",WeCare轉換!S2472=4),5,IF(OR(WeCare轉換!S2472="5",WeCare轉換!S2472=5),6,"")))))))</f>
        <v/>
      </c>
      <c r="U2473" s="26" t="str">
        <f>IF(WeCare轉換!T2472="","",IF(OR(WeCare轉換!T2472="0",WeCare轉換!T2472=0),1,IF(OR(WeCare轉換!T2472="1",WeCare轉換!T2472=1),2,IF(OR(WeCare轉換!T2472="2",WeCare轉換!T2472=2),3,IF(OR(WeCare轉換!T2472="3",WeCare轉換!T2472=3),4,IF(OR(WeCare轉換!T2472="4",WeCare轉換!T2472=4),5,IF(OR(WeCare轉換!T2472="5",WeCare轉換!T2472=5),6,"")))))))</f>
        <v/>
      </c>
      <c r="V2473" s="26"/>
      <c r="W2473" s="26" t="str">
        <f>IF(WeCare轉換!U2472="","",WeCare轉換!U2472)</f>
        <v/>
      </c>
    </row>
    <row r="2474" spans="1:23">
      <c r="A2474" s="30" t="str">
        <f>IF(WeCare轉換!A2473="","",WeCare轉換!A2473)</f>
        <v/>
      </c>
      <c r="B2474" s="36" t="str">
        <f>IF(WeCare轉換!B2473="","",WeCare轉換!B2473)</f>
        <v/>
      </c>
      <c r="C2474" s="27"/>
      <c r="D2474" s="26" t="str">
        <f>IF(WeCare轉換!C2473="左手",1,IF(WeCare轉換!C2473="右手",2,""))</f>
        <v/>
      </c>
      <c r="E2474" s="26" t="str">
        <f>IF(WeCare轉換!D2473="是",2,IF(WeCare轉換!D2473="否",1,""))</f>
        <v/>
      </c>
      <c r="F2474" s="26" t="str">
        <f>IF(WeCare轉換!E2473="一個月以內",1,IF(WeCare轉換!E2473="1-3個月",2,IF(WeCare轉換!E2473="3-6個月",3,IF(WeCare轉換!E2473="6-12個月",4,IF(WeCare轉換!E2473="1-3年",5,IF(WeCare轉換!E2473="3年以上",6,""))))))</f>
        <v/>
      </c>
      <c r="G2474" s="26" t="str">
        <f>IF(WeCare轉換!F2473="","",IF(OR(WeCare轉換!F2473="0",WeCare轉換!F2473=0),1,IF(OR(WeCare轉換!F2473="1",WeCare轉換!F2473=1),2,IF(OR(WeCare轉換!F2473="2",WeCare轉換!F2473=2),3,IF(OR(WeCare轉換!F2473="3",WeCare轉換!F2473=3),4,IF(OR(WeCare轉換!F2473="4",WeCare轉換!F2473=4),5,IF(OR(WeCare轉換!F2473="5",WeCare轉換!F2473=5),6,"")))))))</f>
        <v/>
      </c>
      <c r="H2474" s="26" t="str">
        <f>IF(WeCare轉換!I2473="","",IF(OR(WeCare轉換!I2473="0",WeCare轉換!I2473=0),1,IF(OR(WeCare轉換!I2473="1",WeCare轉換!I2473=1),2,IF(OR(WeCare轉換!I2473="2",WeCare轉換!I2473=2),3,IF(OR(WeCare轉換!I2473="3",WeCare轉換!I2473=3),4,IF(OR(WeCare轉換!I2473="4",WeCare轉換!I2473=4),5,IF(OR(WeCare轉換!I2473="5",WeCare轉換!I2473=5),6,"")))))))</f>
        <v/>
      </c>
      <c r="I2474" s="26" t="str">
        <f>IF(WeCare轉換!J2473="","",IF(OR(WeCare轉換!J2473="0",WeCare轉換!J2473=0),1,IF(OR(WeCare轉換!J2473="1",WeCare轉換!J2473=1),2,IF(OR(WeCare轉換!J2473="2",WeCare轉換!J2473=2),3,IF(OR(WeCare轉換!J2473="3",WeCare轉換!J2473=3),4,IF(OR(WeCare轉換!J2473="4",WeCare轉換!J2473=4),5,IF(OR(WeCare轉換!J2473="5",WeCare轉換!J2473=5),6,"")))))))</f>
        <v/>
      </c>
      <c r="J2474" s="26" t="str">
        <f>IF(WeCare轉換!G2473="","",IF(OR(WeCare轉換!G2473="0",WeCare轉換!G2473=0),1,IF(OR(WeCare轉換!G2473="1",WeCare轉換!G2473=1),2,IF(OR(WeCare轉換!G2473="2",WeCare轉換!G2473=2),3,IF(OR(WeCare轉換!G2473="3",WeCare轉換!G2473=3),4,IF(OR(WeCare轉換!G2473="4",WeCare轉換!G2473=4),5,IF(OR(WeCare轉換!G2473="5",WeCare轉換!G2473=5),6,"")))))))</f>
        <v/>
      </c>
      <c r="K2474" s="26" t="str">
        <f>IF(WeCare轉換!H2473="","",IF(OR(WeCare轉換!H2473="0",WeCare轉換!H2473=0),1,IF(OR(WeCare轉換!H2473="1",WeCare轉換!H2473=1),2,IF(OR(WeCare轉換!H2473="2",WeCare轉換!H2473=2),3,IF(OR(WeCare轉換!H2473="3",WeCare轉換!H2473=3),4,IF(OR(WeCare轉換!H2473="4",WeCare轉換!H2473=4),5,IF(OR(WeCare轉換!H2473="5",WeCare轉換!H2473=5),6,"")))))))</f>
        <v/>
      </c>
      <c r="L2474" s="26" t="str">
        <f>IF(WeCare轉換!K2473="","",IF(OR(WeCare轉換!K2473="0",WeCare轉換!K2473=0),1,IF(OR(WeCare轉換!K2473="1",WeCare轉換!K2473=1),2,IF(OR(WeCare轉換!K2473="2",WeCare轉換!K2473=2),3,IF(OR(WeCare轉換!K2473="3",WeCare轉換!K2473=3),4,IF(OR(WeCare轉換!K2473="4",WeCare轉換!K2473=4),5,IF(OR(WeCare轉換!K2473="5",WeCare轉換!K2473=5),6,"")))))))</f>
        <v/>
      </c>
      <c r="M2474" s="26" t="str">
        <f>IF(WeCare轉換!L2473="","",IF(OR(WeCare轉換!L2473="0",WeCare轉換!L2473=0),1,IF(OR(WeCare轉換!L2473="1",WeCare轉換!L2473=1),2,IF(OR(WeCare轉換!L2473="2",WeCare轉換!L2473=2),3,IF(OR(WeCare轉換!L2473="3",WeCare轉換!L2473=3),4,IF(OR(WeCare轉換!L2473="4",WeCare轉換!L2473=4),5,IF(OR(WeCare轉換!L2473="5",WeCare轉換!L2473=5),6,"")))))))</f>
        <v/>
      </c>
      <c r="N2474" s="26" t="str">
        <f>IF(WeCare轉換!M2473="","",IF(OR(WeCare轉換!M2473="0",WeCare轉換!M2473=0),1,IF(OR(WeCare轉換!M2473="1",WeCare轉換!M2473=1),2,IF(OR(WeCare轉換!M2473="2",WeCare轉換!M2473=2),3,IF(OR(WeCare轉換!M2473="3",WeCare轉換!M2473=3),4,IF(OR(WeCare轉換!M2473="4",WeCare轉換!M2473=4),5,IF(OR(WeCare轉換!M2473="5",WeCare轉換!M2473=5),6,"")))))))</f>
        <v/>
      </c>
      <c r="O2474" s="26" t="str">
        <f>IF(WeCare轉換!N2473="","",IF(OR(WeCare轉換!N2473="0",WeCare轉換!N2473=0),1,IF(OR(WeCare轉換!N2473="1",WeCare轉換!N2473=1),2,IF(OR(WeCare轉換!N2473="2",WeCare轉換!N2473=2),3,IF(OR(WeCare轉換!N2473="3",WeCare轉換!N2473=3),4,IF(OR(WeCare轉換!N2473="4",WeCare轉換!N2473=4),5,IF(OR(WeCare轉換!N2473="5",WeCare轉換!N2473=5),6,"")))))))</f>
        <v/>
      </c>
      <c r="P2474" s="26" t="str">
        <f>IF(WeCare轉換!O2473="","",IF(OR(WeCare轉換!O2473="0",WeCare轉換!O2473=0),1,IF(OR(WeCare轉換!O2473="1",WeCare轉換!O2473=1),2,IF(OR(WeCare轉換!O2473="2",WeCare轉換!O2473=2),3,IF(OR(WeCare轉換!O2473="3",WeCare轉換!O2473=3),4,IF(OR(WeCare轉換!O2473="4",WeCare轉換!O2473=4),5,IF(OR(WeCare轉換!O2473="5",WeCare轉換!O2473=5),6,"")))))))</f>
        <v/>
      </c>
      <c r="Q2474" s="26" t="str">
        <f>IF(WeCare轉換!P2473="","",IF(OR(WeCare轉換!P2473="0",WeCare轉換!P2473=0),1,IF(OR(WeCare轉換!P2473="1",WeCare轉換!P2473=1),2,IF(OR(WeCare轉換!P2473="2",WeCare轉換!P2473=2),3,IF(OR(WeCare轉換!P2473="3",WeCare轉換!P2473=3),4,IF(OR(WeCare轉換!P2473="4",WeCare轉換!P2473=4),5,IF(OR(WeCare轉換!P2473="5",WeCare轉換!P2473=5),6,"")))))))</f>
        <v/>
      </c>
      <c r="R2474" s="26" t="str">
        <f>IF(WeCare轉換!Q2473="","",IF(OR(WeCare轉換!Q2473="0",WeCare轉換!Q2473=0),1,IF(OR(WeCare轉換!Q2473="1",WeCare轉換!Q2473=1),2,IF(OR(WeCare轉換!Q2473="2",WeCare轉換!Q2473=2),3,IF(OR(WeCare轉換!Q2473="3",WeCare轉換!Q2473=3),4,IF(OR(WeCare轉換!Q2473="4",WeCare轉換!Q2473=4),5,IF(OR(WeCare轉換!Q2473="5",WeCare轉換!Q2473=5),6,"")))))))</f>
        <v/>
      </c>
      <c r="S2474" s="26" t="str">
        <f>IF(WeCare轉換!R2473="","",IF(OR(WeCare轉換!R2473="0",WeCare轉換!R2473=0),1,IF(OR(WeCare轉換!R2473="1",WeCare轉換!R2473=1),2,IF(OR(WeCare轉換!R2473="2",WeCare轉換!R2473=2),3,IF(OR(WeCare轉換!R2473="3",WeCare轉換!R2473=3),4,IF(OR(WeCare轉換!R2473="4",WeCare轉換!R2473=4),5,IF(OR(WeCare轉換!R2473="5",WeCare轉換!R2473=5),6,"")))))))</f>
        <v/>
      </c>
      <c r="T2474" s="26" t="str">
        <f>IF(WeCare轉換!S2473="","",IF(OR(WeCare轉換!S2473="0",WeCare轉換!S2473=0),1,IF(OR(WeCare轉換!S2473="1",WeCare轉換!S2473=1),2,IF(OR(WeCare轉換!S2473="2",WeCare轉換!S2473=2),3,IF(OR(WeCare轉換!S2473="3",WeCare轉換!S2473=3),4,IF(OR(WeCare轉換!S2473="4",WeCare轉換!S2473=4),5,IF(OR(WeCare轉換!S2473="5",WeCare轉換!S2473=5),6,"")))))))</f>
        <v/>
      </c>
      <c r="U2474" s="26" t="str">
        <f>IF(WeCare轉換!T2473="","",IF(OR(WeCare轉換!T2473="0",WeCare轉換!T2473=0),1,IF(OR(WeCare轉換!T2473="1",WeCare轉換!T2473=1),2,IF(OR(WeCare轉換!T2473="2",WeCare轉換!T2473=2),3,IF(OR(WeCare轉換!T2473="3",WeCare轉換!T2473=3),4,IF(OR(WeCare轉換!T2473="4",WeCare轉換!T2473=4),5,IF(OR(WeCare轉換!T2473="5",WeCare轉換!T2473=5),6,"")))))))</f>
        <v/>
      </c>
      <c r="V2474" s="26"/>
      <c r="W2474" s="26" t="str">
        <f>IF(WeCare轉換!U2473="","",WeCare轉換!U2473)</f>
        <v/>
      </c>
    </row>
    <row r="2475" spans="1:23">
      <c r="A2475" s="30" t="str">
        <f>IF(WeCare轉換!A2474="","",WeCare轉換!A2474)</f>
        <v/>
      </c>
      <c r="B2475" s="36" t="str">
        <f>IF(WeCare轉換!B2474="","",WeCare轉換!B2474)</f>
        <v/>
      </c>
      <c r="C2475" s="27"/>
      <c r="D2475" s="26" t="str">
        <f>IF(WeCare轉換!C2474="左手",1,IF(WeCare轉換!C2474="右手",2,""))</f>
        <v/>
      </c>
      <c r="E2475" s="26" t="str">
        <f>IF(WeCare轉換!D2474="是",2,IF(WeCare轉換!D2474="否",1,""))</f>
        <v/>
      </c>
      <c r="F2475" s="26" t="str">
        <f>IF(WeCare轉換!E2474="一個月以內",1,IF(WeCare轉換!E2474="1-3個月",2,IF(WeCare轉換!E2474="3-6個月",3,IF(WeCare轉換!E2474="6-12個月",4,IF(WeCare轉換!E2474="1-3年",5,IF(WeCare轉換!E2474="3年以上",6,""))))))</f>
        <v/>
      </c>
      <c r="G2475" s="26" t="str">
        <f>IF(WeCare轉換!F2474="","",IF(OR(WeCare轉換!F2474="0",WeCare轉換!F2474=0),1,IF(OR(WeCare轉換!F2474="1",WeCare轉換!F2474=1),2,IF(OR(WeCare轉換!F2474="2",WeCare轉換!F2474=2),3,IF(OR(WeCare轉換!F2474="3",WeCare轉換!F2474=3),4,IF(OR(WeCare轉換!F2474="4",WeCare轉換!F2474=4),5,IF(OR(WeCare轉換!F2474="5",WeCare轉換!F2474=5),6,"")))))))</f>
        <v/>
      </c>
      <c r="H2475" s="26" t="str">
        <f>IF(WeCare轉換!I2474="","",IF(OR(WeCare轉換!I2474="0",WeCare轉換!I2474=0),1,IF(OR(WeCare轉換!I2474="1",WeCare轉換!I2474=1),2,IF(OR(WeCare轉換!I2474="2",WeCare轉換!I2474=2),3,IF(OR(WeCare轉換!I2474="3",WeCare轉換!I2474=3),4,IF(OR(WeCare轉換!I2474="4",WeCare轉換!I2474=4),5,IF(OR(WeCare轉換!I2474="5",WeCare轉換!I2474=5),6,"")))))))</f>
        <v/>
      </c>
      <c r="I2475" s="26" t="str">
        <f>IF(WeCare轉換!J2474="","",IF(OR(WeCare轉換!J2474="0",WeCare轉換!J2474=0),1,IF(OR(WeCare轉換!J2474="1",WeCare轉換!J2474=1),2,IF(OR(WeCare轉換!J2474="2",WeCare轉換!J2474=2),3,IF(OR(WeCare轉換!J2474="3",WeCare轉換!J2474=3),4,IF(OR(WeCare轉換!J2474="4",WeCare轉換!J2474=4),5,IF(OR(WeCare轉換!J2474="5",WeCare轉換!J2474=5),6,"")))))))</f>
        <v/>
      </c>
      <c r="J2475" s="26" t="str">
        <f>IF(WeCare轉換!G2474="","",IF(OR(WeCare轉換!G2474="0",WeCare轉換!G2474=0),1,IF(OR(WeCare轉換!G2474="1",WeCare轉換!G2474=1),2,IF(OR(WeCare轉換!G2474="2",WeCare轉換!G2474=2),3,IF(OR(WeCare轉換!G2474="3",WeCare轉換!G2474=3),4,IF(OR(WeCare轉換!G2474="4",WeCare轉換!G2474=4),5,IF(OR(WeCare轉換!G2474="5",WeCare轉換!G2474=5),6,"")))))))</f>
        <v/>
      </c>
      <c r="K2475" s="26" t="str">
        <f>IF(WeCare轉換!H2474="","",IF(OR(WeCare轉換!H2474="0",WeCare轉換!H2474=0),1,IF(OR(WeCare轉換!H2474="1",WeCare轉換!H2474=1),2,IF(OR(WeCare轉換!H2474="2",WeCare轉換!H2474=2),3,IF(OR(WeCare轉換!H2474="3",WeCare轉換!H2474=3),4,IF(OR(WeCare轉換!H2474="4",WeCare轉換!H2474=4),5,IF(OR(WeCare轉換!H2474="5",WeCare轉換!H2474=5),6,"")))))))</f>
        <v/>
      </c>
      <c r="L2475" s="26" t="str">
        <f>IF(WeCare轉換!K2474="","",IF(OR(WeCare轉換!K2474="0",WeCare轉換!K2474=0),1,IF(OR(WeCare轉換!K2474="1",WeCare轉換!K2474=1),2,IF(OR(WeCare轉換!K2474="2",WeCare轉換!K2474=2),3,IF(OR(WeCare轉換!K2474="3",WeCare轉換!K2474=3),4,IF(OR(WeCare轉換!K2474="4",WeCare轉換!K2474=4),5,IF(OR(WeCare轉換!K2474="5",WeCare轉換!K2474=5),6,"")))))))</f>
        <v/>
      </c>
      <c r="M2475" s="26" t="str">
        <f>IF(WeCare轉換!L2474="","",IF(OR(WeCare轉換!L2474="0",WeCare轉換!L2474=0),1,IF(OR(WeCare轉換!L2474="1",WeCare轉換!L2474=1),2,IF(OR(WeCare轉換!L2474="2",WeCare轉換!L2474=2),3,IF(OR(WeCare轉換!L2474="3",WeCare轉換!L2474=3),4,IF(OR(WeCare轉換!L2474="4",WeCare轉換!L2474=4),5,IF(OR(WeCare轉換!L2474="5",WeCare轉換!L2474=5),6,"")))))))</f>
        <v/>
      </c>
      <c r="N2475" s="26" t="str">
        <f>IF(WeCare轉換!M2474="","",IF(OR(WeCare轉換!M2474="0",WeCare轉換!M2474=0),1,IF(OR(WeCare轉換!M2474="1",WeCare轉換!M2474=1),2,IF(OR(WeCare轉換!M2474="2",WeCare轉換!M2474=2),3,IF(OR(WeCare轉換!M2474="3",WeCare轉換!M2474=3),4,IF(OR(WeCare轉換!M2474="4",WeCare轉換!M2474=4),5,IF(OR(WeCare轉換!M2474="5",WeCare轉換!M2474=5),6,"")))))))</f>
        <v/>
      </c>
      <c r="O2475" s="26" t="str">
        <f>IF(WeCare轉換!N2474="","",IF(OR(WeCare轉換!N2474="0",WeCare轉換!N2474=0),1,IF(OR(WeCare轉換!N2474="1",WeCare轉換!N2474=1),2,IF(OR(WeCare轉換!N2474="2",WeCare轉換!N2474=2),3,IF(OR(WeCare轉換!N2474="3",WeCare轉換!N2474=3),4,IF(OR(WeCare轉換!N2474="4",WeCare轉換!N2474=4),5,IF(OR(WeCare轉換!N2474="5",WeCare轉換!N2474=5),6,"")))))))</f>
        <v/>
      </c>
      <c r="P2475" s="26" t="str">
        <f>IF(WeCare轉換!O2474="","",IF(OR(WeCare轉換!O2474="0",WeCare轉換!O2474=0),1,IF(OR(WeCare轉換!O2474="1",WeCare轉換!O2474=1),2,IF(OR(WeCare轉換!O2474="2",WeCare轉換!O2474=2),3,IF(OR(WeCare轉換!O2474="3",WeCare轉換!O2474=3),4,IF(OR(WeCare轉換!O2474="4",WeCare轉換!O2474=4),5,IF(OR(WeCare轉換!O2474="5",WeCare轉換!O2474=5),6,"")))))))</f>
        <v/>
      </c>
      <c r="Q2475" s="26" t="str">
        <f>IF(WeCare轉換!P2474="","",IF(OR(WeCare轉換!P2474="0",WeCare轉換!P2474=0),1,IF(OR(WeCare轉換!P2474="1",WeCare轉換!P2474=1),2,IF(OR(WeCare轉換!P2474="2",WeCare轉換!P2474=2),3,IF(OR(WeCare轉換!P2474="3",WeCare轉換!P2474=3),4,IF(OR(WeCare轉換!P2474="4",WeCare轉換!P2474=4),5,IF(OR(WeCare轉換!P2474="5",WeCare轉換!P2474=5),6,"")))))))</f>
        <v/>
      </c>
      <c r="R2475" s="26" t="str">
        <f>IF(WeCare轉換!Q2474="","",IF(OR(WeCare轉換!Q2474="0",WeCare轉換!Q2474=0),1,IF(OR(WeCare轉換!Q2474="1",WeCare轉換!Q2474=1),2,IF(OR(WeCare轉換!Q2474="2",WeCare轉換!Q2474=2),3,IF(OR(WeCare轉換!Q2474="3",WeCare轉換!Q2474=3),4,IF(OR(WeCare轉換!Q2474="4",WeCare轉換!Q2474=4),5,IF(OR(WeCare轉換!Q2474="5",WeCare轉換!Q2474=5),6,"")))))))</f>
        <v/>
      </c>
      <c r="S2475" s="26" t="str">
        <f>IF(WeCare轉換!R2474="","",IF(OR(WeCare轉換!R2474="0",WeCare轉換!R2474=0),1,IF(OR(WeCare轉換!R2474="1",WeCare轉換!R2474=1),2,IF(OR(WeCare轉換!R2474="2",WeCare轉換!R2474=2),3,IF(OR(WeCare轉換!R2474="3",WeCare轉換!R2474=3),4,IF(OR(WeCare轉換!R2474="4",WeCare轉換!R2474=4),5,IF(OR(WeCare轉換!R2474="5",WeCare轉換!R2474=5),6,"")))))))</f>
        <v/>
      </c>
      <c r="T2475" s="26" t="str">
        <f>IF(WeCare轉換!S2474="","",IF(OR(WeCare轉換!S2474="0",WeCare轉換!S2474=0),1,IF(OR(WeCare轉換!S2474="1",WeCare轉換!S2474=1),2,IF(OR(WeCare轉換!S2474="2",WeCare轉換!S2474=2),3,IF(OR(WeCare轉換!S2474="3",WeCare轉換!S2474=3),4,IF(OR(WeCare轉換!S2474="4",WeCare轉換!S2474=4),5,IF(OR(WeCare轉換!S2474="5",WeCare轉換!S2474=5),6,"")))))))</f>
        <v/>
      </c>
      <c r="U2475" s="26" t="str">
        <f>IF(WeCare轉換!T2474="","",IF(OR(WeCare轉換!T2474="0",WeCare轉換!T2474=0),1,IF(OR(WeCare轉換!T2474="1",WeCare轉換!T2474=1),2,IF(OR(WeCare轉換!T2474="2",WeCare轉換!T2474=2),3,IF(OR(WeCare轉換!T2474="3",WeCare轉換!T2474=3),4,IF(OR(WeCare轉換!T2474="4",WeCare轉換!T2474=4),5,IF(OR(WeCare轉換!T2474="5",WeCare轉換!T2474=5),6,"")))))))</f>
        <v/>
      </c>
      <c r="V2475" s="26"/>
      <c r="W2475" s="26" t="str">
        <f>IF(WeCare轉換!U2474="","",WeCare轉換!U2474)</f>
        <v/>
      </c>
    </row>
    <row r="2476" spans="1:23">
      <c r="A2476" s="30" t="str">
        <f>IF(WeCare轉換!A2475="","",WeCare轉換!A2475)</f>
        <v/>
      </c>
      <c r="B2476" s="36" t="str">
        <f>IF(WeCare轉換!B2475="","",WeCare轉換!B2475)</f>
        <v/>
      </c>
      <c r="C2476" s="27"/>
      <c r="D2476" s="26" t="str">
        <f>IF(WeCare轉換!C2475="左手",1,IF(WeCare轉換!C2475="右手",2,""))</f>
        <v/>
      </c>
      <c r="E2476" s="26" t="str">
        <f>IF(WeCare轉換!D2475="是",2,IF(WeCare轉換!D2475="否",1,""))</f>
        <v/>
      </c>
      <c r="F2476" s="26" t="str">
        <f>IF(WeCare轉換!E2475="一個月以內",1,IF(WeCare轉換!E2475="1-3個月",2,IF(WeCare轉換!E2475="3-6個月",3,IF(WeCare轉換!E2475="6-12個月",4,IF(WeCare轉換!E2475="1-3年",5,IF(WeCare轉換!E2475="3年以上",6,""))))))</f>
        <v/>
      </c>
      <c r="G2476" s="26" t="str">
        <f>IF(WeCare轉換!F2475="","",IF(OR(WeCare轉換!F2475="0",WeCare轉換!F2475=0),1,IF(OR(WeCare轉換!F2475="1",WeCare轉換!F2475=1),2,IF(OR(WeCare轉換!F2475="2",WeCare轉換!F2475=2),3,IF(OR(WeCare轉換!F2475="3",WeCare轉換!F2475=3),4,IF(OR(WeCare轉換!F2475="4",WeCare轉換!F2475=4),5,IF(OR(WeCare轉換!F2475="5",WeCare轉換!F2475=5),6,"")))))))</f>
        <v/>
      </c>
      <c r="H2476" s="26" t="str">
        <f>IF(WeCare轉換!I2475="","",IF(OR(WeCare轉換!I2475="0",WeCare轉換!I2475=0),1,IF(OR(WeCare轉換!I2475="1",WeCare轉換!I2475=1),2,IF(OR(WeCare轉換!I2475="2",WeCare轉換!I2475=2),3,IF(OR(WeCare轉換!I2475="3",WeCare轉換!I2475=3),4,IF(OR(WeCare轉換!I2475="4",WeCare轉換!I2475=4),5,IF(OR(WeCare轉換!I2475="5",WeCare轉換!I2475=5),6,"")))))))</f>
        <v/>
      </c>
      <c r="I2476" s="26" t="str">
        <f>IF(WeCare轉換!J2475="","",IF(OR(WeCare轉換!J2475="0",WeCare轉換!J2475=0),1,IF(OR(WeCare轉換!J2475="1",WeCare轉換!J2475=1),2,IF(OR(WeCare轉換!J2475="2",WeCare轉換!J2475=2),3,IF(OR(WeCare轉換!J2475="3",WeCare轉換!J2475=3),4,IF(OR(WeCare轉換!J2475="4",WeCare轉換!J2475=4),5,IF(OR(WeCare轉換!J2475="5",WeCare轉換!J2475=5),6,"")))))))</f>
        <v/>
      </c>
      <c r="J2476" s="26" t="str">
        <f>IF(WeCare轉換!G2475="","",IF(OR(WeCare轉換!G2475="0",WeCare轉換!G2475=0),1,IF(OR(WeCare轉換!G2475="1",WeCare轉換!G2475=1),2,IF(OR(WeCare轉換!G2475="2",WeCare轉換!G2475=2),3,IF(OR(WeCare轉換!G2475="3",WeCare轉換!G2475=3),4,IF(OR(WeCare轉換!G2475="4",WeCare轉換!G2475=4),5,IF(OR(WeCare轉換!G2475="5",WeCare轉換!G2475=5),6,"")))))))</f>
        <v/>
      </c>
      <c r="K2476" s="26" t="str">
        <f>IF(WeCare轉換!H2475="","",IF(OR(WeCare轉換!H2475="0",WeCare轉換!H2475=0),1,IF(OR(WeCare轉換!H2475="1",WeCare轉換!H2475=1),2,IF(OR(WeCare轉換!H2475="2",WeCare轉換!H2475=2),3,IF(OR(WeCare轉換!H2475="3",WeCare轉換!H2475=3),4,IF(OR(WeCare轉換!H2475="4",WeCare轉換!H2475=4),5,IF(OR(WeCare轉換!H2475="5",WeCare轉換!H2475=5),6,"")))))))</f>
        <v/>
      </c>
      <c r="L2476" s="26" t="str">
        <f>IF(WeCare轉換!K2475="","",IF(OR(WeCare轉換!K2475="0",WeCare轉換!K2475=0),1,IF(OR(WeCare轉換!K2475="1",WeCare轉換!K2475=1),2,IF(OR(WeCare轉換!K2475="2",WeCare轉換!K2475=2),3,IF(OR(WeCare轉換!K2475="3",WeCare轉換!K2475=3),4,IF(OR(WeCare轉換!K2475="4",WeCare轉換!K2475=4),5,IF(OR(WeCare轉換!K2475="5",WeCare轉換!K2475=5),6,"")))))))</f>
        <v/>
      </c>
      <c r="M2476" s="26" t="str">
        <f>IF(WeCare轉換!L2475="","",IF(OR(WeCare轉換!L2475="0",WeCare轉換!L2475=0),1,IF(OR(WeCare轉換!L2475="1",WeCare轉換!L2475=1),2,IF(OR(WeCare轉換!L2475="2",WeCare轉換!L2475=2),3,IF(OR(WeCare轉換!L2475="3",WeCare轉換!L2475=3),4,IF(OR(WeCare轉換!L2475="4",WeCare轉換!L2475=4),5,IF(OR(WeCare轉換!L2475="5",WeCare轉換!L2475=5),6,"")))))))</f>
        <v/>
      </c>
      <c r="N2476" s="26" t="str">
        <f>IF(WeCare轉換!M2475="","",IF(OR(WeCare轉換!M2475="0",WeCare轉換!M2475=0),1,IF(OR(WeCare轉換!M2475="1",WeCare轉換!M2475=1),2,IF(OR(WeCare轉換!M2475="2",WeCare轉換!M2475=2),3,IF(OR(WeCare轉換!M2475="3",WeCare轉換!M2475=3),4,IF(OR(WeCare轉換!M2475="4",WeCare轉換!M2475=4),5,IF(OR(WeCare轉換!M2475="5",WeCare轉換!M2475=5),6,"")))))))</f>
        <v/>
      </c>
      <c r="O2476" s="26" t="str">
        <f>IF(WeCare轉換!N2475="","",IF(OR(WeCare轉換!N2475="0",WeCare轉換!N2475=0),1,IF(OR(WeCare轉換!N2475="1",WeCare轉換!N2475=1),2,IF(OR(WeCare轉換!N2475="2",WeCare轉換!N2475=2),3,IF(OR(WeCare轉換!N2475="3",WeCare轉換!N2475=3),4,IF(OR(WeCare轉換!N2475="4",WeCare轉換!N2475=4),5,IF(OR(WeCare轉換!N2475="5",WeCare轉換!N2475=5),6,"")))))))</f>
        <v/>
      </c>
      <c r="P2476" s="26" t="str">
        <f>IF(WeCare轉換!O2475="","",IF(OR(WeCare轉換!O2475="0",WeCare轉換!O2475=0),1,IF(OR(WeCare轉換!O2475="1",WeCare轉換!O2475=1),2,IF(OR(WeCare轉換!O2475="2",WeCare轉換!O2475=2),3,IF(OR(WeCare轉換!O2475="3",WeCare轉換!O2475=3),4,IF(OR(WeCare轉換!O2475="4",WeCare轉換!O2475=4),5,IF(OR(WeCare轉換!O2475="5",WeCare轉換!O2475=5),6,"")))))))</f>
        <v/>
      </c>
      <c r="Q2476" s="26" t="str">
        <f>IF(WeCare轉換!P2475="","",IF(OR(WeCare轉換!P2475="0",WeCare轉換!P2475=0),1,IF(OR(WeCare轉換!P2475="1",WeCare轉換!P2475=1),2,IF(OR(WeCare轉換!P2475="2",WeCare轉換!P2475=2),3,IF(OR(WeCare轉換!P2475="3",WeCare轉換!P2475=3),4,IF(OR(WeCare轉換!P2475="4",WeCare轉換!P2475=4),5,IF(OR(WeCare轉換!P2475="5",WeCare轉換!P2475=5),6,"")))))))</f>
        <v/>
      </c>
      <c r="R2476" s="26" t="str">
        <f>IF(WeCare轉換!Q2475="","",IF(OR(WeCare轉換!Q2475="0",WeCare轉換!Q2475=0),1,IF(OR(WeCare轉換!Q2475="1",WeCare轉換!Q2475=1),2,IF(OR(WeCare轉換!Q2475="2",WeCare轉換!Q2475=2),3,IF(OR(WeCare轉換!Q2475="3",WeCare轉換!Q2475=3),4,IF(OR(WeCare轉換!Q2475="4",WeCare轉換!Q2475=4),5,IF(OR(WeCare轉換!Q2475="5",WeCare轉換!Q2475=5),6,"")))))))</f>
        <v/>
      </c>
      <c r="S2476" s="26" t="str">
        <f>IF(WeCare轉換!R2475="","",IF(OR(WeCare轉換!R2475="0",WeCare轉換!R2475=0),1,IF(OR(WeCare轉換!R2475="1",WeCare轉換!R2475=1),2,IF(OR(WeCare轉換!R2475="2",WeCare轉換!R2475=2),3,IF(OR(WeCare轉換!R2475="3",WeCare轉換!R2475=3),4,IF(OR(WeCare轉換!R2475="4",WeCare轉換!R2475=4),5,IF(OR(WeCare轉換!R2475="5",WeCare轉換!R2475=5),6,"")))))))</f>
        <v/>
      </c>
      <c r="T2476" s="26" t="str">
        <f>IF(WeCare轉換!S2475="","",IF(OR(WeCare轉換!S2475="0",WeCare轉換!S2475=0),1,IF(OR(WeCare轉換!S2475="1",WeCare轉換!S2475=1),2,IF(OR(WeCare轉換!S2475="2",WeCare轉換!S2475=2),3,IF(OR(WeCare轉換!S2475="3",WeCare轉換!S2475=3),4,IF(OR(WeCare轉換!S2475="4",WeCare轉換!S2475=4),5,IF(OR(WeCare轉換!S2475="5",WeCare轉換!S2475=5),6,"")))))))</f>
        <v/>
      </c>
      <c r="U2476" s="26" t="str">
        <f>IF(WeCare轉換!T2475="","",IF(OR(WeCare轉換!T2475="0",WeCare轉換!T2475=0),1,IF(OR(WeCare轉換!T2475="1",WeCare轉換!T2475=1),2,IF(OR(WeCare轉換!T2475="2",WeCare轉換!T2475=2),3,IF(OR(WeCare轉換!T2475="3",WeCare轉換!T2475=3),4,IF(OR(WeCare轉換!T2475="4",WeCare轉換!T2475=4),5,IF(OR(WeCare轉換!T2475="5",WeCare轉換!T2475=5),6,"")))))))</f>
        <v/>
      </c>
      <c r="V2476" s="26"/>
      <c r="W2476" s="26" t="str">
        <f>IF(WeCare轉換!U2475="","",WeCare轉換!U2475)</f>
        <v/>
      </c>
    </row>
    <row r="2477" spans="1:23">
      <c r="A2477" s="30" t="str">
        <f>IF(WeCare轉換!A2476="","",WeCare轉換!A2476)</f>
        <v/>
      </c>
      <c r="B2477" s="36" t="str">
        <f>IF(WeCare轉換!B2476="","",WeCare轉換!B2476)</f>
        <v/>
      </c>
      <c r="C2477" s="27"/>
      <c r="D2477" s="26" t="str">
        <f>IF(WeCare轉換!C2476="左手",1,IF(WeCare轉換!C2476="右手",2,""))</f>
        <v/>
      </c>
      <c r="E2477" s="26" t="str">
        <f>IF(WeCare轉換!D2476="是",2,IF(WeCare轉換!D2476="否",1,""))</f>
        <v/>
      </c>
      <c r="F2477" s="26" t="str">
        <f>IF(WeCare轉換!E2476="一個月以內",1,IF(WeCare轉換!E2476="1-3個月",2,IF(WeCare轉換!E2476="3-6個月",3,IF(WeCare轉換!E2476="6-12個月",4,IF(WeCare轉換!E2476="1-3年",5,IF(WeCare轉換!E2476="3年以上",6,""))))))</f>
        <v/>
      </c>
      <c r="G2477" s="26" t="str">
        <f>IF(WeCare轉換!F2476="","",IF(OR(WeCare轉換!F2476="0",WeCare轉換!F2476=0),1,IF(OR(WeCare轉換!F2476="1",WeCare轉換!F2476=1),2,IF(OR(WeCare轉換!F2476="2",WeCare轉換!F2476=2),3,IF(OR(WeCare轉換!F2476="3",WeCare轉換!F2476=3),4,IF(OR(WeCare轉換!F2476="4",WeCare轉換!F2476=4),5,IF(OR(WeCare轉換!F2476="5",WeCare轉換!F2476=5),6,"")))))))</f>
        <v/>
      </c>
      <c r="H2477" s="26" t="str">
        <f>IF(WeCare轉換!I2476="","",IF(OR(WeCare轉換!I2476="0",WeCare轉換!I2476=0),1,IF(OR(WeCare轉換!I2476="1",WeCare轉換!I2476=1),2,IF(OR(WeCare轉換!I2476="2",WeCare轉換!I2476=2),3,IF(OR(WeCare轉換!I2476="3",WeCare轉換!I2476=3),4,IF(OR(WeCare轉換!I2476="4",WeCare轉換!I2476=4),5,IF(OR(WeCare轉換!I2476="5",WeCare轉換!I2476=5),6,"")))))))</f>
        <v/>
      </c>
      <c r="I2477" s="26" t="str">
        <f>IF(WeCare轉換!J2476="","",IF(OR(WeCare轉換!J2476="0",WeCare轉換!J2476=0),1,IF(OR(WeCare轉換!J2476="1",WeCare轉換!J2476=1),2,IF(OR(WeCare轉換!J2476="2",WeCare轉換!J2476=2),3,IF(OR(WeCare轉換!J2476="3",WeCare轉換!J2476=3),4,IF(OR(WeCare轉換!J2476="4",WeCare轉換!J2476=4),5,IF(OR(WeCare轉換!J2476="5",WeCare轉換!J2476=5),6,"")))))))</f>
        <v/>
      </c>
      <c r="J2477" s="26" t="str">
        <f>IF(WeCare轉換!G2476="","",IF(OR(WeCare轉換!G2476="0",WeCare轉換!G2476=0),1,IF(OR(WeCare轉換!G2476="1",WeCare轉換!G2476=1),2,IF(OR(WeCare轉換!G2476="2",WeCare轉換!G2476=2),3,IF(OR(WeCare轉換!G2476="3",WeCare轉換!G2476=3),4,IF(OR(WeCare轉換!G2476="4",WeCare轉換!G2476=4),5,IF(OR(WeCare轉換!G2476="5",WeCare轉換!G2476=5),6,"")))))))</f>
        <v/>
      </c>
      <c r="K2477" s="26" t="str">
        <f>IF(WeCare轉換!H2476="","",IF(OR(WeCare轉換!H2476="0",WeCare轉換!H2476=0),1,IF(OR(WeCare轉換!H2476="1",WeCare轉換!H2476=1),2,IF(OR(WeCare轉換!H2476="2",WeCare轉換!H2476=2),3,IF(OR(WeCare轉換!H2476="3",WeCare轉換!H2476=3),4,IF(OR(WeCare轉換!H2476="4",WeCare轉換!H2476=4),5,IF(OR(WeCare轉換!H2476="5",WeCare轉換!H2476=5),6,"")))))))</f>
        <v/>
      </c>
      <c r="L2477" s="26" t="str">
        <f>IF(WeCare轉換!K2476="","",IF(OR(WeCare轉換!K2476="0",WeCare轉換!K2476=0),1,IF(OR(WeCare轉換!K2476="1",WeCare轉換!K2476=1),2,IF(OR(WeCare轉換!K2476="2",WeCare轉換!K2476=2),3,IF(OR(WeCare轉換!K2476="3",WeCare轉換!K2476=3),4,IF(OR(WeCare轉換!K2476="4",WeCare轉換!K2476=4),5,IF(OR(WeCare轉換!K2476="5",WeCare轉換!K2476=5),6,"")))))))</f>
        <v/>
      </c>
      <c r="M2477" s="26" t="str">
        <f>IF(WeCare轉換!L2476="","",IF(OR(WeCare轉換!L2476="0",WeCare轉換!L2476=0),1,IF(OR(WeCare轉換!L2476="1",WeCare轉換!L2476=1),2,IF(OR(WeCare轉換!L2476="2",WeCare轉換!L2476=2),3,IF(OR(WeCare轉換!L2476="3",WeCare轉換!L2476=3),4,IF(OR(WeCare轉換!L2476="4",WeCare轉換!L2476=4),5,IF(OR(WeCare轉換!L2476="5",WeCare轉換!L2476=5),6,"")))))))</f>
        <v/>
      </c>
      <c r="N2477" s="26" t="str">
        <f>IF(WeCare轉換!M2476="","",IF(OR(WeCare轉換!M2476="0",WeCare轉換!M2476=0),1,IF(OR(WeCare轉換!M2476="1",WeCare轉換!M2476=1),2,IF(OR(WeCare轉換!M2476="2",WeCare轉換!M2476=2),3,IF(OR(WeCare轉換!M2476="3",WeCare轉換!M2476=3),4,IF(OR(WeCare轉換!M2476="4",WeCare轉換!M2476=4),5,IF(OR(WeCare轉換!M2476="5",WeCare轉換!M2476=5),6,"")))))))</f>
        <v/>
      </c>
      <c r="O2477" s="26" t="str">
        <f>IF(WeCare轉換!N2476="","",IF(OR(WeCare轉換!N2476="0",WeCare轉換!N2476=0),1,IF(OR(WeCare轉換!N2476="1",WeCare轉換!N2476=1),2,IF(OR(WeCare轉換!N2476="2",WeCare轉換!N2476=2),3,IF(OR(WeCare轉換!N2476="3",WeCare轉換!N2476=3),4,IF(OR(WeCare轉換!N2476="4",WeCare轉換!N2476=4),5,IF(OR(WeCare轉換!N2476="5",WeCare轉換!N2476=5),6,"")))))))</f>
        <v/>
      </c>
      <c r="P2477" s="26" t="str">
        <f>IF(WeCare轉換!O2476="","",IF(OR(WeCare轉換!O2476="0",WeCare轉換!O2476=0),1,IF(OR(WeCare轉換!O2476="1",WeCare轉換!O2476=1),2,IF(OR(WeCare轉換!O2476="2",WeCare轉換!O2476=2),3,IF(OR(WeCare轉換!O2476="3",WeCare轉換!O2476=3),4,IF(OR(WeCare轉換!O2476="4",WeCare轉換!O2476=4),5,IF(OR(WeCare轉換!O2476="5",WeCare轉換!O2476=5),6,"")))))))</f>
        <v/>
      </c>
      <c r="Q2477" s="26" t="str">
        <f>IF(WeCare轉換!P2476="","",IF(OR(WeCare轉換!P2476="0",WeCare轉換!P2476=0),1,IF(OR(WeCare轉換!P2476="1",WeCare轉換!P2476=1),2,IF(OR(WeCare轉換!P2476="2",WeCare轉換!P2476=2),3,IF(OR(WeCare轉換!P2476="3",WeCare轉換!P2476=3),4,IF(OR(WeCare轉換!P2476="4",WeCare轉換!P2476=4),5,IF(OR(WeCare轉換!P2476="5",WeCare轉換!P2476=5),6,"")))))))</f>
        <v/>
      </c>
      <c r="R2477" s="26" t="str">
        <f>IF(WeCare轉換!Q2476="","",IF(OR(WeCare轉換!Q2476="0",WeCare轉換!Q2476=0),1,IF(OR(WeCare轉換!Q2476="1",WeCare轉換!Q2476=1),2,IF(OR(WeCare轉換!Q2476="2",WeCare轉換!Q2476=2),3,IF(OR(WeCare轉換!Q2476="3",WeCare轉換!Q2476=3),4,IF(OR(WeCare轉換!Q2476="4",WeCare轉換!Q2476=4),5,IF(OR(WeCare轉換!Q2476="5",WeCare轉換!Q2476=5),6,"")))))))</f>
        <v/>
      </c>
      <c r="S2477" s="26" t="str">
        <f>IF(WeCare轉換!R2476="","",IF(OR(WeCare轉換!R2476="0",WeCare轉換!R2476=0),1,IF(OR(WeCare轉換!R2476="1",WeCare轉換!R2476=1),2,IF(OR(WeCare轉換!R2476="2",WeCare轉換!R2476=2),3,IF(OR(WeCare轉換!R2476="3",WeCare轉換!R2476=3),4,IF(OR(WeCare轉換!R2476="4",WeCare轉換!R2476=4),5,IF(OR(WeCare轉換!R2476="5",WeCare轉換!R2476=5),6,"")))))))</f>
        <v/>
      </c>
      <c r="T2477" s="26" t="str">
        <f>IF(WeCare轉換!S2476="","",IF(OR(WeCare轉換!S2476="0",WeCare轉換!S2476=0),1,IF(OR(WeCare轉換!S2476="1",WeCare轉換!S2476=1),2,IF(OR(WeCare轉換!S2476="2",WeCare轉換!S2476=2),3,IF(OR(WeCare轉換!S2476="3",WeCare轉換!S2476=3),4,IF(OR(WeCare轉換!S2476="4",WeCare轉換!S2476=4),5,IF(OR(WeCare轉換!S2476="5",WeCare轉換!S2476=5),6,"")))))))</f>
        <v/>
      </c>
      <c r="U2477" s="26" t="str">
        <f>IF(WeCare轉換!T2476="","",IF(OR(WeCare轉換!T2476="0",WeCare轉換!T2476=0),1,IF(OR(WeCare轉換!T2476="1",WeCare轉換!T2476=1),2,IF(OR(WeCare轉換!T2476="2",WeCare轉換!T2476=2),3,IF(OR(WeCare轉換!T2476="3",WeCare轉換!T2476=3),4,IF(OR(WeCare轉換!T2476="4",WeCare轉換!T2476=4),5,IF(OR(WeCare轉換!T2476="5",WeCare轉換!T2476=5),6,"")))))))</f>
        <v/>
      </c>
      <c r="V2477" s="26"/>
      <c r="W2477" s="26" t="str">
        <f>IF(WeCare轉換!U2476="","",WeCare轉換!U2476)</f>
        <v/>
      </c>
    </row>
    <row r="2478" spans="1:23">
      <c r="A2478" s="30" t="str">
        <f>IF(WeCare轉換!A2477="","",WeCare轉換!A2477)</f>
        <v/>
      </c>
      <c r="B2478" s="36" t="str">
        <f>IF(WeCare轉換!B2477="","",WeCare轉換!B2477)</f>
        <v/>
      </c>
      <c r="C2478" s="27"/>
      <c r="D2478" s="26" t="str">
        <f>IF(WeCare轉換!C2477="左手",1,IF(WeCare轉換!C2477="右手",2,""))</f>
        <v/>
      </c>
      <c r="E2478" s="26" t="str">
        <f>IF(WeCare轉換!D2477="是",2,IF(WeCare轉換!D2477="否",1,""))</f>
        <v/>
      </c>
      <c r="F2478" s="26" t="str">
        <f>IF(WeCare轉換!E2477="一個月以內",1,IF(WeCare轉換!E2477="1-3個月",2,IF(WeCare轉換!E2477="3-6個月",3,IF(WeCare轉換!E2477="6-12個月",4,IF(WeCare轉換!E2477="1-3年",5,IF(WeCare轉換!E2477="3年以上",6,""))))))</f>
        <v/>
      </c>
      <c r="G2478" s="26" t="str">
        <f>IF(WeCare轉換!F2477="","",IF(OR(WeCare轉換!F2477="0",WeCare轉換!F2477=0),1,IF(OR(WeCare轉換!F2477="1",WeCare轉換!F2477=1),2,IF(OR(WeCare轉換!F2477="2",WeCare轉換!F2477=2),3,IF(OR(WeCare轉換!F2477="3",WeCare轉換!F2477=3),4,IF(OR(WeCare轉換!F2477="4",WeCare轉換!F2477=4),5,IF(OR(WeCare轉換!F2477="5",WeCare轉換!F2477=5),6,"")))))))</f>
        <v/>
      </c>
      <c r="H2478" s="26" t="str">
        <f>IF(WeCare轉換!I2477="","",IF(OR(WeCare轉換!I2477="0",WeCare轉換!I2477=0),1,IF(OR(WeCare轉換!I2477="1",WeCare轉換!I2477=1),2,IF(OR(WeCare轉換!I2477="2",WeCare轉換!I2477=2),3,IF(OR(WeCare轉換!I2477="3",WeCare轉換!I2477=3),4,IF(OR(WeCare轉換!I2477="4",WeCare轉換!I2477=4),5,IF(OR(WeCare轉換!I2477="5",WeCare轉換!I2477=5),6,"")))))))</f>
        <v/>
      </c>
      <c r="I2478" s="26" t="str">
        <f>IF(WeCare轉換!J2477="","",IF(OR(WeCare轉換!J2477="0",WeCare轉換!J2477=0),1,IF(OR(WeCare轉換!J2477="1",WeCare轉換!J2477=1),2,IF(OR(WeCare轉換!J2477="2",WeCare轉換!J2477=2),3,IF(OR(WeCare轉換!J2477="3",WeCare轉換!J2477=3),4,IF(OR(WeCare轉換!J2477="4",WeCare轉換!J2477=4),5,IF(OR(WeCare轉換!J2477="5",WeCare轉換!J2477=5),6,"")))))))</f>
        <v/>
      </c>
      <c r="J2478" s="26" t="str">
        <f>IF(WeCare轉換!G2477="","",IF(OR(WeCare轉換!G2477="0",WeCare轉換!G2477=0),1,IF(OR(WeCare轉換!G2477="1",WeCare轉換!G2477=1),2,IF(OR(WeCare轉換!G2477="2",WeCare轉換!G2477=2),3,IF(OR(WeCare轉換!G2477="3",WeCare轉換!G2477=3),4,IF(OR(WeCare轉換!G2477="4",WeCare轉換!G2477=4),5,IF(OR(WeCare轉換!G2477="5",WeCare轉換!G2477=5),6,"")))))))</f>
        <v/>
      </c>
      <c r="K2478" s="26" t="str">
        <f>IF(WeCare轉換!H2477="","",IF(OR(WeCare轉換!H2477="0",WeCare轉換!H2477=0),1,IF(OR(WeCare轉換!H2477="1",WeCare轉換!H2477=1),2,IF(OR(WeCare轉換!H2477="2",WeCare轉換!H2477=2),3,IF(OR(WeCare轉換!H2477="3",WeCare轉換!H2477=3),4,IF(OR(WeCare轉換!H2477="4",WeCare轉換!H2477=4),5,IF(OR(WeCare轉換!H2477="5",WeCare轉換!H2477=5),6,"")))))))</f>
        <v/>
      </c>
      <c r="L2478" s="26" t="str">
        <f>IF(WeCare轉換!K2477="","",IF(OR(WeCare轉換!K2477="0",WeCare轉換!K2477=0),1,IF(OR(WeCare轉換!K2477="1",WeCare轉換!K2477=1),2,IF(OR(WeCare轉換!K2477="2",WeCare轉換!K2477=2),3,IF(OR(WeCare轉換!K2477="3",WeCare轉換!K2477=3),4,IF(OR(WeCare轉換!K2477="4",WeCare轉換!K2477=4),5,IF(OR(WeCare轉換!K2477="5",WeCare轉換!K2477=5),6,"")))))))</f>
        <v/>
      </c>
      <c r="M2478" s="26" t="str">
        <f>IF(WeCare轉換!L2477="","",IF(OR(WeCare轉換!L2477="0",WeCare轉換!L2477=0),1,IF(OR(WeCare轉換!L2477="1",WeCare轉換!L2477=1),2,IF(OR(WeCare轉換!L2477="2",WeCare轉換!L2477=2),3,IF(OR(WeCare轉換!L2477="3",WeCare轉換!L2477=3),4,IF(OR(WeCare轉換!L2477="4",WeCare轉換!L2477=4),5,IF(OR(WeCare轉換!L2477="5",WeCare轉換!L2477=5),6,"")))))))</f>
        <v/>
      </c>
      <c r="N2478" s="26" t="str">
        <f>IF(WeCare轉換!M2477="","",IF(OR(WeCare轉換!M2477="0",WeCare轉換!M2477=0),1,IF(OR(WeCare轉換!M2477="1",WeCare轉換!M2477=1),2,IF(OR(WeCare轉換!M2477="2",WeCare轉換!M2477=2),3,IF(OR(WeCare轉換!M2477="3",WeCare轉換!M2477=3),4,IF(OR(WeCare轉換!M2477="4",WeCare轉換!M2477=4),5,IF(OR(WeCare轉換!M2477="5",WeCare轉換!M2477=5),6,"")))))))</f>
        <v/>
      </c>
      <c r="O2478" s="26" t="str">
        <f>IF(WeCare轉換!N2477="","",IF(OR(WeCare轉換!N2477="0",WeCare轉換!N2477=0),1,IF(OR(WeCare轉換!N2477="1",WeCare轉換!N2477=1),2,IF(OR(WeCare轉換!N2477="2",WeCare轉換!N2477=2),3,IF(OR(WeCare轉換!N2477="3",WeCare轉換!N2477=3),4,IF(OR(WeCare轉換!N2477="4",WeCare轉換!N2477=4),5,IF(OR(WeCare轉換!N2477="5",WeCare轉換!N2477=5),6,"")))))))</f>
        <v/>
      </c>
      <c r="P2478" s="26" t="str">
        <f>IF(WeCare轉換!O2477="","",IF(OR(WeCare轉換!O2477="0",WeCare轉換!O2477=0),1,IF(OR(WeCare轉換!O2477="1",WeCare轉換!O2477=1),2,IF(OR(WeCare轉換!O2477="2",WeCare轉換!O2477=2),3,IF(OR(WeCare轉換!O2477="3",WeCare轉換!O2477=3),4,IF(OR(WeCare轉換!O2477="4",WeCare轉換!O2477=4),5,IF(OR(WeCare轉換!O2477="5",WeCare轉換!O2477=5),6,"")))))))</f>
        <v/>
      </c>
      <c r="Q2478" s="26" t="str">
        <f>IF(WeCare轉換!P2477="","",IF(OR(WeCare轉換!P2477="0",WeCare轉換!P2477=0),1,IF(OR(WeCare轉換!P2477="1",WeCare轉換!P2477=1),2,IF(OR(WeCare轉換!P2477="2",WeCare轉換!P2477=2),3,IF(OR(WeCare轉換!P2477="3",WeCare轉換!P2477=3),4,IF(OR(WeCare轉換!P2477="4",WeCare轉換!P2477=4),5,IF(OR(WeCare轉換!P2477="5",WeCare轉換!P2477=5),6,"")))))))</f>
        <v/>
      </c>
      <c r="R2478" s="26" t="str">
        <f>IF(WeCare轉換!Q2477="","",IF(OR(WeCare轉換!Q2477="0",WeCare轉換!Q2477=0),1,IF(OR(WeCare轉換!Q2477="1",WeCare轉換!Q2477=1),2,IF(OR(WeCare轉換!Q2477="2",WeCare轉換!Q2477=2),3,IF(OR(WeCare轉換!Q2477="3",WeCare轉換!Q2477=3),4,IF(OR(WeCare轉換!Q2477="4",WeCare轉換!Q2477=4),5,IF(OR(WeCare轉換!Q2477="5",WeCare轉換!Q2477=5),6,"")))))))</f>
        <v/>
      </c>
      <c r="S2478" s="26" t="str">
        <f>IF(WeCare轉換!R2477="","",IF(OR(WeCare轉換!R2477="0",WeCare轉換!R2477=0),1,IF(OR(WeCare轉換!R2477="1",WeCare轉換!R2477=1),2,IF(OR(WeCare轉換!R2477="2",WeCare轉換!R2477=2),3,IF(OR(WeCare轉換!R2477="3",WeCare轉換!R2477=3),4,IF(OR(WeCare轉換!R2477="4",WeCare轉換!R2477=4),5,IF(OR(WeCare轉換!R2477="5",WeCare轉換!R2477=5),6,"")))))))</f>
        <v/>
      </c>
      <c r="T2478" s="26" t="str">
        <f>IF(WeCare轉換!S2477="","",IF(OR(WeCare轉換!S2477="0",WeCare轉換!S2477=0),1,IF(OR(WeCare轉換!S2477="1",WeCare轉換!S2477=1),2,IF(OR(WeCare轉換!S2477="2",WeCare轉換!S2477=2),3,IF(OR(WeCare轉換!S2477="3",WeCare轉換!S2477=3),4,IF(OR(WeCare轉換!S2477="4",WeCare轉換!S2477=4),5,IF(OR(WeCare轉換!S2477="5",WeCare轉換!S2477=5),6,"")))))))</f>
        <v/>
      </c>
      <c r="U2478" s="26" t="str">
        <f>IF(WeCare轉換!T2477="","",IF(OR(WeCare轉換!T2477="0",WeCare轉換!T2477=0),1,IF(OR(WeCare轉換!T2477="1",WeCare轉換!T2477=1),2,IF(OR(WeCare轉換!T2477="2",WeCare轉換!T2477=2),3,IF(OR(WeCare轉換!T2477="3",WeCare轉換!T2477=3),4,IF(OR(WeCare轉換!T2477="4",WeCare轉換!T2477=4),5,IF(OR(WeCare轉換!T2477="5",WeCare轉換!T2477=5),6,"")))))))</f>
        <v/>
      </c>
      <c r="V2478" s="26"/>
      <c r="W2478" s="26" t="str">
        <f>IF(WeCare轉換!U2477="","",WeCare轉換!U2477)</f>
        <v/>
      </c>
    </row>
    <row r="2479" spans="1:23">
      <c r="A2479" s="30" t="str">
        <f>IF(WeCare轉換!A2478="","",WeCare轉換!A2478)</f>
        <v/>
      </c>
      <c r="B2479" s="36" t="str">
        <f>IF(WeCare轉換!B2478="","",WeCare轉換!B2478)</f>
        <v/>
      </c>
      <c r="C2479" s="27"/>
      <c r="D2479" s="26" t="str">
        <f>IF(WeCare轉換!C2478="左手",1,IF(WeCare轉換!C2478="右手",2,""))</f>
        <v/>
      </c>
      <c r="E2479" s="26" t="str">
        <f>IF(WeCare轉換!D2478="是",2,IF(WeCare轉換!D2478="否",1,""))</f>
        <v/>
      </c>
      <c r="F2479" s="26" t="str">
        <f>IF(WeCare轉換!E2478="一個月以內",1,IF(WeCare轉換!E2478="1-3個月",2,IF(WeCare轉換!E2478="3-6個月",3,IF(WeCare轉換!E2478="6-12個月",4,IF(WeCare轉換!E2478="1-3年",5,IF(WeCare轉換!E2478="3年以上",6,""))))))</f>
        <v/>
      </c>
      <c r="G2479" s="26" t="str">
        <f>IF(WeCare轉換!F2478="","",IF(OR(WeCare轉換!F2478="0",WeCare轉換!F2478=0),1,IF(OR(WeCare轉換!F2478="1",WeCare轉換!F2478=1),2,IF(OR(WeCare轉換!F2478="2",WeCare轉換!F2478=2),3,IF(OR(WeCare轉換!F2478="3",WeCare轉換!F2478=3),4,IF(OR(WeCare轉換!F2478="4",WeCare轉換!F2478=4),5,IF(OR(WeCare轉換!F2478="5",WeCare轉換!F2478=5),6,"")))))))</f>
        <v/>
      </c>
      <c r="H2479" s="26" t="str">
        <f>IF(WeCare轉換!I2478="","",IF(OR(WeCare轉換!I2478="0",WeCare轉換!I2478=0),1,IF(OR(WeCare轉換!I2478="1",WeCare轉換!I2478=1),2,IF(OR(WeCare轉換!I2478="2",WeCare轉換!I2478=2),3,IF(OR(WeCare轉換!I2478="3",WeCare轉換!I2478=3),4,IF(OR(WeCare轉換!I2478="4",WeCare轉換!I2478=4),5,IF(OR(WeCare轉換!I2478="5",WeCare轉換!I2478=5),6,"")))))))</f>
        <v/>
      </c>
      <c r="I2479" s="26" t="str">
        <f>IF(WeCare轉換!J2478="","",IF(OR(WeCare轉換!J2478="0",WeCare轉換!J2478=0),1,IF(OR(WeCare轉換!J2478="1",WeCare轉換!J2478=1),2,IF(OR(WeCare轉換!J2478="2",WeCare轉換!J2478=2),3,IF(OR(WeCare轉換!J2478="3",WeCare轉換!J2478=3),4,IF(OR(WeCare轉換!J2478="4",WeCare轉換!J2478=4),5,IF(OR(WeCare轉換!J2478="5",WeCare轉換!J2478=5),6,"")))))))</f>
        <v/>
      </c>
      <c r="J2479" s="26" t="str">
        <f>IF(WeCare轉換!G2478="","",IF(OR(WeCare轉換!G2478="0",WeCare轉換!G2478=0),1,IF(OR(WeCare轉換!G2478="1",WeCare轉換!G2478=1),2,IF(OR(WeCare轉換!G2478="2",WeCare轉換!G2478=2),3,IF(OR(WeCare轉換!G2478="3",WeCare轉換!G2478=3),4,IF(OR(WeCare轉換!G2478="4",WeCare轉換!G2478=4),5,IF(OR(WeCare轉換!G2478="5",WeCare轉換!G2478=5),6,"")))))))</f>
        <v/>
      </c>
      <c r="K2479" s="26" t="str">
        <f>IF(WeCare轉換!H2478="","",IF(OR(WeCare轉換!H2478="0",WeCare轉換!H2478=0),1,IF(OR(WeCare轉換!H2478="1",WeCare轉換!H2478=1),2,IF(OR(WeCare轉換!H2478="2",WeCare轉換!H2478=2),3,IF(OR(WeCare轉換!H2478="3",WeCare轉換!H2478=3),4,IF(OR(WeCare轉換!H2478="4",WeCare轉換!H2478=4),5,IF(OR(WeCare轉換!H2478="5",WeCare轉換!H2478=5),6,"")))))))</f>
        <v/>
      </c>
      <c r="L2479" s="26" t="str">
        <f>IF(WeCare轉換!K2478="","",IF(OR(WeCare轉換!K2478="0",WeCare轉換!K2478=0),1,IF(OR(WeCare轉換!K2478="1",WeCare轉換!K2478=1),2,IF(OR(WeCare轉換!K2478="2",WeCare轉換!K2478=2),3,IF(OR(WeCare轉換!K2478="3",WeCare轉換!K2478=3),4,IF(OR(WeCare轉換!K2478="4",WeCare轉換!K2478=4),5,IF(OR(WeCare轉換!K2478="5",WeCare轉換!K2478=5),6,"")))))))</f>
        <v/>
      </c>
      <c r="M2479" s="26" t="str">
        <f>IF(WeCare轉換!L2478="","",IF(OR(WeCare轉換!L2478="0",WeCare轉換!L2478=0),1,IF(OR(WeCare轉換!L2478="1",WeCare轉換!L2478=1),2,IF(OR(WeCare轉換!L2478="2",WeCare轉換!L2478=2),3,IF(OR(WeCare轉換!L2478="3",WeCare轉換!L2478=3),4,IF(OR(WeCare轉換!L2478="4",WeCare轉換!L2478=4),5,IF(OR(WeCare轉換!L2478="5",WeCare轉換!L2478=5),6,"")))))))</f>
        <v/>
      </c>
      <c r="N2479" s="26" t="str">
        <f>IF(WeCare轉換!M2478="","",IF(OR(WeCare轉換!M2478="0",WeCare轉換!M2478=0),1,IF(OR(WeCare轉換!M2478="1",WeCare轉換!M2478=1),2,IF(OR(WeCare轉換!M2478="2",WeCare轉換!M2478=2),3,IF(OR(WeCare轉換!M2478="3",WeCare轉換!M2478=3),4,IF(OR(WeCare轉換!M2478="4",WeCare轉換!M2478=4),5,IF(OR(WeCare轉換!M2478="5",WeCare轉換!M2478=5),6,"")))))))</f>
        <v/>
      </c>
      <c r="O2479" s="26" t="str">
        <f>IF(WeCare轉換!N2478="","",IF(OR(WeCare轉換!N2478="0",WeCare轉換!N2478=0),1,IF(OR(WeCare轉換!N2478="1",WeCare轉換!N2478=1),2,IF(OR(WeCare轉換!N2478="2",WeCare轉換!N2478=2),3,IF(OR(WeCare轉換!N2478="3",WeCare轉換!N2478=3),4,IF(OR(WeCare轉換!N2478="4",WeCare轉換!N2478=4),5,IF(OR(WeCare轉換!N2478="5",WeCare轉換!N2478=5),6,"")))))))</f>
        <v/>
      </c>
      <c r="P2479" s="26" t="str">
        <f>IF(WeCare轉換!O2478="","",IF(OR(WeCare轉換!O2478="0",WeCare轉換!O2478=0),1,IF(OR(WeCare轉換!O2478="1",WeCare轉換!O2478=1),2,IF(OR(WeCare轉換!O2478="2",WeCare轉換!O2478=2),3,IF(OR(WeCare轉換!O2478="3",WeCare轉換!O2478=3),4,IF(OR(WeCare轉換!O2478="4",WeCare轉換!O2478=4),5,IF(OR(WeCare轉換!O2478="5",WeCare轉換!O2478=5),6,"")))))))</f>
        <v/>
      </c>
      <c r="Q2479" s="26" t="str">
        <f>IF(WeCare轉換!P2478="","",IF(OR(WeCare轉換!P2478="0",WeCare轉換!P2478=0),1,IF(OR(WeCare轉換!P2478="1",WeCare轉換!P2478=1),2,IF(OR(WeCare轉換!P2478="2",WeCare轉換!P2478=2),3,IF(OR(WeCare轉換!P2478="3",WeCare轉換!P2478=3),4,IF(OR(WeCare轉換!P2478="4",WeCare轉換!P2478=4),5,IF(OR(WeCare轉換!P2478="5",WeCare轉換!P2478=5),6,"")))))))</f>
        <v/>
      </c>
      <c r="R2479" s="26" t="str">
        <f>IF(WeCare轉換!Q2478="","",IF(OR(WeCare轉換!Q2478="0",WeCare轉換!Q2478=0),1,IF(OR(WeCare轉換!Q2478="1",WeCare轉換!Q2478=1),2,IF(OR(WeCare轉換!Q2478="2",WeCare轉換!Q2478=2),3,IF(OR(WeCare轉換!Q2478="3",WeCare轉換!Q2478=3),4,IF(OR(WeCare轉換!Q2478="4",WeCare轉換!Q2478=4),5,IF(OR(WeCare轉換!Q2478="5",WeCare轉換!Q2478=5),6,"")))))))</f>
        <v/>
      </c>
      <c r="S2479" s="26" t="str">
        <f>IF(WeCare轉換!R2478="","",IF(OR(WeCare轉換!R2478="0",WeCare轉換!R2478=0),1,IF(OR(WeCare轉換!R2478="1",WeCare轉換!R2478=1),2,IF(OR(WeCare轉換!R2478="2",WeCare轉換!R2478=2),3,IF(OR(WeCare轉換!R2478="3",WeCare轉換!R2478=3),4,IF(OR(WeCare轉換!R2478="4",WeCare轉換!R2478=4),5,IF(OR(WeCare轉換!R2478="5",WeCare轉換!R2478=5),6,"")))))))</f>
        <v/>
      </c>
      <c r="T2479" s="26" t="str">
        <f>IF(WeCare轉換!S2478="","",IF(OR(WeCare轉換!S2478="0",WeCare轉換!S2478=0),1,IF(OR(WeCare轉換!S2478="1",WeCare轉換!S2478=1),2,IF(OR(WeCare轉換!S2478="2",WeCare轉換!S2478=2),3,IF(OR(WeCare轉換!S2478="3",WeCare轉換!S2478=3),4,IF(OR(WeCare轉換!S2478="4",WeCare轉換!S2478=4),5,IF(OR(WeCare轉換!S2478="5",WeCare轉換!S2478=5),6,"")))))))</f>
        <v/>
      </c>
      <c r="U2479" s="26" t="str">
        <f>IF(WeCare轉換!T2478="","",IF(OR(WeCare轉換!T2478="0",WeCare轉換!T2478=0),1,IF(OR(WeCare轉換!T2478="1",WeCare轉換!T2478=1),2,IF(OR(WeCare轉換!T2478="2",WeCare轉換!T2478=2),3,IF(OR(WeCare轉換!T2478="3",WeCare轉換!T2478=3),4,IF(OR(WeCare轉換!T2478="4",WeCare轉換!T2478=4),5,IF(OR(WeCare轉換!T2478="5",WeCare轉換!T2478=5),6,"")))))))</f>
        <v/>
      </c>
      <c r="V2479" s="26"/>
      <c r="W2479" s="26" t="str">
        <f>IF(WeCare轉換!U2478="","",WeCare轉換!U2478)</f>
        <v/>
      </c>
    </row>
    <row r="2480" spans="1:23">
      <c r="A2480" s="30" t="str">
        <f>IF(WeCare轉換!A2479="","",WeCare轉換!A2479)</f>
        <v/>
      </c>
      <c r="B2480" s="36" t="str">
        <f>IF(WeCare轉換!B2479="","",WeCare轉換!B2479)</f>
        <v/>
      </c>
      <c r="C2480" s="27"/>
      <c r="D2480" s="26" t="str">
        <f>IF(WeCare轉換!C2479="左手",1,IF(WeCare轉換!C2479="右手",2,""))</f>
        <v/>
      </c>
      <c r="E2480" s="26" t="str">
        <f>IF(WeCare轉換!D2479="是",2,IF(WeCare轉換!D2479="否",1,""))</f>
        <v/>
      </c>
      <c r="F2480" s="26" t="str">
        <f>IF(WeCare轉換!E2479="一個月以內",1,IF(WeCare轉換!E2479="1-3個月",2,IF(WeCare轉換!E2479="3-6個月",3,IF(WeCare轉換!E2479="6-12個月",4,IF(WeCare轉換!E2479="1-3年",5,IF(WeCare轉換!E2479="3年以上",6,""))))))</f>
        <v/>
      </c>
      <c r="G2480" s="26" t="str">
        <f>IF(WeCare轉換!F2479="","",IF(OR(WeCare轉換!F2479="0",WeCare轉換!F2479=0),1,IF(OR(WeCare轉換!F2479="1",WeCare轉換!F2479=1),2,IF(OR(WeCare轉換!F2479="2",WeCare轉換!F2479=2),3,IF(OR(WeCare轉換!F2479="3",WeCare轉換!F2479=3),4,IF(OR(WeCare轉換!F2479="4",WeCare轉換!F2479=4),5,IF(OR(WeCare轉換!F2479="5",WeCare轉換!F2479=5),6,"")))))))</f>
        <v/>
      </c>
      <c r="H2480" s="26" t="str">
        <f>IF(WeCare轉換!I2479="","",IF(OR(WeCare轉換!I2479="0",WeCare轉換!I2479=0),1,IF(OR(WeCare轉換!I2479="1",WeCare轉換!I2479=1),2,IF(OR(WeCare轉換!I2479="2",WeCare轉換!I2479=2),3,IF(OR(WeCare轉換!I2479="3",WeCare轉換!I2479=3),4,IF(OR(WeCare轉換!I2479="4",WeCare轉換!I2479=4),5,IF(OR(WeCare轉換!I2479="5",WeCare轉換!I2479=5),6,"")))))))</f>
        <v/>
      </c>
      <c r="I2480" s="26" t="str">
        <f>IF(WeCare轉換!J2479="","",IF(OR(WeCare轉換!J2479="0",WeCare轉換!J2479=0),1,IF(OR(WeCare轉換!J2479="1",WeCare轉換!J2479=1),2,IF(OR(WeCare轉換!J2479="2",WeCare轉換!J2479=2),3,IF(OR(WeCare轉換!J2479="3",WeCare轉換!J2479=3),4,IF(OR(WeCare轉換!J2479="4",WeCare轉換!J2479=4),5,IF(OR(WeCare轉換!J2479="5",WeCare轉換!J2479=5),6,"")))))))</f>
        <v/>
      </c>
      <c r="J2480" s="26" t="str">
        <f>IF(WeCare轉換!G2479="","",IF(OR(WeCare轉換!G2479="0",WeCare轉換!G2479=0),1,IF(OR(WeCare轉換!G2479="1",WeCare轉換!G2479=1),2,IF(OR(WeCare轉換!G2479="2",WeCare轉換!G2479=2),3,IF(OR(WeCare轉換!G2479="3",WeCare轉換!G2479=3),4,IF(OR(WeCare轉換!G2479="4",WeCare轉換!G2479=4),5,IF(OR(WeCare轉換!G2479="5",WeCare轉換!G2479=5),6,"")))))))</f>
        <v/>
      </c>
      <c r="K2480" s="26" t="str">
        <f>IF(WeCare轉換!H2479="","",IF(OR(WeCare轉換!H2479="0",WeCare轉換!H2479=0),1,IF(OR(WeCare轉換!H2479="1",WeCare轉換!H2479=1),2,IF(OR(WeCare轉換!H2479="2",WeCare轉換!H2479=2),3,IF(OR(WeCare轉換!H2479="3",WeCare轉換!H2479=3),4,IF(OR(WeCare轉換!H2479="4",WeCare轉換!H2479=4),5,IF(OR(WeCare轉換!H2479="5",WeCare轉換!H2479=5),6,"")))))))</f>
        <v/>
      </c>
      <c r="L2480" s="26" t="str">
        <f>IF(WeCare轉換!K2479="","",IF(OR(WeCare轉換!K2479="0",WeCare轉換!K2479=0),1,IF(OR(WeCare轉換!K2479="1",WeCare轉換!K2479=1),2,IF(OR(WeCare轉換!K2479="2",WeCare轉換!K2479=2),3,IF(OR(WeCare轉換!K2479="3",WeCare轉換!K2479=3),4,IF(OR(WeCare轉換!K2479="4",WeCare轉換!K2479=4),5,IF(OR(WeCare轉換!K2479="5",WeCare轉換!K2479=5),6,"")))))))</f>
        <v/>
      </c>
      <c r="M2480" s="26" t="str">
        <f>IF(WeCare轉換!L2479="","",IF(OR(WeCare轉換!L2479="0",WeCare轉換!L2479=0),1,IF(OR(WeCare轉換!L2479="1",WeCare轉換!L2479=1),2,IF(OR(WeCare轉換!L2479="2",WeCare轉換!L2479=2),3,IF(OR(WeCare轉換!L2479="3",WeCare轉換!L2479=3),4,IF(OR(WeCare轉換!L2479="4",WeCare轉換!L2479=4),5,IF(OR(WeCare轉換!L2479="5",WeCare轉換!L2479=5),6,"")))))))</f>
        <v/>
      </c>
      <c r="N2480" s="26" t="str">
        <f>IF(WeCare轉換!M2479="","",IF(OR(WeCare轉換!M2479="0",WeCare轉換!M2479=0),1,IF(OR(WeCare轉換!M2479="1",WeCare轉換!M2479=1),2,IF(OR(WeCare轉換!M2479="2",WeCare轉換!M2479=2),3,IF(OR(WeCare轉換!M2479="3",WeCare轉換!M2479=3),4,IF(OR(WeCare轉換!M2479="4",WeCare轉換!M2479=4),5,IF(OR(WeCare轉換!M2479="5",WeCare轉換!M2479=5),6,"")))))))</f>
        <v/>
      </c>
      <c r="O2480" s="26" t="str">
        <f>IF(WeCare轉換!N2479="","",IF(OR(WeCare轉換!N2479="0",WeCare轉換!N2479=0),1,IF(OR(WeCare轉換!N2479="1",WeCare轉換!N2479=1),2,IF(OR(WeCare轉換!N2479="2",WeCare轉換!N2479=2),3,IF(OR(WeCare轉換!N2479="3",WeCare轉換!N2479=3),4,IF(OR(WeCare轉換!N2479="4",WeCare轉換!N2479=4),5,IF(OR(WeCare轉換!N2479="5",WeCare轉換!N2479=5),6,"")))))))</f>
        <v/>
      </c>
      <c r="P2480" s="26" t="str">
        <f>IF(WeCare轉換!O2479="","",IF(OR(WeCare轉換!O2479="0",WeCare轉換!O2479=0),1,IF(OR(WeCare轉換!O2479="1",WeCare轉換!O2479=1),2,IF(OR(WeCare轉換!O2479="2",WeCare轉換!O2479=2),3,IF(OR(WeCare轉換!O2479="3",WeCare轉換!O2479=3),4,IF(OR(WeCare轉換!O2479="4",WeCare轉換!O2479=4),5,IF(OR(WeCare轉換!O2479="5",WeCare轉換!O2479=5),6,"")))))))</f>
        <v/>
      </c>
      <c r="Q2480" s="26" t="str">
        <f>IF(WeCare轉換!P2479="","",IF(OR(WeCare轉換!P2479="0",WeCare轉換!P2479=0),1,IF(OR(WeCare轉換!P2479="1",WeCare轉換!P2479=1),2,IF(OR(WeCare轉換!P2479="2",WeCare轉換!P2479=2),3,IF(OR(WeCare轉換!P2479="3",WeCare轉換!P2479=3),4,IF(OR(WeCare轉換!P2479="4",WeCare轉換!P2479=4),5,IF(OR(WeCare轉換!P2479="5",WeCare轉換!P2479=5),6,"")))))))</f>
        <v/>
      </c>
      <c r="R2480" s="26" t="str">
        <f>IF(WeCare轉換!Q2479="","",IF(OR(WeCare轉換!Q2479="0",WeCare轉換!Q2479=0),1,IF(OR(WeCare轉換!Q2479="1",WeCare轉換!Q2479=1),2,IF(OR(WeCare轉換!Q2479="2",WeCare轉換!Q2479=2),3,IF(OR(WeCare轉換!Q2479="3",WeCare轉換!Q2479=3),4,IF(OR(WeCare轉換!Q2479="4",WeCare轉換!Q2479=4),5,IF(OR(WeCare轉換!Q2479="5",WeCare轉換!Q2479=5),6,"")))))))</f>
        <v/>
      </c>
      <c r="S2480" s="26" t="str">
        <f>IF(WeCare轉換!R2479="","",IF(OR(WeCare轉換!R2479="0",WeCare轉換!R2479=0),1,IF(OR(WeCare轉換!R2479="1",WeCare轉換!R2479=1),2,IF(OR(WeCare轉換!R2479="2",WeCare轉換!R2479=2),3,IF(OR(WeCare轉換!R2479="3",WeCare轉換!R2479=3),4,IF(OR(WeCare轉換!R2479="4",WeCare轉換!R2479=4),5,IF(OR(WeCare轉換!R2479="5",WeCare轉換!R2479=5),6,"")))))))</f>
        <v/>
      </c>
      <c r="T2480" s="26" t="str">
        <f>IF(WeCare轉換!S2479="","",IF(OR(WeCare轉換!S2479="0",WeCare轉換!S2479=0),1,IF(OR(WeCare轉換!S2479="1",WeCare轉換!S2479=1),2,IF(OR(WeCare轉換!S2479="2",WeCare轉換!S2479=2),3,IF(OR(WeCare轉換!S2479="3",WeCare轉換!S2479=3),4,IF(OR(WeCare轉換!S2479="4",WeCare轉換!S2479=4),5,IF(OR(WeCare轉換!S2479="5",WeCare轉換!S2479=5),6,"")))))))</f>
        <v/>
      </c>
      <c r="U2480" s="26" t="str">
        <f>IF(WeCare轉換!T2479="","",IF(OR(WeCare轉換!T2479="0",WeCare轉換!T2479=0),1,IF(OR(WeCare轉換!T2479="1",WeCare轉換!T2479=1),2,IF(OR(WeCare轉換!T2479="2",WeCare轉換!T2479=2),3,IF(OR(WeCare轉換!T2479="3",WeCare轉換!T2479=3),4,IF(OR(WeCare轉換!T2479="4",WeCare轉換!T2479=4),5,IF(OR(WeCare轉換!T2479="5",WeCare轉換!T2479=5),6,"")))))))</f>
        <v/>
      </c>
      <c r="V2480" s="26"/>
      <c r="W2480" s="26" t="str">
        <f>IF(WeCare轉換!U2479="","",WeCare轉換!U2479)</f>
        <v/>
      </c>
    </row>
    <row r="2481" spans="1:23">
      <c r="A2481" s="30" t="str">
        <f>IF(WeCare轉換!A2480="","",WeCare轉換!A2480)</f>
        <v/>
      </c>
      <c r="B2481" s="36" t="str">
        <f>IF(WeCare轉換!B2480="","",WeCare轉換!B2480)</f>
        <v/>
      </c>
      <c r="C2481" s="27"/>
      <c r="D2481" s="26" t="str">
        <f>IF(WeCare轉換!C2480="左手",1,IF(WeCare轉換!C2480="右手",2,""))</f>
        <v/>
      </c>
      <c r="E2481" s="26" t="str">
        <f>IF(WeCare轉換!D2480="是",2,IF(WeCare轉換!D2480="否",1,""))</f>
        <v/>
      </c>
      <c r="F2481" s="26" t="str">
        <f>IF(WeCare轉換!E2480="一個月以內",1,IF(WeCare轉換!E2480="1-3個月",2,IF(WeCare轉換!E2480="3-6個月",3,IF(WeCare轉換!E2480="6-12個月",4,IF(WeCare轉換!E2480="1-3年",5,IF(WeCare轉換!E2480="3年以上",6,""))))))</f>
        <v/>
      </c>
      <c r="G2481" s="26" t="str">
        <f>IF(WeCare轉換!F2480="","",IF(OR(WeCare轉換!F2480="0",WeCare轉換!F2480=0),1,IF(OR(WeCare轉換!F2480="1",WeCare轉換!F2480=1),2,IF(OR(WeCare轉換!F2480="2",WeCare轉換!F2480=2),3,IF(OR(WeCare轉換!F2480="3",WeCare轉換!F2480=3),4,IF(OR(WeCare轉換!F2480="4",WeCare轉換!F2480=4),5,IF(OR(WeCare轉換!F2480="5",WeCare轉換!F2480=5),6,"")))))))</f>
        <v/>
      </c>
      <c r="H2481" s="26" t="str">
        <f>IF(WeCare轉換!I2480="","",IF(OR(WeCare轉換!I2480="0",WeCare轉換!I2480=0),1,IF(OR(WeCare轉換!I2480="1",WeCare轉換!I2480=1),2,IF(OR(WeCare轉換!I2480="2",WeCare轉換!I2480=2),3,IF(OR(WeCare轉換!I2480="3",WeCare轉換!I2480=3),4,IF(OR(WeCare轉換!I2480="4",WeCare轉換!I2480=4),5,IF(OR(WeCare轉換!I2480="5",WeCare轉換!I2480=5),6,"")))))))</f>
        <v/>
      </c>
      <c r="I2481" s="26" t="str">
        <f>IF(WeCare轉換!J2480="","",IF(OR(WeCare轉換!J2480="0",WeCare轉換!J2480=0),1,IF(OR(WeCare轉換!J2480="1",WeCare轉換!J2480=1),2,IF(OR(WeCare轉換!J2480="2",WeCare轉換!J2480=2),3,IF(OR(WeCare轉換!J2480="3",WeCare轉換!J2480=3),4,IF(OR(WeCare轉換!J2480="4",WeCare轉換!J2480=4),5,IF(OR(WeCare轉換!J2480="5",WeCare轉換!J2480=5),6,"")))))))</f>
        <v/>
      </c>
      <c r="J2481" s="26" t="str">
        <f>IF(WeCare轉換!G2480="","",IF(OR(WeCare轉換!G2480="0",WeCare轉換!G2480=0),1,IF(OR(WeCare轉換!G2480="1",WeCare轉換!G2480=1),2,IF(OR(WeCare轉換!G2480="2",WeCare轉換!G2480=2),3,IF(OR(WeCare轉換!G2480="3",WeCare轉換!G2480=3),4,IF(OR(WeCare轉換!G2480="4",WeCare轉換!G2480=4),5,IF(OR(WeCare轉換!G2480="5",WeCare轉換!G2480=5),6,"")))))))</f>
        <v/>
      </c>
      <c r="K2481" s="26" t="str">
        <f>IF(WeCare轉換!H2480="","",IF(OR(WeCare轉換!H2480="0",WeCare轉換!H2480=0),1,IF(OR(WeCare轉換!H2480="1",WeCare轉換!H2480=1),2,IF(OR(WeCare轉換!H2480="2",WeCare轉換!H2480=2),3,IF(OR(WeCare轉換!H2480="3",WeCare轉換!H2480=3),4,IF(OR(WeCare轉換!H2480="4",WeCare轉換!H2480=4),5,IF(OR(WeCare轉換!H2480="5",WeCare轉換!H2480=5),6,"")))))))</f>
        <v/>
      </c>
      <c r="L2481" s="26" t="str">
        <f>IF(WeCare轉換!K2480="","",IF(OR(WeCare轉換!K2480="0",WeCare轉換!K2480=0),1,IF(OR(WeCare轉換!K2480="1",WeCare轉換!K2480=1),2,IF(OR(WeCare轉換!K2480="2",WeCare轉換!K2480=2),3,IF(OR(WeCare轉換!K2480="3",WeCare轉換!K2480=3),4,IF(OR(WeCare轉換!K2480="4",WeCare轉換!K2480=4),5,IF(OR(WeCare轉換!K2480="5",WeCare轉換!K2480=5),6,"")))))))</f>
        <v/>
      </c>
      <c r="M2481" s="26" t="str">
        <f>IF(WeCare轉換!L2480="","",IF(OR(WeCare轉換!L2480="0",WeCare轉換!L2480=0),1,IF(OR(WeCare轉換!L2480="1",WeCare轉換!L2480=1),2,IF(OR(WeCare轉換!L2480="2",WeCare轉換!L2480=2),3,IF(OR(WeCare轉換!L2480="3",WeCare轉換!L2480=3),4,IF(OR(WeCare轉換!L2480="4",WeCare轉換!L2480=4),5,IF(OR(WeCare轉換!L2480="5",WeCare轉換!L2480=5),6,"")))))))</f>
        <v/>
      </c>
      <c r="N2481" s="26" t="str">
        <f>IF(WeCare轉換!M2480="","",IF(OR(WeCare轉換!M2480="0",WeCare轉換!M2480=0),1,IF(OR(WeCare轉換!M2480="1",WeCare轉換!M2480=1),2,IF(OR(WeCare轉換!M2480="2",WeCare轉換!M2480=2),3,IF(OR(WeCare轉換!M2480="3",WeCare轉換!M2480=3),4,IF(OR(WeCare轉換!M2480="4",WeCare轉換!M2480=4),5,IF(OR(WeCare轉換!M2480="5",WeCare轉換!M2480=5),6,"")))))))</f>
        <v/>
      </c>
      <c r="O2481" s="26" t="str">
        <f>IF(WeCare轉換!N2480="","",IF(OR(WeCare轉換!N2480="0",WeCare轉換!N2480=0),1,IF(OR(WeCare轉換!N2480="1",WeCare轉換!N2480=1),2,IF(OR(WeCare轉換!N2480="2",WeCare轉換!N2480=2),3,IF(OR(WeCare轉換!N2480="3",WeCare轉換!N2480=3),4,IF(OR(WeCare轉換!N2480="4",WeCare轉換!N2480=4),5,IF(OR(WeCare轉換!N2480="5",WeCare轉換!N2480=5),6,"")))))))</f>
        <v/>
      </c>
      <c r="P2481" s="26" t="str">
        <f>IF(WeCare轉換!O2480="","",IF(OR(WeCare轉換!O2480="0",WeCare轉換!O2480=0),1,IF(OR(WeCare轉換!O2480="1",WeCare轉換!O2480=1),2,IF(OR(WeCare轉換!O2480="2",WeCare轉換!O2480=2),3,IF(OR(WeCare轉換!O2480="3",WeCare轉換!O2480=3),4,IF(OR(WeCare轉換!O2480="4",WeCare轉換!O2480=4),5,IF(OR(WeCare轉換!O2480="5",WeCare轉換!O2480=5),6,"")))))))</f>
        <v/>
      </c>
      <c r="Q2481" s="26" t="str">
        <f>IF(WeCare轉換!P2480="","",IF(OR(WeCare轉換!P2480="0",WeCare轉換!P2480=0),1,IF(OR(WeCare轉換!P2480="1",WeCare轉換!P2480=1),2,IF(OR(WeCare轉換!P2480="2",WeCare轉換!P2480=2),3,IF(OR(WeCare轉換!P2480="3",WeCare轉換!P2480=3),4,IF(OR(WeCare轉換!P2480="4",WeCare轉換!P2480=4),5,IF(OR(WeCare轉換!P2480="5",WeCare轉換!P2480=5),6,"")))))))</f>
        <v/>
      </c>
      <c r="R2481" s="26" t="str">
        <f>IF(WeCare轉換!Q2480="","",IF(OR(WeCare轉換!Q2480="0",WeCare轉換!Q2480=0),1,IF(OR(WeCare轉換!Q2480="1",WeCare轉換!Q2480=1),2,IF(OR(WeCare轉換!Q2480="2",WeCare轉換!Q2480=2),3,IF(OR(WeCare轉換!Q2480="3",WeCare轉換!Q2480=3),4,IF(OR(WeCare轉換!Q2480="4",WeCare轉換!Q2480=4),5,IF(OR(WeCare轉換!Q2480="5",WeCare轉換!Q2480=5),6,"")))))))</f>
        <v/>
      </c>
      <c r="S2481" s="26" t="str">
        <f>IF(WeCare轉換!R2480="","",IF(OR(WeCare轉換!R2480="0",WeCare轉換!R2480=0),1,IF(OR(WeCare轉換!R2480="1",WeCare轉換!R2480=1),2,IF(OR(WeCare轉換!R2480="2",WeCare轉換!R2480=2),3,IF(OR(WeCare轉換!R2480="3",WeCare轉換!R2480=3),4,IF(OR(WeCare轉換!R2480="4",WeCare轉換!R2480=4),5,IF(OR(WeCare轉換!R2480="5",WeCare轉換!R2480=5),6,"")))))))</f>
        <v/>
      </c>
      <c r="T2481" s="26" t="str">
        <f>IF(WeCare轉換!S2480="","",IF(OR(WeCare轉換!S2480="0",WeCare轉換!S2480=0),1,IF(OR(WeCare轉換!S2480="1",WeCare轉換!S2480=1),2,IF(OR(WeCare轉換!S2480="2",WeCare轉換!S2480=2),3,IF(OR(WeCare轉換!S2480="3",WeCare轉換!S2480=3),4,IF(OR(WeCare轉換!S2480="4",WeCare轉換!S2480=4),5,IF(OR(WeCare轉換!S2480="5",WeCare轉換!S2480=5),6,"")))))))</f>
        <v/>
      </c>
      <c r="U2481" s="26" t="str">
        <f>IF(WeCare轉換!T2480="","",IF(OR(WeCare轉換!T2480="0",WeCare轉換!T2480=0),1,IF(OR(WeCare轉換!T2480="1",WeCare轉換!T2480=1),2,IF(OR(WeCare轉換!T2480="2",WeCare轉換!T2480=2),3,IF(OR(WeCare轉換!T2480="3",WeCare轉換!T2480=3),4,IF(OR(WeCare轉換!T2480="4",WeCare轉換!T2480=4),5,IF(OR(WeCare轉換!T2480="5",WeCare轉換!T2480=5),6,"")))))))</f>
        <v/>
      </c>
      <c r="V2481" s="26"/>
      <c r="W2481" s="26" t="str">
        <f>IF(WeCare轉換!U2480="","",WeCare轉換!U2480)</f>
        <v/>
      </c>
    </row>
    <row r="2482" spans="1:23">
      <c r="A2482" s="30" t="str">
        <f>IF(WeCare轉換!A2481="","",WeCare轉換!A2481)</f>
        <v/>
      </c>
      <c r="B2482" s="36" t="str">
        <f>IF(WeCare轉換!B2481="","",WeCare轉換!B2481)</f>
        <v/>
      </c>
      <c r="C2482" s="27"/>
      <c r="D2482" s="26" t="str">
        <f>IF(WeCare轉換!C2481="左手",1,IF(WeCare轉換!C2481="右手",2,""))</f>
        <v/>
      </c>
      <c r="E2482" s="26" t="str">
        <f>IF(WeCare轉換!D2481="是",2,IF(WeCare轉換!D2481="否",1,""))</f>
        <v/>
      </c>
      <c r="F2482" s="26" t="str">
        <f>IF(WeCare轉換!E2481="一個月以內",1,IF(WeCare轉換!E2481="1-3個月",2,IF(WeCare轉換!E2481="3-6個月",3,IF(WeCare轉換!E2481="6-12個月",4,IF(WeCare轉換!E2481="1-3年",5,IF(WeCare轉換!E2481="3年以上",6,""))))))</f>
        <v/>
      </c>
      <c r="G2482" s="26" t="str">
        <f>IF(WeCare轉換!F2481="","",IF(OR(WeCare轉換!F2481="0",WeCare轉換!F2481=0),1,IF(OR(WeCare轉換!F2481="1",WeCare轉換!F2481=1),2,IF(OR(WeCare轉換!F2481="2",WeCare轉換!F2481=2),3,IF(OR(WeCare轉換!F2481="3",WeCare轉換!F2481=3),4,IF(OR(WeCare轉換!F2481="4",WeCare轉換!F2481=4),5,IF(OR(WeCare轉換!F2481="5",WeCare轉換!F2481=5),6,"")))))))</f>
        <v/>
      </c>
      <c r="H2482" s="26" t="str">
        <f>IF(WeCare轉換!I2481="","",IF(OR(WeCare轉換!I2481="0",WeCare轉換!I2481=0),1,IF(OR(WeCare轉換!I2481="1",WeCare轉換!I2481=1),2,IF(OR(WeCare轉換!I2481="2",WeCare轉換!I2481=2),3,IF(OR(WeCare轉換!I2481="3",WeCare轉換!I2481=3),4,IF(OR(WeCare轉換!I2481="4",WeCare轉換!I2481=4),5,IF(OR(WeCare轉換!I2481="5",WeCare轉換!I2481=5),6,"")))))))</f>
        <v/>
      </c>
      <c r="I2482" s="26" t="str">
        <f>IF(WeCare轉換!J2481="","",IF(OR(WeCare轉換!J2481="0",WeCare轉換!J2481=0),1,IF(OR(WeCare轉換!J2481="1",WeCare轉換!J2481=1),2,IF(OR(WeCare轉換!J2481="2",WeCare轉換!J2481=2),3,IF(OR(WeCare轉換!J2481="3",WeCare轉換!J2481=3),4,IF(OR(WeCare轉換!J2481="4",WeCare轉換!J2481=4),5,IF(OR(WeCare轉換!J2481="5",WeCare轉換!J2481=5),6,"")))))))</f>
        <v/>
      </c>
      <c r="J2482" s="26" t="str">
        <f>IF(WeCare轉換!G2481="","",IF(OR(WeCare轉換!G2481="0",WeCare轉換!G2481=0),1,IF(OR(WeCare轉換!G2481="1",WeCare轉換!G2481=1),2,IF(OR(WeCare轉換!G2481="2",WeCare轉換!G2481=2),3,IF(OR(WeCare轉換!G2481="3",WeCare轉換!G2481=3),4,IF(OR(WeCare轉換!G2481="4",WeCare轉換!G2481=4),5,IF(OR(WeCare轉換!G2481="5",WeCare轉換!G2481=5),6,"")))))))</f>
        <v/>
      </c>
      <c r="K2482" s="26" t="str">
        <f>IF(WeCare轉換!H2481="","",IF(OR(WeCare轉換!H2481="0",WeCare轉換!H2481=0),1,IF(OR(WeCare轉換!H2481="1",WeCare轉換!H2481=1),2,IF(OR(WeCare轉換!H2481="2",WeCare轉換!H2481=2),3,IF(OR(WeCare轉換!H2481="3",WeCare轉換!H2481=3),4,IF(OR(WeCare轉換!H2481="4",WeCare轉換!H2481=4),5,IF(OR(WeCare轉換!H2481="5",WeCare轉換!H2481=5),6,"")))))))</f>
        <v/>
      </c>
      <c r="L2482" s="26" t="str">
        <f>IF(WeCare轉換!K2481="","",IF(OR(WeCare轉換!K2481="0",WeCare轉換!K2481=0),1,IF(OR(WeCare轉換!K2481="1",WeCare轉換!K2481=1),2,IF(OR(WeCare轉換!K2481="2",WeCare轉換!K2481=2),3,IF(OR(WeCare轉換!K2481="3",WeCare轉換!K2481=3),4,IF(OR(WeCare轉換!K2481="4",WeCare轉換!K2481=4),5,IF(OR(WeCare轉換!K2481="5",WeCare轉換!K2481=5),6,"")))))))</f>
        <v/>
      </c>
      <c r="M2482" s="26" t="str">
        <f>IF(WeCare轉換!L2481="","",IF(OR(WeCare轉換!L2481="0",WeCare轉換!L2481=0),1,IF(OR(WeCare轉換!L2481="1",WeCare轉換!L2481=1),2,IF(OR(WeCare轉換!L2481="2",WeCare轉換!L2481=2),3,IF(OR(WeCare轉換!L2481="3",WeCare轉換!L2481=3),4,IF(OR(WeCare轉換!L2481="4",WeCare轉換!L2481=4),5,IF(OR(WeCare轉換!L2481="5",WeCare轉換!L2481=5),6,"")))))))</f>
        <v/>
      </c>
      <c r="N2482" s="26" t="str">
        <f>IF(WeCare轉換!M2481="","",IF(OR(WeCare轉換!M2481="0",WeCare轉換!M2481=0),1,IF(OR(WeCare轉換!M2481="1",WeCare轉換!M2481=1),2,IF(OR(WeCare轉換!M2481="2",WeCare轉換!M2481=2),3,IF(OR(WeCare轉換!M2481="3",WeCare轉換!M2481=3),4,IF(OR(WeCare轉換!M2481="4",WeCare轉換!M2481=4),5,IF(OR(WeCare轉換!M2481="5",WeCare轉換!M2481=5),6,"")))))))</f>
        <v/>
      </c>
      <c r="O2482" s="26" t="str">
        <f>IF(WeCare轉換!N2481="","",IF(OR(WeCare轉換!N2481="0",WeCare轉換!N2481=0),1,IF(OR(WeCare轉換!N2481="1",WeCare轉換!N2481=1),2,IF(OR(WeCare轉換!N2481="2",WeCare轉換!N2481=2),3,IF(OR(WeCare轉換!N2481="3",WeCare轉換!N2481=3),4,IF(OR(WeCare轉換!N2481="4",WeCare轉換!N2481=4),5,IF(OR(WeCare轉換!N2481="5",WeCare轉換!N2481=5),6,"")))))))</f>
        <v/>
      </c>
      <c r="P2482" s="26" t="str">
        <f>IF(WeCare轉換!O2481="","",IF(OR(WeCare轉換!O2481="0",WeCare轉換!O2481=0),1,IF(OR(WeCare轉換!O2481="1",WeCare轉換!O2481=1),2,IF(OR(WeCare轉換!O2481="2",WeCare轉換!O2481=2),3,IF(OR(WeCare轉換!O2481="3",WeCare轉換!O2481=3),4,IF(OR(WeCare轉換!O2481="4",WeCare轉換!O2481=4),5,IF(OR(WeCare轉換!O2481="5",WeCare轉換!O2481=5),6,"")))))))</f>
        <v/>
      </c>
      <c r="Q2482" s="26" t="str">
        <f>IF(WeCare轉換!P2481="","",IF(OR(WeCare轉換!P2481="0",WeCare轉換!P2481=0),1,IF(OR(WeCare轉換!P2481="1",WeCare轉換!P2481=1),2,IF(OR(WeCare轉換!P2481="2",WeCare轉換!P2481=2),3,IF(OR(WeCare轉換!P2481="3",WeCare轉換!P2481=3),4,IF(OR(WeCare轉換!P2481="4",WeCare轉換!P2481=4),5,IF(OR(WeCare轉換!P2481="5",WeCare轉換!P2481=5),6,"")))))))</f>
        <v/>
      </c>
      <c r="R2482" s="26" t="str">
        <f>IF(WeCare轉換!Q2481="","",IF(OR(WeCare轉換!Q2481="0",WeCare轉換!Q2481=0),1,IF(OR(WeCare轉換!Q2481="1",WeCare轉換!Q2481=1),2,IF(OR(WeCare轉換!Q2481="2",WeCare轉換!Q2481=2),3,IF(OR(WeCare轉換!Q2481="3",WeCare轉換!Q2481=3),4,IF(OR(WeCare轉換!Q2481="4",WeCare轉換!Q2481=4),5,IF(OR(WeCare轉換!Q2481="5",WeCare轉換!Q2481=5),6,"")))))))</f>
        <v/>
      </c>
      <c r="S2482" s="26" t="str">
        <f>IF(WeCare轉換!R2481="","",IF(OR(WeCare轉換!R2481="0",WeCare轉換!R2481=0),1,IF(OR(WeCare轉換!R2481="1",WeCare轉換!R2481=1),2,IF(OR(WeCare轉換!R2481="2",WeCare轉換!R2481=2),3,IF(OR(WeCare轉換!R2481="3",WeCare轉換!R2481=3),4,IF(OR(WeCare轉換!R2481="4",WeCare轉換!R2481=4),5,IF(OR(WeCare轉換!R2481="5",WeCare轉換!R2481=5),6,"")))))))</f>
        <v/>
      </c>
      <c r="T2482" s="26" t="str">
        <f>IF(WeCare轉換!S2481="","",IF(OR(WeCare轉換!S2481="0",WeCare轉換!S2481=0),1,IF(OR(WeCare轉換!S2481="1",WeCare轉換!S2481=1),2,IF(OR(WeCare轉換!S2481="2",WeCare轉換!S2481=2),3,IF(OR(WeCare轉換!S2481="3",WeCare轉換!S2481=3),4,IF(OR(WeCare轉換!S2481="4",WeCare轉換!S2481=4),5,IF(OR(WeCare轉換!S2481="5",WeCare轉換!S2481=5),6,"")))))))</f>
        <v/>
      </c>
      <c r="U2482" s="26" t="str">
        <f>IF(WeCare轉換!T2481="","",IF(OR(WeCare轉換!T2481="0",WeCare轉換!T2481=0),1,IF(OR(WeCare轉換!T2481="1",WeCare轉換!T2481=1),2,IF(OR(WeCare轉換!T2481="2",WeCare轉換!T2481=2),3,IF(OR(WeCare轉換!T2481="3",WeCare轉換!T2481=3),4,IF(OR(WeCare轉換!T2481="4",WeCare轉換!T2481=4),5,IF(OR(WeCare轉換!T2481="5",WeCare轉換!T2481=5),6,"")))))))</f>
        <v/>
      </c>
      <c r="V2482" s="26"/>
      <c r="W2482" s="26" t="str">
        <f>IF(WeCare轉換!U2481="","",WeCare轉換!U2481)</f>
        <v/>
      </c>
    </row>
    <row r="2483" spans="1:23">
      <c r="A2483" s="30" t="str">
        <f>IF(WeCare轉換!A2482="","",WeCare轉換!A2482)</f>
        <v/>
      </c>
      <c r="B2483" s="36" t="str">
        <f>IF(WeCare轉換!B2482="","",WeCare轉換!B2482)</f>
        <v/>
      </c>
      <c r="C2483" s="27"/>
      <c r="D2483" s="26" t="str">
        <f>IF(WeCare轉換!C2482="左手",1,IF(WeCare轉換!C2482="右手",2,""))</f>
        <v/>
      </c>
      <c r="E2483" s="26" t="str">
        <f>IF(WeCare轉換!D2482="是",2,IF(WeCare轉換!D2482="否",1,""))</f>
        <v/>
      </c>
      <c r="F2483" s="26" t="str">
        <f>IF(WeCare轉換!E2482="一個月以內",1,IF(WeCare轉換!E2482="1-3個月",2,IF(WeCare轉換!E2482="3-6個月",3,IF(WeCare轉換!E2482="6-12個月",4,IF(WeCare轉換!E2482="1-3年",5,IF(WeCare轉換!E2482="3年以上",6,""))))))</f>
        <v/>
      </c>
      <c r="G2483" s="26" t="str">
        <f>IF(WeCare轉換!F2482="","",IF(OR(WeCare轉換!F2482="0",WeCare轉換!F2482=0),1,IF(OR(WeCare轉換!F2482="1",WeCare轉換!F2482=1),2,IF(OR(WeCare轉換!F2482="2",WeCare轉換!F2482=2),3,IF(OR(WeCare轉換!F2482="3",WeCare轉換!F2482=3),4,IF(OR(WeCare轉換!F2482="4",WeCare轉換!F2482=4),5,IF(OR(WeCare轉換!F2482="5",WeCare轉換!F2482=5),6,"")))))))</f>
        <v/>
      </c>
      <c r="H2483" s="26" t="str">
        <f>IF(WeCare轉換!I2482="","",IF(OR(WeCare轉換!I2482="0",WeCare轉換!I2482=0),1,IF(OR(WeCare轉換!I2482="1",WeCare轉換!I2482=1),2,IF(OR(WeCare轉換!I2482="2",WeCare轉換!I2482=2),3,IF(OR(WeCare轉換!I2482="3",WeCare轉換!I2482=3),4,IF(OR(WeCare轉換!I2482="4",WeCare轉換!I2482=4),5,IF(OR(WeCare轉換!I2482="5",WeCare轉換!I2482=5),6,"")))))))</f>
        <v/>
      </c>
      <c r="I2483" s="26" t="str">
        <f>IF(WeCare轉換!J2482="","",IF(OR(WeCare轉換!J2482="0",WeCare轉換!J2482=0),1,IF(OR(WeCare轉換!J2482="1",WeCare轉換!J2482=1),2,IF(OR(WeCare轉換!J2482="2",WeCare轉換!J2482=2),3,IF(OR(WeCare轉換!J2482="3",WeCare轉換!J2482=3),4,IF(OR(WeCare轉換!J2482="4",WeCare轉換!J2482=4),5,IF(OR(WeCare轉換!J2482="5",WeCare轉換!J2482=5),6,"")))))))</f>
        <v/>
      </c>
      <c r="J2483" s="26" t="str">
        <f>IF(WeCare轉換!G2482="","",IF(OR(WeCare轉換!G2482="0",WeCare轉換!G2482=0),1,IF(OR(WeCare轉換!G2482="1",WeCare轉換!G2482=1),2,IF(OR(WeCare轉換!G2482="2",WeCare轉換!G2482=2),3,IF(OR(WeCare轉換!G2482="3",WeCare轉換!G2482=3),4,IF(OR(WeCare轉換!G2482="4",WeCare轉換!G2482=4),5,IF(OR(WeCare轉換!G2482="5",WeCare轉換!G2482=5),6,"")))))))</f>
        <v/>
      </c>
      <c r="K2483" s="26" t="str">
        <f>IF(WeCare轉換!H2482="","",IF(OR(WeCare轉換!H2482="0",WeCare轉換!H2482=0),1,IF(OR(WeCare轉換!H2482="1",WeCare轉換!H2482=1),2,IF(OR(WeCare轉換!H2482="2",WeCare轉換!H2482=2),3,IF(OR(WeCare轉換!H2482="3",WeCare轉換!H2482=3),4,IF(OR(WeCare轉換!H2482="4",WeCare轉換!H2482=4),5,IF(OR(WeCare轉換!H2482="5",WeCare轉換!H2482=5),6,"")))))))</f>
        <v/>
      </c>
      <c r="L2483" s="26" t="str">
        <f>IF(WeCare轉換!K2482="","",IF(OR(WeCare轉換!K2482="0",WeCare轉換!K2482=0),1,IF(OR(WeCare轉換!K2482="1",WeCare轉換!K2482=1),2,IF(OR(WeCare轉換!K2482="2",WeCare轉換!K2482=2),3,IF(OR(WeCare轉換!K2482="3",WeCare轉換!K2482=3),4,IF(OR(WeCare轉換!K2482="4",WeCare轉換!K2482=4),5,IF(OR(WeCare轉換!K2482="5",WeCare轉換!K2482=5),6,"")))))))</f>
        <v/>
      </c>
      <c r="M2483" s="26" t="str">
        <f>IF(WeCare轉換!L2482="","",IF(OR(WeCare轉換!L2482="0",WeCare轉換!L2482=0),1,IF(OR(WeCare轉換!L2482="1",WeCare轉換!L2482=1),2,IF(OR(WeCare轉換!L2482="2",WeCare轉換!L2482=2),3,IF(OR(WeCare轉換!L2482="3",WeCare轉換!L2482=3),4,IF(OR(WeCare轉換!L2482="4",WeCare轉換!L2482=4),5,IF(OR(WeCare轉換!L2482="5",WeCare轉換!L2482=5),6,"")))))))</f>
        <v/>
      </c>
      <c r="N2483" s="26" t="str">
        <f>IF(WeCare轉換!M2482="","",IF(OR(WeCare轉換!M2482="0",WeCare轉換!M2482=0),1,IF(OR(WeCare轉換!M2482="1",WeCare轉換!M2482=1),2,IF(OR(WeCare轉換!M2482="2",WeCare轉換!M2482=2),3,IF(OR(WeCare轉換!M2482="3",WeCare轉換!M2482=3),4,IF(OR(WeCare轉換!M2482="4",WeCare轉換!M2482=4),5,IF(OR(WeCare轉換!M2482="5",WeCare轉換!M2482=5),6,"")))))))</f>
        <v/>
      </c>
      <c r="O2483" s="26" t="str">
        <f>IF(WeCare轉換!N2482="","",IF(OR(WeCare轉換!N2482="0",WeCare轉換!N2482=0),1,IF(OR(WeCare轉換!N2482="1",WeCare轉換!N2482=1),2,IF(OR(WeCare轉換!N2482="2",WeCare轉換!N2482=2),3,IF(OR(WeCare轉換!N2482="3",WeCare轉換!N2482=3),4,IF(OR(WeCare轉換!N2482="4",WeCare轉換!N2482=4),5,IF(OR(WeCare轉換!N2482="5",WeCare轉換!N2482=5),6,"")))))))</f>
        <v/>
      </c>
      <c r="P2483" s="26" t="str">
        <f>IF(WeCare轉換!O2482="","",IF(OR(WeCare轉換!O2482="0",WeCare轉換!O2482=0),1,IF(OR(WeCare轉換!O2482="1",WeCare轉換!O2482=1),2,IF(OR(WeCare轉換!O2482="2",WeCare轉換!O2482=2),3,IF(OR(WeCare轉換!O2482="3",WeCare轉換!O2482=3),4,IF(OR(WeCare轉換!O2482="4",WeCare轉換!O2482=4),5,IF(OR(WeCare轉換!O2482="5",WeCare轉換!O2482=5),6,"")))))))</f>
        <v/>
      </c>
      <c r="Q2483" s="26" t="str">
        <f>IF(WeCare轉換!P2482="","",IF(OR(WeCare轉換!P2482="0",WeCare轉換!P2482=0),1,IF(OR(WeCare轉換!P2482="1",WeCare轉換!P2482=1),2,IF(OR(WeCare轉換!P2482="2",WeCare轉換!P2482=2),3,IF(OR(WeCare轉換!P2482="3",WeCare轉換!P2482=3),4,IF(OR(WeCare轉換!P2482="4",WeCare轉換!P2482=4),5,IF(OR(WeCare轉換!P2482="5",WeCare轉換!P2482=5),6,"")))))))</f>
        <v/>
      </c>
      <c r="R2483" s="26" t="str">
        <f>IF(WeCare轉換!Q2482="","",IF(OR(WeCare轉換!Q2482="0",WeCare轉換!Q2482=0),1,IF(OR(WeCare轉換!Q2482="1",WeCare轉換!Q2482=1),2,IF(OR(WeCare轉換!Q2482="2",WeCare轉換!Q2482=2),3,IF(OR(WeCare轉換!Q2482="3",WeCare轉換!Q2482=3),4,IF(OR(WeCare轉換!Q2482="4",WeCare轉換!Q2482=4),5,IF(OR(WeCare轉換!Q2482="5",WeCare轉換!Q2482=5),6,"")))))))</f>
        <v/>
      </c>
      <c r="S2483" s="26" t="str">
        <f>IF(WeCare轉換!R2482="","",IF(OR(WeCare轉換!R2482="0",WeCare轉換!R2482=0),1,IF(OR(WeCare轉換!R2482="1",WeCare轉換!R2482=1),2,IF(OR(WeCare轉換!R2482="2",WeCare轉換!R2482=2),3,IF(OR(WeCare轉換!R2482="3",WeCare轉換!R2482=3),4,IF(OR(WeCare轉換!R2482="4",WeCare轉換!R2482=4),5,IF(OR(WeCare轉換!R2482="5",WeCare轉換!R2482=5),6,"")))))))</f>
        <v/>
      </c>
      <c r="T2483" s="26" t="str">
        <f>IF(WeCare轉換!S2482="","",IF(OR(WeCare轉換!S2482="0",WeCare轉換!S2482=0),1,IF(OR(WeCare轉換!S2482="1",WeCare轉換!S2482=1),2,IF(OR(WeCare轉換!S2482="2",WeCare轉換!S2482=2),3,IF(OR(WeCare轉換!S2482="3",WeCare轉換!S2482=3),4,IF(OR(WeCare轉換!S2482="4",WeCare轉換!S2482=4),5,IF(OR(WeCare轉換!S2482="5",WeCare轉換!S2482=5),6,"")))))))</f>
        <v/>
      </c>
      <c r="U2483" s="26" t="str">
        <f>IF(WeCare轉換!T2482="","",IF(OR(WeCare轉換!T2482="0",WeCare轉換!T2482=0),1,IF(OR(WeCare轉換!T2482="1",WeCare轉換!T2482=1),2,IF(OR(WeCare轉換!T2482="2",WeCare轉換!T2482=2),3,IF(OR(WeCare轉換!T2482="3",WeCare轉換!T2482=3),4,IF(OR(WeCare轉換!T2482="4",WeCare轉換!T2482=4),5,IF(OR(WeCare轉換!T2482="5",WeCare轉換!T2482=5),6,"")))))))</f>
        <v/>
      </c>
      <c r="V2483" s="26"/>
      <c r="W2483" s="26" t="str">
        <f>IF(WeCare轉換!U2482="","",WeCare轉換!U2482)</f>
        <v/>
      </c>
    </row>
    <row r="2484" spans="1:23">
      <c r="A2484" s="30" t="str">
        <f>IF(WeCare轉換!A2483="","",WeCare轉換!A2483)</f>
        <v/>
      </c>
      <c r="B2484" s="36" t="str">
        <f>IF(WeCare轉換!B2483="","",WeCare轉換!B2483)</f>
        <v/>
      </c>
      <c r="C2484" s="27"/>
      <c r="D2484" s="26" t="str">
        <f>IF(WeCare轉換!C2483="左手",1,IF(WeCare轉換!C2483="右手",2,""))</f>
        <v/>
      </c>
      <c r="E2484" s="26" t="str">
        <f>IF(WeCare轉換!D2483="是",2,IF(WeCare轉換!D2483="否",1,""))</f>
        <v/>
      </c>
      <c r="F2484" s="26" t="str">
        <f>IF(WeCare轉換!E2483="一個月以內",1,IF(WeCare轉換!E2483="1-3個月",2,IF(WeCare轉換!E2483="3-6個月",3,IF(WeCare轉換!E2483="6-12個月",4,IF(WeCare轉換!E2483="1-3年",5,IF(WeCare轉換!E2483="3年以上",6,""))))))</f>
        <v/>
      </c>
      <c r="G2484" s="26" t="str">
        <f>IF(WeCare轉換!F2483="","",IF(OR(WeCare轉換!F2483="0",WeCare轉換!F2483=0),1,IF(OR(WeCare轉換!F2483="1",WeCare轉換!F2483=1),2,IF(OR(WeCare轉換!F2483="2",WeCare轉換!F2483=2),3,IF(OR(WeCare轉換!F2483="3",WeCare轉換!F2483=3),4,IF(OR(WeCare轉換!F2483="4",WeCare轉換!F2483=4),5,IF(OR(WeCare轉換!F2483="5",WeCare轉換!F2483=5),6,"")))))))</f>
        <v/>
      </c>
      <c r="H2484" s="26" t="str">
        <f>IF(WeCare轉換!I2483="","",IF(OR(WeCare轉換!I2483="0",WeCare轉換!I2483=0),1,IF(OR(WeCare轉換!I2483="1",WeCare轉換!I2483=1),2,IF(OR(WeCare轉換!I2483="2",WeCare轉換!I2483=2),3,IF(OR(WeCare轉換!I2483="3",WeCare轉換!I2483=3),4,IF(OR(WeCare轉換!I2483="4",WeCare轉換!I2483=4),5,IF(OR(WeCare轉換!I2483="5",WeCare轉換!I2483=5),6,"")))))))</f>
        <v/>
      </c>
      <c r="I2484" s="26" t="str">
        <f>IF(WeCare轉換!J2483="","",IF(OR(WeCare轉換!J2483="0",WeCare轉換!J2483=0),1,IF(OR(WeCare轉換!J2483="1",WeCare轉換!J2483=1),2,IF(OR(WeCare轉換!J2483="2",WeCare轉換!J2483=2),3,IF(OR(WeCare轉換!J2483="3",WeCare轉換!J2483=3),4,IF(OR(WeCare轉換!J2483="4",WeCare轉換!J2483=4),5,IF(OR(WeCare轉換!J2483="5",WeCare轉換!J2483=5),6,"")))))))</f>
        <v/>
      </c>
      <c r="J2484" s="26" t="str">
        <f>IF(WeCare轉換!G2483="","",IF(OR(WeCare轉換!G2483="0",WeCare轉換!G2483=0),1,IF(OR(WeCare轉換!G2483="1",WeCare轉換!G2483=1),2,IF(OR(WeCare轉換!G2483="2",WeCare轉換!G2483=2),3,IF(OR(WeCare轉換!G2483="3",WeCare轉換!G2483=3),4,IF(OR(WeCare轉換!G2483="4",WeCare轉換!G2483=4),5,IF(OR(WeCare轉換!G2483="5",WeCare轉換!G2483=5),6,"")))))))</f>
        <v/>
      </c>
      <c r="K2484" s="26" t="str">
        <f>IF(WeCare轉換!H2483="","",IF(OR(WeCare轉換!H2483="0",WeCare轉換!H2483=0),1,IF(OR(WeCare轉換!H2483="1",WeCare轉換!H2483=1),2,IF(OR(WeCare轉換!H2483="2",WeCare轉換!H2483=2),3,IF(OR(WeCare轉換!H2483="3",WeCare轉換!H2483=3),4,IF(OR(WeCare轉換!H2483="4",WeCare轉換!H2483=4),5,IF(OR(WeCare轉換!H2483="5",WeCare轉換!H2483=5),6,"")))))))</f>
        <v/>
      </c>
      <c r="L2484" s="26" t="str">
        <f>IF(WeCare轉換!K2483="","",IF(OR(WeCare轉換!K2483="0",WeCare轉換!K2483=0),1,IF(OR(WeCare轉換!K2483="1",WeCare轉換!K2483=1),2,IF(OR(WeCare轉換!K2483="2",WeCare轉換!K2483=2),3,IF(OR(WeCare轉換!K2483="3",WeCare轉換!K2483=3),4,IF(OR(WeCare轉換!K2483="4",WeCare轉換!K2483=4),5,IF(OR(WeCare轉換!K2483="5",WeCare轉換!K2483=5),6,"")))))))</f>
        <v/>
      </c>
      <c r="M2484" s="26" t="str">
        <f>IF(WeCare轉換!L2483="","",IF(OR(WeCare轉換!L2483="0",WeCare轉換!L2483=0),1,IF(OR(WeCare轉換!L2483="1",WeCare轉換!L2483=1),2,IF(OR(WeCare轉換!L2483="2",WeCare轉換!L2483=2),3,IF(OR(WeCare轉換!L2483="3",WeCare轉換!L2483=3),4,IF(OR(WeCare轉換!L2483="4",WeCare轉換!L2483=4),5,IF(OR(WeCare轉換!L2483="5",WeCare轉換!L2483=5),6,"")))))))</f>
        <v/>
      </c>
      <c r="N2484" s="26" t="str">
        <f>IF(WeCare轉換!M2483="","",IF(OR(WeCare轉換!M2483="0",WeCare轉換!M2483=0),1,IF(OR(WeCare轉換!M2483="1",WeCare轉換!M2483=1),2,IF(OR(WeCare轉換!M2483="2",WeCare轉換!M2483=2),3,IF(OR(WeCare轉換!M2483="3",WeCare轉換!M2483=3),4,IF(OR(WeCare轉換!M2483="4",WeCare轉換!M2483=4),5,IF(OR(WeCare轉換!M2483="5",WeCare轉換!M2483=5),6,"")))))))</f>
        <v/>
      </c>
      <c r="O2484" s="26" t="str">
        <f>IF(WeCare轉換!N2483="","",IF(OR(WeCare轉換!N2483="0",WeCare轉換!N2483=0),1,IF(OR(WeCare轉換!N2483="1",WeCare轉換!N2483=1),2,IF(OR(WeCare轉換!N2483="2",WeCare轉換!N2483=2),3,IF(OR(WeCare轉換!N2483="3",WeCare轉換!N2483=3),4,IF(OR(WeCare轉換!N2483="4",WeCare轉換!N2483=4),5,IF(OR(WeCare轉換!N2483="5",WeCare轉換!N2483=5),6,"")))))))</f>
        <v/>
      </c>
      <c r="P2484" s="26" t="str">
        <f>IF(WeCare轉換!O2483="","",IF(OR(WeCare轉換!O2483="0",WeCare轉換!O2483=0),1,IF(OR(WeCare轉換!O2483="1",WeCare轉換!O2483=1),2,IF(OR(WeCare轉換!O2483="2",WeCare轉換!O2483=2),3,IF(OR(WeCare轉換!O2483="3",WeCare轉換!O2483=3),4,IF(OR(WeCare轉換!O2483="4",WeCare轉換!O2483=4),5,IF(OR(WeCare轉換!O2483="5",WeCare轉換!O2483=5),6,"")))))))</f>
        <v/>
      </c>
      <c r="Q2484" s="26" t="str">
        <f>IF(WeCare轉換!P2483="","",IF(OR(WeCare轉換!P2483="0",WeCare轉換!P2483=0),1,IF(OR(WeCare轉換!P2483="1",WeCare轉換!P2483=1),2,IF(OR(WeCare轉換!P2483="2",WeCare轉換!P2483=2),3,IF(OR(WeCare轉換!P2483="3",WeCare轉換!P2483=3),4,IF(OR(WeCare轉換!P2483="4",WeCare轉換!P2483=4),5,IF(OR(WeCare轉換!P2483="5",WeCare轉換!P2483=5),6,"")))))))</f>
        <v/>
      </c>
      <c r="R2484" s="26" t="str">
        <f>IF(WeCare轉換!Q2483="","",IF(OR(WeCare轉換!Q2483="0",WeCare轉換!Q2483=0),1,IF(OR(WeCare轉換!Q2483="1",WeCare轉換!Q2483=1),2,IF(OR(WeCare轉換!Q2483="2",WeCare轉換!Q2483=2),3,IF(OR(WeCare轉換!Q2483="3",WeCare轉換!Q2483=3),4,IF(OR(WeCare轉換!Q2483="4",WeCare轉換!Q2483=4),5,IF(OR(WeCare轉換!Q2483="5",WeCare轉換!Q2483=5),6,"")))))))</f>
        <v/>
      </c>
      <c r="S2484" s="26" t="str">
        <f>IF(WeCare轉換!R2483="","",IF(OR(WeCare轉換!R2483="0",WeCare轉換!R2483=0),1,IF(OR(WeCare轉換!R2483="1",WeCare轉換!R2483=1),2,IF(OR(WeCare轉換!R2483="2",WeCare轉換!R2483=2),3,IF(OR(WeCare轉換!R2483="3",WeCare轉換!R2483=3),4,IF(OR(WeCare轉換!R2483="4",WeCare轉換!R2483=4),5,IF(OR(WeCare轉換!R2483="5",WeCare轉換!R2483=5),6,"")))))))</f>
        <v/>
      </c>
      <c r="T2484" s="26" t="str">
        <f>IF(WeCare轉換!S2483="","",IF(OR(WeCare轉換!S2483="0",WeCare轉換!S2483=0),1,IF(OR(WeCare轉換!S2483="1",WeCare轉換!S2483=1),2,IF(OR(WeCare轉換!S2483="2",WeCare轉換!S2483=2),3,IF(OR(WeCare轉換!S2483="3",WeCare轉換!S2483=3),4,IF(OR(WeCare轉換!S2483="4",WeCare轉換!S2483=4),5,IF(OR(WeCare轉換!S2483="5",WeCare轉換!S2483=5),6,"")))))))</f>
        <v/>
      </c>
      <c r="U2484" s="26" t="str">
        <f>IF(WeCare轉換!T2483="","",IF(OR(WeCare轉換!T2483="0",WeCare轉換!T2483=0),1,IF(OR(WeCare轉換!T2483="1",WeCare轉換!T2483=1),2,IF(OR(WeCare轉換!T2483="2",WeCare轉換!T2483=2),3,IF(OR(WeCare轉換!T2483="3",WeCare轉換!T2483=3),4,IF(OR(WeCare轉換!T2483="4",WeCare轉換!T2483=4),5,IF(OR(WeCare轉換!T2483="5",WeCare轉換!T2483=5),6,"")))))))</f>
        <v/>
      </c>
      <c r="V2484" s="26"/>
      <c r="W2484" s="26" t="str">
        <f>IF(WeCare轉換!U2483="","",WeCare轉換!U2483)</f>
        <v/>
      </c>
    </row>
    <row r="2485" spans="1:23">
      <c r="A2485" s="30" t="str">
        <f>IF(WeCare轉換!A2484="","",WeCare轉換!A2484)</f>
        <v/>
      </c>
      <c r="B2485" s="36" t="str">
        <f>IF(WeCare轉換!B2484="","",WeCare轉換!B2484)</f>
        <v/>
      </c>
      <c r="C2485" s="27"/>
      <c r="D2485" s="26" t="str">
        <f>IF(WeCare轉換!C2484="左手",1,IF(WeCare轉換!C2484="右手",2,""))</f>
        <v/>
      </c>
      <c r="E2485" s="26" t="str">
        <f>IF(WeCare轉換!D2484="是",2,IF(WeCare轉換!D2484="否",1,""))</f>
        <v/>
      </c>
      <c r="F2485" s="26" t="str">
        <f>IF(WeCare轉換!E2484="一個月以內",1,IF(WeCare轉換!E2484="1-3個月",2,IF(WeCare轉換!E2484="3-6個月",3,IF(WeCare轉換!E2484="6-12個月",4,IF(WeCare轉換!E2484="1-3年",5,IF(WeCare轉換!E2484="3年以上",6,""))))))</f>
        <v/>
      </c>
      <c r="G2485" s="26" t="str">
        <f>IF(WeCare轉換!F2484="","",IF(OR(WeCare轉換!F2484="0",WeCare轉換!F2484=0),1,IF(OR(WeCare轉換!F2484="1",WeCare轉換!F2484=1),2,IF(OR(WeCare轉換!F2484="2",WeCare轉換!F2484=2),3,IF(OR(WeCare轉換!F2484="3",WeCare轉換!F2484=3),4,IF(OR(WeCare轉換!F2484="4",WeCare轉換!F2484=4),5,IF(OR(WeCare轉換!F2484="5",WeCare轉換!F2484=5),6,"")))))))</f>
        <v/>
      </c>
      <c r="H2485" s="26" t="str">
        <f>IF(WeCare轉換!I2484="","",IF(OR(WeCare轉換!I2484="0",WeCare轉換!I2484=0),1,IF(OR(WeCare轉換!I2484="1",WeCare轉換!I2484=1),2,IF(OR(WeCare轉換!I2484="2",WeCare轉換!I2484=2),3,IF(OR(WeCare轉換!I2484="3",WeCare轉換!I2484=3),4,IF(OR(WeCare轉換!I2484="4",WeCare轉換!I2484=4),5,IF(OR(WeCare轉換!I2484="5",WeCare轉換!I2484=5),6,"")))))))</f>
        <v/>
      </c>
      <c r="I2485" s="26" t="str">
        <f>IF(WeCare轉換!J2484="","",IF(OR(WeCare轉換!J2484="0",WeCare轉換!J2484=0),1,IF(OR(WeCare轉換!J2484="1",WeCare轉換!J2484=1),2,IF(OR(WeCare轉換!J2484="2",WeCare轉換!J2484=2),3,IF(OR(WeCare轉換!J2484="3",WeCare轉換!J2484=3),4,IF(OR(WeCare轉換!J2484="4",WeCare轉換!J2484=4),5,IF(OR(WeCare轉換!J2484="5",WeCare轉換!J2484=5),6,"")))))))</f>
        <v/>
      </c>
      <c r="J2485" s="26" t="str">
        <f>IF(WeCare轉換!G2484="","",IF(OR(WeCare轉換!G2484="0",WeCare轉換!G2484=0),1,IF(OR(WeCare轉換!G2484="1",WeCare轉換!G2484=1),2,IF(OR(WeCare轉換!G2484="2",WeCare轉換!G2484=2),3,IF(OR(WeCare轉換!G2484="3",WeCare轉換!G2484=3),4,IF(OR(WeCare轉換!G2484="4",WeCare轉換!G2484=4),5,IF(OR(WeCare轉換!G2484="5",WeCare轉換!G2484=5),6,"")))))))</f>
        <v/>
      </c>
      <c r="K2485" s="26" t="str">
        <f>IF(WeCare轉換!H2484="","",IF(OR(WeCare轉換!H2484="0",WeCare轉換!H2484=0),1,IF(OR(WeCare轉換!H2484="1",WeCare轉換!H2484=1),2,IF(OR(WeCare轉換!H2484="2",WeCare轉換!H2484=2),3,IF(OR(WeCare轉換!H2484="3",WeCare轉換!H2484=3),4,IF(OR(WeCare轉換!H2484="4",WeCare轉換!H2484=4),5,IF(OR(WeCare轉換!H2484="5",WeCare轉換!H2484=5),6,"")))))))</f>
        <v/>
      </c>
      <c r="L2485" s="26" t="str">
        <f>IF(WeCare轉換!K2484="","",IF(OR(WeCare轉換!K2484="0",WeCare轉換!K2484=0),1,IF(OR(WeCare轉換!K2484="1",WeCare轉換!K2484=1),2,IF(OR(WeCare轉換!K2484="2",WeCare轉換!K2484=2),3,IF(OR(WeCare轉換!K2484="3",WeCare轉換!K2484=3),4,IF(OR(WeCare轉換!K2484="4",WeCare轉換!K2484=4),5,IF(OR(WeCare轉換!K2484="5",WeCare轉換!K2484=5),6,"")))))))</f>
        <v/>
      </c>
      <c r="M2485" s="26" t="str">
        <f>IF(WeCare轉換!L2484="","",IF(OR(WeCare轉換!L2484="0",WeCare轉換!L2484=0),1,IF(OR(WeCare轉換!L2484="1",WeCare轉換!L2484=1),2,IF(OR(WeCare轉換!L2484="2",WeCare轉換!L2484=2),3,IF(OR(WeCare轉換!L2484="3",WeCare轉換!L2484=3),4,IF(OR(WeCare轉換!L2484="4",WeCare轉換!L2484=4),5,IF(OR(WeCare轉換!L2484="5",WeCare轉換!L2484=5),6,"")))))))</f>
        <v/>
      </c>
      <c r="N2485" s="26" t="str">
        <f>IF(WeCare轉換!M2484="","",IF(OR(WeCare轉換!M2484="0",WeCare轉換!M2484=0),1,IF(OR(WeCare轉換!M2484="1",WeCare轉換!M2484=1),2,IF(OR(WeCare轉換!M2484="2",WeCare轉換!M2484=2),3,IF(OR(WeCare轉換!M2484="3",WeCare轉換!M2484=3),4,IF(OR(WeCare轉換!M2484="4",WeCare轉換!M2484=4),5,IF(OR(WeCare轉換!M2484="5",WeCare轉換!M2484=5),6,"")))))))</f>
        <v/>
      </c>
      <c r="O2485" s="26" t="str">
        <f>IF(WeCare轉換!N2484="","",IF(OR(WeCare轉換!N2484="0",WeCare轉換!N2484=0),1,IF(OR(WeCare轉換!N2484="1",WeCare轉換!N2484=1),2,IF(OR(WeCare轉換!N2484="2",WeCare轉換!N2484=2),3,IF(OR(WeCare轉換!N2484="3",WeCare轉換!N2484=3),4,IF(OR(WeCare轉換!N2484="4",WeCare轉換!N2484=4),5,IF(OR(WeCare轉換!N2484="5",WeCare轉換!N2484=5),6,"")))))))</f>
        <v/>
      </c>
      <c r="P2485" s="26" t="str">
        <f>IF(WeCare轉換!O2484="","",IF(OR(WeCare轉換!O2484="0",WeCare轉換!O2484=0),1,IF(OR(WeCare轉換!O2484="1",WeCare轉換!O2484=1),2,IF(OR(WeCare轉換!O2484="2",WeCare轉換!O2484=2),3,IF(OR(WeCare轉換!O2484="3",WeCare轉換!O2484=3),4,IF(OR(WeCare轉換!O2484="4",WeCare轉換!O2484=4),5,IF(OR(WeCare轉換!O2484="5",WeCare轉換!O2484=5),6,"")))))))</f>
        <v/>
      </c>
      <c r="Q2485" s="26" t="str">
        <f>IF(WeCare轉換!P2484="","",IF(OR(WeCare轉換!P2484="0",WeCare轉換!P2484=0),1,IF(OR(WeCare轉換!P2484="1",WeCare轉換!P2484=1),2,IF(OR(WeCare轉換!P2484="2",WeCare轉換!P2484=2),3,IF(OR(WeCare轉換!P2484="3",WeCare轉換!P2484=3),4,IF(OR(WeCare轉換!P2484="4",WeCare轉換!P2484=4),5,IF(OR(WeCare轉換!P2484="5",WeCare轉換!P2484=5),6,"")))))))</f>
        <v/>
      </c>
      <c r="R2485" s="26" t="str">
        <f>IF(WeCare轉換!Q2484="","",IF(OR(WeCare轉換!Q2484="0",WeCare轉換!Q2484=0),1,IF(OR(WeCare轉換!Q2484="1",WeCare轉換!Q2484=1),2,IF(OR(WeCare轉換!Q2484="2",WeCare轉換!Q2484=2),3,IF(OR(WeCare轉換!Q2484="3",WeCare轉換!Q2484=3),4,IF(OR(WeCare轉換!Q2484="4",WeCare轉換!Q2484=4),5,IF(OR(WeCare轉換!Q2484="5",WeCare轉換!Q2484=5),6,"")))))))</f>
        <v/>
      </c>
      <c r="S2485" s="26" t="str">
        <f>IF(WeCare轉換!R2484="","",IF(OR(WeCare轉換!R2484="0",WeCare轉換!R2484=0),1,IF(OR(WeCare轉換!R2484="1",WeCare轉換!R2484=1),2,IF(OR(WeCare轉換!R2484="2",WeCare轉換!R2484=2),3,IF(OR(WeCare轉換!R2484="3",WeCare轉換!R2484=3),4,IF(OR(WeCare轉換!R2484="4",WeCare轉換!R2484=4),5,IF(OR(WeCare轉換!R2484="5",WeCare轉換!R2484=5),6,"")))))))</f>
        <v/>
      </c>
      <c r="T2485" s="26" t="str">
        <f>IF(WeCare轉換!S2484="","",IF(OR(WeCare轉換!S2484="0",WeCare轉換!S2484=0),1,IF(OR(WeCare轉換!S2484="1",WeCare轉換!S2484=1),2,IF(OR(WeCare轉換!S2484="2",WeCare轉換!S2484=2),3,IF(OR(WeCare轉換!S2484="3",WeCare轉換!S2484=3),4,IF(OR(WeCare轉換!S2484="4",WeCare轉換!S2484=4),5,IF(OR(WeCare轉換!S2484="5",WeCare轉換!S2484=5),6,"")))))))</f>
        <v/>
      </c>
      <c r="U2485" s="26" t="str">
        <f>IF(WeCare轉換!T2484="","",IF(OR(WeCare轉換!T2484="0",WeCare轉換!T2484=0),1,IF(OR(WeCare轉換!T2484="1",WeCare轉換!T2484=1),2,IF(OR(WeCare轉換!T2484="2",WeCare轉換!T2484=2),3,IF(OR(WeCare轉換!T2484="3",WeCare轉換!T2484=3),4,IF(OR(WeCare轉換!T2484="4",WeCare轉換!T2484=4),5,IF(OR(WeCare轉換!T2484="5",WeCare轉換!T2484=5),6,"")))))))</f>
        <v/>
      </c>
      <c r="V2485" s="26"/>
      <c r="W2485" s="26" t="str">
        <f>IF(WeCare轉換!U2484="","",WeCare轉換!U2484)</f>
        <v/>
      </c>
    </row>
    <row r="2486" spans="1:23">
      <c r="A2486" s="30" t="str">
        <f>IF(WeCare轉換!A2485="","",WeCare轉換!A2485)</f>
        <v/>
      </c>
      <c r="B2486" s="36" t="str">
        <f>IF(WeCare轉換!B2485="","",WeCare轉換!B2485)</f>
        <v/>
      </c>
      <c r="C2486" s="27"/>
      <c r="D2486" s="26" t="str">
        <f>IF(WeCare轉換!C2485="左手",1,IF(WeCare轉換!C2485="右手",2,""))</f>
        <v/>
      </c>
      <c r="E2486" s="26" t="str">
        <f>IF(WeCare轉換!D2485="是",2,IF(WeCare轉換!D2485="否",1,""))</f>
        <v/>
      </c>
      <c r="F2486" s="26" t="str">
        <f>IF(WeCare轉換!E2485="一個月以內",1,IF(WeCare轉換!E2485="1-3個月",2,IF(WeCare轉換!E2485="3-6個月",3,IF(WeCare轉換!E2485="6-12個月",4,IF(WeCare轉換!E2485="1-3年",5,IF(WeCare轉換!E2485="3年以上",6,""))))))</f>
        <v/>
      </c>
      <c r="G2486" s="26" t="str">
        <f>IF(WeCare轉換!F2485="","",IF(OR(WeCare轉換!F2485="0",WeCare轉換!F2485=0),1,IF(OR(WeCare轉換!F2485="1",WeCare轉換!F2485=1),2,IF(OR(WeCare轉換!F2485="2",WeCare轉換!F2485=2),3,IF(OR(WeCare轉換!F2485="3",WeCare轉換!F2485=3),4,IF(OR(WeCare轉換!F2485="4",WeCare轉換!F2485=4),5,IF(OR(WeCare轉換!F2485="5",WeCare轉換!F2485=5),6,"")))))))</f>
        <v/>
      </c>
      <c r="H2486" s="26" t="str">
        <f>IF(WeCare轉換!I2485="","",IF(OR(WeCare轉換!I2485="0",WeCare轉換!I2485=0),1,IF(OR(WeCare轉換!I2485="1",WeCare轉換!I2485=1),2,IF(OR(WeCare轉換!I2485="2",WeCare轉換!I2485=2),3,IF(OR(WeCare轉換!I2485="3",WeCare轉換!I2485=3),4,IF(OR(WeCare轉換!I2485="4",WeCare轉換!I2485=4),5,IF(OR(WeCare轉換!I2485="5",WeCare轉換!I2485=5),6,"")))))))</f>
        <v/>
      </c>
      <c r="I2486" s="26" t="str">
        <f>IF(WeCare轉換!J2485="","",IF(OR(WeCare轉換!J2485="0",WeCare轉換!J2485=0),1,IF(OR(WeCare轉換!J2485="1",WeCare轉換!J2485=1),2,IF(OR(WeCare轉換!J2485="2",WeCare轉換!J2485=2),3,IF(OR(WeCare轉換!J2485="3",WeCare轉換!J2485=3),4,IF(OR(WeCare轉換!J2485="4",WeCare轉換!J2485=4),5,IF(OR(WeCare轉換!J2485="5",WeCare轉換!J2485=5),6,"")))))))</f>
        <v/>
      </c>
      <c r="J2486" s="26" t="str">
        <f>IF(WeCare轉換!G2485="","",IF(OR(WeCare轉換!G2485="0",WeCare轉換!G2485=0),1,IF(OR(WeCare轉換!G2485="1",WeCare轉換!G2485=1),2,IF(OR(WeCare轉換!G2485="2",WeCare轉換!G2485=2),3,IF(OR(WeCare轉換!G2485="3",WeCare轉換!G2485=3),4,IF(OR(WeCare轉換!G2485="4",WeCare轉換!G2485=4),5,IF(OR(WeCare轉換!G2485="5",WeCare轉換!G2485=5),6,"")))))))</f>
        <v/>
      </c>
      <c r="K2486" s="26" t="str">
        <f>IF(WeCare轉換!H2485="","",IF(OR(WeCare轉換!H2485="0",WeCare轉換!H2485=0),1,IF(OR(WeCare轉換!H2485="1",WeCare轉換!H2485=1),2,IF(OR(WeCare轉換!H2485="2",WeCare轉換!H2485=2),3,IF(OR(WeCare轉換!H2485="3",WeCare轉換!H2485=3),4,IF(OR(WeCare轉換!H2485="4",WeCare轉換!H2485=4),5,IF(OR(WeCare轉換!H2485="5",WeCare轉換!H2485=5),6,"")))))))</f>
        <v/>
      </c>
      <c r="L2486" s="26" t="str">
        <f>IF(WeCare轉換!K2485="","",IF(OR(WeCare轉換!K2485="0",WeCare轉換!K2485=0),1,IF(OR(WeCare轉換!K2485="1",WeCare轉換!K2485=1),2,IF(OR(WeCare轉換!K2485="2",WeCare轉換!K2485=2),3,IF(OR(WeCare轉換!K2485="3",WeCare轉換!K2485=3),4,IF(OR(WeCare轉換!K2485="4",WeCare轉換!K2485=4),5,IF(OR(WeCare轉換!K2485="5",WeCare轉換!K2485=5),6,"")))))))</f>
        <v/>
      </c>
      <c r="M2486" s="26" t="str">
        <f>IF(WeCare轉換!L2485="","",IF(OR(WeCare轉換!L2485="0",WeCare轉換!L2485=0),1,IF(OR(WeCare轉換!L2485="1",WeCare轉換!L2485=1),2,IF(OR(WeCare轉換!L2485="2",WeCare轉換!L2485=2),3,IF(OR(WeCare轉換!L2485="3",WeCare轉換!L2485=3),4,IF(OR(WeCare轉換!L2485="4",WeCare轉換!L2485=4),5,IF(OR(WeCare轉換!L2485="5",WeCare轉換!L2485=5),6,"")))))))</f>
        <v/>
      </c>
      <c r="N2486" s="26" t="str">
        <f>IF(WeCare轉換!M2485="","",IF(OR(WeCare轉換!M2485="0",WeCare轉換!M2485=0),1,IF(OR(WeCare轉換!M2485="1",WeCare轉換!M2485=1),2,IF(OR(WeCare轉換!M2485="2",WeCare轉換!M2485=2),3,IF(OR(WeCare轉換!M2485="3",WeCare轉換!M2485=3),4,IF(OR(WeCare轉換!M2485="4",WeCare轉換!M2485=4),5,IF(OR(WeCare轉換!M2485="5",WeCare轉換!M2485=5),6,"")))))))</f>
        <v/>
      </c>
      <c r="O2486" s="26" t="str">
        <f>IF(WeCare轉換!N2485="","",IF(OR(WeCare轉換!N2485="0",WeCare轉換!N2485=0),1,IF(OR(WeCare轉換!N2485="1",WeCare轉換!N2485=1),2,IF(OR(WeCare轉換!N2485="2",WeCare轉換!N2485=2),3,IF(OR(WeCare轉換!N2485="3",WeCare轉換!N2485=3),4,IF(OR(WeCare轉換!N2485="4",WeCare轉換!N2485=4),5,IF(OR(WeCare轉換!N2485="5",WeCare轉換!N2485=5),6,"")))))))</f>
        <v/>
      </c>
      <c r="P2486" s="26" t="str">
        <f>IF(WeCare轉換!O2485="","",IF(OR(WeCare轉換!O2485="0",WeCare轉換!O2485=0),1,IF(OR(WeCare轉換!O2485="1",WeCare轉換!O2485=1),2,IF(OR(WeCare轉換!O2485="2",WeCare轉換!O2485=2),3,IF(OR(WeCare轉換!O2485="3",WeCare轉換!O2485=3),4,IF(OR(WeCare轉換!O2485="4",WeCare轉換!O2485=4),5,IF(OR(WeCare轉換!O2485="5",WeCare轉換!O2485=5),6,"")))))))</f>
        <v/>
      </c>
      <c r="Q2486" s="26" t="str">
        <f>IF(WeCare轉換!P2485="","",IF(OR(WeCare轉換!P2485="0",WeCare轉換!P2485=0),1,IF(OR(WeCare轉換!P2485="1",WeCare轉換!P2485=1),2,IF(OR(WeCare轉換!P2485="2",WeCare轉換!P2485=2),3,IF(OR(WeCare轉換!P2485="3",WeCare轉換!P2485=3),4,IF(OR(WeCare轉換!P2485="4",WeCare轉換!P2485=4),5,IF(OR(WeCare轉換!P2485="5",WeCare轉換!P2485=5),6,"")))))))</f>
        <v/>
      </c>
      <c r="R2486" s="26" t="str">
        <f>IF(WeCare轉換!Q2485="","",IF(OR(WeCare轉換!Q2485="0",WeCare轉換!Q2485=0),1,IF(OR(WeCare轉換!Q2485="1",WeCare轉換!Q2485=1),2,IF(OR(WeCare轉換!Q2485="2",WeCare轉換!Q2485=2),3,IF(OR(WeCare轉換!Q2485="3",WeCare轉換!Q2485=3),4,IF(OR(WeCare轉換!Q2485="4",WeCare轉換!Q2485=4),5,IF(OR(WeCare轉換!Q2485="5",WeCare轉換!Q2485=5),6,"")))))))</f>
        <v/>
      </c>
      <c r="S2486" s="26" t="str">
        <f>IF(WeCare轉換!R2485="","",IF(OR(WeCare轉換!R2485="0",WeCare轉換!R2485=0),1,IF(OR(WeCare轉換!R2485="1",WeCare轉換!R2485=1),2,IF(OR(WeCare轉換!R2485="2",WeCare轉換!R2485=2),3,IF(OR(WeCare轉換!R2485="3",WeCare轉換!R2485=3),4,IF(OR(WeCare轉換!R2485="4",WeCare轉換!R2485=4),5,IF(OR(WeCare轉換!R2485="5",WeCare轉換!R2485=5),6,"")))))))</f>
        <v/>
      </c>
      <c r="T2486" s="26" t="str">
        <f>IF(WeCare轉換!S2485="","",IF(OR(WeCare轉換!S2485="0",WeCare轉換!S2485=0),1,IF(OR(WeCare轉換!S2485="1",WeCare轉換!S2485=1),2,IF(OR(WeCare轉換!S2485="2",WeCare轉換!S2485=2),3,IF(OR(WeCare轉換!S2485="3",WeCare轉換!S2485=3),4,IF(OR(WeCare轉換!S2485="4",WeCare轉換!S2485=4),5,IF(OR(WeCare轉換!S2485="5",WeCare轉換!S2485=5),6,"")))))))</f>
        <v/>
      </c>
      <c r="U2486" s="26" t="str">
        <f>IF(WeCare轉換!T2485="","",IF(OR(WeCare轉換!T2485="0",WeCare轉換!T2485=0),1,IF(OR(WeCare轉換!T2485="1",WeCare轉換!T2485=1),2,IF(OR(WeCare轉換!T2485="2",WeCare轉換!T2485=2),3,IF(OR(WeCare轉換!T2485="3",WeCare轉換!T2485=3),4,IF(OR(WeCare轉換!T2485="4",WeCare轉換!T2485=4),5,IF(OR(WeCare轉換!T2485="5",WeCare轉換!T2485=5),6,"")))))))</f>
        <v/>
      </c>
      <c r="V2486" s="26"/>
      <c r="W2486" s="26" t="str">
        <f>IF(WeCare轉換!U2485="","",WeCare轉換!U2485)</f>
        <v/>
      </c>
    </row>
    <row r="2487" spans="1:23">
      <c r="A2487" s="30" t="str">
        <f>IF(WeCare轉換!A2486="","",WeCare轉換!A2486)</f>
        <v/>
      </c>
      <c r="B2487" s="36" t="str">
        <f>IF(WeCare轉換!B2486="","",WeCare轉換!B2486)</f>
        <v/>
      </c>
      <c r="C2487" s="27"/>
      <c r="D2487" s="26" t="str">
        <f>IF(WeCare轉換!C2486="左手",1,IF(WeCare轉換!C2486="右手",2,""))</f>
        <v/>
      </c>
      <c r="E2487" s="26" t="str">
        <f>IF(WeCare轉換!D2486="是",2,IF(WeCare轉換!D2486="否",1,""))</f>
        <v/>
      </c>
      <c r="F2487" s="26" t="str">
        <f>IF(WeCare轉換!E2486="一個月以內",1,IF(WeCare轉換!E2486="1-3個月",2,IF(WeCare轉換!E2486="3-6個月",3,IF(WeCare轉換!E2486="6-12個月",4,IF(WeCare轉換!E2486="1-3年",5,IF(WeCare轉換!E2486="3年以上",6,""))))))</f>
        <v/>
      </c>
      <c r="G2487" s="26" t="str">
        <f>IF(WeCare轉換!F2486="","",IF(OR(WeCare轉換!F2486="0",WeCare轉換!F2486=0),1,IF(OR(WeCare轉換!F2486="1",WeCare轉換!F2486=1),2,IF(OR(WeCare轉換!F2486="2",WeCare轉換!F2486=2),3,IF(OR(WeCare轉換!F2486="3",WeCare轉換!F2486=3),4,IF(OR(WeCare轉換!F2486="4",WeCare轉換!F2486=4),5,IF(OR(WeCare轉換!F2486="5",WeCare轉換!F2486=5),6,"")))))))</f>
        <v/>
      </c>
      <c r="H2487" s="26" t="str">
        <f>IF(WeCare轉換!I2486="","",IF(OR(WeCare轉換!I2486="0",WeCare轉換!I2486=0),1,IF(OR(WeCare轉換!I2486="1",WeCare轉換!I2486=1),2,IF(OR(WeCare轉換!I2486="2",WeCare轉換!I2486=2),3,IF(OR(WeCare轉換!I2486="3",WeCare轉換!I2486=3),4,IF(OR(WeCare轉換!I2486="4",WeCare轉換!I2486=4),5,IF(OR(WeCare轉換!I2486="5",WeCare轉換!I2486=5),6,"")))))))</f>
        <v/>
      </c>
      <c r="I2487" s="26" t="str">
        <f>IF(WeCare轉換!J2486="","",IF(OR(WeCare轉換!J2486="0",WeCare轉換!J2486=0),1,IF(OR(WeCare轉換!J2486="1",WeCare轉換!J2486=1),2,IF(OR(WeCare轉換!J2486="2",WeCare轉換!J2486=2),3,IF(OR(WeCare轉換!J2486="3",WeCare轉換!J2486=3),4,IF(OR(WeCare轉換!J2486="4",WeCare轉換!J2486=4),5,IF(OR(WeCare轉換!J2486="5",WeCare轉換!J2486=5),6,"")))))))</f>
        <v/>
      </c>
      <c r="J2487" s="26" t="str">
        <f>IF(WeCare轉換!G2486="","",IF(OR(WeCare轉換!G2486="0",WeCare轉換!G2486=0),1,IF(OR(WeCare轉換!G2486="1",WeCare轉換!G2486=1),2,IF(OR(WeCare轉換!G2486="2",WeCare轉換!G2486=2),3,IF(OR(WeCare轉換!G2486="3",WeCare轉換!G2486=3),4,IF(OR(WeCare轉換!G2486="4",WeCare轉換!G2486=4),5,IF(OR(WeCare轉換!G2486="5",WeCare轉換!G2486=5),6,"")))))))</f>
        <v/>
      </c>
      <c r="K2487" s="26" t="str">
        <f>IF(WeCare轉換!H2486="","",IF(OR(WeCare轉換!H2486="0",WeCare轉換!H2486=0),1,IF(OR(WeCare轉換!H2486="1",WeCare轉換!H2486=1),2,IF(OR(WeCare轉換!H2486="2",WeCare轉換!H2486=2),3,IF(OR(WeCare轉換!H2486="3",WeCare轉換!H2486=3),4,IF(OR(WeCare轉換!H2486="4",WeCare轉換!H2486=4),5,IF(OR(WeCare轉換!H2486="5",WeCare轉換!H2486=5),6,"")))))))</f>
        <v/>
      </c>
      <c r="L2487" s="26" t="str">
        <f>IF(WeCare轉換!K2486="","",IF(OR(WeCare轉換!K2486="0",WeCare轉換!K2486=0),1,IF(OR(WeCare轉換!K2486="1",WeCare轉換!K2486=1),2,IF(OR(WeCare轉換!K2486="2",WeCare轉換!K2486=2),3,IF(OR(WeCare轉換!K2486="3",WeCare轉換!K2486=3),4,IF(OR(WeCare轉換!K2486="4",WeCare轉換!K2486=4),5,IF(OR(WeCare轉換!K2486="5",WeCare轉換!K2486=5),6,"")))))))</f>
        <v/>
      </c>
      <c r="M2487" s="26" t="str">
        <f>IF(WeCare轉換!L2486="","",IF(OR(WeCare轉換!L2486="0",WeCare轉換!L2486=0),1,IF(OR(WeCare轉換!L2486="1",WeCare轉換!L2486=1),2,IF(OR(WeCare轉換!L2486="2",WeCare轉換!L2486=2),3,IF(OR(WeCare轉換!L2486="3",WeCare轉換!L2486=3),4,IF(OR(WeCare轉換!L2486="4",WeCare轉換!L2486=4),5,IF(OR(WeCare轉換!L2486="5",WeCare轉換!L2486=5),6,"")))))))</f>
        <v/>
      </c>
      <c r="N2487" s="26" t="str">
        <f>IF(WeCare轉換!M2486="","",IF(OR(WeCare轉換!M2486="0",WeCare轉換!M2486=0),1,IF(OR(WeCare轉換!M2486="1",WeCare轉換!M2486=1),2,IF(OR(WeCare轉換!M2486="2",WeCare轉換!M2486=2),3,IF(OR(WeCare轉換!M2486="3",WeCare轉換!M2486=3),4,IF(OR(WeCare轉換!M2486="4",WeCare轉換!M2486=4),5,IF(OR(WeCare轉換!M2486="5",WeCare轉換!M2486=5),6,"")))))))</f>
        <v/>
      </c>
      <c r="O2487" s="26" t="str">
        <f>IF(WeCare轉換!N2486="","",IF(OR(WeCare轉換!N2486="0",WeCare轉換!N2486=0),1,IF(OR(WeCare轉換!N2486="1",WeCare轉換!N2486=1),2,IF(OR(WeCare轉換!N2486="2",WeCare轉換!N2486=2),3,IF(OR(WeCare轉換!N2486="3",WeCare轉換!N2486=3),4,IF(OR(WeCare轉換!N2486="4",WeCare轉換!N2486=4),5,IF(OR(WeCare轉換!N2486="5",WeCare轉換!N2486=5),6,"")))))))</f>
        <v/>
      </c>
      <c r="P2487" s="26" t="str">
        <f>IF(WeCare轉換!O2486="","",IF(OR(WeCare轉換!O2486="0",WeCare轉換!O2486=0),1,IF(OR(WeCare轉換!O2486="1",WeCare轉換!O2486=1),2,IF(OR(WeCare轉換!O2486="2",WeCare轉換!O2486=2),3,IF(OR(WeCare轉換!O2486="3",WeCare轉換!O2486=3),4,IF(OR(WeCare轉換!O2486="4",WeCare轉換!O2486=4),5,IF(OR(WeCare轉換!O2486="5",WeCare轉換!O2486=5),6,"")))))))</f>
        <v/>
      </c>
      <c r="Q2487" s="26" t="str">
        <f>IF(WeCare轉換!P2486="","",IF(OR(WeCare轉換!P2486="0",WeCare轉換!P2486=0),1,IF(OR(WeCare轉換!P2486="1",WeCare轉換!P2486=1),2,IF(OR(WeCare轉換!P2486="2",WeCare轉換!P2486=2),3,IF(OR(WeCare轉換!P2486="3",WeCare轉換!P2486=3),4,IF(OR(WeCare轉換!P2486="4",WeCare轉換!P2486=4),5,IF(OR(WeCare轉換!P2486="5",WeCare轉換!P2486=5),6,"")))))))</f>
        <v/>
      </c>
      <c r="R2487" s="26" t="str">
        <f>IF(WeCare轉換!Q2486="","",IF(OR(WeCare轉換!Q2486="0",WeCare轉換!Q2486=0),1,IF(OR(WeCare轉換!Q2486="1",WeCare轉換!Q2486=1),2,IF(OR(WeCare轉換!Q2486="2",WeCare轉換!Q2486=2),3,IF(OR(WeCare轉換!Q2486="3",WeCare轉換!Q2486=3),4,IF(OR(WeCare轉換!Q2486="4",WeCare轉換!Q2486=4),5,IF(OR(WeCare轉換!Q2486="5",WeCare轉換!Q2486=5),6,"")))))))</f>
        <v/>
      </c>
      <c r="S2487" s="26" t="str">
        <f>IF(WeCare轉換!R2486="","",IF(OR(WeCare轉換!R2486="0",WeCare轉換!R2486=0),1,IF(OR(WeCare轉換!R2486="1",WeCare轉換!R2486=1),2,IF(OR(WeCare轉換!R2486="2",WeCare轉換!R2486=2),3,IF(OR(WeCare轉換!R2486="3",WeCare轉換!R2486=3),4,IF(OR(WeCare轉換!R2486="4",WeCare轉換!R2486=4),5,IF(OR(WeCare轉換!R2486="5",WeCare轉換!R2486=5),6,"")))))))</f>
        <v/>
      </c>
      <c r="T2487" s="26" t="str">
        <f>IF(WeCare轉換!S2486="","",IF(OR(WeCare轉換!S2486="0",WeCare轉換!S2486=0),1,IF(OR(WeCare轉換!S2486="1",WeCare轉換!S2486=1),2,IF(OR(WeCare轉換!S2486="2",WeCare轉換!S2486=2),3,IF(OR(WeCare轉換!S2486="3",WeCare轉換!S2486=3),4,IF(OR(WeCare轉換!S2486="4",WeCare轉換!S2486=4),5,IF(OR(WeCare轉換!S2486="5",WeCare轉換!S2486=5),6,"")))))))</f>
        <v/>
      </c>
      <c r="U2487" s="26" t="str">
        <f>IF(WeCare轉換!T2486="","",IF(OR(WeCare轉換!T2486="0",WeCare轉換!T2486=0),1,IF(OR(WeCare轉換!T2486="1",WeCare轉換!T2486=1),2,IF(OR(WeCare轉換!T2486="2",WeCare轉換!T2486=2),3,IF(OR(WeCare轉換!T2486="3",WeCare轉換!T2486=3),4,IF(OR(WeCare轉換!T2486="4",WeCare轉換!T2486=4),5,IF(OR(WeCare轉換!T2486="5",WeCare轉換!T2486=5),6,"")))))))</f>
        <v/>
      </c>
      <c r="V2487" s="26"/>
      <c r="W2487" s="26" t="str">
        <f>IF(WeCare轉換!U2486="","",WeCare轉換!U2486)</f>
        <v/>
      </c>
    </row>
    <row r="2488" spans="1:23">
      <c r="A2488" s="30" t="str">
        <f>IF(WeCare轉換!A2487="","",WeCare轉換!A2487)</f>
        <v/>
      </c>
      <c r="B2488" s="36" t="str">
        <f>IF(WeCare轉換!B2487="","",WeCare轉換!B2487)</f>
        <v/>
      </c>
      <c r="C2488" s="27"/>
      <c r="D2488" s="26" t="str">
        <f>IF(WeCare轉換!C2487="左手",1,IF(WeCare轉換!C2487="右手",2,""))</f>
        <v/>
      </c>
      <c r="E2488" s="26" t="str">
        <f>IF(WeCare轉換!D2487="是",2,IF(WeCare轉換!D2487="否",1,""))</f>
        <v/>
      </c>
      <c r="F2488" s="26" t="str">
        <f>IF(WeCare轉換!E2487="一個月以內",1,IF(WeCare轉換!E2487="1-3個月",2,IF(WeCare轉換!E2487="3-6個月",3,IF(WeCare轉換!E2487="6-12個月",4,IF(WeCare轉換!E2487="1-3年",5,IF(WeCare轉換!E2487="3年以上",6,""))))))</f>
        <v/>
      </c>
      <c r="G2488" s="26" t="str">
        <f>IF(WeCare轉換!F2487="","",IF(OR(WeCare轉換!F2487="0",WeCare轉換!F2487=0),1,IF(OR(WeCare轉換!F2487="1",WeCare轉換!F2487=1),2,IF(OR(WeCare轉換!F2487="2",WeCare轉換!F2487=2),3,IF(OR(WeCare轉換!F2487="3",WeCare轉換!F2487=3),4,IF(OR(WeCare轉換!F2487="4",WeCare轉換!F2487=4),5,IF(OR(WeCare轉換!F2487="5",WeCare轉換!F2487=5),6,"")))))))</f>
        <v/>
      </c>
      <c r="H2488" s="26" t="str">
        <f>IF(WeCare轉換!I2487="","",IF(OR(WeCare轉換!I2487="0",WeCare轉換!I2487=0),1,IF(OR(WeCare轉換!I2487="1",WeCare轉換!I2487=1),2,IF(OR(WeCare轉換!I2487="2",WeCare轉換!I2487=2),3,IF(OR(WeCare轉換!I2487="3",WeCare轉換!I2487=3),4,IF(OR(WeCare轉換!I2487="4",WeCare轉換!I2487=4),5,IF(OR(WeCare轉換!I2487="5",WeCare轉換!I2487=5),6,"")))))))</f>
        <v/>
      </c>
      <c r="I2488" s="26" t="str">
        <f>IF(WeCare轉換!J2487="","",IF(OR(WeCare轉換!J2487="0",WeCare轉換!J2487=0),1,IF(OR(WeCare轉換!J2487="1",WeCare轉換!J2487=1),2,IF(OR(WeCare轉換!J2487="2",WeCare轉換!J2487=2),3,IF(OR(WeCare轉換!J2487="3",WeCare轉換!J2487=3),4,IF(OR(WeCare轉換!J2487="4",WeCare轉換!J2487=4),5,IF(OR(WeCare轉換!J2487="5",WeCare轉換!J2487=5),6,"")))))))</f>
        <v/>
      </c>
      <c r="J2488" s="26" t="str">
        <f>IF(WeCare轉換!G2487="","",IF(OR(WeCare轉換!G2487="0",WeCare轉換!G2487=0),1,IF(OR(WeCare轉換!G2487="1",WeCare轉換!G2487=1),2,IF(OR(WeCare轉換!G2487="2",WeCare轉換!G2487=2),3,IF(OR(WeCare轉換!G2487="3",WeCare轉換!G2487=3),4,IF(OR(WeCare轉換!G2487="4",WeCare轉換!G2487=4),5,IF(OR(WeCare轉換!G2487="5",WeCare轉換!G2487=5),6,"")))))))</f>
        <v/>
      </c>
      <c r="K2488" s="26" t="str">
        <f>IF(WeCare轉換!H2487="","",IF(OR(WeCare轉換!H2487="0",WeCare轉換!H2487=0),1,IF(OR(WeCare轉換!H2487="1",WeCare轉換!H2487=1),2,IF(OR(WeCare轉換!H2487="2",WeCare轉換!H2487=2),3,IF(OR(WeCare轉換!H2487="3",WeCare轉換!H2487=3),4,IF(OR(WeCare轉換!H2487="4",WeCare轉換!H2487=4),5,IF(OR(WeCare轉換!H2487="5",WeCare轉換!H2487=5),6,"")))))))</f>
        <v/>
      </c>
      <c r="L2488" s="26" t="str">
        <f>IF(WeCare轉換!K2487="","",IF(OR(WeCare轉換!K2487="0",WeCare轉換!K2487=0),1,IF(OR(WeCare轉換!K2487="1",WeCare轉換!K2487=1),2,IF(OR(WeCare轉換!K2487="2",WeCare轉換!K2487=2),3,IF(OR(WeCare轉換!K2487="3",WeCare轉換!K2487=3),4,IF(OR(WeCare轉換!K2487="4",WeCare轉換!K2487=4),5,IF(OR(WeCare轉換!K2487="5",WeCare轉換!K2487=5),6,"")))))))</f>
        <v/>
      </c>
      <c r="M2488" s="26" t="str">
        <f>IF(WeCare轉換!L2487="","",IF(OR(WeCare轉換!L2487="0",WeCare轉換!L2487=0),1,IF(OR(WeCare轉換!L2487="1",WeCare轉換!L2487=1),2,IF(OR(WeCare轉換!L2487="2",WeCare轉換!L2487=2),3,IF(OR(WeCare轉換!L2487="3",WeCare轉換!L2487=3),4,IF(OR(WeCare轉換!L2487="4",WeCare轉換!L2487=4),5,IF(OR(WeCare轉換!L2487="5",WeCare轉換!L2487=5),6,"")))))))</f>
        <v/>
      </c>
      <c r="N2488" s="26" t="str">
        <f>IF(WeCare轉換!M2487="","",IF(OR(WeCare轉換!M2487="0",WeCare轉換!M2487=0),1,IF(OR(WeCare轉換!M2487="1",WeCare轉換!M2487=1),2,IF(OR(WeCare轉換!M2487="2",WeCare轉換!M2487=2),3,IF(OR(WeCare轉換!M2487="3",WeCare轉換!M2487=3),4,IF(OR(WeCare轉換!M2487="4",WeCare轉換!M2487=4),5,IF(OR(WeCare轉換!M2487="5",WeCare轉換!M2487=5),6,"")))))))</f>
        <v/>
      </c>
      <c r="O2488" s="26" t="str">
        <f>IF(WeCare轉換!N2487="","",IF(OR(WeCare轉換!N2487="0",WeCare轉換!N2487=0),1,IF(OR(WeCare轉換!N2487="1",WeCare轉換!N2487=1),2,IF(OR(WeCare轉換!N2487="2",WeCare轉換!N2487=2),3,IF(OR(WeCare轉換!N2487="3",WeCare轉換!N2487=3),4,IF(OR(WeCare轉換!N2487="4",WeCare轉換!N2487=4),5,IF(OR(WeCare轉換!N2487="5",WeCare轉換!N2487=5),6,"")))))))</f>
        <v/>
      </c>
      <c r="P2488" s="26" t="str">
        <f>IF(WeCare轉換!O2487="","",IF(OR(WeCare轉換!O2487="0",WeCare轉換!O2487=0),1,IF(OR(WeCare轉換!O2487="1",WeCare轉換!O2487=1),2,IF(OR(WeCare轉換!O2487="2",WeCare轉換!O2487=2),3,IF(OR(WeCare轉換!O2487="3",WeCare轉換!O2487=3),4,IF(OR(WeCare轉換!O2487="4",WeCare轉換!O2487=4),5,IF(OR(WeCare轉換!O2487="5",WeCare轉換!O2487=5),6,"")))))))</f>
        <v/>
      </c>
      <c r="Q2488" s="26" t="str">
        <f>IF(WeCare轉換!P2487="","",IF(OR(WeCare轉換!P2487="0",WeCare轉換!P2487=0),1,IF(OR(WeCare轉換!P2487="1",WeCare轉換!P2487=1),2,IF(OR(WeCare轉換!P2487="2",WeCare轉換!P2487=2),3,IF(OR(WeCare轉換!P2487="3",WeCare轉換!P2487=3),4,IF(OR(WeCare轉換!P2487="4",WeCare轉換!P2487=4),5,IF(OR(WeCare轉換!P2487="5",WeCare轉換!P2487=5),6,"")))))))</f>
        <v/>
      </c>
      <c r="R2488" s="26" t="str">
        <f>IF(WeCare轉換!Q2487="","",IF(OR(WeCare轉換!Q2487="0",WeCare轉換!Q2487=0),1,IF(OR(WeCare轉換!Q2487="1",WeCare轉換!Q2487=1),2,IF(OR(WeCare轉換!Q2487="2",WeCare轉換!Q2487=2),3,IF(OR(WeCare轉換!Q2487="3",WeCare轉換!Q2487=3),4,IF(OR(WeCare轉換!Q2487="4",WeCare轉換!Q2487=4),5,IF(OR(WeCare轉換!Q2487="5",WeCare轉換!Q2487=5),6,"")))))))</f>
        <v/>
      </c>
      <c r="S2488" s="26" t="str">
        <f>IF(WeCare轉換!R2487="","",IF(OR(WeCare轉換!R2487="0",WeCare轉換!R2487=0),1,IF(OR(WeCare轉換!R2487="1",WeCare轉換!R2487=1),2,IF(OR(WeCare轉換!R2487="2",WeCare轉換!R2487=2),3,IF(OR(WeCare轉換!R2487="3",WeCare轉換!R2487=3),4,IF(OR(WeCare轉換!R2487="4",WeCare轉換!R2487=4),5,IF(OR(WeCare轉換!R2487="5",WeCare轉換!R2487=5),6,"")))))))</f>
        <v/>
      </c>
      <c r="T2488" s="26" t="str">
        <f>IF(WeCare轉換!S2487="","",IF(OR(WeCare轉換!S2487="0",WeCare轉換!S2487=0),1,IF(OR(WeCare轉換!S2487="1",WeCare轉換!S2487=1),2,IF(OR(WeCare轉換!S2487="2",WeCare轉換!S2487=2),3,IF(OR(WeCare轉換!S2487="3",WeCare轉換!S2487=3),4,IF(OR(WeCare轉換!S2487="4",WeCare轉換!S2487=4),5,IF(OR(WeCare轉換!S2487="5",WeCare轉換!S2487=5),6,"")))))))</f>
        <v/>
      </c>
      <c r="U2488" s="26" t="str">
        <f>IF(WeCare轉換!T2487="","",IF(OR(WeCare轉換!T2487="0",WeCare轉換!T2487=0),1,IF(OR(WeCare轉換!T2487="1",WeCare轉換!T2487=1),2,IF(OR(WeCare轉換!T2487="2",WeCare轉換!T2487=2),3,IF(OR(WeCare轉換!T2487="3",WeCare轉換!T2487=3),4,IF(OR(WeCare轉換!T2487="4",WeCare轉換!T2487=4),5,IF(OR(WeCare轉換!T2487="5",WeCare轉換!T2487=5),6,"")))))))</f>
        <v/>
      </c>
      <c r="V2488" s="26"/>
      <c r="W2488" s="26" t="str">
        <f>IF(WeCare轉換!U2487="","",WeCare轉換!U2487)</f>
        <v/>
      </c>
    </row>
    <row r="2489" spans="1:23">
      <c r="A2489" s="30" t="str">
        <f>IF(WeCare轉換!A2488="","",WeCare轉換!A2488)</f>
        <v/>
      </c>
      <c r="B2489" s="36" t="str">
        <f>IF(WeCare轉換!B2488="","",WeCare轉換!B2488)</f>
        <v/>
      </c>
      <c r="C2489" s="27"/>
      <c r="D2489" s="26" t="str">
        <f>IF(WeCare轉換!C2488="左手",1,IF(WeCare轉換!C2488="右手",2,""))</f>
        <v/>
      </c>
      <c r="E2489" s="26" t="str">
        <f>IF(WeCare轉換!D2488="是",2,IF(WeCare轉換!D2488="否",1,""))</f>
        <v/>
      </c>
      <c r="F2489" s="26" t="str">
        <f>IF(WeCare轉換!E2488="一個月以內",1,IF(WeCare轉換!E2488="1-3個月",2,IF(WeCare轉換!E2488="3-6個月",3,IF(WeCare轉換!E2488="6-12個月",4,IF(WeCare轉換!E2488="1-3年",5,IF(WeCare轉換!E2488="3年以上",6,""))))))</f>
        <v/>
      </c>
      <c r="G2489" s="26" t="str">
        <f>IF(WeCare轉換!F2488="","",IF(OR(WeCare轉換!F2488="0",WeCare轉換!F2488=0),1,IF(OR(WeCare轉換!F2488="1",WeCare轉換!F2488=1),2,IF(OR(WeCare轉換!F2488="2",WeCare轉換!F2488=2),3,IF(OR(WeCare轉換!F2488="3",WeCare轉換!F2488=3),4,IF(OR(WeCare轉換!F2488="4",WeCare轉換!F2488=4),5,IF(OR(WeCare轉換!F2488="5",WeCare轉換!F2488=5),6,"")))))))</f>
        <v/>
      </c>
      <c r="H2489" s="26" t="str">
        <f>IF(WeCare轉換!I2488="","",IF(OR(WeCare轉換!I2488="0",WeCare轉換!I2488=0),1,IF(OR(WeCare轉換!I2488="1",WeCare轉換!I2488=1),2,IF(OR(WeCare轉換!I2488="2",WeCare轉換!I2488=2),3,IF(OR(WeCare轉換!I2488="3",WeCare轉換!I2488=3),4,IF(OR(WeCare轉換!I2488="4",WeCare轉換!I2488=4),5,IF(OR(WeCare轉換!I2488="5",WeCare轉換!I2488=5),6,"")))))))</f>
        <v/>
      </c>
      <c r="I2489" s="26" t="str">
        <f>IF(WeCare轉換!J2488="","",IF(OR(WeCare轉換!J2488="0",WeCare轉換!J2488=0),1,IF(OR(WeCare轉換!J2488="1",WeCare轉換!J2488=1),2,IF(OR(WeCare轉換!J2488="2",WeCare轉換!J2488=2),3,IF(OR(WeCare轉換!J2488="3",WeCare轉換!J2488=3),4,IF(OR(WeCare轉換!J2488="4",WeCare轉換!J2488=4),5,IF(OR(WeCare轉換!J2488="5",WeCare轉換!J2488=5),6,"")))))))</f>
        <v/>
      </c>
      <c r="J2489" s="26" t="str">
        <f>IF(WeCare轉換!G2488="","",IF(OR(WeCare轉換!G2488="0",WeCare轉換!G2488=0),1,IF(OR(WeCare轉換!G2488="1",WeCare轉換!G2488=1),2,IF(OR(WeCare轉換!G2488="2",WeCare轉換!G2488=2),3,IF(OR(WeCare轉換!G2488="3",WeCare轉換!G2488=3),4,IF(OR(WeCare轉換!G2488="4",WeCare轉換!G2488=4),5,IF(OR(WeCare轉換!G2488="5",WeCare轉換!G2488=5),6,"")))))))</f>
        <v/>
      </c>
      <c r="K2489" s="26" t="str">
        <f>IF(WeCare轉換!H2488="","",IF(OR(WeCare轉換!H2488="0",WeCare轉換!H2488=0),1,IF(OR(WeCare轉換!H2488="1",WeCare轉換!H2488=1),2,IF(OR(WeCare轉換!H2488="2",WeCare轉換!H2488=2),3,IF(OR(WeCare轉換!H2488="3",WeCare轉換!H2488=3),4,IF(OR(WeCare轉換!H2488="4",WeCare轉換!H2488=4),5,IF(OR(WeCare轉換!H2488="5",WeCare轉換!H2488=5),6,"")))))))</f>
        <v/>
      </c>
      <c r="L2489" s="26" t="str">
        <f>IF(WeCare轉換!K2488="","",IF(OR(WeCare轉換!K2488="0",WeCare轉換!K2488=0),1,IF(OR(WeCare轉換!K2488="1",WeCare轉換!K2488=1),2,IF(OR(WeCare轉換!K2488="2",WeCare轉換!K2488=2),3,IF(OR(WeCare轉換!K2488="3",WeCare轉換!K2488=3),4,IF(OR(WeCare轉換!K2488="4",WeCare轉換!K2488=4),5,IF(OR(WeCare轉換!K2488="5",WeCare轉換!K2488=5),6,"")))))))</f>
        <v/>
      </c>
      <c r="M2489" s="26" t="str">
        <f>IF(WeCare轉換!L2488="","",IF(OR(WeCare轉換!L2488="0",WeCare轉換!L2488=0),1,IF(OR(WeCare轉換!L2488="1",WeCare轉換!L2488=1),2,IF(OR(WeCare轉換!L2488="2",WeCare轉換!L2488=2),3,IF(OR(WeCare轉換!L2488="3",WeCare轉換!L2488=3),4,IF(OR(WeCare轉換!L2488="4",WeCare轉換!L2488=4),5,IF(OR(WeCare轉換!L2488="5",WeCare轉換!L2488=5),6,"")))))))</f>
        <v/>
      </c>
      <c r="N2489" s="26" t="str">
        <f>IF(WeCare轉換!M2488="","",IF(OR(WeCare轉換!M2488="0",WeCare轉換!M2488=0),1,IF(OR(WeCare轉換!M2488="1",WeCare轉換!M2488=1),2,IF(OR(WeCare轉換!M2488="2",WeCare轉換!M2488=2),3,IF(OR(WeCare轉換!M2488="3",WeCare轉換!M2488=3),4,IF(OR(WeCare轉換!M2488="4",WeCare轉換!M2488=4),5,IF(OR(WeCare轉換!M2488="5",WeCare轉換!M2488=5),6,"")))))))</f>
        <v/>
      </c>
      <c r="O2489" s="26" t="str">
        <f>IF(WeCare轉換!N2488="","",IF(OR(WeCare轉換!N2488="0",WeCare轉換!N2488=0),1,IF(OR(WeCare轉換!N2488="1",WeCare轉換!N2488=1),2,IF(OR(WeCare轉換!N2488="2",WeCare轉換!N2488=2),3,IF(OR(WeCare轉換!N2488="3",WeCare轉換!N2488=3),4,IF(OR(WeCare轉換!N2488="4",WeCare轉換!N2488=4),5,IF(OR(WeCare轉換!N2488="5",WeCare轉換!N2488=5),6,"")))))))</f>
        <v/>
      </c>
      <c r="P2489" s="26" t="str">
        <f>IF(WeCare轉換!O2488="","",IF(OR(WeCare轉換!O2488="0",WeCare轉換!O2488=0),1,IF(OR(WeCare轉換!O2488="1",WeCare轉換!O2488=1),2,IF(OR(WeCare轉換!O2488="2",WeCare轉換!O2488=2),3,IF(OR(WeCare轉換!O2488="3",WeCare轉換!O2488=3),4,IF(OR(WeCare轉換!O2488="4",WeCare轉換!O2488=4),5,IF(OR(WeCare轉換!O2488="5",WeCare轉換!O2488=5),6,"")))))))</f>
        <v/>
      </c>
      <c r="Q2489" s="26" t="str">
        <f>IF(WeCare轉換!P2488="","",IF(OR(WeCare轉換!P2488="0",WeCare轉換!P2488=0),1,IF(OR(WeCare轉換!P2488="1",WeCare轉換!P2488=1),2,IF(OR(WeCare轉換!P2488="2",WeCare轉換!P2488=2),3,IF(OR(WeCare轉換!P2488="3",WeCare轉換!P2488=3),4,IF(OR(WeCare轉換!P2488="4",WeCare轉換!P2488=4),5,IF(OR(WeCare轉換!P2488="5",WeCare轉換!P2488=5),6,"")))))))</f>
        <v/>
      </c>
      <c r="R2489" s="26" t="str">
        <f>IF(WeCare轉換!Q2488="","",IF(OR(WeCare轉換!Q2488="0",WeCare轉換!Q2488=0),1,IF(OR(WeCare轉換!Q2488="1",WeCare轉換!Q2488=1),2,IF(OR(WeCare轉換!Q2488="2",WeCare轉換!Q2488=2),3,IF(OR(WeCare轉換!Q2488="3",WeCare轉換!Q2488=3),4,IF(OR(WeCare轉換!Q2488="4",WeCare轉換!Q2488=4),5,IF(OR(WeCare轉換!Q2488="5",WeCare轉換!Q2488=5),6,"")))))))</f>
        <v/>
      </c>
      <c r="S2489" s="26" t="str">
        <f>IF(WeCare轉換!R2488="","",IF(OR(WeCare轉換!R2488="0",WeCare轉換!R2488=0),1,IF(OR(WeCare轉換!R2488="1",WeCare轉換!R2488=1),2,IF(OR(WeCare轉換!R2488="2",WeCare轉換!R2488=2),3,IF(OR(WeCare轉換!R2488="3",WeCare轉換!R2488=3),4,IF(OR(WeCare轉換!R2488="4",WeCare轉換!R2488=4),5,IF(OR(WeCare轉換!R2488="5",WeCare轉換!R2488=5),6,"")))))))</f>
        <v/>
      </c>
      <c r="T2489" s="26" t="str">
        <f>IF(WeCare轉換!S2488="","",IF(OR(WeCare轉換!S2488="0",WeCare轉換!S2488=0),1,IF(OR(WeCare轉換!S2488="1",WeCare轉換!S2488=1),2,IF(OR(WeCare轉換!S2488="2",WeCare轉換!S2488=2),3,IF(OR(WeCare轉換!S2488="3",WeCare轉換!S2488=3),4,IF(OR(WeCare轉換!S2488="4",WeCare轉換!S2488=4),5,IF(OR(WeCare轉換!S2488="5",WeCare轉換!S2488=5),6,"")))))))</f>
        <v/>
      </c>
      <c r="U2489" s="26" t="str">
        <f>IF(WeCare轉換!T2488="","",IF(OR(WeCare轉換!T2488="0",WeCare轉換!T2488=0),1,IF(OR(WeCare轉換!T2488="1",WeCare轉換!T2488=1),2,IF(OR(WeCare轉換!T2488="2",WeCare轉換!T2488=2),3,IF(OR(WeCare轉換!T2488="3",WeCare轉換!T2488=3),4,IF(OR(WeCare轉換!T2488="4",WeCare轉換!T2488=4),5,IF(OR(WeCare轉換!T2488="5",WeCare轉換!T2488=5),6,"")))))))</f>
        <v/>
      </c>
      <c r="V2489" s="26"/>
      <c r="W2489" s="26" t="str">
        <f>IF(WeCare轉換!U2488="","",WeCare轉換!U2488)</f>
        <v/>
      </c>
    </row>
    <row r="2490" spans="1:23">
      <c r="A2490" s="30" t="str">
        <f>IF(WeCare轉換!A2489="","",WeCare轉換!A2489)</f>
        <v/>
      </c>
      <c r="B2490" s="36" t="str">
        <f>IF(WeCare轉換!B2489="","",WeCare轉換!B2489)</f>
        <v/>
      </c>
      <c r="C2490" s="27"/>
      <c r="D2490" s="26" t="str">
        <f>IF(WeCare轉換!C2489="左手",1,IF(WeCare轉換!C2489="右手",2,""))</f>
        <v/>
      </c>
      <c r="E2490" s="26" t="str">
        <f>IF(WeCare轉換!D2489="是",2,IF(WeCare轉換!D2489="否",1,""))</f>
        <v/>
      </c>
      <c r="F2490" s="26" t="str">
        <f>IF(WeCare轉換!E2489="一個月以內",1,IF(WeCare轉換!E2489="1-3個月",2,IF(WeCare轉換!E2489="3-6個月",3,IF(WeCare轉換!E2489="6-12個月",4,IF(WeCare轉換!E2489="1-3年",5,IF(WeCare轉換!E2489="3年以上",6,""))))))</f>
        <v/>
      </c>
      <c r="G2490" s="26" t="str">
        <f>IF(WeCare轉換!F2489="","",IF(OR(WeCare轉換!F2489="0",WeCare轉換!F2489=0),1,IF(OR(WeCare轉換!F2489="1",WeCare轉換!F2489=1),2,IF(OR(WeCare轉換!F2489="2",WeCare轉換!F2489=2),3,IF(OR(WeCare轉換!F2489="3",WeCare轉換!F2489=3),4,IF(OR(WeCare轉換!F2489="4",WeCare轉換!F2489=4),5,IF(OR(WeCare轉換!F2489="5",WeCare轉換!F2489=5),6,"")))))))</f>
        <v/>
      </c>
      <c r="H2490" s="26" t="str">
        <f>IF(WeCare轉換!I2489="","",IF(OR(WeCare轉換!I2489="0",WeCare轉換!I2489=0),1,IF(OR(WeCare轉換!I2489="1",WeCare轉換!I2489=1),2,IF(OR(WeCare轉換!I2489="2",WeCare轉換!I2489=2),3,IF(OR(WeCare轉換!I2489="3",WeCare轉換!I2489=3),4,IF(OR(WeCare轉換!I2489="4",WeCare轉換!I2489=4),5,IF(OR(WeCare轉換!I2489="5",WeCare轉換!I2489=5),6,"")))))))</f>
        <v/>
      </c>
      <c r="I2490" s="26" t="str">
        <f>IF(WeCare轉換!J2489="","",IF(OR(WeCare轉換!J2489="0",WeCare轉換!J2489=0),1,IF(OR(WeCare轉換!J2489="1",WeCare轉換!J2489=1),2,IF(OR(WeCare轉換!J2489="2",WeCare轉換!J2489=2),3,IF(OR(WeCare轉換!J2489="3",WeCare轉換!J2489=3),4,IF(OR(WeCare轉換!J2489="4",WeCare轉換!J2489=4),5,IF(OR(WeCare轉換!J2489="5",WeCare轉換!J2489=5),6,"")))))))</f>
        <v/>
      </c>
      <c r="J2490" s="26" t="str">
        <f>IF(WeCare轉換!G2489="","",IF(OR(WeCare轉換!G2489="0",WeCare轉換!G2489=0),1,IF(OR(WeCare轉換!G2489="1",WeCare轉換!G2489=1),2,IF(OR(WeCare轉換!G2489="2",WeCare轉換!G2489=2),3,IF(OR(WeCare轉換!G2489="3",WeCare轉換!G2489=3),4,IF(OR(WeCare轉換!G2489="4",WeCare轉換!G2489=4),5,IF(OR(WeCare轉換!G2489="5",WeCare轉換!G2489=5),6,"")))))))</f>
        <v/>
      </c>
      <c r="K2490" s="26" t="str">
        <f>IF(WeCare轉換!H2489="","",IF(OR(WeCare轉換!H2489="0",WeCare轉換!H2489=0),1,IF(OR(WeCare轉換!H2489="1",WeCare轉換!H2489=1),2,IF(OR(WeCare轉換!H2489="2",WeCare轉換!H2489=2),3,IF(OR(WeCare轉換!H2489="3",WeCare轉換!H2489=3),4,IF(OR(WeCare轉換!H2489="4",WeCare轉換!H2489=4),5,IF(OR(WeCare轉換!H2489="5",WeCare轉換!H2489=5),6,"")))))))</f>
        <v/>
      </c>
      <c r="L2490" s="26" t="str">
        <f>IF(WeCare轉換!K2489="","",IF(OR(WeCare轉換!K2489="0",WeCare轉換!K2489=0),1,IF(OR(WeCare轉換!K2489="1",WeCare轉換!K2489=1),2,IF(OR(WeCare轉換!K2489="2",WeCare轉換!K2489=2),3,IF(OR(WeCare轉換!K2489="3",WeCare轉換!K2489=3),4,IF(OR(WeCare轉換!K2489="4",WeCare轉換!K2489=4),5,IF(OR(WeCare轉換!K2489="5",WeCare轉換!K2489=5),6,"")))))))</f>
        <v/>
      </c>
      <c r="M2490" s="26" t="str">
        <f>IF(WeCare轉換!L2489="","",IF(OR(WeCare轉換!L2489="0",WeCare轉換!L2489=0),1,IF(OR(WeCare轉換!L2489="1",WeCare轉換!L2489=1),2,IF(OR(WeCare轉換!L2489="2",WeCare轉換!L2489=2),3,IF(OR(WeCare轉換!L2489="3",WeCare轉換!L2489=3),4,IF(OR(WeCare轉換!L2489="4",WeCare轉換!L2489=4),5,IF(OR(WeCare轉換!L2489="5",WeCare轉換!L2489=5),6,"")))))))</f>
        <v/>
      </c>
      <c r="N2490" s="26" t="str">
        <f>IF(WeCare轉換!M2489="","",IF(OR(WeCare轉換!M2489="0",WeCare轉換!M2489=0),1,IF(OR(WeCare轉換!M2489="1",WeCare轉換!M2489=1),2,IF(OR(WeCare轉換!M2489="2",WeCare轉換!M2489=2),3,IF(OR(WeCare轉換!M2489="3",WeCare轉換!M2489=3),4,IF(OR(WeCare轉換!M2489="4",WeCare轉換!M2489=4),5,IF(OR(WeCare轉換!M2489="5",WeCare轉換!M2489=5),6,"")))))))</f>
        <v/>
      </c>
      <c r="O2490" s="26" t="str">
        <f>IF(WeCare轉換!N2489="","",IF(OR(WeCare轉換!N2489="0",WeCare轉換!N2489=0),1,IF(OR(WeCare轉換!N2489="1",WeCare轉換!N2489=1),2,IF(OR(WeCare轉換!N2489="2",WeCare轉換!N2489=2),3,IF(OR(WeCare轉換!N2489="3",WeCare轉換!N2489=3),4,IF(OR(WeCare轉換!N2489="4",WeCare轉換!N2489=4),5,IF(OR(WeCare轉換!N2489="5",WeCare轉換!N2489=5),6,"")))))))</f>
        <v/>
      </c>
      <c r="P2490" s="26" t="str">
        <f>IF(WeCare轉換!O2489="","",IF(OR(WeCare轉換!O2489="0",WeCare轉換!O2489=0),1,IF(OR(WeCare轉換!O2489="1",WeCare轉換!O2489=1),2,IF(OR(WeCare轉換!O2489="2",WeCare轉換!O2489=2),3,IF(OR(WeCare轉換!O2489="3",WeCare轉換!O2489=3),4,IF(OR(WeCare轉換!O2489="4",WeCare轉換!O2489=4),5,IF(OR(WeCare轉換!O2489="5",WeCare轉換!O2489=5),6,"")))))))</f>
        <v/>
      </c>
      <c r="Q2490" s="26" t="str">
        <f>IF(WeCare轉換!P2489="","",IF(OR(WeCare轉換!P2489="0",WeCare轉換!P2489=0),1,IF(OR(WeCare轉換!P2489="1",WeCare轉換!P2489=1),2,IF(OR(WeCare轉換!P2489="2",WeCare轉換!P2489=2),3,IF(OR(WeCare轉換!P2489="3",WeCare轉換!P2489=3),4,IF(OR(WeCare轉換!P2489="4",WeCare轉換!P2489=4),5,IF(OR(WeCare轉換!P2489="5",WeCare轉換!P2489=5),6,"")))))))</f>
        <v/>
      </c>
      <c r="R2490" s="26" t="str">
        <f>IF(WeCare轉換!Q2489="","",IF(OR(WeCare轉換!Q2489="0",WeCare轉換!Q2489=0),1,IF(OR(WeCare轉換!Q2489="1",WeCare轉換!Q2489=1),2,IF(OR(WeCare轉換!Q2489="2",WeCare轉換!Q2489=2),3,IF(OR(WeCare轉換!Q2489="3",WeCare轉換!Q2489=3),4,IF(OR(WeCare轉換!Q2489="4",WeCare轉換!Q2489=4),5,IF(OR(WeCare轉換!Q2489="5",WeCare轉換!Q2489=5),6,"")))))))</f>
        <v/>
      </c>
      <c r="S2490" s="26" t="str">
        <f>IF(WeCare轉換!R2489="","",IF(OR(WeCare轉換!R2489="0",WeCare轉換!R2489=0),1,IF(OR(WeCare轉換!R2489="1",WeCare轉換!R2489=1),2,IF(OR(WeCare轉換!R2489="2",WeCare轉換!R2489=2),3,IF(OR(WeCare轉換!R2489="3",WeCare轉換!R2489=3),4,IF(OR(WeCare轉換!R2489="4",WeCare轉換!R2489=4),5,IF(OR(WeCare轉換!R2489="5",WeCare轉換!R2489=5),6,"")))))))</f>
        <v/>
      </c>
      <c r="T2490" s="26" t="str">
        <f>IF(WeCare轉換!S2489="","",IF(OR(WeCare轉換!S2489="0",WeCare轉換!S2489=0),1,IF(OR(WeCare轉換!S2489="1",WeCare轉換!S2489=1),2,IF(OR(WeCare轉換!S2489="2",WeCare轉換!S2489=2),3,IF(OR(WeCare轉換!S2489="3",WeCare轉換!S2489=3),4,IF(OR(WeCare轉換!S2489="4",WeCare轉換!S2489=4),5,IF(OR(WeCare轉換!S2489="5",WeCare轉換!S2489=5),6,"")))))))</f>
        <v/>
      </c>
      <c r="U2490" s="26" t="str">
        <f>IF(WeCare轉換!T2489="","",IF(OR(WeCare轉換!T2489="0",WeCare轉換!T2489=0),1,IF(OR(WeCare轉換!T2489="1",WeCare轉換!T2489=1),2,IF(OR(WeCare轉換!T2489="2",WeCare轉換!T2489=2),3,IF(OR(WeCare轉換!T2489="3",WeCare轉換!T2489=3),4,IF(OR(WeCare轉換!T2489="4",WeCare轉換!T2489=4),5,IF(OR(WeCare轉換!T2489="5",WeCare轉換!T2489=5),6,"")))))))</f>
        <v/>
      </c>
      <c r="V2490" s="26"/>
      <c r="W2490" s="26" t="str">
        <f>IF(WeCare轉換!U2489="","",WeCare轉換!U2489)</f>
        <v/>
      </c>
    </row>
    <row r="2491" spans="1:23">
      <c r="A2491" s="30" t="str">
        <f>IF(WeCare轉換!A2490="","",WeCare轉換!A2490)</f>
        <v/>
      </c>
      <c r="B2491" s="36" t="str">
        <f>IF(WeCare轉換!B2490="","",WeCare轉換!B2490)</f>
        <v/>
      </c>
      <c r="C2491" s="27"/>
      <c r="D2491" s="26" t="str">
        <f>IF(WeCare轉換!C2490="左手",1,IF(WeCare轉換!C2490="右手",2,""))</f>
        <v/>
      </c>
      <c r="E2491" s="26" t="str">
        <f>IF(WeCare轉換!D2490="是",2,IF(WeCare轉換!D2490="否",1,""))</f>
        <v/>
      </c>
      <c r="F2491" s="26" t="str">
        <f>IF(WeCare轉換!E2490="一個月以內",1,IF(WeCare轉換!E2490="1-3個月",2,IF(WeCare轉換!E2490="3-6個月",3,IF(WeCare轉換!E2490="6-12個月",4,IF(WeCare轉換!E2490="1-3年",5,IF(WeCare轉換!E2490="3年以上",6,""))))))</f>
        <v/>
      </c>
      <c r="G2491" s="26" t="str">
        <f>IF(WeCare轉換!F2490="","",IF(OR(WeCare轉換!F2490="0",WeCare轉換!F2490=0),1,IF(OR(WeCare轉換!F2490="1",WeCare轉換!F2490=1),2,IF(OR(WeCare轉換!F2490="2",WeCare轉換!F2490=2),3,IF(OR(WeCare轉換!F2490="3",WeCare轉換!F2490=3),4,IF(OR(WeCare轉換!F2490="4",WeCare轉換!F2490=4),5,IF(OR(WeCare轉換!F2490="5",WeCare轉換!F2490=5),6,"")))))))</f>
        <v/>
      </c>
      <c r="H2491" s="26" t="str">
        <f>IF(WeCare轉換!I2490="","",IF(OR(WeCare轉換!I2490="0",WeCare轉換!I2490=0),1,IF(OR(WeCare轉換!I2490="1",WeCare轉換!I2490=1),2,IF(OR(WeCare轉換!I2490="2",WeCare轉換!I2490=2),3,IF(OR(WeCare轉換!I2490="3",WeCare轉換!I2490=3),4,IF(OR(WeCare轉換!I2490="4",WeCare轉換!I2490=4),5,IF(OR(WeCare轉換!I2490="5",WeCare轉換!I2490=5),6,"")))))))</f>
        <v/>
      </c>
      <c r="I2491" s="26" t="str">
        <f>IF(WeCare轉換!J2490="","",IF(OR(WeCare轉換!J2490="0",WeCare轉換!J2490=0),1,IF(OR(WeCare轉換!J2490="1",WeCare轉換!J2490=1),2,IF(OR(WeCare轉換!J2490="2",WeCare轉換!J2490=2),3,IF(OR(WeCare轉換!J2490="3",WeCare轉換!J2490=3),4,IF(OR(WeCare轉換!J2490="4",WeCare轉換!J2490=4),5,IF(OR(WeCare轉換!J2490="5",WeCare轉換!J2490=5),6,"")))))))</f>
        <v/>
      </c>
      <c r="J2491" s="26" t="str">
        <f>IF(WeCare轉換!G2490="","",IF(OR(WeCare轉換!G2490="0",WeCare轉換!G2490=0),1,IF(OR(WeCare轉換!G2490="1",WeCare轉換!G2490=1),2,IF(OR(WeCare轉換!G2490="2",WeCare轉換!G2490=2),3,IF(OR(WeCare轉換!G2490="3",WeCare轉換!G2490=3),4,IF(OR(WeCare轉換!G2490="4",WeCare轉換!G2490=4),5,IF(OR(WeCare轉換!G2490="5",WeCare轉換!G2490=5),6,"")))))))</f>
        <v/>
      </c>
      <c r="K2491" s="26" t="str">
        <f>IF(WeCare轉換!H2490="","",IF(OR(WeCare轉換!H2490="0",WeCare轉換!H2490=0),1,IF(OR(WeCare轉換!H2490="1",WeCare轉換!H2490=1),2,IF(OR(WeCare轉換!H2490="2",WeCare轉換!H2490=2),3,IF(OR(WeCare轉換!H2490="3",WeCare轉換!H2490=3),4,IF(OR(WeCare轉換!H2490="4",WeCare轉換!H2490=4),5,IF(OR(WeCare轉換!H2490="5",WeCare轉換!H2490=5),6,"")))))))</f>
        <v/>
      </c>
      <c r="L2491" s="26" t="str">
        <f>IF(WeCare轉換!K2490="","",IF(OR(WeCare轉換!K2490="0",WeCare轉換!K2490=0),1,IF(OR(WeCare轉換!K2490="1",WeCare轉換!K2490=1),2,IF(OR(WeCare轉換!K2490="2",WeCare轉換!K2490=2),3,IF(OR(WeCare轉換!K2490="3",WeCare轉換!K2490=3),4,IF(OR(WeCare轉換!K2490="4",WeCare轉換!K2490=4),5,IF(OR(WeCare轉換!K2490="5",WeCare轉換!K2490=5),6,"")))))))</f>
        <v/>
      </c>
      <c r="M2491" s="26" t="str">
        <f>IF(WeCare轉換!L2490="","",IF(OR(WeCare轉換!L2490="0",WeCare轉換!L2490=0),1,IF(OR(WeCare轉換!L2490="1",WeCare轉換!L2490=1),2,IF(OR(WeCare轉換!L2490="2",WeCare轉換!L2490=2),3,IF(OR(WeCare轉換!L2490="3",WeCare轉換!L2490=3),4,IF(OR(WeCare轉換!L2490="4",WeCare轉換!L2490=4),5,IF(OR(WeCare轉換!L2490="5",WeCare轉換!L2490=5),6,"")))))))</f>
        <v/>
      </c>
      <c r="N2491" s="26" t="str">
        <f>IF(WeCare轉換!M2490="","",IF(OR(WeCare轉換!M2490="0",WeCare轉換!M2490=0),1,IF(OR(WeCare轉換!M2490="1",WeCare轉換!M2490=1),2,IF(OR(WeCare轉換!M2490="2",WeCare轉換!M2490=2),3,IF(OR(WeCare轉換!M2490="3",WeCare轉換!M2490=3),4,IF(OR(WeCare轉換!M2490="4",WeCare轉換!M2490=4),5,IF(OR(WeCare轉換!M2490="5",WeCare轉換!M2490=5),6,"")))))))</f>
        <v/>
      </c>
      <c r="O2491" s="26" t="str">
        <f>IF(WeCare轉換!N2490="","",IF(OR(WeCare轉換!N2490="0",WeCare轉換!N2490=0),1,IF(OR(WeCare轉換!N2490="1",WeCare轉換!N2490=1),2,IF(OR(WeCare轉換!N2490="2",WeCare轉換!N2490=2),3,IF(OR(WeCare轉換!N2490="3",WeCare轉換!N2490=3),4,IF(OR(WeCare轉換!N2490="4",WeCare轉換!N2490=4),5,IF(OR(WeCare轉換!N2490="5",WeCare轉換!N2490=5),6,"")))))))</f>
        <v/>
      </c>
      <c r="P2491" s="26" t="str">
        <f>IF(WeCare轉換!O2490="","",IF(OR(WeCare轉換!O2490="0",WeCare轉換!O2490=0),1,IF(OR(WeCare轉換!O2490="1",WeCare轉換!O2490=1),2,IF(OR(WeCare轉換!O2490="2",WeCare轉換!O2490=2),3,IF(OR(WeCare轉換!O2490="3",WeCare轉換!O2490=3),4,IF(OR(WeCare轉換!O2490="4",WeCare轉換!O2490=4),5,IF(OR(WeCare轉換!O2490="5",WeCare轉換!O2490=5),6,"")))))))</f>
        <v/>
      </c>
      <c r="Q2491" s="26" t="str">
        <f>IF(WeCare轉換!P2490="","",IF(OR(WeCare轉換!P2490="0",WeCare轉換!P2490=0),1,IF(OR(WeCare轉換!P2490="1",WeCare轉換!P2490=1),2,IF(OR(WeCare轉換!P2490="2",WeCare轉換!P2490=2),3,IF(OR(WeCare轉換!P2490="3",WeCare轉換!P2490=3),4,IF(OR(WeCare轉換!P2490="4",WeCare轉換!P2490=4),5,IF(OR(WeCare轉換!P2490="5",WeCare轉換!P2490=5),6,"")))))))</f>
        <v/>
      </c>
      <c r="R2491" s="26" t="str">
        <f>IF(WeCare轉換!Q2490="","",IF(OR(WeCare轉換!Q2490="0",WeCare轉換!Q2490=0),1,IF(OR(WeCare轉換!Q2490="1",WeCare轉換!Q2490=1),2,IF(OR(WeCare轉換!Q2490="2",WeCare轉換!Q2490=2),3,IF(OR(WeCare轉換!Q2490="3",WeCare轉換!Q2490=3),4,IF(OR(WeCare轉換!Q2490="4",WeCare轉換!Q2490=4),5,IF(OR(WeCare轉換!Q2490="5",WeCare轉換!Q2490=5),6,"")))))))</f>
        <v/>
      </c>
      <c r="S2491" s="26" t="str">
        <f>IF(WeCare轉換!R2490="","",IF(OR(WeCare轉換!R2490="0",WeCare轉換!R2490=0),1,IF(OR(WeCare轉換!R2490="1",WeCare轉換!R2490=1),2,IF(OR(WeCare轉換!R2490="2",WeCare轉換!R2490=2),3,IF(OR(WeCare轉換!R2490="3",WeCare轉換!R2490=3),4,IF(OR(WeCare轉換!R2490="4",WeCare轉換!R2490=4),5,IF(OR(WeCare轉換!R2490="5",WeCare轉換!R2490=5),6,"")))))))</f>
        <v/>
      </c>
      <c r="T2491" s="26" t="str">
        <f>IF(WeCare轉換!S2490="","",IF(OR(WeCare轉換!S2490="0",WeCare轉換!S2490=0),1,IF(OR(WeCare轉換!S2490="1",WeCare轉換!S2490=1),2,IF(OR(WeCare轉換!S2490="2",WeCare轉換!S2490=2),3,IF(OR(WeCare轉換!S2490="3",WeCare轉換!S2490=3),4,IF(OR(WeCare轉換!S2490="4",WeCare轉換!S2490=4),5,IF(OR(WeCare轉換!S2490="5",WeCare轉換!S2490=5),6,"")))))))</f>
        <v/>
      </c>
      <c r="U2491" s="26" t="str">
        <f>IF(WeCare轉換!T2490="","",IF(OR(WeCare轉換!T2490="0",WeCare轉換!T2490=0),1,IF(OR(WeCare轉換!T2490="1",WeCare轉換!T2490=1),2,IF(OR(WeCare轉換!T2490="2",WeCare轉換!T2490=2),3,IF(OR(WeCare轉換!T2490="3",WeCare轉換!T2490=3),4,IF(OR(WeCare轉換!T2490="4",WeCare轉換!T2490=4),5,IF(OR(WeCare轉換!T2490="5",WeCare轉換!T2490=5),6,"")))))))</f>
        <v/>
      </c>
      <c r="V2491" s="26"/>
      <c r="W2491" s="26" t="str">
        <f>IF(WeCare轉換!U2490="","",WeCare轉換!U2490)</f>
        <v/>
      </c>
    </row>
    <row r="2492" spans="1:23">
      <c r="A2492" s="30" t="str">
        <f>IF(WeCare轉換!A2491="","",WeCare轉換!A2491)</f>
        <v/>
      </c>
      <c r="B2492" s="36" t="str">
        <f>IF(WeCare轉換!B2491="","",WeCare轉換!B2491)</f>
        <v/>
      </c>
      <c r="C2492" s="27"/>
      <c r="D2492" s="26" t="str">
        <f>IF(WeCare轉換!C2491="左手",1,IF(WeCare轉換!C2491="右手",2,""))</f>
        <v/>
      </c>
      <c r="E2492" s="26" t="str">
        <f>IF(WeCare轉換!D2491="是",2,IF(WeCare轉換!D2491="否",1,""))</f>
        <v/>
      </c>
      <c r="F2492" s="26" t="str">
        <f>IF(WeCare轉換!E2491="一個月以內",1,IF(WeCare轉換!E2491="1-3個月",2,IF(WeCare轉換!E2491="3-6個月",3,IF(WeCare轉換!E2491="6-12個月",4,IF(WeCare轉換!E2491="1-3年",5,IF(WeCare轉換!E2491="3年以上",6,""))))))</f>
        <v/>
      </c>
      <c r="G2492" s="26" t="str">
        <f>IF(WeCare轉換!F2491="","",IF(OR(WeCare轉換!F2491="0",WeCare轉換!F2491=0),1,IF(OR(WeCare轉換!F2491="1",WeCare轉換!F2491=1),2,IF(OR(WeCare轉換!F2491="2",WeCare轉換!F2491=2),3,IF(OR(WeCare轉換!F2491="3",WeCare轉換!F2491=3),4,IF(OR(WeCare轉換!F2491="4",WeCare轉換!F2491=4),5,IF(OR(WeCare轉換!F2491="5",WeCare轉換!F2491=5),6,"")))))))</f>
        <v/>
      </c>
      <c r="H2492" s="26" t="str">
        <f>IF(WeCare轉換!I2491="","",IF(OR(WeCare轉換!I2491="0",WeCare轉換!I2491=0),1,IF(OR(WeCare轉換!I2491="1",WeCare轉換!I2491=1),2,IF(OR(WeCare轉換!I2491="2",WeCare轉換!I2491=2),3,IF(OR(WeCare轉換!I2491="3",WeCare轉換!I2491=3),4,IF(OR(WeCare轉換!I2491="4",WeCare轉換!I2491=4),5,IF(OR(WeCare轉換!I2491="5",WeCare轉換!I2491=5),6,"")))))))</f>
        <v/>
      </c>
      <c r="I2492" s="26" t="str">
        <f>IF(WeCare轉換!J2491="","",IF(OR(WeCare轉換!J2491="0",WeCare轉換!J2491=0),1,IF(OR(WeCare轉換!J2491="1",WeCare轉換!J2491=1),2,IF(OR(WeCare轉換!J2491="2",WeCare轉換!J2491=2),3,IF(OR(WeCare轉換!J2491="3",WeCare轉換!J2491=3),4,IF(OR(WeCare轉換!J2491="4",WeCare轉換!J2491=4),5,IF(OR(WeCare轉換!J2491="5",WeCare轉換!J2491=5),6,"")))))))</f>
        <v/>
      </c>
      <c r="J2492" s="26" t="str">
        <f>IF(WeCare轉換!G2491="","",IF(OR(WeCare轉換!G2491="0",WeCare轉換!G2491=0),1,IF(OR(WeCare轉換!G2491="1",WeCare轉換!G2491=1),2,IF(OR(WeCare轉換!G2491="2",WeCare轉換!G2491=2),3,IF(OR(WeCare轉換!G2491="3",WeCare轉換!G2491=3),4,IF(OR(WeCare轉換!G2491="4",WeCare轉換!G2491=4),5,IF(OR(WeCare轉換!G2491="5",WeCare轉換!G2491=5),6,"")))))))</f>
        <v/>
      </c>
      <c r="K2492" s="26" t="str">
        <f>IF(WeCare轉換!H2491="","",IF(OR(WeCare轉換!H2491="0",WeCare轉換!H2491=0),1,IF(OR(WeCare轉換!H2491="1",WeCare轉換!H2491=1),2,IF(OR(WeCare轉換!H2491="2",WeCare轉換!H2491=2),3,IF(OR(WeCare轉換!H2491="3",WeCare轉換!H2491=3),4,IF(OR(WeCare轉換!H2491="4",WeCare轉換!H2491=4),5,IF(OR(WeCare轉換!H2491="5",WeCare轉換!H2491=5),6,"")))))))</f>
        <v/>
      </c>
      <c r="L2492" s="26" t="str">
        <f>IF(WeCare轉換!K2491="","",IF(OR(WeCare轉換!K2491="0",WeCare轉換!K2491=0),1,IF(OR(WeCare轉換!K2491="1",WeCare轉換!K2491=1),2,IF(OR(WeCare轉換!K2491="2",WeCare轉換!K2491=2),3,IF(OR(WeCare轉換!K2491="3",WeCare轉換!K2491=3),4,IF(OR(WeCare轉換!K2491="4",WeCare轉換!K2491=4),5,IF(OR(WeCare轉換!K2491="5",WeCare轉換!K2491=5),6,"")))))))</f>
        <v/>
      </c>
      <c r="M2492" s="26" t="str">
        <f>IF(WeCare轉換!L2491="","",IF(OR(WeCare轉換!L2491="0",WeCare轉換!L2491=0),1,IF(OR(WeCare轉換!L2491="1",WeCare轉換!L2491=1),2,IF(OR(WeCare轉換!L2491="2",WeCare轉換!L2491=2),3,IF(OR(WeCare轉換!L2491="3",WeCare轉換!L2491=3),4,IF(OR(WeCare轉換!L2491="4",WeCare轉換!L2491=4),5,IF(OR(WeCare轉換!L2491="5",WeCare轉換!L2491=5),6,"")))))))</f>
        <v/>
      </c>
      <c r="N2492" s="26" t="str">
        <f>IF(WeCare轉換!M2491="","",IF(OR(WeCare轉換!M2491="0",WeCare轉換!M2491=0),1,IF(OR(WeCare轉換!M2491="1",WeCare轉換!M2491=1),2,IF(OR(WeCare轉換!M2491="2",WeCare轉換!M2491=2),3,IF(OR(WeCare轉換!M2491="3",WeCare轉換!M2491=3),4,IF(OR(WeCare轉換!M2491="4",WeCare轉換!M2491=4),5,IF(OR(WeCare轉換!M2491="5",WeCare轉換!M2491=5),6,"")))))))</f>
        <v/>
      </c>
      <c r="O2492" s="26" t="str">
        <f>IF(WeCare轉換!N2491="","",IF(OR(WeCare轉換!N2491="0",WeCare轉換!N2491=0),1,IF(OR(WeCare轉換!N2491="1",WeCare轉換!N2491=1),2,IF(OR(WeCare轉換!N2491="2",WeCare轉換!N2491=2),3,IF(OR(WeCare轉換!N2491="3",WeCare轉換!N2491=3),4,IF(OR(WeCare轉換!N2491="4",WeCare轉換!N2491=4),5,IF(OR(WeCare轉換!N2491="5",WeCare轉換!N2491=5),6,"")))))))</f>
        <v/>
      </c>
      <c r="P2492" s="26" t="str">
        <f>IF(WeCare轉換!O2491="","",IF(OR(WeCare轉換!O2491="0",WeCare轉換!O2491=0),1,IF(OR(WeCare轉換!O2491="1",WeCare轉換!O2491=1),2,IF(OR(WeCare轉換!O2491="2",WeCare轉換!O2491=2),3,IF(OR(WeCare轉換!O2491="3",WeCare轉換!O2491=3),4,IF(OR(WeCare轉換!O2491="4",WeCare轉換!O2491=4),5,IF(OR(WeCare轉換!O2491="5",WeCare轉換!O2491=5),6,"")))))))</f>
        <v/>
      </c>
      <c r="Q2492" s="26" t="str">
        <f>IF(WeCare轉換!P2491="","",IF(OR(WeCare轉換!P2491="0",WeCare轉換!P2491=0),1,IF(OR(WeCare轉換!P2491="1",WeCare轉換!P2491=1),2,IF(OR(WeCare轉換!P2491="2",WeCare轉換!P2491=2),3,IF(OR(WeCare轉換!P2491="3",WeCare轉換!P2491=3),4,IF(OR(WeCare轉換!P2491="4",WeCare轉換!P2491=4),5,IF(OR(WeCare轉換!P2491="5",WeCare轉換!P2491=5),6,"")))))))</f>
        <v/>
      </c>
      <c r="R2492" s="26" t="str">
        <f>IF(WeCare轉換!Q2491="","",IF(OR(WeCare轉換!Q2491="0",WeCare轉換!Q2491=0),1,IF(OR(WeCare轉換!Q2491="1",WeCare轉換!Q2491=1),2,IF(OR(WeCare轉換!Q2491="2",WeCare轉換!Q2491=2),3,IF(OR(WeCare轉換!Q2491="3",WeCare轉換!Q2491=3),4,IF(OR(WeCare轉換!Q2491="4",WeCare轉換!Q2491=4),5,IF(OR(WeCare轉換!Q2491="5",WeCare轉換!Q2491=5),6,"")))))))</f>
        <v/>
      </c>
      <c r="S2492" s="26" t="str">
        <f>IF(WeCare轉換!R2491="","",IF(OR(WeCare轉換!R2491="0",WeCare轉換!R2491=0),1,IF(OR(WeCare轉換!R2491="1",WeCare轉換!R2491=1),2,IF(OR(WeCare轉換!R2491="2",WeCare轉換!R2491=2),3,IF(OR(WeCare轉換!R2491="3",WeCare轉換!R2491=3),4,IF(OR(WeCare轉換!R2491="4",WeCare轉換!R2491=4),5,IF(OR(WeCare轉換!R2491="5",WeCare轉換!R2491=5),6,"")))))))</f>
        <v/>
      </c>
      <c r="T2492" s="26" t="str">
        <f>IF(WeCare轉換!S2491="","",IF(OR(WeCare轉換!S2491="0",WeCare轉換!S2491=0),1,IF(OR(WeCare轉換!S2491="1",WeCare轉換!S2491=1),2,IF(OR(WeCare轉換!S2491="2",WeCare轉換!S2491=2),3,IF(OR(WeCare轉換!S2491="3",WeCare轉換!S2491=3),4,IF(OR(WeCare轉換!S2491="4",WeCare轉換!S2491=4),5,IF(OR(WeCare轉換!S2491="5",WeCare轉換!S2491=5),6,"")))))))</f>
        <v/>
      </c>
      <c r="U2492" s="26" t="str">
        <f>IF(WeCare轉換!T2491="","",IF(OR(WeCare轉換!T2491="0",WeCare轉換!T2491=0),1,IF(OR(WeCare轉換!T2491="1",WeCare轉換!T2491=1),2,IF(OR(WeCare轉換!T2491="2",WeCare轉換!T2491=2),3,IF(OR(WeCare轉換!T2491="3",WeCare轉換!T2491=3),4,IF(OR(WeCare轉換!T2491="4",WeCare轉換!T2491=4),5,IF(OR(WeCare轉換!T2491="5",WeCare轉換!T2491=5),6,"")))))))</f>
        <v/>
      </c>
      <c r="V2492" s="26"/>
      <c r="W2492" s="26" t="str">
        <f>IF(WeCare轉換!U2491="","",WeCare轉換!U2491)</f>
        <v/>
      </c>
    </row>
    <row r="2493" spans="1:23">
      <c r="A2493" s="30" t="str">
        <f>IF(WeCare轉換!A2492="","",WeCare轉換!A2492)</f>
        <v/>
      </c>
      <c r="B2493" s="36" t="str">
        <f>IF(WeCare轉換!B2492="","",WeCare轉換!B2492)</f>
        <v/>
      </c>
      <c r="C2493" s="27"/>
      <c r="D2493" s="26" t="str">
        <f>IF(WeCare轉換!C2492="左手",1,IF(WeCare轉換!C2492="右手",2,""))</f>
        <v/>
      </c>
      <c r="E2493" s="26" t="str">
        <f>IF(WeCare轉換!D2492="是",2,IF(WeCare轉換!D2492="否",1,""))</f>
        <v/>
      </c>
      <c r="F2493" s="26" t="str">
        <f>IF(WeCare轉換!E2492="一個月以內",1,IF(WeCare轉換!E2492="1-3個月",2,IF(WeCare轉換!E2492="3-6個月",3,IF(WeCare轉換!E2492="6-12個月",4,IF(WeCare轉換!E2492="1-3年",5,IF(WeCare轉換!E2492="3年以上",6,""))))))</f>
        <v/>
      </c>
      <c r="G2493" s="26" t="str">
        <f>IF(WeCare轉換!F2492="","",IF(OR(WeCare轉換!F2492="0",WeCare轉換!F2492=0),1,IF(OR(WeCare轉換!F2492="1",WeCare轉換!F2492=1),2,IF(OR(WeCare轉換!F2492="2",WeCare轉換!F2492=2),3,IF(OR(WeCare轉換!F2492="3",WeCare轉換!F2492=3),4,IF(OR(WeCare轉換!F2492="4",WeCare轉換!F2492=4),5,IF(OR(WeCare轉換!F2492="5",WeCare轉換!F2492=5),6,"")))))))</f>
        <v/>
      </c>
      <c r="H2493" s="26" t="str">
        <f>IF(WeCare轉換!I2492="","",IF(OR(WeCare轉換!I2492="0",WeCare轉換!I2492=0),1,IF(OR(WeCare轉換!I2492="1",WeCare轉換!I2492=1),2,IF(OR(WeCare轉換!I2492="2",WeCare轉換!I2492=2),3,IF(OR(WeCare轉換!I2492="3",WeCare轉換!I2492=3),4,IF(OR(WeCare轉換!I2492="4",WeCare轉換!I2492=4),5,IF(OR(WeCare轉換!I2492="5",WeCare轉換!I2492=5),6,"")))))))</f>
        <v/>
      </c>
      <c r="I2493" s="26" t="str">
        <f>IF(WeCare轉換!J2492="","",IF(OR(WeCare轉換!J2492="0",WeCare轉換!J2492=0),1,IF(OR(WeCare轉換!J2492="1",WeCare轉換!J2492=1),2,IF(OR(WeCare轉換!J2492="2",WeCare轉換!J2492=2),3,IF(OR(WeCare轉換!J2492="3",WeCare轉換!J2492=3),4,IF(OR(WeCare轉換!J2492="4",WeCare轉換!J2492=4),5,IF(OR(WeCare轉換!J2492="5",WeCare轉換!J2492=5),6,"")))))))</f>
        <v/>
      </c>
      <c r="J2493" s="26" t="str">
        <f>IF(WeCare轉換!G2492="","",IF(OR(WeCare轉換!G2492="0",WeCare轉換!G2492=0),1,IF(OR(WeCare轉換!G2492="1",WeCare轉換!G2492=1),2,IF(OR(WeCare轉換!G2492="2",WeCare轉換!G2492=2),3,IF(OR(WeCare轉換!G2492="3",WeCare轉換!G2492=3),4,IF(OR(WeCare轉換!G2492="4",WeCare轉換!G2492=4),5,IF(OR(WeCare轉換!G2492="5",WeCare轉換!G2492=5),6,"")))))))</f>
        <v/>
      </c>
      <c r="K2493" s="26" t="str">
        <f>IF(WeCare轉換!H2492="","",IF(OR(WeCare轉換!H2492="0",WeCare轉換!H2492=0),1,IF(OR(WeCare轉換!H2492="1",WeCare轉換!H2492=1),2,IF(OR(WeCare轉換!H2492="2",WeCare轉換!H2492=2),3,IF(OR(WeCare轉換!H2492="3",WeCare轉換!H2492=3),4,IF(OR(WeCare轉換!H2492="4",WeCare轉換!H2492=4),5,IF(OR(WeCare轉換!H2492="5",WeCare轉換!H2492=5),6,"")))))))</f>
        <v/>
      </c>
      <c r="L2493" s="26" t="str">
        <f>IF(WeCare轉換!K2492="","",IF(OR(WeCare轉換!K2492="0",WeCare轉換!K2492=0),1,IF(OR(WeCare轉換!K2492="1",WeCare轉換!K2492=1),2,IF(OR(WeCare轉換!K2492="2",WeCare轉換!K2492=2),3,IF(OR(WeCare轉換!K2492="3",WeCare轉換!K2492=3),4,IF(OR(WeCare轉換!K2492="4",WeCare轉換!K2492=4),5,IF(OR(WeCare轉換!K2492="5",WeCare轉換!K2492=5),6,"")))))))</f>
        <v/>
      </c>
      <c r="M2493" s="26" t="str">
        <f>IF(WeCare轉換!L2492="","",IF(OR(WeCare轉換!L2492="0",WeCare轉換!L2492=0),1,IF(OR(WeCare轉換!L2492="1",WeCare轉換!L2492=1),2,IF(OR(WeCare轉換!L2492="2",WeCare轉換!L2492=2),3,IF(OR(WeCare轉換!L2492="3",WeCare轉換!L2492=3),4,IF(OR(WeCare轉換!L2492="4",WeCare轉換!L2492=4),5,IF(OR(WeCare轉換!L2492="5",WeCare轉換!L2492=5),6,"")))))))</f>
        <v/>
      </c>
      <c r="N2493" s="26" t="str">
        <f>IF(WeCare轉換!M2492="","",IF(OR(WeCare轉換!M2492="0",WeCare轉換!M2492=0),1,IF(OR(WeCare轉換!M2492="1",WeCare轉換!M2492=1),2,IF(OR(WeCare轉換!M2492="2",WeCare轉換!M2492=2),3,IF(OR(WeCare轉換!M2492="3",WeCare轉換!M2492=3),4,IF(OR(WeCare轉換!M2492="4",WeCare轉換!M2492=4),5,IF(OR(WeCare轉換!M2492="5",WeCare轉換!M2492=5),6,"")))))))</f>
        <v/>
      </c>
      <c r="O2493" s="26" t="str">
        <f>IF(WeCare轉換!N2492="","",IF(OR(WeCare轉換!N2492="0",WeCare轉換!N2492=0),1,IF(OR(WeCare轉換!N2492="1",WeCare轉換!N2492=1),2,IF(OR(WeCare轉換!N2492="2",WeCare轉換!N2492=2),3,IF(OR(WeCare轉換!N2492="3",WeCare轉換!N2492=3),4,IF(OR(WeCare轉換!N2492="4",WeCare轉換!N2492=4),5,IF(OR(WeCare轉換!N2492="5",WeCare轉換!N2492=5),6,"")))))))</f>
        <v/>
      </c>
      <c r="P2493" s="26" t="str">
        <f>IF(WeCare轉換!O2492="","",IF(OR(WeCare轉換!O2492="0",WeCare轉換!O2492=0),1,IF(OR(WeCare轉換!O2492="1",WeCare轉換!O2492=1),2,IF(OR(WeCare轉換!O2492="2",WeCare轉換!O2492=2),3,IF(OR(WeCare轉換!O2492="3",WeCare轉換!O2492=3),4,IF(OR(WeCare轉換!O2492="4",WeCare轉換!O2492=4),5,IF(OR(WeCare轉換!O2492="5",WeCare轉換!O2492=5),6,"")))))))</f>
        <v/>
      </c>
      <c r="Q2493" s="26" t="str">
        <f>IF(WeCare轉換!P2492="","",IF(OR(WeCare轉換!P2492="0",WeCare轉換!P2492=0),1,IF(OR(WeCare轉換!P2492="1",WeCare轉換!P2492=1),2,IF(OR(WeCare轉換!P2492="2",WeCare轉換!P2492=2),3,IF(OR(WeCare轉換!P2492="3",WeCare轉換!P2492=3),4,IF(OR(WeCare轉換!P2492="4",WeCare轉換!P2492=4),5,IF(OR(WeCare轉換!P2492="5",WeCare轉換!P2492=5),6,"")))))))</f>
        <v/>
      </c>
      <c r="R2493" s="26" t="str">
        <f>IF(WeCare轉換!Q2492="","",IF(OR(WeCare轉換!Q2492="0",WeCare轉換!Q2492=0),1,IF(OR(WeCare轉換!Q2492="1",WeCare轉換!Q2492=1),2,IF(OR(WeCare轉換!Q2492="2",WeCare轉換!Q2492=2),3,IF(OR(WeCare轉換!Q2492="3",WeCare轉換!Q2492=3),4,IF(OR(WeCare轉換!Q2492="4",WeCare轉換!Q2492=4),5,IF(OR(WeCare轉換!Q2492="5",WeCare轉換!Q2492=5),6,"")))))))</f>
        <v/>
      </c>
      <c r="S2493" s="26" t="str">
        <f>IF(WeCare轉換!R2492="","",IF(OR(WeCare轉換!R2492="0",WeCare轉換!R2492=0),1,IF(OR(WeCare轉換!R2492="1",WeCare轉換!R2492=1),2,IF(OR(WeCare轉換!R2492="2",WeCare轉換!R2492=2),3,IF(OR(WeCare轉換!R2492="3",WeCare轉換!R2492=3),4,IF(OR(WeCare轉換!R2492="4",WeCare轉換!R2492=4),5,IF(OR(WeCare轉換!R2492="5",WeCare轉換!R2492=5),6,"")))))))</f>
        <v/>
      </c>
      <c r="T2493" s="26" t="str">
        <f>IF(WeCare轉換!S2492="","",IF(OR(WeCare轉換!S2492="0",WeCare轉換!S2492=0),1,IF(OR(WeCare轉換!S2492="1",WeCare轉換!S2492=1),2,IF(OR(WeCare轉換!S2492="2",WeCare轉換!S2492=2),3,IF(OR(WeCare轉換!S2492="3",WeCare轉換!S2492=3),4,IF(OR(WeCare轉換!S2492="4",WeCare轉換!S2492=4),5,IF(OR(WeCare轉換!S2492="5",WeCare轉換!S2492=5),6,"")))))))</f>
        <v/>
      </c>
      <c r="U2493" s="26" t="str">
        <f>IF(WeCare轉換!T2492="","",IF(OR(WeCare轉換!T2492="0",WeCare轉換!T2492=0),1,IF(OR(WeCare轉換!T2492="1",WeCare轉換!T2492=1),2,IF(OR(WeCare轉換!T2492="2",WeCare轉換!T2492=2),3,IF(OR(WeCare轉換!T2492="3",WeCare轉換!T2492=3),4,IF(OR(WeCare轉換!T2492="4",WeCare轉換!T2492=4),5,IF(OR(WeCare轉換!T2492="5",WeCare轉換!T2492=5),6,"")))))))</f>
        <v/>
      </c>
      <c r="V2493" s="26"/>
      <c r="W2493" s="26" t="str">
        <f>IF(WeCare轉換!U2492="","",WeCare轉換!U2492)</f>
        <v/>
      </c>
    </row>
    <row r="2494" spans="1:23">
      <c r="A2494" s="30" t="str">
        <f>IF(WeCare轉換!A2493="","",WeCare轉換!A2493)</f>
        <v/>
      </c>
      <c r="B2494" s="36" t="str">
        <f>IF(WeCare轉換!B2493="","",WeCare轉換!B2493)</f>
        <v/>
      </c>
      <c r="C2494" s="27"/>
      <c r="D2494" s="26" t="str">
        <f>IF(WeCare轉換!C2493="左手",1,IF(WeCare轉換!C2493="右手",2,""))</f>
        <v/>
      </c>
      <c r="E2494" s="26" t="str">
        <f>IF(WeCare轉換!D2493="是",2,IF(WeCare轉換!D2493="否",1,""))</f>
        <v/>
      </c>
      <c r="F2494" s="26" t="str">
        <f>IF(WeCare轉換!E2493="一個月以內",1,IF(WeCare轉換!E2493="1-3個月",2,IF(WeCare轉換!E2493="3-6個月",3,IF(WeCare轉換!E2493="6-12個月",4,IF(WeCare轉換!E2493="1-3年",5,IF(WeCare轉換!E2493="3年以上",6,""))))))</f>
        <v/>
      </c>
      <c r="G2494" s="26" t="str">
        <f>IF(WeCare轉換!F2493="","",IF(OR(WeCare轉換!F2493="0",WeCare轉換!F2493=0),1,IF(OR(WeCare轉換!F2493="1",WeCare轉換!F2493=1),2,IF(OR(WeCare轉換!F2493="2",WeCare轉換!F2493=2),3,IF(OR(WeCare轉換!F2493="3",WeCare轉換!F2493=3),4,IF(OR(WeCare轉換!F2493="4",WeCare轉換!F2493=4),5,IF(OR(WeCare轉換!F2493="5",WeCare轉換!F2493=5),6,"")))))))</f>
        <v/>
      </c>
      <c r="H2494" s="26" t="str">
        <f>IF(WeCare轉換!I2493="","",IF(OR(WeCare轉換!I2493="0",WeCare轉換!I2493=0),1,IF(OR(WeCare轉換!I2493="1",WeCare轉換!I2493=1),2,IF(OR(WeCare轉換!I2493="2",WeCare轉換!I2493=2),3,IF(OR(WeCare轉換!I2493="3",WeCare轉換!I2493=3),4,IF(OR(WeCare轉換!I2493="4",WeCare轉換!I2493=4),5,IF(OR(WeCare轉換!I2493="5",WeCare轉換!I2493=5),6,"")))))))</f>
        <v/>
      </c>
      <c r="I2494" s="26" t="str">
        <f>IF(WeCare轉換!J2493="","",IF(OR(WeCare轉換!J2493="0",WeCare轉換!J2493=0),1,IF(OR(WeCare轉換!J2493="1",WeCare轉換!J2493=1),2,IF(OR(WeCare轉換!J2493="2",WeCare轉換!J2493=2),3,IF(OR(WeCare轉換!J2493="3",WeCare轉換!J2493=3),4,IF(OR(WeCare轉換!J2493="4",WeCare轉換!J2493=4),5,IF(OR(WeCare轉換!J2493="5",WeCare轉換!J2493=5),6,"")))))))</f>
        <v/>
      </c>
      <c r="J2494" s="26" t="str">
        <f>IF(WeCare轉換!G2493="","",IF(OR(WeCare轉換!G2493="0",WeCare轉換!G2493=0),1,IF(OR(WeCare轉換!G2493="1",WeCare轉換!G2493=1),2,IF(OR(WeCare轉換!G2493="2",WeCare轉換!G2493=2),3,IF(OR(WeCare轉換!G2493="3",WeCare轉換!G2493=3),4,IF(OR(WeCare轉換!G2493="4",WeCare轉換!G2493=4),5,IF(OR(WeCare轉換!G2493="5",WeCare轉換!G2493=5),6,"")))))))</f>
        <v/>
      </c>
      <c r="K2494" s="26" t="str">
        <f>IF(WeCare轉換!H2493="","",IF(OR(WeCare轉換!H2493="0",WeCare轉換!H2493=0),1,IF(OR(WeCare轉換!H2493="1",WeCare轉換!H2493=1),2,IF(OR(WeCare轉換!H2493="2",WeCare轉換!H2493=2),3,IF(OR(WeCare轉換!H2493="3",WeCare轉換!H2493=3),4,IF(OR(WeCare轉換!H2493="4",WeCare轉換!H2493=4),5,IF(OR(WeCare轉換!H2493="5",WeCare轉換!H2493=5),6,"")))))))</f>
        <v/>
      </c>
      <c r="L2494" s="26" t="str">
        <f>IF(WeCare轉換!K2493="","",IF(OR(WeCare轉換!K2493="0",WeCare轉換!K2493=0),1,IF(OR(WeCare轉換!K2493="1",WeCare轉換!K2493=1),2,IF(OR(WeCare轉換!K2493="2",WeCare轉換!K2493=2),3,IF(OR(WeCare轉換!K2493="3",WeCare轉換!K2493=3),4,IF(OR(WeCare轉換!K2493="4",WeCare轉換!K2493=4),5,IF(OR(WeCare轉換!K2493="5",WeCare轉換!K2493=5),6,"")))))))</f>
        <v/>
      </c>
      <c r="M2494" s="26" t="str">
        <f>IF(WeCare轉換!L2493="","",IF(OR(WeCare轉換!L2493="0",WeCare轉換!L2493=0),1,IF(OR(WeCare轉換!L2493="1",WeCare轉換!L2493=1),2,IF(OR(WeCare轉換!L2493="2",WeCare轉換!L2493=2),3,IF(OR(WeCare轉換!L2493="3",WeCare轉換!L2493=3),4,IF(OR(WeCare轉換!L2493="4",WeCare轉換!L2493=4),5,IF(OR(WeCare轉換!L2493="5",WeCare轉換!L2493=5),6,"")))))))</f>
        <v/>
      </c>
      <c r="N2494" s="26" t="str">
        <f>IF(WeCare轉換!M2493="","",IF(OR(WeCare轉換!M2493="0",WeCare轉換!M2493=0),1,IF(OR(WeCare轉換!M2493="1",WeCare轉換!M2493=1),2,IF(OR(WeCare轉換!M2493="2",WeCare轉換!M2493=2),3,IF(OR(WeCare轉換!M2493="3",WeCare轉換!M2493=3),4,IF(OR(WeCare轉換!M2493="4",WeCare轉換!M2493=4),5,IF(OR(WeCare轉換!M2493="5",WeCare轉換!M2493=5),6,"")))))))</f>
        <v/>
      </c>
      <c r="O2494" s="26" t="str">
        <f>IF(WeCare轉換!N2493="","",IF(OR(WeCare轉換!N2493="0",WeCare轉換!N2493=0),1,IF(OR(WeCare轉換!N2493="1",WeCare轉換!N2493=1),2,IF(OR(WeCare轉換!N2493="2",WeCare轉換!N2493=2),3,IF(OR(WeCare轉換!N2493="3",WeCare轉換!N2493=3),4,IF(OR(WeCare轉換!N2493="4",WeCare轉換!N2493=4),5,IF(OR(WeCare轉換!N2493="5",WeCare轉換!N2493=5),6,"")))))))</f>
        <v/>
      </c>
      <c r="P2494" s="26" t="str">
        <f>IF(WeCare轉換!O2493="","",IF(OR(WeCare轉換!O2493="0",WeCare轉換!O2493=0),1,IF(OR(WeCare轉換!O2493="1",WeCare轉換!O2493=1),2,IF(OR(WeCare轉換!O2493="2",WeCare轉換!O2493=2),3,IF(OR(WeCare轉換!O2493="3",WeCare轉換!O2493=3),4,IF(OR(WeCare轉換!O2493="4",WeCare轉換!O2493=4),5,IF(OR(WeCare轉換!O2493="5",WeCare轉換!O2493=5),6,"")))))))</f>
        <v/>
      </c>
      <c r="Q2494" s="26" t="str">
        <f>IF(WeCare轉換!P2493="","",IF(OR(WeCare轉換!P2493="0",WeCare轉換!P2493=0),1,IF(OR(WeCare轉換!P2493="1",WeCare轉換!P2493=1),2,IF(OR(WeCare轉換!P2493="2",WeCare轉換!P2493=2),3,IF(OR(WeCare轉換!P2493="3",WeCare轉換!P2493=3),4,IF(OR(WeCare轉換!P2493="4",WeCare轉換!P2493=4),5,IF(OR(WeCare轉換!P2493="5",WeCare轉換!P2493=5),6,"")))))))</f>
        <v/>
      </c>
      <c r="R2494" s="26" t="str">
        <f>IF(WeCare轉換!Q2493="","",IF(OR(WeCare轉換!Q2493="0",WeCare轉換!Q2493=0),1,IF(OR(WeCare轉換!Q2493="1",WeCare轉換!Q2493=1),2,IF(OR(WeCare轉換!Q2493="2",WeCare轉換!Q2493=2),3,IF(OR(WeCare轉換!Q2493="3",WeCare轉換!Q2493=3),4,IF(OR(WeCare轉換!Q2493="4",WeCare轉換!Q2493=4),5,IF(OR(WeCare轉換!Q2493="5",WeCare轉換!Q2493=5),6,"")))))))</f>
        <v/>
      </c>
      <c r="S2494" s="26" t="str">
        <f>IF(WeCare轉換!R2493="","",IF(OR(WeCare轉換!R2493="0",WeCare轉換!R2493=0),1,IF(OR(WeCare轉換!R2493="1",WeCare轉換!R2493=1),2,IF(OR(WeCare轉換!R2493="2",WeCare轉換!R2493=2),3,IF(OR(WeCare轉換!R2493="3",WeCare轉換!R2493=3),4,IF(OR(WeCare轉換!R2493="4",WeCare轉換!R2493=4),5,IF(OR(WeCare轉換!R2493="5",WeCare轉換!R2493=5),6,"")))))))</f>
        <v/>
      </c>
      <c r="T2494" s="26" t="str">
        <f>IF(WeCare轉換!S2493="","",IF(OR(WeCare轉換!S2493="0",WeCare轉換!S2493=0),1,IF(OR(WeCare轉換!S2493="1",WeCare轉換!S2493=1),2,IF(OR(WeCare轉換!S2493="2",WeCare轉換!S2493=2),3,IF(OR(WeCare轉換!S2493="3",WeCare轉換!S2493=3),4,IF(OR(WeCare轉換!S2493="4",WeCare轉換!S2493=4),5,IF(OR(WeCare轉換!S2493="5",WeCare轉換!S2493=5),6,"")))))))</f>
        <v/>
      </c>
      <c r="U2494" s="26" t="str">
        <f>IF(WeCare轉換!T2493="","",IF(OR(WeCare轉換!T2493="0",WeCare轉換!T2493=0),1,IF(OR(WeCare轉換!T2493="1",WeCare轉換!T2493=1),2,IF(OR(WeCare轉換!T2493="2",WeCare轉換!T2493=2),3,IF(OR(WeCare轉換!T2493="3",WeCare轉換!T2493=3),4,IF(OR(WeCare轉換!T2493="4",WeCare轉換!T2493=4),5,IF(OR(WeCare轉換!T2493="5",WeCare轉換!T2493=5),6,"")))))))</f>
        <v/>
      </c>
      <c r="V2494" s="26"/>
      <c r="W2494" s="26" t="str">
        <f>IF(WeCare轉換!U2493="","",WeCare轉換!U2493)</f>
        <v/>
      </c>
    </row>
    <row r="2495" spans="1:23">
      <c r="A2495" s="30" t="str">
        <f>IF(WeCare轉換!A2494="","",WeCare轉換!A2494)</f>
        <v/>
      </c>
      <c r="B2495" s="36" t="str">
        <f>IF(WeCare轉換!B2494="","",WeCare轉換!B2494)</f>
        <v/>
      </c>
      <c r="C2495" s="27"/>
      <c r="D2495" s="26" t="str">
        <f>IF(WeCare轉換!C2494="左手",1,IF(WeCare轉換!C2494="右手",2,""))</f>
        <v/>
      </c>
      <c r="E2495" s="26" t="str">
        <f>IF(WeCare轉換!D2494="是",2,IF(WeCare轉換!D2494="否",1,""))</f>
        <v/>
      </c>
      <c r="F2495" s="26" t="str">
        <f>IF(WeCare轉換!E2494="一個月以內",1,IF(WeCare轉換!E2494="1-3個月",2,IF(WeCare轉換!E2494="3-6個月",3,IF(WeCare轉換!E2494="6-12個月",4,IF(WeCare轉換!E2494="1-3年",5,IF(WeCare轉換!E2494="3年以上",6,""))))))</f>
        <v/>
      </c>
      <c r="G2495" s="26" t="str">
        <f>IF(WeCare轉換!F2494="","",IF(OR(WeCare轉換!F2494="0",WeCare轉換!F2494=0),1,IF(OR(WeCare轉換!F2494="1",WeCare轉換!F2494=1),2,IF(OR(WeCare轉換!F2494="2",WeCare轉換!F2494=2),3,IF(OR(WeCare轉換!F2494="3",WeCare轉換!F2494=3),4,IF(OR(WeCare轉換!F2494="4",WeCare轉換!F2494=4),5,IF(OR(WeCare轉換!F2494="5",WeCare轉換!F2494=5),6,"")))))))</f>
        <v/>
      </c>
      <c r="H2495" s="26" t="str">
        <f>IF(WeCare轉換!I2494="","",IF(OR(WeCare轉換!I2494="0",WeCare轉換!I2494=0),1,IF(OR(WeCare轉換!I2494="1",WeCare轉換!I2494=1),2,IF(OR(WeCare轉換!I2494="2",WeCare轉換!I2494=2),3,IF(OR(WeCare轉換!I2494="3",WeCare轉換!I2494=3),4,IF(OR(WeCare轉換!I2494="4",WeCare轉換!I2494=4),5,IF(OR(WeCare轉換!I2494="5",WeCare轉換!I2494=5),6,"")))))))</f>
        <v/>
      </c>
      <c r="I2495" s="26" t="str">
        <f>IF(WeCare轉換!J2494="","",IF(OR(WeCare轉換!J2494="0",WeCare轉換!J2494=0),1,IF(OR(WeCare轉換!J2494="1",WeCare轉換!J2494=1),2,IF(OR(WeCare轉換!J2494="2",WeCare轉換!J2494=2),3,IF(OR(WeCare轉換!J2494="3",WeCare轉換!J2494=3),4,IF(OR(WeCare轉換!J2494="4",WeCare轉換!J2494=4),5,IF(OR(WeCare轉換!J2494="5",WeCare轉換!J2494=5),6,"")))))))</f>
        <v/>
      </c>
      <c r="J2495" s="26" t="str">
        <f>IF(WeCare轉換!G2494="","",IF(OR(WeCare轉換!G2494="0",WeCare轉換!G2494=0),1,IF(OR(WeCare轉換!G2494="1",WeCare轉換!G2494=1),2,IF(OR(WeCare轉換!G2494="2",WeCare轉換!G2494=2),3,IF(OR(WeCare轉換!G2494="3",WeCare轉換!G2494=3),4,IF(OR(WeCare轉換!G2494="4",WeCare轉換!G2494=4),5,IF(OR(WeCare轉換!G2494="5",WeCare轉換!G2494=5),6,"")))))))</f>
        <v/>
      </c>
      <c r="K2495" s="26" t="str">
        <f>IF(WeCare轉換!H2494="","",IF(OR(WeCare轉換!H2494="0",WeCare轉換!H2494=0),1,IF(OR(WeCare轉換!H2494="1",WeCare轉換!H2494=1),2,IF(OR(WeCare轉換!H2494="2",WeCare轉換!H2494=2),3,IF(OR(WeCare轉換!H2494="3",WeCare轉換!H2494=3),4,IF(OR(WeCare轉換!H2494="4",WeCare轉換!H2494=4),5,IF(OR(WeCare轉換!H2494="5",WeCare轉換!H2494=5),6,"")))))))</f>
        <v/>
      </c>
      <c r="L2495" s="26" t="str">
        <f>IF(WeCare轉換!K2494="","",IF(OR(WeCare轉換!K2494="0",WeCare轉換!K2494=0),1,IF(OR(WeCare轉換!K2494="1",WeCare轉換!K2494=1),2,IF(OR(WeCare轉換!K2494="2",WeCare轉換!K2494=2),3,IF(OR(WeCare轉換!K2494="3",WeCare轉換!K2494=3),4,IF(OR(WeCare轉換!K2494="4",WeCare轉換!K2494=4),5,IF(OR(WeCare轉換!K2494="5",WeCare轉換!K2494=5),6,"")))))))</f>
        <v/>
      </c>
      <c r="M2495" s="26" t="str">
        <f>IF(WeCare轉換!L2494="","",IF(OR(WeCare轉換!L2494="0",WeCare轉換!L2494=0),1,IF(OR(WeCare轉換!L2494="1",WeCare轉換!L2494=1),2,IF(OR(WeCare轉換!L2494="2",WeCare轉換!L2494=2),3,IF(OR(WeCare轉換!L2494="3",WeCare轉換!L2494=3),4,IF(OR(WeCare轉換!L2494="4",WeCare轉換!L2494=4),5,IF(OR(WeCare轉換!L2494="5",WeCare轉換!L2494=5),6,"")))))))</f>
        <v/>
      </c>
      <c r="N2495" s="26" t="str">
        <f>IF(WeCare轉換!M2494="","",IF(OR(WeCare轉換!M2494="0",WeCare轉換!M2494=0),1,IF(OR(WeCare轉換!M2494="1",WeCare轉換!M2494=1),2,IF(OR(WeCare轉換!M2494="2",WeCare轉換!M2494=2),3,IF(OR(WeCare轉換!M2494="3",WeCare轉換!M2494=3),4,IF(OR(WeCare轉換!M2494="4",WeCare轉換!M2494=4),5,IF(OR(WeCare轉換!M2494="5",WeCare轉換!M2494=5),6,"")))))))</f>
        <v/>
      </c>
      <c r="O2495" s="26" t="str">
        <f>IF(WeCare轉換!N2494="","",IF(OR(WeCare轉換!N2494="0",WeCare轉換!N2494=0),1,IF(OR(WeCare轉換!N2494="1",WeCare轉換!N2494=1),2,IF(OR(WeCare轉換!N2494="2",WeCare轉換!N2494=2),3,IF(OR(WeCare轉換!N2494="3",WeCare轉換!N2494=3),4,IF(OR(WeCare轉換!N2494="4",WeCare轉換!N2494=4),5,IF(OR(WeCare轉換!N2494="5",WeCare轉換!N2494=5),6,"")))))))</f>
        <v/>
      </c>
      <c r="P2495" s="26" t="str">
        <f>IF(WeCare轉換!O2494="","",IF(OR(WeCare轉換!O2494="0",WeCare轉換!O2494=0),1,IF(OR(WeCare轉換!O2494="1",WeCare轉換!O2494=1),2,IF(OR(WeCare轉換!O2494="2",WeCare轉換!O2494=2),3,IF(OR(WeCare轉換!O2494="3",WeCare轉換!O2494=3),4,IF(OR(WeCare轉換!O2494="4",WeCare轉換!O2494=4),5,IF(OR(WeCare轉換!O2494="5",WeCare轉換!O2494=5),6,"")))))))</f>
        <v/>
      </c>
      <c r="Q2495" s="26" t="str">
        <f>IF(WeCare轉換!P2494="","",IF(OR(WeCare轉換!P2494="0",WeCare轉換!P2494=0),1,IF(OR(WeCare轉換!P2494="1",WeCare轉換!P2494=1),2,IF(OR(WeCare轉換!P2494="2",WeCare轉換!P2494=2),3,IF(OR(WeCare轉換!P2494="3",WeCare轉換!P2494=3),4,IF(OR(WeCare轉換!P2494="4",WeCare轉換!P2494=4),5,IF(OR(WeCare轉換!P2494="5",WeCare轉換!P2494=5),6,"")))))))</f>
        <v/>
      </c>
      <c r="R2495" s="26" t="str">
        <f>IF(WeCare轉換!Q2494="","",IF(OR(WeCare轉換!Q2494="0",WeCare轉換!Q2494=0),1,IF(OR(WeCare轉換!Q2494="1",WeCare轉換!Q2494=1),2,IF(OR(WeCare轉換!Q2494="2",WeCare轉換!Q2494=2),3,IF(OR(WeCare轉換!Q2494="3",WeCare轉換!Q2494=3),4,IF(OR(WeCare轉換!Q2494="4",WeCare轉換!Q2494=4),5,IF(OR(WeCare轉換!Q2494="5",WeCare轉換!Q2494=5),6,"")))))))</f>
        <v/>
      </c>
      <c r="S2495" s="26" t="str">
        <f>IF(WeCare轉換!R2494="","",IF(OR(WeCare轉換!R2494="0",WeCare轉換!R2494=0),1,IF(OR(WeCare轉換!R2494="1",WeCare轉換!R2494=1),2,IF(OR(WeCare轉換!R2494="2",WeCare轉換!R2494=2),3,IF(OR(WeCare轉換!R2494="3",WeCare轉換!R2494=3),4,IF(OR(WeCare轉換!R2494="4",WeCare轉換!R2494=4),5,IF(OR(WeCare轉換!R2494="5",WeCare轉換!R2494=5),6,"")))))))</f>
        <v/>
      </c>
      <c r="T2495" s="26" t="str">
        <f>IF(WeCare轉換!S2494="","",IF(OR(WeCare轉換!S2494="0",WeCare轉換!S2494=0),1,IF(OR(WeCare轉換!S2494="1",WeCare轉換!S2494=1),2,IF(OR(WeCare轉換!S2494="2",WeCare轉換!S2494=2),3,IF(OR(WeCare轉換!S2494="3",WeCare轉換!S2494=3),4,IF(OR(WeCare轉換!S2494="4",WeCare轉換!S2494=4),5,IF(OR(WeCare轉換!S2494="5",WeCare轉換!S2494=5),6,"")))))))</f>
        <v/>
      </c>
      <c r="U2495" s="26" t="str">
        <f>IF(WeCare轉換!T2494="","",IF(OR(WeCare轉換!T2494="0",WeCare轉換!T2494=0),1,IF(OR(WeCare轉換!T2494="1",WeCare轉換!T2494=1),2,IF(OR(WeCare轉換!T2494="2",WeCare轉換!T2494=2),3,IF(OR(WeCare轉換!T2494="3",WeCare轉換!T2494=3),4,IF(OR(WeCare轉換!T2494="4",WeCare轉換!T2494=4),5,IF(OR(WeCare轉換!T2494="5",WeCare轉換!T2494=5),6,"")))))))</f>
        <v/>
      </c>
      <c r="V2495" s="26"/>
      <c r="W2495" s="26" t="str">
        <f>IF(WeCare轉換!U2494="","",WeCare轉換!U2494)</f>
        <v/>
      </c>
    </row>
    <row r="2496" spans="1:23">
      <c r="A2496" s="30" t="str">
        <f>IF(WeCare轉換!A2495="","",WeCare轉換!A2495)</f>
        <v/>
      </c>
      <c r="B2496" s="36" t="str">
        <f>IF(WeCare轉換!B2495="","",WeCare轉換!B2495)</f>
        <v/>
      </c>
      <c r="C2496" s="27"/>
      <c r="D2496" s="26" t="str">
        <f>IF(WeCare轉換!C2495="左手",1,IF(WeCare轉換!C2495="右手",2,""))</f>
        <v/>
      </c>
      <c r="E2496" s="26" t="str">
        <f>IF(WeCare轉換!D2495="是",2,IF(WeCare轉換!D2495="否",1,""))</f>
        <v/>
      </c>
      <c r="F2496" s="26" t="str">
        <f>IF(WeCare轉換!E2495="一個月以內",1,IF(WeCare轉換!E2495="1-3個月",2,IF(WeCare轉換!E2495="3-6個月",3,IF(WeCare轉換!E2495="6-12個月",4,IF(WeCare轉換!E2495="1-3年",5,IF(WeCare轉換!E2495="3年以上",6,""))))))</f>
        <v/>
      </c>
      <c r="G2496" s="26" t="str">
        <f>IF(WeCare轉換!F2495="","",IF(OR(WeCare轉換!F2495="0",WeCare轉換!F2495=0),1,IF(OR(WeCare轉換!F2495="1",WeCare轉換!F2495=1),2,IF(OR(WeCare轉換!F2495="2",WeCare轉換!F2495=2),3,IF(OR(WeCare轉換!F2495="3",WeCare轉換!F2495=3),4,IF(OR(WeCare轉換!F2495="4",WeCare轉換!F2495=4),5,IF(OR(WeCare轉換!F2495="5",WeCare轉換!F2495=5),6,"")))))))</f>
        <v/>
      </c>
      <c r="H2496" s="26" t="str">
        <f>IF(WeCare轉換!I2495="","",IF(OR(WeCare轉換!I2495="0",WeCare轉換!I2495=0),1,IF(OR(WeCare轉換!I2495="1",WeCare轉換!I2495=1),2,IF(OR(WeCare轉換!I2495="2",WeCare轉換!I2495=2),3,IF(OR(WeCare轉換!I2495="3",WeCare轉換!I2495=3),4,IF(OR(WeCare轉換!I2495="4",WeCare轉換!I2495=4),5,IF(OR(WeCare轉換!I2495="5",WeCare轉換!I2495=5),6,"")))))))</f>
        <v/>
      </c>
      <c r="I2496" s="26" t="str">
        <f>IF(WeCare轉換!J2495="","",IF(OR(WeCare轉換!J2495="0",WeCare轉換!J2495=0),1,IF(OR(WeCare轉換!J2495="1",WeCare轉換!J2495=1),2,IF(OR(WeCare轉換!J2495="2",WeCare轉換!J2495=2),3,IF(OR(WeCare轉換!J2495="3",WeCare轉換!J2495=3),4,IF(OR(WeCare轉換!J2495="4",WeCare轉換!J2495=4),5,IF(OR(WeCare轉換!J2495="5",WeCare轉換!J2495=5),6,"")))))))</f>
        <v/>
      </c>
      <c r="J2496" s="26" t="str">
        <f>IF(WeCare轉換!G2495="","",IF(OR(WeCare轉換!G2495="0",WeCare轉換!G2495=0),1,IF(OR(WeCare轉換!G2495="1",WeCare轉換!G2495=1),2,IF(OR(WeCare轉換!G2495="2",WeCare轉換!G2495=2),3,IF(OR(WeCare轉換!G2495="3",WeCare轉換!G2495=3),4,IF(OR(WeCare轉換!G2495="4",WeCare轉換!G2495=4),5,IF(OR(WeCare轉換!G2495="5",WeCare轉換!G2495=5),6,"")))))))</f>
        <v/>
      </c>
      <c r="K2496" s="26" t="str">
        <f>IF(WeCare轉換!H2495="","",IF(OR(WeCare轉換!H2495="0",WeCare轉換!H2495=0),1,IF(OR(WeCare轉換!H2495="1",WeCare轉換!H2495=1),2,IF(OR(WeCare轉換!H2495="2",WeCare轉換!H2495=2),3,IF(OR(WeCare轉換!H2495="3",WeCare轉換!H2495=3),4,IF(OR(WeCare轉換!H2495="4",WeCare轉換!H2495=4),5,IF(OR(WeCare轉換!H2495="5",WeCare轉換!H2495=5),6,"")))))))</f>
        <v/>
      </c>
      <c r="L2496" s="26" t="str">
        <f>IF(WeCare轉換!K2495="","",IF(OR(WeCare轉換!K2495="0",WeCare轉換!K2495=0),1,IF(OR(WeCare轉換!K2495="1",WeCare轉換!K2495=1),2,IF(OR(WeCare轉換!K2495="2",WeCare轉換!K2495=2),3,IF(OR(WeCare轉換!K2495="3",WeCare轉換!K2495=3),4,IF(OR(WeCare轉換!K2495="4",WeCare轉換!K2495=4),5,IF(OR(WeCare轉換!K2495="5",WeCare轉換!K2495=5),6,"")))))))</f>
        <v/>
      </c>
      <c r="M2496" s="26" t="str">
        <f>IF(WeCare轉換!L2495="","",IF(OR(WeCare轉換!L2495="0",WeCare轉換!L2495=0),1,IF(OR(WeCare轉換!L2495="1",WeCare轉換!L2495=1),2,IF(OR(WeCare轉換!L2495="2",WeCare轉換!L2495=2),3,IF(OR(WeCare轉換!L2495="3",WeCare轉換!L2495=3),4,IF(OR(WeCare轉換!L2495="4",WeCare轉換!L2495=4),5,IF(OR(WeCare轉換!L2495="5",WeCare轉換!L2495=5),6,"")))))))</f>
        <v/>
      </c>
      <c r="N2496" s="26" t="str">
        <f>IF(WeCare轉換!M2495="","",IF(OR(WeCare轉換!M2495="0",WeCare轉換!M2495=0),1,IF(OR(WeCare轉換!M2495="1",WeCare轉換!M2495=1),2,IF(OR(WeCare轉換!M2495="2",WeCare轉換!M2495=2),3,IF(OR(WeCare轉換!M2495="3",WeCare轉換!M2495=3),4,IF(OR(WeCare轉換!M2495="4",WeCare轉換!M2495=4),5,IF(OR(WeCare轉換!M2495="5",WeCare轉換!M2495=5),6,"")))))))</f>
        <v/>
      </c>
      <c r="O2496" s="26" t="str">
        <f>IF(WeCare轉換!N2495="","",IF(OR(WeCare轉換!N2495="0",WeCare轉換!N2495=0),1,IF(OR(WeCare轉換!N2495="1",WeCare轉換!N2495=1),2,IF(OR(WeCare轉換!N2495="2",WeCare轉換!N2495=2),3,IF(OR(WeCare轉換!N2495="3",WeCare轉換!N2495=3),4,IF(OR(WeCare轉換!N2495="4",WeCare轉換!N2495=4),5,IF(OR(WeCare轉換!N2495="5",WeCare轉換!N2495=5),6,"")))))))</f>
        <v/>
      </c>
      <c r="P2496" s="26" t="str">
        <f>IF(WeCare轉換!O2495="","",IF(OR(WeCare轉換!O2495="0",WeCare轉換!O2495=0),1,IF(OR(WeCare轉換!O2495="1",WeCare轉換!O2495=1),2,IF(OR(WeCare轉換!O2495="2",WeCare轉換!O2495=2),3,IF(OR(WeCare轉換!O2495="3",WeCare轉換!O2495=3),4,IF(OR(WeCare轉換!O2495="4",WeCare轉換!O2495=4),5,IF(OR(WeCare轉換!O2495="5",WeCare轉換!O2495=5),6,"")))))))</f>
        <v/>
      </c>
      <c r="Q2496" s="26" t="str">
        <f>IF(WeCare轉換!P2495="","",IF(OR(WeCare轉換!P2495="0",WeCare轉換!P2495=0),1,IF(OR(WeCare轉換!P2495="1",WeCare轉換!P2495=1),2,IF(OR(WeCare轉換!P2495="2",WeCare轉換!P2495=2),3,IF(OR(WeCare轉換!P2495="3",WeCare轉換!P2495=3),4,IF(OR(WeCare轉換!P2495="4",WeCare轉換!P2495=4),5,IF(OR(WeCare轉換!P2495="5",WeCare轉換!P2495=5),6,"")))))))</f>
        <v/>
      </c>
      <c r="R2496" s="26" t="str">
        <f>IF(WeCare轉換!Q2495="","",IF(OR(WeCare轉換!Q2495="0",WeCare轉換!Q2495=0),1,IF(OR(WeCare轉換!Q2495="1",WeCare轉換!Q2495=1),2,IF(OR(WeCare轉換!Q2495="2",WeCare轉換!Q2495=2),3,IF(OR(WeCare轉換!Q2495="3",WeCare轉換!Q2495=3),4,IF(OR(WeCare轉換!Q2495="4",WeCare轉換!Q2495=4),5,IF(OR(WeCare轉換!Q2495="5",WeCare轉換!Q2495=5),6,"")))))))</f>
        <v/>
      </c>
      <c r="S2496" s="26" t="str">
        <f>IF(WeCare轉換!R2495="","",IF(OR(WeCare轉換!R2495="0",WeCare轉換!R2495=0),1,IF(OR(WeCare轉換!R2495="1",WeCare轉換!R2495=1),2,IF(OR(WeCare轉換!R2495="2",WeCare轉換!R2495=2),3,IF(OR(WeCare轉換!R2495="3",WeCare轉換!R2495=3),4,IF(OR(WeCare轉換!R2495="4",WeCare轉換!R2495=4),5,IF(OR(WeCare轉換!R2495="5",WeCare轉換!R2495=5),6,"")))))))</f>
        <v/>
      </c>
      <c r="T2496" s="26" t="str">
        <f>IF(WeCare轉換!S2495="","",IF(OR(WeCare轉換!S2495="0",WeCare轉換!S2495=0),1,IF(OR(WeCare轉換!S2495="1",WeCare轉換!S2495=1),2,IF(OR(WeCare轉換!S2495="2",WeCare轉換!S2495=2),3,IF(OR(WeCare轉換!S2495="3",WeCare轉換!S2495=3),4,IF(OR(WeCare轉換!S2495="4",WeCare轉換!S2495=4),5,IF(OR(WeCare轉換!S2495="5",WeCare轉換!S2495=5),6,"")))))))</f>
        <v/>
      </c>
      <c r="U2496" s="26" t="str">
        <f>IF(WeCare轉換!T2495="","",IF(OR(WeCare轉換!T2495="0",WeCare轉換!T2495=0),1,IF(OR(WeCare轉換!T2495="1",WeCare轉換!T2495=1),2,IF(OR(WeCare轉換!T2495="2",WeCare轉換!T2495=2),3,IF(OR(WeCare轉換!T2495="3",WeCare轉換!T2495=3),4,IF(OR(WeCare轉換!T2495="4",WeCare轉換!T2495=4),5,IF(OR(WeCare轉換!T2495="5",WeCare轉換!T2495=5),6,"")))))))</f>
        <v/>
      </c>
      <c r="V2496" s="26"/>
      <c r="W2496" s="26" t="str">
        <f>IF(WeCare轉換!U2495="","",WeCare轉換!U2495)</f>
        <v/>
      </c>
    </row>
    <row r="2497" spans="1:23">
      <c r="A2497" s="30" t="str">
        <f>IF(WeCare轉換!A2496="","",WeCare轉換!A2496)</f>
        <v/>
      </c>
      <c r="B2497" s="36" t="str">
        <f>IF(WeCare轉換!B2496="","",WeCare轉換!B2496)</f>
        <v/>
      </c>
      <c r="C2497" s="27"/>
      <c r="D2497" s="26" t="str">
        <f>IF(WeCare轉換!C2496="左手",1,IF(WeCare轉換!C2496="右手",2,""))</f>
        <v/>
      </c>
      <c r="E2497" s="26" t="str">
        <f>IF(WeCare轉換!D2496="是",2,IF(WeCare轉換!D2496="否",1,""))</f>
        <v/>
      </c>
      <c r="F2497" s="26" t="str">
        <f>IF(WeCare轉換!E2496="一個月以內",1,IF(WeCare轉換!E2496="1-3個月",2,IF(WeCare轉換!E2496="3-6個月",3,IF(WeCare轉換!E2496="6-12個月",4,IF(WeCare轉換!E2496="1-3年",5,IF(WeCare轉換!E2496="3年以上",6,""))))))</f>
        <v/>
      </c>
      <c r="G2497" s="26" t="str">
        <f>IF(WeCare轉換!F2496="","",IF(OR(WeCare轉換!F2496="0",WeCare轉換!F2496=0),1,IF(OR(WeCare轉換!F2496="1",WeCare轉換!F2496=1),2,IF(OR(WeCare轉換!F2496="2",WeCare轉換!F2496=2),3,IF(OR(WeCare轉換!F2496="3",WeCare轉換!F2496=3),4,IF(OR(WeCare轉換!F2496="4",WeCare轉換!F2496=4),5,IF(OR(WeCare轉換!F2496="5",WeCare轉換!F2496=5),6,"")))))))</f>
        <v/>
      </c>
      <c r="H2497" s="26" t="str">
        <f>IF(WeCare轉換!I2496="","",IF(OR(WeCare轉換!I2496="0",WeCare轉換!I2496=0),1,IF(OR(WeCare轉換!I2496="1",WeCare轉換!I2496=1),2,IF(OR(WeCare轉換!I2496="2",WeCare轉換!I2496=2),3,IF(OR(WeCare轉換!I2496="3",WeCare轉換!I2496=3),4,IF(OR(WeCare轉換!I2496="4",WeCare轉換!I2496=4),5,IF(OR(WeCare轉換!I2496="5",WeCare轉換!I2496=5),6,"")))))))</f>
        <v/>
      </c>
      <c r="I2497" s="26" t="str">
        <f>IF(WeCare轉換!J2496="","",IF(OR(WeCare轉換!J2496="0",WeCare轉換!J2496=0),1,IF(OR(WeCare轉換!J2496="1",WeCare轉換!J2496=1),2,IF(OR(WeCare轉換!J2496="2",WeCare轉換!J2496=2),3,IF(OR(WeCare轉換!J2496="3",WeCare轉換!J2496=3),4,IF(OR(WeCare轉換!J2496="4",WeCare轉換!J2496=4),5,IF(OR(WeCare轉換!J2496="5",WeCare轉換!J2496=5),6,"")))))))</f>
        <v/>
      </c>
      <c r="J2497" s="26" t="str">
        <f>IF(WeCare轉換!G2496="","",IF(OR(WeCare轉換!G2496="0",WeCare轉換!G2496=0),1,IF(OR(WeCare轉換!G2496="1",WeCare轉換!G2496=1),2,IF(OR(WeCare轉換!G2496="2",WeCare轉換!G2496=2),3,IF(OR(WeCare轉換!G2496="3",WeCare轉換!G2496=3),4,IF(OR(WeCare轉換!G2496="4",WeCare轉換!G2496=4),5,IF(OR(WeCare轉換!G2496="5",WeCare轉換!G2496=5),6,"")))))))</f>
        <v/>
      </c>
      <c r="K2497" s="26" t="str">
        <f>IF(WeCare轉換!H2496="","",IF(OR(WeCare轉換!H2496="0",WeCare轉換!H2496=0),1,IF(OR(WeCare轉換!H2496="1",WeCare轉換!H2496=1),2,IF(OR(WeCare轉換!H2496="2",WeCare轉換!H2496=2),3,IF(OR(WeCare轉換!H2496="3",WeCare轉換!H2496=3),4,IF(OR(WeCare轉換!H2496="4",WeCare轉換!H2496=4),5,IF(OR(WeCare轉換!H2496="5",WeCare轉換!H2496=5),6,"")))))))</f>
        <v/>
      </c>
      <c r="L2497" s="26" t="str">
        <f>IF(WeCare轉換!K2496="","",IF(OR(WeCare轉換!K2496="0",WeCare轉換!K2496=0),1,IF(OR(WeCare轉換!K2496="1",WeCare轉換!K2496=1),2,IF(OR(WeCare轉換!K2496="2",WeCare轉換!K2496=2),3,IF(OR(WeCare轉換!K2496="3",WeCare轉換!K2496=3),4,IF(OR(WeCare轉換!K2496="4",WeCare轉換!K2496=4),5,IF(OR(WeCare轉換!K2496="5",WeCare轉換!K2496=5),6,"")))))))</f>
        <v/>
      </c>
      <c r="M2497" s="26" t="str">
        <f>IF(WeCare轉換!L2496="","",IF(OR(WeCare轉換!L2496="0",WeCare轉換!L2496=0),1,IF(OR(WeCare轉換!L2496="1",WeCare轉換!L2496=1),2,IF(OR(WeCare轉換!L2496="2",WeCare轉換!L2496=2),3,IF(OR(WeCare轉換!L2496="3",WeCare轉換!L2496=3),4,IF(OR(WeCare轉換!L2496="4",WeCare轉換!L2496=4),5,IF(OR(WeCare轉換!L2496="5",WeCare轉換!L2496=5),6,"")))))))</f>
        <v/>
      </c>
      <c r="N2497" s="26" t="str">
        <f>IF(WeCare轉換!M2496="","",IF(OR(WeCare轉換!M2496="0",WeCare轉換!M2496=0),1,IF(OR(WeCare轉換!M2496="1",WeCare轉換!M2496=1),2,IF(OR(WeCare轉換!M2496="2",WeCare轉換!M2496=2),3,IF(OR(WeCare轉換!M2496="3",WeCare轉換!M2496=3),4,IF(OR(WeCare轉換!M2496="4",WeCare轉換!M2496=4),5,IF(OR(WeCare轉換!M2496="5",WeCare轉換!M2496=5),6,"")))))))</f>
        <v/>
      </c>
      <c r="O2497" s="26" t="str">
        <f>IF(WeCare轉換!N2496="","",IF(OR(WeCare轉換!N2496="0",WeCare轉換!N2496=0),1,IF(OR(WeCare轉換!N2496="1",WeCare轉換!N2496=1),2,IF(OR(WeCare轉換!N2496="2",WeCare轉換!N2496=2),3,IF(OR(WeCare轉換!N2496="3",WeCare轉換!N2496=3),4,IF(OR(WeCare轉換!N2496="4",WeCare轉換!N2496=4),5,IF(OR(WeCare轉換!N2496="5",WeCare轉換!N2496=5),6,"")))))))</f>
        <v/>
      </c>
      <c r="P2497" s="26" t="str">
        <f>IF(WeCare轉換!O2496="","",IF(OR(WeCare轉換!O2496="0",WeCare轉換!O2496=0),1,IF(OR(WeCare轉換!O2496="1",WeCare轉換!O2496=1),2,IF(OR(WeCare轉換!O2496="2",WeCare轉換!O2496=2),3,IF(OR(WeCare轉換!O2496="3",WeCare轉換!O2496=3),4,IF(OR(WeCare轉換!O2496="4",WeCare轉換!O2496=4),5,IF(OR(WeCare轉換!O2496="5",WeCare轉換!O2496=5),6,"")))))))</f>
        <v/>
      </c>
      <c r="Q2497" s="26" t="str">
        <f>IF(WeCare轉換!P2496="","",IF(OR(WeCare轉換!P2496="0",WeCare轉換!P2496=0),1,IF(OR(WeCare轉換!P2496="1",WeCare轉換!P2496=1),2,IF(OR(WeCare轉換!P2496="2",WeCare轉換!P2496=2),3,IF(OR(WeCare轉換!P2496="3",WeCare轉換!P2496=3),4,IF(OR(WeCare轉換!P2496="4",WeCare轉換!P2496=4),5,IF(OR(WeCare轉換!P2496="5",WeCare轉換!P2496=5),6,"")))))))</f>
        <v/>
      </c>
      <c r="R2497" s="26" t="str">
        <f>IF(WeCare轉換!Q2496="","",IF(OR(WeCare轉換!Q2496="0",WeCare轉換!Q2496=0),1,IF(OR(WeCare轉換!Q2496="1",WeCare轉換!Q2496=1),2,IF(OR(WeCare轉換!Q2496="2",WeCare轉換!Q2496=2),3,IF(OR(WeCare轉換!Q2496="3",WeCare轉換!Q2496=3),4,IF(OR(WeCare轉換!Q2496="4",WeCare轉換!Q2496=4),5,IF(OR(WeCare轉換!Q2496="5",WeCare轉換!Q2496=5),6,"")))))))</f>
        <v/>
      </c>
      <c r="S2497" s="26" t="str">
        <f>IF(WeCare轉換!R2496="","",IF(OR(WeCare轉換!R2496="0",WeCare轉換!R2496=0),1,IF(OR(WeCare轉換!R2496="1",WeCare轉換!R2496=1),2,IF(OR(WeCare轉換!R2496="2",WeCare轉換!R2496=2),3,IF(OR(WeCare轉換!R2496="3",WeCare轉換!R2496=3),4,IF(OR(WeCare轉換!R2496="4",WeCare轉換!R2496=4),5,IF(OR(WeCare轉換!R2496="5",WeCare轉換!R2496=5),6,"")))))))</f>
        <v/>
      </c>
      <c r="T2497" s="26" t="str">
        <f>IF(WeCare轉換!S2496="","",IF(OR(WeCare轉換!S2496="0",WeCare轉換!S2496=0),1,IF(OR(WeCare轉換!S2496="1",WeCare轉換!S2496=1),2,IF(OR(WeCare轉換!S2496="2",WeCare轉換!S2496=2),3,IF(OR(WeCare轉換!S2496="3",WeCare轉換!S2496=3),4,IF(OR(WeCare轉換!S2496="4",WeCare轉換!S2496=4),5,IF(OR(WeCare轉換!S2496="5",WeCare轉換!S2496=5),6,"")))))))</f>
        <v/>
      </c>
      <c r="U2497" s="26" t="str">
        <f>IF(WeCare轉換!T2496="","",IF(OR(WeCare轉換!T2496="0",WeCare轉換!T2496=0),1,IF(OR(WeCare轉換!T2496="1",WeCare轉換!T2496=1),2,IF(OR(WeCare轉換!T2496="2",WeCare轉換!T2496=2),3,IF(OR(WeCare轉換!T2496="3",WeCare轉換!T2496=3),4,IF(OR(WeCare轉換!T2496="4",WeCare轉換!T2496=4),5,IF(OR(WeCare轉換!T2496="5",WeCare轉換!T2496=5),6,"")))))))</f>
        <v/>
      </c>
      <c r="V2497" s="26"/>
      <c r="W2497" s="26" t="str">
        <f>IF(WeCare轉換!U2496="","",WeCare轉換!U2496)</f>
        <v/>
      </c>
    </row>
    <row r="2498" spans="1:23">
      <c r="A2498" s="30" t="str">
        <f>IF(WeCare轉換!A2497="","",WeCare轉換!A2497)</f>
        <v/>
      </c>
      <c r="B2498" s="36" t="str">
        <f>IF(WeCare轉換!B2497="","",WeCare轉換!B2497)</f>
        <v/>
      </c>
      <c r="C2498" s="27"/>
      <c r="D2498" s="26" t="str">
        <f>IF(WeCare轉換!C2497="左手",1,IF(WeCare轉換!C2497="右手",2,""))</f>
        <v/>
      </c>
      <c r="E2498" s="26" t="str">
        <f>IF(WeCare轉換!D2497="是",2,IF(WeCare轉換!D2497="否",1,""))</f>
        <v/>
      </c>
      <c r="F2498" s="26" t="str">
        <f>IF(WeCare轉換!E2497="一個月以內",1,IF(WeCare轉換!E2497="1-3個月",2,IF(WeCare轉換!E2497="3-6個月",3,IF(WeCare轉換!E2497="6-12個月",4,IF(WeCare轉換!E2497="1-3年",5,IF(WeCare轉換!E2497="3年以上",6,""))))))</f>
        <v/>
      </c>
      <c r="G2498" s="26" t="str">
        <f>IF(WeCare轉換!F2497="","",IF(OR(WeCare轉換!F2497="0",WeCare轉換!F2497=0),1,IF(OR(WeCare轉換!F2497="1",WeCare轉換!F2497=1),2,IF(OR(WeCare轉換!F2497="2",WeCare轉換!F2497=2),3,IF(OR(WeCare轉換!F2497="3",WeCare轉換!F2497=3),4,IF(OR(WeCare轉換!F2497="4",WeCare轉換!F2497=4),5,IF(OR(WeCare轉換!F2497="5",WeCare轉換!F2497=5),6,"")))))))</f>
        <v/>
      </c>
      <c r="H2498" s="26" t="str">
        <f>IF(WeCare轉換!I2497="","",IF(OR(WeCare轉換!I2497="0",WeCare轉換!I2497=0),1,IF(OR(WeCare轉換!I2497="1",WeCare轉換!I2497=1),2,IF(OR(WeCare轉換!I2497="2",WeCare轉換!I2497=2),3,IF(OR(WeCare轉換!I2497="3",WeCare轉換!I2497=3),4,IF(OR(WeCare轉換!I2497="4",WeCare轉換!I2497=4),5,IF(OR(WeCare轉換!I2497="5",WeCare轉換!I2497=5),6,"")))))))</f>
        <v/>
      </c>
      <c r="I2498" s="26" t="str">
        <f>IF(WeCare轉換!J2497="","",IF(OR(WeCare轉換!J2497="0",WeCare轉換!J2497=0),1,IF(OR(WeCare轉換!J2497="1",WeCare轉換!J2497=1),2,IF(OR(WeCare轉換!J2497="2",WeCare轉換!J2497=2),3,IF(OR(WeCare轉換!J2497="3",WeCare轉換!J2497=3),4,IF(OR(WeCare轉換!J2497="4",WeCare轉換!J2497=4),5,IF(OR(WeCare轉換!J2497="5",WeCare轉換!J2497=5),6,"")))))))</f>
        <v/>
      </c>
      <c r="J2498" s="26" t="str">
        <f>IF(WeCare轉換!G2497="","",IF(OR(WeCare轉換!G2497="0",WeCare轉換!G2497=0),1,IF(OR(WeCare轉換!G2497="1",WeCare轉換!G2497=1),2,IF(OR(WeCare轉換!G2497="2",WeCare轉換!G2497=2),3,IF(OR(WeCare轉換!G2497="3",WeCare轉換!G2497=3),4,IF(OR(WeCare轉換!G2497="4",WeCare轉換!G2497=4),5,IF(OR(WeCare轉換!G2497="5",WeCare轉換!G2497=5),6,"")))))))</f>
        <v/>
      </c>
      <c r="K2498" s="26" t="str">
        <f>IF(WeCare轉換!H2497="","",IF(OR(WeCare轉換!H2497="0",WeCare轉換!H2497=0),1,IF(OR(WeCare轉換!H2497="1",WeCare轉換!H2497=1),2,IF(OR(WeCare轉換!H2497="2",WeCare轉換!H2497=2),3,IF(OR(WeCare轉換!H2497="3",WeCare轉換!H2497=3),4,IF(OR(WeCare轉換!H2497="4",WeCare轉換!H2497=4),5,IF(OR(WeCare轉換!H2497="5",WeCare轉換!H2497=5),6,"")))))))</f>
        <v/>
      </c>
      <c r="L2498" s="26" t="str">
        <f>IF(WeCare轉換!K2497="","",IF(OR(WeCare轉換!K2497="0",WeCare轉換!K2497=0),1,IF(OR(WeCare轉換!K2497="1",WeCare轉換!K2497=1),2,IF(OR(WeCare轉換!K2497="2",WeCare轉換!K2497=2),3,IF(OR(WeCare轉換!K2497="3",WeCare轉換!K2497=3),4,IF(OR(WeCare轉換!K2497="4",WeCare轉換!K2497=4),5,IF(OR(WeCare轉換!K2497="5",WeCare轉換!K2497=5),6,"")))))))</f>
        <v/>
      </c>
      <c r="M2498" s="26" t="str">
        <f>IF(WeCare轉換!L2497="","",IF(OR(WeCare轉換!L2497="0",WeCare轉換!L2497=0),1,IF(OR(WeCare轉換!L2497="1",WeCare轉換!L2497=1),2,IF(OR(WeCare轉換!L2497="2",WeCare轉換!L2497=2),3,IF(OR(WeCare轉換!L2497="3",WeCare轉換!L2497=3),4,IF(OR(WeCare轉換!L2497="4",WeCare轉換!L2497=4),5,IF(OR(WeCare轉換!L2497="5",WeCare轉換!L2497=5),6,"")))))))</f>
        <v/>
      </c>
      <c r="N2498" s="26" t="str">
        <f>IF(WeCare轉換!M2497="","",IF(OR(WeCare轉換!M2497="0",WeCare轉換!M2497=0),1,IF(OR(WeCare轉換!M2497="1",WeCare轉換!M2497=1),2,IF(OR(WeCare轉換!M2497="2",WeCare轉換!M2497=2),3,IF(OR(WeCare轉換!M2497="3",WeCare轉換!M2497=3),4,IF(OR(WeCare轉換!M2497="4",WeCare轉換!M2497=4),5,IF(OR(WeCare轉換!M2497="5",WeCare轉換!M2497=5),6,"")))))))</f>
        <v/>
      </c>
      <c r="O2498" s="26" t="str">
        <f>IF(WeCare轉換!N2497="","",IF(OR(WeCare轉換!N2497="0",WeCare轉換!N2497=0),1,IF(OR(WeCare轉換!N2497="1",WeCare轉換!N2497=1),2,IF(OR(WeCare轉換!N2497="2",WeCare轉換!N2497=2),3,IF(OR(WeCare轉換!N2497="3",WeCare轉換!N2497=3),4,IF(OR(WeCare轉換!N2497="4",WeCare轉換!N2497=4),5,IF(OR(WeCare轉換!N2497="5",WeCare轉換!N2497=5),6,"")))))))</f>
        <v/>
      </c>
      <c r="P2498" s="26" t="str">
        <f>IF(WeCare轉換!O2497="","",IF(OR(WeCare轉換!O2497="0",WeCare轉換!O2497=0),1,IF(OR(WeCare轉換!O2497="1",WeCare轉換!O2497=1),2,IF(OR(WeCare轉換!O2497="2",WeCare轉換!O2497=2),3,IF(OR(WeCare轉換!O2497="3",WeCare轉換!O2497=3),4,IF(OR(WeCare轉換!O2497="4",WeCare轉換!O2497=4),5,IF(OR(WeCare轉換!O2497="5",WeCare轉換!O2497=5),6,"")))))))</f>
        <v/>
      </c>
      <c r="Q2498" s="26" t="str">
        <f>IF(WeCare轉換!P2497="","",IF(OR(WeCare轉換!P2497="0",WeCare轉換!P2497=0),1,IF(OR(WeCare轉換!P2497="1",WeCare轉換!P2497=1),2,IF(OR(WeCare轉換!P2497="2",WeCare轉換!P2497=2),3,IF(OR(WeCare轉換!P2497="3",WeCare轉換!P2497=3),4,IF(OR(WeCare轉換!P2497="4",WeCare轉換!P2497=4),5,IF(OR(WeCare轉換!P2497="5",WeCare轉換!P2497=5),6,"")))))))</f>
        <v/>
      </c>
      <c r="R2498" s="26" t="str">
        <f>IF(WeCare轉換!Q2497="","",IF(OR(WeCare轉換!Q2497="0",WeCare轉換!Q2497=0),1,IF(OR(WeCare轉換!Q2497="1",WeCare轉換!Q2497=1),2,IF(OR(WeCare轉換!Q2497="2",WeCare轉換!Q2497=2),3,IF(OR(WeCare轉換!Q2497="3",WeCare轉換!Q2497=3),4,IF(OR(WeCare轉換!Q2497="4",WeCare轉換!Q2497=4),5,IF(OR(WeCare轉換!Q2497="5",WeCare轉換!Q2497=5),6,"")))))))</f>
        <v/>
      </c>
      <c r="S2498" s="26" t="str">
        <f>IF(WeCare轉換!R2497="","",IF(OR(WeCare轉換!R2497="0",WeCare轉換!R2497=0),1,IF(OR(WeCare轉換!R2497="1",WeCare轉換!R2497=1),2,IF(OR(WeCare轉換!R2497="2",WeCare轉換!R2497=2),3,IF(OR(WeCare轉換!R2497="3",WeCare轉換!R2497=3),4,IF(OR(WeCare轉換!R2497="4",WeCare轉換!R2497=4),5,IF(OR(WeCare轉換!R2497="5",WeCare轉換!R2497=5),6,"")))))))</f>
        <v/>
      </c>
      <c r="T2498" s="26" t="str">
        <f>IF(WeCare轉換!S2497="","",IF(OR(WeCare轉換!S2497="0",WeCare轉換!S2497=0),1,IF(OR(WeCare轉換!S2497="1",WeCare轉換!S2497=1),2,IF(OR(WeCare轉換!S2497="2",WeCare轉換!S2497=2),3,IF(OR(WeCare轉換!S2497="3",WeCare轉換!S2497=3),4,IF(OR(WeCare轉換!S2497="4",WeCare轉換!S2497=4),5,IF(OR(WeCare轉換!S2497="5",WeCare轉換!S2497=5),6,"")))))))</f>
        <v/>
      </c>
      <c r="U2498" s="26" t="str">
        <f>IF(WeCare轉換!T2497="","",IF(OR(WeCare轉換!T2497="0",WeCare轉換!T2497=0),1,IF(OR(WeCare轉換!T2497="1",WeCare轉換!T2497=1),2,IF(OR(WeCare轉換!T2497="2",WeCare轉換!T2497=2),3,IF(OR(WeCare轉換!T2497="3",WeCare轉換!T2497=3),4,IF(OR(WeCare轉換!T2497="4",WeCare轉換!T2497=4),5,IF(OR(WeCare轉換!T2497="5",WeCare轉換!T2497=5),6,"")))))))</f>
        <v/>
      </c>
      <c r="V2498" s="26"/>
      <c r="W2498" s="26" t="str">
        <f>IF(WeCare轉換!U2497="","",WeCare轉換!U2497)</f>
        <v/>
      </c>
    </row>
    <row r="2499" spans="1:23">
      <c r="A2499" s="30" t="str">
        <f>IF(WeCare轉換!A2498="","",WeCare轉換!A2498)</f>
        <v/>
      </c>
      <c r="B2499" s="36" t="str">
        <f>IF(WeCare轉換!B2498="","",WeCare轉換!B2498)</f>
        <v/>
      </c>
      <c r="C2499" s="27"/>
      <c r="D2499" s="26" t="str">
        <f>IF(WeCare轉換!C2498="左手",1,IF(WeCare轉換!C2498="右手",2,""))</f>
        <v/>
      </c>
      <c r="E2499" s="26" t="str">
        <f>IF(WeCare轉換!D2498="是",2,IF(WeCare轉換!D2498="否",1,""))</f>
        <v/>
      </c>
      <c r="F2499" s="26" t="str">
        <f>IF(WeCare轉換!E2498="一個月以內",1,IF(WeCare轉換!E2498="1-3個月",2,IF(WeCare轉換!E2498="3-6個月",3,IF(WeCare轉換!E2498="6-12個月",4,IF(WeCare轉換!E2498="1-3年",5,IF(WeCare轉換!E2498="3年以上",6,""))))))</f>
        <v/>
      </c>
      <c r="G2499" s="26" t="str">
        <f>IF(WeCare轉換!F2498="","",IF(OR(WeCare轉換!F2498="0",WeCare轉換!F2498=0),1,IF(OR(WeCare轉換!F2498="1",WeCare轉換!F2498=1),2,IF(OR(WeCare轉換!F2498="2",WeCare轉換!F2498=2),3,IF(OR(WeCare轉換!F2498="3",WeCare轉換!F2498=3),4,IF(OR(WeCare轉換!F2498="4",WeCare轉換!F2498=4),5,IF(OR(WeCare轉換!F2498="5",WeCare轉換!F2498=5),6,"")))))))</f>
        <v/>
      </c>
      <c r="H2499" s="26" t="str">
        <f>IF(WeCare轉換!I2498="","",IF(OR(WeCare轉換!I2498="0",WeCare轉換!I2498=0),1,IF(OR(WeCare轉換!I2498="1",WeCare轉換!I2498=1),2,IF(OR(WeCare轉換!I2498="2",WeCare轉換!I2498=2),3,IF(OR(WeCare轉換!I2498="3",WeCare轉換!I2498=3),4,IF(OR(WeCare轉換!I2498="4",WeCare轉換!I2498=4),5,IF(OR(WeCare轉換!I2498="5",WeCare轉換!I2498=5),6,"")))))))</f>
        <v/>
      </c>
      <c r="I2499" s="26" t="str">
        <f>IF(WeCare轉換!J2498="","",IF(OR(WeCare轉換!J2498="0",WeCare轉換!J2498=0),1,IF(OR(WeCare轉換!J2498="1",WeCare轉換!J2498=1),2,IF(OR(WeCare轉換!J2498="2",WeCare轉換!J2498=2),3,IF(OR(WeCare轉換!J2498="3",WeCare轉換!J2498=3),4,IF(OR(WeCare轉換!J2498="4",WeCare轉換!J2498=4),5,IF(OR(WeCare轉換!J2498="5",WeCare轉換!J2498=5),6,"")))))))</f>
        <v/>
      </c>
      <c r="J2499" s="26" t="str">
        <f>IF(WeCare轉換!G2498="","",IF(OR(WeCare轉換!G2498="0",WeCare轉換!G2498=0),1,IF(OR(WeCare轉換!G2498="1",WeCare轉換!G2498=1),2,IF(OR(WeCare轉換!G2498="2",WeCare轉換!G2498=2),3,IF(OR(WeCare轉換!G2498="3",WeCare轉換!G2498=3),4,IF(OR(WeCare轉換!G2498="4",WeCare轉換!G2498=4),5,IF(OR(WeCare轉換!G2498="5",WeCare轉換!G2498=5),6,"")))))))</f>
        <v/>
      </c>
      <c r="K2499" s="26" t="str">
        <f>IF(WeCare轉換!H2498="","",IF(OR(WeCare轉換!H2498="0",WeCare轉換!H2498=0),1,IF(OR(WeCare轉換!H2498="1",WeCare轉換!H2498=1),2,IF(OR(WeCare轉換!H2498="2",WeCare轉換!H2498=2),3,IF(OR(WeCare轉換!H2498="3",WeCare轉換!H2498=3),4,IF(OR(WeCare轉換!H2498="4",WeCare轉換!H2498=4),5,IF(OR(WeCare轉換!H2498="5",WeCare轉換!H2498=5),6,"")))))))</f>
        <v/>
      </c>
      <c r="L2499" s="26" t="str">
        <f>IF(WeCare轉換!K2498="","",IF(OR(WeCare轉換!K2498="0",WeCare轉換!K2498=0),1,IF(OR(WeCare轉換!K2498="1",WeCare轉換!K2498=1),2,IF(OR(WeCare轉換!K2498="2",WeCare轉換!K2498=2),3,IF(OR(WeCare轉換!K2498="3",WeCare轉換!K2498=3),4,IF(OR(WeCare轉換!K2498="4",WeCare轉換!K2498=4),5,IF(OR(WeCare轉換!K2498="5",WeCare轉換!K2498=5),6,"")))))))</f>
        <v/>
      </c>
      <c r="M2499" s="26" t="str">
        <f>IF(WeCare轉換!L2498="","",IF(OR(WeCare轉換!L2498="0",WeCare轉換!L2498=0),1,IF(OR(WeCare轉換!L2498="1",WeCare轉換!L2498=1),2,IF(OR(WeCare轉換!L2498="2",WeCare轉換!L2498=2),3,IF(OR(WeCare轉換!L2498="3",WeCare轉換!L2498=3),4,IF(OR(WeCare轉換!L2498="4",WeCare轉換!L2498=4),5,IF(OR(WeCare轉換!L2498="5",WeCare轉換!L2498=5),6,"")))))))</f>
        <v/>
      </c>
      <c r="N2499" s="26" t="str">
        <f>IF(WeCare轉換!M2498="","",IF(OR(WeCare轉換!M2498="0",WeCare轉換!M2498=0),1,IF(OR(WeCare轉換!M2498="1",WeCare轉換!M2498=1),2,IF(OR(WeCare轉換!M2498="2",WeCare轉換!M2498=2),3,IF(OR(WeCare轉換!M2498="3",WeCare轉換!M2498=3),4,IF(OR(WeCare轉換!M2498="4",WeCare轉換!M2498=4),5,IF(OR(WeCare轉換!M2498="5",WeCare轉換!M2498=5),6,"")))))))</f>
        <v/>
      </c>
      <c r="O2499" s="26" t="str">
        <f>IF(WeCare轉換!N2498="","",IF(OR(WeCare轉換!N2498="0",WeCare轉換!N2498=0),1,IF(OR(WeCare轉換!N2498="1",WeCare轉換!N2498=1),2,IF(OR(WeCare轉換!N2498="2",WeCare轉換!N2498=2),3,IF(OR(WeCare轉換!N2498="3",WeCare轉換!N2498=3),4,IF(OR(WeCare轉換!N2498="4",WeCare轉換!N2498=4),5,IF(OR(WeCare轉換!N2498="5",WeCare轉換!N2498=5),6,"")))))))</f>
        <v/>
      </c>
      <c r="P2499" s="26" t="str">
        <f>IF(WeCare轉換!O2498="","",IF(OR(WeCare轉換!O2498="0",WeCare轉換!O2498=0),1,IF(OR(WeCare轉換!O2498="1",WeCare轉換!O2498=1),2,IF(OR(WeCare轉換!O2498="2",WeCare轉換!O2498=2),3,IF(OR(WeCare轉換!O2498="3",WeCare轉換!O2498=3),4,IF(OR(WeCare轉換!O2498="4",WeCare轉換!O2498=4),5,IF(OR(WeCare轉換!O2498="5",WeCare轉換!O2498=5),6,"")))))))</f>
        <v/>
      </c>
      <c r="Q2499" s="26" t="str">
        <f>IF(WeCare轉換!P2498="","",IF(OR(WeCare轉換!P2498="0",WeCare轉換!P2498=0),1,IF(OR(WeCare轉換!P2498="1",WeCare轉換!P2498=1),2,IF(OR(WeCare轉換!P2498="2",WeCare轉換!P2498=2),3,IF(OR(WeCare轉換!P2498="3",WeCare轉換!P2498=3),4,IF(OR(WeCare轉換!P2498="4",WeCare轉換!P2498=4),5,IF(OR(WeCare轉換!P2498="5",WeCare轉換!P2498=5),6,"")))))))</f>
        <v/>
      </c>
      <c r="R2499" s="26" t="str">
        <f>IF(WeCare轉換!Q2498="","",IF(OR(WeCare轉換!Q2498="0",WeCare轉換!Q2498=0),1,IF(OR(WeCare轉換!Q2498="1",WeCare轉換!Q2498=1),2,IF(OR(WeCare轉換!Q2498="2",WeCare轉換!Q2498=2),3,IF(OR(WeCare轉換!Q2498="3",WeCare轉換!Q2498=3),4,IF(OR(WeCare轉換!Q2498="4",WeCare轉換!Q2498=4),5,IF(OR(WeCare轉換!Q2498="5",WeCare轉換!Q2498=5),6,"")))))))</f>
        <v/>
      </c>
      <c r="S2499" s="26" t="str">
        <f>IF(WeCare轉換!R2498="","",IF(OR(WeCare轉換!R2498="0",WeCare轉換!R2498=0),1,IF(OR(WeCare轉換!R2498="1",WeCare轉換!R2498=1),2,IF(OR(WeCare轉換!R2498="2",WeCare轉換!R2498=2),3,IF(OR(WeCare轉換!R2498="3",WeCare轉換!R2498=3),4,IF(OR(WeCare轉換!R2498="4",WeCare轉換!R2498=4),5,IF(OR(WeCare轉換!R2498="5",WeCare轉換!R2498=5),6,"")))))))</f>
        <v/>
      </c>
      <c r="T2499" s="26" t="str">
        <f>IF(WeCare轉換!S2498="","",IF(OR(WeCare轉換!S2498="0",WeCare轉換!S2498=0),1,IF(OR(WeCare轉換!S2498="1",WeCare轉換!S2498=1),2,IF(OR(WeCare轉換!S2498="2",WeCare轉換!S2498=2),3,IF(OR(WeCare轉換!S2498="3",WeCare轉換!S2498=3),4,IF(OR(WeCare轉換!S2498="4",WeCare轉換!S2498=4),5,IF(OR(WeCare轉換!S2498="5",WeCare轉換!S2498=5),6,"")))))))</f>
        <v/>
      </c>
      <c r="U2499" s="26" t="str">
        <f>IF(WeCare轉換!T2498="","",IF(OR(WeCare轉換!T2498="0",WeCare轉換!T2498=0),1,IF(OR(WeCare轉換!T2498="1",WeCare轉換!T2498=1),2,IF(OR(WeCare轉換!T2498="2",WeCare轉換!T2498=2),3,IF(OR(WeCare轉換!T2498="3",WeCare轉換!T2498=3),4,IF(OR(WeCare轉換!T2498="4",WeCare轉換!T2498=4),5,IF(OR(WeCare轉換!T2498="5",WeCare轉換!T2498=5),6,"")))))))</f>
        <v/>
      </c>
      <c r="V2499" s="26"/>
      <c r="W2499" s="26" t="str">
        <f>IF(WeCare轉換!U2498="","",WeCare轉換!U2498)</f>
        <v/>
      </c>
    </row>
    <row r="2500" spans="1:23">
      <c r="A2500" s="30" t="str">
        <f>IF(WeCare轉換!A2499="","",WeCare轉換!A2499)</f>
        <v/>
      </c>
      <c r="B2500" s="36" t="str">
        <f>IF(WeCare轉換!B2499="","",WeCare轉換!B2499)</f>
        <v/>
      </c>
      <c r="C2500" s="27"/>
      <c r="D2500" s="26" t="str">
        <f>IF(WeCare轉換!C2499="左手",1,IF(WeCare轉換!C2499="右手",2,""))</f>
        <v/>
      </c>
      <c r="E2500" s="26" t="str">
        <f>IF(WeCare轉換!D2499="是",2,IF(WeCare轉換!D2499="否",1,""))</f>
        <v/>
      </c>
      <c r="F2500" s="26" t="str">
        <f>IF(WeCare轉換!E2499="一個月以內",1,IF(WeCare轉換!E2499="1-3個月",2,IF(WeCare轉換!E2499="3-6個月",3,IF(WeCare轉換!E2499="6-12個月",4,IF(WeCare轉換!E2499="1-3年",5,IF(WeCare轉換!E2499="3年以上",6,""))))))</f>
        <v/>
      </c>
      <c r="G2500" s="26" t="str">
        <f>IF(WeCare轉換!F2499="","",IF(OR(WeCare轉換!F2499="0",WeCare轉換!F2499=0),1,IF(OR(WeCare轉換!F2499="1",WeCare轉換!F2499=1),2,IF(OR(WeCare轉換!F2499="2",WeCare轉換!F2499=2),3,IF(OR(WeCare轉換!F2499="3",WeCare轉換!F2499=3),4,IF(OR(WeCare轉換!F2499="4",WeCare轉換!F2499=4),5,IF(OR(WeCare轉換!F2499="5",WeCare轉換!F2499=5),6,"")))))))</f>
        <v/>
      </c>
      <c r="H2500" s="26" t="str">
        <f>IF(WeCare轉換!I2499="","",IF(OR(WeCare轉換!I2499="0",WeCare轉換!I2499=0),1,IF(OR(WeCare轉換!I2499="1",WeCare轉換!I2499=1),2,IF(OR(WeCare轉換!I2499="2",WeCare轉換!I2499=2),3,IF(OR(WeCare轉換!I2499="3",WeCare轉換!I2499=3),4,IF(OR(WeCare轉換!I2499="4",WeCare轉換!I2499=4),5,IF(OR(WeCare轉換!I2499="5",WeCare轉換!I2499=5),6,"")))))))</f>
        <v/>
      </c>
      <c r="I2500" s="26" t="str">
        <f>IF(WeCare轉換!J2499="","",IF(OR(WeCare轉換!J2499="0",WeCare轉換!J2499=0),1,IF(OR(WeCare轉換!J2499="1",WeCare轉換!J2499=1),2,IF(OR(WeCare轉換!J2499="2",WeCare轉換!J2499=2),3,IF(OR(WeCare轉換!J2499="3",WeCare轉換!J2499=3),4,IF(OR(WeCare轉換!J2499="4",WeCare轉換!J2499=4),5,IF(OR(WeCare轉換!J2499="5",WeCare轉換!J2499=5),6,"")))))))</f>
        <v/>
      </c>
      <c r="J2500" s="26" t="str">
        <f>IF(WeCare轉換!G2499="","",IF(OR(WeCare轉換!G2499="0",WeCare轉換!G2499=0),1,IF(OR(WeCare轉換!G2499="1",WeCare轉換!G2499=1),2,IF(OR(WeCare轉換!G2499="2",WeCare轉換!G2499=2),3,IF(OR(WeCare轉換!G2499="3",WeCare轉換!G2499=3),4,IF(OR(WeCare轉換!G2499="4",WeCare轉換!G2499=4),5,IF(OR(WeCare轉換!G2499="5",WeCare轉換!G2499=5),6,"")))))))</f>
        <v/>
      </c>
      <c r="K2500" s="26" t="str">
        <f>IF(WeCare轉換!H2499="","",IF(OR(WeCare轉換!H2499="0",WeCare轉換!H2499=0),1,IF(OR(WeCare轉換!H2499="1",WeCare轉換!H2499=1),2,IF(OR(WeCare轉換!H2499="2",WeCare轉換!H2499=2),3,IF(OR(WeCare轉換!H2499="3",WeCare轉換!H2499=3),4,IF(OR(WeCare轉換!H2499="4",WeCare轉換!H2499=4),5,IF(OR(WeCare轉換!H2499="5",WeCare轉換!H2499=5),6,"")))))))</f>
        <v/>
      </c>
      <c r="L2500" s="26" t="str">
        <f>IF(WeCare轉換!K2499="","",IF(OR(WeCare轉換!K2499="0",WeCare轉換!K2499=0),1,IF(OR(WeCare轉換!K2499="1",WeCare轉換!K2499=1),2,IF(OR(WeCare轉換!K2499="2",WeCare轉換!K2499=2),3,IF(OR(WeCare轉換!K2499="3",WeCare轉換!K2499=3),4,IF(OR(WeCare轉換!K2499="4",WeCare轉換!K2499=4),5,IF(OR(WeCare轉換!K2499="5",WeCare轉換!K2499=5),6,"")))))))</f>
        <v/>
      </c>
      <c r="M2500" s="26" t="str">
        <f>IF(WeCare轉換!L2499="","",IF(OR(WeCare轉換!L2499="0",WeCare轉換!L2499=0),1,IF(OR(WeCare轉換!L2499="1",WeCare轉換!L2499=1),2,IF(OR(WeCare轉換!L2499="2",WeCare轉換!L2499=2),3,IF(OR(WeCare轉換!L2499="3",WeCare轉換!L2499=3),4,IF(OR(WeCare轉換!L2499="4",WeCare轉換!L2499=4),5,IF(OR(WeCare轉換!L2499="5",WeCare轉換!L2499=5),6,"")))))))</f>
        <v/>
      </c>
      <c r="N2500" s="26" t="str">
        <f>IF(WeCare轉換!M2499="","",IF(OR(WeCare轉換!M2499="0",WeCare轉換!M2499=0),1,IF(OR(WeCare轉換!M2499="1",WeCare轉換!M2499=1),2,IF(OR(WeCare轉換!M2499="2",WeCare轉換!M2499=2),3,IF(OR(WeCare轉換!M2499="3",WeCare轉換!M2499=3),4,IF(OR(WeCare轉換!M2499="4",WeCare轉換!M2499=4),5,IF(OR(WeCare轉換!M2499="5",WeCare轉換!M2499=5),6,"")))))))</f>
        <v/>
      </c>
      <c r="O2500" s="26" t="str">
        <f>IF(WeCare轉換!N2499="","",IF(OR(WeCare轉換!N2499="0",WeCare轉換!N2499=0),1,IF(OR(WeCare轉換!N2499="1",WeCare轉換!N2499=1),2,IF(OR(WeCare轉換!N2499="2",WeCare轉換!N2499=2),3,IF(OR(WeCare轉換!N2499="3",WeCare轉換!N2499=3),4,IF(OR(WeCare轉換!N2499="4",WeCare轉換!N2499=4),5,IF(OR(WeCare轉換!N2499="5",WeCare轉換!N2499=5),6,"")))))))</f>
        <v/>
      </c>
      <c r="P2500" s="26" t="str">
        <f>IF(WeCare轉換!O2499="","",IF(OR(WeCare轉換!O2499="0",WeCare轉換!O2499=0),1,IF(OR(WeCare轉換!O2499="1",WeCare轉換!O2499=1),2,IF(OR(WeCare轉換!O2499="2",WeCare轉換!O2499=2),3,IF(OR(WeCare轉換!O2499="3",WeCare轉換!O2499=3),4,IF(OR(WeCare轉換!O2499="4",WeCare轉換!O2499=4),5,IF(OR(WeCare轉換!O2499="5",WeCare轉換!O2499=5),6,"")))))))</f>
        <v/>
      </c>
      <c r="Q2500" s="26" t="str">
        <f>IF(WeCare轉換!P2499="","",IF(OR(WeCare轉換!P2499="0",WeCare轉換!P2499=0),1,IF(OR(WeCare轉換!P2499="1",WeCare轉換!P2499=1),2,IF(OR(WeCare轉換!P2499="2",WeCare轉換!P2499=2),3,IF(OR(WeCare轉換!P2499="3",WeCare轉換!P2499=3),4,IF(OR(WeCare轉換!P2499="4",WeCare轉換!P2499=4),5,IF(OR(WeCare轉換!P2499="5",WeCare轉換!P2499=5),6,"")))))))</f>
        <v/>
      </c>
      <c r="R2500" s="26" t="str">
        <f>IF(WeCare轉換!Q2499="","",IF(OR(WeCare轉換!Q2499="0",WeCare轉換!Q2499=0),1,IF(OR(WeCare轉換!Q2499="1",WeCare轉換!Q2499=1),2,IF(OR(WeCare轉換!Q2499="2",WeCare轉換!Q2499=2),3,IF(OR(WeCare轉換!Q2499="3",WeCare轉換!Q2499=3),4,IF(OR(WeCare轉換!Q2499="4",WeCare轉換!Q2499=4),5,IF(OR(WeCare轉換!Q2499="5",WeCare轉換!Q2499=5),6,"")))))))</f>
        <v/>
      </c>
      <c r="S2500" s="26" t="str">
        <f>IF(WeCare轉換!R2499="","",IF(OR(WeCare轉換!R2499="0",WeCare轉換!R2499=0),1,IF(OR(WeCare轉換!R2499="1",WeCare轉換!R2499=1),2,IF(OR(WeCare轉換!R2499="2",WeCare轉換!R2499=2),3,IF(OR(WeCare轉換!R2499="3",WeCare轉換!R2499=3),4,IF(OR(WeCare轉換!R2499="4",WeCare轉換!R2499=4),5,IF(OR(WeCare轉換!R2499="5",WeCare轉換!R2499=5),6,"")))))))</f>
        <v/>
      </c>
      <c r="T2500" s="26" t="str">
        <f>IF(WeCare轉換!S2499="","",IF(OR(WeCare轉換!S2499="0",WeCare轉換!S2499=0),1,IF(OR(WeCare轉換!S2499="1",WeCare轉換!S2499=1),2,IF(OR(WeCare轉換!S2499="2",WeCare轉換!S2499=2),3,IF(OR(WeCare轉換!S2499="3",WeCare轉換!S2499=3),4,IF(OR(WeCare轉換!S2499="4",WeCare轉換!S2499=4),5,IF(OR(WeCare轉換!S2499="5",WeCare轉換!S2499=5),6,"")))))))</f>
        <v/>
      </c>
      <c r="U2500" s="26" t="str">
        <f>IF(WeCare轉換!T2499="","",IF(OR(WeCare轉換!T2499="0",WeCare轉換!T2499=0),1,IF(OR(WeCare轉換!T2499="1",WeCare轉換!T2499=1),2,IF(OR(WeCare轉換!T2499="2",WeCare轉換!T2499=2),3,IF(OR(WeCare轉換!T2499="3",WeCare轉換!T2499=3),4,IF(OR(WeCare轉換!T2499="4",WeCare轉換!T2499=4),5,IF(OR(WeCare轉換!T2499="5",WeCare轉換!T2499=5),6,"")))))))</f>
        <v/>
      </c>
      <c r="V2500" s="26"/>
      <c r="W2500" s="26" t="str">
        <f>IF(WeCare轉換!U2499="","",WeCare轉換!U2499)</f>
        <v/>
      </c>
    </row>
    <row r="2501" spans="1:23">
      <c r="A2501" s="30" t="str">
        <f>IF(WeCare轉換!A2500="","",WeCare轉換!A2500)</f>
        <v/>
      </c>
      <c r="B2501" s="36" t="str">
        <f>IF(WeCare轉換!B2500="","",WeCare轉換!B2500)</f>
        <v/>
      </c>
      <c r="C2501" s="27"/>
      <c r="D2501" s="26" t="str">
        <f>IF(WeCare轉換!C2500="左手",1,IF(WeCare轉換!C2500="右手",2,""))</f>
        <v/>
      </c>
      <c r="E2501" s="26" t="str">
        <f>IF(WeCare轉換!D2500="是",2,IF(WeCare轉換!D2500="否",1,""))</f>
        <v/>
      </c>
      <c r="F2501" s="26" t="str">
        <f>IF(WeCare轉換!E2500="一個月以內",1,IF(WeCare轉換!E2500="1-3個月",2,IF(WeCare轉換!E2500="3-6個月",3,IF(WeCare轉換!E2500="6-12個月",4,IF(WeCare轉換!E2500="1-3年",5,IF(WeCare轉換!E2500="3年以上",6,""))))))</f>
        <v/>
      </c>
      <c r="G2501" s="26" t="str">
        <f>IF(WeCare轉換!F2500="","",IF(OR(WeCare轉換!F2500="0",WeCare轉換!F2500=0),1,IF(OR(WeCare轉換!F2500="1",WeCare轉換!F2500=1),2,IF(OR(WeCare轉換!F2500="2",WeCare轉換!F2500=2),3,IF(OR(WeCare轉換!F2500="3",WeCare轉換!F2500=3),4,IF(OR(WeCare轉換!F2500="4",WeCare轉換!F2500=4),5,IF(OR(WeCare轉換!F2500="5",WeCare轉換!F2500=5),6,"")))))))</f>
        <v/>
      </c>
      <c r="H2501" s="26" t="str">
        <f>IF(WeCare轉換!I2500="","",IF(OR(WeCare轉換!I2500="0",WeCare轉換!I2500=0),1,IF(OR(WeCare轉換!I2500="1",WeCare轉換!I2500=1),2,IF(OR(WeCare轉換!I2500="2",WeCare轉換!I2500=2),3,IF(OR(WeCare轉換!I2500="3",WeCare轉換!I2500=3),4,IF(OR(WeCare轉換!I2500="4",WeCare轉換!I2500=4),5,IF(OR(WeCare轉換!I2500="5",WeCare轉換!I2500=5),6,"")))))))</f>
        <v/>
      </c>
      <c r="I2501" s="26" t="str">
        <f>IF(WeCare轉換!J2500="","",IF(OR(WeCare轉換!J2500="0",WeCare轉換!J2500=0),1,IF(OR(WeCare轉換!J2500="1",WeCare轉換!J2500=1),2,IF(OR(WeCare轉換!J2500="2",WeCare轉換!J2500=2),3,IF(OR(WeCare轉換!J2500="3",WeCare轉換!J2500=3),4,IF(OR(WeCare轉換!J2500="4",WeCare轉換!J2500=4),5,IF(OR(WeCare轉換!J2500="5",WeCare轉換!J2500=5),6,"")))))))</f>
        <v/>
      </c>
      <c r="J2501" s="26" t="str">
        <f>IF(WeCare轉換!G2500="","",IF(OR(WeCare轉換!G2500="0",WeCare轉換!G2500=0),1,IF(OR(WeCare轉換!G2500="1",WeCare轉換!G2500=1),2,IF(OR(WeCare轉換!G2500="2",WeCare轉換!G2500=2),3,IF(OR(WeCare轉換!G2500="3",WeCare轉換!G2500=3),4,IF(OR(WeCare轉換!G2500="4",WeCare轉換!G2500=4),5,IF(OR(WeCare轉換!G2500="5",WeCare轉換!G2500=5),6,"")))))))</f>
        <v/>
      </c>
      <c r="K2501" s="26" t="str">
        <f>IF(WeCare轉換!H2500="","",IF(OR(WeCare轉換!H2500="0",WeCare轉換!H2500=0),1,IF(OR(WeCare轉換!H2500="1",WeCare轉換!H2500=1),2,IF(OR(WeCare轉換!H2500="2",WeCare轉換!H2500=2),3,IF(OR(WeCare轉換!H2500="3",WeCare轉換!H2500=3),4,IF(OR(WeCare轉換!H2500="4",WeCare轉換!H2500=4),5,IF(OR(WeCare轉換!H2500="5",WeCare轉換!H2500=5),6,"")))))))</f>
        <v/>
      </c>
      <c r="L2501" s="26" t="str">
        <f>IF(WeCare轉換!K2500="","",IF(OR(WeCare轉換!K2500="0",WeCare轉換!K2500=0),1,IF(OR(WeCare轉換!K2500="1",WeCare轉換!K2500=1),2,IF(OR(WeCare轉換!K2500="2",WeCare轉換!K2500=2),3,IF(OR(WeCare轉換!K2500="3",WeCare轉換!K2500=3),4,IF(OR(WeCare轉換!K2500="4",WeCare轉換!K2500=4),5,IF(OR(WeCare轉換!K2500="5",WeCare轉換!K2500=5),6,"")))))))</f>
        <v/>
      </c>
      <c r="M2501" s="26" t="str">
        <f>IF(WeCare轉換!L2500="","",IF(OR(WeCare轉換!L2500="0",WeCare轉換!L2500=0),1,IF(OR(WeCare轉換!L2500="1",WeCare轉換!L2500=1),2,IF(OR(WeCare轉換!L2500="2",WeCare轉換!L2500=2),3,IF(OR(WeCare轉換!L2500="3",WeCare轉換!L2500=3),4,IF(OR(WeCare轉換!L2500="4",WeCare轉換!L2500=4),5,IF(OR(WeCare轉換!L2500="5",WeCare轉換!L2500=5),6,"")))))))</f>
        <v/>
      </c>
      <c r="N2501" s="26" t="str">
        <f>IF(WeCare轉換!M2500="","",IF(OR(WeCare轉換!M2500="0",WeCare轉換!M2500=0),1,IF(OR(WeCare轉換!M2500="1",WeCare轉換!M2500=1),2,IF(OR(WeCare轉換!M2500="2",WeCare轉換!M2500=2),3,IF(OR(WeCare轉換!M2500="3",WeCare轉換!M2500=3),4,IF(OR(WeCare轉換!M2500="4",WeCare轉換!M2500=4),5,IF(OR(WeCare轉換!M2500="5",WeCare轉換!M2500=5),6,"")))))))</f>
        <v/>
      </c>
      <c r="O2501" s="26" t="str">
        <f>IF(WeCare轉換!N2500="","",IF(OR(WeCare轉換!N2500="0",WeCare轉換!N2500=0),1,IF(OR(WeCare轉換!N2500="1",WeCare轉換!N2500=1),2,IF(OR(WeCare轉換!N2500="2",WeCare轉換!N2500=2),3,IF(OR(WeCare轉換!N2500="3",WeCare轉換!N2500=3),4,IF(OR(WeCare轉換!N2500="4",WeCare轉換!N2500=4),5,IF(OR(WeCare轉換!N2500="5",WeCare轉換!N2500=5),6,"")))))))</f>
        <v/>
      </c>
      <c r="P2501" s="26" t="str">
        <f>IF(WeCare轉換!O2500="","",IF(OR(WeCare轉換!O2500="0",WeCare轉換!O2500=0),1,IF(OR(WeCare轉換!O2500="1",WeCare轉換!O2500=1),2,IF(OR(WeCare轉換!O2500="2",WeCare轉換!O2500=2),3,IF(OR(WeCare轉換!O2500="3",WeCare轉換!O2500=3),4,IF(OR(WeCare轉換!O2500="4",WeCare轉換!O2500=4),5,IF(OR(WeCare轉換!O2500="5",WeCare轉換!O2500=5),6,"")))))))</f>
        <v/>
      </c>
      <c r="Q2501" s="26" t="str">
        <f>IF(WeCare轉換!P2500="","",IF(OR(WeCare轉換!P2500="0",WeCare轉換!P2500=0),1,IF(OR(WeCare轉換!P2500="1",WeCare轉換!P2500=1),2,IF(OR(WeCare轉換!P2500="2",WeCare轉換!P2500=2),3,IF(OR(WeCare轉換!P2500="3",WeCare轉換!P2500=3),4,IF(OR(WeCare轉換!P2500="4",WeCare轉換!P2500=4),5,IF(OR(WeCare轉換!P2500="5",WeCare轉換!P2500=5),6,"")))))))</f>
        <v/>
      </c>
      <c r="R2501" s="26" t="str">
        <f>IF(WeCare轉換!Q2500="","",IF(OR(WeCare轉換!Q2500="0",WeCare轉換!Q2500=0),1,IF(OR(WeCare轉換!Q2500="1",WeCare轉換!Q2500=1),2,IF(OR(WeCare轉換!Q2500="2",WeCare轉換!Q2500=2),3,IF(OR(WeCare轉換!Q2500="3",WeCare轉換!Q2500=3),4,IF(OR(WeCare轉換!Q2500="4",WeCare轉換!Q2500=4),5,IF(OR(WeCare轉換!Q2500="5",WeCare轉換!Q2500=5),6,"")))))))</f>
        <v/>
      </c>
      <c r="S2501" s="26" t="str">
        <f>IF(WeCare轉換!R2500="","",IF(OR(WeCare轉換!R2500="0",WeCare轉換!R2500=0),1,IF(OR(WeCare轉換!R2500="1",WeCare轉換!R2500=1),2,IF(OR(WeCare轉換!R2500="2",WeCare轉換!R2500=2),3,IF(OR(WeCare轉換!R2500="3",WeCare轉換!R2500=3),4,IF(OR(WeCare轉換!R2500="4",WeCare轉換!R2500=4),5,IF(OR(WeCare轉換!R2500="5",WeCare轉換!R2500=5),6,"")))))))</f>
        <v/>
      </c>
      <c r="T2501" s="26" t="str">
        <f>IF(WeCare轉換!S2500="","",IF(OR(WeCare轉換!S2500="0",WeCare轉換!S2500=0),1,IF(OR(WeCare轉換!S2500="1",WeCare轉換!S2500=1),2,IF(OR(WeCare轉換!S2500="2",WeCare轉換!S2500=2),3,IF(OR(WeCare轉換!S2500="3",WeCare轉換!S2500=3),4,IF(OR(WeCare轉換!S2500="4",WeCare轉換!S2500=4),5,IF(OR(WeCare轉換!S2500="5",WeCare轉換!S2500=5),6,"")))))))</f>
        <v/>
      </c>
      <c r="U2501" s="26" t="str">
        <f>IF(WeCare轉換!T2500="","",IF(OR(WeCare轉換!T2500="0",WeCare轉換!T2500=0),1,IF(OR(WeCare轉換!T2500="1",WeCare轉換!T2500=1),2,IF(OR(WeCare轉換!T2500="2",WeCare轉換!T2500=2),3,IF(OR(WeCare轉換!T2500="3",WeCare轉換!T2500=3),4,IF(OR(WeCare轉換!T2500="4",WeCare轉換!T2500=4),5,IF(OR(WeCare轉換!T2500="5",WeCare轉換!T2500=5),6,"")))))))</f>
        <v/>
      </c>
      <c r="V2501" s="26"/>
      <c r="W2501" s="26" t="str">
        <f>IF(WeCare轉換!U2500="","",WeCare轉換!U2500)</f>
        <v/>
      </c>
    </row>
    <row r="2502" spans="1:23">
      <c r="A2502" s="30" t="str">
        <f>IF(WeCare轉換!A2501="","",WeCare轉換!A2501)</f>
        <v/>
      </c>
      <c r="B2502" s="36" t="str">
        <f>IF(WeCare轉換!B2501="","",WeCare轉換!B2501)</f>
        <v/>
      </c>
      <c r="C2502" s="27"/>
      <c r="D2502" s="26" t="str">
        <f>IF(WeCare轉換!C2501="左手",1,IF(WeCare轉換!C2501="右手",2,""))</f>
        <v/>
      </c>
      <c r="E2502" s="26" t="str">
        <f>IF(WeCare轉換!D2501="是",2,IF(WeCare轉換!D2501="否",1,""))</f>
        <v/>
      </c>
      <c r="F2502" s="26" t="str">
        <f>IF(WeCare轉換!E2501="一個月以內",1,IF(WeCare轉換!E2501="1-3個月",2,IF(WeCare轉換!E2501="3-6個月",3,IF(WeCare轉換!E2501="6-12個月",4,IF(WeCare轉換!E2501="1-3年",5,IF(WeCare轉換!E2501="3年以上",6,""))))))</f>
        <v/>
      </c>
      <c r="G2502" s="26" t="str">
        <f>IF(WeCare轉換!F2501="","",IF(OR(WeCare轉換!F2501="0",WeCare轉換!F2501=0),1,IF(OR(WeCare轉換!F2501="1",WeCare轉換!F2501=1),2,IF(OR(WeCare轉換!F2501="2",WeCare轉換!F2501=2),3,IF(OR(WeCare轉換!F2501="3",WeCare轉換!F2501=3),4,IF(OR(WeCare轉換!F2501="4",WeCare轉換!F2501=4),5,IF(OR(WeCare轉換!F2501="5",WeCare轉換!F2501=5),6,"")))))))</f>
        <v/>
      </c>
      <c r="H2502" s="26" t="str">
        <f>IF(WeCare轉換!I2501="","",IF(OR(WeCare轉換!I2501="0",WeCare轉換!I2501=0),1,IF(OR(WeCare轉換!I2501="1",WeCare轉換!I2501=1),2,IF(OR(WeCare轉換!I2501="2",WeCare轉換!I2501=2),3,IF(OR(WeCare轉換!I2501="3",WeCare轉換!I2501=3),4,IF(OR(WeCare轉換!I2501="4",WeCare轉換!I2501=4),5,IF(OR(WeCare轉換!I2501="5",WeCare轉換!I2501=5),6,"")))))))</f>
        <v/>
      </c>
      <c r="I2502" s="26" t="str">
        <f>IF(WeCare轉換!J2501="","",IF(OR(WeCare轉換!J2501="0",WeCare轉換!J2501=0),1,IF(OR(WeCare轉換!J2501="1",WeCare轉換!J2501=1),2,IF(OR(WeCare轉換!J2501="2",WeCare轉換!J2501=2),3,IF(OR(WeCare轉換!J2501="3",WeCare轉換!J2501=3),4,IF(OR(WeCare轉換!J2501="4",WeCare轉換!J2501=4),5,IF(OR(WeCare轉換!J2501="5",WeCare轉換!J2501=5),6,"")))))))</f>
        <v/>
      </c>
      <c r="J2502" s="26" t="str">
        <f>IF(WeCare轉換!G2501="","",IF(OR(WeCare轉換!G2501="0",WeCare轉換!G2501=0),1,IF(OR(WeCare轉換!G2501="1",WeCare轉換!G2501=1),2,IF(OR(WeCare轉換!G2501="2",WeCare轉換!G2501=2),3,IF(OR(WeCare轉換!G2501="3",WeCare轉換!G2501=3),4,IF(OR(WeCare轉換!G2501="4",WeCare轉換!G2501=4),5,IF(OR(WeCare轉換!G2501="5",WeCare轉換!G2501=5),6,"")))))))</f>
        <v/>
      </c>
      <c r="K2502" s="26" t="str">
        <f>IF(WeCare轉換!H2501="","",IF(OR(WeCare轉換!H2501="0",WeCare轉換!H2501=0),1,IF(OR(WeCare轉換!H2501="1",WeCare轉換!H2501=1),2,IF(OR(WeCare轉換!H2501="2",WeCare轉換!H2501=2),3,IF(OR(WeCare轉換!H2501="3",WeCare轉換!H2501=3),4,IF(OR(WeCare轉換!H2501="4",WeCare轉換!H2501=4),5,IF(OR(WeCare轉換!H2501="5",WeCare轉換!H2501=5),6,"")))))))</f>
        <v/>
      </c>
      <c r="L2502" s="26" t="str">
        <f>IF(WeCare轉換!K2501="","",IF(OR(WeCare轉換!K2501="0",WeCare轉換!K2501=0),1,IF(OR(WeCare轉換!K2501="1",WeCare轉換!K2501=1),2,IF(OR(WeCare轉換!K2501="2",WeCare轉換!K2501=2),3,IF(OR(WeCare轉換!K2501="3",WeCare轉換!K2501=3),4,IF(OR(WeCare轉換!K2501="4",WeCare轉換!K2501=4),5,IF(OR(WeCare轉換!K2501="5",WeCare轉換!K2501=5),6,"")))))))</f>
        <v/>
      </c>
      <c r="M2502" s="26" t="str">
        <f>IF(WeCare轉換!L2501="","",IF(OR(WeCare轉換!L2501="0",WeCare轉換!L2501=0),1,IF(OR(WeCare轉換!L2501="1",WeCare轉換!L2501=1),2,IF(OR(WeCare轉換!L2501="2",WeCare轉換!L2501=2),3,IF(OR(WeCare轉換!L2501="3",WeCare轉換!L2501=3),4,IF(OR(WeCare轉換!L2501="4",WeCare轉換!L2501=4),5,IF(OR(WeCare轉換!L2501="5",WeCare轉換!L2501=5),6,"")))))))</f>
        <v/>
      </c>
      <c r="N2502" s="26" t="str">
        <f>IF(WeCare轉換!M2501="","",IF(OR(WeCare轉換!M2501="0",WeCare轉換!M2501=0),1,IF(OR(WeCare轉換!M2501="1",WeCare轉換!M2501=1),2,IF(OR(WeCare轉換!M2501="2",WeCare轉換!M2501=2),3,IF(OR(WeCare轉換!M2501="3",WeCare轉換!M2501=3),4,IF(OR(WeCare轉換!M2501="4",WeCare轉換!M2501=4),5,IF(OR(WeCare轉換!M2501="5",WeCare轉換!M2501=5),6,"")))))))</f>
        <v/>
      </c>
      <c r="O2502" s="26" t="str">
        <f>IF(WeCare轉換!N2501="","",IF(OR(WeCare轉換!N2501="0",WeCare轉換!N2501=0),1,IF(OR(WeCare轉換!N2501="1",WeCare轉換!N2501=1),2,IF(OR(WeCare轉換!N2501="2",WeCare轉換!N2501=2),3,IF(OR(WeCare轉換!N2501="3",WeCare轉換!N2501=3),4,IF(OR(WeCare轉換!N2501="4",WeCare轉換!N2501=4),5,IF(OR(WeCare轉換!N2501="5",WeCare轉換!N2501=5),6,"")))))))</f>
        <v/>
      </c>
      <c r="P2502" s="26" t="str">
        <f>IF(WeCare轉換!O2501="","",IF(OR(WeCare轉換!O2501="0",WeCare轉換!O2501=0),1,IF(OR(WeCare轉換!O2501="1",WeCare轉換!O2501=1),2,IF(OR(WeCare轉換!O2501="2",WeCare轉換!O2501=2),3,IF(OR(WeCare轉換!O2501="3",WeCare轉換!O2501=3),4,IF(OR(WeCare轉換!O2501="4",WeCare轉換!O2501=4),5,IF(OR(WeCare轉換!O2501="5",WeCare轉換!O2501=5),6,"")))))))</f>
        <v/>
      </c>
      <c r="Q2502" s="26" t="str">
        <f>IF(WeCare轉換!P2501="","",IF(OR(WeCare轉換!P2501="0",WeCare轉換!P2501=0),1,IF(OR(WeCare轉換!P2501="1",WeCare轉換!P2501=1),2,IF(OR(WeCare轉換!P2501="2",WeCare轉換!P2501=2),3,IF(OR(WeCare轉換!P2501="3",WeCare轉換!P2501=3),4,IF(OR(WeCare轉換!P2501="4",WeCare轉換!P2501=4),5,IF(OR(WeCare轉換!P2501="5",WeCare轉換!P2501=5),6,"")))))))</f>
        <v/>
      </c>
      <c r="R2502" s="26" t="str">
        <f>IF(WeCare轉換!Q2501="","",IF(OR(WeCare轉換!Q2501="0",WeCare轉換!Q2501=0),1,IF(OR(WeCare轉換!Q2501="1",WeCare轉換!Q2501=1),2,IF(OR(WeCare轉換!Q2501="2",WeCare轉換!Q2501=2),3,IF(OR(WeCare轉換!Q2501="3",WeCare轉換!Q2501=3),4,IF(OR(WeCare轉換!Q2501="4",WeCare轉換!Q2501=4),5,IF(OR(WeCare轉換!Q2501="5",WeCare轉換!Q2501=5),6,"")))))))</f>
        <v/>
      </c>
      <c r="S2502" s="26" t="str">
        <f>IF(WeCare轉換!R2501="","",IF(OR(WeCare轉換!R2501="0",WeCare轉換!R2501=0),1,IF(OR(WeCare轉換!R2501="1",WeCare轉換!R2501=1),2,IF(OR(WeCare轉換!R2501="2",WeCare轉換!R2501=2),3,IF(OR(WeCare轉換!R2501="3",WeCare轉換!R2501=3),4,IF(OR(WeCare轉換!R2501="4",WeCare轉換!R2501=4),5,IF(OR(WeCare轉換!R2501="5",WeCare轉換!R2501=5),6,"")))))))</f>
        <v/>
      </c>
      <c r="T2502" s="26" t="str">
        <f>IF(WeCare轉換!S2501="","",IF(OR(WeCare轉換!S2501="0",WeCare轉換!S2501=0),1,IF(OR(WeCare轉換!S2501="1",WeCare轉換!S2501=1),2,IF(OR(WeCare轉換!S2501="2",WeCare轉換!S2501=2),3,IF(OR(WeCare轉換!S2501="3",WeCare轉換!S2501=3),4,IF(OR(WeCare轉換!S2501="4",WeCare轉換!S2501=4),5,IF(OR(WeCare轉換!S2501="5",WeCare轉換!S2501=5),6,"")))))))</f>
        <v/>
      </c>
      <c r="U2502" s="26" t="str">
        <f>IF(WeCare轉換!T2501="","",IF(OR(WeCare轉換!T2501="0",WeCare轉換!T2501=0),1,IF(OR(WeCare轉換!T2501="1",WeCare轉換!T2501=1),2,IF(OR(WeCare轉換!T2501="2",WeCare轉換!T2501=2),3,IF(OR(WeCare轉換!T2501="3",WeCare轉換!T2501=3),4,IF(OR(WeCare轉換!T2501="4",WeCare轉換!T2501=4),5,IF(OR(WeCare轉換!T2501="5",WeCare轉換!T2501=5),6,"")))))))</f>
        <v/>
      </c>
      <c r="V2502" s="26"/>
      <c r="W2502" s="26" t="str">
        <f>IF(WeCare轉換!U2501="","",WeCare轉換!U2501)</f>
        <v/>
      </c>
    </row>
    <row r="2503" spans="1:23">
      <c r="A2503" s="30" t="str">
        <f>IF(WeCare轉換!A2502="","",WeCare轉換!A2502)</f>
        <v/>
      </c>
      <c r="B2503" s="36" t="str">
        <f>IF(WeCare轉換!B2502="","",WeCare轉換!B2502)</f>
        <v/>
      </c>
      <c r="C2503" s="27"/>
      <c r="D2503" s="26" t="str">
        <f>IF(WeCare轉換!C2502="左手",1,IF(WeCare轉換!C2502="右手",2,""))</f>
        <v/>
      </c>
      <c r="E2503" s="26" t="str">
        <f>IF(WeCare轉換!D2502="是",2,IF(WeCare轉換!D2502="否",1,""))</f>
        <v/>
      </c>
      <c r="F2503" s="26" t="str">
        <f>IF(WeCare轉換!E2502="一個月以內",1,IF(WeCare轉換!E2502="1-3個月",2,IF(WeCare轉換!E2502="3-6個月",3,IF(WeCare轉換!E2502="6-12個月",4,IF(WeCare轉換!E2502="1-3年",5,IF(WeCare轉換!E2502="3年以上",6,""))))))</f>
        <v/>
      </c>
      <c r="G2503" s="26" t="str">
        <f>IF(WeCare轉換!F2502="","",IF(OR(WeCare轉換!F2502="0",WeCare轉換!F2502=0),1,IF(OR(WeCare轉換!F2502="1",WeCare轉換!F2502=1),2,IF(OR(WeCare轉換!F2502="2",WeCare轉換!F2502=2),3,IF(OR(WeCare轉換!F2502="3",WeCare轉換!F2502=3),4,IF(OR(WeCare轉換!F2502="4",WeCare轉換!F2502=4),5,IF(OR(WeCare轉換!F2502="5",WeCare轉換!F2502=5),6,"")))))))</f>
        <v/>
      </c>
      <c r="H2503" s="26" t="str">
        <f>IF(WeCare轉換!I2502="","",IF(OR(WeCare轉換!I2502="0",WeCare轉換!I2502=0),1,IF(OR(WeCare轉換!I2502="1",WeCare轉換!I2502=1),2,IF(OR(WeCare轉換!I2502="2",WeCare轉換!I2502=2),3,IF(OR(WeCare轉換!I2502="3",WeCare轉換!I2502=3),4,IF(OR(WeCare轉換!I2502="4",WeCare轉換!I2502=4),5,IF(OR(WeCare轉換!I2502="5",WeCare轉換!I2502=5),6,"")))))))</f>
        <v/>
      </c>
      <c r="I2503" s="26" t="str">
        <f>IF(WeCare轉換!J2502="","",IF(OR(WeCare轉換!J2502="0",WeCare轉換!J2502=0),1,IF(OR(WeCare轉換!J2502="1",WeCare轉換!J2502=1),2,IF(OR(WeCare轉換!J2502="2",WeCare轉換!J2502=2),3,IF(OR(WeCare轉換!J2502="3",WeCare轉換!J2502=3),4,IF(OR(WeCare轉換!J2502="4",WeCare轉換!J2502=4),5,IF(OR(WeCare轉換!J2502="5",WeCare轉換!J2502=5),6,"")))))))</f>
        <v/>
      </c>
      <c r="J2503" s="26" t="str">
        <f>IF(WeCare轉換!G2502="","",IF(OR(WeCare轉換!G2502="0",WeCare轉換!G2502=0),1,IF(OR(WeCare轉換!G2502="1",WeCare轉換!G2502=1),2,IF(OR(WeCare轉換!G2502="2",WeCare轉換!G2502=2),3,IF(OR(WeCare轉換!G2502="3",WeCare轉換!G2502=3),4,IF(OR(WeCare轉換!G2502="4",WeCare轉換!G2502=4),5,IF(OR(WeCare轉換!G2502="5",WeCare轉換!G2502=5),6,"")))))))</f>
        <v/>
      </c>
      <c r="K2503" s="26" t="str">
        <f>IF(WeCare轉換!H2502="","",IF(OR(WeCare轉換!H2502="0",WeCare轉換!H2502=0),1,IF(OR(WeCare轉換!H2502="1",WeCare轉換!H2502=1),2,IF(OR(WeCare轉換!H2502="2",WeCare轉換!H2502=2),3,IF(OR(WeCare轉換!H2502="3",WeCare轉換!H2502=3),4,IF(OR(WeCare轉換!H2502="4",WeCare轉換!H2502=4),5,IF(OR(WeCare轉換!H2502="5",WeCare轉換!H2502=5),6,"")))))))</f>
        <v/>
      </c>
      <c r="L2503" s="26" t="str">
        <f>IF(WeCare轉換!K2502="","",IF(OR(WeCare轉換!K2502="0",WeCare轉換!K2502=0),1,IF(OR(WeCare轉換!K2502="1",WeCare轉換!K2502=1),2,IF(OR(WeCare轉換!K2502="2",WeCare轉換!K2502=2),3,IF(OR(WeCare轉換!K2502="3",WeCare轉換!K2502=3),4,IF(OR(WeCare轉換!K2502="4",WeCare轉換!K2502=4),5,IF(OR(WeCare轉換!K2502="5",WeCare轉換!K2502=5),6,"")))))))</f>
        <v/>
      </c>
      <c r="M2503" s="26" t="str">
        <f>IF(WeCare轉換!L2502="","",IF(OR(WeCare轉換!L2502="0",WeCare轉換!L2502=0),1,IF(OR(WeCare轉換!L2502="1",WeCare轉換!L2502=1),2,IF(OR(WeCare轉換!L2502="2",WeCare轉換!L2502=2),3,IF(OR(WeCare轉換!L2502="3",WeCare轉換!L2502=3),4,IF(OR(WeCare轉換!L2502="4",WeCare轉換!L2502=4),5,IF(OR(WeCare轉換!L2502="5",WeCare轉換!L2502=5),6,"")))))))</f>
        <v/>
      </c>
      <c r="N2503" s="26" t="str">
        <f>IF(WeCare轉換!M2502="","",IF(OR(WeCare轉換!M2502="0",WeCare轉換!M2502=0),1,IF(OR(WeCare轉換!M2502="1",WeCare轉換!M2502=1),2,IF(OR(WeCare轉換!M2502="2",WeCare轉換!M2502=2),3,IF(OR(WeCare轉換!M2502="3",WeCare轉換!M2502=3),4,IF(OR(WeCare轉換!M2502="4",WeCare轉換!M2502=4),5,IF(OR(WeCare轉換!M2502="5",WeCare轉換!M2502=5),6,"")))))))</f>
        <v/>
      </c>
      <c r="O2503" s="26" t="str">
        <f>IF(WeCare轉換!N2502="","",IF(OR(WeCare轉換!N2502="0",WeCare轉換!N2502=0),1,IF(OR(WeCare轉換!N2502="1",WeCare轉換!N2502=1),2,IF(OR(WeCare轉換!N2502="2",WeCare轉換!N2502=2),3,IF(OR(WeCare轉換!N2502="3",WeCare轉換!N2502=3),4,IF(OR(WeCare轉換!N2502="4",WeCare轉換!N2502=4),5,IF(OR(WeCare轉換!N2502="5",WeCare轉換!N2502=5),6,"")))))))</f>
        <v/>
      </c>
      <c r="P2503" s="26" t="str">
        <f>IF(WeCare轉換!O2502="","",IF(OR(WeCare轉換!O2502="0",WeCare轉換!O2502=0),1,IF(OR(WeCare轉換!O2502="1",WeCare轉換!O2502=1),2,IF(OR(WeCare轉換!O2502="2",WeCare轉換!O2502=2),3,IF(OR(WeCare轉換!O2502="3",WeCare轉換!O2502=3),4,IF(OR(WeCare轉換!O2502="4",WeCare轉換!O2502=4),5,IF(OR(WeCare轉換!O2502="5",WeCare轉換!O2502=5),6,"")))))))</f>
        <v/>
      </c>
      <c r="Q2503" s="26" t="str">
        <f>IF(WeCare轉換!P2502="","",IF(OR(WeCare轉換!P2502="0",WeCare轉換!P2502=0),1,IF(OR(WeCare轉換!P2502="1",WeCare轉換!P2502=1),2,IF(OR(WeCare轉換!P2502="2",WeCare轉換!P2502=2),3,IF(OR(WeCare轉換!P2502="3",WeCare轉換!P2502=3),4,IF(OR(WeCare轉換!P2502="4",WeCare轉換!P2502=4),5,IF(OR(WeCare轉換!P2502="5",WeCare轉換!P2502=5),6,"")))))))</f>
        <v/>
      </c>
      <c r="R2503" s="26" t="str">
        <f>IF(WeCare轉換!Q2502="","",IF(OR(WeCare轉換!Q2502="0",WeCare轉換!Q2502=0),1,IF(OR(WeCare轉換!Q2502="1",WeCare轉換!Q2502=1),2,IF(OR(WeCare轉換!Q2502="2",WeCare轉換!Q2502=2),3,IF(OR(WeCare轉換!Q2502="3",WeCare轉換!Q2502=3),4,IF(OR(WeCare轉換!Q2502="4",WeCare轉換!Q2502=4),5,IF(OR(WeCare轉換!Q2502="5",WeCare轉換!Q2502=5),6,"")))))))</f>
        <v/>
      </c>
      <c r="S2503" s="26" t="str">
        <f>IF(WeCare轉換!R2502="","",IF(OR(WeCare轉換!R2502="0",WeCare轉換!R2502=0),1,IF(OR(WeCare轉換!R2502="1",WeCare轉換!R2502=1),2,IF(OR(WeCare轉換!R2502="2",WeCare轉換!R2502=2),3,IF(OR(WeCare轉換!R2502="3",WeCare轉換!R2502=3),4,IF(OR(WeCare轉換!R2502="4",WeCare轉換!R2502=4),5,IF(OR(WeCare轉換!R2502="5",WeCare轉換!R2502=5),6,"")))))))</f>
        <v/>
      </c>
      <c r="T2503" s="26" t="str">
        <f>IF(WeCare轉換!S2502="","",IF(OR(WeCare轉換!S2502="0",WeCare轉換!S2502=0),1,IF(OR(WeCare轉換!S2502="1",WeCare轉換!S2502=1),2,IF(OR(WeCare轉換!S2502="2",WeCare轉換!S2502=2),3,IF(OR(WeCare轉換!S2502="3",WeCare轉換!S2502=3),4,IF(OR(WeCare轉換!S2502="4",WeCare轉換!S2502=4),5,IF(OR(WeCare轉換!S2502="5",WeCare轉換!S2502=5),6,"")))))))</f>
        <v/>
      </c>
      <c r="U2503" s="26" t="str">
        <f>IF(WeCare轉換!T2502="","",IF(OR(WeCare轉換!T2502="0",WeCare轉換!T2502=0),1,IF(OR(WeCare轉換!T2502="1",WeCare轉換!T2502=1),2,IF(OR(WeCare轉換!T2502="2",WeCare轉換!T2502=2),3,IF(OR(WeCare轉換!T2502="3",WeCare轉換!T2502=3),4,IF(OR(WeCare轉換!T2502="4",WeCare轉換!T2502=4),5,IF(OR(WeCare轉換!T2502="5",WeCare轉換!T2502=5),6,"")))))))</f>
        <v/>
      </c>
      <c r="V2503" s="26"/>
      <c r="W2503" s="26" t="str">
        <f>IF(WeCare轉換!U2502="","",WeCare轉換!U2502)</f>
        <v/>
      </c>
    </row>
    <row r="2504" spans="1:23">
      <c r="A2504" s="30" t="str">
        <f>IF(WeCare轉換!A2503="","",WeCare轉換!A2503)</f>
        <v/>
      </c>
      <c r="B2504" s="36" t="str">
        <f>IF(WeCare轉換!B2503="","",WeCare轉換!B2503)</f>
        <v/>
      </c>
      <c r="C2504" s="27"/>
      <c r="D2504" s="26" t="str">
        <f>IF(WeCare轉換!C2503="左手",1,IF(WeCare轉換!C2503="右手",2,""))</f>
        <v/>
      </c>
      <c r="E2504" s="26" t="str">
        <f>IF(WeCare轉換!D2503="是",2,IF(WeCare轉換!D2503="否",1,""))</f>
        <v/>
      </c>
      <c r="F2504" s="26" t="str">
        <f>IF(WeCare轉換!E2503="一個月以內",1,IF(WeCare轉換!E2503="1-3個月",2,IF(WeCare轉換!E2503="3-6個月",3,IF(WeCare轉換!E2503="6-12個月",4,IF(WeCare轉換!E2503="1-3年",5,IF(WeCare轉換!E2503="3年以上",6,""))))))</f>
        <v/>
      </c>
      <c r="G2504" s="26" t="str">
        <f>IF(WeCare轉換!F2503="","",IF(OR(WeCare轉換!F2503="0",WeCare轉換!F2503=0),1,IF(OR(WeCare轉換!F2503="1",WeCare轉換!F2503=1),2,IF(OR(WeCare轉換!F2503="2",WeCare轉換!F2503=2),3,IF(OR(WeCare轉換!F2503="3",WeCare轉換!F2503=3),4,IF(OR(WeCare轉換!F2503="4",WeCare轉換!F2503=4),5,IF(OR(WeCare轉換!F2503="5",WeCare轉換!F2503=5),6,"")))))))</f>
        <v/>
      </c>
      <c r="H2504" s="26" t="str">
        <f>IF(WeCare轉換!I2503="","",IF(OR(WeCare轉換!I2503="0",WeCare轉換!I2503=0),1,IF(OR(WeCare轉換!I2503="1",WeCare轉換!I2503=1),2,IF(OR(WeCare轉換!I2503="2",WeCare轉換!I2503=2),3,IF(OR(WeCare轉換!I2503="3",WeCare轉換!I2503=3),4,IF(OR(WeCare轉換!I2503="4",WeCare轉換!I2503=4),5,IF(OR(WeCare轉換!I2503="5",WeCare轉換!I2503=5),6,"")))))))</f>
        <v/>
      </c>
      <c r="I2504" s="26" t="str">
        <f>IF(WeCare轉換!J2503="","",IF(OR(WeCare轉換!J2503="0",WeCare轉換!J2503=0),1,IF(OR(WeCare轉換!J2503="1",WeCare轉換!J2503=1),2,IF(OR(WeCare轉換!J2503="2",WeCare轉換!J2503=2),3,IF(OR(WeCare轉換!J2503="3",WeCare轉換!J2503=3),4,IF(OR(WeCare轉換!J2503="4",WeCare轉換!J2503=4),5,IF(OR(WeCare轉換!J2503="5",WeCare轉換!J2503=5),6,"")))))))</f>
        <v/>
      </c>
      <c r="J2504" s="26" t="str">
        <f>IF(WeCare轉換!G2503="","",IF(OR(WeCare轉換!G2503="0",WeCare轉換!G2503=0),1,IF(OR(WeCare轉換!G2503="1",WeCare轉換!G2503=1),2,IF(OR(WeCare轉換!G2503="2",WeCare轉換!G2503=2),3,IF(OR(WeCare轉換!G2503="3",WeCare轉換!G2503=3),4,IF(OR(WeCare轉換!G2503="4",WeCare轉換!G2503=4),5,IF(OR(WeCare轉換!G2503="5",WeCare轉換!G2503=5),6,"")))))))</f>
        <v/>
      </c>
      <c r="K2504" s="26" t="str">
        <f>IF(WeCare轉換!H2503="","",IF(OR(WeCare轉換!H2503="0",WeCare轉換!H2503=0),1,IF(OR(WeCare轉換!H2503="1",WeCare轉換!H2503=1),2,IF(OR(WeCare轉換!H2503="2",WeCare轉換!H2503=2),3,IF(OR(WeCare轉換!H2503="3",WeCare轉換!H2503=3),4,IF(OR(WeCare轉換!H2503="4",WeCare轉換!H2503=4),5,IF(OR(WeCare轉換!H2503="5",WeCare轉換!H2503=5),6,"")))))))</f>
        <v/>
      </c>
      <c r="L2504" s="26" t="str">
        <f>IF(WeCare轉換!K2503="","",IF(OR(WeCare轉換!K2503="0",WeCare轉換!K2503=0),1,IF(OR(WeCare轉換!K2503="1",WeCare轉換!K2503=1),2,IF(OR(WeCare轉換!K2503="2",WeCare轉換!K2503=2),3,IF(OR(WeCare轉換!K2503="3",WeCare轉換!K2503=3),4,IF(OR(WeCare轉換!K2503="4",WeCare轉換!K2503=4),5,IF(OR(WeCare轉換!K2503="5",WeCare轉換!K2503=5),6,"")))))))</f>
        <v/>
      </c>
      <c r="M2504" s="26" t="str">
        <f>IF(WeCare轉換!L2503="","",IF(OR(WeCare轉換!L2503="0",WeCare轉換!L2503=0),1,IF(OR(WeCare轉換!L2503="1",WeCare轉換!L2503=1),2,IF(OR(WeCare轉換!L2503="2",WeCare轉換!L2503=2),3,IF(OR(WeCare轉換!L2503="3",WeCare轉換!L2503=3),4,IF(OR(WeCare轉換!L2503="4",WeCare轉換!L2503=4),5,IF(OR(WeCare轉換!L2503="5",WeCare轉換!L2503=5),6,"")))))))</f>
        <v/>
      </c>
      <c r="N2504" s="26" t="str">
        <f>IF(WeCare轉換!M2503="","",IF(OR(WeCare轉換!M2503="0",WeCare轉換!M2503=0),1,IF(OR(WeCare轉換!M2503="1",WeCare轉換!M2503=1),2,IF(OR(WeCare轉換!M2503="2",WeCare轉換!M2503=2),3,IF(OR(WeCare轉換!M2503="3",WeCare轉換!M2503=3),4,IF(OR(WeCare轉換!M2503="4",WeCare轉換!M2503=4),5,IF(OR(WeCare轉換!M2503="5",WeCare轉換!M2503=5),6,"")))))))</f>
        <v/>
      </c>
      <c r="O2504" s="26" t="str">
        <f>IF(WeCare轉換!N2503="","",IF(OR(WeCare轉換!N2503="0",WeCare轉換!N2503=0),1,IF(OR(WeCare轉換!N2503="1",WeCare轉換!N2503=1),2,IF(OR(WeCare轉換!N2503="2",WeCare轉換!N2503=2),3,IF(OR(WeCare轉換!N2503="3",WeCare轉換!N2503=3),4,IF(OR(WeCare轉換!N2503="4",WeCare轉換!N2503=4),5,IF(OR(WeCare轉換!N2503="5",WeCare轉換!N2503=5),6,"")))))))</f>
        <v/>
      </c>
      <c r="P2504" s="26" t="str">
        <f>IF(WeCare轉換!O2503="","",IF(OR(WeCare轉換!O2503="0",WeCare轉換!O2503=0),1,IF(OR(WeCare轉換!O2503="1",WeCare轉換!O2503=1),2,IF(OR(WeCare轉換!O2503="2",WeCare轉換!O2503=2),3,IF(OR(WeCare轉換!O2503="3",WeCare轉換!O2503=3),4,IF(OR(WeCare轉換!O2503="4",WeCare轉換!O2503=4),5,IF(OR(WeCare轉換!O2503="5",WeCare轉換!O2503=5),6,"")))))))</f>
        <v/>
      </c>
      <c r="Q2504" s="26" t="str">
        <f>IF(WeCare轉換!P2503="","",IF(OR(WeCare轉換!P2503="0",WeCare轉換!P2503=0),1,IF(OR(WeCare轉換!P2503="1",WeCare轉換!P2503=1),2,IF(OR(WeCare轉換!P2503="2",WeCare轉換!P2503=2),3,IF(OR(WeCare轉換!P2503="3",WeCare轉換!P2503=3),4,IF(OR(WeCare轉換!P2503="4",WeCare轉換!P2503=4),5,IF(OR(WeCare轉換!P2503="5",WeCare轉換!P2503=5),6,"")))))))</f>
        <v/>
      </c>
      <c r="R2504" s="26" t="str">
        <f>IF(WeCare轉換!Q2503="","",IF(OR(WeCare轉換!Q2503="0",WeCare轉換!Q2503=0),1,IF(OR(WeCare轉換!Q2503="1",WeCare轉換!Q2503=1),2,IF(OR(WeCare轉換!Q2503="2",WeCare轉換!Q2503=2),3,IF(OR(WeCare轉換!Q2503="3",WeCare轉換!Q2503=3),4,IF(OR(WeCare轉換!Q2503="4",WeCare轉換!Q2503=4),5,IF(OR(WeCare轉換!Q2503="5",WeCare轉換!Q2503=5),6,"")))))))</f>
        <v/>
      </c>
      <c r="S2504" s="26" t="str">
        <f>IF(WeCare轉換!R2503="","",IF(OR(WeCare轉換!R2503="0",WeCare轉換!R2503=0),1,IF(OR(WeCare轉換!R2503="1",WeCare轉換!R2503=1),2,IF(OR(WeCare轉換!R2503="2",WeCare轉換!R2503=2),3,IF(OR(WeCare轉換!R2503="3",WeCare轉換!R2503=3),4,IF(OR(WeCare轉換!R2503="4",WeCare轉換!R2503=4),5,IF(OR(WeCare轉換!R2503="5",WeCare轉換!R2503=5),6,"")))))))</f>
        <v/>
      </c>
      <c r="T2504" s="26" t="str">
        <f>IF(WeCare轉換!S2503="","",IF(OR(WeCare轉換!S2503="0",WeCare轉換!S2503=0),1,IF(OR(WeCare轉換!S2503="1",WeCare轉換!S2503=1),2,IF(OR(WeCare轉換!S2503="2",WeCare轉換!S2503=2),3,IF(OR(WeCare轉換!S2503="3",WeCare轉換!S2503=3),4,IF(OR(WeCare轉換!S2503="4",WeCare轉換!S2503=4),5,IF(OR(WeCare轉換!S2503="5",WeCare轉換!S2503=5),6,"")))))))</f>
        <v/>
      </c>
      <c r="U2504" s="26" t="str">
        <f>IF(WeCare轉換!T2503="","",IF(OR(WeCare轉換!T2503="0",WeCare轉換!T2503=0),1,IF(OR(WeCare轉換!T2503="1",WeCare轉換!T2503=1),2,IF(OR(WeCare轉換!T2503="2",WeCare轉換!T2503=2),3,IF(OR(WeCare轉換!T2503="3",WeCare轉換!T2503=3),4,IF(OR(WeCare轉換!T2503="4",WeCare轉換!T2503=4),5,IF(OR(WeCare轉換!T2503="5",WeCare轉換!T2503=5),6,"")))))))</f>
        <v/>
      </c>
      <c r="V2504" s="26"/>
      <c r="W2504" s="26" t="str">
        <f>IF(WeCare轉換!U2503="","",WeCare轉換!U2503)</f>
        <v/>
      </c>
    </row>
    <row r="2505" spans="1:23">
      <c r="A2505" s="30" t="str">
        <f>IF(WeCare轉換!A2504="","",WeCare轉換!A2504)</f>
        <v/>
      </c>
      <c r="B2505" s="36" t="str">
        <f>IF(WeCare轉換!B2504="","",WeCare轉換!B2504)</f>
        <v/>
      </c>
      <c r="C2505" s="27"/>
      <c r="D2505" s="26" t="str">
        <f>IF(WeCare轉換!C2504="左手",1,IF(WeCare轉換!C2504="右手",2,""))</f>
        <v/>
      </c>
      <c r="E2505" s="26" t="str">
        <f>IF(WeCare轉換!D2504="是",2,IF(WeCare轉換!D2504="否",1,""))</f>
        <v/>
      </c>
      <c r="F2505" s="26" t="str">
        <f>IF(WeCare轉換!E2504="一個月以內",1,IF(WeCare轉換!E2504="1-3個月",2,IF(WeCare轉換!E2504="3-6個月",3,IF(WeCare轉換!E2504="6-12個月",4,IF(WeCare轉換!E2504="1-3年",5,IF(WeCare轉換!E2504="3年以上",6,""))))))</f>
        <v/>
      </c>
      <c r="G2505" s="26" t="str">
        <f>IF(WeCare轉換!F2504="","",IF(OR(WeCare轉換!F2504="0",WeCare轉換!F2504=0),1,IF(OR(WeCare轉換!F2504="1",WeCare轉換!F2504=1),2,IF(OR(WeCare轉換!F2504="2",WeCare轉換!F2504=2),3,IF(OR(WeCare轉換!F2504="3",WeCare轉換!F2504=3),4,IF(OR(WeCare轉換!F2504="4",WeCare轉換!F2504=4),5,IF(OR(WeCare轉換!F2504="5",WeCare轉換!F2504=5),6,"")))))))</f>
        <v/>
      </c>
      <c r="H2505" s="26" t="str">
        <f>IF(WeCare轉換!I2504="","",IF(OR(WeCare轉換!I2504="0",WeCare轉換!I2504=0),1,IF(OR(WeCare轉換!I2504="1",WeCare轉換!I2504=1),2,IF(OR(WeCare轉換!I2504="2",WeCare轉換!I2504=2),3,IF(OR(WeCare轉換!I2504="3",WeCare轉換!I2504=3),4,IF(OR(WeCare轉換!I2504="4",WeCare轉換!I2504=4),5,IF(OR(WeCare轉換!I2504="5",WeCare轉換!I2504=5),6,"")))))))</f>
        <v/>
      </c>
      <c r="I2505" s="26" t="str">
        <f>IF(WeCare轉換!J2504="","",IF(OR(WeCare轉換!J2504="0",WeCare轉換!J2504=0),1,IF(OR(WeCare轉換!J2504="1",WeCare轉換!J2504=1),2,IF(OR(WeCare轉換!J2504="2",WeCare轉換!J2504=2),3,IF(OR(WeCare轉換!J2504="3",WeCare轉換!J2504=3),4,IF(OR(WeCare轉換!J2504="4",WeCare轉換!J2504=4),5,IF(OR(WeCare轉換!J2504="5",WeCare轉換!J2504=5),6,"")))))))</f>
        <v/>
      </c>
      <c r="J2505" s="26" t="str">
        <f>IF(WeCare轉換!G2504="","",IF(OR(WeCare轉換!G2504="0",WeCare轉換!G2504=0),1,IF(OR(WeCare轉換!G2504="1",WeCare轉換!G2504=1),2,IF(OR(WeCare轉換!G2504="2",WeCare轉換!G2504=2),3,IF(OR(WeCare轉換!G2504="3",WeCare轉換!G2504=3),4,IF(OR(WeCare轉換!G2504="4",WeCare轉換!G2504=4),5,IF(OR(WeCare轉換!G2504="5",WeCare轉換!G2504=5),6,"")))))))</f>
        <v/>
      </c>
      <c r="K2505" s="26" t="str">
        <f>IF(WeCare轉換!H2504="","",IF(OR(WeCare轉換!H2504="0",WeCare轉換!H2504=0),1,IF(OR(WeCare轉換!H2504="1",WeCare轉換!H2504=1),2,IF(OR(WeCare轉換!H2504="2",WeCare轉換!H2504=2),3,IF(OR(WeCare轉換!H2504="3",WeCare轉換!H2504=3),4,IF(OR(WeCare轉換!H2504="4",WeCare轉換!H2504=4),5,IF(OR(WeCare轉換!H2504="5",WeCare轉換!H2504=5),6,"")))))))</f>
        <v/>
      </c>
      <c r="L2505" s="26" t="str">
        <f>IF(WeCare轉換!K2504="","",IF(OR(WeCare轉換!K2504="0",WeCare轉換!K2504=0),1,IF(OR(WeCare轉換!K2504="1",WeCare轉換!K2504=1),2,IF(OR(WeCare轉換!K2504="2",WeCare轉換!K2504=2),3,IF(OR(WeCare轉換!K2504="3",WeCare轉換!K2504=3),4,IF(OR(WeCare轉換!K2504="4",WeCare轉換!K2504=4),5,IF(OR(WeCare轉換!K2504="5",WeCare轉換!K2504=5),6,"")))))))</f>
        <v/>
      </c>
      <c r="M2505" s="26" t="str">
        <f>IF(WeCare轉換!L2504="","",IF(OR(WeCare轉換!L2504="0",WeCare轉換!L2504=0),1,IF(OR(WeCare轉換!L2504="1",WeCare轉換!L2504=1),2,IF(OR(WeCare轉換!L2504="2",WeCare轉換!L2504=2),3,IF(OR(WeCare轉換!L2504="3",WeCare轉換!L2504=3),4,IF(OR(WeCare轉換!L2504="4",WeCare轉換!L2504=4),5,IF(OR(WeCare轉換!L2504="5",WeCare轉換!L2504=5),6,"")))))))</f>
        <v/>
      </c>
      <c r="N2505" s="26" t="str">
        <f>IF(WeCare轉換!M2504="","",IF(OR(WeCare轉換!M2504="0",WeCare轉換!M2504=0),1,IF(OR(WeCare轉換!M2504="1",WeCare轉換!M2504=1),2,IF(OR(WeCare轉換!M2504="2",WeCare轉換!M2504=2),3,IF(OR(WeCare轉換!M2504="3",WeCare轉換!M2504=3),4,IF(OR(WeCare轉換!M2504="4",WeCare轉換!M2504=4),5,IF(OR(WeCare轉換!M2504="5",WeCare轉換!M2504=5),6,"")))))))</f>
        <v/>
      </c>
      <c r="O2505" s="26" t="str">
        <f>IF(WeCare轉換!N2504="","",IF(OR(WeCare轉換!N2504="0",WeCare轉換!N2504=0),1,IF(OR(WeCare轉換!N2504="1",WeCare轉換!N2504=1),2,IF(OR(WeCare轉換!N2504="2",WeCare轉換!N2504=2),3,IF(OR(WeCare轉換!N2504="3",WeCare轉換!N2504=3),4,IF(OR(WeCare轉換!N2504="4",WeCare轉換!N2504=4),5,IF(OR(WeCare轉換!N2504="5",WeCare轉換!N2504=5),6,"")))))))</f>
        <v/>
      </c>
      <c r="P2505" s="26" t="str">
        <f>IF(WeCare轉換!O2504="","",IF(OR(WeCare轉換!O2504="0",WeCare轉換!O2504=0),1,IF(OR(WeCare轉換!O2504="1",WeCare轉換!O2504=1),2,IF(OR(WeCare轉換!O2504="2",WeCare轉換!O2504=2),3,IF(OR(WeCare轉換!O2504="3",WeCare轉換!O2504=3),4,IF(OR(WeCare轉換!O2504="4",WeCare轉換!O2504=4),5,IF(OR(WeCare轉換!O2504="5",WeCare轉換!O2504=5),6,"")))))))</f>
        <v/>
      </c>
      <c r="Q2505" s="26" t="str">
        <f>IF(WeCare轉換!P2504="","",IF(OR(WeCare轉換!P2504="0",WeCare轉換!P2504=0),1,IF(OR(WeCare轉換!P2504="1",WeCare轉換!P2504=1),2,IF(OR(WeCare轉換!P2504="2",WeCare轉換!P2504=2),3,IF(OR(WeCare轉換!P2504="3",WeCare轉換!P2504=3),4,IF(OR(WeCare轉換!P2504="4",WeCare轉換!P2504=4),5,IF(OR(WeCare轉換!P2504="5",WeCare轉換!P2504=5),6,"")))))))</f>
        <v/>
      </c>
      <c r="R2505" s="26" t="str">
        <f>IF(WeCare轉換!Q2504="","",IF(OR(WeCare轉換!Q2504="0",WeCare轉換!Q2504=0),1,IF(OR(WeCare轉換!Q2504="1",WeCare轉換!Q2504=1),2,IF(OR(WeCare轉換!Q2504="2",WeCare轉換!Q2504=2),3,IF(OR(WeCare轉換!Q2504="3",WeCare轉換!Q2504=3),4,IF(OR(WeCare轉換!Q2504="4",WeCare轉換!Q2504=4),5,IF(OR(WeCare轉換!Q2504="5",WeCare轉換!Q2504=5),6,"")))))))</f>
        <v/>
      </c>
      <c r="S2505" s="26" t="str">
        <f>IF(WeCare轉換!R2504="","",IF(OR(WeCare轉換!R2504="0",WeCare轉換!R2504=0),1,IF(OR(WeCare轉換!R2504="1",WeCare轉換!R2504=1),2,IF(OR(WeCare轉換!R2504="2",WeCare轉換!R2504=2),3,IF(OR(WeCare轉換!R2504="3",WeCare轉換!R2504=3),4,IF(OR(WeCare轉換!R2504="4",WeCare轉換!R2504=4),5,IF(OR(WeCare轉換!R2504="5",WeCare轉換!R2504=5),6,"")))))))</f>
        <v/>
      </c>
      <c r="T2505" s="26" t="str">
        <f>IF(WeCare轉換!S2504="","",IF(OR(WeCare轉換!S2504="0",WeCare轉換!S2504=0),1,IF(OR(WeCare轉換!S2504="1",WeCare轉換!S2504=1),2,IF(OR(WeCare轉換!S2504="2",WeCare轉換!S2504=2),3,IF(OR(WeCare轉換!S2504="3",WeCare轉換!S2504=3),4,IF(OR(WeCare轉換!S2504="4",WeCare轉換!S2504=4),5,IF(OR(WeCare轉換!S2504="5",WeCare轉換!S2504=5),6,"")))))))</f>
        <v/>
      </c>
      <c r="U2505" s="26" t="str">
        <f>IF(WeCare轉換!T2504="","",IF(OR(WeCare轉換!T2504="0",WeCare轉換!T2504=0),1,IF(OR(WeCare轉換!T2504="1",WeCare轉換!T2504=1),2,IF(OR(WeCare轉換!T2504="2",WeCare轉換!T2504=2),3,IF(OR(WeCare轉換!T2504="3",WeCare轉換!T2504=3),4,IF(OR(WeCare轉換!T2504="4",WeCare轉換!T2504=4),5,IF(OR(WeCare轉換!T2504="5",WeCare轉換!T2504=5),6,"")))))))</f>
        <v/>
      </c>
      <c r="V2505" s="26"/>
      <c r="W2505" s="26" t="str">
        <f>IF(WeCare轉換!U2504="","",WeCare轉換!U2504)</f>
        <v/>
      </c>
    </row>
    <row r="2506" spans="1:23">
      <c r="A2506" s="30" t="str">
        <f>IF(WeCare轉換!A2505="","",WeCare轉換!A2505)</f>
        <v/>
      </c>
      <c r="B2506" s="36" t="str">
        <f>IF(WeCare轉換!B2505="","",WeCare轉換!B2505)</f>
        <v/>
      </c>
      <c r="C2506" s="27"/>
      <c r="D2506" s="26" t="str">
        <f>IF(WeCare轉換!C2505="左手",1,IF(WeCare轉換!C2505="右手",2,""))</f>
        <v/>
      </c>
      <c r="E2506" s="26" t="str">
        <f>IF(WeCare轉換!D2505="是",2,IF(WeCare轉換!D2505="否",1,""))</f>
        <v/>
      </c>
      <c r="F2506" s="26" t="str">
        <f>IF(WeCare轉換!E2505="一個月以內",1,IF(WeCare轉換!E2505="1-3個月",2,IF(WeCare轉換!E2505="3-6個月",3,IF(WeCare轉換!E2505="6-12個月",4,IF(WeCare轉換!E2505="1-3年",5,IF(WeCare轉換!E2505="3年以上",6,""))))))</f>
        <v/>
      </c>
      <c r="G2506" s="26" t="str">
        <f>IF(WeCare轉換!F2505="","",IF(OR(WeCare轉換!F2505="0",WeCare轉換!F2505=0),1,IF(OR(WeCare轉換!F2505="1",WeCare轉換!F2505=1),2,IF(OR(WeCare轉換!F2505="2",WeCare轉換!F2505=2),3,IF(OR(WeCare轉換!F2505="3",WeCare轉換!F2505=3),4,IF(OR(WeCare轉換!F2505="4",WeCare轉換!F2505=4),5,IF(OR(WeCare轉換!F2505="5",WeCare轉換!F2505=5),6,"")))))))</f>
        <v/>
      </c>
      <c r="H2506" s="26" t="str">
        <f>IF(WeCare轉換!I2505="","",IF(OR(WeCare轉換!I2505="0",WeCare轉換!I2505=0),1,IF(OR(WeCare轉換!I2505="1",WeCare轉換!I2505=1),2,IF(OR(WeCare轉換!I2505="2",WeCare轉換!I2505=2),3,IF(OR(WeCare轉換!I2505="3",WeCare轉換!I2505=3),4,IF(OR(WeCare轉換!I2505="4",WeCare轉換!I2505=4),5,IF(OR(WeCare轉換!I2505="5",WeCare轉換!I2505=5),6,"")))))))</f>
        <v/>
      </c>
      <c r="I2506" s="26" t="str">
        <f>IF(WeCare轉換!J2505="","",IF(OR(WeCare轉換!J2505="0",WeCare轉換!J2505=0),1,IF(OR(WeCare轉換!J2505="1",WeCare轉換!J2505=1),2,IF(OR(WeCare轉換!J2505="2",WeCare轉換!J2505=2),3,IF(OR(WeCare轉換!J2505="3",WeCare轉換!J2505=3),4,IF(OR(WeCare轉換!J2505="4",WeCare轉換!J2505=4),5,IF(OR(WeCare轉換!J2505="5",WeCare轉換!J2505=5),6,"")))))))</f>
        <v/>
      </c>
      <c r="J2506" s="26" t="str">
        <f>IF(WeCare轉換!G2505="","",IF(OR(WeCare轉換!G2505="0",WeCare轉換!G2505=0),1,IF(OR(WeCare轉換!G2505="1",WeCare轉換!G2505=1),2,IF(OR(WeCare轉換!G2505="2",WeCare轉換!G2505=2),3,IF(OR(WeCare轉換!G2505="3",WeCare轉換!G2505=3),4,IF(OR(WeCare轉換!G2505="4",WeCare轉換!G2505=4),5,IF(OR(WeCare轉換!G2505="5",WeCare轉換!G2505=5),6,"")))))))</f>
        <v/>
      </c>
      <c r="K2506" s="26" t="str">
        <f>IF(WeCare轉換!H2505="","",IF(OR(WeCare轉換!H2505="0",WeCare轉換!H2505=0),1,IF(OR(WeCare轉換!H2505="1",WeCare轉換!H2505=1),2,IF(OR(WeCare轉換!H2505="2",WeCare轉換!H2505=2),3,IF(OR(WeCare轉換!H2505="3",WeCare轉換!H2505=3),4,IF(OR(WeCare轉換!H2505="4",WeCare轉換!H2505=4),5,IF(OR(WeCare轉換!H2505="5",WeCare轉換!H2505=5),6,"")))))))</f>
        <v/>
      </c>
      <c r="L2506" s="26" t="str">
        <f>IF(WeCare轉換!K2505="","",IF(OR(WeCare轉換!K2505="0",WeCare轉換!K2505=0),1,IF(OR(WeCare轉換!K2505="1",WeCare轉換!K2505=1),2,IF(OR(WeCare轉換!K2505="2",WeCare轉換!K2505=2),3,IF(OR(WeCare轉換!K2505="3",WeCare轉換!K2505=3),4,IF(OR(WeCare轉換!K2505="4",WeCare轉換!K2505=4),5,IF(OR(WeCare轉換!K2505="5",WeCare轉換!K2505=5),6,"")))))))</f>
        <v/>
      </c>
      <c r="M2506" s="26" t="str">
        <f>IF(WeCare轉換!L2505="","",IF(OR(WeCare轉換!L2505="0",WeCare轉換!L2505=0),1,IF(OR(WeCare轉換!L2505="1",WeCare轉換!L2505=1),2,IF(OR(WeCare轉換!L2505="2",WeCare轉換!L2505=2),3,IF(OR(WeCare轉換!L2505="3",WeCare轉換!L2505=3),4,IF(OR(WeCare轉換!L2505="4",WeCare轉換!L2505=4),5,IF(OR(WeCare轉換!L2505="5",WeCare轉換!L2505=5),6,"")))))))</f>
        <v/>
      </c>
      <c r="N2506" s="26" t="str">
        <f>IF(WeCare轉換!M2505="","",IF(OR(WeCare轉換!M2505="0",WeCare轉換!M2505=0),1,IF(OR(WeCare轉換!M2505="1",WeCare轉換!M2505=1),2,IF(OR(WeCare轉換!M2505="2",WeCare轉換!M2505=2),3,IF(OR(WeCare轉換!M2505="3",WeCare轉換!M2505=3),4,IF(OR(WeCare轉換!M2505="4",WeCare轉換!M2505=4),5,IF(OR(WeCare轉換!M2505="5",WeCare轉換!M2505=5),6,"")))))))</f>
        <v/>
      </c>
      <c r="O2506" s="26" t="str">
        <f>IF(WeCare轉換!N2505="","",IF(OR(WeCare轉換!N2505="0",WeCare轉換!N2505=0),1,IF(OR(WeCare轉換!N2505="1",WeCare轉換!N2505=1),2,IF(OR(WeCare轉換!N2505="2",WeCare轉換!N2505=2),3,IF(OR(WeCare轉換!N2505="3",WeCare轉換!N2505=3),4,IF(OR(WeCare轉換!N2505="4",WeCare轉換!N2505=4),5,IF(OR(WeCare轉換!N2505="5",WeCare轉換!N2505=5),6,"")))))))</f>
        <v/>
      </c>
      <c r="P2506" s="26" t="str">
        <f>IF(WeCare轉換!O2505="","",IF(OR(WeCare轉換!O2505="0",WeCare轉換!O2505=0),1,IF(OR(WeCare轉換!O2505="1",WeCare轉換!O2505=1),2,IF(OR(WeCare轉換!O2505="2",WeCare轉換!O2505=2),3,IF(OR(WeCare轉換!O2505="3",WeCare轉換!O2505=3),4,IF(OR(WeCare轉換!O2505="4",WeCare轉換!O2505=4),5,IF(OR(WeCare轉換!O2505="5",WeCare轉換!O2505=5),6,"")))))))</f>
        <v/>
      </c>
      <c r="Q2506" s="26" t="str">
        <f>IF(WeCare轉換!P2505="","",IF(OR(WeCare轉換!P2505="0",WeCare轉換!P2505=0),1,IF(OR(WeCare轉換!P2505="1",WeCare轉換!P2505=1),2,IF(OR(WeCare轉換!P2505="2",WeCare轉換!P2505=2),3,IF(OR(WeCare轉換!P2505="3",WeCare轉換!P2505=3),4,IF(OR(WeCare轉換!P2505="4",WeCare轉換!P2505=4),5,IF(OR(WeCare轉換!P2505="5",WeCare轉換!P2505=5),6,"")))))))</f>
        <v/>
      </c>
      <c r="R2506" s="26" t="str">
        <f>IF(WeCare轉換!Q2505="","",IF(OR(WeCare轉換!Q2505="0",WeCare轉換!Q2505=0),1,IF(OR(WeCare轉換!Q2505="1",WeCare轉換!Q2505=1),2,IF(OR(WeCare轉換!Q2505="2",WeCare轉換!Q2505=2),3,IF(OR(WeCare轉換!Q2505="3",WeCare轉換!Q2505=3),4,IF(OR(WeCare轉換!Q2505="4",WeCare轉換!Q2505=4),5,IF(OR(WeCare轉換!Q2505="5",WeCare轉換!Q2505=5),6,"")))))))</f>
        <v/>
      </c>
      <c r="S2506" s="26" t="str">
        <f>IF(WeCare轉換!R2505="","",IF(OR(WeCare轉換!R2505="0",WeCare轉換!R2505=0),1,IF(OR(WeCare轉換!R2505="1",WeCare轉換!R2505=1),2,IF(OR(WeCare轉換!R2505="2",WeCare轉換!R2505=2),3,IF(OR(WeCare轉換!R2505="3",WeCare轉換!R2505=3),4,IF(OR(WeCare轉換!R2505="4",WeCare轉換!R2505=4),5,IF(OR(WeCare轉換!R2505="5",WeCare轉換!R2505=5),6,"")))))))</f>
        <v/>
      </c>
      <c r="T2506" s="26" t="str">
        <f>IF(WeCare轉換!S2505="","",IF(OR(WeCare轉換!S2505="0",WeCare轉換!S2505=0),1,IF(OR(WeCare轉換!S2505="1",WeCare轉換!S2505=1),2,IF(OR(WeCare轉換!S2505="2",WeCare轉換!S2505=2),3,IF(OR(WeCare轉換!S2505="3",WeCare轉換!S2505=3),4,IF(OR(WeCare轉換!S2505="4",WeCare轉換!S2505=4),5,IF(OR(WeCare轉換!S2505="5",WeCare轉換!S2505=5),6,"")))))))</f>
        <v/>
      </c>
      <c r="U2506" s="26" t="str">
        <f>IF(WeCare轉換!T2505="","",IF(OR(WeCare轉換!T2505="0",WeCare轉換!T2505=0),1,IF(OR(WeCare轉換!T2505="1",WeCare轉換!T2505=1),2,IF(OR(WeCare轉換!T2505="2",WeCare轉換!T2505=2),3,IF(OR(WeCare轉換!T2505="3",WeCare轉換!T2505=3),4,IF(OR(WeCare轉換!T2505="4",WeCare轉換!T2505=4),5,IF(OR(WeCare轉換!T2505="5",WeCare轉換!T2505=5),6,"")))))))</f>
        <v/>
      </c>
      <c r="V2506" s="26"/>
      <c r="W2506" s="26" t="str">
        <f>IF(WeCare轉換!U2505="","",WeCare轉換!U2505)</f>
        <v/>
      </c>
    </row>
    <row r="2507" spans="1:23">
      <c r="A2507" s="30" t="str">
        <f>IF(WeCare轉換!A2506="","",WeCare轉換!A2506)</f>
        <v/>
      </c>
      <c r="B2507" s="36" t="str">
        <f>IF(WeCare轉換!B2506="","",WeCare轉換!B2506)</f>
        <v/>
      </c>
      <c r="C2507" s="27"/>
      <c r="D2507" s="26" t="str">
        <f>IF(WeCare轉換!C2506="左手",1,IF(WeCare轉換!C2506="右手",2,""))</f>
        <v/>
      </c>
      <c r="E2507" s="26" t="str">
        <f>IF(WeCare轉換!D2506="是",2,IF(WeCare轉換!D2506="否",1,""))</f>
        <v/>
      </c>
      <c r="F2507" s="26" t="str">
        <f>IF(WeCare轉換!E2506="一個月以內",1,IF(WeCare轉換!E2506="1-3個月",2,IF(WeCare轉換!E2506="3-6個月",3,IF(WeCare轉換!E2506="6-12個月",4,IF(WeCare轉換!E2506="1-3年",5,IF(WeCare轉換!E2506="3年以上",6,""))))))</f>
        <v/>
      </c>
      <c r="G2507" s="26" t="str">
        <f>IF(WeCare轉換!F2506="","",IF(OR(WeCare轉換!F2506="0",WeCare轉換!F2506=0),1,IF(OR(WeCare轉換!F2506="1",WeCare轉換!F2506=1),2,IF(OR(WeCare轉換!F2506="2",WeCare轉換!F2506=2),3,IF(OR(WeCare轉換!F2506="3",WeCare轉換!F2506=3),4,IF(OR(WeCare轉換!F2506="4",WeCare轉換!F2506=4),5,IF(OR(WeCare轉換!F2506="5",WeCare轉換!F2506=5),6,"")))))))</f>
        <v/>
      </c>
      <c r="H2507" s="26" t="str">
        <f>IF(WeCare轉換!I2506="","",IF(OR(WeCare轉換!I2506="0",WeCare轉換!I2506=0),1,IF(OR(WeCare轉換!I2506="1",WeCare轉換!I2506=1),2,IF(OR(WeCare轉換!I2506="2",WeCare轉換!I2506=2),3,IF(OR(WeCare轉換!I2506="3",WeCare轉換!I2506=3),4,IF(OR(WeCare轉換!I2506="4",WeCare轉換!I2506=4),5,IF(OR(WeCare轉換!I2506="5",WeCare轉換!I2506=5),6,"")))))))</f>
        <v/>
      </c>
      <c r="I2507" s="26" t="str">
        <f>IF(WeCare轉換!J2506="","",IF(OR(WeCare轉換!J2506="0",WeCare轉換!J2506=0),1,IF(OR(WeCare轉換!J2506="1",WeCare轉換!J2506=1),2,IF(OR(WeCare轉換!J2506="2",WeCare轉換!J2506=2),3,IF(OR(WeCare轉換!J2506="3",WeCare轉換!J2506=3),4,IF(OR(WeCare轉換!J2506="4",WeCare轉換!J2506=4),5,IF(OR(WeCare轉換!J2506="5",WeCare轉換!J2506=5),6,"")))))))</f>
        <v/>
      </c>
      <c r="J2507" s="26" t="str">
        <f>IF(WeCare轉換!G2506="","",IF(OR(WeCare轉換!G2506="0",WeCare轉換!G2506=0),1,IF(OR(WeCare轉換!G2506="1",WeCare轉換!G2506=1),2,IF(OR(WeCare轉換!G2506="2",WeCare轉換!G2506=2),3,IF(OR(WeCare轉換!G2506="3",WeCare轉換!G2506=3),4,IF(OR(WeCare轉換!G2506="4",WeCare轉換!G2506=4),5,IF(OR(WeCare轉換!G2506="5",WeCare轉換!G2506=5),6,"")))))))</f>
        <v/>
      </c>
      <c r="K2507" s="26" t="str">
        <f>IF(WeCare轉換!H2506="","",IF(OR(WeCare轉換!H2506="0",WeCare轉換!H2506=0),1,IF(OR(WeCare轉換!H2506="1",WeCare轉換!H2506=1),2,IF(OR(WeCare轉換!H2506="2",WeCare轉換!H2506=2),3,IF(OR(WeCare轉換!H2506="3",WeCare轉換!H2506=3),4,IF(OR(WeCare轉換!H2506="4",WeCare轉換!H2506=4),5,IF(OR(WeCare轉換!H2506="5",WeCare轉換!H2506=5),6,"")))))))</f>
        <v/>
      </c>
      <c r="L2507" s="26" t="str">
        <f>IF(WeCare轉換!K2506="","",IF(OR(WeCare轉換!K2506="0",WeCare轉換!K2506=0),1,IF(OR(WeCare轉換!K2506="1",WeCare轉換!K2506=1),2,IF(OR(WeCare轉換!K2506="2",WeCare轉換!K2506=2),3,IF(OR(WeCare轉換!K2506="3",WeCare轉換!K2506=3),4,IF(OR(WeCare轉換!K2506="4",WeCare轉換!K2506=4),5,IF(OR(WeCare轉換!K2506="5",WeCare轉換!K2506=5),6,"")))))))</f>
        <v/>
      </c>
      <c r="M2507" s="26" t="str">
        <f>IF(WeCare轉換!L2506="","",IF(OR(WeCare轉換!L2506="0",WeCare轉換!L2506=0),1,IF(OR(WeCare轉換!L2506="1",WeCare轉換!L2506=1),2,IF(OR(WeCare轉換!L2506="2",WeCare轉換!L2506=2),3,IF(OR(WeCare轉換!L2506="3",WeCare轉換!L2506=3),4,IF(OR(WeCare轉換!L2506="4",WeCare轉換!L2506=4),5,IF(OR(WeCare轉換!L2506="5",WeCare轉換!L2506=5),6,"")))))))</f>
        <v/>
      </c>
      <c r="N2507" s="26" t="str">
        <f>IF(WeCare轉換!M2506="","",IF(OR(WeCare轉換!M2506="0",WeCare轉換!M2506=0),1,IF(OR(WeCare轉換!M2506="1",WeCare轉換!M2506=1),2,IF(OR(WeCare轉換!M2506="2",WeCare轉換!M2506=2),3,IF(OR(WeCare轉換!M2506="3",WeCare轉換!M2506=3),4,IF(OR(WeCare轉換!M2506="4",WeCare轉換!M2506=4),5,IF(OR(WeCare轉換!M2506="5",WeCare轉換!M2506=5),6,"")))))))</f>
        <v/>
      </c>
      <c r="O2507" s="26" t="str">
        <f>IF(WeCare轉換!N2506="","",IF(OR(WeCare轉換!N2506="0",WeCare轉換!N2506=0),1,IF(OR(WeCare轉換!N2506="1",WeCare轉換!N2506=1),2,IF(OR(WeCare轉換!N2506="2",WeCare轉換!N2506=2),3,IF(OR(WeCare轉換!N2506="3",WeCare轉換!N2506=3),4,IF(OR(WeCare轉換!N2506="4",WeCare轉換!N2506=4),5,IF(OR(WeCare轉換!N2506="5",WeCare轉換!N2506=5),6,"")))))))</f>
        <v/>
      </c>
      <c r="P2507" s="26" t="str">
        <f>IF(WeCare轉換!O2506="","",IF(OR(WeCare轉換!O2506="0",WeCare轉換!O2506=0),1,IF(OR(WeCare轉換!O2506="1",WeCare轉換!O2506=1),2,IF(OR(WeCare轉換!O2506="2",WeCare轉換!O2506=2),3,IF(OR(WeCare轉換!O2506="3",WeCare轉換!O2506=3),4,IF(OR(WeCare轉換!O2506="4",WeCare轉換!O2506=4),5,IF(OR(WeCare轉換!O2506="5",WeCare轉換!O2506=5),6,"")))))))</f>
        <v/>
      </c>
      <c r="Q2507" s="26" t="str">
        <f>IF(WeCare轉換!P2506="","",IF(OR(WeCare轉換!P2506="0",WeCare轉換!P2506=0),1,IF(OR(WeCare轉換!P2506="1",WeCare轉換!P2506=1),2,IF(OR(WeCare轉換!P2506="2",WeCare轉換!P2506=2),3,IF(OR(WeCare轉換!P2506="3",WeCare轉換!P2506=3),4,IF(OR(WeCare轉換!P2506="4",WeCare轉換!P2506=4),5,IF(OR(WeCare轉換!P2506="5",WeCare轉換!P2506=5),6,"")))))))</f>
        <v/>
      </c>
      <c r="R2507" s="26" t="str">
        <f>IF(WeCare轉換!Q2506="","",IF(OR(WeCare轉換!Q2506="0",WeCare轉換!Q2506=0),1,IF(OR(WeCare轉換!Q2506="1",WeCare轉換!Q2506=1),2,IF(OR(WeCare轉換!Q2506="2",WeCare轉換!Q2506=2),3,IF(OR(WeCare轉換!Q2506="3",WeCare轉換!Q2506=3),4,IF(OR(WeCare轉換!Q2506="4",WeCare轉換!Q2506=4),5,IF(OR(WeCare轉換!Q2506="5",WeCare轉換!Q2506=5),6,"")))))))</f>
        <v/>
      </c>
      <c r="S2507" s="26" t="str">
        <f>IF(WeCare轉換!R2506="","",IF(OR(WeCare轉換!R2506="0",WeCare轉換!R2506=0),1,IF(OR(WeCare轉換!R2506="1",WeCare轉換!R2506=1),2,IF(OR(WeCare轉換!R2506="2",WeCare轉換!R2506=2),3,IF(OR(WeCare轉換!R2506="3",WeCare轉換!R2506=3),4,IF(OR(WeCare轉換!R2506="4",WeCare轉換!R2506=4),5,IF(OR(WeCare轉換!R2506="5",WeCare轉換!R2506=5),6,"")))))))</f>
        <v/>
      </c>
      <c r="T2507" s="26" t="str">
        <f>IF(WeCare轉換!S2506="","",IF(OR(WeCare轉換!S2506="0",WeCare轉換!S2506=0),1,IF(OR(WeCare轉換!S2506="1",WeCare轉換!S2506=1),2,IF(OR(WeCare轉換!S2506="2",WeCare轉換!S2506=2),3,IF(OR(WeCare轉換!S2506="3",WeCare轉換!S2506=3),4,IF(OR(WeCare轉換!S2506="4",WeCare轉換!S2506=4),5,IF(OR(WeCare轉換!S2506="5",WeCare轉換!S2506=5),6,"")))))))</f>
        <v/>
      </c>
      <c r="U2507" s="26" t="str">
        <f>IF(WeCare轉換!T2506="","",IF(OR(WeCare轉換!T2506="0",WeCare轉換!T2506=0),1,IF(OR(WeCare轉換!T2506="1",WeCare轉換!T2506=1),2,IF(OR(WeCare轉換!T2506="2",WeCare轉換!T2506=2),3,IF(OR(WeCare轉換!T2506="3",WeCare轉換!T2506=3),4,IF(OR(WeCare轉換!T2506="4",WeCare轉換!T2506=4),5,IF(OR(WeCare轉換!T2506="5",WeCare轉換!T2506=5),6,"")))))))</f>
        <v/>
      </c>
      <c r="V2507" s="26"/>
      <c r="W2507" s="26" t="str">
        <f>IF(WeCare轉換!U2506="","",WeCare轉換!U2506)</f>
        <v/>
      </c>
    </row>
    <row r="2508" spans="1:23">
      <c r="A2508" s="30" t="str">
        <f>IF(WeCare轉換!A2507="","",WeCare轉換!A2507)</f>
        <v/>
      </c>
      <c r="B2508" s="36" t="str">
        <f>IF(WeCare轉換!B2507="","",WeCare轉換!B2507)</f>
        <v/>
      </c>
      <c r="C2508" s="27"/>
      <c r="D2508" s="26" t="str">
        <f>IF(WeCare轉換!C2507="左手",1,IF(WeCare轉換!C2507="右手",2,""))</f>
        <v/>
      </c>
      <c r="E2508" s="26" t="str">
        <f>IF(WeCare轉換!D2507="是",2,IF(WeCare轉換!D2507="否",1,""))</f>
        <v/>
      </c>
      <c r="F2508" s="26" t="str">
        <f>IF(WeCare轉換!E2507="一個月以內",1,IF(WeCare轉換!E2507="1-3個月",2,IF(WeCare轉換!E2507="3-6個月",3,IF(WeCare轉換!E2507="6-12個月",4,IF(WeCare轉換!E2507="1-3年",5,IF(WeCare轉換!E2507="3年以上",6,""))))))</f>
        <v/>
      </c>
      <c r="G2508" s="26" t="str">
        <f>IF(WeCare轉換!F2507="","",IF(OR(WeCare轉換!F2507="0",WeCare轉換!F2507=0),1,IF(OR(WeCare轉換!F2507="1",WeCare轉換!F2507=1),2,IF(OR(WeCare轉換!F2507="2",WeCare轉換!F2507=2),3,IF(OR(WeCare轉換!F2507="3",WeCare轉換!F2507=3),4,IF(OR(WeCare轉換!F2507="4",WeCare轉換!F2507=4),5,IF(OR(WeCare轉換!F2507="5",WeCare轉換!F2507=5),6,"")))))))</f>
        <v/>
      </c>
      <c r="H2508" s="26" t="str">
        <f>IF(WeCare轉換!I2507="","",IF(OR(WeCare轉換!I2507="0",WeCare轉換!I2507=0),1,IF(OR(WeCare轉換!I2507="1",WeCare轉換!I2507=1),2,IF(OR(WeCare轉換!I2507="2",WeCare轉換!I2507=2),3,IF(OR(WeCare轉換!I2507="3",WeCare轉換!I2507=3),4,IF(OR(WeCare轉換!I2507="4",WeCare轉換!I2507=4),5,IF(OR(WeCare轉換!I2507="5",WeCare轉換!I2507=5),6,"")))))))</f>
        <v/>
      </c>
      <c r="I2508" s="26" t="str">
        <f>IF(WeCare轉換!J2507="","",IF(OR(WeCare轉換!J2507="0",WeCare轉換!J2507=0),1,IF(OR(WeCare轉換!J2507="1",WeCare轉換!J2507=1),2,IF(OR(WeCare轉換!J2507="2",WeCare轉換!J2507=2),3,IF(OR(WeCare轉換!J2507="3",WeCare轉換!J2507=3),4,IF(OR(WeCare轉換!J2507="4",WeCare轉換!J2507=4),5,IF(OR(WeCare轉換!J2507="5",WeCare轉換!J2507=5),6,"")))))))</f>
        <v/>
      </c>
      <c r="J2508" s="26" t="str">
        <f>IF(WeCare轉換!G2507="","",IF(OR(WeCare轉換!G2507="0",WeCare轉換!G2507=0),1,IF(OR(WeCare轉換!G2507="1",WeCare轉換!G2507=1),2,IF(OR(WeCare轉換!G2507="2",WeCare轉換!G2507=2),3,IF(OR(WeCare轉換!G2507="3",WeCare轉換!G2507=3),4,IF(OR(WeCare轉換!G2507="4",WeCare轉換!G2507=4),5,IF(OR(WeCare轉換!G2507="5",WeCare轉換!G2507=5),6,"")))))))</f>
        <v/>
      </c>
      <c r="K2508" s="26" t="str">
        <f>IF(WeCare轉換!H2507="","",IF(OR(WeCare轉換!H2507="0",WeCare轉換!H2507=0),1,IF(OR(WeCare轉換!H2507="1",WeCare轉換!H2507=1),2,IF(OR(WeCare轉換!H2507="2",WeCare轉換!H2507=2),3,IF(OR(WeCare轉換!H2507="3",WeCare轉換!H2507=3),4,IF(OR(WeCare轉換!H2507="4",WeCare轉換!H2507=4),5,IF(OR(WeCare轉換!H2507="5",WeCare轉換!H2507=5),6,"")))))))</f>
        <v/>
      </c>
      <c r="L2508" s="26" t="str">
        <f>IF(WeCare轉換!K2507="","",IF(OR(WeCare轉換!K2507="0",WeCare轉換!K2507=0),1,IF(OR(WeCare轉換!K2507="1",WeCare轉換!K2507=1),2,IF(OR(WeCare轉換!K2507="2",WeCare轉換!K2507=2),3,IF(OR(WeCare轉換!K2507="3",WeCare轉換!K2507=3),4,IF(OR(WeCare轉換!K2507="4",WeCare轉換!K2507=4),5,IF(OR(WeCare轉換!K2507="5",WeCare轉換!K2507=5),6,"")))))))</f>
        <v/>
      </c>
      <c r="M2508" s="26" t="str">
        <f>IF(WeCare轉換!L2507="","",IF(OR(WeCare轉換!L2507="0",WeCare轉換!L2507=0),1,IF(OR(WeCare轉換!L2507="1",WeCare轉換!L2507=1),2,IF(OR(WeCare轉換!L2507="2",WeCare轉換!L2507=2),3,IF(OR(WeCare轉換!L2507="3",WeCare轉換!L2507=3),4,IF(OR(WeCare轉換!L2507="4",WeCare轉換!L2507=4),5,IF(OR(WeCare轉換!L2507="5",WeCare轉換!L2507=5),6,"")))))))</f>
        <v/>
      </c>
      <c r="N2508" s="26" t="str">
        <f>IF(WeCare轉換!M2507="","",IF(OR(WeCare轉換!M2507="0",WeCare轉換!M2507=0),1,IF(OR(WeCare轉換!M2507="1",WeCare轉換!M2507=1),2,IF(OR(WeCare轉換!M2507="2",WeCare轉換!M2507=2),3,IF(OR(WeCare轉換!M2507="3",WeCare轉換!M2507=3),4,IF(OR(WeCare轉換!M2507="4",WeCare轉換!M2507=4),5,IF(OR(WeCare轉換!M2507="5",WeCare轉換!M2507=5),6,"")))))))</f>
        <v/>
      </c>
      <c r="O2508" s="26" t="str">
        <f>IF(WeCare轉換!N2507="","",IF(OR(WeCare轉換!N2507="0",WeCare轉換!N2507=0),1,IF(OR(WeCare轉換!N2507="1",WeCare轉換!N2507=1),2,IF(OR(WeCare轉換!N2507="2",WeCare轉換!N2507=2),3,IF(OR(WeCare轉換!N2507="3",WeCare轉換!N2507=3),4,IF(OR(WeCare轉換!N2507="4",WeCare轉換!N2507=4),5,IF(OR(WeCare轉換!N2507="5",WeCare轉換!N2507=5),6,"")))))))</f>
        <v/>
      </c>
      <c r="P2508" s="26" t="str">
        <f>IF(WeCare轉換!O2507="","",IF(OR(WeCare轉換!O2507="0",WeCare轉換!O2507=0),1,IF(OR(WeCare轉換!O2507="1",WeCare轉換!O2507=1),2,IF(OR(WeCare轉換!O2507="2",WeCare轉換!O2507=2),3,IF(OR(WeCare轉換!O2507="3",WeCare轉換!O2507=3),4,IF(OR(WeCare轉換!O2507="4",WeCare轉換!O2507=4),5,IF(OR(WeCare轉換!O2507="5",WeCare轉換!O2507=5),6,"")))))))</f>
        <v/>
      </c>
      <c r="Q2508" s="26" t="str">
        <f>IF(WeCare轉換!P2507="","",IF(OR(WeCare轉換!P2507="0",WeCare轉換!P2507=0),1,IF(OR(WeCare轉換!P2507="1",WeCare轉換!P2507=1),2,IF(OR(WeCare轉換!P2507="2",WeCare轉換!P2507=2),3,IF(OR(WeCare轉換!P2507="3",WeCare轉換!P2507=3),4,IF(OR(WeCare轉換!P2507="4",WeCare轉換!P2507=4),5,IF(OR(WeCare轉換!P2507="5",WeCare轉換!P2507=5),6,"")))))))</f>
        <v/>
      </c>
      <c r="R2508" s="26" t="str">
        <f>IF(WeCare轉換!Q2507="","",IF(OR(WeCare轉換!Q2507="0",WeCare轉換!Q2507=0),1,IF(OR(WeCare轉換!Q2507="1",WeCare轉換!Q2507=1),2,IF(OR(WeCare轉換!Q2507="2",WeCare轉換!Q2507=2),3,IF(OR(WeCare轉換!Q2507="3",WeCare轉換!Q2507=3),4,IF(OR(WeCare轉換!Q2507="4",WeCare轉換!Q2507=4),5,IF(OR(WeCare轉換!Q2507="5",WeCare轉換!Q2507=5),6,"")))))))</f>
        <v/>
      </c>
      <c r="S2508" s="26" t="str">
        <f>IF(WeCare轉換!R2507="","",IF(OR(WeCare轉換!R2507="0",WeCare轉換!R2507=0),1,IF(OR(WeCare轉換!R2507="1",WeCare轉換!R2507=1),2,IF(OR(WeCare轉換!R2507="2",WeCare轉換!R2507=2),3,IF(OR(WeCare轉換!R2507="3",WeCare轉換!R2507=3),4,IF(OR(WeCare轉換!R2507="4",WeCare轉換!R2507=4),5,IF(OR(WeCare轉換!R2507="5",WeCare轉換!R2507=5),6,"")))))))</f>
        <v/>
      </c>
      <c r="T2508" s="26" t="str">
        <f>IF(WeCare轉換!S2507="","",IF(OR(WeCare轉換!S2507="0",WeCare轉換!S2507=0),1,IF(OR(WeCare轉換!S2507="1",WeCare轉換!S2507=1),2,IF(OR(WeCare轉換!S2507="2",WeCare轉換!S2507=2),3,IF(OR(WeCare轉換!S2507="3",WeCare轉換!S2507=3),4,IF(OR(WeCare轉換!S2507="4",WeCare轉換!S2507=4),5,IF(OR(WeCare轉換!S2507="5",WeCare轉換!S2507=5),6,"")))))))</f>
        <v/>
      </c>
      <c r="U2508" s="26" t="str">
        <f>IF(WeCare轉換!T2507="","",IF(OR(WeCare轉換!T2507="0",WeCare轉換!T2507=0),1,IF(OR(WeCare轉換!T2507="1",WeCare轉換!T2507=1),2,IF(OR(WeCare轉換!T2507="2",WeCare轉換!T2507=2),3,IF(OR(WeCare轉換!T2507="3",WeCare轉換!T2507=3),4,IF(OR(WeCare轉換!T2507="4",WeCare轉換!T2507=4),5,IF(OR(WeCare轉換!T2507="5",WeCare轉換!T2507=5),6,"")))))))</f>
        <v/>
      </c>
      <c r="V2508" s="26"/>
      <c r="W2508" s="26" t="str">
        <f>IF(WeCare轉換!U2507="","",WeCare轉換!U2507)</f>
        <v/>
      </c>
    </row>
    <row r="2509" spans="1:23">
      <c r="A2509" s="30" t="str">
        <f>IF(WeCare轉換!A2508="","",WeCare轉換!A2508)</f>
        <v/>
      </c>
      <c r="B2509" s="36" t="str">
        <f>IF(WeCare轉換!B2508="","",WeCare轉換!B2508)</f>
        <v/>
      </c>
      <c r="C2509" s="27"/>
      <c r="D2509" s="26" t="str">
        <f>IF(WeCare轉換!C2508="左手",1,IF(WeCare轉換!C2508="右手",2,""))</f>
        <v/>
      </c>
      <c r="E2509" s="26" t="str">
        <f>IF(WeCare轉換!D2508="是",2,IF(WeCare轉換!D2508="否",1,""))</f>
        <v/>
      </c>
      <c r="F2509" s="26" t="str">
        <f>IF(WeCare轉換!E2508="一個月以內",1,IF(WeCare轉換!E2508="1-3個月",2,IF(WeCare轉換!E2508="3-6個月",3,IF(WeCare轉換!E2508="6-12個月",4,IF(WeCare轉換!E2508="1-3年",5,IF(WeCare轉換!E2508="3年以上",6,""))))))</f>
        <v/>
      </c>
      <c r="G2509" s="26" t="str">
        <f>IF(WeCare轉換!F2508="","",IF(OR(WeCare轉換!F2508="0",WeCare轉換!F2508=0),1,IF(OR(WeCare轉換!F2508="1",WeCare轉換!F2508=1),2,IF(OR(WeCare轉換!F2508="2",WeCare轉換!F2508=2),3,IF(OR(WeCare轉換!F2508="3",WeCare轉換!F2508=3),4,IF(OR(WeCare轉換!F2508="4",WeCare轉換!F2508=4),5,IF(OR(WeCare轉換!F2508="5",WeCare轉換!F2508=5),6,"")))))))</f>
        <v/>
      </c>
      <c r="H2509" s="26" t="str">
        <f>IF(WeCare轉換!I2508="","",IF(OR(WeCare轉換!I2508="0",WeCare轉換!I2508=0),1,IF(OR(WeCare轉換!I2508="1",WeCare轉換!I2508=1),2,IF(OR(WeCare轉換!I2508="2",WeCare轉換!I2508=2),3,IF(OR(WeCare轉換!I2508="3",WeCare轉換!I2508=3),4,IF(OR(WeCare轉換!I2508="4",WeCare轉換!I2508=4),5,IF(OR(WeCare轉換!I2508="5",WeCare轉換!I2508=5),6,"")))))))</f>
        <v/>
      </c>
      <c r="I2509" s="26" t="str">
        <f>IF(WeCare轉換!J2508="","",IF(OR(WeCare轉換!J2508="0",WeCare轉換!J2508=0),1,IF(OR(WeCare轉換!J2508="1",WeCare轉換!J2508=1),2,IF(OR(WeCare轉換!J2508="2",WeCare轉換!J2508=2),3,IF(OR(WeCare轉換!J2508="3",WeCare轉換!J2508=3),4,IF(OR(WeCare轉換!J2508="4",WeCare轉換!J2508=4),5,IF(OR(WeCare轉換!J2508="5",WeCare轉換!J2508=5),6,"")))))))</f>
        <v/>
      </c>
      <c r="J2509" s="26" t="str">
        <f>IF(WeCare轉換!G2508="","",IF(OR(WeCare轉換!G2508="0",WeCare轉換!G2508=0),1,IF(OR(WeCare轉換!G2508="1",WeCare轉換!G2508=1),2,IF(OR(WeCare轉換!G2508="2",WeCare轉換!G2508=2),3,IF(OR(WeCare轉換!G2508="3",WeCare轉換!G2508=3),4,IF(OR(WeCare轉換!G2508="4",WeCare轉換!G2508=4),5,IF(OR(WeCare轉換!G2508="5",WeCare轉換!G2508=5),6,"")))))))</f>
        <v/>
      </c>
      <c r="K2509" s="26" t="str">
        <f>IF(WeCare轉換!H2508="","",IF(OR(WeCare轉換!H2508="0",WeCare轉換!H2508=0),1,IF(OR(WeCare轉換!H2508="1",WeCare轉換!H2508=1),2,IF(OR(WeCare轉換!H2508="2",WeCare轉換!H2508=2),3,IF(OR(WeCare轉換!H2508="3",WeCare轉換!H2508=3),4,IF(OR(WeCare轉換!H2508="4",WeCare轉換!H2508=4),5,IF(OR(WeCare轉換!H2508="5",WeCare轉換!H2508=5),6,"")))))))</f>
        <v/>
      </c>
      <c r="L2509" s="26" t="str">
        <f>IF(WeCare轉換!K2508="","",IF(OR(WeCare轉換!K2508="0",WeCare轉換!K2508=0),1,IF(OR(WeCare轉換!K2508="1",WeCare轉換!K2508=1),2,IF(OR(WeCare轉換!K2508="2",WeCare轉換!K2508=2),3,IF(OR(WeCare轉換!K2508="3",WeCare轉換!K2508=3),4,IF(OR(WeCare轉換!K2508="4",WeCare轉換!K2508=4),5,IF(OR(WeCare轉換!K2508="5",WeCare轉換!K2508=5),6,"")))))))</f>
        <v/>
      </c>
      <c r="M2509" s="26" t="str">
        <f>IF(WeCare轉換!L2508="","",IF(OR(WeCare轉換!L2508="0",WeCare轉換!L2508=0),1,IF(OR(WeCare轉換!L2508="1",WeCare轉換!L2508=1),2,IF(OR(WeCare轉換!L2508="2",WeCare轉換!L2508=2),3,IF(OR(WeCare轉換!L2508="3",WeCare轉換!L2508=3),4,IF(OR(WeCare轉換!L2508="4",WeCare轉換!L2508=4),5,IF(OR(WeCare轉換!L2508="5",WeCare轉換!L2508=5),6,"")))))))</f>
        <v/>
      </c>
      <c r="N2509" s="26" t="str">
        <f>IF(WeCare轉換!M2508="","",IF(OR(WeCare轉換!M2508="0",WeCare轉換!M2508=0),1,IF(OR(WeCare轉換!M2508="1",WeCare轉換!M2508=1),2,IF(OR(WeCare轉換!M2508="2",WeCare轉換!M2508=2),3,IF(OR(WeCare轉換!M2508="3",WeCare轉換!M2508=3),4,IF(OR(WeCare轉換!M2508="4",WeCare轉換!M2508=4),5,IF(OR(WeCare轉換!M2508="5",WeCare轉換!M2508=5),6,"")))))))</f>
        <v/>
      </c>
      <c r="O2509" s="26" t="str">
        <f>IF(WeCare轉換!N2508="","",IF(OR(WeCare轉換!N2508="0",WeCare轉換!N2508=0),1,IF(OR(WeCare轉換!N2508="1",WeCare轉換!N2508=1),2,IF(OR(WeCare轉換!N2508="2",WeCare轉換!N2508=2),3,IF(OR(WeCare轉換!N2508="3",WeCare轉換!N2508=3),4,IF(OR(WeCare轉換!N2508="4",WeCare轉換!N2508=4),5,IF(OR(WeCare轉換!N2508="5",WeCare轉換!N2508=5),6,"")))))))</f>
        <v/>
      </c>
      <c r="P2509" s="26" t="str">
        <f>IF(WeCare轉換!O2508="","",IF(OR(WeCare轉換!O2508="0",WeCare轉換!O2508=0),1,IF(OR(WeCare轉換!O2508="1",WeCare轉換!O2508=1),2,IF(OR(WeCare轉換!O2508="2",WeCare轉換!O2508=2),3,IF(OR(WeCare轉換!O2508="3",WeCare轉換!O2508=3),4,IF(OR(WeCare轉換!O2508="4",WeCare轉換!O2508=4),5,IF(OR(WeCare轉換!O2508="5",WeCare轉換!O2508=5),6,"")))))))</f>
        <v/>
      </c>
      <c r="Q2509" s="26" t="str">
        <f>IF(WeCare轉換!P2508="","",IF(OR(WeCare轉換!P2508="0",WeCare轉換!P2508=0),1,IF(OR(WeCare轉換!P2508="1",WeCare轉換!P2508=1),2,IF(OR(WeCare轉換!P2508="2",WeCare轉換!P2508=2),3,IF(OR(WeCare轉換!P2508="3",WeCare轉換!P2508=3),4,IF(OR(WeCare轉換!P2508="4",WeCare轉換!P2508=4),5,IF(OR(WeCare轉換!P2508="5",WeCare轉換!P2508=5),6,"")))))))</f>
        <v/>
      </c>
      <c r="R2509" s="26" t="str">
        <f>IF(WeCare轉換!Q2508="","",IF(OR(WeCare轉換!Q2508="0",WeCare轉換!Q2508=0),1,IF(OR(WeCare轉換!Q2508="1",WeCare轉換!Q2508=1),2,IF(OR(WeCare轉換!Q2508="2",WeCare轉換!Q2508=2),3,IF(OR(WeCare轉換!Q2508="3",WeCare轉換!Q2508=3),4,IF(OR(WeCare轉換!Q2508="4",WeCare轉換!Q2508=4),5,IF(OR(WeCare轉換!Q2508="5",WeCare轉換!Q2508=5),6,"")))))))</f>
        <v/>
      </c>
      <c r="S2509" s="26" t="str">
        <f>IF(WeCare轉換!R2508="","",IF(OR(WeCare轉換!R2508="0",WeCare轉換!R2508=0),1,IF(OR(WeCare轉換!R2508="1",WeCare轉換!R2508=1),2,IF(OR(WeCare轉換!R2508="2",WeCare轉換!R2508=2),3,IF(OR(WeCare轉換!R2508="3",WeCare轉換!R2508=3),4,IF(OR(WeCare轉換!R2508="4",WeCare轉換!R2508=4),5,IF(OR(WeCare轉換!R2508="5",WeCare轉換!R2508=5),6,"")))))))</f>
        <v/>
      </c>
      <c r="T2509" s="26" t="str">
        <f>IF(WeCare轉換!S2508="","",IF(OR(WeCare轉換!S2508="0",WeCare轉換!S2508=0),1,IF(OR(WeCare轉換!S2508="1",WeCare轉換!S2508=1),2,IF(OR(WeCare轉換!S2508="2",WeCare轉換!S2508=2),3,IF(OR(WeCare轉換!S2508="3",WeCare轉換!S2508=3),4,IF(OR(WeCare轉換!S2508="4",WeCare轉換!S2508=4),5,IF(OR(WeCare轉換!S2508="5",WeCare轉換!S2508=5),6,"")))))))</f>
        <v/>
      </c>
      <c r="U2509" s="26" t="str">
        <f>IF(WeCare轉換!T2508="","",IF(OR(WeCare轉換!T2508="0",WeCare轉換!T2508=0),1,IF(OR(WeCare轉換!T2508="1",WeCare轉換!T2508=1),2,IF(OR(WeCare轉換!T2508="2",WeCare轉換!T2508=2),3,IF(OR(WeCare轉換!T2508="3",WeCare轉換!T2508=3),4,IF(OR(WeCare轉換!T2508="4",WeCare轉換!T2508=4),5,IF(OR(WeCare轉換!T2508="5",WeCare轉換!T2508=5),6,"")))))))</f>
        <v/>
      </c>
      <c r="V2509" s="26"/>
      <c r="W2509" s="26" t="str">
        <f>IF(WeCare轉換!U2508="","",WeCare轉換!U2508)</f>
        <v/>
      </c>
    </row>
    <row r="2510" spans="1:23">
      <c r="A2510" s="30" t="str">
        <f>IF(WeCare轉換!A2509="","",WeCare轉換!A2509)</f>
        <v/>
      </c>
      <c r="B2510" s="36" t="str">
        <f>IF(WeCare轉換!B2509="","",WeCare轉換!B2509)</f>
        <v/>
      </c>
      <c r="C2510" s="27"/>
      <c r="D2510" s="26" t="str">
        <f>IF(WeCare轉換!C2509="左手",1,IF(WeCare轉換!C2509="右手",2,""))</f>
        <v/>
      </c>
      <c r="E2510" s="26" t="str">
        <f>IF(WeCare轉換!D2509="是",2,IF(WeCare轉換!D2509="否",1,""))</f>
        <v/>
      </c>
      <c r="F2510" s="26" t="str">
        <f>IF(WeCare轉換!E2509="一個月以內",1,IF(WeCare轉換!E2509="1-3個月",2,IF(WeCare轉換!E2509="3-6個月",3,IF(WeCare轉換!E2509="6-12個月",4,IF(WeCare轉換!E2509="1-3年",5,IF(WeCare轉換!E2509="3年以上",6,""))))))</f>
        <v/>
      </c>
      <c r="G2510" s="26" t="str">
        <f>IF(WeCare轉換!F2509="","",IF(OR(WeCare轉換!F2509="0",WeCare轉換!F2509=0),1,IF(OR(WeCare轉換!F2509="1",WeCare轉換!F2509=1),2,IF(OR(WeCare轉換!F2509="2",WeCare轉換!F2509=2),3,IF(OR(WeCare轉換!F2509="3",WeCare轉換!F2509=3),4,IF(OR(WeCare轉換!F2509="4",WeCare轉換!F2509=4),5,IF(OR(WeCare轉換!F2509="5",WeCare轉換!F2509=5),6,"")))))))</f>
        <v/>
      </c>
      <c r="H2510" s="26" t="str">
        <f>IF(WeCare轉換!I2509="","",IF(OR(WeCare轉換!I2509="0",WeCare轉換!I2509=0),1,IF(OR(WeCare轉換!I2509="1",WeCare轉換!I2509=1),2,IF(OR(WeCare轉換!I2509="2",WeCare轉換!I2509=2),3,IF(OR(WeCare轉換!I2509="3",WeCare轉換!I2509=3),4,IF(OR(WeCare轉換!I2509="4",WeCare轉換!I2509=4),5,IF(OR(WeCare轉換!I2509="5",WeCare轉換!I2509=5),6,"")))))))</f>
        <v/>
      </c>
      <c r="I2510" s="26" t="str">
        <f>IF(WeCare轉換!J2509="","",IF(OR(WeCare轉換!J2509="0",WeCare轉換!J2509=0),1,IF(OR(WeCare轉換!J2509="1",WeCare轉換!J2509=1),2,IF(OR(WeCare轉換!J2509="2",WeCare轉換!J2509=2),3,IF(OR(WeCare轉換!J2509="3",WeCare轉換!J2509=3),4,IF(OR(WeCare轉換!J2509="4",WeCare轉換!J2509=4),5,IF(OR(WeCare轉換!J2509="5",WeCare轉換!J2509=5),6,"")))))))</f>
        <v/>
      </c>
      <c r="J2510" s="26" t="str">
        <f>IF(WeCare轉換!G2509="","",IF(OR(WeCare轉換!G2509="0",WeCare轉換!G2509=0),1,IF(OR(WeCare轉換!G2509="1",WeCare轉換!G2509=1),2,IF(OR(WeCare轉換!G2509="2",WeCare轉換!G2509=2),3,IF(OR(WeCare轉換!G2509="3",WeCare轉換!G2509=3),4,IF(OR(WeCare轉換!G2509="4",WeCare轉換!G2509=4),5,IF(OR(WeCare轉換!G2509="5",WeCare轉換!G2509=5),6,"")))))))</f>
        <v/>
      </c>
      <c r="K2510" s="26" t="str">
        <f>IF(WeCare轉換!H2509="","",IF(OR(WeCare轉換!H2509="0",WeCare轉換!H2509=0),1,IF(OR(WeCare轉換!H2509="1",WeCare轉換!H2509=1),2,IF(OR(WeCare轉換!H2509="2",WeCare轉換!H2509=2),3,IF(OR(WeCare轉換!H2509="3",WeCare轉換!H2509=3),4,IF(OR(WeCare轉換!H2509="4",WeCare轉換!H2509=4),5,IF(OR(WeCare轉換!H2509="5",WeCare轉換!H2509=5),6,"")))))))</f>
        <v/>
      </c>
      <c r="L2510" s="26" t="str">
        <f>IF(WeCare轉換!K2509="","",IF(OR(WeCare轉換!K2509="0",WeCare轉換!K2509=0),1,IF(OR(WeCare轉換!K2509="1",WeCare轉換!K2509=1),2,IF(OR(WeCare轉換!K2509="2",WeCare轉換!K2509=2),3,IF(OR(WeCare轉換!K2509="3",WeCare轉換!K2509=3),4,IF(OR(WeCare轉換!K2509="4",WeCare轉換!K2509=4),5,IF(OR(WeCare轉換!K2509="5",WeCare轉換!K2509=5),6,"")))))))</f>
        <v/>
      </c>
      <c r="M2510" s="26" t="str">
        <f>IF(WeCare轉換!L2509="","",IF(OR(WeCare轉換!L2509="0",WeCare轉換!L2509=0),1,IF(OR(WeCare轉換!L2509="1",WeCare轉換!L2509=1),2,IF(OR(WeCare轉換!L2509="2",WeCare轉換!L2509=2),3,IF(OR(WeCare轉換!L2509="3",WeCare轉換!L2509=3),4,IF(OR(WeCare轉換!L2509="4",WeCare轉換!L2509=4),5,IF(OR(WeCare轉換!L2509="5",WeCare轉換!L2509=5),6,"")))))))</f>
        <v/>
      </c>
      <c r="N2510" s="26" t="str">
        <f>IF(WeCare轉換!M2509="","",IF(OR(WeCare轉換!M2509="0",WeCare轉換!M2509=0),1,IF(OR(WeCare轉換!M2509="1",WeCare轉換!M2509=1),2,IF(OR(WeCare轉換!M2509="2",WeCare轉換!M2509=2),3,IF(OR(WeCare轉換!M2509="3",WeCare轉換!M2509=3),4,IF(OR(WeCare轉換!M2509="4",WeCare轉換!M2509=4),5,IF(OR(WeCare轉換!M2509="5",WeCare轉換!M2509=5),6,"")))))))</f>
        <v/>
      </c>
      <c r="O2510" s="26" t="str">
        <f>IF(WeCare轉換!N2509="","",IF(OR(WeCare轉換!N2509="0",WeCare轉換!N2509=0),1,IF(OR(WeCare轉換!N2509="1",WeCare轉換!N2509=1),2,IF(OR(WeCare轉換!N2509="2",WeCare轉換!N2509=2),3,IF(OR(WeCare轉換!N2509="3",WeCare轉換!N2509=3),4,IF(OR(WeCare轉換!N2509="4",WeCare轉換!N2509=4),5,IF(OR(WeCare轉換!N2509="5",WeCare轉換!N2509=5),6,"")))))))</f>
        <v/>
      </c>
      <c r="P2510" s="26" t="str">
        <f>IF(WeCare轉換!O2509="","",IF(OR(WeCare轉換!O2509="0",WeCare轉換!O2509=0),1,IF(OR(WeCare轉換!O2509="1",WeCare轉換!O2509=1),2,IF(OR(WeCare轉換!O2509="2",WeCare轉換!O2509=2),3,IF(OR(WeCare轉換!O2509="3",WeCare轉換!O2509=3),4,IF(OR(WeCare轉換!O2509="4",WeCare轉換!O2509=4),5,IF(OR(WeCare轉換!O2509="5",WeCare轉換!O2509=5),6,"")))))))</f>
        <v/>
      </c>
      <c r="Q2510" s="26" t="str">
        <f>IF(WeCare轉換!P2509="","",IF(OR(WeCare轉換!P2509="0",WeCare轉換!P2509=0),1,IF(OR(WeCare轉換!P2509="1",WeCare轉換!P2509=1),2,IF(OR(WeCare轉換!P2509="2",WeCare轉換!P2509=2),3,IF(OR(WeCare轉換!P2509="3",WeCare轉換!P2509=3),4,IF(OR(WeCare轉換!P2509="4",WeCare轉換!P2509=4),5,IF(OR(WeCare轉換!P2509="5",WeCare轉換!P2509=5),6,"")))))))</f>
        <v/>
      </c>
      <c r="R2510" s="26" t="str">
        <f>IF(WeCare轉換!Q2509="","",IF(OR(WeCare轉換!Q2509="0",WeCare轉換!Q2509=0),1,IF(OR(WeCare轉換!Q2509="1",WeCare轉換!Q2509=1),2,IF(OR(WeCare轉換!Q2509="2",WeCare轉換!Q2509=2),3,IF(OR(WeCare轉換!Q2509="3",WeCare轉換!Q2509=3),4,IF(OR(WeCare轉換!Q2509="4",WeCare轉換!Q2509=4),5,IF(OR(WeCare轉換!Q2509="5",WeCare轉換!Q2509=5),6,"")))))))</f>
        <v/>
      </c>
      <c r="S2510" s="26" t="str">
        <f>IF(WeCare轉換!R2509="","",IF(OR(WeCare轉換!R2509="0",WeCare轉換!R2509=0),1,IF(OR(WeCare轉換!R2509="1",WeCare轉換!R2509=1),2,IF(OR(WeCare轉換!R2509="2",WeCare轉換!R2509=2),3,IF(OR(WeCare轉換!R2509="3",WeCare轉換!R2509=3),4,IF(OR(WeCare轉換!R2509="4",WeCare轉換!R2509=4),5,IF(OR(WeCare轉換!R2509="5",WeCare轉換!R2509=5),6,"")))))))</f>
        <v/>
      </c>
      <c r="T2510" s="26" t="str">
        <f>IF(WeCare轉換!S2509="","",IF(OR(WeCare轉換!S2509="0",WeCare轉換!S2509=0),1,IF(OR(WeCare轉換!S2509="1",WeCare轉換!S2509=1),2,IF(OR(WeCare轉換!S2509="2",WeCare轉換!S2509=2),3,IF(OR(WeCare轉換!S2509="3",WeCare轉換!S2509=3),4,IF(OR(WeCare轉換!S2509="4",WeCare轉換!S2509=4),5,IF(OR(WeCare轉換!S2509="5",WeCare轉換!S2509=5),6,"")))))))</f>
        <v/>
      </c>
      <c r="U2510" s="26" t="str">
        <f>IF(WeCare轉換!T2509="","",IF(OR(WeCare轉換!T2509="0",WeCare轉換!T2509=0),1,IF(OR(WeCare轉換!T2509="1",WeCare轉換!T2509=1),2,IF(OR(WeCare轉換!T2509="2",WeCare轉換!T2509=2),3,IF(OR(WeCare轉換!T2509="3",WeCare轉換!T2509=3),4,IF(OR(WeCare轉換!T2509="4",WeCare轉換!T2509=4),5,IF(OR(WeCare轉換!T2509="5",WeCare轉換!T2509=5),6,"")))))))</f>
        <v/>
      </c>
      <c r="V2510" s="26"/>
      <c r="W2510" s="26" t="str">
        <f>IF(WeCare轉換!U2509="","",WeCare轉換!U2509)</f>
        <v/>
      </c>
    </row>
    <row r="2511" spans="1:23">
      <c r="A2511" s="30" t="str">
        <f>IF(WeCare轉換!A2510="","",WeCare轉換!A2510)</f>
        <v/>
      </c>
      <c r="B2511" s="36" t="str">
        <f>IF(WeCare轉換!B2510="","",WeCare轉換!B2510)</f>
        <v/>
      </c>
      <c r="C2511" s="27"/>
      <c r="D2511" s="26" t="str">
        <f>IF(WeCare轉換!C2510="左手",1,IF(WeCare轉換!C2510="右手",2,""))</f>
        <v/>
      </c>
      <c r="E2511" s="26" t="str">
        <f>IF(WeCare轉換!D2510="是",2,IF(WeCare轉換!D2510="否",1,""))</f>
        <v/>
      </c>
      <c r="F2511" s="26" t="str">
        <f>IF(WeCare轉換!E2510="一個月以內",1,IF(WeCare轉換!E2510="1-3個月",2,IF(WeCare轉換!E2510="3-6個月",3,IF(WeCare轉換!E2510="6-12個月",4,IF(WeCare轉換!E2510="1-3年",5,IF(WeCare轉換!E2510="3年以上",6,""))))))</f>
        <v/>
      </c>
      <c r="G2511" s="26" t="str">
        <f>IF(WeCare轉換!F2510="","",IF(OR(WeCare轉換!F2510="0",WeCare轉換!F2510=0),1,IF(OR(WeCare轉換!F2510="1",WeCare轉換!F2510=1),2,IF(OR(WeCare轉換!F2510="2",WeCare轉換!F2510=2),3,IF(OR(WeCare轉換!F2510="3",WeCare轉換!F2510=3),4,IF(OR(WeCare轉換!F2510="4",WeCare轉換!F2510=4),5,IF(OR(WeCare轉換!F2510="5",WeCare轉換!F2510=5),6,"")))))))</f>
        <v/>
      </c>
      <c r="H2511" s="26" t="str">
        <f>IF(WeCare轉換!I2510="","",IF(OR(WeCare轉換!I2510="0",WeCare轉換!I2510=0),1,IF(OR(WeCare轉換!I2510="1",WeCare轉換!I2510=1),2,IF(OR(WeCare轉換!I2510="2",WeCare轉換!I2510=2),3,IF(OR(WeCare轉換!I2510="3",WeCare轉換!I2510=3),4,IF(OR(WeCare轉換!I2510="4",WeCare轉換!I2510=4),5,IF(OR(WeCare轉換!I2510="5",WeCare轉換!I2510=5),6,"")))))))</f>
        <v/>
      </c>
      <c r="I2511" s="26" t="str">
        <f>IF(WeCare轉換!J2510="","",IF(OR(WeCare轉換!J2510="0",WeCare轉換!J2510=0),1,IF(OR(WeCare轉換!J2510="1",WeCare轉換!J2510=1),2,IF(OR(WeCare轉換!J2510="2",WeCare轉換!J2510=2),3,IF(OR(WeCare轉換!J2510="3",WeCare轉換!J2510=3),4,IF(OR(WeCare轉換!J2510="4",WeCare轉換!J2510=4),5,IF(OR(WeCare轉換!J2510="5",WeCare轉換!J2510=5),6,"")))))))</f>
        <v/>
      </c>
      <c r="J2511" s="26" t="str">
        <f>IF(WeCare轉換!G2510="","",IF(OR(WeCare轉換!G2510="0",WeCare轉換!G2510=0),1,IF(OR(WeCare轉換!G2510="1",WeCare轉換!G2510=1),2,IF(OR(WeCare轉換!G2510="2",WeCare轉換!G2510=2),3,IF(OR(WeCare轉換!G2510="3",WeCare轉換!G2510=3),4,IF(OR(WeCare轉換!G2510="4",WeCare轉換!G2510=4),5,IF(OR(WeCare轉換!G2510="5",WeCare轉換!G2510=5),6,"")))))))</f>
        <v/>
      </c>
      <c r="K2511" s="26" t="str">
        <f>IF(WeCare轉換!H2510="","",IF(OR(WeCare轉換!H2510="0",WeCare轉換!H2510=0),1,IF(OR(WeCare轉換!H2510="1",WeCare轉換!H2510=1),2,IF(OR(WeCare轉換!H2510="2",WeCare轉換!H2510=2),3,IF(OR(WeCare轉換!H2510="3",WeCare轉換!H2510=3),4,IF(OR(WeCare轉換!H2510="4",WeCare轉換!H2510=4),5,IF(OR(WeCare轉換!H2510="5",WeCare轉換!H2510=5),6,"")))))))</f>
        <v/>
      </c>
      <c r="L2511" s="26" t="str">
        <f>IF(WeCare轉換!K2510="","",IF(OR(WeCare轉換!K2510="0",WeCare轉換!K2510=0),1,IF(OR(WeCare轉換!K2510="1",WeCare轉換!K2510=1),2,IF(OR(WeCare轉換!K2510="2",WeCare轉換!K2510=2),3,IF(OR(WeCare轉換!K2510="3",WeCare轉換!K2510=3),4,IF(OR(WeCare轉換!K2510="4",WeCare轉換!K2510=4),5,IF(OR(WeCare轉換!K2510="5",WeCare轉換!K2510=5),6,"")))))))</f>
        <v/>
      </c>
      <c r="M2511" s="26" t="str">
        <f>IF(WeCare轉換!L2510="","",IF(OR(WeCare轉換!L2510="0",WeCare轉換!L2510=0),1,IF(OR(WeCare轉換!L2510="1",WeCare轉換!L2510=1),2,IF(OR(WeCare轉換!L2510="2",WeCare轉換!L2510=2),3,IF(OR(WeCare轉換!L2510="3",WeCare轉換!L2510=3),4,IF(OR(WeCare轉換!L2510="4",WeCare轉換!L2510=4),5,IF(OR(WeCare轉換!L2510="5",WeCare轉換!L2510=5),6,"")))))))</f>
        <v/>
      </c>
      <c r="N2511" s="26" t="str">
        <f>IF(WeCare轉換!M2510="","",IF(OR(WeCare轉換!M2510="0",WeCare轉換!M2510=0),1,IF(OR(WeCare轉換!M2510="1",WeCare轉換!M2510=1),2,IF(OR(WeCare轉換!M2510="2",WeCare轉換!M2510=2),3,IF(OR(WeCare轉換!M2510="3",WeCare轉換!M2510=3),4,IF(OR(WeCare轉換!M2510="4",WeCare轉換!M2510=4),5,IF(OR(WeCare轉換!M2510="5",WeCare轉換!M2510=5),6,"")))))))</f>
        <v/>
      </c>
      <c r="O2511" s="26" t="str">
        <f>IF(WeCare轉換!N2510="","",IF(OR(WeCare轉換!N2510="0",WeCare轉換!N2510=0),1,IF(OR(WeCare轉換!N2510="1",WeCare轉換!N2510=1),2,IF(OR(WeCare轉換!N2510="2",WeCare轉換!N2510=2),3,IF(OR(WeCare轉換!N2510="3",WeCare轉換!N2510=3),4,IF(OR(WeCare轉換!N2510="4",WeCare轉換!N2510=4),5,IF(OR(WeCare轉換!N2510="5",WeCare轉換!N2510=5),6,"")))))))</f>
        <v/>
      </c>
      <c r="P2511" s="26" t="str">
        <f>IF(WeCare轉換!O2510="","",IF(OR(WeCare轉換!O2510="0",WeCare轉換!O2510=0),1,IF(OR(WeCare轉換!O2510="1",WeCare轉換!O2510=1),2,IF(OR(WeCare轉換!O2510="2",WeCare轉換!O2510=2),3,IF(OR(WeCare轉換!O2510="3",WeCare轉換!O2510=3),4,IF(OR(WeCare轉換!O2510="4",WeCare轉換!O2510=4),5,IF(OR(WeCare轉換!O2510="5",WeCare轉換!O2510=5),6,"")))))))</f>
        <v/>
      </c>
      <c r="Q2511" s="26" t="str">
        <f>IF(WeCare轉換!P2510="","",IF(OR(WeCare轉換!P2510="0",WeCare轉換!P2510=0),1,IF(OR(WeCare轉換!P2510="1",WeCare轉換!P2510=1),2,IF(OR(WeCare轉換!P2510="2",WeCare轉換!P2510=2),3,IF(OR(WeCare轉換!P2510="3",WeCare轉換!P2510=3),4,IF(OR(WeCare轉換!P2510="4",WeCare轉換!P2510=4),5,IF(OR(WeCare轉換!P2510="5",WeCare轉換!P2510=5),6,"")))))))</f>
        <v/>
      </c>
      <c r="R2511" s="26" t="str">
        <f>IF(WeCare轉換!Q2510="","",IF(OR(WeCare轉換!Q2510="0",WeCare轉換!Q2510=0),1,IF(OR(WeCare轉換!Q2510="1",WeCare轉換!Q2510=1),2,IF(OR(WeCare轉換!Q2510="2",WeCare轉換!Q2510=2),3,IF(OR(WeCare轉換!Q2510="3",WeCare轉換!Q2510=3),4,IF(OR(WeCare轉換!Q2510="4",WeCare轉換!Q2510=4),5,IF(OR(WeCare轉換!Q2510="5",WeCare轉換!Q2510=5),6,"")))))))</f>
        <v/>
      </c>
      <c r="S2511" s="26" t="str">
        <f>IF(WeCare轉換!R2510="","",IF(OR(WeCare轉換!R2510="0",WeCare轉換!R2510=0),1,IF(OR(WeCare轉換!R2510="1",WeCare轉換!R2510=1),2,IF(OR(WeCare轉換!R2510="2",WeCare轉換!R2510=2),3,IF(OR(WeCare轉換!R2510="3",WeCare轉換!R2510=3),4,IF(OR(WeCare轉換!R2510="4",WeCare轉換!R2510=4),5,IF(OR(WeCare轉換!R2510="5",WeCare轉換!R2510=5),6,"")))))))</f>
        <v/>
      </c>
      <c r="T2511" s="26" t="str">
        <f>IF(WeCare轉換!S2510="","",IF(OR(WeCare轉換!S2510="0",WeCare轉換!S2510=0),1,IF(OR(WeCare轉換!S2510="1",WeCare轉換!S2510=1),2,IF(OR(WeCare轉換!S2510="2",WeCare轉換!S2510=2),3,IF(OR(WeCare轉換!S2510="3",WeCare轉換!S2510=3),4,IF(OR(WeCare轉換!S2510="4",WeCare轉換!S2510=4),5,IF(OR(WeCare轉換!S2510="5",WeCare轉換!S2510=5),6,"")))))))</f>
        <v/>
      </c>
      <c r="U2511" s="26" t="str">
        <f>IF(WeCare轉換!T2510="","",IF(OR(WeCare轉換!T2510="0",WeCare轉換!T2510=0),1,IF(OR(WeCare轉換!T2510="1",WeCare轉換!T2510=1),2,IF(OR(WeCare轉換!T2510="2",WeCare轉換!T2510=2),3,IF(OR(WeCare轉換!T2510="3",WeCare轉換!T2510=3),4,IF(OR(WeCare轉換!T2510="4",WeCare轉換!T2510=4),5,IF(OR(WeCare轉換!T2510="5",WeCare轉換!T2510=5),6,"")))))))</f>
        <v/>
      </c>
      <c r="V2511" s="26"/>
      <c r="W2511" s="26" t="str">
        <f>IF(WeCare轉換!U2510="","",WeCare轉換!U2510)</f>
        <v/>
      </c>
    </row>
    <row r="2512" spans="1:23">
      <c r="A2512" s="30" t="str">
        <f>IF(WeCare轉換!A2511="","",WeCare轉換!A2511)</f>
        <v/>
      </c>
      <c r="B2512" s="36" t="str">
        <f>IF(WeCare轉換!B2511="","",WeCare轉換!B2511)</f>
        <v/>
      </c>
      <c r="C2512" s="27"/>
      <c r="D2512" s="26" t="str">
        <f>IF(WeCare轉換!C2511="左手",1,IF(WeCare轉換!C2511="右手",2,""))</f>
        <v/>
      </c>
      <c r="E2512" s="26" t="str">
        <f>IF(WeCare轉換!D2511="是",2,IF(WeCare轉換!D2511="否",1,""))</f>
        <v/>
      </c>
      <c r="F2512" s="26" t="str">
        <f>IF(WeCare轉換!E2511="一個月以內",1,IF(WeCare轉換!E2511="1-3個月",2,IF(WeCare轉換!E2511="3-6個月",3,IF(WeCare轉換!E2511="6-12個月",4,IF(WeCare轉換!E2511="1-3年",5,IF(WeCare轉換!E2511="3年以上",6,""))))))</f>
        <v/>
      </c>
      <c r="G2512" s="26" t="str">
        <f>IF(WeCare轉換!F2511="","",IF(OR(WeCare轉換!F2511="0",WeCare轉換!F2511=0),1,IF(OR(WeCare轉換!F2511="1",WeCare轉換!F2511=1),2,IF(OR(WeCare轉換!F2511="2",WeCare轉換!F2511=2),3,IF(OR(WeCare轉換!F2511="3",WeCare轉換!F2511=3),4,IF(OR(WeCare轉換!F2511="4",WeCare轉換!F2511=4),5,IF(OR(WeCare轉換!F2511="5",WeCare轉換!F2511=5),6,"")))))))</f>
        <v/>
      </c>
      <c r="H2512" s="26" t="str">
        <f>IF(WeCare轉換!I2511="","",IF(OR(WeCare轉換!I2511="0",WeCare轉換!I2511=0),1,IF(OR(WeCare轉換!I2511="1",WeCare轉換!I2511=1),2,IF(OR(WeCare轉換!I2511="2",WeCare轉換!I2511=2),3,IF(OR(WeCare轉換!I2511="3",WeCare轉換!I2511=3),4,IF(OR(WeCare轉換!I2511="4",WeCare轉換!I2511=4),5,IF(OR(WeCare轉換!I2511="5",WeCare轉換!I2511=5),6,"")))))))</f>
        <v/>
      </c>
      <c r="I2512" s="26" t="str">
        <f>IF(WeCare轉換!J2511="","",IF(OR(WeCare轉換!J2511="0",WeCare轉換!J2511=0),1,IF(OR(WeCare轉換!J2511="1",WeCare轉換!J2511=1),2,IF(OR(WeCare轉換!J2511="2",WeCare轉換!J2511=2),3,IF(OR(WeCare轉換!J2511="3",WeCare轉換!J2511=3),4,IF(OR(WeCare轉換!J2511="4",WeCare轉換!J2511=4),5,IF(OR(WeCare轉換!J2511="5",WeCare轉換!J2511=5),6,"")))))))</f>
        <v/>
      </c>
      <c r="J2512" s="26" t="str">
        <f>IF(WeCare轉換!G2511="","",IF(OR(WeCare轉換!G2511="0",WeCare轉換!G2511=0),1,IF(OR(WeCare轉換!G2511="1",WeCare轉換!G2511=1),2,IF(OR(WeCare轉換!G2511="2",WeCare轉換!G2511=2),3,IF(OR(WeCare轉換!G2511="3",WeCare轉換!G2511=3),4,IF(OR(WeCare轉換!G2511="4",WeCare轉換!G2511=4),5,IF(OR(WeCare轉換!G2511="5",WeCare轉換!G2511=5),6,"")))))))</f>
        <v/>
      </c>
      <c r="K2512" s="26" t="str">
        <f>IF(WeCare轉換!H2511="","",IF(OR(WeCare轉換!H2511="0",WeCare轉換!H2511=0),1,IF(OR(WeCare轉換!H2511="1",WeCare轉換!H2511=1),2,IF(OR(WeCare轉換!H2511="2",WeCare轉換!H2511=2),3,IF(OR(WeCare轉換!H2511="3",WeCare轉換!H2511=3),4,IF(OR(WeCare轉換!H2511="4",WeCare轉換!H2511=4),5,IF(OR(WeCare轉換!H2511="5",WeCare轉換!H2511=5),6,"")))))))</f>
        <v/>
      </c>
      <c r="L2512" s="26" t="str">
        <f>IF(WeCare轉換!K2511="","",IF(OR(WeCare轉換!K2511="0",WeCare轉換!K2511=0),1,IF(OR(WeCare轉換!K2511="1",WeCare轉換!K2511=1),2,IF(OR(WeCare轉換!K2511="2",WeCare轉換!K2511=2),3,IF(OR(WeCare轉換!K2511="3",WeCare轉換!K2511=3),4,IF(OR(WeCare轉換!K2511="4",WeCare轉換!K2511=4),5,IF(OR(WeCare轉換!K2511="5",WeCare轉換!K2511=5),6,"")))))))</f>
        <v/>
      </c>
      <c r="M2512" s="26" t="str">
        <f>IF(WeCare轉換!L2511="","",IF(OR(WeCare轉換!L2511="0",WeCare轉換!L2511=0),1,IF(OR(WeCare轉換!L2511="1",WeCare轉換!L2511=1),2,IF(OR(WeCare轉換!L2511="2",WeCare轉換!L2511=2),3,IF(OR(WeCare轉換!L2511="3",WeCare轉換!L2511=3),4,IF(OR(WeCare轉換!L2511="4",WeCare轉換!L2511=4),5,IF(OR(WeCare轉換!L2511="5",WeCare轉換!L2511=5),6,"")))))))</f>
        <v/>
      </c>
      <c r="N2512" s="26" t="str">
        <f>IF(WeCare轉換!M2511="","",IF(OR(WeCare轉換!M2511="0",WeCare轉換!M2511=0),1,IF(OR(WeCare轉換!M2511="1",WeCare轉換!M2511=1),2,IF(OR(WeCare轉換!M2511="2",WeCare轉換!M2511=2),3,IF(OR(WeCare轉換!M2511="3",WeCare轉換!M2511=3),4,IF(OR(WeCare轉換!M2511="4",WeCare轉換!M2511=4),5,IF(OR(WeCare轉換!M2511="5",WeCare轉換!M2511=5),6,"")))))))</f>
        <v/>
      </c>
      <c r="O2512" s="26" t="str">
        <f>IF(WeCare轉換!N2511="","",IF(OR(WeCare轉換!N2511="0",WeCare轉換!N2511=0),1,IF(OR(WeCare轉換!N2511="1",WeCare轉換!N2511=1),2,IF(OR(WeCare轉換!N2511="2",WeCare轉換!N2511=2),3,IF(OR(WeCare轉換!N2511="3",WeCare轉換!N2511=3),4,IF(OR(WeCare轉換!N2511="4",WeCare轉換!N2511=4),5,IF(OR(WeCare轉換!N2511="5",WeCare轉換!N2511=5),6,"")))))))</f>
        <v/>
      </c>
      <c r="P2512" s="26" t="str">
        <f>IF(WeCare轉換!O2511="","",IF(OR(WeCare轉換!O2511="0",WeCare轉換!O2511=0),1,IF(OR(WeCare轉換!O2511="1",WeCare轉換!O2511=1),2,IF(OR(WeCare轉換!O2511="2",WeCare轉換!O2511=2),3,IF(OR(WeCare轉換!O2511="3",WeCare轉換!O2511=3),4,IF(OR(WeCare轉換!O2511="4",WeCare轉換!O2511=4),5,IF(OR(WeCare轉換!O2511="5",WeCare轉換!O2511=5),6,"")))))))</f>
        <v/>
      </c>
      <c r="Q2512" s="26" t="str">
        <f>IF(WeCare轉換!P2511="","",IF(OR(WeCare轉換!P2511="0",WeCare轉換!P2511=0),1,IF(OR(WeCare轉換!P2511="1",WeCare轉換!P2511=1),2,IF(OR(WeCare轉換!P2511="2",WeCare轉換!P2511=2),3,IF(OR(WeCare轉換!P2511="3",WeCare轉換!P2511=3),4,IF(OR(WeCare轉換!P2511="4",WeCare轉換!P2511=4),5,IF(OR(WeCare轉換!P2511="5",WeCare轉換!P2511=5),6,"")))))))</f>
        <v/>
      </c>
      <c r="R2512" s="26" t="str">
        <f>IF(WeCare轉換!Q2511="","",IF(OR(WeCare轉換!Q2511="0",WeCare轉換!Q2511=0),1,IF(OR(WeCare轉換!Q2511="1",WeCare轉換!Q2511=1),2,IF(OR(WeCare轉換!Q2511="2",WeCare轉換!Q2511=2),3,IF(OR(WeCare轉換!Q2511="3",WeCare轉換!Q2511=3),4,IF(OR(WeCare轉換!Q2511="4",WeCare轉換!Q2511=4),5,IF(OR(WeCare轉換!Q2511="5",WeCare轉換!Q2511=5),6,"")))))))</f>
        <v/>
      </c>
      <c r="S2512" s="26" t="str">
        <f>IF(WeCare轉換!R2511="","",IF(OR(WeCare轉換!R2511="0",WeCare轉換!R2511=0),1,IF(OR(WeCare轉換!R2511="1",WeCare轉換!R2511=1),2,IF(OR(WeCare轉換!R2511="2",WeCare轉換!R2511=2),3,IF(OR(WeCare轉換!R2511="3",WeCare轉換!R2511=3),4,IF(OR(WeCare轉換!R2511="4",WeCare轉換!R2511=4),5,IF(OR(WeCare轉換!R2511="5",WeCare轉換!R2511=5),6,"")))))))</f>
        <v/>
      </c>
      <c r="T2512" s="26" t="str">
        <f>IF(WeCare轉換!S2511="","",IF(OR(WeCare轉換!S2511="0",WeCare轉換!S2511=0),1,IF(OR(WeCare轉換!S2511="1",WeCare轉換!S2511=1),2,IF(OR(WeCare轉換!S2511="2",WeCare轉換!S2511=2),3,IF(OR(WeCare轉換!S2511="3",WeCare轉換!S2511=3),4,IF(OR(WeCare轉換!S2511="4",WeCare轉換!S2511=4),5,IF(OR(WeCare轉換!S2511="5",WeCare轉換!S2511=5),6,"")))))))</f>
        <v/>
      </c>
      <c r="U2512" s="26" t="str">
        <f>IF(WeCare轉換!T2511="","",IF(OR(WeCare轉換!T2511="0",WeCare轉換!T2511=0),1,IF(OR(WeCare轉換!T2511="1",WeCare轉換!T2511=1),2,IF(OR(WeCare轉換!T2511="2",WeCare轉換!T2511=2),3,IF(OR(WeCare轉換!T2511="3",WeCare轉換!T2511=3),4,IF(OR(WeCare轉換!T2511="4",WeCare轉換!T2511=4),5,IF(OR(WeCare轉換!T2511="5",WeCare轉換!T2511=5),6,"")))))))</f>
        <v/>
      </c>
      <c r="V2512" s="26"/>
      <c r="W2512" s="26" t="str">
        <f>IF(WeCare轉換!U2511="","",WeCare轉換!U2511)</f>
        <v/>
      </c>
    </row>
    <row r="2513" spans="1:23">
      <c r="A2513" s="30" t="str">
        <f>IF(WeCare轉換!A2512="","",WeCare轉換!A2512)</f>
        <v/>
      </c>
      <c r="B2513" s="36" t="str">
        <f>IF(WeCare轉換!B2512="","",WeCare轉換!B2512)</f>
        <v/>
      </c>
      <c r="C2513" s="27"/>
      <c r="D2513" s="26" t="str">
        <f>IF(WeCare轉換!C2512="左手",1,IF(WeCare轉換!C2512="右手",2,""))</f>
        <v/>
      </c>
      <c r="E2513" s="26" t="str">
        <f>IF(WeCare轉換!D2512="是",2,IF(WeCare轉換!D2512="否",1,""))</f>
        <v/>
      </c>
      <c r="F2513" s="26" t="str">
        <f>IF(WeCare轉換!E2512="一個月以內",1,IF(WeCare轉換!E2512="1-3個月",2,IF(WeCare轉換!E2512="3-6個月",3,IF(WeCare轉換!E2512="6-12個月",4,IF(WeCare轉換!E2512="1-3年",5,IF(WeCare轉換!E2512="3年以上",6,""))))))</f>
        <v/>
      </c>
      <c r="G2513" s="26" t="str">
        <f>IF(WeCare轉換!F2512="","",IF(OR(WeCare轉換!F2512="0",WeCare轉換!F2512=0),1,IF(OR(WeCare轉換!F2512="1",WeCare轉換!F2512=1),2,IF(OR(WeCare轉換!F2512="2",WeCare轉換!F2512=2),3,IF(OR(WeCare轉換!F2512="3",WeCare轉換!F2512=3),4,IF(OR(WeCare轉換!F2512="4",WeCare轉換!F2512=4),5,IF(OR(WeCare轉換!F2512="5",WeCare轉換!F2512=5),6,"")))))))</f>
        <v/>
      </c>
      <c r="H2513" s="26" t="str">
        <f>IF(WeCare轉換!I2512="","",IF(OR(WeCare轉換!I2512="0",WeCare轉換!I2512=0),1,IF(OR(WeCare轉換!I2512="1",WeCare轉換!I2512=1),2,IF(OR(WeCare轉換!I2512="2",WeCare轉換!I2512=2),3,IF(OR(WeCare轉換!I2512="3",WeCare轉換!I2512=3),4,IF(OR(WeCare轉換!I2512="4",WeCare轉換!I2512=4),5,IF(OR(WeCare轉換!I2512="5",WeCare轉換!I2512=5),6,"")))))))</f>
        <v/>
      </c>
      <c r="I2513" s="26" t="str">
        <f>IF(WeCare轉換!J2512="","",IF(OR(WeCare轉換!J2512="0",WeCare轉換!J2512=0),1,IF(OR(WeCare轉換!J2512="1",WeCare轉換!J2512=1),2,IF(OR(WeCare轉換!J2512="2",WeCare轉換!J2512=2),3,IF(OR(WeCare轉換!J2512="3",WeCare轉換!J2512=3),4,IF(OR(WeCare轉換!J2512="4",WeCare轉換!J2512=4),5,IF(OR(WeCare轉換!J2512="5",WeCare轉換!J2512=5),6,"")))))))</f>
        <v/>
      </c>
      <c r="J2513" s="26" t="str">
        <f>IF(WeCare轉換!G2512="","",IF(OR(WeCare轉換!G2512="0",WeCare轉換!G2512=0),1,IF(OR(WeCare轉換!G2512="1",WeCare轉換!G2512=1),2,IF(OR(WeCare轉換!G2512="2",WeCare轉換!G2512=2),3,IF(OR(WeCare轉換!G2512="3",WeCare轉換!G2512=3),4,IF(OR(WeCare轉換!G2512="4",WeCare轉換!G2512=4),5,IF(OR(WeCare轉換!G2512="5",WeCare轉換!G2512=5),6,"")))))))</f>
        <v/>
      </c>
      <c r="K2513" s="26" t="str">
        <f>IF(WeCare轉換!H2512="","",IF(OR(WeCare轉換!H2512="0",WeCare轉換!H2512=0),1,IF(OR(WeCare轉換!H2512="1",WeCare轉換!H2512=1),2,IF(OR(WeCare轉換!H2512="2",WeCare轉換!H2512=2),3,IF(OR(WeCare轉換!H2512="3",WeCare轉換!H2512=3),4,IF(OR(WeCare轉換!H2512="4",WeCare轉換!H2512=4),5,IF(OR(WeCare轉換!H2512="5",WeCare轉換!H2512=5),6,"")))))))</f>
        <v/>
      </c>
      <c r="L2513" s="26" t="str">
        <f>IF(WeCare轉換!K2512="","",IF(OR(WeCare轉換!K2512="0",WeCare轉換!K2512=0),1,IF(OR(WeCare轉換!K2512="1",WeCare轉換!K2512=1),2,IF(OR(WeCare轉換!K2512="2",WeCare轉換!K2512=2),3,IF(OR(WeCare轉換!K2512="3",WeCare轉換!K2512=3),4,IF(OR(WeCare轉換!K2512="4",WeCare轉換!K2512=4),5,IF(OR(WeCare轉換!K2512="5",WeCare轉換!K2512=5),6,"")))))))</f>
        <v/>
      </c>
      <c r="M2513" s="26" t="str">
        <f>IF(WeCare轉換!L2512="","",IF(OR(WeCare轉換!L2512="0",WeCare轉換!L2512=0),1,IF(OR(WeCare轉換!L2512="1",WeCare轉換!L2512=1),2,IF(OR(WeCare轉換!L2512="2",WeCare轉換!L2512=2),3,IF(OR(WeCare轉換!L2512="3",WeCare轉換!L2512=3),4,IF(OR(WeCare轉換!L2512="4",WeCare轉換!L2512=4),5,IF(OR(WeCare轉換!L2512="5",WeCare轉換!L2512=5),6,"")))))))</f>
        <v/>
      </c>
      <c r="N2513" s="26" t="str">
        <f>IF(WeCare轉換!M2512="","",IF(OR(WeCare轉換!M2512="0",WeCare轉換!M2512=0),1,IF(OR(WeCare轉換!M2512="1",WeCare轉換!M2512=1),2,IF(OR(WeCare轉換!M2512="2",WeCare轉換!M2512=2),3,IF(OR(WeCare轉換!M2512="3",WeCare轉換!M2512=3),4,IF(OR(WeCare轉換!M2512="4",WeCare轉換!M2512=4),5,IF(OR(WeCare轉換!M2512="5",WeCare轉換!M2512=5),6,"")))))))</f>
        <v/>
      </c>
      <c r="O2513" s="26" t="str">
        <f>IF(WeCare轉換!N2512="","",IF(OR(WeCare轉換!N2512="0",WeCare轉換!N2512=0),1,IF(OR(WeCare轉換!N2512="1",WeCare轉換!N2512=1),2,IF(OR(WeCare轉換!N2512="2",WeCare轉換!N2512=2),3,IF(OR(WeCare轉換!N2512="3",WeCare轉換!N2512=3),4,IF(OR(WeCare轉換!N2512="4",WeCare轉換!N2512=4),5,IF(OR(WeCare轉換!N2512="5",WeCare轉換!N2512=5),6,"")))))))</f>
        <v/>
      </c>
      <c r="P2513" s="26" t="str">
        <f>IF(WeCare轉換!O2512="","",IF(OR(WeCare轉換!O2512="0",WeCare轉換!O2512=0),1,IF(OR(WeCare轉換!O2512="1",WeCare轉換!O2512=1),2,IF(OR(WeCare轉換!O2512="2",WeCare轉換!O2512=2),3,IF(OR(WeCare轉換!O2512="3",WeCare轉換!O2512=3),4,IF(OR(WeCare轉換!O2512="4",WeCare轉換!O2512=4),5,IF(OR(WeCare轉換!O2512="5",WeCare轉換!O2512=5),6,"")))))))</f>
        <v/>
      </c>
      <c r="Q2513" s="26" t="str">
        <f>IF(WeCare轉換!P2512="","",IF(OR(WeCare轉換!P2512="0",WeCare轉換!P2512=0),1,IF(OR(WeCare轉換!P2512="1",WeCare轉換!P2512=1),2,IF(OR(WeCare轉換!P2512="2",WeCare轉換!P2512=2),3,IF(OR(WeCare轉換!P2512="3",WeCare轉換!P2512=3),4,IF(OR(WeCare轉換!P2512="4",WeCare轉換!P2512=4),5,IF(OR(WeCare轉換!P2512="5",WeCare轉換!P2512=5),6,"")))))))</f>
        <v/>
      </c>
      <c r="R2513" s="26" t="str">
        <f>IF(WeCare轉換!Q2512="","",IF(OR(WeCare轉換!Q2512="0",WeCare轉換!Q2512=0),1,IF(OR(WeCare轉換!Q2512="1",WeCare轉換!Q2512=1),2,IF(OR(WeCare轉換!Q2512="2",WeCare轉換!Q2512=2),3,IF(OR(WeCare轉換!Q2512="3",WeCare轉換!Q2512=3),4,IF(OR(WeCare轉換!Q2512="4",WeCare轉換!Q2512=4),5,IF(OR(WeCare轉換!Q2512="5",WeCare轉換!Q2512=5),6,"")))))))</f>
        <v/>
      </c>
      <c r="S2513" s="26" t="str">
        <f>IF(WeCare轉換!R2512="","",IF(OR(WeCare轉換!R2512="0",WeCare轉換!R2512=0),1,IF(OR(WeCare轉換!R2512="1",WeCare轉換!R2512=1),2,IF(OR(WeCare轉換!R2512="2",WeCare轉換!R2512=2),3,IF(OR(WeCare轉換!R2512="3",WeCare轉換!R2512=3),4,IF(OR(WeCare轉換!R2512="4",WeCare轉換!R2512=4),5,IF(OR(WeCare轉換!R2512="5",WeCare轉換!R2512=5),6,"")))))))</f>
        <v/>
      </c>
      <c r="T2513" s="26" t="str">
        <f>IF(WeCare轉換!S2512="","",IF(OR(WeCare轉換!S2512="0",WeCare轉換!S2512=0),1,IF(OR(WeCare轉換!S2512="1",WeCare轉換!S2512=1),2,IF(OR(WeCare轉換!S2512="2",WeCare轉換!S2512=2),3,IF(OR(WeCare轉換!S2512="3",WeCare轉換!S2512=3),4,IF(OR(WeCare轉換!S2512="4",WeCare轉換!S2512=4),5,IF(OR(WeCare轉換!S2512="5",WeCare轉換!S2512=5),6,"")))))))</f>
        <v/>
      </c>
      <c r="U2513" s="26" t="str">
        <f>IF(WeCare轉換!T2512="","",IF(OR(WeCare轉換!T2512="0",WeCare轉換!T2512=0),1,IF(OR(WeCare轉換!T2512="1",WeCare轉換!T2512=1),2,IF(OR(WeCare轉換!T2512="2",WeCare轉換!T2512=2),3,IF(OR(WeCare轉換!T2512="3",WeCare轉換!T2512=3),4,IF(OR(WeCare轉換!T2512="4",WeCare轉換!T2512=4),5,IF(OR(WeCare轉換!T2512="5",WeCare轉換!T2512=5),6,"")))))))</f>
        <v/>
      </c>
      <c r="V2513" s="26"/>
      <c r="W2513" s="26" t="str">
        <f>IF(WeCare轉換!U2512="","",WeCare轉換!U2512)</f>
        <v/>
      </c>
    </row>
    <row r="2514" spans="1:23">
      <c r="A2514" s="30" t="str">
        <f>IF(WeCare轉換!A2513="","",WeCare轉換!A2513)</f>
        <v/>
      </c>
      <c r="B2514" s="36" t="str">
        <f>IF(WeCare轉換!B2513="","",WeCare轉換!B2513)</f>
        <v/>
      </c>
      <c r="C2514" s="27"/>
      <c r="D2514" s="26" t="str">
        <f>IF(WeCare轉換!C2513="左手",1,IF(WeCare轉換!C2513="右手",2,""))</f>
        <v/>
      </c>
      <c r="E2514" s="26" t="str">
        <f>IF(WeCare轉換!D2513="是",2,IF(WeCare轉換!D2513="否",1,""))</f>
        <v/>
      </c>
      <c r="F2514" s="26" t="str">
        <f>IF(WeCare轉換!E2513="一個月以內",1,IF(WeCare轉換!E2513="1-3個月",2,IF(WeCare轉換!E2513="3-6個月",3,IF(WeCare轉換!E2513="6-12個月",4,IF(WeCare轉換!E2513="1-3年",5,IF(WeCare轉換!E2513="3年以上",6,""))))))</f>
        <v/>
      </c>
      <c r="G2514" s="26" t="str">
        <f>IF(WeCare轉換!F2513="","",IF(OR(WeCare轉換!F2513="0",WeCare轉換!F2513=0),1,IF(OR(WeCare轉換!F2513="1",WeCare轉換!F2513=1),2,IF(OR(WeCare轉換!F2513="2",WeCare轉換!F2513=2),3,IF(OR(WeCare轉換!F2513="3",WeCare轉換!F2513=3),4,IF(OR(WeCare轉換!F2513="4",WeCare轉換!F2513=4),5,IF(OR(WeCare轉換!F2513="5",WeCare轉換!F2513=5),6,"")))))))</f>
        <v/>
      </c>
      <c r="H2514" s="26" t="str">
        <f>IF(WeCare轉換!I2513="","",IF(OR(WeCare轉換!I2513="0",WeCare轉換!I2513=0),1,IF(OR(WeCare轉換!I2513="1",WeCare轉換!I2513=1),2,IF(OR(WeCare轉換!I2513="2",WeCare轉換!I2513=2),3,IF(OR(WeCare轉換!I2513="3",WeCare轉換!I2513=3),4,IF(OR(WeCare轉換!I2513="4",WeCare轉換!I2513=4),5,IF(OR(WeCare轉換!I2513="5",WeCare轉換!I2513=5),6,"")))))))</f>
        <v/>
      </c>
      <c r="I2514" s="26" t="str">
        <f>IF(WeCare轉換!J2513="","",IF(OR(WeCare轉換!J2513="0",WeCare轉換!J2513=0),1,IF(OR(WeCare轉換!J2513="1",WeCare轉換!J2513=1),2,IF(OR(WeCare轉換!J2513="2",WeCare轉換!J2513=2),3,IF(OR(WeCare轉換!J2513="3",WeCare轉換!J2513=3),4,IF(OR(WeCare轉換!J2513="4",WeCare轉換!J2513=4),5,IF(OR(WeCare轉換!J2513="5",WeCare轉換!J2513=5),6,"")))))))</f>
        <v/>
      </c>
      <c r="J2514" s="26" t="str">
        <f>IF(WeCare轉換!G2513="","",IF(OR(WeCare轉換!G2513="0",WeCare轉換!G2513=0),1,IF(OR(WeCare轉換!G2513="1",WeCare轉換!G2513=1),2,IF(OR(WeCare轉換!G2513="2",WeCare轉換!G2513=2),3,IF(OR(WeCare轉換!G2513="3",WeCare轉換!G2513=3),4,IF(OR(WeCare轉換!G2513="4",WeCare轉換!G2513=4),5,IF(OR(WeCare轉換!G2513="5",WeCare轉換!G2513=5),6,"")))))))</f>
        <v/>
      </c>
      <c r="K2514" s="26" t="str">
        <f>IF(WeCare轉換!H2513="","",IF(OR(WeCare轉換!H2513="0",WeCare轉換!H2513=0),1,IF(OR(WeCare轉換!H2513="1",WeCare轉換!H2513=1),2,IF(OR(WeCare轉換!H2513="2",WeCare轉換!H2513=2),3,IF(OR(WeCare轉換!H2513="3",WeCare轉換!H2513=3),4,IF(OR(WeCare轉換!H2513="4",WeCare轉換!H2513=4),5,IF(OR(WeCare轉換!H2513="5",WeCare轉換!H2513=5),6,"")))))))</f>
        <v/>
      </c>
      <c r="L2514" s="26" t="str">
        <f>IF(WeCare轉換!K2513="","",IF(OR(WeCare轉換!K2513="0",WeCare轉換!K2513=0),1,IF(OR(WeCare轉換!K2513="1",WeCare轉換!K2513=1),2,IF(OR(WeCare轉換!K2513="2",WeCare轉換!K2513=2),3,IF(OR(WeCare轉換!K2513="3",WeCare轉換!K2513=3),4,IF(OR(WeCare轉換!K2513="4",WeCare轉換!K2513=4),5,IF(OR(WeCare轉換!K2513="5",WeCare轉換!K2513=5),6,"")))))))</f>
        <v/>
      </c>
      <c r="M2514" s="26" t="str">
        <f>IF(WeCare轉換!L2513="","",IF(OR(WeCare轉換!L2513="0",WeCare轉換!L2513=0),1,IF(OR(WeCare轉換!L2513="1",WeCare轉換!L2513=1),2,IF(OR(WeCare轉換!L2513="2",WeCare轉換!L2513=2),3,IF(OR(WeCare轉換!L2513="3",WeCare轉換!L2513=3),4,IF(OR(WeCare轉換!L2513="4",WeCare轉換!L2513=4),5,IF(OR(WeCare轉換!L2513="5",WeCare轉換!L2513=5),6,"")))))))</f>
        <v/>
      </c>
      <c r="N2514" s="26" t="str">
        <f>IF(WeCare轉換!M2513="","",IF(OR(WeCare轉換!M2513="0",WeCare轉換!M2513=0),1,IF(OR(WeCare轉換!M2513="1",WeCare轉換!M2513=1),2,IF(OR(WeCare轉換!M2513="2",WeCare轉換!M2513=2),3,IF(OR(WeCare轉換!M2513="3",WeCare轉換!M2513=3),4,IF(OR(WeCare轉換!M2513="4",WeCare轉換!M2513=4),5,IF(OR(WeCare轉換!M2513="5",WeCare轉換!M2513=5),6,"")))))))</f>
        <v/>
      </c>
      <c r="O2514" s="26" t="str">
        <f>IF(WeCare轉換!N2513="","",IF(OR(WeCare轉換!N2513="0",WeCare轉換!N2513=0),1,IF(OR(WeCare轉換!N2513="1",WeCare轉換!N2513=1),2,IF(OR(WeCare轉換!N2513="2",WeCare轉換!N2513=2),3,IF(OR(WeCare轉換!N2513="3",WeCare轉換!N2513=3),4,IF(OR(WeCare轉換!N2513="4",WeCare轉換!N2513=4),5,IF(OR(WeCare轉換!N2513="5",WeCare轉換!N2513=5),6,"")))))))</f>
        <v/>
      </c>
      <c r="P2514" s="26" t="str">
        <f>IF(WeCare轉換!O2513="","",IF(OR(WeCare轉換!O2513="0",WeCare轉換!O2513=0),1,IF(OR(WeCare轉換!O2513="1",WeCare轉換!O2513=1),2,IF(OR(WeCare轉換!O2513="2",WeCare轉換!O2513=2),3,IF(OR(WeCare轉換!O2513="3",WeCare轉換!O2513=3),4,IF(OR(WeCare轉換!O2513="4",WeCare轉換!O2513=4),5,IF(OR(WeCare轉換!O2513="5",WeCare轉換!O2513=5),6,"")))))))</f>
        <v/>
      </c>
      <c r="Q2514" s="26" t="str">
        <f>IF(WeCare轉換!P2513="","",IF(OR(WeCare轉換!P2513="0",WeCare轉換!P2513=0),1,IF(OR(WeCare轉換!P2513="1",WeCare轉換!P2513=1),2,IF(OR(WeCare轉換!P2513="2",WeCare轉換!P2513=2),3,IF(OR(WeCare轉換!P2513="3",WeCare轉換!P2513=3),4,IF(OR(WeCare轉換!P2513="4",WeCare轉換!P2513=4),5,IF(OR(WeCare轉換!P2513="5",WeCare轉換!P2513=5),6,"")))))))</f>
        <v/>
      </c>
      <c r="R2514" s="26" t="str">
        <f>IF(WeCare轉換!Q2513="","",IF(OR(WeCare轉換!Q2513="0",WeCare轉換!Q2513=0),1,IF(OR(WeCare轉換!Q2513="1",WeCare轉換!Q2513=1),2,IF(OR(WeCare轉換!Q2513="2",WeCare轉換!Q2513=2),3,IF(OR(WeCare轉換!Q2513="3",WeCare轉換!Q2513=3),4,IF(OR(WeCare轉換!Q2513="4",WeCare轉換!Q2513=4),5,IF(OR(WeCare轉換!Q2513="5",WeCare轉換!Q2513=5),6,"")))))))</f>
        <v/>
      </c>
      <c r="S2514" s="26" t="str">
        <f>IF(WeCare轉換!R2513="","",IF(OR(WeCare轉換!R2513="0",WeCare轉換!R2513=0),1,IF(OR(WeCare轉換!R2513="1",WeCare轉換!R2513=1),2,IF(OR(WeCare轉換!R2513="2",WeCare轉換!R2513=2),3,IF(OR(WeCare轉換!R2513="3",WeCare轉換!R2513=3),4,IF(OR(WeCare轉換!R2513="4",WeCare轉換!R2513=4),5,IF(OR(WeCare轉換!R2513="5",WeCare轉換!R2513=5),6,"")))))))</f>
        <v/>
      </c>
      <c r="T2514" s="26" t="str">
        <f>IF(WeCare轉換!S2513="","",IF(OR(WeCare轉換!S2513="0",WeCare轉換!S2513=0),1,IF(OR(WeCare轉換!S2513="1",WeCare轉換!S2513=1),2,IF(OR(WeCare轉換!S2513="2",WeCare轉換!S2513=2),3,IF(OR(WeCare轉換!S2513="3",WeCare轉換!S2513=3),4,IF(OR(WeCare轉換!S2513="4",WeCare轉換!S2513=4),5,IF(OR(WeCare轉換!S2513="5",WeCare轉換!S2513=5),6,"")))))))</f>
        <v/>
      </c>
      <c r="U2514" s="26" t="str">
        <f>IF(WeCare轉換!T2513="","",IF(OR(WeCare轉換!T2513="0",WeCare轉換!T2513=0),1,IF(OR(WeCare轉換!T2513="1",WeCare轉換!T2513=1),2,IF(OR(WeCare轉換!T2513="2",WeCare轉換!T2513=2),3,IF(OR(WeCare轉換!T2513="3",WeCare轉換!T2513=3),4,IF(OR(WeCare轉換!T2513="4",WeCare轉換!T2513=4),5,IF(OR(WeCare轉換!T2513="5",WeCare轉換!T2513=5),6,"")))))))</f>
        <v/>
      </c>
      <c r="V2514" s="26"/>
      <c r="W2514" s="26" t="str">
        <f>IF(WeCare轉換!U2513="","",WeCare轉換!U2513)</f>
        <v/>
      </c>
    </row>
    <row r="2515" spans="1:23">
      <c r="A2515" s="30" t="str">
        <f>IF(WeCare轉換!A2514="","",WeCare轉換!A2514)</f>
        <v/>
      </c>
      <c r="B2515" s="36" t="str">
        <f>IF(WeCare轉換!B2514="","",WeCare轉換!B2514)</f>
        <v/>
      </c>
      <c r="C2515" s="27"/>
      <c r="D2515" s="26" t="str">
        <f>IF(WeCare轉換!C2514="左手",1,IF(WeCare轉換!C2514="右手",2,""))</f>
        <v/>
      </c>
      <c r="E2515" s="26" t="str">
        <f>IF(WeCare轉換!D2514="是",2,IF(WeCare轉換!D2514="否",1,""))</f>
        <v/>
      </c>
      <c r="F2515" s="26" t="str">
        <f>IF(WeCare轉換!E2514="一個月以內",1,IF(WeCare轉換!E2514="1-3個月",2,IF(WeCare轉換!E2514="3-6個月",3,IF(WeCare轉換!E2514="6-12個月",4,IF(WeCare轉換!E2514="1-3年",5,IF(WeCare轉換!E2514="3年以上",6,""))))))</f>
        <v/>
      </c>
      <c r="G2515" s="26" t="str">
        <f>IF(WeCare轉換!F2514="","",IF(OR(WeCare轉換!F2514="0",WeCare轉換!F2514=0),1,IF(OR(WeCare轉換!F2514="1",WeCare轉換!F2514=1),2,IF(OR(WeCare轉換!F2514="2",WeCare轉換!F2514=2),3,IF(OR(WeCare轉換!F2514="3",WeCare轉換!F2514=3),4,IF(OR(WeCare轉換!F2514="4",WeCare轉換!F2514=4),5,IF(OR(WeCare轉換!F2514="5",WeCare轉換!F2514=5),6,"")))))))</f>
        <v/>
      </c>
      <c r="H2515" s="26" t="str">
        <f>IF(WeCare轉換!I2514="","",IF(OR(WeCare轉換!I2514="0",WeCare轉換!I2514=0),1,IF(OR(WeCare轉換!I2514="1",WeCare轉換!I2514=1),2,IF(OR(WeCare轉換!I2514="2",WeCare轉換!I2514=2),3,IF(OR(WeCare轉換!I2514="3",WeCare轉換!I2514=3),4,IF(OR(WeCare轉換!I2514="4",WeCare轉換!I2514=4),5,IF(OR(WeCare轉換!I2514="5",WeCare轉換!I2514=5),6,"")))))))</f>
        <v/>
      </c>
      <c r="I2515" s="26" t="str">
        <f>IF(WeCare轉換!J2514="","",IF(OR(WeCare轉換!J2514="0",WeCare轉換!J2514=0),1,IF(OR(WeCare轉換!J2514="1",WeCare轉換!J2514=1),2,IF(OR(WeCare轉換!J2514="2",WeCare轉換!J2514=2),3,IF(OR(WeCare轉換!J2514="3",WeCare轉換!J2514=3),4,IF(OR(WeCare轉換!J2514="4",WeCare轉換!J2514=4),5,IF(OR(WeCare轉換!J2514="5",WeCare轉換!J2514=5),6,"")))))))</f>
        <v/>
      </c>
      <c r="J2515" s="26" t="str">
        <f>IF(WeCare轉換!G2514="","",IF(OR(WeCare轉換!G2514="0",WeCare轉換!G2514=0),1,IF(OR(WeCare轉換!G2514="1",WeCare轉換!G2514=1),2,IF(OR(WeCare轉換!G2514="2",WeCare轉換!G2514=2),3,IF(OR(WeCare轉換!G2514="3",WeCare轉換!G2514=3),4,IF(OR(WeCare轉換!G2514="4",WeCare轉換!G2514=4),5,IF(OR(WeCare轉換!G2514="5",WeCare轉換!G2514=5),6,"")))))))</f>
        <v/>
      </c>
      <c r="K2515" s="26" t="str">
        <f>IF(WeCare轉換!H2514="","",IF(OR(WeCare轉換!H2514="0",WeCare轉換!H2514=0),1,IF(OR(WeCare轉換!H2514="1",WeCare轉換!H2514=1),2,IF(OR(WeCare轉換!H2514="2",WeCare轉換!H2514=2),3,IF(OR(WeCare轉換!H2514="3",WeCare轉換!H2514=3),4,IF(OR(WeCare轉換!H2514="4",WeCare轉換!H2514=4),5,IF(OR(WeCare轉換!H2514="5",WeCare轉換!H2514=5),6,"")))))))</f>
        <v/>
      </c>
      <c r="L2515" s="26" t="str">
        <f>IF(WeCare轉換!K2514="","",IF(OR(WeCare轉換!K2514="0",WeCare轉換!K2514=0),1,IF(OR(WeCare轉換!K2514="1",WeCare轉換!K2514=1),2,IF(OR(WeCare轉換!K2514="2",WeCare轉換!K2514=2),3,IF(OR(WeCare轉換!K2514="3",WeCare轉換!K2514=3),4,IF(OR(WeCare轉換!K2514="4",WeCare轉換!K2514=4),5,IF(OR(WeCare轉換!K2514="5",WeCare轉換!K2514=5),6,"")))))))</f>
        <v/>
      </c>
      <c r="M2515" s="26" t="str">
        <f>IF(WeCare轉換!L2514="","",IF(OR(WeCare轉換!L2514="0",WeCare轉換!L2514=0),1,IF(OR(WeCare轉換!L2514="1",WeCare轉換!L2514=1),2,IF(OR(WeCare轉換!L2514="2",WeCare轉換!L2514=2),3,IF(OR(WeCare轉換!L2514="3",WeCare轉換!L2514=3),4,IF(OR(WeCare轉換!L2514="4",WeCare轉換!L2514=4),5,IF(OR(WeCare轉換!L2514="5",WeCare轉換!L2514=5),6,"")))))))</f>
        <v/>
      </c>
      <c r="N2515" s="26" t="str">
        <f>IF(WeCare轉換!M2514="","",IF(OR(WeCare轉換!M2514="0",WeCare轉換!M2514=0),1,IF(OR(WeCare轉換!M2514="1",WeCare轉換!M2514=1),2,IF(OR(WeCare轉換!M2514="2",WeCare轉換!M2514=2),3,IF(OR(WeCare轉換!M2514="3",WeCare轉換!M2514=3),4,IF(OR(WeCare轉換!M2514="4",WeCare轉換!M2514=4),5,IF(OR(WeCare轉換!M2514="5",WeCare轉換!M2514=5),6,"")))))))</f>
        <v/>
      </c>
      <c r="O2515" s="26" t="str">
        <f>IF(WeCare轉換!N2514="","",IF(OR(WeCare轉換!N2514="0",WeCare轉換!N2514=0),1,IF(OR(WeCare轉換!N2514="1",WeCare轉換!N2514=1),2,IF(OR(WeCare轉換!N2514="2",WeCare轉換!N2514=2),3,IF(OR(WeCare轉換!N2514="3",WeCare轉換!N2514=3),4,IF(OR(WeCare轉換!N2514="4",WeCare轉換!N2514=4),5,IF(OR(WeCare轉換!N2514="5",WeCare轉換!N2514=5),6,"")))))))</f>
        <v/>
      </c>
      <c r="P2515" s="26" t="str">
        <f>IF(WeCare轉換!O2514="","",IF(OR(WeCare轉換!O2514="0",WeCare轉換!O2514=0),1,IF(OR(WeCare轉換!O2514="1",WeCare轉換!O2514=1),2,IF(OR(WeCare轉換!O2514="2",WeCare轉換!O2514=2),3,IF(OR(WeCare轉換!O2514="3",WeCare轉換!O2514=3),4,IF(OR(WeCare轉換!O2514="4",WeCare轉換!O2514=4),5,IF(OR(WeCare轉換!O2514="5",WeCare轉換!O2514=5),6,"")))))))</f>
        <v/>
      </c>
      <c r="Q2515" s="26" t="str">
        <f>IF(WeCare轉換!P2514="","",IF(OR(WeCare轉換!P2514="0",WeCare轉換!P2514=0),1,IF(OR(WeCare轉換!P2514="1",WeCare轉換!P2514=1),2,IF(OR(WeCare轉換!P2514="2",WeCare轉換!P2514=2),3,IF(OR(WeCare轉換!P2514="3",WeCare轉換!P2514=3),4,IF(OR(WeCare轉換!P2514="4",WeCare轉換!P2514=4),5,IF(OR(WeCare轉換!P2514="5",WeCare轉換!P2514=5),6,"")))))))</f>
        <v/>
      </c>
      <c r="R2515" s="26" t="str">
        <f>IF(WeCare轉換!Q2514="","",IF(OR(WeCare轉換!Q2514="0",WeCare轉換!Q2514=0),1,IF(OR(WeCare轉換!Q2514="1",WeCare轉換!Q2514=1),2,IF(OR(WeCare轉換!Q2514="2",WeCare轉換!Q2514=2),3,IF(OR(WeCare轉換!Q2514="3",WeCare轉換!Q2514=3),4,IF(OR(WeCare轉換!Q2514="4",WeCare轉換!Q2514=4),5,IF(OR(WeCare轉換!Q2514="5",WeCare轉換!Q2514=5),6,"")))))))</f>
        <v/>
      </c>
      <c r="S2515" s="26" t="str">
        <f>IF(WeCare轉換!R2514="","",IF(OR(WeCare轉換!R2514="0",WeCare轉換!R2514=0),1,IF(OR(WeCare轉換!R2514="1",WeCare轉換!R2514=1),2,IF(OR(WeCare轉換!R2514="2",WeCare轉換!R2514=2),3,IF(OR(WeCare轉換!R2514="3",WeCare轉換!R2514=3),4,IF(OR(WeCare轉換!R2514="4",WeCare轉換!R2514=4),5,IF(OR(WeCare轉換!R2514="5",WeCare轉換!R2514=5),6,"")))))))</f>
        <v/>
      </c>
      <c r="T2515" s="26" t="str">
        <f>IF(WeCare轉換!S2514="","",IF(OR(WeCare轉換!S2514="0",WeCare轉換!S2514=0),1,IF(OR(WeCare轉換!S2514="1",WeCare轉換!S2514=1),2,IF(OR(WeCare轉換!S2514="2",WeCare轉換!S2514=2),3,IF(OR(WeCare轉換!S2514="3",WeCare轉換!S2514=3),4,IF(OR(WeCare轉換!S2514="4",WeCare轉換!S2514=4),5,IF(OR(WeCare轉換!S2514="5",WeCare轉換!S2514=5),6,"")))))))</f>
        <v/>
      </c>
      <c r="U2515" s="26" t="str">
        <f>IF(WeCare轉換!T2514="","",IF(OR(WeCare轉換!T2514="0",WeCare轉換!T2514=0),1,IF(OR(WeCare轉換!T2514="1",WeCare轉換!T2514=1),2,IF(OR(WeCare轉換!T2514="2",WeCare轉換!T2514=2),3,IF(OR(WeCare轉換!T2514="3",WeCare轉換!T2514=3),4,IF(OR(WeCare轉換!T2514="4",WeCare轉換!T2514=4),5,IF(OR(WeCare轉換!T2514="5",WeCare轉換!T2514=5),6,"")))))))</f>
        <v/>
      </c>
      <c r="V2515" s="26"/>
      <c r="W2515" s="26" t="str">
        <f>IF(WeCare轉換!U2514="","",WeCare轉換!U2514)</f>
        <v/>
      </c>
    </row>
    <row r="2516" spans="1:23">
      <c r="A2516" s="30" t="str">
        <f>IF(WeCare轉換!A2515="","",WeCare轉換!A2515)</f>
        <v/>
      </c>
      <c r="B2516" s="36" t="str">
        <f>IF(WeCare轉換!B2515="","",WeCare轉換!B2515)</f>
        <v/>
      </c>
      <c r="C2516" s="27"/>
      <c r="D2516" s="26" t="str">
        <f>IF(WeCare轉換!C2515="左手",1,IF(WeCare轉換!C2515="右手",2,""))</f>
        <v/>
      </c>
      <c r="E2516" s="26" t="str">
        <f>IF(WeCare轉換!D2515="是",2,IF(WeCare轉換!D2515="否",1,""))</f>
        <v/>
      </c>
      <c r="F2516" s="26" t="str">
        <f>IF(WeCare轉換!E2515="一個月以內",1,IF(WeCare轉換!E2515="1-3個月",2,IF(WeCare轉換!E2515="3-6個月",3,IF(WeCare轉換!E2515="6-12個月",4,IF(WeCare轉換!E2515="1-3年",5,IF(WeCare轉換!E2515="3年以上",6,""))))))</f>
        <v/>
      </c>
      <c r="G2516" s="26" t="str">
        <f>IF(WeCare轉換!F2515="","",IF(OR(WeCare轉換!F2515="0",WeCare轉換!F2515=0),1,IF(OR(WeCare轉換!F2515="1",WeCare轉換!F2515=1),2,IF(OR(WeCare轉換!F2515="2",WeCare轉換!F2515=2),3,IF(OR(WeCare轉換!F2515="3",WeCare轉換!F2515=3),4,IF(OR(WeCare轉換!F2515="4",WeCare轉換!F2515=4),5,IF(OR(WeCare轉換!F2515="5",WeCare轉換!F2515=5),6,"")))))))</f>
        <v/>
      </c>
      <c r="H2516" s="26" t="str">
        <f>IF(WeCare轉換!I2515="","",IF(OR(WeCare轉換!I2515="0",WeCare轉換!I2515=0),1,IF(OR(WeCare轉換!I2515="1",WeCare轉換!I2515=1),2,IF(OR(WeCare轉換!I2515="2",WeCare轉換!I2515=2),3,IF(OR(WeCare轉換!I2515="3",WeCare轉換!I2515=3),4,IF(OR(WeCare轉換!I2515="4",WeCare轉換!I2515=4),5,IF(OR(WeCare轉換!I2515="5",WeCare轉換!I2515=5),6,"")))))))</f>
        <v/>
      </c>
      <c r="I2516" s="26" t="str">
        <f>IF(WeCare轉換!J2515="","",IF(OR(WeCare轉換!J2515="0",WeCare轉換!J2515=0),1,IF(OR(WeCare轉換!J2515="1",WeCare轉換!J2515=1),2,IF(OR(WeCare轉換!J2515="2",WeCare轉換!J2515=2),3,IF(OR(WeCare轉換!J2515="3",WeCare轉換!J2515=3),4,IF(OR(WeCare轉換!J2515="4",WeCare轉換!J2515=4),5,IF(OR(WeCare轉換!J2515="5",WeCare轉換!J2515=5),6,"")))))))</f>
        <v/>
      </c>
      <c r="J2516" s="26" t="str">
        <f>IF(WeCare轉換!G2515="","",IF(OR(WeCare轉換!G2515="0",WeCare轉換!G2515=0),1,IF(OR(WeCare轉換!G2515="1",WeCare轉換!G2515=1),2,IF(OR(WeCare轉換!G2515="2",WeCare轉換!G2515=2),3,IF(OR(WeCare轉換!G2515="3",WeCare轉換!G2515=3),4,IF(OR(WeCare轉換!G2515="4",WeCare轉換!G2515=4),5,IF(OR(WeCare轉換!G2515="5",WeCare轉換!G2515=5),6,"")))))))</f>
        <v/>
      </c>
      <c r="K2516" s="26" t="str">
        <f>IF(WeCare轉換!H2515="","",IF(OR(WeCare轉換!H2515="0",WeCare轉換!H2515=0),1,IF(OR(WeCare轉換!H2515="1",WeCare轉換!H2515=1),2,IF(OR(WeCare轉換!H2515="2",WeCare轉換!H2515=2),3,IF(OR(WeCare轉換!H2515="3",WeCare轉換!H2515=3),4,IF(OR(WeCare轉換!H2515="4",WeCare轉換!H2515=4),5,IF(OR(WeCare轉換!H2515="5",WeCare轉換!H2515=5),6,"")))))))</f>
        <v/>
      </c>
      <c r="L2516" s="26" t="str">
        <f>IF(WeCare轉換!K2515="","",IF(OR(WeCare轉換!K2515="0",WeCare轉換!K2515=0),1,IF(OR(WeCare轉換!K2515="1",WeCare轉換!K2515=1),2,IF(OR(WeCare轉換!K2515="2",WeCare轉換!K2515=2),3,IF(OR(WeCare轉換!K2515="3",WeCare轉換!K2515=3),4,IF(OR(WeCare轉換!K2515="4",WeCare轉換!K2515=4),5,IF(OR(WeCare轉換!K2515="5",WeCare轉換!K2515=5),6,"")))))))</f>
        <v/>
      </c>
      <c r="M2516" s="26" t="str">
        <f>IF(WeCare轉換!L2515="","",IF(OR(WeCare轉換!L2515="0",WeCare轉換!L2515=0),1,IF(OR(WeCare轉換!L2515="1",WeCare轉換!L2515=1),2,IF(OR(WeCare轉換!L2515="2",WeCare轉換!L2515=2),3,IF(OR(WeCare轉換!L2515="3",WeCare轉換!L2515=3),4,IF(OR(WeCare轉換!L2515="4",WeCare轉換!L2515=4),5,IF(OR(WeCare轉換!L2515="5",WeCare轉換!L2515=5),6,"")))))))</f>
        <v/>
      </c>
      <c r="N2516" s="26" t="str">
        <f>IF(WeCare轉換!M2515="","",IF(OR(WeCare轉換!M2515="0",WeCare轉換!M2515=0),1,IF(OR(WeCare轉換!M2515="1",WeCare轉換!M2515=1),2,IF(OR(WeCare轉換!M2515="2",WeCare轉換!M2515=2),3,IF(OR(WeCare轉換!M2515="3",WeCare轉換!M2515=3),4,IF(OR(WeCare轉換!M2515="4",WeCare轉換!M2515=4),5,IF(OR(WeCare轉換!M2515="5",WeCare轉換!M2515=5),6,"")))))))</f>
        <v/>
      </c>
      <c r="O2516" s="26" t="str">
        <f>IF(WeCare轉換!N2515="","",IF(OR(WeCare轉換!N2515="0",WeCare轉換!N2515=0),1,IF(OR(WeCare轉換!N2515="1",WeCare轉換!N2515=1),2,IF(OR(WeCare轉換!N2515="2",WeCare轉換!N2515=2),3,IF(OR(WeCare轉換!N2515="3",WeCare轉換!N2515=3),4,IF(OR(WeCare轉換!N2515="4",WeCare轉換!N2515=4),5,IF(OR(WeCare轉換!N2515="5",WeCare轉換!N2515=5),6,"")))))))</f>
        <v/>
      </c>
      <c r="P2516" s="26" t="str">
        <f>IF(WeCare轉換!O2515="","",IF(OR(WeCare轉換!O2515="0",WeCare轉換!O2515=0),1,IF(OR(WeCare轉換!O2515="1",WeCare轉換!O2515=1),2,IF(OR(WeCare轉換!O2515="2",WeCare轉換!O2515=2),3,IF(OR(WeCare轉換!O2515="3",WeCare轉換!O2515=3),4,IF(OR(WeCare轉換!O2515="4",WeCare轉換!O2515=4),5,IF(OR(WeCare轉換!O2515="5",WeCare轉換!O2515=5),6,"")))))))</f>
        <v/>
      </c>
      <c r="Q2516" s="26" t="str">
        <f>IF(WeCare轉換!P2515="","",IF(OR(WeCare轉換!P2515="0",WeCare轉換!P2515=0),1,IF(OR(WeCare轉換!P2515="1",WeCare轉換!P2515=1),2,IF(OR(WeCare轉換!P2515="2",WeCare轉換!P2515=2),3,IF(OR(WeCare轉換!P2515="3",WeCare轉換!P2515=3),4,IF(OR(WeCare轉換!P2515="4",WeCare轉換!P2515=4),5,IF(OR(WeCare轉換!P2515="5",WeCare轉換!P2515=5),6,"")))))))</f>
        <v/>
      </c>
      <c r="R2516" s="26" t="str">
        <f>IF(WeCare轉換!Q2515="","",IF(OR(WeCare轉換!Q2515="0",WeCare轉換!Q2515=0),1,IF(OR(WeCare轉換!Q2515="1",WeCare轉換!Q2515=1),2,IF(OR(WeCare轉換!Q2515="2",WeCare轉換!Q2515=2),3,IF(OR(WeCare轉換!Q2515="3",WeCare轉換!Q2515=3),4,IF(OR(WeCare轉換!Q2515="4",WeCare轉換!Q2515=4),5,IF(OR(WeCare轉換!Q2515="5",WeCare轉換!Q2515=5),6,"")))))))</f>
        <v/>
      </c>
      <c r="S2516" s="26" t="str">
        <f>IF(WeCare轉換!R2515="","",IF(OR(WeCare轉換!R2515="0",WeCare轉換!R2515=0),1,IF(OR(WeCare轉換!R2515="1",WeCare轉換!R2515=1),2,IF(OR(WeCare轉換!R2515="2",WeCare轉換!R2515=2),3,IF(OR(WeCare轉換!R2515="3",WeCare轉換!R2515=3),4,IF(OR(WeCare轉換!R2515="4",WeCare轉換!R2515=4),5,IF(OR(WeCare轉換!R2515="5",WeCare轉換!R2515=5),6,"")))))))</f>
        <v/>
      </c>
      <c r="T2516" s="26" t="str">
        <f>IF(WeCare轉換!S2515="","",IF(OR(WeCare轉換!S2515="0",WeCare轉換!S2515=0),1,IF(OR(WeCare轉換!S2515="1",WeCare轉換!S2515=1),2,IF(OR(WeCare轉換!S2515="2",WeCare轉換!S2515=2),3,IF(OR(WeCare轉換!S2515="3",WeCare轉換!S2515=3),4,IF(OR(WeCare轉換!S2515="4",WeCare轉換!S2515=4),5,IF(OR(WeCare轉換!S2515="5",WeCare轉換!S2515=5),6,"")))))))</f>
        <v/>
      </c>
      <c r="U2516" s="26" t="str">
        <f>IF(WeCare轉換!T2515="","",IF(OR(WeCare轉換!T2515="0",WeCare轉換!T2515=0),1,IF(OR(WeCare轉換!T2515="1",WeCare轉換!T2515=1),2,IF(OR(WeCare轉換!T2515="2",WeCare轉換!T2515=2),3,IF(OR(WeCare轉換!T2515="3",WeCare轉換!T2515=3),4,IF(OR(WeCare轉換!T2515="4",WeCare轉換!T2515=4),5,IF(OR(WeCare轉換!T2515="5",WeCare轉換!T2515=5),6,"")))))))</f>
        <v/>
      </c>
      <c r="V2516" s="26"/>
      <c r="W2516" s="26" t="str">
        <f>IF(WeCare轉換!U2515="","",WeCare轉換!U2515)</f>
        <v/>
      </c>
    </row>
    <row r="2517" spans="1:23">
      <c r="A2517" s="30" t="str">
        <f>IF(WeCare轉換!A2516="","",WeCare轉換!A2516)</f>
        <v/>
      </c>
      <c r="B2517" s="36" t="str">
        <f>IF(WeCare轉換!B2516="","",WeCare轉換!B2516)</f>
        <v/>
      </c>
      <c r="C2517" s="27"/>
      <c r="D2517" s="26" t="str">
        <f>IF(WeCare轉換!C2516="左手",1,IF(WeCare轉換!C2516="右手",2,""))</f>
        <v/>
      </c>
      <c r="E2517" s="26" t="str">
        <f>IF(WeCare轉換!D2516="是",2,IF(WeCare轉換!D2516="否",1,""))</f>
        <v/>
      </c>
      <c r="F2517" s="26" t="str">
        <f>IF(WeCare轉換!E2516="一個月以內",1,IF(WeCare轉換!E2516="1-3個月",2,IF(WeCare轉換!E2516="3-6個月",3,IF(WeCare轉換!E2516="6-12個月",4,IF(WeCare轉換!E2516="1-3年",5,IF(WeCare轉換!E2516="3年以上",6,""))))))</f>
        <v/>
      </c>
      <c r="G2517" s="26" t="str">
        <f>IF(WeCare轉換!F2516="","",IF(OR(WeCare轉換!F2516="0",WeCare轉換!F2516=0),1,IF(OR(WeCare轉換!F2516="1",WeCare轉換!F2516=1),2,IF(OR(WeCare轉換!F2516="2",WeCare轉換!F2516=2),3,IF(OR(WeCare轉換!F2516="3",WeCare轉換!F2516=3),4,IF(OR(WeCare轉換!F2516="4",WeCare轉換!F2516=4),5,IF(OR(WeCare轉換!F2516="5",WeCare轉換!F2516=5),6,"")))))))</f>
        <v/>
      </c>
      <c r="H2517" s="26" t="str">
        <f>IF(WeCare轉換!I2516="","",IF(OR(WeCare轉換!I2516="0",WeCare轉換!I2516=0),1,IF(OR(WeCare轉換!I2516="1",WeCare轉換!I2516=1),2,IF(OR(WeCare轉換!I2516="2",WeCare轉換!I2516=2),3,IF(OR(WeCare轉換!I2516="3",WeCare轉換!I2516=3),4,IF(OR(WeCare轉換!I2516="4",WeCare轉換!I2516=4),5,IF(OR(WeCare轉換!I2516="5",WeCare轉換!I2516=5),6,"")))))))</f>
        <v/>
      </c>
      <c r="I2517" s="26" t="str">
        <f>IF(WeCare轉換!J2516="","",IF(OR(WeCare轉換!J2516="0",WeCare轉換!J2516=0),1,IF(OR(WeCare轉換!J2516="1",WeCare轉換!J2516=1),2,IF(OR(WeCare轉換!J2516="2",WeCare轉換!J2516=2),3,IF(OR(WeCare轉換!J2516="3",WeCare轉換!J2516=3),4,IF(OR(WeCare轉換!J2516="4",WeCare轉換!J2516=4),5,IF(OR(WeCare轉換!J2516="5",WeCare轉換!J2516=5),6,"")))))))</f>
        <v/>
      </c>
      <c r="J2517" s="26" t="str">
        <f>IF(WeCare轉換!G2516="","",IF(OR(WeCare轉換!G2516="0",WeCare轉換!G2516=0),1,IF(OR(WeCare轉換!G2516="1",WeCare轉換!G2516=1),2,IF(OR(WeCare轉換!G2516="2",WeCare轉換!G2516=2),3,IF(OR(WeCare轉換!G2516="3",WeCare轉換!G2516=3),4,IF(OR(WeCare轉換!G2516="4",WeCare轉換!G2516=4),5,IF(OR(WeCare轉換!G2516="5",WeCare轉換!G2516=5),6,"")))))))</f>
        <v/>
      </c>
      <c r="K2517" s="26" t="str">
        <f>IF(WeCare轉換!H2516="","",IF(OR(WeCare轉換!H2516="0",WeCare轉換!H2516=0),1,IF(OR(WeCare轉換!H2516="1",WeCare轉換!H2516=1),2,IF(OR(WeCare轉換!H2516="2",WeCare轉換!H2516=2),3,IF(OR(WeCare轉換!H2516="3",WeCare轉換!H2516=3),4,IF(OR(WeCare轉換!H2516="4",WeCare轉換!H2516=4),5,IF(OR(WeCare轉換!H2516="5",WeCare轉換!H2516=5),6,"")))))))</f>
        <v/>
      </c>
      <c r="L2517" s="26" t="str">
        <f>IF(WeCare轉換!K2516="","",IF(OR(WeCare轉換!K2516="0",WeCare轉換!K2516=0),1,IF(OR(WeCare轉換!K2516="1",WeCare轉換!K2516=1),2,IF(OR(WeCare轉換!K2516="2",WeCare轉換!K2516=2),3,IF(OR(WeCare轉換!K2516="3",WeCare轉換!K2516=3),4,IF(OR(WeCare轉換!K2516="4",WeCare轉換!K2516=4),5,IF(OR(WeCare轉換!K2516="5",WeCare轉換!K2516=5),6,"")))))))</f>
        <v/>
      </c>
      <c r="M2517" s="26" t="str">
        <f>IF(WeCare轉換!L2516="","",IF(OR(WeCare轉換!L2516="0",WeCare轉換!L2516=0),1,IF(OR(WeCare轉換!L2516="1",WeCare轉換!L2516=1),2,IF(OR(WeCare轉換!L2516="2",WeCare轉換!L2516=2),3,IF(OR(WeCare轉換!L2516="3",WeCare轉換!L2516=3),4,IF(OR(WeCare轉換!L2516="4",WeCare轉換!L2516=4),5,IF(OR(WeCare轉換!L2516="5",WeCare轉換!L2516=5),6,"")))))))</f>
        <v/>
      </c>
      <c r="N2517" s="26" t="str">
        <f>IF(WeCare轉換!M2516="","",IF(OR(WeCare轉換!M2516="0",WeCare轉換!M2516=0),1,IF(OR(WeCare轉換!M2516="1",WeCare轉換!M2516=1),2,IF(OR(WeCare轉換!M2516="2",WeCare轉換!M2516=2),3,IF(OR(WeCare轉換!M2516="3",WeCare轉換!M2516=3),4,IF(OR(WeCare轉換!M2516="4",WeCare轉換!M2516=4),5,IF(OR(WeCare轉換!M2516="5",WeCare轉換!M2516=5),6,"")))))))</f>
        <v/>
      </c>
      <c r="O2517" s="26" t="str">
        <f>IF(WeCare轉換!N2516="","",IF(OR(WeCare轉換!N2516="0",WeCare轉換!N2516=0),1,IF(OR(WeCare轉換!N2516="1",WeCare轉換!N2516=1),2,IF(OR(WeCare轉換!N2516="2",WeCare轉換!N2516=2),3,IF(OR(WeCare轉換!N2516="3",WeCare轉換!N2516=3),4,IF(OR(WeCare轉換!N2516="4",WeCare轉換!N2516=4),5,IF(OR(WeCare轉換!N2516="5",WeCare轉換!N2516=5),6,"")))))))</f>
        <v/>
      </c>
      <c r="P2517" s="26" t="str">
        <f>IF(WeCare轉換!O2516="","",IF(OR(WeCare轉換!O2516="0",WeCare轉換!O2516=0),1,IF(OR(WeCare轉換!O2516="1",WeCare轉換!O2516=1),2,IF(OR(WeCare轉換!O2516="2",WeCare轉換!O2516=2),3,IF(OR(WeCare轉換!O2516="3",WeCare轉換!O2516=3),4,IF(OR(WeCare轉換!O2516="4",WeCare轉換!O2516=4),5,IF(OR(WeCare轉換!O2516="5",WeCare轉換!O2516=5),6,"")))))))</f>
        <v/>
      </c>
      <c r="Q2517" s="26" t="str">
        <f>IF(WeCare轉換!P2516="","",IF(OR(WeCare轉換!P2516="0",WeCare轉換!P2516=0),1,IF(OR(WeCare轉換!P2516="1",WeCare轉換!P2516=1),2,IF(OR(WeCare轉換!P2516="2",WeCare轉換!P2516=2),3,IF(OR(WeCare轉換!P2516="3",WeCare轉換!P2516=3),4,IF(OR(WeCare轉換!P2516="4",WeCare轉換!P2516=4),5,IF(OR(WeCare轉換!P2516="5",WeCare轉換!P2516=5),6,"")))))))</f>
        <v/>
      </c>
      <c r="R2517" s="26" t="str">
        <f>IF(WeCare轉換!Q2516="","",IF(OR(WeCare轉換!Q2516="0",WeCare轉換!Q2516=0),1,IF(OR(WeCare轉換!Q2516="1",WeCare轉換!Q2516=1),2,IF(OR(WeCare轉換!Q2516="2",WeCare轉換!Q2516=2),3,IF(OR(WeCare轉換!Q2516="3",WeCare轉換!Q2516=3),4,IF(OR(WeCare轉換!Q2516="4",WeCare轉換!Q2516=4),5,IF(OR(WeCare轉換!Q2516="5",WeCare轉換!Q2516=5),6,"")))))))</f>
        <v/>
      </c>
      <c r="S2517" s="26" t="str">
        <f>IF(WeCare轉換!R2516="","",IF(OR(WeCare轉換!R2516="0",WeCare轉換!R2516=0),1,IF(OR(WeCare轉換!R2516="1",WeCare轉換!R2516=1),2,IF(OR(WeCare轉換!R2516="2",WeCare轉換!R2516=2),3,IF(OR(WeCare轉換!R2516="3",WeCare轉換!R2516=3),4,IF(OR(WeCare轉換!R2516="4",WeCare轉換!R2516=4),5,IF(OR(WeCare轉換!R2516="5",WeCare轉換!R2516=5),6,"")))))))</f>
        <v/>
      </c>
      <c r="T2517" s="26" t="str">
        <f>IF(WeCare轉換!S2516="","",IF(OR(WeCare轉換!S2516="0",WeCare轉換!S2516=0),1,IF(OR(WeCare轉換!S2516="1",WeCare轉換!S2516=1),2,IF(OR(WeCare轉換!S2516="2",WeCare轉換!S2516=2),3,IF(OR(WeCare轉換!S2516="3",WeCare轉換!S2516=3),4,IF(OR(WeCare轉換!S2516="4",WeCare轉換!S2516=4),5,IF(OR(WeCare轉換!S2516="5",WeCare轉換!S2516=5),6,"")))))))</f>
        <v/>
      </c>
      <c r="U2517" s="26" t="str">
        <f>IF(WeCare轉換!T2516="","",IF(OR(WeCare轉換!T2516="0",WeCare轉換!T2516=0),1,IF(OR(WeCare轉換!T2516="1",WeCare轉換!T2516=1),2,IF(OR(WeCare轉換!T2516="2",WeCare轉換!T2516=2),3,IF(OR(WeCare轉換!T2516="3",WeCare轉換!T2516=3),4,IF(OR(WeCare轉換!T2516="4",WeCare轉換!T2516=4),5,IF(OR(WeCare轉換!T2516="5",WeCare轉換!T2516=5),6,"")))))))</f>
        <v/>
      </c>
      <c r="V2517" s="26"/>
      <c r="W2517" s="26" t="str">
        <f>IF(WeCare轉換!U2516="","",WeCare轉換!U2516)</f>
        <v/>
      </c>
    </row>
    <row r="2518" spans="1:23">
      <c r="A2518" s="30" t="str">
        <f>IF(WeCare轉換!A2517="","",WeCare轉換!A2517)</f>
        <v/>
      </c>
      <c r="B2518" s="36" t="str">
        <f>IF(WeCare轉換!B2517="","",WeCare轉換!B2517)</f>
        <v/>
      </c>
      <c r="C2518" s="27"/>
      <c r="D2518" s="26" t="str">
        <f>IF(WeCare轉換!C2517="左手",1,IF(WeCare轉換!C2517="右手",2,""))</f>
        <v/>
      </c>
      <c r="E2518" s="26" t="str">
        <f>IF(WeCare轉換!D2517="是",2,IF(WeCare轉換!D2517="否",1,""))</f>
        <v/>
      </c>
      <c r="F2518" s="26" t="str">
        <f>IF(WeCare轉換!E2517="一個月以內",1,IF(WeCare轉換!E2517="1-3個月",2,IF(WeCare轉換!E2517="3-6個月",3,IF(WeCare轉換!E2517="6-12個月",4,IF(WeCare轉換!E2517="1-3年",5,IF(WeCare轉換!E2517="3年以上",6,""))))))</f>
        <v/>
      </c>
      <c r="G2518" s="26" t="str">
        <f>IF(WeCare轉換!F2517="","",IF(OR(WeCare轉換!F2517="0",WeCare轉換!F2517=0),1,IF(OR(WeCare轉換!F2517="1",WeCare轉換!F2517=1),2,IF(OR(WeCare轉換!F2517="2",WeCare轉換!F2517=2),3,IF(OR(WeCare轉換!F2517="3",WeCare轉換!F2517=3),4,IF(OR(WeCare轉換!F2517="4",WeCare轉換!F2517=4),5,IF(OR(WeCare轉換!F2517="5",WeCare轉換!F2517=5),6,"")))))))</f>
        <v/>
      </c>
      <c r="H2518" s="26" t="str">
        <f>IF(WeCare轉換!I2517="","",IF(OR(WeCare轉換!I2517="0",WeCare轉換!I2517=0),1,IF(OR(WeCare轉換!I2517="1",WeCare轉換!I2517=1),2,IF(OR(WeCare轉換!I2517="2",WeCare轉換!I2517=2),3,IF(OR(WeCare轉換!I2517="3",WeCare轉換!I2517=3),4,IF(OR(WeCare轉換!I2517="4",WeCare轉換!I2517=4),5,IF(OR(WeCare轉換!I2517="5",WeCare轉換!I2517=5),6,"")))))))</f>
        <v/>
      </c>
      <c r="I2518" s="26" t="str">
        <f>IF(WeCare轉換!J2517="","",IF(OR(WeCare轉換!J2517="0",WeCare轉換!J2517=0),1,IF(OR(WeCare轉換!J2517="1",WeCare轉換!J2517=1),2,IF(OR(WeCare轉換!J2517="2",WeCare轉換!J2517=2),3,IF(OR(WeCare轉換!J2517="3",WeCare轉換!J2517=3),4,IF(OR(WeCare轉換!J2517="4",WeCare轉換!J2517=4),5,IF(OR(WeCare轉換!J2517="5",WeCare轉換!J2517=5),6,"")))))))</f>
        <v/>
      </c>
      <c r="J2518" s="26" t="str">
        <f>IF(WeCare轉換!G2517="","",IF(OR(WeCare轉換!G2517="0",WeCare轉換!G2517=0),1,IF(OR(WeCare轉換!G2517="1",WeCare轉換!G2517=1),2,IF(OR(WeCare轉換!G2517="2",WeCare轉換!G2517=2),3,IF(OR(WeCare轉換!G2517="3",WeCare轉換!G2517=3),4,IF(OR(WeCare轉換!G2517="4",WeCare轉換!G2517=4),5,IF(OR(WeCare轉換!G2517="5",WeCare轉換!G2517=5),6,"")))))))</f>
        <v/>
      </c>
      <c r="K2518" s="26" t="str">
        <f>IF(WeCare轉換!H2517="","",IF(OR(WeCare轉換!H2517="0",WeCare轉換!H2517=0),1,IF(OR(WeCare轉換!H2517="1",WeCare轉換!H2517=1),2,IF(OR(WeCare轉換!H2517="2",WeCare轉換!H2517=2),3,IF(OR(WeCare轉換!H2517="3",WeCare轉換!H2517=3),4,IF(OR(WeCare轉換!H2517="4",WeCare轉換!H2517=4),5,IF(OR(WeCare轉換!H2517="5",WeCare轉換!H2517=5),6,"")))))))</f>
        <v/>
      </c>
      <c r="L2518" s="26" t="str">
        <f>IF(WeCare轉換!K2517="","",IF(OR(WeCare轉換!K2517="0",WeCare轉換!K2517=0),1,IF(OR(WeCare轉換!K2517="1",WeCare轉換!K2517=1),2,IF(OR(WeCare轉換!K2517="2",WeCare轉換!K2517=2),3,IF(OR(WeCare轉換!K2517="3",WeCare轉換!K2517=3),4,IF(OR(WeCare轉換!K2517="4",WeCare轉換!K2517=4),5,IF(OR(WeCare轉換!K2517="5",WeCare轉換!K2517=5),6,"")))))))</f>
        <v/>
      </c>
      <c r="M2518" s="26" t="str">
        <f>IF(WeCare轉換!L2517="","",IF(OR(WeCare轉換!L2517="0",WeCare轉換!L2517=0),1,IF(OR(WeCare轉換!L2517="1",WeCare轉換!L2517=1),2,IF(OR(WeCare轉換!L2517="2",WeCare轉換!L2517=2),3,IF(OR(WeCare轉換!L2517="3",WeCare轉換!L2517=3),4,IF(OR(WeCare轉換!L2517="4",WeCare轉換!L2517=4),5,IF(OR(WeCare轉換!L2517="5",WeCare轉換!L2517=5),6,"")))))))</f>
        <v/>
      </c>
      <c r="N2518" s="26" t="str">
        <f>IF(WeCare轉換!M2517="","",IF(OR(WeCare轉換!M2517="0",WeCare轉換!M2517=0),1,IF(OR(WeCare轉換!M2517="1",WeCare轉換!M2517=1),2,IF(OR(WeCare轉換!M2517="2",WeCare轉換!M2517=2),3,IF(OR(WeCare轉換!M2517="3",WeCare轉換!M2517=3),4,IF(OR(WeCare轉換!M2517="4",WeCare轉換!M2517=4),5,IF(OR(WeCare轉換!M2517="5",WeCare轉換!M2517=5),6,"")))))))</f>
        <v/>
      </c>
      <c r="O2518" s="26" t="str">
        <f>IF(WeCare轉換!N2517="","",IF(OR(WeCare轉換!N2517="0",WeCare轉換!N2517=0),1,IF(OR(WeCare轉換!N2517="1",WeCare轉換!N2517=1),2,IF(OR(WeCare轉換!N2517="2",WeCare轉換!N2517=2),3,IF(OR(WeCare轉換!N2517="3",WeCare轉換!N2517=3),4,IF(OR(WeCare轉換!N2517="4",WeCare轉換!N2517=4),5,IF(OR(WeCare轉換!N2517="5",WeCare轉換!N2517=5),6,"")))))))</f>
        <v/>
      </c>
      <c r="P2518" s="26" t="str">
        <f>IF(WeCare轉換!O2517="","",IF(OR(WeCare轉換!O2517="0",WeCare轉換!O2517=0),1,IF(OR(WeCare轉換!O2517="1",WeCare轉換!O2517=1),2,IF(OR(WeCare轉換!O2517="2",WeCare轉換!O2517=2),3,IF(OR(WeCare轉換!O2517="3",WeCare轉換!O2517=3),4,IF(OR(WeCare轉換!O2517="4",WeCare轉換!O2517=4),5,IF(OR(WeCare轉換!O2517="5",WeCare轉換!O2517=5),6,"")))))))</f>
        <v/>
      </c>
      <c r="Q2518" s="26" t="str">
        <f>IF(WeCare轉換!P2517="","",IF(OR(WeCare轉換!P2517="0",WeCare轉換!P2517=0),1,IF(OR(WeCare轉換!P2517="1",WeCare轉換!P2517=1),2,IF(OR(WeCare轉換!P2517="2",WeCare轉換!P2517=2),3,IF(OR(WeCare轉換!P2517="3",WeCare轉換!P2517=3),4,IF(OR(WeCare轉換!P2517="4",WeCare轉換!P2517=4),5,IF(OR(WeCare轉換!P2517="5",WeCare轉換!P2517=5),6,"")))))))</f>
        <v/>
      </c>
      <c r="R2518" s="26" t="str">
        <f>IF(WeCare轉換!Q2517="","",IF(OR(WeCare轉換!Q2517="0",WeCare轉換!Q2517=0),1,IF(OR(WeCare轉換!Q2517="1",WeCare轉換!Q2517=1),2,IF(OR(WeCare轉換!Q2517="2",WeCare轉換!Q2517=2),3,IF(OR(WeCare轉換!Q2517="3",WeCare轉換!Q2517=3),4,IF(OR(WeCare轉換!Q2517="4",WeCare轉換!Q2517=4),5,IF(OR(WeCare轉換!Q2517="5",WeCare轉換!Q2517=5),6,"")))))))</f>
        <v/>
      </c>
      <c r="S2518" s="26" t="str">
        <f>IF(WeCare轉換!R2517="","",IF(OR(WeCare轉換!R2517="0",WeCare轉換!R2517=0),1,IF(OR(WeCare轉換!R2517="1",WeCare轉換!R2517=1),2,IF(OR(WeCare轉換!R2517="2",WeCare轉換!R2517=2),3,IF(OR(WeCare轉換!R2517="3",WeCare轉換!R2517=3),4,IF(OR(WeCare轉換!R2517="4",WeCare轉換!R2517=4),5,IF(OR(WeCare轉換!R2517="5",WeCare轉換!R2517=5),6,"")))))))</f>
        <v/>
      </c>
      <c r="T2518" s="26" t="str">
        <f>IF(WeCare轉換!S2517="","",IF(OR(WeCare轉換!S2517="0",WeCare轉換!S2517=0),1,IF(OR(WeCare轉換!S2517="1",WeCare轉換!S2517=1),2,IF(OR(WeCare轉換!S2517="2",WeCare轉換!S2517=2),3,IF(OR(WeCare轉換!S2517="3",WeCare轉換!S2517=3),4,IF(OR(WeCare轉換!S2517="4",WeCare轉換!S2517=4),5,IF(OR(WeCare轉換!S2517="5",WeCare轉換!S2517=5),6,"")))))))</f>
        <v/>
      </c>
      <c r="U2518" s="26" t="str">
        <f>IF(WeCare轉換!T2517="","",IF(OR(WeCare轉換!T2517="0",WeCare轉換!T2517=0),1,IF(OR(WeCare轉換!T2517="1",WeCare轉換!T2517=1),2,IF(OR(WeCare轉換!T2517="2",WeCare轉換!T2517=2),3,IF(OR(WeCare轉換!T2517="3",WeCare轉換!T2517=3),4,IF(OR(WeCare轉換!T2517="4",WeCare轉換!T2517=4),5,IF(OR(WeCare轉換!T2517="5",WeCare轉換!T2517=5),6,"")))))))</f>
        <v/>
      </c>
      <c r="V2518" s="26"/>
      <c r="W2518" s="26" t="str">
        <f>IF(WeCare轉換!U2517="","",WeCare轉換!U2517)</f>
        <v/>
      </c>
    </row>
    <row r="2519" spans="1:23">
      <c r="A2519" s="30" t="str">
        <f>IF(WeCare轉換!A2518="","",WeCare轉換!A2518)</f>
        <v/>
      </c>
      <c r="B2519" s="36" t="str">
        <f>IF(WeCare轉換!B2518="","",WeCare轉換!B2518)</f>
        <v/>
      </c>
      <c r="C2519" s="27"/>
      <c r="D2519" s="26" t="str">
        <f>IF(WeCare轉換!C2518="左手",1,IF(WeCare轉換!C2518="右手",2,""))</f>
        <v/>
      </c>
      <c r="E2519" s="26" t="str">
        <f>IF(WeCare轉換!D2518="是",2,IF(WeCare轉換!D2518="否",1,""))</f>
        <v/>
      </c>
      <c r="F2519" s="26" t="str">
        <f>IF(WeCare轉換!E2518="一個月以內",1,IF(WeCare轉換!E2518="1-3個月",2,IF(WeCare轉換!E2518="3-6個月",3,IF(WeCare轉換!E2518="6-12個月",4,IF(WeCare轉換!E2518="1-3年",5,IF(WeCare轉換!E2518="3年以上",6,""))))))</f>
        <v/>
      </c>
      <c r="G2519" s="26" t="str">
        <f>IF(WeCare轉換!F2518="","",IF(OR(WeCare轉換!F2518="0",WeCare轉換!F2518=0),1,IF(OR(WeCare轉換!F2518="1",WeCare轉換!F2518=1),2,IF(OR(WeCare轉換!F2518="2",WeCare轉換!F2518=2),3,IF(OR(WeCare轉換!F2518="3",WeCare轉換!F2518=3),4,IF(OR(WeCare轉換!F2518="4",WeCare轉換!F2518=4),5,IF(OR(WeCare轉換!F2518="5",WeCare轉換!F2518=5),6,"")))))))</f>
        <v/>
      </c>
      <c r="H2519" s="26" t="str">
        <f>IF(WeCare轉換!I2518="","",IF(OR(WeCare轉換!I2518="0",WeCare轉換!I2518=0),1,IF(OR(WeCare轉換!I2518="1",WeCare轉換!I2518=1),2,IF(OR(WeCare轉換!I2518="2",WeCare轉換!I2518=2),3,IF(OR(WeCare轉換!I2518="3",WeCare轉換!I2518=3),4,IF(OR(WeCare轉換!I2518="4",WeCare轉換!I2518=4),5,IF(OR(WeCare轉換!I2518="5",WeCare轉換!I2518=5),6,"")))))))</f>
        <v/>
      </c>
      <c r="I2519" s="26" t="str">
        <f>IF(WeCare轉換!J2518="","",IF(OR(WeCare轉換!J2518="0",WeCare轉換!J2518=0),1,IF(OR(WeCare轉換!J2518="1",WeCare轉換!J2518=1),2,IF(OR(WeCare轉換!J2518="2",WeCare轉換!J2518=2),3,IF(OR(WeCare轉換!J2518="3",WeCare轉換!J2518=3),4,IF(OR(WeCare轉換!J2518="4",WeCare轉換!J2518=4),5,IF(OR(WeCare轉換!J2518="5",WeCare轉換!J2518=5),6,"")))))))</f>
        <v/>
      </c>
      <c r="J2519" s="26" t="str">
        <f>IF(WeCare轉換!G2518="","",IF(OR(WeCare轉換!G2518="0",WeCare轉換!G2518=0),1,IF(OR(WeCare轉換!G2518="1",WeCare轉換!G2518=1),2,IF(OR(WeCare轉換!G2518="2",WeCare轉換!G2518=2),3,IF(OR(WeCare轉換!G2518="3",WeCare轉換!G2518=3),4,IF(OR(WeCare轉換!G2518="4",WeCare轉換!G2518=4),5,IF(OR(WeCare轉換!G2518="5",WeCare轉換!G2518=5),6,"")))))))</f>
        <v/>
      </c>
      <c r="K2519" s="26" t="str">
        <f>IF(WeCare轉換!H2518="","",IF(OR(WeCare轉換!H2518="0",WeCare轉換!H2518=0),1,IF(OR(WeCare轉換!H2518="1",WeCare轉換!H2518=1),2,IF(OR(WeCare轉換!H2518="2",WeCare轉換!H2518=2),3,IF(OR(WeCare轉換!H2518="3",WeCare轉換!H2518=3),4,IF(OR(WeCare轉換!H2518="4",WeCare轉換!H2518=4),5,IF(OR(WeCare轉換!H2518="5",WeCare轉換!H2518=5),6,"")))))))</f>
        <v/>
      </c>
      <c r="L2519" s="26" t="str">
        <f>IF(WeCare轉換!K2518="","",IF(OR(WeCare轉換!K2518="0",WeCare轉換!K2518=0),1,IF(OR(WeCare轉換!K2518="1",WeCare轉換!K2518=1),2,IF(OR(WeCare轉換!K2518="2",WeCare轉換!K2518=2),3,IF(OR(WeCare轉換!K2518="3",WeCare轉換!K2518=3),4,IF(OR(WeCare轉換!K2518="4",WeCare轉換!K2518=4),5,IF(OR(WeCare轉換!K2518="5",WeCare轉換!K2518=5),6,"")))))))</f>
        <v/>
      </c>
      <c r="M2519" s="26" t="str">
        <f>IF(WeCare轉換!L2518="","",IF(OR(WeCare轉換!L2518="0",WeCare轉換!L2518=0),1,IF(OR(WeCare轉換!L2518="1",WeCare轉換!L2518=1),2,IF(OR(WeCare轉換!L2518="2",WeCare轉換!L2518=2),3,IF(OR(WeCare轉換!L2518="3",WeCare轉換!L2518=3),4,IF(OR(WeCare轉換!L2518="4",WeCare轉換!L2518=4),5,IF(OR(WeCare轉換!L2518="5",WeCare轉換!L2518=5),6,"")))))))</f>
        <v/>
      </c>
      <c r="N2519" s="26" t="str">
        <f>IF(WeCare轉換!M2518="","",IF(OR(WeCare轉換!M2518="0",WeCare轉換!M2518=0),1,IF(OR(WeCare轉換!M2518="1",WeCare轉換!M2518=1),2,IF(OR(WeCare轉換!M2518="2",WeCare轉換!M2518=2),3,IF(OR(WeCare轉換!M2518="3",WeCare轉換!M2518=3),4,IF(OR(WeCare轉換!M2518="4",WeCare轉換!M2518=4),5,IF(OR(WeCare轉換!M2518="5",WeCare轉換!M2518=5),6,"")))))))</f>
        <v/>
      </c>
      <c r="O2519" s="26" t="str">
        <f>IF(WeCare轉換!N2518="","",IF(OR(WeCare轉換!N2518="0",WeCare轉換!N2518=0),1,IF(OR(WeCare轉換!N2518="1",WeCare轉換!N2518=1),2,IF(OR(WeCare轉換!N2518="2",WeCare轉換!N2518=2),3,IF(OR(WeCare轉換!N2518="3",WeCare轉換!N2518=3),4,IF(OR(WeCare轉換!N2518="4",WeCare轉換!N2518=4),5,IF(OR(WeCare轉換!N2518="5",WeCare轉換!N2518=5),6,"")))))))</f>
        <v/>
      </c>
      <c r="P2519" s="26" t="str">
        <f>IF(WeCare轉換!O2518="","",IF(OR(WeCare轉換!O2518="0",WeCare轉換!O2518=0),1,IF(OR(WeCare轉換!O2518="1",WeCare轉換!O2518=1),2,IF(OR(WeCare轉換!O2518="2",WeCare轉換!O2518=2),3,IF(OR(WeCare轉換!O2518="3",WeCare轉換!O2518=3),4,IF(OR(WeCare轉換!O2518="4",WeCare轉換!O2518=4),5,IF(OR(WeCare轉換!O2518="5",WeCare轉換!O2518=5),6,"")))))))</f>
        <v/>
      </c>
      <c r="Q2519" s="26" t="str">
        <f>IF(WeCare轉換!P2518="","",IF(OR(WeCare轉換!P2518="0",WeCare轉換!P2518=0),1,IF(OR(WeCare轉換!P2518="1",WeCare轉換!P2518=1),2,IF(OR(WeCare轉換!P2518="2",WeCare轉換!P2518=2),3,IF(OR(WeCare轉換!P2518="3",WeCare轉換!P2518=3),4,IF(OR(WeCare轉換!P2518="4",WeCare轉換!P2518=4),5,IF(OR(WeCare轉換!P2518="5",WeCare轉換!P2518=5),6,"")))))))</f>
        <v/>
      </c>
      <c r="R2519" s="26" t="str">
        <f>IF(WeCare轉換!Q2518="","",IF(OR(WeCare轉換!Q2518="0",WeCare轉換!Q2518=0),1,IF(OR(WeCare轉換!Q2518="1",WeCare轉換!Q2518=1),2,IF(OR(WeCare轉換!Q2518="2",WeCare轉換!Q2518=2),3,IF(OR(WeCare轉換!Q2518="3",WeCare轉換!Q2518=3),4,IF(OR(WeCare轉換!Q2518="4",WeCare轉換!Q2518=4),5,IF(OR(WeCare轉換!Q2518="5",WeCare轉換!Q2518=5),6,"")))))))</f>
        <v/>
      </c>
      <c r="S2519" s="26" t="str">
        <f>IF(WeCare轉換!R2518="","",IF(OR(WeCare轉換!R2518="0",WeCare轉換!R2518=0),1,IF(OR(WeCare轉換!R2518="1",WeCare轉換!R2518=1),2,IF(OR(WeCare轉換!R2518="2",WeCare轉換!R2518=2),3,IF(OR(WeCare轉換!R2518="3",WeCare轉換!R2518=3),4,IF(OR(WeCare轉換!R2518="4",WeCare轉換!R2518=4),5,IF(OR(WeCare轉換!R2518="5",WeCare轉換!R2518=5),6,"")))))))</f>
        <v/>
      </c>
      <c r="T2519" s="26" t="str">
        <f>IF(WeCare轉換!S2518="","",IF(OR(WeCare轉換!S2518="0",WeCare轉換!S2518=0),1,IF(OR(WeCare轉換!S2518="1",WeCare轉換!S2518=1),2,IF(OR(WeCare轉換!S2518="2",WeCare轉換!S2518=2),3,IF(OR(WeCare轉換!S2518="3",WeCare轉換!S2518=3),4,IF(OR(WeCare轉換!S2518="4",WeCare轉換!S2518=4),5,IF(OR(WeCare轉換!S2518="5",WeCare轉換!S2518=5),6,"")))))))</f>
        <v/>
      </c>
      <c r="U2519" s="26" t="str">
        <f>IF(WeCare轉換!T2518="","",IF(OR(WeCare轉換!T2518="0",WeCare轉換!T2518=0),1,IF(OR(WeCare轉換!T2518="1",WeCare轉換!T2518=1),2,IF(OR(WeCare轉換!T2518="2",WeCare轉換!T2518=2),3,IF(OR(WeCare轉換!T2518="3",WeCare轉換!T2518=3),4,IF(OR(WeCare轉換!T2518="4",WeCare轉換!T2518=4),5,IF(OR(WeCare轉換!T2518="5",WeCare轉換!T2518=5),6,"")))))))</f>
        <v/>
      </c>
      <c r="V2519" s="26"/>
      <c r="W2519" s="26" t="str">
        <f>IF(WeCare轉換!U2518="","",WeCare轉換!U2518)</f>
        <v/>
      </c>
    </row>
    <row r="2520" spans="1:23">
      <c r="A2520" s="30" t="str">
        <f>IF(WeCare轉換!A2519="","",WeCare轉換!A2519)</f>
        <v/>
      </c>
      <c r="B2520" s="36" t="str">
        <f>IF(WeCare轉換!B2519="","",WeCare轉換!B2519)</f>
        <v/>
      </c>
      <c r="C2520" s="27"/>
      <c r="D2520" s="26" t="str">
        <f>IF(WeCare轉換!C2519="左手",1,IF(WeCare轉換!C2519="右手",2,""))</f>
        <v/>
      </c>
      <c r="E2520" s="26" t="str">
        <f>IF(WeCare轉換!D2519="是",2,IF(WeCare轉換!D2519="否",1,""))</f>
        <v/>
      </c>
      <c r="F2520" s="26" t="str">
        <f>IF(WeCare轉換!E2519="一個月以內",1,IF(WeCare轉換!E2519="1-3個月",2,IF(WeCare轉換!E2519="3-6個月",3,IF(WeCare轉換!E2519="6-12個月",4,IF(WeCare轉換!E2519="1-3年",5,IF(WeCare轉換!E2519="3年以上",6,""))))))</f>
        <v/>
      </c>
      <c r="G2520" s="26" t="str">
        <f>IF(WeCare轉換!F2519="","",IF(OR(WeCare轉換!F2519="0",WeCare轉換!F2519=0),1,IF(OR(WeCare轉換!F2519="1",WeCare轉換!F2519=1),2,IF(OR(WeCare轉換!F2519="2",WeCare轉換!F2519=2),3,IF(OR(WeCare轉換!F2519="3",WeCare轉換!F2519=3),4,IF(OR(WeCare轉換!F2519="4",WeCare轉換!F2519=4),5,IF(OR(WeCare轉換!F2519="5",WeCare轉換!F2519=5),6,"")))))))</f>
        <v/>
      </c>
      <c r="H2520" s="26" t="str">
        <f>IF(WeCare轉換!I2519="","",IF(OR(WeCare轉換!I2519="0",WeCare轉換!I2519=0),1,IF(OR(WeCare轉換!I2519="1",WeCare轉換!I2519=1),2,IF(OR(WeCare轉換!I2519="2",WeCare轉換!I2519=2),3,IF(OR(WeCare轉換!I2519="3",WeCare轉換!I2519=3),4,IF(OR(WeCare轉換!I2519="4",WeCare轉換!I2519=4),5,IF(OR(WeCare轉換!I2519="5",WeCare轉換!I2519=5),6,"")))))))</f>
        <v/>
      </c>
      <c r="I2520" s="26" t="str">
        <f>IF(WeCare轉換!J2519="","",IF(OR(WeCare轉換!J2519="0",WeCare轉換!J2519=0),1,IF(OR(WeCare轉換!J2519="1",WeCare轉換!J2519=1),2,IF(OR(WeCare轉換!J2519="2",WeCare轉換!J2519=2),3,IF(OR(WeCare轉換!J2519="3",WeCare轉換!J2519=3),4,IF(OR(WeCare轉換!J2519="4",WeCare轉換!J2519=4),5,IF(OR(WeCare轉換!J2519="5",WeCare轉換!J2519=5),6,"")))))))</f>
        <v/>
      </c>
      <c r="J2520" s="26" t="str">
        <f>IF(WeCare轉換!G2519="","",IF(OR(WeCare轉換!G2519="0",WeCare轉換!G2519=0),1,IF(OR(WeCare轉換!G2519="1",WeCare轉換!G2519=1),2,IF(OR(WeCare轉換!G2519="2",WeCare轉換!G2519=2),3,IF(OR(WeCare轉換!G2519="3",WeCare轉換!G2519=3),4,IF(OR(WeCare轉換!G2519="4",WeCare轉換!G2519=4),5,IF(OR(WeCare轉換!G2519="5",WeCare轉換!G2519=5),6,"")))))))</f>
        <v/>
      </c>
      <c r="K2520" s="26" t="str">
        <f>IF(WeCare轉換!H2519="","",IF(OR(WeCare轉換!H2519="0",WeCare轉換!H2519=0),1,IF(OR(WeCare轉換!H2519="1",WeCare轉換!H2519=1),2,IF(OR(WeCare轉換!H2519="2",WeCare轉換!H2519=2),3,IF(OR(WeCare轉換!H2519="3",WeCare轉換!H2519=3),4,IF(OR(WeCare轉換!H2519="4",WeCare轉換!H2519=4),5,IF(OR(WeCare轉換!H2519="5",WeCare轉換!H2519=5),6,"")))))))</f>
        <v/>
      </c>
      <c r="L2520" s="26" t="str">
        <f>IF(WeCare轉換!K2519="","",IF(OR(WeCare轉換!K2519="0",WeCare轉換!K2519=0),1,IF(OR(WeCare轉換!K2519="1",WeCare轉換!K2519=1),2,IF(OR(WeCare轉換!K2519="2",WeCare轉換!K2519=2),3,IF(OR(WeCare轉換!K2519="3",WeCare轉換!K2519=3),4,IF(OR(WeCare轉換!K2519="4",WeCare轉換!K2519=4),5,IF(OR(WeCare轉換!K2519="5",WeCare轉換!K2519=5),6,"")))))))</f>
        <v/>
      </c>
      <c r="M2520" s="26" t="str">
        <f>IF(WeCare轉換!L2519="","",IF(OR(WeCare轉換!L2519="0",WeCare轉換!L2519=0),1,IF(OR(WeCare轉換!L2519="1",WeCare轉換!L2519=1),2,IF(OR(WeCare轉換!L2519="2",WeCare轉換!L2519=2),3,IF(OR(WeCare轉換!L2519="3",WeCare轉換!L2519=3),4,IF(OR(WeCare轉換!L2519="4",WeCare轉換!L2519=4),5,IF(OR(WeCare轉換!L2519="5",WeCare轉換!L2519=5),6,"")))))))</f>
        <v/>
      </c>
      <c r="N2520" s="26" t="str">
        <f>IF(WeCare轉換!M2519="","",IF(OR(WeCare轉換!M2519="0",WeCare轉換!M2519=0),1,IF(OR(WeCare轉換!M2519="1",WeCare轉換!M2519=1),2,IF(OR(WeCare轉換!M2519="2",WeCare轉換!M2519=2),3,IF(OR(WeCare轉換!M2519="3",WeCare轉換!M2519=3),4,IF(OR(WeCare轉換!M2519="4",WeCare轉換!M2519=4),5,IF(OR(WeCare轉換!M2519="5",WeCare轉換!M2519=5),6,"")))))))</f>
        <v/>
      </c>
      <c r="O2520" s="26" t="str">
        <f>IF(WeCare轉換!N2519="","",IF(OR(WeCare轉換!N2519="0",WeCare轉換!N2519=0),1,IF(OR(WeCare轉換!N2519="1",WeCare轉換!N2519=1),2,IF(OR(WeCare轉換!N2519="2",WeCare轉換!N2519=2),3,IF(OR(WeCare轉換!N2519="3",WeCare轉換!N2519=3),4,IF(OR(WeCare轉換!N2519="4",WeCare轉換!N2519=4),5,IF(OR(WeCare轉換!N2519="5",WeCare轉換!N2519=5),6,"")))))))</f>
        <v/>
      </c>
      <c r="P2520" s="26" t="str">
        <f>IF(WeCare轉換!O2519="","",IF(OR(WeCare轉換!O2519="0",WeCare轉換!O2519=0),1,IF(OR(WeCare轉換!O2519="1",WeCare轉換!O2519=1),2,IF(OR(WeCare轉換!O2519="2",WeCare轉換!O2519=2),3,IF(OR(WeCare轉換!O2519="3",WeCare轉換!O2519=3),4,IF(OR(WeCare轉換!O2519="4",WeCare轉換!O2519=4),5,IF(OR(WeCare轉換!O2519="5",WeCare轉換!O2519=5),6,"")))))))</f>
        <v/>
      </c>
      <c r="Q2520" s="26" t="str">
        <f>IF(WeCare轉換!P2519="","",IF(OR(WeCare轉換!P2519="0",WeCare轉換!P2519=0),1,IF(OR(WeCare轉換!P2519="1",WeCare轉換!P2519=1),2,IF(OR(WeCare轉換!P2519="2",WeCare轉換!P2519=2),3,IF(OR(WeCare轉換!P2519="3",WeCare轉換!P2519=3),4,IF(OR(WeCare轉換!P2519="4",WeCare轉換!P2519=4),5,IF(OR(WeCare轉換!P2519="5",WeCare轉換!P2519=5),6,"")))))))</f>
        <v/>
      </c>
      <c r="R2520" s="26" t="str">
        <f>IF(WeCare轉換!Q2519="","",IF(OR(WeCare轉換!Q2519="0",WeCare轉換!Q2519=0),1,IF(OR(WeCare轉換!Q2519="1",WeCare轉換!Q2519=1),2,IF(OR(WeCare轉換!Q2519="2",WeCare轉換!Q2519=2),3,IF(OR(WeCare轉換!Q2519="3",WeCare轉換!Q2519=3),4,IF(OR(WeCare轉換!Q2519="4",WeCare轉換!Q2519=4),5,IF(OR(WeCare轉換!Q2519="5",WeCare轉換!Q2519=5),6,"")))))))</f>
        <v/>
      </c>
      <c r="S2520" s="26" t="str">
        <f>IF(WeCare轉換!R2519="","",IF(OR(WeCare轉換!R2519="0",WeCare轉換!R2519=0),1,IF(OR(WeCare轉換!R2519="1",WeCare轉換!R2519=1),2,IF(OR(WeCare轉換!R2519="2",WeCare轉換!R2519=2),3,IF(OR(WeCare轉換!R2519="3",WeCare轉換!R2519=3),4,IF(OR(WeCare轉換!R2519="4",WeCare轉換!R2519=4),5,IF(OR(WeCare轉換!R2519="5",WeCare轉換!R2519=5),6,"")))))))</f>
        <v/>
      </c>
      <c r="T2520" s="26" t="str">
        <f>IF(WeCare轉換!S2519="","",IF(OR(WeCare轉換!S2519="0",WeCare轉換!S2519=0),1,IF(OR(WeCare轉換!S2519="1",WeCare轉換!S2519=1),2,IF(OR(WeCare轉換!S2519="2",WeCare轉換!S2519=2),3,IF(OR(WeCare轉換!S2519="3",WeCare轉換!S2519=3),4,IF(OR(WeCare轉換!S2519="4",WeCare轉換!S2519=4),5,IF(OR(WeCare轉換!S2519="5",WeCare轉換!S2519=5),6,"")))))))</f>
        <v/>
      </c>
      <c r="U2520" s="26" t="str">
        <f>IF(WeCare轉換!T2519="","",IF(OR(WeCare轉換!T2519="0",WeCare轉換!T2519=0),1,IF(OR(WeCare轉換!T2519="1",WeCare轉換!T2519=1),2,IF(OR(WeCare轉換!T2519="2",WeCare轉換!T2519=2),3,IF(OR(WeCare轉換!T2519="3",WeCare轉換!T2519=3),4,IF(OR(WeCare轉換!T2519="4",WeCare轉換!T2519=4),5,IF(OR(WeCare轉換!T2519="5",WeCare轉換!T2519=5),6,"")))))))</f>
        <v/>
      </c>
      <c r="V2520" s="26"/>
      <c r="W2520" s="26" t="str">
        <f>IF(WeCare轉換!U2519="","",WeCare轉換!U2519)</f>
        <v/>
      </c>
    </row>
    <row r="2521" spans="1:23">
      <c r="A2521" s="30" t="str">
        <f>IF(WeCare轉換!A2520="","",WeCare轉換!A2520)</f>
        <v/>
      </c>
      <c r="B2521" s="36" t="str">
        <f>IF(WeCare轉換!B2520="","",WeCare轉換!B2520)</f>
        <v/>
      </c>
      <c r="C2521" s="27"/>
      <c r="D2521" s="26" t="str">
        <f>IF(WeCare轉換!C2520="左手",1,IF(WeCare轉換!C2520="右手",2,""))</f>
        <v/>
      </c>
      <c r="E2521" s="26" t="str">
        <f>IF(WeCare轉換!D2520="是",2,IF(WeCare轉換!D2520="否",1,""))</f>
        <v/>
      </c>
      <c r="F2521" s="26" t="str">
        <f>IF(WeCare轉換!E2520="一個月以內",1,IF(WeCare轉換!E2520="1-3個月",2,IF(WeCare轉換!E2520="3-6個月",3,IF(WeCare轉換!E2520="6-12個月",4,IF(WeCare轉換!E2520="1-3年",5,IF(WeCare轉換!E2520="3年以上",6,""))))))</f>
        <v/>
      </c>
      <c r="G2521" s="26" t="str">
        <f>IF(WeCare轉換!F2520="","",IF(OR(WeCare轉換!F2520="0",WeCare轉換!F2520=0),1,IF(OR(WeCare轉換!F2520="1",WeCare轉換!F2520=1),2,IF(OR(WeCare轉換!F2520="2",WeCare轉換!F2520=2),3,IF(OR(WeCare轉換!F2520="3",WeCare轉換!F2520=3),4,IF(OR(WeCare轉換!F2520="4",WeCare轉換!F2520=4),5,IF(OR(WeCare轉換!F2520="5",WeCare轉換!F2520=5),6,"")))))))</f>
        <v/>
      </c>
      <c r="H2521" s="26" t="str">
        <f>IF(WeCare轉換!I2520="","",IF(OR(WeCare轉換!I2520="0",WeCare轉換!I2520=0),1,IF(OR(WeCare轉換!I2520="1",WeCare轉換!I2520=1),2,IF(OR(WeCare轉換!I2520="2",WeCare轉換!I2520=2),3,IF(OR(WeCare轉換!I2520="3",WeCare轉換!I2520=3),4,IF(OR(WeCare轉換!I2520="4",WeCare轉換!I2520=4),5,IF(OR(WeCare轉換!I2520="5",WeCare轉換!I2520=5),6,"")))))))</f>
        <v/>
      </c>
      <c r="I2521" s="26" t="str">
        <f>IF(WeCare轉換!J2520="","",IF(OR(WeCare轉換!J2520="0",WeCare轉換!J2520=0),1,IF(OR(WeCare轉換!J2520="1",WeCare轉換!J2520=1),2,IF(OR(WeCare轉換!J2520="2",WeCare轉換!J2520=2),3,IF(OR(WeCare轉換!J2520="3",WeCare轉換!J2520=3),4,IF(OR(WeCare轉換!J2520="4",WeCare轉換!J2520=4),5,IF(OR(WeCare轉換!J2520="5",WeCare轉換!J2520=5),6,"")))))))</f>
        <v/>
      </c>
      <c r="J2521" s="26" t="str">
        <f>IF(WeCare轉換!G2520="","",IF(OR(WeCare轉換!G2520="0",WeCare轉換!G2520=0),1,IF(OR(WeCare轉換!G2520="1",WeCare轉換!G2520=1),2,IF(OR(WeCare轉換!G2520="2",WeCare轉換!G2520=2),3,IF(OR(WeCare轉換!G2520="3",WeCare轉換!G2520=3),4,IF(OR(WeCare轉換!G2520="4",WeCare轉換!G2520=4),5,IF(OR(WeCare轉換!G2520="5",WeCare轉換!G2520=5),6,"")))))))</f>
        <v/>
      </c>
      <c r="K2521" s="26" t="str">
        <f>IF(WeCare轉換!H2520="","",IF(OR(WeCare轉換!H2520="0",WeCare轉換!H2520=0),1,IF(OR(WeCare轉換!H2520="1",WeCare轉換!H2520=1),2,IF(OR(WeCare轉換!H2520="2",WeCare轉換!H2520=2),3,IF(OR(WeCare轉換!H2520="3",WeCare轉換!H2520=3),4,IF(OR(WeCare轉換!H2520="4",WeCare轉換!H2520=4),5,IF(OR(WeCare轉換!H2520="5",WeCare轉換!H2520=5),6,"")))))))</f>
        <v/>
      </c>
      <c r="L2521" s="26" t="str">
        <f>IF(WeCare轉換!K2520="","",IF(OR(WeCare轉換!K2520="0",WeCare轉換!K2520=0),1,IF(OR(WeCare轉換!K2520="1",WeCare轉換!K2520=1),2,IF(OR(WeCare轉換!K2520="2",WeCare轉換!K2520=2),3,IF(OR(WeCare轉換!K2520="3",WeCare轉換!K2520=3),4,IF(OR(WeCare轉換!K2520="4",WeCare轉換!K2520=4),5,IF(OR(WeCare轉換!K2520="5",WeCare轉換!K2520=5),6,"")))))))</f>
        <v/>
      </c>
      <c r="M2521" s="26" t="str">
        <f>IF(WeCare轉換!L2520="","",IF(OR(WeCare轉換!L2520="0",WeCare轉換!L2520=0),1,IF(OR(WeCare轉換!L2520="1",WeCare轉換!L2520=1),2,IF(OR(WeCare轉換!L2520="2",WeCare轉換!L2520=2),3,IF(OR(WeCare轉換!L2520="3",WeCare轉換!L2520=3),4,IF(OR(WeCare轉換!L2520="4",WeCare轉換!L2520=4),5,IF(OR(WeCare轉換!L2520="5",WeCare轉換!L2520=5),6,"")))))))</f>
        <v/>
      </c>
      <c r="N2521" s="26" t="str">
        <f>IF(WeCare轉換!M2520="","",IF(OR(WeCare轉換!M2520="0",WeCare轉換!M2520=0),1,IF(OR(WeCare轉換!M2520="1",WeCare轉換!M2520=1),2,IF(OR(WeCare轉換!M2520="2",WeCare轉換!M2520=2),3,IF(OR(WeCare轉換!M2520="3",WeCare轉換!M2520=3),4,IF(OR(WeCare轉換!M2520="4",WeCare轉換!M2520=4),5,IF(OR(WeCare轉換!M2520="5",WeCare轉換!M2520=5),6,"")))))))</f>
        <v/>
      </c>
      <c r="O2521" s="26" t="str">
        <f>IF(WeCare轉換!N2520="","",IF(OR(WeCare轉換!N2520="0",WeCare轉換!N2520=0),1,IF(OR(WeCare轉換!N2520="1",WeCare轉換!N2520=1),2,IF(OR(WeCare轉換!N2520="2",WeCare轉換!N2520=2),3,IF(OR(WeCare轉換!N2520="3",WeCare轉換!N2520=3),4,IF(OR(WeCare轉換!N2520="4",WeCare轉換!N2520=4),5,IF(OR(WeCare轉換!N2520="5",WeCare轉換!N2520=5),6,"")))))))</f>
        <v/>
      </c>
      <c r="P2521" s="26" t="str">
        <f>IF(WeCare轉換!O2520="","",IF(OR(WeCare轉換!O2520="0",WeCare轉換!O2520=0),1,IF(OR(WeCare轉換!O2520="1",WeCare轉換!O2520=1),2,IF(OR(WeCare轉換!O2520="2",WeCare轉換!O2520=2),3,IF(OR(WeCare轉換!O2520="3",WeCare轉換!O2520=3),4,IF(OR(WeCare轉換!O2520="4",WeCare轉換!O2520=4),5,IF(OR(WeCare轉換!O2520="5",WeCare轉換!O2520=5),6,"")))))))</f>
        <v/>
      </c>
      <c r="Q2521" s="26" t="str">
        <f>IF(WeCare轉換!P2520="","",IF(OR(WeCare轉換!P2520="0",WeCare轉換!P2520=0),1,IF(OR(WeCare轉換!P2520="1",WeCare轉換!P2520=1),2,IF(OR(WeCare轉換!P2520="2",WeCare轉換!P2520=2),3,IF(OR(WeCare轉換!P2520="3",WeCare轉換!P2520=3),4,IF(OR(WeCare轉換!P2520="4",WeCare轉換!P2520=4),5,IF(OR(WeCare轉換!P2520="5",WeCare轉換!P2520=5),6,"")))))))</f>
        <v/>
      </c>
      <c r="R2521" s="26" t="str">
        <f>IF(WeCare轉換!Q2520="","",IF(OR(WeCare轉換!Q2520="0",WeCare轉換!Q2520=0),1,IF(OR(WeCare轉換!Q2520="1",WeCare轉換!Q2520=1),2,IF(OR(WeCare轉換!Q2520="2",WeCare轉換!Q2520=2),3,IF(OR(WeCare轉換!Q2520="3",WeCare轉換!Q2520=3),4,IF(OR(WeCare轉換!Q2520="4",WeCare轉換!Q2520=4),5,IF(OR(WeCare轉換!Q2520="5",WeCare轉換!Q2520=5),6,"")))))))</f>
        <v/>
      </c>
      <c r="S2521" s="26" t="str">
        <f>IF(WeCare轉換!R2520="","",IF(OR(WeCare轉換!R2520="0",WeCare轉換!R2520=0),1,IF(OR(WeCare轉換!R2520="1",WeCare轉換!R2520=1),2,IF(OR(WeCare轉換!R2520="2",WeCare轉換!R2520=2),3,IF(OR(WeCare轉換!R2520="3",WeCare轉換!R2520=3),4,IF(OR(WeCare轉換!R2520="4",WeCare轉換!R2520=4),5,IF(OR(WeCare轉換!R2520="5",WeCare轉換!R2520=5),6,"")))))))</f>
        <v/>
      </c>
      <c r="T2521" s="26" t="str">
        <f>IF(WeCare轉換!S2520="","",IF(OR(WeCare轉換!S2520="0",WeCare轉換!S2520=0),1,IF(OR(WeCare轉換!S2520="1",WeCare轉換!S2520=1),2,IF(OR(WeCare轉換!S2520="2",WeCare轉換!S2520=2),3,IF(OR(WeCare轉換!S2520="3",WeCare轉換!S2520=3),4,IF(OR(WeCare轉換!S2520="4",WeCare轉換!S2520=4),5,IF(OR(WeCare轉換!S2520="5",WeCare轉換!S2520=5),6,"")))))))</f>
        <v/>
      </c>
      <c r="U2521" s="26" t="str">
        <f>IF(WeCare轉換!T2520="","",IF(OR(WeCare轉換!T2520="0",WeCare轉換!T2520=0),1,IF(OR(WeCare轉換!T2520="1",WeCare轉換!T2520=1),2,IF(OR(WeCare轉換!T2520="2",WeCare轉換!T2520=2),3,IF(OR(WeCare轉換!T2520="3",WeCare轉換!T2520=3),4,IF(OR(WeCare轉換!T2520="4",WeCare轉換!T2520=4),5,IF(OR(WeCare轉換!T2520="5",WeCare轉換!T2520=5),6,"")))))))</f>
        <v/>
      </c>
      <c r="V2521" s="26"/>
      <c r="W2521" s="26" t="str">
        <f>IF(WeCare轉換!U2520="","",WeCare轉換!U2520)</f>
        <v/>
      </c>
    </row>
    <row r="2522" spans="1:23">
      <c r="A2522" s="30" t="str">
        <f>IF(WeCare轉換!A2521="","",WeCare轉換!A2521)</f>
        <v/>
      </c>
      <c r="B2522" s="36" t="str">
        <f>IF(WeCare轉換!B2521="","",WeCare轉換!B2521)</f>
        <v/>
      </c>
      <c r="C2522" s="27"/>
      <c r="D2522" s="26" t="str">
        <f>IF(WeCare轉換!C2521="左手",1,IF(WeCare轉換!C2521="右手",2,""))</f>
        <v/>
      </c>
      <c r="E2522" s="26" t="str">
        <f>IF(WeCare轉換!D2521="是",2,IF(WeCare轉換!D2521="否",1,""))</f>
        <v/>
      </c>
      <c r="F2522" s="26" t="str">
        <f>IF(WeCare轉換!E2521="一個月以內",1,IF(WeCare轉換!E2521="1-3個月",2,IF(WeCare轉換!E2521="3-6個月",3,IF(WeCare轉換!E2521="6-12個月",4,IF(WeCare轉換!E2521="1-3年",5,IF(WeCare轉換!E2521="3年以上",6,""))))))</f>
        <v/>
      </c>
      <c r="G2522" s="26" t="str">
        <f>IF(WeCare轉換!F2521="","",IF(OR(WeCare轉換!F2521="0",WeCare轉換!F2521=0),1,IF(OR(WeCare轉換!F2521="1",WeCare轉換!F2521=1),2,IF(OR(WeCare轉換!F2521="2",WeCare轉換!F2521=2),3,IF(OR(WeCare轉換!F2521="3",WeCare轉換!F2521=3),4,IF(OR(WeCare轉換!F2521="4",WeCare轉換!F2521=4),5,IF(OR(WeCare轉換!F2521="5",WeCare轉換!F2521=5),6,"")))))))</f>
        <v/>
      </c>
      <c r="H2522" s="26" t="str">
        <f>IF(WeCare轉換!I2521="","",IF(OR(WeCare轉換!I2521="0",WeCare轉換!I2521=0),1,IF(OR(WeCare轉換!I2521="1",WeCare轉換!I2521=1),2,IF(OR(WeCare轉換!I2521="2",WeCare轉換!I2521=2),3,IF(OR(WeCare轉換!I2521="3",WeCare轉換!I2521=3),4,IF(OR(WeCare轉換!I2521="4",WeCare轉換!I2521=4),5,IF(OR(WeCare轉換!I2521="5",WeCare轉換!I2521=5),6,"")))))))</f>
        <v/>
      </c>
      <c r="I2522" s="26" t="str">
        <f>IF(WeCare轉換!J2521="","",IF(OR(WeCare轉換!J2521="0",WeCare轉換!J2521=0),1,IF(OR(WeCare轉換!J2521="1",WeCare轉換!J2521=1),2,IF(OR(WeCare轉換!J2521="2",WeCare轉換!J2521=2),3,IF(OR(WeCare轉換!J2521="3",WeCare轉換!J2521=3),4,IF(OR(WeCare轉換!J2521="4",WeCare轉換!J2521=4),5,IF(OR(WeCare轉換!J2521="5",WeCare轉換!J2521=5),6,"")))))))</f>
        <v/>
      </c>
      <c r="J2522" s="26" t="str">
        <f>IF(WeCare轉換!G2521="","",IF(OR(WeCare轉換!G2521="0",WeCare轉換!G2521=0),1,IF(OR(WeCare轉換!G2521="1",WeCare轉換!G2521=1),2,IF(OR(WeCare轉換!G2521="2",WeCare轉換!G2521=2),3,IF(OR(WeCare轉換!G2521="3",WeCare轉換!G2521=3),4,IF(OR(WeCare轉換!G2521="4",WeCare轉換!G2521=4),5,IF(OR(WeCare轉換!G2521="5",WeCare轉換!G2521=5),6,"")))))))</f>
        <v/>
      </c>
      <c r="K2522" s="26" t="str">
        <f>IF(WeCare轉換!H2521="","",IF(OR(WeCare轉換!H2521="0",WeCare轉換!H2521=0),1,IF(OR(WeCare轉換!H2521="1",WeCare轉換!H2521=1),2,IF(OR(WeCare轉換!H2521="2",WeCare轉換!H2521=2),3,IF(OR(WeCare轉換!H2521="3",WeCare轉換!H2521=3),4,IF(OR(WeCare轉換!H2521="4",WeCare轉換!H2521=4),5,IF(OR(WeCare轉換!H2521="5",WeCare轉換!H2521=5),6,"")))))))</f>
        <v/>
      </c>
      <c r="L2522" s="26" t="str">
        <f>IF(WeCare轉換!K2521="","",IF(OR(WeCare轉換!K2521="0",WeCare轉換!K2521=0),1,IF(OR(WeCare轉換!K2521="1",WeCare轉換!K2521=1),2,IF(OR(WeCare轉換!K2521="2",WeCare轉換!K2521=2),3,IF(OR(WeCare轉換!K2521="3",WeCare轉換!K2521=3),4,IF(OR(WeCare轉換!K2521="4",WeCare轉換!K2521=4),5,IF(OR(WeCare轉換!K2521="5",WeCare轉換!K2521=5),6,"")))))))</f>
        <v/>
      </c>
      <c r="M2522" s="26" t="str">
        <f>IF(WeCare轉換!L2521="","",IF(OR(WeCare轉換!L2521="0",WeCare轉換!L2521=0),1,IF(OR(WeCare轉換!L2521="1",WeCare轉換!L2521=1),2,IF(OR(WeCare轉換!L2521="2",WeCare轉換!L2521=2),3,IF(OR(WeCare轉換!L2521="3",WeCare轉換!L2521=3),4,IF(OR(WeCare轉換!L2521="4",WeCare轉換!L2521=4),5,IF(OR(WeCare轉換!L2521="5",WeCare轉換!L2521=5),6,"")))))))</f>
        <v/>
      </c>
      <c r="N2522" s="26" t="str">
        <f>IF(WeCare轉換!M2521="","",IF(OR(WeCare轉換!M2521="0",WeCare轉換!M2521=0),1,IF(OR(WeCare轉換!M2521="1",WeCare轉換!M2521=1),2,IF(OR(WeCare轉換!M2521="2",WeCare轉換!M2521=2),3,IF(OR(WeCare轉換!M2521="3",WeCare轉換!M2521=3),4,IF(OR(WeCare轉換!M2521="4",WeCare轉換!M2521=4),5,IF(OR(WeCare轉換!M2521="5",WeCare轉換!M2521=5),6,"")))))))</f>
        <v/>
      </c>
      <c r="O2522" s="26" t="str">
        <f>IF(WeCare轉換!N2521="","",IF(OR(WeCare轉換!N2521="0",WeCare轉換!N2521=0),1,IF(OR(WeCare轉換!N2521="1",WeCare轉換!N2521=1),2,IF(OR(WeCare轉換!N2521="2",WeCare轉換!N2521=2),3,IF(OR(WeCare轉換!N2521="3",WeCare轉換!N2521=3),4,IF(OR(WeCare轉換!N2521="4",WeCare轉換!N2521=4),5,IF(OR(WeCare轉換!N2521="5",WeCare轉換!N2521=5),6,"")))))))</f>
        <v/>
      </c>
      <c r="P2522" s="26" t="str">
        <f>IF(WeCare轉換!O2521="","",IF(OR(WeCare轉換!O2521="0",WeCare轉換!O2521=0),1,IF(OR(WeCare轉換!O2521="1",WeCare轉換!O2521=1),2,IF(OR(WeCare轉換!O2521="2",WeCare轉換!O2521=2),3,IF(OR(WeCare轉換!O2521="3",WeCare轉換!O2521=3),4,IF(OR(WeCare轉換!O2521="4",WeCare轉換!O2521=4),5,IF(OR(WeCare轉換!O2521="5",WeCare轉換!O2521=5),6,"")))))))</f>
        <v/>
      </c>
      <c r="Q2522" s="26" t="str">
        <f>IF(WeCare轉換!P2521="","",IF(OR(WeCare轉換!P2521="0",WeCare轉換!P2521=0),1,IF(OR(WeCare轉換!P2521="1",WeCare轉換!P2521=1),2,IF(OR(WeCare轉換!P2521="2",WeCare轉換!P2521=2),3,IF(OR(WeCare轉換!P2521="3",WeCare轉換!P2521=3),4,IF(OR(WeCare轉換!P2521="4",WeCare轉換!P2521=4),5,IF(OR(WeCare轉換!P2521="5",WeCare轉換!P2521=5),6,"")))))))</f>
        <v/>
      </c>
      <c r="R2522" s="26" t="str">
        <f>IF(WeCare轉換!Q2521="","",IF(OR(WeCare轉換!Q2521="0",WeCare轉換!Q2521=0),1,IF(OR(WeCare轉換!Q2521="1",WeCare轉換!Q2521=1),2,IF(OR(WeCare轉換!Q2521="2",WeCare轉換!Q2521=2),3,IF(OR(WeCare轉換!Q2521="3",WeCare轉換!Q2521=3),4,IF(OR(WeCare轉換!Q2521="4",WeCare轉換!Q2521=4),5,IF(OR(WeCare轉換!Q2521="5",WeCare轉換!Q2521=5),6,"")))))))</f>
        <v/>
      </c>
      <c r="S2522" s="26" t="str">
        <f>IF(WeCare轉換!R2521="","",IF(OR(WeCare轉換!R2521="0",WeCare轉換!R2521=0),1,IF(OR(WeCare轉換!R2521="1",WeCare轉換!R2521=1),2,IF(OR(WeCare轉換!R2521="2",WeCare轉換!R2521=2),3,IF(OR(WeCare轉換!R2521="3",WeCare轉換!R2521=3),4,IF(OR(WeCare轉換!R2521="4",WeCare轉換!R2521=4),5,IF(OR(WeCare轉換!R2521="5",WeCare轉換!R2521=5),6,"")))))))</f>
        <v/>
      </c>
      <c r="T2522" s="26" t="str">
        <f>IF(WeCare轉換!S2521="","",IF(OR(WeCare轉換!S2521="0",WeCare轉換!S2521=0),1,IF(OR(WeCare轉換!S2521="1",WeCare轉換!S2521=1),2,IF(OR(WeCare轉換!S2521="2",WeCare轉換!S2521=2),3,IF(OR(WeCare轉換!S2521="3",WeCare轉換!S2521=3),4,IF(OR(WeCare轉換!S2521="4",WeCare轉換!S2521=4),5,IF(OR(WeCare轉換!S2521="5",WeCare轉換!S2521=5),6,"")))))))</f>
        <v/>
      </c>
      <c r="U2522" s="26" t="str">
        <f>IF(WeCare轉換!T2521="","",IF(OR(WeCare轉換!T2521="0",WeCare轉換!T2521=0),1,IF(OR(WeCare轉換!T2521="1",WeCare轉換!T2521=1),2,IF(OR(WeCare轉換!T2521="2",WeCare轉換!T2521=2),3,IF(OR(WeCare轉換!T2521="3",WeCare轉換!T2521=3),4,IF(OR(WeCare轉換!T2521="4",WeCare轉換!T2521=4),5,IF(OR(WeCare轉換!T2521="5",WeCare轉換!T2521=5),6,"")))))))</f>
        <v/>
      </c>
      <c r="V2522" s="26"/>
      <c r="W2522" s="26" t="str">
        <f>IF(WeCare轉換!U2521="","",WeCare轉換!U2521)</f>
        <v/>
      </c>
    </row>
    <row r="2523" spans="1:23">
      <c r="A2523" s="30" t="str">
        <f>IF(WeCare轉換!A2522="","",WeCare轉換!A2522)</f>
        <v/>
      </c>
      <c r="B2523" s="36" t="str">
        <f>IF(WeCare轉換!B2522="","",WeCare轉換!B2522)</f>
        <v/>
      </c>
      <c r="C2523" s="27"/>
      <c r="D2523" s="26" t="str">
        <f>IF(WeCare轉換!C2522="左手",1,IF(WeCare轉換!C2522="右手",2,""))</f>
        <v/>
      </c>
      <c r="E2523" s="26" t="str">
        <f>IF(WeCare轉換!D2522="是",2,IF(WeCare轉換!D2522="否",1,""))</f>
        <v/>
      </c>
      <c r="F2523" s="26" t="str">
        <f>IF(WeCare轉換!E2522="一個月以內",1,IF(WeCare轉換!E2522="1-3個月",2,IF(WeCare轉換!E2522="3-6個月",3,IF(WeCare轉換!E2522="6-12個月",4,IF(WeCare轉換!E2522="1-3年",5,IF(WeCare轉換!E2522="3年以上",6,""))))))</f>
        <v/>
      </c>
      <c r="G2523" s="26" t="str">
        <f>IF(WeCare轉換!F2522="","",IF(OR(WeCare轉換!F2522="0",WeCare轉換!F2522=0),1,IF(OR(WeCare轉換!F2522="1",WeCare轉換!F2522=1),2,IF(OR(WeCare轉換!F2522="2",WeCare轉換!F2522=2),3,IF(OR(WeCare轉換!F2522="3",WeCare轉換!F2522=3),4,IF(OR(WeCare轉換!F2522="4",WeCare轉換!F2522=4),5,IF(OR(WeCare轉換!F2522="5",WeCare轉換!F2522=5),6,"")))))))</f>
        <v/>
      </c>
      <c r="H2523" s="26" t="str">
        <f>IF(WeCare轉換!I2522="","",IF(OR(WeCare轉換!I2522="0",WeCare轉換!I2522=0),1,IF(OR(WeCare轉換!I2522="1",WeCare轉換!I2522=1),2,IF(OR(WeCare轉換!I2522="2",WeCare轉換!I2522=2),3,IF(OR(WeCare轉換!I2522="3",WeCare轉換!I2522=3),4,IF(OR(WeCare轉換!I2522="4",WeCare轉換!I2522=4),5,IF(OR(WeCare轉換!I2522="5",WeCare轉換!I2522=5),6,"")))))))</f>
        <v/>
      </c>
      <c r="I2523" s="26" t="str">
        <f>IF(WeCare轉換!J2522="","",IF(OR(WeCare轉換!J2522="0",WeCare轉換!J2522=0),1,IF(OR(WeCare轉換!J2522="1",WeCare轉換!J2522=1),2,IF(OR(WeCare轉換!J2522="2",WeCare轉換!J2522=2),3,IF(OR(WeCare轉換!J2522="3",WeCare轉換!J2522=3),4,IF(OR(WeCare轉換!J2522="4",WeCare轉換!J2522=4),5,IF(OR(WeCare轉換!J2522="5",WeCare轉換!J2522=5),6,"")))))))</f>
        <v/>
      </c>
      <c r="J2523" s="26" t="str">
        <f>IF(WeCare轉換!G2522="","",IF(OR(WeCare轉換!G2522="0",WeCare轉換!G2522=0),1,IF(OR(WeCare轉換!G2522="1",WeCare轉換!G2522=1),2,IF(OR(WeCare轉換!G2522="2",WeCare轉換!G2522=2),3,IF(OR(WeCare轉換!G2522="3",WeCare轉換!G2522=3),4,IF(OR(WeCare轉換!G2522="4",WeCare轉換!G2522=4),5,IF(OR(WeCare轉換!G2522="5",WeCare轉換!G2522=5),6,"")))))))</f>
        <v/>
      </c>
      <c r="K2523" s="26" t="str">
        <f>IF(WeCare轉換!H2522="","",IF(OR(WeCare轉換!H2522="0",WeCare轉換!H2522=0),1,IF(OR(WeCare轉換!H2522="1",WeCare轉換!H2522=1),2,IF(OR(WeCare轉換!H2522="2",WeCare轉換!H2522=2),3,IF(OR(WeCare轉換!H2522="3",WeCare轉換!H2522=3),4,IF(OR(WeCare轉換!H2522="4",WeCare轉換!H2522=4),5,IF(OR(WeCare轉換!H2522="5",WeCare轉換!H2522=5),6,"")))))))</f>
        <v/>
      </c>
      <c r="L2523" s="26" t="str">
        <f>IF(WeCare轉換!K2522="","",IF(OR(WeCare轉換!K2522="0",WeCare轉換!K2522=0),1,IF(OR(WeCare轉換!K2522="1",WeCare轉換!K2522=1),2,IF(OR(WeCare轉換!K2522="2",WeCare轉換!K2522=2),3,IF(OR(WeCare轉換!K2522="3",WeCare轉換!K2522=3),4,IF(OR(WeCare轉換!K2522="4",WeCare轉換!K2522=4),5,IF(OR(WeCare轉換!K2522="5",WeCare轉換!K2522=5),6,"")))))))</f>
        <v/>
      </c>
      <c r="M2523" s="26" t="str">
        <f>IF(WeCare轉換!L2522="","",IF(OR(WeCare轉換!L2522="0",WeCare轉換!L2522=0),1,IF(OR(WeCare轉換!L2522="1",WeCare轉換!L2522=1),2,IF(OR(WeCare轉換!L2522="2",WeCare轉換!L2522=2),3,IF(OR(WeCare轉換!L2522="3",WeCare轉換!L2522=3),4,IF(OR(WeCare轉換!L2522="4",WeCare轉換!L2522=4),5,IF(OR(WeCare轉換!L2522="5",WeCare轉換!L2522=5),6,"")))))))</f>
        <v/>
      </c>
      <c r="N2523" s="26" t="str">
        <f>IF(WeCare轉換!M2522="","",IF(OR(WeCare轉換!M2522="0",WeCare轉換!M2522=0),1,IF(OR(WeCare轉換!M2522="1",WeCare轉換!M2522=1),2,IF(OR(WeCare轉換!M2522="2",WeCare轉換!M2522=2),3,IF(OR(WeCare轉換!M2522="3",WeCare轉換!M2522=3),4,IF(OR(WeCare轉換!M2522="4",WeCare轉換!M2522=4),5,IF(OR(WeCare轉換!M2522="5",WeCare轉換!M2522=5),6,"")))))))</f>
        <v/>
      </c>
      <c r="O2523" s="26" t="str">
        <f>IF(WeCare轉換!N2522="","",IF(OR(WeCare轉換!N2522="0",WeCare轉換!N2522=0),1,IF(OR(WeCare轉換!N2522="1",WeCare轉換!N2522=1),2,IF(OR(WeCare轉換!N2522="2",WeCare轉換!N2522=2),3,IF(OR(WeCare轉換!N2522="3",WeCare轉換!N2522=3),4,IF(OR(WeCare轉換!N2522="4",WeCare轉換!N2522=4),5,IF(OR(WeCare轉換!N2522="5",WeCare轉換!N2522=5),6,"")))))))</f>
        <v/>
      </c>
      <c r="P2523" s="26" t="str">
        <f>IF(WeCare轉換!O2522="","",IF(OR(WeCare轉換!O2522="0",WeCare轉換!O2522=0),1,IF(OR(WeCare轉換!O2522="1",WeCare轉換!O2522=1),2,IF(OR(WeCare轉換!O2522="2",WeCare轉換!O2522=2),3,IF(OR(WeCare轉換!O2522="3",WeCare轉換!O2522=3),4,IF(OR(WeCare轉換!O2522="4",WeCare轉換!O2522=4),5,IF(OR(WeCare轉換!O2522="5",WeCare轉換!O2522=5),6,"")))))))</f>
        <v/>
      </c>
      <c r="Q2523" s="26" t="str">
        <f>IF(WeCare轉換!P2522="","",IF(OR(WeCare轉換!P2522="0",WeCare轉換!P2522=0),1,IF(OR(WeCare轉換!P2522="1",WeCare轉換!P2522=1),2,IF(OR(WeCare轉換!P2522="2",WeCare轉換!P2522=2),3,IF(OR(WeCare轉換!P2522="3",WeCare轉換!P2522=3),4,IF(OR(WeCare轉換!P2522="4",WeCare轉換!P2522=4),5,IF(OR(WeCare轉換!P2522="5",WeCare轉換!P2522=5),6,"")))))))</f>
        <v/>
      </c>
      <c r="R2523" s="26" t="str">
        <f>IF(WeCare轉換!Q2522="","",IF(OR(WeCare轉換!Q2522="0",WeCare轉換!Q2522=0),1,IF(OR(WeCare轉換!Q2522="1",WeCare轉換!Q2522=1),2,IF(OR(WeCare轉換!Q2522="2",WeCare轉換!Q2522=2),3,IF(OR(WeCare轉換!Q2522="3",WeCare轉換!Q2522=3),4,IF(OR(WeCare轉換!Q2522="4",WeCare轉換!Q2522=4),5,IF(OR(WeCare轉換!Q2522="5",WeCare轉換!Q2522=5),6,"")))))))</f>
        <v/>
      </c>
      <c r="S2523" s="26" t="str">
        <f>IF(WeCare轉換!R2522="","",IF(OR(WeCare轉換!R2522="0",WeCare轉換!R2522=0),1,IF(OR(WeCare轉換!R2522="1",WeCare轉換!R2522=1),2,IF(OR(WeCare轉換!R2522="2",WeCare轉換!R2522=2),3,IF(OR(WeCare轉換!R2522="3",WeCare轉換!R2522=3),4,IF(OR(WeCare轉換!R2522="4",WeCare轉換!R2522=4),5,IF(OR(WeCare轉換!R2522="5",WeCare轉換!R2522=5),6,"")))))))</f>
        <v/>
      </c>
      <c r="T2523" s="26" t="str">
        <f>IF(WeCare轉換!S2522="","",IF(OR(WeCare轉換!S2522="0",WeCare轉換!S2522=0),1,IF(OR(WeCare轉換!S2522="1",WeCare轉換!S2522=1),2,IF(OR(WeCare轉換!S2522="2",WeCare轉換!S2522=2),3,IF(OR(WeCare轉換!S2522="3",WeCare轉換!S2522=3),4,IF(OR(WeCare轉換!S2522="4",WeCare轉換!S2522=4),5,IF(OR(WeCare轉換!S2522="5",WeCare轉換!S2522=5),6,"")))))))</f>
        <v/>
      </c>
      <c r="U2523" s="26" t="str">
        <f>IF(WeCare轉換!T2522="","",IF(OR(WeCare轉換!T2522="0",WeCare轉換!T2522=0),1,IF(OR(WeCare轉換!T2522="1",WeCare轉換!T2522=1),2,IF(OR(WeCare轉換!T2522="2",WeCare轉換!T2522=2),3,IF(OR(WeCare轉換!T2522="3",WeCare轉換!T2522=3),4,IF(OR(WeCare轉換!T2522="4",WeCare轉換!T2522=4),5,IF(OR(WeCare轉換!T2522="5",WeCare轉換!T2522=5),6,"")))))))</f>
        <v/>
      </c>
      <c r="V2523" s="26"/>
      <c r="W2523" s="26" t="str">
        <f>IF(WeCare轉換!U2522="","",WeCare轉換!U2522)</f>
        <v/>
      </c>
    </row>
    <row r="2524" spans="1:23">
      <c r="A2524" s="30" t="str">
        <f>IF(WeCare轉換!A2523="","",WeCare轉換!A2523)</f>
        <v/>
      </c>
      <c r="B2524" s="36" t="str">
        <f>IF(WeCare轉換!B2523="","",WeCare轉換!B2523)</f>
        <v/>
      </c>
      <c r="C2524" s="27"/>
      <c r="D2524" s="26" t="str">
        <f>IF(WeCare轉換!C2523="左手",1,IF(WeCare轉換!C2523="右手",2,""))</f>
        <v/>
      </c>
      <c r="E2524" s="26" t="str">
        <f>IF(WeCare轉換!D2523="是",2,IF(WeCare轉換!D2523="否",1,""))</f>
        <v/>
      </c>
      <c r="F2524" s="26" t="str">
        <f>IF(WeCare轉換!E2523="一個月以內",1,IF(WeCare轉換!E2523="1-3個月",2,IF(WeCare轉換!E2523="3-6個月",3,IF(WeCare轉換!E2523="6-12個月",4,IF(WeCare轉換!E2523="1-3年",5,IF(WeCare轉換!E2523="3年以上",6,""))))))</f>
        <v/>
      </c>
      <c r="G2524" s="26" t="str">
        <f>IF(WeCare轉換!F2523="","",IF(OR(WeCare轉換!F2523="0",WeCare轉換!F2523=0),1,IF(OR(WeCare轉換!F2523="1",WeCare轉換!F2523=1),2,IF(OR(WeCare轉換!F2523="2",WeCare轉換!F2523=2),3,IF(OR(WeCare轉換!F2523="3",WeCare轉換!F2523=3),4,IF(OR(WeCare轉換!F2523="4",WeCare轉換!F2523=4),5,IF(OR(WeCare轉換!F2523="5",WeCare轉換!F2523=5),6,"")))))))</f>
        <v/>
      </c>
      <c r="H2524" s="26" t="str">
        <f>IF(WeCare轉換!I2523="","",IF(OR(WeCare轉換!I2523="0",WeCare轉換!I2523=0),1,IF(OR(WeCare轉換!I2523="1",WeCare轉換!I2523=1),2,IF(OR(WeCare轉換!I2523="2",WeCare轉換!I2523=2),3,IF(OR(WeCare轉換!I2523="3",WeCare轉換!I2523=3),4,IF(OR(WeCare轉換!I2523="4",WeCare轉換!I2523=4),5,IF(OR(WeCare轉換!I2523="5",WeCare轉換!I2523=5),6,"")))))))</f>
        <v/>
      </c>
      <c r="I2524" s="26" t="str">
        <f>IF(WeCare轉換!J2523="","",IF(OR(WeCare轉換!J2523="0",WeCare轉換!J2523=0),1,IF(OR(WeCare轉換!J2523="1",WeCare轉換!J2523=1),2,IF(OR(WeCare轉換!J2523="2",WeCare轉換!J2523=2),3,IF(OR(WeCare轉換!J2523="3",WeCare轉換!J2523=3),4,IF(OR(WeCare轉換!J2523="4",WeCare轉換!J2523=4),5,IF(OR(WeCare轉換!J2523="5",WeCare轉換!J2523=5),6,"")))))))</f>
        <v/>
      </c>
      <c r="J2524" s="26" t="str">
        <f>IF(WeCare轉換!G2523="","",IF(OR(WeCare轉換!G2523="0",WeCare轉換!G2523=0),1,IF(OR(WeCare轉換!G2523="1",WeCare轉換!G2523=1),2,IF(OR(WeCare轉換!G2523="2",WeCare轉換!G2523=2),3,IF(OR(WeCare轉換!G2523="3",WeCare轉換!G2523=3),4,IF(OR(WeCare轉換!G2523="4",WeCare轉換!G2523=4),5,IF(OR(WeCare轉換!G2523="5",WeCare轉換!G2523=5),6,"")))))))</f>
        <v/>
      </c>
      <c r="K2524" s="26" t="str">
        <f>IF(WeCare轉換!H2523="","",IF(OR(WeCare轉換!H2523="0",WeCare轉換!H2523=0),1,IF(OR(WeCare轉換!H2523="1",WeCare轉換!H2523=1),2,IF(OR(WeCare轉換!H2523="2",WeCare轉換!H2523=2),3,IF(OR(WeCare轉換!H2523="3",WeCare轉換!H2523=3),4,IF(OR(WeCare轉換!H2523="4",WeCare轉換!H2523=4),5,IF(OR(WeCare轉換!H2523="5",WeCare轉換!H2523=5),6,"")))))))</f>
        <v/>
      </c>
      <c r="L2524" s="26" t="str">
        <f>IF(WeCare轉換!K2523="","",IF(OR(WeCare轉換!K2523="0",WeCare轉換!K2523=0),1,IF(OR(WeCare轉換!K2523="1",WeCare轉換!K2523=1),2,IF(OR(WeCare轉換!K2523="2",WeCare轉換!K2523=2),3,IF(OR(WeCare轉換!K2523="3",WeCare轉換!K2523=3),4,IF(OR(WeCare轉換!K2523="4",WeCare轉換!K2523=4),5,IF(OR(WeCare轉換!K2523="5",WeCare轉換!K2523=5),6,"")))))))</f>
        <v/>
      </c>
      <c r="M2524" s="26" t="str">
        <f>IF(WeCare轉換!L2523="","",IF(OR(WeCare轉換!L2523="0",WeCare轉換!L2523=0),1,IF(OR(WeCare轉換!L2523="1",WeCare轉換!L2523=1),2,IF(OR(WeCare轉換!L2523="2",WeCare轉換!L2523=2),3,IF(OR(WeCare轉換!L2523="3",WeCare轉換!L2523=3),4,IF(OR(WeCare轉換!L2523="4",WeCare轉換!L2523=4),5,IF(OR(WeCare轉換!L2523="5",WeCare轉換!L2523=5),6,"")))))))</f>
        <v/>
      </c>
      <c r="N2524" s="26" t="str">
        <f>IF(WeCare轉換!M2523="","",IF(OR(WeCare轉換!M2523="0",WeCare轉換!M2523=0),1,IF(OR(WeCare轉換!M2523="1",WeCare轉換!M2523=1),2,IF(OR(WeCare轉換!M2523="2",WeCare轉換!M2523=2),3,IF(OR(WeCare轉換!M2523="3",WeCare轉換!M2523=3),4,IF(OR(WeCare轉換!M2523="4",WeCare轉換!M2523=4),5,IF(OR(WeCare轉換!M2523="5",WeCare轉換!M2523=5),6,"")))))))</f>
        <v/>
      </c>
      <c r="O2524" s="26" t="str">
        <f>IF(WeCare轉換!N2523="","",IF(OR(WeCare轉換!N2523="0",WeCare轉換!N2523=0),1,IF(OR(WeCare轉換!N2523="1",WeCare轉換!N2523=1),2,IF(OR(WeCare轉換!N2523="2",WeCare轉換!N2523=2),3,IF(OR(WeCare轉換!N2523="3",WeCare轉換!N2523=3),4,IF(OR(WeCare轉換!N2523="4",WeCare轉換!N2523=4),5,IF(OR(WeCare轉換!N2523="5",WeCare轉換!N2523=5),6,"")))))))</f>
        <v/>
      </c>
      <c r="P2524" s="26" t="str">
        <f>IF(WeCare轉換!O2523="","",IF(OR(WeCare轉換!O2523="0",WeCare轉換!O2523=0),1,IF(OR(WeCare轉換!O2523="1",WeCare轉換!O2523=1),2,IF(OR(WeCare轉換!O2523="2",WeCare轉換!O2523=2),3,IF(OR(WeCare轉換!O2523="3",WeCare轉換!O2523=3),4,IF(OR(WeCare轉換!O2523="4",WeCare轉換!O2523=4),5,IF(OR(WeCare轉換!O2523="5",WeCare轉換!O2523=5),6,"")))))))</f>
        <v/>
      </c>
      <c r="Q2524" s="26" t="str">
        <f>IF(WeCare轉換!P2523="","",IF(OR(WeCare轉換!P2523="0",WeCare轉換!P2523=0),1,IF(OR(WeCare轉換!P2523="1",WeCare轉換!P2523=1),2,IF(OR(WeCare轉換!P2523="2",WeCare轉換!P2523=2),3,IF(OR(WeCare轉換!P2523="3",WeCare轉換!P2523=3),4,IF(OR(WeCare轉換!P2523="4",WeCare轉換!P2523=4),5,IF(OR(WeCare轉換!P2523="5",WeCare轉換!P2523=5),6,"")))))))</f>
        <v/>
      </c>
      <c r="R2524" s="26" t="str">
        <f>IF(WeCare轉換!Q2523="","",IF(OR(WeCare轉換!Q2523="0",WeCare轉換!Q2523=0),1,IF(OR(WeCare轉換!Q2523="1",WeCare轉換!Q2523=1),2,IF(OR(WeCare轉換!Q2523="2",WeCare轉換!Q2523=2),3,IF(OR(WeCare轉換!Q2523="3",WeCare轉換!Q2523=3),4,IF(OR(WeCare轉換!Q2523="4",WeCare轉換!Q2523=4),5,IF(OR(WeCare轉換!Q2523="5",WeCare轉換!Q2523=5),6,"")))))))</f>
        <v/>
      </c>
      <c r="S2524" s="26" t="str">
        <f>IF(WeCare轉換!R2523="","",IF(OR(WeCare轉換!R2523="0",WeCare轉換!R2523=0),1,IF(OR(WeCare轉換!R2523="1",WeCare轉換!R2523=1),2,IF(OR(WeCare轉換!R2523="2",WeCare轉換!R2523=2),3,IF(OR(WeCare轉換!R2523="3",WeCare轉換!R2523=3),4,IF(OR(WeCare轉換!R2523="4",WeCare轉換!R2523=4),5,IF(OR(WeCare轉換!R2523="5",WeCare轉換!R2523=5),6,"")))))))</f>
        <v/>
      </c>
      <c r="T2524" s="26" t="str">
        <f>IF(WeCare轉換!S2523="","",IF(OR(WeCare轉換!S2523="0",WeCare轉換!S2523=0),1,IF(OR(WeCare轉換!S2523="1",WeCare轉換!S2523=1),2,IF(OR(WeCare轉換!S2523="2",WeCare轉換!S2523=2),3,IF(OR(WeCare轉換!S2523="3",WeCare轉換!S2523=3),4,IF(OR(WeCare轉換!S2523="4",WeCare轉換!S2523=4),5,IF(OR(WeCare轉換!S2523="5",WeCare轉換!S2523=5),6,"")))))))</f>
        <v/>
      </c>
      <c r="U2524" s="26" t="str">
        <f>IF(WeCare轉換!T2523="","",IF(OR(WeCare轉換!T2523="0",WeCare轉換!T2523=0),1,IF(OR(WeCare轉換!T2523="1",WeCare轉換!T2523=1),2,IF(OR(WeCare轉換!T2523="2",WeCare轉換!T2523=2),3,IF(OR(WeCare轉換!T2523="3",WeCare轉換!T2523=3),4,IF(OR(WeCare轉換!T2523="4",WeCare轉換!T2523=4),5,IF(OR(WeCare轉換!T2523="5",WeCare轉換!T2523=5),6,"")))))))</f>
        <v/>
      </c>
      <c r="V2524" s="26"/>
      <c r="W2524" s="26" t="str">
        <f>IF(WeCare轉換!U2523="","",WeCare轉換!U2523)</f>
        <v/>
      </c>
    </row>
    <row r="2525" spans="1:23">
      <c r="A2525" s="30" t="str">
        <f>IF(WeCare轉換!A2524="","",WeCare轉換!A2524)</f>
        <v/>
      </c>
      <c r="B2525" s="36" t="str">
        <f>IF(WeCare轉換!B2524="","",WeCare轉換!B2524)</f>
        <v/>
      </c>
      <c r="C2525" s="27"/>
      <c r="D2525" s="26" t="str">
        <f>IF(WeCare轉換!C2524="左手",1,IF(WeCare轉換!C2524="右手",2,""))</f>
        <v/>
      </c>
      <c r="E2525" s="26" t="str">
        <f>IF(WeCare轉換!D2524="是",2,IF(WeCare轉換!D2524="否",1,""))</f>
        <v/>
      </c>
      <c r="F2525" s="26" t="str">
        <f>IF(WeCare轉換!E2524="一個月以內",1,IF(WeCare轉換!E2524="1-3個月",2,IF(WeCare轉換!E2524="3-6個月",3,IF(WeCare轉換!E2524="6-12個月",4,IF(WeCare轉換!E2524="1-3年",5,IF(WeCare轉換!E2524="3年以上",6,""))))))</f>
        <v/>
      </c>
      <c r="G2525" s="26" t="str">
        <f>IF(WeCare轉換!F2524="","",IF(OR(WeCare轉換!F2524="0",WeCare轉換!F2524=0),1,IF(OR(WeCare轉換!F2524="1",WeCare轉換!F2524=1),2,IF(OR(WeCare轉換!F2524="2",WeCare轉換!F2524=2),3,IF(OR(WeCare轉換!F2524="3",WeCare轉換!F2524=3),4,IF(OR(WeCare轉換!F2524="4",WeCare轉換!F2524=4),5,IF(OR(WeCare轉換!F2524="5",WeCare轉換!F2524=5),6,"")))))))</f>
        <v/>
      </c>
      <c r="H2525" s="26" t="str">
        <f>IF(WeCare轉換!I2524="","",IF(OR(WeCare轉換!I2524="0",WeCare轉換!I2524=0),1,IF(OR(WeCare轉換!I2524="1",WeCare轉換!I2524=1),2,IF(OR(WeCare轉換!I2524="2",WeCare轉換!I2524=2),3,IF(OR(WeCare轉換!I2524="3",WeCare轉換!I2524=3),4,IF(OR(WeCare轉換!I2524="4",WeCare轉換!I2524=4),5,IF(OR(WeCare轉換!I2524="5",WeCare轉換!I2524=5),6,"")))))))</f>
        <v/>
      </c>
      <c r="I2525" s="26" t="str">
        <f>IF(WeCare轉換!J2524="","",IF(OR(WeCare轉換!J2524="0",WeCare轉換!J2524=0),1,IF(OR(WeCare轉換!J2524="1",WeCare轉換!J2524=1),2,IF(OR(WeCare轉換!J2524="2",WeCare轉換!J2524=2),3,IF(OR(WeCare轉換!J2524="3",WeCare轉換!J2524=3),4,IF(OR(WeCare轉換!J2524="4",WeCare轉換!J2524=4),5,IF(OR(WeCare轉換!J2524="5",WeCare轉換!J2524=5),6,"")))))))</f>
        <v/>
      </c>
      <c r="J2525" s="26" t="str">
        <f>IF(WeCare轉換!G2524="","",IF(OR(WeCare轉換!G2524="0",WeCare轉換!G2524=0),1,IF(OR(WeCare轉換!G2524="1",WeCare轉換!G2524=1),2,IF(OR(WeCare轉換!G2524="2",WeCare轉換!G2524=2),3,IF(OR(WeCare轉換!G2524="3",WeCare轉換!G2524=3),4,IF(OR(WeCare轉換!G2524="4",WeCare轉換!G2524=4),5,IF(OR(WeCare轉換!G2524="5",WeCare轉換!G2524=5),6,"")))))))</f>
        <v/>
      </c>
      <c r="K2525" s="26" t="str">
        <f>IF(WeCare轉換!H2524="","",IF(OR(WeCare轉換!H2524="0",WeCare轉換!H2524=0),1,IF(OR(WeCare轉換!H2524="1",WeCare轉換!H2524=1),2,IF(OR(WeCare轉換!H2524="2",WeCare轉換!H2524=2),3,IF(OR(WeCare轉換!H2524="3",WeCare轉換!H2524=3),4,IF(OR(WeCare轉換!H2524="4",WeCare轉換!H2524=4),5,IF(OR(WeCare轉換!H2524="5",WeCare轉換!H2524=5),6,"")))))))</f>
        <v/>
      </c>
      <c r="L2525" s="26" t="str">
        <f>IF(WeCare轉換!K2524="","",IF(OR(WeCare轉換!K2524="0",WeCare轉換!K2524=0),1,IF(OR(WeCare轉換!K2524="1",WeCare轉換!K2524=1),2,IF(OR(WeCare轉換!K2524="2",WeCare轉換!K2524=2),3,IF(OR(WeCare轉換!K2524="3",WeCare轉換!K2524=3),4,IF(OR(WeCare轉換!K2524="4",WeCare轉換!K2524=4),5,IF(OR(WeCare轉換!K2524="5",WeCare轉換!K2524=5),6,"")))))))</f>
        <v/>
      </c>
      <c r="M2525" s="26" t="str">
        <f>IF(WeCare轉換!L2524="","",IF(OR(WeCare轉換!L2524="0",WeCare轉換!L2524=0),1,IF(OR(WeCare轉換!L2524="1",WeCare轉換!L2524=1),2,IF(OR(WeCare轉換!L2524="2",WeCare轉換!L2524=2),3,IF(OR(WeCare轉換!L2524="3",WeCare轉換!L2524=3),4,IF(OR(WeCare轉換!L2524="4",WeCare轉換!L2524=4),5,IF(OR(WeCare轉換!L2524="5",WeCare轉換!L2524=5),6,"")))))))</f>
        <v/>
      </c>
      <c r="N2525" s="26" t="str">
        <f>IF(WeCare轉換!M2524="","",IF(OR(WeCare轉換!M2524="0",WeCare轉換!M2524=0),1,IF(OR(WeCare轉換!M2524="1",WeCare轉換!M2524=1),2,IF(OR(WeCare轉換!M2524="2",WeCare轉換!M2524=2),3,IF(OR(WeCare轉換!M2524="3",WeCare轉換!M2524=3),4,IF(OR(WeCare轉換!M2524="4",WeCare轉換!M2524=4),5,IF(OR(WeCare轉換!M2524="5",WeCare轉換!M2524=5),6,"")))))))</f>
        <v/>
      </c>
      <c r="O2525" s="26" t="str">
        <f>IF(WeCare轉換!N2524="","",IF(OR(WeCare轉換!N2524="0",WeCare轉換!N2524=0),1,IF(OR(WeCare轉換!N2524="1",WeCare轉換!N2524=1),2,IF(OR(WeCare轉換!N2524="2",WeCare轉換!N2524=2),3,IF(OR(WeCare轉換!N2524="3",WeCare轉換!N2524=3),4,IF(OR(WeCare轉換!N2524="4",WeCare轉換!N2524=4),5,IF(OR(WeCare轉換!N2524="5",WeCare轉換!N2524=5),6,"")))))))</f>
        <v/>
      </c>
      <c r="P2525" s="26" t="str">
        <f>IF(WeCare轉換!O2524="","",IF(OR(WeCare轉換!O2524="0",WeCare轉換!O2524=0),1,IF(OR(WeCare轉換!O2524="1",WeCare轉換!O2524=1),2,IF(OR(WeCare轉換!O2524="2",WeCare轉換!O2524=2),3,IF(OR(WeCare轉換!O2524="3",WeCare轉換!O2524=3),4,IF(OR(WeCare轉換!O2524="4",WeCare轉換!O2524=4),5,IF(OR(WeCare轉換!O2524="5",WeCare轉換!O2524=5),6,"")))))))</f>
        <v/>
      </c>
      <c r="Q2525" s="26" t="str">
        <f>IF(WeCare轉換!P2524="","",IF(OR(WeCare轉換!P2524="0",WeCare轉換!P2524=0),1,IF(OR(WeCare轉換!P2524="1",WeCare轉換!P2524=1),2,IF(OR(WeCare轉換!P2524="2",WeCare轉換!P2524=2),3,IF(OR(WeCare轉換!P2524="3",WeCare轉換!P2524=3),4,IF(OR(WeCare轉換!P2524="4",WeCare轉換!P2524=4),5,IF(OR(WeCare轉換!P2524="5",WeCare轉換!P2524=5),6,"")))))))</f>
        <v/>
      </c>
      <c r="R2525" s="26" t="str">
        <f>IF(WeCare轉換!Q2524="","",IF(OR(WeCare轉換!Q2524="0",WeCare轉換!Q2524=0),1,IF(OR(WeCare轉換!Q2524="1",WeCare轉換!Q2524=1),2,IF(OR(WeCare轉換!Q2524="2",WeCare轉換!Q2524=2),3,IF(OR(WeCare轉換!Q2524="3",WeCare轉換!Q2524=3),4,IF(OR(WeCare轉換!Q2524="4",WeCare轉換!Q2524=4),5,IF(OR(WeCare轉換!Q2524="5",WeCare轉換!Q2524=5),6,"")))))))</f>
        <v/>
      </c>
      <c r="S2525" s="26" t="str">
        <f>IF(WeCare轉換!R2524="","",IF(OR(WeCare轉換!R2524="0",WeCare轉換!R2524=0),1,IF(OR(WeCare轉換!R2524="1",WeCare轉換!R2524=1),2,IF(OR(WeCare轉換!R2524="2",WeCare轉換!R2524=2),3,IF(OR(WeCare轉換!R2524="3",WeCare轉換!R2524=3),4,IF(OR(WeCare轉換!R2524="4",WeCare轉換!R2524=4),5,IF(OR(WeCare轉換!R2524="5",WeCare轉換!R2524=5),6,"")))))))</f>
        <v/>
      </c>
      <c r="T2525" s="26" t="str">
        <f>IF(WeCare轉換!S2524="","",IF(OR(WeCare轉換!S2524="0",WeCare轉換!S2524=0),1,IF(OR(WeCare轉換!S2524="1",WeCare轉換!S2524=1),2,IF(OR(WeCare轉換!S2524="2",WeCare轉換!S2524=2),3,IF(OR(WeCare轉換!S2524="3",WeCare轉換!S2524=3),4,IF(OR(WeCare轉換!S2524="4",WeCare轉換!S2524=4),5,IF(OR(WeCare轉換!S2524="5",WeCare轉換!S2524=5),6,"")))))))</f>
        <v/>
      </c>
      <c r="U2525" s="26" t="str">
        <f>IF(WeCare轉換!T2524="","",IF(OR(WeCare轉換!T2524="0",WeCare轉換!T2524=0),1,IF(OR(WeCare轉換!T2524="1",WeCare轉換!T2524=1),2,IF(OR(WeCare轉換!T2524="2",WeCare轉換!T2524=2),3,IF(OR(WeCare轉換!T2524="3",WeCare轉換!T2524=3),4,IF(OR(WeCare轉換!T2524="4",WeCare轉換!T2524=4),5,IF(OR(WeCare轉換!T2524="5",WeCare轉換!T2524=5),6,"")))))))</f>
        <v/>
      </c>
      <c r="V2525" s="26"/>
      <c r="W2525" s="26" t="str">
        <f>IF(WeCare轉換!U2524="","",WeCare轉換!U2524)</f>
        <v/>
      </c>
    </row>
    <row r="2526" spans="1:23">
      <c r="A2526" s="30" t="str">
        <f>IF(WeCare轉換!A2525="","",WeCare轉換!A2525)</f>
        <v/>
      </c>
      <c r="B2526" s="36" t="str">
        <f>IF(WeCare轉換!B2525="","",WeCare轉換!B2525)</f>
        <v/>
      </c>
      <c r="C2526" s="27"/>
      <c r="D2526" s="26" t="str">
        <f>IF(WeCare轉換!C2525="左手",1,IF(WeCare轉換!C2525="右手",2,""))</f>
        <v/>
      </c>
      <c r="E2526" s="26" t="str">
        <f>IF(WeCare轉換!D2525="是",2,IF(WeCare轉換!D2525="否",1,""))</f>
        <v/>
      </c>
      <c r="F2526" s="26" t="str">
        <f>IF(WeCare轉換!E2525="一個月以內",1,IF(WeCare轉換!E2525="1-3個月",2,IF(WeCare轉換!E2525="3-6個月",3,IF(WeCare轉換!E2525="6-12個月",4,IF(WeCare轉換!E2525="1-3年",5,IF(WeCare轉換!E2525="3年以上",6,""))))))</f>
        <v/>
      </c>
      <c r="G2526" s="26" t="str">
        <f>IF(WeCare轉換!F2525="","",IF(OR(WeCare轉換!F2525="0",WeCare轉換!F2525=0),1,IF(OR(WeCare轉換!F2525="1",WeCare轉換!F2525=1),2,IF(OR(WeCare轉換!F2525="2",WeCare轉換!F2525=2),3,IF(OR(WeCare轉換!F2525="3",WeCare轉換!F2525=3),4,IF(OR(WeCare轉換!F2525="4",WeCare轉換!F2525=4),5,IF(OR(WeCare轉換!F2525="5",WeCare轉換!F2525=5),6,"")))))))</f>
        <v/>
      </c>
      <c r="H2526" s="26" t="str">
        <f>IF(WeCare轉換!I2525="","",IF(OR(WeCare轉換!I2525="0",WeCare轉換!I2525=0),1,IF(OR(WeCare轉換!I2525="1",WeCare轉換!I2525=1),2,IF(OR(WeCare轉換!I2525="2",WeCare轉換!I2525=2),3,IF(OR(WeCare轉換!I2525="3",WeCare轉換!I2525=3),4,IF(OR(WeCare轉換!I2525="4",WeCare轉換!I2525=4),5,IF(OR(WeCare轉換!I2525="5",WeCare轉換!I2525=5),6,"")))))))</f>
        <v/>
      </c>
      <c r="I2526" s="26" t="str">
        <f>IF(WeCare轉換!J2525="","",IF(OR(WeCare轉換!J2525="0",WeCare轉換!J2525=0),1,IF(OR(WeCare轉換!J2525="1",WeCare轉換!J2525=1),2,IF(OR(WeCare轉換!J2525="2",WeCare轉換!J2525=2),3,IF(OR(WeCare轉換!J2525="3",WeCare轉換!J2525=3),4,IF(OR(WeCare轉換!J2525="4",WeCare轉換!J2525=4),5,IF(OR(WeCare轉換!J2525="5",WeCare轉換!J2525=5),6,"")))))))</f>
        <v/>
      </c>
      <c r="J2526" s="26" t="str">
        <f>IF(WeCare轉換!G2525="","",IF(OR(WeCare轉換!G2525="0",WeCare轉換!G2525=0),1,IF(OR(WeCare轉換!G2525="1",WeCare轉換!G2525=1),2,IF(OR(WeCare轉換!G2525="2",WeCare轉換!G2525=2),3,IF(OR(WeCare轉換!G2525="3",WeCare轉換!G2525=3),4,IF(OR(WeCare轉換!G2525="4",WeCare轉換!G2525=4),5,IF(OR(WeCare轉換!G2525="5",WeCare轉換!G2525=5),6,"")))))))</f>
        <v/>
      </c>
      <c r="K2526" s="26" t="str">
        <f>IF(WeCare轉換!H2525="","",IF(OR(WeCare轉換!H2525="0",WeCare轉換!H2525=0),1,IF(OR(WeCare轉換!H2525="1",WeCare轉換!H2525=1),2,IF(OR(WeCare轉換!H2525="2",WeCare轉換!H2525=2),3,IF(OR(WeCare轉換!H2525="3",WeCare轉換!H2525=3),4,IF(OR(WeCare轉換!H2525="4",WeCare轉換!H2525=4),5,IF(OR(WeCare轉換!H2525="5",WeCare轉換!H2525=5),6,"")))))))</f>
        <v/>
      </c>
      <c r="L2526" s="26" t="str">
        <f>IF(WeCare轉換!K2525="","",IF(OR(WeCare轉換!K2525="0",WeCare轉換!K2525=0),1,IF(OR(WeCare轉換!K2525="1",WeCare轉換!K2525=1),2,IF(OR(WeCare轉換!K2525="2",WeCare轉換!K2525=2),3,IF(OR(WeCare轉換!K2525="3",WeCare轉換!K2525=3),4,IF(OR(WeCare轉換!K2525="4",WeCare轉換!K2525=4),5,IF(OR(WeCare轉換!K2525="5",WeCare轉換!K2525=5),6,"")))))))</f>
        <v/>
      </c>
      <c r="M2526" s="26" t="str">
        <f>IF(WeCare轉換!L2525="","",IF(OR(WeCare轉換!L2525="0",WeCare轉換!L2525=0),1,IF(OR(WeCare轉換!L2525="1",WeCare轉換!L2525=1),2,IF(OR(WeCare轉換!L2525="2",WeCare轉換!L2525=2),3,IF(OR(WeCare轉換!L2525="3",WeCare轉換!L2525=3),4,IF(OR(WeCare轉換!L2525="4",WeCare轉換!L2525=4),5,IF(OR(WeCare轉換!L2525="5",WeCare轉換!L2525=5),6,"")))))))</f>
        <v/>
      </c>
      <c r="N2526" s="26" t="str">
        <f>IF(WeCare轉換!M2525="","",IF(OR(WeCare轉換!M2525="0",WeCare轉換!M2525=0),1,IF(OR(WeCare轉換!M2525="1",WeCare轉換!M2525=1),2,IF(OR(WeCare轉換!M2525="2",WeCare轉換!M2525=2),3,IF(OR(WeCare轉換!M2525="3",WeCare轉換!M2525=3),4,IF(OR(WeCare轉換!M2525="4",WeCare轉換!M2525=4),5,IF(OR(WeCare轉換!M2525="5",WeCare轉換!M2525=5),6,"")))))))</f>
        <v/>
      </c>
      <c r="O2526" s="26" t="str">
        <f>IF(WeCare轉換!N2525="","",IF(OR(WeCare轉換!N2525="0",WeCare轉換!N2525=0),1,IF(OR(WeCare轉換!N2525="1",WeCare轉換!N2525=1),2,IF(OR(WeCare轉換!N2525="2",WeCare轉換!N2525=2),3,IF(OR(WeCare轉換!N2525="3",WeCare轉換!N2525=3),4,IF(OR(WeCare轉換!N2525="4",WeCare轉換!N2525=4),5,IF(OR(WeCare轉換!N2525="5",WeCare轉換!N2525=5),6,"")))))))</f>
        <v/>
      </c>
      <c r="P2526" s="26" t="str">
        <f>IF(WeCare轉換!O2525="","",IF(OR(WeCare轉換!O2525="0",WeCare轉換!O2525=0),1,IF(OR(WeCare轉換!O2525="1",WeCare轉換!O2525=1),2,IF(OR(WeCare轉換!O2525="2",WeCare轉換!O2525=2),3,IF(OR(WeCare轉換!O2525="3",WeCare轉換!O2525=3),4,IF(OR(WeCare轉換!O2525="4",WeCare轉換!O2525=4),5,IF(OR(WeCare轉換!O2525="5",WeCare轉換!O2525=5),6,"")))))))</f>
        <v/>
      </c>
      <c r="Q2526" s="26" t="str">
        <f>IF(WeCare轉換!P2525="","",IF(OR(WeCare轉換!P2525="0",WeCare轉換!P2525=0),1,IF(OR(WeCare轉換!P2525="1",WeCare轉換!P2525=1),2,IF(OR(WeCare轉換!P2525="2",WeCare轉換!P2525=2),3,IF(OR(WeCare轉換!P2525="3",WeCare轉換!P2525=3),4,IF(OR(WeCare轉換!P2525="4",WeCare轉換!P2525=4),5,IF(OR(WeCare轉換!P2525="5",WeCare轉換!P2525=5),6,"")))))))</f>
        <v/>
      </c>
      <c r="R2526" s="26" t="str">
        <f>IF(WeCare轉換!Q2525="","",IF(OR(WeCare轉換!Q2525="0",WeCare轉換!Q2525=0),1,IF(OR(WeCare轉換!Q2525="1",WeCare轉換!Q2525=1),2,IF(OR(WeCare轉換!Q2525="2",WeCare轉換!Q2525=2),3,IF(OR(WeCare轉換!Q2525="3",WeCare轉換!Q2525=3),4,IF(OR(WeCare轉換!Q2525="4",WeCare轉換!Q2525=4),5,IF(OR(WeCare轉換!Q2525="5",WeCare轉換!Q2525=5),6,"")))))))</f>
        <v/>
      </c>
      <c r="S2526" s="26" t="str">
        <f>IF(WeCare轉換!R2525="","",IF(OR(WeCare轉換!R2525="0",WeCare轉換!R2525=0),1,IF(OR(WeCare轉換!R2525="1",WeCare轉換!R2525=1),2,IF(OR(WeCare轉換!R2525="2",WeCare轉換!R2525=2),3,IF(OR(WeCare轉換!R2525="3",WeCare轉換!R2525=3),4,IF(OR(WeCare轉換!R2525="4",WeCare轉換!R2525=4),5,IF(OR(WeCare轉換!R2525="5",WeCare轉換!R2525=5),6,"")))))))</f>
        <v/>
      </c>
      <c r="T2526" s="26" t="str">
        <f>IF(WeCare轉換!S2525="","",IF(OR(WeCare轉換!S2525="0",WeCare轉換!S2525=0),1,IF(OR(WeCare轉換!S2525="1",WeCare轉換!S2525=1),2,IF(OR(WeCare轉換!S2525="2",WeCare轉換!S2525=2),3,IF(OR(WeCare轉換!S2525="3",WeCare轉換!S2525=3),4,IF(OR(WeCare轉換!S2525="4",WeCare轉換!S2525=4),5,IF(OR(WeCare轉換!S2525="5",WeCare轉換!S2525=5),6,"")))))))</f>
        <v/>
      </c>
      <c r="U2526" s="26" t="str">
        <f>IF(WeCare轉換!T2525="","",IF(OR(WeCare轉換!T2525="0",WeCare轉換!T2525=0),1,IF(OR(WeCare轉換!T2525="1",WeCare轉換!T2525=1),2,IF(OR(WeCare轉換!T2525="2",WeCare轉換!T2525=2),3,IF(OR(WeCare轉換!T2525="3",WeCare轉換!T2525=3),4,IF(OR(WeCare轉換!T2525="4",WeCare轉換!T2525=4),5,IF(OR(WeCare轉換!T2525="5",WeCare轉換!T2525=5),6,"")))))))</f>
        <v/>
      </c>
      <c r="V2526" s="26"/>
      <c r="W2526" s="26" t="str">
        <f>IF(WeCare轉換!U2525="","",WeCare轉換!U2525)</f>
        <v/>
      </c>
    </row>
    <row r="2527" spans="1:23">
      <c r="A2527" s="30" t="str">
        <f>IF(WeCare轉換!A2526="","",WeCare轉換!A2526)</f>
        <v/>
      </c>
      <c r="B2527" s="36" t="str">
        <f>IF(WeCare轉換!B2526="","",WeCare轉換!B2526)</f>
        <v/>
      </c>
      <c r="C2527" s="27"/>
      <c r="D2527" s="26" t="str">
        <f>IF(WeCare轉換!C2526="左手",1,IF(WeCare轉換!C2526="右手",2,""))</f>
        <v/>
      </c>
      <c r="E2527" s="26" t="str">
        <f>IF(WeCare轉換!D2526="是",2,IF(WeCare轉換!D2526="否",1,""))</f>
        <v/>
      </c>
      <c r="F2527" s="26" t="str">
        <f>IF(WeCare轉換!E2526="一個月以內",1,IF(WeCare轉換!E2526="1-3個月",2,IF(WeCare轉換!E2526="3-6個月",3,IF(WeCare轉換!E2526="6-12個月",4,IF(WeCare轉換!E2526="1-3年",5,IF(WeCare轉換!E2526="3年以上",6,""))))))</f>
        <v/>
      </c>
      <c r="G2527" s="26" t="str">
        <f>IF(WeCare轉換!F2526="","",IF(OR(WeCare轉換!F2526="0",WeCare轉換!F2526=0),1,IF(OR(WeCare轉換!F2526="1",WeCare轉換!F2526=1),2,IF(OR(WeCare轉換!F2526="2",WeCare轉換!F2526=2),3,IF(OR(WeCare轉換!F2526="3",WeCare轉換!F2526=3),4,IF(OR(WeCare轉換!F2526="4",WeCare轉換!F2526=4),5,IF(OR(WeCare轉換!F2526="5",WeCare轉換!F2526=5),6,"")))))))</f>
        <v/>
      </c>
      <c r="H2527" s="26" t="str">
        <f>IF(WeCare轉換!I2526="","",IF(OR(WeCare轉換!I2526="0",WeCare轉換!I2526=0),1,IF(OR(WeCare轉換!I2526="1",WeCare轉換!I2526=1),2,IF(OR(WeCare轉換!I2526="2",WeCare轉換!I2526=2),3,IF(OR(WeCare轉換!I2526="3",WeCare轉換!I2526=3),4,IF(OR(WeCare轉換!I2526="4",WeCare轉換!I2526=4),5,IF(OR(WeCare轉換!I2526="5",WeCare轉換!I2526=5),6,"")))))))</f>
        <v/>
      </c>
      <c r="I2527" s="26" t="str">
        <f>IF(WeCare轉換!J2526="","",IF(OR(WeCare轉換!J2526="0",WeCare轉換!J2526=0),1,IF(OR(WeCare轉換!J2526="1",WeCare轉換!J2526=1),2,IF(OR(WeCare轉換!J2526="2",WeCare轉換!J2526=2),3,IF(OR(WeCare轉換!J2526="3",WeCare轉換!J2526=3),4,IF(OR(WeCare轉換!J2526="4",WeCare轉換!J2526=4),5,IF(OR(WeCare轉換!J2526="5",WeCare轉換!J2526=5),6,"")))))))</f>
        <v/>
      </c>
      <c r="J2527" s="26" t="str">
        <f>IF(WeCare轉換!G2526="","",IF(OR(WeCare轉換!G2526="0",WeCare轉換!G2526=0),1,IF(OR(WeCare轉換!G2526="1",WeCare轉換!G2526=1),2,IF(OR(WeCare轉換!G2526="2",WeCare轉換!G2526=2),3,IF(OR(WeCare轉換!G2526="3",WeCare轉換!G2526=3),4,IF(OR(WeCare轉換!G2526="4",WeCare轉換!G2526=4),5,IF(OR(WeCare轉換!G2526="5",WeCare轉換!G2526=5),6,"")))))))</f>
        <v/>
      </c>
      <c r="K2527" s="26" t="str">
        <f>IF(WeCare轉換!H2526="","",IF(OR(WeCare轉換!H2526="0",WeCare轉換!H2526=0),1,IF(OR(WeCare轉換!H2526="1",WeCare轉換!H2526=1),2,IF(OR(WeCare轉換!H2526="2",WeCare轉換!H2526=2),3,IF(OR(WeCare轉換!H2526="3",WeCare轉換!H2526=3),4,IF(OR(WeCare轉換!H2526="4",WeCare轉換!H2526=4),5,IF(OR(WeCare轉換!H2526="5",WeCare轉換!H2526=5),6,"")))))))</f>
        <v/>
      </c>
      <c r="L2527" s="26" t="str">
        <f>IF(WeCare轉換!K2526="","",IF(OR(WeCare轉換!K2526="0",WeCare轉換!K2526=0),1,IF(OR(WeCare轉換!K2526="1",WeCare轉換!K2526=1),2,IF(OR(WeCare轉換!K2526="2",WeCare轉換!K2526=2),3,IF(OR(WeCare轉換!K2526="3",WeCare轉換!K2526=3),4,IF(OR(WeCare轉換!K2526="4",WeCare轉換!K2526=4),5,IF(OR(WeCare轉換!K2526="5",WeCare轉換!K2526=5),6,"")))))))</f>
        <v/>
      </c>
      <c r="M2527" s="26" t="str">
        <f>IF(WeCare轉換!L2526="","",IF(OR(WeCare轉換!L2526="0",WeCare轉換!L2526=0),1,IF(OR(WeCare轉換!L2526="1",WeCare轉換!L2526=1),2,IF(OR(WeCare轉換!L2526="2",WeCare轉換!L2526=2),3,IF(OR(WeCare轉換!L2526="3",WeCare轉換!L2526=3),4,IF(OR(WeCare轉換!L2526="4",WeCare轉換!L2526=4),5,IF(OR(WeCare轉換!L2526="5",WeCare轉換!L2526=5),6,"")))))))</f>
        <v/>
      </c>
      <c r="N2527" s="26" t="str">
        <f>IF(WeCare轉換!M2526="","",IF(OR(WeCare轉換!M2526="0",WeCare轉換!M2526=0),1,IF(OR(WeCare轉換!M2526="1",WeCare轉換!M2526=1),2,IF(OR(WeCare轉換!M2526="2",WeCare轉換!M2526=2),3,IF(OR(WeCare轉換!M2526="3",WeCare轉換!M2526=3),4,IF(OR(WeCare轉換!M2526="4",WeCare轉換!M2526=4),5,IF(OR(WeCare轉換!M2526="5",WeCare轉換!M2526=5),6,"")))))))</f>
        <v/>
      </c>
      <c r="O2527" s="26" t="str">
        <f>IF(WeCare轉換!N2526="","",IF(OR(WeCare轉換!N2526="0",WeCare轉換!N2526=0),1,IF(OR(WeCare轉換!N2526="1",WeCare轉換!N2526=1),2,IF(OR(WeCare轉換!N2526="2",WeCare轉換!N2526=2),3,IF(OR(WeCare轉換!N2526="3",WeCare轉換!N2526=3),4,IF(OR(WeCare轉換!N2526="4",WeCare轉換!N2526=4),5,IF(OR(WeCare轉換!N2526="5",WeCare轉換!N2526=5),6,"")))))))</f>
        <v/>
      </c>
      <c r="P2527" s="26" t="str">
        <f>IF(WeCare轉換!O2526="","",IF(OR(WeCare轉換!O2526="0",WeCare轉換!O2526=0),1,IF(OR(WeCare轉換!O2526="1",WeCare轉換!O2526=1),2,IF(OR(WeCare轉換!O2526="2",WeCare轉換!O2526=2),3,IF(OR(WeCare轉換!O2526="3",WeCare轉換!O2526=3),4,IF(OR(WeCare轉換!O2526="4",WeCare轉換!O2526=4),5,IF(OR(WeCare轉換!O2526="5",WeCare轉換!O2526=5),6,"")))))))</f>
        <v/>
      </c>
      <c r="Q2527" s="26" t="str">
        <f>IF(WeCare轉換!P2526="","",IF(OR(WeCare轉換!P2526="0",WeCare轉換!P2526=0),1,IF(OR(WeCare轉換!P2526="1",WeCare轉換!P2526=1),2,IF(OR(WeCare轉換!P2526="2",WeCare轉換!P2526=2),3,IF(OR(WeCare轉換!P2526="3",WeCare轉換!P2526=3),4,IF(OR(WeCare轉換!P2526="4",WeCare轉換!P2526=4),5,IF(OR(WeCare轉換!P2526="5",WeCare轉換!P2526=5),6,"")))))))</f>
        <v/>
      </c>
      <c r="R2527" s="26" t="str">
        <f>IF(WeCare轉換!Q2526="","",IF(OR(WeCare轉換!Q2526="0",WeCare轉換!Q2526=0),1,IF(OR(WeCare轉換!Q2526="1",WeCare轉換!Q2526=1),2,IF(OR(WeCare轉換!Q2526="2",WeCare轉換!Q2526=2),3,IF(OR(WeCare轉換!Q2526="3",WeCare轉換!Q2526=3),4,IF(OR(WeCare轉換!Q2526="4",WeCare轉換!Q2526=4),5,IF(OR(WeCare轉換!Q2526="5",WeCare轉換!Q2526=5),6,"")))))))</f>
        <v/>
      </c>
      <c r="S2527" s="26" t="str">
        <f>IF(WeCare轉換!R2526="","",IF(OR(WeCare轉換!R2526="0",WeCare轉換!R2526=0),1,IF(OR(WeCare轉換!R2526="1",WeCare轉換!R2526=1),2,IF(OR(WeCare轉換!R2526="2",WeCare轉換!R2526=2),3,IF(OR(WeCare轉換!R2526="3",WeCare轉換!R2526=3),4,IF(OR(WeCare轉換!R2526="4",WeCare轉換!R2526=4),5,IF(OR(WeCare轉換!R2526="5",WeCare轉換!R2526=5),6,"")))))))</f>
        <v/>
      </c>
      <c r="T2527" s="26" t="str">
        <f>IF(WeCare轉換!S2526="","",IF(OR(WeCare轉換!S2526="0",WeCare轉換!S2526=0),1,IF(OR(WeCare轉換!S2526="1",WeCare轉換!S2526=1),2,IF(OR(WeCare轉換!S2526="2",WeCare轉換!S2526=2),3,IF(OR(WeCare轉換!S2526="3",WeCare轉換!S2526=3),4,IF(OR(WeCare轉換!S2526="4",WeCare轉換!S2526=4),5,IF(OR(WeCare轉換!S2526="5",WeCare轉換!S2526=5),6,"")))))))</f>
        <v/>
      </c>
      <c r="U2527" s="26" t="str">
        <f>IF(WeCare轉換!T2526="","",IF(OR(WeCare轉換!T2526="0",WeCare轉換!T2526=0),1,IF(OR(WeCare轉換!T2526="1",WeCare轉換!T2526=1),2,IF(OR(WeCare轉換!T2526="2",WeCare轉換!T2526=2),3,IF(OR(WeCare轉換!T2526="3",WeCare轉換!T2526=3),4,IF(OR(WeCare轉換!T2526="4",WeCare轉換!T2526=4),5,IF(OR(WeCare轉換!T2526="5",WeCare轉換!T2526=5),6,"")))))))</f>
        <v/>
      </c>
      <c r="V2527" s="26"/>
      <c r="W2527" s="26" t="str">
        <f>IF(WeCare轉換!U2526="","",WeCare轉換!U2526)</f>
        <v/>
      </c>
    </row>
    <row r="2528" spans="1:23">
      <c r="A2528" s="30" t="str">
        <f>IF(WeCare轉換!A2527="","",WeCare轉換!A2527)</f>
        <v/>
      </c>
      <c r="B2528" s="36" t="str">
        <f>IF(WeCare轉換!B2527="","",WeCare轉換!B2527)</f>
        <v/>
      </c>
      <c r="C2528" s="27"/>
      <c r="D2528" s="26" t="str">
        <f>IF(WeCare轉換!C2527="左手",1,IF(WeCare轉換!C2527="右手",2,""))</f>
        <v/>
      </c>
      <c r="E2528" s="26" t="str">
        <f>IF(WeCare轉換!D2527="是",2,IF(WeCare轉換!D2527="否",1,""))</f>
        <v/>
      </c>
      <c r="F2528" s="26" t="str">
        <f>IF(WeCare轉換!E2527="一個月以內",1,IF(WeCare轉換!E2527="1-3個月",2,IF(WeCare轉換!E2527="3-6個月",3,IF(WeCare轉換!E2527="6-12個月",4,IF(WeCare轉換!E2527="1-3年",5,IF(WeCare轉換!E2527="3年以上",6,""))))))</f>
        <v/>
      </c>
      <c r="G2528" s="26" t="str">
        <f>IF(WeCare轉換!F2527="","",IF(OR(WeCare轉換!F2527="0",WeCare轉換!F2527=0),1,IF(OR(WeCare轉換!F2527="1",WeCare轉換!F2527=1),2,IF(OR(WeCare轉換!F2527="2",WeCare轉換!F2527=2),3,IF(OR(WeCare轉換!F2527="3",WeCare轉換!F2527=3),4,IF(OR(WeCare轉換!F2527="4",WeCare轉換!F2527=4),5,IF(OR(WeCare轉換!F2527="5",WeCare轉換!F2527=5),6,"")))))))</f>
        <v/>
      </c>
      <c r="H2528" s="26" t="str">
        <f>IF(WeCare轉換!I2527="","",IF(OR(WeCare轉換!I2527="0",WeCare轉換!I2527=0),1,IF(OR(WeCare轉換!I2527="1",WeCare轉換!I2527=1),2,IF(OR(WeCare轉換!I2527="2",WeCare轉換!I2527=2),3,IF(OR(WeCare轉換!I2527="3",WeCare轉換!I2527=3),4,IF(OR(WeCare轉換!I2527="4",WeCare轉換!I2527=4),5,IF(OR(WeCare轉換!I2527="5",WeCare轉換!I2527=5),6,"")))))))</f>
        <v/>
      </c>
      <c r="I2528" s="26" t="str">
        <f>IF(WeCare轉換!J2527="","",IF(OR(WeCare轉換!J2527="0",WeCare轉換!J2527=0),1,IF(OR(WeCare轉換!J2527="1",WeCare轉換!J2527=1),2,IF(OR(WeCare轉換!J2527="2",WeCare轉換!J2527=2),3,IF(OR(WeCare轉換!J2527="3",WeCare轉換!J2527=3),4,IF(OR(WeCare轉換!J2527="4",WeCare轉換!J2527=4),5,IF(OR(WeCare轉換!J2527="5",WeCare轉換!J2527=5),6,"")))))))</f>
        <v/>
      </c>
      <c r="J2528" s="26" t="str">
        <f>IF(WeCare轉換!G2527="","",IF(OR(WeCare轉換!G2527="0",WeCare轉換!G2527=0),1,IF(OR(WeCare轉換!G2527="1",WeCare轉換!G2527=1),2,IF(OR(WeCare轉換!G2527="2",WeCare轉換!G2527=2),3,IF(OR(WeCare轉換!G2527="3",WeCare轉換!G2527=3),4,IF(OR(WeCare轉換!G2527="4",WeCare轉換!G2527=4),5,IF(OR(WeCare轉換!G2527="5",WeCare轉換!G2527=5),6,"")))))))</f>
        <v/>
      </c>
      <c r="K2528" s="26" t="str">
        <f>IF(WeCare轉換!H2527="","",IF(OR(WeCare轉換!H2527="0",WeCare轉換!H2527=0),1,IF(OR(WeCare轉換!H2527="1",WeCare轉換!H2527=1),2,IF(OR(WeCare轉換!H2527="2",WeCare轉換!H2527=2),3,IF(OR(WeCare轉換!H2527="3",WeCare轉換!H2527=3),4,IF(OR(WeCare轉換!H2527="4",WeCare轉換!H2527=4),5,IF(OR(WeCare轉換!H2527="5",WeCare轉換!H2527=5),6,"")))))))</f>
        <v/>
      </c>
      <c r="L2528" s="26" t="str">
        <f>IF(WeCare轉換!K2527="","",IF(OR(WeCare轉換!K2527="0",WeCare轉換!K2527=0),1,IF(OR(WeCare轉換!K2527="1",WeCare轉換!K2527=1),2,IF(OR(WeCare轉換!K2527="2",WeCare轉換!K2527=2),3,IF(OR(WeCare轉換!K2527="3",WeCare轉換!K2527=3),4,IF(OR(WeCare轉換!K2527="4",WeCare轉換!K2527=4),5,IF(OR(WeCare轉換!K2527="5",WeCare轉換!K2527=5),6,"")))))))</f>
        <v/>
      </c>
      <c r="M2528" s="26" t="str">
        <f>IF(WeCare轉換!L2527="","",IF(OR(WeCare轉換!L2527="0",WeCare轉換!L2527=0),1,IF(OR(WeCare轉換!L2527="1",WeCare轉換!L2527=1),2,IF(OR(WeCare轉換!L2527="2",WeCare轉換!L2527=2),3,IF(OR(WeCare轉換!L2527="3",WeCare轉換!L2527=3),4,IF(OR(WeCare轉換!L2527="4",WeCare轉換!L2527=4),5,IF(OR(WeCare轉換!L2527="5",WeCare轉換!L2527=5),6,"")))))))</f>
        <v/>
      </c>
      <c r="N2528" s="26" t="str">
        <f>IF(WeCare轉換!M2527="","",IF(OR(WeCare轉換!M2527="0",WeCare轉換!M2527=0),1,IF(OR(WeCare轉換!M2527="1",WeCare轉換!M2527=1),2,IF(OR(WeCare轉換!M2527="2",WeCare轉換!M2527=2),3,IF(OR(WeCare轉換!M2527="3",WeCare轉換!M2527=3),4,IF(OR(WeCare轉換!M2527="4",WeCare轉換!M2527=4),5,IF(OR(WeCare轉換!M2527="5",WeCare轉換!M2527=5),6,"")))))))</f>
        <v/>
      </c>
      <c r="O2528" s="26" t="str">
        <f>IF(WeCare轉換!N2527="","",IF(OR(WeCare轉換!N2527="0",WeCare轉換!N2527=0),1,IF(OR(WeCare轉換!N2527="1",WeCare轉換!N2527=1),2,IF(OR(WeCare轉換!N2527="2",WeCare轉換!N2527=2),3,IF(OR(WeCare轉換!N2527="3",WeCare轉換!N2527=3),4,IF(OR(WeCare轉換!N2527="4",WeCare轉換!N2527=4),5,IF(OR(WeCare轉換!N2527="5",WeCare轉換!N2527=5),6,"")))))))</f>
        <v/>
      </c>
      <c r="P2528" s="26" t="str">
        <f>IF(WeCare轉換!O2527="","",IF(OR(WeCare轉換!O2527="0",WeCare轉換!O2527=0),1,IF(OR(WeCare轉換!O2527="1",WeCare轉換!O2527=1),2,IF(OR(WeCare轉換!O2527="2",WeCare轉換!O2527=2),3,IF(OR(WeCare轉換!O2527="3",WeCare轉換!O2527=3),4,IF(OR(WeCare轉換!O2527="4",WeCare轉換!O2527=4),5,IF(OR(WeCare轉換!O2527="5",WeCare轉換!O2527=5),6,"")))))))</f>
        <v/>
      </c>
      <c r="Q2528" s="26" t="str">
        <f>IF(WeCare轉換!P2527="","",IF(OR(WeCare轉換!P2527="0",WeCare轉換!P2527=0),1,IF(OR(WeCare轉換!P2527="1",WeCare轉換!P2527=1),2,IF(OR(WeCare轉換!P2527="2",WeCare轉換!P2527=2),3,IF(OR(WeCare轉換!P2527="3",WeCare轉換!P2527=3),4,IF(OR(WeCare轉換!P2527="4",WeCare轉換!P2527=4),5,IF(OR(WeCare轉換!P2527="5",WeCare轉換!P2527=5),6,"")))))))</f>
        <v/>
      </c>
      <c r="R2528" s="26" t="str">
        <f>IF(WeCare轉換!Q2527="","",IF(OR(WeCare轉換!Q2527="0",WeCare轉換!Q2527=0),1,IF(OR(WeCare轉換!Q2527="1",WeCare轉換!Q2527=1),2,IF(OR(WeCare轉換!Q2527="2",WeCare轉換!Q2527=2),3,IF(OR(WeCare轉換!Q2527="3",WeCare轉換!Q2527=3),4,IF(OR(WeCare轉換!Q2527="4",WeCare轉換!Q2527=4),5,IF(OR(WeCare轉換!Q2527="5",WeCare轉換!Q2527=5),6,"")))))))</f>
        <v/>
      </c>
      <c r="S2528" s="26" t="str">
        <f>IF(WeCare轉換!R2527="","",IF(OR(WeCare轉換!R2527="0",WeCare轉換!R2527=0),1,IF(OR(WeCare轉換!R2527="1",WeCare轉換!R2527=1),2,IF(OR(WeCare轉換!R2527="2",WeCare轉換!R2527=2),3,IF(OR(WeCare轉換!R2527="3",WeCare轉換!R2527=3),4,IF(OR(WeCare轉換!R2527="4",WeCare轉換!R2527=4),5,IF(OR(WeCare轉換!R2527="5",WeCare轉換!R2527=5),6,"")))))))</f>
        <v/>
      </c>
      <c r="T2528" s="26" t="str">
        <f>IF(WeCare轉換!S2527="","",IF(OR(WeCare轉換!S2527="0",WeCare轉換!S2527=0),1,IF(OR(WeCare轉換!S2527="1",WeCare轉換!S2527=1),2,IF(OR(WeCare轉換!S2527="2",WeCare轉換!S2527=2),3,IF(OR(WeCare轉換!S2527="3",WeCare轉換!S2527=3),4,IF(OR(WeCare轉換!S2527="4",WeCare轉換!S2527=4),5,IF(OR(WeCare轉換!S2527="5",WeCare轉換!S2527=5),6,"")))))))</f>
        <v/>
      </c>
      <c r="U2528" s="26" t="str">
        <f>IF(WeCare轉換!T2527="","",IF(OR(WeCare轉換!T2527="0",WeCare轉換!T2527=0),1,IF(OR(WeCare轉換!T2527="1",WeCare轉換!T2527=1),2,IF(OR(WeCare轉換!T2527="2",WeCare轉換!T2527=2),3,IF(OR(WeCare轉換!T2527="3",WeCare轉換!T2527=3),4,IF(OR(WeCare轉換!T2527="4",WeCare轉換!T2527=4),5,IF(OR(WeCare轉換!T2527="5",WeCare轉換!T2527=5),6,"")))))))</f>
        <v/>
      </c>
      <c r="V2528" s="26"/>
      <c r="W2528" s="26" t="str">
        <f>IF(WeCare轉換!U2527="","",WeCare轉換!U2527)</f>
        <v/>
      </c>
    </row>
    <row r="2529" spans="1:23">
      <c r="A2529" s="30" t="str">
        <f>IF(WeCare轉換!A2528="","",WeCare轉換!A2528)</f>
        <v/>
      </c>
      <c r="B2529" s="36" t="str">
        <f>IF(WeCare轉換!B2528="","",WeCare轉換!B2528)</f>
        <v/>
      </c>
      <c r="C2529" s="27"/>
      <c r="D2529" s="26" t="str">
        <f>IF(WeCare轉換!C2528="左手",1,IF(WeCare轉換!C2528="右手",2,""))</f>
        <v/>
      </c>
      <c r="E2529" s="26" t="str">
        <f>IF(WeCare轉換!D2528="是",2,IF(WeCare轉換!D2528="否",1,""))</f>
        <v/>
      </c>
      <c r="F2529" s="26" t="str">
        <f>IF(WeCare轉換!E2528="一個月以內",1,IF(WeCare轉換!E2528="1-3個月",2,IF(WeCare轉換!E2528="3-6個月",3,IF(WeCare轉換!E2528="6-12個月",4,IF(WeCare轉換!E2528="1-3年",5,IF(WeCare轉換!E2528="3年以上",6,""))))))</f>
        <v/>
      </c>
      <c r="G2529" s="26" t="str">
        <f>IF(WeCare轉換!F2528="","",IF(OR(WeCare轉換!F2528="0",WeCare轉換!F2528=0),1,IF(OR(WeCare轉換!F2528="1",WeCare轉換!F2528=1),2,IF(OR(WeCare轉換!F2528="2",WeCare轉換!F2528=2),3,IF(OR(WeCare轉換!F2528="3",WeCare轉換!F2528=3),4,IF(OR(WeCare轉換!F2528="4",WeCare轉換!F2528=4),5,IF(OR(WeCare轉換!F2528="5",WeCare轉換!F2528=5),6,"")))))))</f>
        <v/>
      </c>
      <c r="H2529" s="26" t="str">
        <f>IF(WeCare轉換!I2528="","",IF(OR(WeCare轉換!I2528="0",WeCare轉換!I2528=0),1,IF(OR(WeCare轉換!I2528="1",WeCare轉換!I2528=1),2,IF(OR(WeCare轉換!I2528="2",WeCare轉換!I2528=2),3,IF(OR(WeCare轉換!I2528="3",WeCare轉換!I2528=3),4,IF(OR(WeCare轉換!I2528="4",WeCare轉換!I2528=4),5,IF(OR(WeCare轉換!I2528="5",WeCare轉換!I2528=5),6,"")))))))</f>
        <v/>
      </c>
      <c r="I2529" s="26" t="str">
        <f>IF(WeCare轉換!J2528="","",IF(OR(WeCare轉換!J2528="0",WeCare轉換!J2528=0),1,IF(OR(WeCare轉換!J2528="1",WeCare轉換!J2528=1),2,IF(OR(WeCare轉換!J2528="2",WeCare轉換!J2528=2),3,IF(OR(WeCare轉換!J2528="3",WeCare轉換!J2528=3),4,IF(OR(WeCare轉換!J2528="4",WeCare轉換!J2528=4),5,IF(OR(WeCare轉換!J2528="5",WeCare轉換!J2528=5),6,"")))))))</f>
        <v/>
      </c>
      <c r="J2529" s="26" t="str">
        <f>IF(WeCare轉換!G2528="","",IF(OR(WeCare轉換!G2528="0",WeCare轉換!G2528=0),1,IF(OR(WeCare轉換!G2528="1",WeCare轉換!G2528=1),2,IF(OR(WeCare轉換!G2528="2",WeCare轉換!G2528=2),3,IF(OR(WeCare轉換!G2528="3",WeCare轉換!G2528=3),4,IF(OR(WeCare轉換!G2528="4",WeCare轉換!G2528=4),5,IF(OR(WeCare轉換!G2528="5",WeCare轉換!G2528=5),6,"")))))))</f>
        <v/>
      </c>
      <c r="K2529" s="26" t="str">
        <f>IF(WeCare轉換!H2528="","",IF(OR(WeCare轉換!H2528="0",WeCare轉換!H2528=0),1,IF(OR(WeCare轉換!H2528="1",WeCare轉換!H2528=1),2,IF(OR(WeCare轉換!H2528="2",WeCare轉換!H2528=2),3,IF(OR(WeCare轉換!H2528="3",WeCare轉換!H2528=3),4,IF(OR(WeCare轉換!H2528="4",WeCare轉換!H2528=4),5,IF(OR(WeCare轉換!H2528="5",WeCare轉換!H2528=5),6,"")))))))</f>
        <v/>
      </c>
      <c r="L2529" s="26" t="str">
        <f>IF(WeCare轉換!K2528="","",IF(OR(WeCare轉換!K2528="0",WeCare轉換!K2528=0),1,IF(OR(WeCare轉換!K2528="1",WeCare轉換!K2528=1),2,IF(OR(WeCare轉換!K2528="2",WeCare轉換!K2528=2),3,IF(OR(WeCare轉換!K2528="3",WeCare轉換!K2528=3),4,IF(OR(WeCare轉換!K2528="4",WeCare轉換!K2528=4),5,IF(OR(WeCare轉換!K2528="5",WeCare轉換!K2528=5),6,"")))))))</f>
        <v/>
      </c>
      <c r="M2529" s="26" t="str">
        <f>IF(WeCare轉換!L2528="","",IF(OR(WeCare轉換!L2528="0",WeCare轉換!L2528=0),1,IF(OR(WeCare轉換!L2528="1",WeCare轉換!L2528=1),2,IF(OR(WeCare轉換!L2528="2",WeCare轉換!L2528=2),3,IF(OR(WeCare轉換!L2528="3",WeCare轉換!L2528=3),4,IF(OR(WeCare轉換!L2528="4",WeCare轉換!L2528=4),5,IF(OR(WeCare轉換!L2528="5",WeCare轉換!L2528=5),6,"")))))))</f>
        <v/>
      </c>
      <c r="N2529" s="26" t="str">
        <f>IF(WeCare轉換!M2528="","",IF(OR(WeCare轉換!M2528="0",WeCare轉換!M2528=0),1,IF(OR(WeCare轉換!M2528="1",WeCare轉換!M2528=1),2,IF(OR(WeCare轉換!M2528="2",WeCare轉換!M2528=2),3,IF(OR(WeCare轉換!M2528="3",WeCare轉換!M2528=3),4,IF(OR(WeCare轉換!M2528="4",WeCare轉換!M2528=4),5,IF(OR(WeCare轉換!M2528="5",WeCare轉換!M2528=5),6,"")))))))</f>
        <v/>
      </c>
      <c r="O2529" s="26" t="str">
        <f>IF(WeCare轉換!N2528="","",IF(OR(WeCare轉換!N2528="0",WeCare轉換!N2528=0),1,IF(OR(WeCare轉換!N2528="1",WeCare轉換!N2528=1),2,IF(OR(WeCare轉換!N2528="2",WeCare轉換!N2528=2),3,IF(OR(WeCare轉換!N2528="3",WeCare轉換!N2528=3),4,IF(OR(WeCare轉換!N2528="4",WeCare轉換!N2528=4),5,IF(OR(WeCare轉換!N2528="5",WeCare轉換!N2528=5),6,"")))))))</f>
        <v/>
      </c>
      <c r="P2529" s="26" t="str">
        <f>IF(WeCare轉換!O2528="","",IF(OR(WeCare轉換!O2528="0",WeCare轉換!O2528=0),1,IF(OR(WeCare轉換!O2528="1",WeCare轉換!O2528=1),2,IF(OR(WeCare轉換!O2528="2",WeCare轉換!O2528=2),3,IF(OR(WeCare轉換!O2528="3",WeCare轉換!O2528=3),4,IF(OR(WeCare轉換!O2528="4",WeCare轉換!O2528=4),5,IF(OR(WeCare轉換!O2528="5",WeCare轉換!O2528=5),6,"")))))))</f>
        <v/>
      </c>
      <c r="Q2529" s="26" t="str">
        <f>IF(WeCare轉換!P2528="","",IF(OR(WeCare轉換!P2528="0",WeCare轉換!P2528=0),1,IF(OR(WeCare轉換!P2528="1",WeCare轉換!P2528=1),2,IF(OR(WeCare轉換!P2528="2",WeCare轉換!P2528=2),3,IF(OR(WeCare轉換!P2528="3",WeCare轉換!P2528=3),4,IF(OR(WeCare轉換!P2528="4",WeCare轉換!P2528=4),5,IF(OR(WeCare轉換!P2528="5",WeCare轉換!P2528=5),6,"")))))))</f>
        <v/>
      </c>
      <c r="R2529" s="26" t="str">
        <f>IF(WeCare轉換!Q2528="","",IF(OR(WeCare轉換!Q2528="0",WeCare轉換!Q2528=0),1,IF(OR(WeCare轉換!Q2528="1",WeCare轉換!Q2528=1),2,IF(OR(WeCare轉換!Q2528="2",WeCare轉換!Q2528=2),3,IF(OR(WeCare轉換!Q2528="3",WeCare轉換!Q2528=3),4,IF(OR(WeCare轉換!Q2528="4",WeCare轉換!Q2528=4),5,IF(OR(WeCare轉換!Q2528="5",WeCare轉換!Q2528=5),6,"")))))))</f>
        <v/>
      </c>
      <c r="S2529" s="26" t="str">
        <f>IF(WeCare轉換!R2528="","",IF(OR(WeCare轉換!R2528="0",WeCare轉換!R2528=0),1,IF(OR(WeCare轉換!R2528="1",WeCare轉換!R2528=1),2,IF(OR(WeCare轉換!R2528="2",WeCare轉換!R2528=2),3,IF(OR(WeCare轉換!R2528="3",WeCare轉換!R2528=3),4,IF(OR(WeCare轉換!R2528="4",WeCare轉換!R2528=4),5,IF(OR(WeCare轉換!R2528="5",WeCare轉換!R2528=5),6,"")))))))</f>
        <v/>
      </c>
      <c r="T2529" s="26" t="str">
        <f>IF(WeCare轉換!S2528="","",IF(OR(WeCare轉換!S2528="0",WeCare轉換!S2528=0),1,IF(OR(WeCare轉換!S2528="1",WeCare轉換!S2528=1),2,IF(OR(WeCare轉換!S2528="2",WeCare轉換!S2528=2),3,IF(OR(WeCare轉換!S2528="3",WeCare轉換!S2528=3),4,IF(OR(WeCare轉換!S2528="4",WeCare轉換!S2528=4),5,IF(OR(WeCare轉換!S2528="5",WeCare轉換!S2528=5),6,"")))))))</f>
        <v/>
      </c>
      <c r="U2529" s="26" t="str">
        <f>IF(WeCare轉換!T2528="","",IF(OR(WeCare轉換!T2528="0",WeCare轉換!T2528=0),1,IF(OR(WeCare轉換!T2528="1",WeCare轉換!T2528=1),2,IF(OR(WeCare轉換!T2528="2",WeCare轉換!T2528=2),3,IF(OR(WeCare轉換!T2528="3",WeCare轉換!T2528=3),4,IF(OR(WeCare轉換!T2528="4",WeCare轉換!T2528=4),5,IF(OR(WeCare轉換!T2528="5",WeCare轉換!T2528=5),6,"")))))))</f>
        <v/>
      </c>
      <c r="V2529" s="26"/>
      <c r="W2529" s="26" t="str">
        <f>IF(WeCare轉換!U2528="","",WeCare轉換!U2528)</f>
        <v/>
      </c>
    </row>
    <row r="2530" spans="1:23">
      <c r="A2530" s="30" t="str">
        <f>IF(WeCare轉換!A2529="","",WeCare轉換!A2529)</f>
        <v/>
      </c>
      <c r="B2530" s="36" t="str">
        <f>IF(WeCare轉換!B2529="","",WeCare轉換!B2529)</f>
        <v/>
      </c>
      <c r="C2530" s="27"/>
      <c r="D2530" s="26" t="str">
        <f>IF(WeCare轉換!C2529="左手",1,IF(WeCare轉換!C2529="右手",2,""))</f>
        <v/>
      </c>
      <c r="E2530" s="26" t="str">
        <f>IF(WeCare轉換!D2529="是",2,IF(WeCare轉換!D2529="否",1,""))</f>
        <v/>
      </c>
      <c r="F2530" s="26" t="str">
        <f>IF(WeCare轉換!E2529="一個月以內",1,IF(WeCare轉換!E2529="1-3個月",2,IF(WeCare轉換!E2529="3-6個月",3,IF(WeCare轉換!E2529="6-12個月",4,IF(WeCare轉換!E2529="1-3年",5,IF(WeCare轉換!E2529="3年以上",6,""))))))</f>
        <v/>
      </c>
      <c r="G2530" s="26" t="str">
        <f>IF(WeCare轉換!F2529="","",IF(OR(WeCare轉換!F2529="0",WeCare轉換!F2529=0),1,IF(OR(WeCare轉換!F2529="1",WeCare轉換!F2529=1),2,IF(OR(WeCare轉換!F2529="2",WeCare轉換!F2529=2),3,IF(OR(WeCare轉換!F2529="3",WeCare轉換!F2529=3),4,IF(OR(WeCare轉換!F2529="4",WeCare轉換!F2529=4),5,IF(OR(WeCare轉換!F2529="5",WeCare轉換!F2529=5),6,"")))))))</f>
        <v/>
      </c>
      <c r="H2530" s="26" t="str">
        <f>IF(WeCare轉換!I2529="","",IF(OR(WeCare轉換!I2529="0",WeCare轉換!I2529=0),1,IF(OR(WeCare轉換!I2529="1",WeCare轉換!I2529=1),2,IF(OR(WeCare轉換!I2529="2",WeCare轉換!I2529=2),3,IF(OR(WeCare轉換!I2529="3",WeCare轉換!I2529=3),4,IF(OR(WeCare轉換!I2529="4",WeCare轉換!I2529=4),5,IF(OR(WeCare轉換!I2529="5",WeCare轉換!I2529=5),6,"")))))))</f>
        <v/>
      </c>
      <c r="I2530" s="26" t="str">
        <f>IF(WeCare轉換!J2529="","",IF(OR(WeCare轉換!J2529="0",WeCare轉換!J2529=0),1,IF(OR(WeCare轉換!J2529="1",WeCare轉換!J2529=1),2,IF(OR(WeCare轉換!J2529="2",WeCare轉換!J2529=2),3,IF(OR(WeCare轉換!J2529="3",WeCare轉換!J2529=3),4,IF(OR(WeCare轉換!J2529="4",WeCare轉換!J2529=4),5,IF(OR(WeCare轉換!J2529="5",WeCare轉換!J2529=5),6,"")))))))</f>
        <v/>
      </c>
      <c r="J2530" s="26" t="str">
        <f>IF(WeCare轉換!G2529="","",IF(OR(WeCare轉換!G2529="0",WeCare轉換!G2529=0),1,IF(OR(WeCare轉換!G2529="1",WeCare轉換!G2529=1),2,IF(OR(WeCare轉換!G2529="2",WeCare轉換!G2529=2),3,IF(OR(WeCare轉換!G2529="3",WeCare轉換!G2529=3),4,IF(OR(WeCare轉換!G2529="4",WeCare轉換!G2529=4),5,IF(OR(WeCare轉換!G2529="5",WeCare轉換!G2529=5),6,"")))))))</f>
        <v/>
      </c>
      <c r="K2530" s="26" t="str">
        <f>IF(WeCare轉換!H2529="","",IF(OR(WeCare轉換!H2529="0",WeCare轉換!H2529=0),1,IF(OR(WeCare轉換!H2529="1",WeCare轉換!H2529=1),2,IF(OR(WeCare轉換!H2529="2",WeCare轉換!H2529=2),3,IF(OR(WeCare轉換!H2529="3",WeCare轉換!H2529=3),4,IF(OR(WeCare轉換!H2529="4",WeCare轉換!H2529=4),5,IF(OR(WeCare轉換!H2529="5",WeCare轉換!H2529=5),6,"")))))))</f>
        <v/>
      </c>
      <c r="L2530" s="26" t="str">
        <f>IF(WeCare轉換!K2529="","",IF(OR(WeCare轉換!K2529="0",WeCare轉換!K2529=0),1,IF(OR(WeCare轉換!K2529="1",WeCare轉換!K2529=1),2,IF(OR(WeCare轉換!K2529="2",WeCare轉換!K2529=2),3,IF(OR(WeCare轉換!K2529="3",WeCare轉換!K2529=3),4,IF(OR(WeCare轉換!K2529="4",WeCare轉換!K2529=4),5,IF(OR(WeCare轉換!K2529="5",WeCare轉換!K2529=5),6,"")))))))</f>
        <v/>
      </c>
      <c r="M2530" s="26" t="str">
        <f>IF(WeCare轉換!L2529="","",IF(OR(WeCare轉換!L2529="0",WeCare轉換!L2529=0),1,IF(OR(WeCare轉換!L2529="1",WeCare轉換!L2529=1),2,IF(OR(WeCare轉換!L2529="2",WeCare轉換!L2529=2),3,IF(OR(WeCare轉換!L2529="3",WeCare轉換!L2529=3),4,IF(OR(WeCare轉換!L2529="4",WeCare轉換!L2529=4),5,IF(OR(WeCare轉換!L2529="5",WeCare轉換!L2529=5),6,"")))))))</f>
        <v/>
      </c>
      <c r="N2530" s="26" t="str">
        <f>IF(WeCare轉換!M2529="","",IF(OR(WeCare轉換!M2529="0",WeCare轉換!M2529=0),1,IF(OR(WeCare轉換!M2529="1",WeCare轉換!M2529=1),2,IF(OR(WeCare轉換!M2529="2",WeCare轉換!M2529=2),3,IF(OR(WeCare轉換!M2529="3",WeCare轉換!M2529=3),4,IF(OR(WeCare轉換!M2529="4",WeCare轉換!M2529=4),5,IF(OR(WeCare轉換!M2529="5",WeCare轉換!M2529=5),6,"")))))))</f>
        <v/>
      </c>
      <c r="O2530" s="26" t="str">
        <f>IF(WeCare轉換!N2529="","",IF(OR(WeCare轉換!N2529="0",WeCare轉換!N2529=0),1,IF(OR(WeCare轉換!N2529="1",WeCare轉換!N2529=1),2,IF(OR(WeCare轉換!N2529="2",WeCare轉換!N2529=2),3,IF(OR(WeCare轉換!N2529="3",WeCare轉換!N2529=3),4,IF(OR(WeCare轉換!N2529="4",WeCare轉換!N2529=4),5,IF(OR(WeCare轉換!N2529="5",WeCare轉換!N2529=5),6,"")))))))</f>
        <v/>
      </c>
      <c r="P2530" s="26" t="str">
        <f>IF(WeCare轉換!O2529="","",IF(OR(WeCare轉換!O2529="0",WeCare轉換!O2529=0),1,IF(OR(WeCare轉換!O2529="1",WeCare轉換!O2529=1),2,IF(OR(WeCare轉換!O2529="2",WeCare轉換!O2529=2),3,IF(OR(WeCare轉換!O2529="3",WeCare轉換!O2529=3),4,IF(OR(WeCare轉換!O2529="4",WeCare轉換!O2529=4),5,IF(OR(WeCare轉換!O2529="5",WeCare轉換!O2529=5),6,"")))))))</f>
        <v/>
      </c>
      <c r="Q2530" s="26" t="str">
        <f>IF(WeCare轉換!P2529="","",IF(OR(WeCare轉換!P2529="0",WeCare轉換!P2529=0),1,IF(OR(WeCare轉換!P2529="1",WeCare轉換!P2529=1),2,IF(OR(WeCare轉換!P2529="2",WeCare轉換!P2529=2),3,IF(OR(WeCare轉換!P2529="3",WeCare轉換!P2529=3),4,IF(OR(WeCare轉換!P2529="4",WeCare轉換!P2529=4),5,IF(OR(WeCare轉換!P2529="5",WeCare轉換!P2529=5),6,"")))))))</f>
        <v/>
      </c>
      <c r="R2530" s="26" t="str">
        <f>IF(WeCare轉換!Q2529="","",IF(OR(WeCare轉換!Q2529="0",WeCare轉換!Q2529=0),1,IF(OR(WeCare轉換!Q2529="1",WeCare轉換!Q2529=1),2,IF(OR(WeCare轉換!Q2529="2",WeCare轉換!Q2529=2),3,IF(OR(WeCare轉換!Q2529="3",WeCare轉換!Q2529=3),4,IF(OR(WeCare轉換!Q2529="4",WeCare轉換!Q2529=4),5,IF(OR(WeCare轉換!Q2529="5",WeCare轉換!Q2529=5),6,"")))))))</f>
        <v/>
      </c>
      <c r="S2530" s="26" t="str">
        <f>IF(WeCare轉換!R2529="","",IF(OR(WeCare轉換!R2529="0",WeCare轉換!R2529=0),1,IF(OR(WeCare轉換!R2529="1",WeCare轉換!R2529=1),2,IF(OR(WeCare轉換!R2529="2",WeCare轉換!R2529=2),3,IF(OR(WeCare轉換!R2529="3",WeCare轉換!R2529=3),4,IF(OR(WeCare轉換!R2529="4",WeCare轉換!R2529=4),5,IF(OR(WeCare轉換!R2529="5",WeCare轉換!R2529=5),6,"")))))))</f>
        <v/>
      </c>
      <c r="T2530" s="26" t="str">
        <f>IF(WeCare轉換!S2529="","",IF(OR(WeCare轉換!S2529="0",WeCare轉換!S2529=0),1,IF(OR(WeCare轉換!S2529="1",WeCare轉換!S2529=1),2,IF(OR(WeCare轉換!S2529="2",WeCare轉換!S2529=2),3,IF(OR(WeCare轉換!S2529="3",WeCare轉換!S2529=3),4,IF(OR(WeCare轉換!S2529="4",WeCare轉換!S2529=4),5,IF(OR(WeCare轉換!S2529="5",WeCare轉換!S2529=5),6,"")))))))</f>
        <v/>
      </c>
      <c r="U2530" s="26" t="str">
        <f>IF(WeCare轉換!T2529="","",IF(OR(WeCare轉換!T2529="0",WeCare轉換!T2529=0),1,IF(OR(WeCare轉換!T2529="1",WeCare轉換!T2529=1),2,IF(OR(WeCare轉換!T2529="2",WeCare轉換!T2529=2),3,IF(OR(WeCare轉換!T2529="3",WeCare轉換!T2529=3),4,IF(OR(WeCare轉換!T2529="4",WeCare轉換!T2529=4),5,IF(OR(WeCare轉換!T2529="5",WeCare轉換!T2529=5),6,"")))))))</f>
        <v/>
      </c>
      <c r="V2530" s="26"/>
      <c r="W2530" s="26" t="str">
        <f>IF(WeCare轉換!U2529="","",WeCare轉換!U2529)</f>
        <v/>
      </c>
    </row>
    <row r="2531" spans="1:23">
      <c r="A2531" s="30" t="str">
        <f>IF(WeCare轉換!A2530="","",WeCare轉換!A2530)</f>
        <v/>
      </c>
      <c r="B2531" s="36" t="str">
        <f>IF(WeCare轉換!B2530="","",WeCare轉換!B2530)</f>
        <v/>
      </c>
      <c r="C2531" s="27"/>
      <c r="D2531" s="26" t="str">
        <f>IF(WeCare轉換!C2530="左手",1,IF(WeCare轉換!C2530="右手",2,""))</f>
        <v/>
      </c>
      <c r="E2531" s="26" t="str">
        <f>IF(WeCare轉換!D2530="是",2,IF(WeCare轉換!D2530="否",1,""))</f>
        <v/>
      </c>
      <c r="F2531" s="26" t="str">
        <f>IF(WeCare轉換!E2530="一個月以內",1,IF(WeCare轉換!E2530="1-3個月",2,IF(WeCare轉換!E2530="3-6個月",3,IF(WeCare轉換!E2530="6-12個月",4,IF(WeCare轉換!E2530="1-3年",5,IF(WeCare轉換!E2530="3年以上",6,""))))))</f>
        <v/>
      </c>
      <c r="G2531" s="26" t="str">
        <f>IF(WeCare轉換!F2530="","",IF(OR(WeCare轉換!F2530="0",WeCare轉換!F2530=0),1,IF(OR(WeCare轉換!F2530="1",WeCare轉換!F2530=1),2,IF(OR(WeCare轉換!F2530="2",WeCare轉換!F2530=2),3,IF(OR(WeCare轉換!F2530="3",WeCare轉換!F2530=3),4,IF(OR(WeCare轉換!F2530="4",WeCare轉換!F2530=4),5,IF(OR(WeCare轉換!F2530="5",WeCare轉換!F2530=5),6,"")))))))</f>
        <v/>
      </c>
      <c r="H2531" s="26" t="str">
        <f>IF(WeCare轉換!I2530="","",IF(OR(WeCare轉換!I2530="0",WeCare轉換!I2530=0),1,IF(OR(WeCare轉換!I2530="1",WeCare轉換!I2530=1),2,IF(OR(WeCare轉換!I2530="2",WeCare轉換!I2530=2),3,IF(OR(WeCare轉換!I2530="3",WeCare轉換!I2530=3),4,IF(OR(WeCare轉換!I2530="4",WeCare轉換!I2530=4),5,IF(OR(WeCare轉換!I2530="5",WeCare轉換!I2530=5),6,"")))))))</f>
        <v/>
      </c>
      <c r="I2531" s="26" t="str">
        <f>IF(WeCare轉換!J2530="","",IF(OR(WeCare轉換!J2530="0",WeCare轉換!J2530=0),1,IF(OR(WeCare轉換!J2530="1",WeCare轉換!J2530=1),2,IF(OR(WeCare轉換!J2530="2",WeCare轉換!J2530=2),3,IF(OR(WeCare轉換!J2530="3",WeCare轉換!J2530=3),4,IF(OR(WeCare轉換!J2530="4",WeCare轉換!J2530=4),5,IF(OR(WeCare轉換!J2530="5",WeCare轉換!J2530=5),6,"")))))))</f>
        <v/>
      </c>
      <c r="J2531" s="26" t="str">
        <f>IF(WeCare轉換!G2530="","",IF(OR(WeCare轉換!G2530="0",WeCare轉換!G2530=0),1,IF(OR(WeCare轉換!G2530="1",WeCare轉換!G2530=1),2,IF(OR(WeCare轉換!G2530="2",WeCare轉換!G2530=2),3,IF(OR(WeCare轉換!G2530="3",WeCare轉換!G2530=3),4,IF(OR(WeCare轉換!G2530="4",WeCare轉換!G2530=4),5,IF(OR(WeCare轉換!G2530="5",WeCare轉換!G2530=5),6,"")))))))</f>
        <v/>
      </c>
      <c r="K2531" s="26" t="str">
        <f>IF(WeCare轉換!H2530="","",IF(OR(WeCare轉換!H2530="0",WeCare轉換!H2530=0),1,IF(OR(WeCare轉換!H2530="1",WeCare轉換!H2530=1),2,IF(OR(WeCare轉換!H2530="2",WeCare轉換!H2530=2),3,IF(OR(WeCare轉換!H2530="3",WeCare轉換!H2530=3),4,IF(OR(WeCare轉換!H2530="4",WeCare轉換!H2530=4),5,IF(OR(WeCare轉換!H2530="5",WeCare轉換!H2530=5),6,"")))))))</f>
        <v/>
      </c>
      <c r="L2531" s="26" t="str">
        <f>IF(WeCare轉換!K2530="","",IF(OR(WeCare轉換!K2530="0",WeCare轉換!K2530=0),1,IF(OR(WeCare轉換!K2530="1",WeCare轉換!K2530=1),2,IF(OR(WeCare轉換!K2530="2",WeCare轉換!K2530=2),3,IF(OR(WeCare轉換!K2530="3",WeCare轉換!K2530=3),4,IF(OR(WeCare轉換!K2530="4",WeCare轉換!K2530=4),5,IF(OR(WeCare轉換!K2530="5",WeCare轉換!K2530=5),6,"")))))))</f>
        <v/>
      </c>
      <c r="M2531" s="26" t="str">
        <f>IF(WeCare轉換!L2530="","",IF(OR(WeCare轉換!L2530="0",WeCare轉換!L2530=0),1,IF(OR(WeCare轉換!L2530="1",WeCare轉換!L2530=1),2,IF(OR(WeCare轉換!L2530="2",WeCare轉換!L2530=2),3,IF(OR(WeCare轉換!L2530="3",WeCare轉換!L2530=3),4,IF(OR(WeCare轉換!L2530="4",WeCare轉換!L2530=4),5,IF(OR(WeCare轉換!L2530="5",WeCare轉換!L2530=5),6,"")))))))</f>
        <v/>
      </c>
      <c r="N2531" s="26" t="str">
        <f>IF(WeCare轉換!M2530="","",IF(OR(WeCare轉換!M2530="0",WeCare轉換!M2530=0),1,IF(OR(WeCare轉換!M2530="1",WeCare轉換!M2530=1),2,IF(OR(WeCare轉換!M2530="2",WeCare轉換!M2530=2),3,IF(OR(WeCare轉換!M2530="3",WeCare轉換!M2530=3),4,IF(OR(WeCare轉換!M2530="4",WeCare轉換!M2530=4),5,IF(OR(WeCare轉換!M2530="5",WeCare轉換!M2530=5),6,"")))))))</f>
        <v/>
      </c>
      <c r="O2531" s="26" t="str">
        <f>IF(WeCare轉換!N2530="","",IF(OR(WeCare轉換!N2530="0",WeCare轉換!N2530=0),1,IF(OR(WeCare轉換!N2530="1",WeCare轉換!N2530=1),2,IF(OR(WeCare轉換!N2530="2",WeCare轉換!N2530=2),3,IF(OR(WeCare轉換!N2530="3",WeCare轉換!N2530=3),4,IF(OR(WeCare轉換!N2530="4",WeCare轉換!N2530=4),5,IF(OR(WeCare轉換!N2530="5",WeCare轉換!N2530=5),6,"")))))))</f>
        <v/>
      </c>
      <c r="P2531" s="26" t="str">
        <f>IF(WeCare轉換!O2530="","",IF(OR(WeCare轉換!O2530="0",WeCare轉換!O2530=0),1,IF(OR(WeCare轉換!O2530="1",WeCare轉換!O2530=1),2,IF(OR(WeCare轉換!O2530="2",WeCare轉換!O2530=2),3,IF(OR(WeCare轉換!O2530="3",WeCare轉換!O2530=3),4,IF(OR(WeCare轉換!O2530="4",WeCare轉換!O2530=4),5,IF(OR(WeCare轉換!O2530="5",WeCare轉換!O2530=5),6,"")))))))</f>
        <v/>
      </c>
      <c r="Q2531" s="26" t="str">
        <f>IF(WeCare轉換!P2530="","",IF(OR(WeCare轉換!P2530="0",WeCare轉換!P2530=0),1,IF(OR(WeCare轉換!P2530="1",WeCare轉換!P2530=1),2,IF(OR(WeCare轉換!P2530="2",WeCare轉換!P2530=2),3,IF(OR(WeCare轉換!P2530="3",WeCare轉換!P2530=3),4,IF(OR(WeCare轉換!P2530="4",WeCare轉換!P2530=4),5,IF(OR(WeCare轉換!P2530="5",WeCare轉換!P2530=5),6,"")))))))</f>
        <v/>
      </c>
      <c r="R2531" s="26" t="str">
        <f>IF(WeCare轉換!Q2530="","",IF(OR(WeCare轉換!Q2530="0",WeCare轉換!Q2530=0),1,IF(OR(WeCare轉換!Q2530="1",WeCare轉換!Q2530=1),2,IF(OR(WeCare轉換!Q2530="2",WeCare轉換!Q2530=2),3,IF(OR(WeCare轉換!Q2530="3",WeCare轉換!Q2530=3),4,IF(OR(WeCare轉換!Q2530="4",WeCare轉換!Q2530=4),5,IF(OR(WeCare轉換!Q2530="5",WeCare轉換!Q2530=5),6,"")))))))</f>
        <v/>
      </c>
      <c r="S2531" s="26" t="str">
        <f>IF(WeCare轉換!R2530="","",IF(OR(WeCare轉換!R2530="0",WeCare轉換!R2530=0),1,IF(OR(WeCare轉換!R2530="1",WeCare轉換!R2530=1),2,IF(OR(WeCare轉換!R2530="2",WeCare轉換!R2530=2),3,IF(OR(WeCare轉換!R2530="3",WeCare轉換!R2530=3),4,IF(OR(WeCare轉換!R2530="4",WeCare轉換!R2530=4),5,IF(OR(WeCare轉換!R2530="5",WeCare轉換!R2530=5),6,"")))))))</f>
        <v/>
      </c>
      <c r="T2531" s="26" t="str">
        <f>IF(WeCare轉換!S2530="","",IF(OR(WeCare轉換!S2530="0",WeCare轉換!S2530=0),1,IF(OR(WeCare轉換!S2530="1",WeCare轉換!S2530=1),2,IF(OR(WeCare轉換!S2530="2",WeCare轉換!S2530=2),3,IF(OR(WeCare轉換!S2530="3",WeCare轉換!S2530=3),4,IF(OR(WeCare轉換!S2530="4",WeCare轉換!S2530=4),5,IF(OR(WeCare轉換!S2530="5",WeCare轉換!S2530=5),6,"")))))))</f>
        <v/>
      </c>
      <c r="U2531" s="26" t="str">
        <f>IF(WeCare轉換!T2530="","",IF(OR(WeCare轉換!T2530="0",WeCare轉換!T2530=0),1,IF(OR(WeCare轉換!T2530="1",WeCare轉換!T2530=1),2,IF(OR(WeCare轉換!T2530="2",WeCare轉換!T2530=2),3,IF(OR(WeCare轉換!T2530="3",WeCare轉換!T2530=3),4,IF(OR(WeCare轉換!T2530="4",WeCare轉換!T2530=4),5,IF(OR(WeCare轉換!T2530="5",WeCare轉換!T2530=5),6,"")))))))</f>
        <v/>
      </c>
      <c r="V2531" s="26"/>
      <c r="W2531" s="26" t="str">
        <f>IF(WeCare轉換!U2530="","",WeCare轉換!U2530)</f>
        <v/>
      </c>
    </row>
    <row r="2532" spans="1:23">
      <c r="A2532" s="30" t="str">
        <f>IF(WeCare轉換!A2531="","",WeCare轉換!A2531)</f>
        <v/>
      </c>
      <c r="B2532" s="36" t="str">
        <f>IF(WeCare轉換!B2531="","",WeCare轉換!B2531)</f>
        <v/>
      </c>
      <c r="C2532" s="27"/>
      <c r="D2532" s="26" t="str">
        <f>IF(WeCare轉換!C2531="左手",1,IF(WeCare轉換!C2531="右手",2,""))</f>
        <v/>
      </c>
      <c r="E2532" s="26" t="str">
        <f>IF(WeCare轉換!D2531="是",2,IF(WeCare轉換!D2531="否",1,""))</f>
        <v/>
      </c>
      <c r="F2532" s="26" t="str">
        <f>IF(WeCare轉換!E2531="一個月以內",1,IF(WeCare轉換!E2531="1-3個月",2,IF(WeCare轉換!E2531="3-6個月",3,IF(WeCare轉換!E2531="6-12個月",4,IF(WeCare轉換!E2531="1-3年",5,IF(WeCare轉換!E2531="3年以上",6,""))))))</f>
        <v/>
      </c>
      <c r="G2532" s="26" t="str">
        <f>IF(WeCare轉換!F2531="","",IF(OR(WeCare轉換!F2531="0",WeCare轉換!F2531=0),1,IF(OR(WeCare轉換!F2531="1",WeCare轉換!F2531=1),2,IF(OR(WeCare轉換!F2531="2",WeCare轉換!F2531=2),3,IF(OR(WeCare轉換!F2531="3",WeCare轉換!F2531=3),4,IF(OR(WeCare轉換!F2531="4",WeCare轉換!F2531=4),5,IF(OR(WeCare轉換!F2531="5",WeCare轉換!F2531=5),6,"")))))))</f>
        <v/>
      </c>
      <c r="H2532" s="26" t="str">
        <f>IF(WeCare轉換!I2531="","",IF(OR(WeCare轉換!I2531="0",WeCare轉換!I2531=0),1,IF(OR(WeCare轉換!I2531="1",WeCare轉換!I2531=1),2,IF(OR(WeCare轉換!I2531="2",WeCare轉換!I2531=2),3,IF(OR(WeCare轉換!I2531="3",WeCare轉換!I2531=3),4,IF(OR(WeCare轉換!I2531="4",WeCare轉換!I2531=4),5,IF(OR(WeCare轉換!I2531="5",WeCare轉換!I2531=5),6,"")))))))</f>
        <v/>
      </c>
      <c r="I2532" s="26" t="str">
        <f>IF(WeCare轉換!J2531="","",IF(OR(WeCare轉換!J2531="0",WeCare轉換!J2531=0),1,IF(OR(WeCare轉換!J2531="1",WeCare轉換!J2531=1),2,IF(OR(WeCare轉換!J2531="2",WeCare轉換!J2531=2),3,IF(OR(WeCare轉換!J2531="3",WeCare轉換!J2531=3),4,IF(OR(WeCare轉換!J2531="4",WeCare轉換!J2531=4),5,IF(OR(WeCare轉換!J2531="5",WeCare轉換!J2531=5),6,"")))))))</f>
        <v/>
      </c>
      <c r="J2532" s="26" t="str">
        <f>IF(WeCare轉換!G2531="","",IF(OR(WeCare轉換!G2531="0",WeCare轉換!G2531=0),1,IF(OR(WeCare轉換!G2531="1",WeCare轉換!G2531=1),2,IF(OR(WeCare轉換!G2531="2",WeCare轉換!G2531=2),3,IF(OR(WeCare轉換!G2531="3",WeCare轉換!G2531=3),4,IF(OR(WeCare轉換!G2531="4",WeCare轉換!G2531=4),5,IF(OR(WeCare轉換!G2531="5",WeCare轉換!G2531=5),6,"")))))))</f>
        <v/>
      </c>
      <c r="K2532" s="26" t="str">
        <f>IF(WeCare轉換!H2531="","",IF(OR(WeCare轉換!H2531="0",WeCare轉換!H2531=0),1,IF(OR(WeCare轉換!H2531="1",WeCare轉換!H2531=1),2,IF(OR(WeCare轉換!H2531="2",WeCare轉換!H2531=2),3,IF(OR(WeCare轉換!H2531="3",WeCare轉換!H2531=3),4,IF(OR(WeCare轉換!H2531="4",WeCare轉換!H2531=4),5,IF(OR(WeCare轉換!H2531="5",WeCare轉換!H2531=5),6,"")))))))</f>
        <v/>
      </c>
      <c r="L2532" s="26" t="str">
        <f>IF(WeCare轉換!K2531="","",IF(OR(WeCare轉換!K2531="0",WeCare轉換!K2531=0),1,IF(OR(WeCare轉換!K2531="1",WeCare轉換!K2531=1),2,IF(OR(WeCare轉換!K2531="2",WeCare轉換!K2531=2),3,IF(OR(WeCare轉換!K2531="3",WeCare轉換!K2531=3),4,IF(OR(WeCare轉換!K2531="4",WeCare轉換!K2531=4),5,IF(OR(WeCare轉換!K2531="5",WeCare轉換!K2531=5),6,"")))))))</f>
        <v/>
      </c>
      <c r="M2532" s="26" t="str">
        <f>IF(WeCare轉換!L2531="","",IF(OR(WeCare轉換!L2531="0",WeCare轉換!L2531=0),1,IF(OR(WeCare轉換!L2531="1",WeCare轉換!L2531=1),2,IF(OR(WeCare轉換!L2531="2",WeCare轉換!L2531=2),3,IF(OR(WeCare轉換!L2531="3",WeCare轉換!L2531=3),4,IF(OR(WeCare轉換!L2531="4",WeCare轉換!L2531=4),5,IF(OR(WeCare轉換!L2531="5",WeCare轉換!L2531=5),6,"")))))))</f>
        <v/>
      </c>
      <c r="N2532" s="26" t="str">
        <f>IF(WeCare轉換!M2531="","",IF(OR(WeCare轉換!M2531="0",WeCare轉換!M2531=0),1,IF(OR(WeCare轉換!M2531="1",WeCare轉換!M2531=1),2,IF(OR(WeCare轉換!M2531="2",WeCare轉換!M2531=2),3,IF(OR(WeCare轉換!M2531="3",WeCare轉換!M2531=3),4,IF(OR(WeCare轉換!M2531="4",WeCare轉換!M2531=4),5,IF(OR(WeCare轉換!M2531="5",WeCare轉換!M2531=5),6,"")))))))</f>
        <v/>
      </c>
      <c r="O2532" s="26" t="str">
        <f>IF(WeCare轉換!N2531="","",IF(OR(WeCare轉換!N2531="0",WeCare轉換!N2531=0),1,IF(OR(WeCare轉換!N2531="1",WeCare轉換!N2531=1),2,IF(OR(WeCare轉換!N2531="2",WeCare轉換!N2531=2),3,IF(OR(WeCare轉換!N2531="3",WeCare轉換!N2531=3),4,IF(OR(WeCare轉換!N2531="4",WeCare轉換!N2531=4),5,IF(OR(WeCare轉換!N2531="5",WeCare轉換!N2531=5),6,"")))))))</f>
        <v/>
      </c>
      <c r="P2532" s="26" t="str">
        <f>IF(WeCare轉換!O2531="","",IF(OR(WeCare轉換!O2531="0",WeCare轉換!O2531=0),1,IF(OR(WeCare轉換!O2531="1",WeCare轉換!O2531=1),2,IF(OR(WeCare轉換!O2531="2",WeCare轉換!O2531=2),3,IF(OR(WeCare轉換!O2531="3",WeCare轉換!O2531=3),4,IF(OR(WeCare轉換!O2531="4",WeCare轉換!O2531=4),5,IF(OR(WeCare轉換!O2531="5",WeCare轉換!O2531=5),6,"")))))))</f>
        <v/>
      </c>
      <c r="Q2532" s="26" t="str">
        <f>IF(WeCare轉換!P2531="","",IF(OR(WeCare轉換!P2531="0",WeCare轉換!P2531=0),1,IF(OR(WeCare轉換!P2531="1",WeCare轉換!P2531=1),2,IF(OR(WeCare轉換!P2531="2",WeCare轉換!P2531=2),3,IF(OR(WeCare轉換!P2531="3",WeCare轉換!P2531=3),4,IF(OR(WeCare轉換!P2531="4",WeCare轉換!P2531=4),5,IF(OR(WeCare轉換!P2531="5",WeCare轉換!P2531=5),6,"")))))))</f>
        <v/>
      </c>
      <c r="R2532" s="26" t="str">
        <f>IF(WeCare轉換!Q2531="","",IF(OR(WeCare轉換!Q2531="0",WeCare轉換!Q2531=0),1,IF(OR(WeCare轉換!Q2531="1",WeCare轉換!Q2531=1),2,IF(OR(WeCare轉換!Q2531="2",WeCare轉換!Q2531=2),3,IF(OR(WeCare轉換!Q2531="3",WeCare轉換!Q2531=3),4,IF(OR(WeCare轉換!Q2531="4",WeCare轉換!Q2531=4),5,IF(OR(WeCare轉換!Q2531="5",WeCare轉換!Q2531=5),6,"")))))))</f>
        <v/>
      </c>
      <c r="S2532" s="26" t="str">
        <f>IF(WeCare轉換!R2531="","",IF(OR(WeCare轉換!R2531="0",WeCare轉換!R2531=0),1,IF(OR(WeCare轉換!R2531="1",WeCare轉換!R2531=1),2,IF(OR(WeCare轉換!R2531="2",WeCare轉換!R2531=2),3,IF(OR(WeCare轉換!R2531="3",WeCare轉換!R2531=3),4,IF(OR(WeCare轉換!R2531="4",WeCare轉換!R2531=4),5,IF(OR(WeCare轉換!R2531="5",WeCare轉換!R2531=5),6,"")))))))</f>
        <v/>
      </c>
      <c r="T2532" s="26" t="str">
        <f>IF(WeCare轉換!S2531="","",IF(OR(WeCare轉換!S2531="0",WeCare轉換!S2531=0),1,IF(OR(WeCare轉換!S2531="1",WeCare轉換!S2531=1),2,IF(OR(WeCare轉換!S2531="2",WeCare轉換!S2531=2),3,IF(OR(WeCare轉換!S2531="3",WeCare轉換!S2531=3),4,IF(OR(WeCare轉換!S2531="4",WeCare轉換!S2531=4),5,IF(OR(WeCare轉換!S2531="5",WeCare轉換!S2531=5),6,"")))))))</f>
        <v/>
      </c>
      <c r="U2532" s="26" t="str">
        <f>IF(WeCare轉換!T2531="","",IF(OR(WeCare轉換!T2531="0",WeCare轉換!T2531=0),1,IF(OR(WeCare轉換!T2531="1",WeCare轉換!T2531=1),2,IF(OR(WeCare轉換!T2531="2",WeCare轉換!T2531=2),3,IF(OR(WeCare轉換!T2531="3",WeCare轉換!T2531=3),4,IF(OR(WeCare轉換!T2531="4",WeCare轉換!T2531=4),5,IF(OR(WeCare轉換!T2531="5",WeCare轉換!T2531=5),6,"")))))))</f>
        <v/>
      </c>
      <c r="V2532" s="26"/>
      <c r="W2532" s="26" t="str">
        <f>IF(WeCare轉換!U2531="","",WeCare轉換!U2531)</f>
        <v/>
      </c>
    </row>
    <row r="2533" spans="1:23">
      <c r="A2533" s="30" t="str">
        <f>IF(WeCare轉換!A2532="","",WeCare轉換!A2532)</f>
        <v/>
      </c>
      <c r="B2533" s="36" t="str">
        <f>IF(WeCare轉換!B2532="","",WeCare轉換!B2532)</f>
        <v/>
      </c>
      <c r="C2533" s="27"/>
      <c r="D2533" s="26" t="str">
        <f>IF(WeCare轉換!C2532="左手",1,IF(WeCare轉換!C2532="右手",2,""))</f>
        <v/>
      </c>
      <c r="E2533" s="26" t="str">
        <f>IF(WeCare轉換!D2532="是",2,IF(WeCare轉換!D2532="否",1,""))</f>
        <v/>
      </c>
      <c r="F2533" s="26" t="str">
        <f>IF(WeCare轉換!E2532="一個月以內",1,IF(WeCare轉換!E2532="1-3個月",2,IF(WeCare轉換!E2532="3-6個月",3,IF(WeCare轉換!E2532="6-12個月",4,IF(WeCare轉換!E2532="1-3年",5,IF(WeCare轉換!E2532="3年以上",6,""))))))</f>
        <v/>
      </c>
      <c r="G2533" s="26" t="str">
        <f>IF(WeCare轉換!F2532="","",IF(OR(WeCare轉換!F2532="0",WeCare轉換!F2532=0),1,IF(OR(WeCare轉換!F2532="1",WeCare轉換!F2532=1),2,IF(OR(WeCare轉換!F2532="2",WeCare轉換!F2532=2),3,IF(OR(WeCare轉換!F2532="3",WeCare轉換!F2532=3),4,IF(OR(WeCare轉換!F2532="4",WeCare轉換!F2532=4),5,IF(OR(WeCare轉換!F2532="5",WeCare轉換!F2532=5),6,"")))))))</f>
        <v/>
      </c>
      <c r="H2533" s="26" t="str">
        <f>IF(WeCare轉換!I2532="","",IF(OR(WeCare轉換!I2532="0",WeCare轉換!I2532=0),1,IF(OR(WeCare轉換!I2532="1",WeCare轉換!I2532=1),2,IF(OR(WeCare轉換!I2532="2",WeCare轉換!I2532=2),3,IF(OR(WeCare轉換!I2532="3",WeCare轉換!I2532=3),4,IF(OR(WeCare轉換!I2532="4",WeCare轉換!I2532=4),5,IF(OR(WeCare轉換!I2532="5",WeCare轉換!I2532=5),6,"")))))))</f>
        <v/>
      </c>
      <c r="I2533" s="26" t="str">
        <f>IF(WeCare轉換!J2532="","",IF(OR(WeCare轉換!J2532="0",WeCare轉換!J2532=0),1,IF(OR(WeCare轉換!J2532="1",WeCare轉換!J2532=1),2,IF(OR(WeCare轉換!J2532="2",WeCare轉換!J2532=2),3,IF(OR(WeCare轉換!J2532="3",WeCare轉換!J2532=3),4,IF(OR(WeCare轉換!J2532="4",WeCare轉換!J2532=4),5,IF(OR(WeCare轉換!J2532="5",WeCare轉換!J2532=5),6,"")))))))</f>
        <v/>
      </c>
      <c r="J2533" s="26" t="str">
        <f>IF(WeCare轉換!G2532="","",IF(OR(WeCare轉換!G2532="0",WeCare轉換!G2532=0),1,IF(OR(WeCare轉換!G2532="1",WeCare轉換!G2532=1),2,IF(OR(WeCare轉換!G2532="2",WeCare轉換!G2532=2),3,IF(OR(WeCare轉換!G2532="3",WeCare轉換!G2532=3),4,IF(OR(WeCare轉換!G2532="4",WeCare轉換!G2532=4),5,IF(OR(WeCare轉換!G2532="5",WeCare轉換!G2532=5),6,"")))))))</f>
        <v/>
      </c>
      <c r="K2533" s="26" t="str">
        <f>IF(WeCare轉換!H2532="","",IF(OR(WeCare轉換!H2532="0",WeCare轉換!H2532=0),1,IF(OR(WeCare轉換!H2532="1",WeCare轉換!H2532=1),2,IF(OR(WeCare轉換!H2532="2",WeCare轉換!H2532=2),3,IF(OR(WeCare轉換!H2532="3",WeCare轉換!H2532=3),4,IF(OR(WeCare轉換!H2532="4",WeCare轉換!H2532=4),5,IF(OR(WeCare轉換!H2532="5",WeCare轉換!H2532=5),6,"")))))))</f>
        <v/>
      </c>
      <c r="L2533" s="26" t="str">
        <f>IF(WeCare轉換!K2532="","",IF(OR(WeCare轉換!K2532="0",WeCare轉換!K2532=0),1,IF(OR(WeCare轉換!K2532="1",WeCare轉換!K2532=1),2,IF(OR(WeCare轉換!K2532="2",WeCare轉換!K2532=2),3,IF(OR(WeCare轉換!K2532="3",WeCare轉換!K2532=3),4,IF(OR(WeCare轉換!K2532="4",WeCare轉換!K2532=4),5,IF(OR(WeCare轉換!K2532="5",WeCare轉換!K2532=5),6,"")))))))</f>
        <v/>
      </c>
      <c r="M2533" s="26" t="str">
        <f>IF(WeCare轉換!L2532="","",IF(OR(WeCare轉換!L2532="0",WeCare轉換!L2532=0),1,IF(OR(WeCare轉換!L2532="1",WeCare轉換!L2532=1),2,IF(OR(WeCare轉換!L2532="2",WeCare轉換!L2532=2),3,IF(OR(WeCare轉換!L2532="3",WeCare轉換!L2532=3),4,IF(OR(WeCare轉換!L2532="4",WeCare轉換!L2532=4),5,IF(OR(WeCare轉換!L2532="5",WeCare轉換!L2532=5),6,"")))))))</f>
        <v/>
      </c>
      <c r="N2533" s="26" t="str">
        <f>IF(WeCare轉換!M2532="","",IF(OR(WeCare轉換!M2532="0",WeCare轉換!M2532=0),1,IF(OR(WeCare轉換!M2532="1",WeCare轉換!M2532=1),2,IF(OR(WeCare轉換!M2532="2",WeCare轉換!M2532=2),3,IF(OR(WeCare轉換!M2532="3",WeCare轉換!M2532=3),4,IF(OR(WeCare轉換!M2532="4",WeCare轉換!M2532=4),5,IF(OR(WeCare轉換!M2532="5",WeCare轉換!M2532=5),6,"")))))))</f>
        <v/>
      </c>
      <c r="O2533" s="26" t="str">
        <f>IF(WeCare轉換!N2532="","",IF(OR(WeCare轉換!N2532="0",WeCare轉換!N2532=0),1,IF(OR(WeCare轉換!N2532="1",WeCare轉換!N2532=1),2,IF(OR(WeCare轉換!N2532="2",WeCare轉換!N2532=2),3,IF(OR(WeCare轉換!N2532="3",WeCare轉換!N2532=3),4,IF(OR(WeCare轉換!N2532="4",WeCare轉換!N2532=4),5,IF(OR(WeCare轉換!N2532="5",WeCare轉換!N2532=5),6,"")))))))</f>
        <v/>
      </c>
      <c r="P2533" s="26" t="str">
        <f>IF(WeCare轉換!O2532="","",IF(OR(WeCare轉換!O2532="0",WeCare轉換!O2532=0),1,IF(OR(WeCare轉換!O2532="1",WeCare轉換!O2532=1),2,IF(OR(WeCare轉換!O2532="2",WeCare轉換!O2532=2),3,IF(OR(WeCare轉換!O2532="3",WeCare轉換!O2532=3),4,IF(OR(WeCare轉換!O2532="4",WeCare轉換!O2532=4),5,IF(OR(WeCare轉換!O2532="5",WeCare轉換!O2532=5),6,"")))))))</f>
        <v/>
      </c>
      <c r="Q2533" s="26" t="str">
        <f>IF(WeCare轉換!P2532="","",IF(OR(WeCare轉換!P2532="0",WeCare轉換!P2532=0),1,IF(OR(WeCare轉換!P2532="1",WeCare轉換!P2532=1),2,IF(OR(WeCare轉換!P2532="2",WeCare轉換!P2532=2),3,IF(OR(WeCare轉換!P2532="3",WeCare轉換!P2532=3),4,IF(OR(WeCare轉換!P2532="4",WeCare轉換!P2532=4),5,IF(OR(WeCare轉換!P2532="5",WeCare轉換!P2532=5),6,"")))))))</f>
        <v/>
      </c>
      <c r="R2533" s="26" t="str">
        <f>IF(WeCare轉換!Q2532="","",IF(OR(WeCare轉換!Q2532="0",WeCare轉換!Q2532=0),1,IF(OR(WeCare轉換!Q2532="1",WeCare轉換!Q2532=1),2,IF(OR(WeCare轉換!Q2532="2",WeCare轉換!Q2532=2),3,IF(OR(WeCare轉換!Q2532="3",WeCare轉換!Q2532=3),4,IF(OR(WeCare轉換!Q2532="4",WeCare轉換!Q2532=4),5,IF(OR(WeCare轉換!Q2532="5",WeCare轉換!Q2532=5),6,"")))))))</f>
        <v/>
      </c>
      <c r="S2533" s="26" t="str">
        <f>IF(WeCare轉換!R2532="","",IF(OR(WeCare轉換!R2532="0",WeCare轉換!R2532=0),1,IF(OR(WeCare轉換!R2532="1",WeCare轉換!R2532=1),2,IF(OR(WeCare轉換!R2532="2",WeCare轉換!R2532=2),3,IF(OR(WeCare轉換!R2532="3",WeCare轉換!R2532=3),4,IF(OR(WeCare轉換!R2532="4",WeCare轉換!R2532=4),5,IF(OR(WeCare轉換!R2532="5",WeCare轉換!R2532=5),6,"")))))))</f>
        <v/>
      </c>
      <c r="T2533" s="26" t="str">
        <f>IF(WeCare轉換!S2532="","",IF(OR(WeCare轉換!S2532="0",WeCare轉換!S2532=0),1,IF(OR(WeCare轉換!S2532="1",WeCare轉換!S2532=1),2,IF(OR(WeCare轉換!S2532="2",WeCare轉換!S2532=2),3,IF(OR(WeCare轉換!S2532="3",WeCare轉換!S2532=3),4,IF(OR(WeCare轉換!S2532="4",WeCare轉換!S2532=4),5,IF(OR(WeCare轉換!S2532="5",WeCare轉換!S2532=5),6,"")))))))</f>
        <v/>
      </c>
      <c r="U2533" s="26" t="str">
        <f>IF(WeCare轉換!T2532="","",IF(OR(WeCare轉換!T2532="0",WeCare轉換!T2532=0),1,IF(OR(WeCare轉換!T2532="1",WeCare轉換!T2532=1),2,IF(OR(WeCare轉換!T2532="2",WeCare轉換!T2532=2),3,IF(OR(WeCare轉換!T2532="3",WeCare轉換!T2532=3),4,IF(OR(WeCare轉換!T2532="4",WeCare轉換!T2532=4),5,IF(OR(WeCare轉換!T2532="5",WeCare轉換!T2532=5),6,"")))))))</f>
        <v/>
      </c>
      <c r="V2533" s="26"/>
      <c r="W2533" s="26" t="str">
        <f>IF(WeCare轉換!U2532="","",WeCare轉換!U2532)</f>
        <v/>
      </c>
    </row>
    <row r="2534" spans="1:23">
      <c r="A2534" s="30" t="str">
        <f>IF(WeCare轉換!A2533="","",WeCare轉換!A2533)</f>
        <v/>
      </c>
      <c r="B2534" s="36" t="str">
        <f>IF(WeCare轉換!B2533="","",WeCare轉換!B2533)</f>
        <v/>
      </c>
      <c r="C2534" s="27"/>
      <c r="D2534" s="26" t="str">
        <f>IF(WeCare轉換!C2533="左手",1,IF(WeCare轉換!C2533="右手",2,""))</f>
        <v/>
      </c>
      <c r="E2534" s="26" t="str">
        <f>IF(WeCare轉換!D2533="是",2,IF(WeCare轉換!D2533="否",1,""))</f>
        <v/>
      </c>
      <c r="F2534" s="26" t="str">
        <f>IF(WeCare轉換!E2533="一個月以內",1,IF(WeCare轉換!E2533="1-3個月",2,IF(WeCare轉換!E2533="3-6個月",3,IF(WeCare轉換!E2533="6-12個月",4,IF(WeCare轉換!E2533="1-3年",5,IF(WeCare轉換!E2533="3年以上",6,""))))))</f>
        <v/>
      </c>
      <c r="G2534" s="26" t="str">
        <f>IF(WeCare轉換!F2533="","",IF(OR(WeCare轉換!F2533="0",WeCare轉換!F2533=0),1,IF(OR(WeCare轉換!F2533="1",WeCare轉換!F2533=1),2,IF(OR(WeCare轉換!F2533="2",WeCare轉換!F2533=2),3,IF(OR(WeCare轉換!F2533="3",WeCare轉換!F2533=3),4,IF(OR(WeCare轉換!F2533="4",WeCare轉換!F2533=4),5,IF(OR(WeCare轉換!F2533="5",WeCare轉換!F2533=5),6,"")))))))</f>
        <v/>
      </c>
      <c r="H2534" s="26" t="str">
        <f>IF(WeCare轉換!I2533="","",IF(OR(WeCare轉換!I2533="0",WeCare轉換!I2533=0),1,IF(OR(WeCare轉換!I2533="1",WeCare轉換!I2533=1),2,IF(OR(WeCare轉換!I2533="2",WeCare轉換!I2533=2),3,IF(OR(WeCare轉換!I2533="3",WeCare轉換!I2533=3),4,IF(OR(WeCare轉換!I2533="4",WeCare轉換!I2533=4),5,IF(OR(WeCare轉換!I2533="5",WeCare轉換!I2533=5),6,"")))))))</f>
        <v/>
      </c>
      <c r="I2534" s="26" t="str">
        <f>IF(WeCare轉換!J2533="","",IF(OR(WeCare轉換!J2533="0",WeCare轉換!J2533=0),1,IF(OR(WeCare轉換!J2533="1",WeCare轉換!J2533=1),2,IF(OR(WeCare轉換!J2533="2",WeCare轉換!J2533=2),3,IF(OR(WeCare轉換!J2533="3",WeCare轉換!J2533=3),4,IF(OR(WeCare轉換!J2533="4",WeCare轉換!J2533=4),5,IF(OR(WeCare轉換!J2533="5",WeCare轉換!J2533=5),6,"")))))))</f>
        <v/>
      </c>
      <c r="J2534" s="26" t="str">
        <f>IF(WeCare轉換!G2533="","",IF(OR(WeCare轉換!G2533="0",WeCare轉換!G2533=0),1,IF(OR(WeCare轉換!G2533="1",WeCare轉換!G2533=1),2,IF(OR(WeCare轉換!G2533="2",WeCare轉換!G2533=2),3,IF(OR(WeCare轉換!G2533="3",WeCare轉換!G2533=3),4,IF(OR(WeCare轉換!G2533="4",WeCare轉換!G2533=4),5,IF(OR(WeCare轉換!G2533="5",WeCare轉換!G2533=5),6,"")))))))</f>
        <v/>
      </c>
      <c r="K2534" s="26" t="str">
        <f>IF(WeCare轉換!H2533="","",IF(OR(WeCare轉換!H2533="0",WeCare轉換!H2533=0),1,IF(OR(WeCare轉換!H2533="1",WeCare轉換!H2533=1),2,IF(OR(WeCare轉換!H2533="2",WeCare轉換!H2533=2),3,IF(OR(WeCare轉換!H2533="3",WeCare轉換!H2533=3),4,IF(OR(WeCare轉換!H2533="4",WeCare轉換!H2533=4),5,IF(OR(WeCare轉換!H2533="5",WeCare轉換!H2533=5),6,"")))))))</f>
        <v/>
      </c>
      <c r="L2534" s="26" t="str">
        <f>IF(WeCare轉換!K2533="","",IF(OR(WeCare轉換!K2533="0",WeCare轉換!K2533=0),1,IF(OR(WeCare轉換!K2533="1",WeCare轉換!K2533=1),2,IF(OR(WeCare轉換!K2533="2",WeCare轉換!K2533=2),3,IF(OR(WeCare轉換!K2533="3",WeCare轉換!K2533=3),4,IF(OR(WeCare轉換!K2533="4",WeCare轉換!K2533=4),5,IF(OR(WeCare轉換!K2533="5",WeCare轉換!K2533=5),6,"")))))))</f>
        <v/>
      </c>
      <c r="M2534" s="26" t="str">
        <f>IF(WeCare轉換!L2533="","",IF(OR(WeCare轉換!L2533="0",WeCare轉換!L2533=0),1,IF(OR(WeCare轉換!L2533="1",WeCare轉換!L2533=1),2,IF(OR(WeCare轉換!L2533="2",WeCare轉換!L2533=2),3,IF(OR(WeCare轉換!L2533="3",WeCare轉換!L2533=3),4,IF(OR(WeCare轉換!L2533="4",WeCare轉換!L2533=4),5,IF(OR(WeCare轉換!L2533="5",WeCare轉換!L2533=5),6,"")))))))</f>
        <v/>
      </c>
      <c r="N2534" s="26" t="str">
        <f>IF(WeCare轉換!M2533="","",IF(OR(WeCare轉換!M2533="0",WeCare轉換!M2533=0),1,IF(OR(WeCare轉換!M2533="1",WeCare轉換!M2533=1),2,IF(OR(WeCare轉換!M2533="2",WeCare轉換!M2533=2),3,IF(OR(WeCare轉換!M2533="3",WeCare轉換!M2533=3),4,IF(OR(WeCare轉換!M2533="4",WeCare轉換!M2533=4),5,IF(OR(WeCare轉換!M2533="5",WeCare轉換!M2533=5),6,"")))))))</f>
        <v/>
      </c>
      <c r="O2534" s="26" t="str">
        <f>IF(WeCare轉換!N2533="","",IF(OR(WeCare轉換!N2533="0",WeCare轉換!N2533=0),1,IF(OR(WeCare轉換!N2533="1",WeCare轉換!N2533=1),2,IF(OR(WeCare轉換!N2533="2",WeCare轉換!N2533=2),3,IF(OR(WeCare轉換!N2533="3",WeCare轉換!N2533=3),4,IF(OR(WeCare轉換!N2533="4",WeCare轉換!N2533=4),5,IF(OR(WeCare轉換!N2533="5",WeCare轉換!N2533=5),6,"")))))))</f>
        <v/>
      </c>
      <c r="P2534" s="26" t="str">
        <f>IF(WeCare轉換!O2533="","",IF(OR(WeCare轉換!O2533="0",WeCare轉換!O2533=0),1,IF(OR(WeCare轉換!O2533="1",WeCare轉換!O2533=1),2,IF(OR(WeCare轉換!O2533="2",WeCare轉換!O2533=2),3,IF(OR(WeCare轉換!O2533="3",WeCare轉換!O2533=3),4,IF(OR(WeCare轉換!O2533="4",WeCare轉換!O2533=4),5,IF(OR(WeCare轉換!O2533="5",WeCare轉換!O2533=5),6,"")))))))</f>
        <v/>
      </c>
      <c r="Q2534" s="26" t="str">
        <f>IF(WeCare轉換!P2533="","",IF(OR(WeCare轉換!P2533="0",WeCare轉換!P2533=0),1,IF(OR(WeCare轉換!P2533="1",WeCare轉換!P2533=1),2,IF(OR(WeCare轉換!P2533="2",WeCare轉換!P2533=2),3,IF(OR(WeCare轉換!P2533="3",WeCare轉換!P2533=3),4,IF(OR(WeCare轉換!P2533="4",WeCare轉換!P2533=4),5,IF(OR(WeCare轉換!P2533="5",WeCare轉換!P2533=5),6,"")))))))</f>
        <v/>
      </c>
      <c r="R2534" s="26" t="str">
        <f>IF(WeCare轉換!Q2533="","",IF(OR(WeCare轉換!Q2533="0",WeCare轉換!Q2533=0),1,IF(OR(WeCare轉換!Q2533="1",WeCare轉換!Q2533=1),2,IF(OR(WeCare轉換!Q2533="2",WeCare轉換!Q2533=2),3,IF(OR(WeCare轉換!Q2533="3",WeCare轉換!Q2533=3),4,IF(OR(WeCare轉換!Q2533="4",WeCare轉換!Q2533=4),5,IF(OR(WeCare轉換!Q2533="5",WeCare轉換!Q2533=5),6,"")))))))</f>
        <v/>
      </c>
      <c r="S2534" s="26" t="str">
        <f>IF(WeCare轉換!R2533="","",IF(OR(WeCare轉換!R2533="0",WeCare轉換!R2533=0),1,IF(OR(WeCare轉換!R2533="1",WeCare轉換!R2533=1),2,IF(OR(WeCare轉換!R2533="2",WeCare轉換!R2533=2),3,IF(OR(WeCare轉換!R2533="3",WeCare轉換!R2533=3),4,IF(OR(WeCare轉換!R2533="4",WeCare轉換!R2533=4),5,IF(OR(WeCare轉換!R2533="5",WeCare轉換!R2533=5),6,"")))))))</f>
        <v/>
      </c>
      <c r="T2534" s="26" t="str">
        <f>IF(WeCare轉換!S2533="","",IF(OR(WeCare轉換!S2533="0",WeCare轉換!S2533=0),1,IF(OR(WeCare轉換!S2533="1",WeCare轉換!S2533=1),2,IF(OR(WeCare轉換!S2533="2",WeCare轉換!S2533=2),3,IF(OR(WeCare轉換!S2533="3",WeCare轉換!S2533=3),4,IF(OR(WeCare轉換!S2533="4",WeCare轉換!S2533=4),5,IF(OR(WeCare轉換!S2533="5",WeCare轉換!S2533=5),6,"")))))))</f>
        <v/>
      </c>
      <c r="U2534" s="26" t="str">
        <f>IF(WeCare轉換!T2533="","",IF(OR(WeCare轉換!T2533="0",WeCare轉換!T2533=0),1,IF(OR(WeCare轉換!T2533="1",WeCare轉換!T2533=1),2,IF(OR(WeCare轉換!T2533="2",WeCare轉換!T2533=2),3,IF(OR(WeCare轉換!T2533="3",WeCare轉換!T2533=3),4,IF(OR(WeCare轉換!T2533="4",WeCare轉換!T2533=4),5,IF(OR(WeCare轉換!T2533="5",WeCare轉換!T2533=5),6,"")))))))</f>
        <v/>
      </c>
      <c r="V2534" s="26"/>
      <c r="W2534" s="26" t="str">
        <f>IF(WeCare轉換!U2533="","",WeCare轉換!U2533)</f>
        <v/>
      </c>
    </row>
    <row r="2535" spans="1:23">
      <c r="A2535" s="30" t="str">
        <f>IF(WeCare轉換!A2534="","",WeCare轉換!A2534)</f>
        <v/>
      </c>
      <c r="B2535" s="36" t="str">
        <f>IF(WeCare轉換!B2534="","",WeCare轉換!B2534)</f>
        <v/>
      </c>
      <c r="C2535" s="27"/>
      <c r="D2535" s="26" t="str">
        <f>IF(WeCare轉換!C2534="左手",1,IF(WeCare轉換!C2534="右手",2,""))</f>
        <v/>
      </c>
      <c r="E2535" s="26" t="str">
        <f>IF(WeCare轉換!D2534="是",2,IF(WeCare轉換!D2534="否",1,""))</f>
        <v/>
      </c>
      <c r="F2535" s="26" t="str">
        <f>IF(WeCare轉換!E2534="一個月以內",1,IF(WeCare轉換!E2534="1-3個月",2,IF(WeCare轉換!E2534="3-6個月",3,IF(WeCare轉換!E2534="6-12個月",4,IF(WeCare轉換!E2534="1-3年",5,IF(WeCare轉換!E2534="3年以上",6,""))))))</f>
        <v/>
      </c>
      <c r="G2535" s="26" t="str">
        <f>IF(WeCare轉換!F2534="","",IF(OR(WeCare轉換!F2534="0",WeCare轉換!F2534=0),1,IF(OR(WeCare轉換!F2534="1",WeCare轉換!F2534=1),2,IF(OR(WeCare轉換!F2534="2",WeCare轉換!F2534=2),3,IF(OR(WeCare轉換!F2534="3",WeCare轉換!F2534=3),4,IF(OR(WeCare轉換!F2534="4",WeCare轉換!F2534=4),5,IF(OR(WeCare轉換!F2534="5",WeCare轉換!F2534=5),6,"")))))))</f>
        <v/>
      </c>
      <c r="H2535" s="26" t="str">
        <f>IF(WeCare轉換!I2534="","",IF(OR(WeCare轉換!I2534="0",WeCare轉換!I2534=0),1,IF(OR(WeCare轉換!I2534="1",WeCare轉換!I2534=1),2,IF(OR(WeCare轉換!I2534="2",WeCare轉換!I2534=2),3,IF(OR(WeCare轉換!I2534="3",WeCare轉換!I2534=3),4,IF(OR(WeCare轉換!I2534="4",WeCare轉換!I2534=4),5,IF(OR(WeCare轉換!I2534="5",WeCare轉換!I2534=5),6,"")))))))</f>
        <v/>
      </c>
      <c r="I2535" s="26" t="str">
        <f>IF(WeCare轉換!J2534="","",IF(OR(WeCare轉換!J2534="0",WeCare轉換!J2534=0),1,IF(OR(WeCare轉換!J2534="1",WeCare轉換!J2534=1),2,IF(OR(WeCare轉換!J2534="2",WeCare轉換!J2534=2),3,IF(OR(WeCare轉換!J2534="3",WeCare轉換!J2534=3),4,IF(OR(WeCare轉換!J2534="4",WeCare轉換!J2534=4),5,IF(OR(WeCare轉換!J2534="5",WeCare轉換!J2534=5),6,"")))))))</f>
        <v/>
      </c>
      <c r="J2535" s="26" t="str">
        <f>IF(WeCare轉換!G2534="","",IF(OR(WeCare轉換!G2534="0",WeCare轉換!G2534=0),1,IF(OR(WeCare轉換!G2534="1",WeCare轉換!G2534=1),2,IF(OR(WeCare轉換!G2534="2",WeCare轉換!G2534=2),3,IF(OR(WeCare轉換!G2534="3",WeCare轉換!G2534=3),4,IF(OR(WeCare轉換!G2534="4",WeCare轉換!G2534=4),5,IF(OR(WeCare轉換!G2534="5",WeCare轉換!G2534=5),6,"")))))))</f>
        <v/>
      </c>
      <c r="K2535" s="26" t="str">
        <f>IF(WeCare轉換!H2534="","",IF(OR(WeCare轉換!H2534="0",WeCare轉換!H2534=0),1,IF(OR(WeCare轉換!H2534="1",WeCare轉換!H2534=1),2,IF(OR(WeCare轉換!H2534="2",WeCare轉換!H2534=2),3,IF(OR(WeCare轉換!H2534="3",WeCare轉換!H2534=3),4,IF(OR(WeCare轉換!H2534="4",WeCare轉換!H2534=4),5,IF(OR(WeCare轉換!H2534="5",WeCare轉換!H2534=5),6,"")))))))</f>
        <v/>
      </c>
      <c r="L2535" s="26" t="str">
        <f>IF(WeCare轉換!K2534="","",IF(OR(WeCare轉換!K2534="0",WeCare轉換!K2534=0),1,IF(OR(WeCare轉換!K2534="1",WeCare轉換!K2534=1),2,IF(OR(WeCare轉換!K2534="2",WeCare轉換!K2534=2),3,IF(OR(WeCare轉換!K2534="3",WeCare轉換!K2534=3),4,IF(OR(WeCare轉換!K2534="4",WeCare轉換!K2534=4),5,IF(OR(WeCare轉換!K2534="5",WeCare轉換!K2534=5),6,"")))))))</f>
        <v/>
      </c>
      <c r="M2535" s="26" t="str">
        <f>IF(WeCare轉換!L2534="","",IF(OR(WeCare轉換!L2534="0",WeCare轉換!L2534=0),1,IF(OR(WeCare轉換!L2534="1",WeCare轉換!L2534=1),2,IF(OR(WeCare轉換!L2534="2",WeCare轉換!L2534=2),3,IF(OR(WeCare轉換!L2534="3",WeCare轉換!L2534=3),4,IF(OR(WeCare轉換!L2534="4",WeCare轉換!L2534=4),5,IF(OR(WeCare轉換!L2534="5",WeCare轉換!L2534=5),6,"")))))))</f>
        <v/>
      </c>
      <c r="N2535" s="26" t="str">
        <f>IF(WeCare轉換!M2534="","",IF(OR(WeCare轉換!M2534="0",WeCare轉換!M2534=0),1,IF(OR(WeCare轉換!M2534="1",WeCare轉換!M2534=1),2,IF(OR(WeCare轉換!M2534="2",WeCare轉換!M2534=2),3,IF(OR(WeCare轉換!M2534="3",WeCare轉換!M2534=3),4,IF(OR(WeCare轉換!M2534="4",WeCare轉換!M2534=4),5,IF(OR(WeCare轉換!M2534="5",WeCare轉換!M2534=5),6,"")))))))</f>
        <v/>
      </c>
      <c r="O2535" s="26" t="str">
        <f>IF(WeCare轉換!N2534="","",IF(OR(WeCare轉換!N2534="0",WeCare轉換!N2534=0),1,IF(OR(WeCare轉換!N2534="1",WeCare轉換!N2534=1),2,IF(OR(WeCare轉換!N2534="2",WeCare轉換!N2534=2),3,IF(OR(WeCare轉換!N2534="3",WeCare轉換!N2534=3),4,IF(OR(WeCare轉換!N2534="4",WeCare轉換!N2534=4),5,IF(OR(WeCare轉換!N2534="5",WeCare轉換!N2534=5),6,"")))))))</f>
        <v/>
      </c>
      <c r="P2535" s="26" t="str">
        <f>IF(WeCare轉換!O2534="","",IF(OR(WeCare轉換!O2534="0",WeCare轉換!O2534=0),1,IF(OR(WeCare轉換!O2534="1",WeCare轉換!O2534=1),2,IF(OR(WeCare轉換!O2534="2",WeCare轉換!O2534=2),3,IF(OR(WeCare轉換!O2534="3",WeCare轉換!O2534=3),4,IF(OR(WeCare轉換!O2534="4",WeCare轉換!O2534=4),5,IF(OR(WeCare轉換!O2534="5",WeCare轉換!O2534=5),6,"")))))))</f>
        <v/>
      </c>
      <c r="Q2535" s="26" t="str">
        <f>IF(WeCare轉換!P2534="","",IF(OR(WeCare轉換!P2534="0",WeCare轉換!P2534=0),1,IF(OR(WeCare轉換!P2534="1",WeCare轉換!P2534=1),2,IF(OR(WeCare轉換!P2534="2",WeCare轉換!P2534=2),3,IF(OR(WeCare轉換!P2534="3",WeCare轉換!P2534=3),4,IF(OR(WeCare轉換!P2534="4",WeCare轉換!P2534=4),5,IF(OR(WeCare轉換!P2534="5",WeCare轉換!P2534=5),6,"")))))))</f>
        <v/>
      </c>
      <c r="R2535" s="26" t="str">
        <f>IF(WeCare轉換!Q2534="","",IF(OR(WeCare轉換!Q2534="0",WeCare轉換!Q2534=0),1,IF(OR(WeCare轉換!Q2534="1",WeCare轉換!Q2534=1),2,IF(OR(WeCare轉換!Q2534="2",WeCare轉換!Q2534=2),3,IF(OR(WeCare轉換!Q2534="3",WeCare轉換!Q2534=3),4,IF(OR(WeCare轉換!Q2534="4",WeCare轉換!Q2534=4),5,IF(OR(WeCare轉換!Q2534="5",WeCare轉換!Q2534=5),6,"")))))))</f>
        <v/>
      </c>
      <c r="S2535" s="26" t="str">
        <f>IF(WeCare轉換!R2534="","",IF(OR(WeCare轉換!R2534="0",WeCare轉換!R2534=0),1,IF(OR(WeCare轉換!R2534="1",WeCare轉換!R2534=1),2,IF(OR(WeCare轉換!R2534="2",WeCare轉換!R2534=2),3,IF(OR(WeCare轉換!R2534="3",WeCare轉換!R2534=3),4,IF(OR(WeCare轉換!R2534="4",WeCare轉換!R2534=4),5,IF(OR(WeCare轉換!R2534="5",WeCare轉換!R2534=5),6,"")))))))</f>
        <v/>
      </c>
      <c r="T2535" s="26" t="str">
        <f>IF(WeCare轉換!S2534="","",IF(OR(WeCare轉換!S2534="0",WeCare轉換!S2534=0),1,IF(OR(WeCare轉換!S2534="1",WeCare轉換!S2534=1),2,IF(OR(WeCare轉換!S2534="2",WeCare轉換!S2534=2),3,IF(OR(WeCare轉換!S2534="3",WeCare轉換!S2534=3),4,IF(OR(WeCare轉換!S2534="4",WeCare轉換!S2534=4),5,IF(OR(WeCare轉換!S2534="5",WeCare轉換!S2534=5),6,"")))))))</f>
        <v/>
      </c>
      <c r="U2535" s="26" t="str">
        <f>IF(WeCare轉換!T2534="","",IF(OR(WeCare轉換!T2534="0",WeCare轉換!T2534=0),1,IF(OR(WeCare轉換!T2534="1",WeCare轉換!T2534=1),2,IF(OR(WeCare轉換!T2534="2",WeCare轉換!T2534=2),3,IF(OR(WeCare轉換!T2534="3",WeCare轉換!T2534=3),4,IF(OR(WeCare轉換!T2534="4",WeCare轉換!T2534=4),5,IF(OR(WeCare轉換!T2534="5",WeCare轉換!T2534=5),6,"")))))))</f>
        <v/>
      </c>
      <c r="V2535" s="26"/>
      <c r="W2535" s="26" t="str">
        <f>IF(WeCare轉換!U2534="","",WeCare轉換!U2534)</f>
        <v/>
      </c>
    </row>
    <row r="2536" spans="1:23">
      <c r="A2536" s="30" t="str">
        <f>IF(WeCare轉換!A2535="","",WeCare轉換!A2535)</f>
        <v/>
      </c>
      <c r="B2536" s="36" t="str">
        <f>IF(WeCare轉換!B2535="","",WeCare轉換!B2535)</f>
        <v/>
      </c>
      <c r="C2536" s="27"/>
      <c r="D2536" s="26" t="str">
        <f>IF(WeCare轉換!C2535="左手",1,IF(WeCare轉換!C2535="右手",2,""))</f>
        <v/>
      </c>
      <c r="E2536" s="26" t="str">
        <f>IF(WeCare轉換!D2535="是",2,IF(WeCare轉換!D2535="否",1,""))</f>
        <v/>
      </c>
      <c r="F2536" s="26" t="str">
        <f>IF(WeCare轉換!E2535="一個月以內",1,IF(WeCare轉換!E2535="1-3個月",2,IF(WeCare轉換!E2535="3-6個月",3,IF(WeCare轉換!E2535="6-12個月",4,IF(WeCare轉換!E2535="1-3年",5,IF(WeCare轉換!E2535="3年以上",6,""))))))</f>
        <v/>
      </c>
      <c r="G2536" s="26" t="str">
        <f>IF(WeCare轉換!F2535="","",IF(OR(WeCare轉換!F2535="0",WeCare轉換!F2535=0),1,IF(OR(WeCare轉換!F2535="1",WeCare轉換!F2535=1),2,IF(OR(WeCare轉換!F2535="2",WeCare轉換!F2535=2),3,IF(OR(WeCare轉換!F2535="3",WeCare轉換!F2535=3),4,IF(OR(WeCare轉換!F2535="4",WeCare轉換!F2535=4),5,IF(OR(WeCare轉換!F2535="5",WeCare轉換!F2535=5),6,"")))))))</f>
        <v/>
      </c>
      <c r="H2536" s="26" t="str">
        <f>IF(WeCare轉換!I2535="","",IF(OR(WeCare轉換!I2535="0",WeCare轉換!I2535=0),1,IF(OR(WeCare轉換!I2535="1",WeCare轉換!I2535=1),2,IF(OR(WeCare轉換!I2535="2",WeCare轉換!I2535=2),3,IF(OR(WeCare轉換!I2535="3",WeCare轉換!I2535=3),4,IF(OR(WeCare轉換!I2535="4",WeCare轉換!I2535=4),5,IF(OR(WeCare轉換!I2535="5",WeCare轉換!I2535=5),6,"")))))))</f>
        <v/>
      </c>
      <c r="I2536" s="26" t="str">
        <f>IF(WeCare轉換!J2535="","",IF(OR(WeCare轉換!J2535="0",WeCare轉換!J2535=0),1,IF(OR(WeCare轉換!J2535="1",WeCare轉換!J2535=1),2,IF(OR(WeCare轉換!J2535="2",WeCare轉換!J2535=2),3,IF(OR(WeCare轉換!J2535="3",WeCare轉換!J2535=3),4,IF(OR(WeCare轉換!J2535="4",WeCare轉換!J2535=4),5,IF(OR(WeCare轉換!J2535="5",WeCare轉換!J2535=5),6,"")))))))</f>
        <v/>
      </c>
      <c r="J2536" s="26" t="str">
        <f>IF(WeCare轉換!G2535="","",IF(OR(WeCare轉換!G2535="0",WeCare轉換!G2535=0),1,IF(OR(WeCare轉換!G2535="1",WeCare轉換!G2535=1),2,IF(OR(WeCare轉換!G2535="2",WeCare轉換!G2535=2),3,IF(OR(WeCare轉換!G2535="3",WeCare轉換!G2535=3),4,IF(OR(WeCare轉換!G2535="4",WeCare轉換!G2535=4),5,IF(OR(WeCare轉換!G2535="5",WeCare轉換!G2535=5),6,"")))))))</f>
        <v/>
      </c>
      <c r="K2536" s="26" t="str">
        <f>IF(WeCare轉換!H2535="","",IF(OR(WeCare轉換!H2535="0",WeCare轉換!H2535=0),1,IF(OR(WeCare轉換!H2535="1",WeCare轉換!H2535=1),2,IF(OR(WeCare轉換!H2535="2",WeCare轉換!H2535=2),3,IF(OR(WeCare轉換!H2535="3",WeCare轉換!H2535=3),4,IF(OR(WeCare轉換!H2535="4",WeCare轉換!H2535=4),5,IF(OR(WeCare轉換!H2535="5",WeCare轉換!H2535=5),6,"")))))))</f>
        <v/>
      </c>
      <c r="L2536" s="26" t="str">
        <f>IF(WeCare轉換!K2535="","",IF(OR(WeCare轉換!K2535="0",WeCare轉換!K2535=0),1,IF(OR(WeCare轉換!K2535="1",WeCare轉換!K2535=1),2,IF(OR(WeCare轉換!K2535="2",WeCare轉換!K2535=2),3,IF(OR(WeCare轉換!K2535="3",WeCare轉換!K2535=3),4,IF(OR(WeCare轉換!K2535="4",WeCare轉換!K2535=4),5,IF(OR(WeCare轉換!K2535="5",WeCare轉換!K2535=5),6,"")))))))</f>
        <v/>
      </c>
      <c r="M2536" s="26" t="str">
        <f>IF(WeCare轉換!L2535="","",IF(OR(WeCare轉換!L2535="0",WeCare轉換!L2535=0),1,IF(OR(WeCare轉換!L2535="1",WeCare轉換!L2535=1),2,IF(OR(WeCare轉換!L2535="2",WeCare轉換!L2535=2),3,IF(OR(WeCare轉換!L2535="3",WeCare轉換!L2535=3),4,IF(OR(WeCare轉換!L2535="4",WeCare轉換!L2535=4),5,IF(OR(WeCare轉換!L2535="5",WeCare轉換!L2535=5),6,"")))))))</f>
        <v/>
      </c>
      <c r="N2536" s="26" t="str">
        <f>IF(WeCare轉換!M2535="","",IF(OR(WeCare轉換!M2535="0",WeCare轉換!M2535=0),1,IF(OR(WeCare轉換!M2535="1",WeCare轉換!M2535=1),2,IF(OR(WeCare轉換!M2535="2",WeCare轉換!M2535=2),3,IF(OR(WeCare轉換!M2535="3",WeCare轉換!M2535=3),4,IF(OR(WeCare轉換!M2535="4",WeCare轉換!M2535=4),5,IF(OR(WeCare轉換!M2535="5",WeCare轉換!M2535=5),6,"")))))))</f>
        <v/>
      </c>
      <c r="O2536" s="26" t="str">
        <f>IF(WeCare轉換!N2535="","",IF(OR(WeCare轉換!N2535="0",WeCare轉換!N2535=0),1,IF(OR(WeCare轉換!N2535="1",WeCare轉換!N2535=1),2,IF(OR(WeCare轉換!N2535="2",WeCare轉換!N2535=2),3,IF(OR(WeCare轉換!N2535="3",WeCare轉換!N2535=3),4,IF(OR(WeCare轉換!N2535="4",WeCare轉換!N2535=4),5,IF(OR(WeCare轉換!N2535="5",WeCare轉換!N2535=5),6,"")))))))</f>
        <v/>
      </c>
      <c r="P2536" s="26" t="str">
        <f>IF(WeCare轉換!O2535="","",IF(OR(WeCare轉換!O2535="0",WeCare轉換!O2535=0),1,IF(OR(WeCare轉換!O2535="1",WeCare轉換!O2535=1),2,IF(OR(WeCare轉換!O2535="2",WeCare轉換!O2535=2),3,IF(OR(WeCare轉換!O2535="3",WeCare轉換!O2535=3),4,IF(OR(WeCare轉換!O2535="4",WeCare轉換!O2535=4),5,IF(OR(WeCare轉換!O2535="5",WeCare轉換!O2535=5),6,"")))))))</f>
        <v/>
      </c>
      <c r="Q2536" s="26" t="str">
        <f>IF(WeCare轉換!P2535="","",IF(OR(WeCare轉換!P2535="0",WeCare轉換!P2535=0),1,IF(OR(WeCare轉換!P2535="1",WeCare轉換!P2535=1),2,IF(OR(WeCare轉換!P2535="2",WeCare轉換!P2535=2),3,IF(OR(WeCare轉換!P2535="3",WeCare轉換!P2535=3),4,IF(OR(WeCare轉換!P2535="4",WeCare轉換!P2535=4),5,IF(OR(WeCare轉換!P2535="5",WeCare轉換!P2535=5),6,"")))))))</f>
        <v/>
      </c>
      <c r="R2536" s="26" t="str">
        <f>IF(WeCare轉換!Q2535="","",IF(OR(WeCare轉換!Q2535="0",WeCare轉換!Q2535=0),1,IF(OR(WeCare轉換!Q2535="1",WeCare轉換!Q2535=1),2,IF(OR(WeCare轉換!Q2535="2",WeCare轉換!Q2535=2),3,IF(OR(WeCare轉換!Q2535="3",WeCare轉換!Q2535=3),4,IF(OR(WeCare轉換!Q2535="4",WeCare轉換!Q2535=4),5,IF(OR(WeCare轉換!Q2535="5",WeCare轉換!Q2535=5),6,"")))))))</f>
        <v/>
      </c>
      <c r="S2536" s="26" t="str">
        <f>IF(WeCare轉換!R2535="","",IF(OR(WeCare轉換!R2535="0",WeCare轉換!R2535=0),1,IF(OR(WeCare轉換!R2535="1",WeCare轉換!R2535=1),2,IF(OR(WeCare轉換!R2535="2",WeCare轉換!R2535=2),3,IF(OR(WeCare轉換!R2535="3",WeCare轉換!R2535=3),4,IF(OR(WeCare轉換!R2535="4",WeCare轉換!R2535=4),5,IF(OR(WeCare轉換!R2535="5",WeCare轉換!R2535=5),6,"")))))))</f>
        <v/>
      </c>
      <c r="T2536" s="26" t="str">
        <f>IF(WeCare轉換!S2535="","",IF(OR(WeCare轉換!S2535="0",WeCare轉換!S2535=0),1,IF(OR(WeCare轉換!S2535="1",WeCare轉換!S2535=1),2,IF(OR(WeCare轉換!S2535="2",WeCare轉換!S2535=2),3,IF(OR(WeCare轉換!S2535="3",WeCare轉換!S2535=3),4,IF(OR(WeCare轉換!S2535="4",WeCare轉換!S2535=4),5,IF(OR(WeCare轉換!S2535="5",WeCare轉換!S2535=5),6,"")))))))</f>
        <v/>
      </c>
      <c r="U2536" s="26" t="str">
        <f>IF(WeCare轉換!T2535="","",IF(OR(WeCare轉換!T2535="0",WeCare轉換!T2535=0),1,IF(OR(WeCare轉換!T2535="1",WeCare轉換!T2535=1),2,IF(OR(WeCare轉換!T2535="2",WeCare轉換!T2535=2),3,IF(OR(WeCare轉換!T2535="3",WeCare轉換!T2535=3),4,IF(OR(WeCare轉換!T2535="4",WeCare轉換!T2535=4),5,IF(OR(WeCare轉換!T2535="5",WeCare轉換!T2535=5),6,"")))))))</f>
        <v/>
      </c>
      <c r="V2536" s="26"/>
      <c r="W2536" s="26" t="str">
        <f>IF(WeCare轉換!U2535="","",WeCare轉換!U2535)</f>
        <v/>
      </c>
    </row>
    <row r="2537" spans="1:23">
      <c r="A2537" s="30" t="str">
        <f>IF(WeCare轉換!A2536="","",WeCare轉換!A2536)</f>
        <v/>
      </c>
      <c r="B2537" s="36" t="str">
        <f>IF(WeCare轉換!B2536="","",WeCare轉換!B2536)</f>
        <v/>
      </c>
      <c r="C2537" s="27"/>
      <c r="D2537" s="26" t="str">
        <f>IF(WeCare轉換!C2536="左手",1,IF(WeCare轉換!C2536="右手",2,""))</f>
        <v/>
      </c>
      <c r="E2537" s="26" t="str">
        <f>IF(WeCare轉換!D2536="是",2,IF(WeCare轉換!D2536="否",1,""))</f>
        <v/>
      </c>
      <c r="F2537" s="26" t="str">
        <f>IF(WeCare轉換!E2536="一個月以內",1,IF(WeCare轉換!E2536="1-3個月",2,IF(WeCare轉換!E2536="3-6個月",3,IF(WeCare轉換!E2536="6-12個月",4,IF(WeCare轉換!E2536="1-3年",5,IF(WeCare轉換!E2536="3年以上",6,""))))))</f>
        <v/>
      </c>
      <c r="G2537" s="26" t="str">
        <f>IF(WeCare轉換!F2536="","",IF(OR(WeCare轉換!F2536="0",WeCare轉換!F2536=0),1,IF(OR(WeCare轉換!F2536="1",WeCare轉換!F2536=1),2,IF(OR(WeCare轉換!F2536="2",WeCare轉換!F2536=2),3,IF(OR(WeCare轉換!F2536="3",WeCare轉換!F2536=3),4,IF(OR(WeCare轉換!F2536="4",WeCare轉換!F2536=4),5,IF(OR(WeCare轉換!F2536="5",WeCare轉換!F2536=5),6,"")))))))</f>
        <v/>
      </c>
      <c r="H2537" s="26" t="str">
        <f>IF(WeCare轉換!I2536="","",IF(OR(WeCare轉換!I2536="0",WeCare轉換!I2536=0),1,IF(OR(WeCare轉換!I2536="1",WeCare轉換!I2536=1),2,IF(OR(WeCare轉換!I2536="2",WeCare轉換!I2536=2),3,IF(OR(WeCare轉換!I2536="3",WeCare轉換!I2536=3),4,IF(OR(WeCare轉換!I2536="4",WeCare轉換!I2536=4),5,IF(OR(WeCare轉換!I2536="5",WeCare轉換!I2536=5),6,"")))))))</f>
        <v/>
      </c>
      <c r="I2537" s="26" t="str">
        <f>IF(WeCare轉換!J2536="","",IF(OR(WeCare轉換!J2536="0",WeCare轉換!J2536=0),1,IF(OR(WeCare轉換!J2536="1",WeCare轉換!J2536=1),2,IF(OR(WeCare轉換!J2536="2",WeCare轉換!J2536=2),3,IF(OR(WeCare轉換!J2536="3",WeCare轉換!J2536=3),4,IF(OR(WeCare轉換!J2536="4",WeCare轉換!J2536=4),5,IF(OR(WeCare轉換!J2536="5",WeCare轉換!J2536=5),6,"")))))))</f>
        <v/>
      </c>
      <c r="J2537" s="26" t="str">
        <f>IF(WeCare轉換!G2536="","",IF(OR(WeCare轉換!G2536="0",WeCare轉換!G2536=0),1,IF(OR(WeCare轉換!G2536="1",WeCare轉換!G2536=1),2,IF(OR(WeCare轉換!G2536="2",WeCare轉換!G2536=2),3,IF(OR(WeCare轉換!G2536="3",WeCare轉換!G2536=3),4,IF(OR(WeCare轉換!G2536="4",WeCare轉換!G2536=4),5,IF(OR(WeCare轉換!G2536="5",WeCare轉換!G2536=5),6,"")))))))</f>
        <v/>
      </c>
      <c r="K2537" s="26" t="str">
        <f>IF(WeCare轉換!H2536="","",IF(OR(WeCare轉換!H2536="0",WeCare轉換!H2536=0),1,IF(OR(WeCare轉換!H2536="1",WeCare轉換!H2536=1),2,IF(OR(WeCare轉換!H2536="2",WeCare轉換!H2536=2),3,IF(OR(WeCare轉換!H2536="3",WeCare轉換!H2536=3),4,IF(OR(WeCare轉換!H2536="4",WeCare轉換!H2536=4),5,IF(OR(WeCare轉換!H2536="5",WeCare轉換!H2536=5),6,"")))))))</f>
        <v/>
      </c>
      <c r="L2537" s="26" t="str">
        <f>IF(WeCare轉換!K2536="","",IF(OR(WeCare轉換!K2536="0",WeCare轉換!K2536=0),1,IF(OR(WeCare轉換!K2536="1",WeCare轉換!K2536=1),2,IF(OR(WeCare轉換!K2536="2",WeCare轉換!K2536=2),3,IF(OR(WeCare轉換!K2536="3",WeCare轉換!K2536=3),4,IF(OR(WeCare轉換!K2536="4",WeCare轉換!K2536=4),5,IF(OR(WeCare轉換!K2536="5",WeCare轉換!K2536=5),6,"")))))))</f>
        <v/>
      </c>
      <c r="M2537" s="26" t="str">
        <f>IF(WeCare轉換!L2536="","",IF(OR(WeCare轉換!L2536="0",WeCare轉換!L2536=0),1,IF(OR(WeCare轉換!L2536="1",WeCare轉換!L2536=1),2,IF(OR(WeCare轉換!L2536="2",WeCare轉換!L2536=2),3,IF(OR(WeCare轉換!L2536="3",WeCare轉換!L2536=3),4,IF(OR(WeCare轉換!L2536="4",WeCare轉換!L2536=4),5,IF(OR(WeCare轉換!L2536="5",WeCare轉換!L2536=5),6,"")))))))</f>
        <v/>
      </c>
      <c r="N2537" s="26" t="str">
        <f>IF(WeCare轉換!M2536="","",IF(OR(WeCare轉換!M2536="0",WeCare轉換!M2536=0),1,IF(OR(WeCare轉換!M2536="1",WeCare轉換!M2536=1),2,IF(OR(WeCare轉換!M2536="2",WeCare轉換!M2536=2),3,IF(OR(WeCare轉換!M2536="3",WeCare轉換!M2536=3),4,IF(OR(WeCare轉換!M2536="4",WeCare轉換!M2536=4),5,IF(OR(WeCare轉換!M2536="5",WeCare轉換!M2536=5),6,"")))))))</f>
        <v/>
      </c>
      <c r="O2537" s="26" t="str">
        <f>IF(WeCare轉換!N2536="","",IF(OR(WeCare轉換!N2536="0",WeCare轉換!N2536=0),1,IF(OR(WeCare轉換!N2536="1",WeCare轉換!N2536=1),2,IF(OR(WeCare轉換!N2536="2",WeCare轉換!N2536=2),3,IF(OR(WeCare轉換!N2536="3",WeCare轉換!N2536=3),4,IF(OR(WeCare轉換!N2536="4",WeCare轉換!N2536=4),5,IF(OR(WeCare轉換!N2536="5",WeCare轉換!N2536=5),6,"")))))))</f>
        <v/>
      </c>
      <c r="P2537" s="26" t="str">
        <f>IF(WeCare轉換!O2536="","",IF(OR(WeCare轉換!O2536="0",WeCare轉換!O2536=0),1,IF(OR(WeCare轉換!O2536="1",WeCare轉換!O2536=1),2,IF(OR(WeCare轉換!O2536="2",WeCare轉換!O2536=2),3,IF(OR(WeCare轉換!O2536="3",WeCare轉換!O2536=3),4,IF(OR(WeCare轉換!O2536="4",WeCare轉換!O2536=4),5,IF(OR(WeCare轉換!O2536="5",WeCare轉換!O2536=5),6,"")))))))</f>
        <v/>
      </c>
      <c r="Q2537" s="26" t="str">
        <f>IF(WeCare轉換!P2536="","",IF(OR(WeCare轉換!P2536="0",WeCare轉換!P2536=0),1,IF(OR(WeCare轉換!P2536="1",WeCare轉換!P2536=1),2,IF(OR(WeCare轉換!P2536="2",WeCare轉換!P2536=2),3,IF(OR(WeCare轉換!P2536="3",WeCare轉換!P2536=3),4,IF(OR(WeCare轉換!P2536="4",WeCare轉換!P2536=4),5,IF(OR(WeCare轉換!P2536="5",WeCare轉換!P2536=5),6,"")))))))</f>
        <v/>
      </c>
      <c r="R2537" s="26" t="str">
        <f>IF(WeCare轉換!Q2536="","",IF(OR(WeCare轉換!Q2536="0",WeCare轉換!Q2536=0),1,IF(OR(WeCare轉換!Q2536="1",WeCare轉換!Q2536=1),2,IF(OR(WeCare轉換!Q2536="2",WeCare轉換!Q2536=2),3,IF(OR(WeCare轉換!Q2536="3",WeCare轉換!Q2536=3),4,IF(OR(WeCare轉換!Q2536="4",WeCare轉換!Q2536=4),5,IF(OR(WeCare轉換!Q2536="5",WeCare轉換!Q2536=5),6,"")))))))</f>
        <v/>
      </c>
      <c r="S2537" s="26" t="str">
        <f>IF(WeCare轉換!R2536="","",IF(OR(WeCare轉換!R2536="0",WeCare轉換!R2536=0),1,IF(OR(WeCare轉換!R2536="1",WeCare轉換!R2536=1),2,IF(OR(WeCare轉換!R2536="2",WeCare轉換!R2536=2),3,IF(OR(WeCare轉換!R2536="3",WeCare轉換!R2536=3),4,IF(OR(WeCare轉換!R2536="4",WeCare轉換!R2536=4),5,IF(OR(WeCare轉換!R2536="5",WeCare轉換!R2536=5),6,"")))))))</f>
        <v/>
      </c>
      <c r="T2537" s="26" t="str">
        <f>IF(WeCare轉換!S2536="","",IF(OR(WeCare轉換!S2536="0",WeCare轉換!S2536=0),1,IF(OR(WeCare轉換!S2536="1",WeCare轉換!S2536=1),2,IF(OR(WeCare轉換!S2536="2",WeCare轉換!S2536=2),3,IF(OR(WeCare轉換!S2536="3",WeCare轉換!S2536=3),4,IF(OR(WeCare轉換!S2536="4",WeCare轉換!S2536=4),5,IF(OR(WeCare轉換!S2536="5",WeCare轉換!S2536=5),6,"")))))))</f>
        <v/>
      </c>
      <c r="U2537" s="26" t="str">
        <f>IF(WeCare轉換!T2536="","",IF(OR(WeCare轉換!T2536="0",WeCare轉換!T2536=0),1,IF(OR(WeCare轉換!T2536="1",WeCare轉換!T2536=1),2,IF(OR(WeCare轉換!T2536="2",WeCare轉換!T2536=2),3,IF(OR(WeCare轉換!T2536="3",WeCare轉換!T2536=3),4,IF(OR(WeCare轉換!T2536="4",WeCare轉換!T2536=4),5,IF(OR(WeCare轉換!T2536="5",WeCare轉換!T2536=5),6,"")))))))</f>
        <v/>
      </c>
      <c r="V2537" s="26"/>
      <c r="W2537" s="26" t="str">
        <f>IF(WeCare轉換!U2536="","",WeCare轉換!U2536)</f>
        <v/>
      </c>
    </row>
    <row r="2538" spans="1:23">
      <c r="A2538" s="30" t="str">
        <f>IF(WeCare轉換!A2537="","",WeCare轉換!A2537)</f>
        <v/>
      </c>
      <c r="B2538" s="36" t="str">
        <f>IF(WeCare轉換!B2537="","",WeCare轉換!B2537)</f>
        <v/>
      </c>
      <c r="C2538" s="27"/>
      <c r="D2538" s="26" t="str">
        <f>IF(WeCare轉換!C2537="左手",1,IF(WeCare轉換!C2537="右手",2,""))</f>
        <v/>
      </c>
      <c r="E2538" s="26" t="str">
        <f>IF(WeCare轉換!D2537="是",2,IF(WeCare轉換!D2537="否",1,""))</f>
        <v/>
      </c>
      <c r="F2538" s="26" t="str">
        <f>IF(WeCare轉換!E2537="一個月以內",1,IF(WeCare轉換!E2537="1-3個月",2,IF(WeCare轉換!E2537="3-6個月",3,IF(WeCare轉換!E2537="6-12個月",4,IF(WeCare轉換!E2537="1-3年",5,IF(WeCare轉換!E2537="3年以上",6,""))))))</f>
        <v/>
      </c>
      <c r="G2538" s="26" t="str">
        <f>IF(WeCare轉換!F2537="","",IF(OR(WeCare轉換!F2537="0",WeCare轉換!F2537=0),1,IF(OR(WeCare轉換!F2537="1",WeCare轉換!F2537=1),2,IF(OR(WeCare轉換!F2537="2",WeCare轉換!F2537=2),3,IF(OR(WeCare轉換!F2537="3",WeCare轉換!F2537=3),4,IF(OR(WeCare轉換!F2537="4",WeCare轉換!F2537=4),5,IF(OR(WeCare轉換!F2537="5",WeCare轉換!F2537=5),6,"")))))))</f>
        <v/>
      </c>
      <c r="H2538" s="26" t="str">
        <f>IF(WeCare轉換!I2537="","",IF(OR(WeCare轉換!I2537="0",WeCare轉換!I2537=0),1,IF(OR(WeCare轉換!I2537="1",WeCare轉換!I2537=1),2,IF(OR(WeCare轉換!I2537="2",WeCare轉換!I2537=2),3,IF(OR(WeCare轉換!I2537="3",WeCare轉換!I2537=3),4,IF(OR(WeCare轉換!I2537="4",WeCare轉換!I2537=4),5,IF(OR(WeCare轉換!I2537="5",WeCare轉換!I2537=5),6,"")))))))</f>
        <v/>
      </c>
      <c r="I2538" s="26" t="str">
        <f>IF(WeCare轉換!J2537="","",IF(OR(WeCare轉換!J2537="0",WeCare轉換!J2537=0),1,IF(OR(WeCare轉換!J2537="1",WeCare轉換!J2537=1),2,IF(OR(WeCare轉換!J2537="2",WeCare轉換!J2537=2),3,IF(OR(WeCare轉換!J2537="3",WeCare轉換!J2537=3),4,IF(OR(WeCare轉換!J2537="4",WeCare轉換!J2537=4),5,IF(OR(WeCare轉換!J2537="5",WeCare轉換!J2537=5),6,"")))))))</f>
        <v/>
      </c>
      <c r="J2538" s="26" t="str">
        <f>IF(WeCare轉換!G2537="","",IF(OR(WeCare轉換!G2537="0",WeCare轉換!G2537=0),1,IF(OR(WeCare轉換!G2537="1",WeCare轉換!G2537=1),2,IF(OR(WeCare轉換!G2537="2",WeCare轉換!G2537=2),3,IF(OR(WeCare轉換!G2537="3",WeCare轉換!G2537=3),4,IF(OR(WeCare轉換!G2537="4",WeCare轉換!G2537=4),5,IF(OR(WeCare轉換!G2537="5",WeCare轉換!G2537=5),6,"")))))))</f>
        <v/>
      </c>
      <c r="K2538" s="26" t="str">
        <f>IF(WeCare轉換!H2537="","",IF(OR(WeCare轉換!H2537="0",WeCare轉換!H2537=0),1,IF(OR(WeCare轉換!H2537="1",WeCare轉換!H2537=1),2,IF(OR(WeCare轉換!H2537="2",WeCare轉換!H2537=2),3,IF(OR(WeCare轉換!H2537="3",WeCare轉換!H2537=3),4,IF(OR(WeCare轉換!H2537="4",WeCare轉換!H2537=4),5,IF(OR(WeCare轉換!H2537="5",WeCare轉換!H2537=5),6,"")))))))</f>
        <v/>
      </c>
      <c r="L2538" s="26" t="str">
        <f>IF(WeCare轉換!K2537="","",IF(OR(WeCare轉換!K2537="0",WeCare轉換!K2537=0),1,IF(OR(WeCare轉換!K2537="1",WeCare轉換!K2537=1),2,IF(OR(WeCare轉換!K2537="2",WeCare轉換!K2537=2),3,IF(OR(WeCare轉換!K2537="3",WeCare轉換!K2537=3),4,IF(OR(WeCare轉換!K2537="4",WeCare轉換!K2537=4),5,IF(OR(WeCare轉換!K2537="5",WeCare轉換!K2537=5),6,"")))))))</f>
        <v/>
      </c>
      <c r="M2538" s="26" t="str">
        <f>IF(WeCare轉換!L2537="","",IF(OR(WeCare轉換!L2537="0",WeCare轉換!L2537=0),1,IF(OR(WeCare轉換!L2537="1",WeCare轉換!L2537=1),2,IF(OR(WeCare轉換!L2537="2",WeCare轉換!L2537=2),3,IF(OR(WeCare轉換!L2537="3",WeCare轉換!L2537=3),4,IF(OR(WeCare轉換!L2537="4",WeCare轉換!L2537=4),5,IF(OR(WeCare轉換!L2537="5",WeCare轉換!L2537=5),6,"")))))))</f>
        <v/>
      </c>
      <c r="N2538" s="26" t="str">
        <f>IF(WeCare轉換!M2537="","",IF(OR(WeCare轉換!M2537="0",WeCare轉換!M2537=0),1,IF(OR(WeCare轉換!M2537="1",WeCare轉換!M2537=1),2,IF(OR(WeCare轉換!M2537="2",WeCare轉換!M2537=2),3,IF(OR(WeCare轉換!M2537="3",WeCare轉換!M2537=3),4,IF(OR(WeCare轉換!M2537="4",WeCare轉換!M2537=4),5,IF(OR(WeCare轉換!M2537="5",WeCare轉換!M2537=5),6,"")))))))</f>
        <v/>
      </c>
      <c r="O2538" s="26" t="str">
        <f>IF(WeCare轉換!N2537="","",IF(OR(WeCare轉換!N2537="0",WeCare轉換!N2537=0),1,IF(OR(WeCare轉換!N2537="1",WeCare轉換!N2537=1),2,IF(OR(WeCare轉換!N2537="2",WeCare轉換!N2537=2),3,IF(OR(WeCare轉換!N2537="3",WeCare轉換!N2537=3),4,IF(OR(WeCare轉換!N2537="4",WeCare轉換!N2537=4),5,IF(OR(WeCare轉換!N2537="5",WeCare轉換!N2537=5),6,"")))))))</f>
        <v/>
      </c>
      <c r="P2538" s="26" t="str">
        <f>IF(WeCare轉換!O2537="","",IF(OR(WeCare轉換!O2537="0",WeCare轉換!O2537=0),1,IF(OR(WeCare轉換!O2537="1",WeCare轉換!O2537=1),2,IF(OR(WeCare轉換!O2537="2",WeCare轉換!O2537=2),3,IF(OR(WeCare轉換!O2537="3",WeCare轉換!O2537=3),4,IF(OR(WeCare轉換!O2537="4",WeCare轉換!O2537=4),5,IF(OR(WeCare轉換!O2537="5",WeCare轉換!O2537=5),6,"")))))))</f>
        <v/>
      </c>
      <c r="Q2538" s="26" t="str">
        <f>IF(WeCare轉換!P2537="","",IF(OR(WeCare轉換!P2537="0",WeCare轉換!P2537=0),1,IF(OR(WeCare轉換!P2537="1",WeCare轉換!P2537=1),2,IF(OR(WeCare轉換!P2537="2",WeCare轉換!P2537=2),3,IF(OR(WeCare轉換!P2537="3",WeCare轉換!P2537=3),4,IF(OR(WeCare轉換!P2537="4",WeCare轉換!P2537=4),5,IF(OR(WeCare轉換!P2537="5",WeCare轉換!P2537=5),6,"")))))))</f>
        <v/>
      </c>
      <c r="R2538" s="26" t="str">
        <f>IF(WeCare轉換!Q2537="","",IF(OR(WeCare轉換!Q2537="0",WeCare轉換!Q2537=0),1,IF(OR(WeCare轉換!Q2537="1",WeCare轉換!Q2537=1),2,IF(OR(WeCare轉換!Q2537="2",WeCare轉換!Q2537=2),3,IF(OR(WeCare轉換!Q2537="3",WeCare轉換!Q2537=3),4,IF(OR(WeCare轉換!Q2537="4",WeCare轉換!Q2537=4),5,IF(OR(WeCare轉換!Q2537="5",WeCare轉換!Q2537=5),6,"")))))))</f>
        <v/>
      </c>
      <c r="S2538" s="26" t="str">
        <f>IF(WeCare轉換!R2537="","",IF(OR(WeCare轉換!R2537="0",WeCare轉換!R2537=0),1,IF(OR(WeCare轉換!R2537="1",WeCare轉換!R2537=1),2,IF(OR(WeCare轉換!R2537="2",WeCare轉換!R2537=2),3,IF(OR(WeCare轉換!R2537="3",WeCare轉換!R2537=3),4,IF(OR(WeCare轉換!R2537="4",WeCare轉換!R2537=4),5,IF(OR(WeCare轉換!R2537="5",WeCare轉換!R2537=5),6,"")))))))</f>
        <v/>
      </c>
      <c r="T2538" s="26" t="str">
        <f>IF(WeCare轉換!S2537="","",IF(OR(WeCare轉換!S2537="0",WeCare轉換!S2537=0),1,IF(OR(WeCare轉換!S2537="1",WeCare轉換!S2537=1),2,IF(OR(WeCare轉換!S2537="2",WeCare轉換!S2537=2),3,IF(OR(WeCare轉換!S2537="3",WeCare轉換!S2537=3),4,IF(OR(WeCare轉換!S2537="4",WeCare轉換!S2537=4),5,IF(OR(WeCare轉換!S2537="5",WeCare轉換!S2537=5),6,"")))))))</f>
        <v/>
      </c>
      <c r="U2538" s="26" t="str">
        <f>IF(WeCare轉換!T2537="","",IF(OR(WeCare轉換!T2537="0",WeCare轉換!T2537=0),1,IF(OR(WeCare轉換!T2537="1",WeCare轉換!T2537=1),2,IF(OR(WeCare轉換!T2537="2",WeCare轉換!T2537=2),3,IF(OR(WeCare轉換!T2537="3",WeCare轉換!T2537=3),4,IF(OR(WeCare轉換!T2537="4",WeCare轉換!T2537=4),5,IF(OR(WeCare轉換!T2537="5",WeCare轉換!T2537=5),6,"")))))))</f>
        <v/>
      </c>
      <c r="V2538" s="26"/>
      <c r="W2538" s="26" t="str">
        <f>IF(WeCare轉換!U2537="","",WeCare轉換!U2537)</f>
        <v/>
      </c>
    </row>
    <row r="2539" spans="1:23">
      <c r="A2539" s="30" t="str">
        <f>IF(WeCare轉換!A2538="","",WeCare轉換!A2538)</f>
        <v/>
      </c>
      <c r="B2539" s="36" t="str">
        <f>IF(WeCare轉換!B2538="","",WeCare轉換!B2538)</f>
        <v/>
      </c>
      <c r="C2539" s="27"/>
      <c r="D2539" s="26" t="str">
        <f>IF(WeCare轉換!C2538="左手",1,IF(WeCare轉換!C2538="右手",2,""))</f>
        <v/>
      </c>
      <c r="E2539" s="26" t="str">
        <f>IF(WeCare轉換!D2538="是",2,IF(WeCare轉換!D2538="否",1,""))</f>
        <v/>
      </c>
      <c r="F2539" s="26" t="str">
        <f>IF(WeCare轉換!E2538="一個月以內",1,IF(WeCare轉換!E2538="1-3個月",2,IF(WeCare轉換!E2538="3-6個月",3,IF(WeCare轉換!E2538="6-12個月",4,IF(WeCare轉換!E2538="1-3年",5,IF(WeCare轉換!E2538="3年以上",6,""))))))</f>
        <v/>
      </c>
      <c r="G2539" s="26" t="str">
        <f>IF(WeCare轉換!F2538="","",IF(OR(WeCare轉換!F2538="0",WeCare轉換!F2538=0),1,IF(OR(WeCare轉換!F2538="1",WeCare轉換!F2538=1),2,IF(OR(WeCare轉換!F2538="2",WeCare轉換!F2538=2),3,IF(OR(WeCare轉換!F2538="3",WeCare轉換!F2538=3),4,IF(OR(WeCare轉換!F2538="4",WeCare轉換!F2538=4),5,IF(OR(WeCare轉換!F2538="5",WeCare轉換!F2538=5),6,"")))))))</f>
        <v/>
      </c>
      <c r="H2539" s="26" t="str">
        <f>IF(WeCare轉換!I2538="","",IF(OR(WeCare轉換!I2538="0",WeCare轉換!I2538=0),1,IF(OR(WeCare轉換!I2538="1",WeCare轉換!I2538=1),2,IF(OR(WeCare轉換!I2538="2",WeCare轉換!I2538=2),3,IF(OR(WeCare轉換!I2538="3",WeCare轉換!I2538=3),4,IF(OR(WeCare轉換!I2538="4",WeCare轉換!I2538=4),5,IF(OR(WeCare轉換!I2538="5",WeCare轉換!I2538=5),6,"")))))))</f>
        <v/>
      </c>
      <c r="I2539" s="26" t="str">
        <f>IF(WeCare轉換!J2538="","",IF(OR(WeCare轉換!J2538="0",WeCare轉換!J2538=0),1,IF(OR(WeCare轉換!J2538="1",WeCare轉換!J2538=1),2,IF(OR(WeCare轉換!J2538="2",WeCare轉換!J2538=2),3,IF(OR(WeCare轉換!J2538="3",WeCare轉換!J2538=3),4,IF(OR(WeCare轉換!J2538="4",WeCare轉換!J2538=4),5,IF(OR(WeCare轉換!J2538="5",WeCare轉換!J2538=5),6,"")))))))</f>
        <v/>
      </c>
      <c r="J2539" s="26" t="str">
        <f>IF(WeCare轉換!G2538="","",IF(OR(WeCare轉換!G2538="0",WeCare轉換!G2538=0),1,IF(OR(WeCare轉換!G2538="1",WeCare轉換!G2538=1),2,IF(OR(WeCare轉換!G2538="2",WeCare轉換!G2538=2),3,IF(OR(WeCare轉換!G2538="3",WeCare轉換!G2538=3),4,IF(OR(WeCare轉換!G2538="4",WeCare轉換!G2538=4),5,IF(OR(WeCare轉換!G2538="5",WeCare轉換!G2538=5),6,"")))))))</f>
        <v/>
      </c>
      <c r="K2539" s="26" t="str">
        <f>IF(WeCare轉換!H2538="","",IF(OR(WeCare轉換!H2538="0",WeCare轉換!H2538=0),1,IF(OR(WeCare轉換!H2538="1",WeCare轉換!H2538=1),2,IF(OR(WeCare轉換!H2538="2",WeCare轉換!H2538=2),3,IF(OR(WeCare轉換!H2538="3",WeCare轉換!H2538=3),4,IF(OR(WeCare轉換!H2538="4",WeCare轉換!H2538=4),5,IF(OR(WeCare轉換!H2538="5",WeCare轉換!H2538=5),6,"")))))))</f>
        <v/>
      </c>
      <c r="L2539" s="26" t="str">
        <f>IF(WeCare轉換!K2538="","",IF(OR(WeCare轉換!K2538="0",WeCare轉換!K2538=0),1,IF(OR(WeCare轉換!K2538="1",WeCare轉換!K2538=1),2,IF(OR(WeCare轉換!K2538="2",WeCare轉換!K2538=2),3,IF(OR(WeCare轉換!K2538="3",WeCare轉換!K2538=3),4,IF(OR(WeCare轉換!K2538="4",WeCare轉換!K2538=4),5,IF(OR(WeCare轉換!K2538="5",WeCare轉換!K2538=5),6,"")))))))</f>
        <v/>
      </c>
      <c r="M2539" s="26" t="str">
        <f>IF(WeCare轉換!L2538="","",IF(OR(WeCare轉換!L2538="0",WeCare轉換!L2538=0),1,IF(OR(WeCare轉換!L2538="1",WeCare轉換!L2538=1),2,IF(OR(WeCare轉換!L2538="2",WeCare轉換!L2538=2),3,IF(OR(WeCare轉換!L2538="3",WeCare轉換!L2538=3),4,IF(OR(WeCare轉換!L2538="4",WeCare轉換!L2538=4),5,IF(OR(WeCare轉換!L2538="5",WeCare轉換!L2538=5),6,"")))))))</f>
        <v/>
      </c>
      <c r="N2539" s="26" t="str">
        <f>IF(WeCare轉換!M2538="","",IF(OR(WeCare轉換!M2538="0",WeCare轉換!M2538=0),1,IF(OR(WeCare轉換!M2538="1",WeCare轉換!M2538=1),2,IF(OR(WeCare轉換!M2538="2",WeCare轉換!M2538=2),3,IF(OR(WeCare轉換!M2538="3",WeCare轉換!M2538=3),4,IF(OR(WeCare轉換!M2538="4",WeCare轉換!M2538=4),5,IF(OR(WeCare轉換!M2538="5",WeCare轉換!M2538=5),6,"")))))))</f>
        <v/>
      </c>
      <c r="O2539" s="26" t="str">
        <f>IF(WeCare轉換!N2538="","",IF(OR(WeCare轉換!N2538="0",WeCare轉換!N2538=0),1,IF(OR(WeCare轉換!N2538="1",WeCare轉換!N2538=1),2,IF(OR(WeCare轉換!N2538="2",WeCare轉換!N2538=2),3,IF(OR(WeCare轉換!N2538="3",WeCare轉換!N2538=3),4,IF(OR(WeCare轉換!N2538="4",WeCare轉換!N2538=4),5,IF(OR(WeCare轉換!N2538="5",WeCare轉換!N2538=5),6,"")))))))</f>
        <v/>
      </c>
      <c r="P2539" s="26" t="str">
        <f>IF(WeCare轉換!O2538="","",IF(OR(WeCare轉換!O2538="0",WeCare轉換!O2538=0),1,IF(OR(WeCare轉換!O2538="1",WeCare轉換!O2538=1),2,IF(OR(WeCare轉換!O2538="2",WeCare轉換!O2538=2),3,IF(OR(WeCare轉換!O2538="3",WeCare轉換!O2538=3),4,IF(OR(WeCare轉換!O2538="4",WeCare轉換!O2538=4),5,IF(OR(WeCare轉換!O2538="5",WeCare轉換!O2538=5),6,"")))))))</f>
        <v/>
      </c>
      <c r="Q2539" s="26" t="str">
        <f>IF(WeCare轉換!P2538="","",IF(OR(WeCare轉換!P2538="0",WeCare轉換!P2538=0),1,IF(OR(WeCare轉換!P2538="1",WeCare轉換!P2538=1),2,IF(OR(WeCare轉換!P2538="2",WeCare轉換!P2538=2),3,IF(OR(WeCare轉換!P2538="3",WeCare轉換!P2538=3),4,IF(OR(WeCare轉換!P2538="4",WeCare轉換!P2538=4),5,IF(OR(WeCare轉換!P2538="5",WeCare轉換!P2538=5),6,"")))))))</f>
        <v/>
      </c>
      <c r="R2539" s="26" t="str">
        <f>IF(WeCare轉換!Q2538="","",IF(OR(WeCare轉換!Q2538="0",WeCare轉換!Q2538=0),1,IF(OR(WeCare轉換!Q2538="1",WeCare轉換!Q2538=1),2,IF(OR(WeCare轉換!Q2538="2",WeCare轉換!Q2538=2),3,IF(OR(WeCare轉換!Q2538="3",WeCare轉換!Q2538=3),4,IF(OR(WeCare轉換!Q2538="4",WeCare轉換!Q2538=4),5,IF(OR(WeCare轉換!Q2538="5",WeCare轉換!Q2538=5),6,"")))))))</f>
        <v/>
      </c>
      <c r="S2539" s="26" t="str">
        <f>IF(WeCare轉換!R2538="","",IF(OR(WeCare轉換!R2538="0",WeCare轉換!R2538=0),1,IF(OR(WeCare轉換!R2538="1",WeCare轉換!R2538=1),2,IF(OR(WeCare轉換!R2538="2",WeCare轉換!R2538=2),3,IF(OR(WeCare轉換!R2538="3",WeCare轉換!R2538=3),4,IF(OR(WeCare轉換!R2538="4",WeCare轉換!R2538=4),5,IF(OR(WeCare轉換!R2538="5",WeCare轉換!R2538=5),6,"")))))))</f>
        <v/>
      </c>
      <c r="T2539" s="26" t="str">
        <f>IF(WeCare轉換!S2538="","",IF(OR(WeCare轉換!S2538="0",WeCare轉換!S2538=0),1,IF(OR(WeCare轉換!S2538="1",WeCare轉換!S2538=1),2,IF(OR(WeCare轉換!S2538="2",WeCare轉換!S2538=2),3,IF(OR(WeCare轉換!S2538="3",WeCare轉換!S2538=3),4,IF(OR(WeCare轉換!S2538="4",WeCare轉換!S2538=4),5,IF(OR(WeCare轉換!S2538="5",WeCare轉換!S2538=5),6,"")))))))</f>
        <v/>
      </c>
      <c r="U2539" s="26" t="str">
        <f>IF(WeCare轉換!T2538="","",IF(OR(WeCare轉換!T2538="0",WeCare轉換!T2538=0),1,IF(OR(WeCare轉換!T2538="1",WeCare轉換!T2538=1),2,IF(OR(WeCare轉換!T2538="2",WeCare轉換!T2538=2),3,IF(OR(WeCare轉換!T2538="3",WeCare轉換!T2538=3),4,IF(OR(WeCare轉換!T2538="4",WeCare轉換!T2538=4),5,IF(OR(WeCare轉換!T2538="5",WeCare轉換!T2538=5),6,"")))))))</f>
        <v/>
      </c>
      <c r="V2539" s="26"/>
      <c r="W2539" s="26" t="str">
        <f>IF(WeCare轉換!U2538="","",WeCare轉換!U2538)</f>
        <v/>
      </c>
    </row>
    <row r="2540" spans="1:23">
      <c r="A2540" s="30" t="str">
        <f>IF(WeCare轉換!A2539="","",WeCare轉換!A2539)</f>
        <v/>
      </c>
      <c r="B2540" s="36" t="str">
        <f>IF(WeCare轉換!B2539="","",WeCare轉換!B2539)</f>
        <v/>
      </c>
      <c r="C2540" s="27"/>
      <c r="D2540" s="26" t="str">
        <f>IF(WeCare轉換!C2539="左手",1,IF(WeCare轉換!C2539="右手",2,""))</f>
        <v/>
      </c>
      <c r="E2540" s="26" t="str">
        <f>IF(WeCare轉換!D2539="是",2,IF(WeCare轉換!D2539="否",1,""))</f>
        <v/>
      </c>
      <c r="F2540" s="26" t="str">
        <f>IF(WeCare轉換!E2539="一個月以內",1,IF(WeCare轉換!E2539="1-3個月",2,IF(WeCare轉換!E2539="3-6個月",3,IF(WeCare轉換!E2539="6-12個月",4,IF(WeCare轉換!E2539="1-3年",5,IF(WeCare轉換!E2539="3年以上",6,""))))))</f>
        <v/>
      </c>
      <c r="G2540" s="26" t="str">
        <f>IF(WeCare轉換!F2539="","",IF(OR(WeCare轉換!F2539="0",WeCare轉換!F2539=0),1,IF(OR(WeCare轉換!F2539="1",WeCare轉換!F2539=1),2,IF(OR(WeCare轉換!F2539="2",WeCare轉換!F2539=2),3,IF(OR(WeCare轉換!F2539="3",WeCare轉換!F2539=3),4,IF(OR(WeCare轉換!F2539="4",WeCare轉換!F2539=4),5,IF(OR(WeCare轉換!F2539="5",WeCare轉換!F2539=5),6,"")))))))</f>
        <v/>
      </c>
      <c r="H2540" s="26" t="str">
        <f>IF(WeCare轉換!I2539="","",IF(OR(WeCare轉換!I2539="0",WeCare轉換!I2539=0),1,IF(OR(WeCare轉換!I2539="1",WeCare轉換!I2539=1),2,IF(OR(WeCare轉換!I2539="2",WeCare轉換!I2539=2),3,IF(OR(WeCare轉換!I2539="3",WeCare轉換!I2539=3),4,IF(OR(WeCare轉換!I2539="4",WeCare轉換!I2539=4),5,IF(OR(WeCare轉換!I2539="5",WeCare轉換!I2539=5),6,"")))))))</f>
        <v/>
      </c>
      <c r="I2540" s="26" t="str">
        <f>IF(WeCare轉換!J2539="","",IF(OR(WeCare轉換!J2539="0",WeCare轉換!J2539=0),1,IF(OR(WeCare轉換!J2539="1",WeCare轉換!J2539=1),2,IF(OR(WeCare轉換!J2539="2",WeCare轉換!J2539=2),3,IF(OR(WeCare轉換!J2539="3",WeCare轉換!J2539=3),4,IF(OR(WeCare轉換!J2539="4",WeCare轉換!J2539=4),5,IF(OR(WeCare轉換!J2539="5",WeCare轉換!J2539=5),6,"")))))))</f>
        <v/>
      </c>
      <c r="J2540" s="26" t="str">
        <f>IF(WeCare轉換!G2539="","",IF(OR(WeCare轉換!G2539="0",WeCare轉換!G2539=0),1,IF(OR(WeCare轉換!G2539="1",WeCare轉換!G2539=1),2,IF(OR(WeCare轉換!G2539="2",WeCare轉換!G2539=2),3,IF(OR(WeCare轉換!G2539="3",WeCare轉換!G2539=3),4,IF(OR(WeCare轉換!G2539="4",WeCare轉換!G2539=4),5,IF(OR(WeCare轉換!G2539="5",WeCare轉換!G2539=5),6,"")))))))</f>
        <v/>
      </c>
      <c r="K2540" s="26" t="str">
        <f>IF(WeCare轉換!H2539="","",IF(OR(WeCare轉換!H2539="0",WeCare轉換!H2539=0),1,IF(OR(WeCare轉換!H2539="1",WeCare轉換!H2539=1),2,IF(OR(WeCare轉換!H2539="2",WeCare轉換!H2539=2),3,IF(OR(WeCare轉換!H2539="3",WeCare轉換!H2539=3),4,IF(OR(WeCare轉換!H2539="4",WeCare轉換!H2539=4),5,IF(OR(WeCare轉換!H2539="5",WeCare轉換!H2539=5),6,"")))))))</f>
        <v/>
      </c>
      <c r="L2540" s="26" t="str">
        <f>IF(WeCare轉換!K2539="","",IF(OR(WeCare轉換!K2539="0",WeCare轉換!K2539=0),1,IF(OR(WeCare轉換!K2539="1",WeCare轉換!K2539=1),2,IF(OR(WeCare轉換!K2539="2",WeCare轉換!K2539=2),3,IF(OR(WeCare轉換!K2539="3",WeCare轉換!K2539=3),4,IF(OR(WeCare轉換!K2539="4",WeCare轉換!K2539=4),5,IF(OR(WeCare轉換!K2539="5",WeCare轉換!K2539=5),6,"")))))))</f>
        <v/>
      </c>
      <c r="M2540" s="26" t="str">
        <f>IF(WeCare轉換!L2539="","",IF(OR(WeCare轉換!L2539="0",WeCare轉換!L2539=0),1,IF(OR(WeCare轉換!L2539="1",WeCare轉換!L2539=1),2,IF(OR(WeCare轉換!L2539="2",WeCare轉換!L2539=2),3,IF(OR(WeCare轉換!L2539="3",WeCare轉換!L2539=3),4,IF(OR(WeCare轉換!L2539="4",WeCare轉換!L2539=4),5,IF(OR(WeCare轉換!L2539="5",WeCare轉換!L2539=5),6,"")))))))</f>
        <v/>
      </c>
      <c r="N2540" s="26" t="str">
        <f>IF(WeCare轉換!M2539="","",IF(OR(WeCare轉換!M2539="0",WeCare轉換!M2539=0),1,IF(OR(WeCare轉換!M2539="1",WeCare轉換!M2539=1),2,IF(OR(WeCare轉換!M2539="2",WeCare轉換!M2539=2),3,IF(OR(WeCare轉換!M2539="3",WeCare轉換!M2539=3),4,IF(OR(WeCare轉換!M2539="4",WeCare轉換!M2539=4),5,IF(OR(WeCare轉換!M2539="5",WeCare轉換!M2539=5),6,"")))))))</f>
        <v/>
      </c>
      <c r="O2540" s="26" t="str">
        <f>IF(WeCare轉換!N2539="","",IF(OR(WeCare轉換!N2539="0",WeCare轉換!N2539=0),1,IF(OR(WeCare轉換!N2539="1",WeCare轉換!N2539=1),2,IF(OR(WeCare轉換!N2539="2",WeCare轉換!N2539=2),3,IF(OR(WeCare轉換!N2539="3",WeCare轉換!N2539=3),4,IF(OR(WeCare轉換!N2539="4",WeCare轉換!N2539=4),5,IF(OR(WeCare轉換!N2539="5",WeCare轉換!N2539=5),6,"")))))))</f>
        <v/>
      </c>
      <c r="P2540" s="26" t="str">
        <f>IF(WeCare轉換!O2539="","",IF(OR(WeCare轉換!O2539="0",WeCare轉換!O2539=0),1,IF(OR(WeCare轉換!O2539="1",WeCare轉換!O2539=1),2,IF(OR(WeCare轉換!O2539="2",WeCare轉換!O2539=2),3,IF(OR(WeCare轉換!O2539="3",WeCare轉換!O2539=3),4,IF(OR(WeCare轉換!O2539="4",WeCare轉換!O2539=4),5,IF(OR(WeCare轉換!O2539="5",WeCare轉換!O2539=5),6,"")))))))</f>
        <v/>
      </c>
      <c r="Q2540" s="26" t="str">
        <f>IF(WeCare轉換!P2539="","",IF(OR(WeCare轉換!P2539="0",WeCare轉換!P2539=0),1,IF(OR(WeCare轉換!P2539="1",WeCare轉換!P2539=1),2,IF(OR(WeCare轉換!P2539="2",WeCare轉換!P2539=2),3,IF(OR(WeCare轉換!P2539="3",WeCare轉換!P2539=3),4,IF(OR(WeCare轉換!P2539="4",WeCare轉換!P2539=4),5,IF(OR(WeCare轉換!P2539="5",WeCare轉換!P2539=5),6,"")))))))</f>
        <v/>
      </c>
      <c r="R2540" s="26" t="str">
        <f>IF(WeCare轉換!Q2539="","",IF(OR(WeCare轉換!Q2539="0",WeCare轉換!Q2539=0),1,IF(OR(WeCare轉換!Q2539="1",WeCare轉換!Q2539=1),2,IF(OR(WeCare轉換!Q2539="2",WeCare轉換!Q2539=2),3,IF(OR(WeCare轉換!Q2539="3",WeCare轉換!Q2539=3),4,IF(OR(WeCare轉換!Q2539="4",WeCare轉換!Q2539=4),5,IF(OR(WeCare轉換!Q2539="5",WeCare轉換!Q2539=5),6,"")))))))</f>
        <v/>
      </c>
      <c r="S2540" s="26" t="str">
        <f>IF(WeCare轉換!R2539="","",IF(OR(WeCare轉換!R2539="0",WeCare轉換!R2539=0),1,IF(OR(WeCare轉換!R2539="1",WeCare轉換!R2539=1),2,IF(OR(WeCare轉換!R2539="2",WeCare轉換!R2539=2),3,IF(OR(WeCare轉換!R2539="3",WeCare轉換!R2539=3),4,IF(OR(WeCare轉換!R2539="4",WeCare轉換!R2539=4),5,IF(OR(WeCare轉換!R2539="5",WeCare轉換!R2539=5),6,"")))))))</f>
        <v/>
      </c>
      <c r="T2540" s="26" t="str">
        <f>IF(WeCare轉換!S2539="","",IF(OR(WeCare轉換!S2539="0",WeCare轉換!S2539=0),1,IF(OR(WeCare轉換!S2539="1",WeCare轉換!S2539=1),2,IF(OR(WeCare轉換!S2539="2",WeCare轉換!S2539=2),3,IF(OR(WeCare轉換!S2539="3",WeCare轉換!S2539=3),4,IF(OR(WeCare轉換!S2539="4",WeCare轉換!S2539=4),5,IF(OR(WeCare轉換!S2539="5",WeCare轉換!S2539=5),6,"")))))))</f>
        <v/>
      </c>
      <c r="U2540" s="26" t="str">
        <f>IF(WeCare轉換!T2539="","",IF(OR(WeCare轉換!T2539="0",WeCare轉換!T2539=0),1,IF(OR(WeCare轉換!T2539="1",WeCare轉換!T2539=1),2,IF(OR(WeCare轉換!T2539="2",WeCare轉換!T2539=2),3,IF(OR(WeCare轉換!T2539="3",WeCare轉換!T2539=3),4,IF(OR(WeCare轉換!T2539="4",WeCare轉換!T2539=4),5,IF(OR(WeCare轉換!T2539="5",WeCare轉換!T2539=5),6,"")))))))</f>
        <v/>
      </c>
      <c r="V2540" s="26"/>
      <c r="W2540" s="26" t="str">
        <f>IF(WeCare轉換!U2539="","",WeCare轉換!U2539)</f>
        <v/>
      </c>
    </row>
    <row r="2541" spans="1:23">
      <c r="A2541" s="30" t="str">
        <f>IF(WeCare轉換!A2540="","",WeCare轉換!A2540)</f>
        <v/>
      </c>
      <c r="B2541" s="36" t="str">
        <f>IF(WeCare轉換!B2540="","",WeCare轉換!B2540)</f>
        <v/>
      </c>
      <c r="C2541" s="27"/>
      <c r="D2541" s="26" t="str">
        <f>IF(WeCare轉換!C2540="左手",1,IF(WeCare轉換!C2540="右手",2,""))</f>
        <v/>
      </c>
      <c r="E2541" s="26" t="str">
        <f>IF(WeCare轉換!D2540="是",2,IF(WeCare轉換!D2540="否",1,""))</f>
        <v/>
      </c>
      <c r="F2541" s="26" t="str">
        <f>IF(WeCare轉換!E2540="一個月以內",1,IF(WeCare轉換!E2540="1-3個月",2,IF(WeCare轉換!E2540="3-6個月",3,IF(WeCare轉換!E2540="6-12個月",4,IF(WeCare轉換!E2540="1-3年",5,IF(WeCare轉換!E2540="3年以上",6,""))))))</f>
        <v/>
      </c>
      <c r="G2541" s="26" t="str">
        <f>IF(WeCare轉換!F2540="","",IF(OR(WeCare轉換!F2540="0",WeCare轉換!F2540=0),1,IF(OR(WeCare轉換!F2540="1",WeCare轉換!F2540=1),2,IF(OR(WeCare轉換!F2540="2",WeCare轉換!F2540=2),3,IF(OR(WeCare轉換!F2540="3",WeCare轉換!F2540=3),4,IF(OR(WeCare轉換!F2540="4",WeCare轉換!F2540=4),5,IF(OR(WeCare轉換!F2540="5",WeCare轉換!F2540=5),6,"")))))))</f>
        <v/>
      </c>
      <c r="H2541" s="26" t="str">
        <f>IF(WeCare轉換!I2540="","",IF(OR(WeCare轉換!I2540="0",WeCare轉換!I2540=0),1,IF(OR(WeCare轉換!I2540="1",WeCare轉換!I2540=1),2,IF(OR(WeCare轉換!I2540="2",WeCare轉換!I2540=2),3,IF(OR(WeCare轉換!I2540="3",WeCare轉換!I2540=3),4,IF(OR(WeCare轉換!I2540="4",WeCare轉換!I2540=4),5,IF(OR(WeCare轉換!I2540="5",WeCare轉換!I2540=5),6,"")))))))</f>
        <v/>
      </c>
      <c r="I2541" s="26" t="str">
        <f>IF(WeCare轉換!J2540="","",IF(OR(WeCare轉換!J2540="0",WeCare轉換!J2540=0),1,IF(OR(WeCare轉換!J2540="1",WeCare轉換!J2540=1),2,IF(OR(WeCare轉換!J2540="2",WeCare轉換!J2540=2),3,IF(OR(WeCare轉換!J2540="3",WeCare轉換!J2540=3),4,IF(OR(WeCare轉換!J2540="4",WeCare轉換!J2540=4),5,IF(OR(WeCare轉換!J2540="5",WeCare轉換!J2540=5),6,"")))))))</f>
        <v/>
      </c>
      <c r="J2541" s="26" t="str">
        <f>IF(WeCare轉換!G2540="","",IF(OR(WeCare轉換!G2540="0",WeCare轉換!G2540=0),1,IF(OR(WeCare轉換!G2540="1",WeCare轉換!G2540=1),2,IF(OR(WeCare轉換!G2540="2",WeCare轉換!G2540=2),3,IF(OR(WeCare轉換!G2540="3",WeCare轉換!G2540=3),4,IF(OR(WeCare轉換!G2540="4",WeCare轉換!G2540=4),5,IF(OR(WeCare轉換!G2540="5",WeCare轉換!G2540=5),6,"")))))))</f>
        <v/>
      </c>
      <c r="K2541" s="26" t="str">
        <f>IF(WeCare轉換!H2540="","",IF(OR(WeCare轉換!H2540="0",WeCare轉換!H2540=0),1,IF(OR(WeCare轉換!H2540="1",WeCare轉換!H2540=1),2,IF(OR(WeCare轉換!H2540="2",WeCare轉換!H2540=2),3,IF(OR(WeCare轉換!H2540="3",WeCare轉換!H2540=3),4,IF(OR(WeCare轉換!H2540="4",WeCare轉換!H2540=4),5,IF(OR(WeCare轉換!H2540="5",WeCare轉換!H2540=5),6,"")))))))</f>
        <v/>
      </c>
      <c r="L2541" s="26" t="str">
        <f>IF(WeCare轉換!K2540="","",IF(OR(WeCare轉換!K2540="0",WeCare轉換!K2540=0),1,IF(OR(WeCare轉換!K2540="1",WeCare轉換!K2540=1),2,IF(OR(WeCare轉換!K2540="2",WeCare轉換!K2540=2),3,IF(OR(WeCare轉換!K2540="3",WeCare轉換!K2540=3),4,IF(OR(WeCare轉換!K2540="4",WeCare轉換!K2540=4),5,IF(OR(WeCare轉換!K2540="5",WeCare轉換!K2540=5),6,"")))))))</f>
        <v/>
      </c>
      <c r="M2541" s="26" t="str">
        <f>IF(WeCare轉換!L2540="","",IF(OR(WeCare轉換!L2540="0",WeCare轉換!L2540=0),1,IF(OR(WeCare轉換!L2540="1",WeCare轉換!L2540=1),2,IF(OR(WeCare轉換!L2540="2",WeCare轉換!L2540=2),3,IF(OR(WeCare轉換!L2540="3",WeCare轉換!L2540=3),4,IF(OR(WeCare轉換!L2540="4",WeCare轉換!L2540=4),5,IF(OR(WeCare轉換!L2540="5",WeCare轉換!L2540=5),6,"")))))))</f>
        <v/>
      </c>
      <c r="N2541" s="26" t="str">
        <f>IF(WeCare轉換!M2540="","",IF(OR(WeCare轉換!M2540="0",WeCare轉換!M2540=0),1,IF(OR(WeCare轉換!M2540="1",WeCare轉換!M2540=1),2,IF(OR(WeCare轉換!M2540="2",WeCare轉換!M2540=2),3,IF(OR(WeCare轉換!M2540="3",WeCare轉換!M2540=3),4,IF(OR(WeCare轉換!M2540="4",WeCare轉換!M2540=4),5,IF(OR(WeCare轉換!M2540="5",WeCare轉換!M2540=5),6,"")))))))</f>
        <v/>
      </c>
      <c r="O2541" s="26" t="str">
        <f>IF(WeCare轉換!N2540="","",IF(OR(WeCare轉換!N2540="0",WeCare轉換!N2540=0),1,IF(OR(WeCare轉換!N2540="1",WeCare轉換!N2540=1),2,IF(OR(WeCare轉換!N2540="2",WeCare轉換!N2540=2),3,IF(OR(WeCare轉換!N2540="3",WeCare轉換!N2540=3),4,IF(OR(WeCare轉換!N2540="4",WeCare轉換!N2540=4),5,IF(OR(WeCare轉換!N2540="5",WeCare轉換!N2540=5),6,"")))))))</f>
        <v/>
      </c>
      <c r="P2541" s="26" t="str">
        <f>IF(WeCare轉換!O2540="","",IF(OR(WeCare轉換!O2540="0",WeCare轉換!O2540=0),1,IF(OR(WeCare轉換!O2540="1",WeCare轉換!O2540=1),2,IF(OR(WeCare轉換!O2540="2",WeCare轉換!O2540=2),3,IF(OR(WeCare轉換!O2540="3",WeCare轉換!O2540=3),4,IF(OR(WeCare轉換!O2540="4",WeCare轉換!O2540=4),5,IF(OR(WeCare轉換!O2540="5",WeCare轉換!O2540=5),6,"")))))))</f>
        <v/>
      </c>
      <c r="Q2541" s="26" t="str">
        <f>IF(WeCare轉換!P2540="","",IF(OR(WeCare轉換!P2540="0",WeCare轉換!P2540=0),1,IF(OR(WeCare轉換!P2540="1",WeCare轉換!P2540=1),2,IF(OR(WeCare轉換!P2540="2",WeCare轉換!P2540=2),3,IF(OR(WeCare轉換!P2540="3",WeCare轉換!P2540=3),4,IF(OR(WeCare轉換!P2540="4",WeCare轉換!P2540=4),5,IF(OR(WeCare轉換!P2540="5",WeCare轉換!P2540=5),6,"")))))))</f>
        <v/>
      </c>
      <c r="R2541" s="26" t="str">
        <f>IF(WeCare轉換!Q2540="","",IF(OR(WeCare轉換!Q2540="0",WeCare轉換!Q2540=0),1,IF(OR(WeCare轉換!Q2540="1",WeCare轉換!Q2540=1),2,IF(OR(WeCare轉換!Q2540="2",WeCare轉換!Q2540=2),3,IF(OR(WeCare轉換!Q2540="3",WeCare轉換!Q2540=3),4,IF(OR(WeCare轉換!Q2540="4",WeCare轉換!Q2540=4),5,IF(OR(WeCare轉換!Q2540="5",WeCare轉換!Q2540=5),6,"")))))))</f>
        <v/>
      </c>
      <c r="S2541" s="26" t="str">
        <f>IF(WeCare轉換!R2540="","",IF(OR(WeCare轉換!R2540="0",WeCare轉換!R2540=0),1,IF(OR(WeCare轉換!R2540="1",WeCare轉換!R2540=1),2,IF(OR(WeCare轉換!R2540="2",WeCare轉換!R2540=2),3,IF(OR(WeCare轉換!R2540="3",WeCare轉換!R2540=3),4,IF(OR(WeCare轉換!R2540="4",WeCare轉換!R2540=4),5,IF(OR(WeCare轉換!R2540="5",WeCare轉換!R2540=5),6,"")))))))</f>
        <v/>
      </c>
      <c r="T2541" s="26" t="str">
        <f>IF(WeCare轉換!S2540="","",IF(OR(WeCare轉換!S2540="0",WeCare轉換!S2540=0),1,IF(OR(WeCare轉換!S2540="1",WeCare轉換!S2540=1),2,IF(OR(WeCare轉換!S2540="2",WeCare轉換!S2540=2),3,IF(OR(WeCare轉換!S2540="3",WeCare轉換!S2540=3),4,IF(OR(WeCare轉換!S2540="4",WeCare轉換!S2540=4),5,IF(OR(WeCare轉換!S2540="5",WeCare轉換!S2540=5),6,"")))))))</f>
        <v/>
      </c>
      <c r="U2541" s="26" t="str">
        <f>IF(WeCare轉換!T2540="","",IF(OR(WeCare轉換!T2540="0",WeCare轉換!T2540=0),1,IF(OR(WeCare轉換!T2540="1",WeCare轉換!T2540=1),2,IF(OR(WeCare轉換!T2540="2",WeCare轉換!T2540=2),3,IF(OR(WeCare轉換!T2540="3",WeCare轉換!T2540=3),4,IF(OR(WeCare轉換!T2540="4",WeCare轉換!T2540=4),5,IF(OR(WeCare轉換!T2540="5",WeCare轉換!T2540=5),6,"")))))))</f>
        <v/>
      </c>
      <c r="V2541" s="26"/>
      <c r="W2541" s="26" t="str">
        <f>IF(WeCare轉換!U2540="","",WeCare轉換!U2540)</f>
        <v/>
      </c>
    </row>
    <row r="2542" spans="1:23">
      <c r="A2542" s="30" t="str">
        <f>IF(WeCare轉換!A2541="","",WeCare轉換!A2541)</f>
        <v/>
      </c>
      <c r="B2542" s="36" t="str">
        <f>IF(WeCare轉換!B2541="","",WeCare轉換!B2541)</f>
        <v/>
      </c>
      <c r="C2542" s="27"/>
      <c r="D2542" s="26" t="str">
        <f>IF(WeCare轉換!C2541="左手",1,IF(WeCare轉換!C2541="右手",2,""))</f>
        <v/>
      </c>
      <c r="E2542" s="26" t="str">
        <f>IF(WeCare轉換!D2541="是",2,IF(WeCare轉換!D2541="否",1,""))</f>
        <v/>
      </c>
      <c r="F2542" s="26" t="str">
        <f>IF(WeCare轉換!E2541="一個月以內",1,IF(WeCare轉換!E2541="1-3個月",2,IF(WeCare轉換!E2541="3-6個月",3,IF(WeCare轉換!E2541="6-12個月",4,IF(WeCare轉換!E2541="1-3年",5,IF(WeCare轉換!E2541="3年以上",6,""))))))</f>
        <v/>
      </c>
      <c r="G2542" s="26" t="str">
        <f>IF(WeCare轉換!F2541="","",IF(OR(WeCare轉換!F2541="0",WeCare轉換!F2541=0),1,IF(OR(WeCare轉換!F2541="1",WeCare轉換!F2541=1),2,IF(OR(WeCare轉換!F2541="2",WeCare轉換!F2541=2),3,IF(OR(WeCare轉換!F2541="3",WeCare轉換!F2541=3),4,IF(OR(WeCare轉換!F2541="4",WeCare轉換!F2541=4),5,IF(OR(WeCare轉換!F2541="5",WeCare轉換!F2541=5),6,"")))))))</f>
        <v/>
      </c>
      <c r="H2542" s="26" t="str">
        <f>IF(WeCare轉換!I2541="","",IF(OR(WeCare轉換!I2541="0",WeCare轉換!I2541=0),1,IF(OR(WeCare轉換!I2541="1",WeCare轉換!I2541=1),2,IF(OR(WeCare轉換!I2541="2",WeCare轉換!I2541=2),3,IF(OR(WeCare轉換!I2541="3",WeCare轉換!I2541=3),4,IF(OR(WeCare轉換!I2541="4",WeCare轉換!I2541=4),5,IF(OR(WeCare轉換!I2541="5",WeCare轉換!I2541=5),6,"")))))))</f>
        <v/>
      </c>
      <c r="I2542" s="26" t="str">
        <f>IF(WeCare轉換!J2541="","",IF(OR(WeCare轉換!J2541="0",WeCare轉換!J2541=0),1,IF(OR(WeCare轉換!J2541="1",WeCare轉換!J2541=1),2,IF(OR(WeCare轉換!J2541="2",WeCare轉換!J2541=2),3,IF(OR(WeCare轉換!J2541="3",WeCare轉換!J2541=3),4,IF(OR(WeCare轉換!J2541="4",WeCare轉換!J2541=4),5,IF(OR(WeCare轉換!J2541="5",WeCare轉換!J2541=5),6,"")))))))</f>
        <v/>
      </c>
      <c r="J2542" s="26" t="str">
        <f>IF(WeCare轉換!G2541="","",IF(OR(WeCare轉換!G2541="0",WeCare轉換!G2541=0),1,IF(OR(WeCare轉換!G2541="1",WeCare轉換!G2541=1),2,IF(OR(WeCare轉換!G2541="2",WeCare轉換!G2541=2),3,IF(OR(WeCare轉換!G2541="3",WeCare轉換!G2541=3),4,IF(OR(WeCare轉換!G2541="4",WeCare轉換!G2541=4),5,IF(OR(WeCare轉換!G2541="5",WeCare轉換!G2541=5),6,"")))))))</f>
        <v/>
      </c>
      <c r="K2542" s="26" t="str">
        <f>IF(WeCare轉換!H2541="","",IF(OR(WeCare轉換!H2541="0",WeCare轉換!H2541=0),1,IF(OR(WeCare轉換!H2541="1",WeCare轉換!H2541=1),2,IF(OR(WeCare轉換!H2541="2",WeCare轉換!H2541=2),3,IF(OR(WeCare轉換!H2541="3",WeCare轉換!H2541=3),4,IF(OR(WeCare轉換!H2541="4",WeCare轉換!H2541=4),5,IF(OR(WeCare轉換!H2541="5",WeCare轉換!H2541=5),6,"")))))))</f>
        <v/>
      </c>
      <c r="L2542" s="26" t="str">
        <f>IF(WeCare轉換!K2541="","",IF(OR(WeCare轉換!K2541="0",WeCare轉換!K2541=0),1,IF(OR(WeCare轉換!K2541="1",WeCare轉換!K2541=1),2,IF(OR(WeCare轉換!K2541="2",WeCare轉換!K2541=2),3,IF(OR(WeCare轉換!K2541="3",WeCare轉換!K2541=3),4,IF(OR(WeCare轉換!K2541="4",WeCare轉換!K2541=4),5,IF(OR(WeCare轉換!K2541="5",WeCare轉換!K2541=5),6,"")))))))</f>
        <v/>
      </c>
      <c r="M2542" s="26" t="str">
        <f>IF(WeCare轉換!L2541="","",IF(OR(WeCare轉換!L2541="0",WeCare轉換!L2541=0),1,IF(OR(WeCare轉換!L2541="1",WeCare轉換!L2541=1),2,IF(OR(WeCare轉換!L2541="2",WeCare轉換!L2541=2),3,IF(OR(WeCare轉換!L2541="3",WeCare轉換!L2541=3),4,IF(OR(WeCare轉換!L2541="4",WeCare轉換!L2541=4),5,IF(OR(WeCare轉換!L2541="5",WeCare轉換!L2541=5),6,"")))))))</f>
        <v/>
      </c>
      <c r="N2542" s="26" t="str">
        <f>IF(WeCare轉換!M2541="","",IF(OR(WeCare轉換!M2541="0",WeCare轉換!M2541=0),1,IF(OR(WeCare轉換!M2541="1",WeCare轉換!M2541=1),2,IF(OR(WeCare轉換!M2541="2",WeCare轉換!M2541=2),3,IF(OR(WeCare轉換!M2541="3",WeCare轉換!M2541=3),4,IF(OR(WeCare轉換!M2541="4",WeCare轉換!M2541=4),5,IF(OR(WeCare轉換!M2541="5",WeCare轉換!M2541=5),6,"")))))))</f>
        <v/>
      </c>
      <c r="O2542" s="26" t="str">
        <f>IF(WeCare轉換!N2541="","",IF(OR(WeCare轉換!N2541="0",WeCare轉換!N2541=0),1,IF(OR(WeCare轉換!N2541="1",WeCare轉換!N2541=1),2,IF(OR(WeCare轉換!N2541="2",WeCare轉換!N2541=2),3,IF(OR(WeCare轉換!N2541="3",WeCare轉換!N2541=3),4,IF(OR(WeCare轉換!N2541="4",WeCare轉換!N2541=4),5,IF(OR(WeCare轉換!N2541="5",WeCare轉換!N2541=5),6,"")))))))</f>
        <v/>
      </c>
      <c r="P2542" s="26" t="str">
        <f>IF(WeCare轉換!O2541="","",IF(OR(WeCare轉換!O2541="0",WeCare轉換!O2541=0),1,IF(OR(WeCare轉換!O2541="1",WeCare轉換!O2541=1),2,IF(OR(WeCare轉換!O2541="2",WeCare轉換!O2541=2),3,IF(OR(WeCare轉換!O2541="3",WeCare轉換!O2541=3),4,IF(OR(WeCare轉換!O2541="4",WeCare轉換!O2541=4),5,IF(OR(WeCare轉換!O2541="5",WeCare轉換!O2541=5),6,"")))))))</f>
        <v/>
      </c>
      <c r="Q2542" s="26" t="str">
        <f>IF(WeCare轉換!P2541="","",IF(OR(WeCare轉換!P2541="0",WeCare轉換!P2541=0),1,IF(OR(WeCare轉換!P2541="1",WeCare轉換!P2541=1),2,IF(OR(WeCare轉換!P2541="2",WeCare轉換!P2541=2),3,IF(OR(WeCare轉換!P2541="3",WeCare轉換!P2541=3),4,IF(OR(WeCare轉換!P2541="4",WeCare轉換!P2541=4),5,IF(OR(WeCare轉換!P2541="5",WeCare轉換!P2541=5),6,"")))))))</f>
        <v/>
      </c>
      <c r="R2542" s="26" t="str">
        <f>IF(WeCare轉換!Q2541="","",IF(OR(WeCare轉換!Q2541="0",WeCare轉換!Q2541=0),1,IF(OR(WeCare轉換!Q2541="1",WeCare轉換!Q2541=1),2,IF(OR(WeCare轉換!Q2541="2",WeCare轉換!Q2541=2),3,IF(OR(WeCare轉換!Q2541="3",WeCare轉換!Q2541=3),4,IF(OR(WeCare轉換!Q2541="4",WeCare轉換!Q2541=4),5,IF(OR(WeCare轉換!Q2541="5",WeCare轉換!Q2541=5),6,"")))))))</f>
        <v/>
      </c>
      <c r="S2542" s="26" t="str">
        <f>IF(WeCare轉換!R2541="","",IF(OR(WeCare轉換!R2541="0",WeCare轉換!R2541=0),1,IF(OR(WeCare轉換!R2541="1",WeCare轉換!R2541=1),2,IF(OR(WeCare轉換!R2541="2",WeCare轉換!R2541=2),3,IF(OR(WeCare轉換!R2541="3",WeCare轉換!R2541=3),4,IF(OR(WeCare轉換!R2541="4",WeCare轉換!R2541=4),5,IF(OR(WeCare轉換!R2541="5",WeCare轉換!R2541=5),6,"")))))))</f>
        <v/>
      </c>
      <c r="T2542" s="26" t="str">
        <f>IF(WeCare轉換!S2541="","",IF(OR(WeCare轉換!S2541="0",WeCare轉換!S2541=0),1,IF(OR(WeCare轉換!S2541="1",WeCare轉換!S2541=1),2,IF(OR(WeCare轉換!S2541="2",WeCare轉換!S2541=2),3,IF(OR(WeCare轉換!S2541="3",WeCare轉換!S2541=3),4,IF(OR(WeCare轉換!S2541="4",WeCare轉換!S2541=4),5,IF(OR(WeCare轉換!S2541="5",WeCare轉換!S2541=5),6,"")))))))</f>
        <v/>
      </c>
      <c r="U2542" s="26" t="str">
        <f>IF(WeCare轉換!T2541="","",IF(OR(WeCare轉換!T2541="0",WeCare轉換!T2541=0),1,IF(OR(WeCare轉換!T2541="1",WeCare轉換!T2541=1),2,IF(OR(WeCare轉換!T2541="2",WeCare轉換!T2541=2),3,IF(OR(WeCare轉換!T2541="3",WeCare轉換!T2541=3),4,IF(OR(WeCare轉換!T2541="4",WeCare轉換!T2541=4),5,IF(OR(WeCare轉換!T2541="5",WeCare轉換!T2541=5),6,"")))))))</f>
        <v/>
      </c>
      <c r="V2542" s="26"/>
      <c r="W2542" s="26" t="str">
        <f>IF(WeCare轉換!U2541="","",WeCare轉換!U2541)</f>
        <v/>
      </c>
    </row>
    <row r="2543" spans="1:23">
      <c r="A2543" s="30" t="str">
        <f>IF(WeCare轉換!A2542="","",WeCare轉換!A2542)</f>
        <v/>
      </c>
      <c r="B2543" s="36" t="str">
        <f>IF(WeCare轉換!B2542="","",WeCare轉換!B2542)</f>
        <v/>
      </c>
      <c r="C2543" s="27"/>
      <c r="D2543" s="26" t="str">
        <f>IF(WeCare轉換!C2542="左手",1,IF(WeCare轉換!C2542="右手",2,""))</f>
        <v/>
      </c>
      <c r="E2543" s="26" t="str">
        <f>IF(WeCare轉換!D2542="是",2,IF(WeCare轉換!D2542="否",1,""))</f>
        <v/>
      </c>
      <c r="F2543" s="26" t="str">
        <f>IF(WeCare轉換!E2542="一個月以內",1,IF(WeCare轉換!E2542="1-3個月",2,IF(WeCare轉換!E2542="3-6個月",3,IF(WeCare轉換!E2542="6-12個月",4,IF(WeCare轉換!E2542="1-3年",5,IF(WeCare轉換!E2542="3年以上",6,""))))))</f>
        <v/>
      </c>
      <c r="G2543" s="26" t="str">
        <f>IF(WeCare轉換!F2542="","",IF(OR(WeCare轉換!F2542="0",WeCare轉換!F2542=0),1,IF(OR(WeCare轉換!F2542="1",WeCare轉換!F2542=1),2,IF(OR(WeCare轉換!F2542="2",WeCare轉換!F2542=2),3,IF(OR(WeCare轉換!F2542="3",WeCare轉換!F2542=3),4,IF(OR(WeCare轉換!F2542="4",WeCare轉換!F2542=4),5,IF(OR(WeCare轉換!F2542="5",WeCare轉換!F2542=5),6,"")))))))</f>
        <v/>
      </c>
      <c r="H2543" s="26" t="str">
        <f>IF(WeCare轉換!I2542="","",IF(OR(WeCare轉換!I2542="0",WeCare轉換!I2542=0),1,IF(OR(WeCare轉換!I2542="1",WeCare轉換!I2542=1),2,IF(OR(WeCare轉換!I2542="2",WeCare轉換!I2542=2),3,IF(OR(WeCare轉換!I2542="3",WeCare轉換!I2542=3),4,IF(OR(WeCare轉換!I2542="4",WeCare轉換!I2542=4),5,IF(OR(WeCare轉換!I2542="5",WeCare轉換!I2542=5),6,"")))))))</f>
        <v/>
      </c>
      <c r="I2543" s="26" t="str">
        <f>IF(WeCare轉換!J2542="","",IF(OR(WeCare轉換!J2542="0",WeCare轉換!J2542=0),1,IF(OR(WeCare轉換!J2542="1",WeCare轉換!J2542=1),2,IF(OR(WeCare轉換!J2542="2",WeCare轉換!J2542=2),3,IF(OR(WeCare轉換!J2542="3",WeCare轉換!J2542=3),4,IF(OR(WeCare轉換!J2542="4",WeCare轉換!J2542=4),5,IF(OR(WeCare轉換!J2542="5",WeCare轉換!J2542=5),6,"")))))))</f>
        <v/>
      </c>
      <c r="J2543" s="26" t="str">
        <f>IF(WeCare轉換!G2542="","",IF(OR(WeCare轉換!G2542="0",WeCare轉換!G2542=0),1,IF(OR(WeCare轉換!G2542="1",WeCare轉換!G2542=1),2,IF(OR(WeCare轉換!G2542="2",WeCare轉換!G2542=2),3,IF(OR(WeCare轉換!G2542="3",WeCare轉換!G2542=3),4,IF(OR(WeCare轉換!G2542="4",WeCare轉換!G2542=4),5,IF(OR(WeCare轉換!G2542="5",WeCare轉換!G2542=5),6,"")))))))</f>
        <v/>
      </c>
      <c r="K2543" s="26" t="str">
        <f>IF(WeCare轉換!H2542="","",IF(OR(WeCare轉換!H2542="0",WeCare轉換!H2542=0),1,IF(OR(WeCare轉換!H2542="1",WeCare轉換!H2542=1),2,IF(OR(WeCare轉換!H2542="2",WeCare轉換!H2542=2),3,IF(OR(WeCare轉換!H2542="3",WeCare轉換!H2542=3),4,IF(OR(WeCare轉換!H2542="4",WeCare轉換!H2542=4),5,IF(OR(WeCare轉換!H2542="5",WeCare轉換!H2542=5),6,"")))))))</f>
        <v/>
      </c>
      <c r="L2543" s="26" t="str">
        <f>IF(WeCare轉換!K2542="","",IF(OR(WeCare轉換!K2542="0",WeCare轉換!K2542=0),1,IF(OR(WeCare轉換!K2542="1",WeCare轉換!K2542=1),2,IF(OR(WeCare轉換!K2542="2",WeCare轉換!K2542=2),3,IF(OR(WeCare轉換!K2542="3",WeCare轉換!K2542=3),4,IF(OR(WeCare轉換!K2542="4",WeCare轉換!K2542=4),5,IF(OR(WeCare轉換!K2542="5",WeCare轉換!K2542=5),6,"")))))))</f>
        <v/>
      </c>
      <c r="M2543" s="26" t="str">
        <f>IF(WeCare轉換!L2542="","",IF(OR(WeCare轉換!L2542="0",WeCare轉換!L2542=0),1,IF(OR(WeCare轉換!L2542="1",WeCare轉換!L2542=1),2,IF(OR(WeCare轉換!L2542="2",WeCare轉換!L2542=2),3,IF(OR(WeCare轉換!L2542="3",WeCare轉換!L2542=3),4,IF(OR(WeCare轉換!L2542="4",WeCare轉換!L2542=4),5,IF(OR(WeCare轉換!L2542="5",WeCare轉換!L2542=5),6,"")))))))</f>
        <v/>
      </c>
      <c r="N2543" s="26" t="str">
        <f>IF(WeCare轉換!M2542="","",IF(OR(WeCare轉換!M2542="0",WeCare轉換!M2542=0),1,IF(OR(WeCare轉換!M2542="1",WeCare轉換!M2542=1),2,IF(OR(WeCare轉換!M2542="2",WeCare轉換!M2542=2),3,IF(OR(WeCare轉換!M2542="3",WeCare轉換!M2542=3),4,IF(OR(WeCare轉換!M2542="4",WeCare轉換!M2542=4),5,IF(OR(WeCare轉換!M2542="5",WeCare轉換!M2542=5),6,"")))))))</f>
        <v/>
      </c>
      <c r="O2543" s="26" t="str">
        <f>IF(WeCare轉換!N2542="","",IF(OR(WeCare轉換!N2542="0",WeCare轉換!N2542=0),1,IF(OR(WeCare轉換!N2542="1",WeCare轉換!N2542=1),2,IF(OR(WeCare轉換!N2542="2",WeCare轉換!N2542=2),3,IF(OR(WeCare轉換!N2542="3",WeCare轉換!N2542=3),4,IF(OR(WeCare轉換!N2542="4",WeCare轉換!N2542=4),5,IF(OR(WeCare轉換!N2542="5",WeCare轉換!N2542=5),6,"")))))))</f>
        <v/>
      </c>
      <c r="P2543" s="26" t="str">
        <f>IF(WeCare轉換!O2542="","",IF(OR(WeCare轉換!O2542="0",WeCare轉換!O2542=0),1,IF(OR(WeCare轉換!O2542="1",WeCare轉換!O2542=1),2,IF(OR(WeCare轉換!O2542="2",WeCare轉換!O2542=2),3,IF(OR(WeCare轉換!O2542="3",WeCare轉換!O2542=3),4,IF(OR(WeCare轉換!O2542="4",WeCare轉換!O2542=4),5,IF(OR(WeCare轉換!O2542="5",WeCare轉換!O2542=5),6,"")))))))</f>
        <v/>
      </c>
      <c r="Q2543" s="26" t="str">
        <f>IF(WeCare轉換!P2542="","",IF(OR(WeCare轉換!P2542="0",WeCare轉換!P2542=0),1,IF(OR(WeCare轉換!P2542="1",WeCare轉換!P2542=1),2,IF(OR(WeCare轉換!P2542="2",WeCare轉換!P2542=2),3,IF(OR(WeCare轉換!P2542="3",WeCare轉換!P2542=3),4,IF(OR(WeCare轉換!P2542="4",WeCare轉換!P2542=4),5,IF(OR(WeCare轉換!P2542="5",WeCare轉換!P2542=5),6,"")))))))</f>
        <v/>
      </c>
      <c r="R2543" s="26" t="str">
        <f>IF(WeCare轉換!Q2542="","",IF(OR(WeCare轉換!Q2542="0",WeCare轉換!Q2542=0),1,IF(OR(WeCare轉換!Q2542="1",WeCare轉換!Q2542=1),2,IF(OR(WeCare轉換!Q2542="2",WeCare轉換!Q2542=2),3,IF(OR(WeCare轉換!Q2542="3",WeCare轉換!Q2542=3),4,IF(OR(WeCare轉換!Q2542="4",WeCare轉換!Q2542=4),5,IF(OR(WeCare轉換!Q2542="5",WeCare轉換!Q2542=5),6,"")))))))</f>
        <v/>
      </c>
      <c r="S2543" s="26" t="str">
        <f>IF(WeCare轉換!R2542="","",IF(OR(WeCare轉換!R2542="0",WeCare轉換!R2542=0),1,IF(OR(WeCare轉換!R2542="1",WeCare轉換!R2542=1),2,IF(OR(WeCare轉換!R2542="2",WeCare轉換!R2542=2),3,IF(OR(WeCare轉換!R2542="3",WeCare轉換!R2542=3),4,IF(OR(WeCare轉換!R2542="4",WeCare轉換!R2542=4),5,IF(OR(WeCare轉換!R2542="5",WeCare轉換!R2542=5),6,"")))))))</f>
        <v/>
      </c>
      <c r="T2543" s="26" t="str">
        <f>IF(WeCare轉換!S2542="","",IF(OR(WeCare轉換!S2542="0",WeCare轉換!S2542=0),1,IF(OR(WeCare轉換!S2542="1",WeCare轉換!S2542=1),2,IF(OR(WeCare轉換!S2542="2",WeCare轉換!S2542=2),3,IF(OR(WeCare轉換!S2542="3",WeCare轉換!S2542=3),4,IF(OR(WeCare轉換!S2542="4",WeCare轉換!S2542=4),5,IF(OR(WeCare轉換!S2542="5",WeCare轉換!S2542=5),6,"")))))))</f>
        <v/>
      </c>
      <c r="U2543" s="26" t="str">
        <f>IF(WeCare轉換!T2542="","",IF(OR(WeCare轉換!T2542="0",WeCare轉換!T2542=0),1,IF(OR(WeCare轉換!T2542="1",WeCare轉換!T2542=1),2,IF(OR(WeCare轉換!T2542="2",WeCare轉換!T2542=2),3,IF(OR(WeCare轉換!T2542="3",WeCare轉換!T2542=3),4,IF(OR(WeCare轉換!T2542="4",WeCare轉換!T2542=4),5,IF(OR(WeCare轉換!T2542="5",WeCare轉換!T2542=5),6,"")))))))</f>
        <v/>
      </c>
      <c r="V2543" s="26"/>
      <c r="W2543" s="26" t="str">
        <f>IF(WeCare轉換!U2542="","",WeCare轉換!U2542)</f>
        <v/>
      </c>
    </row>
    <row r="2544" spans="1:23">
      <c r="A2544" s="30" t="str">
        <f>IF(WeCare轉換!A2543="","",WeCare轉換!A2543)</f>
        <v/>
      </c>
      <c r="B2544" s="36" t="str">
        <f>IF(WeCare轉換!B2543="","",WeCare轉換!B2543)</f>
        <v/>
      </c>
      <c r="C2544" s="27"/>
      <c r="D2544" s="26" t="str">
        <f>IF(WeCare轉換!C2543="左手",1,IF(WeCare轉換!C2543="右手",2,""))</f>
        <v/>
      </c>
      <c r="E2544" s="26" t="str">
        <f>IF(WeCare轉換!D2543="是",2,IF(WeCare轉換!D2543="否",1,""))</f>
        <v/>
      </c>
      <c r="F2544" s="26" t="str">
        <f>IF(WeCare轉換!E2543="一個月以內",1,IF(WeCare轉換!E2543="1-3個月",2,IF(WeCare轉換!E2543="3-6個月",3,IF(WeCare轉換!E2543="6-12個月",4,IF(WeCare轉換!E2543="1-3年",5,IF(WeCare轉換!E2543="3年以上",6,""))))))</f>
        <v/>
      </c>
      <c r="G2544" s="26" t="str">
        <f>IF(WeCare轉換!F2543="","",IF(OR(WeCare轉換!F2543="0",WeCare轉換!F2543=0),1,IF(OR(WeCare轉換!F2543="1",WeCare轉換!F2543=1),2,IF(OR(WeCare轉換!F2543="2",WeCare轉換!F2543=2),3,IF(OR(WeCare轉換!F2543="3",WeCare轉換!F2543=3),4,IF(OR(WeCare轉換!F2543="4",WeCare轉換!F2543=4),5,IF(OR(WeCare轉換!F2543="5",WeCare轉換!F2543=5),6,"")))))))</f>
        <v/>
      </c>
      <c r="H2544" s="26" t="str">
        <f>IF(WeCare轉換!I2543="","",IF(OR(WeCare轉換!I2543="0",WeCare轉換!I2543=0),1,IF(OR(WeCare轉換!I2543="1",WeCare轉換!I2543=1),2,IF(OR(WeCare轉換!I2543="2",WeCare轉換!I2543=2),3,IF(OR(WeCare轉換!I2543="3",WeCare轉換!I2543=3),4,IF(OR(WeCare轉換!I2543="4",WeCare轉換!I2543=4),5,IF(OR(WeCare轉換!I2543="5",WeCare轉換!I2543=5),6,"")))))))</f>
        <v/>
      </c>
      <c r="I2544" s="26" t="str">
        <f>IF(WeCare轉換!J2543="","",IF(OR(WeCare轉換!J2543="0",WeCare轉換!J2543=0),1,IF(OR(WeCare轉換!J2543="1",WeCare轉換!J2543=1),2,IF(OR(WeCare轉換!J2543="2",WeCare轉換!J2543=2),3,IF(OR(WeCare轉換!J2543="3",WeCare轉換!J2543=3),4,IF(OR(WeCare轉換!J2543="4",WeCare轉換!J2543=4),5,IF(OR(WeCare轉換!J2543="5",WeCare轉換!J2543=5),6,"")))))))</f>
        <v/>
      </c>
      <c r="J2544" s="26" t="str">
        <f>IF(WeCare轉換!G2543="","",IF(OR(WeCare轉換!G2543="0",WeCare轉換!G2543=0),1,IF(OR(WeCare轉換!G2543="1",WeCare轉換!G2543=1),2,IF(OR(WeCare轉換!G2543="2",WeCare轉換!G2543=2),3,IF(OR(WeCare轉換!G2543="3",WeCare轉換!G2543=3),4,IF(OR(WeCare轉換!G2543="4",WeCare轉換!G2543=4),5,IF(OR(WeCare轉換!G2543="5",WeCare轉換!G2543=5),6,"")))))))</f>
        <v/>
      </c>
      <c r="K2544" s="26" t="str">
        <f>IF(WeCare轉換!H2543="","",IF(OR(WeCare轉換!H2543="0",WeCare轉換!H2543=0),1,IF(OR(WeCare轉換!H2543="1",WeCare轉換!H2543=1),2,IF(OR(WeCare轉換!H2543="2",WeCare轉換!H2543=2),3,IF(OR(WeCare轉換!H2543="3",WeCare轉換!H2543=3),4,IF(OR(WeCare轉換!H2543="4",WeCare轉換!H2543=4),5,IF(OR(WeCare轉換!H2543="5",WeCare轉換!H2543=5),6,"")))))))</f>
        <v/>
      </c>
      <c r="L2544" s="26" t="str">
        <f>IF(WeCare轉換!K2543="","",IF(OR(WeCare轉換!K2543="0",WeCare轉換!K2543=0),1,IF(OR(WeCare轉換!K2543="1",WeCare轉換!K2543=1),2,IF(OR(WeCare轉換!K2543="2",WeCare轉換!K2543=2),3,IF(OR(WeCare轉換!K2543="3",WeCare轉換!K2543=3),4,IF(OR(WeCare轉換!K2543="4",WeCare轉換!K2543=4),5,IF(OR(WeCare轉換!K2543="5",WeCare轉換!K2543=5),6,"")))))))</f>
        <v/>
      </c>
      <c r="M2544" s="26" t="str">
        <f>IF(WeCare轉換!L2543="","",IF(OR(WeCare轉換!L2543="0",WeCare轉換!L2543=0),1,IF(OR(WeCare轉換!L2543="1",WeCare轉換!L2543=1),2,IF(OR(WeCare轉換!L2543="2",WeCare轉換!L2543=2),3,IF(OR(WeCare轉換!L2543="3",WeCare轉換!L2543=3),4,IF(OR(WeCare轉換!L2543="4",WeCare轉換!L2543=4),5,IF(OR(WeCare轉換!L2543="5",WeCare轉換!L2543=5),6,"")))))))</f>
        <v/>
      </c>
      <c r="N2544" s="26" t="str">
        <f>IF(WeCare轉換!M2543="","",IF(OR(WeCare轉換!M2543="0",WeCare轉換!M2543=0),1,IF(OR(WeCare轉換!M2543="1",WeCare轉換!M2543=1),2,IF(OR(WeCare轉換!M2543="2",WeCare轉換!M2543=2),3,IF(OR(WeCare轉換!M2543="3",WeCare轉換!M2543=3),4,IF(OR(WeCare轉換!M2543="4",WeCare轉換!M2543=4),5,IF(OR(WeCare轉換!M2543="5",WeCare轉換!M2543=5),6,"")))))))</f>
        <v/>
      </c>
      <c r="O2544" s="26" t="str">
        <f>IF(WeCare轉換!N2543="","",IF(OR(WeCare轉換!N2543="0",WeCare轉換!N2543=0),1,IF(OR(WeCare轉換!N2543="1",WeCare轉換!N2543=1),2,IF(OR(WeCare轉換!N2543="2",WeCare轉換!N2543=2),3,IF(OR(WeCare轉換!N2543="3",WeCare轉換!N2543=3),4,IF(OR(WeCare轉換!N2543="4",WeCare轉換!N2543=4),5,IF(OR(WeCare轉換!N2543="5",WeCare轉換!N2543=5),6,"")))))))</f>
        <v/>
      </c>
      <c r="P2544" s="26" t="str">
        <f>IF(WeCare轉換!O2543="","",IF(OR(WeCare轉換!O2543="0",WeCare轉換!O2543=0),1,IF(OR(WeCare轉換!O2543="1",WeCare轉換!O2543=1),2,IF(OR(WeCare轉換!O2543="2",WeCare轉換!O2543=2),3,IF(OR(WeCare轉換!O2543="3",WeCare轉換!O2543=3),4,IF(OR(WeCare轉換!O2543="4",WeCare轉換!O2543=4),5,IF(OR(WeCare轉換!O2543="5",WeCare轉換!O2543=5),6,"")))))))</f>
        <v/>
      </c>
      <c r="Q2544" s="26" t="str">
        <f>IF(WeCare轉換!P2543="","",IF(OR(WeCare轉換!P2543="0",WeCare轉換!P2543=0),1,IF(OR(WeCare轉換!P2543="1",WeCare轉換!P2543=1),2,IF(OR(WeCare轉換!P2543="2",WeCare轉換!P2543=2),3,IF(OR(WeCare轉換!P2543="3",WeCare轉換!P2543=3),4,IF(OR(WeCare轉換!P2543="4",WeCare轉換!P2543=4),5,IF(OR(WeCare轉換!P2543="5",WeCare轉換!P2543=5),6,"")))))))</f>
        <v/>
      </c>
      <c r="R2544" s="26" t="str">
        <f>IF(WeCare轉換!Q2543="","",IF(OR(WeCare轉換!Q2543="0",WeCare轉換!Q2543=0),1,IF(OR(WeCare轉換!Q2543="1",WeCare轉換!Q2543=1),2,IF(OR(WeCare轉換!Q2543="2",WeCare轉換!Q2543=2),3,IF(OR(WeCare轉換!Q2543="3",WeCare轉換!Q2543=3),4,IF(OR(WeCare轉換!Q2543="4",WeCare轉換!Q2543=4),5,IF(OR(WeCare轉換!Q2543="5",WeCare轉換!Q2543=5),6,"")))))))</f>
        <v/>
      </c>
      <c r="S2544" s="26" t="str">
        <f>IF(WeCare轉換!R2543="","",IF(OR(WeCare轉換!R2543="0",WeCare轉換!R2543=0),1,IF(OR(WeCare轉換!R2543="1",WeCare轉換!R2543=1),2,IF(OR(WeCare轉換!R2543="2",WeCare轉換!R2543=2),3,IF(OR(WeCare轉換!R2543="3",WeCare轉換!R2543=3),4,IF(OR(WeCare轉換!R2543="4",WeCare轉換!R2543=4),5,IF(OR(WeCare轉換!R2543="5",WeCare轉換!R2543=5),6,"")))))))</f>
        <v/>
      </c>
      <c r="T2544" s="26" t="str">
        <f>IF(WeCare轉換!S2543="","",IF(OR(WeCare轉換!S2543="0",WeCare轉換!S2543=0),1,IF(OR(WeCare轉換!S2543="1",WeCare轉換!S2543=1),2,IF(OR(WeCare轉換!S2543="2",WeCare轉換!S2543=2),3,IF(OR(WeCare轉換!S2543="3",WeCare轉換!S2543=3),4,IF(OR(WeCare轉換!S2543="4",WeCare轉換!S2543=4),5,IF(OR(WeCare轉換!S2543="5",WeCare轉換!S2543=5),6,"")))))))</f>
        <v/>
      </c>
      <c r="U2544" s="26" t="str">
        <f>IF(WeCare轉換!T2543="","",IF(OR(WeCare轉換!T2543="0",WeCare轉換!T2543=0),1,IF(OR(WeCare轉換!T2543="1",WeCare轉換!T2543=1),2,IF(OR(WeCare轉換!T2543="2",WeCare轉換!T2543=2),3,IF(OR(WeCare轉換!T2543="3",WeCare轉換!T2543=3),4,IF(OR(WeCare轉換!T2543="4",WeCare轉換!T2543=4),5,IF(OR(WeCare轉換!T2543="5",WeCare轉換!T2543=5),6,"")))))))</f>
        <v/>
      </c>
      <c r="V2544" s="26"/>
      <c r="W2544" s="26" t="str">
        <f>IF(WeCare轉換!U2543="","",WeCare轉換!U2543)</f>
        <v/>
      </c>
    </row>
    <row r="2545" spans="1:23">
      <c r="A2545" s="30" t="str">
        <f>IF(WeCare轉換!A2544="","",WeCare轉換!A2544)</f>
        <v/>
      </c>
      <c r="B2545" s="36" t="str">
        <f>IF(WeCare轉換!B2544="","",WeCare轉換!B2544)</f>
        <v/>
      </c>
      <c r="C2545" s="27"/>
      <c r="D2545" s="26" t="str">
        <f>IF(WeCare轉換!C2544="左手",1,IF(WeCare轉換!C2544="右手",2,""))</f>
        <v/>
      </c>
      <c r="E2545" s="26" t="str">
        <f>IF(WeCare轉換!D2544="是",2,IF(WeCare轉換!D2544="否",1,""))</f>
        <v/>
      </c>
      <c r="F2545" s="26" t="str">
        <f>IF(WeCare轉換!E2544="一個月以內",1,IF(WeCare轉換!E2544="1-3個月",2,IF(WeCare轉換!E2544="3-6個月",3,IF(WeCare轉換!E2544="6-12個月",4,IF(WeCare轉換!E2544="1-3年",5,IF(WeCare轉換!E2544="3年以上",6,""))))))</f>
        <v/>
      </c>
      <c r="G2545" s="26" t="str">
        <f>IF(WeCare轉換!F2544="","",IF(OR(WeCare轉換!F2544="0",WeCare轉換!F2544=0),1,IF(OR(WeCare轉換!F2544="1",WeCare轉換!F2544=1),2,IF(OR(WeCare轉換!F2544="2",WeCare轉換!F2544=2),3,IF(OR(WeCare轉換!F2544="3",WeCare轉換!F2544=3),4,IF(OR(WeCare轉換!F2544="4",WeCare轉換!F2544=4),5,IF(OR(WeCare轉換!F2544="5",WeCare轉換!F2544=5),6,"")))))))</f>
        <v/>
      </c>
      <c r="H2545" s="26" t="str">
        <f>IF(WeCare轉換!I2544="","",IF(OR(WeCare轉換!I2544="0",WeCare轉換!I2544=0),1,IF(OR(WeCare轉換!I2544="1",WeCare轉換!I2544=1),2,IF(OR(WeCare轉換!I2544="2",WeCare轉換!I2544=2),3,IF(OR(WeCare轉換!I2544="3",WeCare轉換!I2544=3),4,IF(OR(WeCare轉換!I2544="4",WeCare轉換!I2544=4),5,IF(OR(WeCare轉換!I2544="5",WeCare轉換!I2544=5),6,"")))))))</f>
        <v/>
      </c>
      <c r="I2545" s="26" t="str">
        <f>IF(WeCare轉換!J2544="","",IF(OR(WeCare轉換!J2544="0",WeCare轉換!J2544=0),1,IF(OR(WeCare轉換!J2544="1",WeCare轉換!J2544=1),2,IF(OR(WeCare轉換!J2544="2",WeCare轉換!J2544=2),3,IF(OR(WeCare轉換!J2544="3",WeCare轉換!J2544=3),4,IF(OR(WeCare轉換!J2544="4",WeCare轉換!J2544=4),5,IF(OR(WeCare轉換!J2544="5",WeCare轉換!J2544=5),6,"")))))))</f>
        <v/>
      </c>
      <c r="J2545" s="26" t="str">
        <f>IF(WeCare轉換!G2544="","",IF(OR(WeCare轉換!G2544="0",WeCare轉換!G2544=0),1,IF(OR(WeCare轉換!G2544="1",WeCare轉換!G2544=1),2,IF(OR(WeCare轉換!G2544="2",WeCare轉換!G2544=2),3,IF(OR(WeCare轉換!G2544="3",WeCare轉換!G2544=3),4,IF(OR(WeCare轉換!G2544="4",WeCare轉換!G2544=4),5,IF(OR(WeCare轉換!G2544="5",WeCare轉換!G2544=5),6,"")))))))</f>
        <v/>
      </c>
      <c r="K2545" s="26" t="str">
        <f>IF(WeCare轉換!H2544="","",IF(OR(WeCare轉換!H2544="0",WeCare轉換!H2544=0),1,IF(OR(WeCare轉換!H2544="1",WeCare轉換!H2544=1),2,IF(OR(WeCare轉換!H2544="2",WeCare轉換!H2544=2),3,IF(OR(WeCare轉換!H2544="3",WeCare轉換!H2544=3),4,IF(OR(WeCare轉換!H2544="4",WeCare轉換!H2544=4),5,IF(OR(WeCare轉換!H2544="5",WeCare轉換!H2544=5),6,"")))))))</f>
        <v/>
      </c>
      <c r="L2545" s="26" t="str">
        <f>IF(WeCare轉換!K2544="","",IF(OR(WeCare轉換!K2544="0",WeCare轉換!K2544=0),1,IF(OR(WeCare轉換!K2544="1",WeCare轉換!K2544=1),2,IF(OR(WeCare轉換!K2544="2",WeCare轉換!K2544=2),3,IF(OR(WeCare轉換!K2544="3",WeCare轉換!K2544=3),4,IF(OR(WeCare轉換!K2544="4",WeCare轉換!K2544=4),5,IF(OR(WeCare轉換!K2544="5",WeCare轉換!K2544=5),6,"")))))))</f>
        <v/>
      </c>
      <c r="M2545" s="26" t="str">
        <f>IF(WeCare轉換!L2544="","",IF(OR(WeCare轉換!L2544="0",WeCare轉換!L2544=0),1,IF(OR(WeCare轉換!L2544="1",WeCare轉換!L2544=1),2,IF(OR(WeCare轉換!L2544="2",WeCare轉換!L2544=2),3,IF(OR(WeCare轉換!L2544="3",WeCare轉換!L2544=3),4,IF(OR(WeCare轉換!L2544="4",WeCare轉換!L2544=4),5,IF(OR(WeCare轉換!L2544="5",WeCare轉換!L2544=5),6,"")))))))</f>
        <v/>
      </c>
      <c r="N2545" s="26" t="str">
        <f>IF(WeCare轉換!M2544="","",IF(OR(WeCare轉換!M2544="0",WeCare轉換!M2544=0),1,IF(OR(WeCare轉換!M2544="1",WeCare轉換!M2544=1),2,IF(OR(WeCare轉換!M2544="2",WeCare轉換!M2544=2),3,IF(OR(WeCare轉換!M2544="3",WeCare轉換!M2544=3),4,IF(OR(WeCare轉換!M2544="4",WeCare轉換!M2544=4),5,IF(OR(WeCare轉換!M2544="5",WeCare轉換!M2544=5),6,"")))))))</f>
        <v/>
      </c>
      <c r="O2545" s="26" t="str">
        <f>IF(WeCare轉換!N2544="","",IF(OR(WeCare轉換!N2544="0",WeCare轉換!N2544=0),1,IF(OR(WeCare轉換!N2544="1",WeCare轉換!N2544=1),2,IF(OR(WeCare轉換!N2544="2",WeCare轉換!N2544=2),3,IF(OR(WeCare轉換!N2544="3",WeCare轉換!N2544=3),4,IF(OR(WeCare轉換!N2544="4",WeCare轉換!N2544=4),5,IF(OR(WeCare轉換!N2544="5",WeCare轉換!N2544=5),6,"")))))))</f>
        <v/>
      </c>
      <c r="P2545" s="26" t="str">
        <f>IF(WeCare轉換!O2544="","",IF(OR(WeCare轉換!O2544="0",WeCare轉換!O2544=0),1,IF(OR(WeCare轉換!O2544="1",WeCare轉換!O2544=1),2,IF(OR(WeCare轉換!O2544="2",WeCare轉換!O2544=2),3,IF(OR(WeCare轉換!O2544="3",WeCare轉換!O2544=3),4,IF(OR(WeCare轉換!O2544="4",WeCare轉換!O2544=4),5,IF(OR(WeCare轉換!O2544="5",WeCare轉換!O2544=5),6,"")))))))</f>
        <v/>
      </c>
      <c r="Q2545" s="26" t="str">
        <f>IF(WeCare轉換!P2544="","",IF(OR(WeCare轉換!P2544="0",WeCare轉換!P2544=0),1,IF(OR(WeCare轉換!P2544="1",WeCare轉換!P2544=1),2,IF(OR(WeCare轉換!P2544="2",WeCare轉換!P2544=2),3,IF(OR(WeCare轉換!P2544="3",WeCare轉換!P2544=3),4,IF(OR(WeCare轉換!P2544="4",WeCare轉換!P2544=4),5,IF(OR(WeCare轉換!P2544="5",WeCare轉換!P2544=5),6,"")))))))</f>
        <v/>
      </c>
      <c r="R2545" s="26" t="str">
        <f>IF(WeCare轉換!Q2544="","",IF(OR(WeCare轉換!Q2544="0",WeCare轉換!Q2544=0),1,IF(OR(WeCare轉換!Q2544="1",WeCare轉換!Q2544=1),2,IF(OR(WeCare轉換!Q2544="2",WeCare轉換!Q2544=2),3,IF(OR(WeCare轉換!Q2544="3",WeCare轉換!Q2544=3),4,IF(OR(WeCare轉換!Q2544="4",WeCare轉換!Q2544=4),5,IF(OR(WeCare轉換!Q2544="5",WeCare轉換!Q2544=5),6,"")))))))</f>
        <v/>
      </c>
      <c r="S2545" s="26" t="str">
        <f>IF(WeCare轉換!R2544="","",IF(OR(WeCare轉換!R2544="0",WeCare轉換!R2544=0),1,IF(OR(WeCare轉換!R2544="1",WeCare轉換!R2544=1),2,IF(OR(WeCare轉換!R2544="2",WeCare轉換!R2544=2),3,IF(OR(WeCare轉換!R2544="3",WeCare轉換!R2544=3),4,IF(OR(WeCare轉換!R2544="4",WeCare轉換!R2544=4),5,IF(OR(WeCare轉換!R2544="5",WeCare轉換!R2544=5),6,"")))))))</f>
        <v/>
      </c>
      <c r="T2545" s="26" t="str">
        <f>IF(WeCare轉換!S2544="","",IF(OR(WeCare轉換!S2544="0",WeCare轉換!S2544=0),1,IF(OR(WeCare轉換!S2544="1",WeCare轉換!S2544=1),2,IF(OR(WeCare轉換!S2544="2",WeCare轉換!S2544=2),3,IF(OR(WeCare轉換!S2544="3",WeCare轉換!S2544=3),4,IF(OR(WeCare轉換!S2544="4",WeCare轉換!S2544=4),5,IF(OR(WeCare轉換!S2544="5",WeCare轉換!S2544=5),6,"")))))))</f>
        <v/>
      </c>
      <c r="U2545" s="26" t="str">
        <f>IF(WeCare轉換!T2544="","",IF(OR(WeCare轉換!T2544="0",WeCare轉換!T2544=0),1,IF(OR(WeCare轉換!T2544="1",WeCare轉換!T2544=1),2,IF(OR(WeCare轉換!T2544="2",WeCare轉換!T2544=2),3,IF(OR(WeCare轉換!T2544="3",WeCare轉換!T2544=3),4,IF(OR(WeCare轉換!T2544="4",WeCare轉換!T2544=4),5,IF(OR(WeCare轉換!T2544="5",WeCare轉換!T2544=5),6,"")))))))</f>
        <v/>
      </c>
      <c r="V2545" s="26"/>
      <c r="W2545" s="26" t="str">
        <f>IF(WeCare轉換!U2544="","",WeCare轉換!U2544)</f>
        <v/>
      </c>
    </row>
    <row r="2546" spans="1:23">
      <c r="A2546" s="30" t="str">
        <f>IF(WeCare轉換!A2545="","",WeCare轉換!A2545)</f>
        <v/>
      </c>
      <c r="B2546" s="36" t="str">
        <f>IF(WeCare轉換!B2545="","",WeCare轉換!B2545)</f>
        <v/>
      </c>
      <c r="C2546" s="27"/>
      <c r="D2546" s="26" t="str">
        <f>IF(WeCare轉換!C2545="左手",1,IF(WeCare轉換!C2545="右手",2,""))</f>
        <v/>
      </c>
      <c r="E2546" s="26" t="str">
        <f>IF(WeCare轉換!D2545="是",2,IF(WeCare轉換!D2545="否",1,""))</f>
        <v/>
      </c>
      <c r="F2546" s="26" t="str">
        <f>IF(WeCare轉換!E2545="一個月以內",1,IF(WeCare轉換!E2545="1-3個月",2,IF(WeCare轉換!E2545="3-6個月",3,IF(WeCare轉換!E2545="6-12個月",4,IF(WeCare轉換!E2545="1-3年",5,IF(WeCare轉換!E2545="3年以上",6,""))))))</f>
        <v/>
      </c>
      <c r="G2546" s="26" t="str">
        <f>IF(WeCare轉換!F2545="","",IF(OR(WeCare轉換!F2545="0",WeCare轉換!F2545=0),1,IF(OR(WeCare轉換!F2545="1",WeCare轉換!F2545=1),2,IF(OR(WeCare轉換!F2545="2",WeCare轉換!F2545=2),3,IF(OR(WeCare轉換!F2545="3",WeCare轉換!F2545=3),4,IF(OR(WeCare轉換!F2545="4",WeCare轉換!F2545=4),5,IF(OR(WeCare轉換!F2545="5",WeCare轉換!F2545=5),6,"")))))))</f>
        <v/>
      </c>
      <c r="H2546" s="26" t="str">
        <f>IF(WeCare轉換!I2545="","",IF(OR(WeCare轉換!I2545="0",WeCare轉換!I2545=0),1,IF(OR(WeCare轉換!I2545="1",WeCare轉換!I2545=1),2,IF(OR(WeCare轉換!I2545="2",WeCare轉換!I2545=2),3,IF(OR(WeCare轉換!I2545="3",WeCare轉換!I2545=3),4,IF(OR(WeCare轉換!I2545="4",WeCare轉換!I2545=4),5,IF(OR(WeCare轉換!I2545="5",WeCare轉換!I2545=5),6,"")))))))</f>
        <v/>
      </c>
      <c r="I2546" s="26" t="str">
        <f>IF(WeCare轉換!J2545="","",IF(OR(WeCare轉換!J2545="0",WeCare轉換!J2545=0),1,IF(OR(WeCare轉換!J2545="1",WeCare轉換!J2545=1),2,IF(OR(WeCare轉換!J2545="2",WeCare轉換!J2545=2),3,IF(OR(WeCare轉換!J2545="3",WeCare轉換!J2545=3),4,IF(OR(WeCare轉換!J2545="4",WeCare轉換!J2545=4),5,IF(OR(WeCare轉換!J2545="5",WeCare轉換!J2545=5),6,"")))))))</f>
        <v/>
      </c>
      <c r="J2546" s="26" t="str">
        <f>IF(WeCare轉換!G2545="","",IF(OR(WeCare轉換!G2545="0",WeCare轉換!G2545=0),1,IF(OR(WeCare轉換!G2545="1",WeCare轉換!G2545=1),2,IF(OR(WeCare轉換!G2545="2",WeCare轉換!G2545=2),3,IF(OR(WeCare轉換!G2545="3",WeCare轉換!G2545=3),4,IF(OR(WeCare轉換!G2545="4",WeCare轉換!G2545=4),5,IF(OR(WeCare轉換!G2545="5",WeCare轉換!G2545=5),6,"")))))))</f>
        <v/>
      </c>
      <c r="K2546" s="26" t="str">
        <f>IF(WeCare轉換!H2545="","",IF(OR(WeCare轉換!H2545="0",WeCare轉換!H2545=0),1,IF(OR(WeCare轉換!H2545="1",WeCare轉換!H2545=1),2,IF(OR(WeCare轉換!H2545="2",WeCare轉換!H2545=2),3,IF(OR(WeCare轉換!H2545="3",WeCare轉換!H2545=3),4,IF(OR(WeCare轉換!H2545="4",WeCare轉換!H2545=4),5,IF(OR(WeCare轉換!H2545="5",WeCare轉換!H2545=5),6,"")))))))</f>
        <v/>
      </c>
      <c r="L2546" s="26" t="str">
        <f>IF(WeCare轉換!K2545="","",IF(OR(WeCare轉換!K2545="0",WeCare轉換!K2545=0),1,IF(OR(WeCare轉換!K2545="1",WeCare轉換!K2545=1),2,IF(OR(WeCare轉換!K2545="2",WeCare轉換!K2545=2),3,IF(OR(WeCare轉換!K2545="3",WeCare轉換!K2545=3),4,IF(OR(WeCare轉換!K2545="4",WeCare轉換!K2545=4),5,IF(OR(WeCare轉換!K2545="5",WeCare轉換!K2545=5),6,"")))))))</f>
        <v/>
      </c>
      <c r="M2546" s="26" t="str">
        <f>IF(WeCare轉換!L2545="","",IF(OR(WeCare轉換!L2545="0",WeCare轉換!L2545=0),1,IF(OR(WeCare轉換!L2545="1",WeCare轉換!L2545=1),2,IF(OR(WeCare轉換!L2545="2",WeCare轉換!L2545=2),3,IF(OR(WeCare轉換!L2545="3",WeCare轉換!L2545=3),4,IF(OR(WeCare轉換!L2545="4",WeCare轉換!L2545=4),5,IF(OR(WeCare轉換!L2545="5",WeCare轉換!L2545=5),6,"")))))))</f>
        <v/>
      </c>
      <c r="N2546" s="26" t="str">
        <f>IF(WeCare轉換!M2545="","",IF(OR(WeCare轉換!M2545="0",WeCare轉換!M2545=0),1,IF(OR(WeCare轉換!M2545="1",WeCare轉換!M2545=1),2,IF(OR(WeCare轉換!M2545="2",WeCare轉換!M2545=2),3,IF(OR(WeCare轉換!M2545="3",WeCare轉換!M2545=3),4,IF(OR(WeCare轉換!M2545="4",WeCare轉換!M2545=4),5,IF(OR(WeCare轉換!M2545="5",WeCare轉換!M2545=5),6,"")))))))</f>
        <v/>
      </c>
      <c r="O2546" s="26" t="str">
        <f>IF(WeCare轉換!N2545="","",IF(OR(WeCare轉換!N2545="0",WeCare轉換!N2545=0),1,IF(OR(WeCare轉換!N2545="1",WeCare轉換!N2545=1),2,IF(OR(WeCare轉換!N2545="2",WeCare轉換!N2545=2),3,IF(OR(WeCare轉換!N2545="3",WeCare轉換!N2545=3),4,IF(OR(WeCare轉換!N2545="4",WeCare轉換!N2545=4),5,IF(OR(WeCare轉換!N2545="5",WeCare轉換!N2545=5),6,"")))))))</f>
        <v/>
      </c>
      <c r="P2546" s="26" t="str">
        <f>IF(WeCare轉換!O2545="","",IF(OR(WeCare轉換!O2545="0",WeCare轉換!O2545=0),1,IF(OR(WeCare轉換!O2545="1",WeCare轉換!O2545=1),2,IF(OR(WeCare轉換!O2545="2",WeCare轉換!O2545=2),3,IF(OR(WeCare轉換!O2545="3",WeCare轉換!O2545=3),4,IF(OR(WeCare轉換!O2545="4",WeCare轉換!O2545=4),5,IF(OR(WeCare轉換!O2545="5",WeCare轉換!O2545=5),6,"")))))))</f>
        <v/>
      </c>
      <c r="Q2546" s="26" t="str">
        <f>IF(WeCare轉換!P2545="","",IF(OR(WeCare轉換!P2545="0",WeCare轉換!P2545=0),1,IF(OR(WeCare轉換!P2545="1",WeCare轉換!P2545=1),2,IF(OR(WeCare轉換!P2545="2",WeCare轉換!P2545=2),3,IF(OR(WeCare轉換!P2545="3",WeCare轉換!P2545=3),4,IF(OR(WeCare轉換!P2545="4",WeCare轉換!P2545=4),5,IF(OR(WeCare轉換!P2545="5",WeCare轉換!P2545=5),6,"")))))))</f>
        <v/>
      </c>
      <c r="R2546" s="26" t="str">
        <f>IF(WeCare轉換!Q2545="","",IF(OR(WeCare轉換!Q2545="0",WeCare轉換!Q2545=0),1,IF(OR(WeCare轉換!Q2545="1",WeCare轉換!Q2545=1),2,IF(OR(WeCare轉換!Q2545="2",WeCare轉換!Q2545=2),3,IF(OR(WeCare轉換!Q2545="3",WeCare轉換!Q2545=3),4,IF(OR(WeCare轉換!Q2545="4",WeCare轉換!Q2545=4),5,IF(OR(WeCare轉換!Q2545="5",WeCare轉換!Q2545=5),6,"")))))))</f>
        <v/>
      </c>
      <c r="S2546" s="26" t="str">
        <f>IF(WeCare轉換!R2545="","",IF(OR(WeCare轉換!R2545="0",WeCare轉換!R2545=0),1,IF(OR(WeCare轉換!R2545="1",WeCare轉換!R2545=1),2,IF(OR(WeCare轉換!R2545="2",WeCare轉換!R2545=2),3,IF(OR(WeCare轉換!R2545="3",WeCare轉換!R2545=3),4,IF(OR(WeCare轉換!R2545="4",WeCare轉換!R2545=4),5,IF(OR(WeCare轉換!R2545="5",WeCare轉換!R2545=5),6,"")))))))</f>
        <v/>
      </c>
      <c r="T2546" s="26" t="str">
        <f>IF(WeCare轉換!S2545="","",IF(OR(WeCare轉換!S2545="0",WeCare轉換!S2545=0),1,IF(OR(WeCare轉換!S2545="1",WeCare轉換!S2545=1),2,IF(OR(WeCare轉換!S2545="2",WeCare轉換!S2545=2),3,IF(OR(WeCare轉換!S2545="3",WeCare轉換!S2545=3),4,IF(OR(WeCare轉換!S2545="4",WeCare轉換!S2545=4),5,IF(OR(WeCare轉換!S2545="5",WeCare轉換!S2545=5),6,"")))))))</f>
        <v/>
      </c>
      <c r="U2546" s="26" t="str">
        <f>IF(WeCare轉換!T2545="","",IF(OR(WeCare轉換!T2545="0",WeCare轉換!T2545=0),1,IF(OR(WeCare轉換!T2545="1",WeCare轉換!T2545=1),2,IF(OR(WeCare轉換!T2545="2",WeCare轉換!T2545=2),3,IF(OR(WeCare轉換!T2545="3",WeCare轉換!T2545=3),4,IF(OR(WeCare轉換!T2545="4",WeCare轉換!T2545=4),5,IF(OR(WeCare轉換!T2545="5",WeCare轉換!T2545=5),6,"")))))))</f>
        <v/>
      </c>
      <c r="V2546" s="26"/>
      <c r="W2546" s="26" t="str">
        <f>IF(WeCare轉換!U2545="","",WeCare轉換!U2545)</f>
        <v/>
      </c>
    </row>
    <row r="2547" spans="1:23">
      <c r="A2547" s="30" t="str">
        <f>IF(WeCare轉換!A2546="","",WeCare轉換!A2546)</f>
        <v/>
      </c>
      <c r="B2547" s="36" t="str">
        <f>IF(WeCare轉換!B2546="","",WeCare轉換!B2546)</f>
        <v/>
      </c>
      <c r="C2547" s="27"/>
      <c r="D2547" s="26" t="str">
        <f>IF(WeCare轉換!C2546="左手",1,IF(WeCare轉換!C2546="右手",2,""))</f>
        <v/>
      </c>
      <c r="E2547" s="26" t="str">
        <f>IF(WeCare轉換!D2546="是",2,IF(WeCare轉換!D2546="否",1,""))</f>
        <v/>
      </c>
      <c r="F2547" s="26" t="str">
        <f>IF(WeCare轉換!E2546="一個月以內",1,IF(WeCare轉換!E2546="1-3個月",2,IF(WeCare轉換!E2546="3-6個月",3,IF(WeCare轉換!E2546="6-12個月",4,IF(WeCare轉換!E2546="1-3年",5,IF(WeCare轉換!E2546="3年以上",6,""))))))</f>
        <v/>
      </c>
      <c r="G2547" s="26" t="str">
        <f>IF(WeCare轉換!F2546="","",IF(OR(WeCare轉換!F2546="0",WeCare轉換!F2546=0),1,IF(OR(WeCare轉換!F2546="1",WeCare轉換!F2546=1),2,IF(OR(WeCare轉換!F2546="2",WeCare轉換!F2546=2),3,IF(OR(WeCare轉換!F2546="3",WeCare轉換!F2546=3),4,IF(OR(WeCare轉換!F2546="4",WeCare轉換!F2546=4),5,IF(OR(WeCare轉換!F2546="5",WeCare轉換!F2546=5),6,"")))))))</f>
        <v/>
      </c>
      <c r="H2547" s="26" t="str">
        <f>IF(WeCare轉換!I2546="","",IF(OR(WeCare轉換!I2546="0",WeCare轉換!I2546=0),1,IF(OR(WeCare轉換!I2546="1",WeCare轉換!I2546=1),2,IF(OR(WeCare轉換!I2546="2",WeCare轉換!I2546=2),3,IF(OR(WeCare轉換!I2546="3",WeCare轉換!I2546=3),4,IF(OR(WeCare轉換!I2546="4",WeCare轉換!I2546=4),5,IF(OR(WeCare轉換!I2546="5",WeCare轉換!I2546=5),6,"")))))))</f>
        <v/>
      </c>
      <c r="I2547" s="26" t="str">
        <f>IF(WeCare轉換!J2546="","",IF(OR(WeCare轉換!J2546="0",WeCare轉換!J2546=0),1,IF(OR(WeCare轉換!J2546="1",WeCare轉換!J2546=1),2,IF(OR(WeCare轉換!J2546="2",WeCare轉換!J2546=2),3,IF(OR(WeCare轉換!J2546="3",WeCare轉換!J2546=3),4,IF(OR(WeCare轉換!J2546="4",WeCare轉換!J2546=4),5,IF(OR(WeCare轉換!J2546="5",WeCare轉換!J2546=5),6,"")))))))</f>
        <v/>
      </c>
      <c r="J2547" s="26" t="str">
        <f>IF(WeCare轉換!G2546="","",IF(OR(WeCare轉換!G2546="0",WeCare轉換!G2546=0),1,IF(OR(WeCare轉換!G2546="1",WeCare轉換!G2546=1),2,IF(OR(WeCare轉換!G2546="2",WeCare轉換!G2546=2),3,IF(OR(WeCare轉換!G2546="3",WeCare轉換!G2546=3),4,IF(OR(WeCare轉換!G2546="4",WeCare轉換!G2546=4),5,IF(OR(WeCare轉換!G2546="5",WeCare轉換!G2546=5),6,"")))))))</f>
        <v/>
      </c>
      <c r="K2547" s="26" t="str">
        <f>IF(WeCare轉換!H2546="","",IF(OR(WeCare轉換!H2546="0",WeCare轉換!H2546=0),1,IF(OR(WeCare轉換!H2546="1",WeCare轉換!H2546=1),2,IF(OR(WeCare轉換!H2546="2",WeCare轉換!H2546=2),3,IF(OR(WeCare轉換!H2546="3",WeCare轉換!H2546=3),4,IF(OR(WeCare轉換!H2546="4",WeCare轉換!H2546=4),5,IF(OR(WeCare轉換!H2546="5",WeCare轉換!H2546=5),6,"")))))))</f>
        <v/>
      </c>
      <c r="L2547" s="26" t="str">
        <f>IF(WeCare轉換!K2546="","",IF(OR(WeCare轉換!K2546="0",WeCare轉換!K2546=0),1,IF(OR(WeCare轉換!K2546="1",WeCare轉換!K2546=1),2,IF(OR(WeCare轉換!K2546="2",WeCare轉換!K2546=2),3,IF(OR(WeCare轉換!K2546="3",WeCare轉換!K2546=3),4,IF(OR(WeCare轉換!K2546="4",WeCare轉換!K2546=4),5,IF(OR(WeCare轉換!K2546="5",WeCare轉換!K2546=5),6,"")))))))</f>
        <v/>
      </c>
      <c r="M2547" s="26" t="str">
        <f>IF(WeCare轉換!L2546="","",IF(OR(WeCare轉換!L2546="0",WeCare轉換!L2546=0),1,IF(OR(WeCare轉換!L2546="1",WeCare轉換!L2546=1),2,IF(OR(WeCare轉換!L2546="2",WeCare轉換!L2546=2),3,IF(OR(WeCare轉換!L2546="3",WeCare轉換!L2546=3),4,IF(OR(WeCare轉換!L2546="4",WeCare轉換!L2546=4),5,IF(OR(WeCare轉換!L2546="5",WeCare轉換!L2546=5),6,"")))))))</f>
        <v/>
      </c>
      <c r="N2547" s="26" t="str">
        <f>IF(WeCare轉換!M2546="","",IF(OR(WeCare轉換!M2546="0",WeCare轉換!M2546=0),1,IF(OR(WeCare轉換!M2546="1",WeCare轉換!M2546=1),2,IF(OR(WeCare轉換!M2546="2",WeCare轉換!M2546=2),3,IF(OR(WeCare轉換!M2546="3",WeCare轉換!M2546=3),4,IF(OR(WeCare轉換!M2546="4",WeCare轉換!M2546=4),5,IF(OR(WeCare轉換!M2546="5",WeCare轉換!M2546=5),6,"")))))))</f>
        <v/>
      </c>
      <c r="O2547" s="26" t="str">
        <f>IF(WeCare轉換!N2546="","",IF(OR(WeCare轉換!N2546="0",WeCare轉換!N2546=0),1,IF(OR(WeCare轉換!N2546="1",WeCare轉換!N2546=1),2,IF(OR(WeCare轉換!N2546="2",WeCare轉換!N2546=2),3,IF(OR(WeCare轉換!N2546="3",WeCare轉換!N2546=3),4,IF(OR(WeCare轉換!N2546="4",WeCare轉換!N2546=4),5,IF(OR(WeCare轉換!N2546="5",WeCare轉換!N2546=5),6,"")))))))</f>
        <v/>
      </c>
      <c r="P2547" s="26" t="str">
        <f>IF(WeCare轉換!O2546="","",IF(OR(WeCare轉換!O2546="0",WeCare轉換!O2546=0),1,IF(OR(WeCare轉換!O2546="1",WeCare轉換!O2546=1),2,IF(OR(WeCare轉換!O2546="2",WeCare轉換!O2546=2),3,IF(OR(WeCare轉換!O2546="3",WeCare轉換!O2546=3),4,IF(OR(WeCare轉換!O2546="4",WeCare轉換!O2546=4),5,IF(OR(WeCare轉換!O2546="5",WeCare轉換!O2546=5),6,"")))))))</f>
        <v/>
      </c>
      <c r="Q2547" s="26" t="str">
        <f>IF(WeCare轉換!P2546="","",IF(OR(WeCare轉換!P2546="0",WeCare轉換!P2546=0),1,IF(OR(WeCare轉換!P2546="1",WeCare轉換!P2546=1),2,IF(OR(WeCare轉換!P2546="2",WeCare轉換!P2546=2),3,IF(OR(WeCare轉換!P2546="3",WeCare轉換!P2546=3),4,IF(OR(WeCare轉換!P2546="4",WeCare轉換!P2546=4),5,IF(OR(WeCare轉換!P2546="5",WeCare轉換!P2546=5),6,"")))))))</f>
        <v/>
      </c>
      <c r="R2547" s="26" t="str">
        <f>IF(WeCare轉換!Q2546="","",IF(OR(WeCare轉換!Q2546="0",WeCare轉換!Q2546=0),1,IF(OR(WeCare轉換!Q2546="1",WeCare轉換!Q2546=1),2,IF(OR(WeCare轉換!Q2546="2",WeCare轉換!Q2546=2),3,IF(OR(WeCare轉換!Q2546="3",WeCare轉換!Q2546=3),4,IF(OR(WeCare轉換!Q2546="4",WeCare轉換!Q2546=4),5,IF(OR(WeCare轉換!Q2546="5",WeCare轉換!Q2546=5),6,"")))))))</f>
        <v/>
      </c>
      <c r="S2547" s="26" t="str">
        <f>IF(WeCare轉換!R2546="","",IF(OR(WeCare轉換!R2546="0",WeCare轉換!R2546=0),1,IF(OR(WeCare轉換!R2546="1",WeCare轉換!R2546=1),2,IF(OR(WeCare轉換!R2546="2",WeCare轉換!R2546=2),3,IF(OR(WeCare轉換!R2546="3",WeCare轉換!R2546=3),4,IF(OR(WeCare轉換!R2546="4",WeCare轉換!R2546=4),5,IF(OR(WeCare轉換!R2546="5",WeCare轉換!R2546=5),6,"")))))))</f>
        <v/>
      </c>
      <c r="T2547" s="26" t="str">
        <f>IF(WeCare轉換!S2546="","",IF(OR(WeCare轉換!S2546="0",WeCare轉換!S2546=0),1,IF(OR(WeCare轉換!S2546="1",WeCare轉換!S2546=1),2,IF(OR(WeCare轉換!S2546="2",WeCare轉換!S2546=2),3,IF(OR(WeCare轉換!S2546="3",WeCare轉換!S2546=3),4,IF(OR(WeCare轉換!S2546="4",WeCare轉換!S2546=4),5,IF(OR(WeCare轉換!S2546="5",WeCare轉換!S2546=5),6,"")))))))</f>
        <v/>
      </c>
      <c r="U2547" s="26" t="str">
        <f>IF(WeCare轉換!T2546="","",IF(OR(WeCare轉換!T2546="0",WeCare轉換!T2546=0),1,IF(OR(WeCare轉換!T2546="1",WeCare轉換!T2546=1),2,IF(OR(WeCare轉換!T2546="2",WeCare轉換!T2546=2),3,IF(OR(WeCare轉換!T2546="3",WeCare轉換!T2546=3),4,IF(OR(WeCare轉換!T2546="4",WeCare轉換!T2546=4),5,IF(OR(WeCare轉換!T2546="5",WeCare轉換!T2546=5),6,"")))))))</f>
        <v/>
      </c>
      <c r="V2547" s="26"/>
      <c r="W2547" s="26" t="str">
        <f>IF(WeCare轉換!U2546="","",WeCare轉換!U2546)</f>
        <v/>
      </c>
    </row>
    <row r="2548" spans="1:23">
      <c r="A2548" s="30" t="str">
        <f>IF(WeCare轉換!A2547="","",WeCare轉換!A2547)</f>
        <v/>
      </c>
      <c r="B2548" s="36" t="str">
        <f>IF(WeCare轉換!B2547="","",WeCare轉換!B2547)</f>
        <v/>
      </c>
      <c r="C2548" s="27"/>
      <c r="D2548" s="26" t="str">
        <f>IF(WeCare轉換!C2547="左手",1,IF(WeCare轉換!C2547="右手",2,""))</f>
        <v/>
      </c>
      <c r="E2548" s="26" t="str">
        <f>IF(WeCare轉換!D2547="是",2,IF(WeCare轉換!D2547="否",1,""))</f>
        <v/>
      </c>
      <c r="F2548" s="26" t="str">
        <f>IF(WeCare轉換!E2547="一個月以內",1,IF(WeCare轉換!E2547="1-3個月",2,IF(WeCare轉換!E2547="3-6個月",3,IF(WeCare轉換!E2547="6-12個月",4,IF(WeCare轉換!E2547="1-3年",5,IF(WeCare轉換!E2547="3年以上",6,""))))))</f>
        <v/>
      </c>
      <c r="G2548" s="26" t="str">
        <f>IF(WeCare轉換!F2547="","",IF(OR(WeCare轉換!F2547="0",WeCare轉換!F2547=0),1,IF(OR(WeCare轉換!F2547="1",WeCare轉換!F2547=1),2,IF(OR(WeCare轉換!F2547="2",WeCare轉換!F2547=2),3,IF(OR(WeCare轉換!F2547="3",WeCare轉換!F2547=3),4,IF(OR(WeCare轉換!F2547="4",WeCare轉換!F2547=4),5,IF(OR(WeCare轉換!F2547="5",WeCare轉換!F2547=5),6,"")))))))</f>
        <v/>
      </c>
      <c r="H2548" s="26" t="str">
        <f>IF(WeCare轉換!I2547="","",IF(OR(WeCare轉換!I2547="0",WeCare轉換!I2547=0),1,IF(OR(WeCare轉換!I2547="1",WeCare轉換!I2547=1),2,IF(OR(WeCare轉換!I2547="2",WeCare轉換!I2547=2),3,IF(OR(WeCare轉換!I2547="3",WeCare轉換!I2547=3),4,IF(OR(WeCare轉換!I2547="4",WeCare轉換!I2547=4),5,IF(OR(WeCare轉換!I2547="5",WeCare轉換!I2547=5),6,"")))))))</f>
        <v/>
      </c>
      <c r="I2548" s="26" t="str">
        <f>IF(WeCare轉換!J2547="","",IF(OR(WeCare轉換!J2547="0",WeCare轉換!J2547=0),1,IF(OR(WeCare轉換!J2547="1",WeCare轉換!J2547=1),2,IF(OR(WeCare轉換!J2547="2",WeCare轉換!J2547=2),3,IF(OR(WeCare轉換!J2547="3",WeCare轉換!J2547=3),4,IF(OR(WeCare轉換!J2547="4",WeCare轉換!J2547=4),5,IF(OR(WeCare轉換!J2547="5",WeCare轉換!J2547=5),6,"")))))))</f>
        <v/>
      </c>
      <c r="J2548" s="26" t="str">
        <f>IF(WeCare轉換!G2547="","",IF(OR(WeCare轉換!G2547="0",WeCare轉換!G2547=0),1,IF(OR(WeCare轉換!G2547="1",WeCare轉換!G2547=1),2,IF(OR(WeCare轉換!G2547="2",WeCare轉換!G2547=2),3,IF(OR(WeCare轉換!G2547="3",WeCare轉換!G2547=3),4,IF(OR(WeCare轉換!G2547="4",WeCare轉換!G2547=4),5,IF(OR(WeCare轉換!G2547="5",WeCare轉換!G2547=5),6,"")))))))</f>
        <v/>
      </c>
      <c r="K2548" s="26" t="str">
        <f>IF(WeCare轉換!H2547="","",IF(OR(WeCare轉換!H2547="0",WeCare轉換!H2547=0),1,IF(OR(WeCare轉換!H2547="1",WeCare轉換!H2547=1),2,IF(OR(WeCare轉換!H2547="2",WeCare轉換!H2547=2),3,IF(OR(WeCare轉換!H2547="3",WeCare轉換!H2547=3),4,IF(OR(WeCare轉換!H2547="4",WeCare轉換!H2547=4),5,IF(OR(WeCare轉換!H2547="5",WeCare轉換!H2547=5),6,"")))))))</f>
        <v/>
      </c>
      <c r="L2548" s="26" t="str">
        <f>IF(WeCare轉換!K2547="","",IF(OR(WeCare轉換!K2547="0",WeCare轉換!K2547=0),1,IF(OR(WeCare轉換!K2547="1",WeCare轉換!K2547=1),2,IF(OR(WeCare轉換!K2547="2",WeCare轉換!K2547=2),3,IF(OR(WeCare轉換!K2547="3",WeCare轉換!K2547=3),4,IF(OR(WeCare轉換!K2547="4",WeCare轉換!K2547=4),5,IF(OR(WeCare轉換!K2547="5",WeCare轉換!K2547=5),6,"")))))))</f>
        <v/>
      </c>
      <c r="M2548" s="26" t="str">
        <f>IF(WeCare轉換!L2547="","",IF(OR(WeCare轉換!L2547="0",WeCare轉換!L2547=0),1,IF(OR(WeCare轉換!L2547="1",WeCare轉換!L2547=1),2,IF(OR(WeCare轉換!L2547="2",WeCare轉換!L2547=2),3,IF(OR(WeCare轉換!L2547="3",WeCare轉換!L2547=3),4,IF(OR(WeCare轉換!L2547="4",WeCare轉換!L2547=4),5,IF(OR(WeCare轉換!L2547="5",WeCare轉換!L2547=5),6,"")))))))</f>
        <v/>
      </c>
      <c r="N2548" s="26" t="str">
        <f>IF(WeCare轉換!M2547="","",IF(OR(WeCare轉換!M2547="0",WeCare轉換!M2547=0),1,IF(OR(WeCare轉換!M2547="1",WeCare轉換!M2547=1),2,IF(OR(WeCare轉換!M2547="2",WeCare轉換!M2547=2),3,IF(OR(WeCare轉換!M2547="3",WeCare轉換!M2547=3),4,IF(OR(WeCare轉換!M2547="4",WeCare轉換!M2547=4),5,IF(OR(WeCare轉換!M2547="5",WeCare轉換!M2547=5),6,"")))))))</f>
        <v/>
      </c>
      <c r="O2548" s="26" t="str">
        <f>IF(WeCare轉換!N2547="","",IF(OR(WeCare轉換!N2547="0",WeCare轉換!N2547=0),1,IF(OR(WeCare轉換!N2547="1",WeCare轉換!N2547=1),2,IF(OR(WeCare轉換!N2547="2",WeCare轉換!N2547=2),3,IF(OR(WeCare轉換!N2547="3",WeCare轉換!N2547=3),4,IF(OR(WeCare轉換!N2547="4",WeCare轉換!N2547=4),5,IF(OR(WeCare轉換!N2547="5",WeCare轉換!N2547=5),6,"")))))))</f>
        <v/>
      </c>
      <c r="P2548" s="26" t="str">
        <f>IF(WeCare轉換!O2547="","",IF(OR(WeCare轉換!O2547="0",WeCare轉換!O2547=0),1,IF(OR(WeCare轉換!O2547="1",WeCare轉換!O2547=1),2,IF(OR(WeCare轉換!O2547="2",WeCare轉換!O2547=2),3,IF(OR(WeCare轉換!O2547="3",WeCare轉換!O2547=3),4,IF(OR(WeCare轉換!O2547="4",WeCare轉換!O2547=4),5,IF(OR(WeCare轉換!O2547="5",WeCare轉換!O2547=5),6,"")))))))</f>
        <v/>
      </c>
      <c r="Q2548" s="26" t="str">
        <f>IF(WeCare轉換!P2547="","",IF(OR(WeCare轉換!P2547="0",WeCare轉換!P2547=0),1,IF(OR(WeCare轉換!P2547="1",WeCare轉換!P2547=1),2,IF(OR(WeCare轉換!P2547="2",WeCare轉換!P2547=2),3,IF(OR(WeCare轉換!P2547="3",WeCare轉換!P2547=3),4,IF(OR(WeCare轉換!P2547="4",WeCare轉換!P2547=4),5,IF(OR(WeCare轉換!P2547="5",WeCare轉換!P2547=5),6,"")))))))</f>
        <v/>
      </c>
      <c r="R2548" s="26" t="str">
        <f>IF(WeCare轉換!Q2547="","",IF(OR(WeCare轉換!Q2547="0",WeCare轉換!Q2547=0),1,IF(OR(WeCare轉換!Q2547="1",WeCare轉換!Q2547=1),2,IF(OR(WeCare轉換!Q2547="2",WeCare轉換!Q2547=2),3,IF(OR(WeCare轉換!Q2547="3",WeCare轉換!Q2547=3),4,IF(OR(WeCare轉換!Q2547="4",WeCare轉換!Q2547=4),5,IF(OR(WeCare轉換!Q2547="5",WeCare轉換!Q2547=5),6,"")))))))</f>
        <v/>
      </c>
      <c r="S2548" s="26" t="str">
        <f>IF(WeCare轉換!R2547="","",IF(OR(WeCare轉換!R2547="0",WeCare轉換!R2547=0),1,IF(OR(WeCare轉換!R2547="1",WeCare轉換!R2547=1),2,IF(OR(WeCare轉換!R2547="2",WeCare轉換!R2547=2),3,IF(OR(WeCare轉換!R2547="3",WeCare轉換!R2547=3),4,IF(OR(WeCare轉換!R2547="4",WeCare轉換!R2547=4),5,IF(OR(WeCare轉換!R2547="5",WeCare轉換!R2547=5),6,"")))))))</f>
        <v/>
      </c>
      <c r="T2548" s="26" t="str">
        <f>IF(WeCare轉換!S2547="","",IF(OR(WeCare轉換!S2547="0",WeCare轉換!S2547=0),1,IF(OR(WeCare轉換!S2547="1",WeCare轉換!S2547=1),2,IF(OR(WeCare轉換!S2547="2",WeCare轉換!S2547=2),3,IF(OR(WeCare轉換!S2547="3",WeCare轉換!S2547=3),4,IF(OR(WeCare轉換!S2547="4",WeCare轉換!S2547=4),5,IF(OR(WeCare轉換!S2547="5",WeCare轉換!S2547=5),6,"")))))))</f>
        <v/>
      </c>
      <c r="U2548" s="26" t="str">
        <f>IF(WeCare轉換!T2547="","",IF(OR(WeCare轉換!T2547="0",WeCare轉換!T2547=0),1,IF(OR(WeCare轉換!T2547="1",WeCare轉換!T2547=1),2,IF(OR(WeCare轉換!T2547="2",WeCare轉換!T2547=2),3,IF(OR(WeCare轉換!T2547="3",WeCare轉換!T2547=3),4,IF(OR(WeCare轉換!T2547="4",WeCare轉換!T2547=4),5,IF(OR(WeCare轉換!T2547="5",WeCare轉換!T2547=5),6,"")))))))</f>
        <v/>
      </c>
      <c r="V2548" s="26"/>
      <c r="W2548" s="26" t="str">
        <f>IF(WeCare轉換!U2547="","",WeCare轉換!U2547)</f>
        <v/>
      </c>
    </row>
    <row r="2549" spans="1:23">
      <c r="A2549" s="30" t="str">
        <f>IF(WeCare轉換!A2548="","",WeCare轉換!A2548)</f>
        <v/>
      </c>
      <c r="B2549" s="36" t="str">
        <f>IF(WeCare轉換!B2548="","",WeCare轉換!B2548)</f>
        <v/>
      </c>
      <c r="C2549" s="27"/>
      <c r="D2549" s="26" t="str">
        <f>IF(WeCare轉換!C2548="左手",1,IF(WeCare轉換!C2548="右手",2,""))</f>
        <v/>
      </c>
      <c r="E2549" s="26" t="str">
        <f>IF(WeCare轉換!D2548="是",2,IF(WeCare轉換!D2548="否",1,""))</f>
        <v/>
      </c>
      <c r="F2549" s="26" t="str">
        <f>IF(WeCare轉換!E2548="一個月以內",1,IF(WeCare轉換!E2548="1-3個月",2,IF(WeCare轉換!E2548="3-6個月",3,IF(WeCare轉換!E2548="6-12個月",4,IF(WeCare轉換!E2548="1-3年",5,IF(WeCare轉換!E2548="3年以上",6,""))))))</f>
        <v/>
      </c>
      <c r="G2549" s="26" t="str">
        <f>IF(WeCare轉換!F2548="","",IF(OR(WeCare轉換!F2548="0",WeCare轉換!F2548=0),1,IF(OR(WeCare轉換!F2548="1",WeCare轉換!F2548=1),2,IF(OR(WeCare轉換!F2548="2",WeCare轉換!F2548=2),3,IF(OR(WeCare轉換!F2548="3",WeCare轉換!F2548=3),4,IF(OR(WeCare轉換!F2548="4",WeCare轉換!F2548=4),5,IF(OR(WeCare轉換!F2548="5",WeCare轉換!F2548=5),6,"")))))))</f>
        <v/>
      </c>
      <c r="H2549" s="26" t="str">
        <f>IF(WeCare轉換!I2548="","",IF(OR(WeCare轉換!I2548="0",WeCare轉換!I2548=0),1,IF(OR(WeCare轉換!I2548="1",WeCare轉換!I2548=1),2,IF(OR(WeCare轉換!I2548="2",WeCare轉換!I2548=2),3,IF(OR(WeCare轉換!I2548="3",WeCare轉換!I2548=3),4,IF(OR(WeCare轉換!I2548="4",WeCare轉換!I2548=4),5,IF(OR(WeCare轉換!I2548="5",WeCare轉換!I2548=5),6,"")))))))</f>
        <v/>
      </c>
      <c r="I2549" s="26" t="str">
        <f>IF(WeCare轉換!J2548="","",IF(OR(WeCare轉換!J2548="0",WeCare轉換!J2548=0),1,IF(OR(WeCare轉換!J2548="1",WeCare轉換!J2548=1),2,IF(OR(WeCare轉換!J2548="2",WeCare轉換!J2548=2),3,IF(OR(WeCare轉換!J2548="3",WeCare轉換!J2548=3),4,IF(OR(WeCare轉換!J2548="4",WeCare轉換!J2548=4),5,IF(OR(WeCare轉換!J2548="5",WeCare轉換!J2548=5),6,"")))))))</f>
        <v/>
      </c>
      <c r="J2549" s="26" t="str">
        <f>IF(WeCare轉換!G2548="","",IF(OR(WeCare轉換!G2548="0",WeCare轉換!G2548=0),1,IF(OR(WeCare轉換!G2548="1",WeCare轉換!G2548=1),2,IF(OR(WeCare轉換!G2548="2",WeCare轉換!G2548=2),3,IF(OR(WeCare轉換!G2548="3",WeCare轉換!G2548=3),4,IF(OR(WeCare轉換!G2548="4",WeCare轉換!G2548=4),5,IF(OR(WeCare轉換!G2548="5",WeCare轉換!G2548=5),6,"")))))))</f>
        <v/>
      </c>
      <c r="K2549" s="26" t="str">
        <f>IF(WeCare轉換!H2548="","",IF(OR(WeCare轉換!H2548="0",WeCare轉換!H2548=0),1,IF(OR(WeCare轉換!H2548="1",WeCare轉換!H2548=1),2,IF(OR(WeCare轉換!H2548="2",WeCare轉換!H2548=2),3,IF(OR(WeCare轉換!H2548="3",WeCare轉換!H2548=3),4,IF(OR(WeCare轉換!H2548="4",WeCare轉換!H2548=4),5,IF(OR(WeCare轉換!H2548="5",WeCare轉換!H2548=5),6,"")))))))</f>
        <v/>
      </c>
      <c r="L2549" s="26" t="str">
        <f>IF(WeCare轉換!K2548="","",IF(OR(WeCare轉換!K2548="0",WeCare轉換!K2548=0),1,IF(OR(WeCare轉換!K2548="1",WeCare轉換!K2548=1),2,IF(OR(WeCare轉換!K2548="2",WeCare轉換!K2548=2),3,IF(OR(WeCare轉換!K2548="3",WeCare轉換!K2548=3),4,IF(OR(WeCare轉換!K2548="4",WeCare轉換!K2548=4),5,IF(OR(WeCare轉換!K2548="5",WeCare轉換!K2548=5),6,"")))))))</f>
        <v/>
      </c>
      <c r="M2549" s="26" t="str">
        <f>IF(WeCare轉換!L2548="","",IF(OR(WeCare轉換!L2548="0",WeCare轉換!L2548=0),1,IF(OR(WeCare轉換!L2548="1",WeCare轉換!L2548=1),2,IF(OR(WeCare轉換!L2548="2",WeCare轉換!L2548=2),3,IF(OR(WeCare轉換!L2548="3",WeCare轉換!L2548=3),4,IF(OR(WeCare轉換!L2548="4",WeCare轉換!L2548=4),5,IF(OR(WeCare轉換!L2548="5",WeCare轉換!L2548=5),6,"")))))))</f>
        <v/>
      </c>
      <c r="N2549" s="26" t="str">
        <f>IF(WeCare轉換!M2548="","",IF(OR(WeCare轉換!M2548="0",WeCare轉換!M2548=0),1,IF(OR(WeCare轉換!M2548="1",WeCare轉換!M2548=1),2,IF(OR(WeCare轉換!M2548="2",WeCare轉換!M2548=2),3,IF(OR(WeCare轉換!M2548="3",WeCare轉換!M2548=3),4,IF(OR(WeCare轉換!M2548="4",WeCare轉換!M2548=4),5,IF(OR(WeCare轉換!M2548="5",WeCare轉換!M2548=5),6,"")))))))</f>
        <v/>
      </c>
      <c r="O2549" s="26" t="str">
        <f>IF(WeCare轉換!N2548="","",IF(OR(WeCare轉換!N2548="0",WeCare轉換!N2548=0),1,IF(OR(WeCare轉換!N2548="1",WeCare轉換!N2548=1),2,IF(OR(WeCare轉換!N2548="2",WeCare轉換!N2548=2),3,IF(OR(WeCare轉換!N2548="3",WeCare轉換!N2548=3),4,IF(OR(WeCare轉換!N2548="4",WeCare轉換!N2548=4),5,IF(OR(WeCare轉換!N2548="5",WeCare轉換!N2548=5),6,"")))))))</f>
        <v/>
      </c>
      <c r="P2549" s="26" t="str">
        <f>IF(WeCare轉換!O2548="","",IF(OR(WeCare轉換!O2548="0",WeCare轉換!O2548=0),1,IF(OR(WeCare轉換!O2548="1",WeCare轉換!O2548=1),2,IF(OR(WeCare轉換!O2548="2",WeCare轉換!O2548=2),3,IF(OR(WeCare轉換!O2548="3",WeCare轉換!O2548=3),4,IF(OR(WeCare轉換!O2548="4",WeCare轉換!O2548=4),5,IF(OR(WeCare轉換!O2548="5",WeCare轉換!O2548=5),6,"")))))))</f>
        <v/>
      </c>
      <c r="Q2549" s="26" t="str">
        <f>IF(WeCare轉換!P2548="","",IF(OR(WeCare轉換!P2548="0",WeCare轉換!P2548=0),1,IF(OR(WeCare轉換!P2548="1",WeCare轉換!P2548=1),2,IF(OR(WeCare轉換!P2548="2",WeCare轉換!P2548=2),3,IF(OR(WeCare轉換!P2548="3",WeCare轉換!P2548=3),4,IF(OR(WeCare轉換!P2548="4",WeCare轉換!P2548=4),5,IF(OR(WeCare轉換!P2548="5",WeCare轉換!P2548=5),6,"")))))))</f>
        <v/>
      </c>
      <c r="R2549" s="26" t="str">
        <f>IF(WeCare轉換!Q2548="","",IF(OR(WeCare轉換!Q2548="0",WeCare轉換!Q2548=0),1,IF(OR(WeCare轉換!Q2548="1",WeCare轉換!Q2548=1),2,IF(OR(WeCare轉換!Q2548="2",WeCare轉換!Q2548=2),3,IF(OR(WeCare轉換!Q2548="3",WeCare轉換!Q2548=3),4,IF(OR(WeCare轉換!Q2548="4",WeCare轉換!Q2548=4),5,IF(OR(WeCare轉換!Q2548="5",WeCare轉換!Q2548=5),6,"")))))))</f>
        <v/>
      </c>
      <c r="S2549" s="26" t="str">
        <f>IF(WeCare轉換!R2548="","",IF(OR(WeCare轉換!R2548="0",WeCare轉換!R2548=0),1,IF(OR(WeCare轉換!R2548="1",WeCare轉換!R2548=1),2,IF(OR(WeCare轉換!R2548="2",WeCare轉換!R2548=2),3,IF(OR(WeCare轉換!R2548="3",WeCare轉換!R2548=3),4,IF(OR(WeCare轉換!R2548="4",WeCare轉換!R2548=4),5,IF(OR(WeCare轉換!R2548="5",WeCare轉換!R2548=5),6,"")))))))</f>
        <v/>
      </c>
      <c r="T2549" s="26" t="str">
        <f>IF(WeCare轉換!S2548="","",IF(OR(WeCare轉換!S2548="0",WeCare轉換!S2548=0),1,IF(OR(WeCare轉換!S2548="1",WeCare轉換!S2548=1),2,IF(OR(WeCare轉換!S2548="2",WeCare轉換!S2548=2),3,IF(OR(WeCare轉換!S2548="3",WeCare轉換!S2548=3),4,IF(OR(WeCare轉換!S2548="4",WeCare轉換!S2548=4),5,IF(OR(WeCare轉換!S2548="5",WeCare轉換!S2548=5),6,"")))))))</f>
        <v/>
      </c>
      <c r="U2549" s="26" t="str">
        <f>IF(WeCare轉換!T2548="","",IF(OR(WeCare轉換!T2548="0",WeCare轉換!T2548=0),1,IF(OR(WeCare轉換!T2548="1",WeCare轉換!T2548=1),2,IF(OR(WeCare轉換!T2548="2",WeCare轉換!T2548=2),3,IF(OR(WeCare轉換!T2548="3",WeCare轉換!T2548=3),4,IF(OR(WeCare轉換!T2548="4",WeCare轉換!T2548=4),5,IF(OR(WeCare轉換!T2548="5",WeCare轉換!T2548=5),6,"")))))))</f>
        <v/>
      </c>
      <c r="V2549" s="26"/>
      <c r="W2549" s="26" t="str">
        <f>IF(WeCare轉換!U2548="","",WeCare轉換!U2548)</f>
        <v/>
      </c>
    </row>
    <row r="2550" spans="1:23">
      <c r="A2550" s="30" t="str">
        <f>IF(WeCare轉換!A2549="","",WeCare轉換!A2549)</f>
        <v/>
      </c>
      <c r="B2550" s="36" t="str">
        <f>IF(WeCare轉換!B2549="","",WeCare轉換!B2549)</f>
        <v/>
      </c>
      <c r="C2550" s="27"/>
      <c r="D2550" s="26" t="str">
        <f>IF(WeCare轉換!C2549="左手",1,IF(WeCare轉換!C2549="右手",2,""))</f>
        <v/>
      </c>
      <c r="E2550" s="26" t="str">
        <f>IF(WeCare轉換!D2549="是",2,IF(WeCare轉換!D2549="否",1,""))</f>
        <v/>
      </c>
      <c r="F2550" s="26" t="str">
        <f>IF(WeCare轉換!E2549="一個月以內",1,IF(WeCare轉換!E2549="1-3個月",2,IF(WeCare轉換!E2549="3-6個月",3,IF(WeCare轉換!E2549="6-12個月",4,IF(WeCare轉換!E2549="1-3年",5,IF(WeCare轉換!E2549="3年以上",6,""))))))</f>
        <v/>
      </c>
      <c r="G2550" s="26" t="str">
        <f>IF(WeCare轉換!F2549="","",IF(OR(WeCare轉換!F2549="0",WeCare轉換!F2549=0),1,IF(OR(WeCare轉換!F2549="1",WeCare轉換!F2549=1),2,IF(OR(WeCare轉換!F2549="2",WeCare轉換!F2549=2),3,IF(OR(WeCare轉換!F2549="3",WeCare轉換!F2549=3),4,IF(OR(WeCare轉換!F2549="4",WeCare轉換!F2549=4),5,IF(OR(WeCare轉換!F2549="5",WeCare轉換!F2549=5),6,"")))))))</f>
        <v/>
      </c>
      <c r="H2550" s="26" t="str">
        <f>IF(WeCare轉換!I2549="","",IF(OR(WeCare轉換!I2549="0",WeCare轉換!I2549=0),1,IF(OR(WeCare轉換!I2549="1",WeCare轉換!I2549=1),2,IF(OR(WeCare轉換!I2549="2",WeCare轉換!I2549=2),3,IF(OR(WeCare轉換!I2549="3",WeCare轉換!I2549=3),4,IF(OR(WeCare轉換!I2549="4",WeCare轉換!I2549=4),5,IF(OR(WeCare轉換!I2549="5",WeCare轉換!I2549=5),6,"")))))))</f>
        <v/>
      </c>
      <c r="I2550" s="26" t="str">
        <f>IF(WeCare轉換!J2549="","",IF(OR(WeCare轉換!J2549="0",WeCare轉換!J2549=0),1,IF(OR(WeCare轉換!J2549="1",WeCare轉換!J2549=1),2,IF(OR(WeCare轉換!J2549="2",WeCare轉換!J2549=2),3,IF(OR(WeCare轉換!J2549="3",WeCare轉換!J2549=3),4,IF(OR(WeCare轉換!J2549="4",WeCare轉換!J2549=4),5,IF(OR(WeCare轉換!J2549="5",WeCare轉換!J2549=5),6,"")))))))</f>
        <v/>
      </c>
      <c r="J2550" s="26" t="str">
        <f>IF(WeCare轉換!G2549="","",IF(OR(WeCare轉換!G2549="0",WeCare轉換!G2549=0),1,IF(OR(WeCare轉換!G2549="1",WeCare轉換!G2549=1),2,IF(OR(WeCare轉換!G2549="2",WeCare轉換!G2549=2),3,IF(OR(WeCare轉換!G2549="3",WeCare轉換!G2549=3),4,IF(OR(WeCare轉換!G2549="4",WeCare轉換!G2549=4),5,IF(OR(WeCare轉換!G2549="5",WeCare轉換!G2549=5),6,"")))))))</f>
        <v/>
      </c>
      <c r="K2550" s="26" t="str">
        <f>IF(WeCare轉換!H2549="","",IF(OR(WeCare轉換!H2549="0",WeCare轉換!H2549=0),1,IF(OR(WeCare轉換!H2549="1",WeCare轉換!H2549=1),2,IF(OR(WeCare轉換!H2549="2",WeCare轉換!H2549=2),3,IF(OR(WeCare轉換!H2549="3",WeCare轉換!H2549=3),4,IF(OR(WeCare轉換!H2549="4",WeCare轉換!H2549=4),5,IF(OR(WeCare轉換!H2549="5",WeCare轉換!H2549=5),6,"")))))))</f>
        <v/>
      </c>
      <c r="L2550" s="26" t="str">
        <f>IF(WeCare轉換!K2549="","",IF(OR(WeCare轉換!K2549="0",WeCare轉換!K2549=0),1,IF(OR(WeCare轉換!K2549="1",WeCare轉換!K2549=1),2,IF(OR(WeCare轉換!K2549="2",WeCare轉換!K2549=2),3,IF(OR(WeCare轉換!K2549="3",WeCare轉換!K2549=3),4,IF(OR(WeCare轉換!K2549="4",WeCare轉換!K2549=4),5,IF(OR(WeCare轉換!K2549="5",WeCare轉換!K2549=5),6,"")))))))</f>
        <v/>
      </c>
      <c r="M2550" s="26" t="str">
        <f>IF(WeCare轉換!L2549="","",IF(OR(WeCare轉換!L2549="0",WeCare轉換!L2549=0),1,IF(OR(WeCare轉換!L2549="1",WeCare轉換!L2549=1),2,IF(OR(WeCare轉換!L2549="2",WeCare轉換!L2549=2),3,IF(OR(WeCare轉換!L2549="3",WeCare轉換!L2549=3),4,IF(OR(WeCare轉換!L2549="4",WeCare轉換!L2549=4),5,IF(OR(WeCare轉換!L2549="5",WeCare轉換!L2549=5),6,"")))))))</f>
        <v/>
      </c>
      <c r="N2550" s="26" t="str">
        <f>IF(WeCare轉換!M2549="","",IF(OR(WeCare轉換!M2549="0",WeCare轉換!M2549=0),1,IF(OR(WeCare轉換!M2549="1",WeCare轉換!M2549=1),2,IF(OR(WeCare轉換!M2549="2",WeCare轉換!M2549=2),3,IF(OR(WeCare轉換!M2549="3",WeCare轉換!M2549=3),4,IF(OR(WeCare轉換!M2549="4",WeCare轉換!M2549=4),5,IF(OR(WeCare轉換!M2549="5",WeCare轉換!M2549=5),6,"")))))))</f>
        <v/>
      </c>
      <c r="O2550" s="26" t="str">
        <f>IF(WeCare轉換!N2549="","",IF(OR(WeCare轉換!N2549="0",WeCare轉換!N2549=0),1,IF(OR(WeCare轉換!N2549="1",WeCare轉換!N2549=1),2,IF(OR(WeCare轉換!N2549="2",WeCare轉換!N2549=2),3,IF(OR(WeCare轉換!N2549="3",WeCare轉換!N2549=3),4,IF(OR(WeCare轉換!N2549="4",WeCare轉換!N2549=4),5,IF(OR(WeCare轉換!N2549="5",WeCare轉換!N2549=5),6,"")))))))</f>
        <v/>
      </c>
      <c r="P2550" s="26" t="str">
        <f>IF(WeCare轉換!O2549="","",IF(OR(WeCare轉換!O2549="0",WeCare轉換!O2549=0),1,IF(OR(WeCare轉換!O2549="1",WeCare轉換!O2549=1),2,IF(OR(WeCare轉換!O2549="2",WeCare轉換!O2549=2),3,IF(OR(WeCare轉換!O2549="3",WeCare轉換!O2549=3),4,IF(OR(WeCare轉換!O2549="4",WeCare轉換!O2549=4),5,IF(OR(WeCare轉換!O2549="5",WeCare轉換!O2549=5),6,"")))))))</f>
        <v/>
      </c>
      <c r="Q2550" s="26" t="str">
        <f>IF(WeCare轉換!P2549="","",IF(OR(WeCare轉換!P2549="0",WeCare轉換!P2549=0),1,IF(OR(WeCare轉換!P2549="1",WeCare轉換!P2549=1),2,IF(OR(WeCare轉換!P2549="2",WeCare轉換!P2549=2),3,IF(OR(WeCare轉換!P2549="3",WeCare轉換!P2549=3),4,IF(OR(WeCare轉換!P2549="4",WeCare轉換!P2549=4),5,IF(OR(WeCare轉換!P2549="5",WeCare轉換!P2549=5),6,"")))))))</f>
        <v/>
      </c>
      <c r="R2550" s="26" t="str">
        <f>IF(WeCare轉換!Q2549="","",IF(OR(WeCare轉換!Q2549="0",WeCare轉換!Q2549=0),1,IF(OR(WeCare轉換!Q2549="1",WeCare轉換!Q2549=1),2,IF(OR(WeCare轉換!Q2549="2",WeCare轉換!Q2549=2),3,IF(OR(WeCare轉換!Q2549="3",WeCare轉換!Q2549=3),4,IF(OR(WeCare轉換!Q2549="4",WeCare轉換!Q2549=4),5,IF(OR(WeCare轉換!Q2549="5",WeCare轉換!Q2549=5),6,"")))))))</f>
        <v/>
      </c>
      <c r="S2550" s="26" t="str">
        <f>IF(WeCare轉換!R2549="","",IF(OR(WeCare轉換!R2549="0",WeCare轉換!R2549=0),1,IF(OR(WeCare轉換!R2549="1",WeCare轉換!R2549=1),2,IF(OR(WeCare轉換!R2549="2",WeCare轉換!R2549=2),3,IF(OR(WeCare轉換!R2549="3",WeCare轉換!R2549=3),4,IF(OR(WeCare轉換!R2549="4",WeCare轉換!R2549=4),5,IF(OR(WeCare轉換!R2549="5",WeCare轉換!R2549=5),6,"")))))))</f>
        <v/>
      </c>
      <c r="T2550" s="26" t="str">
        <f>IF(WeCare轉換!S2549="","",IF(OR(WeCare轉換!S2549="0",WeCare轉換!S2549=0),1,IF(OR(WeCare轉換!S2549="1",WeCare轉換!S2549=1),2,IF(OR(WeCare轉換!S2549="2",WeCare轉換!S2549=2),3,IF(OR(WeCare轉換!S2549="3",WeCare轉換!S2549=3),4,IF(OR(WeCare轉換!S2549="4",WeCare轉換!S2549=4),5,IF(OR(WeCare轉換!S2549="5",WeCare轉換!S2549=5),6,"")))))))</f>
        <v/>
      </c>
      <c r="U2550" s="26" t="str">
        <f>IF(WeCare轉換!T2549="","",IF(OR(WeCare轉換!T2549="0",WeCare轉換!T2549=0),1,IF(OR(WeCare轉換!T2549="1",WeCare轉換!T2549=1),2,IF(OR(WeCare轉換!T2549="2",WeCare轉換!T2549=2),3,IF(OR(WeCare轉換!T2549="3",WeCare轉換!T2549=3),4,IF(OR(WeCare轉換!T2549="4",WeCare轉換!T2549=4),5,IF(OR(WeCare轉換!T2549="5",WeCare轉換!T2549=5),6,"")))))))</f>
        <v/>
      </c>
      <c r="V2550" s="26"/>
      <c r="W2550" s="26" t="str">
        <f>IF(WeCare轉換!U2549="","",WeCare轉換!U2549)</f>
        <v/>
      </c>
    </row>
    <row r="2551" spans="1:23">
      <c r="A2551" s="30" t="str">
        <f>IF(WeCare轉換!A2550="","",WeCare轉換!A2550)</f>
        <v/>
      </c>
      <c r="B2551" s="36" t="str">
        <f>IF(WeCare轉換!B2550="","",WeCare轉換!B2550)</f>
        <v/>
      </c>
      <c r="C2551" s="27"/>
      <c r="D2551" s="26" t="str">
        <f>IF(WeCare轉換!C2550="左手",1,IF(WeCare轉換!C2550="右手",2,""))</f>
        <v/>
      </c>
      <c r="E2551" s="26" t="str">
        <f>IF(WeCare轉換!D2550="是",2,IF(WeCare轉換!D2550="否",1,""))</f>
        <v/>
      </c>
      <c r="F2551" s="26" t="str">
        <f>IF(WeCare轉換!E2550="一個月以內",1,IF(WeCare轉換!E2550="1-3個月",2,IF(WeCare轉換!E2550="3-6個月",3,IF(WeCare轉換!E2550="6-12個月",4,IF(WeCare轉換!E2550="1-3年",5,IF(WeCare轉換!E2550="3年以上",6,""))))))</f>
        <v/>
      </c>
      <c r="G2551" s="26" t="str">
        <f>IF(WeCare轉換!F2550="","",IF(OR(WeCare轉換!F2550="0",WeCare轉換!F2550=0),1,IF(OR(WeCare轉換!F2550="1",WeCare轉換!F2550=1),2,IF(OR(WeCare轉換!F2550="2",WeCare轉換!F2550=2),3,IF(OR(WeCare轉換!F2550="3",WeCare轉換!F2550=3),4,IF(OR(WeCare轉換!F2550="4",WeCare轉換!F2550=4),5,IF(OR(WeCare轉換!F2550="5",WeCare轉換!F2550=5),6,"")))))))</f>
        <v/>
      </c>
      <c r="H2551" s="26" t="str">
        <f>IF(WeCare轉換!I2550="","",IF(OR(WeCare轉換!I2550="0",WeCare轉換!I2550=0),1,IF(OR(WeCare轉換!I2550="1",WeCare轉換!I2550=1),2,IF(OR(WeCare轉換!I2550="2",WeCare轉換!I2550=2),3,IF(OR(WeCare轉換!I2550="3",WeCare轉換!I2550=3),4,IF(OR(WeCare轉換!I2550="4",WeCare轉換!I2550=4),5,IF(OR(WeCare轉換!I2550="5",WeCare轉換!I2550=5),6,"")))))))</f>
        <v/>
      </c>
      <c r="I2551" s="26" t="str">
        <f>IF(WeCare轉換!J2550="","",IF(OR(WeCare轉換!J2550="0",WeCare轉換!J2550=0),1,IF(OR(WeCare轉換!J2550="1",WeCare轉換!J2550=1),2,IF(OR(WeCare轉換!J2550="2",WeCare轉換!J2550=2),3,IF(OR(WeCare轉換!J2550="3",WeCare轉換!J2550=3),4,IF(OR(WeCare轉換!J2550="4",WeCare轉換!J2550=4),5,IF(OR(WeCare轉換!J2550="5",WeCare轉換!J2550=5),6,"")))))))</f>
        <v/>
      </c>
      <c r="J2551" s="26" t="str">
        <f>IF(WeCare轉換!G2550="","",IF(OR(WeCare轉換!G2550="0",WeCare轉換!G2550=0),1,IF(OR(WeCare轉換!G2550="1",WeCare轉換!G2550=1),2,IF(OR(WeCare轉換!G2550="2",WeCare轉換!G2550=2),3,IF(OR(WeCare轉換!G2550="3",WeCare轉換!G2550=3),4,IF(OR(WeCare轉換!G2550="4",WeCare轉換!G2550=4),5,IF(OR(WeCare轉換!G2550="5",WeCare轉換!G2550=5),6,"")))))))</f>
        <v/>
      </c>
      <c r="K2551" s="26" t="str">
        <f>IF(WeCare轉換!H2550="","",IF(OR(WeCare轉換!H2550="0",WeCare轉換!H2550=0),1,IF(OR(WeCare轉換!H2550="1",WeCare轉換!H2550=1),2,IF(OR(WeCare轉換!H2550="2",WeCare轉換!H2550=2),3,IF(OR(WeCare轉換!H2550="3",WeCare轉換!H2550=3),4,IF(OR(WeCare轉換!H2550="4",WeCare轉換!H2550=4),5,IF(OR(WeCare轉換!H2550="5",WeCare轉換!H2550=5),6,"")))))))</f>
        <v/>
      </c>
      <c r="L2551" s="26" t="str">
        <f>IF(WeCare轉換!K2550="","",IF(OR(WeCare轉換!K2550="0",WeCare轉換!K2550=0),1,IF(OR(WeCare轉換!K2550="1",WeCare轉換!K2550=1),2,IF(OR(WeCare轉換!K2550="2",WeCare轉換!K2550=2),3,IF(OR(WeCare轉換!K2550="3",WeCare轉換!K2550=3),4,IF(OR(WeCare轉換!K2550="4",WeCare轉換!K2550=4),5,IF(OR(WeCare轉換!K2550="5",WeCare轉換!K2550=5),6,"")))))))</f>
        <v/>
      </c>
      <c r="M2551" s="26" t="str">
        <f>IF(WeCare轉換!L2550="","",IF(OR(WeCare轉換!L2550="0",WeCare轉換!L2550=0),1,IF(OR(WeCare轉換!L2550="1",WeCare轉換!L2550=1),2,IF(OR(WeCare轉換!L2550="2",WeCare轉換!L2550=2),3,IF(OR(WeCare轉換!L2550="3",WeCare轉換!L2550=3),4,IF(OR(WeCare轉換!L2550="4",WeCare轉換!L2550=4),5,IF(OR(WeCare轉換!L2550="5",WeCare轉換!L2550=5),6,"")))))))</f>
        <v/>
      </c>
      <c r="N2551" s="26" t="str">
        <f>IF(WeCare轉換!M2550="","",IF(OR(WeCare轉換!M2550="0",WeCare轉換!M2550=0),1,IF(OR(WeCare轉換!M2550="1",WeCare轉換!M2550=1),2,IF(OR(WeCare轉換!M2550="2",WeCare轉換!M2550=2),3,IF(OR(WeCare轉換!M2550="3",WeCare轉換!M2550=3),4,IF(OR(WeCare轉換!M2550="4",WeCare轉換!M2550=4),5,IF(OR(WeCare轉換!M2550="5",WeCare轉換!M2550=5),6,"")))))))</f>
        <v/>
      </c>
      <c r="O2551" s="26" t="str">
        <f>IF(WeCare轉換!N2550="","",IF(OR(WeCare轉換!N2550="0",WeCare轉換!N2550=0),1,IF(OR(WeCare轉換!N2550="1",WeCare轉換!N2550=1),2,IF(OR(WeCare轉換!N2550="2",WeCare轉換!N2550=2),3,IF(OR(WeCare轉換!N2550="3",WeCare轉換!N2550=3),4,IF(OR(WeCare轉換!N2550="4",WeCare轉換!N2550=4),5,IF(OR(WeCare轉換!N2550="5",WeCare轉換!N2550=5),6,"")))))))</f>
        <v/>
      </c>
      <c r="P2551" s="26" t="str">
        <f>IF(WeCare轉換!O2550="","",IF(OR(WeCare轉換!O2550="0",WeCare轉換!O2550=0),1,IF(OR(WeCare轉換!O2550="1",WeCare轉換!O2550=1),2,IF(OR(WeCare轉換!O2550="2",WeCare轉換!O2550=2),3,IF(OR(WeCare轉換!O2550="3",WeCare轉換!O2550=3),4,IF(OR(WeCare轉換!O2550="4",WeCare轉換!O2550=4),5,IF(OR(WeCare轉換!O2550="5",WeCare轉換!O2550=5),6,"")))))))</f>
        <v/>
      </c>
      <c r="Q2551" s="26" t="str">
        <f>IF(WeCare轉換!P2550="","",IF(OR(WeCare轉換!P2550="0",WeCare轉換!P2550=0),1,IF(OR(WeCare轉換!P2550="1",WeCare轉換!P2550=1),2,IF(OR(WeCare轉換!P2550="2",WeCare轉換!P2550=2),3,IF(OR(WeCare轉換!P2550="3",WeCare轉換!P2550=3),4,IF(OR(WeCare轉換!P2550="4",WeCare轉換!P2550=4),5,IF(OR(WeCare轉換!P2550="5",WeCare轉換!P2550=5),6,"")))))))</f>
        <v/>
      </c>
      <c r="R2551" s="26" t="str">
        <f>IF(WeCare轉換!Q2550="","",IF(OR(WeCare轉換!Q2550="0",WeCare轉換!Q2550=0),1,IF(OR(WeCare轉換!Q2550="1",WeCare轉換!Q2550=1),2,IF(OR(WeCare轉換!Q2550="2",WeCare轉換!Q2550=2),3,IF(OR(WeCare轉換!Q2550="3",WeCare轉換!Q2550=3),4,IF(OR(WeCare轉換!Q2550="4",WeCare轉換!Q2550=4),5,IF(OR(WeCare轉換!Q2550="5",WeCare轉換!Q2550=5),6,"")))))))</f>
        <v/>
      </c>
      <c r="S2551" s="26" t="str">
        <f>IF(WeCare轉換!R2550="","",IF(OR(WeCare轉換!R2550="0",WeCare轉換!R2550=0),1,IF(OR(WeCare轉換!R2550="1",WeCare轉換!R2550=1),2,IF(OR(WeCare轉換!R2550="2",WeCare轉換!R2550=2),3,IF(OR(WeCare轉換!R2550="3",WeCare轉換!R2550=3),4,IF(OR(WeCare轉換!R2550="4",WeCare轉換!R2550=4),5,IF(OR(WeCare轉換!R2550="5",WeCare轉換!R2550=5),6,"")))))))</f>
        <v/>
      </c>
      <c r="T2551" s="26" t="str">
        <f>IF(WeCare轉換!S2550="","",IF(OR(WeCare轉換!S2550="0",WeCare轉換!S2550=0),1,IF(OR(WeCare轉換!S2550="1",WeCare轉換!S2550=1),2,IF(OR(WeCare轉換!S2550="2",WeCare轉換!S2550=2),3,IF(OR(WeCare轉換!S2550="3",WeCare轉換!S2550=3),4,IF(OR(WeCare轉換!S2550="4",WeCare轉換!S2550=4),5,IF(OR(WeCare轉換!S2550="5",WeCare轉換!S2550=5),6,"")))))))</f>
        <v/>
      </c>
      <c r="U2551" s="26" t="str">
        <f>IF(WeCare轉換!T2550="","",IF(OR(WeCare轉換!T2550="0",WeCare轉換!T2550=0),1,IF(OR(WeCare轉換!T2550="1",WeCare轉換!T2550=1),2,IF(OR(WeCare轉換!T2550="2",WeCare轉換!T2550=2),3,IF(OR(WeCare轉換!T2550="3",WeCare轉換!T2550=3),4,IF(OR(WeCare轉換!T2550="4",WeCare轉換!T2550=4),5,IF(OR(WeCare轉換!T2550="5",WeCare轉換!T2550=5),6,"")))))))</f>
        <v/>
      </c>
      <c r="V2551" s="26"/>
      <c r="W2551" s="26" t="str">
        <f>IF(WeCare轉換!U2550="","",WeCare轉換!U2550)</f>
        <v/>
      </c>
    </row>
    <row r="2552" spans="1:23">
      <c r="A2552" s="30" t="str">
        <f>IF(WeCare轉換!A2551="","",WeCare轉換!A2551)</f>
        <v/>
      </c>
      <c r="B2552" s="36" t="str">
        <f>IF(WeCare轉換!B2551="","",WeCare轉換!B2551)</f>
        <v/>
      </c>
      <c r="C2552" s="27"/>
      <c r="D2552" s="26" t="str">
        <f>IF(WeCare轉換!C2551="左手",1,IF(WeCare轉換!C2551="右手",2,""))</f>
        <v/>
      </c>
      <c r="E2552" s="26" t="str">
        <f>IF(WeCare轉換!D2551="是",2,IF(WeCare轉換!D2551="否",1,""))</f>
        <v/>
      </c>
      <c r="F2552" s="26" t="str">
        <f>IF(WeCare轉換!E2551="一個月以內",1,IF(WeCare轉換!E2551="1-3個月",2,IF(WeCare轉換!E2551="3-6個月",3,IF(WeCare轉換!E2551="6-12個月",4,IF(WeCare轉換!E2551="1-3年",5,IF(WeCare轉換!E2551="3年以上",6,""))))))</f>
        <v/>
      </c>
      <c r="G2552" s="26" t="str">
        <f>IF(WeCare轉換!F2551="","",IF(OR(WeCare轉換!F2551="0",WeCare轉換!F2551=0),1,IF(OR(WeCare轉換!F2551="1",WeCare轉換!F2551=1),2,IF(OR(WeCare轉換!F2551="2",WeCare轉換!F2551=2),3,IF(OR(WeCare轉換!F2551="3",WeCare轉換!F2551=3),4,IF(OR(WeCare轉換!F2551="4",WeCare轉換!F2551=4),5,IF(OR(WeCare轉換!F2551="5",WeCare轉換!F2551=5),6,"")))))))</f>
        <v/>
      </c>
      <c r="H2552" s="26" t="str">
        <f>IF(WeCare轉換!I2551="","",IF(OR(WeCare轉換!I2551="0",WeCare轉換!I2551=0),1,IF(OR(WeCare轉換!I2551="1",WeCare轉換!I2551=1),2,IF(OR(WeCare轉換!I2551="2",WeCare轉換!I2551=2),3,IF(OR(WeCare轉換!I2551="3",WeCare轉換!I2551=3),4,IF(OR(WeCare轉換!I2551="4",WeCare轉換!I2551=4),5,IF(OR(WeCare轉換!I2551="5",WeCare轉換!I2551=5),6,"")))))))</f>
        <v/>
      </c>
      <c r="I2552" s="26" t="str">
        <f>IF(WeCare轉換!J2551="","",IF(OR(WeCare轉換!J2551="0",WeCare轉換!J2551=0),1,IF(OR(WeCare轉換!J2551="1",WeCare轉換!J2551=1),2,IF(OR(WeCare轉換!J2551="2",WeCare轉換!J2551=2),3,IF(OR(WeCare轉換!J2551="3",WeCare轉換!J2551=3),4,IF(OR(WeCare轉換!J2551="4",WeCare轉換!J2551=4),5,IF(OR(WeCare轉換!J2551="5",WeCare轉換!J2551=5),6,"")))))))</f>
        <v/>
      </c>
      <c r="J2552" s="26" t="str">
        <f>IF(WeCare轉換!G2551="","",IF(OR(WeCare轉換!G2551="0",WeCare轉換!G2551=0),1,IF(OR(WeCare轉換!G2551="1",WeCare轉換!G2551=1),2,IF(OR(WeCare轉換!G2551="2",WeCare轉換!G2551=2),3,IF(OR(WeCare轉換!G2551="3",WeCare轉換!G2551=3),4,IF(OR(WeCare轉換!G2551="4",WeCare轉換!G2551=4),5,IF(OR(WeCare轉換!G2551="5",WeCare轉換!G2551=5),6,"")))))))</f>
        <v/>
      </c>
      <c r="K2552" s="26" t="str">
        <f>IF(WeCare轉換!H2551="","",IF(OR(WeCare轉換!H2551="0",WeCare轉換!H2551=0),1,IF(OR(WeCare轉換!H2551="1",WeCare轉換!H2551=1),2,IF(OR(WeCare轉換!H2551="2",WeCare轉換!H2551=2),3,IF(OR(WeCare轉換!H2551="3",WeCare轉換!H2551=3),4,IF(OR(WeCare轉換!H2551="4",WeCare轉換!H2551=4),5,IF(OR(WeCare轉換!H2551="5",WeCare轉換!H2551=5),6,"")))))))</f>
        <v/>
      </c>
      <c r="L2552" s="26" t="str">
        <f>IF(WeCare轉換!K2551="","",IF(OR(WeCare轉換!K2551="0",WeCare轉換!K2551=0),1,IF(OR(WeCare轉換!K2551="1",WeCare轉換!K2551=1),2,IF(OR(WeCare轉換!K2551="2",WeCare轉換!K2551=2),3,IF(OR(WeCare轉換!K2551="3",WeCare轉換!K2551=3),4,IF(OR(WeCare轉換!K2551="4",WeCare轉換!K2551=4),5,IF(OR(WeCare轉換!K2551="5",WeCare轉換!K2551=5),6,"")))))))</f>
        <v/>
      </c>
      <c r="M2552" s="26" t="str">
        <f>IF(WeCare轉換!L2551="","",IF(OR(WeCare轉換!L2551="0",WeCare轉換!L2551=0),1,IF(OR(WeCare轉換!L2551="1",WeCare轉換!L2551=1),2,IF(OR(WeCare轉換!L2551="2",WeCare轉換!L2551=2),3,IF(OR(WeCare轉換!L2551="3",WeCare轉換!L2551=3),4,IF(OR(WeCare轉換!L2551="4",WeCare轉換!L2551=4),5,IF(OR(WeCare轉換!L2551="5",WeCare轉換!L2551=5),6,"")))))))</f>
        <v/>
      </c>
      <c r="N2552" s="26" t="str">
        <f>IF(WeCare轉換!M2551="","",IF(OR(WeCare轉換!M2551="0",WeCare轉換!M2551=0),1,IF(OR(WeCare轉換!M2551="1",WeCare轉換!M2551=1),2,IF(OR(WeCare轉換!M2551="2",WeCare轉換!M2551=2),3,IF(OR(WeCare轉換!M2551="3",WeCare轉換!M2551=3),4,IF(OR(WeCare轉換!M2551="4",WeCare轉換!M2551=4),5,IF(OR(WeCare轉換!M2551="5",WeCare轉換!M2551=5),6,"")))))))</f>
        <v/>
      </c>
      <c r="O2552" s="26" t="str">
        <f>IF(WeCare轉換!N2551="","",IF(OR(WeCare轉換!N2551="0",WeCare轉換!N2551=0),1,IF(OR(WeCare轉換!N2551="1",WeCare轉換!N2551=1),2,IF(OR(WeCare轉換!N2551="2",WeCare轉換!N2551=2),3,IF(OR(WeCare轉換!N2551="3",WeCare轉換!N2551=3),4,IF(OR(WeCare轉換!N2551="4",WeCare轉換!N2551=4),5,IF(OR(WeCare轉換!N2551="5",WeCare轉換!N2551=5),6,"")))))))</f>
        <v/>
      </c>
      <c r="P2552" s="26" t="str">
        <f>IF(WeCare轉換!O2551="","",IF(OR(WeCare轉換!O2551="0",WeCare轉換!O2551=0),1,IF(OR(WeCare轉換!O2551="1",WeCare轉換!O2551=1),2,IF(OR(WeCare轉換!O2551="2",WeCare轉換!O2551=2),3,IF(OR(WeCare轉換!O2551="3",WeCare轉換!O2551=3),4,IF(OR(WeCare轉換!O2551="4",WeCare轉換!O2551=4),5,IF(OR(WeCare轉換!O2551="5",WeCare轉換!O2551=5),6,"")))))))</f>
        <v/>
      </c>
      <c r="Q2552" s="26" t="str">
        <f>IF(WeCare轉換!P2551="","",IF(OR(WeCare轉換!P2551="0",WeCare轉換!P2551=0),1,IF(OR(WeCare轉換!P2551="1",WeCare轉換!P2551=1),2,IF(OR(WeCare轉換!P2551="2",WeCare轉換!P2551=2),3,IF(OR(WeCare轉換!P2551="3",WeCare轉換!P2551=3),4,IF(OR(WeCare轉換!P2551="4",WeCare轉換!P2551=4),5,IF(OR(WeCare轉換!P2551="5",WeCare轉換!P2551=5),6,"")))))))</f>
        <v/>
      </c>
      <c r="R2552" s="26" t="str">
        <f>IF(WeCare轉換!Q2551="","",IF(OR(WeCare轉換!Q2551="0",WeCare轉換!Q2551=0),1,IF(OR(WeCare轉換!Q2551="1",WeCare轉換!Q2551=1),2,IF(OR(WeCare轉換!Q2551="2",WeCare轉換!Q2551=2),3,IF(OR(WeCare轉換!Q2551="3",WeCare轉換!Q2551=3),4,IF(OR(WeCare轉換!Q2551="4",WeCare轉換!Q2551=4),5,IF(OR(WeCare轉換!Q2551="5",WeCare轉換!Q2551=5),6,"")))))))</f>
        <v/>
      </c>
      <c r="S2552" s="26" t="str">
        <f>IF(WeCare轉換!R2551="","",IF(OR(WeCare轉換!R2551="0",WeCare轉換!R2551=0),1,IF(OR(WeCare轉換!R2551="1",WeCare轉換!R2551=1),2,IF(OR(WeCare轉換!R2551="2",WeCare轉換!R2551=2),3,IF(OR(WeCare轉換!R2551="3",WeCare轉換!R2551=3),4,IF(OR(WeCare轉換!R2551="4",WeCare轉換!R2551=4),5,IF(OR(WeCare轉換!R2551="5",WeCare轉換!R2551=5),6,"")))))))</f>
        <v/>
      </c>
      <c r="T2552" s="26" t="str">
        <f>IF(WeCare轉換!S2551="","",IF(OR(WeCare轉換!S2551="0",WeCare轉換!S2551=0),1,IF(OR(WeCare轉換!S2551="1",WeCare轉換!S2551=1),2,IF(OR(WeCare轉換!S2551="2",WeCare轉換!S2551=2),3,IF(OR(WeCare轉換!S2551="3",WeCare轉換!S2551=3),4,IF(OR(WeCare轉換!S2551="4",WeCare轉換!S2551=4),5,IF(OR(WeCare轉換!S2551="5",WeCare轉換!S2551=5),6,"")))))))</f>
        <v/>
      </c>
      <c r="U2552" s="26" t="str">
        <f>IF(WeCare轉換!T2551="","",IF(OR(WeCare轉換!T2551="0",WeCare轉換!T2551=0),1,IF(OR(WeCare轉換!T2551="1",WeCare轉換!T2551=1),2,IF(OR(WeCare轉換!T2551="2",WeCare轉換!T2551=2),3,IF(OR(WeCare轉換!T2551="3",WeCare轉換!T2551=3),4,IF(OR(WeCare轉換!T2551="4",WeCare轉換!T2551=4),5,IF(OR(WeCare轉換!T2551="5",WeCare轉換!T2551=5),6,"")))))))</f>
        <v/>
      </c>
      <c r="V2552" s="26"/>
      <c r="W2552" s="26" t="str">
        <f>IF(WeCare轉換!U2551="","",WeCare轉換!U2551)</f>
        <v/>
      </c>
    </row>
    <row r="2553" spans="1:23">
      <c r="A2553" s="30" t="str">
        <f>IF(WeCare轉換!A2552="","",WeCare轉換!A2552)</f>
        <v/>
      </c>
      <c r="B2553" s="36" t="str">
        <f>IF(WeCare轉換!B2552="","",WeCare轉換!B2552)</f>
        <v/>
      </c>
      <c r="C2553" s="27"/>
      <c r="D2553" s="26" t="str">
        <f>IF(WeCare轉換!C2552="左手",1,IF(WeCare轉換!C2552="右手",2,""))</f>
        <v/>
      </c>
      <c r="E2553" s="26" t="str">
        <f>IF(WeCare轉換!D2552="是",2,IF(WeCare轉換!D2552="否",1,""))</f>
        <v/>
      </c>
      <c r="F2553" s="26" t="str">
        <f>IF(WeCare轉換!E2552="一個月以內",1,IF(WeCare轉換!E2552="1-3個月",2,IF(WeCare轉換!E2552="3-6個月",3,IF(WeCare轉換!E2552="6-12個月",4,IF(WeCare轉換!E2552="1-3年",5,IF(WeCare轉換!E2552="3年以上",6,""))))))</f>
        <v/>
      </c>
      <c r="G2553" s="26" t="str">
        <f>IF(WeCare轉換!F2552="","",IF(OR(WeCare轉換!F2552="0",WeCare轉換!F2552=0),1,IF(OR(WeCare轉換!F2552="1",WeCare轉換!F2552=1),2,IF(OR(WeCare轉換!F2552="2",WeCare轉換!F2552=2),3,IF(OR(WeCare轉換!F2552="3",WeCare轉換!F2552=3),4,IF(OR(WeCare轉換!F2552="4",WeCare轉換!F2552=4),5,IF(OR(WeCare轉換!F2552="5",WeCare轉換!F2552=5),6,"")))))))</f>
        <v/>
      </c>
      <c r="H2553" s="26" t="str">
        <f>IF(WeCare轉換!I2552="","",IF(OR(WeCare轉換!I2552="0",WeCare轉換!I2552=0),1,IF(OR(WeCare轉換!I2552="1",WeCare轉換!I2552=1),2,IF(OR(WeCare轉換!I2552="2",WeCare轉換!I2552=2),3,IF(OR(WeCare轉換!I2552="3",WeCare轉換!I2552=3),4,IF(OR(WeCare轉換!I2552="4",WeCare轉換!I2552=4),5,IF(OR(WeCare轉換!I2552="5",WeCare轉換!I2552=5),6,"")))))))</f>
        <v/>
      </c>
      <c r="I2553" s="26" t="str">
        <f>IF(WeCare轉換!J2552="","",IF(OR(WeCare轉換!J2552="0",WeCare轉換!J2552=0),1,IF(OR(WeCare轉換!J2552="1",WeCare轉換!J2552=1),2,IF(OR(WeCare轉換!J2552="2",WeCare轉換!J2552=2),3,IF(OR(WeCare轉換!J2552="3",WeCare轉換!J2552=3),4,IF(OR(WeCare轉換!J2552="4",WeCare轉換!J2552=4),5,IF(OR(WeCare轉換!J2552="5",WeCare轉換!J2552=5),6,"")))))))</f>
        <v/>
      </c>
      <c r="J2553" s="26" t="str">
        <f>IF(WeCare轉換!G2552="","",IF(OR(WeCare轉換!G2552="0",WeCare轉換!G2552=0),1,IF(OR(WeCare轉換!G2552="1",WeCare轉換!G2552=1),2,IF(OR(WeCare轉換!G2552="2",WeCare轉換!G2552=2),3,IF(OR(WeCare轉換!G2552="3",WeCare轉換!G2552=3),4,IF(OR(WeCare轉換!G2552="4",WeCare轉換!G2552=4),5,IF(OR(WeCare轉換!G2552="5",WeCare轉換!G2552=5),6,"")))))))</f>
        <v/>
      </c>
      <c r="K2553" s="26" t="str">
        <f>IF(WeCare轉換!H2552="","",IF(OR(WeCare轉換!H2552="0",WeCare轉換!H2552=0),1,IF(OR(WeCare轉換!H2552="1",WeCare轉換!H2552=1),2,IF(OR(WeCare轉換!H2552="2",WeCare轉換!H2552=2),3,IF(OR(WeCare轉換!H2552="3",WeCare轉換!H2552=3),4,IF(OR(WeCare轉換!H2552="4",WeCare轉換!H2552=4),5,IF(OR(WeCare轉換!H2552="5",WeCare轉換!H2552=5),6,"")))))))</f>
        <v/>
      </c>
      <c r="L2553" s="26" t="str">
        <f>IF(WeCare轉換!K2552="","",IF(OR(WeCare轉換!K2552="0",WeCare轉換!K2552=0),1,IF(OR(WeCare轉換!K2552="1",WeCare轉換!K2552=1),2,IF(OR(WeCare轉換!K2552="2",WeCare轉換!K2552=2),3,IF(OR(WeCare轉換!K2552="3",WeCare轉換!K2552=3),4,IF(OR(WeCare轉換!K2552="4",WeCare轉換!K2552=4),5,IF(OR(WeCare轉換!K2552="5",WeCare轉換!K2552=5),6,"")))))))</f>
        <v/>
      </c>
      <c r="M2553" s="26" t="str">
        <f>IF(WeCare轉換!L2552="","",IF(OR(WeCare轉換!L2552="0",WeCare轉換!L2552=0),1,IF(OR(WeCare轉換!L2552="1",WeCare轉換!L2552=1),2,IF(OR(WeCare轉換!L2552="2",WeCare轉換!L2552=2),3,IF(OR(WeCare轉換!L2552="3",WeCare轉換!L2552=3),4,IF(OR(WeCare轉換!L2552="4",WeCare轉換!L2552=4),5,IF(OR(WeCare轉換!L2552="5",WeCare轉換!L2552=5),6,"")))))))</f>
        <v/>
      </c>
      <c r="N2553" s="26" t="str">
        <f>IF(WeCare轉換!M2552="","",IF(OR(WeCare轉換!M2552="0",WeCare轉換!M2552=0),1,IF(OR(WeCare轉換!M2552="1",WeCare轉換!M2552=1),2,IF(OR(WeCare轉換!M2552="2",WeCare轉換!M2552=2),3,IF(OR(WeCare轉換!M2552="3",WeCare轉換!M2552=3),4,IF(OR(WeCare轉換!M2552="4",WeCare轉換!M2552=4),5,IF(OR(WeCare轉換!M2552="5",WeCare轉換!M2552=5),6,"")))))))</f>
        <v/>
      </c>
      <c r="O2553" s="26" t="str">
        <f>IF(WeCare轉換!N2552="","",IF(OR(WeCare轉換!N2552="0",WeCare轉換!N2552=0),1,IF(OR(WeCare轉換!N2552="1",WeCare轉換!N2552=1),2,IF(OR(WeCare轉換!N2552="2",WeCare轉換!N2552=2),3,IF(OR(WeCare轉換!N2552="3",WeCare轉換!N2552=3),4,IF(OR(WeCare轉換!N2552="4",WeCare轉換!N2552=4),5,IF(OR(WeCare轉換!N2552="5",WeCare轉換!N2552=5),6,"")))))))</f>
        <v/>
      </c>
      <c r="P2553" s="26" t="str">
        <f>IF(WeCare轉換!O2552="","",IF(OR(WeCare轉換!O2552="0",WeCare轉換!O2552=0),1,IF(OR(WeCare轉換!O2552="1",WeCare轉換!O2552=1),2,IF(OR(WeCare轉換!O2552="2",WeCare轉換!O2552=2),3,IF(OR(WeCare轉換!O2552="3",WeCare轉換!O2552=3),4,IF(OR(WeCare轉換!O2552="4",WeCare轉換!O2552=4),5,IF(OR(WeCare轉換!O2552="5",WeCare轉換!O2552=5),6,"")))))))</f>
        <v/>
      </c>
      <c r="Q2553" s="26" t="str">
        <f>IF(WeCare轉換!P2552="","",IF(OR(WeCare轉換!P2552="0",WeCare轉換!P2552=0),1,IF(OR(WeCare轉換!P2552="1",WeCare轉換!P2552=1),2,IF(OR(WeCare轉換!P2552="2",WeCare轉換!P2552=2),3,IF(OR(WeCare轉換!P2552="3",WeCare轉換!P2552=3),4,IF(OR(WeCare轉換!P2552="4",WeCare轉換!P2552=4),5,IF(OR(WeCare轉換!P2552="5",WeCare轉換!P2552=5),6,"")))))))</f>
        <v/>
      </c>
      <c r="R2553" s="26" t="str">
        <f>IF(WeCare轉換!Q2552="","",IF(OR(WeCare轉換!Q2552="0",WeCare轉換!Q2552=0),1,IF(OR(WeCare轉換!Q2552="1",WeCare轉換!Q2552=1),2,IF(OR(WeCare轉換!Q2552="2",WeCare轉換!Q2552=2),3,IF(OR(WeCare轉換!Q2552="3",WeCare轉換!Q2552=3),4,IF(OR(WeCare轉換!Q2552="4",WeCare轉換!Q2552=4),5,IF(OR(WeCare轉換!Q2552="5",WeCare轉換!Q2552=5),6,"")))))))</f>
        <v/>
      </c>
      <c r="S2553" s="26" t="str">
        <f>IF(WeCare轉換!R2552="","",IF(OR(WeCare轉換!R2552="0",WeCare轉換!R2552=0),1,IF(OR(WeCare轉換!R2552="1",WeCare轉換!R2552=1),2,IF(OR(WeCare轉換!R2552="2",WeCare轉換!R2552=2),3,IF(OR(WeCare轉換!R2552="3",WeCare轉換!R2552=3),4,IF(OR(WeCare轉換!R2552="4",WeCare轉換!R2552=4),5,IF(OR(WeCare轉換!R2552="5",WeCare轉換!R2552=5),6,"")))))))</f>
        <v/>
      </c>
      <c r="T2553" s="26" t="str">
        <f>IF(WeCare轉換!S2552="","",IF(OR(WeCare轉換!S2552="0",WeCare轉換!S2552=0),1,IF(OR(WeCare轉換!S2552="1",WeCare轉換!S2552=1),2,IF(OR(WeCare轉換!S2552="2",WeCare轉換!S2552=2),3,IF(OR(WeCare轉換!S2552="3",WeCare轉換!S2552=3),4,IF(OR(WeCare轉換!S2552="4",WeCare轉換!S2552=4),5,IF(OR(WeCare轉換!S2552="5",WeCare轉換!S2552=5),6,"")))))))</f>
        <v/>
      </c>
      <c r="U2553" s="26" t="str">
        <f>IF(WeCare轉換!T2552="","",IF(OR(WeCare轉換!T2552="0",WeCare轉換!T2552=0),1,IF(OR(WeCare轉換!T2552="1",WeCare轉換!T2552=1),2,IF(OR(WeCare轉換!T2552="2",WeCare轉換!T2552=2),3,IF(OR(WeCare轉換!T2552="3",WeCare轉換!T2552=3),4,IF(OR(WeCare轉換!T2552="4",WeCare轉換!T2552=4),5,IF(OR(WeCare轉換!T2552="5",WeCare轉換!T2552=5),6,"")))))))</f>
        <v/>
      </c>
      <c r="V2553" s="26"/>
      <c r="W2553" s="26" t="str">
        <f>IF(WeCare轉換!U2552="","",WeCare轉換!U2552)</f>
        <v/>
      </c>
    </row>
    <row r="2554" spans="1:23">
      <c r="A2554" s="30" t="str">
        <f>IF(WeCare轉換!A2553="","",WeCare轉換!A2553)</f>
        <v/>
      </c>
      <c r="B2554" s="36" t="str">
        <f>IF(WeCare轉換!B2553="","",WeCare轉換!B2553)</f>
        <v/>
      </c>
      <c r="C2554" s="27"/>
      <c r="D2554" s="26" t="str">
        <f>IF(WeCare轉換!C2553="左手",1,IF(WeCare轉換!C2553="右手",2,""))</f>
        <v/>
      </c>
      <c r="E2554" s="26" t="str">
        <f>IF(WeCare轉換!D2553="是",2,IF(WeCare轉換!D2553="否",1,""))</f>
        <v/>
      </c>
      <c r="F2554" s="26" t="str">
        <f>IF(WeCare轉換!E2553="一個月以內",1,IF(WeCare轉換!E2553="1-3個月",2,IF(WeCare轉換!E2553="3-6個月",3,IF(WeCare轉換!E2553="6-12個月",4,IF(WeCare轉換!E2553="1-3年",5,IF(WeCare轉換!E2553="3年以上",6,""))))))</f>
        <v/>
      </c>
      <c r="G2554" s="26" t="str">
        <f>IF(WeCare轉換!F2553="","",IF(OR(WeCare轉換!F2553="0",WeCare轉換!F2553=0),1,IF(OR(WeCare轉換!F2553="1",WeCare轉換!F2553=1),2,IF(OR(WeCare轉換!F2553="2",WeCare轉換!F2553=2),3,IF(OR(WeCare轉換!F2553="3",WeCare轉換!F2553=3),4,IF(OR(WeCare轉換!F2553="4",WeCare轉換!F2553=4),5,IF(OR(WeCare轉換!F2553="5",WeCare轉換!F2553=5),6,"")))))))</f>
        <v/>
      </c>
      <c r="H2554" s="26" t="str">
        <f>IF(WeCare轉換!I2553="","",IF(OR(WeCare轉換!I2553="0",WeCare轉換!I2553=0),1,IF(OR(WeCare轉換!I2553="1",WeCare轉換!I2553=1),2,IF(OR(WeCare轉換!I2553="2",WeCare轉換!I2553=2),3,IF(OR(WeCare轉換!I2553="3",WeCare轉換!I2553=3),4,IF(OR(WeCare轉換!I2553="4",WeCare轉換!I2553=4),5,IF(OR(WeCare轉換!I2553="5",WeCare轉換!I2553=5),6,"")))))))</f>
        <v/>
      </c>
      <c r="I2554" s="26" t="str">
        <f>IF(WeCare轉換!J2553="","",IF(OR(WeCare轉換!J2553="0",WeCare轉換!J2553=0),1,IF(OR(WeCare轉換!J2553="1",WeCare轉換!J2553=1),2,IF(OR(WeCare轉換!J2553="2",WeCare轉換!J2553=2),3,IF(OR(WeCare轉換!J2553="3",WeCare轉換!J2553=3),4,IF(OR(WeCare轉換!J2553="4",WeCare轉換!J2553=4),5,IF(OR(WeCare轉換!J2553="5",WeCare轉換!J2553=5),6,"")))))))</f>
        <v/>
      </c>
      <c r="J2554" s="26" t="str">
        <f>IF(WeCare轉換!G2553="","",IF(OR(WeCare轉換!G2553="0",WeCare轉換!G2553=0),1,IF(OR(WeCare轉換!G2553="1",WeCare轉換!G2553=1),2,IF(OR(WeCare轉換!G2553="2",WeCare轉換!G2553=2),3,IF(OR(WeCare轉換!G2553="3",WeCare轉換!G2553=3),4,IF(OR(WeCare轉換!G2553="4",WeCare轉換!G2553=4),5,IF(OR(WeCare轉換!G2553="5",WeCare轉換!G2553=5),6,"")))))))</f>
        <v/>
      </c>
      <c r="K2554" s="26" t="str">
        <f>IF(WeCare轉換!H2553="","",IF(OR(WeCare轉換!H2553="0",WeCare轉換!H2553=0),1,IF(OR(WeCare轉換!H2553="1",WeCare轉換!H2553=1),2,IF(OR(WeCare轉換!H2553="2",WeCare轉換!H2553=2),3,IF(OR(WeCare轉換!H2553="3",WeCare轉換!H2553=3),4,IF(OR(WeCare轉換!H2553="4",WeCare轉換!H2553=4),5,IF(OR(WeCare轉換!H2553="5",WeCare轉換!H2553=5),6,"")))))))</f>
        <v/>
      </c>
      <c r="L2554" s="26" t="str">
        <f>IF(WeCare轉換!K2553="","",IF(OR(WeCare轉換!K2553="0",WeCare轉換!K2553=0),1,IF(OR(WeCare轉換!K2553="1",WeCare轉換!K2553=1),2,IF(OR(WeCare轉換!K2553="2",WeCare轉換!K2553=2),3,IF(OR(WeCare轉換!K2553="3",WeCare轉換!K2553=3),4,IF(OR(WeCare轉換!K2553="4",WeCare轉換!K2553=4),5,IF(OR(WeCare轉換!K2553="5",WeCare轉換!K2553=5),6,"")))))))</f>
        <v/>
      </c>
      <c r="M2554" s="26" t="str">
        <f>IF(WeCare轉換!L2553="","",IF(OR(WeCare轉換!L2553="0",WeCare轉換!L2553=0),1,IF(OR(WeCare轉換!L2553="1",WeCare轉換!L2553=1),2,IF(OR(WeCare轉換!L2553="2",WeCare轉換!L2553=2),3,IF(OR(WeCare轉換!L2553="3",WeCare轉換!L2553=3),4,IF(OR(WeCare轉換!L2553="4",WeCare轉換!L2553=4),5,IF(OR(WeCare轉換!L2553="5",WeCare轉換!L2553=5),6,"")))))))</f>
        <v/>
      </c>
      <c r="N2554" s="26" t="str">
        <f>IF(WeCare轉換!M2553="","",IF(OR(WeCare轉換!M2553="0",WeCare轉換!M2553=0),1,IF(OR(WeCare轉換!M2553="1",WeCare轉換!M2553=1),2,IF(OR(WeCare轉換!M2553="2",WeCare轉換!M2553=2),3,IF(OR(WeCare轉換!M2553="3",WeCare轉換!M2553=3),4,IF(OR(WeCare轉換!M2553="4",WeCare轉換!M2553=4),5,IF(OR(WeCare轉換!M2553="5",WeCare轉換!M2553=5),6,"")))))))</f>
        <v/>
      </c>
      <c r="O2554" s="26" t="str">
        <f>IF(WeCare轉換!N2553="","",IF(OR(WeCare轉換!N2553="0",WeCare轉換!N2553=0),1,IF(OR(WeCare轉換!N2553="1",WeCare轉換!N2553=1),2,IF(OR(WeCare轉換!N2553="2",WeCare轉換!N2553=2),3,IF(OR(WeCare轉換!N2553="3",WeCare轉換!N2553=3),4,IF(OR(WeCare轉換!N2553="4",WeCare轉換!N2553=4),5,IF(OR(WeCare轉換!N2553="5",WeCare轉換!N2553=5),6,"")))))))</f>
        <v/>
      </c>
      <c r="P2554" s="26" t="str">
        <f>IF(WeCare轉換!O2553="","",IF(OR(WeCare轉換!O2553="0",WeCare轉換!O2553=0),1,IF(OR(WeCare轉換!O2553="1",WeCare轉換!O2553=1),2,IF(OR(WeCare轉換!O2553="2",WeCare轉換!O2553=2),3,IF(OR(WeCare轉換!O2553="3",WeCare轉換!O2553=3),4,IF(OR(WeCare轉換!O2553="4",WeCare轉換!O2553=4),5,IF(OR(WeCare轉換!O2553="5",WeCare轉換!O2553=5),6,"")))))))</f>
        <v/>
      </c>
      <c r="Q2554" s="26" t="str">
        <f>IF(WeCare轉換!P2553="","",IF(OR(WeCare轉換!P2553="0",WeCare轉換!P2553=0),1,IF(OR(WeCare轉換!P2553="1",WeCare轉換!P2553=1),2,IF(OR(WeCare轉換!P2553="2",WeCare轉換!P2553=2),3,IF(OR(WeCare轉換!P2553="3",WeCare轉換!P2553=3),4,IF(OR(WeCare轉換!P2553="4",WeCare轉換!P2553=4),5,IF(OR(WeCare轉換!P2553="5",WeCare轉換!P2553=5),6,"")))))))</f>
        <v/>
      </c>
      <c r="R2554" s="26" t="str">
        <f>IF(WeCare轉換!Q2553="","",IF(OR(WeCare轉換!Q2553="0",WeCare轉換!Q2553=0),1,IF(OR(WeCare轉換!Q2553="1",WeCare轉換!Q2553=1),2,IF(OR(WeCare轉換!Q2553="2",WeCare轉換!Q2553=2),3,IF(OR(WeCare轉換!Q2553="3",WeCare轉換!Q2553=3),4,IF(OR(WeCare轉換!Q2553="4",WeCare轉換!Q2553=4),5,IF(OR(WeCare轉換!Q2553="5",WeCare轉換!Q2553=5),6,"")))))))</f>
        <v/>
      </c>
      <c r="S2554" s="26" t="str">
        <f>IF(WeCare轉換!R2553="","",IF(OR(WeCare轉換!R2553="0",WeCare轉換!R2553=0),1,IF(OR(WeCare轉換!R2553="1",WeCare轉換!R2553=1),2,IF(OR(WeCare轉換!R2553="2",WeCare轉換!R2553=2),3,IF(OR(WeCare轉換!R2553="3",WeCare轉換!R2553=3),4,IF(OR(WeCare轉換!R2553="4",WeCare轉換!R2553=4),5,IF(OR(WeCare轉換!R2553="5",WeCare轉換!R2553=5),6,"")))))))</f>
        <v/>
      </c>
      <c r="T2554" s="26" t="str">
        <f>IF(WeCare轉換!S2553="","",IF(OR(WeCare轉換!S2553="0",WeCare轉換!S2553=0),1,IF(OR(WeCare轉換!S2553="1",WeCare轉換!S2553=1),2,IF(OR(WeCare轉換!S2553="2",WeCare轉換!S2553=2),3,IF(OR(WeCare轉換!S2553="3",WeCare轉換!S2553=3),4,IF(OR(WeCare轉換!S2553="4",WeCare轉換!S2553=4),5,IF(OR(WeCare轉換!S2553="5",WeCare轉換!S2553=5),6,"")))))))</f>
        <v/>
      </c>
      <c r="U2554" s="26" t="str">
        <f>IF(WeCare轉換!T2553="","",IF(OR(WeCare轉換!T2553="0",WeCare轉換!T2553=0),1,IF(OR(WeCare轉換!T2553="1",WeCare轉換!T2553=1),2,IF(OR(WeCare轉換!T2553="2",WeCare轉換!T2553=2),3,IF(OR(WeCare轉換!T2553="3",WeCare轉換!T2553=3),4,IF(OR(WeCare轉換!T2553="4",WeCare轉換!T2553=4),5,IF(OR(WeCare轉換!T2553="5",WeCare轉換!T2553=5),6,"")))))))</f>
        <v/>
      </c>
      <c r="V2554" s="26"/>
      <c r="W2554" s="26" t="str">
        <f>IF(WeCare轉換!U2553="","",WeCare轉換!U2553)</f>
        <v/>
      </c>
    </row>
    <row r="2555" spans="1:23">
      <c r="A2555" s="30" t="str">
        <f>IF(WeCare轉換!A2554="","",WeCare轉換!A2554)</f>
        <v/>
      </c>
      <c r="B2555" s="36" t="str">
        <f>IF(WeCare轉換!B2554="","",WeCare轉換!B2554)</f>
        <v/>
      </c>
      <c r="C2555" s="27"/>
      <c r="D2555" s="26" t="str">
        <f>IF(WeCare轉換!C2554="左手",1,IF(WeCare轉換!C2554="右手",2,""))</f>
        <v/>
      </c>
      <c r="E2555" s="26" t="str">
        <f>IF(WeCare轉換!D2554="是",2,IF(WeCare轉換!D2554="否",1,""))</f>
        <v/>
      </c>
      <c r="F2555" s="26" t="str">
        <f>IF(WeCare轉換!E2554="一個月以內",1,IF(WeCare轉換!E2554="1-3個月",2,IF(WeCare轉換!E2554="3-6個月",3,IF(WeCare轉換!E2554="6-12個月",4,IF(WeCare轉換!E2554="1-3年",5,IF(WeCare轉換!E2554="3年以上",6,""))))))</f>
        <v/>
      </c>
      <c r="G2555" s="26" t="str">
        <f>IF(WeCare轉換!F2554="","",IF(OR(WeCare轉換!F2554="0",WeCare轉換!F2554=0),1,IF(OR(WeCare轉換!F2554="1",WeCare轉換!F2554=1),2,IF(OR(WeCare轉換!F2554="2",WeCare轉換!F2554=2),3,IF(OR(WeCare轉換!F2554="3",WeCare轉換!F2554=3),4,IF(OR(WeCare轉換!F2554="4",WeCare轉換!F2554=4),5,IF(OR(WeCare轉換!F2554="5",WeCare轉換!F2554=5),6,"")))))))</f>
        <v/>
      </c>
      <c r="H2555" s="26" t="str">
        <f>IF(WeCare轉換!I2554="","",IF(OR(WeCare轉換!I2554="0",WeCare轉換!I2554=0),1,IF(OR(WeCare轉換!I2554="1",WeCare轉換!I2554=1),2,IF(OR(WeCare轉換!I2554="2",WeCare轉換!I2554=2),3,IF(OR(WeCare轉換!I2554="3",WeCare轉換!I2554=3),4,IF(OR(WeCare轉換!I2554="4",WeCare轉換!I2554=4),5,IF(OR(WeCare轉換!I2554="5",WeCare轉換!I2554=5),6,"")))))))</f>
        <v/>
      </c>
      <c r="I2555" s="26" t="str">
        <f>IF(WeCare轉換!J2554="","",IF(OR(WeCare轉換!J2554="0",WeCare轉換!J2554=0),1,IF(OR(WeCare轉換!J2554="1",WeCare轉換!J2554=1),2,IF(OR(WeCare轉換!J2554="2",WeCare轉換!J2554=2),3,IF(OR(WeCare轉換!J2554="3",WeCare轉換!J2554=3),4,IF(OR(WeCare轉換!J2554="4",WeCare轉換!J2554=4),5,IF(OR(WeCare轉換!J2554="5",WeCare轉換!J2554=5),6,"")))))))</f>
        <v/>
      </c>
      <c r="J2555" s="26" t="str">
        <f>IF(WeCare轉換!G2554="","",IF(OR(WeCare轉換!G2554="0",WeCare轉換!G2554=0),1,IF(OR(WeCare轉換!G2554="1",WeCare轉換!G2554=1),2,IF(OR(WeCare轉換!G2554="2",WeCare轉換!G2554=2),3,IF(OR(WeCare轉換!G2554="3",WeCare轉換!G2554=3),4,IF(OR(WeCare轉換!G2554="4",WeCare轉換!G2554=4),5,IF(OR(WeCare轉換!G2554="5",WeCare轉換!G2554=5),6,"")))))))</f>
        <v/>
      </c>
      <c r="K2555" s="26" t="str">
        <f>IF(WeCare轉換!H2554="","",IF(OR(WeCare轉換!H2554="0",WeCare轉換!H2554=0),1,IF(OR(WeCare轉換!H2554="1",WeCare轉換!H2554=1),2,IF(OR(WeCare轉換!H2554="2",WeCare轉換!H2554=2),3,IF(OR(WeCare轉換!H2554="3",WeCare轉換!H2554=3),4,IF(OR(WeCare轉換!H2554="4",WeCare轉換!H2554=4),5,IF(OR(WeCare轉換!H2554="5",WeCare轉換!H2554=5),6,"")))))))</f>
        <v/>
      </c>
      <c r="L2555" s="26" t="str">
        <f>IF(WeCare轉換!K2554="","",IF(OR(WeCare轉換!K2554="0",WeCare轉換!K2554=0),1,IF(OR(WeCare轉換!K2554="1",WeCare轉換!K2554=1),2,IF(OR(WeCare轉換!K2554="2",WeCare轉換!K2554=2),3,IF(OR(WeCare轉換!K2554="3",WeCare轉換!K2554=3),4,IF(OR(WeCare轉換!K2554="4",WeCare轉換!K2554=4),5,IF(OR(WeCare轉換!K2554="5",WeCare轉換!K2554=5),6,"")))))))</f>
        <v/>
      </c>
      <c r="M2555" s="26" t="str">
        <f>IF(WeCare轉換!L2554="","",IF(OR(WeCare轉換!L2554="0",WeCare轉換!L2554=0),1,IF(OR(WeCare轉換!L2554="1",WeCare轉換!L2554=1),2,IF(OR(WeCare轉換!L2554="2",WeCare轉換!L2554=2),3,IF(OR(WeCare轉換!L2554="3",WeCare轉換!L2554=3),4,IF(OR(WeCare轉換!L2554="4",WeCare轉換!L2554=4),5,IF(OR(WeCare轉換!L2554="5",WeCare轉換!L2554=5),6,"")))))))</f>
        <v/>
      </c>
      <c r="N2555" s="26" t="str">
        <f>IF(WeCare轉換!M2554="","",IF(OR(WeCare轉換!M2554="0",WeCare轉換!M2554=0),1,IF(OR(WeCare轉換!M2554="1",WeCare轉換!M2554=1),2,IF(OR(WeCare轉換!M2554="2",WeCare轉換!M2554=2),3,IF(OR(WeCare轉換!M2554="3",WeCare轉換!M2554=3),4,IF(OR(WeCare轉換!M2554="4",WeCare轉換!M2554=4),5,IF(OR(WeCare轉換!M2554="5",WeCare轉換!M2554=5),6,"")))))))</f>
        <v/>
      </c>
      <c r="O2555" s="26" t="str">
        <f>IF(WeCare轉換!N2554="","",IF(OR(WeCare轉換!N2554="0",WeCare轉換!N2554=0),1,IF(OR(WeCare轉換!N2554="1",WeCare轉換!N2554=1),2,IF(OR(WeCare轉換!N2554="2",WeCare轉換!N2554=2),3,IF(OR(WeCare轉換!N2554="3",WeCare轉換!N2554=3),4,IF(OR(WeCare轉換!N2554="4",WeCare轉換!N2554=4),5,IF(OR(WeCare轉換!N2554="5",WeCare轉換!N2554=5),6,"")))))))</f>
        <v/>
      </c>
      <c r="P2555" s="26" t="str">
        <f>IF(WeCare轉換!O2554="","",IF(OR(WeCare轉換!O2554="0",WeCare轉換!O2554=0),1,IF(OR(WeCare轉換!O2554="1",WeCare轉換!O2554=1),2,IF(OR(WeCare轉換!O2554="2",WeCare轉換!O2554=2),3,IF(OR(WeCare轉換!O2554="3",WeCare轉換!O2554=3),4,IF(OR(WeCare轉換!O2554="4",WeCare轉換!O2554=4),5,IF(OR(WeCare轉換!O2554="5",WeCare轉換!O2554=5),6,"")))))))</f>
        <v/>
      </c>
      <c r="Q2555" s="26" t="str">
        <f>IF(WeCare轉換!P2554="","",IF(OR(WeCare轉換!P2554="0",WeCare轉換!P2554=0),1,IF(OR(WeCare轉換!P2554="1",WeCare轉換!P2554=1),2,IF(OR(WeCare轉換!P2554="2",WeCare轉換!P2554=2),3,IF(OR(WeCare轉換!P2554="3",WeCare轉換!P2554=3),4,IF(OR(WeCare轉換!P2554="4",WeCare轉換!P2554=4),5,IF(OR(WeCare轉換!P2554="5",WeCare轉換!P2554=5),6,"")))))))</f>
        <v/>
      </c>
      <c r="R2555" s="26" t="str">
        <f>IF(WeCare轉換!Q2554="","",IF(OR(WeCare轉換!Q2554="0",WeCare轉換!Q2554=0),1,IF(OR(WeCare轉換!Q2554="1",WeCare轉換!Q2554=1),2,IF(OR(WeCare轉換!Q2554="2",WeCare轉換!Q2554=2),3,IF(OR(WeCare轉換!Q2554="3",WeCare轉換!Q2554=3),4,IF(OR(WeCare轉換!Q2554="4",WeCare轉換!Q2554=4),5,IF(OR(WeCare轉換!Q2554="5",WeCare轉換!Q2554=5),6,"")))))))</f>
        <v/>
      </c>
      <c r="S2555" s="26" t="str">
        <f>IF(WeCare轉換!R2554="","",IF(OR(WeCare轉換!R2554="0",WeCare轉換!R2554=0),1,IF(OR(WeCare轉換!R2554="1",WeCare轉換!R2554=1),2,IF(OR(WeCare轉換!R2554="2",WeCare轉換!R2554=2),3,IF(OR(WeCare轉換!R2554="3",WeCare轉換!R2554=3),4,IF(OR(WeCare轉換!R2554="4",WeCare轉換!R2554=4),5,IF(OR(WeCare轉換!R2554="5",WeCare轉換!R2554=5),6,"")))))))</f>
        <v/>
      </c>
      <c r="T2555" s="26" t="str">
        <f>IF(WeCare轉換!S2554="","",IF(OR(WeCare轉換!S2554="0",WeCare轉換!S2554=0),1,IF(OR(WeCare轉換!S2554="1",WeCare轉換!S2554=1),2,IF(OR(WeCare轉換!S2554="2",WeCare轉換!S2554=2),3,IF(OR(WeCare轉換!S2554="3",WeCare轉換!S2554=3),4,IF(OR(WeCare轉換!S2554="4",WeCare轉換!S2554=4),5,IF(OR(WeCare轉換!S2554="5",WeCare轉換!S2554=5),6,"")))))))</f>
        <v/>
      </c>
      <c r="U2555" s="26" t="str">
        <f>IF(WeCare轉換!T2554="","",IF(OR(WeCare轉換!T2554="0",WeCare轉換!T2554=0),1,IF(OR(WeCare轉換!T2554="1",WeCare轉換!T2554=1),2,IF(OR(WeCare轉換!T2554="2",WeCare轉換!T2554=2),3,IF(OR(WeCare轉換!T2554="3",WeCare轉換!T2554=3),4,IF(OR(WeCare轉換!T2554="4",WeCare轉換!T2554=4),5,IF(OR(WeCare轉換!T2554="5",WeCare轉換!T2554=5),6,"")))))))</f>
        <v/>
      </c>
      <c r="V2555" s="26"/>
      <c r="W2555" s="26" t="str">
        <f>IF(WeCare轉換!U2554="","",WeCare轉換!U2554)</f>
        <v/>
      </c>
    </row>
    <row r="2556" spans="1:23">
      <c r="A2556" s="30" t="str">
        <f>IF(WeCare轉換!A2555="","",WeCare轉換!A2555)</f>
        <v/>
      </c>
      <c r="B2556" s="36" t="str">
        <f>IF(WeCare轉換!B2555="","",WeCare轉換!B2555)</f>
        <v/>
      </c>
      <c r="C2556" s="27"/>
      <c r="D2556" s="26" t="str">
        <f>IF(WeCare轉換!C2555="左手",1,IF(WeCare轉換!C2555="右手",2,""))</f>
        <v/>
      </c>
      <c r="E2556" s="26" t="str">
        <f>IF(WeCare轉換!D2555="是",2,IF(WeCare轉換!D2555="否",1,""))</f>
        <v/>
      </c>
      <c r="F2556" s="26" t="str">
        <f>IF(WeCare轉換!E2555="一個月以內",1,IF(WeCare轉換!E2555="1-3個月",2,IF(WeCare轉換!E2555="3-6個月",3,IF(WeCare轉換!E2555="6-12個月",4,IF(WeCare轉換!E2555="1-3年",5,IF(WeCare轉換!E2555="3年以上",6,""))))))</f>
        <v/>
      </c>
      <c r="G2556" s="26" t="str">
        <f>IF(WeCare轉換!F2555="","",IF(OR(WeCare轉換!F2555="0",WeCare轉換!F2555=0),1,IF(OR(WeCare轉換!F2555="1",WeCare轉換!F2555=1),2,IF(OR(WeCare轉換!F2555="2",WeCare轉換!F2555=2),3,IF(OR(WeCare轉換!F2555="3",WeCare轉換!F2555=3),4,IF(OR(WeCare轉換!F2555="4",WeCare轉換!F2555=4),5,IF(OR(WeCare轉換!F2555="5",WeCare轉換!F2555=5),6,"")))))))</f>
        <v/>
      </c>
      <c r="H2556" s="26" t="str">
        <f>IF(WeCare轉換!I2555="","",IF(OR(WeCare轉換!I2555="0",WeCare轉換!I2555=0),1,IF(OR(WeCare轉換!I2555="1",WeCare轉換!I2555=1),2,IF(OR(WeCare轉換!I2555="2",WeCare轉換!I2555=2),3,IF(OR(WeCare轉換!I2555="3",WeCare轉換!I2555=3),4,IF(OR(WeCare轉換!I2555="4",WeCare轉換!I2555=4),5,IF(OR(WeCare轉換!I2555="5",WeCare轉換!I2555=5),6,"")))))))</f>
        <v/>
      </c>
      <c r="I2556" s="26" t="str">
        <f>IF(WeCare轉換!J2555="","",IF(OR(WeCare轉換!J2555="0",WeCare轉換!J2555=0),1,IF(OR(WeCare轉換!J2555="1",WeCare轉換!J2555=1),2,IF(OR(WeCare轉換!J2555="2",WeCare轉換!J2555=2),3,IF(OR(WeCare轉換!J2555="3",WeCare轉換!J2555=3),4,IF(OR(WeCare轉換!J2555="4",WeCare轉換!J2555=4),5,IF(OR(WeCare轉換!J2555="5",WeCare轉換!J2555=5),6,"")))))))</f>
        <v/>
      </c>
      <c r="J2556" s="26" t="str">
        <f>IF(WeCare轉換!G2555="","",IF(OR(WeCare轉換!G2555="0",WeCare轉換!G2555=0),1,IF(OR(WeCare轉換!G2555="1",WeCare轉換!G2555=1),2,IF(OR(WeCare轉換!G2555="2",WeCare轉換!G2555=2),3,IF(OR(WeCare轉換!G2555="3",WeCare轉換!G2555=3),4,IF(OR(WeCare轉換!G2555="4",WeCare轉換!G2555=4),5,IF(OR(WeCare轉換!G2555="5",WeCare轉換!G2555=5),6,"")))))))</f>
        <v/>
      </c>
      <c r="K2556" s="26" t="str">
        <f>IF(WeCare轉換!H2555="","",IF(OR(WeCare轉換!H2555="0",WeCare轉換!H2555=0),1,IF(OR(WeCare轉換!H2555="1",WeCare轉換!H2555=1),2,IF(OR(WeCare轉換!H2555="2",WeCare轉換!H2555=2),3,IF(OR(WeCare轉換!H2555="3",WeCare轉換!H2555=3),4,IF(OR(WeCare轉換!H2555="4",WeCare轉換!H2555=4),5,IF(OR(WeCare轉換!H2555="5",WeCare轉換!H2555=5),6,"")))))))</f>
        <v/>
      </c>
      <c r="L2556" s="26" t="str">
        <f>IF(WeCare轉換!K2555="","",IF(OR(WeCare轉換!K2555="0",WeCare轉換!K2555=0),1,IF(OR(WeCare轉換!K2555="1",WeCare轉換!K2555=1),2,IF(OR(WeCare轉換!K2555="2",WeCare轉換!K2555=2),3,IF(OR(WeCare轉換!K2555="3",WeCare轉換!K2555=3),4,IF(OR(WeCare轉換!K2555="4",WeCare轉換!K2555=4),5,IF(OR(WeCare轉換!K2555="5",WeCare轉換!K2555=5),6,"")))))))</f>
        <v/>
      </c>
      <c r="M2556" s="26" t="str">
        <f>IF(WeCare轉換!L2555="","",IF(OR(WeCare轉換!L2555="0",WeCare轉換!L2555=0),1,IF(OR(WeCare轉換!L2555="1",WeCare轉換!L2555=1),2,IF(OR(WeCare轉換!L2555="2",WeCare轉換!L2555=2),3,IF(OR(WeCare轉換!L2555="3",WeCare轉換!L2555=3),4,IF(OR(WeCare轉換!L2555="4",WeCare轉換!L2555=4),5,IF(OR(WeCare轉換!L2555="5",WeCare轉換!L2555=5),6,"")))))))</f>
        <v/>
      </c>
      <c r="N2556" s="26" t="str">
        <f>IF(WeCare轉換!M2555="","",IF(OR(WeCare轉換!M2555="0",WeCare轉換!M2555=0),1,IF(OR(WeCare轉換!M2555="1",WeCare轉換!M2555=1),2,IF(OR(WeCare轉換!M2555="2",WeCare轉換!M2555=2),3,IF(OR(WeCare轉換!M2555="3",WeCare轉換!M2555=3),4,IF(OR(WeCare轉換!M2555="4",WeCare轉換!M2555=4),5,IF(OR(WeCare轉換!M2555="5",WeCare轉換!M2555=5),6,"")))))))</f>
        <v/>
      </c>
      <c r="O2556" s="26" t="str">
        <f>IF(WeCare轉換!N2555="","",IF(OR(WeCare轉換!N2555="0",WeCare轉換!N2555=0),1,IF(OR(WeCare轉換!N2555="1",WeCare轉換!N2555=1),2,IF(OR(WeCare轉換!N2555="2",WeCare轉換!N2555=2),3,IF(OR(WeCare轉換!N2555="3",WeCare轉換!N2555=3),4,IF(OR(WeCare轉換!N2555="4",WeCare轉換!N2555=4),5,IF(OR(WeCare轉換!N2555="5",WeCare轉換!N2555=5),6,"")))))))</f>
        <v/>
      </c>
      <c r="P2556" s="26" t="str">
        <f>IF(WeCare轉換!O2555="","",IF(OR(WeCare轉換!O2555="0",WeCare轉換!O2555=0),1,IF(OR(WeCare轉換!O2555="1",WeCare轉換!O2555=1),2,IF(OR(WeCare轉換!O2555="2",WeCare轉換!O2555=2),3,IF(OR(WeCare轉換!O2555="3",WeCare轉換!O2555=3),4,IF(OR(WeCare轉換!O2555="4",WeCare轉換!O2555=4),5,IF(OR(WeCare轉換!O2555="5",WeCare轉換!O2555=5),6,"")))))))</f>
        <v/>
      </c>
      <c r="Q2556" s="26" t="str">
        <f>IF(WeCare轉換!P2555="","",IF(OR(WeCare轉換!P2555="0",WeCare轉換!P2555=0),1,IF(OR(WeCare轉換!P2555="1",WeCare轉換!P2555=1),2,IF(OR(WeCare轉換!P2555="2",WeCare轉換!P2555=2),3,IF(OR(WeCare轉換!P2555="3",WeCare轉換!P2555=3),4,IF(OR(WeCare轉換!P2555="4",WeCare轉換!P2555=4),5,IF(OR(WeCare轉換!P2555="5",WeCare轉換!P2555=5),6,"")))))))</f>
        <v/>
      </c>
      <c r="R2556" s="26" t="str">
        <f>IF(WeCare轉換!Q2555="","",IF(OR(WeCare轉換!Q2555="0",WeCare轉換!Q2555=0),1,IF(OR(WeCare轉換!Q2555="1",WeCare轉換!Q2555=1),2,IF(OR(WeCare轉換!Q2555="2",WeCare轉換!Q2555=2),3,IF(OR(WeCare轉換!Q2555="3",WeCare轉換!Q2555=3),4,IF(OR(WeCare轉換!Q2555="4",WeCare轉換!Q2555=4),5,IF(OR(WeCare轉換!Q2555="5",WeCare轉換!Q2555=5),6,"")))))))</f>
        <v/>
      </c>
      <c r="S2556" s="26" t="str">
        <f>IF(WeCare轉換!R2555="","",IF(OR(WeCare轉換!R2555="0",WeCare轉換!R2555=0),1,IF(OR(WeCare轉換!R2555="1",WeCare轉換!R2555=1),2,IF(OR(WeCare轉換!R2555="2",WeCare轉換!R2555=2),3,IF(OR(WeCare轉換!R2555="3",WeCare轉換!R2555=3),4,IF(OR(WeCare轉換!R2555="4",WeCare轉換!R2555=4),5,IF(OR(WeCare轉換!R2555="5",WeCare轉換!R2555=5),6,"")))))))</f>
        <v/>
      </c>
      <c r="T2556" s="26" t="str">
        <f>IF(WeCare轉換!S2555="","",IF(OR(WeCare轉換!S2555="0",WeCare轉換!S2555=0),1,IF(OR(WeCare轉換!S2555="1",WeCare轉換!S2555=1),2,IF(OR(WeCare轉換!S2555="2",WeCare轉換!S2555=2),3,IF(OR(WeCare轉換!S2555="3",WeCare轉換!S2555=3),4,IF(OR(WeCare轉換!S2555="4",WeCare轉換!S2555=4),5,IF(OR(WeCare轉換!S2555="5",WeCare轉換!S2555=5),6,"")))))))</f>
        <v/>
      </c>
      <c r="U2556" s="26" t="str">
        <f>IF(WeCare轉換!T2555="","",IF(OR(WeCare轉換!T2555="0",WeCare轉換!T2555=0),1,IF(OR(WeCare轉換!T2555="1",WeCare轉換!T2555=1),2,IF(OR(WeCare轉換!T2555="2",WeCare轉換!T2555=2),3,IF(OR(WeCare轉換!T2555="3",WeCare轉換!T2555=3),4,IF(OR(WeCare轉換!T2555="4",WeCare轉換!T2555=4),5,IF(OR(WeCare轉換!T2555="5",WeCare轉換!T2555=5),6,"")))))))</f>
        <v/>
      </c>
      <c r="V2556" s="26"/>
      <c r="W2556" s="26" t="str">
        <f>IF(WeCare轉換!U2555="","",WeCare轉換!U2555)</f>
        <v/>
      </c>
    </row>
    <row r="2557" spans="1:23">
      <c r="A2557" s="30" t="str">
        <f>IF(WeCare轉換!A2556="","",WeCare轉換!A2556)</f>
        <v/>
      </c>
      <c r="B2557" s="36" t="str">
        <f>IF(WeCare轉換!B2556="","",WeCare轉換!B2556)</f>
        <v/>
      </c>
      <c r="C2557" s="27"/>
      <c r="D2557" s="26" t="str">
        <f>IF(WeCare轉換!C2556="左手",1,IF(WeCare轉換!C2556="右手",2,""))</f>
        <v/>
      </c>
      <c r="E2557" s="26" t="str">
        <f>IF(WeCare轉換!D2556="是",2,IF(WeCare轉換!D2556="否",1,""))</f>
        <v/>
      </c>
      <c r="F2557" s="26" t="str">
        <f>IF(WeCare轉換!E2556="一個月以內",1,IF(WeCare轉換!E2556="1-3個月",2,IF(WeCare轉換!E2556="3-6個月",3,IF(WeCare轉換!E2556="6-12個月",4,IF(WeCare轉換!E2556="1-3年",5,IF(WeCare轉換!E2556="3年以上",6,""))))))</f>
        <v/>
      </c>
      <c r="G2557" s="26" t="str">
        <f>IF(WeCare轉換!F2556="","",IF(OR(WeCare轉換!F2556="0",WeCare轉換!F2556=0),1,IF(OR(WeCare轉換!F2556="1",WeCare轉換!F2556=1),2,IF(OR(WeCare轉換!F2556="2",WeCare轉換!F2556=2),3,IF(OR(WeCare轉換!F2556="3",WeCare轉換!F2556=3),4,IF(OR(WeCare轉換!F2556="4",WeCare轉換!F2556=4),5,IF(OR(WeCare轉換!F2556="5",WeCare轉換!F2556=5),6,"")))))))</f>
        <v/>
      </c>
      <c r="H2557" s="26" t="str">
        <f>IF(WeCare轉換!I2556="","",IF(OR(WeCare轉換!I2556="0",WeCare轉換!I2556=0),1,IF(OR(WeCare轉換!I2556="1",WeCare轉換!I2556=1),2,IF(OR(WeCare轉換!I2556="2",WeCare轉換!I2556=2),3,IF(OR(WeCare轉換!I2556="3",WeCare轉換!I2556=3),4,IF(OR(WeCare轉換!I2556="4",WeCare轉換!I2556=4),5,IF(OR(WeCare轉換!I2556="5",WeCare轉換!I2556=5),6,"")))))))</f>
        <v/>
      </c>
      <c r="I2557" s="26" t="str">
        <f>IF(WeCare轉換!J2556="","",IF(OR(WeCare轉換!J2556="0",WeCare轉換!J2556=0),1,IF(OR(WeCare轉換!J2556="1",WeCare轉換!J2556=1),2,IF(OR(WeCare轉換!J2556="2",WeCare轉換!J2556=2),3,IF(OR(WeCare轉換!J2556="3",WeCare轉換!J2556=3),4,IF(OR(WeCare轉換!J2556="4",WeCare轉換!J2556=4),5,IF(OR(WeCare轉換!J2556="5",WeCare轉換!J2556=5),6,"")))))))</f>
        <v/>
      </c>
      <c r="J2557" s="26" t="str">
        <f>IF(WeCare轉換!G2556="","",IF(OR(WeCare轉換!G2556="0",WeCare轉換!G2556=0),1,IF(OR(WeCare轉換!G2556="1",WeCare轉換!G2556=1),2,IF(OR(WeCare轉換!G2556="2",WeCare轉換!G2556=2),3,IF(OR(WeCare轉換!G2556="3",WeCare轉換!G2556=3),4,IF(OR(WeCare轉換!G2556="4",WeCare轉換!G2556=4),5,IF(OR(WeCare轉換!G2556="5",WeCare轉換!G2556=5),6,"")))))))</f>
        <v/>
      </c>
      <c r="K2557" s="26" t="str">
        <f>IF(WeCare轉換!H2556="","",IF(OR(WeCare轉換!H2556="0",WeCare轉換!H2556=0),1,IF(OR(WeCare轉換!H2556="1",WeCare轉換!H2556=1),2,IF(OR(WeCare轉換!H2556="2",WeCare轉換!H2556=2),3,IF(OR(WeCare轉換!H2556="3",WeCare轉換!H2556=3),4,IF(OR(WeCare轉換!H2556="4",WeCare轉換!H2556=4),5,IF(OR(WeCare轉換!H2556="5",WeCare轉換!H2556=5),6,"")))))))</f>
        <v/>
      </c>
      <c r="L2557" s="26" t="str">
        <f>IF(WeCare轉換!K2556="","",IF(OR(WeCare轉換!K2556="0",WeCare轉換!K2556=0),1,IF(OR(WeCare轉換!K2556="1",WeCare轉換!K2556=1),2,IF(OR(WeCare轉換!K2556="2",WeCare轉換!K2556=2),3,IF(OR(WeCare轉換!K2556="3",WeCare轉換!K2556=3),4,IF(OR(WeCare轉換!K2556="4",WeCare轉換!K2556=4),5,IF(OR(WeCare轉換!K2556="5",WeCare轉換!K2556=5),6,"")))))))</f>
        <v/>
      </c>
      <c r="M2557" s="26" t="str">
        <f>IF(WeCare轉換!L2556="","",IF(OR(WeCare轉換!L2556="0",WeCare轉換!L2556=0),1,IF(OR(WeCare轉換!L2556="1",WeCare轉換!L2556=1),2,IF(OR(WeCare轉換!L2556="2",WeCare轉換!L2556=2),3,IF(OR(WeCare轉換!L2556="3",WeCare轉換!L2556=3),4,IF(OR(WeCare轉換!L2556="4",WeCare轉換!L2556=4),5,IF(OR(WeCare轉換!L2556="5",WeCare轉換!L2556=5),6,"")))))))</f>
        <v/>
      </c>
      <c r="N2557" s="26" t="str">
        <f>IF(WeCare轉換!M2556="","",IF(OR(WeCare轉換!M2556="0",WeCare轉換!M2556=0),1,IF(OR(WeCare轉換!M2556="1",WeCare轉換!M2556=1),2,IF(OR(WeCare轉換!M2556="2",WeCare轉換!M2556=2),3,IF(OR(WeCare轉換!M2556="3",WeCare轉換!M2556=3),4,IF(OR(WeCare轉換!M2556="4",WeCare轉換!M2556=4),5,IF(OR(WeCare轉換!M2556="5",WeCare轉換!M2556=5),6,"")))))))</f>
        <v/>
      </c>
      <c r="O2557" s="26" t="str">
        <f>IF(WeCare轉換!N2556="","",IF(OR(WeCare轉換!N2556="0",WeCare轉換!N2556=0),1,IF(OR(WeCare轉換!N2556="1",WeCare轉換!N2556=1),2,IF(OR(WeCare轉換!N2556="2",WeCare轉換!N2556=2),3,IF(OR(WeCare轉換!N2556="3",WeCare轉換!N2556=3),4,IF(OR(WeCare轉換!N2556="4",WeCare轉換!N2556=4),5,IF(OR(WeCare轉換!N2556="5",WeCare轉換!N2556=5),6,"")))))))</f>
        <v/>
      </c>
      <c r="P2557" s="26" t="str">
        <f>IF(WeCare轉換!O2556="","",IF(OR(WeCare轉換!O2556="0",WeCare轉換!O2556=0),1,IF(OR(WeCare轉換!O2556="1",WeCare轉換!O2556=1),2,IF(OR(WeCare轉換!O2556="2",WeCare轉換!O2556=2),3,IF(OR(WeCare轉換!O2556="3",WeCare轉換!O2556=3),4,IF(OR(WeCare轉換!O2556="4",WeCare轉換!O2556=4),5,IF(OR(WeCare轉換!O2556="5",WeCare轉換!O2556=5),6,"")))))))</f>
        <v/>
      </c>
      <c r="Q2557" s="26" t="str">
        <f>IF(WeCare轉換!P2556="","",IF(OR(WeCare轉換!P2556="0",WeCare轉換!P2556=0),1,IF(OR(WeCare轉換!P2556="1",WeCare轉換!P2556=1),2,IF(OR(WeCare轉換!P2556="2",WeCare轉換!P2556=2),3,IF(OR(WeCare轉換!P2556="3",WeCare轉換!P2556=3),4,IF(OR(WeCare轉換!P2556="4",WeCare轉換!P2556=4),5,IF(OR(WeCare轉換!P2556="5",WeCare轉換!P2556=5),6,"")))))))</f>
        <v/>
      </c>
      <c r="R2557" s="26" t="str">
        <f>IF(WeCare轉換!Q2556="","",IF(OR(WeCare轉換!Q2556="0",WeCare轉換!Q2556=0),1,IF(OR(WeCare轉換!Q2556="1",WeCare轉換!Q2556=1),2,IF(OR(WeCare轉換!Q2556="2",WeCare轉換!Q2556=2),3,IF(OR(WeCare轉換!Q2556="3",WeCare轉換!Q2556=3),4,IF(OR(WeCare轉換!Q2556="4",WeCare轉換!Q2556=4),5,IF(OR(WeCare轉換!Q2556="5",WeCare轉換!Q2556=5),6,"")))))))</f>
        <v/>
      </c>
      <c r="S2557" s="26" t="str">
        <f>IF(WeCare轉換!R2556="","",IF(OR(WeCare轉換!R2556="0",WeCare轉換!R2556=0),1,IF(OR(WeCare轉換!R2556="1",WeCare轉換!R2556=1),2,IF(OR(WeCare轉換!R2556="2",WeCare轉換!R2556=2),3,IF(OR(WeCare轉換!R2556="3",WeCare轉換!R2556=3),4,IF(OR(WeCare轉換!R2556="4",WeCare轉換!R2556=4),5,IF(OR(WeCare轉換!R2556="5",WeCare轉換!R2556=5),6,"")))))))</f>
        <v/>
      </c>
      <c r="T2557" s="26" t="str">
        <f>IF(WeCare轉換!S2556="","",IF(OR(WeCare轉換!S2556="0",WeCare轉換!S2556=0),1,IF(OR(WeCare轉換!S2556="1",WeCare轉換!S2556=1),2,IF(OR(WeCare轉換!S2556="2",WeCare轉換!S2556=2),3,IF(OR(WeCare轉換!S2556="3",WeCare轉換!S2556=3),4,IF(OR(WeCare轉換!S2556="4",WeCare轉換!S2556=4),5,IF(OR(WeCare轉換!S2556="5",WeCare轉換!S2556=5),6,"")))))))</f>
        <v/>
      </c>
      <c r="U2557" s="26" t="str">
        <f>IF(WeCare轉換!T2556="","",IF(OR(WeCare轉換!T2556="0",WeCare轉換!T2556=0),1,IF(OR(WeCare轉換!T2556="1",WeCare轉換!T2556=1),2,IF(OR(WeCare轉換!T2556="2",WeCare轉換!T2556=2),3,IF(OR(WeCare轉換!T2556="3",WeCare轉換!T2556=3),4,IF(OR(WeCare轉換!T2556="4",WeCare轉換!T2556=4),5,IF(OR(WeCare轉換!T2556="5",WeCare轉換!T2556=5),6,"")))))))</f>
        <v/>
      </c>
      <c r="V2557" s="26"/>
      <c r="W2557" s="26" t="str">
        <f>IF(WeCare轉換!U2556="","",WeCare轉換!U2556)</f>
        <v/>
      </c>
    </row>
    <row r="2558" spans="1:23">
      <c r="A2558" s="30" t="str">
        <f>IF(WeCare轉換!A2557="","",WeCare轉換!A2557)</f>
        <v/>
      </c>
      <c r="B2558" s="36" t="str">
        <f>IF(WeCare轉換!B2557="","",WeCare轉換!B2557)</f>
        <v/>
      </c>
      <c r="C2558" s="27"/>
      <c r="D2558" s="26" t="str">
        <f>IF(WeCare轉換!C2557="左手",1,IF(WeCare轉換!C2557="右手",2,""))</f>
        <v/>
      </c>
      <c r="E2558" s="26" t="str">
        <f>IF(WeCare轉換!D2557="是",2,IF(WeCare轉換!D2557="否",1,""))</f>
        <v/>
      </c>
      <c r="F2558" s="26" t="str">
        <f>IF(WeCare轉換!E2557="一個月以內",1,IF(WeCare轉換!E2557="1-3個月",2,IF(WeCare轉換!E2557="3-6個月",3,IF(WeCare轉換!E2557="6-12個月",4,IF(WeCare轉換!E2557="1-3年",5,IF(WeCare轉換!E2557="3年以上",6,""))))))</f>
        <v/>
      </c>
      <c r="G2558" s="26" t="str">
        <f>IF(WeCare轉換!F2557="","",IF(OR(WeCare轉換!F2557="0",WeCare轉換!F2557=0),1,IF(OR(WeCare轉換!F2557="1",WeCare轉換!F2557=1),2,IF(OR(WeCare轉換!F2557="2",WeCare轉換!F2557=2),3,IF(OR(WeCare轉換!F2557="3",WeCare轉換!F2557=3),4,IF(OR(WeCare轉換!F2557="4",WeCare轉換!F2557=4),5,IF(OR(WeCare轉換!F2557="5",WeCare轉換!F2557=5),6,"")))))))</f>
        <v/>
      </c>
      <c r="H2558" s="26" t="str">
        <f>IF(WeCare轉換!I2557="","",IF(OR(WeCare轉換!I2557="0",WeCare轉換!I2557=0),1,IF(OR(WeCare轉換!I2557="1",WeCare轉換!I2557=1),2,IF(OR(WeCare轉換!I2557="2",WeCare轉換!I2557=2),3,IF(OR(WeCare轉換!I2557="3",WeCare轉換!I2557=3),4,IF(OR(WeCare轉換!I2557="4",WeCare轉換!I2557=4),5,IF(OR(WeCare轉換!I2557="5",WeCare轉換!I2557=5),6,"")))))))</f>
        <v/>
      </c>
      <c r="I2558" s="26" t="str">
        <f>IF(WeCare轉換!J2557="","",IF(OR(WeCare轉換!J2557="0",WeCare轉換!J2557=0),1,IF(OR(WeCare轉換!J2557="1",WeCare轉換!J2557=1),2,IF(OR(WeCare轉換!J2557="2",WeCare轉換!J2557=2),3,IF(OR(WeCare轉換!J2557="3",WeCare轉換!J2557=3),4,IF(OR(WeCare轉換!J2557="4",WeCare轉換!J2557=4),5,IF(OR(WeCare轉換!J2557="5",WeCare轉換!J2557=5),6,"")))))))</f>
        <v/>
      </c>
      <c r="J2558" s="26" t="str">
        <f>IF(WeCare轉換!G2557="","",IF(OR(WeCare轉換!G2557="0",WeCare轉換!G2557=0),1,IF(OR(WeCare轉換!G2557="1",WeCare轉換!G2557=1),2,IF(OR(WeCare轉換!G2557="2",WeCare轉換!G2557=2),3,IF(OR(WeCare轉換!G2557="3",WeCare轉換!G2557=3),4,IF(OR(WeCare轉換!G2557="4",WeCare轉換!G2557=4),5,IF(OR(WeCare轉換!G2557="5",WeCare轉換!G2557=5),6,"")))))))</f>
        <v/>
      </c>
      <c r="K2558" s="26" t="str">
        <f>IF(WeCare轉換!H2557="","",IF(OR(WeCare轉換!H2557="0",WeCare轉換!H2557=0),1,IF(OR(WeCare轉換!H2557="1",WeCare轉換!H2557=1),2,IF(OR(WeCare轉換!H2557="2",WeCare轉換!H2557=2),3,IF(OR(WeCare轉換!H2557="3",WeCare轉換!H2557=3),4,IF(OR(WeCare轉換!H2557="4",WeCare轉換!H2557=4),5,IF(OR(WeCare轉換!H2557="5",WeCare轉換!H2557=5),6,"")))))))</f>
        <v/>
      </c>
      <c r="L2558" s="26" t="str">
        <f>IF(WeCare轉換!K2557="","",IF(OR(WeCare轉換!K2557="0",WeCare轉換!K2557=0),1,IF(OR(WeCare轉換!K2557="1",WeCare轉換!K2557=1),2,IF(OR(WeCare轉換!K2557="2",WeCare轉換!K2557=2),3,IF(OR(WeCare轉換!K2557="3",WeCare轉換!K2557=3),4,IF(OR(WeCare轉換!K2557="4",WeCare轉換!K2557=4),5,IF(OR(WeCare轉換!K2557="5",WeCare轉換!K2557=5),6,"")))))))</f>
        <v/>
      </c>
      <c r="M2558" s="26" t="str">
        <f>IF(WeCare轉換!L2557="","",IF(OR(WeCare轉換!L2557="0",WeCare轉換!L2557=0),1,IF(OR(WeCare轉換!L2557="1",WeCare轉換!L2557=1),2,IF(OR(WeCare轉換!L2557="2",WeCare轉換!L2557=2),3,IF(OR(WeCare轉換!L2557="3",WeCare轉換!L2557=3),4,IF(OR(WeCare轉換!L2557="4",WeCare轉換!L2557=4),5,IF(OR(WeCare轉換!L2557="5",WeCare轉換!L2557=5),6,"")))))))</f>
        <v/>
      </c>
      <c r="N2558" s="26" t="str">
        <f>IF(WeCare轉換!M2557="","",IF(OR(WeCare轉換!M2557="0",WeCare轉換!M2557=0),1,IF(OR(WeCare轉換!M2557="1",WeCare轉換!M2557=1),2,IF(OR(WeCare轉換!M2557="2",WeCare轉換!M2557=2),3,IF(OR(WeCare轉換!M2557="3",WeCare轉換!M2557=3),4,IF(OR(WeCare轉換!M2557="4",WeCare轉換!M2557=4),5,IF(OR(WeCare轉換!M2557="5",WeCare轉換!M2557=5),6,"")))))))</f>
        <v/>
      </c>
      <c r="O2558" s="26" t="str">
        <f>IF(WeCare轉換!N2557="","",IF(OR(WeCare轉換!N2557="0",WeCare轉換!N2557=0),1,IF(OR(WeCare轉換!N2557="1",WeCare轉換!N2557=1),2,IF(OR(WeCare轉換!N2557="2",WeCare轉換!N2557=2),3,IF(OR(WeCare轉換!N2557="3",WeCare轉換!N2557=3),4,IF(OR(WeCare轉換!N2557="4",WeCare轉換!N2557=4),5,IF(OR(WeCare轉換!N2557="5",WeCare轉換!N2557=5),6,"")))))))</f>
        <v/>
      </c>
      <c r="P2558" s="26" t="str">
        <f>IF(WeCare轉換!O2557="","",IF(OR(WeCare轉換!O2557="0",WeCare轉換!O2557=0),1,IF(OR(WeCare轉換!O2557="1",WeCare轉換!O2557=1),2,IF(OR(WeCare轉換!O2557="2",WeCare轉換!O2557=2),3,IF(OR(WeCare轉換!O2557="3",WeCare轉換!O2557=3),4,IF(OR(WeCare轉換!O2557="4",WeCare轉換!O2557=4),5,IF(OR(WeCare轉換!O2557="5",WeCare轉換!O2557=5),6,"")))))))</f>
        <v/>
      </c>
      <c r="Q2558" s="26" t="str">
        <f>IF(WeCare轉換!P2557="","",IF(OR(WeCare轉換!P2557="0",WeCare轉換!P2557=0),1,IF(OR(WeCare轉換!P2557="1",WeCare轉換!P2557=1),2,IF(OR(WeCare轉換!P2557="2",WeCare轉換!P2557=2),3,IF(OR(WeCare轉換!P2557="3",WeCare轉換!P2557=3),4,IF(OR(WeCare轉換!P2557="4",WeCare轉換!P2557=4),5,IF(OR(WeCare轉換!P2557="5",WeCare轉換!P2557=5),6,"")))))))</f>
        <v/>
      </c>
      <c r="R2558" s="26" t="str">
        <f>IF(WeCare轉換!Q2557="","",IF(OR(WeCare轉換!Q2557="0",WeCare轉換!Q2557=0),1,IF(OR(WeCare轉換!Q2557="1",WeCare轉換!Q2557=1),2,IF(OR(WeCare轉換!Q2557="2",WeCare轉換!Q2557=2),3,IF(OR(WeCare轉換!Q2557="3",WeCare轉換!Q2557=3),4,IF(OR(WeCare轉換!Q2557="4",WeCare轉換!Q2557=4),5,IF(OR(WeCare轉換!Q2557="5",WeCare轉換!Q2557=5),6,"")))))))</f>
        <v/>
      </c>
      <c r="S2558" s="26" t="str">
        <f>IF(WeCare轉換!R2557="","",IF(OR(WeCare轉換!R2557="0",WeCare轉換!R2557=0),1,IF(OR(WeCare轉換!R2557="1",WeCare轉換!R2557=1),2,IF(OR(WeCare轉換!R2557="2",WeCare轉換!R2557=2),3,IF(OR(WeCare轉換!R2557="3",WeCare轉換!R2557=3),4,IF(OR(WeCare轉換!R2557="4",WeCare轉換!R2557=4),5,IF(OR(WeCare轉換!R2557="5",WeCare轉換!R2557=5),6,"")))))))</f>
        <v/>
      </c>
      <c r="T2558" s="26" t="str">
        <f>IF(WeCare轉換!S2557="","",IF(OR(WeCare轉換!S2557="0",WeCare轉換!S2557=0),1,IF(OR(WeCare轉換!S2557="1",WeCare轉換!S2557=1),2,IF(OR(WeCare轉換!S2557="2",WeCare轉換!S2557=2),3,IF(OR(WeCare轉換!S2557="3",WeCare轉換!S2557=3),4,IF(OR(WeCare轉換!S2557="4",WeCare轉換!S2557=4),5,IF(OR(WeCare轉換!S2557="5",WeCare轉換!S2557=5),6,"")))))))</f>
        <v/>
      </c>
      <c r="U2558" s="26" t="str">
        <f>IF(WeCare轉換!T2557="","",IF(OR(WeCare轉換!T2557="0",WeCare轉換!T2557=0),1,IF(OR(WeCare轉換!T2557="1",WeCare轉換!T2557=1),2,IF(OR(WeCare轉換!T2557="2",WeCare轉換!T2557=2),3,IF(OR(WeCare轉換!T2557="3",WeCare轉換!T2557=3),4,IF(OR(WeCare轉換!T2557="4",WeCare轉換!T2557=4),5,IF(OR(WeCare轉換!T2557="5",WeCare轉換!T2557=5),6,"")))))))</f>
        <v/>
      </c>
      <c r="V2558" s="26"/>
      <c r="W2558" s="26" t="str">
        <f>IF(WeCare轉換!U2557="","",WeCare轉換!U2557)</f>
        <v/>
      </c>
    </row>
    <row r="2559" spans="1:23">
      <c r="A2559" s="30" t="str">
        <f>IF(WeCare轉換!A2558="","",WeCare轉換!A2558)</f>
        <v/>
      </c>
      <c r="B2559" s="36" t="str">
        <f>IF(WeCare轉換!B2558="","",WeCare轉換!B2558)</f>
        <v/>
      </c>
      <c r="C2559" s="27"/>
      <c r="D2559" s="26" t="str">
        <f>IF(WeCare轉換!C2558="左手",1,IF(WeCare轉換!C2558="右手",2,""))</f>
        <v/>
      </c>
      <c r="E2559" s="26" t="str">
        <f>IF(WeCare轉換!D2558="是",2,IF(WeCare轉換!D2558="否",1,""))</f>
        <v/>
      </c>
      <c r="F2559" s="26" t="str">
        <f>IF(WeCare轉換!E2558="一個月以內",1,IF(WeCare轉換!E2558="1-3個月",2,IF(WeCare轉換!E2558="3-6個月",3,IF(WeCare轉換!E2558="6-12個月",4,IF(WeCare轉換!E2558="1-3年",5,IF(WeCare轉換!E2558="3年以上",6,""))))))</f>
        <v/>
      </c>
      <c r="G2559" s="26" t="str">
        <f>IF(WeCare轉換!F2558="","",IF(OR(WeCare轉換!F2558="0",WeCare轉換!F2558=0),1,IF(OR(WeCare轉換!F2558="1",WeCare轉換!F2558=1),2,IF(OR(WeCare轉換!F2558="2",WeCare轉換!F2558=2),3,IF(OR(WeCare轉換!F2558="3",WeCare轉換!F2558=3),4,IF(OR(WeCare轉換!F2558="4",WeCare轉換!F2558=4),5,IF(OR(WeCare轉換!F2558="5",WeCare轉換!F2558=5),6,"")))))))</f>
        <v/>
      </c>
      <c r="H2559" s="26" t="str">
        <f>IF(WeCare轉換!I2558="","",IF(OR(WeCare轉換!I2558="0",WeCare轉換!I2558=0),1,IF(OR(WeCare轉換!I2558="1",WeCare轉換!I2558=1),2,IF(OR(WeCare轉換!I2558="2",WeCare轉換!I2558=2),3,IF(OR(WeCare轉換!I2558="3",WeCare轉換!I2558=3),4,IF(OR(WeCare轉換!I2558="4",WeCare轉換!I2558=4),5,IF(OR(WeCare轉換!I2558="5",WeCare轉換!I2558=5),6,"")))))))</f>
        <v/>
      </c>
      <c r="I2559" s="26" t="str">
        <f>IF(WeCare轉換!J2558="","",IF(OR(WeCare轉換!J2558="0",WeCare轉換!J2558=0),1,IF(OR(WeCare轉換!J2558="1",WeCare轉換!J2558=1),2,IF(OR(WeCare轉換!J2558="2",WeCare轉換!J2558=2),3,IF(OR(WeCare轉換!J2558="3",WeCare轉換!J2558=3),4,IF(OR(WeCare轉換!J2558="4",WeCare轉換!J2558=4),5,IF(OR(WeCare轉換!J2558="5",WeCare轉換!J2558=5),6,"")))))))</f>
        <v/>
      </c>
      <c r="J2559" s="26" t="str">
        <f>IF(WeCare轉換!G2558="","",IF(OR(WeCare轉換!G2558="0",WeCare轉換!G2558=0),1,IF(OR(WeCare轉換!G2558="1",WeCare轉換!G2558=1),2,IF(OR(WeCare轉換!G2558="2",WeCare轉換!G2558=2),3,IF(OR(WeCare轉換!G2558="3",WeCare轉換!G2558=3),4,IF(OR(WeCare轉換!G2558="4",WeCare轉換!G2558=4),5,IF(OR(WeCare轉換!G2558="5",WeCare轉換!G2558=5),6,"")))))))</f>
        <v/>
      </c>
      <c r="K2559" s="26" t="str">
        <f>IF(WeCare轉換!H2558="","",IF(OR(WeCare轉換!H2558="0",WeCare轉換!H2558=0),1,IF(OR(WeCare轉換!H2558="1",WeCare轉換!H2558=1),2,IF(OR(WeCare轉換!H2558="2",WeCare轉換!H2558=2),3,IF(OR(WeCare轉換!H2558="3",WeCare轉換!H2558=3),4,IF(OR(WeCare轉換!H2558="4",WeCare轉換!H2558=4),5,IF(OR(WeCare轉換!H2558="5",WeCare轉換!H2558=5),6,"")))))))</f>
        <v/>
      </c>
      <c r="L2559" s="26" t="str">
        <f>IF(WeCare轉換!K2558="","",IF(OR(WeCare轉換!K2558="0",WeCare轉換!K2558=0),1,IF(OR(WeCare轉換!K2558="1",WeCare轉換!K2558=1),2,IF(OR(WeCare轉換!K2558="2",WeCare轉換!K2558=2),3,IF(OR(WeCare轉換!K2558="3",WeCare轉換!K2558=3),4,IF(OR(WeCare轉換!K2558="4",WeCare轉換!K2558=4),5,IF(OR(WeCare轉換!K2558="5",WeCare轉換!K2558=5),6,"")))))))</f>
        <v/>
      </c>
      <c r="M2559" s="26" t="str">
        <f>IF(WeCare轉換!L2558="","",IF(OR(WeCare轉換!L2558="0",WeCare轉換!L2558=0),1,IF(OR(WeCare轉換!L2558="1",WeCare轉換!L2558=1),2,IF(OR(WeCare轉換!L2558="2",WeCare轉換!L2558=2),3,IF(OR(WeCare轉換!L2558="3",WeCare轉換!L2558=3),4,IF(OR(WeCare轉換!L2558="4",WeCare轉換!L2558=4),5,IF(OR(WeCare轉換!L2558="5",WeCare轉換!L2558=5),6,"")))))))</f>
        <v/>
      </c>
      <c r="N2559" s="26" t="str">
        <f>IF(WeCare轉換!M2558="","",IF(OR(WeCare轉換!M2558="0",WeCare轉換!M2558=0),1,IF(OR(WeCare轉換!M2558="1",WeCare轉換!M2558=1),2,IF(OR(WeCare轉換!M2558="2",WeCare轉換!M2558=2),3,IF(OR(WeCare轉換!M2558="3",WeCare轉換!M2558=3),4,IF(OR(WeCare轉換!M2558="4",WeCare轉換!M2558=4),5,IF(OR(WeCare轉換!M2558="5",WeCare轉換!M2558=5),6,"")))))))</f>
        <v/>
      </c>
      <c r="O2559" s="26" t="str">
        <f>IF(WeCare轉換!N2558="","",IF(OR(WeCare轉換!N2558="0",WeCare轉換!N2558=0),1,IF(OR(WeCare轉換!N2558="1",WeCare轉換!N2558=1),2,IF(OR(WeCare轉換!N2558="2",WeCare轉換!N2558=2),3,IF(OR(WeCare轉換!N2558="3",WeCare轉換!N2558=3),4,IF(OR(WeCare轉換!N2558="4",WeCare轉換!N2558=4),5,IF(OR(WeCare轉換!N2558="5",WeCare轉換!N2558=5),6,"")))))))</f>
        <v/>
      </c>
      <c r="P2559" s="26" t="str">
        <f>IF(WeCare轉換!O2558="","",IF(OR(WeCare轉換!O2558="0",WeCare轉換!O2558=0),1,IF(OR(WeCare轉換!O2558="1",WeCare轉換!O2558=1),2,IF(OR(WeCare轉換!O2558="2",WeCare轉換!O2558=2),3,IF(OR(WeCare轉換!O2558="3",WeCare轉換!O2558=3),4,IF(OR(WeCare轉換!O2558="4",WeCare轉換!O2558=4),5,IF(OR(WeCare轉換!O2558="5",WeCare轉換!O2558=5),6,"")))))))</f>
        <v/>
      </c>
      <c r="Q2559" s="26" t="str">
        <f>IF(WeCare轉換!P2558="","",IF(OR(WeCare轉換!P2558="0",WeCare轉換!P2558=0),1,IF(OR(WeCare轉換!P2558="1",WeCare轉換!P2558=1),2,IF(OR(WeCare轉換!P2558="2",WeCare轉換!P2558=2),3,IF(OR(WeCare轉換!P2558="3",WeCare轉換!P2558=3),4,IF(OR(WeCare轉換!P2558="4",WeCare轉換!P2558=4),5,IF(OR(WeCare轉換!P2558="5",WeCare轉換!P2558=5),6,"")))))))</f>
        <v/>
      </c>
      <c r="R2559" s="26" t="str">
        <f>IF(WeCare轉換!Q2558="","",IF(OR(WeCare轉換!Q2558="0",WeCare轉換!Q2558=0),1,IF(OR(WeCare轉換!Q2558="1",WeCare轉換!Q2558=1),2,IF(OR(WeCare轉換!Q2558="2",WeCare轉換!Q2558=2),3,IF(OR(WeCare轉換!Q2558="3",WeCare轉換!Q2558=3),4,IF(OR(WeCare轉換!Q2558="4",WeCare轉換!Q2558=4),5,IF(OR(WeCare轉換!Q2558="5",WeCare轉換!Q2558=5),6,"")))))))</f>
        <v/>
      </c>
      <c r="S2559" s="26" t="str">
        <f>IF(WeCare轉換!R2558="","",IF(OR(WeCare轉換!R2558="0",WeCare轉換!R2558=0),1,IF(OR(WeCare轉換!R2558="1",WeCare轉換!R2558=1),2,IF(OR(WeCare轉換!R2558="2",WeCare轉換!R2558=2),3,IF(OR(WeCare轉換!R2558="3",WeCare轉換!R2558=3),4,IF(OR(WeCare轉換!R2558="4",WeCare轉換!R2558=4),5,IF(OR(WeCare轉換!R2558="5",WeCare轉換!R2558=5),6,"")))))))</f>
        <v/>
      </c>
      <c r="T2559" s="26" t="str">
        <f>IF(WeCare轉換!S2558="","",IF(OR(WeCare轉換!S2558="0",WeCare轉換!S2558=0),1,IF(OR(WeCare轉換!S2558="1",WeCare轉換!S2558=1),2,IF(OR(WeCare轉換!S2558="2",WeCare轉換!S2558=2),3,IF(OR(WeCare轉換!S2558="3",WeCare轉換!S2558=3),4,IF(OR(WeCare轉換!S2558="4",WeCare轉換!S2558=4),5,IF(OR(WeCare轉換!S2558="5",WeCare轉換!S2558=5),6,"")))))))</f>
        <v/>
      </c>
      <c r="U2559" s="26" t="str">
        <f>IF(WeCare轉換!T2558="","",IF(OR(WeCare轉換!T2558="0",WeCare轉換!T2558=0),1,IF(OR(WeCare轉換!T2558="1",WeCare轉換!T2558=1),2,IF(OR(WeCare轉換!T2558="2",WeCare轉換!T2558=2),3,IF(OR(WeCare轉換!T2558="3",WeCare轉換!T2558=3),4,IF(OR(WeCare轉換!T2558="4",WeCare轉換!T2558=4),5,IF(OR(WeCare轉換!T2558="5",WeCare轉換!T2558=5),6,"")))))))</f>
        <v/>
      </c>
      <c r="V2559" s="26"/>
      <c r="W2559" s="26" t="str">
        <f>IF(WeCare轉換!U2558="","",WeCare轉換!U2558)</f>
        <v/>
      </c>
    </row>
    <row r="2560" spans="1:23">
      <c r="A2560" s="30" t="str">
        <f>IF(WeCare轉換!A2559="","",WeCare轉換!A2559)</f>
        <v/>
      </c>
      <c r="B2560" s="36" t="str">
        <f>IF(WeCare轉換!B2559="","",WeCare轉換!B2559)</f>
        <v/>
      </c>
      <c r="C2560" s="27"/>
      <c r="D2560" s="26" t="str">
        <f>IF(WeCare轉換!C2559="左手",1,IF(WeCare轉換!C2559="右手",2,""))</f>
        <v/>
      </c>
      <c r="E2560" s="26" t="str">
        <f>IF(WeCare轉換!D2559="是",2,IF(WeCare轉換!D2559="否",1,""))</f>
        <v/>
      </c>
      <c r="F2560" s="26" t="str">
        <f>IF(WeCare轉換!E2559="一個月以內",1,IF(WeCare轉換!E2559="1-3個月",2,IF(WeCare轉換!E2559="3-6個月",3,IF(WeCare轉換!E2559="6-12個月",4,IF(WeCare轉換!E2559="1-3年",5,IF(WeCare轉換!E2559="3年以上",6,""))))))</f>
        <v/>
      </c>
      <c r="G2560" s="26" t="str">
        <f>IF(WeCare轉換!F2559="","",IF(OR(WeCare轉換!F2559="0",WeCare轉換!F2559=0),1,IF(OR(WeCare轉換!F2559="1",WeCare轉換!F2559=1),2,IF(OR(WeCare轉換!F2559="2",WeCare轉換!F2559=2),3,IF(OR(WeCare轉換!F2559="3",WeCare轉換!F2559=3),4,IF(OR(WeCare轉換!F2559="4",WeCare轉換!F2559=4),5,IF(OR(WeCare轉換!F2559="5",WeCare轉換!F2559=5),6,"")))))))</f>
        <v/>
      </c>
      <c r="H2560" s="26" t="str">
        <f>IF(WeCare轉換!I2559="","",IF(OR(WeCare轉換!I2559="0",WeCare轉換!I2559=0),1,IF(OR(WeCare轉換!I2559="1",WeCare轉換!I2559=1),2,IF(OR(WeCare轉換!I2559="2",WeCare轉換!I2559=2),3,IF(OR(WeCare轉換!I2559="3",WeCare轉換!I2559=3),4,IF(OR(WeCare轉換!I2559="4",WeCare轉換!I2559=4),5,IF(OR(WeCare轉換!I2559="5",WeCare轉換!I2559=5),6,"")))))))</f>
        <v/>
      </c>
      <c r="I2560" s="26" t="str">
        <f>IF(WeCare轉換!J2559="","",IF(OR(WeCare轉換!J2559="0",WeCare轉換!J2559=0),1,IF(OR(WeCare轉換!J2559="1",WeCare轉換!J2559=1),2,IF(OR(WeCare轉換!J2559="2",WeCare轉換!J2559=2),3,IF(OR(WeCare轉換!J2559="3",WeCare轉換!J2559=3),4,IF(OR(WeCare轉換!J2559="4",WeCare轉換!J2559=4),5,IF(OR(WeCare轉換!J2559="5",WeCare轉換!J2559=5),6,"")))))))</f>
        <v/>
      </c>
      <c r="J2560" s="26" t="str">
        <f>IF(WeCare轉換!G2559="","",IF(OR(WeCare轉換!G2559="0",WeCare轉換!G2559=0),1,IF(OR(WeCare轉換!G2559="1",WeCare轉換!G2559=1),2,IF(OR(WeCare轉換!G2559="2",WeCare轉換!G2559=2),3,IF(OR(WeCare轉換!G2559="3",WeCare轉換!G2559=3),4,IF(OR(WeCare轉換!G2559="4",WeCare轉換!G2559=4),5,IF(OR(WeCare轉換!G2559="5",WeCare轉換!G2559=5),6,"")))))))</f>
        <v/>
      </c>
      <c r="K2560" s="26" t="str">
        <f>IF(WeCare轉換!H2559="","",IF(OR(WeCare轉換!H2559="0",WeCare轉換!H2559=0),1,IF(OR(WeCare轉換!H2559="1",WeCare轉換!H2559=1),2,IF(OR(WeCare轉換!H2559="2",WeCare轉換!H2559=2),3,IF(OR(WeCare轉換!H2559="3",WeCare轉換!H2559=3),4,IF(OR(WeCare轉換!H2559="4",WeCare轉換!H2559=4),5,IF(OR(WeCare轉換!H2559="5",WeCare轉換!H2559=5),6,"")))))))</f>
        <v/>
      </c>
      <c r="L2560" s="26" t="str">
        <f>IF(WeCare轉換!K2559="","",IF(OR(WeCare轉換!K2559="0",WeCare轉換!K2559=0),1,IF(OR(WeCare轉換!K2559="1",WeCare轉換!K2559=1),2,IF(OR(WeCare轉換!K2559="2",WeCare轉換!K2559=2),3,IF(OR(WeCare轉換!K2559="3",WeCare轉換!K2559=3),4,IF(OR(WeCare轉換!K2559="4",WeCare轉換!K2559=4),5,IF(OR(WeCare轉換!K2559="5",WeCare轉換!K2559=5),6,"")))))))</f>
        <v/>
      </c>
      <c r="M2560" s="26" t="str">
        <f>IF(WeCare轉換!L2559="","",IF(OR(WeCare轉換!L2559="0",WeCare轉換!L2559=0),1,IF(OR(WeCare轉換!L2559="1",WeCare轉換!L2559=1),2,IF(OR(WeCare轉換!L2559="2",WeCare轉換!L2559=2),3,IF(OR(WeCare轉換!L2559="3",WeCare轉換!L2559=3),4,IF(OR(WeCare轉換!L2559="4",WeCare轉換!L2559=4),5,IF(OR(WeCare轉換!L2559="5",WeCare轉換!L2559=5),6,"")))))))</f>
        <v/>
      </c>
      <c r="N2560" s="26" t="str">
        <f>IF(WeCare轉換!M2559="","",IF(OR(WeCare轉換!M2559="0",WeCare轉換!M2559=0),1,IF(OR(WeCare轉換!M2559="1",WeCare轉換!M2559=1),2,IF(OR(WeCare轉換!M2559="2",WeCare轉換!M2559=2),3,IF(OR(WeCare轉換!M2559="3",WeCare轉換!M2559=3),4,IF(OR(WeCare轉換!M2559="4",WeCare轉換!M2559=4),5,IF(OR(WeCare轉換!M2559="5",WeCare轉換!M2559=5),6,"")))))))</f>
        <v/>
      </c>
      <c r="O2560" s="26" t="str">
        <f>IF(WeCare轉換!N2559="","",IF(OR(WeCare轉換!N2559="0",WeCare轉換!N2559=0),1,IF(OR(WeCare轉換!N2559="1",WeCare轉換!N2559=1),2,IF(OR(WeCare轉換!N2559="2",WeCare轉換!N2559=2),3,IF(OR(WeCare轉換!N2559="3",WeCare轉換!N2559=3),4,IF(OR(WeCare轉換!N2559="4",WeCare轉換!N2559=4),5,IF(OR(WeCare轉換!N2559="5",WeCare轉換!N2559=5),6,"")))))))</f>
        <v/>
      </c>
      <c r="P2560" s="26" t="str">
        <f>IF(WeCare轉換!O2559="","",IF(OR(WeCare轉換!O2559="0",WeCare轉換!O2559=0),1,IF(OR(WeCare轉換!O2559="1",WeCare轉換!O2559=1),2,IF(OR(WeCare轉換!O2559="2",WeCare轉換!O2559=2),3,IF(OR(WeCare轉換!O2559="3",WeCare轉換!O2559=3),4,IF(OR(WeCare轉換!O2559="4",WeCare轉換!O2559=4),5,IF(OR(WeCare轉換!O2559="5",WeCare轉換!O2559=5),6,"")))))))</f>
        <v/>
      </c>
      <c r="Q2560" s="26" t="str">
        <f>IF(WeCare轉換!P2559="","",IF(OR(WeCare轉換!P2559="0",WeCare轉換!P2559=0),1,IF(OR(WeCare轉換!P2559="1",WeCare轉換!P2559=1),2,IF(OR(WeCare轉換!P2559="2",WeCare轉換!P2559=2),3,IF(OR(WeCare轉換!P2559="3",WeCare轉換!P2559=3),4,IF(OR(WeCare轉換!P2559="4",WeCare轉換!P2559=4),5,IF(OR(WeCare轉換!P2559="5",WeCare轉換!P2559=5),6,"")))))))</f>
        <v/>
      </c>
      <c r="R2560" s="26" t="str">
        <f>IF(WeCare轉換!Q2559="","",IF(OR(WeCare轉換!Q2559="0",WeCare轉換!Q2559=0),1,IF(OR(WeCare轉換!Q2559="1",WeCare轉換!Q2559=1),2,IF(OR(WeCare轉換!Q2559="2",WeCare轉換!Q2559=2),3,IF(OR(WeCare轉換!Q2559="3",WeCare轉換!Q2559=3),4,IF(OR(WeCare轉換!Q2559="4",WeCare轉換!Q2559=4),5,IF(OR(WeCare轉換!Q2559="5",WeCare轉換!Q2559=5),6,"")))))))</f>
        <v/>
      </c>
      <c r="S2560" s="26" t="str">
        <f>IF(WeCare轉換!R2559="","",IF(OR(WeCare轉換!R2559="0",WeCare轉換!R2559=0),1,IF(OR(WeCare轉換!R2559="1",WeCare轉換!R2559=1),2,IF(OR(WeCare轉換!R2559="2",WeCare轉換!R2559=2),3,IF(OR(WeCare轉換!R2559="3",WeCare轉換!R2559=3),4,IF(OR(WeCare轉換!R2559="4",WeCare轉換!R2559=4),5,IF(OR(WeCare轉換!R2559="5",WeCare轉換!R2559=5),6,"")))))))</f>
        <v/>
      </c>
      <c r="T2560" s="26" t="str">
        <f>IF(WeCare轉換!S2559="","",IF(OR(WeCare轉換!S2559="0",WeCare轉換!S2559=0),1,IF(OR(WeCare轉換!S2559="1",WeCare轉換!S2559=1),2,IF(OR(WeCare轉換!S2559="2",WeCare轉換!S2559=2),3,IF(OR(WeCare轉換!S2559="3",WeCare轉換!S2559=3),4,IF(OR(WeCare轉換!S2559="4",WeCare轉換!S2559=4),5,IF(OR(WeCare轉換!S2559="5",WeCare轉換!S2559=5),6,"")))))))</f>
        <v/>
      </c>
      <c r="U2560" s="26" t="str">
        <f>IF(WeCare轉換!T2559="","",IF(OR(WeCare轉換!T2559="0",WeCare轉換!T2559=0),1,IF(OR(WeCare轉換!T2559="1",WeCare轉換!T2559=1),2,IF(OR(WeCare轉換!T2559="2",WeCare轉換!T2559=2),3,IF(OR(WeCare轉換!T2559="3",WeCare轉換!T2559=3),4,IF(OR(WeCare轉換!T2559="4",WeCare轉換!T2559=4),5,IF(OR(WeCare轉換!T2559="5",WeCare轉換!T2559=5),6,"")))))))</f>
        <v/>
      </c>
      <c r="V2560" s="26"/>
      <c r="W2560" s="26" t="str">
        <f>IF(WeCare轉換!U2559="","",WeCare轉換!U2559)</f>
        <v/>
      </c>
    </row>
    <row r="2561" spans="1:23">
      <c r="A2561" s="30" t="str">
        <f>IF(WeCare轉換!A2560="","",WeCare轉換!A2560)</f>
        <v/>
      </c>
      <c r="B2561" s="36" t="str">
        <f>IF(WeCare轉換!B2560="","",WeCare轉換!B2560)</f>
        <v/>
      </c>
      <c r="C2561" s="27"/>
      <c r="D2561" s="26" t="str">
        <f>IF(WeCare轉換!C2560="左手",1,IF(WeCare轉換!C2560="右手",2,""))</f>
        <v/>
      </c>
      <c r="E2561" s="26" t="str">
        <f>IF(WeCare轉換!D2560="是",2,IF(WeCare轉換!D2560="否",1,""))</f>
        <v/>
      </c>
      <c r="F2561" s="26" t="str">
        <f>IF(WeCare轉換!E2560="一個月以內",1,IF(WeCare轉換!E2560="1-3個月",2,IF(WeCare轉換!E2560="3-6個月",3,IF(WeCare轉換!E2560="6-12個月",4,IF(WeCare轉換!E2560="1-3年",5,IF(WeCare轉換!E2560="3年以上",6,""))))))</f>
        <v/>
      </c>
      <c r="G2561" s="26" t="str">
        <f>IF(WeCare轉換!F2560="","",IF(OR(WeCare轉換!F2560="0",WeCare轉換!F2560=0),1,IF(OR(WeCare轉換!F2560="1",WeCare轉換!F2560=1),2,IF(OR(WeCare轉換!F2560="2",WeCare轉換!F2560=2),3,IF(OR(WeCare轉換!F2560="3",WeCare轉換!F2560=3),4,IF(OR(WeCare轉換!F2560="4",WeCare轉換!F2560=4),5,IF(OR(WeCare轉換!F2560="5",WeCare轉換!F2560=5),6,"")))))))</f>
        <v/>
      </c>
      <c r="H2561" s="26" t="str">
        <f>IF(WeCare轉換!I2560="","",IF(OR(WeCare轉換!I2560="0",WeCare轉換!I2560=0),1,IF(OR(WeCare轉換!I2560="1",WeCare轉換!I2560=1),2,IF(OR(WeCare轉換!I2560="2",WeCare轉換!I2560=2),3,IF(OR(WeCare轉換!I2560="3",WeCare轉換!I2560=3),4,IF(OR(WeCare轉換!I2560="4",WeCare轉換!I2560=4),5,IF(OR(WeCare轉換!I2560="5",WeCare轉換!I2560=5),6,"")))))))</f>
        <v/>
      </c>
      <c r="I2561" s="26" t="str">
        <f>IF(WeCare轉換!J2560="","",IF(OR(WeCare轉換!J2560="0",WeCare轉換!J2560=0),1,IF(OR(WeCare轉換!J2560="1",WeCare轉換!J2560=1),2,IF(OR(WeCare轉換!J2560="2",WeCare轉換!J2560=2),3,IF(OR(WeCare轉換!J2560="3",WeCare轉換!J2560=3),4,IF(OR(WeCare轉換!J2560="4",WeCare轉換!J2560=4),5,IF(OR(WeCare轉換!J2560="5",WeCare轉換!J2560=5),6,"")))))))</f>
        <v/>
      </c>
      <c r="J2561" s="26" t="str">
        <f>IF(WeCare轉換!G2560="","",IF(OR(WeCare轉換!G2560="0",WeCare轉換!G2560=0),1,IF(OR(WeCare轉換!G2560="1",WeCare轉換!G2560=1),2,IF(OR(WeCare轉換!G2560="2",WeCare轉換!G2560=2),3,IF(OR(WeCare轉換!G2560="3",WeCare轉換!G2560=3),4,IF(OR(WeCare轉換!G2560="4",WeCare轉換!G2560=4),5,IF(OR(WeCare轉換!G2560="5",WeCare轉換!G2560=5),6,"")))))))</f>
        <v/>
      </c>
      <c r="K2561" s="26" t="str">
        <f>IF(WeCare轉換!H2560="","",IF(OR(WeCare轉換!H2560="0",WeCare轉換!H2560=0),1,IF(OR(WeCare轉換!H2560="1",WeCare轉換!H2560=1),2,IF(OR(WeCare轉換!H2560="2",WeCare轉換!H2560=2),3,IF(OR(WeCare轉換!H2560="3",WeCare轉換!H2560=3),4,IF(OR(WeCare轉換!H2560="4",WeCare轉換!H2560=4),5,IF(OR(WeCare轉換!H2560="5",WeCare轉換!H2560=5),6,"")))))))</f>
        <v/>
      </c>
      <c r="L2561" s="26" t="str">
        <f>IF(WeCare轉換!K2560="","",IF(OR(WeCare轉換!K2560="0",WeCare轉換!K2560=0),1,IF(OR(WeCare轉換!K2560="1",WeCare轉換!K2560=1),2,IF(OR(WeCare轉換!K2560="2",WeCare轉換!K2560=2),3,IF(OR(WeCare轉換!K2560="3",WeCare轉換!K2560=3),4,IF(OR(WeCare轉換!K2560="4",WeCare轉換!K2560=4),5,IF(OR(WeCare轉換!K2560="5",WeCare轉換!K2560=5),6,"")))))))</f>
        <v/>
      </c>
      <c r="M2561" s="26" t="str">
        <f>IF(WeCare轉換!L2560="","",IF(OR(WeCare轉換!L2560="0",WeCare轉換!L2560=0),1,IF(OR(WeCare轉換!L2560="1",WeCare轉換!L2560=1),2,IF(OR(WeCare轉換!L2560="2",WeCare轉換!L2560=2),3,IF(OR(WeCare轉換!L2560="3",WeCare轉換!L2560=3),4,IF(OR(WeCare轉換!L2560="4",WeCare轉換!L2560=4),5,IF(OR(WeCare轉換!L2560="5",WeCare轉換!L2560=5),6,"")))))))</f>
        <v/>
      </c>
      <c r="N2561" s="26" t="str">
        <f>IF(WeCare轉換!M2560="","",IF(OR(WeCare轉換!M2560="0",WeCare轉換!M2560=0),1,IF(OR(WeCare轉換!M2560="1",WeCare轉換!M2560=1),2,IF(OR(WeCare轉換!M2560="2",WeCare轉換!M2560=2),3,IF(OR(WeCare轉換!M2560="3",WeCare轉換!M2560=3),4,IF(OR(WeCare轉換!M2560="4",WeCare轉換!M2560=4),5,IF(OR(WeCare轉換!M2560="5",WeCare轉換!M2560=5),6,"")))))))</f>
        <v/>
      </c>
      <c r="O2561" s="26" t="str">
        <f>IF(WeCare轉換!N2560="","",IF(OR(WeCare轉換!N2560="0",WeCare轉換!N2560=0),1,IF(OR(WeCare轉換!N2560="1",WeCare轉換!N2560=1),2,IF(OR(WeCare轉換!N2560="2",WeCare轉換!N2560=2),3,IF(OR(WeCare轉換!N2560="3",WeCare轉換!N2560=3),4,IF(OR(WeCare轉換!N2560="4",WeCare轉換!N2560=4),5,IF(OR(WeCare轉換!N2560="5",WeCare轉換!N2560=5),6,"")))))))</f>
        <v/>
      </c>
      <c r="P2561" s="26" t="str">
        <f>IF(WeCare轉換!O2560="","",IF(OR(WeCare轉換!O2560="0",WeCare轉換!O2560=0),1,IF(OR(WeCare轉換!O2560="1",WeCare轉換!O2560=1),2,IF(OR(WeCare轉換!O2560="2",WeCare轉換!O2560=2),3,IF(OR(WeCare轉換!O2560="3",WeCare轉換!O2560=3),4,IF(OR(WeCare轉換!O2560="4",WeCare轉換!O2560=4),5,IF(OR(WeCare轉換!O2560="5",WeCare轉換!O2560=5),6,"")))))))</f>
        <v/>
      </c>
      <c r="Q2561" s="26" t="str">
        <f>IF(WeCare轉換!P2560="","",IF(OR(WeCare轉換!P2560="0",WeCare轉換!P2560=0),1,IF(OR(WeCare轉換!P2560="1",WeCare轉換!P2560=1),2,IF(OR(WeCare轉換!P2560="2",WeCare轉換!P2560=2),3,IF(OR(WeCare轉換!P2560="3",WeCare轉換!P2560=3),4,IF(OR(WeCare轉換!P2560="4",WeCare轉換!P2560=4),5,IF(OR(WeCare轉換!P2560="5",WeCare轉換!P2560=5),6,"")))))))</f>
        <v/>
      </c>
      <c r="R2561" s="26" t="str">
        <f>IF(WeCare轉換!Q2560="","",IF(OR(WeCare轉換!Q2560="0",WeCare轉換!Q2560=0),1,IF(OR(WeCare轉換!Q2560="1",WeCare轉換!Q2560=1),2,IF(OR(WeCare轉換!Q2560="2",WeCare轉換!Q2560=2),3,IF(OR(WeCare轉換!Q2560="3",WeCare轉換!Q2560=3),4,IF(OR(WeCare轉換!Q2560="4",WeCare轉換!Q2560=4),5,IF(OR(WeCare轉換!Q2560="5",WeCare轉換!Q2560=5),6,"")))))))</f>
        <v/>
      </c>
      <c r="S2561" s="26" t="str">
        <f>IF(WeCare轉換!R2560="","",IF(OR(WeCare轉換!R2560="0",WeCare轉換!R2560=0),1,IF(OR(WeCare轉換!R2560="1",WeCare轉換!R2560=1),2,IF(OR(WeCare轉換!R2560="2",WeCare轉換!R2560=2),3,IF(OR(WeCare轉換!R2560="3",WeCare轉換!R2560=3),4,IF(OR(WeCare轉換!R2560="4",WeCare轉換!R2560=4),5,IF(OR(WeCare轉換!R2560="5",WeCare轉換!R2560=5),6,"")))))))</f>
        <v/>
      </c>
      <c r="T2561" s="26" t="str">
        <f>IF(WeCare轉換!S2560="","",IF(OR(WeCare轉換!S2560="0",WeCare轉換!S2560=0),1,IF(OR(WeCare轉換!S2560="1",WeCare轉換!S2560=1),2,IF(OR(WeCare轉換!S2560="2",WeCare轉換!S2560=2),3,IF(OR(WeCare轉換!S2560="3",WeCare轉換!S2560=3),4,IF(OR(WeCare轉換!S2560="4",WeCare轉換!S2560=4),5,IF(OR(WeCare轉換!S2560="5",WeCare轉換!S2560=5),6,"")))))))</f>
        <v/>
      </c>
      <c r="U2561" s="26" t="str">
        <f>IF(WeCare轉換!T2560="","",IF(OR(WeCare轉換!T2560="0",WeCare轉換!T2560=0),1,IF(OR(WeCare轉換!T2560="1",WeCare轉換!T2560=1),2,IF(OR(WeCare轉換!T2560="2",WeCare轉換!T2560=2),3,IF(OR(WeCare轉換!T2560="3",WeCare轉換!T2560=3),4,IF(OR(WeCare轉換!T2560="4",WeCare轉換!T2560=4),5,IF(OR(WeCare轉換!T2560="5",WeCare轉換!T2560=5),6,"")))))))</f>
        <v/>
      </c>
      <c r="V2561" s="26"/>
      <c r="W2561" s="26" t="str">
        <f>IF(WeCare轉換!U2560="","",WeCare轉換!U2560)</f>
        <v/>
      </c>
    </row>
    <row r="2562" spans="1:23">
      <c r="A2562" s="30" t="str">
        <f>IF(WeCare轉換!A2561="","",WeCare轉換!A2561)</f>
        <v/>
      </c>
      <c r="B2562" s="36" t="str">
        <f>IF(WeCare轉換!B2561="","",WeCare轉換!B2561)</f>
        <v/>
      </c>
      <c r="C2562" s="27"/>
      <c r="D2562" s="26" t="str">
        <f>IF(WeCare轉換!C2561="左手",1,IF(WeCare轉換!C2561="右手",2,""))</f>
        <v/>
      </c>
      <c r="E2562" s="26" t="str">
        <f>IF(WeCare轉換!D2561="是",2,IF(WeCare轉換!D2561="否",1,""))</f>
        <v/>
      </c>
      <c r="F2562" s="26" t="str">
        <f>IF(WeCare轉換!E2561="一個月以內",1,IF(WeCare轉換!E2561="1-3個月",2,IF(WeCare轉換!E2561="3-6個月",3,IF(WeCare轉換!E2561="6-12個月",4,IF(WeCare轉換!E2561="1-3年",5,IF(WeCare轉換!E2561="3年以上",6,""))))))</f>
        <v/>
      </c>
      <c r="G2562" s="26" t="str">
        <f>IF(WeCare轉換!F2561="","",IF(OR(WeCare轉換!F2561="0",WeCare轉換!F2561=0),1,IF(OR(WeCare轉換!F2561="1",WeCare轉換!F2561=1),2,IF(OR(WeCare轉換!F2561="2",WeCare轉換!F2561=2),3,IF(OR(WeCare轉換!F2561="3",WeCare轉換!F2561=3),4,IF(OR(WeCare轉換!F2561="4",WeCare轉換!F2561=4),5,IF(OR(WeCare轉換!F2561="5",WeCare轉換!F2561=5),6,"")))))))</f>
        <v/>
      </c>
      <c r="H2562" s="26" t="str">
        <f>IF(WeCare轉換!I2561="","",IF(OR(WeCare轉換!I2561="0",WeCare轉換!I2561=0),1,IF(OR(WeCare轉換!I2561="1",WeCare轉換!I2561=1),2,IF(OR(WeCare轉換!I2561="2",WeCare轉換!I2561=2),3,IF(OR(WeCare轉換!I2561="3",WeCare轉換!I2561=3),4,IF(OR(WeCare轉換!I2561="4",WeCare轉換!I2561=4),5,IF(OR(WeCare轉換!I2561="5",WeCare轉換!I2561=5),6,"")))))))</f>
        <v/>
      </c>
      <c r="I2562" s="26" t="str">
        <f>IF(WeCare轉換!J2561="","",IF(OR(WeCare轉換!J2561="0",WeCare轉換!J2561=0),1,IF(OR(WeCare轉換!J2561="1",WeCare轉換!J2561=1),2,IF(OR(WeCare轉換!J2561="2",WeCare轉換!J2561=2),3,IF(OR(WeCare轉換!J2561="3",WeCare轉換!J2561=3),4,IF(OR(WeCare轉換!J2561="4",WeCare轉換!J2561=4),5,IF(OR(WeCare轉換!J2561="5",WeCare轉換!J2561=5),6,"")))))))</f>
        <v/>
      </c>
      <c r="J2562" s="26" t="str">
        <f>IF(WeCare轉換!G2561="","",IF(OR(WeCare轉換!G2561="0",WeCare轉換!G2561=0),1,IF(OR(WeCare轉換!G2561="1",WeCare轉換!G2561=1),2,IF(OR(WeCare轉換!G2561="2",WeCare轉換!G2561=2),3,IF(OR(WeCare轉換!G2561="3",WeCare轉換!G2561=3),4,IF(OR(WeCare轉換!G2561="4",WeCare轉換!G2561=4),5,IF(OR(WeCare轉換!G2561="5",WeCare轉換!G2561=5),6,"")))))))</f>
        <v/>
      </c>
      <c r="K2562" s="26" t="str">
        <f>IF(WeCare轉換!H2561="","",IF(OR(WeCare轉換!H2561="0",WeCare轉換!H2561=0),1,IF(OR(WeCare轉換!H2561="1",WeCare轉換!H2561=1),2,IF(OR(WeCare轉換!H2561="2",WeCare轉換!H2561=2),3,IF(OR(WeCare轉換!H2561="3",WeCare轉換!H2561=3),4,IF(OR(WeCare轉換!H2561="4",WeCare轉換!H2561=4),5,IF(OR(WeCare轉換!H2561="5",WeCare轉換!H2561=5),6,"")))))))</f>
        <v/>
      </c>
      <c r="L2562" s="26" t="str">
        <f>IF(WeCare轉換!K2561="","",IF(OR(WeCare轉換!K2561="0",WeCare轉換!K2561=0),1,IF(OR(WeCare轉換!K2561="1",WeCare轉換!K2561=1),2,IF(OR(WeCare轉換!K2561="2",WeCare轉換!K2561=2),3,IF(OR(WeCare轉換!K2561="3",WeCare轉換!K2561=3),4,IF(OR(WeCare轉換!K2561="4",WeCare轉換!K2561=4),5,IF(OR(WeCare轉換!K2561="5",WeCare轉換!K2561=5),6,"")))))))</f>
        <v/>
      </c>
      <c r="M2562" s="26" t="str">
        <f>IF(WeCare轉換!L2561="","",IF(OR(WeCare轉換!L2561="0",WeCare轉換!L2561=0),1,IF(OR(WeCare轉換!L2561="1",WeCare轉換!L2561=1),2,IF(OR(WeCare轉換!L2561="2",WeCare轉換!L2561=2),3,IF(OR(WeCare轉換!L2561="3",WeCare轉換!L2561=3),4,IF(OR(WeCare轉換!L2561="4",WeCare轉換!L2561=4),5,IF(OR(WeCare轉換!L2561="5",WeCare轉換!L2561=5),6,"")))))))</f>
        <v/>
      </c>
      <c r="N2562" s="26" t="str">
        <f>IF(WeCare轉換!M2561="","",IF(OR(WeCare轉換!M2561="0",WeCare轉換!M2561=0),1,IF(OR(WeCare轉換!M2561="1",WeCare轉換!M2561=1),2,IF(OR(WeCare轉換!M2561="2",WeCare轉換!M2561=2),3,IF(OR(WeCare轉換!M2561="3",WeCare轉換!M2561=3),4,IF(OR(WeCare轉換!M2561="4",WeCare轉換!M2561=4),5,IF(OR(WeCare轉換!M2561="5",WeCare轉換!M2561=5),6,"")))))))</f>
        <v/>
      </c>
      <c r="O2562" s="26" t="str">
        <f>IF(WeCare轉換!N2561="","",IF(OR(WeCare轉換!N2561="0",WeCare轉換!N2561=0),1,IF(OR(WeCare轉換!N2561="1",WeCare轉換!N2561=1),2,IF(OR(WeCare轉換!N2561="2",WeCare轉換!N2561=2),3,IF(OR(WeCare轉換!N2561="3",WeCare轉換!N2561=3),4,IF(OR(WeCare轉換!N2561="4",WeCare轉換!N2561=4),5,IF(OR(WeCare轉換!N2561="5",WeCare轉換!N2561=5),6,"")))))))</f>
        <v/>
      </c>
      <c r="P2562" s="26" t="str">
        <f>IF(WeCare轉換!O2561="","",IF(OR(WeCare轉換!O2561="0",WeCare轉換!O2561=0),1,IF(OR(WeCare轉換!O2561="1",WeCare轉換!O2561=1),2,IF(OR(WeCare轉換!O2561="2",WeCare轉換!O2561=2),3,IF(OR(WeCare轉換!O2561="3",WeCare轉換!O2561=3),4,IF(OR(WeCare轉換!O2561="4",WeCare轉換!O2561=4),5,IF(OR(WeCare轉換!O2561="5",WeCare轉換!O2561=5),6,"")))))))</f>
        <v/>
      </c>
      <c r="Q2562" s="26" t="str">
        <f>IF(WeCare轉換!P2561="","",IF(OR(WeCare轉換!P2561="0",WeCare轉換!P2561=0),1,IF(OR(WeCare轉換!P2561="1",WeCare轉換!P2561=1),2,IF(OR(WeCare轉換!P2561="2",WeCare轉換!P2561=2),3,IF(OR(WeCare轉換!P2561="3",WeCare轉換!P2561=3),4,IF(OR(WeCare轉換!P2561="4",WeCare轉換!P2561=4),5,IF(OR(WeCare轉換!P2561="5",WeCare轉換!P2561=5),6,"")))))))</f>
        <v/>
      </c>
      <c r="R2562" s="26" t="str">
        <f>IF(WeCare轉換!Q2561="","",IF(OR(WeCare轉換!Q2561="0",WeCare轉換!Q2561=0),1,IF(OR(WeCare轉換!Q2561="1",WeCare轉換!Q2561=1),2,IF(OR(WeCare轉換!Q2561="2",WeCare轉換!Q2561=2),3,IF(OR(WeCare轉換!Q2561="3",WeCare轉換!Q2561=3),4,IF(OR(WeCare轉換!Q2561="4",WeCare轉換!Q2561=4),5,IF(OR(WeCare轉換!Q2561="5",WeCare轉換!Q2561=5),6,"")))))))</f>
        <v/>
      </c>
      <c r="S2562" s="26" t="str">
        <f>IF(WeCare轉換!R2561="","",IF(OR(WeCare轉換!R2561="0",WeCare轉換!R2561=0),1,IF(OR(WeCare轉換!R2561="1",WeCare轉換!R2561=1),2,IF(OR(WeCare轉換!R2561="2",WeCare轉換!R2561=2),3,IF(OR(WeCare轉換!R2561="3",WeCare轉換!R2561=3),4,IF(OR(WeCare轉換!R2561="4",WeCare轉換!R2561=4),5,IF(OR(WeCare轉換!R2561="5",WeCare轉換!R2561=5),6,"")))))))</f>
        <v/>
      </c>
      <c r="T2562" s="26" t="str">
        <f>IF(WeCare轉換!S2561="","",IF(OR(WeCare轉換!S2561="0",WeCare轉換!S2561=0),1,IF(OR(WeCare轉換!S2561="1",WeCare轉換!S2561=1),2,IF(OR(WeCare轉換!S2561="2",WeCare轉換!S2561=2),3,IF(OR(WeCare轉換!S2561="3",WeCare轉換!S2561=3),4,IF(OR(WeCare轉換!S2561="4",WeCare轉換!S2561=4),5,IF(OR(WeCare轉換!S2561="5",WeCare轉換!S2561=5),6,"")))))))</f>
        <v/>
      </c>
      <c r="U2562" s="26" t="str">
        <f>IF(WeCare轉換!T2561="","",IF(OR(WeCare轉換!T2561="0",WeCare轉換!T2561=0),1,IF(OR(WeCare轉換!T2561="1",WeCare轉換!T2561=1),2,IF(OR(WeCare轉換!T2561="2",WeCare轉換!T2561=2),3,IF(OR(WeCare轉換!T2561="3",WeCare轉換!T2561=3),4,IF(OR(WeCare轉換!T2561="4",WeCare轉換!T2561=4),5,IF(OR(WeCare轉換!T2561="5",WeCare轉換!T2561=5),6,"")))))))</f>
        <v/>
      </c>
      <c r="V2562" s="26"/>
      <c r="W2562" s="26" t="str">
        <f>IF(WeCare轉換!U2561="","",WeCare轉換!U2561)</f>
        <v/>
      </c>
    </row>
    <row r="2563" spans="1:23">
      <c r="A2563" s="30" t="str">
        <f>IF(WeCare轉換!A2562="","",WeCare轉換!A2562)</f>
        <v/>
      </c>
      <c r="B2563" s="36" t="str">
        <f>IF(WeCare轉換!B2562="","",WeCare轉換!B2562)</f>
        <v/>
      </c>
      <c r="C2563" s="27"/>
      <c r="D2563" s="26" t="str">
        <f>IF(WeCare轉換!C2562="左手",1,IF(WeCare轉換!C2562="右手",2,""))</f>
        <v/>
      </c>
      <c r="E2563" s="26" t="str">
        <f>IF(WeCare轉換!D2562="是",2,IF(WeCare轉換!D2562="否",1,""))</f>
        <v/>
      </c>
      <c r="F2563" s="26" t="str">
        <f>IF(WeCare轉換!E2562="一個月以內",1,IF(WeCare轉換!E2562="1-3個月",2,IF(WeCare轉換!E2562="3-6個月",3,IF(WeCare轉換!E2562="6-12個月",4,IF(WeCare轉換!E2562="1-3年",5,IF(WeCare轉換!E2562="3年以上",6,""))))))</f>
        <v/>
      </c>
      <c r="G2563" s="26" t="str">
        <f>IF(WeCare轉換!F2562="","",IF(OR(WeCare轉換!F2562="0",WeCare轉換!F2562=0),1,IF(OR(WeCare轉換!F2562="1",WeCare轉換!F2562=1),2,IF(OR(WeCare轉換!F2562="2",WeCare轉換!F2562=2),3,IF(OR(WeCare轉換!F2562="3",WeCare轉換!F2562=3),4,IF(OR(WeCare轉換!F2562="4",WeCare轉換!F2562=4),5,IF(OR(WeCare轉換!F2562="5",WeCare轉換!F2562=5),6,"")))))))</f>
        <v/>
      </c>
      <c r="H2563" s="26" t="str">
        <f>IF(WeCare轉換!I2562="","",IF(OR(WeCare轉換!I2562="0",WeCare轉換!I2562=0),1,IF(OR(WeCare轉換!I2562="1",WeCare轉換!I2562=1),2,IF(OR(WeCare轉換!I2562="2",WeCare轉換!I2562=2),3,IF(OR(WeCare轉換!I2562="3",WeCare轉換!I2562=3),4,IF(OR(WeCare轉換!I2562="4",WeCare轉換!I2562=4),5,IF(OR(WeCare轉換!I2562="5",WeCare轉換!I2562=5),6,"")))))))</f>
        <v/>
      </c>
      <c r="I2563" s="26" t="str">
        <f>IF(WeCare轉換!J2562="","",IF(OR(WeCare轉換!J2562="0",WeCare轉換!J2562=0),1,IF(OR(WeCare轉換!J2562="1",WeCare轉換!J2562=1),2,IF(OR(WeCare轉換!J2562="2",WeCare轉換!J2562=2),3,IF(OR(WeCare轉換!J2562="3",WeCare轉換!J2562=3),4,IF(OR(WeCare轉換!J2562="4",WeCare轉換!J2562=4),5,IF(OR(WeCare轉換!J2562="5",WeCare轉換!J2562=5),6,"")))))))</f>
        <v/>
      </c>
      <c r="J2563" s="26" t="str">
        <f>IF(WeCare轉換!G2562="","",IF(OR(WeCare轉換!G2562="0",WeCare轉換!G2562=0),1,IF(OR(WeCare轉換!G2562="1",WeCare轉換!G2562=1),2,IF(OR(WeCare轉換!G2562="2",WeCare轉換!G2562=2),3,IF(OR(WeCare轉換!G2562="3",WeCare轉換!G2562=3),4,IF(OR(WeCare轉換!G2562="4",WeCare轉換!G2562=4),5,IF(OR(WeCare轉換!G2562="5",WeCare轉換!G2562=5),6,"")))))))</f>
        <v/>
      </c>
      <c r="K2563" s="26" t="str">
        <f>IF(WeCare轉換!H2562="","",IF(OR(WeCare轉換!H2562="0",WeCare轉換!H2562=0),1,IF(OR(WeCare轉換!H2562="1",WeCare轉換!H2562=1),2,IF(OR(WeCare轉換!H2562="2",WeCare轉換!H2562=2),3,IF(OR(WeCare轉換!H2562="3",WeCare轉換!H2562=3),4,IF(OR(WeCare轉換!H2562="4",WeCare轉換!H2562=4),5,IF(OR(WeCare轉換!H2562="5",WeCare轉換!H2562=5),6,"")))))))</f>
        <v/>
      </c>
      <c r="L2563" s="26" t="str">
        <f>IF(WeCare轉換!K2562="","",IF(OR(WeCare轉換!K2562="0",WeCare轉換!K2562=0),1,IF(OR(WeCare轉換!K2562="1",WeCare轉換!K2562=1),2,IF(OR(WeCare轉換!K2562="2",WeCare轉換!K2562=2),3,IF(OR(WeCare轉換!K2562="3",WeCare轉換!K2562=3),4,IF(OR(WeCare轉換!K2562="4",WeCare轉換!K2562=4),5,IF(OR(WeCare轉換!K2562="5",WeCare轉換!K2562=5),6,"")))))))</f>
        <v/>
      </c>
      <c r="M2563" s="26" t="str">
        <f>IF(WeCare轉換!L2562="","",IF(OR(WeCare轉換!L2562="0",WeCare轉換!L2562=0),1,IF(OR(WeCare轉換!L2562="1",WeCare轉換!L2562=1),2,IF(OR(WeCare轉換!L2562="2",WeCare轉換!L2562=2),3,IF(OR(WeCare轉換!L2562="3",WeCare轉換!L2562=3),4,IF(OR(WeCare轉換!L2562="4",WeCare轉換!L2562=4),5,IF(OR(WeCare轉換!L2562="5",WeCare轉換!L2562=5),6,"")))))))</f>
        <v/>
      </c>
      <c r="N2563" s="26" t="str">
        <f>IF(WeCare轉換!M2562="","",IF(OR(WeCare轉換!M2562="0",WeCare轉換!M2562=0),1,IF(OR(WeCare轉換!M2562="1",WeCare轉換!M2562=1),2,IF(OR(WeCare轉換!M2562="2",WeCare轉換!M2562=2),3,IF(OR(WeCare轉換!M2562="3",WeCare轉換!M2562=3),4,IF(OR(WeCare轉換!M2562="4",WeCare轉換!M2562=4),5,IF(OR(WeCare轉換!M2562="5",WeCare轉換!M2562=5),6,"")))))))</f>
        <v/>
      </c>
      <c r="O2563" s="26" t="str">
        <f>IF(WeCare轉換!N2562="","",IF(OR(WeCare轉換!N2562="0",WeCare轉換!N2562=0),1,IF(OR(WeCare轉換!N2562="1",WeCare轉換!N2562=1),2,IF(OR(WeCare轉換!N2562="2",WeCare轉換!N2562=2),3,IF(OR(WeCare轉換!N2562="3",WeCare轉換!N2562=3),4,IF(OR(WeCare轉換!N2562="4",WeCare轉換!N2562=4),5,IF(OR(WeCare轉換!N2562="5",WeCare轉換!N2562=5),6,"")))))))</f>
        <v/>
      </c>
      <c r="P2563" s="26" t="str">
        <f>IF(WeCare轉換!O2562="","",IF(OR(WeCare轉換!O2562="0",WeCare轉換!O2562=0),1,IF(OR(WeCare轉換!O2562="1",WeCare轉換!O2562=1),2,IF(OR(WeCare轉換!O2562="2",WeCare轉換!O2562=2),3,IF(OR(WeCare轉換!O2562="3",WeCare轉換!O2562=3),4,IF(OR(WeCare轉換!O2562="4",WeCare轉換!O2562=4),5,IF(OR(WeCare轉換!O2562="5",WeCare轉換!O2562=5),6,"")))))))</f>
        <v/>
      </c>
      <c r="Q2563" s="26" t="str">
        <f>IF(WeCare轉換!P2562="","",IF(OR(WeCare轉換!P2562="0",WeCare轉換!P2562=0),1,IF(OR(WeCare轉換!P2562="1",WeCare轉換!P2562=1),2,IF(OR(WeCare轉換!P2562="2",WeCare轉換!P2562=2),3,IF(OR(WeCare轉換!P2562="3",WeCare轉換!P2562=3),4,IF(OR(WeCare轉換!P2562="4",WeCare轉換!P2562=4),5,IF(OR(WeCare轉換!P2562="5",WeCare轉換!P2562=5),6,"")))))))</f>
        <v/>
      </c>
      <c r="R2563" s="26" t="str">
        <f>IF(WeCare轉換!Q2562="","",IF(OR(WeCare轉換!Q2562="0",WeCare轉換!Q2562=0),1,IF(OR(WeCare轉換!Q2562="1",WeCare轉換!Q2562=1),2,IF(OR(WeCare轉換!Q2562="2",WeCare轉換!Q2562=2),3,IF(OR(WeCare轉換!Q2562="3",WeCare轉換!Q2562=3),4,IF(OR(WeCare轉換!Q2562="4",WeCare轉換!Q2562=4),5,IF(OR(WeCare轉換!Q2562="5",WeCare轉換!Q2562=5),6,"")))))))</f>
        <v/>
      </c>
      <c r="S2563" s="26" t="str">
        <f>IF(WeCare轉換!R2562="","",IF(OR(WeCare轉換!R2562="0",WeCare轉換!R2562=0),1,IF(OR(WeCare轉換!R2562="1",WeCare轉換!R2562=1),2,IF(OR(WeCare轉換!R2562="2",WeCare轉換!R2562=2),3,IF(OR(WeCare轉換!R2562="3",WeCare轉換!R2562=3),4,IF(OR(WeCare轉換!R2562="4",WeCare轉換!R2562=4),5,IF(OR(WeCare轉換!R2562="5",WeCare轉換!R2562=5),6,"")))))))</f>
        <v/>
      </c>
      <c r="T2563" s="26" t="str">
        <f>IF(WeCare轉換!S2562="","",IF(OR(WeCare轉換!S2562="0",WeCare轉換!S2562=0),1,IF(OR(WeCare轉換!S2562="1",WeCare轉換!S2562=1),2,IF(OR(WeCare轉換!S2562="2",WeCare轉換!S2562=2),3,IF(OR(WeCare轉換!S2562="3",WeCare轉換!S2562=3),4,IF(OR(WeCare轉換!S2562="4",WeCare轉換!S2562=4),5,IF(OR(WeCare轉換!S2562="5",WeCare轉換!S2562=5),6,"")))))))</f>
        <v/>
      </c>
      <c r="U2563" s="26" t="str">
        <f>IF(WeCare轉換!T2562="","",IF(OR(WeCare轉換!T2562="0",WeCare轉換!T2562=0),1,IF(OR(WeCare轉換!T2562="1",WeCare轉換!T2562=1),2,IF(OR(WeCare轉換!T2562="2",WeCare轉換!T2562=2),3,IF(OR(WeCare轉換!T2562="3",WeCare轉換!T2562=3),4,IF(OR(WeCare轉換!T2562="4",WeCare轉換!T2562=4),5,IF(OR(WeCare轉換!T2562="5",WeCare轉換!T2562=5),6,"")))))))</f>
        <v/>
      </c>
      <c r="V2563" s="26"/>
      <c r="W2563" s="26" t="str">
        <f>IF(WeCare轉換!U2562="","",WeCare轉換!U2562)</f>
        <v/>
      </c>
    </row>
    <row r="2564" spans="1:23">
      <c r="A2564" s="30" t="str">
        <f>IF(WeCare轉換!A2563="","",WeCare轉換!A2563)</f>
        <v/>
      </c>
      <c r="B2564" s="36" t="str">
        <f>IF(WeCare轉換!B2563="","",WeCare轉換!B2563)</f>
        <v/>
      </c>
      <c r="C2564" s="27"/>
      <c r="D2564" s="26" t="str">
        <f>IF(WeCare轉換!C2563="左手",1,IF(WeCare轉換!C2563="右手",2,""))</f>
        <v/>
      </c>
      <c r="E2564" s="26" t="str">
        <f>IF(WeCare轉換!D2563="是",2,IF(WeCare轉換!D2563="否",1,""))</f>
        <v/>
      </c>
      <c r="F2564" s="26" t="str">
        <f>IF(WeCare轉換!E2563="一個月以內",1,IF(WeCare轉換!E2563="1-3個月",2,IF(WeCare轉換!E2563="3-6個月",3,IF(WeCare轉換!E2563="6-12個月",4,IF(WeCare轉換!E2563="1-3年",5,IF(WeCare轉換!E2563="3年以上",6,""))))))</f>
        <v/>
      </c>
      <c r="G2564" s="26" t="str">
        <f>IF(WeCare轉換!F2563="","",IF(OR(WeCare轉換!F2563="0",WeCare轉換!F2563=0),1,IF(OR(WeCare轉換!F2563="1",WeCare轉換!F2563=1),2,IF(OR(WeCare轉換!F2563="2",WeCare轉換!F2563=2),3,IF(OR(WeCare轉換!F2563="3",WeCare轉換!F2563=3),4,IF(OR(WeCare轉換!F2563="4",WeCare轉換!F2563=4),5,IF(OR(WeCare轉換!F2563="5",WeCare轉換!F2563=5),6,"")))))))</f>
        <v/>
      </c>
      <c r="H2564" s="26" t="str">
        <f>IF(WeCare轉換!I2563="","",IF(OR(WeCare轉換!I2563="0",WeCare轉換!I2563=0),1,IF(OR(WeCare轉換!I2563="1",WeCare轉換!I2563=1),2,IF(OR(WeCare轉換!I2563="2",WeCare轉換!I2563=2),3,IF(OR(WeCare轉換!I2563="3",WeCare轉換!I2563=3),4,IF(OR(WeCare轉換!I2563="4",WeCare轉換!I2563=4),5,IF(OR(WeCare轉換!I2563="5",WeCare轉換!I2563=5),6,"")))))))</f>
        <v/>
      </c>
      <c r="I2564" s="26" t="str">
        <f>IF(WeCare轉換!J2563="","",IF(OR(WeCare轉換!J2563="0",WeCare轉換!J2563=0),1,IF(OR(WeCare轉換!J2563="1",WeCare轉換!J2563=1),2,IF(OR(WeCare轉換!J2563="2",WeCare轉換!J2563=2),3,IF(OR(WeCare轉換!J2563="3",WeCare轉換!J2563=3),4,IF(OR(WeCare轉換!J2563="4",WeCare轉換!J2563=4),5,IF(OR(WeCare轉換!J2563="5",WeCare轉換!J2563=5),6,"")))))))</f>
        <v/>
      </c>
      <c r="J2564" s="26" t="str">
        <f>IF(WeCare轉換!G2563="","",IF(OR(WeCare轉換!G2563="0",WeCare轉換!G2563=0),1,IF(OR(WeCare轉換!G2563="1",WeCare轉換!G2563=1),2,IF(OR(WeCare轉換!G2563="2",WeCare轉換!G2563=2),3,IF(OR(WeCare轉換!G2563="3",WeCare轉換!G2563=3),4,IF(OR(WeCare轉換!G2563="4",WeCare轉換!G2563=4),5,IF(OR(WeCare轉換!G2563="5",WeCare轉換!G2563=5),6,"")))))))</f>
        <v/>
      </c>
      <c r="K2564" s="26" t="str">
        <f>IF(WeCare轉換!H2563="","",IF(OR(WeCare轉換!H2563="0",WeCare轉換!H2563=0),1,IF(OR(WeCare轉換!H2563="1",WeCare轉換!H2563=1),2,IF(OR(WeCare轉換!H2563="2",WeCare轉換!H2563=2),3,IF(OR(WeCare轉換!H2563="3",WeCare轉換!H2563=3),4,IF(OR(WeCare轉換!H2563="4",WeCare轉換!H2563=4),5,IF(OR(WeCare轉換!H2563="5",WeCare轉換!H2563=5),6,"")))))))</f>
        <v/>
      </c>
      <c r="L2564" s="26" t="str">
        <f>IF(WeCare轉換!K2563="","",IF(OR(WeCare轉換!K2563="0",WeCare轉換!K2563=0),1,IF(OR(WeCare轉換!K2563="1",WeCare轉換!K2563=1),2,IF(OR(WeCare轉換!K2563="2",WeCare轉換!K2563=2),3,IF(OR(WeCare轉換!K2563="3",WeCare轉換!K2563=3),4,IF(OR(WeCare轉換!K2563="4",WeCare轉換!K2563=4),5,IF(OR(WeCare轉換!K2563="5",WeCare轉換!K2563=5),6,"")))))))</f>
        <v/>
      </c>
      <c r="M2564" s="26" t="str">
        <f>IF(WeCare轉換!L2563="","",IF(OR(WeCare轉換!L2563="0",WeCare轉換!L2563=0),1,IF(OR(WeCare轉換!L2563="1",WeCare轉換!L2563=1),2,IF(OR(WeCare轉換!L2563="2",WeCare轉換!L2563=2),3,IF(OR(WeCare轉換!L2563="3",WeCare轉換!L2563=3),4,IF(OR(WeCare轉換!L2563="4",WeCare轉換!L2563=4),5,IF(OR(WeCare轉換!L2563="5",WeCare轉換!L2563=5),6,"")))))))</f>
        <v/>
      </c>
      <c r="N2564" s="26" t="str">
        <f>IF(WeCare轉換!M2563="","",IF(OR(WeCare轉換!M2563="0",WeCare轉換!M2563=0),1,IF(OR(WeCare轉換!M2563="1",WeCare轉換!M2563=1),2,IF(OR(WeCare轉換!M2563="2",WeCare轉換!M2563=2),3,IF(OR(WeCare轉換!M2563="3",WeCare轉換!M2563=3),4,IF(OR(WeCare轉換!M2563="4",WeCare轉換!M2563=4),5,IF(OR(WeCare轉換!M2563="5",WeCare轉換!M2563=5),6,"")))))))</f>
        <v/>
      </c>
      <c r="O2564" s="26" t="str">
        <f>IF(WeCare轉換!N2563="","",IF(OR(WeCare轉換!N2563="0",WeCare轉換!N2563=0),1,IF(OR(WeCare轉換!N2563="1",WeCare轉換!N2563=1),2,IF(OR(WeCare轉換!N2563="2",WeCare轉換!N2563=2),3,IF(OR(WeCare轉換!N2563="3",WeCare轉換!N2563=3),4,IF(OR(WeCare轉換!N2563="4",WeCare轉換!N2563=4),5,IF(OR(WeCare轉換!N2563="5",WeCare轉換!N2563=5),6,"")))))))</f>
        <v/>
      </c>
      <c r="P2564" s="26" t="str">
        <f>IF(WeCare轉換!O2563="","",IF(OR(WeCare轉換!O2563="0",WeCare轉換!O2563=0),1,IF(OR(WeCare轉換!O2563="1",WeCare轉換!O2563=1),2,IF(OR(WeCare轉換!O2563="2",WeCare轉換!O2563=2),3,IF(OR(WeCare轉換!O2563="3",WeCare轉換!O2563=3),4,IF(OR(WeCare轉換!O2563="4",WeCare轉換!O2563=4),5,IF(OR(WeCare轉換!O2563="5",WeCare轉換!O2563=5),6,"")))))))</f>
        <v/>
      </c>
      <c r="Q2564" s="26" t="str">
        <f>IF(WeCare轉換!P2563="","",IF(OR(WeCare轉換!P2563="0",WeCare轉換!P2563=0),1,IF(OR(WeCare轉換!P2563="1",WeCare轉換!P2563=1),2,IF(OR(WeCare轉換!P2563="2",WeCare轉換!P2563=2),3,IF(OR(WeCare轉換!P2563="3",WeCare轉換!P2563=3),4,IF(OR(WeCare轉換!P2563="4",WeCare轉換!P2563=4),5,IF(OR(WeCare轉換!P2563="5",WeCare轉換!P2563=5),6,"")))))))</f>
        <v/>
      </c>
      <c r="R2564" s="26" t="str">
        <f>IF(WeCare轉換!Q2563="","",IF(OR(WeCare轉換!Q2563="0",WeCare轉換!Q2563=0),1,IF(OR(WeCare轉換!Q2563="1",WeCare轉換!Q2563=1),2,IF(OR(WeCare轉換!Q2563="2",WeCare轉換!Q2563=2),3,IF(OR(WeCare轉換!Q2563="3",WeCare轉換!Q2563=3),4,IF(OR(WeCare轉換!Q2563="4",WeCare轉換!Q2563=4),5,IF(OR(WeCare轉換!Q2563="5",WeCare轉換!Q2563=5),6,"")))))))</f>
        <v/>
      </c>
      <c r="S2564" s="26" t="str">
        <f>IF(WeCare轉換!R2563="","",IF(OR(WeCare轉換!R2563="0",WeCare轉換!R2563=0),1,IF(OR(WeCare轉換!R2563="1",WeCare轉換!R2563=1),2,IF(OR(WeCare轉換!R2563="2",WeCare轉換!R2563=2),3,IF(OR(WeCare轉換!R2563="3",WeCare轉換!R2563=3),4,IF(OR(WeCare轉換!R2563="4",WeCare轉換!R2563=4),5,IF(OR(WeCare轉換!R2563="5",WeCare轉換!R2563=5),6,"")))))))</f>
        <v/>
      </c>
      <c r="T2564" s="26" t="str">
        <f>IF(WeCare轉換!S2563="","",IF(OR(WeCare轉換!S2563="0",WeCare轉換!S2563=0),1,IF(OR(WeCare轉換!S2563="1",WeCare轉換!S2563=1),2,IF(OR(WeCare轉換!S2563="2",WeCare轉換!S2563=2),3,IF(OR(WeCare轉換!S2563="3",WeCare轉換!S2563=3),4,IF(OR(WeCare轉換!S2563="4",WeCare轉換!S2563=4),5,IF(OR(WeCare轉換!S2563="5",WeCare轉換!S2563=5),6,"")))))))</f>
        <v/>
      </c>
      <c r="U2564" s="26" t="str">
        <f>IF(WeCare轉換!T2563="","",IF(OR(WeCare轉換!T2563="0",WeCare轉換!T2563=0),1,IF(OR(WeCare轉換!T2563="1",WeCare轉換!T2563=1),2,IF(OR(WeCare轉換!T2563="2",WeCare轉換!T2563=2),3,IF(OR(WeCare轉換!T2563="3",WeCare轉換!T2563=3),4,IF(OR(WeCare轉換!T2563="4",WeCare轉換!T2563=4),5,IF(OR(WeCare轉換!T2563="5",WeCare轉換!T2563=5),6,"")))))))</f>
        <v/>
      </c>
      <c r="V2564" s="26"/>
      <c r="W2564" s="26" t="str">
        <f>IF(WeCare轉換!U2563="","",WeCare轉換!U2563)</f>
        <v/>
      </c>
    </row>
    <row r="2565" spans="1:23">
      <c r="A2565" s="30" t="str">
        <f>IF(WeCare轉換!A2564="","",WeCare轉換!A2564)</f>
        <v/>
      </c>
      <c r="B2565" s="36" t="str">
        <f>IF(WeCare轉換!B2564="","",WeCare轉換!B2564)</f>
        <v/>
      </c>
      <c r="C2565" s="27"/>
      <c r="D2565" s="26" t="str">
        <f>IF(WeCare轉換!C2564="左手",1,IF(WeCare轉換!C2564="右手",2,""))</f>
        <v/>
      </c>
      <c r="E2565" s="26" t="str">
        <f>IF(WeCare轉換!D2564="是",2,IF(WeCare轉換!D2564="否",1,""))</f>
        <v/>
      </c>
      <c r="F2565" s="26" t="str">
        <f>IF(WeCare轉換!E2564="一個月以內",1,IF(WeCare轉換!E2564="1-3個月",2,IF(WeCare轉換!E2564="3-6個月",3,IF(WeCare轉換!E2564="6-12個月",4,IF(WeCare轉換!E2564="1-3年",5,IF(WeCare轉換!E2564="3年以上",6,""))))))</f>
        <v/>
      </c>
      <c r="G2565" s="26" t="str">
        <f>IF(WeCare轉換!F2564="","",IF(OR(WeCare轉換!F2564="0",WeCare轉換!F2564=0),1,IF(OR(WeCare轉換!F2564="1",WeCare轉換!F2564=1),2,IF(OR(WeCare轉換!F2564="2",WeCare轉換!F2564=2),3,IF(OR(WeCare轉換!F2564="3",WeCare轉換!F2564=3),4,IF(OR(WeCare轉換!F2564="4",WeCare轉換!F2564=4),5,IF(OR(WeCare轉換!F2564="5",WeCare轉換!F2564=5),6,"")))))))</f>
        <v/>
      </c>
      <c r="H2565" s="26" t="str">
        <f>IF(WeCare轉換!I2564="","",IF(OR(WeCare轉換!I2564="0",WeCare轉換!I2564=0),1,IF(OR(WeCare轉換!I2564="1",WeCare轉換!I2564=1),2,IF(OR(WeCare轉換!I2564="2",WeCare轉換!I2564=2),3,IF(OR(WeCare轉換!I2564="3",WeCare轉換!I2564=3),4,IF(OR(WeCare轉換!I2564="4",WeCare轉換!I2564=4),5,IF(OR(WeCare轉換!I2564="5",WeCare轉換!I2564=5),6,"")))))))</f>
        <v/>
      </c>
      <c r="I2565" s="26" t="str">
        <f>IF(WeCare轉換!J2564="","",IF(OR(WeCare轉換!J2564="0",WeCare轉換!J2564=0),1,IF(OR(WeCare轉換!J2564="1",WeCare轉換!J2564=1),2,IF(OR(WeCare轉換!J2564="2",WeCare轉換!J2564=2),3,IF(OR(WeCare轉換!J2564="3",WeCare轉換!J2564=3),4,IF(OR(WeCare轉換!J2564="4",WeCare轉換!J2564=4),5,IF(OR(WeCare轉換!J2564="5",WeCare轉換!J2564=5),6,"")))))))</f>
        <v/>
      </c>
      <c r="J2565" s="26" t="str">
        <f>IF(WeCare轉換!G2564="","",IF(OR(WeCare轉換!G2564="0",WeCare轉換!G2564=0),1,IF(OR(WeCare轉換!G2564="1",WeCare轉換!G2564=1),2,IF(OR(WeCare轉換!G2564="2",WeCare轉換!G2564=2),3,IF(OR(WeCare轉換!G2564="3",WeCare轉換!G2564=3),4,IF(OR(WeCare轉換!G2564="4",WeCare轉換!G2564=4),5,IF(OR(WeCare轉換!G2564="5",WeCare轉換!G2564=5),6,"")))))))</f>
        <v/>
      </c>
      <c r="K2565" s="26" t="str">
        <f>IF(WeCare轉換!H2564="","",IF(OR(WeCare轉換!H2564="0",WeCare轉換!H2564=0),1,IF(OR(WeCare轉換!H2564="1",WeCare轉換!H2564=1),2,IF(OR(WeCare轉換!H2564="2",WeCare轉換!H2564=2),3,IF(OR(WeCare轉換!H2564="3",WeCare轉換!H2564=3),4,IF(OR(WeCare轉換!H2564="4",WeCare轉換!H2564=4),5,IF(OR(WeCare轉換!H2564="5",WeCare轉換!H2564=5),6,"")))))))</f>
        <v/>
      </c>
      <c r="L2565" s="26" t="str">
        <f>IF(WeCare轉換!K2564="","",IF(OR(WeCare轉換!K2564="0",WeCare轉換!K2564=0),1,IF(OR(WeCare轉換!K2564="1",WeCare轉換!K2564=1),2,IF(OR(WeCare轉換!K2564="2",WeCare轉換!K2564=2),3,IF(OR(WeCare轉換!K2564="3",WeCare轉換!K2564=3),4,IF(OR(WeCare轉換!K2564="4",WeCare轉換!K2564=4),5,IF(OR(WeCare轉換!K2564="5",WeCare轉換!K2564=5),6,"")))))))</f>
        <v/>
      </c>
      <c r="M2565" s="26" t="str">
        <f>IF(WeCare轉換!L2564="","",IF(OR(WeCare轉換!L2564="0",WeCare轉換!L2564=0),1,IF(OR(WeCare轉換!L2564="1",WeCare轉換!L2564=1),2,IF(OR(WeCare轉換!L2564="2",WeCare轉換!L2564=2),3,IF(OR(WeCare轉換!L2564="3",WeCare轉換!L2564=3),4,IF(OR(WeCare轉換!L2564="4",WeCare轉換!L2564=4),5,IF(OR(WeCare轉換!L2564="5",WeCare轉換!L2564=5),6,"")))))))</f>
        <v/>
      </c>
      <c r="N2565" s="26" t="str">
        <f>IF(WeCare轉換!M2564="","",IF(OR(WeCare轉換!M2564="0",WeCare轉換!M2564=0),1,IF(OR(WeCare轉換!M2564="1",WeCare轉換!M2564=1),2,IF(OR(WeCare轉換!M2564="2",WeCare轉換!M2564=2),3,IF(OR(WeCare轉換!M2564="3",WeCare轉換!M2564=3),4,IF(OR(WeCare轉換!M2564="4",WeCare轉換!M2564=4),5,IF(OR(WeCare轉換!M2564="5",WeCare轉換!M2564=5),6,"")))))))</f>
        <v/>
      </c>
      <c r="O2565" s="26" t="str">
        <f>IF(WeCare轉換!N2564="","",IF(OR(WeCare轉換!N2564="0",WeCare轉換!N2564=0),1,IF(OR(WeCare轉換!N2564="1",WeCare轉換!N2564=1),2,IF(OR(WeCare轉換!N2564="2",WeCare轉換!N2564=2),3,IF(OR(WeCare轉換!N2564="3",WeCare轉換!N2564=3),4,IF(OR(WeCare轉換!N2564="4",WeCare轉換!N2564=4),5,IF(OR(WeCare轉換!N2564="5",WeCare轉換!N2564=5),6,"")))))))</f>
        <v/>
      </c>
      <c r="P2565" s="26" t="str">
        <f>IF(WeCare轉換!O2564="","",IF(OR(WeCare轉換!O2564="0",WeCare轉換!O2564=0),1,IF(OR(WeCare轉換!O2564="1",WeCare轉換!O2564=1),2,IF(OR(WeCare轉換!O2564="2",WeCare轉換!O2564=2),3,IF(OR(WeCare轉換!O2564="3",WeCare轉換!O2564=3),4,IF(OR(WeCare轉換!O2564="4",WeCare轉換!O2564=4),5,IF(OR(WeCare轉換!O2564="5",WeCare轉換!O2564=5),6,"")))))))</f>
        <v/>
      </c>
      <c r="Q2565" s="26" t="str">
        <f>IF(WeCare轉換!P2564="","",IF(OR(WeCare轉換!P2564="0",WeCare轉換!P2564=0),1,IF(OR(WeCare轉換!P2564="1",WeCare轉換!P2564=1),2,IF(OR(WeCare轉換!P2564="2",WeCare轉換!P2564=2),3,IF(OR(WeCare轉換!P2564="3",WeCare轉換!P2564=3),4,IF(OR(WeCare轉換!P2564="4",WeCare轉換!P2564=4),5,IF(OR(WeCare轉換!P2564="5",WeCare轉換!P2564=5),6,"")))))))</f>
        <v/>
      </c>
      <c r="R2565" s="26" t="str">
        <f>IF(WeCare轉換!Q2564="","",IF(OR(WeCare轉換!Q2564="0",WeCare轉換!Q2564=0),1,IF(OR(WeCare轉換!Q2564="1",WeCare轉換!Q2564=1),2,IF(OR(WeCare轉換!Q2564="2",WeCare轉換!Q2564=2),3,IF(OR(WeCare轉換!Q2564="3",WeCare轉換!Q2564=3),4,IF(OR(WeCare轉換!Q2564="4",WeCare轉換!Q2564=4),5,IF(OR(WeCare轉換!Q2564="5",WeCare轉換!Q2564=5),6,"")))))))</f>
        <v/>
      </c>
      <c r="S2565" s="26" t="str">
        <f>IF(WeCare轉換!R2564="","",IF(OR(WeCare轉換!R2564="0",WeCare轉換!R2564=0),1,IF(OR(WeCare轉換!R2564="1",WeCare轉換!R2564=1),2,IF(OR(WeCare轉換!R2564="2",WeCare轉換!R2564=2),3,IF(OR(WeCare轉換!R2564="3",WeCare轉換!R2564=3),4,IF(OR(WeCare轉換!R2564="4",WeCare轉換!R2564=4),5,IF(OR(WeCare轉換!R2564="5",WeCare轉換!R2564=5),6,"")))))))</f>
        <v/>
      </c>
      <c r="T2565" s="26" t="str">
        <f>IF(WeCare轉換!S2564="","",IF(OR(WeCare轉換!S2564="0",WeCare轉換!S2564=0),1,IF(OR(WeCare轉換!S2564="1",WeCare轉換!S2564=1),2,IF(OR(WeCare轉換!S2564="2",WeCare轉換!S2564=2),3,IF(OR(WeCare轉換!S2564="3",WeCare轉換!S2564=3),4,IF(OR(WeCare轉換!S2564="4",WeCare轉換!S2564=4),5,IF(OR(WeCare轉換!S2564="5",WeCare轉換!S2564=5),6,"")))))))</f>
        <v/>
      </c>
      <c r="U2565" s="26" t="str">
        <f>IF(WeCare轉換!T2564="","",IF(OR(WeCare轉換!T2564="0",WeCare轉換!T2564=0),1,IF(OR(WeCare轉換!T2564="1",WeCare轉換!T2564=1),2,IF(OR(WeCare轉換!T2564="2",WeCare轉換!T2564=2),3,IF(OR(WeCare轉換!T2564="3",WeCare轉換!T2564=3),4,IF(OR(WeCare轉換!T2564="4",WeCare轉換!T2564=4),5,IF(OR(WeCare轉換!T2564="5",WeCare轉換!T2564=5),6,"")))))))</f>
        <v/>
      </c>
      <c r="V2565" s="26"/>
      <c r="W2565" s="26" t="str">
        <f>IF(WeCare轉換!U2564="","",WeCare轉換!U2564)</f>
        <v/>
      </c>
    </row>
    <row r="2566" spans="1:23">
      <c r="A2566" s="30" t="str">
        <f>IF(WeCare轉換!A2565="","",WeCare轉換!A2565)</f>
        <v/>
      </c>
      <c r="B2566" s="36" t="str">
        <f>IF(WeCare轉換!B2565="","",WeCare轉換!B2565)</f>
        <v/>
      </c>
      <c r="C2566" s="27"/>
      <c r="D2566" s="26" t="str">
        <f>IF(WeCare轉換!C2565="左手",1,IF(WeCare轉換!C2565="右手",2,""))</f>
        <v/>
      </c>
      <c r="E2566" s="26" t="str">
        <f>IF(WeCare轉換!D2565="是",2,IF(WeCare轉換!D2565="否",1,""))</f>
        <v/>
      </c>
      <c r="F2566" s="26" t="str">
        <f>IF(WeCare轉換!E2565="一個月以內",1,IF(WeCare轉換!E2565="1-3個月",2,IF(WeCare轉換!E2565="3-6個月",3,IF(WeCare轉換!E2565="6-12個月",4,IF(WeCare轉換!E2565="1-3年",5,IF(WeCare轉換!E2565="3年以上",6,""))))))</f>
        <v/>
      </c>
      <c r="G2566" s="26" t="str">
        <f>IF(WeCare轉換!F2565="","",IF(OR(WeCare轉換!F2565="0",WeCare轉換!F2565=0),1,IF(OR(WeCare轉換!F2565="1",WeCare轉換!F2565=1),2,IF(OR(WeCare轉換!F2565="2",WeCare轉換!F2565=2),3,IF(OR(WeCare轉換!F2565="3",WeCare轉換!F2565=3),4,IF(OR(WeCare轉換!F2565="4",WeCare轉換!F2565=4),5,IF(OR(WeCare轉換!F2565="5",WeCare轉換!F2565=5),6,"")))))))</f>
        <v/>
      </c>
      <c r="H2566" s="26" t="str">
        <f>IF(WeCare轉換!I2565="","",IF(OR(WeCare轉換!I2565="0",WeCare轉換!I2565=0),1,IF(OR(WeCare轉換!I2565="1",WeCare轉換!I2565=1),2,IF(OR(WeCare轉換!I2565="2",WeCare轉換!I2565=2),3,IF(OR(WeCare轉換!I2565="3",WeCare轉換!I2565=3),4,IF(OR(WeCare轉換!I2565="4",WeCare轉換!I2565=4),5,IF(OR(WeCare轉換!I2565="5",WeCare轉換!I2565=5),6,"")))))))</f>
        <v/>
      </c>
      <c r="I2566" s="26" t="str">
        <f>IF(WeCare轉換!J2565="","",IF(OR(WeCare轉換!J2565="0",WeCare轉換!J2565=0),1,IF(OR(WeCare轉換!J2565="1",WeCare轉換!J2565=1),2,IF(OR(WeCare轉換!J2565="2",WeCare轉換!J2565=2),3,IF(OR(WeCare轉換!J2565="3",WeCare轉換!J2565=3),4,IF(OR(WeCare轉換!J2565="4",WeCare轉換!J2565=4),5,IF(OR(WeCare轉換!J2565="5",WeCare轉換!J2565=5),6,"")))))))</f>
        <v/>
      </c>
      <c r="J2566" s="26" t="str">
        <f>IF(WeCare轉換!G2565="","",IF(OR(WeCare轉換!G2565="0",WeCare轉換!G2565=0),1,IF(OR(WeCare轉換!G2565="1",WeCare轉換!G2565=1),2,IF(OR(WeCare轉換!G2565="2",WeCare轉換!G2565=2),3,IF(OR(WeCare轉換!G2565="3",WeCare轉換!G2565=3),4,IF(OR(WeCare轉換!G2565="4",WeCare轉換!G2565=4),5,IF(OR(WeCare轉換!G2565="5",WeCare轉換!G2565=5),6,"")))))))</f>
        <v/>
      </c>
      <c r="K2566" s="26" t="str">
        <f>IF(WeCare轉換!H2565="","",IF(OR(WeCare轉換!H2565="0",WeCare轉換!H2565=0),1,IF(OR(WeCare轉換!H2565="1",WeCare轉換!H2565=1),2,IF(OR(WeCare轉換!H2565="2",WeCare轉換!H2565=2),3,IF(OR(WeCare轉換!H2565="3",WeCare轉換!H2565=3),4,IF(OR(WeCare轉換!H2565="4",WeCare轉換!H2565=4),5,IF(OR(WeCare轉換!H2565="5",WeCare轉換!H2565=5),6,"")))))))</f>
        <v/>
      </c>
      <c r="L2566" s="26" t="str">
        <f>IF(WeCare轉換!K2565="","",IF(OR(WeCare轉換!K2565="0",WeCare轉換!K2565=0),1,IF(OR(WeCare轉換!K2565="1",WeCare轉換!K2565=1),2,IF(OR(WeCare轉換!K2565="2",WeCare轉換!K2565=2),3,IF(OR(WeCare轉換!K2565="3",WeCare轉換!K2565=3),4,IF(OR(WeCare轉換!K2565="4",WeCare轉換!K2565=4),5,IF(OR(WeCare轉換!K2565="5",WeCare轉換!K2565=5),6,"")))))))</f>
        <v/>
      </c>
      <c r="M2566" s="26" t="str">
        <f>IF(WeCare轉換!L2565="","",IF(OR(WeCare轉換!L2565="0",WeCare轉換!L2565=0),1,IF(OR(WeCare轉換!L2565="1",WeCare轉換!L2565=1),2,IF(OR(WeCare轉換!L2565="2",WeCare轉換!L2565=2),3,IF(OR(WeCare轉換!L2565="3",WeCare轉換!L2565=3),4,IF(OR(WeCare轉換!L2565="4",WeCare轉換!L2565=4),5,IF(OR(WeCare轉換!L2565="5",WeCare轉換!L2565=5),6,"")))))))</f>
        <v/>
      </c>
      <c r="N2566" s="26" t="str">
        <f>IF(WeCare轉換!M2565="","",IF(OR(WeCare轉換!M2565="0",WeCare轉換!M2565=0),1,IF(OR(WeCare轉換!M2565="1",WeCare轉換!M2565=1),2,IF(OR(WeCare轉換!M2565="2",WeCare轉換!M2565=2),3,IF(OR(WeCare轉換!M2565="3",WeCare轉換!M2565=3),4,IF(OR(WeCare轉換!M2565="4",WeCare轉換!M2565=4),5,IF(OR(WeCare轉換!M2565="5",WeCare轉換!M2565=5),6,"")))))))</f>
        <v/>
      </c>
      <c r="O2566" s="26" t="str">
        <f>IF(WeCare轉換!N2565="","",IF(OR(WeCare轉換!N2565="0",WeCare轉換!N2565=0),1,IF(OR(WeCare轉換!N2565="1",WeCare轉換!N2565=1),2,IF(OR(WeCare轉換!N2565="2",WeCare轉換!N2565=2),3,IF(OR(WeCare轉換!N2565="3",WeCare轉換!N2565=3),4,IF(OR(WeCare轉換!N2565="4",WeCare轉換!N2565=4),5,IF(OR(WeCare轉換!N2565="5",WeCare轉換!N2565=5),6,"")))))))</f>
        <v/>
      </c>
      <c r="P2566" s="26" t="str">
        <f>IF(WeCare轉換!O2565="","",IF(OR(WeCare轉換!O2565="0",WeCare轉換!O2565=0),1,IF(OR(WeCare轉換!O2565="1",WeCare轉換!O2565=1),2,IF(OR(WeCare轉換!O2565="2",WeCare轉換!O2565=2),3,IF(OR(WeCare轉換!O2565="3",WeCare轉換!O2565=3),4,IF(OR(WeCare轉換!O2565="4",WeCare轉換!O2565=4),5,IF(OR(WeCare轉換!O2565="5",WeCare轉換!O2565=5),6,"")))))))</f>
        <v/>
      </c>
      <c r="Q2566" s="26" t="str">
        <f>IF(WeCare轉換!P2565="","",IF(OR(WeCare轉換!P2565="0",WeCare轉換!P2565=0),1,IF(OR(WeCare轉換!P2565="1",WeCare轉換!P2565=1),2,IF(OR(WeCare轉換!P2565="2",WeCare轉換!P2565=2),3,IF(OR(WeCare轉換!P2565="3",WeCare轉換!P2565=3),4,IF(OR(WeCare轉換!P2565="4",WeCare轉換!P2565=4),5,IF(OR(WeCare轉換!P2565="5",WeCare轉換!P2565=5),6,"")))))))</f>
        <v/>
      </c>
      <c r="R2566" s="26" t="str">
        <f>IF(WeCare轉換!Q2565="","",IF(OR(WeCare轉換!Q2565="0",WeCare轉換!Q2565=0),1,IF(OR(WeCare轉換!Q2565="1",WeCare轉換!Q2565=1),2,IF(OR(WeCare轉換!Q2565="2",WeCare轉換!Q2565=2),3,IF(OR(WeCare轉換!Q2565="3",WeCare轉換!Q2565=3),4,IF(OR(WeCare轉換!Q2565="4",WeCare轉換!Q2565=4),5,IF(OR(WeCare轉換!Q2565="5",WeCare轉換!Q2565=5),6,"")))))))</f>
        <v/>
      </c>
      <c r="S2566" s="26" t="str">
        <f>IF(WeCare轉換!R2565="","",IF(OR(WeCare轉換!R2565="0",WeCare轉換!R2565=0),1,IF(OR(WeCare轉換!R2565="1",WeCare轉換!R2565=1),2,IF(OR(WeCare轉換!R2565="2",WeCare轉換!R2565=2),3,IF(OR(WeCare轉換!R2565="3",WeCare轉換!R2565=3),4,IF(OR(WeCare轉換!R2565="4",WeCare轉換!R2565=4),5,IF(OR(WeCare轉換!R2565="5",WeCare轉換!R2565=5),6,"")))))))</f>
        <v/>
      </c>
      <c r="T2566" s="26" t="str">
        <f>IF(WeCare轉換!S2565="","",IF(OR(WeCare轉換!S2565="0",WeCare轉換!S2565=0),1,IF(OR(WeCare轉換!S2565="1",WeCare轉換!S2565=1),2,IF(OR(WeCare轉換!S2565="2",WeCare轉換!S2565=2),3,IF(OR(WeCare轉換!S2565="3",WeCare轉換!S2565=3),4,IF(OR(WeCare轉換!S2565="4",WeCare轉換!S2565=4),5,IF(OR(WeCare轉換!S2565="5",WeCare轉換!S2565=5),6,"")))))))</f>
        <v/>
      </c>
      <c r="U2566" s="26" t="str">
        <f>IF(WeCare轉換!T2565="","",IF(OR(WeCare轉換!T2565="0",WeCare轉換!T2565=0),1,IF(OR(WeCare轉換!T2565="1",WeCare轉換!T2565=1),2,IF(OR(WeCare轉換!T2565="2",WeCare轉換!T2565=2),3,IF(OR(WeCare轉換!T2565="3",WeCare轉換!T2565=3),4,IF(OR(WeCare轉換!T2565="4",WeCare轉換!T2565=4),5,IF(OR(WeCare轉換!T2565="5",WeCare轉換!T2565=5),6,"")))))))</f>
        <v/>
      </c>
      <c r="V2566" s="26"/>
      <c r="W2566" s="26" t="str">
        <f>IF(WeCare轉換!U2565="","",WeCare轉換!U2565)</f>
        <v/>
      </c>
    </row>
    <row r="2567" spans="1:23">
      <c r="A2567" s="30" t="str">
        <f>IF(WeCare轉換!A2566="","",WeCare轉換!A2566)</f>
        <v/>
      </c>
      <c r="B2567" s="36" t="str">
        <f>IF(WeCare轉換!B2566="","",WeCare轉換!B2566)</f>
        <v/>
      </c>
      <c r="C2567" s="27"/>
      <c r="D2567" s="26" t="str">
        <f>IF(WeCare轉換!C2566="左手",1,IF(WeCare轉換!C2566="右手",2,""))</f>
        <v/>
      </c>
      <c r="E2567" s="26" t="str">
        <f>IF(WeCare轉換!D2566="是",2,IF(WeCare轉換!D2566="否",1,""))</f>
        <v/>
      </c>
      <c r="F2567" s="26" t="str">
        <f>IF(WeCare轉換!E2566="一個月以內",1,IF(WeCare轉換!E2566="1-3個月",2,IF(WeCare轉換!E2566="3-6個月",3,IF(WeCare轉換!E2566="6-12個月",4,IF(WeCare轉換!E2566="1-3年",5,IF(WeCare轉換!E2566="3年以上",6,""))))))</f>
        <v/>
      </c>
      <c r="G2567" s="26" t="str">
        <f>IF(WeCare轉換!F2566="","",IF(OR(WeCare轉換!F2566="0",WeCare轉換!F2566=0),1,IF(OR(WeCare轉換!F2566="1",WeCare轉換!F2566=1),2,IF(OR(WeCare轉換!F2566="2",WeCare轉換!F2566=2),3,IF(OR(WeCare轉換!F2566="3",WeCare轉換!F2566=3),4,IF(OR(WeCare轉換!F2566="4",WeCare轉換!F2566=4),5,IF(OR(WeCare轉換!F2566="5",WeCare轉換!F2566=5),6,"")))))))</f>
        <v/>
      </c>
      <c r="H2567" s="26" t="str">
        <f>IF(WeCare轉換!I2566="","",IF(OR(WeCare轉換!I2566="0",WeCare轉換!I2566=0),1,IF(OR(WeCare轉換!I2566="1",WeCare轉換!I2566=1),2,IF(OR(WeCare轉換!I2566="2",WeCare轉換!I2566=2),3,IF(OR(WeCare轉換!I2566="3",WeCare轉換!I2566=3),4,IF(OR(WeCare轉換!I2566="4",WeCare轉換!I2566=4),5,IF(OR(WeCare轉換!I2566="5",WeCare轉換!I2566=5),6,"")))))))</f>
        <v/>
      </c>
      <c r="I2567" s="26" t="str">
        <f>IF(WeCare轉換!J2566="","",IF(OR(WeCare轉換!J2566="0",WeCare轉換!J2566=0),1,IF(OR(WeCare轉換!J2566="1",WeCare轉換!J2566=1),2,IF(OR(WeCare轉換!J2566="2",WeCare轉換!J2566=2),3,IF(OR(WeCare轉換!J2566="3",WeCare轉換!J2566=3),4,IF(OR(WeCare轉換!J2566="4",WeCare轉換!J2566=4),5,IF(OR(WeCare轉換!J2566="5",WeCare轉換!J2566=5),6,"")))))))</f>
        <v/>
      </c>
      <c r="J2567" s="26" t="str">
        <f>IF(WeCare轉換!G2566="","",IF(OR(WeCare轉換!G2566="0",WeCare轉換!G2566=0),1,IF(OR(WeCare轉換!G2566="1",WeCare轉換!G2566=1),2,IF(OR(WeCare轉換!G2566="2",WeCare轉換!G2566=2),3,IF(OR(WeCare轉換!G2566="3",WeCare轉換!G2566=3),4,IF(OR(WeCare轉換!G2566="4",WeCare轉換!G2566=4),5,IF(OR(WeCare轉換!G2566="5",WeCare轉換!G2566=5),6,"")))))))</f>
        <v/>
      </c>
      <c r="K2567" s="26" t="str">
        <f>IF(WeCare轉換!H2566="","",IF(OR(WeCare轉換!H2566="0",WeCare轉換!H2566=0),1,IF(OR(WeCare轉換!H2566="1",WeCare轉換!H2566=1),2,IF(OR(WeCare轉換!H2566="2",WeCare轉換!H2566=2),3,IF(OR(WeCare轉換!H2566="3",WeCare轉換!H2566=3),4,IF(OR(WeCare轉換!H2566="4",WeCare轉換!H2566=4),5,IF(OR(WeCare轉換!H2566="5",WeCare轉換!H2566=5),6,"")))))))</f>
        <v/>
      </c>
      <c r="L2567" s="26" t="str">
        <f>IF(WeCare轉換!K2566="","",IF(OR(WeCare轉換!K2566="0",WeCare轉換!K2566=0),1,IF(OR(WeCare轉換!K2566="1",WeCare轉換!K2566=1),2,IF(OR(WeCare轉換!K2566="2",WeCare轉換!K2566=2),3,IF(OR(WeCare轉換!K2566="3",WeCare轉換!K2566=3),4,IF(OR(WeCare轉換!K2566="4",WeCare轉換!K2566=4),5,IF(OR(WeCare轉換!K2566="5",WeCare轉換!K2566=5),6,"")))))))</f>
        <v/>
      </c>
      <c r="M2567" s="26" t="str">
        <f>IF(WeCare轉換!L2566="","",IF(OR(WeCare轉換!L2566="0",WeCare轉換!L2566=0),1,IF(OR(WeCare轉換!L2566="1",WeCare轉換!L2566=1),2,IF(OR(WeCare轉換!L2566="2",WeCare轉換!L2566=2),3,IF(OR(WeCare轉換!L2566="3",WeCare轉換!L2566=3),4,IF(OR(WeCare轉換!L2566="4",WeCare轉換!L2566=4),5,IF(OR(WeCare轉換!L2566="5",WeCare轉換!L2566=5),6,"")))))))</f>
        <v/>
      </c>
      <c r="N2567" s="26" t="str">
        <f>IF(WeCare轉換!M2566="","",IF(OR(WeCare轉換!M2566="0",WeCare轉換!M2566=0),1,IF(OR(WeCare轉換!M2566="1",WeCare轉換!M2566=1),2,IF(OR(WeCare轉換!M2566="2",WeCare轉換!M2566=2),3,IF(OR(WeCare轉換!M2566="3",WeCare轉換!M2566=3),4,IF(OR(WeCare轉換!M2566="4",WeCare轉換!M2566=4),5,IF(OR(WeCare轉換!M2566="5",WeCare轉換!M2566=5),6,"")))))))</f>
        <v/>
      </c>
      <c r="O2567" s="26" t="str">
        <f>IF(WeCare轉換!N2566="","",IF(OR(WeCare轉換!N2566="0",WeCare轉換!N2566=0),1,IF(OR(WeCare轉換!N2566="1",WeCare轉換!N2566=1),2,IF(OR(WeCare轉換!N2566="2",WeCare轉換!N2566=2),3,IF(OR(WeCare轉換!N2566="3",WeCare轉換!N2566=3),4,IF(OR(WeCare轉換!N2566="4",WeCare轉換!N2566=4),5,IF(OR(WeCare轉換!N2566="5",WeCare轉換!N2566=5),6,"")))))))</f>
        <v/>
      </c>
      <c r="P2567" s="26" t="str">
        <f>IF(WeCare轉換!O2566="","",IF(OR(WeCare轉換!O2566="0",WeCare轉換!O2566=0),1,IF(OR(WeCare轉換!O2566="1",WeCare轉換!O2566=1),2,IF(OR(WeCare轉換!O2566="2",WeCare轉換!O2566=2),3,IF(OR(WeCare轉換!O2566="3",WeCare轉換!O2566=3),4,IF(OR(WeCare轉換!O2566="4",WeCare轉換!O2566=4),5,IF(OR(WeCare轉換!O2566="5",WeCare轉換!O2566=5),6,"")))))))</f>
        <v/>
      </c>
      <c r="Q2567" s="26" t="str">
        <f>IF(WeCare轉換!P2566="","",IF(OR(WeCare轉換!P2566="0",WeCare轉換!P2566=0),1,IF(OR(WeCare轉換!P2566="1",WeCare轉換!P2566=1),2,IF(OR(WeCare轉換!P2566="2",WeCare轉換!P2566=2),3,IF(OR(WeCare轉換!P2566="3",WeCare轉換!P2566=3),4,IF(OR(WeCare轉換!P2566="4",WeCare轉換!P2566=4),5,IF(OR(WeCare轉換!P2566="5",WeCare轉換!P2566=5),6,"")))))))</f>
        <v/>
      </c>
      <c r="R2567" s="26" t="str">
        <f>IF(WeCare轉換!Q2566="","",IF(OR(WeCare轉換!Q2566="0",WeCare轉換!Q2566=0),1,IF(OR(WeCare轉換!Q2566="1",WeCare轉換!Q2566=1),2,IF(OR(WeCare轉換!Q2566="2",WeCare轉換!Q2566=2),3,IF(OR(WeCare轉換!Q2566="3",WeCare轉換!Q2566=3),4,IF(OR(WeCare轉換!Q2566="4",WeCare轉換!Q2566=4),5,IF(OR(WeCare轉換!Q2566="5",WeCare轉換!Q2566=5),6,"")))))))</f>
        <v/>
      </c>
      <c r="S2567" s="26" t="str">
        <f>IF(WeCare轉換!R2566="","",IF(OR(WeCare轉換!R2566="0",WeCare轉換!R2566=0),1,IF(OR(WeCare轉換!R2566="1",WeCare轉換!R2566=1),2,IF(OR(WeCare轉換!R2566="2",WeCare轉換!R2566=2),3,IF(OR(WeCare轉換!R2566="3",WeCare轉換!R2566=3),4,IF(OR(WeCare轉換!R2566="4",WeCare轉換!R2566=4),5,IF(OR(WeCare轉換!R2566="5",WeCare轉換!R2566=5),6,"")))))))</f>
        <v/>
      </c>
      <c r="T2567" s="26" t="str">
        <f>IF(WeCare轉換!S2566="","",IF(OR(WeCare轉換!S2566="0",WeCare轉換!S2566=0),1,IF(OR(WeCare轉換!S2566="1",WeCare轉換!S2566=1),2,IF(OR(WeCare轉換!S2566="2",WeCare轉換!S2566=2),3,IF(OR(WeCare轉換!S2566="3",WeCare轉換!S2566=3),4,IF(OR(WeCare轉換!S2566="4",WeCare轉換!S2566=4),5,IF(OR(WeCare轉換!S2566="5",WeCare轉換!S2566=5),6,"")))))))</f>
        <v/>
      </c>
      <c r="U2567" s="26" t="str">
        <f>IF(WeCare轉換!T2566="","",IF(OR(WeCare轉換!T2566="0",WeCare轉換!T2566=0),1,IF(OR(WeCare轉換!T2566="1",WeCare轉換!T2566=1),2,IF(OR(WeCare轉換!T2566="2",WeCare轉換!T2566=2),3,IF(OR(WeCare轉換!T2566="3",WeCare轉換!T2566=3),4,IF(OR(WeCare轉換!T2566="4",WeCare轉換!T2566=4),5,IF(OR(WeCare轉換!T2566="5",WeCare轉換!T2566=5),6,"")))))))</f>
        <v/>
      </c>
      <c r="V2567" s="26"/>
      <c r="W2567" s="26" t="str">
        <f>IF(WeCare轉換!U2566="","",WeCare轉換!U2566)</f>
        <v/>
      </c>
    </row>
    <row r="2568" spans="1:23">
      <c r="A2568" s="30" t="str">
        <f>IF(WeCare轉換!A2567="","",WeCare轉換!A2567)</f>
        <v/>
      </c>
      <c r="B2568" s="36" t="str">
        <f>IF(WeCare轉換!B2567="","",WeCare轉換!B2567)</f>
        <v/>
      </c>
      <c r="C2568" s="27"/>
      <c r="D2568" s="26" t="str">
        <f>IF(WeCare轉換!C2567="左手",1,IF(WeCare轉換!C2567="右手",2,""))</f>
        <v/>
      </c>
      <c r="E2568" s="26" t="str">
        <f>IF(WeCare轉換!D2567="是",2,IF(WeCare轉換!D2567="否",1,""))</f>
        <v/>
      </c>
      <c r="F2568" s="26" t="str">
        <f>IF(WeCare轉換!E2567="一個月以內",1,IF(WeCare轉換!E2567="1-3個月",2,IF(WeCare轉換!E2567="3-6個月",3,IF(WeCare轉換!E2567="6-12個月",4,IF(WeCare轉換!E2567="1-3年",5,IF(WeCare轉換!E2567="3年以上",6,""))))))</f>
        <v/>
      </c>
      <c r="G2568" s="26" t="str">
        <f>IF(WeCare轉換!F2567="","",IF(OR(WeCare轉換!F2567="0",WeCare轉換!F2567=0),1,IF(OR(WeCare轉換!F2567="1",WeCare轉換!F2567=1),2,IF(OR(WeCare轉換!F2567="2",WeCare轉換!F2567=2),3,IF(OR(WeCare轉換!F2567="3",WeCare轉換!F2567=3),4,IF(OR(WeCare轉換!F2567="4",WeCare轉換!F2567=4),5,IF(OR(WeCare轉換!F2567="5",WeCare轉換!F2567=5),6,"")))))))</f>
        <v/>
      </c>
      <c r="H2568" s="26" t="str">
        <f>IF(WeCare轉換!I2567="","",IF(OR(WeCare轉換!I2567="0",WeCare轉換!I2567=0),1,IF(OR(WeCare轉換!I2567="1",WeCare轉換!I2567=1),2,IF(OR(WeCare轉換!I2567="2",WeCare轉換!I2567=2),3,IF(OR(WeCare轉換!I2567="3",WeCare轉換!I2567=3),4,IF(OR(WeCare轉換!I2567="4",WeCare轉換!I2567=4),5,IF(OR(WeCare轉換!I2567="5",WeCare轉換!I2567=5),6,"")))))))</f>
        <v/>
      </c>
      <c r="I2568" s="26" t="str">
        <f>IF(WeCare轉換!J2567="","",IF(OR(WeCare轉換!J2567="0",WeCare轉換!J2567=0),1,IF(OR(WeCare轉換!J2567="1",WeCare轉換!J2567=1),2,IF(OR(WeCare轉換!J2567="2",WeCare轉換!J2567=2),3,IF(OR(WeCare轉換!J2567="3",WeCare轉換!J2567=3),4,IF(OR(WeCare轉換!J2567="4",WeCare轉換!J2567=4),5,IF(OR(WeCare轉換!J2567="5",WeCare轉換!J2567=5),6,"")))))))</f>
        <v/>
      </c>
      <c r="J2568" s="26" t="str">
        <f>IF(WeCare轉換!G2567="","",IF(OR(WeCare轉換!G2567="0",WeCare轉換!G2567=0),1,IF(OR(WeCare轉換!G2567="1",WeCare轉換!G2567=1),2,IF(OR(WeCare轉換!G2567="2",WeCare轉換!G2567=2),3,IF(OR(WeCare轉換!G2567="3",WeCare轉換!G2567=3),4,IF(OR(WeCare轉換!G2567="4",WeCare轉換!G2567=4),5,IF(OR(WeCare轉換!G2567="5",WeCare轉換!G2567=5),6,"")))))))</f>
        <v/>
      </c>
      <c r="K2568" s="26" t="str">
        <f>IF(WeCare轉換!H2567="","",IF(OR(WeCare轉換!H2567="0",WeCare轉換!H2567=0),1,IF(OR(WeCare轉換!H2567="1",WeCare轉換!H2567=1),2,IF(OR(WeCare轉換!H2567="2",WeCare轉換!H2567=2),3,IF(OR(WeCare轉換!H2567="3",WeCare轉換!H2567=3),4,IF(OR(WeCare轉換!H2567="4",WeCare轉換!H2567=4),5,IF(OR(WeCare轉換!H2567="5",WeCare轉換!H2567=5),6,"")))))))</f>
        <v/>
      </c>
      <c r="L2568" s="26" t="str">
        <f>IF(WeCare轉換!K2567="","",IF(OR(WeCare轉換!K2567="0",WeCare轉換!K2567=0),1,IF(OR(WeCare轉換!K2567="1",WeCare轉換!K2567=1),2,IF(OR(WeCare轉換!K2567="2",WeCare轉換!K2567=2),3,IF(OR(WeCare轉換!K2567="3",WeCare轉換!K2567=3),4,IF(OR(WeCare轉換!K2567="4",WeCare轉換!K2567=4),5,IF(OR(WeCare轉換!K2567="5",WeCare轉換!K2567=5),6,"")))))))</f>
        <v/>
      </c>
      <c r="M2568" s="26" t="str">
        <f>IF(WeCare轉換!L2567="","",IF(OR(WeCare轉換!L2567="0",WeCare轉換!L2567=0),1,IF(OR(WeCare轉換!L2567="1",WeCare轉換!L2567=1),2,IF(OR(WeCare轉換!L2567="2",WeCare轉換!L2567=2),3,IF(OR(WeCare轉換!L2567="3",WeCare轉換!L2567=3),4,IF(OR(WeCare轉換!L2567="4",WeCare轉換!L2567=4),5,IF(OR(WeCare轉換!L2567="5",WeCare轉換!L2567=5),6,"")))))))</f>
        <v/>
      </c>
      <c r="N2568" s="26" t="str">
        <f>IF(WeCare轉換!M2567="","",IF(OR(WeCare轉換!M2567="0",WeCare轉換!M2567=0),1,IF(OR(WeCare轉換!M2567="1",WeCare轉換!M2567=1),2,IF(OR(WeCare轉換!M2567="2",WeCare轉換!M2567=2),3,IF(OR(WeCare轉換!M2567="3",WeCare轉換!M2567=3),4,IF(OR(WeCare轉換!M2567="4",WeCare轉換!M2567=4),5,IF(OR(WeCare轉換!M2567="5",WeCare轉換!M2567=5),6,"")))))))</f>
        <v/>
      </c>
      <c r="O2568" s="26" t="str">
        <f>IF(WeCare轉換!N2567="","",IF(OR(WeCare轉換!N2567="0",WeCare轉換!N2567=0),1,IF(OR(WeCare轉換!N2567="1",WeCare轉換!N2567=1),2,IF(OR(WeCare轉換!N2567="2",WeCare轉換!N2567=2),3,IF(OR(WeCare轉換!N2567="3",WeCare轉換!N2567=3),4,IF(OR(WeCare轉換!N2567="4",WeCare轉換!N2567=4),5,IF(OR(WeCare轉換!N2567="5",WeCare轉換!N2567=5),6,"")))))))</f>
        <v/>
      </c>
      <c r="P2568" s="26" t="str">
        <f>IF(WeCare轉換!O2567="","",IF(OR(WeCare轉換!O2567="0",WeCare轉換!O2567=0),1,IF(OR(WeCare轉換!O2567="1",WeCare轉換!O2567=1),2,IF(OR(WeCare轉換!O2567="2",WeCare轉換!O2567=2),3,IF(OR(WeCare轉換!O2567="3",WeCare轉換!O2567=3),4,IF(OR(WeCare轉換!O2567="4",WeCare轉換!O2567=4),5,IF(OR(WeCare轉換!O2567="5",WeCare轉換!O2567=5),6,"")))))))</f>
        <v/>
      </c>
      <c r="Q2568" s="26" t="str">
        <f>IF(WeCare轉換!P2567="","",IF(OR(WeCare轉換!P2567="0",WeCare轉換!P2567=0),1,IF(OR(WeCare轉換!P2567="1",WeCare轉換!P2567=1),2,IF(OR(WeCare轉換!P2567="2",WeCare轉換!P2567=2),3,IF(OR(WeCare轉換!P2567="3",WeCare轉換!P2567=3),4,IF(OR(WeCare轉換!P2567="4",WeCare轉換!P2567=4),5,IF(OR(WeCare轉換!P2567="5",WeCare轉換!P2567=5),6,"")))))))</f>
        <v/>
      </c>
      <c r="R2568" s="26" t="str">
        <f>IF(WeCare轉換!Q2567="","",IF(OR(WeCare轉換!Q2567="0",WeCare轉換!Q2567=0),1,IF(OR(WeCare轉換!Q2567="1",WeCare轉換!Q2567=1),2,IF(OR(WeCare轉換!Q2567="2",WeCare轉換!Q2567=2),3,IF(OR(WeCare轉換!Q2567="3",WeCare轉換!Q2567=3),4,IF(OR(WeCare轉換!Q2567="4",WeCare轉換!Q2567=4),5,IF(OR(WeCare轉換!Q2567="5",WeCare轉換!Q2567=5),6,"")))))))</f>
        <v/>
      </c>
      <c r="S2568" s="26" t="str">
        <f>IF(WeCare轉換!R2567="","",IF(OR(WeCare轉換!R2567="0",WeCare轉換!R2567=0),1,IF(OR(WeCare轉換!R2567="1",WeCare轉換!R2567=1),2,IF(OR(WeCare轉換!R2567="2",WeCare轉換!R2567=2),3,IF(OR(WeCare轉換!R2567="3",WeCare轉換!R2567=3),4,IF(OR(WeCare轉換!R2567="4",WeCare轉換!R2567=4),5,IF(OR(WeCare轉換!R2567="5",WeCare轉換!R2567=5),6,"")))))))</f>
        <v/>
      </c>
      <c r="T2568" s="26" t="str">
        <f>IF(WeCare轉換!S2567="","",IF(OR(WeCare轉換!S2567="0",WeCare轉換!S2567=0),1,IF(OR(WeCare轉換!S2567="1",WeCare轉換!S2567=1),2,IF(OR(WeCare轉換!S2567="2",WeCare轉換!S2567=2),3,IF(OR(WeCare轉換!S2567="3",WeCare轉換!S2567=3),4,IF(OR(WeCare轉換!S2567="4",WeCare轉換!S2567=4),5,IF(OR(WeCare轉換!S2567="5",WeCare轉換!S2567=5),6,"")))))))</f>
        <v/>
      </c>
      <c r="U2568" s="26" t="str">
        <f>IF(WeCare轉換!T2567="","",IF(OR(WeCare轉換!T2567="0",WeCare轉換!T2567=0),1,IF(OR(WeCare轉換!T2567="1",WeCare轉換!T2567=1),2,IF(OR(WeCare轉換!T2567="2",WeCare轉換!T2567=2),3,IF(OR(WeCare轉換!T2567="3",WeCare轉換!T2567=3),4,IF(OR(WeCare轉換!T2567="4",WeCare轉換!T2567=4),5,IF(OR(WeCare轉換!T2567="5",WeCare轉換!T2567=5),6,"")))))))</f>
        <v/>
      </c>
      <c r="V2568" s="26"/>
      <c r="W2568" s="26" t="str">
        <f>IF(WeCare轉換!U2567="","",WeCare轉換!U2567)</f>
        <v/>
      </c>
    </row>
    <row r="2569" spans="1:23">
      <c r="A2569" s="30" t="str">
        <f>IF(WeCare轉換!A2568="","",WeCare轉換!A2568)</f>
        <v/>
      </c>
      <c r="B2569" s="36" t="str">
        <f>IF(WeCare轉換!B2568="","",WeCare轉換!B2568)</f>
        <v/>
      </c>
      <c r="C2569" s="27"/>
      <c r="D2569" s="26" t="str">
        <f>IF(WeCare轉換!C2568="左手",1,IF(WeCare轉換!C2568="右手",2,""))</f>
        <v/>
      </c>
      <c r="E2569" s="26" t="str">
        <f>IF(WeCare轉換!D2568="是",2,IF(WeCare轉換!D2568="否",1,""))</f>
        <v/>
      </c>
      <c r="F2569" s="26" t="str">
        <f>IF(WeCare轉換!E2568="一個月以內",1,IF(WeCare轉換!E2568="1-3個月",2,IF(WeCare轉換!E2568="3-6個月",3,IF(WeCare轉換!E2568="6-12個月",4,IF(WeCare轉換!E2568="1-3年",5,IF(WeCare轉換!E2568="3年以上",6,""))))))</f>
        <v/>
      </c>
      <c r="G2569" s="26" t="str">
        <f>IF(WeCare轉換!F2568="","",IF(OR(WeCare轉換!F2568="0",WeCare轉換!F2568=0),1,IF(OR(WeCare轉換!F2568="1",WeCare轉換!F2568=1),2,IF(OR(WeCare轉換!F2568="2",WeCare轉換!F2568=2),3,IF(OR(WeCare轉換!F2568="3",WeCare轉換!F2568=3),4,IF(OR(WeCare轉換!F2568="4",WeCare轉換!F2568=4),5,IF(OR(WeCare轉換!F2568="5",WeCare轉換!F2568=5),6,"")))))))</f>
        <v/>
      </c>
      <c r="H2569" s="26" t="str">
        <f>IF(WeCare轉換!I2568="","",IF(OR(WeCare轉換!I2568="0",WeCare轉換!I2568=0),1,IF(OR(WeCare轉換!I2568="1",WeCare轉換!I2568=1),2,IF(OR(WeCare轉換!I2568="2",WeCare轉換!I2568=2),3,IF(OR(WeCare轉換!I2568="3",WeCare轉換!I2568=3),4,IF(OR(WeCare轉換!I2568="4",WeCare轉換!I2568=4),5,IF(OR(WeCare轉換!I2568="5",WeCare轉換!I2568=5),6,"")))))))</f>
        <v/>
      </c>
      <c r="I2569" s="26" t="str">
        <f>IF(WeCare轉換!J2568="","",IF(OR(WeCare轉換!J2568="0",WeCare轉換!J2568=0),1,IF(OR(WeCare轉換!J2568="1",WeCare轉換!J2568=1),2,IF(OR(WeCare轉換!J2568="2",WeCare轉換!J2568=2),3,IF(OR(WeCare轉換!J2568="3",WeCare轉換!J2568=3),4,IF(OR(WeCare轉換!J2568="4",WeCare轉換!J2568=4),5,IF(OR(WeCare轉換!J2568="5",WeCare轉換!J2568=5),6,"")))))))</f>
        <v/>
      </c>
      <c r="J2569" s="26" t="str">
        <f>IF(WeCare轉換!G2568="","",IF(OR(WeCare轉換!G2568="0",WeCare轉換!G2568=0),1,IF(OR(WeCare轉換!G2568="1",WeCare轉換!G2568=1),2,IF(OR(WeCare轉換!G2568="2",WeCare轉換!G2568=2),3,IF(OR(WeCare轉換!G2568="3",WeCare轉換!G2568=3),4,IF(OR(WeCare轉換!G2568="4",WeCare轉換!G2568=4),5,IF(OR(WeCare轉換!G2568="5",WeCare轉換!G2568=5),6,"")))))))</f>
        <v/>
      </c>
      <c r="K2569" s="26" t="str">
        <f>IF(WeCare轉換!H2568="","",IF(OR(WeCare轉換!H2568="0",WeCare轉換!H2568=0),1,IF(OR(WeCare轉換!H2568="1",WeCare轉換!H2568=1),2,IF(OR(WeCare轉換!H2568="2",WeCare轉換!H2568=2),3,IF(OR(WeCare轉換!H2568="3",WeCare轉換!H2568=3),4,IF(OR(WeCare轉換!H2568="4",WeCare轉換!H2568=4),5,IF(OR(WeCare轉換!H2568="5",WeCare轉換!H2568=5),6,"")))))))</f>
        <v/>
      </c>
      <c r="L2569" s="26" t="str">
        <f>IF(WeCare轉換!K2568="","",IF(OR(WeCare轉換!K2568="0",WeCare轉換!K2568=0),1,IF(OR(WeCare轉換!K2568="1",WeCare轉換!K2568=1),2,IF(OR(WeCare轉換!K2568="2",WeCare轉換!K2568=2),3,IF(OR(WeCare轉換!K2568="3",WeCare轉換!K2568=3),4,IF(OR(WeCare轉換!K2568="4",WeCare轉換!K2568=4),5,IF(OR(WeCare轉換!K2568="5",WeCare轉換!K2568=5),6,"")))))))</f>
        <v/>
      </c>
      <c r="M2569" s="26" t="str">
        <f>IF(WeCare轉換!L2568="","",IF(OR(WeCare轉換!L2568="0",WeCare轉換!L2568=0),1,IF(OR(WeCare轉換!L2568="1",WeCare轉換!L2568=1),2,IF(OR(WeCare轉換!L2568="2",WeCare轉換!L2568=2),3,IF(OR(WeCare轉換!L2568="3",WeCare轉換!L2568=3),4,IF(OR(WeCare轉換!L2568="4",WeCare轉換!L2568=4),5,IF(OR(WeCare轉換!L2568="5",WeCare轉換!L2568=5),6,"")))))))</f>
        <v/>
      </c>
      <c r="N2569" s="26" t="str">
        <f>IF(WeCare轉換!M2568="","",IF(OR(WeCare轉換!M2568="0",WeCare轉換!M2568=0),1,IF(OR(WeCare轉換!M2568="1",WeCare轉換!M2568=1),2,IF(OR(WeCare轉換!M2568="2",WeCare轉換!M2568=2),3,IF(OR(WeCare轉換!M2568="3",WeCare轉換!M2568=3),4,IF(OR(WeCare轉換!M2568="4",WeCare轉換!M2568=4),5,IF(OR(WeCare轉換!M2568="5",WeCare轉換!M2568=5),6,"")))))))</f>
        <v/>
      </c>
      <c r="O2569" s="26" t="str">
        <f>IF(WeCare轉換!N2568="","",IF(OR(WeCare轉換!N2568="0",WeCare轉換!N2568=0),1,IF(OR(WeCare轉換!N2568="1",WeCare轉換!N2568=1),2,IF(OR(WeCare轉換!N2568="2",WeCare轉換!N2568=2),3,IF(OR(WeCare轉換!N2568="3",WeCare轉換!N2568=3),4,IF(OR(WeCare轉換!N2568="4",WeCare轉換!N2568=4),5,IF(OR(WeCare轉換!N2568="5",WeCare轉換!N2568=5),6,"")))))))</f>
        <v/>
      </c>
      <c r="P2569" s="26" t="str">
        <f>IF(WeCare轉換!O2568="","",IF(OR(WeCare轉換!O2568="0",WeCare轉換!O2568=0),1,IF(OR(WeCare轉換!O2568="1",WeCare轉換!O2568=1),2,IF(OR(WeCare轉換!O2568="2",WeCare轉換!O2568=2),3,IF(OR(WeCare轉換!O2568="3",WeCare轉換!O2568=3),4,IF(OR(WeCare轉換!O2568="4",WeCare轉換!O2568=4),5,IF(OR(WeCare轉換!O2568="5",WeCare轉換!O2568=5),6,"")))))))</f>
        <v/>
      </c>
      <c r="Q2569" s="26" t="str">
        <f>IF(WeCare轉換!P2568="","",IF(OR(WeCare轉換!P2568="0",WeCare轉換!P2568=0),1,IF(OR(WeCare轉換!P2568="1",WeCare轉換!P2568=1),2,IF(OR(WeCare轉換!P2568="2",WeCare轉換!P2568=2),3,IF(OR(WeCare轉換!P2568="3",WeCare轉換!P2568=3),4,IF(OR(WeCare轉換!P2568="4",WeCare轉換!P2568=4),5,IF(OR(WeCare轉換!P2568="5",WeCare轉換!P2568=5),6,"")))))))</f>
        <v/>
      </c>
      <c r="R2569" s="26" t="str">
        <f>IF(WeCare轉換!Q2568="","",IF(OR(WeCare轉換!Q2568="0",WeCare轉換!Q2568=0),1,IF(OR(WeCare轉換!Q2568="1",WeCare轉換!Q2568=1),2,IF(OR(WeCare轉換!Q2568="2",WeCare轉換!Q2568=2),3,IF(OR(WeCare轉換!Q2568="3",WeCare轉換!Q2568=3),4,IF(OR(WeCare轉換!Q2568="4",WeCare轉換!Q2568=4),5,IF(OR(WeCare轉換!Q2568="5",WeCare轉換!Q2568=5),6,"")))))))</f>
        <v/>
      </c>
      <c r="S2569" s="26" t="str">
        <f>IF(WeCare轉換!R2568="","",IF(OR(WeCare轉換!R2568="0",WeCare轉換!R2568=0),1,IF(OR(WeCare轉換!R2568="1",WeCare轉換!R2568=1),2,IF(OR(WeCare轉換!R2568="2",WeCare轉換!R2568=2),3,IF(OR(WeCare轉換!R2568="3",WeCare轉換!R2568=3),4,IF(OR(WeCare轉換!R2568="4",WeCare轉換!R2568=4),5,IF(OR(WeCare轉換!R2568="5",WeCare轉換!R2568=5),6,"")))))))</f>
        <v/>
      </c>
      <c r="T2569" s="26" t="str">
        <f>IF(WeCare轉換!S2568="","",IF(OR(WeCare轉換!S2568="0",WeCare轉換!S2568=0),1,IF(OR(WeCare轉換!S2568="1",WeCare轉換!S2568=1),2,IF(OR(WeCare轉換!S2568="2",WeCare轉換!S2568=2),3,IF(OR(WeCare轉換!S2568="3",WeCare轉換!S2568=3),4,IF(OR(WeCare轉換!S2568="4",WeCare轉換!S2568=4),5,IF(OR(WeCare轉換!S2568="5",WeCare轉換!S2568=5),6,"")))))))</f>
        <v/>
      </c>
      <c r="U2569" s="26" t="str">
        <f>IF(WeCare轉換!T2568="","",IF(OR(WeCare轉換!T2568="0",WeCare轉換!T2568=0),1,IF(OR(WeCare轉換!T2568="1",WeCare轉換!T2568=1),2,IF(OR(WeCare轉換!T2568="2",WeCare轉換!T2568=2),3,IF(OR(WeCare轉換!T2568="3",WeCare轉換!T2568=3),4,IF(OR(WeCare轉換!T2568="4",WeCare轉換!T2568=4),5,IF(OR(WeCare轉換!T2568="5",WeCare轉換!T2568=5),6,"")))))))</f>
        <v/>
      </c>
      <c r="V2569" s="26"/>
      <c r="W2569" s="26" t="str">
        <f>IF(WeCare轉換!U2568="","",WeCare轉換!U2568)</f>
        <v/>
      </c>
    </row>
    <row r="2570" spans="1:23">
      <c r="A2570" s="30" t="str">
        <f>IF(WeCare轉換!A2569="","",WeCare轉換!A2569)</f>
        <v/>
      </c>
      <c r="B2570" s="36" t="str">
        <f>IF(WeCare轉換!B2569="","",WeCare轉換!B2569)</f>
        <v/>
      </c>
      <c r="C2570" s="27"/>
      <c r="D2570" s="26" t="str">
        <f>IF(WeCare轉換!C2569="左手",1,IF(WeCare轉換!C2569="右手",2,""))</f>
        <v/>
      </c>
      <c r="E2570" s="26" t="str">
        <f>IF(WeCare轉換!D2569="是",2,IF(WeCare轉換!D2569="否",1,""))</f>
        <v/>
      </c>
      <c r="F2570" s="26" t="str">
        <f>IF(WeCare轉換!E2569="一個月以內",1,IF(WeCare轉換!E2569="1-3個月",2,IF(WeCare轉換!E2569="3-6個月",3,IF(WeCare轉換!E2569="6-12個月",4,IF(WeCare轉換!E2569="1-3年",5,IF(WeCare轉換!E2569="3年以上",6,""))))))</f>
        <v/>
      </c>
      <c r="G2570" s="26" t="str">
        <f>IF(WeCare轉換!F2569="","",IF(OR(WeCare轉換!F2569="0",WeCare轉換!F2569=0),1,IF(OR(WeCare轉換!F2569="1",WeCare轉換!F2569=1),2,IF(OR(WeCare轉換!F2569="2",WeCare轉換!F2569=2),3,IF(OR(WeCare轉換!F2569="3",WeCare轉換!F2569=3),4,IF(OR(WeCare轉換!F2569="4",WeCare轉換!F2569=4),5,IF(OR(WeCare轉換!F2569="5",WeCare轉換!F2569=5),6,"")))))))</f>
        <v/>
      </c>
      <c r="H2570" s="26" t="str">
        <f>IF(WeCare轉換!I2569="","",IF(OR(WeCare轉換!I2569="0",WeCare轉換!I2569=0),1,IF(OR(WeCare轉換!I2569="1",WeCare轉換!I2569=1),2,IF(OR(WeCare轉換!I2569="2",WeCare轉換!I2569=2),3,IF(OR(WeCare轉換!I2569="3",WeCare轉換!I2569=3),4,IF(OR(WeCare轉換!I2569="4",WeCare轉換!I2569=4),5,IF(OR(WeCare轉換!I2569="5",WeCare轉換!I2569=5),6,"")))))))</f>
        <v/>
      </c>
      <c r="I2570" s="26" t="str">
        <f>IF(WeCare轉換!J2569="","",IF(OR(WeCare轉換!J2569="0",WeCare轉換!J2569=0),1,IF(OR(WeCare轉換!J2569="1",WeCare轉換!J2569=1),2,IF(OR(WeCare轉換!J2569="2",WeCare轉換!J2569=2),3,IF(OR(WeCare轉換!J2569="3",WeCare轉換!J2569=3),4,IF(OR(WeCare轉換!J2569="4",WeCare轉換!J2569=4),5,IF(OR(WeCare轉換!J2569="5",WeCare轉換!J2569=5),6,"")))))))</f>
        <v/>
      </c>
      <c r="J2570" s="26" t="str">
        <f>IF(WeCare轉換!G2569="","",IF(OR(WeCare轉換!G2569="0",WeCare轉換!G2569=0),1,IF(OR(WeCare轉換!G2569="1",WeCare轉換!G2569=1),2,IF(OR(WeCare轉換!G2569="2",WeCare轉換!G2569=2),3,IF(OR(WeCare轉換!G2569="3",WeCare轉換!G2569=3),4,IF(OR(WeCare轉換!G2569="4",WeCare轉換!G2569=4),5,IF(OR(WeCare轉換!G2569="5",WeCare轉換!G2569=5),6,"")))))))</f>
        <v/>
      </c>
      <c r="K2570" s="26" t="str">
        <f>IF(WeCare轉換!H2569="","",IF(OR(WeCare轉換!H2569="0",WeCare轉換!H2569=0),1,IF(OR(WeCare轉換!H2569="1",WeCare轉換!H2569=1),2,IF(OR(WeCare轉換!H2569="2",WeCare轉換!H2569=2),3,IF(OR(WeCare轉換!H2569="3",WeCare轉換!H2569=3),4,IF(OR(WeCare轉換!H2569="4",WeCare轉換!H2569=4),5,IF(OR(WeCare轉換!H2569="5",WeCare轉換!H2569=5),6,"")))))))</f>
        <v/>
      </c>
      <c r="L2570" s="26" t="str">
        <f>IF(WeCare轉換!K2569="","",IF(OR(WeCare轉換!K2569="0",WeCare轉換!K2569=0),1,IF(OR(WeCare轉換!K2569="1",WeCare轉換!K2569=1),2,IF(OR(WeCare轉換!K2569="2",WeCare轉換!K2569=2),3,IF(OR(WeCare轉換!K2569="3",WeCare轉換!K2569=3),4,IF(OR(WeCare轉換!K2569="4",WeCare轉換!K2569=4),5,IF(OR(WeCare轉換!K2569="5",WeCare轉換!K2569=5),6,"")))))))</f>
        <v/>
      </c>
      <c r="M2570" s="26" t="str">
        <f>IF(WeCare轉換!L2569="","",IF(OR(WeCare轉換!L2569="0",WeCare轉換!L2569=0),1,IF(OR(WeCare轉換!L2569="1",WeCare轉換!L2569=1),2,IF(OR(WeCare轉換!L2569="2",WeCare轉換!L2569=2),3,IF(OR(WeCare轉換!L2569="3",WeCare轉換!L2569=3),4,IF(OR(WeCare轉換!L2569="4",WeCare轉換!L2569=4),5,IF(OR(WeCare轉換!L2569="5",WeCare轉換!L2569=5),6,"")))))))</f>
        <v/>
      </c>
      <c r="N2570" s="26" t="str">
        <f>IF(WeCare轉換!M2569="","",IF(OR(WeCare轉換!M2569="0",WeCare轉換!M2569=0),1,IF(OR(WeCare轉換!M2569="1",WeCare轉換!M2569=1),2,IF(OR(WeCare轉換!M2569="2",WeCare轉換!M2569=2),3,IF(OR(WeCare轉換!M2569="3",WeCare轉換!M2569=3),4,IF(OR(WeCare轉換!M2569="4",WeCare轉換!M2569=4),5,IF(OR(WeCare轉換!M2569="5",WeCare轉換!M2569=5),6,"")))))))</f>
        <v/>
      </c>
      <c r="O2570" s="26" t="str">
        <f>IF(WeCare轉換!N2569="","",IF(OR(WeCare轉換!N2569="0",WeCare轉換!N2569=0),1,IF(OR(WeCare轉換!N2569="1",WeCare轉換!N2569=1),2,IF(OR(WeCare轉換!N2569="2",WeCare轉換!N2569=2),3,IF(OR(WeCare轉換!N2569="3",WeCare轉換!N2569=3),4,IF(OR(WeCare轉換!N2569="4",WeCare轉換!N2569=4),5,IF(OR(WeCare轉換!N2569="5",WeCare轉換!N2569=5),6,"")))))))</f>
        <v/>
      </c>
      <c r="P2570" s="26" t="str">
        <f>IF(WeCare轉換!O2569="","",IF(OR(WeCare轉換!O2569="0",WeCare轉換!O2569=0),1,IF(OR(WeCare轉換!O2569="1",WeCare轉換!O2569=1),2,IF(OR(WeCare轉換!O2569="2",WeCare轉換!O2569=2),3,IF(OR(WeCare轉換!O2569="3",WeCare轉換!O2569=3),4,IF(OR(WeCare轉換!O2569="4",WeCare轉換!O2569=4),5,IF(OR(WeCare轉換!O2569="5",WeCare轉換!O2569=5),6,"")))))))</f>
        <v/>
      </c>
      <c r="Q2570" s="26" t="str">
        <f>IF(WeCare轉換!P2569="","",IF(OR(WeCare轉換!P2569="0",WeCare轉換!P2569=0),1,IF(OR(WeCare轉換!P2569="1",WeCare轉換!P2569=1),2,IF(OR(WeCare轉換!P2569="2",WeCare轉換!P2569=2),3,IF(OR(WeCare轉換!P2569="3",WeCare轉換!P2569=3),4,IF(OR(WeCare轉換!P2569="4",WeCare轉換!P2569=4),5,IF(OR(WeCare轉換!P2569="5",WeCare轉換!P2569=5),6,"")))))))</f>
        <v/>
      </c>
      <c r="R2570" s="26" t="str">
        <f>IF(WeCare轉換!Q2569="","",IF(OR(WeCare轉換!Q2569="0",WeCare轉換!Q2569=0),1,IF(OR(WeCare轉換!Q2569="1",WeCare轉換!Q2569=1),2,IF(OR(WeCare轉換!Q2569="2",WeCare轉換!Q2569=2),3,IF(OR(WeCare轉換!Q2569="3",WeCare轉換!Q2569=3),4,IF(OR(WeCare轉換!Q2569="4",WeCare轉換!Q2569=4),5,IF(OR(WeCare轉換!Q2569="5",WeCare轉換!Q2569=5),6,"")))))))</f>
        <v/>
      </c>
      <c r="S2570" s="26" t="str">
        <f>IF(WeCare轉換!R2569="","",IF(OR(WeCare轉換!R2569="0",WeCare轉換!R2569=0),1,IF(OR(WeCare轉換!R2569="1",WeCare轉換!R2569=1),2,IF(OR(WeCare轉換!R2569="2",WeCare轉換!R2569=2),3,IF(OR(WeCare轉換!R2569="3",WeCare轉換!R2569=3),4,IF(OR(WeCare轉換!R2569="4",WeCare轉換!R2569=4),5,IF(OR(WeCare轉換!R2569="5",WeCare轉換!R2569=5),6,"")))))))</f>
        <v/>
      </c>
      <c r="T2570" s="26" t="str">
        <f>IF(WeCare轉換!S2569="","",IF(OR(WeCare轉換!S2569="0",WeCare轉換!S2569=0),1,IF(OR(WeCare轉換!S2569="1",WeCare轉換!S2569=1),2,IF(OR(WeCare轉換!S2569="2",WeCare轉換!S2569=2),3,IF(OR(WeCare轉換!S2569="3",WeCare轉換!S2569=3),4,IF(OR(WeCare轉換!S2569="4",WeCare轉換!S2569=4),5,IF(OR(WeCare轉換!S2569="5",WeCare轉換!S2569=5),6,"")))))))</f>
        <v/>
      </c>
      <c r="U2570" s="26" t="str">
        <f>IF(WeCare轉換!T2569="","",IF(OR(WeCare轉換!T2569="0",WeCare轉換!T2569=0),1,IF(OR(WeCare轉換!T2569="1",WeCare轉換!T2569=1),2,IF(OR(WeCare轉換!T2569="2",WeCare轉換!T2569=2),3,IF(OR(WeCare轉換!T2569="3",WeCare轉換!T2569=3),4,IF(OR(WeCare轉換!T2569="4",WeCare轉換!T2569=4),5,IF(OR(WeCare轉換!T2569="5",WeCare轉換!T2569=5),6,"")))))))</f>
        <v/>
      </c>
      <c r="V2570" s="26"/>
      <c r="W2570" s="26" t="str">
        <f>IF(WeCare轉換!U2569="","",WeCare轉換!U2569)</f>
        <v/>
      </c>
    </row>
    <row r="2571" spans="1:23">
      <c r="A2571" s="30" t="str">
        <f>IF(WeCare轉換!A2570="","",WeCare轉換!A2570)</f>
        <v/>
      </c>
      <c r="B2571" s="36" t="str">
        <f>IF(WeCare轉換!B2570="","",WeCare轉換!B2570)</f>
        <v/>
      </c>
      <c r="C2571" s="27"/>
      <c r="D2571" s="26" t="str">
        <f>IF(WeCare轉換!C2570="左手",1,IF(WeCare轉換!C2570="右手",2,""))</f>
        <v/>
      </c>
      <c r="E2571" s="26" t="str">
        <f>IF(WeCare轉換!D2570="是",2,IF(WeCare轉換!D2570="否",1,""))</f>
        <v/>
      </c>
      <c r="F2571" s="26" t="str">
        <f>IF(WeCare轉換!E2570="一個月以內",1,IF(WeCare轉換!E2570="1-3個月",2,IF(WeCare轉換!E2570="3-6個月",3,IF(WeCare轉換!E2570="6-12個月",4,IF(WeCare轉換!E2570="1-3年",5,IF(WeCare轉換!E2570="3年以上",6,""))))))</f>
        <v/>
      </c>
      <c r="G2571" s="26" t="str">
        <f>IF(WeCare轉換!F2570="","",IF(OR(WeCare轉換!F2570="0",WeCare轉換!F2570=0),1,IF(OR(WeCare轉換!F2570="1",WeCare轉換!F2570=1),2,IF(OR(WeCare轉換!F2570="2",WeCare轉換!F2570=2),3,IF(OR(WeCare轉換!F2570="3",WeCare轉換!F2570=3),4,IF(OR(WeCare轉換!F2570="4",WeCare轉換!F2570=4),5,IF(OR(WeCare轉換!F2570="5",WeCare轉換!F2570=5),6,"")))))))</f>
        <v/>
      </c>
      <c r="H2571" s="26" t="str">
        <f>IF(WeCare轉換!I2570="","",IF(OR(WeCare轉換!I2570="0",WeCare轉換!I2570=0),1,IF(OR(WeCare轉換!I2570="1",WeCare轉換!I2570=1),2,IF(OR(WeCare轉換!I2570="2",WeCare轉換!I2570=2),3,IF(OR(WeCare轉換!I2570="3",WeCare轉換!I2570=3),4,IF(OR(WeCare轉換!I2570="4",WeCare轉換!I2570=4),5,IF(OR(WeCare轉換!I2570="5",WeCare轉換!I2570=5),6,"")))))))</f>
        <v/>
      </c>
      <c r="I2571" s="26" t="str">
        <f>IF(WeCare轉換!J2570="","",IF(OR(WeCare轉換!J2570="0",WeCare轉換!J2570=0),1,IF(OR(WeCare轉換!J2570="1",WeCare轉換!J2570=1),2,IF(OR(WeCare轉換!J2570="2",WeCare轉換!J2570=2),3,IF(OR(WeCare轉換!J2570="3",WeCare轉換!J2570=3),4,IF(OR(WeCare轉換!J2570="4",WeCare轉換!J2570=4),5,IF(OR(WeCare轉換!J2570="5",WeCare轉換!J2570=5),6,"")))))))</f>
        <v/>
      </c>
      <c r="J2571" s="26" t="str">
        <f>IF(WeCare轉換!G2570="","",IF(OR(WeCare轉換!G2570="0",WeCare轉換!G2570=0),1,IF(OR(WeCare轉換!G2570="1",WeCare轉換!G2570=1),2,IF(OR(WeCare轉換!G2570="2",WeCare轉換!G2570=2),3,IF(OR(WeCare轉換!G2570="3",WeCare轉換!G2570=3),4,IF(OR(WeCare轉換!G2570="4",WeCare轉換!G2570=4),5,IF(OR(WeCare轉換!G2570="5",WeCare轉換!G2570=5),6,"")))))))</f>
        <v/>
      </c>
      <c r="K2571" s="26" t="str">
        <f>IF(WeCare轉換!H2570="","",IF(OR(WeCare轉換!H2570="0",WeCare轉換!H2570=0),1,IF(OR(WeCare轉換!H2570="1",WeCare轉換!H2570=1),2,IF(OR(WeCare轉換!H2570="2",WeCare轉換!H2570=2),3,IF(OR(WeCare轉換!H2570="3",WeCare轉換!H2570=3),4,IF(OR(WeCare轉換!H2570="4",WeCare轉換!H2570=4),5,IF(OR(WeCare轉換!H2570="5",WeCare轉換!H2570=5),6,"")))))))</f>
        <v/>
      </c>
      <c r="L2571" s="26" t="str">
        <f>IF(WeCare轉換!K2570="","",IF(OR(WeCare轉換!K2570="0",WeCare轉換!K2570=0),1,IF(OR(WeCare轉換!K2570="1",WeCare轉換!K2570=1),2,IF(OR(WeCare轉換!K2570="2",WeCare轉換!K2570=2),3,IF(OR(WeCare轉換!K2570="3",WeCare轉換!K2570=3),4,IF(OR(WeCare轉換!K2570="4",WeCare轉換!K2570=4),5,IF(OR(WeCare轉換!K2570="5",WeCare轉換!K2570=5),6,"")))))))</f>
        <v/>
      </c>
      <c r="M2571" s="26" t="str">
        <f>IF(WeCare轉換!L2570="","",IF(OR(WeCare轉換!L2570="0",WeCare轉換!L2570=0),1,IF(OR(WeCare轉換!L2570="1",WeCare轉換!L2570=1),2,IF(OR(WeCare轉換!L2570="2",WeCare轉換!L2570=2),3,IF(OR(WeCare轉換!L2570="3",WeCare轉換!L2570=3),4,IF(OR(WeCare轉換!L2570="4",WeCare轉換!L2570=4),5,IF(OR(WeCare轉換!L2570="5",WeCare轉換!L2570=5),6,"")))))))</f>
        <v/>
      </c>
      <c r="N2571" s="26" t="str">
        <f>IF(WeCare轉換!M2570="","",IF(OR(WeCare轉換!M2570="0",WeCare轉換!M2570=0),1,IF(OR(WeCare轉換!M2570="1",WeCare轉換!M2570=1),2,IF(OR(WeCare轉換!M2570="2",WeCare轉換!M2570=2),3,IF(OR(WeCare轉換!M2570="3",WeCare轉換!M2570=3),4,IF(OR(WeCare轉換!M2570="4",WeCare轉換!M2570=4),5,IF(OR(WeCare轉換!M2570="5",WeCare轉換!M2570=5),6,"")))))))</f>
        <v/>
      </c>
      <c r="O2571" s="26" t="str">
        <f>IF(WeCare轉換!N2570="","",IF(OR(WeCare轉換!N2570="0",WeCare轉換!N2570=0),1,IF(OR(WeCare轉換!N2570="1",WeCare轉換!N2570=1),2,IF(OR(WeCare轉換!N2570="2",WeCare轉換!N2570=2),3,IF(OR(WeCare轉換!N2570="3",WeCare轉換!N2570=3),4,IF(OR(WeCare轉換!N2570="4",WeCare轉換!N2570=4),5,IF(OR(WeCare轉換!N2570="5",WeCare轉換!N2570=5),6,"")))))))</f>
        <v/>
      </c>
      <c r="P2571" s="26" t="str">
        <f>IF(WeCare轉換!O2570="","",IF(OR(WeCare轉換!O2570="0",WeCare轉換!O2570=0),1,IF(OR(WeCare轉換!O2570="1",WeCare轉換!O2570=1),2,IF(OR(WeCare轉換!O2570="2",WeCare轉換!O2570=2),3,IF(OR(WeCare轉換!O2570="3",WeCare轉換!O2570=3),4,IF(OR(WeCare轉換!O2570="4",WeCare轉換!O2570=4),5,IF(OR(WeCare轉換!O2570="5",WeCare轉換!O2570=5),6,"")))))))</f>
        <v/>
      </c>
      <c r="Q2571" s="26" t="str">
        <f>IF(WeCare轉換!P2570="","",IF(OR(WeCare轉換!P2570="0",WeCare轉換!P2570=0),1,IF(OR(WeCare轉換!P2570="1",WeCare轉換!P2570=1),2,IF(OR(WeCare轉換!P2570="2",WeCare轉換!P2570=2),3,IF(OR(WeCare轉換!P2570="3",WeCare轉換!P2570=3),4,IF(OR(WeCare轉換!P2570="4",WeCare轉換!P2570=4),5,IF(OR(WeCare轉換!P2570="5",WeCare轉換!P2570=5),6,"")))))))</f>
        <v/>
      </c>
      <c r="R2571" s="26" t="str">
        <f>IF(WeCare轉換!Q2570="","",IF(OR(WeCare轉換!Q2570="0",WeCare轉換!Q2570=0),1,IF(OR(WeCare轉換!Q2570="1",WeCare轉換!Q2570=1),2,IF(OR(WeCare轉換!Q2570="2",WeCare轉換!Q2570=2),3,IF(OR(WeCare轉換!Q2570="3",WeCare轉換!Q2570=3),4,IF(OR(WeCare轉換!Q2570="4",WeCare轉換!Q2570=4),5,IF(OR(WeCare轉換!Q2570="5",WeCare轉換!Q2570=5),6,"")))))))</f>
        <v/>
      </c>
      <c r="S2571" s="26" t="str">
        <f>IF(WeCare轉換!R2570="","",IF(OR(WeCare轉換!R2570="0",WeCare轉換!R2570=0),1,IF(OR(WeCare轉換!R2570="1",WeCare轉換!R2570=1),2,IF(OR(WeCare轉換!R2570="2",WeCare轉換!R2570=2),3,IF(OR(WeCare轉換!R2570="3",WeCare轉換!R2570=3),4,IF(OR(WeCare轉換!R2570="4",WeCare轉換!R2570=4),5,IF(OR(WeCare轉換!R2570="5",WeCare轉換!R2570=5),6,"")))))))</f>
        <v/>
      </c>
      <c r="T2571" s="26" t="str">
        <f>IF(WeCare轉換!S2570="","",IF(OR(WeCare轉換!S2570="0",WeCare轉換!S2570=0),1,IF(OR(WeCare轉換!S2570="1",WeCare轉換!S2570=1),2,IF(OR(WeCare轉換!S2570="2",WeCare轉換!S2570=2),3,IF(OR(WeCare轉換!S2570="3",WeCare轉換!S2570=3),4,IF(OR(WeCare轉換!S2570="4",WeCare轉換!S2570=4),5,IF(OR(WeCare轉換!S2570="5",WeCare轉換!S2570=5),6,"")))))))</f>
        <v/>
      </c>
      <c r="U2571" s="26" t="str">
        <f>IF(WeCare轉換!T2570="","",IF(OR(WeCare轉換!T2570="0",WeCare轉換!T2570=0),1,IF(OR(WeCare轉換!T2570="1",WeCare轉換!T2570=1),2,IF(OR(WeCare轉換!T2570="2",WeCare轉換!T2570=2),3,IF(OR(WeCare轉換!T2570="3",WeCare轉換!T2570=3),4,IF(OR(WeCare轉換!T2570="4",WeCare轉換!T2570=4),5,IF(OR(WeCare轉換!T2570="5",WeCare轉換!T2570=5),6,"")))))))</f>
        <v/>
      </c>
      <c r="V2571" s="26"/>
      <c r="W2571" s="26" t="str">
        <f>IF(WeCare轉換!U2570="","",WeCare轉換!U2570)</f>
        <v/>
      </c>
    </row>
    <row r="2572" spans="1:23">
      <c r="A2572" s="30" t="str">
        <f>IF(WeCare轉換!A2571="","",WeCare轉換!A2571)</f>
        <v/>
      </c>
      <c r="B2572" s="36" t="str">
        <f>IF(WeCare轉換!B2571="","",WeCare轉換!B2571)</f>
        <v/>
      </c>
      <c r="C2572" s="27"/>
      <c r="D2572" s="26" t="str">
        <f>IF(WeCare轉換!C2571="左手",1,IF(WeCare轉換!C2571="右手",2,""))</f>
        <v/>
      </c>
      <c r="E2572" s="26" t="str">
        <f>IF(WeCare轉換!D2571="是",2,IF(WeCare轉換!D2571="否",1,""))</f>
        <v/>
      </c>
      <c r="F2572" s="26" t="str">
        <f>IF(WeCare轉換!E2571="一個月以內",1,IF(WeCare轉換!E2571="1-3個月",2,IF(WeCare轉換!E2571="3-6個月",3,IF(WeCare轉換!E2571="6-12個月",4,IF(WeCare轉換!E2571="1-3年",5,IF(WeCare轉換!E2571="3年以上",6,""))))))</f>
        <v/>
      </c>
      <c r="G2572" s="26" t="str">
        <f>IF(WeCare轉換!F2571="","",IF(OR(WeCare轉換!F2571="0",WeCare轉換!F2571=0),1,IF(OR(WeCare轉換!F2571="1",WeCare轉換!F2571=1),2,IF(OR(WeCare轉換!F2571="2",WeCare轉換!F2571=2),3,IF(OR(WeCare轉換!F2571="3",WeCare轉換!F2571=3),4,IF(OR(WeCare轉換!F2571="4",WeCare轉換!F2571=4),5,IF(OR(WeCare轉換!F2571="5",WeCare轉換!F2571=5),6,"")))))))</f>
        <v/>
      </c>
      <c r="H2572" s="26" t="str">
        <f>IF(WeCare轉換!I2571="","",IF(OR(WeCare轉換!I2571="0",WeCare轉換!I2571=0),1,IF(OR(WeCare轉換!I2571="1",WeCare轉換!I2571=1),2,IF(OR(WeCare轉換!I2571="2",WeCare轉換!I2571=2),3,IF(OR(WeCare轉換!I2571="3",WeCare轉換!I2571=3),4,IF(OR(WeCare轉換!I2571="4",WeCare轉換!I2571=4),5,IF(OR(WeCare轉換!I2571="5",WeCare轉換!I2571=5),6,"")))))))</f>
        <v/>
      </c>
      <c r="I2572" s="26" t="str">
        <f>IF(WeCare轉換!J2571="","",IF(OR(WeCare轉換!J2571="0",WeCare轉換!J2571=0),1,IF(OR(WeCare轉換!J2571="1",WeCare轉換!J2571=1),2,IF(OR(WeCare轉換!J2571="2",WeCare轉換!J2571=2),3,IF(OR(WeCare轉換!J2571="3",WeCare轉換!J2571=3),4,IF(OR(WeCare轉換!J2571="4",WeCare轉換!J2571=4),5,IF(OR(WeCare轉換!J2571="5",WeCare轉換!J2571=5),6,"")))))))</f>
        <v/>
      </c>
      <c r="J2572" s="26" t="str">
        <f>IF(WeCare轉換!G2571="","",IF(OR(WeCare轉換!G2571="0",WeCare轉換!G2571=0),1,IF(OR(WeCare轉換!G2571="1",WeCare轉換!G2571=1),2,IF(OR(WeCare轉換!G2571="2",WeCare轉換!G2571=2),3,IF(OR(WeCare轉換!G2571="3",WeCare轉換!G2571=3),4,IF(OR(WeCare轉換!G2571="4",WeCare轉換!G2571=4),5,IF(OR(WeCare轉換!G2571="5",WeCare轉換!G2571=5),6,"")))))))</f>
        <v/>
      </c>
      <c r="K2572" s="26" t="str">
        <f>IF(WeCare轉換!H2571="","",IF(OR(WeCare轉換!H2571="0",WeCare轉換!H2571=0),1,IF(OR(WeCare轉換!H2571="1",WeCare轉換!H2571=1),2,IF(OR(WeCare轉換!H2571="2",WeCare轉換!H2571=2),3,IF(OR(WeCare轉換!H2571="3",WeCare轉換!H2571=3),4,IF(OR(WeCare轉換!H2571="4",WeCare轉換!H2571=4),5,IF(OR(WeCare轉換!H2571="5",WeCare轉換!H2571=5),6,"")))))))</f>
        <v/>
      </c>
      <c r="L2572" s="26" t="str">
        <f>IF(WeCare轉換!K2571="","",IF(OR(WeCare轉換!K2571="0",WeCare轉換!K2571=0),1,IF(OR(WeCare轉換!K2571="1",WeCare轉換!K2571=1),2,IF(OR(WeCare轉換!K2571="2",WeCare轉換!K2571=2),3,IF(OR(WeCare轉換!K2571="3",WeCare轉換!K2571=3),4,IF(OR(WeCare轉換!K2571="4",WeCare轉換!K2571=4),5,IF(OR(WeCare轉換!K2571="5",WeCare轉換!K2571=5),6,"")))))))</f>
        <v/>
      </c>
      <c r="M2572" s="26" t="str">
        <f>IF(WeCare轉換!L2571="","",IF(OR(WeCare轉換!L2571="0",WeCare轉換!L2571=0),1,IF(OR(WeCare轉換!L2571="1",WeCare轉換!L2571=1),2,IF(OR(WeCare轉換!L2571="2",WeCare轉換!L2571=2),3,IF(OR(WeCare轉換!L2571="3",WeCare轉換!L2571=3),4,IF(OR(WeCare轉換!L2571="4",WeCare轉換!L2571=4),5,IF(OR(WeCare轉換!L2571="5",WeCare轉換!L2571=5),6,"")))))))</f>
        <v/>
      </c>
      <c r="N2572" s="26" t="str">
        <f>IF(WeCare轉換!M2571="","",IF(OR(WeCare轉換!M2571="0",WeCare轉換!M2571=0),1,IF(OR(WeCare轉換!M2571="1",WeCare轉換!M2571=1),2,IF(OR(WeCare轉換!M2571="2",WeCare轉換!M2571=2),3,IF(OR(WeCare轉換!M2571="3",WeCare轉換!M2571=3),4,IF(OR(WeCare轉換!M2571="4",WeCare轉換!M2571=4),5,IF(OR(WeCare轉換!M2571="5",WeCare轉換!M2571=5),6,"")))))))</f>
        <v/>
      </c>
      <c r="O2572" s="26" t="str">
        <f>IF(WeCare轉換!N2571="","",IF(OR(WeCare轉換!N2571="0",WeCare轉換!N2571=0),1,IF(OR(WeCare轉換!N2571="1",WeCare轉換!N2571=1),2,IF(OR(WeCare轉換!N2571="2",WeCare轉換!N2571=2),3,IF(OR(WeCare轉換!N2571="3",WeCare轉換!N2571=3),4,IF(OR(WeCare轉換!N2571="4",WeCare轉換!N2571=4),5,IF(OR(WeCare轉換!N2571="5",WeCare轉換!N2571=5),6,"")))))))</f>
        <v/>
      </c>
      <c r="P2572" s="26" t="str">
        <f>IF(WeCare轉換!O2571="","",IF(OR(WeCare轉換!O2571="0",WeCare轉換!O2571=0),1,IF(OR(WeCare轉換!O2571="1",WeCare轉換!O2571=1),2,IF(OR(WeCare轉換!O2571="2",WeCare轉換!O2571=2),3,IF(OR(WeCare轉換!O2571="3",WeCare轉換!O2571=3),4,IF(OR(WeCare轉換!O2571="4",WeCare轉換!O2571=4),5,IF(OR(WeCare轉換!O2571="5",WeCare轉換!O2571=5),6,"")))))))</f>
        <v/>
      </c>
      <c r="Q2572" s="26" t="str">
        <f>IF(WeCare轉換!P2571="","",IF(OR(WeCare轉換!P2571="0",WeCare轉換!P2571=0),1,IF(OR(WeCare轉換!P2571="1",WeCare轉換!P2571=1),2,IF(OR(WeCare轉換!P2571="2",WeCare轉換!P2571=2),3,IF(OR(WeCare轉換!P2571="3",WeCare轉換!P2571=3),4,IF(OR(WeCare轉換!P2571="4",WeCare轉換!P2571=4),5,IF(OR(WeCare轉換!P2571="5",WeCare轉換!P2571=5),6,"")))))))</f>
        <v/>
      </c>
      <c r="R2572" s="26" t="str">
        <f>IF(WeCare轉換!Q2571="","",IF(OR(WeCare轉換!Q2571="0",WeCare轉換!Q2571=0),1,IF(OR(WeCare轉換!Q2571="1",WeCare轉換!Q2571=1),2,IF(OR(WeCare轉換!Q2571="2",WeCare轉換!Q2571=2),3,IF(OR(WeCare轉換!Q2571="3",WeCare轉換!Q2571=3),4,IF(OR(WeCare轉換!Q2571="4",WeCare轉換!Q2571=4),5,IF(OR(WeCare轉換!Q2571="5",WeCare轉換!Q2571=5),6,"")))))))</f>
        <v/>
      </c>
      <c r="S2572" s="26" t="str">
        <f>IF(WeCare轉換!R2571="","",IF(OR(WeCare轉換!R2571="0",WeCare轉換!R2571=0),1,IF(OR(WeCare轉換!R2571="1",WeCare轉換!R2571=1),2,IF(OR(WeCare轉換!R2571="2",WeCare轉換!R2571=2),3,IF(OR(WeCare轉換!R2571="3",WeCare轉換!R2571=3),4,IF(OR(WeCare轉換!R2571="4",WeCare轉換!R2571=4),5,IF(OR(WeCare轉換!R2571="5",WeCare轉換!R2571=5),6,"")))))))</f>
        <v/>
      </c>
      <c r="T2572" s="26" t="str">
        <f>IF(WeCare轉換!S2571="","",IF(OR(WeCare轉換!S2571="0",WeCare轉換!S2571=0),1,IF(OR(WeCare轉換!S2571="1",WeCare轉換!S2571=1),2,IF(OR(WeCare轉換!S2571="2",WeCare轉換!S2571=2),3,IF(OR(WeCare轉換!S2571="3",WeCare轉換!S2571=3),4,IF(OR(WeCare轉換!S2571="4",WeCare轉換!S2571=4),5,IF(OR(WeCare轉換!S2571="5",WeCare轉換!S2571=5),6,"")))))))</f>
        <v/>
      </c>
      <c r="U2572" s="26" t="str">
        <f>IF(WeCare轉換!T2571="","",IF(OR(WeCare轉換!T2571="0",WeCare轉換!T2571=0),1,IF(OR(WeCare轉換!T2571="1",WeCare轉換!T2571=1),2,IF(OR(WeCare轉換!T2571="2",WeCare轉換!T2571=2),3,IF(OR(WeCare轉換!T2571="3",WeCare轉換!T2571=3),4,IF(OR(WeCare轉換!T2571="4",WeCare轉換!T2571=4),5,IF(OR(WeCare轉換!T2571="5",WeCare轉換!T2571=5),6,"")))))))</f>
        <v/>
      </c>
      <c r="V2572" s="26"/>
      <c r="W2572" s="26" t="str">
        <f>IF(WeCare轉換!U2571="","",WeCare轉換!U2571)</f>
        <v/>
      </c>
    </row>
    <row r="2573" spans="1:23">
      <c r="A2573" s="30" t="str">
        <f>IF(WeCare轉換!A2572="","",WeCare轉換!A2572)</f>
        <v/>
      </c>
      <c r="B2573" s="36" t="str">
        <f>IF(WeCare轉換!B2572="","",WeCare轉換!B2572)</f>
        <v/>
      </c>
      <c r="C2573" s="27"/>
      <c r="D2573" s="26" t="str">
        <f>IF(WeCare轉換!C2572="左手",1,IF(WeCare轉換!C2572="右手",2,""))</f>
        <v/>
      </c>
      <c r="E2573" s="26" t="str">
        <f>IF(WeCare轉換!D2572="是",2,IF(WeCare轉換!D2572="否",1,""))</f>
        <v/>
      </c>
      <c r="F2573" s="26" t="str">
        <f>IF(WeCare轉換!E2572="一個月以內",1,IF(WeCare轉換!E2572="1-3個月",2,IF(WeCare轉換!E2572="3-6個月",3,IF(WeCare轉換!E2572="6-12個月",4,IF(WeCare轉換!E2572="1-3年",5,IF(WeCare轉換!E2572="3年以上",6,""))))))</f>
        <v/>
      </c>
      <c r="G2573" s="26" t="str">
        <f>IF(WeCare轉換!F2572="","",IF(OR(WeCare轉換!F2572="0",WeCare轉換!F2572=0),1,IF(OR(WeCare轉換!F2572="1",WeCare轉換!F2572=1),2,IF(OR(WeCare轉換!F2572="2",WeCare轉換!F2572=2),3,IF(OR(WeCare轉換!F2572="3",WeCare轉換!F2572=3),4,IF(OR(WeCare轉換!F2572="4",WeCare轉換!F2572=4),5,IF(OR(WeCare轉換!F2572="5",WeCare轉換!F2572=5),6,"")))))))</f>
        <v/>
      </c>
      <c r="H2573" s="26" t="str">
        <f>IF(WeCare轉換!I2572="","",IF(OR(WeCare轉換!I2572="0",WeCare轉換!I2572=0),1,IF(OR(WeCare轉換!I2572="1",WeCare轉換!I2572=1),2,IF(OR(WeCare轉換!I2572="2",WeCare轉換!I2572=2),3,IF(OR(WeCare轉換!I2572="3",WeCare轉換!I2572=3),4,IF(OR(WeCare轉換!I2572="4",WeCare轉換!I2572=4),5,IF(OR(WeCare轉換!I2572="5",WeCare轉換!I2572=5),6,"")))))))</f>
        <v/>
      </c>
      <c r="I2573" s="26" t="str">
        <f>IF(WeCare轉換!J2572="","",IF(OR(WeCare轉換!J2572="0",WeCare轉換!J2572=0),1,IF(OR(WeCare轉換!J2572="1",WeCare轉換!J2572=1),2,IF(OR(WeCare轉換!J2572="2",WeCare轉換!J2572=2),3,IF(OR(WeCare轉換!J2572="3",WeCare轉換!J2572=3),4,IF(OR(WeCare轉換!J2572="4",WeCare轉換!J2572=4),5,IF(OR(WeCare轉換!J2572="5",WeCare轉換!J2572=5),6,"")))))))</f>
        <v/>
      </c>
      <c r="J2573" s="26" t="str">
        <f>IF(WeCare轉換!G2572="","",IF(OR(WeCare轉換!G2572="0",WeCare轉換!G2572=0),1,IF(OR(WeCare轉換!G2572="1",WeCare轉換!G2572=1),2,IF(OR(WeCare轉換!G2572="2",WeCare轉換!G2572=2),3,IF(OR(WeCare轉換!G2572="3",WeCare轉換!G2572=3),4,IF(OR(WeCare轉換!G2572="4",WeCare轉換!G2572=4),5,IF(OR(WeCare轉換!G2572="5",WeCare轉換!G2572=5),6,"")))))))</f>
        <v/>
      </c>
      <c r="K2573" s="26" t="str">
        <f>IF(WeCare轉換!H2572="","",IF(OR(WeCare轉換!H2572="0",WeCare轉換!H2572=0),1,IF(OR(WeCare轉換!H2572="1",WeCare轉換!H2572=1),2,IF(OR(WeCare轉換!H2572="2",WeCare轉換!H2572=2),3,IF(OR(WeCare轉換!H2572="3",WeCare轉換!H2572=3),4,IF(OR(WeCare轉換!H2572="4",WeCare轉換!H2572=4),5,IF(OR(WeCare轉換!H2572="5",WeCare轉換!H2572=5),6,"")))))))</f>
        <v/>
      </c>
      <c r="L2573" s="26" t="str">
        <f>IF(WeCare轉換!K2572="","",IF(OR(WeCare轉換!K2572="0",WeCare轉換!K2572=0),1,IF(OR(WeCare轉換!K2572="1",WeCare轉換!K2572=1),2,IF(OR(WeCare轉換!K2572="2",WeCare轉換!K2572=2),3,IF(OR(WeCare轉換!K2572="3",WeCare轉換!K2572=3),4,IF(OR(WeCare轉換!K2572="4",WeCare轉換!K2572=4),5,IF(OR(WeCare轉換!K2572="5",WeCare轉換!K2572=5),6,"")))))))</f>
        <v/>
      </c>
      <c r="M2573" s="26" t="str">
        <f>IF(WeCare轉換!L2572="","",IF(OR(WeCare轉換!L2572="0",WeCare轉換!L2572=0),1,IF(OR(WeCare轉換!L2572="1",WeCare轉換!L2572=1),2,IF(OR(WeCare轉換!L2572="2",WeCare轉換!L2572=2),3,IF(OR(WeCare轉換!L2572="3",WeCare轉換!L2572=3),4,IF(OR(WeCare轉換!L2572="4",WeCare轉換!L2572=4),5,IF(OR(WeCare轉換!L2572="5",WeCare轉換!L2572=5),6,"")))))))</f>
        <v/>
      </c>
      <c r="N2573" s="26" t="str">
        <f>IF(WeCare轉換!M2572="","",IF(OR(WeCare轉換!M2572="0",WeCare轉換!M2572=0),1,IF(OR(WeCare轉換!M2572="1",WeCare轉換!M2572=1),2,IF(OR(WeCare轉換!M2572="2",WeCare轉換!M2572=2),3,IF(OR(WeCare轉換!M2572="3",WeCare轉換!M2572=3),4,IF(OR(WeCare轉換!M2572="4",WeCare轉換!M2572=4),5,IF(OR(WeCare轉換!M2572="5",WeCare轉換!M2572=5),6,"")))))))</f>
        <v/>
      </c>
      <c r="O2573" s="26" t="str">
        <f>IF(WeCare轉換!N2572="","",IF(OR(WeCare轉換!N2572="0",WeCare轉換!N2572=0),1,IF(OR(WeCare轉換!N2572="1",WeCare轉換!N2572=1),2,IF(OR(WeCare轉換!N2572="2",WeCare轉換!N2572=2),3,IF(OR(WeCare轉換!N2572="3",WeCare轉換!N2572=3),4,IF(OR(WeCare轉換!N2572="4",WeCare轉換!N2572=4),5,IF(OR(WeCare轉換!N2572="5",WeCare轉換!N2572=5),6,"")))))))</f>
        <v/>
      </c>
      <c r="P2573" s="26" t="str">
        <f>IF(WeCare轉換!O2572="","",IF(OR(WeCare轉換!O2572="0",WeCare轉換!O2572=0),1,IF(OR(WeCare轉換!O2572="1",WeCare轉換!O2572=1),2,IF(OR(WeCare轉換!O2572="2",WeCare轉換!O2572=2),3,IF(OR(WeCare轉換!O2572="3",WeCare轉換!O2572=3),4,IF(OR(WeCare轉換!O2572="4",WeCare轉換!O2572=4),5,IF(OR(WeCare轉換!O2572="5",WeCare轉換!O2572=5),6,"")))))))</f>
        <v/>
      </c>
      <c r="Q2573" s="26" t="str">
        <f>IF(WeCare轉換!P2572="","",IF(OR(WeCare轉換!P2572="0",WeCare轉換!P2572=0),1,IF(OR(WeCare轉換!P2572="1",WeCare轉換!P2572=1),2,IF(OR(WeCare轉換!P2572="2",WeCare轉換!P2572=2),3,IF(OR(WeCare轉換!P2572="3",WeCare轉換!P2572=3),4,IF(OR(WeCare轉換!P2572="4",WeCare轉換!P2572=4),5,IF(OR(WeCare轉換!P2572="5",WeCare轉換!P2572=5),6,"")))))))</f>
        <v/>
      </c>
      <c r="R2573" s="26" t="str">
        <f>IF(WeCare轉換!Q2572="","",IF(OR(WeCare轉換!Q2572="0",WeCare轉換!Q2572=0),1,IF(OR(WeCare轉換!Q2572="1",WeCare轉換!Q2572=1),2,IF(OR(WeCare轉換!Q2572="2",WeCare轉換!Q2572=2),3,IF(OR(WeCare轉換!Q2572="3",WeCare轉換!Q2572=3),4,IF(OR(WeCare轉換!Q2572="4",WeCare轉換!Q2572=4),5,IF(OR(WeCare轉換!Q2572="5",WeCare轉換!Q2572=5),6,"")))))))</f>
        <v/>
      </c>
      <c r="S2573" s="26" t="str">
        <f>IF(WeCare轉換!R2572="","",IF(OR(WeCare轉換!R2572="0",WeCare轉換!R2572=0),1,IF(OR(WeCare轉換!R2572="1",WeCare轉換!R2572=1),2,IF(OR(WeCare轉換!R2572="2",WeCare轉換!R2572=2),3,IF(OR(WeCare轉換!R2572="3",WeCare轉換!R2572=3),4,IF(OR(WeCare轉換!R2572="4",WeCare轉換!R2572=4),5,IF(OR(WeCare轉換!R2572="5",WeCare轉換!R2572=5),6,"")))))))</f>
        <v/>
      </c>
      <c r="T2573" s="26" t="str">
        <f>IF(WeCare轉換!S2572="","",IF(OR(WeCare轉換!S2572="0",WeCare轉換!S2572=0),1,IF(OR(WeCare轉換!S2572="1",WeCare轉換!S2572=1),2,IF(OR(WeCare轉換!S2572="2",WeCare轉換!S2572=2),3,IF(OR(WeCare轉換!S2572="3",WeCare轉換!S2572=3),4,IF(OR(WeCare轉換!S2572="4",WeCare轉換!S2572=4),5,IF(OR(WeCare轉換!S2572="5",WeCare轉換!S2572=5),6,"")))))))</f>
        <v/>
      </c>
      <c r="U2573" s="26" t="str">
        <f>IF(WeCare轉換!T2572="","",IF(OR(WeCare轉換!T2572="0",WeCare轉換!T2572=0),1,IF(OR(WeCare轉換!T2572="1",WeCare轉換!T2572=1),2,IF(OR(WeCare轉換!T2572="2",WeCare轉換!T2572=2),3,IF(OR(WeCare轉換!T2572="3",WeCare轉換!T2572=3),4,IF(OR(WeCare轉換!T2572="4",WeCare轉換!T2572=4),5,IF(OR(WeCare轉換!T2572="5",WeCare轉換!T2572=5),6,"")))))))</f>
        <v/>
      </c>
      <c r="V2573" s="26"/>
      <c r="W2573" s="26" t="str">
        <f>IF(WeCare轉換!U2572="","",WeCare轉換!U2572)</f>
        <v/>
      </c>
    </row>
    <row r="2574" spans="1:23">
      <c r="A2574" s="30" t="str">
        <f>IF(WeCare轉換!A2573="","",WeCare轉換!A2573)</f>
        <v/>
      </c>
      <c r="B2574" s="36" t="str">
        <f>IF(WeCare轉換!B2573="","",WeCare轉換!B2573)</f>
        <v/>
      </c>
      <c r="C2574" s="27"/>
      <c r="D2574" s="26" t="str">
        <f>IF(WeCare轉換!C2573="左手",1,IF(WeCare轉換!C2573="右手",2,""))</f>
        <v/>
      </c>
      <c r="E2574" s="26" t="str">
        <f>IF(WeCare轉換!D2573="是",2,IF(WeCare轉換!D2573="否",1,""))</f>
        <v/>
      </c>
      <c r="F2574" s="26" t="str">
        <f>IF(WeCare轉換!E2573="一個月以內",1,IF(WeCare轉換!E2573="1-3個月",2,IF(WeCare轉換!E2573="3-6個月",3,IF(WeCare轉換!E2573="6-12個月",4,IF(WeCare轉換!E2573="1-3年",5,IF(WeCare轉換!E2573="3年以上",6,""))))))</f>
        <v/>
      </c>
      <c r="G2574" s="26" t="str">
        <f>IF(WeCare轉換!F2573="","",IF(OR(WeCare轉換!F2573="0",WeCare轉換!F2573=0),1,IF(OR(WeCare轉換!F2573="1",WeCare轉換!F2573=1),2,IF(OR(WeCare轉換!F2573="2",WeCare轉換!F2573=2),3,IF(OR(WeCare轉換!F2573="3",WeCare轉換!F2573=3),4,IF(OR(WeCare轉換!F2573="4",WeCare轉換!F2573=4),5,IF(OR(WeCare轉換!F2573="5",WeCare轉換!F2573=5),6,"")))))))</f>
        <v/>
      </c>
      <c r="H2574" s="26" t="str">
        <f>IF(WeCare轉換!I2573="","",IF(OR(WeCare轉換!I2573="0",WeCare轉換!I2573=0),1,IF(OR(WeCare轉換!I2573="1",WeCare轉換!I2573=1),2,IF(OR(WeCare轉換!I2573="2",WeCare轉換!I2573=2),3,IF(OR(WeCare轉換!I2573="3",WeCare轉換!I2573=3),4,IF(OR(WeCare轉換!I2573="4",WeCare轉換!I2573=4),5,IF(OR(WeCare轉換!I2573="5",WeCare轉換!I2573=5),6,"")))))))</f>
        <v/>
      </c>
      <c r="I2574" s="26" t="str">
        <f>IF(WeCare轉換!J2573="","",IF(OR(WeCare轉換!J2573="0",WeCare轉換!J2573=0),1,IF(OR(WeCare轉換!J2573="1",WeCare轉換!J2573=1),2,IF(OR(WeCare轉換!J2573="2",WeCare轉換!J2573=2),3,IF(OR(WeCare轉換!J2573="3",WeCare轉換!J2573=3),4,IF(OR(WeCare轉換!J2573="4",WeCare轉換!J2573=4),5,IF(OR(WeCare轉換!J2573="5",WeCare轉換!J2573=5),6,"")))))))</f>
        <v/>
      </c>
      <c r="J2574" s="26" t="str">
        <f>IF(WeCare轉換!G2573="","",IF(OR(WeCare轉換!G2573="0",WeCare轉換!G2573=0),1,IF(OR(WeCare轉換!G2573="1",WeCare轉換!G2573=1),2,IF(OR(WeCare轉換!G2573="2",WeCare轉換!G2573=2),3,IF(OR(WeCare轉換!G2573="3",WeCare轉換!G2573=3),4,IF(OR(WeCare轉換!G2573="4",WeCare轉換!G2573=4),5,IF(OR(WeCare轉換!G2573="5",WeCare轉換!G2573=5),6,"")))))))</f>
        <v/>
      </c>
      <c r="K2574" s="26" t="str">
        <f>IF(WeCare轉換!H2573="","",IF(OR(WeCare轉換!H2573="0",WeCare轉換!H2573=0),1,IF(OR(WeCare轉換!H2573="1",WeCare轉換!H2573=1),2,IF(OR(WeCare轉換!H2573="2",WeCare轉換!H2573=2),3,IF(OR(WeCare轉換!H2573="3",WeCare轉換!H2573=3),4,IF(OR(WeCare轉換!H2573="4",WeCare轉換!H2573=4),5,IF(OR(WeCare轉換!H2573="5",WeCare轉換!H2573=5),6,"")))))))</f>
        <v/>
      </c>
      <c r="L2574" s="26" t="str">
        <f>IF(WeCare轉換!K2573="","",IF(OR(WeCare轉換!K2573="0",WeCare轉換!K2573=0),1,IF(OR(WeCare轉換!K2573="1",WeCare轉換!K2573=1),2,IF(OR(WeCare轉換!K2573="2",WeCare轉換!K2573=2),3,IF(OR(WeCare轉換!K2573="3",WeCare轉換!K2573=3),4,IF(OR(WeCare轉換!K2573="4",WeCare轉換!K2573=4),5,IF(OR(WeCare轉換!K2573="5",WeCare轉換!K2573=5),6,"")))))))</f>
        <v/>
      </c>
      <c r="M2574" s="26" t="str">
        <f>IF(WeCare轉換!L2573="","",IF(OR(WeCare轉換!L2573="0",WeCare轉換!L2573=0),1,IF(OR(WeCare轉換!L2573="1",WeCare轉換!L2573=1),2,IF(OR(WeCare轉換!L2573="2",WeCare轉換!L2573=2),3,IF(OR(WeCare轉換!L2573="3",WeCare轉換!L2573=3),4,IF(OR(WeCare轉換!L2573="4",WeCare轉換!L2573=4),5,IF(OR(WeCare轉換!L2573="5",WeCare轉換!L2573=5),6,"")))))))</f>
        <v/>
      </c>
      <c r="N2574" s="26" t="str">
        <f>IF(WeCare轉換!M2573="","",IF(OR(WeCare轉換!M2573="0",WeCare轉換!M2573=0),1,IF(OR(WeCare轉換!M2573="1",WeCare轉換!M2573=1),2,IF(OR(WeCare轉換!M2573="2",WeCare轉換!M2573=2),3,IF(OR(WeCare轉換!M2573="3",WeCare轉換!M2573=3),4,IF(OR(WeCare轉換!M2573="4",WeCare轉換!M2573=4),5,IF(OR(WeCare轉換!M2573="5",WeCare轉換!M2573=5),6,"")))))))</f>
        <v/>
      </c>
      <c r="O2574" s="26" t="str">
        <f>IF(WeCare轉換!N2573="","",IF(OR(WeCare轉換!N2573="0",WeCare轉換!N2573=0),1,IF(OR(WeCare轉換!N2573="1",WeCare轉換!N2573=1),2,IF(OR(WeCare轉換!N2573="2",WeCare轉換!N2573=2),3,IF(OR(WeCare轉換!N2573="3",WeCare轉換!N2573=3),4,IF(OR(WeCare轉換!N2573="4",WeCare轉換!N2573=4),5,IF(OR(WeCare轉換!N2573="5",WeCare轉換!N2573=5),6,"")))))))</f>
        <v/>
      </c>
      <c r="P2574" s="26" t="str">
        <f>IF(WeCare轉換!O2573="","",IF(OR(WeCare轉換!O2573="0",WeCare轉換!O2573=0),1,IF(OR(WeCare轉換!O2573="1",WeCare轉換!O2573=1),2,IF(OR(WeCare轉換!O2573="2",WeCare轉換!O2573=2),3,IF(OR(WeCare轉換!O2573="3",WeCare轉換!O2573=3),4,IF(OR(WeCare轉換!O2573="4",WeCare轉換!O2573=4),5,IF(OR(WeCare轉換!O2573="5",WeCare轉換!O2573=5),6,"")))))))</f>
        <v/>
      </c>
      <c r="Q2574" s="26" t="str">
        <f>IF(WeCare轉換!P2573="","",IF(OR(WeCare轉換!P2573="0",WeCare轉換!P2573=0),1,IF(OR(WeCare轉換!P2573="1",WeCare轉換!P2573=1),2,IF(OR(WeCare轉換!P2573="2",WeCare轉換!P2573=2),3,IF(OR(WeCare轉換!P2573="3",WeCare轉換!P2573=3),4,IF(OR(WeCare轉換!P2573="4",WeCare轉換!P2573=4),5,IF(OR(WeCare轉換!P2573="5",WeCare轉換!P2573=5),6,"")))))))</f>
        <v/>
      </c>
      <c r="R2574" s="26" t="str">
        <f>IF(WeCare轉換!Q2573="","",IF(OR(WeCare轉換!Q2573="0",WeCare轉換!Q2573=0),1,IF(OR(WeCare轉換!Q2573="1",WeCare轉換!Q2573=1),2,IF(OR(WeCare轉換!Q2573="2",WeCare轉換!Q2573=2),3,IF(OR(WeCare轉換!Q2573="3",WeCare轉換!Q2573=3),4,IF(OR(WeCare轉換!Q2573="4",WeCare轉換!Q2573=4),5,IF(OR(WeCare轉換!Q2573="5",WeCare轉換!Q2573=5),6,"")))))))</f>
        <v/>
      </c>
      <c r="S2574" s="26" t="str">
        <f>IF(WeCare轉換!R2573="","",IF(OR(WeCare轉換!R2573="0",WeCare轉換!R2573=0),1,IF(OR(WeCare轉換!R2573="1",WeCare轉換!R2573=1),2,IF(OR(WeCare轉換!R2573="2",WeCare轉換!R2573=2),3,IF(OR(WeCare轉換!R2573="3",WeCare轉換!R2573=3),4,IF(OR(WeCare轉換!R2573="4",WeCare轉換!R2573=4),5,IF(OR(WeCare轉換!R2573="5",WeCare轉換!R2573=5),6,"")))))))</f>
        <v/>
      </c>
      <c r="T2574" s="26" t="str">
        <f>IF(WeCare轉換!S2573="","",IF(OR(WeCare轉換!S2573="0",WeCare轉換!S2573=0),1,IF(OR(WeCare轉換!S2573="1",WeCare轉換!S2573=1),2,IF(OR(WeCare轉換!S2573="2",WeCare轉換!S2573=2),3,IF(OR(WeCare轉換!S2573="3",WeCare轉換!S2573=3),4,IF(OR(WeCare轉換!S2573="4",WeCare轉換!S2573=4),5,IF(OR(WeCare轉換!S2573="5",WeCare轉換!S2573=5),6,"")))))))</f>
        <v/>
      </c>
      <c r="U2574" s="26" t="str">
        <f>IF(WeCare轉換!T2573="","",IF(OR(WeCare轉換!T2573="0",WeCare轉換!T2573=0),1,IF(OR(WeCare轉換!T2573="1",WeCare轉換!T2573=1),2,IF(OR(WeCare轉換!T2573="2",WeCare轉換!T2573=2),3,IF(OR(WeCare轉換!T2573="3",WeCare轉換!T2573=3),4,IF(OR(WeCare轉換!T2573="4",WeCare轉換!T2573=4),5,IF(OR(WeCare轉換!T2573="5",WeCare轉換!T2573=5),6,"")))))))</f>
        <v/>
      </c>
      <c r="V2574" s="26"/>
      <c r="W2574" s="26" t="str">
        <f>IF(WeCare轉換!U2573="","",WeCare轉換!U2573)</f>
        <v/>
      </c>
    </row>
    <row r="2575" spans="1:23">
      <c r="A2575" s="30" t="str">
        <f>IF(WeCare轉換!A2574="","",WeCare轉換!A2574)</f>
        <v/>
      </c>
      <c r="B2575" s="36" t="str">
        <f>IF(WeCare轉換!B2574="","",WeCare轉換!B2574)</f>
        <v/>
      </c>
      <c r="C2575" s="27"/>
      <c r="D2575" s="26" t="str">
        <f>IF(WeCare轉換!C2574="左手",1,IF(WeCare轉換!C2574="右手",2,""))</f>
        <v/>
      </c>
      <c r="E2575" s="26" t="str">
        <f>IF(WeCare轉換!D2574="是",2,IF(WeCare轉換!D2574="否",1,""))</f>
        <v/>
      </c>
      <c r="F2575" s="26" t="str">
        <f>IF(WeCare轉換!E2574="一個月以內",1,IF(WeCare轉換!E2574="1-3個月",2,IF(WeCare轉換!E2574="3-6個月",3,IF(WeCare轉換!E2574="6-12個月",4,IF(WeCare轉換!E2574="1-3年",5,IF(WeCare轉換!E2574="3年以上",6,""))))))</f>
        <v/>
      </c>
      <c r="G2575" s="26" t="str">
        <f>IF(WeCare轉換!F2574="","",IF(OR(WeCare轉換!F2574="0",WeCare轉換!F2574=0),1,IF(OR(WeCare轉換!F2574="1",WeCare轉換!F2574=1),2,IF(OR(WeCare轉換!F2574="2",WeCare轉換!F2574=2),3,IF(OR(WeCare轉換!F2574="3",WeCare轉換!F2574=3),4,IF(OR(WeCare轉換!F2574="4",WeCare轉換!F2574=4),5,IF(OR(WeCare轉換!F2574="5",WeCare轉換!F2574=5),6,"")))))))</f>
        <v/>
      </c>
      <c r="H2575" s="26" t="str">
        <f>IF(WeCare轉換!I2574="","",IF(OR(WeCare轉換!I2574="0",WeCare轉換!I2574=0),1,IF(OR(WeCare轉換!I2574="1",WeCare轉換!I2574=1),2,IF(OR(WeCare轉換!I2574="2",WeCare轉換!I2574=2),3,IF(OR(WeCare轉換!I2574="3",WeCare轉換!I2574=3),4,IF(OR(WeCare轉換!I2574="4",WeCare轉換!I2574=4),5,IF(OR(WeCare轉換!I2574="5",WeCare轉換!I2574=5),6,"")))))))</f>
        <v/>
      </c>
      <c r="I2575" s="26" t="str">
        <f>IF(WeCare轉換!J2574="","",IF(OR(WeCare轉換!J2574="0",WeCare轉換!J2574=0),1,IF(OR(WeCare轉換!J2574="1",WeCare轉換!J2574=1),2,IF(OR(WeCare轉換!J2574="2",WeCare轉換!J2574=2),3,IF(OR(WeCare轉換!J2574="3",WeCare轉換!J2574=3),4,IF(OR(WeCare轉換!J2574="4",WeCare轉換!J2574=4),5,IF(OR(WeCare轉換!J2574="5",WeCare轉換!J2574=5),6,"")))))))</f>
        <v/>
      </c>
      <c r="J2575" s="26" t="str">
        <f>IF(WeCare轉換!G2574="","",IF(OR(WeCare轉換!G2574="0",WeCare轉換!G2574=0),1,IF(OR(WeCare轉換!G2574="1",WeCare轉換!G2574=1),2,IF(OR(WeCare轉換!G2574="2",WeCare轉換!G2574=2),3,IF(OR(WeCare轉換!G2574="3",WeCare轉換!G2574=3),4,IF(OR(WeCare轉換!G2574="4",WeCare轉換!G2574=4),5,IF(OR(WeCare轉換!G2574="5",WeCare轉換!G2574=5),6,"")))))))</f>
        <v/>
      </c>
      <c r="K2575" s="26" t="str">
        <f>IF(WeCare轉換!H2574="","",IF(OR(WeCare轉換!H2574="0",WeCare轉換!H2574=0),1,IF(OR(WeCare轉換!H2574="1",WeCare轉換!H2574=1),2,IF(OR(WeCare轉換!H2574="2",WeCare轉換!H2574=2),3,IF(OR(WeCare轉換!H2574="3",WeCare轉換!H2574=3),4,IF(OR(WeCare轉換!H2574="4",WeCare轉換!H2574=4),5,IF(OR(WeCare轉換!H2574="5",WeCare轉換!H2574=5),6,"")))))))</f>
        <v/>
      </c>
      <c r="L2575" s="26" t="str">
        <f>IF(WeCare轉換!K2574="","",IF(OR(WeCare轉換!K2574="0",WeCare轉換!K2574=0),1,IF(OR(WeCare轉換!K2574="1",WeCare轉換!K2574=1),2,IF(OR(WeCare轉換!K2574="2",WeCare轉換!K2574=2),3,IF(OR(WeCare轉換!K2574="3",WeCare轉換!K2574=3),4,IF(OR(WeCare轉換!K2574="4",WeCare轉換!K2574=4),5,IF(OR(WeCare轉換!K2574="5",WeCare轉換!K2574=5),6,"")))))))</f>
        <v/>
      </c>
      <c r="M2575" s="26" t="str">
        <f>IF(WeCare轉換!L2574="","",IF(OR(WeCare轉換!L2574="0",WeCare轉換!L2574=0),1,IF(OR(WeCare轉換!L2574="1",WeCare轉換!L2574=1),2,IF(OR(WeCare轉換!L2574="2",WeCare轉換!L2574=2),3,IF(OR(WeCare轉換!L2574="3",WeCare轉換!L2574=3),4,IF(OR(WeCare轉換!L2574="4",WeCare轉換!L2574=4),5,IF(OR(WeCare轉換!L2574="5",WeCare轉換!L2574=5),6,"")))))))</f>
        <v/>
      </c>
      <c r="N2575" s="26" t="str">
        <f>IF(WeCare轉換!M2574="","",IF(OR(WeCare轉換!M2574="0",WeCare轉換!M2574=0),1,IF(OR(WeCare轉換!M2574="1",WeCare轉換!M2574=1),2,IF(OR(WeCare轉換!M2574="2",WeCare轉換!M2574=2),3,IF(OR(WeCare轉換!M2574="3",WeCare轉換!M2574=3),4,IF(OR(WeCare轉換!M2574="4",WeCare轉換!M2574=4),5,IF(OR(WeCare轉換!M2574="5",WeCare轉換!M2574=5),6,"")))))))</f>
        <v/>
      </c>
      <c r="O2575" s="26" t="str">
        <f>IF(WeCare轉換!N2574="","",IF(OR(WeCare轉換!N2574="0",WeCare轉換!N2574=0),1,IF(OR(WeCare轉換!N2574="1",WeCare轉換!N2574=1),2,IF(OR(WeCare轉換!N2574="2",WeCare轉換!N2574=2),3,IF(OR(WeCare轉換!N2574="3",WeCare轉換!N2574=3),4,IF(OR(WeCare轉換!N2574="4",WeCare轉換!N2574=4),5,IF(OR(WeCare轉換!N2574="5",WeCare轉換!N2574=5),6,"")))))))</f>
        <v/>
      </c>
      <c r="P2575" s="26" t="str">
        <f>IF(WeCare轉換!O2574="","",IF(OR(WeCare轉換!O2574="0",WeCare轉換!O2574=0),1,IF(OR(WeCare轉換!O2574="1",WeCare轉換!O2574=1),2,IF(OR(WeCare轉換!O2574="2",WeCare轉換!O2574=2),3,IF(OR(WeCare轉換!O2574="3",WeCare轉換!O2574=3),4,IF(OR(WeCare轉換!O2574="4",WeCare轉換!O2574=4),5,IF(OR(WeCare轉換!O2574="5",WeCare轉換!O2574=5),6,"")))))))</f>
        <v/>
      </c>
      <c r="Q2575" s="26" t="str">
        <f>IF(WeCare轉換!P2574="","",IF(OR(WeCare轉換!P2574="0",WeCare轉換!P2574=0),1,IF(OR(WeCare轉換!P2574="1",WeCare轉換!P2574=1),2,IF(OR(WeCare轉換!P2574="2",WeCare轉換!P2574=2),3,IF(OR(WeCare轉換!P2574="3",WeCare轉換!P2574=3),4,IF(OR(WeCare轉換!P2574="4",WeCare轉換!P2574=4),5,IF(OR(WeCare轉換!P2574="5",WeCare轉換!P2574=5),6,"")))))))</f>
        <v/>
      </c>
      <c r="R2575" s="26" t="str">
        <f>IF(WeCare轉換!Q2574="","",IF(OR(WeCare轉換!Q2574="0",WeCare轉換!Q2574=0),1,IF(OR(WeCare轉換!Q2574="1",WeCare轉換!Q2574=1),2,IF(OR(WeCare轉換!Q2574="2",WeCare轉換!Q2574=2),3,IF(OR(WeCare轉換!Q2574="3",WeCare轉換!Q2574=3),4,IF(OR(WeCare轉換!Q2574="4",WeCare轉換!Q2574=4),5,IF(OR(WeCare轉換!Q2574="5",WeCare轉換!Q2574=5),6,"")))))))</f>
        <v/>
      </c>
      <c r="S2575" s="26" t="str">
        <f>IF(WeCare轉換!R2574="","",IF(OR(WeCare轉換!R2574="0",WeCare轉換!R2574=0),1,IF(OR(WeCare轉換!R2574="1",WeCare轉換!R2574=1),2,IF(OR(WeCare轉換!R2574="2",WeCare轉換!R2574=2),3,IF(OR(WeCare轉換!R2574="3",WeCare轉換!R2574=3),4,IF(OR(WeCare轉換!R2574="4",WeCare轉換!R2574=4),5,IF(OR(WeCare轉換!R2574="5",WeCare轉換!R2574=5),6,"")))))))</f>
        <v/>
      </c>
      <c r="T2575" s="26" t="str">
        <f>IF(WeCare轉換!S2574="","",IF(OR(WeCare轉換!S2574="0",WeCare轉換!S2574=0),1,IF(OR(WeCare轉換!S2574="1",WeCare轉換!S2574=1),2,IF(OR(WeCare轉換!S2574="2",WeCare轉換!S2574=2),3,IF(OR(WeCare轉換!S2574="3",WeCare轉換!S2574=3),4,IF(OR(WeCare轉換!S2574="4",WeCare轉換!S2574=4),5,IF(OR(WeCare轉換!S2574="5",WeCare轉換!S2574=5),6,"")))))))</f>
        <v/>
      </c>
      <c r="U2575" s="26" t="str">
        <f>IF(WeCare轉換!T2574="","",IF(OR(WeCare轉換!T2574="0",WeCare轉換!T2574=0),1,IF(OR(WeCare轉換!T2574="1",WeCare轉換!T2574=1),2,IF(OR(WeCare轉換!T2574="2",WeCare轉換!T2574=2),3,IF(OR(WeCare轉換!T2574="3",WeCare轉換!T2574=3),4,IF(OR(WeCare轉換!T2574="4",WeCare轉換!T2574=4),5,IF(OR(WeCare轉換!T2574="5",WeCare轉換!T2574=5),6,"")))))))</f>
        <v/>
      </c>
      <c r="V2575" s="26"/>
      <c r="W2575" s="26" t="str">
        <f>IF(WeCare轉換!U2574="","",WeCare轉換!U2574)</f>
        <v/>
      </c>
    </row>
    <row r="2576" spans="1:23">
      <c r="A2576" s="30" t="str">
        <f>IF(WeCare轉換!A2575="","",WeCare轉換!A2575)</f>
        <v/>
      </c>
      <c r="B2576" s="36" t="str">
        <f>IF(WeCare轉換!B2575="","",WeCare轉換!B2575)</f>
        <v/>
      </c>
      <c r="C2576" s="27"/>
      <c r="D2576" s="26" t="str">
        <f>IF(WeCare轉換!C2575="左手",1,IF(WeCare轉換!C2575="右手",2,""))</f>
        <v/>
      </c>
      <c r="E2576" s="26" t="str">
        <f>IF(WeCare轉換!D2575="是",2,IF(WeCare轉換!D2575="否",1,""))</f>
        <v/>
      </c>
      <c r="F2576" s="26" t="str">
        <f>IF(WeCare轉換!E2575="一個月以內",1,IF(WeCare轉換!E2575="1-3個月",2,IF(WeCare轉換!E2575="3-6個月",3,IF(WeCare轉換!E2575="6-12個月",4,IF(WeCare轉換!E2575="1-3年",5,IF(WeCare轉換!E2575="3年以上",6,""))))))</f>
        <v/>
      </c>
      <c r="G2576" s="26" t="str">
        <f>IF(WeCare轉換!F2575="","",IF(OR(WeCare轉換!F2575="0",WeCare轉換!F2575=0),1,IF(OR(WeCare轉換!F2575="1",WeCare轉換!F2575=1),2,IF(OR(WeCare轉換!F2575="2",WeCare轉換!F2575=2),3,IF(OR(WeCare轉換!F2575="3",WeCare轉換!F2575=3),4,IF(OR(WeCare轉換!F2575="4",WeCare轉換!F2575=4),5,IF(OR(WeCare轉換!F2575="5",WeCare轉換!F2575=5),6,"")))))))</f>
        <v/>
      </c>
      <c r="H2576" s="26" t="str">
        <f>IF(WeCare轉換!I2575="","",IF(OR(WeCare轉換!I2575="0",WeCare轉換!I2575=0),1,IF(OR(WeCare轉換!I2575="1",WeCare轉換!I2575=1),2,IF(OR(WeCare轉換!I2575="2",WeCare轉換!I2575=2),3,IF(OR(WeCare轉換!I2575="3",WeCare轉換!I2575=3),4,IF(OR(WeCare轉換!I2575="4",WeCare轉換!I2575=4),5,IF(OR(WeCare轉換!I2575="5",WeCare轉換!I2575=5),6,"")))))))</f>
        <v/>
      </c>
      <c r="I2576" s="26" t="str">
        <f>IF(WeCare轉換!J2575="","",IF(OR(WeCare轉換!J2575="0",WeCare轉換!J2575=0),1,IF(OR(WeCare轉換!J2575="1",WeCare轉換!J2575=1),2,IF(OR(WeCare轉換!J2575="2",WeCare轉換!J2575=2),3,IF(OR(WeCare轉換!J2575="3",WeCare轉換!J2575=3),4,IF(OR(WeCare轉換!J2575="4",WeCare轉換!J2575=4),5,IF(OR(WeCare轉換!J2575="5",WeCare轉換!J2575=5),6,"")))))))</f>
        <v/>
      </c>
      <c r="J2576" s="26" t="str">
        <f>IF(WeCare轉換!G2575="","",IF(OR(WeCare轉換!G2575="0",WeCare轉換!G2575=0),1,IF(OR(WeCare轉換!G2575="1",WeCare轉換!G2575=1),2,IF(OR(WeCare轉換!G2575="2",WeCare轉換!G2575=2),3,IF(OR(WeCare轉換!G2575="3",WeCare轉換!G2575=3),4,IF(OR(WeCare轉換!G2575="4",WeCare轉換!G2575=4),5,IF(OR(WeCare轉換!G2575="5",WeCare轉換!G2575=5),6,"")))))))</f>
        <v/>
      </c>
      <c r="K2576" s="26" t="str">
        <f>IF(WeCare轉換!H2575="","",IF(OR(WeCare轉換!H2575="0",WeCare轉換!H2575=0),1,IF(OR(WeCare轉換!H2575="1",WeCare轉換!H2575=1),2,IF(OR(WeCare轉換!H2575="2",WeCare轉換!H2575=2),3,IF(OR(WeCare轉換!H2575="3",WeCare轉換!H2575=3),4,IF(OR(WeCare轉換!H2575="4",WeCare轉換!H2575=4),5,IF(OR(WeCare轉換!H2575="5",WeCare轉換!H2575=5),6,"")))))))</f>
        <v/>
      </c>
      <c r="L2576" s="26" t="str">
        <f>IF(WeCare轉換!K2575="","",IF(OR(WeCare轉換!K2575="0",WeCare轉換!K2575=0),1,IF(OR(WeCare轉換!K2575="1",WeCare轉換!K2575=1),2,IF(OR(WeCare轉換!K2575="2",WeCare轉換!K2575=2),3,IF(OR(WeCare轉換!K2575="3",WeCare轉換!K2575=3),4,IF(OR(WeCare轉換!K2575="4",WeCare轉換!K2575=4),5,IF(OR(WeCare轉換!K2575="5",WeCare轉換!K2575=5),6,"")))))))</f>
        <v/>
      </c>
      <c r="M2576" s="26" t="str">
        <f>IF(WeCare轉換!L2575="","",IF(OR(WeCare轉換!L2575="0",WeCare轉換!L2575=0),1,IF(OR(WeCare轉換!L2575="1",WeCare轉換!L2575=1),2,IF(OR(WeCare轉換!L2575="2",WeCare轉換!L2575=2),3,IF(OR(WeCare轉換!L2575="3",WeCare轉換!L2575=3),4,IF(OR(WeCare轉換!L2575="4",WeCare轉換!L2575=4),5,IF(OR(WeCare轉換!L2575="5",WeCare轉換!L2575=5),6,"")))))))</f>
        <v/>
      </c>
      <c r="N2576" s="26" t="str">
        <f>IF(WeCare轉換!M2575="","",IF(OR(WeCare轉換!M2575="0",WeCare轉換!M2575=0),1,IF(OR(WeCare轉換!M2575="1",WeCare轉換!M2575=1),2,IF(OR(WeCare轉換!M2575="2",WeCare轉換!M2575=2),3,IF(OR(WeCare轉換!M2575="3",WeCare轉換!M2575=3),4,IF(OR(WeCare轉換!M2575="4",WeCare轉換!M2575=4),5,IF(OR(WeCare轉換!M2575="5",WeCare轉換!M2575=5),6,"")))))))</f>
        <v/>
      </c>
      <c r="O2576" s="26" t="str">
        <f>IF(WeCare轉換!N2575="","",IF(OR(WeCare轉換!N2575="0",WeCare轉換!N2575=0),1,IF(OR(WeCare轉換!N2575="1",WeCare轉換!N2575=1),2,IF(OR(WeCare轉換!N2575="2",WeCare轉換!N2575=2),3,IF(OR(WeCare轉換!N2575="3",WeCare轉換!N2575=3),4,IF(OR(WeCare轉換!N2575="4",WeCare轉換!N2575=4),5,IF(OR(WeCare轉換!N2575="5",WeCare轉換!N2575=5),6,"")))))))</f>
        <v/>
      </c>
      <c r="P2576" s="26" t="str">
        <f>IF(WeCare轉換!O2575="","",IF(OR(WeCare轉換!O2575="0",WeCare轉換!O2575=0),1,IF(OR(WeCare轉換!O2575="1",WeCare轉換!O2575=1),2,IF(OR(WeCare轉換!O2575="2",WeCare轉換!O2575=2),3,IF(OR(WeCare轉換!O2575="3",WeCare轉換!O2575=3),4,IF(OR(WeCare轉換!O2575="4",WeCare轉換!O2575=4),5,IF(OR(WeCare轉換!O2575="5",WeCare轉換!O2575=5),6,"")))))))</f>
        <v/>
      </c>
      <c r="Q2576" s="26" t="str">
        <f>IF(WeCare轉換!P2575="","",IF(OR(WeCare轉換!P2575="0",WeCare轉換!P2575=0),1,IF(OR(WeCare轉換!P2575="1",WeCare轉換!P2575=1),2,IF(OR(WeCare轉換!P2575="2",WeCare轉換!P2575=2),3,IF(OR(WeCare轉換!P2575="3",WeCare轉換!P2575=3),4,IF(OR(WeCare轉換!P2575="4",WeCare轉換!P2575=4),5,IF(OR(WeCare轉換!P2575="5",WeCare轉換!P2575=5),6,"")))))))</f>
        <v/>
      </c>
      <c r="R2576" s="26" t="str">
        <f>IF(WeCare轉換!Q2575="","",IF(OR(WeCare轉換!Q2575="0",WeCare轉換!Q2575=0),1,IF(OR(WeCare轉換!Q2575="1",WeCare轉換!Q2575=1),2,IF(OR(WeCare轉換!Q2575="2",WeCare轉換!Q2575=2),3,IF(OR(WeCare轉換!Q2575="3",WeCare轉換!Q2575=3),4,IF(OR(WeCare轉換!Q2575="4",WeCare轉換!Q2575=4),5,IF(OR(WeCare轉換!Q2575="5",WeCare轉換!Q2575=5),6,"")))))))</f>
        <v/>
      </c>
      <c r="S2576" s="26" t="str">
        <f>IF(WeCare轉換!R2575="","",IF(OR(WeCare轉換!R2575="0",WeCare轉換!R2575=0),1,IF(OR(WeCare轉換!R2575="1",WeCare轉換!R2575=1),2,IF(OR(WeCare轉換!R2575="2",WeCare轉換!R2575=2),3,IF(OR(WeCare轉換!R2575="3",WeCare轉換!R2575=3),4,IF(OR(WeCare轉換!R2575="4",WeCare轉換!R2575=4),5,IF(OR(WeCare轉換!R2575="5",WeCare轉換!R2575=5),6,"")))))))</f>
        <v/>
      </c>
      <c r="T2576" s="26" t="str">
        <f>IF(WeCare轉換!S2575="","",IF(OR(WeCare轉換!S2575="0",WeCare轉換!S2575=0),1,IF(OR(WeCare轉換!S2575="1",WeCare轉換!S2575=1),2,IF(OR(WeCare轉換!S2575="2",WeCare轉換!S2575=2),3,IF(OR(WeCare轉換!S2575="3",WeCare轉換!S2575=3),4,IF(OR(WeCare轉換!S2575="4",WeCare轉換!S2575=4),5,IF(OR(WeCare轉換!S2575="5",WeCare轉換!S2575=5),6,"")))))))</f>
        <v/>
      </c>
      <c r="U2576" s="26" t="str">
        <f>IF(WeCare轉換!T2575="","",IF(OR(WeCare轉換!T2575="0",WeCare轉換!T2575=0),1,IF(OR(WeCare轉換!T2575="1",WeCare轉換!T2575=1),2,IF(OR(WeCare轉換!T2575="2",WeCare轉換!T2575=2),3,IF(OR(WeCare轉換!T2575="3",WeCare轉換!T2575=3),4,IF(OR(WeCare轉換!T2575="4",WeCare轉換!T2575=4),5,IF(OR(WeCare轉換!T2575="5",WeCare轉換!T2575=5),6,"")))))))</f>
        <v/>
      </c>
      <c r="V2576" s="26"/>
      <c r="W2576" s="26" t="str">
        <f>IF(WeCare轉換!U2575="","",WeCare轉換!U2575)</f>
        <v/>
      </c>
    </row>
    <row r="2577" spans="1:23">
      <c r="A2577" s="30" t="str">
        <f>IF(WeCare轉換!A2576="","",WeCare轉換!A2576)</f>
        <v/>
      </c>
      <c r="B2577" s="36" t="str">
        <f>IF(WeCare轉換!B2576="","",WeCare轉換!B2576)</f>
        <v/>
      </c>
      <c r="C2577" s="27"/>
      <c r="D2577" s="26" t="str">
        <f>IF(WeCare轉換!C2576="左手",1,IF(WeCare轉換!C2576="右手",2,""))</f>
        <v/>
      </c>
      <c r="E2577" s="26" t="str">
        <f>IF(WeCare轉換!D2576="是",2,IF(WeCare轉換!D2576="否",1,""))</f>
        <v/>
      </c>
      <c r="F2577" s="26" t="str">
        <f>IF(WeCare轉換!E2576="一個月以內",1,IF(WeCare轉換!E2576="1-3個月",2,IF(WeCare轉換!E2576="3-6個月",3,IF(WeCare轉換!E2576="6-12個月",4,IF(WeCare轉換!E2576="1-3年",5,IF(WeCare轉換!E2576="3年以上",6,""))))))</f>
        <v/>
      </c>
      <c r="G2577" s="26" t="str">
        <f>IF(WeCare轉換!F2576="","",IF(OR(WeCare轉換!F2576="0",WeCare轉換!F2576=0),1,IF(OR(WeCare轉換!F2576="1",WeCare轉換!F2576=1),2,IF(OR(WeCare轉換!F2576="2",WeCare轉換!F2576=2),3,IF(OR(WeCare轉換!F2576="3",WeCare轉換!F2576=3),4,IF(OR(WeCare轉換!F2576="4",WeCare轉換!F2576=4),5,IF(OR(WeCare轉換!F2576="5",WeCare轉換!F2576=5),6,"")))))))</f>
        <v/>
      </c>
      <c r="H2577" s="26" t="str">
        <f>IF(WeCare轉換!I2576="","",IF(OR(WeCare轉換!I2576="0",WeCare轉換!I2576=0),1,IF(OR(WeCare轉換!I2576="1",WeCare轉換!I2576=1),2,IF(OR(WeCare轉換!I2576="2",WeCare轉換!I2576=2),3,IF(OR(WeCare轉換!I2576="3",WeCare轉換!I2576=3),4,IF(OR(WeCare轉換!I2576="4",WeCare轉換!I2576=4),5,IF(OR(WeCare轉換!I2576="5",WeCare轉換!I2576=5),6,"")))))))</f>
        <v/>
      </c>
      <c r="I2577" s="26" t="str">
        <f>IF(WeCare轉換!J2576="","",IF(OR(WeCare轉換!J2576="0",WeCare轉換!J2576=0),1,IF(OR(WeCare轉換!J2576="1",WeCare轉換!J2576=1),2,IF(OR(WeCare轉換!J2576="2",WeCare轉換!J2576=2),3,IF(OR(WeCare轉換!J2576="3",WeCare轉換!J2576=3),4,IF(OR(WeCare轉換!J2576="4",WeCare轉換!J2576=4),5,IF(OR(WeCare轉換!J2576="5",WeCare轉換!J2576=5),6,"")))))))</f>
        <v/>
      </c>
      <c r="J2577" s="26" t="str">
        <f>IF(WeCare轉換!G2576="","",IF(OR(WeCare轉換!G2576="0",WeCare轉換!G2576=0),1,IF(OR(WeCare轉換!G2576="1",WeCare轉換!G2576=1),2,IF(OR(WeCare轉換!G2576="2",WeCare轉換!G2576=2),3,IF(OR(WeCare轉換!G2576="3",WeCare轉換!G2576=3),4,IF(OR(WeCare轉換!G2576="4",WeCare轉換!G2576=4),5,IF(OR(WeCare轉換!G2576="5",WeCare轉換!G2576=5),6,"")))))))</f>
        <v/>
      </c>
      <c r="K2577" s="26" t="str">
        <f>IF(WeCare轉換!H2576="","",IF(OR(WeCare轉換!H2576="0",WeCare轉換!H2576=0),1,IF(OR(WeCare轉換!H2576="1",WeCare轉換!H2576=1),2,IF(OR(WeCare轉換!H2576="2",WeCare轉換!H2576=2),3,IF(OR(WeCare轉換!H2576="3",WeCare轉換!H2576=3),4,IF(OR(WeCare轉換!H2576="4",WeCare轉換!H2576=4),5,IF(OR(WeCare轉換!H2576="5",WeCare轉換!H2576=5),6,"")))))))</f>
        <v/>
      </c>
      <c r="L2577" s="26" t="str">
        <f>IF(WeCare轉換!K2576="","",IF(OR(WeCare轉換!K2576="0",WeCare轉換!K2576=0),1,IF(OR(WeCare轉換!K2576="1",WeCare轉換!K2576=1),2,IF(OR(WeCare轉換!K2576="2",WeCare轉換!K2576=2),3,IF(OR(WeCare轉換!K2576="3",WeCare轉換!K2576=3),4,IF(OR(WeCare轉換!K2576="4",WeCare轉換!K2576=4),5,IF(OR(WeCare轉換!K2576="5",WeCare轉換!K2576=5),6,"")))))))</f>
        <v/>
      </c>
      <c r="M2577" s="26" t="str">
        <f>IF(WeCare轉換!L2576="","",IF(OR(WeCare轉換!L2576="0",WeCare轉換!L2576=0),1,IF(OR(WeCare轉換!L2576="1",WeCare轉換!L2576=1),2,IF(OR(WeCare轉換!L2576="2",WeCare轉換!L2576=2),3,IF(OR(WeCare轉換!L2576="3",WeCare轉換!L2576=3),4,IF(OR(WeCare轉換!L2576="4",WeCare轉換!L2576=4),5,IF(OR(WeCare轉換!L2576="5",WeCare轉換!L2576=5),6,"")))))))</f>
        <v/>
      </c>
      <c r="N2577" s="26" t="str">
        <f>IF(WeCare轉換!M2576="","",IF(OR(WeCare轉換!M2576="0",WeCare轉換!M2576=0),1,IF(OR(WeCare轉換!M2576="1",WeCare轉換!M2576=1),2,IF(OR(WeCare轉換!M2576="2",WeCare轉換!M2576=2),3,IF(OR(WeCare轉換!M2576="3",WeCare轉換!M2576=3),4,IF(OR(WeCare轉換!M2576="4",WeCare轉換!M2576=4),5,IF(OR(WeCare轉換!M2576="5",WeCare轉換!M2576=5),6,"")))))))</f>
        <v/>
      </c>
      <c r="O2577" s="26" t="str">
        <f>IF(WeCare轉換!N2576="","",IF(OR(WeCare轉換!N2576="0",WeCare轉換!N2576=0),1,IF(OR(WeCare轉換!N2576="1",WeCare轉換!N2576=1),2,IF(OR(WeCare轉換!N2576="2",WeCare轉換!N2576=2),3,IF(OR(WeCare轉換!N2576="3",WeCare轉換!N2576=3),4,IF(OR(WeCare轉換!N2576="4",WeCare轉換!N2576=4),5,IF(OR(WeCare轉換!N2576="5",WeCare轉換!N2576=5),6,"")))))))</f>
        <v/>
      </c>
      <c r="P2577" s="26" t="str">
        <f>IF(WeCare轉換!O2576="","",IF(OR(WeCare轉換!O2576="0",WeCare轉換!O2576=0),1,IF(OR(WeCare轉換!O2576="1",WeCare轉換!O2576=1),2,IF(OR(WeCare轉換!O2576="2",WeCare轉換!O2576=2),3,IF(OR(WeCare轉換!O2576="3",WeCare轉換!O2576=3),4,IF(OR(WeCare轉換!O2576="4",WeCare轉換!O2576=4),5,IF(OR(WeCare轉換!O2576="5",WeCare轉換!O2576=5),6,"")))))))</f>
        <v/>
      </c>
      <c r="Q2577" s="26" t="str">
        <f>IF(WeCare轉換!P2576="","",IF(OR(WeCare轉換!P2576="0",WeCare轉換!P2576=0),1,IF(OR(WeCare轉換!P2576="1",WeCare轉換!P2576=1),2,IF(OR(WeCare轉換!P2576="2",WeCare轉換!P2576=2),3,IF(OR(WeCare轉換!P2576="3",WeCare轉換!P2576=3),4,IF(OR(WeCare轉換!P2576="4",WeCare轉換!P2576=4),5,IF(OR(WeCare轉換!P2576="5",WeCare轉換!P2576=5),6,"")))))))</f>
        <v/>
      </c>
      <c r="R2577" s="26" t="str">
        <f>IF(WeCare轉換!Q2576="","",IF(OR(WeCare轉換!Q2576="0",WeCare轉換!Q2576=0),1,IF(OR(WeCare轉換!Q2576="1",WeCare轉換!Q2576=1),2,IF(OR(WeCare轉換!Q2576="2",WeCare轉換!Q2576=2),3,IF(OR(WeCare轉換!Q2576="3",WeCare轉換!Q2576=3),4,IF(OR(WeCare轉換!Q2576="4",WeCare轉換!Q2576=4),5,IF(OR(WeCare轉換!Q2576="5",WeCare轉換!Q2576=5),6,"")))))))</f>
        <v/>
      </c>
      <c r="S2577" s="26" t="str">
        <f>IF(WeCare轉換!R2576="","",IF(OR(WeCare轉換!R2576="0",WeCare轉換!R2576=0),1,IF(OR(WeCare轉換!R2576="1",WeCare轉換!R2576=1),2,IF(OR(WeCare轉換!R2576="2",WeCare轉換!R2576=2),3,IF(OR(WeCare轉換!R2576="3",WeCare轉換!R2576=3),4,IF(OR(WeCare轉換!R2576="4",WeCare轉換!R2576=4),5,IF(OR(WeCare轉換!R2576="5",WeCare轉換!R2576=5),6,"")))))))</f>
        <v/>
      </c>
      <c r="T2577" s="26" t="str">
        <f>IF(WeCare轉換!S2576="","",IF(OR(WeCare轉換!S2576="0",WeCare轉換!S2576=0),1,IF(OR(WeCare轉換!S2576="1",WeCare轉換!S2576=1),2,IF(OR(WeCare轉換!S2576="2",WeCare轉換!S2576=2),3,IF(OR(WeCare轉換!S2576="3",WeCare轉換!S2576=3),4,IF(OR(WeCare轉換!S2576="4",WeCare轉換!S2576=4),5,IF(OR(WeCare轉換!S2576="5",WeCare轉換!S2576=5),6,"")))))))</f>
        <v/>
      </c>
      <c r="U2577" s="26" t="str">
        <f>IF(WeCare轉換!T2576="","",IF(OR(WeCare轉換!T2576="0",WeCare轉換!T2576=0),1,IF(OR(WeCare轉換!T2576="1",WeCare轉換!T2576=1),2,IF(OR(WeCare轉換!T2576="2",WeCare轉換!T2576=2),3,IF(OR(WeCare轉換!T2576="3",WeCare轉換!T2576=3),4,IF(OR(WeCare轉換!T2576="4",WeCare轉換!T2576=4),5,IF(OR(WeCare轉換!T2576="5",WeCare轉換!T2576=5),6,"")))))))</f>
        <v/>
      </c>
      <c r="V2577" s="26"/>
      <c r="W2577" s="26" t="str">
        <f>IF(WeCare轉換!U2576="","",WeCare轉換!U2576)</f>
        <v/>
      </c>
    </row>
    <row r="2578" spans="1:23">
      <c r="A2578" s="30" t="str">
        <f>IF(WeCare轉換!A2577="","",WeCare轉換!A2577)</f>
        <v/>
      </c>
      <c r="B2578" s="36" t="str">
        <f>IF(WeCare轉換!B2577="","",WeCare轉換!B2577)</f>
        <v/>
      </c>
      <c r="C2578" s="27"/>
      <c r="D2578" s="26" t="str">
        <f>IF(WeCare轉換!C2577="左手",1,IF(WeCare轉換!C2577="右手",2,""))</f>
        <v/>
      </c>
      <c r="E2578" s="26" t="str">
        <f>IF(WeCare轉換!D2577="是",2,IF(WeCare轉換!D2577="否",1,""))</f>
        <v/>
      </c>
      <c r="F2578" s="26" t="str">
        <f>IF(WeCare轉換!E2577="一個月以內",1,IF(WeCare轉換!E2577="1-3個月",2,IF(WeCare轉換!E2577="3-6個月",3,IF(WeCare轉換!E2577="6-12個月",4,IF(WeCare轉換!E2577="1-3年",5,IF(WeCare轉換!E2577="3年以上",6,""))))))</f>
        <v/>
      </c>
      <c r="G2578" s="26" t="str">
        <f>IF(WeCare轉換!F2577="","",IF(OR(WeCare轉換!F2577="0",WeCare轉換!F2577=0),1,IF(OR(WeCare轉換!F2577="1",WeCare轉換!F2577=1),2,IF(OR(WeCare轉換!F2577="2",WeCare轉換!F2577=2),3,IF(OR(WeCare轉換!F2577="3",WeCare轉換!F2577=3),4,IF(OR(WeCare轉換!F2577="4",WeCare轉換!F2577=4),5,IF(OR(WeCare轉換!F2577="5",WeCare轉換!F2577=5),6,"")))))))</f>
        <v/>
      </c>
      <c r="H2578" s="26" t="str">
        <f>IF(WeCare轉換!I2577="","",IF(OR(WeCare轉換!I2577="0",WeCare轉換!I2577=0),1,IF(OR(WeCare轉換!I2577="1",WeCare轉換!I2577=1),2,IF(OR(WeCare轉換!I2577="2",WeCare轉換!I2577=2),3,IF(OR(WeCare轉換!I2577="3",WeCare轉換!I2577=3),4,IF(OR(WeCare轉換!I2577="4",WeCare轉換!I2577=4),5,IF(OR(WeCare轉換!I2577="5",WeCare轉換!I2577=5),6,"")))))))</f>
        <v/>
      </c>
      <c r="I2578" s="26" t="str">
        <f>IF(WeCare轉換!J2577="","",IF(OR(WeCare轉換!J2577="0",WeCare轉換!J2577=0),1,IF(OR(WeCare轉換!J2577="1",WeCare轉換!J2577=1),2,IF(OR(WeCare轉換!J2577="2",WeCare轉換!J2577=2),3,IF(OR(WeCare轉換!J2577="3",WeCare轉換!J2577=3),4,IF(OR(WeCare轉換!J2577="4",WeCare轉換!J2577=4),5,IF(OR(WeCare轉換!J2577="5",WeCare轉換!J2577=5),6,"")))))))</f>
        <v/>
      </c>
      <c r="J2578" s="26" t="str">
        <f>IF(WeCare轉換!G2577="","",IF(OR(WeCare轉換!G2577="0",WeCare轉換!G2577=0),1,IF(OR(WeCare轉換!G2577="1",WeCare轉換!G2577=1),2,IF(OR(WeCare轉換!G2577="2",WeCare轉換!G2577=2),3,IF(OR(WeCare轉換!G2577="3",WeCare轉換!G2577=3),4,IF(OR(WeCare轉換!G2577="4",WeCare轉換!G2577=4),5,IF(OR(WeCare轉換!G2577="5",WeCare轉換!G2577=5),6,"")))))))</f>
        <v/>
      </c>
      <c r="K2578" s="26" t="str">
        <f>IF(WeCare轉換!H2577="","",IF(OR(WeCare轉換!H2577="0",WeCare轉換!H2577=0),1,IF(OR(WeCare轉換!H2577="1",WeCare轉換!H2577=1),2,IF(OR(WeCare轉換!H2577="2",WeCare轉換!H2577=2),3,IF(OR(WeCare轉換!H2577="3",WeCare轉換!H2577=3),4,IF(OR(WeCare轉換!H2577="4",WeCare轉換!H2577=4),5,IF(OR(WeCare轉換!H2577="5",WeCare轉換!H2577=5),6,"")))))))</f>
        <v/>
      </c>
      <c r="L2578" s="26" t="str">
        <f>IF(WeCare轉換!K2577="","",IF(OR(WeCare轉換!K2577="0",WeCare轉換!K2577=0),1,IF(OR(WeCare轉換!K2577="1",WeCare轉換!K2577=1),2,IF(OR(WeCare轉換!K2577="2",WeCare轉換!K2577=2),3,IF(OR(WeCare轉換!K2577="3",WeCare轉換!K2577=3),4,IF(OR(WeCare轉換!K2577="4",WeCare轉換!K2577=4),5,IF(OR(WeCare轉換!K2577="5",WeCare轉換!K2577=5),6,"")))))))</f>
        <v/>
      </c>
      <c r="M2578" s="26" t="str">
        <f>IF(WeCare轉換!L2577="","",IF(OR(WeCare轉換!L2577="0",WeCare轉換!L2577=0),1,IF(OR(WeCare轉換!L2577="1",WeCare轉換!L2577=1),2,IF(OR(WeCare轉換!L2577="2",WeCare轉換!L2577=2),3,IF(OR(WeCare轉換!L2577="3",WeCare轉換!L2577=3),4,IF(OR(WeCare轉換!L2577="4",WeCare轉換!L2577=4),5,IF(OR(WeCare轉換!L2577="5",WeCare轉換!L2577=5),6,"")))))))</f>
        <v/>
      </c>
      <c r="N2578" s="26" t="str">
        <f>IF(WeCare轉換!M2577="","",IF(OR(WeCare轉換!M2577="0",WeCare轉換!M2577=0),1,IF(OR(WeCare轉換!M2577="1",WeCare轉換!M2577=1),2,IF(OR(WeCare轉換!M2577="2",WeCare轉換!M2577=2),3,IF(OR(WeCare轉換!M2577="3",WeCare轉換!M2577=3),4,IF(OR(WeCare轉換!M2577="4",WeCare轉換!M2577=4),5,IF(OR(WeCare轉換!M2577="5",WeCare轉換!M2577=5),6,"")))))))</f>
        <v/>
      </c>
      <c r="O2578" s="26" t="str">
        <f>IF(WeCare轉換!N2577="","",IF(OR(WeCare轉換!N2577="0",WeCare轉換!N2577=0),1,IF(OR(WeCare轉換!N2577="1",WeCare轉換!N2577=1),2,IF(OR(WeCare轉換!N2577="2",WeCare轉換!N2577=2),3,IF(OR(WeCare轉換!N2577="3",WeCare轉換!N2577=3),4,IF(OR(WeCare轉換!N2577="4",WeCare轉換!N2577=4),5,IF(OR(WeCare轉換!N2577="5",WeCare轉換!N2577=5),6,"")))))))</f>
        <v/>
      </c>
      <c r="P2578" s="26" t="str">
        <f>IF(WeCare轉換!O2577="","",IF(OR(WeCare轉換!O2577="0",WeCare轉換!O2577=0),1,IF(OR(WeCare轉換!O2577="1",WeCare轉換!O2577=1),2,IF(OR(WeCare轉換!O2577="2",WeCare轉換!O2577=2),3,IF(OR(WeCare轉換!O2577="3",WeCare轉換!O2577=3),4,IF(OR(WeCare轉換!O2577="4",WeCare轉換!O2577=4),5,IF(OR(WeCare轉換!O2577="5",WeCare轉換!O2577=5),6,"")))))))</f>
        <v/>
      </c>
      <c r="Q2578" s="26" t="str">
        <f>IF(WeCare轉換!P2577="","",IF(OR(WeCare轉換!P2577="0",WeCare轉換!P2577=0),1,IF(OR(WeCare轉換!P2577="1",WeCare轉換!P2577=1),2,IF(OR(WeCare轉換!P2577="2",WeCare轉換!P2577=2),3,IF(OR(WeCare轉換!P2577="3",WeCare轉換!P2577=3),4,IF(OR(WeCare轉換!P2577="4",WeCare轉換!P2577=4),5,IF(OR(WeCare轉換!P2577="5",WeCare轉換!P2577=5),6,"")))))))</f>
        <v/>
      </c>
      <c r="R2578" s="26" t="str">
        <f>IF(WeCare轉換!Q2577="","",IF(OR(WeCare轉換!Q2577="0",WeCare轉換!Q2577=0),1,IF(OR(WeCare轉換!Q2577="1",WeCare轉換!Q2577=1),2,IF(OR(WeCare轉換!Q2577="2",WeCare轉換!Q2577=2),3,IF(OR(WeCare轉換!Q2577="3",WeCare轉換!Q2577=3),4,IF(OR(WeCare轉換!Q2577="4",WeCare轉換!Q2577=4),5,IF(OR(WeCare轉換!Q2577="5",WeCare轉換!Q2577=5),6,"")))))))</f>
        <v/>
      </c>
      <c r="S2578" s="26" t="str">
        <f>IF(WeCare轉換!R2577="","",IF(OR(WeCare轉換!R2577="0",WeCare轉換!R2577=0),1,IF(OR(WeCare轉換!R2577="1",WeCare轉換!R2577=1),2,IF(OR(WeCare轉換!R2577="2",WeCare轉換!R2577=2),3,IF(OR(WeCare轉換!R2577="3",WeCare轉換!R2577=3),4,IF(OR(WeCare轉換!R2577="4",WeCare轉換!R2577=4),5,IF(OR(WeCare轉換!R2577="5",WeCare轉換!R2577=5),6,"")))))))</f>
        <v/>
      </c>
      <c r="T2578" s="26" t="str">
        <f>IF(WeCare轉換!S2577="","",IF(OR(WeCare轉換!S2577="0",WeCare轉換!S2577=0),1,IF(OR(WeCare轉換!S2577="1",WeCare轉換!S2577=1),2,IF(OR(WeCare轉換!S2577="2",WeCare轉換!S2577=2),3,IF(OR(WeCare轉換!S2577="3",WeCare轉換!S2577=3),4,IF(OR(WeCare轉換!S2577="4",WeCare轉換!S2577=4),5,IF(OR(WeCare轉換!S2577="5",WeCare轉換!S2577=5),6,"")))))))</f>
        <v/>
      </c>
      <c r="U2578" s="26" t="str">
        <f>IF(WeCare轉換!T2577="","",IF(OR(WeCare轉換!T2577="0",WeCare轉換!T2577=0),1,IF(OR(WeCare轉換!T2577="1",WeCare轉換!T2577=1),2,IF(OR(WeCare轉換!T2577="2",WeCare轉換!T2577=2),3,IF(OR(WeCare轉換!T2577="3",WeCare轉換!T2577=3),4,IF(OR(WeCare轉換!T2577="4",WeCare轉換!T2577=4),5,IF(OR(WeCare轉換!T2577="5",WeCare轉換!T2577=5),6,"")))))))</f>
        <v/>
      </c>
      <c r="V2578" s="26"/>
      <c r="W2578" s="26" t="str">
        <f>IF(WeCare轉換!U2577="","",WeCare轉換!U2577)</f>
        <v/>
      </c>
    </row>
    <row r="2579" spans="1:23">
      <c r="A2579" s="30" t="str">
        <f>IF(WeCare轉換!A2578="","",WeCare轉換!A2578)</f>
        <v/>
      </c>
      <c r="B2579" s="36" t="str">
        <f>IF(WeCare轉換!B2578="","",WeCare轉換!B2578)</f>
        <v/>
      </c>
      <c r="C2579" s="27"/>
      <c r="D2579" s="26" t="str">
        <f>IF(WeCare轉換!C2578="左手",1,IF(WeCare轉換!C2578="右手",2,""))</f>
        <v/>
      </c>
      <c r="E2579" s="26" t="str">
        <f>IF(WeCare轉換!D2578="是",2,IF(WeCare轉換!D2578="否",1,""))</f>
        <v/>
      </c>
      <c r="F2579" s="26" t="str">
        <f>IF(WeCare轉換!E2578="一個月以內",1,IF(WeCare轉換!E2578="1-3個月",2,IF(WeCare轉換!E2578="3-6個月",3,IF(WeCare轉換!E2578="6-12個月",4,IF(WeCare轉換!E2578="1-3年",5,IF(WeCare轉換!E2578="3年以上",6,""))))))</f>
        <v/>
      </c>
      <c r="G2579" s="26" t="str">
        <f>IF(WeCare轉換!F2578="","",IF(OR(WeCare轉換!F2578="0",WeCare轉換!F2578=0),1,IF(OR(WeCare轉換!F2578="1",WeCare轉換!F2578=1),2,IF(OR(WeCare轉換!F2578="2",WeCare轉換!F2578=2),3,IF(OR(WeCare轉換!F2578="3",WeCare轉換!F2578=3),4,IF(OR(WeCare轉換!F2578="4",WeCare轉換!F2578=4),5,IF(OR(WeCare轉換!F2578="5",WeCare轉換!F2578=5),6,"")))))))</f>
        <v/>
      </c>
      <c r="H2579" s="26" t="str">
        <f>IF(WeCare轉換!I2578="","",IF(OR(WeCare轉換!I2578="0",WeCare轉換!I2578=0),1,IF(OR(WeCare轉換!I2578="1",WeCare轉換!I2578=1),2,IF(OR(WeCare轉換!I2578="2",WeCare轉換!I2578=2),3,IF(OR(WeCare轉換!I2578="3",WeCare轉換!I2578=3),4,IF(OR(WeCare轉換!I2578="4",WeCare轉換!I2578=4),5,IF(OR(WeCare轉換!I2578="5",WeCare轉換!I2578=5),6,"")))))))</f>
        <v/>
      </c>
      <c r="I2579" s="26" t="str">
        <f>IF(WeCare轉換!J2578="","",IF(OR(WeCare轉換!J2578="0",WeCare轉換!J2578=0),1,IF(OR(WeCare轉換!J2578="1",WeCare轉換!J2578=1),2,IF(OR(WeCare轉換!J2578="2",WeCare轉換!J2578=2),3,IF(OR(WeCare轉換!J2578="3",WeCare轉換!J2578=3),4,IF(OR(WeCare轉換!J2578="4",WeCare轉換!J2578=4),5,IF(OR(WeCare轉換!J2578="5",WeCare轉換!J2578=5),6,"")))))))</f>
        <v/>
      </c>
      <c r="J2579" s="26" t="str">
        <f>IF(WeCare轉換!G2578="","",IF(OR(WeCare轉換!G2578="0",WeCare轉換!G2578=0),1,IF(OR(WeCare轉換!G2578="1",WeCare轉換!G2578=1),2,IF(OR(WeCare轉換!G2578="2",WeCare轉換!G2578=2),3,IF(OR(WeCare轉換!G2578="3",WeCare轉換!G2578=3),4,IF(OR(WeCare轉換!G2578="4",WeCare轉換!G2578=4),5,IF(OR(WeCare轉換!G2578="5",WeCare轉換!G2578=5),6,"")))))))</f>
        <v/>
      </c>
      <c r="K2579" s="26" t="str">
        <f>IF(WeCare轉換!H2578="","",IF(OR(WeCare轉換!H2578="0",WeCare轉換!H2578=0),1,IF(OR(WeCare轉換!H2578="1",WeCare轉換!H2578=1),2,IF(OR(WeCare轉換!H2578="2",WeCare轉換!H2578=2),3,IF(OR(WeCare轉換!H2578="3",WeCare轉換!H2578=3),4,IF(OR(WeCare轉換!H2578="4",WeCare轉換!H2578=4),5,IF(OR(WeCare轉換!H2578="5",WeCare轉換!H2578=5),6,"")))))))</f>
        <v/>
      </c>
      <c r="L2579" s="26" t="str">
        <f>IF(WeCare轉換!K2578="","",IF(OR(WeCare轉換!K2578="0",WeCare轉換!K2578=0),1,IF(OR(WeCare轉換!K2578="1",WeCare轉換!K2578=1),2,IF(OR(WeCare轉換!K2578="2",WeCare轉換!K2578=2),3,IF(OR(WeCare轉換!K2578="3",WeCare轉換!K2578=3),4,IF(OR(WeCare轉換!K2578="4",WeCare轉換!K2578=4),5,IF(OR(WeCare轉換!K2578="5",WeCare轉換!K2578=5),6,"")))))))</f>
        <v/>
      </c>
      <c r="M2579" s="26" t="str">
        <f>IF(WeCare轉換!L2578="","",IF(OR(WeCare轉換!L2578="0",WeCare轉換!L2578=0),1,IF(OR(WeCare轉換!L2578="1",WeCare轉換!L2578=1),2,IF(OR(WeCare轉換!L2578="2",WeCare轉換!L2578=2),3,IF(OR(WeCare轉換!L2578="3",WeCare轉換!L2578=3),4,IF(OR(WeCare轉換!L2578="4",WeCare轉換!L2578=4),5,IF(OR(WeCare轉換!L2578="5",WeCare轉換!L2578=5),6,"")))))))</f>
        <v/>
      </c>
      <c r="N2579" s="26" t="str">
        <f>IF(WeCare轉換!M2578="","",IF(OR(WeCare轉換!M2578="0",WeCare轉換!M2578=0),1,IF(OR(WeCare轉換!M2578="1",WeCare轉換!M2578=1),2,IF(OR(WeCare轉換!M2578="2",WeCare轉換!M2578=2),3,IF(OR(WeCare轉換!M2578="3",WeCare轉換!M2578=3),4,IF(OR(WeCare轉換!M2578="4",WeCare轉換!M2578=4),5,IF(OR(WeCare轉換!M2578="5",WeCare轉換!M2578=5),6,"")))))))</f>
        <v/>
      </c>
      <c r="O2579" s="26" t="str">
        <f>IF(WeCare轉換!N2578="","",IF(OR(WeCare轉換!N2578="0",WeCare轉換!N2578=0),1,IF(OR(WeCare轉換!N2578="1",WeCare轉換!N2578=1),2,IF(OR(WeCare轉換!N2578="2",WeCare轉換!N2578=2),3,IF(OR(WeCare轉換!N2578="3",WeCare轉換!N2578=3),4,IF(OR(WeCare轉換!N2578="4",WeCare轉換!N2578=4),5,IF(OR(WeCare轉換!N2578="5",WeCare轉換!N2578=5),6,"")))))))</f>
        <v/>
      </c>
      <c r="P2579" s="26" t="str">
        <f>IF(WeCare轉換!O2578="","",IF(OR(WeCare轉換!O2578="0",WeCare轉換!O2578=0),1,IF(OR(WeCare轉換!O2578="1",WeCare轉換!O2578=1),2,IF(OR(WeCare轉換!O2578="2",WeCare轉換!O2578=2),3,IF(OR(WeCare轉換!O2578="3",WeCare轉換!O2578=3),4,IF(OR(WeCare轉換!O2578="4",WeCare轉換!O2578=4),5,IF(OR(WeCare轉換!O2578="5",WeCare轉換!O2578=5),6,"")))))))</f>
        <v/>
      </c>
      <c r="Q2579" s="26" t="str">
        <f>IF(WeCare轉換!P2578="","",IF(OR(WeCare轉換!P2578="0",WeCare轉換!P2578=0),1,IF(OR(WeCare轉換!P2578="1",WeCare轉換!P2578=1),2,IF(OR(WeCare轉換!P2578="2",WeCare轉換!P2578=2),3,IF(OR(WeCare轉換!P2578="3",WeCare轉換!P2578=3),4,IF(OR(WeCare轉換!P2578="4",WeCare轉換!P2578=4),5,IF(OR(WeCare轉換!P2578="5",WeCare轉換!P2578=5),6,"")))))))</f>
        <v/>
      </c>
      <c r="R2579" s="26" t="str">
        <f>IF(WeCare轉換!Q2578="","",IF(OR(WeCare轉換!Q2578="0",WeCare轉換!Q2578=0),1,IF(OR(WeCare轉換!Q2578="1",WeCare轉換!Q2578=1),2,IF(OR(WeCare轉換!Q2578="2",WeCare轉換!Q2578=2),3,IF(OR(WeCare轉換!Q2578="3",WeCare轉換!Q2578=3),4,IF(OR(WeCare轉換!Q2578="4",WeCare轉換!Q2578=4),5,IF(OR(WeCare轉換!Q2578="5",WeCare轉換!Q2578=5),6,"")))))))</f>
        <v/>
      </c>
      <c r="S2579" s="26" t="str">
        <f>IF(WeCare轉換!R2578="","",IF(OR(WeCare轉換!R2578="0",WeCare轉換!R2578=0),1,IF(OR(WeCare轉換!R2578="1",WeCare轉換!R2578=1),2,IF(OR(WeCare轉換!R2578="2",WeCare轉換!R2578=2),3,IF(OR(WeCare轉換!R2578="3",WeCare轉換!R2578=3),4,IF(OR(WeCare轉換!R2578="4",WeCare轉換!R2578=4),5,IF(OR(WeCare轉換!R2578="5",WeCare轉換!R2578=5),6,"")))))))</f>
        <v/>
      </c>
      <c r="T2579" s="26" t="str">
        <f>IF(WeCare轉換!S2578="","",IF(OR(WeCare轉換!S2578="0",WeCare轉換!S2578=0),1,IF(OR(WeCare轉換!S2578="1",WeCare轉換!S2578=1),2,IF(OR(WeCare轉換!S2578="2",WeCare轉換!S2578=2),3,IF(OR(WeCare轉換!S2578="3",WeCare轉換!S2578=3),4,IF(OR(WeCare轉換!S2578="4",WeCare轉換!S2578=4),5,IF(OR(WeCare轉換!S2578="5",WeCare轉換!S2578=5),6,"")))))))</f>
        <v/>
      </c>
      <c r="U2579" s="26" t="str">
        <f>IF(WeCare轉換!T2578="","",IF(OR(WeCare轉換!T2578="0",WeCare轉換!T2578=0),1,IF(OR(WeCare轉換!T2578="1",WeCare轉換!T2578=1),2,IF(OR(WeCare轉換!T2578="2",WeCare轉換!T2578=2),3,IF(OR(WeCare轉換!T2578="3",WeCare轉換!T2578=3),4,IF(OR(WeCare轉換!T2578="4",WeCare轉換!T2578=4),5,IF(OR(WeCare轉換!T2578="5",WeCare轉換!T2578=5),6,"")))))))</f>
        <v/>
      </c>
      <c r="V2579" s="26"/>
      <c r="W2579" s="26" t="str">
        <f>IF(WeCare轉換!U2578="","",WeCare轉換!U2578)</f>
        <v/>
      </c>
    </row>
    <row r="2580" spans="1:23">
      <c r="A2580" s="30" t="str">
        <f>IF(WeCare轉換!A2579="","",WeCare轉換!A2579)</f>
        <v/>
      </c>
      <c r="B2580" s="36" t="str">
        <f>IF(WeCare轉換!B2579="","",WeCare轉換!B2579)</f>
        <v/>
      </c>
      <c r="C2580" s="27"/>
      <c r="D2580" s="26" t="str">
        <f>IF(WeCare轉換!C2579="左手",1,IF(WeCare轉換!C2579="右手",2,""))</f>
        <v/>
      </c>
      <c r="E2580" s="26" t="str">
        <f>IF(WeCare轉換!D2579="是",2,IF(WeCare轉換!D2579="否",1,""))</f>
        <v/>
      </c>
      <c r="F2580" s="26" t="str">
        <f>IF(WeCare轉換!E2579="一個月以內",1,IF(WeCare轉換!E2579="1-3個月",2,IF(WeCare轉換!E2579="3-6個月",3,IF(WeCare轉換!E2579="6-12個月",4,IF(WeCare轉換!E2579="1-3年",5,IF(WeCare轉換!E2579="3年以上",6,""))))))</f>
        <v/>
      </c>
      <c r="G2580" s="26" t="str">
        <f>IF(WeCare轉換!F2579="","",IF(OR(WeCare轉換!F2579="0",WeCare轉換!F2579=0),1,IF(OR(WeCare轉換!F2579="1",WeCare轉換!F2579=1),2,IF(OR(WeCare轉換!F2579="2",WeCare轉換!F2579=2),3,IF(OR(WeCare轉換!F2579="3",WeCare轉換!F2579=3),4,IF(OR(WeCare轉換!F2579="4",WeCare轉換!F2579=4),5,IF(OR(WeCare轉換!F2579="5",WeCare轉換!F2579=5),6,"")))))))</f>
        <v/>
      </c>
      <c r="H2580" s="26" t="str">
        <f>IF(WeCare轉換!I2579="","",IF(OR(WeCare轉換!I2579="0",WeCare轉換!I2579=0),1,IF(OR(WeCare轉換!I2579="1",WeCare轉換!I2579=1),2,IF(OR(WeCare轉換!I2579="2",WeCare轉換!I2579=2),3,IF(OR(WeCare轉換!I2579="3",WeCare轉換!I2579=3),4,IF(OR(WeCare轉換!I2579="4",WeCare轉換!I2579=4),5,IF(OR(WeCare轉換!I2579="5",WeCare轉換!I2579=5),6,"")))))))</f>
        <v/>
      </c>
      <c r="I2580" s="26" t="str">
        <f>IF(WeCare轉換!J2579="","",IF(OR(WeCare轉換!J2579="0",WeCare轉換!J2579=0),1,IF(OR(WeCare轉換!J2579="1",WeCare轉換!J2579=1),2,IF(OR(WeCare轉換!J2579="2",WeCare轉換!J2579=2),3,IF(OR(WeCare轉換!J2579="3",WeCare轉換!J2579=3),4,IF(OR(WeCare轉換!J2579="4",WeCare轉換!J2579=4),5,IF(OR(WeCare轉換!J2579="5",WeCare轉換!J2579=5),6,"")))))))</f>
        <v/>
      </c>
      <c r="J2580" s="26" t="str">
        <f>IF(WeCare轉換!G2579="","",IF(OR(WeCare轉換!G2579="0",WeCare轉換!G2579=0),1,IF(OR(WeCare轉換!G2579="1",WeCare轉換!G2579=1),2,IF(OR(WeCare轉換!G2579="2",WeCare轉換!G2579=2),3,IF(OR(WeCare轉換!G2579="3",WeCare轉換!G2579=3),4,IF(OR(WeCare轉換!G2579="4",WeCare轉換!G2579=4),5,IF(OR(WeCare轉換!G2579="5",WeCare轉換!G2579=5),6,"")))))))</f>
        <v/>
      </c>
      <c r="K2580" s="26" t="str">
        <f>IF(WeCare轉換!H2579="","",IF(OR(WeCare轉換!H2579="0",WeCare轉換!H2579=0),1,IF(OR(WeCare轉換!H2579="1",WeCare轉換!H2579=1),2,IF(OR(WeCare轉換!H2579="2",WeCare轉換!H2579=2),3,IF(OR(WeCare轉換!H2579="3",WeCare轉換!H2579=3),4,IF(OR(WeCare轉換!H2579="4",WeCare轉換!H2579=4),5,IF(OR(WeCare轉換!H2579="5",WeCare轉換!H2579=5),6,"")))))))</f>
        <v/>
      </c>
      <c r="L2580" s="26" t="str">
        <f>IF(WeCare轉換!K2579="","",IF(OR(WeCare轉換!K2579="0",WeCare轉換!K2579=0),1,IF(OR(WeCare轉換!K2579="1",WeCare轉換!K2579=1),2,IF(OR(WeCare轉換!K2579="2",WeCare轉換!K2579=2),3,IF(OR(WeCare轉換!K2579="3",WeCare轉換!K2579=3),4,IF(OR(WeCare轉換!K2579="4",WeCare轉換!K2579=4),5,IF(OR(WeCare轉換!K2579="5",WeCare轉換!K2579=5),6,"")))))))</f>
        <v/>
      </c>
      <c r="M2580" s="26" t="str">
        <f>IF(WeCare轉換!L2579="","",IF(OR(WeCare轉換!L2579="0",WeCare轉換!L2579=0),1,IF(OR(WeCare轉換!L2579="1",WeCare轉換!L2579=1),2,IF(OR(WeCare轉換!L2579="2",WeCare轉換!L2579=2),3,IF(OR(WeCare轉換!L2579="3",WeCare轉換!L2579=3),4,IF(OR(WeCare轉換!L2579="4",WeCare轉換!L2579=4),5,IF(OR(WeCare轉換!L2579="5",WeCare轉換!L2579=5),6,"")))))))</f>
        <v/>
      </c>
      <c r="N2580" s="26" t="str">
        <f>IF(WeCare轉換!M2579="","",IF(OR(WeCare轉換!M2579="0",WeCare轉換!M2579=0),1,IF(OR(WeCare轉換!M2579="1",WeCare轉換!M2579=1),2,IF(OR(WeCare轉換!M2579="2",WeCare轉換!M2579=2),3,IF(OR(WeCare轉換!M2579="3",WeCare轉換!M2579=3),4,IF(OR(WeCare轉換!M2579="4",WeCare轉換!M2579=4),5,IF(OR(WeCare轉換!M2579="5",WeCare轉換!M2579=5),6,"")))))))</f>
        <v/>
      </c>
      <c r="O2580" s="26" t="str">
        <f>IF(WeCare轉換!N2579="","",IF(OR(WeCare轉換!N2579="0",WeCare轉換!N2579=0),1,IF(OR(WeCare轉換!N2579="1",WeCare轉換!N2579=1),2,IF(OR(WeCare轉換!N2579="2",WeCare轉換!N2579=2),3,IF(OR(WeCare轉換!N2579="3",WeCare轉換!N2579=3),4,IF(OR(WeCare轉換!N2579="4",WeCare轉換!N2579=4),5,IF(OR(WeCare轉換!N2579="5",WeCare轉換!N2579=5),6,"")))))))</f>
        <v/>
      </c>
      <c r="P2580" s="26" t="str">
        <f>IF(WeCare轉換!O2579="","",IF(OR(WeCare轉換!O2579="0",WeCare轉換!O2579=0),1,IF(OR(WeCare轉換!O2579="1",WeCare轉換!O2579=1),2,IF(OR(WeCare轉換!O2579="2",WeCare轉換!O2579=2),3,IF(OR(WeCare轉換!O2579="3",WeCare轉換!O2579=3),4,IF(OR(WeCare轉換!O2579="4",WeCare轉換!O2579=4),5,IF(OR(WeCare轉換!O2579="5",WeCare轉換!O2579=5),6,"")))))))</f>
        <v/>
      </c>
      <c r="Q2580" s="26" t="str">
        <f>IF(WeCare轉換!P2579="","",IF(OR(WeCare轉換!P2579="0",WeCare轉換!P2579=0),1,IF(OR(WeCare轉換!P2579="1",WeCare轉換!P2579=1),2,IF(OR(WeCare轉換!P2579="2",WeCare轉換!P2579=2),3,IF(OR(WeCare轉換!P2579="3",WeCare轉換!P2579=3),4,IF(OR(WeCare轉換!P2579="4",WeCare轉換!P2579=4),5,IF(OR(WeCare轉換!P2579="5",WeCare轉換!P2579=5),6,"")))))))</f>
        <v/>
      </c>
      <c r="R2580" s="26" t="str">
        <f>IF(WeCare轉換!Q2579="","",IF(OR(WeCare轉換!Q2579="0",WeCare轉換!Q2579=0),1,IF(OR(WeCare轉換!Q2579="1",WeCare轉換!Q2579=1),2,IF(OR(WeCare轉換!Q2579="2",WeCare轉換!Q2579=2),3,IF(OR(WeCare轉換!Q2579="3",WeCare轉換!Q2579=3),4,IF(OR(WeCare轉換!Q2579="4",WeCare轉換!Q2579=4),5,IF(OR(WeCare轉換!Q2579="5",WeCare轉換!Q2579=5),6,"")))))))</f>
        <v/>
      </c>
      <c r="S2580" s="26" t="str">
        <f>IF(WeCare轉換!R2579="","",IF(OR(WeCare轉換!R2579="0",WeCare轉換!R2579=0),1,IF(OR(WeCare轉換!R2579="1",WeCare轉換!R2579=1),2,IF(OR(WeCare轉換!R2579="2",WeCare轉換!R2579=2),3,IF(OR(WeCare轉換!R2579="3",WeCare轉換!R2579=3),4,IF(OR(WeCare轉換!R2579="4",WeCare轉換!R2579=4),5,IF(OR(WeCare轉換!R2579="5",WeCare轉換!R2579=5),6,"")))))))</f>
        <v/>
      </c>
      <c r="T2580" s="26" t="str">
        <f>IF(WeCare轉換!S2579="","",IF(OR(WeCare轉換!S2579="0",WeCare轉換!S2579=0),1,IF(OR(WeCare轉換!S2579="1",WeCare轉換!S2579=1),2,IF(OR(WeCare轉換!S2579="2",WeCare轉換!S2579=2),3,IF(OR(WeCare轉換!S2579="3",WeCare轉換!S2579=3),4,IF(OR(WeCare轉換!S2579="4",WeCare轉換!S2579=4),5,IF(OR(WeCare轉換!S2579="5",WeCare轉換!S2579=5),6,"")))))))</f>
        <v/>
      </c>
      <c r="U2580" s="26" t="str">
        <f>IF(WeCare轉換!T2579="","",IF(OR(WeCare轉換!T2579="0",WeCare轉換!T2579=0),1,IF(OR(WeCare轉換!T2579="1",WeCare轉換!T2579=1),2,IF(OR(WeCare轉換!T2579="2",WeCare轉換!T2579=2),3,IF(OR(WeCare轉換!T2579="3",WeCare轉換!T2579=3),4,IF(OR(WeCare轉換!T2579="4",WeCare轉換!T2579=4),5,IF(OR(WeCare轉換!T2579="5",WeCare轉換!T2579=5),6,"")))))))</f>
        <v/>
      </c>
      <c r="V2580" s="26"/>
      <c r="W2580" s="26" t="str">
        <f>IF(WeCare轉換!U2579="","",WeCare轉換!U2579)</f>
        <v/>
      </c>
    </row>
    <row r="2581" spans="1:23">
      <c r="A2581" s="30" t="str">
        <f>IF(WeCare轉換!A2580="","",WeCare轉換!A2580)</f>
        <v/>
      </c>
      <c r="B2581" s="36" t="str">
        <f>IF(WeCare轉換!B2580="","",WeCare轉換!B2580)</f>
        <v/>
      </c>
      <c r="C2581" s="27"/>
      <c r="D2581" s="26" t="str">
        <f>IF(WeCare轉換!C2580="左手",1,IF(WeCare轉換!C2580="右手",2,""))</f>
        <v/>
      </c>
      <c r="E2581" s="26" t="str">
        <f>IF(WeCare轉換!D2580="是",2,IF(WeCare轉換!D2580="否",1,""))</f>
        <v/>
      </c>
      <c r="F2581" s="26" t="str">
        <f>IF(WeCare轉換!E2580="一個月以內",1,IF(WeCare轉換!E2580="1-3個月",2,IF(WeCare轉換!E2580="3-6個月",3,IF(WeCare轉換!E2580="6-12個月",4,IF(WeCare轉換!E2580="1-3年",5,IF(WeCare轉換!E2580="3年以上",6,""))))))</f>
        <v/>
      </c>
      <c r="G2581" s="26" t="str">
        <f>IF(WeCare轉換!F2580="","",IF(OR(WeCare轉換!F2580="0",WeCare轉換!F2580=0),1,IF(OR(WeCare轉換!F2580="1",WeCare轉換!F2580=1),2,IF(OR(WeCare轉換!F2580="2",WeCare轉換!F2580=2),3,IF(OR(WeCare轉換!F2580="3",WeCare轉換!F2580=3),4,IF(OR(WeCare轉換!F2580="4",WeCare轉換!F2580=4),5,IF(OR(WeCare轉換!F2580="5",WeCare轉換!F2580=5),6,"")))))))</f>
        <v/>
      </c>
      <c r="H2581" s="26" t="str">
        <f>IF(WeCare轉換!I2580="","",IF(OR(WeCare轉換!I2580="0",WeCare轉換!I2580=0),1,IF(OR(WeCare轉換!I2580="1",WeCare轉換!I2580=1),2,IF(OR(WeCare轉換!I2580="2",WeCare轉換!I2580=2),3,IF(OR(WeCare轉換!I2580="3",WeCare轉換!I2580=3),4,IF(OR(WeCare轉換!I2580="4",WeCare轉換!I2580=4),5,IF(OR(WeCare轉換!I2580="5",WeCare轉換!I2580=5),6,"")))))))</f>
        <v/>
      </c>
      <c r="I2581" s="26" t="str">
        <f>IF(WeCare轉換!J2580="","",IF(OR(WeCare轉換!J2580="0",WeCare轉換!J2580=0),1,IF(OR(WeCare轉換!J2580="1",WeCare轉換!J2580=1),2,IF(OR(WeCare轉換!J2580="2",WeCare轉換!J2580=2),3,IF(OR(WeCare轉換!J2580="3",WeCare轉換!J2580=3),4,IF(OR(WeCare轉換!J2580="4",WeCare轉換!J2580=4),5,IF(OR(WeCare轉換!J2580="5",WeCare轉換!J2580=5),6,"")))))))</f>
        <v/>
      </c>
      <c r="J2581" s="26" t="str">
        <f>IF(WeCare轉換!G2580="","",IF(OR(WeCare轉換!G2580="0",WeCare轉換!G2580=0),1,IF(OR(WeCare轉換!G2580="1",WeCare轉換!G2580=1),2,IF(OR(WeCare轉換!G2580="2",WeCare轉換!G2580=2),3,IF(OR(WeCare轉換!G2580="3",WeCare轉換!G2580=3),4,IF(OR(WeCare轉換!G2580="4",WeCare轉換!G2580=4),5,IF(OR(WeCare轉換!G2580="5",WeCare轉換!G2580=5),6,"")))))))</f>
        <v/>
      </c>
      <c r="K2581" s="26" t="str">
        <f>IF(WeCare轉換!H2580="","",IF(OR(WeCare轉換!H2580="0",WeCare轉換!H2580=0),1,IF(OR(WeCare轉換!H2580="1",WeCare轉換!H2580=1),2,IF(OR(WeCare轉換!H2580="2",WeCare轉換!H2580=2),3,IF(OR(WeCare轉換!H2580="3",WeCare轉換!H2580=3),4,IF(OR(WeCare轉換!H2580="4",WeCare轉換!H2580=4),5,IF(OR(WeCare轉換!H2580="5",WeCare轉換!H2580=5),6,"")))))))</f>
        <v/>
      </c>
      <c r="L2581" s="26" t="str">
        <f>IF(WeCare轉換!K2580="","",IF(OR(WeCare轉換!K2580="0",WeCare轉換!K2580=0),1,IF(OR(WeCare轉換!K2580="1",WeCare轉換!K2580=1),2,IF(OR(WeCare轉換!K2580="2",WeCare轉換!K2580=2),3,IF(OR(WeCare轉換!K2580="3",WeCare轉換!K2580=3),4,IF(OR(WeCare轉換!K2580="4",WeCare轉換!K2580=4),5,IF(OR(WeCare轉換!K2580="5",WeCare轉換!K2580=5),6,"")))))))</f>
        <v/>
      </c>
      <c r="M2581" s="26" t="str">
        <f>IF(WeCare轉換!L2580="","",IF(OR(WeCare轉換!L2580="0",WeCare轉換!L2580=0),1,IF(OR(WeCare轉換!L2580="1",WeCare轉換!L2580=1),2,IF(OR(WeCare轉換!L2580="2",WeCare轉換!L2580=2),3,IF(OR(WeCare轉換!L2580="3",WeCare轉換!L2580=3),4,IF(OR(WeCare轉換!L2580="4",WeCare轉換!L2580=4),5,IF(OR(WeCare轉換!L2580="5",WeCare轉換!L2580=5),6,"")))))))</f>
        <v/>
      </c>
      <c r="N2581" s="26" t="str">
        <f>IF(WeCare轉換!M2580="","",IF(OR(WeCare轉換!M2580="0",WeCare轉換!M2580=0),1,IF(OR(WeCare轉換!M2580="1",WeCare轉換!M2580=1),2,IF(OR(WeCare轉換!M2580="2",WeCare轉換!M2580=2),3,IF(OR(WeCare轉換!M2580="3",WeCare轉換!M2580=3),4,IF(OR(WeCare轉換!M2580="4",WeCare轉換!M2580=4),5,IF(OR(WeCare轉換!M2580="5",WeCare轉換!M2580=5),6,"")))))))</f>
        <v/>
      </c>
      <c r="O2581" s="26" t="str">
        <f>IF(WeCare轉換!N2580="","",IF(OR(WeCare轉換!N2580="0",WeCare轉換!N2580=0),1,IF(OR(WeCare轉換!N2580="1",WeCare轉換!N2580=1),2,IF(OR(WeCare轉換!N2580="2",WeCare轉換!N2580=2),3,IF(OR(WeCare轉換!N2580="3",WeCare轉換!N2580=3),4,IF(OR(WeCare轉換!N2580="4",WeCare轉換!N2580=4),5,IF(OR(WeCare轉換!N2580="5",WeCare轉換!N2580=5),6,"")))))))</f>
        <v/>
      </c>
      <c r="P2581" s="26" t="str">
        <f>IF(WeCare轉換!O2580="","",IF(OR(WeCare轉換!O2580="0",WeCare轉換!O2580=0),1,IF(OR(WeCare轉換!O2580="1",WeCare轉換!O2580=1),2,IF(OR(WeCare轉換!O2580="2",WeCare轉換!O2580=2),3,IF(OR(WeCare轉換!O2580="3",WeCare轉換!O2580=3),4,IF(OR(WeCare轉換!O2580="4",WeCare轉換!O2580=4),5,IF(OR(WeCare轉換!O2580="5",WeCare轉換!O2580=5),6,"")))))))</f>
        <v/>
      </c>
      <c r="Q2581" s="26" t="str">
        <f>IF(WeCare轉換!P2580="","",IF(OR(WeCare轉換!P2580="0",WeCare轉換!P2580=0),1,IF(OR(WeCare轉換!P2580="1",WeCare轉換!P2580=1),2,IF(OR(WeCare轉換!P2580="2",WeCare轉換!P2580=2),3,IF(OR(WeCare轉換!P2580="3",WeCare轉換!P2580=3),4,IF(OR(WeCare轉換!P2580="4",WeCare轉換!P2580=4),5,IF(OR(WeCare轉換!P2580="5",WeCare轉換!P2580=5),6,"")))))))</f>
        <v/>
      </c>
      <c r="R2581" s="26" t="str">
        <f>IF(WeCare轉換!Q2580="","",IF(OR(WeCare轉換!Q2580="0",WeCare轉換!Q2580=0),1,IF(OR(WeCare轉換!Q2580="1",WeCare轉換!Q2580=1),2,IF(OR(WeCare轉換!Q2580="2",WeCare轉換!Q2580=2),3,IF(OR(WeCare轉換!Q2580="3",WeCare轉換!Q2580=3),4,IF(OR(WeCare轉換!Q2580="4",WeCare轉換!Q2580=4),5,IF(OR(WeCare轉換!Q2580="5",WeCare轉換!Q2580=5),6,"")))))))</f>
        <v/>
      </c>
      <c r="S2581" s="26" t="str">
        <f>IF(WeCare轉換!R2580="","",IF(OR(WeCare轉換!R2580="0",WeCare轉換!R2580=0),1,IF(OR(WeCare轉換!R2580="1",WeCare轉換!R2580=1),2,IF(OR(WeCare轉換!R2580="2",WeCare轉換!R2580=2),3,IF(OR(WeCare轉換!R2580="3",WeCare轉換!R2580=3),4,IF(OR(WeCare轉換!R2580="4",WeCare轉換!R2580=4),5,IF(OR(WeCare轉換!R2580="5",WeCare轉換!R2580=5),6,"")))))))</f>
        <v/>
      </c>
      <c r="T2581" s="26" t="str">
        <f>IF(WeCare轉換!S2580="","",IF(OR(WeCare轉換!S2580="0",WeCare轉換!S2580=0),1,IF(OR(WeCare轉換!S2580="1",WeCare轉換!S2580=1),2,IF(OR(WeCare轉換!S2580="2",WeCare轉換!S2580=2),3,IF(OR(WeCare轉換!S2580="3",WeCare轉換!S2580=3),4,IF(OR(WeCare轉換!S2580="4",WeCare轉換!S2580=4),5,IF(OR(WeCare轉換!S2580="5",WeCare轉換!S2580=5),6,"")))))))</f>
        <v/>
      </c>
      <c r="U2581" s="26" t="str">
        <f>IF(WeCare轉換!T2580="","",IF(OR(WeCare轉換!T2580="0",WeCare轉換!T2580=0),1,IF(OR(WeCare轉換!T2580="1",WeCare轉換!T2580=1),2,IF(OR(WeCare轉換!T2580="2",WeCare轉換!T2580=2),3,IF(OR(WeCare轉換!T2580="3",WeCare轉換!T2580=3),4,IF(OR(WeCare轉換!T2580="4",WeCare轉換!T2580=4),5,IF(OR(WeCare轉換!T2580="5",WeCare轉換!T2580=5),6,"")))))))</f>
        <v/>
      </c>
      <c r="V2581" s="26"/>
      <c r="W2581" s="26" t="str">
        <f>IF(WeCare轉換!U2580="","",WeCare轉換!U2580)</f>
        <v/>
      </c>
    </row>
    <row r="2582" spans="1:23">
      <c r="A2582" s="30" t="str">
        <f>IF(WeCare轉換!A2581="","",WeCare轉換!A2581)</f>
        <v/>
      </c>
      <c r="B2582" s="36" t="str">
        <f>IF(WeCare轉換!B2581="","",WeCare轉換!B2581)</f>
        <v/>
      </c>
      <c r="C2582" s="27"/>
      <c r="D2582" s="26" t="str">
        <f>IF(WeCare轉換!C2581="左手",1,IF(WeCare轉換!C2581="右手",2,""))</f>
        <v/>
      </c>
      <c r="E2582" s="26" t="str">
        <f>IF(WeCare轉換!D2581="是",2,IF(WeCare轉換!D2581="否",1,""))</f>
        <v/>
      </c>
      <c r="F2582" s="26" t="str">
        <f>IF(WeCare轉換!E2581="一個月以內",1,IF(WeCare轉換!E2581="1-3個月",2,IF(WeCare轉換!E2581="3-6個月",3,IF(WeCare轉換!E2581="6-12個月",4,IF(WeCare轉換!E2581="1-3年",5,IF(WeCare轉換!E2581="3年以上",6,""))))))</f>
        <v/>
      </c>
      <c r="G2582" s="26" t="str">
        <f>IF(WeCare轉換!F2581="","",IF(OR(WeCare轉換!F2581="0",WeCare轉換!F2581=0),1,IF(OR(WeCare轉換!F2581="1",WeCare轉換!F2581=1),2,IF(OR(WeCare轉換!F2581="2",WeCare轉換!F2581=2),3,IF(OR(WeCare轉換!F2581="3",WeCare轉換!F2581=3),4,IF(OR(WeCare轉換!F2581="4",WeCare轉換!F2581=4),5,IF(OR(WeCare轉換!F2581="5",WeCare轉換!F2581=5),6,"")))))))</f>
        <v/>
      </c>
      <c r="H2582" s="26" t="str">
        <f>IF(WeCare轉換!I2581="","",IF(OR(WeCare轉換!I2581="0",WeCare轉換!I2581=0),1,IF(OR(WeCare轉換!I2581="1",WeCare轉換!I2581=1),2,IF(OR(WeCare轉換!I2581="2",WeCare轉換!I2581=2),3,IF(OR(WeCare轉換!I2581="3",WeCare轉換!I2581=3),4,IF(OR(WeCare轉換!I2581="4",WeCare轉換!I2581=4),5,IF(OR(WeCare轉換!I2581="5",WeCare轉換!I2581=5),6,"")))))))</f>
        <v/>
      </c>
      <c r="I2582" s="26" t="str">
        <f>IF(WeCare轉換!J2581="","",IF(OR(WeCare轉換!J2581="0",WeCare轉換!J2581=0),1,IF(OR(WeCare轉換!J2581="1",WeCare轉換!J2581=1),2,IF(OR(WeCare轉換!J2581="2",WeCare轉換!J2581=2),3,IF(OR(WeCare轉換!J2581="3",WeCare轉換!J2581=3),4,IF(OR(WeCare轉換!J2581="4",WeCare轉換!J2581=4),5,IF(OR(WeCare轉換!J2581="5",WeCare轉換!J2581=5),6,"")))))))</f>
        <v/>
      </c>
      <c r="J2582" s="26" t="str">
        <f>IF(WeCare轉換!G2581="","",IF(OR(WeCare轉換!G2581="0",WeCare轉換!G2581=0),1,IF(OR(WeCare轉換!G2581="1",WeCare轉換!G2581=1),2,IF(OR(WeCare轉換!G2581="2",WeCare轉換!G2581=2),3,IF(OR(WeCare轉換!G2581="3",WeCare轉換!G2581=3),4,IF(OR(WeCare轉換!G2581="4",WeCare轉換!G2581=4),5,IF(OR(WeCare轉換!G2581="5",WeCare轉換!G2581=5),6,"")))))))</f>
        <v/>
      </c>
      <c r="K2582" s="26" t="str">
        <f>IF(WeCare轉換!H2581="","",IF(OR(WeCare轉換!H2581="0",WeCare轉換!H2581=0),1,IF(OR(WeCare轉換!H2581="1",WeCare轉換!H2581=1),2,IF(OR(WeCare轉換!H2581="2",WeCare轉換!H2581=2),3,IF(OR(WeCare轉換!H2581="3",WeCare轉換!H2581=3),4,IF(OR(WeCare轉換!H2581="4",WeCare轉換!H2581=4),5,IF(OR(WeCare轉換!H2581="5",WeCare轉換!H2581=5),6,"")))))))</f>
        <v/>
      </c>
      <c r="L2582" s="26" t="str">
        <f>IF(WeCare轉換!K2581="","",IF(OR(WeCare轉換!K2581="0",WeCare轉換!K2581=0),1,IF(OR(WeCare轉換!K2581="1",WeCare轉換!K2581=1),2,IF(OR(WeCare轉換!K2581="2",WeCare轉換!K2581=2),3,IF(OR(WeCare轉換!K2581="3",WeCare轉換!K2581=3),4,IF(OR(WeCare轉換!K2581="4",WeCare轉換!K2581=4),5,IF(OR(WeCare轉換!K2581="5",WeCare轉換!K2581=5),6,"")))))))</f>
        <v/>
      </c>
      <c r="M2582" s="26" t="str">
        <f>IF(WeCare轉換!L2581="","",IF(OR(WeCare轉換!L2581="0",WeCare轉換!L2581=0),1,IF(OR(WeCare轉換!L2581="1",WeCare轉換!L2581=1),2,IF(OR(WeCare轉換!L2581="2",WeCare轉換!L2581=2),3,IF(OR(WeCare轉換!L2581="3",WeCare轉換!L2581=3),4,IF(OR(WeCare轉換!L2581="4",WeCare轉換!L2581=4),5,IF(OR(WeCare轉換!L2581="5",WeCare轉換!L2581=5),6,"")))))))</f>
        <v/>
      </c>
      <c r="N2582" s="26" t="str">
        <f>IF(WeCare轉換!M2581="","",IF(OR(WeCare轉換!M2581="0",WeCare轉換!M2581=0),1,IF(OR(WeCare轉換!M2581="1",WeCare轉換!M2581=1),2,IF(OR(WeCare轉換!M2581="2",WeCare轉換!M2581=2),3,IF(OR(WeCare轉換!M2581="3",WeCare轉換!M2581=3),4,IF(OR(WeCare轉換!M2581="4",WeCare轉換!M2581=4),5,IF(OR(WeCare轉換!M2581="5",WeCare轉換!M2581=5),6,"")))))))</f>
        <v/>
      </c>
      <c r="O2582" s="26" t="str">
        <f>IF(WeCare轉換!N2581="","",IF(OR(WeCare轉換!N2581="0",WeCare轉換!N2581=0),1,IF(OR(WeCare轉換!N2581="1",WeCare轉換!N2581=1),2,IF(OR(WeCare轉換!N2581="2",WeCare轉換!N2581=2),3,IF(OR(WeCare轉換!N2581="3",WeCare轉換!N2581=3),4,IF(OR(WeCare轉換!N2581="4",WeCare轉換!N2581=4),5,IF(OR(WeCare轉換!N2581="5",WeCare轉換!N2581=5),6,"")))))))</f>
        <v/>
      </c>
      <c r="P2582" s="26" t="str">
        <f>IF(WeCare轉換!O2581="","",IF(OR(WeCare轉換!O2581="0",WeCare轉換!O2581=0),1,IF(OR(WeCare轉換!O2581="1",WeCare轉換!O2581=1),2,IF(OR(WeCare轉換!O2581="2",WeCare轉換!O2581=2),3,IF(OR(WeCare轉換!O2581="3",WeCare轉換!O2581=3),4,IF(OR(WeCare轉換!O2581="4",WeCare轉換!O2581=4),5,IF(OR(WeCare轉換!O2581="5",WeCare轉換!O2581=5),6,"")))))))</f>
        <v/>
      </c>
      <c r="Q2582" s="26" t="str">
        <f>IF(WeCare轉換!P2581="","",IF(OR(WeCare轉換!P2581="0",WeCare轉換!P2581=0),1,IF(OR(WeCare轉換!P2581="1",WeCare轉換!P2581=1),2,IF(OR(WeCare轉換!P2581="2",WeCare轉換!P2581=2),3,IF(OR(WeCare轉換!P2581="3",WeCare轉換!P2581=3),4,IF(OR(WeCare轉換!P2581="4",WeCare轉換!P2581=4),5,IF(OR(WeCare轉換!P2581="5",WeCare轉換!P2581=5),6,"")))))))</f>
        <v/>
      </c>
      <c r="R2582" s="26" t="str">
        <f>IF(WeCare轉換!Q2581="","",IF(OR(WeCare轉換!Q2581="0",WeCare轉換!Q2581=0),1,IF(OR(WeCare轉換!Q2581="1",WeCare轉換!Q2581=1),2,IF(OR(WeCare轉換!Q2581="2",WeCare轉換!Q2581=2),3,IF(OR(WeCare轉換!Q2581="3",WeCare轉換!Q2581=3),4,IF(OR(WeCare轉換!Q2581="4",WeCare轉換!Q2581=4),5,IF(OR(WeCare轉換!Q2581="5",WeCare轉換!Q2581=5),6,"")))))))</f>
        <v/>
      </c>
      <c r="S2582" s="26" t="str">
        <f>IF(WeCare轉換!R2581="","",IF(OR(WeCare轉換!R2581="0",WeCare轉換!R2581=0),1,IF(OR(WeCare轉換!R2581="1",WeCare轉換!R2581=1),2,IF(OR(WeCare轉換!R2581="2",WeCare轉換!R2581=2),3,IF(OR(WeCare轉換!R2581="3",WeCare轉換!R2581=3),4,IF(OR(WeCare轉換!R2581="4",WeCare轉換!R2581=4),5,IF(OR(WeCare轉換!R2581="5",WeCare轉換!R2581=5),6,"")))))))</f>
        <v/>
      </c>
      <c r="T2582" s="26" t="str">
        <f>IF(WeCare轉換!S2581="","",IF(OR(WeCare轉換!S2581="0",WeCare轉換!S2581=0),1,IF(OR(WeCare轉換!S2581="1",WeCare轉換!S2581=1),2,IF(OR(WeCare轉換!S2581="2",WeCare轉換!S2581=2),3,IF(OR(WeCare轉換!S2581="3",WeCare轉換!S2581=3),4,IF(OR(WeCare轉換!S2581="4",WeCare轉換!S2581=4),5,IF(OR(WeCare轉換!S2581="5",WeCare轉換!S2581=5),6,"")))))))</f>
        <v/>
      </c>
      <c r="U2582" s="26" t="str">
        <f>IF(WeCare轉換!T2581="","",IF(OR(WeCare轉換!T2581="0",WeCare轉換!T2581=0),1,IF(OR(WeCare轉換!T2581="1",WeCare轉換!T2581=1),2,IF(OR(WeCare轉換!T2581="2",WeCare轉換!T2581=2),3,IF(OR(WeCare轉換!T2581="3",WeCare轉換!T2581=3),4,IF(OR(WeCare轉換!T2581="4",WeCare轉換!T2581=4),5,IF(OR(WeCare轉換!T2581="5",WeCare轉換!T2581=5),6,"")))))))</f>
        <v/>
      </c>
      <c r="V2582" s="26"/>
      <c r="W2582" s="26" t="str">
        <f>IF(WeCare轉換!U2581="","",WeCare轉換!U2581)</f>
        <v/>
      </c>
    </row>
    <row r="2583" spans="1:23">
      <c r="A2583" s="30" t="str">
        <f>IF(WeCare轉換!A2582="","",WeCare轉換!A2582)</f>
        <v/>
      </c>
      <c r="B2583" s="36" t="str">
        <f>IF(WeCare轉換!B2582="","",WeCare轉換!B2582)</f>
        <v/>
      </c>
      <c r="C2583" s="27"/>
      <c r="D2583" s="26" t="str">
        <f>IF(WeCare轉換!C2582="左手",1,IF(WeCare轉換!C2582="右手",2,""))</f>
        <v/>
      </c>
      <c r="E2583" s="26" t="str">
        <f>IF(WeCare轉換!D2582="是",2,IF(WeCare轉換!D2582="否",1,""))</f>
        <v/>
      </c>
      <c r="F2583" s="26" t="str">
        <f>IF(WeCare轉換!E2582="一個月以內",1,IF(WeCare轉換!E2582="1-3個月",2,IF(WeCare轉換!E2582="3-6個月",3,IF(WeCare轉換!E2582="6-12個月",4,IF(WeCare轉換!E2582="1-3年",5,IF(WeCare轉換!E2582="3年以上",6,""))))))</f>
        <v/>
      </c>
      <c r="G2583" s="26" t="str">
        <f>IF(WeCare轉換!F2582="","",IF(OR(WeCare轉換!F2582="0",WeCare轉換!F2582=0),1,IF(OR(WeCare轉換!F2582="1",WeCare轉換!F2582=1),2,IF(OR(WeCare轉換!F2582="2",WeCare轉換!F2582=2),3,IF(OR(WeCare轉換!F2582="3",WeCare轉換!F2582=3),4,IF(OR(WeCare轉換!F2582="4",WeCare轉換!F2582=4),5,IF(OR(WeCare轉換!F2582="5",WeCare轉換!F2582=5),6,"")))))))</f>
        <v/>
      </c>
      <c r="H2583" s="26" t="str">
        <f>IF(WeCare轉換!I2582="","",IF(OR(WeCare轉換!I2582="0",WeCare轉換!I2582=0),1,IF(OR(WeCare轉換!I2582="1",WeCare轉換!I2582=1),2,IF(OR(WeCare轉換!I2582="2",WeCare轉換!I2582=2),3,IF(OR(WeCare轉換!I2582="3",WeCare轉換!I2582=3),4,IF(OR(WeCare轉換!I2582="4",WeCare轉換!I2582=4),5,IF(OR(WeCare轉換!I2582="5",WeCare轉換!I2582=5),6,"")))))))</f>
        <v/>
      </c>
      <c r="I2583" s="26" t="str">
        <f>IF(WeCare轉換!J2582="","",IF(OR(WeCare轉換!J2582="0",WeCare轉換!J2582=0),1,IF(OR(WeCare轉換!J2582="1",WeCare轉換!J2582=1),2,IF(OR(WeCare轉換!J2582="2",WeCare轉換!J2582=2),3,IF(OR(WeCare轉換!J2582="3",WeCare轉換!J2582=3),4,IF(OR(WeCare轉換!J2582="4",WeCare轉換!J2582=4),5,IF(OR(WeCare轉換!J2582="5",WeCare轉換!J2582=5),6,"")))))))</f>
        <v/>
      </c>
      <c r="J2583" s="26" t="str">
        <f>IF(WeCare轉換!G2582="","",IF(OR(WeCare轉換!G2582="0",WeCare轉換!G2582=0),1,IF(OR(WeCare轉換!G2582="1",WeCare轉換!G2582=1),2,IF(OR(WeCare轉換!G2582="2",WeCare轉換!G2582=2),3,IF(OR(WeCare轉換!G2582="3",WeCare轉換!G2582=3),4,IF(OR(WeCare轉換!G2582="4",WeCare轉換!G2582=4),5,IF(OR(WeCare轉換!G2582="5",WeCare轉換!G2582=5),6,"")))))))</f>
        <v/>
      </c>
      <c r="K2583" s="26" t="str">
        <f>IF(WeCare轉換!H2582="","",IF(OR(WeCare轉換!H2582="0",WeCare轉換!H2582=0),1,IF(OR(WeCare轉換!H2582="1",WeCare轉換!H2582=1),2,IF(OR(WeCare轉換!H2582="2",WeCare轉換!H2582=2),3,IF(OR(WeCare轉換!H2582="3",WeCare轉換!H2582=3),4,IF(OR(WeCare轉換!H2582="4",WeCare轉換!H2582=4),5,IF(OR(WeCare轉換!H2582="5",WeCare轉換!H2582=5),6,"")))))))</f>
        <v/>
      </c>
      <c r="L2583" s="26" t="str">
        <f>IF(WeCare轉換!K2582="","",IF(OR(WeCare轉換!K2582="0",WeCare轉換!K2582=0),1,IF(OR(WeCare轉換!K2582="1",WeCare轉換!K2582=1),2,IF(OR(WeCare轉換!K2582="2",WeCare轉換!K2582=2),3,IF(OR(WeCare轉換!K2582="3",WeCare轉換!K2582=3),4,IF(OR(WeCare轉換!K2582="4",WeCare轉換!K2582=4),5,IF(OR(WeCare轉換!K2582="5",WeCare轉換!K2582=5),6,"")))))))</f>
        <v/>
      </c>
      <c r="M2583" s="26" t="str">
        <f>IF(WeCare轉換!L2582="","",IF(OR(WeCare轉換!L2582="0",WeCare轉換!L2582=0),1,IF(OR(WeCare轉換!L2582="1",WeCare轉換!L2582=1),2,IF(OR(WeCare轉換!L2582="2",WeCare轉換!L2582=2),3,IF(OR(WeCare轉換!L2582="3",WeCare轉換!L2582=3),4,IF(OR(WeCare轉換!L2582="4",WeCare轉換!L2582=4),5,IF(OR(WeCare轉換!L2582="5",WeCare轉換!L2582=5),6,"")))))))</f>
        <v/>
      </c>
      <c r="N2583" s="26" t="str">
        <f>IF(WeCare轉換!M2582="","",IF(OR(WeCare轉換!M2582="0",WeCare轉換!M2582=0),1,IF(OR(WeCare轉換!M2582="1",WeCare轉換!M2582=1),2,IF(OR(WeCare轉換!M2582="2",WeCare轉換!M2582=2),3,IF(OR(WeCare轉換!M2582="3",WeCare轉換!M2582=3),4,IF(OR(WeCare轉換!M2582="4",WeCare轉換!M2582=4),5,IF(OR(WeCare轉換!M2582="5",WeCare轉換!M2582=5),6,"")))))))</f>
        <v/>
      </c>
      <c r="O2583" s="26" t="str">
        <f>IF(WeCare轉換!N2582="","",IF(OR(WeCare轉換!N2582="0",WeCare轉換!N2582=0),1,IF(OR(WeCare轉換!N2582="1",WeCare轉換!N2582=1),2,IF(OR(WeCare轉換!N2582="2",WeCare轉換!N2582=2),3,IF(OR(WeCare轉換!N2582="3",WeCare轉換!N2582=3),4,IF(OR(WeCare轉換!N2582="4",WeCare轉換!N2582=4),5,IF(OR(WeCare轉換!N2582="5",WeCare轉換!N2582=5),6,"")))))))</f>
        <v/>
      </c>
      <c r="P2583" s="26" t="str">
        <f>IF(WeCare轉換!O2582="","",IF(OR(WeCare轉換!O2582="0",WeCare轉換!O2582=0),1,IF(OR(WeCare轉換!O2582="1",WeCare轉換!O2582=1),2,IF(OR(WeCare轉換!O2582="2",WeCare轉換!O2582=2),3,IF(OR(WeCare轉換!O2582="3",WeCare轉換!O2582=3),4,IF(OR(WeCare轉換!O2582="4",WeCare轉換!O2582=4),5,IF(OR(WeCare轉換!O2582="5",WeCare轉換!O2582=5),6,"")))))))</f>
        <v/>
      </c>
      <c r="Q2583" s="26" t="str">
        <f>IF(WeCare轉換!P2582="","",IF(OR(WeCare轉換!P2582="0",WeCare轉換!P2582=0),1,IF(OR(WeCare轉換!P2582="1",WeCare轉換!P2582=1),2,IF(OR(WeCare轉換!P2582="2",WeCare轉換!P2582=2),3,IF(OR(WeCare轉換!P2582="3",WeCare轉換!P2582=3),4,IF(OR(WeCare轉換!P2582="4",WeCare轉換!P2582=4),5,IF(OR(WeCare轉換!P2582="5",WeCare轉換!P2582=5),6,"")))))))</f>
        <v/>
      </c>
      <c r="R2583" s="26" t="str">
        <f>IF(WeCare轉換!Q2582="","",IF(OR(WeCare轉換!Q2582="0",WeCare轉換!Q2582=0),1,IF(OR(WeCare轉換!Q2582="1",WeCare轉換!Q2582=1),2,IF(OR(WeCare轉換!Q2582="2",WeCare轉換!Q2582=2),3,IF(OR(WeCare轉換!Q2582="3",WeCare轉換!Q2582=3),4,IF(OR(WeCare轉換!Q2582="4",WeCare轉換!Q2582=4),5,IF(OR(WeCare轉換!Q2582="5",WeCare轉換!Q2582=5),6,"")))))))</f>
        <v/>
      </c>
      <c r="S2583" s="26" t="str">
        <f>IF(WeCare轉換!R2582="","",IF(OR(WeCare轉換!R2582="0",WeCare轉換!R2582=0),1,IF(OR(WeCare轉換!R2582="1",WeCare轉換!R2582=1),2,IF(OR(WeCare轉換!R2582="2",WeCare轉換!R2582=2),3,IF(OR(WeCare轉換!R2582="3",WeCare轉換!R2582=3),4,IF(OR(WeCare轉換!R2582="4",WeCare轉換!R2582=4),5,IF(OR(WeCare轉換!R2582="5",WeCare轉換!R2582=5),6,"")))))))</f>
        <v/>
      </c>
      <c r="T2583" s="26" t="str">
        <f>IF(WeCare轉換!S2582="","",IF(OR(WeCare轉換!S2582="0",WeCare轉換!S2582=0),1,IF(OR(WeCare轉換!S2582="1",WeCare轉換!S2582=1),2,IF(OR(WeCare轉換!S2582="2",WeCare轉換!S2582=2),3,IF(OR(WeCare轉換!S2582="3",WeCare轉換!S2582=3),4,IF(OR(WeCare轉換!S2582="4",WeCare轉換!S2582=4),5,IF(OR(WeCare轉換!S2582="5",WeCare轉換!S2582=5),6,"")))))))</f>
        <v/>
      </c>
      <c r="U2583" s="26" t="str">
        <f>IF(WeCare轉換!T2582="","",IF(OR(WeCare轉換!T2582="0",WeCare轉換!T2582=0),1,IF(OR(WeCare轉換!T2582="1",WeCare轉換!T2582=1),2,IF(OR(WeCare轉換!T2582="2",WeCare轉換!T2582=2),3,IF(OR(WeCare轉換!T2582="3",WeCare轉換!T2582=3),4,IF(OR(WeCare轉換!T2582="4",WeCare轉換!T2582=4),5,IF(OR(WeCare轉換!T2582="5",WeCare轉換!T2582=5),6,"")))))))</f>
        <v/>
      </c>
      <c r="V2583" s="26"/>
      <c r="W2583" s="26" t="str">
        <f>IF(WeCare轉換!U2582="","",WeCare轉換!U2582)</f>
        <v/>
      </c>
    </row>
    <row r="2584" spans="1:23">
      <c r="A2584" s="30" t="str">
        <f>IF(WeCare轉換!A2583="","",WeCare轉換!A2583)</f>
        <v/>
      </c>
      <c r="B2584" s="36" t="str">
        <f>IF(WeCare轉換!B2583="","",WeCare轉換!B2583)</f>
        <v/>
      </c>
      <c r="C2584" s="27"/>
      <c r="D2584" s="26" t="str">
        <f>IF(WeCare轉換!C2583="左手",1,IF(WeCare轉換!C2583="右手",2,""))</f>
        <v/>
      </c>
      <c r="E2584" s="26" t="str">
        <f>IF(WeCare轉換!D2583="是",2,IF(WeCare轉換!D2583="否",1,""))</f>
        <v/>
      </c>
      <c r="F2584" s="26" t="str">
        <f>IF(WeCare轉換!E2583="一個月以內",1,IF(WeCare轉換!E2583="1-3個月",2,IF(WeCare轉換!E2583="3-6個月",3,IF(WeCare轉換!E2583="6-12個月",4,IF(WeCare轉換!E2583="1-3年",5,IF(WeCare轉換!E2583="3年以上",6,""))))))</f>
        <v/>
      </c>
      <c r="G2584" s="26" t="str">
        <f>IF(WeCare轉換!F2583="","",IF(OR(WeCare轉換!F2583="0",WeCare轉換!F2583=0),1,IF(OR(WeCare轉換!F2583="1",WeCare轉換!F2583=1),2,IF(OR(WeCare轉換!F2583="2",WeCare轉換!F2583=2),3,IF(OR(WeCare轉換!F2583="3",WeCare轉換!F2583=3),4,IF(OR(WeCare轉換!F2583="4",WeCare轉換!F2583=4),5,IF(OR(WeCare轉換!F2583="5",WeCare轉換!F2583=5),6,"")))))))</f>
        <v/>
      </c>
      <c r="H2584" s="26" t="str">
        <f>IF(WeCare轉換!I2583="","",IF(OR(WeCare轉換!I2583="0",WeCare轉換!I2583=0),1,IF(OR(WeCare轉換!I2583="1",WeCare轉換!I2583=1),2,IF(OR(WeCare轉換!I2583="2",WeCare轉換!I2583=2),3,IF(OR(WeCare轉換!I2583="3",WeCare轉換!I2583=3),4,IF(OR(WeCare轉換!I2583="4",WeCare轉換!I2583=4),5,IF(OR(WeCare轉換!I2583="5",WeCare轉換!I2583=5),6,"")))))))</f>
        <v/>
      </c>
      <c r="I2584" s="26" t="str">
        <f>IF(WeCare轉換!J2583="","",IF(OR(WeCare轉換!J2583="0",WeCare轉換!J2583=0),1,IF(OR(WeCare轉換!J2583="1",WeCare轉換!J2583=1),2,IF(OR(WeCare轉換!J2583="2",WeCare轉換!J2583=2),3,IF(OR(WeCare轉換!J2583="3",WeCare轉換!J2583=3),4,IF(OR(WeCare轉換!J2583="4",WeCare轉換!J2583=4),5,IF(OR(WeCare轉換!J2583="5",WeCare轉換!J2583=5),6,"")))))))</f>
        <v/>
      </c>
      <c r="J2584" s="26" t="str">
        <f>IF(WeCare轉換!G2583="","",IF(OR(WeCare轉換!G2583="0",WeCare轉換!G2583=0),1,IF(OR(WeCare轉換!G2583="1",WeCare轉換!G2583=1),2,IF(OR(WeCare轉換!G2583="2",WeCare轉換!G2583=2),3,IF(OR(WeCare轉換!G2583="3",WeCare轉換!G2583=3),4,IF(OR(WeCare轉換!G2583="4",WeCare轉換!G2583=4),5,IF(OR(WeCare轉換!G2583="5",WeCare轉換!G2583=5),6,"")))))))</f>
        <v/>
      </c>
      <c r="K2584" s="26" t="str">
        <f>IF(WeCare轉換!H2583="","",IF(OR(WeCare轉換!H2583="0",WeCare轉換!H2583=0),1,IF(OR(WeCare轉換!H2583="1",WeCare轉換!H2583=1),2,IF(OR(WeCare轉換!H2583="2",WeCare轉換!H2583=2),3,IF(OR(WeCare轉換!H2583="3",WeCare轉換!H2583=3),4,IF(OR(WeCare轉換!H2583="4",WeCare轉換!H2583=4),5,IF(OR(WeCare轉換!H2583="5",WeCare轉換!H2583=5),6,"")))))))</f>
        <v/>
      </c>
      <c r="L2584" s="26" t="str">
        <f>IF(WeCare轉換!K2583="","",IF(OR(WeCare轉換!K2583="0",WeCare轉換!K2583=0),1,IF(OR(WeCare轉換!K2583="1",WeCare轉換!K2583=1),2,IF(OR(WeCare轉換!K2583="2",WeCare轉換!K2583=2),3,IF(OR(WeCare轉換!K2583="3",WeCare轉換!K2583=3),4,IF(OR(WeCare轉換!K2583="4",WeCare轉換!K2583=4),5,IF(OR(WeCare轉換!K2583="5",WeCare轉換!K2583=5),6,"")))))))</f>
        <v/>
      </c>
      <c r="M2584" s="26" t="str">
        <f>IF(WeCare轉換!L2583="","",IF(OR(WeCare轉換!L2583="0",WeCare轉換!L2583=0),1,IF(OR(WeCare轉換!L2583="1",WeCare轉換!L2583=1),2,IF(OR(WeCare轉換!L2583="2",WeCare轉換!L2583=2),3,IF(OR(WeCare轉換!L2583="3",WeCare轉換!L2583=3),4,IF(OR(WeCare轉換!L2583="4",WeCare轉換!L2583=4),5,IF(OR(WeCare轉換!L2583="5",WeCare轉換!L2583=5),6,"")))))))</f>
        <v/>
      </c>
      <c r="N2584" s="26" t="str">
        <f>IF(WeCare轉換!M2583="","",IF(OR(WeCare轉換!M2583="0",WeCare轉換!M2583=0),1,IF(OR(WeCare轉換!M2583="1",WeCare轉換!M2583=1),2,IF(OR(WeCare轉換!M2583="2",WeCare轉換!M2583=2),3,IF(OR(WeCare轉換!M2583="3",WeCare轉換!M2583=3),4,IF(OR(WeCare轉換!M2583="4",WeCare轉換!M2583=4),5,IF(OR(WeCare轉換!M2583="5",WeCare轉換!M2583=5),6,"")))))))</f>
        <v/>
      </c>
      <c r="O2584" s="26" t="str">
        <f>IF(WeCare轉換!N2583="","",IF(OR(WeCare轉換!N2583="0",WeCare轉換!N2583=0),1,IF(OR(WeCare轉換!N2583="1",WeCare轉換!N2583=1),2,IF(OR(WeCare轉換!N2583="2",WeCare轉換!N2583=2),3,IF(OR(WeCare轉換!N2583="3",WeCare轉換!N2583=3),4,IF(OR(WeCare轉換!N2583="4",WeCare轉換!N2583=4),5,IF(OR(WeCare轉換!N2583="5",WeCare轉換!N2583=5),6,"")))))))</f>
        <v/>
      </c>
      <c r="P2584" s="26" t="str">
        <f>IF(WeCare轉換!O2583="","",IF(OR(WeCare轉換!O2583="0",WeCare轉換!O2583=0),1,IF(OR(WeCare轉換!O2583="1",WeCare轉換!O2583=1),2,IF(OR(WeCare轉換!O2583="2",WeCare轉換!O2583=2),3,IF(OR(WeCare轉換!O2583="3",WeCare轉換!O2583=3),4,IF(OR(WeCare轉換!O2583="4",WeCare轉換!O2583=4),5,IF(OR(WeCare轉換!O2583="5",WeCare轉換!O2583=5),6,"")))))))</f>
        <v/>
      </c>
      <c r="Q2584" s="26" t="str">
        <f>IF(WeCare轉換!P2583="","",IF(OR(WeCare轉換!P2583="0",WeCare轉換!P2583=0),1,IF(OR(WeCare轉換!P2583="1",WeCare轉換!P2583=1),2,IF(OR(WeCare轉換!P2583="2",WeCare轉換!P2583=2),3,IF(OR(WeCare轉換!P2583="3",WeCare轉換!P2583=3),4,IF(OR(WeCare轉換!P2583="4",WeCare轉換!P2583=4),5,IF(OR(WeCare轉換!P2583="5",WeCare轉換!P2583=5),6,"")))))))</f>
        <v/>
      </c>
      <c r="R2584" s="26" t="str">
        <f>IF(WeCare轉換!Q2583="","",IF(OR(WeCare轉換!Q2583="0",WeCare轉換!Q2583=0),1,IF(OR(WeCare轉換!Q2583="1",WeCare轉換!Q2583=1),2,IF(OR(WeCare轉換!Q2583="2",WeCare轉換!Q2583=2),3,IF(OR(WeCare轉換!Q2583="3",WeCare轉換!Q2583=3),4,IF(OR(WeCare轉換!Q2583="4",WeCare轉換!Q2583=4),5,IF(OR(WeCare轉換!Q2583="5",WeCare轉換!Q2583=5),6,"")))))))</f>
        <v/>
      </c>
      <c r="S2584" s="26" t="str">
        <f>IF(WeCare轉換!R2583="","",IF(OR(WeCare轉換!R2583="0",WeCare轉換!R2583=0),1,IF(OR(WeCare轉換!R2583="1",WeCare轉換!R2583=1),2,IF(OR(WeCare轉換!R2583="2",WeCare轉換!R2583=2),3,IF(OR(WeCare轉換!R2583="3",WeCare轉換!R2583=3),4,IF(OR(WeCare轉換!R2583="4",WeCare轉換!R2583=4),5,IF(OR(WeCare轉換!R2583="5",WeCare轉換!R2583=5),6,"")))))))</f>
        <v/>
      </c>
      <c r="T2584" s="26" t="str">
        <f>IF(WeCare轉換!S2583="","",IF(OR(WeCare轉換!S2583="0",WeCare轉換!S2583=0),1,IF(OR(WeCare轉換!S2583="1",WeCare轉換!S2583=1),2,IF(OR(WeCare轉換!S2583="2",WeCare轉換!S2583=2),3,IF(OR(WeCare轉換!S2583="3",WeCare轉換!S2583=3),4,IF(OR(WeCare轉換!S2583="4",WeCare轉換!S2583=4),5,IF(OR(WeCare轉換!S2583="5",WeCare轉換!S2583=5),6,"")))))))</f>
        <v/>
      </c>
      <c r="U2584" s="26" t="str">
        <f>IF(WeCare轉換!T2583="","",IF(OR(WeCare轉換!T2583="0",WeCare轉換!T2583=0),1,IF(OR(WeCare轉換!T2583="1",WeCare轉換!T2583=1),2,IF(OR(WeCare轉換!T2583="2",WeCare轉換!T2583=2),3,IF(OR(WeCare轉換!T2583="3",WeCare轉換!T2583=3),4,IF(OR(WeCare轉換!T2583="4",WeCare轉換!T2583=4),5,IF(OR(WeCare轉換!T2583="5",WeCare轉換!T2583=5),6,"")))))))</f>
        <v/>
      </c>
      <c r="V2584" s="26"/>
      <c r="W2584" s="26" t="str">
        <f>IF(WeCare轉換!U2583="","",WeCare轉換!U2583)</f>
        <v/>
      </c>
    </row>
    <row r="2585" spans="1:23">
      <c r="A2585" s="30" t="str">
        <f>IF(WeCare轉換!A2584="","",WeCare轉換!A2584)</f>
        <v/>
      </c>
      <c r="B2585" s="36" t="str">
        <f>IF(WeCare轉換!B2584="","",WeCare轉換!B2584)</f>
        <v/>
      </c>
      <c r="C2585" s="27"/>
      <c r="D2585" s="26" t="str">
        <f>IF(WeCare轉換!C2584="左手",1,IF(WeCare轉換!C2584="右手",2,""))</f>
        <v/>
      </c>
      <c r="E2585" s="26" t="str">
        <f>IF(WeCare轉換!D2584="是",2,IF(WeCare轉換!D2584="否",1,""))</f>
        <v/>
      </c>
      <c r="F2585" s="26" t="str">
        <f>IF(WeCare轉換!E2584="一個月以內",1,IF(WeCare轉換!E2584="1-3個月",2,IF(WeCare轉換!E2584="3-6個月",3,IF(WeCare轉換!E2584="6-12個月",4,IF(WeCare轉換!E2584="1-3年",5,IF(WeCare轉換!E2584="3年以上",6,""))))))</f>
        <v/>
      </c>
      <c r="G2585" s="26" t="str">
        <f>IF(WeCare轉換!F2584="","",IF(OR(WeCare轉換!F2584="0",WeCare轉換!F2584=0),1,IF(OR(WeCare轉換!F2584="1",WeCare轉換!F2584=1),2,IF(OR(WeCare轉換!F2584="2",WeCare轉換!F2584=2),3,IF(OR(WeCare轉換!F2584="3",WeCare轉換!F2584=3),4,IF(OR(WeCare轉換!F2584="4",WeCare轉換!F2584=4),5,IF(OR(WeCare轉換!F2584="5",WeCare轉換!F2584=5),6,"")))))))</f>
        <v/>
      </c>
      <c r="H2585" s="26" t="str">
        <f>IF(WeCare轉換!I2584="","",IF(OR(WeCare轉換!I2584="0",WeCare轉換!I2584=0),1,IF(OR(WeCare轉換!I2584="1",WeCare轉換!I2584=1),2,IF(OR(WeCare轉換!I2584="2",WeCare轉換!I2584=2),3,IF(OR(WeCare轉換!I2584="3",WeCare轉換!I2584=3),4,IF(OR(WeCare轉換!I2584="4",WeCare轉換!I2584=4),5,IF(OR(WeCare轉換!I2584="5",WeCare轉換!I2584=5),6,"")))))))</f>
        <v/>
      </c>
      <c r="I2585" s="26" t="str">
        <f>IF(WeCare轉換!J2584="","",IF(OR(WeCare轉換!J2584="0",WeCare轉換!J2584=0),1,IF(OR(WeCare轉換!J2584="1",WeCare轉換!J2584=1),2,IF(OR(WeCare轉換!J2584="2",WeCare轉換!J2584=2),3,IF(OR(WeCare轉換!J2584="3",WeCare轉換!J2584=3),4,IF(OR(WeCare轉換!J2584="4",WeCare轉換!J2584=4),5,IF(OR(WeCare轉換!J2584="5",WeCare轉換!J2584=5),6,"")))))))</f>
        <v/>
      </c>
      <c r="J2585" s="26" t="str">
        <f>IF(WeCare轉換!G2584="","",IF(OR(WeCare轉換!G2584="0",WeCare轉換!G2584=0),1,IF(OR(WeCare轉換!G2584="1",WeCare轉換!G2584=1),2,IF(OR(WeCare轉換!G2584="2",WeCare轉換!G2584=2),3,IF(OR(WeCare轉換!G2584="3",WeCare轉換!G2584=3),4,IF(OR(WeCare轉換!G2584="4",WeCare轉換!G2584=4),5,IF(OR(WeCare轉換!G2584="5",WeCare轉換!G2584=5),6,"")))))))</f>
        <v/>
      </c>
      <c r="K2585" s="26" t="str">
        <f>IF(WeCare轉換!H2584="","",IF(OR(WeCare轉換!H2584="0",WeCare轉換!H2584=0),1,IF(OR(WeCare轉換!H2584="1",WeCare轉換!H2584=1),2,IF(OR(WeCare轉換!H2584="2",WeCare轉換!H2584=2),3,IF(OR(WeCare轉換!H2584="3",WeCare轉換!H2584=3),4,IF(OR(WeCare轉換!H2584="4",WeCare轉換!H2584=4),5,IF(OR(WeCare轉換!H2584="5",WeCare轉換!H2584=5),6,"")))))))</f>
        <v/>
      </c>
      <c r="L2585" s="26" t="str">
        <f>IF(WeCare轉換!K2584="","",IF(OR(WeCare轉換!K2584="0",WeCare轉換!K2584=0),1,IF(OR(WeCare轉換!K2584="1",WeCare轉換!K2584=1),2,IF(OR(WeCare轉換!K2584="2",WeCare轉換!K2584=2),3,IF(OR(WeCare轉換!K2584="3",WeCare轉換!K2584=3),4,IF(OR(WeCare轉換!K2584="4",WeCare轉換!K2584=4),5,IF(OR(WeCare轉換!K2584="5",WeCare轉換!K2584=5),6,"")))))))</f>
        <v/>
      </c>
      <c r="M2585" s="26" t="str">
        <f>IF(WeCare轉換!L2584="","",IF(OR(WeCare轉換!L2584="0",WeCare轉換!L2584=0),1,IF(OR(WeCare轉換!L2584="1",WeCare轉換!L2584=1),2,IF(OR(WeCare轉換!L2584="2",WeCare轉換!L2584=2),3,IF(OR(WeCare轉換!L2584="3",WeCare轉換!L2584=3),4,IF(OR(WeCare轉換!L2584="4",WeCare轉換!L2584=4),5,IF(OR(WeCare轉換!L2584="5",WeCare轉換!L2584=5),6,"")))))))</f>
        <v/>
      </c>
      <c r="N2585" s="26" t="str">
        <f>IF(WeCare轉換!M2584="","",IF(OR(WeCare轉換!M2584="0",WeCare轉換!M2584=0),1,IF(OR(WeCare轉換!M2584="1",WeCare轉換!M2584=1),2,IF(OR(WeCare轉換!M2584="2",WeCare轉換!M2584=2),3,IF(OR(WeCare轉換!M2584="3",WeCare轉換!M2584=3),4,IF(OR(WeCare轉換!M2584="4",WeCare轉換!M2584=4),5,IF(OR(WeCare轉換!M2584="5",WeCare轉換!M2584=5),6,"")))))))</f>
        <v/>
      </c>
      <c r="O2585" s="26" t="str">
        <f>IF(WeCare轉換!N2584="","",IF(OR(WeCare轉換!N2584="0",WeCare轉換!N2584=0),1,IF(OR(WeCare轉換!N2584="1",WeCare轉換!N2584=1),2,IF(OR(WeCare轉換!N2584="2",WeCare轉換!N2584=2),3,IF(OR(WeCare轉換!N2584="3",WeCare轉換!N2584=3),4,IF(OR(WeCare轉換!N2584="4",WeCare轉換!N2584=4),5,IF(OR(WeCare轉換!N2584="5",WeCare轉換!N2584=5),6,"")))))))</f>
        <v/>
      </c>
      <c r="P2585" s="26" t="str">
        <f>IF(WeCare轉換!O2584="","",IF(OR(WeCare轉換!O2584="0",WeCare轉換!O2584=0),1,IF(OR(WeCare轉換!O2584="1",WeCare轉換!O2584=1),2,IF(OR(WeCare轉換!O2584="2",WeCare轉換!O2584=2),3,IF(OR(WeCare轉換!O2584="3",WeCare轉換!O2584=3),4,IF(OR(WeCare轉換!O2584="4",WeCare轉換!O2584=4),5,IF(OR(WeCare轉換!O2584="5",WeCare轉換!O2584=5),6,"")))))))</f>
        <v/>
      </c>
      <c r="Q2585" s="26" t="str">
        <f>IF(WeCare轉換!P2584="","",IF(OR(WeCare轉換!P2584="0",WeCare轉換!P2584=0),1,IF(OR(WeCare轉換!P2584="1",WeCare轉換!P2584=1),2,IF(OR(WeCare轉換!P2584="2",WeCare轉換!P2584=2),3,IF(OR(WeCare轉換!P2584="3",WeCare轉換!P2584=3),4,IF(OR(WeCare轉換!P2584="4",WeCare轉換!P2584=4),5,IF(OR(WeCare轉換!P2584="5",WeCare轉換!P2584=5),6,"")))))))</f>
        <v/>
      </c>
      <c r="R2585" s="26" t="str">
        <f>IF(WeCare轉換!Q2584="","",IF(OR(WeCare轉換!Q2584="0",WeCare轉換!Q2584=0),1,IF(OR(WeCare轉換!Q2584="1",WeCare轉換!Q2584=1),2,IF(OR(WeCare轉換!Q2584="2",WeCare轉換!Q2584=2),3,IF(OR(WeCare轉換!Q2584="3",WeCare轉換!Q2584=3),4,IF(OR(WeCare轉換!Q2584="4",WeCare轉換!Q2584=4),5,IF(OR(WeCare轉換!Q2584="5",WeCare轉換!Q2584=5),6,"")))))))</f>
        <v/>
      </c>
      <c r="S2585" s="26" t="str">
        <f>IF(WeCare轉換!R2584="","",IF(OR(WeCare轉換!R2584="0",WeCare轉換!R2584=0),1,IF(OR(WeCare轉換!R2584="1",WeCare轉換!R2584=1),2,IF(OR(WeCare轉換!R2584="2",WeCare轉換!R2584=2),3,IF(OR(WeCare轉換!R2584="3",WeCare轉換!R2584=3),4,IF(OR(WeCare轉換!R2584="4",WeCare轉換!R2584=4),5,IF(OR(WeCare轉換!R2584="5",WeCare轉換!R2584=5),6,"")))))))</f>
        <v/>
      </c>
      <c r="T2585" s="26" t="str">
        <f>IF(WeCare轉換!S2584="","",IF(OR(WeCare轉換!S2584="0",WeCare轉換!S2584=0),1,IF(OR(WeCare轉換!S2584="1",WeCare轉換!S2584=1),2,IF(OR(WeCare轉換!S2584="2",WeCare轉換!S2584=2),3,IF(OR(WeCare轉換!S2584="3",WeCare轉換!S2584=3),4,IF(OR(WeCare轉換!S2584="4",WeCare轉換!S2584=4),5,IF(OR(WeCare轉換!S2584="5",WeCare轉換!S2584=5),6,"")))))))</f>
        <v/>
      </c>
      <c r="U2585" s="26" t="str">
        <f>IF(WeCare轉換!T2584="","",IF(OR(WeCare轉換!T2584="0",WeCare轉換!T2584=0),1,IF(OR(WeCare轉換!T2584="1",WeCare轉換!T2584=1),2,IF(OR(WeCare轉換!T2584="2",WeCare轉換!T2584=2),3,IF(OR(WeCare轉換!T2584="3",WeCare轉換!T2584=3),4,IF(OR(WeCare轉換!T2584="4",WeCare轉換!T2584=4),5,IF(OR(WeCare轉換!T2584="5",WeCare轉換!T2584=5),6,"")))))))</f>
        <v/>
      </c>
      <c r="V2585" s="26"/>
      <c r="W2585" s="26" t="str">
        <f>IF(WeCare轉換!U2584="","",WeCare轉換!U2584)</f>
        <v/>
      </c>
    </row>
    <row r="2586" spans="1:23">
      <c r="A2586" s="30" t="str">
        <f>IF(WeCare轉換!A2585="","",WeCare轉換!A2585)</f>
        <v/>
      </c>
      <c r="B2586" s="36" t="str">
        <f>IF(WeCare轉換!B2585="","",WeCare轉換!B2585)</f>
        <v/>
      </c>
      <c r="C2586" s="27"/>
      <c r="D2586" s="26" t="str">
        <f>IF(WeCare轉換!C2585="左手",1,IF(WeCare轉換!C2585="右手",2,""))</f>
        <v/>
      </c>
      <c r="E2586" s="26" t="str">
        <f>IF(WeCare轉換!D2585="是",2,IF(WeCare轉換!D2585="否",1,""))</f>
        <v/>
      </c>
      <c r="F2586" s="26" t="str">
        <f>IF(WeCare轉換!E2585="一個月以內",1,IF(WeCare轉換!E2585="1-3個月",2,IF(WeCare轉換!E2585="3-6個月",3,IF(WeCare轉換!E2585="6-12個月",4,IF(WeCare轉換!E2585="1-3年",5,IF(WeCare轉換!E2585="3年以上",6,""))))))</f>
        <v/>
      </c>
      <c r="G2586" s="26" t="str">
        <f>IF(WeCare轉換!F2585="","",IF(OR(WeCare轉換!F2585="0",WeCare轉換!F2585=0),1,IF(OR(WeCare轉換!F2585="1",WeCare轉換!F2585=1),2,IF(OR(WeCare轉換!F2585="2",WeCare轉換!F2585=2),3,IF(OR(WeCare轉換!F2585="3",WeCare轉換!F2585=3),4,IF(OR(WeCare轉換!F2585="4",WeCare轉換!F2585=4),5,IF(OR(WeCare轉換!F2585="5",WeCare轉換!F2585=5),6,"")))))))</f>
        <v/>
      </c>
      <c r="H2586" s="26" t="str">
        <f>IF(WeCare轉換!I2585="","",IF(OR(WeCare轉換!I2585="0",WeCare轉換!I2585=0),1,IF(OR(WeCare轉換!I2585="1",WeCare轉換!I2585=1),2,IF(OR(WeCare轉換!I2585="2",WeCare轉換!I2585=2),3,IF(OR(WeCare轉換!I2585="3",WeCare轉換!I2585=3),4,IF(OR(WeCare轉換!I2585="4",WeCare轉換!I2585=4),5,IF(OR(WeCare轉換!I2585="5",WeCare轉換!I2585=5),6,"")))))))</f>
        <v/>
      </c>
      <c r="I2586" s="26" t="str">
        <f>IF(WeCare轉換!J2585="","",IF(OR(WeCare轉換!J2585="0",WeCare轉換!J2585=0),1,IF(OR(WeCare轉換!J2585="1",WeCare轉換!J2585=1),2,IF(OR(WeCare轉換!J2585="2",WeCare轉換!J2585=2),3,IF(OR(WeCare轉換!J2585="3",WeCare轉換!J2585=3),4,IF(OR(WeCare轉換!J2585="4",WeCare轉換!J2585=4),5,IF(OR(WeCare轉換!J2585="5",WeCare轉換!J2585=5),6,"")))))))</f>
        <v/>
      </c>
      <c r="J2586" s="26" t="str">
        <f>IF(WeCare轉換!G2585="","",IF(OR(WeCare轉換!G2585="0",WeCare轉換!G2585=0),1,IF(OR(WeCare轉換!G2585="1",WeCare轉換!G2585=1),2,IF(OR(WeCare轉換!G2585="2",WeCare轉換!G2585=2),3,IF(OR(WeCare轉換!G2585="3",WeCare轉換!G2585=3),4,IF(OR(WeCare轉換!G2585="4",WeCare轉換!G2585=4),5,IF(OR(WeCare轉換!G2585="5",WeCare轉換!G2585=5),6,"")))))))</f>
        <v/>
      </c>
      <c r="K2586" s="26" t="str">
        <f>IF(WeCare轉換!H2585="","",IF(OR(WeCare轉換!H2585="0",WeCare轉換!H2585=0),1,IF(OR(WeCare轉換!H2585="1",WeCare轉換!H2585=1),2,IF(OR(WeCare轉換!H2585="2",WeCare轉換!H2585=2),3,IF(OR(WeCare轉換!H2585="3",WeCare轉換!H2585=3),4,IF(OR(WeCare轉換!H2585="4",WeCare轉換!H2585=4),5,IF(OR(WeCare轉換!H2585="5",WeCare轉換!H2585=5),6,"")))))))</f>
        <v/>
      </c>
      <c r="L2586" s="26" t="str">
        <f>IF(WeCare轉換!K2585="","",IF(OR(WeCare轉換!K2585="0",WeCare轉換!K2585=0),1,IF(OR(WeCare轉換!K2585="1",WeCare轉換!K2585=1),2,IF(OR(WeCare轉換!K2585="2",WeCare轉換!K2585=2),3,IF(OR(WeCare轉換!K2585="3",WeCare轉換!K2585=3),4,IF(OR(WeCare轉換!K2585="4",WeCare轉換!K2585=4),5,IF(OR(WeCare轉換!K2585="5",WeCare轉換!K2585=5),6,"")))))))</f>
        <v/>
      </c>
      <c r="M2586" s="26" t="str">
        <f>IF(WeCare轉換!L2585="","",IF(OR(WeCare轉換!L2585="0",WeCare轉換!L2585=0),1,IF(OR(WeCare轉換!L2585="1",WeCare轉換!L2585=1),2,IF(OR(WeCare轉換!L2585="2",WeCare轉換!L2585=2),3,IF(OR(WeCare轉換!L2585="3",WeCare轉換!L2585=3),4,IF(OR(WeCare轉換!L2585="4",WeCare轉換!L2585=4),5,IF(OR(WeCare轉換!L2585="5",WeCare轉換!L2585=5),6,"")))))))</f>
        <v/>
      </c>
      <c r="N2586" s="26" t="str">
        <f>IF(WeCare轉換!M2585="","",IF(OR(WeCare轉換!M2585="0",WeCare轉換!M2585=0),1,IF(OR(WeCare轉換!M2585="1",WeCare轉換!M2585=1),2,IF(OR(WeCare轉換!M2585="2",WeCare轉換!M2585=2),3,IF(OR(WeCare轉換!M2585="3",WeCare轉換!M2585=3),4,IF(OR(WeCare轉換!M2585="4",WeCare轉換!M2585=4),5,IF(OR(WeCare轉換!M2585="5",WeCare轉換!M2585=5),6,"")))))))</f>
        <v/>
      </c>
      <c r="O2586" s="26" t="str">
        <f>IF(WeCare轉換!N2585="","",IF(OR(WeCare轉換!N2585="0",WeCare轉換!N2585=0),1,IF(OR(WeCare轉換!N2585="1",WeCare轉換!N2585=1),2,IF(OR(WeCare轉換!N2585="2",WeCare轉換!N2585=2),3,IF(OR(WeCare轉換!N2585="3",WeCare轉換!N2585=3),4,IF(OR(WeCare轉換!N2585="4",WeCare轉換!N2585=4),5,IF(OR(WeCare轉換!N2585="5",WeCare轉換!N2585=5),6,"")))))))</f>
        <v/>
      </c>
      <c r="P2586" s="26" t="str">
        <f>IF(WeCare轉換!O2585="","",IF(OR(WeCare轉換!O2585="0",WeCare轉換!O2585=0),1,IF(OR(WeCare轉換!O2585="1",WeCare轉換!O2585=1),2,IF(OR(WeCare轉換!O2585="2",WeCare轉換!O2585=2),3,IF(OR(WeCare轉換!O2585="3",WeCare轉換!O2585=3),4,IF(OR(WeCare轉換!O2585="4",WeCare轉換!O2585=4),5,IF(OR(WeCare轉換!O2585="5",WeCare轉換!O2585=5),6,"")))))))</f>
        <v/>
      </c>
      <c r="Q2586" s="26" t="str">
        <f>IF(WeCare轉換!P2585="","",IF(OR(WeCare轉換!P2585="0",WeCare轉換!P2585=0),1,IF(OR(WeCare轉換!P2585="1",WeCare轉換!P2585=1),2,IF(OR(WeCare轉換!P2585="2",WeCare轉換!P2585=2),3,IF(OR(WeCare轉換!P2585="3",WeCare轉換!P2585=3),4,IF(OR(WeCare轉換!P2585="4",WeCare轉換!P2585=4),5,IF(OR(WeCare轉換!P2585="5",WeCare轉換!P2585=5),6,"")))))))</f>
        <v/>
      </c>
      <c r="R2586" s="26" t="str">
        <f>IF(WeCare轉換!Q2585="","",IF(OR(WeCare轉換!Q2585="0",WeCare轉換!Q2585=0),1,IF(OR(WeCare轉換!Q2585="1",WeCare轉換!Q2585=1),2,IF(OR(WeCare轉換!Q2585="2",WeCare轉換!Q2585=2),3,IF(OR(WeCare轉換!Q2585="3",WeCare轉換!Q2585=3),4,IF(OR(WeCare轉換!Q2585="4",WeCare轉換!Q2585=4),5,IF(OR(WeCare轉換!Q2585="5",WeCare轉換!Q2585=5),6,"")))))))</f>
        <v/>
      </c>
      <c r="S2586" s="26" t="str">
        <f>IF(WeCare轉換!R2585="","",IF(OR(WeCare轉換!R2585="0",WeCare轉換!R2585=0),1,IF(OR(WeCare轉換!R2585="1",WeCare轉換!R2585=1),2,IF(OR(WeCare轉換!R2585="2",WeCare轉換!R2585=2),3,IF(OR(WeCare轉換!R2585="3",WeCare轉換!R2585=3),4,IF(OR(WeCare轉換!R2585="4",WeCare轉換!R2585=4),5,IF(OR(WeCare轉換!R2585="5",WeCare轉換!R2585=5),6,"")))))))</f>
        <v/>
      </c>
      <c r="T2586" s="26" t="str">
        <f>IF(WeCare轉換!S2585="","",IF(OR(WeCare轉換!S2585="0",WeCare轉換!S2585=0),1,IF(OR(WeCare轉換!S2585="1",WeCare轉換!S2585=1),2,IF(OR(WeCare轉換!S2585="2",WeCare轉換!S2585=2),3,IF(OR(WeCare轉換!S2585="3",WeCare轉換!S2585=3),4,IF(OR(WeCare轉換!S2585="4",WeCare轉換!S2585=4),5,IF(OR(WeCare轉換!S2585="5",WeCare轉換!S2585=5),6,"")))))))</f>
        <v/>
      </c>
      <c r="U2586" s="26" t="str">
        <f>IF(WeCare轉換!T2585="","",IF(OR(WeCare轉換!T2585="0",WeCare轉換!T2585=0),1,IF(OR(WeCare轉換!T2585="1",WeCare轉換!T2585=1),2,IF(OR(WeCare轉換!T2585="2",WeCare轉換!T2585=2),3,IF(OR(WeCare轉換!T2585="3",WeCare轉換!T2585=3),4,IF(OR(WeCare轉換!T2585="4",WeCare轉換!T2585=4),5,IF(OR(WeCare轉換!T2585="5",WeCare轉換!T2585=5),6,"")))))))</f>
        <v/>
      </c>
      <c r="V2586" s="26"/>
      <c r="W2586" s="26" t="str">
        <f>IF(WeCare轉換!U2585="","",WeCare轉換!U2585)</f>
        <v/>
      </c>
    </row>
    <row r="2587" spans="1:23">
      <c r="A2587" s="30" t="str">
        <f>IF(WeCare轉換!A2586="","",WeCare轉換!A2586)</f>
        <v/>
      </c>
      <c r="B2587" s="36" t="str">
        <f>IF(WeCare轉換!B2586="","",WeCare轉換!B2586)</f>
        <v/>
      </c>
      <c r="C2587" s="27"/>
      <c r="D2587" s="26" t="str">
        <f>IF(WeCare轉換!C2586="左手",1,IF(WeCare轉換!C2586="右手",2,""))</f>
        <v/>
      </c>
      <c r="E2587" s="26" t="str">
        <f>IF(WeCare轉換!D2586="是",2,IF(WeCare轉換!D2586="否",1,""))</f>
        <v/>
      </c>
      <c r="F2587" s="26" t="str">
        <f>IF(WeCare轉換!E2586="一個月以內",1,IF(WeCare轉換!E2586="1-3個月",2,IF(WeCare轉換!E2586="3-6個月",3,IF(WeCare轉換!E2586="6-12個月",4,IF(WeCare轉換!E2586="1-3年",5,IF(WeCare轉換!E2586="3年以上",6,""))))))</f>
        <v/>
      </c>
      <c r="G2587" s="26" t="str">
        <f>IF(WeCare轉換!F2586="","",IF(OR(WeCare轉換!F2586="0",WeCare轉換!F2586=0),1,IF(OR(WeCare轉換!F2586="1",WeCare轉換!F2586=1),2,IF(OR(WeCare轉換!F2586="2",WeCare轉換!F2586=2),3,IF(OR(WeCare轉換!F2586="3",WeCare轉換!F2586=3),4,IF(OR(WeCare轉換!F2586="4",WeCare轉換!F2586=4),5,IF(OR(WeCare轉換!F2586="5",WeCare轉換!F2586=5),6,"")))))))</f>
        <v/>
      </c>
      <c r="H2587" s="26" t="str">
        <f>IF(WeCare轉換!I2586="","",IF(OR(WeCare轉換!I2586="0",WeCare轉換!I2586=0),1,IF(OR(WeCare轉換!I2586="1",WeCare轉換!I2586=1),2,IF(OR(WeCare轉換!I2586="2",WeCare轉換!I2586=2),3,IF(OR(WeCare轉換!I2586="3",WeCare轉換!I2586=3),4,IF(OR(WeCare轉換!I2586="4",WeCare轉換!I2586=4),5,IF(OR(WeCare轉換!I2586="5",WeCare轉換!I2586=5),6,"")))))))</f>
        <v/>
      </c>
      <c r="I2587" s="26" t="str">
        <f>IF(WeCare轉換!J2586="","",IF(OR(WeCare轉換!J2586="0",WeCare轉換!J2586=0),1,IF(OR(WeCare轉換!J2586="1",WeCare轉換!J2586=1),2,IF(OR(WeCare轉換!J2586="2",WeCare轉換!J2586=2),3,IF(OR(WeCare轉換!J2586="3",WeCare轉換!J2586=3),4,IF(OR(WeCare轉換!J2586="4",WeCare轉換!J2586=4),5,IF(OR(WeCare轉換!J2586="5",WeCare轉換!J2586=5),6,"")))))))</f>
        <v/>
      </c>
      <c r="J2587" s="26" t="str">
        <f>IF(WeCare轉換!G2586="","",IF(OR(WeCare轉換!G2586="0",WeCare轉換!G2586=0),1,IF(OR(WeCare轉換!G2586="1",WeCare轉換!G2586=1),2,IF(OR(WeCare轉換!G2586="2",WeCare轉換!G2586=2),3,IF(OR(WeCare轉換!G2586="3",WeCare轉換!G2586=3),4,IF(OR(WeCare轉換!G2586="4",WeCare轉換!G2586=4),5,IF(OR(WeCare轉換!G2586="5",WeCare轉換!G2586=5),6,"")))))))</f>
        <v/>
      </c>
      <c r="K2587" s="26" t="str">
        <f>IF(WeCare轉換!H2586="","",IF(OR(WeCare轉換!H2586="0",WeCare轉換!H2586=0),1,IF(OR(WeCare轉換!H2586="1",WeCare轉換!H2586=1),2,IF(OR(WeCare轉換!H2586="2",WeCare轉換!H2586=2),3,IF(OR(WeCare轉換!H2586="3",WeCare轉換!H2586=3),4,IF(OR(WeCare轉換!H2586="4",WeCare轉換!H2586=4),5,IF(OR(WeCare轉換!H2586="5",WeCare轉換!H2586=5),6,"")))))))</f>
        <v/>
      </c>
      <c r="L2587" s="26" t="str">
        <f>IF(WeCare轉換!K2586="","",IF(OR(WeCare轉換!K2586="0",WeCare轉換!K2586=0),1,IF(OR(WeCare轉換!K2586="1",WeCare轉換!K2586=1),2,IF(OR(WeCare轉換!K2586="2",WeCare轉換!K2586=2),3,IF(OR(WeCare轉換!K2586="3",WeCare轉換!K2586=3),4,IF(OR(WeCare轉換!K2586="4",WeCare轉換!K2586=4),5,IF(OR(WeCare轉換!K2586="5",WeCare轉換!K2586=5),6,"")))))))</f>
        <v/>
      </c>
      <c r="M2587" s="26" t="str">
        <f>IF(WeCare轉換!L2586="","",IF(OR(WeCare轉換!L2586="0",WeCare轉換!L2586=0),1,IF(OR(WeCare轉換!L2586="1",WeCare轉換!L2586=1),2,IF(OR(WeCare轉換!L2586="2",WeCare轉換!L2586=2),3,IF(OR(WeCare轉換!L2586="3",WeCare轉換!L2586=3),4,IF(OR(WeCare轉換!L2586="4",WeCare轉換!L2586=4),5,IF(OR(WeCare轉換!L2586="5",WeCare轉換!L2586=5),6,"")))))))</f>
        <v/>
      </c>
      <c r="N2587" s="26" t="str">
        <f>IF(WeCare轉換!M2586="","",IF(OR(WeCare轉換!M2586="0",WeCare轉換!M2586=0),1,IF(OR(WeCare轉換!M2586="1",WeCare轉換!M2586=1),2,IF(OR(WeCare轉換!M2586="2",WeCare轉換!M2586=2),3,IF(OR(WeCare轉換!M2586="3",WeCare轉換!M2586=3),4,IF(OR(WeCare轉換!M2586="4",WeCare轉換!M2586=4),5,IF(OR(WeCare轉換!M2586="5",WeCare轉換!M2586=5),6,"")))))))</f>
        <v/>
      </c>
      <c r="O2587" s="26" t="str">
        <f>IF(WeCare轉換!N2586="","",IF(OR(WeCare轉換!N2586="0",WeCare轉換!N2586=0),1,IF(OR(WeCare轉換!N2586="1",WeCare轉換!N2586=1),2,IF(OR(WeCare轉換!N2586="2",WeCare轉換!N2586=2),3,IF(OR(WeCare轉換!N2586="3",WeCare轉換!N2586=3),4,IF(OR(WeCare轉換!N2586="4",WeCare轉換!N2586=4),5,IF(OR(WeCare轉換!N2586="5",WeCare轉換!N2586=5),6,"")))))))</f>
        <v/>
      </c>
      <c r="P2587" s="26" t="str">
        <f>IF(WeCare轉換!O2586="","",IF(OR(WeCare轉換!O2586="0",WeCare轉換!O2586=0),1,IF(OR(WeCare轉換!O2586="1",WeCare轉換!O2586=1),2,IF(OR(WeCare轉換!O2586="2",WeCare轉換!O2586=2),3,IF(OR(WeCare轉換!O2586="3",WeCare轉換!O2586=3),4,IF(OR(WeCare轉換!O2586="4",WeCare轉換!O2586=4),5,IF(OR(WeCare轉換!O2586="5",WeCare轉換!O2586=5),6,"")))))))</f>
        <v/>
      </c>
      <c r="Q2587" s="26" t="str">
        <f>IF(WeCare轉換!P2586="","",IF(OR(WeCare轉換!P2586="0",WeCare轉換!P2586=0),1,IF(OR(WeCare轉換!P2586="1",WeCare轉換!P2586=1),2,IF(OR(WeCare轉換!P2586="2",WeCare轉換!P2586=2),3,IF(OR(WeCare轉換!P2586="3",WeCare轉換!P2586=3),4,IF(OR(WeCare轉換!P2586="4",WeCare轉換!P2586=4),5,IF(OR(WeCare轉換!P2586="5",WeCare轉換!P2586=5),6,"")))))))</f>
        <v/>
      </c>
      <c r="R2587" s="26" t="str">
        <f>IF(WeCare轉換!Q2586="","",IF(OR(WeCare轉換!Q2586="0",WeCare轉換!Q2586=0),1,IF(OR(WeCare轉換!Q2586="1",WeCare轉換!Q2586=1),2,IF(OR(WeCare轉換!Q2586="2",WeCare轉換!Q2586=2),3,IF(OR(WeCare轉換!Q2586="3",WeCare轉換!Q2586=3),4,IF(OR(WeCare轉換!Q2586="4",WeCare轉換!Q2586=4),5,IF(OR(WeCare轉換!Q2586="5",WeCare轉換!Q2586=5),6,"")))))))</f>
        <v/>
      </c>
      <c r="S2587" s="26" t="str">
        <f>IF(WeCare轉換!R2586="","",IF(OR(WeCare轉換!R2586="0",WeCare轉換!R2586=0),1,IF(OR(WeCare轉換!R2586="1",WeCare轉換!R2586=1),2,IF(OR(WeCare轉換!R2586="2",WeCare轉換!R2586=2),3,IF(OR(WeCare轉換!R2586="3",WeCare轉換!R2586=3),4,IF(OR(WeCare轉換!R2586="4",WeCare轉換!R2586=4),5,IF(OR(WeCare轉換!R2586="5",WeCare轉換!R2586=5),6,"")))))))</f>
        <v/>
      </c>
      <c r="T2587" s="26" t="str">
        <f>IF(WeCare轉換!S2586="","",IF(OR(WeCare轉換!S2586="0",WeCare轉換!S2586=0),1,IF(OR(WeCare轉換!S2586="1",WeCare轉換!S2586=1),2,IF(OR(WeCare轉換!S2586="2",WeCare轉換!S2586=2),3,IF(OR(WeCare轉換!S2586="3",WeCare轉換!S2586=3),4,IF(OR(WeCare轉換!S2586="4",WeCare轉換!S2586=4),5,IF(OR(WeCare轉換!S2586="5",WeCare轉換!S2586=5),6,"")))))))</f>
        <v/>
      </c>
      <c r="U2587" s="26" t="str">
        <f>IF(WeCare轉換!T2586="","",IF(OR(WeCare轉換!T2586="0",WeCare轉換!T2586=0),1,IF(OR(WeCare轉換!T2586="1",WeCare轉換!T2586=1),2,IF(OR(WeCare轉換!T2586="2",WeCare轉換!T2586=2),3,IF(OR(WeCare轉換!T2586="3",WeCare轉換!T2586=3),4,IF(OR(WeCare轉換!T2586="4",WeCare轉換!T2586=4),5,IF(OR(WeCare轉換!T2586="5",WeCare轉換!T2586=5),6,"")))))))</f>
        <v/>
      </c>
      <c r="V2587" s="26"/>
      <c r="W2587" s="26" t="str">
        <f>IF(WeCare轉換!U2586="","",WeCare轉換!U2586)</f>
        <v/>
      </c>
    </row>
    <row r="2588" spans="1:23">
      <c r="A2588" s="30" t="str">
        <f>IF(WeCare轉換!A2587="","",WeCare轉換!A2587)</f>
        <v/>
      </c>
      <c r="B2588" s="36" t="str">
        <f>IF(WeCare轉換!B2587="","",WeCare轉換!B2587)</f>
        <v/>
      </c>
      <c r="C2588" s="27"/>
      <c r="D2588" s="26" t="str">
        <f>IF(WeCare轉換!C2587="左手",1,IF(WeCare轉換!C2587="右手",2,""))</f>
        <v/>
      </c>
      <c r="E2588" s="26" t="str">
        <f>IF(WeCare轉換!D2587="是",2,IF(WeCare轉換!D2587="否",1,""))</f>
        <v/>
      </c>
      <c r="F2588" s="26" t="str">
        <f>IF(WeCare轉換!E2587="一個月以內",1,IF(WeCare轉換!E2587="1-3個月",2,IF(WeCare轉換!E2587="3-6個月",3,IF(WeCare轉換!E2587="6-12個月",4,IF(WeCare轉換!E2587="1-3年",5,IF(WeCare轉換!E2587="3年以上",6,""))))))</f>
        <v/>
      </c>
      <c r="G2588" s="26" t="str">
        <f>IF(WeCare轉換!F2587="","",IF(OR(WeCare轉換!F2587="0",WeCare轉換!F2587=0),1,IF(OR(WeCare轉換!F2587="1",WeCare轉換!F2587=1),2,IF(OR(WeCare轉換!F2587="2",WeCare轉換!F2587=2),3,IF(OR(WeCare轉換!F2587="3",WeCare轉換!F2587=3),4,IF(OR(WeCare轉換!F2587="4",WeCare轉換!F2587=4),5,IF(OR(WeCare轉換!F2587="5",WeCare轉換!F2587=5),6,"")))))))</f>
        <v/>
      </c>
      <c r="H2588" s="26" t="str">
        <f>IF(WeCare轉換!I2587="","",IF(OR(WeCare轉換!I2587="0",WeCare轉換!I2587=0),1,IF(OR(WeCare轉換!I2587="1",WeCare轉換!I2587=1),2,IF(OR(WeCare轉換!I2587="2",WeCare轉換!I2587=2),3,IF(OR(WeCare轉換!I2587="3",WeCare轉換!I2587=3),4,IF(OR(WeCare轉換!I2587="4",WeCare轉換!I2587=4),5,IF(OR(WeCare轉換!I2587="5",WeCare轉換!I2587=5),6,"")))))))</f>
        <v/>
      </c>
      <c r="I2588" s="26" t="str">
        <f>IF(WeCare轉換!J2587="","",IF(OR(WeCare轉換!J2587="0",WeCare轉換!J2587=0),1,IF(OR(WeCare轉換!J2587="1",WeCare轉換!J2587=1),2,IF(OR(WeCare轉換!J2587="2",WeCare轉換!J2587=2),3,IF(OR(WeCare轉換!J2587="3",WeCare轉換!J2587=3),4,IF(OR(WeCare轉換!J2587="4",WeCare轉換!J2587=4),5,IF(OR(WeCare轉換!J2587="5",WeCare轉換!J2587=5),6,"")))))))</f>
        <v/>
      </c>
      <c r="J2588" s="26" t="str">
        <f>IF(WeCare轉換!G2587="","",IF(OR(WeCare轉換!G2587="0",WeCare轉換!G2587=0),1,IF(OR(WeCare轉換!G2587="1",WeCare轉換!G2587=1),2,IF(OR(WeCare轉換!G2587="2",WeCare轉換!G2587=2),3,IF(OR(WeCare轉換!G2587="3",WeCare轉換!G2587=3),4,IF(OR(WeCare轉換!G2587="4",WeCare轉換!G2587=4),5,IF(OR(WeCare轉換!G2587="5",WeCare轉換!G2587=5),6,"")))))))</f>
        <v/>
      </c>
      <c r="K2588" s="26" t="str">
        <f>IF(WeCare轉換!H2587="","",IF(OR(WeCare轉換!H2587="0",WeCare轉換!H2587=0),1,IF(OR(WeCare轉換!H2587="1",WeCare轉換!H2587=1),2,IF(OR(WeCare轉換!H2587="2",WeCare轉換!H2587=2),3,IF(OR(WeCare轉換!H2587="3",WeCare轉換!H2587=3),4,IF(OR(WeCare轉換!H2587="4",WeCare轉換!H2587=4),5,IF(OR(WeCare轉換!H2587="5",WeCare轉換!H2587=5),6,"")))))))</f>
        <v/>
      </c>
      <c r="L2588" s="26" t="str">
        <f>IF(WeCare轉換!K2587="","",IF(OR(WeCare轉換!K2587="0",WeCare轉換!K2587=0),1,IF(OR(WeCare轉換!K2587="1",WeCare轉換!K2587=1),2,IF(OR(WeCare轉換!K2587="2",WeCare轉換!K2587=2),3,IF(OR(WeCare轉換!K2587="3",WeCare轉換!K2587=3),4,IF(OR(WeCare轉換!K2587="4",WeCare轉換!K2587=4),5,IF(OR(WeCare轉換!K2587="5",WeCare轉換!K2587=5),6,"")))))))</f>
        <v/>
      </c>
      <c r="M2588" s="26" t="str">
        <f>IF(WeCare轉換!L2587="","",IF(OR(WeCare轉換!L2587="0",WeCare轉換!L2587=0),1,IF(OR(WeCare轉換!L2587="1",WeCare轉換!L2587=1),2,IF(OR(WeCare轉換!L2587="2",WeCare轉換!L2587=2),3,IF(OR(WeCare轉換!L2587="3",WeCare轉換!L2587=3),4,IF(OR(WeCare轉換!L2587="4",WeCare轉換!L2587=4),5,IF(OR(WeCare轉換!L2587="5",WeCare轉換!L2587=5),6,"")))))))</f>
        <v/>
      </c>
      <c r="N2588" s="26" t="str">
        <f>IF(WeCare轉換!M2587="","",IF(OR(WeCare轉換!M2587="0",WeCare轉換!M2587=0),1,IF(OR(WeCare轉換!M2587="1",WeCare轉換!M2587=1),2,IF(OR(WeCare轉換!M2587="2",WeCare轉換!M2587=2),3,IF(OR(WeCare轉換!M2587="3",WeCare轉換!M2587=3),4,IF(OR(WeCare轉換!M2587="4",WeCare轉換!M2587=4),5,IF(OR(WeCare轉換!M2587="5",WeCare轉換!M2587=5),6,"")))))))</f>
        <v/>
      </c>
      <c r="O2588" s="26" t="str">
        <f>IF(WeCare轉換!N2587="","",IF(OR(WeCare轉換!N2587="0",WeCare轉換!N2587=0),1,IF(OR(WeCare轉換!N2587="1",WeCare轉換!N2587=1),2,IF(OR(WeCare轉換!N2587="2",WeCare轉換!N2587=2),3,IF(OR(WeCare轉換!N2587="3",WeCare轉換!N2587=3),4,IF(OR(WeCare轉換!N2587="4",WeCare轉換!N2587=4),5,IF(OR(WeCare轉換!N2587="5",WeCare轉換!N2587=5),6,"")))))))</f>
        <v/>
      </c>
      <c r="P2588" s="26" t="str">
        <f>IF(WeCare轉換!O2587="","",IF(OR(WeCare轉換!O2587="0",WeCare轉換!O2587=0),1,IF(OR(WeCare轉換!O2587="1",WeCare轉換!O2587=1),2,IF(OR(WeCare轉換!O2587="2",WeCare轉換!O2587=2),3,IF(OR(WeCare轉換!O2587="3",WeCare轉換!O2587=3),4,IF(OR(WeCare轉換!O2587="4",WeCare轉換!O2587=4),5,IF(OR(WeCare轉換!O2587="5",WeCare轉換!O2587=5),6,"")))))))</f>
        <v/>
      </c>
      <c r="Q2588" s="26" t="str">
        <f>IF(WeCare轉換!P2587="","",IF(OR(WeCare轉換!P2587="0",WeCare轉換!P2587=0),1,IF(OR(WeCare轉換!P2587="1",WeCare轉換!P2587=1),2,IF(OR(WeCare轉換!P2587="2",WeCare轉換!P2587=2),3,IF(OR(WeCare轉換!P2587="3",WeCare轉換!P2587=3),4,IF(OR(WeCare轉換!P2587="4",WeCare轉換!P2587=4),5,IF(OR(WeCare轉換!P2587="5",WeCare轉換!P2587=5),6,"")))))))</f>
        <v/>
      </c>
      <c r="R2588" s="26" t="str">
        <f>IF(WeCare轉換!Q2587="","",IF(OR(WeCare轉換!Q2587="0",WeCare轉換!Q2587=0),1,IF(OR(WeCare轉換!Q2587="1",WeCare轉換!Q2587=1),2,IF(OR(WeCare轉換!Q2587="2",WeCare轉換!Q2587=2),3,IF(OR(WeCare轉換!Q2587="3",WeCare轉換!Q2587=3),4,IF(OR(WeCare轉換!Q2587="4",WeCare轉換!Q2587=4),5,IF(OR(WeCare轉換!Q2587="5",WeCare轉換!Q2587=5),6,"")))))))</f>
        <v/>
      </c>
      <c r="S2588" s="26" t="str">
        <f>IF(WeCare轉換!R2587="","",IF(OR(WeCare轉換!R2587="0",WeCare轉換!R2587=0),1,IF(OR(WeCare轉換!R2587="1",WeCare轉換!R2587=1),2,IF(OR(WeCare轉換!R2587="2",WeCare轉換!R2587=2),3,IF(OR(WeCare轉換!R2587="3",WeCare轉換!R2587=3),4,IF(OR(WeCare轉換!R2587="4",WeCare轉換!R2587=4),5,IF(OR(WeCare轉換!R2587="5",WeCare轉換!R2587=5),6,"")))))))</f>
        <v/>
      </c>
      <c r="T2588" s="26" t="str">
        <f>IF(WeCare轉換!S2587="","",IF(OR(WeCare轉換!S2587="0",WeCare轉換!S2587=0),1,IF(OR(WeCare轉換!S2587="1",WeCare轉換!S2587=1),2,IF(OR(WeCare轉換!S2587="2",WeCare轉換!S2587=2),3,IF(OR(WeCare轉換!S2587="3",WeCare轉換!S2587=3),4,IF(OR(WeCare轉換!S2587="4",WeCare轉換!S2587=4),5,IF(OR(WeCare轉換!S2587="5",WeCare轉換!S2587=5),6,"")))))))</f>
        <v/>
      </c>
      <c r="U2588" s="26" t="str">
        <f>IF(WeCare轉換!T2587="","",IF(OR(WeCare轉換!T2587="0",WeCare轉換!T2587=0),1,IF(OR(WeCare轉換!T2587="1",WeCare轉換!T2587=1),2,IF(OR(WeCare轉換!T2587="2",WeCare轉換!T2587=2),3,IF(OR(WeCare轉換!T2587="3",WeCare轉換!T2587=3),4,IF(OR(WeCare轉換!T2587="4",WeCare轉換!T2587=4),5,IF(OR(WeCare轉換!T2587="5",WeCare轉換!T2587=5),6,"")))))))</f>
        <v/>
      </c>
      <c r="V2588" s="26"/>
      <c r="W2588" s="26" t="str">
        <f>IF(WeCare轉換!U2587="","",WeCare轉換!U2587)</f>
        <v/>
      </c>
    </row>
    <row r="2589" spans="1:23">
      <c r="A2589" s="30" t="str">
        <f>IF(WeCare轉換!A2588="","",WeCare轉換!A2588)</f>
        <v/>
      </c>
      <c r="B2589" s="36" t="str">
        <f>IF(WeCare轉換!B2588="","",WeCare轉換!B2588)</f>
        <v/>
      </c>
      <c r="C2589" s="27"/>
      <c r="D2589" s="26" t="str">
        <f>IF(WeCare轉換!C2588="左手",1,IF(WeCare轉換!C2588="右手",2,""))</f>
        <v/>
      </c>
      <c r="E2589" s="26" t="str">
        <f>IF(WeCare轉換!D2588="是",2,IF(WeCare轉換!D2588="否",1,""))</f>
        <v/>
      </c>
      <c r="F2589" s="26" t="str">
        <f>IF(WeCare轉換!E2588="一個月以內",1,IF(WeCare轉換!E2588="1-3個月",2,IF(WeCare轉換!E2588="3-6個月",3,IF(WeCare轉換!E2588="6-12個月",4,IF(WeCare轉換!E2588="1-3年",5,IF(WeCare轉換!E2588="3年以上",6,""))))))</f>
        <v/>
      </c>
      <c r="G2589" s="26" t="str">
        <f>IF(WeCare轉換!F2588="","",IF(OR(WeCare轉換!F2588="0",WeCare轉換!F2588=0),1,IF(OR(WeCare轉換!F2588="1",WeCare轉換!F2588=1),2,IF(OR(WeCare轉換!F2588="2",WeCare轉換!F2588=2),3,IF(OR(WeCare轉換!F2588="3",WeCare轉換!F2588=3),4,IF(OR(WeCare轉換!F2588="4",WeCare轉換!F2588=4),5,IF(OR(WeCare轉換!F2588="5",WeCare轉換!F2588=5),6,"")))))))</f>
        <v/>
      </c>
      <c r="H2589" s="26" t="str">
        <f>IF(WeCare轉換!I2588="","",IF(OR(WeCare轉換!I2588="0",WeCare轉換!I2588=0),1,IF(OR(WeCare轉換!I2588="1",WeCare轉換!I2588=1),2,IF(OR(WeCare轉換!I2588="2",WeCare轉換!I2588=2),3,IF(OR(WeCare轉換!I2588="3",WeCare轉換!I2588=3),4,IF(OR(WeCare轉換!I2588="4",WeCare轉換!I2588=4),5,IF(OR(WeCare轉換!I2588="5",WeCare轉換!I2588=5),6,"")))))))</f>
        <v/>
      </c>
      <c r="I2589" s="26" t="str">
        <f>IF(WeCare轉換!J2588="","",IF(OR(WeCare轉換!J2588="0",WeCare轉換!J2588=0),1,IF(OR(WeCare轉換!J2588="1",WeCare轉換!J2588=1),2,IF(OR(WeCare轉換!J2588="2",WeCare轉換!J2588=2),3,IF(OR(WeCare轉換!J2588="3",WeCare轉換!J2588=3),4,IF(OR(WeCare轉換!J2588="4",WeCare轉換!J2588=4),5,IF(OR(WeCare轉換!J2588="5",WeCare轉換!J2588=5),6,"")))))))</f>
        <v/>
      </c>
      <c r="J2589" s="26" t="str">
        <f>IF(WeCare轉換!G2588="","",IF(OR(WeCare轉換!G2588="0",WeCare轉換!G2588=0),1,IF(OR(WeCare轉換!G2588="1",WeCare轉換!G2588=1),2,IF(OR(WeCare轉換!G2588="2",WeCare轉換!G2588=2),3,IF(OR(WeCare轉換!G2588="3",WeCare轉換!G2588=3),4,IF(OR(WeCare轉換!G2588="4",WeCare轉換!G2588=4),5,IF(OR(WeCare轉換!G2588="5",WeCare轉換!G2588=5),6,"")))))))</f>
        <v/>
      </c>
      <c r="K2589" s="26" t="str">
        <f>IF(WeCare轉換!H2588="","",IF(OR(WeCare轉換!H2588="0",WeCare轉換!H2588=0),1,IF(OR(WeCare轉換!H2588="1",WeCare轉換!H2588=1),2,IF(OR(WeCare轉換!H2588="2",WeCare轉換!H2588=2),3,IF(OR(WeCare轉換!H2588="3",WeCare轉換!H2588=3),4,IF(OR(WeCare轉換!H2588="4",WeCare轉換!H2588=4),5,IF(OR(WeCare轉換!H2588="5",WeCare轉換!H2588=5),6,"")))))))</f>
        <v/>
      </c>
      <c r="L2589" s="26" t="str">
        <f>IF(WeCare轉換!K2588="","",IF(OR(WeCare轉換!K2588="0",WeCare轉換!K2588=0),1,IF(OR(WeCare轉換!K2588="1",WeCare轉換!K2588=1),2,IF(OR(WeCare轉換!K2588="2",WeCare轉換!K2588=2),3,IF(OR(WeCare轉換!K2588="3",WeCare轉換!K2588=3),4,IF(OR(WeCare轉換!K2588="4",WeCare轉換!K2588=4),5,IF(OR(WeCare轉換!K2588="5",WeCare轉換!K2588=5),6,"")))))))</f>
        <v/>
      </c>
      <c r="M2589" s="26" t="str">
        <f>IF(WeCare轉換!L2588="","",IF(OR(WeCare轉換!L2588="0",WeCare轉換!L2588=0),1,IF(OR(WeCare轉換!L2588="1",WeCare轉換!L2588=1),2,IF(OR(WeCare轉換!L2588="2",WeCare轉換!L2588=2),3,IF(OR(WeCare轉換!L2588="3",WeCare轉換!L2588=3),4,IF(OR(WeCare轉換!L2588="4",WeCare轉換!L2588=4),5,IF(OR(WeCare轉換!L2588="5",WeCare轉換!L2588=5),6,"")))))))</f>
        <v/>
      </c>
      <c r="N2589" s="26" t="str">
        <f>IF(WeCare轉換!M2588="","",IF(OR(WeCare轉換!M2588="0",WeCare轉換!M2588=0),1,IF(OR(WeCare轉換!M2588="1",WeCare轉換!M2588=1),2,IF(OR(WeCare轉換!M2588="2",WeCare轉換!M2588=2),3,IF(OR(WeCare轉換!M2588="3",WeCare轉換!M2588=3),4,IF(OR(WeCare轉換!M2588="4",WeCare轉換!M2588=4),5,IF(OR(WeCare轉換!M2588="5",WeCare轉換!M2588=5),6,"")))))))</f>
        <v/>
      </c>
      <c r="O2589" s="26" t="str">
        <f>IF(WeCare轉換!N2588="","",IF(OR(WeCare轉換!N2588="0",WeCare轉換!N2588=0),1,IF(OR(WeCare轉換!N2588="1",WeCare轉換!N2588=1),2,IF(OR(WeCare轉換!N2588="2",WeCare轉換!N2588=2),3,IF(OR(WeCare轉換!N2588="3",WeCare轉換!N2588=3),4,IF(OR(WeCare轉換!N2588="4",WeCare轉換!N2588=4),5,IF(OR(WeCare轉換!N2588="5",WeCare轉換!N2588=5),6,"")))))))</f>
        <v/>
      </c>
      <c r="P2589" s="26" t="str">
        <f>IF(WeCare轉換!O2588="","",IF(OR(WeCare轉換!O2588="0",WeCare轉換!O2588=0),1,IF(OR(WeCare轉換!O2588="1",WeCare轉換!O2588=1),2,IF(OR(WeCare轉換!O2588="2",WeCare轉換!O2588=2),3,IF(OR(WeCare轉換!O2588="3",WeCare轉換!O2588=3),4,IF(OR(WeCare轉換!O2588="4",WeCare轉換!O2588=4),5,IF(OR(WeCare轉換!O2588="5",WeCare轉換!O2588=5),6,"")))))))</f>
        <v/>
      </c>
      <c r="Q2589" s="26" t="str">
        <f>IF(WeCare轉換!P2588="","",IF(OR(WeCare轉換!P2588="0",WeCare轉換!P2588=0),1,IF(OR(WeCare轉換!P2588="1",WeCare轉換!P2588=1),2,IF(OR(WeCare轉換!P2588="2",WeCare轉換!P2588=2),3,IF(OR(WeCare轉換!P2588="3",WeCare轉換!P2588=3),4,IF(OR(WeCare轉換!P2588="4",WeCare轉換!P2588=4),5,IF(OR(WeCare轉換!P2588="5",WeCare轉換!P2588=5),6,"")))))))</f>
        <v/>
      </c>
      <c r="R2589" s="26" t="str">
        <f>IF(WeCare轉換!Q2588="","",IF(OR(WeCare轉換!Q2588="0",WeCare轉換!Q2588=0),1,IF(OR(WeCare轉換!Q2588="1",WeCare轉換!Q2588=1),2,IF(OR(WeCare轉換!Q2588="2",WeCare轉換!Q2588=2),3,IF(OR(WeCare轉換!Q2588="3",WeCare轉換!Q2588=3),4,IF(OR(WeCare轉換!Q2588="4",WeCare轉換!Q2588=4),5,IF(OR(WeCare轉換!Q2588="5",WeCare轉換!Q2588=5),6,"")))))))</f>
        <v/>
      </c>
      <c r="S2589" s="26" t="str">
        <f>IF(WeCare轉換!R2588="","",IF(OR(WeCare轉換!R2588="0",WeCare轉換!R2588=0),1,IF(OR(WeCare轉換!R2588="1",WeCare轉換!R2588=1),2,IF(OR(WeCare轉換!R2588="2",WeCare轉換!R2588=2),3,IF(OR(WeCare轉換!R2588="3",WeCare轉換!R2588=3),4,IF(OR(WeCare轉換!R2588="4",WeCare轉換!R2588=4),5,IF(OR(WeCare轉換!R2588="5",WeCare轉換!R2588=5),6,"")))))))</f>
        <v/>
      </c>
      <c r="T2589" s="26" t="str">
        <f>IF(WeCare轉換!S2588="","",IF(OR(WeCare轉換!S2588="0",WeCare轉換!S2588=0),1,IF(OR(WeCare轉換!S2588="1",WeCare轉換!S2588=1),2,IF(OR(WeCare轉換!S2588="2",WeCare轉換!S2588=2),3,IF(OR(WeCare轉換!S2588="3",WeCare轉換!S2588=3),4,IF(OR(WeCare轉換!S2588="4",WeCare轉換!S2588=4),5,IF(OR(WeCare轉換!S2588="5",WeCare轉換!S2588=5),6,"")))))))</f>
        <v/>
      </c>
      <c r="U2589" s="26" t="str">
        <f>IF(WeCare轉換!T2588="","",IF(OR(WeCare轉換!T2588="0",WeCare轉換!T2588=0),1,IF(OR(WeCare轉換!T2588="1",WeCare轉換!T2588=1),2,IF(OR(WeCare轉換!T2588="2",WeCare轉換!T2588=2),3,IF(OR(WeCare轉換!T2588="3",WeCare轉換!T2588=3),4,IF(OR(WeCare轉換!T2588="4",WeCare轉換!T2588=4),5,IF(OR(WeCare轉換!T2588="5",WeCare轉換!T2588=5),6,"")))))))</f>
        <v/>
      </c>
      <c r="V2589" s="26"/>
      <c r="W2589" s="26" t="str">
        <f>IF(WeCare轉換!U2588="","",WeCare轉換!U2588)</f>
        <v/>
      </c>
    </row>
    <row r="2590" spans="1:23">
      <c r="A2590" s="30" t="str">
        <f>IF(WeCare轉換!A2589="","",WeCare轉換!A2589)</f>
        <v/>
      </c>
      <c r="B2590" s="36" t="str">
        <f>IF(WeCare轉換!B2589="","",WeCare轉換!B2589)</f>
        <v/>
      </c>
      <c r="C2590" s="27"/>
      <c r="D2590" s="26" t="str">
        <f>IF(WeCare轉換!C2589="左手",1,IF(WeCare轉換!C2589="右手",2,""))</f>
        <v/>
      </c>
      <c r="E2590" s="26" t="str">
        <f>IF(WeCare轉換!D2589="是",2,IF(WeCare轉換!D2589="否",1,""))</f>
        <v/>
      </c>
      <c r="F2590" s="26" t="str">
        <f>IF(WeCare轉換!E2589="一個月以內",1,IF(WeCare轉換!E2589="1-3個月",2,IF(WeCare轉換!E2589="3-6個月",3,IF(WeCare轉換!E2589="6-12個月",4,IF(WeCare轉換!E2589="1-3年",5,IF(WeCare轉換!E2589="3年以上",6,""))))))</f>
        <v/>
      </c>
      <c r="G2590" s="26" t="str">
        <f>IF(WeCare轉換!F2589="","",IF(OR(WeCare轉換!F2589="0",WeCare轉換!F2589=0),1,IF(OR(WeCare轉換!F2589="1",WeCare轉換!F2589=1),2,IF(OR(WeCare轉換!F2589="2",WeCare轉換!F2589=2),3,IF(OR(WeCare轉換!F2589="3",WeCare轉換!F2589=3),4,IF(OR(WeCare轉換!F2589="4",WeCare轉換!F2589=4),5,IF(OR(WeCare轉換!F2589="5",WeCare轉換!F2589=5),6,"")))))))</f>
        <v/>
      </c>
      <c r="H2590" s="26" t="str">
        <f>IF(WeCare轉換!I2589="","",IF(OR(WeCare轉換!I2589="0",WeCare轉換!I2589=0),1,IF(OR(WeCare轉換!I2589="1",WeCare轉換!I2589=1),2,IF(OR(WeCare轉換!I2589="2",WeCare轉換!I2589=2),3,IF(OR(WeCare轉換!I2589="3",WeCare轉換!I2589=3),4,IF(OR(WeCare轉換!I2589="4",WeCare轉換!I2589=4),5,IF(OR(WeCare轉換!I2589="5",WeCare轉換!I2589=5),6,"")))))))</f>
        <v/>
      </c>
      <c r="I2590" s="26" t="str">
        <f>IF(WeCare轉換!J2589="","",IF(OR(WeCare轉換!J2589="0",WeCare轉換!J2589=0),1,IF(OR(WeCare轉換!J2589="1",WeCare轉換!J2589=1),2,IF(OR(WeCare轉換!J2589="2",WeCare轉換!J2589=2),3,IF(OR(WeCare轉換!J2589="3",WeCare轉換!J2589=3),4,IF(OR(WeCare轉換!J2589="4",WeCare轉換!J2589=4),5,IF(OR(WeCare轉換!J2589="5",WeCare轉換!J2589=5),6,"")))))))</f>
        <v/>
      </c>
      <c r="J2590" s="26" t="str">
        <f>IF(WeCare轉換!G2589="","",IF(OR(WeCare轉換!G2589="0",WeCare轉換!G2589=0),1,IF(OR(WeCare轉換!G2589="1",WeCare轉換!G2589=1),2,IF(OR(WeCare轉換!G2589="2",WeCare轉換!G2589=2),3,IF(OR(WeCare轉換!G2589="3",WeCare轉換!G2589=3),4,IF(OR(WeCare轉換!G2589="4",WeCare轉換!G2589=4),5,IF(OR(WeCare轉換!G2589="5",WeCare轉換!G2589=5),6,"")))))))</f>
        <v/>
      </c>
      <c r="K2590" s="26" t="str">
        <f>IF(WeCare轉換!H2589="","",IF(OR(WeCare轉換!H2589="0",WeCare轉換!H2589=0),1,IF(OR(WeCare轉換!H2589="1",WeCare轉換!H2589=1),2,IF(OR(WeCare轉換!H2589="2",WeCare轉換!H2589=2),3,IF(OR(WeCare轉換!H2589="3",WeCare轉換!H2589=3),4,IF(OR(WeCare轉換!H2589="4",WeCare轉換!H2589=4),5,IF(OR(WeCare轉換!H2589="5",WeCare轉換!H2589=5),6,"")))))))</f>
        <v/>
      </c>
      <c r="L2590" s="26" t="str">
        <f>IF(WeCare轉換!K2589="","",IF(OR(WeCare轉換!K2589="0",WeCare轉換!K2589=0),1,IF(OR(WeCare轉換!K2589="1",WeCare轉換!K2589=1),2,IF(OR(WeCare轉換!K2589="2",WeCare轉換!K2589=2),3,IF(OR(WeCare轉換!K2589="3",WeCare轉換!K2589=3),4,IF(OR(WeCare轉換!K2589="4",WeCare轉換!K2589=4),5,IF(OR(WeCare轉換!K2589="5",WeCare轉換!K2589=5),6,"")))))))</f>
        <v/>
      </c>
      <c r="M2590" s="26" t="str">
        <f>IF(WeCare轉換!L2589="","",IF(OR(WeCare轉換!L2589="0",WeCare轉換!L2589=0),1,IF(OR(WeCare轉換!L2589="1",WeCare轉換!L2589=1),2,IF(OR(WeCare轉換!L2589="2",WeCare轉換!L2589=2),3,IF(OR(WeCare轉換!L2589="3",WeCare轉換!L2589=3),4,IF(OR(WeCare轉換!L2589="4",WeCare轉換!L2589=4),5,IF(OR(WeCare轉換!L2589="5",WeCare轉換!L2589=5),6,"")))))))</f>
        <v/>
      </c>
      <c r="N2590" s="26" t="str">
        <f>IF(WeCare轉換!M2589="","",IF(OR(WeCare轉換!M2589="0",WeCare轉換!M2589=0),1,IF(OR(WeCare轉換!M2589="1",WeCare轉換!M2589=1),2,IF(OR(WeCare轉換!M2589="2",WeCare轉換!M2589=2),3,IF(OR(WeCare轉換!M2589="3",WeCare轉換!M2589=3),4,IF(OR(WeCare轉換!M2589="4",WeCare轉換!M2589=4),5,IF(OR(WeCare轉換!M2589="5",WeCare轉換!M2589=5),6,"")))))))</f>
        <v/>
      </c>
      <c r="O2590" s="26" t="str">
        <f>IF(WeCare轉換!N2589="","",IF(OR(WeCare轉換!N2589="0",WeCare轉換!N2589=0),1,IF(OR(WeCare轉換!N2589="1",WeCare轉換!N2589=1),2,IF(OR(WeCare轉換!N2589="2",WeCare轉換!N2589=2),3,IF(OR(WeCare轉換!N2589="3",WeCare轉換!N2589=3),4,IF(OR(WeCare轉換!N2589="4",WeCare轉換!N2589=4),5,IF(OR(WeCare轉換!N2589="5",WeCare轉換!N2589=5),6,"")))))))</f>
        <v/>
      </c>
      <c r="P2590" s="26" t="str">
        <f>IF(WeCare轉換!O2589="","",IF(OR(WeCare轉換!O2589="0",WeCare轉換!O2589=0),1,IF(OR(WeCare轉換!O2589="1",WeCare轉換!O2589=1),2,IF(OR(WeCare轉換!O2589="2",WeCare轉換!O2589=2),3,IF(OR(WeCare轉換!O2589="3",WeCare轉換!O2589=3),4,IF(OR(WeCare轉換!O2589="4",WeCare轉換!O2589=4),5,IF(OR(WeCare轉換!O2589="5",WeCare轉換!O2589=5),6,"")))))))</f>
        <v/>
      </c>
      <c r="Q2590" s="26" t="str">
        <f>IF(WeCare轉換!P2589="","",IF(OR(WeCare轉換!P2589="0",WeCare轉換!P2589=0),1,IF(OR(WeCare轉換!P2589="1",WeCare轉換!P2589=1),2,IF(OR(WeCare轉換!P2589="2",WeCare轉換!P2589=2),3,IF(OR(WeCare轉換!P2589="3",WeCare轉換!P2589=3),4,IF(OR(WeCare轉換!P2589="4",WeCare轉換!P2589=4),5,IF(OR(WeCare轉換!P2589="5",WeCare轉換!P2589=5),6,"")))))))</f>
        <v/>
      </c>
      <c r="R2590" s="26" t="str">
        <f>IF(WeCare轉換!Q2589="","",IF(OR(WeCare轉換!Q2589="0",WeCare轉換!Q2589=0),1,IF(OR(WeCare轉換!Q2589="1",WeCare轉換!Q2589=1),2,IF(OR(WeCare轉換!Q2589="2",WeCare轉換!Q2589=2),3,IF(OR(WeCare轉換!Q2589="3",WeCare轉換!Q2589=3),4,IF(OR(WeCare轉換!Q2589="4",WeCare轉換!Q2589=4),5,IF(OR(WeCare轉換!Q2589="5",WeCare轉換!Q2589=5),6,"")))))))</f>
        <v/>
      </c>
      <c r="S2590" s="26" t="str">
        <f>IF(WeCare轉換!R2589="","",IF(OR(WeCare轉換!R2589="0",WeCare轉換!R2589=0),1,IF(OR(WeCare轉換!R2589="1",WeCare轉換!R2589=1),2,IF(OR(WeCare轉換!R2589="2",WeCare轉換!R2589=2),3,IF(OR(WeCare轉換!R2589="3",WeCare轉換!R2589=3),4,IF(OR(WeCare轉換!R2589="4",WeCare轉換!R2589=4),5,IF(OR(WeCare轉換!R2589="5",WeCare轉換!R2589=5),6,"")))))))</f>
        <v/>
      </c>
      <c r="T2590" s="26" t="str">
        <f>IF(WeCare轉換!S2589="","",IF(OR(WeCare轉換!S2589="0",WeCare轉換!S2589=0),1,IF(OR(WeCare轉換!S2589="1",WeCare轉換!S2589=1),2,IF(OR(WeCare轉換!S2589="2",WeCare轉換!S2589=2),3,IF(OR(WeCare轉換!S2589="3",WeCare轉換!S2589=3),4,IF(OR(WeCare轉換!S2589="4",WeCare轉換!S2589=4),5,IF(OR(WeCare轉換!S2589="5",WeCare轉換!S2589=5),6,"")))))))</f>
        <v/>
      </c>
      <c r="U2590" s="26" t="str">
        <f>IF(WeCare轉換!T2589="","",IF(OR(WeCare轉換!T2589="0",WeCare轉換!T2589=0),1,IF(OR(WeCare轉換!T2589="1",WeCare轉換!T2589=1),2,IF(OR(WeCare轉換!T2589="2",WeCare轉換!T2589=2),3,IF(OR(WeCare轉換!T2589="3",WeCare轉換!T2589=3),4,IF(OR(WeCare轉換!T2589="4",WeCare轉換!T2589=4),5,IF(OR(WeCare轉換!T2589="5",WeCare轉換!T2589=5),6,"")))))))</f>
        <v/>
      </c>
      <c r="V2590" s="26"/>
      <c r="W2590" s="26" t="str">
        <f>IF(WeCare轉換!U2589="","",WeCare轉換!U2589)</f>
        <v/>
      </c>
    </row>
    <row r="2591" spans="1:23">
      <c r="A2591" s="30" t="str">
        <f>IF(WeCare轉換!A2590="","",WeCare轉換!A2590)</f>
        <v/>
      </c>
      <c r="B2591" s="36" t="str">
        <f>IF(WeCare轉換!B2590="","",WeCare轉換!B2590)</f>
        <v/>
      </c>
      <c r="C2591" s="27"/>
      <c r="D2591" s="26" t="str">
        <f>IF(WeCare轉換!C2590="左手",1,IF(WeCare轉換!C2590="右手",2,""))</f>
        <v/>
      </c>
      <c r="E2591" s="26" t="str">
        <f>IF(WeCare轉換!D2590="是",2,IF(WeCare轉換!D2590="否",1,""))</f>
        <v/>
      </c>
      <c r="F2591" s="26" t="str">
        <f>IF(WeCare轉換!E2590="一個月以內",1,IF(WeCare轉換!E2590="1-3個月",2,IF(WeCare轉換!E2590="3-6個月",3,IF(WeCare轉換!E2590="6-12個月",4,IF(WeCare轉換!E2590="1-3年",5,IF(WeCare轉換!E2590="3年以上",6,""))))))</f>
        <v/>
      </c>
      <c r="G2591" s="26" t="str">
        <f>IF(WeCare轉換!F2590="","",IF(OR(WeCare轉換!F2590="0",WeCare轉換!F2590=0),1,IF(OR(WeCare轉換!F2590="1",WeCare轉換!F2590=1),2,IF(OR(WeCare轉換!F2590="2",WeCare轉換!F2590=2),3,IF(OR(WeCare轉換!F2590="3",WeCare轉換!F2590=3),4,IF(OR(WeCare轉換!F2590="4",WeCare轉換!F2590=4),5,IF(OR(WeCare轉換!F2590="5",WeCare轉換!F2590=5),6,"")))))))</f>
        <v/>
      </c>
      <c r="H2591" s="26" t="str">
        <f>IF(WeCare轉換!I2590="","",IF(OR(WeCare轉換!I2590="0",WeCare轉換!I2590=0),1,IF(OR(WeCare轉換!I2590="1",WeCare轉換!I2590=1),2,IF(OR(WeCare轉換!I2590="2",WeCare轉換!I2590=2),3,IF(OR(WeCare轉換!I2590="3",WeCare轉換!I2590=3),4,IF(OR(WeCare轉換!I2590="4",WeCare轉換!I2590=4),5,IF(OR(WeCare轉換!I2590="5",WeCare轉換!I2590=5),6,"")))))))</f>
        <v/>
      </c>
      <c r="I2591" s="26" t="str">
        <f>IF(WeCare轉換!J2590="","",IF(OR(WeCare轉換!J2590="0",WeCare轉換!J2590=0),1,IF(OR(WeCare轉換!J2590="1",WeCare轉換!J2590=1),2,IF(OR(WeCare轉換!J2590="2",WeCare轉換!J2590=2),3,IF(OR(WeCare轉換!J2590="3",WeCare轉換!J2590=3),4,IF(OR(WeCare轉換!J2590="4",WeCare轉換!J2590=4),5,IF(OR(WeCare轉換!J2590="5",WeCare轉換!J2590=5),6,"")))))))</f>
        <v/>
      </c>
      <c r="J2591" s="26" t="str">
        <f>IF(WeCare轉換!G2590="","",IF(OR(WeCare轉換!G2590="0",WeCare轉換!G2590=0),1,IF(OR(WeCare轉換!G2590="1",WeCare轉換!G2590=1),2,IF(OR(WeCare轉換!G2590="2",WeCare轉換!G2590=2),3,IF(OR(WeCare轉換!G2590="3",WeCare轉換!G2590=3),4,IF(OR(WeCare轉換!G2590="4",WeCare轉換!G2590=4),5,IF(OR(WeCare轉換!G2590="5",WeCare轉換!G2590=5),6,"")))))))</f>
        <v/>
      </c>
      <c r="K2591" s="26" t="str">
        <f>IF(WeCare轉換!H2590="","",IF(OR(WeCare轉換!H2590="0",WeCare轉換!H2590=0),1,IF(OR(WeCare轉換!H2590="1",WeCare轉換!H2590=1),2,IF(OR(WeCare轉換!H2590="2",WeCare轉換!H2590=2),3,IF(OR(WeCare轉換!H2590="3",WeCare轉換!H2590=3),4,IF(OR(WeCare轉換!H2590="4",WeCare轉換!H2590=4),5,IF(OR(WeCare轉換!H2590="5",WeCare轉換!H2590=5),6,"")))))))</f>
        <v/>
      </c>
      <c r="L2591" s="26" t="str">
        <f>IF(WeCare轉換!K2590="","",IF(OR(WeCare轉換!K2590="0",WeCare轉換!K2590=0),1,IF(OR(WeCare轉換!K2590="1",WeCare轉換!K2590=1),2,IF(OR(WeCare轉換!K2590="2",WeCare轉換!K2590=2),3,IF(OR(WeCare轉換!K2590="3",WeCare轉換!K2590=3),4,IF(OR(WeCare轉換!K2590="4",WeCare轉換!K2590=4),5,IF(OR(WeCare轉換!K2590="5",WeCare轉換!K2590=5),6,"")))))))</f>
        <v/>
      </c>
      <c r="M2591" s="26" t="str">
        <f>IF(WeCare轉換!L2590="","",IF(OR(WeCare轉換!L2590="0",WeCare轉換!L2590=0),1,IF(OR(WeCare轉換!L2590="1",WeCare轉換!L2590=1),2,IF(OR(WeCare轉換!L2590="2",WeCare轉換!L2590=2),3,IF(OR(WeCare轉換!L2590="3",WeCare轉換!L2590=3),4,IF(OR(WeCare轉換!L2590="4",WeCare轉換!L2590=4),5,IF(OR(WeCare轉換!L2590="5",WeCare轉換!L2590=5),6,"")))))))</f>
        <v/>
      </c>
      <c r="N2591" s="26" t="str">
        <f>IF(WeCare轉換!M2590="","",IF(OR(WeCare轉換!M2590="0",WeCare轉換!M2590=0),1,IF(OR(WeCare轉換!M2590="1",WeCare轉換!M2590=1),2,IF(OR(WeCare轉換!M2590="2",WeCare轉換!M2590=2),3,IF(OR(WeCare轉換!M2590="3",WeCare轉換!M2590=3),4,IF(OR(WeCare轉換!M2590="4",WeCare轉換!M2590=4),5,IF(OR(WeCare轉換!M2590="5",WeCare轉換!M2590=5),6,"")))))))</f>
        <v/>
      </c>
      <c r="O2591" s="26" t="str">
        <f>IF(WeCare轉換!N2590="","",IF(OR(WeCare轉換!N2590="0",WeCare轉換!N2590=0),1,IF(OR(WeCare轉換!N2590="1",WeCare轉換!N2590=1),2,IF(OR(WeCare轉換!N2590="2",WeCare轉換!N2590=2),3,IF(OR(WeCare轉換!N2590="3",WeCare轉換!N2590=3),4,IF(OR(WeCare轉換!N2590="4",WeCare轉換!N2590=4),5,IF(OR(WeCare轉換!N2590="5",WeCare轉換!N2590=5),6,"")))))))</f>
        <v/>
      </c>
      <c r="P2591" s="26" t="str">
        <f>IF(WeCare轉換!O2590="","",IF(OR(WeCare轉換!O2590="0",WeCare轉換!O2590=0),1,IF(OR(WeCare轉換!O2590="1",WeCare轉換!O2590=1),2,IF(OR(WeCare轉換!O2590="2",WeCare轉換!O2590=2),3,IF(OR(WeCare轉換!O2590="3",WeCare轉換!O2590=3),4,IF(OR(WeCare轉換!O2590="4",WeCare轉換!O2590=4),5,IF(OR(WeCare轉換!O2590="5",WeCare轉換!O2590=5),6,"")))))))</f>
        <v/>
      </c>
      <c r="Q2591" s="26" t="str">
        <f>IF(WeCare轉換!P2590="","",IF(OR(WeCare轉換!P2590="0",WeCare轉換!P2590=0),1,IF(OR(WeCare轉換!P2590="1",WeCare轉換!P2590=1),2,IF(OR(WeCare轉換!P2590="2",WeCare轉換!P2590=2),3,IF(OR(WeCare轉換!P2590="3",WeCare轉換!P2590=3),4,IF(OR(WeCare轉換!P2590="4",WeCare轉換!P2590=4),5,IF(OR(WeCare轉換!P2590="5",WeCare轉換!P2590=5),6,"")))))))</f>
        <v/>
      </c>
      <c r="R2591" s="26" t="str">
        <f>IF(WeCare轉換!Q2590="","",IF(OR(WeCare轉換!Q2590="0",WeCare轉換!Q2590=0),1,IF(OR(WeCare轉換!Q2590="1",WeCare轉換!Q2590=1),2,IF(OR(WeCare轉換!Q2590="2",WeCare轉換!Q2590=2),3,IF(OR(WeCare轉換!Q2590="3",WeCare轉換!Q2590=3),4,IF(OR(WeCare轉換!Q2590="4",WeCare轉換!Q2590=4),5,IF(OR(WeCare轉換!Q2590="5",WeCare轉換!Q2590=5),6,"")))))))</f>
        <v/>
      </c>
      <c r="S2591" s="26" t="str">
        <f>IF(WeCare轉換!R2590="","",IF(OR(WeCare轉換!R2590="0",WeCare轉換!R2590=0),1,IF(OR(WeCare轉換!R2590="1",WeCare轉換!R2590=1),2,IF(OR(WeCare轉換!R2590="2",WeCare轉換!R2590=2),3,IF(OR(WeCare轉換!R2590="3",WeCare轉換!R2590=3),4,IF(OR(WeCare轉換!R2590="4",WeCare轉換!R2590=4),5,IF(OR(WeCare轉換!R2590="5",WeCare轉換!R2590=5),6,"")))))))</f>
        <v/>
      </c>
      <c r="T2591" s="26" t="str">
        <f>IF(WeCare轉換!S2590="","",IF(OR(WeCare轉換!S2590="0",WeCare轉換!S2590=0),1,IF(OR(WeCare轉換!S2590="1",WeCare轉換!S2590=1),2,IF(OR(WeCare轉換!S2590="2",WeCare轉換!S2590=2),3,IF(OR(WeCare轉換!S2590="3",WeCare轉換!S2590=3),4,IF(OR(WeCare轉換!S2590="4",WeCare轉換!S2590=4),5,IF(OR(WeCare轉換!S2590="5",WeCare轉換!S2590=5),6,"")))))))</f>
        <v/>
      </c>
      <c r="U2591" s="26" t="str">
        <f>IF(WeCare轉換!T2590="","",IF(OR(WeCare轉換!T2590="0",WeCare轉換!T2590=0),1,IF(OR(WeCare轉換!T2590="1",WeCare轉換!T2590=1),2,IF(OR(WeCare轉換!T2590="2",WeCare轉換!T2590=2),3,IF(OR(WeCare轉換!T2590="3",WeCare轉換!T2590=3),4,IF(OR(WeCare轉換!T2590="4",WeCare轉換!T2590=4),5,IF(OR(WeCare轉換!T2590="5",WeCare轉換!T2590=5),6,"")))))))</f>
        <v/>
      </c>
      <c r="V2591" s="26"/>
      <c r="W2591" s="26" t="str">
        <f>IF(WeCare轉換!U2590="","",WeCare轉換!U2590)</f>
        <v/>
      </c>
    </row>
    <row r="2592" spans="1:23">
      <c r="A2592" s="30" t="str">
        <f>IF(WeCare轉換!A2591="","",WeCare轉換!A2591)</f>
        <v/>
      </c>
      <c r="B2592" s="36" t="str">
        <f>IF(WeCare轉換!B2591="","",WeCare轉換!B2591)</f>
        <v/>
      </c>
      <c r="C2592" s="27"/>
      <c r="D2592" s="26" t="str">
        <f>IF(WeCare轉換!C2591="左手",1,IF(WeCare轉換!C2591="右手",2,""))</f>
        <v/>
      </c>
      <c r="E2592" s="26" t="str">
        <f>IF(WeCare轉換!D2591="是",2,IF(WeCare轉換!D2591="否",1,""))</f>
        <v/>
      </c>
      <c r="F2592" s="26" t="str">
        <f>IF(WeCare轉換!E2591="一個月以內",1,IF(WeCare轉換!E2591="1-3個月",2,IF(WeCare轉換!E2591="3-6個月",3,IF(WeCare轉換!E2591="6-12個月",4,IF(WeCare轉換!E2591="1-3年",5,IF(WeCare轉換!E2591="3年以上",6,""))))))</f>
        <v/>
      </c>
      <c r="G2592" s="26" t="str">
        <f>IF(WeCare轉換!F2591="","",IF(OR(WeCare轉換!F2591="0",WeCare轉換!F2591=0),1,IF(OR(WeCare轉換!F2591="1",WeCare轉換!F2591=1),2,IF(OR(WeCare轉換!F2591="2",WeCare轉換!F2591=2),3,IF(OR(WeCare轉換!F2591="3",WeCare轉換!F2591=3),4,IF(OR(WeCare轉換!F2591="4",WeCare轉換!F2591=4),5,IF(OR(WeCare轉換!F2591="5",WeCare轉換!F2591=5),6,"")))))))</f>
        <v/>
      </c>
      <c r="H2592" s="26" t="str">
        <f>IF(WeCare轉換!I2591="","",IF(OR(WeCare轉換!I2591="0",WeCare轉換!I2591=0),1,IF(OR(WeCare轉換!I2591="1",WeCare轉換!I2591=1),2,IF(OR(WeCare轉換!I2591="2",WeCare轉換!I2591=2),3,IF(OR(WeCare轉換!I2591="3",WeCare轉換!I2591=3),4,IF(OR(WeCare轉換!I2591="4",WeCare轉換!I2591=4),5,IF(OR(WeCare轉換!I2591="5",WeCare轉換!I2591=5),6,"")))))))</f>
        <v/>
      </c>
      <c r="I2592" s="26" t="str">
        <f>IF(WeCare轉換!J2591="","",IF(OR(WeCare轉換!J2591="0",WeCare轉換!J2591=0),1,IF(OR(WeCare轉換!J2591="1",WeCare轉換!J2591=1),2,IF(OR(WeCare轉換!J2591="2",WeCare轉換!J2591=2),3,IF(OR(WeCare轉換!J2591="3",WeCare轉換!J2591=3),4,IF(OR(WeCare轉換!J2591="4",WeCare轉換!J2591=4),5,IF(OR(WeCare轉換!J2591="5",WeCare轉換!J2591=5),6,"")))))))</f>
        <v/>
      </c>
      <c r="J2592" s="26" t="str">
        <f>IF(WeCare轉換!G2591="","",IF(OR(WeCare轉換!G2591="0",WeCare轉換!G2591=0),1,IF(OR(WeCare轉換!G2591="1",WeCare轉換!G2591=1),2,IF(OR(WeCare轉換!G2591="2",WeCare轉換!G2591=2),3,IF(OR(WeCare轉換!G2591="3",WeCare轉換!G2591=3),4,IF(OR(WeCare轉換!G2591="4",WeCare轉換!G2591=4),5,IF(OR(WeCare轉換!G2591="5",WeCare轉換!G2591=5),6,"")))))))</f>
        <v/>
      </c>
      <c r="K2592" s="26" t="str">
        <f>IF(WeCare轉換!H2591="","",IF(OR(WeCare轉換!H2591="0",WeCare轉換!H2591=0),1,IF(OR(WeCare轉換!H2591="1",WeCare轉換!H2591=1),2,IF(OR(WeCare轉換!H2591="2",WeCare轉換!H2591=2),3,IF(OR(WeCare轉換!H2591="3",WeCare轉換!H2591=3),4,IF(OR(WeCare轉換!H2591="4",WeCare轉換!H2591=4),5,IF(OR(WeCare轉換!H2591="5",WeCare轉換!H2591=5),6,"")))))))</f>
        <v/>
      </c>
      <c r="L2592" s="26" t="str">
        <f>IF(WeCare轉換!K2591="","",IF(OR(WeCare轉換!K2591="0",WeCare轉換!K2591=0),1,IF(OR(WeCare轉換!K2591="1",WeCare轉換!K2591=1),2,IF(OR(WeCare轉換!K2591="2",WeCare轉換!K2591=2),3,IF(OR(WeCare轉換!K2591="3",WeCare轉換!K2591=3),4,IF(OR(WeCare轉換!K2591="4",WeCare轉換!K2591=4),5,IF(OR(WeCare轉換!K2591="5",WeCare轉換!K2591=5),6,"")))))))</f>
        <v/>
      </c>
      <c r="M2592" s="26" t="str">
        <f>IF(WeCare轉換!L2591="","",IF(OR(WeCare轉換!L2591="0",WeCare轉換!L2591=0),1,IF(OR(WeCare轉換!L2591="1",WeCare轉換!L2591=1),2,IF(OR(WeCare轉換!L2591="2",WeCare轉換!L2591=2),3,IF(OR(WeCare轉換!L2591="3",WeCare轉換!L2591=3),4,IF(OR(WeCare轉換!L2591="4",WeCare轉換!L2591=4),5,IF(OR(WeCare轉換!L2591="5",WeCare轉換!L2591=5),6,"")))))))</f>
        <v/>
      </c>
      <c r="N2592" s="26" t="str">
        <f>IF(WeCare轉換!M2591="","",IF(OR(WeCare轉換!M2591="0",WeCare轉換!M2591=0),1,IF(OR(WeCare轉換!M2591="1",WeCare轉換!M2591=1),2,IF(OR(WeCare轉換!M2591="2",WeCare轉換!M2591=2),3,IF(OR(WeCare轉換!M2591="3",WeCare轉換!M2591=3),4,IF(OR(WeCare轉換!M2591="4",WeCare轉換!M2591=4),5,IF(OR(WeCare轉換!M2591="5",WeCare轉換!M2591=5),6,"")))))))</f>
        <v/>
      </c>
      <c r="O2592" s="26" t="str">
        <f>IF(WeCare轉換!N2591="","",IF(OR(WeCare轉換!N2591="0",WeCare轉換!N2591=0),1,IF(OR(WeCare轉換!N2591="1",WeCare轉換!N2591=1),2,IF(OR(WeCare轉換!N2591="2",WeCare轉換!N2591=2),3,IF(OR(WeCare轉換!N2591="3",WeCare轉換!N2591=3),4,IF(OR(WeCare轉換!N2591="4",WeCare轉換!N2591=4),5,IF(OR(WeCare轉換!N2591="5",WeCare轉換!N2591=5),6,"")))))))</f>
        <v/>
      </c>
      <c r="P2592" s="26" t="str">
        <f>IF(WeCare轉換!O2591="","",IF(OR(WeCare轉換!O2591="0",WeCare轉換!O2591=0),1,IF(OR(WeCare轉換!O2591="1",WeCare轉換!O2591=1),2,IF(OR(WeCare轉換!O2591="2",WeCare轉換!O2591=2),3,IF(OR(WeCare轉換!O2591="3",WeCare轉換!O2591=3),4,IF(OR(WeCare轉換!O2591="4",WeCare轉換!O2591=4),5,IF(OR(WeCare轉換!O2591="5",WeCare轉換!O2591=5),6,"")))))))</f>
        <v/>
      </c>
      <c r="Q2592" s="26" t="str">
        <f>IF(WeCare轉換!P2591="","",IF(OR(WeCare轉換!P2591="0",WeCare轉換!P2591=0),1,IF(OR(WeCare轉換!P2591="1",WeCare轉換!P2591=1),2,IF(OR(WeCare轉換!P2591="2",WeCare轉換!P2591=2),3,IF(OR(WeCare轉換!P2591="3",WeCare轉換!P2591=3),4,IF(OR(WeCare轉換!P2591="4",WeCare轉換!P2591=4),5,IF(OR(WeCare轉換!P2591="5",WeCare轉換!P2591=5),6,"")))))))</f>
        <v/>
      </c>
      <c r="R2592" s="26" t="str">
        <f>IF(WeCare轉換!Q2591="","",IF(OR(WeCare轉換!Q2591="0",WeCare轉換!Q2591=0),1,IF(OR(WeCare轉換!Q2591="1",WeCare轉換!Q2591=1),2,IF(OR(WeCare轉換!Q2591="2",WeCare轉換!Q2591=2),3,IF(OR(WeCare轉換!Q2591="3",WeCare轉換!Q2591=3),4,IF(OR(WeCare轉換!Q2591="4",WeCare轉換!Q2591=4),5,IF(OR(WeCare轉換!Q2591="5",WeCare轉換!Q2591=5),6,"")))))))</f>
        <v/>
      </c>
      <c r="S2592" s="26" t="str">
        <f>IF(WeCare轉換!R2591="","",IF(OR(WeCare轉換!R2591="0",WeCare轉換!R2591=0),1,IF(OR(WeCare轉換!R2591="1",WeCare轉換!R2591=1),2,IF(OR(WeCare轉換!R2591="2",WeCare轉換!R2591=2),3,IF(OR(WeCare轉換!R2591="3",WeCare轉換!R2591=3),4,IF(OR(WeCare轉換!R2591="4",WeCare轉換!R2591=4),5,IF(OR(WeCare轉換!R2591="5",WeCare轉換!R2591=5),6,"")))))))</f>
        <v/>
      </c>
      <c r="T2592" s="26" t="str">
        <f>IF(WeCare轉換!S2591="","",IF(OR(WeCare轉換!S2591="0",WeCare轉換!S2591=0),1,IF(OR(WeCare轉換!S2591="1",WeCare轉換!S2591=1),2,IF(OR(WeCare轉換!S2591="2",WeCare轉換!S2591=2),3,IF(OR(WeCare轉換!S2591="3",WeCare轉換!S2591=3),4,IF(OR(WeCare轉換!S2591="4",WeCare轉換!S2591=4),5,IF(OR(WeCare轉換!S2591="5",WeCare轉換!S2591=5),6,"")))))))</f>
        <v/>
      </c>
      <c r="U2592" s="26" t="str">
        <f>IF(WeCare轉換!T2591="","",IF(OR(WeCare轉換!T2591="0",WeCare轉換!T2591=0),1,IF(OR(WeCare轉換!T2591="1",WeCare轉換!T2591=1),2,IF(OR(WeCare轉換!T2591="2",WeCare轉換!T2591=2),3,IF(OR(WeCare轉換!T2591="3",WeCare轉換!T2591=3),4,IF(OR(WeCare轉換!T2591="4",WeCare轉換!T2591=4),5,IF(OR(WeCare轉換!T2591="5",WeCare轉換!T2591=5),6,"")))))))</f>
        <v/>
      </c>
      <c r="V2592" s="26"/>
      <c r="W2592" s="26" t="str">
        <f>IF(WeCare轉換!U2591="","",WeCare轉換!U2591)</f>
        <v/>
      </c>
    </row>
    <row r="2593" spans="1:23">
      <c r="A2593" s="30" t="str">
        <f>IF(WeCare轉換!A2592="","",WeCare轉換!A2592)</f>
        <v/>
      </c>
      <c r="B2593" s="36" t="str">
        <f>IF(WeCare轉換!B2592="","",WeCare轉換!B2592)</f>
        <v/>
      </c>
      <c r="C2593" s="27"/>
      <c r="D2593" s="26" t="str">
        <f>IF(WeCare轉換!C2592="左手",1,IF(WeCare轉換!C2592="右手",2,""))</f>
        <v/>
      </c>
      <c r="E2593" s="26" t="str">
        <f>IF(WeCare轉換!D2592="是",2,IF(WeCare轉換!D2592="否",1,""))</f>
        <v/>
      </c>
      <c r="F2593" s="26" t="str">
        <f>IF(WeCare轉換!E2592="一個月以內",1,IF(WeCare轉換!E2592="1-3個月",2,IF(WeCare轉換!E2592="3-6個月",3,IF(WeCare轉換!E2592="6-12個月",4,IF(WeCare轉換!E2592="1-3年",5,IF(WeCare轉換!E2592="3年以上",6,""))))))</f>
        <v/>
      </c>
      <c r="G2593" s="26" t="str">
        <f>IF(WeCare轉換!F2592="","",IF(OR(WeCare轉換!F2592="0",WeCare轉換!F2592=0),1,IF(OR(WeCare轉換!F2592="1",WeCare轉換!F2592=1),2,IF(OR(WeCare轉換!F2592="2",WeCare轉換!F2592=2),3,IF(OR(WeCare轉換!F2592="3",WeCare轉換!F2592=3),4,IF(OR(WeCare轉換!F2592="4",WeCare轉換!F2592=4),5,IF(OR(WeCare轉換!F2592="5",WeCare轉換!F2592=5),6,"")))))))</f>
        <v/>
      </c>
      <c r="H2593" s="26" t="str">
        <f>IF(WeCare轉換!I2592="","",IF(OR(WeCare轉換!I2592="0",WeCare轉換!I2592=0),1,IF(OR(WeCare轉換!I2592="1",WeCare轉換!I2592=1),2,IF(OR(WeCare轉換!I2592="2",WeCare轉換!I2592=2),3,IF(OR(WeCare轉換!I2592="3",WeCare轉換!I2592=3),4,IF(OR(WeCare轉換!I2592="4",WeCare轉換!I2592=4),5,IF(OR(WeCare轉換!I2592="5",WeCare轉換!I2592=5),6,"")))))))</f>
        <v/>
      </c>
      <c r="I2593" s="26" t="str">
        <f>IF(WeCare轉換!J2592="","",IF(OR(WeCare轉換!J2592="0",WeCare轉換!J2592=0),1,IF(OR(WeCare轉換!J2592="1",WeCare轉換!J2592=1),2,IF(OR(WeCare轉換!J2592="2",WeCare轉換!J2592=2),3,IF(OR(WeCare轉換!J2592="3",WeCare轉換!J2592=3),4,IF(OR(WeCare轉換!J2592="4",WeCare轉換!J2592=4),5,IF(OR(WeCare轉換!J2592="5",WeCare轉換!J2592=5),6,"")))))))</f>
        <v/>
      </c>
      <c r="J2593" s="26" t="str">
        <f>IF(WeCare轉換!G2592="","",IF(OR(WeCare轉換!G2592="0",WeCare轉換!G2592=0),1,IF(OR(WeCare轉換!G2592="1",WeCare轉換!G2592=1),2,IF(OR(WeCare轉換!G2592="2",WeCare轉換!G2592=2),3,IF(OR(WeCare轉換!G2592="3",WeCare轉換!G2592=3),4,IF(OR(WeCare轉換!G2592="4",WeCare轉換!G2592=4),5,IF(OR(WeCare轉換!G2592="5",WeCare轉換!G2592=5),6,"")))))))</f>
        <v/>
      </c>
      <c r="K2593" s="26" t="str">
        <f>IF(WeCare轉換!H2592="","",IF(OR(WeCare轉換!H2592="0",WeCare轉換!H2592=0),1,IF(OR(WeCare轉換!H2592="1",WeCare轉換!H2592=1),2,IF(OR(WeCare轉換!H2592="2",WeCare轉換!H2592=2),3,IF(OR(WeCare轉換!H2592="3",WeCare轉換!H2592=3),4,IF(OR(WeCare轉換!H2592="4",WeCare轉換!H2592=4),5,IF(OR(WeCare轉換!H2592="5",WeCare轉換!H2592=5),6,"")))))))</f>
        <v/>
      </c>
      <c r="L2593" s="26" t="str">
        <f>IF(WeCare轉換!K2592="","",IF(OR(WeCare轉換!K2592="0",WeCare轉換!K2592=0),1,IF(OR(WeCare轉換!K2592="1",WeCare轉換!K2592=1),2,IF(OR(WeCare轉換!K2592="2",WeCare轉換!K2592=2),3,IF(OR(WeCare轉換!K2592="3",WeCare轉換!K2592=3),4,IF(OR(WeCare轉換!K2592="4",WeCare轉換!K2592=4),5,IF(OR(WeCare轉換!K2592="5",WeCare轉換!K2592=5),6,"")))))))</f>
        <v/>
      </c>
      <c r="M2593" s="26" t="str">
        <f>IF(WeCare轉換!L2592="","",IF(OR(WeCare轉換!L2592="0",WeCare轉換!L2592=0),1,IF(OR(WeCare轉換!L2592="1",WeCare轉換!L2592=1),2,IF(OR(WeCare轉換!L2592="2",WeCare轉換!L2592=2),3,IF(OR(WeCare轉換!L2592="3",WeCare轉換!L2592=3),4,IF(OR(WeCare轉換!L2592="4",WeCare轉換!L2592=4),5,IF(OR(WeCare轉換!L2592="5",WeCare轉換!L2592=5),6,"")))))))</f>
        <v/>
      </c>
      <c r="N2593" s="26" t="str">
        <f>IF(WeCare轉換!M2592="","",IF(OR(WeCare轉換!M2592="0",WeCare轉換!M2592=0),1,IF(OR(WeCare轉換!M2592="1",WeCare轉換!M2592=1),2,IF(OR(WeCare轉換!M2592="2",WeCare轉換!M2592=2),3,IF(OR(WeCare轉換!M2592="3",WeCare轉換!M2592=3),4,IF(OR(WeCare轉換!M2592="4",WeCare轉換!M2592=4),5,IF(OR(WeCare轉換!M2592="5",WeCare轉換!M2592=5),6,"")))))))</f>
        <v/>
      </c>
      <c r="O2593" s="26" t="str">
        <f>IF(WeCare轉換!N2592="","",IF(OR(WeCare轉換!N2592="0",WeCare轉換!N2592=0),1,IF(OR(WeCare轉換!N2592="1",WeCare轉換!N2592=1),2,IF(OR(WeCare轉換!N2592="2",WeCare轉換!N2592=2),3,IF(OR(WeCare轉換!N2592="3",WeCare轉換!N2592=3),4,IF(OR(WeCare轉換!N2592="4",WeCare轉換!N2592=4),5,IF(OR(WeCare轉換!N2592="5",WeCare轉換!N2592=5),6,"")))))))</f>
        <v/>
      </c>
      <c r="P2593" s="26" t="str">
        <f>IF(WeCare轉換!O2592="","",IF(OR(WeCare轉換!O2592="0",WeCare轉換!O2592=0),1,IF(OR(WeCare轉換!O2592="1",WeCare轉換!O2592=1),2,IF(OR(WeCare轉換!O2592="2",WeCare轉換!O2592=2),3,IF(OR(WeCare轉換!O2592="3",WeCare轉換!O2592=3),4,IF(OR(WeCare轉換!O2592="4",WeCare轉換!O2592=4),5,IF(OR(WeCare轉換!O2592="5",WeCare轉換!O2592=5),6,"")))))))</f>
        <v/>
      </c>
      <c r="Q2593" s="26" t="str">
        <f>IF(WeCare轉換!P2592="","",IF(OR(WeCare轉換!P2592="0",WeCare轉換!P2592=0),1,IF(OR(WeCare轉換!P2592="1",WeCare轉換!P2592=1),2,IF(OR(WeCare轉換!P2592="2",WeCare轉換!P2592=2),3,IF(OR(WeCare轉換!P2592="3",WeCare轉換!P2592=3),4,IF(OR(WeCare轉換!P2592="4",WeCare轉換!P2592=4),5,IF(OR(WeCare轉換!P2592="5",WeCare轉換!P2592=5),6,"")))))))</f>
        <v/>
      </c>
      <c r="R2593" s="26" t="str">
        <f>IF(WeCare轉換!Q2592="","",IF(OR(WeCare轉換!Q2592="0",WeCare轉換!Q2592=0),1,IF(OR(WeCare轉換!Q2592="1",WeCare轉換!Q2592=1),2,IF(OR(WeCare轉換!Q2592="2",WeCare轉換!Q2592=2),3,IF(OR(WeCare轉換!Q2592="3",WeCare轉換!Q2592=3),4,IF(OR(WeCare轉換!Q2592="4",WeCare轉換!Q2592=4),5,IF(OR(WeCare轉換!Q2592="5",WeCare轉換!Q2592=5),6,"")))))))</f>
        <v/>
      </c>
      <c r="S2593" s="26" t="str">
        <f>IF(WeCare轉換!R2592="","",IF(OR(WeCare轉換!R2592="0",WeCare轉換!R2592=0),1,IF(OR(WeCare轉換!R2592="1",WeCare轉換!R2592=1),2,IF(OR(WeCare轉換!R2592="2",WeCare轉換!R2592=2),3,IF(OR(WeCare轉換!R2592="3",WeCare轉換!R2592=3),4,IF(OR(WeCare轉換!R2592="4",WeCare轉換!R2592=4),5,IF(OR(WeCare轉換!R2592="5",WeCare轉換!R2592=5),6,"")))))))</f>
        <v/>
      </c>
      <c r="T2593" s="26" t="str">
        <f>IF(WeCare轉換!S2592="","",IF(OR(WeCare轉換!S2592="0",WeCare轉換!S2592=0),1,IF(OR(WeCare轉換!S2592="1",WeCare轉換!S2592=1),2,IF(OR(WeCare轉換!S2592="2",WeCare轉換!S2592=2),3,IF(OR(WeCare轉換!S2592="3",WeCare轉換!S2592=3),4,IF(OR(WeCare轉換!S2592="4",WeCare轉換!S2592=4),5,IF(OR(WeCare轉換!S2592="5",WeCare轉換!S2592=5),6,"")))))))</f>
        <v/>
      </c>
      <c r="U2593" s="26" t="str">
        <f>IF(WeCare轉換!T2592="","",IF(OR(WeCare轉換!T2592="0",WeCare轉換!T2592=0),1,IF(OR(WeCare轉換!T2592="1",WeCare轉換!T2592=1),2,IF(OR(WeCare轉換!T2592="2",WeCare轉換!T2592=2),3,IF(OR(WeCare轉換!T2592="3",WeCare轉換!T2592=3),4,IF(OR(WeCare轉換!T2592="4",WeCare轉換!T2592=4),5,IF(OR(WeCare轉換!T2592="5",WeCare轉換!T2592=5),6,"")))))))</f>
        <v/>
      </c>
      <c r="V2593" s="26"/>
      <c r="W2593" s="26" t="str">
        <f>IF(WeCare轉換!U2592="","",WeCare轉換!U2592)</f>
        <v/>
      </c>
    </row>
    <row r="2594" spans="1:23">
      <c r="A2594" s="30" t="str">
        <f>IF(WeCare轉換!A2593="","",WeCare轉換!A2593)</f>
        <v/>
      </c>
      <c r="B2594" s="36" t="str">
        <f>IF(WeCare轉換!B2593="","",WeCare轉換!B2593)</f>
        <v/>
      </c>
      <c r="C2594" s="27"/>
      <c r="D2594" s="26" t="str">
        <f>IF(WeCare轉換!C2593="左手",1,IF(WeCare轉換!C2593="右手",2,""))</f>
        <v/>
      </c>
      <c r="E2594" s="26" t="str">
        <f>IF(WeCare轉換!D2593="是",2,IF(WeCare轉換!D2593="否",1,""))</f>
        <v/>
      </c>
      <c r="F2594" s="26" t="str">
        <f>IF(WeCare轉換!E2593="一個月以內",1,IF(WeCare轉換!E2593="1-3個月",2,IF(WeCare轉換!E2593="3-6個月",3,IF(WeCare轉換!E2593="6-12個月",4,IF(WeCare轉換!E2593="1-3年",5,IF(WeCare轉換!E2593="3年以上",6,""))))))</f>
        <v/>
      </c>
      <c r="G2594" s="26" t="str">
        <f>IF(WeCare轉換!F2593="","",IF(OR(WeCare轉換!F2593="0",WeCare轉換!F2593=0),1,IF(OR(WeCare轉換!F2593="1",WeCare轉換!F2593=1),2,IF(OR(WeCare轉換!F2593="2",WeCare轉換!F2593=2),3,IF(OR(WeCare轉換!F2593="3",WeCare轉換!F2593=3),4,IF(OR(WeCare轉換!F2593="4",WeCare轉換!F2593=4),5,IF(OR(WeCare轉換!F2593="5",WeCare轉換!F2593=5),6,"")))))))</f>
        <v/>
      </c>
      <c r="H2594" s="26" t="str">
        <f>IF(WeCare轉換!I2593="","",IF(OR(WeCare轉換!I2593="0",WeCare轉換!I2593=0),1,IF(OR(WeCare轉換!I2593="1",WeCare轉換!I2593=1),2,IF(OR(WeCare轉換!I2593="2",WeCare轉換!I2593=2),3,IF(OR(WeCare轉換!I2593="3",WeCare轉換!I2593=3),4,IF(OR(WeCare轉換!I2593="4",WeCare轉換!I2593=4),5,IF(OR(WeCare轉換!I2593="5",WeCare轉換!I2593=5),6,"")))))))</f>
        <v/>
      </c>
      <c r="I2594" s="26" t="str">
        <f>IF(WeCare轉換!J2593="","",IF(OR(WeCare轉換!J2593="0",WeCare轉換!J2593=0),1,IF(OR(WeCare轉換!J2593="1",WeCare轉換!J2593=1),2,IF(OR(WeCare轉換!J2593="2",WeCare轉換!J2593=2),3,IF(OR(WeCare轉換!J2593="3",WeCare轉換!J2593=3),4,IF(OR(WeCare轉換!J2593="4",WeCare轉換!J2593=4),5,IF(OR(WeCare轉換!J2593="5",WeCare轉換!J2593=5),6,"")))))))</f>
        <v/>
      </c>
      <c r="J2594" s="26" t="str">
        <f>IF(WeCare轉換!G2593="","",IF(OR(WeCare轉換!G2593="0",WeCare轉換!G2593=0),1,IF(OR(WeCare轉換!G2593="1",WeCare轉換!G2593=1),2,IF(OR(WeCare轉換!G2593="2",WeCare轉換!G2593=2),3,IF(OR(WeCare轉換!G2593="3",WeCare轉換!G2593=3),4,IF(OR(WeCare轉換!G2593="4",WeCare轉換!G2593=4),5,IF(OR(WeCare轉換!G2593="5",WeCare轉換!G2593=5),6,"")))))))</f>
        <v/>
      </c>
      <c r="K2594" s="26" t="str">
        <f>IF(WeCare轉換!H2593="","",IF(OR(WeCare轉換!H2593="0",WeCare轉換!H2593=0),1,IF(OR(WeCare轉換!H2593="1",WeCare轉換!H2593=1),2,IF(OR(WeCare轉換!H2593="2",WeCare轉換!H2593=2),3,IF(OR(WeCare轉換!H2593="3",WeCare轉換!H2593=3),4,IF(OR(WeCare轉換!H2593="4",WeCare轉換!H2593=4),5,IF(OR(WeCare轉換!H2593="5",WeCare轉換!H2593=5),6,"")))))))</f>
        <v/>
      </c>
      <c r="L2594" s="26" t="str">
        <f>IF(WeCare轉換!K2593="","",IF(OR(WeCare轉換!K2593="0",WeCare轉換!K2593=0),1,IF(OR(WeCare轉換!K2593="1",WeCare轉換!K2593=1),2,IF(OR(WeCare轉換!K2593="2",WeCare轉換!K2593=2),3,IF(OR(WeCare轉換!K2593="3",WeCare轉換!K2593=3),4,IF(OR(WeCare轉換!K2593="4",WeCare轉換!K2593=4),5,IF(OR(WeCare轉換!K2593="5",WeCare轉換!K2593=5),6,"")))))))</f>
        <v/>
      </c>
      <c r="M2594" s="26" t="str">
        <f>IF(WeCare轉換!L2593="","",IF(OR(WeCare轉換!L2593="0",WeCare轉換!L2593=0),1,IF(OR(WeCare轉換!L2593="1",WeCare轉換!L2593=1),2,IF(OR(WeCare轉換!L2593="2",WeCare轉換!L2593=2),3,IF(OR(WeCare轉換!L2593="3",WeCare轉換!L2593=3),4,IF(OR(WeCare轉換!L2593="4",WeCare轉換!L2593=4),5,IF(OR(WeCare轉換!L2593="5",WeCare轉換!L2593=5),6,"")))))))</f>
        <v/>
      </c>
      <c r="N2594" s="26" t="str">
        <f>IF(WeCare轉換!M2593="","",IF(OR(WeCare轉換!M2593="0",WeCare轉換!M2593=0),1,IF(OR(WeCare轉換!M2593="1",WeCare轉換!M2593=1),2,IF(OR(WeCare轉換!M2593="2",WeCare轉換!M2593=2),3,IF(OR(WeCare轉換!M2593="3",WeCare轉換!M2593=3),4,IF(OR(WeCare轉換!M2593="4",WeCare轉換!M2593=4),5,IF(OR(WeCare轉換!M2593="5",WeCare轉換!M2593=5),6,"")))))))</f>
        <v/>
      </c>
      <c r="O2594" s="26" t="str">
        <f>IF(WeCare轉換!N2593="","",IF(OR(WeCare轉換!N2593="0",WeCare轉換!N2593=0),1,IF(OR(WeCare轉換!N2593="1",WeCare轉換!N2593=1),2,IF(OR(WeCare轉換!N2593="2",WeCare轉換!N2593=2),3,IF(OR(WeCare轉換!N2593="3",WeCare轉換!N2593=3),4,IF(OR(WeCare轉換!N2593="4",WeCare轉換!N2593=4),5,IF(OR(WeCare轉換!N2593="5",WeCare轉換!N2593=5),6,"")))))))</f>
        <v/>
      </c>
      <c r="P2594" s="26" t="str">
        <f>IF(WeCare轉換!O2593="","",IF(OR(WeCare轉換!O2593="0",WeCare轉換!O2593=0),1,IF(OR(WeCare轉換!O2593="1",WeCare轉換!O2593=1),2,IF(OR(WeCare轉換!O2593="2",WeCare轉換!O2593=2),3,IF(OR(WeCare轉換!O2593="3",WeCare轉換!O2593=3),4,IF(OR(WeCare轉換!O2593="4",WeCare轉換!O2593=4),5,IF(OR(WeCare轉換!O2593="5",WeCare轉換!O2593=5),6,"")))))))</f>
        <v/>
      </c>
      <c r="Q2594" s="26" t="str">
        <f>IF(WeCare轉換!P2593="","",IF(OR(WeCare轉換!P2593="0",WeCare轉換!P2593=0),1,IF(OR(WeCare轉換!P2593="1",WeCare轉換!P2593=1),2,IF(OR(WeCare轉換!P2593="2",WeCare轉換!P2593=2),3,IF(OR(WeCare轉換!P2593="3",WeCare轉換!P2593=3),4,IF(OR(WeCare轉換!P2593="4",WeCare轉換!P2593=4),5,IF(OR(WeCare轉換!P2593="5",WeCare轉換!P2593=5),6,"")))))))</f>
        <v/>
      </c>
      <c r="R2594" s="26" t="str">
        <f>IF(WeCare轉換!Q2593="","",IF(OR(WeCare轉換!Q2593="0",WeCare轉換!Q2593=0),1,IF(OR(WeCare轉換!Q2593="1",WeCare轉換!Q2593=1),2,IF(OR(WeCare轉換!Q2593="2",WeCare轉換!Q2593=2),3,IF(OR(WeCare轉換!Q2593="3",WeCare轉換!Q2593=3),4,IF(OR(WeCare轉換!Q2593="4",WeCare轉換!Q2593=4),5,IF(OR(WeCare轉換!Q2593="5",WeCare轉換!Q2593=5),6,"")))))))</f>
        <v/>
      </c>
      <c r="S2594" s="26" t="str">
        <f>IF(WeCare轉換!R2593="","",IF(OR(WeCare轉換!R2593="0",WeCare轉換!R2593=0),1,IF(OR(WeCare轉換!R2593="1",WeCare轉換!R2593=1),2,IF(OR(WeCare轉換!R2593="2",WeCare轉換!R2593=2),3,IF(OR(WeCare轉換!R2593="3",WeCare轉換!R2593=3),4,IF(OR(WeCare轉換!R2593="4",WeCare轉換!R2593=4),5,IF(OR(WeCare轉換!R2593="5",WeCare轉換!R2593=5),6,"")))))))</f>
        <v/>
      </c>
      <c r="T2594" s="26" t="str">
        <f>IF(WeCare轉換!S2593="","",IF(OR(WeCare轉換!S2593="0",WeCare轉換!S2593=0),1,IF(OR(WeCare轉換!S2593="1",WeCare轉換!S2593=1),2,IF(OR(WeCare轉換!S2593="2",WeCare轉換!S2593=2),3,IF(OR(WeCare轉換!S2593="3",WeCare轉換!S2593=3),4,IF(OR(WeCare轉換!S2593="4",WeCare轉換!S2593=4),5,IF(OR(WeCare轉換!S2593="5",WeCare轉換!S2593=5),6,"")))))))</f>
        <v/>
      </c>
      <c r="U2594" s="26" t="str">
        <f>IF(WeCare轉換!T2593="","",IF(OR(WeCare轉換!T2593="0",WeCare轉換!T2593=0),1,IF(OR(WeCare轉換!T2593="1",WeCare轉換!T2593=1),2,IF(OR(WeCare轉換!T2593="2",WeCare轉換!T2593=2),3,IF(OR(WeCare轉換!T2593="3",WeCare轉換!T2593=3),4,IF(OR(WeCare轉換!T2593="4",WeCare轉換!T2593=4),5,IF(OR(WeCare轉換!T2593="5",WeCare轉換!T2593=5),6,"")))))))</f>
        <v/>
      </c>
      <c r="V2594" s="26"/>
      <c r="W2594" s="26" t="str">
        <f>IF(WeCare轉換!U2593="","",WeCare轉換!U2593)</f>
        <v/>
      </c>
    </row>
    <row r="2595" spans="1:23">
      <c r="A2595" s="30" t="str">
        <f>IF(WeCare轉換!A2594="","",WeCare轉換!A2594)</f>
        <v/>
      </c>
      <c r="B2595" s="36" t="str">
        <f>IF(WeCare轉換!B2594="","",WeCare轉換!B2594)</f>
        <v/>
      </c>
      <c r="C2595" s="27"/>
      <c r="D2595" s="26" t="str">
        <f>IF(WeCare轉換!C2594="左手",1,IF(WeCare轉換!C2594="右手",2,""))</f>
        <v/>
      </c>
      <c r="E2595" s="26" t="str">
        <f>IF(WeCare轉換!D2594="是",2,IF(WeCare轉換!D2594="否",1,""))</f>
        <v/>
      </c>
      <c r="F2595" s="26" t="str">
        <f>IF(WeCare轉換!E2594="一個月以內",1,IF(WeCare轉換!E2594="1-3個月",2,IF(WeCare轉換!E2594="3-6個月",3,IF(WeCare轉換!E2594="6-12個月",4,IF(WeCare轉換!E2594="1-3年",5,IF(WeCare轉換!E2594="3年以上",6,""))))))</f>
        <v/>
      </c>
      <c r="G2595" s="26" t="str">
        <f>IF(WeCare轉換!F2594="","",IF(OR(WeCare轉換!F2594="0",WeCare轉換!F2594=0),1,IF(OR(WeCare轉換!F2594="1",WeCare轉換!F2594=1),2,IF(OR(WeCare轉換!F2594="2",WeCare轉換!F2594=2),3,IF(OR(WeCare轉換!F2594="3",WeCare轉換!F2594=3),4,IF(OR(WeCare轉換!F2594="4",WeCare轉換!F2594=4),5,IF(OR(WeCare轉換!F2594="5",WeCare轉換!F2594=5),6,"")))))))</f>
        <v/>
      </c>
      <c r="H2595" s="26" t="str">
        <f>IF(WeCare轉換!I2594="","",IF(OR(WeCare轉換!I2594="0",WeCare轉換!I2594=0),1,IF(OR(WeCare轉換!I2594="1",WeCare轉換!I2594=1),2,IF(OR(WeCare轉換!I2594="2",WeCare轉換!I2594=2),3,IF(OR(WeCare轉換!I2594="3",WeCare轉換!I2594=3),4,IF(OR(WeCare轉換!I2594="4",WeCare轉換!I2594=4),5,IF(OR(WeCare轉換!I2594="5",WeCare轉換!I2594=5),6,"")))))))</f>
        <v/>
      </c>
      <c r="I2595" s="26" t="str">
        <f>IF(WeCare轉換!J2594="","",IF(OR(WeCare轉換!J2594="0",WeCare轉換!J2594=0),1,IF(OR(WeCare轉換!J2594="1",WeCare轉換!J2594=1),2,IF(OR(WeCare轉換!J2594="2",WeCare轉換!J2594=2),3,IF(OR(WeCare轉換!J2594="3",WeCare轉換!J2594=3),4,IF(OR(WeCare轉換!J2594="4",WeCare轉換!J2594=4),5,IF(OR(WeCare轉換!J2594="5",WeCare轉換!J2594=5),6,"")))))))</f>
        <v/>
      </c>
      <c r="J2595" s="26" t="str">
        <f>IF(WeCare轉換!G2594="","",IF(OR(WeCare轉換!G2594="0",WeCare轉換!G2594=0),1,IF(OR(WeCare轉換!G2594="1",WeCare轉換!G2594=1),2,IF(OR(WeCare轉換!G2594="2",WeCare轉換!G2594=2),3,IF(OR(WeCare轉換!G2594="3",WeCare轉換!G2594=3),4,IF(OR(WeCare轉換!G2594="4",WeCare轉換!G2594=4),5,IF(OR(WeCare轉換!G2594="5",WeCare轉換!G2594=5),6,"")))))))</f>
        <v/>
      </c>
      <c r="K2595" s="26" t="str">
        <f>IF(WeCare轉換!H2594="","",IF(OR(WeCare轉換!H2594="0",WeCare轉換!H2594=0),1,IF(OR(WeCare轉換!H2594="1",WeCare轉換!H2594=1),2,IF(OR(WeCare轉換!H2594="2",WeCare轉換!H2594=2),3,IF(OR(WeCare轉換!H2594="3",WeCare轉換!H2594=3),4,IF(OR(WeCare轉換!H2594="4",WeCare轉換!H2594=4),5,IF(OR(WeCare轉換!H2594="5",WeCare轉換!H2594=5),6,"")))))))</f>
        <v/>
      </c>
      <c r="L2595" s="26" t="str">
        <f>IF(WeCare轉換!K2594="","",IF(OR(WeCare轉換!K2594="0",WeCare轉換!K2594=0),1,IF(OR(WeCare轉換!K2594="1",WeCare轉換!K2594=1),2,IF(OR(WeCare轉換!K2594="2",WeCare轉換!K2594=2),3,IF(OR(WeCare轉換!K2594="3",WeCare轉換!K2594=3),4,IF(OR(WeCare轉換!K2594="4",WeCare轉換!K2594=4),5,IF(OR(WeCare轉換!K2594="5",WeCare轉換!K2594=5),6,"")))))))</f>
        <v/>
      </c>
      <c r="M2595" s="26" t="str">
        <f>IF(WeCare轉換!L2594="","",IF(OR(WeCare轉換!L2594="0",WeCare轉換!L2594=0),1,IF(OR(WeCare轉換!L2594="1",WeCare轉換!L2594=1),2,IF(OR(WeCare轉換!L2594="2",WeCare轉換!L2594=2),3,IF(OR(WeCare轉換!L2594="3",WeCare轉換!L2594=3),4,IF(OR(WeCare轉換!L2594="4",WeCare轉換!L2594=4),5,IF(OR(WeCare轉換!L2594="5",WeCare轉換!L2594=5),6,"")))))))</f>
        <v/>
      </c>
      <c r="N2595" s="26" t="str">
        <f>IF(WeCare轉換!M2594="","",IF(OR(WeCare轉換!M2594="0",WeCare轉換!M2594=0),1,IF(OR(WeCare轉換!M2594="1",WeCare轉換!M2594=1),2,IF(OR(WeCare轉換!M2594="2",WeCare轉換!M2594=2),3,IF(OR(WeCare轉換!M2594="3",WeCare轉換!M2594=3),4,IF(OR(WeCare轉換!M2594="4",WeCare轉換!M2594=4),5,IF(OR(WeCare轉換!M2594="5",WeCare轉換!M2594=5),6,"")))))))</f>
        <v/>
      </c>
      <c r="O2595" s="26" t="str">
        <f>IF(WeCare轉換!N2594="","",IF(OR(WeCare轉換!N2594="0",WeCare轉換!N2594=0),1,IF(OR(WeCare轉換!N2594="1",WeCare轉換!N2594=1),2,IF(OR(WeCare轉換!N2594="2",WeCare轉換!N2594=2),3,IF(OR(WeCare轉換!N2594="3",WeCare轉換!N2594=3),4,IF(OR(WeCare轉換!N2594="4",WeCare轉換!N2594=4),5,IF(OR(WeCare轉換!N2594="5",WeCare轉換!N2594=5),6,"")))))))</f>
        <v/>
      </c>
      <c r="P2595" s="26" t="str">
        <f>IF(WeCare轉換!O2594="","",IF(OR(WeCare轉換!O2594="0",WeCare轉換!O2594=0),1,IF(OR(WeCare轉換!O2594="1",WeCare轉換!O2594=1),2,IF(OR(WeCare轉換!O2594="2",WeCare轉換!O2594=2),3,IF(OR(WeCare轉換!O2594="3",WeCare轉換!O2594=3),4,IF(OR(WeCare轉換!O2594="4",WeCare轉換!O2594=4),5,IF(OR(WeCare轉換!O2594="5",WeCare轉換!O2594=5),6,"")))))))</f>
        <v/>
      </c>
      <c r="Q2595" s="26" t="str">
        <f>IF(WeCare轉換!P2594="","",IF(OR(WeCare轉換!P2594="0",WeCare轉換!P2594=0),1,IF(OR(WeCare轉換!P2594="1",WeCare轉換!P2594=1),2,IF(OR(WeCare轉換!P2594="2",WeCare轉換!P2594=2),3,IF(OR(WeCare轉換!P2594="3",WeCare轉換!P2594=3),4,IF(OR(WeCare轉換!P2594="4",WeCare轉換!P2594=4),5,IF(OR(WeCare轉換!P2594="5",WeCare轉換!P2594=5),6,"")))))))</f>
        <v/>
      </c>
      <c r="R2595" s="26" t="str">
        <f>IF(WeCare轉換!Q2594="","",IF(OR(WeCare轉換!Q2594="0",WeCare轉換!Q2594=0),1,IF(OR(WeCare轉換!Q2594="1",WeCare轉換!Q2594=1),2,IF(OR(WeCare轉換!Q2594="2",WeCare轉換!Q2594=2),3,IF(OR(WeCare轉換!Q2594="3",WeCare轉換!Q2594=3),4,IF(OR(WeCare轉換!Q2594="4",WeCare轉換!Q2594=4),5,IF(OR(WeCare轉換!Q2594="5",WeCare轉換!Q2594=5),6,"")))))))</f>
        <v/>
      </c>
      <c r="S2595" s="26" t="str">
        <f>IF(WeCare轉換!R2594="","",IF(OR(WeCare轉換!R2594="0",WeCare轉換!R2594=0),1,IF(OR(WeCare轉換!R2594="1",WeCare轉換!R2594=1),2,IF(OR(WeCare轉換!R2594="2",WeCare轉換!R2594=2),3,IF(OR(WeCare轉換!R2594="3",WeCare轉換!R2594=3),4,IF(OR(WeCare轉換!R2594="4",WeCare轉換!R2594=4),5,IF(OR(WeCare轉換!R2594="5",WeCare轉換!R2594=5),6,"")))))))</f>
        <v/>
      </c>
      <c r="T2595" s="26" t="str">
        <f>IF(WeCare轉換!S2594="","",IF(OR(WeCare轉換!S2594="0",WeCare轉換!S2594=0),1,IF(OR(WeCare轉換!S2594="1",WeCare轉換!S2594=1),2,IF(OR(WeCare轉換!S2594="2",WeCare轉換!S2594=2),3,IF(OR(WeCare轉換!S2594="3",WeCare轉換!S2594=3),4,IF(OR(WeCare轉換!S2594="4",WeCare轉換!S2594=4),5,IF(OR(WeCare轉換!S2594="5",WeCare轉換!S2594=5),6,"")))))))</f>
        <v/>
      </c>
      <c r="U2595" s="26" t="str">
        <f>IF(WeCare轉換!T2594="","",IF(OR(WeCare轉換!T2594="0",WeCare轉換!T2594=0),1,IF(OR(WeCare轉換!T2594="1",WeCare轉換!T2594=1),2,IF(OR(WeCare轉換!T2594="2",WeCare轉換!T2594=2),3,IF(OR(WeCare轉換!T2594="3",WeCare轉換!T2594=3),4,IF(OR(WeCare轉換!T2594="4",WeCare轉換!T2594=4),5,IF(OR(WeCare轉換!T2594="5",WeCare轉換!T2594=5),6,"")))))))</f>
        <v/>
      </c>
      <c r="V2595" s="26"/>
      <c r="W2595" s="26" t="str">
        <f>IF(WeCare轉換!U2594="","",WeCare轉換!U2594)</f>
        <v/>
      </c>
    </row>
    <row r="2596" spans="1:23">
      <c r="A2596" s="30" t="str">
        <f>IF(WeCare轉換!A2595="","",WeCare轉換!A2595)</f>
        <v/>
      </c>
      <c r="B2596" s="36" t="str">
        <f>IF(WeCare轉換!B2595="","",WeCare轉換!B2595)</f>
        <v/>
      </c>
      <c r="C2596" s="27"/>
      <c r="D2596" s="26" t="str">
        <f>IF(WeCare轉換!C2595="左手",1,IF(WeCare轉換!C2595="右手",2,""))</f>
        <v/>
      </c>
      <c r="E2596" s="26" t="str">
        <f>IF(WeCare轉換!D2595="是",2,IF(WeCare轉換!D2595="否",1,""))</f>
        <v/>
      </c>
      <c r="F2596" s="26" t="str">
        <f>IF(WeCare轉換!E2595="一個月以內",1,IF(WeCare轉換!E2595="1-3個月",2,IF(WeCare轉換!E2595="3-6個月",3,IF(WeCare轉換!E2595="6-12個月",4,IF(WeCare轉換!E2595="1-3年",5,IF(WeCare轉換!E2595="3年以上",6,""))))))</f>
        <v/>
      </c>
      <c r="G2596" s="26" t="str">
        <f>IF(WeCare轉換!F2595="","",IF(OR(WeCare轉換!F2595="0",WeCare轉換!F2595=0),1,IF(OR(WeCare轉換!F2595="1",WeCare轉換!F2595=1),2,IF(OR(WeCare轉換!F2595="2",WeCare轉換!F2595=2),3,IF(OR(WeCare轉換!F2595="3",WeCare轉換!F2595=3),4,IF(OR(WeCare轉換!F2595="4",WeCare轉換!F2595=4),5,IF(OR(WeCare轉換!F2595="5",WeCare轉換!F2595=5),6,"")))))))</f>
        <v/>
      </c>
      <c r="H2596" s="26" t="str">
        <f>IF(WeCare轉換!I2595="","",IF(OR(WeCare轉換!I2595="0",WeCare轉換!I2595=0),1,IF(OR(WeCare轉換!I2595="1",WeCare轉換!I2595=1),2,IF(OR(WeCare轉換!I2595="2",WeCare轉換!I2595=2),3,IF(OR(WeCare轉換!I2595="3",WeCare轉換!I2595=3),4,IF(OR(WeCare轉換!I2595="4",WeCare轉換!I2595=4),5,IF(OR(WeCare轉換!I2595="5",WeCare轉換!I2595=5),6,"")))))))</f>
        <v/>
      </c>
      <c r="I2596" s="26" t="str">
        <f>IF(WeCare轉換!J2595="","",IF(OR(WeCare轉換!J2595="0",WeCare轉換!J2595=0),1,IF(OR(WeCare轉換!J2595="1",WeCare轉換!J2595=1),2,IF(OR(WeCare轉換!J2595="2",WeCare轉換!J2595=2),3,IF(OR(WeCare轉換!J2595="3",WeCare轉換!J2595=3),4,IF(OR(WeCare轉換!J2595="4",WeCare轉換!J2595=4),5,IF(OR(WeCare轉換!J2595="5",WeCare轉換!J2595=5),6,"")))))))</f>
        <v/>
      </c>
      <c r="J2596" s="26" t="str">
        <f>IF(WeCare轉換!G2595="","",IF(OR(WeCare轉換!G2595="0",WeCare轉換!G2595=0),1,IF(OR(WeCare轉換!G2595="1",WeCare轉換!G2595=1),2,IF(OR(WeCare轉換!G2595="2",WeCare轉換!G2595=2),3,IF(OR(WeCare轉換!G2595="3",WeCare轉換!G2595=3),4,IF(OR(WeCare轉換!G2595="4",WeCare轉換!G2595=4),5,IF(OR(WeCare轉換!G2595="5",WeCare轉換!G2595=5),6,"")))))))</f>
        <v/>
      </c>
      <c r="K2596" s="26" t="str">
        <f>IF(WeCare轉換!H2595="","",IF(OR(WeCare轉換!H2595="0",WeCare轉換!H2595=0),1,IF(OR(WeCare轉換!H2595="1",WeCare轉換!H2595=1),2,IF(OR(WeCare轉換!H2595="2",WeCare轉換!H2595=2),3,IF(OR(WeCare轉換!H2595="3",WeCare轉換!H2595=3),4,IF(OR(WeCare轉換!H2595="4",WeCare轉換!H2595=4),5,IF(OR(WeCare轉換!H2595="5",WeCare轉換!H2595=5),6,"")))))))</f>
        <v/>
      </c>
      <c r="L2596" s="26" t="str">
        <f>IF(WeCare轉換!K2595="","",IF(OR(WeCare轉換!K2595="0",WeCare轉換!K2595=0),1,IF(OR(WeCare轉換!K2595="1",WeCare轉換!K2595=1),2,IF(OR(WeCare轉換!K2595="2",WeCare轉換!K2595=2),3,IF(OR(WeCare轉換!K2595="3",WeCare轉換!K2595=3),4,IF(OR(WeCare轉換!K2595="4",WeCare轉換!K2595=4),5,IF(OR(WeCare轉換!K2595="5",WeCare轉換!K2595=5),6,"")))))))</f>
        <v/>
      </c>
      <c r="M2596" s="26" t="str">
        <f>IF(WeCare轉換!L2595="","",IF(OR(WeCare轉換!L2595="0",WeCare轉換!L2595=0),1,IF(OR(WeCare轉換!L2595="1",WeCare轉換!L2595=1),2,IF(OR(WeCare轉換!L2595="2",WeCare轉換!L2595=2),3,IF(OR(WeCare轉換!L2595="3",WeCare轉換!L2595=3),4,IF(OR(WeCare轉換!L2595="4",WeCare轉換!L2595=4),5,IF(OR(WeCare轉換!L2595="5",WeCare轉換!L2595=5),6,"")))))))</f>
        <v/>
      </c>
      <c r="N2596" s="26" t="str">
        <f>IF(WeCare轉換!M2595="","",IF(OR(WeCare轉換!M2595="0",WeCare轉換!M2595=0),1,IF(OR(WeCare轉換!M2595="1",WeCare轉換!M2595=1),2,IF(OR(WeCare轉換!M2595="2",WeCare轉換!M2595=2),3,IF(OR(WeCare轉換!M2595="3",WeCare轉換!M2595=3),4,IF(OR(WeCare轉換!M2595="4",WeCare轉換!M2595=4),5,IF(OR(WeCare轉換!M2595="5",WeCare轉換!M2595=5),6,"")))))))</f>
        <v/>
      </c>
      <c r="O2596" s="26" t="str">
        <f>IF(WeCare轉換!N2595="","",IF(OR(WeCare轉換!N2595="0",WeCare轉換!N2595=0),1,IF(OR(WeCare轉換!N2595="1",WeCare轉換!N2595=1),2,IF(OR(WeCare轉換!N2595="2",WeCare轉換!N2595=2),3,IF(OR(WeCare轉換!N2595="3",WeCare轉換!N2595=3),4,IF(OR(WeCare轉換!N2595="4",WeCare轉換!N2595=4),5,IF(OR(WeCare轉換!N2595="5",WeCare轉換!N2595=5),6,"")))))))</f>
        <v/>
      </c>
      <c r="P2596" s="26" t="str">
        <f>IF(WeCare轉換!O2595="","",IF(OR(WeCare轉換!O2595="0",WeCare轉換!O2595=0),1,IF(OR(WeCare轉換!O2595="1",WeCare轉換!O2595=1),2,IF(OR(WeCare轉換!O2595="2",WeCare轉換!O2595=2),3,IF(OR(WeCare轉換!O2595="3",WeCare轉換!O2595=3),4,IF(OR(WeCare轉換!O2595="4",WeCare轉換!O2595=4),5,IF(OR(WeCare轉換!O2595="5",WeCare轉換!O2595=5),6,"")))))))</f>
        <v/>
      </c>
      <c r="Q2596" s="26" t="str">
        <f>IF(WeCare轉換!P2595="","",IF(OR(WeCare轉換!P2595="0",WeCare轉換!P2595=0),1,IF(OR(WeCare轉換!P2595="1",WeCare轉換!P2595=1),2,IF(OR(WeCare轉換!P2595="2",WeCare轉換!P2595=2),3,IF(OR(WeCare轉換!P2595="3",WeCare轉換!P2595=3),4,IF(OR(WeCare轉換!P2595="4",WeCare轉換!P2595=4),5,IF(OR(WeCare轉換!P2595="5",WeCare轉換!P2595=5),6,"")))))))</f>
        <v/>
      </c>
      <c r="R2596" s="26" t="str">
        <f>IF(WeCare轉換!Q2595="","",IF(OR(WeCare轉換!Q2595="0",WeCare轉換!Q2595=0),1,IF(OR(WeCare轉換!Q2595="1",WeCare轉換!Q2595=1),2,IF(OR(WeCare轉換!Q2595="2",WeCare轉換!Q2595=2),3,IF(OR(WeCare轉換!Q2595="3",WeCare轉換!Q2595=3),4,IF(OR(WeCare轉換!Q2595="4",WeCare轉換!Q2595=4),5,IF(OR(WeCare轉換!Q2595="5",WeCare轉換!Q2595=5),6,"")))))))</f>
        <v/>
      </c>
      <c r="S2596" s="26" t="str">
        <f>IF(WeCare轉換!R2595="","",IF(OR(WeCare轉換!R2595="0",WeCare轉換!R2595=0),1,IF(OR(WeCare轉換!R2595="1",WeCare轉換!R2595=1),2,IF(OR(WeCare轉換!R2595="2",WeCare轉換!R2595=2),3,IF(OR(WeCare轉換!R2595="3",WeCare轉換!R2595=3),4,IF(OR(WeCare轉換!R2595="4",WeCare轉換!R2595=4),5,IF(OR(WeCare轉換!R2595="5",WeCare轉換!R2595=5),6,"")))))))</f>
        <v/>
      </c>
      <c r="T2596" s="26" t="str">
        <f>IF(WeCare轉換!S2595="","",IF(OR(WeCare轉換!S2595="0",WeCare轉換!S2595=0),1,IF(OR(WeCare轉換!S2595="1",WeCare轉換!S2595=1),2,IF(OR(WeCare轉換!S2595="2",WeCare轉換!S2595=2),3,IF(OR(WeCare轉換!S2595="3",WeCare轉換!S2595=3),4,IF(OR(WeCare轉換!S2595="4",WeCare轉換!S2595=4),5,IF(OR(WeCare轉換!S2595="5",WeCare轉換!S2595=5),6,"")))))))</f>
        <v/>
      </c>
      <c r="U2596" s="26" t="str">
        <f>IF(WeCare轉換!T2595="","",IF(OR(WeCare轉換!T2595="0",WeCare轉換!T2595=0),1,IF(OR(WeCare轉換!T2595="1",WeCare轉換!T2595=1),2,IF(OR(WeCare轉換!T2595="2",WeCare轉換!T2595=2),3,IF(OR(WeCare轉換!T2595="3",WeCare轉換!T2595=3),4,IF(OR(WeCare轉換!T2595="4",WeCare轉換!T2595=4),5,IF(OR(WeCare轉換!T2595="5",WeCare轉換!T2595=5),6,"")))))))</f>
        <v/>
      </c>
      <c r="V2596" s="26"/>
      <c r="W2596" s="26" t="str">
        <f>IF(WeCare轉換!U2595="","",WeCare轉換!U2595)</f>
        <v/>
      </c>
    </row>
    <row r="2597" spans="1:23">
      <c r="A2597" s="30" t="str">
        <f>IF(WeCare轉換!A2596="","",WeCare轉換!A2596)</f>
        <v/>
      </c>
      <c r="B2597" s="36" t="str">
        <f>IF(WeCare轉換!B2596="","",WeCare轉換!B2596)</f>
        <v/>
      </c>
      <c r="C2597" s="27"/>
      <c r="D2597" s="26" t="str">
        <f>IF(WeCare轉換!C2596="左手",1,IF(WeCare轉換!C2596="右手",2,""))</f>
        <v/>
      </c>
      <c r="E2597" s="26" t="str">
        <f>IF(WeCare轉換!D2596="是",2,IF(WeCare轉換!D2596="否",1,""))</f>
        <v/>
      </c>
      <c r="F2597" s="26" t="str">
        <f>IF(WeCare轉換!E2596="一個月以內",1,IF(WeCare轉換!E2596="1-3個月",2,IF(WeCare轉換!E2596="3-6個月",3,IF(WeCare轉換!E2596="6-12個月",4,IF(WeCare轉換!E2596="1-3年",5,IF(WeCare轉換!E2596="3年以上",6,""))))))</f>
        <v/>
      </c>
      <c r="G2597" s="26" t="str">
        <f>IF(WeCare轉換!F2596="","",IF(OR(WeCare轉換!F2596="0",WeCare轉換!F2596=0),1,IF(OR(WeCare轉換!F2596="1",WeCare轉換!F2596=1),2,IF(OR(WeCare轉換!F2596="2",WeCare轉換!F2596=2),3,IF(OR(WeCare轉換!F2596="3",WeCare轉換!F2596=3),4,IF(OR(WeCare轉換!F2596="4",WeCare轉換!F2596=4),5,IF(OR(WeCare轉換!F2596="5",WeCare轉換!F2596=5),6,"")))))))</f>
        <v/>
      </c>
      <c r="H2597" s="26" t="str">
        <f>IF(WeCare轉換!I2596="","",IF(OR(WeCare轉換!I2596="0",WeCare轉換!I2596=0),1,IF(OR(WeCare轉換!I2596="1",WeCare轉換!I2596=1),2,IF(OR(WeCare轉換!I2596="2",WeCare轉換!I2596=2),3,IF(OR(WeCare轉換!I2596="3",WeCare轉換!I2596=3),4,IF(OR(WeCare轉換!I2596="4",WeCare轉換!I2596=4),5,IF(OR(WeCare轉換!I2596="5",WeCare轉換!I2596=5),6,"")))))))</f>
        <v/>
      </c>
      <c r="I2597" s="26" t="str">
        <f>IF(WeCare轉換!J2596="","",IF(OR(WeCare轉換!J2596="0",WeCare轉換!J2596=0),1,IF(OR(WeCare轉換!J2596="1",WeCare轉換!J2596=1),2,IF(OR(WeCare轉換!J2596="2",WeCare轉換!J2596=2),3,IF(OR(WeCare轉換!J2596="3",WeCare轉換!J2596=3),4,IF(OR(WeCare轉換!J2596="4",WeCare轉換!J2596=4),5,IF(OR(WeCare轉換!J2596="5",WeCare轉換!J2596=5),6,"")))))))</f>
        <v/>
      </c>
      <c r="J2597" s="26" t="str">
        <f>IF(WeCare轉換!G2596="","",IF(OR(WeCare轉換!G2596="0",WeCare轉換!G2596=0),1,IF(OR(WeCare轉換!G2596="1",WeCare轉換!G2596=1),2,IF(OR(WeCare轉換!G2596="2",WeCare轉換!G2596=2),3,IF(OR(WeCare轉換!G2596="3",WeCare轉換!G2596=3),4,IF(OR(WeCare轉換!G2596="4",WeCare轉換!G2596=4),5,IF(OR(WeCare轉換!G2596="5",WeCare轉換!G2596=5),6,"")))))))</f>
        <v/>
      </c>
      <c r="K2597" s="26" t="str">
        <f>IF(WeCare轉換!H2596="","",IF(OR(WeCare轉換!H2596="0",WeCare轉換!H2596=0),1,IF(OR(WeCare轉換!H2596="1",WeCare轉換!H2596=1),2,IF(OR(WeCare轉換!H2596="2",WeCare轉換!H2596=2),3,IF(OR(WeCare轉換!H2596="3",WeCare轉換!H2596=3),4,IF(OR(WeCare轉換!H2596="4",WeCare轉換!H2596=4),5,IF(OR(WeCare轉換!H2596="5",WeCare轉換!H2596=5),6,"")))))))</f>
        <v/>
      </c>
      <c r="L2597" s="26" t="str">
        <f>IF(WeCare轉換!K2596="","",IF(OR(WeCare轉換!K2596="0",WeCare轉換!K2596=0),1,IF(OR(WeCare轉換!K2596="1",WeCare轉換!K2596=1),2,IF(OR(WeCare轉換!K2596="2",WeCare轉換!K2596=2),3,IF(OR(WeCare轉換!K2596="3",WeCare轉換!K2596=3),4,IF(OR(WeCare轉換!K2596="4",WeCare轉換!K2596=4),5,IF(OR(WeCare轉換!K2596="5",WeCare轉換!K2596=5),6,"")))))))</f>
        <v/>
      </c>
      <c r="M2597" s="26" t="str">
        <f>IF(WeCare轉換!L2596="","",IF(OR(WeCare轉換!L2596="0",WeCare轉換!L2596=0),1,IF(OR(WeCare轉換!L2596="1",WeCare轉換!L2596=1),2,IF(OR(WeCare轉換!L2596="2",WeCare轉換!L2596=2),3,IF(OR(WeCare轉換!L2596="3",WeCare轉換!L2596=3),4,IF(OR(WeCare轉換!L2596="4",WeCare轉換!L2596=4),5,IF(OR(WeCare轉換!L2596="5",WeCare轉換!L2596=5),6,"")))))))</f>
        <v/>
      </c>
      <c r="N2597" s="26" t="str">
        <f>IF(WeCare轉換!M2596="","",IF(OR(WeCare轉換!M2596="0",WeCare轉換!M2596=0),1,IF(OR(WeCare轉換!M2596="1",WeCare轉換!M2596=1),2,IF(OR(WeCare轉換!M2596="2",WeCare轉換!M2596=2),3,IF(OR(WeCare轉換!M2596="3",WeCare轉換!M2596=3),4,IF(OR(WeCare轉換!M2596="4",WeCare轉換!M2596=4),5,IF(OR(WeCare轉換!M2596="5",WeCare轉換!M2596=5),6,"")))))))</f>
        <v/>
      </c>
      <c r="O2597" s="26" t="str">
        <f>IF(WeCare轉換!N2596="","",IF(OR(WeCare轉換!N2596="0",WeCare轉換!N2596=0),1,IF(OR(WeCare轉換!N2596="1",WeCare轉換!N2596=1),2,IF(OR(WeCare轉換!N2596="2",WeCare轉換!N2596=2),3,IF(OR(WeCare轉換!N2596="3",WeCare轉換!N2596=3),4,IF(OR(WeCare轉換!N2596="4",WeCare轉換!N2596=4),5,IF(OR(WeCare轉換!N2596="5",WeCare轉換!N2596=5),6,"")))))))</f>
        <v/>
      </c>
      <c r="P2597" s="26" t="str">
        <f>IF(WeCare轉換!O2596="","",IF(OR(WeCare轉換!O2596="0",WeCare轉換!O2596=0),1,IF(OR(WeCare轉換!O2596="1",WeCare轉換!O2596=1),2,IF(OR(WeCare轉換!O2596="2",WeCare轉換!O2596=2),3,IF(OR(WeCare轉換!O2596="3",WeCare轉換!O2596=3),4,IF(OR(WeCare轉換!O2596="4",WeCare轉換!O2596=4),5,IF(OR(WeCare轉換!O2596="5",WeCare轉換!O2596=5),6,"")))))))</f>
        <v/>
      </c>
      <c r="Q2597" s="26" t="str">
        <f>IF(WeCare轉換!P2596="","",IF(OR(WeCare轉換!P2596="0",WeCare轉換!P2596=0),1,IF(OR(WeCare轉換!P2596="1",WeCare轉換!P2596=1),2,IF(OR(WeCare轉換!P2596="2",WeCare轉換!P2596=2),3,IF(OR(WeCare轉換!P2596="3",WeCare轉換!P2596=3),4,IF(OR(WeCare轉換!P2596="4",WeCare轉換!P2596=4),5,IF(OR(WeCare轉換!P2596="5",WeCare轉換!P2596=5),6,"")))))))</f>
        <v/>
      </c>
      <c r="R2597" s="26" t="str">
        <f>IF(WeCare轉換!Q2596="","",IF(OR(WeCare轉換!Q2596="0",WeCare轉換!Q2596=0),1,IF(OR(WeCare轉換!Q2596="1",WeCare轉換!Q2596=1),2,IF(OR(WeCare轉換!Q2596="2",WeCare轉換!Q2596=2),3,IF(OR(WeCare轉換!Q2596="3",WeCare轉換!Q2596=3),4,IF(OR(WeCare轉換!Q2596="4",WeCare轉換!Q2596=4),5,IF(OR(WeCare轉換!Q2596="5",WeCare轉換!Q2596=5),6,"")))))))</f>
        <v/>
      </c>
      <c r="S2597" s="26" t="str">
        <f>IF(WeCare轉換!R2596="","",IF(OR(WeCare轉換!R2596="0",WeCare轉換!R2596=0),1,IF(OR(WeCare轉換!R2596="1",WeCare轉換!R2596=1),2,IF(OR(WeCare轉換!R2596="2",WeCare轉換!R2596=2),3,IF(OR(WeCare轉換!R2596="3",WeCare轉換!R2596=3),4,IF(OR(WeCare轉換!R2596="4",WeCare轉換!R2596=4),5,IF(OR(WeCare轉換!R2596="5",WeCare轉換!R2596=5),6,"")))))))</f>
        <v/>
      </c>
      <c r="T2597" s="26" t="str">
        <f>IF(WeCare轉換!S2596="","",IF(OR(WeCare轉換!S2596="0",WeCare轉換!S2596=0),1,IF(OR(WeCare轉換!S2596="1",WeCare轉換!S2596=1),2,IF(OR(WeCare轉換!S2596="2",WeCare轉換!S2596=2),3,IF(OR(WeCare轉換!S2596="3",WeCare轉換!S2596=3),4,IF(OR(WeCare轉換!S2596="4",WeCare轉換!S2596=4),5,IF(OR(WeCare轉換!S2596="5",WeCare轉換!S2596=5),6,"")))))))</f>
        <v/>
      </c>
      <c r="U2597" s="26" t="str">
        <f>IF(WeCare轉換!T2596="","",IF(OR(WeCare轉換!T2596="0",WeCare轉換!T2596=0),1,IF(OR(WeCare轉換!T2596="1",WeCare轉換!T2596=1),2,IF(OR(WeCare轉換!T2596="2",WeCare轉換!T2596=2),3,IF(OR(WeCare轉換!T2596="3",WeCare轉換!T2596=3),4,IF(OR(WeCare轉換!T2596="4",WeCare轉換!T2596=4),5,IF(OR(WeCare轉換!T2596="5",WeCare轉換!T2596=5),6,"")))))))</f>
        <v/>
      </c>
      <c r="V2597" s="26"/>
      <c r="W2597" s="26" t="str">
        <f>IF(WeCare轉換!U2596="","",WeCare轉換!U2596)</f>
        <v/>
      </c>
    </row>
    <row r="2598" spans="1:23">
      <c r="A2598" s="30" t="str">
        <f>IF(WeCare轉換!A2597="","",WeCare轉換!A2597)</f>
        <v/>
      </c>
      <c r="B2598" s="36" t="str">
        <f>IF(WeCare轉換!B2597="","",WeCare轉換!B2597)</f>
        <v/>
      </c>
      <c r="C2598" s="27"/>
      <c r="D2598" s="26" t="str">
        <f>IF(WeCare轉換!C2597="左手",1,IF(WeCare轉換!C2597="右手",2,""))</f>
        <v/>
      </c>
      <c r="E2598" s="26" t="str">
        <f>IF(WeCare轉換!D2597="是",2,IF(WeCare轉換!D2597="否",1,""))</f>
        <v/>
      </c>
      <c r="F2598" s="26" t="str">
        <f>IF(WeCare轉換!E2597="一個月以內",1,IF(WeCare轉換!E2597="1-3個月",2,IF(WeCare轉換!E2597="3-6個月",3,IF(WeCare轉換!E2597="6-12個月",4,IF(WeCare轉換!E2597="1-3年",5,IF(WeCare轉換!E2597="3年以上",6,""))))))</f>
        <v/>
      </c>
      <c r="G2598" s="26" t="str">
        <f>IF(WeCare轉換!F2597="","",IF(OR(WeCare轉換!F2597="0",WeCare轉換!F2597=0),1,IF(OR(WeCare轉換!F2597="1",WeCare轉換!F2597=1),2,IF(OR(WeCare轉換!F2597="2",WeCare轉換!F2597=2),3,IF(OR(WeCare轉換!F2597="3",WeCare轉換!F2597=3),4,IF(OR(WeCare轉換!F2597="4",WeCare轉換!F2597=4),5,IF(OR(WeCare轉換!F2597="5",WeCare轉換!F2597=5),6,"")))))))</f>
        <v/>
      </c>
      <c r="H2598" s="26" t="str">
        <f>IF(WeCare轉換!I2597="","",IF(OR(WeCare轉換!I2597="0",WeCare轉換!I2597=0),1,IF(OR(WeCare轉換!I2597="1",WeCare轉換!I2597=1),2,IF(OR(WeCare轉換!I2597="2",WeCare轉換!I2597=2),3,IF(OR(WeCare轉換!I2597="3",WeCare轉換!I2597=3),4,IF(OR(WeCare轉換!I2597="4",WeCare轉換!I2597=4),5,IF(OR(WeCare轉換!I2597="5",WeCare轉換!I2597=5),6,"")))))))</f>
        <v/>
      </c>
      <c r="I2598" s="26" t="str">
        <f>IF(WeCare轉換!J2597="","",IF(OR(WeCare轉換!J2597="0",WeCare轉換!J2597=0),1,IF(OR(WeCare轉換!J2597="1",WeCare轉換!J2597=1),2,IF(OR(WeCare轉換!J2597="2",WeCare轉換!J2597=2),3,IF(OR(WeCare轉換!J2597="3",WeCare轉換!J2597=3),4,IF(OR(WeCare轉換!J2597="4",WeCare轉換!J2597=4),5,IF(OR(WeCare轉換!J2597="5",WeCare轉換!J2597=5),6,"")))))))</f>
        <v/>
      </c>
      <c r="J2598" s="26" t="str">
        <f>IF(WeCare轉換!G2597="","",IF(OR(WeCare轉換!G2597="0",WeCare轉換!G2597=0),1,IF(OR(WeCare轉換!G2597="1",WeCare轉換!G2597=1),2,IF(OR(WeCare轉換!G2597="2",WeCare轉換!G2597=2),3,IF(OR(WeCare轉換!G2597="3",WeCare轉換!G2597=3),4,IF(OR(WeCare轉換!G2597="4",WeCare轉換!G2597=4),5,IF(OR(WeCare轉換!G2597="5",WeCare轉換!G2597=5),6,"")))))))</f>
        <v/>
      </c>
      <c r="K2598" s="26" t="str">
        <f>IF(WeCare轉換!H2597="","",IF(OR(WeCare轉換!H2597="0",WeCare轉換!H2597=0),1,IF(OR(WeCare轉換!H2597="1",WeCare轉換!H2597=1),2,IF(OR(WeCare轉換!H2597="2",WeCare轉換!H2597=2),3,IF(OR(WeCare轉換!H2597="3",WeCare轉換!H2597=3),4,IF(OR(WeCare轉換!H2597="4",WeCare轉換!H2597=4),5,IF(OR(WeCare轉換!H2597="5",WeCare轉換!H2597=5),6,"")))))))</f>
        <v/>
      </c>
      <c r="L2598" s="26" t="str">
        <f>IF(WeCare轉換!K2597="","",IF(OR(WeCare轉換!K2597="0",WeCare轉換!K2597=0),1,IF(OR(WeCare轉換!K2597="1",WeCare轉換!K2597=1),2,IF(OR(WeCare轉換!K2597="2",WeCare轉換!K2597=2),3,IF(OR(WeCare轉換!K2597="3",WeCare轉換!K2597=3),4,IF(OR(WeCare轉換!K2597="4",WeCare轉換!K2597=4),5,IF(OR(WeCare轉換!K2597="5",WeCare轉換!K2597=5),6,"")))))))</f>
        <v/>
      </c>
      <c r="M2598" s="26" t="str">
        <f>IF(WeCare轉換!L2597="","",IF(OR(WeCare轉換!L2597="0",WeCare轉換!L2597=0),1,IF(OR(WeCare轉換!L2597="1",WeCare轉換!L2597=1),2,IF(OR(WeCare轉換!L2597="2",WeCare轉換!L2597=2),3,IF(OR(WeCare轉換!L2597="3",WeCare轉換!L2597=3),4,IF(OR(WeCare轉換!L2597="4",WeCare轉換!L2597=4),5,IF(OR(WeCare轉換!L2597="5",WeCare轉換!L2597=5),6,"")))))))</f>
        <v/>
      </c>
      <c r="N2598" s="26" t="str">
        <f>IF(WeCare轉換!M2597="","",IF(OR(WeCare轉換!M2597="0",WeCare轉換!M2597=0),1,IF(OR(WeCare轉換!M2597="1",WeCare轉換!M2597=1),2,IF(OR(WeCare轉換!M2597="2",WeCare轉換!M2597=2),3,IF(OR(WeCare轉換!M2597="3",WeCare轉換!M2597=3),4,IF(OR(WeCare轉換!M2597="4",WeCare轉換!M2597=4),5,IF(OR(WeCare轉換!M2597="5",WeCare轉換!M2597=5),6,"")))))))</f>
        <v/>
      </c>
      <c r="O2598" s="26" t="str">
        <f>IF(WeCare轉換!N2597="","",IF(OR(WeCare轉換!N2597="0",WeCare轉換!N2597=0),1,IF(OR(WeCare轉換!N2597="1",WeCare轉換!N2597=1),2,IF(OR(WeCare轉換!N2597="2",WeCare轉換!N2597=2),3,IF(OR(WeCare轉換!N2597="3",WeCare轉換!N2597=3),4,IF(OR(WeCare轉換!N2597="4",WeCare轉換!N2597=4),5,IF(OR(WeCare轉換!N2597="5",WeCare轉換!N2597=5),6,"")))))))</f>
        <v/>
      </c>
      <c r="P2598" s="26" t="str">
        <f>IF(WeCare轉換!O2597="","",IF(OR(WeCare轉換!O2597="0",WeCare轉換!O2597=0),1,IF(OR(WeCare轉換!O2597="1",WeCare轉換!O2597=1),2,IF(OR(WeCare轉換!O2597="2",WeCare轉換!O2597=2),3,IF(OR(WeCare轉換!O2597="3",WeCare轉換!O2597=3),4,IF(OR(WeCare轉換!O2597="4",WeCare轉換!O2597=4),5,IF(OR(WeCare轉換!O2597="5",WeCare轉換!O2597=5),6,"")))))))</f>
        <v/>
      </c>
      <c r="Q2598" s="26" t="str">
        <f>IF(WeCare轉換!P2597="","",IF(OR(WeCare轉換!P2597="0",WeCare轉換!P2597=0),1,IF(OR(WeCare轉換!P2597="1",WeCare轉換!P2597=1),2,IF(OR(WeCare轉換!P2597="2",WeCare轉換!P2597=2),3,IF(OR(WeCare轉換!P2597="3",WeCare轉換!P2597=3),4,IF(OR(WeCare轉換!P2597="4",WeCare轉換!P2597=4),5,IF(OR(WeCare轉換!P2597="5",WeCare轉換!P2597=5),6,"")))))))</f>
        <v/>
      </c>
      <c r="R2598" s="26" t="str">
        <f>IF(WeCare轉換!Q2597="","",IF(OR(WeCare轉換!Q2597="0",WeCare轉換!Q2597=0),1,IF(OR(WeCare轉換!Q2597="1",WeCare轉換!Q2597=1),2,IF(OR(WeCare轉換!Q2597="2",WeCare轉換!Q2597=2),3,IF(OR(WeCare轉換!Q2597="3",WeCare轉換!Q2597=3),4,IF(OR(WeCare轉換!Q2597="4",WeCare轉換!Q2597=4),5,IF(OR(WeCare轉換!Q2597="5",WeCare轉換!Q2597=5),6,"")))))))</f>
        <v/>
      </c>
      <c r="S2598" s="26" t="str">
        <f>IF(WeCare轉換!R2597="","",IF(OR(WeCare轉換!R2597="0",WeCare轉換!R2597=0),1,IF(OR(WeCare轉換!R2597="1",WeCare轉換!R2597=1),2,IF(OR(WeCare轉換!R2597="2",WeCare轉換!R2597=2),3,IF(OR(WeCare轉換!R2597="3",WeCare轉換!R2597=3),4,IF(OR(WeCare轉換!R2597="4",WeCare轉換!R2597=4),5,IF(OR(WeCare轉換!R2597="5",WeCare轉換!R2597=5),6,"")))))))</f>
        <v/>
      </c>
      <c r="T2598" s="26" t="str">
        <f>IF(WeCare轉換!S2597="","",IF(OR(WeCare轉換!S2597="0",WeCare轉換!S2597=0),1,IF(OR(WeCare轉換!S2597="1",WeCare轉換!S2597=1),2,IF(OR(WeCare轉換!S2597="2",WeCare轉換!S2597=2),3,IF(OR(WeCare轉換!S2597="3",WeCare轉換!S2597=3),4,IF(OR(WeCare轉換!S2597="4",WeCare轉換!S2597=4),5,IF(OR(WeCare轉換!S2597="5",WeCare轉換!S2597=5),6,"")))))))</f>
        <v/>
      </c>
      <c r="U2598" s="26" t="str">
        <f>IF(WeCare轉換!T2597="","",IF(OR(WeCare轉換!T2597="0",WeCare轉換!T2597=0),1,IF(OR(WeCare轉換!T2597="1",WeCare轉換!T2597=1),2,IF(OR(WeCare轉換!T2597="2",WeCare轉換!T2597=2),3,IF(OR(WeCare轉換!T2597="3",WeCare轉換!T2597=3),4,IF(OR(WeCare轉換!T2597="4",WeCare轉換!T2597=4),5,IF(OR(WeCare轉換!T2597="5",WeCare轉換!T2597=5),6,"")))))))</f>
        <v/>
      </c>
      <c r="V2598" s="26"/>
      <c r="W2598" s="26" t="str">
        <f>IF(WeCare轉換!U2597="","",WeCare轉換!U2597)</f>
        <v/>
      </c>
    </row>
    <row r="2599" spans="1:23">
      <c r="A2599" s="30" t="str">
        <f>IF(WeCare轉換!A2598="","",WeCare轉換!A2598)</f>
        <v/>
      </c>
      <c r="B2599" s="36" t="str">
        <f>IF(WeCare轉換!B2598="","",WeCare轉換!B2598)</f>
        <v/>
      </c>
      <c r="C2599" s="27"/>
      <c r="D2599" s="26" t="str">
        <f>IF(WeCare轉換!C2598="左手",1,IF(WeCare轉換!C2598="右手",2,""))</f>
        <v/>
      </c>
      <c r="E2599" s="26" t="str">
        <f>IF(WeCare轉換!D2598="是",2,IF(WeCare轉換!D2598="否",1,""))</f>
        <v/>
      </c>
      <c r="F2599" s="26" t="str">
        <f>IF(WeCare轉換!E2598="一個月以內",1,IF(WeCare轉換!E2598="1-3個月",2,IF(WeCare轉換!E2598="3-6個月",3,IF(WeCare轉換!E2598="6-12個月",4,IF(WeCare轉換!E2598="1-3年",5,IF(WeCare轉換!E2598="3年以上",6,""))))))</f>
        <v/>
      </c>
      <c r="G2599" s="26" t="str">
        <f>IF(WeCare轉換!F2598="","",IF(OR(WeCare轉換!F2598="0",WeCare轉換!F2598=0),1,IF(OR(WeCare轉換!F2598="1",WeCare轉換!F2598=1),2,IF(OR(WeCare轉換!F2598="2",WeCare轉換!F2598=2),3,IF(OR(WeCare轉換!F2598="3",WeCare轉換!F2598=3),4,IF(OR(WeCare轉換!F2598="4",WeCare轉換!F2598=4),5,IF(OR(WeCare轉換!F2598="5",WeCare轉換!F2598=5),6,"")))))))</f>
        <v/>
      </c>
      <c r="H2599" s="26" t="str">
        <f>IF(WeCare轉換!I2598="","",IF(OR(WeCare轉換!I2598="0",WeCare轉換!I2598=0),1,IF(OR(WeCare轉換!I2598="1",WeCare轉換!I2598=1),2,IF(OR(WeCare轉換!I2598="2",WeCare轉換!I2598=2),3,IF(OR(WeCare轉換!I2598="3",WeCare轉換!I2598=3),4,IF(OR(WeCare轉換!I2598="4",WeCare轉換!I2598=4),5,IF(OR(WeCare轉換!I2598="5",WeCare轉換!I2598=5),6,"")))))))</f>
        <v/>
      </c>
      <c r="I2599" s="26" t="str">
        <f>IF(WeCare轉換!J2598="","",IF(OR(WeCare轉換!J2598="0",WeCare轉換!J2598=0),1,IF(OR(WeCare轉換!J2598="1",WeCare轉換!J2598=1),2,IF(OR(WeCare轉換!J2598="2",WeCare轉換!J2598=2),3,IF(OR(WeCare轉換!J2598="3",WeCare轉換!J2598=3),4,IF(OR(WeCare轉換!J2598="4",WeCare轉換!J2598=4),5,IF(OR(WeCare轉換!J2598="5",WeCare轉換!J2598=5),6,"")))))))</f>
        <v/>
      </c>
      <c r="J2599" s="26" t="str">
        <f>IF(WeCare轉換!G2598="","",IF(OR(WeCare轉換!G2598="0",WeCare轉換!G2598=0),1,IF(OR(WeCare轉換!G2598="1",WeCare轉換!G2598=1),2,IF(OR(WeCare轉換!G2598="2",WeCare轉換!G2598=2),3,IF(OR(WeCare轉換!G2598="3",WeCare轉換!G2598=3),4,IF(OR(WeCare轉換!G2598="4",WeCare轉換!G2598=4),5,IF(OR(WeCare轉換!G2598="5",WeCare轉換!G2598=5),6,"")))))))</f>
        <v/>
      </c>
      <c r="K2599" s="26" t="str">
        <f>IF(WeCare轉換!H2598="","",IF(OR(WeCare轉換!H2598="0",WeCare轉換!H2598=0),1,IF(OR(WeCare轉換!H2598="1",WeCare轉換!H2598=1),2,IF(OR(WeCare轉換!H2598="2",WeCare轉換!H2598=2),3,IF(OR(WeCare轉換!H2598="3",WeCare轉換!H2598=3),4,IF(OR(WeCare轉換!H2598="4",WeCare轉換!H2598=4),5,IF(OR(WeCare轉換!H2598="5",WeCare轉換!H2598=5),6,"")))))))</f>
        <v/>
      </c>
      <c r="L2599" s="26" t="str">
        <f>IF(WeCare轉換!K2598="","",IF(OR(WeCare轉換!K2598="0",WeCare轉換!K2598=0),1,IF(OR(WeCare轉換!K2598="1",WeCare轉換!K2598=1),2,IF(OR(WeCare轉換!K2598="2",WeCare轉換!K2598=2),3,IF(OR(WeCare轉換!K2598="3",WeCare轉換!K2598=3),4,IF(OR(WeCare轉換!K2598="4",WeCare轉換!K2598=4),5,IF(OR(WeCare轉換!K2598="5",WeCare轉換!K2598=5),6,"")))))))</f>
        <v/>
      </c>
      <c r="M2599" s="26" t="str">
        <f>IF(WeCare轉換!L2598="","",IF(OR(WeCare轉換!L2598="0",WeCare轉換!L2598=0),1,IF(OR(WeCare轉換!L2598="1",WeCare轉換!L2598=1),2,IF(OR(WeCare轉換!L2598="2",WeCare轉換!L2598=2),3,IF(OR(WeCare轉換!L2598="3",WeCare轉換!L2598=3),4,IF(OR(WeCare轉換!L2598="4",WeCare轉換!L2598=4),5,IF(OR(WeCare轉換!L2598="5",WeCare轉換!L2598=5),6,"")))))))</f>
        <v/>
      </c>
      <c r="N2599" s="26" t="str">
        <f>IF(WeCare轉換!M2598="","",IF(OR(WeCare轉換!M2598="0",WeCare轉換!M2598=0),1,IF(OR(WeCare轉換!M2598="1",WeCare轉換!M2598=1),2,IF(OR(WeCare轉換!M2598="2",WeCare轉換!M2598=2),3,IF(OR(WeCare轉換!M2598="3",WeCare轉換!M2598=3),4,IF(OR(WeCare轉換!M2598="4",WeCare轉換!M2598=4),5,IF(OR(WeCare轉換!M2598="5",WeCare轉換!M2598=5),6,"")))))))</f>
        <v/>
      </c>
      <c r="O2599" s="26" t="str">
        <f>IF(WeCare轉換!N2598="","",IF(OR(WeCare轉換!N2598="0",WeCare轉換!N2598=0),1,IF(OR(WeCare轉換!N2598="1",WeCare轉換!N2598=1),2,IF(OR(WeCare轉換!N2598="2",WeCare轉換!N2598=2),3,IF(OR(WeCare轉換!N2598="3",WeCare轉換!N2598=3),4,IF(OR(WeCare轉換!N2598="4",WeCare轉換!N2598=4),5,IF(OR(WeCare轉換!N2598="5",WeCare轉換!N2598=5),6,"")))))))</f>
        <v/>
      </c>
      <c r="P2599" s="26" t="str">
        <f>IF(WeCare轉換!O2598="","",IF(OR(WeCare轉換!O2598="0",WeCare轉換!O2598=0),1,IF(OR(WeCare轉換!O2598="1",WeCare轉換!O2598=1),2,IF(OR(WeCare轉換!O2598="2",WeCare轉換!O2598=2),3,IF(OR(WeCare轉換!O2598="3",WeCare轉換!O2598=3),4,IF(OR(WeCare轉換!O2598="4",WeCare轉換!O2598=4),5,IF(OR(WeCare轉換!O2598="5",WeCare轉換!O2598=5),6,"")))))))</f>
        <v/>
      </c>
      <c r="Q2599" s="26" t="str">
        <f>IF(WeCare轉換!P2598="","",IF(OR(WeCare轉換!P2598="0",WeCare轉換!P2598=0),1,IF(OR(WeCare轉換!P2598="1",WeCare轉換!P2598=1),2,IF(OR(WeCare轉換!P2598="2",WeCare轉換!P2598=2),3,IF(OR(WeCare轉換!P2598="3",WeCare轉換!P2598=3),4,IF(OR(WeCare轉換!P2598="4",WeCare轉換!P2598=4),5,IF(OR(WeCare轉換!P2598="5",WeCare轉換!P2598=5),6,"")))))))</f>
        <v/>
      </c>
      <c r="R2599" s="26" t="str">
        <f>IF(WeCare轉換!Q2598="","",IF(OR(WeCare轉換!Q2598="0",WeCare轉換!Q2598=0),1,IF(OR(WeCare轉換!Q2598="1",WeCare轉換!Q2598=1),2,IF(OR(WeCare轉換!Q2598="2",WeCare轉換!Q2598=2),3,IF(OR(WeCare轉換!Q2598="3",WeCare轉換!Q2598=3),4,IF(OR(WeCare轉換!Q2598="4",WeCare轉換!Q2598=4),5,IF(OR(WeCare轉換!Q2598="5",WeCare轉換!Q2598=5),6,"")))))))</f>
        <v/>
      </c>
      <c r="S2599" s="26" t="str">
        <f>IF(WeCare轉換!R2598="","",IF(OR(WeCare轉換!R2598="0",WeCare轉換!R2598=0),1,IF(OR(WeCare轉換!R2598="1",WeCare轉換!R2598=1),2,IF(OR(WeCare轉換!R2598="2",WeCare轉換!R2598=2),3,IF(OR(WeCare轉換!R2598="3",WeCare轉換!R2598=3),4,IF(OR(WeCare轉換!R2598="4",WeCare轉換!R2598=4),5,IF(OR(WeCare轉換!R2598="5",WeCare轉換!R2598=5),6,"")))))))</f>
        <v/>
      </c>
      <c r="T2599" s="26" t="str">
        <f>IF(WeCare轉換!S2598="","",IF(OR(WeCare轉換!S2598="0",WeCare轉換!S2598=0),1,IF(OR(WeCare轉換!S2598="1",WeCare轉換!S2598=1),2,IF(OR(WeCare轉換!S2598="2",WeCare轉換!S2598=2),3,IF(OR(WeCare轉換!S2598="3",WeCare轉換!S2598=3),4,IF(OR(WeCare轉換!S2598="4",WeCare轉換!S2598=4),5,IF(OR(WeCare轉換!S2598="5",WeCare轉換!S2598=5),6,"")))))))</f>
        <v/>
      </c>
      <c r="U2599" s="26" t="str">
        <f>IF(WeCare轉換!T2598="","",IF(OR(WeCare轉換!T2598="0",WeCare轉換!T2598=0),1,IF(OR(WeCare轉換!T2598="1",WeCare轉換!T2598=1),2,IF(OR(WeCare轉換!T2598="2",WeCare轉換!T2598=2),3,IF(OR(WeCare轉換!T2598="3",WeCare轉換!T2598=3),4,IF(OR(WeCare轉換!T2598="4",WeCare轉換!T2598=4),5,IF(OR(WeCare轉換!T2598="5",WeCare轉換!T2598=5),6,"")))))))</f>
        <v/>
      </c>
      <c r="V2599" s="26"/>
      <c r="W2599" s="26" t="str">
        <f>IF(WeCare轉換!U2598="","",WeCare轉換!U2598)</f>
        <v/>
      </c>
    </row>
    <row r="2600" spans="1:23">
      <c r="A2600" s="30" t="str">
        <f>IF(WeCare轉換!A2599="","",WeCare轉換!A2599)</f>
        <v/>
      </c>
      <c r="B2600" s="36" t="str">
        <f>IF(WeCare轉換!B2599="","",WeCare轉換!B2599)</f>
        <v/>
      </c>
      <c r="C2600" s="27"/>
      <c r="D2600" s="26" t="str">
        <f>IF(WeCare轉換!C2599="左手",1,IF(WeCare轉換!C2599="右手",2,""))</f>
        <v/>
      </c>
      <c r="E2600" s="26" t="str">
        <f>IF(WeCare轉換!D2599="是",2,IF(WeCare轉換!D2599="否",1,""))</f>
        <v/>
      </c>
      <c r="F2600" s="26" t="str">
        <f>IF(WeCare轉換!E2599="一個月以內",1,IF(WeCare轉換!E2599="1-3個月",2,IF(WeCare轉換!E2599="3-6個月",3,IF(WeCare轉換!E2599="6-12個月",4,IF(WeCare轉換!E2599="1-3年",5,IF(WeCare轉換!E2599="3年以上",6,""))))))</f>
        <v/>
      </c>
      <c r="G2600" s="26" t="str">
        <f>IF(WeCare轉換!F2599="","",IF(OR(WeCare轉換!F2599="0",WeCare轉換!F2599=0),1,IF(OR(WeCare轉換!F2599="1",WeCare轉換!F2599=1),2,IF(OR(WeCare轉換!F2599="2",WeCare轉換!F2599=2),3,IF(OR(WeCare轉換!F2599="3",WeCare轉換!F2599=3),4,IF(OR(WeCare轉換!F2599="4",WeCare轉換!F2599=4),5,IF(OR(WeCare轉換!F2599="5",WeCare轉換!F2599=5),6,"")))))))</f>
        <v/>
      </c>
      <c r="H2600" s="26" t="str">
        <f>IF(WeCare轉換!I2599="","",IF(OR(WeCare轉換!I2599="0",WeCare轉換!I2599=0),1,IF(OR(WeCare轉換!I2599="1",WeCare轉換!I2599=1),2,IF(OR(WeCare轉換!I2599="2",WeCare轉換!I2599=2),3,IF(OR(WeCare轉換!I2599="3",WeCare轉換!I2599=3),4,IF(OR(WeCare轉換!I2599="4",WeCare轉換!I2599=4),5,IF(OR(WeCare轉換!I2599="5",WeCare轉換!I2599=5),6,"")))))))</f>
        <v/>
      </c>
      <c r="I2600" s="26" t="str">
        <f>IF(WeCare轉換!J2599="","",IF(OR(WeCare轉換!J2599="0",WeCare轉換!J2599=0),1,IF(OR(WeCare轉換!J2599="1",WeCare轉換!J2599=1),2,IF(OR(WeCare轉換!J2599="2",WeCare轉換!J2599=2),3,IF(OR(WeCare轉換!J2599="3",WeCare轉換!J2599=3),4,IF(OR(WeCare轉換!J2599="4",WeCare轉換!J2599=4),5,IF(OR(WeCare轉換!J2599="5",WeCare轉換!J2599=5),6,"")))))))</f>
        <v/>
      </c>
      <c r="J2600" s="26" t="str">
        <f>IF(WeCare轉換!G2599="","",IF(OR(WeCare轉換!G2599="0",WeCare轉換!G2599=0),1,IF(OR(WeCare轉換!G2599="1",WeCare轉換!G2599=1),2,IF(OR(WeCare轉換!G2599="2",WeCare轉換!G2599=2),3,IF(OR(WeCare轉換!G2599="3",WeCare轉換!G2599=3),4,IF(OR(WeCare轉換!G2599="4",WeCare轉換!G2599=4),5,IF(OR(WeCare轉換!G2599="5",WeCare轉換!G2599=5),6,"")))))))</f>
        <v/>
      </c>
      <c r="K2600" s="26" t="str">
        <f>IF(WeCare轉換!H2599="","",IF(OR(WeCare轉換!H2599="0",WeCare轉換!H2599=0),1,IF(OR(WeCare轉換!H2599="1",WeCare轉換!H2599=1),2,IF(OR(WeCare轉換!H2599="2",WeCare轉換!H2599=2),3,IF(OR(WeCare轉換!H2599="3",WeCare轉換!H2599=3),4,IF(OR(WeCare轉換!H2599="4",WeCare轉換!H2599=4),5,IF(OR(WeCare轉換!H2599="5",WeCare轉換!H2599=5),6,"")))))))</f>
        <v/>
      </c>
      <c r="L2600" s="26" t="str">
        <f>IF(WeCare轉換!K2599="","",IF(OR(WeCare轉換!K2599="0",WeCare轉換!K2599=0),1,IF(OR(WeCare轉換!K2599="1",WeCare轉換!K2599=1),2,IF(OR(WeCare轉換!K2599="2",WeCare轉換!K2599=2),3,IF(OR(WeCare轉換!K2599="3",WeCare轉換!K2599=3),4,IF(OR(WeCare轉換!K2599="4",WeCare轉換!K2599=4),5,IF(OR(WeCare轉換!K2599="5",WeCare轉換!K2599=5),6,"")))))))</f>
        <v/>
      </c>
      <c r="M2600" s="26" t="str">
        <f>IF(WeCare轉換!L2599="","",IF(OR(WeCare轉換!L2599="0",WeCare轉換!L2599=0),1,IF(OR(WeCare轉換!L2599="1",WeCare轉換!L2599=1),2,IF(OR(WeCare轉換!L2599="2",WeCare轉換!L2599=2),3,IF(OR(WeCare轉換!L2599="3",WeCare轉換!L2599=3),4,IF(OR(WeCare轉換!L2599="4",WeCare轉換!L2599=4),5,IF(OR(WeCare轉換!L2599="5",WeCare轉換!L2599=5),6,"")))))))</f>
        <v/>
      </c>
      <c r="N2600" s="26" t="str">
        <f>IF(WeCare轉換!M2599="","",IF(OR(WeCare轉換!M2599="0",WeCare轉換!M2599=0),1,IF(OR(WeCare轉換!M2599="1",WeCare轉換!M2599=1),2,IF(OR(WeCare轉換!M2599="2",WeCare轉換!M2599=2),3,IF(OR(WeCare轉換!M2599="3",WeCare轉換!M2599=3),4,IF(OR(WeCare轉換!M2599="4",WeCare轉換!M2599=4),5,IF(OR(WeCare轉換!M2599="5",WeCare轉換!M2599=5),6,"")))))))</f>
        <v/>
      </c>
      <c r="O2600" s="26" t="str">
        <f>IF(WeCare轉換!N2599="","",IF(OR(WeCare轉換!N2599="0",WeCare轉換!N2599=0),1,IF(OR(WeCare轉換!N2599="1",WeCare轉換!N2599=1),2,IF(OR(WeCare轉換!N2599="2",WeCare轉換!N2599=2),3,IF(OR(WeCare轉換!N2599="3",WeCare轉換!N2599=3),4,IF(OR(WeCare轉換!N2599="4",WeCare轉換!N2599=4),5,IF(OR(WeCare轉換!N2599="5",WeCare轉換!N2599=5),6,"")))))))</f>
        <v/>
      </c>
      <c r="P2600" s="26" t="str">
        <f>IF(WeCare轉換!O2599="","",IF(OR(WeCare轉換!O2599="0",WeCare轉換!O2599=0),1,IF(OR(WeCare轉換!O2599="1",WeCare轉換!O2599=1),2,IF(OR(WeCare轉換!O2599="2",WeCare轉換!O2599=2),3,IF(OR(WeCare轉換!O2599="3",WeCare轉換!O2599=3),4,IF(OR(WeCare轉換!O2599="4",WeCare轉換!O2599=4),5,IF(OR(WeCare轉換!O2599="5",WeCare轉換!O2599=5),6,"")))))))</f>
        <v/>
      </c>
      <c r="Q2600" s="26" t="str">
        <f>IF(WeCare轉換!P2599="","",IF(OR(WeCare轉換!P2599="0",WeCare轉換!P2599=0),1,IF(OR(WeCare轉換!P2599="1",WeCare轉換!P2599=1),2,IF(OR(WeCare轉換!P2599="2",WeCare轉換!P2599=2),3,IF(OR(WeCare轉換!P2599="3",WeCare轉換!P2599=3),4,IF(OR(WeCare轉換!P2599="4",WeCare轉換!P2599=4),5,IF(OR(WeCare轉換!P2599="5",WeCare轉換!P2599=5),6,"")))))))</f>
        <v/>
      </c>
      <c r="R2600" s="26" t="str">
        <f>IF(WeCare轉換!Q2599="","",IF(OR(WeCare轉換!Q2599="0",WeCare轉換!Q2599=0),1,IF(OR(WeCare轉換!Q2599="1",WeCare轉換!Q2599=1),2,IF(OR(WeCare轉換!Q2599="2",WeCare轉換!Q2599=2),3,IF(OR(WeCare轉換!Q2599="3",WeCare轉換!Q2599=3),4,IF(OR(WeCare轉換!Q2599="4",WeCare轉換!Q2599=4),5,IF(OR(WeCare轉換!Q2599="5",WeCare轉換!Q2599=5),6,"")))))))</f>
        <v/>
      </c>
      <c r="S2600" s="26" t="str">
        <f>IF(WeCare轉換!R2599="","",IF(OR(WeCare轉換!R2599="0",WeCare轉換!R2599=0),1,IF(OR(WeCare轉換!R2599="1",WeCare轉換!R2599=1),2,IF(OR(WeCare轉換!R2599="2",WeCare轉換!R2599=2),3,IF(OR(WeCare轉換!R2599="3",WeCare轉換!R2599=3),4,IF(OR(WeCare轉換!R2599="4",WeCare轉換!R2599=4),5,IF(OR(WeCare轉換!R2599="5",WeCare轉換!R2599=5),6,"")))))))</f>
        <v/>
      </c>
      <c r="T2600" s="26" t="str">
        <f>IF(WeCare轉換!S2599="","",IF(OR(WeCare轉換!S2599="0",WeCare轉換!S2599=0),1,IF(OR(WeCare轉換!S2599="1",WeCare轉換!S2599=1),2,IF(OR(WeCare轉換!S2599="2",WeCare轉換!S2599=2),3,IF(OR(WeCare轉換!S2599="3",WeCare轉換!S2599=3),4,IF(OR(WeCare轉換!S2599="4",WeCare轉換!S2599=4),5,IF(OR(WeCare轉換!S2599="5",WeCare轉換!S2599=5),6,"")))))))</f>
        <v/>
      </c>
      <c r="U2600" s="26" t="str">
        <f>IF(WeCare轉換!T2599="","",IF(OR(WeCare轉換!T2599="0",WeCare轉換!T2599=0),1,IF(OR(WeCare轉換!T2599="1",WeCare轉換!T2599=1),2,IF(OR(WeCare轉換!T2599="2",WeCare轉換!T2599=2),3,IF(OR(WeCare轉換!T2599="3",WeCare轉換!T2599=3),4,IF(OR(WeCare轉換!T2599="4",WeCare轉換!T2599=4),5,IF(OR(WeCare轉換!T2599="5",WeCare轉換!T2599=5),6,"")))))))</f>
        <v/>
      </c>
      <c r="V2600" s="26"/>
      <c r="W2600" s="26" t="str">
        <f>IF(WeCare轉換!U2599="","",WeCare轉換!U2599)</f>
        <v/>
      </c>
    </row>
    <row r="2601" spans="1:23">
      <c r="A2601" s="30" t="str">
        <f>IF(WeCare轉換!A2600="","",WeCare轉換!A2600)</f>
        <v/>
      </c>
      <c r="B2601" s="36" t="str">
        <f>IF(WeCare轉換!B2600="","",WeCare轉換!B2600)</f>
        <v/>
      </c>
      <c r="C2601" s="27"/>
      <c r="D2601" s="26" t="str">
        <f>IF(WeCare轉換!C2600="左手",1,IF(WeCare轉換!C2600="右手",2,""))</f>
        <v/>
      </c>
      <c r="E2601" s="26" t="str">
        <f>IF(WeCare轉換!D2600="是",2,IF(WeCare轉換!D2600="否",1,""))</f>
        <v/>
      </c>
      <c r="F2601" s="26" t="str">
        <f>IF(WeCare轉換!E2600="一個月以內",1,IF(WeCare轉換!E2600="1-3個月",2,IF(WeCare轉換!E2600="3-6個月",3,IF(WeCare轉換!E2600="6-12個月",4,IF(WeCare轉換!E2600="1-3年",5,IF(WeCare轉換!E2600="3年以上",6,""))))))</f>
        <v/>
      </c>
      <c r="G2601" s="26" t="str">
        <f>IF(WeCare轉換!F2600="","",IF(OR(WeCare轉換!F2600="0",WeCare轉換!F2600=0),1,IF(OR(WeCare轉換!F2600="1",WeCare轉換!F2600=1),2,IF(OR(WeCare轉換!F2600="2",WeCare轉換!F2600=2),3,IF(OR(WeCare轉換!F2600="3",WeCare轉換!F2600=3),4,IF(OR(WeCare轉換!F2600="4",WeCare轉換!F2600=4),5,IF(OR(WeCare轉換!F2600="5",WeCare轉換!F2600=5),6,"")))))))</f>
        <v/>
      </c>
      <c r="H2601" s="26" t="str">
        <f>IF(WeCare轉換!I2600="","",IF(OR(WeCare轉換!I2600="0",WeCare轉換!I2600=0),1,IF(OR(WeCare轉換!I2600="1",WeCare轉換!I2600=1),2,IF(OR(WeCare轉換!I2600="2",WeCare轉換!I2600=2),3,IF(OR(WeCare轉換!I2600="3",WeCare轉換!I2600=3),4,IF(OR(WeCare轉換!I2600="4",WeCare轉換!I2600=4),5,IF(OR(WeCare轉換!I2600="5",WeCare轉換!I2600=5),6,"")))))))</f>
        <v/>
      </c>
      <c r="I2601" s="26" t="str">
        <f>IF(WeCare轉換!J2600="","",IF(OR(WeCare轉換!J2600="0",WeCare轉換!J2600=0),1,IF(OR(WeCare轉換!J2600="1",WeCare轉換!J2600=1),2,IF(OR(WeCare轉換!J2600="2",WeCare轉換!J2600=2),3,IF(OR(WeCare轉換!J2600="3",WeCare轉換!J2600=3),4,IF(OR(WeCare轉換!J2600="4",WeCare轉換!J2600=4),5,IF(OR(WeCare轉換!J2600="5",WeCare轉換!J2600=5),6,"")))))))</f>
        <v/>
      </c>
      <c r="J2601" s="26" t="str">
        <f>IF(WeCare轉換!G2600="","",IF(OR(WeCare轉換!G2600="0",WeCare轉換!G2600=0),1,IF(OR(WeCare轉換!G2600="1",WeCare轉換!G2600=1),2,IF(OR(WeCare轉換!G2600="2",WeCare轉換!G2600=2),3,IF(OR(WeCare轉換!G2600="3",WeCare轉換!G2600=3),4,IF(OR(WeCare轉換!G2600="4",WeCare轉換!G2600=4),5,IF(OR(WeCare轉換!G2600="5",WeCare轉換!G2600=5),6,"")))))))</f>
        <v/>
      </c>
      <c r="K2601" s="26" t="str">
        <f>IF(WeCare轉換!H2600="","",IF(OR(WeCare轉換!H2600="0",WeCare轉換!H2600=0),1,IF(OR(WeCare轉換!H2600="1",WeCare轉換!H2600=1),2,IF(OR(WeCare轉換!H2600="2",WeCare轉換!H2600=2),3,IF(OR(WeCare轉換!H2600="3",WeCare轉換!H2600=3),4,IF(OR(WeCare轉換!H2600="4",WeCare轉換!H2600=4),5,IF(OR(WeCare轉換!H2600="5",WeCare轉換!H2600=5),6,"")))))))</f>
        <v/>
      </c>
      <c r="L2601" s="26" t="str">
        <f>IF(WeCare轉換!K2600="","",IF(OR(WeCare轉換!K2600="0",WeCare轉換!K2600=0),1,IF(OR(WeCare轉換!K2600="1",WeCare轉換!K2600=1),2,IF(OR(WeCare轉換!K2600="2",WeCare轉換!K2600=2),3,IF(OR(WeCare轉換!K2600="3",WeCare轉換!K2600=3),4,IF(OR(WeCare轉換!K2600="4",WeCare轉換!K2600=4),5,IF(OR(WeCare轉換!K2600="5",WeCare轉換!K2600=5),6,"")))))))</f>
        <v/>
      </c>
      <c r="M2601" s="26" t="str">
        <f>IF(WeCare轉換!L2600="","",IF(OR(WeCare轉換!L2600="0",WeCare轉換!L2600=0),1,IF(OR(WeCare轉換!L2600="1",WeCare轉換!L2600=1),2,IF(OR(WeCare轉換!L2600="2",WeCare轉換!L2600=2),3,IF(OR(WeCare轉換!L2600="3",WeCare轉換!L2600=3),4,IF(OR(WeCare轉換!L2600="4",WeCare轉換!L2600=4),5,IF(OR(WeCare轉換!L2600="5",WeCare轉換!L2600=5),6,"")))))))</f>
        <v/>
      </c>
      <c r="N2601" s="26" t="str">
        <f>IF(WeCare轉換!M2600="","",IF(OR(WeCare轉換!M2600="0",WeCare轉換!M2600=0),1,IF(OR(WeCare轉換!M2600="1",WeCare轉換!M2600=1),2,IF(OR(WeCare轉換!M2600="2",WeCare轉換!M2600=2),3,IF(OR(WeCare轉換!M2600="3",WeCare轉換!M2600=3),4,IF(OR(WeCare轉換!M2600="4",WeCare轉換!M2600=4),5,IF(OR(WeCare轉換!M2600="5",WeCare轉換!M2600=5),6,"")))))))</f>
        <v/>
      </c>
      <c r="O2601" s="26" t="str">
        <f>IF(WeCare轉換!N2600="","",IF(OR(WeCare轉換!N2600="0",WeCare轉換!N2600=0),1,IF(OR(WeCare轉換!N2600="1",WeCare轉換!N2600=1),2,IF(OR(WeCare轉換!N2600="2",WeCare轉換!N2600=2),3,IF(OR(WeCare轉換!N2600="3",WeCare轉換!N2600=3),4,IF(OR(WeCare轉換!N2600="4",WeCare轉換!N2600=4),5,IF(OR(WeCare轉換!N2600="5",WeCare轉換!N2600=5),6,"")))))))</f>
        <v/>
      </c>
      <c r="P2601" s="26" t="str">
        <f>IF(WeCare轉換!O2600="","",IF(OR(WeCare轉換!O2600="0",WeCare轉換!O2600=0),1,IF(OR(WeCare轉換!O2600="1",WeCare轉換!O2600=1),2,IF(OR(WeCare轉換!O2600="2",WeCare轉換!O2600=2),3,IF(OR(WeCare轉換!O2600="3",WeCare轉換!O2600=3),4,IF(OR(WeCare轉換!O2600="4",WeCare轉換!O2600=4),5,IF(OR(WeCare轉換!O2600="5",WeCare轉換!O2600=5),6,"")))))))</f>
        <v/>
      </c>
      <c r="Q2601" s="26" t="str">
        <f>IF(WeCare轉換!P2600="","",IF(OR(WeCare轉換!P2600="0",WeCare轉換!P2600=0),1,IF(OR(WeCare轉換!P2600="1",WeCare轉換!P2600=1),2,IF(OR(WeCare轉換!P2600="2",WeCare轉換!P2600=2),3,IF(OR(WeCare轉換!P2600="3",WeCare轉換!P2600=3),4,IF(OR(WeCare轉換!P2600="4",WeCare轉換!P2600=4),5,IF(OR(WeCare轉換!P2600="5",WeCare轉換!P2600=5),6,"")))))))</f>
        <v/>
      </c>
      <c r="R2601" s="26" t="str">
        <f>IF(WeCare轉換!Q2600="","",IF(OR(WeCare轉換!Q2600="0",WeCare轉換!Q2600=0),1,IF(OR(WeCare轉換!Q2600="1",WeCare轉換!Q2600=1),2,IF(OR(WeCare轉換!Q2600="2",WeCare轉換!Q2600=2),3,IF(OR(WeCare轉換!Q2600="3",WeCare轉換!Q2600=3),4,IF(OR(WeCare轉換!Q2600="4",WeCare轉換!Q2600=4),5,IF(OR(WeCare轉換!Q2600="5",WeCare轉換!Q2600=5),6,"")))))))</f>
        <v/>
      </c>
      <c r="S2601" s="26" t="str">
        <f>IF(WeCare轉換!R2600="","",IF(OR(WeCare轉換!R2600="0",WeCare轉換!R2600=0),1,IF(OR(WeCare轉換!R2600="1",WeCare轉換!R2600=1),2,IF(OR(WeCare轉換!R2600="2",WeCare轉換!R2600=2),3,IF(OR(WeCare轉換!R2600="3",WeCare轉換!R2600=3),4,IF(OR(WeCare轉換!R2600="4",WeCare轉換!R2600=4),5,IF(OR(WeCare轉換!R2600="5",WeCare轉換!R2600=5),6,"")))))))</f>
        <v/>
      </c>
      <c r="T2601" s="26" t="str">
        <f>IF(WeCare轉換!S2600="","",IF(OR(WeCare轉換!S2600="0",WeCare轉換!S2600=0),1,IF(OR(WeCare轉換!S2600="1",WeCare轉換!S2600=1),2,IF(OR(WeCare轉換!S2600="2",WeCare轉換!S2600=2),3,IF(OR(WeCare轉換!S2600="3",WeCare轉換!S2600=3),4,IF(OR(WeCare轉換!S2600="4",WeCare轉換!S2600=4),5,IF(OR(WeCare轉換!S2600="5",WeCare轉換!S2600=5),6,"")))))))</f>
        <v/>
      </c>
      <c r="U2601" s="26" t="str">
        <f>IF(WeCare轉換!T2600="","",IF(OR(WeCare轉換!T2600="0",WeCare轉換!T2600=0),1,IF(OR(WeCare轉換!T2600="1",WeCare轉換!T2600=1),2,IF(OR(WeCare轉換!T2600="2",WeCare轉換!T2600=2),3,IF(OR(WeCare轉換!T2600="3",WeCare轉換!T2600=3),4,IF(OR(WeCare轉換!T2600="4",WeCare轉換!T2600=4),5,IF(OR(WeCare轉換!T2600="5",WeCare轉換!T2600=5),6,"")))))))</f>
        <v/>
      </c>
      <c r="V2601" s="26"/>
      <c r="W2601" s="26" t="str">
        <f>IF(WeCare轉換!U2600="","",WeCare轉換!U2600)</f>
        <v/>
      </c>
    </row>
    <row r="2602" spans="1:23">
      <c r="A2602" s="30" t="str">
        <f>IF(WeCare轉換!A2601="","",WeCare轉換!A2601)</f>
        <v/>
      </c>
      <c r="B2602" s="36" t="str">
        <f>IF(WeCare轉換!B2601="","",WeCare轉換!B2601)</f>
        <v/>
      </c>
      <c r="C2602" s="27"/>
      <c r="D2602" s="26" t="str">
        <f>IF(WeCare轉換!C2601="左手",1,IF(WeCare轉換!C2601="右手",2,""))</f>
        <v/>
      </c>
      <c r="E2602" s="26" t="str">
        <f>IF(WeCare轉換!D2601="是",2,IF(WeCare轉換!D2601="否",1,""))</f>
        <v/>
      </c>
      <c r="F2602" s="26" t="str">
        <f>IF(WeCare轉換!E2601="一個月以內",1,IF(WeCare轉換!E2601="1-3個月",2,IF(WeCare轉換!E2601="3-6個月",3,IF(WeCare轉換!E2601="6-12個月",4,IF(WeCare轉換!E2601="1-3年",5,IF(WeCare轉換!E2601="3年以上",6,""))))))</f>
        <v/>
      </c>
      <c r="G2602" s="26" t="str">
        <f>IF(WeCare轉換!F2601="","",IF(OR(WeCare轉換!F2601="0",WeCare轉換!F2601=0),1,IF(OR(WeCare轉換!F2601="1",WeCare轉換!F2601=1),2,IF(OR(WeCare轉換!F2601="2",WeCare轉換!F2601=2),3,IF(OR(WeCare轉換!F2601="3",WeCare轉換!F2601=3),4,IF(OR(WeCare轉換!F2601="4",WeCare轉換!F2601=4),5,IF(OR(WeCare轉換!F2601="5",WeCare轉換!F2601=5),6,"")))))))</f>
        <v/>
      </c>
      <c r="H2602" s="26" t="str">
        <f>IF(WeCare轉換!I2601="","",IF(OR(WeCare轉換!I2601="0",WeCare轉換!I2601=0),1,IF(OR(WeCare轉換!I2601="1",WeCare轉換!I2601=1),2,IF(OR(WeCare轉換!I2601="2",WeCare轉換!I2601=2),3,IF(OR(WeCare轉換!I2601="3",WeCare轉換!I2601=3),4,IF(OR(WeCare轉換!I2601="4",WeCare轉換!I2601=4),5,IF(OR(WeCare轉換!I2601="5",WeCare轉換!I2601=5),6,"")))))))</f>
        <v/>
      </c>
      <c r="I2602" s="26" t="str">
        <f>IF(WeCare轉換!J2601="","",IF(OR(WeCare轉換!J2601="0",WeCare轉換!J2601=0),1,IF(OR(WeCare轉換!J2601="1",WeCare轉換!J2601=1),2,IF(OR(WeCare轉換!J2601="2",WeCare轉換!J2601=2),3,IF(OR(WeCare轉換!J2601="3",WeCare轉換!J2601=3),4,IF(OR(WeCare轉換!J2601="4",WeCare轉換!J2601=4),5,IF(OR(WeCare轉換!J2601="5",WeCare轉換!J2601=5),6,"")))))))</f>
        <v/>
      </c>
      <c r="J2602" s="26" t="str">
        <f>IF(WeCare轉換!G2601="","",IF(OR(WeCare轉換!G2601="0",WeCare轉換!G2601=0),1,IF(OR(WeCare轉換!G2601="1",WeCare轉換!G2601=1),2,IF(OR(WeCare轉換!G2601="2",WeCare轉換!G2601=2),3,IF(OR(WeCare轉換!G2601="3",WeCare轉換!G2601=3),4,IF(OR(WeCare轉換!G2601="4",WeCare轉換!G2601=4),5,IF(OR(WeCare轉換!G2601="5",WeCare轉換!G2601=5),6,"")))))))</f>
        <v/>
      </c>
      <c r="K2602" s="26" t="str">
        <f>IF(WeCare轉換!H2601="","",IF(OR(WeCare轉換!H2601="0",WeCare轉換!H2601=0),1,IF(OR(WeCare轉換!H2601="1",WeCare轉換!H2601=1),2,IF(OR(WeCare轉換!H2601="2",WeCare轉換!H2601=2),3,IF(OR(WeCare轉換!H2601="3",WeCare轉換!H2601=3),4,IF(OR(WeCare轉換!H2601="4",WeCare轉換!H2601=4),5,IF(OR(WeCare轉換!H2601="5",WeCare轉換!H2601=5),6,"")))))))</f>
        <v/>
      </c>
      <c r="L2602" s="26" t="str">
        <f>IF(WeCare轉換!K2601="","",IF(OR(WeCare轉換!K2601="0",WeCare轉換!K2601=0),1,IF(OR(WeCare轉換!K2601="1",WeCare轉換!K2601=1),2,IF(OR(WeCare轉換!K2601="2",WeCare轉換!K2601=2),3,IF(OR(WeCare轉換!K2601="3",WeCare轉換!K2601=3),4,IF(OR(WeCare轉換!K2601="4",WeCare轉換!K2601=4),5,IF(OR(WeCare轉換!K2601="5",WeCare轉換!K2601=5),6,"")))))))</f>
        <v/>
      </c>
      <c r="M2602" s="26" t="str">
        <f>IF(WeCare轉換!L2601="","",IF(OR(WeCare轉換!L2601="0",WeCare轉換!L2601=0),1,IF(OR(WeCare轉換!L2601="1",WeCare轉換!L2601=1),2,IF(OR(WeCare轉換!L2601="2",WeCare轉換!L2601=2),3,IF(OR(WeCare轉換!L2601="3",WeCare轉換!L2601=3),4,IF(OR(WeCare轉換!L2601="4",WeCare轉換!L2601=4),5,IF(OR(WeCare轉換!L2601="5",WeCare轉換!L2601=5),6,"")))))))</f>
        <v/>
      </c>
      <c r="N2602" s="26" t="str">
        <f>IF(WeCare轉換!M2601="","",IF(OR(WeCare轉換!M2601="0",WeCare轉換!M2601=0),1,IF(OR(WeCare轉換!M2601="1",WeCare轉換!M2601=1),2,IF(OR(WeCare轉換!M2601="2",WeCare轉換!M2601=2),3,IF(OR(WeCare轉換!M2601="3",WeCare轉換!M2601=3),4,IF(OR(WeCare轉換!M2601="4",WeCare轉換!M2601=4),5,IF(OR(WeCare轉換!M2601="5",WeCare轉換!M2601=5),6,"")))))))</f>
        <v/>
      </c>
      <c r="O2602" s="26" t="str">
        <f>IF(WeCare轉換!N2601="","",IF(OR(WeCare轉換!N2601="0",WeCare轉換!N2601=0),1,IF(OR(WeCare轉換!N2601="1",WeCare轉換!N2601=1),2,IF(OR(WeCare轉換!N2601="2",WeCare轉換!N2601=2),3,IF(OR(WeCare轉換!N2601="3",WeCare轉換!N2601=3),4,IF(OR(WeCare轉換!N2601="4",WeCare轉換!N2601=4),5,IF(OR(WeCare轉換!N2601="5",WeCare轉換!N2601=5),6,"")))))))</f>
        <v/>
      </c>
      <c r="P2602" s="26" t="str">
        <f>IF(WeCare轉換!O2601="","",IF(OR(WeCare轉換!O2601="0",WeCare轉換!O2601=0),1,IF(OR(WeCare轉換!O2601="1",WeCare轉換!O2601=1),2,IF(OR(WeCare轉換!O2601="2",WeCare轉換!O2601=2),3,IF(OR(WeCare轉換!O2601="3",WeCare轉換!O2601=3),4,IF(OR(WeCare轉換!O2601="4",WeCare轉換!O2601=4),5,IF(OR(WeCare轉換!O2601="5",WeCare轉換!O2601=5),6,"")))))))</f>
        <v/>
      </c>
      <c r="Q2602" s="26" t="str">
        <f>IF(WeCare轉換!P2601="","",IF(OR(WeCare轉換!P2601="0",WeCare轉換!P2601=0),1,IF(OR(WeCare轉換!P2601="1",WeCare轉換!P2601=1),2,IF(OR(WeCare轉換!P2601="2",WeCare轉換!P2601=2),3,IF(OR(WeCare轉換!P2601="3",WeCare轉換!P2601=3),4,IF(OR(WeCare轉換!P2601="4",WeCare轉換!P2601=4),5,IF(OR(WeCare轉換!P2601="5",WeCare轉換!P2601=5),6,"")))))))</f>
        <v/>
      </c>
      <c r="R2602" s="26" t="str">
        <f>IF(WeCare轉換!Q2601="","",IF(OR(WeCare轉換!Q2601="0",WeCare轉換!Q2601=0),1,IF(OR(WeCare轉換!Q2601="1",WeCare轉換!Q2601=1),2,IF(OR(WeCare轉換!Q2601="2",WeCare轉換!Q2601=2),3,IF(OR(WeCare轉換!Q2601="3",WeCare轉換!Q2601=3),4,IF(OR(WeCare轉換!Q2601="4",WeCare轉換!Q2601=4),5,IF(OR(WeCare轉換!Q2601="5",WeCare轉換!Q2601=5),6,"")))))))</f>
        <v/>
      </c>
      <c r="S2602" s="26" t="str">
        <f>IF(WeCare轉換!R2601="","",IF(OR(WeCare轉換!R2601="0",WeCare轉換!R2601=0),1,IF(OR(WeCare轉換!R2601="1",WeCare轉換!R2601=1),2,IF(OR(WeCare轉換!R2601="2",WeCare轉換!R2601=2),3,IF(OR(WeCare轉換!R2601="3",WeCare轉換!R2601=3),4,IF(OR(WeCare轉換!R2601="4",WeCare轉換!R2601=4),5,IF(OR(WeCare轉換!R2601="5",WeCare轉換!R2601=5),6,"")))))))</f>
        <v/>
      </c>
      <c r="T2602" s="26" t="str">
        <f>IF(WeCare轉換!S2601="","",IF(OR(WeCare轉換!S2601="0",WeCare轉換!S2601=0),1,IF(OR(WeCare轉換!S2601="1",WeCare轉換!S2601=1),2,IF(OR(WeCare轉換!S2601="2",WeCare轉換!S2601=2),3,IF(OR(WeCare轉換!S2601="3",WeCare轉換!S2601=3),4,IF(OR(WeCare轉換!S2601="4",WeCare轉換!S2601=4),5,IF(OR(WeCare轉換!S2601="5",WeCare轉換!S2601=5),6,"")))))))</f>
        <v/>
      </c>
      <c r="U2602" s="26" t="str">
        <f>IF(WeCare轉換!T2601="","",IF(OR(WeCare轉換!T2601="0",WeCare轉換!T2601=0),1,IF(OR(WeCare轉換!T2601="1",WeCare轉換!T2601=1),2,IF(OR(WeCare轉換!T2601="2",WeCare轉換!T2601=2),3,IF(OR(WeCare轉換!T2601="3",WeCare轉換!T2601=3),4,IF(OR(WeCare轉換!T2601="4",WeCare轉換!T2601=4),5,IF(OR(WeCare轉換!T2601="5",WeCare轉換!T2601=5),6,"")))))))</f>
        <v/>
      </c>
      <c r="V2602" s="26"/>
      <c r="W2602" s="26" t="str">
        <f>IF(WeCare轉換!U2601="","",WeCare轉換!U2601)</f>
        <v/>
      </c>
    </row>
    <row r="2603" spans="1:23">
      <c r="A2603" s="30" t="str">
        <f>IF(WeCare轉換!A2602="","",WeCare轉換!A2602)</f>
        <v/>
      </c>
      <c r="B2603" s="36" t="str">
        <f>IF(WeCare轉換!B2602="","",WeCare轉換!B2602)</f>
        <v/>
      </c>
      <c r="C2603" s="27"/>
      <c r="D2603" s="26" t="str">
        <f>IF(WeCare轉換!C2602="左手",1,IF(WeCare轉換!C2602="右手",2,""))</f>
        <v/>
      </c>
      <c r="E2603" s="26" t="str">
        <f>IF(WeCare轉換!D2602="是",2,IF(WeCare轉換!D2602="否",1,""))</f>
        <v/>
      </c>
      <c r="F2603" s="26" t="str">
        <f>IF(WeCare轉換!E2602="一個月以內",1,IF(WeCare轉換!E2602="1-3個月",2,IF(WeCare轉換!E2602="3-6個月",3,IF(WeCare轉換!E2602="6-12個月",4,IF(WeCare轉換!E2602="1-3年",5,IF(WeCare轉換!E2602="3年以上",6,""))))))</f>
        <v/>
      </c>
      <c r="G2603" s="26" t="str">
        <f>IF(WeCare轉換!F2602="","",IF(OR(WeCare轉換!F2602="0",WeCare轉換!F2602=0),1,IF(OR(WeCare轉換!F2602="1",WeCare轉換!F2602=1),2,IF(OR(WeCare轉換!F2602="2",WeCare轉換!F2602=2),3,IF(OR(WeCare轉換!F2602="3",WeCare轉換!F2602=3),4,IF(OR(WeCare轉換!F2602="4",WeCare轉換!F2602=4),5,IF(OR(WeCare轉換!F2602="5",WeCare轉換!F2602=5),6,"")))))))</f>
        <v/>
      </c>
      <c r="H2603" s="26" t="str">
        <f>IF(WeCare轉換!I2602="","",IF(OR(WeCare轉換!I2602="0",WeCare轉換!I2602=0),1,IF(OR(WeCare轉換!I2602="1",WeCare轉換!I2602=1),2,IF(OR(WeCare轉換!I2602="2",WeCare轉換!I2602=2),3,IF(OR(WeCare轉換!I2602="3",WeCare轉換!I2602=3),4,IF(OR(WeCare轉換!I2602="4",WeCare轉換!I2602=4),5,IF(OR(WeCare轉換!I2602="5",WeCare轉換!I2602=5),6,"")))))))</f>
        <v/>
      </c>
      <c r="I2603" s="26" t="str">
        <f>IF(WeCare轉換!J2602="","",IF(OR(WeCare轉換!J2602="0",WeCare轉換!J2602=0),1,IF(OR(WeCare轉換!J2602="1",WeCare轉換!J2602=1),2,IF(OR(WeCare轉換!J2602="2",WeCare轉換!J2602=2),3,IF(OR(WeCare轉換!J2602="3",WeCare轉換!J2602=3),4,IF(OR(WeCare轉換!J2602="4",WeCare轉換!J2602=4),5,IF(OR(WeCare轉換!J2602="5",WeCare轉換!J2602=5),6,"")))))))</f>
        <v/>
      </c>
      <c r="J2603" s="26" t="str">
        <f>IF(WeCare轉換!G2602="","",IF(OR(WeCare轉換!G2602="0",WeCare轉換!G2602=0),1,IF(OR(WeCare轉換!G2602="1",WeCare轉換!G2602=1),2,IF(OR(WeCare轉換!G2602="2",WeCare轉換!G2602=2),3,IF(OR(WeCare轉換!G2602="3",WeCare轉換!G2602=3),4,IF(OR(WeCare轉換!G2602="4",WeCare轉換!G2602=4),5,IF(OR(WeCare轉換!G2602="5",WeCare轉換!G2602=5),6,"")))))))</f>
        <v/>
      </c>
      <c r="K2603" s="26" t="str">
        <f>IF(WeCare轉換!H2602="","",IF(OR(WeCare轉換!H2602="0",WeCare轉換!H2602=0),1,IF(OR(WeCare轉換!H2602="1",WeCare轉換!H2602=1),2,IF(OR(WeCare轉換!H2602="2",WeCare轉換!H2602=2),3,IF(OR(WeCare轉換!H2602="3",WeCare轉換!H2602=3),4,IF(OR(WeCare轉換!H2602="4",WeCare轉換!H2602=4),5,IF(OR(WeCare轉換!H2602="5",WeCare轉換!H2602=5),6,"")))))))</f>
        <v/>
      </c>
      <c r="L2603" s="26" t="str">
        <f>IF(WeCare轉換!K2602="","",IF(OR(WeCare轉換!K2602="0",WeCare轉換!K2602=0),1,IF(OR(WeCare轉換!K2602="1",WeCare轉換!K2602=1),2,IF(OR(WeCare轉換!K2602="2",WeCare轉換!K2602=2),3,IF(OR(WeCare轉換!K2602="3",WeCare轉換!K2602=3),4,IF(OR(WeCare轉換!K2602="4",WeCare轉換!K2602=4),5,IF(OR(WeCare轉換!K2602="5",WeCare轉換!K2602=5),6,"")))))))</f>
        <v/>
      </c>
      <c r="M2603" s="26" t="str">
        <f>IF(WeCare轉換!L2602="","",IF(OR(WeCare轉換!L2602="0",WeCare轉換!L2602=0),1,IF(OR(WeCare轉換!L2602="1",WeCare轉換!L2602=1),2,IF(OR(WeCare轉換!L2602="2",WeCare轉換!L2602=2),3,IF(OR(WeCare轉換!L2602="3",WeCare轉換!L2602=3),4,IF(OR(WeCare轉換!L2602="4",WeCare轉換!L2602=4),5,IF(OR(WeCare轉換!L2602="5",WeCare轉換!L2602=5),6,"")))))))</f>
        <v/>
      </c>
      <c r="N2603" s="26" t="str">
        <f>IF(WeCare轉換!M2602="","",IF(OR(WeCare轉換!M2602="0",WeCare轉換!M2602=0),1,IF(OR(WeCare轉換!M2602="1",WeCare轉換!M2602=1),2,IF(OR(WeCare轉換!M2602="2",WeCare轉換!M2602=2),3,IF(OR(WeCare轉換!M2602="3",WeCare轉換!M2602=3),4,IF(OR(WeCare轉換!M2602="4",WeCare轉換!M2602=4),5,IF(OR(WeCare轉換!M2602="5",WeCare轉換!M2602=5),6,"")))))))</f>
        <v/>
      </c>
      <c r="O2603" s="26" t="str">
        <f>IF(WeCare轉換!N2602="","",IF(OR(WeCare轉換!N2602="0",WeCare轉換!N2602=0),1,IF(OR(WeCare轉換!N2602="1",WeCare轉換!N2602=1),2,IF(OR(WeCare轉換!N2602="2",WeCare轉換!N2602=2),3,IF(OR(WeCare轉換!N2602="3",WeCare轉換!N2602=3),4,IF(OR(WeCare轉換!N2602="4",WeCare轉換!N2602=4),5,IF(OR(WeCare轉換!N2602="5",WeCare轉換!N2602=5),6,"")))))))</f>
        <v/>
      </c>
      <c r="P2603" s="26" t="str">
        <f>IF(WeCare轉換!O2602="","",IF(OR(WeCare轉換!O2602="0",WeCare轉換!O2602=0),1,IF(OR(WeCare轉換!O2602="1",WeCare轉換!O2602=1),2,IF(OR(WeCare轉換!O2602="2",WeCare轉換!O2602=2),3,IF(OR(WeCare轉換!O2602="3",WeCare轉換!O2602=3),4,IF(OR(WeCare轉換!O2602="4",WeCare轉換!O2602=4),5,IF(OR(WeCare轉換!O2602="5",WeCare轉換!O2602=5),6,"")))))))</f>
        <v/>
      </c>
      <c r="Q2603" s="26" t="str">
        <f>IF(WeCare轉換!P2602="","",IF(OR(WeCare轉換!P2602="0",WeCare轉換!P2602=0),1,IF(OR(WeCare轉換!P2602="1",WeCare轉換!P2602=1),2,IF(OR(WeCare轉換!P2602="2",WeCare轉換!P2602=2),3,IF(OR(WeCare轉換!P2602="3",WeCare轉換!P2602=3),4,IF(OR(WeCare轉換!P2602="4",WeCare轉換!P2602=4),5,IF(OR(WeCare轉換!P2602="5",WeCare轉換!P2602=5),6,"")))))))</f>
        <v/>
      </c>
      <c r="R2603" s="26" t="str">
        <f>IF(WeCare轉換!Q2602="","",IF(OR(WeCare轉換!Q2602="0",WeCare轉換!Q2602=0),1,IF(OR(WeCare轉換!Q2602="1",WeCare轉換!Q2602=1),2,IF(OR(WeCare轉換!Q2602="2",WeCare轉換!Q2602=2),3,IF(OR(WeCare轉換!Q2602="3",WeCare轉換!Q2602=3),4,IF(OR(WeCare轉換!Q2602="4",WeCare轉換!Q2602=4),5,IF(OR(WeCare轉換!Q2602="5",WeCare轉換!Q2602=5),6,"")))))))</f>
        <v/>
      </c>
      <c r="S2603" s="26" t="str">
        <f>IF(WeCare轉換!R2602="","",IF(OR(WeCare轉換!R2602="0",WeCare轉換!R2602=0),1,IF(OR(WeCare轉換!R2602="1",WeCare轉換!R2602=1),2,IF(OR(WeCare轉換!R2602="2",WeCare轉換!R2602=2),3,IF(OR(WeCare轉換!R2602="3",WeCare轉換!R2602=3),4,IF(OR(WeCare轉換!R2602="4",WeCare轉換!R2602=4),5,IF(OR(WeCare轉換!R2602="5",WeCare轉換!R2602=5),6,"")))))))</f>
        <v/>
      </c>
      <c r="T2603" s="26" t="str">
        <f>IF(WeCare轉換!S2602="","",IF(OR(WeCare轉換!S2602="0",WeCare轉換!S2602=0),1,IF(OR(WeCare轉換!S2602="1",WeCare轉換!S2602=1),2,IF(OR(WeCare轉換!S2602="2",WeCare轉換!S2602=2),3,IF(OR(WeCare轉換!S2602="3",WeCare轉換!S2602=3),4,IF(OR(WeCare轉換!S2602="4",WeCare轉換!S2602=4),5,IF(OR(WeCare轉換!S2602="5",WeCare轉換!S2602=5),6,"")))))))</f>
        <v/>
      </c>
      <c r="U2603" s="26" t="str">
        <f>IF(WeCare轉換!T2602="","",IF(OR(WeCare轉換!T2602="0",WeCare轉換!T2602=0),1,IF(OR(WeCare轉換!T2602="1",WeCare轉換!T2602=1),2,IF(OR(WeCare轉換!T2602="2",WeCare轉換!T2602=2),3,IF(OR(WeCare轉換!T2602="3",WeCare轉換!T2602=3),4,IF(OR(WeCare轉換!T2602="4",WeCare轉換!T2602=4),5,IF(OR(WeCare轉換!T2602="5",WeCare轉換!T2602=5),6,"")))))))</f>
        <v/>
      </c>
      <c r="V2603" s="26"/>
      <c r="W2603" s="26" t="str">
        <f>IF(WeCare轉換!U2602="","",WeCare轉換!U2602)</f>
        <v/>
      </c>
    </row>
    <row r="2604" spans="1:23">
      <c r="A2604" s="30" t="str">
        <f>IF(WeCare轉換!A2603="","",WeCare轉換!A2603)</f>
        <v/>
      </c>
      <c r="B2604" s="36" t="str">
        <f>IF(WeCare轉換!B2603="","",WeCare轉換!B2603)</f>
        <v/>
      </c>
      <c r="C2604" s="27"/>
      <c r="D2604" s="26" t="str">
        <f>IF(WeCare轉換!C2603="左手",1,IF(WeCare轉換!C2603="右手",2,""))</f>
        <v/>
      </c>
      <c r="E2604" s="26" t="str">
        <f>IF(WeCare轉換!D2603="是",2,IF(WeCare轉換!D2603="否",1,""))</f>
        <v/>
      </c>
      <c r="F2604" s="26" t="str">
        <f>IF(WeCare轉換!E2603="一個月以內",1,IF(WeCare轉換!E2603="1-3個月",2,IF(WeCare轉換!E2603="3-6個月",3,IF(WeCare轉換!E2603="6-12個月",4,IF(WeCare轉換!E2603="1-3年",5,IF(WeCare轉換!E2603="3年以上",6,""))))))</f>
        <v/>
      </c>
      <c r="G2604" s="26" t="str">
        <f>IF(WeCare轉換!F2603="","",IF(OR(WeCare轉換!F2603="0",WeCare轉換!F2603=0),1,IF(OR(WeCare轉換!F2603="1",WeCare轉換!F2603=1),2,IF(OR(WeCare轉換!F2603="2",WeCare轉換!F2603=2),3,IF(OR(WeCare轉換!F2603="3",WeCare轉換!F2603=3),4,IF(OR(WeCare轉換!F2603="4",WeCare轉換!F2603=4),5,IF(OR(WeCare轉換!F2603="5",WeCare轉換!F2603=5),6,"")))))))</f>
        <v/>
      </c>
      <c r="H2604" s="26" t="str">
        <f>IF(WeCare轉換!I2603="","",IF(OR(WeCare轉換!I2603="0",WeCare轉換!I2603=0),1,IF(OR(WeCare轉換!I2603="1",WeCare轉換!I2603=1),2,IF(OR(WeCare轉換!I2603="2",WeCare轉換!I2603=2),3,IF(OR(WeCare轉換!I2603="3",WeCare轉換!I2603=3),4,IF(OR(WeCare轉換!I2603="4",WeCare轉換!I2603=4),5,IF(OR(WeCare轉換!I2603="5",WeCare轉換!I2603=5),6,"")))))))</f>
        <v/>
      </c>
      <c r="I2604" s="26" t="str">
        <f>IF(WeCare轉換!J2603="","",IF(OR(WeCare轉換!J2603="0",WeCare轉換!J2603=0),1,IF(OR(WeCare轉換!J2603="1",WeCare轉換!J2603=1),2,IF(OR(WeCare轉換!J2603="2",WeCare轉換!J2603=2),3,IF(OR(WeCare轉換!J2603="3",WeCare轉換!J2603=3),4,IF(OR(WeCare轉換!J2603="4",WeCare轉換!J2603=4),5,IF(OR(WeCare轉換!J2603="5",WeCare轉換!J2603=5),6,"")))))))</f>
        <v/>
      </c>
      <c r="J2604" s="26" t="str">
        <f>IF(WeCare轉換!G2603="","",IF(OR(WeCare轉換!G2603="0",WeCare轉換!G2603=0),1,IF(OR(WeCare轉換!G2603="1",WeCare轉換!G2603=1),2,IF(OR(WeCare轉換!G2603="2",WeCare轉換!G2603=2),3,IF(OR(WeCare轉換!G2603="3",WeCare轉換!G2603=3),4,IF(OR(WeCare轉換!G2603="4",WeCare轉換!G2603=4),5,IF(OR(WeCare轉換!G2603="5",WeCare轉換!G2603=5),6,"")))))))</f>
        <v/>
      </c>
      <c r="K2604" s="26" t="str">
        <f>IF(WeCare轉換!H2603="","",IF(OR(WeCare轉換!H2603="0",WeCare轉換!H2603=0),1,IF(OR(WeCare轉換!H2603="1",WeCare轉換!H2603=1),2,IF(OR(WeCare轉換!H2603="2",WeCare轉換!H2603=2),3,IF(OR(WeCare轉換!H2603="3",WeCare轉換!H2603=3),4,IF(OR(WeCare轉換!H2603="4",WeCare轉換!H2603=4),5,IF(OR(WeCare轉換!H2603="5",WeCare轉換!H2603=5),6,"")))))))</f>
        <v/>
      </c>
      <c r="L2604" s="26" t="str">
        <f>IF(WeCare轉換!K2603="","",IF(OR(WeCare轉換!K2603="0",WeCare轉換!K2603=0),1,IF(OR(WeCare轉換!K2603="1",WeCare轉換!K2603=1),2,IF(OR(WeCare轉換!K2603="2",WeCare轉換!K2603=2),3,IF(OR(WeCare轉換!K2603="3",WeCare轉換!K2603=3),4,IF(OR(WeCare轉換!K2603="4",WeCare轉換!K2603=4),5,IF(OR(WeCare轉換!K2603="5",WeCare轉換!K2603=5),6,"")))))))</f>
        <v/>
      </c>
      <c r="M2604" s="26" t="str">
        <f>IF(WeCare轉換!L2603="","",IF(OR(WeCare轉換!L2603="0",WeCare轉換!L2603=0),1,IF(OR(WeCare轉換!L2603="1",WeCare轉換!L2603=1),2,IF(OR(WeCare轉換!L2603="2",WeCare轉換!L2603=2),3,IF(OR(WeCare轉換!L2603="3",WeCare轉換!L2603=3),4,IF(OR(WeCare轉換!L2603="4",WeCare轉換!L2603=4),5,IF(OR(WeCare轉換!L2603="5",WeCare轉換!L2603=5),6,"")))))))</f>
        <v/>
      </c>
      <c r="N2604" s="26" t="str">
        <f>IF(WeCare轉換!M2603="","",IF(OR(WeCare轉換!M2603="0",WeCare轉換!M2603=0),1,IF(OR(WeCare轉換!M2603="1",WeCare轉換!M2603=1),2,IF(OR(WeCare轉換!M2603="2",WeCare轉換!M2603=2),3,IF(OR(WeCare轉換!M2603="3",WeCare轉換!M2603=3),4,IF(OR(WeCare轉換!M2603="4",WeCare轉換!M2603=4),5,IF(OR(WeCare轉換!M2603="5",WeCare轉換!M2603=5),6,"")))))))</f>
        <v/>
      </c>
      <c r="O2604" s="26" t="str">
        <f>IF(WeCare轉換!N2603="","",IF(OR(WeCare轉換!N2603="0",WeCare轉換!N2603=0),1,IF(OR(WeCare轉換!N2603="1",WeCare轉換!N2603=1),2,IF(OR(WeCare轉換!N2603="2",WeCare轉換!N2603=2),3,IF(OR(WeCare轉換!N2603="3",WeCare轉換!N2603=3),4,IF(OR(WeCare轉換!N2603="4",WeCare轉換!N2603=4),5,IF(OR(WeCare轉換!N2603="5",WeCare轉換!N2603=5),6,"")))))))</f>
        <v/>
      </c>
      <c r="P2604" s="26" t="str">
        <f>IF(WeCare轉換!O2603="","",IF(OR(WeCare轉換!O2603="0",WeCare轉換!O2603=0),1,IF(OR(WeCare轉換!O2603="1",WeCare轉換!O2603=1),2,IF(OR(WeCare轉換!O2603="2",WeCare轉換!O2603=2),3,IF(OR(WeCare轉換!O2603="3",WeCare轉換!O2603=3),4,IF(OR(WeCare轉換!O2603="4",WeCare轉換!O2603=4),5,IF(OR(WeCare轉換!O2603="5",WeCare轉換!O2603=5),6,"")))))))</f>
        <v/>
      </c>
      <c r="Q2604" s="26" t="str">
        <f>IF(WeCare轉換!P2603="","",IF(OR(WeCare轉換!P2603="0",WeCare轉換!P2603=0),1,IF(OR(WeCare轉換!P2603="1",WeCare轉換!P2603=1),2,IF(OR(WeCare轉換!P2603="2",WeCare轉換!P2603=2),3,IF(OR(WeCare轉換!P2603="3",WeCare轉換!P2603=3),4,IF(OR(WeCare轉換!P2603="4",WeCare轉換!P2603=4),5,IF(OR(WeCare轉換!P2603="5",WeCare轉換!P2603=5),6,"")))))))</f>
        <v/>
      </c>
      <c r="R2604" s="26" t="str">
        <f>IF(WeCare轉換!Q2603="","",IF(OR(WeCare轉換!Q2603="0",WeCare轉換!Q2603=0),1,IF(OR(WeCare轉換!Q2603="1",WeCare轉換!Q2603=1),2,IF(OR(WeCare轉換!Q2603="2",WeCare轉換!Q2603=2),3,IF(OR(WeCare轉換!Q2603="3",WeCare轉換!Q2603=3),4,IF(OR(WeCare轉換!Q2603="4",WeCare轉換!Q2603=4),5,IF(OR(WeCare轉換!Q2603="5",WeCare轉換!Q2603=5),6,"")))))))</f>
        <v/>
      </c>
      <c r="S2604" s="26" t="str">
        <f>IF(WeCare轉換!R2603="","",IF(OR(WeCare轉換!R2603="0",WeCare轉換!R2603=0),1,IF(OR(WeCare轉換!R2603="1",WeCare轉換!R2603=1),2,IF(OR(WeCare轉換!R2603="2",WeCare轉換!R2603=2),3,IF(OR(WeCare轉換!R2603="3",WeCare轉換!R2603=3),4,IF(OR(WeCare轉換!R2603="4",WeCare轉換!R2603=4),5,IF(OR(WeCare轉換!R2603="5",WeCare轉換!R2603=5),6,"")))))))</f>
        <v/>
      </c>
      <c r="T2604" s="26" t="str">
        <f>IF(WeCare轉換!S2603="","",IF(OR(WeCare轉換!S2603="0",WeCare轉換!S2603=0),1,IF(OR(WeCare轉換!S2603="1",WeCare轉換!S2603=1),2,IF(OR(WeCare轉換!S2603="2",WeCare轉換!S2603=2),3,IF(OR(WeCare轉換!S2603="3",WeCare轉換!S2603=3),4,IF(OR(WeCare轉換!S2603="4",WeCare轉換!S2603=4),5,IF(OR(WeCare轉換!S2603="5",WeCare轉換!S2603=5),6,"")))))))</f>
        <v/>
      </c>
      <c r="U2604" s="26" t="str">
        <f>IF(WeCare轉換!T2603="","",IF(OR(WeCare轉換!T2603="0",WeCare轉換!T2603=0),1,IF(OR(WeCare轉換!T2603="1",WeCare轉換!T2603=1),2,IF(OR(WeCare轉換!T2603="2",WeCare轉換!T2603=2),3,IF(OR(WeCare轉換!T2603="3",WeCare轉換!T2603=3),4,IF(OR(WeCare轉換!T2603="4",WeCare轉換!T2603=4),5,IF(OR(WeCare轉換!T2603="5",WeCare轉換!T2603=5),6,"")))))))</f>
        <v/>
      </c>
      <c r="V2604" s="26"/>
      <c r="W2604" s="26" t="str">
        <f>IF(WeCare轉換!U2603="","",WeCare轉換!U2603)</f>
        <v/>
      </c>
    </row>
    <row r="2605" spans="1:23">
      <c r="A2605" s="30" t="str">
        <f>IF(WeCare轉換!A2604="","",WeCare轉換!A2604)</f>
        <v/>
      </c>
      <c r="B2605" s="36" t="str">
        <f>IF(WeCare轉換!B2604="","",WeCare轉換!B2604)</f>
        <v/>
      </c>
      <c r="C2605" s="27"/>
      <c r="D2605" s="26" t="str">
        <f>IF(WeCare轉換!C2604="左手",1,IF(WeCare轉換!C2604="右手",2,""))</f>
        <v/>
      </c>
      <c r="E2605" s="26" t="str">
        <f>IF(WeCare轉換!D2604="是",2,IF(WeCare轉換!D2604="否",1,""))</f>
        <v/>
      </c>
      <c r="F2605" s="26" t="str">
        <f>IF(WeCare轉換!E2604="一個月以內",1,IF(WeCare轉換!E2604="1-3個月",2,IF(WeCare轉換!E2604="3-6個月",3,IF(WeCare轉換!E2604="6-12個月",4,IF(WeCare轉換!E2604="1-3年",5,IF(WeCare轉換!E2604="3年以上",6,""))))))</f>
        <v/>
      </c>
      <c r="G2605" s="26" t="str">
        <f>IF(WeCare轉換!F2604="","",IF(OR(WeCare轉換!F2604="0",WeCare轉換!F2604=0),1,IF(OR(WeCare轉換!F2604="1",WeCare轉換!F2604=1),2,IF(OR(WeCare轉換!F2604="2",WeCare轉換!F2604=2),3,IF(OR(WeCare轉換!F2604="3",WeCare轉換!F2604=3),4,IF(OR(WeCare轉換!F2604="4",WeCare轉換!F2604=4),5,IF(OR(WeCare轉換!F2604="5",WeCare轉換!F2604=5),6,"")))))))</f>
        <v/>
      </c>
      <c r="H2605" s="26" t="str">
        <f>IF(WeCare轉換!I2604="","",IF(OR(WeCare轉換!I2604="0",WeCare轉換!I2604=0),1,IF(OR(WeCare轉換!I2604="1",WeCare轉換!I2604=1),2,IF(OR(WeCare轉換!I2604="2",WeCare轉換!I2604=2),3,IF(OR(WeCare轉換!I2604="3",WeCare轉換!I2604=3),4,IF(OR(WeCare轉換!I2604="4",WeCare轉換!I2604=4),5,IF(OR(WeCare轉換!I2604="5",WeCare轉換!I2604=5),6,"")))))))</f>
        <v/>
      </c>
      <c r="I2605" s="26" t="str">
        <f>IF(WeCare轉換!J2604="","",IF(OR(WeCare轉換!J2604="0",WeCare轉換!J2604=0),1,IF(OR(WeCare轉換!J2604="1",WeCare轉換!J2604=1),2,IF(OR(WeCare轉換!J2604="2",WeCare轉換!J2604=2),3,IF(OR(WeCare轉換!J2604="3",WeCare轉換!J2604=3),4,IF(OR(WeCare轉換!J2604="4",WeCare轉換!J2604=4),5,IF(OR(WeCare轉換!J2604="5",WeCare轉換!J2604=5),6,"")))))))</f>
        <v/>
      </c>
      <c r="J2605" s="26" t="str">
        <f>IF(WeCare轉換!G2604="","",IF(OR(WeCare轉換!G2604="0",WeCare轉換!G2604=0),1,IF(OR(WeCare轉換!G2604="1",WeCare轉換!G2604=1),2,IF(OR(WeCare轉換!G2604="2",WeCare轉換!G2604=2),3,IF(OR(WeCare轉換!G2604="3",WeCare轉換!G2604=3),4,IF(OR(WeCare轉換!G2604="4",WeCare轉換!G2604=4),5,IF(OR(WeCare轉換!G2604="5",WeCare轉換!G2604=5),6,"")))))))</f>
        <v/>
      </c>
      <c r="K2605" s="26" t="str">
        <f>IF(WeCare轉換!H2604="","",IF(OR(WeCare轉換!H2604="0",WeCare轉換!H2604=0),1,IF(OR(WeCare轉換!H2604="1",WeCare轉換!H2604=1),2,IF(OR(WeCare轉換!H2604="2",WeCare轉換!H2604=2),3,IF(OR(WeCare轉換!H2604="3",WeCare轉換!H2604=3),4,IF(OR(WeCare轉換!H2604="4",WeCare轉換!H2604=4),5,IF(OR(WeCare轉換!H2604="5",WeCare轉換!H2604=5),6,"")))))))</f>
        <v/>
      </c>
      <c r="L2605" s="26" t="str">
        <f>IF(WeCare轉換!K2604="","",IF(OR(WeCare轉換!K2604="0",WeCare轉換!K2604=0),1,IF(OR(WeCare轉換!K2604="1",WeCare轉換!K2604=1),2,IF(OR(WeCare轉換!K2604="2",WeCare轉換!K2604=2),3,IF(OR(WeCare轉換!K2604="3",WeCare轉換!K2604=3),4,IF(OR(WeCare轉換!K2604="4",WeCare轉換!K2604=4),5,IF(OR(WeCare轉換!K2604="5",WeCare轉換!K2604=5),6,"")))))))</f>
        <v/>
      </c>
      <c r="M2605" s="26" t="str">
        <f>IF(WeCare轉換!L2604="","",IF(OR(WeCare轉換!L2604="0",WeCare轉換!L2604=0),1,IF(OR(WeCare轉換!L2604="1",WeCare轉換!L2604=1),2,IF(OR(WeCare轉換!L2604="2",WeCare轉換!L2604=2),3,IF(OR(WeCare轉換!L2604="3",WeCare轉換!L2604=3),4,IF(OR(WeCare轉換!L2604="4",WeCare轉換!L2604=4),5,IF(OR(WeCare轉換!L2604="5",WeCare轉換!L2604=5),6,"")))))))</f>
        <v/>
      </c>
      <c r="N2605" s="26" t="str">
        <f>IF(WeCare轉換!M2604="","",IF(OR(WeCare轉換!M2604="0",WeCare轉換!M2604=0),1,IF(OR(WeCare轉換!M2604="1",WeCare轉換!M2604=1),2,IF(OR(WeCare轉換!M2604="2",WeCare轉換!M2604=2),3,IF(OR(WeCare轉換!M2604="3",WeCare轉換!M2604=3),4,IF(OR(WeCare轉換!M2604="4",WeCare轉換!M2604=4),5,IF(OR(WeCare轉換!M2604="5",WeCare轉換!M2604=5),6,"")))))))</f>
        <v/>
      </c>
      <c r="O2605" s="26" t="str">
        <f>IF(WeCare轉換!N2604="","",IF(OR(WeCare轉換!N2604="0",WeCare轉換!N2604=0),1,IF(OR(WeCare轉換!N2604="1",WeCare轉換!N2604=1),2,IF(OR(WeCare轉換!N2604="2",WeCare轉換!N2604=2),3,IF(OR(WeCare轉換!N2604="3",WeCare轉換!N2604=3),4,IF(OR(WeCare轉換!N2604="4",WeCare轉換!N2604=4),5,IF(OR(WeCare轉換!N2604="5",WeCare轉換!N2604=5),6,"")))))))</f>
        <v/>
      </c>
      <c r="P2605" s="26" t="str">
        <f>IF(WeCare轉換!O2604="","",IF(OR(WeCare轉換!O2604="0",WeCare轉換!O2604=0),1,IF(OR(WeCare轉換!O2604="1",WeCare轉換!O2604=1),2,IF(OR(WeCare轉換!O2604="2",WeCare轉換!O2604=2),3,IF(OR(WeCare轉換!O2604="3",WeCare轉換!O2604=3),4,IF(OR(WeCare轉換!O2604="4",WeCare轉換!O2604=4),5,IF(OR(WeCare轉換!O2604="5",WeCare轉換!O2604=5),6,"")))))))</f>
        <v/>
      </c>
      <c r="Q2605" s="26" t="str">
        <f>IF(WeCare轉換!P2604="","",IF(OR(WeCare轉換!P2604="0",WeCare轉換!P2604=0),1,IF(OR(WeCare轉換!P2604="1",WeCare轉換!P2604=1),2,IF(OR(WeCare轉換!P2604="2",WeCare轉換!P2604=2),3,IF(OR(WeCare轉換!P2604="3",WeCare轉換!P2604=3),4,IF(OR(WeCare轉換!P2604="4",WeCare轉換!P2604=4),5,IF(OR(WeCare轉換!P2604="5",WeCare轉換!P2604=5),6,"")))))))</f>
        <v/>
      </c>
      <c r="R2605" s="26" t="str">
        <f>IF(WeCare轉換!Q2604="","",IF(OR(WeCare轉換!Q2604="0",WeCare轉換!Q2604=0),1,IF(OR(WeCare轉換!Q2604="1",WeCare轉換!Q2604=1),2,IF(OR(WeCare轉換!Q2604="2",WeCare轉換!Q2604=2),3,IF(OR(WeCare轉換!Q2604="3",WeCare轉換!Q2604=3),4,IF(OR(WeCare轉換!Q2604="4",WeCare轉換!Q2604=4),5,IF(OR(WeCare轉換!Q2604="5",WeCare轉換!Q2604=5),6,"")))))))</f>
        <v/>
      </c>
      <c r="S2605" s="26" t="str">
        <f>IF(WeCare轉換!R2604="","",IF(OR(WeCare轉換!R2604="0",WeCare轉換!R2604=0),1,IF(OR(WeCare轉換!R2604="1",WeCare轉換!R2604=1),2,IF(OR(WeCare轉換!R2604="2",WeCare轉換!R2604=2),3,IF(OR(WeCare轉換!R2604="3",WeCare轉換!R2604=3),4,IF(OR(WeCare轉換!R2604="4",WeCare轉換!R2604=4),5,IF(OR(WeCare轉換!R2604="5",WeCare轉換!R2604=5),6,"")))))))</f>
        <v/>
      </c>
      <c r="T2605" s="26" t="str">
        <f>IF(WeCare轉換!S2604="","",IF(OR(WeCare轉換!S2604="0",WeCare轉換!S2604=0),1,IF(OR(WeCare轉換!S2604="1",WeCare轉換!S2604=1),2,IF(OR(WeCare轉換!S2604="2",WeCare轉換!S2604=2),3,IF(OR(WeCare轉換!S2604="3",WeCare轉換!S2604=3),4,IF(OR(WeCare轉換!S2604="4",WeCare轉換!S2604=4),5,IF(OR(WeCare轉換!S2604="5",WeCare轉換!S2604=5),6,"")))))))</f>
        <v/>
      </c>
      <c r="U2605" s="26" t="str">
        <f>IF(WeCare轉換!T2604="","",IF(OR(WeCare轉換!T2604="0",WeCare轉換!T2604=0),1,IF(OR(WeCare轉換!T2604="1",WeCare轉換!T2604=1),2,IF(OR(WeCare轉換!T2604="2",WeCare轉換!T2604=2),3,IF(OR(WeCare轉換!T2604="3",WeCare轉換!T2604=3),4,IF(OR(WeCare轉換!T2604="4",WeCare轉換!T2604=4),5,IF(OR(WeCare轉換!T2604="5",WeCare轉換!T2604=5),6,"")))))))</f>
        <v/>
      </c>
      <c r="V2605" s="26"/>
      <c r="W2605" s="26" t="str">
        <f>IF(WeCare轉換!U2604="","",WeCare轉換!U2604)</f>
        <v/>
      </c>
    </row>
    <row r="2606" spans="1:23">
      <c r="A2606" s="30" t="str">
        <f>IF(WeCare轉換!A2605="","",WeCare轉換!A2605)</f>
        <v/>
      </c>
      <c r="B2606" s="36" t="str">
        <f>IF(WeCare轉換!B2605="","",WeCare轉換!B2605)</f>
        <v/>
      </c>
      <c r="C2606" s="27"/>
      <c r="D2606" s="26" t="str">
        <f>IF(WeCare轉換!C2605="左手",1,IF(WeCare轉換!C2605="右手",2,""))</f>
        <v/>
      </c>
      <c r="E2606" s="26" t="str">
        <f>IF(WeCare轉換!D2605="是",2,IF(WeCare轉換!D2605="否",1,""))</f>
        <v/>
      </c>
      <c r="F2606" s="26" t="str">
        <f>IF(WeCare轉換!E2605="一個月以內",1,IF(WeCare轉換!E2605="1-3個月",2,IF(WeCare轉換!E2605="3-6個月",3,IF(WeCare轉換!E2605="6-12個月",4,IF(WeCare轉換!E2605="1-3年",5,IF(WeCare轉換!E2605="3年以上",6,""))))))</f>
        <v/>
      </c>
      <c r="G2606" s="26" t="str">
        <f>IF(WeCare轉換!F2605="","",IF(OR(WeCare轉換!F2605="0",WeCare轉換!F2605=0),1,IF(OR(WeCare轉換!F2605="1",WeCare轉換!F2605=1),2,IF(OR(WeCare轉換!F2605="2",WeCare轉換!F2605=2),3,IF(OR(WeCare轉換!F2605="3",WeCare轉換!F2605=3),4,IF(OR(WeCare轉換!F2605="4",WeCare轉換!F2605=4),5,IF(OR(WeCare轉換!F2605="5",WeCare轉換!F2605=5),6,"")))))))</f>
        <v/>
      </c>
      <c r="H2606" s="26" t="str">
        <f>IF(WeCare轉換!I2605="","",IF(OR(WeCare轉換!I2605="0",WeCare轉換!I2605=0),1,IF(OR(WeCare轉換!I2605="1",WeCare轉換!I2605=1),2,IF(OR(WeCare轉換!I2605="2",WeCare轉換!I2605=2),3,IF(OR(WeCare轉換!I2605="3",WeCare轉換!I2605=3),4,IF(OR(WeCare轉換!I2605="4",WeCare轉換!I2605=4),5,IF(OR(WeCare轉換!I2605="5",WeCare轉換!I2605=5),6,"")))))))</f>
        <v/>
      </c>
      <c r="I2606" s="26" t="str">
        <f>IF(WeCare轉換!J2605="","",IF(OR(WeCare轉換!J2605="0",WeCare轉換!J2605=0),1,IF(OR(WeCare轉換!J2605="1",WeCare轉換!J2605=1),2,IF(OR(WeCare轉換!J2605="2",WeCare轉換!J2605=2),3,IF(OR(WeCare轉換!J2605="3",WeCare轉換!J2605=3),4,IF(OR(WeCare轉換!J2605="4",WeCare轉換!J2605=4),5,IF(OR(WeCare轉換!J2605="5",WeCare轉換!J2605=5),6,"")))))))</f>
        <v/>
      </c>
      <c r="J2606" s="26" t="str">
        <f>IF(WeCare轉換!G2605="","",IF(OR(WeCare轉換!G2605="0",WeCare轉換!G2605=0),1,IF(OR(WeCare轉換!G2605="1",WeCare轉換!G2605=1),2,IF(OR(WeCare轉換!G2605="2",WeCare轉換!G2605=2),3,IF(OR(WeCare轉換!G2605="3",WeCare轉換!G2605=3),4,IF(OR(WeCare轉換!G2605="4",WeCare轉換!G2605=4),5,IF(OR(WeCare轉換!G2605="5",WeCare轉換!G2605=5),6,"")))))))</f>
        <v/>
      </c>
      <c r="K2606" s="26" t="str">
        <f>IF(WeCare轉換!H2605="","",IF(OR(WeCare轉換!H2605="0",WeCare轉換!H2605=0),1,IF(OR(WeCare轉換!H2605="1",WeCare轉換!H2605=1),2,IF(OR(WeCare轉換!H2605="2",WeCare轉換!H2605=2),3,IF(OR(WeCare轉換!H2605="3",WeCare轉換!H2605=3),4,IF(OR(WeCare轉換!H2605="4",WeCare轉換!H2605=4),5,IF(OR(WeCare轉換!H2605="5",WeCare轉換!H2605=5),6,"")))))))</f>
        <v/>
      </c>
      <c r="L2606" s="26" t="str">
        <f>IF(WeCare轉換!K2605="","",IF(OR(WeCare轉換!K2605="0",WeCare轉換!K2605=0),1,IF(OR(WeCare轉換!K2605="1",WeCare轉換!K2605=1),2,IF(OR(WeCare轉換!K2605="2",WeCare轉換!K2605=2),3,IF(OR(WeCare轉換!K2605="3",WeCare轉換!K2605=3),4,IF(OR(WeCare轉換!K2605="4",WeCare轉換!K2605=4),5,IF(OR(WeCare轉換!K2605="5",WeCare轉換!K2605=5),6,"")))))))</f>
        <v/>
      </c>
      <c r="M2606" s="26" t="str">
        <f>IF(WeCare轉換!L2605="","",IF(OR(WeCare轉換!L2605="0",WeCare轉換!L2605=0),1,IF(OR(WeCare轉換!L2605="1",WeCare轉換!L2605=1),2,IF(OR(WeCare轉換!L2605="2",WeCare轉換!L2605=2),3,IF(OR(WeCare轉換!L2605="3",WeCare轉換!L2605=3),4,IF(OR(WeCare轉換!L2605="4",WeCare轉換!L2605=4),5,IF(OR(WeCare轉換!L2605="5",WeCare轉換!L2605=5),6,"")))))))</f>
        <v/>
      </c>
      <c r="N2606" s="26" t="str">
        <f>IF(WeCare轉換!M2605="","",IF(OR(WeCare轉換!M2605="0",WeCare轉換!M2605=0),1,IF(OR(WeCare轉換!M2605="1",WeCare轉換!M2605=1),2,IF(OR(WeCare轉換!M2605="2",WeCare轉換!M2605=2),3,IF(OR(WeCare轉換!M2605="3",WeCare轉換!M2605=3),4,IF(OR(WeCare轉換!M2605="4",WeCare轉換!M2605=4),5,IF(OR(WeCare轉換!M2605="5",WeCare轉換!M2605=5),6,"")))))))</f>
        <v/>
      </c>
      <c r="O2606" s="26" t="str">
        <f>IF(WeCare轉換!N2605="","",IF(OR(WeCare轉換!N2605="0",WeCare轉換!N2605=0),1,IF(OR(WeCare轉換!N2605="1",WeCare轉換!N2605=1),2,IF(OR(WeCare轉換!N2605="2",WeCare轉換!N2605=2),3,IF(OR(WeCare轉換!N2605="3",WeCare轉換!N2605=3),4,IF(OR(WeCare轉換!N2605="4",WeCare轉換!N2605=4),5,IF(OR(WeCare轉換!N2605="5",WeCare轉換!N2605=5),6,"")))))))</f>
        <v/>
      </c>
      <c r="P2606" s="26" t="str">
        <f>IF(WeCare轉換!O2605="","",IF(OR(WeCare轉換!O2605="0",WeCare轉換!O2605=0),1,IF(OR(WeCare轉換!O2605="1",WeCare轉換!O2605=1),2,IF(OR(WeCare轉換!O2605="2",WeCare轉換!O2605=2),3,IF(OR(WeCare轉換!O2605="3",WeCare轉換!O2605=3),4,IF(OR(WeCare轉換!O2605="4",WeCare轉換!O2605=4),5,IF(OR(WeCare轉換!O2605="5",WeCare轉換!O2605=5),6,"")))))))</f>
        <v/>
      </c>
      <c r="Q2606" s="26" t="str">
        <f>IF(WeCare轉換!P2605="","",IF(OR(WeCare轉換!P2605="0",WeCare轉換!P2605=0),1,IF(OR(WeCare轉換!P2605="1",WeCare轉換!P2605=1),2,IF(OR(WeCare轉換!P2605="2",WeCare轉換!P2605=2),3,IF(OR(WeCare轉換!P2605="3",WeCare轉換!P2605=3),4,IF(OR(WeCare轉換!P2605="4",WeCare轉換!P2605=4),5,IF(OR(WeCare轉換!P2605="5",WeCare轉換!P2605=5),6,"")))))))</f>
        <v/>
      </c>
      <c r="R2606" s="26" t="str">
        <f>IF(WeCare轉換!Q2605="","",IF(OR(WeCare轉換!Q2605="0",WeCare轉換!Q2605=0),1,IF(OR(WeCare轉換!Q2605="1",WeCare轉換!Q2605=1),2,IF(OR(WeCare轉換!Q2605="2",WeCare轉換!Q2605=2),3,IF(OR(WeCare轉換!Q2605="3",WeCare轉換!Q2605=3),4,IF(OR(WeCare轉換!Q2605="4",WeCare轉換!Q2605=4),5,IF(OR(WeCare轉換!Q2605="5",WeCare轉換!Q2605=5),6,"")))))))</f>
        <v/>
      </c>
      <c r="S2606" s="26" t="str">
        <f>IF(WeCare轉換!R2605="","",IF(OR(WeCare轉換!R2605="0",WeCare轉換!R2605=0),1,IF(OR(WeCare轉換!R2605="1",WeCare轉換!R2605=1),2,IF(OR(WeCare轉換!R2605="2",WeCare轉換!R2605=2),3,IF(OR(WeCare轉換!R2605="3",WeCare轉換!R2605=3),4,IF(OR(WeCare轉換!R2605="4",WeCare轉換!R2605=4),5,IF(OR(WeCare轉換!R2605="5",WeCare轉換!R2605=5),6,"")))))))</f>
        <v/>
      </c>
      <c r="T2606" s="26" t="str">
        <f>IF(WeCare轉換!S2605="","",IF(OR(WeCare轉換!S2605="0",WeCare轉換!S2605=0),1,IF(OR(WeCare轉換!S2605="1",WeCare轉換!S2605=1),2,IF(OR(WeCare轉換!S2605="2",WeCare轉換!S2605=2),3,IF(OR(WeCare轉換!S2605="3",WeCare轉換!S2605=3),4,IF(OR(WeCare轉換!S2605="4",WeCare轉換!S2605=4),5,IF(OR(WeCare轉換!S2605="5",WeCare轉換!S2605=5),6,"")))))))</f>
        <v/>
      </c>
      <c r="U2606" s="26" t="str">
        <f>IF(WeCare轉換!T2605="","",IF(OR(WeCare轉換!T2605="0",WeCare轉換!T2605=0),1,IF(OR(WeCare轉換!T2605="1",WeCare轉換!T2605=1),2,IF(OR(WeCare轉換!T2605="2",WeCare轉換!T2605=2),3,IF(OR(WeCare轉換!T2605="3",WeCare轉換!T2605=3),4,IF(OR(WeCare轉換!T2605="4",WeCare轉換!T2605=4),5,IF(OR(WeCare轉換!T2605="5",WeCare轉換!T2605=5),6,"")))))))</f>
        <v/>
      </c>
      <c r="V2606" s="26"/>
      <c r="W2606" s="26" t="str">
        <f>IF(WeCare轉換!U2605="","",WeCare轉換!U2605)</f>
        <v/>
      </c>
    </row>
    <row r="2607" spans="1:23">
      <c r="A2607" s="30" t="str">
        <f>IF(WeCare轉換!A2606="","",WeCare轉換!A2606)</f>
        <v/>
      </c>
      <c r="B2607" s="36" t="str">
        <f>IF(WeCare轉換!B2606="","",WeCare轉換!B2606)</f>
        <v/>
      </c>
      <c r="C2607" s="27"/>
      <c r="D2607" s="26" t="str">
        <f>IF(WeCare轉換!C2606="左手",1,IF(WeCare轉換!C2606="右手",2,""))</f>
        <v/>
      </c>
      <c r="E2607" s="26" t="str">
        <f>IF(WeCare轉換!D2606="是",2,IF(WeCare轉換!D2606="否",1,""))</f>
        <v/>
      </c>
      <c r="F2607" s="26" t="str">
        <f>IF(WeCare轉換!E2606="一個月以內",1,IF(WeCare轉換!E2606="1-3個月",2,IF(WeCare轉換!E2606="3-6個月",3,IF(WeCare轉換!E2606="6-12個月",4,IF(WeCare轉換!E2606="1-3年",5,IF(WeCare轉換!E2606="3年以上",6,""))))))</f>
        <v/>
      </c>
      <c r="G2607" s="26" t="str">
        <f>IF(WeCare轉換!F2606="","",IF(OR(WeCare轉換!F2606="0",WeCare轉換!F2606=0),1,IF(OR(WeCare轉換!F2606="1",WeCare轉換!F2606=1),2,IF(OR(WeCare轉換!F2606="2",WeCare轉換!F2606=2),3,IF(OR(WeCare轉換!F2606="3",WeCare轉換!F2606=3),4,IF(OR(WeCare轉換!F2606="4",WeCare轉換!F2606=4),5,IF(OR(WeCare轉換!F2606="5",WeCare轉換!F2606=5),6,"")))))))</f>
        <v/>
      </c>
      <c r="H2607" s="26" t="str">
        <f>IF(WeCare轉換!I2606="","",IF(OR(WeCare轉換!I2606="0",WeCare轉換!I2606=0),1,IF(OR(WeCare轉換!I2606="1",WeCare轉換!I2606=1),2,IF(OR(WeCare轉換!I2606="2",WeCare轉換!I2606=2),3,IF(OR(WeCare轉換!I2606="3",WeCare轉換!I2606=3),4,IF(OR(WeCare轉換!I2606="4",WeCare轉換!I2606=4),5,IF(OR(WeCare轉換!I2606="5",WeCare轉換!I2606=5),6,"")))))))</f>
        <v/>
      </c>
      <c r="I2607" s="26" t="str">
        <f>IF(WeCare轉換!J2606="","",IF(OR(WeCare轉換!J2606="0",WeCare轉換!J2606=0),1,IF(OR(WeCare轉換!J2606="1",WeCare轉換!J2606=1),2,IF(OR(WeCare轉換!J2606="2",WeCare轉換!J2606=2),3,IF(OR(WeCare轉換!J2606="3",WeCare轉換!J2606=3),4,IF(OR(WeCare轉換!J2606="4",WeCare轉換!J2606=4),5,IF(OR(WeCare轉換!J2606="5",WeCare轉換!J2606=5),6,"")))))))</f>
        <v/>
      </c>
      <c r="J2607" s="26" t="str">
        <f>IF(WeCare轉換!G2606="","",IF(OR(WeCare轉換!G2606="0",WeCare轉換!G2606=0),1,IF(OR(WeCare轉換!G2606="1",WeCare轉換!G2606=1),2,IF(OR(WeCare轉換!G2606="2",WeCare轉換!G2606=2),3,IF(OR(WeCare轉換!G2606="3",WeCare轉換!G2606=3),4,IF(OR(WeCare轉換!G2606="4",WeCare轉換!G2606=4),5,IF(OR(WeCare轉換!G2606="5",WeCare轉換!G2606=5),6,"")))))))</f>
        <v/>
      </c>
      <c r="K2607" s="26" t="str">
        <f>IF(WeCare轉換!H2606="","",IF(OR(WeCare轉換!H2606="0",WeCare轉換!H2606=0),1,IF(OR(WeCare轉換!H2606="1",WeCare轉換!H2606=1),2,IF(OR(WeCare轉換!H2606="2",WeCare轉換!H2606=2),3,IF(OR(WeCare轉換!H2606="3",WeCare轉換!H2606=3),4,IF(OR(WeCare轉換!H2606="4",WeCare轉換!H2606=4),5,IF(OR(WeCare轉換!H2606="5",WeCare轉換!H2606=5),6,"")))))))</f>
        <v/>
      </c>
      <c r="L2607" s="26" t="str">
        <f>IF(WeCare轉換!K2606="","",IF(OR(WeCare轉換!K2606="0",WeCare轉換!K2606=0),1,IF(OR(WeCare轉換!K2606="1",WeCare轉換!K2606=1),2,IF(OR(WeCare轉換!K2606="2",WeCare轉換!K2606=2),3,IF(OR(WeCare轉換!K2606="3",WeCare轉換!K2606=3),4,IF(OR(WeCare轉換!K2606="4",WeCare轉換!K2606=4),5,IF(OR(WeCare轉換!K2606="5",WeCare轉換!K2606=5),6,"")))))))</f>
        <v/>
      </c>
      <c r="M2607" s="26" t="str">
        <f>IF(WeCare轉換!L2606="","",IF(OR(WeCare轉換!L2606="0",WeCare轉換!L2606=0),1,IF(OR(WeCare轉換!L2606="1",WeCare轉換!L2606=1),2,IF(OR(WeCare轉換!L2606="2",WeCare轉換!L2606=2),3,IF(OR(WeCare轉換!L2606="3",WeCare轉換!L2606=3),4,IF(OR(WeCare轉換!L2606="4",WeCare轉換!L2606=4),5,IF(OR(WeCare轉換!L2606="5",WeCare轉換!L2606=5),6,"")))))))</f>
        <v/>
      </c>
      <c r="N2607" s="26" t="str">
        <f>IF(WeCare轉換!M2606="","",IF(OR(WeCare轉換!M2606="0",WeCare轉換!M2606=0),1,IF(OR(WeCare轉換!M2606="1",WeCare轉換!M2606=1),2,IF(OR(WeCare轉換!M2606="2",WeCare轉換!M2606=2),3,IF(OR(WeCare轉換!M2606="3",WeCare轉換!M2606=3),4,IF(OR(WeCare轉換!M2606="4",WeCare轉換!M2606=4),5,IF(OR(WeCare轉換!M2606="5",WeCare轉換!M2606=5),6,"")))))))</f>
        <v/>
      </c>
      <c r="O2607" s="26" t="str">
        <f>IF(WeCare轉換!N2606="","",IF(OR(WeCare轉換!N2606="0",WeCare轉換!N2606=0),1,IF(OR(WeCare轉換!N2606="1",WeCare轉換!N2606=1),2,IF(OR(WeCare轉換!N2606="2",WeCare轉換!N2606=2),3,IF(OR(WeCare轉換!N2606="3",WeCare轉換!N2606=3),4,IF(OR(WeCare轉換!N2606="4",WeCare轉換!N2606=4),5,IF(OR(WeCare轉換!N2606="5",WeCare轉換!N2606=5),6,"")))))))</f>
        <v/>
      </c>
      <c r="P2607" s="26" t="str">
        <f>IF(WeCare轉換!O2606="","",IF(OR(WeCare轉換!O2606="0",WeCare轉換!O2606=0),1,IF(OR(WeCare轉換!O2606="1",WeCare轉換!O2606=1),2,IF(OR(WeCare轉換!O2606="2",WeCare轉換!O2606=2),3,IF(OR(WeCare轉換!O2606="3",WeCare轉換!O2606=3),4,IF(OR(WeCare轉換!O2606="4",WeCare轉換!O2606=4),5,IF(OR(WeCare轉換!O2606="5",WeCare轉換!O2606=5),6,"")))))))</f>
        <v/>
      </c>
      <c r="Q2607" s="26" t="str">
        <f>IF(WeCare轉換!P2606="","",IF(OR(WeCare轉換!P2606="0",WeCare轉換!P2606=0),1,IF(OR(WeCare轉換!P2606="1",WeCare轉換!P2606=1),2,IF(OR(WeCare轉換!P2606="2",WeCare轉換!P2606=2),3,IF(OR(WeCare轉換!P2606="3",WeCare轉換!P2606=3),4,IF(OR(WeCare轉換!P2606="4",WeCare轉換!P2606=4),5,IF(OR(WeCare轉換!P2606="5",WeCare轉換!P2606=5),6,"")))))))</f>
        <v/>
      </c>
      <c r="R2607" s="26" t="str">
        <f>IF(WeCare轉換!Q2606="","",IF(OR(WeCare轉換!Q2606="0",WeCare轉換!Q2606=0),1,IF(OR(WeCare轉換!Q2606="1",WeCare轉換!Q2606=1),2,IF(OR(WeCare轉換!Q2606="2",WeCare轉換!Q2606=2),3,IF(OR(WeCare轉換!Q2606="3",WeCare轉換!Q2606=3),4,IF(OR(WeCare轉換!Q2606="4",WeCare轉換!Q2606=4),5,IF(OR(WeCare轉換!Q2606="5",WeCare轉換!Q2606=5),6,"")))))))</f>
        <v/>
      </c>
      <c r="S2607" s="26" t="str">
        <f>IF(WeCare轉換!R2606="","",IF(OR(WeCare轉換!R2606="0",WeCare轉換!R2606=0),1,IF(OR(WeCare轉換!R2606="1",WeCare轉換!R2606=1),2,IF(OR(WeCare轉換!R2606="2",WeCare轉換!R2606=2),3,IF(OR(WeCare轉換!R2606="3",WeCare轉換!R2606=3),4,IF(OR(WeCare轉換!R2606="4",WeCare轉換!R2606=4),5,IF(OR(WeCare轉換!R2606="5",WeCare轉換!R2606=5),6,"")))))))</f>
        <v/>
      </c>
      <c r="T2607" s="26" t="str">
        <f>IF(WeCare轉換!S2606="","",IF(OR(WeCare轉換!S2606="0",WeCare轉換!S2606=0),1,IF(OR(WeCare轉換!S2606="1",WeCare轉換!S2606=1),2,IF(OR(WeCare轉換!S2606="2",WeCare轉換!S2606=2),3,IF(OR(WeCare轉換!S2606="3",WeCare轉換!S2606=3),4,IF(OR(WeCare轉換!S2606="4",WeCare轉換!S2606=4),5,IF(OR(WeCare轉換!S2606="5",WeCare轉換!S2606=5),6,"")))))))</f>
        <v/>
      </c>
      <c r="U2607" s="26" t="str">
        <f>IF(WeCare轉換!T2606="","",IF(OR(WeCare轉換!T2606="0",WeCare轉換!T2606=0),1,IF(OR(WeCare轉換!T2606="1",WeCare轉換!T2606=1),2,IF(OR(WeCare轉換!T2606="2",WeCare轉換!T2606=2),3,IF(OR(WeCare轉換!T2606="3",WeCare轉換!T2606=3),4,IF(OR(WeCare轉換!T2606="4",WeCare轉換!T2606=4),5,IF(OR(WeCare轉換!T2606="5",WeCare轉換!T2606=5),6,"")))))))</f>
        <v/>
      </c>
      <c r="V2607" s="26"/>
      <c r="W2607" s="26" t="str">
        <f>IF(WeCare轉換!U2606="","",WeCare轉換!U2606)</f>
        <v/>
      </c>
    </row>
    <row r="2608" spans="1:23">
      <c r="A2608" s="30" t="str">
        <f>IF(WeCare轉換!A2607="","",WeCare轉換!A2607)</f>
        <v/>
      </c>
      <c r="B2608" s="36" t="str">
        <f>IF(WeCare轉換!B2607="","",WeCare轉換!B2607)</f>
        <v/>
      </c>
      <c r="C2608" s="27"/>
      <c r="D2608" s="26" t="str">
        <f>IF(WeCare轉換!C2607="左手",1,IF(WeCare轉換!C2607="右手",2,""))</f>
        <v/>
      </c>
      <c r="E2608" s="26" t="str">
        <f>IF(WeCare轉換!D2607="是",2,IF(WeCare轉換!D2607="否",1,""))</f>
        <v/>
      </c>
      <c r="F2608" s="26" t="str">
        <f>IF(WeCare轉換!E2607="一個月以內",1,IF(WeCare轉換!E2607="1-3個月",2,IF(WeCare轉換!E2607="3-6個月",3,IF(WeCare轉換!E2607="6-12個月",4,IF(WeCare轉換!E2607="1-3年",5,IF(WeCare轉換!E2607="3年以上",6,""))))))</f>
        <v/>
      </c>
      <c r="G2608" s="26" t="str">
        <f>IF(WeCare轉換!F2607="","",IF(OR(WeCare轉換!F2607="0",WeCare轉換!F2607=0),1,IF(OR(WeCare轉換!F2607="1",WeCare轉換!F2607=1),2,IF(OR(WeCare轉換!F2607="2",WeCare轉換!F2607=2),3,IF(OR(WeCare轉換!F2607="3",WeCare轉換!F2607=3),4,IF(OR(WeCare轉換!F2607="4",WeCare轉換!F2607=4),5,IF(OR(WeCare轉換!F2607="5",WeCare轉換!F2607=5),6,"")))))))</f>
        <v/>
      </c>
      <c r="H2608" s="26" t="str">
        <f>IF(WeCare轉換!I2607="","",IF(OR(WeCare轉換!I2607="0",WeCare轉換!I2607=0),1,IF(OR(WeCare轉換!I2607="1",WeCare轉換!I2607=1),2,IF(OR(WeCare轉換!I2607="2",WeCare轉換!I2607=2),3,IF(OR(WeCare轉換!I2607="3",WeCare轉換!I2607=3),4,IF(OR(WeCare轉換!I2607="4",WeCare轉換!I2607=4),5,IF(OR(WeCare轉換!I2607="5",WeCare轉換!I2607=5),6,"")))))))</f>
        <v/>
      </c>
      <c r="I2608" s="26" t="str">
        <f>IF(WeCare轉換!J2607="","",IF(OR(WeCare轉換!J2607="0",WeCare轉換!J2607=0),1,IF(OR(WeCare轉換!J2607="1",WeCare轉換!J2607=1),2,IF(OR(WeCare轉換!J2607="2",WeCare轉換!J2607=2),3,IF(OR(WeCare轉換!J2607="3",WeCare轉換!J2607=3),4,IF(OR(WeCare轉換!J2607="4",WeCare轉換!J2607=4),5,IF(OR(WeCare轉換!J2607="5",WeCare轉換!J2607=5),6,"")))))))</f>
        <v/>
      </c>
      <c r="J2608" s="26" t="str">
        <f>IF(WeCare轉換!G2607="","",IF(OR(WeCare轉換!G2607="0",WeCare轉換!G2607=0),1,IF(OR(WeCare轉換!G2607="1",WeCare轉換!G2607=1),2,IF(OR(WeCare轉換!G2607="2",WeCare轉換!G2607=2),3,IF(OR(WeCare轉換!G2607="3",WeCare轉換!G2607=3),4,IF(OR(WeCare轉換!G2607="4",WeCare轉換!G2607=4),5,IF(OR(WeCare轉換!G2607="5",WeCare轉換!G2607=5),6,"")))))))</f>
        <v/>
      </c>
      <c r="K2608" s="26" t="str">
        <f>IF(WeCare轉換!H2607="","",IF(OR(WeCare轉換!H2607="0",WeCare轉換!H2607=0),1,IF(OR(WeCare轉換!H2607="1",WeCare轉換!H2607=1),2,IF(OR(WeCare轉換!H2607="2",WeCare轉換!H2607=2),3,IF(OR(WeCare轉換!H2607="3",WeCare轉換!H2607=3),4,IF(OR(WeCare轉換!H2607="4",WeCare轉換!H2607=4),5,IF(OR(WeCare轉換!H2607="5",WeCare轉換!H2607=5),6,"")))))))</f>
        <v/>
      </c>
      <c r="L2608" s="26" t="str">
        <f>IF(WeCare轉換!K2607="","",IF(OR(WeCare轉換!K2607="0",WeCare轉換!K2607=0),1,IF(OR(WeCare轉換!K2607="1",WeCare轉換!K2607=1),2,IF(OR(WeCare轉換!K2607="2",WeCare轉換!K2607=2),3,IF(OR(WeCare轉換!K2607="3",WeCare轉換!K2607=3),4,IF(OR(WeCare轉換!K2607="4",WeCare轉換!K2607=4),5,IF(OR(WeCare轉換!K2607="5",WeCare轉換!K2607=5),6,"")))))))</f>
        <v/>
      </c>
      <c r="M2608" s="26" t="str">
        <f>IF(WeCare轉換!L2607="","",IF(OR(WeCare轉換!L2607="0",WeCare轉換!L2607=0),1,IF(OR(WeCare轉換!L2607="1",WeCare轉換!L2607=1),2,IF(OR(WeCare轉換!L2607="2",WeCare轉換!L2607=2),3,IF(OR(WeCare轉換!L2607="3",WeCare轉換!L2607=3),4,IF(OR(WeCare轉換!L2607="4",WeCare轉換!L2607=4),5,IF(OR(WeCare轉換!L2607="5",WeCare轉換!L2607=5),6,"")))))))</f>
        <v/>
      </c>
      <c r="N2608" s="26" t="str">
        <f>IF(WeCare轉換!M2607="","",IF(OR(WeCare轉換!M2607="0",WeCare轉換!M2607=0),1,IF(OR(WeCare轉換!M2607="1",WeCare轉換!M2607=1),2,IF(OR(WeCare轉換!M2607="2",WeCare轉換!M2607=2),3,IF(OR(WeCare轉換!M2607="3",WeCare轉換!M2607=3),4,IF(OR(WeCare轉換!M2607="4",WeCare轉換!M2607=4),5,IF(OR(WeCare轉換!M2607="5",WeCare轉換!M2607=5),6,"")))))))</f>
        <v/>
      </c>
      <c r="O2608" s="26" t="str">
        <f>IF(WeCare轉換!N2607="","",IF(OR(WeCare轉換!N2607="0",WeCare轉換!N2607=0),1,IF(OR(WeCare轉換!N2607="1",WeCare轉換!N2607=1),2,IF(OR(WeCare轉換!N2607="2",WeCare轉換!N2607=2),3,IF(OR(WeCare轉換!N2607="3",WeCare轉換!N2607=3),4,IF(OR(WeCare轉換!N2607="4",WeCare轉換!N2607=4),5,IF(OR(WeCare轉換!N2607="5",WeCare轉換!N2607=5),6,"")))))))</f>
        <v/>
      </c>
      <c r="P2608" s="26" t="str">
        <f>IF(WeCare轉換!O2607="","",IF(OR(WeCare轉換!O2607="0",WeCare轉換!O2607=0),1,IF(OR(WeCare轉換!O2607="1",WeCare轉換!O2607=1),2,IF(OR(WeCare轉換!O2607="2",WeCare轉換!O2607=2),3,IF(OR(WeCare轉換!O2607="3",WeCare轉換!O2607=3),4,IF(OR(WeCare轉換!O2607="4",WeCare轉換!O2607=4),5,IF(OR(WeCare轉換!O2607="5",WeCare轉換!O2607=5),6,"")))))))</f>
        <v/>
      </c>
      <c r="Q2608" s="26" t="str">
        <f>IF(WeCare轉換!P2607="","",IF(OR(WeCare轉換!P2607="0",WeCare轉換!P2607=0),1,IF(OR(WeCare轉換!P2607="1",WeCare轉換!P2607=1),2,IF(OR(WeCare轉換!P2607="2",WeCare轉換!P2607=2),3,IF(OR(WeCare轉換!P2607="3",WeCare轉換!P2607=3),4,IF(OR(WeCare轉換!P2607="4",WeCare轉換!P2607=4),5,IF(OR(WeCare轉換!P2607="5",WeCare轉換!P2607=5),6,"")))))))</f>
        <v/>
      </c>
      <c r="R2608" s="26" t="str">
        <f>IF(WeCare轉換!Q2607="","",IF(OR(WeCare轉換!Q2607="0",WeCare轉換!Q2607=0),1,IF(OR(WeCare轉換!Q2607="1",WeCare轉換!Q2607=1),2,IF(OR(WeCare轉換!Q2607="2",WeCare轉換!Q2607=2),3,IF(OR(WeCare轉換!Q2607="3",WeCare轉換!Q2607=3),4,IF(OR(WeCare轉換!Q2607="4",WeCare轉換!Q2607=4),5,IF(OR(WeCare轉換!Q2607="5",WeCare轉換!Q2607=5),6,"")))))))</f>
        <v/>
      </c>
      <c r="S2608" s="26" t="str">
        <f>IF(WeCare轉換!R2607="","",IF(OR(WeCare轉換!R2607="0",WeCare轉換!R2607=0),1,IF(OR(WeCare轉換!R2607="1",WeCare轉換!R2607=1),2,IF(OR(WeCare轉換!R2607="2",WeCare轉換!R2607=2),3,IF(OR(WeCare轉換!R2607="3",WeCare轉換!R2607=3),4,IF(OR(WeCare轉換!R2607="4",WeCare轉換!R2607=4),5,IF(OR(WeCare轉換!R2607="5",WeCare轉換!R2607=5),6,"")))))))</f>
        <v/>
      </c>
      <c r="T2608" s="26" t="str">
        <f>IF(WeCare轉換!S2607="","",IF(OR(WeCare轉換!S2607="0",WeCare轉換!S2607=0),1,IF(OR(WeCare轉換!S2607="1",WeCare轉換!S2607=1),2,IF(OR(WeCare轉換!S2607="2",WeCare轉換!S2607=2),3,IF(OR(WeCare轉換!S2607="3",WeCare轉換!S2607=3),4,IF(OR(WeCare轉換!S2607="4",WeCare轉換!S2607=4),5,IF(OR(WeCare轉換!S2607="5",WeCare轉換!S2607=5),6,"")))))))</f>
        <v/>
      </c>
      <c r="U2608" s="26" t="str">
        <f>IF(WeCare轉換!T2607="","",IF(OR(WeCare轉換!T2607="0",WeCare轉換!T2607=0),1,IF(OR(WeCare轉換!T2607="1",WeCare轉換!T2607=1),2,IF(OR(WeCare轉換!T2607="2",WeCare轉換!T2607=2),3,IF(OR(WeCare轉換!T2607="3",WeCare轉換!T2607=3),4,IF(OR(WeCare轉換!T2607="4",WeCare轉換!T2607=4),5,IF(OR(WeCare轉換!T2607="5",WeCare轉換!T2607=5),6,"")))))))</f>
        <v/>
      </c>
      <c r="V2608" s="26"/>
      <c r="W2608" s="26" t="str">
        <f>IF(WeCare轉換!U2607="","",WeCare轉換!U2607)</f>
        <v/>
      </c>
    </row>
    <row r="2609" spans="1:23">
      <c r="A2609" s="30" t="str">
        <f>IF(WeCare轉換!A2608="","",WeCare轉換!A2608)</f>
        <v/>
      </c>
      <c r="B2609" s="36" t="str">
        <f>IF(WeCare轉換!B2608="","",WeCare轉換!B2608)</f>
        <v/>
      </c>
      <c r="C2609" s="27"/>
      <c r="D2609" s="26" t="str">
        <f>IF(WeCare轉換!C2608="左手",1,IF(WeCare轉換!C2608="右手",2,""))</f>
        <v/>
      </c>
      <c r="E2609" s="26" t="str">
        <f>IF(WeCare轉換!D2608="是",2,IF(WeCare轉換!D2608="否",1,""))</f>
        <v/>
      </c>
      <c r="F2609" s="26" t="str">
        <f>IF(WeCare轉換!E2608="一個月以內",1,IF(WeCare轉換!E2608="1-3個月",2,IF(WeCare轉換!E2608="3-6個月",3,IF(WeCare轉換!E2608="6-12個月",4,IF(WeCare轉換!E2608="1-3年",5,IF(WeCare轉換!E2608="3年以上",6,""))))))</f>
        <v/>
      </c>
      <c r="G2609" s="26" t="str">
        <f>IF(WeCare轉換!F2608="","",IF(OR(WeCare轉換!F2608="0",WeCare轉換!F2608=0),1,IF(OR(WeCare轉換!F2608="1",WeCare轉換!F2608=1),2,IF(OR(WeCare轉換!F2608="2",WeCare轉換!F2608=2),3,IF(OR(WeCare轉換!F2608="3",WeCare轉換!F2608=3),4,IF(OR(WeCare轉換!F2608="4",WeCare轉換!F2608=4),5,IF(OR(WeCare轉換!F2608="5",WeCare轉換!F2608=5),6,"")))))))</f>
        <v/>
      </c>
      <c r="H2609" s="26" t="str">
        <f>IF(WeCare轉換!I2608="","",IF(OR(WeCare轉換!I2608="0",WeCare轉換!I2608=0),1,IF(OR(WeCare轉換!I2608="1",WeCare轉換!I2608=1),2,IF(OR(WeCare轉換!I2608="2",WeCare轉換!I2608=2),3,IF(OR(WeCare轉換!I2608="3",WeCare轉換!I2608=3),4,IF(OR(WeCare轉換!I2608="4",WeCare轉換!I2608=4),5,IF(OR(WeCare轉換!I2608="5",WeCare轉換!I2608=5),6,"")))))))</f>
        <v/>
      </c>
      <c r="I2609" s="26" t="str">
        <f>IF(WeCare轉換!J2608="","",IF(OR(WeCare轉換!J2608="0",WeCare轉換!J2608=0),1,IF(OR(WeCare轉換!J2608="1",WeCare轉換!J2608=1),2,IF(OR(WeCare轉換!J2608="2",WeCare轉換!J2608=2),3,IF(OR(WeCare轉換!J2608="3",WeCare轉換!J2608=3),4,IF(OR(WeCare轉換!J2608="4",WeCare轉換!J2608=4),5,IF(OR(WeCare轉換!J2608="5",WeCare轉換!J2608=5),6,"")))))))</f>
        <v/>
      </c>
      <c r="J2609" s="26" t="str">
        <f>IF(WeCare轉換!G2608="","",IF(OR(WeCare轉換!G2608="0",WeCare轉換!G2608=0),1,IF(OR(WeCare轉換!G2608="1",WeCare轉換!G2608=1),2,IF(OR(WeCare轉換!G2608="2",WeCare轉換!G2608=2),3,IF(OR(WeCare轉換!G2608="3",WeCare轉換!G2608=3),4,IF(OR(WeCare轉換!G2608="4",WeCare轉換!G2608=4),5,IF(OR(WeCare轉換!G2608="5",WeCare轉換!G2608=5),6,"")))))))</f>
        <v/>
      </c>
      <c r="K2609" s="26" t="str">
        <f>IF(WeCare轉換!H2608="","",IF(OR(WeCare轉換!H2608="0",WeCare轉換!H2608=0),1,IF(OR(WeCare轉換!H2608="1",WeCare轉換!H2608=1),2,IF(OR(WeCare轉換!H2608="2",WeCare轉換!H2608=2),3,IF(OR(WeCare轉換!H2608="3",WeCare轉換!H2608=3),4,IF(OR(WeCare轉換!H2608="4",WeCare轉換!H2608=4),5,IF(OR(WeCare轉換!H2608="5",WeCare轉換!H2608=5),6,"")))))))</f>
        <v/>
      </c>
      <c r="L2609" s="26" t="str">
        <f>IF(WeCare轉換!K2608="","",IF(OR(WeCare轉換!K2608="0",WeCare轉換!K2608=0),1,IF(OR(WeCare轉換!K2608="1",WeCare轉換!K2608=1),2,IF(OR(WeCare轉換!K2608="2",WeCare轉換!K2608=2),3,IF(OR(WeCare轉換!K2608="3",WeCare轉換!K2608=3),4,IF(OR(WeCare轉換!K2608="4",WeCare轉換!K2608=4),5,IF(OR(WeCare轉換!K2608="5",WeCare轉換!K2608=5),6,"")))))))</f>
        <v/>
      </c>
      <c r="M2609" s="26" t="str">
        <f>IF(WeCare轉換!L2608="","",IF(OR(WeCare轉換!L2608="0",WeCare轉換!L2608=0),1,IF(OR(WeCare轉換!L2608="1",WeCare轉換!L2608=1),2,IF(OR(WeCare轉換!L2608="2",WeCare轉換!L2608=2),3,IF(OR(WeCare轉換!L2608="3",WeCare轉換!L2608=3),4,IF(OR(WeCare轉換!L2608="4",WeCare轉換!L2608=4),5,IF(OR(WeCare轉換!L2608="5",WeCare轉換!L2608=5),6,"")))))))</f>
        <v/>
      </c>
      <c r="N2609" s="26" t="str">
        <f>IF(WeCare轉換!M2608="","",IF(OR(WeCare轉換!M2608="0",WeCare轉換!M2608=0),1,IF(OR(WeCare轉換!M2608="1",WeCare轉換!M2608=1),2,IF(OR(WeCare轉換!M2608="2",WeCare轉換!M2608=2),3,IF(OR(WeCare轉換!M2608="3",WeCare轉換!M2608=3),4,IF(OR(WeCare轉換!M2608="4",WeCare轉換!M2608=4),5,IF(OR(WeCare轉換!M2608="5",WeCare轉換!M2608=5),6,"")))))))</f>
        <v/>
      </c>
      <c r="O2609" s="26" t="str">
        <f>IF(WeCare轉換!N2608="","",IF(OR(WeCare轉換!N2608="0",WeCare轉換!N2608=0),1,IF(OR(WeCare轉換!N2608="1",WeCare轉換!N2608=1),2,IF(OR(WeCare轉換!N2608="2",WeCare轉換!N2608=2),3,IF(OR(WeCare轉換!N2608="3",WeCare轉換!N2608=3),4,IF(OR(WeCare轉換!N2608="4",WeCare轉換!N2608=4),5,IF(OR(WeCare轉換!N2608="5",WeCare轉換!N2608=5),6,"")))))))</f>
        <v/>
      </c>
      <c r="P2609" s="26" t="str">
        <f>IF(WeCare轉換!O2608="","",IF(OR(WeCare轉換!O2608="0",WeCare轉換!O2608=0),1,IF(OR(WeCare轉換!O2608="1",WeCare轉換!O2608=1),2,IF(OR(WeCare轉換!O2608="2",WeCare轉換!O2608=2),3,IF(OR(WeCare轉換!O2608="3",WeCare轉換!O2608=3),4,IF(OR(WeCare轉換!O2608="4",WeCare轉換!O2608=4),5,IF(OR(WeCare轉換!O2608="5",WeCare轉換!O2608=5),6,"")))))))</f>
        <v/>
      </c>
      <c r="Q2609" s="26" t="str">
        <f>IF(WeCare轉換!P2608="","",IF(OR(WeCare轉換!P2608="0",WeCare轉換!P2608=0),1,IF(OR(WeCare轉換!P2608="1",WeCare轉換!P2608=1),2,IF(OR(WeCare轉換!P2608="2",WeCare轉換!P2608=2),3,IF(OR(WeCare轉換!P2608="3",WeCare轉換!P2608=3),4,IF(OR(WeCare轉換!P2608="4",WeCare轉換!P2608=4),5,IF(OR(WeCare轉換!P2608="5",WeCare轉換!P2608=5),6,"")))))))</f>
        <v/>
      </c>
      <c r="R2609" s="26" t="str">
        <f>IF(WeCare轉換!Q2608="","",IF(OR(WeCare轉換!Q2608="0",WeCare轉換!Q2608=0),1,IF(OR(WeCare轉換!Q2608="1",WeCare轉換!Q2608=1),2,IF(OR(WeCare轉換!Q2608="2",WeCare轉換!Q2608=2),3,IF(OR(WeCare轉換!Q2608="3",WeCare轉換!Q2608=3),4,IF(OR(WeCare轉換!Q2608="4",WeCare轉換!Q2608=4),5,IF(OR(WeCare轉換!Q2608="5",WeCare轉換!Q2608=5),6,"")))))))</f>
        <v/>
      </c>
      <c r="S2609" s="26" t="str">
        <f>IF(WeCare轉換!R2608="","",IF(OR(WeCare轉換!R2608="0",WeCare轉換!R2608=0),1,IF(OR(WeCare轉換!R2608="1",WeCare轉換!R2608=1),2,IF(OR(WeCare轉換!R2608="2",WeCare轉換!R2608=2),3,IF(OR(WeCare轉換!R2608="3",WeCare轉換!R2608=3),4,IF(OR(WeCare轉換!R2608="4",WeCare轉換!R2608=4),5,IF(OR(WeCare轉換!R2608="5",WeCare轉換!R2608=5),6,"")))))))</f>
        <v/>
      </c>
      <c r="T2609" s="26" t="str">
        <f>IF(WeCare轉換!S2608="","",IF(OR(WeCare轉換!S2608="0",WeCare轉換!S2608=0),1,IF(OR(WeCare轉換!S2608="1",WeCare轉換!S2608=1),2,IF(OR(WeCare轉換!S2608="2",WeCare轉換!S2608=2),3,IF(OR(WeCare轉換!S2608="3",WeCare轉換!S2608=3),4,IF(OR(WeCare轉換!S2608="4",WeCare轉換!S2608=4),5,IF(OR(WeCare轉換!S2608="5",WeCare轉換!S2608=5),6,"")))))))</f>
        <v/>
      </c>
      <c r="U2609" s="26" t="str">
        <f>IF(WeCare轉換!T2608="","",IF(OR(WeCare轉換!T2608="0",WeCare轉換!T2608=0),1,IF(OR(WeCare轉換!T2608="1",WeCare轉換!T2608=1),2,IF(OR(WeCare轉換!T2608="2",WeCare轉換!T2608=2),3,IF(OR(WeCare轉換!T2608="3",WeCare轉換!T2608=3),4,IF(OR(WeCare轉換!T2608="4",WeCare轉換!T2608=4),5,IF(OR(WeCare轉換!T2608="5",WeCare轉換!T2608=5),6,"")))))))</f>
        <v/>
      </c>
      <c r="V2609" s="26"/>
      <c r="W2609" s="26" t="str">
        <f>IF(WeCare轉換!U2608="","",WeCare轉換!U2608)</f>
        <v/>
      </c>
    </row>
    <row r="2610" spans="1:23">
      <c r="A2610" s="30" t="str">
        <f>IF(WeCare轉換!A2609="","",WeCare轉換!A2609)</f>
        <v/>
      </c>
      <c r="B2610" s="36" t="str">
        <f>IF(WeCare轉換!B2609="","",WeCare轉換!B2609)</f>
        <v/>
      </c>
      <c r="C2610" s="27"/>
      <c r="D2610" s="26" t="str">
        <f>IF(WeCare轉換!C2609="左手",1,IF(WeCare轉換!C2609="右手",2,""))</f>
        <v/>
      </c>
      <c r="E2610" s="26" t="str">
        <f>IF(WeCare轉換!D2609="是",2,IF(WeCare轉換!D2609="否",1,""))</f>
        <v/>
      </c>
      <c r="F2610" s="26" t="str">
        <f>IF(WeCare轉換!E2609="一個月以內",1,IF(WeCare轉換!E2609="1-3個月",2,IF(WeCare轉換!E2609="3-6個月",3,IF(WeCare轉換!E2609="6-12個月",4,IF(WeCare轉換!E2609="1-3年",5,IF(WeCare轉換!E2609="3年以上",6,""))))))</f>
        <v/>
      </c>
      <c r="G2610" s="26" t="str">
        <f>IF(WeCare轉換!F2609="","",IF(OR(WeCare轉換!F2609="0",WeCare轉換!F2609=0),1,IF(OR(WeCare轉換!F2609="1",WeCare轉換!F2609=1),2,IF(OR(WeCare轉換!F2609="2",WeCare轉換!F2609=2),3,IF(OR(WeCare轉換!F2609="3",WeCare轉換!F2609=3),4,IF(OR(WeCare轉換!F2609="4",WeCare轉換!F2609=4),5,IF(OR(WeCare轉換!F2609="5",WeCare轉換!F2609=5),6,"")))))))</f>
        <v/>
      </c>
      <c r="H2610" s="26" t="str">
        <f>IF(WeCare轉換!I2609="","",IF(OR(WeCare轉換!I2609="0",WeCare轉換!I2609=0),1,IF(OR(WeCare轉換!I2609="1",WeCare轉換!I2609=1),2,IF(OR(WeCare轉換!I2609="2",WeCare轉換!I2609=2),3,IF(OR(WeCare轉換!I2609="3",WeCare轉換!I2609=3),4,IF(OR(WeCare轉換!I2609="4",WeCare轉換!I2609=4),5,IF(OR(WeCare轉換!I2609="5",WeCare轉換!I2609=5),6,"")))))))</f>
        <v/>
      </c>
      <c r="I2610" s="26" t="str">
        <f>IF(WeCare轉換!J2609="","",IF(OR(WeCare轉換!J2609="0",WeCare轉換!J2609=0),1,IF(OR(WeCare轉換!J2609="1",WeCare轉換!J2609=1),2,IF(OR(WeCare轉換!J2609="2",WeCare轉換!J2609=2),3,IF(OR(WeCare轉換!J2609="3",WeCare轉換!J2609=3),4,IF(OR(WeCare轉換!J2609="4",WeCare轉換!J2609=4),5,IF(OR(WeCare轉換!J2609="5",WeCare轉換!J2609=5),6,"")))))))</f>
        <v/>
      </c>
      <c r="J2610" s="26" t="str">
        <f>IF(WeCare轉換!G2609="","",IF(OR(WeCare轉換!G2609="0",WeCare轉換!G2609=0),1,IF(OR(WeCare轉換!G2609="1",WeCare轉換!G2609=1),2,IF(OR(WeCare轉換!G2609="2",WeCare轉換!G2609=2),3,IF(OR(WeCare轉換!G2609="3",WeCare轉換!G2609=3),4,IF(OR(WeCare轉換!G2609="4",WeCare轉換!G2609=4),5,IF(OR(WeCare轉換!G2609="5",WeCare轉換!G2609=5),6,"")))))))</f>
        <v/>
      </c>
      <c r="K2610" s="26" t="str">
        <f>IF(WeCare轉換!H2609="","",IF(OR(WeCare轉換!H2609="0",WeCare轉換!H2609=0),1,IF(OR(WeCare轉換!H2609="1",WeCare轉換!H2609=1),2,IF(OR(WeCare轉換!H2609="2",WeCare轉換!H2609=2),3,IF(OR(WeCare轉換!H2609="3",WeCare轉換!H2609=3),4,IF(OR(WeCare轉換!H2609="4",WeCare轉換!H2609=4),5,IF(OR(WeCare轉換!H2609="5",WeCare轉換!H2609=5),6,"")))))))</f>
        <v/>
      </c>
      <c r="L2610" s="26" t="str">
        <f>IF(WeCare轉換!K2609="","",IF(OR(WeCare轉換!K2609="0",WeCare轉換!K2609=0),1,IF(OR(WeCare轉換!K2609="1",WeCare轉換!K2609=1),2,IF(OR(WeCare轉換!K2609="2",WeCare轉換!K2609=2),3,IF(OR(WeCare轉換!K2609="3",WeCare轉換!K2609=3),4,IF(OR(WeCare轉換!K2609="4",WeCare轉換!K2609=4),5,IF(OR(WeCare轉換!K2609="5",WeCare轉換!K2609=5),6,"")))))))</f>
        <v/>
      </c>
      <c r="M2610" s="26" t="str">
        <f>IF(WeCare轉換!L2609="","",IF(OR(WeCare轉換!L2609="0",WeCare轉換!L2609=0),1,IF(OR(WeCare轉換!L2609="1",WeCare轉換!L2609=1),2,IF(OR(WeCare轉換!L2609="2",WeCare轉換!L2609=2),3,IF(OR(WeCare轉換!L2609="3",WeCare轉換!L2609=3),4,IF(OR(WeCare轉換!L2609="4",WeCare轉換!L2609=4),5,IF(OR(WeCare轉換!L2609="5",WeCare轉換!L2609=5),6,"")))))))</f>
        <v/>
      </c>
      <c r="N2610" s="26" t="str">
        <f>IF(WeCare轉換!M2609="","",IF(OR(WeCare轉換!M2609="0",WeCare轉換!M2609=0),1,IF(OR(WeCare轉換!M2609="1",WeCare轉換!M2609=1),2,IF(OR(WeCare轉換!M2609="2",WeCare轉換!M2609=2),3,IF(OR(WeCare轉換!M2609="3",WeCare轉換!M2609=3),4,IF(OR(WeCare轉換!M2609="4",WeCare轉換!M2609=4),5,IF(OR(WeCare轉換!M2609="5",WeCare轉換!M2609=5),6,"")))))))</f>
        <v/>
      </c>
      <c r="O2610" s="26" t="str">
        <f>IF(WeCare轉換!N2609="","",IF(OR(WeCare轉換!N2609="0",WeCare轉換!N2609=0),1,IF(OR(WeCare轉換!N2609="1",WeCare轉換!N2609=1),2,IF(OR(WeCare轉換!N2609="2",WeCare轉換!N2609=2),3,IF(OR(WeCare轉換!N2609="3",WeCare轉換!N2609=3),4,IF(OR(WeCare轉換!N2609="4",WeCare轉換!N2609=4),5,IF(OR(WeCare轉換!N2609="5",WeCare轉換!N2609=5),6,"")))))))</f>
        <v/>
      </c>
      <c r="P2610" s="26" t="str">
        <f>IF(WeCare轉換!O2609="","",IF(OR(WeCare轉換!O2609="0",WeCare轉換!O2609=0),1,IF(OR(WeCare轉換!O2609="1",WeCare轉換!O2609=1),2,IF(OR(WeCare轉換!O2609="2",WeCare轉換!O2609=2),3,IF(OR(WeCare轉換!O2609="3",WeCare轉換!O2609=3),4,IF(OR(WeCare轉換!O2609="4",WeCare轉換!O2609=4),5,IF(OR(WeCare轉換!O2609="5",WeCare轉換!O2609=5),6,"")))))))</f>
        <v/>
      </c>
      <c r="Q2610" s="26" t="str">
        <f>IF(WeCare轉換!P2609="","",IF(OR(WeCare轉換!P2609="0",WeCare轉換!P2609=0),1,IF(OR(WeCare轉換!P2609="1",WeCare轉換!P2609=1),2,IF(OR(WeCare轉換!P2609="2",WeCare轉換!P2609=2),3,IF(OR(WeCare轉換!P2609="3",WeCare轉換!P2609=3),4,IF(OR(WeCare轉換!P2609="4",WeCare轉換!P2609=4),5,IF(OR(WeCare轉換!P2609="5",WeCare轉換!P2609=5),6,"")))))))</f>
        <v/>
      </c>
      <c r="R2610" s="26" t="str">
        <f>IF(WeCare轉換!Q2609="","",IF(OR(WeCare轉換!Q2609="0",WeCare轉換!Q2609=0),1,IF(OR(WeCare轉換!Q2609="1",WeCare轉換!Q2609=1),2,IF(OR(WeCare轉換!Q2609="2",WeCare轉換!Q2609=2),3,IF(OR(WeCare轉換!Q2609="3",WeCare轉換!Q2609=3),4,IF(OR(WeCare轉換!Q2609="4",WeCare轉換!Q2609=4),5,IF(OR(WeCare轉換!Q2609="5",WeCare轉換!Q2609=5),6,"")))))))</f>
        <v/>
      </c>
      <c r="S2610" s="26" t="str">
        <f>IF(WeCare轉換!R2609="","",IF(OR(WeCare轉換!R2609="0",WeCare轉換!R2609=0),1,IF(OR(WeCare轉換!R2609="1",WeCare轉換!R2609=1),2,IF(OR(WeCare轉換!R2609="2",WeCare轉換!R2609=2),3,IF(OR(WeCare轉換!R2609="3",WeCare轉換!R2609=3),4,IF(OR(WeCare轉換!R2609="4",WeCare轉換!R2609=4),5,IF(OR(WeCare轉換!R2609="5",WeCare轉換!R2609=5),6,"")))))))</f>
        <v/>
      </c>
      <c r="T2610" s="26" t="str">
        <f>IF(WeCare轉換!S2609="","",IF(OR(WeCare轉換!S2609="0",WeCare轉換!S2609=0),1,IF(OR(WeCare轉換!S2609="1",WeCare轉換!S2609=1),2,IF(OR(WeCare轉換!S2609="2",WeCare轉換!S2609=2),3,IF(OR(WeCare轉換!S2609="3",WeCare轉換!S2609=3),4,IF(OR(WeCare轉換!S2609="4",WeCare轉換!S2609=4),5,IF(OR(WeCare轉換!S2609="5",WeCare轉換!S2609=5),6,"")))))))</f>
        <v/>
      </c>
      <c r="U2610" s="26" t="str">
        <f>IF(WeCare轉換!T2609="","",IF(OR(WeCare轉換!T2609="0",WeCare轉換!T2609=0),1,IF(OR(WeCare轉換!T2609="1",WeCare轉換!T2609=1),2,IF(OR(WeCare轉換!T2609="2",WeCare轉換!T2609=2),3,IF(OR(WeCare轉換!T2609="3",WeCare轉換!T2609=3),4,IF(OR(WeCare轉換!T2609="4",WeCare轉換!T2609=4),5,IF(OR(WeCare轉換!T2609="5",WeCare轉換!T2609=5),6,"")))))))</f>
        <v/>
      </c>
      <c r="V2610" s="26"/>
      <c r="W2610" s="26" t="str">
        <f>IF(WeCare轉換!U2609="","",WeCare轉換!U2609)</f>
        <v/>
      </c>
    </row>
    <row r="2611" spans="1:23">
      <c r="A2611" s="30" t="str">
        <f>IF(WeCare轉換!A2610="","",WeCare轉換!A2610)</f>
        <v/>
      </c>
      <c r="B2611" s="36" t="str">
        <f>IF(WeCare轉換!B2610="","",WeCare轉換!B2610)</f>
        <v/>
      </c>
      <c r="C2611" s="27"/>
      <c r="D2611" s="26" t="str">
        <f>IF(WeCare轉換!C2610="左手",1,IF(WeCare轉換!C2610="右手",2,""))</f>
        <v/>
      </c>
      <c r="E2611" s="26" t="str">
        <f>IF(WeCare轉換!D2610="是",2,IF(WeCare轉換!D2610="否",1,""))</f>
        <v/>
      </c>
      <c r="F2611" s="26" t="str">
        <f>IF(WeCare轉換!E2610="一個月以內",1,IF(WeCare轉換!E2610="1-3個月",2,IF(WeCare轉換!E2610="3-6個月",3,IF(WeCare轉換!E2610="6-12個月",4,IF(WeCare轉換!E2610="1-3年",5,IF(WeCare轉換!E2610="3年以上",6,""))))))</f>
        <v/>
      </c>
      <c r="G2611" s="26" t="str">
        <f>IF(WeCare轉換!F2610="","",IF(OR(WeCare轉換!F2610="0",WeCare轉換!F2610=0),1,IF(OR(WeCare轉換!F2610="1",WeCare轉換!F2610=1),2,IF(OR(WeCare轉換!F2610="2",WeCare轉換!F2610=2),3,IF(OR(WeCare轉換!F2610="3",WeCare轉換!F2610=3),4,IF(OR(WeCare轉換!F2610="4",WeCare轉換!F2610=4),5,IF(OR(WeCare轉換!F2610="5",WeCare轉換!F2610=5),6,"")))))))</f>
        <v/>
      </c>
      <c r="H2611" s="26" t="str">
        <f>IF(WeCare轉換!I2610="","",IF(OR(WeCare轉換!I2610="0",WeCare轉換!I2610=0),1,IF(OR(WeCare轉換!I2610="1",WeCare轉換!I2610=1),2,IF(OR(WeCare轉換!I2610="2",WeCare轉換!I2610=2),3,IF(OR(WeCare轉換!I2610="3",WeCare轉換!I2610=3),4,IF(OR(WeCare轉換!I2610="4",WeCare轉換!I2610=4),5,IF(OR(WeCare轉換!I2610="5",WeCare轉換!I2610=5),6,"")))))))</f>
        <v/>
      </c>
      <c r="I2611" s="26" t="str">
        <f>IF(WeCare轉換!J2610="","",IF(OR(WeCare轉換!J2610="0",WeCare轉換!J2610=0),1,IF(OR(WeCare轉換!J2610="1",WeCare轉換!J2610=1),2,IF(OR(WeCare轉換!J2610="2",WeCare轉換!J2610=2),3,IF(OR(WeCare轉換!J2610="3",WeCare轉換!J2610=3),4,IF(OR(WeCare轉換!J2610="4",WeCare轉換!J2610=4),5,IF(OR(WeCare轉換!J2610="5",WeCare轉換!J2610=5),6,"")))))))</f>
        <v/>
      </c>
      <c r="J2611" s="26" t="str">
        <f>IF(WeCare轉換!G2610="","",IF(OR(WeCare轉換!G2610="0",WeCare轉換!G2610=0),1,IF(OR(WeCare轉換!G2610="1",WeCare轉換!G2610=1),2,IF(OR(WeCare轉換!G2610="2",WeCare轉換!G2610=2),3,IF(OR(WeCare轉換!G2610="3",WeCare轉換!G2610=3),4,IF(OR(WeCare轉換!G2610="4",WeCare轉換!G2610=4),5,IF(OR(WeCare轉換!G2610="5",WeCare轉換!G2610=5),6,"")))))))</f>
        <v/>
      </c>
      <c r="K2611" s="26" t="str">
        <f>IF(WeCare轉換!H2610="","",IF(OR(WeCare轉換!H2610="0",WeCare轉換!H2610=0),1,IF(OR(WeCare轉換!H2610="1",WeCare轉換!H2610=1),2,IF(OR(WeCare轉換!H2610="2",WeCare轉換!H2610=2),3,IF(OR(WeCare轉換!H2610="3",WeCare轉換!H2610=3),4,IF(OR(WeCare轉換!H2610="4",WeCare轉換!H2610=4),5,IF(OR(WeCare轉換!H2610="5",WeCare轉換!H2610=5),6,"")))))))</f>
        <v/>
      </c>
      <c r="L2611" s="26" t="str">
        <f>IF(WeCare轉換!K2610="","",IF(OR(WeCare轉換!K2610="0",WeCare轉換!K2610=0),1,IF(OR(WeCare轉換!K2610="1",WeCare轉換!K2610=1),2,IF(OR(WeCare轉換!K2610="2",WeCare轉換!K2610=2),3,IF(OR(WeCare轉換!K2610="3",WeCare轉換!K2610=3),4,IF(OR(WeCare轉換!K2610="4",WeCare轉換!K2610=4),5,IF(OR(WeCare轉換!K2610="5",WeCare轉換!K2610=5),6,"")))))))</f>
        <v/>
      </c>
      <c r="M2611" s="26" t="str">
        <f>IF(WeCare轉換!L2610="","",IF(OR(WeCare轉換!L2610="0",WeCare轉換!L2610=0),1,IF(OR(WeCare轉換!L2610="1",WeCare轉換!L2610=1),2,IF(OR(WeCare轉換!L2610="2",WeCare轉換!L2610=2),3,IF(OR(WeCare轉換!L2610="3",WeCare轉換!L2610=3),4,IF(OR(WeCare轉換!L2610="4",WeCare轉換!L2610=4),5,IF(OR(WeCare轉換!L2610="5",WeCare轉換!L2610=5),6,"")))))))</f>
        <v/>
      </c>
      <c r="N2611" s="26" t="str">
        <f>IF(WeCare轉換!M2610="","",IF(OR(WeCare轉換!M2610="0",WeCare轉換!M2610=0),1,IF(OR(WeCare轉換!M2610="1",WeCare轉換!M2610=1),2,IF(OR(WeCare轉換!M2610="2",WeCare轉換!M2610=2),3,IF(OR(WeCare轉換!M2610="3",WeCare轉換!M2610=3),4,IF(OR(WeCare轉換!M2610="4",WeCare轉換!M2610=4),5,IF(OR(WeCare轉換!M2610="5",WeCare轉換!M2610=5),6,"")))))))</f>
        <v/>
      </c>
      <c r="O2611" s="26" t="str">
        <f>IF(WeCare轉換!N2610="","",IF(OR(WeCare轉換!N2610="0",WeCare轉換!N2610=0),1,IF(OR(WeCare轉換!N2610="1",WeCare轉換!N2610=1),2,IF(OR(WeCare轉換!N2610="2",WeCare轉換!N2610=2),3,IF(OR(WeCare轉換!N2610="3",WeCare轉換!N2610=3),4,IF(OR(WeCare轉換!N2610="4",WeCare轉換!N2610=4),5,IF(OR(WeCare轉換!N2610="5",WeCare轉換!N2610=5),6,"")))))))</f>
        <v/>
      </c>
      <c r="P2611" s="26" t="str">
        <f>IF(WeCare轉換!O2610="","",IF(OR(WeCare轉換!O2610="0",WeCare轉換!O2610=0),1,IF(OR(WeCare轉換!O2610="1",WeCare轉換!O2610=1),2,IF(OR(WeCare轉換!O2610="2",WeCare轉換!O2610=2),3,IF(OR(WeCare轉換!O2610="3",WeCare轉換!O2610=3),4,IF(OR(WeCare轉換!O2610="4",WeCare轉換!O2610=4),5,IF(OR(WeCare轉換!O2610="5",WeCare轉換!O2610=5),6,"")))))))</f>
        <v/>
      </c>
      <c r="Q2611" s="26" t="str">
        <f>IF(WeCare轉換!P2610="","",IF(OR(WeCare轉換!P2610="0",WeCare轉換!P2610=0),1,IF(OR(WeCare轉換!P2610="1",WeCare轉換!P2610=1),2,IF(OR(WeCare轉換!P2610="2",WeCare轉換!P2610=2),3,IF(OR(WeCare轉換!P2610="3",WeCare轉換!P2610=3),4,IF(OR(WeCare轉換!P2610="4",WeCare轉換!P2610=4),5,IF(OR(WeCare轉換!P2610="5",WeCare轉換!P2610=5),6,"")))))))</f>
        <v/>
      </c>
      <c r="R2611" s="26" t="str">
        <f>IF(WeCare轉換!Q2610="","",IF(OR(WeCare轉換!Q2610="0",WeCare轉換!Q2610=0),1,IF(OR(WeCare轉換!Q2610="1",WeCare轉換!Q2610=1),2,IF(OR(WeCare轉換!Q2610="2",WeCare轉換!Q2610=2),3,IF(OR(WeCare轉換!Q2610="3",WeCare轉換!Q2610=3),4,IF(OR(WeCare轉換!Q2610="4",WeCare轉換!Q2610=4),5,IF(OR(WeCare轉換!Q2610="5",WeCare轉換!Q2610=5),6,"")))))))</f>
        <v/>
      </c>
      <c r="S2611" s="26" t="str">
        <f>IF(WeCare轉換!R2610="","",IF(OR(WeCare轉換!R2610="0",WeCare轉換!R2610=0),1,IF(OR(WeCare轉換!R2610="1",WeCare轉換!R2610=1),2,IF(OR(WeCare轉換!R2610="2",WeCare轉換!R2610=2),3,IF(OR(WeCare轉換!R2610="3",WeCare轉換!R2610=3),4,IF(OR(WeCare轉換!R2610="4",WeCare轉換!R2610=4),5,IF(OR(WeCare轉換!R2610="5",WeCare轉換!R2610=5),6,"")))))))</f>
        <v/>
      </c>
      <c r="T2611" s="26" t="str">
        <f>IF(WeCare轉換!S2610="","",IF(OR(WeCare轉換!S2610="0",WeCare轉換!S2610=0),1,IF(OR(WeCare轉換!S2610="1",WeCare轉換!S2610=1),2,IF(OR(WeCare轉換!S2610="2",WeCare轉換!S2610=2),3,IF(OR(WeCare轉換!S2610="3",WeCare轉換!S2610=3),4,IF(OR(WeCare轉換!S2610="4",WeCare轉換!S2610=4),5,IF(OR(WeCare轉換!S2610="5",WeCare轉換!S2610=5),6,"")))))))</f>
        <v/>
      </c>
      <c r="U2611" s="26" t="str">
        <f>IF(WeCare轉換!T2610="","",IF(OR(WeCare轉換!T2610="0",WeCare轉換!T2610=0),1,IF(OR(WeCare轉換!T2610="1",WeCare轉換!T2610=1),2,IF(OR(WeCare轉換!T2610="2",WeCare轉換!T2610=2),3,IF(OR(WeCare轉換!T2610="3",WeCare轉換!T2610=3),4,IF(OR(WeCare轉換!T2610="4",WeCare轉換!T2610=4),5,IF(OR(WeCare轉換!T2610="5",WeCare轉換!T2610=5),6,"")))))))</f>
        <v/>
      </c>
      <c r="V2611" s="26"/>
      <c r="W2611" s="26" t="str">
        <f>IF(WeCare轉換!U2610="","",WeCare轉換!U2610)</f>
        <v/>
      </c>
    </row>
    <row r="2612" spans="1:23">
      <c r="A2612" s="30" t="str">
        <f>IF(WeCare轉換!A2611="","",WeCare轉換!A2611)</f>
        <v/>
      </c>
      <c r="B2612" s="36" t="str">
        <f>IF(WeCare轉換!B2611="","",WeCare轉換!B2611)</f>
        <v/>
      </c>
      <c r="C2612" s="27"/>
      <c r="D2612" s="26" t="str">
        <f>IF(WeCare轉換!C2611="左手",1,IF(WeCare轉換!C2611="右手",2,""))</f>
        <v/>
      </c>
      <c r="E2612" s="26" t="str">
        <f>IF(WeCare轉換!D2611="是",2,IF(WeCare轉換!D2611="否",1,""))</f>
        <v/>
      </c>
      <c r="F2612" s="26" t="str">
        <f>IF(WeCare轉換!E2611="一個月以內",1,IF(WeCare轉換!E2611="1-3個月",2,IF(WeCare轉換!E2611="3-6個月",3,IF(WeCare轉換!E2611="6-12個月",4,IF(WeCare轉換!E2611="1-3年",5,IF(WeCare轉換!E2611="3年以上",6,""))))))</f>
        <v/>
      </c>
      <c r="G2612" s="26" t="str">
        <f>IF(WeCare轉換!F2611="","",IF(OR(WeCare轉換!F2611="0",WeCare轉換!F2611=0),1,IF(OR(WeCare轉換!F2611="1",WeCare轉換!F2611=1),2,IF(OR(WeCare轉換!F2611="2",WeCare轉換!F2611=2),3,IF(OR(WeCare轉換!F2611="3",WeCare轉換!F2611=3),4,IF(OR(WeCare轉換!F2611="4",WeCare轉換!F2611=4),5,IF(OR(WeCare轉換!F2611="5",WeCare轉換!F2611=5),6,"")))))))</f>
        <v/>
      </c>
      <c r="H2612" s="26" t="str">
        <f>IF(WeCare轉換!I2611="","",IF(OR(WeCare轉換!I2611="0",WeCare轉換!I2611=0),1,IF(OR(WeCare轉換!I2611="1",WeCare轉換!I2611=1),2,IF(OR(WeCare轉換!I2611="2",WeCare轉換!I2611=2),3,IF(OR(WeCare轉換!I2611="3",WeCare轉換!I2611=3),4,IF(OR(WeCare轉換!I2611="4",WeCare轉換!I2611=4),5,IF(OR(WeCare轉換!I2611="5",WeCare轉換!I2611=5),6,"")))))))</f>
        <v/>
      </c>
      <c r="I2612" s="26" t="str">
        <f>IF(WeCare轉換!J2611="","",IF(OR(WeCare轉換!J2611="0",WeCare轉換!J2611=0),1,IF(OR(WeCare轉換!J2611="1",WeCare轉換!J2611=1),2,IF(OR(WeCare轉換!J2611="2",WeCare轉換!J2611=2),3,IF(OR(WeCare轉換!J2611="3",WeCare轉換!J2611=3),4,IF(OR(WeCare轉換!J2611="4",WeCare轉換!J2611=4),5,IF(OR(WeCare轉換!J2611="5",WeCare轉換!J2611=5),6,"")))))))</f>
        <v/>
      </c>
      <c r="J2612" s="26" t="str">
        <f>IF(WeCare轉換!G2611="","",IF(OR(WeCare轉換!G2611="0",WeCare轉換!G2611=0),1,IF(OR(WeCare轉換!G2611="1",WeCare轉換!G2611=1),2,IF(OR(WeCare轉換!G2611="2",WeCare轉換!G2611=2),3,IF(OR(WeCare轉換!G2611="3",WeCare轉換!G2611=3),4,IF(OR(WeCare轉換!G2611="4",WeCare轉換!G2611=4),5,IF(OR(WeCare轉換!G2611="5",WeCare轉換!G2611=5),6,"")))))))</f>
        <v/>
      </c>
      <c r="K2612" s="26" t="str">
        <f>IF(WeCare轉換!H2611="","",IF(OR(WeCare轉換!H2611="0",WeCare轉換!H2611=0),1,IF(OR(WeCare轉換!H2611="1",WeCare轉換!H2611=1),2,IF(OR(WeCare轉換!H2611="2",WeCare轉換!H2611=2),3,IF(OR(WeCare轉換!H2611="3",WeCare轉換!H2611=3),4,IF(OR(WeCare轉換!H2611="4",WeCare轉換!H2611=4),5,IF(OR(WeCare轉換!H2611="5",WeCare轉換!H2611=5),6,"")))))))</f>
        <v/>
      </c>
      <c r="L2612" s="26" t="str">
        <f>IF(WeCare轉換!K2611="","",IF(OR(WeCare轉換!K2611="0",WeCare轉換!K2611=0),1,IF(OR(WeCare轉換!K2611="1",WeCare轉換!K2611=1),2,IF(OR(WeCare轉換!K2611="2",WeCare轉換!K2611=2),3,IF(OR(WeCare轉換!K2611="3",WeCare轉換!K2611=3),4,IF(OR(WeCare轉換!K2611="4",WeCare轉換!K2611=4),5,IF(OR(WeCare轉換!K2611="5",WeCare轉換!K2611=5),6,"")))))))</f>
        <v/>
      </c>
      <c r="M2612" s="26" t="str">
        <f>IF(WeCare轉換!L2611="","",IF(OR(WeCare轉換!L2611="0",WeCare轉換!L2611=0),1,IF(OR(WeCare轉換!L2611="1",WeCare轉換!L2611=1),2,IF(OR(WeCare轉換!L2611="2",WeCare轉換!L2611=2),3,IF(OR(WeCare轉換!L2611="3",WeCare轉換!L2611=3),4,IF(OR(WeCare轉換!L2611="4",WeCare轉換!L2611=4),5,IF(OR(WeCare轉換!L2611="5",WeCare轉換!L2611=5),6,"")))))))</f>
        <v/>
      </c>
      <c r="N2612" s="26" t="str">
        <f>IF(WeCare轉換!M2611="","",IF(OR(WeCare轉換!M2611="0",WeCare轉換!M2611=0),1,IF(OR(WeCare轉換!M2611="1",WeCare轉換!M2611=1),2,IF(OR(WeCare轉換!M2611="2",WeCare轉換!M2611=2),3,IF(OR(WeCare轉換!M2611="3",WeCare轉換!M2611=3),4,IF(OR(WeCare轉換!M2611="4",WeCare轉換!M2611=4),5,IF(OR(WeCare轉換!M2611="5",WeCare轉換!M2611=5),6,"")))))))</f>
        <v/>
      </c>
      <c r="O2612" s="26" t="str">
        <f>IF(WeCare轉換!N2611="","",IF(OR(WeCare轉換!N2611="0",WeCare轉換!N2611=0),1,IF(OR(WeCare轉換!N2611="1",WeCare轉換!N2611=1),2,IF(OR(WeCare轉換!N2611="2",WeCare轉換!N2611=2),3,IF(OR(WeCare轉換!N2611="3",WeCare轉換!N2611=3),4,IF(OR(WeCare轉換!N2611="4",WeCare轉換!N2611=4),5,IF(OR(WeCare轉換!N2611="5",WeCare轉換!N2611=5),6,"")))))))</f>
        <v/>
      </c>
      <c r="P2612" s="26" t="str">
        <f>IF(WeCare轉換!O2611="","",IF(OR(WeCare轉換!O2611="0",WeCare轉換!O2611=0),1,IF(OR(WeCare轉換!O2611="1",WeCare轉換!O2611=1),2,IF(OR(WeCare轉換!O2611="2",WeCare轉換!O2611=2),3,IF(OR(WeCare轉換!O2611="3",WeCare轉換!O2611=3),4,IF(OR(WeCare轉換!O2611="4",WeCare轉換!O2611=4),5,IF(OR(WeCare轉換!O2611="5",WeCare轉換!O2611=5),6,"")))))))</f>
        <v/>
      </c>
      <c r="Q2612" s="26" t="str">
        <f>IF(WeCare轉換!P2611="","",IF(OR(WeCare轉換!P2611="0",WeCare轉換!P2611=0),1,IF(OR(WeCare轉換!P2611="1",WeCare轉換!P2611=1),2,IF(OR(WeCare轉換!P2611="2",WeCare轉換!P2611=2),3,IF(OR(WeCare轉換!P2611="3",WeCare轉換!P2611=3),4,IF(OR(WeCare轉換!P2611="4",WeCare轉換!P2611=4),5,IF(OR(WeCare轉換!P2611="5",WeCare轉換!P2611=5),6,"")))))))</f>
        <v/>
      </c>
      <c r="R2612" s="26" t="str">
        <f>IF(WeCare轉換!Q2611="","",IF(OR(WeCare轉換!Q2611="0",WeCare轉換!Q2611=0),1,IF(OR(WeCare轉換!Q2611="1",WeCare轉換!Q2611=1),2,IF(OR(WeCare轉換!Q2611="2",WeCare轉換!Q2611=2),3,IF(OR(WeCare轉換!Q2611="3",WeCare轉換!Q2611=3),4,IF(OR(WeCare轉換!Q2611="4",WeCare轉換!Q2611=4),5,IF(OR(WeCare轉換!Q2611="5",WeCare轉換!Q2611=5),6,"")))))))</f>
        <v/>
      </c>
      <c r="S2612" s="26" t="str">
        <f>IF(WeCare轉換!R2611="","",IF(OR(WeCare轉換!R2611="0",WeCare轉換!R2611=0),1,IF(OR(WeCare轉換!R2611="1",WeCare轉換!R2611=1),2,IF(OR(WeCare轉換!R2611="2",WeCare轉換!R2611=2),3,IF(OR(WeCare轉換!R2611="3",WeCare轉換!R2611=3),4,IF(OR(WeCare轉換!R2611="4",WeCare轉換!R2611=4),5,IF(OR(WeCare轉換!R2611="5",WeCare轉換!R2611=5),6,"")))))))</f>
        <v/>
      </c>
      <c r="T2612" s="26" t="str">
        <f>IF(WeCare轉換!S2611="","",IF(OR(WeCare轉換!S2611="0",WeCare轉換!S2611=0),1,IF(OR(WeCare轉換!S2611="1",WeCare轉換!S2611=1),2,IF(OR(WeCare轉換!S2611="2",WeCare轉換!S2611=2),3,IF(OR(WeCare轉換!S2611="3",WeCare轉換!S2611=3),4,IF(OR(WeCare轉換!S2611="4",WeCare轉換!S2611=4),5,IF(OR(WeCare轉換!S2611="5",WeCare轉換!S2611=5),6,"")))))))</f>
        <v/>
      </c>
      <c r="U2612" s="26" t="str">
        <f>IF(WeCare轉換!T2611="","",IF(OR(WeCare轉換!T2611="0",WeCare轉換!T2611=0),1,IF(OR(WeCare轉換!T2611="1",WeCare轉換!T2611=1),2,IF(OR(WeCare轉換!T2611="2",WeCare轉換!T2611=2),3,IF(OR(WeCare轉換!T2611="3",WeCare轉換!T2611=3),4,IF(OR(WeCare轉換!T2611="4",WeCare轉換!T2611=4),5,IF(OR(WeCare轉換!T2611="5",WeCare轉換!T2611=5),6,"")))))))</f>
        <v/>
      </c>
      <c r="V2612" s="26"/>
      <c r="W2612" s="26" t="str">
        <f>IF(WeCare轉換!U2611="","",WeCare轉換!U2611)</f>
        <v/>
      </c>
    </row>
    <row r="2613" spans="1:23">
      <c r="A2613" s="30" t="str">
        <f>IF(WeCare轉換!A2612="","",WeCare轉換!A2612)</f>
        <v/>
      </c>
      <c r="B2613" s="36" t="str">
        <f>IF(WeCare轉換!B2612="","",WeCare轉換!B2612)</f>
        <v/>
      </c>
      <c r="C2613" s="27"/>
      <c r="D2613" s="26" t="str">
        <f>IF(WeCare轉換!C2612="左手",1,IF(WeCare轉換!C2612="右手",2,""))</f>
        <v/>
      </c>
      <c r="E2613" s="26" t="str">
        <f>IF(WeCare轉換!D2612="是",2,IF(WeCare轉換!D2612="否",1,""))</f>
        <v/>
      </c>
      <c r="F2613" s="26" t="str">
        <f>IF(WeCare轉換!E2612="一個月以內",1,IF(WeCare轉換!E2612="1-3個月",2,IF(WeCare轉換!E2612="3-6個月",3,IF(WeCare轉換!E2612="6-12個月",4,IF(WeCare轉換!E2612="1-3年",5,IF(WeCare轉換!E2612="3年以上",6,""))))))</f>
        <v/>
      </c>
      <c r="G2613" s="26" t="str">
        <f>IF(WeCare轉換!F2612="","",IF(OR(WeCare轉換!F2612="0",WeCare轉換!F2612=0),1,IF(OR(WeCare轉換!F2612="1",WeCare轉換!F2612=1),2,IF(OR(WeCare轉換!F2612="2",WeCare轉換!F2612=2),3,IF(OR(WeCare轉換!F2612="3",WeCare轉換!F2612=3),4,IF(OR(WeCare轉換!F2612="4",WeCare轉換!F2612=4),5,IF(OR(WeCare轉換!F2612="5",WeCare轉換!F2612=5),6,"")))))))</f>
        <v/>
      </c>
      <c r="H2613" s="26" t="str">
        <f>IF(WeCare轉換!I2612="","",IF(OR(WeCare轉換!I2612="0",WeCare轉換!I2612=0),1,IF(OR(WeCare轉換!I2612="1",WeCare轉換!I2612=1),2,IF(OR(WeCare轉換!I2612="2",WeCare轉換!I2612=2),3,IF(OR(WeCare轉換!I2612="3",WeCare轉換!I2612=3),4,IF(OR(WeCare轉換!I2612="4",WeCare轉換!I2612=4),5,IF(OR(WeCare轉換!I2612="5",WeCare轉換!I2612=5),6,"")))))))</f>
        <v/>
      </c>
      <c r="I2613" s="26" t="str">
        <f>IF(WeCare轉換!J2612="","",IF(OR(WeCare轉換!J2612="0",WeCare轉換!J2612=0),1,IF(OR(WeCare轉換!J2612="1",WeCare轉換!J2612=1),2,IF(OR(WeCare轉換!J2612="2",WeCare轉換!J2612=2),3,IF(OR(WeCare轉換!J2612="3",WeCare轉換!J2612=3),4,IF(OR(WeCare轉換!J2612="4",WeCare轉換!J2612=4),5,IF(OR(WeCare轉換!J2612="5",WeCare轉換!J2612=5),6,"")))))))</f>
        <v/>
      </c>
      <c r="J2613" s="26" t="str">
        <f>IF(WeCare轉換!G2612="","",IF(OR(WeCare轉換!G2612="0",WeCare轉換!G2612=0),1,IF(OR(WeCare轉換!G2612="1",WeCare轉換!G2612=1),2,IF(OR(WeCare轉換!G2612="2",WeCare轉換!G2612=2),3,IF(OR(WeCare轉換!G2612="3",WeCare轉換!G2612=3),4,IF(OR(WeCare轉換!G2612="4",WeCare轉換!G2612=4),5,IF(OR(WeCare轉換!G2612="5",WeCare轉換!G2612=5),6,"")))))))</f>
        <v/>
      </c>
      <c r="K2613" s="26" t="str">
        <f>IF(WeCare轉換!H2612="","",IF(OR(WeCare轉換!H2612="0",WeCare轉換!H2612=0),1,IF(OR(WeCare轉換!H2612="1",WeCare轉換!H2612=1),2,IF(OR(WeCare轉換!H2612="2",WeCare轉換!H2612=2),3,IF(OR(WeCare轉換!H2612="3",WeCare轉換!H2612=3),4,IF(OR(WeCare轉換!H2612="4",WeCare轉換!H2612=4),5,IF(OR(WeCare轉換!H2612="5",WeCare轉換!H2612=5),6,"")))))))</f>
        <v/>
      </c>
      <c r="L2613" s="26" t="str">
        <f>IF(WeCare轉換!K2612="","",IF(OR(WeCare轉換!K2612="0",WeCare轉換!K2612=0),1,IF(OR(WeCare轉換!K2612="1",WeCare轉換!K2612=1),2,IF(OR(WeCare轉換!K2612="2",WeCare轉換!K2612=2),3,IF(OR(WeCare轉換!K2612="3",WeCare轉換!K2612=3),4,IF(OR(WeCare轉換!K2612="4",WeCare轉換!K2612=4),5,IF(OR(WeCare轉換!K2612="5",WeCare轉換!K2612=5),6,"")))))))</f>
        <v/>
      </c>
      <c r="M2613" s="26" t="str">
        <f>IF(WeCare轉換!L2612="","",IF(OR(WeCare轉換!L2612="0",WeCare轉換!L2612=0),1,IF(OR(WeCare轉換!L2612="1",WeCare轉換!L2612=1),2,IF(OR(WeCare轉換!L2612="2",WeCare轉換!L2612=2),3,IF(OR(WeCare轉換!L2612="3",WeCare轉換!L2612=3),4,IF(OR(WeCare轉換!L2612="4",WeCare轉換!L2612=4),5,IF(OR(WeCare轉換!L2612="5",WeCare轉換!L2612=5),6,"")))))))</f>
        <v/>
      </c>
      <c r="N2613" s="26" t="str">
        <f>IF(WeCare轉換!M2612="","",IF(OR(WeCare轉換!M2612="0",WeCare轉換!M2612=0),1,IF(OR(WeCare轉換!M2612="1",WeCare轉換!M2612=1),2,IF(OR(WeCare轉換!M2612="2",WeCare轉換!M2612=2),3,IF(OR(WeCare轉換!M2612="3",WeCare轉換!M2612=3),4,IF(OR(WeCare轉換!M2612="4",WeCare轉換!M2612=4),5,IF(OR(WeCare轉換!M2612="5",WeCare轉換!M2612=5),6,"")))))))</f>
        <v/>
      </c>
      <c r="O2613" s="26" t="str">
        <f>IF(WeCare轉換!N2612="","",IF(OR(WeCare轉換!N2612="0",WeCare轉換!N2612=0),1,IF(OR(WeCare轉換!N2612="1",WeCare轉換!N2612=1),2,IF(OR(WeCare轉換!N2612="2",WeCare轉換!N2612=2),3,IF(OR(WeCare轉換!N2612="3",WeCare轉換!N2612=3),4,IF(OR(WeCare轉換!N2612="4",WeCare轉換!N2612=4),5,IF(OR(WeCare轉換!N2612="5",WeCare轉換!N2612=5),6,"")))))))</f>
        <v/>
      </c>
      <c r="P2613" s="26" t="str">
        <f>IF(WeCare轉換!O2612="","",IF(OR(WeCare轉換!O2612="0",WeCare轉換!O2612=0),1,IF(OR(WeCare轉換!O2612="1",WeCare轉換!O2612=1),2,IF(OR(WeCare轉換!O2612="2",WeCare轉換!O2612=2),3,IF(OR(WeCare轉換!O2612="3",WeCare轉換!O2612=3),4,IF(OR(WeCare轉換!O2612="4",WeCare轉換!O2612=4),5,IF(OR(WeCare轉換!O2612="5",WeCare轉換!O2612=5),6,"")))))))</f>
        <v/>
      </c>
      <c r="Q2613" s="26" t="str">
        <f>IF(WeCare轉換!P2612="","",IF(OR(WeCare轉換!P2612="0",WeCare轉換!P2612=0),1,IF(OR(WeCare轉換!P2612="1",WeCare轉換!P2612=1),2,IF(OR(WeCare轉換!P2612="2",WeCare轉換!P2612=2),3,IF(OR(WeCare轉換!P2612="3",WeCare轉換!P2612=3),4,IF(OR(WeCare轉換!P2612="4",WeCare轉換!P2612=4),5,IF(OR(WeCare轉換!P2612="5",WeCare轉換!P2612=5),6,"")))))))</f>
        <v/>
      </c>
      <c r="R2613" s="26" t="str">
        <f>IF(WeCare轉換!Q2612="","",IF(OR(WeCare轉換!Q2612="0",WeCare轉換!Q2612=0),1,IF(OR(WeCare轉換!Q2612="1",WeCare轉換!Q2612=1),2,IF(OR(WeCare轉換!Q2612="2",WeCare轉換!Q2612=2),3,IF(OR(WeCare轉換!Q2612="3",WeCare轉換!Q2612=3),4,IF(OR(WeCare轉換!Q2612="4",WeCare轉換!Q2612=4),5,IF(OR(WeCare轉換!Q2612="5",WeCare轉換!Q2612=5),6,"")))))))</f>
        <v/>
      </c>
      <c r="S2613" s="26" t="str">
        <f>IF(WeCare轉換!R2612="","",IF(OR(WeCare轉換!R2612="0",WeCare轉換!R2612=0),1,IF(OR(WeCare轉換!R2612="1",WeCare轉換!R2612=1),2,IF(OR(WeCare轉換!R2612="2",WeCare轉換!R2612=2),3,IF(OR(WeCare轉換!R2612="3",WeCare轉換!R2612=3),4,IF(OR(WeCare轉換!R2612="4",WeCare轉換!R2612=4),5,IF(OR(WeCare轉換!R2612="5",WeCare轉換!R2612=5),6,"")))))))</f>
        <v/>
      </c>
      <c r="T2613" s="26" t="str">
        <f>IF(WeCare轉換!S2612="","",IF(OR(WeCare轉換!S2612="0",WeCare轉換!S2612=0),1,IF(OR(WeCare轉換!S2612="1",WeCare轉換!S2612=1),2,IF(OR(WeCare轉換!S2612="2",WeCare轉換!S2612=2),3,IF(OR(WeCare轉換!S2612="3",WeCare轉換!S2612=3),4,IF(OR(WeCare轉換!S2612="4",WeCare轉換!S2612=4),5,IF(OR(WeCare轉換!S2612="5",WeCare轉換!S2612=5),6,"")))))))</f>
        <v/>
      </c>
      <c r="U2613" s="26" t="str">
        <f>IF(WeCare轉換!T2612="","",IF(OR(WeCare轉換!T2612="0",WeCare轉換!T2612=0),1,IF(OR(WeCare轉換!T2612="1",WeCare轉換!T2612=1),2,IF(OR(WeCare轉換!T2612="2",WeCare轉換!T2612=2),3,IF(OR(WeCare轉換!T2612="3",WeCare轉換!T2612=3),4,IF(OR(WeCare轉換!T2612="4",WeCare轉換!T2612=4),5,IF(OR(WeCare轉換!T2612="5",WeCare轉換!T2612=5),6,"")))))))</f>
        <v/>
      </c>
      <c r="V2613" s="26"/>
      <c r="W2613" s="26" t="str">
        <f>IF(WeCare轉換!U2612="","",WeCare轉換!U2612)</f>
        <v/>
      </c>
    </row>
    <row r="2614" spans="1:23">
      <c r="A2614" s="30" t="str">
        <f>IF(WeCare轉換!A2613="","",WeCare轉換!A2613)</f>
        <v/>
      </c>
      <c r="B2614" s="36" t="str">
        <f>IF(WeCare轉換!B2613="","",WeCare轉換!B2613)</f>
        <v/>
      </c>
      <c r="C2614" s="27"/>
      <c r="D2614" s="26" t="str">
        <f>IF(WeCare轉換!C2613="左手",1,IF(WeCare轉換!C2613="右手",2,""))</f>
        <v/>
      </c>
      <c r="E2614" s="26" t="str">
        <f>IF(WeCare轉換!D2613="是",2,IF(WeCare轉換!D2613="否",1,""))</f>
        <v/>
      </c>
      <c r="F2614" s="26" t="str">
        <f>IF(WeCare轉換!E2613="一個月以內",1,IF(WeCare轉換!E2613="1-3個月",2,IF(WeCare轉換!E2613="3-6個月",3,IF(WeCare轉換!E2613="6-12個月",4,IF(WeCare轉換!E2613="1-3年",5,IF(WeCare轉換!E2613="3年以上",6,""))))))</f>
        <v/>
      </c>
      <c r="G2614" s="26" t="str">
        <f>IF(WeCare轉換!F2613="","",IF(OR(WeCare轉換!F2613="0",WeCare轉換!F2613=0),1,IF(OR(WeCare轉換!F2613="1",WeCare轉換!F2613=1),2,IF(OR(WeCare轉換!F2613="2",WeCare轉換!F2613=2),3,IF(OR(WeCare轉換!F2613="3",WeCare轉換!F2613=3),4,IF(OR(WeCare轉換!F2613="4",WeCare轉換!F2613=4),5,IF(OR(WeCare轉換!F2613="5",WeCare轉換!F2613=5),6,"")))))))</f>
        <v/>
      </c>
      <c r="H2614" s="26" t="str">
        <f>IF(WeCare轉換!I2613="","",IF(OR(WeCare轉換!I2613="0",WeCare轉換!I2613=0),1,IF(OR(WeCare轉換!I2613="1",WeCare轉換!I2613=1),2,IF(OR(WeCare轉換!I2613="2",WeCare轉換!I2613=2),3,IF(OR(WeCare轉換!I2613="3",WeCare轉換!I2613=3),4,IF(OR(WeCare轉換!I2613="4",WeCare轉換!I2613=4),5,IF(OR(WeCare轉換!I2613="5",WeCare轉換!I2613=5),6,"")))))))</f>
        <v/>
      </c>
      <c r="I2614" s="26" t="str">
        <f>IF(WeCare轉換!J2613="","",IF(OR(WeCare轉換!J2613="0",WeCare轉換!J2613=0),1,IF(OR(WeCare轉換!J2613="1",WeCare轉換!J2613=1),2,IF(OR(WeCare轉換!J2613="2",WeCare轉換!J2613=2),3,IF(OR(WeCare轉換!J2613="3",WeCare轉換!J2613=3),4,IF(OR(WeCare轉換!J2613="4",WeCare轉換!J2613=4),5,IF(OR(WeCare轉換!J2613="5",WeCare轉換!J2613=5),6,"")))))))</f>
        <v/>
      </c>
      <c r="J2614" s="26" t="str">
        <f>IF(WeCare轉換!G2613="","",IF(OR(WeCare轉換!G2613="0",WeCare轉換!G2613=0),1,IF(OR(WeCare轉換!G2613="1",WeCare轉換!G2613=1),2,IF(OR(WeCare轉換!G2613="2",WeCare轉換!G2613=2),3,IF(OR(WeCare轉換!G2613="3",WeCare轉換!G2613=3),4,IF(OR(WeCare轉換!G2613="4",WeCare轉換!G2613=4),5,IF(OR(WeCare轉換!G2613="5",WeCare轉換!G2613=5),6,"")))))))</f>
        <v/>
      </c>
      <c r="K2614" s="26" t="str">
        <f>IF(WeCare轉換!H2613="","",IF(OR(WeCare轉換!H2613="0",WeCare轉換!H2613=0),1,IF(OR(WeCare轉換!H2613="1",WeCare轉換!H2613=1),2,IF(OR(WeCare轉換!H2613="2",WeCare轉換!H2613=2),3,IF(OR(WeCare轉換!H2613="3",WeCare轉換!H2613=3),4,IF(OR(WeCare轉換!H2613="4",WeCare轉換!H2613=4),5,IF(OR(WeCare轉換!H2613="5",WeCare轉換!H2613=5),6,"")))))))</f>
        <v/>
      </c>
      <c r="L2614" s="26" t="str">
        <f>IF(WeCare轉換!K2613="","",IF(OR(WeCare轉換!K2613="0",WeCare轉換!K2613=0),1,IF(OR(WeCare轉換!K2613="1",WeCare轉換!K2613=1),2,IF(OR(WeCare轉換!K2613="2",WeCare轉換!K2613=2),3,IF(OR(WeCare轉換!K2613="3",WeCare轉換!K2613=3),4,IF(OR(WeCare轉換!K2613="4",WeCare轉換!K2613=4),5,IF(OR(WeCare轉換!K2613="5",WeCare轉換!K2613=5),6,"")))))))</f>
        <v/>
      </c>
      <c r="M2614" s="26" t="str">
        <f>IF(WeCare轉換!L2613="","",IF(OR(WeCare轉換!L2613="0",WeCare轉換!L2613=0),1,IF(OR(WeCare轉換!L2613="1",WeCare轉換!L2613=1),2,IF(OR(WeCare轉換!L2613="2",WeCare轉換!L2613=2),3,IF(OR(WeCare轉換!L2613="3",WeCare轉換!L2613=3),4,IF(OR(WeCare轉換!L2613="4",WeCare轉換!L2613=4),5,IF(OR(WeCare轉換!L2613="5",WeCare轉換!L2613=5),6,"")))))))</f>
        <v/>
      </c>
      <c r="N2614" s="26" t="str">
        <f>IF(WeCare轉換!M2613="","",IF(OR(WeCare轉換!M2613="0",WeCare轉換!M2613=0),1,IF(OR(WeCare轉換!M2613="1",WeCare轉換!M2613=1),2,IF(OR(WeCare轉換!M2613="2",WeCare轉換!M2613=2),3,IF(OR(WeCare轉換!M2613="3",WeCare轉換!M2613=3),4,IF(OR(WeCare轉換!M2613="4",WeCare轉換!M2613=4),5,IF(OR(WeCare轉換!M2613="5",WeCare轉換!M2613=5),6,"")))))))</f>
        <v/>
      </c>
      <c r="O2614" s="26" t="str">
        <f>IF(WeCare轉換!N2613="","",IF(OR(WeCare轉換!N2613="0",WeCare轉換!N2613=0),1,IF(OR(WeCare轉換!N2613="1",WeCare轉換!N2613=1),2,IF(OR(WeCare轉換!N2613="2",WeCare轉換!N2613=2),3,IF(OR(WeCare轉換!N2613="3",WeCare轉換!N2613=3),4,IF(OR(WeCare轉換!N2613="4",WeCare轉換!N2613=4),5,IF(OR(WeCare轉換!N2613="5",WeCare轉換!N2613=5),6,"")))))))</f>
        <v/>
      </c>
      <c r="P2614" s="26" t="str">
        <f>IF(WeCare轉換!O2613="","",IF(OR(WeCare轉換!O2613="0",WeCare轉換!O2613=0),1,IF(OR(WeCare轉換!O2613="1",WeCare轉換!O2613=1),2,IF(OR(WeCare轉換!O2613="2",WeCare轉換!O2613=2),3,IF(OR(WeCare轉換!O2613="3",WeCare轉換!O2613=3),4,IF(OR(WeCare轉換!O2613="4",WeCare轉換!O2613=4),5,IF(OR(WeCare轉換!O2613="5",WeCare轉換!O2613=5),6,"")))))))</f>
        <v/>
      </c>
      <c r="Q2614" s="26" t="str">
        <f>IF(WeCare轉換!P2613="","",IF(OR(WeCare轉換!P2613="0",WeCare轉換!P2613=0),1,IF(OR(WeCare轉換!P2613="1",WeCare轉換!P2613=1),2,IF(OR(WeCare轉換!P2613="2",WeCare轉換!P2613=2),3,IF(OR(WeCare轉換!P2613="3",WeCare轉換!P2613=3),4,IF(OR(WeCare轉換!P2613="4",WeCare轉換!P2613=4),5,IF(OR(WeCare轉換!P2613="5",WeCare轉換!P2613=5),6,"")))))))</f>
        <v/>
      </c>
      <c r="R2614" s="26" t="str">
        <f>IF(WeCare轉換!Q2613="","",IF(OR(WeCare轉換!Q2613="0",WeCare轉換!Q2613=0),1,IF(OR(WeCare轉換!Q2613="1",WeCare轉換!Q2613=1),2,IF(OR(WeCare轉換!Q2613="2",WeCare轉換!Q2613=2),3,IF(OR(WeCare轉換!Q2613="3",WeCare轉換!Q2613=3),4,IF(OR(WeCare轉換!Q2613="4",WeCare轉換!Q2613=4),5,IF(OR(WeCare轉換!Q2613="5",WeCare轉換!Q2613=5),6,"")))))))</f>
        <v/>
      </c>
      <c r="S2614" s="26" t="str">
        <f>IF(WeCare轉換!R2613="","",IF(OR(WeCare轉換!R2613="0",WeCare轉換!R2613=0),1,IF(OR(WeCare轉換!R2613="1",WeCare轉換!R2613=1),2,IF(OR(WeCare轉換!R2613="2",WeCare轉換!R2613=2),3,IF(OR(WeCare轉換!R2613="3",WeCare轉換!R2613=3),4,IF(OR(WeCare轉換!R2613="4",WeCare轉換!R2613=4),5,IF(OR(WeCare轉換!R2613="5",WeCare轉換!R2613=5),6,"")))))))</f>
        <v/>
      </c>
      <c r="T2614" s="26" t="str">
        <f>IF(WeCare轉換!S2613="","",IF(OR(WeCare轉換!S2613="0",WeCare轉換!S2613=0),1,IF(OR(WeCare轉換!S2613="1",WeCare轉換!S2613=1),2,IF(OR(WeCare轉換!S2613="2",WeCare轉換!S2613=2),3,IF(OR(WeCare轉換!S2613="3",WeCare轉換!S2613=3),4,IF(OR(WeCare轉換!S2613="4",WeCare轉換!S2613=4),5,IF(OR(WeCare轉換!S2613="5",WeCare轉換!S2613=5),6,"")))))))</f>
        <v/>
      </c>
      <c r="U2614" s="26" t="str">
        <f>IF(WeCare轉換!T2613="","",IF(OR(WeCare轉換!T2613="0",WeCare轉換!T2613=0),1,IF(OR(WeCare轉換!T2613="1",WeCare轉換!T2613=1),2,IF(OR(WeCare轉換!T2613="2",WeCare轉換!T2613=2),3,IF(OR(WeCare轉換!T2613="3",WeCare轉換!T2613=3),4,IF(OR(WeCare轉換!T2613="4",WeCare轉換!T2613=4),5,IF(OR(WeCare轉換!T2613="5",WeCare轉換!T2613=5),6,"")))))))</f>
        <v/>
      </c>
      <c r="V2614" s="26"/>
      <c r="W2614" s="26" t="str">
        <f>IF(WeCare轉換!U2613="","",WeCare轉換!U2613)</f>
        <v/>
      </c>
    </row>
    <row r="2615" spans="1:23">
      <c r="A2615" s="30" t="str">
        <f>IF(WeCare轉換!A2614="","",WeCare轉換!A2614)</f>
        <v/>
      </c>
      <c r="B2615" s="36" t="str">
        <f>IF(WeCare轉換!B2614="","",WeCare轉換!B2614)</f>
        <v/>
      </c>
      <c r="C2615" s="27"/>
      <c r="D2615" s="26" t="str">
        <f>IF(WeCare轉換!C2614="左手",1,IF(WeCare轉換!C2614="右手",2,""))</f>
        <v/>
      </c>
      <c r="E2615" s="26" t="str">
        <f>IF(WeCare轉換!D2614="是",2,IF(WeCare轉換!D2614="否",1,""))</f>
        <v/>
      </c>
      <c r="F2615" s="26" t="str">
        <f>IF(WeCare轉換!E2614="一個月以內",1,IF(WeCare轉換!E2614="1-3個月",2,IF(WeCare轉換!E2614="3-6個月",3,IF(WeCare轉換!E2614="6-12個月",4,IF(WeCare轉換!E2614="1-3年",5,IF(WeCare轉換!E2614="3年以上",6,""))))))</f>
        <v/>
      </c>
      <c r="G2615" s="26" t="str">
        <f>IF(WeCare轉換!F2614="","",IF(OR(WeCare轉換!F2614="0",WeCare轉換!F2614=0),1,IF(OR(WeCare轉換!F2614="1",WeCare轉換!F2614=1),2,IF(OR(WeCare轉換!F2614="2",WeCare轉換!F2614=2),3,IF(OR(WeCare轉換!F2614="3",WeCare轉換!F2614=3),4,IF(OR(WeCare轉換!F2614="4",WeCare轉換!F2614=4),5,IF(OR(WeCare轉換!F2614="5",WeCare轉換!F2614=5),6,"")))))))</f>
        <v/>
      </c>
      <c r="H2615" s="26" t="str">
        <f>IF(WeCare轉換!I2614="","",IF(OR(WeCare轉換!I2614="0",WeCare轉換!I2614=0),1,IF(OR(WeCare轉換!I2614="1",WeCare轉換!I2614=1),2,IF(OR(WeCare轉換!I2614="2",WeCare轉換!I2614=2),3,IF(OR(WeCare轉換!I2614="3",WeCare轉換!I2614=3),4,IF(OR(WeCare轉換!I2614="4",WeCare轉換!I2614=4),5,IF(OR(WeCare轉換!I2614="5",WeCare轉換!I2614=5),6,"")))))))</f>
        <v/>
      </c>
      <c r="I2615" s="26" t="str">
        <f>IF(WeCare轉換!J2614="","",IF(OR(WeCare轉換!J2614="0",WeCare轉換!J2614=0),1,IF(OR(WeCare轉換!J2614="1",WeCare轉換!J2614=1),2,IF(OR(WeCare轉換!J2614="2",WeCare轉換!J2614=2),3,IF(OR(WeCare轉換!J2614="3",WeCare轉換!J2614=3),4,IF(OR(WeCare轉換!J2614="4",WeCare轉換!J2614=4),5,IF(OR(WeCare轉換!J2614="5",WeCare轉換!J2614=5),6,"")))))))</f>
        <v/>
      </c>
      <c r="J2615" s="26" t="str">
        <f>IF(WeCare轉換!G2614="","",IF(OR(WeCare轉換!G2614="0",WeCare轉換!G2614=0),1,IF(OR(WeCare轉換!G2614="1",WeCare轉換!G2614=1),2,IF(OR(WeCare轉換!G2614="2",WeCare轉換!G2614=2),3,IF(OR(WeCare轉換!G2614="3",WeCare轉換!G2614=3),4,IF(OR(WeCare轉換!G2614="4",WeCare轉換!G2614=4),5,IF(OR(WeCare轉換!G2614="5",WeCare轉換!G2614=5),6,"")))))))</f>
        <v/>
      </c>
      <c r="K2615" s="26" t="str">
        <f>IF(WeCare轉換!H2614="","",IF(OR(WeCare轉換!H2614="0",WeCare轉換!H2614=0),1,IF(OR(WeCare轉換!H2614="1",WeCare轉換!H2614=1),2,IF(OR(WeCare轉換!H2614="2",WeCare轉換!H2614=2),3,IF(OR(WeCare轉換!H2614="3",WeCare轉換!H2614=3),4,IF(OR(WeCare轉換!H2614="4",WeCare轉換!H2614=4),5,IF(OR(WeCare轉換!H2614="5",WeCare轉換!H2614=5),6,"")))))))</f>
        <v/>
      </c>
      <c r="L2615" s="26" t="str">
        <f>IF(WeCare轉換!K2614="","",IF(OR(WeCare轉換!K2614="0",WeCare轉換!K2614=0),1,IF(OR(WeCare轉換!K2614="1",WeCare轉換!K2614=1),2,IF(OR(WeCare轉換!K2614="2",WeCare轉換!K2614=2),3,IF(OR(WeCare轉換!K2614="3",WeCare轉換!K2614=3),4,IF(OR(WeCare轉換!K2614="4",WeCare轉換!K2614=4),5,IF(OR(WeCare轉換!K2614="5",WeCare轉換!K2614=5),6,"")))))))</f>
        <v/>
      </c>
      <c r="M2615" s="26" t="str">
        <f>IF(WeCare轉換!L2614="","",IF(OR(WeCare轉換!L2614="0",WeCare轉換!L2614=0),1,IF(OR(WeCare轉換!L2614="1",WeCare轉換!L2614=1),2,IF(OR(WeCare轉換!L2614="2",WeCare轉換!L2614=2),3,IF(OR(WeCare轉換!L2614="3",WeCare轉換!L2614=3),4,IF(OR(WeCare轉換!L2614="4",WeCare轉換!L2614=4),5,IF(OR(WeCare轉換!L2614="5",WeCare轉換!L2614=5),6,"")))))))</f>
        <v/>
      </c>
      <c r="N2615" s="26" t="str">
        <f>IF(WeCare轉換!M2614="","",IF(OR(WeCare轉換!M2614="0",WeCare轉換!M2614=0),1,IF(OR(WeCare轉換!M2614="1",WeCare轉換!M2614=1),2,IF(OR(WeCare轉換!M2614="2",WeCare轉換!M2614=2),3,IF(OR(WeCare轉換!M2614="3",WeCare轉換!M2614=3),4,IF(OR(WeCare轉換!M2614="4",WeCare轉換!M2614=4),5,IF(OR(WeCare轉換!M2614="5",WeCare轉換!M2614=5),6,"")))))))</f>
        <v/>
      </c>
      <c r="O2615" s="26" t="str">
        <f>IF(WeCare轉換!N2614="","",IF(OR(WeCare轉換!N2614="0",WeCare轉換!N2614=0),1,IF(OR(WeCare轉換!N2614="1",WeCare轉換!N2614=1),2,IF(OR(WeCare轉換!N2614="2",WeCare轉換!N2614=2),3,IF(OR(WeCare轉換!N2614="3",WeCare轉換!N2614=3),4,IF(OR(WeCare轉換!N2614="4",WeCare轉換!N2614=4),5,IF(OR(WeCare轉換!N2614="5",WeCare轉換!N2614=5),6,"")))))))</f>
        <v/>
      </c>
      <c r="P2615" s="26" t="str">
        <f>IF(WeCare轉換!O2614="","",IF(OR(WeCare轉換!O2614="0",WeCare轉換!O2614=0),1,IF(OR(WeCare轉換!O2614="1",WeCare轉換!O2614=1),2,IF(OR(WeCare轉換!O2614="2",WeCare轉換!O2614=2),3,IF(OR(WeCare轉換!O2614="3",WeCare轉換!O2614=3),4,IF(OR(WeCare轉換!O2614="4",WeCare轉換!O2614=4),5,IF(OR(WeCare轉換!O2614="5",WeCare轉換!O2614=5),6,"")))))))</f>
        <v/>
      </c>
      <c r="Q2615" s="26" t="str">
        <f>IF(WeCare轉換!P2614="","",IF(OR(WeCare轉換!P2614="0",WeCare轉換!P2614=0),1,IF(OR(WeCare轉換!P2614="1",WeCare轉換!P2614=1),2,IF(OR(WeCare轉換!P2614="2",WeCare轉換!P2614=2),3,IF(OR(WeCare轉換!P2614="3",WeCare轉換!P2614=3),4,IF(OR(WeCare轉換!P2614="4",WeCare轉換!P2614=4),5,IF(OR(WeCare轉換!P2614="5",WeCare轉換!P2614=5),6,"")))))))</f>
        <v/>
      </c>
      <c r="R2615" s="26" t="str">
        <f>IF(WeCare轉換!Q2614="","",IF(OR(WeCare轉換!Q2614="0",WeCare轉換!Q2614=0),1,IF(OR(WeCare轉換!Q2614="1",WeCare轉換!Q2614=1),2,IF(OR(WeCare轉換!Q2614="2",WeCare轉換!Q2614=2),3,IF(OR(WeCare轉換!Q2614="3",WeCare轉換!Q2614=3),4,IF(OR(WeCare轉換!Q2614="4",WeCare轉換!Q2614=4),5,IF(OR(WeCare轉換!Q2614="5",WeCare轉換!Q2614=5),6,"")))))))</f>
        <v/>
      </c>
      <c r="S2615" s="26" t="str">
        <f>IF(WeCare轉換!R2614="","",IF(OR(WeCare轉換!R2614="0",WeCare轉換!R2614=0),1,IF(OR(WeCare轉換!R2614="1",WeCare轉換!R2614=1),2,IF(OR(WeCare轉換!R2614="2",WeCare轉換!R2614=2),3,IF(OR(WeCare轉換!R2614="3",WeCare轉換!R2614=3),4,IF(OR(WeCare轉換!R2614="4",WeCare轉換!R2614=4),5,IF(OR(WeCare轉換!R2614="5",WeCare轉換!R2614=5),6,"")))))))</f>
        <v/>
      </c>
      <c r="T2615" s="26" t="str">
        <f>IF(WeCare轉換!S2614="","",IF(OR(WeCare轉換!S2614="0",WeCare轉換!S2614=0),1,IF(OR(WeCare轉換!S2614="1",WeCare轉換!S2614=1),2,IF(OR(WeCare轉換!S2614="2",WeCare轉換!S2614=2),3,IF(OR(WeCare轉換!S2614="3",WeCare轉換!S2614=3),4,IF(OR(WeCare轉換!S2614="4",WeCare轉換!S2614=4),5,IF(OR(WeCare轉換!S2614="5",WeCare轉換!S2614=5),6,"")))))))</f>
        <v/>
      </c>
      <c r="U2615" s="26" t="str">
        <f>IF(WeCare轉換!T2614="","",IF(OR(WeCare轉換!T2614="0",WeCare轉換!T2614=0),1,IF(OR(WeCare轉換!T2614="1",WeCare轉換!T2614=1),2,IF(OR(WeCare轉換!T2614="2",WeCare轉換!T2614=2),3,IF(OR(WeCare轉換!T2614="3",WeCare轉換!T2614=3),4,IF(OR(WeCare轉換!T2614="4",WeCare轉換!T2614=4),5,IF(OR(WeCare轉換!T2614="5",WeCare轉換!T2614=5),6,"")))))))</f>
        <v/>
      </c>
      <c r="V2615" s="26"/>
      <c r="W2615" s="26" t="str">
        <f>IF(WeCare轉換!U2614="","",WeCare轉換!U2614)</f>
        <v/>
      </c>
    </row>
    <row r="2616" spans="1:23">
      <c r="A2616" s="30" t="str">
        <f>IF(WeCare轉換!A2615="","",WeCare轉換!A2615)</f>
        <v/>
      </c>
      <c r="B2616" s="36" t="str">
        <f>IF(WeCare轉換!B2615="","",WeCare轉換!B2615)</f>
        <v/>
      </c>
      <c r="C2616" s="27"/>
      <c r="D2616" s="26" t="str">
        <f>IF(WeCare轉換!C2615="左手",1,IF(WeCare轉換!C2615="右手",2,""))</f>
        <v/>
      </c>
      <c r="E2616" s="26" t="str">
        <f>IF(WeCare轉換!D2615="是",2,IF(WeCare轉換!D2615="否",1,""))</f>
        <v/>
      </c>
      <c r="F2616" s="26" t="str">
        <f>IF(WeCare轉換!E2615="一個月以內",1,IF(WeCare轉換!E2615="1-3個月",2,IF(WeCare轉換!E2615="3-6個月",3,IF(WeCare轉換!E2615="6-12個月",4,IF(WeCare轉換!E2615="1-3年",5,IF(WeCare轉換!E2615="3年以上",6,""))))))</f>
        <v/>
      </c>
      <c r="G2616" s="26" t="str">
        <f>IF(WeCare轉換!F2615="","",IF(OR(WeCare轉換!F2615="0",WeCare轉換!F2615=0),1,IF(OR(WeCare轉換!F2615="1",WeCare轉換!F2615=1),2,IF(OR(WeCare轉換!F2615="2",WeCare轉換!F2615=2),3,IF(OR(WeCare轉換!F2615="3",WeCare轉換!F2615=3),4,IF(OR(WeCare轉換!F2615="4",WeCare轉換!F2615=4),5,IF(OR(WeCare轉換!F2615="5",WeCare轉換!F2615=5),6,"")))))))</f>
        <v/>
      </c>
      <c r="H2616" s="26" t="str">
        <f>IF(WeCare轉換!I2615="","",IF(OR(WeCare轉換!I2615="0",WeCare轉換!I2615=0),1,IF(OR(WeCare轉換!I2615="1",WeCare轉換!I2615=1),2,IF(OR(WeCare轉換!I2615="2",WeCare轉換!I2615=2),3,IF(OR(WeCare轉換!I2615="3",WeCare轉換!I2615=3),4,IF(OR(WeCare轉換!I2615="4",WeCare轉換!I2615=4),5,IF(OR(WeCare轉換!I2615="5",WeCare轉換!I2615=5),6,"")))))))</f>
        <v/>
      </c>
      <c r="I2616" s="26" t="str">
        <f>IF(WeCare轉換!J2615="","",IF(OR(WeCare轉換!J2615="0",WeCare轉換!J2615=0),1,IF(OR(WeCare轉換!J2615="1",WeCare轉換!J2615=1),2,IF(OR(WeCare轉換!J2615="2",WeCare轉換!J2615=2),3,IF(OR(WeCare轉換!J2615="3",WeCare轉換!J2615=3),4,IF(OR(WeCare轉換!J2615="4",WeCare轉換!J2615=4),5,IF(OR(WeCare轉換!J2615="5",WeCare轉換!J2615=5),6,"")))))))</f>
        <v/>
      </c>
      <c r="J2616" s="26" t="str">
        <f>IF(WeCare轉換!G2615="","",IF(OR(WeCare轉換!G2615="0",WeCare轉換!G2615=0),1,IF(OR(WeCare轉換!G2615="1",WeCare轉換!G2615=1),2,IF(OR(WeCare轉換!G2615="2",WeCare轉換!G2615=2),3,IF(OR(WeCare轉換!G2615="3",WeCare轉換!G2615=3),4,IF(OR(WeCare轉換!G2615="4",WeCare轉換!G2615=4),5,IF(OR(WeCare轉換!G2615="5",WeCare轉換!G2615=5),6,"")))))))</f>
        <v/>
      </c>
      <c r="K2616" s="26" t="str">
        <f>IF(WeCare轉換!H2615="","",IF(OR(WeCare轉換!H2615="0",WeCare轉換!H2615=0),1,IF(OR(WeCare轉換!H2615="1",WeCare轉換!H2615=1),2,IF(OR(WeCare轉換!H2615="2",WeCare轉換!H2615=2),3,IF(OR(WeCare轉換!H2615="3",WeCare轉換!H2615=3),4,IF(OR(WeCare轉換!H2615="4",WeCare轉換!H2615=4),5,IF(OR(WeCare轉換!H2615="5",WeCare轉換!H2615=5),6,"")))))))</f>
        <v/>
      </c>
      <c r="L2616" s="26" t="str">
        <f>IF(WeCare轉換!K2615="","",IF(OR(WeCare轉換!K2615="0",WeCare轉換!K2615=0),1,IF(OR(WeCare轉換!K2615="1",WeCare轉換!K2615=1),2,IF(OR(WeCare轉換!K2615="2",WeCare轉換!K2615=2),3,IF(OR(WeCare轉換!K2615="3",WeCare轉換!K2615=3),4,IF(OR(WeCare轉換!K2615="4",WeCare轉換!K2615=4),5,IF(OR(WeCare轉換!K2615="5",WeCare轉換!K2615=5),6,"")))))))</f>
        <v/>
      </c>
      <c r="M2616" s="26" t="str">
        <f>IF(WeCare轉換!L2615="","",IF(OR(WeCare轉換!L2615="0",WeCare轉換!L2615=0),1,IF(OR(WeCare轉換!L2615="1",WeCare轉換!L2615=1),2,IF(OR(WeCare轉換!L2615="2",WeCare轉換!L2615=2),3,IF(OR(WeCare轉換!L2615="3",WeCare轉換!L2615=3),4,IF(OR(WeCare轉換!L2615="4",WeCare轉換!L2615=4),5,IF(OR(WeCare轉換!L2615="5",WeCare轉換!L2615=5),6,"")))))))</f>
        <v/>
      </c>
      <c r="N2616" s="26" t="str">
        <f>IF(WeCare轉換!M2615="","",IF(OR(WeCare轉換!M2615="0",WeCare轉換!M2615=0),1,IF(OR(WeCare轉換!M2615="1",WeCare轉換!M2615=1),2,IF(OR(WeCare轉換!M2615="2",WeCare轉換!M2615=2),3,IF(OR(WeCare轉換!M2615="3",WeCare轉換!M2615=3),4,IF(OR(WeCare轉換!M2615="4",WeCare轉換!M2615=4),5,IF(OR(WeCare轉換!M2615="5",WeCare轉換!M2615=5),6,"")))))))</f>
        <v/>
      </c>
      <c r="O2616" s="26" t="str">
        <f>IF(WeCare轉換!N2615="","",IF(OR(WeCare轉換!N2615="0",WeCare轉換!N2615=0),1,IF(OR(WeCare轉換!N2615="1",WeCare轉換!N2615=1),2,IF(OR(WeCare轉換!N2615="2",WeCare轉換!N2615=2),3,IF(OR(WeCare轉換!N2615="3",WeCare轉換!N2615=3),4,IF(OR(WeCare轉換!N2615="4",WeCare轉換!N2615=4),5,IF(OR(WeCare轉換!N2615="5",WeCare轉換!N2615=5),6,"")))))))</f>
        <v/>
      </c>
      <c r="P2616" s="26" t="str">
        <f>IF(WeCare轉換!O2615="","",IF(OR(WeCare轉換!O2615="0",WeCare轉換!O2615=0),1,IF(OR(WeCare轉換!O2615="1",WeCare轉換!O2615=1),2,IF(OR(WeCare轉換!O2615="2",WeCare轉換!O2615=2),3,IF(OR(WeCare轉換!O2615="3",WeCare轉換!O2615=3),4,IF(OR(WeCare轉換!O2615="4",WeCare轉換!O2615=4),5,IF(OR(WeCare轉換!O2615="5",WeCare轉換!O2615=5),6,"")))))))</f>
        <v/>
      </c>
      <c r="Q2616" s="26" t="str">
        <f>IF(WeCare轉換!P2615="","",IF(OR(WeCare轉換!P2615="0",WeCare轉換!P2615=0),1,IF(OR(WeCare轉換!P2615="1",WeCare轉換!P2615=1),2,IF(OR(WeCare轉換!P2615="2",WeCare轉換!P2615=2),3,IF(OR(WeCare轉換!P2615="3",WeCare轉換!P2615=3),4,IF(OR(WeCare轉換!P2615="4",WeCare轉換!P2615=4),5,IF(OR(WeCare轉換!P2615="5",WeCare轉換!P2615=5),6,"")))))))</f>
        <v/>
      </c>
      <c r="R2616" s="26" t="str">
        <f>IF(WeCare轉換!Q2615="","",IF(OR(WeCare轉換!Q2615="0",WeCare轉換!Q2615=0),1,IF(OR(WeCare轉換!Q2615="1",WeCare轉換!Q2615=1),2,IF(OR(WeCare轉換!Q2615="2",WeCare轉換!Q2615=2),3,IF(OR(WeCare轉換!Q2615="3",WeCare轉換!Q2615=3),4,IF(OR(WeCare轉換!Q2615="4",WeCare轉換!Q2615=4),5,IF(OR(WeCare轉換!Q2615="5",WeCare轉換!Q2615=5),6,"")))))))</f>
        <v/>
      </c>
      <c r="S2616" s="26" t="str">
        <f>IF(WeCare轉換!R2615="","",IF(OR(WeCare轉換!R2615="0",WeCare轉換!R2615=0),1,IF(OR(WeCare轉換!R2615="1",WeCare轉換!R2615=1),2,IF(OR(WeCare轉換!R2615="2",WeCare轉換!R2615=2),3,IF(OR(WeCare轉換!R2615="3",WeCare轉換!R2615=3),4,IF(OR(WeCare轉換!R2615="4",WeCare轉換!R2615=4),5,IF(OR(WeCare轉換!R2615="5",WeCare轉換!R2615=5),6,"")))))))</f>
        <v/>
      </c>
      <c r="T2616" s="26" t="str">
        <f>IF(WeCare轉換!S2615="","",IF(OR(WeCare轉換!S2615="0",WeCare轉換!S2615=0),1,IF(OR(WeCare轉換!S2615="1",WeCare轉換!S2615=1),2,IF(OR(WeCare轉換!S2615="2",WeCare轉換!S2615=2),3,IF(OR(WeCare轉換!S2615="3",WeCare轉換!S2615=3),4,IF(OR(WeCare轉換!S2615="4",WeCare轉換!S2615=4),5,IF(OR(WeCare轉換!S2615="5",WeCare轉換!S2615=5),6,"")))))))</f>
        <v/>
      </c>
      <c r="U2616" s="26" t="str">
        <f>IF(WeCare轉換!T2615="","",IF(OR(WeCare轉換!T2615="0",WeCare轉換!T2615=0),1,IF(OR(WeCare轉換!T2615="1",WeCare轉換!T2615=1),2,IF(OR(WeCare轉換!T2615="2",WeCare轉換!T2615=2),3,IF(OR(WeCare轉換!T2615="3",WeCare轉換!T2615=3),4,IF(OR(WeCare轉換!T2615="4",WeCare轉換!T2615=4),5,IF(OR(WeCare轉換!T2615="5",WeCare轉換!T2615=5),6,"")))))))</f>
        <v/>
      </c>
      <c r="V2616" s="26"/>
      <c r="W2616" s="26" t="str">
        <f>IF(WeCare轉換!U2615="","",WeCare轉換!U2615)</f>
        <v/>
      </c>
    </row>
    <row r="2617" spans="1:23">
      <c r="A2617" s="30" t="str">
        <f>IF(WeCare轉換!A2616="","",WeCare轉換!A2616)</f>
        <v/>
      </c>
      <c r="B2617" s="36" t="str">
        <f>IF(WeCare轉換!B2616="","",WeCare轉換!B2616)</f>
        <v/>
      </c>
      <c r="C2617" s="27"/>
      <c r="D2617" s="26" t="str">
        <f>IF(WeCare轉換!C2616="左手",1,IF(WeCare轉換!C2616="右手",2,""))</f>
        <v/>
      </c>
      <c r="E2617" s="26" t="str">
        <f>IF(WeCare轉換!D2616="是",2,IF(WeCare轉換!D2616="否",1,""))</f>
        <v/>
      </c>
      <c r="F2617" s="26" t="str">
        <f>IF(WeCare轉換!E2616="一個月以內",1,IF(WeCare轉換!E2616="1-3個月",2,IF(WeCare轉換!E2616="3-6個月",3,IF(WeCare轉換!E2616="6-12個月",4,IF(WeCare轉換!E2616="1-3年",5,IF(WeCare轉換!E2616="3年以上",6,""))))))</f>
        <v/>
      </c>
      <c r="G2617" s="26" t="str">
        <f>IF(WeCare轉換!F2616="","",IF(OR(WeCare轉換!F2616="0",WeCare轉換!F2616=0),1,IF(OR(WeCare轉換!F2616="1",WeCare轉換!F2616=1),2,IF(OR(WeCare轉換!F2616="2",WeCare轉換!F2616=2),3,IF(OR(WeCare轉換!F2616="3",WeCare轉換!F2616=3),4,IF(OR(WeCare轉換!F2616="4",WeCare轉換!F2616=4),5,IF(OR(WeCare轉換!F2616="5",WeCare轉換!F2616=5),6,"")))))))</f>
        <v/>
      </c>
      <c r="H2617" s="26" t="str">
        <f>IF(WeCare轉換!I2616="","",IF(OR(WeCare轉換!I2616="0",WeCare轉換!I2616=0),1,IF(OR(WeCare轉換!I2616="1",WeCare轉換!I2616=1),2,IF(OR(WeCare轉換!I2616="2",WeCare轉換!I2616=2),3,IF(OR(WeCare轉換!I2616="3",WeCare轉換!I2616=3),4,IF(OR(WeCare轉換!I2616="4",WeCare轉換!I2616=4),5,IF(OR(WeCare轉換!I2616="5",WeCare轉換!I2616=5),6,"")))))))</f>
        <v/>
      </c>
      <c r="I2617" s="26" t="str">
        <f>IF(WeCare轉換!J2616="","",IF(OR(WeCare轉換!J2616="0",WeCare轉換!J2616=0),1,IF(OR(WeCare轉換!J2616="1",WeCare轉換!J2616=1),2,IF(OR(WeCare轉換!J2616="2",WeCare轉換!J2616=2),3,IF(OR(WeCare轉換!J2616="3",WeCare轉換!J2616=3),4,IF(OR(WeCare轉換!J2616="4",WeCare轉換!J2616=4),5,IF(OR(WeCare轉換!J2616="5",WeCare轉換!J2616=5),6,"")))))))</f>
        <v/>
      </c>
      <c r="J2617" s="26" t="str">
        <f>IF(WeCare轉換!G2616="","",IF(OR(WeCare轉換!G2616="0",WeCare轉換!G2616=0),1,IF(OR(WeCare轉換!G2616="1",WeCare轉換!G2616=1),2,IF(OR(WeCare轉換!G2616="2",WeCare轉換!G2616=2),3,IF(OR(WeCare轉換!G2616="3",WeCare轉換!G2616=3),4,IF(OR(WeCare轉換!G2616="4",WeCare轉換!G2616=4),5,IF(OR(WeCare轉換!G2616="5",WeCare轉換!G2616=5),6,"")))))))</f>
        <v/>
      </c>
      <c r="K2617" s="26" t="str">
        <f>IF(WeCare轉換!H2616="","",IF(OR(WeCare轉換!H2616="0",WeCare轉換!H2616=0),1,IF(OR(WeCare轉換!H2616="1",WeCare轉換!H2616=1),2,IF(OR(WeCare轉換!H2616="2",WeCare轉換!H2616=2),3,IF(OR(WeCare轉換!H2616="3",WeCare轉換!H2616=3),4,IF(OR(WeCare轉換!H2616="4",WeCare轉換!H2616=4),5,IF(OR(WeCare轉換!H2616="5",WeCare轉換!H2616=5),6,"")))))))</f>
        <v/>
      </c>
      <c r="L2617" s="26" t="str">
        <f>IF(WeCare轉換!K2616="","",IF(OR(WeCare轉換!K2616="0",WeCare轉換!K2616=0),1,IF(OR(WeCare轉換!K2616="1",WeCare轉換!K2616=1),2,IF(OR(WeCare轉換!K2616="2",WeCare轉換!K2616=2),3,IF(OR(WeCare轉換!K2616="3",WeCare轉換!K2616=3),4,IF(OR(WeCare轉換!K2616="4",WeCare轉換!K2616=4),5,IF(OR(WeCare轉換!K2616="5",WeCare轉換!K2616=5),6,"")))))))</f>
        <v/>
      </c>
      <c r="M2617" s="26" t="str">
        <f>IF(WeCare轉換!L2616="","",IF(OR(WeCare轉換!L2616="0",WeCare轉換!L2616=0),1,IF(OR(WeCare轉換!L2616="1",WeCare轉換!L2616=1),2,IF(OR(WeCare轉換!L2616="2",WeCare轉換!L2616=2),3,IF(OR(WeCare轉換!L2616="3",WeCare轉換!L2616=3),4,IF(OR(WeCare轉換!L2616="4",WeCare轉換!L2616=4),5,IF(OR(WeCare轉換!L2616="5",WeCare轉換!L2616=5),6,"")))))))</f>
        <v/>
      </c>
      <c r="N2617" s="26" t="str">
        <f>IF(WeCare轉換!M2616="","",IF(OR(WeCare轉換!M2616="0",WeCare轉換!M2616=0),1,IF(OR(WeCare轉換!M2616="1",WeCare轉換!M2616=1),2,IF(OR(WeCare轉換!M2616="2",WeCare轉換!M2616=2),3,IF(OR(WeCare轉換!M2616="3",WeCare轉換!M2616=3),4,IF(OR(WeCare轉換!M2616="4",WeCare轉換!M2616=4),5,IF(OR(WeCare轉換!M2616="5",WeCare轉換!M2616=5),6,"")))))))</f>
        <v/>
      </c>
      <c r="O2617" s="26" t="str">
        <f>IF(WeCare轉換!N2616="","",IF(OR(WeCare轉換!N2616="0",WeCare轉換!N2616=0),1,IF(OR(WeCare轉換!N2616="1",WeCare轉換!N2616=1),2,IF(OR(WeCare轉換!N2616="2",WeCare轉換!N2616=2),3,IF(OR(WeCare轉換!N2616="3",WeCare轉換!N2616=3),4,IF(OR(WeCare轉換!N2616="4",WeCare轉換!N2616=4),5,IF(OR(WeCare轉換!N2616="5",WeCare轉換!N2616=5),6,"")))))))</f>
        <v/>
      </c>
      <c r="P2617" s="26" t="str">
        <f>IF(WeCare轉換!O2616="","",IF(OR(WeCare轉換!O2616="0",WeCare轉換!O2616=0),1,IF(OR(WeCare轉換!O2616="1",WeCare轉換!O2616=1),2,IF(OR(WeCare轉換!O2616="2",WeCare轉換!O2616=2),3,IF(OR(WeCare轉換!O2616="3",WeCare轉換!O2616=3),4,IF(OR(WeCare轉換!O2616="4",WeCare轉換!O2616=4),5,IF(OR(WeCare轉換!O2616="5",WeCare轉換!O2616=5),6,"")))))))</f>
        <v/>
      </c>
      <c r="Q2617" s="26" t="str">
        <f>IF(WeCare轉換!P2616="","",IF(OR(WeCare轉換!P2616="0",WeCare轉換!P2616=0),1,IF(OR(WeCare轉換!P2616="1",WeCare轉換!P2616=1),2,IF(OR(WeCare轉換!P2616="2",WeCare轉換!P2616=2),3,IF(OR(WeCare轉換!P2616="3",WeCare轉換!P2616=3),4,IF(OR(WeCare轉換!P2616="4",WeCare轉換!P2616=4),5,IF(OR(WeCare轉換!P2616="5",WeCare轉換!P2616=5),6,"")))))))</f>
        <v/>
      </c>
      <c r="R2617" s="26" t="str">
        <f>IF(WeCare轉換!Q2616="","",IF(OR(WeCare轉換!Q2616="0",WeCare轉換!Q2616=0),1,IF(OR(WeCare轉換!Q2616="1",WeCare轉換!Q2616=1),2,IF(OR(WeCare轉換!Q2616="2",WeCare轉換!Q2616=2),3,IF(OR(WeCare轉換!Q2616="3",WeCare轉換!Q2616=3),4,IF(OR(WeCare轉換!Q2616="4",WeCare轉換!Q2616=4),5,IF(OR(WeCare轉換!Q2616="5",WeCare轉換!Q2616=5),6,"")))))))</f>
        <v/>
      </c>
      <c r="S2617" s="26" t="str">
        <f>IF(WeCare轉換!R2616="","",IF(OR(WeCare轉換!R2616="0",WeCare轉換!R2616=0),1,IF(OR(WeCare轉換!R2616="1",WeCare轉換!R2616=1),2,IF(OR(WeCare轉換!R2616="2",WeCare轉換!R2616=2),3,IF(OR(WeCare轉換!R2616="3",WeCare轉換!R2616=3),4,IF(OR(WeCare轉換!R2616="4",WeCare轉換!R2616=4),5,IF(OR(WeCare轉換!R2616="5",WeCare轉換!R2616=5),6,"")))))))</f>
        <v/>
      </c>
      <c r="T2617" s="26" t="str">
        <f>IF(WeCare轉換!S2616="","",IF(OR(WeCare轉換!S2616="0",WeCare轉換!S2616=0),1,IF(OR(WeCare轉換!S2616="1",WeCare轉換!S2616=1),2,IF(OR(WeCare轉換!S2616="2",WeCare轉換!S2616=2),3,IF(OR(WeCare轉換!S2616="3",WeCare轉換!S2616=3),4,IF(OR(WeCare轉換!S2616="4",WeCare轉換!S2616=4),5,IF(OR(WeCare轉換!S2616="5",WeCare轉換!S2616=5),6,"")))))))</f>
        <v/>
      </c>
      <c r="U2617" s="26" t="str">
        <f>IF(WeCare轉換!T2616="","",IF(OR(WeCare轉換!T2616="0",WeCare轉換!T2616=0),1,IF(OR(WeCare轉換!T2616="1",WeCare轉換!T2616=1),2,IF(OR(WeCare轉換!T2616="2",WeCare轉換!T2616=2),3,IF(OR(WeCare轉換!T2616="3",WeCare轉換!T2616=3),4,IF(OR(WeCare轉換!T2616="4",WeCare轉換!T2616=4),5,IF(OR(WeCare轉換!T2616="5",WeCare轉換!T2616=5),6,"")))))))</f>
        <v/>
      </c>
      <c r="V2617" s="26"/>
      <c r="W2617" s="26" t="str">
        <f>IF(WeCare轉換!U2616="","",WeCare轉換!U2616)</f>
        <v/>
      </c>
    </row>
    <row r="2618" spans="1:23">
      <c r="A2618" s="30" t="str">
        <f>IF(WeCare轉換!A2617="","",WeCare轉換!A2617)</f>
        <v/>
      </c>
      <c r="B2618" s="36" t="str">
        <f>IF(WeCare轉換!B2617="","",WeCare轉換!B2617)</f>
        <v/>
      </c>
      <c r="C2618" s="27"/>
      <c r="D2618" s="26" t="str">
        <f>IF(WeCare轉換!C2617="左手",1,IF(WeCare轉換!C2617="右手",2,""))</f>
        <v/>
      </c>
      <c r="E2618" s="26" t="str">
        <f>IF(WeCare轉換!D2617="是",2,IF(WeCare轉換!D2617="否",1,""))</f>
        <v/>
      </c>
      <c r="F2618" s="26" t="str">
        <f>IF(WeCare轉換!E2617="一個月以內",1,IF(WeCare轉換!E2617="1-3個月",2,IF(WeCare轉換!E2617="3-6個月",3,IF(WeCare轉換!E2617="6-12個月",4,IF(WeCare轉換!E2617="1-3年",5,IF(WeCare轉換!E2617="3年以上",6,""))))))</f>
        <v/>
      </c>
      <c r="G2618" s="26" t="str">
        <f>IF(WeCare轉換!F2617="","",IF(OR(WeCare轉換!F2617="0",WeCare轉換!F2617=0),1,IF(OR(WeCare轉換!F2617="1",WeCare轉換!F2617=1),2,IF(OR(WeCare轉換!F2617="2",WeCare轉換!F2617=2),3,IF(OR(WeCare轉換!F2617="3",WeCare轉換!F2617=3),4,IF(OR(WeCare轉換!F2617="4",WeCare轉換!F2617=4),5,IF(OR(WeCare轉換!F2617="5",WeCare轉換!F2617=5),6,"")))))))</f>
        <v/>
      </c>
      <c r="H2618" s="26" t="str">
        <f>IF(WeCare轉換!I2617="","",IF(OR(WeCare轉換!I2617="0",WeCare轉換!I2617=0),1,IF(OR(WeCare轉換!I2617="1",WeCare轉換!I2617=1),2,IF(OR(WeCare轉換!I2617="2",WeCare轉換!I2617=2),3,IF(OR(WeCare轉換!I2617="3",WeCare轉換!I2617=3),4,IF(OR(WeCare轉換!I2617="4",WeCare轉換!I2617=4),5,IF(OR(WeCare轉換!I2617="5",WeCare轉換!I2617=5),6,"")))))))</f>
        <v/>
      </c>
      <c r="I2618" s="26" t="str">
        <f>IF(WeCare轉換!J2617="","",IF(OR(WeCare轉換!J2617="0",WeCare轉換!J2617=0),1,IF(OR(WeCare轉換!J2617="1",WeCare轉換!J2617=1),2,IF(OR(WeCare轉換!J2617="2",WeCare轉換!J2617=2),3,IF(OR(WeCare轉換!J2617="3",WeCare轉換!J2617=3),4,IF(OR(WeCare轉換!J2617="4",WeCare轉換!J2617=4),5,IF(OR(WeCare轉換!J2617="5",WeCare轉換!J2617=5),6,"")))))))</f>
        <v/>
      </c>
      <c r="J2618" s="26" t="str">
        <f>IF(WeCare轉換!G2617="","",IF(OR(WeCare轉換!G2617="0",WeCare轉換!G2617=0),1,IF(OR(WeCare轉換!G2617="1",WeCare轉換!G2617=1),2,IF(OR(WeCare轉換!G2617="2",WeCare轉換!G2617=2),3,IF(OR(WeCare轉換!G2617="3",WeCare轉換!G2617=3),4,IF(OR(WeCare轉換!G2617="4",WeCare轉換!G2617=4),5,IF(OR(WeCare轉換!G2617="5",WeCare轉換!G2617=5),6,"")))))))</f>
        <v/>
      </c>
      <c r="K2618" s="26" t="str">
        <f>IF(WeCare轉換!H2617="","",IF(OR(WeCare轉換!H2617="0",WeCare轉換!H2617=0),1,IF(OR(WeCare轉換!H2617="1",WeCare轉換!H2617=1),2,IF(OR(WeCare轉換!H2617="2",WeCare轉換!H2617=2),3,IF(OR(WeCare轉換!H2617="3",WeCare轉換!H2617=3),4,IF(OR(WeCare轉換!H2617="4",WeCare轉換!H2617=4),5,IF(OR(WeCare轉換!H2617="5",WeCare轉換!H2617=5),6,"")))))))</f>
        <v/>
      </c>
      <c r="L2618" s="26" t="str">
        <f>IF(WeCare轉換!K2617="","",IF(OR(WeCare轉換!K2617="0",WeCare轉換!K2617=0),1,IF(OR(WeCare轉換!K2617="1",WeCare轉換!K2617=1),2,IF(OR(WeCare轉換!K2617="2",WeCare轉換!K2617=2),3,IF(OR(WeCare轉換!K2617="3",WeCare轉換!K2617=3),4,IF(OR(WeCare轉換!K2617="4",WeCare轉換!K2617=4),5,IF(OR(WeCare轉換!K2617="5",WeCare轉換!K2617=5),6,"")))))))</f>
        <v/>
      </c>
      <c r="M2618" s="26" t="str">
        <f>IF(WeCare轉換!L2617="","",IF(OR(WeCare轉換!L2617="0",WeCare轉換!L2617=0),1,IF(OR(WeCare轉換!L2617="1",WeCare轉換!L2617=1),2,IF(OR(WeCare轉換!L2617="2",WeCare轉換!L2617=2),3,IF(OR(WeCare轉換!L2617="3",WeCare轉換!L2617=3),4,IF(OR(WeCare轉換!L2617="4",WeCare轉換!L2617=4),5,IF(OR(WeCare轉換!L2617="5",WeCare轉換!L2617=5),6,"")))))))</f>
        <v/>
      </c>
      <c r="N2618" s="26" t="str">
        <f>IF(WeCare轉換!M2617="","",IF(OR(WeCare轉換!M2617="0",WeCare轉換!M2617=0),1,IF(OR(WeCare轉換!M2617="1",WeCare轉換!M2617=1),2,IF(OR(WeCare轉換!M2617="2",WeCare轉換!M2617=2),3,IF(OR(WeCare轉換!M2617="3",WeCare轉換!M2617=3),4,IF(OR(WeCare轉換!M2617="4",WeCare轉換!M2617=4),5,IF(OR(WeCare轉換!M2617="5",WeCare轉換!M2617=5),6,"")))))))</f>
        <v/>
      </c>
      <c r="O2618" s="26" t="str">
        <f>IF(WeCare轉換!N2617="","",IF(OR(WeCare轉換!N2617="0",WeCare轉換!N2617=0),1,IF(OR(WeCare轉換!N2617="1",WeCare轉換!N2617=1),2,IF(OR(WeCare轉換!N2617="2",WeCare轉換!N2617=2),3,IF(OR(WeCare轉換!N2617="3",WeCare轉換!N2617=3),4,IF(OR(WeCare轉換!N2617="4",WeCare轉換!N2617=4),5,IF(OR(WeCare轉換!N2617="5",WeCare轉換!N2617=5),6,"")))))))</f>
        <v/>
      </c>
      <c r="P2618" s="26" t="str">
        <f>IF(WeCare轉換!O2617="","",IF(OR(WeCare轉換!O2617="0",WeCare轉換!O2617=0),1,IF(OR(WeCare轉換!O2617="1",WeCare轉換!O2617=1),2,IF(OR(WeCare轉換!O2617="2",WeCare轉換!O2617=2),3,IF(OR(WeCare轉換!O2617="3",WeCare轉換!O2617=3),4,IF(OR(WeCare轉換!O2617="4",WeCare轉換!O2617=4),5,IF(OR(WeCare轉換!O2617="5",WeCare轉換!O2617=5),6,"")))))))</f>
        <v/>
      </c>
      <c r="Q2618" s="26" t="str">
        <f>IF(WeCare轉換!P2617="","",IF(OR(WeCare轉換!P2617="0",WeCare轉換!P2617=0),1,IF(OR(WeCare轉換!P2617="1",WeCare轉換!P2617=1),2,IF(OR(WeCare轉換!P2617="2",WeCare轉換!P2617=2),3,IF(OR(WeCare轉換!P2617="3",WeCare轉換!P2617=3),4,IF(OR(WeCare轉換!P2617="4",WeCare轉換!P2617=4),5,IF(OR(WeCare轉換!P2617="5",WeCare轉換!P2617=5),6,"")))))))</f>
        <v/>
      </c>
      <c r="R2618" s="26" t="str">
        <f>IF(WeCare轉換!Q2617="","",IF(OR(WeCare轉換!Q2617="0",WeCare轉換!Q2617=0),1,IF(OR(WeCare轉換!Q2617="1",WeCare轉換!Q2617=1),2,IF(OR(WeCare轉換!Q2617="2",WeCare轉換!Q2617=2),3,IF(OR(WeCare轉換!Q2617="3",WeCare轉換!Q2617=3),4,IF(OR(WeCare轉換!Q2617="4",WeCare轉換!Q2617=4),5,IF(OR(WeCare轉換!Q2617="5",WeCare轉換!Q2617=5),6,"")))))))</f>
        <v/>
      </c>
      <c r="S2618" s="26" t="str">
        <f>IF(WeCare轉換!R2617="","",IF(OR(WeCare轉換!R2617="0",WeCare轉換!R2617=0),1,IF(OR(WeCare轉換!R2617="1",WeCare轉換!R2617=1),2,IF(OR(WeCare轉換!R2617="2",WeCare轉換!R2617=2),3,IF(OR(WeCare轉換!R2617="3",WeCare轉換!R2617=3),4,IF(OR(WeCare轉換!R2617="4",WeCare轉換!R2617=4),5,IF(OR(WeCare轉換!R2617="5",WeCare轉換!R2617=5),6,"")))))))</f>
        <v/>
      </c>
      <c r="T2618" s="26" t="str">
        <f>IF(WeCare轉換!S2617="","",IF(OR(WeCare轉換!S2617="0",WeCare轉換!S2617=0),1,IF(OR(WeCare轉換!S2617="1",WeCare轉換!S2617=1),2,IF(OR(WeCare轉換!S2617="2",WeCare轉換!S2617=2),3,IF(OR(WeCare轉換!S2617="3",WeCare轉換!S2617=3),4,IF(OR(WeCare轉換!S2617="4",WeCare轉換!S2617=4),5,IF(OR(WeCare轉換!S2617="5",WeCare轉換!S2617=5),6,"")))))))</f>
        <v/>
      </c>
      <c r="U2618" s="26" t="str">
        <f>IF(WeCare轉換!T2617="","",IF(OR(WeCare轉換!T2617="0",WeCare轉換!T2617=0),1,IF(OR(WeCare轉換!T2617="1",WeCare轉換!T2617=1),2,IF(OR(WeCare轉換!T2617="2",WeCare轉換!T2617=2),3,IF(OR(WeCare轉換!T2617="3",WeCare轉換!T2617=3),4,IF(OR(WeCare轉換!T2617="4",WeCare轉換!T2617=4),5,IF(OR(WeCare轉換!T2617="5",WeCare轉換!T2617=5),6,"")))))))</f>
        <v/>
      </c>
      <c r="V2618" s="26"/>
      <c r="W2618" s="26" t="str">
        <f>IF(WeCare轉換!U2617="","",WeCare轉換!U2617)</f>
        <v/>
      </c>
    </row>
    <row r="2619" spans="1:23">
      <c r="A2619" s="30" t="str">
        <f>IF(WeCare轉換!A2618="","",WeCare轉換!A2618)</f>
        <v/>
      </c>
      <c r="B2619" s="36" t="str">
        <f>IF(WeCare轉換!B2618="","",WeCare轉換!B2618)</f>
        <v/>
      </c>
      <c r="C2619" s="27"/>
      <c r="D2619" s="26" t="str">
        <f>IF(WeCare轉換!C2618="左手",1,IF(WeCare轉換!C2618="右手",2,""))</f>
        <v/>
      </c>
      <c r="E2619" s="26" t="str">
        <f>IF(WeCare轉換!D2618="是",2,IF(WeCare轉換!D2618="否",1,""))</f>
        <v/>
      </c>
      <c r="F2619" s="26" t="str">
        <f>IF(WeCare轉換!E2618="一個月以內",1,IF(WeCare轉換!E2618="1-3個月",2,IF(WeCare轉換!E2618="3-6個月",3,IF(WeCare轉換!E2618="6-12個月",4,IF(WeCare轉換!E2618="1-3年",5,IF(WeCare轉換!E2618="3年以上",6,""))))))</f>
        <v/>
      </c>
      <c r="G2619" s="26" t="str">
        <f>IF(WeCare轉換!F2618="","",IF(OR(WeCare轉換!F2618="0",WeCare轉換!F2618=0),1,IF(OR(WeCare轉換!F2618="1",WeCare轉換!F2618=1),2,IF(OR(WeCare轉換!F2618="2",WeCare轉換!F2618=2),3,IF(OR(WeCare轉換!F2618="3",WeCare轉換!F2618=3),4,IF(OR(WeCare轉換!F2618="4",WeCare轉換!F2618=4),5,IF(OR(WeCare轉換!F2618="5",WeCare轉換!F2618=5),6,"")))))))</f>
        <v/>
      </c>
      <c r="H2619" s="26" t="str">
        <f>IF(WeCare轉換!I2618="","",IF(OR(WeCare轉換!I2618="0",WeCare轉換!I2618=0),1,IF(OR(WeCare轉換!I2618="1",WeCare轉換!I2618=1),2,IF(OR(WeCare轉換!I2618="2",WeCare轉換!I2618=2),3,IF(OR(WeCare轉換!I2618="3",WeCare轉換!I2618=3),4,IF(OR(WeCare轉換!I2618="4",WeCare轉換!I2618=4),5,IF(OR(WeCare轉換!I2618="5",WeCare轉換!I2618=5),6,"")))))))</f>
        <v/>
      </c>
      <c r="I2619" s="26" t="str">
        <f>IF(WeCare轉換!J2618="","",IF(OR(WeCare轉換!J2618="0",WeCare轉換!J2618=0),1,IF(OR(WeCare轉換!J2618="1",WeCare轉換!J2618=1),2,IF(OR(WeCare轉換!J2618="2",WeCare轉換!J2618=2),3,IF(OR(WeCare轉換!J2618="3",WeCare轉換!J2618=3),4,IF(OR(WeCare轉換!J2618="4",WeCare轉換!J2618=4),5,IF(OR(WeCare轉換!J2618="5",WeCare轉換!J2618=5),6,"")))))))</f>
        <v/>
      </c>
      <c r="J2619" s="26" t="str">
        <f>IF(WeCare轉換!G2618="","",IF(OR(WeCare轉換!G2618="0",WeCare轉換!G2618=0),1,IF(OR(WeCare轉換!G2618="1",WeCare轉換!G2618=1),2,IF(OR(WeCare轉換!G2618="2",WeCare轉換!G2618=2),3,IF(OR(WeCare轉換!G2618="3",WeCare轉換!G2618=3),4,IF(OR(WeCare轉換!G2618="4",WeCare轉換!G2618=4),5,IF(OR(WeCare轉換!G2618="5",WeCare轉換!G2618=5),6,"")))))))</f>
        <v/>
      </c>
      <c r="K2619" s="26" t="str">
        <f>IF(WeCare轉換!H2618="","",IF(OR(WeCare轉換!H2618="0",WeCare轉換!H2618=0),1,IF(OR(WeCare轉換!H2618="1",WeCare轉換!H2618=1),2,IF(OR(WeCare轉換!H2618="2",WeCare轉換!H2618=2),3,IF(OR(WeCare轉換!H2618="3",WeCare轉換!H2618=3),4,IF(OR(WeCare轉換!H2618="4",WeCare轉換!H2618=4),5,IF(OR(WeCare轉換!H2618="5",WeCare轉換!H2618=5),6,"")))))))</f>
        <v/>
      </c>
      <c r="L2619" s="26" t="str">
        <f>IF(WeCare轉換!K2618="","",IF(OR(WeCare轉換!K2618="0",WeCare轉換!K2618=0),1,IF(OR(WeCare轉換!K2618="1",WeCare轉換!K2618=1),2,IF(OR(WeCare轉換!K2618="2",WeCare轉換!K2618=2),3,IF(OR(WeCare轉換!K2618="3",WeCare轉換!K2618=3),4,IF(OR(WeCare轉換!K2618="4",WeCare轉換!K2618=4),5,IF(OR(WeCare轉換!K2618="5",WeCare轉換!K2618=5),6,"")))))))</f>
        <v/>
      </c>
      <c r="M2619" s="26" t="str">
        <f>IF(WeCare轉換!L2618="","",IF(OR(WeCare轉換!L2618="0",WeCare轉換!L2618=0),1,IF(OR(WeCare轉換!L2618="1",WeCare轉換!L2618=1),2,IF(OR(WeCare轉換!L2618="2",WeCare轉換!L2618=2),3,IF(OR(WeCare轉換!L2618="3",WeCare轉換!L2618=3),4,IF(OR(WeCare轉換!L2618="4",WeCare轉換!L2618=4),5,IF(OR(WeCare轉換!L2618="5",WeCare轉換!L2618=5),6,"")))))))</f>
        <v/>
      </c>
      <c r="N2619" s="26" t="str">
        <f>IF(WeCare轉換!M2618="","",IF(OR(WeCare轉換!M2618="0",WeCare轉換!M2618=0),1,IF(OR(WeCare轉換!M2618="1",WeCare轉換!M2618=1),2,IF(OR(WeCare轉換!M2618="2",WeCare轉換!M2618=2),3,IF(OR(WeCare轉換!M2618="3",WeCare轉換!M2618=3),4,IF(OR(WeCare轉換!M2618="4",WeCare轉換!M2618=4),5,IF(OR(WeCare轉換!M2618="5",WeCare轉換!M2618=5),6,"")))))))</f>
        <v/>
      </c>
      <c r="O2619" s="26" t="str">
        <f>IF(WeCare轉換!N2618="","",IF(OR(WeCare轉換!N2618="0",WeCare轉換!N2618=0),1,IF(OR(WeCare轉換!N2618="1",WeCare轉換!N2618=1),2,IF(OR(WeCare轉換!N2618="2",WeCare轉換!N2618=2),3,IF(OR(WeCare轉換!N2618="3",WeCare轉換!N2618=3),4,IF(OR(WeCare轉換!N2618="4",WeCare轉換!N2618=4),5,IF(OR(WeCare轉換!N2618="5",WeCare轉換!N2618=5),6,"")))))))</f>
        <v/>
      </c>
      <c r="P2619" s="26" t="str">
        <f>IF(WeCare轉換!O2618="","",IF(OR(WeCare轉換!O2618="0",WeCare轉換!O2618=0),1,IF(OR(WeCare轉換!O2618="1",WeCare轉換!O2618=1),2,IF(OR(WeCare轉換!O2618="2",WeCare轉換!O2618=2),3,IF(OR(WeCare轉換!O2618="3",WeCare轉換!O2618=3),4,IF(OR(WeCare轉換!O2618="4",WeCare轉換!O2618=4),5,IF(OR(WeCare轉換!O2618="5",WeCare轉換!O2618=5),6,"")))))))</f>
        <v/>
      </c>
      <c r="Q2619" s="26" t="str">
        <f>IF(WeCare轉換!P2618="","",IF(OR(WeCare轉換!P2618="0",WeCare轉換!P2618=0),1,IF(OR(WeCare轉換!P2618="1",WeCare轉換!P2618=1),2,IF(OR(WeCare轉換!P2618="2",WeCare轉換!P2618=2),3,IF(OR(WeCare轉換!P2618="3",WeCare轉換!P2618=3),4,IF(OR(WeCare轉換!P2618="4",WeCare轉換!P2618=4),5,IF(OR(WeCare轉換!P2618="5",WeCare轉換!P2618=5),6,"")))))))</f>
        <v/>
      </c>
      <c r="R2619" s="26" t="str">
        <f>IF(WeCare轉換!Q2618="","",IF(OR(WeCare轉換!Q2618="0",WeCare轉換!Q2618=0),1,IF(OR(WeCare轉換!Q2618="1",WeCare轉換!Q2618=1),2,IF(OR(WeCare轉換!Q2618="2",WeCare轉換!Q2618=2),3,IF(OR(WeCare轉換!Q2618="3",WeCare轉換!Q2618=3),4,IF(OR(WeCare轉換!Q2618="4",WeCare轉換!Q2618=4),5,IF(OR(WeCare轉換!Q2618="5",WeCare轉換!Q2618=5),6,"")))))))</f>
        <v/>
      </c>
      <c r="S2619" s="26" t="str">
        <f>IF(WeCare轉換!R2618="","",IF(OR(WeCare轉換!R2618="0",WeCare轉換!R2618=0),1,IF(OR(WeCare轉換!R2618="1",WeCare轉換!R2618=1),2,IF(OR(WeCare轉換!R2618="2",WeCare轉換!R2618=2),3,IF(OR(WeCare轉換!R2618="3",WeCare轉換!R2618=3),4,IF(OR(WeCare轉換!R2618="4",WeCare轉換!R2618=4),5,IF(OR(WeCare轉換!R2618="5",WeCare轉換!R2618=5),6,"")))))))</f>
        <v/>
      </c>
      <c r="T2619" s="26" t="str">
        <f>IF(WeCare轉換!S2618="","",IF(OR(WeCare轉換!S2618="0",WeCare轉換!S2618=0),1,IF(OR(WeCare轉換!S2618="1",WeCare轉換!S2618=1),2,IF(OR(WeCare轉換!S2618="2",WeCare轉換!S2618=2),3,IF(OR(WeCare轉換!S2618="3",WeCare轉換!S2618=3),4,IF(OR(WeCare轉換!S2618="4",WeCare轉換!S2618=4),5,IF(OR(WeCare轉換!S2618="5",WeCare轉換!S2618=5),6,"")))))))</f>
        <v/>
      </c>
      <c r="U2619" s="26" t="str">
        <f>IF(WeCare轉換!T2618="","",IF(OR(WeCare轉換!T2618="0",WeCare轉換!T2618=0),1,IF(OR(WeCare轉換!T2618="1",WeCare轉換!T2618=1),2,IF(OR(WeCare轉換!T2618="2",WeCare轉換!T2618=2),3,IF(OR(WeCare轉換!T2618="3",WeCare轉換!T2618=3),4,IF(OR(WeCare轉換!T2618="4",WeCare轉換!T2618=4),5,IF(OR(WeCare轉換!T2618="5",WeCare轉換!T2618=5),6,"")))))))</f>
        <v/>
      </c>
      <c r="V2619" s="26"/>
      <c r="W2619" s="26" t="str">
        <f>IF(WeCare轉換!U2618="","",WeCare轉換!U2618)</f>
        <v/>
      </c>
    </row>
    <row r="2620" spans="1:23">
      <c r="A2620" s="30" t="str">
        <f>IF(WeCare轉換!A2619="","",WeCare轉換!A2619)</f>
        <v/>
      </c>
      <c r="B2620" s="36" t="str">
        <f>IF(WeCare轉換!B2619="","",WeCare轉換!B2619)</f>
        <v/>
      </c>
      <c r="C2620" s="27"/>
      <c r="D2620" s="26" t="str">
        <f>IF(WeCare轉換!C2619="左手",1,IF(WeCare轉換!C2619="右手",2,""))</f>
        <v/>
      </c>
      <c r="E2620" s="26" t="str">
        <f>IF(WeCare轉換!D2619="是",2,IF(WeCare轉換!D2619="否",1,""))</f>
        <v/>
      </c>
      <c r="F2620" s="26" t="str">
        <f>IF(WeCare轉換!E2619="一個月以內",1,IF(WeCare轉換!E2619="1-3個月",2,IF(WeCare轉換!E2619="3-6個月",3,IF(WeCare轉換!E2619="6-12個月",4,IF(WeCare轉換!E2619="1-3年",5,IF(WeCare轉換!E2619="3年以上",6,""))))))</f>
        <v/>
      </c>
      <c r="G2620" s="26" t="str">
        <f>IF(WeCare轉換!F2619="","",IF(OR(WeCare轉換!F2619="0",WeCare轉換!F2619=0),1,IF(OR(WeCare轉換!F2619="1",WeCare轉換!F2619=1),2,IF(OR(WeCare轉換!F2619="2",WeCare轉換!F2619=2),3,IF(OR(WeCare轉換!F2619="3",WeCare轉換!F2619=3),4,IF(OR(WeCare轉換!F2619="4",WeCare轉換!F2619=4),5,IF(OR(WeCare轉換!F2619="5",WeCare轉換!F2619=5),6,"")))))))</f>
        <v/>
      </c>
      <c r="H2620" s="26" t="str">
        <f>IF(WeCare轉換!I2619="","",IF(OR(WeCare轉換!I2619="0",WeCare轉換!I2619=0),1,IF(OR(WeCare轉換!I2619="1",WeCare轉換!I2619=1),2,IF(OR(WeCare轉換!I2619="2",WeCare轉換!I2619=2),3,IF(OR(WeCare轉換!I2619="3",WeCare轉換!I2619=3),4,IF(OR(WeCare轉換!I2619="4",WeCare轉換!I2619=4),5,IF(OR(WeCare轉換!I2619="5",WeCare轉換!I2619=5),6,"")))))))</f>
        <v/>
      </c>
      <c r="I2620" s="26" t="str">
        <f>IF(WeCare轉換!J2619="","",IF(OR(WeCare轉換!J2619="0",WeCare轉換!J2619=0),1,IF(OR(WeCare轉換!J2619="1",WeCare轉換!J2619=1),2,IF(OR(WeCare轉換!J2619="2",WeCare轉換!J2619=2),3,IF(OR(WeCare轉換!J2619="3",WeCare轉換!J2619=3),4,IF(OR(WeCare轉換!J2619="4",WeCare轉換!J2619=4),5,IF(OR(WeCare轉換!J2619="5",WeCare轉換!J2619=5),6,"")))))))</f>
        <v/>
      </c>
      <c r="J2620" s="26" t="str">
        <f>IF(WeCare轉換!G2619="","",IF(OR(WeCare轉換!G2619="0",WeCare轉換!G2619=0),1,IF(OR(WeCare轉換!G2619="1",WeCare轉換!G2619=1),2,IF(OR(WeCare轉換!G2619="2",WeCare轉換!G2619=2),3,IF(OR(WeCare轉換!G2619="3",WeCare轉換!G2619=3),4,IF(OR(WeCare轉換!G2619="4",WeCare轉換!G2619=4),5,IF(OR(WeCare轉換!G2619="5",WeCare轉換!G2619=5),6,"")))))))</f>
        <v/>
      </c>
      <c r="K2620" s="26" t="str">
        <f>IF(WeCare轉換!H2619="","",IF(OR(WeCare轉換!H2619="0",WeCare轉換!H2619=0),1,IF(OR(WeCare轉換!H2619="1",WeCare轉換!H2619=1),2,IF(OR(WeCare轉換!H2619="2",WeCare轉換!H2619=2),3,IF(OR(WeCare轉換!H2619="3",WeCare轉換!H2619=3),4,IF(OR(WeCare轉換!H2619="4",WeCare轉換!H2619=4),5,IF(OR(WeCare轉換!H2619="5",WeCare轉換!H2619=5),6,"")))))))</f>
        <v/>
      </c>
      <c r="L2620" s="26" t="str">
        <f>IF(WeCare轉換!K2619="","",IF(OR(WeCare轉換!K2619="0",WeCare轉換!K2619=0),1,IF(OR(WeCare轉換!K2619="1",WeCare轉換!K2619=1),2,IF(OR(WeCare轉換!K2619="2",WeCare轉換!K2619=2),3,IF(OR(WeCare轉換!K2619="3",WeCare轉換!K2619=3),4,IF(OR(WeCare轉換!K2619="4",WeCare轉換!K2619=4),5,IF(OR(WeCare轉換!K2619="5",WeCare轉換!K2619=5),6,"")))))))</f>
        <v/>
      </c>
      <c r="M2620" s="26" t="str">
        <f>IF(WeCare轉換!L2619="","",IF(OR(WeCare轉換!L2619="0",WeCare轉換!L2619=0),1,IF(OR(WeCare轉換!L2619="1",WeCare轉換!L2619=1),2,IF(OR(WeCare轉換!L2619="2",WeCare轉換!L2619=2),3,IF(OR(WeCare轉換!L2619="3",WeCare轉換!L2619=3),4,IF(OR(WeCare轉換!L2619="4",WeCare轉換!L2619=4),5,IF(OR(WeCare轉換!L2619="5",WeCare轉換!L2619=5),6,"")))))))</f>
        <v/>
      </c>
      <c r="N2620" s="26" t="str">
        <f>IF(WeCare轉換!M2619="","",IF(OR(WeCare轉換!M2619="0",WeCare轉換!M2619=0),1,IF(OR(WeCare轉換!M2619="1",WeCare轉換!M2619=1),2,IF(OR(WeCare轉換!M2619="2",WeCare轉換!M2619=2),3,IF(OR(WeCare轉換!M2619="3",WeCare轉換!M2619=3),4,IF(OR(WeCare轉換!M2619="4",WeCare轉換!M2619=4),5,IF(OR(WeCare轉換!M2619="5",WeCare轉換!M2619=5),6,"")))))))</f>
        <v/>
      </c>
      <c r="O2620" s="26" t="str">
        <f>IF(WeCare轉換!N2619="","",IF(OR(WeCare轉換!N2619="0",WeCare轉換!N2619=0),1,IF(OR(WeCare轉換!N2619="1",WeCare轉換!N2619=1),2,IF(OR(WeCare轉換!N2619="2",WeCare轉換!N2619=2),3,IF(OR(WeCare轉換!N2619="3",WeCare轉換!N2619=3),4,IF(OR(WeCare轉換!N2619="4",WeCare轉換!N2619=4),5,IF(OR(WeCare轉換!N2619="5",WeCare轉換!N2619=5),6,"")))))))</f>
        <v/>
      </c>
      <c r="P2620" s="26" t="str">
        <f>IF(WeCare轉換!O2619="","",IF(OR(WeCare轉換!O2619="0",WeCare轉換!O2619=0),1,IF(OR(WeCare轉換!O2619="1",WeCare轉換!O2619=1),2,IF(OR(WeCare轉換!O2619="2",WeCare轉換!O2619=2),3,IF(OR(WeCare轉換!O2619="3",WeCare轉換!O2619=3),4,IF(OR(WeCare轉換!O2619="4",WeCare轉換!O2619=4),5,IF(OR(WeCare轉換!O2619="5",WeCare轉換!O2619=5),6,"")))))))</f>
        <v/>
      </c>
      <c r="Q2620" s="26" t="str">
        <f>IF(WeCare轉換!P2619="","",IF(OR(WeCare轉換!P2619="0",WeCare轉換!P2619=0),1,IF(OR(WeCare轉換!P2619="1",WeCare轉換!P2619=1),2,IF(OR(WeCare轉換!P2619="2",WeCare轉換!P2619=2),3,IF(OR(WeCare轉換!P2619="3",WeCare轉換!P2619=3),4,IF(OR(WeCare轉換!P2619="4",WeCare轉換!P2619=4),5,IF(OR(WeCare轉換!P2619="5",WeCare轉換!P2619=5),6,"")))))))</f>
        <v/>
      </c>
      <c r="R2620" s="26" t="str">
        <f>IF(WeCare轉換!Q2619="","",IF(OR(WeCare轉換!Q2619="0",WeCare轉換!Q2619=0),1,IF(OR(WeCare轉換!Q2619="1",WeCare轉換!Q2619=1),2,IF(OR(WeCare轉換!Q2619="2",WeCare轉換!Q2619=2),3,IF(OR(WeCare轉換!Q2619="3",WeCare轉換!Q2619=3),4,IF(OR(WeCare轉換!Q2619="4",WeCare轉換!Q2619=4),5,IF(OR(WeCare轉換!Q2619="5",WeCare轉換!Q2619=5),6,"")))))))</f>
        <v/>
      </c>
      <c r="S2620" s="26" t="str">
        <f>IF(WeCare轉換!R2619="","",IF(OR(WeCare轉換!R2619="0",WeCare轉換!R2619=0),1,IF(OR(WeCare轉換!R2619="1",WeCare轉換!R2619=1),2,IF(OR(WeCare轉換!R2619="2",WeCare轉換!R2619=2),3,IF(OR(WeCare轉換!R2619="3",WeCare轉換!R2619=3),4,IF(OR(WeCare轉換!R2619="4",WeCare轉換!R2619=4),5,IF(OR(WeCare轉換!R2619="5",WeCare轉換!R2619=5),6,"")))))))</f>
        <v/>
      </c>
      <c r="T2620" s="26" t="str">
        <f>IF(WeCare轉換!S2619="","",IF(OR(WeCare轉換!S2619="0",WeCare轉換!S2619=0),1,IF(OR(WeCare轉換!S2619="1",WeCare轉換!S2619=1),2,IF(OR(WeCare轉換!S2619="2",WeCare轉換!S2619=2),3,IF(OR(WeCare轉換!S2619="3",WeCare轉換!S2619=3),4,IF(OR(WeCare轉換!S2619="4",WeCare轉換!S2619=4),5,IF(OR(WeCare轉換!S2619="5",WeCare轉換!S2619=5),6,"")))))))</f>
        <v/>
      </c>
      <c r="U2620" s="26" t="str">
        <f>IF(WeCare轉換!T2619="","",IF(OR(WeCare轉換!T2619="0",WeCare轉換!T2619=0),1,IF(OR(WeCare轉換!T2619="1",WeCare轉換!T2619=1),2,IF(OR(WeCare轉換!T2619="2",WeCare轉換!T2619=2),3,IF(OR(WeCare轉換!T2619="3",WeCare轉換!T2619=3),4,IF(OR(WeCare轉換!T2619="4",WeCare轉換!T2619=4),5,IF(OR(WeCare轉換!T2619="5",WeCare轉換!T2619=5),6,"")))))))</f>
        <v/>
      </c>
      <c r="V2620" s="26"/>
      <c r="W2620" s="26" t="str">
        <f>IF(WeCare轉換!U2619="","",WeCare轉換!U2619)</f>
        <v/>
      </c>
    </row>
    <row r="2621" spans="1:23">
      <c r="A2621" s="30" t="str">
        <f>IF(WeCare轉換!A2620="","",WeCare轉換!A2620)</f>
        <v/>
      </c>
      <c r="B2621" s="36" t="str">
        <f>IF(WeCare轉換!B2620="","",WeCare轉換!B2620)</f>
        <v/>
      </c>
      <c r="C2621" s="27"/>
      <c r="D2621" s="26" t="str">
        <f>IF(WeCare轉換!C2620="左手",1,IF(WeCare轉換!C2620="右手",2,""))</f>
        <v/>
      </c>
      <c r="E2621" s="26" t="str">
        <f>IF(WeCare轉換!D2620="是",2,IF(WeCare轉換!D2620="否",1,""))</f>
        <v/>
      </c>
      <c r="F2621" s="26" t="str">
        <f>IF(WeCare轉換!E2620="一個月以內",1,IF(WeCare轉換!E2620="1-3個月",2,IF(WeCare轉換!E2620="3-6個月",3,IF(WeCare轉換!E2620="6-12個月",4,IF(WeCare轉換!E2620="1-3年",5,IF(WeCare轉換!E2620="3年以上",6,""))))))</f>
        <v/>
      </c>
      <c r="G2621" s="26" t="str">
        <f>IF(WeCare轉換!F2620="","",IF(OR(WeCare轉換!F2620="0",WeCare轉換!F2620=0),1,IF(OR(WeCare轉換!F2620="1",WeCare轉換!F2620=1),2,IF(OR(WeCare轉換!F2620="2",WeCare轉換!F2620=2),3,IF(OR(WeCare轉換!F2620="3",WeCare轉換!F2620=3),4,IF(OR(WeCare轉換!F2620="4",WeCare轉換!F2620=4),5,IF(OR(WeCare轉換!F2620="5",WeCare轉換!F2620=5),6,"")))))))</f>
        <v/>
      </c>
      <c r="H2621" s="26" t="str">
        <f>IF(WeCare轉換!I2620="","",IF(OR(WeCare轉換!I2620="0",WeCare轉換!I2620=0),1,IF(OR(WeCare轉換!I2620="1",WeCare轉換!I2620=1),2,IF(OR(WeCare轉換!I2620="2",WeCare轉換!I2620=2),3,IF(OR(WeCare轉換!I2620="3",WeCare轉換!I2620=3),4,IF(OR(WeCare轉換!I2620="4",WeCare轉換!I2620=4),5,IF(OR(WeCare轉換!I2620="5",WeCare轉換!I2620=5),6,"")))))))</f>
        <v/>
      </c>
      <c r="I2621" s="26" t="str">
        <f>IF(WeCare轉換!J2620="","",IF(OR(WeCare轉換!J2620="0",WeCare轉換!J2620=0),1,IF(OR(WeCare轉換!J2620="1",WeCare轉換!J2620=1),2,IF(OR(WeCare轉換!J2620="2",WeCare轉換!J2620=2),3,IF(OR(WeCare轉換!J2620="3",WeCare轉換!J2620=3),4,IF(OR(WeCare轉換!J2620="4",WeCare轉換!J2620=4),5,IF(OR(WeCare轉換!J2620="5",WeCare轉換!J2620=5),6,"")))))))</f>
        <v/>
      </c>
      <c r="J2621" s="26" t="str">
        <f>IF(WeCare轉換!G2620="","",IF(OR(WeCare轉換!G2620="0",WeCare轉換!G2620=0),1,IF(OR(WeCare轉換!G2620="1",WeCare轉換!G2620=1),2,IF(OR(WeCare轉換!G2620="2",WeCare轉換!G2620=2),3,IF(OR(WeCare轉換!G2620="3",WeCare轉換!G2620=3),4,IF(OR(WeCare轉換!G2620="4",WeCare轉換!G2620=4),5,IF(OR(WeCare轉換!G2620="5",WeCare轉換!G2620=5),6,"")))))))</f>
        <v/>
      </c>
      <c r="K2621" s="26" t="str">
        <f>IF(WeCare轉換!H2620="","",IF(OR(WeCare轉換!H2620="0",WeCare轉換!H2620=0),1,IF(OR(WeCare轉換!H2620="1",WeCare轉換!H2620=1),2,IF(OR(WeCare轉換!H2620="2",WeCare轉換!H2620=2),3,IF(OR(WeCare轉換!H2620="3",WeCare轉換!H2620=3),4,IF(OR(WeCare轉換!H2620="4",WeCare轉換!H2620=4),5,IF(OR(WeCare轉換!H2620="5",WeCare轉換!H2620=5),6,"")))))))</f>
        <v/>
      </c>
      <c r="L2621" s="26" t="str">
        <f>IF(WeCare轉換!K2620="","",IF(OR(WeCare轉換!K2620="0",WeCare轉換!K2620=0),1,IF(OR(WeCare轉換!K2620="1",WeCare轉換!K2620=1),2,IF(OR(WeCare轉換!K2620="2",WeCare轉換!K2620=2),3,IF(OR(WeCare轉換!K2620="3",WeCare轉換!K2620=3),4,IF(OR(WeCare轉換!K2620="4",WeCare轉換!K2620=4),5,IF(OR(WeCare轉換!K2620="5",WeCare轉換!K2620=5),6,"")))))))</f>
        <v/>
      </c>
      <c r="M2621" s="26" t="str">
        <f>IF(WeCare轉換!L2620="","",IF(OR(WeCare轉換!L2620="0",WeCare轉換!L2620=0),1,IF(OR(WeCare轉換!L2620="1",WeCare轉換!L2620=1),2,IF(OR(WeCare轉換!L2620="2",WeCare轉換!L2620=2),3,IF(OR(WeCare轉換!L2620="3",WeCare轉換!L2620=3),4,IF(OR(WeCare轉換!L2620="4",WeCare轉換!L2620=4),5,IF(OR(WeCare轉換!L2620="5",WeCare轉換!L2620=5),6,"")))))))</f>
        <v/>
      </c>
      <c r="N2621" s="26" t="str">
        <f>IF(WeCare轉換!M2620="","",IF(OR(WeCare轉換!M2620="0",WeCare轉換!M2620=0),1,IF(OR(WeCare轉換!M2620="1",WeCare轉換!M2620=1),2,IF(OR(WeCare轉換!M2620="2",WeCare轉換!M2620=2),3,IF(OR(WeCare轉換!M2620="3",WeCare轉換!M2620=3),4,IF(OR(WeCare轉換!M2620="4",WeCare轉換!M2620=4),5,IF(OR(WeCare轉換!M2620="5",WeCare轉換!M2620=5),6,"")))))))</f>
        <v/>
      </c>
      <c r="O2621" s="26" t="str">
        <f>IF(WeCare轉換!N2620="","",IF(OR(WeCare轉換!N2620="0",WeCare轉換!N2620=0),1,IF(OR(WeCare轉換!N2620="1",WeCare轉換!N2620=1),2,IF(OR(WeCare轉換!N2620="2",WeCare轉換!N2620=2),3,IF(OR(WeCare轉換!N2620="3",WeCare轉換!N2620=3),4,IF(OR(WeCare轉換!N2620="4",WeCare轉換!N2620=4),5,IF(OR(WeCare轉換!N2620="5",WeCare轉換!N2620=5),6,"")))))))</f>
        <v/>
      </c>
      <c r="P2621" s="26" t="str">
        <f>IF(WeCare轉換!O2620="","",IF(OR(WeCare轉換!O2620="0",WeCare轉換!O2620=0),1,IF(OR(WeCare轉換!O2620="1",WeCare轉換!O2620=1),2,IF(OR(WeCare轉換!O2620="2",WeCare轉換!O2620=2),3,IF(OR(WeCare轉換!O2620="3",WeCare轉換!O2620=3),4,IF(OR(WeCare轉換!O2620="4",WeCare轉換!O2620=4),5,IF(OR(WeCare轉換!O2620="5",WeCare轉換!O2620=5),6,"")))))))</f>
        <v/>
      </c>
      <c r="Q2621" s="26" t="str">
        <f>IF(WeCare轉換!P2620="","",IF(OR(WeCare轉換!P2620="0",WeCare轉換!P2620=0),1,IF(OR(WeCare轉換!P2620="1",WeCare轉換!P2620=1),2,IF(OR(WeCare轉換!P2620="2",WeCare轉換!P2620=2),3,IF(OR(WeCare轉換!P2620="3",WeCare轉換!P2620=3),4,IF(OR(WeCare轉換!P2620="4",WeCare轉換!P2620=4),5,IF(OR(WeCare轉換!P2620="5",WeCare轉換!P2620=5),6,"")))))))</f>
        <v/>
      </c>
      <c r="R2621" s="26" t="str">
        <f>IF(WeCare轉換!Q2620="","",IF(OR(WeCare轉換!Q2620="0",WeCare轉換!Q2620=0),1,IF(OR(WeCare轉換!Q2620="1",WeCare轉換!Q2620=1),2,IF(OR(WeCare轉換!Q2620="2",WeCare轉換!Q2620=2),3,IF(OR(WeCare轉換!Q2620="3",WeCare轉換!Q2620=3),4,IF(OR(WeCare轉換!Q2620="4",WeCare轉換!Q2620=4),5,IF(OR(WeCare轉換!Q2620="5",WeCare轉換!Q2620=5),6,"")))))))</f>
        <v/>
      </c>
      <c r="S2621" s="26" t="str">
        <f>IF(WeCare轉換!R2620="","",IF(OR(WeCare轉換!R2620="0",WeCare轉換!R2620=0),1,IF(OR(WeCare轉換!R2620="1",WeCare轉換!R2620=1),2,IF(OR(WeCare轉換!R2620="2",WeCare轉換!R2620=2),3,IF(OR(WeCare轉換!R2620="3",WeCare轉換!R2620=3),4,IF(OR(WeCare轉換!R2620="4",WeCare轉換!R2620=4),5,IF(OR(WeCare轉換!R2620="5",WeCare轉換!R2620=5),6,"")))))))</f>
        <v/>
      </c>
      <c r="T2621" s="26" t="str">
        <f>IF(WeCare轉換!S2620="","",IF(OR(WeCare轉換!S2620="0",WeCare轉換!S2620=0),1,IF(OR(WeCare轉換!S2620="1",WeCare轉換!S2620=1),2,IF(OR(WeCare轉換!S2620="2",WeCare轉換!S2620=2),3,IF(OR(WeCare轉換!S2620="3",WeCare轉換!S2620=3),4,IF(OR(WeCare轉換!S2620="4",WeCare轉換!S2620=4),5,IF(OR(WeCare轉換!S2620="5",WeCare轉換!S2620=5),6,"")))))))</f>
        <v/>
      </c>
      <c r="U2621" s="26" t="str">
        <f>IF(WeCare轉換!T2620="","",IF(OR(WeCare轉換!T2620="0",WeCare轉換!T2620=0),1,IF(OR(WeCare轉換!T2620="1",WeCare轉換!T2620=1),2,IF(OR(WeCare轉換!T2620="2",WeCare轉換!T2620=2),3,IF(OR(WeCare轉換!T2620="3",WeCare轉換!T2620=3),4,IF(OR(WeCare轉換!T2620="4",WeCare轉換!T2620=4),5,IF(OR(WeCare轉換!T2620="5",WeCare轉換!T2620=5),6,"")))))))</f>
        <v/>
      </c>
      <c r="V2621" s="26"/>
      <c r="W2621" s="26" t="str">
        <f>IF(WeCare轉換!U2620="","",WeCare轉換!U2620)</f>
        <v/>
      </c>
    </row>
    <row r="2622" spans="1:23">
      <c r="A2622" s="30" t="str">
        <f>IF(WeCare轉換!A2621="","",WeCare轉換!A2621)</f>
        <v/>
      </c>
      <c r="B2622" s="36" t="str">
        <f>IF(WeCare轉換!B2621="","",WeCare轉換!B2621)</f>
        <v/>
      </c>
      <c r="C2622" s="27"/>
      <c r="D2622" s="26" t="str">
        <f>IF(WeCare轉換!C2621="左手",1,IF(WeCare轉換!C2621="右手",2,""))</f>
        <v/>
      </c>
      <c r="E2622" s="26" t="str">
        <f>IF(WeCare轉換!D2621="是",2,IF(WeCare轉換!D2621="否",1,""))</f>
        <v/>
      </c>
      <c r="F2622" s="26" t="str">
        <f>IF(WeCare轉換!E2621="一個月以內",1,IF(WeCare轉換!E2621="1-3個月",2,IF(WeCare轉換!E2621="3-6個月",3,IF(WeCare轉換!E2621="6-12個月",4,IF(WeCare轉換!E2621="1-3年",5,IF(WeCare轉換!E2621="3年以上",6,""))))))</f>
        <v/>
      </c>
      <c r="G2622" s="26" t="str">
        <f>IF(WeCare轉換!F2621="","",IF(OR(WeCare轉換!F2621="0",WeCare轉換!F2621=0),1,IF(OR(WeCare轉換!F2621="1",WeCare轉換!F2621=1),2,IF(OR(WeCare轉換!F2621="2",WeCare轉換!F2621=2),3,IF(OR(WeCare轉換!F2621="3",WeCare轉換!F2621=3),4,IF(OR(WeCare轉換!F2621="4",WeCare轉換!F2621=4),5,IF(OR(WeCare轉換!F2621="5",WeCare轉換!F2621=5),6,"")))))))</f>
        <v/>
      </c>
      <c r="H2622" s="26" t="str">
        <f>IF(WeCare轉換!I2621="","",IF(OR(WeCare轉換!I2621="0",WeCare轉換!I2621=0),1,IF(OR(WeCare轉換!I2621="1",WeCare轉換!I2621=1),2,IF(OR(WeCare轉換!I2621="2",WeCare轉換!I2621=2),3,IF(OR(WeCare轉換!I2621="3",WeCare轉換!I2621=3),4,IF(OR(WeCare轉換!I2621="4",WeCare轉換!I2621=4),5,IF(OR(WeCare轉換!I2621="5",WeCare轉換!I2621=5),6,"")))))))</f>
        <v/>
      </c>
      <c r="I2622" s="26" t="str">
        <f>IF(WeCare轉換!J2621="","",IF(OR(WeCare轉換!J2621="0",WeCare轉換!J2621=0),1,IF(OR(WeCare轉換!J2621="1",WeCare轉換!J2621=1),2,IF(OR(WeCare轉換!J2621="2",WeCare轉換!J2621=2),3,IF(OR(WeCare轉換!J2621="3",WeCare轉換!J2621=3),4,IF(OR(WeCare轉換!J2621="4",WeCare轉換!J2621=4),5,IF(OR(WeCare轉換!J2621="5",WeCare轉換!J2621=5),6,"")))))))</f>
        <v/>
      </c>
      <c r="J2622" s="26" t="str">
        <f>IF(WeCare轉換!G2621="","",IF(OR(WeCare轉換!G2621="0",WeCare轉換!G2621=0),1,IF(OR(WeCare轉換!G2621="1",WeCare轉換!G2621=1),2,IF(OR(WeCare轉換!G2621="2",WeCare轉換!G2621=2),3,IF(OR(WeCare轉換!G2621="3",WeCare轉換!G2621=3),4,IF(OR(WeCare轉換!G2621="4",WeCare轉換!G2621=4),5,IF(OR(WeCare轉換!G2621="5",WeCare轉換!G2621=5),6,"")))))))</f>
        <v/>
      </c>
      <c r="K2622" s="26" t="str">
        <f>IF(WeCare轉換!H2621="","",IF(OR(WeCare轉換!H2621="0",WeCare轉換!H2621=0),1,IF(OR(WeCare轉換!H2621="1",WeCare轉換!H2621=1),2,IF(OR(WeCare轉換!H2621="2",WeCare轉換!H2621=2),3,IF(OR(WeCare轉換!H2621="3",WeCare轉換!H2621=3),4,IF(OR(WeCare轉換!H2621="4",WeCare轉換!H2621=4),5,IF(OR(WeCare轉換!H2621="5",WeCare轉換!H2621=5),6,"")))))))</f>
        <v/>
      </c>
      <c r="L2622" s="26" t="str">
        <f>IF(WeCare轉換!K2621="","",IF(OR(WeCare轉換!K2621="0",WeCare轉換!K2621=0),1,IF(OR(WeCare轉換!K2621="1",WeCare轉換!K2621=1),2,IF(OR(WeCare轉換!K2621="2",WeCare轉換!K2621=2),3,IF(OR(WeCare轉換!K2621="3",WeCare轉換!K2621=3),4,IF(OR(WeCare轉換!K2621="4",WeCare轉換!K2621=4),5,IF(OR(WeCare轉換!K2621="5",WeCare轉換!K2621=5),6,"")))))))</f>
        <v/>
      </c>
      <c r="M2622" s="26" t="str">
        <f>IF(WeCare轉換!L2621="","",IF(OR(WeCare轉換!L2621="0",WeCare轉換!L2621=0),1,IF(OR(WeCare轉換!L2621="1",WeCare轉換!L2621=1),2,IF(OR(WeCare轉換!L2621="2",WeCare轉換!L2621=2),3,IF(OR(WeCare轉換!L2621="3",WeCare轉換!L2621=3),4,IF(OR(WeCare轉換!L2621="4",WeCare轉換!L2621=4),5,IF(OR(WeCare轉換!L2621="5",WeCare轉換!L2621=5),6,"")))))))</f>
        <v/>
      </c>
      <c r="N2622" s="26" t="str">
        <f>IF(WeCare轉換!M2621="","",IF(OR(WeCare轉換!M2621="0",WeCare轉換!M2621=0),1,IF(OR(WeCare轉換!M2621="1",WeCare轉換!M2621=1),2,IF(OR(WeCare轉換!M2621="2",WeCare轉換!M2621=2),3,IF(OR(WeCare轉換!M2621="3",WeCare轉換!M2621=3),4,IF(OR(WeCare轉換!M2621="4",WeCare轉換!M2621=4),5,IF(OR(WeCare轉換!M2621="5",WeCare轉換!M2621=5),6,"")))))))</f>
        <v/>
      </c>
      <c r="O2622" s="26" t="str">
        <f>IF(WeCare轉換!N2621="","",IF(OR(WeCare轉換!N2621="0",WeCare轉換!N2621=0),1,IF(OR(WeCare轉換!N2621="1",WeCare轉換!N2621=1),2,IF(OR(WeCare轉換!N2621="2",WeCare轉換!N2621=2),3,IF(OR(WeCare轉換!N2621="3",WeCare轉換!N2621=3),4,IF(OR(WeCare轉換!N2621="4",WeCare轉換!N2621=4),5,IF(OR(WeCare轉換!N2621="5",WeCare轉換!N2621=5),6,"")))))))</f>
        <v/>
      </c>
      <c r="P2622" s="26" t="str">
        <f>IF(WeCare轉換!O2621="","",IF(OR(WeCare轉換!O2621="0",WeCare轉換!O2621=0),1,IF(OR(WeCare轉換!O2621="1",WeCare轉換!O2621=1),2,IF(OR(WeCare轉換!O2621="2",WeCare轉換!O2621=2),3,IF(OR(WeCare轉換!O2621="3",WeCare轉換!O2621=3),4,IF(OR(WeCare轉換!O2621="4",WeCare轉換!O2621=4),5,IF(OR(WeCare轉換!O2621="5",WeCare轉換!O2621=5),6,"")))))))</f>
        <v/>
      </c>
      <c r="Q2622" s="26" t="str">
        <f>IF(WeCare轉換!P2621="","",IF(OR(WeCare轉換!P2621="0",WeCare轉換!P2621=0),1,IF(OR(WeCare轉換!P2621="1",WeCare轉換!P2621=1),2,IF(OR(WeCare轉換!P2621="2",WeCare轉換!P2621=2),3,IF(OR(WeCare轉換!P2621="3",WeCare轉換!P2621=3),4,IF(OR(WeCare轉換!P2621="4",WeCare轉換!P2621=4),5,IF(OR(WeCare轉換!P2621="5",WeCare轉換!P2621=5),6,"")))))))</f>
        <v/>
      </c>
      <c r="R2622" s="26" t="str">
        <f>IF(WeCare轉換!Q2621="","",IF(OR(WeCare轉換!Q2621="0",WeCare轉換!Q2621=0),1,IF(OR(WeCare轉換!Q2621="1",WeCare轉換!Q2621=1),2,IF(OR(WeCare轉換!Q2621="2",WeCare轉換!Q2621=2),3,IF(OR(WeCare轉換!Q2621="3",WeCare轉換!Q2621=3),4,IF(OR(WeCare轉換!Q2621="4",WeCare轉換!Q2621=4),5,IF(OR(WeCare轉換!Q2621="5",WeCare轉換!Q2621=5),6,"")))))))</f>
        <v/>
      </c>
      <c r="S2622" s="26" t="str">
        <f>IF(WeCare轉換!R2621="","",IF(OR(WeCare轉換!R2621="0",WeCare轉換!R2621=0),1,IF(OR(WeCare轉換!R2621="1",WeCare轉換!R2621=1),2,IF(OR(WeCare轉換!R2621="2",WeCare轉換!R2621=2),3,IF(OR(WeCare轉換!R2621="3",WeCare轉換!R2621=3),4,IF(OR(WeCare轉換!R2621="4",WeCare轉換!R2621=4),5,IF(OR(WeCare轉換!R2621="5",WeCare轉換!R2621=5),6,"")))))))</f>
        <v/>
      </c>
      <c r="T2622" s="26" t="str">
        <f>IF(WeCare轉換!S2621="","",IF(OR(WeCare轉換!S2621="0",WeCare轉換!S2621=0),1,IF(OR(WeCare轉換!S2621="1",WeCare轉換!S2621=1),2,IF(OR(WeCare轉換!S2621="2",WeCare轉換!S2621=2),3,IF(OR(WeCare轉換!S2621="3",WeCare轉換!S2621=3),4,IF(OR(WeCare轉換!S2621="4",WeCare轉換!S2621=4),5,IF(OR(WeCare轉換!S2621="5",WeCare轉換!S2621=5),6,"")))))))</f>
        <v/>
      </c>
      <c r="U2622" s="26" t="str">
        <f>IF(WeCare轉換!T2621="","",IF(OR(WeCare轉換!T2621="0",WeCare轉換!T2621=0),1,IF(OR(WeCare轉換!T2621="1",WeCare轉換!T2621=1),2,IF(OR(WeCare轉換!T2621="2",WeCare轉換!T2621=2),3,IF(OR(WeCare轉換!T2621="3",WeCare轉換!T2621=3),4,IF(OR(WeCare轉換!T2621="4",WeCare轉換!T2621=4),5,IF(OR(WeCare轉換!T2621="5",WeCare轉換!T2621=5),6,"")))))))</f>
        <v/>
      </c>
      <c r="V2622" s="26"/>
      <c r="W2622" s="26" t="str">
        <f>IF(WeCare轉換!U2621="","",WeCare轉換!U2621)</f>
        <v/>
      </c>
    </row>
    <row r="2623" spans="1:23">
      <c r="A2623" s="30" t="str">
        <f>IF(WeCare轉換!A2622="","",WeCare轉換!A2622)</f>
        <v/>
      </c>
      <c r="B2623" s="36" t="str">
        <f>IF(WeCare轉換!B2622="","",WeCare轉換!B2622)</f>
        <v/>
      </c>
      <c r="C2623" s="27"/>
      <c r="D2623" s="26" t="str">
        <f>IF(WeCare轉換!C2622="左手",1,IF(WeCare轉換!C2622="右手",2,""))</f>
        <v/>
      </c>
      <c r="E2623" s="26" t="str">
        <f>IF(WeCare轉換!D2622="是",2,IF(WeCare轉換!D2622="否",1,""))</f>
        <v/>
      </c>
      <c r="F2623" s="26" t="str">
        <f>IF(WeCare轉換!E2622="一個月以內",1,IF(WeCare轉換!E2622="1-3個月",2,IF(WeCare轉換!E2622="3-6個月",3,IF(WeCare轉換!E2622="6-12個月",4,IF(WeCare轉換!E2622="1-3年",5,IF(WeCare轉換!E2622="3年以上",6,""))))))</f>
        <v/>
      </c>
      <c r="G2623" s="26" t="str">
        <f>IF(WeCare轉換!F2622="","",IF(OR(WeCare轉換!F2622="0",WeCare轉換!F2622=0),1,IF(OR(WeCare轉換!F2622="1",WeCare轉換!F2622=1),2,IF(OR(WeCare轉換!F2622="2",WeCare轉換!F2622=2),3,IF(OR(WeCare轉換!F2622="3",WeCare轉換!F2622=3),4,IF(OR(WeCare轉換!F2622="4",WeCare轉換!F2622=4),5,IF(OR(WeCare轉換!F2622="5",WeCare轉換!F2622=5),6,"")))))))</f>
        <v/>
      </c>
      <c r="H2623" s="26" t="str">
        <f>IF(WeCare轉換!I2622="","",IF(OR(WeCare轉換!I2622="0",WeCare轉換!I2622=0),1,IF(OR(WeCare轉換!I2622="1",WeCare轉換!I2622=1),2,IF(OR(WeCare轉換!I2622="2",WeCare轉換!I2622=2),3,IF(OR(WeCare轉換!I2622="3",WeCare轉換!I2622=3),4,IF(OR(WeCare轉換!I2622="4",WeCare轉換!I2622=4),5,IF(OR(WeCare轉換!I2622="5",WeCare轉換!I2622=5),6,"")))))))</f>
        <v/>
      </c>
      <c r="I2623" s="26" t="str">
        <f>IF(WeCare轉換!J2622="","",IF(OR(WeCare轉換!J2622="0",WeCare轉換!J2622=0),1,IF(OR(WeCare轉換!J2622="1",WeCare轉換!J2622=1),2,IF(OR(WeCare轉換!J2622="2",WeCare轉換!J2622=2),3,IF(OR(WeCare轉換!J2622="3",WeCare轉換!J2622=3),4,IF(OR(WeCare轉換!J2622="4",WeCare轉換!J2622=4),5,IF(OR(WeCare轉換!J2622="5",WeCare轉換!J2622=5),6,"")))))))</f>
        <v/>
      </c>
      <c r="J2623" s="26" t="str">
        <f>IF(WeCare轉換!G2622="","",IF(OR(WeCare轉換!G2622="0",WeCare轉換!G2622=0),1,IF(OR(WeCare轉換!G2622="1",WeCare轉換!G2622=1),2,IF(OR(WeCare轉換!G2622="2",WeCare轉換!G2622=2),3,IF(OR(WeCare轉換!G2622="3",WeCare轉換!G2622=3),4,IF(OR(WeCare轉換!G2622="4",WeCare轉換!G2622=4),5,IF(OR(WeCare轉換!G2622="5",WeCare轉換!G2622=5),6,"")))))))</f>
        <v/>
      </c>
      <c r="K2623" s="26" t="str">
        <f>IF(WeCare轉換!H2622="","",IF(OR(WeCare轉換!H2622="0",WeCare轉換!H2622=0),1,IF(OR(WeCare轉換!H2622="1",WeCare轉換!H2622=1),2,IF(OR(WeCare轉換!H2622="2",WeCare轉換!H2622=2),3,IF(OR(WeCare轉換!H2622="3",WeCare轉換!H2622=3),4,IF(OR(WeCare轉換!H2622="4",WeCare轉換!H2622=4),5,IF(OR(WeCare轉換!H2622="5",WeCare轉換!H2622=5),6,"")))))))</f>
        <v/>
      </c>
      <c r="L2623" s="26" t="str">
        <f>IF(WeCare轉換!K2622="","",IF(OR(WeCare轉換!K2622="0",WeCare轉換!K2622=0),1,IF(OR(WeCare轉換!K2622="1",WeCare轉換!K2622=1),2,IF(OR(WeCare轉換!K2622="2",WeCare轉換!K2622=2),3,IF(OR(WeCare轉換!K2622="3",WeCare轉換!K2622=3),4,IF(OR(WeCare轉換!K2622="4",WeCare轉換!K2622=4),5,IF(OR(WeCare轉換!K2622="5",WeCare轉換!K2622=5),6,"")))))))</f>
        <v/>
      </c>
      <c r="M2623" s="26" t="str">
        <f>IF(WeCare轉換!L2622="","",IF(OR(WeCare轉換!L2622="0",WeCare轉換!L2622=0),1,IF(OR(WeCare轉換!L2622="1",WeCare轉換!L2622=1),2,IF(OR(WeCare轉換!L2622="2",WeCare轉換!L2622=2),3,IF(OR(WeCare轉換!L2622="3",WeCare轉換!L2622=3),4,IF(OR(WeCare轉換!L2622="4",WeCare轉換!L2622=4),5,IF(OR(WeCare轉換!L2622="5",WeCare轉換!L2622=5),6,"")))))))</f>
        <v/>
      </c>
      <c r="N2623" s="26" t="str">
        <f>IF(WeCare轉換!M2622="","",IF(OR(WeCare轉換!M2622="0",WeCare轉換!M2622=0),1,IF(OR(WeCare轉換!M2622="1",WeCare轉換!M2622=1),2,IF(OR(WeCare轉換!M2622="2",WeCare轉換!M2622=2),3,IF(OR(WeCare轉換!M2622="3",WeCare轉換!M2622=3),4,IF(OR(WeCare轉換!M2622="4",WeCare轉換!M2622=4),5,IF(OR(WeCare轉換!M2622="5",WeCare轉換!M2622=5),6,"")))))))</f>
        <v/>
      </c>
      <c r="O2623" s="26" t="str">
        <f>IF(WeCare轉換!N2622="","",IF(OR(WeCare轉換!N2622="0",WeCare轉換!N2622=0),1,IF(OR(WeCare轉換!N2622="1",WeCare轉換!N2622=1),2,IF(OR(WeCare轉換!N2622="2",WeCare轉換!N2622=2),3,IF(OR(WeCare轉換!N2622="3",WeCare轉換!N2622=3),4,IF(OR(WeCare轉換!N2622="4",WeCare轉換!N2622=4),5,IF(OR(WeCare轉換!N2622="5",WeCare轉換!N2622=5),6,"")))))))</f>
        <v/>
      </c>
      <c r="P2623" s="26" t="str">
        <f>IF(WeCare轉換!O2622="","",IF(OR(WeCare轉換!O2622="0",WeCare轉換!O2622=0),1,IF(OR(WeCare轉換!O2622="1",WeCare轉換!O2622=1),2,IF(OR(WeCare轉換!O2622="2",WeCare轉換!O2622=2),3,IF(OR(WeCare轉換!O2622="3",WeCare轉換!O2622=3),4,IF(OR(WeCare轉換!O2622="4",WeCare轉換!O2622=4),5,IF(OR(WeCare轉換!O2622="5",WeCare轉換!O2622=5),6,"")))))))</f>
        <v/>
      </c>
      <c r="Q2623" s="26" t="str">
        <f>IF(WeCare轉換!P2622="","",IF(OR(WeCare轉換!P2622="0",WeCare轉換!P2622=0),1,IF(OR(WeCare轉換!P2622="1",WeCare轉換!P2622=1),2,IF(OR(WeCare轉換!P2622="2",WeCare轉換!P2622=2),3,IF(OR(WeCare轉換!P2622="3",WeCare轉換!P2622=3),4,IF(OR(WeCare轉換!P2622="4",WeCare轉換!P2622=4),5,IF(OR(WeCare轉換!P2622="5",WeCare轉換!P2622=5),6,"")))))))</f>
        <v/>
      </c>
      <c r="R2623" s="26" t="str">
        <f>IF(WeCare轉換!Q2622="","",IF(OR(WeCare轉換!Q2622="0",WeCare轉換!Q2622=0),1,IF(OR(WeCare轉換!Q2622="1",WeCare轉換!Q2622=1),2,IF(OR(WeCare轉換!Q2622="2",WeCare轉換!Q2622=2),3,IF(OR(WeCare轉換!Q2622="3",WeCare轉換!Q2622=3),4,IF(OR(WeCare轉換!Q2622="4",WeCare轉換!Q2622=4),5,IF(OR(WeCare轉換!Q2622="5",WeCare轉換!Q2622=5),6,"")))))))</f>
        <v/>
      </c>
      <c r="S2623" s="26" t="str">
        <f>IF(WeCare轉換!R2622="","",IF(OR(WeCare轉換!R2622="0",WeCare轉換!R2622=0),1,IF(OR(WeCare轉換!R2622="1",WeCare轉換!R2622=1),2,IF(OR(WeCare轉換!R2622="2",WeCare轉換!R2622=2),3,IF(OR(WeCare轉換!R2622="3",WeCare轉換!R2622=3),4,IF(OR(WeCare轉換!R2622="4",WeCare轉換!R2622=4),5,IF(OR(WeCare轉換!R2622="5",WeCare轉換!R2622=5),6,"")))))))</f>
        <v/>
      </c>
      <c r="T2623" s="26" t="str">
        <f>IF(WeCare轉換!S2622="","",IF(OR(WeCare轉換!S2622="0",WeCare轉換!S2622=0),1,IF(OR(WeCare轉換!S2622="1",WeCare轉換!S2622=1),2,IF(OR(WeCare轉換!S2622="2",WeCare轉換!S2622=2),3,IF(OR(WeCare轉換!S2622="3",WeCare轉換!S2622=3),4,IF(OR(WeCare轉換!S2622="4",WeCare轉換!S2622=4),5,IF(OR(WeCare轉換!S2622="5",WeCare轉換!S2622=5),6,"")))))))</f>
        <v/>
      </c>
      <c r="U2623" s="26" t="str">
        <f>IF(WeCare轉換!T2622="","",IF(OR(WeCare轉換!T2622="0",WeCare轉換!T2622=0),1,IF(OR(WeCare轉換!T2622="1",WeCare轉換!T2622=1),2,IF(OR(WeCare轉換!T2622="2",WeCare轉換!T2622=2),3,IF(OR(WeCare轉換!T2622="3",WeCare轉換!T2622=3),4,IF(OR(WeCare轉換!T2622="4",WeCare轉換!T2622=4),5,IF(OR(WeCare轉換!T2622="5",WeCare轉換!T2622=5),6,"")))))))</f>
        <v/>
      </c>
      <c r="V2623" s="26"/>
      <c r="W2623" s="26" t="str">
        <f>IF(WeCare轉換!U2622="","",WeCare轉換!U2622)</f>
        <v/>
      </c>
    </row>
    <row r="2624" spans="1:23">
      <c r="A2624" s="30" t="str">
        <f>IF(WeCare轉換!A2623="","",WeCare轉換!A2623)</f>
        <v/>
      </c>
      <c r="B2624" s="36" t="str">
        <f>IF(WeCare轉換!B2623="","",WeCare轉換!B2623)</f>
        <v/>
      </c>
      <c r="C2624" s="27"/>
      <c r="D2624" s="26" t="str">
        <f>IF(WeCare轉換!C2623="左手",1,IF(WeCare轉換!C2623="右手",2,""))</f>
        <v/>
      </c>
      <c r="E2624" s="26" t="str">
        <f>IF(WeCare轉換!D2623="是",2,IF(WeCare轉換!D2623="否",1,""))</f>
        <v/>
      </c>
      <c r="F2624" s="26" t="str">
        <f>IF(WeCare轉換!E2623="一個月以內",1,IF(WeCare轉換!E2623="1-3個月",2,IF(WeCare轉換!E2623="3-6個月",3,IF(WeCare轉換!E2623="6-12個月",4,IF(WeCare轉換!E2623="1-3年",5,IF(WeCare轉換!E2623="3年以上",6,""))))))</f>
        <v/>
      </c>
      <c r="G2624" s="26" t="str">
        <f>IF(WeCare轉換!F2623="","",IF(OR(WeCare轉換!F2623="0",WeCare轉換!F2623=0),1,IF(OR(WeCare轉換!F2623="1",WeCare轉換!F2623=1),2,IF(OR(WeCare轉換!F2623="2",WeCare轉換!F2623=2),3,IF(OR(WeCare轉換!F2623="3",WeCare轉換!F2623=3),4,IF(OR(WeCare轉換!F2623="4",WeCare轉換!F2623=4),5,IF(OR(WeCare轉換!F2623="5",WeCare轉換!F2623=5),6,"")))))))</f>
        <v/>
      </c>
      <c r="H2624" s="26" t="str">
        <f>IF(WeCare轉換!I2623="","",IF(OR(WeCare轉換!I2623="0",WeCare轉換!I2623=0),1,IF(OR(WeCare轉換!I2623="1",WeCare轉換!I2623=1),2,IF(OR(WeCare轉換!I2623="2",WeCare轉換!I2623=2),3,IF(OR(WeCare轉換!I2623="3",WeCare轉換!I2623=3),4,IF(OR(WeCare轉換!I2623="4",WeCare轉換!I2623=4),5,IF(OR(WeCare轉換!I2623="5",WeCare轉換!I2623=5),6,"")))))))</f>
        <v/>
      </c>
      <c r="I2624" s="26" t="str">
        <f>IF(WeCare轉換!J2623="","",IF(OR(WeCare轉換!J2623="0",WeCare轉換!J2623=0),1,IF(OR(WeCare轉換!J2623="1",WeCare轉換!J2623=1),2,IF(OR(WeCare轉換!J2623="2",WeCare轉換!J2623=2),3,IF(OR(WeCare轉換!J2623="3",WeCare轉換!J2623=3),4,IF(OR(WeCare轉換!J2623="4",WeCare轉換!J2623=4),5,IF(OR(WeCare轉換!J2623="5",WeCare轉換!J2623=5),6,"")))))))</f>
        <v/>
      </c>
      <c r="J2624" s="26" t="str">
        <f>IF(WeCare轉換!G2623="","",IF(OR(WeCare轉換!G2623="0",WeCare轉換!G2623=0),1,IF(OR(WeCare轉換!G2623="1",WeCare轉換!G2623=1),2,IF(OR(WeCare轉換!G2623="2",WeCare轉換!G2623=2),3,IF(OR(WeCare轉換!G2623="3",WeCare轉換!G2623=3),4,IF(OR(WeCare轉換!G2623="4",WeCare轉換!G2623=4),5,IF(OR(WeCare轉換!G2623="5",WeCare轉換!G2623=5),6,"")))))))</f>
        <v/>
      </c>
      <c r="K2624" s="26" t="str">
        <f>IF(WeCare轉換!H2623="","",IF(OR(WeCare轉換!H2623="0",WeCare轉換!H2623=0),1,IF(OR(WeCare轉換!H2623="1",WeCare轉換!H2623=1),2,IF(OR(WeCare轉換!H2623="2",WeCare轉換!H2623=2),3,IF(OR(WeCare轉換!H2623="3",WeCare轉換!H2623=3),4,IF(OR(WeCare轉換!H2623="4",WeCare轉換!H2623=4),5,IF(OR(WeCare轉換!H2623="5",WeCare轉換!H2623=5),6,"")))))))</f>
        <v/>
      </c>
      <c r="L2624" s="26" t="str">
        <f>IF(WeCare轉換!K2623="","",IF(OR(WeCare轉換!K2623="0",WeCare轉換!K2623=0),1,IF(OR(WeCare轉換!K2623="1",WeCare轉換!K2623=1),2,IF(OR(WeCare轉換!K2623="2",WeCare轉換!K2623=2),3,IF(OR(WeCare轉換!K2623="3",WeCare轉換!K2623=3),4,IF(OR(WeCare轉換!K2623="4",WeCare轉換!K2623=4),5,IF(OR(WeCare轉換!K2623="5",WeCare轉換!K2623=5),6,"")))))))</f>
        <v/>
      </c>
      <c r="M2624" s="26" t="str">
        <f>IF(WeCare轉換!L2623="","",IF(OR(WeCare轉換!L2623="0",WeCare轉換!L2623=0),1,IF(OR(WeCare轉換!L2623="1",WeCare轉換!L2623=1),2,IF(OR(WeCare轉換!L2623="2",WeCare轉換!L2623=2),3,IF(OR(WeCare轉換!L2623="3",WeCare轉換!L2623=3),4,IF(OR(WeCare轉換!L2623="4",WeCare轉換!L2623=4),5,IF(OR(WeCare轉換!L2623="5",WeCare轉換!L2623=5),6,"")))))))</f>
        <v/>
      </c>
      <c r="N2624" s="26" t="str">
        <f>IF(WeCare轉換!M2623="","",IF(OR(WeCare轉換!M2623="0",WeCare轉換!M2623=0),1,IF(OR(WeCare轉換!M2623="1",WeCare轉換!M2623=1),2,IF(OR(WeCare轉換!M2623="2",WeCare轉換!M2623=2),3,IF(OR(WeCare轉換!M2623="3",WeCare轉換!M2623=3),4,IF(OR(WeCare轉換!M2623="4",WeCare轉換!M2623=4),5,IF(OR(WeCare轉換!M2623="5",WeCare轉換!M2623=5),6,"")))))))</f>
        <v/>
      </c>
      <c r="O2624" s="26" t="str">
        <f>IF(WeCare轉換!N2623="","",IF(OR(WeCare轉換!N2623="0",WeCare轉換!N2623=0),1,IF(OR(WeCare轉換!N2623="1",WeCare轉換!N2623=1),2,IF(OR(WeCare轉換!N2623="2",WeCare轉換!N2623=2),3,IF(OR(WeCare轉換!N2623="3",WeCare轉換!N2623=3),4,IF(OR(WeCare轉換!N2623="4",WeCare轉換!N2623=4),5,IF(OR(WeCare轉換!N2623="5",WeCare轉換!N2623=5),6,"")))))))</f>
        <v/>
      </c>
      <c r="P2624" s="26" t="str">
        <f>IF(WeCare轉換!O2623="","",IF(OR(WeCare轉換!O2623="0",WeCare轉換!O2623=0),1,IF(OR(WeCare轉換!O2623="1",WeCare轉換!O2623=1),2,IF(OR(WeCare轉換!O2623="2",WeCare轉換!O2623=2),3,IF(OR(WeCare轉換!O2623="3",WeCare轉換!O2623=3),4,IF(OR(WeCare轉換!O2623="4",WeCare轉換!O2623=4),5,IF(OR(WeCare轉換!O2623="5",WeCare轉換!O2623=5),6,"")))))))</f>
        <v/>
      </c>
      <c r="Q2624" s="26" t="str">
        <f>IF(WeCare轉換!P2623="","",IF(OR(WeCare轉換!P2623="0",WeCare轉換!P2623=0),1,IF(OR(WeCare轉換!P2623="1",WeCare轉換!P2623=1),2,IF(OR(WeCare轉換!P2623="2",WeCare轉換!P2623=2),3,IF(OR(WeCare轉換!P2623="3",WeCare轉換!P2623=3),4,IF(OR(WeCare轉換!P2623="4",WeCare轉換!P2623=4),5,IF(OR(WeCare轉換!P2623="5",WeCare轉換!P2623=5),6,"")))))))</f>
        <v/>
      </c>
      <c r="R2624" s="26" t="str">
        <f>IF(WeCare轉換!Q2623="","",IF(OR(WeCare轉換!Q2623="0",WeCare轉換!Q2623=0),1,IF(OR(WeCare轉換!Q2623="1",WeCare轉換!Q2623=1),2,IF(OR(WeCare轉換!Q2623="2",WeCare轉換!Q2623=2),3,IF(OR(WeCare轉換!Q2623="3",WeCare轉換!Q2623=3),4,IF(OR(WeCare轉換!Q2623="4",WeCare轉換!Q2623=4),5,IF(OR(WeCare轉換!Q2623="5",WeCare轉換!Q2623=5),6,"")))))))</f>
        <v/>
      </c>
      <c r="S2624" s="26" t="str">
        <f>IF(WeCare轉換!R2623="","",IF(OR(WeCare轉換!R2623="0",WeCare轉換!R2623=0),1,IF(OR(WeCare轉換!R2623="1",WeCare轉換!R2623=1),2,IF(OR(WeCare轉換!R2623="2",WeCare轉換!R2623=2),3,IF(OR(WeCare轉換!R2623="3",WeCare轉換!R2623=3),4,IF(OR(WeCare轉換!R2623="4",WeCare轉換!R2623=4),5,IF(OR(WeCare轉換!R2623="5",WeCare轉換!R2623=5),6,"")))))))</f>
        <v/>
      </c>
      <c r="T2624" s="26" t="str">
        <f>IF(WeCare轉換!S2623="","",IF(OR(WeCare轉換!S2623="0",WeCare轉換!S2623=0),1,IF(OR(WeCare轉換!S2623="1",WeCare轉換!S2623=1),2,IF(OR(WeCare轉換!S2623="2",WeCare轉換!S2623=2),3,IF(OR(WeCare轉換!S2623="3",WeCare轉換!S2623=3),4,IF(OR(WeCare轉換!S2623="4",WeCare轉換!S2623=4),5,IF(OR(WeCare轉換!S2623="5",WeCare轉換!S2623=5),6,"")))))))</f>
        <v/>
      </c>
      <c r="U2624" s="26" t="str">
        <f>IF(WeCare轉換!T2623="","",IF(OR(WeCare轉換!T2623="0",WeCare轉換!T2623=0),1,IF(OR(WeCare轉換!T2623="1",WeCare轉換!T2623=1),2,IF(OR(WeCare轉換!T2623="2",WeCare轉換!T2623=2),3,IF(OR(WeCare轉換!T2623="3",WeCare轉換!T2623=3),4,IF(OR(WeCare轉換!T2623="4",WeCare轉換!T2623=4),5,IF(OR(WeCare轉換!T2623="5",WeCare轉換!T2623=5),6,"")))))))</f>
        <v/>
      </c>
      <c r="V2624" s="26"/>
      <c r="W2624" s="26" t="str">
        <f>IF(WeCare轉換!U2623="","",WeCare轉換!U2623)</f>
        <v/>
      </c>
    </row>
    <row r="2625" spans="1:23">
      <c r="A2625" s="30" t="str">
        <f>IF(WeCare轉換!A2624="","",WeCare轉換!A2624)</f>
        <v/>
      </c>
      <c r="B2625" s="36" t="str">
        <f>IF(WeCare轉換!B2624="","",WeCare轉換!B2624)</f>
        <v/>
      </c>
      <c r="C2625" s="27"/>
      <c r="D2625" s="26" t="str">
        <f>IF(WeCare轉換!C2624="左手",1,IF(WeCare轉換!C2624="右手",2,""))</f>
        <v/>
      </c>
      <c r="E2625" s="26" t="str">
        <f>IF(WeCare轉換!D2624="是",2,IF(WeCare轉換!D2624="否",1,""))</f>
        <v/>
      </c>
      <c r="F2625" s="26" t="str">
        <f>IF(WeCare轉換!E2624="一個月以內",1,IF(WeCare轉換!E2624="1-3個月",2,IF(WeCare轉換!E2624="3-6個月",3,IF(WeCare轉換!E2624="6-12個月",4,IF(WeCare轉換!E2624="1-3年",5,IF(WeCare轉換!E2624="3年以上",6,""))))))</f>
        <v/>
      </c>
      <c r="G2625" s="26" t="str">
        <f>IF(WeCare轉換!F2624="","",IF(OR(WeCare轉換!F2624="0",WeCare轉換!F2624=0),1,IF(OR(WeCare轉換!F2624="1",WeCare轉換!F2624=1),2,IF(OR(WeCare轉換!F2624="2",WeCare轉換!F2624=2),3,IF(OR(WeCare轉換!F2624="3",WeCare轉換!F2624=3),4,IF(OR(WeCare轉換!F2624="4",WeCare轉換!F2624=4),5,IF(OR(WeCare轉換!F2624="5",WeCare轉換!F2624=5),6,"")))))))</f>
        <v/>
      </c>
      <c r="H2625" s="26" t="str">
        <f>IF(WeCare轉換!I2624="","",IF(OR(WeCare轉換!I2624="0",WeCare轉換!I2624=0),1,IF(OR(WeCare轉換!I2624="1",WeCare轉換!I2624=1),2,IF(OR(WeCare轉換!I2624="2",WeCare轉換!I2624=2),3,IF(OR(WeCare轉換!I2624="3",WeCare轉換!I2624=3),4,IF(OR(WeCare轉換!I2624="4",WeCare轉換!I2624=4),5,IF(OR(WeCare轉換!I2624="5",WeCare轉換!I2624=5),6,"")))))))</f>
        <v/>
      </c>
      <c r="I2625" s="26" t="str">
        <f>IF(WeCare轉換!J2624="","",IF(OR(WeCare轉換!J2624="0",WeCare轉換!J2624=0),1,IF(OR(WeCare轉換!J2624="1",WeCare轉換!J2624=1),2,IF(OR(WeCare轉換!J2624="2",WeCare轉換!J2624=2),3,IF(OR(WeCare轉換!J2624="3",WeCare轉換!J2624=3),4,IF(OR(WeCare轉換!J2624="4",WeCare轉換!J2624=4),5,IF(OR(WeCare轉換!J2624="5",WeCare轉換!J2624=5),6,"")))))))</f>
        <v/>
      </c>
      <c r="J2625" s="26" t="str">
        <f>IF(WeCare轉換!G2624="","",IF(OR(WeCare轉換!G2624="0",WeCare轉換!G2624=0),1,IF(OR(WeCare轉換!G2624="1",WeCare轉換!G2624=1),2,IF(OR(WeCare轉換!G2624="2",WeCare轉換!G2624=2),3,IF(OR(WeCare轉換!G2624="3",WeCare轉換!G2624=3),4,IF(OR(WeCare轉換!G2624="4",WeCare轉換!G2624=4),5,IF(OR(WeCare轉換!G2624="5",WeCare轉換!G2624=5),6,"")))))))</f>
        <v/>
      </c>
      <c r="K2625" s="26" t="str">
        <f>IF(WeCare轉換!H2624="","",IF(OR(WeCare轉換!H2624="0",WeCare轉換!H2624=0),1,IF(OR(WeCare轉換!H2624="1",WeCare轉換!H2624=1),2,IF(OR(WeCare轉換!H2624="2",WeCare轉換!H2624=2),3,IF(OR(WeCare轉換!H2624="3",WeCare轉換!H2624=3),4,IF(OR(WeCare轉換!H2624="4",WeCare轉換!H2624=4),5,IF(OR(WeCare轉換!H2624="5",WeCare轉換!H2624=5),6,"")))))))</f>
        <v/>
      </c>
      <c r="L2625" s="26" t="str">
        <f>IF(WeCare轉換!K2624="","",IF(OR(WeCare轉換!K2624="0",WeCare轉換!K2624=0),1,IF(OR(WeCare轉換!K2624="1",WeCare轉換!K2624=1),2,IF(OR(WeCare轉換!K2624="2",WeCare轉換!K2624=2),3,IF(OR(WeCare轉換!K2624="3",WeCare轉換!K2624=3),4,IF(OR(WeCare轉換!K2624="4",WeCare轉換!K2624=4),5,IF(OR(WeCare轉換!K2624="5",WeCare轉換!K2624=5),6,"")))))))</f>
        <v/>
      </c>
      <c r="M2625" s="26" t="str">
        <f>IF(WeCare轉換!L2624="","",IF(OR(WeCare轉換!L2624="0",WeCare轉換!L2624=0),1,IF(OR(WeCare轉換!L2624="1",WeCare轉換!L2624=1),2,IF(OR(WeCare轉換!L2624="2",WeCare轉換!L2624=2),3,IF(OR(WeCare轉換!L2624="3",WeCare轉換!L2624=3),4,IF(OR(WeCare轉換!L2624="4",WeCare轉換!L2624=4),5,IF(OR(WeCare轉換!L2624="5",WeCare轉換!L2624=5),6,"")))))))</f>
        <v/>
      </c>
      <c r="N2625" s="26" t="str">
        <f>IF(WeCare轉換!M2624="","",IF(OR(WeCare轉換!M2624="0",WeCare轉換!M2624=0),1,IF(OR(WeCare轉換!M2624="1",WeCare轉換!M2624=1),2,IF(OR(WeCare轉換!M2624="2",WeCare轉換!M2624=2),3,IF(OR(WeCare轉換!M2624="3",WeCare轉換!M2624=3),4,IF(OR(WeCare轉換!M2624="4",WeCare轉換!M2624=4),5,IF(OR(WeCare轉換!M2624="5",WeCare轉換!M2624=5),6,"")))))))</f>
        <v/>
      </c>
      <c r="O2625" s="26" t="str">
        <f>IF(WeCare轉換!N2624="","",IF(OR(WeCare轉換!N2624="0",WeCare轉換!N2624=0),1,IF(OR(WeCare轉換!N2624="1",WeCare轉換!N2624=1),2,IF(OR(WeCare轉換!N2624="2",WeCare轉換!N2624=2),3,IF(OR(WeCare轉換!N2624="3",WeCare轉換!N2624=3),4,IF(OR(WeCare轉換!N2624="4",WeCare轉換!N2624=4),5,IF(OR(WeCare轉換!N2624="5",WeCare轉換!N2624=5),6,"")))))))</f>
        <v/>
      </c>
      <c r="P2625" s="26" t="str">
        <f>IF(WeCare轉換!O2624="","",IF(OR(WeCare轉換!O2624="0",WeCare轉換!O2624=0),1,IF(OR(WeCare轉換!O2624="1",WeCare轉換!O2624=1),2,IF(OR(WeCare轉換!O2624="2",WeCare轉換!O2624=2),3,IF(OR(WeCare轉換!O2624="3",WeCare轉換!O2624=3),4,IF(OR(WeCare轉換!O2624="4",WeCare轉換!O2624=4),5,IF(OR(WeCare轉換!O2624="5",WeCare轉換!O2624=5),6,"")))))))</f>
        <v/>
      </c>
      <c r="Q2625" s="26" t="str">
        <f>IF(WeCare轉換!P2624="","",IF(OR(WeCare轉換!P2624="0",WeCare轉換!P2624=0),1,IF(OR(WeCare轉換!P2624="1",WeCare轉換!P2624=1),2,IF(OR(WeCare轉換!P2624="2",WeCare轉換!P2624=2),3,IF(OR(WeCare轉換!P2624="3",WeCare轉換!P2624=3),4,IF(OR(WeCare轉換!P2624="4",WeCare轉換!P2624=4),5,IF(OR(WeCare轉換!P2624="5",WeCare轉換!P2624=5),6,"")))))))</f>
        <v/>
      </c>
      <c r="R2625" s="26" t="str">
        <f>IF(WeCare轉換!Q2624="","",IF(OR(WeCare轉換!Q2624="0",WeCare轉換!Q2624=0),1,IF(OR(WeCare轉換!Q2624="1",WeCare轉換!Q2624=1),2,IF(OR(WeCare轉換!Q2624="2",WeCare轉換!Q2624=2),3,IF(OR(WeCare轉換!Q2624="3",WeCare轉換!Q2624=3),4,IF(OR(WeCare轉換!Q2624="4",WeCare轉換!Q2624=4),5,IF(OR(WeCare轉換!Q2624="5",WeCare轉換!Q2624=5),6,"")))))))</f>
        <v/>
      </c>
      <c r="S2625" s="26" t="str">
        <f>IF(WeCare轉換!R2624="","",IF(OR(WeCare轉換!R2624="0",WeCare轉換!R2624=0),1,IF(OR(WeCare轉換!R2624="1",WeCare轉換!R2624=1),2,IF(OR(WeCare轉換!R2624="2",WeCare轉換!R2624=2),3,IF(OR(WeCare轉換!R2624="3",WeCare轉換!R2624=3),4,IF(OR(WeCare轉換!R2624="4",WeCare轉換!R2624=4),5,IF(OR(WeCare轉換!R2624="5",WeCare轉換!R2624=5),6,"")))))))</f>
        <v/>
      </c>
      <c r="T2625" s="26" t="str">
        <f>IF(WeCare轉換!S2624="","",IF(OR(WeCare轉換!S2624="0",WeCare轉換!S2624=0),1,IF(OR(WeCare轉換!S2624="1",WeCare轉換!S2624=1),2,IF(OR(WeCare轉換!S2624="2",WeCare轉換!S2624=2),3,IF(OR(WeCare轉換!S2624="3",WeCare轉換!S2624=3),4,IF(OR(WeCare轉換!S2624="4",WeCare轉換!S2624=4),5,IF(OR(WeCare轉換!S2624="5",WeCare轉換!S2624=5),6,"")))))))</f>
        <v/>
      </c>
      <c r="U2625" s="26" t="str">
        <f>IF(WeCare轉換!T2624="","",IF(OR(WeCare轉換!T2624="0",WeCare轉換!T2624=0),1,IF(OR(WeCare轉換!T2624="1",WeCare轉換!T2624=1),2,IF(OR(WeCare轉換!T2624="2",WeCare轉換!T2624=2),3,IF(OR(WeCare轉換!T2624="3",WeCare轉換!T2624=3),4,IF(OR(WeCare轉換!T2624="4",WeCare轉換!T2624=4),5,IF(OR(WeCare轉換!T2624="5",WeCare轉換!T2624=5),6,"")))))))</f>
        <v/>
      </c>
      <c r="V2625" s="26"/>
      <c r="W2625" s="26" t="str">
        <f>IF(WeCare轉換!U2624="","",WeCare轉換!U2624)</f>
        <v/>
      </c>
    </row>
    <row r="2626" spans="1:23">
      <c r="A2626" s="30" t="str">
        <f>IF(WeCare轉換!A2625="","",WeCare轉換!A2625)</f>
        <v/>
      </c>
      <c r="B2626" s="36" t="str">
        <f>IF(WeCare轉換!B2625="","",WeCare轉換!B2625)</f>
        <v/>
      </c>
      <c r="C2626" s="27"/>
      <c r="D2626" s="26" t="str">
        <f>IF(WeCare轉換!C2625="左手",1,IF(WeCare轉換!C2625="右手",2,""))</f>
        <v/>
      </c>
      <c r="E2626" s="26" t="str">
        <f>IF(WeCare轉換!D2625="是",2,IF(WeCare轉換!D2625="否",1,""))</f>
        <v/>
      </c>
      <c r="F2626" s="26" t="str">
        <f>IF(WeCare轉換!E2625="一個月以內",1,IF(WeCare轉換!E2625="1-3個月",2,IF(WeCare轉換!E2625="3-6個月",3,IF(WeCare轉換!E2625="6-12個月",4,IF(WeCare轉換!E2625="1-3年",5,IF(WeCare轉換!E2625="3年以上",6,""))))))</f>
        <v/>
      </c>
      <c r="G2626" s="26" t="str">
        <f>IF(WeCare轉換!F2625="","",IF(OR(WeCare轉換!F2625="0",WeCare轉換!F2625=0),1,IF(OR(WeCare轉換!F2625="1",WeCare轉換!F2625=1),2,IF(OR(WeCare轉換!F2625="2",WeCare轉換!F2625=2),3,IF(OR(WeCare轉換!F2625="3",WeCare轉換!F2625=3),4,IF(OR(WeCare轉換!F2625="4",WeCare轉換!F2625=4),5,IF(OR(WeCare轉換!F2625="5",WeCare轉換!F2625=5),6,"")))))))</f>
        <v/>
      </c>
      <c r="H2626" s="26" t="str">
        <f>IF(WeCare轉換!I2625="","",IF(OR(WeCare轉換!I2625="0",WeCare轉換!I2625=0),1,IF(OR(WeCare轉換!I2625="1",WeCare轉換!I2625=1),2,IF(OR(WeCare轉換!I2625="2",WeCare轉換!I2625=2),3,IF(OR(WeCare轉換!I2625="3",WeCare轉換!I2625=3),4,IF(OR(WeCare轉換!I2625="4",WeCare轉換!I2625=4),5,IF(OR(WeCare轉換!I2625="5",WeCare轉換!I2625=5),6,"")))))))</f>
        <v/>
      </c>
      <c r="I2626" s="26" t="str">
        <f>IF(WeCare轉換!J2625="","",IF(OR(WeCare轉換!J2625="0",WeCare轉換!J2625=0),1,IF(OR(WeCare轉換!J2625="1",WeCare轉換!J2625=1),2,IF(OR(WeCare轉換!J2625="2",WeCare轉換!J2625=2),3,IF(OR(WeCare轉換!J2625="3",WeCare轉換!J2625=3),4,IF(OR(WeCare轉換!J2625="4",WeCare轉換!J2625=4),5,IF(OR(WeCare轉換!J2625="5",WeCare轉換!J2625=5),6,"")))))))</f>
        <v/>
      </c>
      <c r="J2626" s="26" t="str">
        <f>IF(WeCare轉換!G2625="","",IF(OR(WeCare轉換!G2625="0",WeCare轉換!G2625=0),1,IF(OR(WeCare轉換!G2625="1",WeCare轉換!G2625=1),2,IF(OR(WeCare轉換!G2625="2",WeCare轉換!G2625=2),3,IF(OR(WeCare轉換!G2625="3",WeCare轉換!G2625=3),4,IF(OR(WeCare轉換!G2625="4",WeCare轉換!G2625=4),5,IF(OR(WeCare轉換!G2625="5",WeCare轉換!G2625=5),6,"")))))))</f>
        <v/>
      </c>
      <c r="K2626" s="26" t="str">
        <f>IF(WeCare轉換!H2625="","",IF(OR(WeCare轉換!H2625="0",WeCare轉換!H2625=0),1,IF(OR(WeCare轉換!H2625="1",WeCare轉換!H2625=1),2,IF(OR(WeCare轉換!H2625="2",WeCare轉換!H2625=2),3,IF(OR(WeCare轉換!H2625="3",WeCare轉換!H2625=3),4,IF(OR(WeCare轉換!H2625="4",WeCare轉換!H2625=4),5,IF(OR(WeCare轉換!H2625="5",WeCare轉換!H2625=5),6,"")))))))</f>
        <v/>
      </c>
      <c r="L2626" s="26" t="str">
        <f>IF(WeCare轉換!K2625="","",IF(OR(WeCare轉換!K2625="0",WeCare轉換!K2625=0),1,IF(OR(WeCare轉換!K2625="1",WeCare轉換!K2625=1),2,IF(OR(WeCare轉換!K2625="2",WeCare轉換!K2625=2),3,IF(OR(WeCare轉換!K2625="3",WeCare轉換!K2625=3),4,IF(OR(WeCare轉換!K2625="4",WeCare轉換!K2625=4),5,IF(OR(WeCare轉換!K2625="5",WeCare轉換!K2625=5),6,"")))))))</f>
        <v/>
      </c>
      <c r="M2626" s="26" t="str">
        <f>IF(WeCare轉換!L2625="","",IF(OR(WeCare轉換!L2625="0",WeCare轉換!L2625=0),1,IF(OR(WeCare轉換!L2625="1",WeCare轉換!L2625=1),2,IF(OR(WeCare轉換!L2625="2",WeCare轉換!L2625=2),3,IF(OR(WeCare轉換!L2625="3",WeCare轉換!L2625=3),4,IF(OR(WeCare轉換!L2625="4",WeCare轉換!L2625=4),5,IF(OR(WeCare轉換!L2625="5",WeCare轉換!L2625=5),6,"")))))))</f>
        <v/>
      </c>
      <c r="N2626" s="26" t="str">
        <f>IF(WeCare轉換!M2625="","",IF(OR(WeCare轉換!M2625="0",WeCare轉換!M2625=0),1,IF(OR(WeCare轉換!M2625="1",WeCare轉換!M2625=1),2,IF(OR(WeCare轉換!M2625="2",WeCare轉換!M2625=2),3,IF(OR(WeCare轉換!M2625="3",WeCare轉換!M2625=3),4,IF(OR(WeCare轉換!M2625="4",WeCare轉換!M2625=4),5,IF(OR(WeCare轉換!M2625="5",WeCare轉換!M2625=5),6,"")))))))</f>
        <v/>
      </c>
      <c r="O2626" s="26" t="str">
        <f>IF(WeCare轉換!N2625="","",IF(OR(WeCare轉換!N2625="0",WeCare轉換!N2625=0),1,IF(OR(WeCare轉換!N2625="1",WeCare轉換!N2625=1),2,IF(OR(WeCare轉換!N2625="2",WeCare轉換!N2625=2),3,IF(OR(WeCare轉換!N2625="3",WeCare轉換!N2625=3),4,IF(OR(WeCare轉換!N2625="4",WeCare轉換!N2625=4),5,IF(OR(WeCare轉換!N2625="5",WeCare轉換!N2625=5),6,"")))))))</f>
        <v/>
      </c>
      <c r="P2626" s="26" t="str">
        <f>IF(WeCare轉換!O2625="","",IF(OR(WeCare轉換!O2625="0",WeCare轉換!O2625=0),1,IF(OR(WeCare轉換!O2625="1",WeCare轉換!O2625=1),2,IF(OR(WeCare轉換!O2625="2",WeCare轉換!O2625=2),3,IF(OR(WeCare轉換!O2625="3",WeCare轉換!O2625=3),4,IF(OR(WeCare轉換!O2625="4",WeCare轉換!O2625=4),5,IF(OR(WeCare轉換!O2625="5",WeCare轉換!O2625=5),6,"")))))))</f>
        <v/>
      </c>
      <c r="Q2626" s="26" t="str">
        <f>IF(WeCare轉換!P2625="","",IF(OR(WeCare轉換!P2625="0",WeCare轉換!P2625=0),1,IF(OR(WeCare轉換!P2625="1",WeCare轉換!P2625=1),2,IF(OR(WeCare轉換!P2625="2",WeCare轉換!P2625=2),3,IF(OR(WeCare轉換!P2625="3",WeCare轉換!P2625=3),4,IF(OR(WeCare轉換!P2625="4",WeCare轉換!P2625=4),5,IF(OR(WeCare轉換!P2625="5",WeCare轉換!P2625=5),6,"")))))))</f>
        <v/>
      </c>
      <c r="R2626" s="26" t="str">
        <f>IF(WeCare轉換!Q2625="","",IF(OR(WeCare轉換!Q2625="0",WeCare轉換!Q2625=0),1,IF(OR(WeCare轉換!Q2625="1",WeCare轉換!Q2625=1),2,IF(OR(WeCare轉換!Q2625="2",WeCare轉換!Q2625=2),3,IF(OR(WeCare轉換!Q2625="3",WeCare轉換!Q2625=3),4,IF(OR(WeCare轉換!Q2625="4",WeCare轉換!Q2625=4),5,IF(OR(WeCare轉換!Q2625="5",WeCare轉換!Q2625=5),6,"")))))))</f>
        <v/>
      </c>
      <c r="S2626" s="26" t="str">
        <f>IF(WeCare轉換!R2625="","",IF(OR(WeCare轉換!R2625="0",WeCare轉換!R2625=0),1,IF(OR(WeCare轉換!R2625="1",WeCare轉換!R2625=1),2,IF(OR(WeCare轉換!R2625="2",WeCare轉換!R2625=2),3,IF(OR(WeCare轉換!R2625="3",WeCare轉換!R2625=3),4,IF(OR(WeCare轉換!R2625="4",WeCare轉換!R2625=4),5,IF(OR(WeCare轉換!R2625="5",WeCare轉換!R2625=5),6,"")))))))</f>
        <v/>
      </c>
      <c r="T2626" s="26" t="str">
        <f>IF(WeCare轉換!S2625="","",IF(OR(WeCare轉換!S2625="0",WeCare轉換!S2625=0),1,IF(OR(WeCare轉換!S2625="1",WeCare轉換!S2625=1),2,IF(OR(WeCare轉換!S2625="2",WeCare轉換!S2625=2),3,IF(OR(WeCare轉換!S2625="3",WeCare轉換!S2625=3),4,IF(OR(WeCare轉換!S2625="4",WeCare轉換!S2625=4),5,IF(OR(WeCare轉換!S2625="5",WeCare轉換!S2625=5),6,"")))))))</f>
        <v/>
      </c>
      <c r="U2626" s="26" t="str">
        <f>IF(WeCare轉換!T2625="","",IF(OR(WeCare轉換!T2625="0",WeCare轉換!T2625=0),1,IF(OR(WeCare轉換!T2625="1",WeCare轉換!T2625=1),2,IF(OR(WeCare轉換!T2625="2",WeCare轉換!T2625=2),3,IF(OR(WeCare轉換!T2625="3",WeCare轉換!T2625=3),4,IF(OR(WeCare轉換!T2625="4",WeCare轉換!T2625=4),5,IF(OR(WeCare轉換!T2625="5",WeCare轉換!T2625=5),6,"")))))))</f>
        <v/>
      </c>
      <c r="V2626" s="26"/>
      <c r="W2626" s="26" t="str">
        <f>IF(WeCare轉換!U2625="","",WeCare轉換!U2625)</f>
        <v/>
      </c>
    </row>
    <row r="2627" spans="1:23">
      <c r="A2627" s="30" t="str">
        <f>IF(WeCare轉換!A2626="","",WeCare轉換!A2626)</f>
        <v/>
      </c>
      <c r="B2627" s="36" t="str">
        <f>IF(WeCare轉換!B2626="","",WeCare轉換!B2626)</f>
        <v/>
      </c>
      <c r="C2627" s="27"/>
      <c r="D2627" s="26" t="str">
        <f>IF(WeCare轉換!C2626="左手",1,IF(WeCare轉換!C2626="右手",2,""))</f>
        <v/>
      </c>
      <c r="E2627" s="26" t="str">
        <f>IF(WeCare轉換!D2626="是",2,IF(WeCare轉換!D2626="否",1,""))</f>
        <v/>
      </c>
      <c r="F2627" s="26" t="str">
        <f>IF(WeCare轉換!E2626="一個月以內",1,IF(WeCare轉換!E2626="1-3個月",2,IF(WeCare轉換!E2626="3-6個月",3,IF(WeCare轉換!E2626="6-12個月",4,IF(WeCare轉換!E2626="1-3年",5,IF(WeCare轉換!E2626="3年以上",6,""))))))</f>
        <v/>
      </c>
      <c r="G2627" s="26" t="str">
        <f>IF(WeCare轉換!F2626="","",IF(OR(WeCare轉換!F2626="0",WeCare轉換!F2626=0),1,IF(OR(WeCare轉換!F2626="1",WeCare轉換!F2626=1),2,IF(OR(WeCare轉換!F2626="2",WeCare轉換!F2626=2),3,IF(OR(WeCare轉換!F2626="3",WeCare轉換!F2626=3),4,IF(OR(WeCare轉換!F2626="4",WeCare轉換!F2626=4),5,IF(OR(WeCare轉換!F2626="5",WeCare轉換!F2626=5),6,"")))))))</f>
        <v/>
      </c>
      <c r="H2627" s="26" t="str">
        <f>IF(WeCare轉換!I2626="","",IF(OR(WeCare轉換!I2626="0",WeCare轉換!I2626=0),1,IF(OR(WeCare轉換!I2626="1",WeCare轉換!I2626=1),2,IF(OR(WeCare轉換!I2626="2",WeCare轉換!I2626=2),3,IF(OR(WeCare轉換!I2626="3",WeCare轉換!I2626=3),4,IF(OR(WeCare轉換!I2626="4",WeCare轉換!I2626=4),5,IF(OR(WeCare轉換!I2626="5",WeCare轉換!I2626=5),6,"")))))))</f>
        <v/>
      </c>
      <c r="I2627" s="26" t="str">
        <f>IF(WeCare轉換!J2626="","",IF(OR(WeCare轉換!J2626="0",WeCare轉換!J2626=0),1,IF(OR(WeCare轉換!J2626="1",WeCare轉換!J2626=1),2,IF(OR(WeCare轉換!J2626="2",WeCare轉換!J2626=2),3,IF(OR(WeCare轉換!J2626="3",WeCare轉換!J2626=3),4,IF(OR(WeCare轉換!J2626="4",WeCare轉換!J2626=4),5,IF(OR(WeCare轉換!J2626="5",WeCare轉換!J2626=5),6,"")))))))</f>
        <v/>
      </c>
      <c r="J2627" s="26" t="str">
        <f>IF(WeCare轉換!G2626="","",IF(OR(WeCare轉換!G2626="0",WeCare轉換!G2626=0),1,IF(OR(WeCare轉換!G2626="1",WeCare轉換!G2626=1),2,IF(OR(WeCare轉換!G2626="2",WeCare轉換!G2626=2),3,IF(OR(WeCare轉換!G2626="3",WeCare轉換!G2626=3),4,IF(OR(WeCare轉換!G2626="4",WeCare轉換!G2626=4),5,IF(OR(WeCare轉換!G2626="5",WeCare轉換!G2626=5),6,"")))))))</f>
        <v/>
      </c>
      <c r="K2627" s="26" t="str">
        <f>IF(WeCare轉換!H2626="","",IF(OR(WeCare轉換!H2626="0",WeCare轉換!H2626=0),1,IF(OR(WeCare轉換!H2626="1",WeCare轉換!H2626=1),2,IF(OR(WeCare轉換!H2626="2",WeCare轉換!H2626=2),3,IF(OR(WeCare轉換!H2626="3",WeCare轉換!H2626=3),4,IF(OR(WeCare轉換!H2626="4",WeCare轉換!H2626=4),5,IF(OR(WeCare轉換!H2626="5",WeCare轉換!H2626=5),6,"")))))))</f>
        <v/>
      </c>
      <c r="L2627" s="26" t="str">
        <f>IF(WeCare轉換!K2626="","",IF(OR(WeCare轉換!K2626="0",WeCare轉換!K2626=0),1,IF(OR(WeCare轉換!K2626="1",WeCare轉換!K2626=1),2,IF(OR(WeCare轉換!K2626="2",WeCare轉換!K2626=2),3,IF(OR(WeCare轉換!K2626="3",WeCare轉換!K2626=3),4,IF(OR(WeCare轉換!K2626="4",WeCare轉換!K2626=4),5,IF(OR(WeCare轉換!K2626="5",WeCare轉換!K2626=5),6,"")))))))</f>
        <v/>
      </c>
      <c r="M2627" s="26" t="str">
        <f>IF(WeCare轉換!L2626="","",IF(OR(WeCare轉換!L2626="0",WeCare轉換!L2626=0),1,IF(OR(WeCare轉換!L2626="1",WeCare轉換!L2626=1),2,IF(OR(WeCare轉換!L2626="2",WeCare轉換!L2626=2),3,IF(OR(WeCare轉換!L2626="3",WeCare轉換!L2626=3),4,IF(OR(WeCare轉換!L2626="4",WeCare轉換!L2626=4),5,IF(OR(WeCare轉換!L2626="5",WeCare轉換!L2626=5),6,"")))))))</f>
        <v/>
      </c>
      <c r="N2627" s="26" t="str">
        <f>IF(WeCare轉換!M2626="","",IF(OR(WeCare轉換!M2626="0",WeCare轉換!M2626=0),1,IF(OR(WeCare轉換!M2626="1",WeCare轉換!M2626=1),2,IF(OR(WeCare轉換!M2626="2",WeCare轉換!M2626=2),3,IF(OR(WeCare轉換!M2626="3",WeCare轉換!M2626=3),4,IF(OR(WeCare轉換!M2626="4",WeCare轉換!M2626=4),5,IF(OR(WeCare轉換!M2626="5",WeCare轉換!M2626=5),6,"")))))))</f>
        <v/>
      </c>
      <c r="O2627" s="26" t="str">
        <f>IF(WeCare轉換!N2626="","",IF(OR(WeCare轉換!N2626="0",WeCare轉換!N2626=0),1,IF(OR(WeCare轉換!N2626="1",WeCare轉換!N2626=1),2,IF(OR(WeCare轉換!N2626="2",WeCare轉換!N2626=2),3,IF(OR(WeCare轉換!N2626="3",WeCare轉換!N2626=3),4,IF(OR(WeCare轉換!N2626="4",WeCare轉換!N2626=4),5,IF(OR(WeCare轉換!N2626="5",WeCare轉換!N2626=5),6,"")))))))</f>
        <v/>
      </c>
      <c r="P2627" s="26" t="str">
        <f>IF(WeCare轉換!O2626="","",IF(OR(WeCare轉換!O2626="0",WeCare轉換!O2626=0),1,IF(OR(WeCare轉換!O2626="1",WeCare轉換!O2626=1),2,IF(OR(WeCare轉換!O2626="2",WeCare轉換!O2626=2),3,IF(OR(WeCare轉換!O2626="3",WeCare轉換!O2626=3),4,IF(OR(WeCare轉換!O2626="4",WeCare轉換!O2626=4),5,IF(OR(WeCare轉換!O2626="5",WeCare轉換!O2626=5),6,"")))))))</f>
        <v/>
      </c>
      <c r="Q2627" s="26" t="str">
        <f>IF(WeCare轉換!P2626="","",IF(OR(WeCare轉換!P2626="0",WeCare轉換!P2626=0),1,IF(OR(WeCare轉換!P2626="1",WeCare轉換!P2626=1),2,IF(OR(WeCare轉換!P2626="2",WeCare轉換!P2626=2),3,IF(OR(WeCare轉換!P2626="3",WeCare轉換!P2626=3),4,IF(OR(WeCare轉換!P2626="4",WeCare轉換!P2626=4),5,IF(OR(WeCare轉換!P2626="5",WeCare轉換!P2626=5),6,"")))))))</f>
        <v/>
      </c>
      <c r="R2627" s="26" t="str">
        <f>IF(WeCare轉換!Q2626="","",IF(OR(WeCare轉換!Q2626="0",WeCare轉換!Q2626=0),1,IF(OR(WeCare轉換!Q2626="1",WeCare轉換!Q2626=1),2,IF(OR(WeCare轉換!Q2626="2",WeCare轉換!Q2626=2),3,IF(OR(WeCare轉換!Q2626="3",WeCare轉換!Q2626=3),4,IF(OR(WeCare轉換!Q2626="4",WeCare轉換!Q2626=4),5,IF(OR(WeCare轉換!Q2626="5",WeCare轉換!Q2626=5),6,"")))))))</f>
        <v/>
      </c>
      <c r="S2627" s="26" t="str">
        <f>IF(WeCare轉換!R2626="","",IF(OR(WeCare轉換!R2626="0",WeCare轉換!R2626=0),1,IF(OR(WeCare轉換!R2626="1",WeCare轉換!R2626=1),2,IF(OR(WeCare轉換!R2626="2",WeCare轉換!R2626=2),3,IF(OR(WeCare轉換!R2626="3",WeCare轉換!R2626=3),4,IF(OR(WeCare轉換!R2626="4",WeCare轉換!R2626=4),5,IF(OR(WeCare轉換!R2626="5",WeCare轉換!R2626=5),6,"")))))))</f>
        <v/>
      </c>
      <c r="T2627" s="26" t="str">
        <f>IF(WeCare轉換!S2626="","",IF(OR(WeCare轉換!S2626="0",WeCare轉換!S2626=0),1,IF(OR(WeCare轉換!S2626="1",WeCare轉換!S2626=1),2,IF(OR(WeCare轉換!S2626="2",WeCare轉換!S2626=2),3,IF(OR(WeCare轉換!S2626="3",WeCare轉換!S2626=3),4,IF(OR(WeCare轉換!S2626="4",WeCare轉換!S2626=4),5,IF(OR(WeCare轉換!S2626="5",WeCare轉換!S2626=5),6,"")))))))</f>
        <v/>
      </c>
      <c r="U2627" s="26" t="str">
        <f>IF(WeCare轉換!T2626="","",IF(OR(WeCare轉換!T2626="0",WeCare轉換!T2626=0),1,IF(OR(WeCare轉換!T2626="1",WeCare轉換!T2626=1),2,IF(OR(WeCare轉換!T2626="2",WeCare轉換!T2626=2),3,IF(OR(WeCare轉換!T2626="3",WeCare轉換!T2626=3),4,IF(OR(WeCare轉換!T2626="4",WeCare轉換!T2626=4),5,IF(OR(WeCare轉換!T2626="5",WeCare轉換!T2626=5),6,"")))))))</f>
        <v/>
      </c>
      <c r="V2627" s="26"/>
      <c r="W2627" s="26" t="str">
        <f>IF(WeCare轉換!U2626="","",WeCare轉換!U2626)</f>
        <v/>
      </c>
    </row>
    <row r="2628" spans="1:23">
      <c r="A2628" s="30" t="str">
        <f>IF(WeCare轉換!A2627="","",WeCare轉換!A2627)</f>
        <v/>
      </c>
      <c r="B2628" s="36" t="str">
        <f>IF(WeCare轉換!B2627="","",WeCare轉換!B2627)</f>
        <v/>
      </c>
      <c r="C2628" s="27"/>
      <c r="D2628" s="26" t="str">
        <f>IF(WeCare轉換!C2627="左手",1,IF(WeCare轉換!C2627="右手",2,""))</f>
        <v/>
      </c>
      <c r="E2628" s="26" t="str">
        <f>IF(WeCare轉換!D2627="是",2,IF(WeCare轉換!D2627="否",1,""))</f>
        <v/>
      </c>
      <c r="F2628" s="26" t="str">
        <f>IF(WeCare轉換!E2627="一個月以內",1,IF(WeCare轉換!E2627="1-3個月",2,IF(WeCare轉換!E2627="3-6個月",3,IF(WeCare轉換!E2627="6-12個月",4,IF(WeCare轉換!E2627="1-3年",5,IF(WeCare轉換!E2627="3年以上",6,""))))))</f>
        <v/>
      </c>
      <c r="G2628" s="26" t="str">
        <f>IF(WeCare轉換!F2627="","",IF(OR(WeCare轉換!F2627="0",WeCare轉換!F2627=0),1,IF(OR(WeCare轉換!F2627="1",WeCare轉換!F2627=1),2,IF(OR(WeCare轉換!F2627="2",WeCare轉換!F2627=2),3,IF(OR(WeCare轉換!F2627="3",WeCare轉換!F2627=3),4,IF(OR(WeCare轉換!F2627="4",WeCare轉換!F2627=4),5,IF(OR(WeCare轉換!F2627="5",WeCare轉換!F2627=5),6,"")))))))</f>
        <v/>
      </c>
      <c r="H2628" s="26" t="str">
        <f>IF(WeCare轉換!I2627="","",IF(OR(WeCare轉換!I2627="0",WeCare轉換!I2627=0),1,IF(OR(WeCare轉換!I2627="1",WeCare轉換!I2627=1),2,IF(OR(WeCare轉換!I2627="2",WeCare轉換!I2627=2),3,IF(OR(WeCare轉換!I2627="3",WeCare轉換!I2627=3),4,IF(OR(WeCare轉換!I2627="4",WeCare轉換!I2627=4),5,IF(OR(WeCare轉換!I2627="5",WeCare轉換!I2627=5),6,"")))))))</f>
        <v/>
      </c>
      <c r="I2628" s="26" t="str">
        <f>IF(WeCare轉換!J2627="","",IF(OR(WeCare轉換!J2627="0",WeCare轉換!J2627=0),1,IF(OR(WeCare轉換!J2627="1",WeCare轉換!J2627=1),2,IF(OR(WeCare轉換!J2627="2",WeCare轉換!J2627=2),3,IF(OR(WeCare轉換!J2627="3",WeCare轉換!J2627=3),4,IF(OR(WeCare轉換!J2627="4",WeCare轉換!J2627=4),5,IF(OR(WeCare轉換!J2627="5",WeCare轉換!J2627=5),6,"")))))))</f>
        <v/>
      </c>
      <c r="J2628" s="26" t="str">
        <f>IF(WeCare轉換!G2627="","",IF(OR(WeCare轉換!G2627="0",WeCare轉換!G2627=0),1,IF(OR(WeCare轉換!G2627="1",WeCare轉換!G2627=1),2,IF(OR(WeCare轉換!G2627="2",WeCare轉換!G2627=2),3,IF(OR(WeCare轉換!G2627="3",WeCare轉換!G2627=3),4,IF(OR(WeCare轉換!G2627="4",WeCare轉換!G2627=4),5,IF(OR(WeCare轉換!G2627="5",WeCare轉換!G2627=5),6,"")))))))</f>
        <v/>
      </c>
      <c r="K2628" s="26" t="str">
        <f>IF(WeCare轉換!H2627="","",IF(OR(WeCare轉換!H2627="0",WeCare轉換!H2627=0),1,IF(OR(WeCare轉換!H2627="1",WeCare轉換!H2627=1),2,IF(OR(WeCare轉換!H2627="2",WeCare轉換!H2627=2),3,IF(OR(WeCare轉換!H2627="3",WeCare轉換!H2627=3),4,IF(OR(WeCare轉換!H2627="4",WeCare轉換!H2627=4),5,IF(OR(WeCare轉換!H2627="5",WeCare轉換!H2627=5),6,"")))))))</f>
        <v/>
      </c>
      <c r="L2628" s="26" t="str">
        <f>IF(WeCare轉換!K2627="","",IF(OR(WeCare轉換!K2627="0",WeCare轉換!K2627=0),1,IF(OR(WeCare轉換!K2627="1",WeCare轉換!K2627=1),2,IF(OR(WeCare轉換!K2627="2",WeCare轉換!K2627=2),3,IF(OR(WeCare轉換!K2627="3",WeCare轉換!K2627=3),4,IF(OR(WeCare轉換!K2627="4",WeCare轉換!K2627=4),5,IF(OR(WeCare轉換!K2627="5",WeCare轉換!K2627=5),6,"")))))))</f>
        <v/>
      </c>
      <c r="M2628" s="26" t="str">
        <f>IF(WeCare轉換!L2627="","",IF(OR(WeCare轉換!L2627="0",WeCare轉換!L2627=0),1,IF(OR(WeCare轉換!L2627="1",WeCare轉換!L2627=1),2,IF(OR(WeCare轉換!L2627="2",WeCare轉換!L2627=2),3,IF(OR(WeCare轉換!L2627="3",WeCare轉換!L2627=3),4,IF(OR(WeCare轉換!L2627="4",WeCare轉換!L2627=4),5,IF(OR(WeCare轉換!L2627="5",WeCare轉換!L2627=5),6,"")))))))</f>
        <v/>
      </c>
      <c r="N2628" s="26" t="str">
        <f>IF(WeCare轉換!M2627="","",IF(OR(WeCare轉換!M2627="0",WeCare轉換!M2627=0),1,IF(OR(WeCare轉換!M2627="1",WeCare轉換!M2627=1),2,IF(OR(WeCare轉換!M2627="2",WeCare轉換!M2627=2),3,IF(OR(WeCare轉換!M2627="3",WeCare轉換!M2627=3),4,IF(OR(WeCare轉換!M2627="4",WeCare轉換!M2627=4),5,IF(OR(WeCare轉換!M2627="5",WeCare轉換!M2627=5),6,"")))))))</f>
        <v/>
      </c>
      <c r="O2628" s="26" t="str">
        <f>IF(WeCare轉換!N2627="","",IF(OR(WeCare轉換!N2627="0",WeCare轉換!N2627=0),1,IF(OR(WeCare轉換!N2627="1",WeCare轉換!N2627=1),2,IF(OR(WeCare轉換!N2627="2",WeCare轉換!N2627=2),3,IF(OR(WeCare轉換!N2627="3",WeCare轉換!N2627=3),4,IF(OR(WeCare轉換!N2627="4",WeCare轉換!N2627=4),5,IF(OR(WeCare轉換!N2627="5",WeCare轉換!N2627=5),6,"")))))))</f>
        <v/>
      </c>
      <c r="P2628" s="26" t="str">
        <f>IF(WeCare轉換!O2627="","",IF(OR(WeCare轉換!O2627="0",WeCare轉換!O2627=0),1,IF(OR(WeCare轉換!O2627="1",WeCare轉換!O2627=1),2,IF(OR(WeCare轉換!O2627="2",WeCare轉換!O2627=2),3,IF(OR(WeCare轉換!O2627="3",WeCare轉換!O2627=3),4,IF(OR(WeCare轉換!O2627="4",WeCare轉換!O2627=4),5,IF(OR(WeCare轉換!O2627="5",WeCare轉換!O2627=5),6,"")))))))</f>
        <v/>
      </c>
      <c r="Q2628" s="26" t="str">
        <f>IF(WeCare轉換!P2627="","",IF(OR(WeCare轉換!P2627="0",WeCare轉換!P2627=0),1,IF(OR(WeCare轉換!P2627="1",WeCare轉換!P2627=1),2,IF(OR(WeCare轉換!P2627="2",WeCare轉換!P2627=2),3,IF(OR(WeCare轉換!P2627="3",WeCare轉換!P2627=3),4,IF(OR(WeCare轉換!P2627="4",WeCare轉換!P2627=4),5,IF(OR(WeCare轉換!P2627="5",WeCare轉換!P2627=5),6,"")))))))</f>
        <v/>
      </c>
      <c r="R2628" s="26" t="str">
        <f>IF(WeCare轉換!Q2627="","",IF(OR(WeCare轉換!Q2627="0",WeCare轉換!Q2627=0),1,IF(OR(WeCare轉換!Q2627="1",WeCare轉換!Q2627=1),2,IF(OR(WeCare轉換!Q2627="2",WeCare轉換!Q2627=2),3,IF(OR(WeCare轉換!Q2627="3",WeCare轉換!Q2627=3),4,IF(OR(WeCare轉換!Q2627="4",WeCare轉換!Q2627=4),5,IF(OR(WeCare轉換!Q2627="5",WeCare轉換!Q2627=5),6,"")))))))</f>
        <v/>
      </c>
      <c r="S2628" s="26" t="str">
        <f>IF(WeCare轉換!R2627="","",IF(OR(WeCare轉換!R2627="0",WeCare轉換!R2627=0),1,IF(OR(WeCare轉換!R2627="1",WeCare轉換!R2627=1),2,IF(OR(WeCare轉換!R2627="2",WeCare轉換!R2627=2),3,IF(OR(WeCare轉換!R2627="3",WeCare轉換!R2627=3),4,IF(OR(WeCare轉換!R2627="4",WeCare轉換!R2627=4),5,IF(OR(WeCare轉換!R2627="5",WeCare轉換!R2627=5),6,"")))))))</f>
        <v/>
      </c>
      <c r="T2628" s="26" t="str">
        <f>IF(WeCare轉換!S2627="","",IF(OR(WeCare轉換!S2627="0",WeCare轉換!S2627=0),1,IF(OR(WeCare轉換!S2627="1",WeCare轉換!S2627=1),2,IF(OR(WeCare轉換!S2627="2",WeCare轉換!S2627=2),3,IF(OR(WeCare轉換!S2627="3",WeCare轉換!S2627=3),4,IF(OR(WeCare轉換!S2627="4",WeCare轉換!S2627=4),5,IF(OR(WeCare轉換!S2627="5",WeCare轉換!S2627=5),6,"")))))))</f>
        <v/>
      </c>
      <c r="U2628" s="26" t="str">
        <f>IF(WeCare轉換!T2627="","",IF(OR(WeCare轉換!T2627="0",WeCare轉換!T2627=0),1,IF(OR(WeCare轉換!T2627="1",WeCare轉換!T2627=1),2,IF(OR(WeCare轉換!T2627="2",WeCare轉換!T2627=2),3,IF(OR(WeCare轉換!T2627="3",WeCare轉換!T2627=3),4,IF(OR(WeCare轉換!T2627="4",WeCare轉換!T2627=4),5,IF(OR(WeCare轉換!T2627="5",WeCare轉換!T2627=5),6,"")))))))</f>
        <v/>
      </c>
      <c r="V2628" s="26"/>
      <c r="W2628" s="26" t="str">
        <f>IF(WeCare轉換!U2627="","",WeCare轉換!U2627)</f>
        <v/>
      </c>
    </row>
    <row r="2629" spans="1:23">
      <c r="A2629" s="30" t="str">
        <f>IF(WeCare轉換!A2628="","",WeCare轉換!A2628)</f>
        <v/>
      </c>
      <c r="B2629" s="36" t="str">
        <f>IF(WeCare轉換!B2628="","",WeCare轉換!B2628)</f>
        <v/>
      </c>
      <c r="C2629" s="27"/>
      <c r="D2629" s="26" t="str">
        <f>IF(WeCare轉換!C2628="左手",1,IF(WeCare轉換!C2628="右手",2,""))</f>
        <v/>
      </c>
      <c r="E2629" s="26" t="str">
        <f>IF(WeCare轉換!D2628="是",2,IF(WeCare轉換!D2628="否",1,""))</f>
        <v/>
      </c>
      <c r="F2629" s="26" t="str">
        <f>IF(WeCare轉換!E2628="一個月以內",1,IF(WeCare轉換!E2628="1-3個月",2,IF(WeCare轉換!E2628="3-6個月",3,IF(WeCare轉換!E2628="6-12個月",4,IF(WeCare轉換!E2628="1-3年",5,IF(WeCare轉換!E2628="3年以上",6,""))))))</f>
        <v/>
      </c>
      <c r="G2629" s="26" t="str">
        <f>IF(WeCare轉換!F2628="","",IF(OR(WeCare轉換!F2628="0",WeCare轉換!F2628=0),1,IF(OR(WeCare轉換!F2628="1",WeCare轉換!F2628=1),2,IF(OR(WeCare轉換!F2628="2",WeCare轉換!F2628=2),3,IF(OR(WeCare轉換!F2628="3",WeCare轉換!F2628=3),4,IF(OR(WeCare轉換!F2628="4",WeCare轉換!F2628=4),5,IF(OR(WeCare轉換!F2628="5",WeCare轉換!F2628=5),6,"")))))))</f>
        <v/>
      </c>
      <c r="H2629" s="26" t="str">
        <f>IF(WeCare轉換!I2628="","",IF(OR(WeCare轉換!I2628="0",WeCare轉換!I2628=0),1,IF(OR(WeCare轉換!I2628="1",WeCare轉換!I2628=1),2,IF(OR(WeCare轉換!I2628="2",WeCare轉換!I2628=2),3,IF(OR(WeCare轉換!I2628="3",WeCare轉換!I2628=3),4,IF(OR(WeCare轉換!I2628="4",WeCare轉換!I2628=4),5,IF(OR(WeCare轉換!I2628="5",WeCare轉換!I2628=5),6,"")))))))</f>
        <v/>
      </c>
      <c r="I2629" s="26" t="str">
        <f>IF(WeCare轉換!J2628="","",IF(OR(WeCare轉換!J2628="0",WeCare轉換!J2628=0),1,IF(OR(WeCare轉換!J2628="1",WeCare轉換!J2628=1),2,IF(OR(WeCare轉換!J2628="2",WeCare轉換!J2628=2),3,IF(OR(WeCare轉換!J2628="3",WeCare轉換!J2628=3),4,IF(OR(WeCare轉換!J2628="4",WeCare轉換!J2628=4),5,IF(OR(WeCare轉換!J2628="5",WeCare轉換!J2628=5),6,"")))))))</f>
        <v/>
      </c>
      <c r="J2629" s="26" t="str">
        <f>IF(WeCare轉換!G2628="","",IF(OR(WeCare轉換!G2628="0",WeCare轉換!G2628=0),1,IF(OR(WeCare轉換!G2628="1",WeCare轉換!G2628=1),2,IF(OR(WeCare轉換!G2628="2",WeCare轉換!G2628=2),3,IF(OR(WeCare轉換!G2628="3",WeCare轉換!G2628=3),4,IF(OR(WeCare轉換!G2628="4",WeCare轉換!G2628=4),5,IF(OR(WeCare轉換!G2628="5",WeCare轉換!G2628=5),6,"")))))))</f>
        <v/>
      </c>
      <c r="K2629" s="26" t="str">
        <f>IF(WeCare轉換!H2628="","",IF(OR(WeCare轉換!H2628="0",WeCare轉換!H2628=0),1,IF(OR(WeCare轉換!H2628="1",WeCare轉換!H2628=1),2,IF(OR(WeCare轉換!H2628="2",WeCare轉換!H2628=2),3,IF(OR(WeCare轉換!H2628="3",WeCare轉換!H2628=3),4,IF(OR(WeCare轉換!H2628="4",WeCare轉換!H2628=4),5,IF(OR(WeCare轉換!H2628="5",WeCare轉換!H2628=5),6,"")))))))</f>
        <v/>
      </c>
      <c r="L2629" s="26" t="str">
        <f>IF(WeCare轉換!K2628="","",IF(OR(WeCare轉換!K2628="0",WeCare轉換!K2628=0),1,IF(OR(WeCare轉換!K2628="1",WeCare轉換!K2628=1),2,IF(OR(WeCare轉換!K2628="2",WeCare轉換!K2628=2),3,IF(OR(WeCare轉換!K2628="3",WeCare轉換!K2628=3),4,IF(OR(WeCare轉換!K2628="4",WeCare轉換!K2628=4),5,IF(OR(WeCare轉換!K2628="5",WeCare轉換!K2628=5),6,"")))))))</f>
        <v/>
      </c>
      <c r="M2629" s="26" t="str">
        <f>IF(WeCare轉換!L2628="","",IF(OR(WeCare轉換!L2628="0",WeCare轉換!L2628=0),1,IF(OR(WeCare轉換!L2628="1",WeCare轉換!L2628=1),2,IF(OR(WeCare轉換!L2628="2",WeCare轉換!L2628=2),3,IF(OR(WeCare轉換!L2628="3",WeCare轉換!L2628=3),4,IF(OR(WeCare轉換!L2628="4",WeCare轉換!L2628=4),5,IF(OR(WeCare轉換!L2628="5",WeCare轉換!L2628=5),6,"")))))))</f>
        <v/>
      </c>
      <c r="N2629" s="26" t="str">
        <f>IF(WeCare轉換!M2628="","",IF(OR(WeCare轉換!M2628="0",WeCare轉換!M2628=0),1,IF(OR(WeCare轉換!M2628="1",WeCare轉換!M2628=1),2,IF(OR(WeCare轉換!M2628="2",WeCare轉換!M2628=2),3,IF(OR(WeCare轉換!M2628="3",WeCare轉換!M2628=3),4,IF(OR(WeCare轉換!M2628="4",WeCare轉換!M2628=4),5,IF(OR(WeCare轉換!M2628="5",WeCare轉換!M2628=5),6,"")))))))</f>
        <v/>
      </c>
      <c r="O2629" s="26" t="str">
        <f>IF(WeCare轉換!N2628="","",IF(OR(WeCare轉換!N2628="0",WeCare轉換!N2628=0),1,IF(OR(WeCare轉換!N2628="1",WeCare轉換!N2628=1),2,IF(OR(WeCare轉換!N2628="2",WeCare轉換!N2628=2),3,IF(OR(WeCare轉換!N2628="3",WeCare轉換!N2628=3),4,IF(OR(WeCare轉換!N2628="4",WeCare轉換!N2628=4),5,IF(OR(WeCare轉換!N2628="5",WeCare轉換!N2628=5),6,"")))))))</f>
        <v/>
      </c>
      <c r="P2629" s="26" t="str">
        <f>IF(WeCare轉換!O2628="","",IF(OR(WeCare轉換!O2628="0",WeCare轉換!O2628=0),1,IF(OR(WeCare轉換!O2628="1",WeCare轉換!O2628=1),2,IF(OR(WeCare轉換!O2628="2",WeCare轉換!O2628=2),3,IF(OR(WeCare轉換!O2628="3",WeCare轉換!O2628=3),4,IF(OR(WeCare轉換!O2628="4",WeCare轉換!O2628=4),5,IF(OR(WeCare轉換!O2628="5",WeCare轉換!O2628=5),6,"")))))))</f>
        <v/>
      </c>
      <c r="Q2629" s="26" t="str">
        <f>IF(WeCare轉換!P2628="","",IF(OR(WeCare轉換!P2628="0",WeCare轉換!P2628=0),1,IF(OR(WeCare轉換!P2628="1",WeCare轉換!P2628=1),2,IF(OR(WeCare轉換!P2628="2",WeCare轉換!P2628=2),3,IF(OR(WeCare轉換!P2628="3",WeCare轉換!P2628=3),4,IF(OR(WeCare轉換!P2628="4",WeCare轉換!P2628=4),5,IF(OR(WeCare轉換!P2628="5",WeCare轉換!P2628=5),6,"")))))))</f>
        <v/>
      </c>
      <c r="R2629" s="26" t="str">
        <f>IF(WeCare轉換!Q2628="","",IF(OR(WeCare轉換!Q2628="0",WeCare轉換!Q2628=0),1,IF(OR(WeCare轉換!Q2628="1",WeCare轉換!Q2628=1),2,IF(OR(WeCare轉換!Q2628="2",WeCare轉換!Q2628=2),3,IF(OR(WeCare轉換!Q2628="3",WeCare轉換!Q2628=3),4,IF(OR(WeCare轉換!Q2628="4",WeCare轉換!Q2628=4),5,IF(OR(WeCare轉換!Q2628="5",WeCare轉換!Q2628=5),6,"")))))))</f>
        <v/>
      </c>
      <c r="S2629" s="26" t="str">
        <f>IF(WeCare轉換!R2628="","",IF(OR(WeCare轉換!R2628="0",WeCare轉換!R2628=0),1,IF(OR(WeCare轉換!R2628="1",WeCare轉換!R2628=1),2,IF(OR(WeCare轉換!R2628="2",WeCare轉換!R2628=2),3,IF(OR(WeCare轉換!R2628="3",WeCare轉換!R2628=3),4,IF(OR(WeCare轉換!R2628="4",WeCare轉換!R2628=4),5,IF(OR(WeCare轉換!R2628="5",WeCare轉換!R2628=5),6,"")))))))</f>
        <v/>
      </c>
      <c r="T2629" s="26" t="str">
        <f>IF(WeCare轉換!S2628="","",IF(OR(WeCare轉換!S2628="0",WeCare轉換!S2628=0),1,IF(OR(WeCare轉換!S2628="1",WeCare轉換!S2628=1),2,IF(OR(WeCare轉換!S2628="2",WeCare轉換!S2628=2),3,IF(OR(WeCare轉換!S2628="3",WeCare轉換!S2628=3),4,IF(OR(WeCare轉換!S2628="4",WeCare轉換!S2628=4),5,IF(OR(WeCare轉換!S2628="5",WeCare轉換!S2628=5),6,"")))))))</f>
        <v/>
      </c>
      <c r="U2629" s="26" t="str">
        <f>IF(WeCare轉換!T2628="","",IF(OR(WeCare轉換!T2628="0",WeCare轉換!T2628=0),1,IF(OR(WeCare轉換!T2628="1",WeCare轉換!T2628=1),2,IF(OR(WeCare轉換!T2628="2",WeCare轉換!T2628=2),3,IF(OR(WeCare轉換!T2628="3",WeCare轉換!T2628=3),4,IF(OR(WeCare轉換!T2628="4",WeCare轉換!T2628=4),5,IF(OR(WeCare轉換!T2628="5",WeCare轉換!T2628=5),6,"")))))))</f>
        <v/>
      </c>
      <c r="V2629" s="26"/>
      <c r="W2629" s="26" t="str">
        <f>IF(WeCare轉換!U2628="","",WeCare轉換!U2628)</f>
        <v/>
      </c>
    </row>
    <row r="2630" spans="1:23">
      <c r="A2630" s="30" t="str">
        <f>IF(WeCare轉換!A2629="","",WeCare轉換!A2629)</f>
        <v/>
      </c>
      <c r="B2630" s="36" t="str">
        <f>IF(WeCare轉換!B2629="","",WeCare轉換!B2629)</f>
        <v/>
      </c>
      <c r="C2630" s="27"/>
      <c r="D2630" s="26" t="str">
        <f>IF(WeCare轉換!C2629="左手",1,IF(WeCare轉換!C2629="右手",2,""))</f>
        <v/>
      </c>
      <c r="E2630" s="26" t="str">
        <f>IF(WeCare轉換!D2629="是",2,IF(WeCare轉換!D2629="否",1,""))</f>
        <v/>
      </c>
      <c r="F2630" s="26" t="str">
        <f>IF(WeCare轉換!E2629="一個月以內",1,IF(WeCare轉換!E2629="1-3個月",2,IF(WeCare轉換!E2629="3-6個月",3,IF(WeCare轉換!E2629="6-12個月",4,IF(WeCare轉換!E2629="1-3年",5,IF(WeCare轉換!E2629="3年以上",6,""))))))</f>
        <v/>
      </c>
      <c r="G2630" s="26" t="str">
        <f>IF(WeCare轉換!F2629="","",IF(OR(WeCare轉換!F2629="0",WeCare轉換!F2629=0),1,IF(OR(WeCare轉換!F2629="1",WeCare轉換!F2629=1),2,IF(OR(WeCare轉換!F2629="2",WeCare轉換!F2629=2),3,IF(OR(WeCare轉換!F2629="3",WeCare轉換!F2629=3),4,IF(OR(WeCare轉換!F2629="4",WeCare轉換!F2629=4),5,IF(OR(WeCare轉換!F2629="5",WeCare轉換!F2629=5),6,"")))))))</f>
        <v/>
      </c>
      <c r="H2630" s="26" t="str">
        <f>IF(WeCare轉換!I2629="","",IF(OR(WeCare轉換!I2629="0",WeCare轉換!I2629=0),1,IF(OR(WeCare轉換!I2629="1",WeCare轉換!I2629=1),2,IF(OR(WeCare轉換!I2629="2",WeCare轉換!I2629=2),3,IF(OR(WeCare轉換!I2629="3",WeCare轉換!I2629=3),4,IF(OR(WeCare轉換!I2629="4",WeCare轉換!I2629=4),5,IF(OR(WeCare轉換!I2629="5",WeCare轉換!I2629=5),6,"")))))))</f>
        <v/>
      </c>
      <c r="I2630" s="26" t="str">
        <f>IF(WeCare轉換!J2629="","",IF(OR(WeCare轉換!J2629="0",WeCare轉換!J2629=0),1,IF(OR(WeCare轉換!J2629="1",WeCare轉換!J2629=1),2,IF(OR(WeCare轉換!J2629="2",WeCare轉換!J2629=2),3,IF(OR(WeCare轉換!J2629="3",WeCare轉換!J2629=3),4,IF(OR(WeCare轉換!J2629="4",WeCare轉換!J2629=4),5,IF(OR(WeCare轉換!J2629="5",WeCare轉換!J2629=5),6,"")))))))</f>
        <v/>
      </c>
      <c r="J2630" s="26" t="str">
        <f>IF(WeCare轉換!G2629="","",IF(OR(WeCare轉換!G2629="0",WeCare轉換!G2629=0),1,IF(OR(WeCare轉換!G2629="1",WeCare轉換!G2629=1),2,IF(OR(WeCare轉換!G2629="2",WeCare轉換!G2629=2),3,IF(OR(WeCare轉換!G2629="3",WeCare轉換!G2629=3),4,IF(OR(WeCare轉換!G2629="4",WeCare轉換!G2629=4),5,IF(OR(WeCare轉換!G2629="5",WeCare轉換!G2629=5),6,"")))))))</f>
        <v/>
      </c>
      <c r="K2630" s="26" t="str">
        <f>IF(WeCare轉換!H2629="","",IF(OR(WeCare轉換!H2629="0",WeCare轉換!H2629=0),1,IF(OR(WeCare轉換!H2629="1",WeCare轉換!H2629=1),2,IF(OR(WeCare轉換!H2629="2",WeCare轉換!H2629=2),3,IF(OR(WeCare轉換!H2629="3",WeCare轉換!H2629=3),4,IF(OR(WeCare轉換!H2629="4",WeCare轉換!H2629=4),5,IF(OR(WeCare轉換!H2629="5",WeCare轉換!H2629=5),6,"")))))))</f>
        <v/>
      </c>
      <c r="L2630" s="26" t="str">
        <f>IF(WeCare轉換!K2629="","",IF(OR(WeCare轉換!K2629="0",WeCare轉換!K2629=0),1,IF(OR(WeCare轉換!K2629="1",WeCare轉換!K2629=1),2,IF(OR(WeCare轉換!K2629="2",WeCare轉換!K2629=2),3,IF(OR(WeCare轉換!K2629="3",WeCare轉換!K2629=3),4,IF(OR(WeCare轉換!K2629="4",WeCare轉換!K2629=4),5,IF(OR(WeCare轉換!K2629="5",WeCare轉換!K2629=5),6,"")))))))</f>
        <v/>
      </c>
      <c r="M2630" s="26" t="str">
        <f>IF(WeCare轉換!L2629="","",IF(OR(WeCare轉換!L2629="0",WeCare轉換!L2629=0),1,IF(OR(WeCare轉換!L2629="1",WeCare轉換!L2629=1),2,IF(OR(WeCare轉換!L2629="2",WeCare轉換!L2629=2),3,IF(OR(WeCare轉換!L2629="3",WeCare轉換!L2629=3),4,IF(OR(WeCare轉換!L2629="4",WeCare轉換!L2629=4),5,IF(OR(WeCare轉換!L2629="5",WeCare轉換!L2629=5),6,"")))))))</f>
        <v/>
      </c>
      <c r="N2630" s="26" t="str">
        <f>IF(WeCare轉換!M2629="","",IF(OR(WeCare轉換!M2629="0",WeCare轉換!M2629=0),1,IF(OR(WeCare轉換!M2629="1",WeCare轉換!M2629=1),2,IF(OR(WeCare轉換!M2629="2",WeCare轉換!M2629=2),3,IF(OR(WeCare轉換!M2629="3",WeCare轉換!M2629=3),4,IF(OR(WeCare轉換!M2629="4",WeCare轉換!M2629=4),5,IF(OR(WeCare轉換!M2629="5",WeCare轉換!M2629=5),6,"")))))))</f>
        <v/>
      </c>
      <c r="O2630" s="26" t="str">
        <f>IF(WeCare轉換!N2629="","",IF(OR(WeCare轉換!N2629="0",WeCare轉換!N2629=0),1,IF(OR(WeCare轉換!N2629="1",WeCare轉換!N2629=1),2,IF(OR(WeCare轉換!N2629="2",WeCare轉換!N2629=2),3,IF(OR(WeCare轉換!N2629="3",WeCare轉換!N2629=3),4,IF(OR(WeCare轉換!N2629="4",WeCare轉換!N2629=4),5,IF(OR(WeCare轉換!N2629="5",WeCare轉換!N2629=5),6,"")))))))</f>
        <v/>
      </c>
      <c r="P2630" s="26" t="str">
        <f>IF(WeCare轉換!O2629="","",IF(OR(WeCare轉換!O2629="0",WeCare轉換!O2629=0),1,IF(OR(WeCare轉換!O2629="1",WeCare轉換!O2629=1),2,IF(OR(WeCare轉換!O2629="2",WeCare轉換!O2629=2),3,IF(OR(WeCare轉換!O2629="3",WeCare轉換!O2629=3),4,IF(OR(WeCare轉換!O2629="4",WeCare轉換!O2629=4),5,IF(OR(WeCare轉換!O2629="5",WeCare轉換!O2629=5),6,"")))))))</f>
        <v/>
      </c>
      <c r="Q2630" s="26" t="str">
        <f>IF(WeCare轉換!P2629="","",IF(OR(WeCare轉換!P2629="0",WeCare轉換!P2629=0),1,IF(OR(WeCare轉換!P2629="1",WeCare轉換!P2629=1),2,IF(OR(WeCare轉換!P2629="2",WeCare轉換!P2629=2),3,IF(OR(WeCare轉換!P2629="3",WeCare轉換!P2629=3),4,IF(OR(WeCare轉換!P2629="4",WeCare轉換!P2629=4),5,IF(OR(WeCare轉換!P2629="5",WeCare轉換!P2629=5),6,"")))))))</f>
        <v/>
      </c>
      <c r="R2630" s="26" t="str">
        <f>IF(WeCare轉換!Q2629="","",IF(OR(WeCare轉換!Q2629="0",WeCare轉換!Q2629=0),1,IF(OR(WeCare轉換!Q2629="1",WeCare轉換!Q2629=1),2,IF(OR(WeCare轉換!Q2629="2",WeCare轉換!Q2629=2),3,IF(OR(WeCare轉換!Q2629="3",WeCare轉換!Q2629=3),4,IF(OR(WeCare轉換!Q2629="4",WeCare轉換!Q2629=4),5,IF(OR(WeCare轉換!Q2629="5",WeCare轉換!Q2629=5),6,"")))))))</f>
        <v/>
      </c>
      <c r="S2630" s="26" t="str">
        <f>IF(WeCare轉換!R2629="","",IF(OR(WeCare轉換!R2629="0",WeCare轉換!R2629=0),1,IF(OR(WeCare轉換!R2629="1",WeCare轉換!R2629=1),2,IF(OR(WeCare轉換!R2629="2",WeCare轉換!R2629=2),3,IF(OR(WeCare轉換!R2629="3",WeCare轉換!R2629=3),4,IF(OR(WeCare轉換!R2629="4",WeCare轉換!R2629=4),5,IF(OR(WeCare轉換!R2629="5",WeCare轉換!R2629=5),6,"")))))))</f>
        <v/>
      </c>
      <c r="T2630" s="26" t="str">
        <f>IF(WeCare轉換!S2629="","",IF(OR(WeCare轉換!S2629="0",WeCare轉換!S2629=0),1,IF(OR(WeCare轉換!S2629="1",WeCare轉換!S2629=1),2,IF(OR(WeCare轉換!S2629="2",WeCare轉換!S2629=2),3,IF(OR(WeCare轉換!S2629="3",WeCare轉換!S2629=3),4,IF(OR(WeCare轉換!S2629="4",WeCare轉換!S2629=4),5,IF(OR(WeCare轉換!S2629="5",WeCare轉換!S2629=5),6,"")))))))</f>
        <v/>
      </c>
      <c r="U2630" s="26" t="str">
        <f>IF(WeCare轉換!T2629="","",IF(OR(WeCare轉換!T2629="0",WeCare轉換!T2629=0),1,IF(OR(WeCare轉換!T2629="1",WeCare轉換!T2629=1),2,IF(OR(WeCare轉換!T2629="2",WeCare轉換!T2629=2),3,IF(OR(WeCare轉換!T2629="3",WeCare轉換!T2629=3),4,IF(OR(WeCare轉換!T2629="4",WeCare轉換!T2629=4),5,IF(OR(WeCare轉換!T2629="5",WeCare轉換!T2629=5),6,"")))))))</f>
        <v/>
      </c>
      <c r="V2630" s="26"/>
      <c r="W2630" s="26" t="str">
        <f>IF(WeCare轉換!U2629="","",WeCare轉換!U2629)</f>
        <v/>
      </c>
    </row>
    <row r="2631" spans="1:23">
      <c r="A2631" s="30" t="str">
        <f>IF(WeCare轉換!A2630="","",WeCare轉換!A2630)</f>
        <v/>
      </c>
      <c r="B2631" s="36" t="str">
        <f>IF(WeCare轉換!B2630="","",WeCare轉換!B2630)</f>
        <v/>
      </c>
      <c r="C2631" s="27"/>
      <c r="D2631" s="26" t="str">
        <f>IF(WeCare轉換!C2630="左手",1,IF(WeCare轉換!C2630="右手",2,""))</f>
        <v/>
      </c>
      <c r="E2631" s="26" t="str">
        <f>IF(WeCare轉換!D2630="是",2,IF(WeCare轉換!D2630="否",1,""))</f>
        <v/>
      </c>
      <c r="F2631" s="26" t="str">
        <f>IF(WeCare轉換!E2630="一個月以內",1,IF(WeCare轉換!E2630="1-3個月",2,IF(WeCare轉換!E2630="3-6個月",3,IF(WeCare轉換!E2630="6-12個月",4,IF(WeCare轉換!E2630="1-3年",5,IF(WeCare轉換!E2630="3年以上",6,""))))))</f>
        <v/>
      </c>
      <c r="G2631" s="26" t="str">
        <f>IF(WeCare轉換!F2630="","",IF(OR(WeCare轉換!F2630="0",WeCare轉換!F2630=0),1,IF(OR(WeCare轉換!F2630="1",WeCare轉換!F2630=1),2,IF(OR(WeCare轉換!F2630="2",WeCare轉換!F2630=2),3,IF(OR(WeCare轉換!F2630="3",WeCare轉換!F2630=3),4,IF(OR(WeCare轉換!F2630="4",WeCare轉換!F2630=4),5,IF(OR(WeCare轉換!F2630="5",WeCare轉換!F2630=5),6,"")))))))</f>
        <v/>
      </c>
      <c r="H2631" s="26" t="str">
        <f>IF(WeCare轉換!I2630="","",IF(OR(WeCare轉換!I2630="0",WeCare轉換!I2630=0),1,IF(OR(WeCare轉換!I2630="1",WeCare轉換!I2630=1),2,IF(OR(WeCare轉換!I2630="2",WeCare轉換!I2630=2),3,IF(OR(WeCare轉換!I2630="3",WeCare轉換!I2630=3),4,IF(OR(WeCare轉換!I2630="4",WeCare轉換!I2630=4),5,IF(OR(WeCare轉換!I2630="5",WeCare轉換!I2630=5),6,"")))))))</f>
        <v/>
      </c>
      <c r="I2631" s="26" t="str">
        <f>IF(WeCare轉換!J2630="","",IF(OR(WeCare轉換!J2630="0",WeCare轉換!J2630=0),1,IF(OR(WeCare轉換!J2630="1",WeCare轉換!J2630=1),2,IF(OR(WeCare轉換!J2630="2",WeCare轉換!J2630=2),3,IF(OR(WeCare轉換!J2630="3",WeCare轉換!J2630=3),4,IF(OR(WeCare轉換!J2630="4",WeCare轉換!J2630=4),5,IF(OR(WeCare轉換!J2630="5",WeCare轉換!J2630=5),6,"")))))))</f>
        <v/>
      </c>
      <c r="J2631" s="26" t="str">
        <f>IF(WeCare轉換!G2630="","",IF(OR(WeCare轉換!G2630="0",WeCare轉換!G2630=0),1,IF(OR(WeCare轉換!G2630="1",WeCare轉換!G2630=1),2,IF(OR(WeCare轉換!G2630="2",WeCare轉換!G2630=2),3,IF(OR(WeCare轉換!G2630="3",WeCare轉換!G2630=3),4,IF(OR(WeCare轉換!G2630="4",WeCare轉換!G2630=4),5,IF(OR(WeCare轉換!G2630="5",WeCare轉換!G2630=5),6,"")))))))</f>
        <v/>
      </c>
      <c r="K2631" s="26" t="str">
        <f>IF(WeCare轉換!H2630="","",IF(OR(WeCare轉換!H2630="0",WeCare轉換!H2630=0),1,IF(OR(WeCare轉換!H2630="1",WeCare轉換!H2630=1),2,IF(OR(WeCare轉換!H2630="2",WeCare轉換!H2630=2),3,IF(OR(WeCare轉換!H2630="3",WeCare轉換!H2630=3),4,IF(OR(WeCare轉換!H2630="4",WeCare轉換!H2630=4),5,IF(OR(WeCare轉換!H2630="5",WeCare轉換!H2630=5),6,"")))))))</f>
        <v/>
      </c>
      <c r="L2631" s="26" t="str">
        <f>IF(WeCare轉換!K2630="","",IF(OR(WeCare轉換!K2630="0",WeCare轉換!K2630=0),1,IF(OR(WeCare轉換!K2630="1",WeCare轉換!K2630=1),2,IF(OR(WeCare轉換!K2630="2",WeCare轉換!K2630=2),3,IF(OR(WeCare轉換!K2630="3",WeCare轉換!K2630=3),4,IF(OR(WeCare轉換!K2630="4",WeCare轉換!K2630=4),5,IF(OR(WeCare轉換!K2630="5",WeCare轉換!K2630=5),6,"")))))))</f>
        <v/>
      </c>
      <c r="M2631" s="26" t="str">
        <f>IF(WeCare轉換!L2630="","",IF(OR(WeCare轉換!L2630="0",WeCare轉換!L2630=0),1,IF(OR(WeCare轉換!L2630="1",WeCare轉換!L2630=1),2,IF(OR(WeCare轉換!L2630="2",WeCare轉換!L2630=2),3,IF(OR(WeCare轉換!L2630="3",WeCare轉換!L2630=3),4,IF(OR(WeCare轉換!L2630="4",WeCare轉換!L2630=4),5,IF(OR(WeCare轉換!L2630="5",WeCare轉換!L2630=5),6,"")))))))</f>
        <v/>
      </c>
      <c r="N2631" s="26" t="str">
        <f>IF(WeCare轉換!M2630="","",IF(OR(WeCare轉換!M2630="0",WeCare轉換!M2630=0),1,IF(OR(WeCare轉換!M2630="1",WeCare轉換!M2630=1),2,IF(OR(WeCare轉換!M2630="2",WeCare轉換!M2630=2),3,IF(OR(WeCare轉換!M2630="3",WeCare轉換!M2630=3),4,IF(OR(WeCare轉換!M2630="4",WeCare轉換!M2630=4),5,IF(OR(WeCare轉換!M2630="5",WeCare轉換!M2630=5),6,"")))))))</f>
        <v/>
      </c>
      <c r="O2631" s="26" t="str">
        <f>IF(WeCare轉換!N2630="","",IF(OR(WeCare轉換!N2630="0",WeCare轉換!N2630=0),1,IF(OR(WeCare轉換!N2630="1",WeCare轉換!N2630=1),2,IF(OR(WeCare轉換!N2630="2",WeCare轉換!N2630=2),3,IF(OR(WeCare轉換!N2630="3",WeCare轉換!N2630=3),4,IF(OR(WeCare轉換!N2630="4",WeCare轉換!N2630=4),5,IF(OR(WeCare轉換!N2630="5",WeCare轉換!N2630=5),6,"")))))))</f>
        <v/>
      </c>
      <c r="P2631" s="26" t="str">
        <f>IF(WeCare轉換!O2630="","",IF(OR(WeCare轉換!O2630="0",WeCare轉換!O2630=0),1,IF(OR(WeCare轉換!O2630="1",WeCare轉換!O2630=1),2,IF(OR(WeCare轉換!O2630="2",WeCare轉換!O2630=2),3,IF(OR(WeCare轉換!O2630="3",WeCare轉換!O2630=3),4,IF(OR(WeCare轉換!O2630="4",WeCare轉換!O2630=4),5,IF(OR(WeCare轉換!O2630="5",WeCare轉換!O2630=5),6,"")))))))</f>
        <v/>
      </c>
      <c r="Q2631" s="26" t="str">
        <f>IF(WeCare轉換!P2630="","",IF(OR(WeCare轉換!P2630="0",WeCare轉換!P2630=0),1,IF(OR(WeCare轉換!P2630="1",WeCare轉換!P2630=1),2,IF(OR(WeCare轉換!P2630="2",WeCare轉換!P2630=2),3,IF(OR(WeCare轉換!P2630="3",WeCare轉換!P2630=3),4,IF(OR(WeCare轉換!P2630="4",WeCare轉換!P2630=4),5,IF(OR(WeCare轉換!P2630="5",WeCare轉換!P2630=5),6,"")))))))</f>
        <v/>
      </c>
      <c r="R2631" s="26" t="str">
        <f>IF(WeCare轉換!Q2630="","",IF(OR(WeCare轉換!Q2630="0",WeCare轉換!Q2630=0),1,IF(OR(WeCare轉換!Q2630="1",WeCare轉換!Q2630=1),2,IF(OR(WeCare轉換!Q2630="2",WeCare轉換!Q2630=2),3,IF(OR(WeCare轉換!Q2630="3",WeCare轉換!Q2630=3),4,IF(OR(WeCare轉換!Q2630="4",WeCare轉換!Q2630=4),5,IF(OR(WeCare轉換!Q2630="5",WeCare轉換!Q2630=5),6,"")))))))</f>
        <v/>
      </c>
      <c r="S2631" s="26" t="str">
        <f>IF(WeCare轉換!R2630="","",IF(OR(WeCare轉換!R2630="0",WeCare轉換!R2630=0),1,IF(OR(WeCare轉換!R2630="1",WeCare轉換!R2630=1),2,IF(OR(WeCare轉換!R2630="2",WeCare轉換!R2630=2),3,IF(OR(WeCare轉換!R2630="3",WeCare轉換!R2630=3),4,IF(OR(WeCare轉換!R2630="4",WeCare轉換!R2630=4),5,IF(OR(WeCare轉換!R2630="5",WeCare轉換!R2630=5),6,"")))))))</f>
        <v/>
      </c>
      <c r="T2631" s="26" t="str">
        <f>IF(WeCare轉換!S2630="","",IF(OR(WeCare轉換!S2630="0",WeCare轉換!S2630=0),1,IF(OR(WeCare轉換!S2630="1",WeCare轉換!S2630=1),2,IF(OR(WeCare轉換!S2630="2",WeCare轉換!S2630=2),3,IF(OR(WeCare轉換!S2630="3",WeCare轉換!S2630=3),4,IF(OR(WeCare轉換!S2630="4",WeCare轉換!S2630=4),5,IF(OR(WeCare轉換!S2630="5",WeCare轉換!S2630=5),6,"")))))))</f>
        <v/>
      </c>
      <c r="U2631" s="26" t="str">
        <f>IF(WeCare轉換!T2630="","",IF(OR(WeCare轉換!T2630="0",WeCare轉換!T2630=0),1,IF(OR(WeCare轉換!T2630="1",WeCare轉換!T2630=1),2,IF(OR(WeCare轉換!T2630="2",WeCare轉換!T2630=2),3,IF(OR(WeCare轉換!T2630="3",WeCare轉換!T2630=3),4,IF(OR(WeCare轉換!T2630="4",WeCare轉換!T2630=4),5,IF(OR(WeCare轉換!T2630="5",WeCare轉換!T2630=5),6,"")))))))</f>
        <v/>
      </c>
      <c r="V2631" s="26"/>
      <c r="W2631" s="26" t="str">
        <f>IF(WeCare轉換!U2630="","",WeCare轉換!U2630)</f>
        <v/>
      </c>
    </row>
    <row r="2632" spans="1:23">
      <c r="A2632" s="30" t="str">
        <f>IF(WeCare轉換!A2631="","",WeCare轉換!A2631)</f>
        <v/>
      </c>
      <c r="B2632" s="36" t="str">
        <f>IF(WeCare轉換!B2631="","",WeCare轉換!B2631)</f>
        <v/>
      </c>
      <c r="C2632" s="27"/>
      <c r="D2632" s="26" t="str">
        <f>IF(WeCare轉換!C2631="左手",1,IF(WeCare轉換!C2631="右手",2,""))</f>
        <v/>
      </c>
      <c r="E2632" s="26" t="str">
        <f>IF(WeCare轉換!D2631="是",2,IF(WeCare轉換!D2631="否",1,""))</f>
        <v/>
      </c>
      <c r="F2632" s="26" t="str">
        <f>IF(WeCare轉換!E2631="一個月以內",1,IF(WeCare轉換!E2631="1-3個月",2,IF(WeCare轉換!E2631="3-6個月",3,IF(WeCare轉換!E2631="6-12個月",4,IF(WeCare轉換!E2631="1-3年",5,IF(WeCare轉換!E2631="3年以上",6,""))))))</f>
        <v/>
      </c>
      <c r="G2632" s="26" t="str">
        <f>IF(WeCare轉換!F2631="","",IF(OR(WeCare轉換!F2631="0",WeCare轉換!F2631=0),1,IF(OR(WeCare轉換!F2631="1",WeCare轉換!F2631=1),2,IF(OR(WeCare轉換!F2631="2",WeCare轉換!F2631=2),3,IF(OR(WeCare轉換!F2631="3",WeCare轉換!F2631=3),4,IF(OR(WeCare轉換!F2631="4",WeCare轉換!F2631=4),5,IF(OR(WeCare轉換!F2631="5",WeCare轉換!F2631=5),6,"")))))))</f>
        <v/>
      </c>
      <c r="H2632" s="26" t="str">
        <f>IF(WeCare轉換!I2631="","",IF(OR(WeCare轉換!I2631="0",WeCare轉換!I2631=0),1,IF(OR(WeCare轉換!I2631="1",WeCare轉換!I2631=1),2,IF(OR(WeCare轉換!I2631="2",WeCare轉換!I2631=2),3,IF(OR(WeCare轉換!I2631="3",WeCare轉換!I2631=3),4,IF(OR(WeCare轉換!I2631="4",WeCare轉換!I2631=4),5,IF(OR(WeCare轉換!I2631="5",WeCare轉換!I2631=5),6,"")))))))</f>
        <v/>
      </c>
      <c r="I2632" s="26" t="str">
        <f>IF(WeCare轉換!J2631="","",IF(OR(WeCare轉換!J2631="0",WeCare轉換!J2631=0),1,IF(OR(WeCare轉換!J2631="1",WeCare轉換!J2631=1),2,IF(OR(WeCare轉換!J2631="2",WeCare轉換!J2631=2),3,IF(OR(WeCare轉換!J2631="3",WeCare轉換!J2631=3),4,IF(OR(WeCare轉換!J2631="4",WeCare轉換!J2631=4),5,IF(OR(WeCare轉換!J2631="5",WeCare轉換!J2631=5),6,"")))))))</f>
        <v/>
      </c>
      <c r="J2632" s="26" t="str">
        <f>IF(WeCare轉換!G2631="","",IF(OR(WeCare轉換!G2631="0",WeCare轉換!G2631=0),1,IF(OR(WeCare轉換!G2631="1",WeCare轉換!G2631=1),2,IF(OR(WeCare轉換!G2631="2",WeCare轉換!G2631=2),3,IF(OR(WeCare轉換!G2631="3",WeCare轉換!G2631=3),4,IF(OR(WeCare轉換!G2631="4",WeCare轉換!G2631=4),5,IF(OR(WeCare轉換!G2631="5",WeCare轉換!G2631=5),6,"")))))))</f>
        <v/>
      </c>
      <c r="K2632" s="26" t="str">
        <f>IF(WeCare轉換!H2631="","",IF(OR(WeCare轉換!H2631="0",WeCare轉換!H2631=0),1,IF(OR(WeCare轉換!H2631="1",WeCare轉換!H2631=1),2,IF(OR(WeCare轉換!H2631="2",WeCare轉換!H2631=2),3,IF(OR(WeCare轉換!H2631="3",WeCare轉換!H2631=3),4,IF(OR(WeCare轉換!H2631="4",WeCare轉換!H2631=4),5,IF(OR(WeCare轉換!H2631="5",WeCare轉換!H2631=5),6,"")))))))</f>
        <v/>
      </c>
      <c r="L2632" s="26" t="str">
        <f>IF(WeCare轉換!K2631="","",IF(OR(WeCare轉換!K2631="0",WeCare轉換!K2631=0),1,IF(OR(WeCare轉換!K2631="1",WeCare轉換!K2631=1),2,IF(OR(WeCare轉換!K2631="2",WeCare轉換!K2631=2),3,IF(OR(WeCare轉換!K2631="3",WeCare轉換!K2631=3),4,IF(OR(WeCare轉換!K2631="4",WeCare轉換!K2631=4),5,IF(OR(WeCare轉換!K2631="5",WeCare轉換!K2631=5),6,"")))))))</f>
        <v/>
      </c>
      <c r="M2632" s="26" t="str">
        <f>IF(WeCare轉換!L2631="","",IF(OR(WeCare轉換!L2631="0",WeCare轉換!L2631=0),1,IF(OR(WeCare轉換!L2631="1",WeCare轉換!L2631=1),2,IF(OR(WeCare轉換!L2631="2",WeCare轉換!L2631=2),3,IF(OR(WeCare轉換!L2631="3",WeCare轉換!L2631=3),4,IF(OR(WeCare轉換!L2631="4",WeCare轉換!L2631=4),5,IF(OR(WeCare轉換!L2631="5",WeCare轉換!L2631=5),6,"")))))))</f>
        <v/>
      </c>
      <c r="N2632" s="26" t="str">
        <f>IF(WeCare轉換!M2631="","",IF(OR(WeCare轉換!M2631="0",WeCare轉換!M2631=0),1,IF(OR(WeCare轉換!M2631="1",WeCare轉換!M2631=1),2,IF(OR(WeCare轉換!M2631="2",WeCare轉換!M2631=2),3,IF(OR(WeCare轉換!M2631="3",WeCare轉換!M2631=3),4,IF(OR(WeCare轉換!M2631="4",WeCare轉換!M2631=4),5,IF(OR(WeCare轉換!M2631="5",WeCare轉換!M2631=5),6,"")))))))</f>
        <v/>
      </c>
      <c r="O2632" s="26" t="str">
        <f>IF(WeCare轉換!N2631="","",IF(OR(WeCare轉換!N2631="0",WeCare轉換!N2631=0),1,IF(OR(WeCare轉換!N2631="1",WeCare轉換!N2631=1),2,IF(OR(WeCare轉換!N2631="2",WeCare轉換!N2631=2),3,IF(OR(WeCare轉換!N2631="3",WeCare轉換!N2631=3),4,IF(OR(WeCare轉換!N2631="4",WeCare轉換!N2631=4),5,IF(OR(WeCare轉換!N2631="5",WeCare轉換!N2631=5),6,"")))))))</f>
        <v/>
      </c>
      <c r="P2632" s="26" t="str">
        <f>IF(WeCare轉換!O2631="","",IF(OR(WeCare轉換!O2631="0",WeCare轉換!O2631=0),1,IF(OR(WeCare轉換!O2631="1",WeCare轉換!O2631=1),2,IF(OR(WeCare轉換!O2631="2",WeCare轉換!O2631=2),3,IF(OR(WeCare轉換!O2631="3",WeCare轉換!O2631=3),4,IF(OR(WeCare轉換!O2631="4",WeCare轉換!O2631=4),5,IF(OR(WeCare轉換!O2631="5",WeCare轉換!O2631=5),6,"")))))))</f>
        <v/>
      </c>
      <c r="Q2632" s="26" t="str">
        <f>IF(WeCare轉換!P2631="","",IF(OR(WeCare轉換!P2631="0",WeCare轉換!P2631=0),1,IF(OR(WeCare轉換!P2631="1",WeCare轉換!P2631=1),2,IF(OR(WeCare轉換!P2631="2",WeCare轉換!P2631=2),3,IF(OR(WeCare轉換!P2631="3",WeCare轉換!P2631=3),4,IF(OR(WeCare轉換!P2631="4",WeCare轉換!P2631=4),5,IF(OR(WeCare轉換!P2631="5",WeCare轉換!P2631=5),6,"")))))))</f>
        <v/>
      </c>
      <c r="R2632" s="26" t="str">
        <f>IF(WeCare轉換!Q2631="","",IF(OR(WeCare轉換!Q2631="0",WeCare轉換!Q2631=0),1,IF(OR(WeCare轉換!Q2631="1",WeCare轉換!Q2631=1),2,IF(OR(WeCare轉換!Q2631="2",WeCare轉換!Q2631=2),3,IF(OR(WeCare轉換!Q2631="3",WeCare轉換!Q2631=3),4,IF(OR(WeCare轉換!Q2631="4",WeCare轉換!Q2631=4),5,IF(OR(WeCare轉換!Q2631="5",WeCare轉換!Q2631=5),6,"")))))))</f>
        <v/>
      </c>
      <c r="S2632" s="26" t="str">
        <f>IF(WeCare轉換!R2631="","",IF(OR(WeCare轉換!R2631="0",WeCare轉換!R2631=0),1,IF(OR(WeCare轉換!R2631="1",WeCare轉換!R2631=1),2,IF(OR(WeCare轉換!R2631="2",WeCare轉換!R2631=2),3,IF(OR(WeCare轉換!R2631="3",WeCare轉換!R2631=3),4,IF(OR(WeCare轉換!R2631="4",WeCare轉換!R2631=4),5,IF(OR(WeCare轉換!R2631="5",WeCare轉換!R2631=5),6,"")))))))</f>
        <v/>
      </c>
      <c r="T2632" s="26" t="str">
        <f>IF(WeCare轉換!S2631="","",IF(OR(WeCare轉換!S2631="0",WeCare轉換!S2631=0),1,IF(OR(WeCare轉換!S2631="1",WeCare轉換!S2631=1),2,IF(OR(WeCare轉換!S2631="2",WeCare轉換!S2631=2),3,IF(OR(WeCare轉換!S2631="3",WeCare轉換!S2631=3),4,IF(OR(WeCare轉換!S2631="4",WeCare轉換!S2631=4),5,IF(OR(WeCare轉換!S2631="5",WeCare轉換!S2631=5),6,"")))))))</f>
        <v/>
      </c>
      <c r="U2632" s="26" t="str">
        <f>IF(WeCare轉換!T2631="","",IF(OR(WeCare轉換!T2631="0",WeCare轉換!T2631=0),1,IF(OR(WeCare轉換!T2631="1",WeCare轉換!T2631=1),2,IF(OR(WeCare轉換!T2631="2",WeCare轉換!T2631=2),3,IF(OR(WeCare轉換!T2631="3",WeCare轉換!T2631=3),4,IF(OR(WeCare轉換!T2631="4",WeCare轉換!T2631=4),5,IF(OR(WeCare轉換!T2631="5",WeCare轉換!T2631=5),6,"")))))))</f>
        <v/>
      </c>
      <c r="V2632" s="26"/>
      <c r="W2632" s="26" t="str">
        <f>IF(WeCare轉換!U2631="","",WeCare轉換!U2631)</f>
        <v/>
      </c>
    </row>
    <row r="2633" spans="1:23">
      <c r="A2633" s="30" t="str">
        <f>IF(WeCare轉換!A2632="","",WeCare轉換!A2632)</f>
        <v/>
      </c>
      <c r="B2633" s="36" t="str">
        <f>IF(WeCare轉換!B2632="","",WeCare轉換!B2632)</f>
        <v/>
      </c>
      <c r="C2633" s="27"/>
      <c r="D2633" s="26" t="str">
        <f>IF(WeCare轉換!C2632="左手",1,IF(WeCare轉換!C2632="右手",2,""))</f>
        <v/>
      </c>
      <c r="E2633" s="26" t="str">
        <f>IF(WeCare轉換!D2632="是",2,IF(WeCare轉換!D2632="否",1,""))</f>
        <v/>
      </c>
      <c r="F2633" s="26" t="str">
        <f>IF(WeCare轉換!E2632="一個月以內",1,IF(WeCare轉換!E2632="1-3個月",2,IF(WeCare轉換!E2632="3-6個月",3,IF(WeCare轉換!E2632="6-12個月",4,IF(WeCare轉換!E2632="1-3年",5,IF(WeCare轉換!E2632="3年以上",6,""))))))</f>
        <v/>
      </c>
      <c r="G2633" s="26" t="str">
        <f>IF(WeCare轉換!F2632="","",IF(OR(WeCare轉換!F2632="0",WeCare轉換!F2632=0),1,IF(OR(WeCare轉換!F2632="1",WeCare轉換!F2632=1),2,IF(OR(WeCare轉換!F2632="2",WeCare轉換!F2632=2),3,IF(OR(WeCare轉換!F2632="3",WeCare轉換!F2632=3),4,IF(OR(WeCare轉換!F2632="4",WeCare轉換!F2632=4),5,IF(OR(WeCare轉換!F2632="5",WeCare轉換!F2632=5),6,"")))))))</f>
        <v/>
      </c>
      <c r="H2633" s="26" t="str">
        <f>IF(WeCare轉換!I2632="","",IF(OR(WeCare轉換!I2632="0",WeCare轉換!I2632=0),1,IF(OR(WeCare轉換!I2632="1",WeCare轉換!I2632=1),2,IF(OR(WeCare轉換!I2632="2",WeCare轉換!I2632=2),3,IF(OR(WeCare轉換!I2632="3",WeCare轉換!I2632=3),4,IF(OR(WeCare轉換!I2632="4",WeCare轉換!I2632=4),5,IF(OR(WeCare轉換!I2632="5",WeCare轉換!I2632=5),6,"")))))))</f>
        <v/>
      </c>
      <c r="I2633" s="26" t="str">
        <f>IF(WeCare轉換!J2632="","",IF(OR(WeCare轉換!J2632="0",WeCare轉換!J2632=0),1,IF(OR(WeCare轉換!J2632="1",WeCare轉換!J2632=1),2,IF(OR(WeCare轉換!J2632="2",WeCare轉換!J2632=2),3,IF(OR(WeCare轉換!J2632="3",WeCare轉換!J2632=3),4,IF(OR(WeCare轉換!J2632="4",WeCare轉換!J2632=4),5,IF(OR(WeCare轉換!J2632="5",WeCare轉換!J2632=5),6,"")))))))</f>
        <v/>
      </c>
      <c r="J2633" s="26" t="str">
        <f>IF(WeCare轉換!G2632="","",IF(OR(WeCare轉換!G2632="0",WeCare轉換!G2632=0),1,IF(OR(WeCare轉換!G2632="1",WeCare轉換!G2632=1),2,IF(OR(WeCare轉換!G2632="2",WeCare轉換!G2632=2),3,IF(OR(WeCare轉換!G2632="3",WeCare轉換!G2632=3),4,IF(OR(WeCare轉換!G2632="4",WeCare轉換!G2632=4),5,IF(OR(WeCare轉換!G2632="5",WeCare轉換!G2632=5),6,"")))))))</f>
        <v/>
      </c>
      <c r="K2633" s="26" t="str">
        <f>IF(WeCare轉換!H2632="","",IF(OR(WeCare轉換!H2632="0",WeCare轉換!H2632=0),1,IF(OR(WeCare轉換!H2632="1",WeCare轉換!H2632=1),2,IF(OR(WeCare轉換!H2632="2",WeCare轉換!H2632=2),3,IF(OR(WeCare轉換!H2632="3",WeCare轉換!H2632=3),4,IF(OR(WeCare轉換!H2632="4",WeCare轉換!H2632=4),5,IF(OR(WeCare轉換!H2632="5",WeCare轉換!H2632=5),6,"")))))))</f>
        <v/>
      </c>
      <c r="L2633" s="26" t="str">
        <f>IF(WeCare轉換!K2632="","",IF(OR(WeCare轉換!K2632="0",WeCare轉換!K2632=0),1,IF(OR(WeCare轉換!K2632="1",WeCare轉換!K2632=1),2,IF(OR(WeCare轉換!K2632="2",WeCare轉換!K2632=2),3,IF(OR(WeCare轉換!K2632="3",WeCare轉換!K2632=3),4,IF(OR(WeCare轉換!K2632="4",WeCare轉換!K2632=4),5,IF(OR(WeCare轉換!K2632="5",WeCare轉換!K2632=5),6,"")))))))</f>
        <v/>
      </c>
      <c r="M2633" s="26" t="str">
        <f>IF(WeCare轉換!L2632="","",IF(OR(WeCare轉換!L2632="0",WeCare轉換!L2632=0),1,IF(OR(WeCare轉換!L2632="1",WeCare轉換!L2632=1),2,IF(OR(WeCare轉換!L2632="2",WeCare轉換!L2632=2),3,IF(OR(WeCare轉換!L2632="3",WeCare轉換!L2632=3),4,IF(OR(WeCare轉換!L2632="4",WeCare轉換!L2632=4),5,IF(OR(WeCare轉換!L2632="5",WeCare轉換!L2632=5),6,"")))))))</f>
        <v/>
      </c>
      <c r="N2633" s="26" t="str">
        <f>IF(WeCare轉換!M2632="","",IF(OR(WeCare轉換!M2632="0",WeCare轉換!M2632=0),1,IF(OR(WeCare轉換!M2632="1",WeCare轉換!M2632=1),2,IF(OR(WeCare轉換!M2632="2",WeCare轉換!M2632=2),3,IF(OR(WeCare轉換!M2632="3",WeCare轉換!M2632=3),4,IF(OR(WeCare轉換!M2632="4",WeCare轉換!M2632=4),5,IF(OR(WeCare轉換!M2632="5",WeCare轉換!M2632=5),6,"")))))))</f>
        <v/>
      </c>
      <c r="O2633" s="26" t="str">
        <f>IF(WeCare轉換!N2632="","",IF(OR(WeCare轉換!N2632="0",WeCare轉換!N2632=0),1,IF(OR(WeCare轉換!N2632="1",WeCare轉換!N2632=1),2,IF(OR(WeCare轉換!N2632="2",WeCare轉換!N2632=2),3,IF(OR(WeCare轉換!N2632="3",WeCare轉換!N2632=3),4,IF(OR(WeCare轉換!N2632="4",WeCare轉換!N2632=4),5,IF(OR(WeCare轉換!N2632="5",WeCare轉換!N2632=5),6,"")))))))</f>
        <v/>
      </c>
      <c r="P2633" s="26" t="str">
        <f>IF(WeCare轉換!O2632="","",IF(OR(WeCare轉換!O2632="0",WeCare轉換!O2632=0),1,IF(OR(WeCare轉換!O2632="1",WeCare轉換!O2632=1),2,IF(OR(WeCare轉換!O2632="2",WeCare轉換!O2632=2),3,IF(OR(WeCare轉換!O2632="3",WeCare轉換!O2632=3),4,IF(OR(WeCare轉換!O2632="4",WeCare轉換!O2632=4),5,IF(OR(WeCare轉換!O2632="5",WeCare轉換!O2632=5),6,"")))))))</f>
        <v/>
      </c>
      <c r="Q2633" s="26" t="str">
        <f>IF(WeCare轉換!P2632="","",IF(OR(WeCare轉換!P2632="0",WeCare轉換!P2632=0),1,IF(OR(WeCare轉換!P2632="1",WeCare轉換!P2632=1),2,IF(OR(WeCare轉換!P2632="2",WeCare轉換!P2632=2),3,IF(OR(WeCare轉換!P2632="3",WeCare轉換!P2632=3),4,IF(OR(WeCare轉換!P2632="4",WeCare轉換!P2632=4),5,IF(OR(WeCare轉換!P2632="5",WeCare轉換!P2632=5),6,"")))))))</f>
        <v/>
      </c>
      <c r="R2633" s="26" t="str">
        <f>IF(WeCare轉換!Q2632="","",IF(OR(WeCare轉換!Q2632="0",WeCare轉換!Q2632=0),1,IF(OR(WeCare轉換!Q2632="1",WeCare轉換!Q2632=1),2,IF(OR(WeCare轉換!Q2632="2",WeCare轉換!Q2632=2),3,IF(OR(WeCare轉換!Q2632="3",WeCare轉換!Q2632=3),4,IF(OR(WeCare轉換!Q2632="4",WeCare轉換!Q2632=4),5,IF(OR(WeCare轉換!Q2632="5",WeCare轉換!Q2632=5),6,"")))))))</f>
        <v/>
      </c>
      <c r="S2633" s="26" t="str">
        <f>IF(WeCare轉換!R2632="","",IF(OR(WeCare轉換!R2632="0",WeCare轉換!R2632=0),1,IF(OR(WeCare轉換!R2632="1",WeCare轉換!R2632=1),2,IF(OR(WeCare轉換!R2632="2",WeCare轉換!R2632=2),3,IF(OR(WeCare轉換!R2632="3",WeCare轉換!R2632=3),4,IF(OR(WeCare轉換!R2632="4",WeCare轉換!R2632=4),5,IF(OR(WeCare轉換!R2632="5",WeCare轉換!R2632=5),6,"")))))))</f>
        <v/>
      </c>
      <c r="T2633" s="26" t="str">
        <f>IF(WeCare轉換!S2632="","",IF(OR(WeCare轉換!S2632="0",WeCare轉換!S2632=0),1,IF(OR(WeCare轉換!S2632="1",WeCare轉換!S2632=1),2,IF(OR(WeCare轉換!S2632="2",WeCare轉換!S2632=2),3,IF(OR(WeCare轉換!S2632="3",WeCare轉換!S2632=3),4,IF(OR(WeCare轉換!S2632="4",WeCare轉換!S2632=4),5,IF(OR(WeCare轉換!S2632="5",WeCare轉換!S2632=5),6,"")))))))</f>
        <v/>
      </c>
      <c r="U2633" s="26" t="str">
        <f>IF(WeCare轉換!T2632="","",IF(OR(WeCare轉換!T2632="0",WeCare轉換!T2632=0),1,IF(OR(WeCare轉換!T2632="1",WeCare轉換!T2632=1),2,IF(OR(WeCare轉換!T2632="2",WeCare轉換!T2632=2),3,IF(OR(WeCare轉換!T2632="3",WeCare轉換!T2632=3),4,IF(OR(WeCare轉換!T2632="4",WeCare轉換!T2632=4),5,IF(OR(WeCare轉換!T2632="5",WeCare轉換!T2632=5),6,"")))))))</f>
        <v/>
      </c>
      <c r="V2633" s="26"/>
      <c r="W2633" s="26" t="str">
        <f>IF(WeCare轉換!U2632="","",WeCare轉換!U2632)</f>
        <v/>
      </c>
    </row>
    <row r="2634" spans="1:23">
      <c r="A2634" s="30" t="str">
        <f>IF(WeCare轉換!A2633="","",WeCare轉換!A2633)</f>
        <v/>
      </c>
      <c r="B2634" s="36" t="str">
        <f>IF(WeCare轉換!B2633="","",WeCare轉換!B2633)</f>
        <v/>
      </c>
      <c r="C2634" s="27"/>
      <c r="D2634" s="26" t="str">
        <f>IF(WeCare轉換!C2633="左手",1,IF(WeCare轉換!C2633="右手",2,""))</f>
        <v/>
      </c>
      <c r="E2634" s="26" t="str">
        <f>IF(WeCare轉換!D2633="是",2,IF(WeCare轉換!D2633="否",1,""))</f>
        <v/>
      </c>
      <c r="F2634" s="26" t="str">
        <f>IF(WeCare轉換!E2633="一個月以內",1,IF(WeCare轉換!E2633="1-3個月",2,IF(WeCare轉換!E2633="3-6個月",3,IF(WeCare轉換!E2633="6-12個月",4,IF(WeCare轉換!E2633="1-3年",5,IF(WeCare轉換!E2633="3年以上",6,""))))))</f>
        <v/>
      </c>
      <c r="G2634" s="26" t="str">
        <f>IF(WeCare轉換!F2633="","",IF(OR(WeCare轉換!F2633="0",WeCare轉換!F2633=0),1,IF(OR(WeCare轉換!F2633="1",WeCare轉換!F2633=1),2,IF(OR(WeCare轉換!F2633="2",WeCare轉換!F2633=2),3,IF(OR(WeCare轉換!F2633="3",WeCare轉換!F2633=3),4,IF(OR(WeCare轉換!F2633="4",WeCare轉換!F2633=4),5,IF(OR(WeCare轉換!F2633="5",WeCare轉換!F2633=5),6,"")))))))</f>
        <v/>
      </c>
      <c r="H2634" s="26" t="str">
        <f>IF(WeCare轉換!I2633="","",IF(OR(WeCare轉換!I2633="0",WeCare轉換!I2633=0),1,IF(OR(WeCare轉換!I2633="1",WeCare轉換!I2633=1),2,IF(OR(WeCare轉換!I2633="2",WeCare轉換!I2633=2),3,IF(OR(WeCare轉換!I2633="3",WeCare轉換!I2633=3),4,IF(OR(WeCare轉換!I2633="4",WeCare轉換!I2633=4),5,IF(OR(WeCare轉換!I2633="5",WeCare轉換!I2633=5),6,"")))))))</f>
        <v/>
      </c>
      <c r="I2634" s="26" t="str">
        <f>IF(WeCare轉換!J2633="","",IF(OR(WeCare轉換!J2633="0",WeCare轉換!J2633=0),1,IF(OR(WeCare轉換!J2633="1",WeCare轉換!J2633=1),2,IF(OR(WeCare轉換!J2633="2",WeCare轉換!J2633=2),3,IF(OR(WeCare轉換!J2633="3",WeCare轉換!J2633=3),4,IF(OR(WeCare轉換!J2633="4",WeCare轉換!J2633=4),5,IF(OR(WeCare轉換!J2633="5",WeCare轉換!J2633=5),6,"")))))))</f>
        <v/>
      </c>
      <c r="J2634" s="26" t="str">
        <f>IF(WeCare轉換!G2633="","",IF(OR(WeCare轉換!G2633="0",WeCare轉換!G2633=0),1,IF(OR(WeCare轉換!G2633="1",WeCare轉換!G2633=1),2,IF(OR(WeCare轉換!G2633="2",WeCare轉換!G2633=2),3,IF(OR(WeCare轉換!G2633="3",WeCare轉換!G2633=3),4,IF(OR(WeCare轉換!G2633="4",WeCare轉換!G2633=4),5,IF(OR(WeCare轉換!G2633="5",WeCare轉換!G2633=5),6,"")))))))</f>
        <v/>
      </c>
      <c r="K2634" s="26" t="str">
        <f>IF(WeCare轉換!H2633="","",IF(OR(WeCare轉換!H2633="0",WeCare轉換!H2633=0),1,IF(OR(WeCare轉換!H2633="1",WeCare轉換!H2633=1),2,IF(OR(WeCare轉換!H2633="2",WeCare轉換!H2633=2),3,IF(OR(WeCare轉換!H2633="3",WeCare轉換!H2633=3),4,IF(OR(WeCare轉換!H2633="4",WeCare轉換!H2633=4),5,IF(OR(WeCare轉換!H2633="5",WeCare轉換!H2633=5),6,"")))))))</f>
        <v/>
      </c>
      <c r="L2634" s="26" t="str">
        <f>IF(WeCare轉換!K2633="","",IF(OR(WeCare轉換!K2633="0",WeCare轉換!K2633=0),1,IF(OR(WeCare轉換!K2633="1",WeCare轉換!K2633=1),2,IF(OR(WeCare轉換!K2633="2",WeCare轉換!K2633=2),3,IF(OR(WeCare轉換!K2633="3",WeCare轉換!K2633=3),4,IF(OR(WeCare轉換!K2633="4",WeCare轉換!K2633=4),5,IF(OR(WeCare轉換!K2633="5",WeCare轉換!K2633=5),6,"")))))))</f>
        <v/>
      </c>
      <c r="M2634" s="26" t="str">
        <f>IF(WeCare轉換!L2633="","",IF(OR(WeCare轉換!L2633="0",WeCare轉換!L2633=0),1,IF(OR(WeCare轉換!L2633="1",WeCare轉換!L2633=1),2,IF(OR(WeCare轉換!L2633="2",WeCare轉換!L2633=2),3,IF(OR(WeCare轉換!L2633="3",WeCare轉換!L2633=3),4,IF(OR(WeCare轉換!L2633="4",WeCare轉換!L2633=4),5,IF(OR(WeCare轉換!L2633="5",WeCare轉換!L2633=5),6,"")))))))</f>
        <v/>
      </c>
      <c r="N2634" s="26" t="str">
        <f>IF(WeCare轉換!M2633="","",IF(OR(WeCare轉換!M2633="0",WeCare轉換!M2633=0),1,IF(OR(WeCare轉換!M2633="1",WeCare轉換!M2633=1),2,IF(OR(WeCare轉換!M2633="2",WeCare轉換!M2633=2),3,IF(OR(WeCare轉換!M2633="3",WeCare轉換!M2633=3),4,IF(OR(WeCare轉換!M2633="4",WeCare轉換!M2633=4),5,IF(OR(WeCare轉換!M2633="5",WeCare轉換!M2633=5),6,"")))))))</f>
        <v/>
      </c>
      <c r="O2634" s="26" t="str">
        <f>IF(WeCare轉換!N2633="","",IF(OR(WeCare轉換!N2633="0",WeCare轉換!N2633=0),1,IF(OR(WeCare轉換!N2633="1",WeCare轉換!N2633=1),2,IF(OR(WeCare轉換!N2633="2",WeCare轉換!N2633=2),3,IF(OR(WeCare轉換!N2633="3",WeCare轉換!N2633=3),4,IF(OR(WeCare轉換!N2633="4",WeCare轉換!N2633=4),5,IF(OR(WeCare轉換!N2633="5",WeCare轉換!N2633=5),6,"")))))))</f>
        <v/>
      </c>
      <c r="P2634" s="26" t="str">
        <f>IF(WeCare轉換!O2633="","",IF(OR(WeCare轉換!O2633="0",WeCare轉換!O2633=0),1,IF(OR(WeCare轉換!O2633="1",WeCare轉換!O2633=1),2,IF(OR(WeCare轉換!O2633="2",WeCare轉換!O2633=2),3,IF(OR(WeCare轉換!O2633="3",WeCare轉換!O2633=3),4,IF(OR(WeCare轉換!O2633="4",WeCare轉換!O2633=4),5,IF(OR(WeCare轉換!O2633="5",WeCare轉換!O2633=5),6,"")))))))</f>
        <v/>
      </c>
      <c r="Q2634" s="26" t="str">
        <f>IF(WeCare轉換!P2633="","",IF(OR(WeCare轉換!P2633="0",WeCare轉換!P2633=0),1,IF(OR(WeCare轉換!P2633="1",WeCare轉換!P2633=1),2,IF(OR(WeCare轉換!P2633="2",WeCare轉換!P2633=2),3,IF(OR(WeCare轉換!P2633="3",WeCare轉換!P2633=3),4,IF(OR(WeCare轉換!P2633="4",WeCare轉換!P2633=4),5,IF(OR(WeCare轉換!P2633="5",WeCare轉換!P2633=5),6,"")))))))</f>
        <v/>
      </c>
      <c r="R2634" s="26" t="str">
        <f>IF(WeCare轉換!Q2633="","",IF(OR(WeCare轉換!Q2633="0",WeCare轉換!Q2633=0),1,IF(OR(WeCare轉換!Q2633="1",WeCare轉換!Q2633=1),2,IF(OR(WeCare轉換!Q2633="2",WeCare轉換!Q2633=2),3,IF(OR(WeCare轉換!Q2633="3",WeCare轉換!Q2633=3),4,IF(OR(WeCare轉換!Q2633="4",WeCare轉換!Q2633=4),5,IF(OR(WeCare轉換!Q2633="5",WeCare轉換!Q2633=5),6,"")))))))</f>
        <v/>
      </c>
      <c r="S2634" s="26" t="str">
        <f>IF(WeCare轉換!R2633="","",IF(OR(WeCare轉換!R2633="0",WeCare轉換!R2633=0),1,IF(OR(WeCare轉換!R2633="1",WeCare轉換!R2633=1),2,IF(OR(WeCare轉換!R2633="2",WeCare轉換!R2633=2),3,IF(OR(WeCare轉換!R2633="3",WeCare轉換!R2633=3),4,IF(OR(WeCare轉換!R2633="4",WeCare轉換!R2633=4),5,IF(OR(WeCare轉換!R2633="5",WeCare轉換!R2633=5),6,"")))))))</f>
        <v/>
      </c>
      <c r="T2634" s="26" t="str">
        <f>IF(WeCare轉換!S2633="","",IF(OR(WeCare轉換!S2633="0",WeCare轉換!S2633=0),1,IF(OR(WeCare轉換!S2633="1",WeCare轉換!S2633=1),2,IF(OR(WeCare轉換!S2633="2",WeCare轉換!S2633=2),3,IF(OR(WeCare轉換!S2633="3",WeCare轉換!S2633=3),4,IF(OR(WeCare轉換!S2633="4",WeCare轉換!S2633=4),5,IF(OR(WeCare轉換!S2633="5",WeCare轉換!S2633=5),6,"")))))))</f>
        <v/>
      </c>
      <c r="U2634" s="26" t="str">
        <f>IF(WeCare轉換!T2633="","",IF(OR(WeCare轉換!T2633="0",WeCare轉換!T2633=0),1,IF(OR(WeCare轉換!T2633="1",WeCare轉換!T2633=1),2,IF(OR(WeCare轉換!T2633="2",WeCare轉換!T2633=2),3,IF(OR(WeCare轉換!T2633="3",WeCare轉換!T2633=3),4,IF(OR(WeCare轉換!T2633="4",WeCare轉換!T2633=4),5,IF(OR(WeCare轉換!T2633="5",WeCare轉換!T2633=5),6,"")))))))</f>
        <v/>
      </c>
      <c r="V2634" s="26"/>
      <c r="W2634" s="26" t="str">
        <f>IF(WeCare轉換!U2633="","",WeCare轉換!U2633)</f>
        <v/>
      </c>
    </row>
    <row r="2635" spans="1:23">
      <c r="A2635" s="30" t="str">
        <f>IF(WeCare轉換!A2634="","",WeCare轉換!A2634)</f>
        <v/>
      </c>
      <c r="B2635" s="36" t="str">
        <f>IF(WeCare轉換!B2634="","",WeCare轉換!B2634)</f>
        <v/>
      </c>
      <c r="C2635" s="27"/>
      <c r="D2635" s="26" t="str">
        <f>IF(WeCare轉換!C2634="左手",1,IF(WeCare轉換!C2634="右手",2,""))</f>
        <v/>
      </c>
      <c r="E2635" s="26" t="str">
        <f>IF(WeCare轉換!D2634="是",2,IF(WeCare轉換!D2634="否",1,""))</f>
        <v/>
      </c>
      <c r="F2635" s="26" t="str">
        <f>IF(WeCare轉換!E2634="一個月以內",1,IF(WeCare轉換!E2634="1-3個月",2,IF(WeCare轉換!E2634="3-6個月",3,IF(WeCare轉換!E2634="6-12個月",4,IF(WeCare轉換!E2634="1-3年",5,IF(WeCare轉換!E2634="3年以上",6,""))))))</f>
        <v/>
      </c>
      <c r="G2635" s="26" t="str">
        <f>IF(WeCare轉換!F2634="","",IF(OR(WeCare轉換!F2634="0",WeCare轉換!F2634=0),1,IF(OR(WeCare轉換!F2634="1",WeCare轉換!F2634=1),2,IF(OR(WeCare轉換!F2634="2",WeCare轉換!F2634=2),3,IF(OR(WeCare轉換!F2634="3",WeCare轉換!F2634=3),4,IF(OR(WeCare轉換!F2634="4",WeCare轉換!F2634=4),5,IF(OR(WeCare轉換!F2634="5",WeCare轉換!F2634=5),6,"")))))))</f>
        <v/>
      </c>
      <c r="H2635" s="26" t="str">
        <f>IF(WeCare轉換!I2634="","",IF(OR(WeCare轉換!I2634="0",WeCare轉換!I2634=0),1,IF(OR(WeCare轉換!I2634="1",WeCare轉換!I2634=1),2,IF(OR(WeCare轉換!I2634="2",WeCare轉換!I2634=2),3,IF(OR(WeCare轉換!I2634="3",WeCare轉換!I2634=3),4,IF(OR(WeCare轉換!I2634="4",WeCare轉換!I2634=4),5,IF(OR(WeCare轉換!I2634="5",WeCare轉換!I2634=5),6,"")))))))</f>
        <v/>
      </c>
      <c r="I2635" s="26" t="str">
        <f>IF(WeCare轉換!J2634="","",IF(OR(WeCare轉換!J2634="0",WeCare轉換!J2634=0),1,IF(OR(WeCare轉換!J2634="1",WeCare轉換!J2634=1),2,IF(OR(WeCare轉換!J2634="2",WeCare轉換!J2634=2),3,IF(OR(WeCare轉換!J2634="3",WeCare轉換!J2634=3),4,IF(OR(WeCare轉換!J2634="4",WeCare轉換!J2634=4),5,IF(OR(WeCare轉換!J2634="5",WeCare轉換!J2634=5),6,"")))))))</f>
        <v/>
      </c>
      <c r="J2635" s="26" t="str">
        <f>IF(WeCare轉換!G2634="","",IF(OR(WeCare轉換!G2634="0",WeCare轉換!G2634=0),1,IF(OR(WeCare轉換!G2634="1",WeCare轉換!G2634=1),2,IF(OR(WeCare轉換!G2634="2",WeCare轉換!G2634=2),3,IF(OR(WeCare轉換!G2634="3",WeCare轉換!G2634=3),4,IF(OR(WeCare轉換!G2634="4",WeCare轉換!G2634=4),5,IF(OR(WeCare轉換!G2634="5",WeCare轉換!G2634=5),6,"")))))))</f>
        <v/>
      </c>
      <c r="K2635" s="26" t="str">
        <f>IF(WeCare轉換!H2634="","",IF(OR(WeCare轉換!H2634="0",WeCare轉換!H2634=0),1,IF(OR(WeCare轉換!H2634="1",WeCare轉換!H2634=1),2,IF(OR(WeCare轉換!H2634="2",WeCare轉換!H2634=2),3,IF(OR(WeCare轉換!H2634="3",WeCare轉換!H2634=3),4,IF(OR(WeCare轉換!H2634="4",WeCare轉換!H2634=4),5,IF(OR(WeCare轉換!H2634="5",WeCare轉換!H2634=5),6,"")))))))</f>
        <v/>
      </c>
      <c r="L2635" s="26" t="str">
        <f>IF(WeCare轉換!K2634="","",IF(OR(WeCare轉換!K2634="0",WeCare轉換!K2634=0),1,IF(OR(WeCare轉換!K2634="1",WeCare轉換!K2634=1),2,IF(OR(WeCare轉換!K2634="2",WeCare轉換!K2634=2),3,IF(OR(WeCare轉換!K2634="3",WeCare轉換!K2634=3),4,IF(OR(WeCare轉換!K2634="4",WeCare轉換!K2634=4),5,IF(OR(WeCare轉換!K2634="5",WeCare轉換!K2634=5),6,"")))))))</f>
        <v/>
      </c>
      <c r="M2635" s="26" t="str">
        <f>IF(WeCare轉換!L2634="","",IF(OR(WeCare轉換!L2634="0",WeCare轉換!L2634=0),1,IF(OR(WeCare轉換!L2634="1",WeCare轉換!L2634=1),2,IF(OR(WeCare轉換!L2634="2",WeCare轉換!L2634=2),3,IF(OR(WeCare轉換!L2634="3",WeCare轉換!L2634=3),4,IF(OR(WeCare轉換!L2634="4",WeCare轉換!L2634=4),5,IF(OR(WeCare轉換!L2634="5",WeCare轉換!L2634=5),6,"")))))))</f>
        <v/>
      </c>
      <c r="N2635" s="26" t="str">
        <f>IF(WeCare轉換!M2634="","",IF(OR(WeCare轉換!M2634="0",WeCare轉換!M2634=0),1,IF(OR(WeCare轉換!M2634="1",WeCare轉換!M2634=1),2,IF(OR(WeCare轉換!M2634="2",WeCare轉換!M2634=2),3,IF(OR(WeCare轉換!M2634="3",WeCare轉換!M2634=3),4,IF(OR(WeCare轉換!M2634="4",WeCare轉換!M2634=4),5,IF(OR(WeCare轉換!M2634="5",WeCare轉換!M2634=5),6,"")))))))</f>
        <v/>
      </c>
      <c r="O2635" s="26" t="str">
        <f>IF(WeCare轉換!N2634="","",IF(OR(WeCare轉換!N2634="0",WeCare轉換!N2634=0),1,IF(OR(WeCare轉換!N2634="1",WeCare轉換!N2634=1),2,IF(OR(WeCare轉換!N2634="2",WeCare轉換!N2634=2),3,IF(OR(WeCare轉換!N2634="3",WeCare轉換!N2634=3),4,IF(OR(WeCare轉換!N2634="4",WeCare轉換!N2634=4),5,IF(OR(WeCare轉換!N2634="5",WeCare轉換!N2634=5),6,"")))))))</f>
        <v/>
      </c>
      <c r="P2635" s="26" t="str">
        <f>IF(WeCare轉換!O2634="","",IF(OR(WeCare轉換!O2634="0",WeCare轉換!O2634=0),1,IF(OR(WeCare轉換!O2634="1",WeCare轉換!O2634=1),2,IF(OR(WeCare轉換!O2634="2",WeCare轉換!O2634=2),3,IF(OR(WeCare轉換!O2634="3",WeCare轉換!O2634=3),4,IF(OR(WeCare轉換!O2634="4",WeCare轉換!O2634=4),5,IF(OR(WeCare轉換!O2634="5",WeCare轉換!O2634=5),6,"")))))))</f>
        <v/>
      </c>
      <c r="Q2635" s="26" t="str">
        <f>IF(WeCare轉換!P2634="","",IF(OR(WeCare轉換!P2634="0",WeCare轉換!P2634=0),1,IF(OR(WeCare轉換!P2634="1",WeCare轉換!P2634=1),2,IF(OR(WeCare轉換!P2634="2",WeCare轉換!P2634=2),3,IF(OR(WeCare轉換!P2634="3",WeCare轉換!P2634=3),4,IF(OR(WeCare轉換!P2634="4",WeCare轉換!P2634=4),5,IF(OR(WeCare轉換!P2634="5",WeCare轉換!P2634=5),6,"")))))))</f>
        <v/>
      </c>
      <c r="R2635" s="26" t="str">
        <f>IF(WeCare轉換!Q2634="","",IF(OR(WeCare轉換!Q2634="0",WeCare轉換!Q2634=0),1,IF(OR(WeCare轉換!Q2634="1",WeCare轉換!Q2634=1),2,IF(OR(WeCare轉換!Q2634="2",WeCare轉換!Q2634=2),3,IF(OR(WeCare轉換!Q2634="3",WeCare轉換!Q2634=3),4,IF(OR(WeCare轉換!Q2634="4",WeCare轉換!Q2634=4),5,IF(OR(WeCare轉換!Q2634="5",WeCare轉換!Q2634=5),6,"")))))))</f>
        <v/>
      </c>
      <c r="S2635" s="26" t="str">
        <f>IF(WeCare轉換!R2634="","",IF(OR(WeCare轉換!R2634="0",WeCare轉換!R2634=0),1,IF(OR(WeCare轉換!R2634="1",WeCare轉換!R2634=1),2,IF(OR(WeCare轉換!R2634="2",WeCare轉換!R2634=2),3,IF(OR(WeCare轉換!R2634="3",WeCare轉換!R2634=3),4,IF(OR(WeCare轉換!R2634="4",WeCare轉換!R2634=4),5,IF(OR(WeCare轉換!R2634="5",WeCare轉換!R2634=5),6,"")))))))</f>
        <v/>
      </c>
      <c r="T2635" s="26" t="str">
        <f>IF(WeCare轉換!S2634="","",IF(OR(WeCare轉換!S2634="0",WeCare轉換!S2634=0),1,IF(OR(WeCare轉換!S2634="1",WeCare轉換!S2634=1),2,IF(OR(WeCare轉換!S2634="2",WeCare轉換!S2634=2),3,IF(OR(WeCare轉換!S2634="3",WeCare轉換!S2634=3),4,IF(OR(WeCare轉換!S2634="4",WeCare轉換!S2634=4),5,IF(OR(WeCare轉換!S2634="5",WeCare轉換!S2634=5),6,"")))))))</f>
        <v/>
      </c>
      <c r="U2635" s="26" t="str">
        <f>IF(WeCare轉換!T2634="","",IF(OR(WeCare轉換!T2634="0",WeCare轉換!T2634=0),1,IF(OR(WeCare轉換!T2634="1",WeCare轉換!T2634=1),2,IF(OR(WeCare轉換!T2634="2",WeCare轉換!T2634=2),3,IF(OR(WeCare轉換!T2634="3",WeCare轉換!T2634=3),4,IF(OR(WeCare轉換!T2634="4",WeCare轉換!T2634=4),5,IF(OR(WeCare轉換!T2634="5",WeCare轉換!T2634=5),6,"")))))))</f>
        <v/>
      </c>
      <c r="V2635" s="26"/>
      <c r="W2635" s="26" t="str">
        <f>IF(WeCare轉換!U2634="","",WeCare轉換!U2634)</f>
        <v/>
      </c>
    </row>
    <row r="2636" spans="1:23">
      <c r="A2636" s="30" t="str">
        <f>IF(WeCare轉換!A2635="","",WeCare轉換!A2635)</f>
        <v/>
      </c>
      <c r="B2636" s="36" t="str">
        <f>IF(WeCare轉換!B2635="","",WeCare轉換!B2635)</f>
        <v/>
      </c>
      <c r="C2636" s="27"/>
      <c r="D2636" s="26" t="str">
        <f>IF(WeCare轉換!C2635="左手",1,IF(WeCare轉換!C2635="右手",2,""))</f>
        <v/>
      </c>
      <c r="E2636" s="26" t="str">
        <f>IF(WeCare轉換!D2635="是",2,IF(WeCare轉換!D2635="否",1,""))</f>
        <v/>
      </c>
      <c r="F2636" s="26" t="str">
        <f>IF(WeCare轉換!E2635="一個月以內",1,IF(WeCare轉換!E2635="1-3個月",2,IF(WeCare轉換!E2635="3-6個月",3,IF(WeCare轉換!E2635="6-12個月",4,IF(WeCare轉換!E2635="1-3年",5,IF(WeCare轉換!E2635="3年以上",6,""))))))</f>
        <v/>
      </c>
      <c r="G2636" s="26" t="str">
        <f>IF(WeCare轉換!F2635="","",IF(OR(WeCare轉換!F2635="0",WeCare轉換!F2635=0),1,IF(OR(WeCare轉換!F2635="1",WeCare轉換!F2635=1),2,IF(OR(WeCare轉換!F2635="2",WeCare轉換!F2635=2),3,IF(OR(WeCare轉換!F2635="3",WeCare轉換!F2635=3),4,IF(OR(WeCare轉換!F2635="4",WeCare轉換!F2635=4),5,IF(OR(WeCare轉換!F2635="5",WeCare轉換!F2635=5),6,"")))))))</f>
        <v/>
      </c>
      <c r="H2636" s="26" t="str">
        <f>IF(WeCare轉換!I2635="","",IF(OR(WeCare轉換!I2635="0",WeCare轉換!I2635=0),1,IF(OR(WeCare轉換!I2635="1",WeCare轉換!I2635=1),2,IF(OR(WeCare轉換!I2635="2",WeCare轉換!I2635=2),3,IF(OR(WeCare轉換!I2635="3",WeCare轉換!I2635=3),4,IF(OR(WeCare轉換!I2635="4",WeCare轉換!I2635=4),5,IF(OR(WeCare轉換!I2635="5",WeCare轉換!I2635=5),6,"")))))))</f>
        <v/>
      </c>
      <c r="I2636" s="26" t="str">
        <f>IF(WeCare轉換!J2635="","",IF(OR(WeCare轉換!J2635="0",WeCare轉換!J2635=0),1,IF(OR(WeCare轉換!J2635="1",WeCare轉換!J2635=1),2,IF(OR(WeCare轉換!J2635="2",WeCare轉換!J2635=2),3,IF(OR(WeCare轉換!J2635="3",WeCare轉換!J2635=3),4,IF(OR(WeCare轉換!J2635="4",WeCare轉換!J2635=4),5,IF(OR(WeCare轉換!J2635="5",WeCare轉換!J2635=5),6,"")))))))</f>
        <v/>
      </c>
      <c r="J2636" s="26" t="str">
        <f>IF(WeCare轉換!G2635="","",IF(OR(WeCare轉換!G2635="0",WeCare轉換!G2635=0),1,IF(OR(WeCare轉換!G2635="1",WeCare轉換!G2635=1),2,IF(OR(WeCare轉換!G2635="2",WeCare轉換!G2635=2),3,IF(OR(WeCare轉換!G2635="3",WeCare轉換!G2635=3),4,IF(OR(WeCare轉換!G2635="4",WeCare轉換!G2635=4),5,IF(OR(WeCare轉換!G2635="5",WeCare轉換!G2635=5),6,"")))))))</f>
        <v/>
      </c>
      <c r="K2636" s="26" t="str">
        <f>IF(WeCare轉換!H2635="","",IF(OR(WeCare轉換!H2635="0",WeCare轉換!H2635=0),1,IF(OR(WeCare轉換!H2635="1",WeCare轉換!H2635=1),2,IF(OR(WeCare轉換!H2635="2",WeCare轉換!H2635=2),3,IF(OR(WeCare轉換!H2635="3",WeCare轉換!H2635=3),4,IF(OR(WeCare轉換!H2635="4",WeCare轉換!H2635=4),5,IF(OR(WeCare轉換!H2635="5",WeCare轉換!H2635=5),6,"")))))))</f>
        <v/>
      </c>
      <c r="L2636" s="26" t="str">
        <f>IF(WeCare轉換!K2635="","",IF(OR(WeCare轉換!K2635="0",WeCare轉換!K2635=0),1,IF(OR(WeCare轉換!K2635="1",WeCare轉換!K2635=1),2,IF(OR(WeCare轉換!K2635="2",WeCare轉換!K2635=2),3,IF(OR(WeCare轉換!K2635="3",WeCare轉換!K2635=3),4,IF(OR(WeCare轉換!K2635="4",WeCare轉換!K2635=4),5,IF(OR(WeCare轉換!K2635="5",WeCare轉換!K2635=5),6,"")))))))</f>
        <v/>
      </c>
      <c r="M2636" s="26" t="str">
        <f>IF(WeCare轉換!L2635="","",IF(OR(WeCare轉換!L2635="0",WeCare轉換!L2635=0),1,IF(OR(WeCare轉換!L2635="1",WeCare轉換!L2635=1),2,IF(OR(WeCare轉換!L2635="2",WeCare轉換!L2635=2),3,IF(OR(WeCare轉換!L2635="3",WeCare轉換!L2635=3),4,IF(OR(WeCare轉換!L2635="4",WeCare轉換!L2635=4),5,IF(OR(WeCare轉換!L2635="5",WeCare轉換!L2635=5),6,"")))))))</f>
        <v/>
      </c>
      <c r="N2636" s="26" t="str">
        <f>IF(WeCare轉換!M2635="","",IF(OR(WeCare轉換!M2635="0",WeCare轉換!M2635=0),1,IF(OR(WeCare轉換!M2635="1",WeCare轉換!M2635=1),2,IF(OR(WeCare轉換!M2635="2",WeCare轉換!M2635=2),3,IF(OR(WeCare轉換!M2635="3",WeCare轉換!M2635=3),4,IF(OR(WeCare轉換!M2635="4",WeCare轉換!M2635=4),5,IF(OR(WeCare轉換!M2635="5",WeCare轉換!M2635=5),6,"")))))))</f>
        <v/>
      </c>
      <c r="O2636" s="26" t="str">
        <f>IF(WeCare轉換!N2635="","",IF(OR(WeCare轉換!N2635="0",WeCare轉換!N2635=0),1,IF(OR(WeCare轉換!N2635="1",WeCare轉換!N2635=1),2,IF(OR(WeCare轉換!N2635="2",WeCare轉換!N2635=2),3,IF(OR(WeCare轉換!N2635="3",WeCare轉換!N2635=3),4,IF(OR(WeCare轉換!N2635="4",WeCare轉換!N2635=4),5,IF(OR(WeCare轉換!N2635="5",WeCare轉換!N2635=5),6,"")))))))</f>
        <v/>
      </c>
      <c r="P2636" s="26" t="str">
        <f>IF(WeCare轉換!O2635="","",IF(OR(WeCare轉換!O2635="0",WeCare轉換!O2635=0),1,IF(OR(WeCare轉換!O2635="1",WeCare轉換!O2635=1),2,IF(OR(WeCare轉換!O2635="2",WeCare轉換!O2635=2),3,IF(OR(WeCare轉換!O2635="3",WeCare轉換!O2635=3),4,IF(OR(WeCare轉換!O2635="4",WeCare轉換!O2635=4),5,IF(OR(WeCare轉換!O2635="5",WeCare轉換!O2635=5),6,"")))))))</f>
        <v/>
      </c>
      <c r="Q2636" s="26" t="str">
        <f>IF(WeCare轉換!P2635="","",IF(OR(WeCare轉換!P2635="0",WeCare轉換!P2635=0),1,IF(OR(WeCare轉換!P2635="1",WeCare轉換!P2635=1),2,IF(OR(WeCare轉換!P2635="2",WeCare轉換!P2635=2),3,IF(OR(WeCare轉換!P2635="3",WeCare轉換!P2635=3),4,IF(OR(WeCare轉換!P2635="4",WeCare轉換!P2635=4),5,IF(OR(WeCare轉換!P2635="5",WeCare轉換!P2635=5),6,"")))))))</f>
        <v/>
      </c>
      <c r="R2636" s="26" t="str">
        <f>IF(WeCare轉換!Q2635="","",IF(OR(WeCare轉換!Q2635="0",WeCare轉換!Q2635=0),1,IF(OR(WeCare轉換!Q2635="1",WeCare轉換!Q2635=1),2,IF(OR(WeCare轉換!Q2635="2",WeCare轉換!Q2635=2),3,IF(OR(WeCare轉換!Q2635="3",WeCare轉換!Q2635=3),4,IF(OR(WeCare轉換!Q2635="4",WeCare轉換!Q2635=4),5,IF(OR(WeCare轉換!Q2635="5",WeCare轉換!Q2635=5),6,"")))))))</f>
        <v/>
      </c>
      <c r="S2636" s="26" t="str">
        <f>IF(WeCare轉換!R2635="","",IF(OR(WeCare轉換!R2635="0",WeCare轉換!R2635=0),1,IF(OR(WeCare轉換!R2635="1",WeCare轉換!R2635=1),2,IF(OR(WeCare轉換!R2635="2",WeCare轉換!R2635=2),3,IF(OR(WeCare轉換!R2635="3",WeCare轉換!R2635=3),4,IF(OR(WeCare轉換!R2635="4",WeCare轉換!R2635=4),5,IF(OR(WeCare轉換!R2635="5",WeCare轉換!R2635=5),6,"")))))))</f>
        <v/>
      </c>
      <c r="T2636" s="26" t="str">
        <f>IF(WeCare轉換!S2635="","",IF(OR(WeCare轉換!S2635="0",WeCare轉換!S2635=0),1,IF(OR(WeCare轉換!S2635="1",WeCare轉換!S2635=1),2,IF(OR(WeCare轉換!S2635="2",WeCare轉換!S2635=2),3,IF(OR(WeCare轉換!S2635="3",WeCare轉換!S2635=3),4,IF(OR(WeCare轉換!S2635="4",WeCare轉換!S2635=4),5,IF(OR(WeCare轉換!S2635="5",WeCare轉換!S2635=5),6,"")))))))</f>
        <v/>
      </c>
      <c r="U2636" s="26" t="str">
        <f>IF(WeCare轉換!T2635="","",IF(OR(WeCare轉換!T2635="0",WeCare轉換!T2635=0),1,IF(OR(WeCare轉換!T2635="1",WeCare轉換!T2635=1),2,IF(OR(WeCare轉換!T2635="2",WeCare轉換!T2635=2),3,IF(OR(WeCare轉換!T2635="3",WeCare轉換!T2635=3),4,IF(OR(WeCare轉換!T2635="4",WeCare轉換!T2635=4),5,IF(OR(WeCare轉換!T2635="5",WeCare轉換!T2635=5),6,"")))))))</f>
        <v/>
      </c>
      <c r="V2636" s="26"/>
      <c r="W2636" s="26" t="str">
        <f>IF(WeCare轉換!U2635="","",WeCare轉換!U2635)</f>
        <v/>
      </c>
    </row>
    <row r="2637" spans="1:23">
      <c r="A2637" s="30" t="str">
        <f>IF(WeCare轉換!A2636="","",WeCare轉換!A2636)</f>
        <v/>
      </c>
      <c r="B2637" s="36" t="str">
        <f>IF(WeCare轉換!B2636="","",WeCare轉換!B2636)</f>
        <v/>
      </c>
      <c r="C2637" s="27"/>
      <c r="D2637" s="26" t="str">
        <f>IF(WeCare轉換!C2636="左手",1,IF(WeCare轉換!C2636="右手",2,""))</f>
        <v/>
      </c>
      <c r="E2637" s="26" t="str">
        <f>IF(WeCare轉換!D2636="是",2,IF(WeCare轉換!D2636="否",1,""))</f>
        <v/>
      </c>
      <c r="F2637" s="26" t="str">
        <f>IF(WeCare轉換!E2636="一個月以內",1,IF(WeCare轉換!E2636="1-3個月",2,IF(WeCare轉換!E2636="3-6個月",3,IF(WeCare轉換!E2636="6-12個月",4,IF(WeCare轉換!E2636="1-3年",5,IF(WeCare轉換!E2636="3年以上",6,""))))))</f>
        <v/>
      </c>
      <c r="G2637" s="26" t="str">
        <f>IF(WeCare轉換!F2636="","",IF(OR(WeCare轉換!F2636="0",WeCare轉換!F2636=0),1,IF(OR(WeCare轉換!F2636="1",WeCare轉換!F2636=1),2,IF(OR(WeCare轉換!F2636="2",WeCare轉換!F2636=2),3,IF(OR(WeCare轉換!F2636="3",WeCare轉換!F2636=3),4,IF(OR(WeCare轉換!F2636="4",WeCare轉換!F2636=4),5,IF(OR(WeCare轉換!F2636="5",WeCare轉換!F2636=5),6,"")))))))</f>
        <v/>
      </c>
      <c r="H2637" s="26" t="str">
        <f>IF(WeCare轉換!I2636="","",IF(OR(WeCare轉換!I2636="0",WeCare轉換!I2636=0),1,IF(OR(WeCare轉換!I2636="1",WeCare轉換!I2636=1),2,IF(OR(WeCare轉換!I2636="2",WeCare轉換!I2636=2),3,IF(OR(WeCare轉換!I2636="3",WeCare轉換!I2636=3),4,IF(OR(WeCare轉換!I2636="4",WeCare轉換!I2636=4),5,IF(OR(WeCare轉換!I2636="5",WeCare轉換!I2636=5),6,"")))))))</f>
        <v/>
      </c>
      <c r="I2637" s="26" t="str">
        <f>IF(WeCare轉換!J2636="","",IF(OR(WeCare轉換!J2636="0",WeCare轉換!J2636=0),1,IF(OR(WeCare轉換!J2636="1",WeCare轉換!J2636=1),2,IF(OR(WeCare轉換!J2636="2",WeCare轉換!J2636=2),3,IF(OR(WeCare轉換!J2636="3",WeCare轉換!J2636=3),4,IF(OR(WeCare轉換!J2636="4",WeCare轉換!J2636=4),5,IF(OR(WeCare轉換!J2636="5",WeCare轉換!J2636=5),6,"")))))))</f>
        <v/>
      </c>
      <c r="J2637" s="26" t="str">
        <f>IF(WeCare轉換!G2636="","",IF(OR(WeCare轉換!G2636="0",WeCare轉換!G2636=0),1,IF(OR(WeCare轉換!G2636="1",WeCare轉換!G2636=1),2,IF(OR(WeCare轉換!G2636="2",WeCare轉換!G2636=2),3,IF(OR(WeCare轉換!G2636="3",WeCare轉換!G2636=3),4,IF(OR(WeCare轉換!G2636="4",WeCare轉換!G2636=4),5,IF(OR(WeCare轉換!G2636="5",WeCare轉換!G2636=5),6,"")))))))</f>
        <v/>
      </c>
      <c r="K2637" s="26" t="str">
        <f>IF(WeCare轉換!H2636="","",IF(OR(WeCare轉換!H2636="0",WeCare轉換!H2636=0),1,IF(OR(WeCare轉換!H2636="1",WeCare轉換!H2636=1),2,IF(OR(WeCare轉換!H2636="2",WeCare轉換!H2636=2),3,IF(OR(WeCare轉換!H2636="3",WeCare轉換!H2636=3),4,IF(OR(WeCare轉換!H2636="4",WeCare轉換!H2636=4),5,IF(OR(WeCare轉換!H2636="5",WeCare轉換!H2636=5),6,"")))))))</f>
        <v/>
      </c>
      <c r="L2637" s="26" t="str">
        <f>IF(WeCare轉換!K2636="","",IF(OR(WeCare轉換!K2636="0",WeCare轉換!K2636=0),1,IF(OR(WeCare轉換!K2636="1",WeCare轉換!K2636=1),2,IF(OR(WeCare轉換!K2636="2",WeCare轉換!K2636=2),3,IF(OR(WeCare轉換!K2636="3",WeCare轉換!K2636=3),4,IF(OR(WeCare轉換!K2636="4",WeCare轉換!K2636=4),5,IF(OR(WeCare轉換!K2636="5",WeCare轉換!K2636=5),6,"")))))))</f>
        <v/>
      </c>
      <c r="M2637" s="26" t="str">
        <f>IF(WeCare轉換!L2636="","",IF(OR(WeCare轉換!L2636="0",WeCare轉換!L2636=0),1,IF(OR(WeCare轉換!L2636="1",WeCare轉換!L2636=1),2,IF(OR(WeCare轉換!L2636="2",WeCare轉換!L2636=2),3,IF(OR(WeCare轉換!L2636="3",WeCare轉換!L2636=3),4,IF(OR(WeCare轉換!L2636="4",WeCare轉換!L2636=4),5,IF(OR(WeCare轉換!L2636="5",WeCare轉換!L2636=5),6,"")))))))</f>
        <v/>
      </c>
      <c r="N2637" s="26" t="str">
        <f>IF(WeCare轉換!M2636="","",IF(OR(WeCare轉換!M2636="0",WeCare轉換!M2636=0),1,IF(OR(WeCare轉換!M2636="1",WeCare轉換!M2636=1),2,IF(OR(WeCare轉換!M2636="2",WeCare轉換!M2636=2),3,IF(OR(WeCare轉換!M2636="3",WeCare轉換!M2636=3),4,IF(OR(WeCare轉換!M2636="4",WeCare轉換!M2636=4),5,IF(OR(WeCare轉換!M2636="5",WeCare轉換!M2636=5),6,"")))))))</f>
        <v/>
      </c>
      <c r="O2637" s="26" t="str">
        <f>IF(WeCare轉換!N2636="","",IF(OR(WeCare轉換!N2636="0",WeCare轉換!N2636=0),1,IF(OR(WeCare轉換!N2636="1",WeCare轉換!N2636=1),2,IF(OR(WeCare轉換!N2636="2",WeCare轉換!N2636=2),3,IF(OR(WeCare轉換!N2636="3",WeCare轉換!N2636=3),4,IF(OR(WeCare轉換!N2636="4",WeCare轉換!N2636=4),5,IF(OR(WeCare轉換!N2636="5",WeCare轉換!N2636=5),6,"")))))))</f>
        <v/>
      </c>
      <c r="P2637" s="26" t="str">
        <f>IF(WeCare轉換!O2636="","",IF(OR(WeCare轉換!O2636="0",WeCare轉換!O2636=0),1,IF(OR(WeCare轉換!O2636="1",WeCare轉換!O2636=1),2,IF(OR(WeCare轉換!O2636="2",WeCare轉換!O2636=2),3,IF(OR(WeCare轉換!O2636="3",WeCare轉換!O2636=3),4,IF(OR(WeCare轉換!O2636="4",WeCare轉換!O2636=4),5,IF(OR(WeCare轉換!O2636="5",WeCare轉換!O2636=5),6,"")))))))</f>
        <v/>
      </c>
      <c r="Q2637" s="26" t="str">
        <f>IF(WeCare轉換!P2636="","",IF(OR(WeCare轉換!P2636="0",WeCare轉換!P2636=0),1,IF(OR(WeCare轉換!P2636="1",WeCare轉換!P2636=1),2,IF(OR(WeCare轉換!P2636="2",WeCare轉換!P2636=2),3,IF(OR(WeCare轉換!P2636="3",WeCare轉換!P2636=3),4,IF(OR(WeCare轉換!P2636="4",WeCare轉換!P2636=4),5,IF(OR(WeCare轉換!P2636="5",WeCare轉換!P2636=5),6,"")))))))</f>
        <v/>
      </c>
      <c r="R2637" s="26" t="str">
        <f>IF(WeCare轉換!Q2636="","",IF(OR(WeCare轉換!Q2636="0",WeCare轉換!Q2636=0),1,IF(OR(WeCare轉換!Q2636="1",WeCare轉換!Q2636=1),2,IF(OR(WeCare轉換!Q2636="2",WeCare轉換!Q2636=2),3,IF(OR(WeCare轉換!Q2636="3",WeCare轉換!Q2636=3),4,IF(OR(WeCare轉換!Q2636="4",WeCare轉換!Q2636=4),5,IF(OR(WeCare轉換!Q2636="5",WeCare轉換!Q2636=5),6,"")))))))</f>
        <v/>
      </c>
      <c r="S2637" s="26" t="str">
        <f>IF(WeCare轉換!R2636="","",IF(OR(WeCare轉換!R2636="0",WeCare轉換!R2636=0),1,IF(OR(WeCare轉換!R2636="1",WeCare轉換!R2636=1),2,IF(OR(WeCare轉換!R2636="2",WeCare轉換!R2636=2),3,IF(OR(WeCare轉換!R2636="3",WeCare轉換!R2636=3),4,IF(OR(WeCare轉換!R2636="4",WeCare轉換!R2636=4),5,IF(OR(WeCare轉換!R2636="5",WeCare轉換!R2636=5),6,"")))))))</f>
        <v/>
      </c>
      <c r="T2637" s="26" t="str">
        <f>IF(WeCare轉換!S2636="","",IF(OR(WeCare轉換!S2636="0",WeCare轉換!S2636=0),1,IF(OR(WeCare轉換!S2636="1",WeCare轉換!S2636=1),2,IF(OR(WeCare轉換!S2636="2",WeCare轉換!S2636=2),3,IF(OR(WeCare轉換!S2636="3",WeCare轉換!S2636=3),4,IF(OR(WeCare轉換!S2636="4",WeCare轉換!S2636=4),5,IF(OR(WeCare轉換!S2636="5",WeCare轉換!S2636=5),6,"")))))))</f>
        <v/>
      </c>
      <c r="U2637" s="26" t="str">
        <f>IF(WeCare轉換!T2636="","",IF(OR(WeCare轉換!T2636="0",WeCare轉換!T2636=0),1,IF(OR(WeCare轉換!T2636="1",WeCare轉換!T2636=1),2,IF(OR(WeCare轉換!T2636="2",WeCare轉換!T2636=2),3,IF(OR(WeCare轉換!T2636="3",WeCare轉換!T2636=3),4,IF(OR(WeCare轉換!T2636="4",WeCare轉換!T2636=4),5,IF(OR(WeCare轉換!T2636="5",WeCare轉換!T2636=5),6,"")))))))</f>
        <v/>
      </c>
      <c r="V2637" s="26"/>
      <c r="W2637" s="26" t="str">
        <f>IF(WeCare轉換!U2636="","",WeCare轉換!U2636)</f>
        <v/>
      </c>
    </row>
    <row r="2638" spans="1:23">
      <c r="A2638" s="30" t="str">
        <f>IF(WeCare轉換!A2637="","",WeCare轉換!A2637)</f>
        <v/>
      </c>
      <c r="B2638" s="36" t="str">
        <f>IF(WeCare轉換!B2637="","",WeCare轉換!B2637)</f>
        <v/>
      </c>
      <c r="C2638" s="27"/>
      <c r="D2638" s="26" t="str">
        <f>IF(WeCare轉換!C2637="左手",1,IF(WeCare轉換!C2637="右手",2,""))</f>
        <v/>
      </c>
      <c r="E2638" s="26" t="str">
        <f>IF(WeCare轉換!D2637="是",2,IF(WeCare轉換!D2637="否",1,""))</f>
        <v/>
      </c>
      <c r="F2638" s="26" t="str">
        <f>IF(WeCare轉換!E2637="一個月以內",1,IF(WeCare轉換!E2637="1-3個月",2,IF(WeCare轉換!E2637="3-6個月",3,IF(WeCare轉換!E2637="6-12個月",4,IF(WeCare轉換!E2637="1-3年",5,IF(WeCare轉換!E2637="3年以上",6,""))))))</f>
        <v/>
      </c>
      <c r="G2638" s="26" t="str">
        <f>IF(WeCare轉換!F2637="","",IF(OR(WeCare轉換!F2637="0",WeCare轉換!F2637=0),1,IF(OR(WeCare轉換!F2637="1",WeCare轉換!F2637=1),2,IF(OR(WeCare轉換!F2637="2",WeCare轉換!F2637=2),3,IF(OR(WeCare轉換!F2637="3",WeCare轉換!F2637=3),4,IF(OR(WeCare轉換!F2637="4",WeCare轉換!F2637=4),5,IF(OR(WeCare轉換!F2637="5",WeCare轉換!F2637=5),6,"")))))))</f>
        <v/>
      </c>
      <c r="H2638" s="26" t="str">
        <f>IF(WeCare轉換!I2637="","",IF(OR(WeCare轉換!I2637="0",WeCare轉換!I2637=0),1,IF(OR(WeCare轉換!I2637="1",WeCare轉換!I2637=1),2,IF(OR(WeCare轉換!I2637="2",WeCare轉換!I2637=2),3,IF(OR(WeCare轉換!I2637="3",WeCare轉換!I2637=3),4,IF(OR(WeCare轉換!I2637="4",WeCare轉換!I2637=4),5,IF(OR(WeCare轉換!I2637="5",WeCare轉換!I2637=5),6,"")))))))</f>
        <v/>
      </c>
      <c r="I2638" s="26" t="str">
        <f>IF(WeCare轉換!J2637="","",IF(OR(WeCare轉換!J2637="0",WeCare轉換!J2637=0),1,IF(OR(WeCare轉換!J2637="1",WeCare轉換!J2637=1),2,IF(OR(WeCare轉換!J2637="2",WeCare轉換!J2637=2),3,IF(OR(WeCare轉換!J2637="3",WeCare轉換!J2637=3),4,IF(OR(WeCare轉換!J2637="4",WeCare轉換!J2637=4),5,IF(OR(WeCare轉換!J2637="5",WeCare轉換!J2637=5),6,"")))))))</f>
        <v/>
      </c>
      <c r="J2638" s="26" t="str">
        <f>IF(WeCare轉換!G2637="","",IF(OR(WeCare轉換!G2637="0",WeCare轉換!G2637=0),1,IF(OR(WeCare轉換!G2637="1",WeCare轉換!G2637=1),2,IF(OR(WeCare轉換!G2637="2",WeCare轉換!G2637=2),3,IF(OR(WeCare轉換!G2637="3",WeCare轉換!G2637=3),4,IF(OR(WeCare轉換!G2637="4",WeCare轉換!G2637=4),5,IF(OR(WeCare轉換!G2637="5",WeCare轉換!G2637=5),6,"")))))))</f>
        <v/>
      </c>
      <c r="K2638" s="26" t="str">
        <f>IF(WeCare轉換!H2637="","",IF(OR(WeCare轉換!H2637="0",WeCare轉換!H2637=0),1,IF(OR(WeCare轉換!H2637="1",WeCare轉換!H2637=1),2,IF(OR(WeCare轉換!H2637="2",WeCare轉換!H2637=2),3,IF(OR(WeCare轉換!H2637="3",WeCare轉換!H2637=3),4,IF(OR(WeCare轉換!H2637="4",WeCare轉換!H2637=4),5,IF(OR(WeCare轉換!H2637="5",WeCare轉換!H2637=5),6,"")))))))</f>
        <v/>
      </c>
      <c r="L2638" s="26" t="str">
        <f>IF(WeCare轉換!K2637="","",IF(OR(WeCare轉換!K2637="0",WeCare轉換!K2637=0),1,IF(OR(WeCare轉換!K2637="1",WeCare轉換!K2637=1),2,IF(OR(WeCare轉換!K2637="2",WeCare轉換!K2637=2),3,IF(OR(WeCare轉換!K2637="3",WeCare轉換!K2637=3),4,IF(OR(WeCare轉換!K2637="4",WeCare轉換!K2637=4),5,IF(OR(WeCare轉換!K2637="5",WeCare轉換!K2637=5),6,"")))))))</f>
        <v/>
      </c>
      <c r="M2638" s="26" t="str">
        <f>IF(WeCare轉換!L2637="","",IF(OR(WeCare轉換!L2637="0",WeCare轉換!L2637=0),1,IF(OR(WeCare轉換!L2637="1",WeCare轉換!L2637=1),2,IF(OR(WeCare轉換!L2637="2",WeCare轉換!L2637=2),3,IF(OR(WeCare轉換!L2637="3",WeCare轉換!L2637=3),4,IF(OR(WeCare轉換!L2637="4",WeCare轉換!L2637=4),5,IF(OR(WeCare轉換!L2637="5",WeCare轉換!L2637=5),6,"")))))))</f>
        <v/>
      </c>
      <c r="N2638" s="26" t="str">
        <f>IF(WeCare轉換!M2637="","",IF(OR(WeCare轉換!M2637="0",WeCare轉換!M2637=0),1,IF(OR(WeCare轉換!M2637="1",WeCare轉換!M2637=1),2,IF(OR(WeCare轉換!M2637="2",WeCare轉換!M2637=2),3,IF(OR(WeCare轉換!M2637="3",WeCare轉換!M2637=3),4,IF(OR(WeCare轉換!M2637="4",WeCare轉換!M2637=4),5,IF(OR(WeCare轉換!M2637="5",WeCare轉換!M2637=5),6,"")))))))</f>
        <v/>
      </c>
      <c r="O2638" s="26" t="str">
        <f>IF(WeCare轉換!N2637="","",IF(OR(WeCare轉換!N2637="0",WeCare轉換!N2637=0),1,IF(OR(WeCare轉換!N2637="1",WeCare轉換!N2637=1),2,IF(OR(WeCare轉換!N2637="2",WeCare轉換!N2637=2),3,IF(OR(WeCare轉換!N2637="3",WeCare轉換!N2637=3),4,IF(OR(WeCare轉換!N2637="4",WeCare轉換!N2637=4),5,IF(OR(WeCare轉換!N2637="5",WeCare轉換!N2637=5),6,"")))))))</f>
        <v/>
      </c>
      <c r="P2638" s="26" t="str">
        <f>IF(WeCare轉換!O2637="","",IF(OR(WeCare轉換!O2637="0",WeCare轉換!O2637=0),1,IF(OR(WeCare轉換!O2637="1",WeCare轉換!O2637=1),2,IF(OR(WeCare轉換!O2637="2",WeCare轉換!O2637=2),3,IF(OR(WeCare轉換!O2637="3",WeCare轉換!O2637=3),4,IF(OR(WeCare轉換!O2637="4",WeCare轉換!O2637=4),5,IF(OR(WeCare轉換!O2637="5",WeCare轉換!O2637=5),6,"")))))))</f>
        <v/>
      </c>
      <c r="Q2638" s="26" t="str">
        <f>IF(WeCare轉換!P2637="","",IF(OR(WeCare轉換!P2637="0",WeCare轉換!P2637=0),1,IF(OR(WeCare轉換!P2637="1",WeCare轉換!P2637=1),2,IF(OR(WeCare轉換!P2637="2",WeCare轉換!P2637=2),3,IF(OR(WeCare轉換!P2637="3",WeCare轉換!P2637=3),4,IF(OR(WeCare轉換!P2637="4",WeCare轉換!P2637=4),5,IF(OR(WeCare轉換!P2637="5",WeCare轉換!P2637=5),6,"")))))))</f>
        <v/>
      </c>
      <c r="R2638" s="26" t="str">
        <f>IF(WeCare轉換!Q2637="","",IF(OR(WeCare轉換!Q2637="0",WeCare轉換!Q2637=0),1,IF(OR(WeCare轉換!Q2637="1",WeCare轉換!Q2637=1),2,IF(OR(WeCare轉換!Q2637="2",WeCare轉換!Q2637=2),3,IF(OR(WeCare轉換!Q2637="3",WeCare轉換!Q2637=3),4,IF(OR(WeCare轉換!Q2637="4",WeCare轉換!Q2637=4),5,IF(OR(WeCare轉換!Q2637="5",WeCare轉換!Q2637=5),6,"")))))))</f>
        <v/>
      </c>
      <c r="S2638" s="26" t="str">
        <f>IF(WeCare轉換!R2637="","",IF(OR(WeCare轉換!R2637="0",WeCare轉換!R2637=0),1,IF(OR(WeCare轉換!R2637="1",WeCare轉換!R2637=1),2,IF(OR(WeCare轉換!R2637="2",WeCare轉換!R2637=2),3,IF(OR(WeCare轉換!R2637="3",WeCare轉換!R2637=3),4,IF(OR(WeCare轉換!R2637="4",WeCare轉換!R2637=4),5,IF(OR(WeCare轉換!R2637="5",WeCare轉換!R2637=5),6,"")))))))</f>
        <v/>
      </c>
      <c r="T2638" s="26" t="str">
        <f>IF(WeCare轉換!S2637="","",IF(OR(WeCare轉換!S2637="0",WeCare轉換!S2637=0),1,IF(OR(WeCare轉換!S2637="1",WeCare轉換!S2637=1),2,IF(OR(WeCare轉換!S2637="2",WeCare轉換!S2637=2),3,IF(OR(WeCare轉換!S2637="3",WeCare轉換!S2637=3),4,IF(OR(WeCare轉換!S2637="4",WeCare轉換!S2637=4),5,IF(OR(WeCare轉換!S2637="5",WeCare轉換!S2637=5),6,"")))))))</f>
        <v/>
      </c>
      <c r="U2638" s="26" t="str">
        <f>IF(WeCare轉換!T2637="","",IF(OR(WeCare轉換!T2637="0",WeCare轉換!T2637=0),1,IF(OR(WeCare轉換!T2637="1",WeCare轉換!T2637=1),2,IF(OR(WeCare轉換!T2637="2",WeCare轉換!T2637=2),3,IF(OR(WeCare轉換!T2637="3",WeCare轉換!T2637=3),4,IF(OR(WeCare轉換!T2637="4",WeCare轉換!T2637=4),5,IF(OR(WeCare轉換!T2637="5",WeCare轉換!T2637=5),6,"")))))))</f>
        <v/>
      </c>
      <c r="V2638" s="26"/>
      <c r="W2638" s="26" t="str">
        <f>IF(WeCare轉換!U2637="","",WeCare轉換!U2637)</f>
        <v/>
      </c>
    </row>
    <row r="2639" spans="1:23">
      <c r="A2639" s="30" t="str">
        <f>IF(WeCare轉換!A2638="","",WeCare轉換!A2638)</f>
        <v/>
      </c>
      <c r="B2639" s="36" t="str">
        <f>IF(WeCare轉換!B2638="","",WeCare轉換!B2638)</f>
        <v/>
      </c>
      <c r="C2639" s="27"/>
      <c r="D2639" s="26" t="str">
        <f>IF(WeCare轉換!C2638="左手",1,IF(WeCare轉換!C2638="右手",2,""))</f>
        <v/>
      </c>
      <c r="E2639" s="26" t="str">
        <f>IF(WeCare轉換!D2638="是",2,IF(WeCare轉換!D2638="否",1,""))</f>
        <v/>
      </c>
      <c r="F2639" s="26" t="str">
        <f>IF(WeCare轉換!E2638="一個月以內",1,IF(WeCare轉換!E2638="1-3個月",2,IF(WeCare轉換!E2638="3-6個月",3,IF(WeCare轉換!E2638="6-12個月",4,IF(WeCare轉換!E2638="1-3年",5,IF(WeCare轉換!E2638="3年以上",6,""))))))</f>
        <v/>
      </c>
      <c r="G2639" s="26" t="str">
        <f>IF(WeCare轉換!F2638="","",IF(OR(WeCare轉換!F2638="0",WeCare轉換!F2638=0),1,IF(OR(WeCare轉換!F2638="1",WeCare轉換!F2638=1),2,IF(OR(WeCare轉換!F2638="2",WeCare轉換!F2638=2),3,IF(OR(WeCare轉換!F2638="3",WeCare轉換!F2638=3),4,IF(OR(WeCare轉換!F2638="4",WeCare轉換!F2638=4),5,IF(OR(WeCare轉換!F2638="5",WeCare轉換!F2638=5),6,"")))))))</f>
        <v/>
      </c>
      <c r="H2639" s="26" t="str">
        <f>IF(WeCare轉換!I2638="","",IF(OR(WeCare轉換!I2638="0",WeCare轉換!I2638=0),1,IF(OR(WeCare轉換!I2638="1",WeCare轉換!I2638=1),2,IF(OR(WeCare轉換!I2638="2",WeCare轉換!I2638=2),3,IF(OR(WeCare轉換!I2638="3",WeCare轉換!I2638=3),4,IF(OR(WeCare轉換!I2638="4",WeCare轉換!I2638=4),5,IF(OR(WeCare轉換!I2638="5",WeCare轉換!I2638=5),6,"")))))))</f>
        <v/>
      </c>
      <c r="I2639" s="26" t="str">
        <f>IF(WeCare轉換!J2638="","",IF(OR(WeCare轉換!J2638="0",WeCare轉換!J2638=0),1,IF(OR(WeCare轉換!J2638="1",WeCare轉換!J2638=1),2,IF(OR(WeCare轉換!J2638="2",WeCare轉換!J2638=2),3,IF(OR(WeCare轉換!J2638="3",WeCare轉換!J2638=3),4,IF(OR(WeCare轉換!J2638="4",WeCare轉換!J2638=4),5,IF(OR(WeCare轉換!J2638="5",WeCare轉換!J2638=5),6,"")))))))</f>
        <v/>
      </c>
      <c r="J2639" s="26" t="str">
        <f>IF(WeCare轉換!G2638="","",IF(OR(WeCare轉換!G2638="0",WeCare轉換!G2638=0),1,IF(OR(WeCare轉換!G2638="1",WeCare轉換!G2638=1),2,IF(OR(WeCare轉換!G2638="2",WeCare轉換!G2638=2),3,IF(OR(WeCare轉換!G2638="3",WeCare轉換!G2638=3),4,IF(OR(WeCare轉換!G2638="4",WeCare轉換!G2638=4),5,IF(OR(WeCare轉換!G2638="5",WeCare轉換!G2638=5),6,"")))))))</f>
        <v/>
      </c>
      <c r="K2639" s="26" t="str">
        <f>IF(WeCare轉換!H2638="","",IF(OR(WeCare轉換!H2638="0",WeCare轉換!H2638=0),1,IF(OR(WeCare轉換!H2638="1",WeCare轉換!H2638=1),2,IF(OR(WeCare轉換!H2638="2",WeCare轉換!H2638=2),3,IF(OR(WeCare轉換!H2638="3",WeCare轉換!H2638=3),4,IF(OR(WeCare轉換!H2638="4",WeCare轉換!H2638=4),5,IF(OR(WeCare轉換!H2638="5",WeCare轉換!H2638=5),6,"")))))))</f>
        <v/>
      </c>
      <c r="L2639" s="26" t="str">
        <f>IF(WeCare轉換!K2638="","",IF(OR(WeCare轉換!K2638="0",WeCare轉換!K2638=0),1,IF(OR(WeCare轉換!K2638="1",WeCare轉換!K2638=1),2,IF(OR(WeCare轉換!K2638="2",WeCare轉換!K2638=2),3,IF(OR(WeCare轉換!K2638="3",WeCare轉換!K2638=3),4,IF(OR(WeCare轉換!K2638="4",WeCare轉換!K2638=4),5,IF(OR(WeCare轉換!K2638="5",WeCare轉換!K2638=5),6,"")))))))</f>
        <v/>
      </c>
      <c r="M2639" s="26" t="str">
        <f>IF(WeCare轉換!L2638="","",IF(OR(WeCare轉換!L2638="0",WeCare轉換!L2638=0),1,IF(OR(WeCare轉換!L2638="1",WeCare轉換!L2638=1),2,IF(OR(WeCare轉換!L2638="2",WeCare轉換!L2638=2),3,IF(OR(WeCare轉換!L2638="3",WeCare轉換!L2638=3),4,IF(OR(WeCare轉換!L2638="4",WeCare轉換!L2638=4),5,IF(OR(WeCare轉換!L2638="5",WeCare轉換!L2638=5),6,"")))))))</f>
        <v/>
      </c>
      <c r="N2639" s="26" t="str">
        <f>IF(WeCare轉換!M2638="","",IF(OR(WeCare轉換!M2638="0",WeCare轉換!M2638=0),1,IF(OR(WeCare轉換!M2638="1",WeCare轉換!M2638=1),2,IF(OR(WeCare轉換!M2638="2",WeCare轉換!M2638=2),3,IF(OR(WeCare轉換!M2638="3",WeCare轉換!M2638=3),4,IF(OR(WeCare轉換!M2638="4",WeCare轉換!M2638=4),5,IF(OR(WeCare轉換!M2638="5",WeCare轉換!M2638=5),6,"")))))))</f>
        <v/>
      </c>
      <c r="O2639" s="26" t="str">
        <f>IF(WeCare轉換!N2638="","",IF(OR(WeCare轉換!N2638="0",WeCare轉換!N2638=0),1,IF(OR(WeCare轉換!N2638="1",WeCare轉換!N2638=1),2,IF(OR(WeCare轉換!N2638="2",WeCare轉換!N2638=2),3,IF(OR(WeCare轉換!N2638="3",WeCare轉換!N2638=3),4,IF(OR(WeCare轉換!N2638="4",WeCare轉換!N2638=4),5,IF(OR(WeCare轉換!N2638="5",WeCare轉換!N2638=5),6,"")))))))</f>
        <v/>
      </c>
      <c r="P2639" s="26" t="str">
        <f>IF(WeCare轉換!O2638="","",IF(OR(WeCare轉換!O2638="0",WeCare轉換!O2638=0),1,IF(OR(WeCare轉換!O2638="1",WeCare轉換!O2638=1),2,IF(OR(WeCare轉換!O2638="2",WeCare轉換!O2638=2),3,IF(OR(WeCare轉換!O2638="3",WeCare轉換!O2638=3),4,IF(OR(WeCare轉換!O2638="4",WeCare轉換!O2638=4),5,IF(OR(WeCare轉換!O2638="5",WeCare轉換!O2638=5),6,"")))))))</f>
        <v/>
      </c>
      <c r="Q2639" s="26" t="str">
        <f>IF(WeCare轉換!P2638="","",IF(OR(WeCare轉換!P2638="0",WeCare轉換!P2638=0),1,IF(OR(WeCare轉換!P2638="1",WeCare轉換!P2638=1),2,IF(OR(WeCare轉換!P2638="2",WeCare轉換!P2638=2),3,IF(OR(WeCare轉換!P2638="3",WeCare轉換!P2638=3),4,IF(OR(WeCare轉換!P2638="4",WeCare轉換!P2638=4),5,IF(OR(WeCare轉換!P2638="5",WeCare轉換!P2638=5),6,"")))))))</f>
        <v/>
      </c>
      <c r="R2639" s="26" t="str">
        <f>IF(WeCare轉換!Q2638="","",IF(OR(WeCare轉換!Q2638="0",WeCare轉換!Q2638=0),1,IF(OR(WeCare轉換!Q2638="1",WeCare轉換!Q2638=1),2,IF(OR(WeCare轉換!Q2638="2",WeCare轉換!Q2638=2),3,IF(OR(WeCare轉換!Q2638="3",WeCare轉換!Q2638=3),4,IF(OR(WeCare轉換!Q2638="4",WeCare轉換!Q2638=4),5,IF(OR(WeCare轉換!Q2638="5",WeCare轉換!Q2638=5),6,"")))))))</f>
        <v/>
      </c>
      <c r="S2639" s="26" t="str">
        <f>IF(WeCare轉換!R2638="","",IF(OR(WeCare轉換!R2638="0",WeCare轉換!R2638=0),1,IF(OR(WeCare轉換!R2638="1",WeCare轉換!R2638=1),2,IF(OR(WeCare轉換!R2638="2",WeCare轉換!R2638=2),3,IF(OR(WeCare轉換!R2638="3",WeCare轉換!R2638=3),4,IF(OR(WeCare轉換!R2638="4",WeCare轉換!R2638=4),5,IF(OR(WeCare轉換!R2638="5",WeCare轉換!R2638=5),6,"")))))))</f>
        <v/>
      </c>
      <c r="T2639" s="26" t="str">
        <f>IF(WeCare轉換!S2638="","",IF(OR(WeCare轉換!S2638="0",WeCare轉換!S2638=0),1,IF(OR(WeCare轉換!S2638="1",WeCare轉換!S2638=1),2,IF(OR(WeCare轉換!S2638="2",WeCare轉換!S2638=2),3,IF(OR(WeCare轉換!S2638="3",WeCare轉換!S2638=3),4,IF(OR(WeCare轉換!S2638="4",WeCare轉換!S2638=4),5,IF(OR(WeCare轉換!S2638="5",WeCare轉換!S2638=5),6,"")))))))</f>
        <v/>
      </c>
      <c r="U2639" s="26" t="str">
        <f>IF(WeCare轉換!T2638="","",IF(OR(WeCare轉換!T2638="0",WeCare轉換!T2638=0),1,IF(OR(WeCare轉換!T2638="1",WeCare轉換!T2638=1),2,IF(OR(WeCare轉換!T2638="2",WeCare轉換!T2638=2),3,IF(OR(WeCare轉換!T2638="3",WeCare轉換!T2638=3),4,IF(OR(WeCare轉換!T2638="4",WeCare轉換!T2638=4),5,IF(OR(WeCare轉換!T2638="5",WeCare轉換!T2638=5),6,"")))))))</f>
        <v/>
      </c>
      <c r="V2639" s="26"/>
      <c r="W2639" s="26" t="str">
        <f>IF(WeCare轉換!U2638="","",WeCare轉換!U2638)</f>
        <v/>
      </c>
    </row>
    <row r="2640" spans="1:23">
      <c r="A2640" s="30" t="str">
        <f>IF(WeCare轉換!A2639="","",WeCare轉換!A2639)</f>
        <v/>
      </c>
      <c r="B2640" s="36" t="str">
        <f>IF(WeCare轉換!B2639="","",WeCare轉換!B2639)</f>
        <v/>
      </c>
      <c r="C2640" s="27"/>
      <c r="D2640" s="26" t="str">
        <f>IF(WeCare轉換!C2639="左手",1,IF(WeCare轉換!C2639="右手",2,""))</f>
        <v/>
      </c>
      <c r="E2640" s="26" t="str">
        <f>IF(WeCare轉換!D2639="是",2,IF(WeCare轉換!D2639="否",1,""))</f>
        <v/>
      </c>
      <c r="F2640" s="26" t="str">
        <f>IF(WeCare轉換!E2639="一個月以內",1,IF(WeCare轉換!E2639="1-3個月",2,IF(WeCare轉換!E2639="3-6個月",3,IF(WeCare轉換!E2639="6-12個月",4,IF(WeCare轉換!E2639="1-3年",5,IF(WeCare轉換!E2639="3年以上",6,""))))))</f>
        <v/>
      </c>
      <c r="G2640" s="26" t="str">
        <f>IF(WeCare轉換!F2639="","",IF(OR(WeCare轉換!F2639="0",WeCare轉換!F2639=0),1,IF(OR(WeCare轉換!F2639="1",WeCare轉換!F2639=1),2,IF(OR(WeCare轉換!F2639="2",WeCare轉換!F2639=2),3,IF(OR(WeCare轉換!F2639="3",WeCare轉換!F2639=3),4,IF(OR(WeCare轉換!F2639="4",WeCare轉換!F2639=4),5,IF(OR(WeCare轉換!F2639="5",WeCare轉換!F2639=5),6,"")))))))</f>
        <v/>
      </c>
      <c r="H2640" s="26" t="str">
        <f>IF(WeCare轉換!I2639="","",IF(OR(WeCare轉換!I2639="0",WeCare轉換!I2639=0),1,IF(OR(WeCare轉換!I2639="1",WeCare轉換!I2639=1),2,IF(OR(WeCare轉換!I2639="2",WeCare轉換!I2639=2),3,IF(OR(WeCare轉換!I2639="3",WeCare轉換!I2639=3),4,IF(OR(WeCare轉換!I2639="4",WeCare轉換!I2639=4),5,IF(OR(WeCare轉換!I2639="5",WeCare轉換!I2639=5),6,"")))))))</f>
        <v/>
      </c>
      <c r="I2640" s="26" t="str">
        <f>IF(WeCare轉換!J2639="","",IF(OR(WeCare轉換!J2639="0",WeCare轉換!J2639=0),1,IF(OR(WeCare轉換!J2639="1",WeCare轉換!J2639=1),2,IF(OR(WeCare轉換!J2639="2",WeCare轉換!J2639=2),3,IF(OR(WeCare轉換!J2639="3",WeCare轉換!J2639=3),4,IF(OR(WeCare轉換!J2639="4",WeCare轉換!J2639=4),5,IF(OR(WeCare轉換!J2639="5",WeCare轉換!J2639=5),6,"")))))))</f>
        <v/>
      </c>
      <c r="J2640" s="26" t="str">
        <f>IF(WeCare轉換!G2639="","",IF(OR(WeCare轉換!G2639="0",WeCare轉換!G2639=0),1,IF(OR(WeCare轉換!G2639="1",WeCare轉換!G2639=1),2,IF(OR(WeCare轉換!G2639="2",WeCare轉換!G2639=2),3,IF(OR(WeCare轉換!G2639="3",WeCare轉換!G2639=3),4,IF(OR(WeCare轉換!G2639="4",WeCare轉換!G2639=4),5,IF(OR(WeCare轉換!G2639="5",WeCare轉換!G2639=5),6,"")))))))</f>
        <v/>
      </c>
      <c r="K2640" s="26" t="str">
        <f>IF(WeCare轉換!H2639="","",IF(OR(WeCare轉換!H2639="0",WeCare轉換!H2639=0),1,IF(OR(WeCare轉換!H2639="1",WeCare轉換!H2639=1),2,IF(OR(WeCare轉換!H2639="2",WeCare轉換!H2639=2),3,IF(OR(WeCare轉換!H2639="3",WeCare轉換!H2639=3),4,IF(OR(WeCare轉換!H2639="4",WeCare轉換!H2639=4),5,IF(OR(WeCare轉換!H2639="5",WeCare轉換!H2639=5),6,"")))))))</f>
        <v/>
      </c>
      <c r="L2640" s="26" t="str">
        <f>IF(WeCare轉換!K2639="","",IF(OR(WeCare轉換!K2639="0",WeCare轉換!K2639=0),1,IF(OR(WeCare轉換!K2639="1",WeCare轉換!K2639=1),2,IF(OR(WeCare轉換!K2639="2",WeCare轉換!K2639=2),3,IF(OR(WeCare轉換!K2639="3",WeCare轉換!K2639=3),4,IF(OR(WeCare轉換!K2639="4",WeCare轉換!K2639=4),5,IF(OR(WeCare轉換!K2639="5",WeCare轉換!K2639=5),6,"")))))))</f>
        <v/>
      </c>
      <c r="M2640" s="26" t="str">
        <f>IF(WeCare轉換!L2639="","",IF(OR(WeCare轉換!L2639="0",WeCare轉換!L2639=0),1,IF(OR(WeCare轉換!L2639="1",WeCare轉換!L2639=1),2,IF(OR(WeCare轉換!L2639="2",WeCare轉換!L2639=2),3,IF(OR(WeCare轉換!L2639="3",WeCare轉換!L2639=3),4,IF(OR(WeCare轉換!L2639="4",WeCare轉換!L2639=4),5,IF(OR(WeCare轉換!L2639="5",WeCare轉換!L2639=5),6,"")))))))</f>
        <v/>
      </c>
      <c r="N2640" s="26" t="str">
        <f>IF(WeCare轉換!M2639="","",IF(OR(WeCare轉換!M2639="0",WeCare轉換!M2639=0),1,IF(OR(WeCare轉換!M2639="1",WeCare轉換!M2639=1),2,IF(OR(WeCare轉換!M2639="2",WeCare轉換!M2639=2),3,IF(OR(WeCare轉換!M2639="3",WeCare轉換!M2639=3),4,IF(OR(WeCare轉換!M2639="4",WeCare轉換!M2639=4),5,IF(OR(WeCare轉換!M2639="5",WeCare轉換!M2639=5),6,"")))))))</f>
        <v/>
      </c>
      <c r="O2640" s="26" t="str">
        <f>IF(WeCare轉換!N2639="","",IF(OR(WeCare轉換!N2639="0",WeCare轉換!N2639=0),1,IF(OR(WeCare轉換!N2639="1",WeCare轉換!N2639=1),2,IF(OR(WeCare轉換!N2639="2",WeCare轉換!N2639=2),3,IF(OR(WeCare轉換!N2639="3",WeCare轉換!N2639=3),4,IF(OR(WeCare轉換!N2639="4",WeCare轉換!N2639=4),5,IF(OR(WeCare轉換!N2639="5",WeCare轉換!N2639=5),6,"")))))))</f>
        <v/>
      </c>
      <c r="P2640" s="26" t="str">
        <f>IF(WeCare轉換!O2639="","",IF(OR(WeCare轉換!O2639="0",WeCare轉換!O2639=0),1,IF(OR(WeCare轉換!O2639="1",WeCare轉換!O2639=1),2,IF(OR(WeCare轉換!O2639="2",WeCare轉換!O2639=2),3,IF(OR(WeCare轉換!O2639="3",WeCare轉換!O2639=3),4,IF(OR(WeCare轉換!O2639="4",WeCare轉換!O2639=4),5,IF(OR(WeCare轉換!O2639="5",WeCare轉換!O2639=5),6,"")))))))</f>
        <v/>
      </c>
      <c r="Q2640" s="26" t="str">
        <f>IF(WeCare轉換!P2639="","",IF(OR(WeCare轉換!P2639="0",WeCare轉換!P2639=0),1,IF(OR(WeCare轉換!P2639="1",WeCare轉換!P2639=1),2,IF(OR(WeCare轉換!P2639="2",WeCare轉換!P2639=2),3,IF(OR(WeCare轉換!P2639="3",WeCare轉換!P2639=3),4,IF(OR(WeCare轉換!P2639="4",WeCare轉換!P2639=4),5,IF(OR(WeCare轉換!P2639="5",WeCare轉換!P2639=5),6,"")))))))</f>
        <v/>
      </c>
      <c r="R2640" s="26" t="str">
        <f>IF(WeCare轉換!Q2639="","",IF(OR(WeCare轉換!Q2639="0",WeCare轉換!Q2639=0),1,IF(OR(WeCare轉換!Q2639="1",WeCare轉換!Q2639=1),2,IF(OR(WeCare轉換!Q2639="2",WeCare轉換!Q2639=2),3,IF(OR(WeCare轉換!Q2639="3",WeCare轉換!Q2639=3),4,IF(OR(WeCare轉換!Q2639="4",WeCare轉換!Q2639=4),5,IF(OR(WeCare轉換!Q2639="5",WeCare轉換!Q2639=5),6,"")))))))</f>
        <v/>
      </c>
      <c r="S2640" s="26" t="str">
        <f>IF(WeCare轉換!R2639="","",IF(OR(WeCare轉換!R2639="0",WeCare轉換!R2639=0),1,IF(OR(WeCare轉換!R2639="1",WeCare轉換!R2639=1),2,IF(OR(WeCare轉換!R2639="2",WeCare轉換!R2639=2),3,IF(OR(WeCare轉換!R2639="3",WeCare轉換!R2639=3),4,IF(OR(WeCare轉換!R2639="4",WeCare轉換!R2639=4),5,IF(OR(WeCare轉換!R2639="5",WeCare轉換!R2639=5),6,"")))))))</f>
        <v/>
      </c>
      <c r="T2640" s="26" t="str">
        <f>IF(WeCare轉換!S2639="","",IF(OR(WeCare轉換!S2639="0",WeCare轉換!S2639=0),1,IF(OR(WeCare轉換!S2639="1",WeCare轉換!S2639=1),2,IF(OR(WeCare轉換!S2639="2",WeCare轉換!S2639=2),3,IF(OR(WeCare轉換!S2639="3",WeCare轉換!S2639=3),4,IF(OR(WeCare轉換!S2639="4",WeCare轉換!S2639=4),5,IF(OR(WeCare轉換!S2639="5",WeCare轉換!S2639=5),6,"")))))))</f>
        <v/>
      </c>
      <c r="U2640" s="26" t="str">
        <f>IF(WeCare轉換!T2639="","",IF(OR(WeCare轉換!T2639="0",WeCare轉換!T2639=0),1,IF(OR(WeCare轉換!T2639="1",WeCare轉換!T2639=1),2,IF(OR(WeCare轉換!T2639="2",WeCare轉換!T2639=2),3,IF(OR(WeCare轉換!T2639="3",WeCare轉換!T2639=3),4,IF(OR(WeCare轉換!T2639="4",WeCare轉換!T2639=4),5,IF(OR(WeCare轉換!T2639="5",WeCare轉換!T2639=5),6,"")))))))</f>
        <v/>
      </c>
      <c r="V2640" s="26"/>
      <c r="W2640" s="26" t="str">
        <f>IF(WeCare轉換!U2639="","",WeCare轉換!U2639)</f>
        <v/>
      </c>
    </row>
    <row r="2641" spans="1:23">
      <c r="A2641" s="30" t="str">
        <f>IF(WeCare轉換!A2640="","",WeCare轉換!A2640)</f>
        <v/>
      </c>
      <c r="B2641" s="36" t="str">
        <f>IF(WeCare轉換!B2640="","",WeCare轉換!B2640)</f>
        <v/>
      </c>
      <c r="C2641" s="27"/>
      <c r="D2641" s="26" t="str">
        <f>IF(WeCare轉換!C2640="左手",1,IF(WeCare轉換!C2640="右手",2,""))</f>
        <v/>
      </c>
      <c r="E2641" s="26" t="str">
        <f>IF(WeCare轉換!D2640="是",2,IF(WeCare轉換!D2640="否",1,""))</f>
        <v/>
      </c>
      <c r="F2641" s="26" t="str">
        <f>IF(WeCare轉換!E2640="一個月以內",1,IF(WeCare轉換!E2640="1-3個月",2,IF(WeCare轉換!E2640="3-6個月",3,IF(WeCare轉換!E2640="6-12個月",4,IF(WeCare轉換!E2640="1-3年",5,IF(WeCare轉換!E2640="3年以上",6,""))))))</f>
        <v/>
      </c>
      <c r="G2641" s="26" t="str">
        <f>IF(WeCare轉換!F2640="","",IF(OR(WeCare轉換!F2640="0",WeCare轉換!F2640=0),1,IF(OR(WeCare轉換!F2640="1",WeCare轉換!F2640=1),2,IF(OR(WeCare轉換!F2640="2",WeCare轉換!F2640=2),3,IF(OR(WeCare轉換!F2640="3",WeCare轉換!F2640=3),4,IF(OR(WeCare轉換!F2640="4",WeCare轉換!F2640=4),5,IF(OR(WeCare轉換!F2640="5",WeCare轉換!F2640=5),6,"")))))))</f>
        <v/>
      </c>
      <c r="H2641" s="26" t="str">
        <f>IF(WeCare轉換!I2640="","",IF(OR(WeCare轉換!I2640="0",WeCare轉換!I2640=0),1,IF(OR(WeCare轉換!I2640="1",WeCare轉換!I2640=1),2,IF(OR(WeCare轉換!I2640="2",WeCare轉換!I2640=2),3,IF(OR(WeCare轉換!I2640="3",WeCare轉換!I2640=3),4,IF(OR(WeCare轉換!I2640="4",WeCare轉換!I2640=4),5,IF(OR(WeCare轉換!I2640="5",WeCare轉換!I2640=5),6,"")))))))</f>
        <v/>
      </c>
      <c r="I2641" s="26" t="str">
        <f>IF(WeCare轉換!J2640="","",IF(OR(WeCare轉換!J2640="0",WeCare轉換!J2640=0),1,IF(OR(WeCare轉換!J2640="1",WeCare轉換!J2640=1),2,IF(OR(WeCare轉換!J2640="2",WeCare轉換!J2640=2),3,IF(OR(WeCare轉換!J2640="3",WeCare轉換!J2640=3),4,IF(OR(WeCare轉換!J2640="4",WeCare轉換!J2640=4),5,IF(OR(WeCare轉換!J2640="5",WeCare轉換!J2640=5),6,"")))))))</f>
        <v/>
      </c>
      <c r="J2641" s="26" t="str">
        <f>IF(WeCare轉換!G2640="","",IF(OR(WeCare轉換!G2640="0",WeCare轉換!G2640=0),1,IF(OR(WeCare轉換!G2640="1",WeCare轉換!G2640=1),2,IF(OR(WeCare轉換!G2640="2",WeCare轉換!G2640=2),3,IF(OR(WeCare轉換!G2640="3",WeCare轉換!G2640=3),4,IF(OR(WeCare轉換!G2640="4",WeCare轉換!G2640=4),5,IF(OR(WeCare轉換!G2640="5",WeCare轉換!G2640=5),6,"")))))))</f>
        <v/>
      </c>
      <c r="K2641" s="26" t="str">
        <f>IF(WeCare轉換!H2640="","",IF(OR(WeCare轉換!H2640="0",WeCare轉換!H2640=0),1,IF(OR(WeCare轉換!H2640="1",WeCare轉換!H2640=1),2,IF(OR(WeCare轉換!H2640="2",WeCare轉換!H2640=2),3,IF(OR(WeCare轉換!H2640="3",WeCare轉換!H2640=3),4,IF(OR(WeCare轉換!H2640="4",WeCare轉換!H2640=4),5,IF(OR(WeCare轉換!H2640="5",WeCare轉換!H2640=5),6,"")))))))</f>
        <v/>
      </c>
      <c r="L2641" s="26" t="str">
        <f>IF(WeCare轉換!K2640="","",IF(OR(WeCare轉換!K2640="0",WeCare轉換!K2640=0),1,IF(OR(WeCare轉換!K2640="1",WeCare轉換!K2640=1),2,IF(OR(WeCare轉換!K2640="2",WeCare轉換!K2640=2),3,IF(OR(WeCare轉換!K2640="3",WeCare轉換!K2640=3),4,IF(OR(WeCare轉換!K2640="4",WeCare轉換!K2640=4),5,IF(OR(WeCare轉換!K2640="5",WeCare轉換!K2640=5),6,"")))))))</f>
        <v/>
      </c>
      <c r="M2641" s="26" t="str">
        <f>IF(WeCare轉換!L2640="","",IF(OR(WeCare轉換!L2640="0",WeCare轉換!L2640=0),1,IF(OR(WeCare轉換!L2640="1",WeCare轉換!L2640=1),2,IF(OR(WeCare轉換!L2640="2",WeCare轉換!L2640=2),3,IF(OR(WeCare轉換!L2640="3",WeCare轉換!L2640=3),4,IF(OR(WeCare轉換!L2640="4",WeCare轉換!L2640=4),5,IF(OR(WeCare轉換!L2640="5",WeCare轉換!L2640=5),6,"")))))))</f>
        <v/>
      </c>
      <c r="N2641" s="26" t="str">
        <f>IF(WeCare轉換!M2640="","",IF(OR(WeCare轉換!M2640="0",WeCare轉換!M2640=0),1,IF(OR(WeCare轉換!M2640="1",WeCare轉換!M2640=1),2,IF(OR(WeCare轉換!M2640="2",WeCare轉換!M2640=2),3,IF(OR(WeCare轉換!M2640="3",WeCare轉換!M2640=3),4,IF(OR(WeCare轉換!M2640="4",WeCare轉換!M2640=4),5,IF(OR(WeCare轉換!M2640="5",WeCare轉換!M2640=5),6,"")))))))</f>
        <v/>
      </c>
      <c r="O2641" s="26" t="str">
        <f>IF(WeCare轉換!N2640="","",IF(OR(WeCare轉換!N2640="0",WeCare轉換!N2640=0),1,IF(OR(WeCare轉換!N2640="1",WeCare轉換!N2640=1),2,IF(OR(WeCare轉換!N2640="2",WeCare轉換!N2640=2),3,IF(OR(WeCare轉換!N2640="3",WeCare轉換!N2640=3),4,IF(OR(WeCare轉換!N2640="4",WeCare轉換!N2640=4),5,IF(OR(WeCare轉換!N2640="5",WeCare轉換!N2640=5),6,"")))))))</f>
        <v/>
      </c>
      <c r="P2641" s="26" t="str">
        <f>IF(WeCare轉換!O2640="","",IF(OR(WeCare轉換!O2640="0",WeCare轉換!O2640=0),1,IF(OR(WeCare轉換!O2640="1",WeCare轉換!O2640=1),2,IF(OR(WeCare轉換!O2640="2",WeCare轉換!O2640=2),3,IF(OR(WeCare轉換!O2640="3",WeCare轉換!O2640=3),4,IF(OR(WeCare轉換!O2640="4",WeCare轉換!O2640=4),5,IF(OR(WeCare轉換!O2640="5",WeCare轉換!O2640=5),6,"")))))))</f>
        <v/>
      </c>
      <c r="Q2641" s="26" t="str">
        <f>IF(WeCare轉換!P2640="","",IF(OR(WeCare轉換!P2640="0",WeCare轉換!P2640=0),1,IF(OR(WeCare轉換!P2640="1",WeCare轉換!P2640=1),2,IF(OR(WeCare轉換!P2640="2",WeCare轉換!P2640=2),3,IF(OR(WeCare轉換!P2640="3",WeCare轉換!P2640=3),4,IF(OR(WeCare轉換!P2640="4",WeCare轉換!P2640=4),5,IF(OR(WeCare轉換!P2640="5",WeCare轉換!P2640=5),6,"")))))))</f>
        <v/>
      </c>
      <c r="R2641" s="26" t="str">
        <f>IF(WeCare轉換!Q2640="","",IF(OR(WeCare轉換!Q2640="0",WeCare轉換!Q2640=0),1,IF(OR(WeCare轉換!Q2640="1",WeCare轉換!Q2640=1),2,IF(OR(WeCare轉換!Q2640="2",WeCare轉換!Q2640=2),3,IF(OR(WeCare轉換!Q2640="3",WeCare轉換!Q2640=3),4,IF(OR(WeCare轉換!Q2640="4",WeCare轉換!Q2640=4),5,IF(OR(WeCare轉換!Q2640="5",WeCare轉換!Q2640=5),6,"")))))))</f>
        <v/>
      </c>
      <c r="S2641" s="26" t="str">
        <f>IF(WeCare轉換!R2640="","",IF(OR(WeCare轉換!R2640="0",WeCare轉換!R2640=0),1,IF(OR(WeCare轉換!R2640="1",WeCare轉換!R2640=1),2,IF(OR(WeCare轉換!R2640="2",WeCare轉換!R2640=2),3,IF(OR(WeCare轉換!R2640="3",WeCare轉換!R2640=3),4,IF(OR(WeCare轉換!R2640="4",WeCare轉換!R2640=4),5,IF(OR(WeCare轉換!R2640="5",WeCare轉換!R2640=5),6,"")))))))</f>
        <v/>
      </c>
      <c r="T2641" s="26" t="str">
        <f>IF(WeCare轉換!S2640="","",IF(OR(WeCare轉換!S2640="0",WeCare轉換!S2640=0),1,IF(OR(WeCare轉換!S2640="1",WeCare轉換!S2640=1),2,IF(OR(WeCare轉換!S2640="2",WeCare轉換!S2640=2),3,IF(OR(WeCare轉換!S2640="3",WeCare轉換!S2640=3),4,IF(OR(WeCare轉換!S2640="4",WeCare轉換!S2640=4),5,IF(OR(WeCare轉換!S2640="5",WeCare轉換!S2640=5),6,"")))))))</f>
        <v/>
      </c>
      <c r="U2641" s="26" t="str">
        <f>IF(WeCare轉換!T2640="","",IF(OR(WeCare轉換!T2640="0",WeCare轉換!T2640=0),1,IF(OR(WeCare轉換!T2640="1",WeCare轉換!T2640=1),2,IF(OR(WeCare轉換!T2640="2",WeCare轉換!T2640=2),3,IF(OR(WeCare轉換!T2640="3",WeCare轉換!T2640=3),4,IF(OR(WeCare轉換!T2640="4",WeCare轉換!T2640=4),5,IF(OR(WeCare轉換!T2640="5",WeCare轉換!T2640=5),6,"")))))))</f>
        <v/>
      </c>
      <c r="V2641" s="26"/>
      <c r="W2641" s="26" t="str">
        <f>IF(WeCare轉換!U2640="","",WeCare轉換!U2640)</f>
        <v/>
      </c>
    </row>
    <row r="2642" spans="1:23">
      <c r="A2642" s="30" t="str">
        <f>IF(WeCare轉換!A2641="","",WeCare轉換!A2641)</f>
        <v/>
      </c>
      <c r="B2642" s="36" t="str">
        <f>IF(WeCare轉換!B2641="","",WeCare轉換!B2641)</f>
        <v/>
      </c>
      <c r="C2642" s="27"/>
      <c r="D2642" s="26" t="str">
        <f>IF(WeCare轉換!C2641="左手",1,IF(WeCare轉換!C2641="右手",2,""))</f>
        <v/>
      </c>
      <c r="E2642" s="26" t="str">
        <f>IF(WeCare轉換!D2641="是",2,IF(WeCare轉換!D2641="否",1,""))</f>
        <v/>
      </c>
      <c r="F2642" s="26" t="str">
        <f>IF(WeCare轉換!E2641="一個月以內",1,IF(WeCare轉換!E2641="1-3個月",2,IF(WeCare轉換!E2641="3-6個月",3,IF(WeCare轉換!E2641="6-12個月",4,IF(WeCare轉換!E2641="1-3年",5,IF(WeCare轉換!E2641="3年以上",6,""))))))</f>
        <v/>
      </c>
      <c r="G2642" s="26" t="str">
        <f>IF(WeCare轉換!F2641="","",IF(OR(WeCare轉換!F2641="0",WeCare轉換!F2641=0),1,IF(OR(WeCare轉換!F2641="1",WeCare轉換!F2641=1),2,IF(OR(WeCare轉換!F2641="2",WeCare轉換!F2641=2),3,IF(OR(WeCare轉換!F2641="3",WeCare轉換!F2641=3),4,IF(OR(WeCare轉換!F2641="4",WeCare轉換!F2641=4),5,IF(OR(WeCare轉換!F2641="5",WeCare轉換!F2641=5),6,"")))))))</f>
        <v/>
      </c>
      <c r="H2642" s="26" t="str">
        <f>IF(WeCare轉換!I2641="","",IF(OR(WeCare轉換!I2641="0",WeCare轉換!I2641=0),1,IF(OR(WeCare轉換!I2641="1",WeCare轉換!I2641=1),2,IF(OR(WeCare轉換!I2641="2",WeCare轉換!I2641=2),3,IF(OR(WeCare轉換!I2641="3",WeCare轉換!I2641=3),4,IF(OR(WeCare轉換!I2641="4",WeCare轉換!I2641=4),5,IF(OR(WeCare轉換!I2641="5",WeCare轉換!I2641=5),6,"")))))))</f>
        <v/>
      </c>
      <c r="I2642" s="26" t="str">
        <f>IF(WeCare轉換!J2641="","",IF(OR(WeCare轉換!J2641="0",WeCare轉換!J2641=0),1,IF(OR(WeCare轉換!J2641="1",WeCare轉換!J2641=1),2,IF(OR(WeCare轉換!J2641="2",WeCare轉換!J2641=2),3,IF(OR(WeCare轉換!J2641="3",WeCare轉換!J2641=3),4,IF(OR(WeCare轉換!J2641="4",WeCare轉換!J2641=4),5,IF(OR(WeCare轉換!J2641="5",WeCare轉換!J2641=5),6,"")))))))</f>
        <v/>
      </c>
      <c r="J2642" s="26" t="str">
        <f>IF(WeCare轉換!G2641="","",IF(OR(WeCare轉換!G2641="0",WeCare轉換!G2641=0),1,IF(OR(WeCare轉換!G2641="1",WeCare轉換!G2641=1),2,IF(OR(WeCare轉換!G2641="2",WeCare轉換!G2641=2),3,IF(OR(WeCare轉換!G2641="3",WeCare轉換!G2641=3),4,IF(OR(WeCare轉換!G2641="4",WeCare轉換!G2641=4),5,IF(OR(WeCare轉換!G2641="5",WeCare轉換!G2641=5),6,"")))))))</f>
        <v/>
      </c>
      <c r="K2642" s="26" t="str">
        <f>IF(WeCare轉換!H2641="","",IF(OR(WeCare轉換!H2641="0",WeCare轉換!H2641=0),1,IF(OR(WeCare轉換!H2641="1",WeCare轉換!H2641=1),2,IF(OR(WeCare轉換!H2641="2",WeCare轉換!H2641=2),3,IF(OR(WeCare轉換!H2641="3",WeCare轉換!H2641=3),4,IF(OR(WeCare轉換!H2641="4",WeCare轉換!H2641=4),5,IF(OR(WeCare轉換!H2641="5",WeCare轉換!H2641=5),6,"")))))))</f>
        <v/>
      </c>
      <c r="L2642" s="26" t="str">
        <f>IF(WeCare轉換!K2641="","",IF(OR(WeCare轉換!K2641="0",WeCare轉換!K2641=0),1,IF(OR(WeCare轉換!K2641="1",WeCare轉換!K2641=1),2,IF(OR(WeCare轉換!K2641="2",WeCare轉換!K2641=2),3,IF(OR(WeCare轉換!K2641="3",WeCare轉換!K2641=3),4,IF(OR(WeCare轉換!K2641="4",WeCare轉換!K2641=4),5,IF(OR(WeCare轉換!K2641="5",WeCare轉換!K2641=5),6,"")))))))</f>
        <v/>
      </c>
      <c r="M2642" s="26" t="str">
        <f>IF(WeCare轉換!L2641="","",IF(OR(WeCare轉換!L2641="0",WeCare轉換!L2641=0),1,IF(OR(WeCare轉換!L2641="1",WeCare轉換!L2641=1),2,IF(OR(WeCare轉換!L2641="2",WeCare轉換!L2641=2),3,IF(OR(WeCare轉換!L2641="3",WeCare轉換!L2641=3),4,IF(OR(WeCare轉換!L2641="4",WeCare轉換!L2641=4),5,IF(OR(WeCare轉換!L2641="5",WeCare轉換!L2641=5),6,"")))))))</f>
        <v/>
      </c>
      <c r="N2642" s="26" t="str">
        <f>IF(WeCare轉換!M2641="","",IF(OR(WeCare轉換!M2641="0",WeCare轉換!M2641=0),1,IF(OR(WeCare轉換!M2641="1",WeCare轉換!M2641=1),2,IF(OR(WeCare轉換!M2641="2",WeCare轉換!M2641=2),3,IF(OR(WeCare轉換!M2641="3",WeCare轉換!M2641=3),4,IF(OR(WeCare轉換!M2641="4",WeCare轉換!M2641=4),5,IF(OR(WeCare轉換!M2641="5",WeCare轉換!M2641=5),6,"")))))))</f>
        <v/>
      </c>
      <c r="O2642" s="26" t="str">
        <f>IF(WeCare轉換!N2641="","",IF(OR(WeCare轉換!N2641="0",WeCare轉換!N2641=0),1,IF(OR(WeCare轉換!N2641="1",WeCare轉換!N2641=1),2,IF(OR(WeCare轉換!N2641="2",WeCare轉換!N2641=2),3,IF(OR(WeCare轉換!N2641="3",WeCare轉換!N2641=3),4,IF(OR(WeCare轉換!N2641="4",WeCare轉換!N2641=4),5,IF(OR(WeCare轉換!N2641="5",WeCare轉換!N2641=5),6,"")))))))</f>
        <v/>
      </c>
      <c r="P2642" s="26" t="str">
        <f>IF(WeCare轉換!O2641="","",IF(OR(WeCare轉換!O2641="0",WeCare轉換!O2641=0),1,IF(OR(WeCare轉換!O2641="1",WeCare轉換!O2641=1),2,IF(OR(WeCare轉換!O2641="2",WeCare轉換!O2641=2),3,IF(OR(WeCare轉換!O2641="3",WeCare轉換!O2641=3),4,IF(OR(WeCare轉換!O2641="4",WeCare轉換!O2641=4),5,IF(OR(WeCare轉換!O2641="5",WeCare轉換!O2641=5),6,"")))))))</f>
        <v/>
      </c>
      <c r="Q2642" s="26" t="str">
        <f>IF(WeCare轉換!P2641="","",IF(OR(WeCare轉換!P2641="0",WeCare轉換!P2641=0),1,IF(OR(WeCare轉換!P2641="1",WeCare轉換!P2641=1),2,IF(OR(WeCare轉換!P2641="2",WeCare轉換!P2641=2),3,IF(OR(WeCare轉換!P2641="3",WeCare轉換!P2641=3),4,IF(OR(WeCare轉換!P2641="4",WeCare轉換!P2641=4),5,IF(OR(WeCare轉換!P2641="5",WeCare轉換!P2641=5),6,"")))))))</f>
        <v/>
      </c>
      <c r="R2642" s="26" t="str">
        <f>IF(WeCare轉換!Q2641="","",IF(OR(WeCare轉換!Q2641="0",WeCare轉換!Q2641=0),1,IF(OR(WeCare轉換!Q2641="1",WeCare轉換!Q2641=1),2,IF(OR(WeCare轉換!Q2641="2",WeCare轉換!Q2641=2),3,IF(OR(WeCare轉換!Q2641="3",WeCare轉換!Q2641=3),4,IF(OR(WeCare轉換!Q2641="4",WeCare轉換!Q2641=4),5,IF(OR(WeCare轉換!Q2641="5",WeCare轉換!Q2641=5),6,"")))))))</f>
        <v/>
      </c>
      <c r="S2642" s="26" t="str">
        <f>IF(WeCare轉換!R2641="","",IF(OR(WeCare轉換!R2641="0",WeCare轉換!R2641=0),1,IF(OR(WeCare轉換!R2641="1",WeCare轉換!R2641=1),2,IF(OR(WeCare轉換!R2641="2",WeCare轉換!R2641=2),3,IF(OR(WeCare轉換!R2641="3",WeCare轉換!R2641=3),4,IF(OR(WeCare轉換!R2641="4",WeCare轉換!R2641=4),5,IF(OR(WeCare轉換!R2641="5",WeCare轉換!R2641=5),6,"")))))))</f>
        <v/>
      </c>
      <c r="T2642" s="26" t="str">
        <f>IF(WeCare轉換!S2641="","",IF(OR(WeCare轉換!S2641="0",WeCare轉換!S2641=0),1,IF(OR(WeCare轉換!S2641="1",WeCare轉換!S2641=1),2,IF(OR(WeCare轉換!S2641="2",WeCare轉換!S2641=2),3,IF(OR(WeCare轉換!S2641="3",WeCare轉換!S2641=3),4,IF(OR(WeCare轉換!S2641="4",WeCare轉換!S2641=4),5,IF(OR(WeCare轉換!S2641="5",WeCare轉換!S2641=5),6,"")))))))</f>
        <v/>
      </c>
      <c r="U2642" s="26" t="str">
        <f>IF(WeCare轉換!T2641="","",IF(OR(WeCare轉換!T2641="0",WeCare轉換!T2641=0),1,IF(OR(WeCare轉換!T2641="1",WeCare轉換!T2641=1),2,IF(OR(WeCare轉換!T2641="2",WeCare轉換!T2641=2),3,IF(OR(WeCare轉換!T2641="3",WeCare轉換!T2641=3),4,IF(OR(WeCare轉換!T2641="4",WeCare轉換!T2641=4),5,IF(OR(WeCare轉換!T2641="5",WeCare轉換!T2641=5),6,"")))))))</f>
        <v/>
      </c>
      <c r="V2642" s="26"/>
      <c r="W2642" s="26" t="str">
        <f>IF(WeCare轉換!U2641="","",WeCare轉換!U2641)</f>
        <v/>
      </c>
    </row>
    <row r="2643" spans="1:23">
      <c r="A2643" s="30" t="str">
        <f>IF(WeCare轉換!A2642="","",WeCare轉換!A2642)</f>
        <v/>
      </c>
      <c r="B2643" s="36" t="str">
        <f>IF(WeCare轉換!B2642="","",WeCare轉換!B2642)</f>
        <v/>
      </c>
      <c r="C2643" s="27"/>
      <c r="D2643" s="26" t="str">
        <f>IF(WeCare轉換!C2642="左手",1,IF(WeCare轉換!C2642="右手",2,""))</f>
        <v/>
      </c>
      <c r="E2643" s="26" t="str">
        <f>IF(WeCare轉換!D2642="是",2,IF(WeCare轉換!D2642="否",1,""))</f>
        <v/>
      </c>
      <c r="F2643" s="26" t="str">
        <f>IF(WeCare轉換!E2642="一個月以內",1,IF(WeCare轉換!E2642="1-3個月",2,IF(WeCare轉換!E2642="3-6個月",3,IF(WeCare轉換!E2642="6-12個月",4,IF(WeCare轉換!E2642="1-3年",5,IF(WeCare轉換!E2642="3年以上",6,""))))))</f>
        <v/>
      </c>
      <c r="G2643" s="26" t="str">
        <f>IF(WeCare轉換!F2642="","",IF(OR(WeCare轉換!F2642="0",WeCare轉換!F2642=0),1,IF(OR(WeCare轉換!F2642="1",WeCare轉換!F2642=1),2,IF(OR(WeCare轉換!F2642="2",WeCare轉換!F2642=2),3,IF(OR(WeCare轉換!F2642="3",WeCare轉換!F2642=3),4,IF(OR(WeCare轉換!F2642="4",WeCare轉換!F2642=4),5,IF(OR(WeCare轉換!F2642="5",WeCare轉換!F2642=5),6,"")))))))</f>
        <v/>
      </c>
      <c r="H2643" s="26" t="str">
        <f>IF(WeCare轉換!I2642="","",IF(OR(WeCare轉換!I2642="0",WeCare轉換!I2642=0),1,IF(OR(WeCare轉換!I2642="1",WeCare轉換!I2642=1),2,IF(OR(WeCare轉換!I2642="2",WeCare轉換!I2642=2),3,IF(OR(WeCare轉換!I2642="3",WeCare轉換!I2642=3),4,IF(OR(WeCare轉換!I2642="4",WeCare轉換!I2642=4),5,IF(OR(WeCare轉換!I2642="5",WeCare轉換!I2642=5),6,"")))))))</f>
        <v/>
      </c>
      <c r="I2643" s="26" t="str">
        <f>IF(WeCare轉換!J2642="","",IF(OR(WeCare轉換!J2642="0",WeCare轉換!J2642=0),1,IF(OR(WeCare轉換!J2642="1",WeCare轉換!J2642=1),2,IF(OR(WeCare轉換!J2642="2",WeCare轉換!J2642=2),3,IF(OR(WeCare轉換!J2642="3",WeCare轉換!J2642=3),4,IF(OR(WeCare轉換!J2642="4",WeCare轉換!J2642=4),5,IF(OR(WeCare轉換!J2642="5",WeCare轉換!J2642=5),6,"")))))))</f>
        <v/>
      </c>
      <c r="J2643" s="26" t="str">
        <f>IF(WeCare轉換!G2642="","",IF(OR(WeCare轉換!G2642="0",WeCare轉換!G2642=0),1,IF(OR(WeCare轉換!G2642="1",WeCare轉換!G2642=1),2,IF(OR(WeCare轉換!G2642="2",WeCare轉換!G2642=2),3,IF(OR(WeCare轉換!G2642="3",WeCare轉換!G2642=3),4,IF(OR(WeCare轉換!G2642="4",WeCare轉換!G2642=4),5,IF(OR(WeCare轉換!G2642="5",WeCare轉換!G2642=5),6,"")))))))</f>
        <v/>
      </c>
      <c r="K2643" s="26" t="str">
        <f>IF(WeCare轉換!H2642="","",IF(OR(WeCare轉換!H2642="0",WeCare轉換!H2642=0),1,IF(OR(WeCare轉換!H2642="1",WeCare轉換!H2642=1),2,IF(OR(WeCare轉換!H2642="2",WeCare轉換!H2642=2),3,IF(OR(WeCare轉換!H2642="3",WeCare轉換!H2642=3),4,IF(OR(WeCare轉換!H2642="4",WeCare轉換!H2642=4),5,IF(OR(WeCare轉換!H2642="5",WeCare轉換!H2642=5),6,"")))))))</f>
        <v/>
      </c>
      <c r="L2643" s="26" t="str">
        <f>IF(WeCare轉換!K2642="","",IF(OR(WeCare轉換!K2642="0",WeCare轉換!K2642=0),1,IF(OR(WeCare轉換!K2642="1",WeCare轉換!K2642=1),2,IF(OR(WeCare轉換!K2642="2",WeCare轉換!K2642=2),3,IF(OR(WeCare轉換!K2642="3",WeCare轉換!K2642=3),4,IF(OR(WeCare轉換!K2642="4",WeCare轉換!K2642=4),5,IF(OR(WeCare轉換!K2642="5",WeCare轉換!K2642=5),6,"")))))))</f>
        <v/>
      </c>
      <c r="M2643" s="26" t="str">
        <f>IF(WeCare轉換!L2642="","",IF(OR(WeCare轉換!L2642="0",WeCare轉換!L2642=0),1,IF(OR(WeCare轉換!L2642="1",WeCare轉換!L2642=1),2,IF(OR(WeCare轉換!L2642="2",WeCare轉換!L2642=2),3,IF(OR(WeCare轉換!L2642="3",WeCare轉換!L2642=3),4,IF(OR(WeCare轉換!L2642="4",WeCare轉換!L2642=4),5,IF(OR(WeCare轉換!L2642="5",WeCare轉換!L2642=5),6,"")))))))</f>
        <v/>
      </c>
      <c r="N2643" s="26" t="str">
        <f>IF(WeCare轉換!M2642="","",IF(OR(WeCare轉換!M2642="0",WeCare轉換!M2642=0),1,IF(OR(WeCare轉換!M2642="1",WeCare轉換!M2642=1),2,IF(OR(WeCare轉換!M2642="2",WeCare轉換!M2642=2),3,IF(OR(WeCare轉換!M2642="3",WeCare轉換!M2642=3),4,IF(OR(WeCare轉換!M2642="4",WeCare轉換!M2642=4),5,IF(OR(WeCare轉換!M2642="5",WeCare轉換!M2642=5),6,"")))))))</f>
        <v/>
      </c>
      <c r="O2643" s="26" t="str">
        <f>IF(WeCare轉換!N2642="","",IF(OR(WeCare轉換!N2642="0",WeCare轉換!N2642=0),1,IF(OR(WeCare轉換!N2642="1",WeCare轉換!N2642=1),2,IF(OR(WeCare轉換!N2642="2",WeCare轉換!N2642=2),3,IF(OR(WeCare轉換!N2642="3",WeCare轉換!N2642=3),4,IF(OR(WeCare轉換!N2642="4",WeCare轉換!N2642=4),5,IF(OR(WeCare轉換!N2642="5",WeCare轉換!N2642=5),6,"")))))))</f>
        <v/>
      </c>
      <c r="P2643" s="26" t="str">
        <f>IF(WeCare轉換!O2642="","",IF(OR(WeCare轉換!O2642="0",WeCare轉換!O2642=0),1,IF(OR(WeCare轉換!O2642="1",WeCare轉換!O2642=1),2,IF(OR(WeCare轉換!O2642="2",WeCare轉換!O2642=2),3,IF(OR(WeCare轉換!O2642="3",WeCare轉換!O2642=3),4,IF(OR(WeCare轉換!O2642="4",WeCare轉換!O2642=4),5,IF(OR(WeCare轉換!O2642="5",WeCare轉換!O2642=5),6,"")))))))</f>
        <v/>
      </c>
      <c r="Q2643" s="26" t="str">
        <f>IF(WeCare轉換!P2642="","",IF(OR(WeCare轉換!P2642="0",WeCare轉換!P2642=0),1,IF(OR(WeCare轉換!P2642="1",WeCare轉換!P2642=1),2,IF(OR(WeCare轉換!P2642="2",WeCare轉換!P2642=2),3,IF(OR(WeCare轉換!P2642="3",WeCare轉換!P2642=3),4,IF(OR(WeCare轉換!P2642="4",WeCare轉換!P2642=4),5,IF(OR(WeCare轉換!P2642="5",WeCare轉換!P2642=5),6,"")))))))</f>
        <v/>
      </c>
      <c r="R2643" s="26" t="str">
        <f>IF(WeCare轉換!Q2642="","",IF(OR(WeCare轉換!Q2642="0",WeCare轉換!Q2642=0),1,IF(OR(WeCare轉換!Q2642="1",WeCare轉換!Q2642=1),2,IF(OR(WeCare轉換!Q2642="2",WeCare轉換!Q2642=2),3,IF(OR(WeCare轉換!Q2642="3",WeCare轉換!Q2642=3),4,IF(OR(WeCare轉換!Q2642="4",WeCare轉換!Q2642=4),5,IF(OR(WeCare轉換!Q2642="5",WeCare轉換!Q2642=5),6,"")))))))</f>
        <v/>
      </c>
      <c r="S2643" s="26" t="str">
        <f>IF(WeCare轉換!R2642="","",IF(OR(WeCare轉換!R2642="0",WeCare轉換!R2642=0),1,IF(OR(WeCare轉換!R2642="1",WeCare轉換!R2642=1),2,IF(OR(WeCare轉換!R2642="2",WeCare轉換!R2642=2),3,IF(OR(WeCare轉換!R2642="3",WeCare轉換!R2642=3),4,IF(OR(WeCare轉換!R2642="4",WeCare轉換!R2642=4),5,IF(OR(WeCare轉換!R2642="5",WeCare轉換!R2642=5),6,"")))))))</f>
        <v/>
      </c>
      <c r="T2643" s="26" t="str">
        <f>IF(WeCare轉換!S2642="","",IF(OR(WeCare轉換!S2642="0",WeCare轉換!S2642=0),1,IF(OR(WeCare轉換!S2642="1",WeCare轉換!S2642=1),2,IF(OR(WeCare轉換!S2642="2",WeCare轉換!S2642=2),3,IF(OR(WeCare轉換!S2642="3",WeCare轉換!S2642=3),4,IF(OR(WeCare轉換!S2642="4",WeCare轉換!S2642=4),5,IF(OR(WeCare轉換!S2642="5",WeCare轉換!S2642=5),6,"")))))))</f>
        <v/>
      </c>
      <c r="U2643" s="26" t="str">
        <f>IF(WeCare轉換!T2642="","",IF(OR(WeCare轉換!T2642="0",WeCare轉換!T2642=0),1,IF(OR(WeCare轉換!T2642="1",WeCare轉換!T2642=1),2,IF(OR(WeCare轉換!T2642="2",WeCare轉換!T2642=2),3,IF(OR(WeCare轉換!T2642="3",WeCare轉換!T2642=3),4,IF(OR(WeCare轉換!T2642="4",WeCare轉換!T2642=4),5,IF(OR(WeCare轉換!T2642="5",WeCare轉換!T2642=5),6,"")))))))</f>
        <v/>
      </c>
      <c r="V2643" s="26"/>
      <c r="W2643" s="26" t="str">
        <f>IF(WeCare轉換!U2642="","",WeCare轉換!U2642)</f>
        <v/>
      </c>
    </row>
    <row r="2644" spans="1:23">
      <c r="A2644" s="30" t="str">
        <f>IF(WeCare轉換!A2643="","",WeCare轉換!A2643)</f>
        <v/>
      </c>
      <c r="B2644" s="36" t="str">
        <f>IF(WeCare轉換!B2643="","",WeCare轉換!B2643)</f>
        <v/>
      </c>
      <c r="C2644" s="27"/>
      <c r="D2644" s="26" t="str">
        <f>IF(WeCare轉換!C2643="左手",1,IF(WeCare轉換!C2643="右手",2,""))</f>
        <v/>
      </c>
      <c r="E2644" s="26" t="str">
        <f>IF(WeCare轉換!D2643="是",2,IF(WeCare轉換!D2643="否",1,""))</f>
        <v/>
      </c>
      <c r="F2644" s="26" t="str">
        <f>IF(WeCare轉換!E2643="一個月以內",1,IF(WeCare轉換!E2643="1-3個月",2,IF(WeCare轉換!E2643="3-6個月",3,IF(WeCare轉換!E2643="6-12個月",4,IF(WeCare轉換!E2643="1-3年",5,IF(WeCare轉換!E2643="3年以上",6,""))))))</f>
        <v/>
      </c>
      <c r="G2644" s="26" t="str">
        <f>IF(WeCare轉換!F2643="","",IF(OR(WeCare轉換!F2643="0",WeCare轉換!F2643=0),1,IF(OR(WeCare轉換!F2643="1",WeCare轉換!F2643=1),2,IF(OR(WeCare轉換!F2643="2",WeCare轉換!F2643=2),3,IF(OR(WeCare轉換!F2643="3",WeCare轉換!F2643=3),4,IF(OR(WeCare轉換!F2643="4",WeCare轉換!F2643=4),5,IF(OR(WeCare轉換!F2643="5",WeCare轉換!F2643=5),6,"")))))))</f>
        <v/>
      </c>
      <c r="H2644" s="26" t="str">
        <f>IF(WeCare轉換!I2643="","",IF(OR(WeCare轉換!I2643="0",WeCare轉換!I2643=0),1,IF(OR(WeCare轉換!I2643="1",WeCare轉換!I2643=1),2,IF(OR(WeCare轉換!I2643="2",WeCare轉換!I2643=2),3,IF(OR(WeCare轉換!I2643="3",WeCare轉換!I2643=3),4,IF(OR(WeCare轉換!I2643="4",WeCare轉換!I2643=4),5,IF(OR(WeCare轉換!I2643="5",WeCare轉換!I2643=5),6,"")))))))</f>
        <v/>
      </c>
      <c r="I2644" s="26" t="str">
        <f>IF(WeCare轉換!J2643="","",IF(OR(WeCare轉換!J2643="0",WeCare轉換!J2643=0),1,IF(OR(WeCare轉換!J2643="1",WeCare轉換!J2643=1),2,IF(OR(WeCare轉換!J2643="2",WeCare轉換!J2643=2),3,IF(OR(WeCare轉換!J2643="3",WeCare轉換!J2643=3),4,IF(OR(WeCare轉換!J2643="4",WeCare轉換!J2643=4),5,IF(OR(WeCare轉換!J2643="5",WeCare轉換!J2643=5),6,"")))))))</f>
        <v/>
      </c>
      <c r="J2644" s="26" t="str">
        <f>IF(WeCare轉換!G2643="","",IF(OR(WeCare轉換!G2643="0",WeCare轉換!G2643=0),1,IF(OR(WeCare轉換!G2643="1",WeCare轉換!G2643=1),2,IF(OR(WeCare轉換!G2643="2",WeCare轉換!G2643=2),3,IF(OR(WeCare轉換!G2643="3",WeCare轉換!G2643=3),4,IF(OR(WeCare轉換!G2643="4",WeCare轉換!G2643=4),5,IF(OR(WeCare轉換!G2643="5",WeCare轉換!G2643=5),6,"")))))))</f>
        <v/>
      </c>
      <c r="K2644" s="26" t="str">
        <f>IF(WeCare轉換!H2643="","",IF(OR(WeCare轉換!H2643="0",WeCare轉換!H2643=0),1,IF(OR(WeCare轉換!H2643="1",WeCare轉換!H2643=1),2,IF(OR(WeCare轉換!H2643="2",WeCare轉換!H2643=2),3,IF(OR(WeCare轉換!H2643="3",WeCare轉換!H2643=3),4,IF(OR(WeCare轉換!H2643="4",WeCare轉換!H2643=4),5,IF(OR(WeCare轉換!H2643="5",WeCare轉換!H2643=5),6,"")))))))</f>
        <v/>
      </c>
      <c r="L2644" s="26" t="str">
        <f>IF(WeCare轉換!K2643="","",IF(OR(WeCare轉換!K2643="0",WeCare轉換!K2643=0),1,IF(OR(WeCare轉換!K2643="1",WeCare轉換!K2643=1),2,IF(OR(WeCare轉換!K2643="2",WeCare轉換!K2643=2),3,IF(OR(WeCare轉換!K2643="3",WeCare轉換!K2643=3),4,IF(OR(WeCare轉換!K2643="4",WeCare轉換!K2643=4),5,IF(OR(WeCare轉換!K2643="5",WeCare轉換!K2643=5),6,"")))))))</f>
        <v/>
      </c>
      <c r="M2644" s="26" t="str">
        <f>IF(WeCare轉換!L2643="","",IF(OR(WeCare轉換!L2643="0",WeCare轉換!L2643=0),1,IF(OR(WeCare轉換!L2643="1",WeCare轉換!L2643=1),2,IF(OR(WeCare轉換!L2643="2",WeCare轉換!L2643=2),3,IF(OR(WeCare轉換!L2643="3",WeCare轉換!L2643=3),4,IF(OR(WeCare轉換!L2643="4",WeCare轉換!L2643=4),5,IF(OR(WeCare轉換!L2643="5",WeCare轉換!L2643=5),6,"")))))))</f>
        <v/>
      </c>
      <c r="N2644" s="26" t="str">
        <f>IF(WeCare轉換!M2643="","",IF(OR(WeCare轉換!M2643="0",WeCare轉換!M2643=0),1,IF(OR(WeCare轉換!M2643="1",WeCare轉換!M2643=1),2,IF(OR(WeCare轉換!M2643="2",WeCare轉換!M2643=2),3,IF(OR(WeCare轉換!M2643="3",WeCare轉換!M2643=3),4,IF(OR(WeCare轉換!M2643="4",WeCare轉換!M2643=4),5,IF(OR(WeCare轉換!M2643="5",WeCare轉換!M2643=5),6,"")))))))</f>
        <v/>
      </c>
      <c r="O2644" s="26" t="str">
        <f>IF(WeCare轉換!N2643="","",IF(OR(WeCare轉換!N2643="0",WeCare轉換!N2643=0),1,IF(OR(WeCare轉換!N2643="1",WeCare轉換!N2643=1),2,IF(OR(WeCare轉換!N2643="2",WeCare轉換!N2643=2),3,IF(OR(WeCare轉換!N2643="3",WeCare轉換!N2643=3),4,IF(OR(WeCare轉換!N2643="4",WeCare轉換!N2643=4),5,IF(OR(WeCare轉換!N2643="5",WeCare轉換!N2643=5),6,"")))))))</f>
        <v/>
      </c>
      <c r="P2644" s="26" t="str">
        <f>IF(WeCare轉換!O2643="","",IF(OR(WeCare轉換!O2643="0",WeCare轉換!O2643=0),1,IF(OR(WeCare轉換!O2643="1",WeCare轉換!O2643=1),2,IF(OR(WeCare轉換!O2643="2",WeCare轉換!O2643=2),3,IF(OR(WeCare轉換!O2643="3",WeCare轉換!O2643=3),4,IF(OR(WeCare轉換!O2643="4",WeCare轉換!O2643=4),5,IF(OR(WeCare轉換!O2643="5",WeCare轉換!O2643=5),6,"")))))))</f>
        <v/>
      </c>
      <c r="Q2644" s="26" t="str">
        <f>IF(WeCare轉換!P2643="","",IF(OR(WeCare轉換!P2643="0",WeCare轉換!P2643=0),1,IF(OR(WeCare轉換!P2643="1",WeCare轉換!P2643=1),2,IF(OR(WeCare轉換!P2643="2",WeCare轉換!P2643=2),3,IF(OR(WeCare轉換!P2643="3",WeCare轉換!P2643=3),4,IF(OR(WeCare轉換!P2643="4",WeCare轉換!P2643=4),5,IF(OR(WeCare轉換!P2643="5",WeCare轉換!P2643=5),6,"")))))))</f>
        <v/>
      </c>
      <c r="R2644" s="26" t="str">
        <f>IF(WeCare轉換!Q2643="","",IF(OR(WeCare轉換!Q2643="0",WeCare轉換!Q2643=0),1,IF(OR(WeCare轉換!Q2643="1",WeCare轉換!Q2643=1),2,IF(OR(WeCare轉換!Q2643="2",WeCare轉換!Q2643=2),3,IF(OR(WeCare轉換!Q2643="3",WeCare轉換!Q2643=3),4,IF(OR(WeCare轉換!Q2643="4",WeCare轉換!Q2643=4),5,IF(OR(WeCare轉換!Q2643="5",WeCare轉換!Q2643=5),6,"")))))))</f>
        <v/>
      </c>
      <c r="S2644" s="26" t="str">
        <f>IF(WeCare轉換!R2643="","",IF(OR(WeCare轉換!R2643="0",WeCare轉換!R2643=0),1,IF(OR(WeCare轉換!R2643="1",WeCare轉換!R2643=1),2,IF(OR(WeCare轉換!R2643="2",WeCare轉換!R2643=2),3,IF(OR(WeCare轉換!R2643="3",WeCare轉換!R2643=3),4,IF(OR(WeCare轉換!R2643="4",WeCare轉換!R2643=4),5,IF(OR(WeCare轉換!R2643="5",WeCare轉換!R2643=5),6,"")))))))</f>
        <v/>
      </c>
      <c r="T2644" s="26" t="str">
        <f>IF(WeCare轉換!S2643="","",IF(OR(WeCare轉換!S2643="0",WeCare轉換!S2643=0),1,IF(OR(WeCare轉換!S2643="1",WeCare轉換!S2643=1),2,IF(OR(WeCare轉換!S2643="2",WeCare轉換!S2643=2),3,IF(OR(WeCare轉換!S2643="3",WeCare轉換!S2643=3),4,IF(OR(WeCare轉換!S2643="4",WeCare轉換!S2643=4),5,IF(OR(WeCare轉換!S2643="5",WeCare轉換!S2643=5),6,"")))))))</f>
        <v/>
      </c>
      <c r="U2644" s="26" t="str">
        <f>IF(WeCare轉換!T2643="","",IF(OR(WeCare轉換!T2643="0",WeCare轉換!T2643=0),1,IF(OR(WeCare轉換!T2643="1",WeCare轉換!T2643=1),2,IF(OR(WeCare轉換!T2643="2",WeCare轉換!T2643=2),3,IF(OR(WeCare轉換!T2643="3",WeCare轉換!T2643=3),4,IF(OR(WeCare轉換!T2643="4",WeCare轉換!T2643=4),5,IF(OR(WeCare轉換!T2643="5",WeCare轉換!T2643=5),6,"")))))))</f>
        <v/>
      </c>
      <c r="V2644" s="26"/>
      <c r="W2644" s="26" t="str">
        <f>IF(WeCare轉換!U2643="","",WeCare轉換!U2643)</f>
        <v/>
      </c>
    </row>
    <row r="2645" spans="1:23">
      <c r="A2645" s="30" t="str">
        <f>IF(WeCare轉換!A2644="","",WeCare轉換!A2644)</f>
        <v/>
      </c>
      <c r="B2645" s="36" t="str">
        <f>IF(WeCare轉換!B2644="","",WeCare轉換!B2644)</f>
        <v/>
      </c>
      <c r="C2645" s="27"/>
      <c r="D2645" s="26" t="str">
        <f>IF(WeCare轉換!C2644="左手",1,IF(WeCare轉換!C2644="右手",2,""))</f>
        <v/>
      </c>
      <c r="E2645" s="26" t="str">
        <f>IF(WeCare轉換!D2644="是",2,IF(WeCare轉換!D2644="否",1,""))</f>
        <v/>
      </c>
      <c r="F2645" s="26" t="str">
        <f>IF(WeCare轉換!E2644="一個月以內",1,IF(WeCare轉換!E2644="1-3個月",2,IF(WeCare轉換!E2644="3-6個月",3,IF(WeCare轉換!E2644="6-12個月",4,IF(WeCare轉換!E2644="1-3年",5,IF(WeCare轉換!E2644="3年以上",6,""))))))</f>
        <v/>
      </c>
      <c r="G2645" s="26" t="str">
        <f>IF(WeCare轉換!F2644="","",IF(OR(WeCare轉換!F2644="0",WeCare轉換!F2644=0),1,IF(OR(WeCare轉換!F2644="1",WeCare轉換!F2644=1),2,IF(OR(WeCare轉換!F2644="2",WeCare轉換!F2644=2),3,IF(OR(WeCare轉換!F2644="3",WeCare轉換!F2644=3),4,IF(OR(WeCare轉換!F2644="4",WeCare轉換!F2644=4),5,IF(OR(WeCare轉換!F2644="5",WeCare轉換!F2644=5),6,"")))))))</f>
        <v/>
      </c>
      <c r="H2645" s="26" t="str">
        <f>IF(WeCare轉換!I2644="","",IF(OR(WeCare轉換!I2644="0",WeCare轉換!I2644=0),1,IF(OR(WeCare轉換!I2644="1",WeCare轉換!I2644=1),2,IF(OR(WeCare轉換!I2644="2",WeCare轉換!I2644=2),3,IF(OR(WeCare轉換!I2644="3",WeCare轉換!I2644=3),4,IF(OR(WeCare轉換!I2644="4",WeCare轉換!I2644=4),5,IF(OR(WeCare轉換!I2644="5",WeCare轉換!I2644=5),6,"")))))))</f>
        <v/>
      </c>
      <c r="I2645" s="26" t="str">
        <f>IF(WeCare轉換!J2644="","",IF(OR(WeCare轉換!J2644="0",WeCare轉換!J2644=0),1,IF(OR(WeCare轉換!J2644="1",WeCare轉換!J2644=1),2,IF(OR(WeCare轉換!J2644="2",WeCare轉換!J2644=2),3,IF(OR(WeCare轉換!J2644="3",WeCare轉換!J2644=3),4,IF(OR(WeCare轉換!J2644="4",WeCare轉換!J2644=4),5,IF(OR(WeCare轉換!J2644="5",WeCare轉換!J2644=5),6,"")))))))</f>
        <v/>
      </c>
      <c r="J2645" s="26" t="str">
        <f>IF(WeCare轉換!G2644="","",IF(OR(WeCare轉換!G2644="0",WeCare轉換!G2644=0),1,IF(OR(WeCare轉換!G2644="1",WeCare轉換!G2644=1),2,IF(OR(WeCare轉換!G2644="2",WeCare轉換!G2644=2),3,IF(OR(WeCare轉換!G2644="3",WeCare轉換!G2644=3),4,IF(OR(WeCare轉換!G2644="4",WeCare轉換!G2644=4),5,IF(OR(WeCare轉換!G2644="5",WeCare轉換!G2644=5),6,"")))))))</f>
        <v/>
      </c>
      <c r="K2645" s="26" t="str">
        <f>IF(WeCare轉換!H2644="","",IF(OR(WeCare轉換!H2644="0",WeCare轉換!H2644=0),1,IF(OR(WeCare轉換!H2644="1",WeCare轉換!H2644=1),2,IF(OR(WeCare轉換!H2644="2",WeCare轉換!H2644=2),3,IF(OR(WeCare轉換!H2644="3",WeCare轉換!H2644=3),4,IF(OR(WeCare轉換!H2644="4",WeCare轉換!H2644=4),5,IF(OR(WeCare轉換!H2644="5",WeCare轉換!H2644=5),6,"")))))))</f>
        <v/>
      </c>
      <c r="L2645" s="26" t="str">
        <f>IF(WeCare轉換!K2644="","",IF(OR(WeCare轉換!K2644="0",WeCare轉換!K2644=0),1,IF(OR(WeCare轉換!K2644="1",WeCare轉換!K2644=1),2,IF(OR(WeCare轉換!K2644="2",WeCare轉換!K2644=2),3,IF(OR(WeCare轉換!K2644="3",WeCare轉換!K2644=3),4,IF(OR(WeCare轉換!K2644="4",WeCare轉換!K2644=4),5,IF(OR(WeCare轉換!K2644="5",WeCare轉換!K2644=5),6,"")))))))</f>
        <v/>
      </c>
      <c r="M2645" s="26" t="str">
        <f>IF(WeCare轉換!L2644="","",IF(OR(WeCare轉換!L2644="0",WeCare轉換!L2644=0),1,IF(OR(WeCare轉換!L2644="1",WeCare轉換!L2644=1),2,IF(OR(WeCare轉換!L2644="2",WeCare轉換!L2644=2),3,IF(OR(WeCare轉換!L2644="3",WeCare轉換!L2644=3),4,IF(OR(WeCare轉換!L2644="4",WeCare轉換!L2644=4),5,IF(OR(WeCare轉換!L2644="5",WeCare轉換!L2644=5),6,"")))))))</f>
        <v/>
      </c>
      <c r="N2645" s="26" t="str">
        <f>IF(WeCare轉換!M2644="","",IF(OR(WeCare轉換!M2644="0",WeCare轉換!M2644=0),1,IF(OR(WeCare轉換!M2644="1",WeCare轉換!M2644=1),2,IF(OR(WeCare轉換!M2644="2",WeCare轉換!M2644=2),3,IF(OR(WeCare轉換!M2644="3",WeCare轉換!M2644=3),4,IF(OR(WeCare轉換!M2644="4",WeCare轉換!M2644=4),5,IF(OR(WeCare轉換!M2644="5",WeCare轉換!M2644=5),6,"")))))))</f>
        <v/>
      </c>
      <c r="O2645" s="26" t="str">
        <f>IF(WeCare轉換!N2644="","",IF(OR(WeCare轉換!N2644="0",WeCare轉換!N2644=0),1,IF(OR(WeCare轉換!N2644="1",WeCare轉換!N2644=1),2,IF(OR(WeCare轉換!N2644="2",WeCare轉換!N2644=2),3,IF(OR(WeCare轉換!N2644="3",WeCare轉換!N2644=3),4,IF(OR(WeCare轉換!N2644="4",WeCare轉換!N2644=4),5,IF(OR(WeCare轉換!N2644="5",WeCare轉換!N2644=5),6,"")))))))</f>
        <v/>
      </c>
      <c r="P2645" s="26" t="str">
        <f>IF(WeCare轉換!O2644="","",IF(OR(WeCare轉換!O2644="0",WeCare轉換!O2644=0),1,IF(OR(WeCare轉換!O2644="1",WeCare轉換!O2644=1),2,IF(OR(WeCare轉換!O2644="2",WeCare轉換!O2644=2),3,IF(OR(WeCare轉換!O2644="3",WeCare轉換!O2644=3),4,IF(OR(WeCare轉換!O2644="4",WeCare轉換!O2644=4),5,IF(OR(WeCare轉換!O2644="5",WeCare轉換!O2644=5),6,"")))))))</f>
        <v/>
      </c>
      <c r="Q2645" s="26" t="str">
        <f>IF(WeCare轉換!P2644="","",IF(OR(WeCare轉換!P2644="0",WeCare轉換!P2644=0),1,IF(OR(WeCare轉換!P2644="1",WeCare轉換!P2644=1),2,IF(OR(WeCare轉換!P2644="2",WeCare轉換!P2644=2),3,IF(OR(WeCare轉換!P2644="3",WeCare轉換!P2644=3),4,IF(OR(WeCare轉換!P2644="4",WeCare轉換!P2644=4),5,IF(OR(WeCare轉換!P2644="5",WeCare轉換!P2644=5),6,"")))))))</f>
        <v/>
      </c>
      <c r="R2645" s="26" t="str">
        <f>IF(WeCare轉換!Q2644="","",IF(OR(WeCare轉換!Q2644="0",WeCare轉換!Q2644=0),1,IF(OR(WeCare轉換!Q2644="1",WeCare轉換!Q2644=1),2,IF(OR(WeCare轉換!Q2644="2",WeCare轉換!Q2644=2),3,IF(OR(WeCare轉換!Q2644="3",WeCare轉換!Q2644=3),4,IF(OR(WeCare轉換!Q2644="4",WeCare轉換!Q2644=4),5,IF(OR(WeCare轉換!Q2644="5",WeCare轉換!Q2644=5),6,"")))))))</f>
        <v/>
      </c>
      <c r="S2645" s="26" t="str">
        <f>IF(WeCare轉換!R2644="","",IF(OR(WeCare轉換!R2644="0",WeCare轉換!R2644=0),1,IF(OR(WeCare轉換!R2644="1",WeCare轉換!R2644=1),2,IF(OR(WeCare轉換!R2644="2",WeCare轉換!R2644=2),3,IF(OR(WeCare轉換!R2644="3",WeCare轉換!R2644=3),4,IF(OR(WeCare轉換!R2644="4",WeCare轉換!R2644=4),5,IF(OR(WeCare轉換!R2644="5",WeCare轉換!R2644=5),6,"")))))))</f>
        <v/>
      </c>
      <c r="T2645" s="26" t="str">
        <f>IF(WeCare轉換!S2644="","",IF(OR(WeCare轉換!S2644="0",WeCare轉換!S2644=0),1,IF(OR(WeCare轉換!S2644="1",WeCare轉換!S2644=1),2,IF(OR(WeCare轉換!S2644="2",WeCare轉換!S2644=2),3,IF(OR(WeCare轉換!S2644="3",WeCare轉換!S2644=3),4,IF(OR(WeCare轉換!S2644="4",WeCare轉換!S2644=4),5,IF(OR(WeCare轉換!S2644="5",WeCare轉換!S2644=5),6,"")))))))</f>
        <v/>
      </c>
      <c r="U2645" s="26" t="str">
        <f>IF(WeCare轉換!T2644="","",IF(OR(WeCare轉換!T2644="0",WeCare轉換!T2644=0),1,IF(OR(WeCare轉換!T2644="1",WeCare轉換!T2644=1),2,IF(OR(WeCare轉換!T2644="2",WeCare轉換!T2644=2),3,IF(OR(WeCare轉換!T2644="3",WeCare轉換!T2644=3),4,IF(OR(WeCare轉換!T2644="4",WeCare轉換!T2644=4),5,IF(OR(WeCare轉換!T2644="5",WeCare轉換!T2644=5),6,"")))))))</f>
        <v/>
      </c>
      <c r="V2645" s="26"/>
      <c r="W2645" s="26" t="str">
        <f>IF(WeCare轉換!U2644="","",WeCare轉換!U2644)</f>
        <v/>
      </c>
    </row>
    <row r="2646" spans="1:23">
      <c r="A2646" s="30" t="str">
        <f>IF(WeCare轉換!A2645="","",WeCare轉換!A2645)</f>
        <v/>
      </c>
      <c r="B2646" s="36" t="str">
        <f>IF(WeCare轉換!B2645="","",WeCare轉換!B2645)</f>
        <v/>
      </c>
      <c r="C2646" s="27"/>
      <c r="D2646" s="26" t="str">
        <f>IF(WeCare轉換!C2645="左手",1,IF(WeCare轉換!C2645="右手",2,""))</f>
        <v/>
      </c>
      <c r="E2646" s="26" t="str">
        <f>IF(WeCare轉換!D2645="是",2,IF(WeCare轉換!D2645="否",1,""))</f>
        <v/>
      </c>
      <c r="F2646" s="26" t="str">
        <f>IF(WeCare轉換!E2645="一個月以內",1,IF(WeCare轉換!E2645="1-3個月",2,IF(WeCare轉換!E2645="3-6個月",3,IF(WeCare轉換!E2645="6-12個月",4,IF(WeCare轉換!E2645="1-3年",5,IF(WeCare轉換!E2645="3年以上",6,""))))))</f>
        <v/>
      </c>
      <c r="G2646" s="26" t="str">
        <f>IF(WeCare轉換!F2645="","",IF(OR(WeCare轉換!F2645="0",WeCare轉換!F2645=0),1,IF(OR(WeCare轉換!F2645="1",WeCare轉換!F2645=1),2,IF(OR(WeCare轉換!F2645="2",WeCare轉換!F2645=2),3,IF(OR(WeCare轉換!F2645="3",WeCare轉換!F2645=3),4,IF(OR(WeCare轉換!F2645="4",WeCare轉換!F2645=4),5,IF(OR(WeCare轉換!F2645="5",WeCare轉換!F2645=5),6,"")))))))</f>
        <v/>
      </c>
      <c r="H2646" s="26" t="str">
        <f>IF(WeCare轉換!I2645="","",IF(OR(WeCare轉換!I2645="0",WeCare轉換!I2645=0),1,IF(OR(WeCare轉換!I2645="1",WeCare轉換!I2645=1),2,IF(OR(WeCare轉換!I2645="2",WeCare轉換!I2645=2),3,IF(OR(WeCare轉換!I2645="3",WeCare轉換!I2645=3),4,IF(OR(WeCare轉換!I2645="4",WeCare轉換!I2645=4),5,IF(OR(WeCare轉換!I2645="5",WeCare轉換!I2645=5),6,"")))))))</f>
        <v/>
      </c>
      <c r="I2646" s="26" t="str">
        <f>IF(WeCare轉換!J2645="","",IF(OR(WeCare轉換!J2645="0",WeCare轉換!J2645=0),1,IF(OR(WeCare轉換!J2645="1",WeCare轉換!J2645=1),2,IF(OR(WeCare轉換!J2645="2",WeCare轉換!J2645=2),3,IF(OR(WeCare轉換!J2645="3",WeCare轉換!J2645=3),4,IF(OR(WeCare轉換!J2645="4",WeCare轉換!J2645=4),5,IF(OR(WeCare轉換!J2645="5",WeCare轉換!J2645=5),6,"")))))))</f>
        <v/>
      </c>
      <c r="J2646" s="26" t="str">
        <f>IF(WeCare轉換!G2645="","",IF(OR(WeCare轉換!G2645="0",WeCare轉換!G2645=0),1,IF(OR(WeCare轉換!G2645="1",WeCare轉換!G2645=1),2,IF(OR(WeCare轉換!G2645="2",WeCare轉換!G2645=2),3,IF(OR(WeCare轉換!G2645="3",WeCare轉換!G2645=3),4,IF(OR(WeCare轉換!G2645="4",WeCare轉換!G2645=4),5,IF(OR(WeCare轉換!G2645="5",WeCare轉換!G2645=5),6,"")))))))</f>
        <v/>
      </c>
      <c r="K2646" s="26" t="str">
        <f>IF(WeCare轉換!H2645="","",IF(OR(WeCare轉換!H2645="0",WeCare轉換!H2645=0),1,IF(OR(WeCare轉換!H2645="1",WeCare轉換!H2645=1),2,IF(OR(WeCare轉換!H2645="2",WeCare轉換!H2645=2),3,IF(OR(WeCare轉換!H2645="3",WeCare轉換!H2645=3),4,IF(OR(WeCare轉換!H2645="4",WeCare轉換!H2645=4),5,IF(OR(WeCare轉換!H2645="5",WeCare轉換!H2645=5),6,"")))))))</f>
        <v/>
      </c>
      <c r="L2646" s="26" t="str">
        <f>IF(WeCare轉換!K2645="","",IF(OR(WeCare轉換!K2645="0",WeCare轉換!K2645=0),1,IF(OR(WeCare轉換!K2645="1",WeCare轉換!K2645=1),2,IF(OR(WeCare轉換!K2645="2",WeCare轉換!K2645=2),3,IF(OR(WeCare轉換!K2645="3",WeCare轉換!K2645=3),4,IF(OR(WeCare轉換!K2645="4",WeCare轉換!K2645=4),5,IF(OR(WeCare轉換!K2645="5",WeCare轉換!K2645=5),6,"")))))))</f>
        <v/>
      </c>
      <c r="M2646" s="26" t="str">
        <f>IF(WeCare轉換!L2645="","",IF(OR(WeCare轉換!L2645="0",WeCare轉換!L2645=0),1,IF(OR(WeCare轉換!L2645="1",WeCare轉換!L2645=1),2,IF(OR(WeCare轉換!L2645="2",WeCare轉換!L2645=2),3,IF(OR(WeCare轉換!L2645="3",WeCare轉換!L2645=3),4,IF(OR(WeCare轉換!L2645="4",WeCare轉換!L2645=4),5,IF(OR(WeCare轉換!L2645="5",WeCare轉換!L2645=5),6,"")))))))</f>
        <v/>
      </c>
      <c r="N2646" s="26" t="str">
        <f>IF(WeCare轉換!M2645="","",IF(OR(WeCare轉換!M2645="0",WeCare轉換!M2645=0),1,IF(OR(WeCare轉換!M2645="1",WeCare轉換!M2645=1),2,IF(OR(WeCare轉換!M2645="2",WeCare轉換!M2645=2),3,IF(OR(WeCare轉換!M2645="3",WeCare轉換!M2645=3),4,IF(OR(WeCare轉換!M2645="4",WeCare轉換!M2645=4),5,IF(OR(WeCare轉換!M2645="5",WeCare轉換!M2645=5),6,"")))))))</f>
        <v/>
      </c>
      <c r="O2646" s="26" t="str">
        <f>IF(WeCare轉換!N2645="","",IF(OR(WeCare轉換!N2645="0",WeCare轉換!N2645=0),1,IF(OR(WeCare轉換!N2645="1",WeCare轉換!N2645=1),2,IF(OR(WeCare轉換!N2645="2",WeCare轉換!N2645=2),3,IF(OR(WeCare轉換!N2645="3",WeCare轉換!N2645=3),4,IF(OR(WeCare轉換!N2645="4",WeCare轉換!N2645=4),5,IF(OR(WeCare轉換!N2645="5",WeCare轉換!N2645=5),6,"")))))))</f>
        <v/>
      </c>
      <c r="P2646" s="26" t="str">
        <f>IF(WeCare轉換!O2645="","",IF(OR(WeCare轉換!O2645="0",WeCare轉換!O2645=0),1,IF(OR(WeCare轉換!O2645="1",WeCare轉換!O2645=1),2,IF(OR(WeCare轉換!O2645="2",WeCare轉換!O2645=2),3,IF(OR(WeCare轉換!O2645="3",WeCare轉換!O2645=3),4,IF(OR(WeCare轉換!O2645="4",WeCare轉換!O2645=4),5,IF(OR(WeCare轉換!O2645="5",WeCare轉換!O2645=5),6,"")))))))</f>
        <v/>
      </c>
      <c r="Q2646" s="26" t="str">
        <f>IF(WeCare轉換!P2645="","",IF(OR(WeCare轉換!P2645="0",WeCare轉換!P2645=0),1,IF(OR(WeCare轉換!P2645="1",WeCare轉換!P2645=1),2,IF(OR(WeCare轉換!P2645="2",WeCare轉換!P2645=2),3,IF(OR(WeCare轉換!P2645="3",WeCare轉換!P2645=3),4,IF(OR(WeCare轉換!P2645="4",WeCare轉換!P2645=4),5,IF(OR(WeCare轉換!P2645="5",WeCare轉換!P2645=5),6,"")))))))</f>
        <v/>
      </c>
      <c r="R2646" s="26" t="str">
        <f>IF(WeCare轉換!Q2645="","",IF(OR(WeCare轉換!Q2645="0",WeCare轉換!Q2645=0),1,IF(OR(WeCare轉換!Q2645="1",WeCare轉換!Q2645=1),2,IF(OR(WeCare轉換!Q2645="2",WeCare轉換!Q2645=2),3,IF(OR(WeCare轉換!Q2645="3",WeCare轉換!Q2645=3),4,IF(OR(WeCare轉換!Q2645="4",WeCare轉換!Q2645=4),5,IF(OR(WeCare轉換!Q2645="5",WeCare轉換!Q2645=5),6,"")))))))</f>
        <v/>
      </c>
      <c r="S2646" s="26" t="str">
        <f>IF(WeCare轉換!R2645="","",IF(OR(WeCare轉換!R2645="0",WeCare轉換!R2645=0),1,IF(OR(WeCare轉換!R2645="1",WeCare轉換!R2645=1),2,IF(OR(WeCare轉換!R2645="2",WeCare轉換!R2645=2),3,IF(OR(WeCare轉換!R2645="3",WeCare轉換!R2645=3),4,IF(OR(WeCare轉換!R2645="4",WeCare轉換!R2645=4),5,IF(OR(WeCare轉換!R2645="5",WeCare轉換!R2645=5),6,"")))))))</f>
        <v/>
      </c>
      <c r="T2646" s="26" t="str">
        <f>IF(WeCare轉換!S2645="","",IF(OR(WeCare轉換!S2645="0",WeCare轉換!S2645=0),1,IF(OR(WeCare轉換!S2645="1",WeCare轉換!S2645=1),2,IF(OR(WeCare轉換!S2645="2",WeCare轉換!S2645=2),3,IF(OR(WeCare轉換!S2645="3",WeCare轉換!S2645=3),4,IF(OR(WeCare轉換!S2645="4",WeCare轉換!S2645=4),5,IF(OR(WeCare轉換!S2645="5",WeCare轉換!S2645=5),6,"")))))))</f>
        <v/>
      </c>
      <c r="U2646" s="26" t="str">
        <f>IF(WeCare轉換!T2645="","",IF(OR(WeCare轉換!T2645="0",WeCare轉換!T2645=0),1,IF(OR(WeCare轉換!T2645="1",WeCare轉換!T2645=1),2,IF(OR(WeCare轉換!T2645="2",WeCare轉換!T2645=2),3,IF(OR(WeCare轉換!T2645="3",WeCare轉換!T2645=3),4,IF(OR(WeCare轉換!T2645="4",WeCare轉換!T2645=4),5,IF(OR(WeCare轉換!T2645="5",WeCare轉換!T2645=5),6,"")))))))</f>
        <v/>
      </c>
      <c r="V2646" s="26"/>
      <c r="W2646" s="26" t="str">
        <f>IF(WeCare轉換!U2645="","",WeCare轉換!U2645)</f>
        <v/>
      </c>
    </row>
    <row r="2647" spans="1:23">
      <c r="A2647" s="30" t="str">
        <f>IF(WeCare轉換!A2646="","",WeCare轉換!A2646)</f>
        <v/>
      </c>
      <c r="B2647" s="36" t="str">
        <f>IF(WeCare轉換!B2646="","",WeCare轉換!B2646)</f>
        <v/>
      </c>
      <c r="C2647" s="27"/>
      <c r="D2647" s="26" t="str">
        <f>IF(WeCare轉換!C2646="左手",1,IF(WeCare轉換!C2646="右手",2,""))</f>
        <v/>
      </c>
      <c r="E2647" s="26" t="str">
        <f>IF(WeCare轉換!D2646="是",2,IF(WeCare轉換!D2646="否",1,""))</f>
        <v/>
      </c>
      <c r="F2647" s="26" t="str">
        <f>IF(WeCare轉換!E2646="一個月以內",1,IF(WeCare轉換!E2646="1-3個月",2,IF(WeCare轉換!E2646="3-6個月",3,IF(WeCare轉換!E2646="6-12個月",4,IF(WeCare轉換!E2646="1-3年",5,IF(WeCare轉換!E2646="3年以上",6,""))))))</f>
        <v/>
      </c>
      <c r="G2647" s="26" t="str">
        <f>IF(WeCare轉換!F2646="","",IF(OR(WeCare轉換!F2646="0",WeCare轉換!F2646=0),1,IF(OR(WeCare轉換!F2646="1",WeCare轉換!F2646=1),2,IF(OR(WeCare轉換!F2646="2",WeCare轉換!F2646=2),3,IF(OR(WeCare轉換!F2646="3",WeCare轉換!F2646=3),4,IF(OR(WeCare轉換!F2646="4",WeCare轉換!F2646=4),5,IF(OR(WeCare轉換!F2646="5",WeCare轉換!F2646=5),6,"")))))))</f>
        <v/>
      </c>
      <c r="H2647" s="26" t="str">
        <f>IF(WeCare轉換!I2646="","",IF(OR(WeCare轉換!I2646="0",WeCare轉換!I2646=0),1,IF(OR(WeCare轉換!I2646="1",WeCare轉換!I2646=1),2,IF(OR(WeCare轉換!I2646="2",WeCare轉換!I2646=2),3,IF(OR(WeCare轉換!I2646="3",WeCare轉換!I2646=3),4,IF(OR(WeCare轉換!I2646="4",WeCare轉換!I2646=4),5,IF(OR(WeCare轉換!I2646="5",WeCare轉換!I2646=5),6,"")))))))</f>
        <v/>
      </c>
      <c r="I2647" s="26" t="str">
        <f>IF(WeCare轉換!J2646="","",IF(OR(WeCare轉換!J2646="0",WeCare轉換!J2646=0),1,IF(OR(WeCare轉換!J2646="1",WeCare轉換!J2646=1),2,IF(OR(WeCare轉換!J2646="2",WeCare轉換!J2646=2),3,IF(OR(WeCare轉換!J2646="3",WeCare轉換!J2646=3),4,IF(OR(WeCare轉換!J2646="4",WeCare轉換!J2646=4),5,IF(OR(WeCare轉換!J2646="5",WeCare轉換!J2646=5),6,"")))))))</f>
        <v/>
      </c>
      <c r="J2647" s="26" t="str">
        <f>IF(WeCare轉換!G2646="","",IF(OR(WeCare轉換!G2646="0",WeCare轉換!G2646=0),1,IF(OR(WeCare轉換!G2646="1",WeCare轉換!G2646=1),2,IF(OR(WeCare轉換!G2646="2",WeCare轉換!G2646=2),3,IF(OR(WeCare轉換!G2646="3",WeCare轉換!G2646=3),4,IF(OR(WeCare轉換!G2646="4",WeCare轉換!G2646=4),5,IF(OR(WeCare轉換!G2646="5",WeCare轉換!G2646=5),6,"")))))))</f>
        <v/>
      </c>
      <c r="K2647" s="26" t="str">
        <f>IF(WeCare轉換!H2646="","",IF(OR(WeCare轉換!H2646="0",WeCare轉換!H2646=0),1,IF(OR(WeCare轉換!H2646="1",WeCare轉換!H2646=1),2,IF(OR(WeCare轉換!H2646="2",WeCare轉換!H2646=2),3,IF(OR(WeCare轉換!H2646="3",WeCare轉換!H2646=3),4,IF(OR(WeCare轉換!H2646="4",WeCare轉換!H2646=4),5,IF(OR(WeCare轉換!H2646="5",WeCare轉換!H2646=5),6,"")))))))</f>
        <v/>
      </c>
      <c r="L2647" s="26" t="str">
        <f>IF(WeCare轉換!K2646="","",IF(OR(WeCare轉換!K2646="0",WeCare轉換!K2646=0),1,IF(OR(WeCare轉換!K2646="1",WeCare轉換!K2646=1),2,IF(OR(WeCare轉換!K2646="2",WeCare轉換!K2646=2),3,IF(OR(WeCare轉換!K2646="3",WeCare轉換!K2646=3),4,IF(OR(WeCare轉換!K2646="4",WeCare轉換!K2646=4),5,IF(OR(WeCare轉換!K2646="5",WeCare轉換!K2646=5),6,"")))))))</f>
        <v/>
      </c>
      <c r="M2647" s="26" t="str">
        <f>IF(WeCare轉換!L2646="","",IF(OR(WeCare轉換!L2646="0",WeCare轉換!L2646=0),1,IF(OR(WeCare轉換!L2646="1",WeCare轉換!L2646=1),2,IF(OR(WeCare轉換!L2646="2",WeCare轉換!L2646=2),3,IF(OR(WeCare轉換!L2646="3",WeCare轉換!L2646=3),4,IF(OR(WeCare轉換!L2646="4",WeCare轉換!L2646=4),5,IF(OR(WeCare轉換!L2646="5",WeCare轉換!L2646=5),6,"")))))))</f>
        <v/>
      </c>
      <c r="N2647" s="26" t="str">
        <f>IF(WeCare轉換!M2646="","",IF(OR(WeCare轉換!M2646="0",WeCare轉換!M2646=0),1,IF(OR(WeCare轉換!M2646="1",WeCare轉換!M2646=1),2,IF(OR(WeCare轉換!M2646="2",WeCare轉換!M2646=2),3,IF(OR(WeCare轉換!M2646="3",WeCare轉換!M2646=3),4,IF(OR(WeCare轉換!M2646="4",WeCare轉換!M2646=4),5,IF(OR(WeCare轉換!M2646="5",WeCare轉換!M2646=5),6,"")))))))</f>
        <v/>
      </c>
      <c r="O2647" s="26" t="str">
        <f>IF(WeCare轉換!N2646="","",IF(OR(WeCare轉換!N2646="0",WeCare轉換!N2646=0),1,IF(OR(WeCare轉換!N2646="1",WeCare轉換!N2646=1),2,IF(OR(WeCare轉換!N2646="2",WeCare轉換!N2646=2),3,IF(OR(WeCare轉換!N2646="3",WeCare轉換!N2646=3),4,IF(OR(WeCare轉換!N2646="4",WeCare轉換!N2646=4),5,IF(OR(WeCare轉換!N2646="5",WeCare轉換!N2646=5),6,"")))))))</f>
        <v/>
      </c>
      <c r="P2647" s="26" t="str">
        <f>IF(WeCare轉換!O2646="","",IF(OR(WeCare轉換!O2646="0",WeCare轉換!O2646=0),1,IF(OR(WeCare轉換!O2646="1",WeCare轉換!O2646=1),2,IF(OR(WeCare轉換!O2646="2",WeCare轉換!O2646=2),3,IF(OR(WeCare轉換!O2646="3",WeCare轉換!O2646=3),4,IF(OR(WeCare轉換!O2646="4",WeCare轉換!O2646=4),5,IF(OR(WeCare轉換!O2646="5",WeCare轉換!O2646=5),6,"")))))))</f>
        <v/>
      </c>
      <c r="Q2647" s="26" t="str">
        <f>IF(WeCare轉換!P2646="","",IF(OR(WeCare轉換!P2646="0",WeCare轉換!P2646=0),1,IF(OR(WeCare轉換!P2646="1",WeCare轉換!P2646=1),2,IF(OR(WeCare轉換!P2646="2",WeCare轉換!P2646=2),3,IF(OR(WeCare轉換!P2646="3",WeCare轉換!P2646=3),4,IF(OR(WeCare轉換!P2646="4",WeCare轉換!P2646=4),5,IF(OR(WeCare轉換!P2646="5",WeCare轉換!P2646=5),6,"")))))))</f>
        <v/>
      </c>
      <c r="R2647" s="26" t="str">
        <f>IF(WeCare轉換!Q2646="","",IF(OR(WeCare轉換!Q2646="0",WeCare轉換!Q2646=0),1,IF(OR(WeCare轉換!Q2646="1",WeCare轉換!Q2646=1),2,IF(OR(WeCare轉換!Q2646="2",WeCare轉換!Q2646=2),3,IF(OR(WeCare轉換!Q2646="3",WeCare轉換!Q2646=3),4,IF(OR(WeCare轉換!Q2646="4",WeCare轉換!Q2646=4),5,IF(OR(WeCare轉換!Q2646="5",WeCare轉換!Q2646=5),6,"")))))))</f>
        <v/>
      </c>
      <c r="S2647" s="26" t="str">
        <f>IF(WeCare轉換!R2646="","",IF(OR(WeCare轉換!R2646="0",WeCare轉換!R2646=0),1,IF(OR(WeCare轉換!R2646="1",WeCare轉換!R2646=1),2,IF(OR(WeCare轉換!R2646="2",WeCare轉換!R2646=2),3,IF(OR(WeCare轉換!R2646="3",WeCare轉換!R2646=3),4,IF(OR(WeCare轉換!R2646="4",WeCare轉換!R2646=4),5,IF(OR(WeCare轉換!R2646="5",WeCare轉換!R2646=5),6,"")))))))</f>
        <v/>
      </c>
      <c r="T2647" s="26" t="str">
        <f>IF(WeCare轉換!S2646="","",IF(OR(WeCare轉換!S2646="0",WeCare轉換!S2646=0),1,IF(OR(WeCare轉換!S2646="1",WeCare轉換!S2646=1),2,IF(OR(WeCare轉換!S2646="2",WeCare轉換!S2646=2),3,IF(OR(WeCare轉換!S2646="3",WeCare轉換!S2646=3),4,IF(OR(WeCare轉換!S2646="4",WeCare轉換!S2646=4),5,IF(OR(WeCare轉換!S2646="5",WeCare轉換!S2646=5),6,"")))))))</f>
        <v/>
      </c>
      <c r="U2647" s="26" t="str">
        <f>IF(WeCare轉換!T2646="","",IF(OR(WeCare轉換!T2646="0",WeCare轉換!T2646=0),1,IF(OR(WeCare轉換!T2646="1",WeCare轉換!T2646=1),2,IF(OR(WeCare轉換!T2646="2",WeCare轉換!T2646=2),3,IF(OR(WeCare轉換!T2646="3",WeCare轉換!T2646=3),4,IF(OR(WeCare轉換!T2646="4",WeCare轉換!T2646=4),5,IF(OR(WeCare轉換!T2646="5",WeCare轉換!T2646=5),6,"")))))))</f>
        <v/>
      </c>
      <c r="V2647" s="26"/>
      <c r="W2647" s="26" t="str">
        <f>IF(WeCare轉換!U2646="","",WeCare轉換!U2646)</f>
        <v/>
      </c>
    </row>
    <row r="2648" spans="1:23">
      <c r="A2648" s="30" t="str">
        <f>IF(WeCare轉換!A2647="","",WeCare轉換!A2647)</f>
        <v/>
      </c>
      <c r="B2648" s="36" t="str">
        <f>IF(WeCare轉換!B2647="","",WeCare轉換!B2647)</f>
        <v/>
      </c>
      <c r="C2648" s="27"/>
      <c r="D2648" s="26" t="str">
        <f>IF(WeCare轉換!C2647="左手",1,IF(WeCare轉換!C2647="右手",2,""))</f>
        <v/>
      </c>
      <c r="E2648" s="26" t="str">
        <f>IF(WeCare轉換!D2647="是",2,IF(WeCare轉換!D2647="否",1,""))</f>
        <v/>
      </c>
      <c r="F2648" s="26" t="str">
        <f>IF(WeCare轉換!E2647="一個月以內",1,IF(WeCare轉換!E2647="1-3個月",2,IF(WeCare轉換!E2647="3-6個月",3,IF(WeCare轉換!E2647="6-12個月",4,IF(WeCare轉換!E2647="1-3年",5,IF(WeCare轉換!E2647="3年以上",6,""))))))</f>
        <v/>
      </c>
      <c r="G2648" s="26" t="str">
        <f>IF(WeCare轉換!F2647="","",IF(OR(WeCare轉換!F2647="0",WeCare轉換!F2647=0),1,IF(OR(WeCare轉換!F2647="1",WeCare轉換!F2647=1),2,IF(OR(WeCare轉換!F2647="2",WeCare轉換!F2647=2),3,IF(OR(WeCare轉換!F2647="3",WeCare轉換!F2647=3),4,IF(OR(WeCare轉換!F2647="4",WeCare轉換!F2647=4),5,IF(OR(WeCare轉換!F2647="5",WeCare轉換!F2647=5),6,"")))))))</f>
        <v/>
      </c>
      <c r="H2648" s="26" t="str">
        <f>IF(WeCare轉換!I2647="","",IF(OR(WeCare轉換!I2647="0",WeCare轉換!I2647=0),1,IF(OR(WeCare轉換!I2647="1",WeCare轉換!I2647=1),2,IF(OR(WeCare轉換!I2647="2",WeCare轉換!I2647=2),3,IF(OR(WeCare轉換!I2647="3",WeCare轉換!I2647=3),4,IF(OR(WeCare轉換!I2647="4",WeCare轉換!I2647=4),5,IF(OR(WeCare轉換!I2647="5",WeCare轉換!I2647=5),6,"")))))))</f>
        <v/>
      </c>
      <c r="I2648" s="26" t="str">
        <f>IF(WeCare轉換!J2647="","",IF(OR(WeCare轉換!J2647="0",WeCare轉換!J2647=0),1,IF(OR(WeCare轉換!J2647="1",WeCare轉換!J2647=1),2,IF(OR(WeCare轉換!J2647="2",WeCare轉換!J2647=2),3,IF(OR(WeCare轉換!J2647="3",WeCare轉換!J2647=3),4,IF(OR(WeCare轉換!J2647="4",WeCare轉換!J2647=4),5,IF(OR(WeCare轉換!J2647="5",WeCare轉換!J2647=5),6,"")))))))</f>
        <v/>
      </c>
      <c r="J2648" s="26" t="str">
        <f>IF(WeCare轉換!G2647="","",IF(OR(WeCare轉換!G2647="0",WeCare轉換!G2647=0),1,IF(OR(WeCare轉換!G2647="1",WeCare轉換!G2647=1),2,IF(OR(WeCare轉換!G2647="2",WeCare轉換!G2647=2),3,IF(OR(WeCare轉換!G2647="3",WeCare轉換!G2647=3),4,IF(OR(WeCare轉換!G2647="4",WeCare轉換!G2647=4),5,IF(OR(WeCare轉換!G2647="5",WeCare轉換!G2647=5),6,"")))))))</f>
        <v/>
      </c>
      <c r="K2648" s="26" t="str">
        <f>IF(WeCare轉換!H2647="","",IF(OR(WeCare轉換!H2647="0",WeCare轉換!H2647=0),1,IF(OR(WeCare轉換!H2647="1",WeCare轉換!H2647=1),2,IF(OR(WeCare轉換!H2647="2",WeCare轉換!H2647=2),3,IF(OR(WeCare轉換!H2647="3",WeCare轉換!H2647=3),4,IF(OR(WeCare轉換!H2647="4",WeCare轉換!H2647=4),5,IF(OR(WeCare轉換!H2647="5",WeCare轉換!H2647=5),6,"")))))))</f>
        <v/>
      </c>
      <c r="L2648" s="26" t="str">
        <f>IF(WeCare轉換!K2647="","",IF(OR(WeCare轉換!K2647="0",WeCare轉換!K2647=0),1,IF(OR(WeCare轉換!K2647="1",WeCare轉換!K2647=1),2,IF(OR(WeCare轉換!K2647="2",WeCare轉換!K2647=2),3,IF(OR(WeCare轉換!K2647="3",WeCare轉換!K2647=3),4,IF(OR(WeCare轉換!K2647="4",WeCare轉換!K2647=4),5,IF(OR(WeCare轉換!K2647="5",WeCare轉換!K2647=5),6,"")))))))</f>
        <v/>
      </c>
      <c r="M2648" s="26" t="str">
        <f>IF(WeCare轉換!L2647="","",IF(OR(WeCare轉換!L2647="0",WeCare轉換!L2647=0),1,IF(OR(WeCare轉換!L2647="1",WeCare轉換!L2647=1),2,IF(OR(WeCare轉換!L2647="2",WeCare轉換!L2647=2),3,IF(OR(WeCare轉換!L2647="3",WeCare轉換!L2647=3),4,IF(OR(WeCare轉換!L2647="4",WeCare轉換!L2647=4),5,IF(OR(WeCare轉換!L2647="5",WeCare轉換!L2647=5),6,"")))))))</f>
        <v/>
      </c>
      <c r="N2648" s="26" t="str">
        <f>IF(WeCare轉換!M2647="","",IF(OR(WeCare轉換!M2647="0",WeCare轉換!M2647=0),1,IF(OR(WeCare轉換!M2647="1",WeCare轉換!M2647=1),2,IF(OR(WeCare轉換!M2647="2",WeCare轉換!M2647=2),3,IF(OR(WeCare轉換!M2647="3",WeCare轉換!M2647=3),4,IF(OR(WeCare轉換!M2647="4",WeCare轉換!M2647=4),5,IF(OR(WeCare轉換!M2647="5",WeCare轉換!M2647=5),6,"")))))))</f>
        <v/>
      </c>
      <c r="O2648" s="26" t="str">
        <f>IF(WeCare轉換!N2647="","",IF(OR(WeCare轉換!N2647="0",WeCare轉換!N2647=0),1,IF(OR(WeCare轉換!N2647="1",WeCare轉換!N2647=1),2,IF(OR(WeCare轉換!N2647="2",WeCare轉換!N2647=2),3,IF(OR(WeCare轉換!N2647="3",WeCare轉換!N2647=3),4,IF(OR(WeCare轉換!N2647="4",WeCare轉換!N2647=4),5,IF(OR(WeCare轉換!N2647="5",WeCare轉換!N2647=5),6,"")))))))</f>
        <v/>
      </c>
      <c r="P2648" s="26" t="str">
        <f>IF(WeCare轉換!O2647="","",IF(OR(WeCare轉換!O2647="0",WeCare轉換!O2647=0),1,IF(OR(WeCare轉換!O2647="1",WeCare轉換!O2647=1),2,IF(OR(WeCare轉換!O2647="2",WeCare轉換!O2647=2),3,IF(OR(WeCare轉換!O2647="3",WeCare轉換!O2647=3),4,IF(OR(WeCare轉換!O2647="4",WeCare轉換!O2647=4),5,IF(OR(WeCare轉換!O2647="5",WeCare轉換!O2647=5),6,"")))))))</f>
        <v/>
      </c>
      <c r="Q2648" s="26" t="str">
        <f>IF(WeCare轉換!P2647="","",IF(OR(WeCare轉換!P2647="0",WeCare轉換!P2647=0),1,IF(OR(WeCare轉換!P2647="1",WeCare轉換!P2647=1),2,IF(OR(WeCare轉換!P2647="2",WeCare轉換!P2647=2),3,IF(OR(WeCare轉換!P2647="3",WeCare轉換!P2647=3),4,IF(OR(WeCare轉換!P2647="4",WeCare轉換!P2647=4),5,IF(OR(WeCare轉換!P2647="5",WeCare轉換!P2647=5),6,"")))))))</f>
        <v/>
      </c>
      <c r="R2648" s="26" t="str">
        <f>IF(WeCare轉換!Q2647="","",IF(OR(WeCare轉換!Q2647="0",WeCare轉換!Q2647=0),1,IF(OR(WeCare轉換!Q2647="1",WeCare轉換!Q2647=1),2,IF(OR(WeCare轉換!Q2647="2",WeCare轉換!Q2647=2),3,IF(OR(WeCare轉換!Q2647="3",WeCare轉換!Q2647=3),4,IF(OR(WeCare轉換!Q2647="4",WeCare轉換!Q2647=4),5,IF(OR(WeCare轉換!Q2647="5",WeCare轉換!Q2647=5),6,"")))))))</f>
        <v/>
      </c>
      <c r="S2648" s="26" t="str">
        <f>IF(WeCare轉換!R2647="","",IF(OR(WeCare轉換!R2647="0",WeCare轉換!R2647=0),1,IF(OR(WeCare轉換!R2647="1",WeCare轉換!R2647=1),2,IF(OR(WeCare轉換!R2647="2",WeCare轉換!R2647=2),3,IF(OR(WeCare轉換!R2647="3",WeCare轉換!R2647=3),4,IF(OR(WeCare轉換!R2647="4",WeCare轉換!R2647=4),5,IF(OR(WeCare轉換!R2647="5",WeCare轉換!R2647=5),6,"")))))))</f>
        <v/>
      </c>
      <c r="T2648" s="26" t="str">
        <f>IF(WeCare轉換!S2647="","",IF(OR(WeCare轉換!S2647="0",WeCare轉換!S2647=0),1,IF(OR(WeCare轉換!S2647="1",WeCare轉換!S2647=1),2,IF(OR(WeCare轉換!S2647="2",WeCare轉換!S2647=2),3,IF(OR(WeCare轉換!S2647="3",WeCare轉換!S2647=3),4,IF(OR(WeCare轉換!S2647="4",WeCare轉換!S2647=4),5,IF(OR(WeCare轉換!S2647="5",WeCare轉換!S2647=5),6,"")))))))</f>
        <v/>
      </c>
      <c r="U2648" s="26" t="str">
        <f>IF(WeCare轉換!T2647="","",IF(OR(WeCare轉換!T2647="0",WeCare轉換!T2647=0),1,IF(OR(WeCare轉換!T2647="1",WeCare轉換!T2647=1),2,IF(OR(WeCare轉換!T2647="2",WeCare轉換!T2647=2),3,IF(OR(WeCare轉換!T2647="3",WeCare轉換!T2647=3),4,IF(OR(WeCare轉換!T2647="4",WeCare轉換!T2647=4),5,IF(OR(WeCare轉換!T2647="5",WeCare轉換!T2647=5),6,"")))))))</f>
        <v/>
      </c>
      <c r="V2648" s="26"/>
      <c r="W2648" s="26" t="str">
        <f>IF(WeCare轉換!U2647="","",WeCare轉換!U2647)</f>
        <v/>
      </c>
    </row>
    <row r="2649" spans="1:23">
      <c r="A2649" s="30" t="str">
        <f>IF(WeCare轉換!A2648="","",WeCare轉換!A2648)</f>
        <v/>
      </c>
      <c r="B2649" s="36" t="str">
        <f>IF(WeCare轉換!B2648="","",WeCare轉換!B2648)</f>
        <v/>
      </c>
      <c r="C2649" s="27"/>
      <c r="D2649" s="26" t="str">
        <f>IF(WeCare轉換!C2648="左手",1,IF(WeCare轉換!C2648="右手",2,""))</f>
        <v/>
      </c>
      <c r="E2649" s="26" t="str">
        <f>IF(WeCare轉換!D2648="是",2,IF(WeCare轉換!D2648="否",1,""))</f>
        <v/>
      </c>
      <c r="F2649" s="26" t="str">
        <f>IF(WeCare轉換!E2648="一個月以內",1,IF(WeCare轉換!E2648="1-3個月",2,IF(WeCare轉換!E2648="3-6個月",3,IF(WeCare轉換!E2648="6-12個月",4,IF(WeCare轉換!E2648="1-3年",5,IF(WeCare轉換!E2648="3年以上",6,""))))))</f>
        <v/>
      </c>
      <c r="G2649" s="26" t="str">
        <f>IF(WeCare轉換!F2648="","",IF(OR(WeCare轉換!F2648="0",WeCare轉換!F2648=0),1,IF(OR(WeCare轉換!F2648="1",WeCare轉換!F2648=1),2,IF(OR(WeCare轉換!F2648="2",WeCare轉換!F2648=2),3,IF(OR(WeCare轉換!F2648="3",WeCare轉換!F2648=3),4,IF(OR(WeCare轉換!F2648="4",WeCare轉換!F2648=4),5,IF(OR(WeCare轉換!F2648="5",WeCare轉換!F2648=5),6,"")))))))</f>
        <v/>
      </c>
      <c r="H2649" s="26" t="str">
        <f>IF(WeCare轉換!I2648="","",IF(OR(WeCare轉換!I2648="0",WeCare轉換!I2648=0),1,IF(OR(WeCare轉換!I2648="1",WeCare轉換!I2648=1),2,IF(OR(WeCare轉換!I2648="2",WeCare轉換!I2648=2),3,IF(OR(WeCare轉換!I2648="3",WeCare轉換!I2648=3),4,IF(OR(WeCare轉換!I2648="4",WeCare轉換!I2648=4),5,IF(OR(WeCare轉換!I2648="5",WeCare轉換!I2648=5),6,"")))))))</f>
        <v/>
      </c>
      <c r="I2649" s="26" t="str">
        <f>IF(WeCare轉換!J2648="","",IF(OR(WeCare轉換!J2648="0",WeCare轉換!J2648=0),1,IF(OR(WeCare轉換!J2648="1",WeCare轉換!J2648=1),2,IF(OR(WeCare轉換!J2648="2",WeCare轉換!J2648=2),3,IF(OR(WeCare轉換!J2648="3",WeCare轉換!J2648=3),4,IF(OR(WeCare轉換!J2648="4",WeCare轉換!J2648=4),5,IF(OR(WeCare轉換!J2648="5",WeCare轉換!J2648=5),6,"")))))))</f>
        <v/>
      </c>
      <c r="J2649" s="26" t="str">
        <f>IF(WeCare轉換!G2648="","",IF(OR(WeCare轉換!G2648="0",WeCare轉換!G2648=0),1,IF(OR(WeCare轉換!G2648="1",WeCare轉換!G2648=1),2,IF(OR(WeCare轉換!G2648="2",WeCare轉換!G2648=2),3,IF(OR(WeCare轉換!G2648="3",WeCare轉換!G2648=3),4,IF(OR(WeCare轉換!G2648="4",WeCare轉換!G2648=4),5,IF(OR(WeCare轉換!G2648="5",WeCare轉換!G2648=5),6,"")))))))</f>
        <v/>
      </c>
      <c r="K2649" s="26" t="str">
        <f>IF(WeCare轉換!H2648="","",IF(OR(WeCare轉換!H2648="0",WeCare轉換!H2648=0),1,IF(OR(WeCare轉換!H2648="1",WeCare轉換!H2648=1),2,IF(OR(WeCare轉換!H2648="2",WeCare轉換!H2648=2),3,IF(OR(WeCare轉換!H2648="3",WeCare轉換!H2648=3),4,IF(OR(WeCare轉換!H2648="4",WeCare轉換!H2648=4),5,IF(OR(WeCare轉換!H2648="5",WeCare轉換!H2648=5),6,"")))))))</f>
        <v/>
      </c>
      <c r="L2649" s="26" t="str">
        <f>IF(WeCare轉換!K2648="","",IF(OR(WeCare轉換!K2648="0",WeCare轉換!K2648=0),1,IF(OR(WeCare轉換!K2648="1",WeCare轉換!K2648=1),2,IF(OR(WeCare轉換!K2648="2",WeCare轉換!K2648=2),3,IF(OR(WeCare轉換!K2648="3",WeCare轉換!K2648=3),4,IF(OR(WeCare轉換!K2648="4",WeCare轉換!K2648=4),5,IF(OR(WeCare轉換!K2648="5",WeCare轉換!K2648=5),6,"")))))))</f>
        <v/>
      </c>
      <c r="M2649" s="26" t="str">
        <f>IF(WeCare轉換!L2648="","",IF(OR(WeCare轉換!L2648="0",WeCare轉換!L2648=0),1,IF(OR(WeCare轉換!L2648="1",WeCare轉換!L2648=1),2,IF(OR(WeCare轉換!L2648="2",WeCare轉換!L2648=2),3,IF(OR(WeCare轉換!L2648="3",WeCare轉換!L2648=3),4,IF(OR(WeCare轉換!L2648="4",WeCare轉換!L2648=4),5,IF(OR(WeCare轉換!L2648="5",WeCare轉換!L2648=5),6,"")))))))</f>
        <v/>
      </c>
      <c r="N2649" s="26" t="str">
        <f>IF(WeCare轉換!M2648="","",IF(OR(WeCare轉換!M2648="0",WeCare轉換!M2648=0),1,IF(OR(WeCare轉換!M2648="1",WeCare轉換!M2648=1),2,IF(OR(WeCare轉換!M2648="2",WeCare轉換!M2648=2),3,IF(OR(WeCare轉換!M2648="3",WeCare轉換!M2648=3),4,IF(OR(WeCare轉換!M2648="4",WeCare轉換!M2648=4),5,IF(OR(WeCare轉換!M2648="5",WeCare轉換!M2648=5),6,"")))))))</f>
        <v/>
      </c>
      <c r="O2649" s="26" t="str">
        <f>IF(WeCare轉換!N2648="","",IF(OR(WeCare轉換!N2648="0",WeCare轉換!N2648=0),1,IF(OR(WeCare轉換!N2648="1",WeCare轉換!N2648=1),2,IF(OR(WeCare轉換!N2648="2",WeCare轉換!N2648=2),3,IF(OR(WeCare轉換!N2648="3",WeCare轉換!N2648=3),4,IF(OR(WeCare轉換!N2648="4",WeCare轉換!N2648=4),5,IF(OR(WeCare轉換!N2648="5",WeCare轉換!N2648=5),6,"")))))))</f>
        <v/>
      </c>
      <c r="P2649" s="26" t="str">
        <f>IF(WeCare轉換!O2648="","",IF(OR(WeCare轉換!O2648="0",WeCare轉換!O2648=0),1,IF(OR(WeCare轉換!O2648="1",WeCare轉換!O2648=1),2,IF(OR(WeCare轉換!O2648="2",WeCare轉換!O2648=2),3,IF(OR(WeCare轉換!O2648="3",WeCare轉換!O2648=3),4,IF(OR(WeCare轉換!O2648="4",WeCare轉換!O2648=4),5,IF(OR(WeCare轉換!O2648="5",WeCare轉換!O2648=5),6,"")))))))</f>
        <v/>
      </c>
      <c r="Q2649" s="26" t="str">
        <f>IF(WeCare轉換!P2648="","",IF(OR(WeCare轉換!P2648="0",WeCare轉換!P2648=0),1,IF(OR(WeCare轉換!P2648="1",WeCare轉換!P2648=1),2,IF(OR(WeCare轉換!P2648="2",WeCare轉換!P2648=2),3,IF(OR(WeCare轉換!P2648="3",WeCare轉換!P2648=3),4,IF(OR(WeCare轉換!P2648="4",WeCare轉換!P2648=4),5,IF(OR(WeCare轉換!P2648="5",WeCare轉換!P2648=5),6,"")))))))</f>
        <v/>
      </c>
      <c r="R2649" s="26" t="str">
        <f>IF(WeCare轉換!Q2648="","",IF(OR(WeCare轉換!Q2648="0",WeCare轉換!Q2648=0),1,IF(OR(WeCare轉換!Q2648="1",WeCare轉換!Q2648=1),2,IF(OR(WeCare轉換!Q2648="2",WeCare轉換!Q2648=2),3,IF(OR(WeCare轉換!Q2648="3",WeCare轉換!Q2648=3),4,IF(OR(WeCare轉換!Q2648="4",WeCare轉換!Q2648=4),5,IF(OR(WeCare轉換!Q2648="5",WeCare轉換!Q2648=5),6,"")))))))</f>
        <v/>
      </c>
      <c r="S2649" s="26" t="str">
        <f>IF(WeCare轉換!R2648="","",IF(OR(WeCare轉換!R2648="0",WeCare轉換!R2648=0),1,IF(OR(WeCare轉換!R2648="1",WeCare轉換!R2648=1),2,IF(OR(WeCare轉換!R2648="2",WeCare轉換!R2648=2),3,IF(OR(WeCare轉換!R2648="3",WeCare轉換!R2648=3),4,IF(OR(WeCare轉換!R2648="4",WeCare轉換!R2648=4),5,IF(OR(WeCare轉換!R2648="5",WeCare轉換!R2648=5),6,"")))))))</f>
        <v/>
      </c>
      <c r="T2649" s="26" t="str">
        <f>IF(WeCare轉換!S2648="","",IF(OR(WeCare轉換!S2648="0",WeCare轉換!S2648=0),1,IF(OR(WeCare轉換!S2648="1",WeCare轉換!S2648=1),2,IF(OR(WeCare轉換!S2648="2",WeCare轉換!S2648=2),3,IF(OR(WeCare轉換!S2648="3",WeCare轉換!S2648=3),4,IF(OR(WeCare轉換!S2648="4",WeCare轉換!S2648=4),5,IF(OR(WeCare轉換!S2648="5",WeCare轉換!S2648=5),6,"")))))))</f>
        <v/>
      </c>
      <c r="U2649" s="26" t="str">
        <f>IF(WeCare轉換!T2648="","",IF(OR(WeCare轉換!T2648="0",WeCare轉換!T2648=0),1,IF(OR(WeCare轉換!T2648="1",WeCare轉換!T2648=1),2,IF(OR(WeCare轉換!T2648="2",WeCare轉換!T2648=2),3,IF(OR(WeCare轉換!T2648="3",WeCare轉換!T2648=3),4,IF(OR(WeCare轉換!T2648="4",WeCare轉換!T2648=4),5,IF(OR(WeCare轉換!T2648="5",WeCare轉換!T2648=5),6,"")))))))</f>
        <v/>
      </c>
      <c r="V2649" s="26"/>
      <c r="W2649" s="26" t="str">
        <f>IF(WeCare轉換!U2648="","",WeCare轉換!U2648)</f>
        <v/>
      </c>
    </row>
    <row r="2650" spans="1:23">
      <c r="A2650" s="30" t="str">
        <f>IF(WeCare轉換!A2649="","",WeCare轉換!A2649)</f>
        <v/>
      </c>
      <c r="B2650" s="36" t="str">
        <f>IF(WeCare轉換!B2649="","",WeCare轉換!B2649)</f>
        <v/>
      </c>
      <c r="C2650" s="27"/>
      <c r="D2650" s="26" t="str">
        <f>IF(WeCare轉換!C2649="左手",1,IF(WeCare轉換!C2649="右手",2,""))</f>
        <v/>
      </c>
      <c r="E2650" s="26" t="str">
        <f>IF(WeCare轉換!D2649="是",2,IF(WeCare轉換!D2649="否",1,""))</f>
        <v/>
      </c>
      <c r="F2650" s="26" t="str">
        <f>IF(WeCare轉換!E2649="一個月以內",1,IF(WeCare轉換!E2649="1-3個月",2,IF(WeCare轉換!E2649="3-6個月",3,IF(WeCare轉換!E2649="6-12個月",4,IF(WeCare轉換!E2649="1-3年",5,IF(WeCare轉換!E2649="3年以上",6,""))))))</f>
        <v/>
      </c>
      <c r="G2650" s="26" t="str">
        <f>IF(WeCare轉換!F2649="","",IF(OR(WeCare轉換!F2649="0",WeCare轉換!F2649=0),1,IF(OR(WeCare轉換!F2649="1",WeCare轉換!F2649=1),2,IF(OR(WeCare轉換!F2649="2",WeCare轉換!F2649=2),3,IF(OR(WeCare轉換!F2649="3",WeCare轉換!F2649=3),4,IF(OR(WeCare轉換!F2649="4",WeCare轉換!F2649=4),5,IF(OR(WeCare轉換!F2649="5",WeCare轉換!F2649=5),6,"")))))))</f>
        <v/>
      </c>
      <c r="H2650" s="26" t="str">
        <f>IF(WeCare轉換!I2649="","",IF(OR(WeCare轉換!I2649="0",WeCare轉換!I2649=0),1,IF(OR(WeCare轉換!I2649="1",WeCare轉換!I2649=1),2,IF(OR(WeCare轉換!I2649="2",WeCare轉換!I2649=2),3,IF(OR(WeCare轉換!I2649="3",WeCare轉換!I2649=3),4,IF(OR(WeCare轉換!I2649="4",WeCare轉換!I2649=4),5,IF(OR(WeCare轉換!I2649="5",WeCare轉換!I2649=5),6,"")))))))</f>
        <v/>
      </c>
      <c r="I2650" s="26" t="str">
        <f>IF(WeCare轉換!J2649="","",IF(OR(WeCare轉換!J2649="0",WeCare轉換!J2649=0),1,IF(OR(WeCare轉換!J2649="1",WeCare轉換!J2649=1),2,IF(OR(WeCare轉換!J2649="2",WeCare轉換!J2649=2),3,IF(OR(WeCare轉換!J2649="3",WeCare轉換!J2649=3),4,IF(OR(WeCare轉換!J2649="4",WeCare轉換!J2649=4),5,IF(OR(WeCare轉換!J2649="5",WeCare轉換!J2649=5),6,"")))))))</f>
        <v/>
      </c>
      <c r="J2650" s="26" t="str">
        <f>IF(WeCare轉換!G2649="","",IF(OR(WeCare轉換!G2649="0",WeCare轉換!G2649=0),1,IF(OR(WeCare轉換!G2649="1",WeCare轉換!G2649=1),2,IF(OR(WeCare轉換!G2649="2",WeCare轉換!G2649=2),3,IF(OR(WeCare轉換!G2649="3",WeCare轉換!G2649=3),4,IF(OR(WeCare轉換!G2649="4",WeCare轉換!G2649=4),5,IF(OR(WeCare轉換!G2649="5",WeCare轉換!G2649=5),6,"")))))))</f>
        <v/>
      </c>
      <c r="K2650" s="26" t="str">
        <f>IF(WeCare轉換!H2649="","",IF(OR(WeCare轉換!H2649="0",WeCare轉換!H2649=0),1,IF(OR(WeCare轉換!H2649="1",WeCare轉換!H2649=1),2,IF(OR(WeCare轉換!H2649="2",WeCare轉換!H2649=2),3,IF(OR(WeCare轉換!H2649="3",WeCare轉換!H2649=3),4,IF(OR(WeCare轉換!H2649="4",WeCare轉換!H2649=4),5,IF(OR(WeCare轉換!H2649="5",WeCare轉換!H2649=5),6,"")))))))</f>
        <v/>
      </c>
      <c r="L2650" s="26" t="str">
        <f>IF(WeCare轉換!K2649="","",IF(OR(WeCare轉換!K2649="0",WeCare轉換!K2649=0),1,IF(OR(WeCare轉換!K2649="1",WeCare轉換!K2649=1),2,IF(OR(WeCare轉換!K2649="2",WeCare轉換!K2649=2),3,IF(OR(WeCare轉換!K2649="3",WeCare轉換!K2649=3),4,IF(OR(WeCare轉換!K2649="4",WeCare轉換!K2649=4),5,IF(OR(WeCare轉換!K2649="5",WeCare轉換!K2649=5),6,"")))))))</f>
        <v/>
      </c>
      <c r="M2650" s="26" t="str">
        <f>IF(WeCare轉換!L2649="","",IF(OR(WeCare轉換!L2649="0",WeCare轉換!L2649=0),1,IF(OR(WeCare轉換!L2649="1",WeCare轉換!L2649=1),2,IF(OR(WeCare轉換!L2649="2",WeCare轉換!L2649=2),3,IF(OR(WeCare轉換!L2649="3",WeCare轉換!L2649=3),4,IF(OR(WeCare轉換!L2649="4",WeCare轉換!L2649=4),5,IF(OR(WeCare轉換!L2649="5",WeCare轉換!L2649=5),6,"")))))))</f>
        <v/>
      </c>
      <c r="N2650" s="26" t="str">
        <f>IF(WeCare轉換!M2649="","",IF(OR(WeCare轉換!M2649="0",WeCare轉換!M2649=0),1,IF(OR(WeCare轉換!M2649="1",WeCare轉換!M2649=1),2,IF(OR(WeCare轉換!M2649="2",WeCare轉換!M2649=2),3,IF(OR(WeCare轉換!M2649="3",WeCare轉換!M2649=3),4,IF(OR(WeCare轉換!M2649="4",WeCare轉換!M2649=4),5,IF(OR(WeCare轉換!M2649="5",WeCare轉換!M2649=5),6,"")))))))</f>
        <v/>
      </c>
      <c r="O2650" s="26" t="str">
        <f>IF(WeCare轉換!N2649="","",IF(OR(WeCare轉換!N2649="0",WeCare轉換!N2649=0),1,IF(OR(WeCare轉換!N2649="1",WeCare轉換!N2649=1),2,IF(OR(WeCare轉換!N2649="2",WeCare轉換!N2649=2),3,IF(OR(WeCare轉換!N2649="3",WeCare轉換!N2649=3),4,IF(OR(WeCare轉換!N2649="4",WeCare轉換!N2649=4),5,IF(OR(WeCare轉換!N2649="5",WeCare轉換!N2649=5),6,"")))))))</f>
        <v/>
      </c>
      <c r="P2650" s="26" t="str">
        <f>IF(WeCare轉換!O2649="","",IF(OR(WeCare轉換!O2649="0",WeCare轉換!O2649=0),1,IF(OR(WeCare轉換!O2649="1",WeCare轉換!O2649=1),2,IF(OR(WeCare轉換!O2649="2",WeCare轉換!O2649=2),3,IF(OR(WeCare轉換!O2649="3",WeCare轉換!O2649=3),4,IF(OR(WeCare轉換!O2649="4",WeCare轉換!O2649=4),5,IF(OR(WeCare轉換!O2649="5",WeCare轉換!O2649=5),6,"")))))))</f>
        <v/>
      </c>
      <c r="Q2650" s="26" t="str">
        <f>IF(WeCare轉換!P2649="","",IF(OR(WeCare轉換!P2649="0",WeCare轉換!P2649=0),1,IF(OR(WeCare轉換!P2649="1",WeCare轉換!P2649=1),2,IF(OR(WeCare轉換!P2649="2",WeCare轉換!P2649=2),3,IF(OR(WeCare轉換!P2649="3",WeCare轉換!P2649=3),4,IF(OR(WeCare轉換!P2649="4",WeCare轉換!P2649=4),5,IF(OR(WeCare轉換!P2649="5",WeCare轉換!P2649=5),6,"")))))))</f>
        <v/>
      </c>
      <c r="R2650" s="26" t="str">
        <f>IF(WeCare轉換!Q2649="","",IF(OR(WeCare轉換!Q2649="0",WeCare轉換!Q2649=0),1,IF(OR(WeCare轉換!Q2649="1",WeCare轉換!Q2649=1),2,IF(OR(WeCare轉換!Q2649="2",WeCare轉換!Q2649=2),3,IF(OR(WeCare轉換!Q2649="3",WeCare轉換!Q2649=3),4,IF(OR(WeCare轉換!Q2649="4",WeCare轉換!Q2649=4),5,IF(OR(WeCare轉換!Q2649="5",WeCare轉換!Q2649=5),6,"")))))))</f>
        <v/>
      </c>
      <c r="S2650" s="26" t="str">
        <f>IF(WeCare轉換!R2649="","",IF(OR(WeCare轉換!R2649="0",WeCare轉換!R2649=0),1,IF(OR(WeCare轉換!R2649="1",WeCare轉換!R2649=1),2,IF(OR(WeCare轉換!R2649="2",WeCare轉換!R2649=2),3,IF(OR(WeCare轉換!R2649="3",WeCare轉換!R2649=3),4,IF(OR(WeCare轉換!R2649="4",WeCare轉換!R2649=4),5,IF(OR(WeCare轉換!R2649="5",WeCare轉換!R2649=5),6,"")))))))</f>
        <v/>
      </c>
      <c r="T2650" s="26" t="str">
        <f>IF(WeCare轉換!S2649="","",IF(OR(WeCare轉換!S2649="0",WeCare轉換!S2649=0),1,IF(OR(WeCare轉換!S2649="1",WeCare轉換!S2649=1),2,IF(OR(WeCare轉換!S2649="2",WeCare轉換!S2649=2),3,IF(OR(WeCare轉換!S2649="3",WeCare轉換!S2649=3),4,IF(OR(WeCare轉換!S2649="4",WeCare轉換!S2649=4),5,IF(OR(WeCare轉換!S2649="5",WeCare轉換!S2649=5),6,"")))))))</f>
        <v/>
      </c>
      <c r="U2650" s="26" t="str">
        <f>IF(WeCare轉換!T2649="","",IF(OR(WeCare轉換!T2649="0",WeCare轉換!T2649=0),1,IF(OR(WeCare轉換!T2649="1",WeCare轉換!T2649=1),2,IF(OR(WeCare轉換!T2649="2",WeCare轉換!T2649=2),3,IF(OR(WeCare轉換!T2649="3",WeCare轉換!T2649=3),4,IF(OR(WeCare轉換!T2649="4",WeCare轉換!T2649=4),5,IF(OR(WeCare轉換!T2649="5",WeCare轉換!T2649=5),6,"")))))))</f>
        <v/>
      </c>
      <c r="V2650" s="26"/>
      <c r="W2650" s="26" t="str">
        <f>IF(WeCare轉換!U2649="","",WeCare轉換!U2649)</f>
        <v/>
      </c>
    </row>
    <row r="2651" spans="1:23">
      <c r="A2651" s="30" t="str">
        <f>IF(WeCare轉換!A2650="","",WeCare轉換!A2650)</f>
        <v/>
      </c>
      <c r="B2651" s="36" t="str">
        <f>IF(WeCare轉換!B2650="","",WeCare轉換!B2650)</f>
        <v/>
      </c>
      <c r="C2651" s="27"/>
      <c r="D2651" s="26" t="str">
        <f>IF(WeCare轉換!C2650="左手",1,IF(WeCare轉換!C2650="右手",2,""))</f>
        <v/>
      </c>
      <c r="E2651" s="26" t="str">
        <f>IF(WeCare轉換!D2650="是",2,IF(WeCare轉換!D2650="否",1,""))</f>
        <v/>
      </c>
      <c r="F2651" s="26" t="str">
        <f>IF(WeCare轉換!E2650="一個月以內",1,IF(WeCare轉換!E2650="1-3個月",2,IF(WeCare轉換!E2650="3-6個月",3,IF(WeCare轉換!E2650="6-12個月",4,IF(WeCare轉換!E2650="1-3年",5,IF(WeCare轉換!E2650="3年以上",6,""))))))</f>
        <v/>
      </c>
      <c r="G2651" s="26" t="str">
        <f>IF(WeCare轉換!F2650="","",IF(OR(WeCare轉換!F2650="0",WeCare轉換!F2650=0),1,IF(OR(WeCare轉換!F2650="1",WeCare轉換!F2650=1),2,IF(OR(WeCare轉換!F2650="2",WeCare轉換!F2650=2),3,IF(OR(WeCare轉換!F2650="3",WeCare轉換!F2650=3),4,IF(OR(WeCare轉換!F2650="4",WeCare轉換!F2650=4),5,IF(OR(WeCare轉換!F2650="5",WeCare轉換!F2650=5),6,"")))))))</f>
        <v/>
      </c>
      <c r="H2651" s="26" t="str">
        <f>IF(WeCare轉換!I2650="","",IF(OR(WeCare轉換!I2650="0",WeCare轉換!I2650=0),1,IF(OR(WeCare轉換!I2650="1",WeCare轉換!I2650=1),2,IF(OR(WeCare轉換!I2650="2",WeCare轉換!I2650=2),3,IF(OR(WeCare轉換!I2650="3",WeCare轉換!I2650=3),4,IF(OR(WeCare轉換!I2650="4",WeCare轉換!I2650=4),5,IF(OR(WeCare轉換!I2650="5",WeCare轉換!I2650=5),6,"")))))))</f>
        <v/>
      </c>
      <c r="I2651" s="26" t="str">
        <f>IF(WeCare轉換!J2650="","",IF(OR(WeCare轉換!J2650="0",WeCare轉換!J2650=0),1,IF(OR(WeCare轉換!J2650="1",WeCare轉換!J2650=1),2,IF(OR(WeCare轉換!J2650="2",WeCare轉換!J2650=2),3,IF(OR(WeCare轉換!J2650="3",WeCare轉換!J2650=3),4,IF(OR(WeCare轉換!J2650="4",WeCare轉換!J2650=4),5,IF(OR(WeCare轉換!J2650="5",WeCare轉換!J2650=5),6,"")))))))</f>
        <v/>
      </c>
      <c r="J2651" s="26" t="str">
        <f>IF(WeCare轉換!G2650="","",IF(OR(WeCare轉換!G2650="0",WeCare轉換!G2650=0),1,IF(OR(WeCare轉換!G2650="1",WeCare轉換!G2650=1),2,IF(OR(WeCare轉換!G2650="2",WeCare轉換!G2650=2),3,IF(OR(WeCare轉換!G2650="3",WeCare轉換!G2650=3),4,IF(OR(WeCare轉換!G2650="4",WeCare轉換!G2650=4),5,IF(OR(WeCare轉換!G2650="5",WeCare轉換!G2650=5),6,"")))))))</f>
        <v/>
      </c>
      <c r="K2651" s="26" t="str">
        <f>IF(WeCare轉換!H2650="","",IF(OR(WeCare轉換!H2650="0",WeCare轉換!H2650=0),1,IF(OR(WeCare轉換!H2650="1",WeCare轉換!H2650=1),2,IF(OR(WeCare轉換!H2650="2",WeCare轉換!H2650=2),3,IF(OR(WeCare轉換!H2650="3",WeCare轉換!H2650=3),4,IF(OR(WeCare轉換!H2650="4",WeCare轉換!H2650=4),5,IF(OR(WeCare轉換!H2650="5",WeCare轉換!H2650=5),6,"")))))))</f>
        <v/>
      </c>
      <c r="L2651" s="26" t="str">
        <f>IF(WeCare轉換!K2650="","",IF(OR(WeCare轉換!K2650="0",WeCare轉換!K2650=0),1,IF(OR(WeCare轉換!K2650="1",WeCare轉換!K2650=1),2,IF(OR(WeCare轉換!K2650="2",WeCare轉換!K2650=2),3,IF(OR(WeCare轉換!K2650="3",WeCare轉換!K2650=3),4,IF(OR(WeCare轉換!K2650="4",WeCare轉換!K2650=4),5,IF(OR(WeCare轉換!K2650="5",WeCare轉換!K2650=5),6,"")))))))</f>
        <v/>
      </c>
      <c r="M2651" s="26" t="str">
        <f>IF(WeCare轉換!L2650="","",IF(OR(WeCare轉換!L2650="0",WeCare轉換!L2650=0),1,IF(OR(WeCare轉換!L2650="1",WeCare轉換!L2650=1),2,IF(OR(WeCare轉換!L2650="2",WeCare轉換!L2650=2),3,IF(OR(WeCare轉換!L2650="3",WeCare轉換!L2650=3),4,IF(OR(WeCare轉換!L2650="4",WeCare轉換!L2650=4),5,IF(OR(WeCare轉換!L2650="5",WeCare轉換!L2650=5),6,"")))))))</f>
        <v/>
      </c>
      <c r="N2651" s="26" t="str">
        <f>IF(WeCare轉換!M2650="","",IF(OR(WeCare轉換!M2650="0",WeCare轉換!M2650=0),1,IF(OR(WeCare轉換!M2650="1",WeCare轉換!M2650=1),2,IF(OR(WeCare轉換!M2650="2",WeCare轉換!M2650=2),3,IF(OR(WeCare轉換!M2650="3",WeCare轉換!M2650=3),4,IF(OR(WeCare轉換!M2650="4",WeCare轉換!M2650=4),5,IF(OR(WeCare轉換!M2650="5",WeCare轉換!M2650=5),6,"")))))))</f>
        <v/>
      </c>
      <c r="O2651" s="26" t="str">
        <f>IF(WeCare轉換!N2650="","",IF(OR(WeCare轉換!N2650="0",WeCare轉換!N2650=0),1,IF(OR(WeCare轉換!N2650="1",WeCare轉換!N2650=1),2,IF(OR(WeCare轉換!N2650="2",WeCare轉換!N2650=2),3,IF(OR(WeCare轉換!N2650="3",WeCare轉換!N2650=3),4,IF(OR(WeCare轉換!N2650="4",WeCare轉換!N2650=4),5,IF(OR(WeCare轉換!N2650="5",WeCare轉換!N2650=5),6,"")))))))</f>
        <v/>
      </c>
      <c r="P2651" s="26" t="str">
        <f>IF(WeCare轉換!O2650="","",IF(OR(WeCare轉換!O2650="0",WeCare轉換!O2650=0),1,IF(OR(WeCare轉換!O2650="1",WeCare轉換!O2650=1),2,IF(OR(WeCare轉換!O2650="2",WeCare轉換!O2650=2),3,IF(OR(WeCare轉換!O2650="3",WeCare轉換!O2650=3),4,IF(OR(WeCare轉換!O2650="4",WeCare轉換!O2650=4),5,IF(OR(WeCare轉換!O2650="5",WeCare轉換!O2650=5),6,"")))))))</f>
        <v/>
      </c>
      <c r="Q2651" s="26" t="str">
        <f>IF(WeCare轉換!P2650="","",IF(OR(WeCare轉換!P2650="0",WeCare轉換!P2650=0),1,IF(OR(WeCare轉換!P2650="1",WeCare轉換!P2650=1),2,IF(OR(WeCare轉換!P2650="2",WeCare轉換!P2650=2),3,IF(OR(WeCare轉換!P2650="3",WeCare轉換!P2650=3),4,IF(OR(WeCare轉換!P2650="4",WeCare轉換!P2650=4),5,IF(OR(WeCare轉換!P2650="5",WeCare轉換!P2650=5),6,"")))))))</f>
        <v/>
      </c>
      <c r="R2651" s="26" t="str">
        <f>IF(WeCare轉換!Q2650="","",IF(OR(WeCare轉換!Q2650="0",WeCare轉換!Q2650=0),1,IF(OR(WeCare轉換!Q2650="1",WeCare轉換!Q2650=1),2,IF(OR(WeCare轉換!Q2650="2",WeCare轉換!Q2650=2),3,IF(OR(WeCare轉換!Q2650="3",WeCare轉換!Q2650=3),4,IF(OR(WeCare轉換!Q2650="4",WeCare轉換!Q2650=4),5,IF(OR(WeCare轉換!Q2650="5",WeCare轉換!Q2650=5),6,"")))))))</f>
        <v/>
      </c>
      <c r="S2651" s="26" t="str">
        <f>IF(WeCare轉換!R2650="","",IF(OR(WeCare轉換!R2650="0",WeCare轉換!R2650=0),1,IF(OR(WeCare轉換!R2650="1",WeCare轉換!R2650=1),2,IF(OR(WeCare轉換!R2650="2",WeCare轉換!R2650=2),3,IF(OR(WeCare轉換!R2650="3",WeCare轉換!R2650=3),4,IF(OR(WeCare轉換!R2650="4",WeCare轉換!R2650=4),5,IF(OR(WeCare轉換!R2650="5",WeCare轉換!R2650=5),6,"")))))))</f>
        <v/>
      </c>
      <c r="T2651" s="26" t="str">
        <f>IF(WeCare轉換!S2650="","",IF(OR(WeCare轉換!S2650="0",WeCare轉換!S2650=0),1,IF(OR(WeCare轉換!S2650="1",WeCare轉換!S2650=1),2,IF(OR(WeCare轉換!S2650="2",WeCare轉換!S2650=2),3,IF(OR(WeCare轉換!S2650="3",WeCare轉換!S2650=3),4,IF(OR(WeCare轉換!S2650="4",WeCare轉換!S2650=4),5,IF(OR(WeCare轉換!S2650="5",WeCare轉換!S2650=5),6,"")))))))</f>
        <v/>
      </c>
      <c r="U2651" s="26" t="str">
        <f>IF(WeCare轉換!T2650="","",IF(OR(WeCare轉換!T2650="0",WeCare轉換!T2650=0),1,IF(OR(WeCare轉換!T2650="1",WeCare轉換!T2650=1),2,IF(OR(WeCare轉換!T2650="2",WeCare轉換!T2650=2),3,IF(OR(WeCare轉換!T2650="3",WeCare轉換!T2650=3),4,IF(OR(WeCare轉換!T2650="4",WeCare轉換!T2650=4),5,IF(OR(WeCare轉換!T2650="5",WeCare轉換!T2650=5),6,"")))))))</f>
        <v/>
      </c>
      <c r="V2651" s="26"/>
      <c r="W2651" s="26" t="str">
        <f>IF(WeCare轉換!U2650="","",WeCare轉換!U2650)</f>
        <v/>
      </c>
    </row>
    <row r="2652" spans="1:23">
      <c r="A2652" s="30" t="str">
        <f>IF(WeCare轉換!A2651="","",WeCare轉換!A2651)</f>
        <v/>
      </c>
      <c r="B2652" s="36" t="str">
        <f>IF(WeCare轉換!B2651="","",WeCare轉換!B2651)</f>
        <v/>
      </c>
      <c r="C2652" s="27"/>
      <c r="D2652" s="26" t="str">
        <f>IF(WeCare轉換!C2651="左手",1,IF(WeCare轉換!C2651="右手",2,""))</f>
        <v/>
      </c>
      <c r="E2652" s="26" t="str">
        <f>IF(WeCare轉換!D2651="是",2,IF(WeCare轉換!D2651="否",1,""))</f>
        <v/>
      </c>
      <c r="F2652" s="26" t="str">
        <f>IF(WeCare轉換!E2651="一個月以內",1,IF(WeCare轉換!E2651="1-3個月",2,IF(WeCare轉換!E2651="3-6個月",3,IF(WeCare轉換!E2651="6-12個月",4,IF(WeCare轉換!E2651="1-3年",5,IF(WeCare轉換!E2651="3年以上",6,""))))))</f>
        <v/>
      </c>
      <c r="G2652" s="26" t="str">
        <f>IF(WeCare轉換!F2651="","",IF(OR(WeCare轉換!F2651="0",WeCare轉換!F2651=0),1,IF(OR(WeCare轉換!F2651="1",WeCare轉換!F2651=1),2,IF(OR(WeCare轉換!F2651="2",WeCare轉換!F2651=2),3,IF(OR(WeCare轉換!F2651="3",WeCare轉換!F2651=3),4,IF(OR(WeCare轉換!F2651="4",WeCare轉換!F2651=4),5,IF(OR(WeCare轉換!F2651="5",WeCare轉換!F2651=5),6,"")))))))</f>
        <v/>
      </c>
      <c r="H2652" s="26" t="str">
        <f>IF(WeCare轉換!I2651="","",IF(OR(WeCare轉換!I2651="0",WeCare轉換!I2651=0),1,IF(OR(WeCare轉換!I2651="1",WeCare轉換!I2651=1),2,IF(OR(WeCare轉換!I2651="2",WeCare轉換!I2651=2),3,IF(OR(WeCare轉換!I2651="3",WeCare轉換!I2651=3),4,IF(OR(WeCare轉換!I2651="4",WeCare轉換!I2651=4),5,IF(OR(WeCare轉換!I2651="5",WeCare轉換!I2651=5),6,"")))))))</f>
        <v/>
      </c>
      <c r="I2652" s="26" t="str">
        <f>IF(WeCare轉換!J2651="","",IF(OR(WeCare轉換!J2651="0",WeCare轉換!J2651=0),1,IF(OR(WeCare轉換!J2651="1",WeCare轉換!J2651=1),2,IF(OR(WeCare轉換!J2651="2",WeCare轉換!J2651=2),3,IF(OR(WeCare轉換!J2651="3",WeCare轉換!J2651=3),4,IF(OR(WeCare轉換!J2651="4",WeCare轉換!J2651=4),5,IF(OR(WeCare轉換!J2651="5",WeCare轉換!J2651=5),6,"")))))))</f>
        <v/>
      </c>
      <c r="J2652" s="26" t="str">
        <f>IF(WeCare轉換!G2651="","",IF(OR(WeCare轉換!G2651="0",WeCare轉換!G2651=0),1,IF(OR(WeCare轉換!G2651="1",WeCare轉換!G2651=1),2,IF(OR(WeCare轉換!G2651="2",WeCare轉換!G2651=2),3,IF(OR(WeCare轉換!G2651="3",WeCare轉換!G2651=3),4,IF(OR(WeCare轉換!G2651="4",WeCare轉換!G2651=4),5,IF(OR(WeCare轉換!G2651="5",WeCare轉換!G2651=5),6,"")))))))</f>
        <v/>
      </c>
      <c r="K2652" s="26" t="str">
        <f>IF(WeCare轉換!H2651="","",IF(OR(WeCare轉換!H2651="0",WeCare轉換!H2651=0),1,IF(OR(WeCare轉換!H2651="1",WeCare轉換!H2651=1),2,IF(OR(WeCare轉換!H2651="2",WeCare轉換!H2651=2),3,IF(OR(WeCare轉換!H2651="3",WeCare轉換!H2651=3),4,IF(OR(WeCare轉換!H2651="4",WeCare轉換!H2651=4),5,IF(OR(WeCare轉換!H2651="5",WeCare轉換!H2651=5),6,"")))))))</f>
        <v/>
      </c>
      <c r="L2652" s="26" t="str">
        <f>IF(WeCare轉換!K2651="","",IF(OR(WeCare轉換!K2651="0",WeCare轉換!K2651=0),1,IF(OR(WeCare轉換!K2651="1",WeCare轉換!K2651=1),2,IF(OR(WeCare轉換!K2651="2",WeCare轉換!K2651=2),3,IF(OR(WeCare轉換!K2651="3",WeCare轉換!K2651=3),4,IF(OR(WeCare轉換!K2651="4",WeCare轉換!K2651=4),5,IF(OR(WeCare轉換!K2651="5",WeCare轉換!K2651=5),6,"")))))))</f>
        <v/>
      </c>
      <c r="M2652" s="26" t="str">
        <f>IF(WeCare轉換!L2651="","",IF(OR(WeCare轉換!L2651="0",WeCare轉換!L2651=0),1,IF(OR(WeCare轉換!L2651="1",WeCare轉換!L2651=1),2,IF(OR(WeCare轉換!L2651="2",WeCare轉換!L2651=2),3,IF(OR(WeCare轉換!L2651="3",WeCare轉換!L2651=3),4,IF(OR(WeCare轉換!L2651="4",WeCare轉換!L2651=4),5,IF(OR(WeCare轉換!L2651="5",WeCare轉換!L2651=5),6,"")))))))</f>
        <v/>
      </c>
      <c r="N2652" s="26" t="str">
        <f>IF(WeCare轉換!M2651="","",IF(OR(WeCare轉換!M2651="0",WeCare轉換!M2651=0),1,IF(OR(WeCare轉換!M2651="1",WeCare轉換!M2651=1),2,IF(OR(WeCare轉換!M2651="2",WeCare轉換!M2651=2),3,IF(OR(WeCare轉換!M2651="3",WeCare轉換!M2651=3),4,IF(OR(WeCare轉換!M2651="4",WeCare轉換!M2651=4),5,IF(OR(WeCare轉換!M2651="5",WeCare轉換!M2651=5),6,"")))))))</f>
        <v/>
      </c>
      <c r="O2652" s="26" t="str">
        <f>IF(WeCare轉換!N2651="","",IF(OR(WeCare轉換!N2651="0",WeCare轉換!N2651=0),1,IF(OR(WeCare轉換!N2651="1",WeCare轉換!N2651=1),2,IF(OR(WeCare轉換!N2651="2",WeCare轉換!N2651=2),3,IF(OR(WeCare轉換!N2651="3",WeCare轉換!N2651=3),4,IF(OR(WeCare轉換!N2651="4",WeCare轉換!N2651=4),5,IF(OR(WeCare轉換!N2651="5",WeCare轉換!N2651=5),6,"")))))))</f>
        <v/>
      </c>
      <c r="P2652" s="26" t="str">
        <f>IF(WeCare轉換!O2651="","",IF(OR(WeCare轉換!O2651="0",WeCare轉換!O2651=0),1,IF(OR(WeCare轉換!O2651="1",WeCare轉換!O2651=1),2,IF(OR(WeCare轉換!O2651="2",WeCare轉換!O2651=2),3,IF(OR(WeCare轉換!O2651="3",WeCare轉換!O2651=3),4,IF(OR(WeCare轉換!O2651="4",WeCare轉換!O2651=4),5,IF(OR(WeCare轉換!O2651="5",WeCare轉換!O2651=5),6,"")))))))</f>
        <v/>
      </c>
      <c r="Q2652" s="26" t="str">
        <f>IF(WeCare轉換!P2651="","",IF(OR(WeCare轉換!P2651="0",WeCare轉換!P2651=0),1,IF(OR(WeCare轉換!P2651="1",WeCare轉換!P2651=1),2,IF(OR(WeCare轉換!P2651="2",WeCare轉換!P2651=2),3,IF(OR(WeCare轉換!P2651="3",WeCare轉換!P2651=3),4,IF(OR(WeCare轉換!P2651="4",WeCare轉換!P2651=4),5,IF(OR(WeCare轉換!P2651="5",WeCare轉換!P2651=5),6,"")))))))</f>
        <v/>
      </c>
      <c r="R2652" s="26" t="str">
        <f>IF(WeCare轉換!Q2651="","",IF(OR(WeCare轉換!Q2651="0",WeCare轉換!Q2651=0),1,IF(OR(WeCare轉換!Q2651="1",WeCare轉換!Q2651=1),2,IF(OR(WeCare轉換!Q2651="2",WeCare轉換!Q2651=2),3,IF(OR(WeCare轉換!Q2651="3",WeCare轉換!Q2651=3),4,IF(OR(WeCare轉換!Q2651="4",WeCare轉換!Q2651=4),5,IF(OR(WeCare轉換!Q2651="5",WeCare轉換!Q2651=5),6,"")))))))</f>
        <v/>
      </c>
      <c r="S2652" s="26" t="str">
        <f>IF(WeCare轉換!R2651="","",IF(OR(WeCare轉換!R2651="0",WeCare轉換!R2651=0),1,IF(OR(WeCare轉換!R2651="1",WeCare轉換!R2651=1),2,IF(OR(WeCare轉換!R2651="2",WeCare轉換!R2651=2),3,IF(OR(WeCare轉換!R2651="3",WeCare轉換!R2651=3),4,IF(OR(WeCare轉換!R2651="4",WeCare轉換!R2651=4),5,IF(OR(WeCare轉換!R2651="5",WeCare轉換!R2651=5),6,"")))))))</f>
        <v/>
      </c>
      <c r="T2652" s="26" t="str">
        <f>IF(WeCare轉換!S2651="","",IF(OR(WeCare轉換!S2651="0",WeCare轉換!S2651=0),1,IF(OR(WeCare轉換!S2651="1",WeCare轉換!S2651=1),2,IF(OR(WeCare轉換!S2651="2",WeCare轉換!S2651=2),3,IF(OR(WeCare轉換!S2651="3",WeCare轉換!S2651=3),4,IF(OR(WeCare轉換!S2651="4",WeCare轉換!S2651=4),5,IF(OR(WeCare轉換!S2651="5",WeCare轉換!S2651=5),6,"")))))))</f>
        <v/>
      </c>
      <c r="U2652" s="26" t="str">
        <f>IF(WeCare轉換!T2651="","",IF(OR(WeCare轉換!T2651="0",WeCare轉換!T2651=0),1,IF(OR(WeCare轉換!T2651="1",WeCare轉換!T2651=1),2,IF(OR(WeCare轉換!T2651="2",WeCare轉換!T2651=2),3,IF(OR(WeCare轉換!T2651="3",WeCare轉換!T2651=3),4,IF(OR(WeCare轉換!T2651="4",WeCare轉換!T2651=4),5,IF(OR(WeCare轉換!T2651="5",WeCare轉換!T2651=5),6,"")))))))</f>
        <v/>
      </c>
      <c r="V2652" s="26"/>
      <c r="W2652" s="26" t="str">
        <f>IF(WeCare轉換!U2651="","",WeCare轉換!U2651)</f>
        <v/>
      </c>
    </row>
    <row r="2653" spans="1:23">
      <c r="A2653" s="30" t="str">
        <f>IF(WeCare轉換!A2652="","",WeCare轉換!A2652)</f>
        <v/>
      </c>
      <c r="B2653" s="36" t="str">
        <f>IF(WeCare轉換!B2652="","",WeCare轉換!B2652)</f>
        <v/>
      </c>
      <c r="C2653" s="27"/>
      <c r="D2653" s="26" t="str">
        <f>IF(WeCare轉換!C2652="左手",1,IF(WeCare轉換!C2652="右手",2,""))</f>
        <v/>
      </c>
      <c r="E2653" s="26" t="str">
        <f>IF(WeCare轉換!D2652="是",2,IF(WeCare轉換!D2652="否",1,""))</f>
        <v/>
      </c>
      <c r="F2653" s="26" t="str">
        <f>IF(WeCare轉換!E2652="一個月以內",1,IF(WeCare轉換!E2652="1-3個月",2,IF(WeCare轉換!E2652="3-6個月",3,IF(WeCare轉換!E2652="6-12個月",4,IF(WeCare轉換!E2652="1-3年",5,IF(WeCare轉換!E2652="3年以上",6,""))))))</f>
        <v/>
      </c>
      <c r="G2653" s="26" t="str">
        <f>IF(WeCare轉換!F2652="","",IF(OR(WeCare轉換!F2652="0",WeCare轉換!F2652=0),1,IF(OR(WeCare轉換!F2652="1",WeCare轉換!F2652=1),2,IF(OR(WeCare轉換!F2652="2",WeCare轉換!F2652=2),3,IF(OR(WeCare轉換!F2652="3",WeCare轉換!F2652=3),4,IF(OR(WeCare轉換!F2652="4",WeCare轉換!F2652=4),5,IF(OR(WeCare轉換!F2652="5",WeCare轉換!F2652=5),6,"")))))))</f>
        <v/>
      </c>
      <c r="H2653" s="26" t="str">
        <f>IF(WeCare轉換!I2652="","",IF(OR(WeCare轉換!I2652="0",WeCare轉換!I2652=0),1,IF(OR(WeCare轉換!I2652="1",WeCare轉換!I2652=1),2,IF(OR(WeCare轉換!I2652="2",WeCare轉換!I2652=2),3,IF(OR(WeCare轉換!I2652="3",WeCare轉換!I2652=3),4,IF(OR(WeCare轉換!I2652="4",WeCare轉換!I2652=4),5,IF(OR(WeCare轉換!I2652="5",WeCare轉換!I2652=5),6,"")))))))</f>
        <v/>
      </c>
      <c r="I2653" s="26" t="str">
        <f>IF(WeCare轉換!J2652="","",IF(OR(WeCare轉換!J2652="0",WeCare轉換!J2652=0),1,IF(OR(WeCare轉換!J2652="1",WeCare轉換!J2652=1),2,IF(OR(WeCare轉換!J2652="2",WeCare轉換!J2652=2),3,IF(OR(WeCare轉換!J2652="3",WeCare轉換!J2652=3),4,IF(OR(WeCare轉換!J2652="4",WeCare轉換!J2652=4),5,IF(OR(WeCare轉換!J2652="5",WeCare轉換!J2652=5),6,"")))))))</f>
        <v/>
      </c>
      <c r="J2653" s="26" t="str">
        <f>IF(WeCare轉換!G2652="","",IF(OR(WeCare轉換!G2652="0",WeCare轉換!G2652=0),1,IF(OR(WeCare轉換!G2652="1",WeCare轉換!G2652=1),2,IF(OR(WeCare轉換!G2652="2",WeCare轉換!G2652=2),3,IF(OR(WeCare轉換!G2652="3",WeCare轉換!G2652=3),4,IF(OR(WeCare轉換!G2652="4",WeCare轉換!G2652=4),5,IF(OR(WeCare轉換!G2652="5",WeCare轉換!G2652=5),6,"")))))))</f>
        <v/>
      </c>
      <c r="K2653" s="26" t="str">
        <f>IF(WeCare轉換!H2652="","",IF(OR(WeCare轉換!H2652="0",WeCare轉換!H2652=0),1,IF(OR(WeCare轉換!H2652="1",WeCare轉換!H2652=1),2,IF(OR(WeCare轉換!H2652="2",WeCare轉換!H2652=2),3,IF(OR(WeCare轉換!H2652="3",WeCare轉換!H2652=3),4,IF(OR(WeCare轉換!H2652="4",WeCare轉換!H2652=4),5,IF(OR(WeCare轉換!H2652="5",WeCare轉換!H2652=5),6,"")))))))</f>
        <v/>
      </c>
      <c r="L2653" s="26" t="str">
        <f>IF(WeCare轉換!K2652="","",IF(OR(WeCare轉換!K2652="0",WeCare轉換!K2652=0),1,IF(OR(WeCare轉換!K2652="1",WeCare轉換!K2652=1),2,IF(OR(WeCare轉換!K2652="2",WeCare轉換!K2652=2),3,IF(OR(WeCare轉換!K2652="3",WeCare轉換!K2652=3),4,IF(OR(WeCare轉換!K2652="4",WeCare轉換!K2652=4),5,IF(OR(WeCare轉換!K2652="5",WeCare轉換!K2652=5),6,"")))))))</f>
        <v/>
      </c>
      <c r="M2653" s="26" t="str">
        <f>IF(WeCare轉換!L2652="","",IF(OR(WeCare轉換!L2652="0",WeCare轉換!L2652=0),1,IF(OR(WeCare轉換!L2652="1",WeCare轉換!L2652=1),2,IF(OR(WeCare轉換!L2652="2",WeCare轉換!L2652=2),3,IF(OR(WeCare轉換!L2652="3",WeCare轉換!L2652=3),4,IF(OR(WeCare轉換!L2652="4",WeCare轉換!L2652=4),5,IF(OR(WeCare轉換!L2652="5",WeCare轉換!L2652=5),6,"")))))))</f>
        <v/>
      </c>
      <c r="N2653" s="26" t="str">
        <f>IF(WeCare轉換!M2652="","",IF(OR(WeCare轉換!M2652="0",WeCare轉換!M2652=0),1,IF(OR(WeCare轉換!M2652="1",WeCare轉換!M2652=1),2,IF(OR(WeCare轉換!M2652="2",WeCare轉換!M2652=2),3,IF(OR(WeCare轉換!M2652="3",WeCare轉換!M2652=3),4,IF(OR(WeCare轉換!M2652="4",WeCare轉換!M2652=4),5,IF(OR(WeCare轉換!M2652="5",WeCare轉換!M2652=5),6,"")))))))</f>
        <v/>
      </c>
      <c r="O2653" s="26" t="str">
        <f>IF(WeCare轉換!N2652="","",IF(OR(WeCare轉換!N2652="0",WeCare轉換!N2652=0),1,IF(OR(WeCare轉換!N2652="1",WeCare轉換!N2652=1),2,IF(OR(WeCare轉換!N2652="2",WeCare轉換!N2652=2),3,IF(OR(WeCare轉換!N2652="3",WeCare轉換!N2652=3),4,IF(OR(WeCare轉換!N2652="4",WeCare轉換!N2652=4),5,IF(OR(WeCare轉換!N2652="5",WeCare轉換!N2652=5),6,"")))))))</f>
        <v/>
      </c>
      <c r="P2653" s="26" t="str">
        <f>IF(WeCare轉換!O2652="","",IF(OR(WeCare轉換!O2652="0",WeCare轉換!O2652=0),1,IF(OR(WeCare轉換!O2652="1",WeCare轉換!O2652=1),2,IF(OR(WeCare轉換!O2652="2",WeCare轉換!O2652=2),3,IF(OR(WeCare轉換!O2652="3",WeCare轉換!O2652=3),4,IF(OR(WeCare轉換!O2652="4",WeCare轉換!O2652=4),5,IF(OR(WeCare轉換!O2652="5",WeCare轉換!O2652=5),6,"")))))))</f>
        <v/>
      </c>
      <c r="Q2653" s="26" t="str">
        <f>IF(WeCare轉換!P2652="","",IF(OR(WeCare轉換!P2652="0",WeCare轉換!P2652=0),1,IF(OR(WeCare轉換!P2652="1",WeCare轉換!P2652=1),2,IF(OR(WeCare轉換!P2652="2",WeCare轉換!P2652=2),3,IF(OR(WeCare轉換!P2652="3",WeCare轉換!P2652=3),4,IF(OR(WeCare轉換!P2652="4",WeCare轉換!P2652=4),5,IF(OR(WeCare轉換!P2652="5",WeCare轉換!P2652=5),6,"")))))))</f>
        <v/>
      </c>
      <c r="R2653" s="26" t="str">
        <f>IF(WeCare轉換!Q2652="","",IF(OR(WeCare轉換!Q2652="0",WeCare轉換!Q2652=0),1,IF(OR(WeCare轉換!Q2652="1",WeCare轉換!Q2652=1),2,IF(OR(WeCare轉換!Q2652="2",WeCare轉換!Q2652=2),3,IF(OR(WeCare轉換!Q2652="3",WeCare轉換!Q2652=3),4,IF(OR(WeCare轉換!Q2652="4",WeCare轉換!Q2652=4),5,IF(OR(WeCare轉換!Q2652="5",WeCare轉換!Q2652=5),6,"")))))))</f>
        <v/>
      </c>
      <c r="S2653" s="26" t="str">
        <f>IF(WeCare轉換!R2652="","",IF(OR(WeCare轉換!R2652="0",WeCare轉換!R2652=0),1,IF(OR(WeCare轉換!R2652="1",WeCare轉換!R2652=1),2,IF(OR(WeCare轉換!R2652="2",WeCare轉換!R2652=2),3,IF(OR(WeCare轉換!R2652="3",WeCare轉換!R2652=3),4,IF(OR(WeCare轉換!R2652="4",WeCare轉換!R2652=4),5,IF(OR(WeCare轉換!R2652="5",WeCare轉換!R2652=5),6,"")))))))</f>
        <v/>
      </c>
      <c r="T2653" s="26" t="str">
        <f>IF(WeCare轉換!S2652="","",IF(OR(WeCare轉換!S2652="0",WeCare轉換!S2652=0),1,IF(OR(WeCare轉換!S2652="1",WeCare轉換!S2652=1),2,IF(OR(WeCare轉換!S2652="2",WeCare轉換!S2652=2),3,IF(OR(WeCare轉換!S2652="3",WeCare轉換!S2652=3),4,IF(OR(WeCare轉換!S2652="4",WeCare轉換!S2652=4),5,IF(OR(WeCare轉換!S2652="5",WeCare轉換!S2652=5),6,"")))))))</f>
        <v/>
      </c>
      <c r="U2653" s="26" t="str">
        <f>IF(WeCare轉換!T2652="","",IF(OR(WeCare轉換!T2652="0",WeCare轉換!T2652=0),1,IF(OR(WeCare轉換!T2652="1",WeCare轉換!T2652=1),2,IF(OR(WeCare轉換!T2652="2",WeCare轉換!T2652=2),3,IF(OR(WeCare轉換!T2652="3",WeCare轉換!T2652=3),4,IF(OR(WeCare轉換!T2652="4",WeCare轉換!T2652=4),5,IF(OR(WeCare轉換!T2652="5",WeCare轉換!T2652=5),6,"")))))))</f>
        <v/>
      </c>
      <c r="V2653" s="26"/>
      <c r="W2653" s="26" t="str">
        <f>IF(WeCare轉換!U2652="","",WeCare轉換!U2652)</f>
        <v/>
      </c>
    </row>
    <row r="2654" spans="1:23">
      <c r="A2654" s="30" t="str">
        <f>IF(WeCare轉換!A2653="","",WeCare轉換!A2653)</f>
        <v/>
      </c>
      <c r="B2654" s="36" t="str">
        <f>IF(WeCare轉換!B2653="","",WeCare轉換!B2653)</f>
        <v/>
      </c>
      <c r="C2654" s="27"/>
      <c r="D2654" s="26" t="str">
        <f>IF(WeCare轉換!C2653="左手",1,IF(WeCare轉換!C2653="右手",2,""))</f>
        <v/>
      </c>
      <c r="E2654" s="26" t="str">
        <f>IF(WeCare轉換!D2653="是",2,IF(WeCare轉換!D2653="否",1,""))</f>
        <v/>
      </c>
      <c r="F2654" s="26" t="str">
        <f>IF(WeCare轉換!E2653="一個月以內",1,IF(WeCare轉換!E2653="1-3個月",2,IF(WeCare轉換!E2653="3-6個月",3,IF(WeCare轉換!E2653="6-12個月",4,IF(WeCare轉換!E2653="1-3年",5,IF(WeCare轉換!E2653="3年以上",6,""))))))</f>
        <v/>
      </c>
      <c r="G2654" s="26" t="str">
        <f>IF(WeCare轉換!F2653="","",IF(OR(WeCare轉換!F2653="0",WeCare轉換!F2653=0),1,IF(OR(WeCare轉換!F2653="1",WeCare轉換!F2653=1),2,IF(OR(WeCare轉換!F2653="2",WeCare轉換!F2653=2),3,IF(OR(WeCare轉換!F2653="3",WeCare轉換!F2653=3),4,IF(OR(WeCare轉換!F2653="4",WeCare轉換!F2653=4),5,IF(OR(WeCare轉換!F2653="5",WeCare轉換!F2653=5),6,"")))))))</f>
        <v/>
      </c>
      <c r="H2654" s="26" t="str">
        <f>IF(WeCare轉換!I2653="","",IF(OR(WeCare轉換!I2653="0",WeCare轉換!I2653=0),1,IF(OR(WeCare轉換!I2653="1",WeCare轉換!I2653=1),2,IF(OR(WeCare轉換!I2653="2",WeCare轉換!I2653=2),3,IF(OR(WeCare轉換!I2653="3",WeCare轉換!I2653=3),4,IF(OR(WeCare轉換!I2653="4",WeCare轉換!I2653=4),5,IF(OR(WeCare轉換!I2653="5",WeCare轉換!I2653=5),6,"")))))))</f>
        <v/>
      </c>
      <c r="I2654" s="26" t="str">
        <f>IF(WeCare轉換!J2653="","",IF(OR(WeCare轉換!J2653="0",WeCare轉換!J2653=0),1,IF(OR(WeCare轉換!J2653="1",WeCare轉換!J2653=1),2,IF(OR(WeCare轉換!J2653="2",WeCare轉換!J2653=2),3,IF(OR(WeCare轉換!J2653="3",WeCare轉換!J2653=3),4,IF(OR(WeCare轉換!J2653="4",WeCare轉換!J2653=4),5,IF(OR(WeCare轉換!J2653="5",WeCare轉換!J2653=5),6,"")))))))</f>
        <v/>
      </c>
      <c r="J2654" s="26" t="str">
        <f>IF(WeCare轉換!G2653="","",IF(OR(WeCare轉換!G2653="0",WeCare轉換!G2653=0),1,IF(OR(WeCare轉換!G2653="1",WeCare轉換!G2653=1),2,IF(OR(WeCare轉換!G2653="2",WeCare轉換!G2653=2),3,IF(OR(WeCare轉換!G2653="3",WeCare轉換!G2653=3),4,IF(OR(WeCare轉換!G2653="4",WeCare轉換!G2653=4),5,IF(OR(WeCare轉換!G2653="5",WeCare轉換!G2653=5),6,"")))))))</f>
        <v/>
      </c>
      <c r="K2654" s="26" t="str">
        <f>IF(WeCare轉換!H2653="","",IF(OR(WeCare轉換!H2653="0",WeCare轉換!H2653=0),1,IF(OR(WeCare轉換!H2653="1",WeCare轉換!H2653=1),2,IF(OR(WeCare轉換!H2653="2",WeCare轉換!H2653=2),3,IF(OR(WeCare轉換!H2653="3",WeCare轉換!H2653=3),4,IF(OR(WeCare轉換!H2653="4",WeCare轉換!H2653=4),5,IF(OR(WeCare轉換!H2653="5",WeCare轉換!H2653=5),6,"")))))))</f>
        <v/>
      </c>
      <c r="L2654" s="26" t="str">
        <f>IF(WeCare轉換!K2653="","",IF(OR(WeCare轉換!K2653="0",WeCare轉換!K2653=0),1,IF(OR(WeCare轉換!K2653="1",WeCare轉換!K2653=1),2,IF(OR(WeCare轉換!K2653="2",WeCare轉換!K2653=2),3,IF(OR(WeCare轉換!K2653="3",WeCare轉換!K2653=3),4,IF(OR(WeCare轉換!K2653="4",WeCare轉換!K2653=4),5,IF(OR(WeCare轉換!K2653="5",WeCare轉換!K2653=5),6,"")))))))</f>
        <v/>
      </c>
      <c r="M2654" s="26" t="str">
        <f>IF(WeCare轉換!L2653="","",IF(OR(WeCare轉換!L2653="0",WeCare轉換!L2653=0),1,IF(OR(WeCare轉換!L2653="1",WeCare轉換!L2653=1),2,IF(OR(WeCare轉換!L2653="2",WeCare轉換!L2653=2),3,IF(OR(WeCare轉換!L2653="3",WeCare轉換!L2653=3),4,IF(OR(WeCare轉換!L2653="4",WeCare轉換!L2653=4),5,IF(OR(WeCare轉換!L2653="5",WeCare轉換!L2653=5),6,"")))))))</f>
        <v/>
      </c>
      <c r="N2654" s="26" t="str">
        <f>IF(WeCare轉換!M2653="","",IF(OR(WeCare轉換!M2653="0",WeCare轉換!M2653=0),1,IF(OR(WeCare轉換!M2653="1",WeCare轉換!M2653=1),2,IF(OR(WeCare轉換!M2653="2",WeCare轉換!M2653=2),3,IF(OR(WeCare轉換!M2653="3",WeCare轉換!M2653=3),4,IF(OR(WeCare轉換!M2653="4",WeCare轉換!M2653=4),5,IF(OR(WeCare轉換!M2653="5",WeCare轉換!M2653=5),6,"")))))))</f>
        <v/>
      </c>
      <c r="O2654" s="26" t="str">
        <f>IF(WeCare轉換!N2653="","",IF(OR(WeCare轉換!N2653="0",WeCare轉換!N2653=0),1,IF(OR(WeCare轉換!N2653="1",WeCare轉換!N2653=1),2,IF(OR(WeCare轉換!N2653="2",WeCare轉換!N2653=2),3,IF(OR(WeCare轉換!N2653="3",WeCare轉換!N2653=3),4,IF(OR(WeCare轉換!N2653="4",WeCare轉換!N2653=4),5,IF(OR(WeCare轉換!N2653="5",WeCare轉換!N2653=5),6,"")))))))</f>
        <v/>
      </c>
      <c r="P2654" s="26" t="str">
        <f>IF(WeCare轉換!O2653="","",IF(OR(WeCare轉換!O2653="0",WeCare轉換!O2653=0),1,IF(OR(WeCare轉換!O2653="1",WeCare轉換!O2653=1),2,IF(OR(WeCare轉換!O2653="2",WeCare轉換!O2653=2),3,IF(OR(WeCare轉換!O2653="3",WeCare轉換!O2653=3),4,IF(OR(WeCare轉換!O2653="4",WeCare轉換!O2653=4),5,IF(OR(WeCare轉換!O2653="5",WeCare轉換!O2653=5),6,"")))))))</f>
        <v/>
      </c>
      <c r="Q2654" s="26" t="str">
        <f>IF(WeCare轉換!P2653="","",IF(OR(WeCare轉換!P2653="0",WeCare轉換!P2653=0),1,IF(OR(WeCare轉換!P2653="1",WeCare轉換!P2653=1),2,IF(OR(WeCare轉換!P2653="2",WeCare轉換!P2653=2),3,IF(OR(WeCare轉換!P2653="3",WeCare轉換!P2653=3),4,IF(OR(WeCare轉換!P2653="4",WeCare轉換!P2653=4),5,IF(OR(WeCare轉換!P2653="5",WeCare轉換!P2653=5),6,"")))))))</f>
        <v/>
      </c>
      <c r="R2654" s="26" t="str">
        <f>IF(WeCare轉換!Q2653="","",IF(OR(WeCare轉換!Q2653="0",WeCare轉換!Q2653=0),1,IF(OR(WeCare轉換!Q2653="1",WeCare轉換!Q2653=1),2,IF(OR(WeCare轉換!Q2653="2",WeCare轉換!Q2653=2),3,IF(OR(WeCare轉換!Q2653="3",WeCare轉換!Q2653=3),4,IF(OR(WeCare轉換!Q2653="4",WeCare轉換!Q2653=4),5,IF(OR(WeCare轉換!Q2653="5",WeCare轉換!Q2653=5),6,"")))))))</f>
        <v/>
      </c>
      <c r="S2654" s="26" t="str">
        <f>IF(WeCare轉換!R2653="","",IF(OR(WeCare轉換!R2653="0",WeCare轉換!R2653=0),1,IF(OR(WeCare轉換!R2653="1",WeCare轉換!R2653=1),2,IF(OR(WeCare轉換!R2653="2",WeCare轉換!R2653=2),3,IF(OR(WeCare轉換!R2653="3",WeCare轉換!R2653=3),4,IF(OR(WeCare轉換!R2653="4",WeCare轉換!R2653=4),5,IF(OR(WeCare轉換!R2653="5",WeCare轉換!R2653=5),6,"")))))))</f>
        <v/>
      </c>
      <c r="T2654" s="26" t="str">
        <f>IF(WeCare轉換!S2653="","",IF(OR(WeCare轉換!S2653="0",WeCare轉換!S2653=0),1,IF(OR(WeCare轉換!S2653="1",WeCare轉換!S2653=1),2,IF(OR(WeCare轉換!S2653="2",WeCare轉換!S2653=2),3,IF(OR(WeCare轉換!S2653="3",WeCare轉換!S2653=3),4,IF(OR(WeCare轉換!S2653="4",WeCare轉換!S2653=4),5,IF(OR(WeCare轉換!S2653="5",WeCare轉換!S2653=5),6,"")))))))</f>
        <v/>
      </c>
      <c r="U2654" s="26" t="str">
        <f>IF(WeCare轉換!T2653="","",IF(OR(WeCare轉換!T2653="0",WeCare轉換!T2653=0),1,IF(OR(WeCare轉換!T2653="1",WeCare轉換!T2653=1),2,IF(OR(WeCare轉換!T2653="2",WeCare轉換!T2653=2),3,IF(OR(WeCare轉換!T2653="3",WeCare轉換!T2653=3),4,IF(OR(WeCare轉換!T2653="4",WeCare轉換!T2653=4),5,IF(OR(WeCare轉換!T2653="5",WeCare轉換!T2653=5),6,"")))))))</f>
        <v/>
      </c>
      <c r="V2654" s="26"/>
      <c r="W2654" s="26" t="str">
        <f>IF(WeCare轉換!U2653="","",WeCare轉換!U2653)</f>
        <v/>
      </c>
    </row>
    <row r="2655" spans="1:23">
      <c r="A2655" s="30" t="str">
        <f>IF(WeCare轉換!A2654="","",WeCare轉換!A2654)</f>
        <v/>
      </c>
      <c r="B2655" s="36" t="str">
        <f>IF(WeCare轉換!B2654="","",WeCare轉換!B2654)</f>
        <v/>
      </c>
      <c r="C2655" s="27"/>
      <c r="D2655" s="26" t="str">
        <f>IF(WeCare轉換!C2654="左手",1,IF(WeCare轉換!C2654="右手",2,""))</f>
        <v/>
      </c>
      <c r="E2655" s="26" t="str">
        <f>IF(WeCare轉換!D2654="是",2,IF(WeCare轉換!D2654="否",1,""))</f>
        <v/>
      </c>
      <c r="F2655" s="26" t="str">
        <f>IF(WeCare轉換!E2654="一個月以內",1,IF(WeCare轉換!E2654="1-3個月",2,IF(WeCare轉換!E2654="3-6個月",3,IF(WeCare轉換!E2654="6-12個月",4,IF(WeCare轉換!E2654="1-3年",5,IF(WeCare轉換!E2654="3年以上",6,""))))))</f>
        <v/>
      </c>
      <c r="G2655" s="26" t="str">
        <f>IF(WeCare轉換!F2654="","",IF(OR(WeCare轉換!F2654="0",WeCare轉換!F2654=0),1,IF(OR(WeCare轉換!F2654="1",WeCare轉換!F2654=1),2,IF(OR(WeCare轉換!F2654="2",WeCare轉換!F2654=2),3,IF(OR(WeCare轉換!F2654="3",WeCare轉換!F2654=3),4,IF(OR(WeCare轉換!F2654="4",WeCare轉換!F2654=4),5,IF(OR(WeCare轉換!F2654="5",WeCare轉換!F2654=5),6,"")))))))</f>
        <v/>
      </c>
      <c r="H2655" s="26" t="str">
        <f>IF(WeCare轉換!I2654="","",IF(OR(WeCare轉換!I2654="0",WeCare轉換!I2654=0),1,IF(OR(WeCare轉換!I2654="1",WeCare轉換!I2654=1),2,IF(OR(WeCare轉換!I2654="2",WeCare轉換!I2654=2),3,IF(OR(WeCare轉換!I2654="3",WeCare轉換!I2654=3),4,IF(OR(WeCare轉換!I2654="4",WeCare轉換!I2654=4),5,IF(OR(WeCare轉換!I2654="5",WeCare轉換!I2654=5),6,"")))))))</f>
        <v/>
      </c>
      <c r="I2655" s="26" t="str">
        <f>IF(WeCare轉換!J2654="","",IF(OR(WeCare轉換!J2654="0",WeCare轉換!J2654=0),1,IF(OR(WeCare轉換!J2654="1",WeCare轉換!J2654=1),2,IF(OR(WeCare轉換!J2654="2",WeCare轉換!J2654=2),3,IF(OR(WeCare轉換!J2654="3",WeCare轉換!J2654=3),4,IF(OR(WeCare轉換!J2654="4",WeCare轉換!J2654=4),5,IF(OR(WeCare轉換!J2654="5",WeCare轉換!J2654=5),6,"")))))))</f>
        <v/>
      </c>
      <c r="J2655" s="26" t="str">
        <f>IF(WeCare轉換!G2654="","",IF(OR(WeCare轉換!G2654="0",WeCare轉換!G2654=0),1,IF(OR(WeCare轉換!G2654="1",WeCare轉換!G2654=1),2,IF(OR(WeCare轉換!G2654="2",WeCare轉換!G2654=2),3,IF(OR(WeCare轉換!G2654="3",WeCare轉換!G2654=3),4,IF(OR(WeCare轉換!G2654="4",WeCare轉換!G2654=4),5,IF(OR(WeCare轉換!G2654="5",WeCare轉換!G2654=5),6,"")))))))</f>
        <v/>
      </c>
      <c r="K2655" s="26" t="str">
        <f>IF(WeCare轉換!H2654="","",IF(OR(WeCare轉換!H2654="0",WeCare轉換!H2654=0),1,IF(OR(WeCare轉換!H2654="1",WeCare轉換!H2654=1),2,IF(OR(WeCare轉換!H2654="2",WeCare轉換!H2654=2),3,IF(OR(WeCare轉換!H2654="3",WeCare轉換!H2654=3),4,IF(OR(WeCare轉換!H2654="4",WeCare轉換!H2654=4),5,IF(OR(WeCare轉換!H2654="5",WeCare轉換!H2654=5),6,"")))))))</f>
        <v/>
      </c>
      <c r="L2655" s="26" t="str">
        <f>IF(WeCare轉換!K2654="","",IF(OR(WeCare轉換!K2654="0",WeCare轉換!K2654=0),1,IF(OR(WeCare轉換!K2654="1",WeCare轉換!K2654=1),2,IF(OR(WeCare轉換!K2654="2",WeCare轉換!K2654=2),3,IF(OR(WeCare轉換!K2654="3",WeCare轉換!K2654=3),4,IF(OR(WeCare轉換!K2654="4",WeCare轉換!K2654=4),5,IF(OR(WeCare轉換!K2654="5",WeCare轉換!K2654=5),6,"")))))))</f>
        <v/>
      </c>
      <c r="M2655" s="26" t="str">
        <f>IF(WeCare轉換!L2654="","",IF(OR(WeCare轉換!L2654="0",WeCare轉換!L2654=0),1,IF(OR(WeCare轉換!L2654="1",WeCare轉換!L2654=1),2,IF(OR(WeCare轉換!L2654="2",WeCare轉換!L2654=2),3,IF(OR(WeCare轉換!L2654="3",WeCare轉換!L2654=3),4,IF(OR(WeCare轉換!L2654="4",WeCare轉換!L2654=4),5,IF(OR(WeCare轉換!L2654="5",WeCare轉換!L2654=5),6,"")))))))</f>
        <v/>
      </c>
      <c r="N2655" s="26" t="str">
        <f>IF(WeCare轉換!M2654="","",IF(OR(WeCare轉換!M2654="0",WeCare轉換!M2654=0),1,IF(OR(WeCare轉換!M2654="1",WeCare轉換!M2654=1),2,IF(OR(WeCare轉換!M2654="2",WeCare轉換!M2654=2),3,IF(OR(WeCare轉換!M2654="3",WeCare轉換!M2654=3),4,IF(OR(WeCare轉換!M2654="4",WeCare轉換!M2654=4),5,IF(OR(WeCare轉換!M2654="5",WeCare轉換!M2654=5),6,"")))))))</f>
        <v/>
      </c>
      <c r="O2655" s="26" t="str">
        <f>IF(WeCare轉換!N2654="","",IF(OR(WeCare轉換!N2654="0",WeCare轉換!N2654=0),1,IF(OR(WeCare轉換!N2654="1",WeCare轉換!N2654=1),2,IF(OR(WeCare轉換!N2654="2",WeCare轉換!N2654=2),3,IF(OR(WeCare轉換!N2654="3",WeCare轉換!N2654=3),4,IF(OR(WeCare轉換!N2654="4",WeCare轉換!N2654=4),5,IF(OR(WeCare轉換!N2654="5",WeCare轉換!N2654=5),6,"")))))))</f>
        <v/>
      </c>
      <c r="P2655" s="26" t="str">
        <f>IF(WeCare轉換!O2654="","",IF(OR(WeCare轉換!O2654="0",WeCare轉換!O2654=0),1,IF(OR(WeCare轉換!O2654="1",WeCare轉換!O2654=1),2,IF(OR(WeCare轉換!O2654="2",WeCare轉換!O2654=2),3,IF(OR(WeCare轉換!O2654="3",WeCare轉換!O2654=3),4,IF(OR(WeCare轉換!O2654="4",WeCare轉換!O2654=4),5,IF(OR(WeCare轉換!O2654="5",WeCare轉換!O2654=5),6,"")))))))</f>
        <v/>
      </c>
      <c r="Q2655" s="26" t="str">
        <f>IF(WeCare轉換!P2654="","",IF(OR(WeCare轉換!P2654="0",WeCare轉換!P2654=0),1,IF(OR(WeCare轉換!P2654="1",WeCare轉換!P2654=1),2,IF(OR(WeCare轉換!P2654="2",WeCare轉換!P2654=2),3,IF(OR(WeCare轉換!P2654="3",WeCare轉換!P2654=3),4,IF(OR(WeCare轉換!P2654="4",WeCare轉換!P2654=4),5,IF(OR(WeCare轉換!P2654="5",WeCare轉換!P2654=5),6,"")))))))</f>
        <v/>
      </c>
      <c r="R2655" s="26" t="str">
        <f>IF(WeCare轉換!Q2654="","",IF(OR(WeCare轉換!Q2654="0",WeCare轉換!Q2654=0),1,IF(OR(WeCare轉換!Q2654="1",WeCare轉換!Q2654=1),2,IF(OR(WeCare轉換!Q2654="2",WeCare轉換!Q2654=2),3,IF(OR(WeCare轉換!Q2654="3",WeCare轉換!Q2654=3),4,IF(OR(WeCare轉換!Q2654="4",WeCare轉換!Q2654=4),5,IF(OR(WeCare轉換!Q2654="5",WeCare轉換!Q2654=5),6,"")))))))</f>
        <v/>
      </c>
      <c r="S2655" s="26" t="str">
        <f>IF(WeCare轉換!R2654="","",IF(OR(WeCare轉換!R2654="0",WeCare轉換!R2654=0),1,IF(OR(WeCare轉換!R2654="1",WeCare轉換!R2654=1),2,IF(OR(WeCare轉換!R2654="2",WeCare轉換!R2654=2),3,IF(OR(WeCare轉換!R2654="3",WeCare轉換!R2654=3),4,IF(OR(WeCare轉換!R2654="4",WeCare轉換!R2654=4),5,IF(OR(WeCare轉換!R2654="5",WeCare轉換!R2654=5),6,"")))))))</f>
        <v/>
      </c>
      <c r="T2655" s="26" t="str">
        <f>IF(WeCare轉換!S2654="","",IF(OR(WeCare轉換!S2654="0",WeCare轉換!S2654=0),1,IF(OR(WeCare轉換!S2654="1",WeCare轉換!S2654=1),2,IF(OR(WeCare轉換!S2654="2",WeCare轉換!S2654=2),3,IF(OR(WeCare轉換!S2654="3",WeCare轉換!S2654=3),4,IF(OR(WeCare轉換!S2654="4",WeCare轉換!S2654=4),5,IF(OR(WeCare轉換!S2654="5",WeCare轉換!S2654=5),6,"")))))))</f>
        <v/>
      </c>
      <c r="U2655" s="26" t="str">
        <f>IF(WeCare轉換!T2654="","",IF(OR(WeCare轉換!T2654="0",WeCare轉換!T2654=0),1,IF(OR(WeCare轉換!T2654="1",WeCare轉換!T2654=1),2,IF(OR(WeCare轉換!T2654="2",WeCare轉換!T2654=2),3,IF(OR(WeCare轉換!T2654="3",WeCare轉換!T2654=3),4,IF(OR(WeCare轉換!T2654="4",WeCare轉換!T2654=4),5,IF(OR(WeCare轉換!T2654="5",WeCare轉換!T2654=5),6,"")))))))</f>
        <v/>
      </c>
      <c r="V2655" s="26"/>
      <c r="W2655" s="26" t="str">
        <f>IF(WeCare轉換!U2654="","",WeCare轉換!U2654)</f>
        <v/>
      </c>
    </row>
    <row r="2656" spans="1:23">
      <c r="A2656" s="30" t="str">
        <f>IF(WeCare轉換!A2655="","",WeCare轉換!A2655)</f>
        <v/>
      </c>
      <c r="B2656" s="36" t="str">
        <f>IF(WeCare轉換!B2655="","",WeCare轉換!B2655)</f>
        <v/>
      </c>
      <c r="C2656" s="27"/>
      <c r="D2656" s="26" t="str">
        <f>IF(WeCare轉換!C2655="左手",1,IF(WeCare轉換!C2655="右手",2,""))</f>
        <v/>
      </c>
      <c r="E2656" s="26" t="str">
        <f>IF(WeCare轉換!D2655="是",2,IF(WeCare轉換!D2655="否",1,""))</f>
        <v/>
      </c>
      <c r="F2656" s="26" t="str">
        <f>IF(WeCare轉換!E2655="一個月以內",1,IF(WeCare轉換!E2655="1-3個月",2,IF(WeCare轉換!E2655="3-6個月",3,IF(WeCare轉換!E2655="6-12個月",4,IF(WeCare轉換!E2655="1-3年",5,IF(WeCare轉換!E2655="3年以上",6,""))))))</f>
        <v/>
      </c>
      <c r="G2656" s="26" t="str">
        <f>IF(WeCare轉換!F2655="","",IF(OR(WeCare轉換!F2655="0",WeCare轉換!F2655=0),1,IF(OR(WeCare轉換!F2655="1",WeCare轉換!F2655=1),2,IF(OR(WeCare轉換!F2655="2",WeCare轉換!F2655=2),3,IF(OR(WeCare轉換!F2655="3",WeCare轉換!F2655=3),4,IF(OR(WeCare轉換!F2655="4",WeCare轉換!F2655=4),5,IF(OR(WeCare轉換!F2655="5",WeCare轉換!F2655=5),6,"")))))))</f>
        <v/>
      </c>
      <c r="H2656" s="26" t="str">
        <f>IF(WeCare轉換!I2655="","",IF(OR(WeCare轉換!I2655="0",WeCare轉換!I2655=0),1,IF(OR(WeCare轉換!I2655="1",WeCare轉換!I2655=1),2,IF(OR(WeCare轉換!I2655="2",WeCare轉換!I2655=2),3,IF(OR(WeCare轉換!I2655="3",WeCare轉換!I2655=3),4,IF(OR(WeCare轉換!I2655="4",WeCare轉換!I2655=4),5,IF(OR(WeCare轉換!I2655="5",WeCare轉換!I2655=5),6,"")))))))</f>
        <v/>
      </c>
      <c r="I2656" s="26" t="str">
        <f>IF(WeCare轉換!J2655="","",IF(OR(WeCare轉換!J2655="0",WeCare轉換!J2655=0),1,IF(OR(WeCare轉換!J2655="1",WeCare轉換!J2655=1),2,IF(OR(WeCare轉換!J2655="2",WeCare轉換!J2655=2),3,IF(OR(WeCare轉換!J2655="3",WeCare轉換!J2655=3),4,IF(OR(WeCare轉換!J2655="4",WeCare轉換!J2655=4),5,IF(OR(WeCare轉換!J2655="5",WeCare轉換!J2655=5),6,"")))))))</f>
        <v/>
      </c>
      <c r="J2656" s="26" t="str">
        <f>IF(WeCare轉換!G2655="","",IF(OR(WeCare轉換!G2655="0",WeCare轉換!G2655=0),1,IF(OR(WeCare轉換!G2655="1",WeCare轉換!G2655=1),2,IF(OR(WeCare轉換!G2655="2",WeCare轉換!G2655=2),3,IF(OR(WeCare轉換!G2655="3",WeCare轉換!G2655=3),4,IF(OR(WeCare轉換!G2655="4",WeCare轉換!G2655=4),5,IF(OR(WeCare轉換!G2655="5",WeCare轉換!G2655=5),6,"")))))))</f>
        <v/>
      </c>
      <c r="K2656" s="26" t="str">
        <f>IF(WeCare轉換!H2655="","",IF(OR(WeCare轉換!H2655="0",WeCare轉換!H2655=0),1,IF(OR(WeCare轉換!H2655="1",WeCare轉換!H2655=1),2,IF(OR(WeCare轉換!H2655="2",WeCare轉換!H2655=2),3,IF(OR(WeCare轉換!H2655="3",WeCare轉換!H2655=3),4,IF(OR(WeCare轉換!H2655="4",WeCare轉換!H2655=4),5,IF(OR(WeCare轉換!H2655="5",WeCare轉換!H2655=5),6,"")))))))</f>
        <v/>
      </c>
      <c r="L2656" s="26" t="str">
        <f>IF(WeCare轉換!K2655="","",IF(OR(WeCare轉換!K2655="0",WeCare轉換!K2655=0),1,IF(OR(WeCare轉換!K2655="1",WeCare轉換!K2655=1),2,IF(OR(WeCare轉換!K2655="2",WeCare轉換!K2655=2),3,IF(OR(WeCare轉換!K2655="3",WeCare轉換!K2655=3),4,IF(OR(WeCare轉換!K2655="4",WeCare轉換!K2655=4),5,IF(OR(WeCare轉換!K2655="5",WeCare轉換!K2655=5),6,"")))))))</f>
        <v/>
      </c>
      <c r="M2656" s="26" t="str">
        <f>IF(WeCare轉換!L2655="","",IF(OR(WeCare轉換!L2655="0",WeCare轉換!L2655=0),1,IF(OR(WeCare轉換!L2655="1",WeCare轉換!L2655=1),2,IF(OR(WeCare轉換!L2655="2",WeCare轉換!L2655=2),3,IF(OR(WeCare轉換!L2655="3",WeCare轉換!L2655=3),4,IF(OR(WeCare轉換!L2655="4",WeCare轉換!L2655=4),5,IF(OR(WeCare轉換!L2655="5",WeCare轉換!L2655=5),6,"")))))))</f>
        <v/>
      </c>
      <c r="N2656" s="26" t="str">
        <f>IF(WeCare轉換!M2655="","",IF(OR(WeCare轉換!M2655="0",WeCare轉換!M2655=0),1,IF(OR(WeCare轉換!M2655="1",WeCare轉換!M2655=1),2,IF(OR(WeCare轉換!M2655="2",WeCare轉換!M2655=2),3,IF(OR(WeCare轉換!M2655="3",WeCare轉換!M2655=3),4,IF(OR(WeCare轉換!M2655="4",WeCare轉換!M2655=4),5,IF(OR(WeCare轉換!M2655="5",WeCare轉換!M2655=5),6,"")))))))</f>
        <v/>
      </c>
      <c r="O2656" s="26" t="str">
        <f>IF(WeCare轉換!N2655="","",IF(OR(WeCare轉換!N2655="0",WeCare轉換!N2655=0),1,IF(OR(WeCare轉換!N2655="1",WeCare轉換!N2655=1),2,IF(OR(WeCare轉換!N2655="2",WeCare轉換!N2655=2),3,IF(OR(WeCare轉換!N2655="3",WeCare轉換!N2655=3),4,IF(OR(WeCare轉換!N2655="4",WeCare轉換!N2655=4),5,IF(OR(WeCare轉換!N2655="5",WeCare轉換!N2655=5),6,"")))))))</f>
        <v/>
      </c>
      <c r="P2656" s="26" t="str">
        <f>IF(WeCare轉換!O2655="","",IF(OR(WeCare轉換!O2655="0",WeCare轉換!O2655=0),1,IF(OR(WeCare轉換!O2655="1",WeCare轉換!O2655=1),2,IF(OR(WeCare轉換!O2655="2",WeCare轉換!O2655=2),3,IF(OR(WeCare轉換!O2655="3",WeCare轉換!O2655=3),4,IF(OR(WeCare轉換!O2655="4",WeCare轉換!O2655=4),5,IF(OR(WeCare轉換!O2655="5",WeCare轉換!O2655=5),6,"")))))))</f>
        <v/>
      </c>
      <c r="Q2656" s="26" t="str">
        <f>IF(WeCare轉換!P2655="","",IF(OR(WeCare轉換!P2655="0",WeCare轉換!P2655=0),1,IF(OR(WeCare轉換!P2655="1",WeCare轉換!P2655=1),2,IF(OR(WeCare轉換!P2655="2",WeCare轉換!P2655=2),3,IF(OR(WeCare轉換!P2655="3",WeCare轉換!P2655=3),4,IF(OR(WeCare轉換!P2655="4",WeCare轉換!P2655=4),5,IF(OR(WeCare轉換!P2655="5",WeCare轉換!P2655=5),6,"")))))))</f>
        <v/>
      </c>
      <c r="R2656" s="26" t="str">
        <f>IF(WeCare轉換!Q2655="","",IF(OR(WeCare轉換!Q2655="0",WeCare轉換!Q2655=0),1,IF(OR(WeCare轉換!Q2655="1",WeCare轉換!Q2655=1),2,IF(OR(WeCare轉換!Q2655="2",WeCare轉換!Q2655=2),3,IF(OR(WeCare轉換!Q2655="3",WeCare轉換!Q2655=3),4,IF(OR(WeCare轉換!Q2655="4",WeCare轉換!Q2655=4),5,IF(OR(WeCare轉換!Q2655="5",WeCare轉換!Q2655=5),6,"")))))))</f>
        <v/>
      </c>
      <c r="S2656" s="26" t="str">
        <f>IF(WeCare轉換!R2655="","",IF(OR(WeCare轉換!R2655="0",WeCare轉換!R2655=0),1,IF(OR(WeCare轉換!R2655="1",WeCare轉換!R2655=1),2,IF(OR(WeCare轉換!R2655="2",WeCare轉換!R2655=2),3,IF(OR(WeCare轉換!R2655="3",WeCare轉換!R2655=3),4,IF(OR(WeCare轉換!R2655="4",WeCare轉換!R2655=4),5,IF(OR(WeCare轉換!R2655="5",WeCare轉換!R2655=5),6,"")))))))</f>
        <v/>
      </c>
      <c r="T2656" s="26" t="str">
        <f>IF(WeCare轉換!S2655="","",IF(OR(WeCare轉換!S2655="0",WeCare轉換!S2655=0),1,IF(OR(WeCare轉換!S2655="1",WeCare轉換!S2655=1),2,IF(OR(WeCare轉換!S2655="2",WeCare轉換!S2655=2),3,IF(OR(WeCare轉換!S2655="3",WeCare轉換!S2655=3),4,IF(OR(WeCare轉換!S2655="4",WeCare轉換!S2655=4),5,IF(OR(WeCare轉換!S2655="5",WeCare轉換!S2655=5),6,"")))))))</f>
        <v/>
      </c>
      <c r="U2656" s="26" t="str">
        <f>IF(WeCare轉換!T2655="","",IF(OR(WeCare轉換!T2655="0",WeCare轉換!T2655=0),1,IF(OR(WeCare轉換!T2655="1",WeCare轉換!T2655=1),2,IF(OR(WeCare轉換!T2655="2",WeCare轉換!T2655=2),3,IF(OR(WeCare轉換!T2655="3",WeCare轉換!T2655=3),4,IF(OR(WeCare轉換!T2655="4",WeCare轉換!T2655=4),5,IF(OR(WeCare轉換!T2655="5",WeCare轉換!T2655=5),6,"")))))))</f>
        <v/>
      </c>
      <c r="V2656" s="26"/>
      <c r="W2656" s="26" t="str">
        <f>IF(WeCare轉換!U2655="","",WeCare轉換!U2655)</f>
        <v/>
      </c>
    </row>
    <row r="2657" spans="1:23">
      <c r="A2657" s="30" t="str">
        <f>IF(WeCare轉換!A2656="","",WeCare轉換!A2656)</f>
        <v/>
      </c>
      <c r="B2657" s="36" t="str">
        <f>IF(WeCare轉換!B2656="","",WeCare轉換!B2656)</f>
        <v/>
      </c>
      <c r="C2657" s="27"/>
      <c r="D2657" s="26" t="str">
        <f>IF(WeCare轉換!C2656="左手",1,IF(WeCare轉換!C2656="右手",2,""))</f>
        <v/>
      </c>
      <c r="E2657" s="26" t="str">
        <f>IF(WeCare轉換!D2656="是",2,IF(WeCare轉換!D2656="否",1,""))</f>
        <v/>
      </c>
      <c r="F2657" s="26" t="str">
        <f>IF(WeCare轉換!E2656="一個月以內",1,IF(WeCare轉換!E2656="1-3個月",2,IF(WeCare轉換!E2656="3-6個月",3,IF(WeCare轉換!E2656="6-12個月",4,IF(WeCare轉換!E2656="1-3年",5,IF(WeCare轉換!E2656="3年以上",6,""))))))</f>
        <v/>
      </c>
      <c r="G2657" s="26" t="str">
        <f>IF(WeCare轉換!F2656="","",IF(OR(WeCare轉換!F2656="0",WeCare轉換!F2656=0),1,IF(OR(WeCare轉換!F2656="1",WeCare轉換!F2656=1),2,IF(OR(WeCare轉換!F2656="2",WeCare轉換!F2656=2),3,IF(OR(WeCare轉換!F2656="3",WeCare轉換!F2656=3),4,IF(OR(WeCare轉換!F2656="4",WeCare轉換!F2656=4),5,IF(OR(WeCare轉換!F2656="5",WeCare轉換!F2656=5),6,"")))))))</f>
        <v/>
      </c>
      <c r="H2657" s="26" t="str">
        <f>IF(WeCare轉換!I2656="","",IF(OR(WeCare轉換!I2656="0",WeCare轉換!I2656=0),1,IF(OR(WeCare轉換!I2656="1",WeCare轉換!I2656=1),2,IF(OR(WeCare轉換!I2656="2",WeCare轉換!I2656=2),3,IF(OR(WeCare轉換!I2656="3",WeCare轉換!I2656=3),4,IF(OR(WeCare轉換!I2656="4",WeCare轉換!I2656=4),5,IF(OR(WeCare轉換!I2656="5",WeCare轉換!I2656=5),6,"")))))))</f>
        <v/>
      </c>
      <c r="I2657" s="26" t="str">
        <f>IF(WeCare轉換!J2656="","",IF(OR(WeCare轉換!J2656="0",WeCare轉換!J2656=0),1,IF(OR(WeCare轉換!J2656="1",WeCare轉換!J2656=1),2,IF(OR(WeCare轉換!J2656="2",WeCare轉換!J2656=2),3,IF(OR(WeCare轉換!J2656="3",WeCare轉換!J2656=3),4,IF(OR(WeCare轉換!J2656="4",WeCare轉換!J2656=4),5,IF(OR(WeCare轉換!J2656="5",WeCare轉換!J2656=5),6,"")))))))</f>
        <v/>
      </c>
      <c r="J2657" s="26" t="str">
        <f>IF(WeCare轉換!G2656="","",IF(OR(WeCare轉換!G2656="0",WeCare轉換!G2656=0),1,IF(OR(WeCare轉換!G2656="1",WeCare轉換!G2656=1),2,IF(OR(WeCare轉換!G2656="2",WeCare轉換!G2656=2),3,IF(OR(WeCare轉換!G2656="3",WeCare轉換!G2656=3),4,IF(OR(WeCare轉換!G2656="4",WeCare轉換!G2656=4),5,IF(OR(WeCare轉換!G2656="5",WeCare轉換!G2656=5),6,"")))))))</f>
        <v/>
      </c>
      <c r="K2657" s="26" t="str">
        <f>IF(WeCare轉換!H2656="","",IF(OR(WeCare轉換!H2656="0",WeCare轉換!H2656=0),1,IF(OR(WeCare轉換!H2656="1",WeCare轉換!H2656=1),2,IF(OR(WeCare轉換!H2656="2",WeCare轉換!H2656=2),3,IF(OR(WeCare轉換!H2656="3",WeCare轉換!H2656=3),4,IF(OR(WeCare轉換!H2656="4",WeCare轉換!H2656=4),5,IF(OR(WeCare轉換!H2656="5",WeCare轉換!H2656=5),6,"")))))))</f>
        <v/>
      </c>
      <c r="L2657" s="26" t="str">
        <f>IF(WeCare轉換!K2656="","",IF(OR(WeCare轉換!K2656="0",WeCare轉換!K2656=0),1,IF(OR(WeCare轉換!K2656="1",WeCare轉換!K2656=1),2,IF(OR(WeCare轉換!K2656="2",WeCare轉換!K2656=2),3,IF(OR(WeCare轉換!K2656="3",WeCare轉換!K2656=3),4,IF(OR(WeCare轉換!K2656="4",WeCare轉換!K2656=4),5,IF(OR(WeCare轉換!K2656="5",WeCare轉換!K2656=5),6,"")))))))</f>
        <v/>
      </c>
      <c r="M2657" s="26" t="str">
        <f>IF(WeCare轉換!L2656="","",IF(OR(WeCare轉換!L2656="0",WeCare轉換!L2656=0),1,IF(OR(WeCare轉換!L2656="1",WeCare轉換!L2656=1),2,IF(OR(WeCare轉換!L2656="2",WeCare轉換!L2656=2),3,IF(OR(WeCare轉換!L2656="3",WeCare轉換!L2656=3),4,IF(OR(WeCare轉換!L2656="4",WeCare轉換!L2656=4),5,IF(OR(WeCare轉換!L2656="5",WeCare轉換!L2656=5),6,"")))))))</f>
        <v/>
      </c>
      <c r="N2657" s="26" t="str">
        <f>IF(WeCare轉換!M2656="","",IF(OR(WeCare轉換!M2656="0",WeCare轉換!M2656=0),1,IF(OR(WeCare轉換!M2656="1",WeCare轉換!M2656=1),2,IF(OR(WeCare轉換!M2656="2",WeCare轉換!M2656=2),3,IF(OR(WeCare轉換!M2656="3",WeCare轉換!M2656=3),4,IF(OR(WeCare轉換!M2656="4",WeCare轉換!M2656=4),5,IF(OR(WeCare轉換!M2656="5",WeCare轉換!M2656=5),6,"")))))))</f>
        <v/>
      </c>
      <c r="O2657" s="26" t="str">
        <f>IF(WeCare轉換!N2656="","",IF(OR(WeCare轉換!N2656="0",WeCare轉換!N2656=0),1,IF(OR(WeCare轉換!N2656="1",WeCare轉換!N2656=1),2,IF(OR(WeCare轉換!N2656="2",WeCare轉換!N2656=2),3,IF(OR(WeCare轉換!N2656="3",WeCare轉換!N2656=3),4,IF(OR(WeCare轉換!N2656="4",WeCare轉換!N2656=4),5,IF(OR(WeCare轉換!N2656="5",WeCare轉換!N2656=5),6,"")))))))</f>
        <v/>
      </c>
      <c r="P2657" s="26" t="str">
        <f>IF(WeCare轉換!O2656="","",IF(OR(WeCare轉換!O2656="0",WeCare轉換!O2656=0),1,IF(OR(WeCare轉換!O2656="1",WeCare轉換!O2656=1),2,IF(OR(WeCare轉換!O2656="2",WeCare轉換!O2656=2),3,IF(OR(WeCare轉換!O2656="3",WeCare轉換!O2656=3),4,IF(OR(WeCare轉換!O2656="4",WeCare轉換!O2656=4),5,IF(OR(WeCare轉換!O2656="5",WeCare轉換!O2656=5),6,"")))))))</f>
        <v/>
      </c>
      <c r="Q2657" s="26" t="str">
        <f>IF(WeCare轉換!P2656="","",IF(OR(WeCare轉換!P2656="0",WeCare轉換!P2656=0),1,IF(OR(WeCare轉換!P2656="1",WeCare轉換!P2656=1),2,IF(OR(WeCare轉換!P2656="2",WeCare轉換!P2656=2),3,IF(OR(WeCare轉換!P2656="3",WeCare轉換!P2656=3),4,IF(OR(WeCare轉換!P2656="4",WeCare轉換!P2656=4),5,IF(OR(WeCare轉換!P2656="5",WeCare轉換!P2656=5),6,"")))))))</f>
        <v/>
      </c>
      <c r="R2657" s="26" t="str">
        <f>IF(WeCare轉換!Q2656="","",IF(OR(WeCare轉換!Q2656="0",WeCare轉換!Q2656=0),1,IF(OR(WeCare轉換!Q2656="1",WeCare轉換!Q2656=1),2,IF(OR(WeCare轉換!Q2656="2",WeCare轉換!Q2656=2),3,IF(OR(WeCare轉換!Q2656="3",WeCare轉換!Q2656=3),4,IF(OR(WeCare轉換!Q2656="4",WeCare轉換!Q2656=4),5,IF(OR(WeCare轉換!Q2656="5",WeCare轉換!Q2656=5),6,"")))))))</f>
        <v/>
      </c>
      <c r="S2657" s="26" t="str">
        <f>IF(WeCare轉換!R2656="","",IF(OR(WeCare轉換!R2656="0",WeCare轉換!R2656=0),1,IF(OR(WeCare轉換!R2656="1",WeCare轉換!R2656=1),2,IF(OR(WeCare轉換!R2656="2",WeCare轉換!R2656=2),3,IF(OR(WeCare轉換!R2656="3",WeCare轉換!R2656=3),4,IF(OR(WeCare轉換!R2656="4",WeCare轉換!R2656=4),5,IF(OR(WeCare轉換!R2656="5",WeCare轉換!R2656=5),6,"")))))))</f>
        <v/>
      </c>
      <c r="T2657" s="26" t="str">
        <f>IF(WeCare轉換!S2656="","",IF(OR(WeCare轉換!S2656="0",WeCare轉換!S2656=0),1,IF(OR(WeCare轉換!S2656="1",WeCare轉換!S2656=1),2,IF(OR(WeCare轉換!S2656="2",WeCare轉換!S2656=2),3,IF(OR(WeCare轉換!S2656="3",WeCare轉換!S2656=3),4,IF(OR(WeCare轉換!S2656="4",WeCare轉換!S2656=4),5,IF(OR(WeCare轉換!S2656="5",WeCare轉換!S2656=5),6,"")))))))</f>
        <v/>
      </c>
      <c r="U2657" s="26" t="str">
        <f>IF(WeCare轉換!T2656="","",IF(OR(WeCare轉換!T2656="0",WeCare轉換!T2656=0),1,IF(OR(WeCare轉換!T2656="1",WeCare轉換!T2656=1),2,IF(OR(WeCare轉換!T2656="2",WeCare轉換!T2656=2),3,IF(OR(WeCare轉換!T2656="3",WeCare轉換!T2656=3),4,IF(OR(WeCare轉換!T2656="4",WeCare轉換!T2656=4),5,IF(OR(WeCare轉換!T2656="5",WeCare轉換!T2656=5),6,"")))))))</f>
        <v/>
      </c>
      <c r="V2657" s="26"/>
      <c r="W2657" s="26" t="str">
        <f>IF(WeCare轉換!U2656="","",WeCare轉換!U2656)</f>
        <v/>
      </c>
    </row>
    <row r="2658" spans="1:23">
      <c r="A2658" s="30" t="str">
        <f>IF(WeCare轉換!A2657="","",WeCare轉換!A2657)</f>
        <v/>
      </c>
      <c r="B2658" s="36" t="str">
        <f>IF(WeCare轉換!B2657="","",WeCare轉換!B2657)</f>
        <v/>
      </c>
      <c r="C2658" s="27"/>
      <c r="D2658" s="26" t="str">
        <f>IF(WeCare轉換!C2657="左手",1,IF(WeCare轉換!C2657="右手",2,""))</f>
        <v/>
      </c>
      <c r="E2658" s="26" t="str">
        <f>IF(WeCare轉換!D2657="是",2,IF(WeCare轉換!D2657="否",1,""))</f>
        <v/>
      </c>
      <c r="F2658" s="26" t="str">
        <f>IF(WeCare轉換!E2657="一個月以內",1,IF(WeCare轉換!E2657="1-3個月",2,IF(WeCare轉換!E2657="3-6個月",3,IF(WeCare轉換!E2657="6-12個月",4,IF(WeCare轉換!E2657="1-3年",5,IF(WeCare轉換!E2657="3年以上",6,""))))))</f>
        <v/>
      </c>
      <c r="G2658" s="26" t="str">
        <f>IF(WeCare轉換!F2657="","",IF(OR(WeCare轉換!F2657="0",WeCare轉換!F2657=0),1,IF(OR(WeCare轉換!F2657="1",WeCare轉換!F2657=1),2,IF(OR(WeCare轉換!F2657="2",WeCare轉換!F2657=2),3,IF(OR(WeCare轉換!F2657="3",WeCare轉換!F2657=3),4,IF(OR(WeCare轉換!F2657="4",WeCare轉換!F2657=4),5,IF(OR(WeCare轉換!F2657="5",WeCare轉換!F2657=5),6,"")))))))</f>
        <v/>
      </c>
      <c r="H2658" s="26" t="str">
        <f>IF(WeCare轉換!I2657="","",IF(OR(WeCare轉換!I2657="0",WeCare轉換!I2657=0),1,IF(OR(WeCare轉換!I2657="1",WeCare轉換!I2657=1),2,IF(OR(WeCare轉換!I2657="2",WeCare轉換!I2657=2),3,IF(OR(WeCare轉換!I2657="3",WeCare轉換!I2657=3),4,IF(OR(WeCare轉換!I2657="4",WeCare轉換!I2657=4),5,IF(OR(WeCare轉換!I2657="5",WeCare轉換!I2657=5),6,"")))))))</f>
        <v/>
      </c>
      <c r="I2658" s="26" t="str">
        <f>IF(WeCare轉換!J2657="","",IF(OR(WeCare轉換!J2657="0",WeCare轉換!J2657=0),1,IF(OR(WeCare轉換!J2657="1",WeCare轉換!J2657=1),2,IF(OR(WeCare轉換!J2657="2",WeCare轉換!J2657=2),3,IF(OR(WeCare轉換!J2657="3",WeCare轉換!J2657=3),4,IF(OR(WeCare轉換!J2657="4",WeCare轉換!J2657=4),5,IF(OR(WeCare轉換!J2657="5",WeCare轉換!J2657=5),6,"")))))))</f>
        <v/>
      </c>
      <c r="J2658" s="26" t="str">
        <f>IF(WeCare轉換!G2657="","",IF(OR(WeCare轉換!G2657="0",WeCare轉換!G2657=0),1,IF(OR(WeCare轉換!G2657="1",WeCare轉換!G2657=1),2,IF(OR(WeCare轉換!G2657="2",WeCare轉換!G2657=2),3,IF(OR(WeCare轉換!G2657="3",WeCare轉換!G2657=3),4,IF(OR(WeCare轉換!G2657="4",WeCare轉換!G2657=4),5,IF(OR(WeCare轉換!G2657="5",WeCare轉換!G2657=5),6,"")))))))</f>
        <v/>
      </c>
      <c r="K2658" s="26" t="str">
        <f>IF(WeCare轉換!H2657="","",IF(OR(WeCare轉換!H2657="0",WeCare轉換!H2657=0),1,IF(OR(WeCare轉換!H2657="1",WeCare轉換!H2657=1),2,IF(OR(WeCare轉換!H2657="2",WeCare轉換!H2657=2),3,IF(OR(WeCare轉換!H2657="3",WeCare轉換!H2657=3),4,IF(OR(WeCare轉換!H2657="4",WeCare轉換!H2657=4),5,IF(OR(WeCare轉換!H2657="5",WeCare轉換!H2657=5),6,"")))))))</f>
        <v/>
      </c>
      <c r="L2658" s="26" t="str">
        <f>IF(WeCare轉換!K2657="","",IF(OR(WeCare轉換!K2657="0",WeCare轉換!K2657=0),1,IF(OR(WeCare轉換!K2657="1",WeCare轉換!K2657=1),2,IF(OR(WeCare轉換!K2657="2",WeCare轉換!K2657=2),3,IF(OR(WeCare轉換!K2657="3",WeCare轉換!K2657=3),4,IF(OR(WeCare轉換!K2657="4",WeCare轉換!K2657=4),5,IF(OR(WeCare轉換!K2657="5",WeCare轉換!K2657=5),6,"")))))))</f>
        <v/>
      </c>
      <c r="M2658" s="26" t="str">
        <f>IF(WeCare轉換!L2657="","",IF(OR(WeCare轉換!L2657="0",WeCare轉換!L2657=0),1,IF(OR(WeCare轉換!L2657="1",WeCare轉換!L2657=1),2,IF(OR(WeCare轉換!L2657="2",WeCare轉換!L2657=2),3,IF(OR(WeCare轉換!L2657="3",WeCare轉換!L2657=3),4,IF(OR(WeCare轉換!L2657="4",WeCare轉換!L2657=4),5,IF(OR(WeCare轉換!L2657="5",WeCare轉換!L2657=5),6,"")))))))</f>
        <v/>
      </c>
      <c r="N2658" s="26" t="str">
        <f>IF(WeCare轉換!M2657="","",IF(OR(WeCare轉換!M2657="0",WeCare轉換!M2657=0),1,IF(OR(WeCare轉換!M2657="1",WeCare轉換!M2657=1),2,IF(OR(WeCare轉換!M2657="2",WeCare轉換!M2657=2),3,IF(OR(WeCare轉換!M2657="3",WeCare轉換!M2657=3),4,IF(OR(WeCare轉換!M2657="4",WeCare轉換!M2657=4),5,IF(OR(WeCare轉換!M2657="5",WeCare轉換!M2657=5),6,"")))))))</f>
        <v/>
      </c>
      <c r="O2658" s="26" t="str">
        <f>IF(WeCare轉換!N2657="","",IF(OR(WeCare轉換!N2657="0",WeCare轉換!N2657=0),1,IF(OR(WeCare轉換!N2657="1",WeCare轉換!N2657=1),2,IF(OR(WeCare轉換!N2657="2",WeCare轉換!N2657=2),3,IF(OR(WeCare轉換!N2657="3",WeCare轉換!N2657=3),4,IF(OR(WeCare轉換!N2657="4",WeCare轉換!N2657=4),5,IF(OR(WeCare轉換!N2657="5",WeCare轉換!N2657=5),6,"")))))))</f>
        <v/>
      </c>
      <c r="P2658" s="26" t="str">
        <f>IF(WeCare轉換!O2657="","",IF(OR(WeCare轉換!O2657="0",WeCare轉換!O2657=0),1,IF(OR(WeCare轉換!O2657="1",WeCare轉換!O2657=1),2,IF(OR(WeCare轉換!O2657="2",WeCare轉換!O2657=2),3,IF(OR(WeCare轉換!O2657="3",WeCare轉換!O2657=3),4,IF(OR(WeCare轉換!O2657="4",WeCare轉換!O2657=4),5,IF(OR(WeCare轉換!O2657="5",WeCare轉換!O2657=5),6,"")))))))</f>
        <v/>
      </c>
      <c r="Q2658" s="26" t="str">
        <f>IF(WeCare轉換!P2657="","",IF(OR(WeCare轉換!P2657="0",WeCare轉換!P2657=0),1,IF(OR(WeCare轉換!P2657="1",WeCare轉換!P2657=1),2,IF(OR(WeCare轉換!P2657="2",WeCare轉換!P2657=2),3,IF(OR(WeCare轉換!P2657="3",WeCare轉換!P2657=3),4,IF(OR(WeCare轉換!P2657="4",WeCare轉換!P2657=4),5,IF(OR(WeCare轉換!P2657="5",WeCare轉換!P2657=5),6,"")))))))</f>
        <v/>
      </c>
      <c r="R2658" s="26" t="str">
        <f>IF(WeCare轉換!Q2657="","",IF(OR(WeCare轉換!Q2657="0",WeCare轉換!Q2657=0),1,IF(OR(WeCare轉換!Q2657="1",WeCare轉換!Q2657=1),2,IF(OR(WeCare轉換!Q2657="2",WeCare轉換!Q2657=2),3,IF(OR(WeCare轉換!Q2657="3",WeCare轉換!Q2657=3),4,IF(OR(WeCare轉換!Q2657="4",WeCare轉換!Q2657=4),5,IF(OR(WeCare轉換!Q2657="5",WeCare轉換!Q2657=5),6,"")))))))</f>
        <v/>
      </c>
      <c r="S2658" s="26" t="str">
        <f>IF(WeCare轉換!R2657="","",IF(OR(WeCare轉換!R2657="0",WeCare轉換!R2657=0),1,IF(OR(WeCare轉換!R2657="1",WeCare轉換!R2657=1),2,IF(OR(WeCare轉換!R2657="2",WeCare轉換!R2657=2),3,IF(OR(WeCare轉換!R2657="3",WeCare轉換!R2657=3),4,IF(OR(WeCare轉換!R2657="4",WeCare轉換!R2657=4),5,IF(OR(WeCare轉換!R2657="5",WeCare轉換!R2657=5),6,"")))))))</f>
        <v/>
      </c>
      <c r="T2658" s="26" t="str">
        <f>IF(WeCare轉換!S2657="","",IF(OR(WeCare轉換!S2657="0",WeCare轉換!S2657=0),1,IF(OR(WeCare轉換!S2657="1",WeCare轉換!S2657=1),2,IF(OR(WeCare轉換!S2657="2",WeCare轉換!S2657=2),3,IF(OR(WeCare轉換!S2657="3",WeCare轉換!S2657=3),4,IF(OR(WeCare轉換!S2657="4",WeCare轉換!S2657=4),5,IF(OR(WeCare轉換!S2657="5",WeCare轉換!S2657=5),6,"")))))))</f>
        <v/>
      </c>
      <c r="U2658" s="26" t="str">
        <f>IF(WeCare轉換!T2657="","",IF(OR(WeCare轉換!T2657="0",WeCare轉換!T2657=0),1,IF(OR(WeCare轉換!T2657="1",WeCare轉換!T2657=1),2,IF(OR(WeCare轉換!T2657="2",WeCare轉換!T2657=2),3,IF(OR(WeCare轉換!T2657="3",WeCare轉換!T2657=3),4,IF(OR(WeCare轉換!T2657="4",WeCare轉換!T2657=4),5,IF(OR(WeCare轉換!T2657="5",WeCare轉換!T2657=5),6,"")))))))</f>
        <v/>
      </c>
      <c r="V2658" s="26"/>
      <c r="W2658" s="26" t="str">
        <f>IF(WeCare轉換!U2657="","",WeCare轉換!U2657)</f>
        <v/>
      </c>
    </row>
    <row r="2659" spans="1:23">
      <c r="A2659" s="30" t="str">
        <f>IF(WeCare轉換!A2658="","",WeCare轉換!A2658)</f>
        <v/>
      </c>
      <c r="B2659" s="36" t="str">
        <f>IF(WeCare轉換!B2658="","",WeCare轉換!B2658)</f>
        <v/>
      </c>
      <c r="C2659" s="27"/>
      <c r="D2659" s="26" t="str">
        <f>IF(WeCare轉換!C2658="左手",1,IF(WeCare轉換!C2658="右手",2,""))</f>
        <v/>
      </c>
      <c r="E2659" s="26" t="str">
        <f>IF(WeCare轉換!D2658="是",2,IF(WeCare轉換!D2658="否",1,""))</f>
        <v/>
      </c>
      <c r="F2659" s="26" t="str">
        <f>IF(WeCare轉換!E2658="一個月以內",1,IF(WeCare轉換!E2658="1-3個月",2,IF(WeCare轉換!E2658="3-6個月",3,IF(WeCare轉換!E2658="6-12個月",4,IF(WeCare轉換!E2658="1-3年",5,IF(WeCare轉換!E2658="3年以上",6,""))))))</f>
        <v/>
      </c>
      <c r="G2659" s="26" t="str">
        <f>IF(WeCare轉換!F2658="","",IF(OR(WeCare轉換!F2658="0",WeCare轉換!F2658=0),1,IF(OR(WeCare轉換!F2658="1",WeCare轉換!F2658=1),2,IF(OR(WeCare轉換!F2658="2",WeCare轉換!F2658=2),3,IF(OR(WeCare轉換!F2658="3",WeCare轉換!F2658=3),4,IF(OR(WeCare轉換!F2658="4",WeCare轉換!F2658=4),5,IF(OR(WeCare轉換!F2658="5",WeCare轉換!F2658=5),6,"")))))))</f>
        <v/>
      </c>
      <c r="H2659" s="26" t="str">
        <f>IF(WeCare轉換!I2658="","",IF(OR(WeCare轉換!I2658="0",WeCare轉換!I2658=0),1,IF(OR(WeCare轉換!I2658="1",WeCare轉換!I2658=1),2,IF(OR(WeCare轉換!I2658="2",WeCare轉換!I2658=2),3,IF(OR(WeCare轉換!I2658="3",WeCare轉換!I2658=3),4,IF(OR(WeCare轉換!I2658="4",WeCare轉換!I2658=4),5,IF(OR(WeCare轉換!I2658="5",WeCare轉換!I2658=5),6,"")))))))</f>
        <v/>
      </c>
      <c r="I2659" s="26" t="str">
        <f>IF(WeCare轉換!J2658="","",IF(OR(WeCare轉換!J2658="0",WeCare轉換!J2658=0),1,IF(OR(WeCare轉換!J2658="1",WeCare轉換!J2658=1),2,IF(OR(WeCare轉換!J2658="2",WeCare轉換!J2658=2),3,IF(OR(WeCare轉換!J2658="3",WeCare轉換!J2658=3),4,IF(OR(WeCare轉換!J2658="4",WeCare轉換!J2658=4),5,IF(OR(WeCare轉換!J2658="5",WeCare轉換!J2658=5),6,"")))))))</f>
        <v/>
      </c>
      <c r="J2659" s="26" t="str">
        <f>IF(WeCare轉換!G2658="","",IF(OR(WeCare轉換!G2658="0",WeCare轉換!G2658=0),1,IF(OR(WeCare轉換!G2658="1",WeCare轉換!G2658=1),2,IF(OR(WeCare轉換!G2658="2",WeCare轉換!G2658=2),3,IF(OR(WeCare轉換!G2658="3",WeCare轉換!G2658=3),4,IF(OR(WeCare轉換!G2658="4",WeCare轉換!G2658=4),5,IF(OR(WeCare轉換!G2658="5",WeCare轉換!G2658=5),6,"")))))))</f>
        <v/>
      </c>
      <c r="K2659" s="26" t="str">
        <f>IF(WeCare轉換!H2658="","",IF(OR(WeCare轉換!H2658="0",WeCare轉換!H2658=0),1,IF(OR(WeCare轉換!H2658="1",WeCare轉換!H2658=1),2,IF(OR(WeCare轉換!H2658="2",WeCare轉換!H2658=2),3,IF(OR(WeCare轉換!H2658="3",WeCare轉換!H2658=3),4,IF(OR(WeCare轉換!H2658="4",WeCare轉換!H2658=4),5,IF(OR(WeCare轉換!H2658="5",WeCare轉換!H2658=5),6,"")))))))</f>
        <v/>
      </c>
      <c r="L2659" s="26" t="str">
        <f>IF(WeCare轉換!K2658="","",IF(OR(WeCare轉換!K2658="0",WeCare轉換!K2658=0),1,IF(OR(WeCare轉換!K2658="1",WeCare轉換!K2658=1),2,IF(OR(WeCare轉換!K2658="2",WeCare轉換!K2658=2),3,IF(OR(WeCare轉換!K2658="3",WeCare轉換!K2658=3),4,IF(OR(WeCare轉換!K2658="4",WeCare轉換!K2658=4),5,IF(OR(WeCare轉換!K2658="5",WeCare轉換!K2658=5),6,"")))))))</f>
        <v/>
      </c>
      <c r="M2659" s="26" t="str">
        <f>IF(WeCare轉換!L2658="","",IF(OR(WeCare轉換!L2658="0",WeCare轉換!L2658=0),1,IF(OR(WeCare轉換!L2658="1",WeCare轉換!L2658=1),2,IF(OR(WeCare轉換!L2658="2",WeCare轉換!L2658=2),3,IF(OR(WeCare轉換!L2658="3",WeCare轉換!L2658=3),4,IF(OR(WeCare轉換!L2658="4",WeCare轉換!L2658=4),5,IF(OR(WeCare轉換!L2658="5",WeCare轉換!L2658=5),6,"")))))))</f>
        <v/>
      </c>
      <c r="N2659" s="26" t="str">
        <f>IF(WeCare轉換!M2658="","",IF(OR(WeCare轉換!M2658="0",WeCare轉換!M2658=0),1,IF(OR(WeCare轉換!M2658="1",WeCare轉換!M2658=1),2,IF(OR(WeCare轉換!M2658="2",WeCare轉換!M2658=2),3,IF(OR(WeCare轉換!M2658="3",WeCare轉換!M2658=3),4,IF(OR(WeCare轉換!M2658="4",WeCare轉換!M2658=4),5,IF(OR(WeCare轉換!M2658="5",WeCare轉換!M2658=5),6,"")))))))</f>
        <v/>
      </c>
      <c r="O2659" s="26" t="str">
        <f>IF(WeCare轉換!N2658="","",IF(OR(WeCare轉換!N2658="0",WeCare轉換!N2658=0),1,IF(OR(WeCare轉換!N2658="1",WeCare轉換!N2658=1),2,IF(OR(WeCare轉換!N2658="2",WeCare轉換!N2658=2),3,IF(OR(WeCare轉換!N2658="3",WeCare轉換!N2658=3),4,IF(OR(WeCare轉換!N2658="4",WeCare轉換!N2658=4),5,IF(OR(WeCare轉換!N2658="5",WeCare轉換!N2658=5),6,"")))))))</f>
        <v/>
      </c>
      <c r="P2659" s="26" t="str">
        <f>IF(WeCare轉換!O2658="","",IF(OR(WeCare轉換!O2658="0",WeCare轉換!O2658=0),1,IF(OR(WeCare轉換!O2658="1",WeCare轉換!O2658=1),2,IF(OR(WeCare轉換!O2658="2",WeCare轉換!O2658=2),3,IF(OR(WeCare轉換!O2658="3",WeCare轉換!O2658=3),4,IF(OR(WeCare轉換!O2658="4",WeCare轉換!O2658=4),5,IF(OR(WeCare轉換!O2658="5",WeCare轉換!O2658=5),6,"")))))))</f>
        <v/>
      </c>
      <c r="Q2659" s="26" t="str">
        <f>IF(WeCare轉換!P2658="","",IF(OR(WeCare轉換!P2658="0",WeCare轉換!P2658=0),1,IF(OR(WeCare轉換!P2658="1",WeCare轉換!P2658=1),2,IF(OR(WeCare轉換!P2658="2",WeCare轉換!P2658=2),3,IF(OR(WeCare轉換!P2658="3",WeCare轉換!P2658=3),4,IF(OR(WeCare轉換!P2658="4",WeCare轉換!P2658=4),5,IF(OR(WeCare轉換!P2658="5",WeCare轉換!P2658=5),6,"")))))))</f>
        <v/>
      </c>
      <c r="R2659" s="26" t="str">
        <f>IF(WeCare轉換!Q2658="","",IF(OR(WeCare轉換!Q2658="0",WeCare轉換!Q2658=0),1,IF(OR(WeCare轉換!Q2658="1",WeCare轉換!Q2658=1),2,IF(OR(WeCare轉換!Q2658="2",WeCare轉換!Q2658=2),3,IF(OR(WeCare轉換!Q2658="3",WeCare轉換!Q2658=3),4,IF(OR(WeCare轉換!Q2658="4",WeCare轉換!Q2658=4),5,IF(OR(WeCare轉換!Q2658="5",WeCare轉換!Q2658=5),6,"")))))))</f>
        <v/>
      </c>
      <c r="S2659" s="26" t="str">
        <f>IF(WeCare轉換!R2658="","",IF(OR(WeCare轉換!R2658="0",WeCare轉換!R2658=0),1,IF(OR(WeCare轉換!R2658="1",WeCare轉換!R2658=1),2,IF(OR(WeCare轉換!R2658="2",WeCare轉換!R2658=2),3,IF(OR(WeCare轉換!R2658="3",WeCare轉換!R2658=3),4,IF(OR(WeCare轉換!R2658="4",WeCare轉換!R2658=4),5,IF(OR(WeCare轉換!R2658="5",WeCare轉換!R2658=5),6,"")))))))</f>
        <v/>
      </c>
      <c r="T2659" s="26" t="str">
        <f>IF(WeCare轉換!S2658="","",IF(OR(WeCare轉換!S2658="0",WeCare轉換!S2658=0),1,IF(OR(WeCare轉換!S2658="1",WeCare轉換!S2658=1),2,IF(OR(WeCare轉換!S2658="2",WeCare轉換!S2658=2),3,IF(OR(WeCare轉換!S2658="3",WeCare轉換!S2658=3),4,IF(OR(WeCare轉換!S2658="4",WeCare轉換!S2658=4),5,IF(OR(WeCare轉換!S2658="5",WeCare轉換!S2658=5),6,"")))))))</f>
        <v/>
      </c>
      <c r="U2659" s="26" t="str">
        <f>IF(WeCare轉換!T2658="","",IF(OR(WeCare轉換!T2658="0",WeCare轉換!T2658=0),1,IF(OR(WeCare轉換!T2658="1",WeCare轉換!T2658=1),2,IF(OR(WeCare轉換!T2658="2",WeCare轉換!T2658=2),3,IF(OR(WeCare轉換!T2658="3",WeCare轉換!T2658=3),4,IF(OR(WeCare轉換!T2658="4",WeCare轉換!T2658=4),5,IF(OR(WeCare轉換!T2658="5",WeCare轉換!T2658=5),6,"")))))))</f>
        <v/>
      </c>
      <c r="V2659" s="26"/>
      <c r="W2659" s="26" t="str">
        <f>IF(WeCare轉換!U2658="","",WeCare轉換!U2658)</f>
        <v/>
      </c>
    </row>
    <row r="2660" spans="1:23">
      <c r="A2660" s="30" t="str">
        <f>IF(WeCare轉換!A2659="","",WeCare轉換!A2659)</f>
        <v/>
      </c>
      <c r="B2660" s="36" t="str">
        <f>IF(WeCare轉換!B2659="","",WeCare轉換!B2659)</f>
        <v/>
      </c>
      <c r="C2660" s="27"/>
      <c r="D2660" s="26" t="str">
        <f>IF(WeCare轉換!C2659="左手",1,IF(WeCare轉換!C2659="右手",2,""))</f>
        <v/>
      </c>
      <c r="E2660" s="26" t="str">
        <f>IF(WeCare轉換!D2659="是",2,IF(WeCare轉換!D2659="否",1,""))</f>
        <v/>
      </c>
      <c r="F2660" s="26" t="str">
        <f>IF(WeCare轉換!E2659="一個月以內",1,IF(WeCare轉換!E2659="1-3個月",2,IF(WeCare轉換!E2659="3-6個月",3,IF(WeCare轉換!E2659="6-12個月",4,IF(WeCare轉換!E2659="1-3年",5,IF(WeCare轉換!E2659="3年以上",6,""))))))</f>
        <v/>
      </c>
      <c r="G2660" s="26" t="str">
        <f>IF(WeCare轉換!F2659="","",IF(OR(WeCare轉換!F2659="0",WeCare轉換!F2659=0),1,IF(OR(WeCare轉換!F2659="1",WeCare轉換!F2659=1),2,IF(OR(WeCare轉換!F2659="2",WeCare轉換!F2659=2),3,IF(OR(WeCare轉換!F2659="3",WeCare轉換!F2659=3),4,IF(OR(WeCare轉換!F2659="4",WeCare轉換!F2659=4),5,IF(OR(WeCare轉換!F2659="5",WeCare轉換!F2659=5),6,"")))))))</f>
        <v/>
      </c>
      <c r="H2660" s="26" t="str">
        <f>IF(WeCare轉換!I2659="","",IF(OR(WeCare轉換!I2659="0",WeCare轉換!I2659=0),1,IF(OR(WeCare轉換!I2659="1",WeCare轉換!I2659=1),2,IF(OR(WeCare轉換!I2659="2",WeCare轉換!I2659=2),3,IF(OR(WeCare轉換!I2659="3",WeCare轉換!I2659=3),4,IF(OR(WeCare轉換!I2659="4",WeCare轉換!I2659=4),5,IF(OR(WeCare轉換!I2659="5",WeCare轉換!I2659=5),6,"")))))))</f>
        <v/>
      </c>
      <c r="I2660" s="26" t="str">
        <f>IF(WeCare轉換!J2659="","",IF(OR(WeCare轉換!J2659="0",WeCare轉換!J2659=0),1,IF(OR(WeCare轉換!J2659="1",WeCare轉換!J2659=1),2,IF(OR(WeCare轉換!J2659="2",WeCare轉換!J2659=2),3,IF(OR(WeCare轉換!J2659="3",WeCare轉換!J2659=3),4,IF(OR(WeCare轉換!J2659="4",WeCare轉換!J2659=4),5,IF(OR(WeCare轉換!J2659="5",WeCare轉換!J2659=5),6,"")))))))</f>
        <v/>
      </c>
      <c r="J2660" s="26" t="str">
        <f>IF(WeCare轉換!G2659="","",IF(OR(WeCare轉換!G2659="0",WeCare轉換!G2659=0),1,IF(OR(WeCare轉換!G2659="1",WeCare轉換!G2659=1),2,IF(OR(WeCare轉換!G2659="2",WeCare轉換!G2659=2),3,IF(OR(WeCare轉換!G2659="3",WeCare轉換!G2659=3),4,IF(OR(WeCare轉換!G2659="4",WeCare轉換!G2659=4),5,IF(OR(WeCare轉換!G2659="5",WeCare轉換!G2659=5),6,"")))))))</f>
        <v/>
      </c>
      <c r="K2660" s="26" t="str">
        <f>IF(WeCare轉換!H2659="","",IF(OR(WeCare轉換!H2659="0",WeCare轉換!H2659=0),1,IF(OR(WeCare轉換!H2659="1",WeCare轉換!H2659=1),2,IF(OR(WeCare轉換!H2659="2",WeCare轉換!H2659=2),3,IF(OR(WeCare轉換!H2659="3",WeCare轉換!H2659=3),4,IF(OR(WeCare轉換!H2659="4",WeCare轉換!H2659=4),5,IF(OR(WeCare轉換!H2659="5",WeCare轉換!H2659=5),6,"")))))))</f>
        <v/>
      </c>
      <c r="L2660" s="26" t="str">
        <f>IF(WeCare轉換!K2659="","",IF(OR(WeCare轉換!K2659="0",WeCare轉換!K2659=0),1,IF(OR(WeCare轉換!K2659="1",WeCare轉換!K2659=1),2,IF(OR(WeCare轉換!K2659="2",WeCare轉換!K2659=2),3,IF(OR(WeCare轉換!K2659="3",WeCare轉換!K2659=3),4,IF(OR(WeCare轉換!K2659="4",WeCare轉換!K2659=4),5,IF(OR(WeCare轉換!K2659="5",WeCare轉換!K2659=5),6,"")))))))</f>
        <v/>
      </c>
      <c r="M2660" s="26" t="str">
        <f>IF(WeCare轉換!L2659="","",IF(OR(WeCare轉換!L2659="0",WeCare轉換!L2659=0),1,IF(OR(WeCare轉換!L2659="1",WeCare轉換!L2659=1),2,IF(OR(WeCare轉換!L2659="2",WeCare轉換!L2659=2),3,IF(OR(WeCare轉換!L2659="3",WeCare轉換!L2659=3),4,IF(OR(WeCare轉換!L2659="4",WeCare轉換!L2659=4),5,IF(OR(WeCare轉換!L2659="5",WeCare轉換!L2659=5),6,"")))))))</f>
        <v/>
      </c>
      <c r="N2660" s="26" t="str">
        <f>IF(WeCare轉換!M2659="","",IF(OR(WeCare轉換!M2659="0",WeCare轉換!M2659=0),1,IF(OR(WeCare轉換!M2659="1",WeCare轉換!M2659=1),2,IF(OR(WeCare轉換!M2659="2",WeCare轉換!M2659=2),3,IF(OR(WeCare轉換!M2659="3",WeCare轉換!M2659=3),4,IF(OR(WeCare轉換!M2659="4",WeCare轉換!M2659=4),5,IF(OR(WeCare轉換!M2659="5",WeCare轉換!M2659=5),6,"")))))))</f>
        <v/>
      </c>
      <c r="O2660" s="26" t="str">
        <f>IF(WeCare轉換!N2659="","",IF(OR(WeCare轉換!N2659="0",WeCare轉換!N2659=0),1,IF(OR(WeCare轉換!N2659="1",WeCare轉換!N2659=1),2,IF(OR(WeCare轉換!N2659="2",WeCare轉換!N2659=2),3,IF(OR(WeCare轉換!N2659="3",WeCare轉換!N2659=3),4,IF(OR(WeCare轉換!N2659="4",WeCare轉換!N2659=4),5,IF(OR(WeCare轉換!N2659="5",WeCare轉換!N2659=5),6,"")))))))</f>
        <v/>
      </c>
      <c r="P2660" s="26" t="str">
        <f>IF(WeCare轉換!O2659="","",IF(OR(WeCare轉換!O2659="0",WeCare轉換!O2659=0),1,IF(OR(WeCare轉換!O2659="1",WeCare轉換!O2659=1),2,IF(OR(WeCare轉換!O2659="2",WeCare轉換!O2659=2),3,IF(OR(WeCare轉換!O2659="3",WeCare轉換!O2659=3),4,IF(OR(WeCare轉換!O2659="4",WeCare轉換!O2659=4),5,IF(OR(WeCare轉換!O2659="5",WeCare轉換!O2659=5),6,"")))))))</f>
        <v/>
      </c>
      <c r="Q2660" s="26" t="str">
        <f>IF(WeCare轉換!P2659="","",IF(OR(WeCare轉換!P2659="0",WeCare轉換!P2659=0),1,IF(OR(WeCare轉換!P2659="1",WeCare轉換!P2659=1),2,IF(OR(WeCare轉換!P2659="2",WeCare轉換!P2659=2),3,IF(OR(WeCare轉換!P2659="3",WeCare轉換!P2659=3),4,IF(OR(WeCare轉換!P2659="4",WeCare轉換!P2659=4),5,IF(OR(WeCare轉換!P2659="5",WeCare轉換!P2659=5),6,"")))))))</f>
        <v/>
      </c>
      <c r="R2660" s="26" t="str">
        <f>IF(WeCare轉換!Q2659="","",IF(OR(WeCare轉換!Q2659="0",WeCare轉換!Q2659=0),1,IF(OR(WeCare轉換!Q2659="1",WeCare轉換!Q2659=1),2,IF(OR(WeCare轉換!Q2659="2",WeCare轉換!Q2659=2),3,IF(OR(WeCare轉換!Q2659="3",WeCare轉換!Q2659=3),4,IF(OR(WeCare轉換!Q2659="4",WeCare轉換!Q2659=4),5,IF(OR(WeCare轉換!Q2659="5",WeCare轉換!Q2659=5),6,"")))))))</f>
        <v/>
      </c>
      <c r="S2660" s="26" t="str">
        <f>IF(WeCare轉換!R2659="","",IF(OR(WeCare轉換!R2659="0",WeCare轉換!R2659=0),1,IF(OR(WeCare轉換!R2659="1",WeCare轉換!R2659=1),2,IF(OR(WeCare轉換!R2659="2",WeCare轉換!R2659=2),3,IF(OR(WeCare轉換!R2659="3",WeCare轉換!R2659=3),4,IF(OR(WeCare轉換!R2659="4",WeCare轉換!R2659=4),5,IF(OR(WeCare轉換!R2659="5",WeCare轉換!R2659=5),6,"")))))))</f>
        <v/>
      </c>
      <c r="T2660" s="26" t="str">
        <f>IF(WeCare轉換!S2659="","",IF(OR(WeCare轉換!S2659="0",WeCare轉換!S2659=0),1,IF(OR(WeCare轉換!S2659="1",WeCare轉換!S2659=1),2,IF(OR(WeCare轉換!S2659="2",WeCare轉換!S2659=2),3,IF(OR(WeCare轉換!S2659="3",WeCare轉換!S2659=3),4,IF(OR(WeCare轉換!S2659="4",WeCare轉換!S2659=4),5,IF(OR(WeCare轉換!S2659="5",WeCare轉換!S2659=5),6,"")))))))</f>
        <v/>
      </c>
      <c r="U2660" s="26" t="str">
        <f>IF(WeCare轉換!T2659="","",IF(OR(WeCare轉換!T2659="0",WeCare轉換!T2659=0),1,IF(OR(WeCare轉換!T2659="1",WeCare轉換!T2659=1),2,IF(OR(WeCare轉換!T2659="2",WeCare轉換!T2659=2),3,IF(OR(WeCare轉換!T2659="3",WeCare轉換!T2659=3),4,IF(OR(WeCare轉換!T2659="4",WeCare轉換!T2659=4),5,IF(OR(WeCare轉換!T2659="5",WeCare轉換!T2659=5),6,"")))))))</f>
        <v/>
      </c>
      <c r="V2660" s="26"/>
      <c r="W2660" s="26" t="str">
        <f>IF(WeCare轉換!U2659="","",WeCare轉換!U2659)</f>
        <v/>
      </c>
    </row>
    <row r="2661" spans="1:23">
      <c r="A2661" s="30" t="str">
        <f>IF(WeCare轉換!A2660="","",WeCare轉換!A2660)</f>
        <v/>
      </c>
      <c r="B2661" s="36" t="str">
        <f>IF(WeCare轉換!B2660="","",WeCare轉換!B2660)</f>
        <v/>
      </c>
      <c r="C2661" s="27"/>
      <c r="D2661" s="26" t="str">
        <f>IF(WeCare轉換!C2660="左手",1,IF(WeCare轉換!C2660="右手",2,""))</f>
        <v/>
      </c>
      <c r="E2661" s="26" t="str">
        <f>IF(WeCare轉換!D2660="是",2,IF(WeCare轉換!D2660="否",1,""))</f>
        <v/>
      </c>
      <c r="F2661" s="26" t="str">
        <f>IF(WeCare轉換!E2660="一個月以內",1,IF(WeCare轉換!E2660="1-3個月",2,IF(WeCare轉換!E2660="3-6個月",3,IF(WeCare轉換!E2660="6-12個月",4,IF(WeCare轉換!E2660="1-3年",5,IF(WeCare轉換!E2660="3年以上",6,""))))))</f>
        <v/>
      </c>
      <c r="G2661" s="26" t="str">
        <f>IF(WeCare轉換!F2660="","",IF(OR(WeCare轉換!F2660="0",WeCare轉換!F2660=0),1,IF(OR(WeCare轉換!F2660="1",WeCare轉換!F2660=1),2,IF(OR(WeCare轉換!F2660="2",WeCare轉換!F2660=2),3,IF(OR(WeCare轉換!F2660="3",WeCare轉換!F2660=3),4,IF(OR(WeCare轉換!F2660="4",WeCare轉換!F2660=4),5,IF(OR(WeCare轉換!F2660="5",WeCare轉換!F2660=5),6,"")))))))</f>
        <v/>
      </c>
      <c r="H2661" s="26" t="str">
        <f>IF(WeCare轉換!I2660="","",IF(OR(WeCare轉換!I2660="0",WeCare轉換!I2660=0),1,IF(OR(WeCare轉換!I2660="1",WeCare轉換!I2660=1),2,IF(OR(WeCare轉換!I2660="2",WeCare轉換!I2660=2),3,IF(OR(WeCare轉換!I2660="3",WeCare轉換!I2660=3),4,IF(OR(WeCare轉換!I2660="4",WeCare轉換!I2660=4),5,IF(OR(WeCare轉換!I2660="5",WeCare轉換!I2660=5),6,"")))))))</f>
        <v/>
      </c>
      <c r="I2661" s="26" t="str">
        <f>IF(WeCare轉換!J2660="","",IF(OR(WeCare轉換!J2660="0",WeCare轉換!J2660=0),1,IF(OR(WeCare轉換!J2660="1",WeCare轉換!J2660=1),2,IF(OR(WeCare轉換!J2660="2",WeCare轉換!J2660=2),3,IF(OR(WeCare轉換!J2660="3",WeCare轉換!J2660=3),4,IF(OR(WeCare轉換!J2660="4",WeCare轉換!J2660=4),5,IF(OR(WeCare轉換!J2660="5",WeCare轉換!J2660=5),6,"")))))))</f>
        <v/>
      </c>
      <c r="J2661" s="26" t="str">
        <f>IF(WeCare轉換!G2660="","",IF(OR(WeCare轉換!G2660="0",WeCare轉換!G2660=0),1,IF(OR(WeCare轉換!G2660="1",WeCare轉換!G2660=1),2,IF(OR(WeCare轉換!G2660="2",WeCare轉換!G2660=2),3,IF(OR(WeCare轉換!G2660="3",WeCare轉換!G2660=3),4,IF(OR(WeCare轉換!G2660="4",WeCare轉換!G2660=4),5,IF(OR(WeCare轉換!G2660="5",WeCare轉換!G2660=5),6,"")))))))</f>
        <v/>
      </c>
      <c r="K2661" s="26" t="str">
        <f>IF(WeCare轉換!H2660="","",IF(OR(WeCare轉換!H2660="0",WeCare轉換!H2660=0),1,IF(OR(WeCare轉換!H2660="1",WeCare轉換!H2660=1),2,IF(OR(WeCare轉換!H2660="2",WeCare轉換!H2660=2),3,IF(OR(WeCare轉換!H2660="3",WeCare轉換!H2660=3),4,IF(OR(WeCare轉換!H2660="4",WeCare轉換!H2660=4),5,IF(OR(WeCare轉換!H2660="5",WeCare轉換!H2660=5),6,"")))))))</f>
        <v/>
      </c>
      <c r="L2661" s="26" t="str">
        <f>IF(WeCare轉換!K2660="","",IF(OR(WeCare轉換!K2660="0",WeCare轉換!K2660=0),1,IF(OR(WeCare轉換!K2660="1",WeCare轉換!K2660=1),2,IF(OR(WeCare轉換!K2660="2",WeCare轉換!K2660=2),3,IF(OR(WeCare轉換!K2660="3",WeCare轉換!K2660=3),4,IF(OR(WeCare轉換!K2660="4",WeCare轉換!K2660=4),5,IF(OR(WeCare轉換!K2660="5",WeCare轉換!K2660=5),6,"")))))))</f>
        <v/>
      </c>
      <c r="M2661" s="26" t="str">
        <f>IF(WeCare轉換!L2660="","",IF(OR(WeCare轉換!L2660="0",WeCare轉換!L2660=0),1,IF(OR(WeCare轉換!L2660="1",WeCare轉換!L2660=1),2,IF(OR(WeCare轉換!L2660="2",WeCare轉換!L2660=2),3,IF(OR(WeCare轉換!L2660="3",WeCare轉換!L2660=3),4,IF(OR(WeCare轉換!L2660="4",WeCare轉換!L2660=4),5,IF(OR(WeCare轉換!L2660="5",WeCare轉換!L2660=5),6,"")))))))</f>
        <v/>
      </c>
      <c r="N2661" s="26" t="str">
        <f>IF(WeCare轉換!M2660="","",IF(OR(WeCare轉換!M2660="0",WeCare轉換!M2660=0),1,IF(OR(WeCare轉換!M2660="1",WeCare轉換!M2660=1),2,IF(OR(WeCare轉換!M2660="2",WeCare轉換!M2660=2),3,IF(OR(WeCare轉換!M2660="3",WeCare轉換!M2660=3),4,IF(OR(WeCare轉換!M2660="4",WeCare轉換!M2660=4),5,IF(OR(WeCare轉換!M2660="5",WeCare轉換!M2660=5),6,"")))))))</f>
        <v/>
      </c>
      <c r="O2661" s="26" t="str">
        <f>IF(WeCare轉換!N2660="","",IF(OR(WeCare轉換!N2660="0",WeCare轉換!N2660=0),1,IF(OR(WeCare轉換!N2660="1",WeCare轉換!N2660=1),2,IF(OR(WeCare轉換!N2660="2",WeCare轉換!N2660=2),3,IF(OR(WeCare轉換!N2660="3",WeCare轉換!N2660=3),4,IF(OR(WeCare轉換!N2660="4",WeCare轉換!N2660=4),5,IF(OR(WeCare轉換!N2660="5",WeCare轉換!N2660=5),6,"")))))))</f>
        <v/>
      </c>
      <c r="P2661" s="26" t="str">
        <f>IF(WeCare轉換!O2660="","",IF(OR(WeCare轉換!O2660="0",WeCare轉換!O2660=0),1,IF(OR(WeCare轉換!O2660="1",WeCare轉換!O2660=1),2,IF(OR(WeCare轉換!O2660="2",WeCare轉換!O2660=2),3,IF(OR(WeCare轉換!O2660="3",WeCare轉換!O2660=3),4,IF(OR(WeCare轉換!O2660="4",WeCare轉換!O2660=4),5,IF(OR(WeCare轉換!O2660="5",WeCare轉換!O2660=5),6,"")))))))</f>
        <v/>
      </c>
      <c r="Q2661" s="26" t="str">
        <f>IF(WeCare轉換!P2660="","",IF(OR(WeCare轉換!P2660="0",WeCare轉換!P2660=0),1,IF(OR(WeCare轉換!P2660="1",WeCare轉換!P2660=1),2,IF(OR(WeCare轉換!P2660="2",WeCare轉換!P2660=2),3,IF(OR(WeCare轉換!P2660="3",WeCare轉換!P2660=3),4,IF(OR(WeCare轉換!P2660="4",WeCare轉換!P2660=4),5,IF(OR(WeCare轉換!P2660="5",WeCare轉換!P2660=5),6,"")))))))</f>
        <v/>
      </c>
      <c r="R2661" s="26" t="str">
        <f>IF(WeCare轉換!Q2660="","",IF(OR(WeCare轉換!Q2660="0",WeCare轉換!Q2660=0),1,IF(OR(WeCare轉換!Q2660="1",WeCare轉換!Q2660=1),2,IF(OR(WeCare轉換!Q2660="2",WeCare轉換!Q2660=2),3,IF(OR(WeCare轉換!Q2660="3",WeCare轉換!Q2660=3),4,IF(OR(WeCare轉換!Q2660="4",WeCare轉換!Q2660=4),5,IF(OR(WeCare轉換!Q2660="5",WeCare轉換!Q2660=5),6,"")))))))</f>
        <v/>
      </c>
      <c r="S2661" s="26" t="str">
        <f>IF(WeCare轉換!R2660="","",IF(OR(WeCare轉換!R2660="0",WeCare轉換!R2660=0),1,IF(OR(WeCare轉換!R2660="1",WeCare轉換!R2660=1),2,IF(OR(WeCare轉換!R2660="2",WeCare轉換!R2660=2),3,IF(OR(WeCare轉換!R2660="3",WeCare轉換!R2660=3),4,IF(OR(WeCare轉換!R2660="4",WeCare轉換!R2660=4),5,IF(OR(WeCare轉換!R2660="5",WeCare轉換!R2660=5),6,"")))))))</f>
        <v/>
      </c>
      <c r="T2661" s="26" t="str">
        <f>IF(WeCare轉換!S2660="","",IF(OR(WeCare轉換!S2660="0",WeCare轉換!S2660=0),1,IF(OR(WeCare轉換!S2660="1",WeCare轉換!S2660=1),2,IF(OR(WeCare轉換!S2660="2",WeCare轉換!S2660=2),3,IF(OR(WeCare轉換!S2660="3",WeCare轉換!S2660=3),4,IF(OR(WeCare轉換!S2660="4",WeCare轉換!S2660=4),5,IF(OR(WeCare轉換!S2660="5",WeCare轉換!S2660=5),6,"")))))))</f>
        <v/>
      </c>
      <c r="U2661" s="26" t="str">
        <f>IF(WeCare轉換!T2660="","",IF(OR(WeCare轉換!T2660="0",WeCare轉換!T2660=0),1,IF(OR(WeCare轉換!T2660="1",WeCare轉換!T2660=1),2,IF(OR(WeCare轉換!T2660="2",WeCare轉換!T2660=2),3,IF(OR(WeCare轉換!T2660="3",WeCare轉換!T2660=3),4,IF(OR(WeCare轉換!T2660="4",WeCare轉換!T2660=4),5,IF(OR(WeCare轉換!T2660="5",WeCare轉換!T2660=5),6,"")))))))</f>
        <v/>
      </c>
      <c r="V2661" s="26"/>
      <c r="W2661" s="26" t="str">
        <f>IF(WeCare轉換!U2660="","",WeCare轉換!U2660)</f>
        <v/>
      </c>
    </row>
    <row r="2662" spans="1:23">
      <c r="A2662" s="30" t="str">
        <f>IF(WeCare轉換!A2661="","",WeCare轉換!A2661)</f>
        <v/>
      </c>
      <c r="B2662" s="36" t="str">
        <f>IF(WeCare轉換!B2661="","",WeCare轉換!B2661)</f>
        <v/>
      </c>
      <c r="C2662" s="27"/>
      <c r="D2662" s="26" t="str">
        <f>IF(WeCare轉換!C2661="左手",1,IF(WeCare轉換!C2661="右手",2,""))</f>
        <v/>
      </c>
      <c r="E2662" s="26" t="str">
        <f>IF(WeCare轉換!D2661="是",2,IF(WeCare轉換!D2661="否",1,""))</f>
        <v/>
      </c>
      <c r="F2662" s="26" t="str">
        <f>IF(WeCare轉換!E2661="一個月以內",1,IF(WeCare轉換!E2661="1-3個月",2,IF(WeCare轉換!E2661="3-6個月",3,IF(WeCare轉換!E2661="6-12個月",4,IF(WeCare轉換!E2661="1-3年",5,IF(WeCare轉換!E2661="3年以上",6,""))))))</f>
        <v/>
      </c>
      <c r="G2662" s="26" t="str">
        <f>IF(WeCare轉換!F2661="","",IF(OR(WeCare轉換!F2661="0",WeCare轉換!F2661=0),1,IF(OR(WeCare轉換!F2661="1",WeCare轉換!F2661=1),2,IF(OR(WeCare轉換!F2661="2",WeCare轉換!F2661=2),3,IF(OR(WeCare轉換!F2661="3",WeCare轉換!F2661=3),4,IF(OR(WeCare轉換!F2661="4",WeCare轉換!F2661=4),5,IF(OR(WeCare轉換!F2661="5",WeCare轉換!F2661=5),6,"")))))))</f>
        <v/>
      </c>
      <c r="H2662" s="26" t="str">
        <f>IF(WeCare轉換!I2661="","",IF(OR(WeCare轉換!I2661="0",WeCare轉換!I2661=0),1,IF(OR(WeCare轉換!I2661="1",WeCare轉換!I2661=1),2,IF(OR(WeCare轉換!I2661="2",WeCare轉換!I2661=2),3,IF(OR(WeCare轉換!I2661="3",WeCare轉換!I2661=3),4,IF(OR(WeCare轉換!I2661="4",WeCare轉換!I2661=4),5,IF(OR(WeCare轉換!I2661="5",WeCare轉換!I2661=5),6,"")))))))</f>
        <v/>
      </c>
      <c r="I2662" s="26" t="str">
        <f>IF(WeCare轉換!J2661="","",IF(OR(WeCare轉換!J2661="0",WeCare轉換!J2661=0),1,IF(OR(WeCare轉換!J2661="1",WeCare轉換!J2661=1),2,IF(OR(WeCare轉換!J2661="2",WeCare轉換!J2661=2),3,IF(OR(WeCare轉換!J2661="3",WeCare轉換!J2661=3),4,IF(OR(WeCare轉換!J2661="4",WeCare轉換!J2661=4),5,IF(OR(WeCare轉換!J2661="5",WeCare轉換!J2661=5),6,"")))))))</f>
        <v/>
      </c>
      <c r="J2662" s="26" t="str">
        <f>IF(WeCare轉換!G2661="","",IF(OR(WeCare轉換!G2661="0",WeCare轉換!G2661=0),1,IF(OR(WeCare轉換!G2661="1",WeCare轉換!G2661=1),2,IF(OR(WeCare轉換!G2661="2",WeCare轉換!G2661=2),3,IF(OR(WeCare轉換!G2661="3",WeCare轉換!G2661=3),4,IF(OR(WeCare轉換!G2661="4",WeCare轉換!G2661=4),5,IF(OR(WeCare轉換!G2661="5",WeCare轉換!G2661=5),6,"")))))))</f>
        <v/>
      </c>
      <c r="K2662" s="26" t="str">
        <f>IF(WeCare轉換!H2661="","",IF(OR(WeCare轉換!H2661="0",WeCare轉換!H2661=0),1,IF(OR(WeCare轉換!H2661="1",WeCare轉換!H2661=1),2,IF(OR(WeCare轉換!H2661="2",WeCare轉換!H2661=2),3,IF(OR(WeCare轉換!H2661="3",WeCare轉換!H2661=3),4,IF(OR(WeCare轉換!H2661="4",WeCare轉換!H2661=4),5,IF(OR(WeCare轉換!H2661="5",WeCare轉換!H2661=5),6,"")))))))</f>
        <v/>
      </c>
      <c r="L2662" s="26" t="str">
        <f>IF(WeCare轉換!K2661="","",IF(OR(WeCare轉換!K2661="0",WeCare轉換!K2661=0),1,IF(OR(WeCare轉換!K2661="1",WeCare轉換!K2661=1),2,IF(OR(WeCare轉換!K2661="2",WeCare轉換!K2661=2),3,IF(OR(WeCare轉換!K2661="3",WeCare轉換!K2661=3),4,IF(OR(WeCare轉換!K2661="4",WeCare轉換!K2661=4),5,IF(OR(WeCare轉換!K2661="5",WeCare轉換!K2661=5),6,"")))))))</f>
        <v/>
      </c>
      <c r="M2662" s="26" t="str">
        <f>IF(WeCare轉換!L2661="","",IF(OR(WeCare轉換!L2661="0",WeCare轉換!L2661=0),1,IF(OR(WeCare轉換!L2661="1",WeCare轉換!L2661=1),2,IF(OR(WeCare轉換!L2661="2",WeCare轉換!L2661=2),3,IF(OR(WeCare轉換!L2661="3",WeCare轉換!L2661=3),4,IF(OR(WeCare轉換!L2661="4",WeCare轉換!L2661=4),5,IF(OR(WeCare轉換!L2661="5",WeCare轉換!L2661=5),6,"")))))))</f>
        <v/>
      </c>
      <c r="N2662" s="26" t="str">
        <f>IF(WeCare轉換!M2661="","",IF(OR(WeCare轉換!M2661="0",WeCare轉換!M2661=0),1,IF(OR(WeCare轉換!M2661="1",WeCare轉換!M2661=1),2,IF(OR(WeCare轉換!M2661="2",WeCare轉換!M2661=2),3,IF(OR(WeCare轉換!M2661="3",WeCare轉換!M2661=3),4,IF(OR(WeCare轉換!M2661="4",WeCare轉換!M2661=4),5,IF(OR(WeCare轉換!M2661="5",WeCare轉換!M2661=5),6,"")))))))</f>
        <v/>
      </c>
      <c r="O2662" s="26" t="str">
        <f>IF(WeCare轉換!N2661="","",IF(OR(WeCare轉換!N2661="0",WeCare轉換!N2661=0),1,IF(OR(WeCare轉換!N2661="1",WeCare轉換!N2661=1),2,IF(OR(WeCare轉換!N2661="2",WeCare轉換!N2661=2),3,IF(OR(WeCare轉換!N2661="3",WeCare轉換!N2661=3),4,IF(OR(WeCare轉換!N2661="4",WeCare轉換!N2661=4),5,IF(OR(WeCare轉換!N2661="5",WeCare轉換!N2661=5),6,"")))))))</f>
        <v/>
      </c>
      <c r="P2662" s="26" t="str">
        <f>IF(WeCare轉換!O2661="","",IF(OR(WeCare轉換!O2661="0",WeCare轉換!O2661=0),1,IF(OR(WeCare轉換!O2661="1",WeCare轉換!O2661=1),2,IF(OR(WeCare轉換!O2661="2",WeCare轉換!O2661=2),3,IF(OR(WeCare轉換!O2661="3",WeCare轉換!O2661=3),4,IF(OR(WeCare轉換!O2661="4",WeCare轉換!O2661=4),5,IF(OR(WeCare轉換!O2661="5",WeCare轉換!O2661=5),6,"")))))))</f>
        <v/>
      </c>
      <c r="Q2662" s="26" t="str">
        <f>IF(WeCare轉換!P2661="","",IF(OR(WeCare轉換!P2661="0",WeCare轉換!P2661=0),1,IF(OR(WeCare轉換!P2661="1",WeCare轉換!P2661=1),2,IF(OR(WeCare轉換!P2661="2",WeCare轉換!P2661=2),3,IF(OR(WeCare轉換!P2661="3",WeCare轉換!P2661=3),4,IF(OR(WeCare轉換!P2661="4",WeCare轉換!P2661=4),5,IF(OR(WeCare轉換!P2661="5",WeCare轉換!P2661=5),6,"")))))))</f>
        <v/>
      </c>
      <c r="R2662" s="26" t="str">
        <f>IF(WeCare轉換!Q2661="","",IF(OR(WeCare轉換!Q2661="0",WeCare轉換!Q2661=0),1,IF(OR(WeCare轉換!Q2661="1",WeCare轉換!Q2661=1),2,IF(OR(WeCare轉換!Q2661="2",WeCare轉換!Q2661=2),3,IF(OR(WeCare轉換!Q2661="3",WeCare轉換!Q2661=3),4,IF(OR(WeCare轉換!Q2661="4",WeCare轉換!Q2661=4),5,IF(OR(WeCare轉換!Q2661="5",WeCare轉換!Q2661=5),6,"")))))))</f>
        <v/>
      </c>
      <c r="S2662" s="26" t="str">
        <f>IF(WeCare轉換!R2661="","",IF(OR(WeCare轉換!R2661="0",WeCare轉換!R2661=0),1,IF(OR(WeCare轉換!R2661="1",WeCare轉換!R2661=1),2,IF(OR(WeCare轉換!R2661="2",WeCare轉換!R2661=2),3,IF(OR(WeCare轉換!R2661="3",WeCare轉換!R2661=3),4,IF(OR(WeCare轉換!R2661="4",WeCare轉換!R2661=4),5,IF(OR(WeCare轉換!R2661="5",WeCare轉換!R2661=5),6,"")))))))</f>
        <v/>
      </c>
      <c r="T2662" s="26" t="str">
        <f>IF(WeCare轉換!S2661="","",IF(OR(WeCare轉換!S2661="0",WeCare轉換!S2661=0),1,IF(OR(WeCare轉換!S2661="1",WeCare轉換!S2661=1),2,IF(OR(WeCare轉換!S2661="2",WeCare轉換!S2661=2),3,IF(OR(WeCare轉換!S2661="3",WeCare轉換!S2661=3),4,IF(OR(WeCare轉換!S2661="4",WeCare轉換!S2661=4),5,IF(OR(WeCare轉換!S2661="5",WeCare轉換!S2661=5),6,"")))))))</f>
        <v/>
      </c>
      <c r="U2662" s="26" t="str">
        <f>IF(WeCare轉換!T2661="","",IF(OR(WeCare轉換!T2661="0",WeCare轉換!T2661=0),1,IF(OR(WeCare轉換!T2661="1",WeCare轉換!T2661=1),2,IF(OR(WeCare轉換!T2661="2",WeCare轉換!T2661=2),3,IF(OR(WeCare轉換!T2661="3",WeCare轉換!T2661=3),4,IF(OR(WeCare轉換!T2661="4",WeCare轉換!T2661=4),5,IF(OR(WeCare轉換!T2661="5",WeCare轉換!T2661=5),6,"")))))))</f>
        <v/>
      </c>
      <c r="V2662" s="26"/>
      <c r="W2662" s="26" t="str">
        <f>IF(WeCare轉換!U2661="","",WeCare轉換!U2661)</f>
        <v/>
      </c>
    </row>
    <row r="2663" spans="1:23">
      <c r="A2663" s="30" t="str">
        <f>IF(WeCare轉換!A2662="","",WeCare轉換!A2662)</f>
        <v/>
      </c>
      <c r="B2663" s="36" t="str">
        <f>IF(WeCare轉換!B2662="","",WeCare轉換!B2662)</f>
        <v/>
      </c>
      <c r="C2663" s="27"/>
      <c r="D2663" s="26" t="str">
        <f>IF(WeCare轉換!C2662="左手",1,IF(WeCare轉換!C2662="右手",2,""))</f>
        <v/>
      </c>
      <c r="E2663" s="26" t="str">
        <f>IF(WeCare轉換!D2662="是",2,IF(WeCare轉換!D2662="否",1,""))</f>
        <v/>
      </c>
      <c r="F2663" s="26" t="str">
        <f>IF(WeCare轉換!E2662="一個月以內",1,IF(WeCare轉換!E2662="1-3個月",2,IF(WeCare轉換!E2662="3-6個月",3,IF(WeCare轉換!E2662="6-12個月",4,IF(WeCare轉換!E2662="1-3年",5,IF(WeCare轉換!E2662="3年以上",6,""))))))</f>
        <v/>
      </c>
      <c r="G2663" s="26" t="str">
        <f>IF(WeCare轉換!F2662="","",IF(OR(WeCare轉換!F2662="0",WeCare轉換!F2662=0),1,IF(OR(WeCare轉換!F2662="1",WeCare轉換!F2662=1),2,IF(OR(WeCare轉換!F2662="2",WeCare轉換!F2662=2),3,IF(OR(WeCare轉換!F2662="3",WeCare轉換!F2662=3),4,IF(OR(WeCare轉換!F2662="4",WeCare轉換!F2662=4),5,IF(OR(WeCare轉換!F2662="5",WeCare轉換!F2662=5),6,"")))))))</f>
        <v/>
      </c>
      <c r="H2663" s="26" t="str">
        <f>IF(WeCare轉換!I2662="","",IF(OR(WeCare轉換!I2662="0",WeCare轉換!I2662=0),1,IF(OR(WeCare轉換!I2662="1",WeCare轉換!I2662=1),2,IF(OR(WeCare轉換!I2662="2",WeCare轉換!I2662=2),3,IF(OR(WeCare轉換!I2662="3",WeCare轉換!I2662=3),4,IF(OR(WeCare轉換!I2662="4",WeCare轉換!I2662=4),5,IF(OR(WeCare轉換!I2662="5",WeCare轉換!I2662=5),6,"")))))))</f>
        <v/>
      </c>
      <c r="I2663" s="26" t="str">
        <f>IF(WeCare轉換!J2662="","",IF(OR(WeCare轉換!J2662="0",WeCare轉換!J2662=0),1,IF(OR(WeCare轉換!J2662="1",WeCare轉換!J2662=1),2,IF(OR(WeCare轉換!J2662="2",WeCare轉換!J2662=2),3,IF(OR(WeCare轉換!J2662="3",WeCare轉換!J2662=3),4,IF(OR(WeCare轉換!J2662="4",WeCare轉換!J2662=4),5,IF(OR(WeCare轉換!J2662="5",WeCare轉換!J2662=5),6,"")))))))</f>
        <v/>
      </c>
      <c r="J2663" s="26" t="str">
        <f>IF(WeCare轉換!G2662="","",IF(OR(WeCare轉換!G2662="0",WeCare轉換!G2662=0),1,IF(OR(WeCare轉換!G2662="1",WeCare轉換!G2662=1),2,IF(OR(WeCare轉換!G2662="2",WeCare轉換!G2662=2),3,IF(OR(WeCare轉換!G2662="3",WeCare轉換!G2662=3),4,IF(OR(WeCare轉換!G2662="4",WeCare轉換!G2662=4),5,IF(OR(WeCare轉換!G2662="5",WeCare轉換!G2662=5),6,"")))))))</f>
        <v/>
      </c>
      <c r="K2663" s="26" t="str">
        <f>IF(WeCare轉換!H2662="","",IF(OR(WeCare轉換!H2662="0",WeCare轉換!H2662=0),1,IF(OR(WeCare轉換!H2662="1",WeCare轉換!H2662=1),2,IF(OR(WeCare轉換!H2662="2",WeCare轉換!H2662=2),3,IF(OR(WeCare轉換!H2662="3",WeCare轉換!H2662=3),4,IF(OR(WeCare轉換!H2662="4",WeCare轉換!H2662=4),5,IF(OR(WeCare轉換!H2662="5",WeCare轉換!H2662=5),6,"")))))))</f>
        <v/>
      </c>
      <c r="L2663" s="26" t="str">
        <f>IF(WeCare轉換!K2662="","",IF(OR(WeCare轉換!K2662="0",WeCare轉換!K2662=0),1,IF(OR(WeCare轉換!K2662="1",WeCare轉換!K2662=1),2,IF(OR(WeCare轉換!K2662="2",WeCare轉換!K2662=2),3,IF(OR(WeCare轉換!K2662="3",WeCare轉換!K2662=3),4,IF(OR(WeCare轉換!K2662="4",WeCare轉換!K2662=4),5,IF(OR(WeCare轉換!K2662="5",WeCare轉換!K2662=5),6,"")))))))</f>
        <v/>
      </c>
      <c r="M2663" s="26" t="str">
        <f>IF(WeCare轉換!L2662="","",IF(OR(WeCare轉換!L2662="0",WeCare轉換!L2662=0),1,IF(OR(WeCare轉換!L2662="1",WeCare轉換!L2662=1),2,IF(OR(WeCare轉換!L2662="2",WeCare轉換!L2662=2),3,IF(OR(WeCare轉換!L2662="3",WeCare轉換!L2662=3),4,IF(OR(WeCare轉換!L2662="4",WeCare轉換!L2662=4),5,IF(OR(WeCare轉換!L2662="5",WeCare轉換!L2662=5),6,"")))))))</f>
        <v/>
      </c>
      <c r="N2663" s="26" t="str">
        <f>IF(WeCare轉換!M2662="","",IF(OR(WeCare轉換!M2662="0",WeCare轉換!M2662=0),1,IF(OR(WeCare轉換!M2662="1",WeCare轉換!M2662=1),2,IF(OR(WeCare轉換!M2662="2",WeCare轉換!M2662=2),3,IF(OR(WeCare轉換!M2662="3",WeCare轉換!M2662=3),4,IF(OR(WeCare轉換!M2662="4",WeCare轉換!M2662=4),5,IF(OR(WeCare轉換!M2662="5",WeCare轉換!M2662=5),6,"")))))))</f>
        <v/>
      </c>
      <c r="O2663" s="26" t="str">
        <f>IF(WeCare轉換!N2662="","",IF(OR(WeCare轉換!N2662="0",WeCare轉換!N2662=0),1,IF(OR(WeCare轉換!N2662="1",WeCare轉換!N2662=1),2,IF(OR(WeCare轉換!N2662="2",WeCare轉換!N2662=2),3,IF(OR(WeCare轉換!N2662="3",WeCare轉換!N2662=3),4,IF(OR(WeCare轉換!N2662="4",WeCare轉換!N2662=4),5,IF(OR(WeCare轉換!N2662="5",WeCare轉換!N2662=5),6,"")))))))</f>
        <v/>
      </c>
      <c r="P2663" s="26" t="str">
        <f>IF(WeCare轉換!O2662="","",IF(OR(WeCare轉換!O2662="0",WeCare轉換!O2662=0),1,IF(OR(WeCare轉換!O2662="1",WeCare轉換!O2662=1),2,IF(OR(WeCare轉換!O2662="2",WeCare轉換!O2662=2),3,IF(OR(WeCare轉換!O2662="3",WeCare轉換!O2662=3),4,IF(OR(WeCare轉換!O2662="4",WeCare轉換!O2662=4),5,IF(OR(WeCare轉換!O2662="5",WeCare轉換!O2662=5),6,"")))))))</f>
        <v/>
      </c>
      <c r="Q2663" s="26" t="str">
        <f>IF(WeCare轉換!P2662="","",IF(OR(WeCare轉換!P2662="0",WeCare轉換!P2662=0),1,IF(OR(WeCare轉換!P2662="1",WeCare轉換!P2662=1),2,IF(OR(WeCare轉換!P2662="2",WeCare轉換!P2662=2),3,IF(OR(WeCare轉換!P2662="3",WeCare轉換!P2662=3),4,IF(OR(WeCare轉換!P2662="4",WeCare轉換!P2662=4),5,IF(OR(WeCare轉換!P2662="5",WeCare轉換!P2662=5),6,"")))))))</f>
        <v/>
      </c>
      <c r="R2663" s="26" t="str">
        <f>IF(WeCare轉換!Q2662="","",IF(OR(WeCare轉換!Q2662="0",WeCare轉換!Q2662=0),1,IF(OR(WeCare轉換!Q2662="1",WeCare轉換!Q2662=1),2,IF(OR(WeCare轉換!Q2662="2",WeCare轉換!Q2662=2),3,IF(OR(WeCare轉換!Q2662="3",WeCare轉換!Q2662=3),4,IF(OR(WeCare轉換!Q2662="4",WeCare轉換!Q2662=4),5,IF(OR(WeCare轉換!Q2662="5",WeCare轉換!Q2662=5),6,"")))))))</f>
        <v/>
      </c>
      <c r="S2663" s="26" t="str">
        <f>IF(WeCare轉換!R2662="","",IF(OR(WeCare轉換!R2662="0",WeCare轉換!R2662=0),1,IF(OR(WeCare轉換!R2662="1",WeCare轉換!R2662=1),2,IF(OR(WeCare轉換!R2662="2",WeCare轉換!R2662=2),3,IF(OR(WeCare轉換!R2662="3",WeCare轉換!R2662=3),4,IF(OR(WeCare轉換!R2662="4",WeCare轉換!R2662=4),5,IF(OR(WeCare轉換!R2662="5",WeCare轉換!R2662=5),6,"")))))))</f>
        <v/>
      </c>
      <c r="T2663" s="26" t="str">
        <f>IF(WeCare轉換!S2662="","",IF(OR(WeCare轉換!S2662="0",WeCare轉換!S2662=0),1,IF(OR(WeCare轉換!S2662="1",WeCare轉換!S2662=1),2,IF(OR(WeCare轉換!S2662="2",WeCare轉換!S2662=2),3,IF(OR(WeCare轉換!S2662="3",WeCare轉換!S2662=3),4,IF(OR(WeCare轉換!S2662="4",WeCare轉換!S2662=4),5,IF(OR(WeCare轉換!S2662="5",WeCare轉換!S2662=5),6,"")))))))</f>
        <v/>
      </c>
      <c r="U2663" s="26" t="str">
        <f>IF(WeCare轉換!T2662="","",IF(OR(WeCare轉換!T2662="0",WeCare轉換!T2662=0),1,IF(OR(WeCare轉換!T2662="1",WeCare轉換!T2662=1),2,IF(OR(WeCare轉換!T2662="2",WeCare轉換!T2662=2),3,IF(OR(WeCare轉換!T2662="3",WeCare轉換!T2662=3),4,IF(OR(WeCare轉換!T2662="4",WeCare轉換!T2662=4),5,IF(OR(WeCare轉換!T2662="5",WeCare轉換!T2662=5),6,"")))))))</f>
        <v/>
      </c>
      <c r="V2663" s="26"/>
      <c r="W2663" s="26" t="str">
        <f>IF(WeCare轉換!U2662="","",WeCare轉換!U2662)</f>
        <v/>
      </c>
    </row>
    <row r="2664" spans="1:23">
      <c r="A2664" s="30" t="str">
        <f>IF(WeCare轉換!A2663="","",WeCare轉換!A2663)</f>
        <v/>
      </c>
      <c r="B2664" s="36" t="str">
        <f>IF(WeCare轉換!B2663="","",WeCare轉換!B2663)</f>
        <v/>
      </c>
      <c r="C2664" s="27"/>
      <c r="D2664" s="26" t="str">
        <f>IF(WeCare轉換!C2663="左手",1,IF(WeCare轉換!C2663="右手",2,""))</f>
        <v/>
      </c>
      <c r="E2664" s="26" t="str">
        <f>IF(WeCare轉換!D2663="是",2,IF(WeCare轉換!D2663="否",1,""))</f>
        <v/>
      </c>
      <c r="F2664" s="26" t="str">
        <f>IF(WeCare轉換!E2663="一個月以內",1,IF(WeCare轉換!E2663="1-3個月",2,IF(WeCare轉換!E2663="3-6個月",3,IF(WeCare轉換!E2663="6-12個月",4,IF(WeCare轉換!E2663="1-3年",5,IF(WeCare轉換!E2663="3年以上",6,""))))))</f>
        <v/>
      </c>
      <c r="G2664" s="26" t="str">
        <f>IF(WeCare轉換!F2663="","",IF(OR(WeCare轉換!F2663="0",WeCare轉換!F2663=0),1,IF(OR(WeCare轉換!F2663="1",WeCare轉換!F2663=1),2,IF(OR(WeCare轉換!F2663="2",WeCare轉換!F2663=2),3,IF(OR(WeCare轉換!F2663="3",WeCare轉換!F2663=3),4,IF(OR(WeCare轉換!F2663="4",WeCare轉換!F2663=4),5,IF(OR(WeCare轉換!F2663="5",WeCare轉換!F2663=5),6,"")))))))</f>
        <v/>
      </c>
      <c r="H2664" s="26" t="str">
        <f>IF(WeCare轉換!I2663="","",IF(OR(WeCare轉換!I2663="0",WeCare轉換!I2663=0),1,IF(OR(WeCare轉換!I2663="1",WeCare轉換!I2663=1),2,IF(OR(WeCare轉換!I2663="2",WeCare轉換!I2663=2),3,IF(OR(WeCare轉換!I2663="3",WeCare轉換!I2663=3),4,IF(OR(WeCare轉換!I2663="4",WeCare轉換!I2663=4),5,IF(OR(WeCare轉換!I2663="5",WeCare轉換!I2663=5),6,"")))))))</f>
        <v/>
      </c>
      <c r="I2664" s="26" t="str">
        <f>IF(WeCare轉換!J2663="","",IF(OR(WeCare轉換!J2663="0",WeCare轉換!J2663=0),1,IF(OR(WeCare轉換!J2663="1",WeCare轉換!J2663=1),2,IF(OR(WeCare轉換!J2663="2",WeCare轉換!J2663=2),3,IF(OR(WeCare轉換!J2663="3",WeCare轉換!J2663=3),4,IF(OR(WeCare轉換!J2663="4",WeCare轉換!J2663=4),5,IF(OR(WeCare轉換!J2663="5",WeCare轉換!J2663=5),6,"")))))))</f>
        <v/>
      </c>
      <c r="J2664" s="26" t="str">
        <f>IF(WeCare轉換!G2663="","",IF(OR(WeCare轉換!G2663="0",WeCare轉換!G2663=0),1,IF(OR(WeCare轉換!G2663="1",WeCare轉換!G2663=1),2,IF(OR(WeCare轉換!G2663="2",WeCare轉換!G2663=2),3,IF(OR(WeCare轉換!G2663="3",WeCare轉換!G2663=3),4,IF(OR(WeCare轉換!G2663="4",WeCare轉換!G2663=4),5,IF(OR(WeCare轉換!G2663="5",WeCare轉換!G2663=5),6,"")))))))</f>
        <v/>
      </c>
      <c r="K2664" s="26" t="str">
        <f>IF(WeCare轉換!H2663="","",IF(OR(WeCare轉換!H2663="0",WeCare轉換!H2663=0),1,IF(OR(WeCare轉換!H2663="1",WeCare轉換!H2663=1),2,IF(OR(WeCare轉換!H2663="2",WeCare轉換!H2663=2),3,IF(OR(WeCare轉換!H2663="3",WeCare轉換!H2663=3),4,IF(OR(WeCare轉換!H2663="4",WeCare轉換!H2663=4),5,IF(OR(WeCare轉換!H2663="5",WeCare轉換!H2663=5),6,"")))))))</f>
        <v/>
      </c>
      <c r="L2664" s="26" t="str">
        <f>IF(WeCare轉換!K2663="","",IF(OR(WeCare轉換!K2663="0",WeCare轉換!K2663=0),1,IF(OR(WeCare轉換!K2663="1",WeCare轉換!K2663=1),2,IF(OR(WeCare轉換!K2663="2",WeCare轉換!K2663=2),3,IF(OR(WeCare轉換!K2663="3",WeCare轉換!K2663=3),4,IF(OR(WeCare轉換!K2663="4",WeCare轉換!K2663=4),5,IF(OR(WeCare轉換!K2663="5",WeCare轉換!K2663=5),6,"")))))))</f>
        <v/>
      </c>
      <c r="M2664" s="26" t="str">
        <f>IF(WeCare轉換!L2663="","",IF(OR(WeCare轉換!L2663="0",WeCare轉換!L2663=0),1,IF(OR(WeCare轉換!L2663="1",WeCare轉換!L2663=1),2,IF(OR(WeCare轉換!L2663="2",WeCare轉換!L2663=2),3,IF(OR(WeCare轉換!L2663="3",WeCare轉換!L2663=3),4,IF(OR(WeCare轉換!L2663="4",WeCare轉換!L2663=4),5,IF(OR(WeCare轉換!L2663="5",WeCare轉換!L2663=5),6,"")))))))</f>
        <v/>
      </c>
      <c r="N2664" s="26" t="str">
        <f>IF(WeCare轉換!M2663="","",IF(OR(WeCare轉換!M2663="0",WeCare轉換!M2663=0),1,IF(OR(WeCare轉換!M2663="1",WeCare轉換!M2663=1),2,IF(OR(WeCare轉換!M2663="2",WeCare轉換!M2663=2),3,IF(OR(WeCare轉換!M2663="3",WeCare轉換!M2663=3),4,IF(OR(WeCare轉換!M2663="4",WeCare轉換!M2663=4),5,IF(OR(WeCare轉換!M2663="5",WeCare轉換!M2663=5),6,"")))))))</f>
        <v/>
      </c>
      <c r="O2664" s="26" t="str">
        <f>IF(WeCare轉換!N2663="","",IF(OR(WeCare轉換!N2663="0",WeCare轉換!N2663=0),1,IF(OR(WeCare轉換!N2663="1",WeCare轉換!N2663=1),2,IF(OR(WeCare轉換!N2663="2",WeCare轉換!N2663=2),3,IF(OR(WeCare轉換!N2663="3",WeCare轉換!N2663=3),4,IF(OR(WeCare轉換!N2663="4",WeCare轉換!N2663=4),5,IF(OR(WeCare轉換!N2663="5",WeCare轉換!N2663=5),6,"")))))))</f>
        <v/>
      </c>
      <c r="P2664" s="26" t="str">
        <f>IF(WeCare轉換!O2663="","",IF(OR(WeCare轉換!O2663="0",WeCare轉換!O2663=0),1,IF(OR(WeCare轉換!O2663="1",WeCare轉換!O2663=1),2,IF(OR(WeCare轉換!O2663="2",WeCare轉換!O2663=2),3,IF(OR(WeCare轉換!O2663="3",WeCare轉換!O2663=3),4,IF(OR(WeCare轉換!O2663="4",WeCare轉換!O2663=4),5,IF(OR(WeCare轉換!O2663="5",WeCare轉換!O2663=5),6,"")))))))</f>
        <v/>
      </c>
      <c r="Q2664" s="26" t="str">
        <f>IF(WeCare轉換!P2663="","",IF(OR(WeCare轉換!P2663="0",WeCare轉換!P2663=0),1,IF(OR(WeCare轉換!P2663="1",WeCare轉換!P2663=1),2,IF(OR(WeCare轉換!P2663="2",WeCare轉換!P2663=2),3,IF(OR(WeCare轉換!P2663="3",WeCare轉換!P2663=3),4,IF(OR(WeCare轉換!P2663="4",WeCare轉換!P2663=4),5,IF(OR(WeCare轉換!P2663="5",WeCare轉換!P2663=5),6,"")))))))</f>
        <v/>
      </c>
      <c r="R2664" s="26" t="str">
        <f>IF(WeCare轉換!Q2663="","",IF(OR(WeCare轉換!Q2663="0",WeCare轉換!Q2663=0),1,IF(OR(WeCare轉換!Q2663="1",WeCare轉換!Q2663=1),2,IF(OR(WeCare轉換!Q2663="2",WeCare轉換!Q2663=2),3,IF(OR(WeCare轉換!Q2663="3",WeCare轉換!Q2663=3),4,IF(OR(WeCare轉換!Q2663="4",WeCare轉換!Q2663=4),5,IF(OR(WeCare轉換!Q2663="5",WeCare轉換!Q2663=5),6,"")))))))</f>
        <v/>
      </c>
      <c r="S2664" s="26" t="str">
        <f>IF(WeCare轉換!R2663="","",IF(OR(WeCare轉換!R2663="0",WeCare轉換!R2663=0),1,IF(OR(WeCare轉換!R2663="1",WeCare轉換!R2663=1),2,IF(OR(WeCare轉換!R2663="2",WeCare轉換!R2663=2),3,IF(OR(WeCare轉換!R2663="3",WeCare轉換!R2663=3),4,IF(OR(WeCare轉換!R2663="4",WeCare轉換!R2663=4),5,IF(OR(WeCare轉換!R2663="5",WeCare轉換!R2663=5),6,"")))))))</f>
        <v/>
      </c>
      <c r="T2664" s="26" t="str">
        <f>IF(WeCare轉換!S2663="","",IF(OR(WeCare轉換!S2663="0",WeCare轉換!S2663=0),1,IF(OR(WeCare轉換!S2663="1",WeCare轉換!S2663=1),2,IF(OR(WeCare轉換!S2663="2",WeCare轉換!S2663=2),3,IF(OR(WeCare轉換!S2663="3",WeCare轉換!S2663=3),4,IF(OR(WeCare轉換!S2663="4",WeCare轉換!S2663=4),5,IF(OR(WeCare轉換!S2663="5",WeCare轉換!S2663=5),6,"")))))))</f>
        <v/>
      </c>
      <c r="U2664" s="26" t="str">
        <f>IF(WeCare轉換!T2663="","",IF(OR(WeCare轉換!T2663="0",WeCare轉換!T2663=0),1,IF(OR(WeCare轉換!T2663="1",WeCare轉換!T2663=1),2,IF(OR(WeCare轉換!T2663="2",WeCare轉換!T2663=2),3,IF(OR(WeCare轉換!T2663="3",WeCare轉換!T2663=3),4,IF(OR(WeCare轉換!T2663="4",WeCare轉換!T2663=4),5,IF(OR(WeCare轉換!T2663="5",WeCare轉換!T2663=5),6,"")))))))</f>
        <v/>
      </c>
      <c r="V2664" s="26"/>
      <c r="W2664" s="26" t="str">
        <f>IF(WeCare轉換!U2663="","",WeCare轉換!U2663)</f>
        <v/>
      </c>
    </row>
    <row r="2665" spans="1:23">
      <c r="A2665" s="30" t="str">
        <f>IF(WeCare轉換!A2664="","",WeCare轉換!A2664)</f>
        <v/>
      </c>
      <c r="B2665" s="36" t="str">
        <f>IF(WeCare轉換!B2664="","",WeCare轉換!B2664)</f>
        <v/>
      </c>
      <c r="C2665" s="27"/>
      <c r="D2665" s="26" t="str">
        <f>IF(WeCare轉換!C2664="左手",1,IF(WeCare轉換!C2664="右手",2,""))</f>
        <v/>
      </c>
      <c r="E2665" s="26" t="str">
        <f>IF(WeCare轉換!D2664="是",2,IF(WeCare轉換!D2664="否",1,""))</f>
        <v/>
      </c>
      <c r="F2665" s="26" t="str">
        <f>IF(WeCare轉換!E2664="一個月以內",1,IF(WeCare轉換!E2664="1-3個月",2,IF(WeCare轉換!E2664="3-6個月",3,IF(WeCare轉換!E2664="6-12個月",4,IF(WeCare轉換!E2664="1-3年",5,IF(WeCare轉換!E2664="3年以上",6,""))))))</f>
        <v/>
      </c>
      <c r="G2665" s="26" t="str">
        <f>IF(WeCare轉換!F2664="","",IF(OR(WeCare轉換!F2664="0",WeCare轉換!F2664=0),1,IF(OR(WeCare轉換!F2664="1",WeCare轉換!F2664=1),2,IF(OR(WeCare轉換!F2664="2",WeCare轉換!F2664=2),3,IF(OR(WeCare轉換!F2664="3",WeCare轉換!F2664=3),4,IF(OR(WeCare轉換!F2664="4",WeCare轉換!F2664=4),5,IF(OR(WeCare轉換!F2664="5",WeCare轉換!F2664=5),6,"")))))))</f>
        <v/>
      </c>
      <c r="H2665" s="26" t="str">
        <f>IF(WeCare轉換!I2664="","",IF(OR(WeCare轉換!I2664="0",WeCare轉換!I2664=0),1,IF(OR(WeCare轉換!I2664="1",WeCare轉換!I2664=1),2,IF(OR(WeCare轉換!I2664="2",WeCare轉換!I2664=2),3,IF(OR(WeCare轉換!I2664="3",WeCare轉換!I2664=3),4,IF(OR(WeCare轉換!I2664="4",WeCare轉換!I2664=4),5,IF(OR(WeCare轉換!I2664="5",WeCare轉換!I2664=5),6,"")))))))</f>
        <v/>
      </c>
      <c r="I2665" s="26" t="str">
        <f>IF(WeCare轉換!J2664="","",IF(OR(WeCare轉換!J2664="0",WeCare轉換!J2664=0),1,IF(OR(WeCare轉換!J2664="1",WeCare轉換!J2664=1),2,IF(OR(WeCare轉換!J2664="2",WeCare轉換!J2664=2),3,IF(OR(WeCare轉換!J2664="3",WeCare轉換!J2664=3),4,IF(OR(WeCare轉換!J2664="4",WeCare轉換!J2664=4),5,IF(OR(WeCare轉換!J2664="5",WeCare轉換!J2664=5),6,"")))))))</f>
        <v/>
      </c>
      <c r="J2665" s="26" t="str">
        <f>IF(WeCare轉換!G2664="","",IF(OR(WeCare轉換!G2664="0",WeCare轉換!G2664=0),1,IF(OR(WeCare轉換!G2664="1",WeCare轉換!G2664=1),2,IF(OR(WeCare轉換!G2664="2",WeCare轉換!G2664=2),3,IF(OR(WeCare轉換!G2664="3",WeCare轉換!G2664=3),4,IF(OR(WeCare轉換!G2664="4",WeCare轉換!G2664=4),5,IF(OR(WeCare轉換!G2664="5",WeCare轉換!G2664=5),6,"")))))))</f>
        <v/>
      </c>
      <c r="K2665" s="26" t="str">
        <f>IF(WeCare轉換!H2664="","",IF(OR(WeCare轉換!H2664="0",WeCare轉換!H2664=0),1,IF(OR(WeCare轉換!H2664="1",WeCare轉換!H2664=1),2,IF(OR(WeCare轉換!H2664="2",WeCare轉換!H2664=2),3,IF(OR(WeCare轉換!H2664="3",WeCare轉換!H2664=3),4,IF(OR(WeCare轉換!H2664="4",WeCare轉換!H2664=4),5,IF(OR(WeCare轉換!H2664="5",WeCare轉換!H2664=5),6,"")))))))</f>
        <v/>
      </c>
      <c r="L2665" s="26" t="str">
        <f>IF(WeCare轉換!K2664="","",IF(OR(WeCare轉換!K2664="0",WeCare轉換!K2664=0),1,IF(OR(WeCare轉換!K2664="1",WeCare轉換!K2664=1),2,IF(OR(WeCare轉換!K2664="2",WeCare轉換!K2664=2),3,IF(OR(WeCare轉換!K2664="3",WeCare轉換!K2664=3),4,IF(OR(WeCare轉換!K2664="4",WeCare轉換!K2664=4),5,IF(OR(WeCare轉換!K2664="5",WeCare轉換!K2664=5),6,"")))))))</f>
        <v/>
      </c>
      <c r="M2665" s="26" t="str">
        <f>IF(WeCare轉換!L2664="","",IF(OR(WeCare轉換!L2664="0",WeCare轉換!L2664=0),1,IF(OR(WeCare轉換!L2664="1",WeCare轉換!L2664=1),2,IF(OR(WeCare轉換!L2664="2",WeCare轉換!L2664=2),3,IF(OR(WeCare轉換!L2664="3",WeCare轉換!L2664=3),4,IF(OR(WeCare轉換!L2664="4",WeCare轉換!L2664=4),5,IF(OR(WeCare轉換!L2664="5",WeCare轉換!L2664=5),6,"")))))))</f>
        <v/>
      </c>
      <c r="N2665" s="26" t="str">
        <f>IF(WeCare轉換!M2664="","",IF(OR(WeCare轉換!M2664="0",WeCare轉換!M2664=0),1,IF(OR(WeCare轉換!M2664="1",WeCare轉換!M2664=1),2,IF(OR(WeCare轉換!M2664="2",WeCare轉換!M2664=2),3,IF(OR(WeCare轉換!M2664="3",WeCare轉換!M2664=3),4,IF(OR(WeCare轉換!M2664="4",WeCare轉換!M2664=4),5,IF(OR(WeCare轉換!M2664="5",WeCare轉換!M2664=5),6,"")))))))</f>
        <v/>
      </c>
      <c r="O2665" s="26" t="str">
        <f>IF(WeCare轉換!N2664="","",IF(OR(WeCare轉換!N2664="0",WeCare轉換!N2664=0),1,IF(OR(WeCare轉換!N2664="1",WeCare轉換!N2664=1),2,IF(OR(WeCare轉換!N2664="2",WeCare轉換!N2664=2),3,IF(OR(WeCare轉換!N2664="3",WeCare轉換!N2664=3),4,IF(OR(WeCare轉換!N2664="4",WeCare轉換!N2664=4),5,IF(OR(WeCare轉換!N2664="5",WeCare轉換!N2664=5),6,"")))))))</f>
        <v/>
      </c>
      <c r="P2665" s="26" t="str">
        <f>IF(WeCare轉換!O2664="","",IF(OR(WeCare轉換!O2664="0",WeCare轉換!O2664=0),1,IF(OR(WeCare轉換!O2664="1",WeCare轉換!O2664=1),2,IF(OR(WeCare轉換!O2664="2",WeCare轉換!O2664=2),3,IF(OR(WeCare轉換!O2664="3",WeCare轉換!O2664=3),4,IF(OR(WeCare轉換!O2664="4",WeCare轉換!O2664=4),5,IF(OR(WeCare轉換!O2664="5",WeCare轉換!O2664=5),6,"")))))))</f>
        <v/>
      </c>
      <c r="Q2665" s="26" t="str">
        <f>IF(WeCare轉換!P2664="","",IF(OR(WeCare轉換!P2664="0",WeCare轉換!P2664=0),1,IF(OR(WeCare轉換!P2664="1",WeCare轉換!P2664=1),2,IF(OR(WeCare轉換!P2664="2",WeCare轉換!P2664=2),3,IF(OR(WeCare轉換!P2664="3",WeCare轉換!P2664=3),4,IF(OR(WeCare轉換!P2664="4",WeCare轉換!P2664=4),5,IF(OR(WeCare轉換!P2664="5",WeCare轉換!P2664=5),6,"")))))))</f>
        <v/>
      </c>
      <c r="R2665" s="26" t="str">
        <f>IF(WeCare轉換!Q2664="","",IF(OR(WeCare轉換!Q2664="0",WeCare轉換!Q2664=0),1,IF(OR(WeCare轉換!Q2664="1",WeCare轉換!Q2664=1),2,IF(OR(WeCare轉換!Q2664="2",WeCare轉換!Q2664=2),3,IF(OR(WeCare轉換!Q2664="3",WeCare轉換!Q2664=3),4,IF(OR(WeCare轉換!Q2664="4",WeCare轉換!Q2664=4),5,IF(OR(WeCare轉換!Q2664="5",WeCare轉換!Q2664=5),6,"")))))))</f>
        <v/>
      </c>
      <c r="S2665" s="26" t="str">
        <f>IF(WeCare轉換!R2664="","",IF(OR(WeCare轉換!R2664="0",WeCare轉換!R2664=0),1,IF(OR(WeCare轉換!R2664="1",WeCare轉換!R2664=1),2,IF(OR(WeCare轉換!R2664="2",WeCare轉換!R2664=2),3,IF(OR(WeCare轉換!R2664="3",WeCare轉換!R2664=3),4,IF(OR(WeCare轉換!R2664="4",WeCare轉換!R2664=4),5,IF(OR(WeCare轉換!R2664="5",WeCare轉換!R2664=5),6,"")))))))</f>
        <v/>
      </c>
      <c r="T2665" s="26" t="str">
        <f>IF(WeCare轉換!S2664="","",IF(OR(WeCare轉換!S2664="0",WeCare轉換!S2664=0),1,IF(OR(WeCare轉換!S2664="1",WeCare轉換!S2664=1),2,IF(OR(WeCare轉換!S2664="2",WeCare轉換!S2664=2),3,IF(OR(WeCare轉換!S2664="3",WeCare轉換!S2664=3),4,IF(OR(WeCare轉換!S2664="4",WeCare轉換!S2664=4),5,IF(OR(WeCare轉換!S2664="5",WeCare轉換!S2664=5),6,"")))))))</f>
        <v/>
      </c>
      <c r="U2665" s="26" t="str">
        <f>IF(WeCare轉換!T2664="","",IF(OR(WeCare轉換!T2664="0",WeCare轉換!T2664=0),1,IF(OR(WeCare轉換!T2664="1",WeCare轉換!T2664=1),2,IF(OR(WeCare轉換!T2664="2",WeCare轉換!T2664=2),3,IF(OR(WeCare轉換!T2664="3",WeCare轉換!T2664=3),4,IF(OR(WeCare轉換!T2664="4",WeCare轉換!T2664=4),5,IF(OR(WeCare轉換!T2664="5",WeCare轉換!T2664=5),6,"")))))))</f>
        <v/>
      </c>
      <c r="V2665" s="26"/>
      <c r="W2665" s="26" t="str">
        <f>IF(WeCare轉換!U2664="","",WeCare轉換!U2664)</f>
        <v/>
      </c>
    </row>
    <row r="2666" spans="1:23">
      <c r="A2666" s="30" t="str">
        <f>IF(WeCare轉換!A2665="","",WeCare轉換!A2665)</f>
        <v/>
      </c>
      <c r="B2666" s="36" t="str">
        <f>IF(WeCare轉換!B2665="","",WeCare轉換!B2665)</f>
        <v/>
      </c>
      <c r="C2666" s="27"/>
      <c r="D2666" s="26" t="str">
        <f>IF(WeCare轉換!C2665="左手",1,IF(WeCare轉換!C2665="右手",2,""))</f>
        <v/>
      </c>
      <c r="E2666" s="26" t="str">
        <f>IF(WeCare轉換!D2665="是",2,IF(WeCare轉換!D2665="否",1,""))</f>
        <v/>
      </c>
      <c r="F2666" s="26" t="str">
        <f>IF(WeCare轉換!E2665="一個月以內",1,IF(WeCare轉換!E2665="1-3個月",2,IF(WeCare轉換!E2665="3-6個月",3,IF(WeCare轉換!E2665="6-12個月",4,IF(WeCare轉換!E2665="1-3年",5,IF(WeCare轉換!E2665="3年以上",6,""))))))</f>
        <v/>
      </c>
      <c r="G2666" s="26" t="str">
        <f>IF(WeCare轉換!F2665="","",IF(OR(WeCare轉換!F2665="0",WeCare轉換!F2665=0),1,IF(OR(WeCare轉換!F2665="1",WeCare轉換!F2665=1),2,IF(OR(WeCare轉換!F2665="2",WeCare轉換!F2665=2),3,IF(OR(WeCare轉換!F2665="3",WeCare轉換!F2665=3),4,IF(OR(WeCare轉換!F2665="4",WeCare轉換!F2665=4),5,IF(OR(WeCare轉換!F2665="5",WeCare轉換!F2665=5),6,"")))))))</f>
        <v/>
      </c>
      <c r="H2666" s="26" t="str">
        <f>IF(WeCare轉換!I2665="","",IF(OR(WeCare轉換!I2665="0",WeCare轉換!I2665=0),1,IF(OR(WeCare轉換!I2665="1",WeCare轉換!I2665=1),2,IF(OR(WeCare轉換!I2665="2",WeCare轉換!I2665=2),3,IF(OR(WeCare轉換!I2665="3",WeCare轉換!I2665=3),4,IF(OR(WeCare轉換!I2665="4",WeCare轉換!I2665=4),5,IF(OR(WeCare轉換!I2665="5",WeCare轉換!I2665=5),6,"")))))))</f>
        <v/>
      </c>
      <c r="I2666" s="26" t="str">
        <f>IF(WeCare轉換!J2665="","",IF(OR(WeCare轉換!J2665="0",WeCare轉換!J2665=0),1,IF(OR(WeCare轉換!J2665="1",WeCare轉換!J2665=1),2,IF(OR(WeCare轉換!J2665="2",WeCare轉換!J2665=2),3,IF(OR(WeCare轉換!J2665="3",WeCare轉換!J2665=3),4,IF(OR(WeCare轉換!J2665="4",WeCare轉換!J2665=4),5,IF(OR(WeCare轉換!J2665="5",WeCare轉換!J2665=5),6,"")))))))</f>
        <v/>
      </c>
      <c r="J2666" s="26" t="str">
        <f>IF(WeCare轉換!G2665="","",IF(OR(WeCare轉換!G2665="0",WeCare轉換!G2665=0),1,IF(OR(WeCare轉換!G2665="1",WeCare轉換!G2665=1),2,IF(OR(WeCare轉換!G2665="2",WeCare轉換!G2665=2),3,IF(OR(WeCare轉換!G2665="3",WeCare轉換!G2665=3),4,IF(OR(WeCare轉換!G2665="4",WeCare轉換!G2665=4),5,IF(OR(WeCare轉換!G2665="5",WeCare轉換!G2665=5),6,"")))))))</f>
        <v/>
      </c>
      <c r="K2666" s="26" t="str">
        <f>IF(WeCare轉換!H2665="","",IF(OR(WeCare轉換!H2665="0",WeCare轉換!H2665=0),1,IF(OR(WeCare轉換!H2665="1",WeCare轉換!H2665=1),2,IF(OR(WeCare轉換!H2665="2",WeCare轉換!H2665=2),3,IF(OR(WeCare轉換!H2665="3",WeCare轉換!H2665=3),4,IF(OR(WeCare轉換!H2665="4",WeCare轉換!H2665=4),5,IF(OR(WeCare轉換!H2665="5",WeCare轉換!H2665=5),6,"")))))))</f>
        <v/>
      </c>
      <c r="L2666" s="26" t="str">
        <f>IF(WeCare轉換!K2665="","",IF(OR(WeCare轉換!K2665="0",WeCare轉換!K2665=0),1,IF(OR(WeCare轉換!K2665="1",WeCare轉換!K2665=1),2,IF(OR(WeCare轉換!K2665="2",WeCare轉換!K2665=2),3,IF(OR(WeCare轉換!K2665="3",WeCare轉換!K2665=3),4,IF(OR(WeCare轉換!K2665="4",WeCare轉換!K2665=4),5,IF(OR(WeCare轉換!K2665="5",WeCare轉換!K2665=5),6,"")))))))</f>
        <v/>
      </c>
      <c r="M2666" s="26" t="str">
        <f>IF(WeCare轉換!L2665="","",IF(OR(WeCare轉換!L2665="0",WeCare轉換!L2665=0),1,IF(OR(WeCare轉換!L2665="1",WeCare轉換!L2665=1),2,IF(OR(WeCare轉換!L2665="2",WeCare轉換!L2665=2),3,IF(OR(WeCare轉換!L2665="3",WeCare轉換!L2665=3),4,IF(OR(WeCare轉換!L2665="4",WeCare轉換!L2665=4),5,IF(OR(WeCare轉換!L2665="5",WeCare轉換!L2665=5),6,"")))))))</f>
        <v/>
      </c>
      <c r="N2666" s="26" t="str">
        <f>IF(WeCare轉換!M2665="","",IF(OR(WeCare轉換!M2665="0",WeCare轉換!M2665=0),1,IF(OR(WeCare轉換!M2665="1",WeCare轉換!M2665=1),2,IF(OR(WeCare轉換!M2665="2",WeCare轉換!M2665=2),3,IF(OR(WeCare轉換!M2665="3",WeCare轉換!M2665=3),4,IF(OR(WeCare轉換!M2665="4",WeCare轉換!M2665=4),5,IF(OR(WeCare轉換!M2665="5",WeCare轉換!M2665=5),6,"")))))))</f>
        <v/>
      </c>
      <c r="O2666" s="26" t="str">
        <f>IF(WeCare轉換!N2665="","",IF(OR(WeCare轉換!N2665="0",WeCare轉換!N2665=0),1,IF(OR(WeCare轉換!N2665="1",WeCare轉換!N2665=1),2,IF(OR(WeCare轉換!N2665="2",WeCare轉換!N2665=2),3,IF(OR(WeCare轉換!N2665="3",WeCare轉換!N2665=3),4,IF(OR(WeCare轉換!N2665="4",WeCare轉換!N2665=4),5,IF(OR(WeCare轉換!N2665="5",WeCare轉換!N2665=5),6,"")))))))</f>
        <v/>
      </c>
      <c r="P2666" s="26" t="str">
        <f>IF(WeCare轉換!O2665="","",IF(OR(WeCare轉換!O2665="0",WeCare轉換!O2665=0),1,IF(OR(WeCare轉換!O2665="1",WeCare轉換!O2665=1),2,IF(OR(WeCare轉換!O2665="2",WeCare轉換!O2665=2),3,IF(OR(WeCare轉換!O2665="3",WeCare轉換!O2665=3),4,IF(OR(WeCare轉換!O2665="4",WeCare轉換!O2665=4),5,IF(OR(WeCare轉換!O2665="5",WeCare轉換!O2665=5),6,"")))))))</f>
        <v/>
      </c>
      <c r="Q2666" s="26" t="str">
        <f>IF(WeCare轉換!P2665="","",IF(OR(WeCare轉換!P2665="0",WeCare轉換!P2665=0),1,IF(OR(WeCare轉換!P2665="1",WeCare轉換!P2665=1),2,IF(OR(WeCare轉換!P2665="2",WeCare轉換!P2665=2),3,IF(OR(WeCare轉換!P2665="3",WeCare轉換!P2665=3),4,IF(OR(WeCare轉換!P2665="4",WeCare轉換!P2665=4),5,IF(OR(WeCare轉換!P2665="5",WeCare轉換!P2665=5),6,"")))))))</f>
        <v/>
      </c>
      <c r="R2666" s="26" t="str">
        <f>IF(WeCare轉換!Q2665="","",IF(OR(WeCare轉換!Q2665="0",WeCare轉換!Q2665=0),1,IF(OR(WeCare轉換!Q2665="1",WeCare轉換!Q2665=1),2,IF(OR(WeCare轉換!Q2665="2",WeCare轉換!Q2665=2),3,IF(OR(WeCare轉換!Q2665="3",WeCare轉換!Q2665=3),4,IF(OR(WeCare轉換!Q2665="4",WeCare轉換!Q2665=4),5,IF(OR(WeCare轉換!Q2665="5",WeCare轉換!Q2665=5),6,"")))))))</f>
        <v/>
      </c>
      <c r="S2666" s="26" t="str">
        <f>IF(WeCare轉換!R2665="","",IF(OR(WeCare轉換!R2665="0",WeCare轉換!R2665=0),1,IF(OR(WeCare轉換!R2665="1",WeCare轉換!R2665=1),2,IF(OR(WeCare轉換!R2665="2",WeCare轉換!R2665=2),3,IF(OR(WeCare轉換!R2665="3",WeCare轉換!R2665=3),4,IF(OR(WeCare轉換!R2665="4",WeCare轉換!R2665=4),5,IF(OR(WeCare轉換!R2665="5",WeCare轉換!R2665=5),6,"")))))))</f>
        <v/>
      </c>
      <c r="T2666" s="26" t="str">
        <f>IF(WeCare轉換!S2665="","",IF(OR(WeCare轉換!S2665="0",WeCare轉換!S2665=0),1,IF(OR(WeCare轉換!S2665="1",WeCare轉換!S2665=1),2,IF(OR(WeCare轉換!S2665="2",WeCare轉換!S2665=2),3,IF(OR(WeCare轉換!S2665="3",WeCare轉換!S2665=3),4,IF(OR(WeCare轉換!S2665="4",WeCare轉換!S2665=4),5,IF(OR(WeCare轉換!S2665="5",WeCare轉換!S2665=5),6,"")))))))</f>
        <v/>
      </c>
      <c r="U2666" s="26" t="str">
        <f>IF(WeCare轉換!T2665="","",IF(OR(WeCare轉換!T2665="0",WeCare轉換!T2665=0),1,IF(OR(WeCare轉換!T2665="1",WeCare轉換!T2665=1),2,IF(OR(WeCare轉換!T2665="2",WeCare轉換!T2665=2),3,IF(OR(WeCare轉換!T2665="3",WeCare轉換!T2665=3),4,IF(OR(WeCare轉換!T2665="4",WeCare轉換!T2665=4),5,IF(OR(WeCare轉換!T2665="5",WeCare轉換!T2665=5),6,"")))))))</f>
        <v/>
      </c>
      <c r="V2666" s="26"/>
      <c r="W2666" s="26" t="str">
        <f>IF(WeCare轉換!U2665="","",WeCare轉換!U2665)</f>
        <v/>
      </c>
    </row>
    <row r="2667" spans="1:23">
      <c r="A2667" s="30" t="str">
        <f>IF(WeCare轉換!A2666="","",WeCare轉換!A2666)</f>
        <v/>
      </c>
      <c r="B2667" s="36" t="str">
        <f>IF(WeCare轉換!B2666="","",WeCare轉換!B2666)</f>
        <v/>
      </c>
      <c r="C2667" s="27"/>
      <c r="D2667" s="26" t="str">
        <f>IF(WeCare轉換!C2666="左手",1,IF(WeCare轉換!C2666="右手",2,""))</f>
        <v/>
      </c>
      <c r="E2667" s="26" t="str">
        <f>IF(WeCare轉換!D2666="是",2,IF(WeCare轉換!D2666="否",1,""))</f>
        <v/>
      </c>
      <c r="F2667" s="26" t="str">
        <f>IF(WeCare轉換!E2666="一個月以內",1,IF(WeCare轉換!E2666="1-3個月",2,IF(WeCare轉換!E2666="3-6個月",3,IF(WeCare轉換!E2666="6-12個月",4,IF(WeCare轉換!E2666="1-3年",5,IF(WeCare轉換!E2666="3年以上",6,""))))))</f>
        <v/>
      </c>
      <c r="G2667" s="26" t="str">
        <f>IF(WeCare轉換!F2666="","",IF(OR(WeCare轉換!F2666="0",WeCare轉換!F2666=0),1,IF(OR(WeCare轉換!F2666="1",WeCare轉換!F2666=1),2,IF(OR(WeCare轉換!F2666="2",WeCare轉換!F2666=2),3,IF(OR(WeCare轉換!F2666="3",WeCare轉換!F2666=3),4,IF(OR(WeCare轉換!F2666="4",WeCare轉換!F2666=4),5,IF(OR(WeCare轉換!F2666="5",WeCare轉換!F2666=5),6,"")))))))</f>
        <v/>
      </c>
      <c r="H2667" s="26" t="str">
        <f>IF(WeCare轉換!I2666="","",IF(OR(WeCare轉換!I2666="0",WeCare轉換!I2666=0),1,IF(OR(WeCare轉換!I2666="1",WeCare轉換!I2666=1),2,IF(OR(WeCare轉換!I2666="2",WeCare轉換!I2666=2),3,IF(OR(WeCare轉換!I2666="3",WeCare轉換!I2666=3),4,IF(OR(WeCare轉換!I2666="4",WeCare轉換!I2666=4),5,IF(OR(WeCare轉換!I2666="5",WeCare轉換!I2666=5),6,"")))))))</f>
        <v/>
      </c>
      <c r="I2667" s="26" t="str">
        <f>IF(WeCare轉換!J2666="","",IF(OR(WeCare轉換!J2666="0",WeCare轉換!J2666=0),1,IF(OR(WeCare轉換!J2666="1",WeCare轉換!J2666=1),2,IF(OR(WeCare轉換!J2666="2",WeCare轉換!J2666=2),3,IF(OR(WeCare轉換!J2666="3",WeCare轉換!J2666=3),4,IF(OR(WeCare轉換!J2666="4",WeCare轉換!J2666=4),5,IF(OR(WeCare轉換!J2666="5",WeCare轉換!J2666=5),6,"")))))))</f>
        <v/>
      </c>
      <c r="J2667" s="26" t="str">
        <f>IF(WeCare轉換!G2666="","",IF(OR(WeCare轉換!G2666="0",WeCare轉換!G2666=0),1,IF(OR(WeCare轉換!G2666="1",WeCare轉換!G2666=1),2,IF(OR(WeCare轉換!G2666="2",WeCare轉換!G2666=2),3,IF(OR(WeCare轉換!G2666="3",WeCare轉換!G2666=3),4,IF(OR(WeCare轉換!G2666="4",WeCare轉換!G2666=4),5,IF(OR(WeCare轉換!G2666="5",WeCare轉換!G2666=5),6,"")))))))</f>
        <v/>
      </c>
      <c r="K2667" s="26" t="str">
        <f>IF(WeCare轉換!H2666="","",IF(OR(WeCare轉換!H2666="0",WeCare轉換!H2666=0),1,IF(OR(WeCare轉換!H2666="1",WeCare轉換!H2666=1),2,IF(OR(WeCare轉換!H2666="2",WeCare轉換!H2666=2),3,IF(OR(WeCare轉換!H2666="3",WeCare轉換!H2666=3),4,IF(OR(WeCare轉換!H2666="4",WeCare轉換!H2666=4),5,IF(OR(WeCare轉換!H2666="5",WeCare轉換!H2666=5),6,"")))))))</f>
        <v/>
      </c>
      <c r="L2667" s="26" t="str">
        <f>IF(WeCare轉換!K2666="","",IF(OR(WeCare轉換!K2666="0",WeCare轉換!K2666=0),1,IF(OR(WeCare轉換!K2666="1",WeCare轉換!K2666=1),2,IF(OR(WeCare轉換!K2666="2",WeCare轉換!K2666=2),3,IF(OR(WeCare轉換!K2666="3",WeCare轉換!K2666=3),4,IF(OR(WeCare轉換!K2666="4",WeCare轉換!K2666=4),5,IF(OR(WeCare轉換!K2666="5",WeCare轉換!K2666=5),6,"")))))))</f>
        <v/>
      </c>
      <c r="M2667" s="26" t="str">
        <f>IF(WeCare轉換!L2666="","",IF(OR(WeCare轉換!L2666="0",WeCare轉換!L2666=0),1,IF(OR(WeCare轉換!L2666="1",WeCare轉換!L2666=1),2,IF(OR(WeCare轉換!L2666="2",WeCare轉換!L2666=2),3,IF(OR(WeCare轉換!L2666="3",WeCare轉換!L2666=3),4,IF(OR(WeCare轉換!L2666="4",WeCare轉換!L2666=4),5,IF(OR(WeCare轉換!L2666="5",WeCare轉換!L2666=5),6,"")))))))</f>
        <v/>
      </c>
      <c r="N2667" s="26" t="str">
        <f>IF(WeCare轉換!M2666="","",IF(OR(WeCare轉換!M2666="0",WeCare轉換!M2666=0),1,IF(OR(WeCare轉換!M2666="1",WeCare轉換!M2666=1),2,IF(OR(WeCare轉換!M2666="2",WeCare轉換!M2666=2),3,IF(OR(WeCare轉換!M2666="3",WeCare轉換!M2666=3),4,IF(OR(WeCare轉換!M2666="4",WeCare轉換!M2666=4),5,IF(OR(WeCare轉換!M2666="5",WeCare轉換!M2666=5),6,"")))))))</f>
        <v/>
      </c>
      <c r="O2667" s="26" t="str">
        <f>IF(WeCare轉換!N2666="","",IF(OR(WeCare轉換!N2666="0",WeCare轉換!N2666=0),1,IF(OR(WeCare轉換!N2666="1",WeCare轉換!N2666=1),2,IF(OR(WeCare轉換!N2666="2",WeCare轉換!N2666=2),3,IF(OR(WeCare轉換!N2666="3",WeCare轉換!N2666=3),4,IF(OR(WeCare轉換!N2666="4",WeCare轉換!N2666=4),5,IF(OR(WeCare轉換!N2666="5",WeCare轉換!N2666=5),6,"")))))))</f>
        <v/>
      </c>
      <c r="P2667" s="26" t="str">
        <f>IF(WeCare轉換!O2666="","",IF(OR(WeCare轉換!O2666="0",WeCare轉換!O2666=0),1,IF(OR(WeCare轉換!O2666="1",WeCare轉換!O2666=1),2,IF(OR(WeCare轉換!O2666="2",WeCare轉換!O2666=2),3,IF(OR(WeCare轉換!O2666="3",WeCare轉換!O2666=3),4,IF(OR(WeCare轉換!O2666="4",WeCare轉換!O2666=4),5,IF(OR(WeCare轉換!O2666="5",WeCare轉換!O2666=5),6,"")))))))</f>
        <v/>
      </c>
      <c r="Q2667" s="26" t="str">
        <f>IF(WeCare轉換!P2666="","",IF(OR(WeCare轉換!P2666="0",WeCare轉換!P2666=0),1,IF(OR(WeCare轉換!P2666="1",WeCare轉換!P2666=1),2,IF(OR(WeCare轉換!P2666="2",WeCare轉換!P2666=2),3,IF(OR(WeCare轉換!P2666="3",WeCare轉換!P2666=3),4,IF(OR(WeCare轉換!P2666="4",WeCare轉換!P2666=4),5,IF(OR(WeCare轉換!P2666="5",WeCare轉換!P2666=5),6,"")))))))</f>
        <v/>
      </c>
      <c r="R2667" s="26" t="str">
        <f>IF(WeCare轉換!Q2666="","",IF(OR(WeCare轉換!Q2666="0",WeCare轉換!Q2666=0),1,IF(OR(WeCare轉換!Q2666="1",WeCare轉換!Q2666=1),2,IF(OR(WeCare轉換!Q2666="2",WeCare轉換!Q2666=2),3,IF(OR(WeCare轉換!Q2666="3",WeCare轉換!Q2666=3),4,IF(OR(WeCare轉換!Q2666="4",WeCare轉換!Q2666=4),5,IF(OR(WeCare轉換!Q2666="5",WeCare轉換!Q2666=5),6,"")))))))</f>
        <v/>
      </c>
      <c r="S2667" s="26" t="str">
        <f>IF(WeCare轉換!R2666="","",IF(OR(WeCare轉換!R2666="0",WeCare轉換!R2666=0),1,IF(OR(WeCare轉換!R2666="1",WeCare轉換!R2666=1),2,IF(OR(WeCare轉換!R2666="2",WeCare轉換!R2666=2),3,IF(OR(WeCare轉換!R2666="3",WeCare轉換!R2666=3),4,IF(OR(WeCare轉換!R2666="4",WeCare轉換!R2666=4),5,IF(OR(WeCare轉換!R2666="5",WeCare轉換!R2666=5),6,"")))))))</f>
        <v/>
      </c>
      <c r="T2667" s="26" t="str">
        <f>IF(WeCare轉換!S2666="","",IF(OR(WeCare轉換!S2666="0",WeCare轉換!S2666=0),1,IF(OR(WeCare轉換!S2666="1",WeCare轉換!S2666=1),2,IF(OR(WeCare轉換!S2666="2",WeCare轉換!S2666=2),3,IF(OR(WeCare轉換!S2666="3",WeCare轉換!S2666=3),4,IF(OR(WeCare轉換!S2666="4",WeCare轉換!S2666=4),5,IF(OR(WeCare轉換!S2666="5",WeCare轉換!S2666=5),6,"")))))))</f>
        <v/>
      </c>
      <c r="U2667" s="26" t="str">
        <f>IF(WeCare轉換!T2666="","",IF(OR(WeCare轉換!T2666="0",WeCare轉換!T2666=0),1,IF(OR(WeCare轉換!T2666="1",WeCare轉換!T2666=1),2,IF(OR(WeCare轉換!T2666="2",WeCare轉換!T2666=2),3,IF(OR(WeCare轉換!T2666="3",WeCare轉換!T2666=3),4,IF(OR(WeCare轉換!T2666="4",WeCare轉換!T2666=4),5,IF(OR(WeCare轉換!T2666="5",WeCare轉換!T2666=5),6,"")))))))</f>
        <v/>
      </c>
      <c r="V2667" s="26"/>
      <c r="W2667" s="26" t="str">
        <f>IF(WeCare轉換!U2666="","",WeCare轉換!U2666)</f>
        <v/>
      </c>
    </row>
    <row r="2668" spans="1:23">
      <c r="A2668" s="30" t="str">
        <f>IF(WeCare轉換!A2667="","",WeCare轉換!A2667)</f>
        <v/>
      </c>
      <c r="B2668" s="36" t="str">
        <f>IF(WeCare轉換!B2667="","",WeCare轉換!B2667)</f>
        <v/>
      </c>
      <c r="C2668" s="27"/>
      <c r="D2668" s="26" t="str">
        <f>IF(WeCare轉換!C2667="左手",1,IF(WeCare轉換!C2667="右手",2,""))</f>
        <v/>
      </c>
      <c r="E2668" s="26" t="str">
        <f>IF(WeCare轉換!D2667="是",2,IF(WeCare轉換!D2667="否",1,""))</f>
        <v/>
      </c>
      <c r="F2668" s="26" t="str">
        <f>IF(WeCare轉換!E2667="一個月以內",1,IF(WeCare轉換!E2667="1-3個月",2,IF(WeCare轉換!E2667="3-6個月",3,IF(WeCare轉換!E2667="6-12個月",4,IF(WeCare轉換!E2667="1-3年",5,IF(WeCare轉換!E2667="3年以上",6,""))))))</f>
        <v/>
      </c>
      <c r="G2668" s="26" t="str">
        <f>IF(WeCare轉換!F2667="","",IF(OR(WeCare轉換!F2667="0",WeCare轉換!F2667=0),1,IF(OR(WeCare轉換!F2667="1",WeCare轉換!F2667=1),2,IF(OR(WeCare轉換!F2667="2",WeCare轉換!F2667=2),3,IF(OR(WeCare轉換!F2667="3",WeCare轉換!F2667=3),4,IF(OR(WeCare轉換!F2667="4",WeCare轉換!F2667=4),5,IF(OR(WeCare轉換!F2667="5",WeCare轉換!F2667=5),6,"")))))))</f>
        <v/>
      </c>
      <c r="H2668" s="26" t="str">
        <f>IF(WeCare轉換!I2667="","",IF(OR(WeCare轉換!I2667="0",WeCare轉換!I2667=0),1,IF(OR(WeCare轉換!I2667="1",WeCare轉換!I2667=1),2,IF(OR(WeCare轉換!I2667="2",WeCare轉換!I2667=2),3,IF(OR(WeCare轉換!I2667="3",WeCare轉換!I2667=3),4,IF(OR(WeCare轉換!I2667="4",WeCare轉換!I2667=4),5,IF(OR(WeCare轉換!I2667="5",WeCare轉換!I2667=5),6,"")))))))</f>
        <v/>
      </c>
      <c r="I2668" s="26" t="str">
        <f>IF(WeCare轉換!J2667="","",IF(OR(WeCare轉換!J2667="0",WeCare轉換!J2667=0),1,IF(OR(WeCare轉換!J2667="1",WeCare轉換!J2667=1),2,IF(OR(WeCare轉換!J2667="2",WeCare轉換!J2667=2),3,IF(OR(WeCare轉換!J2667="3",WeCare轉換!J2667=3),4,IF(OR(WeCare轉換!J2667="4",WeCare轉換!J2667=4),5,IF(OR(WeCare轉換!J2667="5",WeCare轉換!J2667=5),6,"")))))))</f>
        <v/>
      </c>
      <c r="J2668" s="26" t="str">
        <f>IF(WeCare轉換!G2667="","",IF(OR(WeCare轉換!G2667="0",WeCare轉換!G2667=0),1,IF(OR(WeCare轉換!G2667="1",WeCare轉換!G2667=1),2,IF(OR(WeCare轉換!G2667="2",WeCare轉換!G2667=2),3,IF(OR(WeCare轉換!G2667="3",WeCare轉換!G2667=3),4,IF(OR(WeCare轉換!G2667="4",WeCare轉換!G2667=4),5,IF(OR(WeCare轉換!G2667="5",WeCare轉換!G2667=5),6,"")))))))</f>
        <v/>
      </c>
      <c r="K2668" s="26" t="str">
        <f>IF(WeCare轉換!H2667="","",IF(OR(WeCare轉換!H2667="0",WeCare轉換!H2667=0),1,IF(OR(WeCare轉換!H2667="1",WeCare轉換!H2667=1),2,IF(OR(WeCare轉換!H2667="2",WeCare轉換!H2667=2),3,IF(OR(WeCare轉換!H2667="3",WeCare轉換!H2667=3),4,IF(OR(WeCare轉換!H2667="4",WeCare轉換!H2667=4),5,IF(OR(WeCare轉換!H2667="5",WeCare轉換!H2667=5),6,"")))))))</f>
        <v/>
      </c>
      <c r="L2668" s="26" t="str">
        <f>IF(WeCare轉換!K2667="","",IF(OR(WeCare轉換!K2667="0",WeCare轉換!K2667=0),1,IF(OR(WeCare轉換!K2667="1",WeCare轉換!K2667=1),2,IF(OR(WeCare轉換!K2667="2",WeCare轉換!K2667=2),3,IF(OR(WeCare轉換!K2667="3",WeCare轉換!K2667=3),4,IF(OR(WeCare轉換!K2667="4",WeCare轉換!K2667=4),5,IF(OR(WeCare轉換!K2667="5",WeCare轉換!K2667=5),6,"")))))))</f>
        <v/>
      </c>
      <c r="M2668" s="26" t="str">
        <f>IF(WeCare轉換!L2667="","",IF(OR(WeCare轉換!L2667="0",WeCare轉換!L2667=0),1,IF(OR(WeCare轉換!L2667="1",WeCare轉換!L2667=1),2,IF(OR(WeCare轉換!L2667="2",WeCare轉換!L2667=2),3,IF(OR(WeCare轉換!L2667="3",WeCare轉換!L2667=3),4,IF(OR(WeCare轉換!L2667="4",WeCare轉換!L2667=4),5,IF(OR(WeCare轉換!L2667="5",WeCare轉換!L2667=5),6,"")))))))</f>
        <v/>
      </c>
      <c r="N2668" s="26" t="str">
        <f>IF(WeCare轉換!M2667="","",IF(OR(WeCare轉換!M2667="0",WeCare轉換!M2667=0),1,IF(OR(WeCare轉換!M2667="1",WeCare轉換!M2667=1),2,IF(OR(WeCare轉換!M2667="2",WeCare轉換!M2667=2),3,IF(OR(WeCare轉換!M2667="3",WeCare轉換!M2667=3),4,IF(OR(WeCare轉換!M2667="4",WeCare轉換!M2667=4),5,IF(OR(WeCare轉換!M2667="5",WeCare轉換!M2667=5),6,"")))))))</f>
        <v/>
      </c>
      <c r="O2668" s="26" t="str">
        <f>IF(WeCare轉換!N2667="","",IF(OR(WeCare轉換!N2667="0",WeCare轉換!N2667=0),1,IF(OR(WeCare轉換!N2667="1",WeCare轉換!N2667=1),2,IF(OR(WeCare轉換!N2667="2",WeCare轉換!N2667=2),3,IF(OR(WeCare轉換!N2667="3",WeCare轉換!N2667=3),4,IF(OR(WeCare轉換!N2667="4",WeCare轉換!N2667=4),5,IF(OR(WeCare轉換!N2667="5",WeCare轉換!N2667=5),6,"")))))))</f>
        <v/>
      </c>
      <c r="P2668" s="26" t="str">
        <f>IF(WeCare轉換!O2667="","",IF(OR(WeCare轉換!O2667="0",WeCare轉換!O2667=0),1,IF(OR(WeCare轉換!O2667="1",WeCare轉換!O2667=1),2,IF(OR(WeCare轉換!O2667="2",WeCare轉換!O2667=2),3,IF(OR(WeCare轉換!O2667="3",WeCare轉換!O2667=3),4,IF(OR(WeCare轉換!O2667="4",WeCare轉換!O2667=4),5,IF(OR(WeCare轉換!O2667="5",WeCare轉換!O2667=5),6,"")))))))</f>
        <v/>
      </c>
      <c r="Q2668" s="26" t="str">
        <f>IF(WeCare轉換!P2667="","",IF(OR(WeCare轉換!P2667="0",WeCare轉換!P2667=0),1,IF(OR(WeCare轉換!P2667="1",WeCare轉換!P2667=1),2,IF(OR(WeCare轉換!P2667="2",WeCare轉換!P2667=2),3,IF(OR(WeCare轉換!P2667="3",WeCare轉換!P2667=3),4,IF(OR(WeCare轉換!P2667="4",WeCare轉換!P2667=4),5,IF(OR(WeCare轉換!P2667="5",WeCare轉換!P2667=5),6,"")))))))</f>
        <v/>
      </c>
      <c r="R2668" s="26" t="str">
        <f>IF(WeCare轉換!Q2667="","",IF(OR(WeCare轉換!Q2667="0",WeCare轉換!Q2667=0),1,IF(OR(WeCare轉換!Q2667="1",WeCare轉換!Q2667=1),2,IF(OR(WeCare轉換!Q2667="2",WeCare轉換!Q2667=2),3,IF(OR(WeCare轉換!Q2667="3",WeCare轉換!Q2667=3),4,IF(OR(WeCare轉換!Q2667="4",WeCare轉換!Q2667=4),5,IF(OR(WeCare轉換!Q2667="5",WeCare轉換!Q2667=5),6,"")))))))</f>
        <v/>
      </c>
      <c r="S2668" s="26" t="str">
        <f>IF(WeCare轉換!R2667="","",IF(OR(WeCare轉換!R2667="0",WeCare轉換!R2667=0),1,IF(OR(WeCare轉換!R2667="1",WeCare轉換!R2667=1),2,IF(OR(WeCare轉換!R2667="2",WeCare轉換!R2667=2),3,IF(OR(WeCare轉換!R2667="3",WeCare轉換!R2667=3),4,IF(OR(WeCare轉換!R2667="4",WeCare轉換!R2667=4),5,IF(OR(WeCare轉換!R2667="5",WeCare轉換!R2667=5),6,"")))))))</f>
        <v/>
      </c>
      <c r="T2668" s="26" t="str">
        <f>IF(WeCare轉換!S2667="","",IF(OR(WeCare轉換!S2667="0",WeCare轉換!S2667=0),1,IF(OR(WeCare轉換!S2667="1",WeCare轉換!S2667=1),2,IF(OR(WeCare轉換!S2667="2",WeCare轉換!S2667=2),3,IF(OR(WeCare轉換!S2667="3",WeCare轉換!S2667=3),4,IF(OR(WeCare轉換!S2667="4",WeCare轉換!S2667=4),5,IF(OR(WeCare轉換!S2667="5",WeCare轉換!S2667=5),6,"")))))))</f>
        <v/>
      </c>
      <c r="U2668" s="26" t="str">
        <f>IF(WeCare轉換!T2667="","",IF(OR(WeCare轉換!T2667="0",WeCare轉換!T2667=0),1,IF(OR(WeCare轉換!T2667="1",WeCare轉換!T2667=1),2,IF(OR(WeCare轉換!T2667="2",WeCare轉換!T2667=2),3,IF(OR(WeCare轉換!T2667="3",WeCare轉換!T2667=3),4,IF(OR(WeCare轉換!T2667="4",WeCare轉換!T2667=4),5,IF(OR(WeCare轉換!T2667="5",WeCare轉換!T2667=5),6,"")))))))</f>
        <v/>
      </c>
      <c r="V2668" s="26"/>
      <c r="W2668" s="26" t="str">
        <f>IF(WeCare轉換!U2667="","",WeCare轉換!U2667)</f>
        <v/>
      </c>
    </row>
    <row r="2669" spans="1:23">
      <c r="A2669" s="30" t="str">
        <f>IF(WeCare轉換!A2668="","",WeCare轉換!A2668)</f>
        <v/>
      </c>
      <c r="B2669" s="36" t="str">
        <f>IF(WeCare轉換!B2668="","",WeCare轉換!B2668)</f>
        <v/>
      </c>
      <c r="C2669" s="27"/>
      <c r="D2669" s="26" t="str">
        <f>IF(WeCare轉換!C2668="左手",1,IF(WeCare轉換!C2668="右手",2,""))</f>
        <v/>
      </c>
      <c r="E2669" s="26" t="str">
        <f>IF(WeCare轉換!D2668="是",2,IF(WeCare轉換!D2668="否",1,""))</f>
        <v/>
      </c>
      <c r="F2669" s="26" t="str">
        <f>IF(WeCare轉換!E2668="一個月以內",1,IF(WeCare轉換!E2668="1-3個月",2,IF(WeCare轉換!E2668="3-6個月",3,IF(WeCare轉換!E2668="6-12個月",4,IF(WeCare轉換!E2668="1-3年",5,IF(WeCare轉換!E2668="3年以上",6,""))))))</f>
        <v/>
      </c>
      <c r="G2669" s="26" t="str">
        <f>IF(WeCare轉換!F2668="","",IF(OR(WeCare轉換!F2668="0",WeCare轉換!F2668=0),1,IF(OR(WeCare轉換!F2668="1",WeCare轉換!F2668=1),2,IF(OR(WeCare轉換!F2668="2",WeCare轉換!F2668=2),3,IF(OR(WeCare轉換!F2668="3",WeCare轉換!F2668=3),4,IF(OR(WeCare轉換!F2668="4",WeCare轉換!F2668=4),5,IF(OR(WeCare轉換!F2668="5",WeCare轉換!F2668=5),6,"")))))))</f>
        <v/>
      </c>
      <c r="H2669" s="26" t="str">
        <f>IF(WeCare轉換!I2668="","",IF(OR(WeCare轉換!I2668="0",WeCare轉換!I2668=0),1,IF(OR(WeCare轉換!I2668="1",WeCare轉換!I2668=1),2,IF(OR(WeCare轉換!I2668="2",WeCare轉換!I2668=2),3,IF(OR(WeCare轉換!I2668="3",WeCare轉換!I2668=3),4,IF(OR(WeCare轉換!I2668="4",WeCare轉換!I2668=4),5,IF(OR(WeCare轉換!I2668="5",WeCare轉換!I2668=5),6,"")))))))</f>
        <v/>
      </c>
      <c r="I2669" s="26" t="str">
        <f>IF(WeCare轉換!J2668="","",IF(OR(WeCare轉換!J2668="0",WeCare轉換!J2668=0),1,IF(OR(WeCare轉換!J2668="1",WeCare轉換!J2668=1),2,IF(OR(WeCare轉換!J2668="2",WeCare轉換!J2668=2),3,IF(OR(WeCare轉換!J2668="3",WeCare轉換!J2668=3),4,IF(OR(WeCare轉換!J2668="4",WeCare轉換!J2668=4),5,IF(OR(WeCare轉換!J2668="5",WeCare轉換!J2668=5),6,"")))))))</f>
        <v/>
      </c>
      <c r="J2669" s="26" t="str">
        <f>IF(WeCare轉換!G2668="","",IF(OR(WeCare轉換!G2668="0",WeCare轉換!G2668=0),1,IF(OR(WeCare轉換!G2668="1",WeCare轉換!G2668=1),2,IF(OR(WeCare轉換!G2668="2",WeCare轉換!G2668=2),3,IF(OR(WeCare轉換!G2668="3",WeCare轉換!G2668=3),4,IF(OR(WeCare轉換!G2668="4",WeCare轉換!G2668=4),5,IF(OR(WeCare轉換!G2668="5",WeCare轉換!G2668=5),6,"")))))))</f>
        <v/>
      </c>
      <c r="K2669" s="26" t="str">
        <f>IF(WeCare轉換!H2668="","",IF(OR(WeCare轉換!H2668="0",WeCare轉換!H2668=0),1,IF(OR(WeCare轉換!H2668="1",WeCare轉換!H2668=1),2,IF(OR(WeCare轉換!H2668="2",WeCare轉換!H2668=2),3,IF(OR(WeCare轉換!H2668="3",WeCare轉換!H2668=3),4,IF(OR(WeCare轉換!H2668="4",WeCare轉換!H2668=4),5,IF(OR(WeCare轉換!H2668="5",WeCare轉換!H2668=5),6,"")))))))</f>
        <v/>
      </c>
      <c r="L2669" s="26" t="str">
        <f>IF(WeCare轉換!K2668="","",IF(OR(WeCare轉換!K2668="0",WeCare轉換!K2668=0),1,IF(OR(WeCare轉換!K2668="1",WeCare轉換!K2668=1),2,IF(OR(WeCare轉換!K2668="2",WeCare轉換!K2668=2),3,IF(OR(WeCare轉換!K2668="3",WeCare轉換!K2668=3),4,IF(OR(WeCare轉換!K2668="4",WeCare轉換!K2668=4),5,IF(OR(WeCare轉換!K2668="5",WeCare轉換!K2668=5),6,"")))))))</f>
        <v/>
      </c>
      <c r="M2669" s="26" t="str">
        <f>IF(WeCare轉換!L2668="","",IF(OR(WeCare轉換!L2668="0",WeCare轉換!L2668=0),1,IF(OR(WeCare轉換!L2668="1",WeCare轉換!L2668=1),2,IF(OR(WeCare轉換!L2668="2",WeCare轉換!L2668=2),3,IF(OR(WeCare轉換!L2668="3",WeCare轉換!L2668=3),4,IF(OR(WeCare轉換!L2668="4",WeCare轉換!L2668=4),5,IF(OR(WeCare轉換!L2668="5",WeCare轉換!L2668=5),6,"")))))))</f>
        <v/>
      </c>
      <c r="N2669" s="26" t="str">
        <f>IF(WeCare轉換!M2668="","",IF(OR(WeCare轉換!M2668="0",WeCare轉換!M2668=0),1,IF(OR(WeCare轉換!M2668="1",WeCare轉換!M2668=1),2,IF(OR(WeCare轉換!M2668="2",WeCare轉換!M2668=2),3,IF(OR(WeCare轉換!M2668="3",WeCare轉換!M2668=3),4,IF(OR(WeCare轉換!M2668="4",WeCare轉換!M2668=4),5,IF(OR(WeCare轉換!M2668="5",WeCare轉換!M2668=5),6,"")))))))</f>
        <v/>
      </c>
      <c r="O2669" s="26" t="str">
        <f>IF(WeCare轉換!N2668="","",IF(OR(WeCare轉換!N2668="0",WeCare轉換!N2668=0),1,IF(OR(WeCare轉換!N2668="1",WeCare轉換!N2668=1),2,IF(OR(WeCare轉換!N2668="2",WeCare轉換!N2668=2),3,IF(OR(WeCare轉換!N2668="3",WeCare轉換!N2668=3),4,IF(OR(WeCare轉換!N2668="4",WeCare轉換!N2668=4),5,IF(OR(WeCare轉換!N2668="5",WeCare轉換!N2668=5),6,"")))))))</f>
        <v/>
      </c>
      <c r="P2669" s="26" t="str">
        <f>IF(WeCare轉換!O2668="","",IF(OR(WeCare轉換!O2668="0",WeCare轉換!O2668=0),1,IF(OR(WeCare轉換!O2668="1",WeCare轉換!O2668=1),2,IF(OR(WeCare轉換!O2668="2",WeCare轉換!O2668=2),3,IF(OR(WeCare轉換!O2668="3",WeCare轉換!O2668=3),4,IF(OR(WeCare轉換!O2668="4",WeCare轉換!O2668=4),5,IF(OR(WeCare轉換!O2668="5",WeCare轉換!O2668=5),6,"")))))))</f>
        <v/>
      </c>
      <c r="Q2669" s="26" t="str">
        <f>IF(WeCare轉換!P2668="","",IF(OR(WeCare轉換!P2668="0",WeCare轉換!P2668=0),1,IF(OR(WeCare轉換!P2668="1",WeCare轉換!P2668=1),2,IF(OR(WeCare轉換!P2668="2",WeCare轉換!P2668=2),3,IF(OR(WeCare轉換!P2668="3",WeCare轉換!P2668=3),4,IF(OR(WeCare轉換!P2668="4",WeCare轉換!P2668=4),5,IF(OR(WeCare轉換!P2668="5",WeCare轉換!P2668=5),6,"")))))))</f>
        <v/>
      </c>
      <c r="R2669" s="26" t="str">
        <f>IF(WeCare轉換!Q2668="","",IF(OR(WeCare轉換!Q2668="0",WeCare轉換!Q2668=0),1,IF(OR(WeCare轉換!Q2668="1",WeCare轉換!Q2668=1),2,IF(OR(WeCare轉換!Q2668="2",WeCare轉換!Q2668=2),3,IF(OR(WeCare轉換!Q2668="3",WeCare轉換!Q2668=3),4,IF(OR(WeCare轉換!Q2668="4",WeCare轉換!Q2668=4),5,IF(OR(WeCare轉換!Q2668="5",WeCare轉換!Q2668=5),6,"")))))))</f>
        <v/>
      </c>
      <c r="S2669" s="26" t="str">
        <f>IF(WeCare轉換!R2668="","",IF(OR(WeCare轉換!R2668="0",WeCare轉換!R2668=0),1,IF(OR(WeCare轉換!R2668="1",WeCare轉換!R2668=1),2,IF(OR(WeCare轉換!R2668="2",WeCare轉換!R2668=2),3,IF(OR(WeCare轉換!R2668="3",WeCare轉換!R2668=3),4,IF(OR(WeCare轉換!R2668="4",WeCare轉換!R2668=4),5,IF(OR(WeCare轉換!R2668="5",WeCare轉換!R2668=5),6,"")))))))</f>
        <v/>
      </c>
      <c r="T2669" s="26" t="str">
        <f>IF(WeCare轉換!S2668="","",IF(OR(WeCare轉換!S2668="0",WeCare轉換!S2668=0),1,IF(OR(WeCare轉換!S2668="1",WeCare轉換!S2668=1),2,IF(OR(WeCare轉換!S2668="2",WeCare轉換!S2668=2),3,IF(OR(WeCare轉換!S2668="3",WeCare轉換!S2668=3),4,IF(OR(WeCare轉換!S2668="4",WeCare轉換!S2668=4),5,IF(OR(WeCare轉換!S2668="5",WeCare轉換!S2668=5),6,"")))))))</f>
        <v/>
      </c>
      <c r="U2669" s="26" t="str">
        <f>IF(WeCare轉換!T2668="","",IF(OR(WeCare轉換!T2668="0",WeCare轉換!T2668=0),1,IF(OR(WeCare轉換!T2668="1",WeCare轉換!T2668=1),2,IF(OR(WeCare轉換!T2668="2",WeCare轉換!T2668=2),3,IF(OR(WeCare轉換!T2668="3",WeCare轉換!T2668=3),4,IF(OR(WeCare轉換!T2668="4",WeCare轉換!T2668=4),5,IF(OR(WeCare轉換!T2668="5",WeCare轉換!T2668=5),6,"")))))))</f>
        <v/>
      </c>
      <c r="V2669" s="26"/>
      <c r="W2669" s="26" t="str">
        <f>IF(WeCare轉換!U2668="","",WeCare轉換!U2668)</f>
        <v/>
      </c>
    </row>
    <row r="2670" spans="1:23">
      <c r="A2670" s="30" t="str">
        <f>IF(WeCare轉換!A2669="","",WeCare轉換!A2669)</f>
        <v/>
      </c>
      <c r="B2670" s="36" t="str">
        <f>IF(WeCare轉換!B2669="","",WeCare轉換!B2669)</f>
        <v/>
      </c>
      <c r="C2670" s="27"/>
      <c r="D2670" s="26" t="str">
        <f>IF(WeCare轉換!C2669="左手",1,IF(WeCare轉換!C2669="右手",2,""))</f>
        <v/>
      </c>
      <c r="E2670" s="26" t="str">
        <f>IF(WeCare轉換!D2669="是",2,IF(WeCare轉換!D2669="否",1,""))</f>
        <v/>
      </c>
      <c r="F2670" s="26" t="str">
        <f>IF(WeCare轉換!E2669="一個月以內",1,IF(WeCare轉換!E2669="1-3個月",2,IF(WeCare轉換!E2669="3-6個月",3,IF(WeCare轉換!E2669="6-12個月",4,IF(WeCare轉換!E2669="1-3年",5,IF(WeCare轉換!E2669="3年以上",6,""))))))</f>
        <v/>
      </c>
      <c r="G2670" s="26" t="str">
        <f>IF(WeCare轉換!F2669="","",IF(OR(WeCare轉換!F2669="0",WeCare轉換!F2669=0),1,IF(OR(WeCare轉換!F2669="1",WeCare轉換!F2669=1),2,IF(OR(WeCare轉換!F2669="2",WeCare轉換!F2669=2),3,IF(OR(WeCare轉換!F2669="3",WeCare轉換!F2669=3),4,IF(OR(WeCare轉換!F2669="4",WeCare轉換!F2669=4),5,IF(OR(WeCare轉換!F2669="5",WeCare轉換!F2669=5),6,"")))))))</f>
        <v/>
      </c>
      <c r="H2670" s="26" t="str">
        <f>IF(WeCare轉換!I2669="","",IF(OR(WeCare轉換!I2669="0",WeCare轉換!I2669=0),1,IF(OR(WeCare轉換!I2669="1",WeCare轉換!I2669=1),2,IF(OR(WeCare轉換!I2669="2",WeCare轉換!I2669=2),3,IF(OR(WeCare轉換!I2669="3",WeCare轉換!I2669=3),4,IF(OR(WeCare轉換!I2669="4",WeCare轉換!I2669=4),5,IF(OR(WeCare轉換!I2669="5",WeCare轉換!I2669=5),6,"")))))))</f>
        <v/>
      </c>
      <c r="I2670" s="26" t="str">
        <f>IF(WeCare轉換!J2669="","",IF(OR(WeCare轉換!J2669="0",WeCare轉換!J2669=0),1,IF(OR(WeCare轉換!J2669="1",WeCare轉換!J2669=1),2,IF(OR(WeCare轉換!J2669="2",WeCare轉換!J2669=2),3,IF(OR(WeCare轉換!J2669="3",WeCare轉換!J2669=3),4,IF(OR(WeCare轉換!J2669="4",WeCare轉換!J2669=4),5,IF(OR(WeCare轉換!J2669="5",WeCare轉換!J2669=5),6,"")))))))</f>
        <v/>
      </c>
      <c r="J2670" s="26" t="str">
        <f>IF(WeCare轉換!G2669="","",IF(OR(WeCare轉換!G2669="0",WeCare轉換!G2669=0),1,IF(OR(WeCare轉換!G2669="1",WeCare轉換!G2669=1),2,IF(OR(WeCare轉換!G2669="2",WeCare轉換!G2669=2),3,IF(OR(WeCare轉換!G2669="3",WeCare轉換!G2669=3),4,IF(OR(WeCare轉換!G2669="4",WeCare轉換!G2669=4),5,IF(OR(WeCare轉換!G2669="5",WeCare轉換!G2669=5),6,"")))))))</f>
        <v/>
      </c>
      <c r="K2670" s="26" t="str">
        <f>IF(WeCare轉換!H2669="","",IF(OR(WeCare轉換!H2669="0",WeCare轉換!H2669=0),1,IF(OR(WeCare轉換!H2669="1",WeCare轉換!H2669=1),2,IF(OR(WeCare轉換!H2669="2",WeCare轉換!H2669=2),3,IF(OR(WeCare轉換!H2669="3",WeCare轉換!H2669=3),4,IF(OR(WeCare轉換!H2669="4",WeCare轉換!H2669=4),5,IF(OR(WeCare轉換!H2669="5",WeCare轉換!H2669=5),6,"")))))))</f>
        <v/>
      </c>
      <c r="L2670" s="26" t="str">
        <f>IF(WeCare轉換!K2669="","",IF(OR(WeCare轉換!K2669="0",WeCare轉換!K2669=0),1,IF(OR(WeCare轉換!K2669="1",WeCare轉換!K2669=1),2,IF(OR(WeCare轉換!K2669="2",WeCare轉換!K2669=2),3,IF(OR(WeCare轉換!K2669="3",WeCare轉換!K2669=3),4,IF(OR(WeCare轉換!K2669="4",WeCare轉換!K2669=4),5,IF(OR(WeCare轉換!K2669="5",WeCare轉換!K2669=5),6,"")))))))</f>
        <v/>
      </c>
      <c r="M2670" s="26" t="str">
        <f>IF(WeCare轉換!L2669="","",IF(OR(WeCare轉換!L2669="0",WeCare轉換!L2669=0),1,IF(OR(WeCare轉換!L2669="1",WeCare轉換!L2669=1),2,IF(OR(WeCare轉換!L2669="2",WeCare轉換!L2669=2),3,IF(OR(WeCare轉換!L2669="3",WeCare轉換!L2669=3),4,IF(OR(WeCare轉換!L2669="4",WeCare轉換!L2669=4),5,IF(OR(WeCare轉換!L2669="5",WeCare轉換!L2669=5),6,"")))))))</f>
        <v/>
      </c>
      <c r="N2670" s="26" t="str">
        <f>IF(WeCare轉換!M2669="","",IF(OR(WeCare轉換!M2669="0",WeCare轉換!M2669=0),1,IF(OR(WeCare轉換!M2669="1",WeCare轉換!M2669=1),2,IF(OR(WeCare轉換!M2669="2",WeCare轉換!M2669=2),3,IF(OR(WeCare轉換!M2669="3",WeCare轉換!M2669=3),4,IF(OR(WeCare轉換!M2669="4",WeCare轉換!M2669=4),5,IF(OR(WeCare轉換!M2669="5",WeCare轉換!M2669=5),6,"")))))))</f>
        <v/>
      </c>
      <c r="O2670" s="26" t="str">
        <f>IF(WeCare轉換!N2669="","",IF(OR(WeCare轉換!N2669="0",WeCare轉換!N2669=0),1,IF(OR(WeCare轉換!N2669="1",WeCare轉換!N2669=1),2,IF(OR(WeCare轉換!N2669="2",WeCare轉換!N2669=2),3,IF(OR(WeCare轉換!N2669="3",WeCare轉換!N2669=3),4,IF(OR(WeCare轉換!N2669="4",WeCare轉換!N2669=4),5,IF(OR(WeCare轉換!N2669="5",WeCare轉換!N2669=5),6,"")))))))</f>
        <v/>
      </c>
      <c r="P2670" s="26" t="str">
        <f>IF(WeCare轉換!O2669="","",IF(OR(WeCare轉換!O2669="0",WeCare轉換!O2669=0),1,IF(OR(WeCare轉換!O2669="1",WeCare轉換!O2669=1),2,IF(OR(WeCare轉換!O2669="2",WeCare轉換!O2669=2),3,IF(OR(WeCare轉換!O2669="3",WeCare轉換!O2669=3),4,IF(OR(WeCare轉換!O2669="4",WeCare轉換!O2669=4),5,IF(OR(WeCare轉換!O2669="5",WeCare轉換!O2669=5),6,"")))))))</f>
        <v/>
      </c>
      <c r="Q2670" s="26" t="str">
        <f>IF(WeCare轉換!P2669="","",IF(OR(WeCare轉換!P2669="0",WeCare轉換!P2669=0),1,IF(OR(WeCare轉換!P2669="1",WeCare轉換!P2669=1),2,IF(OR(WeCare轉換!P2669="2",WeCare轉換!P2669=2),3,IF(OR(WeCare轉換!P2669="3",WeCare轉換!P2669=3),4,IF(OR(WeCare轉換!P2669="4",WeCare轉換!P2669=4),5,IF(OR(WeCare轉換!P2669="5",WeCare轉換!P2669=5),6,"")))))))</f>
        <v/>
      </c>
      <c r="R2670" s="26" t="str">
        <f>IF(WeCare轉換!Q2669="","",IF(OR(WeCare轉換!Q2669="0",WeCare轉換!Q2669=0),1,IF(OR(WeCare轉換!Q2669="1",WeCare轉換!Q2669=1),2,IF(OR(WeCare轉換!Q2669="2",WeCare轉換!Q2669=2),3,IF(OR(WeCare轉換!Q2669="3",WeCare轉換!Q2669=3),4,IF(OR(WeCare轉換!Q2669="4",WeCare轉換!Q2669=4),5,IF(OR(WeCare轉換!Q2669="5",WeCare轉換!Q2669=5),6,"")))))))</f>
        <v/>
      </c>
      <c r="S2670" s="26" t="str">
        <f>IF(WeCare轉換!R2669="","",IF(OR(WeCare轉換!R2669="0",WeCare轉換!R2669=0),1,IF(OR(WeCare轉換!R2669="1",WeCare轉換!R2669=1),2,IF(OR(WeCare轉換!R2669="2",WeCare轉換!R2669=2),3,IF(OR(WeCare轉換!R2669="3",WeCare轉換!R2669=3),4,IF(OR(WeCare轉換!R2669="4",WeCare轉換!R2669=4),5,IF(OR(WeCare轉換!R2669="5",WeCare轉換!R2669=5),6,"")))))))</f>
        <v/>
      </c>
      <c r="T2670" s="26" t="str">
        <f>IF(WeCare轉換!S2669="","",IF(OR(WeCare轉換!S2669="0",WeCare轉換!S2669=0),1,IF(OR(WeCare轉換!S2669="1",WeCare轉換!S2669=1),2,IF(OR(WeCare轉換!S2669="2",WeCare轉換!S2669=2),3,IF(OR(WeCare轉換!S2669="3",WeCare轉換!S2669=3),4,IF(OR(WeCare轉換!S2669="4",WeCare轉換!S2669=4),5,IF(OR(WeCare轉換!S2669="5",WeCare轉換!S2669=5),6,"")))))))</f>
        <v/>
      </c>
      <c r="U2670" s="26" t="str">
        <f>IF(WeCare轉換!T2669="","",IF(OR(WeCare轉換!T2669="0",WeCare轉換!T2669=0),1,IF(OR(WeCare轉換!T2669="1",WeCare轉換!T2669=1),2,IF(OR(WeCare轉換!T2669="2",WeCare轉換!T2669=2),3,IF(OR(WeCare轉換!T2669="3",WeCare轉換!T2669=3),4,IF(OR(WeCare轉換!T2669="4",WeCare轉換!T2669=4),5,IF(OR(WeCare轉換!T2669="5",WeCare轉換!T2669=5),6,"")))))))</f>
        <v/>
      </c>
      <c r="V2670" s="26"/>
      <c r="W2670" s="26" t="str">
        <f>IF(WeCare轉換!U2669="","",WeCare轉換!U2669)</f>
        <v/>
      </c>
    </row>
    <row r="2671" spans="1:23">
      <c r="A2671" s="30" t="str">
        <f>IF(WeCare轉換!A2670="","",WeCare轉換!A2670)</f>
        <v/>
      </c>
      <c r="B2671" s="36" t="str">
        <f>IF(WeCare轉換!B2670="","",WeCare轉換!B2670)</f>
        <v/>
      </c>
      <c r="C2671" s="27"/>
      <c r="D2671" s="26" t="str">
        <f>IF(WeCare轉換!C2670="左手",1,IF(WeCare轉換!C2670="右手",2,""))</f>
        <v/>
      </c>
      <c r="E2671" s="26" t="str">
        <f>IF(WeCare轉換!D2670="是",2,IF(WeCare轉換!D2670="否",1,""))</f>
        <v/>
      </c>
      <c r="F2671" s="26" t="str">
        <f>IF(WeCare轉換!E2670="一個月以內",1,IF(WeCare轉換!E2670="1-3個月",2,IF(WeCare轉換!E2670="3-6個月",3,IF(WeCare轉換!E2670="6-12個月",4,IF(WeCare轉換!E2670="1-3年",5,IF(WeCare轉換!E2670="3年以上",6,""))))))</f>
        <v/>
      </c>
      <c r="G2671" s="26" t="str">
        <f>IF(WeCare轉換!F2670="","",IF(OR(WeCare轉換!F2670="0",WeCare轉換!F2670=0),1,IF(OR(WeCare轉換!F2670="1",WeCare轉換!F2670=1),2,IF(OR(WeCare轉換!F2670="2",WeCare轉換!F2670=2),3,IF(OR(WeCare轉換!F2670="3",WeCare轉換!F2670=3),4,IF(OR(WeCare轉換!F2670="4",WeCare轉換!F2670=4),5,IF(OR(WeCare轉換!F2670="5",WeCare轉換!F2670=5),6,"")))))))</f>
        <v/>
      </c>
      <c r="H2671" s="26" t="str">
        <f>IF(WeCare轉換!I2670="","",IF(OR(WeCare轉換!I2670="0",WeCare轉換!I2670=0),1,IF(OR(WeCare轉換!I2670="1",WeCare轉換!I2670=1),2,IF(OR(WeCare轉換!I2670="2",WeCare轉換!I2670=2),3,IF(OR(WeCare轉換!I2670="3",WeCare轉換!I2670=3),4,IF(OR(WeCare轉換!I2670="4",WeCare轉換!I2670=4),5,IF(OR(WeCare轉換!I2670="5",WeCare轉換!I2670=5),6,"")))))))</f>
        <v/>
      </c>
      <c r="I2671" s="26" t="str">
        <f>IF(WeCare轉換!J2670="","",IF(OR(WeCare轉換!J2670="0",WeCare轉換!J2670=0),1,IF(OR(WeCare轉換!J2670="1",WeCare轉換!J2670=1),2,IF(OR(WeCare轉換!J2670="2",WeCare轉換!J2670=2),3,IF(OR(WeCare轉換!J2670="3",WeCare轉換!J2670=3),4,IF(OR(WeCare轉換!J2670="4",WeCare轉換!J2670=4),5,IF(OR(WeCare轉換!J2670="5",WeCare轉換!J2670=5),6,"")))))))</f>
        <v/>
      </c>
      <c r="J2671" s="26" t="str">
        <f>IF(WeCare轉換!G2670="","",IF(OR(WeCare轉換!G2670="0",WeCare轉換!G2670=0),1,IF(OR(WeCare轉換!G2670="1",WeCare轉換!G2670=1),2,IF(OR(WeCare轉換!G2670="2",WeCare轉換!G2670=2),3,IF(OR(WeCare轉換!G2670="3",WeCare轉換!G2670=3),4,IF(OR(WeCare轉換!G2670="4",WeCare轉換!G2670=4),5,IF(OR(WeCare轉換!G2670="5",WeCare轉換!G2670=5),6,"")))))))</f>
        <v/>
      </c>
      <c r="K2671" s="26" t="str">
        <f>IF(WeCare轉換!H2670="","",IF(OR(WeCare轉換!H2670="0",WeCare轉換!H2670=0),1,IF(OR(WeCare轉換!H2670="1",WeCare轉換!H2670=1),2,IF(OR(WeCare轉換!H2670="2",WeCare轉換!H2670=2),3,IF(OR(WeCare轉換!H2670="3",WeCare轉換!H2670=3),4,IF(OR(WeCare轉換!H2670="4",WeCare轉換!H2670=4),5,IF(OR(WeCare轉換!H2670="5",WeCare轉換!H2670=5),6,"")))))))</f>
        <v/>
      </c>
      <c r="L2671" s="26" t="str">
        <f>IF(WeCare轉換!K2670="","",IF(OR(WeCare轉換!K2670="0",WeCare轉換!K2670=0),1,IF(OR(WeCare轉換!K2670="1",WeCare轉換!K2670=1),2,IF(OR(WeCare轉換!K2670="2",WeCare轉換!K2670=2),3,IF(OR(WeCare轉換!K2670="3",WeCare轉換!K2670=3),4,IF(OR(WeCare轉換!K2670="4",WeCare轉換!K2670=4),5,IF(OR(WeCare轉換!K2670="5",WeCare轉換!K2670=5),6,"")))))))</f>
        <v/>
      </c>
      <c r="M2671" s="26" t="str">
        <f>IF(WeCare轉換!L2670="","",IF(OR(WeCare轉換!L2670="0",WeCare轉換!L2670=0),1,IF(OR(WeCare轉換!L2670="1",WeCare轉換!L2670=1),2,IF(OR(WeCare轉換!L2670="2",WeCare轉換!L2670=2),3,IF(OR(WeCare轉換!L2670="3",WeCare轉換!L2670=3),4,IF(OR(WeCare轉換!L2670="4",WeCare轉換!L2670=4),5,IF(OR(WeCare轉換!L2670="5",WeCare轉換!L2670=5),6,"")))))))</f>
        <v/>
      </c>
      <c r="N2671" s="26" t="str">
        <f>IF(WeCare轉換!M2670="","",IF(OR(WeCare轉換!M2670="0",WeCare轉換!M2670=0),1,IF(OR(WeCare轉換!M2670="1",WeCare轉換!M2670=1),2,IF(OR(WeCare轉換!M2670="2",WeCare轉換!M2670=2),3,IF(OR(WeCare轉換!M2670="3",WeCare轉換!M2670=3),4,IF(OR(WeCare轉換!M2670="4",WeCare轉換!M2670=4),5,IF(OR(WeCare轉換!M2670="5",WeCare轉換!M2670=5),6,"")))))))</f>
        <v/>
      </c>
      <c r="O2671" s="26" t="str">
        <f>IF(WeCare轉換!N2670="","",IF(OR(WeCare轉換!N2670="0",WeCare轉換!N2670=0),1,IF(OR(WeCare轉換!N2670="1",WeCare轉換!N2670=1),2,IF(OR(WeCare轉換!N2670="2",WeCare轉換!N2670=2),3,IF(OR(WeCare轉換!N2670="3",WeCare轉換!N2670=3),4,IF(OR(WeCare轉換!N2670="4",WeCare轉換!N2670=4),5,IF(OR(WeCare轉換!N2670="5",WeCare轉換!N2670=5),6,"")))))))</f>
        <v/>
      </c>
      <c r="P2671" s="26" t="str">
        <f>IF(WeCare轉換!O2670="","",IF(OR(WeCare轉換!O2670="0",WeCare轉換!O2670=0),1,IF(OR(WeCare轉換!O2670="1",WeCare轉換!O2670=1),2,IF(OR(WeCare轉換!O2670="2",WeCare轉換!O2670=2),3,IF(OR(WeCare轉換!O2670="3",WeCare轉換!O2670=3),4,IF(OR(WeCare轉換!O2670="4",WeCare轉換!O2670=4),5,IF(OR(WeCare轉換!O2670="5",WeCare轉換!O2670=5),6,"")))))))</f>
        <v/>
      </c>
      <c r="Q2671" s="26" t="str">
        <f>IF(WeCare轉換!P2670="","",IF(OR(WeCare轉換!P2670="0",WeCare轉換!P2670=0),1,IF(OR(WeCare轉換!P2670="1",WeCare轉換!P2670=1),2,IF(OR(WeCare轉換!P2670="2",WeCare轉換!P2670=2),3,IF(OR(WeCare轉換!P2670="3",WeCare轉換!P2670=3),4,IF(OR(WeCare轉換!P2670="4",WeCare轉換!P2670=4),5,IF(OR(WeCare轉換!P2670="5",WeCare轉換!P2670=5),6,"")))))))</f>
        <v/>
      </c>
      <c r="R2671" s="26" t="str">
        <f>IF(WeCare轉換!Q2670="","",IF(OR(WeCare轉換!Q2670="0",WeCare轉換!Q2670=0),1,IF(OR(WeCare轉換!Q2670="1",WeCare轉換!Q2670=1),2,IF(OR(WeCare轉換!Q2670="2",WeCare轉換!Q2670=2),3,IF(OR(WeCare轉換!Q2670="3",WeCare轉換!Q2670=3),4,IF(OR(WeCare轉換!Q2670="4",WeCare轉換!Q2670=4),5,IF(OR(WeCare轉換!Q2670="5",WeCare轉換!Q2670=5),6,"")))))))</f>
        <v/>
      </c>
      <c r="S2671" s="26" t="str">
        <f>IF(WeCare轉換!R2670="","",IF(OR(WeCare轉換!R2670="0",WeCare轉換!R2670=0),1,IF(OR(WeCare轉換!R2670="1",WeCare轉換!R2670=1),2,IF(OR(WeCare轉換!R2670="2",WeCare轉換!R2670=2),3,IF(OR(WeCare轉換!R2670="3",WeCare轉換!R2670=3),4,IF(OR(WeCare轉換!R2670="4",WeCare轉換!R2670=4),5,IF(OR(WeCare轉換!R2670="5",WeCare轉換!R2670=5),6,"")))))))</f>
        <v/>
      </c>
      <c r="T2671" s="26" t="str">
        <f>IF(WeCare轉換!S2670="","",IF(OR(WeCare轉換!S2670="0",WeCare轉換!S2670=0),1,IF(OR(WeCare轉換!S2670="1",WeCare轉換!S2670=1),2,IF(OR(WeCare轉換!S2670="2",WeCare轉換!S2670=2),3,IF(OR(WeCare轉換!S2670="3",WeCare轉換!S2670=3),4,IF(OR(WeCare轉換!S2670="4",WeCare轉換!S2670=4),5,IF(OR(WeCare轉換!S2670="5",WeCare轉換!S2670=5),6,"")))))))</f>
        <v/>
      </c>
      <c r="U2671" s="26" t="str">
        <f>IF(WeCare轉換!T2670="","",IF(OR(WeCare轉換!T2670="0",WeCare轉換!T2670=0),1,IF(OR(WeCare轉換!T2670="1",WeCare轉換!T2670=1),2,IF(OR(WeCare轉換!T2670="2",WeCare轉換!T2670=2),3,IF(OR(WeCare轉換!T2670="3",WeCare轉換!T2670=3),4,IF(OR(WeCare轉換!T2670="4",WeCare轉換!T2670=4),5,IF(OR(WeCare轉換!T2670="5",WeCare轉換!T2670=5),6,"")))))))</f>
        <v/>
      </c>
      <c r="V2671" s="26"/>
      <c r="W2671" s="26" t="str">
        <f>IF(WeCare轉換!U2670="","",WeCare轉換!U2670)</f>
        <v/>
      </c>
    </row>
    <row r="2672" spans="1:23">
      <c r="A2672" s="30" t="str">
        <f>IF(WeCare轉換!A2671="","",WeCare轉換!A2671)</f>
        <v/>
      </c>
      <c r="B2672" s="36" t="str">
        <f>IF(WeCare轉換!B2671="","",WeCare轉換!B2671)</f>
        <v/>
      </c>
      <c r="C2672" s="27"/>
      <c r="D2672" s="26" t="str">
        <f>IF(WeCare轉換!C2671="左手",1,IF(WeCare轉換!C2671="右手",2,""))</f>
        <v/>
      </c>
      <c r="E2672" s="26" t="str">
        <f>IF(WeCare轉換!D2671="是",2,IF(WeCare轉換!D2671="否",1,""))</f>
        <v/>
      </c>
      <c r="F2672" s="26" t="str">
        <f>IF(WeCare轉換!E2671="一個月以內",1,IF(WeCare轉換!E2671="1-3個月",2,IF(WeCare轉換!E2671="3-6個月",3,IF(WeCare轉換!E2671="6-12個月",4,IF(WeCare轉換!E2671="1-3年",5,IF(WeCare轉換!E2671="3年以上",6,""))))))</f>
        <v/>
      </c>
      <c r="G2672" s="26" t="str">
        <f>IF(WeCare轉換!F2671="","",IF(OR(WeCare轉換!F2671="0",WeCare轉換!F2671=0),1,IF(OR(WeCare轉換!F2671="1",WeCare轉換!F2671=1),2,IF(OR(WeCare轉換!F2671="2",WeCare轉換!F2671=2),3,IF(OR(WeCare轉換!F2671="3",WeCare轉換!F2671=3),4,IF(OR(WeCare轉換!F2671="4",WeCare轉換!F2671=4),5,IF(OR(WeCare轉換!F2671="5",WeCare轉換!F2671=5),6,"")))))))</f>
        <v/>
      </c>
      <c r="H2672" s="26" t="str">
        <f>IF(WeCare轉換!I2671="","",IF(OR(WeCare轉換!I2671="0",WeCare轉換!I2671=0),1,IF(OR(WeCare轉換!I2671="1",WeCare轉換!I2671=1),2,IF(OR(WeCare轉換!I2671="2",WeCare轉換!I2671=2),3,IF(OR(WeCare轉換!I2671="3",WeCare轉換!I2671=3),4,IF(OR(WeCare轉換!I2671="4",WeCare轉換!I2671=4),5,IF(OR(WeCare轉換!I2671="5",WeCare轉換!I2671=5),6,"")))))))</f>
        <v/>
      </c>
      <c r="I2672" s="26" t="str">
        <f>IF(WeCare轉換!J2671="","",IF(OR(WeCare轉換!J2671="0",WeCare轉換!J2671=0),1,IF(OR(WeCare轉換!J2671="1",WeCare轉換!J2671=1),2,IF(OR(WeCare轉換!J2671="2",WeCare轉換!J2671=2),3,IF(OR(WeCare轉換!J2671="3",WeCare轉換!J2671=3),4,IF(OR(WeCare轉換!J2671="4",WeCare轉換!J2671=4),5,IF(OR(WeCare轉換!J2671="5",WeCare轉換!J2671=5),6,"")))))))</f>
        <v/>
      </c>
      <c r="J2672" s="26" t="str">
        <f>IF(WeCare轉換!G2671="","",IF(OR(WeCare轉換!G2671="0",WeCare轉換!G2671=0),1,IF(OR(WeCare轉換!G2671="1",WeCare轉換!G2671=1),2,IF(OR(WeCare轉換!G2671="2",WeCare轉換!G2671=2),3,IF(OR(WeCare轉換!G2671="3",WeCare轉換!G2671=3),4,IF(OR(WeCare轉換!G2671="4",WeCare轉換!G2671=4),5,IF(OR(WeCare轉換!G2671="5",WeCare轉換!G2671=5),6,"")))))))</f>
        <v/>
      </c>
      <c r="K2672" s="26" t="str">
        <f>IF(WeCare轉換!H2671="","",IF(OR(WeCare轉換!H2671="0",WeCare轉換!H2671=0),1,IF(OR(WeCare轉換!H2671="1",WeCare轉換!H2671=1),2,IF(OR(WeCare轉換!H2671="2",WeCare轉換!H2671=2),3,IF(OR(WeCare轉換!H2671="3",WeCare轉換!H2671=3),4,IF(OR(WeCare轉換!H2671="4",WeCare轉換!H2671=4),5,IF(OR(WeCare轉換!H2671="5",WeCare轉換!H2671=5),6,"")))))))</f>
        <v/>
      </c>
      <c r="L2672" s="26" t="str">
        <f>IF(WeCare轉換!K2671="","",IF(OR(WeCare轉換!K2671="0",WeCare轉換!K2671=0),1,IF(OR(WeCare轉換!K2671="1",WeCare轉換!K2671=1),2,IF(OR(WeCare轉換!K2671="2",WeCare轉換!K2671=2),3,IF(OR(WeCare轉換!K2671="3",WeCare轉換!K2671=3),4,IF(OR(WeCare轉換!K2671="4",WeCare轉換!K2671=4),5,IF(OR(WeCare轉換!K2671="5",WeCare轉換!K2671=5),6,"")))))))</f>
        <v/>
      </c>
      <c r="M2672" s="26" t="str">
        <f>IF(WeCare轉換!L2671="","",IF(OR(WeCare轉換!L2671="0",WeCare轉換!L2671=0),1,IF(OR(WeCare轉換!L2671="1",WeCare轉換!L2671=1),2,IF(OR(WeCare轉換!L2671="2",WeCare轉換!L2671=2),3,IF(OR(WeCare轉換!L2671="3",WeCare轉換!L2671=3),4,IF(OR(WeCare轉換!L2671="4",WeCare轉換!L2671=4),5,IF(OR(WeCare轉換!L2671="5",WeCare轉換!L2671=5),6,"")))))))</f>
        <v/>
      </c>
      <c r="N2672" s="26" t="str">
        <f>IF(WeCare轉換!M2671="","",IF(OR(WeCare轉換!M2671="0",WeCare轉換!M2671=0),1,IF(OR(WeCare轉換!M2671="1",WeCare轉換!M2671=1),2,IF(OR(WeCare轉換!M2671="2",WeCare轉換!M2671=2),3,IF(OR(WeCare轉換!M2671="3",WeCare轉換!M2671=3),4,IF(OR(WeCare轉換!M2671="4",WeCare轉換!M2671=4),5,IF(OR(WeCare轉換!M2671="5",WeCare轉換!M2671=5),6,"")))))))</f>
        <v/>
      </c>
      <c r="O2672" s="26" t="str">
        <f>IF(WeCare轉換!N2671="","",IF(OR(WeCare轉換!N2671="0",WeCare轉換!N2671=0),1,IF(OR(WeCare轉換!N2671="1",WeCare轉換!N2671=1),2,IF(OR(WeCare轉換!N2671="2",WeCare轉換!N2671=2),3,IF(OR(WeCare轉換!N2671="3",WeCare轉換!N2671=3),4,IF(OR(WeCare轉換!N2671="4",WeCare轉換!N2671=4),5,IF(OR(WeCare轉換!N2671="5",WeCare轉換!N2671=5),6,"")))))))</f>
        <v/>
      </c>
      <c r="P2672" s="26" t="str">
        <f>IF(WeCare轉換!O2671="","",IF(OR(WeCare轉換!O2671="0",WeCare轉換!O2671=0),1,IF(OR(WeCare轉換!O2671="1",WeCare轉換!O2671=1),2,IF(OR(WeCare轉換!O2671="2",WeCare轉換!O2671=2),3,IF(OR(WeCare轉換!O2671="3",WeCare轉換!O2671=3),4,IF(OR(WeCare轉換!O2671="4",WeCare轉換!O2671=4),5,IF(OR(WeCare轉換!O2671="5",WeCare轉換!O2671=5),6,"")))))))</f>
        <v/>
      </c>
      <c r="Q2672" s="26" t="str">
        <f>IF(WeCare轉換!P2671="","",IF(OR(WeCare轉換!P2671="0",WeCare轉換!P2671=0),1,IF(OR(WeCare轉換!P2671="1",WeCare轉換!P2671=1),2,IF(OR(WeCare轉換!P2671="2",WeCare轉換!P2671=2),3,IF(OR(WeCare轉換!P2671="3",WeCare轉換!P2671=3),4,IF(OR(WeCare轉換!P2671="4",WeCare轉換!P2671=4),5,IF(OR(WeCare轉換!P2671="5",WeCare轉換!P2671=5),6,"")))))))</f>
        <v/>
      </c>
      <c r="R2672" s="26" t="str">
        <f>IF(WeCare轉換!Q2671="","",IF(OR(WeCare轉換!Q2671="0",WeCare轉換!Q2671=0),1,IF(OR(WeCare轉換!Q2671="1",WeCare轉換!Q2671=1),2,IF(OR(WeCare轉換!Q2671="2",WeCare轉換!Q2671=2),3,IF(OR(WeCare轉換!Q2671="3",WeCare轉換!Q2671=3),4,IF(OR(WeCare轉換!Q2671="4",WeCare轉換!Q2671=4),5,IF(OR(WeCare轉換!Q2671="5",WeCare轉換!Q2671=5),6,"")))))))</f>
        <v/>
      </c>
      <c r="S2672" s="26" t="str">
        <f>IF(WeCare轉換!R2671="","",IF(OR(WeCare轉換!R2671="0",WeCare轉換!R2671=0),1,IF(OR(WeCare轉換!R2671="1",WeCare轉換!R2671=1),2,IF(OR(WeCare轉換!R2671="2",WeCare轉換!R2671=2),3,IF(OR(WeCare轉換!R2671="3",WeCare轉換!R2671=3),4,IF(OR(WeCare轉換!R2671="4",WeCare轉換!R2671=4),5,IF(OR(WeCare轉換!R2671="5",WeCare轉換!R2671=5),6,"")))))))</f>
        <v/>
      </c>
      <c r="T2672" s="26" t="str">
        <f>IF(WeCare轉換!S2671="","",IF(OR(WeCare轉換!S2671="0",WeCare轉換!S2671=0),1,IF(OR(WeCare轉換!S2671="1",WeCare轉換!S2671=1),2,IF(OR(WeCare轉換!S2671="2",WeCare轉換!S2671=2),3,IF(OR(WeCare轉換!S2671="3",WeCare轉換!S2671=3),4,IF(OR(WeCare轉換!S2671="4",WeCare轉換!S2671=4),5,IF(OR(WeCare轉換!S2671="5",WeCare轉換!S2671=5),6,"")))))))</f>
        <v/>
      </c>
      <c r="U2672" s="26" t="str">
        <f>IF(WeCare轉換!T2671="","",IF(OR(WeCare轉換!T2671="0",WeCare轉換!T2671=0),1,IF(OR(WeCare轉換!T2671="1",WeCare轉換!T2671=1),2,IF(OR(WeCare轉換!T2671="2",WeCare轉換!T2671=2),3,IF(OR(WeCare轉換!T2671="3",WeCare轉換!T2671=3),4,IF(OR(WeCare轉換!T2671="4",WeCare轉換!T2671=4),5,IF(OR(WeCare轉換!T2671="5",WeCare轉換!T2671=5),6,"")))))))</f>
        <v/>
      </c>
      <c r="V2672" s="26"/>
      <c r="W2672" s="26" t="str">
        <f>IF(WeCare轉換!U2671="","",WeCare轉換!U2671)</f>
        <v/>
      </c>
    </row>
    <row r="2673" spans="1:23">
      <c r="A2673" s="30" t="str">
        <f>IF(WeCare轉換!A2672="","",WeCare轉換!A2672)</f>
        <v/>
      </c>
      <c r="B2673" s="36" t="str">
        <f>IF(WeCare轉換!B2672="","",WeCare轉換!B2672)</f>
        <v/>
      </c>
      <c r="C2673" s="27"/>
      <c r="D2673" s="26" t="str">
        <f>IF(WeCare轉換!C2672="左手",1,IF(WeCare轉換!C2672="右手",2,""))</f>
        <v/>
      </c>
      <c r="E2673" s="26" t="str">
        <f>IF(WeCare轉換!D2672="是",2,IF(WeCare轉換!D2672="否",1,""))</f>
        <v/>
      </c>
      <c r="F2673" s="26" t="str">
        <f>IF(WeCare轉換!E2672="一個月以內",1,IF(WeCare轉換!E2672="1-3個月",2,IF(WeCare轉換!E2672="3-6個月",3,IF(WeCare轉換!E2672="6-12個月",4,IF(WeCare轉換!E2672="1-3年",5,IF(WeCare轉換!E2672="3年以上",6,""))))))</f>
        <v/>
      </c>
      <c r="G2673" s="26" t="str">
        <f>IF(WeCare轉換!F2672="","",IF(OR(WeCare轉換!F2672="0",WeCare轉換!F2672=0),1,IF(OR(WeCare轉換!F2672="1",WeCare轉換!F2672=1),2,IF(OR(WeCare轉換!F2672="2",WeCare轉換!F2672=2),3,IF(OR(WeCare轉換!F2672="3",WeCare轉換!F2672=3),4,IF(OR(WeCare轉換!F2672="4",WeCare轉換!F2672=4),5,IF(OR(WeCare轉換!F2672="5",WeCare轉換!F2672=5),6,"")))))))</f>
        <v/>
      </c>
      <c r="H2673" s="26" t="str">
        <f>IF(WeCare轉換!I2672="","",IF(OR(WeCare轉換!I2672="0",WeCare轉換!I2672=0),1,IF(OR(WeCare轉換!I2672="1",WeCare轉換!I2672=1),2,IF(OR(WeCare轉換!I2672="2",WeCare轉換!I2672=2),3,IF(OR(WeCare轉換!I2672="3",WeCare轉換!I2672=3),4,IF(OR(WeCare轉換!I2672="4",WeCare轉換!I2672=4),5,IF(OR(WeCare轉換!I2672="5",WeCare轉換!I2672=5),6,"")))))))</f>
        <v/>
      </c>
      <c r="I2673" s="26" t="str">
        <f>IF(WeCare轉換!J2672="","",IF(OR(WeCare轉換!J2672="0",WeCare轉換!J2672=0),1,IF(OR(WeCare轉換!J2672="1",WeCare轉換!J2672=1),2,IF(OR(WeCare轉換!J2672="2",WeCare轉換!J2672=2),3,IF(OR(WeCare轉換!J2672="3",WeCare轉換!J2672=3),4,IF(OR(WeCare轉換!J2672="4",WeCare轉換!J2672=4),5,IF(OR(WeCare轉換!J2672="5",WeCare轉換!J2672=5),6,"")))))))</f>
        <v/>
      </c>
      <c r="J2673" s="26" t="str">
        <f>IF(WeCare轉換!G2672="","",IF(OR(WeCare轉換!G2672="0",WeCare轉換!G2672=0),1,IF(OR(WeCare轉換!G2672="1",WeCare轉換!G2672=1),2,IF(OR(WeCare轉換!G2672="2",WeCare轉換!G2672=2),3,IF(OR(WeCare轉換!G2672="3",WeCare轉換!G2672=3),4,IF(OR(WeCare轉換!G2672="4",WeCare轉換!G2672=4),5,IF(OR(WeCare轉換!G2672="5",WeCare轉換!G2672=5),6,"")))))))</f>
        <v/>
      </c>
      <c r="K2673" s="26" t="str">
        <f>IF(WeCare轉換!H2672="","",IF(OR(WeCare轉換!H2672="0",WeCare轉換!H2672=0),1,IF(OR(WeCare轉換!H2672="1",WeCare轉換!H2672=1),2,IF(OR(WeCare轉換!H2672="2",WeCare轉換!H2672=2),3,IF(OR(WeCare轉換!H2672="3",WeCare轉換!H2672=3),4,IF(OR(WeCare轉換!H2672="4",WeCare轉換!H2672=4),5,IF(OR(WeCare轉換!H2672="5",WeCare轉換!H2672=5),6,"")))))))</f>
        <v/>
      </c>
      <c r="L2673" s="26" t="str">
        <f>IF(WeCare轉換!K2672="","",IF(OR(WeCare轉換!K2672="0",WeCare轉換!K2672=0),1,IF(OR(WeCare轉換!K2672="1",WeCare轉換!K2672=1),2,IF(OR(WeCare轉換!K2672="2",WeCare轉換!K2672=2),3,IF(OR(WeCare轉換!K2672="3",WeCare轉換!K2672=3),4,IF(OR(WeCare轉換!K2672="4",WeCare轉換!K2672=4),5,IF(OR(WeCare轉換!K2672="5",WeCare轉換!K2672=5),6,"")))))))</f>
        <v/>
      </c>
      <c r="M2673" s="26" t="str">
        <f>IF(WeCare轉換!L2672="","",IF(OR(WeCare轉換!L2672="0",WeCare轉換!L2672=0),1,IF(OR(WeCare轉換!L2672="1",WeCare轉換!L2672=1),2,IF(OR(WeCare轉換!L2672="2",WeCare轉換!L2672=2),3,IF(OR(WeCare轉換!L2672="3",WeCare轉換!L2672=3),4,IF(OR(WeCare轉換!L2672="4",WeCare轉換!L2672=4),5,IF(OR(WeCare轉換!L2672="5",WeCare轉換!L2672=5),6,"")))))))</f>
        <v/>
      </c>
      <c r="N2673" s="26" t="str">
        <f>IF(WeCare轉換!M2672="","",IF(OR(WeCare轉換!M2672="0",WeCare轉換!M2672=0),1,IF(OR(WeCare轉換!M2672="1",WeCare轉換!M2672=1),2,IF(OR(WeCare轉換!M2672="2",WeCare轉換!M2672=2),3,IF(OR(WeCare轉換!M2672="3",WeCare轉換!M2672=3),4,IF(OR(WeCare轉換!M2672="4",WeCare轉換!M2672=4),5,IF(OR(WeCare轉換!M2672="5",WeCare轉換!M2672=5),6,"")))))))</f>
        <v/>
      </c>
      <c r="O2673" s="26" t="str">
        <f>IF(WeCare轉換!N2672="","",IF(OR(WeCare轉換!N2672="0",WeCare轉換!N2672=0),1,IF(OR(WeCare轉換!N2672="1",WeCare轉換!N2672=1),2,IF(OR(WeCare轉換!N2672="2",WeCare轉換!N2672=2),3,IF(OR(WeCare轉換!N2672="3",WeCare轉換!N2672=3),4,IF(OR(WeCare轉換!N2672="4",WeCare轉換!N2672=4),5,IF(OR(WeCare轉換!N2672="5",WeCare轉換!N2672=5),6,"")))))))</f>
        <v/>
      </c>
      <c r="P2673" s="26" t="str">
        <f>IF(WeCare轉換!O2672="","",IF(OR(WeCare轉換!O2672="0",WeCare轉換!O2672=0),1,IF(OR(WeCare轉換!O2672="1",WeCare轉換!O2672=1),2,IF(OR(WeCare轉換!O2672="2",WeCare轉換!O2672=2),3,IF(OR(WeCare轉換!O2672="3",WeCare轉換!O2672=3),4,IF(OR(WeCare轉換!O2672="4",WeCare轉換!O2672=4),5,IF(OR(WeCare轉換!O2672="5",WeCare轉換!O2672=5),6,"")))))))</f>
        <v/>
      </c>
      <c r="Q2673" s="26" t="str">
        <f>IF(WeCare轉換!P2672="","",IF(OR(WeCare轉換!P2672="0",WeCare轉換!P2672=0),1,IF(OR(WeCare轉換!P2672="1",WeCare轉換!P2672=1),2,IF(OR(WeCare轉換!P2672="2",WeCare轉換!P2672=2),3,IF(OR(WeCare轉換!P2672="3",WeCare轉換!P2672=3),4,IF(OR(WeCare轉換!P2672="4",WeCare轉換!P2672=4),5,IF(OR(WeCare轉換!P2672="5",WeCare轉換!P2672=5),6,"")))))))</f>
        <v/>
      </c>
      <c r="R2673" s="26" t="str">
        <f>IF(WeCare轉換!Q2672="","",IF(OR(WeCare轉換!Q2672="0",WeCare轉換!Q2672=0),1,IF(OR(WeCare轉換!Q2672="1",WeCare轉換!Q2672=1),2,IF(OR(WeCare轉換!Q2672="2",WeCare轉換!Q2672=2),3,IF(OR(WeCare轉換!Q2672="3",WeCare轉換!Q2672=3),4,IF(OR(WeCare轉換!Q2672="4",WeCare轉換!Q2672=4),5,IF(OR(WeCare轉換!Q2672="5",WeCare轉換!Q2672=5),6,"")))))))</f>
        <v/>
      </c>
      <c r="S2673" s="26" t="str">
        <f>IF(WeCare轉換!R2672="","",IF(OR(WeCare轉換!R2672="0",WeCare轉換!R2672=0),1,IF(OR(WeCare轉換!R2672="1",WeCare轉換!R2672=1),2,IF(OR(WeCare轉換!R2672="2",WeCare轉換!R2672=2),3,IF(OR(WeCare轉換!R2672="3",WeCare轉換!R2672=3),4,IF(OR(WeCare轉換!R2672="4",WeCare轉換!R2672=4),5,IF(OR(WeCare轉換!R2672="5",WeCare轉換!R2672=5),6,"")))))))</f>
        <v/>
      </c>
      <c r="T2673" s="26" t="str">
        <f>IF(WeCare轉換!S2672="","",IF(OR(WeCare轉換!S2672="0",WeCare轉換!S2672=0),1,IF(OR(WeCare轉換!S2672="1",WeCare轉換!S2672=1),2,IF(OR(WeCare轉換!S2672="2",WeCare轉換!S2672=2),3,IF(OR(WeCare轉換!S2672="3",WeCare轉換!S2672=3),4,IF(OR(WeCare轉換!S2672="4",WeCare轉換!S2672=4),5,IF(OR(WeCare轉換!S2672="5",WeCare轉換!S2672=5),6,"")))))))</f>
        <v/>
      </c>
      <c r="U2673" s="26" t="str">
        <f>IF(WeCare轉換!T2672="","",IF(OR(WeCare轉換!T2672="0",WeCare轉換!T2672=0),1,IF(OR(WeCare轉換!T2672="1",WeCare轉換!T2672=1),2,IF(OR(WeCare轉換!T2672="2",WeCare轉換!T2672=2),3,IF(OR(WeCare轉換!T2672="3",WeCare轉換!T2672=3),4,IF(OR(WeCare轉換!T2672="4",WeCare轉換!T2672=4),5,IF(OR(WeCare轉換!T2672="5",WeCare轉換!T2672=5),6,"")))))))</f>
        <v/>
      </c>
      <c r="V2673" s="26"/>
      <c r="W2673" s="26" t="str">
        <f>IF(WeCare轉換!U2672="","",WeCare轉換!U2672)</f>
        <v/>
      </c>
    </row>
    <row r="2674" spans="1:23">
      <c r="A2674" s="30" t="str">
        <f>IF(WeCare轉換!A2673="","",WeCare轉換!A2673)</f>
        <v/>
      </c>
      <c r="B2674" s="36" t="str">
        <f>IF(WeCare轉換!B2673="","",WeCare轉換!B2673)</f>
        <v/>
      </c>
      <c r="C2674" s="27"/>
      <c r="D2674" s="26" t="str">
        <f>IF(WeCare轉換!C2673="左手",1,IF(WeCare轉換!C2673="右手",2,""))</f>
        <v/>
      </c>
      <c r="E2674" s="26" t="str">
        <f>IF(WeCare轉換!D2673="是",2,IF(WeCare轉換!D2673="否",1,""))</f>
        <v/>
      </c>
      <c r="F2674" s="26" t="str">
        <f>IF(WeCare轉換!E2673="一個月以內",1,IF(WeCare轉換!E2673="1-3個月",2,IF(WeCare轉換!E2673="3-6個月",3,IF(WeCare轉換!E2673="6-12個月",4,IF(WeCare轉換!E2673="1-3年",5,IF(WeCare轉換!E2673="3年以上",6,""))))))</f>
        <v/>
      </c>
      <c r="G2674" s="26" t="str">
        <f>IF(WeCare轉換!F2673="","",IF(OR(WeCare轉換!F2673="0",WeCare轉換!F2673=0),1,IF(OR(WeCare轉換!F2673="1",WeCare轉換!F2673=1),2,IF(OR(WeCare轉換!F2673="2",WeCare轉換!F2673=2),3,IF(OR(WeCare轉換!F2673="3",WeCare轉換!F2673=3),4,IF(OR(WeCare轉換!F2673="4",WeCare轉換!F2673=4),5,IF(OR(WeCare轉換!F2673="5",WeCare轉換!F2673=5),6,"")))))))</f>
        <v/>
      </c>
      <c r="H2674" s="26" t="str">
        <f>IF(WeCare轉換!I2673="","",IF(OR(WeCare轉換!I2673="0",WeCare轉換!I2673=0),1,IF(OR(WeCare轉換!I2673="1",WeCare轉換!I2673=1),2,IF(OR(WeCare轉換!I2673="2",WeCare轉換!I2673=2),3,IF(OR(WeCare轉換!I2673="3",WeCare轉換!I2673=3),4,IF(OR(WeCare轉換!I2673="4",WeCare轉換!I2673=4),5,IF(OR(WeCare轉換!I2673="5",WeCare轉換!I2673=5),6,"")))))))</f>
        <v/>
      </c>
      <c r="I2674" s="26" t="str">
        <f>IF(WeCare轉換!J2673="","",IF(OR(WeCare轉換!J2673="0",WeCare轉換!J2673=0),1,IF(OR(WeCare轉換!J2673="1",WeCare轉換!J2673=1),2,IF(OR(WeCare轉換!J2673="2",WeCare轉換!J2673=2),3,IF(OR(WeCare轉換!J2673="3",WeCare轉換!J2673=3),4,IF(OR(WeCare轉換!J2673="4",WeCare轉換!J2673=4),5,IF(OR(WeCare轉換!J2673="5",WeCare轉換!J2673=5),6,"")))))))</f>
        <v/>
      </c>
      <c r="J2674" s="26" t="str">
        <f>IF(WeCare轉換!G2673="","",IF(OR(WeCare轉換!G2673="0",WeCare轉換!G2673=0),1,IF(OR(WeCare轉換!G2673="1",WeCare轉換!G2673=1),2,IF(OR(WeCare轉換!G2673="2",WeCare轉換!G2673=2),3,IF(OR(WeCare轉換!G2673="3",WeCare轉換!G2673=3),4,IF(OR(WeCare轉換!G2673="4",WeCare轉換!G2673=4),5,IF(OR(WeCare轉換!G2673="5",WeCare轉換!G2673=5),6,"")))))))</f>
        <v/>
      </c>
      <c r="K2674" s="26" t="str">
        <f>IF(WeCare轉換!H2673="","",IF(OR(WeCare轉換!H2673="0",WeCare轉換!H2673=0),1,IF(OR(WeCare轉換!H2673="1",WeCare轉換!H2673=1),2,IF(OR(WeCare轉換!H2673="2",WeCare轉換!H2673=2),3,IF(OR(WeCare轉換!H2673="3",WeCare轉換!H2673=3),4,IF(OR(WeCare轉換!H2673="4",WeCare轉換!H2673=4),5,IF(OR(WeCare轉換!H2673="5",WeCare轉換!H2673=5),6,"")))))))</f>
        <v/>
      </c>
      <c r="L2674" s="26" t="str">
        <f>IF(WeCare轉換!K2673="","",IF(OR(WeCare轉換!K2673="0",WeCare轉換!K2673=0),1,IF(OR(WeCare轉換!K2673="1",WeCare轉換!K2673=1),2,IF(OR(WeCare轉換!K2673="2",WeCare轉換!K2673=2),3,IF(OR(WeCare轉換!K2673="3",WeCare轉換!K2673=3),4,IF(OR(WeCare轉換!K2673="4",WeCare轉換!K2673=4),5,IF(OR(WeCare轉換!K2673="5",WeCare轉換!K2673=5),6,"")))))))</f>
        <v/>
      </c>
      <c r="M2674" s="26" t="str">
        <f>IF(WeCare轉換!L2673="","",IF(OR(WeCare轉換!L2673="0",WeCare轉換!L2673=0),1,IF(OR(WeCare轉換!L2673="1",WeCare轉換!L2673=1),2,IF(OR(WeCare轉換!L2673="2",WeCare轉換!L2673=2),3,IF(OR(WeCare轉換!L2673="3",WeCare轉換!L2673=3),4,IF(OR(WeCare轉換!L2673="4",WeCare轉換!L2673=4),5,IF(OR(WeCare轉換!L2673="5",WeCare轉換!L2673=5),6,"")))))))</f>
        <v/>
      </c>
      <c r="N2674" s="26" t="str">
        <f>IF(WeCare轉換!M2673="","",IF(OR(WeCare轉換!M2673="0",WeCare轉換!M2673=0),1,IF(OR(WeCare轉換!M2673="1",WeCare轉換!M2673=1),2,IF(OR(WeCare轉換!M2673="2",WeCare轉換!M2673=2),3,IF(OR(WeCare轉換!M2673="3",WeCare轉換!M2673=3),4,IF(OR(WeCare轉換!M2673="4",WeCare轉換!M2673=4),5,IF(OR(WeCare轉換!M2673="5",WeCare轉換!M2673=5),6,"")))))))</f>
        <v/>
      </c>
      <c r="O2674" s="26" t="str">
        <f>IF(WeCare轉換!N2673="","",IF(OR(WeCare轉換!N2673="0",WeCare轉換!N2673=0),1,IF(OR(WeCare轉換!N2673="1",WeCare轉換!N2673=1),2,IF(OR(WeCare轉換!N2673="2",WeCare轉換!N2673=2),3,IF(OR(WeCare轉換!N2673="3",WeCare轉換!N2673=3),4,IF(OR(WeCare轉換!N2673="4",WeCare轉換!N2673=4),5,IF(OR(WeCare轉換!N2673="5",WeCare轉換!N2673=5),6,"")))))))</f>
        <v/>
      </c>
      <c r="P2674" s="26" t="str">
        <f>IF(WeCare轉換!O2673="","",IF(OR(WeCare轉換!O2673="0",WeCare轉換!O2673=0),1,IF(OR(WeCare轉換!O2673="1",WeCare轉換!O2673=1),2,IF(OR(WeCare轉換!O2673="2",WeCare轉換!O2673=2),3,IF(OR(WeCare轉換!O2673="3",WeCare轉換!O2673=3),4,IF(OR(WeCare轉換!O2673="4",WeCare轉換!O2673=4),5,IF(OR(WeCare轉換!O2673="5",WeCare轉換!O2673=5),6,"")))))))</f>
        <v/>
      </c>
      <c r="Q2674" s="26" t="str">
        <f>IF(WeCare轉換!P2673="","",IF(OR(WeCare轉換!P2673="0",WeCare轉換!P2673=0),1,IF(OR(WeCare轉換!P2673="1",WeCare轉換!P2673=1),2,IF(OR(WeCare轉換!P2673="2",WeCare轉換!P2673=2),3,IF(OR(WeCare轉換!P2673="3",WeCare轉換!P2673=3),4,IF(OR(WeCare轉換!P2673="4",WeCare轉換!P2673=4),5,IF(OR(WeCare轉換!P2673="5",WeCare轉換!P2673=5),6,"")))))))</f>
        <v/>
      </c>
      <c r="R2674" s="26" t="str">
        <f>IF(WeCare轉換!Q2673="","",IF(OR(WeCare轉換!Q2673="0",WeCare轉換!Q2673=0),1,IF(OR(WeCare轉換!Q2673="1",WeCare轉換!Q2673=1),2,IF(OR(WeCare轉換!Q2673="2",WeCare轉換!Q2673=2),3,IF(OR(WeCare轉換!Q2673="3",WeCare轉換!Q2673=3),4,IF(OR(WeCare轉換!Q2673="4",WeCare轉換!Q2673=4),5,IF(OR(WeCare轉換!Q2673="5",WeCare轉換!Q2673=5),6,"")))))))</f>
        <v/>
      </c>
      <c r="S2674" s="26" t="str">
        <f>IF(WeCare轉換!R2673="","",IF(OR(WeCare轉換!R2673="0",WeCare轉換!R2673=0),1,IF(OR(WeCare轉換!R2673="1",WeCare轉換!R2673=1),2,IF(OR(WeCare轉換!R2673="2",WeCare轉換!R2673=2),3,IF(OR(WeCare轉換!R2673="3",WeCare轉換!R2673=3),4,IF(OR(WeCare轉換!R2673="4",WeCare轉換!R2673=4),5,IF(OR(WeCare轉換!R2673="5",WeCare轉換!R2673=5),6,"")))))))</f>
        <v/>
      </c>
      <c r="T2674" s="26" t="str">
        <f>IF(WeCare轉換!S2673="","",IF(OR(WeCare轉換!S2673="0",WeCare轉換!S2673=0),1,IF(OR(WeCare轉換!S2673="1",WeCare轉換!S2673=1),2,IF(OR(WeCare轉換!S2673="2",WeCare轉換!S2673=2),3,IF(OR(WeCare轉換!S2673="3",WeCare轉換!S2673=3),4,IF(OR(WeCare轉換!S2673="4",WeCare轉換!S2673=4),5,IF(OR(WeCare轉換!S2673="5",WeCare轉換!S2673=5),6,"")))))))</f>
        <v/>
      </c>
      <c r="U2674" s="26" t="str">
        <f>IF(WeCare轉換!T2673="","",IF(OR(WeCare轉換!T2673="0",WeCare轉換!T2673=0),1,IF(OR(WeCare轉換!T2673="1",WeCare轉換!T2673=1),2,IF(OR(WeCare轉換!T2673="2",WeCare轉換!T2673=2),3,IF(OR(WeCare轉換!T2673="3",WeCare轉換!T2673=3),4,IF(OR(WeCare轉換!T2673="4",WeCare轉換!T2673=4),5,IF(OR(WeCare轉換!T2673="5",WeCare轉換!T2673=5),6,"")))))))</f>
        <v/>
      </c>
      <c r="V2674" s="26"/>
      <c r="W2674" s="26" t="str">
        <f>IF(WeCare轉換!U2673="","",WeCare轉換!U2673)</f>
        <v/>
      </c>
    </row>
    <row r="2675" spans="1:23">
      <c r="A2675" s="30" t="str">
        <f>IF(WeCare轉換!A2674="","",WeCare轉換!A2674)</f>
        <v/>
      </c>
      <c r="B2675" s="36" t="str">
        <f>IF(WeCare轉換!B2674="","",WeCare轉換!B2674)</f>
        <v/>
      </c>
      <c r="C2675" s="27"/>
      <c r="D2675" s="26" t="str">
        <f>IF(WeCare轉換!C2674="左手",1,IF(WeCare轉換!C2674="右手",2,""))</f>
        <v/>
      </c>
      <c r="E2675" s="26" t="str">
        <f>IF(WeCare轉換!D2674="是",2,IF(WeCare轉換!D2674="否",1,""))</f>
        <v/>
      </c>
      <c r="F2675" s="26" t="str">
        <f>IF(WeCare轉換!E2674="一個月以內",1,IF(WeCare轉換!E2674="1-3個月",2,IF(WeCare轉換!E2674="3-6個月",3,IF(WeCare轉換!E2674="6-12個月",4,IF(WeCare轉換!E2674="1-3年",5,IF(WeCare轉換!E2674="3年以上",6,""))))))</f>
        <v/>
      </c>
      <c r="G2675" s="26" t="str">
        <f>IF(WeCare轉換!F2674="","",IF(OR(WeCare轉換!F2674="0",WeCare轉換!F2674=0),1,IF(OR(WeCare轉換!F2674="1",WeCare轉換!F2674=1),2,IF(OR(WeCare轉換!F2674="2",WeCare轉換!F2674=2),3,IF(OR(WeCare轉換!F2674="3",WeCare轉換!F2674=3),4,IF(OR(WeCare轉換!F2674="4",WeCare轉換!F2674=4),5,IF(OR(WeCare轉換!F2674="5",WeCare轉換!F2674=5),6,"")))))))</f>
        <v/>
      </c>
      <c r="H2675" s="26" t="str">
        <f>IF(WeCare轉換!I2674="","",IF(OR(WeCare轉換!I2674="0",WeCare轉換!I2674=0),1,IF(OR(WeCare轉換!I2674="1",WeCare轉換!I2674=1),2,IF(OR(WeCare轉換!I2674="2",WeCare轉換!I2674=2),3,IF(OR(WeCare轉換!I2674="3",WeCare轉換!I2674=3),4,IF(OR(WeCare轉換!I2674="4",WeCare轉換!I2674=4),5,IF(OR(WeCare轉換!I2674="5",WeCare轉換!I2674=5),6,"")))))))</f>
        <v/>
      </c>
      <c r="I2675" s="26" t="str">
        <f>IF(WeCare轉換!J2674="","",IF(OR(WeCare轉換!J2674="0",WeCare轉換!J2674=0),1,IF(OR(WeCare轉換!J2674="1",WeCare轉換!J2674=1),2,IF(OR(WeCare轉換!J2674="2",WeCare轉換!J2674=2),3,IF(OR(WeCare轉換!J2674="3",WeCare轉換!J2674=3),4,IF(OR(WeCare轉換!J2674="4",WeCare轉換!J2674=4),5,IF(OR(WeCare轉換!J2674="5",WeCare轉換!J2674=5),6,"")))))))</f>
        <v/>
      </c>
      <c r="J2675" s="26" t="str">
        <f>IF(WeCare轉換!G2674="","",IF(OR(WeCare轉換!G2674="0",WeCare轉換!G2674=0),1,IF(OR(WeCare轉換!G2674="1",WeCare轉換!G2674=1),2,IF(OR(WeCare轉換!G2674="2",WeCare轉換!G2674=2),3,IF(OR(WeCare轉換!G2674="3",WeCare轉換!G2674=3),4,IF(OR(WeCare轉換!G2674="4",WeCare轉換!G2674=4),5,IF(OR(WeCare轉換!G2674="5",WeCare轉換!G2674=5),6,"")))))))</f>
        <v/>
      </c>
      <c r="K2675" s="26" t="str">
        <f>IF(WeCare轉換!H2674="","",IF(OR(WeCare轉換!H2674="0",WeCare轉換!H2674=0),1,IF(OR(WeCare轉換!H2674="1",WeCare轉換!H2674=1),2,IF(OR(WeCare轉換!H2674="2",WeCare轉換!H2674=2),3,IF(OR(WeCare轉換!H2674="3",WeCare轉換!H2674=3),4,IF(OR(WeCare轉換!H2674="4",WeCare轉換!H2674=4),5,IF(OR(WeCare轉換!H2674="5",WeCare轉換!H2674=5),6,"")))))))</f>
        <v/>
      </c>
      <c r="L2675" s="26" t="str">
        <f>IF(WeCare轉換!K2674="","",IF(OR(WeCare轉換!K2674="0",WeCare轉換!K2674=0),1,IF(OR(WeCare轉換!K2674="1",WeCare轉換!K2674=1),2,IF(OR(WeCare轉換!K2674="2",WeCare轉換!K2674=2),3,IF(OR(WeCare轉換!K2674="3",WeCare轉換!K2674=3),4,IF(OR(WeCare轉換!K2674="4",WeCare轉換!K2674=4),5,IF(OR(WeCare轉換!K2674="5",WeCare轉換!K2674=5),6,"")))))))</f>
        <v/>
      </c>
      <c r="M2675" s="26" t="str">
        <f>IF(WeCare轉換!L2674="","",IF(OR(WeCare轉換!L2674="0",WeCare轉換!L2674=0),1,IF(OR(WeCare轉換!L2674="1",WeCare轉換!L2674=1),2,IF(OR(WeCare轉換!L2674="2",WeCare轉換!L2674=2),3,IF(OR(WeCare轉換!L2674="3",WeCare轉換!L2674=3),4,IF(OR(WeCare轉換!L2674="4",WeCare轉換!L2674=4),5,IF(OR(WeCare轉換!L2674="5",WeCare轉換!L2674=5),6,"")))))))</f>
        <v/>
      </c>
      <c r="N2675" s="26" t="str">
        <f>IF(WeCare轉換!M2674="","",IF(OR(WeCare轉換!M2674="0",WeCare轉換!M2674=0),1,IF(OR(WeCare轉換!M2674="1",WeCare轉換!M2674=1),2,IF(OR(WeCare轉換!M2674="2",WeCare轉換!M2674=2),3,IF(OR(WeCare轉換!M2674="3",WeCare轉換!M2674=3),4,IF(OR(WeCare轉換!M2674="4",WeCare轉換!M2674=4),5,IF(OR(WeCare轉換!M2674="5",WeCare轉換!M2674=5),6,"")))))))</f>
        <v/>
      </c>
      <c r="O2675" s="26" t="str">
        <f>IF(WeCare轉換!N2674="","",IF(OR(WeCare轉換!N2674="0",WeCare轉換!N2674=0),1,IF(OR(WeCare轉換!N2674="1",WeCare轉換!N2674=1),2,IF(OR(WeCare轉換!N2674="2",WeCare轉換!N2674=2),3,IF(OR(WeCare轉換!N2674="3",WeCare轉換!N2674=3),4,IF(OR(WeCare轉換!N2674="4",WeCare轉換!N2674=4),5,IF(OR(WeCare轉換!N2674="5",WeCare轉換!N2674=5),6,"")))))))</f>
        <v/>
      </c>
      <c r="P2675" s="26" t="str">
        <f>IF(WeCare轉換!O2674="","",IF(OR(WeCare轉換!O2674="0",WeCare轉換!O2674=0),1,IF(OR(WeCare轉換!O2674="1",WeCare轉換!O2674=1),2,IF(OR(WeCare轉換!O2674="2",WeCare轉換!O2674=2),3,IF(OR(WeCare轉換!O2674="3",WeCare轉換!O2674=3),4,IF(OR(WeCare轉換!O2674="4",WeCare轉換!O2674=4),5,IF(OR(WeCare轉換!O2674="5",WeCare轉換!O2674=5),6,"")))))))</f>
        <v/>
      </c>
      <c r="Q2675" s="26" t="str">
        <f>IF(WeCare轉換!P2674="","",IF(OR(WeCare轉換!P2674="0",WeCare轉換!P2674=0),1,IF(OR(WeCare轉換!P2674="1",WeCare轉換!P2674=1),2,IF(OR(WeCare轉換!P2674="2",WeCare轉換!P2674=2),3,IF(OR(WeCare轉換!P2674="3",WeCare轉換!P2674=3),4,IF(OR(WeCare轉換!P2674="4",WeCare轉換!P2674=4),5,IF(OR(WeCare轉換!P2674="5",WeCare轉換!P2674=5),6,"")))))))</f>
        <v/>
      </c>
      <c r="R2675" s="26" t="str">
        <f>IF(WeCare轉換!Q2674="","",IF(OR(WeCare轉換!Q2674="0",WeCare轉換!Q2674=0),1,IF(OR(WeCare轉換!Q2674="1",WeCare轉換!Q2674=1),2,IF(OR(WeCare轉換!Q2674="2",WeCare轉換!Q2674=2),3,IF(OR(WeCare轉換!Q2674="3",WeCare轉換!Q2674=3),4,IF(OR(WeCare轉換!Q2674="4",WeCare轉換!Q2674=4),5,IF(OR(WeCare轉換!Q2674="5",WeCare轉換!Q2674=5),6,"")))))))</f>
        <v/>
      </c>
      <c r="S2675" s="26" t="str">
        <f>IF(WeCare轉換!R2674="","",IF(OR(WeCare轉換!R2674="0",WeCare轉換!R2674=0),1,IF(OR(WeCare轉換!R2674="1",WeCare轉換!R2674=1),2,IF(OR(WeCare轉換!R2674="2",WeCare轉換!R2674=2),3,IF(OR(WeCare轉換!R2674="3",WeCare轉換!R2674=3),4,IF(OR(WeCare轉換!R2674="4",WeCare轉換!R2674=4),5,IF(OR(WeCare轉換!R2674="5",WeCare轉換!R2674=5),6,"")))))))</f>
        <v/>
      </c>
      <c r="T2675" s="26" t="str">
        <f>IF(WeCare轉換!S2674="","",IF(OR(WeCare轉換!S2674="0",WeCare轉換!S2674=0),1,IF(OR(WeCare轉換!S2674="1",WeCare轉換!S2674=1),2,IF(OR(WeCare轉換!S2674="2",WeCare轉換!S2674=2),3,IF(OR(WeCare轉換!S2674="3",WeCare轉換!S2674=3),4,IF(OR(WeCare轉換!S2674="4",WeCare轉換!S2674=4),5,IF(OR(WeCare轉換!S2674="5",WeCare轉換!S2674=5),6,"")))))))</f>
        <v/>
      </c>
      <c r="U2675" s="26" t="str">
        <f>IF(WeCare轉換!T2674="","",IF(OR(WeCare轉換!T2674="0",WeCare轉換!T2674=0),1,IF(OR(WeCare轉換!T2674="1",WeCare轉換!T2674=1),2,IF(OR(WeCare轉換!T2674="2",WeCare轉換!T2674=2),3,IF(OR(WeCare轉換!T2674="3",WeCare轉換!T2674=3),4,IF(OR(WeCare轉換!T2674="4",WeCare轉換!T2674=4),5,IF(OR(WeCare轉換!T2674="5",WeCare轉換!T2674=5),6,"")))))))</f>
        <v/>
      </c>
      <c r="V2675" s="26"/>
      <c r="W2675" s="26" t="str">
        <f>IF(WeCare轉換!U2674="","",WeCare轉換!U2674)</f>
        <v/>
      </c>
    </row>
    <row r="2676" spans="1:23">
      <c r="A2676" s="30" t="str">
        <f>IF(WeCare轉換!A2675="","",WeCare轉換!A2675)</f>
        <v/>
      </c>
      <c r="B2676" s="36" t="str">
        <f>IF(WeCare轉換!B2675="","",WeCare轉換!B2675)</f>
        <v/>
      </c>
      <c r="C2676" s="27"/>
      <c r="D2676" s="26" t="str">
        <f>IF(WeCare轉換!C2675="左手",1,IF(WeCare轉換!C2675="右手",2,""))</f>
        <v/>
      </c>
      <c r="E2676" s="26" t="str">
        <f>IF(WeCare轉換!D2675="是",2,IF(WeCare轉換!D2675="否",1,""))</f>
        <v/>
      </c>
      <c r="F2676" s="26" t="str">
        <f>IF(WeCare轉換!E2675="一個月以內",1,IF(WeCare轉換!E2675="1-3個月",2,IF(WeCare轉換!E2675="3-6個月",3,IF(WeCare轉換!E2675="6-12個月",4,IF(WeCare轉換!E2675="1-3年",5,IF(WeCare轉換!E2675="3年以上",6,""))))))</f>
        <v/>
      </c>
      <c r="G2676" s="26" t="str">
        <f>IF(WeCare轉換!F2675="","",IF(OR(WeCare轉換!F2675="0",WeCare轉換!F2675=0),1,IF(OR(WeCare轉換!F2675="1",WeCare轉換!F2675=1),2,IF(OR(WeCare轉換!F2675="2",WeCare轉換!F2675=2),3,IF(OR(WeCare轉換!F2675="3",WeCare轉換!F2675=3),4,IF(OR(WeCare轉換!F2675="4",WeCare轉換!F2675=4),5,IF(OR(WeCare轉換!F2675="5",WeCare轉換!F2675=5),6,"")))))))</f>
        <v/>
      </c>
      <c r="H2676" s="26" t="str">
        <f>IF(WeCare轉換!I2675="","",IF(OR(WeCare轉換!I2675="0",WeCare轉換!I2675=0),1,IF(OR(WeCare轉換!I2675="1",WeCare轉換!I2675=1),2,IF(OR(WeCare轉換!I2675="2",WeCare轉換!I2675=2),3,IF(OR(WeCare轉換!I2675="3",WeCare轉換!I2675=3),4,IF(OR(WeCare轉換!I2675="4",WeCare轉換!I2675=4),5,IF(OR(WeCare轉換!I2675="5",WeCare轉換!I2675=5),6,"")))))))</f>
        <v/>
      </c>
      <c r="I2676" s="26" t="str">
        <f>IF(WeCare轉換!J2675="","",IF(OR(WeCare轉換!J2675="0",WeCare轉換!J2675=0),1,IF(OR(WeCare轉換!J2675="1",WeCare轉換!J2675=1),2,IF(OR(WeCare轉換!J2675="2",WeCare轉換!J2675=2),3,IF(OR(WeCare轉換!J2675="3",WeCare轉換!J2675=3),4,IF(OR(WeCare轉換!J2675="4",WeCare轉換!J2675=4),5,IF(OR(WeCare轉換!J2675="5",WeCare轉換!J2675=5),6,"")))))))</f>
        <v/>
      </c>
      <c r="J2676" s="26" t="str">
        <f>IF(WeCare轉換!G2675="","",IF(OR(WeCare轉換!G2675="0",WeCare轉換!G2675=0),1,IF(OR(WeCare轉換!G2675="1",WeCare轉換!G2675=1),2,IF(OR(WeCare轉換!G2675="2",WeCare轉換!G2675=2),3,IF(OR(WeCare轉換!G2675="3",WeCare轉換!G2675=3),4,IF(OR(WeCare轉換!G2675="4",WeCare轉換!G2675=4),5,IF(OR(WeCare轉換!G2675="5",WeCare轉換!G2675=5),6,"")))))))</f>
        <v/>
      </c>
      <c r="K2676" s="26" t="str">
        <f>IF(WeCare轉換!H2675="","",IF(OR(WeCare轉換!H2675="0",WeCare轉換!H2675=0),1,IF(OR(WeCare轉換!H2675="1",WeCare轉換!H2675=1),2,IF(OR(WeCare轉換!H2675="2",WeCare轉換!H2675=2),3,IF(OR(WeCare轉換!H2675="3",WeCare轉換!H2675=3),4,IF(OR(WeCare轉換!H2675="4",WeCare轉換!H2675=4),5,IF(OR(WeCare轉換!H2675="5",WeCare轉換!H2675=5),6,"")))))))</f>
        <v/>
      </c>
      <c r="L2676" s="26" t="str">
        <f>IF(WeCare轉換!K2675="","",IF(OR(WeCare轉換!K2675="0",WeCare轉換!K2675=0),1,IF(OR(WeCare轉換!K2675="1",WeCare轉換!K2675=1),2,IF(OR(WeCare轉換!K2675="2",WeCare轉換!K2675=2),3,IF(OR(WeCare轉換!K2675="3",WeCare轉換!K2675=3),4,IF(OR(WeCare轉換!K2675="4",WeCare轉換!K2675=4),5,IF(OR(WeCare轉換!K2675="5",WeCare轉換!K2675=5),6,"")))))))</f>
        <v/>
      </c>
      <c r="M2676" s="26" t="str">
        <f>IF(WeCare轉換!L2675="","",IF(OR(WeCare轉換!L2675="0",WeCare轉換!L2675=0),1,IF(OR(WeCare轉換!L2675="1",WeCare轉換!L2675=1),2,IF(OR(WeCare轉換!L2675="2",WeCare轉換!L2675=2),3,IF(OR(WeCare轉換!L2675="3",WeCare轉換!L2675=3),4,IF(OR(WeCare轉換!L2675="4",WeCare轉換!L2675=4),5,IF(OR(WeCare轉換!L2675="5",WeCare轉換!L2675=5),6,"")))))))</f>
        <v/>
      </c>
      <c r="N2676" s="26" t="str">
        <f>IF(WeCare轉換!M2675="","",IF(OR(WeCare轉換!M2675="0",WeCare轉換!M2675=0),1,IF(OR(WeCare轉換!M2675="1",WeCare轉換!M2675=1),2,IF(OR(WeCare轉換!M2675="2",WeCare轉換!M2675=2),3,IF(OR(WeCare轉換!M2675="3",WeCare轉換!M2675=3),4,IF(OR(WeCare轉換!M2675="4",WeCare轉換!M2675=4),5,IF(OR(WeCare轉換!M2675="5",WeCare轉換!M2675=5),6,"")))))))</f>
        <v/>
      </c>
      <c r="O2676" s="26" t="str">
        <f>IF(WeCare轉換!N2675="","",IF(OR(WeCare轉換!N2675="0",WeCare轉換!N2675=0),1,IF(OR(WeCare轉換!N2675="1",WeCare轉換!N2675=1),2,IF(OR(WeCare轉換!N2675="2",WeCare轉換!N2675=2),3,IF(OR(WeCare轉換!N2675="3",WeCare轉換!N2675=3),4,IF(OR(WeCare轉換!N2675="4",WeCare轉換!N2675=4),5,IF(OR(WeCare轉換!N2675="5",WeCare轉換!N2675=5),6,"")))))))</f>
        <v/>
      </c>
      <c r="P2676" s="26" t="str">
        <f>IF(WeCare轉換!O2675="","",IF(OR(WeCare轉換!O2675="0",WeCare轉換!O2675=0),1,IF(OR(WeCare轉換!O2675="1",WeCare轉換!O2675=1),2,IF(OR(WeCare轉換!O2675="2",WeCare轉換!O2675=2),3,IF(OR(WeCare轉換!O2675="3",WeCare轉換!O2675=3),4,IF(OR(WeCare轉換!O2675="4",WeCare轉換!O2675=4),5,IF(OR(WeCare轉換!O2675="5",WeCare轉換!O2675=5),6,"")))))))</f>
        <v/>
      </c>
      <c r="Q2676" s="26" t="str">
        <f>IF(WeCare轉換!P2675="","",IF(OR(WeCare轉換!P2675="0",WeCare轉換!P2675=0),1,IF(OR(WeCare轉換!P2675="1",WeCare轉換!P2675=1),2,IF(OR(WeCare轉換!P2675="2",WeCare轉換!P2675=2),3,IF(OR(WeCare轉換!P2675="3",WeCare轉換!P2675=3),4,IF(OR(WeCare轉換!P2675="4",WeCare轉換!P2675=4),5,IF(OR(WeCare轉換!P2675="5",WeCare轉換!P2675=5),6,"")))))))</f>
        <v/>
      </c>
      <c r="R2676" s="26" t="str">
        <f>IF(WeCare轉換!Q2675="","",IF(OR(WeCare轉換!Q2675="0",WeCare轉換!Q2675=0),1,IF(OR(WeCare轉換!Q2675="1",WeCare轉換!Q2675=1),2,IF(OR(WeCare轉換!Q2675="2",WeCare轉換!Q2675=2),3,IF(OR(WeCare轉換!Q2675="3",WeCare轉換!Q2675=3),4,IF(OR(WeCare轉換!Q2675="4",WeCare轉換!Q2675=4),5,IF(OR(WeCare轉換!Q2675="5",WeCare轉換!Q2675=5),6,"")))))))</f>
        <v/>
      </c>
      <c r="S2676" s="26" t="str">
        <f>IF(WeCare轉換!R2675="","",IF(OR(WeCare轉換!R2675="0",WeCare轉換!R2675=0),1,IF(OR(WeCare轉換!R2675="1",WeCare轉換!R2675=1),2,IF(OR(WeCare轉換!R2675="2",WeCare轉換!R2675=2),3,IF(OR(WeCare轉換!R2675="3",WeCare轉換!R2675=3),4,IF(OR(WeCare轉換!R2675="4",WeCare轉換!R2675=4),5,IF(OR(WeCare轉換!R2675="5",WeCare轉換!R2675=5),6,"")))))))</f>
        <v/>
      </c>
      <c r="T2676" s="26" t="str">
        <f>IF(WeCare轉換!S2675="","",IF(OR(WeCare轉換!S2675="0",WeCare轉換!S2675=0),1,IF(OR(WeCare轉換!S2675="1",WeCare轉換!S2675=1),2,IF(OR(WeCare轉換!S2675="2",WeCare轉換!S2675=2),3,IF(OR(WeCare轉換!S2675="3",WeCare轉換!S2675=3),4,IF(OR(WeCare轉換!S2675="4",WeCare轉換!S2675=4),5,IF(OR(WeCare轉換!S2675="5",WeCare轉換!S2675=5),6,"")))))))</f>
        <v/>
      </c>
      <c r="U2676" s="26" t="str">
        <f>IF(WeCare轉換!T2675="","",IF(OR(WeCare轉換!T2675="0",WeCare轉換!T2675=0),1,IF(OR(WeCare轉換!T2675="1",WeCare轉換!T2675=1),2,IF(OR(WeCare轉換!T2675="2",WeCare轉換!T2675=2),3,IF(OR(WeCare轉換!T2675="3",WeCare轉換!T2675=3),4,IF(OR(WeCare轉換!T2675="4",WeCare轉換!T2675=4),5,IF(OR(WeCare轉換!T2675="5",WeCare轉換!T2675=5),6,"")))))))</f>
        <v/>
      </c>
      <c r="V2676" s="26"/>
      <c r="W2676" s="26" t="str">
        <f>IF(WeCare轉換!U2675="","",WeCare轉換!U2675)</f>
        <v/>
      </c>
    </row>
    <row r="2677" spans="1:23">
      <c r="A2677" s="30" t="str">
        <f>IF(WeCare轉換!A2676="","",WeCare轉換!A2676)</f>
        <v/>
      </c>
      <c r="B2677" s="36" t="str">
        <f>IF(WeCare轉換!B2676="","",WeCare轉換!B2676)</f>
        <v/>
      </c>
      <c r="C2677" s="27"/>
      <c r="D2677" s="26" t="str">
        <f>IF(WeCare轉換!C2676="左手",1,IF(WeCare轉換!C2676="右手",2,""))</f>
        <v/>
      </c>
      <c r="E2677" s="26" t="str">
        <f>IF(WeCare轉換!D2676="是",2,IF(WeCare轉換!D2676="否",1,""))</f>
        <v/>
      </c>
      <c r="F2677" s="26" t="str">
        <f>IF(WeCare轉換!E2676="一個月以內",1,IF(WeCare轉換!E2676="1-3個月",2,IF(WeCare轉換!E2676="3-6個月",3,IF(WeCare轉換!E2676="6-12個月",4,IF(WeCare轉換!E2676="1-3年",5,IF(WeCare轉換!E2676="3年以上",6,""))))))</f>
        <v/>
      </c>
      <c r="G2677" s="26" t="str">
        <f>IF(WeCare轉換!F2676="","",IF(OR(WeCare轉換!F2676="0",WeCare轉換!F2676=0),1,IF(OR(WeCare轉換!F2676="1",WeCare轉換!F2676=1),2,IF(OR(WeCare轉換!F2676="2",WeCare轉換!F2676=2),3,IF(OR(WeCare轉換!F2676="3",WeCare轉換!F2676=3),4,IF(OR(WeCare轉換!F2676="4",WeCare轉換!F2676=4),5,IF(OR(WeCare轉換!F2676="5",WeCare轉換!F2676=5),6,"")))))))</f>
        <v/>
      </c>
      <c r="H2677" s="26" t="str">
        <f>IF(WeCare轉換!I2676="","",IF(OR(WeCare轉換!I2676="0",WeCare轉換!I2676=0),1,IF(OR(WeCare轉換!I2676="1",WeCare轉換!I2676=1),2,IF(OR(WeCare轉換!I2676="2",WeCare轉換!I2676=2),3,IF(OR(WeCare轉換!I2676="3",WeCare轉換!I2676=3),4,IF(OR(WeCare轉換!I2676="4",WeCare轉換!I2676=4),5,IF(OR(WeCare轉換!I2676="5",WeCare轉換!I2676=5),6,"")))))))</f>
        <v/>
      </c>
      <c r="I2677" s="26" t="str">
        <f>IF(WeCare轉換!J2676="","",IF(OR(WeCare轉換!J2676="0",WeCare轉換!J2676=0),1,IF(OR(WeCare轉換!J2676="1",WeCare轉換!J2676=1),2,IF(OR(WeCare轉換!J2676="2",WeCare轉換!J2676=2),3,IF(OR(WeCare轉換!J2676="3",WeCare轉換!J2676=3),4,IF(OR(WeCare轉換!J2676="4",WeCare轉換!J2676=4),5,IF(OR(WeCare轉換!J2676="5",WeCare轉換!J2676=5),6,"")))))))</f>
        <v/>
      </c>
      <c r="J2677" s="26" t="str">
        <f>IF(WeCare轉換!G2676="","",IF(OR(WeCare轉換!G2676="0",WeCare轉換!G2676=0),1,IF(OR(WeCare轉換!G2676="1",WeCare轉換!G2676=1),2,IF(OR(WeCare轉換!G2676="2",WeCare轉換!G2676=2),3,IF(OR(WeCare轉換!G2676="3",WeCare轉換!G2676=3),4,IF(OR(WeCare轉換!G2676="4",WeCare轉換!G2676=4),5,IF(OR(WeCare轉換!G2676="5",WeCare轉換!G2676=5),6,"")))))))</f>
        <v/>
      </c>
      <c r="K2677" s="26" t="str">
        <f>IF(WeCare轉換!H2676="","",IF(OR(WeCare轉換!H2676="0",WeCare轉換!H2676=0),1,IF(OR(WeCare轉換!H2676="1",WeCare轉換!H2676=1),2,IF(OR(WeCare轉換!H2676="2",WeCare轉換!H2676=2),3,IF(OR(WeCare轉換!H2676="3",WeCare轉換!H2676=3),4,IF(OR(WeCare轉換!H2676="4",WeCare轉換!H2676=4),5,IF(OR(WeCare轉換!H2676="5",WeCare轉換!H2676=5),6,"")))))))</f>
        <v/>
      </c>
      <c r="L2677" s="26" t="str">
        <f>IF(WeCare轉換!K2676="","",IF(OR(WeCare轉換!K2676="0",WeCare轉換!K2676=0),1,IF(OR(WeCare轉換!K2676="1",WeCare轉換!K2676=1),2,IF(OR(WeCare轉換!K2676="2",WeCare轉換!K2676=2),3,IF(OR(WeCare轉換!K2676="3",WeCare轉換!K2676=3),4,IF(OR(WeCare轉換!K2676="4",WeCare轉換!K2676=4),5,IF(OR(WeCare轉換!K2676="5",WeCare轉換!K2676=5),6,"")))))))</f>
        <v/>
      </c>
      <c r="M2677" s="26" t="str">
        <f>IF(WeCare轉換!L2676="","",IF(OR(WeCare轉換!L2676="0",WeCare轉換!L2676=0),1,IF(OR(WeCare轉換!L2676="1",WeCare轉換!L2676=1),2,IF(OR(WeCare轉換!L2676="2",WeCare轉換!L2676=2),3,IF(OR(WeCare轉換!L2676="3",WeCare轉換!L2676=3),4,IF(OR(WeCare轉換!L2676="4",WeCare轉換!L2676=4),5,IF(OR(WeCare轉換!L2676="5",WeCare轉換!L2676=5),6,"")))))))</f>
        <v/>
      </c>
      <c r="N2677" s="26" t="str">
        <f>IF(WeCare轉換!M2676="","",IF(OR(WeCare轉換!M2676="0",WeCare轉換!M2676=0),1,IF(OR(WeCare轉換!M2676="1",WeCare轉換!M2676=1),2,IF(OR(WeCare轉換!M2676="2",WeCare轉換!M2676=2),3,IF(OR(WeCare轉換!M2676="3",WeCare轉換!M2676=3),4,IF(OR(WeCare轉換!M2676="4",WeCare轉換!M2676=4),5,IF(OR(WeCare轉換!M2676="5",WeCare轉換!M2676=5),6,"")))))))</f>
        <v/>
      </c>
      <c r="O2677" s="26" t="str">
        <f>IF(WeCare轉換!N2676="","",IF(OR(WeCare轉換!N2676="0",WeCare轉換!N2676=0),1,IF(OR(WeCare轉換!N2676="1",WeCare轉換!N2676=1),2,IF(OR(WeCare轉換!N2676="2",WeCare轉換!N2676=2),3,IF(OR(WeCare轉換!N2676="3",WeCare轉換!N2676=3),4,IF(OR(WeCare轉換!N2676="4",WeCare轉換!N2676=4),5,IF(OR(WeCare轉換!N2676="5",WeCare轉換!N2676=5),6,"")))))))</f>
        <v/>
      </c>
      <c r="P2677" s="26" t="str">
        <f>IF(WeCare轉換!O2676="","",IF(OR(WeCare轉換!O2676="0",WeCare轉換!O2676=0),1,IF(OR(WeCare轉換!O2676="1",WeCare轉換!O2676=1),2,IF(OR(WeCare轉換!O2676="2",WeCare轉換!O2676=2),3,IF(OR(WeCare轉換!O2676="3",WeCare轉換!O2676=3),4,IF(OR(WeCare轉換!O2676="4",WeCare轉換!O2676=4),5,IF(OR(WeCare轉換!O2676="5",WeCare轉換!O2676=5),6,"")))))))</f>
        <v/>
      </c>
      <c r="Q2677" s="26" t="str">
        <f>IF(WeCare轉換!P2676="","",IF(OR(WeCare轉換!P2676="0",WeCare轉換!P2676=0),1,IF(OR(WeCare轉換!P2676="1",WeCare轉換!P2676=1),2,IF(OR(WeCare轉換!P2676="2",WeCare轉換!P2676=2),3,IF(OR(WeCare轉換!P2676="3",WeCare轉換!P2676=3),4,IF(OR(WeCare轉換!P2676="4",WeCare轉換!P2676=4),5,IF(OR(WeCare轉換!P2676="5",WeCare轉換!P2676=5),6,"")))))))</f>
        <v/>
      </c>
      <c r="R2677" s="26" t="str">
        <f>IF(WeCare轉換!Q2676="","",IF(OR(WeCare轉換!Q2676="0",WeCare轉換!Q2676=0),1,IF(OR(WeCare轉換!Q2676="1",WeCare轉換!Q2676=1),2,IF(OR(WeCare轉換!Q2676="2",WeCare轉換!Q2676=2),3,IF(OR(WeCare轉換!Q2676="3",WeCare轉換!Q2676=3),4,IF(OR(WeCare轉換!Q2676="4",WeCare轉換!Q2676=4),5,IF(OR(WeCare轉換!Q2676="5",WeCare轉換!Q2676=5),6,"")))))))</f>
        <v/>
      </c>
      <c r="S2677" s="26" t="str">
        <f>IF(WeCare轉換!R2676="","",IF(OR(WeCare轉換!R2676="0",WeCare轉換!R2676=0),1,IF(OR(WeCare轉換!R2676="1",WeCare轉換!R2676=1),2,IF(OR(WeCare轉換!R2676="2",WeCare轉換!R2676=2),3,IF(OR(WeCare轉換!R2676="3",WeCare轉換!R2676=3),4,IF(OR(WeCare轉換!R2676="4",WeCare轉換!R2676=4),5,IF(OR(WeCare轉換!R2676="5",WeCare轉換!R2676=5),6,"")))))))</f>
        <v/>
      </c>
      <c r="T2677" s="26" t="str">
        <f>IF(WeCare轉換!S2676="","",IF(OR(WeCare轉換!S2676="0",WeCare轉換!S2676=0),1,IF(OR(WeCare轉換!S2676="1",WeCare轉換!S2676=1),2,IF(OR(WeCare轉換!S2676="2",WeCare轉換!S2676=2),3,IF(OR(WeCare轉換!S2676="3",WeCare轉換!S2676=3),4,IF(OR(WeCare轉換!S2676="4",WeCare轉換!S2676=4),5,IF(OR(WeCare轉換!S2676="5",WeCare轉換!S2676=5),6,"")))))))</f>
        <v/>
      </c>
      <c r="U2677" s="26" t="str">
        <f>IF(WeCare轉換!T2676="","",IF(OR(WeCare轉換!T2676="0",WeCare轉換!T2676=0),1,IF(OR(WeCare轉換!T2676="1",WeCare轉換!T2676=1),2,IF(OR(WeCare轉換!T2676="2",WeCare轉換!T2676=2),3,IF(OR(WeCare轉換!T2676="3",WeCare轉換!T2676=3),4,IF(OR(WeCare轉換!T2676="4",WeCare轉換!T2676=4),5,IF(OR(WeCare轉換!T2676="5",WeCare轉換!T2676=5),6,"")))))))</f>
        <v/>
      </c>
      <c r="V2677" s="26"/>
      <c r="W2677" s="26" t="str">
        <f>IF(WeCare轉換!U2676="","",WeCare轉換!U2676)</f>
        <v/>
      </c>
    </row>
    <row r="2678" spans="1:23">
      <c r="A2678" s="30" t="str">
        <f>IF(WeCare轉換!A2677="","",WeCare轉換!A2677)</f>
        <v/>
      </c>
      <c r="B2678" s="36" t="str">
        <f>IF(WeCare轉換!B2677="","",WeCare轉換!B2677)</f>
        <v/>
      </c>
      <c r="C2678" s="27"/>
      <c r="D2678" s="26" t="str">
        <f>IF(WeCare轉換!C2677="左手",1,IF(WeCare轉換!C2677="右手",2,""))</f>
        <v/>
      </c>
      <c r="E2678" s="26" t="str">
        <f>IF(WeCare轉換!D2677="是",2,IF(WeCare轉換!D2677="否",1,""))</f>
        <v/>
      </c>
      <c r="F2678" s="26" t="str">
        <f>IF(WeCare轉換!E2677="一個月以內",1,IF(WeCare轉換!E2677="1-3個月",2,IF(WeCare轉換!E2677="3-6個月",3,IF(WeCare轉換!E2677="6-12個月",4,IF(WeCare轉換!E2677="1-3年",5,IF(WeCare轉換!E2677="3年以上",6,""))))))</f>
        <v/>
      </c>
      <c r="G2678" s="26" t="str">
        <f>IF(WeCare轉換!F2677="","",IF(OR(WeCare轉換!F2677="0",WeCare轉換!F2677=0),1,IF(OR(WeCare轉換!F2677="1",WeCare轉換!F2677=1),2,IF(OR(WeCare轉換!F2677="2",WeCare轉換!F2677=2),3,IF(OR(WeCare轉換!F2677="3",WeCare轉換!F2677=3),4,IF(OR(WeCare轉換!F2677="4",WeCare轉換!F2677=4),5,IF(OR(WeCare轉換!F2677="5",WeCare轉換!F2677=5),6,"")))))))</f>
        <v/>
      </c>
      <c r="H2678" s="26" t="str">
        <f>IF(WeCare轉換!I2677="","",IF(OR(WeCare轉換!I2677="0",WeCare轉換!I2677=0),1,IF(OR(WeCare轉換!I2677="1",WeCare轉換!I2677=1),2,IF(OR(WeCare轉換!I2677="2",WeCare轉換!I2677=2),3,IF(OR(WeCare轉換!I2677="3",WeCare轉換!I2677=3),4,IF(OR(WeCare轉換!I2677="4",WeCare轉換!I2677=4),5,IF(OR(WeCare轉換!I2677="5",WeCare轉換!I2677=5),6,"")))))))</f>
        <v/>
      </c>
      <c r="I2678" s="26" t="str">
        <f>IF(WeCare轉換!J2677="","",IF(OR(WeCare轉換!J2677="0",WeCare轉換!J2677=0),1,IF(OR(WeCare轉換!J2677="1",WeCare轉換!J2677=1),2,IF(OR(WeCare轉換!J2677="2",WeCare轉換!J2677=2),3,IF(OR(WeCare轉換!J2677="3",WeCare轉換!J2677=3),4,IF(OR(WeCare轉換!J2677="4",WeCare轉換!J2677=4),5,IF(OR(WeCare轉換!J2677="5",WeCare轉換!J2677=5),6,"")))))))</f>
        <v/>
      </c>
      <c r="J2678" s="26" t="str">
        <f>IF(WeCare轉換!G2677="","",IF(OR(WeCare轉換!G2677="0",WeCare轉換!G2677=0),1,IF(OR(WeCare轉換!G2677="1",WeCare轉換!G2677=1),2,IF(OR(WeCare轉換!G2677="2",WeCare轉換!G2677=2),3,IF(OR(WeCare轉換!G2677="3",WeCare轉換!G2677=3),4,IF(OR(WeCare轉換!G2677="4",WeCare轉換!G2677=4),5,IF(OR(WeCare轉換!G2677="5",WeCare轉換!G2677=5),6,"")))))))</f>
        <v/>
      </c>
      <c r="K2678" s="26" t="str">
        <f>IF(WeCare轉換!H2677="","",IF(OR(WeCare轉換!H2677="0",WeCare轉換!H2677=0),1,IF(OR(WeCare轉換!H2677="1",WeCare轉換!H2677=1),2,IF(OR(WeCare轉換!H2677="2",WeCare轉換!H2677=2),3,IF(OR(WeCare轉換!H2677="3",WeCare轉換!H2677=3),4,IF(OR(WeCare轉換!H2677="4",WeCare轉換!H2677=4),5,IF(OR(WeCare轉換!H2677="5",WeCare轉換!H2677=5),6,"")))))))</f>
        <v/>
      </c>
      <c r="L2678" s="26" t="str">
        <f>IF(WeCare轉換!K2677="","",IF(OR(WeCare轉換!K2677="0",WeCare轉換!K2677=0),1,IF(OR(WeCare轉換!K2677="1",WeCare轉換!K2677=1),2,IF(OR(WeCare轉換!K2677="2",WeCare轉換!K2677=2),3,IF(OR(WeCare轉換!K2677="3",WeCare轉換!K2677=3),4,IF(OR(WeCare轉換!K2677="4",WeCare轉換!K2677=4),5,IF(OR(WeCare轉換!K2677="5",WeCare轉換!K2677=5),6,"")))))))</f>
        <v/>
      </c>
      <c r="M2678" s="26" t="str">
        <f>IF(WeCare轉換!L2677="","",IF(OR(WeCare轉換!L2677="0",WeCare轉換!L2677=0),1,IF(OR(WeCare轉換!L2677="1",WeCare轉換!L2677=1),2,IF(OR(WeCare轉換!L2677="2",WeCare轉換!L2677=2),3,IF(OR(WeCare轉換!L2677="3",WeCare轉換!L2677=3),4,IF(OR(WeCare轉換!L2677="4",WeCare轉換!L2677=4),5,IF(OR(WeCare轉換!L2677="5",WeCare轉換!L2677=5),6,"")))))))</f>
        <v/>
      </c>
      <c r="N2678" s="26" t="str">
        <f>IF(WeCare轉換!M2677="","",IF(OR(WeCare轉換!M2677="0",WeCare轉換!M2677=0),1,IF(OR(WeCare轉換!M2677="1",WeCare轉換!M2677=1),2,IF(OR(WeCare轉換!M2677="2",WeCare轉換!M2677=2),3,IF(OR(WeCare轉換!M2677="3",WeCare轉換!M2677=3),4,IF(OR(WeCare轉換!M2677="4",WeCare轉換!M2677=4),5,IF(OR(WeCare轉換!M2677="5",WeCare轉換!M2677=5),6,"")))))))</f>
        <v/>
      </c>
      <c r="O2678" s="26" t="str">
        <f>IF(WeCare轉換!N2677="","",IF(OR(WeCare轉換!N2677="0",WeCare轉換!N2677=0),1,IF(OR(WeCare轉換!N2677="1",WeCare轉換!N2677=1),2,IF(OR(WeCare轉換!N2677="2",WeCare轉換!N2677=2),3,IF(OR(WeCare轉換!N2677="3",WeCare轉換!N2677=3),4,IF(OR(WeCare轉換!N2677="4",WeCare轉換!N2677=4),5,IF(OR(WeCare轉換!N2677="5",WeCare轉換!N2677=5),6,"")))))))</f>
        <v/>
      </c>
      <c r="P2678" s="26" t="str">
        <f>IF(WeCare轉換!O2677="","",IF(OR(WeCare轉換!O2677="0",WeCare轉換!O2677=0),1,IF(OR(WeCare轉換!O2677="1",WeCare轉換!O2677=1),2,IF(OR(WeCare轉換!O2677="2",WeCare轉換!O2677=2),3,IF(OR(WeCare轉換!O2677="3",WeCare轉換!O2677=3),4,IF(OR(WeCare轉換!O2677="4",WeCare轉換!O2677=4),5,IF(OR(WeCare轉換!O2677="5",WeCare轉換!O2677=5),6,"")))))))</f>
        <v/>
      </c>
      <c r="Q2678" s="26" t="str">
        <f>IF(WeCare轉換!P2677="","",IF(OR(WeCare轉換!P2677="0",WeCare轉換!P2677=0),1,IF(OR(WeCare轉換!P2677="1",WeCare轉換!P2677=1),2,IF(OR(WeCare轉換!P2677="2",WeCare轉換!P2677=2),3,IF(OR(WeCare轉換!P2677="3",WeCare轉換!P2677=3),4,IF(OR(WeCare轉換!P2677="4",WeCare轉換!P2677=4),5,IF(OR(WeCare轉換!P2677="5",WeCare轉換!P2677=5),6,"")))))))</f>
        <v/>
      </c>
      <c r="R2678" s="26" t="str">
        <f>IF(WeCare轉換!Q2677="","",IF(OR(WeCare轉換!Q2677="0",WeCare轉換!Q2677=0),1,IF(OR(WeCare轉換!Q2677="1",WeCare轉換!Q2677=1),2,IF(OR(WeCare轉換!Q2677="2",WeCare轉換!Q2677=2),3,IF(OR(WeCare轉換!Q2677="3",WeCare轉換!Q2677=3),4,IF(OR(WeCare轉換!Q2677="4",WeCare轉換!Q2677=4),5,IF(OR(WeCare轉換!Q2677="5",WeCare轉換!Q2677=5),6,"")))))))</f>
        <v/>
      </c>
      <c r="S2678" s="26" t="str">
        <f>IF(WeCare轉換!R2677="","",IF(OR(WeCare轉換!R2677="0",WeCare轉換!R2677=0),1,IF(OR(WeCare轉換!R2677="1",WeCare轉換!R2677=1),2,IF(OR(WeCare轉換!R2677="2",WeCare轉換!R2677=2),3,IF(OR(WeCare轉換!R2677="3",WeCare轉換!R2677=3),4,IF(OR(WeCare轉換!R2677="4",WeCare轉換!R2677=4),5,IF(OR(WeCare轉換!R2677="5",WeCare轉換!R2677=5),6,"")))))))</f>
        <v/>
      </c>
      <c r="T2678" s="26" t="str">
        <f>IF(WeCare轉換!S2677="","",IF(OR(WeCare轉換!S2677="0",WeCare轉換!S2677=0),1,IF(OR(WeCare轉換!S2677="1",WeCare轉換!S2677=1),2,IF(OR(WeCare轉換!S2677="2",WeCare轉換!S2677=2),3,IF(OR(WeCare轉換!S2677="3",WeCare轉換!S2677=3),4,IF(OR(WeCare轉換!S2677="4",WeCare轉換!S2677=4),5,IF(OR(WeCare轉換!S2677="5",WeCare轉換!S2677=5),6,"")))))))</f>
        <v/>
      </c>
      <c r="U2678" s="26" t="str">
        <f>IF(WeCare轉換!T2677="","",IF(OR(WeCare轉換!T2677="0",WeCare轉換!T2677=0),1,IF(OR(WeCare轉換!T2677="1",WeCare轉換!T2677=1),2,IF(OR(WeCare轉換!T2677="2",WeCare轉換!T2677=2),3,IF(OR(WeCare轉換!T2677="3",WeCare轉換!T2677=3),4,IF(OR(WeCare轉換!T2677="4",WeCare轉換!T2677=4),5,IF(OR(WeCare轉換!T2677="5",WeCare轉換!T2677=5),6,"")))))))</f>
        <v/>
      </c>
      <c r="V2678" s="26"/>
      <c r="W2678" s="26" t="str">
        <f>IF(WeCare轉換!U2677="","",WeCare轉換!U2677)</f>
        <v/>
      </c>
    </row>
    <row r="2679" spans="1:23">
      <c r="A2679" s="30" t="str">
        <f>IF(WeCare轉換!A2678="","",WeCare轉換!A2678)</f>
        <v/>
      </c>
      <c r="B2679" s="36" t="str">
        <f>IF(WeCare轉換!B2678="","",WeCare轉換!B2678)</f>
        <v/>
      </c>
      <c r="C2679" s="27"/>
      <c r="D2679" s="26" t="str">
        <f>IF(WeCare轉換!C2678="左手",1,IF(WeCare轉換!C2678="右手",2,""))</f>
        <v/>
      </c>
      <c r="E2679" s="26" t="str">
        <f>IF(WeCare轉換!D2678="是",2,IF(WeCare轉換!D2678="否",1,""))</f>
        <v/>
      </c>
      <c r="F2679" s="26" t="str">
        <f>IF(WeCare轉換!E2678="一個月以內",1,IF(WeCare轉換!E2678="1-3個月",2,IF(WeCare轉換!E2678="3-6個月",3,IF(WeCare轉換!E2678="6-12個月",4,IF(WeCare轉換!E2678="1-3年",5,IF(WeCare轉換!E2678="3年以上",6,""))))))</f>
        <v/>
      </c>
      <c r="G2679" s="26" t="str">
        <f>IF(WeCare轉換!F2678="","",IF(OR(WeCare轉換!F2678="0",WeCare轉換!F2678=0),1,IF(OR(WeCare轉換!F2678="1",WeCare轉換!F2678=1),2,IF(OR(WeCare轉換!F2678="2",WeCare轉換!F2678=2),3,IF(OR(WeCare轉換!F2678="3",WeCare轉換!F2678=3),4,IF(OR(WeCare轉換!F2678="4",WeCare轉換!F2678=4),5,IF(OR(WeCare轉換!F2678="5",WeCare轉換!F2678=5),6,"")))))))</f>
        <v/>
      </c>
      <c r="H2679" s="26" t="str">
        <f>IF(WeCare轉換!I2678="","",IF(OR(WeCare轉換!I2678="0",WeCare轉換!I2678=0),1,IF(OR(WeCare轉換!I2678="1",WeCare轉換!I2678=1),2,IF(OR(WeCare轉換!I2678="2",WeCare轉換!I2678=2),3,IF(OR(WeCare轉換!I2678="3",WeCare轉換!I2678=3),4,IF(OR(WeCare轉換!I2678="4",WeCare轉換!I2678=4),5,IF(OR(WeCare轉換!I2678="5",WeCare轉換!I2678=5),6,"")))))))</f>
        <v/>
      </c>
      <c r="I2679" s="26" t="str">
        <f>IF(WeCare轉換!J2678="","",IF(OR(WeCare轉換!J2678="0",WeCare轉換!J2678=0),1,IF(OR(WeCare轉換!J2678="1",WeCare轉換!J2678=1),2,IF(OR(WeCare轉換!J2678="2",WeCare轉換!J2678=2),3,IF(OR(WeCare轉換!J2678="3",WeCare轉換!J2678=3),4,IF(OR(WeCare轉換!J2678="4",WeCare轉換!J2678=4),5,IF(OR(WeCare轉換!J2678="5",WeCare轉換!J2678=5),6,"")))))))</f>
        <v/>
      </c>
      <c r="J2679" s="26" t="str">
        <f>IF(WeCare轉換!G2678="","",IF(OR(WeCare轉換!G2678="0",WeCare轉換!G2678=0),1,IF(OR(WeCare轉換!G2678="1",WeCare轉換!G2678=1),2,IF(OR(WeCare轉換!G2678="2",WeCare轉換!G2678=2),3,IF(OR(WeCare轉換!G2678="3",WeCare轉換!G2678=3),4,IF(OR(WeCare轉換!G2678="4",WeCare轉換!G2678=4),5,IF(OR(WeCare轉換!G2678="5",WeCare轉換!G2678=5),6,"")))))))</f>
        <v/>
      </c>
      <c r="K2679" s="26" t="str">
        <f>IF(WeCare轉換!H2678="","",IF(OR(WeCare轉換!H2678="0",WeCare轉換!H2678=0),1,IF(OR(WeCare轉換!H2678="1",WeCare轉換!H2678=1),2,IF(OR(WeCare轉換!H2678="2",WeCare轉換!H2678=2),3,IF(OR(WeCare轉換!H2678="3",WeCare轉換!H2678=3),4,IF(OR(WeCare轉換!H2678="4",WeCare轉換!H2678=4),5,IF(OR(WeCare轉換!H2678="5",WeCare轉換!H2678=5),6,"")))))))</f>
        <v/>
      </c>
      <c r="L2679" s="26" t="str">
        <f>IF(WeCare轉換!K2678="","",IF(OR(WeCare轉換!K2678="0",WeCare轉換!K2678=0),1,IF(OR(WeCare轉換!K2678="1",WeCare轉換!K2678=1),2,IF(OR(WeCare轉換!K2678="2",WeCare轉換!K2678=2),3,IF(OR(WeCare轉換!K2678="3",WeCare轉換!K2678=3),4,IF(OR(WeCare轉換!K2678="4",WeCare轉換!K2678=4),5,IF(OR(WeCare轉換!K2678="5",WeCare轉換!K2678=5),6,"")))))))</f>
        <v/>
      </c>
      <c r="M2679" s="26" t="str">
        <f>IF(WeCare轉換!L2678="","",IF(OR(WeCare轉換!L2678="0",WeCare轉換!L2678=0),1,IF(OR(WeCare轉換!L2678="1",WeCare轉換!L2678=1),2,IF(OR(WeCare轉換!L2678="2",WeCare轉換!L2678=2),3,IF(OR(WeCare轉換!L2678="3",WeCare轉換!L2678=3),4,IF(OR(WeCare轉換!L2678="4",WeCare轉換!L2678=4),5,IF(OR(WeCare轉換!L2678="5",WeCare轉換!L2678=5),6,"")))))))</f>
        <v/>
      </c>
      <c r="N2679" s="26" t="str">
        <f>IF(WeCare轉換!M2678="","",IF(OR(WeCare轉換!M2678="0",WeCare轉換!M2678=0),1,IF(OR(WeCare轉換!M2678="1",WeCare轉換!M2678=1),2,IF(OR(WeCare轉換!M2678="2",WeCare轉換!M2678=2),3,IF(OR(WeCare轉換!M2678="3",WeCare轉換!M2678=3),4,IF(OR(WeCare轉換!M2678="4",WeCare轉換!M2678=4),5,IF(OR(WeCare轉換!M2678="5",WeCare轉換!M2678=5),6,"")))))))</f>
        <v/>
      </c>
      <c r="O2679" s="26" t="str">
        <f>IF(WeCare轉換!N2678="","",IF(OR(WeCare轉換!N2678="0",WeCare轉換!N2678=0),1,IF(OR(WeCare轉換!N2678="1",WeCare轉換!N2678=1),2,IF(OR(WeCare轉換!N2678="2",WeCare轉換!N2678=2),3,IF(OR(WeCare轉換!N2678="3",WeCare轉換!N2678=3),4,IF(OR(WeCare轉換!N2678="4",WeCare轉換!N2678=4),5,IF(OR(WeCare轉換!N2678="5",WeCare轉換!N2678=5),6,"")))))))</f>
        <v/>
      </c>
      <c r="P2679" s="26" t="str">
        <f>IF(WeCare轉換!O2678="","",IF(OR(WeCare轉換!O2678="0",WeCare轉換!O2678=0),1,IF(OR(WeCare轉換!O2678="1",WeCare轉換!O2678=1),2,IF(OR(WeCare轉換!O2678="2",WeCare轉換!O2678=2),3,IF(OR(WeCare轉換!O2678="3",WeCare轉換!O2678=3),4,IF(OR(WeCare轉換!O2678="4",WeCare轉換!O2678=4),5,IF(OR(WeCare轉換!O2678="5",WeCare轉換!O2678=5),6,"")))))))</f>
        <v/>
      </c>
      <c r="Q2679" s="26" t="str">
        <f>IF(WeCare轉換!P2678="","",IF(OR(WeCare轉換!P2678="0",WeCare轉換!P2678=0),1,IF(OR(WeCare轉換!P2678="1",WeCare轉換!P2678=1),2,IF(OR(WeCare轉換!P2678="2",WeCare轉換!P2678=2),3,IF(OR(WeCare轉換!P2678="3",WeCare轉換!P2678=3),4,IF(OR(WeCare轉換!P2678="4",WeCare轉換!P2678=4),5,IF(OR(WeCare轉換!P2678="5",WeCare轉換!P2678=5),6,"")))))))</f>
        <v/>
      </c>
      <c r="R2679" s="26" t="str">
        <f>IF(WeCare轉換!Q2678="","",IF(OR(WeCare轉換!Q2678="0",WeCare轉換!Q2678=0),1,IF(OR(WeCare轉換!Q2678="1",WeCare轉換!Q2678=1),2,IF(OR(WeCare轉換!Q2678="2",WeCare轉換!Q2678=2),3,IF(OR(WeCare轉換!Q2678="3",WeCare轉換!Q2678=3),4,IF(OR(WeCare轉換!Q2678="4",WeCare轉換!Q2678=4),5,IF(OR(WeCare轉換!Q2678="5",WeCare轉換!Q2678=5),6,"")))))))</f>
        <v/>
      </c>
      <c r="S2679" s="26" t="str">
        <f>IF(WeCare轉換!R2678="","",IF(OR(WeCare轉換!R2678="0",WeCare轉換!R2678=0),1,IF(OR(WeCare轉換!R2678="1",WeCare轉換!R2678=1),2,IF(OR(WeCare轉換!R2678="2",WeCare轉換!R2678=2),3,IF(OR(WeCare轉換!R2678="3",WeCare轉換!R2678=3),4,IF(OR(WeCare轉換!R2678="4",WeCare轉換!R2678=4),5,IF(OR(WeCare轉換!R2678="5",WeCare轉換!R2678=5),6,"")))))))</f>
        <v/>
      </c>
      <c r="T2679" s="26" t="str">
        <f>IF(WeCare轉換!S2678="","",IF(OR(WeCare轉換!S2678="0",WeCare轉換!S2678=0),1,IF(OR(WeCare轉換!S2678="1",WeCare轉換!S2678=1),2,IF(OR(WeCare轉換!S2678="2",WeCare轉換!S2678=2),3,IF(OR(WeCare轉換!S2678="3",WeCare轉換!S2678=3),4,IF(OR(WeCare轉換!S2678="4",WeCare轉換!S2678=4),5,IF(OR(WeCare轉換!S2678="5",WeCare轉換!S2678=5),6,"")))))))</f>
        <v/>
      </c>
      <c r="U2679" s="26" t="str">
        <f>IF(WeCare轉換!T2678="","",IF(OR(WeCare轉換!T2678="0",WeCare轉換!T2678=0),1,IF(OR(WeCare轉換!T2678="1",WeCare轉換!T2678=1),2,IF(OR(WeCare轉換!T2678="2",WeCare轉換!T2678=2),3,IF(OR(WeCare轉換!T2678="3",WeCare轉換!T2678=3),4,IF(OR(WeCare轉換!T2678="4",WeCare轉換!T2678=4),5,IF(OR(WeCare轉換!T2678="5",WeCare轉換!T2678=5),6,"")))))))</f>
        <v/>
      </c>
      <c r="V2679" s="26"/>
      <c r="W2679" s="26" t="str">
        <f>IF(WeCare轉換!U2678="","",WeCare轉換!U2678)</f>
        <v/>
      </c>
    </row>
    <row r="2680" spans="1:23">
      <c r="A2680" s="30" t="str">
        <f>IF(WeCare轉換!A2679="","",WeCare轉換!A2679)</f>
        <v/>
      </c>
      <c r="B2680" s="36" t="str">
        <f>IF(WeCare轉換!B2679="","",WeCare轉換!B2679)</f>
        <v/>
      </c>
      <c r="C2680" s="27"/>
      <c r="D2680" s="26" t="str">
        <f>IF(WeCare轉換!C2679="左手",1,IF(WeCare轉換!C2679="右手",2,""))</f>
        <v/>
      </c>
      <c r="E2680" s="26" t="str">
        <f>IF(WeCare轉換!D2679="是",2,IF(WeCare轉換!D2679="否",1,""))</f>
        <v/>
      </c>
      <c r="F2680" s="26" t="str">
        <f>IF(WeCare轉換!E2679="一個月以內",1,IF(WeCare轉換!E2679="1-3個月",2,IF(WeCare轉換!E2679="3-6個月",3,IF(WeCare轉換!E2679="6-12個月",4,IF(WeCare轉換!E2679="1-3年",5,IF(WeCare轉換!E2679="3年以上",6,""))))))</f>
        <v/>
      </c>
      <c r="G2680" s="26" t="str">
        <f>IF(WeCare轉換!F2679="","",IF(OR(WeCare轉換!F2679="0",WeCare轉換!F2679=0),1,IF(OR(WeCare轉換!F2679="1",WeCare轉換!F2679=1),2,IF(OR(WeCare轉換!F2679="2",WeCare轉換!F2679=2),3,IF(OR(WeCare轉換!F2679="3",WeCare轉換!F2679=3),4,IF(OR(WeCare轉換!F2679="4",WeCare轉換!F2679=4),5,IF(OR(WeCare轉換!F2679="5",WeCare轉換!F2679=5),6,"")))))))</f>
        <v/>
      </c>
      <c r="H2680" s="26" t="str">
        <f>IF(WeCare轉換!I2679="","",IF(OR(WeCare轉換!I2679="0",WeCare轉換!I2679=0),1,IF(OR(WeCare轉換!I2679="1",WeCare轉換!I2679=1),2,IF(OR(WeCare轉換!I2679="2",WeCare轉換!I2679=2),3,IF(OR(WeCare轉換!I2679="3",WeCare轉換!I2679=3),4,IF(OR(WeCare轉換!I2679="4",WeCare轉換!I2679=4),5,IF(OR(WeCare轉換!I2679="5",WeCare轉換!I2679=5),6,"")))))))</f>
        <v/>
      </c>
      <c r="I2680" s="26" t="str">
        <f>IF(WeCare轉換!J2679="","",IF(OR(WeCare轉換!J2679="0",WeCare轉換!J2679=0),1,IF(OR(WeCare轉換!J2679="1",WeCare轉換!J2679=1),2,IF(OR(WeCare轉換!J2679="2",WeCare轉換!J2679=2),3,IF(OR(WeCare轉換!J2679="3",WeCare轉換!J2679=3),4,IF(OR(WeCare轉換!J2679="4",WeCare轉換!J2679=4),5,IF(OR(WeCare轉換!J2679="5",WeCare轉換!J2679=5),6,"")))))))</f>
        <v/>
      </c>
      <c r="J2680" s="26" t="str">
        <f>IF(WeCare轉換!G2679="","",IF(OR(WeCare轉換!G2679="0",WeCare轉換!G2679=0),1,IF(OR(WeCare轉換!G2679="1",WeCare轉換!G2679=1),2,IF(OR(WeCare轉換!G2679="2",WeCare轉換!G2679=2),3,IF(OR(WeCare轉換!G2679="3",WeCare轉換!G2679=3),4,IF(OR(WeCare轉換!G2679="4",WeCare轉換!G2679=4),5,IF(OR(WeCare轉換!G2679="5",WeCare轉換!G2679=5),6,"")))))))</f>
        <v/>
      </c>
      <c r="K2680" s="26" t="str">
        <f>IF(WeCare轉換!H2679="","",IF(OR(WeCare轉換!H2679="0",WeCare轉換!H2679=0),1,IF(OR(WeCare轉換!H2679="1",WeCare轉換!H2679=1),2,IF(OR(WeCare轉換!H2679="2",WeCare轉換!H2679=2),3,IF(OR(WeCare轉換!H2679="3",WeCare轉換!H2679=3),4,IF(OR(WeCare轉換!H2679="4",WeCare轉換!H2679=4),5,IF(OR(WeCare轉換!H2679="5",WeCare轉換!H2679=5),6,"")))))))</f>
        <v/>
      </c>
      <c r="L2680" s="26" t="str">
        <f>IF(WeCare轉換!K2679="","",IF(OR(WeCare轉換!K2679="0",WeCare轉換!K2679=0),1,IF(OR(WeCare轉換!K2679="1",WeCare轉換!K2679=1),2,IF(OR(WeCare轉換!K2679="2",WeCare轉換!K2679=2),3,IF(OR(WeCare轉換!K2679="3",WeCare轉換!K2679=3),4,IF(OR(WeCare轉換!K2679="4",WeCare轉換!K2679=4),5,IF(OR(WeCare轉換!K2679="5",WeCare轉換!K2679=5),6,"")))))))</f>
        <v/>
      </c>
      <c r="M2680" s="26" t="str">
        <f>IF(WeCare轉換!L2679="","",IF(OR(WeCare轉換!L2679="0",WeCare轉換!L2679=0),1,IF(OR(WeCare轉換!L2679="1",WeCare轉換!L2679=1),2,IF(OR(WeCare轉換!L2679="2",WeCare轉換!L2679=2),3,IF(OR(WeCare轉換!L2679="3",WeCare轉換!L2679=3),4,IF(OR(WeCare轉換!L2679="4",WeCare轉換!L2679=4),5,IF(OR(WeCare轉換!L2679="5",WeCare轉換!L2679=5),6,"")))))))</f>
        <v/>
      </c>
      <c r="N2680" s="26" t="str">
        <f>IF(WeCare轉換!M2679="","",IF(OR(WeCare轉換!M2679="0",WeCare轉換!M2679=0),1,IF(OR(WeCare轉換!M2679="1",WeCare轉換!M2679=1),2,IF(OR(WeCare轉換!M2679="2",WeCare轉換!M2679=2),3,IF(OR(WeCare轉換!M2679="3",WeCare轉換!M2679=3),4,IF(OR(WeCare轉換!M2679="4",WeCare轉換!M2679=4),5,IF(OR(WeCare轉換!M2679="5",WeCare轉換!M2679=5),6,"")))))))</f>
        <v/>
      </c>
      <c r="O2680" s="26" t="str">
        <f>IF(WeCare轉換!N2679="","",IF(OR(WeCare轉換!N2679="0",WeCare轉換!N2679=0),1,IF(OR(WeCare轉換!N2679="1",WeCare轉換!N2679=1),2,IF(OR(WeCare轉換!N2679="2",WeCare轉換!N2679=2),3,IF(OR(WeCare轉換!N2679="3",WeCare轉換!N2679=3),4,IF(OR(WeCare轉換!N2679="4",WeCare轉換!N2679=4),5,IF(OR(WeCare轉換!N2679="5",WeCare轉換!N2679=5),6,"")))))))</f>
        <v/>
      </c>
      <c r="P2680" s="26" t="str">
        <f>IF(WeCare轉換!O2679="","",IF(OR(WeCare轉換!O2679="0",WeCare轉換!O2679=0),1,IF(OR(WeCare轉換!O2679="1",WeCare轉換!O2679=1),2,IF(OR(WeCare轉換!O2679="2",WeCare轉換!O2679=2),3,IF(OR(WeCare轉換!O2679="3",WeCare轉換!O2679=3),4,IF(OR(WeCare轉換!O2679="4",WeCare轉換!O2679=4),5,IF(OR(WeCare轉換!O2679="5",WeCare轉換!O2679=5),6,"")))))))</f>
        <v/>
      </c>
      <c r="Q2680" s="26" t="str">
        <f>IF(WeCare轉換!P2679="","",IF(OR(WeCare轉換!P2679="0",WeCare轉換!P2679=0),1,IF(OR(WeCare轉換!P2679="1",WeCare轉換!P2679=1),2,IF(OR(WeCare轉換!P2679="2",WeCare轉換!P2679=2),3,IF(OR(WeCare轉換!P2679="3",WeCare轉換!P2679=3),4,IF(OR(WeCare轉換!P2679="4",WeCare轉換!P2679=4),5,IF(OR(WeCare轉換!P2679="5",WeCare轉換!P2679=5),6,"")))))))</f>
        <v/>
      </c>
      <c r="R2680" s="26" t="str">
        <f>IF(WeCare轉換!Q2679="","",IF(OR(WeCare轉換!Q2679="0",WeCare轉換!Q2679=0),1,IF(OR(WeCare轉換!Q2679="1",WeCare轉換!Q2679=1),2,IF(OR(WeCare轉換!Q2679="2",WeCare轉換!Q2679=2),3,IF(OR(WeCare轉換!Q2679="3",WeCare轉換!Q2679=3),4,IF(OR(WeCare轉換!Q2679="4",WeCare轉換!Q2679=4),5,IF(OR(WeCare轉換!Q2679="5",WeCare轉換!Q2679=5),6,"")))))))</f>
        <v/>
      </c>
      <c r="S2680" s="26" t="str">
        <f>IF(WeCare轉換!R2679="","",IF(OR(WeCare轉換!R2679="0",WeCare轉換!R2679=0),1,IF(OR(WeCare轉換!R2679="1",WeCare轉換!R2679=1),2,IF(OR(WeCare轉換!R2679="2",WeCare轉換!R2679=2),3,IF(OR(WeCare轉換!R2679="3",WeCare轉換!R2679=3),4,IF(OR(WeCare轉換!R2679="4",WeCare轉換!R2679=4),5,IF(OR(WeCare轉換!R2679="5",WeCare轉換!R2679=5),6,"")))))))</f>
        <v/>
      </c>
      <c r="T2680" s="26" t="str">
        <f>IF(WeCare轉換!S2679="","",IF(OR(WeCare轉換!S2679="0",WeCare轉換!S2679=0),1,IF(OR(WeCare轉換!S2679="1",WeCare轉換!S2679=1),2,IF(OR(WeCare轉換!S2679="2",WeCare轉換!S2679=2),3,IF(OR(WeCare轉換!S2679="3",WeCare轉換!S2679=3),4,IF(OR(WeCare轉換!S2679="4",WeCare轉換!S2679=4),5,IF(OR(WeCare轉換!S2679="5",WeCare轉換!S2679=5),6,"")))))))</f>
        <v/>
      </c>
      <c r="U2680" s="26" t="str">
        <f>IF(WeCare轉換!T2679="","",IF(OR(WeCare轉換!T2679="0",WeCare轉換!T2679=0),1,IF(OR(WeCare轉換!T2679="1",WeCare轉換!T2679=1),2,IF(OR(WeCare轉換!T2679="2",WeCare轉換!T2679=2),3,IF(OR(WeCare轉換!T2679="3",WeCare轉換!T2679=3),4,IF(OR(WeCare轉換!T2679="4",WeCare轉換!T2679=4),5,IF(OR(WeCare轉換!T2679="5",WeCare轉換!T2679=5),6,"")))))))</f>
        <v/>
      </c>
      <c r="V2680" s="26"/>
      <c r="W2680" s="26" t="str">
        <f>IF(WeCare轉換!U2679="","",WeCare轉換!U2679)</f>
        <v/>
      </c>
    </row>
    <row r="2681" spans="1:23">
      <c r="A2681" s="30" t="str">
        <f>IF(WeCare轉換!A2680="","",WeCare轉換!A2680)</f>
        <v/>
      </c>
      <c r="B2681" s="36" t="str">
        <f>IF(WeCare轉換!B2680="","",WeCare轉換!B2680)</f>
        <v/>
      </c>
      <c r="C2681" s="27"/>
      <c r="D2681" s="26" t="str">
        <f>IF(WeCare轉換!C2680="左手",1,IF(WeCare轉換!C2680="右手",2,""))</f>
        <v/>
      </c>
      <c r="E2681" s="26" t="str">
        <f>IF(WeCare轉換!D2680="是",2,IF(WeCare轉換!D2680="否",1,""))</f>
        <v/>
      </c>
      <c r="F2681" s="26" t="str">
        <f>IF(WeCare轉換!E2680="一個月以內",1,IF(WeCare轉換!E2680="1-3個月",2,IF(WeCare轉換!E2680="3-6個月",3,IF(WeCare轉換!E2680="6-12個月",4,IF(WeCare轉換!E2680="1-3年",5,IF(WeCare轉換!E2680="3年以上",6,""))))))</f>
        <v/>
      </c>
      <c r="G2681" s="26" t="str">
        <f>IF(WeCare轉換!F2680="","",IF(OR(WeCare轉換!F2680="0",WeCare轉換!F2680=0),1,IF(OR(WeCare轉換!F2680="1",WeCare轉換!F2680=1),2,IF(OR(WeCare轉換!F2680="2",WeCare轉換!F2680=2),3,IF(OR(WeCare轉換!F2680="3",WeCare轉換!F2680=3),4,IF(OR(WeCare轉換!F2680="4",WeCare轉換!F2680=4),5,IF(OR(WeCare轉換!F2680="5",WeCare轉換!F2680=5),6,"")))))))</f>
        <v/>
      </c>
      <c r="H2681" s="26" t="str">
        <f>IF(WeCare轉換!I2680="","",IF(OR(WeCare轉換!I2680="0",WeCare轉換!I2680=0),1,IF(OR(WeCare轉換!I2680="1",WeCare轉換!I2680=1),2,IF(OR(WeCare轉換!I2680="2",WeCare轉換!I2680=2),3,IF(OR(WeCare轉換!I2680="3",WeCare轉換!I2680=3),4,IF(OR(WeCare轉換!I2680="4",WeCare轉換!I2680=4),5,IF(OR(WeCare轉換!I2680="5",WeCare轉換!I2680=5),6,"")))))))</f>
        <v/>
      </c>
      <c r="I2681" s="26" t="str">
        <f>IF(WeCare轉換!J2680="","",IF(OR(WeCare轉換!J2680="0",WeCare轉換!J2680=0),1,IF(OR(WeCare轉換!J2680="1",WeCare轉換!J2680=1),2,IF(OR(WeCare轉換!J2680="2",WeCare轉換!J2680=2),3,IF(OR(WeCare轉換!J2680="3",WeCare轉換!J2680=3),4,IF(OR(WeCare轉換!J2680="4",WeCare轉換!J2680=4),5,IF(OR(WeCare轉換!J2680="5",WeCare轉換!J2680=5),6,"")))))))</f>
        <v/>
      </c>
      <c r="J2681" s="26" t="str">
        <f>IF(WeCare轉換!G2680="","",IF(OR(WeCare轉換!G2680="0",WeCare轉換!G2680=0),1,IF(OR(WeCare轉換!G2680="1",WeCare轉換!G2680=1),2,IF(OR(WeCare轉換!G2680="2",WeCare轉換!G2680=2),3,IF(OR(WeCare轉換!G2680="3",WeCare轉換!G2680=3),4,IF(OR(WeCare轉換!G2680="4",WeCare轉換!G2680=4),5,IF(OR(WeCare轉換!G2680="5",WeCare轉換!G2680=5),6,"")))))))</f>
        <v/>
      </c>
      <c r="K2681" s="26" t="str">
        <f>IF(WeCare轉換!H2680="","",IF(OR(WeCare轉換!H2680="0",WeCare轉換!H2680=0),1,IF(OR(WeCare轉換!H2680="1",WeCare轉換!H2680=1),2,IF(OR(WeCare轉換!H2680="2",WeCare轉換!H2680=2),3,IF(OR(WeCare轉換!H2680="3",WeCare轉換!H2680=3),4,IF(OR(WeCare轉換!H2680="4",WeCare轉換!H2680=4),5,IF(OR(WeCare轉換!H2680="5",WeCare轉換!H2680=5),6,"")))))))</f>
        <v/>
      </c>
      <c r="L2681" s="26" t="str">
        <f>IF(WeCare轉換!K2680="","",IF(OR(WeCare轉換!K2680="0",WeCare轉換!K2680=0),1,IF(OR(WeCare轉換!K2680="1",WeCare轉換!K2680=1),2,IF(OR(WeCare轉換!K2680="2",WeCare轉換!K2680=2),3,IF(OR(WeCare轉換!K2680="3",WeCare轉換!K2680=3),4,IF(OR(WeCare轉換!K2680="4",WeCare轉換!K2680=4),5,IF(OR(WeCare轉換!K2680="5",WeCare轉換!K2680=5),6,"")))))))</f>
        <v/>
      </c>
      <c r="M2681" s="26" t="str">
        <f>IF(WeCare轉換!L2680="","",IF(OR(WeCare轉換!L2680="0",WeCare轉換!L2680=0),1,IF(OR(WeCare轉換!L2680="1",WeCare轉換!L2680=1),2,IF(OR(WeCare轉換!L2680="2",WeCare轉換!L2680=2),3,IF(OR(WeCare轉換!L2680="3",WeCare轉換!L2680=3),4,IF(OR(WeCare轉換!L2680="4",WeCare轉換!L2680=4),5,IF(OR(WeCare轉換!L2680="5",WeCare轉換!L2680=5),6,"")))))))</f>
        <v/>
      </c>
      <c r="N2681" s="26" t="str">
        <f>IF(WeCare轉換!M2680="","",IF(OR(WeCare轉換!M2680="0",WeCare轉換!M2680=0),1,IF(OR(WeCare轉換!M2680="1",WeCare轉換!M2680=1),2,IF(OR(WeCare轉換!M2680="2",WeCare轉換!M2680=2),3,IF(OR(WeCare轉換!M2680="3",WeCare轉換!M2680=3),4,IF(OR(WeCare轉換!M2680="4",WeCare轉換!M2680=4),5,IF(OR(WeCare轉換!M2680="5",WeCare轉換!M2680=5),6,"")))))))</f>
        <v/>
      </c>
      <c r="O2681" s="26" t="str">
        <f>IF(WeCare轉換!N2680="","",IF(OR(WeCare轉換!N2680="0",WeCare轉換!N2680=0),1,IF(OR(WeCare轉換!N2680="1",WeCare轉換!N2680=1),2,IF(OR(WeCare轉換!N2680="2",WeCare轉換!N2680=2),3,IF(OR(WeCare轉換!N2680="3",WeCare轉換!N2680=3),4,IF(OR(WeCare轉換!N2680="4",WeCare轉換!N2680=4),5,IF(OR(WeCare轉換!N2680="5",WeCare轉換!N2680=5),6,"")))))))</f>
        <v/>
      </c>
      <c r="P2681" s="26" t="str">
        <f>IF(WeCare轉換!O2680="","",IF(OR(WeCare轉換!O2680="0",WeCare轉換!O2680=0),1,IF(OR(WeCare轉換!O2680="1",WeCare轉換!O2680=1),2,IF(OR(WeCare轉換!O2680="2",WeCare轉換!O2680=2),3,IF(OR(WeCare轉換!O2680="3",WeCare轉換!O2680=3),4,IF(OR(WeCare轉換!O2680="4",WeCare轉換!O2680=4),5,IF(OR(WeCare轉換!O2680="5",WeCare轉換!O2680=5),6,"")))))))</f>
        <v/>
      </c>
      <c r="Q2681" s="26" t="str">
        <f>IF(WeCare轉換!P2680="","",IF(OR(WeCare轉換!P2680="0",WeCare轉換!P2680=0),1,IF(OR(WeCare轉換!P2680="1",WeCare轉換!P2680=1),2,IF(OR(WeCare轉換!P2680="2",WeCare轉換!P2680=2),3,IF(OR(WeCare轉換!P2680="3",WeCare轉換!P2680=3),4,IF(OR(WeCare轉換!P2680="4",WeCare轉換!P2680=4),5,IF(OR(WeCare轉換!P2680="5",WeCare轉換!P2680=5),6,"")))))))</f>
        <v/>
      </c>
      <c r="R2681" s="26" t="str">
        <f>IF(WeCare轉換!Q2680="","",IF(OR(WeCare轉換!Q2680="0",WeCare轉換!Q2680=0),1,IF(OR(WeCare轉換!Q2680="1",WeCare轉換!Q2680=1),2,IF(OR(WeCare轉換!Q2680="2",WeCare轉換!Q2680=2),3,IF(OR(WeCare轉換!Q2680="3",WeCare轉換!Q2680=3),4,IF(OR(WeCare轉換!Q2680="4",WeCare轉換!Q2680=4),5,IF(OR(WeCare轉換!Q2680="5",WeCare轉換!Q2680=5),6,"")))))))</f>
        <v/>
      </c>
      <c r="S2681" s="26" t="str">
        <f>IF(WeCare轉換!R2680="","",IF(OR(WeCare轉換!R2680="0",WeCare轉換!R2680=0),1,IF(OR(WeCare轉換!R2680="1",WeCare轉換!R2680=1),2,IF(OR(WeCare轉換!R2680="2",WeCare轉換!R2680=2),3,IF(OR(WeCare轉換!R2680="3",WeCare轉換!R2680=3),4,IF(OR(WeCare轉換!R2680="4",WeCare轉換!R2680=4),5,IF(OR(WeCare轉換!R2680="5",WeCare轉換!R2680=5),6,"")))))))</f>
        <v/>
      </c>
      <c r="T2681" s="26" t="str">
        <f>IF(WeCare轉換!S2680="","",IF(OR(WeCare轉換!S2680="0",WeCare轉換!S2680=0),1,IF(OR(WeCare轉換!S2680="1",WeCare轉換!S2680=1),2,IF(OR(WeCare轉換!S2680="2",WeCare轉換!S2680=2),3,IF(OR(WeCare轉換!S2680="3",WeCare轉換!S2680=3),4,IF(OR(WeCare轉換!S2680="4",WeCare轉換!S2680=4),5,IF(OR(WeCare轉換!S2680="5",WeCare轉換!S2680=5),6,"")))))))</f>
        <v/>
      </c>
      <c r="U2681" s="26" t="str">
        <f>IF(WeCare轉換!T2680="","",IF(OR(WeCare轉換!T2680="0",WeCare轉換!T2680=0),1,IF(OR(WeCare轉換!T2680="1",WeCare轉換!T2680=1),2,IF(OR(WeCare轉換!T2680="2",WeCare轉換!T2680=2),3,IF(OR(WeCare轉換!T2680="3",WeCare轉換!T2680=3),4,IF(OR(WeCare轉換!T2680="4",WeCare轉換!T2680=4),5,IF(OR(WeCare轉換!T2680="5",WeCare轉換!T2680=5),6,"")))))))</f>
        <v/>
      </c>
      <c r="V2681" s="26"/>
      <c r="W2681" s="26" t="str">
        <f>IF(WeCare轉換!U2680="","",WeCare轉換!U2680)</f>
        <v/>
      </c>
    </row>
    <row r="2682" spans="1:23">
      <c r="A2682" s="30" t="str">
        <f>IF(WeCare轉換!A2681="","",WeCare轉換!A2681)</f>
        <v/>
      </c>
      <c r="B2682" s="36" t="str">
        <f>IF(WeCare轉換!B2681="","",WeCare轉換!B2681)</f>
        <v/>
      </c>
      <c r="C2682" s="27"/>
      <c r="D2682" s="26" t="str">
        <f>IF(WeCare轉換!C2681="左手",1,IF(WeCare轉換!C2681="右手",2,""))</f>
        <v/>
      </c>
      <c r="E2682" s="26" t="str">
        <f>IF(WeCare轉換!D2681="是",2,IF(WeCare轉換!D2681="否",1,""))</f>
        <v/>
      </c>
      <c r="F2682" s="26" t="str">
        <f>IF(WeCare轉換!E2681="一個月以內",1,IF(WeCare轉換!E2681="1-3個月",2,IF(WeCare轉換!E2681="3-6個月",3,IF(WeCare轉換!E2681="6-12個月",4,IF(WeCare轉換!E2681="1-3年",5,IF(WeCare轉換!E2681="3年以上",6,""))))))</f>
        <v/>
      </c>
      <c r="G2682" s="26" t="str">
        <f>IF(WeCare轉換!F2681="","",IF(OR(WeCare轉換!F2681="0",WeCare轉換!F2681=0),1,IF(OR(WeCare轉換!F2681="1",WeCare轉換!F2681=1),2,IF(OR(WeCare轉換!F2681="2",WeCare轉換!F2681=2),3,IF(OR(WeCare轉換!F2681="3",WeCare轉換!F2681=3),4,IF(OR(WeCare轉換!F2681="4",WeCare轉換!F2681=4),5,IF(OR(WeCare轉換!F2681="5",WeCare轉換!F2681=5),6,"")))))))</f>
        <v/>
      </c>
      <c r="H2682" s="26" t="str">
        <f>IF(WeCare轉換!I2681="","",IF(OR(WeCare轉換!I2681="0",WeCare轉換!I2681=0),1,IF(OR(WeCare轉換!I2681="1",WeCare轉換!I2681=1),2,IF(OR(WeCare轉換!I2681="2",WeCare轉換!I2681=2),3,IF(OR(WeCare轉換!I2681="3",WeCare轉換!I2681=3),4,IF(OR(WeCare轉換!I2681="4",WeCare轉換!I2681=4),5,IF(OR(WeCare轉換!I2681="5",WeCare轉換!I2681=5),6,"")))))))</f>
        <v/>
      </c>
      <c r="I2682" s="26" t="str">
        <f>IF(WeCare轉換!J2681="","",IF(OR(WeCare轉換!J2681="0",WeCare轉換!J2681=0),1,IF(OR(WeCare轉換!J2681="1",WeCare轉換!J2681=1),2,IF(OR(WeCare轉換!J2681="2",WeCare轉換!J2681=2),3,IF(OR(WeCare轉換!J2681="3",WeCare轉換!J2681=3),4,IF(OR(WeCare轉換!J2681="4",WeCare轉換!J2681=4),5,IF(OR(WeCare轉換!J2681="5",WeCare轉換!J2681=5),6,"")))))))</f>
        <v/>
      </c>
      <c r="J2682" s="26" t="str">
        <f>IF(WeCare轉換!G2681="","",IF(OR(WeCare轉換!G2681="0",WeCare轉換!G2681=0),1,IF(OR(WeCare轉換!G2681="1",WeCare轉換!G2681=1),2,IF(OR(WeCare轉換!G2681="2",WeCare轉換!G2681=2),3,IF(OR(WeCare轉換!G2681="3",WeCare轉換!G2681=3),4,IF(OR(WeCare轉換!G2681="4",WeCare轉換!G2681=4),5,IF(OR(WeCare轉換!G2681="5",WeCare轉換!G2681=5),6,"")))))))</f>
        <v/>
      </c>
      <c r="K2682" s="26" t="str">
        <f>IF(WeCare轉換!H2681="","",IF(OR(WeCare轉換!H2681="0",WeCare轉換!H2681=0),1,IF(OR(WeCare轉換!H2681="1",WeCare轉換!H2681=1),2,IF(OR(WeCare轉換!H2681="2",WeCare轉換!H2681=2),3,IF(OR(WeCare轉換!H2681="3",WeCare轉換!H2681=3),4,IF(OR(WeCare轉換!H2681="4",WeCare轉換!H2681=4),5,IF(OR(WeCare轉換!H2681="5",WeCare轉換!H2681=5),6,"")))))))</f>
        <v/>
      </c>
      <c r="L2682" s="26" t="str">
        <f>IF(WeCare轉換!K2681="","",IF(OR(WeCare轉換!K2681="0",WeCare轉換!K2681=0),1,IF(OR(WeCare轉換!K2681="1",WeCare轉換!K2681=1),2,IF(OR(WeCare轉換!K2681="2",WeCare轉換!K2681=2),3,IF(OR(WeCare轉換!K2681="3",WeCare轉換!K2681=3),4,IF(OR(WeCare轉換!K2681="4",WeCare轉換!K2681=4),5,IF(OR(WeCare轉換!K2681="5",WeCare轉換!K2681=5),6,"")))))))</f>
        <v/>
      </c>
      <c r="M2682" s="26" t="str">
        <f>IF(WeCare轉換!L2681="","",IF(OR(WeCare轉換!L2681="0",WeCare轉換!L2681=0),1,IF(OR(WeCare轉換!L2681="1",WeCare轉換!L2681=1),2,IF(OR(WeCare轉換!L2681="2",WeCare轉換!L2681=2),3,IF(OR(WeCare轉換!L2681="3",WeCare轉換!L2681=3),4,IF(OR(WeCare轉換!L2681="4",WeCare轉換!L2681=4),5,IF(OR(WeCare轉換!L2681="5",WeCare轉換!L2681=5),6,"")))))))</f>
        <v/>
      </c>
      <c r="N2682" s="26" t="str">
        <f>IF(WeCare轉換!M2681="","",IF(OR(WeCare轉換!M2681="0",WeCare轉換!M2681=0),1,IF(OR(WeCare轉換!M2681="1",WeCare轉換!M2681=1),2,IF(OR(WeCare轉換!M2681="2",WeCare轉換!M2681=2),3,IF(OR(WeCare轉換!M2681="3",WeCare轉換!M2681=3),4,IF(OR(WeCare轉換!M2681="4",WeCare轉換!M2681=4),5,IF(OR(WeCare轉換!M2681="5",WeCare轉換!M2681=5),6,"")))))))</f>
        <v/>
      </c>
      <c r="O2682" s="26" t="str">
        <f>IF(WeCare轉換!N2681="","",IF(OR(WeCare轉換!N2681="0",WeCare轉換!N2681=0),1,IF(OR(WeCare轉換!N2681="1",WeCare轉換!N2681=1),2,IF(OR(WeCare轉換!N2681="2",WeCare轉換!N2681=2),3,IF(OR(WeCare轉換!N2681="3",WeCare轉換!N2681=3),4,IF(OR(WeCare轉換!N2681="4",WeCare轉換!N2681=4),5,IF(OR(WeCare轉換!N2681="5",WeCare轉換!N2681=5),6,"")))))))</f>
        <v/>
      </c>
      <c r="P2682" s="26" t="str">
        <f>IF(WeCare轉換!O2681="","",IF(OR(WeCare轉換!O2681="0",WeCare轉換!O2681=0),1,IF(OR(WeCare轉換!O2681="1",WeCare轉換!O2681=1),2,IF(OR(WeCare轉換!O2681="2",WeCare轉換!O2681=2),3,IF(OR(WeCare轉換!O2681="3",WeCare轉換!O2681=3),4,IF(OR(WeCare轉換!O2681="4",WeCare轉換!O2681=4),5,IF(OR(WeCare轉換!O2681="5",WeCare轉換!O2681=5),6,"")))))))</f>
        <v/>
      </c>
      <c r="Q2682" s="26" t="str">
        <f>IF(WeCare轉換!P2681="","",IF(OR(WeCare轉換!P2681="0",WeCare轉換!P2681=0),1,IF(OR(WeCare轉換!P2681="1",WeCare轉換!P2681=1),2,IF(OR(WeCare轉換!P2681="2",WeCare轉換!P2681=2),3,IF(OR(WeCare轉換!P2681="3",WeCare轉換!P2681=3),4,IF(OR(WeCare轉換!P2681="4",WeCare轉換!P2681=4),5,IF(OR(WeCare轉換!P2681="5",WeCare轉換!P2681=5),6,"")))))))</f>
        <v/>
      </c>
      <c r="R2682" s="26" t="str">
        <f>IF(WeCare轉換!Q2681="","",IF(OR(WeCare轉換!Q2681="0",WeCare轉換!Q2681=0),1,IF(OR(WeCare轉換!Q2681="1",WeCare轉換!Q2681=1),2,IF(OR(WeCare轉換!Q2681="2",WeCare轉換!Q2681=2),3,IF(OR(WeCare轉換!Q2681="3",WeCare轉換!Q2681=3),4,IF(OR(WeCare轉換!Q2681="4",WeCare轉換!Q2681=4),5,IF(OR(WeCare轉換!Q2681="5",WeCare轉換!Q2681=5),6,"")))))))</f>
        <v/>
      </c>
      <c r="S2682" s="26" t="str">
        <f>IF(WeCare轉換!R2681="","",IF(OR(WeCare轉換!R2681="0",WeCare轉換!R2681=0),1,IF(OR(WeCare轉換!R2681="1",WeCare轉換!R2681=1),2,IF(OR(WeCare轉換!R2681="2",WeCare轉換!R2681=2),3,IF(OR(WeCare轉換!R2681="3",WeCare轉換!R2681=3),4,IF(OR(WeCare轉換!R2681="4",WeCare轉換!R2681=4),5,IF(OR(WeCare轉換!R2681="5",WeCare轉換!R2681=5),6,"")))))))</f>
        <v/>
      </c>
      <c r="T2682" s="26" t="str">
        <f>IF(WeCare轉換!S2681="","",IF(OR(WeCare轉換!S2681="0",WeCare轉換!S2681=0),1,IF(OR(WeCare轉換!S2681="1",WeCare轉換!S2681=1),2,IF(OR(WeCare轉換!S2681="2",WeCare轉換!S2681=2),3,IF(OR(WeCare轉換!S2681="3",WeCare轉換!S2681=3),4,IF(OR(WeCare轉換!S2681="4",WeCare轉換!S2681=4),5,IF(OR(WeCare轉換!S2681="5",WeCare轉換!S2681=5),6,"")))))))</f>
        <v/>
      </c>
      <c r="U2682" s="26" t="str">
        <f>IF(WeCare轉換!T2681="","",IF(OR(WeCare轉換!T2681="0",WeCare轉換!T2681=0),1,IF(OR(WeCare轉換!T2681="1",WeCare轉換!T2681=1),2,IF(OR(WeCare轉換!T2681="2",WeCare轉換!T2681=2),3,IF(OR(WeCare轉換!T2681="3",WeCare轉換!T2681=3),4,IF(OR(WeCare轉換!T2681="4",WeCare轉換!T2681=4),5,IF(OR(WeCare轉換!T2681="5",WeCare轉換!T2681=5),6,"")))))))</f>
        <v/>
      </c>
      <c r="V2682" s="26"/>
      <c r="W2682" s="26" t="str">
        <f>IF(WeCare轉換!U2681="","",WeCare轉換!U2681)</f>
        <v/>
      </c>
    </row>
    <row r="2683" spans="1:23">
      <c r="A2683" s="30" t="str">
        <f>IF(WeCare轉換!A2682="","",WeCare轉換!A2682)</f>
        <v/>
      </c>
      <c r="B2683" s="36" t="str">
        <f>IF(WeCare轉換!B2682="","",WeCare轉換!B2682)</f>
        <v/>
      </c>
      <c r="C2683" s="27"/>
      <c r="D2683" s="26" t="str">
        <f>IF(WeCare轉換!C2682="左手",1,IF(WeCare轉換!C2682="右手",2,""))</f>
        <v/>
      </c>
      <c r="E2683" s="26" t="str">
        <f>IF(WeCare轉換!D2682="是",2,IF(WeCare轉換!D2682="否",1,""))</f>
        <v/>
      </c>
      <c r="F2683" s="26" t="str">
        <f>IF(WeCare轉換!E2682="一個月以內",1,IF(WeCare轉換!E2682="1-3個月",2,IF(WeCare轉換!E2682="3-6個月",3,IF(WeCare轉換!E2682="6-12個月",4,IF(WeCare轉換!E2682="1-3年",5,IF(WeCare轉換!E2682="3年以上",6,""))))))</f>
        <v/>
      </c>
      <c r="G2683" s="26" t="str">
        <f>IF(WeCare轉換!F2682="","",IF(OR(WeCare轉換!F2682="0",WeCare轉換!F2682=0),1,IF(OR(WeCare轉換!F2682="1",WeCare轉換!F2682=1),2,IF(OR(WeCare轉換!F2682="2",WeCare轉換!F2682=2),3,IF(OR(WeCare轉換!F2682="3",WeCare轉換!F2682=3),4,IF(OR(WeCare轉換!F2682="4",WeCare轉換!F2682=4),5,IF(OR(WeCare轉換!F2682="5",WeCare轉換!F2682=5),6,"")))))))</f>
        <v/>
      </c>
      <c r="H2683" s="26" t="str">
        <f>IF(WeCare轉換!I2682="","",IF(OR(WeCare轉換!I2682="0",WeCare轉換!I2682=0),1,IF(OR(WeCare轉換!I2682="1",WeCare轉換!I2682=1),2,IF(OR(WeCare轉換!I2682="2",WeCare轉換!I2682=2),3,IF(OR(WeCare轉換!I2682="3",WeCare轉換!I2682=3),4,IF(OR(WeCare轉換!I2682="4",WeCare轉換!I2682=4),5,IF(OR(WeCare轉換!I2682="5",WeCare轉換!I2682=5),6,"")))))))</f>
        <v/>
      </c>
      <c r="I2683" s="26" t="str">
        <f>IF(WeCare轉換!J2682="","",IF(OR(WeCare轉換!J2682="0",WeCare轉換!J2682=0),1,IF(OR(WeCare轉換!J2682="1",WeCare轉換!J2682=1),2,IF(OR(WeCare轉換!J2682="2",WeCare轉換!J2682=2),3,IF(OR(WeCare轉換!J2682="3",WeCare轉換!J2682=3),4,IF(OR(WeCare轉換!J2682="4",WeCare轉換!J2682=4),5,IF(OR(WeCare轉換!J2682="5",WeCare轉換!J2682=5),6,"")))))))</f>
        <v/>
      </c>
      <c r="J2683" s="26" t="str">
        <f>IF(WeCare轉換!G2682="","",IF(OR(WeCare轉換!G2682="0",WeCare轉換!G2682=0),1,IF(OR(WeCare轉換!G2682="1",WeCare轉換!G2682=1),2,IF(OR(WeCare轉換!G2682="2",WeCare轉換!G2682=2),3,IF(OR(WeCare轉換!G2682="3",WeCare轉換!G2682=3),4,IF(OR(WeCare轉換!G2682="4",WeCare轉換!G2682=4),5,IF(OR(WeCare轉換!G2682="5",WeCare轉換!G2682=5),6,"")))))))</f>
        <v/>
      </c>
      <c r="K2683" s="26" t="str">
        <f>IF(WeCare轉換!H2682="","",IF(OR(WeCare轉換!H2682="0",WeCare轉換!H2682=0),1,IF(OR(WeCare轉換!H2682="1",WeCare轉換!H2682=1),2,IF(OR(WeCare轉換!H2682="2",WeCare轉換!H2682=2),3,IF(OR(WeCare轉換!H2682="3",WeCare轉換!H2682=3),4,IF(OR(WeCare轉換!H2682="4",WeCare轉換!H2682=4),5,IF(OR(WeCare轉換!H2682="5",WeCare轉換!H2682=5),6,"")))))))</f>
        <v/>
      </c>
      <c r="L2683" s="26" t="str">
        <f>IF(WeCare轉換!K2682="","",IF(OR(WeCare轉換!K2682="0",WeCare轉換!K2682=0),1,IF(OR(WeCare轉換!K2682="1",WeCare轉換!K2682=1),2,IF(OR(WeCare轉換!K2682="2",WeCare轉換!K2682=2),3,IF(OR(WeCare轉換!K2682="3",WeCare轉換!K2682=3),4,IF(OR(WeCare轉換!K2682="4",WeCare轉換!K2682=4),5,IF(OR(WeCare轉換!K2682="5",WeCare轉換!K2682=5),6,"")))))))</f>
        <v/>
      </c>
      <c r="M2683" s="26" t="str">
        <f>IF(WeCare轉換!L2682="","",IF(OR(WeCare轉換!L2682="0",WeCare轉換!L2682=0),1,IF(OR(WeCare轉換!L2682="1",WeCare轉換!L2682=1),2,IF(OR(WeCare轉換!L2682="2",WeCare轉換!L2682=2),3,IF(OR(WeCare轉換!L2682="3",WeCare轉換!L2682=3),4,IF(OR(WeCare轉換!L2682="4",WeCare轉換!L2682=4),5,IF(OR(WeCare轉換!L2682="5",WeCare轉換!L2682=5),6,"")))))))</f>
        <v/>
      </c>
      <c r="N2683" s="26" t="str">
        <f>IF(WeCare轉換!M2682="","",IF(OR(WeCare轉換!M2682="0",WeCare轉換!M2682=0),1,IF(OR(WeCare轉換!M2682="1",WeCare轉換!M2682=1),2,IF(OR(WeCare轉換!M2682="2",WeCare轉換!M2682=2),3,IF(OR(WeCare轉換!M2682="3",WeCare轉換!M2682=3),4,IF(OR(WeCare轉換!M2682="4",WeCare轉換!M2682=4),5,IF(OR(WeCare轉換!M2682="5",WeCare轉換!M2682=5),6,"")))))))</f>
        <v/>
      </c>
      <c r="O2683" s="26" t="str">
        <f>IF(WeCare轉換!N2682="","",IF(OR(WeCare轉換!N2682="0",WeCare轉換!N2682=0),1,IF(OR(WeCare轉換!N2682="1",WeCare轉換!N2682=1),2,IF(OR(WeCare轉換!N2682="2",WeCare轉換!N2682=2),3,IF(OR(WeCare轉換!N2682="3",WeCare轉換!N2682=3),4,IF(OR(WeCare轉換!N2682="4",WeCare轉換!N2682=4),5,IF(OR(WeCare轉換!N2682="5",WeCare轉換!N2682=5),6,"")))))))</f>
        <v/>
      </c>
      <c r="P2683" s="26" t="str">
        <f>IF(WeCare轉換!O2682="","",IF(OR(WeCare轉換!O2682="0",WeCare轉換!O2682=0),1,IF(OR(WeCare轉換!O2682="1",WeCare轉換!O2682=1),2,IF(OR(WeCare轉換!O2682="2",WeCare轉換!O2682=2),3,IF(OR(WeCare轉換!O2682="3",WeCare轉換!O2682=3),4,IF(OR(WeCare轉換!O2682="4",WeCare轉換!O2682=4),5,IF(OR(WeCare轉換!O2682="5",WeCare轉換!O2682=5),6,"")))))))</f>
        <v/>
      </c>
      <c r="Q2683" s="26" t="str">
        <f>IF(WeCare轉換!P2682="","",IF(OR(WeCare轉換!P2682="0",WeCare轉換!P2682=0),1,IF(OR(WeCare轉換!P2682="1",WeCare轉換!P2682=1),2,IF(OR(WeCare轉換!P2682="2",WeCare轉換!P2682=2),3,IF(OR(WeCare轉換!P2682="3",WeCare轉換!P2682=3),4,IF(OR(WeCare轉換!P2682="4",WeCare轉換!P2682=4),5,IF(OR(WeCare轉換!P2682="5",WeCare轉換!P2682=5),6,"")))))))</f>
        <v/>
      </c>
      <c r="R2683" s="26" t="str">
        <f>IF(WeCare轉換!Q2682="","",IF(OR(WeCare轉換!Q2682="0",WeCare轉換!Q2682=0),1,IF(OR(WeCare轉換!Q2682="1",WeCare轉換!Q2682=1),2,IF(OR(WeCare轉換!Q2682="2",WeCare轉換!Q2682=2),3,IF(OR(WeCare轉換!Q2682="3",WeCare轉換!Q2682=3),4,IF(OR(WeCare轉換!Q2682="4",WeCare轉換!Q2682=4),5,IF(OR(WeCare轉換!Q2682="5",WeCare轉換!Q2682=5),6,"")))))))</f>
        <v/>
      </c>
      <c r="S2683" s="26" t="str">
        <f>IF(WeCare轉換!R2682="","",IF(OR(WeCare轉換!R2682="0",WeCare轉換!R2682=0),1,IF(OR(WeCare轉換!R2682="1",WeCare轉換!R2682=1),2,IF(OR(WeCare轉換!R2682="2",WeCare轉換!R2682=2),3,IF(OR(WeCare轉換!R2682="3",WeCare轉換!R2682=3),4,IF(OR(WeCare轉換!R2682="4",WeCare轉換!R2682=4),5,IF(OR(WeCare轉換!R2682="5",WeCare轉換!R2682=5),6,"")))))))</f>
        <v/>
      </c>
      <c r="T2683" s="26" t="str">
        <f>IF(WeCare轉換!S2682="","",IF(OR(WeCare轉換!S2682="0",WeCare轉換!S2682=0),1,IF(OR(WeCare轉換!S2682="1",WeCare轉換!S2682=1),2,IF(OR(WeCare轉換!S2682="2",WeCare轉換!S2682=2),3,IF(OR(WeCare轉換!S2682="3",WeCare轉換!S2682=3),4,IF(OR(WeCare轉換!S2682="4",WeCare轉換!S2682=4),5,IF(OR(WeCare轉換!S2682="5",WeCare轉換!S2682=5),6,"")))))))</f>
        <v/>
      </c>
      <c r="U2683" s="26" t="str">
        <f>IF(WeCare轉換!T2682="","",IF(OR(WeCare轉換!T2682="0",WeCare轉換!T2682=0),1,IF(OR(WeCare轉換!T2682="1",WeCare轉換!T2682=1),2,IF(OR(WeCare轉換!T2682="2",WeCare轉換!T2682=2),3,IF(OR(WeCare轉換!T2682="3",WeCare轉換!T2682=3),4,IF(OR(WeCare轉換!T2682="4",WeCare轉換!T2682=4),5,IF(OR(WeCare轉換!T2682="5",WeCare轉換!T2682=5),6,"")))))))</f>
        <v/>
      </c>
      <c r="V2683" s="26"/>
      <c r="W2683" s="26" t="str">
        <f>IF(WeCare轉換!U2682="","",WeCare轉換!U2682)</f>
        <v/>
      </c>
    </row>
    <row r="2684" spans="1:23">
      <c r="A2684" s="30" t="str">
        <f>IF(WeCare轉換!A2683="","",WeCare轉換!A2683)</f>
        <v/>
      </c>
      <c r="B2684" s="36" t="str">
        <f>IF(WeCare轉換!B2683="","",WeCare轉換!B2683)</f>
        <v/>
      </c>
      <c r="C2684" s="27"/>
      <c r="D2684" s="26" t="str">
        <f>IF(WeCare轉換!C2683="左手",1,IF(WeCare轉換!C2683="右手",2,""))</f>
        <v/>
      </c>
      <c r="E2684" s="26" t="str">
        <f>IF(WeCare轉換!D2683="是",2,IF(WeCare轉換!D2683="否",1,""))</f>
        <v/>
      </c>
      <c r="F2684" s="26" t="str">
        <f>IF(WeCare轉換!E2683="一個月以內",1,IF(WeCare轉換!E2683="1-3個月",2,IF(WeCare轉換!E2683="3-6個月",3,IF(WeCare轉換!E2683="6-12個月",4,IF(WeCare轉換!E2683="1-3年",5,IF(WeCare轉換!E2683="3年以上",6,""))))))</f>
        <v/>
      </c>
      <c r="G2684" s="26" t="str">
        <f>IF(WeCare轉換!F2683="","",IF(OR(WeCare轉換!F2683="0",WeCare轉換!F2683=0),1,IF(OR(WeCare轉換!F2683="1",WeCare轉換!F2683=1),2,IF(OR(WeCare轉換!F2683="2",WeCare轉換!F2683=2),3,IF(OR(WeCare轉換!F2683="3",WeCare轉換!F2683=3),4,IF(OR(WeCare轉換!F2683="4",WeCare轉換!F2683=4),5,IF(OR(WeCare轉換!F2683="5",WeCare轉換!F2683=5),6,"")))))))</f>
        <v/>
      </c>
      <c r="H2684" s="26" t="str">
        <f>IF(WeCare轉換!I2683="","",IF(OR(WeCare轉換!I2683="0",WeCare轉換!I2683=0),1,IF(OR(WeCare轉換!I2683="1",WeCare轉換!I2683=1),2,IF(OR(WeCare轉換!I2683="2",WeCare轉換!I2683=2),3,IF(OR(WeCare轉換!I2683="3",WeCare轉換!I2683=3),4,IF(OR(WeCare轉換!I2683="4",WeCare轉換!I2683=4),5,IF(OR(WeCare轉換!I2683="5",WeCare轉換!I2683=5),6,"")))))))</f>
        <v/>
      </c>
      <c r="I2684" s="26" t="str">
        <f>IF(WeCare轉換!J2683="","",IF(OR(WeCare轉換!J2683="0",WeCare轉換!J2683=0),1,IF(OR(WeCare轉換!J2683="1",WeCare轉換!J2683=1),2,IF(OR(WeCare轉換!J2683="2",WeCare轉換!J2683=2),3,IF(OR(WeCare轉換!J2683="3",WeCare轉換!J2683=3),4,IF(OR(WeCare轉換!J2683="4",WeCare轉換!J2683=4),5,IF(OR(WeCare轉換!J2683="5",WeCare轉換!J2683=5),6,"")))))))</f>
        <v/>
      </c>
      <c r="J2684" s="26" t="str">
        <f>IF(WeCare轉換!G2683="","",IF(OR(WeCare轉換!G2683="0",WeCare轉換!G2683=0),1,IF(OR(WeCare轉換!G2683="1",WeCare轉換!G2683=1),2,IF(OR(WeCare轉換!G2683="2",WeCare轉換!G2683=2),3,IF(OR(WeCare轉換!G2683="3",WeCare轉換!G2683=3),4,IF(OR(WeCare轉換!G2683="4",WeCare轉換!G2683=4),5,IF(OR(WeCare轉換!G2683="5",WeCare轉換!G2683=5),6,"")))))))</f>
        <v/>
      </c>
      <c r="K2684" s="26" t="str">
        <f>IF(WeCare轉換!H2683="","",IF(OR(WeCare轉換!H2683="0",WeCare轉換!H2683=0),1,IF(OR(WeCare轉換!H2683="1",WeCare轉換!H2683=1),2,IF(OR(WeCare轉換!H2683="2",WeCare轉換!H2683=2),3,IF(OR(WeCare轉換!H2683="3",WeCare轉換!H2683=3),4,IF(OR(WeCare轉換!H2683="4",WeCare轉換!H2683=4),5,IF(OR(WeCare轉換!H2683="5",WeCare轉換!H2683=5),6,"")))))))</f>
        <v/>
      </c>
      <c r="L2684" s="26" t="str">
        <f>IF(WeCare轉換!K2683="","",IF(OR(WeCare轉換!K2683="0",WeCare轉換!K2683=0),1,IF(OR(WeCare轉換!K2683="1",WeCare轉換!K2683=1),2,IF(OR(WeCare轉換!K2683="2",WeCare轉換!K2683=2),3,IF(OR(WeCare轉換!K2683="3",WeCare轉換!K2683=3),4,IF(OR(WeCare轉換!K2683="4",WeCare轉換!K2683=4),5,IF(OR(WeCare轉換!K2683="5",WeCare轉換!K2683=5),6,"")))))))</f>
        <v/>
      </c>
      <c r="M2684" s="26" t="str">
        <f>IF(WeCare轉換!L2683="","",IF(OR(WeCare轉換!L2683="0",WeCare轉換!L2683=0),1,IF(OR(WeCare轉換!L2683="1",WeCare轉換!L2683=1),2,IF(OR(WeCare轉換!L2683="2",WeCare轉換!L2683=2),3,IF(OR(WeCare轉換!L2683="3",WeCare轉換!L2683=3),4,IF(OR(WeCare轉換!L2683="4",WeCare轉換!L2683=4),5,IF(OR(WeCare轉換!L2683="5",WeCare轉換!L2683=5),6,"")))))))</f>
        <v/>
      </c>
      <c r="N2684" s="26" t="str">
        <f>IF(WeCare轉換!M2683="","",IF(OR(WeCare轉換!M2683="0",WeCare轉換!M2683=0),1,IF(OR(WeCare轉換!M2683="1",WeCare轉換!M2683=1),2,IF(OR(WeCare轉換!M2683="2",WeCare轉換!M2683=2),3,IF(OR(WeCare轉換!M2683="3",WeCare轉換!M2683=3),4,IF(OR(WeCare轉換!M2683="4",WeCare轉換!M2683=4),5,IF(OR(WeCare轉換!M2683="5",WeCare轉換!M2683=5),6,"")))))))</f>
        <v/>
      </c>
      <c r="O2684" s="26" t="str">
        <f>IF(WeCare轉換!N2683="","",IF(OR(WeCare轉換!N2683="0",WeCare轉換!N2683=0),1,IF(OR(WeCare轉換!N2683="1",WeCare轉換!N2683=1),2,IF(OR(WeCare轉換!N2683="2",WeCare轉換!N2683=2),3,IF(OR(WeCare轉換!N2683="3",WeCare轉換!N2683=3),4,IF(OR(WeCare轉換!N2683="4",WeCare轉換!N2683=4),5,IF(OR(WeCare轉換!N2683="5",WeCare轉換!N2683=5),6,"")))))))</f>
        <v/>
      </c>
      <c r="P2684" s="26" t="str">
        <f>IF(WeCare轉換!O2683="","",IF(OR(WeCare轉換!O2683="0",WeCare轉換!O2683=0),1,IF(OR(WeCare轉換!O2683="1",WeCare轉換!O2683=1),2,IF(OR(WeCare轉換!O2683="2",WeCare轉換!O2683=2),3,IF(OR(WeCare轉換!O2683="3",WeCare轉換!O2683=3),4,IF(OR(WeCare轉換!O2683="4",WeCare轉換!O2683=4),5,IF(OR(WeCare轉換!O2683="5",WeCare轉換!O2683=5),6,"")))))))</f>
        <v/>
      </c>
      <c r="Q2684" s="26" t="str">
        <f>IF(WeCare轉換!P2683="","",IF(OR(WeCare轉換!P2683="0",WeCare轉換!P2683=0),1,IF(OR(WeCare轉換!P2683="1",WeCare轉換!P2683=1),2,IF(OR(WeCare轉換!P2683="2",WeCare轉換!P2683=2),3,IF(OR(WeCare轉換!P2683="3",WeCare轉換!P2683=3),4,IF(OR(WeCare轉換!P2683="4",WeCare轉換!P2683=4),5,IF(OR(WeCare轉換!P2683="5",WeCare轉換!P2683=5),6,"")))))))</f>
        <v/>
      </c>
      <c r="R2684" s="26" t="str">
        <f>IF(WeCare轉換!Q2683="","",IF(OR(WeCare轉換!Q2683="0",WeCare轉換!Q2683=0),1,IF(OR(WeCare轉換!Q2683="1",WeCare轉換!Q2683=1),2,IF(OR(WeCare轉換!Q2683="2",WeCare轉換!Q2683=2),3,IF(OR(WeCare轉換!Q2683="3",WeCare轉換!Q2683=3),4,IF(OR(WeCare轉換!Q2683="4",WeCare轉換!Q2683=4),5,IF(OR(WeCare轉換!Q2683="5",WeCare轉換!Q2683=5),6,"")))))))</f>
        <v/>
      </c>
      <c r="S2684" s="26" t="str">
        <f>IF(WeCare轉換!R2683="","",IF(OR(WeCare轉換!R2683="0",WeCare轉換!R2683=0),1,IF(OR(WeCare轉換!R2683="1",WeCare轉換!R2683=1),2,IF(OR(WeCare轉換!R2683="2",WeCare轉換!R2683=2),3,IF(OR(WeCare轉換!R2683="3",WeCare轉換!R2683=3),4,IF(OR(WeCare轉換!R2683="4",WeCare轉換!R2683=4),5,IF(OR(WeCare轉換!R2683="5",WeCare轉換!R2683=5),6,"")))))))</f>
        <v/>
      </c>
      <c r="T2684" s="26" t="str">
        <f>IF(WeCare轉換!S2683="","",IF(OR(WeCare轉換!S2683="0",WeCare轉換!S2683=0),1,IF(OR(WeCare轉換!S2683="1",WeCare轉換!S2683=1),2,IF(OR(WeCare轉換!S2683="2",WeCare轉換!S2683=2),3,IF(OR(WeCare轉換!S2683="3",WeCare轉換!S2683=3),4,IF(OR(WeCare轉換!S2683="4",WeCare轉換!S2683=4),5,IF(OR(WeCare轉換!S2683="5",WeCare轉換!S2683=5),6,"")))))))</f>
        <v/>
      </c>
      <c r="U2684" s="26" t="str">
        <f>IF(WeCare轉換!T2683="","",IF(OR(WeCare轉換!T2683="0",WeCare轉換!T2683=0),1,IF(OR(WeCare轉換!T2683="1",WeCare轉換!T2683=1),2,IF(OR(WeCare轉換!T2683="2",WeCare轉換!T2683=2),3,IF(OR(WeCare轉換!T2683="3",WeCare轉換!T2683=3),4,IF(OR(WeCare轉換!T2683="4",WeCare轉換!T2683=4),5,IF(OR(WeCare轉換!T2683="5",WeCare轉換!T2683=5),6,"")))))))</f>
        <v/>
      </c>
      <c r="V2684" s="26"/>
      <c r="W2684" s="26" t="str">
        <f>IF(WeCare轉換!U2683="","",WeCare轉換!U2683)</f>
        <v/>
      </c>
    </row>
    <row r="2685" spans="1:23">
      <c r="A2685" s="30" t="str">
        <f>IF(WeCare轉換!A2684="","",WeCare轉換!A2684)</f>
        <v/>
      </c>
      <c r="B2685" s="36" t="str">
        <f>IF(WeCare轉換!B2684="","",WeCare轉換!B2684)</f>
        <v/>
      </c>
      <c r="C2685" s="27"/>
      <c r="D2685" s="26" t="str">
        <f>IF(WeCare轉換!C2684="左手",1,IF(WeCare轉換!C2684="右手",2,""))</f>
        <v/>
      </c>
      <c r="E2685" s="26" t="str">
        <f>IF(WeCare轉換!D2684="是",2,IF(WeCare轉換!D2684="否",1,""))</f>
        <v/>
      </c>
      <c r="F2685" s="26" t="str">
        <f>IF(WeCare轉換!E2684="一個月以內",1,IF(WeCare轉換!E2684="1-3個月",2,IF(WeCare轉換!E2684="3-6個月",3,IF(WeCare轉換!E2684="6-12個月",4,IF(WeCare轉換!E2684="1-3年",5,IF(WeCare轉換!E2684="3年以上",6,""))))))</f>
        <v/>
      </c>
      <c r="G2685" s="26" t="str">
        <f>IF(WeCare轉換!F2684="","",IF(OR(WeCare轉換!F2684="0",WeCare轉換!F2684=0),1,IF(OR(WeCare轉換!F2684="1",WeCare轉換!F2684=1),2,IF(OR(WeCare轉換!F2684="2",WeCare轉換!F2684=2),3,IF(OR(WeCare轉換!F2684="3",WeCare轉換!F2684=3),4,IF(OR(WeCare轉換!F2684="4",WeCare轉換!F2684=4),5,IF(OR(WeCare轉換!F2684="5",WeCare轉換!F2684=5),6,"")))))))</f>
        <v/>
      </c>
      <c r="H2685" s="26" t="str">
        <f>IF(WeCare轉換!I2684="","",IF(OR(WeCare轉換!I2684="0",WeCare轉換!I2684=0),1,IF(OR(WeCare轉換!I2684="1",WeCare轉換!I2684=1),2,IF(OR(WeCare轉換!I2684="2",WeCare轉換!I2684=2),3,IF(OR(WeCare轉換!I2684="3",WeCare轉換!I2684=3),4,IF(OR(WeCare轉換!I2684="4",WeCare轉換!I2684=4),5,IF(OR(WeCare轉換!I2684="5",WeCare轉換!I2684=5),6,"")))))))</f>
        <v/>
      </c>
      <c r="I2685" s="26" t="str">
        <f>IF(WeCare轉換!J2684="","",IF(OR(WeCare轉換!J2684="0",WeCare轉換!J2684=0),1,IF(OR(WeCare轉換!J2684="1",WeCare轉換!J2684=1),2,IF(OR(WeCare轉換!J2684="2",WeCare轉換!J2684=2),3,IF(OR(WeCare轉換!J2684="3",WeCare轉換!J2684=3),4,IF(OR(WeCare轉換!J2684="4",WeCare轉換!J2684=4),5,IF(OR(WeCare轉換!J2684="5",WeCare轉換!J2684=5),6,"")))))))</f>
        <v/>
      </c>
      <c r="J2685" s="26" t="str">
        <f>IF(WeCare轉換!G2684="","",IF(OR(WeCare轉換!G2684="0",WeCare轉換!G2684=0),1,IF(OR(WeCare轉換!G2684="1",WeCare轉換!G2684=1),2,IF(OR(WeCare轉換!G2684="2",WeCare轉換!G2684=2),3,IF(OR(WeCare轉換!G2684="3",WeCare轉換!G2684=3),4,IF(OR(WeCare轉換!G2684="4",WeCare轉換!G2684=4),5,IF(OR(WeCare轉換!G2684="5",WeCare轉換!G2684=5),6,"")))))))</f>
        <v/>
      </c>
      <c r="K2685" s="26" t="str">
        <f>IF(WeCare轉換!H2684="","",IF(OR(WeCare轉換!H2684="0",WeCare轉換!H2684=0),1,IF(OR(WeCare轉換!H2684="1",WeCare轉換!H2684=1),2,IF(OR(WeCare轉換!H2684="2",WeCare轉換!H2684=2),3,IF(OR(WeCare轉換!H2684="3",WeCare轉換!H2684=3),4,IF(OR(WeCare轉換!H2684="4",WeCare轉換!H2684=4),5,IF(OR(WeCare轉換!H2684="5",WeCare轉換!H2684=5),6,"")))))))</f>
        <v/>
      </c>
      <c r="L2685" s="26" t="str">
        <f>IF(WeCare轉換!K2684="","",IF(OR(WeCare轉換!K2684="0",WeCare轉換!K2684=0),1,IF(OR(WeCare轉換!K2684="1",WeCare轉換!K2684=1),2,IF(OR(WeCare轉換!K2684="2",WeCare轉換!K2684=2),3,IF(OR(WeCare轉換!K2684="3",WeCare轉換!K2684=3),4,IF(OR(WeCare轉換!K2684="4",WeCare轉換!K2684=4),5,IF(OR(WeCare轉換!K2684="5",WeCare轉換!K2684=5),6,"")))))))</f>
        <v/>
      </c>
      <c r="M2685" s="26" t="str">
        <f>IF(WeCare轉換!L2684="","",IF(OR(WeCare轉換!L2684="0",WeCare轉換!L2684=0),1,IF(OR(WeCare轉換!L2684="1",WeCare轉換!L2684=1),2,IF(OR(WeCare轉換!L2684="2",WeCare轉換!L2684=2),3,IF(OR(WeCare轉換!L2684="3",WeCare轉換!L2684=3),4,IF(OR(WeCare轉換!L2684="4",WeCare轉換!L2684=4),5,IF(OR(WeCare轉換!L2684="5",WeCare轉換!L2684=5),6,"")))))))</f>
        <v/>
      </c>
      <c r="N2685" s="26" t="str">
        <f>IF(WeCare轉換!M2684="","",IF(OR(WeCare轉換!M2684="0",WeCare轉換!M2684=0),1,IF(OR(WeCare轉換!M2684="1",WeCare轉換!M2684=1),2,IF(OR(WeCare轉換!M2684="2",WeCare轉換!M2684=2),3,IF(OR(WeCare轉換!M2684="3",WeCare轉換!M2684=3),4,IF(OR(WeCare轉換!M2684="4",WeCare轉換!M2684=4),5,IF(OR(WeCare轉換!M2684="5",WeCare轉換!M2684=5),6,"")))))))</f>
        <v/>
      </c>
      <c r="O2685" s="26" t="str">
        <f>IF(WeCare轉換!N2684="","",IF(OR(WeCare轉換!N2684="0",WeCare轉換!N2684=0),1,IF(OR(WeCare轉換!N2684="1",WeCare轉換!N2684=1),2,IF(OR(WeCare轉換!N2684="2",WeCare轉換!N2684=2),3,IF(OR(WeCare轉換!N2684="3",WeCare轉換!N2684=3),4,IF(OR(WeCare轉換!N2684="4",WeCare轉換!N2684=4),5,IF(OR(WeCare轉換!N2684="5",WeCare轉換!N2684=5),6,"")))))))</f>
        <v/>
      </c>
      <c r="P2685" s="26" t="str">
        <f>IF(WeCare轉換!O2684="","",IF(OR(WeCare轉換!O2684="0",WeCare轉換!O2684=0),1,IF(OR(WeCare轉換!O2684="1",WeCare轉換!O2684=1),2,IF(OR(WeCare轉換!O2684="2",WeCare轉換!O2684=2),3,IF(OR(WeCare轉換!O2684="3",WeCare轉換!O2684=3),4,IF(OR(WeCare轉換!O2684="4",WeCare轉換!O2684=4),5,IF(OR(WeCare轉換!O2684="5",WeCare轉換!O2684=5),6,"")))))))</f>
        <v/>
      </c>
      <c r="Q2685" s="26" t="str">
        <f>IF(WeCare轉換!P2684="","",IF(OR(WeCare轉換!P2684="0",WeCare轉換!P2684=0),1,IF(OR(WeCare轉換!P2684="1",WeCare轉換!P2684=1),2,IF(OR(WeCare轉換!P2684="2",WeCare轉換!P2684=2),3,IF(OR(WeCare轉換!P2684="3",WeCare轉換!P2684=3),4,IF(OR(WeCare轉換!P2684="4",WeCare轉換!P2684=4),5,IF(OR(WeCare轉換!P2684="5",WeCare轉換!P2684=5),6,"")))))))</f>
        <v/>
      </c>
      <c r="R2685" s="26" t="str">
        <f>IF(WeCare轉換!Q2684="","",IF(OR(WeCare轉換!Q2684="0",WeCare轉換!Q2684=0),1,IF(OR(WeCare轉換!Q2684="1",WeCare轉換!Q2684=1),2,IF(OR(WeCare轉換!Q2684="2",WeCare轉換!Q2684=2),3,IF(OR(WeCare轉換!Q2684="3",WeCare轉換!Q2684=3),4,IF(OR(WeCare轉換!Q2684="4",WeCare轉換!Q2684=4),5,IF(OR(WeCare轉換!Q2684="5",WeCare轉換!Q2684=5),6,"")))))))</f>
        <v/>
      </c>
      <c r="S2685" s="26" t="str">
        <f>IF(WeCare轉換!R2684="","",IF(OR(WeCare轉換!R2684="0",WeCare轉換!R2684=0),1,IF(OR(WeCare轉換!R2684="1",WeCare轉換!R2684=1),2,IF(OR(WeCare轉換!R2684="2",WeCare轉換!R2684=2),3,IF(OR(WeCare轉換!R2684="3",WeCare轉換!R2684=3),4,IF(OR(WeCare轉換!R2684="4",WeCare轉換!R2684=4),5,IF(OR(WeCare轉換!R2684="5",WeCare轉換!R2684=5),6,"")))))))</f>
        <v/>
      </c>
      <c r="T2685" s="26" t="str">
        <f>IF(WeCare轉換!S2684="","",IF(OR(WeCare轉換!S2684="0",WeCare轉換!S2684=0),1,IF(OR(WeCare轉換!S2684="1",WeCare轉換!S2684=1),2,IF(OR(WeCare轉換!S2684="2",WeCare轉換!S2684=2),3,IF(OR(WeCare轉換!S2684="3",WeCare轉換!S2684=3),4,IF(OR(WeCare轉換!S2684="4",WeCare轉換!S2684=4),5,IF(OR(WeCare轉換!S2684="5",WeCare轉換!S2684=5),6,"")))))))</f>
        <v/>
      </c>
      <c r="U2685" s="26" t="str">
        <f>IF(WeCare轉換!T2684="","",IF(OR(WeCare轉換!T2684="0",WeCare轉換!T2684=0),1,IF(OR(WeCare轉換!T2684="1",WeCare轉換!T2684=1),2,IF(OR(WeCare轉換!T2684="2",WeCare轉換!T2684=2),3,IF(OR(WeCare轉換!T2684="3",WeCare轉換!T2684=3),4,IF(OR(WeCare轉換!T2684="4",WeCare轉換!T2684=4),5,IF(OR(WeCare轉換!T2684="5",WeCare轉換!T2684=5),6,"")))))))</f>
        <v/>
      </c>
      <c r="V2685" s="26"/>
      <c r="W2685" s="26" t="str">
        <f>IF(WeCare轉換!U2684="","",WeCare轉換!U2684)</f>
        <v/>
      </c>
    </row>
    <row r="2686" spans="1:23">
      <c r="A2686" s="30" t="str">
        <f>IF(WeCare轉換!A2685="","",WeCare轉換!A2685)</f>
        <v/>
      </c>
      <c r="B2686" s="36" t="str">
        <f>IF(WeCare轉換!B2685="","",WeCare轉換!B2685)</f>
        <v/>
      </c>
      <c r="C2686" s="27"/>
      <c r="D2686" s="26" t="str">
        <f>IF(WeCare轉換!C2685="左手",1,IF(WeCare轉換!C2685="右手",2,""))</f>
        <v/>
      </c>
      <c r="E2686" s="26" t="str">
        <f>IF(WeCare轉換!D2685="是",2,IF(WeCare轉換!D2685="否",1,""))</f>
        <v/>
      </c>
      <c r="F2686" s="26" t="str">
        <f>IF(WeCare轉換!E2685="一個月以內",1,IF(WeCare轉換!E2685="1-3個月",2,IF(WeCare轉換!E2685="3-6個月",3,IF(WeCare轉換!E2685="6-12個月",4,IF(WeCare轉換!E2685="1-3年",5,IF(WeCare轉換!E2685="3年以上",6,""))))))</f>
        <v/>
      </c>
      <c r="G2686" s="26" t="str">
        <f>IF(WeCare轉換!F2685="","",IF(OR(WeCare轉換!F2685="0",WeCare轉換!F2685=0),1,IF(OR(WeCare轉換!F2685="1",WeCare轉換!F2685=1),2,IF(OR(WeCare轉換!F2685="2",WeCare轉換!F2685=2),3,IF(OR(WeCare轉換!F2685="3",WeCare轉換!F2685=3),4,IF(OR(WeCare轉換!F2685="4",WeCare轉換!F2685=4),5,IF(OR(WeCare轉換!F2685="5",WeCare轉換!F2685=5),6,"")))))))</f>
        <v/>
      </c>
      <c r="H2686" s="26" t="str">
        <f>IF(WeCare轉換!I2685="","",IF(OR(WeCare轉換!I2685="0",WeCare轉換!I2685=0),1,IF(OR(WeCare轉換!I2685="1",WeCare轉換!I2685=1),2,IF(OR(WeCare轉換!I2685="2",WeCare轉換!I2685=2),3,IF(OR(WeCare轉換!I2685="3",WeCare轉換!I2685=3),4,IF(OR(WeCare轉換!I2685="4",WeCare轉換!I2685=4),5,IF(OR(WeCare轉換!I2685="5",WeCare轉換!I2685=5),6,"")))))))</f>
        <v/>
      </c>
      <c r="I2686" s="26" t="str">
        <f>IF(WeCare轉換!J2685="","",IF(OR(WeCare轉換!J2685="0",WeCare轉換!J2685=0),1,IF(OR(WeCare轉換!J2685="1",WeCare轉換!J2685=1),2,IF(OR(WeCare轉換!J2685="2",WeCare轉換!J2685=2),3,IF(OR(WeCare轉換!J2685="3",WeCare轉換!J2685=3),4,IF(OR(WeCare轉換!J2685="4",WeCare轉換!J2685=4),5,IF(OR(WeCare轉換!J2685="5",WeCare轉換!J2685=5),6,"")))))))</f>
        <v/>
      </c>
      <c r="J2686" s="26" t="str">
        <f>IF(WeCare轉換!G2685="","",IF(OR(WeCare轉換!G2685="0",WeCare轉換!G2685=0),1,IF(OR(WeCare轉換!G2685="1",WeCare轉換!G2685=1),2,IF(OR(WeCare轉換!G2685="2",WeCare轉換!G2685=2),3,IF(OR(WeCare轉換!G2685="3",WeCare轉換!G2685=3),4,IF(OR(WeCare轉換!G2685="4",WeCare轉換!G2685=4),5,IF(OR(WeCare轉換!G2685="5",WeCare轉換!G2685=5),6,"")))))))</f>
        <v/>
      </c>
      <c r="K2686" s="26" t="str">
        <f>IF(WeCare轉換!H2685="","",IF(OR(WeCare轉換!H2685="0",WeCare轉換!H2685=0),1,IF(OR(WeCare轉換!H2685="1",WeCare轉換!H2685=1),2,IF(OR(WeCare轉換!H2685="2",WeCare轉換!H2685=2),3,IF(OR(WeCare轉換!H2685="3",WeCare轉換!H2685=3),4,IF(OR(WeCare轉換!H2685="4",WeCare轉換!H2685=4),5,IF(OR(WeCare轉換!H2685="5",WeCare轉換!H2685=5),6,"")))))))</f>
        <v/>
      </c>
      <c r="L2686" s="26" t="str">
        <f>IF(WeCare轉換!K2685="","",IF(OR(WeCare轉換!K2685="0",WeCare轉換!K2685=0),1,IF(OR(WeCare轉換!K2685="1",WeCare轉換!K2685=1),2,IF(OR(WeCare轉換!K2685="2",WeCare轉換!K2685=2),3,IF(OR(WeCare轉換!K2685="3",WeCare轉換!K2685=3),4,IF(OR(WeCare轉換!K2685="4",WeCare轉換!K2685=4),5,IF(OR(WeCare轉換!K2685="5",WeCare轉換!K2685=5),6,"")))))))</f>
        <v/>
      </c>
      <c r="M2686" s="26" t="str">
        <f>IF(WeCare轉換!L2685="","",IF(OR(WeCare轉換!L2685="0",WeCare轉換!L2685=0),1,IF(OR(WeCare轉換!L2685="1",WeCare轉換!L2685=1),2,IF(OR(WeCare轉換!L2685="2",WeCare轉換!L2685=2),3,IF(OR(WeCare轉換!L2685="3",WeCare轉換!L2685=3),4,IF(OR(WeCare轉換!L2685="4",WeCare轉換!L2685=4),5,IF(OR(WeCare轉換!L2685="5",WeCare轉換!L2685=5),6,"")))))))</f>
        <v/>
      </c>
      <c r="N2686" s="26" t="str">
        <f>IF(WeCare轉換!M2685="","",IF(OR(WeCare轉換!M2685="0",WeCare轉換!M2685=0),1,IF(OR(WeCare轉換!M2685="1",WeCare轉換!M2685=1),2,IF(OR(WeCare轉換!M2685="2",WeCare轉換!M2685=2),3,IF(OR(WeCare轉換!M2685="3",WeCare轉換!M2685=3),4,IF(OR(WeCare轉換!M2685="4",WeCare轉換!M2685=4),5,IF(OR(WeCare轉換!M2685="5",WeCare轉換!M2685=5),6,"")))))))</f>
        <v/>
      </c>
      <c r="O2686" s="26" t="str">
        <f>IF(WeCare轉換!N2685="","",IF(OR(WeCare轉換!N2685="0",WeCare轉換!N2685=0),1,IF(OR(WeCare轉換!N2685="1",WeCare轉換!N2685=1),2,IF(OR(WeCare轉換!N2685="2",WeCare轉換!N2685=2),3,IF(OR(WeCare轉換!N2685="3",WeCare轉換!N2685=3),4,IF(OR(WeCare轉換!N2685="4",WeCare轉換!N2685=4),5,IF(OR(WeCare轉換!N2685="5",WeCare轉換!N2685=5),6,"")))))))</f>
        <v/>
      </c>
      <c r="P2686" s="26" t="str">
        <f>IF(WeCare轉換!O2685="","",IF(OR(WeCare轉換!O2685="0",WeCare轉換!O2685=0),1,IF(OR(WeCare轉換!O2685="1",WeCare轉換!O2685=1),2,IF(OR(WeCare轉換!O2685="2",WeCare轉換!O2685=2),3,IF(OR(WeCare轉換!O2685="3",WeCare轉換!O2685=3),4,IF(OR(WeCare轉換!O2685="4",WeCare轉換!O2685=4),5,IF(OR(WeCare轉換!O2685="5",WeCare轉換!O2685=5),6,"")))))))</f>
        <v/>
      </c>
      <c r="Q2686" s="26" t="str">
        <f>IF(WeCare轉換!P2685="","",IF(OR(WeCare轉換!P2685="0",WeCare轉換!P2685=0),1,IF(OR(WeCare轉換!P2685="1",WeCare轉換!P2685=1),2,IF(OR(WeCare轉換!P2685="2",WeCare轉換!P2685=2),3,IF(OR(WeCare轉換!P2685="3",WeCare轉換!P2685=3),4,IF(OR(WeCare轉換!P2685="4",WeCare轉換!P2685=4),5,IF(OR(WeCare轉換!P2685="5",WeCare轉換!P2685=5),6,"")))))))</f>
        <v/>
      </c>
      <c r="R2686" s="26" t="str">
        <f>IF(WeCare轉換!Q2685="","",IF(OR(WeCare轉換!Q2685="0",WeCare轉換!Q2685=0),1,IF(OR(WeCare轉換!Q2685="1",WeCare轉換!Q2685=1),2,IF(OR(WeCare轉換!Q2685="2",WeCare轉換!Q2685=2),3,IF(OR(WeCare轉換!Q2685="3",WeCare轉換!Q2685=3),4,IF(OR(WeCare轉換!Q2685="4",WeCare轉換!Q2685=4),5,IF(OR(WeCare轉換!Q2685="5",WeCare轉換!Q2685=5),6,"")))))))</f>
        <v/>
      </c>
      <c r="S2686" s="26" t="str">
        <f>IF(WeCare轉換!R2685="","",IF(OR(WeCare轉換!R2685="0",WeCare轉換!R2685=0),1,IF(OR(WeCare轉換!R2685="1",WeCare轉換!R2685=1),2,IF(OR(WeCare轉換!R2685="2",WeCare轉換!R2685=2),3,IF(OR(WeCare轉換!R2685="3",WeCare轉換!R2685=3),4,IF(OR(WeCare轉換!R2685="4",WeCare轉換!R2685=4),5,IF(OR(WeCare轉換!R2685="5",WeCare轉換!R2685=5),6,"")))))))</f>
        <v/>
      </c>
      <c r="T2686" s="26" t="str">
        <f>IF(WeCare轉換!S2685="","",IF(OR(WeCare轉換!S2685="0",WeCare轉換!S2685=0),1,IF(OR(WeCare轉換!S2685="1",WeCare轉換!S2685=1),2,IF(OR(WeCare轉換!S2685="2",WeCare轉換!S2685=2),3,IF(OR(WeCare轉換!S2685="3",WeCare轉換!S2685=3),4,IF(OR(WeCare轉換!S2685="4",WeCare轉換!S2685=4),5,IF(OR(WeCare轉換!S2685="5",WeCare轉換!S2685=5),6,"")))))))</f>
        <v/>
      </c>
      <c r="U2686" s="26" t="str">
        <f>IF(WeCare轉換!T2685="","",IF(OR(WeCare轉換!T2685="0",WeCare轉換!T2685=0),1,IF(OR(WeCare轉換!T2685="1",WeCare轉換!T2685=1),2,IF(OR(WeCare轉換!T2685="2",WeCare轉換!T2685=2),3,IF(OR(WeCare轉換!T2685="3",WeCare轉換!T2685=3),4,IF(OR(WeCare轉換!T2685="4",WeCare轉換!T2685=4),5,IF(OR(WeCare轉換!T2685="5",WeCare轉換!T2685=5),6,"")))))))</f>
        <v/>
      </c>
      <c r="V2686" s="26"/>
      <c r="W2686" s="26" t="str">
        <f>IF(WeCare轉換!U2685="","",WeCare轉換!U2685)</f>
        <v/>
      </c>
    </row>
    <row r="2687" spans="1:23">
      <c r="A2687" s="30" t="str">
        <f>IF(WeCare轉換!A2686="","",WeCare轉換!A2686)</f>
        <v/>
      </c>
      <c r="B2687" s="36" t="str">
        <f>IF(WeCare轉換!B2686="","",WeCare轉換!B2686)</f>
        <v/>
      </c>
      <c r="C2687" s="27"/>
      <c r="D2687" s="26" t="str">
        <f>IF(WeCare轉換!C2686="左手",1,IF(WeCare轉換!C2686="右手",2,""))</f>
        <v/>
      </c>
      <c r="E2687" s="26" t="str">
        <f>IF(WeCare轉換!D2686="是",2,IF(WeCare轉換!D2686="否",1,""))</f>
        <v/>
      </c>
      <c r="F2687" s="26" t="str">
        <f>IF(WeCare轉換!E2686="一個月以內",1,IF(WeCare轉換!E2686="1-3個月",2,IF(WeCare轉換!E2686="3-6個月",3,IF(WeCare轉換!E2686="6-12個月",4,IF(WeCare轉換!E2686="1-3年",5,IF(WeCare轉換!E2686="3年以上",6,""))))))</f>
        <v/>
      </c>
      <c r="G2687" s="26" t="str">
        <f>IF(WeCare轉換!F2686="","",IF(OR(WeCare轉換!F2686="0",WeCare轉換!F2686=0),1,IF(OR(WeCare轉換!F2686="1",WeCare轉換!F2686=1),2,IF(OR(WeCare轉換!F2686="2",WeCare轉換!F2686=2),3,IF(OR(WeCare轉換!F2686="3",WeCare轉換!F2686=3),4,IF(OR(WeCare轉換!F2686="4",WeCare轉換!F2686=4),5,IF(OR(WeCare轉換!F2686="5",WeCare轉換!F2686=5),6,"")))))))</f>
        <v/>
      </c>
      <c r="H2687" s="26" t="str">
        <f>IF(WeCare轉換!I2686="","",IF(OR(WeCare轉換!I2686="0",WeCare轉換!I2686=0),1,IF(OR(WeCare轉換!I2686="1",WeCare轉換!I2686=1),2,IF(OR(WeCare轉換!I2686="2",WeCare轉換!I2686=2),3,IF(OR(WeCare轉換!I2686="3",WeCare轉換!I2686=3),4,IF(OR(WeCare轉換!I2686="4",WeCare轉換!I2686=4),5,IF(OR(WeCare轉換!I2686="5",WeCare轉換!I2686=5),6,"")))))))</f>
        <v/>
      </c>
      <c r="I2687" s="26" t="str">
        <f>IF(WeCare轉換!J2686="","",IF(OR(WeCare轉換!J2686="0",WeCare轉換!J2686=0),1,IF(OR(WeCare轉換!J2686="1",WeCare轉換!J2686=1),2,IF(OR(WeCare轉換!J2686="2",WeCare轉換!J2686=2),3,IF(OR(WeCare轉換!J2686="3",WeCare轉換!J2686=3),4,IF(OR(WeCare轉換!J2686="4",WeCare轉換!J2686=4),5,IF(OR(WeCare轉換!J2686="5",WeCare轉換!J2686=5),6,"")))))))</f>
        <v/>
      </c>
      <c r="J2687" s="26" t="str">
        <f>IF(WeCare轉換!G2686="","",IF(OR(WeCare轉換!G2686="0",WeCare轉換!G2686=0),1,IF(OR(WeCare轉換!G2686="1",WeCare轉換!G2686=1),2,IF(OR(WeCare轉換!G2686="2",WeCare轉換!G2686=2),3,IF(OR(WeCare轉換!G2686="3",WeCare轉換!G2686=3),4,IF(OR(WeCare轉換!G2686="4",WeCare轉換!G2686=4),5,IF(OR(WeCare轉換!G2686="5",WeCare轉換!G2686=5),6,"")))))))</f>
        <v/>
      </c>
      <c r="K2687" s="26" t="str">
        <f>IF(WeCare轉換!H2686="","",IF(OR(WeCare轉換!H2686="0",WeCare轉換!H2686=0),1,IF(OR(WeCare轉換!H2686="1",WeCare轉換!H2686=1),2,IF(OR(WeCare轉換!H2686="2",WeCare轉換!H2686=2),3,IF(OR(WeCare轉換!H2686="3",WeCare轉換!H2686=3),4,IF(OR(WeCare轉換!H2686="4",WeCare轉換!H2686=4),5,IF(OR(WeCare轉換!H2686="5",WeCare轉換!H2686=5),6,"")))))))</f>
        <v/>
      </c>
      <c r="L2687" s="26" t="str">
        <f>IF(WeCare轉換!K2686="","",IF(OR(WeCare轉換!K2686="0",WeCare轉換!K2686=0),1,IF(OR(WeCare轉換!K2686="1",WeCare轉換!K2686=1),2,IF(OR(WeCare轉換!K2686="2",WeCare轉換!K2686=2),3,IF(OR(WeCare轉換!K2686="3",WeCare轉換!K2686=3),4,IF(OR(WeCare轉換!K2686="4",WeCare轉換!K2686=4),5,IF(OR(WeCare轉換!K2686="5",WeCare轉換!K2686=5),6,"")))))))</f>
        <v/>
      </c>
      <c r="M2687" s="26" t="str">
        <f>IF(WeCare轉換!L2686="","",IF(OR(WeCare轉換!L2686="0",WeCare轉換!L2686=0),1,IF(OR(WeCare轉換!L2686="1",WeCare轉換!L2686=1),2,IF(OR(WeCare轉換!L2686="2",WeCare轉換!L2686=2),3,IF(OR(WeCare轉換!L2686="3",WeCare轉換!L2686=3),4,IF(OR(WeCare轉換!L2686="4",WeCare轉換!L2686=4),5,IF(OR(WeCare轉換!L2686="5",WeCare轉換!L2686=5),6,"")))))))</f>
        <v/>
      </c>
      <c r="N2687" s="26" t="str">
        <f>IF(WeCare轉換!M2686="","",IF(OR(WeCare轉換!M2686="0",WeCare轉換!M2686=0),1,IF(OR(WeCare轉換!M2686="1",WeCare轉換!M2686=1),2,IF(OR(WeCare轉換!M2686="2",WeCare轉換!M2686=2),3,IF(OR(WeCare轉換!M2686="3",WeCare轉換!M2686=3),4,IF(OR(WeCare轉換!M2686="4",WeCare轉換!M2686=4),5,IF(OR(WeCare轉換!M2686="5",WeCare轉換!M2686=5),6,"")))))))</f>
        <v/>
      </c>
      <c r="O2687" s="26" t="str">
        <f>IF(WeCare轉換!N2686="","",IF(OR(WeCare轉換!N2686="0",WeCare轉換!N2686=0),1,IF(OR(WeCare轉換!N2686="1",WeCare轉換!N2686=1),2,IF(OR(WeCare轉換!N2686="2",WeCare轉換!N2686=2),3,IF(OR(WeCare轉換!N2686="3",WeCare轉換!N2686=3),4,IF(OR(WeCare轉換!N2686="4",WeCare轉換!N2686=4),5,IF(OR(WeCare轉換!N2686="5",WeCare轉換!N2686=5),6,"")))))))</f>
        <v/>
      </c>
      <c r="P2687" s="26" t="str">
        <f>IF(WeCare轉換!O2686="","",IF(OR(WeCare轉換!O2686="0",WeCare轉換!O2686=0),1,IF(OR(WeCare轉換!O2686="1",WeCare轉換!O2686=1),2,IF(OR(WeCare轉換!O2686="2",WeCare轉換!O2686=2),3,IF(OR(WeCare轉換!O2686="3",WeCare轉換!O2686=3),4,IF(OR(WeCare轉換!O2686="4",WeCare轉換!O2686=4),5,IF(OR(WeCare轉換!O2686="5",WeCare轉換!O2686=5),6,"")))))))</f>
        <v/>
      </c>
      <c r="Q2687" s="26" t="str">
        <f>IF(WeCare轉換!P2686="","",IF(OR(WeCare轉換!P2686="0",WeCare轉換!P2686=0),1,IF(OR(WeCare轉換!P2686="1",WeCare轉換!P2686=1),2,IF(OR(WeCare轉換!P2686="2",WeCare轉換!P2686=2),3,IF(OR(WeCare轉換!P2686="3",WeCare轉換!P2686=3),4,IF(OR(WeCare轉換!P2686="4",WeCare轉換!P2686=4),5,IF(OR(WeCare轉換!P2686="5",WeCare轉換!P2686=5),6,"")))))))</f>
        <v/>
      </c>
      <c r="R2687" s="26" t="str">
        <f>IF(WeCare轉換!Q2686="","",IF(OR(WeCare轉換!Q2686="0",WeCare轉換!Q2686=0),1,IF(OR(WeCare轉換!Q2686="1",WeCare轉換!Q2686=1),2,IF(OR(WeCare轉換!Q2686="2",WeCare轉換!Q2686=2),3,IF(OR(WeCare轉換!Q2686="3",WeCare轉換!Q2686=3),4,IF(OR(WeCare轉換!Q2686="4",WeCare轉換!Q2686=4),5,IF(OR(WeCare轉換!Q2686="5",WeCare轉換!Q2686=5),6,"")))))))</f>
        <v/>
      </c>
      <c r="S2687" s="26" t="str">
        <f>IF(WeCare轉換!R2686="","",IF(OR(WeCare轉換!R2686="0",WeCare轉換!R2686=0),1,IF(OR(WeCare轉換!R2686="1",WeCare轉換!R2686=1),2,IF(OR(WeCare轉換!R2686="2",WeCare轉換!R2686=2),3,IF(OR(WeCare轉換!R2686="3",WeCare轉換!R2686=3),4,IF(OR(WeCare轉換!R2686="4",WeCare轉換!R2686=4),5,IF(OR(WeCare轉換!R2686="5",WeCare轉換!R2686=5),6,"")))))))</f>
        <v/>
      </c>
      <c r="T2687" s="26" t="str">
        <f>IF(WeCare轉換!S2686="","",IF(OR(WeCare轉換!S2686="0",WeCare轉換!S2686=0),1,IF(OR(WeCare轉換!S2686="1",WeCare轉換!S2686=1),2,IF(OR(WeCare轉換!S2686="2",WeCare轉換!S2686=2),3,IF(OR(WeCare轉換!S2686="3",WeCare轉換!S2686=3),4,IF(OR(WeCare轉換!S2686="4",WeCare轉換!S2686=4),5,IF(OR(WeCare轉換!S2686="5",WeCare轉換!S2686=5),6,"")))))))</f>
        <v/>
      </c>
      <c r="U2687" s="26" t="str">
        <f>IF(WeCare轉換!T2686="","",IF(OR(WeCare轉換!T2686="0",WeCare轉換!T2686=0),1,IF(OR(WeCare轉換!T2686="1",WeCare轉換!T2686=1),2,IF(OR(WeCare轉換!T2686="2",WeCare轉換!T2686=2),3,IF(OR(WeCare轉換!T2686="3",WeCare轉換!T2686=3),4,IF(OR(WeCare轉換!T2686="4",WeCare轉換!T2686=4),5,IF(OR(WeCare轉換!T2686="5",WeCare轉換!T2686=5),6,"")))))))</f>
        <v/>
      </c>
      <c r="V2687" s="26"/>
      <c r="W2687" s="26" t="str">
        <f>IF(WeCare轉換!U2686="","",WeCare轉換!U2686)</f>
        <v/>
      </c>
    </row>
    <row r="2688" spans="1:23">
      <c r="A2688" s="30" t="str">
        <f>IF(WeCare轉換!A2687="","",WeCare轉換!A2687)</f>
        <v/>
      </c>
      <c r="B2688" s="36" t="str">
        <f>IF(WeCare轉換!B2687="","",WeCare轉換!B2687)</f>
        <v/>
      </c>
      <c r="C2688" s="27"/>
      <c r="D2688" s="26" t="str">
        <f>IF(WeCare轉換!C2687="左手",1,IF(WeCare轉換!C2687="右手",2,""))</f>
        <v/>
      </c>
      <c r="E2688" s="26" t="str">
        <f>IF(WeCare轉換!D2687="是",2,IF(WeCare轉換!D2687="否",1,""))</f>
        <v/>
      </c>
      <c r="F2688" s="26" t="str">
        <f>IF(WeCare轉換!E2687="一個月以內",1,IF(WeCare轉換!E2687="1-3個月",2,IF(WeCare轉換!E2687="3-6個月",3,IF(WeCare轉換!E2687="6-12個月",4,IF(WeCare轉換!E2687="1-3年",5,IF(WeCare轉換!E2687="3年以上",6,""))))))</f>
        <v/>
      </c>
      <c r="G2688" s="26" t="str">
        <f>IF(WeCare轉換!F2687="","",IF(OR(WeCare轉換!F2687="0",WeCare轉換!F2687=0),1,IF(OR(WeCare轉換!F2687="1",WeCare轉換!F2687=1),2,IF(OR(WeCare轉換!F2687="2",WeCare轉換!F2687=2),3,IF(OR(WeCare轉換!F2687="3",WeCare轉換!F2687=3),4,IF(OR(WeCare轉換!F2687="4",WeCare轉換!F2687=4),5,IF(OR(WeCare轉換!F2687="5",WeCare轉換!F2687=5),6,"")))))))</f>
        <v/>
      </c>
      <c r="H2688" s="26" t="str">
        <f>IF(WeCare轉換!I2687="","",IF(OR(WeCare轉換!I2687="0",WeCare轉換!I2687=0),1,IF(OR(WeCare轉換!I2687="1",WeCare轉換!I2687=1),2,IF(OR(WeCare轉換!I2687="2",WeCare轉換!I2687=2),3,IF(OR(WeCare轉換!I2687="3",WeCare轉換!I2687=3),4,IF(OR(WeCare轉換!I2687="4",WeCare轉換!I2687=4),5,IF(OR(WeCare轉換!I2687="5",WeCare轉換!I2687=5),6,"")))))))</f>
        <v/>
      </c>
      <c r="I2688" s="26" t="str">
        <f>IF(WeCare轉換!J2687="","",IF(OR(WeCare轉換!J2687="0",WeCare轉換!J2687=0),1,IF(OR(WeCare轉換!J2687="1",WeCare轉換!J2687=1),2,IF(OR(WeCare轉換!J2687="2",WeCare轉換!J2687=2),3,IF(OR(WeCare轉換!J2687="3",WeCare轉換!J2687=3),4,IF(OR(WeCare轉換!J2687="4",WeCare轉換!J2687=4),5,IF(OR(WeCare轉換!J2687="5",WeCare轉換!J2687=5),6,"")))))))</f>
        <v/>
      </c>
      <c r="J2688" s="26" t="str">
        <f>IF(WeCare轉換!G2687="","",IF(OR(WeCare轉換!G2687="0",WeCare轉換!G2687=0),1,IF(OR(WeCare轉換!G2687="1",WeCare轉換!G2687=1),2,IF(OR(WeCare轉換!G2687="2",WeCare轉換!G2687=2),3,IF(OR(WeCare轉換!G2687="3",WeCare轉換!G2687=3),4,IF(OR(WeCare轉換!G2687="4",WeCare轉換!G2687=4),5,IF(OR(WeCare轉換!G2687="5",WeCare轉換!G2687=5),6,"")))))))</f>
        <v/>
      </c>
      <c r="K2688" s="26" t="str">
        <f>IF(WeCare轉換!H2687="","",IF(OR(WeCare轉換!H2687="0",WeCare轉換!H2687=0),1,IF(OR(WeCare轉換!H2687="1",WeCare轉換!H2687=1),2,IF(OR(WeCare轉換!H2687="2",WeCare轉換!H2687=2),3,IF(OR(WeCare轉換!H2687="3",WeCare轉換!H2687=3),4,IF(OR(WeCare轉換!H2687="4",WeCare轉換!H2687=4),5,IF(OR(WeCare轉換!H2687="5",WeCare轉換!H2687=5),6,"")))))))</f>
        <v/>
      </c>
      <c r="L2688" s="26" t="str">
        <f>IF(WeCare轉換!K2687="","",IF(OR(WeCare轉換!K2687="0",WeCare轉換!K2687=0),1,IF(OR(WeCare轉換!K2687="1",WeCare轉換!K2687=1),2,IF(OR(WeCare轉換!K2687="2",WeCare轉換!K2687=2),3,IF(OR(WeCare轉換!K2687="3",WeCare轉換!K2687=3),4,IF(OR(WeCare轉換!K2687="4",WeCare轉換!K2687=4),5,IF(OR(WeCare轉換!K2687="5",WeCare轉換!K2687=5),6,"")))))))</f>
        <v/>
      </c>
      <c r="M2688" s="26" t="str">
        <f>IF(WeCare轉換!L2687="","",IF(OR(WeCare轉換!L2687="0",WeCare轉換!L2687=0),1,IF(OR(WeCare轉換!L2687="1",WeCare轉換!L2687=1),2,IF(OR(WeCare轉換!L2687="2",WeCare轉換!L2687=2),3,IF(OR(WeCare轉換!L2687="3",WeCare轉換!L2687=3),4,IF(OR(WeCare轉換!L2687="4",WeCare轉換!L2687=4),5,IF(OR(WeCare轉換!L2687="5",WeCare轉換!L2687=5),6,"")))))))</f>
        <v/>
      </c>
      <c r="N2688" s="26" t="str">
        <f>IF(WeCare轉換!M2687="","",IF(OR(WeCare轉換!M2687="0",WeCare轉換!M2687=0),1,IF(OR(WeCare轉換!M2687="1",WeCare轉換!M2687=1),2,IF(OR(WeCare轉換!M2687="2",WeCare轉換!M2687=2),3,IF(OR(WeCare轉換!M2687="3",WeCare轉換!M2687=3),4,IF(OR(WeCare轉換!M2687="4",WeCare轉換!M2687=4),5,IF(OR(WeCare轉換!M2687="5",WeCare轉換!M2687=5),6,"")))))))</f>
        <v/>
      </c>
      <c r="O2688" s="26" t="str">
        <f>IF(WeCare轉換!N2687="","",IF(OR(WeCare轉換!N2687="0",WeCare轉換!N2687=0),1,IF(OR(WeCare轉換!N2687="1",WeCare轉換!N2687=1),2,IF(OR(WeCare轉換!N2687="2",WeCare轉換!N2687=2),3,IF(OR(WeCare轉換!N2687="3",WeCare轉換!N2687=3),4,IF(OR(WeCare轉換!N2687="4",WeCare轉換!N2687=4),5,IF(OR(WeCare轉換!N2687="5",WeCare轉換!N2687=5),6,"")))))))</f>
        <v/>
      </c>
      <c r="P2688" s="26" t="str">
        <f>IF(WeCare轉換!O2687="","",IF(OR(WeCare轉換!O2687="0",WeCare轉換!O2687=0),1,IF(OR(WeCare轉換!O2687="1",WeCare轉換!O2687=1),2,IF(OR(WeCare轉換!O2687="2",WeCare轉換!O2687=2),3,IF(OR(WeCare轉換!O2687="3",WeCare轉換!O2687=3),4,IF(OR(WeCare轉換!O2687="4",WeCare轉換!O2687=4),5,IF(OR(WeCare轉換!O2687="5",WeCare轉換!O2687=5),6,"")))))))</f>
        <v/>
      </c>
      <c r="Q2688" s="26" t="str">
        <f>IF(WeCare轉換!P2687="","",IF(OR(WeCare轉換!P2687="0",WeCare轉換!P2687=0),1,IF(OR(WeCare轉換!P2687="1",WeCare轉換!P2687=1),2,IF(OR(WeCare轉換!P2687="2",WeCare轉換!P2687=2),3,IF(OR(WeCare轉換!P2687="3",WeCare轉換!P2687=3),4,IF(OR(WeCare轉換!P2687="4",WeCare轉換!P2687=4),5,IF(OR(WeCare轉換!P2687="5",WeCare轉換!P2687=5),6,"")))))))</f>
        <v/>
      </c>
      <c r="R2688" s="26" t="str">
        <f>IF(WeCare轉換!Q2687="","",IF(OR(WeCare轉換!Q2687="0",WeCare轉換!Q2687=0),1,IF(OR(WeCare轉換!Q2687="1",WeCare轉換!Q2687=1),2,IF(OR(WeCare轉換!Q2687="2",WeCare轉換!Q2687=2),3,IF(OR(WeCare轉換!Q2687="3",WeCare轉換!Q2687=3),4,IF(OR(WeCare轉換!Q2687="4",WeCare轉換!Q2687=4),5,IF(OR(WeCare轉換!Q2687="5",WeCare轉換!Q2687=5),6,"")))))))</f>
        <v/>
      </c>
      <c r="S2688" s="26" t="str">
        <f>IF(WeCare轉換!R2687="","",IF(OR(WeCare轉換!R2687="0",WeCare轉換!R2687=0),1,IF(OR(WeCare轉換!R2687="1",WeCare轉換!R2687=1),2,IF(OR(WeCare轉換!R2687="2",WeCare轉換!R2687=2),3,IF(OR(WeCare轉換!R2687="3",WeCare轉換!R2687=3),4,IF(OR(WeCare轉換!R2687="4",WeCare轉換!R2687=4),5,IF(OR(WeCare轉換!R2687="5",WeCare轉換!R2687=5),6,"")))))))</f>
        <v/>
      </c>
      <c r="T2688" s="26" t="str">
        <f>IF(WeCare轉換!S2687="","",IF(OR(WeCare轉換!S2687="0",WeCare轉換!S2687=0),1,IF(OR(WeCare轉換!S2687="1",WeCare轉換!S2687=1),2,IF(OR(WeCare轉換!S2687="2",WeCare轉換!S2687=2),3,IF(OR(WeCare轉換!S2687="3",WeCare轉換!S2687=3),4,IF(OR(WeCare轉換!S2687="4",WeCare轉換!S2687=4),5,IF(OR(WeCare轉換!S2687="5",WeCare轉換!S2687=5),6,"")))))))</f>
        <v/>
      </c>
      <c r="U2688" s="26" t="str">
        <f>IF(WeCare轉換!T2687="","",IF(OR(WeCare轉換!T2687="0",WeCare轉換!T2687=0),1,IF(OR(WeCare轉換!T2687="1",WeCare轉換!T2687=1),2,IF(OR(WeCare轉換!T2687="2",WeCare轉換!T2687=2),3,IF(OR(WeCare轉換!T2687="3",WeCare轉換!T2687=3),4,IF(OR(WeCare轉換!T2687="4",WeCare轉換!T2687=4),5,IF(OR(WeCare轉換!T2687="5",WeCare轉換!T2687=5),6,"")))))))</f>
        <v/>
      </c>
      <c r="V2688" s="26"/>
      <c r="W2688" s="26" t="str">
        <f>IF(WeCare轉換!U2687="","",WeCare轉換!U2687)</f>
        <v/>
      </c>
    </row>
    <row r="2689" spans="1:23">
      <c r="A2689" s="30" t="str">
        <f>IF(WeCare轉換!A2688="","",WeCare轉換!A2688)</f>
        <v/>
      </c>
      <c r="B2689" s="36" t="str">
        <f>IF(WeCare轉換!B2688="","",WeCare轉換!B2688)</f>
        <v/>
      </c>
      <c r="C2689" s="27"/>
      <c r="D2689" s="26" t="str">
        <f>IF(WeCare轉換!C2688="左手",1,IF(WeCare轉換!C2688="右手",2,""))</f>
        <v/>
      </c>
      <c r="E2689" s="26" t="str">
        <f>IF(WeCare轉換!D2688="是",2,IF(WeCare轉換!D2688="否",1,""))</f>
        <v/>
      </c>
      <c r="F2689" s="26" t="str">
        <f>IF(WeCare轉換!E2688="一個月以內",1,IF(WeCare轉換!E2688="1-3個月",2,IF(WeCare轉換!E2688="3-6個月",3,IF(WeCare轉換!E2688="6-12個月",4,IF(WeCare轉換!E2688="1-3年",5,IF(WeCare轉換!E2688="3年以上",6,""))))))</f>
        <v/>
      </c>
      <c r="G2689" s="26" t="str">
        <f>IF(WeCare轉換!F2688="","",IF(OR(WeCare轉換!F2688="0",WeCare轉換!F2688=0),1,IF(OR(WeCare轉換!F2688="1",WeCare轉換!F2688=1),2,IF(OR(WeCare轉換!F2688="2",WeCare轉換!F2688=2),3,IF(OR(WeCare轉換!F2688="3",WeCare轉換!F2688=3),4,IF(OR(WeCare轉換!F2688="4",WeCare轉換!F2688=4),5,IF(OR(WeCare轉換!F2688="5",WeCare轉換!F2688=5),6,"")))))))</f>
        <v/>
      </c>
      <c r="H2689" s="26" t="str">
        <f>IF(WeCare轉換!I2688="","",IF(OR(WeCare轉換!I2688="0",WeCare轉換!I2688=0),1,IF(OR(WeCare轉換!I2688="1",WeCare轉換!I2688=1),2,IF(OR(WeCare轉換!I2688="2",WeCare轉換!I2688=2),3,IF(OR(WeCare轉換!I2688="3",WeCare轉換!I2688=3),4,IF(OR(WeCare轉換!I2688="4",WeCare轉換!I2688=4),5,IF(OR(WeCare轉換!I2688="5",WeCare轉換!I2688=5),6,"")))))))</f>
        <v/>
      </c>
      <c r="I2689" s="26" t="str">
        <f>IF(WeCare轉換!J2688="","",IF(OR(WeCare轉換!J2688="0",WeCare轉換!J2688=0),1,IF(OR(WeCare轉換!J2688="1",WeCare轉換!J2688=1),2,IF(OR(WeCare轉換!J2688="2",WeCare轉換!J2688=2),3,IF(OR(WeCare轉換!J2688="3",WeCare轉換!J2688=3),4,IF(OR(WeCare轉換!J2688="4",WeCare轉換!J2688=4),5,IF(OR(WeCare轉換!J2688="5",WeCare轉換!J2688=5),6,"")))))))</f>
        <v/>
      </c>
      <c r="J2689" s="26" t="str">
        <f>IF(WeCare轉換!G2688="","",IF(OR(WeCare轉換!G2688="0",WeCare轉換!G2688=0),1,IF(OR(WeCare轉換!G2688="1",WeCare轉換!G2688=1),2,IF(OR(WeCare轉換!G2688="2",WeCare轉換!G2688=2),3,IF(OR(WeCare轉換!G2688="3",WeCare轉換!G2688=3),4,IF(OR(WeCare轉換!G2688="4",WeCare轉換!G2688=4),5,IF(OR(WeCare轉換!G2688="5",WeCare轉換!G2688=5),6,"")))))))</f>
        <v/>
      </c>
      <c r="K2689" s="26" t="str">
        <f>IF(WeCare轉換!H2688="","",IF(OR(WeCare轉換!H2688="0",WeCare轉換!H2688=0),1,IF(OR(WeCare轉換!H2688="1",WeCare轉換!H2688=1),2,IF(OR(WeCare轉換!H2688="2",WeCare轉換!H2688=2),3,IF(OR(WeCare轉換!H2688="3",WeCare轉換!H2688=3),4,IF(OR(WeCare轉換!H2688="4",WeCare轉換!H2688=4),5,IF(OR(WeCare轉換!H2688="5",WeCare轉換!H2688=5),6,"")))))))</f>
        <v/>
      </c>
      <c r="L2689" s="26" t="str">
        <f>IF(WeCare轉換!K2688="","",IF(OR(WeCare轉換!K2688="0",WeCare轉換!K2688=0),1,IF(OR(WeCare轉換!K2688="1",WeCare轉換!K2688=1),2,IF(OR(WeCare轉換!K2688="2",WeCare轉換!K2688=2),3,IF(OR(WeCare轉換!K2688="3",WeCare轉換!K2688=3),4,IF(OR(WeCare轉換!K2688="4",WeCare轉換!K2688=4),5,IF(OR(WeCare轉換!K2688="5",WeCare轉換!K2688=5),6,"")))))))</f>
        <v/>
      </c>
      <c r="M2689" s="26" t="str">
        <f>IF(WeCare轉換!L2688="","",IF(OR(WeCare轉換!L2688="0",WeCare轉換!L2688=0),1,IF(OR(WeCare轉換!L2688="1",WeCare轉換!L2688=1),2,IF(OR(WeCare轉換!L2688="2",WeCare轉換!L2688=2),3,IF(OR(WeCare轉換!L2688="3",WeCare轉換!L2688=3),4,IF(OR(WeCare轉換!L2688="4",WeCare轉換!L2688=4),5,IF(OR(WeCare轉換!L2688="5",WeCare轉換!L2688=5),6,"")))))))</f>
        <v/>
      </c>
      <c r="N2689" s="26" t="str">
        <f>IF(WeCare轉換!M2688="","",IF(OR(WeCare轉換!M2688="0",WeCare轉換!M2688=0),1,IF(OR(WeCare轉換!M2688="1",WeCare轉換!M2688=1),2,IF(OR(WeCare轉換!M2688="2",WeCare轉換!M2688=2),3,IF(OR(WeCare轉換!M2688="3",WeCare轉換!M2688=3),4,IF(OR(WeCare轉換!M2688="4",WeCare轉換!M2688=4),5,IF(OR(WeCare轉換!M2688="5",WeCare轉換!M2688=5),6,"")))))))</f>
        <v/>
      </c>
      <c r="O2689" s="26" t="str">
        <f>IF(WeCare轉換!N2688="","",IF(OR(WeCare轉換!N2688="0",WeCare轉換!N2688=0),1,IF(OR(WeCare轉換!N2688="1",WeCare轉換!N2688=1),2,IF(OR(WeCare轉換!N2688="2",WeCare轉換!N2688=2),3,IF(OR(WeCare轉換!N2688="3",WeCare轉換!N2688=3),4,IF(OR(WeCare轉換!N2688="4",WeCare轉換!N2688=4),5,IF(OR(WeCare轉換!N2688="5",WeCare轉換!N2688=5),6,"")))))))</f>
        <v/>
      </c>
      <c r="P2689" s="26" t="str">
        <f>IF(WeCare轉換!O2688="","",IF(OR(WeCare轉換!O2688="0",WeCare轉換!O2688=0),1,IF(OR(WeCare轉換!O2688="1",WeCare轉換!O2688=1),2,IF(OR(WeCare轉換!O2688="2",WeCare轉換!O2688=2),3,IF(OR(WeCare轉換!O2688="3",WeCare轉換!O2688=3),4,IF(OR(WeCare轉換!O2688="4",WeCare轉換!O2688=4),5,IF(OR(WeCare轉換!O2688="5",WeCare轉換!O2688=5),6,"")))))))</f>
        <v/>
      </c>
      <c r="Q2689" s="26" t="str">
        <f>IF(WeCare轉換!P2688="","",IF(OR(WeCare轉換!P2688="0",WeCare轉換!P2688=0),1,IF(OR(WeCare轉換!P2688="1",WeCare轉換!P2688=1),2,IF(OR(WeCare轉換!P2688="2",WeCare轉換!P2688=2),3,IF(OR(WeCare轉換!P2688="3",WeCare轉換!P2688=3),4,IF(OR(WeCare轉換!P2688="4",WeCare轉換!P2688=4),5,IF(OR(WeCare轉換!P2688="5",WeCare轉換!P2688=5),6,"")))))))</f>
        <v/>
      </c>
      <c r="R2689" s="26" t="str">
        <f>IF(WeCare轉換!Q2688="","",IF(OR(WeCare轉換!Q2688="0",WeCare轉換!Q2688=0),1,IF(OR(WeCare轉換!Q2688="1",WeCare轉換!Q2688=1),2,IF(OR(WeCare轉換!Q2688="2",WeCare轉換!Q2688=2),3,IF(OR(WeCare轉換!Q2688="3",WeCare轉換!Q2688=3),4,IF(OR(WeCare轉換!Q2688="4",WeCare轉換!Q2688=4),5,IF(OR(WeCare轉換!Q2688="5",WeCare轉換!Q2688=5),6,"")))))))</f>
        <v/>
      </c>
      <c r="S2689" s="26" t="str">
        <f>IF(WeCare轉換!R2688="","",IF(OR(WeCare轉換!R2688="0",WeCare轉換!R2688=0),1,IF(OR(WeCare轉換!R2688="1",WeCare轉換!R2688=1),2,IF(OR(WeCare轉換!R2688="2",WeCare轉換!R2688=2),3,IF(OR(WeCare轉換!R2688="3",WeCare轉換!R2688=3),4,IF(OR(WeCare轉換!R2688="4",WeCare轉換!R2688=4),5,IF(OR(WeCare轉換!R2688="5",WeCare轉換!R2688=5),6,"")))))))</f>
        <v/>
      </c>
      <c r="T2689" s="26" t="str">
        <f>IF(WeCare轉換!S2688="","",IF(OR(WeCare轉換!S2688="0",WeCare轉換!S2688=0),1,IF(OR(WeCare轉換!S2688="1",WeCare轉換!S2688=1),2,IF(OR(WeCare轉換!S2688="2",WeCare轉換!S2688=2),3,IF(OR(WeCare轉換!S2688="3",WeCare轉換!S2688=3),4,IF(OR(WeCare轉換!S2688="4",WeCare轉換!S2688=4),5,IF(OR(WeCare轉換!S2688="5",WeCare轉換!S2688=5),6,"")))))))</f>
        <v/>
      </c>
      <c r="U2689" s="26" t="str">
        <f>IF(WeCare轉換!T2688="","",IF(OR(WeCare轉換!T2688="0",WeCare轉換!T2688=0),1,IF(OR(WeCare轉換!T2688="1",WeCare轉換!T2688=1),2,IF(OR(WeCare轉換!T2688="2",WeCare轉換!T2688=2),3,IF(OR(WeCare轉換!T2688="3",WeCare轉換!T2688=3),4,IF(OR(WeCare轉換!T2688="4",WeCare轉換!T2688=4),5,IF(OR(WeCare轉換!T2688="5",WeCare轉換!T2688=5),6,"")))))))</f>
        <v/>
      </c>
      <c r="V2689" s="26"/>
      <c r="W2689" s="26" t="str">
        <f>IF(WeCare轉換!U2688="","",WeCare轉換!U2688)</f>
        <v/>
      </c>
    </row>
    <row r="2690" spans="1:23">
      <c r="A2690" s="30" t="str">
        <f>IF(WeCare轉換!A2689="","",WeCare轉換!A2689)</f>
        <v/>
      </c>
      <c r="B2690" s="36" t="str">
        <f>IF(WeCare轉換!B2689="","",WeCare轉換!B2689)</f>
        <v/>
      </c>
      <c r="C2690" s="27"/>
      <c r="D2690" s="26" t="str">
        <f>IF(WeCare轉換!C2689="左手",1,IF(WeCare轉換!C2689="右手",2,""))</f>
        <v/>
      </c>
      <c r="E2690" s="26" t="str">
        <f>IF(WeCare轉換!D2689="是",2,IF(WeCare轉換!D2689="否",1,""))</f>
        <v/>
      </c>
      <c r="F2690" s="26" t="str">
        <f>IF(WeCare轉換!E2689="一個月以內",1,IF(WeCare轉換!E2689="1-3個月",2,IF(WeCare轉換!E2689="3-6個月",3,IF(WeCare轉換!E2689="6-12個月",4,IF(WeCare轉換!E2689="1-3年",5,IF(WeCare轉換!E2689="3年以上",6,""))))))</f>
        <v/>
      </c>
      <c r="G2690" s="26" t="str">
        <f>IF(WeCare轉換!F2689="","",IF(OR(WeCare轉換!F2689="0",WeCare轉換!F2689=0),1,IF(OR(WeCare轉換!F2689="1",WeCare轉換!F2689=1),2,IF(OR(WeCare轉換!F2689="2",WeCare轉換!F2689=2),3,IF(OR(WeCare轉換!F2689="3",WeCare轉換!F2689=3),4,IF(OR(WeCare轉換!F2689="4",WeCare轉換!F2689=4),5,IF(OR(WeCare轉換!F2689="5",WeCare轉換!F2689=5),6,"")))))))</f>
        <v/>
      </c>
      <c r="H2690" s="26" t="str">
        <f>IF(WeCare轉換!I2689="","",IF(OR(WeCare轉換!I2689="0",WeCare轉換!I2689=0),1,IF(OR(WeCare轉換!I2689="1",WeCare轉換!I2689=1),2,IF(OR(WeCare轉換!I2689="2",WeCare轉換!I2689=2),3,IF(OR(WeCare轉換!I2689="3",WeCare轉換!I2689=3),4,IF(OR(WeCare轉換!I2689="4",WeCare轉換!I2689=4),5,IF(OR(WeCare轉換!I2689="5",WeCare轉換!I2689=5),6,"")))))))</f>
        <v/>
      </c>
      <c r="I2690" s="26" t="str">
        <f>IF(WeCare轉換!J2689="","",IF(OR(WeCare轉換!J2689="0",WeCare轉換!J2689=0),1,IF(OR(WeCare轉換!J2689="1",WeCare轉換!J2689=1),2,IF(OR(WeCare轉換!J2689="2",WeCare轉換!J2689=2),3,IF(OR(WeCare轉換!J2689="3",WeCare轉換!J2689=3),4,IF(OR(WeCare轉換!J2689="4",WeCare轉換!J2689=4),5,IF(OR(WeCare轉換!J2689="5",WeCare轉換!J2689=5),6,"")))))))</f>
        <v/>
      </c>
      <c r="J2690" s="26" t="str">
        <f>IF(WeCare轉換!G2689="","",IF(OR(WeCare轉換!G2689="0",WeCare轉換!G2689=0),1,IF(OR(WeCare轉換!G2689="1",WeCare轉換!G2689=1),2,IF(OR(WeCare轉換!G2689="2",WeCare轉換!G2689=2),3,IF(OR(WeCare轉換!G2689="3",WeCare轉換!G2689=3),4,IF(OR(WeCare轉換!G2689="4",WeCare轉換!G2689=4),5,IF(OR(WeCare轉換!G2689="5",WeCare轉換!G2689=5),6,"")))))))</f>
        <v/>
      </c>
      <c r="K2690" s="26" t="str">
        <f>IF(WeCare轉換!H2689="","",IF(OR(WeCare轉換!H2689="0",WeCare轉換!H2689=0),1,IF(OR(WeCare轉換!H2689="1",WeCare轉換!H2689=1),2,IF(OR(WeCare轉換!H2689="2",WeCare轉換!H2689=2),3,IF(OR(WeCare轉換!H2689="3",WeCare轉換!H2689=3),4,IF(OR(WeCare轉換!H2689="4",WeCare轉換!H2689=4),5,IF(OR(WeCare轉換!H2689="5",WeCare轉換!H2689=5),6,"")))))))</f>
        <v/>
      </c>
      <c r="L2690" s="26" t="str">
        <f>IF(WeCare轉換!K2689="","",IF(OR(WeCare轉換!K2689="0",WeCare轉換!K2689=0),1,IF(OR(WeCare轉換!K2689="1",WeCare轉換!K2689=1),2,IF(OR(WeCare轉換!K2689="2",WeCare轉換!K2689=2),3,IF(OR(WeCare轉換!K2689="3",WeCare轉換!K2689=3),4,IF(OR(WeCare轉換!K2689="4",WeCare轉換!K2689=4),5,IF(OR(WeCare轉換!K2689="5",WeCare轉換!K2689=5),6,"")))))))</f>
        <v/>
      </c>
      <c r="M2690" s="26" t="str">
        <f>IF(WeCare轉換!L2689="","",IF(OR(WeCare轉換!L2689="0",WeCare轉換!L2689=0),1,IF(OR(WeCare轉換!L2689="1",WeCare轉換!L2689=1),2,IF(OR(WeCare轉換!L2689="2",WeCare轉換!L2689=2),3,IF(OR(WeCare轉換!L2689="3",WeCare轉換!L2689=3),4,IF(OR(WeCare轉換!L2689="4",WeCare轉換!L2689=4),5,IF(OR(WeCare轉換!L2689="5",WeCare轉換!L2689=5),6,"")))))))</f>
        <v/>
      </c>
      <c r="N2690" s="26" t="str">
        <f>IF(WeCare轉換!M2689="","",IF(OR(WeCare轉換!M2689="0",WeCare轉換!M2689=0),1,IF(OR(WeCare轉換!M2689="1",WeCare轉換!M2689=1),2,IF(OR(WeCare轉換!M2689="2",WeCare轉換!M2689=2),3,IF(OR(WeCare轉換!M2689="3",WeCare轉換!M2689=3),4,IF(OR(WeCare轉換!M2689="4",WeCare轉換!M2689=4),5,IF(OR(WeCare轉換!M2689="5",WeCare轉換!M2689=5),6,"")))))))</f>
        <v/>
      </c>
      <c r="O2690" s="26" t="str">
        <f>IF(WeCare轉換!N2689="","",IF(OR(WeCare轉換!N2689="0",WeCare轉換!N2689=0),1,IF(OR(WeCare轉換!N2689="1",WeCare轉換!N2689=1),2,IF(OR(WeCare轉換!N2689="2",WeCare轉換!N2689=2),3,IF(OR(WeCare轉換!N2689="3",WeCare轉換!N2689=3),4,IF(OR(WeCare轉換!N2689="4",WeCare轉換!N2689=4),5,IF(OR(WeCare轉換!N2689="5",WeCare轉換!N2689=5),6,"")))))))</f>
        <v/>
      </c>
      <c r="P2690" s="26" t="str">
        <f>IF(WeCare轉換!O2689="","",IF(OR(WeCare轉換!O2689="0",WeCare轉換!O2689=0),1,IF(OR(WeCare轉換!O2689="1",WeCare轉換!O2689=1),2,IF(OR(WeCare轉換!O2689="2",WeCare轉換!O2689=2),3,IF(OR(WeCare轉換!O2689="3",WeCare轉換!O2689=3),4,IF(OR(WeCare轉換!O2689="4",WeCare轉換!O2689=4),5,IF(OR(WeCare轉換!O2689="5",WeCare轉換!O2689=5),6,"")))))))</f>
        <v/>
      </c>
      <c r="Q2690" s="26" t="str">
        <f>IF(WeCare轉換!P2689="","",IF(OR(WeCare轉換!P2689="0",WeCare轉換!P2689=0),1,IF(OR(WeCare轉換!P2689="1",WeCare轉換!P2689=1),2,IF(OR(WeCare轉換!P2689="2",WeCare轉換!P2689=2),3,IF(OR(WeCare轉換!P2689="3",WeCare轉換!P2689=3),4,IF(OR(WeCare轉換!P2689="4",WeCare轉換!P2689=4),5,IF(OR(WeCare轉換!P2689="5",WeCare轉換!P2689=5),6,"")))))))</f>
        <v/>
      </c>
      <c r="R2690" s="26" t="str">
        <f>IF(WeCare轉換!Q2689="","",IF(OR(WeCare轉換!Q2689="0",WeCare轉換!Q2689=0),1,IF(OR(WeCare轉換!Q2689="1",WeCare轉換!Q2689=1),2,IF(OR(WeCare轉換!Q2689="2",WeCare轉換!Q2689=2),3,IF(OR(WeCare轉換!Q2689="3",WeCare轉換!Q2689=3),4,IF(OR(WeCare轉換!Q2689="4",WeCare轉換!Q2689=4),5,IF(OR(WeCare轉換!Q2689="5",WeCare轉換!Q2689=5),6,"")))))))</f>
        <v/>
      </c>
      <c r="S2690" s="26" t="str">
        <f>IF(WeCare轉換!R2689="","",IF(OR(WeCare轉換!R2689="0",WeCare轉換!R2689=0),1,IF(OR(WeCare轉換!R2689="1",WeCare轉換!R2689=1),2,IF(OR(WeCare轉換!R2689="2",WeCare轉換!R2689=2),3,IF(OR(WeCare轉換!R2689="3",WeCare轉換!R2689=3),4,IF(OR(WeCare轉換!R2689="4",WeCare轉換!R2689=4),5,IF(OR(WeCare轉換!R2689="5",WeCare轉換!R2689=5),6,"")))))))</f>
        <v/>
      </c>
      <c r="T2690" s="26" t="str">
        <f>IF(WeCare轉換!S2689="","",IF(OR(WeCare轉換!S2689="0",WeCare轉換!S2689=0),1,IF(OR(WeCare轉換!S2689="1",WeCare轉換!S2689=1),2,IF(OR(WeCare轉換!S2689="2",WeCare轉換!S2689=2),3,IF(OR(WeCare轉換!S2689="3",WeCare轉換!S2689=3),4,IF(OR(WeCare轉換!S2689="4",WeCare轉換!S2689=4),5,IF(OR(WeCare轉換!S2689="5",WeCare轉換!S2689=5),6,"")))))))</f>
        <v/>
      </c>
      <c r="U2690" s="26" t="str">
        <f>IF(WeCare轉換!T2689="","",IF(OR(WeCare轉換!T2689="0",WeCare轉換!T2689=0),1,IF(OR(WeCare轉換!T2689="1",WeCare轉換!T2689=1),2,IF(OR(WeCare轉換!T2689="2",WeCare轉換!T2689=2),3,IF(OR(WeCare轉換!T2689="3",WeCare轉換!T2689=3),4,IF(OR(WeCare轉換!T2689="4",WeCare轉換!T2689=4),5,IF(OR(WeCare轉換!T2689="5",WeCare轉換!T2689=5),6,"")))))))</f>
        <v/>
      </c>
      <c r="V2690" s="26"/>
      <c r="W2690" s="26" t="str">
        <f>IF(WeCare轉換!U2689="","",WeCare轉換!U2689)</f>
        <v/>
      </c>
    </row>
    <row r="2691" spans="1:23">
      <c r="A2691" s="30" t="str">
        <f>IF(WeCare轉換!A2690="","",WeCare轉換!A2690)</f>
        <v/>
      </c>
      <c r="B2691" s="36" t="str">
        <f>IF(WeCare轉換!B2690="","",WeCare轉換!B2690)</f>
        <v/>
      </c>
      <c r="C2691" s="27"/>
      <c r="D2691" s="26" t="str">
        <f>IF(WeCare轉換!C2690="左手",1,IF(WeCare轉換!C2690="右手",2,""))</f>
        <v/>
      </c>
      <c r="E2691" s="26" t="str">
        <f>IF(WeCare轉換!D2690="是",2,IF(WeCare轉換!D2690="否",1,""))</f>
        <v/>
      </c>
      <c r="F2691" s="26" t="str">
        <f>IF(WeCare轉換!E2690="一個月以內",1,IF(WeCare轉換!E2690="1-3個月",2,IF(WeCare轉換!E2690="3-6個月",3,IF(WeCare轉換!E2690="6-12個月",4,IF(WeCare轉換!E2690="1-3年",5,IF(WeCare轉換!E2690="3年以上",6,""))))))</f>
        <v/>
      </c>
      <c r="G2691" s="26" t="str">
        <f>IF(WeCare轉換!F2690="","",IF(OR(WeCare轉換!F2690="0",WeCare轉換!F2690=0),1,IF(OR(WeCare轉換!F2690="1",WeCare轉換!F2690=1),2,IF(OR(WeCare轉換!F2690="2",WeCare轉換!F2690=2),3,IF(OR(WeCare轉換!F2690="3",WeCare轉換!F2690=3),4,IF(OR(WeCare轉換!F2690="4",WeCare轉換!F2690=4),5,IF(OR(WeCare轉換!F2690="5",WeCare轉換!F2690=5),6,"")))))))</f>
        <v/>
      </c>
      <c r="H2691" s="26" t="str">
        <f>IF(WeCare轉換!I2690="","",IF(OR(WeCare轉換!I2690="0",WeCare轉換!I2690=0),1,IF(OR(WeCare轉換!I2690="1",WeCare轉換!I2690=1),2,IF(OR(WeCare轉換!I2690="2",WeCare轉換!I2690=2),3,IF(OR(WeCare轉換!I2690="3",WeCare轉換!I2690=3),4,IF(OR(WeCare轉換!I2690="4",WeCare轉換!I2690=4),5,IF(OR(WeCare轉換!I2690="5",WeCare轉換!I2690=5),6,"")))))))</f>
        <v/>
      </c>
      <c r="I2691" s="26" t="str">
        <f>IF(WeCare轉換!J2690="","",IF(OR(WeCare轉換!J2690="0",WeCare轉換!J2690=0),1,IF(OR(WeCare轉換!J2690="1",WeCare轉換!J2690=1),2,IF(OR(WeCare轉換!J2690="2",WeCare轉換!J2690=2),3,IF(OR(WeCare轉換!J2690="3",WeCare轉換!J2690=3),4,IF(OR(WeCare轉換!J2690="4",WeCare轉換!J2690=4),5,IF(OR(WeCare轉換!J2690="5",WeCare轉換!J2690=5),6,"")))))))</f>
        <v/>
      </c>
      <c r="J2691" s="26" t="str">
        <f>IF(WeCare轉換!G2690="","",IF(OR(WeCare轉換!G2690="0",WeCare轉換!G2690=0),1,IF(OR(WeCare轉換!G2690="1",WeCare轉換!G2690=1),2,IF(OR(WeCare轉換!G2690="2",WeCare轉換!G2690=2),3,IF(OR(WeCare轉換!G2690="3",WeCare轉換!G2690=3),4,IF(OR(WeCare轉換!G2690="4",WeCare轉換!G2690=4),5,IF(OR(WeCare轉換!G2690="5",WeCare轉換!G2690=5),6,"")))))))</f>
        <v/>
      </c>
      <c r="K2691" s="26" t="str">
        <f>IF(WeCare轉換!H2690="","",IF(OR(WeCare轉換!H2690="0",WeCare轉換!H2690=0),1,IF(OR(WeCare轉換!H2690="1",WeCare轉換!H2690=1),2,IF(OR(WeCare轉換!H2690="2",WeCare轉換!H2690=2),3,IF(OR(WeCare轉換!H2690="3",WeCare轉換!H2690=3),4,IF(OR(WeCare轉換!H2690="4",WeCare轉換!H2690=4),5,IF(OR(WeCare轉換!H2690="5",WeCare轉換!H2690=5),6,"")))))))</f>
        <v/>
      </c>
      <c r="L2691" s="26" t="str">
        <f>IF(WeCare轉換!K2690="","",IF(OR(WeCare轉換!K2690="0",WeCare轉換!K2690=0),1,IF(OR(WeCare轉換!K2690="1",WeCare轉換!K2690=1),2,IF(OR(WeCare轉換!K2690="2",WeCare轉換!K2690=2),3,IF(OR(WeCare轉換!K2690="3",WeCare轉換!K2690=3),4,IF(OR(WeCare轉換!K2690="4",WeCare轉換!K2690=4),5,IF(OR(WeCare轉換!K2690="5",WeCare轉換!K2690=5),6,"")))))))</f>
        <v/>
      </c>
      <c r="M2691" s="26" t="str">
        <f>IF(WeCare轉換!L2690="","",IF(OR(WeCare轉換!L2690="0",WeCare轉換!L2690=0),1,IF(OR(WeCare轉換!L2690="1",WeCare轉換!L2690=1),2,IF(OR(WeCare轉換!L2690="2",WeCare轉換!L2690=2),3,IF(OR(WeCare轉換!L2690="3",WeCare轉換!L2690=3),4,IF(OR(WeCare轉換!L2690="4",WeCare轉換!L2690=4),5,IF(OR(WeCare轉換!L2690="5",WeCare轉換!L2690=5),6,"")))))))</f>
        <v/>
      </c>
      <c r="N2691" s="26" t="str">
        <f>IF(WeCare轉換!M2690="","",IF(OR(WeCare轉換!M2690="0",WeCare轉換!M2690=0),1,IF(OR(WeCare轉換!M2690="1",WeCare轉換!M2690=1),2,IF(OR(WeCare轉換!M2690="2",WeCare轉換!M2690=2),3,IF(OR(WeCare轉換!M2690="3",WeCare轉換!M2690=3),4,IF(OR(WeCare轉換!M2690="4",WeCare轉換!M2690=4),5,IF(OR(WeCare轉換!M2690="5",WeCare轉換!M2690=5),6,"")))))))</f>
        <v/>
      </c>
      <c r="O2691" s="26" t="str">
        <f>IF(WeCare轉換!N2690="","",IF(OR(WeCare轉換!N2690="0",WeCare轉換!N2690=0),1,IF(OR(WeCare轉換!N2690="1",WeCare轉換!N2690=1),2,IF(OR(WeCare轉換!N2690="2",WeCare轉換!N2690=2),3,IF(OR(WeCare轉換!N2690="3",WeCare轉換!N2690=3),4,IF(OR(WeCare轉換!N2690="4",WeCare轉換!N2690=4),5,IF(OR(WeCare轉換!N2690="5",WeCare轉換!N2690=5),6,"")))))))</f>
        <v/>
      </c>
      <c r="P2691" s="26" t="str">
        <f>IF(WeCare轉換!O2690="","",IF(OR(WeCare轉換!O2690="0",WeCare轉換!O2690=0),1,IF(OR(WeCare轉換!O2690="1",WeCare轉換!O2690=1),2,IF(OR(WeCare轉換!O2690="2",WeCare轉換!O2690=2),3,IF(OR(WeCare轉換!O2690="3",WeCare轉換!O2690=3),4,IF(OR(WeCare轉換!O2690="4",WeCare轉換!O2690=4),5,IF(OR(WeCare轉換!O2690="5",WeCare轉換!O2690=5),6,"")))))))</f>
        <v/>
      </c>
      <c r="Q2691" s="26" t="str">
        <f>IF(WeCare轉換!P2690="","",IF(OR(WeCare轉換!P2690="0",WeCare轉換!P2690=0),1,IF(OR(WeCare轉換!P2690="1",WeCare轉換!P2690=1),2,IF(OR(WeCare轉換!P2690="2",WeCare轉換!P2690=2),3,IF(OR(WeCare轉換!P2690="3",WeCare轉換!P2690=3),4,IF(OR(WeCare轉換!P2690="4",WeCare轉換!P2690=4),5,IF(OR(WeCare轉換!P2690="5",WeCare轉換!P2690=5),6,"")))))))</f>
        <v/>
      </c>
      <c r="R2691" s="26" t="str">
        <f>IF(WeCare轉換!Q2690="","",IF(OR(WeCare轉換!Q2690="0",WeCare轉換!Q2690=0),1,IF(OR(WeCare轉換!Q2690="1",WeCare轉換!Q2690=1),2,IF(OR(WeCare轉換!Q2690="2",WeCare轉換!Q2690=2),3,IF(OR(WeCare轉換!Q2690="3",WeCare轉換!Q2690=3),4,IF(OR(WeCare轉換!Q2690="4",WeCare轉換!Q2690=4),5,IF(OR(WeCare轉換!Q2690="5",WeCare轉換!Q2690=5),6,"")))))))</f>
        <v/>
      </c>
      <c r="S2691" s="26" t="str">
        <f>IF(WeCare轉換!R2690="","",IF(OR(WeCare轉換!R2690="0",WeCare轉換!R2690=0),1,IF(OR(WeCare轉換!R2690="1",WeCare轉換!R2690=1),2,IF(OR(WeCare轉換!R2690="2",WeCare轉換!R2690=2),3,IF(OR(WeCare轉換!R2690="3",WeCare轉換!R2690=3),4,IF(OR(WeCare轉換!R2690="4",WeCare轉換!R2690=4),5,IF(OR(WeCare轉換!R2690="5",WeCare轉換!R2690=5),6,"")))))))</f>
        <v/>
      </c>
      <c r="T2691" s="26" t="str">
        <f>IF(WeCare轉換!S2690="","",IF(OR(WeCare轉換!S2690="0",WeCare轉換!S2690=0),1,IF(OR(WeCare轉換!S2690="1",WeCare轉換!S2690=1),2,IF(OR(WeCare轉換!S2690="2",WeCare轉換!S2690=2),3,IF(OR(WeCare轉換!S2690="3",WeCare轉換!S2690=3),4,IF(OR(WeCare轉換!S2690="4",WeCare轉換!S2690=4),5,IF(OR(WeCare轉換!S2690="5",WeCare轉換!S2690=5),6,"")))))))</f>
        <v/>
      </c>
      <c r="U2691" s="26" t="str">
        <f>IF(WeCare轉換!T2690="","",IF(OR(WeCare轉換!T2690="0",WeCare轉換!T2690=0),1,IF(OR(WeCare轉換!T2690="1",WeCare轉換!T2690=1),2,IF(OR(WeCare轉換!T2690="2",WeCare轉換!T2690=2),3,IF(OR(WeCare轉換!T2690="3",WeCare轉換!T2690=3),4,IF(OR(WeCare轉換!T2690="4",WeCare轉換!T2690=4),5,IF(OR(WeCare轉換!T2690="5",WeCare轉換!T2690=5),6,"")))))))</f>
        <v/>
      </c>
      <c r="V2691" s="26"/>
      <c r="W2691" s="26" t="str">
        <f>IF(WeCare轉換!U2690="","",WeCare轉換!U2690)</f>
        <v/>
      </c>
    </row>
    <row r="2692" spans="1:23">
      <c r="A2692" s="30" t="str">
        <f>IF(WeCare轉換!A2691="","",WeCare轉換!A2691)</f>
        <v/>
      </c>
      <c r="B2692" s="36" t="str">
        <f>IF(WeCare轉換!B2691="","",WeCare轉換!B2691)</f>
        <v/>
      </c>
      <c r="C2692" s="27"/>
      <c r="D2692" s="26" t="str">
        <f>IF(WeCare轉換!C2691="左手",1,IF(WeCare轉換!C2691="右手",2,""))</f>
        <v/>
      </c>
      <c r="E2692" s="26" t="str">
        <f>IF(WeCare轉換!D2691="是",2,IF(WeCare轉換!D2691="否",1,""))</f>
        <v/>
      </c>
      <c r="F2692" s="26" t="str">
        <f>IF(WeCare轉換!E2691="一個月以內",1,IF(WeCare轉換!E2691="1-3個月",2,IF(WeCare轉換!E2691="3-6個月",3,IF(WeCare轉換!E2691="6-12個月",4,IF(WeCare轉換!E2691="1-3年",5,IF(WeCare轉換!E2691="3年以上",6,""))))))</f>
        <v/>
      </c>
      <c r="G2692" s="26" t="str">
        <f>IF(WeCare轉換!F2691="","",IF(OR(WeCare轉換!F2691="0",WeCare轉換!F2691=0),1,IF(OR(WeCare轉換!F2691="1",WeCare轉換!F2691=1),2,IF(OR(WeCare轉換!F2691="2",WeCare轉換!F2691=2),3,IF(OR(WeCare轉換!F2691="3",WeCare轉換!F2691=3),4,IF(OR(WeCare轉換!F2691="4",WeCare轉換!F2691=4),5,IF(OR(WeCare轉換!F2691="5",WeCare轉換!F2691=5),6,"")))))))</f>
        <v/>
      </c>
      <c r="H2692" s="26" t="str">
        <f>IF(WeCare轉換!I2691="","",IF(OR(WeCare轉換!I2691="0",WeCare轉換!I2691=0),1,IF(OR(WeCare轉換!I2691="1",WeCare轉換!I2691=1),2,IF(OR(WeCare轉換!I2691="2",WeCare轉換!I2691=2),3,IF(OR(WeCare轉換!I2691="3",WeCare轉換!I2691=3),4,IF(OR(WeCare轉換!I2691="4",WeCare轉換!I2691=4),5,IF(OR(WeCare轉換!I2691="5",WeCare轉換!I2691=5),6,"")))))))</f>
        <v/>
      </c>
      <c r="I2692" s="26" t="str">
        <f>IF(WeCare轉換!J2691="","",IF(OR(WeCare轉換!J2691="0",WeCare轉換!J2691=0),1,IF(OR(WeCare轉換!J2691="1",WeCare轉換!J2691=1),2,IF(OR(WeCare轉換!J2691="2",WeCare轉換!J2691=2),3,IF(OR(WeCare轉換!J2691="3",WeCare轉換!J2691=3),4,IF(OR(WeCare轉換!J2691="4",WeCare轉換!J2691=4),5,IF(OR(WeCare轉換!J2691="5",WeCare轉換!J2691=5),6,"")))))))</f>
        <v/>
      </c>
      <c r="J2692" s="26" t="str">
        <f>IF(WeCare轉換!G2691="","",IF(OR(WeCare轉換!G2691="0",WeCare轉換!G2691=0),1,IF(OR(WeCare轉換!G2691="1",WeCare轉換!G2691=1),2,IF(OR(WeCare轉換!G2691="2",WeCare轉換!G2691=2),3,IF(OR(WeCare轉換!G2691="3",WeCare轉換!G2691=3),4,IF(OR(WeCare轉換!G2691="4",WeCare轉換!G2691=4),5,IF(OR(WeCare轉換!G2691="5",WeCare轉換!G2691=5),6,"")))))))</f>
        <v/>
      </c>
      <c r="K2692" s="26" t="str">
        <f>IF(WeCare轉換!H2691="","",IF(OR(WeCare轉換!H2691="0",WeCare轉換!H2691=0),1,IF(OR(WeCare轉換!H2691="1",WeCare轉換!H2691=1),2,IF(OR(WeCare轉換!H2691="2",WeCare轉換!H2691=2),3,IF(OR(WeCare轉換!H2691="3",WeCare轉換!H2691=3),4,IF(OR(WeCare轉換!H2691="4",WeCare轉換!H2691=4),5,IF(OR(WeCare轉換!H2691="5",WeCare轉換!H2691=5),6,"")))))))</f>
        <v/>
      </c>
      <c r="L2692" s="26" t="str">
        <f>IF(WeCare轉換!K2691="","",IF(OR(WeCare轉換!K2691="0",WeCare轉換!K2691=0),1,IF(OR(WeCare轉換!K2691="1",WeCare轉換!K2691=1),2,IF(OR(WeCare轉換!K2691="2",WeCare轉換!K2691=2),3,IF(OR(WeCare轉換!K2691="3",WeCare轉換!K2691=3),4,IF(OR(WeCare轉換!K2691="4",WeCare轉換!K2691=4),5,IF(OR(WeCare轉換!K2691="5",WeCare轉換!K2691=5),6,"")))))))</f>
        <v/>
      </c>
      <c r="M2692" s="26" t="str">
        <f>IF(WeCare轉換!L2691="","",IF(OR(WeCare轉換!L2691="0",WeCare轉換!L2691=0),1,IF(OR(WeCare轉換!L2691="1",WeCare轉換!L2691=1),2,IF(OR(WeCare轉換!L2691="2",WeCare轉換!L2691=2),3,IF(OR(WeCare轉換!L2691="3",WeCare轉換!L2691=3),4,IF(OR(WeCare轉換!L2691="4",WeCare轉換!L2691=4),5,IF(OR(WeCare轉換!L2691="5",WeCare轉換!L2691=5),6,"")))))))</f>
        <v/>
      </c>
      <c r="N2692" s="26" t="str">
        <f>IF(WeCare轉換!M2691="","",IF(OR(WeCare轉換!M2691="0",WeCare轉換!M2691=0),1,IF(OR(WeCare轉換!M2691="1",WeCare轉換!M2691=1),2,IF(OR(WeCare轉換!M2691="2",WeCare轉換!M2691=2),3,IF(OR(WeCare轉換!M2691="3",WeCare轉換!M2691=3),4,IF(OR(WeCare轉換!M2691="4",WeCare轉換!M2691=4),5,IF(OR(WeCare轉換!M2691="5",WeCare轉換!M2691=5),6,"")))))))</f>
        <v/>
      </c>
      <c r="O2692" s="26" t="str">
        <f>IF(WeCare轉換!N2691="","",IF(OR(WeCare轉換!N2691="0",WeCare轉換!N2691=0),1,IF(OR(WeCare轉換!N2691="1",WeCare轉換!N2691=1),2,IF(OR(WeCare轉換!N2691="2",WeCare轉換!N2691=2),3,IF(OR(WeCare轉換!N2691="3",WeCare轉換!N2691=3),4,IF(OR(WeCare轉換!N2691="4",WeCare轉換!N2691=4),5,IF(OR(WeCare轉換!N2691="5",WeCare轉換!N2691=5),6,"")))))))</f>
        <v/>
      </c>
      <c r="P2692" s="26" t="str">
        <f>IF(WeCare轉換!O2691="","",IF(OR(WeCare轉換!O2691="0",WeCare轉換!O2691=0),1,IF(OR(WeCare轉換!O2691="1",WeCare轉換!O2691=1),2,IF(OR(WeCare轉換!O2691="2",WeCare轉換!O2691=2),3,IF(OR(WeCare轉換!O2691="3",WeCare轉換!O2691=3),4,IF(OR(WeCare轉換!O2691="4",WeCare轉換!O2691=4),5,IF(OR(WeCare轉換!O2691="5",WeCare轉換!O2691=5),6,"")))))))</f>
        <v/>
      </c>
      <c r="Q2692" s="26" t="str">
        <f>IF(WeCare轉換!P2691="","",IF(OR(WeCare轉換!P2691="0",WeCare轉換!P2691=0),1,IF(OR(WeCare轉換!P2691="1",WeCare轉換!P2691=1),2,IF(OR(WeCare轉換!P2691="2",WeCare轉換!P2691=2),3,IF(OR(WeCare轉換!P2691="3",WeCare轉換!P2691=3),4,IF(OR(WeCare轉換!P2691="4",WeCare轉換!P2691=4),5,IF(OR(WeCare轉換!P2691="5",WeCare轉換!P2691=5),6,"")))))))</f>
        <v/>
      </c>
      <c r="R2692" s="26" t="str">
        <f>IF(WeCare轉換!Q2691="","",IF(OR(WeCare轉換!Q2691="0",WeCare轉換!Q2691=0),1,IF(OR(WeCare轉換!Q2691="1",WeCare轉換!Q2691=1),2,IF(OR(WeCare轉換!Q2691="2",WeCare轉換!Q2691=2),3,IF(OR(WeCare轉換!Q2691="3",WeCare轉換!Q2691=3),4,IF(OR(WeCare轉換!Q2691="4",WeCare轉換!Q2691=4),5,IF(OR(WeCare轉換!Q2691="5",WeCare轉換!Q2691=5),6,"")))))))</f>
        <v/>
      </c>
      <c r="S2692" s="26" t="str">
        <f>IF(WeCare轉換!R2691="","",IF(OR(WeCare轉換!R2691="0",WeCare轉換!R2691=0),1,IF(OR(WeCare轉換!R2691="1",WeCare轉換!R2691=1),2,IF(OR(WeCare轉換!R2691="2",WeCare轉換!R2691=2),3,IF(OR(WeCare轉換!R2691="3",WeCare轉換!R2691=3),4,IF(OR(WeCare轉換!R2691="4",WeCare轉換!R2691=4),5,IF(OR(WeCare轉換!R2691="5",WeCare轉換!R2691=5),6,"")))))))</f>
        <v/>
      </c>
      <c r="T2692" s="26" t="str">
        <f>IF(WeCare轉換!S2691="","",IF(OR(WeCare轉換!S2691="0",WeCare轉換!S2691=0),1,IF(OR(WeCare轉換!S2691="1",WeCare轉換!S2691=1),2,IF(OR(WeCare轉換!S2691="2",WeCare轉換!S2691=2),3,IF(OR(WeCare轉換!S2691="3",WeCare轉換!S2691=3),4,IF(OR(WeCare轉換!S2691="4",WeCare轉換!S2691=4),5,IF(OR(WeCare轉換!S2691="5",WeCare轉換!S2691=5),6,"")))))))</f>
        <v/>
      </c>
      <c r="U2692" s="26" t="str">
        <f>IF(WeCare轉換!T2691="","",IF(OR(WeCare轉換!T2691="0",WeCare轉換!T2691=0),1,IF(OR(WeCare轉換!T2691="1",WeCare轉換!T2691=1),2,IF(OR(WeCare轉換!T2691="2",WeCare轉換!T2691=2),3,IF(OR(WeCare轉換!T2691="3",WeCare轉換!T2691=3),4,IF(OR(WeCare轉換!T2691="4",WeCare轉換!T2691=4),5,IF(OR(WeCare轉換!T2691="5",WeCare轉換!T2691=5),6,"")))))))</f>
        <v/>
      </c>
      <c r="V2692" s="26"/>
      <c r="W2692" s="26" t="str">
        <f>IF(WeCare轉換!U2691="","",WeCare轉換!U2691)</f>
        <v/>
      </c>
    </row>
    <row r="2693" spans="1:23">
      <c r="A2693" s="30" t="str">
        <f>IF(WeCare轉換!A2692="","",WeCare轉換!A2692)</f>
        <v/>
      </c>
      <c r="B2693" s="36" t="str">
        <f>IF(WeCare轉換!B2692="","",WeCare轉換!B2692)</f>
        <v/>
      </c>
      <c r="C2693" s="27"/>
      <c r="D2693" s="26" t="str">
        <f>IF(WeCare轉換!C2692="左手",1,IF(WeCare轉換!C2692="右手",2,""))</f>
        <v/>
      </c>
      <c r="E2693" s="26" t="str">
        <f>IF(WeCare轉換!D2692="是",2,IF(WeCare轉換!D2692="否",1,""))</f>
        <v/>
      </c>
      <c r="F2693" s="26" t="str">
        <f>IF(WeCare轉換!E2692="一個月以內",1,IF(WeCare轉換!E2692="1-3個月",2,IF(WeCare轉換!E2692="3-6個月",3,IF(WeCare轉換!E2692="6-12個月",4,IF(WeCare轉換!E2692="1-3年",5,IF(WeCare轉換!E2692="3年以上",6,""))))))</f>
        <v/>
      </c>
      <c r="G2693" s="26" t="str">
        <f>IF(WeCare轉換!F2692="","",IF(OR(WeCare轉換!F2692="0",WeCare轉換!F2692=0),1,IF(OR(WeCare轉換!F2692="1",WeCare轉換!F2692=1),2,IF(OR(WeCare轉換!F2692="2",WeCare轉換!F2692=2),3,IF(OR(WeCare轉換!F2692="3",WeCare轉換!F2692=3),4,IF(OR(WeCare轉換!F2692="4",WeCare轉換!F2692=4),5,IF(OR(WeCare轉換!F2692="5",WeCare轉換!F2692=5),6,"")))))))</f>
        <v/>
      </c>
      <c r="H2693" s="26" t="str">
        <f>IF(WeCare轉換!I2692="","",IF(OR(WeCare轉換!I2692="0",WeCare轉換!I2692=0),1,IF(OR(WeCare轉換!I2692="1",WeCare轉換!I2692=1),2,IF(OR(WeCare轉換!I2692="2",WeCare轉換!I2692=2),3,IF(OR(WeCare轉換!I2692="3",WeCare轉換!I2692=3),4,IF(OR(WeCare轉換!I2692="4",WeCare轉換!I2692=4),5,IF(OR(WeCare轉換!I2692="5",WeCare轉換!I2692=5),6,"")))))))</f>
        <v/>
      </c>
      <c r="I2693" s="26" t="str">
        <f>IF(WeCare轉換!J2692="","",IF(OR(WeCare轉換!J2692="0",WeCare轉換!J2692=0),1,IF(OR(WeCare轉換!J2692="1",WeCare轉換!J2692=1),2,IF(OR(WeCare轉換!J2692="2",WeCare轉換!J2692=2),3,IF(OR(WeCare轉換!J2692="3",WeCare轉換!J2692=3),4,IF(OR(WeCare轉換!J2692="4",WeCare轉換!J2692=4),5,IF(OR(WeCare轉換!J2692="5",WeCare轉換!J2692=5),6,"")))))))</f>
        <v/>
      </c>
      <c r="J2693" s="26" t="str">
        <f>IF(WeCare轉換!G2692="","",IF(OR(WeCare轉換!G2692="0",WeCare轉換!G2692=0),1,IF(OR(WeCare轉換!G2692="1",WeCare轉換!G2692=1),2,IF(OR(WeCare轉換!G2692="2",WeCare轉換!G2692=2),3,IF(OR(WeCare轉換!G2692="3",WeCare轉換!G2692=3),4,IF(OR(WeCare轉換!G2692="4",WeCare轉換!G2692=4),5,IF(OR(WeCare轉換!G2692="5",WeCare轉換!G2692=5),6,"")))))))</f>
        <v/>
      </c>
      <c r="K2693" s="26" t="str">
        <f>IF(WeCare轉換!H2692="","",IF(OR(WeCare轉換!H2692="0",WeCare轉換!H2692=0),1,IF(OR(WeCare轉換!H2692="1",WeCare轉換!H2692=1),2,IF(OR(WeCare轉換!H2692="2",WeCare轉換!H2692=2),3,IF(OR(WeCare轉換!H2692="3",WeCare轉換!H2692=3),4,IF(OR(WeCare轉換!H2692="4",WeCare轉換!H2692=4),5,IF(OR(WeCare轉換!H2692="5",WeCare轉換!H2692=5),6,"")))))))</f>
        <v/>
      </c>
      <c r="L2693" s="26" t="str">
        <f>IF(WeCare轉換!K2692="","",IF(OR(WeCare轉換!K2692="0",WeCare轉換!K2692=0),1,IF(OR(WeCare轉換!K2692="1",WeCare轉換!K2692=1),2,IF(OR(WeCare轉換!K2692="2",WeCare轉換!K2692=2),3,IF(OR(WeCare轉換!K2692="3",WeCare轉換!K2692=3),4,IF(OR(WeCare轉換!K2692="4",WeCare轉換!K2692=4),5,IF(OR(WeCare轉換!K2692="5",WeCare轉換!K2692=5),6,"")))))))</f>
        <v/>
      </c>
      <c r="M2693" s="26" t="str">
        <f>IF(WeCare轉換!L2692="","",IF(OR(WeCare轉換!L2692="0",WeCare轉換!L2692=0),1,IF(OR(WeCare轉換!L2692="1",WeCare轉換!L2692=1),2,IF(OR(WeCare轉換!L2692="2",WeCare轉換!L2692=2),3,IF(OR(WeCare轉換!L2692="3",WeCare轉換!L2692=3),4,IF(OR(WeCare轉換!L2692="4",WeCare轉換!L2692=4),5,IF(OR(WeCare轉換!L2692="5",WeCare轉換!L2692=5),6,"")))))))</f>
        <v/>
      </c>
      <c r="N2693" s="26" t="str">
        <f>IF(WeCare轉換!M2692="","",IF(OR(WeCare轉換!M2692="0",WeCare轉換!M2692=0),1,IF(OR(WeCare轉換!M2692="1",WeCare轉換!M2692=1),2,IF(OR(WeCare轉換!M2692="2",WeCare轉換!M2692=2),3,IF(OR(WeCare轉換!M2692="3",WeCare轉換!M2692=3),4,IF(OR(WeCare轉換!M2692="4",WeCare轉換!M2692=4),5,IF(OR(WeCare轉換!M2692="5",WeCare轉換!M2692=5),6,"")))))))</f>
        <v/>
      </c>
      <c r="O2693" s="26" t="str">
        <f>IF(WeCare轉換!N2692="","",IF(OR(WeCare轉換!N2692="0",WeCare轉換!N2692=0),1,IF(OR(WeCare轉換!N2692="1",WeCare轉換!N2692=1),2,IF(OR(WeCare轉換!N2692="2",WeCare轉換!N2692=2),3,IF(OR(WeCare轉換!N2692="3",WeCare轉換!N2692=3),4,IF(OR(WeCare轉換!N2692="4",WeCare轉換!N2692=4),5,IF(OR(WeCare轉換!N2692="5",WeCare轉換!N2692=5),6,"")))))))</f>
        <v/>
      </c>
      <c r="P2693" s="26" t="str">
        <f>IF(WeCare轉換!O2692="","",IF(OR(WeCare轉換!O2692="0",WeCare轉換!O2692=0),1,IF(OR(WeCare轉換!O2692="1",WeCare轉換!O2692=1),2,IF(OR(WeCare轉換!O2692="2",WeCare轉換!O2692=2),3,IF(OR(WeCare轉換!O2692="3",WeCare轉換!O2692=3),4,IF(OR(WeCare轉換!O2692="4",WeCare轉換!O2692=4),5,IF(OR(WeCare轉換!O2692="5",WeCare轉換!O2692=5),6,"")))))))</f>
        <v/>
      </c>
      <c r="Q2693" s="26" t="str">
        <f>IF(WeCare轉換!P2692="","",IF(OR(WeCare轉換!P2692="0",WeCare轉換!P2692=0),1,IF(OR(WeCare轉換!P2692="1",WeCare轉換!P2692=1),2,IF(OR(WeCare轉換!P2692="2",WeCare轉換!P2692=2),3,IF(OR(WeCare轉換!P2692="3",WeCare轉換!P2692=3),4,IF(OR(WeCare轉換!P2692="4",WeCare轉換!P2692=4),5,IF(OR(WeCare轉換!P2692="5",WeCare轉換!P2692=5),6,"")))))))</f>
        <v/>
      </c>
      <c r="R2693" s="26" t="str">
        <f>IF(WeCare轉換!Q2692="","",IF(OR(WeCare轉換!Q2692="0",WeCare轉換!Q2692=0),1,IF(OR(WeCare轉換!Q2692="1",WeCare轉換!Q2692=1),2,IF(OR(WeCare轉換!Q2692="2",WeCare轉換!Q2692=2),3,IF(OR(WeCare轉換!Q2692="3",WeCare轉換!Q2692=3),4,IF(OR(WeCare轉換!Q2692="4",WeCare轉換!Q2692=4),5,IF(OR(WeCare轉換!Q2692="5",WeCare轉換!Q2692=5),6,"")))))))</f>
        <v/>
      </c>
      <c r="S2693" s="26" t="str">
        <f>IF(WeCare轉換!R2692="","",IF(OR(WeCare轉換!R2692="0",WeCare轉換!R2692=0),1,IF(OR(WeCare轉換!R2692="1",WeCare轉換!R2692=1),2,IF(OR(WeCare轉換!R2692="2",WeCare轉換!R2692=2),3,IF(OR(WeCare轉換!R2692="3",WeCare轉換!R2692=3),4,IF(OR(WeCare轉換!R2692="4",WeCare轉換!R2692=4),5,IF(OR(WeCare轉換!R2692="5",WeCare轉換!R2692=5),6,"")))))))</f>
        <v/>
      </c>
      <c r="T2693" s="26" t="str">
        <f>IF(WeCare轉換!S2692="","",IF(OR(WeCare轉換!S2692="0",WeCare轉換!S2692=0),1,IF(OR(WeCare轉換!S2692="1",WeCare轉換!S2692=1),2,IF(OR(WeCare轉換!S2692="2",WeCare轉換!S2692=2),3,IF(OR(WeCare轉換!S2692="3",WeCare轉換!S2692=3),4,IF(OR(WeCare轉換!S2692="4",WeCare轉換!S2692=4),5,IF(OR(WeCare轉換!S2692="5",WeCare轉換!S2692=5),6,"")))))))</f>
        <v/>
      </c>
      <c r="U2693" s="26" t="str">
        <f>IF(WeCare轉換!T2692="","",IF(OR(WeCare轉換!T2692="0",WeCare轉換!T2692=0),1,IF(OR(WeCare轉換!T2692="1",WeCare轉換!T2692=1),2,IF(OR(WeCare轉換!T2692="2",WeCare轉換!T2692=2),3,IF(OR(WeCare轉換!T2692="3",WeCare轉換!T2692=3),4,IF(OR(WeCare轉換!T2692="4",WeCare轉換!T2692=4),5,IF(OR(WeCare轉換!T2692="5",WeCare轉換!T2692=5),6,"")))))))</f>
        <v/>
      </c>
      <c r="V2693" s="26"/>
      <c r="W2693" s="26" t="str">
        <f>IF(WeCare轉換!U2692="","",WeCare轉換!U2692)</f>
        <v/>
      </c>
    </row>
    <row r="2694" spans="1:23">
      <c r="A2694" s="30" t="str">
        <f>IF(WeCare轉換!A2693="","",WeCare轉換!A2693)</f>
        <v/>
      </c>
      <c r="B2694" s="36" t="str">
        <f>IF(WeCare轉換!B2693="","",WeCare轉換!B2693)</f>
        <v/>
      </c>
      <c r="C2694" s="27"/>
      <c r="D2694" s="26" t="str">
        <f>IF(WeCare轉換!C2693="左手",1,IF(WeCare轉換!C2693="右手",2,""))</f>
        <v/>
      </c>
      <c r="E2694" s="26" t="str">
        <f>IF(WeCare轉換!D2693="是",2,IF(WeCare轉換!D2693="否",1,""))</f>
        <v/>
      </c>
      <c r="F2694" s="26" t="str">
        <f>IF(WeCare轉換!E2693="一個月以內",1,IF(WeCare轉換!E2693="1-3個月",2,IF(WeCare轉換!E2693="3-6個月",3,IF(WeCare轉換!E2693="6-12個月",4,IF(WeCare轉換!E2693="1-3年",5,IF(WeCare轉換!E2693="3年以上",6,""))))))</f>
        <v/>
      </c>
      <c r="G2694" s="26" t="str">
        <f>IF(WeCare轉換!F2693="","",IF(OR(WeCare轉換!F2693="0",WeCare轉換!F2693=0),1,IF(OR(WeCare轉換!F2693="1",WeCare轉換!F2693=1),2,IF(OR(WeCare轉換!F2693="2",WeCare轉換!F2693=2),3,IF(OR(WeCare轉換!F2693="3",WeCare轉換!F2693=3),4,IF(OR(WeCare轉換!F2693="4",WeCare轉換!F2693=4),5,IF(OR(WeCare轉換!F2693="5",WeCare轉換!F2693=5),6,"")))))))</f>
        <v/>
      </c>
      <c r="H2694" s="26" t="str">
        <f>IF(WeCare轉換!I2693="","",IF(OR(WeCare轉換!I2693="0",WeCare轉換!I2693=0),1,IF(OR(WeCare轉換!I2693="1",WeCare轉換!I2693=1),2,IF(OR(WeCare轉換!I2693="2",WeCare轉換!I2693=2),3,IF(OR(WeCare轉換!I2693="3",WeCare轉換!I2693=3),4,IF(OR(WeCare轉換!I2693="4",WeCare轉換!I2693=4),5,IF(OR(WeCare轉換!I2693="5",WeCare轉換!I2693=5),6,"")))))))</f>
        <v/>
      </c>
      <c r="I2694" s="26" t="str">
        <f>IF(WeCare轉換!J2693="","",IF(OR(WeCare轉換!J2693="0",WeCare轉換!J2693=0),1,IF(OR(WeCare轉換!J2693="1",WeCare轉換!J2693=1),2,IF(OR(WeCare轉換!J2693="2",WeCare轉換!J2693=2),3,IF(OR(WeCare轉換!J2693="3",WeCare轉換!J2693=3),4,IF(OR(WeCare轉換!J2693="4",WeCare轉換!J2693=4),5,IF(OR(WeCare轉換!J2693="5",WeCare轉換!J2693=5),6,"")))))))</f>
        <v/>
      </c>
      <c r="J2694" s="26" t="str">
        <f>IF(WeCare轉換!G2693="","",IF(OR(WeCare轉換!G2693="0",WeCare轉換!G2693=0),1,IF(OR(WeCare轉換!G2693="1",WeCare轉換!G2693=1),2,IF(OR(WeCare轉換!G2693="2",WeCare轉換!G2693=2),3,IF(OR(WeCare轉換!G2693="3",WeCare轉換!G2693=3),4,IF(OR(WeCare轉換!G2693="4",WeCare轉換!G2693=4),5,IF(OR(WeCare轉換!G2693="5",WeCare轉換!G2693=5),6,"")))))))</f>
        <v/>
      </c>
      <c r="K2694" s="26" t="str">
        <f>IF(WeCare轉換!H2693="","",IF(OR(WeCare轉換!H2693="0",WeCare轉換!H2693=0),1,IF(OR(WeCare轉換!H2693="1",WeCare轉換!H2693=1),2,IF(OR(WeCare轉換!H2693="2",WeCare轉換!H2693=2),3,IF(OR(WeCare轉換!H2693="3",WeCare轉換!H2693=3),4,IF(OR(WeCare轉換!H2693="4",WeCare轉換!H2693=4),5,IF(OR(WeCare轉換!H2693="5",WeCare轉換!H2693=5),6,"")))))))</f>
        <v/>
      </c>
      <c r="L2694" s="26" t="str">
        <f>IF(WeCare轉換!K2693="","",IF(OR(WeCare轉換!K2693="0",WeCare轉換!K2693=0),1,IF(OR(WeCare轉換!K2693="1",WeCare轉換!K2693=1),2,IF(OR(WeCare轉換!K2693="2",WeCare轉換!K2693=2),3,IF(OR(WeCare轉換!K2693="3",WeCare轉換!K2693=3),4,IF(OR(WeCare轉換!K2693="4",WeCare轉換!K2693=4),5,IF(OR(WeCare轉換!K2693="5",WeCare轉換!K2693=5),6,"")))))))</f>
        <v/>
      </c>
      <c r="M2694" s="26" t="str">
        <f>IF(WeCare轉換!L2693="","",IF(OR(WeCare轉換!L2693="0",WeCare轉換!L2693=0),1,IF(OR(WeCare轉換!L2693="1",WeCare轉換!L2693=1),2,IF(OR(WeCare轉換!L2693="2",WeCare轉換!L2693=2),3,IF(OR(WeCare轉換!L2693="3",WeCare轉換!L2693=3),4,IF(OR(WeCare轉換!L2693="4",WeCare轉換!L2693=4),5,IF(OR(WeCare轉換!L2693="5",WeCare轉換!L2693=5),6,"")))))))</f>
        <v/>
      </c>
      <c r="N2694" s="26" t="str">
        <f>IF(WeCare轉換!M2693="","",IF(OR(WeCare轉換!M2693="0",WeCare轉換!M2693=0),1,IF(OR(WeCare轉換!M2693="1",WeCare轉換!M2693=1),2,IF(OR(WeCare轉換!M2693="2",WeCare轉換!M2693=2),3,IF(OR(WeCare轉換!M2693="3",WeCare轉換!M2693=3),4,IF(OR(WeCare轉換!M2693="4",WeCare轉換!M2693=4),5,IF(OR(WeCare轉換!M2693="5",WeCare轉換!M2693=5),6,"")))))))</f>
        <v/>
      </c>
      <c r="O2694" s="26" t="str">
        <f>IF(WeCare轉換!N2693="","",IF(OR(WeCare轉換!N2693="0",WeCare轉換!N2693=0),1,IF(OR(WeCare轉換!N2693="1",WeCare轉換!N2693=1),2,IF(OR(WeCare轉換!N2693="2",WeCare轉換!N2693=2),3,IF(OR(WeCare轉換!N2693="3",WeCare轉換!N2693=3),4,IF(OR(WeCare轉換!N2693="4",WeCare轉換!N2693=4),5,IF(OR(WeCare轉換!N2693="5",WeCare轉換!N2693=5),6,"")))))))</f>
        <v/>
      </c>
      <c r="P2694" s="26" t="str">
        <f>IF(WeCare轉換!O2693="","",IF(OR(WeCare轉換!O2693="0",WeCare轉換!O2693=0),1,IF(OR(WeCare轉換!O2693="1",WeCare轉換!O2693=1),2,IF(OR(WeCare轉換!O2693="2",WeCare轉換!O2693=2),3,IF(OR(WeCare轉換!O2693="3",WeCare轉換!O2693=3),4,IF(OR(WeCare轉換!O2693="4",WeCare轉換!O2693=4),5,IF(OR(WeCare轉換!O2693="5",WeCare轉換!O2693=5),6,"")))))))</f>
        <v/>
      </c>
      <c r="Q2694" s="26" t="str">
        <f>IF(WeCare轉換!P2693="","",IF(OR(WeCare轉換!P2693="0",WeCare轉換!P2693=0),1,IF(OR(WeCare轉換!P2693="1",WeCare轉換!P2693=1),2,IF(OR(WeCare轉換!P2693="2",WeCare轉換!P2693=2),3,IF(OR(WeCare轉換!P2693="3",WeCare轉換!P2693=3),4,IF(OR(WeCare轉換!P2693="4",WeCare轉換!P2693=4),5,IF(OR(WeCare轉換!P2693="5",WeCare轉換!P2693=5),6,"")))))))</f>
        <v/>
      </c>
      <c r="R2694" s="26" t="str">
        <f>IF(WeCare轉換!Q2693="","",IF(OR(WeCare轉換!Q2693="0",WeCare轉換!Q2693=0),1,IF(OR(WeCare轉換!Q2693="1",WeCare轉換!Q2693=1),2,IF(OR(WeCare轉換!Q2693="2",WeCare轉換!Q2693=2),3,IF(OR(WeCare轉換!Q2693="3",WeCare轉換!Q2693=3),4,IF(OR(WeCare轉換!Q2693="4",WeCare轉換!Q2693=4),5,IF(OR(WeCare轉換!Q2693="5",WeCare轉換!Q2693=5),6,"")))))))</f>
        <v/>
      </c>
      <c r="S2694" s="26" t="str">
        <f>IF(WeCare轉換!R2693="","",IF(OR(WeCare轉換!R2693="0",WeCare轉換!R2693=0),1,IF(OR(WeCare轉換!R2693="1",WeCare轉換!R2693=1),2,IF(OR(WeCare轉換!R2693="2",WeCare轉換!R2693=2),3,IF(OR(WeCare轉換!R2693="3",WeCare轉換!R2693=3),4,IF(OR(WeCare轉換!R2693="4",WeCare轉換!R2693=4),5,IF(OR(WeCare轉換!R2693="5",WeCare轉換!R2693=5),6,"")))))))</f>
        <v/>
      </c>
      <c r="T2694" s="26" t="str">
        <f>IF(WeCare轉換!S2693="","",IF(OR(WeCare轉換!S2693="0",WeCare轉換!S2693=0),1,IF(OR(WeCare轉換!S2693="1",WeCare轉換!S2693=1),2,IF(OR(WeCare轉換!S2693="2",WeCare轉換!S2693=2),3,IF(OR(WeCare轉換!S2693="3",WeCare轉換!S2693=3),4,IF(OR(WeCare轉換!S2693="4",WeCare轉換!S2693=4),5,IF(OR(WeCare轉換!S2693="5",WeCare轉換!S2693=5),6,"")))))))</f>
        <v/>
      </c>
      <c r="U2694" s="26" t="str">
        <f>IF(WeCare轉換!T2693="","",IF(OR(WeCare轉換!T2693="0",WeCare轉換!T2693=0),1,IF(OR(WeCare轉換!T2693="1",WeCare轉換!T2693=1),2,IF(OR(WeCare轉換!T2693="2",WeCare轉換!T2693=2),3,IF(OR(WeCare轉換!T2693="3",WeCare轉換!T2693=3),4,IF(OR(WeCare轉換!T2693="4",WeCare轉換!T2693=4),5,IF(OR(WeCare轉換!T2693="5",WeCare轉換!T2693=5),6,"")))))))</f>
        <v/>
      </c>
      <c r="V2694" s="26"/>
      <c r="W2694" s="26" t="str">
        <f>IF(WeCare轉換!U2693="","",WeCare轉換!U2693)</f>
        <v/>
      </c>
    </row>
    <row r="2695" spans="1:23">
      <c r="A2695" s="30" t="str">
        <f>IF(WeCare轉換!A2694="","",WeCare轉換!A2694)</f>
        <v/>
      </c>
      <c r="B2695" s="36" t="str">
        <f>IF(WeCare轉換!B2694="","",WeCare轉換!B2694)</f>
        <v/>
      </c>
      <c r="C2695" s="27"/>
      <c r="D2695" s="26" t="str">
        <f>IF(WeCare轉換!C2694="左手",1,IF(WeCare轉換!C2694="右手",2,""))</f>
        <v/>
      </c>
      <c r="E2695" s="26" t="str">
        <f>IF(WeCare轉換!D2694="是",2,IF(WeCare轉換!D2694="否",1,""))</f>
        <v/>
      </c>
      <c r="F2695" s="26" t="str">
        <f>IF(WeCare轉換!E2694="一個月以內",1,IF(WeCare轉換!E2694="1-3個月",2,IF(WeCare轉換!E2694="3-6個月",3,IF(WeCare轉換!E2694="6-12個月",4,IF(WeCare轉換!E2694="1-3年",5,IF(WeCare轉換!E2694="3年以上",6,""))))))</f>
        <v/>
      </c>
      <c r="G2695" s="26" t="str">
        <f>IF(WeCare轉換!F2694="","",IF(OR(WeCare轉換!F2694="0",WeCare轉換!F2694=0),1,IF(OR(WeCare轉換!F2694="1",WeCare轉換!F2694=1),2,IF(OR(WeCare轉換!F2694="2",WeCare轉換!F2694=2),3,IF(OR(WeCare轉換!F2694="3",WeCare轉換!F2694=3),4,IF(OR(WeCare轉換!F2694="4",WeCare轉換!F2694=4),5,IF(OR(WeCare轉換!F2694="5",WeCare轉換!F2694=5),6,"")))))))</f>
        <v/>
      </c>
      <c r="H2695" s="26" t="str">
        <f>IF(WeCare轉換!I2694="","",IF(OR(WeCare轉換!I2694="0",WeCare轉換!I2694=0),1,IF(OR(WeCare轉換!I2694="1",WeCare轉換!I2694=1),2,IF(OR(WeCare轉換!I2694="2",WeCare轉換!I2694=2),3,IF(OR(WeCare轉換!I2694="3",WeCare轉換!I2694=3),4,IF(OR(WeCare轉換!I2694="4",WeCare轉換!I2694=4),5,IF(OR(WeCare轉換!I2694="5",WeCare轉換!I2694=5),6,"")))))))</f>
        <v/>
      </c>
      <c r="I2695" s="26" t="str">
        <f>IF(WeCare轉換!J2694="","",IF(OR(WeCare轉換!J2694="0",WeCare轉換!J2694=0),1,IF(OR(WeCare轉換!J2694="1",WeCare轉換!J2694=1),2,IF(OR(WeCare轉換!J2694="2",WeCare轉換!J2694=2),3,IF(OR(WeCare轉換!J2694="3",WeCare轉換!J2694=3),4,IF(OR(WeCare轉換!J2694="4",WeCare轉換!J2694=4),5,IF(OR(WeCare轉換!J2694="5",WeCare轉換!J2694=5),6,"")))))))</f>
        <v/>
      </c>
      <c r="J2695" s="26" t="str">
        <f>IF(WeCare轉換!G2694="","",IF(OR(WeCare轉換!G2694="0",WeCare轉換!G2694=0),1,IF(OR(WeCare轉換!G2694="1",WeCare轉換!G2694=1),2,IF(OR(WeCare轉換!G2694="2",WeCare轉換!G2694=2),3,IF(OR(WeCare轉換!G2694="3",WeCare轉換!G2694=3),4,IF(OR(WeCare轉換!G2694="4",WeCare轉換!G2694=4),5,IF(OR(WeCare轉換!G2694="5",WeCare轉換!G2694=5),6,"")))))))</f>
        <v/>
      </c>
      <c r="K2695" s="26" t="str">
        <f>IF(WeCare轉換!H2694="","",IF(OR(WeCare轉換!H2694="0",WeCare轉換!H2694=0),1,IF(OR(WeCare轉換!H2694="1",WeCare轉換!H2694=1),2,IF(OR(WeCare轉換!H2694="2",WeCare轉換!H2694=2),3,IF(OR(WeCare轉換!H2694="3",WeCare轉換!H2694=3),4,IF(OR(WeCare轉換!H2694="4",WeCare轉換!H2694=4),5,IF(OR(WeCare轉換!H2694="5",WeCare轉換!H2694=5),6,"")))))))</f>
        <v/>
      </c>
      <c r="L2695" s="26" t="str">
        <f>IF(WeCare轉換!K2694="","",IF(OR(WeCare轉換!K2694="0",WeCare轉換!K2694=0),1,IF(OR(WeCare轉換!K2694="1",WeCare轉換!K2694=1),2,IF(OR(WeCare轉換!K2694="2",WeCare轉換!K2694=2),3,IF(OR(WeCare轉換!K2694="3",WeCare轉換!K2694=3),4,IF(OR(WeCare轉換!K2694="4",WeCare轉換!K2694=4),5,IF(OR(WeCare轉換!K2694="5",WeCare轉換!K2694=5),6,"")))))))</f>
        <v/>
      </c>
      <c r="M2695" s="26" t="str">
        <f>IF(WeCare轉換!L2694="","",IF(OR(WeCare轉換!L2694="0",WeCare轉換!L2694=0),1,IF(OR(WeCare轉換!L2694="1",WeCare轉換!L2694=1),2,IF(OR(WeCare轉換!L2694="2",WeCare轉換!L2694=2),3,IF(OR(WeCare轉換!L2694="3",WeCare轉換!L2694=3),4,IF(OR(WeCare轉換!L2694="4",WeCare轉換!L2694=4),5,IF(OR(WeCare轉換!L2694="5",WeCare轉換!L2694=5),6,"")))))))</f>
        <v/>
      </c>
      <c r="N2695" s="26" t="str">
        <f>IF(WeCare轉換!M2694="","",IF(OR(WeCare轉換!M2694="0",WeCare轉換!M2694=0),1,IF(OR(WeCare轉換!M2694="1",WeCare轉換!M2694=1),2,IF(OR(WeCare轉換!M2694="2",WeCare轉換!M2694=2),3,IF(OR(WeCare轉換!M2694="3",WeCare轉換!M2694=3),4,IF(OR(WeCare轉換!M2694="4",WeCare轉換!M2694=4),5,IF(OR(WeCare轉換!M2694="5",WeCare轉換!M2694=5),6,"")))))))</f>
        <v/>
      </c>
      <c r="O2695" s="26" t="str">
        <f>IF(WeCare轉換!N2694="","",IF(OR(WeCare轉換!N2694="0",WeCare轉換!N2694=0),1,IF(OR(WeCare轉換!N2694="1",WeCare轉換!N2694=1),2,IF(OR(WeCare轉換!N2694="2",WeCare轉換!N2694=2),3,IF(OR(WeCare轉換!N2694="3",WeCare轉換!N2694=3),4,IF(OR(WeCare轉換!N2694="4",WeCare轉換!N2694=4),5,IF(OR(WeCare轉換!N2694="5",WeCare轉換!N2694=5),6,"")))))))</f>
        <v/>
      </c>
      <c r="P2695" s="26" t="str">
        <f>IF(WeCare轉換!O2694="","",IF(OR(WeCare轉換!O2694="0",WeCare轉換!O2694=0),1,IF(OR(WeCare轉換!O2694="1",WeCare轉換!O2694=1),2,IF(OR(WeCare轉換!O2694="2",WeCare轉換!O2694=2),3,IF(OR(WeCare轉換!O2694="3",WeCare轉換!O2694=3),4,IF(OR(WeCare轉換!O2694="4",WeCare轉換!O2694=4),5,IF(OR(WeCare轉換!O2694="5",WeCare轉換!O2694=5),6,"")))))))</f>
        <v/>
      </c>
      <c r="Q2695" s="26" t="str">
        <f>IF(WeCare轉換!P2694="","",IF(OR(WeCare轉換!P2694="0",WeCare轉換!P2694=0),1,IF(OR(WeCare轉換!P2694="1",WeCare轉換!P2694=1),2,IF(OR(WeCare轉換!P2694="2",WeCare轉換!P2694=2),3,IF(OR(WeCare轉換!P2694="3",WeCare轉換!P2694=3),4,IF(OR(WeCare轉換!P2694="4",WeCare轉換!P2694=4),5,IF(OR(WeCare轉換!P2694="5",WeCare轉換!P2694=5),6,"")))))))</f>
        <v/>
      </c>
      <c r="R2695" s="26" t="str">
        <f>IF(WeCare轉換!Q2694="","",IF(OR(WeCare轉換!Q2694="0",WeCare轉換!Q2694=0),1,IF(OR(WeCare轉換!Q2694="1",WeCare轉換!Q2694=1),2,IF(OR(WeCare轉換!Q2694="2",WeCare轉換!Q2694=2),3,IF(OR(WeCare轉換!Q2694="3",WeCare轉換!Q2694=3),4,IF(OR(WeCare轉換!Q2694="4",WeCare轉換!Q2694=4),5,IF(OR(WeCare轉換!Q2694="5",WeCare轉換!Q2694=5),6,"")))))))</f>
        <v/>
      </c>
      <c r="S2695" s="26" t="str">
        <f>IF(WeCare轉換!R2694="","",IF(OR(WeCare轉換!R2694="0",WeCare轉換!R2694=0),1,IF(OR(WeCare轉換!R2694="1",WeCare轉換!R2694=1),2,IF(OR(WeCare轉換!R2694="2",WeCare轉換!R2694=2),3,IF(OR(WeCare轉換!R2694="3",WeCare轉換!R2694=3),4,IF(OR(WeCare轉換!R2694="4",WeCare轉換!R2694=4),5,IF(OR(WeCare轉換!R2694="5",WeCare轉換!R2694=5),6,"")))))))</f>
        <v/>
      </c>
      <c r="T2695" s="26" t="str">
        <f>IF(WeCare轉換!S2694="","",IF(OR(WeCare轉換!S2694="0",WeCare轉換!S2694=0),1,IF(OR(WeCare轉換!S2694="1",WeCare轉換!S2694=1),2,IF(OR(WeCare轉換!S2694="2",WeCare轉換!S2694=2),3,IF(OR(WeCare轉換!S2694="3",WeCare轉換!S2694=3),4,IF(OR(WeCare轉換!S2694="4",WeCare轉換!S2694=4),5,IF(OR(WeCare轉換!S2694="5",WeCare轉換!S2694=5),6,"")))))))</f>
        <v/>
      </c>
      <c r="U2695" s="26" t="str">
        <f>IF(WeCare轉換!T2694="","",IF(OR(WeCare轉換!T2694="0",WeCare轉換!T2694=0),1,IF(OR(WeCare轉換!T2694="1",WeCare轉換!T2694=1),2,IF(OR(WeCare轉換!T2694="2",WeCare轉換!T2694=2),3,IF(OR(WeCare轉換!T2694="3",WeCare轉換!T2694=3),4,IF(OR(WeCare轉換!T2694="4",WeCare轉換!T2694=4),5,IF(OR(WeCare轉換!T2694="5",WeCare轉換!T2694=5),6,"")))))))</f>
        <v/>
      </c>
      <c r="V2695" s="26"/>
      <c r="W2695" s="26" t="str">
        <f>IF(WeCare轉換!U2694="","",WeCare轉換!U2694)</f>
        <v/>
      </c>
    </row>
    <row r="2696" spans="1:23">
      <c r="A2696" s="30" t="str">
        <f>IF(WeCare轉換!A2695="","",WeCare轉換!A2695)</f>
        <v/>
      </c>
      <c r="B2696" s="36" t="str">
        <f>IF(WeCare轉換!B2695="","",WeCare轉換!B2695)</f>
        <v/>
      </c>
      <c r="C2696" s="27"/>
      <c r="D2696" s="26" t="str">
        <f>IF(WeCare轉換!C2695="左手",1,IF(WeCare轉換!C2695="右手",2,""))</f>
        <v/>
      </c>
      <c r="E2696" s="26" t="str">
        <f>IF(WeCare轉換!D2695="是",2,IF(WeCare轉換!D2695="否",1,""))</f>
        <v/>
      </c>
      <c r="F2696" s="26" t="str">
        <f>IF(WeCare轉換!E2695="一個月以內",1,IF(WeCare轉換!E2695="1-3個月",2,IF(WeCare轉換!E2695="3-6個月",3,IF(WeCare轉換!E2695="6-12個月",4,IF(WeCare轉換!E2695="1-3年",5,IF(WeCare轉換!E2695="3年以上",6,""))))))</f>
        <v/>
      </c>
      <c r="G2696" s="26" t="str">
        <f>IF(WeCare轉換!F2695="","",IF(OR(WeCare轉換!F2695="0",WeCare轉換!F2695=0),1,IF(OR(WeCare轉換!F2695="1",WeCare轉換!F2695=1),2,IF(OR(WeCare轉換!F2695="2",WeCare轉換!F2695=2),3,IF(OR(WeCare轉換!F2695="3",WeCare轉換!F2695=3),4,IF(OR(WeCare轉換!F2695="4",WeCare轉換!F2695=4),5,IF(OR(WeCare轉換!F2695="5",WeCare轉換!F2695=5),6,"")))))))</f>
        <v/>
      </c>
      <c r="H2696" s="26" t="str">
        <f>IF(WeCare轉換!I2695="","",IF(OR(WeCare轉換!I2695="0",WeCare轉換!I2695=0),1,IF(OR(WeCare轉換!I2695="1",WeCare轉換!I2695=1),2,IF(OR(WeCare轉換!I2695="2",WeCare轉換!I2695=2),3,IF(OR(WeCare轉換!I2695="3",WeCare轉換!I2695=3),4,IF(OR(WeCare轉換!I2695="4",WeCare轉換!I2695=4),5,IF(OR(WeCare轉換!I2695="5",WeCare轉換!I2695=5),6,"")))))))</f>
        <v/>
      </c>
      <c r="I2696" s="26" t="str">
        <f>IF(WeCare轉換!J2695="","",IF(OR(WeCare轉換!J2695="0",WeCare轉換!J2695=0),1,IF(OR(WeCare轉換!J2695="1",WeCare轉換!J2695=1),2,IF(OR(WeCare轉換!J2695="2",WeCare轉換!J2695=2),3,IF(OR(WeCare轉換!J2695="3",WeCare轉換!J2695=3),4,IF(OR(WeCare轉換!J2695="4",WeCare轉換!J2695=4),5,IF(OR(WeCare轉換!J2695="5",WeCare轉換!J2695=5),6,"")))))))</f>
        <v/>
      </c>
      <c r="J2696" s="26" t="str">
        <f>IF(WeCare轉換!G2695="","",IF(OR(WeCare轉換!G2695="0",WeCare轉換!G2695=0),1,IF(OR(WeCare轉換!G2695="1",WeCare轉換!G2695=1),2,IF(OR(WeCare轉換!G2695="2",WeCare轉換!G2695=2),3,IF(OR(WeCare轉換!G2695="3",WeCare轉換!G2695=3),4,IF(OR(WeCare轉換!G2695="4",WeCare轉換!G2695=4),5,IF(OR(WeCare轉換!G2695="5",WeCare轉換!G2695=5),6,"")))))))</f>
        <v/>
      </c>
      <c r="K2696" s="26" t="str">
        <f>IF(WeCare轉換!H2695="","",IF(OR(WeCare轉換!H2695="0",WeCare轉換!H2695=0),1,IF(OR(WeCare轉換!H2695="1",WeCare轉換!H2695=1),2,IF(OR(WeCare轉換!H2695="2",WeCare轉換!H2695=2),3,IF(OR(WeCare轉換!H2695="3",WeCare轉換!H2695=3),4,IF(OR(WeCare轉換!H2695="4",WeCare轉換!H2695=4),5,IF(OR(WeCare轉換!H2695="5",WeCare轉換!H2695=5),6,"")))))))</f>
        <v/>
      </c>
      <c r="L2696" s="26" t="str">
        <f>IF(WeCare轉換!K2695="","",IF(OR(WeCare轉換!K2695="0",WeCare轉換!K2695=0),1,IF(OR(WeCare轉換!K2695="1",WeCare轉換!K2695=1),2,IF(OR(WeCare轉換!K2695="2",WeCare轉換!K2695=2),3,IF(OR(WeCare轉換!K2695="3",WeCare轉換!K2695=3),4,IF(OR(WeCare轉換!K2695="4",WeCare轉換!K2695=4),5,IF(OR(WeCare轉換!K2695="5",WeCare轉換!K2695=5),6,"")))))))</f>
        <v/>
      </c>
      <c r="M2696" s="26" t="str">
        <f>IF(WeCare轉換!L2695="","",IF(OR(WeCare轉換!L2695="0",WeCare轉換!L2695=0),1,IF(OR(WeCare轉換!L2695="1",WeCare轉換!L2695=1),2,IF(OR(WeCare轉換!L2695="2",WeCare轉換!L2695=2),3,IF(OR(WeCare轉換!L2695="3",WeCare轉換!L2695=3),4,IF(OR(WeCare轉換!L2695="4",WeCare轉換!L2695=4),5,IF(OR(WeCare轉換!L2695="5",WeCare轉換!L2695=5),6,"")))))))</f>
        <v/>
      </c>
      <c r="N2696" s="26" t="str">
        <f>IF(WeCare轉換!M2695="","",IF(OR(WeCare轉換!M2695="0",WeCare轉換!M2695=0),1,IF(OR(WeCare轉換!M2695="1",WeCare轉換!M2695=1),2,IF(OR(WeCare轉換!M2695="2",WeCare轉換!M2695=2),3,IF(OR(WeCare轉換!M2695="3",WeCare轉換!M2695=3),4,IF(OR(WeCare轉換!M2695="4",WeCare轉換!M2695=4),5,IF(OR(WeCare轉換!M2695="5",WeCare轉換!M2695=5),6,"")))))))</f>
        <v/>
      </c>
      <c r="O2696" s="26" t="str">
        <f>IF(WeCare轉換!N2695="","",IF(OR(WeCare轉換!N2695="0",WeCare轉換!N2695=0),1,IF(OR(WeCare轉換!N2695="1",WeCare轉換!N2695=1),2,IF(OR(WeCare轉換!N2695="2",WeCare轉換!N2695=2),3,IF(OR(WeCare轉換!N2695="3",WeCare轉換!N2695=3),4,IF(OR(WeCare轉換!N2695="4",WeCare轉換!N2695=4),5,IF(OR(WeCare轉換!N2695="5",WeCare轉換!N2695=5),6,"")))))))</f>
        <v/>
      </c>
      <c r="P2696" s="26" t="str">
        <f>IF(WeCare轉換!O2695="","",IF(OR(WeCare轉換!O2695="0",WeCare轉換!O2695=0),1,IF(OR(WeCare轉換!O2695="1",WeCare轉換!O2695=1),2,IF(OR(WeCare轉換!O2695="2",WeCare轉換!O2695=2),3,IF(OR(WeCare轉換!O2695="3",WeCare轉換!O2695=3),4,IF(OR(WeCare轉換!O2695="4",WeCare轉換!O2695=4),5,IF(OR(WeCare轉換!O2695="5",WeCare轉換!O2695=5),6,"")))))))</f>
        <v/>
      </c>
      <c r="Q2696" s="26" t="str">
        <f>IF(WeCare轉換!P2695="","",IF(OR(WeCare轉換!P2695="0",WeCare轉換!P2695=0),1,IF(OR(WeCare轉換!P2695="1",WeCare轉換!P2695=1),2,IF(OR(WeCare轉換!P2695="2",WeCare轉換!P2695=2),3,IF(OR(WeCare轉換!P2695="3",WeCare轉換!P2695=3),4,IF(OR(WeCare轉換!P2695="4",WeCare轉換!P2695=4),5,IF(OR(WeCare轉換!P2695="5",WeCare轉換!P2695=5),6,"")))))))</f>
        <v/>
      </c>
      <c r="R2696" s="26" t="str">
        <f>IF(WeCare轉換!Q2695="","",IF(OR(WeCare轉換!Q2695="0",WeCare轉換!Q2695=0),1,IF(OR(WeCare轉換!Q2695="1",WeCare轉換!Q2695=1),2,IF(OR(WeCare轉換!Q2695="2",WeCare轉換!Q2695=2),3,IF(OR(WeCare轉換!Q2695="3",WeCare轉換!Q2695=3),4,IF(OR(WeCare轉換!Q2695="4",WeCare轉換!Q2695=4),5,IF(OR(WeCare轉換!Q2695="5",WeCare轉換!Q2695=5),6,"")))))))</f>
        <v/>
      </c>
      <c r="S2696" s="26" t="str">
        <f>IF(WeCare轉換!R2695="","",IF(OR(WeCare轉換!R2695="0",WeCare轉換!R2695=0),1,IF(OR(WeCare轉換!R2695="1",WeCare轉換!R2695=1),2,IF(OR(WeCare轉換!R2695="2",WeCare轉換!R2695=2),3,IF(OR(WeCare轉換!R2695="3",WeCare轉換!R2695=3),4,IF(OR(WeCare轉換!R2695="4",WeCare轉換!R2695=4),5,IF(OR(WeCare轉換!R2695="5",WeCare轉換!R2695=5),6,"")))))))</f>
        <v/>
      </c>
      <c r="T2696" s="26" t="str">
        <f>IF(WeCare轉換!S2695="","",IF(OR(WeCare轉換!S2695="0",WeCare轉換!S2695=0),1,IF(OR(WeCare轉換!S2695="1",WeCare轉換!S2695=1),2,IF(OR(WeCare轉換!S2695="2",WeCare轉換!S2695=2),3,IF(OR(WeCare轉換!S2695="3",WeCare轉換!S2695=3),4,IF(OR(WeCare轉換!S2695="4",WeCare轉換!S2695=4),5,IF(OR(WeCare轉換!S2695="5",WeCare轉換!S2695=5),6,"")))))))</f>
        <v/>
      </c>
      <c r="U2696" s="26" t="str">
        <f>IF(WeCare轉換!T2695="","",IF(OR(WeCare轉換!T2695="0",WeCare轉換!T2695=0),1,IF(OR(WeCare轉換!T2695="1",WeCare轉換!T2695=1),2,IF(OR(WeCare轉換!T2695="2",WeCare轉換!T2695=2),3,IF(OR(WeCare轉換!T2695="3",WeCare轉換!T2695=3),4,IF(OR(WeCare轉換!T2695="4",WeCare轉換!T2695=4),5,IF(OR(WeCare轉換!T2695="5",WeCare轉換!T2695=5),6,"")))))))</f>
        <v/>
      </c>
      <c r="V2696" s="26"/>
      <c r="W2696" s="26" t="str">
        <f>IF(WeCare轉換!U2695="","",WeCare轉換!U2695)</f>
        <v/>
      </c>
    </row>
    <row r="2697" spans="1:23">
      <c r="A2697" s="30" t="str">
        <f>IF(WeCare轉換!A2696="","",WeCare轉換!A2696)</f>
        <v/>
      </c>
      <c r="B2697" s="36" t="str">
        <f>IF(WeCare轉換!B2696="","",WeCare轉換!B2696)</f>
        <v/>
      </c>
      <c r="C2697" s="27"/>
      <c r="D2697" s="26" t="str">
        <f>IF(WeCare轉換!C2696="左手",1,IF(WeCare轉換!C2696="右手",2,""))</f>
        <v/>
      </c>
      <c r="E2697" s="26" t="str">
        <f>IF(WeCare轉換!D2696="是",2,IF(WeCare轉換!D2696="否",1,""))</f>
        <v/>
      </c>
      <c r="F2697" s="26" t="str">
        <f>IF(WeCare轉換!E2696="一個月以內",1,IF(WeCare轉換!E2696="1-3個月",2,IF(WeCare轉換!E2696="3-6個月",3,IF(WeCare轉換!E2696="6-12個月",4,IF(WeCare轉換!E2696="1-3年",5,IF(WeCare轉換!E2696="3年以上",6,""))))))</f>
        <v/>
      </c>
      <c r="G2697" s="26" t="str">
        <f>IF(WeCare轉換!F2696="","",IF(OR(WeCare轉換!F2696="0",WeCare轉換!F2696=0),1,IF(OR(WeCare轉換!F2696="1",WeCare轉換!F2696=1),2,IF(OR(WeCare轉換!F2696="2",WeCare轉換!F2696=2),3,IF(OR(WeCare轉換!F2696="3",WeCare轉換!F2696=3),4,IF(OR(WeCare轉換!F2696="4",WeCare轉換!F2696=4),5,IF(OR(WeCare轉換!F2696="5",WeCare轉換!F2696=5),6,"")))))))</f>
        <v/>
      </c>
      <c r="H2697" s="26" t="str">
        <f>IF(WeCare轉換!I2696="","",IF(OR(WeCare轉換!I2696="0",WeCare轉換!I2696=0),1,IF(OR(WeCare轉換!I2696="1",WeCare轉換!I2696=1),2,IF(OR(WeCare轉換!I2696="2",WeCare轉換!I2696=2),3,IF(OR(WeCare轉換!I2696="3",WeCare轉換!I2696=3),4,IF(OR(WeCare轉換!I2696="4",WeCare轉換!I2696=4),5,IF(OR(WeCare轉換!I2696="5",WeCare轉換!I2696=5),6,"")))))))</f>
        <v/>
      </c>
      <c r="I2697" s="26" t="str">
        <f>IF(WeCare轉換!J2696="","",IF(OR(WeCare轉換!J2696="0",WeCare轉換!J2696=0),1,IF(OR(WeCare轉換!J2696="1",WeCare轉換!J2696=1),2,IF(OR(WeCare轉換!J2696="2",WeCare轉換!J2696=2),3,IF(OR(WeCare轉換!J2696="3",WeCare轉換!J2696=3),4,IF(OR(WeCare轉換!J2696="4",WeCare轉換!J2696=4),5,IF(OR(WeCare轉換!J2696="5",WeCare轉換!J2696=5),6,"")))))))</f>
        <v/>
      </c>
      <c r="J2697" s="26" t="str">
        <f>IF(WeCare轉換!G2696="","",IF(OR(WeCare轉換!G2696="0",WeCare轉換!G2696=0),1,IF(OR(WeCare轉換!G2696="1",WeCare轉換!G2696=1),2,IF(OR(WeCare轉換!G2696="2",WeCare轉換!G2696=2),3,IF(OR(WeCare轉換!G2696="3",WeCare轉換!G2696=3),4,IF(OR(WeCare轉換!G2696="4",WeCare轉換!G2696=4),5,IF(OR(WeCare轉換!G2696="5",WeCare轉換!G2696=5),6,"")))))))</f>
        <v/>
      </c>
      <c r="K2697" s="26" t="str">
        <f>IF(WeCare轉換!H2696="","",IF(OR(WeCare轉換!H2696="0",WeCare轉換!H2696=0),1,IF(OR(WeCare轉換!H2696="1",WeCare轉換!H2696=1),2,IF(OR(WeCare轉換!H2696="2",WeCare轉換!H2696=2),3,IF(OR(WeCare轉換!H2696="3",WeCare轉換!H2696=3),4,IF(OR(WeCare轉換!H2696="4",WeCare轉換!H2696=4),5,IF(OR(WeCare轉換!H2696="5",WeCare轉換!H2696=5),6,"")))))))</f>
        <v/>
      </c>
      <c r="L2697" s="26" t="str">
        <f>IF(WeCare轉換!K2696="","",IF(OR(WeCare轉換!K2696="0",WeCare轉換!K2696=0),1,IF(OR(WeCare轉換!K2696="1",WeCare轉換!K2696=1),2,IF(OR(WeCare轉換!K2696="2",WeCare轉換!K2696=2),3,IF(OR(WeCare轉換!K2696="3",WeCare轉換!K2696=3),4,IF(OR(WeCare轉換!K2696="4",WeCare轉換!K2696=4),5,IF(OR(WeCare轉換!K2696="5",WeCare轉換!K2696=5),6,"")))))))</f>
        <v/>
      </c>
      <c r="M2697" s="26" t="str">
        <f>IF(WeCare轉換!L2696="","",IF(OR(WeCare轉換!L2696="0",WeCare轉換!L2696=0),1,IF(OR(WeCare轉換!L2696="1",WeCare轉換!L2696=1),2,IF(OR(WeCare轉換!L2696="2",WeCare轉換!L2696=2),3,IF(OR(WeCare轉換!L2696="3",WeCare轉換!L2696=3),4,IF(OR(WeCare轉換!L2696="4",WeCare轉換!L2696=4),5,IF(OR(WeCare轉換!L2696="5",WeCare轉換!L2696=5),6,"")))))))</f>
        <v/>
      </c>
      <c r="N2697" s="26" t="str">
        <f>IF(WeCare轉換!M2696="","",IF(OR(WeCare轉換!M2696="0",WeCare轉換!M2696=0),1,IF(OR(WeCare轉換!M2696="1",WeCare轉換!M2696=1),2,IF(OR(WeCare轉換!M2696="2",WeCare轉換!M2696=2),3,IF(OR(WeCare轉換!M2696="3",WeCare轉換!M2696=3),4,IF(OR(WeCare轉換!M2696="4",WeCare轉換!M2696=4),5,IF(OR(WeCare轉換!M2696="5",WeCare轉換!M2696=5),6,"")))))))</f>
        <v/>
      </c>
      <c r="O2697" s="26" t="str">
        <f>IF(WeCare轉換!N2696="","",IF(OR(WeCare轉換!N2696="0",WeCare轉換!N2696=0),1,IF(OR(WeCare轉換!N2696="1",WeCare轉換!N2696=1),2,IF(OR(WeCare轉換!N2696="2",WeCare轉換!N2696=2),3,IF(OR(WeCare轉換!N2696="3",WeCare轉換!N2696=3),4,IF(OR(WeCare轉換!N2696="4",WeCare轉換!N2696=4),5,IF(OR(WeCare轉換!N2696="5",WeCare轉換!N2696=5),6,"")))))))</f>
        <v/>
      </c>
      <c r="P2697" s="26" t="str">
        <f>IF(WeCare轉換!O2696="","",IF(OR(WeCare轉換!O2696="0",WeCare轉換!O2696=0),1,IF(OR(WeCare轉換!O2696="1",WeCare轉換!O2696=1),2,IF(OR(WeCare轉換!O2696="2",WeCare轉換!O2696=2),3,IF(OR(WeCare轉換!O2696="3",WeCare轉換!O2696=3),4,IF(OR(WeCare轉換!O2696="4",WeCare轉換!O2696=4),5,IF(OR(WeCare轉換!O2696="5",WeCare轉換!O2696=5),6,"")))))))</f>
        <v/>
      </c>
      <c r="Q2697" s="26" t="str">
        <f>IF(WeCare轉換!P2696="","",IF(OR(WeCare轉換!P2696="0",WeCare轉換!P2696=0),1,IF(OR(WeCare轉換!P2696="1",WeCare轉換!P2696=1),2,IF(OR(WeCare轉換!P2696="2",WeCare轉換!P2696=2),3,IF(OR(WeCare轉換!P2696="3",WeCare轉換!P2696=3),4,IF(OR(WeCare轉換!P2696="4",WeCare轉換!P2696=4),5,IF(OR(WeCare轉換!P2696="5",WeCare轉換!P2696=5),6,"")))))))</f>
        <v/>
      </c>
      <c r="R2697" s="26" t="str">
        <f>IF(WeCare轉換!Q2696="","",IF(OR(WeCare轉換!Q2696="0",WeCare轉換!Q2696=0),1,IF(OR(WeCare轉換!Q2696="1",WeCare轉換!Q2696=1),2,IF(OR(WeCare轉換!Q2696="2",WeCare轉換!Q2696=2),3,IF(OR(WeCare轉換!Q2696="3",WeCare轉換!Q2696=3),4,IF(OR(WeCare轉換!Q2696="4",WeCare轉換!Q2696=4),5,IF(OR(WeCare轉換!Q2696="5",WeCare轉換!Q2696=5),6,"")))))))</f>
        <v/>
      </c>
      <c r="S2697" s="26" t="str">
        <f>IF(WeCare轉換!R2696="","",IF(OR(WeCare轉換!R2696="0",WeCare轉換!R2696=0),1,IF(OR(WeCare轉換!R2696="1",WeCare轉換!R2696=1),2,IF(OR(WeCare轉換!R2696="2",WeCare轉換!R2696=2),3,IF(OR(WeCare轉換!R2696="3",WeCare轉換!R2696=3),4,IF(OR(WeCare轉換!R2696="4",WeCare轉換!R2696=4),5,IF(OR(WeCare轉換!R2696="5",WeCare轉換!R2696=5),6,"")))))))</f>
        <v/>
      </c>
      <c r="T2697" s="26" t="str">
        <f>IF(WeCare轉換!S2696="","",IF(OR(WeCare轉換!S2696="0",WeCare轉換!S2696=0),1,IF(OR(WeCare轉換!S2696="1",WeCare轉換!S2696=1),2,IF(OR(WeCare轉換!S2696="2",WeCare轉換!S2696=2),3,IF(OR(WeCare轉換!S2696="3",WeCare轉換!S2696=3),4,IF(OR(WeCare轉換!S2696="4",WeCare轉換!S2696=4),5,IF(OR(WeCare轉換!S2696="5",WeCare轉換!S2696=5),6,"")))))))</f>
        <v/>
      </c>
      <c r="U2697" s="26" t="str">
        <f>IF(WeCare轉換!T2696="","",IF(OR(WeCare轉換!T2696="0",WeCare轉換!T2696=0),1,IF(OR(WeCare轉換!T2696="1",WeCare轉換!T2696=1),2,IF(OR(WeCare轉換!T2696="2",WeCare轉換!T2696=2),3,IF(OR(WeCare轉換!T2696="3",WeCare轉換!T2696=3),4,IF(OR(WeCare轉換!T2696="4",WeCare轉換!T2696=4),5,IF(OR(WeCare轉換!T2696="5",WeCare轉換!T2696=5),6,"")))))))</f>
        <v/>
      </c>
      <c r="V2697" s="26"/>
      <c r="W2697" s="26" t="str">
        <f>IF(WeCare轉換!U2696="","",WeCare轉換!U2696)</f>
        <v/>
      </c>
    </row>
    <row r="2698" spans="1:23">
      <c r="A2698" s="30" t="str">
        <f>IF(WeCare轉換!A2697="","",WeCare轉換!A2697)</f>
        <v/>
      </c>
      <c r="B2698" s="36" t="str">
        <f>IF(WeCare轉換!B2697="","",WeCare轉換!B2697)</f>
        <v/>
      </c>
      <c r="C2698" s="27"/>
      <c r="D2698" s="26" t="str">
        <f>IF(WeCare轉換!C2697="左手",1,IF(WeCare轉換!C2697="右手",2,""))</f>
        <v/>
      </c>
      <c r="E2698" s="26" t="str">
        <f>IF(WeCare轉換!D2697="是",2,IF(WeCare轉換!D2697="否",1,""))</f>
        <v/>
      </c>
      <c r="F2698" s="26" t="str">
        <f>IF(WeCare轉換!E2697="一個月以內",1,IF(WeCare轉換!E2697="1-3個月",2,IF(WeCare轉換!E2697="3-6個月",3,IF(WeCare轉換!E2697="6-12個月",4,IF(WeCare轉換!E2697="1-3年",5,IF(WeCare轉換!E2697="3年以上",6,""))))))</f>
        <v/>
      </c>
      <c r="G2698" s="26" t="str">
        <f>IF(WeCare轉換!F2697="","",IF(OR(WeCare轉換!F2697="0",WeCare轉換!F2697=0),1,IF(OR(WeCare轉換!F2697="1",WeCare轉換!F2697=1),2,IF(OR(WeCare轉換!F2697="2",WeCare轉換!F2697=2),3,IF(OR(WeCare轉換!F2697="3",WeCare轉換!F2697=3),4,IF(OR(WeCare轉換!F2697="4",WeCare轉換!F2697=4),5,IF(OR(WeCare轉換!F2697="5",WeCare轉換!F2697=5),6,"")))))))</f>
        <v/>
      </c>
      <c r="H2698" s="26" t="str">
        <f>IF(WeCare轉換!I2697="","",IF(OR(WeCare轉換!I2697="0",WeCare轉換!I2697=0),1,IF(OR(WeCare轉換!I2697="1",WeCare轉換!I2697=1),2,IF(OR(WeCare轉換!I2697="2",WeCare轉換!I2697=2),3,IF(OR(WeCare轉換!I2697="3",WeCare轉換!I2697=3),4,IF(OR(WeCare轉換!I2697="4",WeCare轉換!I2697=4),5,IF(OR(WeCare轉換!I2697="5",WeCare轉換!I2697=5),6,"")))))))</f>
        <v/>
      </c>
      <c r="I2698" s="26" t="str">
        <f>IF(WeCare轉換!J2697="","",IF(OR(WeCare轉換!J2697="0",WeCare轉換!J2697=0),1,IF(OR(WeCare轉換!J2697="1",WeCare轉換!J2697=1),2,IF(OR(WeCare轉換!J2697="2",WeCare轉換!J2697=2),3,IF(OR(WeCare轉換!J2697="3",WeCare轉換!J2697=3),4,IF(OR(WeCare轉換!J2697="4",WeCare轉換!J2697=4),5,IF(OR(WeCare轉換!J2697="5",WeCare轉換!J2697=5),6,"")))))))</f>
        <v/>
      </c>
      <c r="J2698" s="26" t="str">
        <f>IF(WeCare轉換!G2697="","",IF(OR(WeCare轉換!G2697="0",WeCare轉換!G2697=0),1,IF(OR(WeCare轉換!G2697="1",WeCare轉換!G2697=1),2,IF(OR(WeCare轉換!G2697="2",WeCare轉換!G2697=2),3,IF(OR(WeCare轉換!G2697="3",WeCare轉換!G2697=3),4,IF(OR(WeCare轉換!G2697="4",WeCare轉換!G2697=4),5,IF(OR(WeCare轉換!G2697="5",WeCare轉換!G2697=5),6,"")))))))</f>
        <v/>
      </c>
      <c r="K2698" s="26" t="str">
        <f>IF(WeCare轉換!H2697="","",IF(OR(WeCare轉換!H2697="0",WeCare轉換!H2697=0),1,IF(OR(WeCare轉換!H2697="1",WeCare轉換!H2697=1),2,IF(OR(WeCare轉換!H2697="2",WeCare轉換!H2697=2),3,IF(OR(WeCare轉換!H2697="3",WeCare轉換!H2697=3),4,IF(OR(WeCare轉換!H2697="4",WeCare轉換!H2697=4),5,IF(OR(WeCare轉換!H2697="5",WeCare轉換!H2697=5),6,"")))))))</f>
        <v/>
      </c>
      <c r="L2698" s="26" t="str">
        <f>IF(WeCare轉換!K2697="","",IF(OR(WeCare轉換!K2697="0",WeCare轉換!K2697=0),1,IF(OR(WeCare轉換!K2697="1",WeCare轉換!K2697=1),2,IF(OR(WeCare轉換!K2697="2",WeCare轉換!K2697=2),3,IF(OR(WeCare轉換!K2697="3",WeCare轉換!K2697=3),4,IF(OR(WeCare轉換!K2697="4",WeCare轉換!K2697=4),5,IF(OR(WeCare轉換!K2697="5",WeCare轉換!K2697=5),6,"")))))))</f>
        <v/>
      </c>
      <c r="M2698" s="26" t="str">
        <f>IF(WeCare轉換!L2697="","",IF(OR(WeCare轉換!L2697="0",WeCare轉換!L2697=0),1,IF(OR(WeCare轉換!L2697="1",WeCare轉換!L2697=1),2,IF(OR(WeCare轉換!L2697="2",WeCare轉換!L2697=2),3,IF(OR(WeCare轉換!L2697="3",WeCare轉換!L2697=3),4,IF(OR(WeCare轉換!L2697="4",WeCare轉換!L2697=4),5,IF(OR(WeCare轉換!L2697="5",WeCare轉換!L2697=5),6,"")))))))</f>
        <v/>
      </c>
      <c r="N2698" s="26" t="str">
        <f>IF(WeCare轉換!M2697="","",IF(OR(WeCare轉換!M2697="0",WeCare轉換!M2697=0),1,IF(OR(WeCare轉換!M2697="1",WeCare轉換!M2697=1),2,IF(OR(WeCare轉換!M2697="2",WeCare轉換!M2697=2),3,IF(OR(WeCare轉換!M2697="3",WeCare轉換!M2697=3),4,IF(OR(WeCare轉換!M2697="4",WeCare轉換!M2697=4),5,IF(OR(WeCare轉換!M2697="5",WeCare轉換!M2697=5),6,"")))))))</f>
        <v/>
      </c>
      <c r="O2698" s="26" t="str">
        <f>IF(WeCare轉換!N2697="","",IF(OR(WeCare轉換!N2697="0",WeCare轉換!N2697=0),1,IF(OR(WeCare轉換!N2697="1",WeCare轉換!N2697=1),2,IF(OR(WeCare轉換!N2697="2",WeCare轉換!N2697=2),3,IF(OR(WeCare轉換!N2697="3",WeCare轉換!N2697=3),4,IF(OR(WeCare轉換!N2697="4",WeCare轉換!N2697=4),5,IF(OR(WeCare轉換!N2697="5",WeCare轉換!N2697=5),6,"")))))))</f>
        <v/>
      </c>
      <c r="P2698" s="26" t="str">
        <f>IF(WeCare轉換!O2697="","",IF(OR(WeCare轉換!O2697="0",WeCare轉換!O2697=0),1,IF(OR(WeCare轉換!O2697="1",WeCare轉換!O2697=1),2,IF(OR(WeCare轉換!O2697="2",WeCare轉換!O2697=2),3,IF(OR(WeCare轉換!O2697="3",WeCare轉換!O2697=3),4,IF(OR(WeCare轉換!O2697="4",WeCare轉換!O2697=4),5,IF(OR(WeCare轉換!O2697="5",WeCare轉換!O2697=5),6,"")))))))</f>
        <v/>
      </c>
      <c r="Q2698" s="26" t="str">
        <f>IF(WeCare轉換!P2697="","",IF(OR(WeCare轉換!P2697="0",WeCare轉換!P2697=0),1,IF(OR(WeCare轉換!P2697="1",WeCare轉換!P2697=1),2,IF(OR(WeCare轉換!P2697="2",WeCare轉換!P2697=2),3,IF(OR(WeCare轉換!P2697="3",WeCare轉換!P2697=3),4,IF(OR(WeCare轉換!P2697="4",WeCare轉換!P2697=4),5,IF(OR(WeCare轉換!P2697="5",WeCare轉換!P2697=5),6,"")))))))</f>
        <v/>
      </c>
      <c r="R2698" s="26" t="str">
        <f>IF(WeCare轉換!Q2697="","",IF(OR(WeCare轉換!Q2697="0",WeCare轉換!Q2697=0),1,IF(OR(WeCare轉換!Q2697="1",WeCare轉換!Q2697=1),2,IF(OR(WeCare轉換!Q2697="2",WeCare轉換!Q2697=2),3,IF(OR(WeCare轉換!Q2697="3",WeCare轉換!Q2697=3),4,IF(OR(WeCare轉換!Q2697="4",WeCare轉換!Q2697=4),5,IF(OR(WeCare轉換!Q2697="5",WeCare轉換!Q2697=5),6,"")))))))</f>
        <v/>
      </c>
      <c r="S2698" s="26" t="str">
        <f>IF(WeCare轉換!R2697="","",IF(OR(WeCare轉換!R2697="0",WeCare轉換!R2697=0),1,IF(OR(WeCare轉換!R2697="1",WeCare轉換!R2697=1),2,IF(OR(WeCare轉換!R2697="2",WeCare轉換!R2697=2),3,IF(OR(WeCare轉換!R2697="3",WeCare轉換!R2697=3),4,IF(OR(WeCare轉換!R2697="4",WeCare轉換!R2697=4),5,IF(OR(WeCare轉換!R2697="5",WeCare轉換!R2697=5),6,"")))))))</f>
        <v/>
      </c>
      <c r="T2698" s="26" t="str">
        <f>IF(WeCare轉換!S2697="","",IF(OR(WeCare轉換!S2697="0",WeCare轉換!S2697=0),1,IF(OR(WeCare轉換!S2697="1",WeCare轉換!S2697=1),2,IF(OR(WeCare轉換!S2697="2",WeCare轉換!S2697=2),3,IF(OR(WeCare轉換!S2697="3",WeCare轉換!S2697=3),4,IF(OR(WeCare轉換!S2697="4",WeCare轉換!S2697=4),5,IF(OR(WeCare轉換!S2697="5",WeCare轉換!S2697=5),6,"")))))))</f>
        <v/>
      </c>
      <c r="U2698" s="26" t="str">
        <f>IF(WeCare轉換!T2697="","",IF(OR(WeCare轉換!T2697="0",WeCare轉換!T2697=0),1,IF(OR(WeCare轉換!T2697="1",WeCare轉換!T2697=1),2,IF(OR(WeCare轉換!T2697="2",WeCare轉換!T2697=2),3,IF(OR(WeCare轉換!T2697="3",WeCare轉換!T2697=3),4,IF(OR(WeCare轉換!T2697="4",WeCare轉換!T2697=4),5,IF(OR(WeCare轉換!T2697="5",WeCare轉換!T2697=5),6,"")))))))</f>
        <v/>
      </c>
      <c r="V2698" s="26"/>
      <c r="W2698" s="26" t="str">
        <f>IF(WeCare轉換!U2697="","",WeCare轉換!U2697)</f>
        <v/>
      </c>
    </row>
    <row r="2699" spans="1:23">
      <c r="A2699" s="30" t="str">
        <f>IF(WeCare轉換!A2698="","",WeCare轉換!A2698)</f>
        <v/>
      </c>
      <c r="B2699" s="36" t="str">
        <f>IF(WeCare轉換!B2698="","",WeCare轉換!B2698)</f>
        <v/>
      </c>
      <c r="C2699" s="27"/>
      <c r="D2699" s="26" t="str">
        <f>IF(WeCare轉換!C2698="左手",1,IF(WeCare轉換!C2698="右手",2,""))</f>
        <v/>
      </c>
      <c r="E2699" s="26" t="str">
        <f>IF(WeCare轉換!D2698="是",2,IF(WeCare轉換!D2698="否",1,""))</f>
        <v/>
      </c>
      <c r="F2699" s="26" t="str">
        <f>IF(WeCare轉換!E2698="一個月以內",1,IF(WeCare轉換!E2698="1-3個月",2,IF(WeCare轉換!E2698="3-6個月",3,IF(WeCare轉換!E2698="6-12個月",4,IF(WeCare轉換!E2698="1-3年",5,IF(WeCare轉換!E2698="3年以上",6,""))))))</f>
        <v/>
      </c>
      <c r="G2699" s="26" t="str">
        <f>IF(WeCare轉換!F2698="","",IF(OR(WeCare轉換!F2698="0",WeCare轉換!F2698=0),1,IF(OR(WeCare轉換!F2698="1",WeCare轉換!F2698=1),2,IF(OR(WeCare轉換!F2698="2",WeCare轉換!F2698=2),3,IF(OR(WeCare轉換!F2698="3",WeCare轉換!F2698=3),4,IF(OR(WeCare轉換!F2698="4",WeCare轉換!F2698=4),5,IF(OR(WeCare轉換!F2698="5",WeCare轉換!F2698=5),6,"")))))))</f>
        <v/>
      </c>
      <c r="H2699" s="26" t="str">
        <f>IF(WeCare轉換!I2698="","",IF(OR(WeCare轉換!I2698="0",WeCare轉換!I2698=0),1,IF(OR(WeCare轉換!I2698="1",WeCare轉換!I2698=1),2,IF(OR(WeCare轉換!I2698="2",WeCare轉換!I2698=2),3,IF(OR(WeCare轉換!I2698="3",WeCare轉換!I2698=3),4,IF(OR(WeCare轉換!I2698="4",WeCare轉換!I2698=4),5,IF(OR(WeCare轉換!I2698="5",WeCare轉換!I2698=5),6,"")))))))</f>
        <v/>
      </c>
      <c r="I2699" s="26" t="str">
        <f>IF(WeCare轉換!J2698="","",IF(OR(WeCare轉換!J2698="0",WeCare轉換!J2698=0),1,IF(OR(WeCare轉換!J2698="1",WeCare轉換!J2698=1),2,IF(OR(WeCare轉換!J2698="2",WeCare轉換!J2698=2),3,IF(OR(WeCare轉換!J2698="3",WeCare轉換!J2698=3),4,IF(OR(WeCare轉換!J2698="4",WeCare轉換!J2698=4),5,IF(OR(WeCare轉換!J2698="5",WeCare轉換!J2698=5),6,"")))))))</f>
        <v/>
      </c>
      <c r="J2699" s="26" t="str">
        <f>IF(WeCare轉換!G2698="","",IF(OR(WeCare轉換!G2698="0",WeCare轉換!G2698=0),1,IF(OR(WeCare轉換!G2698="1",WeCare轉換!G2698=1),2,IF(OR(WeCare轉換!G2698="2",WeCare轉換!G2698=2),3,IF(OR(WeCare轉換!G2698="3",WeCare轉換!G2698=3),4,IF(OR(WeCare轉換!G2698="4",WeCare轉換!G2698=4),5,IF(OR(WeCare轉換!G2698="5",WeCare轉換!G2698=5),6,"")))))))</f>
        <v/>
      </c>
      <c r="K2699" s="26" t="str">
        <f>IF(WeCare轉換!H2698="","",IF(OR(WeCare轉換!H2698="0",WeCare轉換!H2698=0),1,IF(OR(WeCare轉換!H2698="1",WeCare轉換!H2698=1),2,IF(OR(WeCare轉換!H2698="2",WeCare轉換!H2698=2),3,IF(OR(WeCare轉換!H2698="3",WeCare轉換!H2698=3),4,IF(OR(WeCare轉換!H2698="4",WeCare轉換!H2698=4),5,IF(OR(WeCare轉換!H2698="5",WeCare轉換!H2698=5),6,"")))))))</f>
        <v/>
      </c>
      <c r="L2699" s="26" t="str">
        <f>IF(WeCare轉換!K2698="","",IF(OR(WeCare轉換!K2698="0",WeCare轉換!K2698=0),1,IF(OR(WeCare轉換!K2698="1",WeCare轉換!K2698=1),2,IF(OR(WeCare轉換!K2698="2",WeCare轉換!K2698=2),3,IF(OR(WeCare轉換!K2698="3",WeCare轉換!K2698=3),4,IF(OR(WeCare轉換!K2698="4",WeCare轉換!K2698=4),5,IF(OR(WeCare轉換!K2698="5",WeCare轉換!K2698=5),6,"")))))))</f>
        <v/>
      </c>
      <c r="M2699" s="26" t="str">
        <f>IF(WeCare轉換!L2698="","",IF(OR(WeCare轉換!L2698="0",WeCare轉換!L2698=0),1,IF(OR(WeCare轉換!L2698="1",WeCare轉換!L2698=1),2,IF(OR(WeCare轉換!L2698="2",WeCare轉換!L2698=2),3,IF(OR(WeCare轉換!L2698="3",WeCare轉換!L2698=3),4,IF(OR(WeCare轉換!L2698="4",WeCare轉換!L2698=4),5,IF(OR(WeCare轉換!L2698="5",WeCare轉換!L2698=5),6,"")))))))</f>
        <v/>
      </c>
      <c r="N2699" s="26" t="str">
        <f>IF(WeCare轉換!M2698="","",IF(OR(WeCare轉換!M2698="0",WeCare轉換!M2698=0),1,IF(OR(WeCare轉換!M2698="1",WeCare轉換!M2698=1),2,IF(OR(WeCare轉換!M2698="2",WeCare轉換!M2698=2),3,IF(OR(WeCare轉換!M2698="3",WeCare轉換!M2698=3),4,IF(OR(WeCare轉換!M2698="4",WeCare轉換!M2698=4),5,IF(OR(WeCare轉換!M2698="5",WeCare轉換!M2698=5),6,"")))))))</f>
        <v/>
      </c>
      <c r="O2699" s="26" t="str">
        <f>IF(WeCare轉換!N2698="","",IF(OR(WeCare轉換!N2698="0",WeCare轉換!N2698=0),1,IF(OR(WeCare轉換!N2698="1",WeCare轉換!N2698=1),2,IF(OR(WeCare轉換!N2698="2",WeCare轉換!N2698=2),3,IF(OR(WeCare轉換!N2698="3",WeCare轉換!N2698=3),4,IF(OR(WeCare轉換!N2698="4",WeCare轉換!N2698=4),5,IF(OR(WeCare轉換!N2698="5",WeCare轉換!N2698=5),6,"")))))))</f>
        <v/>
      </c>
      <c r="P2699" s="26" t="str">
        <f>IF(WeCare轉換!O2698="","",IF(OR(WeCare轉換!O2698="0",WeCare轉換!O2698=0),1,IF(OR(WeCare轉換!O2698="1",WeCare轉換!O2698=1),2,IF(OR(WeCare轉換!O2698="2",WeCare轉換!O2698=2),3,IF(OR(WeCare轉換!O2698="3",WeCare轉換!O2698=3),4,IF(OR(WeCare轉換!O2698="4",WeCare轉換!O2698=4),5,IF(OR(WeCare轉換!O2698="5",WeCare轉換!O2698=5),6,"")))))))</f>
        <v/>
      </c>
      <c r="Q2699" s="26" t="str">
        <f>IF(WeCare轉換!P2698="","",IF(OR(WeCare轉換!P2698="0",WeCare轉換!P2698=0),1,IF(OR(WeCare轉換!P2698="1",WeCare轉換!P2698=1),2,IF(OR(WeCare轉換!P2698="2",WeCare轉換!P2698=2),3,IF(OR(WeCare轉換!P2698="3",WeCare轉換!P2698=3),4,IF(OR(WeCare轉換!P2698="4",WeCare轉換!P2698=4),5,IF(OR(WeCare轉換!P2698="5",WeCare轉換!P2698=5),6,"")))))))</f>
        <v/>
      </c>
      <c r="R2699" s="26" t="str">
        <f>IF(WeCare轉換!Q2698="","",IF(OR(WeCare轉換!Q2698="0",WeCare轉換!Q2698=0),1,IF(OR(WeCare轉換!Q2698="1",WeCare轉換!Q2698=1),2,IF(OR(WeCare轉換!Q2698="2",WeCare轉換!Q2698=2),3,IF(OR(WeCare轉換!Q2698="3",WeCare轉換!Q2698=3),4,IF(OR(WeCare轉換!Q2698="4",WeCare轉換!Q2698=4),5,IF(OR(WeCare轉換!Q2698="5",WeCare轉換!Q2698=5),6,"")))))))</f>
        <v/>
      </c>
      <c r="S2699" s="26" t="str">
        <f>IF(WeCare轉換!R2698="","",IF(OR(WeCare轉換!R2698="0",WeCare轉換!R2698=0),1,IF(OR(WeCare轉換!R2698="1",WeCare轉換!R2698=1),2,IF(OR(WeCare轉換!R2698="2",WeCare轉換!R2698=2),3,IF(OR(WeCare轉換!R2698="3",WeCare轉換!R2698=3),4,IF(OR(WeCare轉換!R2698="4",WeCare轉換!R2698=4),5,IF(OR(WeCare轉換!R2698="5",WeCare轉換!R2698=5),6,"")))))))</f>
        <v/>
      </c>
      <c r="T2699" s="26" t="str">
        <f>IF(WeCare轉換!S2698="","",IF(OR(WeCare轉換!S2698="0",WeCare轉換!S2698=0),1,IF(OR(WeCare轉換!S2698="1",WeCare轉換!S2698=1),2,IF(OR(WeCare轉換!S2698="2",WeCare轉換!S2698=2),3,IF(OR(WeCare轉換!S2698="3",WeCare轉換!S2698=3),4,IF(OR(WeCare轉換!S2698="4",WeCare轉換!S2698=4),5,IF(OR(WeCare轉換!S2698="5",WeCare轉換!S2698=5),6,"")))))))</f>
        <v/>
      </c>
      <c r="U2699" s="26" t="str">
        <f>IF(WeCare轉換!T2698="","",IF(OR(WeCare轉換!T2698="0",WeCare轉換!T2698=0),1,IF(OR(WeCare轉換!T2698="1",WeCare轉換!T2698=1),2,IF(OR(WeCare轉換!T2698="2",WeCare轉換!T2698=2),3,IF(OR(WeCare轉換!T2698="3",WeCare轉換!T2698=3),4,IF(OR(WeCare轉換!T2698="4",WeCare轉換!T2698=4),5,IF(OR(WeCare轉換!T2698="5",WeCare轉換!T2698=5),6,"")))))))</f>
        <v/>
      </c>
      <c r="V2699" s="26"/>
      <c r="W2699" s="26" t="str">
        <f>IF(WeCare轉換!U2698="","",WeCare轉換!U2698)</f>
        <v/>
      </c>
    </row>
    <row r="2700" spans="1:23">
      <c r="A2700" s="30" t="str">
        <f>IF(WeCare轉換!A2699="","",WeCare轉換!A2699)</f>
        <v/>
      </c>
      <c r="B2700" s="36" t="str">
        <f>IF(WeCare轉換!B2699="","",WeCare轉換!B2699)</f>
        <v/>
      </c>
      <c r="C2700" s="27"/>
      <c r="D2700" s="26" t="str">
        <f>IF(WeCare轉換!C2699="左手",1,IF(WeCare轉換!C2699="右手",2,""))</f>
        <v/>
      </c>
      <c r="E2700" s="26" t="str">
        <f>IF(WeCare轉換!D2699="是",2,IF(WeCare轉換!D2699="否",1,""))</f>
        <v/>
      </c>
      <c r="F2700" s="26" t="str">
        <f>IF(WeCare轉換!E2699="一個月以內",1,IF(WeCare轉換!E2699="1-3個月",2,IF(WeCare轉換!E2699="3-6個月",3,IF(WeCare轉換!E2699="6-12個月",4,IF(WeCare轉換!E2699="1-3年",5,IF(WeCare轉換!E2699="3年以上",6,""))))))</f>
        <v/>
      </c>
      <c r="G2700" s="26" t="str">
        <f>IF(WeCare轉換!F2699="","",IF(OR(WeCare轉換!F2699="0",WeCare轉換!F2699=0),1,IF(OR(WeCare轉換!F2699="1",WeCare轉換!F2699=1),2,IF(OR(WeCare轉換!F2699="2",WeCare轉換!F2699=2),3,IF(OR(WeCare轉換!F2699="3",WeCare轉換!F2699=3),4,IF(OR(WeCare轉換!F2699="4",WeCare轉換!F2699=4),5,IF(OR(WeCare轉換!F2699="5",WeCare轉換!F2699=5),6,"")))))))</f>
        <v/>
      </c>
      <c r="H2700" s="26" t="str">
        <f>IF(WeCare轉換!I2699="","",IF(OR(WeCare轉換!I2699="0",WeCare轉換!I2699=0),1,IF(OR(WeCare轉換!I2699="1",WeCare轉換!I2699=1),2,IF(OR(WeCare轉換!I2699="2",WeCare轉換!I2699=2),3,IF(OR(WeCare轉換!I2699="3",WeCare轉換!I2699=3),4,IF(OR(WeCare轉換!I2699="4",WeCare轉換!I2699=4),5,IF(OR(WeCare轉換!I2699="5",WeCare轉換!I2699=5),6,"")))))))</f>
        <v/>
      </c>
      <c r="I2700" s="26" t="str">
        <f>IF(WeCare轉換!J2699="","",IF(OR(WeCare轉換!J2699="0",WeCare轉換!J2699=0),1,IF(OR(WeCare轉換!J2699="1",WeCare轉換!J2699=1),2,IF(OR(WeCare轉換!J2699="2",WeCare轉換!J2699=2),3,IF(OR(WeCare轉換!J2699="3",WeCare轉換!J2699=3),4,IF(OR(WeCare轉換!J2699="4",WeCare轉換!J2699=4),5,IF(OR(WeCare轉換!J2699="5",WeCare轉換!J2699=5),6,"")))))))</f>
        <v/>
      </c>
      <c r="J2700" s="26" t="str">
        <f>IF(WeCare轉換!G2699="","",IF(OR(WeCare轉換!G2699="0",WeCare轉換!G2699=0),1,IF(OR(WeCare轉換!G2699="1",WeCare轉換!G2699=1),2,IF(OR(WeCare轉換!G2699="2",WeCare轉換!G2699=2),3,IF(OR(WeCare轉換!G2699="3",WeCare轉換!G2699=3),4,IF(OR(WeCare轉換!G2699="4",WeCare轉換!G2699=4),5,IF(OR(WeCare轉換!G2699="5",WeCare轉換!G2699=5),6,"")))))))</f>
        <v/>
      </c>
      <c r="K2700" s="26" t="str">
        <f>IF(WeCare轉換!H2699="","",IF(OR(WeCare轉換!H2699="0",WeCare轉換!H2699=0),1,IF(OR(WeCare轉換!H2699="1",WeCare轉換!H2699=1),2,IF(OR(WeCare轉換!H2699="2",WeCare轉換!H2699=2),3,IF(OR(WeCare轉換!H2699="3",WeCare轉換!H2699=3),4,IF(OR(WeCare轉換!H2699="4",WeCare轉換!H2699=4),5,IF(OR(WeCare轉換!H2699="5",WeCare轉換!H2699=5),6,"")))))))</f>
        <v/>
      </c>
      <c r="L2700" s="26" t="str">
        <f>IF(WeCare轉換!K2699="","",IF(OR(WeCare轉換!K2699="0",WeCare轉換!K2699=0),1,IF(OR(WeCare轉換!K2699="1",WeCare轉換!K2699=1),2,IF(OR(WeCare轉換!K2699="2",WeCare轉換!K2699=2),3,IF(OR(WeCare轉換!K2699="3",WeCare轉換!K2699=3),4,IF(OR(WeCare轉換!K2699="4",WeCare轉換!K2699=4),5,IF(OR(WeCare轉換!K2699="5",WeCare轉換!K2699=5),6,"")))))))</f>
        <v/>
      </c>
      <c r="M2700" s="26" t="str">
        <f>IF(WeCare轉換!L2699="","",IF(OR(WeCare轉換!L2699="0",WeCare轉換!L2699=0),1,IF(OR(WeCare轉換!L2699="1",WeCare轉換!L2699=1),2,IF(OR(WeCare轉換!L2699="2",WeCare轉換!L2699=2),3,IF(OR(WeCare轉換!L2699="3",WeCare轉換!L2699=3),4,IF(OR(WeCare轉換!L2699="4",WeCare轉換!L2699=4),5,IF(OR(WeCare轉換!L2699="5",WeCare轉換!L2699=5),6,"")))))))</f>
        <v/>
      </c>
      <c r="N2700" s="26" t="str">
        <f>IF(WeCare轉換!M2699="","",IF(OR(WeCare轉換!M2699="0",WeCare轉換!M2699=0),1,IF(OR(WeCare轉換!M2699="1",WeCare轉換!M2699=1),2,IF(OR(WeCare轉換!M2699="2",WeCare轉換!M2699=2),3,IF(OR(WeCare轉換!M2699="3",WeCare轉換!M2699=3),4,IF(OR(WeCare轉換!M2699="4",WeCare轉換!M2699=4),5,IF(OR(WeCare轉換!M2699="5",WeCare轉換!M2699=5),6,"")))))))</f>
        <v/>
      </c>
      <c r="O2700" s="26" t="str">
        <f>IF(WeCare轉換!N2699="","",IF(OR(WeCare轉換!N2699="0",WeCare轉換!N2699=0),1,IF(OR(WeCare轉換!N2699="1",WeCare轉換!N2699=1),2,IF(OR(WeCare轉換!N2699="2",WeCare轉換!N2699=2),3,IF(OR(WeCare轉換!N2699="3",WeCare轉換!N2699=3),4,IF(OR(WeCare轉換!N2699="4",WeCare轉換!N2699=4),5,IF(OR(WeCare轉換!N2699="5",WeCare轉換!N2699=5),6,"")))))))</f>
        <v/>
      </c>
      <c r="P2700" s="26" t="str">
        <f>IF(WeCare轉換!O2699="","",IF(OR(WeCare轉換!O2699="0",WeCare轉換!O2699=0),1,IF(OR(WeCare轉換!O2699="1",WeCare轉換!O2699=1),2,IF(OR(WeCare轉換!O2699="2",WeCare轉換!O2699=2),3,IF(OR(WeCare轉換!O2699="3",WeCare轉換!O2699=3),4,IF(OR(WeCare轉換!O2699="4",WeCare轉換!O2699=4),5,IF(OR(WeCare轉換!O2699="5",WeCare轉換!O2699=5),6,"")))))))</f>
        <v/>
      </c>
      <c r="Q2700" s="26" t="str">
        <f>IF(WeCare轉換!P2699="","",IF(OR(WeCare轉換!P2699="0",WeCare轉換!P2699=0),1,IF(OR(WeCare轉換!P2699="1",WeCare轉換!P2699=1),2,IF(OR(WeCare轉換!P2699="2",WeCare轉換!P2699=2),3,IF(OR(WeCare轉換!P2699="3",WeCare轉換!P2699=3),4,IF(OR(WeCare轉換!P2699="4",WeCare轉換!P2699=4),5,IF(OR(WeCare轉換!P2699="5",WeCare轉換!P2699=5),6,"")))))))</f>
        <v/>
      </c>
      <c r="R2700" s="26" t="str">
        <f>IF(WeCare轉換!Q2699="","",IF(OR(WeCare轉換!Q2699="0",WeCare轉換!Q2699=0),1,IF(OR(WeCare轉換!Q2699="1",WeCare轉換!Q2699=1),2,IF(OR(WeCare轉換!Q2699="2",WeCare轉換!Q2699=2),3,IF(OR(WeCare轉換!Q2699="3",WeCare轉換!Q2699=3),4,IF(OR(WeCare轉換!Q2699="4",WeCare轉換!Q2699=4),5,IF(OR(WeCare轉換!Q2699="5",WeCare轉換!Q2699=5),6,"")))))))</f>
        <v/>
      </c>
      <c r="S2700" s="26" t="str">
        <f>IF(WeCare轉換!R2699="","",IF(OR(WeCare轉換!R2699="0",WeCare轉換!R2699=0),1,IF(OR(WeCare轉換!R2699="1",WeCare轉換!R2699=1),2,IF(OR(WeCare轉換!R2699="2",WeCare轉換!R2699=2),3,IF(OR(WeCare轉換!R2699="3",WeCare轉換!R2699=3),4,IF(OR(WeCare轉換!R2699="4",WeCare轉換!R2699=4),5,IF(OR(WeCare轉換!R2699="5",WeCare轉換!R2699=5),6,"")))))))</f>
        <v/>
      </c>
      <c r="T2700" s="26" t="str">
        <f>IF(WeCare轉換!S2699="","",IF(OR(WeCare轉換!S2699="0",WeCare轉換!S2699=0),1,IF(OR(WeCare轉換!S2699="1",WeCare轉換!S2699=1),2,IF(OR(WeCare轉換!S2699="2",WeCare轉換!S2699=2),3,IF(OR(WeCare轉換!S2699="3",WeCare轉換!S2699=3),4,IF(OR(WeCare轉換!S2699="4",WeCare轉換!S2699=4),5,IF(OR(WeCare轉換!S2699="5",WeCare轉換!S2699=5),6,"")))))))</f>
        <v/>
      </c>
      <c r="U2700" s="26" t="str">
        <f>IF(WeCare轉換!T2699="","",IF(OR(WeCare轉換!T2699="0",WeCare轉換!T2699=0),1,IF(OR(WeCare轉換!T2699="1",WeCare轉換!T2699=1),2,IF(OR(WeCare轉換!T2699="2",WeCare轉換!T2699=2),3,IF(OR(WeCare轉換!T2699="3",WeCare轉換!T2699=3),4,IF(OR(WeCare轉換!T2699="4",WeCare轉換!T2699=4),5,IF(OR(WeCare轉換!T2699="5",WeCare轉換!T2699=5),6,"")))))))</f>
        <v/>
      </c>
      <c r="V2700" s="26"/>
      <c r="W2700" s="26" t="str">
        <f>IF(WeCare轉換!U2699="","",WeCare轉換!U2699)</f>
        <v/>
      </c>
    </row>
    <row r="2701" spans="1:23">
      <c r="A2701" s="30" t="str">
        <f>IF(WeCare轉換!A2700="","",WeCare轉換!A2700)</f>
        <v/>
      </c>
      <c r="B2701" s="36" t="str">
        <f>IF(WeCare轉換!B2700="","",WeCare轉換!B2700)</f>
        <v/>
      </c>
      <c r="C2701" s="27"/>
      <c r="D2701" s="26" t="str">
        <f>IF(WeCare轉換!C2700="左手",1,IF(WeCare轉換!C2700="右手",2,""))</f>
        <v/>
      </c>
      <c r="E2701" s="26" t="str">
        <f>IF(WeCare轉換!D2700="是",2,IF(WeCare轉換!D2700="否",1,""))</f>
        <v/>
      </c>
      <c r="F2701" s="26" t="str">
        <f>IF(WeCare轉換!E2700="一個月以內",1,IF(WeCare轉換!E2700="1-3個月",2,IF(WeCare轉換!E2700="3-6個月",3,IF(WeCare轉換!E2700="6-12個月",4,IF(WeCare轉換!E2700="1-3年",5,IF(WeCare轉換!E2700="3年以上",6,""))))))</f>
        <v/>
      </c>
      <c r="G2701" s="26" t="str">
        <f>IF(WeCare轉換!F2700="","",IF(OR(WeCare轉換!F2700="0",WeCare轉換!F2700=0),1,IF(OR(WeCare轉換!F2700="1",WeCare轉換!F2700=1),2,IF(OR(WeCare轉換!F2700="2",WeCare轉換!F2700=2),3,IF(OR(WeCare轉換!F2700="3",WeCare轉換!F2700=3),4,IF(OR(WeCare轉換!F2700="4",WeCare轉換!F2700=4),5,IF(OR(WeCare轉換!F2700="5",WeCare轉換!F2700=5),6,"")))))))</f>
        <v/>
      </c>
      <c r="H2701" s="26" t="str">
        <f>IF(WeCare轉換!I2700="","",IF(OR(WeCare轉換!I2700="0",WeCare轉換!I2700=0),1,IF(OR(WeCare轉換!I2700="1",WeCare轉換!I2700=1),2,IF(OR(WeCare轉換!I2700="2",WeCare轉換!I2700=2),3,IF(OR(WeCare轉換!I2700="3",WeCare轉換!I2700=3),4,IF(OR(WeCare轉換!I2700="4",WeCare轉換!I2700=4),5,IF(OR(WeCare轉換!I2700="5",WeCare轉換!I2700=5),6,"")))))))</f>
        <v/>
      </c>
      <c r="I2701" s="26" t="str">
        <f>IF(WeCare轉換!J2700="","",IF(OR(WeCare轉換!J2700="0",WeCare轉換!J2700=0),1,IF(OR(WeCare轉換!J2700="1",WeCare轉換!J2700=1),2,IF(OR(WeCare轉換!J2700="2",WeCare轉換!J2700=2),3,IF(OR(WeCare轉換!J2700="3",WeCare轉換!J2700=3),4,IF(OR(WeCare轉換!J2700="4",WeCare轉換!J2700=4),5,IF(OR(WeCare轉換!J2700="5",WeCare轉換!J2700=5),6,"")))))))</f>
        <v/>
      </c>
      <c r="J2701" s="26" t="str">
        <f>IF(WeCare轉換!G2700="","",IF(OR(WeCare轉換!G2700="0",WeCare轉換!G2700=0),1,IF(OR(WeCare轉換!G2700="1",WeCare轉換!G2700=1),2,IF(OR(WeCare轉換!G2700="2",WeCare轉換!G2700=2),3,IF(OR(WeCare轉換!G2700="3",WeCare轉換!G2700=3),4,IF(OR(WeCare轉換!G2700="4",WeCare轉換!G2700=4),5,IF(OR(WeCare轉換!G2700="5",WeCare轉換!G2700=5),6,"")))))))</f>
        <v/>
      </c>
      <c r="K2701" s="26" t="str">
        <f>IF(WeCare轉換!H2700="","",IF(OR(WeCare轉換!H2700="0",WeCare轉換!H2700=0),1,IF(OR(WeCare轉換!H2700="1",WeCare轉換!H2700=1),2,IF(OR(WeCare轉換!H2700="2",WeCare轉換!H2700=2),3,IF(OR(WeCare轉換!H2700="3",WeCare轉換!H2700=3),4,IF(OR(WeCare轉換!H2700="4",WeCare轉換!H2700=4),5,IF(OR(WeCare轉換!H2700="5",WeCare轉換!H2700=5),6,"")))))))</f>
        <v/>
      </c>
      <c r="L2701" s="26" t="str">
        <f>IF(WeCare轉換!K2700="","",IF(OR(WeCare轉換!K2700="0",WeCare轉換!K2700=0),1,IF(OR(WeCare轉換!K2700="1",WeCare轉換!K2700=1),2,IF(OR(WeCare轉換!K2700="2",WeCare轉換!K2700=2),3,IF(OR(WeCare轉換!K2700="3",WeCare轉換!K2700=3),4,IF(OR(WeCare轉換!K2700="4",WeCare轉換!K2700=4),5,IF(OR(WeCare轉換!K2700="5",WeCare轉換!K2700=5),6,"")))))))</f>
        <v/>
      </c>
      <c r="M2701" s="26" t="str">
        <f>IF(WeCare轉換!L2700="","",IF(OR(WeCare轉換!L2700="0",WeCare轉換!L2700=0),1,IF(OR(WeCare轉換!L2700="1",WeCare轉換!L2700=1),2,IF(OR(WeCare轉換!L2700="2",WeCare轉換!L2700=2),3,IF(OR(WeCare轉換!L2700="3",WeCare轉換!L2700=3),4,IF(OR(WeCare轉換!L2700="4",WeCare轉換!L2700=4),5,IF(OR(WeCare轉換!L2700="5",WeCare轉換!L2700=5),6,"")))))))</f>
        <v/>
      </c>
      <c r="N2701" s="26" t="str">
        <f>IF(WeCare轉換!M2700="","",IF(OR(WeCare轉換!M2700="0",WeCare轉換!M2700=0),1,IF(OR(WeCare轉換!M2700="1",WeCare轉換!M2700=1),2,IF(OR(WeCare轉換!M2700="2",WeCare轉換!M2700=2),3,IF(OR(WeCare轉換!M2700="3",WeCare轉換!M2700=3),4,IF(OR(WeCare轉換!M2700="4",WeCare轉換!M2700=4),5,IF(OR(WeCare轉換!M2700="5",WeCare轉換!M2700=5),6,"")))))))</f>
        <v/>
      </c>
      <c r="O2701" s="26" t="str">
        <f>IF(WeCare轉換!N2700="","",IF(OR(WeCare轉換!N2700="0",WeCare轉換!N2700=0),1,IF(OR(WeCare轉換!N2700="1",WeCare轉換!N2700=1),2,IF(OR(WeCare轉換!N2700="2",WeCare轉換!N2700=2),3,IF(OR(WeCare轉換!N2700="3",WeCare轉換!N2700=3),4,IF(OR(WeCare轉換!N2700="4",WeCare轉換!N2700=4),5,IF(OR(WeCare轉換!N2700="5",WeCare轉換!N2700=5),6,"")))))))</f>
        <v/>
      </c>
      <c r="P2701" s="26" t="str">
        <f>IF(WeCare轉換!O2700="","",IF(OR(WeCare轉換!O2700="0",WeCare轉換!O2700=0),1,IF(OR(WeCare轉換!O2700="1",WeCare轉換!O2700=1),2,IF(OR(WeCare轉換!O2700="2",WeCare轉換!O2700=2),3,IF(OR(WeCare轉換!O2700="3",WeCare轉換!O2700=3),4,IF(OR(WeCare轉換!O2700="4",WeCare轉換!O2700=4),5,IF(OR(WeCare轉換!O2700="5",WeCare轉換!O2700=5),6,"")))))))</f>
        <v/>
      </c>
      <c r="Q2701" s="26" t="str">
        <f>IF(WeCare轉換!P2700="","",IF(OR(WeCare轉換!P2700="0",WeCare轉換!P2700=0),1,IF(OR(WeCare轉換!P2700="1",WeCare轉換!P2700=1),2,IF(OR(WeCare轉換!P2700="2",WeCare轉換!P2700=2),3,IF(OR(WeCare轉換!P2700="3",WeCare轉換!P2700=3),4,IF(OR(WeCare轉換!P2700="4",WeCare轉換!P2700=4),5,IF(OR(WeCare轉換!P2700="5",WeCare轉換!P2700=5),6,"")))))))</f>
        <v/>
      </c>
      <c r="R2701" s="26" t="str">
        <f>IF(WeCare轉換!Q2700="","",IF(OR(WeCare轉換!Q2700="0",WeCare轉換!Q2700=0),1,IF(OR(WeCare轉換!Q2700="1",WeCare轉換!Q2700=1),2,IF(OR(WeCare轉換!Q2700="2",WeCare轉換!Q2700=2),3,IF(OR(WeCare轉換!Q2700="3",WeCare轉換!Q2700=3),4,IF(OR(WeCare轉換!Q2700="4",WeCare轉換!Q2700=4),5,IF(OR(WeCare轉換!Q2700="5",WeCare轉換!Q2700=5),6,"")))))))</f>
        <v/>
      </c>
      <c r="S2701" s="26" t="str">
        <f>IF(WeCare轉換!R2700="","",IF(OR(WeCare轉換!R2700="0",WeCare轉換!R2700=0),1,IF(OR(WeCare轉換!R2700="1",WeCare轉換!R2700=1),2,IF(OR(WeCare轉換!R2700="2",WeCare轉換!R2700=2),3,IF(OR(WeCare轉換!R2700="3",WeCare轉換!R2700=3),4,IF(OR(WeCare轉換!R2700="4",WeCare轉換!R2700=4),5,IF(OR(WeCare轉換!R2700="5",WeCare轉換!R2700=5),6,"")))))))</f>
        <v/>
      </c>
      <c r="T2701" s="26" t="str">
        <f>IF(WeCare轉換!S2700="","",IF(OR(WeCare轉換!S2700="0",WeCare轉換!S2700=0),1,IF(OR(WeCare轉換!S2700="1",WeCare轉換!S2700=1),2,IF(OR(WeCare轉換!S2700="2",WeCare轉換!S2700=2),3,IF(OR(WeCare轉換!S2700="3",WeCare轉換!S2700=3),4,IF(OR(WeCare轉換!S2700="4",WeCare轉換!S2700=4),5,IF(OR(WeCare轉換!S2700="5",WeCare轉換!S2700=5),6,"")))))))</f>
        <v/>
      </c>
      <c r="U2701" s="26" t="str">
        <f>IF(WeCare轉換!T2700="","",IF(OR(WeCare轉換!T2700="0",WeCare轉換!T2700=0),1,IF(OR(WeCare轉換!T2700="1",WeCare轉換!T2700=1),2,IF(OR(WeCare轉換!T2700="2",WeCare轉換!T2700=2),3,IF(OR(WeCare轉換!T2700="3",WeCare轉換!T2700=3),4,IF(OR(WeCare轉換!T2700="4",WeCare轉換!T2700=4),5,IF(OR(WeCare轉換!T2700="5",WeCare轉換!T2700=5),6,"")))))))</f>
        <v/>
      </c>
      <c r="V2701" s="26"/>
      <c r="W2701" s="26" t="str">
        <f>IF(WeCare轉換!U2700="","",WeCare轉換!U2700)</f>
        <v/>
      </c>
    </row>
    <row r="2702" spans="1:23">
      <c r="A2702" s="30" t="str">
        <f>IF(WeCare轉換!A2701="","",WeCare轉換!A2701)</f>
        <v/>
      </c>
      <c r="B2702" s="36" t="str">
        <f>IF(WeCare轉換!B2701="","",WeCare轉換!B2701)</f>
        <v/>
      </c>
      <c r="C2702" s="27"/>
      <c r="D2702" s="26" t="str">
        <f>IF(WeCare轉換!C2701="左手",1,IF(WeCare轉換!C2701="右手",2,""))</f>
        <v/>
      </c>
      <c r="E2702" s="26" t="str">
        <f>IF(WeCare轉換!D2701="是",2,IF(WeCare轉換!D2701="否",1,""))</f>
        <v/>
      </c>
      <c r="F2702" s="26" t="str">
        <f>IF(WeCare轉換!E2701="一個月以內",1,IF(WeCare轉換!E2701="1-3個月",2,IF(WeCare轉換!E2701="3-6個月",3,IF(WeCare轉換!E2701="6-12個月",4,IF(WeCare轉換!E2701="1-3年",5,IF(WeCare轉換!E2701="3年以上",6,""))))))</f>
        <v/>
      </c>
      <c r="G2702" s="26" t="str">
        <f>IF(WeCare轉換!F2701="","",IF(OR(WeCare轉換!F2701="0",WeCare轉換!F2701=0),1,IF(OR(WeCare轉換!F2701="1",WeCare轉換!F2701=1),2,IF(OR(WeCare轉換!F2701="2",WeCare轉換!F2701=2),3,IF(OR(WeCare轉換!F2701="3",WeCare轉換!F2701=3),4,IF(OR(WeCare轉換!F2701="4",WeCare轉換!F2701=4),5,IF(OR(WeCare轉換!F2701="5",WeCare轉換!F2701=5),6,"")))))))</f>
        <v/>
      </c>
      <c r="H2702" s="26" t="str">
        <f>IF(WeCare轉換!I2701="","",IF(OR(WeCare轉換!I2701="0",WeCare轉換!I2701=0),1,IF(OR(WeCare轉換!I2701="1",WeCare轉換!I2701=1),2,IF(OR(WeCare轉換!I2701="2",WeCare轉換!I2701=2),3,IF(OR(WeCare轉換!I2701="3",WeCare轉換!I2701=3),4,IF(OR(WeCare轉換!I2701="4",WeCare轉換!I2701=4),5,IF(OR(WeCare轉換!I2701="5",WeCare轉換!I2701=5),6,"")))))))</f>
        <v/>
      </c>
      <c r="I2702" s="26" t="str">
        <f>IF(WeCare轉換!J2701="","",IF(OR(WeCare轉換!J2701="0",WeCare轉換!J2701=0),1,IF(OR(WeCare轉換!J2701="1",WeCare轉換!J2701=1),2,IF(OR(WeCare轉換!J2701="2",WeCare轉換!J2701=2),3,IF(OR(WeCare轉換!J2701="3",WeCare轉換!J2701=3),4,IF(OR(WeCare轉換!J2701="4",WeCare轉換!J2701=4),5,IF(OR(WeCare轉換!J2701="5",WeCare轉換!J2701=5),6,"")))))))</f>
        <v/>
      </c>
      <c r="J2702" s="26" t="str">
        <f>IF(WeCare轉換!G2701="","",IF(OR(WeCare轉換!G2701="0",WeCare轉換!G2701=0),1,IF(OR(WeCare轉換!G2701="1",WeCare轉換!G2701=1),2,IF(OR(WeCare轉換!G2701="2",WeCare轉換!G2701=2),3,IF(OR(WeCare轉換!G2701="3",WeCare轉換!G2701=3),4,IF(OR(WeCare轉換!G2701="4",WeCare轉換!G2701=4),5,IF(OR(WeCare轉換!G2701="5",WeCare轉換!G2701=5),6,"")))))))</f>
        <v/>
      </c>
      <c r="K2702" s="26" t="str">
        <f>IF(WeCare轉換!H2701="","",IF(OR(WeCare轉換!H2701="0",WeCare轉換!H2701=0),1,IF(OR(WeCare轉換!H2701="1",WeCare轉換!H2701=1),2,IF(OR(WeCare轉換!H2701="2",WeCare轉換!H2701=2),3,IF(OR(WeCare轉換!H2701="3",WeCare轉換!H2701=3),4,IF(OR(WeCare轉換!H2701="4",WeCare轉換!H2701=4),5,IF(OR(WeCare轉換!H2701="5",WeCare轉換!H2701=5),6,"")))))))</f>
        <v/>
      </c>
      <c r="L2702" s="26" t="str">
        <f>IF(WeCare轉換!K2701="","",IF(OR(WeCare轉換!K2701="0",WeCare轉換!K2701=0),1,IF(OR(WeCare轉換!K2701="1",WeCare轉換!K2701=1),2,IF(OR(WeCare轉換!K2701="2",WeCare轉換!K2701=2),3,IF(OR(WeCare轉換!K2701="3",WeCare轉換!K2701=3),4,IF(OR(WeCare轉換!K2701="4",WeCare轉換!K2701=4),5,IF(OR(WeCare轉換!K2701="5",WeCare轉換!K2701=5),6,"")))))))</f>
        <v/>
      </c>
      <c r="M2702" s="26" t="str">
        <f>IF(WeCare轉換!L2701="","",IF(OR(WeCare轉換!L2701="0",WeCare轉換!L2701=0),1,IF(OR(WeCare轉換!L2701="1",WeCare轉換!L2701=1),2,IF(OR(WeCare轉換!L2701="2",WeCare轉換!L2701=2),3,IF(OR(WeCare轉換!L2701="3",WeCare轉換!L2701=3),4,IF(OR(WeCare轉換!L2701="4",WeCare轉換!L2701=4),5,IF(OR(WeCare轉換!L2701="5",WeCare轉換!L2701=5),6,"")))))))</f>
        <v/>
      </c>
      <c r="N2702" s="26" t="str">
        <f>IF(WeCare轉換!M2701="","",IF(OR(WeCare轉換!M2701="0",WeCare轉換!M2701=0),1,IF(OR(WeCare轉換!M2701="1",WeCare轉換!M2701=1),2,IF(OR(WeCare轉換!M2701="2",WeCare轉換!M2701=2),3,IF(OR(WeCare轉換!M2701="3",WeCare轉換!M2701=3),4,IF(OR(WeCare轉換!M2701="4",WeCare轉換!M2701=4),5,IF(OR(WeCare轉換!M2701="5",WeCare轉換!M2701=5),6,"")))))))</f>
        <v/>
      </c>
      <c r="O2702" s="26" t="str">
        <f>IF(WeCare轉換!N2701="","",IF(OR(WeCare轉換!N2701="0",WeCare轉換!N2701=0),1,IF(OR(WeCare轉換!N2701="1",WeCare轉換!N2701=1),2,IF(OR(WeCare轉換!N2701="2",WeCare轉換!N2701=2),3,IF(OR(WeCare轉換!N2701="3",WeCare轉換!N2701=3),4,IF(OR(WeCare轉換!N2701="4",WeCare轉換!N2701=4),5,IF(OR(WeCare轉換!N2701="5",WeCare轉換!N2701=5),6,"")))))))</f>
        <v/>
      </c>
      <c r="P2702" s="26" t="str">
        <f>IF(WeCare轉換!O2701="","",IF(OR(WeCare轉換!O2701="0",WeCare轉換!O2701=0),1,IF(OR(WeCare轉換!O2701="1",WeCare轉換!O2701=1),2,IF(OR(WeCare轉換!O2701="2",WeCare轉換!O2701=2),3,IF(OR(WeCare轉換!O2701="3",WeCare轉換!O2701=3),4,IF(OR(WeCare轉換!O2701="4",WeCare轉換!O2701=4),5,IF(OR(WeCare轉換!O2701="5",WeCare轉換!O2701=5),6,"")))))))</f>
        <v/>
      </c>
      <c r="Q2702" s="26" t="str">
        <f>IF(WeCare轉換!P2701="","",IF(OR(WeCare轉換!P2701="0",WeCare轉換!P2701=0),1,IF(OR(WeCare轉換!P2701="1",WeCare轉換!P2701=1),2,IF(OR(WeCare轉換!P2701="2",WeCare轉換!P2701=2),3,IF(OR(WeCare轉換!P2701="3",WeCare轉換!P2701=3),4,IF(OR(WeCare轉換!P2701="4",WeCare轉換!P2701=4),5,IF(OR(WeCare轉換!P2701="5",WeCare轉換!P2701=5),6,"")))))))</f>
        <v/>
      </c>
      <c r="R2702" s="26" t="str">
        <f>IF(WeCare轉換!Q2701="","",IF(OR(WeCare轉換!Q2701="0",WeCare轉換!Q2701=0),1,IF(OR(WeCare轉換!Q2701="1",WeCare轉換!Q2701=1),2,IF(OR(WeCare轉換!Q2701="2",WeCare轉換!Q2701=2),3,IF(OR(WeCare轉換!Q2701="3",WeCare轉換!Q2701=3),4,IF(OR(WeCare轉換!Q2701="4",WeCare轉換!Q2701=4),5,IF(OR(WeCare轉換!Q2701="5",WeCare轉換!Q2701=5),6,"")))))))</f>
        <v/>
      </c>
      <c r="S2702" s="26" t="str">
        <f>IF(WeCare轉換!R2701="","",IF(OR(WeCare轉換!R2701="0",WeCare轉換!R2701=0),1,IF(OR(WeCare轉換!R2701="1",WeCare轉換!R2701=1),2,IF(OR(WeCare轉換!R2701="2",WeCare轉換!R2701=2),3,IF(OR(WeCare轉換!R2701="3",WeCare轉換!R2701=3),4,IF(OR(WeCare轉換!R2701="4",WeCare轉換!R2701=4),5,IF(OR(WeCare轉換!R2701="5",WeCare轉換!R2701=5),6,"")))))))</f>
        <v/>
      </c>
      <c r="T2702" s="26" t="str">
        <f>IF(WeCare轉換!S2701="","",IF(OR(WeCare轉換!S2701="0",WeCare轉換!S2701=0),1,IF(OR(WeCare轉換!S2701="1",WeCare轉換!S2701=1),2,IF(OR(WeCare轉換!S2701="2",WeCare轉換!S2701=2),3,IF(OR(WeCare轉換!S2701="3",WeCare轉換!S2701=3),4,IF(OR(WeCare轉換!S2701="4",WeCare轉換!S2701=4),5,IF(OR(WeCare轉換!S2701="5",WeCare轉換!S2701=5),6,"")))))))</f>
        <v/>
      </c>
      <c r="U2702" s="26" t="str">
        <f>IF(WeCare轉換!T2701="","",IF(OR(WeCare轉換!T2701="0",WeCare轉換!T2701=0),1,IF(OR(WeCare轉換!T2701="1",WeCare轉換!T2701=1),2,IF(OR(WeCare轉換!T2701="2",WeCare轉換!T2701=2),3,IF(OR(WeCare轉換!T2701="3",WeCare轉換!T2701=3),4,IF(OR(WeCare轉換!T2701="4",WeCare轉換!T2701=4),5,IF(OR(WeCare轉換!T2701="5",WeCare轉換!T2701=5),6,"")))))))</f>
        <v/>
      </c>
      <c r="V2702" s="26"/>
      <c r="W2702" s="26" t="str">
        <f>IF(WeCare轉換!U2701="","",WeCare轉換!U2701)</f>
        <v/>
      </c>
    </row>
    <row r="2703" spans="1:23">
      <c r="A2703" s="30" t="str">
        <f>IF(WeCare轉換!A2702="","",WeCare轉換!A2702)</f>
        <v/>
      </c>
      <c r="B2703" s="36" t="str">
        <f>IF(WeCare轉換!B2702="","",WeCare轉換!B2702)</f>
        <v/>
      </c>
      <c r="C2703" s="27"/>
      <c r="D2703" s="26" t="str">
        <f>IF(WeCare轉換!C2702="左手",1,IF(WeCare轉換!C2702="右手",2,""))</f>
        <v/>
      </c>
      <c r="E2703" s="26" t="str">
        <f>IF(WeCare轉換!D2702="是",2,IF(WeCare轉換!D2702="否",1,""))</f>
        <v/>
      </c>
      <c r="F2703" s="26" t="str">
        <f>IF(WeCare轉換!E2702="一個月以內",1,IF(WeCare轉換!E2702="1-3個月",2,IF(WeCare轉換!E2702="3-6個月",3,IF(WeCare轉換!E2702="6-12個月",4,IF(WeCare轉換!E2702="1-3年",5,IF(WeCare轉換!E2702="3年以上",6,""))))))</f>
        <v/>
      </c>
      <c r="G2703" s="26" t="str">
        <f>IF(WeCare轉換!F2702="","",IF(OR(WeCare轉換!F2702="0",WeCare轉換!F2702=0),1,IF(OR(WeCare轉換!F2702="1",WeCare轉換!F2702=1),2,IF(OR(WeCare轉換!F2702="2",WeCare轉換!F2702=2),3,IF(OR(WeCare轉換!F2702="3",WeCare轉換!F2702=3),4,IF(OR(WeCare轉換!F2702="4",WeCare轉換!F2702=4),5,IF(OR(WeCare轉換!F2702="5",WeCare轉換!F2702=5),6,"")))))))</f>
        <v/>
      </c>
      <c r="H2703" s="26" t="str">
        <f>IF(WeCare轉換!I2702="","",IF(OR(WeCare轉換!I2702="0",WeCare轉換!I2702=0),1,IF(OR(WeCare轉換!I2702="1",WeCare轉換!I2702=1),2,IF(OR(WeCare轉換!I2702="2",WeCare轉換!I2702=2),3,IF(OR(WeCare轉換!I2702="3",WeCare轉換!I2702=3),4,IF(OR(WeCare轉換!I2702="4",WeCare轉換!I2702=4),5,IF(OR(WeCare轉換!I2702="5",WeCare轉換!I2702=5),6,"")))))))</f>
        <v/>
      </c>
      <c r="I2703" s="26" t="str">
        <f>IF(WeCare轉換!J2702="","",IF(OR(WeCare轉換!J2702="0",WeCare轉換!J2702=0),1,IF(OR(WeCare轉換!J2702="1",WeCare轉換!J2702=1),2,IF(OR(WeCare轉換!J2702="2",WeCare轉換!J2702=2),3,IF(OR(WeCare轉換!J2702="3",WeCare轉換!J2702=3),4,IF(OR(WeCare轉換!J2702="4",WeCare轉換!J2702=4),5,IF(OR(WeCare轉換!J2702="5",WeCare轉換!J2702=5),6,"")))))))</f>
        <v/>
      </c>
      <c r="J2703" s="26" t="str">
        <f>IF(WeCare轉換!G2702="","",IF(OR(WeCare轉換!G2702="0",WeCare轉換!G2702=0),1,IF(OR(WeCare轉換!G2702="1",WeCare轉換!G2702=1),2,IF(OR(WeCare轉換!G2702="2",WeCare轉換!G2702=2),3,IF(OR(WeCare轉換!G2702="3",WeCare轉換!G2702=3),4,IF(OR(WeCare轉換!G2702="4",WeCare轉換!G2702=4),5,IF(OR(WeCare轉換!G2702="5",WeCare轉換!G2702=5),6,"")))))))</f>
        <v/>
      </c>
      <c r="K2703" s="26" t="str">
        <f>IF(WeCare轉換!H2702="","",IF(OR(WeCare轉換!H2702="0",WeCare轉換!H2702=0),1,IF(OR(WeCare轉換!H2702="1",WeCare轉換!H2702=1),2,IF(OR(WeCare轉換!H2702="2",WeCare轉換!H2702=2),3,IF(OR(WeCare轉換!H2702="3",WeCare轉換!H2702=3),4,IF(OR(WeCare轉換!H2702="4",WeCare轉換!H2702=4),5,IF(OR(WeCare轉換!H2702="5",WeCare轉換!H2702=5),6,"")))))))</f>
        <v/>
      </c>
      <c r="L2703" s="26" t="str">
        <f>IF(WeCare轉換!K2702="","",IF(OR(WeCare轉換!K2702="0",WeCare轉換!K2702=0),1,IF(OR(WeCare轉換!K2702="1",WeCare轉換!K2702=1),2,IF(OR(WeCare轉換!K2702="2",WeCare轉換!K2702=2),3,IF(OR(WeCare轉換!K2702="3",WeCare轉換!K2702=3),4,IF(OR(WeCare轉換!K2702="4",WeCare轉換!K2702=4),5,IF(OR(WeCare轉換!K2702="5",WeCare轉換!K2702=5),6,"")))))))</f>
        <v/>
      </c>
      <c r="M2703" s="26" t="str">
        <f>IF(WeCare轉換!L2702="","",IF(OR(WeCare轉換!L2702="0",WeCare轉換!L2702=0),1,IF(OR(WeCare轉換!L2702="1",WeCare轉換!L2702=1),2,IF(OR(WeCare轉換!L2702="2",WeCare轉換!L2702=2),3,IF(OR(WeCare轉換!L2702="3",WeCare轉換!L2702=3),4,IF(OR(WeCare轉換!L2702="4",WeCare轉換!L2702=4),5,IF(OR(WeCare轉換!L2702="5",WeCare轉換!L2702=5),6,"")))))))</f>
        <v/>
      </c>
      <c r="N2703" s="26" t="str">
        <f>IF(WeCare轉換!M2702="","",IF(OR(WeCare轉換!M2702="0",WeCare轉換!M2702=0),1,IF(OR(WeCare轉換!M2702="1",WeCare轉換!M2702=1),2,IF(OR(WeCare轉換!M2702="2",WeCare轉換!M2702=2),3,IF(OR(WeCare轉換!M2702="3",WeCare轉換!M2702=3),4,IF(OR(WeCare轉換!M2702="4",WeCare轉換!M2702=4),5,IF(OR(WeCare轉換!M2702="5",WeCare轉換!M2702=5),6,"")))))))</f>
        <v/>
      </c>
      <c r="O2703" s="26" t="str">
        <f>IF(WeCare轉換!N2702="","",IF(OR(WeCare轉換!N2702="0",WeCare轉換!N2702=0),1,IF(OR(WeCare轉換!N2702="1",WeCare轉換!N2702=1),2,IF(OR(WeCare轉換!N2702="2",WeCare轉換!N2702=2),3,IF(OR(WeCare轉換!N2702="3",WeCare轉換!N2702=3),4,IF(OR(WeCare轉換!N2702="4",WeCare轉換!N2702=4),5,IF(OR(WeCare轉換!N2702="5",WeCare轉換!N2702=5),6,"")))))))</f>
        <v/>
      </c>
      <c r="P2703" s="26" t="str">
        <f>IF(WeCare轉換!O2702="","",IF(OR(WeCare轉換!O2702="0",WeCare轉換!O2702=0),1,IF(OR(WeCare轉換!O2702="1",WeCare轉換!O2702=1),2,IF(OR(WeCare轉換!O2702="2",WeCare轉換!O2702=2),3,IF(OR(WeCare轉換!O2702="3",WeCare轉換!O2702=3),4,IF(OR(WeCare轉換!O2702="4",WeCare轉換!O2702=4),5,IF(OR(WeCare轉換!O2702="5",WeCare轉換!O2702=5),6,"")))))))</f>
        <v/>
      </c>
      <c r="Q2703" s="26" t="str">
        <f>IF(WeCare轉換!P2702="","",IF(OR(WeCare轉換!P2702="0",WeCare轉換!P2702=0),1,IF(OR(WeCare轉換!P2702="1",WeCare轉換!P2702=1),2,IF(OR(WeCare轉換!P2702="2",WeCare轉換!P2702=2),3,IF(OR(WeCare轉換!P2702="3",WeCare轉換!P2702=3),4,IF(OR(WeCare轉換!P2702="4",WeCare轉換!P2702=4),5,IF(OR(WeCare轉換!P2702="5",WeCare轉換!P2702=5),6,"")))))))</f>
        <v/>
      </c>
      <c r="R2703" s="26" t="str">
        <f>IF(WeCare轉換!Q2702="","",IF(OR(WeCare轉換!Q2702="0",WeCare轉換!Q2702=0),1,IF(OR(WeCare轉換!Q2702="1",WeCare轉換!Q2702=1),2,IF(OR(WeCare轉換!Q2702="2",WeCare轉換!Q2702=2),3,IF(OR(WeCare轉換!Q2702="3",WeCare轉換!Q2702=3),4,IF(OR(WeCare轉換!Q2702="4",WeCare轉換!Q2702=4),5,IF(OR(WeCare轉換!Q2702="5",WeCare轉換!Q2702=5),6,"")))))))</f>
        <v/>
      </c>
      <c r="S2703" s="26" t="str">
        <f>IF(WeCare轉換!R2702="","",IF(OR(WeCare轉換!R2702="0",WeCare轉換!R2702=0),1,IF(OR(WeCare轉換!R2702="1",WeCare轉換!R2702=1),2,IF(OR(WeCare轉換!R2702="2",WeCare轉換!R2702=2),3,IF(OR(WeCare轉換!R2702="3",WeCare轉換!R2702=3),4,IF(OR(WeCare轉換!R2702="4",WeCare轉換!R2702=4),5,IF(OR(WeCare轉換!R2702="5",WeCare轉換!R2702=5),6,"")))))))</f>
        <v/>
      </c>
      <c r="T2703" s="26" t="str">
        <f>IF(WeCare轉換!S2702="","",IF(OR(WeCare轉換!S2702="0",WeCare轉換!S2702=0),1,IF(OR(WeCare轉換!S2702="1",WeCare轉換!S2702=1),2,IF(OR(WeCare轉換!S2702="2",WeCare轉換!S2702=2),3,IF(OR(WeCare轉換!S2702="3",WeCare轉換!S2702=3),4,IF(OR(WeCare轉換!S2702="4",WeCare轉換!S2702=4),5,IF(OR(WeCare轉換!S2702="5",WeCare轉換!S2702=5),6,"")))))))</f>
        <v/>
      </c>
      <c r="U2703" s="26" t="str">
        <f>IF(WeCare轉換!T2702="","",IF(OR(WeCare轉換!T2702="0",WeCare轉換!T2702=0),1,IF(OR(WeCare轉換!T2702="1",WeCare轉換!T2702=1),2,IF(OR(WeCare轉換!T2702="2",WeCare轉換!T2702=2),3,IF(OR(WeCare轉換!T2702="3",WeCare轉換!T2702=3),4,IF(OR(WeCare轉換!T2702="4",WeCare轉換!T2702=4),5,IF(OR(WeCare轉換!T2702="5",WeCare轉換!T2702=5),6,"")))))))</f>
        <v/>
      </c>
      <c r="V2703" s="26"/>
      <c r="W2703" s="26" t="str">
        <f>IF(WeCare轉換!U2702="","",WeCare轉換!U2702)</f>
        <v/>
      </c>
    </row>
    <row r="2704" spans="1:23">
      <c r="A2704" s="30" t="str">
        <f>IF(WeCare轉換!A2703="","",WeCare轉換!A2703)</f>
        <v/>
      </c>
      <c r="B2704" s="36" t="str">
        <f>IF(WeCare轉換!B2703="","",WeCare轉換!B2703)</f>
        <v/>
      </c>
      <c r="C2704" s="27"/>
      <c r="D2704" s="26" t="str">
        <f>IF(WeCare轉換!C2703="左手",1,IF(WeCare轉換!C2703="右手",2,""))</f>
        <v/>
      </c>
      <c r="E2704" s="26" t="str">
        <f>IF(WeCare轉換!D2703="是",2,IF(WeCare轉換!D2703="否",1,""))</f>
        <v/>
      </c>
      <c r="F2704" s="26" t="str">
        <f>IF(WeCare轉換!E2703="一個月以內",1,IF(WeCare轉換!E2703="1-3個月",2,IF(WeCare轉換!E2703="3-6個月",3,IF(WeCare轉換!E2703="6-12個月",4,IF(WeCare轉換!E2703="1-3年",5,IF(WeCare轉換!E2703="3年以上",6,""))))))</f>
        <v/>
      </c>
      <c r="G2704" s="26" t="str">
        <f>IF(WeCare轉換!F2703="","",IF(OR(WeCare轉換!F2703="0",WeCare轉換!F2703=0),1,IF(OR(WeCare轉換!F2703="1",WeCare轉換!F2703=1),2,IF(OR(WeCare轉換!F2703="2",WeCare轉換!F2703=2),3,IF(OR(WeCare轉換!F2703="3",WeCare轉換!F2703=3),4,IF(OR(WeCare轉換!F2703="4",WeCare轉換!F2703=4),5,IF(OR(WeCare轉換!F2703="5",WeCare轉換!F2703=5),6,"")))))))</f>
        <v/>
      </c>
      <c r="H2704" s="26" t="str">
        <f>IF(WeCare轉換!I2703="","",IF(OR(WeCare轉換!I2703="0",WeCare轉換!I2703=0),1,IF(OR(WeCare轉換!I2703="1",WeCare轉換!I2703=1),2,IF(OR(WeCare轉換!I2703="2",WeCare轉換!I2703=2),3,IF(OR(WeCare轉換!I2703="3",WeCare轉換!I2703=3),4,IF(OR(WeCare轉換!I2703="4",WeCare轉換!I2703=4),5,IF(OR(WeCare轉換!I2703="5",WeCare轉換!I2703=5),6,"")))))))</f>
        <v/>
      </c>
      <c r="I2704" s="26" t="str">
        <f>IF(WeCare轉換!J2703="","",IF(OR(WeCare轉換!J2703="0",WeCare轉換!J2703=0),1,IF(OR(WeCare轉換!J2703="1",WeCare轉換!J2703=1),2,IF(OR(WeCare轉換!J2703="2",WeCare轉換!J2703=2),3,IF(OR(WeCare轉換!J2703="3",WeCare轉換!J2703=3),4,IF(OR(WeCare轉換!J2703="4",WeCare轉換!J2703=4),5,IF(OR(WeCare轉換!J2703="5",WeCare轉換!J2703=5),6,"")))))))</f>
        <v/>
      </c>
      <c r="J2704" s="26" t="str">
        <f>IF(WeCare轉換!G2703="","",IF(OR(WeCare轉換!G2703="0",WeCare轉換!G2703=0),1,IF(OR(WeCare轉換!G2703="1",WeCare轉換!G2703=1),2,IF(OR(WeCare轉換!G2703="2",WeCare轉換!G2703=2),3,IF(OR(WeCare轉換!G2703="3",WeCare轉換!G2703=3),4,IF(OR(WeCare轉換!G2703="4",WeCare轉換!G2703=4),5,IF(OR(WeCare轉換!G2703="5",WeCare轉換!G2703=5),6,"")))))))</f>
        <v/>
      </c>
      <c r="K2704" s="26" t="str">
        <f>IF(WeCare轉換!H2703="","",IF(OR(WeCare轉換!H2703="0",WeCare轉換!H2703=0),1,IF(OR(WeCare轉換!H2703="1",WeCare轉換!H2703=1),2,IF(OR(WeCare轉換!H2703="2",WeCare轉換!H2703=2),3,IF(OR(WeCare轉換!H2703="3",WeCare轉換!H2703=3),4,IF(OR(WeCare轉換!H2703="4",WeCare轉換!H2703=4),5,IF(OR(WeCare轉換!H2703="5",WeCare轉換!H2703=5),6,"")))))))</f>
        <v/>
      </c>
      <c r="L2704" s="26" t="str">
        <f>IF(WeCare轉換!K2703="","",IF(OR(WeCare轉換!K2703="0",WeCare轉換!K2703=0),1,IF(OR(WeCare轉換!K2703="1",WeCare轉換!K2703=1),2,IF(OR(WeCare轉換!K2703="2",WeCare轉換!K2703=2),3,IF(OR(WeCare轉換!K2703="3",WeCare轉換!K2703=3),4,IF(OR(WeCare轉換!K2703="4",WeCare轉換!K2703=4),5,IF(OR(WeCare轉換!K2703="5",WeCare轉換!K2703=5),6,"")))))))</f>
        <v/>
      </c>
      <c r="M2704" s="26" t="str">
        <f>IF(WeCare轉換!L2703="","",IF(OR(WeCare轉換!L2703="0",WeCare轉換!L2703=0),1,IF(OR(WeCare轉換!L2703="1",WeCare轉換!L2703=1),2,IF(OR(WeCare轉換!L2703="2",WeCare轉換!L2703=2),3,IF(OR(WeCare轉換!L2703="3",WeCare轉換!L2703=3),4,IF(OR(WeCare轉換!L2703="4",WeCare轉換!L2703=4),5,IF(OR(WeCare轉換!L2703="5",WeCare轉換!L2703=5),6,"")))))))</f>
        <v/>
      </c>
      <c r="N2704" s="26" t="str">
        <f>IF(WeCare轉換!M2703="","",IF(OR(WeCare轉換!M2703="0",WeCare轉換!M2703=0),1,IF(OR(WeCare轉換!M2703="1",WeCare轉換!M2703=1),2,IF(OR(WeCare轉換!M2703="2",WeCare轉換!M2703=2),3,IF(OR(WeCare轉換!M2703="3",WeCare轉換!M2703=3),4,IF(OR(WeCare轉換!M2703="4",WeCare轉換!M2703=4),5,IF(OR(WeCare轉換!M2703="5",WeCare轉換!M2703=5),6,"")))))))</f>
        <v/>
      </c>
      <c r="O2704" s="26" t="str">
        <f>IF(WeCare轉換!N2703="","",IF(OR(WeCare轉換!N2703="0",WeCare轉換!N2703=0),1,IF(OR(WeCare轉換!N2703="1",WeCare轉換!N2703=1),2,IF(OR(WeCare轉換!N2703="2",WeCare轉換!N2703=2),3,IF(OR(WeCare轉換!N2703="3",WeCare轉換!N2703=3),4,IF(OR(WeCare轉換!N2703="4",WeCare轉換!N2703=4),5,IF(OR(WeCare轉換!N2703="5",WeCare轉換!N2703=5),6,"")))))))</f>
        <v/>
      </c>
      <c r="P2704" s="26" t="str">
        <f>IF(WeCare轉換!O2703="","",IF(OR(WeCare轉換!O2703="0",WeCare轉換!O2703=0),1,IF(OR(WeCare轉換!O2703="1",WeCare轉換!O2703=1),2,IF(OR(WeCare轉換!O2703="2",WeCare轉換!O2703=2),3,IF(OR(WeCare轉換!O2703="3",WeCare轉換!O2703=3),4,IF(OR(WeCare轉換!O2703="4",WeCare轉換!O2703=4),5,IF(OR(WeCare轉換!O2703="5",WeCare轉換!O2703=5),6,"")))))))</f>
        <v/>
      </c>
      <c r="Q2704" s="26" t="str">
        <f>IF(WeCare轉換!P2703="","",IF(OR(WeCare轉換!P2703="0",WeCare轉換!P2703=0),1,IF(OR(WeCare轉換!P2703="1",WeCare轉換!P2703=1),2,IF(OR(WeCare轉換!P2703="2",WeCare轉換!P2703=2),3,IF(OR(WeCare轉換!P2703="3",WeCare轉換!P2703=3),4,IF(OR(WeCare轉換!P2703="4",WeCare轉換!P2703=4),5,IF(OR(WeCare轉換!P2703="5",WeCare轉換!P2703=5),6,"")))))))</f>
        <v/>
      </c>
      <c r="R2704" s="26" t="str">
        <f>IF(WeCare轉換!Q2703="","",IF(OR(WeCare轉換!Q2703="0",WeCare轉換!Q2703=0),1,IF(OR(WeCare轉換!Q2703="1",WeCare轉換!Q2703=1),2,IF(OR(WeCare轉換!Q2703="2",WeCare轉換!Q2703=2),3,IF(OR(WeCare轉換!Q2703="3",WeCare轉換!Q2703=3),4,IF(OR(WeCare轉換!Q2703="4",WeCare轉換!Q2703=4),5,IF(OR(WeCare轉換!Q2703="5",WeCare轉換!Q2703=5),6,"")))))))</f>
        <v/>
      </c>
      <c r="S2704" s="26" t="str">
        <f>IF(WeCare轉換!R2703="","",IF(OR(WeCare轉換!R2703="0",WeCare轉換!R2703=0),1,IF(OR(WeCare轉換!R2703="1",WeCare轉換!R2703=1),2,IF(OR(WeCare轉換!R2703="2",WeCare轉換!R2703=2),3,IF(OR(WeCare轉換!R2703="3",WeCare轉換!R2703=3),4,IF(OR(WeCare轉換!R2703="4",WeCare轉換!R2703=4),5,IF(OR(WeCare轉換!R2703="5",WeCare轉換!R2703=5),6,"")))))))</f>
        <v/>
      </c>
      <c r="T2704" s="26" t="str">
        <f>IF(WeCare轉換!S2703="","",IF(OR(WeCare轉換!S2703="0",WeCare轉換!S2703=0),1,IF(OR(WeCare轉換!S2703="1",WeCare轉換!S2703=1),2,IF(OR(WeCare轉換!S2703="2",WeCare轉換!S2703=2),3,IF(OR(WeCare轉換!S2703="3",WeCare轉換!S2703=3),4,IF(OR(WeCare轉換!S2703="4",WeCare轉換!S2703=4),5,IF(OR(WeCare轉換!S2703="5",WeCare轉換!S2703=5),6,"")))))))</f>
        <v/>
      </c>
      <c r="U2704" s="26" t="str">
        <f>IF(WeCare轉換!T2703="","",IF(OR(WeCare轉換!T2703="0",WeCare轉換!T2703=0),1,IF(OR(WeCare轉換!T2703="1",WeCare轉換!T2703=1),2,IF(OR(WeCare轉換!T2703="2",WeCare轉換!T2703=2),3,IF(OR(WeCare轉換!T2703="3",WeCare轉換!T2703=3),4,IF(OR(WeCare轉換!T2703="4",WeCare轉換!T2703=4),5,IF(OR(WeCare轉換!T2703="5",WeCare轉換!T2703=5),6,"")))))))</f>
        <v/>
      </c>
      <c r="V2704" s="26"/>
      <c r="W2704" s="26" t="str">
        <f>IF(WeCare轉換!U2703="","",WeCare轉換!U2703)</f>
        <v/>
      </c>
    </row>
    <row r="2705" spans="1:23">
      <c r="A2705" s="30" t="str">
        <f>IF(WeCare轉換!A2704="","",WeCare轉換!A2704)</f>
        <v/>
      </c>
      <c r="B2705" s="36" t="str">
        <f>IF(WeCare轉換!B2704="","",WeCare轉換!B2704)</f>
        <v/>
      </c>
      <c r="C2705" s="27"/>
      <c r="D2705" s="26" t="str">
        <f>IF(WeCare轉換!C2704="左手",1,IF(WeCare轉換!C2704="右手",2,""))</f>
        <v/>
      </c>
      <c r="E2705" s="26" t="str">
        <f>IF(WeCare轉換!D2704="是",2,IF(WeCare轉換!D2704="否",1,""))</f>
        <v/>
      </c>
      <c r="F2705" s="26" t="str">
        <f>IF(WeCare轉換!E2704="一個月以內",1,IF(WeCare轉換!E2704="1-3個月",2,IF(WeCare轉換!E2704="3-6個月",3,IF(WeCare轉換!E2704="6-12個月",4,IF(WeCare轉換!E2704="1-3年",5,IF(WeCare轉換!E2704="3年以上",6,""))))))</f>
        <v/>
      </c>
      <c r="G2705" s="26" t="str">
        <f>IF(WeCare轉換!F2704="","",IF(OR(WeCare轉換!F2704="0",WeCare轉換!F2704=0),1,IF(OR(WeCare轉換!F2704="1",WeCare轉換!F2704=1),2,IF(OR(WeCare轉換!F2704="2",WeCare轉換!F2704=2),3,IF(OR(WeCare轉換!F2704="3",WeCare轉換!F2704=3),4,IF(OR(WeCare轉換!F2704="4",WeCare轉換!F2704=4),5,IF(OR(WeCare轉換!F2704="5",WeCare轉換!F2704=5),6,"")))))))</f>
        <v/>
      </c>
      <c r="H2705" s="26" t="str">
        <f>IF(WeCare轉換!I2704="","",IF(OR(WeCare轉換!I2704="0",WeCare轉換!I2704=0),1,IF(OR(WeCare轉換!I2704="1",WeCare轉換!I2704=1),2,IF(OR(WeCare轉換!I2704="2",WeCare轉換!I2704=2),3,IF(OR(WeCare轉換!I2704="3",WeCare轉換!I2704=3),4,IF(OR(WeCare轉換!I2704="4",WeCare轉換!I2704=4),5,IF(OR(WeCare轉換!I2704="5",WeCare轉換!I2704=5),6,"")))))))</f>
        <v/>
      </c>
      <c r="I2705" s="26" t="str">
        <f>IF(WeCare轉換!J2704="","",IF(OR(WeCare轉換!J2704="0",WeCare轉換!J2704=0),1,IF(OR(WeCare轉換!J2704="1",WeCare轉換!J2704=1),2,IF(OR(WeCare轉換!J2704="2",WeCare轉換!J2704=2),3,IF(OR(WeCare轉換!J2704="3",WeCare轉換!J2704=3),4,IF(OR(WeCare轉換!J2704="4",WeCare轉換!J2704=4),5,IF(OR(WeCare轉換!J2704="5",WeCare轉換!J2704=5),6,"")))))))</f>
        <v/>
      </c>
      <c r="J2705" s="26" t="str">
        <f>IF(WeCare轉換!G2704="","",IF(OR(WeCare轉換!G2704="0",WeCare轉換!G2704=0),1,IF(OR(WeCare轉換!G2704="1",WeCare轉換!G2704=1),2,IF(OR(WeCare轉換!G2704="2",WeCare轉換!G2704=2),3,IF(OR(WeCare轉換!G2704="3",WeCare轉換!G2704=3),4,IF(OR(WeCare轉換!G2704="4",WeCare轉換!G2704=4),5,IF(OR(WeCare轉換!G2704="5",WeCare轉換!G2704=5),6,"")))))))</f>
        <v/>
      </c>
      <c r="K2705" s="26" t="str">
        <f>IF(WeCare轉換!H2704="","",IF(OR(WeCare轉換!H2704="0",WeCare轉換!H2704=0),1,IF(OR(WeCare轉換!H2704="1",WeCare轉換!H2704=1),2,IF(OR(WeCare轉換!H2704="2",WeCare轉換!H2704=2),3,IF(OR(WeCare轉換!H2704="3",WeCare轉換!H2704=3),4,IF(OR(WeCare轉換!H2704="4",WeCare轉換!H2704=4),5,IF(OR(WeCare轉換!H2704="5",WeCare轉換!H2704=5),6,"")))))))</f>
        <v/>
      </c>
      <c r="L2705" s="26" t="str">
        <f>IF(WeCare轉換!K2704="","",IF(OR(WeCare轉換!K2704="0",WeCare轉換!K2704=0),1,IF(OR(WeCare轉換!K2704="1",WeCare轉換!K2704=1),2,IF(OR(WeCare轉換!K2704="2",WeCare轉換!K2704=2),3,IF(OR(WeCare轉換!K2704="3",WeCare轉換!K2704=3),4,IF(OR(WeCare轉換!K2704="4",WeCare轉換!K2704=4),5,IF(OR(WeCare轉換!K2704="5",WeCare轉換!K2704=5),6,"")))))))</f>
        <v/>
      </c>
      <c r="M2705" s="26" t="str">
        <f>IF(WeCare轉換!L2704="","",IF(OR(WeCare轉換!L2704="0",WeCare轉換!L2704=0),1,IF(OR(WeCare轉換!L2704="1",WeCare轉換!L2704=1),2,IF(OR(WeCare轉換!L2704="2",WeCare轉換!L2704=2),3,IF(OR(WeCare轉換!L2704="3",WeCare轉換!L2704=3),4,IF(OR(WeCare轉換!L2704="4",WeCare轉換!L2704=4),5,IF(OR(WeCare轉換!L2704="5",WeCare轉換!L2704=5),6,"")))))))</f>
        <v/>
      </c>
      <c r="N2705" s="26" t="str">
        <f>IF(WeCare轉換!M2704="","",IF(OR(WeCare轉換!M2704="0",WeCare轉換!M2704=0),1,IF(OR(WeCare轉換!M2704="1",WeCare轉換!M2704=1),2,IF(OR(WeCare轉換!M2704="2",WeCare轉換!M2704=2),3,IF(OR(WeCare轉換!M2704="3",WeCare轉換!M2704=3),4,IF(OR(WeCare轉換!M2704="4",WeCare轉換!M2704=4),5,IF(OR(WeCare轉換!M2704="5",WeCare轉換!M2704=5),6,"")))))))</f>
        <v/>
      </c>
      <c r="O2705" s="26" t="str">
        <f>IF(WeCare轉換!N2704="","",IF(OR(WeCare轉換!N2704="0",WeCare轉換!N2704=0),1,IF(OR(WeCare轉換!N2704="1",WeCare轉換!N2704=1),2,IF(OR(WeCare轉換!N2704="2",WeCare轉換!N2704=2),3,IF(OR(WeCare轉換!N2704="3",WeCare轉換!N2704=3),4,IF(OR(WeCare轉換!N2704="4",WeCare轉換!N2704=4),5,IF(OR(WeCare轉換!N2704="5",WeCare轉換!N2704=5),6,"")))))))</f>
        <v/>
      </c>
      <c r="P2705" s="26" t="str">
        <f>IF(WeCare轉換!O2704="","",IF(OR(WeCare轉換!O2704="0",WeCare轉換!O2704=0),1,IF(OR(WeCare轉換!O2704="1",WeCare轉換!O2704=1),2,IF(OR(WeCare轉換!O2704="2",WeCare轉換!O2704=2),3,IF(OR(WeCare轉換!O2704="3",WeCare轉換!O2704=3),4,IF(OR(WeCare轉換!O2704="4",WeCare轉換!O2704=4),5,IF(OR(WeCare轉換!O2704="5",WeCare轉換!O2704=5),6,"")))))))</f>
        <v/>
      </c>
      <c r="Q2705" s="26" t="str">
        <f>IF(WeCare轉換!P2704="","",IF(OR(WeCare轉換!P2704="0",WeCare轉換!P2704=0),1,IF(OR(WeCare轉換!P2704="1",WeCare轉換!P2704=1),2,IF(OR(WeCare轉換!P2704="2",WeCare轉換!P2704=2),3,IF(OR(WeCare轉換!P2704="3",WeCare轉換!P2704=3),4,IF(OR(WeCare轉換!P2704="4",WeCare轉換!P2704=4),5,IF(OR(WeCare轉換!P2704="5",WeCare轉換!P2704=5),6,"")))))))</f>
        <v/>
      </c>
      <c r="R2705" s="26" t="str">
        <f>IF(WeCare轉換!Q2704="","",IF(OR(WeCare轉換!Q2704="0",WeCare轉換!Q2704=0),1,IF(OR(WeCare轉換!Q2704="1",WeCare轉換!Q2704=1),2,IF(OR(WeCare轉換!Q2704="2",WeCare轉換!Q2704=2),3,IF(OR(WeCare轉換!Q2704="3",WeCare轉換!Q2704=3),4,IF(OR(WeCare轉換!Q2704="4",WeCare轉換!Q2704=4),5,IF(OR(WeCare轉換!Q2704="5",WeCare轉換!Q2704=5),6,"")))))))</f>
        <v/>
      </c>
      <c r="S2705" s="26" t="str">
        <f>IF(WeCare轉換!R2704="","",IF(OR(WeCare轉換!R2704="0",WeCare轉換!R2704=0),1,IF(OR(WeCare轉換!R2704="1",WeCare轉換!R2704=1),2,IF(OR(WeCare轉換!R2704="2",WeCare轉換!R2704=2),3,IF(OR(WeCare轉換!R2704="3",WeCare轉換!R2704=3),4,IF(OR(WeCare轉換!R2704="4",WeCare轉換!R2704=4),5,IF(OR(WeCare轉換!R2704="5",WeCare轉換!R2704=5),6,"")))))))</f>
        <v/>
      </c>
      <c r="T2705" s="26" t="str">
        <f>IF(WeCare轉換!S2704="","",IF(OR(WeCare轉換!S2704="0",WeCare轉換!S2704=0),1,IF(OR(WeCare轉換!S2704="1",WeCare轉換!S2704=1),2,IF(OR(WeCare轉換!S2704="2",WeCare轉換!S2704=2),3,IF(OR(WeCare轉換!S2704="3",WeCare轉換!S2704=3),4,IF(OR(WeCare轉換!S2704="4",WeCare轉換!S2704=4),5,IF(OR(WeCare轉換!S2704="5",WeCare轉換!S2704=5),6,"")))))))</f>
        <v/>
      </c>
      <c r="U2705" s="26" t="str">
        <f>IF(WeCare轉換!T2704="","",IF(OR(WeCare轉換!T2704="0",WeCare轉換!T2704=0),1,IF(OR(WeCare轉換!T2704="1",WeCare轉換!T2704=1),2,IF(OR(WeCare轉換!T2704="2",WeCare轉換!T2704=2),3,IF(OR(WeCare轉換!T2704="3",WeCare轉換!T2704=3),4,IF(OR(WeCare轉換!T2704="4",WeCare轉換!T2704=4),5,IF(OR(WeCare轉換!T2704="5",WeCare轉換!T2704=5),6,"")))))))</f>
        <v/>
      </c>
      <c r="V2705" s="26"/>
      <c r="W2705" s="26" t="str">
        <f>IF(WeCare轉換!U2704="","",WeCare轉換!U2704)</f>
        <v/>
      </c>
    </row>
    <row r="2706" spans="1:23">
      <c r="A2706" s="30" t="str">
        <f>IF(WeCare轉換!A2705="","",WeCare轉換!A2705)</f>
        <v/>
      </c>
      <c r="B2706" s="36" t="str">
        <f>IF(WeCare轉換!B2705="","",WeCare轉換!B2705)</f>
        <v/>
      </c>
      <c r="C2706" s="27"/>
      <c r="D2706" s="26" t="str">
        <f>IF(WeCare轉換!C2705="左手",1,IF(WeCare轉換!C2705="右手",2,""))</f>
        <v/>
      </c>
      <c r="E2706" s="26" t="str">
        <f>IF(WeCare轉換!D2705="是",2,IF(WeCare轉換!D2705="否",1,""))</f>
        <v/>
      </c>
      <c r="F2706" s="26" t="str">
        <f>IF(WeCare轉換!E2705="一個月以內",1,IF(WeCare轉換!E2705="1-3個月",2,IF(WeCare轉換!E2705="3-6個月",3,IF(WeCare轉換!E2705="6-12個月",4,IF(WeCare轉換!E2705="1-3年",5,IF(WeCare轉換!E2705="3年以上",6,""))))))</f>
        <v/>
      </c>
      <c r="G2706" s="26" t="str">
        <f>IF(WeCare轉換!F2705="","",IF(OR(WeCare轉換!F2705="0",WeCare轉換!F2705=0),1,IF(OR(WeCare轉換!F2705="1",WeCare轉換!F2705=1),2,IF(OR(WeCare轉換!F2705="2",WeCare轉換!F2705=2),3,IF(OR(WeCare轉換!F2705="3",WeCare轉換!F2705=3),4,IF(OR(WeCare轉換!F2705="4",WeCare轉換!F2705=4),5,IF(OR(WeCare轉換!F2705="5",WeCare轉換!F2705=5),6,"")))))))</f>
        <v/>
      </c>
      <c r="H2706" s="26" t="str">
        <f>IF(WeCare轉換!I2705="","",IF(OR(WeCare轉換!I2705="0",WeCare轉換!I2705=0),1,IF(OR(WeCare轉換!I2705="1",WeCare轉換!I2705=1),2,IF(OR(WeCare轉換!I2705="2",WeCare轉換!I2705=2),3,IF(OR(WeCare轉換!I2705="3",WeCare轉換!I2705=3),4,IF(OR(WeCare轉換!I2705="4",WeCare轉換!I2705=4),5,IF(OR(WeCare轉換!I2705="5",WeCare轉換!I2705=5),6,"")))))))</f>
        <v/>
      </c>
      <c r="I2706" s="26" t="str">
        <f>IF(WeCare轉換!J2705="","",IF(OR(WeCare轉換!J2705="0",WeCare轉換!J2705=0),1,IF(OR(WeCare轉換!J2705="1",WeCare轉換!J2705=1),2,IF(OR(WeCare轉換!J2705="2",WeCare轉換!J2705=2),3,IF(OR(WeCare轉換!J2705="3",WeCare轉換!J2705=3),4,IF(OR(WeCare轉換!J2705="4",WeCare轉換!J2705=4),5,IF(OR(WeCare轉換!J2705="5",WeCare轉換!J2705=5),6,"")))))))</f>
        <v/>
      </c>
      <c r="J2706" s="26" t="str">
        <f>IF(WeCare轉換!G2705="","",IF(OR(WeCare轉換!G2705="0",WeCare轉換!G2705=0),1,IF(OR(WeCare轉換!G2705="1",WeCare轉換!G2705=1),2,IF(OR(WeCare轉換!G2705="2",WeCare轉換!G2705=2),3,IF(OR(WeCare轉換!G2705="3",WeCare轉換!G2705=3),4,IF(OR(WeCare轉換!G2705="4",WeCare轉換!G2705=4),5,IF(OR(WeCare轉換!G2705="5",WeCare轉換!G2705=5),6,"")))))))</f>
        <v/>
      </c>
      <c r="K2706" s="26" t="str">
        <f>IF(WeCare轉換!H2705="","",IF(OR(WeCare轉換!H2705="0",WeCare轉換!H2705=0),1,IF(OR(WeCare轉換!H2705="1",WeCare轉換!H2705=1),2,IF(OR(WeCare轉換!H2705="2",WeCare轉換!H2705=2),3,IF(OR(WeCare轉換!H2705="3",WeCare轉換!H2705=3),4,IF(OR(WeCare轉換!H2705="4",WeCare轉換!H2705=4),5,IF(OR(WeCare轉換!H2705="5",WeCare轉換!H2705=5),6,"")))))))</f>
        <v/>
      </c>
      <c r="L2706" s="26" t="str">
        <f>IF(WeCare轉換!K2705="","",IF(OR(WeCare轉換!K2705="0",WeCare轉換!K2705=0),1,IF(OR(WeCare轉換!K2705="1",WeCare轉換!K2705=1),2,IF(OR(WeCare轉換!K2705="2",WeCare轉換!K2705=2),3,IF(OR(WeCare轉換!K2705="3",WeCare轉換!K2705=3),4,IF(OR(WeCare轉換!K2705="4",WeCare轉換!K2705=4),5,IF(OR(WeCare轉換!K2705="5",WeCare轉換!K2705=5),6,"")))))))</f>
        <v/>
      </c>
      <c r="M2706" s="26" t="str">
        <f>IF(WeCare轉換!L2705="","",IF(OR(WeCare轉換!L2705="0",WeCare轉換!L2705=0),1,IF(OR(WeCare轉換!L2705="1",WeCare轉換!L2705=1),2,IF(OR(WeCare轉換!L2705="2",WeCare轉換!L2705=2),3,IF(OR(WeCare轉換!L2705="3",WeCare轉換!L2705=3),4,IF(OR(WeCare轉換!L2705="4",WeCare轉換!L2705=4),5,IF(OR(WeCare轉換!L2705="5",WeCare轉換!L2705=5),6,"")))))))</f>
        <v/>
      </c>
      <c r="N2706" s="26" t="str">
        <f>IF(WeCare轉換!M2705="","",IF(OR(WeCare轉換!M2705="0",WeCare轉換!M2705=0),1,IF(OR(WeCare轉換!M2705="1",WeCare轉換!M2705=1),2,IF(OR(WeCare轉換!M2705="2",WeCare轉換!M2705=2),3,IF(OR(WeCare轉換!M2705="3",WeCare轉換!M2705=3),4,IF(OR(WeCare轉換!M2705="4",WeCare轉換!M2705=4),5,IF(OR(WeCare轉換!M2705="5",WeCare轉換!M2705=5),6,"")))))))</f>
        <v/>
      </c>
      <c r="O2706" s="26" t="str">
        <f>IF(WeCare轉換!N2705="","",IF(OR(WeCare轉換!N2705="0",WeCare轉換!N2705=0),1,IF(OR(WeCare轉換!N2705="1",WeCare轉換!N2705=1),2,IF(OR(WeCare轉換!N2705="2",WeCare轉換!N2705=2),3,IF(OR(WeCare轉換!N2705="3",WeCare轉換!N2705=3),4,IF(OR(WeCare轉換!N2705="4",WeCare轉換!N2705=4),5,IF(OR(WeCare轉換!N2705="5",WeCare轉換!N2705=5),6,"")))))))</f>
        <v/>
      </c>
      <c r="P2706" s="26" t="str">
        <f>IF(WeCare轉換!O2705="","",IF(OR(WeCare轉換!O2705="0",WeCare轉換!O2705=0),1,IF(OR(WeCare轉換!O2705="1",WeCare轉換!O2705=1),2,IF(OR(WeCare轉換!O2705="2",WeCare轉換!O2705=2),3,IF(OR(WeCare轉換!O2705="3",WeCare轉換!O2705=3),4,IF(OR(WeCare轉換!O2705="4",WeCare轉換!O2705=4),5,IF(OR(WeCare轉換!O2705="5",WeCare轉換!O2705=5),6,"")))))))</f>
        <v/>
      </c>
      <c r="Q2706" s="26" t="str">
        <f>IF(WeCare轉換!P2705="","",IF(OR(WeCare轉換!P2705="0",WeCare轉換!P2705=0),1,IF(OR(WeCare轉換!P2705="1",WeCare轉換!P2705=1),2,IF(OR(WeCare轉換!P2705="2",WeCare轉換!P2705=2),3,IF(OR(WeCare轉換!P2705="3",WeCare轉換!P2705=3),4,IF(OR(WeCare轉換!P2705="4",WeCare轉換!P2705=4),5,IF(OR(WeCare轉換!P2705="5",WeCare轉換!P2705=5),6,"")))))))</f>
        <v/>
      </c>
      <c r="R2706" s="26" t="str">
        <f>IF(WeCare轉換!Q2705="","",IF(OR(WeCare轉換!Q2705="0",WeCare轉換!Q2705=0),1,IF(OR(WeCare轉換!Q2705="1",WeCare轉換!Q2705=1),2,IF(OR(WeCare轉換!Q2705="2",WeCare轉換!Q2705=2),3,IF(OR(WeCare轉換!Q2705="3",WeCare轉換!Q2705=3),4,IF(OR(WeCare轉換!Q2705="4",WeCare轉換!Q2705=4),5,IF(OR(WeCare轉換!Q2705="5",WeCare轉換!Q2705=5),6,"")))))))</f>
        <v/>
      </c>
      <c r="S2706" s="26" t="str">
        <f>IF(WeCare轉換!R2705="","",IF(OR(WeCare轉換!R2705="0",WeCare轉換!R2705=0),1,IF(OR(WeCare轉換!R2705="1",WeCare轉換!R2705=1),2,IF(OR(WeCare轉換!R2705="2",WeCare轉換!R2705=2),3,IF(OR(WeCare轉換!R2705="3",WeCare轉換!R2705=3),4,IF(OR(WeCare轉換!R2705="4",WeCare轉換!R2705=4),5,IF(OR(WeCare轉換!R2705="5",WeCare轉換!R2705=5),6,"")))))))</f>
        <v/>
      </c>
      <c r="T2706" s="26" t="str">
        <f>IF(WeCare轉換!S2705="","",IF(OR(WeCare轉換!S2705="0",WeCare轉換!S2705=0),1,IF(OR(WeCare轉換!S2705="1",WeCare轉換!S2705=1),2,IF(OR(WeCare轉換!S2705="2",WeCare轉換!S2705=2),3,IF(OR(WeCare轉換!S2705="3",WeCare轉換!S2705=3),4,IF(OR(WeCare轉換!S2705="4",WeCare轉換!S2705=4),5,IF(OR(WeCare轉換!S2705="5",WeCare轉換!S2705=5),6,"")))))))</f>
        <v/>
      </c>
      <c r="U2706" s="26" t="str">
        <f>IF(WeCare轉換!T2705="","",IF(OR(WeCare轉換!T2705="0",WeCare轉換!T2705=0),1,IF(OR(WeCare轉換!T2705="1",WeCare轉換!T2705=1),2,IF(OR(WeCare轉換!T2705="2",WeCare轉換!T2705=2),3,IF(OR(WeCare轉換!T2705="3",WeCare轉換!T2705=3),4,IF(OR(WeCare轉換!T2705="4",WeCare轉換!T2705=4),5,IF(OR(WeCare轉換!T2705="5",WeCare轉換!T2705=5),6,"")))))))</f>
        <v/>
      </c>
      <c r="V2706" s="26"/>
      <c r="W2706" s="26" t="str">
        <f>IF(WeCare轉換!U2705="","",WeCare轉換!U2705)</f>
        <v/>
      </c>
    </row>
    <row r="2707" spans="1:23">
      <c r="A2707" s="30" t="str">
        <f>IF(WeCare轉換!A2706="","",WeCare轉換!A2706)</f>
        <v/>
      </c>
      <c r="B2707" s="36" t="str">
        <f>IF(WeCare轉換!B2706="","",WeCare轉換!B2706)</f>
        <v/>
      </c>
      <c r="C2707" s="27"/>
      <c r="D2707" s="26" t="str">
        <f>IF(WeCare轉換!C2706="左手",1,IF(WeCare轉換!C2706="右手",2,""))</f>
        <v/>
      </c>
      <c r="E2707" s="26" t="str">
        <f>IF(WeCare轉換!D2706="是",2,IF(WeCare轉換!D2706="否",1,""))</f>
        <v/>
      </c>
      <c r="F2707" s="26" t="str">
        <f>IF(WeCare轉換!E2706="一個月以內",1,IF(WeCare轉換!E2706="1-3個月",2,IF(WeCare轉換!E2706="3-6個月",3,IF(WeCare轉換!E2706="6-12個月",4,IF(WeCare轉換!E2706="1-3年",5,IF(WeCare轉換!E2706="3年以上",6,""))))))</f>
        <v/>
      </c>
      <c r="G2707" s="26" t="str">
        <f>IF(WeCare轉換!F2706="","",IF(OR(WeCare轉換!F2706="0",WeCare轉換!F2706=0),1,IF(OR(WeCare轉換!F2706="1",WeCare轉換!F2706=1),2,IF(OR(WeCare轉換!F2706="2",WeCare轉換!F2706=2),3,IF(OR(WeCare轉換!F2706="3",WeCare轉換!F2706=3),4,IF(OR(WeCare轉換!F2706="4",WeCare轉換!F2706=4),5,IF(OR(WeCare轉換!F2706="5",WeCare轉換!F2706=5),6,"")))))))</f>
        <v/>
      </c>
      <c r="H2707" s="26" t="str">
        <f>IF(WeCare轉換!I2706="","",IF(OR(WeCare轉換!I2706="0",WeCare轉換!I2706=0),1,IF(OR(WeCare轉換!I2706="1",WeCare轉換!I2706=1),2,IF(OR(WeCare轉換!I2706="2",WeCare轉換!I2706=2),3,IF(OR(WeCare轉換!I2706="3",WeCare轉換!I2706=3),4,IF(OR(WeCare轉換!I2706="4",WeCare轉換!I2706=4),5,IF(OR(WeCare轉換!I2706="5",WeCare轉換!I2706=5),6,"")))))))</f>
        <v/>
      </c>
      <c r="I2707" s="26" t="str">
        <f>IF(WeCare轉換!J2706="","",IF(OR(WeCare轉換!J2706="0",WeCare轉換!J2706=0),1,IF(OR(WeCare轉換!J2706="1",WeCare轉換!J2706=1),2,IF(OR(WeCare轉換!J2706="2",WeCare轉換!J2706=2),3,IF(OR(WeCare轉換!J2706="3",WeCare轉換!J2706=3),4,IF(OR(WeCare轉換!J2706="4",WeCare轉換!J2706=4),5,IF(OR(WeCare轉換!J2706="5",WeCare轉換!J2706=5),6,"")))))))</f>
        <v/>
      </c>
      <c r="J2707" s="26" t="str">
        <f>IF(WeCare轉換!G2706="","",IF(OR(WeCare轉換!G2706="0",WeCare轉換!G2706=0),1,IF(OR(WeCare轉換!G2706="1",WeCare轉換!G2706=1),2,IF(OR(WeCare轉換!G2706="2",WeCare轉換!G2706=2),3,IF(OR(WeCare轉換!G2706="3",WeCare轉換!G2706=3),4,IF(OR(WeCare轉換!G2706="4",WeCare轉換!G2706=4),5,IF(OR(WeCare轉換!G2706="5",WeCare轉換!G2706=5),6,"")))))))</f>
        <v/>
      </c>
      <c r="K2707" s="26" t="str">
        <f>IF(WeCare轉換!H2706="","",IF(OR(WeCare轉換!H2706="0",WeCare轉換!H2706=0),1,IF(OR(WeCare轉換!H2706="1",WeCare轉換!H2706=1),2,IF(OR(WeCare轉換!H2706="2",WeCare轉換!H2706=2),3,IF(OR(WeCare轉換!H2706="3",WeCare轉換!H2706=3),4,IF(OR(WeCare轉換!H2706="4",WeCare轉換!H2706=4),5,IF(OR(WeCare轉換!H2706="5",WeCare轉換!H2706=5),6,"")))))))</f>
        <v/>
      </c>
      <c r="L2707" s="26" t="str">
        <f>IF(WeCare轉換!K2706="","",IF(OR(WeCare轉換!K2706="0",WeCare轉換!K2706=0),1,IF(OR(WeCare轉換!K2706="1",WeCare轉換!K2706=1),2,IF(OR(WeCare轉換!K2706="2",WeCare轉換!K2706=2),3,IF(OR(WeCare轉換!K2706="3",WeCare轉換!K2706=3),4,IF(OR(WeCare轉換!K2706="4",WeCare轉換!K2706=4),5,IF(OR(WeCare轉換!K2706="5",WeCare轉換!K2706=5),6,"")))))))</f>
        <v/>
      </c>
      <c r="M2707" s="26" t="str">
        <f>IF(WeCare轉換!L2706="","",IF(OR(WeCare轉換!L2706="0",WeCare轉換!L2706=0),1,IF(OR(WeCare轉換!L2706="1",WeCare轉換!L2706=1),2,IF(OR(WeCare轉換!L2706="2",WeCare轉換!L2706=2),3,IF(OR(WeCare轉換!L2706="3",WeCare轉換!L2706=3),4,IF(OR(WeCare轉換!L2706="4",WeCare轉換!L2706=4),5,IF(OR(WeCare轉換!L2706="5",WeCare轉換!L2706=5),6,"")))))))</f>
        <v/>
      </c>
      <c r="N2707" s="26" t="str">
        <f>IF(WeCare轉換!M2706="","",IF(OR(WeCare轉換!M2706="0",WeCare轉換!M2706=0),1,IF(OR(WeCare轉換!M2706="1",WeCare轉換!M2706=1),2,IF(OR(WeCare轉換!M2706="2",WeCare轉換!M2706=2),3,IF(OR(WeCare轉換!M2706="3",WeCare轉換!M2706=3),4,IF(OR(WeCare轉換!M2706="4",WeCare轉換!M2706=4),5,IF(OR(WeCare轉換!M2706="5",WeCare轉換!M2706=5),6,"")))))))</f>
        <v/>
      </c>
      <c r="O2707" s="26" t="str">
        <f>IF(WeCare轉換!N2706="","",IF(OR(WeCare轉換!N2706="0",WeCare轉換!N2706=0),1,IF(OR(WeCare轉換!N2706="1",WeCare轉換!N2706=1),2,IF(OR(WeCare轉換!N2706="2",WeCare轉換!N2706=2),3,IF(OR(WeCare轉換!N2706="3",WeCare轉換!N2706=3),4,IF(OR(WeCare轉換!N2706="4",WeCare轉換!N2706=4),5,IF(OR(WeCare轉換!N2706="5",WeCare轉換!N2706=5),6,"")))))))</f>
        <v/>
      </c>
      <c r="P2707" s="26" t="str">
        <f>IF(WeCare轉換!O2706="","",IF(OR(WeCare轉換!O2706="0",WeCare轉換!O2706=0),1,IF(OR(WeCare轉換!O2706="1",WeCare轉換!O2706=1),2,IF(OR(WeCare轉換!O2706="2",WeCare轉換!O2706=2),3,IF(OR(WeCare轉換!O2706="3",WeCare轉換!O2706=3),4,IF(OR(WeCare轉換!O2706="4",WeCare轉換!O2706=4),5,IF(OR(WeCare轉換!O2706="5",WeCare轉換!O2706=5),6,"")))))))</f>
        <v/>
      </c>
      <c r="Q2707" s="26" t="str">
        <f>IF(WeCare轉換!P2706="","",IF(OR(WeCare轉換!P2706="0",WeCare轉換!P2706=0),1,IF(OR(WeCare轉換!P2706="1",WeCare轉換!P2706=1),2,IF(OR(WeCare轉換!P2706="2",WeCare轉換!P2706=2),3,IF(OR(WeCare轉換!P2706="3",WeCare轉換!P2706=3),4,IF(OR(WeCare轉換!P2706="4",WeCare轉換!P2706=4),5,IF(OR(WeCare轉換!P2706="5",WeCare轉換!P2706=5),6,"")))))))</f>
        <v/>
      </c>
      <c r="R2707" s="26" t="str">
        <f>IF(WeCare轉換!Q2706="","",IF(OR(WeCare轉換!Q2706="0",WeCare轉換!Q2706=0),1,IF(OR(WeCare轉換!Q2706="1",WeCare轉換!Q2706=1),2,IF(OR(WeCare轉換!Q2706="2",WeCare轉換!Q2706=2),3,IF(OR(WeCare轉換!Q2706="3",WeCare轉換!Q2706=3),4,IF(OR(WeCare轉換!Q2706="4",WeCare轉換!Q2706=4),5,IF(OR(WeCare轉換!Q2706="5",WeCare轉換!Q2706=5),6,"")))))))</f>
        <v/>
      </c>
      <c r="S2707" s="26" t="str">
        <f>IF(WeCare轉換!R2706="","",IF(OR(WeCare轉換!R2706="0",WeCare轉換!R2706=0),1,IF(OR(WeCare轉換!R2706="1",WeCare轉換!R2706=1),2,IF(OR(WeCare轉換!R2706="2",WeCare轉換!R2706=2),3,IF(OR(WeCare轉換!R2706="3",WeCare轉換!R2706=3),4,IF(OR(WeCare轉換!R2706="4",WeCare轉換!R2706=4),5,IF(OR(WeCare轉換!R2706="5",WeCare轉換!R2706=5),6,"")))))))</f>
        <v/>
      </c>
      <c r="T2707" s="26" t="str">
        <f>IF(WeCare轉換!S2706="","",IF(OR(WeCare轉換!S2706="0",WeCare轉換!S2706=0),1,IF(OR(WeCare轉換!S2706="1",WeCare轉換!S2706=1),2,IF(OR(WeCare轉換!S2706="2",WeCare轉換!S2706=2),3,IF(OR(WeCare轉換!S2706="3",WeCare轉換!S2706=3),4,IF(OR(WeCare轉換!S2706="4",WeCare轉換!S2706=4),5,IF(OR(WeCare轉換!S2706="5",WeCare轉換!S2706=5),6,"")))))))</f>
        <v/>
      </c>
      <c r="U2707" s="26" t="str">
        <f>IF(WeCare轉換!T2706="","",IF(OR(WeCare轉換!T2706="0",WeCare轉換!T2706=0),1,IF(OR(WeCare轉換!T2706="1",WeCare轉換!T2706=1),2,IF(OR(WeCare轉換!T2706="2",WeCare轉換!T2706=2),3,IF(OR(WeCare轉換!T2706="3",WeCare轉換!T2706=3),4,IF(OR(WeCare轉換!T2706="4",WeCare轉換!T2706=4),5,IF(OR(WeCare轉換!T2706="5",WeCare轉換!T2706=5),6,"")))))))</f>
        <v/>
      </c>
      <c r="V2707" s="26"/>
      <c r="W2707" s="26" t="str">
        <f>IF(WeCare轉換!U2706="","",WeCare轉換!U2706)</f>
        <v/>
      </c>
    </row>
    <row r="2708" spans="1:23">
      <c r="A2708" s="30" t="str">
        <f>IF(WeCare轉換!A2707="","",WeCare轉換!A2707)</f>
        <v/>
      </c>
      <c r="B2708" s="36" t="str">
        <f>IF(WeCare轉換!B2707="","",WeCare轉換!B2707)</f>
        <v/>
      </c>
      <c r="C2708" s="27"/>
      <c r="D2708" s="26" t="str">
        <f>IF(WeCare轉換!C2707="左手",1,IF(WeCare轉換!C2707="右手",2,""))</f>
        <v/>
      </c>
      <c r="E2708" s="26" t="str">
        <f>IF(WeCare轉換!D2707="是",2,IF(WeCare轉換!D2707="否",1,""))</f>
        <v/>
      </c>
      <c r="F2708" s="26" t="str">
        <f>IF(WeCare轉換!E2707="一個月以內",1,IF(WeCare轉換!E2707="1-3個月",2,IF(WeCare轉換!E2707="3-6個月",3,IF(WeCare轉換!E2707="6-12個月",4,IF(WeCare轉換!E2707="1-3年",5,IF(WeCare轉換!E2707="3年以上",6,""))))))</f>
        <v/>
      </c>
      <c r="G2708" s="26" t="str">
        <f>IF(WeCare轉換!F2707="","",IF(OR(WeCare轉換!F2707="0",WeCare轉換!F2707=0),1,IF(OR(WeCare轉換!F2707="1",WeCare轉換!F2707=1),2,IF(OR(WeCare轉換!F2707="2",WeCare轉換!F2707=2),3,IF(OR(WeCare轉換!F2707="3",WeCare轉換!F2707=3),4,IF(OR(WeCare轉換!F2707="4",WeCare轉換!F2707=4),5,IF(OR(WeCare轉換!F2707="5",WeCare轉換!F2707=5),6,"")))))))</f>
        <v/>
      </c>
      <c r="H2708" s="26" t="str">
        <f>IF(WeCare轉換!I2707="","",IF(OR(WeCare轉換!I2707="0",WeCare轉換!I2707=0),1,IF(OR(WeCare轉換!I2707="1",WeCare轉換!I2707=1),2,IF(OR(WeCare轉換!I2707="2",WeCare轉換!I2707=2),3,IF(OR(WeCare轉換!I2707="3",WeCare轉換!I2707=3),4,IF(OR(WeCare轉換!I2707="4",WeCare轉換!I2707=4),5,IF(OR(WeCare轉換!I2707="5",WeCare轉換!I2707=5),6,"")))))))</f>
        <v/>
      </c>
      <c r="I2708" s="26" t="str">
        <f>IF(WeCare轉換!J2707="","",IF(OR(WeCare轉換!J2707="0",WeCare轉換!J2707=0),1,IF(OR(WeCare轉換!J2707="1",WeCare轉換!J2707=1),2,IF(OR(WeCare轉換!J2707="2",WeCare轉換!J2707=2),3,IF(OR(WeCare轉換!J2707="3",WeCare轉換!J2707=3),4,IF(OR(WeCare轉換!J2707="4",WeCare轉換!J2707=4),5,IF(OR(WeCare轉換!J2707="5",WeCare轉換!J2707=5),6,"")))))))</f>
        <v/>
      </c>
      <c r="J2708" s="26" t="str">
        <f>IF(WeCare轉換!G2707="","",IF(OR(WeCare轉換!G2707="0",WeCare轉換!G2707=0),1,IF(OR(WeCare轉換!G2707="1",WeCare轉換!G2707=1),2,IF(OR(WeCare轉換!G2707="2",WeCare轉換!G2707=2),3,IF(OR(WeCare轉換!G2707="3",WeCare轉換!G2707=3),4,IF(OR(WeCare轉換!G2707="4",WeCare轉換!G2707=4),5,IF(OR(WeCare轉換!G2707="5",WeCare轉換!G2707=5),6,"")))))))</f>
        <v/>
      </c>
      <c r="K2708" s="26" t="str">
        <f>IF(WeCare轉換!H2707="","",IF(OR(WeCare轉換!H2707="0",WeCare轉換!H2707=0),1,IF(OR(WeCare轉換!H2707="1",WeCare轉換!H2707=1),2,IF(OR(WeCare轉換!H2707="2",WeCare轉換!H2707=2),3,IF(OR(WeCare轉換!H2707="3",WeCare轉換!H2707=3),4,IF(OR(WeCare轉換!H2707="4",WeCare轉換!H2707=4),5,IF(OR(WeCare轉換!H2707="5",WeCare轉換!H2707=5),6,"")))))))</f>
        <v/>
      </c>
      <c r="L2708" s="26" t="str">
        <f>IF(WeCare轉換!K2707="","",IF(OR(WeCare轉換!K2707="0",WeCare轉換!K2707=0),1,IF(OR(WeCare轉換!K2707="1",WeCare轉換!K2707=1),2,IF(OR(WeCare轉換!K2707="2",WeCare轉換!K2707=2),3,IF(OR(WeCare轉換!K2707="3",WeCare轉換!K2707=3),4,IF(OR(WeCare轉換!K2707="4",WeCare轉換!K2707=4),5,IF(OR(WeCare轉換!K2707="5",WeCare轉換!K2707=5),6,"")))))))</f>
        <v/>
      </c>
      <c r="M2708" s="26" t="str">
        <f>IF(WeCare轉換!L2707="","",IF(OR(WeCare轉換!L2707="0",WeCare轉換!L2707=0),1,IF(OR(WeCare轉換!L2707="1",WeCare轉換!L2707=1),2,IF(OR(WeCare轉換!L2707="2",WeCare轉換!L2707=2),3,IF(OR(WeCare轉換!L2707="3",WeCare轉換!L2707=3),4,IF(OR(WeCare轉換!L2707="4",WeCare轉換!L2707=4),5,IF(OR(WeCare轉換!L2707="5",WeCare轉換!L2707=5),6,"")))))))</f>
        <v/>
      </c>
      <c r="N2708" s="26" t="str">
        <f>IF(WeCare轉換!M2707="","",IF(OR(WeCare轉換!M2707="0",WeCare轉換!M2707=0),1,IF(OR(WeCare轉換!M2707="1",WeCare轉換!M2707=1),2,IF(OR(WeCare轉換!M2707="2",WeCare轉換!M2707=2),3,IF(OR(WeCare轉換!M2707="3",WeCare轉換!M2707=3),4,IF(OR(WeCare轉換!M2707="4",WeCare轉換!M2707=4),5,IF(OR(WeCare轉換!M2707="5",WeCare轉換!M2707=5),6,"")))))))</f>
        <v/>
      </c>
      <c r="O2708" s="26" t="str">
        <f>IF(WeCare轉換!N2707="","",IF(OR(WeCare轉換!N2707="0",WeCare轉換!N2707=0),1,IF(OR(WeCare轉換!N2707="1",WeCare轉換!N2707=1),2,IF(OR(WeCare轉換!N2707="2",WeCare轉換!N2707=2),3,IF(OR(WeCare轉換!N2707="3",WeCare轉換!N2707=3),4,IF(OR(WeCare轉換!N2707="4",WeCare轉換!N2707=4),5,IF(OR(WeCare轉換!N2707="5",WeCare轉換!N2707=5),6,"")))))))</f>
        <v/>
      </c>
      <c r="P2708" s="26" t="str">
        <f>IF(WeCare轉換!O2707="","",IF(OR(WeCare轉換!O2707="0",WeCare轉換!O2707=0),1,IF(OR(WeCare轉換!O2707="1",WeCare轉換!O2707=1),2,IF(OR(WeCare轉換!O2707="2",WeCare轉換!O2707=2),3,IF(OR(WeCare轉換!O2707="3",WeCare轉換!O2707=3),4,IF(OR(WeCare轉換!O2707="4",WeCare轉換!O2707=4),5,IF(OR(WeCare轉換!O2707="5",WeCare轉換!O2707=5),6,"")))))))</f>
        <v/>
      </c>
      <c r="Q2708" s="26" t="str">
        <f>IF(WeCare轉換!P2707="","",IF(OR(WeCare轉換!P2707="0",WeCare轉換!P2707=0),1,IF(OR(WeCare轉換!P2707="1",WeCare轉換!P2707=1),2,IF(OR(WeCare轉換!P2707="2",WeCare轉換!P2707=2),3,IF(OR(WeCare轉換!P2707="3",WeCare轉換!P2707=3),4,IF(OR(WeCare轉換!P2707="4",WeCare轉換!P2707=4),5,IF(OR(WeCare轉換!P2707="5",WeCare轉換!P2707=5),6,"")))))))</f>
        <v/>
      </c>
      <c r="R2708" s="26" t="str">
        <f>IF(WeCare轉換!Q2707="","",IF(OR(WeCare轉換!Q2707="0",WeCare轉換!Q2707=0),1,IF(OR(WeCare轉換!Q2707="1",WeCare轉換!Q2707=1),2,IF(OR(WeCare轉換!Q2707="2",WeCare轉換!Q2707=2),3,IF(OR(WeCare轉換!Q2707="3",WeCare轉換!Q2707=3),4,IF(OR(WeCare轉換!Q2707="4",WeCare轉換!Q2707=4),5,IF(OR(WeCare轉換!Q2707="5",WeCare轉換!Q2707=5),6,"")))))))</f>
        <v/>
      </c>
      <c r="S2708" s="26" t="str">
        <f>IF(WeCare轉換!R2707="","",IF(OR(WeCare轉換!R2707="0",WeCare轉換!R2707=0),1,IF(OR(WeCare轉換!R2707="1",WeCare轉換!R2707=1),2,IF(OR(WeCare轉換!R2707="2",WeCare轉換!R2707=2),3,IF(OR(WeCare轉換!R2707="3",WeCare轉換!R2707=3),4,IF(OR(WeCare轉換!R2707="4",WeCare轉換!R2707=4),5,IF(OR(WeCare轉換!R2707="5",WeCare轉換!R2707=5),6,"")))))))</f>
        <v/>
      </c>
      <c r="T2708" s="26" t="str">
        <f>IF(WeCare轉換!S2707="","",IF(OR(WeCare轉換!S2707="0",WeCare轉換!S2707=0),1,IF(OR(WeCare轉換!S2707="1",WeCare轉換!S2707=1),2,IF(OR(WeCare轉換!S2707="2",WeCare轉換!S2707=2),3,IF(OR(WeCare轉換!S2707="3",WeCare轉換!S2707=3),4,IF(OR(WeCare轉換!S2707="4",WeCare轉換!S2707=4),5,IF(OR(WeCare轉換!S2707="5",WeCare轉換!S2707=5),6,"")))))))</f>
        <v/>
      </c>
      <c r="U2708" s="26" t="str">
        <f>IF(WeCare轉換!T2707="","",IF(OR(WeCare轉換!T2707="0",WeCare轉換!T2707=0),1,IF(OR(WeCare轉換!T2707="1",WeCare轉換!T2707=1),2,IF(OR(WeCare轉換!T2707="2",WeCare轉換!T2707=2),3,IF(OR(WeCare轉換!T2707="3",WeCare轉換!T2707=3),4,IF(OR(WeCare轉換!T2707="4",WeCare轉換!T2707=4),5,IF(OR(WeCare轉換!T2707="5",WeCare轉換!T2707=5),6,"")))))))</f>
        <v/>
      </c>
      <c r="V2708" s="26"/>
      <c r="W2708" s="26" t="str">
        <f>IF(WeCare轉換!U2707="","",WeCare轉換!U2707)</f>
        <v/>
      </c>
    </row>
    <row r="2709" spans="1:23">
      <c r="A2709" s="30" t="str">
        <f>IF(WeCare轉換!A2708="","",WeCare轉換!A2708)</f>
        <v/>
      </c>
      <c r="B2709" s="36" t="str">
        <f>IF(WeCare轉換!B2708="","",WeCare轉換!B2708)</f>
        <v/>
      </c>
      <c r="C2709" s="27"/>
      <c r="D2709" s="26" t="str">
        <f>IF(WeCare轉換!C2708="左手",1,IF(WeCare轉換!C2708="右手",2,""))</f>
        <v/>
      </c>
      <c r="E2709" s="26" t="str">
        <f>IF(WeCare轉換!D2708="是",2,IF(WeCare轉換!D2708="否",1,""))</f>
        <v/>
      </c>
      <c r="F2709" s="26" t="str">
        <f>IF(WeCare轉換!E2708="一個月以內",1,IF(WeCare轉換!E2708="1-3個月",2,IF(WeCare轉換!E2708="3-6個月",3,IF(WeCare轉換!E2708="6-12個月",4,IF(WeCare轉換!E2708="1-3年",5,IF(WeCare轉換!E2708="3年以上",6,""))))))</f>
        <v/>
      </c>
      <c r="G2709" s="26" t="str">
        <f>IF(WeCare轉換!F2708="","",IF(OR(WeCare轉換!F2708="0",WeCare轉換!F2708=0),1,IF(OR(WeCare轉換!F2708="1",WeCare轉換!F2708=1),2,IF(OR(WeCare轉換!F2708="2",WeCare轉換!F2708=2),3,IF(OR(WeCare轉換!F2708="3",WeCare轉換!F2708=3),4,IF(OR(WeCare轉換!F2708="4",WeCare轉換!F2708=4),5,IF(OR(WeCare轉換!F2708="5",WeCare轉換!F2708=5),6,"")))))))</f>
        <v/>
      </c>
      <c r="H2709" s="26" t="str">
        <f>IF(WeCare轉換!I2708="","",IF(OR(WeCare轉換!I2708="0",WeCare轉換!I2708=0),1,IF(OR(WeCare轉換!I2708="1",WeCare轉換!I2708=1),2,IF(OR(WeCare轉換!I2708="2",WeCare轉換!I2708=2),3,IF(OR(WeCare轉換!I2708="3",WeCare轉換!I2708=3),4,IF(OR(WeCare轉換!I2708="4",WeCare轉換!I2708=4),5,IF(OR(WeCare轉換!I2708="5",WeCare轉換!I2708=5),6,"")))))))</f>
        <v/>
      </c>
      <c r="I2709" s="26" t="str">
        <f>IF(WeCare轉換!J2708="","",IF(OR(WeCare轉換!J2708="0",WeCare轉換!J2708=0),1,IF(OR(WeCare轉換!J2708="1",WeCare轉換!J2708=1),2,IF(OR(WeCare轉換!J2708="2",WeCare轉換!J2708=2),3,IF(OR(WeCare轉換!J2708="3",WeCare轉換!J2708=3),4,IF(OR(WeCare轉換!J2708="4",WeCare轉換!J2708=4),5,IF(OR(WeCare轉換!J2708="5",WeCare轉換!J2708=5),6,"")))))))</f>
        <v/>
      </c>
      <c r="J2709" s="26" t="str">
        <f>IF(WeCare轉換!G2708="","",IF(OR(WeCare轉換!G2708="0",WeCare轉換!G2708=0),1,IF(OR(WeCare轉換!G2708="1",WeCare轉換!G2708=1),2,IF(OR(WeCare轉換!G2708="2",WeCare轉換!G2708=2),3,IF(OR(WeCare轉換!G2708="3",WeCare轉換!G2708=3),4,IF(OR(WeCare轉換!G2708="4",WeCare轉換!G2708=4),5,IF(OR(WeCare轉換!G2708="5",WeCare轉換!G2708=5),6,"")))))))</f>
        <v/>
      </c>
      <c r="K2709" s="26" t="str">
        <f>IF(WeCare轉換!H2708="","",IF(OR(WeCare轉換!H2708="0",WeCare轉換!H2708=0),1,IF(OR(WeCare轉換!H2708="1",WeCare轉換!H2708=1),2,IF(OR(WeCare轉換!H2708="2",WeCare轉換!H2708=2),3,IF(OR(WeCare轉換!H2708="3",WeCare轉換!H2708=3),4,IF(OR(WeCare轉換!H2708="4",WeCare轉換!H2708=4),5,IF(OR(WeCare轉換!H2708="5",WeCare轉換!H2708=5),6,"")))))))</f>
        <v/>
      </c>
      <c r="L2709" s="26" t="str">
        <f>IF(WeCare轉換!K2708="","",IF(OR(WeCare轉換!K2708="0",WeCare轉換!K2708=0),1,IF(OR(WeCare轉換!K2708="1",WeCare轉換!K2708=1),2,IF(OR(WeCare轉換!K2708="2",WeCare轉換!K2708=2),3,IF(OR(WeCare轉換!K2708="3",WeCare轉換!K2708=3),4,IF(OR(WeCare轉換!K2708="4",WeCare轉換!K2708=4),5,IF(OR(WeCare轉換!K2708="5",WeCare轉換!K2708=5),6,"")))))))</f>
        <v/>
      </c>
      <c r="M2709" s="26" t="str">
        <f>IF(WeCare轉換!L2708="","",IF(OR(WeCare轉換!L2708="0",WeCare轉換!L2708=0),1,IF(OR(WeCare轉換!L2708="1",WeCare轉換!L2708=1),2,IF(OR(WeCare轉換!L2708="2",WeCare轉換!L2708=2),3,IF(OR(WeCare轉換!L2708="3",WeCare轉換!L2708=3),4,IF(OR(WeCare轉換!L2708="4",WeCare轉換!L2708=4),5,IF(OR(WeCare轉換!L2708="5",WeCare轉換!L2708=5),6,"")))))))</f>
        <v/>
      </c>
      <c r="N2709" s="26" t="str">
        <f>IF(WeCare轉換!M2708="","",IF(OR(WeCare轉換!M2708="0",WeCare轉換!M2708=0),1,IF(OR(WeCare轉換!M2708="1",WeCare轉換!M2708=1),2,IF(OR(WeCare轉換!M2708="2",WeCare轉換!M2708=2),3,IF(OR(WeCare轉換!M2708="3",WeCare轉換!M2708=3),4,IF(OR(WeCare轉換!M2708="4",WeCare轉換!M2708=4),5,IF(OR(WeCare轉換!M2708="5",WeCare轉換!M2708=5),6,"")))))))</f>
        <v/>
      </c>
      <c r="O2709" s="26" t="str">
        <f>IF(WeCare轉換!N2708="","",IF(OR(WeCare轉換!N2708="0",WeCare轉換!N2708=0),1,IF(OR(WeCare轉換!N2708="1",WeCare轉換!N2708=1),2,IF(OR(WeCare轉換!N2708="2",WeCare轉換!N2708=2),3,IF(OR(WeCare轉換!N2708="3",WeCare轉換!N2708=3),4,IF(OR(WeCare轉換!N2708="4",WeCare轉換!N2708=4),5,IF(OR(WeCare轉換!N2708="5",WeCare轉換!N2708=5),6,"")))))))</f>
        <v/>
      </c>
      <c r="P2709" s="26" t="str">
        <f>IF(WeCare轉換!O2708="","",IF(OR(WeCare轉換!O2708="0",WeCare轉換!O2708=0),1,IF(OR(WeCare轉換!O2708="1",WeCare轉換!O2708=1),2,IF(OR(WeCare轉換!O2708="2",WeCare轉換!O2708=2),3,IF(OR(WeCare轉換!O2708="3",WeCare轉換!O2708=3),4,IF(OR(WeCare轉換!O2708="4",WeCare轉換!O2708=4),5,IF(OR(WeCare轉換!O2708="5",WeCare轉換!O2708=5),6,"")))))))</f>
        <v/>
      </c>
      <c r="Q2709" s="26" t="str">
        <f>IF(WeCare轉換!P2708="","",IF(OR(WeCare轉換!P2708="0",WeCare轉換!P2708=0),1,IF(OR(WeCare轉換!P2708="1",WeCare轉換!P2708=1),2,IF(OR(WeCare轉換!P2708="2",WeCare轉換!P2708=2),3,IF(OR(WeCare轉換!P2708="3",WeCare轉換!P2708=3),4,IF(OR(WeCare轉換!P2708="4",WeCare轉換!P2708=4),5,IF(OR(WeCare轉換!P2708="5",WeCare轉換!P2708=5),6,"")))))))</f>
        <v/>
      </c>
      <c r="R2709" s="26" t="str">
        <f>IF(WeCare轉換!Q2708="","",IF(OR(WeCare轉換!Q2708="0",WeCare轉換!Q2708=0),1,IF(OR(WeCare轉換!Q2708="1",WeCare轉換!Q2708=1),2,IF(OR(WeCare轉換!Q2708="2",WeCare轉換!Q2708=2),3,IF(OR(WeCare轉換!Q2708="3",WeCare轉換!Q2708=3),4,IF(OR(WeCare轉換!Q2708="4",WeCare轉換!Q2708=4),5,IF(OR(WeCare轉換!Q2708="5",WeCare轉換!Q2708=5),6,"")))))))</f>
        <v/>
      </c>
      <c r="S2709" s="26" t="str">
        <f>IF(WeCare轉換!R2708="","",IF(OR(WeCare轉換!R2708="0",WeCare轉換!R2708=0),1,IF(OR(WeCare轉換!R2708="1",WeCare轉換!R2708=1),2,IF(OR(WeCare轉換!R2708="2",WeCare轉換!R2708=2),3,IF(OR(WeCare轉換!R2708="3",WeCare轉換!R2708=3),4,IF(OR(WeCare轉換!R2708="4",WeCare轉換!R2708=4),5,IF(OR(WeCare轉換!R2708="5",WeCare轉換!R2708=5),6,"")))))))</f>
        <v/>
      </c>
      <c r="T2709" s="26" t="str">
        <f>IF(WeCare轉換!S2708="","",IF(OR(WeCare轉換!S2708="0",WeCare轉換!S2708=0),1,IF(OR(WeCare轉換!S2708="1",WeCare轉換!S2708=1),2,IF(OR(WeCare轉換!S2708="2",WeCare轉換!S2708=2),3,IF(OR(WeCare轉換!S2708="3",WeCare轉換!S2708=3),4,IF(OR(WeCare轉換!S2708="4",WeCare轉換!S2708=4),5,IF(OR(WeCare轉換!S2708="5",WeCare轉換!S2708=5),6,"")))))))</f>
        <v/>
      </c>
      <c r="U2709" s="26" t="str">
        <f>IF(WeCare轉換!T2708="","",IF(OR(WeCare轉換!T2708="0",WeCare轉換!T2708=0),1,IF(OR(WeCare轉換!T2708="1",WeCare轉換!T2708=1),2,IF(OR(WeCare轉換!T2708="2",WeCare轉換!T2708=2),3,IF(OR(WeCare轉換!T2708="3",WeCare轉換!T2708=3),4,IF(OR(WeCare轉換!T2708="4",WeCare轉換!T2708=4),5,IF(OR(WeCare轉換!T2708="5",WeCare轉換!T2708=5),6,"")))))))</f>
        <v/>
      </c>
      <c r="V2709" s="26"/>
      <c r="W2709" s="26" t="str">
        <f>IF(WeCare轉換!U2708="","",WeCare轉換!U2708)</f>
        <v/>
      </c>
    </row>
    <row r="2710" spans="1:23">
      <c r="A2710" s="30" t="str">
        <f>IF(WeCare轉換!A2709="","",WeCare轉換!A2709)</f>
        <v/>
      </c>
      <c r="B2710" s="36" t="str">
        <f>IF(WeCare轉換!B2709="","",WeCare轉換!B2709)</f>
        <v/>
      </c>
      <c r="C2710" s="27"/>
      <c r="D2710" s="26" t="str">
        <f>IF(WeCare轉換!C2709="左手",1,IF(WeCare轉換!C2709="右手",2,""))</f>
        <v/>
      </c>
      <c r="E2710" s="26" t="str">
        <f>IF(WeCare轉換!D2709="是",2,IF(WeCare轉換!D2709="否",1,""))</f>
        <v/>
      </c>
      <c r="F2710" s="26" t="str">
        <f>IF(WeCare轉換!E2709="一個月以內",1,IF(WeCare轉換!E2709="1-3個月",2,IF(WeCare轉換!E2709="3-6個月",3,IF(WeCare轉換!E2709="6-12個月",4,IF(WeCare轉換!E2709="1-3年",5,IF(WeCare轉換!E2709="3年以上",6,""))))))</f>
        <v/>
      </c>
      <c r="G2710" s="26" t="str">
        <f>IF(WeCare轉換!F2709="","",IF(OR(WeCare轉換!F2709="0",WeCare轉換!F2709=0),1,IF(OR(WeCare轉換!F2709="1",WeCare轉換!F2709=1),2,IF(OR(WeCare轉換!F2709="2",WeCare轉換!F2709=2),3,IF(OR(WeCare轉換!F2709="3",WeCare轉換!F2709=3),4,IF(OR(WeCare轉換!F2709="4",WeCare轉換!F2709=4),5,IF(OR(WeCare轉換!F2709="5",WeCare轉換!F2709=5),6,"")))))))</f>
        <v/>
      </c>
      <c r="H2710" s="26" t="str">
        <f>IF(WeCare轉換!I2709="","",IF(OR(WeCare轉換!I2709="0",WeCare轉換!I2709=0),1,IF(OR(WeCare轉換!I2709="1",WeCare轉換!I2709=1),2,IF(OR(WeCare轉換!I2709="2",WeCare轉換!I2709=2),3,IF(OR(WeCare轉換!I2709="3",WeCare轉換!I2709=3),4,IF(OR(WeCare轉換!I2709="4",WeCare轉換!I2709=4),5,IF(OR(WeCare轉換!I2709="5",WeCare轉換!I2709=5),6,"")))))))</f>
        <v/>
      </c>
      <c r="I2710" s="26" t="str">
        <f>IF(WeCare轉換!J2709="","",IF(OR(WeCare轉換!J2709="0",WeCare轉換!J2709=0),1,IF(OR(WeCare轉換!J2709="1",WeCare轉換!J2709=1),2,IF(OR(WeCare轉換!J2709="2",WeCare轉換!J2709=2),3,IF(OR(WeCare轉換!J2709="3",WeCare轉換!J2709=3),4,IF(OR(WeCare轉換!J2709="4",WeCare轉換!J2709=4),5,IF(OR(WeCare轉換!J2709="5",WeCare轉換!J2709=5),6,"")))))))</f>
        <v/>
      </c>
      <c r="J2710" s="26" t="str">
        <f>IF(WeCare轉換!G2709="","",IF(OR(WeCare轉換!G2709="0",WeCare轉換!G2709=0),1,IF(OR(WeCare轉換!G2709="1",WeCare轉換!G2709=1),2,IF(OR(WeCare轉換!G2709="2",WeCare轉換!G2709=2),3,IF(OR(WeCare轉換!G2709="3",WeCare轉換!G2709=3),4,IF(OR(WeCare轉換!G2709="4",WeCare轉換!G2709=4),5,IF(OR(WeCare轉換!G2709="5",WeCare轉換!G2709=5),6,"")))))))</f>
        <v/>
      </c>
      <c r="K2710" s="26" t="str">
        <f>IF(WeCare轉換!H2709="","",IF(OR(WeCare轉換!H2709="0",WeCare轉換!H2709=0),1,IF(OR(WeCare轉換!H2709="1",WeCare轉換!H2709=1),2,IF(OR(WeCare轉換!H2709="2",WeCare轉換!H2709=2),3,IF(OR(WeCare轉換!H2709="3",WeCare轉換!H2709=3),4,IF(OR(WeCare轉換!H2709="4",WeCare轉換!H2709=4),5,IF(OR(WeCare轉換!H2709="5",WeCare轉換!H2709=5),6,"")))))))</f>
        <v/>
      </c>
      <c r="L2710" s="26" t="str">
        <f>IF(WeCare轉換!K2709="","",IF(OR(WeCare轉換!K2709="0",WeCare轉換!K2709=0),1,IF(OR(WeCare轉換!K2709="1",WeCare轉換!K2709=1),2,IF(OR(WeCare轉換!K2709="2",WeCare轉換!K2709=2),3,IF(OR(WeCare轉換!K2709="3",WeCare轉換!K2709=3),4,IF(OR(WeCare轉換!K2709="4",WeCare轉換!K2709=4),5,IF(OR(WeCare轉換!K2709="5",WeCare轉換!K2709=5),6,"")))))))</f>
        <v/>
      </c>
      <c r="M2710" s="26" t="str">
        <f>IF(WeCare轉換!L2709="","",IF(OR(WeCare轉換!L2709="0",WeCare轉換!L2709=0),1,IF(OR(WeCare轉換!L2709="1",WeCare轉換!L2709=1),2,IF(OR(WeCare轉換!L2709="2",WeCare轉換!L2709=2),3,IF(OR(WeCare轉換!L2709="3",WeCare轉換!L2709=3),4,IF(OR(WeCare轉換!L2709="4",WeCare轉換!L2709=4),5,IF(OR(WeCare轉換!L2709="5",WeCare轉換!L2709=5),6,"")))))))</f>
        <v/>
      </c>
      <c r="N2710" s="26" t="str">
        <f>IF(WeCare轉換!M2709="","",IF(OR(WeCare轉換!M2709="0",WeCare轉換!M2709=0),1,IF(OR(WeCare轉換!M2709="1",WeCare轉換!M2709=1),2,IF(OR(WeCare轉換!M2709="2",WeCare轉換!M2709=2),3,IF(OR(WeCare轉換!M2709="3",WeCare轉換!M2709=3),4,IF(OR(WeCare轉換!M2709="4",WeCare轉換!M2709=4),5,IF(OR(WeCare轉換!M2709="5",WeCare轉換!M2709=5),6,"")))))))</f>
        <v/>
      </c>
      <c r="O2710" s="26" t="str">
        <f>IF(WeCare轉換!N2709="","",IF(OR(WeCare轉換!N2709="0",WeCare轉換!N2709=0),1,IF(OR(WeCare轉換!N2709="1",WeCare轉換!N2709=1),2,IF(OR(WeCare轉換!N2709="2",WeCare轉換!N2709=2),3,IF(OR(WeCare轉換!N2709="3",WeCare轉換!N2709=3),4,IF(OR(WeCare轉換!N2709="4",WeCare轉換!N2709=4),5,IF(OR(WeCare轉換!N2709="5",WeCare轉換!N2709=5),6,"")))))))</f>
        <v/>
      </c>
      <c r="P2710" s="26" t="str">
        <f>IF(WeCare轉換!O2709="","",IF(OR(WeCare轉換!O2709="0",WeCare轉換!O2709=0),1,IF(OR(WeCare轉換!O2709="1",WeCare轉換!O2709=1),2,IF(OR(WeCare轉換!O2709="2",WeCare轉換!O2709=2),3,IF(OR(WeCare轉換!O2709="3",WeCare轉換!O2709=3),4,IF(OR(WeCare轉換!O2709="4",WeCare轉換!O2709=4),5,IF(OR(WeCare轉換!O2709="5",WeCare轉換!O2709=5),6,"")))))))</f>
        <v/>
      </c>
      <c r="Q2710" s="26" t="str">
        <f>IF(WeCare轉換!P2709="","",IF(OR(WeCare轉換!P2709="0",WeCare轉換!P2709=0),1,IF(OR(WeCare轉換!P2709="1",WeCare轉換!P2709=1),2,IF(OR(WeCare轉換!P2709="2",WeCare轉換!P2709=2),3,IF(OR(WeCare轉換!P2709="3",WeCare轉換!P2709=3),4,IF(OR(WeCare轉換!P2709="4",WeCare轉換!P2709=4),5,IF(OR(WeCare轉換!P2709="5",WeCare轉換!P2709=5),6,"")))))))</f>
        <v/>
      </c>
      <c r="R2710" s="26" t="str">
        <f>IF(WeCare轉換!Q2709="","",IF(OR(WeCare轉換!Q2709="0",WeCare轉換!Q2709=0),1,IF(OR(WeCare轉換!Q2709="1",WeCare轉換!Q2709=1),2,IF(OR(WeCare轉換!Q2709="2",WeCare轉換!Q2709=2),3,IF(OR(WeCare轉換!Q2709="3",WeCare轉換!Q2709=3),4,IF(OR(WeCare轉換!Q2709="4",WeCare轉換!Q2709=4),5,IF(OR(WeCare轉換!Q2709="5",WeCare轉換!Q2709=5),6,"")))))))</f>
        <v/>
      </c>
      <c r="S2710" s="26" t="str">
        <f>IF(WeCare轉換!R2709="","",IF(OR(WeCare轉換!R2709="0",WeCare轉換!R2709=0),1,IF(OR(WeCare轉換!R2709="1",WeCare轉換!R2709=1),2,IF(OR(WeCare轉換!R2709="2",WeCare轉換!R2709=2),3,IF(OR(WeCare轉換!R2709="3",WeCare轉換!R2709=3),4,IF(OR(WeCare轉換!R2709="4",WeCare轉換!R2709=4),5,IF(OR(WeCare轉換!R2709="5",WeCare轉換!R2709=5),6,"")))))))</f>
        <v/>
      </c>
      <c r="T2710" s="26" t="str">
        <f>IF(WeCare轉換!S2709="","",IF(OR(WeCare轉換!S2709="0",WeCare轉換!S2709=0),1,IF(OR(WeCare轉換!S2709="1",WeCare轉換!S2709=1),2,IF(OR(WeCare轉換!S2709="2",WeCare轉換!S2709=2),3,IF(OR(WeCare轉換!S2709="3",WeCare轉換!S2709=3),4,IF(OR(WeCare轉換!S2709="4",WeCare轉換!S2709=4),5,IF(OR(WeCare轉換!S2709="5",WeCare轉換!S2709=5),6,"")))))))</f>
        <v/>
      </c>
      <c r="U2710" s="26" t="str">
        <f>IF(WeCare轉換!T2709="","",IF(OR(WeCare轉換!T2709="0",WeCare轉換!T2709=0),1,IF(OR(WeCare轉換!T2709="1",WeCare轉換!T2709=1),2,IF(OR(WeCare轉換!T2709="2",WeCare轉換!T2709=2),3,IF(OR(WeCare轉換!T2709="3",WeCare轉換!T2709=3),4,IF(OR(WeCare轉換!T2709="4",WeCare轉換!T2709=4),5,IF(OR(WeCare轉換!T2709="5",WeCare轉換!T2709=5),6,"")))))))</f>
        <v/>
      </c>
      <c r="V2710" s="26"/>
      <c r="W2710" s="26" t="str">
        <f>IF(WeCare轉換!U2709="","",WeCare轉換!U2709)</f>
        <v/>
      </c>
    </row>
    <row r="2711" spans="1:23">
      <c r="A2711" s="30" t="str">
        <f>IF(WeCare轉換!A2710="","",WeCare轉換!A2710)</f>
        <v/>
      </c>
      <c r="B2711" s="36" t="str">
        <f>IF(WeCare轉換!B2710="","",WeCare轉換!B2710)</f>
        <v/>
      </c>
      <c r="C2711" s="27"/>
      <c r="D2711" s="26" t="str">
        <f>IF(WeCare轉換!C2710="左手",1,IF(WeCare轉換!C2710="右手",2,""))</f>
        <v/>
      </c>
      <c r="E2711" s="26" t="str">
        <f>IF(WeCare轉換!D2710="是",2,IF(WeCare轉換!D2710="否",1,""))</f>
        <v/>
      </c>
      <c r="F2711" s="26" t="str">
        <f>IF(WeCare轉換!E2710="一個月以內",1,IF(WeCare轉換!E2710="1-3個月",2,IF(WeCare轉換!E2710="3-6個月",3,IF(WeCare轉換!E2710="6-12個月",4,IF(WeCare轉換!E2710="1-3年",5,IF(WeCare轉換!E2710="3年以上",6,""))))))</f>
        <v/>
      </c>
      <c r="G2711" s="26" t="str">
        <f>IF(WeCare轉換!F2710="","",IF(OR(WeCare轉換!F2710="0",WeCare轉換!F2710=0),1,IF(OR(WeCare轉換!F2710="1",WeCare轉換!F2710=1),2,IF(OR(WeCare轉換!F2710="2",WeCare轉換!F2710=2),3,IF(OR(WeCare轉換!F2710="3",WeCare轉換!F2710=3),4,IF(OR(WeCare轉換!F2710="4",WeCare轉換!F2710=4),5,IF(OR(WeCare轉換!F2710="5",WeCare轉換!F2710=5),6,"")))))))</f>
        <v/>
      </c>
      <c r="H2711" s="26" t="str">
        <f>IF(WeCare轉換!I2710="","",IF(OR(WeCare轉換!I2710="0",WeCare轉換!I2710=0),1,IF(OR(WeCare轉換!I2710="1",WeCare轉換!I2710=1),2,IF(OR(WeCare轉換!I2710="2",WeCare轉換!I2710=2),3,IF(OR(WeCare轉換!I2710="3",WeCare轉換!I2710=3),4,IF(OR(WeCare轉換!I2710="4",WeCare轉換!I2710=4),5,IF(OR(WeCare轉換!I2710="5",WeCare轉換!I2710=5),6,"")))))))</f>
        <v/>
      </c>
      <c r="I2711" s="26" t="str">
        <f>IF(WeCare轉換!J2710="","",IF(OR(WeCare轉換!J2710="0",WeCare轉換!J2710=0),1,IF(OR(WeCare轉換!J2710="1",WeCare轉換!J2710=1),2,IF(OR(WeCare轉換!J2710="2",WeCare轉換!J2710=2),3,IF(OR(WeCare轉換!J2710="3",WeCare轉換!J2710=3),4,IF(OR(WeCare轉換!J2710="4",WeCare轉換!J2710=4),5,IF(OR(WeCare轉換!J2710="5",WeCare轉換!J2710=5),6,"")))))))</f>
        <v/>
      </c>
      <c r="J2711" s="26" t="str">
        <f>IF(WeCare轉換!G2710="","",IF(OR(WeCare轉換!G2710="0",WeCare轉換!G2710=0),1,IF(OR(WeCare轉換!G2710="1",WeCare轉換!G2710=1),2,IF(OR(WeCare轉換!G2710="2",WeCare轉換!G2710=2),3,IF(OR(WeCare轉換!G2710="3",WeCare轉換!G2710=3),4,IF(OR(WeCare轉換!G2710="4",WeCare轉換!G2710=4),5,IF(OR(WeCare轉換!G2710="5",WeCare轉換!G2710=5),6,"")))))))</f>
        <v/>
      </c>
      <c r="K2711" s="26" t="str">
        <f>IF(WeCare轉換!H2710="","",IF(OR(WeCare轉換!H2710="0",WeCare轉換!H2710=0),1,IF(OR(WeCare轉換!H2710="1",WeCare轉換!H2710=1),2,IF(OR(WeCare轉換!H2710="2",WeCare轉換!H2710=2),3,IF(OR(WeCare轉換!H2710="3",WeCare轉換!H2710=3),4,IF(OR(WeCare轉換!H2710="4",WeCare轉換!H2710=4),5,IF(OR(WeCare轉換!H2710="5",WeCare轉換!H2710=5),6,"")))))))</f>
        <v/>
      </c>
      <c r="L2711" s="26" t="str">
        <f>IF(WeCare轉換!K2710="","",IF(OR(WeCare轉換!K2710="0",WeCare轉換!K2710=0),1,IF(OR(WeCare轉換!K2710="1",WeCare轉換!K2710=1),2,IF(OR(WeCare轉換!K2710="2",WeCare轉換!K2710=2),3,IF(OR(WeCare轉換!K2710="3",WeCare轉換!K2710=3),4,IF(OR(WeCare轉換!K2710="4",WeCare轉換!K2710=4),5,IF(OR(WeCare轉換!K2710="5",WeCare轉換!K2710=5),6,"")))))))</f>
        <v/>
      </c>
      <c r="M2711" s="26" t="str">
        <f>IF(WeCare轉換!L2710="","",IF(OR(WeCare轉換!L2710="0",WeCare轉換!L2710=0),1,IF(OR(WeCare轉換!L2710="1",WeCare轉換!L2710=1),2,IF(OR(WeCare轉換!L2710="2",WeCare轉換!L2710=2),3,IF(OR(WeCare轉換!L2710="3",WeCare轉換!L2710=3),4,IF(OR(WeCare轉換!L2710="4",WeCare轉換!L2710=4),5,IF(OR(WeCare轉換!L2710="5",WeCare轉換!L2710=5),6,"")))))))</f>
        <v/>
      </c>
      <c r="N2711" s="26" t="str">
        <f>IF(WeCare轉換!M2710="","",IF(OR(WeCare轉換!M2710="0",WeCare轉換!M2710=0),1,IF(OR(WeCare轉換!M2710="1",WeCare轉換!M2710=1),2,IF(OR(WeCare轉換!M2710="2",WeCare轉換!M2710=2),3,IF(OR(WeCare轉換!M2710="3",WeCare轉換!M2710=3),4,IF(OR(WeCare轉換!M2710="4",WeCare轉換!M2710=4),5,IF(OR(WeCare轉換!M2710="5",WeCare轉換!M2710=5),6,"")))))))</f>
        <v/>
      </c>
      <c r="O2711" s="26" t="str">
        <f>IF(WeCare轉換!N2710="","",IF(OR(WeCare轉換!N2710="0",WeCare轉換!N2710=0),1,IF(OR(WeCare轉換!N2710="1",WeCare轉換!N2710=1),2,IF(OR(WeCare轉換!N2710="2",WeCare轉換!N2710=2),3,IF(OR(WeCare轉換!N2710="3",WeCare轉換!N2710=3),4,IF(OR(WeCare轉換!N2710="4",WeCare轉換!N2710=4),5,IF(OR(WeCare轉換!N2710="5",WeCare轉換!N2710=5),6,"")))))))</f>
        <v/>
      </c>
      <c r="P2711" s="26" t="str">
        <f>IF(WeCare轉換!O2710="","",IF(OR(WeCare轉換!O2710="0",WeCare轉換!O2710=0),1,IF(OR(WeCare轉換!O2710="1",WeCare轉換!O2710=1),2,IF(OR(WeCare轉換!O2710="2",WeCare轉換!O2710=2),3,IF(OR(WeCare轉換!O2710="3",WeCare轉換!O2710=3),4,IF(OR(WeCare轉換!O2710="4",WeCare轉換!O2710=4),5,IF(OR(WeCare轉換!O2710="5",WeCare轉換!O2710=5),6,"")))))))</f>
        <v/>
      </c>
      <c r="Q2711" s="26" t="str">
        <f>IF(WeCare轉換!P2710="","",IF(OR(WeCare轉換!P2710="0",WeCare轉換!P2710=0),1,IF(OR(WeCare轉換!P2710="1",WeCare轉換!P2710=1),2,IF(OR(WeCare轉換!P2710="2",WeCare轉換!P2710=2),3,IF(OR(WeCare轉換!P2710="3",WeCare轉換!P2710=3),4,IF(OR(WeCare轉換!P2710="4",WeCare轉換!P2710=4),5,IF(OR(WeCare轉換!P2710="5",WeCare轉換!P2710=5),6,"")))))))</f>
        <v/>
      </c>
      <c r="R2711" s="26" t="str">
        <f>IF(WeCare轉換!Q2710="","",IF(OR(WeCare轉換!Q2710="0",WeCare轉換!Q2710=0),1,IF(OR(WeCare轉換!Q2710="1",WeCare轉換!Q2710=1),2,IF(OR(WeCare轉換!Q2710="2",WeCare轉換!Q2710=2),3,IF(OR(WeCare轉換!Q2710="3",WeCare轉換!Q2710=3),4,IF(OR(WeCare轉換!Q2710="4",WeCare轉換!Q2710=4),5,IF(OR(WeCare轉換!Q2710="5",WeCare轉換!Q2710=5),6,"")))))))</f>
        <v/>
      </c>
      <c r="S2711" s="26" t="str">
        <f>IF(WeCare轉換!R2710="","",IF(OR(WeCare轉換!R2710="0",WeCare轉換!R2710=0),1,IF(OR(WeCare轉換!R2710="1",WeCare轉換!R2710=1),2,IF(OR(WeCare轉換!R2710="2",WeCare轉換!R2710=2),3,IF(OR(WeCare轉換!R2710="3",WeCare轉換!R2710=3),4,IF(OR(WeCare轉換!R2710="4",WeCare轉換!R2710=4),5,IF(OR(WeCare轉換!R2710="5",WeCare轉換!R2710=5),6,"")))))))</f>
        <v/>
      </c>
      <c r="T2711" s="26" t="str">
        <f>IF(WeCare轉換!S2710="","",IF(OR(WeCare轉換!S2710="0",WeCare轉換!S2710=0),1,IF(OR(WeCare轉換!S2710="1",WeCare轉換!S2710=1),2,IF(OR(WeCare轉換!S2710="2",WeCare轉換!S2710=2),3,IF(OR(WeCare轉換!S2710="3",WeCare轉換!S2710=3),4,IF(OR(WeCare轉換!S2710="4",WeCare轉換!S2710=4),5,IF(OR(WeCare轉換!S2710="5",WeCare轉換!S2710=5),6,"")))))))</f>
        <v/>
      </c>
      <c r="U2711" s="26" t="str">
        <f>IF(WeCare轉換!T2710="","",IF(OR(WeCare轉換!T2710="0",WeCare轉換!T2710=0),1,IF(OR(WeCare轉換!T2710="1",WeCare轉換!T2710=1),2,IF(OR(WeCare轉換!T2710="2",WeCare轉換!T2710=2),3,IF(OR(WeCare轉換!T2710="3",WeCare轉換!T2710=3),4,IF(OR(WeCare轉換!T2710="4",WeCare轉換!T2710=4),5,IF(OR(WeCare轉換!T2710="5",WeCare轉換!T2710=5),6,"")))))))</f>
        <v/>
      </c>
      <c r="V2711" s="26"/>
      <c r="W2711" s="26" t="str">
        <f>IF(WeCare轉換!U2710="","",WeCare轉換!U2710)</f>
        <v/>
      </c>
    </row>
    <row r="2712" spans="1:23">
      <c r="A2712" s="30" t="str">
        <f>IF(WeCare轉換!A2711="","",WeCare轉換!A2711)</f>
        <v/>
      </c>
      <c r="B2712" s="36" t="str">
        <f>IF(WeCare轉換!B2711="","",WeCare轉換!B2711)</f>
        <v/>
      </c>
      <c r="C2712" s="27"/>
      <c r="D2712" s="26" t="str">
        <f>IF(WeCare轉換!C2711="左手",1,IF(WeCare轉換!C2711="右手",2,""))</f>
        <v/>
      </c>
      <c r="E2712" s="26" t="str">
        <f>IF(WeCare轉換!D2711="是",2,IF(WeCare轉換!D2711="否",1,""))</f>
        <v/>
      </c>
      <c r="F2712" s="26" t="str">
        <f>IF(WeCare轉換!E2711="一個月以內",1,IF(WeCare轉換!E2711="1-3個月",2,IF(WeCare轉換!E2711="3-6個月",3,IF(WeCare轉換!E2711="6-12個月",4,IF(WeCare轉換!E2711="1-3年",5,IF(WeCare轉換!E2711="3年以上",6,""))))))</f>
        <v/>
      </c>
      <c r="G2712" s="26" t="str">
        <f>IF(WeCare轉換!F2711="","",IF(OR(WeCare轉換!F2711="0",WeCare轉換!F2711=0),1,IF(OR(WeCare轉換!F2711="1",WeCare轉換!F2711=1),2,IF(OR(WeCare轉換!F2711="2",WeCare轉換!F2711=2),3,IF(OR(WeCare轉換!F2711="3",WeCare轉換!F2711=3),4,IF(OR(WeCare轉換!F2711="4",WeCare轉換!F2711=4),5,IF(OR(WeCare轉換!F2711="5",WeCare轉換!F2711=5),6,"")))))))</f>
        <v/>
      </c>
      <c r="H2712" s="26" t="str">
        <f>IF(WeCare轉換!I2711="","",IF(OR(WeCare轉換!I2711="0",WeCare轉換!I2711=0),1,IF(OR(WeCare轉換!I2711="1",WeCare轉換!I2711=1),2,IF(OR(WeCare轉換!I2711="2",WeCare轉換!I2711=2),3,IF(OR(WeCare轉換!I2711="3",WeCare轉換!I2711=3),4,IF(OR(WeCare轉換!I2711="4",WeCare轉換!I2711=4),5,IF(OR(WeCare轉換!I2711="5",WeCare轉換!I2711=5),6,"")))))))</f>
        <v/>
      </c>
      <c r="I2712" s="26" t="str">
        <f>IF(WeCare轉換!J2711="","",IF(OR(WeCare轉換!J2711="0",WeCare轉換!J2711=0),1,IF(OR(WeCare轉換!J2711="1",WeCare轉換!J2711=1),2,IF(OR(WeCare轉換!J2711="2",WeCare轉換!J2711=2),3,IF(OR(WeCare轉換!J2711="3",WeCare轉換!J2711=3),4,IF(OR(WeCare轉換!J2711="4",WeCare轉換!J2711=4),5,IF(OR(WeCare轉換!J2711="5",WeCare轉換!J2711=5),6,"")))))))</f>
        <v/>
      </c>
      <c r="J2712" s="26" t="str">
        <f>IF(WeCare轉換!G2711="","",IF(OR(WeCare轉換!G2711="0",WeCare轉換!G2711=0),1,IF(OR(WeCare轉換!G2711="1",WeCare轉換!G2711=1),2,IF(OR(WeCare轉換!G2711="2",WeCare轉換!G2711=2),3,IF(OR(WeCare轉換!G2711="3",WeCare轉換!G2711=3),4,IF(OR(WeCare轉換!G2711="4",WeCare轉換!G2711=4),5,IF(OR(WeCare轉換!G2711="5",WeCare轉換!G2711=5),6,"")))))))</f>
        <v/>
      </c>
      <c r="K2712" s="26" t="str">
        <f>IF(WeCare轉換!H2711="","",IF(OR(WeCare轉換!H2711="0",WeCare轉換!H2711=0),1,IF(OR(WeCare轉換!H2711="1",WeCare轉換!H2711=1),2,IF(OR(WeCare轉換!H2711="2",WeCare轉換!H2711=2),3,IF(OR(WeCare轉換!H2711="3",WeCare轉換!H2711=3),4,IF(OR(WeCare轉換!H2711="4",WeCare轉換!H2711=4),5,IF(OR(WeCare轉換!H2711="5",WeCare轉換!H2711=5),6,"")))))))</f>
        <v/>
      </c>
      <c r="L2712" s="26" t="str">
        <f>IF(WeCare轉換!K2711="","",IF(OR(WeCare轉換!K2711="0",WeCare轉換!K2711=0),1,IF(OR(WeCare轉換!K2711="1",WeCare轉換!K2711=1),2,IF(OR(WeCare轉換!K2711="2",WeCare轉換!K2711=2),3,IF(OR(WeCare轉換!K2711="3",WeCare轉換!K2711=3),4,IF(OR(WeCare轉換!K2711="4",WeCare轉換!K2711=4),5,IF(OR(WeCare轉換!K2711="5",WeCare轉換!K2711=5),6,"")))))))</f>
        <v/>
      </c>
      <c r="M2712" s="26" t="str">
        <f>IF(WeCare轉換!L2711="","",IF(OR(WeCare轉換!L2711="0",WeCare轉換!L2711=0),1,IF(OR(WeCare轉換!L2711="1",WeCare轉換!L2711=1),2,IF(OR(WeCare轉換!L2711="2",WeCare轉換!L2711=2),3,IF(OR(WeCare轉換!L2711="3",WeCare轉換!L2711=3),4,IF(OR(WeCare轉換!L2711="4",WeCare轉換!L2711=4),5,IF(OR(WeCare轉換!L2711="5",WeCare轉換!L2711=5),6,"")))))))</f>
        <v/>
      </c>
      <c r="N2712" s="26" t="str">
        <f>IF(WeCare轉換!M2711="","",IF(OR(WeCare轉換!M2711="0",WeCare轉換!M2711=0),1,IF(OR(WeCare轉換!M2711="1",WeCare轉換!M2711=1),2,IF(OR(WeCare轉換!M2711="2",WeCare轉換!M2711=2),3,IF(OR(WeCare轉換!M2711="3",WeCare轉換!M2711=3),4,IF(OR(WeCare轉換!M2711="4",WeCare轉換!M2711=4),5,IF(OR(WeCare轉換!M2711="5",WeCare轉換!M2711=5),6,"")))))))</f>
        <v/>
      </c>
      <c r="O2712" s="26" t="str">
        <f>IF(WeCare轉換!N2711="","",IF(OR(WeCare轉換!N2711="0",WeCare轉換!N2711=0),1,IF(OR(WeCare轉換!N2711="1",WeCare轉換!N2711=1),2,IF(OR(WeCare轉換!N2711="2",WeCare轉換!N2711=2),3,IF(OR(WeCare轉換!N2711="3",WeCare轉換!N2711=3),4,IF(OR(WeCare轉換!N2711="4",WeCare轉換!N2711=4),5,IF(OR(WeCare轉換!N2711="5",WeCare轉換!N2711=5),6,"")))))))</f>
        <v/>
      </c>
      <c r="P2712" s="26" t="str">
        <f>IF(WeCare轉換!O2711="","",IF(OR(WeCare轉換!O2711="0",WeCare轉換!O2711=0),1,IF(OR(WeCare轉換!O2711="1",WeCare轉換!O2711=1),2,IF(OR(WeCare轉換!O2711="2",WeCare轉換!O2711=2),3,IF(OR(WeCare轉換!O2711="3",WeCare轉換!O2711=3),4,IF(OR(WeCare轉換!O2711="4",WeCare轉換!O2711=4),5,IF(OR(WeCare轉換!O2711="5",WeCare轉換!O2711=5),6,"")))))))</f>
        <v/>
      </c>
      <c r="Q2712" s="26" t="str">
        <f>IF(WeCare轉換!P2711="","",IF(OR(WeCare轉換!P2711="0",WeCare轉換!P2711=0),1,IF(OR(WeCare轉換!P2711="1",WeCare轉換!P2711=1),2,IF(OR(WeCare轉換!P2711="2",WeCare轉換!P2711=2),3,IF(OR(WeCare轉換!P2711="3",WeCare轉換!P2711=3),4,IF(OR(WeCare轉換!P2711="4",WeCare轉換!P2711=4),5,IF(OR(WeCare轉換!P2711="5",WeCare轉換!P2711=5),6,"")))))))</f>
        <v/>
      </c>
      <c r="R2712" s="26" t="str">
        <f>IF(WeCare轉換!Q2711="","",IF(OR(WeCare轉換!Q2711="0",WeCare轉換!Q2711=0),1,IF(OR(WeCare轉換!Q2711="1",WeCare轉換!Q2711=1),2,IF(OR(WeCare轉換!Q2711="2",WeCare轉換!Q2711=2),3,IF(OR(WeCare轉換!Q2711="3",WeCare轉換!Q2711=3),4,IF(OR(WeCare轉換!Q2711="4",WeCare轉換!Q2711=4),5,IF(OR(WeCare轉換!Q2711="5",WeCare轉換!Q2711=5),6,"")))))))</f>
        <v/>
      </c>
      <c r="S2712" s="26" t="str">
        <f>IF(WeCare轉換!R2711="","",IF(OR(WeCare轉換!R2711="0",WeCare轉換!R2711=0),1,IF(OR(WeCare轉換!R2711="1",WeCare轉換!R2711=1),2,IF(OR(WeCare轉換!R2711="2",WeCare轉換!R2711=2),3,IF(OR(WeCare轉換!R2711="3",WeCare轉換!R2711=3),4,IF(OR(WeCare轉換!R2711="4",WeCare轉換!R2711=4),5,IF(OR(WeCare轉換!R2711="5",WeCare轉換!R2711=5),6,"")))))))</f>
        <v/>
      </c>
      <c r="T2712" s="26" t="str">
        <f>IF(WeCare轉換!S2711="","",IF(OR(WeCare轉換!S2711="0",WeCare轉換!S2711=0),1,IF(OR(WeCare轉換!S2711="1",WeCare轉換!S2711=1),2,IF(OR(WeCare轉換!S2711="2",WeCare轉換!S2711=2),3,IF(OR(WeCare轉換!S2711="3",WeCare轉換!S2711=3),4,IF(OR(WeCare轉換!S2711="4",WeCare轉換!S2711=4),5,IF(OR(WeCare轉換!S2711="5",WeCare轉換!S2711=5),6,"")))))))</f>
        <v/>
      </c>
      <c r="U2712" s="26" t="str">
        <f>IF(WeCare轉換!T2711="","",IF(OR(WeCare轉換!T2711="0",WeCare轉換!T2711=0),1,IF(OR(WeCare轉換!T2711="1",WeCare轉換!T2711=1),2,IF(OR(WeCare轉換!T2711="2",WeCare轉換!T2711=2),3,IF(OR(WeCare轉換!T2711="3",WeCare轉換!T2711=3),4,IF(OR(WeCare轉換!T2711="4",WeCare轉換!T2711=4),5,IF(OR(WeCare轉換!T2711="5",WeCare轉換!T2711=5),6,"")))))))</f>
        <v/>
      </c>
      <c r="V2712" s="26"/>
      <c r="W2712" s="26" t="str">
        <f>IF(WeCare轉換!U2711="","",WeCare轉換!U2711)</f>
        <v/>
      </c>
    </row>
    <row r="2713" spans="1:23">
      <c r="A2713" s="30" t="str">
        <f>IF(WeCare轉換!A2712="","",WeCare轉換!A2712)</f>
        <v/>
      </c>
      <c r="B2713" s="36" t="str">
        <f>IF(WeCare轉換!B2712="","",WeCare轉換!B2712)</f>
        <v/>
      </c>
      <c r="C2713" s="27"/>
      <c r="D2713" s="26" t="str">
        <f>IF(WeCare轉換!C2712="左手",1,IF(WeCare轉換!C2712="右手",2,""))</f>
        <v/>
      </c>
      <c r="E2713" s="26" t="str">
        <f>IF(WeCare轉換!D2712="是",2,IF(WeCare轉換!D2712="否",1,""))</f>
        <v/>
      </c>
      <c r="F2713" s="26" t="str">
        <f>IF(WeCare轉換!E2712="一個月以內",1,IF(WeCare轉換!E2712="1-3個月",2,IF(WeCare轉換!E2712="3-6個月",3,IF(WeCare轉換!E2712="6-12個月",4,IF(WeCare轉換!E2712="1-3年",5,IF(WeCare轉換!E2712="3年以上",6,""))))))</f>
        <v/>
      </c>
      <c r="G2713" s="26" t="str">
        <f>IF(WeCare轉換!F2712="","",IF(OR(WeCare轉換!F2712="0",WeCare轉換!F2712=0),1,IF(OR(WeCare轉換!F2712="1",WeCare轉換!F2712=1),2,IF(OR(WeCare轉換!F2712="2",WeCare轉換!F2712=2),3,IF(OR(WeCare轉換!F2712="3",WeCare轉換!F2712=3),4,IF(OR(WeCare轉換!F2712="4",WeCare轉換!F2712=4),5,IF(OR(WeCare轉換!F2712="5",WeCare轉換!F2712=5),6,"")))))))</f>
        <v/>
      </c>
      <c r="H2713" s="26" t="str">
        <f>IF(WeCare轉換!I2712="","",IF(OR(WeCare轉換!I2712="0",WeCare轉換!I2712=0),1,IF(OR(WeCare轉換!I2712="1",WeCare轉換!I2712=1),2,IF(OR(WeCare轉換!I2712="2",WeCare轉換!I2712=2),3,IF(OR(WeCare轉換!I2712="3",WeCare轉換!I2712=3),4,IF(OR(WeCare轉換!I2712="4",WeCare轉換!I2712=4),5,IF(OR(WeCare轉換!I2712="5",WeCare轉換!I2712=5),6,"")))))))</f>
        <v/>
      </c>
      <c r="I2713" s="26" t="str">
        <f>IF(WeCare轉換!J2712="","",IF(OR(WeCare轉換!J2712="0",WeCare轉換!J2712=0),1,IF(OR(WeCare轉換!J2712="1",WeCare轉換!J2712=1),2,IF(OR(WeCare轉換!J2712="2",WeCare轉換!J2712=2),3,IF(OR(WeCare轉換!J2712="3",WeCare轉換!J2712=3),4,IF(OR(WeCare轉換!J2712="4",WeCare轉換!J2712=4),5,IF(OR(WeCare轉換!J2712="5",WeCare轉換!J2712=5),6,"")))))))</f>
        <v/>
      </c>
      <c r="J2713" s="26" t="str">
        <f>IF(WeCare轉換!G2712="","",IF(OR(WeCare轉換!G2712="0",WeCare轉換!G2712=0),1,IF(OR(WeCare轉換!G2712="1",WeCare轉換!G2712=1),2,IF(OR(WeCare轉換!G2712="2",WeCare轉換!G2712=2),3,IF(OR(WeCare轉換!G2712="3",WeCare轉換!G2712=3),4,IF(OR(WeCare轉換!G2712="4",WeCare轉換!G2712=4),5,IF(OR(WeCare轉換!G2712="5",WeCare轉換!G2712=5),6,"")))))))</f>
        <v/>
      </c>
      <c r="K2713" s="26" t="str">
        <f>IF(WeCare轉換!H2712="","",IF(OR(WeCare轉換!H2712="0",WeCare轉換!H2712=0),1,IF(OR(WeCare轉換!H2712="1",WeCare轉換!H2712=1),2,IF(OR(WeCare轉換!H2712="2",WeCare轉換!H2712=2),3,IF(OR(WeCare轉換!H2712="3",WeCare轉換!H2712=3),4,IF(OR(WeCare轉換!H2712="4",WeCare轉換!H2712=4),5,IF(OR(WeCare轉換!H2712="5",WeCare轉換!H2712=5),6,"")))))))</f>
        <v/>
      </c>
      <c r="L2713" s="26" t="str">
        <f>IF(WeCare轉換!K2712="","",IF(OR(WeCare轉換!K2712="0",WeCare轉換!K2712=0),1,IF(OR(WeCare轉換!K2712="1",WeCare轉換!K2712=1),2,IF(OR(WeCare轉換!K2712="2",WeCare轉換!K2712=2),3,IF(OR(WeCare轉換!K2712="3",WeCare轉換!K2712=3),4,IF(OR(WeCare轉換!K2712="4",WeCare轉換!K2712=4),5,IF(OR(WeCare轉換!K2712="5",WeCare轉換!K2712=5),6,"")))))))</f>
        <v/>
      </c>
      <c r="M2713" s="26" t="str">
        <f>IF(WeCare轉換!L2712="","",IF(OR(WeCare轉換!L2712="0",WeCare轉換!L2712=0),1,IF(OR(WeCare轉換!L2712="1",WeCare轉換!L2712=1),2,IF(OR(WeCare轉換!L2712="2",WeCare轉換!L2712=2),3,IF(OR(WeCare轉換!L2712="3",WeCare轉換!L2712=3),4,IF(OR(WeCare轉換!L2712="4",WeCare轉換!L2712=4),5,IF(OR(WeCare轉換!L2712="5",WeCare轉換!L2712=5),6,"")))))))</f>
        <v/>
      </c>
      <c r="N2713" s="26" t="str">
        <f>IF(WeCare轉換!M2712="","",IF(OR(WeCare轉換!M2712="0",WeCare轉換!M2712=0),1,IF(OR(WeCare轉換!M2712="1",WeCare轉換!M2712=1),2,IF(OR(WeCare轉換!M2712="2",WeCare轉換!M2712=2),3,IF(OR(WeCare轉換!M2712="3",WeCare轉換!M2712=3),4,IF(OR(WeCare轉換!M2712="4",WeCare轉換!M2712=4),5,IF(OR(WeCare轉換!M2712="5",WeCare轉換!M2712=5),6,"")))))))</f>
        <v/>
      </c>
      <c r="O2713" s="26" t="str">
        <f>IF(WeCare轉換!N2712="","",IF(OR(WeCare轉換!N2712="0",WeCare轉換!N2712=0),1,IF(OR(WeCare轉換!N2712="1",WeCare轉換!N2712=1),2,IF(OR(WeCare轉換!N2712="2",WeCare轉換!N2712=2),3,IF(OR(WeCare轉換!N2712="3",WeCare轉換!N2712=3),4,IF(OR(WeCare轉換!N2712="4",WeCare轉換!N2712=4),5,IF(OR(WeCare轉換!N2712="5",WeCare轉換!N2712=5),6,"")))))))</f>
        <v/>
      </c>
      <c r="P2713" s="26" t="str">
        <f>IF(WeCare轉換!O2712="","",IF(OR(WeCare轉換!O2712="0",WeCare轉換!O2712=0),1,IF(OR(WeCare轉換!O2712="1",WeCare轉換!O2712=1),2,IF(OR(WeCare轉換!O2712="2",WeCare轉換!O2712=2),3,IF(OR(WeCare轉換!O2712="3",WeCare轉換!O2712=3),4,IF(OR(WeCare轉換!O2712="4",WeCare轉換!O2712=4),5,IF(OR(WeCare轉換!O2712="5",WeCare轉換!O2712=5),6,"")))))))</f>
        <v/>
      </c>
      <c r="Q2713" s="26" t="str">
        <f>IF(WeCare轉換!P2712="","",IF(OR(WeCare轉換!P2712="0",WeCare轉換!P2712=0),1,IF(OR(WeCare轉換!P2712="1",WeCare轉換!P2712=1),2,IF(OR(WeCare轉換!P2712="2",WeCare轉換!P2712=2),3,IF(OR(WeCare轉換!P2712="3",WeCare轉換!P2712=3),4,IF(OR(WeCare轉換!P2712="4",WeCare轉換!P2712=4),5,IF(OR(WeCare轉換!P2712="5",WeCare轉換!P2712=5),6,"")))))))</f>
        <v/>
      </c>
      <c r="R2713" s="26" t="str">
        <f>IF(WeCare轉換!Q2712="","",IF(OR(WeCare轉換!Q2712="0",WeCare轉換!Q2712=0),1,IF(OR(WeCare轉換!Q2712="1",WeCare轉換!Q2712=1),2,IF(OR(WeCare轉換!Q2712="2",WeCare轉換!Q2712=2),3,IF(OR(WeCare轉換!Q2712="3",WeCare轉換!Q2712=3),4,IF(OR(WeCare轉換!Q2712="4",WeCare轉換!Q2712=4),5,IF(OR(WeCare轉換!Q2712="5",WeCare轉換!Q2712=5),6,"")))))))</f>
        <v/>
      </c>
      <c r="S2713" s="26" t="str">
        <f>IF(WeCare轉換!R2712="","",IF(OR(WeCare轉換!R2712="0",WeCare轉換!R2712=0),1,IF(OR(WeCare轉換!R2712="1",WeCare轉換!R2712=1),2,IF(OR(WeCare轉換!R2712="2",WeCare轉換!R2712=2),3,IF(OR(WeCare轉換!R2712="3",WeCare轉換!R2712=3),4,IF(OR(WeCare轉換!R2712="4",WeCare轉換!R2712=4),5,IF(OR(WeCare轉換!R2712="5",WeCare轉換!R2712=5),6,"")))))))</f>
        <v/>
      </c>
      <c r="T2713" s="26" t="str">
        <f>IF(WeCare轉換!S2712="","",IF(OR(WeCare轉換!S2712="0",WeCare轉換!S2712=0),1,IF(OR(WeCare轉換!S2712="1",WeCare轉換!S2712=1),2,IF(OR(WeCare轉換!S2712="2",WeCare轉換!S2712=2),3,IF(OR(WeCare轉換!S2712="3",WeCare轉換!S2712=3),4,IF(OR(WeCare轉換!S2712="4",WeCare轉換!S2712=4),5,IF(OR(WeCare轉換!S2712="5",WeCare轉換!S2712=5),6,"")))))))</f>
        <v/>
      </c>
      <c r="U2713" s="26" t="str">
        <f>IF(WeCare轉換!T2712="","",IF(OR(WeCare轉換!T2712="0",WeCare轉換!T2712=0),1,IF(OR(WeCare轉換!T2712="1",WeCare轉換!T2712=1),2,IF(OR(WeCare轉換!T2712="2",WeCare轉換!T2712=2),3,IF(OR(WeCare轉換!T2712="3",WeCare轉換!T2712=3),4,IF(OR(WeCare轉換!T2712="4",WeCare轉換!T2712=4),5,IF(OR(WeCare轉換!T2712="5",WeCare轉換!T2712=5),6,"")))))))</f>
        <v/>
      </c>
      <c r="V2713" s="26"/>
      <c r="W2713" s="26" t="str">
        <f>IF(WeCare轉換!U2712="","",WeCare轉換!U2712)</f>
        <v/>
      </c>
    </row>
    <row r="2714" spans="1:23">
      <c r="A2714" s="30" t="str">
        <f>IF(WeCare轉換!A2713="","",WeCare轉換!A2713)</f>
        <v/>
      </c>
      <c r="B2714" s="36" t="str">
        <f>IF(WeCare轉換!B2713="","",WeCare轉換!B2713)</f>
        <v/>
      </c>
      <c r="C2714" s="27"/>
      <c r="D2714" s="26" t="str">
        <f>IF(WeCare轉換!C2713="左手",1,IF(WeCare轉換!C2713="右手",2,""))</f>
        <v/>
      </c>
      <c r="E2714" s="26" t="str">
        <f>IF(WeCare轉換!D2713="是",2,IF(WeCare轉換!D2713="否",1,""))</f>
        <v/>
      </c>
      <c r="F2714" s="26" t="str">
        <f>IF(WeCare轉換!E2713="一個月以內",1,IF(WeCare轉換!E2713="1-3個月",2,IF(WeCare轉換!E2713="3-6個月",3,IF(WeCare轉換!E2713="6-12個月",4,IF(WeCare轉換!E2713="1-3年",5,IF(WeCare轉換!E2713="3年以上",6,""))))))</f>
        <v/>
      </c>
      <c r="G2714" s="26" t="str">
        <f>IF(WeCare轉換!F2713="","",IF(OR(WeCare轉換!F2713="0",WeCare轉換!F2713=0),1,IF(OR(WeCare轉換!F2713="1",WeCare轉換!F2713=1),2,IF(OR(WeCare轉換!F2713="2",WeCare轉換!F2713=2),3,IF(OR(WeCare轉換!F2713="3",WeCare轉換!F2713=3),4,IF(OR(WeCare轉換!F2713="4",WeCare轉換!F2713=4),5,IF(OR(WeCare轉換!F2713="5",WeCare轉換!F2713=5),6,"")))))))</f>
        <v/>
      </c>
      <c r="H2714" s="26" t="str">
        <f>IF(WeCare轉換!I2713="","",IF(OR(WeCare轉換!I2713="0",WeCare轉換!I2713=0),1,IF(OR(WeCare轉換!I2713="1",WeCare轉換!I2713=1),2,IF(OR(WeCare轉換!I2713="2",WeCare轉換!I2713=2),3,IF(OR(WeCare轉換!I2713="3",WeCare轉換!I2713=3),4,IF(OR(WeCare轉換!I2713="4",WeCare轉換!I2713=4),5,IF(OR(WeCare轉換!I2713="5",WeCare轉換!I2713=5),6,"")))))))</f>
        <v/>
      </c>
      <c r="I2714" s="26" t="str">
        <f>IF(WeCare轉換!J2713="","",IF(OR(WeCare轉換!J2713="0",WeCare轉換!J2713=0),1,IF(OR(WeCare轉換!J2713="1",WeCare轉換!J2713=1),2,IF(OR(WeCare轉換!J2713="2",WeCare轉換!J2713=2),3,IF(OR(WeCare轉換!J2713="3",WeCare轉換!J2713=3),4,IF(OR(WeCare轉換!J2713="4",WeCare轉換!J2713=4),5,IF(OR(WeCare轉換!J2713="5",WeCare轉換!J2713=5),6,"")))))))</f>
        <v/>
      </c>
      <c r="J2714" s="26" t="str">
        <f>IF(WeCare轉換!G2713="","",IF(OR(WeCare轉換!G2713="0",WeCare轉換!G2713=0),1,IF(OR(WeCare轉換!G2713="1",WeCare轉換!G2713=1),2,IF(OR(WeCare轉換!G2713="2",WeCare轉換!G2713=2),3,IF(OR(WeCare轉換!G2713="3",WeCare轉換!G2713=3),4,IF(OR(WeCare轉換!G2713="4",WeCare轉換!G2713=4),5,IF(OR(WeCare轉換!G2713="5",WeCare轉換!G2713=5),6,"")))))))</f>
        <v/>
      </c>
      <c r="K2714" s="26" t="str">
        <f>IF(WeCare轉換!H2713="","",IF(OR(WeCare轉換!H2713="0",WeCare轉換!H2713=0),1,IF(OR(WeCare轉換!H2713="1",WeCare轉換!H2713=1),2,IF(OR(WeCare轉換!H2713="2",WeCare轉換!H2713=2),3,IF(OR(WeCare轉換!H2713="3",WeCare轉換!H2713=3),4,IF(OR(WeCare轉換!H2713="4",WeCare轉換!H2713=4),5,IF(OR(WeCare轉換!H2713="5",WeCare轉換!H2713=5),6,"")))))))</f>
        <v/>
      </c>
      <c r="L2714" s="26" t="str">
        <f>IF(WeCare轉換!K2713="","",IF(OR(WeCare轉換!K2713="0",WeCare轉換!K2713=0),1,IF(OR(WeCare轉換!K2713="1",WeCare轉換!K2713=1),2,IF(OR(WeCare轉換!K2713="2",WeCare轉換!K2713=2),3,IF(OR(WeCare轉換!K2713="3",WeCare轉換!K2713=3),4,IF(OR(WeCare轉換!K2713="4",WeCare轉換!K2713=4),5,IF(OR(WeCare轉換!K2713="5",WeCare轉換!K2713=5),6,"")))))))</f>
        <v/>
      </c>
      <c r="M2714" s="26" t="str">
        <f>IF(WeCare轉換!L2713="","",IF(OR(WeCare轉換!L2713="0",WeCare轉換!L2713=0),1,IF(OR(WeCare轉換!L2713="1",WeCare轉換!L2713=1),2,IF(OR(WeCare轉換!L2713="2",WeCare轉換!L2713=2),3,IF(OR(WeCare轉換!L2713="3",WeCare轉換!L2713=3),4,IF(OR(WeCare轉換!L2713="4",WeCare轉換!L2713=4),5,IF(OR(WeCare轉換!L2713="5",WeCare轉換!L2713=5),6,"")))))))</f>
        <v/>
      </c>
      <c r="N2714" s="26" t="str">
        <f>IF(WeCare轉換!M2713="","",IF(OR(WeCare轉換!M2713="0",WeCare轉換!M2713=0),1,IF(OR(WeCare轉換!M2713="1",WeCare轉換!M2713=1),2,IF(OR(WeCare轉換!M2713="2",WeCare轉換!M2713=2),3,IF(OR(WeCare轉換!M2713="3",WeCare轉換!M2713=3),4,IF(OR(WeCare轉換!M2713="4",WeCare轉換!M2713=4),5,IF(OR(WeCare轉換!M2713="5",WeCare轉換!M2713=5),6,"")))))))</f>
        <v/>
      </c>
      <c r="O2714" s="26" t="str">
        <f>IF(WeCare轉換!N2713="","",IF(OR(WeCare轉換!N2713="0",WeCare轉換!N2713=0),1,IF(OR(WeCare轉換!N2713="1",WeCare轉換!N2713=1),2,IF(OR(WeCare轉換!N2713="2",WeCare轉換!N2713=2),3,IF(OR(WeCare轉換!N2713="3",WeCare轉換!N2713=3),4,IF(OR(WeCare轉換!N2713="4",WeCare轉換!N2713=4),5,IF(OR(WeCare轉換!N2713="5",WeCare轉換!N2713=5),6,"")))))))</f>
        <v/>
      </c>
      <c r="P2714" s="26" t="str">
        <f>IF(WeCare轉換!O2713="","",IF(OR(WeCare轉換!O2713="0",WeCare轉換!O2713=0),1,IF(OR(WeCare轉換!O2713="1",WeCare轉換!O2713=1),2,IF(OR(WeCare轉換!O2713="2",WeCare轉換!O2713=2),3,IF(OR(WeCare轉換!O2713="3",WeCare轉換!O2713=3),4,IF(OR(WeCare轉換!O2713="4",WeCare轉換!O2713=4),5,IF(OR(WeCare轉換!O2713="5",WeCare轉換!O2713=5),6,"")))))))</f>
        <v/>
      </c>
      <c r="Q2714" s="26" t="str">
        <f>IF(WeCare轉換!P2713="","",IF(OR(WeCare轉換!P2713="0",WeCare轉換!P2713=0),1,IF(OR(WeCare轉換!P2713="1",WeCare轉換!P2713=1),2,IF(OR(WeCare轉換!P2713="2",WeCare轉換!P2713=2),3,IF(OR(WeCare轉換!P2713="3",WeCare轉換!P2713=3),4,IF(OR(WeCare轉換!P2713="4",WeCare轉換!P2713=4),5,IF(OR(WeCare轉換!P2713="5",WeCare轉換!P2713=5),6,"")))))))</f>
        <v/>
      </c>
      <c r="R2714" s="26" t="str">
        <f>IF(WeCare轉換!Q2713="","",IF(OR(WeCare轉換!Q2713="0",WeCare轉換!Q2713=0),1,IF(OR(WeCare轉換!Q2713="1",WeCare轉換!Q2713=1),2,IF(OR(WeCare轉換!Q2713="2",WeCare轉換!Q2713=2),3,IF(OR(WeCare轉換!Q2713="3",WeCare轉換!Q2713=3),4,IF(OR(WeCare轉換!Q2713="4",WeCare轉換!Q2713=4),5,IF(OR(WeCare轉換!Q2713="5",WeCare轉換!Q2713=5),6,"")))))))</f>
        <v/>
      </c>
      <c r="S2714" s="26" t="str">
        <f>IF(WeCare轉換!R2713="","",IF(OR(WeCare轉換!R2713="0",WeCare轉換!R2713=0),1,IF(OR(WeCare轉換!R2713="1",WeCare轉換!R2713=1),2,IF(OR(WeCare轉換!R2713="2",WeCare轉換!R2713=2),3,IF(OR(WeCare轉換!R2713="3",WeCare轉換!R2713=3),4,IF(OR(WeCare轉換!R2713="4",WeCare轉換!R2713=4),5,IF(OR(WeCare轉換!R2713="5",WeCare轉換!R2713=5),6,"")))))))</f>
        <v/>
      </c>
      <c r="T2714" s="26" t="str">
        <f>IF(WeCare轉換!S2713="","",IF(OR(WeCare轉換!S2713="0",WeCare轉換!S2713=0),1,IF(OR(WeCare轉換!S2713="1",WeCare轉換!S2713=1),2,IF(OR(WeCare轉換!S2713="2",WeCare轉換!S2713=2),3,IF(OR(WeCare轉換!S2713="3",WeCare轉換!S2713=3),4,IF(OR(WeCare轉換!S2713="4",WeCare轉換!S2713=4),5,IF(OR(WeCare轉換!S2713="5",WeCare轉換!S2713=5),6,"")))))))</f>
        <v/>
      </c>
      <c r="U2714" s="26" t="str">
        <f>IF(WeCare轉換!T2713="","",IF(OR(WeCare轉換!T2713="0",WeCare轉換!T2713=0),1,IF(OR(WeCare轉換!T2713="1",WeCare轉換!T2713=1),2,IF(OR(WeCare轉換!T2713="2",WeCare轉換!T2713=2),3,IF(OR(WeCare轉換!T2713="3",WeCare轉換!T2713=3),4,IF(OR(WeCare轉換!T2713="4",WeCare轉換!T2713=4),5,IF(OR(WeCare轉換!T2713="5",WeCare轉換!T2713=5),6,"")))))))</f>
        <v/>
      </c>
      <c r="V2714" s="26"/>
      <c r="W2714" s="26" t="str">
        <f>IF(WeCare轉換!U2713="","",WeCare轉換!U2713)</f>
        <v/>
      </c>
    </row>
    <row r="2715" spans="1:23">
      <c r="A2715" s="30" t="str">
        <f>IF(WeCare轉換!A2714="","",WeCare轉換!A2714)</f>
        <v/>
      </c>
      <c r="B2715" s="36" t="str">
        <f>IF(WeCare轉換!B2714="","",WeCare轉換!B2714)</f>
        <v/>
      </c>
      <c r="C2715" s="27"/>
      <c r="D2715" s="26" t="str">
        <f>IF(WeCare轉換!C2714="左手",1,IF(WeCare轉換!C2714="右手",2,""))</f>
        <v/>
      </c>
      <c r="E2715" s="26" t="str">
        <f>IF(WeCare轉換!D2714="是",2,IF(WeCare轉換!D2714="否",1,""))</f>
        <v/>
      </c>
      <c r="F2715" s="26" t="str">
        <f>IF(WeCare轉換!E2714="一個月以內",1,IF(WeCare轉換!E2714="1-3個月",2,IF(WeCare轉換!E2714="3-6個月",3,IF(WeCare轉換!E2714="6-12個月",4,IF(WeCare轉換!E2714="1-3年",5,IF(WeCare轉換!E2714="3年以上",6,""))))))</f>
        <v/>
      </c>
      <c r="G2715" s="26" t="str">
        <f>IF(WeCare轉換!F2714="","",IF(OR(WeCare轉換!F2714="0",WeCare轉換!F2714=0),1,IF(OR(WeCare轉換!F2714="1",WeCare轉換!F2714=1),2,IF(OR(WeCare轉換!F2714="2",WeCare轉換!F2714=2),3,IF(OR(WeCare轉換!F2714="3",WeCare轉換!F2714=3),4,IF(OR(WeCare轉換!F2714="4",WeCare轉換!F2714=4),5,IF(OR(WeCare轉換!F2714="5",WeCare轉換!F2714=5),6,"")))))))</f>
        <v/>
      </c>
      <c r="H2715" s="26" t="str">
        <f>IF(WeCare轉換!I2714="","",IF(OR(WeCare轉換!I2714="0",WeCare轉換!I2714=0),1,IF(OR(WeCare轉換!I2714="1",WeCare轉換!I2714=1),2,IF(OR(WeCare轉換!I2714="2",WeCare轉換!I2714=2),3,IF(OR(WeCare轉換!I2714="3",WeCare轉換!I2714=3),4,IF(OR(WeCare轉換!I2714="4",WeCare轉換!I2714=4),5,IF(OR(WeCare轉換!I2714="5",WeCare轉換!I2714=5),6,"")))))))</f>
        <v/>
      </c>
      <c r="I2715" s="26" t="str">
        <f>IF(WeCare轉換!J2714="","",IF(OR(WeCare轉換!J2714="0",WeCare轉換!J2714=0),1,IF(OR(WeCare轉換!J2714="1",WeCare轉換!J2714=1),2,IF(OR(WeCare轉換!J2714="2",WeCare轉換!J2714=2),3,IF(OR(WeCare轉換!J2714="3",WeCare轉換!J2714=3),4,IF(OR(WeCare轉換!J2714="4",WeCare轉換!J2714=4),5,IF(OR(WeCare轉換!J2714="5",WeCare轉換!J2714=5),6,"")))))))</f>
        <v/>
      </c>
      <c r="J2715" s="26" t="str">
        <f>IF(WeCare轉換!G2714="","",IF(OR(WeCare轉換!G2714="0",WeCare轉換!G2714=0),1,IF(OR(WeCare轉換!G2714="1",WeCare轉換!G2714=1),2,IF(OR(WeCare轉換!G2714="2",WeCare轉換!G2714=2),3,IF(OR(WeCare轉換!G2714="3",WeCare轉換!G2714=3),4,IF(OR(WeCare轉換!G2714="4",WeCare轉換!G2714=4),5,IF(OR(WeCare轉換!G2714="5",WeCare轉換!G2714=5),6,"")))))))</f>
        <v/>
      </c>
      <c r="K2715" s="26" t="str">
        <f>IF(WeCare轉換!H2714="","",IF(OR(WeCare轉換!H2714="0",WeCare轉換!H2714=0),1,IF(OR(WeCare轉換!H2714="1",WeCare轉換!H2714=1),2,IF(OR(WeCare轉換!H2714="2",WeCare轉換!H2714=2),3,IF(OR(WeCare轉換!H2714="3",WeCare轉換!H2714=3),4,IF(OR(WeCare轉換!H2714="4",WeCare轉換!H2714=4),5,IF(OR(WeCare轉換!H2714="5",WeCare轉換!H2714=5),6,"")))))))</f>
        <v/>
      </c>
      <c r="L2715" s="26" t="str">
        <f>IF(WeCare轉換!K2714="","",IF(OR(WeCare轉換!K2714="0",WeCare轉換!K2714=0),1,IF(OR(WeCare轉換!K2714="1",WeCare轉換!K2714=1),2,IF(OR(WeCare轉換!K2714="2",WeCare轉換!K2714=2),3,IF(OR(WeCare轉換!K2714="3",WeCare轉換!K2714=3),4,IF(OR(WeCare轉換!K2714="4",WeCare轉換!K2714=4),5,IF(OR(WeCare轉換!K2714="5",WeCare轉換!K2714=5),6,"")))))))</f>
        <v/>
      </c>
      <c r="M2715" s="26" t="str">
        <f>IF(WeCare轉換!L2714="","",IF(OR(WeCare轉換!L2714="0",WeCare轉換!L2714=0),1,IF(OR(WeCare轉換!L2714="1",WeCare轉換!L2714=1),2,IF(OR(WeCare轉換!L2714="2",WeCare轉換!L2714=2),3,IF(OR(WeCare轉換!L2714="3",WeCare轉換!L2714=3),4,IF(OR(WeCare轉換!L2714="4",WeCare轉換!L2714=4),5,IF(OR(WeCare轉換!L2714="5",WeCare轉換!L2714=5),6,"")))))))</f>
        <v/>
      </c>
      <c r="N2715" s="26" t="str">
        <f>IF(WeCare轉換!M2714="","",IF(OR(WeCare轉換!M2714="0",WeCare轉換!M2714=0),1,IF(OR(WeCare轉換!M2714="1",WeCare轉換!M2714=1),2,IF(OR(WeCare轉換!M2714="2",WeCare轉換!M2714=2),3,IF(OR(WeCare轉換!M2714="3",WeCare轉換!M2714=3),4,IF(OR(WeCare轉換!M2714="4",WeCare轉換!M2714=4),5,IF(OR(WeCare轉換!M2714="5",WeCare轉換!M2714=5),6,"")))))))</f>
        <v/>
      </c>
      <c r="O2715" s="26" t="str">
        <f>IF(WeCare轉換!N2714="","",IF(OR(WeCare轉換!N2714="0",WeCare轉換!N2714=0),1,IF(OR(WeCare轉換!N2714="1",WeCare轉換!N2714=1),2,IF(OR(WeCare轉換!N2714="2",WeCare轉換!N2714=2),3,IF(OR(WeCare轉換!N2714="3",WeCare轉換!N2714=3),4,IF(OR(WeCare轉換!N2714="4",WeCare轉換!N2714=4),5,IF(OR(WeCare轉換!N2714="5",WeCare轉換!N2714=5),6,"")))))))</f>
        <v/>
      </c>
      <c r="P2715" s="26" t="str">
        <f>IF(WeCare轉換!O2714="","",IF(OR(WeCare轉換!O2714="0",WeCare轉換!O2714=0),1,IF(OR(WeCare轉換!O2714="1",WeCare轉換!O2714=1),2,IF(OR(WeCare轉換!O2714="2",WeCare轉換!O2714=2),3,IF(OR(WeCare轉換!O2714="3",WeCare轉換!O2714=3),4,IF(OR(WeCare轉換!O2714="4",WeCare轉換!O2714=4),5,IF(OR(WeCare轉換!O2714="5",WeCare轉換!O2714=5),6,"")))))))</f>
        <v/>
      </c>
      <c r="Q2715" s="26" t="str">
        <f>IF(WeCare轉換!P2714="","",IF(OR(WeCare轉換!P2714="0",WeCare轉換!P2714=0),1,IF(OR(WeCare轉換!P2714="1",WeCare轉換!P2714=1),2,IF(OR(WeCare轉換!P2714="2",WeCare轉換!P2714=2),3,IF(OR(WeCare轉換!P2714="3",WeCare轉換!P2714=3),4,IF(OR(WeCare轉換!P2714="4",WeCare轉換!P2714=4),5,IF(OR(WeCare轉換!P2714="5",WeCare轉換!P2714=5),6,"")))))))</f>
        <v/>
      </c>
      <c r="R2715" s="26" t="str">
        <f>IF(WeCare轉換!Q2714="","",IF(OR(WeCare轉換!Q2714="0",WeCare轉換!Q2714=0),1,IF(OR(WeCare轉換!Q2714="1",WeCare轉換!Q2714=1),2,IF(OR(WeCare轉換!Q2714="2",WeCare轉換!Q2714=2),3,IF(OR(WeCare轉換!Q2714="3",WeCare轉換!Q2714=3),4,IF(OR(WeCare轉換!Q2714="4",WeCare轉換!Q2714=4),5,IF(OR(WeCare轉換!Q2714="5",WeCare轉換!Q2714=5),6,"")))))))</f>
        <v/>
      </c>
      <c r="S2715" s="26" t="str">
        <f>IF(WeCare轉換!R2714="","",IF(OR(WeCare轉換!R2714="0",WeCare轉換!R2714=0),1,IF(OR(WeCare轉換!R2714="1",WeCare轉換!R2714=1),2,IF(OR(WeCare轉換!R2714="2",WeCare轉換!R2714=2),3,IF(OR(WeCare轉換!R2714="3",WeCare轉換!R2714=3),4,IF(OR(WeCare轉換!R2714="4",WeCare轉換!R2714=4),5,IF(OR(WeCare轉換!R2714="5",WeCare轉換!R2714=5),6,"")))))))</f>
        <v/>
      </c>
      <c r="T2715" s="26" t="str">
        <f>IF(WeCare轉換!S2714="","",IF(OR(WeCare轉換!S2714="0",WeCare轉換!S2714=0),1,IF(OR(WeCare轉換!S2714="1",WeCare轉換!S2714=1),2,IF(OR(WeCare轉換!S2714="2",WeCare轉換!S2714=2),3,IF(OR(WeCare轉換!S2714="3",WeCare轉換!S2714=3),4,IF(OR(WeCare轉換!S2714="4",WeCare轉換!S2714=4),5,IF(OR(WeCare轉換!S2714="5",WeCare轉換!S2714=5),6,"")))))))</f>
        <v/>
      </c>
      <c r="U2715" s="26" t="str">
        <f>IF(WeCare轉換!T2714="","",IF(OR(WeCare轉換!T2714="0",WeCare轉換!T2714=0),1,IF(OR(WeCare轉換!T2714="1",WeCare轉換!T2714=1),2,IF(OR(WeCare轉換!T2714="2",WeCare轉換!T2714=2),3,IF(OR(WeCare轉換!T2714="3",WeCare轉換!T2714=3),4,IF(OR(WeCare轉換!T2714="4",WeCare轉換!T2714=4),5,IF(OR(WeCare轉換!T2714="5",WeCare轉換!T2714=5),6,"")))))))</f>
        <v/>
      </c>
      <c r="V2715" s="26"/>
      <c r="W2715" s="26" t="str">
        <f>IF(WeCare轉換!U2714="","",WeCare轉換!U2714)</f>
        <v/>
      </c>
    </row>
    <row r="2716" spans="1:23">
      <c r="A2716" s="30" t="str">
        <f>IF(WeCare轉換!A2715="","",WeCare轉換!A2715)</f>
        <v/>
      </c>
      <c r="B2716" s="36" t="str">
        <f>IF(WeCare轉換!B2715="","",WeCare轉換!B2715)</f>
        <v/>
      </c>
      <c r="C2716" s="27"/>
      <c r="D2716" s="26" t="str">
        <f>IF(WeCare轉換!C2715="左手",1,IF(WeCare轉換!C2715="右手",2,""))</f>
        <v/>
      </c>
      <c r="E2716" s="26" t="str">
        <f>IF(WeCare轉換!D2715="是",2,IF(WeCare轉換!D2715="否",1,""))</f>
        <v/>
      </c>
      <c r="F2716" s="26" t="str">
        <f>IF(WeCare轉換!E2715="一個月以內",1,IF(WeCare轉換!E2715="1-3個月",2,IF(WeCare轉換!E2715="3-6個月",3,IF(WeCare轉換!E2715="6-12個月",4,IF(WeCare轉換!E2715="1-3年",5,IF(WeCare轉換!E2715="3年以上",6,""))))))</f>
        <v/>
      </c>
      <c r="G2716" s="26" t="str">
        <f>IF(WeCare轉換!F2715="","",IF(OR(WeCare轉換!F2715="0",WeCare轉換!F2715=0),1,IF(OR(WeCare轉換!F2715="1",WeCare轉換!F2715=1),2,IF(OR(WeCare轉換!F2715="2",WeCare轉換!F2715=2),3,IF(OR(WeCare轉換!F2715="3",WeCare轉換!F2715=3),4,IF(OR(WeCare轉換!F2715="4",WeCare轉換!F2715=4),5,IF(OR(WeCare轉換!F2715="5",WeCare轉換!F2715=5),6,"")))))))</f>
        <v/>
      </c>
      <c r="H2716" s="26" t="str">
        <f>IF(WeCare轉換!I2715="","",IF(OR(WeCare轉換!I2715="0",WeCare轉換!I2715=0),1,IF(OR(WeCare轉換!I2715="1",WeCare轉換!I2715=1),2,IF(OR(WeCare轉換!I2715="2",WeCare轉換!I2715=2),3,IF(OR(WeCare轉換!I2715="3",WeCare轉換!I2715=3),4,IF(OR(WeCare轉換!I2715="4",WeCare轉換!I2715=4),5,IF(OR(WeCare轉換!I2715="5",WeCare轉換!I2715=5),6,"")))))))</f>
        <v/>
      </c>
      <c r="I2716" s="26" t="str">
        <f>IF(WeCare轉換!J2715="","",IF(OR(WeCare轉換!J2715="0",WeCare轉換!J2715=0),1,IF(OR(WeCare轉換!J2715="1",WeCare轉換!J2715=1),2,IF(OR(WeCare轉換!J2715="2",WeCare轉換!J2715=2),3,IF(OR(WeCare轉換!J2715="3",WeCare轉換!J2715=3),4,IF(OR(WeCare轉換!J2715="4",WeCare轉換!J2715=4),5,IF(OR(WeCare轉換!J2715="5",WeCare轉換!J2715=5),6,"")))))))</f>
        <v/>
      </c>
      <c r="J2716" s="26" t="str">
        <f>IF(WeCare轉換!G2715="","",IF(OR(WeCare轉換!G2715="0",WeCare轉換!G2715=0),1,IF(OR(WeCare轉換!G2715="1",WeCare轉換!G2715=1),2,IF(OR(WeCare轉換!G2715="2",WeCare轉換!G2715=2),3,IF(OR(WeCare轉換!G2715="3",WeCare轉換!G2715=3),4,IF(OR(WeCare轉換!G2715="4",WeCare轉換!G2715=4),5,IF(OR(WeCare轉換!G2715="5",WeCare轉換!G2715=5),6,"")))))))</f>
        <v/>
      </c>
      <c r="K2716" s="26" t="str">
        <f>IF(WeCare轉換!H2715="","",IF(OR(WeCare轉換!H2715="0",WeCare轉換!H2715=0),1,IF(OR(WeCare轉換!H2715="1",WeCare轉換!H2715=1),2,IF(OR(WeCare轉換!H2715="2",WeCare轉換!H2715=2),3,IF(OR(WeCare轉換!H2715="3",WeCare轉換!H2715=3),4,IF(OR(WeCare轉換!H2715="4",WeCare轉換!H2715=4),5,IF(OR(WeCare轉換!H2715="5",WeCare轉換!H2715=5),6,"")))))))</f>
        <v/>
      </c>
      <c r="L2716" s="26" t="str">
        <f>IF(WeCare轉換!K2715="","",IF(OR(WeCare轉換!K2715="0",WeCare轉換!K2715=0),1,IF(OR(WeCare轉換!K2715="1",WeCare轉換!K2715=1),2,IF(OR(WeCare轉換!K2715="2",WeCare轉換!K2715=2),3,IF(OR(WeCare轉換!K2715="3",WeCare轉換!K2715=3),4,IF(OR(WeCare轉換!K2715="4",WeCare轉換!K2715=4),5,IF(OR(WeCare轉換!K2715="5",WeCare轉換!K2715=5),6,"")))))))</f>
        <v/>
      </c>
      <c r="M2716" s="26" t="str">
        <f>IF(WeCare轉換!L2715="","",IF(OR(WeCare轉換!L2715="0",WeCare轉換!L2715=0),1,IF(OR(WeCare轉換!L2715="1",WeCare轉換!L2715=1),2,IF(OR(WeCare轉換!L2715="2",WeCare轉換!L2715=2),3,IF(OR(WeCare轉換!L2715="3",WeCare轉換!L2715=3),4,IF(OR(WeCare轉換!L2715="4",WeCare轉換!L2715=4),5,IF(OR(WeCare轉換!L2715="5",WeCare轉換!L2715=5),6,"")))))))</f>
        <v/>
      </c>
      <c r="N2716" s="26" t="str">
        <f>IF(WeCare轉換!M2715="","",IF(OR(WeCare轉換!M2715="0",WeCare轉換!M2715=0),1,IF(OR(WeCare轉換!M2715="1",WeCare轉換!M2715=1),2,IF(OR(WeCare轉換!M2715="2",WeCare轉換!M2715=2),3,IF(OR(WeCare轉換!M2715="3",WeCare轉換!M2715=3),4,IF(OR(WeCare轉換!M2715="4",WeCare轉換!M2715=4),5,IF(OR(WeCare轉換!M2715="5",WeCare轉換!M2715=5),6,"")))))))</f>
        <v/>
      </c>
      <c r="O2716" s="26" t="str">
        <f>IF(WeCare轉換!N2715="","",IF(OR(WeCare轉換!N2715="0",WeCare轉換!N2715=0),1,IF(OR(WeCare轉換!N2715="1",WeCare轉換!N2715=1),2,IF(OR(WeCare轉換!N2715="2",WeCare轉換!N2715=2),3,IF(OR(WeCare轉換!N2715="3",WeCare轉換!N2715=3),4,IF(OR(WeCare轉換!N2715="4",WeCare轉換!N2715=4),5,IF(OR(WeCare轉換!N2715="5",WeCare轉換!N2715=5),6,"")))))))</f>
        <v/>
      </c>
      <c r="P2716" s="26" t="str">
        <f>IF(WeCare轉換!O2715="","",IF(OR(WeCare轉換!O2715="0",WeCare轉換!O2715=0),1,IF(OR(WeCare轉換!O2715="1",WeCare轉換!O2715=1),2,IF(OR(WeCare轉換!O2715="2",WeCare轉換!O2715=2),3,IF(OR(WeCare轉換!O2715="3",WeCare轉換!O2715=3),4,IF(OR(WeCare轉換!O2715="4",WeCare轉換!O2715=4),5,IF(OR(WeCare轉換!O2715="5",WeCare轉換!O2715=5),6,"")))))))</f>
        <v/>
      </c>
      <c r="Q2716" s="26" t="str">
        <f>IF(WeCare轉換!P2715="","",IF(OR(WeCare轉換!P2715="0",WeCare轉換!P2715=0),1,IF(OR(WeCare轉換!P2715="1",WeCare轉換!P2715=1),2,IF(OR(WeCare轉換!P2715="2",WeCare轉換!P2715=2),3,IF(OR(WeCare轉換!P2715="3",WeCare轉換!P2715=3),4,IF(OR(WeCare轉換!P2715="4",WeCare轉換!P2715=4),5,IF(OR(WeCare轉換!P2715="5",WeCare轉換!P2715=5),6,"")))))))</f>
        <v/>
      </c>
      <c r="R2716" s="26" t="str">
        <f>IF(WeCare轉換!Q2715="","",IF(OR(WeCare轉換!Q2715="0",WeCare轉換!Q2715=0),1,IF(OR(WeCare轉換!Q2715="1",WeCare轉換!Q2715=1),2,IF(OR(WeCare轉換!Q2715="2",WeCare轉換!Q2715=2),3,IF(OR(WeCare轉換!Q2715="3",WeCare轉換!Q2715=3),4,IF(OR(WeCare轉換!Q2715="4",WeCare轉換!Q2715=4),5,IF(OR(WeCare轉換!Q2715="5",WeCare轉換!Q2715=5),6,"")))))))</f>
        <v/>
      </c>
      <c r="S2716" s="26" t="str">
        <f>IF(WeCare轉換!R2715="","",IF(OR(WeCare轉換!R2715="0",WeCare轉換!R2715=0),1,IF(OR(WeCare轉換!R2715="1",WeCare轉換!R2715=1),2,IF(OR(WeCare轉換!R2715="2",WeCare轉換!R2715=2),3,IF(OR(WeCare轉換!R2715="3",WeCare轉換!R2715=3),4,IF(OR(WeCare轉換!R2715="4",WeCare轉換!R2715=4),5,IF(OR(WeCare轉換!R2715="5",WeCare轉換!R2715=5),6,"")))))))</f>
        <v/>
      </c>
      <c r="T2716" s="26" t="str">
        <f>IF(WeCare轉換!S2715="","",IF(OR(WeCare轉換!S2715="0",WeCare轉換!S2715=0),1,IF(OR(WeCare轉換!S2715="1",WeCare轉換!S2715=1),2,IF(OR(WeCare轉換!S2715="2",WeCare轉換!S2715=2),3,IF(OR(WeCare轉換!S2715="3",WeCare轉換!S2715=3),4,IF(OR(WeCare轉換!S2715="4",WeCare轉換!S2715=4),5,IF(OR(WeCare轉換!S2715="5",WeCare轉換!S2715=5),6,"")))))))</f>
        <v/>
      </c>
      <c r="U2716" s="26" t="str">
        <f>IF(WeCare轉換!T2715="","",IF(OR(WeCare轉換!T2715="0",WeCare轉換!T2715=0),1,IF(OR(WeCare轉換!T2715="1",WeCare轉換!T2715=1),2,IF(OR(WeCare轉換!T2715="2",WeCare轉換!T2715=2),3,IF(OR(WeCare轉換!T2715="3",WeCare轉換!T2715=3),4,IF(OR(WeCare轉換!T2715="4",WeCare轉換!T2715=4),5,IF(OR(WeCare轉換!T2715="5",WeCare轉換!T2715=5),6,"")))))))</f>
        <v/>
      </c>
      <c r="V2716" s="26"/>
      <c r="W2716" s="26" t="str">
        <f>IF(WeCare轉換!U2715="","",WeCare轉換!U2715)</f>
        <v/>
      </c>
    </row>
    <row r="2717" spans="1:23">
      <c r="A2717" s="30" t="str">
        <f>IF(WeCare轉換!A2716="","",WeCare轉換!A2716)</f>
        <v/>
      </c>
      <c r="B2717" s="36" t="str">
        <f>IF(WeCare轉換!B2716="","",WeCare轉換!B2716)</f>
        <v/>
      </c>
      <c r="C2717" s="27"/>
      <c r="D2717" s="26" t="str">
        <f>IF(WeCare轉換!C2716="左手",1,IF(WeCare轉換!C2716="右手",2,""))</f>
        <v/>
      </c>
      <c r="E2717" s="26" t="str">
        <f>IF(WeCare轉換!D2716="是",2,IF(WeCare轉換!D2716="否",1,""))</f>
        <v/>
      </c>
      <c r="F2717" s="26" t="str">
        <f>IF(WeCare轉換!E2716="一個月以內",1,IF(WeCare轉換!E2716="1-3個月",2,IF(WeCare轉換!E2716="3-6個月",3,IF(WeCare轉換!E2716="6-12個月",4,IF(WeCare轉換!E2716="1-3年",5,IF(WeCare轉換!E2716="3年以上",6,""))))))</f>
        <v/>
      </c>
      <c r="G2717" s="26" t="str">
        <f>IF(WeCare轉換!F2716="","",IF(OR(WeCare轉換!F2716="0",WeCare轉換!F2716=0),1,IF(OR(WeCare轉換!F2716="1",WeCare轉換!F2716=1),2,IF(OR(WeCare轉換!F2716="2",WeCare轉換!F2716=2),3,IF(OR(WeCare轉換!F2716="3",WeCare轉換!F2716=3),4,IF(OR(WeCare轉換!F2716="4",WeCare轉換!F2716=4),5,IF(OR(WeCare轉換!F2716="5",WeCare轉換!F2716=5),6,"")))))))</f>
        <v/>
      </c>
      <c r="H2717" s="26" t="str">
        <f>IF(WeCare轉換!I2716="","",IF(OR(WeCare轉換!I2716="0",WeCare轉換!I2716=0),1,IF(OR(WeCare轉換!I2716="1",WeCare轉換!I2716=1),2,IF(OR(WeCare轉換!I2716="2",WeCare轉換!I2716=2),3,IF(OR(WeCare轉換!I2716="3",WeCare轉換!I2716=3),4,IF(OR(WeCare轉換!I2716="4",WeCare轉換!I2716=4),5,IF(OR(WeCare轉換!I2716="5",WeCare轉換!I2716=5),6,"")))))))</f>
        <v/>
      </c>
      <c r="I2717" s="26" t="str">
        <f>IF(WeCare轉換!J2716="","",IF(OR(WeCare轉換!J2716="0",WeCare轉換!J2716=0),1,IF(OR(WeCare轉換!J2716="1",WeCare轉換!J2716=1),2,IF(OR(WeCare轉換!J2716="2",WeCare轉換!J2716=2),3,IF(OR(WeCare轉換!J2716="3",WeCare轉換!J2716=3),4,IF(OR(WeCare轉換!J2716="4",WeCare轉換!J2716=4),5,IF(OR(WeCare轉換!J2716="5",WeCare轉換!J2716=5),6,"")))))))</f>
        <v/>
      </c>
      <c r="J2717" s="26" t="str">
        <f>IF(WeCare轉換!G2716="","",IF(OR(WeCare轉換!G2716="0",WeCare轉換!G2716=0),1,IF(OR(WeCare轉換!G2716="1",WeCare轉換!G2716=1),2,IF(OR(WeCare轉換!G2716="2",WeCare轉換!G2716=2),3,IF(OR(WeCare轉換!G2716="3",WeCare轉換!G2716=3),4,IF(OR(WeCare轉換!G2716="4",WeCare轉換!G2716=4),5,IF(OR(WeCare轉換!G2716="5",WeCare轉換!G2716=5),6,"")))))))</f>
        <v/>
      </c>
      <c r="K2717" s="26" t="str">
        <f>IF(WeCare轉換!H2716="","",IF(OR(WeCare轉換!H2716="0",WeCare轉換!H2716=0),1,IF(OR(WeCare轉換!H2716="1",WeCare轉換!H2716=1),2,IF(OR(WeCare轉換!H2716="2",WeCare轉換!H2716=2),3,IF(OR(WeCare轉換!H2716="3",WeCare轉換!H2716=3),4,IF(OR(WeCare轉換!H2716="4",WeCare轉換!H2716=4),5,IF(OR(WeCare轉換!H2716="5",WeCare轉換!H2716=5),6,"")))))))</f>
        <v/>
      </c>
      <c r="L2717" s="26" t="str">
        <f>IF(WeCare轉換!K2716="","",IF(OR(WeCare轉換!K2716="0",WeCare轉換!K2716=0),1,IF(OR(WeCare轉換!K2716="1",WeCare轉換!K2716=1),2,IF(OR(WeCare轉換!K2716="2",WeCare轉換!K2716=2),3,IF(OR(WeCare轉換!K2716="3",WeCare轉換!K2716=3),4,IF(OR(WeCare轉換!K2716="4",WeCare轉換!K2716=4),5,IF(OR(WeCare轉換!K2716="5",WeCare轉換!K2716=5),6,"")))))))</f>
        <v/>
      </c>
      <c r="M2717" s="26" t="str">
        <f>IF(WeCare轉換!L2716="","",IF(OR(WeCare轉換!L2716="0",WeCare轉換!L2716=0),1,IF(OR(WeCare轉換!L2716="1",WeCare轉換!L2716=1),2,IF(OR(WeCare轉換!L2716="2",WeCare轉換!L2716=2),3,IF(OR(WeCare轉換!L2716="3",WeCare轉換!L2716=3),4,IF(OR(WeCare轉換!L2716="4",WeCare轉換!L2716=4),5,IF(OR(WeCare轉換!L2716="5",WeCare轉換!L2716=5),6,"")))))))</f>
        <v/>
      </c>
      <c r="N2717" s="26" t="str">
        <f>IF(WeCare轉換!M2716="","",IF(OR(WeCare轉換!M2716="0",WeCare轉換!M2716=0),1,IF(OR(WeCare轉換!M2716="1",WeCare轉換!M2716=1),2,IF(OR(WeCare轉換!M2716="2",WeCare轉換!M2716=2),3,IF(OR(WeCare轉換!M2716="3",WeCare轉換!M2716=3),4,IF(OR(WeCare轉換!M2716="4",WeCare轉換!M2716=4),5,IF(OR(WeCare轉換!M2716="5",WeCare轉換!M2716=5),6,"")))))))</f>
        <v/>
      </c>
      <c r="O2717" s="26" t="str">
        <f>IF(WeCare轉換!N2716="","",IF(OR(WeCare轉換!N2716="0",WeCare轉換!N2716=0),1,IF(OR(WeCare轉換!N2716="1",WeCare轉換!N2716=1),2,IF(OR(WeCare轉換!N2716="2",WeCare轉換!N2716=2),3,IF(OR(WeCare轉換!N2716="3",WeCare轉換!N2716=3),4,IF(OR(WeCare轉換!N2716="4",WeCare轉換!N2716=4),5,IF(OR(WeCare轉換!N2716="5",WeCare轉換!N2716=5),6,"")))))))</f>
        <v/>
      </c>
      <c r="P2717" s="26" t="str">
        <f>IF(WeCare轉換!O2716="","",IF(OR(WeCare轉換!O2716="0",WeCare轉換!O2716=0),1,IF(OR(WeCare轉換!O2716="1",WeCare轉換!O2716=1),2,IF(OR(WeCare轉換!O2716="2",WeCare轉換!O2716=2),3,IF(OR(WeCare轉換!O2716="3",WeCare轉換!O2716=3),4,IF(OR(WeCare轉換!O2716="4",WeCare轉換!O2716=4),5,IF(OR(WeCare轉換!O2716="5",WeCare轉換!O2716=5),6,"")))))))</f>
        <v/>
      </c>
      <c r="Q2717" s="26" t="str">
        <f>IF(WeCare轉換!P2716="","",IF(OR(WeCare轉換!P2716="0",WeCare轉換!P2716=0),1,IF(OR(WeCare轉換!P2716="1",WeCare轉換!P2716=1),2,IF(OR(WeCare轉換!P2716="2",WeCare轉換!P2716=2),3,IF(OR(WeCare轉換!P2716="3",WeCare轉換!P2716=3),4,IF(OR(WeCare轉換!P2716="4",WeCare轉換!P2716=4),5,IF(OR(WeCare轉換!P2716="5",WeCare轉換!P2716=5),6,"")))))))</f>
        <v/>
      </c>
      <c r="R2717" s="26" t="str">
        <f>IF(WeCare轉換!Q2716="","",IF(OR(WeCare轉換!Q2716="0",WeCare轉換!Q2716=0),1,IF(OR(WeCare轉換!Q2716="1",WeCare轉換!Q2716=1),2,IF(OR(WeCare轉換!Q2716="2",WeCare轉換!Q2716=2),3,IF(OR(WeCare轉換!Q2716="3",WeCare轉換!Q2716=3),4,IF(OR(WeCare轉換!Q2716="4",WeCare轉換!Q2716=4),5,IF(OR(WeCare轉換!Q2716="5",WeCare轉換!Q2716=5),6,"")))))))</f>
        <v/>
      </c>
      <c r="S2717" s="26" t="str">
        <f>IF(WeCare轉換!R2716="","",IF(OR(WeCare轉換!R2716="0",WeCare轉換!R2716=0),1,IF(OR(WeCare轉換!R2716="1",WeCare轉換!R2716=1),2,IF(OR(WeCare轉換!R2716="2",WeCare轉換!R2716=2),3,IF(OR(WeCare轉換!R2716="3",WeCare轉換!R2716=3),4,IF(OR(WeCare轉換!R2716="4",WeCare轉換!R2716=4),5,IF(OR(WeCare轉換!R2716="5",WeCare轉換!R2716=5),6,"")))))))</f>
        <v/>
      </c>
      <c r="T2717" s="26" t="str">
        <f>IF(WeCare轉換!S2716="","",IF(OR(WeCare轉換!S2716="0",WeCare轉換!S2716=0),1,IF(OR(WeCare轉換!S2716="1",WeCare轉換!S2716=1),2,IF(OR(WeCare轉換!S2716="2",WeCare轉換!S2716=2),3,IF(OR(WeCare轉換!S2716="3",WeCare轉換!S2716=3),4,IF(OR(WeCare轉換!S2716="4",WeCare轉換!S2716=4),5,IF(OR(WeCare轉換!S2716="5",WeCare轉換!S2716=5),6,"")))))))</f>
        <v/>
      </c>
      <c r="U2717" s="26" t="str">
        <f>IF(WeCare轉換!T2716="","",IF(OR(WeCare轉換!T2716="0",WeCare轉換!T2716=0),1,IF(OR(WeCare轉換!T2716="1",WeCare轉換!T2716=1),2,IF(OR(WeCare轉換!T2716="2",WeCare轉換!T2716=2),3,IF(OR(WeCare轉換!T2716="3",WeCare轉換!T2716=3),4,IF(OR(WeCare轉換!T2716="4",WeCare轉換!T2716=4),5,IF(OR(WeCare轉換!T2716="5",WeCare轉換!T2716=5),6,"")))))))</f>
        <v/>
      </c>
      <c r="V2717" s="26"/>
      <c r="W2717" s="26" t="str">
        <f>IF(WeCare轉換!U2716="","",WeCare轉換!U2716)</f>
        <v/>
      </c>
    </row>
    <row r="2718" spans="1:23">
      <c r="A2718" s="30" t="str">
        <f>IF(WeCare轉換!A2717="","",WeCare轉換!A2717)</f>
        <v/>
      </c>
      <c r="B2718" s="36" t="str">
        <f>IF(WeCare轉換!B2717="","",WeCare轉換!B2717)</f>
        <v/>
      </c>
      <c r="C2718" s="27"/>
      <c r="D2718" s="26" t="str">
        <f>IF(WeCare轉換!C2717="左手",1,IF(WeCare轉換!C2717="右手",2,""))</f>
        <v/>
      </c>
      <c r="E2718" s="26" t="str">
        <f>IF(WeCare轉換!D2717="是",2,IF(WeCare轉換!D2717="否",1,""))</f>
        <v/>
      </c>
      <c r="F2718" s="26" t="str">
        <f>IF(WeCare轉換!E2717="一個月以內",1,IF(WeCare轉換!E2717="1-3個月",2,IF(WeCare轉換!E2717="3-6個月",3,IF(WeCare轉換!E2717="6-12個月",4,IF(WeCare轉換!E2717="1-3年",5,IF(WeCare轉換!E2717="3年以上",6,""))))))</f>
        <v/>
      </c>
      <c r="G2718" s="26" t="str">
        <f>IF(WeCare轉換!F2717="","",IF(OR(WeCare轉換!F2717="0",WeCare轉換!F2717=0),1,IF(OR(WeCare轉換!F2717="1",WeCare轉換!F2717=1),2,IF(OR(WeCare轉換!F2717="2",WeCare轉換!F2717=2),3,IF(OR(WeCare轉換!F2717="3",WeCare轉換!F2717=3),4,IF(OR(WeCare轉換!F2717="4",WeCare轉換!F2717=4),5,IF(OR(WeCare轉換!F2717="5",WeCare轉換!F2717=5),6,"")))))))</f>
        <v/>
      </c>
      <c r="H2718" s="26" t="str">
        <f>IF(WeCare轉換!I2717="","",IF(OR(WeCare轉換!I2717="0",WeCare轉換!I2717=0),1,IF(OR(WeCare轉換!I2717="1",WeCare轉換!I2717=1),2,IF(OR(WeCare轉換!I2717="2",WeCare轉換!I2717=2),3,IF(OR(WeCare轉換!I2717="3",WeCare轉換!I2717=3),4,IF(OR(WeCare轉換!I2717="4",WeCare轉換!I2717=4),5,IF(OR(WeCare轉換!I2717="5",WeCare轉換!I2717=5),6,"")))))))</f>
        <v/>
      </c>
      <c r="I2718" s="26" t="str">
        <f>IF(WeCare轉換!J2717="","",IF(OR(WeCare轉換!J2717="0",WeCare轉換!J2717=0),1,IF(OR(WeCare轉換!J2717="1",WeCare轉換!J2717=1),2,IF(OR(WeCare轉換!J2717="2",WeCare轉換!J2717=2),3,IF(OR(WeCare轉換!J2717="3",WeCare轉換!J2717=3),4,IF(OR(WeCare轉換!J2717="4",WeCare轉換!J2717=4),5,IF(OR(WeCare轉換!J2717="5",WeCare轉換!J2717=5),6,"")))))))</f>
        <v/>
      </c>
      <c r="J2718" s="26" t="str">
        <f>IF(WeCare轉換!G2717="","",IF(OR(WeCare轉換!G2717="0",WeCare轉換!G2717=0),1,IF(OR(WeCare轉換!G2717="1",WeCare轉換!G2717=1),2,IF(OR(WeCare轉換!G2717="2",WeCare轉換!G2717=2),3,IF(OR(WeCare轉換!G2717="3",WeCare轉換!G2717=3),4,IF(OR(WeCare轉換!G2717="4",WeCare轉換!G2717=4),5,IF(OR(WeCare轉換!G2717="5",WeCare轉換!G2717=5),6,"")))))))</f>
        <v/>
      </c>
      <c r="K2718" s="26" t="str">
        <f>IF(WeCare轉換!H2717="","",IF(OR(WeCare轉換!H2717="0",WeCare轉換!H2717=0),1,IF(OR(WeCare轉換!H2717="1",WeCare轉換!H2717=1),2,IF(OR(WeCare轉換!H2717="2",WeCare轉換!H2717=2),3,IF(OR(WeCare轉換!H2717="3",WeCare轉換!H2717=3),4,IF(OR(WeCare轉換!H2717="4",WeCare轉換!H2717=4),5,IF(OR(WeCare轉換!H2717="5",WeCare轉換!H2717=5),6,"")))))))</f>
        <v/>
      </c>
      <c r="L2718" s="26" t="str">
        <f>IF(WeCare轉換!K2717="","",IF(OR(WeCare轉換!K2717="0",WeCare轉換!K2717=0),1,IF(OR(WeCare轉換!K2717="1",WeCare轉換!K2717=1),2,IF(OR(WeCare轉換!K2717="2",WeCare轉換!K2717=2),3,IF(OR(WeCare轉換!K2717="3",WeCare轉換!K2717=3),4,IF(OR(WeCare轉換!K2717="4",WeCare轉換!K2717=4),5,IF(OR(WeCare轉換!K2717="5",WeCare轉換!K2717=5),6,"")))))))</f>
        <v/>
      </c>
      <c r="M2718" s="26" t="str">
        <f>IF(WeCare轉換!L2717="","",IF(OR(WeCare轉換!L2717="0",WeCare轉換!L2717=0),1,IF(OR(WeCare轉換!L2717="1",WeCare轉換!L2717=1),2,IF(OR(WeCare轉換!L2717="2",WeCare轉換!L2717=2),3,IF(OR(WeCare轉換!L2717="3",WeCare轉換!L2717=3),4,IF(OR(WeCare轉換!L2717="4",WeCare轉換!L2717=4),5,IF(OR(WeCare轉換!L2717="5",WeCare轉換!L2717=5),6,"")))))))</f>
        <v/>
      </c>
      <c r="N2718" s="26" t="str">
        <f>IF(WeCare轉換!M2717="","",IF(OR(WeCare轉換!M2717="0",WeCare轉換!M2717=0),1,IF(OR(WeCare轉換!M2717="1",WeCare轉換!M2717=1),2,IF(OR(WeCare轉換!M2717="2",WeCare轉換!M2717=2),3,IF(OR(WeCare轉換!M2717="3",WeCare轉換!M2717=3),4,IF(OR(WeCare轉換!M2717="4",WeCare轉換!M2717=4),5,IF(OR(WeCare轉換!M2717="5",WeCare轉換!M2717=5),6,"")))))))</f>
        <v/>
      </c>
      <c r="O2718" s="26" t="str">
        <f>IF(WeCare轉換!N2717="","",IF(OR(WeCare轉換!N2717="0",WeCare轉換!N2717=0),1,IF(OR(WeCare轉換!N2717="1",WeCare轉換!N2717=1),2,IF(OR(WeCare轉換!N2717="2",WeCare轉換!N2717=2),3,IF(OR(WeCare轉換!N2717="3",WeCare轉換!N2717=3),4,IF(OR(WeCare轉換!N2717="4",WeCare轉換!N2717=4),5,IF(OR(WeCare轉換!N2717="5",WeCare轉換!N2717=5),6,"")))))))</f>
        <v/>
      </c>
      <c r="P2718" s="26" t="str">
        <f>IF(WeCare轉換!O2717="","",IF(OR(WeCare轉換!O2717="0",WeCare轉換!O2717=0),1,IF(OR(WeCare轉換!O2717="1",WeCare轉換!O2717=1),2,IF(OR(WeCare轉換!O2717="2",WeCare轉換!O2717=2),3,IF(OR(WeCare轉換!O2717="3",WeCare轉換!O2717=3),4,IF(OR(WeCare轉換!O2717="4",WeCare轉換!O2717=4),5,IF(OR(WeCare轉換!O2717="5",WeCare轉換!O2717=5),6,"")))))))</f>
        <v/>
      </c>
      <c r="Q2718" s="26" t="str">
        <f>IF(WeCare轉換!P2717="","",IF(OR(WeCare轉換!P2717="0",WeCare轉換!P2717=0),1,IF(OR(WeCare轉換!P2717="1",WeCare轉換!P2717=1),2,IF(OR(WeCare轉換!P2717="2",WeCare轉換!P2717=2),3,IF(OR(WeCare轉換!P2717="3",WeCare轉換!P2717=3),4,IF(OR(WeCare轉換!P2717="4",WeCare轉換!P2717=4),5,IF(OR(WeCare轉換!P2717="5",WeCare轉換!P2717=5),6,"")))))))</f>
        <v/>
      </c>
      <c r="R2718" s="26" t="str">
        <f>IF(WeCare轉換!Q2717="","",IF(OR(WeCare轉換!Q2717="0",WeCare轉換!Q2717=0),1,IF(OR(WeCare轉換!Q2717="1",WeCare轉換!Q2717=1),2,IF(OR(WeCare轉換!Q2717="2",WeCare轉換!Q2717=2),3,IF(OR(WeCare轉換!Q2717="3",WeCare轉換!Q2717=3),4,IF(OR(WeCare轉換!Q2717="4",WeCare轉換!Q2717=4),5,IF(OR(WeCare轉換!Q2717="5",WeCare轉換!Q2717=5),6,"")))))))</f>
        <v/>
      </c>
      <c r="S2718" s="26" t="str">
        <f>IF(WeCare轉換!R2717="","",IF(OR(WeCare轉換!R2717="0",WeCare轉換!R2717=0),1,IF(OR(WeCare轉換!R2717="1",WeCare轉換!R2717=1),2,IF(OR(WeCare轉換!R2717="2",WeCare轉換!R2717=2),3,IF(OR(WeCare轉換!R2717="3",WeCare轉換!R2717=3),4,IF(OR(WeCare轉換!R2717="4",WeCare轉換!R2717=4),5,IF(OR(WeCare轉換!R2717="5",WeCare轉換!R2717=5),6,"")))))))</f>
        <v/>
      </c>
      <c r="T2718" s="26" t="str">
        <f>IF(WeCare轉換!S2717="","",IF(OR(WeCare轉換!S2717="0",WeCare轉換!S2717=0),1,IF(OR(WeCare轉換!S2717="1",WeCare轉換!S2717=1),2,IF(OR(WeCare轉換!S2717="2",WeCare轉換!S2717=2),3,IF(OR(WeCare轉換!S2717="3",WeCare轉換!S2717=3),4,IF(OR(WeCare轉換!S2717="4",WeCare轉換!S2717=4),5,IF(OR(WeCare轉換!S2717="5",WeCare轉換!S2717=5),6,"")))))))</f>
        <v/>
      </c>
      <c r="U2718" s="26" t="str">
        <f>IF(WeCare轉換!T2717="","",IF(OR(WeCare轉換!T2717="0",WeCare轉換!T2717=0),1,IF(OR(WeCare轉換!T2717="1",WeCare轉換!T2717=1),2,IF(OR(WeCare轉換!T2717="2",WeCare轉換!T2717=2),3,IF(OR(WeCare轉換!T2717="3",WeCare轉換!T2717=3),4,IF(OR(WeCare轉換!T2717="4",WeCare轉換!T2717=4),5,IF(OR(WeCare轉換!T2717="5",WeCare轉換!T2717=5),6,"")))))))</f>
        <v/>
      </c>
      <c r="V2718" s="26"/>
      <c r="W2718" s="26" t="str">
        <f>IF(WeCare轉換!U2717="","",WeCare轉換!U2717)</f>
        <v/>
      </c>
    </row>
    <row r="2719" spans="1:23">
      <c r="A2719" s="30" t="str">
        <f>IF(WeCare轉換!A2718="","",WeCare轉換!A2718)</f>
        <v/>
      </c>
      <c r="B2719" s="36" t="str">
        <f>IF(WeCare轉換!B2718="","",WeCare轉換!B2718)</f>
        <v/>
      </c>
      <c r="C2719" s="27"/>
      <c r="D2719" s="26" t="str">
        <f>IF(WeCare轉換!C2718="左手",1,IF(WeCare轉換!C2718="右手",2,""))</f>
        <v/>
      </c>
      <c r="E2719" s="26" t="str">
        <f>IF(WeCare轉換!D2718="是",2,IF(WeCare轉換!D2718="否",1,""))</f>
        <v/>
      </c>
      <c r="F2719" s="26" t="str">
        <f>IF(WeCare轉換!E2718="一個月以內",1,IF(WeCare轉換!E2718="1-3個月",2,IF(WeCare轉換!E2718="3-6個月",3,IF(WeCare轉換!E2718="6-12個月",4,IF(WeCare轉換!E2718="1-3年",5,IF(WeCare轉換!E2718="3年以上",6,""))))))</f>
        <v/>
      </c>
      <c r="G2719" s="26" t="str">
        <f>IF(WeCare轉換!F2718="","",IF(OR(WeCare轉換!F2718="0",WeCare轉換!F2718=0),1,IF(OR(WeCare轉換!F2718="1",WeCare轉換!F2718=1),2,IF(OR(WeCare轉換!F2718="2",WeCare轉換!F2718=2),3,IF(OR(WeCare轉換!F2718="3",WeCare轉換!F2718=3),4,IF(OR(WeCare轉換!F2718="4",WeCare轉換!F2718=4),5,IF(OR(WeCare轉換!F2718="5",WeCare轉換!F2718=5),6,"")))))))</f>
        <v/>
      </c>
      <c r="H2719" s="26" t="str">
        <f>IF(WeCare轉換!I2718="","",IF(OR(WeCare轉換!I2718="0",WeCare轉換!I2718=0),1,IF(OR(WeCare轉換!I2718="1",WeCare轉換!I2718=1),2,IF(OR(WeCare轉換!I2718="2",WeCare轉換!I2718=2),3,IF(OR(WeCare轉換!I2718="3",WeCare轉換!I2718=3),4,IF(OR(WeCare轉換!I2718="4",WeCare轉換!I2718=4),5,IF(OR(WeCare轉換!I2718="5",WeCare轉換!I2718=5),6,"")))))))</f>
        <v/>
      </c>
      <c r="I2719" s="26" t="str">
        <f>IF(WeCare轉換!J2718="","",IF(OR(WeCare轉換!J2718="0",WeCare轉換!J2718=0),1,IF(OR(WeCare轉換!J2718="1",WeCare轉換!J2718=1),2,IF(OR(WeCare轉換!J2718="2",WeCare轉換!J2718=2),3,IF(OR(WeCare轉換!J2718="3",WeCare轉換!J2718=3),4,IF(OR(WeCare轉換!J2718="4",WeCare轉換!J2718=4),5,IF(OR(WeCare轉換!J2718="5",WeCare轉換!J2718=5),6,"")))))))</f>
        <v/>
      </c>
      <c r="J2719" s="26" t="str">
        <f>IF(WeCare轉換!G2718="","",IF(OR(WeCare轉換!G2718="0",WeCare轉換!G2718=0),1,IF(OR(WeCare轉換!G2718="1",WeCare轉換!G2718=1),2,IF(OR(WeCare轉換!G2718="2",WeCare轉換!G2718=2),3,IF(OR(WeCare轉換!G2718="3",WeCare轉換!G2718=3),4,IF(OR(WeCare轉換!G2718="4",WeCare轉換!G2718=4),5,IF(OR(WeCare轉換!G2718="5",WeCare轉換!G2718=5),6,"")))))))</f>
        <v/>
      </c>
      <c r="K2719" s="26" t="str">
        <f>IF(WeCare轉換!H2718="","",IF(OR(WeCare轉換!H2718="0",WeCare轉換!H2718=0),1,IF(OR(WeCare轉換!H2718="1",WeCare轉換!H2718=1),2,IF(OR(WeCare轉換!H2718="2",WeCare轉換!H2718=2),3,IF(OR(WeCare轉換!H2718="3",WeCare轉換!H2718=3),4,IF(OR(WeCare轉換!H2718="4",WeCare轉換!H2718=4),5,IF(OR(WeCare轉換!H2718="5",WeCare轉換!H2718=5),6,"")))))))</f>
        <v/>
      </c>
      <c r="L2719" s="26" t="str">
        <f>IF(WeCare轉換!K2718="","",IF(OR(WeCare轉換!K2718="0",WeCare轉換!K2718=0),1,IF(OR(WeCare轉換!K2718="1",WeCare轉換!K2718=1),2,IF(OR(WeCare轉換!K2718="2",WeCare轉換!K2718=2),3,IF(OR(WeCare轉換!K2718="3",WeCare轉換!K2718=3),4,IF(OR(WeCare轉換!K2718="4",WeCare轉換!K2718=4),5,IF(OR(WeCare轉換!K2718="5",WeCare轉換!K2718=5),6,"")))))))</f>
        <v/>
      </c>
      <c r="M2719" s="26" t="str">
        <f>IF(WeCare轉換!L2718="","",IF(OR(WeCare轉換!L2718="0",WeCare轉換!L2718=0),1,IF(OR(WeCare轉換!L2718="1",WeCare轉換!L2718=1),2,IF(OR(WeCare轉換!L2718="2",WeCare轉換!L2718=2),3,IF(OR(WeCare轉換!L2718="3",WeCare轉換!L2718=3),4,IF(OR(WeCare轉換!L2718="4",WeCare轉換!L2718=4),5,IF(OR(WeCare轉換!L2718="5",WeCare轉換!L2718=5),6,"")))))))</f>
        <v/>
      </c>
      <c r="N2719" s="26" t="str">
        <f>IF(WeCare轉換!M2718="","",IF(OR(WeCare轉換!M2718="0",WeCare轉換!M2718=0),1,IF(OR(WeCare轉換!M2718="1",WeCare轉換!M2718=1),2,IF(OR(WeCare轉換!M2718="2",WeCare轉換!M2718=2),3,IF(OR(WeCare轉換!M2718="3",WeCare轉換!M2718=3),4,IF(OR(WeCare轉換!M2718="4",WeCare轉換!M2718=4),5,IF(OR(WeCare轉換!M2718="5",WeCare轉換!M2718=5),6,"")))))))</f>
        <v/>
      </c>
      <c r="O2719" s="26" t="str">
        <f>IF(WeCare轉換!N2718="","",IF(OR(WeCare轉換!N2718="0",WeCare轉換!N2718=0),1,IF(OR(WeCare轉換!N2718="1",WeCare轉換!N2718=1),2,IF(OR(WeCare轉換!N2718="2",WeCare轉換!N2718=2),3,IF(OR(WeCare轉換!N2718="3",WeCare轉換!N2718=3),4,IF(OR(WeCare轉換!N2718="4",WeCare轉換!N2718=4),5,IF(OR(WeCare轉換!N2718="5",WeCare轉換!N2718=5),6,"")))))))</f>
        <v/>
      </c>
      <c r="P2719" s="26" t="str">
        <f>IF(WeCare轉換!O2718="","",IF(OR(WeCare轉換!O2718="0",WeCare轉換!O2718=0),1,IF(OR(WeCare轉換!O2718="1",WeCare轉換!O2718=1),2,IF(OR(WeCare轉換!O2718="2",WeCare轉換!O2718=2),3,IF(OR(WeCare轉換!O2718="3",WeCare轉換!O2718=3),4,IF(OR(WeCare轉換!O2718="4",WeCare轉換!O2718=4),5,IF(OR(WeCare轉換!O2718="5",WeCare轉換!O2718=5),6,"")))))))</f>
        <v/>
      </c>
      <c r="Q2719" s="26" t="str">
        <f>IF(WeCare轉換!P2718="","",IF(OR(WeCare轉換!P2718="0",WeCare轉換!P2718=0),1,IF(OR(WeCare轉換!P2718="1",WeCare轉換!P2718=1),2,IF(OR(WeCare轉換!P2718="2",WeCare轉換!P2718=2),3,IF(OR(WeCare轉換!P2718="3",WeCare轉換!P2718=3),4,IF(OR(WeCare轉換!P2718="4",WeCare轉換!P2718=4),5,IF(OR(WeCare轉換!P2718="5",WeCare轉換!P2718=5),6,"")))))))</f>
        <v/>
      </c>
      <c r="R2719" s="26" t="str">
        <f>IF(WeCare轉換!Q2718="","",IF(OR(WeCare轉換!Q2718="0",WeCare轉換!Q2718=0),1,IF(OR(WeCare轉換!Q2718="1",WeCare轉換!Q2718=1),2,IF(OR(WeCare轉換!Q2718="2",WeCare轉換!Q2718=2),3,IF(OR(WeCare轉換!Q2718="3",WeCare轉換!Q2718=3),4,IF(OR(WeCare轉換!Q2718="4",WeCare轉換!Q2718=4),5,IF(OR(WeCare轉換!Q2718="5",WeCare轉換!Q2718=5),6,"")))))))</f>
        <v/>
      </c>
      <c r="S2719" s="26" t="str">
        <f>IF(WeCare轉換!R2718="","",IF(OR(WeCare轉換!R2718="0",WeCare轉換!R2718=0),1,IF(OR(WeCare轉換!R2718="1",WeCare轉換!R2718=1),2,IF(OR(WeCare轉換!R2718="2",WeCare轉換!R2718=2),3,IF(OR(WeCare轉換!R2718="3",WeCare轉換!R2718=3),4,IF(OR(WeCare轉換!R2718="4",WeCare轉換!R2718=4),5,IF(OR(WeCare轉換!R2718="5",WeCare轉換!R2718=5),6,"")))))))</f>
        <v/>
      </c>
      <c r="T2719" s="26" t="str">
        <f>IF(WeCare轉換!S2718="","",IF(OR(WeCare轉換!S2718="0",WeCare轉換!S2718=0),1,IF(OR(WeCare轉換!S2718="1",WeCare轉換!S2718=1),2,IF(OR(WeCare轉換!S2718="2",WeCare轉換!S2718=2),3,IF(OR(WeCare轉換!S2718="3",WeCare轉換!S2718=3),4,IF(OR(WeCare轉換!S2718="4",WeCare轉換!S2718=4),5,IF(OR(WeCare轉換!S2718="5",WeCare轉換!S2718=5),6,"")))))))</f>
        <v/>
      </c>
      <c r="U2719" s="26" t="str">
        <f>IF(WeCare轉換!T2718="","",IF(OR(WeCare轉換!T2718="0",WeCare轉換!T2718=0),1,IF(OR(WeCare轉換!T2718="1",WeCare轉換!T2718=1),2,IF(OR(WeCare轉換!T2718="2",WeCare轉換!T2718=2),3,IF(OR(WeCare轉換!T2718="3",WeCare轉換!T2718=3),4,IF(OR(WeCare轉換!T2718="4",WeCare轉換!T2718=4),5,IF(OR(WeCare轉換!T2718="5",WeCare轉換!T2718=5),6,"")))))))</f>
        <v/>
      </c>
      <c r="V2719" s="26"/>
      <c r="W2719" s="26" t="str">
        <f>IF(WeCare轉換!U2718="","",WeCare轉換!U2718)</f>
        <v/>
      </c>
    </row>
    <row r="2720" spans="1:23">
      <c r="A2720" s="30" t="str">
        <f>IF(WeCare轉換!A2719="","",WeCare轉換!A2719)</f>
        <v/>
      </c>
      <c r="B2720" s="36" t="str">
        <f>IF(WeCare轉換!B2719="","",WeCare轉換!B2719)</f>
        <v/>
      </c>
      <c r="C2720" s="27"/>
      <c r="D2720" s="26" t="str">
        <f>IF(WeCare轉換!C2719="左手",1,IF(WeCare轉換!C2719="右手",2,""))</f>
        <v/>
      </c>
      <c r="E2720" s="26" t="str">
        <f>IF(WeCare轉換!D2719="是",2,IF(WeCare轉換!D2719="否",1,""))</f>
        <v/>
      </c>
      <c r="F2720" s="26" t="str">
        <f>IF(WeCare轉換!E2719="一個月以內",1,IF(WeCare轉換!E2719="1-3個月",2,IF(WeCare轉換!E2719="3-6個月",3,IF(WeCare轉換!E2719="6-12個月",4,IF(WeCare轉換!E2719="1-3年",5,IF(WeCare轉換!E2719="3年以上",6,""))))))</f>
        <v/>
      </c>
      <c r="G2720" s="26" t="str">
        <f>IF(WeCare轉換!F2719="","",IF(OR(WeCare轉換!F2719="0",WeCare轉換!F2719=0),1,IF(OR(WeCare轉換!F2719="1",WeCare轉換!F2719=1),2,IF(OR(WeCare轉換!F2719="2",WeCare轉換!F2719=2),3,IF(OR(WeCare轉換!F2719="3",WeCare轉換!F2719=3),4,IF(OR(WeCare轉換!F2719="4",WeCare轉換!F2719=4),5,IF(OR(WeCare轉換!F2719="5",WeCare轉換!F2719=5),6,"")))))))</f>
        <v/>
      </c>
      <c r="H2720" s="26" t="str">
        <f>IF(WeCare轉換!I2719="","",IF(OR(WeCare轉換!I2719="0",WeCare轉換!I2719=0),1,IF(OR(WeCare轉換!I2719="1",WeCare轉換!I2719=1),2,IF(OR(WeCare轉換!I2719="2",WeCare轉換!I2719=2),3,IF(OR(WeCare轉換!I2719="3",WeCare轉換!I2719=3),4,IF(OR(WeCare轉換!I2719="4",WeCare轉換!I2719=4),5,IF(OR(WeCare轉換!I2719="5",WeCare轉換!I2719=5),6,"")))))))</f>
        <v/>
      </c>
      <c r="I2720" s="26" t="str">
        <f>IF(WeCare轉換!J2719="","",IF(OR(WeCare轉換!J2719="0",WeCare轉換!J2719=0),1,IF(OR(WeCare轉換!J2719="1",WeCare轉換!J2719=1),2,IF(OR(WeCare轉換!J2719="2",WeCare轉換!J2719=2),3,IF(OR(WeCare轉換!J2719="3",WeCare轉換!J2719=3),4,IF(OR(WeCare轉換!J2719="4",WeCare轉換!J2719=4),5,IF(OR(WeCare轉換!J2719="5",WeCare轉換!J2719=5),6,"")))))))</f>
        <v/>
      </c>
      <c r="J2720" s="26" t="str">
        <f>IF(WeCare轉換!G2719="","",IF(OR(WeCare轉換!G2719="0",WeCare轉換!G2719=0),1,IF(OR(WeCare轉換!G2719="1",WeCare轉換!G2719=1),2,IF(OR(WeCare轉換!G2719="2",WeCare轉換!G2719=2),3,IF(OR(WeCare轉換!G2719="3",WeCare轉換!G2719=3),4,IF(OR(WeCare轉換!G2719="4",WeCare轉換!G2719=4),5,IF(OR(WeCare轉換!G2719="5",WeCare轉換!G2719=5),6,"")))))))</f>
        <v/>
      </c>
      <c r="K2720" s="26" t="str">
        <f>IF(WeCare轉換!H2719="","",IF(OR(WeCare轉換!H2719="0",WeCare轉換!H2719=0),1,IF(OR(WeCare轉換!H2719="1",WeCare轉換!H2719=1),2,IF(OR(WeCare轉換!H2719="2",WeCare轉換!H2719=2),3,IF(OR(WeCare轉換!H2719="3",WeCare轉換!H2719=3),4,IF(OR(WeCare轉換!H2719="4",WeCare轉換!H2719=4),5,IF(OR(WeCare轉換!H2719="5",WeCare轉換!H2719=5),6,"")))))))</f>
        <v/>
      </c>
      <c r="L2720" s="26" t="str">
        <f>IF(WeCare轉換!K2719="","",IF(OR(WeCare轉換!K2719="0",WeCare轉換!K2719=0),1,IF(OR(WeCare轉換!K2719="1",WeCare轉換!K2719=1),2,IF(OR(WeCare轉換!K2719="2",WeCare轉換!K2719=2),3,IF(OR(WeCare轉換!K2719="3",WeCare轉換!K2719=3),4,IF(OR(WeCare轉換!K2719="4",WeCare轉換!K2719=4),5,IF(OR(WeCare轉換!K2719="5",WeCare轉換!K2719=5),6,"")))))))</f>
        <v/>
      </c>
      <c r="M2720" s="26" t="str">
        <f>IF(WeCare轉換!L2719="","",IF(OR(WeCare轉換!L2719="0",WeCare轉換!L2719=0),1,IF(OR(WeCare轉換!L2719="1",WeCare轉換!L2719=1),2,IF(OR(WeCare轉換!L2719="2",WeCare轉換!L2719=2),3,IF(OR(WeCare轉換!L2719="3",WeCare轉換!L2719=3),4,IF(OR(WeCare轉換!L2719="4",WeCare轉換!L2719=4),5,IF(OR(WeCare轉換!L2719="5",WeCare轉換!L2719=5),6,"")))))))</f>
        <v/>
      </c>
      <c r="N2720" s="26" t="str">
        <f>IF(WeCare轉換!M2719="","",IF(OR(WeCare轉換!M2719="0",WeCare轉換!M2719=0),1,IF(OR(WeCare轉換!M2719="1",WeCare轉換!M2719=1),2,IF(OR(WeCare轉換!M2719="2",WeCare轉換!M2719=2),3,IF(OR(WeCare轉換!M2719="3",WeCare轉換!M2719=3),4,IF(OR(WeCare轉換!M2719="4",WeCare轉換!M2719=4),5,IF(OR(WeCare轉換!M2719="5",WeCare轉換!M2719=5),6,"")))))))</f>
        <v/>
      </c>
      <c r="O2720" s="26" t="str">
        <f>IF(WeCare轉換!N2719="","",IF(OR(WeCare轉換!N2719="0",WeCare轉換!N2719=0),1,IF(OR(WeCare轉換!N2719="1",WeCare轉換!N2719=1),2,IF(OR(WeCare轉換!N2719="2",WeCare轉換!N2719=2),3,IF(OR(WeCare轉換!N2719="3",WeCare轉換!N2719=3),4,IF(OR(WeCare轉換!N2719="4",WeCare轉換!N2719=4),5,IF(OR(WeCare轉換!N2719="5",WeCare轉換!N2719=5),6,"")))))))</f>
        <v/>
      </c>
      <c r="P2720" s="26" t="str">
        <f>IF(WeCare轉換!O2719="","",IF(OR(WeCare轉換!O2719="0",WeCare轉換!O2719=0),1,IF(OR(WeCare轉換!O2719="1",WeCare轉換!O2719=1),2,IF(OR(WeCare轉換!O2719="2",WeCare轉換!O2719=2),3,IF(OR(WeCare轉換!O2719="3",WeCare轉換!O2719=3),4,IF(OR(WeCare轉換!O2719="4",WeCare轉換!O2719=4),5,IF(OR(WeCare轉換!O2719="5",WeCare轉換!O2719=5),6,"")))))))</f>
        <v/>
      </c>
      <c r="Q2720" s="26" t="str">
        <f>IF(WeCare轉換!P2719="","",IF(OR(WeCare轉換!P2719="0",WeCare轉換!P2719=0),1,IF(OR(WeCare轉換!P2719="1",WeCare轉換!P2719=1),2,IF(OR(WeCare轉換!P2719="2",WeCare轉換!P2719=2),3,IF(OR(WeCare轉換!P2719="3",WeCare轉換!P2719=3),4,IF(OR(WeCare轉換!P2719="4",WeCare轉換!P2719=4),5,IF(OR(WeCare轉換!P2719="5",WeCare轉換!P2719=5),6,"")))))))</f>
        <v/>
      </c>
      <c r="R2720" s="26" t="str">
        <f>IF(WeCare轉換!Q2719="","",IF(OR(WeCare轉換!Q2719="0",WeCare轉換!Q2719=0),1,IF(OR(WeCare轉換!Q2719="1",WeCare轉換!Q2719=1),2,IF(OR(WeCare轉換!Q2719="2",WeCare轉換!Q2719=2),3,IF(OR(WeCare轉換!Q2719="3",WeCare轉換!Q2719=3),4,IF(OR(WeCare轉換!Q2719="4",WeCare轉換!Q2719=4),5,IF(OR(WeCare轉換!Q2719="5",WeCare轉換!Q2719=5),6,"")))))))</f>
        <v/>
      </c>
      <c r="S2720" s="26" t="str">
        <f>IF(WeCare轉換!R2719="","",IF(OR(WeCare轉換!R2719="0",WeCare轉換!R2719=0),1,IF(OR(WeCare轉換!R2719="1",WeCare轉換!R2719=1),2,IF(OR(WeCare轉換!R2719="2",WeCare轉換!R2719=2),3,IF(OR(WeCare轉換!R2719="3",WeCare轉換!R2719=3),4,IF(OR(WeCare轉換!R2719="4",WeCare轉換!R2719=4),5,IF(OR(WeCare轉換!R2719="5",WeCare轉換!R2719=5),6,"")))))))</f>
        <v/>
      </c>
      <c r="T2720" s="26" t="str">
        <f>IF(WeCare轉換!S2719="","",IF(OR(WeCare轉換!S2719="0",WeCare轉換!S2719=0),1,IF(OR(WeCare轉換!S2719="1",WeCare轉換!S2719=1),2,IF(OR(WeCare轉換!S2719="2",WeCare轉換!S2719=2),3,IF(OR(WeCare轉換!S2719="3",WeCare轉換!S2719=3),4,IF(OR(WeCare轉換!S2719="4",WeCare轉換!S2719=4),5,IF(OR(WeCare轉換!S2719="5",WeCare轉換!S2719=5),6,"")))))))</f>
        <v/>
      </c>
      <c r="U2720" s="26" t="str">
        <f>IF(WeCare轉換!T2719="","",IF(OR(WeCare轉換!T2719="0",WeCare轉換!T2719=0),1,IF(OR(WeCare轉換!T2719="1",WeCare轉換!T2719=1),2,IF(OR(WeCare轉換!T2719="2",WeCare轉換!T2719=2),3,IF(OR(WeCare轉換!T2719="3",WeCare轉換!T2719=3),4,IF(OR(WeCare轉換!T2719="4",WeCare轉換!T2719=4),5,IF(OR(WeCare轉換!T2719="5",WeCare轉換!T2719=5),6,"")))))))</f>
        <v/>
      </c>
      <c r="V2720" s="26"/>
      <c r="W2720" s="26" t="str">
        <f>IF(WeCare轉換!U2719="","",WeCare轉換!U2719)</f>
        <v/>
      </c>
    </row>
    <row r="2721" spans="1:23">
      <c r="A2721" s="30" t="str">
        <f>IF(WeCare轉換!A2720="","",WeCare轉換!A2720)</f>
        <v/>
      </c>
      <c r="B2721" s="36" t="str">
        <f>IF(WeCare轉換!B2720="","",WeCare轉換!B2720)</f>
        <v/>
      </c>
      <c r="C2721" s="27"/>
      <c r="D2721" s="26" t="str">
        <f>IF(WeCare轉換!C2720="左手",1,IF(WeCare轉換!C2720="右手",2,""))</f>
        <v/>
      </c>
      <c r="E2721" s="26" t="str">
        <f>IF(WeCare轉換!D2720="是",2,IF(WeCare轉換!D2720="否",1,""))</f>
        <v/>
      </c>
      <c r="F2721" s="26" t="str">
        <f>IF(WeCare轉換!E2720="一個月以內",1,IF(WeCare轉換!E2720="1-3個月",2,IF(WeCare轉換!E2720="3-6個月",3,IF(WeCare轉換!E2720="6-12個月",4,IF(WeCare轉換!E2720="1-3年",5,IF(WeCare轉換!E2720="3年以上",6,""))))))</f>
        <v/>
      </c>
      <c r="G2721" s="26" t="str">
        <f>IF(WeCare轉換!F2720="","",IF(OR(WeCare轉換!F2720="0",WeCare轉換!F2720=0),1,IF(OR(WeCare轉換!F2720="1",WeCare轉換!F2720=1),2,IF(OR(WeCare轉換!F2720="2",WeCare轉換!F2720=2),3,IF(OR(WeCare轉換!F2720="3",WeCare轉換!F2720=3),4,IF(OR(WeCare轉換!F2720="4",WeCare轉換!F2720=4),5,IF(OR(WeCare轉換!F2720="5",WeCare轉換!F2720=5),6,"")))))))</f>
        <v/>
      </c>
      <c r="H2721" s="26" t="str">
        <f>IF(WeCare轉換!I2720="","",IF(OR(WeCare轉換!I2720="0",WeCare轉換!I2720=0),1,IF(OR(WeCare轉換!I2720="1",WeCare轉換!I2720=1),2,IF(OR(WeCare轉換!I2720="2",WeCare轉換!I2720=2),3,IF(OR(WeCare轉換!I2720="3",WeCare轉換!I2720=3),4,IF(OR(WeCare轉換!I2720="4",WeCare轉換!I2720=4),5,IF(OR(WeCare轉換!I2720="5",WeCare轉換!I2720=5),6,"")))))))</f>
        <v/>
      </c>
      <c r="I2721" s="26" t="str">
        <f>IF(WeCare轉換!J2720="","",IF(OR(WeCare轉換!J2720="0",WeCare轉換!J2720=0),1,IF(OR(WeCare轉換!J2720="1",WeCare轉換!J2720=1),2,IF(OR(WeCare轉換!J2720="2",WeCare轉換!J2720=2),3,IF(OR(WeCare轉換!J2720="3",WeCare轉換!J2720=3),4,IF(OR(WeCare轉換!J2720="4",WeCare轉換!J2720=4),5,IF(OR(WeCare轉換!J2720="5",WeCare轉換!J2720=5),6,"")))))))</f>
        <v/>
      </c>
      <c r="J2721" s="26" t="str">
        <f>IF(WeCare轉換!G2720="","",IF(OR(WeCare轉換!G2720="0",WeCare轉換!G2720=0),1,IF(OR(WeCare轉換!G2720="1",WeCare轉換!G2720=1),2,IF(OR(WeCare轉換!G2720="2",WeCare轉換!G2720=2),3,IF(OR(WeCare轉換!G2720="3",WeCare轉換!G2720=3),4,IF(OR(WeCare轉換!G2720="4",WeCare轉換!G2720=4),5,IF(OR(WeCare轉換!G2720="5",WeCare轉換!G2720=5),6,"")))))))</f>
        <v/>
      </c>
      <c r="K2721" s="26" t="str">
        <f>IF(WeCare轉換!H2720="","",IF(OR(WeCare轉換!H2720="0",WeCare轉換!H2720=0),1,IF(OR(WeCare轉換!H2720="1",WeCare轉換!H2720=1),2,IF(OR(WeCare轉換!H2720="2",WeCare轉換!H2720=2),3,IF(OR(WeCare轉換!H2720="3",WeCare轉換!H2720=3),4,IF(OR(WeCare轉換!H2720="4",WeCare轉換!H2720=4),5,IF(OR(WeCare轉換!H2720="5",WeCare轉換!H2720=5),6,"")))))))</f>
        <v/>
      </c>
      <c r="L2721" s="26" t="str">
        <f>IF(WeCare轉換!K2720="","",IF(OR(WeCare轉換!K2720="0",WeCare轉換!K2720=0),1,IF(OR(WeCare轉換!K2720="1",WeCare轉換!K2720=1),2,IF(OR(WeCare轉換!K2720="2",WeCare轉換!K2720=2),3,IF(OR(WeCare轉換!K2720="3",WeCare轉換!K2720=3),4,IF(OR(WeCare轉換!K2720="4",WeCare轉換!K2720=4),5,IF(OR(WeCare轉換!K2720="5",WeCare轉換!K2720=5),6,"")))))))</f>
        <v/>
      </c>
      <c r="M2721" s="26" t="str">
        <f>IF(WeCare轉換!L2720="","",IF(OR(WeCare轉換!L2720="0",WeCare轉換!L2720=0),1,IF(OR(WeCare轉換!L2720="1",WeCare轉換!L2720=1),2,IF(OR(WeCare轉換!L2720="2",WeCare轉換!L2720=2),3,IF(OR(WeCare轉換!L2720="3",WeCare轉換!L2720=3),4,IF(OR(WeCare轉換!L2720="4",WeCare轉換!L2720=4),5,IF(OR(WeCare轉換!L2720="5",WeCare轉換!L2720=5),6,"")))))))</f>
        <v/>
      </c>
      <c r="N2721" s="26" t="str">
        <f>IF(WeCare轉換!M2720="","",IF(OR(WeCare轉換!M2720="0",WeCare轉換!M2720=0),1,IF(OR(WeCare轉換!M2720="1",WeCare轉換!M2720=1),2,IF(OR(WeCare轉換!M2720="2",WeCare轉換!M2720=2),3,IF(OR(WeCare轉換!M2720="3",WeCare轉換!M2720=3),4,IF(OR(WeCare轉換!M2720="4",WeCare轉換!M2720=4),5,IF(OR(WeCare轉換!M2720="5",WeCare轉換!M2720=5),6,"")))))))</f>
        <v/>
      </c>
      <c r="O2721" s="26" t="str">
        <f>IF(WeCare轉換!N2720="","",IF(OR(WeCare轉換!N2720="0",WeCare轉換!N2720=0),1,IF(OR(WeCare轉換!N2720="1",WeCare轉換!N2720=1),2,IF(OR(WeCare轉換!N2720="2",WeCare轉換!N2720=2),3,IF(OR(WeCare轉換!N2720="3",WeCare轉換!N2720=3),4,IF(OR(WeCare轉換!N2720="4",WeCare轉換!N2720=4),5,IF(OR(WeCare轉換!N2720="5",WeCare轉換!N2720=5),6,"")))))))</f>
        <v/>
      </c>
      <c r="P2721" s="26" t="str">
        <f>IF(WeCare轉換!O2720="","",IF(OR(WeCare轉換!O2720="0",WeCare轉換!O2720=0),1,IF(OR(WeCare轉換!O2720="1",WeCare轉換!O2720=1),2,IF(OR(WeCare轉換!O2720="2",WeCare轉換!O2720=2),3,IF(OR(WeCare轉換!O2720="3",WeCare轉換!O2720=3),4,IF(OR(WeCare轉換!O2720="4",WeCare轉換!O2720=4),5,IF(OR(WeCare轉換!O2720="5",WeCare轉換!O2720=5),6,"")))))))</f>
        <v/>
      </c>
      <c r="Q2721" s="26" t="str">
        <f>IF(WeCare轉換!P2720="","",IF(OR(WeCare轉換!P2720="0",WeCare轉換!P2720=0),1,IF(OR(WeCare轉換!P2720="1",WeCare轉換!P2720=1),2,IF(OR(WeCare轉換!P2720="2",WeCare轉換!P2720=2),3,IF(OR(WeCare轉換!P2720="3",WeCare轉換!P2720=3),4,IF(OR(WeCare轉換!P2720="4",WeCare轉換!P2720=4),5,IF(OR(WeCare轉換!P2720="5",WeCare轉換!P2720=5),6,"")))))))</f>
        <v/>
      </c>
      <c r="R2721" s="26" t="str">
        <f>IF(WeCare轉換!Q2720="","",IF(OR(WeCare轉換!Q2720="0",WeCare轉換!Q2720=0),1,IF(OR(WeCare轉換!Q2720="1",WeCare轉換!Q2720=1),2,IF(OR(WeCare轉換!Q2720="2",WeCare轉換!Q2720=2),3,IF(OR(WeCare轉換!Q2720="3",WeCare轉換!Q2720=3),4,IF(OR(WeCare轉換!Q2720="4",WeCare轉換!Q2720=4),5,IF(OR(WeCare轉換!Q2720="5",WeCare轉換!Q2720=5),6,"")))))))</f>
        <v/>
      </c>
      <c r="S2721" s="26" t="str">
        <f>IF(WeCare轉換!R2720="","",IF(OR(WeCare轉換!R2720="0",WeCare轉換!R2720=0),1,IF(OR(WeCare轉換!R2720="1",WeCare轉換!R2720=1),2,IF(OR(WeCare轉換!R2720="2",WeCare轉換!R2720=2),3,IF(OR(WeCare轉換!R2720="3",WeCare轉換!R2720=3),4,IF(OR(WeCare轉換!R2720="4",WeCare轉換!R2720=4),5,IF(OR(WeCare轉換!R2720="5",WeCare轉換!R2720=5),6,"")))))))</f>
        <v/>
      </c>
      <c r="T2721" s="26" t="str">
        <f>IF(WeCare轉換!S2720="","",IF(OR(WeCare轉換!S2720="0",WeCare轉換!S2720=0),1,IF(OR(WeCare轉換!S2720="1",WeCare轉換!S2720=1),2,IF(OR(WeCare轉換!S2720="2",WeCare轉換!S2720=2),3,IF(OR(WeCare轉換!S2720="3",WeCare轉換!S2720=3),4,IF(OR(WeCare轉換!S2720="4",WeCare轉換!S2720=4),5,IF(OR(WeCare轉換!S2720="5",WeCare轉換!S2720=5),6,"")))))))</f>
        <v/>
      </c>
      <c r="U2721" s="26" t="str">
        <f>IF(WeCare轉換!T2720="","",IF(OR(WeCare轉換!T2720="0",WeCare轉換!T2720=0),1,IF(OR(WeCare轉換!T2720="1",WeCare轉換!T2720=1),2,IF(OR(WeCare轉換!T2720="2",WeCare轉換!T2720=2),3,IF(OR(WeCare轉換!T2720="3",WeCare轉換!T2720=3),4,IF(OR(WeCare轉換!T2720="4",WeCare轉換!T2720=4),5,IF(OR(WeCare轉換!T2720="5",WeCare轉換!T2720=5),6,"")))))))</f>
        <v/>
      </c>
      <c r="V2721" s="26"/>
      <c r="W2721" s="26" t="str">
        <f>IF(WeCare轉換!U2720="","",WeCare轉換!U2720)</f>
        <v/>
      </c>
    </row>
    <row r="2722" spans="1:23">
      <c r="A2722" s="30" t="str">
        <f>IF(WeCare轉換!A2721="","",WeCare轉換!A2721)</f>
        <v/>
      </c>
      <c r="B2722" s="36" t="str">
        <f>IF(WeCare轉換!B2721="","",WeCare轉換!B2721)</f>
        <v/>
      </c>
      <c r="C2722" s="27"/>
      <c r="D2722" s="26" t="str">
        <f>IF(WeCare轉換!C2721="左手",1,IF(WeCare轉換!C2721="右手",2,""))</f>
        <v/>
      </c>
      <c r="E2722" s="26" t="str">
        <f>IF(WeCare轉換!D2721="是",2,IF(WeCare轉換!D2721="否",1,""))</f>
        <v/>
      </c>
      <c r="F2722" s="26" t="str">
        <f>IF(WeCare轉換!E2721="一個月以內",1,IF(WeCare轉換!E2721="1-3個月",2,IF(WeCare轉換!E2721="3-6個月",3,IF(WeCare轉換!E2721="6-12個月",4,IF(WeCare轉換!E2721="1-3年",5,IF(WeCare轉換!E2721="3年以上",6,""))))))</f>
        <v/>
      </c>
      <c r="G2722" s="26" t="str">
        <f>IF(WeCare轉換!F2721="","",IF(OR(WeCare轉換!F2721="0",WeCare轉換!F2721=0),1,IF(OR(WeCare轉換!F2721="1",WeCare轉換!F2721=1),2,IF(OR(WeCare轉換!F2721="2",WeCare轉換!F2721=2),3,IF(OR(WeCare轉換!F2721="3",WeCare轉換!F2721=3),4,IF(OR(WeCare轉換!F2721="4",WeCare轉換!F2721=4),5,IF(OR(WeCare轉換!F2721="5",WeCare轉換!F2721=5),6,"")))))))</f>
        <v/>
      </c>
      <c r="H2722" s="26" t="str">
        <f>IF(WeCare轉換!I2721="","",IF(OR(WeCare轉換!I2721="0",WeCare轉換!I2721=0),1,IF(OR(WeCare轉換!I2721="1",WeCare轉換!I2721=1),2,IF(OR(WeCare轉換!I2721="2",WeCare轉換!I2721=2),3,IF(OR(WeCare轉換!I2721="3",WeCare轉換!I2721=3),4,IF(OR(WeCare轉換!I2721="4",WeCare轉換!I2721=4),5,IF(OR(WeCare轉換!I2721="5",WeCare轉換!I2721=5),6,"")))))))</f>
        <v/>
      </c>
      <c r="I2722" s="26" t="str">
        <f>IF(WeCare轉換!J2721="","",IF(OR(WeCare轉換!J2721="0",WeCare轉換!J2721=0),1,IF(OR(WeCare轉換!J2721="1",WeCare轉換!J2721=1),2,IF(OR(WeCare轉換!J2721="2",WeCare轉換!J2721=2),3,IF(OR(WeCare轉換!J2721="3",WeCare轉換!J2721=3),4,IF(OR(WeCare轉換!J2721="4",WeCare轉換!J2721=4),5,IF(OR(WeCare轉換!J2721="5",WeCare轉換!J2721=5),6,"")))))))</f>
        <v/>
      </c>
      <c r="J2722" s="26" t="str">
        <f>IF(WeCare轉換!G2721="","",IF(OR(WeCare轉換!G2721="0",WeCare轉換!G2721=0),1,IF(OR(WeCare轉換!G2721="1",WeCare轉換!G2721=1),2,IF(OR(WeCare轉換!G2721="2",WeCare轉換!G2721=2),3,IF(OR(WeCare轉換!G2721="3",WeCare轉換!G2721=3),4,IF(OR(WeCare轉換!G2721="4",WeCare轉換!G2721=4),5,IF(OR(WeCare轉換!G2721="5",WeCare轉換!G2721=5),6,"")))))))</f>
        <v/>
      </c>
      <c r="K2722" s="26" t="str">
        <f>IF(WeCare轉換!H2721="","",IF(OR(WeCare轉換!H2721="0",WeCare轉換!H2721=0),1,IF(OR(WeCare轉換!H2721="1",WeCare轉換!H2721=1),2,IF(OR(WeCare轉換!H2721="2",WeCare轉換!H2721=2),3,IF(OR(WeCare轉換!H2721="3",WeCare轉換!H2721=3),4,IF(OR(WeCare轉換!H2721="4",WeCare轉換!H2721=4),5,IF(OR(WeCare轉換!H2721="5",WeCare轉換!H2721=5),6,"")))))))</f>
        <v/>
      </c>
      <c r="L2722" s="26" t="str">
        <f>IF(WeCare轉換!K2721="","",IF(OR(WeCare轉換!K2721="0",WeCare轉換!K2721=0),1,IF(OR(WeCare轉換!K2721="1",WeCare轉換!K2721=1),2,IF(OR(WeCare轉換!K2721="2",WeCare轉換!K2721=2),3,IF(OR(WeCare轉換!K2721="3",WeCare轉換!K2721=3),4,IF(OR(WeCare轉換!K2721="4",WeCare轉換!K2721=4),5,IF(OR(WeCare轉換!K2721="5",WeCare轉換!K2721=5),6,"")))))))</f>
        <v/>
      </c>
      <c r="M2722" s="26" t="str">
        <f>IF(WeCare轉換!L2721="","",IF(OR(WeCare轉換!L2721="0",WeCare轉換!L2721=0),1,IF(OR(WeCare轉換!L2721="1",WeCare轉換!L2721=1),2,IF(OR(WeCare轉換!L2721="2",WeCare轉換!L2721=2),3,IF(OR(WeCare轉換!L2721="3",WeCare轉換!L2721=3),4,IF(OR(WeCare轉換!L2721="4",WeCare轉換!L2721=4),5,IF(OR(WeCare轉換!L2721="5",WeCare轉換!L2721=5),6,"")))))))</f>
        <v/>
      </c>
      <c r="N2722" s="26" t="str">
        <f>IF(WeCare轉換!M2721="","",IF(OR(WeCare轉換!M2721="0",WeCare轉換!M2721=0),1,IF(OR(WeCare轉換!M2721="1",WeCare轉換!M2721=1),2,IF(OR(WeCare轉換!M2721="2",WeCare轉換!M2721=2),3,IF(OR(WeCare轉換!M2721="3",WeCare轉換!M2721=3),4,IF(OR(WeCare轉換!M2721="4",WeCare轉換!M2721=4),5,IF(OR(WeCare轉換!M2721="5",WeCare轉換!M2721=5),6,"")))))))</f>
        <v/>
      </c>
      <c r="O2722" s="26" t="str">
        <f>IF(WeCare轉換!N2721="","",IF(OR(WeCare轉換!N2721="0",WeCare轉換!N2721=0),1,IF(OR(WeCare轉換!N2721="1",WeCare轉換!N2721=1),2,IF(OR(WeCare轉換!N2721="2",WeCare轉換!N2721=2),3,IF(OR(WeCare轉換!N2721="3",WeCare轉換!N2721=3),4,IF(OR(WeCare轉換!N2721="4",WeCare轉換!N2721=4),5,IF(OR(WeCare轉換!N2721="5",WeCare轉換!N2721=5),6,"")))))))</f>
        <v/>
      </c>
      <c r="P2722" s="26" t="str">
        <f>IF(WeCare轉換!O2721="","",IF(OR(WeCare轉換!O2721="0",WeCare轉換!O2721=0),1,IF(OR(WeCare轉換!O2721="1",WeCare轉換!O2721=1),2,IF(OR(WeCare轉換!O2721="2",WeCare轉換!O2721=2),3,IF(OR(WeCare轉換!O2721="3",WeCare轉換!O2721=3),4,IF(OR(WeCare轉換!O2721="4",WeCare轉換!O2721=4),5,IF(OR(WeCare轉換!O2721="5",WeCare轉換!O2721=5),6,"")))))))</f>
        <v/>
      </c>
      <c r="Q2722" s="26" t="str">
        <f>IF(WeCare轉換!P2721="","",IF(OR(WeCare轉換!P2721="0",WeCare轉換!P2721=0),1,IF(OR(WeCare轉換!P2721="1",WeCare轉換!P2721=1),2,IF(OR(WeCare轉換!P2721="2",WeCare轉換!P2721=2),3,IF(OR(WeCare轉換!P2721="3",WeCare轉換!P2721=3),4,IF(OR(WeCare轉換!P2721="4",WeCare轉換!P2721=4),5,IF(OR(WeCare轉換!P2721="5",WeCare轉換!P2721=5),6,"")))))))</f>
        <v/>
      </c>
      <c r="R2722" s="26" t="str">
        <f>IF(WeCare轉換!Q2721="","",IF(OR(WeCare轉換!Q2721="0",WeCare轉換!Q2721=0),1,IF(OR(WeCare轉換!Q2721="1",WeCare轉換!Q2721=1),2,IF(OR(WeCare轉換!Q2721="2",WeCare轉換!Q2721=2),3,IF(OR(WeCare轉換!Q2721="3",WeCare轉換!Q2721=3),4,IF(OR(WeCare轉換!Q2721="4",WeCare轉換!Q2721=4),5,IF(OR(WeCare轉換!Q2721="5",WeCare轉換!Q2721=5),6,"")))))))</f>
        <v/>
      </c>
      <c r="S2722" s="26" t="str">
        <f>IF(WeCare轉換!R2721="","",IF(OR(WeCare轉換!R2721="0",WeCare轉換!R2721=0),1,IF(OR(WeCare轉換!R2721="1",WeCare轉換!R2721=1),2,IF(OR(WeCare轉換!R2721="2",WeCare轉換!R2721=2),3,IF(OR(WeCare轉換!R2721="3",WeCare轉換!R2721=3),4,IF(OR(WeCare轉換!R2721="4",WeCare轉換!R2721=4),5,IF(OR(WeCare轉換!R2721="5",WeCare轉換!R2721=5),6,"")))))))</f>
        <v/>
      </c>
      <c r="T2722" s="26" t="str">
        <f>IF(WeCare轉換!S2721="","",IF(OR(WeCare轉換!S2721="0",WeCare轉換!S2721=0),1,IF(OR(WeCare轉換!S2721="1",WeCare轉換!S2721=1),2,IF(OR(WeCare轉換!S2721="2",WeCare轉換!S2721=2),3,IF(OR(WeCare轉換!S2721="3",WeCare轉換!S2721=3),4,IF(OR(WeCare轉換!S2721="4",WeCare轉換!S2721=4),5,IF(OR(WeCare轉換!S2721="5",WeCare轉換!S2721=5),6,"")))))))</f>
        <v/>
      </c>
      <c r="U2722" s="26" t="str">
        <f>IF(WeCare轉換!T2721="","",IF(OR(WeCare轉換!T2721="0",WeCare轉換!T2721=0),1,IF(OR(WeCare轉換!T2721="1",WeCare轉換!T2721=1),2,IF(OR(WeCare轉換!T2721="2",WeCare轉換!T2721=2),3,IF(OR(WeCare轉換!T2721="3",WeCare轉換!T2721=3),4,IF(OR(WeCare轉換!T2721="4",WeCare轉換!T2721=4),5,IF(OR(WeCare轉換!T2721="5",WeCare轉換!T2721=5),6,"")))))))</f>
        <v/>
      </c>
      <c r="V2722" s="26"/>
      <c r="W2722" s="26" t="str">
        <f>IF(WeCare轉換!U2721="","",WeCare轉換!U2721)</f>
        <v/>
      </c>
    </row>
    <row r="2723" spans="1:23">
      <c r="A2723" s="30" t="str">
        <f>IF(WeCare轉換!A2722="","",WeCare轉換!A2722)</f>
        <v/>
      </c>
      <c r="B2723" s="36" t="str">
        <f>IF(WeCare轉換!B2722="","",WeCare轉換!B2722)</f>
        <v/>
      </c>
      <c r="C2723" s="27"/>
      <c r="D2723" s="26" t="str">
        <f>IF(WeCare轉換!C2722="左手",1,IF(WeCare轉換!C2722="右手",2,""))</f>
        <v/>
      </c>
      <c r="E2723" s="26" t="str">
        <f>IF(WeCare轉換!D2722="是",2,IF(WeCare轉換!D2722="否",1,""))</f>
        <v/>
      </c>
      <c r="F2723" s="26" t="str">
        <f>IF(WeCare轉換!E2722="一個月以內",1,IF(WeCare轉換!E2722="1-3個月",2,IF(WeCare轉換!E2722="3-6個月",3,IF(WeCare轉換!E2722="6-12個月",4,IF(WeCare轉換!E2722="1-3年",5,IF(WeCare轉換!E2722="3年以上",6,""))))))</f>
        <v/>
      </c>
      <c r="G2723" s="26" t="str">
        <f>IF(WeCare轉換!F2722="","",IF(OR(WeCare轉換!F2722="0",WeCare轉換!F2722=0),1,IF(OR(WeCare轉換!F2722="1",WeCare轉換!F2722=1),2,IF(OR(WeCare轉換!F2722="2",WeCare轉換!F2722=2),3,IF(OR(WeCare轉換!F2722="3",WeCare轉換!F2722=3),4,IF(OR(WeCare轉換!F2722="4",WeCare轉換!F2722=4),5,IF(OR(WeCare轉換!F2722="5",WeCare轉換!F2722=5),6,"")))))))</f>
        <v/>
      </c>
      <c r="H2723" s="26" t="str">
        <f>IF(WeCare轉換!I2722="","",IF(OR(WeCare轉換!I2722="0",WeCare轉換!I2722=0),1,IF(OR(WeCare轉換!I2722="1",WeCare轉換!I2722=1),2,IF(OR(WeCare轉換!I2722="2",WeCare轉換!I2722=2),3,IF(OR(WeCare轉換!I2722="3",WeCare轉換!I2722=3),4,IF(OR(WeCare轉換!I2722="4",WeCare轉換!I2722=4),5,IF(OR(WeCare轉換!I2722="5",WeCare轉換!I2722=5),6,"")))))))</f>
        <v/>
      </c>
      <c r="I2723" s="26" t="str">
        <f>IF(WeCare轉換!J2722="","",IF(OR(WeCare轉換!J2722="0",WeCare轉換!J2722=0),1,IF(OR(WeCare轉換!J2722="1",WeCare轉換!J2722=1),2,IF(OR(WeCare轉換!J2722="2",WeCare轉換!J2722=2),3,IF(OR(WeCare轉換!J2722="3",WeCare轉換!J2722=3),4,IF(OR(WeCare轉換!J2722="4",WeCare轉換!J2722=4),5,IF(OR(WeCare轉換!J2722="5",WeCare轉換!J2722=5),6,"")))))))</f>
        <v/>
      </c>
      <c r="J2723" s="26" t="str">
        <f>IF(WeCare轉換!G2722="","",IF(OR(WeCare轉換!G2722="0",WeCare轉換!G2722=0),1,IF(OR(WeCare轉換!G2722="1",WeCare轉換!G2722=1),2,IF(OR(WeCare轉換!G2722="2",WeCare轉換!G2722=2),3,IF(OR(WeCare轉換!G2722="3",WeCare轉換!G2722=3),4,IF(OR(WeCare轉換!G2722="4",WeCare轉換!G2722=4),5,IF(OR(WeCare轉換!G2722="5",WeCare轉換!G2722=5),6,"")))))))</f>
        <v/>
      </c>
      <c r="K2723" s="26" t="str">
        <f>IF(WeCare轉換!H2722="","",IF(OR(WeCare轉換!H2722="0",WeCare轉換!H2722=0),1,IF(OR(WeCare轉換!H2722="1",WeCare轉換!H2722=1),2,IF(OR(WeCare轉換!H2722="2",WeCare轉換!H2722=2),3,IF(OR(WeCare轉換!H2722="3",WeCare轉換!H2722=3),4,IF(OR(WeCare轉換!H2722="4",WeCare轉換!H2722=4),5,IF(OR(WeCare轉換!H2722="5",WeCare轉換!H2722=5),6,"")))))))</f>
        <v/>
      </c>
      <c r="L2723" s="26" t="str">
        <f>IF(WeCare轉換!K2722="","",IF(OR(WeCare轉換!K2722="0",WeCare轉換!K2722=0),1,IF(OR(WeCare轉換!K2722="1",WeCare轉換!K2722=1),2,IF(OR(WeCare轉換!K2722="2",WeCare轉換!K2722=2),3,IF(OR(WeCare轉換!K2722="3",WeCare轉換!K2722=3),4,IF(OR(WeCare轉換!K2722="4",WeCare轉換!K2722=4),5,IF(OR(WeCare轉換!K2722="5",WeCare轉換!K2722=5),6,"")))))))</f>
        <v/>
      </c>
      <c r="M2723" s="26" t="str">
        <f>IF(WeCare轉換!L2722="","",IF(OR(WeCare轉換!L2722="0",WeCare轉換!L2722=0),1,IF(OR(WeCare轉換!L2722="1",WeCare轉換!L2722=1),2,IF(OR(WeCare轉換!L2722="2",WeCare轉換!L2722=2),3,IF(OR(WeCare轉換!L2722="3",WeCare轉換!L2722=3),4,IF(OR(WeCare轉換!L2722="4",WeCare轉換!L2722=4),5,IF(OR(WeCare轉換!L2722="5",WeCare轉換!L2722=5),6,"")))))))</f>
        <v/>
      </c>
      <c r="N2723" s="26" t="str">
        <f>IF(WeCare轉換!M2722="","",IF(OR(WeCare轉換!M2722="0",WeCare轉換!M2722=0),1,IF(OR(WeCare轉換!M2722="1",WeCare轉換!M2722=1),2,IF(OR(WeCare轉換!M2722="2",WeCare轉換!M2722=2),3,IF(OR(WeCare轉換!M2722="3",WeCare轉換!M2722=3),4,IF(OR(WeCare轉換!M2722="4",WeCare轉換!M2722=4),5,IF(OR(WeCare轉換!M2722="5",WeCare轉換!M2722=5),6,"")))))))</f>
        <v/>
      </c>
      <c r="O2723" s="26" t="str">
        <f>IF(WeCare轉換!N2722="","",IF(OR(WeCare轉換!N2722="0",WeCare轉換!N2722=0),1,IF(OR(WeCare轉換!N2722="1",WeCare轉換!N2722=1),2,IF(OR(WeCare轉換!N2722="2",WeCare轉換!N2722=2),3,IF(OR(WeCare轉換!N2722="3",WeCare轉換!N2722=3),4,IF(OR(WeCare轉換!N2722="4",WeCare轉換!N2722=4),5,IF(OR(WeCare轉換!N2722="5",WeCare轉換!N2722=5),6,"")))))))</f>
        <v/>
      </c>
      <c r="P2723" s="26" t="str">
        <f>IF(WeCare轉換!O2722="","",IF(OR(WeCare轉換!O2722="0",WeCare轉換!O2722=0),1,IF(OR(WeCare轉換!O2722="1",WeCare轉換!O2722=1),2,IF(OR(WeCare轉換!O2722="2",WeCare轉換!O2722=2),3,IF(OR(WeCare轉換!O2722="3",WeCare轉換!O2722=3),4,IF(OR(WeCare轉換!O2722="4",WeCare轉換!O2722=4),5,IF(OR(WeCare轉換!O2722="5",WeCare轉換!O2722=5),6,"")))))))</f>
        <v/>
      </c>
      <c r="Q2723" s="26" t="str">
        <f>IF(WeCare轉換!P2722="","",IF(OR(WeCare轉換!P2722="0",WeCare轉換!P2722=0),1,IF(OR(WeCare轉換!P2722="1",WeCare轉換!P2722=1),2,IF(OR(WeCare轉換!P2722="2",WeCare轉換!P2722=2),3,IF(OR(WeCare轉換!P2722="3",WeCare轉換!P2722=3),4,IF(OR(WeCare轉換!P2722="4",WeCare轉換!P2722=4),5,IF(OR(WeCare轉換!P2722="5",WeCare轉換!P2722=5),6,"")))))))</f>
        <v/>
      </c>
      <c r="R2723" s="26" t="str">
        <f>IF(WeCare轉換!Q2722="","",IF(OR(WeCare轉換!Q2722="0",WeCare轉換!Q2722=0),1,IF(OR(WeCare轉換!Q2722="1",WeCare轉換!Q2722=1),2,IF(OR(WeCare轉換!Q2722="2",WeCare轉換!Q2722=2),3,IF(OR(WeCare轉換!Q2722="3",WeCare轉換!Q2722=3),4,IF(OR(WeCare轉換!Q2722="4",WeCare轉換!Q2722=4),5,IF(OR(WeCare轉換!Q2722="5",WeCare轉換!Q2722=5),6,"")))))))</f>
        <v/>
      </c>
      <c r="S2723" s="26" t="str">
        <f>IF(WeCare轉換!R2722="","",IF(OR(WeCare轉換!R2722="0",WeCare轉換!R2722=0),1,IF(OR(WeCare轉換!R2722="1",WeCare轉換!R2722=1),2,IF(OR(WeCare轉換!R2722="2",WeCare轉換!R2722=2),3,IF(OR(WeCare轉換!R2722="3",WeCare轉換!R2722=3),4,IF(OR(WeCare轉換!R2722="4",WeCare轉換!R2722=4),5,IF(OR(WeCare轉換!R2722="5",WeCare轉換!R2722=5),6,"")))))))</f>
        <v/>
      </c>
      <c r="T2723" s="26" t="str">
        <f>IF(WeCare轉換!S2722="","",IF(OR(WeCare轉換!S2722="0",WeCare轉換!S2722=0),1,IF(OR(WeCare轉換!S2722="1",WeCare轉換!S2722=1),2,IF(OR(WeCare轉換!S2722="2",WeCare轉換!S2722=2),3,IF(OR(WeCare轉換!S2722="3",WeCare轉換!S2722=3),4,IF(OR(WeCare轉換!S2722="4",WeCare轉換!S2722=4),5,IF(OR(WeCare轉換!S2722="5",WeCare轉換!S2722=5),6,"")))))))</f>
        <v/>
      </c>
      <c r="U2723" s="26" t="str">
        <f>IF(WeCare轉換!T2722="","",IF(OR(WeCare轉換!T2722="0",WeCare轉換!T2722=0),1,IF(OR(WeCare轉換!T2722="1",WeCare轉換!T2722=1),2,IF(OR(WeCare轉換!T2722="2",WeCare轉換!T2722=2),3,IF(OR(WeCare轉換!T2722="3",WeCare轉換!T2722=3),4,IF(OR(WeCare轉換!T2722="4",WeCare轉換!T2722=4),5,IF(OR(WeCare轉換!T2722="5",WeCare轉換!T2722=5),6,"")))))))</f>
        <v/>
      </c>
      <c r="V2723" s="26"/>
      <c r="W2723" s="26" t="str">
        <f>IF(WeCare轉換!U2722="","",WeCare轉換!U2722)</f>
        <v/>
      </c>
    </row>
    <row r="2724" spans="1:23">
      <c r="A2724" s="30" t="str">
        <f>IF(WeCare轉換!A2723="","",WeCare轉換!A2723)</f>
        <v/>
      </c>
      <c r="B2724" s="36" t="str">
        <f>IF(WeCare轉換!B2723="","",WeCare轉換!B2723)</f>
        <v/>
      </c>
      <c r="C2724" s="27"/>
      <c r="D2724" s="26" t="str">
        <f>IF(WeCare轉換!C2723="左手",1,IF(WeCare轉換!C2723="右手",2,""))</f>
        <v/>
      </c>
      <c r="E2724" s="26" t="str">
        <f>IF(WeCare轉換!D2723="是",2,IF(WeCare轉換!D2723="否",1,""))</f>
        <v/>
      </c>
      <c r="F2724" s="26" t="str">
        <f>IF(WeCare轉換!E2723="一個月以內",1,IF(WeCare轉換!E2723="1-3個月",2,IF(WeCare轉換!E2723="3-6個月",3,IF(WeCare轉換!E2723="6-12個月",4,IF(WeCare轉換!E2723="1-3年",5,IF(WeCare轉換!E2723="3年以上",6,""))))))</f>
        <v/>
      </c>
      <c r="G2724" s="26" t="str">
        <f>IF(WeCare轉換!F2723="","",IF(OR(WeCare轉換!F2723="0",WeCare轉換!F2723=0),1,IF(OR(WeCare轉換!F2723="1",WeCare轉換!F2723=1),2,IF(OR(WeCare轉換!F2723="2",WeCare轉換!F2723=2),3,IF(OR(WeCare轉換!F2723="3",WeCare轉換!F2723=3),4,IF(OR(WeCare轉換!F2723="4",WeCare轉換!F2723=4),5,IF(OR(WeCare轉換!F2723="5",WeCare轉換!F2723=5),6,"")))))))</f>
        <v/>
      </c>
      <c r="H2724" s="26" t="str">
        <f>IF(WeCare轉換!I2723="","",IF(OR(WeCare轉換!I2723="0",WeCare轉換!I2723=0),1,IF(OR(WeCare轉換!I2723="1",WeCare轉換!I2723=1),2,IF(OR(WeCare轉換!I2723="2",WeCare轉換!I2723=2),3,IF(OR(WeCare轉換!I2723="3",WeCare轉換!I2723=3),4,IF(OR(WeCare轉換!I2723="4",WeCare轉換!I2723=4),5,IF(OR(WeCare轉換!I2723="5",WeCare轉換!I2723=5),6,"")))))))</f>
        <v/>
      </c>
      <c r="I2724" s="26" t="str">
        <f>IF(WeCare轉換!J2723="","",IF(OR(WeCare轉換!J2723="0",WeCare轉換!J2723=0),1,IF(OR(WeCare轉換!J2723="1",WeCare轉換!J2723=1),2,IF(OR(WeCare轉換!J2723="2",WeCare轉換!J2723=2),3,IF(OR(WeCare轉換!J2723="3",WeCare轉換!J2723=3),4,IF(OR(WeCare轉換!J2723="4",WeCare轉換!J2723=4),5,IF(OR(WeCare轉換!J2723="5",WeCare轉換!J2723=5),6,"")))))))</f>
        <v/>
      </c>
      <c r="J2724" s="26" t="str">
        <f>IF(WeCare轉換!G2723="","",IF(OR(WeCare轉換!G2723="0",WeCare轉換!G2723=0),1,IF(OR(WeCare轉換!G2723="1",WeCare轉換!G2723=1),2,IF(OR(WeCare轉換!G2723="2",WeCare轉換!G2723=2),3,IF(OR(WeCare轉換!G2723="3",WeCare轉換!G2723=3),4,IF(OR(WeCare轉換!G2723="4",WeCare轉換!G2723=4),5,IF(OR(WeCare轉換!G2723="5",WeCare轉換!G2723=5),6,"")))))))</f>
        <v/>
      </c>
      <c r="K2724" s="26" t="str">
        <f>IF(WeCare轉換!H2723="","",IF(OR(WeCare轉換!H2723="0",WeCare轉換!H2723=0),1,IF(OR(WeCare轉換!H2723="1",WeCare轉換!H2723=1),2,IF(OR(WeCare轉換!H2723="2",WeCare轉換!H2723=2),3,IF(OR(WeCare轉換!H2723="3",WeCare轉換!H2723=3),4,IF(OR(WeCare轉換!H2723="4",WeCare轉換!H2723=4),5,IF(OR(WeCare轉換!H2723="5",WeCare轉換!H2723=5),6,"")))))))</f>
        <v/>
      </c>
      <c r="L2724" s="26" t="str">
        <f>IF(WeCare轉換!K2723="","",IF(OR(WeCare轉換!K2723="0",WeCare轉換!K2723=0),1,IF(OR(WeCare轉換!K2723="1",WeCare轉換!K2723=1),2,IF(OR(WeCare轉換!K2723="2",WeCare轉換!K2723=2),3,IF(OR(WeCare轉換!K2723="3",WeCare轉換!K2723=3),4,IF(OR(WeCare轉換!K2723="4",WeCare轉換!K2723=4),5,IF(OR(WeCare轉換!K2723="5",WeCare轉換!K2723=5),6,"")))))))</f>
        <v/>
      </c>
      <c r="M2724" s="26" t="str">
        <f>IF(WeCare轉換!L2723="","",IF(OR(WeCare轉換!L2723="0",WeCare轉換!L2723=0),1,IF(OR(WeCare轉換!L2723="1",WeCare轉換!L2723=1),2,IF(OR(WeCare轉換!L2723="2",WeCare轉換!L2723=2),3,IF(OR(WeCare轉換!L2723="3",WeCare轉換!L2723=3),4,IF(OR(WeCare轉換!L2723="4",WeCare轉換!L2723=4),5,IF(OR(WeCare轉換!L2723="5",WeCare轉換!L2723=5),6,"")))))))</f>
        <v/>
      </c>
      <c r="N2724" s="26" t="str">
        <f>IF(WeCare轉換!M2723="","",IF(OR(WeCare轉換!M2723="0",WeCare轉換!M2723=0),1,IF(OR(WeCare轉換!M2723="1",WeCare轉換!M2723=1),2,IF(OR(WeCare轉換!M2723="2",WeCare轉換!M2723=2),3,IF(OR(WeCare轉換!M2723="3",WeCare轉換!M2723=3),4,IF(OR(WeCare轉換!M2723="4",WeCare轉換!M2723=4),5,IF(OR(WeCare轉換!M2723="5",WeCare轉換!M2723=5),6,"")))))))</f>
        <v/>
      </c>
      <c r="O2724" s="26" t="str">
        <f>IF(WeCare轉換!N2723="","",IF(OR(WeCare轉換!N2723="0",WeCare轉換!N2723=0),1,IF(OR(WeCare轉換!N2723="1",WeCare轉換!N2723=1),2,IF(OR(WeCare轉換!N2723="2",WeCare轉換!N2723=2),3,IF(OR(WeCare轉換!N2723="3",WeCare轉換!N2723=3),4,IF(OR(WeCare轉換!N2723="4",WeCare轉換!N2723=4),5,IF(OR(WeCare轉換!N2723="5",WeCare轉換!N2723=5),6,"")))))))</f>
        <v/>
      </c>
      <c r="P2724" s="26" t="str">
        <f>IF(WeCare轉換!O2723="","",IF(OR(WeCare轉換!O2723="0",WeCare轉換!O2723=0),1,IF(OR(WeCare轉換!O2723="1",WeCare轉換!O2723=1),2,IF(OR(WeCare轉換!O2723="2",WeCare轉換!O2723=2),3,IF(OR(WeCare轉換!O2723="3",WeCare轉換!O2723=3),4,IF(OR(WeCare轉換!O2723="4",WeCare轉換!O2723=4),5,IF(OR(WeCare轉換!O2723="5",WeCare轉換!O2723=5),6,"")))))))</f>
        <v/>
      </c>
      <c r="Q2724" s="26" t="str">
        <f>IF(WeCare轉換!P2723="","",IF(OR(WeCare轉換!P2723="0",WeCare轉換!P2723=0),1,IF(OR(WeCare轉換!P2723="1",WeCare轉換!P2723=1),2,IF(OR(WeCare轉換!P2723="2",WeCare轉換!P2723=2),3,IF(OR(WeCare轉換!P2723="3",WeCare轉換!P2723=3),4,IF(OR(WeCare轉換!P2723="4",WeCare轉換!P2723=4),5,IF(OR(WeCare轉換!P2723="5",WeCare轉換!P2723=5),6,"")))))))</f>
        <v/>
      </c>
      <c r="R2724" s="26" t="str">
        <f>IF(WeCare轉換!Q2723="","",IF(OR(WeCare轉換!Q2723="0",WeCare轉換!Q2723=0),1,IF(OR(WeCare轉換!Q2723="1",WeCare轉換!Q2723=1),2,IF(OR(WeCare轉換!Q2723="2",WeCare轉換!Q2723=2),3,IF(OR(WeCare轉換!Q2723="3",WeCare轉換!Q2723=3),4,IF(OR(WeCare轉換!Q2723="4",WeCare轉換!Q2723=4),5,IF(OR(WeCare轉換!Q2723="5",WeCare轉換!Q2723=5),6,"")))))))</f>
        <v/>
      </c>
      <c r="S2724" s="26" t="str">
        <f>IF(WeCare轉換!R2723="","",IF(OR(WeCare轉換!R2723="0",WeCare轉換!R2723=0),1,IF(OR(WeCare轉換!R2723="1",WeCare轉換!R2723=1),2,IF(OR(WeCare轉換!R2723="2",WeCare轉換!R2723=2),3,IF(OR(WeCare轉換!R2723="3",WeCare轉換!R2723=3),4,IF(OR(WeCare轉換!R2723="4",WeCare轉換!R2723=4),5,IF(OR(WeCare轉換!R2723="5",WeCare轉換!R2723=5),6,"")))))))</f>
        <v/>
      </c>
      <c r="T2724" s="26" t="str">
        <f>IF(WeCare轉換!S2723="","",IF(OR(WeCare轉換!S2723="0",WeCare轉換!S2723=0),1,IF(OR(WeCare轉換!S2723="1",WeCare轉換!S2723=1),2,IF(OR(WeCare轉換!S2723="2",WeCare轉換!S2723=2),3,IF(OR(WeCare轉換!S2723="3",WeCare轉換!S2723=3),4,IF(OR(WeCare轉換!S2723="4",WeCare轉換!S2723=4),5,IF(OR(WeCare轉換!S2723="5",WeCare轉換!S2723=5),6,"")))))))</f>
        <v/>
      </c>
      <c r="U2724" s="26" t="str">
        <f>IF(WeCare轉換!T2723="","",IF(OR(WeCare轉換!T2723="0",WeCare轉換!T2723=0),1,IF(OR(WeCare轉換!T2723="1",WeCare轉換!T2723=1),2,IF(OR(WeCare轉換!T2723="2",WeCare轉換!T2723=2),3,IF(OR(WeCare轉換!T2723="3",WeCare轉換!T2723=3),4,IF(OR(WeCare轉換!T2723="4",WeCare轉換!T2723=4),5,IF(OR(WeCare轉換!T2723="5",WeCare轉換!T2723=5),6,"")))))))</f>
        <v/>
      </c>
      <c r="V2724" s="26"/>
      <c r="W2724" s="26" t="str">
        <f>IF(WeCare轉換!U2723="","",WeCare轉換!U2723)</f>
        <v/>
      </c>
    </row>
    <row r="2725" spans="1:23">
      <c r="A2725" s="30" t="str">
        <f>IF(WeCare轉換!A2724="","",WeCare轉換!A2724)</f>
        <v/>
      </c>
      <c r="B2725" s="36" t="str">
        <f>IF(WeCare轉換!B2724="","",WeCare轉換!B2724)</f>
        <v/>
      </c>
      <c r="C2725" s="27"/>
      <c r="D2725" s="26" t="str">
        <f>IF(WeCare轉換!C2724="左手",1,IF(WeCare轉換!C2724="右手",2,""))</f>
        <v/>
      </c>
      <c r="E2725" s="26" t="str">
        <f>IF(WeCare轉換!D2724="是",2,IF(WeCare轉換!D2724="否",1,""))</f>
        <v/>
      </c>
      <c r="F2725" s="26" t="str">
        <f>IF(WeCare轉換!E2724="一個月以內",1,IF(WeCare轉換!E2724="1-3個月",2,IF(WeCare轉換!E2724="3-6個月",3,IF(WeCare轉換!E2724="6-12個月",4,IF(WeCare轉換!E2724="1-3年",5,IF(WeCare轉換!E2724="3年以上",6,""))))))</f>
        <v/>
      </c>
      <c r="G2725" s="26" t="str">
        <f>IF(WeCare轉換!F2724="","",IF(OR(WeCare轉換!F2724="0",WeCare轉換!F2724=0),1,IF(OR(WeCare轉換!F2724="1",WeCare轉換!F2724=1),2,IF(OR(WeCare轉換!F2724="2",WeCare轉換!F2724=2),3,IF(OR(WeCare轉換!F2724="3",WeCare轉換!F2724=3),4,IF(OR(WeCare轉換!F2724="4",WeCare轉換!F2724=4),5,IF(OR(WeCare轉換!F2724="5",WeCare轉換!F2724=5),6,"")))))))</f>
        <v/>
      </c>
      <c r="H2725" s="26" t="str">
        <f>IF(WeCare轉換!I2724="","",IF(OR(WeCare轉換!I2724="0",WeCare轉換!I2724=0),1,IF(OR(WeCare轉換!I2724="1",WeCare轉換!I2724=1),2,IF(OR(WeCare轉換!I2724="2",WeCare轉換!I2724=2),3,IF(OR(WeCare轉換!I2724="3",WeCare轉換!I2724=3),4,IF(OR(WeCare轉換!I2724="4",WeCare轉換!I2724=4),5,IF(OR(WeCare轉換!I2724="5",WeCare轉換!I2724=5),6,"")))))))</f>
        <v/>
      </c>
      <c r="I2725" s="26" t="str">
        <f>IF(WeCare轉換!J2724="","",IF(OR(WeCare轉換!J2724="0",WeCare轉換!J2724=0),1,IF(OR(WeCare轉換!J2724="1",WeCare轉換!J2724=1),2,IF(OR(WeCare轉換!J2724="2",WeCare轉換!J2724=2),3,IF(OR(WeCare轉換!J2724="3",WeCare轉換!J2724=3),4,IF(OR(WeCare轉換!J2724="4",WeCare轉換!J2724=4),5,IF(OR(WeCare轉換!J2724="5",WeCare轉換!J2724=5),6,"")))))))</f>
        <v/>
      </c>
      <c r="J2725" s="26" t="str">
        <f>IF(WeCare轉換!G2724="","",IF(OR(WeCare轉換!G2724="0",WeCare轉換!G2724=0),1,IF(OR(WeCare轉換!G2724="1",WeCare轉換!G2724=1),2,IF(OR(WeCare轉換!G2724="2",WeCare轉換!G2724=2),3,IF(OR(WeCare轉換!G2724="3",WeCare轉換!G2724=3),4,IF(OR(WeCare轉換!G2724="4",WeCare轉換!G2724=4),5,IF(OR(WeCare轉換!G2724="5",WeCare轉換!G2724=5),6,"")))))))</f>
        <v/>
      </c>
      <c r="K2725" s="26" t="str">
        <f>IF(WeCare轉換!H2724="","",IF(OR(WeCare轉換!H2724="0",WeCare轉換!H2724=0),1,IF(OR(WeCare轉換!H2724="1",WeCare轉換!H2724=1),2,IF(OR(WeCare轉換!H2724="2",WeCare轉換!H2724=2),3,IF(OR(WeCare轉換!H2724="3",WeCare轉換!H2724=3),4,IF(OR(WeCare轉換!H2724="4",WeCare轉換!H2724=4),5,IF(OR(WeCare轉換!H2724="5",WeCare轉換!H2724=5),6,"")))))))</f>
        <v/>
      </c>
      <c r="L2725" s="26" t="str">
        <f>IF(WeCare轉換!K2724="","",IF(OR(WeCare轉換!K2724="0",WeCare轉換!K2724=0),1,IF(OR(WeCare轉換!K2724="1",WeCare轉換!K2724=1),2,IF(OR(WeCare轉換!K2724="2",WeCare轉換!K2724=2),3,IF(OR(WeCare轉換!K2724="3",WeCare轉換!K2724=3),4,IF(OR(WeCare轉換!K2724="4",WeCare轉換!K2724=4),5,IF(OR(WeCare轉換!K2724="5",WeCare轉換!K2724=5),6,"")))))))</f>
        <v/>
      </c>
      <c r="M2725" s="26" t="str">
        <f>IF(WeCare轉換!L2724="","",IF(OR(WeCare轉換!L2724="0",WeCare轉換!L2724=0),1,IF(OR(WeCare轉換!L2724="1",WeCare轉換!L2724=1),2,IF(OR(WeCare轉換!L2724="2",WeCare轉換!L2724=2),3,IF(OR(WeCare轉換!L2724="3",WeCare轉換!L2724=3),4,IF(OR(WeCare轉換!L2724="4",WeCare轉換!L2724=4),5,IF(OR(WeCare轉換!L2724="5",WeCare轉換!L2724=5),6,"")))))))</f>
        <v/>
      </c>
      <c r="N2725" s="26" t="str">
        <f>IF(WeCare轉換!M2724="","",IF(OR(WeCare轉換!M2724="0",WeCare轉換!M2724=0),1,IF(OR(WeCare轉換!M2724="1",WeCare轉換!M2724=1),2,IF(OR(WeCare轉換!M2724="2",WeCare轉換!M2724=2),3,IF(OR(WeCare轉換!M2724="3",WeCare轉換!M2724=3),4,IF(OR(WeCare轉換!M2724="4",WeCare轉換!M2724=4),5,IF(OR(WeCare轉換!M2724="5",WeCare轉換!M2724=5),6,"")))))))</f>
        <v/>
      </c>
      <c r="O2725" s="26" t="str">
        <f>IF(WeCare轉換!N2724="","",IF(OR(WeCare轉換!N2724="0",WeCare轉換!N2724=0),1,IF(OR(WeCare轉換!N2724="1",WeCare轉換!N2724=1),2,IF(OR(WeCare轉換!N2724="2",WeCare轉換!N2724=2),3,IF(OR(WeCare轉換!N2724="3",WeCare轉換!N2724=3),4,IF(OR(WeCare轉換!N2724="4",WeCare轉換!N2724=4),5,IF(OR(WeCare轉換!N2724="5",WeCare轉換!N2724=5),6,"")))))))</f>
        <v/>
      </c>
      <c r="P2725" s="26" t="str">
        <f>IF(WeCare轉換!O2724="","",IF(OR(WeCare轉換!O2724="0",WeCare轉換!O2724=0),1,IF(OR(WeCare轉換!O2724="1",WeCare轉換!O2724=1),2,IF(OR(WeCare轉換!O2724="2",WeCare轉換!O2724=2),3,IF(OR(WeCare轉換!O2724="3",WeCare轉換!O2724=3),4,IF(OR(WeCare轉換!O2724="4",WeCare轉換!O2724=4),5,IF(OR(WeCare轉換!O2724="5",WeCare轉換!O2724=5),6,"")))))))</f>
        <v/>
      </c>
      <c r="Q2725" s="26" t="str">
        <f>IF(WeCare轉換!P2724="","",IF(OR(WeCare轉換!P2724="0",WeCare轉換!P2724=0),1,IF(OR(WeCare轉換!P2724="1",WeCare轉換!P2724=1),2,IF(OR(WeCare轉換!P2724="2",WeCare轉換!P2724=2),3,IF(OR(WeCare轉換!P2724="3",WeCare轉換!P2724=3),4,IF(OR(WeCare轉換!P2724="4",WeCare轉換!P2724=4),5,IF(OR(WeCare轉換!P2724="5",WeCare轉換!P2724=5),6,"")))))))</f>
        <v/>
      </c>
      <c r="R2725" s="26" t="str">
        <f>IF(WeCare轉換!Q2724="","",IF(OR(WeCare轉換!Q2724="0",WeCare轉換!Q2724=0),1,IF(OR(WeCare轉換!Q2724="1",WeCare轉換!Q2724=1),2,IF(OR(WeCare轉換!Q2724="2",WeCare轉換!Q2724=2),3,IF(OR(WeCare轉換!Q2724="3",WeCare轉換!Q2724=3),4,IF(OR(WeCare轉換!Q2724="4",WeCare轉換!Q2724=4),5,IF(OR(WeCare轉換!Q2724="5",WeCare轉換!Q2724=5),6,"")))))))</f>
        <v/>
      </c>
      <c r="S2725" s="26" t="str">
        <f>IF(WeCare轉換!R2724="","",IF(OR(WeCare轉換!R2724="0",WeCare轉換!R2724=0),1,IF(OR(WeCare轉換!R2724="1",WeCare轉換!R2724=1),2,IF(OR(WeCare轉換!R2724="2",WeCare轉換!R2724=2),3,IF(OR(WeCare轉換!R2724="3",WeCare轉換!R2724=3),4,IF(OR(WeCare轉換!R2724="4",WeCare轉換!R2724=4),5,IF(OR(WeCare轉換!R2724="5",WeCare轉換!R2724=5),6,"")))))))</f>
        <v/>
      </c>
      <c r="T2725" s="26" t="str">
        <f>IF(WeCare轉換!S2724="","",IF(OR(WeCare轉換!S2724="0",WeCare轉換!S2724=0),1,IF(OR(WeCare轉換!S2724="1",WeCare轉換!S2724=1),2,IF(OR(WeCare轉換!S2724="2",WeCare轉換!S2724=2),3,IF(OR(WeCare轉換!S2724="3",WeCare轉換!S2724=3),4,IF(OR(WeCare轉換!S2724="4",WeCare轉換!S2724=4),5,IF(OR(WeCare轉換!S2724="5",WeCare轉換!S2724=5),6,"")))))))</f>
        <v/>
      </c>
      <c r="U2725" s="26" t="str">
        <f>IF(WeCare轉換!T2724="","",IF(OR(WeCare轉換!T2724="0",WeCare轉換!T2724=0),1,IF(OR(WeCare轉換!T2724="1",WeCare轉換!T2724=1),2,IF(OR(WeCare轉換!T2724="2",WeCare轉換!T2724=2),3,IF(OR(WeCare轉換!T2724="3",WeCare轉換!T2724=3),4,IF(OR(WeCare轉換!T2724="4",WeCare轉換!T2724=4),5,IF(OR(WeCare轉換!T2724="5",WeCare轉換!T2724=5),6,"")))))))</f>
        <v/>
      </c>
      <c r="V2725" s="26"/>
      <c r="W2725" s="26" t="str">
        <f>IF(WeCare轉換!U2724="","",WeCare轉換!U2724)</f>
        <v/>
      </c>
    </row>
    <row r="2726" spans="1:23">
      <c r="A2726" s="30" t="str">
        <f>IF(WeCare轉換!A2725="","",WeCare轉換!A2725)</f>
        <v/>
      </c>
      <c r="B2726" s="36" t="str">
        <f>IF(WeCare轉換!B2725="","",WeCare轉換!B2725)</f>
        <v/>
      </c>
      <c r="C2726" s="27"/>
      <c r="D2726" s="26" t="str">
        <f>IF(WeCare轉換!C2725="左手",1,IF(WeCare轉換!C2725="右手",2,""))</f>
        <v/>
      </c>
      <c r="E2726" s="26" t="str">
        <f>IF(WeCare轉換!D2725="是",2,IF(WeCare轉換!D2725="否",1,""))</f>
        <v/>
      </c>
      <c r="F2726" s="26" t="str">
        <f>IF(WeCare轉換!E2725="一個月以內",1,IF(WeCare轉換!E2725="1-3個月",2,IF(WeCare轉換!E2725="3-6個月",3,IF(WeCare轉換!E2725="6-12個月",4,IF(WeCare轉換!E2725="1-3年",5,IF(WeCare轉換!E2725="3年以上",6,""))))))</f>
        <v/>
      </c>
      <c r="G2726" s="26" t="str">
        <f>IF(WeCare轉換!F2725="","",IF(OR(WeCare轉換!F2725="0",WeCare轉換!F2725=0),1,IF(OR(WeCare轉換!F2725="1",WeCare轉換!F2725=1),2,IF(OR(WeCare轉換!F2725="2",WeCare轉換!F2725=2),3,IF(OR(WeCare轉換!F2725="3",WeCare轉換!F2725=3),4,IF(OR(WeCare轉換!F2725="4",WeCare轉換!F2725=4),5,IF(OR(WeCare轉換!F2725="5",WeCare轉換!F2725=5),6,"")))))))</f>
        <v/>
      </c>
      <c r="H2726" s="26" t="str">
        <f>IF(WeCare轉換!I2725="","",IF(OR(WeCare轉換!I2725="0",WeCare轉換!I2725=0),1,IF(OR(WeCare轉換!I2725="1",WeCare轉換!I2725=1),2,IF(OR(WeCare轉換!I2725="2",WeCare轉換!I2725=2),3,IF(OR(WeCare轉換!I2725="3",WeCare轉換!I2725=3),4,IF(OR(WeCare轉換!I2725="4",WeCare轉換!I2725=4),5,IF(OR(WeCare轉換!I2725="5",WeCare轉換!I2725=5),6,"")))))))</f>
        <v/>
      </c>
      <c r="I2726" s="26" t="str">
        <f>IF(WeCare轉換!J2725="","",IF(OR(WeCare轉換!J2725="0",WeCare轉換!J2725=0),1,IF(OR(WeCare轉換!J2725="1",WeCare轉換!J2725=1),2,IF(OR(WeCare轉換!J2725="2",WeCare轉換!J2725=2),3,IF(OR(WeCare轉換!J2725="3",WeCare轉換!J2725=3),4,IF(OR(WeCare轉換!J2725="4",WeCare轉換!J2725=4),5,IF(OR(WeCare轉換!J2725="5",WeCare轉換!J2725=5),6,"")))))))</f>
        <v/>
      </c>
      <c r="J2726" s="26" t="str">
        <f>IF(WeCare轉換!G2725="","",IF(OR(WeCare轉換!G2725="0",WeCare轉換!G2725=0),1,IF(OR(WeCare轉換!G2725="1",WeCare轉換!G2725=1),2,IF(OR(WeCare轉換!G2725="2",WeCare轉換!G2725=2),3,IF(OR(WeCare轉換!G2725="3",WeCare轉換!G2725=3),4,IF(OR(WeCare轉換!G2725="4",WeCare轉換!G2725=4),5,IF(OR(WeCare轉換!G2725="5",WeCare轉換!G2725=5),6,"")))))))</f>
        <v/>
      </c>
      <c r="K2726" s="26" t="str">
        <f>IF(WeCare轉換!H2725="","",IF(OR(WeCare轉換!H2725="0",WeCare轉換!H2725=0),1,IF(OR(WeCare轉換!H2725="1",WeCare轉換!H2725=1),2,IF(OR(WeCare轉換!H2725="2",WeCare轉換!H2725=2),3,IF(OR(WeCare轉換!H2725="3",WeCare轉換!H2725=3),4,IF(OR(WeCare轉換!H2725="4",WeCare轉換!H2725=4),5,IF(OR(WeCare轉換!H2725="5",WeCare轉換!H2725=5),6,"")))))))</f>
        <v/>
      </c>
      <c r="L2726" s="26" t="str">
        <f>IF(WeCare轉換!K2725="","",IF(OR(WeCare轉換!K2725="0",WeCare轉換!K2725=0),1,IF(OR(WeCare轉換!K2725="1",WeCare轉換!K2725=1),2,IF(OR(WeCare轉換!K2725="2",WeCare轉換!K2725=2),3,IF(OR(WeCare轉換!K2725="3",WeCare轉換!K2725=3),4,IF(OR(WeCare轉換!K2725="4",WeCare轉換!K2725=4),5,IF(OR(WeCare轉換!K2725="5",WeCare轉換!K2725=5),6,"")))))))</f>
        <v/>
      </c>
      <c r="M2726" s="26" t="str">
        <f>IF(WeCare轉換!L2725="","",IF(OR(WeCare轉換!L2725="0",WeCare轉換!L2725=0),1,IF(OR(WeCare轉換!L2725="1",WeCare轉換!L2725=1),2,IF(OR(WeCare轉換!L2725="2",WeCare轉換!L2725=2),3,IF(OR(WeCare轉換!L2725="3",WeCare轉換!L2725=3),4,IF(OR(WeCare轉換!L2725="4",WeCare轉換!L2725=4),5,IF(OR(WeCare轉換!L2725="5",WeCare轉換!L2725=5),6,"")))))))</f>
        <v/>
      </c>
      <c r="N2726" s="26" t="str">
        <f>IF(WeCare轉換!M2725="","",IF(OR(WeCare轉換!M2725="0",WeCare轉換!M2725=0),1,IF(OR(WeCare轉換!M2725="1",WeCare轉換!M2725=1),2,IF(OR(WeCare轉換!M2725="2",WeCare轉換!M2725=2),3,IF(OR(WeCare轉換!M2725="3",WeCare轉換!M2725=3),4,IF(OR(WeCare轉換!M2725="4",WeCare轉換!M2725=4),5,IF(OR(WeCare轉換!M2725="5",WeCare轉換!M2725=5),6,"")))))))</f>
        <v/>
      </c>
      <c r="O2726" s="26" t="str">
        <f>IF(WeCare轉換!N2725="","",IF(OR(WeCare轉換!N2725="0",WeCare轉換!N2725=0),1,IF(OR(WeCare轉換!N2725="1",WeCare轉換!N2725=1),2,IF(OR(WeCare轉換!N2725="2",WeCare轉換!N2725=2),3,IF(OR(WeCare轉換!N2725="3",WeCare轉換!N2725=3),4,IF(OR(WeCare轉換!N2725="4",WeCare轉換!N2725=4),5,IF(OR(WeCare轉換!N2725="5",WeCare轉換!N2725=5),6,"")))))))</f>
        <v/>
      </c>
      <c r="P2726" s="26" t="str">
        <f>IF(WeCare轉換!O2725="","",IF(OR(WeCare轉換!O2725="0",WeCare轉換!O2725=0),1,IF(OR(WeCare轉換!O2725="1",WeCare轉換!O2725=1),2,IF(OR(WeCare轉換!O2725="2",WeCare轉換!O2725=2),3,IF(OR(WeCare轉換!O2725="3",WeCare轉換!O2725=3),4,IF(OR(WeCare轉換!O2725="4",WeCare轉換!O2725=4),5,IF(OR(WeCare轉換!O2725="5",WeCare轉換!O2725=5),6,"")))))))</f>
        <v/>
      </c>
      <c r="Q2726" s="26" t="str">
        <f>IF(WeCare轉換!P2725="","",IF(OR(WeCare轉換!P2725="0",WeCare轉換!P2725=0),1,IF(OR(WeCare轉換!P2725="1",WeCare轉換!P2725=1),2,IF(OR(WeCare轉換!P2725="2",WeCare轉換!P2725=2),3,IF(OR(WeCare轉換!P2725="3",WeCare轉換!P2725=3),4,IF(OR(WeCare轉換!P2725="4",WeCare轉換!P2725=4),5,IF(OR(WeCare轉換!P2725="5",WeCare轉換!P2725=5),6,"")))))))</f>
        <v/>
      </c>
      <c r="R2726" s="26" t="str">
        <f>IF(WeCare轉換!Q2725="","",IF(OR(WeCare轉換!Q2725="0",WeCare轉換!Q2725=0),1,IF(OR(WeCare轉換!Q2725="1",WeCare轉換!Q2725=1),2,IF(OR(WeCare轉換!Q2725="2",WeCare轉換!Q2725=2),3,IF(OR(WeCare轉換!Q2725="3",WeCare轉換!Q2725=3),4,IF(OR(WeCare轉換!Q2725="4",WeCare轉換!Q2725=4),5,IF(OR(WeCare轉換!Q2725="5",WeCare轉換!Q2725=5),6,"")))))))</f>
        <v/>
      </c>
      <c r="S2726" s="26" t="str">
        <f>IF(WeCare轉換!R2725="","",IF(OR(WeCare轉換!R2725="0",WeCare轉換!R2725=0),1,IF(OR(WeCare轉換!R2725="1",WeCare轉換!R2725=1),2,IF(OR(WeCare轉換!R2725="2",WeCare轉換!R2725=2),3,IF(OR(WeCare轉換!R2725="3",WeCare轉換!R2725=3),4,IF(OR(WeCare轉換!R2725="4",WeCare轉換!R2725=4),5,IF(OR(WeCare轉換!R2725="5",WeCare轉換!R2725=5),6,"")))))))</f>
        <v/>
      </c>
      <c r="T2726" s="26" t="str">
        <f>IF(WeCare轉換!S2725="","",IF(OR(WeCare轉換!S2725="0",WeCare轉換!S2725=0),1,IF(OR(WeCare轉換!S2725="1",WeCare轉換!S2725=1),2,IF(OR(WeCare轉換!S2725="2",WeCare轉換!S2725=2),3,IF(OR(WeCare轉換!S2725="3",WeCare轉換!S2725=3),4,IF(OR(WeCare轉換!S2725="4",WeCare轉換!S2725=4),5,IF(OR(WeCare轉換!S2725="5",WeCare轉換!S2725=5),6,"")))))))</f>
        <v/>
      </c>
      <c r="U2726" s="26" t="str">
        <f>IF(WeCare轉換!T2725="","",IF(OR(WeCare轉換!T2725="0",WeCare轉換!T2725=0),1,IF(OR(WeCare轉換!T2725="1",WeCare轉換!T2725=1),2,IF(OR(WeCare轉換!T2725="2",WeCare轉換!T2725=2),3,IF(OR(WeCare轉換!T2725="3",WeCare轉換!T2725=3),4,IF(OR(WeCare轉換!T2725="4",WeCare轉換!T2725=4),5,IF(OR(WeCare轉換!T2725="5",WeCare轉換!T2725=5),6,"")))))))</f>
        <v/>
      </c>
      <c r="V2726" s="26"/>
      <c r="W2726" s="26" t="str">
        <f>IF(WeCare轉換!U2725="","",WeCare轉換!U2725)</f>
        <v/>
      </c>
    </row>
    <row r="2727" spans="1:23">
      <c r="A2727" s="30" t="str">
        <f>IF(WeCare轉換!A2726="","",WeCare轉換!A2726)</f>
        <v/>
      </c>
      <c r="B2727" s="36" t="str">
        <f>IF(WeCare轉換!B2726="","",WeCare轉換!B2726)</f>
        <v/>
      </c>
      <c r="C2727" s="27"/>
      <c r="D2727" s="26" t="str">
        <f>IF(WeCare轉換!C2726="左手",1,IF(WeCare轉換!C2726="右手",2,""))</f>
        <v/>
      </c>
      <c r="E2727" s="26" t="str">
        <f>IF(WeCare轉換!D2726="是",2,IF(WeCare轉換!D2726="否",1,""))</f>
        <v/>
      </c>
      <c r="F2727" s="26" t="str">
        <f>IF(WeCare轉換!E2726="一個月以內",1,IF(WeCare轉換!E2726="1-3個月",2,IF(WeCare轉換!E2726="3-6個月",3,IF(WeCare轉換!E2726="6-12個月",4,IF(WeCare轉換!E2726="1-3年",5,IF(WeCare轉換!E2726="3年以上",6,""))))))</f>
        <v/>
      </c>
      <c r="G2727" s="26" t="str">
        <f>IF(WeCare轉換!F2726="","",IF(OR(WeCare轉換!F2726="0",WeCare轉換!F2726=0),1,IF(OR(WeCare轉換!F2726="1",WeCare轉換!F2726=1),2,IF(OR(WeCare轉換!F2726="2",WeCare轉換!F2726=2),3,IF(OR(WeCare轉換!F2726="3",WeCare轉換!F2726=3),4,IF(OR(WeCare轉換!F2726="4",WeCare轉換!F2726=4),5,IF(OR(WeCare轉換!F2726="5",WeCare轉換!F2726=5),6,"")))))))</f>
        <v/>
      </c>
      <c r="H2727" s="26" t="str">
        <f>IF(WeCare轉換!I2726="","",IF(OR(WeCare轉換!I2726="0",WeCare轉換!I2726=0),1,IF(OR(WeCare轉換!I2726="1",WeCare轉換!I2726=1),2,IF(OR(WeCare轉換!I2726="2",WeCare轉換!I2726=2),3,IF(OR(WeCare轉換!I2726="3",WeCare轉換!I2726=3),4,IF(OR(WeCare轉換!I2726="4",WeCare轉換!I2726=4),5,IF(OR(WeCare轉換!I2726="5",WeCare轉換!I2726=5),6,"")))))))</f>
        <v/>
      </c>
      <c r="I2727" s="26" t="str">
        <f>IF(WeCare轉換!J2726="","",IF(OR(WeCare轉換!J2726="0",WeCare轉換!J2726=0),1,IF(OR(WeCare轉換!J2726="1",WeCare轉換!J2726=1),2,IF(OR(WeCare轉換!J2726="2",WeCare轉換!J2726=2),3,IF(OR(WeCare轉換!J2726="3",WeCare轉換!J2726=3),4,IF(OR(WeCare轉換!J2726="4",WeCare轉換!J2726=4),5,IF(OR(WeCare轉換!J2726="5",WeCare轉換!J2726=5),6,"")))))))</f>
        <v/>
      </c>
      <c r="J2727" s="26" t="str">
        <f>IF(WeCare轉換!G2726="","",IF(OR(WeCare轉換!G2726="0",WeCare轉換!G2726=0),1,IF(OR(WeCare轉換!G2726="1",WeCare轉換!G2726=1),2,IF(OR(WeCare轉換!G2726="2",WeCare轉換!G2726=2),3,IF(OR(WeCare轉換!G2726="3",WeCare轉換!G2726=3),4,IF(OR(WeCare轉換!G2726="4",WeCare轉換!G2726=4),5,IF(OR(WeCare轉換!G2726="5",WeCare轉換!G2726=5),6,"")))))))</f>
        <v/>
      </c>
      <c r="K2727" s="26" t="str">
        <f>IF(WeCare轉換!H2726="","",IF(OR(WeCare轉換!H2726="0",WeCare轉換!H2726=0),1,IF(OR(WeCare轉換!H2726="1",WeCare轉換!H2726=1),2,IF(OR(WeCare轉換!H2726="2",WeCare轉換!H2726=2),3,IF(OR(WeCare轉換!H2726="3",WeCare轉換!H2726=3),4,IF(OR(WeCare轉換!H2726="4",WeCare轉換!H2726=4),5,IF(OR(WeCare轉換!H2726="5",WeCare轉換!H2726=5),6,"")))))))</f>
        <v/>
      </c>
      <c r="L2727" s="26" t="str">
        <f>IF(WeCare轉換!K2726="","",IF(OR(WeCare轉換!K2726="0",WeCare轉換!K2726=0),1,IF(OR(WeCare轉換!K2726="1",WeCare轉換!K2726=1),2,IF(OR(WeCare轉換!K2726="2",WeCare轉換!K2726=2),3,IF(OR(WeCare轉換!K2726="3",WeCare轉換!K2726=3),4,IF(OR(WeCare轉換!K2726="4",WeCare轉換!K2726=4),5,IF(OR(WeCare轉換!K2726="5",WeCare轉換!K2726=5),6,"")))))))</f>
        <v/>
      </c>
      <c r="M2727" s="26" t="str">
        <f>IF(WeCare轉換!L2726="","",IF(OR(WeCare轉換!L2726="0",WeCare轉換!L2726=0),1,IF(OR(WeCare轉換!L2726="1",WeCare轉換!L2726=1),2,IF(OR(WeCare轉換!L2726="2",WeCare轉換!L2726=2),3,IF(OR(WeCare轉換!L2726="3",WeCare轉換!L2726=3),4,IF(OR(WeCare轉換!L2726="4",WeCare轉換!L2726=4),5,IF(OR(WeCare轉換!L2726="5",WeCare轉換!L2726=5),6,"")))))))</f>
        <v/>
      </c>
      <c r="N2727" s="26" t="str">
        <f>IF(WeCare轉換!M2726="","",IF(OR(WeCare轉換!M2726="0",WeCare轉換!M2726=0),1,IF(OR(WeCare轉換!M2726="1",WeCare轉換!M2726=1),2,IF(OR(WeCare轉換!M2726="2",WeCare轉換!M2726=2),3,IF(OR(WeCare轉換!M2726="3",WeCare轉換!M2726=3),4,IF(OR(WeCare轉換!M2726="4",WeCare轉換!M2726=4),5,IF(OR(WeCare轉換!M2726="5",WeCare轉換!M2726=5),6,"")))))))</f>
        <v/>
      </c>
      <c r="O2727" s="26" t="str">
        <f>IF(WeCare轉換!N2726="","",IF(OR(WeCare轉換!N2726="0",WeCare轉換!N2726=0),1,IF(OR(WeCare轉換!N2726="1",WeCare轉換!N2726=1),2,IF(OR(WeCare轉換!N2726="2",WeCare轉換!N2726=2),3,IF(OR(WeCare轉換!N2726="3",WeCare轉換!N2726=3),4,IF(OR(WeCare轉換!N2726="4",WeCare轉換!N2726=4),5,IF(OR(WeCare轉換!N2726="5",WeCare轉換!N2726=5),6,"")))))))</f>
        <v/>
      </c>
      <c r="P2727" s="26" t="str">
        <f>IF(WeCare轉換!O2726="","",IF(OR(WeCare轉換!O2726="0",WeCare轉換!O2726=0),1,IF(OR(WeCare轉換!O2726="1",WeCare轉換!O2726=1),2,IF(OR(WeCare轉換!O2726="2",WeCare轉換!O2726=2),3,IF(OR(WeCare轉換!O2726="3",WeCare轉換!O2726=3),4,IF(OR(WeCare轉換!O2726="4",WeCare轉換!O2726=4),5,IF(OR(WeCare轉換!O2726="5",WeCare轉換!O2726=5),6,"")))))))</f>
        <v/>
      </c>
      <c r="Q2727" s="26" t="str">
        <f>IF(WeCare轉換!P2726="","",IF(OR(WeCare轉換!P2726="0",WeCare轉換!P2726=0),1,IF(OR(WeCare轉換!P2726="1",WeCare轉換!P2726=1),2,IF(OR(WeCare轉換!P2726="2",WeCare轉換!P2726=2),3,IF(OR(WeCare轉換!P2726="3",WeCare轉換!P2726=3),4,IF(OR(WeCare轉換!P2726="4",WeCare轉換!P2726=4),5,IF(OR(WeCare轉換!P2726="5",WeCare轉換!P2726=5),6,"")))))))</f>
        <v/>
      </c>
      <c r="R2727" s="26" t="str">
        <f>IF(WeCare轉換!Q2726="","",IF(OR(WeCare轉換!Q2726="0",WeCare轉換!Q2726=0),1,IF(OR(WeCare轉換!Q2726="1",WeCare轉換!Q2726=1),2,IF(OR(WeCare轉換!Q2726="2",WeCare轉換!Q2726=2),3,IF(OR(WeCare轉換!Q2726="3",WeCare轉換!Q2726=3),4,IF(OR(WeCare轉換!Q2726="4",WeCare轉換!Q2726=4),5,IF(OR(WeCare轉換!Q2726="5",WeCare轉換!Q2726=5),6,"")))))))</f>
        <v/>
      </c>
      <c r="S2727" s="26" t="str">
        <f>IF(WeCare轉換!R2726="","",IF(OR(WeCare轉換!R2726="0",WeCare轉換!R2726=0),1,IF(OR(WeCare轉換!R2726="1",WeCare轉換!R2726=1),2,IF(OR(WeCare轉換!R2726="2",WeCare轉換!R2726=2),3,IF(OR(WeCare轉換!R2726="3",WeCare轉換!R2726=3),4,IF(OR(WeCare轉換!R2726="4",WeCare轉換!R2726=4),5,IF(OR(WeCare轉換!R2726="5",WeCare轉換!R2726=5),6,"")))))))</f>
        <v/>
      </c>
      <c r="T2727" s="26" t="str">
        <f>IF(WeCare轉換!S2726="","",IF(OR(WeCare轉換!S2726="0",WeCare轉換!S2726=0),1,IF(OR(WeCare轉換!S2726="1",WeCare轉換!S2726=1),2,IF(OR(WeCare轉換!S2726="2",WeCare轉換!S2726=2),3,IF(OR(WeCare轉換!S2726="3",WeCare轉換!S2726=3),4,IF(OR(WeCare轉換!S2726="4",WeCare轉換!S2726=4),5,IF(OR(WeCare轉換!S2726="5",WeCare轉換!S2726=5),6,"")))))))</f>
        <v/>
      </c>
      <c r="U2727" s="26" t="str">
        <f>IF(WeCare轉換!T2726="","",IF(OR(WeCare轉換!T2726="0",WeCare轉換!T2726=0),1,IF(OR(WeCare轉換!T2726="1",WeCare轉換!T2726=1),2,IF(OR(WeCare轉換!T2726="2",WeCare轉換!T2726=2),3,IF(OR(WeCare轉換!T2726="3",WeCare轉換!T2726=3),4,IF(OR(WeCare轉換!T2726="4",WeCare轉換!T2726=4),5,IF(OR(WeCare轉換!T2726="5",WeCare轉換!T2726=5),6,"")))))))</f>
        <v/>
      </c>
      <c r="V2727" s="26"/>
      <c r="W2727" s="26" t="str">
        <f>IF(WeCare轉換!U2726="","",WeCare轉換!U2726)</f>
        <v/>
      </c>
    </row>
    <row r="2728" spans="1:23">
      <c r="A2728" s="30" t="str">
        <f>IF(WeCare轉換!A2727="","",WeCare轉換!A2727)</f>
        <v/>
      </c>
      <c r="B2728" s="36" t="str">
        <f>IF(WeCare轉換!B2727="","",WeCare轉換!B2727)</f>
        <v/>
      </c>
      <c r="C2728" s="27"/>
      <c r="D2728" s="26" t="str">
        <f>IF(WeCare轉換!C2727="左手",1,IF(WeCare轉換!C2727="右手",2,""))</f>
        <v/>
      </c>
      <c r="E2728" s="26" t="str">
        <f>IF(WeCare轉換!D2727="是",2,IF(WeCare轉換!D2727="否",1,""))</f>
        <v/>
      </c>
      <c r="F2728" s="26" t="str">
        <f>IF(WeCare轉換!E2727="一個月以內",1,IF(WeCare轉換!E2727="1-3個月",2,IF(WeCare轉換!E2727="3-6個月",3,IF(WeCare轉換!E2727="6-12個月",4,IF(WeCare轉換!E2727="1-3年",5,IF(WeCare轉換!E2727="3年以上",6,""))))))</f>
        <v/>
      </c>
      <c r="G2728" s="26" t="str">
        <f>IF(WeCare轉換!F2727="","",IF(OR(WeCare轉換!F2727="0",WeCare轉換!F2727=0),1,IF(OR(WeCare轉換!F2727="1",WeCare轉換!F2727=1),2,IF(OR(WeCare轉換!F2727="2",WeCare轉換!F2727=2),3,IF(OR(WeCare轉換!F2727="3",WeCare轉換!F2727=3),4,IF(OR(WeCare轉換!F2727="4",WeCare轉換!F2727=4),5,IF(OR(WeCare轉換!F2727="5",WeCare轉換!F2727=5),6,"")))))))</f>
        <v/>
      </c>
      <c r="H2728" s="26" t="str">
        <f>IF(WeCare轉換!I2727="","",IF(OR(WeCare轉換!I2727="0",WeCare轉換!I2727=0),1,IF(OR(WeCare轉換!I2727="1",WeCare轉換!I2727=1),2,IF(OR(WeCare轉換!I2727="2",WeCare轉換!I2727=2),3,IF(OR(WeCare轉換!I2727="3",WeCare轉換!I2727=3),4,IF(OR(WeCare轉換!I2727="4",WeCare轉換!I2727=4),5,IF(OR(WeCare轉換!I2727="5",WeCare轉換!I2727=5),6,"")))))))</f>
        <v/>
      </c>
      <c r="I2728" s="26" t="str">
        <f>IF(WeCare轉換!J2727="","",IF(OR(WeCare轉換!J2727="0",WeCare轉換!J2727=0),1,IF(OR(WeCare轉換!J2727="1",WeCare轉換!J2727=1),2,IF(OR(WeCare轉換!J2727="2",WeCare轉換!J2727=2),3,IF(OR(WeCare轉換!J2727="3",WeCare轉換!J2727=3),4,IF(OR(WeCare轉換!J2727="4",WeCare轉換!J2727=4),5,IF(OR(WeCare轉換!J2727="5",WeCare轉換!J2727=5),6,"")))))))</f>
        <v/>
      </c>
      <c r="J2728" s="26" t="str">
        <f>IF(WeCare轉換!G2727="","",IF(OR(WeCare轉換!G2727="0",WeCare轉換!G2727=0),1,IF(OR(WeCare轉換!G2727="1",WeCare轉換!G2727=1),2,IF(OR(WeCare轉換!G2727="2",WeCare轉換!G2727=2),3,IF(OR(WeCare轉換!G2727="3",WeCare轉換!G2727=3),4,IF(OR(WeCare轉換!G2727="4",WeCare轉換!G2727=4),5,IF(OR(WeCare轉換!G2727="5",WeCare轉換!G2727=5),6,"")))))))</f>
        <v/>
      </c>
      <c r="K2728" s="26" t="str">
        <f>IF(WeCare轉換!H2727="","",IF(OR(WeCare轉換!H2727="0",WeCare轉換!H2727=0),1,IF(OR(WeCare轉換!H2727="1",WeCare轉換!H2727=1),2,IF(OR(WeCare轉換!H2727="2",WeCare轉換!H2727=2),3,IF(OR(WeCare轉換!H2727="3",WeCare轉換!H2727=3),4,IF(OR(WeCare轉換!H2727="4",WeCare轉換!H2727=4),5,IF(OR(WeCare轉換!H2727="5",WeCare轉換!H2727=5),6,"")))))))</f>
        <v/>
      </c>
      <c r="L2728" s="26" t="str">
        <f>IF(WeCare轉換!K2727="","",IF(OR(WeCare轉換!K2727="0",WeCare轉換!K2727=0),1,IF(OR(WeCare轉換!K2727="1",WeCare轉換!K2727=1),2,IF(OR(WeCare轉換!K2727="2",WeCare轉換!K2727=2),3,IF(OR(WeCare轉換!K2727="3",WeCare轉換!K2727=3),4,IF(OR(WeCare轉換!K2727="4",WeCare轉換!K2727=4),5,IF(OR(WeCare轉換!K2727="5",WeCare轉換!K2727=5),6,"")))))))</f>
        <v/>
      </c>
      <c r="M2728" s="26" t="str">
        <f>IF(WeCare轉換!L2727="","",IF(OR(WeCare轉換!L2727="0",WeCare轉換!L2727=0),1,IF(OR(WeCare轉換!L2727="1",WeCare轉換!L2727=1),2,IF(OR(WeCare轉換!L2727="2",WeCare轉換!L2727=2),3,IF(OR(WeCare轉換!L2727="3",WeCare轉換!L2727=3),4,IF(OR(WeCare轉換!L2727="4",WeCare轉換!L2727=4),5,IF(OR(WeCare轉換!L2727="5",WeCare轉換!L2727=5),6,"")))))))</f>
        <v/>
      </c>
      <c r="N2728" s="26" t="str">
        <f>IF(WeCare轉換!M2727="","",IF(OR(WeCare轉換!M2727="0",WeCare轉換!M2727=0),1,IF(OR(WeCare轉換!M2727="1",WeCare轉換!M2727=1),2,IF(OR(WeCare轉換!M2727="2",WeCare轉換!M2727=2),3,IF(OR(WeCare轉換!M2727="3",WeCare轉換!M2727=3),4,IF(OR(WeCare轉換!M2727="4",WeCare轉換!M2727=4),5,IF(OR(WeCare轉換!M2727="5",WeCare轉換!M2727=5),6,"")))))))</f>
        <v/>
      </c>
      <c r="O2728" s="26" t="str">
        <f>IF(WeCare轉換!N2727="","",IF(OR(WeCare轉換!N2727="0",WeCare轉換!N2727=0),1,IF(OR(WeCare轉換!N2727="1",WeCare轉換!N2727=1),2,IF(OR(WeCare轉換!N2727="2",WeCare轉換!N2727=2),3,IF(OR(WeCare轉換!N2727="3",WeCare轉換!N2727=3),4,IF(OR(WeCare轉換!N2727="4",WeCare轉換!N2727=4),5,IF(OR(WeCare轉換!N2727="5",WeCare轉換!N2727=5),6,"")))))))</f>
        <v/>
      </c>
      <c r="P2728" s="26" t="str">
        <f>IF(WeCare轉換!O2727="","",IF(OR(WeCare轉換!O2727="0",WeCare轉換!O2727=0),1,IF(OR(WeCare轉換!O2727="1",WeCare轉換!O2727=1),2,IF(OR(WeCare轉換!O2727="2",WeCare轉換!O2727=2),3,IF(OR(WeCare轉換!O2727="3",WeCare轉換!O2727=3),4,IF(OR(WeCare轉換!O2727="4",WeCare轉換!O2727=4),5,IF(OR(WeCare轉換!O2727="5",WeCare轉換!O2727=5),6,"")))))))</f>
        <v/>
      </c>
      <c r="Q2728" s="26" t="str">
        <f>IF(WeCare轉換!P2727="","",IF(OR(WeCare轉換!P2727="0",WeCare轉換!P2727=0),1,IF(OR(WeCare轉換!P2727="1",WeCare轉換!P2727=1),2,IF(OR(WeCare轉換!P2727="2",WeCare轉換!P2727=2),3,IF(OR(WeCare轉換!P2727="3",WeCare轉換!P2727=3),4,IF(OR(WeCare轉換!P2727="4",WeCare轉換!P2727=4),5,IF(OR(WeCare轉換!P2727="5",WeCare轉換!P2727=5),6,"")))))))</f>
        <v/>
      </c>
      <c r="R2728" s="26" t="str">
        <f>IF(WeCare轉換!Q2727="","",IF(OR(WeCare轉換!Q2727="0",WeCare轉換!Q2727=0),1,IF(OR(WeCare轉換!Q2727="1",WeCare轉換!Q2727=1),2,IF(OR(WeCare轉換!Q2727="2",WeCare轉換!Q2727=2),3,IF(OR(WeCare轉換!Q2727="3",WeCare轉換!Q2727=3),4,IF(OR(WeCare轉換!Q2727="4",WeCare轉換!Q2727=4),5,IF(OR(WeCare轉換!Q2727="5",WeCare轉換!Q2727=5),6,"")))))))</f>
        <v/>
      </c>
      <c r="S2728" s="26" t="str">
        <f>IF(WeCare轉換!R2727="","",IF(OR(WeCare轉換!R2727="0",WeCare轉換!R2727=0),1,IF(OR(WeCare轉換!R2727="1",WeCare轉換!R2727=1),2,IF(OR(WeCare轉換!R2727="2",WeCare轉換!R2727=2),3,IF(OR(WeCare轉換!R2727="3",WeCare轉換!R2727=3),4,IF(OR(WeCare轉換!R2727="4",WeCare轉換!R2727=4),5,IF(OR(WeCare轉換!R2727="5",WeCare轉換!R2727=5),6,"")))))))</f>
        <v/>
      </c>
      <c r="T2728" s="26" t="str">
        <f>IF(WeCare轉換!S2727="","",IF(OR(WeCare轉換!S2727="0",WeCare轉換!S2727=0),1,IF(OR(WeCare轉換!S2727="1",WeCare轉換!S2727=1),2,IF(OR(WeCare轉換!S2727="2",WeCare轉換!S2727=2),3,IF(OR(WeCare轉換!S2727="3",WeCare轉換!S2727=3),4,IF(OR(WeCare轉換!S2727="4",WeCare轉換!S2727=4),5,IF(OR(WeCare轉換!S2727="5",WeCare轉換!S2727=5),6,"")))))))</f>
        <v/>
      </c>
      <c r="U2728" s="26" t="str">
        <f>IF(WeCare轉換!T2727="","",IF(OR(WeCare轉換!T2727="0",WeCare轉換!T2727=0),1,IF(OR(WeCare轉換!T2727="1",WeCare轉換!T2727=1),2,IF(OR(WeCare轉換!T2727="2",WeCare轉換!T2727=2),3,IF(OR(WeCare轉換!T2727="3",WeCare轉換!T2727=3),4,IF(OR(WeCare轉換!T2727="4",WeCare轉換!T2727=4),5,IF(OR(WeCare轉換!T2727="5",WeCare轉換!T2727=5),6,"")))))))</f>
        <v/>
      </c>
      <c r="V2728" s="26"/>
      <c r="W2728" s="26" t="str">
        <f>IF(WeCare轉換!U2727="","",WeCare轉換!U2727)</f>
        <v/>
      </c>
    </row>
    <row r="2729" spans="1:23">
      <c r="A2729" s="30" t="str">
        <f>IF(WeCare轉換!A2728="","",WeCare轉換!A2728)</f>
        <v/>
      </c>
      <c r="B2729" s="36" t="str">
        <f>IF(WeCare轉換!B2728="","",WeCare轉換!B2728)</f>
        <v/>
      </c>
      <c r="C2729" s="27"/>
      <c r="D2729" s="26" t="str">
        <f>IF(WeCare轉換!C2728="左手",1,IF(WeCare轉換!C2728="右手",2,""))</f>
        <v/>
      </c>
      <c r="E2729" s="26" t="str">
        <f>IF(WeCare轉換!D2728="是",2,IF(WeCare轉換!D2728="否",1,""))</f>
        <v/>
      </c>
      <c r="F2729" s="26" t="str">
        <f>IF(WeCare轉換!E2728="一個月以內",1,IF(WeCare轉換!E2728="1-3個月",2,IF(WeCare轉換!E2728="3-6個月",3,IF(WeCare轉換!E2728="6-12個月",4,IF(WeCare轉換!E2728="1-3年",5,IF(WeCare轉換!E2728="3年以上",6,""))))))</f>
        <v/>
      </c>
      <c r="G2729" s="26" t="str">
        <f>IF(WeCare轉換!F2728="","",IF(OR(WeCare轉換!F2728="0",WeCare轉換!F2728=0),1,IF(OR(WeCare轉換!F2728="1",WeCare轉換!F2728=1),2,IF(OR(WeCare轉換!F2728="2",WeCare轉換!F2728=2),3,IF(OR(WeCare轉換!F2728="3",WeCare轉換!F2728=3),4,IF(OR(WeCare轉換!F2728="4",WeCare轉換!F2728=4),5,IF(OR(WeCare轉換!F2728="5",WeCare轉換!F2728=5),6,"")))))))</f>
        <v/>
      </c>
      <c r="H2729" s="26" t="str">
        <f>IF(WeCare轉換!I2728="","",IF(OR(WeCare轉換!I2728="0",WeCare轉換!I2728=0),1,IF(OR(WeCare轉換!I2728="1",WeCare轉換!I2728=1),2,IF(OR(WeCare轉換!I2728="2",WeCare轉換!I2728=2),3,IF(OR(WeCare轉換!I2728="3",WeCare轉換!I2728=3),4,IF(OR(WeCare轉換!I2728="4",WeCare轉換!I2728=4),5,IF(OR(WeCare轉換!I2728="5",WeCare轉換!I2728=5),6,"")))))))</f>
        <v/>
      </c>
      <c r="I2729" s="26" t="str">
        <f>IF(WeCare轉換!J2728="","",IF(OR(WeCare轉換!J2728="0",WeCare轉換!J2728=0),1,IF(OR(WeCare轉換!J2728="1",WeCare轉換!J2728=1),2,IF(OR(WeCare轉換!J2728="2",WeCare轉換!J2728=2),3,IF(OR(WeCare轉換!J2728="3",WeCare轉換!J2728=3),4,IF(OR(WeCare轉換!J2728="4",WeCare轉換!J2728=4),5,IF(OR(WeCare轉換!J2728="5",WeCare轉換!J2728=5),6,"")))))))</f>
        <v/>
      </c>
      <c r="J2729" s="26" t="str">
        <f>IF(WeCare轉換!G2728="","",IF(OR(WeCare轉換!G2728="0",WeCare轉換!G2728=0),1,IF(OR(WeCare轉換!G2728="1",WeCare轉換!G2728=1),2,IF(OR(WeCare轉換!G2728="2",WeCare轉換!G2728=2),3,IF(OR(WeCare轉換!G2728="3",WeCare轉換!G2728=3),4,IF(OR(WeCare轉換!G2728="4",WeCare轉換!G2728=4),5,IF(OR(WeCare轉換!G2728="5",WeCare轉換!G2728=5),6,"")))))))</f>
        <v/>
      </c>
      <c r="K2729" s="26" t="str">
        <f>IF(WeCare轉換!H2728="","",IF(OR(WeCare轉換!H2728="0",WeCare轉換!H2728=0),1,IF(OR(WeCare轉換!H2728="1",WeCare轉換!H2728=1),2,IF(OR(WeCare轉換!H2728="2",WeCare轉換!H2728=2),3,IF(OR(WeCare轉換!H2728="3",WeCare轉換!H2728=3),4,IF(OR(WeCare轉換!H2728="4",WeCare轉換!H2728=4),5,IF(OR(WeCare轉換!H2728="5",WeCare轉換!H2728=5),6,"")))))))</f>
        <v/>
      </c>
      <c r="L2729" s="26" t="str">
        <f>IF(WeCare轉換!K2728="","",IF(OR(WeCare轉換!K2728="0",WeCare轉換!K2728=0),1,IF(OR(WeCare轉換!K2728="1",WeCare轉換!K2728=1),2,IF(OR(WeCare轉換!K2728="2",WeCare轉換!K2728=2),3,IF(OR(WeCare轉換!K2728="3",WeCare轉換!K2728=3),4,IF(OR(WeCare轉換!K2728="4",WeCare轉換!K2728=4),5,IF(OR(WeCare轉換!K2728="5",WeCare轉換!K2728=5),6,"")))))))</f>
        <v/>
      </c>
      <c r="M2729" s="26" t="str">
        <f>IF(WeCare轉換!L2728="","",IF(OR(WeCare轉換!L2728="0",WeCare轉換!L2728=0),1,IF(OR(WeCare轉換!L2728="1",WeCare轉換!L2728=1),2,IF(OR(WeCare轉換!L2728="2",WeCare轉換!L2728=2),3,IF(OR(WeCare轉換!L2728="3",WeCare轉換!L2728=3),4,IF(OR(WeCare轉換!L2728="4",WeCare轉換!L2728=4),5,IF(OR(WeCare轉換!L2728="5",WeCare轉換!L2728=5),6,"")))))))</f>
        <v/>
      </c>
      <c r="N2729" s="26" t="str">
        <f>IF(WeCare轉換!M2728="","",IF(OR(WeCare轉換!M2728="0",WeCare轉換!M2728=0),1,IF(OR(WeCare轉換!M2728="1",WeCare轉換!M2728=1),2,IF(OR(WeCare轉換!M2728="2",WeCare轉換!M2728=2),3,IF(OR(WeCare轉換!M2728="3",WeCare轉換!M2728=3),4,IF(OR(WeCare轉換!M2728="4",WeCare轉換!M2728=4),5,IF(OR(WeCare轉換!M2728="5",WeCare轉換!M2728=5),6,"")))))))</f>
        <v/>
      </c>
      <c r="O2729" s="26" t="str">
        <f>IF(WeCare轉換!N2728="","",IF(OR(WeCare轉換!N2728="0",WeCare轉換!N2728=0),1,IF(OR(WeCare轉換!N2728="1",WeCare轉換!N2728=1),2,IF(OR(WeCare轉換!N2728="2",WeCare轉換!N2728=2),3,IF(OR(WeCare轉換!N2728="3",WeCare轉換!N2728=3),4,IF(OR(WeCare轉換!N2728="4",WeCare轉換!N2728=4),5,IF(OR(WeCare轉換!N2728="5",WeCare轉換!N2728=5),6,"")))))))</f>
        <v/>
      </c>
      <c r="P2729" s="26" t="str">
        <f>IF(WeCare轉換!O2728="","",IF(OR(WeCare轉換!O2728="0",WeCare轉換!O2728=0),1,IF(OR(WeCare轉換!O2728="1",WeCare轉換!O2728=1),2,IF(OR(WeCare轉換!O2728="2",WeCare轉換!O2728=2),3,IF(OR(WeCare轉換!O2728="3",WeCare轉換!O2728=3),4,IF(OR(WeCare轉換!O2728="4",WeCare轉換!O2728=4),5,IF(OR(WeCare轉換!O2728="5",WeCare轉換!O2728=5),6,"")))))))</f>
        <v/>
      </c>
      <c r="Q2729" s="26" t="str">
        <f>IF(WeCare轉換!P2728="","",IF(OR(WeCare轉換!P2728="0",WeCare轉換!P2728=0),1,IF(OR(WeCare轉換!P2728="1",WeCare轉換!P2728=1),2,IF(OR(WeCare轉換!P2728="2",WeCare轉換!P2728=2),3,IF(OR(WeCare轉換!P2728="3",WeCare轉換!P2728=3),4,IF(OR(WeCare轉換!P2728="4",WeCare轉換!P2728=4),5,IF(OR(WeCare轉換!P2728="5",WeCare轉換!P2728=5),6,"")))))))</f>
        <v/>
      </c>
      <c r="R2729" s="26" t="str">
        <f>IF(WeCare轉換!Q2728="","",IF(OR(WeCare轉換!Q2728="0",WeCare轉換!Q2728=0),1,IF(OR(WeCare轉換!Q2728="1",WeCare轉換!Q2728=1),2,IF(OR(WeCare轉換!Q2728="2",WeCare轉換!Q2728=2),3,IF(OR(WeCare轉換!Q2728="3",WeCare轉換!Q2728=3),4,IF(OR(WeCare轉換!Q2728="4",WeCare轉換!Q2728=4),5,IF(OR(WeCare轉換!Q2728="5",WeCare轉換!Q2728=5),6,"")))))))</f>
        <v/>
      </c>
      <c r="S2729" s="26" t="str">
        <f>IF(WeCare轉換!R2728="","",IF(OR(WeCare轉換!R2728="0",WeCare轉換!R2728=0),1,IF(OR(WeCare轉換!R2728="1",WeCare轉換!R2728=1),2,IF(OR(WeCare轉換!R2728="2",WeCare轉換!R2728=2),3,IF(OR(WeCare轉換!R2728="3",WeCare轉換!R2728=3),4,IF(OR(WeCare轉換!R2728="4",WeCare轉換!R2728=4),5,IF(OR(WeCare轉換!R2728="5",WeCare轉換!R2728=5),6,"")))))))</f>
        <v/>
      </c>
      <c r="T2729" s="26" t="str">
        <f>IF(WeCare轉換!S2728="","",IF(OR(WeCare轉換!S2728="0",WeCare轉換!S2728=0),1,IF(OR(WeCare轉換!S2728="1",WeCare轉換!S2728=1),2,IF(OR(WeCare轉換!S2728="2",WeCare轉換!S2728=2),3,IF(OR(WeCare轉換!S2728="3",WeCare轉換!S2728=3),4,IF(OR(WeCare轉換!S2728="4",WeCare轉換!S2728=4),5,IF(OR(WeCare轉換!S2728="5",WeCare轉換!S2728=5),6,"")))))))</f>
        <v/>
      </c>
      <c r="U2729" s="26" t="str">
        <f>IF(WeCare轉換!T2728="","",IF(OR(WeCare轉換!T2728="0",WeCare轉換!T2728=0),1,IF(OR(WeCare轉換!T2728="1",WeCare轉換!T2728=1),2,IF(OR(WeCare轉換!T2728="2",WeCare轉換!T2728=2),3,IF(OR(WeCare轉換!T2728="3",WeCare轉換!T2728=3),4,IF(OR(WeCare轉換!T2728="4",WeCare轉換!T2728=4),5,IF(OR(WeCare轉換!T2728="5",WeCare轉換!T2728=5),6,"")))))))</f>
        <v/>
      </c>
      <c r="V2729" s="26"/>
      <c r="W2729" s="26" t="str">
        <f>IF(WeCare轉換!U2728="","",WeCare轉換!U2728)</f>
        <v/>
      </c>
    </row>
    <row r="2730" spans="1:23">
      <c r="A2730" s="30" t="str">
        <f>IF(WeCare轉換!A2729="","",WeCare轉換!A2729)</f>
        <v/>
      </c>
      <c r="B2730" s="36" t="str">
        <f>IF(WeCare轉換!B2729="","",WeCare轉換!B2729)</f>
        <v/>
      </c>
      <c r="C2730" s="27"/>
      <c r="D2730" s="26" t="str">
        <f>IF(WeCare轉換!C2729="左手",1,IF(WeCare轉換!C2729="右手",2,""))</f>
        <v/>
      </c>
      <c r="E2730" s="26" t="str">
        <f>IF(WeCare轉換!D2729="是",2,IF(WeCare轉換!D2729="否",1,""))</f>
        <v/>
      </c>
      <c r="F2730" s="26" t="str">
        <f>IF(WeCare轉換!E2729="一個月以內",1,IF(WeCare轉換!E2729="1-3個月",2,IF(WeCare轉換!E2729="3-6個月",3,IF(WeCare轉換!E2729="6-12個月",4,IF(WeCare轉換!E2729="1-3年",5,IF(WeCare轉換!E2729="3年以上",6,""))))))</f>
        <v/>
      </c>
      <c r="G2730" s="26" t="str">
        <f>IF(WeCare轉換!F2729="","",IF(OR(WeCare轉換!F2729="0",WeCare轉換!F2729=0),1,IF(OR(WeCare轉換!F2729="1",WeCare轉換!F2729=1),2,IF(OR(WeCare轉換!F2729="2",WeCare轉換!F2729=2),3,IF(OR(WeCare轉換!F2729="3",WeCare轉換!F2729=3),4,IF(OR(WeCare轉換!F2729="4",WeCare轉換!F2729=4),5,IF(OR(WeCare轉換!F2729="5",WeCare轉換!F2729=5),6,"")))))))</f>
        <v/>
      </c>
      <c r="H2730" s="26" t="str">
        <f>IF(WeCare轉換!I2729="","",IF(OR(WeCare轉換!I2729="0",WeCare轉換!I2729=0),1,IF(OR(WeCare轉換!I2729="1",WeCare轉換!I2729=1),2,IF(OR(WeCare轉換!I2729="2",WeCare轉換!I2729=2),3,IF(OR(WeCare轉換!I2729="3",WeCare轉換!I2729=3),4,IF(OR(WeCare轉換!I2729="4",WeCare轉換!I2729=4),5,IF(OR(WeCare轉換!I2729="5",WeCare轉換!I2729=5),6,"")))))))</f>
        <v/>
      </c>
      <c r="I2730" s="26" t="str">
        <f>IF(WeCare轉換!J2729="","",IF(OR(WeCare轉換!J2729="0",WeCare轉換!J2729=0),1,IF(OR(WeCare轉換!J2729="1",WeCare轉換!J2729=1),2,IF(OR(WeCare轉換!J2729="2",WeCare轉換!J2729=2),3,IF(OR(WeCare轉換!J2729="3",WeCare轉換!J2729=3),4,IF(OR(WeCare轉換!J2729="4",WeCare轉換!J2729=4),5,IF(OR(WeCare轉換!J2729="5",WeCare轉換!J2729=5),6,"")))))))</f>
        <v/>
      </c>
      <c r="J2730" s="26" t="str">
        <f>IF(WeCare轉換!G2729="","",IF(OR(WeCare轉換!G2729="0",WeCare轉換!G2729=0),1,IF(OR(WeCare轉換!G2729="1",WeCare轉換!G2729=1),2,IF(OR(WeCare轉換!G2729="2",WeCare轉換!G2729=2),3,IF(OR(WeCare轉換!G2729="3",WeCare轉換!G2729=3),4,IF(OR(WeCare轉換!G2729="4",WeCare轉換!G2729=4),5,IF(OR(WeCare轉換!G2729="5",WeCare轉換!G2729=5),6,"")))))))</f>
        <v/>
      </c>
      <c r="K2730" s="26" t="str">
        <f>IF(WeCare轉換!H2729="","",IF(OR(WeCare轉換!H2729="0",WeCare轉換!H2729=0),1,IF(OR(WeCare轉換!H2729="1",WeCare轉換!H2729=1),2,IF(OR(WeCare轉換!H2729="2",WeCare轉換!H2729=2),3,IF(OR(WeCare轉換!H2729="3",WeCare轉換!H2729=3),4,IF(OR(WeCare轉換!H2729="4",WeCare轉換!H2729=4),5,IF(OR(WeCare轉換!H2729="5",WeCare轉換!H2729=5),6,"")))))))</f>
        <v/>
      </c>
      <c r="L2730" s="26" t="str">
        <f>IF(WeCare轉換!K2729="","",IF(OR(WeCare轉換!K2729="0",WeCare轉換!K2729=0),1,IF(OR(WeCare轉換!K2729="1",WeCare轉換!K2729=1),2,IF(OR(WeCare轉換!K2729="2",WeCare轉換!K2729=2),3,IF(OR(WeCare轉換!K2729="3",WeCare轉換!K2729=3),4,IF(OR(WeCare轉換!K2729="4",WeCare轉換!K2729=4),5,IF(OR(WeCare轉換!K2729="5",WeCare轉換!K2729=5),6,"")))))))</f>
        <v/>
      </c>
      <c r="M2730" s="26" t="str">
        <f>IF(WeCare轉換!L2729="","",IF(OR(WeCare轉換!L2729="0",WeCare轉換!L2729=0),1,IF(OR(WeCare轉換!L2729="1",WeCare轉換!L2729=1),2,IF(OR(WeCare轉換!L2729="2",WeCare轉換!L2729=2),3,IF(OR(WeCare轉換!L2729="3",WeCare轉換!L2729=3),4,IF(OR(WeCare轉換!L2729="4",WeCare轉換!L2729=4),5,IF(OR(WeCare轉換!L2729="5",WeCare轉換!L2729=5),6,"")))))))</f>
        <v/>
      </c>
      <c r="N2730" s="26" t="str">
        <f>IF(WeCare轉換!M2729="","",IF(OR(WeCare轉換!M2729="0",WeCare轉換!M2729=0),1,IF(OR(WeCare轉換!M2729="1",WeCare轉換!M2729=1),2,IF(OR(WeCare轉換!M2729="2",WeCare轉換!M2729=2),3,IF(OR(WeCare轉換!M2729="3",WeCare轉換!M2729=3),4,IF(OR(WeCare轉換!M2729="4",WeCare轉換!M2729=4),5,IF(OR(WeCare轉換!M2729="5",WeCare轉換!M2729=5),6,"")))))))</f>
        <v/>
      </c>
      <c r="O2730" s="26" t="str">
        <f>IF(WeCare轉換!N2729="","",IF(OR(WeCare轉換!N2729="0",WeCare轉換!N2729=0),1,IF(OR(WeCare轉換!N2729="1",WeCare轉換!N2729=1),2,IF(OR(WeCare轉換!N2729="2",WeCare轉換!N2729=2),3,IF(OR(WeCare轉換!N2729="3",WeCare轉換!N2729=3),4,IF(OR(WeCare轉換!N2729="4",WeCare轉換!N2729=4),5,IF(OR(WeCare轉換!N2729="5",WeCare轉換!N2729=5),6,"")))))))</f>
        <v/>
      </c>
      <c r="P2730" s="26" t="str">
        <f>IF(WeCare轉換!O2729="","",IF(OR(WeCare轉換!O2729="0",WeCare轉換!O2729=0),1,IF(OR(WeCare轉換!O2729="1",WeCare轉換!O2729=1),2,IF(OR(WeCare轉換!O2729="2",WeCare轉換!O2729=2),3,IF(OR(WeCare轉換!O2729="3",WeCare轉換!O2729=3),4,IF(OR(WeCare轉換!O2729="4",WeCare轉換!O2729=4),5,IF(OR(WeCare轉換!O2729="5",WeCare轉換!O2729=5),6,"")))))))</f>
        <v/>
      </c>
      <c r="Q2730" s="26" t="str">
        <f>IF(WeCare轉換!P2729="","",IF(OR(WeCare轉換!P2729="0",WeCare轉換!P2729=0),1,IF(OR(WeCare轉換!P2729="1",WeCare轉換!P2729=1),2,IF(OR(WeCare轉換!P2729="2",WeCare轉換!P2729=2),3,IF(OR(WeCare轉換!P2729="3",WeCare轉換!P2729=3),4,IF(OR(WeCare轉換!P2729="4",WeCare轉換!P2729=4),5,IF(OR(WeCare轉換!P2729="5",WeCare轉換!P2729=5),6,"")))))))</f>
        <v/>
      </c>
      <c r="R2730" s="26" t="str">
        <f>IF(WeCare轉換!Q2729="","",IF(OR(WeCare轉換!Q2729="0",WeCare轉換!Q2729=0),1,IF(OR(WeCare轉換!Q2729="1",WeCare轉換!Q2729=1),2,IF(OR(WeCare轉換!Q2729="2",WeCare轉換!Q2729=2),3,IF(OR(WeCare轉換!Q2729="3",WeCare轉換!Q2729=3),4,IF(OR(WeCare轉換!Q2729="4",WeCare轉換!Q2729=4),5,IF(OR(WeCare轉換!Q2729="5",WeCare轉換!Q2729=5),6,"")))))))</f>
        <v/>
      </c>
      <c r="S2730" s="26" t="str">
        <f>IF(WeCare轉換!R2729="","",IF(OR(WeCare轉換!R2729="0",WeCare轉換!R2729=0),1,IF(OR(WeCare轉換!R2729="1",WeCare轉換!R2729=1),2,IF(OR(WeCare轉換!R2729="2",WeCare轉換!R2729=2),3,IF(OR(WeCare轉換!R2729="3",WeCare轉換!R2729=3),4,IF(OR(WeCare轉換!R2729="4",WeCare轉換!R2729=4),5,IF(OR(WeCare轉換!R2729="5",WeCare轉換!R2729=5),6,"")))))))</f>
        <v/>
      </c>
      <c r="T2730" s="26" t="str">
        <f>IF(WeCare轉換!S2729="","",IF(OR(WeCare轉換!S2729="0",WeCare轉換!S2729=0),1,IF(OR(WeCare轉換!S2729="1",WeCare轉換!S2729=1),2,IF(OR(WeCare轉換!S2729="2",WeCare轉換!S2729=2),3,IF(OR(WeCare轉換!S2729="3",WeCare轉換!S2729=3),4,IF(OR(WeCare轉換!S2729="4",WeCare轉換!S2729=4),5,IF(OR(WeCare轉換!S2729="5",WeCare轉換!S2729=5),6,"")))))))</f>
        <v/>
      </c>
      <c r="U2730" s="26" t="str">
        <f>IF(WeCare轉換!T2729="","",IF(OR(WeCare轉換!T2729="0",WeCare轉換!T2729=0),1,IF(OR(WeCare轉換!T2729="1",WeCare轉換!T2729=1),2,IF(OR(WeCare轉換!T2729="2",WeCare轉換!T2729=2),3,IF(OR(WeCare轉換!T2729="3",WeCare轉換!T2729=3),4,IF(OR(WeCare轉換!T2729="4",WeCare轉換!T2729=4),5,IF(OR(WeCare轉換!T2729="5",WeCare轉換!T2729=5),6,"")))))))</f>
        <v/>
      </c>
      <c r="V2730" s="26"/>
      <c r="W2730" s="26" t="str">
        <f>IF(WeCare轉換!U2729="","",WeCare轉換!U2729)</f>
        <v/>
      </c>
    </row>
    <row r="2731" spans="1:23">
      <c r="A2731" s="30" t="str">
        <f>IF(WeCare轉換!A2730="","",WeCare轉換!A2730)</f>
        <v/>
      </c>
      <c r="B2731" s="36" t="str">
        <f>IF(WeCare轉換!B2730="","",WeCare轉換!B2730)</f>
        <v/>
      </c>
      <c r="C2731" s="27"/>
      <c r="D2731" s="26" t="str">
        <f>IF(WeCare轉換!C2730="左手",1,IF(WeCare轉換!C2730="右手",2,""))</f>
        <v/>
      </c>
      <c r="E2731" s="26" t="str">
        <f>IF(WeCare轉換!D2730="是",2,IF(WeCare轉換!D2730="否",1,""))</f>
        <v/>
      </c>
      <c r="F2731" s="26" t="str">
        <f>IF(WeCare轉換!E2730="一個月以內",1,IF(WeCare轉換!E2730="1-3個月",2,IF(WeCare轉換!E2730="3-6個月",3,IF(WeCare轉換!E2730="6-12個月",4,IF(WeCare轉換!E2730="1-3年",5,IF(WeCare轉換!E2730="3年以上",6,""))))))</f>
        <v/>
      </c>
      <c r="G2731" s="26" t="str">
        <f>IF(WeCare轉換!F2730="","",IF(OR(WeCare轉換!F2730="0",WeCare轉換!F2730=0),1,IF(OR(WeCare轉換!F2730="1",WeCare轉換!F2730=1),2,IF(OR(WeCare轉換!F2730="2",WeCare轉換!F2730=2),3,IF(OR(WeCare轉換!F2730="3",WeCare轉換!F2730=3),4,IF(OR(WeCare轉換!F2730="4",WeCare轉換!F2730=4),5,IF(OR(WeCare轉換!F2730="5",WeCare轉換!F2730=5),6,"")))))))</f>
        <v/>
      </c>
      <c r="H2731" s="26" t="str">
        <f>IF(WeCare轉換!I2730="","",IF(OR(WeCare轉換!I2730="0",WeCare轉換!I2730=0),1,IF(OR(WeCare轉換!I2730="1",WeCare轉換!I2730=1),2,IF(OR(WeCare轉換!I2730="2",WeCare轉換!I2730=2),3,IF(OR(WeCare轉換!I2730="3",WeCare轉換!I2730=3),4,IF(OR(WeCare轉換!I2730="4",WeCare轉換!I2730=4),5,IF(OR(WeCare轉換!I2730="5",WeCare轉換!I2730=5),6,"")))))))</f>
        <v/>
      </c>
      <c r="I2731" s="26" t="str">
        <f>IF(WeCare轉換!J2730="","",IF(OR(WeCare轉換!J2730="0",WeCare轉換!J2730=0),1,IF(OR(WeCare轉換!J2730="1",WeCare轉換!J2730=1),2,IF(OR(WeCare轉換!J2730="2",WeCare轉換!J2730=2),3,IF(OR(WeCare轉換!J2730="3",WeCare轉換!J2730=3),4,IF(OR(WeCare轉換!J2730="4",WeCare轉換!J2730=4),5,IF(OR(WeCare轉換!J2730="5",WeCare轉換!J2730=5),6,"")))))))</f>
        <v/>
      </c>
      <c r="J2731" s="26" t="str">
        <f>IF(WeCare轉換!G2730="","",IF(OR(WeCare轉換!G2730="0",WeCare轉換!G2730=0),1,IF(OR(WeCare轉換!G2730="1",WeCare轉換!G2730=1),2,IF(OR(WeCare轉換!G2730="2",WeCare轉換!G2730=2),3,IF(OR(WeCare轉換!G2730="3",WeCare轉換!G2730=3),4,IF(OR(WeCare轉換!G2730="4",WeCare轉換!G2730=4),5,IF(OR(WeCare轉換!G2730="5",WeCare轉換!G2730=5),6,"")))))))</f>
        <v/>
      </c>
      <c r="K2731" s="26" t="str">
        <f>IF(WeCare轉換!H2730="","",IF(OR(WeCare轉換!H2730="0",WeCare轉換!H2730=0),1,IF(OR(WeCare轉換!H2730="1",WeCare轉換!H2730=1),2,IF(OR(WeCare轉換!H2730="2",WeCare轉換!H2730=2),3,IF(OR(WeCare轉換!H2730="3",WeCare轉換!H2730=3),4,IF(OR(WeCare轉換!H2730="4",WeCare轉換!H2730=4),5,IF(OR(WeCare轉換!H2730="5",WeCare轉換!H2730=5),6,"")))))))</f>
        <v/>
      </c>
      <c r="L2731" s="26" t="str">
        <f>IF(WeCare轉換!K2730="","",IF(OR(WeCare轉換!K2730="0",WeCare轉換!K2730=0),1,IF(OR(WeCare轉換!K2730="1",WeCare轉換!K2730=1),2,IF(OR(WeCare轉換!K2730="2",WeCare轉換!K2730=2),3,IF(OR(WeCare轉換!K2730="3",WeCare轉換!K2730=3),4,IF(OR(WeCare轉換!K2730="4",WeCare轉換!K2730=4),5,IF(OR(WeCare轉換!K2730="5",WeCare轉換!K2730=5),6,"")))))))</f>
        <v/>
      </c>
      <c r="M2731" s="26" t="str">
        <f>IF(WeCare轉換!L2730="","",IF(OR(WeCare轉換!L2730="0",WeCare轉換!L2730=0),1,IF(OR(WeCare轉換!L2730="1",WeCare轉換!L2730=1),2,IF(OR(WeCare轉換!L2730="2",WeCare轉換!L2730=2),3,IF(OR(WeCare轉換!L2730="3",WeCare轉換!L2730=3),4,IF(OR(WeCare轉換!L2730="4",WeCare轉換!L2730=4),5,IF(OR(WeCare轉換!L2730="5",WeCare轉換!L2730=5),6,"")))))))</f>
        <v/>
      </c>
      <c r="N2731" s="26" t="str">
        <f>IF(WeCare轉換!M2730="","",IF(OR(WeCare轉換!M2730="0",WeCare轉換!M2730=0),1,IF(OR(WeCare轉換!M2730="1",WeCare轉換!M2730=1),2,IF(OR(WeCare轉換!M2730="2",WeCare轉換!M2730=2),3,IF(OR(WeCare轉換!M2730="3",WeCare轉換!M2730=3),4,IF(OR(WeCare轉換!M2730="4",WeCare轉換!M2730=4),5,IF(OR(WeCare轉換!M2730="5",WeCare轉換!M2730=5),6,"")))))))</f>
        <v/>
      </c>
      <c r="O2731" s="26" t="str">
        <f>IF(WeCare轉換!N2730="","",IF(OR(WeCare轉換!N2730="0",WeCare轉換!N2730=0),1,IF(OR(WeCare轉換!N2730="1",WeCare轉換!N2730=1),2,IF(OR(WeCare轉換!N2730="2",WeCare轉換!N2730=2),3,IF(OR(WeCare轉換!N2730="3",WeCare轉換!N2730=3),4,IF(OR(WeCare轉換!N2730="4",WeCare轉換!N2730=4),5,IF(OR(WeCare轉換!N2730="5",WeCare轉換!N2730=5),6,"")))))))</f>
        <v/>
      </c>
      <c r="P2731" s="26" t="str">
        <f>IF(WeCare轉換!O2730="","",IF(OR(WeCare轉換!O2730="0",WeCare轉換!O2730=0),1,IF(OR(WeCare轉換!O2730="1",WeCare轉換!O2730=1),2,IF(OR(WeCare轉換!O2730="2",WeCare轉換!O2730=2),3,IF(OR(WeCare轉換!O2730="3",WeCare轉換!O2730=3),4,IF(OR(WeCare轉換!O2730="4",WeCare轉換!O2730=4),5,IF(OR(WeCare轉換!O2730="5",WeCare轉換!O2730=5),6,"")))))))</f>
        <v/>
      </c>
      <c r="Q2731" s="26" t="str">
        <f>IF(WeCare轉換!P2730="","",IF(OR(WeCare轉換!P2730="0",WeCare轉換!P2730=0),1,IF(OR(WeCare轉換!P2730="1",WeCare轉換!P2730=1),2,IF(OR(WeCare轉換!P2730="2",WeCare轉換!P2730=2),3,IF(OR(WeCare轉換!P2730="3",WeCare轉換!P2730=3),4,IF(OR(WeCare轉換!P2730="4",WeCare轉換!P2730=4),5,IF(OR(WeCare轉換!P2730="5",WeCare轉換!P2730=5),6,"")))))))</f>
        <v/>
      </c>
      <c r="R2731" s="26" t="str">
        <f>IF(WeCare轉換!Q2730="","",IF(OR(WeCare轉換!Q2730="0",WeCare轉換!Q2730=0),1,IF(OR(WeCare轉換!Q2730="1",WeCare轉換!Q2730=1),2,IF(OR(WeCare轉換!Q2730="2",WeCare轉換!Q2730=2),3,IF(OR(WeCare轉換!Q2730="3",WeCare轉換!Q2730=3),4,IF(OR(WeCare轉換!Q2730="4",WeCare轉換!Q2730=4),5,IF(OR(WeCare轉換!Q2730="5",WeCare轉換!Q2730=5),6,"")))))))</f>
        <v/>
      </c>
      <c r="S2731" s="26" t="str">
        <f>IF(WeCare轉換!R2730="","",IF(OR(WeCare轉換!R2730="0",WeCare轉換!R2730=0),1,IF(OR(WeCare轉換!R2730="1",WeCare轉換!R2730=1),2,IF(OR(WeCare轉換!R2730="2",WeCare轉換!R2730=2),3,IF(OR(WeCare轉換!R2730="3",WeCare轉換!R2730=3),4,IF(OR(WeCare轉換!R2730="4",WeCare轉換!R2730=4),5,IF(OR(WeCare轉換!R2730="5",WeCare轉換!R2730=5),6,"")))))))</f>
        <v/>
      </c>
      <c r="T2731" s="26" t="str">
        <f>IF(WeCare轉換!S2730="","",IF(OR(WeCare轉換!S2730="0",WeCare轉換!S2730=0),1,IF(OR(WeCare轉換!S2730="1",WeCare轉換!S2730=1),2,IF(OR(WeCare轉換!S2730="2",WeCare轉換!S2730=2),3,IF(OR(WeCare轉換!S2730="3",WeCare轉換!S2730=3),4,IF(OR(WeCare轉換!S2730="4",WeCare轉換!S2730=4),5,IF(OR(WeCare轉換!S2730="5",WeCare轉換!S2730=5),6,"")))))))</f>
        <v/>
      </c>
      <c r="U2731" s="26" t="str">
        <f>IF(WeCare轉換!T2730="","",IF(OR(WeCare轉換!T2730="0",WeCare轉換!T2730=0),1,IF(OR(WeCare轉換!T2730="1",WeCare轉換!T2730=1),2,IF(OR(WeCare轉換!T2730="2",WeCare轉換!T2730=2),3,IF(OR(WeCare轉換!T2730="3",WeCare轉換!T2730=3),4,IF(OR(WeCare轉換!T2730="4",WeCare轉換!T2730=4),5,IF(OR(WeCare轉換!T2730="5",WeCare轉換!T2730=5),6,"")))))))</f>
        <v/>
      </c>
      <c r="V2731" s="26"/>
      <c r="W2731" s="26" t="str">
        <f>IF(WeCare轉換!U2730="","",WeCare轉換!U2730)</f>
        <v/>
      </c>
    </row>
    <row r="2732" spans="1:23">
      <c r="A2732" s="30" t="str">
        <f>IF(WeCare轉換!A2731="","",WeCare轉換!A2731)</f>
        <v/>
      </c>
      <c r="B2732" s="36" t="str">
        <f>IF(WeCare轉換!B2731="","",WeCare轉換!B2731)</f>
        <v/>
      </c>
      <c r="C2732" s="27"/>
      <c r="D2732" s="26" t="str">
        <f>IF(WeCare轉換!C2731="左手",1,IF(WeCare轉換!C2731="右手",2,""))</f>
        <v/>
      </c>
      <c r="E2732" s="26" t="str">
        <f>IF(WeCare轉換!D2731="是",2,IF(WeCare轉換!D2731="否",1,""))</f>
        <v/>
      </c>
      <c r="F2732" s="26" t="str">
        <f>IF(WeCare轉換!E2731="一個月以內",1,IF(WeCare轉換!E2731="1-3個月",2,IF(WeCare轉換!E2731="3-6個月",3,IF(WeCare轉換!E2731="6-12個月",4,IF(WeCare轉換!E2731="1-3年",5,IF(WeCare轉換!E2731="3年以上",6,""))))))</f>
        <v/>
      </c>
      <c r="G2732" s="26" t="str">
        <f>IF(WeCare轉換!F2731="","",IF(OR(WeCare轉換!F2731="0",WeCare轉換!F2731=0),1,IF(OR(WeCare轉換!F2731="1",WeCare轉換!F2731=1),2,IF(OR(WeCare轉換!F2731="2",WeCare轉換!F2731=2),3,IF(OR(WeCare轉換!F2731="3",WeCare轉換!F2731=3),4,IF(OR(WeCare轉換!F2731="4",WeCare轉換!F2731=4),5,IF(OR(WeCare轉換!F2731="5",WeCare轉換!F2731=5),6,"")))))))</f>
        <v/>
      </c>
      <c r="H2732" s="26" t="str">
        <f>IF(WeCare轉換!I2731="","",IF(OR(WeCare轉換!I2731="0",WeCare轉換!I2731=0),1,IF(OR(WeCare轉換!I2731="1",WeCare轉換!I2731=1),2,IF(OR(WeCare轉換!I2731="2",WeCare轉換!I2731=2),3,IF(OR(WeCare轉換!I2731="3",WeCare轉換!I2731=3),4,IF(OR(WeCare轉換!I2731="4",WeCare轉換!I2731=4),5,IF(OR(WeCare轉換!I2731="5",WeCare轉換!I2731=5),6,"")))))))</f>
        <v/>
      </c>
      <c r="I2732" s="26" t="str">
        <f>IF(WeCare轉換!J2731="","",IF(OR(WeCare轉換!J2731="0",WeCare轉換!J2731=0),1,IF(OR(WeCare轉換!J2731="1",WeCare轉換!J2731=1),2,IF(OR(WeCare轉換!J2731="2",WeCare轉換!J2731=2),3,IF(OR(WeCare轉換!J2731="3",WeCare轉換!J2731=3),4,IF(OR(WeCare轉換!J2731="4",WeCare轉換!J2731=4),5,IF(OR(WeCare轉換!J2731="5",WeCare轉換!J2731=5),6,"")))))))</f>
        <v/>
      </c>
      <c r="J2732" s="26" t="str">
        <f>IF(WeCare轉換!G2731="","",IF(OR(WeCare轉換!G2731="0",WeCare轉換!G2731=0),1,IF(OR(WeCare轉換!G2731="1",WeCare轉換!G2731=1),2,IF(OR(WeCare轉換!G2731="2",WeCare轉換!G2731=2),3,IF(OR(WeCare轉換!G2731="3",WeCare轉換!G2731=3),4,IF(OR(WeCare轉換!G2731="4",WeCare轉換!G2731=4),5,IF(OR(WeCare轉換!G2731="5",WeCare轉換!G2731=5),6,"")))))))</f>
        <v/>
      </c>
      <c r="K2732" s="26" t="str">
        <f>IF(WeCare轉換!H2731="","",IF(OR(WeCare轉換!H2731="0",WeCare轉換!H2731=0),1,IF(OR(WeCare轉換!H2731="1",WeCare轉換!H2731=1),2,IF(OR(WeCare轉換!H2731="2",WeCare轉換!H2731=2),3,IF(OR(WeCare轉換!H2731="3",WeCare轉換!H2731=3),4,IF(OR(WeCare轉換!H2731="4",WeCare轉換!H2731=4),5,IF(OR(WeCare轉換!H2731="5",WeCare轉換!H2731=5),6,"")))))))</f>
        <v/>
      </c>
      <c r="L2732" s="26" t="str">
        <f>IF(WeCare轉換!K2731="","",IF(OR(WeCare轉換!K2731="0",WeCare轉換!K2731=0),1,IF(OR(WeCare轉換!K2731="1",WeCare轉換!K2731=1),2,IF(OR(WeCare轉換!K2731="2",WeCare轉換!K2731=2),3,IF(OR(WeCare轉換!K2731="3",WeCare轉換!K2731=3),4,IF(OR(WeCare轉換!K2731="4",WeCare轉換!K2731=4),5,IF(OR(WeCare轉換!K2731="5",WeCare轉換!K2731=5),6,"")))))))</f>
        <v/>
      </c>
      <c r="M2732" s="26" t="str">
        <f>IF(WeCare轉換!L2731="","",IF(OR(WeCare轉換!L2731="0",WeCare轉換!L2731=0),1,IF(OR(WeCare轉換!L2731="1",WeCare轉換!L2731=1),2,IF(OR(WeCare轉換!L2731="2",WeCare轉換!L2731=2),3,IF(OR(WeCare轉換!L2731="3",WeCare轉換!L2731=3),4,IF(OR(WeCare轉換!L2731="4",WeCare轉換!L2731=4),5,IF(OR(WeCare轉換!L2731="5",WeCare轉換!L2731=5),6,"")))))))</f>
        <v/>
      </c>
      <c r="N2732" s="26" t="str">
        <f>IF(WeCare轉換!M2731="","",IF(OR(WeCare轉換!M2731="0",WeCare轉換!M2731=0),1,IF(OR(WeCare轉換!M2731="1",WeCare轉換!M2731=1),2,IF(OR(WeCare轉換!M2731="2",WeCare轉換!M2731=2),3,IF(OR(WeCare轉換!M2731="3",WeCare轉換!M2731=3),4,IF(OR(WeCare轉換!M2731="4",WeCare轉換!M2731=4),5,IF(OR(WeCare轉換!M2731="5",WeCare轉換!M2731=5),6,"")))))))</f>
        <v/>
      </c>
      <c r="O2732" s="26" t="str">
        <f>IF(WeCare轉換!N2731="","",IF(OR(WeCare轉換!N2731="0",WeCare轉換!N2731=0),1,IF(OR(WeCare轉換!N2731="1",WeCare轉換!N2731=1),2,IF(OR(WeCare轉換!N2731="2",WeCare轉換!N2731=2),3,IF(OR(WeCare轉換!N2731="3",WeCare轉換!N2731=3),4,IF(OR(WeCare轉換!N2731="4",WeCare轉換!N2731=4),5,IF(OR(WeCare轉換!N2731="5",WeCare轉換!N2731=5),6,"")))))))</f>
        <v/>
      </c>
      <c r="P2732" s="26" t="str">
        <f>IF(WeCare轉換!O2731="","",IF(OR(WeCare轉換!O2731="0",WeCare轉換!O2731=0),1,IF(OR(WeCare轉換!O2731="1",WeCare轉換!O2731=1),2,IF(OR(WeCare轉換!O2731="2",WeCare轉換!O2731=2),3,IF(OR(WeCare轉換!O2731="3",WeCare轉換!O2731=3),4,IF(OR(WeCare轉換!O2731="4",WeCare轉換!O2731=4),5,IF(OR(WeCare轉換!O2731="5",WeCare轉換!O2731=5),6,"")))))))</f>
        <v/>
      </c>
      <c r="Q2732" s="26" t="str">
        <f>IF(WeCare轉換!P2731="","",IF(OR(WeCare轉換!P2731="0",WeCare轉換!P2731=0),1,IF(OR(WeCare轉換!P2731="1",WeCare轉換!P2731=1),2,IF(OR(WeCare轉換!P2731="2",WeCare轉換!P2731=2),3,IF(OR(WeCare轉換!P2731="3",WeCare轉換!P2731=3),4,IF(OR(WeCare轉換!P2731="4",WeCare轉換!P2731=4),5,IF(OR(WeCare轉換!P2731="5",WeCare轉換!P2731=5),6,"")))))))</f>
        <v/>
      </c>
      <c r="R2732" s="26" t="str">
        <f>IF(WeCare轉換!Q2731="","",IF(OR(WeCare轉換!Q2731="0",WeCare轉換!Q2731=0),1,IF(OR(WeCare轉換!Q2731="1",WeCare轉換!Q2731=1),2,IF(OR(WeCare轉換!Q2731="2",WeCare轉換!Q2731=2),3,IF(OR(WeCare轉換!Q2731="3",WeCare轉換!Q2731=3),4,IF(OR(WeCare轉換!Q2731="4",WeCare轉換!Q2731=4),5,IF(OR(WeCare轉換!Q2731="5",WeCare轉換!Q2731=5),6,"")))))))</f>
        <v/>
      </c>
      <c r="S2732" s="26" t="str">
        <f>IF(WeCare轉換!R2731="","",IF(OR(WeCare轉換!R2731="0",WeCare轉換!R2731=0),1,IF(OR(WeCare轉換!R2731="1",WeCare轉換!R2731=1),2,IF(OR(WeCare轉換!R2731="2",WeCare轉換!R2731=2),3,IF(OR(WeCare轉換!R2731="3",WeCare轉換!R2731=3),4,IF(OR(WeCare轉換!R2731="4",WeCare轉換!R2731=4),5,IF(OR(WeCare轉換!R2731="5",WeCare轉換!R2731=5),6,"")))))))</f>
        <v/>
      </c>
      <c r="T2732" s="26" t="str">
        <f>IF(WeCare轉換!S2731="","",IF(OR(WeCare轉換!S2731="0",WeCare轉換!S2731=0),1,IF(OR(WeCare轉換!S2731="1",WeCare轉換!S2731=1),2,IF(OR(WeCare轉換!S2731="2",WeCare轉換!S2731=2),3,IF(OR(WeCare轉換!S2731="3",WeCare轉換!S2731=3),4,IF(OR(WeCare轉換!S2731="4",WeCare轉換!S2731=4),5,IF(OR(WeCare轉換!S2731="5",WeCare轉換!S2731=5),6,"")))))))</f>
        <v/>
      </c>
      <c r="U2732" s="26" t="str">
        <f>IF(WeCare轉換!T2731="","",IF(OR(WeCare轉換!T2731="0",WeCare轉換!T2731=0),1,IF(OR(WeCare轉換!T2731="1",WeCare轉換!T2731=1),2,IF(OR(WeCare轉換!T2731="2",WeCare轉換!T2731=2),3,IF(OR(WeCare轉換!T2731="3",WeCare轉換!T2731=3),4,IF(OR(WeCare轉換!T2731="4",WeCare轉換!T2731=4),5,IF(OR(WeCare轉換!T2731="5",WeCare轉換!T2731=5),6,"")))))))</f>
        <v/>
      </c>
      <c r="V2732" s="26"/>
      <c r="W2732" s="26" t="str">
        <f>IF(WeCare轉換!U2731="","",WeCare轉換!U2731)</f>
        <v/>
      </c>
    </row>
    <row r="2733" spans="1:23">
      <c r="A2733" s="30" t="str">
        <f>IF(WeCare轉換!A2732="","",WeCare轉換!A2732)</f>
        <v/>
      </c>
      <c r="B2733" s="36" t="str">
        <f>IF(WeCare轉換!B2732="","",WeCare轉換!B2732)</f>
        <v/>
      </c>
      <c r="C2733" s="27"/>
      <c r="D2733" s="26" t="str">
        <f>IF(WeCare轉換!C2732="左手",1,IF(WeCare轉換!C2732="右手",2,""))</f>
        <v/>
      </c>
      <c r="E2733" s="26" t="str">
        <f>IF(WeCare轉換!D2732="是",2,IF(WeCare轉換!D2732="否",1,""))</f>
        <v/>
      </c>
      <c r="F2733" s="26" t="str">
        <f>IF(WeCare轉換!E2732="一個月以內",1,IF(WeCare轉換!E2732="1-3個月",2,IF(WeCare轉換!E2732="3-6個月",3,IF(WeCare轉換!E2732="6-12個月",4,IF(WeCare轉換!E2732="1-3年",5,IF(WeCare轉換!E2732="3年以上",6,""))))))</f>
        <v/>
      </c>
      <c r="G2733" s="26" t="str">
        <f>IF(WeCare轉換!F2732="","",IF(OR(WeCare轉換!F2732="0",WeCare轉換!F2732=0),1,IF(OR(WeCare轉換!F2732="1",WeCare轉換!F2732=1),2,IF(OR(WeCare轉換!F2732="2",WeCare轉換!F2732=2),3,IF(OR(WeCare轉換!F2732="3",WeCare轉換!F2732=3),4,IF(OR(WeCare轉換!F2732="4",WeCare轉換!F2732=4),5,IF(OR(WeCare轉換!F2732="5",WeCare轉換!F2732=5),6,"")))))))</f>
        <v/>
      </c>
      <c r="H2733" s="26" t="str">
        <f>IF(WeCare轉換!I2732="","",IF(OR(WeCare轉換!I2732="0",WeCare轉換!I2732=0),1,IF(OR(WeCare轉換!I2732="1",WeCare轉換!I2732=1),2,IF(OR(WeCare轉換!I2732="2",WeCare轉換!I2732=2),3,IF(OR(WeCare轉換!I2732="3",WeCare轉換!I2732=3),4,IF(OR(WeCare轉換!I2732="4",WeCare轉換!I2732=4),5,IF(OR(WeCare轉換!I2732="5",WeCare轉換!I2732=5),6,"")))))))</f>
        <v/>
      </c>
      <c r="I2733" s="26" t="str">
        <f>IF(WeCare轉換!J2732="","",IF(OR(WeCare轉換!J2732="0",WeCare轉換!J2732=0),1,IF(OR(WeCare轉換!J2732="1",WeCare轉換!J2732=1),2,IF(OR(WeCare轉換!J2732="2",WeCare轉換!J2732=2),3,IF(OR(WeCare轉換!J2732="3",WeCare轉換!J2732=3),4,IF(OR(WeCare轉換!J2732="4",WeCare轉換!J2732=4),5,IF(OR(WeCare轉換!J2732="5",WeCare轉換!J2732=5),6,"")))))))</f>
        <v/>
      </c>
      <c r="J2733" s="26" t="str">
        <f>IF(WeCare轉換!G2732="","",IF(OR(WeCare轉換!G2732="0",WeCare轉換!G2732=0),1,IF(OR(WeCare轉換!G2732="1",WeCare轉換!G2732=1),2,IF(OR(WeCare轉換!G2732="2",WeCare轉換!G2732=2),3,IF(OR(WeCare轉換!G2732="3",WeCare轉換!G2732=3),4,IF(OR(WeCare轉換!G2732="4",WeCare轉換!G2732=4),5,IF(OR(WeCare轉換!G2732="5",WeCare轉換!G2732=5),6,"")))))))</f>
        <v/>
      </c>
      <c r="K2733" s="26" t="str">
        <f>IF(WeCare轉換!H2732="","",IF(OR(WeCare轉換!H2732="0",WeCare轉換!H2732=0),1,IF(OR(WeCare轉換!H2732="1",WeCare轉換!H2732=1),2,IF(OR(WeCare轉換!H2732="2",WeCare轉換!H2732=2),3,IF(OR(WeCare轉換!H2732="3",WeCare轉換!H2732=3),4,IF(OR(WeCare轉換!H2732="4",WeCare轉換!H2732=4),5,IF(OR(WeCare轉換!H2732="5",WeCare轉換!H2732=5),6,"")))))))</f>
        <v/>
      </c>
      <c r="L2733" s="26" t="str">
        <f>IF(WeCare轉換!K2732="","",IF(OR(WeCare轉換!K2732="0",WeCare轉換!K2732=0),1,IF(OR(WeCare轉換!K2732="1",WeCare轉換!K2732=1),2,IF(OR(WeCare轉換!K2732="2",WeCare轉換!K2732=2),3,IF(OR(WeCare轉換!K2732="3",WeCare轉換!K2732=3),4,IF(OR(WeCare轉換!K2732="4",WeCare轉換!K2732=4),5,IF(OR(WeCare轉換!K2732="5",WeCare轉換!K2732=5),6,"")))))))</f>
        <v/>
      </c>
      <c r="M2733" s="26" t="str">
        <f>IF(WeCare轉換!L2732="","",IF(OR(WeCare轉換!L2732="0",WeCare轉換!L2732=0),1,IF(OR(WeCare轉換!L2732="1",WeCare轉換!L2732=1),2,IF(OR(WeCare轉換!L2732="2",WeCare轉換!L2732=2),3,IF(OR(WeCare轉換!L2732="3",WeCare轉換!L2732=3),4,IF(OR(WeCare轉換!L2732="4",WeCare轉換!L2732=4),5,IF(OR(WeCare轉換!L2732="5",WeCare轉換!L2732=5),6,"")))))))</f>
        <v/>
      </c>
      <c r="N2733" s="26" t="str">
        <f>IF(WeCare轉換!M2732="","",IF(OR(WeCare轉換!M2732="0",WeCare轉換!M2732=0),1,IF(OR(WeCare轉換!M2732="1",WeCare轉換!M2732=1),2,IF(OR(WeCare轉換!M2732="2",WeCare轉換!M2732=2),3,IF(OR(WeCare轉換!M2732="3",WeCare轉換!M2732=3),4,IF(OR(WeCare轉換!M2732="4",WeCare轉換!M2732=4),5,IF(OR(WeCare轉換!M2732="5",WeCare轉換!M2732=5),6,"")))))))</f>
        <v/>
      </c>
      <c r="O2733" s="26" t="str">
        <f>IF(WeCare轉換!N2732="","",IF(OR(WeCare轉換!N2732="0",WeCare轉換!N2732=0),1,IF(OR(WeCare轉換!N2732="1",WeCare轉換!N2732=1),2,IF(OR(WeCare轉換!N2732="2",WeCare轉換!N2732=2),3,IF(OR(WeCare轉換!N2732="3",WeCare轉換!N2732=3),4,IF(OR(WeCare轉換!N2732="4",WeCare轉換!N2732=4),5,IF(OR(WeCare轉換!N2732="5",WeCare轉換!N2732=5),6,"")))))))</f>
        <v/>
      </c>
      <c r="P2733" s="26" t="str">
        <f>IF(WeCare轉換!O2732="","",IF(OR(WeCare轉換!O2732="0",WeCare轉換!O2732=0),1,IF(OR(WeCare轉換!O2732="1",WeCare轉換!O2732=1),2,IF(OR(WeCare轉換!O2732="2",WeCare轉換!O2732=2),3,IF(OR(WeCare轉換!O2732="3",WeCare轉換!O2732=3),4,IF(OR(WeCare轉換!O2732="4",WeCare轉換!O2732=4),5,IF(OR(WeCare轉換!O2732="5",WeCare轉換!O2732=5),6,"")))))))</f>
        <v/>
      </c>
      <c r="Q2733" s="26" t="str">
        <f>IF(WeCare轉換!P2732="","",IF(OR(WeCare轉換!P2732="0",WeCare轉換!P2732=0),1,IF(OR(WeCare轉換!P2732="1",WeCare轉換!P2732=1),2,IF(OR(WeCare轉換!P2732="2",WeCare轉換!P2732=2),3,IF(OR(WeCare轉換!P2732="3",WeCare轉換!P2732=3),4,IF(OR(WeCare轉換!P2732="4",WeCare轉換!P2732=4),5,IF(OR(WeCare轉換!P2732="5",WeCare轉換!P2732=5),6,"")))))))</f>
        <v/>
      </c>
      <c r="R2733" s="26" t="str">
        <f>IF(WeCare轉換!Q2732="","",IF(OR(WeCare轉換!Q2732="0",WeCare轉換!Q2732=0),1,IF(OR(WeCare轉換!Q2732="1",WeCare轉換!Q2732=1),2,IF(OR(WeCare轉換!Q2732="2",WeCare轉換!Q2732=2),3,IF(OR(WeCare轉換!Q2732="3",WeCare轉換!Q2732=3),4,IF(OR(WeCare轉換!Q2732="4",WeCare轉換!Q2732=4),5,IF(OR(WeCare轉換!Q2732="5",WeCare轉換!Q2732=5),6,"")))))))</f>
        <v/>
      </c>
      <c r="S2733" s="26" t="str">
        <f>IF(WeCare轉換!R2732="","",IF(OR(WeCare轉換!R2732="0",WeCare轉換!R2732=0),1,IF(OR(WeCare轉換!R2732="1",WeCare轉換!R2732=1),2,IF(OR(WeCare轉換!R2732="2",WeCare轉換!R2732=2),3,IF(OR(WeCare轉換!R2732="3",WeCare轉換!R2732=3),4,IF(OR(WeCare轉換!R2732="4",WeCare轉換!R2732=4),5,IF(OR(WeCare轉換!R2732="5",WeCare轉換!R2732=5),6,"")))))))</f>
        <v/>
      </c>
      <c r="T2733" s="26" t="str">
        <f>IF(WeCare轉換!S2732="","",IF(OR(WeCare轉換!S2732="0",WeCare轉換!S2732=0),1,IF(OR(WeCare轉換!S2732="1",WeCare轉換!S2732=1),2,IF(OR(WeCare轉換!S2732="2",WeCare轉換!S2732=2),3,IF(OR(WeCare轉換!S2732="3",WeCare轉換!S2732=3),4,IF(OR(WeCare轉換!S2732="4",WeCare轉換!S2732=4),5,IF(OR(WeCare轉換!S2732="5",WeCare轉換!S2732=5),6,"")))))))</f>
        <v/>
      </c>
      <c r="U2733" s="26" t="str">
        <f>IF(WeCare轉換!T2732="","",IF(OR(WeCare轉換!T2732="0",WeCare轉換!T2732=0),1,IF(OR(WeCare轉換!T2732="1",WeCare轉換!T2732=1),2,IF(OR(WeCare轉換!T2732="2",WeCare轉換!T2732=2),3,IF(OR(WeCare轉換!T2732="3",WeCare轉換!T2732=3),4,IF(OR(WeCare轉換!T2732="4",WeCare轉換!T2732=4),5,IF(OR(WeCare轉換!T2732="5",WeCare轉換!T2732=5),6,"")))))))</f>
        <v/>
      </c>
      <c r="V2733" s="26"/>
      <c r="W2733" s="26" t="str">
        <f>IF(WeCare轉換!U2732="","",WeCare轉換!U2732)</f>
        <v/>
      </c>
    </row>
    <row r="2734" spans="1:23">
      <c r="A2734" s="30" t="str">
        <f>IF(WeCare轉換!A2733="","",WeCare轉換!A2733)</f>
        <v/>
      </c>
      <c r="B2734" s="36" t="str">
        <f>IF(WeCare轉換!B2733="","",WeCare轉換!B2733)</f>
        <v/>
      </c>
      <c r="C2734" s="27"/>
      <c r="D2734" s="26" t="str">
        <f>IF(WeCare轉換!C2733="左手",1,IF(WeCare轉換!C2733="右手",2,""))</f>
        <v/>
      </c>
      <c r="E2734" s="26" t="str">
        <f>IF(WeCare轉換!D2733="是",2,IF(WeCare轉換!D2733="否",1,""))</f>
        <v/>
      </c>
      <c r="F2734" s="26" t="str">
        <f>IF(WeCare轉換!E2733="一個月以內",1,IF(WeCare轉換!E2733="1-3個月",2,IF(WeCare轉換!E2733="3-6個月",3,IF(WeCare轉換!E2733="6-12個月",4,IF(WeCare轉換!E2733="1-3年",5,IF(WeCare轉換!E2733="3年以上",6,""))))))</f>
        <v/>
      </c>
      <c r="G2734" s="26" t="str">
        <f>IF(WeCare轉換!F2733="","",IF(OR(WeCare轉換!F2733="0",WeCare轉換!F2733=0),1,IF(OR(WeCare轉換!F2733="1",WeCare轉換!F2733=1),2,IF(OR(WeCare轉換!F2733="2",WeCare轉換!F2733=2),3,IF(OR(WeCare轉換!F2733="3",WeCare轉換!F2733=3),4,IF(OR(WeCare轉換!F2733="4",WeCare轉換!F2733=4),5,IF(OR(WeCare轉換!F2733="5",WeCare轉換!F2733=5),6,"")))))))</f>
        <v/>
      </c>
      <c r="H2734" s="26" t="str">
        <f>IF(WeCare轉換!I2733="","",IF(OR(WeCare轉換!I2733="0",WeCare轉換!I2733=0),1,IF(OR(WeCare轉換!I2733="1",WeCare轉換!I2733=1),2,IF(OR(WeCare轉換!I2733="2",WeCare轉換!I2733=2),3,IF(OR(WeCare轉換!I2733="3",WeCare轉換!I2733=3),4,IF(OR(WeCare轉換!I2733="4",WeCare轉換!I2733=4),5,IF(OR(WeCare轉換!I2733="5",WeCare轉換!I2733=5),6,"")))))))</f>
        <v/>
      </c>
      <c r="I2734" s="26" t="str">
        <f>IF(WeCare轉換!J2733="","",IF(OR(WeCare轉換!J2733="0",WeCare轉換!J2733=0),1,IF(OR(WeCare轉換!J2733="1",WeCare轉換!J2733=1),2,IF(OR(WeCare轉換!J2733="2",WeCare轉換!J2733=2),3,IF(OR(WeCare轉換!J2733="3",WeCare轉換!J2733=3),4,IF(OR(WeCare轉換!J2733="4",WeCare轉換!J2733=4),5,IF(OR(WeCare轉換!J2733="5",WeCare轉換!J2733=5),6,"")))))))</f>
        <v/>
      </c>
      <c r="J2734" s="26" t="str">
        <f>IF(WeCare轉換!G2733="","",IF(OR(WeCare轉換!G2733="0",WeCare轉換!G2733=0),1,IF(OR(WeCare轉換!G2733="1",WeCare轉換!G2733=1),2,IF(OR(WeCare轉換!G2733="2",WeCare轉換!G2733=2),3,IF(OR(WeCare轉換!G2733="3",WeCare轉換!G2733=3),4,IF(OR(WeCare轉換!G2733="4",WeCare轉換!G2733=4),5,IF(OR(WeCare轉換!G2733="5",WeCare轉換!G2733=5),6,"")))))))</f>
        <v/>
      </c>
      <c r="K2734" s="26" t="str">
        <f>IF(WeCare轉換!H2733="","",IF(OR(WeCare轉換!H2733="0",WeCare轉換!H2733=0),1,IF(OR(WeCare轉換!H2733="1",WeCare轉換!H2733=1),2,IF(OR(WeCare轉換!H2733="2",WeCare轉換!H2733=2),3,IF(OR(WeCare轉換!H2733="3",WeCare轉換!H2733=3),4,IF(OR(WeCare轉換!H2733="4",WeCare轉換!H2733=4),5,IF(OR(WeCare轉換!H2733="5",WeCare轉換!H2733=5),6,"")))))))</f>
        <v/>
      </c>
      <c r="L2734" s="26" t="str">
        <f>IF(WeCare轉換!K2733="","",IF(OR(WeCare轉換!K2733="0",WeCare轉換!K2733=0),1,IF(OR(WeCare轉換!K2733="1",WeCare轉換!K2733=1),2,IF(OR(WeCare轉換!K2733="2",WeCare轉換!K2733=2),3,IF(OR(WeCare轉換!K2733="3",WeCare轉換!K2733=3),4,IF(OR(WeCare轉換!K2733="4",WeCare轉換!K2733=4),5,IF(OR(WeCare轉換!K2733="5",WeCare轉換!K2733=5),6,"")))))))</f>
        <v/>
      </c>
      <c r="M2734" s="26" t="str">
        <f>IF(WeCare轉換!L2733="","",IF(OR(WeCare轉換!L2733="0",WeCare轉換!L2733=0),1,IF(OR(WeCare轉換!L2733="1",WeCare轉換!L2733=1),2,IF(OR(WeCare轉換!L2733="2",WeCare轉換!L2733=2),3,IF(OR(WeCare轉換!L2733="3",WeCare轉換!L2733=3),4,IF(OR(WeCare轉換!L2733="4",WeCare轉換!L2733=4),5,IF(OR(WeCare轉換!L2733="5",WeCare轉換!L2733=5),6,"")))))))</f>
        <v/>
      </c>
      <c r="N2734" s="26" t="str">
        <f>IF(WeCare轉換!M2733="","",IF(OR(WeCare轉換!M2733="0",WeCare轉換!M2733=0),1,IF(OR(WeCare轉換!M2733="1",WeCare轉換!M2733=1),2,IF(OR(WeCare轉換!M2733="2",WeCare轉換!M2733=2),3,IF(OR(WeCare轉換!M2733="3",WeCare轉換!M2733=3),4,IF(OR(WeCare轉換!M2733="4",WeCare轉換!M2733=4),5,IF(OR(WeCare轉換!M2733="5",WeCare轉換!M2733=5),6,"")))))))</f>
        <v/>
      </c>
      <c r="O2734" s="26" t="str">
        <f>IF(WeCare轉換!N2733="","",IF(OR(WeCare轉換!N2733="0",WeCare轉換!N2733=0),1,IF(OR(WeCare轉換!N2733="1",WeCare轉換!N2733=1),2,IF(OR(WeCare轉換!N2733="2",WeCare轉換!N2733=2),3,IF(OR(WeCare轉換!N2733="3",WeCare轉換!N2733=3),4,IF(OR(WeCare轉換!N2733="4",WeCare轉換!N2733=4),5,IF(OR(WeCare轉換!N2733="5",WeCare轉換!N2733=5),6,"")))))))</f>
        <v/>
      </c>
      <c r="P2734" s="26" t="str">
        <f>IF(WeCare轉換!O2733="","",IF(OR(WeCare轉換!O2733="0",WeCare轉換!O2733=0),1,IF(OR(WeCare轉換!O2733="1",WeCare轉換!O2733=1),2,IF(OR(WeCare轉換!O2733="2",WeCare轉換!O2733=2),3,IF(OR(WeCare轉換!O2733="3",WeCare轉換!O2733=3),4,IF(OR(WeCare轉換!O2733="4",WeCare轉換!O2733=4),5,IF(OR(WeCare轉換!O2733="5",WeCare轉換!O2733=5),6,"")))))))</f>
        <v/>
      </c>
      <c r="Q2734" s="26" t="str">
        <f>IF(WeCare轉換!P2733="","",IF(OR(WeCare轉換!P2733="0",WeCare轉換!P2733=0),1,IF(OR(WeCare轉換!P2733="1",WeCare轉換!P2733=1),2,IF(OR(WeCare轉換!P2733="2",WeCare轉換!P2733=2),3,IF(OR(WeCare轉換!P2733="3",WeCare轉換!P2733=3),4,IF(OR(WeCare轉換!P2733="4",WeCare轉換!P2733=4),5,IF(OR(WeCare轉換!P2733="5",WeCare轉換!P2733=5),6,"")))))))</f>
        <v/>
      </c>
      <c r="R2734" s="26" t="str">
        <f>IF(WeCare轉換!Q2733="","",IF(OR(WeCare轉換!Q2733="0",WeCare轉換!Q2733=0),1,IF(OR(WeCare轉換!Q2733="1",WeCare轉換!Q2733=1),2,IF(OR(WeCare轉換!Q2733="2",WeCare轉換!Q2733=2),3,IF(OR(WeCare轉換!Q2733="3",WeCare轉換!Q2733=3),4,IF(OR(WeCare轉換!Q2733="4",WeCare轉換!Q2733=4),5,IF(OR(WeCare轉換!Q2733="5",WeCare轉換!Q2733=5),6,"")))))))</f>
        <v/>
      </c>
      <c r="S2734" s="26" t="str">
        <f>IF(WeCare轉換!R2733="","",IF(OR(WeCare轉換!R2733="0",WeCare轉換!R2733=0),1,IF(OR(WeCare轉換!R2733="1",WeCare轉換!R2733=1),2,IF(OR(WeCare轉換!R2733="2",WeCare轉換!R2733=2),3,IF(OR(WeCare轉換!R2733="3",WeCare轉換!R2733=3),4,IF(OR(WeCare轉換!R2733="4",WeCare轉換!R2733=4),5,IF(OR(WeCare轉換!R2733="5",WeCare轉換!R2733=5),6,"")))))))</f>
        <v/>
      </c>
      <c r="T2734" s="26" t="str">
        <f>IF(WeCare轉換!S2733="","",IF(OR(WeCare轉換!S2733="0",WeCare轉換!S2733=0),1,IF(OR(WeCare轉換!S2733="1",WeCare轉換!S2733=1),2,IF(OR(WeCare轉換!S2733="2",WeCare轉換!S2733=2),3,IF(OR(WeCare轉換!S2733="3",WeCare轉換!S2733=3),4,IF(OR(WeCare轉換!S2733="4",WeCare轉換!S2733=4),5,IF(OR(WeCare轉換!S2733="5",WeCare轉換!S2733=5),6,"")))))))</f>
        <v/>
      </c>
      <c r="U2734" s="26" t="str">
        <f>IF(WeCare轉換!T2733="","",IF(OR(WeCare轉換!T2733="0",WeCare轉換!T2733=0),1,IF(OR(WeCare轉換!T2733="1",WeCare轉換!T2733=1),2,IF(OR(WeCare轉換!T2733="2",WeCare轉換!T2733=2),3,IF(OR(WeCare轉換!T2733="3",WeCare轉換!T2733=3),4,IF(OR(WeCare轉換!T2733="4",WeCare轉換!T2733=4),5,IF(OR(WeCare轉換!T2733="5",WeCare轉換!T2733=5),6,"")))))))</f>
        <v/>
      </c>
      <c r="V2734" s="26"/>
      <c r="W2734" s="26" t="str">
        <f>IF(WeCare轉換!U2733="","",WeCare轉換!U2733)</f>
        <v/>
      </c>
    </row>
    <row r="2735" spans="1:23">
      <c r="A2735" s="30" t="str">
        <f>IF(WeCare轉換!A2734="","",WeCare轉換!A2734)</f>
        <v/>
      </c>
      <c r="B2735" s="36" t="str">
        <f>IF(WeCare轉換!B2734="","",WeCare轉換!B2734)</f>
        <v/>
      </c>
      <c r="C2735" s="27"/>
      <c r="D2735" s="26" t="str">
        <f>IF(WeCare轉換!C2734="左手",1,IF(WeCare轉換!C2734="右手",2,""))</f>
        <v/>
      </c>
      <c r="E2735" s="26" t="str">
        <f>IF(WeCare轉換!D2734="是",2,IF(WeCare轉換!D2734="否",1,""))</f>
        <v/>
      </c>
      <c r="F2735" s="26" t="str">
        <f>IF(WeCare轉換!E2734="一個月以內",1,IF(WeCare轉換!E2734="1-3個月",2,IF(WeCare轉換!E2734="3-6個月",3,IF(WeCare轉換!E2734="6-12個月",4,IF(WeCare轉換!E2734="1-3年",5,IF(WeCare轉換!E2734="3年以上",6,""))))))</f>
        <v/>
      </c>
      <c r="G2735" s="26" t="str">
        <f>IF(WeCare轉換!F2734="","",IF(OR(WeCare轉換!F2734="0",WeCare轉換!F2734=0),1,IF(OR(WeCare轉換!F2734="1",WeCare轉換!F2734=1),2,IF(OR(WeCare轉換!F2734="2",WeCare轉換!F2734=2),3,IF(OR(WeCare轉換!F2734="3",WeCare轉換!F2734=3),4,IF(OR(WeCare轉換!F2734="4",WeCare轉換!F2734=4),5,IF(OR(WeCare轉換!F2734="5",WeCare轉換!F2734=5),6,"")))))))</f>
        <v/>
      </c>
      <c r="H2735" s="26" t="str">
        <f>IF(WeCare轉換!I2734="","",IF(OR(WeCare轉換!I2734="0",WeCare轉換!I2734=0),1,IF(OR(WeCare轉換!I2734="1",WeCare轉換!I2734=1),2,IF(OR(WeCare轉換!I2734="2",WeCare轉換!I2734=2),3,IF(OR(WeCare轉換!I2734="3",WeCare轉換!I2734=3),4,IF(OR(WeCare轉換!I2734="4",WeCare轉換!I2734=4),5,IF(OR(WeCare轉換!I2734="5",WeCare轉換!I2734=5),6,"")))))))</f>
        <v/>
      </c>
      <c r="I2735" s="26" t="str">
        <f>IF(WeCare轉換!J2734="","",IF(OR(WeCare轉換!J2734="0",WeCare轉換!J2734=0),1,IF(OR(WeCare轉換!J2734="1",WeCare轉換!J2734=1),2,IF(OR(WeCare轉換!J2734="2",WeCare轉換!J2734=2),3,IF(OR(WeCare轉換!J2734="3",WeCare轉換!J2734=3),4,IF(OR(WeCare轉換!J2734="4",WeCare轉換!J2734=4),5,IF(OR(WeCare轉換!J2734="5",WeCare轉換!J2734=5),6,"")))))))</f>
        <v/>
      </c>
      <c r="J2735" s="26" t="str">
        <f>IF(WeCare轉換!G2734="","",IF(OR(WeCare轉換!G2734="0",WeCare轉換!G2734=0),1,IF(OR(WeCare轉換!G2734="1",WeCare轉換!G2734=1),2,IF(OR(WeCare轉換!G2734="2",WeCare轉換!G2734=2),3,IF(OR(WeCare轉換!G2734="3",WeCare轉換!G2734=3),4,IF(OR(WeCare轉換!G2734="4",WeCare轉換!G2734=4),5,IF(OR(WeCare轉換!G2734="5",WeCare轉換!G2734=5),6,"")))))))</f>
        <v/>
      </c>
      <c r="K2735" s="26" t="str">
        <f>IF(WeCare轉換!H2734="","",IF(OR(WeCare轉換!H2734="0",WeCare轉換!H2734=0),1,IF(OR(WeCare轉換!H2734="1",WeCare轉換!H2734=1),2,IF(OR(WeCare轉換!H2734="2",WeCare轉換!H2734=2),3,IF(OR(WeCare轉換!H2734="3",WeCare轉換!H2734=3),4,IF(OR(WeCare轉換!H2734="4",WeCare轉換!H2734=4),5,IF(OR(WeCare轉換!H2734="5",WeCare轉換!H2734=5),6,"")))))))</f>
        <v/>
      </c>
      <c r="L2735" s="26" t="str">
        <f>IF(WeCare轉換!K2734="","",IF(OR(WeCare轉換!K2734="0",WeCare轉換!K2734=0),1,IF(OR(WeCare轉換!K2734="1",WeCare轉換!K2734=1),2,IF(OR(WeCare轉換!K2734="2",WeCare轉換!K2734=2),3,IF(OR(WeCare轉換!K2734="3",WeCare轉換!K2734=3),4,IF(OR(WeCare轉換!K2734="4",WeCare轉換!K2734=4),5,IF(OR(WeCare轉換!K2734="5",WeCare轉換!K2734=5),6,"")))))))</f>
        <v/>
      </c>
      <c r="M2735" s="26" t="str">
        <f>IF(WeCare轉換!L2734="","",IF(OR(WeCare轉換!L2734="0",WeCare轉換!L2734=0),1,IF(OR(WeCare轉換!L2734="1",WeCare轉換!L2734=1),2,IF(OR(WeCare轉換!L2734="2",WeCare轉換!L2734=2),3,IF(OR(WeCare轉換!L2734="3",WeCare轉換!L2734=3),4,IF(OR(WeCare轉換!L2734="4",WeCare轉換!L2734=4),5,IF(OR(WeCare轉換!L2734="5",WeCare轉換!L2734=5),6,"")))))))</f>
        <v/>
      </c>
      <c r="N2735" s="26" t="str">
        <f>IF(WeCare轉換!M2734="","",IF(OR(WeCare轉換!M2734="0",WeCare轉換!M2734=0),1,IF(OR(WeCare轉換!M2734="1",WeCare轉換!M2734=1),2,IF(OR(WeCare轉換!M2734="2",WeCare轉換!M2734=2),3,IF(OR(WeCare轉換!M2734="3",WeCare轉換!M2734=3),4,IF(OR(WeCare轉換!M2734="4",WeCare轉換!M2734=4),5,IF(OR(WeCare轉換!M2734="5",WeCare轉換!M2734=5),6,"")))))))</f>
        <v/>
      </c>
      <c r="O2735" s="26" t="str">
        <f>IF(WeCare轉換!N2734="","",IF(OR(WeCare轉換!N2734="0",WeCare轉換!N2734=0),1,IF(OR(WeCare轉換!N2734="1",WeCare轉換!N2734=1),2,IF(OR(WeCare轉換!N2734="2",WeCare轉換!N2734=2),3,IF(OR(WeCare轉換!N2734="3",WeCare轉換!N2734=3),4,IF(OR(WeCare轉換!N2734="4",WeCare轉換!N2734=4),5,IF(OR(WeCare轉換!N2734="5",WeCare轉換!N2734=5),6,"")))))))</f>
        <v/>
      </c>
      <c r="P2735" s="26" t="str">
        <f>IF(WeCare轉換!O2734="","",IF(OR(WeCare轉換!O2734="0",WeCare轉換!O2734=0),1,IF(OR(WeCare轉換!O2734="1",WeCare轉換!O2734=1),2,IF(OR(WeCare轉換!O2734="2",WeCare轉換!O2734=2),3,IF(OR(WeCare轉換!O2734="3",WeCare轉換!O2734=3),4,IF(OR(WeCare轉換!O2734="4",WeCare轉換!O2734=4),5,IF(OR(WeCare轉換!O2734="5",WeCare轉換!O2734=5),6,"")))))))</f>
        <v/>
      </c>
      <c r="Q2735" s="26" t="str">
        <f>IF(WeCare轉換!P2734="","",IF(OR(WeCare轉換!P2734="0",WeCare轉換!P2734=0),1,IF(OR(WeCare轉換!P2734="1",WeCare轉換!P2734=1),2,IF(OR(WeCare轉換!P2734="2",WeCare轉換!P2734=2),3,IF(OR(WeCare轉換!P2734="3",WeCare轉換!P2734=3),4,IF(OR(WeCare轉換!P2734="4",WeCare轉換!P2734=4),5,IF(OR(WeCare轉換!P2734="5",WeCare轉換!P2734=5),6,"")))))))</f>
        <v/>
      </c>
      <c r="R2735" s="26" t="str">
        <f>IF(WeCare轉換!Q2734="","",IF(OR(WeCare轉換!Q2734="0",WeCare轉換!Q2734=0),1,IF(OR(WeCare轉換!Q2734="1",WeCare轉換!Q2734=1),2,IF(OR(WeCare轉換!Q2734="2",WeCare轉換!Q2734=2),3,IF(OR(WeCare轉換!Q2734="3",WeCare轉換!Q2734=3),4,IF(OR(WeCare轉換!Q2734="4",WeCare轉換!Q2734=4),5,IF(OR(WeCare轉換!Q2734="5",WeCare轉換!Q2734=5),6,"")))))))</f>
        <v/>
      </c>
      <c r="S2735" s="26" t="str">
        <f>IF(WeCare轉換!R2734="","",IF(OR(WeCare轉換!R2734="0",WeCare轉換!R2734=0),1,IF(OR(WeCare轉換!R2734="1",WeCare轉換!R2734=1),2,IF(OR(WeCare轉換!R2734="2",WeCare轉換!R2734=2),3,IF(OR(WeCare轉換!R2734="3",WeCare轉換!R2734=3),4,IF(OR(WeCare轉換!R2734="4",WeCare轉換!R2734=4),5,IF(OR(WeCare轉換!R2734="5",WeCare轉換!R2734=5),6,"")))))))</f>
        <v/>
      </c>
      <c r="T2735" s="26" t="str">
        <f>IF(WeCare轉換!S2734="","",IF(OR(WeCare轉換!S2734="0",WeCare轉換!S2734=0),1,IF(OR(WeCare轉換!S2734="1",WeCare轉換!S2734=1),2,IF(OR(WeCare轉換!S2734="2",WeCare轉換!S2734=2),3,IF(OR(WeCare轉換!S2734="3",WeCare轉換!S2734=3),4,IF(OR(WeCare轉換!S2734="4",WeCare轉換!S2734=4),5,IF(OR(WeCare轉換!S2734="5",WeCare轉換!S2734=5),6,"")))))))</f>
        <v/>
      </c>
      <c r="U2735" s="26" t="str">
        <f>IF(WeCare轉換!T2734="","",IF(OR(WeCare轉換!T2734="0",WeCare轉換!T2734=0),1,IF(OR(WeCare轉換!T2734="1",WeCare轉換!T2734=1),2,IF(OR(WeCare轉換!T2734="2",WeCare轉換!T2734=2),3,IF(OR(WeCare轉換!T2734="3",WeCare轉換!T2734=3),4,IF(OR(WeCare轉換!T2734="4",WeCare轉換!T2734=4),5,IF(OR(WeCare轉換!T2734="5",WeCare轉換!T2734=5),6,"")))))))</f>
        <v/>
      </c>
      <c r="V2735" s="26"/>
      <c r="W2735" s="26" t="str">
        <f>IF(WeCare轉換!U2734="","",WeCare轉換!U2734)</f>
        <v/>
      </c>
    </row>
    <row r="2736" spans="1:23">
      <c r="A2736" s="30" t="str">
        <f>IF(WeCare轉換!A2735="","",WeCare轉換!A2735)</f>
        <v/>
      </c>
      <c r="B2736" s="36" t="str">
        <f>IF(WeCare轉換!B2735="","",WeCare轉換!B2735)</f>
        <v/>
      </c>
      <c r="C2736" s="27"/>
      <c r="D2736" s="26" t="str">
        <f>IF(WeCare轉換!C2735="左手",1,IF(WeCare轉換!C2735="右手",2,""))</f>
        <v/>
      </c>
      <c r="E2736" s="26" t="str">
        <f>IF(WeCare轉換!D2735="是",2,IF(WeCare轉換!D2735="否",1,""))</f>
        <v/>
      </c>
      <c r="F2736" s="26" t="str">
        <f>IF(WeCare轉換!E2735="一個月以內",1,IF(WeCare轉換!E2735="1-3個月",2,IF(WeCare轉換!E2735="3-6個月",3,IF(WeCare轉換!E2735="6-12個月",4,IF(WeCare轉換!E2735="1-3年",5,IF(WeCare轉換!E2735="3年以上",6,""))))))</f>
        <v/>
      </c>
      <c r="G2736" s="26" t="str">
        <f>IF(WeCare轉換!F2735="","",IF(OR(WeCare轉換!F2735="0",WeCare轉換!F2735=0),1,IF(OR(WeCare轉換!F2735="1",WeCare轉換!F2735=1),2,IF(OR(WeCare轉換!F2735="2",WeCare轉換!F2735=2),3,IF(OR(WeCare轉換!F2735="3",WeCare轉換!F2735=3),4,IF(OR(WeCare轉換!F2735="4",WeCare轉換!F2735=4),5,IF(OR(WeCare轉換!F2735="5",WeCare轉換!F2735=5),6,"")))))))</f>
        <v/>
      </c>
      <c r="H2736" s="26" t="str">
        <f>IF(WeCare轉換!I2735="","",IF(OR(WeCare轉換!I2735="0",WeCare轉換!I2735=0),1,IF(OR(WeCare轉換!I2735="1",WeCare轉換!I2735=1),2,IF(OR(WeCare轉換!I2735="2",WeCare轉換!I2735=2),3,IF(OR(WeCare轉換!I2735="3",WeCare轉換!I2735=3),4,IF(OR(WeCare轉換!I2735="4",WeCare轉換!I2735=4),5,IF(OR(WeCare轉換!I2735="5",WeCare轉換!I2735=5),6,"")))))))</f>
        <v/>
      </c>
      <c r="I2736" s="26" t="str">
        <f>IF(WeCare轉換!J2735="","",IF(OR(WeCare轉換!J2735="0",WeCare轉換!J2735=0),1,IF(OR(WeCare轉換!J2735="1",WeCare轉換!J2735=1),2,IF(OR(WeCare轉換!J2735="2",WeCare轉換!J2735=2),3,IF(OR(WeCare轉換!J2735="3",WeCare轉換!J2735=3),4,IF(OR(WeCare轉換!J2735="4",WeCare轉換!J2735=4),5,IF(OR(WeCare轉換!J2735="5",WeCare轉換!J2735=5),6,"")))))))</f>
        <v/>
      </c>
      <c r="J2736" s="26" t="str">
        <f>IF(WeCare轉換!G2735="","",IF(OR(WeCare轉換!G2735="0",WeCare轉換!G2735=0),1,IF(OR(WeCare轉換!G2735="1",WeCare轉換!G2735=1),2,IF(OR(WeCare轉換!G2735="2",WeCare轉換!G2735=2),3,IF(OR(WeCare轉換!G2735="3",WeCare轉換!G2735=3),4,IF(OR(WeCare轉換!G2735="4",WeCare轉換!G2735=4),5,IF(OR(WeCare轉換!G2735="5",WeCare轉換!G2735=5),6,"")))))))</f>
        <v/>
      </c>
      <c r="K2736" s="26" t="str">
        <f>IF(WeCare轉換!H2735="","",IF(OR(WeCare轉換!H2735="0",WeCare轉換!H2735=0),1,IF(OR(WeCare轉換!H2735="1",WeCare轉換!H2735=1),2,IF(OR(WeCare轉換!H2735="2",WeCare轉換!H2735=2),3,IF(OR(WeCare轉換!H2735="3",WeCare轉換!H2735=3),4,IF(OR(WeCare轉換!H2735="4",WeCare轉換!H2735=4),5,IF(OR(WeCare轉換!H2735="5",WeCare轉換!H2735=5),6,"")))))))</f>
        <v/>
      </c>
      <c r="L2736" s="26" t="str">
        <f>IF(WeCare轉換!K2735="","",IF(OR(WeCare轉換!K2735="0",WeCare轉換!K2735=0),1,IF(OR(WeCare轉換!K2735="1",WeCare轉換!K2735=1),2,IF(OR(WeCare轉換!K2735="2",WeCare轉換!K2735=2),3,IF(OR(WeCare轉換!K2735="3",WeCare轉換!K2735=3),4,IF(OR(WeCare轉換!K2735="4",WeCare轉換!K2735=4),5,IF(OR(WeCare轉換!K2735="5",WeCare轉換!K2735=5),6,"")))))))</f>
        <v/>
      </c>
      <c r="M2736" s="26" t="str">
        <f>IF(WeCare轉換!L2735="","",IF(OR(WeCare轉換!L2735="0",WeCare轉換!L2735=0),1,IF(OR(WeCare轉換!L2735="1",WeCare轉換!L2735=1),2,IF(OR(WeCare轉換!L2735="2",WeCare轉換!L2735=2),3,IF(OR(WeCare轉換!L2735="3",WeCare轉換!L2735=3),4,IF(OR(WeCare轉換!L2735="4",WeCare轉換!L2735=4),5,IF(OR(WeCare轉換!L2735="5",WeCare轉換!L2735=5),6,"")))))))</f>
        <v/>
      </c>
      <c r="N2736" s="26" t="str">
        <f>IF(WeCare轉換!M2735="","",IF(OR(WeCare轉換!M2735="0",WeCare轉換!M2735=0),1,IF(OR(WeCare轉換!M2735="1",WeCare轉換!M2735=1),2,IF(OR(WeCare轉換!M2735="2",WeCare轉換!M2735=2),3,IF(OR(WeCare轉換!M2735="3",WeCare轉換!M2735=3),4,IF(OR(WeCare轉換!M2735="4",WeCare轉換!M2735=4),5,IF(OR(WeCare轉換!M2735="5",WeCare轉換!M2735=5),6,"")))))))</f>
        <v/>
      </c>
      <c r="O2736" s="26" t="str">
        <f>IF(WeCare轉換!N2735="","",IF(OR(WeCare轉換!N2735="0",WeCare轉換!N2735=0),1,IF(OR(WeCare轉換!N2735="1",WeCare轉換!N2735=1),2,IF(OR(WeCare轉換!N2735="2",WeCare轉換!N2735=2),3,IF(OR(WeCare轉換!N2735="3",WeCare轉換!N2735=3),4,IF(OR(WeCare轉換!N2735="4",WeCare轉換!N2735=4),5,IF(OR(WeCare轉換!N2735="5",WeCare轉換!N2735=5),6,"")))))))</f>
        <v/>
      </c>
      <c r="P2736" s="26" t="str">
        <f>IF(WeCare轉換!O2735="","",IF(OR(WeCare轉換!O2735="0",WeCare轉換!O2735=0),1,IF(OR(WeCare轉換!O2735="1",WeCare轉換!O2735=1),2,IF(OR(WeCare轉換!O2735="2",WeCare轉換!O2735=2),3,IF(OR(WeCare轉換!O2735="3",WeCare轉換!O2735=3),4,IF(OR(WeCare轉換!O2735="4",WeCare轉換!O2735=4),5,IF(OR(WeCare轉換!O2735="5",WeCare轉換!O2735=5),6,"")))))))</f>
        <v/>
      </c>
      <c r="Q2736" s="26" t="str">
        <f>IF(WeCare轉換!P2735="","",IF(OR(WeCare轉換!P2735="0",WeCare轉換!P2735=0),1,IF(OR(WeCare轉換!P2735="1",WeCare轉換!P2735=1),2,IF(OR(WeCare轉換!P2735="2",WeCare轉換!P2735=2),3,IF(OR(WeCare轉換!P2735="3",WeCare轉換!P2735=3),4,IF(OR(WeCare轉換!P2735="4",WeCare轉換!P2735=4),5,IF(OR(WeCare轉換!P2735="5",WeCare轉換!P2735=5),6,"")))))))</f>
        <v/>
      </c>
      <c r="R2736" s="26" t="str">
        <f>IF(WeCare轉換!Q2735="","",IF(OR(WeCare轉換!Q2735="0",WeCare轉換!Q2735=0),1,IF(OR(WeCare轉換!Q2735="1",WeCare轉換!Q2735=1),2,IF(OR(WeCare轉換!Q2735="2",WeCare轉換!Q2735=2),3,IF(OR(WeCare轉換!Q2735="3",WeCare轉換!Q2735=3),4,IF(OR(WeCare轉換!Q2735="4",WeCare轉換!Q2735=4),5,IF(OR(WeCare轉換!Q2735="5",WeCare轉換!Q2735=5),6,"")))))))</f>
        <v/>
      </c>
      <c r="S2736" s="26" t="str">
        <f>IF(WeCare轉換!R2735="","",IF(OR(WeCare轉換!R2735="0",WeCare轉換!R2735=0),1,IF(OR(WeCare轉換!R2735="1",WeCare轉換!R2735=1),2,IF(OR(WeCare轉換!R2735="2",WeCare轉換!R2735=2),3,IF(OR(WeCare轉換!R2735="3",WeCare轉換!R2735=3),4,IF(OR(WeCare轉換!R2735="4",WeCare轉換!R2735=4),5,IF(OR(WeCare轉換!R2735="5",WeCare轉換!R2735=5),6,"")))))))</f>
        <v/>
      </c>
      <c r="T2736" s="26" t="str">
        <f>IF(WeCare轉換!S2735="","",IF(OR(WeCare轉換!S2735="0",WeCare轉換!S2735=0),1,IF(OR(WeCare轉換!S2735="1",WeCare轉換!S2735=1),2,IF(OR(WeCare轉換!S2735="2",WeCare轉換!S2735=2),3,IF(OR(WeCare轉換!S2735="3",WeCare轉換!S2735=3),4,IF(OR(WeCare轉換!S2735="4",WeCare轉換!S2735=4),5,IF(OR(WeCare轉換!S2735="5",WeCare轉換!S2735=5),6,"")))))))</f>
        <v/>
      </c>
      <c r="U2736" s="26" t="str">
        <f>IF(WeCare轉換!T2735="","",IF(OR(WeCare轉換!T2735="0",WeCare轉換!T2735=0),1,IF(OR(WeCare轉換!T2735="1",WeCare轉換!T2735=1),2,IF(OR(WeCare轉換!T2735="2",WeCare轉換!T2735=2),3,IF(OR(WeCare轉換!T2735="3",WeCare轉換!T2735=3),4,IF(OR(WeCare轉換!T2735="4",WeCare轉換!T2735=4),5,IF(OR(WeCare轉換!T2735="5",WeCare轉換!T2735=5),6,"")))))))</f>
        <v/>
      </c>
      <c r="V2736" s="26"/>
      <c r="W2736" s="26" t="str">
        <f>IF(WeCare轉換!U2735="","",WeCare轉換!U2735)</f>
        <v/>
      </c>
    </row>
    <row r="2737" spans="1:23">
      <c r="A2737" s="30" t="str">
        <f>IF(WeCare轉換!A2736="","",WeCare轉換!A2736)</f>
        <v/>
      </c>
      <c r="B2737" s="36" t="str">
        <f>IF(WeCare轉換!B2736="","",WeCare轉換!B2736)</f>
        <v/>
      </c>
      <c r="C2737" s="27"/>
      <c r="D2737" s="26" t="str">
        <f>IF(WeCare轉換!C2736="左手",1,IF(WeCare轉換!C2736="右手",2,""))</f>
        <v/>
      </c>
      <c r="E2737" s="26" t="str">
        <f>IF(WeCare轉換!D2736="是",2,IF(WeCare轉換!D2736="否",1,""))</f>
        <v/>
      </c>
      <c r="F2737" s="26" t="str">
        <f>IF(WeCare轉換!E2736="一個月以內",1,IF(WeCare轉換!E2736="1-3個月",2,IF(WeCare轉換!E2736="3-6個月",3,IF(WeCare轉換!E2736="6-12個月",4,IF(WeCare轉換!E2736="1-3年",5,IF(WeCare轉換!E2736="3年以上",6,""))))))</f>
        <v/>
      </c>
      <c r="G2737" s="26" t="str">
        <f>IF(WeCare轉換!F2736="","",IF(OR(WeCare轉換!F2736="0",WeCare轉換!F2736=0),1,IF(OR(WeCare轉換!F2736="1",WeCare轉換!F2736=1),2,IF(OR(WeCare轉換!F2736="2",WeCare轉換!F2736=2),3,IF(OR(WeCare轉換!F2736="3",WeCare轉換!F2736=3),4,IF(OR(WeCare轉換!F2736="4",WeCare轉換!F2736=4),5,IF(OR(WeCare轉換!F2736="5",WeCare轉換!F2736=5),6,"")))))))</f>
        <v/>
      </c>
      <c r="H2737" s="26" t="str">
        <f>IF(WeCare轉換!I2736="","",IF(OR(WeCare轉換!I2736="0",WeCare轉換!I2736=0),1,IF(OR(WeCare轉換!I2736="1",WeCare轉換!I2736=1),2,IF(OR(WeCare轉換!I2736="2",WeCare轉換!I2736=2),3,IF(OR(WeCare轉換!I2736="3",WeCare轉換!I2736=3),4,IF(OR(WeCare轉換!I2736="4",WeCare轉換!I2736=4),5,IF(OR(WeCare轉換!I2736="5",WeCare轉換!I2736=5),6,"")))))))</f>
        <v/>
      </c>
      <c r="I2737" s="26" t="str">
        <f>IF(WeCare轉換!J2736="","",IF(OR(WeCare轉換!J2736="0",WeCare轉換!J2736=0),1,IF(OR(WeCare轉換!J2736="1",WeCare轉換!J2736=1),2,IF(OR(WeCare轉換!J2736="2",WeCare轉換!J2736=2),3,IF(OR(WeCare轉換!J2736="3",WeCare轉換!J2736=3),4,IF(OR(WeCare轉換!J2736="4",WeCare轉換!J2736=4),5,IF(OR(WeCare轉換!J2736="5",WeCare轉換!J2736=5),6,"")))))))</f>
        <v/>
      </c>
      <c r="J2737" s="26" t="str">
        <f>IF(WeCare轉換!G2736="","",IF(OR(WeCare轉換!G2736="0",WeCare轉換!G2736=0),1,IF(OR(WeCare轉換!G2736="1",WeCare轉換!G2736=1),2,IF(OR(WeCare轉換!G2736="2",WeCare轉換!G2736=2),3,IF(OR(WeCare轉換!G2736="3",WeCare轉換!G2736=3),4,IF(OR(WeCare轉換!G2736="4",WeCare轉換!G2736=4),5,IF(OR(WeCare轉換!G2736="5",WeCare轉換!G2736=5),6,"")))))))</f>
        <v/>
      </c>
      <c r="K2737" s="26" t="str">
        <f>IF(WeCare轉換!H2736="","",IF(OR(WeCare轉換!H2736="0",WeCare轉換!H2736=0),1,IF(OR(WeCare轉換!H2736="1",WeCare轉換!H2736=1),2,IF(OR(WeCare轉換!H2736="2",WeCare轉換!H2736=2),3,IF(OR(WeCare轉換!H2736="3",WeCare轉換!H2736=3),4,IF(OR(WeCare轉換!H2736="4",WeCare轉換!H2736=4),5,IF(OR(WeCare轉換!H2736="5",WeCare轉換!H2736=5),6,"")))))))</f>
        <v/>
      </c>
      <c r="L2737" s="26" t="str">
        <f>IF(WeCare轉換!K2736="","",IF(OR(WeCare轉換!K2736="0",WeCare轉換!K2736=0),1,IF(OR(WeCare轉換!K2736="1",WeCare轉換!K2736=1),2,IF(OR(WeCare轉換!K2736="2",WeCare轉換!K2736=2),3,IF(OR(WeCare轉換!K2736="3",WeCare轉換!K2736=3),4,IF(OR(WeCare轉換!K2736="4",WeCare轉換!K2736=4),5,IF(OR(WeCare轉換!K2736="5",WeCare轉換!K2736=5),6,"")))))))</f>
        <v/>
      </c>
      <c r="M2737" s="26" t="str">
        <f>IF(WeCare轉換!L2736="","",IF(OR(WeCare轉換!L2736="0",WeCare轉換!L2736=0),1,IF(OR(WeCare轉換!L2736="1",WeCare轉換!L2736=1),2,IF(OR(WeCare轉換!L2736="2",WeCare轉換!L2736=2),3,IF(OR(WeCare轉換!L2736="3",WeCare轉換!L2736=3),4,IF(OR(WeCare轉換!L2736="4",WeCare轉換!L2736=4),5,IF(OR(WeCare轉換!L2736="5",WeCare轉換!L2736=5),6,"")))))))</f>
        <v/>
      </c>
      <c r="N2737" s="26" t="str">
        <f>IF(WeCare轉換!M2736="","",IF(OR(WeCare轉換!M2736="0",WeCare轉換!M2736=0),1,IF(OR(WeCare轉換!M2736="1",WeCare轉換!M2736=1),2,IF(OR(WeCare轉換!M2736="2",WeCare轉換!M2736=2),3,IF(OR(WeCare轉換!M2736="3",WeCare轉換!M2736=3),4,IF(OR(WeCare轉換!M2736="4",WeCare轉換!M2736=4),5,IF(OR(WeCare轉換!M2736="5",WeCare轉換!M2736=5),6,"")))))))</f>
        <v/>
      </c>
      <c r="O2737" s="26" t="str">
        <f>IF(WeCare轉換!N2736="","",IF(OR(WeCare轉換!N2736="0",WeCare轉換!N2736=0),1,IF(OR(WeCare轉換!N2736="1",WeCare轉換!N2736=1),2,IF(OR(WeCare轉換!N2736="2",WeCare轉換!N2736=2),3,IF(OR(WeCare轉換!N2736="3",WeCare轉換!N2736=3),4,IF(OR(WeCare轉換!N2736="4",WeCare轉換!N2736=4),5,IF(OR(WeCare轉換!N2736="5",WeCare轉換!N2736=5),6,"")))))))</f>
        <v/>
      </c>
      <c r="P2737" s="26" t="str">
        <f>IF(WeCare轉換!O2736="","",IF(OR(WeCare轉換!O2736="0",WeCare轉換!O2736=0),1,IF(OR(WeCare轉換!O2736="1",WeCare轉換!O2736=1),2,IF(OR(WeCare轉換!O2736="2",WeCare轉換!O2736=2),3,IF(OR(WeCare轉換!O2736="3",WeCare轉換!O2736=3),4,IF(OR(WeCare轉換!O2736="4",WeCare轉換!O2736=4),5,IF(OR(WeCare轉換!O2736="5",WeCare轉換!O2736=5),6,"")))))))</f>
        <v/>
      </c>
      <c r="Q2737" s="26" t="str">
        <f>IF(WeCare轉換!P2736="","",IF(OR(WeCare轉換!P2736="0",WeCare轉換!P2736=0),1,IF(OR(WeCare轉換!P2736="1",WeCare轉換!P2736=1),2,IF(OR(WeCare轉換!P2736="2",WeCare轉換!P2736=2),3,IF(OR(WeCare轉換!P2736="3",WeCare轉換!P2736=3),4,IF(OR(WeCare轉換!P2736="4",WeCare轉換!P2736=4),5,IF(OR(WeCare轉換!P2736="5",WeCare轉換!P2736=5),6,"")))))))</f>
        <v/>
      </c>
      <c r="R2737" s="26" t="str">
        <f>IF(WeCare轉換!Q2736="","",IF(OR(WeCare轉換!Q2736="0",WeCare轉換!Q2736=0),1,IF(OR(WeCare轉換!Q2736="1",WeCare轉換!Q2736=1),2,IF(OR(WeCare轉換!Q2736="2",WeCare轉換!Q2736=2),3,IF(OR(WeCare轉換!Q2736="3",WeCare轉換!Q2736=3),4,IF(OR(WeCare轉換!Q2736="4",WeCare轉換!Q2736=4),5,IF(OR(WeCare轉換!Q2736="5",WeCare轉換!Q2736=5),6,"")))))))</f>
        <v/>
      </c>
      <c r="S2737" s="26" t="str">
        <f>IF(WeCare轉換!R2736="","",IF(OR(WeCare轉換!R2736="0",WeCare轉換!R2736=0),1,IF(OR(WeCare轉換!R2736="1",WeCare轉換!R2736=1),2,IF(OR(WeCare轉換!R2736="2",WeCare轉換!R2736=2),3,IF(OR(WeCare轉換!R2736="3",WeCare轉換!R2736=3),4,IF(OR(WeCare轉換!R2736="4",WeCare轉換!R2736=4),5,IF(OR(WeCare轉換!R2736="5",WeCare轉換!R2736=5),6,"")))))))</f>
        <v/>
      </c>
      <c r="T2737" s="26" t="str">
        <f>IF(WeCare轉換!S2736="","",IF(OR(WeCare轉換!S2736="0",WeCare轉換!S2736=0),1,IF(OR(WeCare轉換!S2736="1",WeCare轉換!S2736=1),2,IF(OR(WeCare轉換!S2736="2",WeCare轉換!S2736=2),3,IF(OR(WeCare轉換!S2736="3",WeCare轉換!S2736=3),4,IF(OR(WeCare轉換!S2736="4",WeCare轉換!S2736=4),5,IF(OR(WeCare轉換!S2736="5",WeCare轉換!S2736=5),6,"")))))))</f>
        <v/>
      </c>
      <c r="U2737" s="26" t="str">
        <f>IF(WeCare轉換!T2736="","",IF(OR(WeCare轉換!T2736="0",WeCare轉換!T2736=0),1,IF(OR(WeCare轉換!T2736="1",WeCare轉換!T2736=1),2,IF(OR(WeCare轉換!T2736="2",WeCare轉換!T2736=2),3,IF(OR(WeCare轉換!T2736="3",WeCare轉換!T2736=3),4,IF(OR(WeCare轉換!T2736="4",WeCare轉換!T2736=4),5,IF(OR(WeCare轉換!T2736="5",WeCare轉換!T2736=5),6,"")))))))</f>
        <v/>
      </c>
      <c r="V2737" s="26"/>
      <c r="W2737" s="26" t="str">
        <f>IF(WeCare轉換!U2736="","",WeCare轉換!U2736)</f>
        <v/>
      </c>
    </row>
    <row r="2738" spans="1:23">
      <c r="A2738" s="30" t="str">
        <f>IF(WeCare轉換!A2737="","",WeCare轉換!A2737)</f>
        <v/>
      </c>
      <c r="B2738" s="36" t="str">
        <f>IF(WeCare轉換!B2737="","",WeCare轉換!B2737)</f>
        <v/>
      </c>
      <c r="C2738" s="27"/>
      <c r="D2738" s="26" t="str">
        <f>IF(WeCare轉換!C2737="左手",1,IF(WeCare轉換!C2737="右手",2,""))</f>
        <v/>
      </c>
      <c r="E2738" s="26" t="str">
        <f>IF(WeCare轉換!D2737="是",2,IF(WeCare轉換!D2737="否",1,""))</f>
        <v/>
      </c>
      <c r="F2738" s="26" t="str">
        <f>IF(WeCare轉換!E2737="一個月以內",1,IF(WeCare轉換!E2737="1-3個月",2,IF(WeCare轉換!E2737="3-6個月",3,IF(WeCare轉換!E2737="6-12個月",4,IF(WeCare轉換!E2737="1-3年",5,IF(WeCare轉換!E2737="3年以上",6,""))))))</f>
        <v/>
      </c>
      <c r="G2738" s="26" t="str">
        <f>IF(WeCare轉換!F2737="","",IF(OR(WeCare轉換!F2737="0",WeCare轉換!F2737=0),1,IF(OR(WeCare轉換!F2737="1",WeCare轉換!F2737=1),2,IF(OR(WeCare轉換!F2737="2",WeCare轉換!F2737=2),3,IF(OR(WeCare轉換!F2737="3",WeCare轉換!F2737=3),4,IF(OR(WeCare轉換!F2737="4",WeCare轉換!F2737=4),5,IF(OR(WeCare轉換!F2737="5",WeCare轉換!F2737=5),6,"")))))))</f>
        <v/>
      </c>
      <c r="H2738" s="26" t="str">
        <f>IF(WeCare轉換!I2737="","",IF(OR(WeCare轉換!I2737="0",WeCare轉換!I2737=0),1,IF(OR(WeCare轉換!I2737="1",WeCare轉換!I2737=1),2,IF(OR(WeCare轉換!I2737="2",WeCare轉換!I2737=2),3,IF(OR(WeCare轉換!I2737="3",WeCare轉換!I2737=3),4,IF(OR(WeCare轉換!I2737="4",WeCare轉換!I2737=4),5,IF(OR(WeCare轉換!I2737="5",WeCare轉換!I2737=5),6,"")))))))</f>
        <v/>
      </c>
      <c r="I2738" s="26" t="str">
        <f>IF(WeCare轉換!J2737="","",IF(OR(WeCare轉換!J2737="0",WeCare轉換!J2737=0),1,IF(OR(WeCare轉換!J2737="1",WeCare轉換!J2737=1),2,IF(OR(WeCare轉換!J2737="2",WeCare轉換!J2737=2),3,IF(OR(WeCare轉換!J2737="3",WeCare轉換!J2737=3),4,IF(OR(WeCare轉換!J2737="4",WeCare轉換!J2737=4),5,IF(OR(WeCare轉換!J2737="5",WeCare轉換!J2737=5),6,"")))))))</f>
        <v/>
      </c>
      <c r="J2738" s="26" t="str">
        <f>IF(WeCare轉換!G2737="","",IF(OR(WeCare轉換!G2737="0",WeCare轉換!G2737=0),1,IF(OR(WeCare轉換!G2737="1",WeCare轉換!G2737=1),2,IF(OR(WeCare轉換!G2737="2",WeCare轉換!G2737=2),3,IF(OR(WeCare轉換!G2737="3",WeCare轉換!G2737=3),4,IF(OR(WeCare轉換!G2737="4",WeCare轉換!G2737=4),5,IF(OR(WeCare轉換!G2737="5",WeCare轉換!G2737=5),6,"")))))))</f>
        <v/>
      </c>
      <c r="K2738" s="26" t="str">
        <f>IF(WeCare轉換!H2737="","",IF(OR(WeCare轉換!H2737="0",WeCare轉換!H2737=0),1,IF(OR(WeCare轉換!H2737="1",WeCare轉換!H2737=1),2,IF(OR(WeCare轉換!H2737="2",WeCare轉換!H2737=2),3,IF(OR(WeCare轉換!H2737="3",WeCare轉換!H2737=3),4,IF(OR(WeCare轉換!H2737="4",WeCare轉換!H2737=4),5,IF(OR(WeCare轉換!H2737="5",WeCare轉換!H2737=5),6,"")))))))</f>
        <v/>
      </c>
      <c r="L2738" s="26" t="str">
        <f>IF(WeCare轉換!K2737="","",IF(OR(WeCare轉換!K2737="0",WeCare轉換!K2737=0),1,IF(OR(WeCare轉換!K2737="1",WeCare轉換!K2737=1),2,IF(OR(WeCare轉換!K2737="2",WeCare轉換!K2737=2),3,IF(OR(WeCare轉換!K2737="3",WeCare轉換!K2737=3),4,IF(OR(WeCare轉換!K2737="4",WeCare轉換!K2737=4),5,IF(OR(WeCare轉換!K2737="5",WeCare轉換!K2737=5),6,"")))))))</f>
        <v/>
      </c>
      <c r="M2738" s="26" t="str">
        <f>IF(WeCare轉換!L2737="","",IF(OR(WeCare轉換!L2737="0",WeCare轉換!L2737=0),1,IF(OR(WeCare轉換!L2737="1",WeCare轉換!L2737=1),2,IF(OR(WeCare轉換!L2737="2",WeCare轉換!L2737=2),3,IF(OR(WeCare轉換!L2737="3",WeCare轉換!L2737=3),4,IF(OR(WeCare轉換!L2737="4",WeCare轉換!L2737=4),5,IF(OR(WeCare轉換!L2737="5",WeCare轉換!L2737=5),6,"")))))))</f>
        <v/>
      </c>
      <c r="N2738" s="26" t="str">
        <f>IF(WeCare轉換!M2737="","",IF(OR(WeCare轉換!M2737="0",WeCare轉換!M2737=0),1,IF(OR(WeCare轉換!M2737="1",WeCare轉換!M2737=1),2,IF(OR(WeCare轉換!M2737="2",WeCare轉換!M2737=2),3,IF(OR(WeCare轉換!M2737="3",WeCare轉換!M2737=3),4,IF(OR(WeCare轉換!M2737="4",WeCare轉換!M2737=4),5,IF(OR(WeCare轉換!M2737="5",WeCare轉換!M2737=5),6,"")))))))</f>
        <v/>
      </c>
      <c r="O2738" s="26" t="str">
        <f>IF(WeCare轉換!N2737="","",IF(OR(WeCare轉換!N2737="0",WeCare轉換!N2737=0),1,IF(OR(WeCare轉換!N2737="1",WeCare轉換!N2737=1),2,IF(OR(WeCare轉換!N2737="2",WeCare轉換!N2737=2),3,IF(OR(WeCare轉換!N2737="3",WeCare轉換!N2737=3),4,IF(OR(WeCare轉換!N2737="4",WeCare轉換!N2737=4),5,IF(OR(WeCare轉換!N2737="5",WeCare轉換!N2737=5),6,"")))))))</f>
        <v/>
      </c>
      <c r="P2738" s="26" t="str">
        <f>IF(WeCare轉換!O2737="","",IF(OR(WeCare轉換!O2737="0",WeCare轉換!O2737=0),1,IF(OR(WeCare轉換!O2737="1",WeCare轉換!O2737=1),2,IF(OR(WeCare轉換!O2737="2",WeCare轉換!O2737=2),3,IF(OR(WeCare轉換!O2737="3",WeCare轉換!O2737=3),4,IF(OR(WeCare轉換!O2737="4",WeCare轉換!O2737=4),5,IF(OR(WeCare轉換!O2737="5",WeCare轉換!O2737=5),6,"")))))))</f>
        <v/>
      </c>
      <c r="Q2738" s="26" t="str">
        <f>IF(WeCare轉換!P2737="","",IF(OR(WeCare轉換!P2737="0",WeCare轉換!P2737=0),1,IF(OR(WeCare轉換!P2737="1",WeCare轉換!P2737=1),2,IF(OR(WeCare轉換!P2737="2",WeCare轉換!P2737=2),3,IF(OR(WeCare轉換!P2737="3",WeCare轉換!P2737=3),4,IF(OR(WeCare轉換!P2737="4",WeCare轉換!P2737=4),5,IF(OR(WeCare轉換!P2737="5",WeCare轉換!P2737=5),6,"")))))))</f>
        <v/>
      </c>
      <c r="R2738" s="26" t="str">
        <f>IF(WeCare轉換!Q2737="","",IF(OR(WeCare轉換!Q2737="0",WeCare轉換!Q2737=0),1,IF(OR(WeCare轉換!Q2737="1",WeCare轉換!Q2737=1),2,IF(OR(WeCare轉換!Q2737="2",WeCare轉換!Q2737=2),3,IF(OR(WeCare轉換!Q2737="3",WeCare轉換!Q2737=3),4,IF(OR(WeCare轉換!Q2737="4",WeCare轉換!Q2737=4),5,IF(OR(WeCare轉換!Q2737="5",WeCare轉換!Q2737=5),6,"")))))))</f>
        <v/>
      </c>
      <c r="S2738" s="26" t="str">
        <f>IF(WeCare轉換!R2737="","",IF(OR(WeCare轉換!R2737="0",WeCare轉換!R2737=0),1,IF(OR(WeCare轉換!R2737="1",WeCare轉換!R2737=1),2,IF(OR(WeCare轉換!R2737="2",WeCare轉換!R2737=2),3,IF(OR(WeCare轉換!R2737="3",WeCare轉換!R2737=3),4,IF(OR(WeCare轉換!R2737="4",WeCare轉換!R2737=4),5,IF(OR(WeCare轉換!R2737="5",WeCare轉換!R2737=5),6,"")))))))</f>
        <v/>
      </c>
      <c r="T2738" s="26" t="str">
        <f>IF(WeCare轉換!S2737="","",IF(OR(WeCare轉換!S2737="0",WeCare轉換!S2737=0),1,IF(OR(WeCare轉換!S2737="1",WeCare轉換!S2737=1),2,IF(OR(WeCare轉換!S2737="2",WeCare轉換!S2737=2),3,IF(OR(WeCare轉換!S2737="3",WeCare轉換!S2737=3),4,IF(OR(WeCare轉換!S2737="4",WeCare轉換!S2737=4),5,IF(OR(WeCare轉換!S2737="5",WeCare轉換!S2737=5),6,"")))))))</f>
        <v/>
      </c>
      <c r="U2738" s="26" t="str">
        <f>IF(WeCare轉換!T2737="","",IF(OR(WeCare轉換!T2737="0",WeCare轉換!T2737=0),1,IF(OR(WeCare轉換!T2737="1",WeCare轉換!T2737=1),2,IF(OR(WeCare轉換!T2737="2",WeCare轉換!T2737=2),3,IF(OR(WeCare轉換!T2737="3",WeCare轉換!T2737=3),4,IF(OR(WeCare轉換!T2737="4",WeCare轉換!T2737=4),5,IF(OR(WeCare轉換!T2737="5",WeCare轉換!T2737=5),6,"")))))))</f>
        <v/>
      </c>
      <c r="V2738" s="26"/>
      <c r="W2738" s="26" t="str">
        <f>IF(WeCare轉換!U2737="","",WeCare轉換!U2737)</f>
        <v/>
      </c>
    </row>
    <row r="2739" spans="1:23">
      <c r="A2739" s="30" t="str">
        <f>IF(WeCare轉換!A2738="","",WeCare轉換!A2738)</f>
        <v/>
      </c>
      <c r="B2739" s="36" t="str">
        <f>IF(WeCare轉換!B2738="","",WeCare轉換!B2738)</f>
        <v/>
      </c>
      <c r="C2739" s="27"/>
      <c r="D2739" s="26" t="str">
        <f>IF(WeCare轉換!C2738="左手",1,IF(WeCare轉換!C2738="右手",2,""))</f>
        <v/>
      </c>
      <c r="E2739" s="26" t="str">
        <f>IF(WeCare轉換!D2738="是",2,IF(WeCare轉換!D2738="否",1,""))</f>
        <v/>
      </c>
      <c r="F2739" s="26" t="str">
        <f>IF(WeCare轉換!E2738="一個月以內",1,IF(WeCare轉換!E2738="1-3個月",2,IF(WeCare轉換!E2738="3-6個月",3,IF(WeCare轉換!E2738="6-12個月",4,IF(WeCare轉換!E2738="1-3年",5,IF(WeCare轉換!E2738="3年以上",6,""))))))</f>
        <v/>
      </c>
      <c r="G2739" s="26" t="str">
        <f>IF(WeCare轉換!F2738="","",IF(OR(WeCare轉換!F2738="0",WeCare轉換!F2738=0),1,IF(OR(WeCare轉換!F2738="1",WeCare轉換!F2738=1),2,IF(OR(WeCare轉換!F2738="2",WeCare轉換!F2738=2),3,IF(OR(WeCare轉換!F2738="3",WeCare轉換!F2738=3),4,IF(OR(WeCare轉換!F2738="4",WeCare轉換!F2738=4),5,IF(OR(WeCare轉換!F2738="5",WeCare轉換!F2738=5),6,"")))))))</f>
        <v/>
      </c>
      <c r="H2739" s="26" t="str">
        <f>IF(WeCare轉換!I2738="","",IF(OR(WeCare轉換!I2738="0",WeCare轉換!I2738=0),1,IF(OR(WeCare轉換!I2738="1",WeCare轉換!I2738=1),2,IF(OR(WeCare轉換!I2738="2",WeCare轉換!I2738=2),3,IF(OR(WeCare轉換!I2738="3",WeCare轉換!I2738=3),4,IF(OR(WeCare轉換!I2738="4",WeCare轉換!I2738=4),5,IF(OR(WeCare轉換!I2738="5",WeCare轉換!I2738=5),6,"")))))))</f>
        <v/>
      </c>
      <c r="I2739" s="26" t="str">
        <f>IF(WeCare轉換!J2738="","",IF(OR(WeCare轉換!J2738="0",WeCare轉換!J2738=0),1,IF(OR(WeCare轉換!J2738="1",WeCare轉換!J2738=1),2,IF(OR(WeCare轉換!J2738="2",WeCare轉換!J2738=2),3,IF(OR(WeCare轉換!J2738="3",WeCare轉換!J2738=3),4,IF(OR(WeCare轉換!J2738="4",WeCare轉換!J2738=4),5,IF(OR(WeCare轉換!J2738="5",WeCare轉換!J2738=5),6,"")))))))</f>
        <v/>
      </c>
      <c r="J2739" s="26" t="str">
        <f>IF(WeCare轉換!G2738="","",IF(OR(WeCare轉換!G2738="0",WeCare轉換!G2738=0),1,IF(OR(WeCare轉換!G2738="1",WeCare轉換!G2738=1),2,IF(OR(WeCare轉換!G2738="2",WeCare轉換!G2738=2),3,IF(OR(WeCare轉換!G2738="3",WeCare轉換!G2738=3),4,IF(OR(WeCare轉換!G2738="4",WeCare轉換!G2738=4),5,IF(OR(WeCare轉換!G2738="5",WeCare轉換!G2738=5),6,"")))))))</f>
        <v/>
      </c>
      <c r="K2739" s="26" t="str">
        <f>IF(WeCare轉換!H2738="","",IF(OR(WeCare轉換!H2738="0",WeCare轉換!H2738=0),1,IF(OR(WeCare轉換!H2738="1",WeCare轉換!H2738=1),2,IF(OR(WeCare轉換!H2738="2",WeCare轉換!H2738=2),3,IF(OR(WeCare轉換!H2738="3",WeCare轉換!H2738=3),4,IF(OR(WeCare轉換!H2738="4",WeCare轉換!H2738=4),5,IF(OR(WeCare轉換!H2738="5",WeCare轉換!H2738=5),6,"")))))))</f>
        <v/>
      </c>
      <c r="L2739" s="26" t="str">
        <f>IF(WeCare轉換!K2738="","",IF(OR(WeCare轉換!K2738="0",WeCare轉換!K2738=0),1,IF(OR(WeCare轉換!K2738="1",WeCare轉換!K2738=1),2,IF(OR(WeCare轉換!K2738="2",WeCare轉換!K2738=2),3,IF(OR(WeCare轉換!K2738="3",WeCare轉換!K2738=3),4,IF(OR(WeCare轉換!K2738="4",WeCare轉換!K2738=4),5,IF(OR(WeCare轉換!K2738="5",WeCare轉換!K2738=5),6,"")))))))</f>
        <v/>
      </c>
      <c r="M2739" s="26" t="str">
        <f>IF(WeCare轉換!L2738="","",IF(OR(WeCare轉換!L2738="0",WeCare轉換!L2738=0),1,IF(OR(WeCare轉換!L2738="1",WeCare轉換!L2738=1),2,IF(OR(WeCare轉換!L2738="2",WeCare轉換!L2738=2),3,IF(OR(WeCare轉換!L2738="3",WeCare轉換!L2738=3),4,IF(OR(WeCare轉換!L2738="4",WeCare轉換!L2738=4),5,IF(OR(WeCare轉換!L2738="5",WeCare轉換!L2738=5),6,"")))))))</f>
        <v/>
      </c>
      <c r="N2739" s="26" t="str">
        <f>IF(WeCare轉換!M2738="","",IF(OR(WeCare轉換!M2738="0",WeCare轉換!M2738=0),1,IF(OR(WeCare轉換!M2738="1",WeCare轉換!M2738=1),2,IF(OR(WeCare轉換!M2738="2",WeCare轉換!M2738=2),3,IF(OR(WeCare轉換!M2738="3",WeCare轉換!M2738=3),4,IF(OR(WeCare轉換!M2738="4",WeCare轉換!M2738=4),5,IF(OR(WeCare轉換!M2738="5",WeCare轉換!M2738=5),6,"")))))))</f>
        <v/>
      </c>
      <c r="O2739" s="26" t="str">
        <f>IF(WeCare轉換!N2738="","",IF(OR(WeCare轉換!N2738="0",WeCare轉換!N2738=0),1,IF(OR(WeCare轉換!N2738="1",WeCare轉換!N2738=1),2,IF(OR(WeCare轉換!N2738="2",WeCare轉換!N2738=2),3,IF(OR(WeCare轉換!N2738="3",WeCare轉換!N2738=3),4,IF(OR(WeCare轉換!N2738="4",WeCare轉換!N2738=4),5,IF(OR(WeCare轉換!N2738="5",WeCare轉換!N2738=5),6,"")))))))</f>
        <v/>
      </c>
      <c r="P2739" s="26" t="str">
        <f>IF(WeCare轉換!O2738="","",IF(OR(WeCare轉換!O2738="0",WeCare轉換!O2738=0),1,IF(OR(WeCare轉換!O2738="1",WeCare轉換!O2738=1),2,IF(OR(WeCare轉換!O2738="2",WeCare轉換!O2738=2),3,IF(OR(WeCare轉換!O2738="3",WeCare轉換!O2738=3),4,IF(OR(WeCare轉換!O2738="4",WeCare轉換!O2738=4),5,IF(OR(WeCare轉換!O2738="5",WeCare轉換!O2738=5),6,"")))))))</f>
        <v/>
      </c>
      <c r="Q2739" s="26" t="str">
        <f>IF(WeCare轉換!P2738="","",IF(OR(WeCare轉換!P2738="0",WeCare轉換!P2738=0),1,IF(OR(WeCare轉換!P2738="1",WeCare轉換!P2738=1),2,IF(OR(WeCare轉換!P2738="2",WeCare轉換!P2738=2),3,IF(OR(WeCare轉換!P2738="3",WeCare轉換!P2738=3),4,IF(OR(WeCare轉換!P2738="4",WeCare轉換!P2738=4),5,IF(OR(WeCare轉換!P2738="5",WeCare轉換!P2738=5),6,"")))))))</f>
        <v/>
      </c>
      <c r="R2739" s="26" t="str">
        <f>IF(WeCare轉換!Q2738="","",IF(OR(WeCare轉換!Q2738="0",WeCare轉換!Q2738=0),1,IF(OR(WeCare轉換!Q2738="1",WeCare轉換!Q2738=1),2,IF(OR(WeCare轉換!Q2738="2",WeCare轉換!Q2738=2),3,IF(OR(WeCare轉換!Q2738="3",WeCare轉換!Q2738=3),4,IF(OR(WeCare轉換!Q2738="4",WeCare轉換!Q2738=4),5,IF(OR(WeCare轉換!Q2738="5",WeCare轉換!Q2738=5),6,"")))))))</f>
        <v/>
      </c>
      <c r="S2739" s="26" t="str">
        <f>IF(WeCare轉換!R2738="","",IF(OR(WeCare轉換!R2738="0",WeCare轉換!R2738=0),1,IF(OR(WeCare轉換!R2738="1",WeCare轉換!R2738=1),2,IF(OR(WeCare轉換!R2738="2",WeCare轉換!R2738=2),3,IF(OR(WeCare轉換!R2738="3",WeCare轉換!R2738=3),4,IF(OR(WeCare轉換!R2738="4",WeCare轉換!R2738=4),5,IF(OR(WeCare轉換!R2738="5",WeCare轉換!R2738=5),6,"")))))))</f>
        <v/>
      </c>
      <c r="T2739" s="26" t="str">
        <f>IF(WeCare轉換!S2738="","",IF(OR(WeCare轉換!S2738="0",WeCare轉換!S2738=0),1,IF(OR(WeCare轉換!S2738="1",WeCare轉換!S2738=1),2,IF(OR(WeCare轉換!S2738="2",WeCare轉換!S2738=2),3,IF(OR(WeCare轉換!S2738="3",WeCare轉換!S2738=3),4,IF(OR(WeCare轉換!S2738="4",WeCare轉換!S2738=4),5,IF(OR(WeCare轉換!S2738="5",WeCare轉換!S2738=5),6,"")))))))</f>
        <v/>
      </c>
      <c r="U2739" s="26" t="str">
        <f>IF(WeCare轉換!T2738="","",IF(OR(WeCare轉換!T2738="0",WeCare轉換!T2738=0),1,IF(OR(WeCare轉換!T2738="1",WeCare轉換!T2738=1),2,IF(OR(WeCare轉換!T2738="2",WeCare轉換!T2738=2),3,IF(OR(WeCare轉換!T2738="3",WeCare轉換!T2738=3),4,IF(OR(WeCare轉換!T2738="4",WeCare轉換!T2738=4),5,IF(OR(WeCare轉換!T2738="5",WeCare轉換!T2738=5),6,"")))))))</f>
        <v/>
      </c>
      <c r="V2739" s="26"/>
      <c r="W2739" s="26" t="str">
        <f>IF(WeCare轉換!U2738="","",WeCare轉換!U2738)</f>
        <v/>
      </c>
    </row>
    <row r="2740" spans="1:23">
      <c r="A2740" s="30" t="str">
        <f>IF(WeCare轉換!A2739="","",WeCare轉換!A2739)</f>
        <v/>
      </c>
      <c r="B2740" s="36" t="str">
        <f>IF(WeCare轉換!B2739="","",WeCare轉換!B2739)</f>
        <v/>
      </c>
      <c r="C2740" s="27"/>
      <c r="D2740" s="26" t="str">
        <f>IF(WeCare轉換!C2739="左手",1,IF(WeCare轉換!C2739="右手",2,""))</f>
        <v/>
      </c>
      <c r="E2740" s="26" t="str">
        <f>IF(WeCare轉換!D2739="是",2,IF(WeCare轉換!D2739="否",1,""))</f>
        <v/>
      </c>
      <c r="F2740" s="26" t="str">
        <f>IF(WeCare轉換!E2739="一個月以內",1,IF(WeCare轉換!E2739="1-3個月",2,IF(WeCare轉換!E2739="3-6個月",3,IF(WeCare轉換!E2739="6-12個月",4,IF(WeCare轉換!E2739="1-3年",5,IF(WeCare轉換!E2739="3年以上",6,""))))))</f>
        <v/>
      </c>
      <c r="G2740" s="26" t="str">
        <f>IF(WeCare轉換!F2739="","",IF(OR(WeCare轉換!F2739="0",WeCare轉換!F2739=0),1,IF(OR(WeCare轉換!F2739="1",WeCare轉換!F2739=1),2,IF(OR(WeCare轉換!F2739="2",WeCare轉換!F2739=2),3,IF(OR(WeCare轉換!F2739="3",WeCare轉換!F2739=3),4,IF(OR(WeCare轉換!F2739="4",WeCare轉換!F2739=4),5,IF(OR(WeCare轉換!F2739="5",WeCare轉換!F2739=5),6,"")))))))</f>
        <v/>
      </c>
      <c r="H2740" s="26" t="str">
        <f>IF(WeCare轉換!I2739="","",IF(OR(WeCare轉換!I2739="0",WeCare轉換!I2739=0),1,IF(OR(WeCare轉換!I2739="1",WeCare轉換!I2739=1),2,IF(OR(WeCare轉換!I2739="2",WeCare轉換!I2739=2),3,IF(OR(WeCare轉換!I2739="3",WeCare轉換!I2739=3),4,IF(OR(WeCare轉換!I2739="4",WeCare轉換!I2739=4),5,IF(OR(WeCare轉換!I2739="5",WeCare轉換!I2739=5),6,"")))))))</f>
        <v/>
      </c>
      <c r="I2740" s="26" t="str">
        <f>IF(WeCare轉換!J2739="","",IF(OR(WeCare轉換!J2739="0",WeCare轉換!J2739=0),1,IF(OR(WeCare轉換!J2739="1",WeCare轉換!J2739=1),2,IF(OR(WeCare轉換!J2739="2",WeCare轉換!J2739=2),3,IF(OR(WeCare轉換!J2739="3",WeCare轉換!J2739=3),4,IF(OR(WeCare轉換!J2739="4",WeCare轉換!J2739=4),5,IF(OR(WeCare轉換!J2739="5",WeCare轉換!J2739=5),6,"")))))))</f>
        <v/>
      </c>
      <c r="J2740" s="26" t="str">
        <f>IF(WeCare轉換!G2739="","",IF(OR(WeCare轉換!G2739="0",WeCare轉換!G2739=0),1,IF(OR(WeCare轉換!G2739="1",WeCare轉換!G2739=1),2,IF(OR(WeCare轉換!G2739="2",WeCare轉換!G2739=2),3,IF(OR(WeCare轉換!G2739="3",WeCare轉換!G2739=3),4,IF(OR(WeCare轉換!G2739="4",WeCare轉換!G2739=4),5,IF(OR(WeCare轉換!G2739="5",WeCare轉換!G2739=5),6,"")))))))</f>
        <v/>
      </c>
      <c r="K2740" s="26" t="str">
        <f>IF(WeCare轉換!H2739="","",IF(OR(WeCare轉換!H2739="0",WeCare轉換!H2739=0),1,IF(OR(WeCare轉換!H2739="1",WeCare轉換!H2739=1),2,IF(OR(WeCare轉換!H2739="2",WeCare轉換!H2739=2),3,IF(OR(WeCare轉換!H2739="3",WeCare轉換!H2739=3),4,IF(OR(WeCare轉換!H2739="4",WeCare轉換!H2739=4),5,IF(OR(WeCare轉換!H2739="5",WeCare轉換!H2739=5),6,"")))))))</f>
        <v/>
      </c>
      <c r="L2740" s="26" t="str">
        <f>IF(WeCare轉換!K2739="","",IF(OR(WeCare轉換!K2739="0",WeCare轉換!K2739=0),1,IF(OR(WeCare轉換!K2739="1",WeCare轉換!K2739=1),2,IF(OR(WeCare轉換!K2739="2",WeCare轉換!K2739=2),3,IF(OR(WeCare轉換!K2739="3",WeCare轉換!K2739=3),4,IF(OR(WeCare轉換!K2739="4",WeCare轉換!K2739=4),5,IF(OR(WeCare轉換!K2739="5",WeCare轉換!K2739=5),6,"")))))))</f>
        <v/>
      </c>
      <c r="M2740" s="26" t="str">
        <f>IF(WeCare轉換!L2739="","",IF(OR(WeCare轉換!L2739="0",WeCare轉換!L2739=0),1,IF(OR(WeCare轉換!L2739="1",WeCare轉換!L2739=1),2,IF(OR(WeCare轉換!L2739="2",WeCare轉換!L2739=2),3,IF(OR(WeCare轉換!L2739="3",WeCare轉換!L2739=3),4,IF(OR(WeCare轉換!L2739="4",WeCare轉換!L2739=4),5,IF(OR(WeCare轉換!L2739="5",WeCare轉換!L2739=5),6,"")))))))</f>
        <v/>
      </c>
      <c r="N2740" s="26" t="str">
        <f>IF(WeCare轉換!M2739="","",IF(OR(WeCare轉換!M2739="0",WeCare轉換!M2739=0),1,IF(OR(WeCare轉換!M2739="1",WeCare轉換!M2739=1),2,IF(OR(WeCare轉換!M2739="2",WeCare轉換!M2739=2),3,IF(OR(WeCare轉換!M2739="3",WeCare轉換!M2739=3),4,IF(OR(WeCare轉換!M2739="4",WeCare轉換!M2739=4),5,IF(OR(WeCare轉換!M2739="5",WeCare轉換!M2739=5),6,"")))))))</f>
        <v/>
      </c>
      <c r="O2740" s="26" t="str">
        <f>IF(WeCare轉換!N2739="","",IF(OR(WeCare轉換!N2739="0",WeCare轉換!N2739=0),1,IF(OR(WeCare轉換!N2739="1",WeCare轉換!N2739=1),2,IF(OR(WeCare轉換!N2739="2",WeCare轉換!N2739=2),3,IF(OR(WeCare轉換!N2739="3",WeCare轉換!N2739=3),4,IF(OR(WeCare轉換!N2739="4",WeCare轉換!N2739=4),5,IF(OR(WeCare轉換!N2739="5",WeCare轉換!N2739=5),6,"")))))))</f>
        <v/>
      </c>
      <c r="P2740" s="26" t="str">
        <f>IF(WeCare轉換!O2739="","",IF(OR(WeCare轉換!O2739="0",WeCare轉換!O2739=0),1,IF(OR(WeCare轉換!O2739="1",WeCare轉換!O2739=1),2,IF(OR(WeCare轉換!O2739="2",WeCare轉換!O2739=2),3,IF(OR(WeCare轉換!O2739="3",WeCare轉換!O2739=3),4,IF(OR(WeCare轉換!O2739="4",WeCare轉換!O2739=4),5,IF(OR(WeCare轉換!O2739="5",WeCare轉換!O2739=5),6,"")))))))</f>
        <v/>
      </c>
      <c r="Q2740" s="26" t="str">
        <f>IF(WeCare轉換!P2739="","",IF(OR(WeCare轉換!P2739="0",WeCare轉換!P2739=0),1,IF(OR(WeCare轉換!P2739="1",WeCare轉換!P2739=1),2,IF(OR(WeCare轉換!P2739="2",WeCare轉換!P2739=2),3,IF(OR(WeCare轉換!P2739="3",WeCare轉換!P2739=3),4,IF(OR(WeCare轉換!P2739="4",WeCare轉換!P2739=4),5,IF(OR(WeCare轉換!P2739="5",WeCare轉換!P2739=5),6,"")))))))</f>
        <v/>
      </c>
      <c r="R2740" s="26" t="str">
        <f>IF(WeCare轉換!Q2739="","",IF(OR(WeCare轉換!Q2739="0",WeCare轉換!Q2739=0),1,IF(OR(WeCare轉換!Q2739="1",WeCare轉換!Q2739=1),2,IF(OR(WeCare轉換!Q2739="2",WeCare轉換!Q2739=2),3,IF(OR(WeCare轉換!Q2739="3",WeCare轉換!Q2739=3),4,IF(OR(WeCare轉換!Q2739="4",WeCare轉換!Q2739=4),5,IF(OR(WeCare轉換!Q2739="5",WeCare轉換!Q2739=5),6,"")))))))</f>
        <v/>
      </c>
      <c r="S2740" s="26" t="str">
        <f>IF(WeCare轉換!R2739="","",IF(OR(WeCare轉換!R2739="0",WeCare轉換!R2739=0),1,IF(OR(WeCare轉換!R2739="1",WeCare轉換!R2739=1),2,IF(OR(WeCare轉換!R2739="2",WeCare轉換!R2739=2),3,IF(OR(WeCare轉換!R2739="3",WeCare轉換!R2739=3),4,IF(OR(WeCare轉換!R2739="4",WeCare轉換!R2739=4),5,IF(OR(WeCare轉換!R2739="5",WeCare轉換!R2739=5),6,"")))))))</f>
        <v/>
      </c>
      <c r="T2740" s="26" t="str">
        <f>IF(WeCare轉換!S2739="","",IF(OR(WeCare轉換!S2739="0",WeCare轉換!S2739=0),1,IF(OR(WeCare轉換!S2739="1",WeCare轉換!S2739=1),2,IF(OR(WeCare轉換!S2739="2",WeCare轉換!S2739=2),3,IF(OR(WeCare轉換!S2739="3",WeCare轉換!S2739=3),4,IF(OR(WeCare轉換!S2739="4",WeCare轉換!S2739=4),5,IF(OR(WeCare轉換!S2739="5",WeCare轉換!S2739=5),6,"")))))))</f>
        <v/>
      </c>
      <c r="U2740" s="26" t="str">
        <f>IF(WeCare轉換!T2739="","",IF(OR(WeCare轉換!T2739="0",WeCare轉換!T2739=0),1,IF(OR(WeCare轉換!T2739="1",WeCare轉換!T2739=1),2,IF(OR(WeCare轉換!T2739="2",WeCare轉換!T2739=2),3,IF(OR(WeCare轉換!T2739="3",WeCare轉換!T2739=3),4,IF(OR(WeCare轉換!T2739="4",WeCare轉換!T2739=4),5,IF(OR(WeCare轉換!T2739="5",WeCare轉換!T2739=5),6,"")))))))</f>
        <v/>
      </c>
      <c r="V2740" s="26"/>
      <c r="W2740" s="26" t="str">
        <f>IF(WeCare轉換!U2739="","",WeCare轉換!U2739)</f>
        <v/>
      </c>
    </row>
    <row r="2741" spans="1:23">
      <c r="A2741" s="30" t="str">
        <f>IF(WeCare轉換!A2740="","",WeCare轉換!A2740)</f>
        <v/>
      </c>
      <c r="B2741" s="36" t="str">
        <f>IF(WeCare轉換!B2740="","",WeCare轉換!B2740)</f>
        <v/>
      </c>
      <c r="C2741" s="27"/>
      <c r="D2741" s="26" t="str">
        <f>IF(WeCare轉換!C2740="左手",1,IF(WeCare轉換!C2740="右手",2,""))</f>
        <v/>
      </c>
      <c r="E2741" s="26" t="str">
        <f>IF(WeCare轉換!D2740="是",2,IF(WeCare轉換!D2740="否",1,""))</f>
        <v/>
      </c>
      <c r="F2741" s="26" t="str">
        <f>IF(WeCare轉換!E2740="一個月以內",1,IF(WeCare轉換!E2740="1-3個月",2,IF(WeCare轉換!E2740="3-6個月",3,IF(WeCare轉換!E2740="6-12個月",4,IF(WeCare轉換!E2740="1-3年",5,IF(WeCare轉換!E2740="3年以上",6,""))))))</f>
        <v/>
      </c>
      <c r="G2741" s="26" t="str">
        <f>IF(WeCare轉換!F2740="","",IF(OR(WeCare轉換!F2740="0",WeCare轉換!F2740=0),1,IF(OR(WeCare轉換!F2740="1",WeCare轉換!F2740=1),2,IF(OR(WeCare轉換!F2740="2",WeCare轉換!F2740=2),3,IF(OR(WeCare轉換!F2740="3",WeCare轉換!F2740=3),4,IF(OR(WeCare轉換!F2740="4",WeCare轉換!F2740=4),5,IF(OR(WeCare轉換!F2740="5",WeCare轉換!F2740=5),6,"")))))))</f>
        <v/>
      </c>
      <c r="H2741" s="26" t="str">
        <f>IF(WeCare轉換!I2740="","",IF(OR(WeCare轉換!I2740="0",WeCare轉換!I2740=0),1,IF(OR(WeCare轉換!I2740="1",WeCare轉換!I2740=1),2,IF(OR(WeCare轉換!I2740="2",WeCare轉換!I2740=2),3,IF(OR(WeCare轉換!I2740="3",WeCare轉換!I2740=3),4,IF(OR(WeCare轉換!I2740="4",WeCare轉換!I2740=4),5,IF(OR(WeCare轉換!I2740="5",WeCare轉換!I2740=5),6,"")))))))</f>
        <v/>
      </c>
      <c r="I2741" s="26" t="str">
        <f>IF(WeCare轉換!J2740="","",IF(OR(WeCare轉換!J2740="0",WeCare轉換!J2740=0),1,IF(OR(WeCare轉換!J2740="1",WeCare轉換!J2740=1),2,IF(OR(WeCare轉換!J2740="2",WeCare轉換!J2740=2),3,IF(OR(WeCare轉換!J2740="3",WeCare轉換!J2740=3),4,IF(OR(WeCare轉換!J2740="4",WeCare轉換!J2740=4),5,IF(OR(WeCare轉換!J2740="5",WeCare轉換!J2740=5),6,"")))))))</f>
        <v/>
      </c>
      <c r="J2741" s="26" t="str">
        <f>IF(WeCare轉換!G2740="","",IF(OR(WeCare轉換!G2740="0",WeCare轉換!G2740=0),1,IF(OR(WeCare轉換!G2740="1",WeCare轉換!G2740=1),2,IF(OR(WeCare轉換!G2740="2",WeCare轉換!G2740=2),3,IF(OR(WeCare轉換!G2740="3",WeCare轉換!G2740=3),4,IF(OR(WeCare轉換!G2740="4",WeCare轉換!G2740=4),5,IF(OR(WeCare轉換!G2740="5",WeCare轉換!G2740=5),6,"")))))))</f>
        <v/>
      </c>
      <c r="K2741" s="26" t="str">
        <f>IF(WeCare轉換!H2740="","",IF(OR(WeCare轉換!H2740="0",WeCare轉換!H2740=0),1,IF(OR(WeCare轉換!H2740="1",WeCare轉換!H2740=1),2,IF(OR(WeCare轉換!H2740="2",WeCare轉換!H2740=2),3,IF(OR(WeCare轉換!H2740="3",WeCare轉換!H2740=3),4,IF(OR(WeCare轉換!H2740="4",WeCare轉換!H2740=4),5,IF(OR(WeCare轉換!H2740="5",WeCare轉換!H2740=5),6,"")))))))</f>
        <v/>
      </c>
      <c r="L2741" s="26" t="str">
        <f>IF(WeCare轉換!K2740="","",IF(OR(WeCare轉換!K2740="0",WeCare轉換!K2740=0),1,IF(OR(WeCare轉換!K2740="1",WeCare轉換!K2740=1),2,IF(OR(WeCare轉換!K2740="2",WeCare轉換!K2740=2),3,IF(OR(WeCare轉換!K2740="3",WeCare轉換!K2740=3),4,IF(OR(WeCare轉換!K2740="4",WeCare轉換!K2740=4),5,IF(OR(WeCare轉換!K2740="5",WeCare轉換!K2740=5),6,"")))))))</f>
        <v/>
      </c>
      <c r="M2741" s="26" t="str">
        <f>IF(WeCare轉換!L2740="","",IF(OR(WeCare轉換!L2740="0",WeCare轉換!L2740=0),1,IF(OR(WeCare轉換!L2740="1",WeCare轉換!L2740=1),2,IF(OR(WeCare轉換!L2740="2",WeCare轉換!L2740=2),3,IF(OR(WeCare轉換!L2740="3",WeCare轉換!L2740=3),4,IF(OR(WeCare轉換!L2740="4",WeCare轉換!L2740=4),5,IF(OR(WeCare轉換!L2740="5",WeCare轉換!L2740=5),6,"")))))))</f>
        <v/>
      </c>
      <c r="N2741" s="26" t="str">
        <f>IF(WeCare轉換!M2740="","",IF(OR(WeCare轉換!M2740="0",WeCare轉換!M2740=0),1,IF(OR(WeCare轉換!M2740="1",WeCare轉換!M2740=1),2,IF(OR(WeCare轉換!M2740="2",WeCare轉換!M2740=2),3,IF(OR(WeCare轉換!M2740="3",WeCare轉換!M2740=3),4,IF(OR(WeCare轉換!M2740="4",WeCare轉換!M2740=4),5,IF(OR(WeCare轉換!M2740="5",WeCare轉換!M2740=5),6,"")))))))</f>
        <v/>
      </c>
      <c r="O2741" s="26" t="str">
        <f>IF(WeCare轉換!N2740="","",IF(OR(WeCare轉換!N2740="0",WeCare轉換!N2740=0),1,IF(OR(WeCare轉換!N2740="1",WeCare轉換!N2740=1),2,IF(OR(WeCare轉換!N2740="2",WeCare轉換!N2740=2),3,IF(OR(WeCare轉換!N2740="3",WeCare轉換!N2740=3),4,IF(OR(WeCare轉換!N2740="4",WeCare轉換!N2740=4),5,IF(OR(WeCare轉換!N2740="5",WeCare轉換!N2740=5),6,"")))))))</f>
        <v/>
      </c>
      <c r="P2741" s="26" t="str">
        <f>IF(WeCare轉換!O2740="","",IF(OR(WeCare轉換!O2740="0",WeCare轉換!O2740=0),1,IF(OR(WeCare轉換!O2740="1",WeCare轉換!O2740=1),2,IF(OR(WeCare轉換!O2740="2",WeCare轉換!O2740=2),3,IF(OR(WeCare轉換!O2740="3",WeCare轉換!O2740=3),4,IF(OR(WeCare轉換!O2740="4",WeCare轉換!O2740=4),5,IF(OR(WeCare轉換!O2740="5",WeCare轉換!O2740=5),6,"")))))))</f>
        <v/>
      </c>
      <c r="Q2741" s="26" t="str">
        <f>IF(WeCare轉換!P2740="","",IF(OR(WeCare轉換!P2740="0",WeCare轉換!P2740=0),1,IF(OR(WeCare轉換!P2740="1",WeCare轉換!P2740=1),2,IF(OR(WeCare轉換!P2740="2",WeCare轉換!P2740=2),3,IF(OR(WeCare轉換!P2740="3",WeCare轉換!P2740=3),4,IF(OR(WeCare轉換!P2740="4",WeCare轉換!P2740=4),5,IF(OR(WeCare轉換!P2740="5",WeCare轉換!P2740=5),6,"")))))))</f>
        <v/>
      </c>
      <c r="R2741" s="26" t="str">
        <f>IF(WeCare轉換!Q2740="","",IF(OR(WeCare轉換!Q2740="0",WeCare轉換!Q2740=0),1,IF(OR(WeCare轉換!Q2740="1",WeCare轉換!Q2740=1),2,IF(OR(WeCare轉換!Q2740="2",WeCare轉換!Q2740=2),3,IF(OR(WeCare轉換!Q2740="3",WeCare轉換!Q2740=3),4,IF(OR(WeCare轉換!Q2740="4",WeCare轉換!Q2740=4),5,IF(OR(WeCare轉換!Q2740="5",WeCare轉換!Q2740=5),6,"")))))))</f>
        <v/>
      </c>
      <c r="S2741" s="26" t="str">
        <f>IF(WeCare轉換!R2740="","",IF(OR(WeCare轉換!R2740="0",WeCare轉換!R2740=0),1,IF(OR(WeCare轉換!R2740="1",WeCare轉換!R2740=1),2,IF(OR(WeCare轉換!R2740="2",WeCare轉換!R2740=2),3,IF(OR(WeCare轉換!R2740="3",WeCare轉換!R2740=3),4,IF(OR(WeCare轉換!R2740="4",WeCare轉換!R2740=4),5,IF(OR(WeCare轉換!R2740="5",WeCare轉換!R2740=5),6,"")))))))</f>
        <v/>
      </c>
      <c r="T2741" s="26" t="str">
        <f>IF(WeCare轉換!S2740="","",IF(OR(WeCare轉換!S2740="0",WeCare轉換!S2740=0),1,IF(OR(WeCare轉換!S2740="1",WeCare轉換!S2740=1),2,IF(OR(WeCare轉換!S2740="2",WeCare轉換!S2740=2),3,IF(OR(WeCare轉換!S2740="3",WeCare轉換!S2740=3),4,IF(OR(WeCare轉換!S2740="4",WeCare轉換!S2740=4),5,IF(OR(WeCare轉換!S2740="5",WeCare轉換!S2740=5),6,"")))))))</f>
        <v/>
      </c>
      <c r="U2741" s="26" t="str">
        <f>IF(WeCare轉換!T2740="","",IF(OR(WeCare轉換!T2740="0",WeCare轉換!T2740=0),1,IF(OR(WeCare轉換!T2740="1",WeCare轉換!T2740=1),2,IF(OR(WeCare轉換!T2740="2",WeCare轉換!T2740=2),3,IF(OR(WeCare轉換!T2740="3",WeCare轉換!T2740=3),4,IF(OR(WeCare轉換!T2740="4",WeCare轉換!T2740=4),5,IF(OR(WeCare轉換!T2740="5",WeCare轉換!T2740=5),6,"")))))))</f>
        <v/>
      </c>
      <c r="V2741" s="26"/>
      <c r="W2741" s="26" t="str">
        <f>IF(WeCare轉換!U2740="","",WeCare轉換!U2740)</f>
        <v/>
      </c>
    </row>
    <row r="2742" spans="1:23">
      <c r="A2742" s="30" t="str">
        <f>IF(WeCare轉換!A2741="","",WeCare轉換!A2741)</f>
        <v/>
      </c>
      <c r="B2742" s="36" t="str">
        <f>IF(WeCare轉換!B2741="","",WeCare轉換!B2741)</f>
        <v/>
      </c>
      <c r="C2742" s="27"/>
      <c r="D2742" s="26" t="str">
        <f>IF(WeCare轉換!C2741="左手",1,IF(WeCare轉換!C2741="右手",2,""))</f>
        <v/>
      </c>
      <c r="E2742" s="26" t="str">
        <f>IF(WeCare轉換!D2741="是",2,IF(WeCare轉換!D2741="否",1,""))</f>
        <v/>
      </c>
      <c r="F2742" s="26" t="str">
        <f>IF(WeCare轉換!E2741="一個月以內",1,IF(WeCare轉換!E2741="1-3個月",2,IF(WeCare轉換!E2741="3-6個月",3,IF(WeCare轉換!E2741="6-12個月",4,IF(WeCare轉換!E2741="1-3年",5,IF(WeCare轉換!E2741="3年以上",6,""))))))</f>
        <v/>
      </c>
      <c r="G2742" s="26" t="str">
        <f>IF(WeCare轉換!F2741="","",IF(OR(WeCare轉換!F2741="0",WeCare轉換!F2741=0),1,IF(OR(WeCare轉換!F2741="1",WeCare轉換!F2741=1),2,IF(OR(WeCare轉換!F2741="2",WeCare轉換!F2741=2),3,IF(OR(WeCare轉換!F2741="3",WeCare轉換!F2741=3),4,IF(OR(WeCare轉換!F2741="4",WeCare轉換!F2741=4),5,IF(OR(WeCare轉換!F2741="5",WeCare轉換!F2741=5),6,"")))))))</f>
        <v/>
      </c>
      <c r="H2742" s="26" t="str">
        <f>IF(WeCare轉換!I2741="","",IF(OR(WeCare轉換!I2741="0",WeCare轉換!I2741=0),1,IF(OR(WeCare轉換!I2741="1",WeCare轉換!I2741=1),2,IF(OR(WeCare轉換!I2741="2",WeCare轉換!I2741=2),3,IF(OR(WeCare轉換!I2741="3",WeCare轉換!I2741=3),4,IF(OR(WeCare轉換!I2741="4",WeCare轉換!I2741=4),5,IF(OR(WeCare轉換!I2741="5",WeCare轉換!I2741=5),6,"")))))))</f>
        <v/>
      </c>
      <c r="I2742" s="26" t="str">
        <f>IF(WeCare轉換!J2741="","",IF(OR(WeCare轉換!J2741="0",WeCare轉換!J2741=0),1,IF(OR(WeCare轉換!J2741="1",WeCare轉換!J2741=1),2,IF(OR(WeCare轉換!J2741="2",WeCare轉換!J2741=2),3,IF(OR(WeCare轉換!J2741="3",WeCare轉換!J2741=3),4,IF(OR(WeCare轉換!J2741="4",WeCare轉換!J2741=4),5,IF(OR(WeCare轉換!J2741="5",WeCare轉換!J2741=5),6,"")))))))</f>
        <v/>
      </c>
      <c r="J2742" s="26" t="str">
        <f>IF(WeCare轉換!G2741="","",IF(OR(WeCare轉換!G2741="0",WeCare轉換!G2741=0),1,IF(OR(WeCare轉換!G2741="1",WeCare轉換!G2741=1),2,IF(OR(WeCare轉換!G2741="2",WeCare轉換!G2741=2),3,IF(OR(WeCare轉換!G2741="3",WeCare轉換!G2741=3),4,IF(OR(WeCare轉換!G2741="4",WeCare轉換!G2741=4),5,IF(OR(WeCare轉換!G2741="5",WeCare轉換!G2741=5),6,"")))))))</f>
        <v/>
      </c>
      <c r="K2742" s="26" t="str">
        <f>IF(WeCare轉換!H2741="","",IF(OR(WeCare轉換!H2741="0",WeCare轉換!H2741=0),1,IF(OR(WeCare轉換!H2741="1",WeCare轉換!H2741=1),2,IF(OR(WeCare轉換!H2741="2",WeCare轉換!H2741=2),3,IF(OR(WeCare轉換!H2741="3",WeCare轉換!H2741=3),4,IF(OR(WeCare轉換!H2741="4",WeCare轉換!H2741=4),5,IF(OR(WeCare轉換!H2741="5",WeCare轉換!H2741=5),6,"")))))))</f>
        <v/>
      </c>
      <c r="L2742" s="26" t="str">
        <f>IF(WeCare轉換!K2741="","",IF(OR(WeCare轉換!K2741="0",WeCare轉換!K2741=0),1,IF(OR(WeCare轉換!K2741="1",WeCare轉換!K2741=1),2,IF(OR(WeCare轉換!K2741="2",WeCare轉換!K2741=2),3,IF(OR(WeCare轉換!K2741="3",WeCare轉換!K2741=3),4,IF(OR(WeCare轉換!K2741="4",WeCare轉換!K2741=4),5,IF(OR(WeCare轉換!K2741="5",WeCare轉換!K2741=5),6,"")))))))</f>
        <v/>
      </c>
      <c r="M2742" s="26" t="str">
        <f>IF(WeCare轉換!L2741="","",IF(OR(WeCare轉換!L2741="0",WeCare轉換!L2741=0),1,IF(OR(WeCare轉換!L2741="1",WeCare轉換!L2741=1),2,IF(OR(WeCare轉換!L2741="2",WeCare轉換!L2741=2),3,IF(OR(WeCare轉換!L2741="3",WeCare轉換!L2741=3),4,IF(OR(WeCare轉換!L2741="4",WeCare轉換!L2741=4),5,IF(OR(WeCare轉換!L2741="5",WeCare轉換!L2741=5),6,"")))))))</f>
        <v/>
      </c>
      <c r="N2742" s="26" t="str">
        <f>IF(WeCare轉換!M2741="","",IF(OR(WeCare轉換!M2741="0",WeCare轉換!M2741=0),1,IF(OR(WeCare轉換!M2741="1",WeCare轉換!M2741=1),2,IF(OR(WeCare轉換!M2741="2",WeCare轉換!M2741=2),3,IF(OR(WeCare轉換!M2741="3",WeCare轉換!M2741=3),4,IF(OR(WeCare轉換!M2741="4",WeCare轉換!M2741=4),5,IF(OR(WeCare轉換!M2741="5",WeCare轉換!M2741=5),6,"")))))))</f>
        <v/>
      </c>
      <c r="O2742" s="26" t="str">
        <f>IF(WeCare轉換!N2741="","",IF(OR(WeCare轉換!N2741="0",WeCare轉換!N2741=0),1,IF(OR(WeCare轉換!N2741="1",WeCare轉換!N2741=1),2,IF(OR(WeCare轉換!N2741="2",WeCare轉換!N2741=2),3,IF(OR(WeCare轉換!N2741="3",WeCare轉換!N2741=3),4,IF(OR(WeCare轉換!N2741="4",WeCare轉換!N2741=4),5,IF(OR(WeCare轉換!N2741="5",WeCare轉換!N2741=5),6,"")))))))</f>
        <v/>
      </c>
      <c r="P2742" s="26" t="str">
        <f>IF(WeCare轉換!O2741="","",IF(OR(WeCare轉換!O2741="0",WeCare轉換!O2741=0),1,IF(OR(WeCare轉換!O2741="1",WeCare轉換!O2741=1),2,IF(OR(WeCare轉換!O2741="2",WeCare轉換!O2741=2),3,IF(OR(WeCare轉換!O2741="3",WeCare轉換!O2741=3),4,IF(OR(WeCare轉換!O2741="4",WeCare轉換!O2741=4),5,IF(OR(WeCare轉換!O2741="5",WeCare轉換!O2741=5),6,"")))))))</f>
        <v/>
      </c>
      <c r="Q2742" s="26" t="str">
        <f>IF(WeCare轉換!P2741="","",IF(OR(WeCare轉換!P2741="0",WeCare轉換!P2741=0),1,IF(OR(WeCare轉換!P2741="1",WeCare轉換!P2741=1),2,IF(OR(WeCare轉換!P2741="2",WeCare轉換!P2741=2),3,IF(OR(WeCare轉換!P2741="3",WeCare轉換!P2741=3),4,IF(OR(WeCare轉換!P2741="4",WeCare轉換!P2741=4),5,IF(OR(WeCare轉換!P2741="5",WeCare轉換!P2741=5),6,"")))))))</f>
        <v/>
      </c>
      <c r="R2742" s="26" t="str">
        <f>IF(WeCare轉換!Q2741="","",IF(OR(WeCare轉換!Q2741="0",WeCare轉換!Q2741=0),1,IF(OR(WeCare轉換!Q2741="1",WeCare轉換!Q2741=1),2,IF(OR(WeCare轉換!Q2741="2",WeCare轉換!Q2741=2),3,IF(OR(WeCare轉換!Q2741="3",WeCare轉換!Q2741=3),4,IF(OR(WeCare轉換!Q2741="4",WeCare轉換!Q2741=4),5,IF(OR(WeCare轉換!Q2741="5",WeCare轉換!Q2741=5),6,"")))))))</f>
        <v/>
      </c>
      <c r="S2742" s="26" t="str">
        <f>IF(WeCare轉換!R2741="","",IF(OR(WeCare轉換!R2741="0",WeCare轉換!R2741=0),1,IF(OR(WeCare轉換!R2741="1",WeCare轉換!R2741=1),2,IF(OR(WeCare轉換!R2741="2",WeCare轉換!R2741=2),3,IF(OR(WeCare轉換!R2741="3",WeCare轉換!R2741=3),4,IF(OR(WeCare轉換!R2741="4",WeCare轉換!R2741=4),5,IF(OR(WeCare轉換!R2741="5",WeCare轉換!R2741=5),6,"")))))))</f>
        <v/>
      </c>
      <c r="T2742" s="26" t="str">
        <f>IF(WeCare轉換!S2741="","",IF(OR(WeCare轉換!S2741="0",WeCare轉換!S2741=0),1,IF(OR(WeCare轉換!S2741="1",WeCare轉換!S2741=1),2,IF(OR(WeCare轉換!S2741="2",WeCare轉換!S2741=2),3,IF(OR(WeCare轉換!S2741="3",WeCare轉換!S2741=3),4,IF(OR(WeCare轉換!S2741="4",WeCare轉換!S2741=4),5,IF(OR(WeCare轉換!S2741="5",WeCare轉換!S2741=5),6,"")))))))</f>
        <v/>
      </c>
      <c r="U2742" s="26" t="str">
        <f>IF(WeCare轉換!T2741="","",IF(OR(WeCare轉換!T2741="0",WeCare轉換!T2741=0),1,IF(OR(WeCare轉換!T2741="1",WeCare轉換!T2741=1),2,IF(OR(WeCare轉換!T2741="2",WeCare轉換!T2741=2),3,IF(OR(WeCare轉換!T2741="3",WeCare轉換!T2741=3),4,IF(OR(WeCare轉換!T2741="4",WeCare轉換!T2741=4),5,IF(OR(WeCare轉換!T2741="5",WeCare轉換!T2741=5),6,"")))))))</f>
        <v/>
      </c>
      <c r="V2742" s="26"/>
      <c r="W2742" s="26" t="str">
        <f>IF(WeCare轉換!U2741="","",WeCare轉換!U2741)</f>
        <v/>
      </c>
    </row>
    <row r="2743" spans="1:23">
      <c r="A2743" s="30" t="str">
        <f>IF(WeCare轉換!A2742="","",WeCare轉換!A2742)</f>
        <v/>
      </c>
      <c r="B2743" s="36" t="str">
        <f>IF(WeCare轉換!B2742="","",WeCare轉換!B2742)</f>
        <v/>
      </c>
      <c r="C2743" s="27"/>
      <c r="D2743" s="26" t="str">
        <f>IF(WeCare轉換!C2742="左手",1,IF(WeCare轉換!C2742="右手",2,""))</f>
        <v/>
      </c>
      <c r="E2743" s="26" t="str">
        <f>IF(WeCare轉換!D2742="是",2,IF(WeCare轉換!D2742="否",1,""))</f>
        <v/>
      </c>
      <c r="F2743" s="26" t="str">
        <f>IF(WeCare轉換!E2742="一個月以內",1,IF(WeCare轉換!E2742="1-3個月",2,IF(WeCare轉換!E2742="3-6個月",3,IF(WeCare轉換!E2742="6-12個月",4,IF(WeCare轉換!E2742="1-3年",5,IF(WeCare轉換!E2742="3年以上",6,""))))))</f>
        <v/>
      </c>
      <c r="G2743" s="26" t="str">
        <f>IF(WeCare轉換!F2742="","",IF(OR(WeCare轉換!F2742="0",WeCare轉換!F2742=0),1,IF(OR(WeCare轉換!F2742="1",WeCare轉換!F2742=1),2,IF(OR(WeCare轉換!F2742="2",WeCare轉換!F2742=2),3,IF(OR(WeCare轉換!F2742="3",WeCare轉換!F2742=3),4,IF(OR(WeCare轉換!F2742="4",WeCare轉換!F2742=4),5,IF(OR(WeCare轉換!F2742="5",WeCare轉換!F2742=5),6,"")))))))</f>
        <v/>
      </c>
      <c r="H2743" s="26" t="str">
        <f>IF(WeCare轉換!I2742="","",IF(OR(WeCare轉換!I2742="0",WeCare轉換!I2742=0),1,IF(OR(WeCare轉換!I2742="1",WeCare轉換!I2742=1),2,IF(OR(WeCare轉換!I2742="2",WeCare轉換!I2742=2),3,IF(OR(WeCare轉換!I2742="3",WeCare轉換!I2742=3),4,IF(OR(WeCare轉換!I2742="4",WeCare轉換!I2742=4),5,IF(OR(WeCare轉換!I2742="5",WeCare轉換!I2742=5),6,"")))))))</f>
        <v/>
      </c>
      <c r="I2743" s="26" t="str">
        <f>IF(WeCare轉換!J2742="","",IF(OR(WeCare轉換!J2742="0",WeCare轉換!J2742=0),1,IF(OR(WeCare轉換!J2742="1",WeCare轉換!J2742=1),2,IF(OR(WeCare轉換!J2742="2",WeCare轉換!J2742=2),3,IF(OR(WeCare轉換!J2742="3",WeCare轉換!J2742=3),4,IF(OR(WeCare轉換!J2742="4",WeCare轉換!J2742=4),5,IF(OR(WeCare轉換!J2742="5",WeCare轉換!J2742=5),6,"")))))))</f>
        <v/>
      </c>
      <c r="J2743" s="26" t="str">
        <f>IF(WeCare轉換!G2742="","",IF(OR(WeCare轉換!G2742="0",WeCare轉換!G2742=0),1,IF(OR(WeCare轉換!G2742="1",WeCare轉換!G2742=1),2,IF(OR(WeCare轉換!G2742="2",WeCare轉換!G2742=2),3,IF(OR(WeCare轉換!G2742="3",WeCare轉換!G2742=3),4,IF(OR(WeCare轉換!G2742="4",WeCare轉換!G2742=4),5,IF(OR(WeCare轉換!G2742="5",WeCare轉換!G2742=5),6,"")))))))</f>
        <v/>
      </c>
      <c r="K2743" s="26" t="str">
        <f>IF(WeCare轉換!H2742="","",IF(OR(WeCare轉換!H2742="0",WeCare轉換!H2742=0),1,IF(OR(WeCare轉換!H2742="1",WeCare轉換!H2742=1),2,IF(OR(WeCare轉換!H2742="2",WeCare轉換!H2742=2),3,IF(OR(WeCare轉換!H2742="3",WeCare轉換!H2742=3),4,IF(OR(WeCare轉換!H2742="4",WeCare轉換!H2742=4),5,IF(OR(WeCare轉換!H2742="5",WeCare轉換!H2742=5),6,"")))))))</f>
        <v/>
      </c>
      <c r="L2743" s="26" t="str">
        <f>IF(WeCare轉換!K2742="","",IF(OR(WeCare轉換!K2742="0",WeCare轉換!K2742=0),1,IF(OR(WeCare轉換!K2742="1",WeCare轉換!K2742=1),2,IF(OR(WeCare轉換!K2742="2",WeCare轉換!K2742=2),3,IF(OR(WeCare轉換!K2742="3",WeCare轉換!K2742=3),4,IF(OR(WeCare轉換!K2742="4",WeCare轉換!K2742=4),5,IF(OR(WeCare轉換!K2742="5",WeCare轉換!K2742=5),6,"")))))))</f>
        <v/>
      </c>
      <c r="M2743" s="26" t="str">
        <f>IF(WeCare轉換!L2742="","",IF(OR(WeCare轉換!L2742="0",WeCare轉換!L2742=0),1,IF(OR(WeCare轉換!L2742="1",WeCare轉換!L2742=1),2,IF(OR(WeCare轉換!L2742="2",WeCare轉換!L2742=2),3,IF(OR(WeCare轉換!L2742="3",WeCare轉換!L2742=3),4,IF(OR(WeCare轉換!L2742="4",WeCare轉換!L2742=4),5,IF(OR(WeCare轉換!L2742="5",WeCare轉換!L2742=5),6,"")))))))</f>
        <v/>
      </c>
      <c r="N2743" s="26" t="str">
        <f>IF(WeCare轉換!M2742="","",IF(OR(WeCare轉換!M2742="0",WeCare轉換!M2742=0),1,IF(OR(WeCare轉換!M2742="1",WeCare轉換!M2742=1),2,IF(OR(WeCare轉換!M2742="2",WeCare轉換!M2742=2),3,IF(OR(WeCare轉換!M2742="3",WeCare轉換!M2742=3),4,IF(OR(WeCare轉換!M2742="4",WeCare轉換!M2742=4),5,IF(OR(WeCare轉換!M2742="5",WeCare轉換!M2742=5),6,"")))))))</f>
        <v/>
      </c>
      <c r="O2743" s="26" t="str">
        <f>IF(WeCare轉換!N2742="","",IF(OR(WeCare轉換!N2742="0",WeCare轉換!N2742=0),1,IF(OR(WeCare轉換!N2742="1",WeCare轉換!N2742=1),2,IF(OR(WeCare轉換!N2742="2",WeCare轉換!N2742=2),3,IF(OR(WeCare轉換!N2742="3",WeCare轉換!N2742=3),4,IF(OR(WeCare轉換!N2742="4",WeCare轉換!N2742=4),5,IF(OR(WeCare轉換!N2742="5",WeCare轉換!N2742=5),6,"")))))))</f>
        <v/>
      </c>
      <c r="P2743" s="26" t="str">
        <f>IF(WeCare轉換!O2742="","",IF(OR(WeCare轉換!O2742="0",WeCare轉換!O2742=0),1,IF(OR(WeCare轉換!O2742="1",WeCare轉換!O2742=1),2,IF(OR(WeCare轉換!O2742="2",WeCare轉換!O2742=2),3,IF(OR(WeCare轉換!O2742="3",WeCare轉換!O2742=3),4,IF(OR(WeCare轉換!O2742="4",WeCare轉換!O2742=4),5,IF(OR(WeCare轉換!O2742="5",WeCare轉換!O2742=5),6,"")))))))</f>
        <v/>
      </c>
      <c r="Q2743" s="26" t="str">
        <f>IF(WeCare轉換!P2742="","",IF(OR(WeCare轉換!P2742="0",WeCare轉換!P2742=0),1,IF(OR(WeCare轉換!P2742="1",WeCare轉換!P2742=1),2,IF(OR(WeCare轉換!P2742="2",WeCare轉換!P2742=2),3,IF(OR(WeCare轉換!P2742="3",WeCare轉換!P2742=3),4,IF(OR(WeCare轉換!P2742="4",WeCare轉換!P2742=4),5,IF(OR(WeCare轉換!P2742="5",WeCare轉換!P2742=5),6,"")))))))</f>
        <v/>
      </c>
      <c r="R2743" s="26" t="str">
        <f>IF(WeCare轉換!Q2742="","",IF(OR(WeCare轉換!Q2742="0",WeCare轉換!Q2742=0),1,IF(OR(WeCare轉換!Q2742="1",WeCare轉換!Q2742=1),2,IF(OR(WeCare轉換!Q2742="2",WeCare轉換!Q2742=2),3,IF(OR(WeCare轉換!Q2742="3",WeCare轉換!Q2742=3),4,IF(OR(WeCare轉換!Q2742="4",WeCare轉換!Q2742=4),5,IF(OR(WeCare轉換!Q2742="5",WeCare轉換!Q2742=5),6,"")))))))</f>
        <v/>
      </c>
      <c r="S2743" s="26" t="str">
        <f>IF(WeCare轉換!R2742="","",IF(OR(WeCare轉換!R2742="0",WeCare轉換!R2742=0),1,IF(OR(WeCare轉換!R2742="1",WeCare轉換!R2742=1),2,IF(OR(WeCare轉換!R2742="2",WeCare轉換!R2742=2),3,IF(OR(WeCare轉換!R2742="3",WeCare轉換!R2742=3),4,IF(OR(WeCare轉換!R2742="4",WeCare轉換!R2742=4),5,IF(OR(WeCare轉換!R2742="5",WeCare轉換!R2742=5),6,"")))))))</f>
        <v/>
      </c>
      <c r="T2743" s="26" t="str">
        <f>IF(WeCare轉換!S2742="","",IF(OR(WeCare轉換!S2742="0",WeCare轉換!S2742=0),1,IF(OR(WeCare轉換!S2742="1",WeCare轉換!S2742=1),2,IF(OR(WeCare轉換!S2742="2",WeCare轉換!S2742=2),3,IF(OR(WeCare轉換!S2742="3",WeCare轉換!S2742=3),4,IF(OR(WeCare轉換!S2742="4",WeCare轉換!S2742=4),5,IF(OR(WeCare轉換!S2742="5",WeCare轉換!S2742=5),6,"")))))))</f>
        <v/>
      </c>
      <c r="U2743" s="26" t="str">
        <f>IF(WeCare轉換!T2742="","",IF(OR(WeCare轉換!T2742="0",WeCare轉換!T2742=0),1,IF(OR(WeCare轉換!T2742="1",WeCare轉換!T2742=1),2,IF(OR(WeCare轉換!T2742="2",WeCare轉換!T2742=2),3,IF(OR(WeCare轉換!T2742="3",WeCare轉換!T2742=3),4,IF(OR(WeCare轉換!T2742="4",WeCare轉換!T2742=4),5,IF(OR(WeCare轉換!T2742="5",WeCare轉換!T2742=5),6,"")))))))</f>
        <v/>
      </c>
      <c r="V2743" s="26"/>
      <c r="W2743" s="26" t="str">
        <f>IF(WeCare轉換!U2742="","",WeCare轉換!U2742)</f>
        <v/>
      </c>
    </row>
    <row r="2744" spans="1:23">
      <c r="A2744" s="30" t="str">
        <f>IF(WeCare轉換!A2743="","",WeCare轉換!A2743)</f>
        <v/>
      </c>
      <c r="B2744" s="36" t="str">
        <f>IF(WeCare轉換!B2743="","",WeCare轉換!B2743)</f>
        <v/>
      </c>
      <c r="C2744" s="27"/>
      <c r="D2744" s="26" t="str">
        <f>IF(WeCare轉換!C2743="左手",1,IF(WeCare轉換!C2743="右手",2,""))</f>
        <v/>
      </c>
      <c r="E2744" s="26" t="str">
        <f>IF(WeCare轉換!D2743="是",2,IF(WeCare轉換!D2743="否",1,""))</f>
        <v/>
      </c>
      <c r="F2744" s="26" t="str">
        <f>IF(WeCare轉換!E2743="一個月以內",1,IF(WeCare轉換!E2743="1-3個月",2,IF(WeCare轉換!E2743="3-6個月",3,IF(WeCare轉換!E2743="6-12個月",4,IF(WeCare轉換!E2743="1-3年",5,IF(WeCare轉換!E2743="3年以上",6,""))))))</f>
        <v/>
      </c>
      <c r="G2744" s="26" t="str">
        <f>IF(WeCare轉換!F2743="","",IF(OR(WeCare轉換!F2743="0",WeCare轉換!F2743=0),1,IF(OR(WeCare轉換!F2743="1",WeCare轉換!F2743=1),2,IF(OR(WeCare轉換!F2743="2",WeCare轉換!F2743=2),3,IF(OR(WeCare轉換!F2743="3",WeCare轉換!F2743=3),4,IF(OR(WeCare轉換!F2743="4",WeCare轉換!F2743=4),5,IF(OR(WeCare轉換!F2743="5",WeCare轉換!F2743=5),6,"")))))))</f>
        <v/>
      </c>
      <c r="H2744" s="26" t="str">
        <f>IF(WeCare轉換!I2743="","",IF(OR(WeCare轉換!I2743="0",WeCare轉換!I2743=0),1,IF(OR(WeCare轉換!I2743="1",WeCare轉換!I2743=1),2,IF(OR(WeCare轉換!I2743="2",WeCare轉換!I2743=2),3,IF(OR(WeCare轉換!I2743="3",WeCare轉換!I2743=3),4,IF(OR(WeCare轉換!I2743="4",WeCare轉換!I2743=4),5,IF(OR(WeCare轉換!I2743="5",WeCare轉換!I2743=5),6,"")))))))</f>
        <v/>
      </c>
      <c r="I2744" s="26" t="str">
        <f>IF(WeCare轉換!J2743="","",IF(OR(WeCare轉換!J2743="0",WeCare轉換!J2743=0),1,IF(OR(WeCare轉換!J2743="1",WeCare轉換!J2743=1),2,IF(OR(WeCare轉換!J2743="2",WeCare轉換!J2743=2),3,IF(OR(WeCare轉換!J2743="3",WeCare轉換!J2743=3),4,IF(OR(WeCare轉換!J2743="4",WeCare轉換!J2743=4),5,IF(OR(WeCare轉換!J2743="5",WeCare轉換!J2743=5),6,"")))))))</f>
        <v/>
      </c>
      <c r="J2744" s="26" t="str">
        <f>IF(WeCare轉換!G2743="","",IF(OR(WeCare轉換!G2743="0",WeCare轉換!G2743=0),1,IF(OR(WeCare轉換!G2743="1",WeCare轉換!G2743=1),2,IF(OR(WeCare轉換!G2743="2",WeCare轉換!G2743=2),3,IF(OR(WeCare轉換!G2743="3",WeCare轉換!G2743=3),4,IF(OR(WeCare轉換!G2743="4",WeCare轉換!G2743=4),5,IF(OR(WeCare轉換!G2743="5",WeCare轉換!G2743=5),6,"")))))))</f>
        <v/>
      </c>
      <c r="K2744" s="26" t="str">
        <f>IF(WeCare轉換!H2743="","",IF(OR(WeCare轉換!H2743="0",WeCare轉換!H2743=0),1,IF(OR(WeCare轉換!H2743="1",WeCare轉換!H2743=1),2,IF(OR(WeCare轉換!H2743="2",WeCare轉換!H2743=2),3,IF(OR(WeCare轉換!H2743="3",WeCare轉換!H2743=3),4,IF(OR(WeCare轉換!H2743="4",WeCare轉換!H2743=4),5,IF(OR(WeCare轉換!H2743="5",WeCare轉換!H2743=5),6,"")))))))</f>
        <v/>
      </c>
      <c r="L2744" s="26" t="str">
        <f>IF(WeCare轉換!K2743="","",IF(OR(WeCare轉換!K2743="0",WeCare轉換!K2743=0),1,IF(OR(WeCare轉換!K2743="1",WeCare轉換!K2743=1),2,IF(OR(WeCare轉換!K2743="2",WeCare轉換!K2743=2),3,IF(OR(WeCare轉換!K2743="3",WeCare轉換!K2743=3),4,IF(OR(WeCare轉換!K2743="4",WeCare轉換!K2743=4),5,IF(OR(WeCare轉換!K2743="5",WeCare轉換!K2743=5),6,"")))))))</f>
        <v/>
      </c>
      <c r="M2744" s="26" t="str">
        <f>IF(WeCare轉換!L2743="","",IF(OR(WeCare轉換!L2743="0",WeCare轉換!L2743=0),1,IF(OR(WeCare轉換!L2743="1",WeCare轉換!L2743=1),2,IF(OR(WeCare轉換!L2743="2",WeCare轉換!L2743=2),3,IF(OR(WeCare轉換!L2743="3",WeCare轉換!L2743=3),4,IF(OR(WeCare轉換!L2743="4",WeCare轉換!L2743=4),5,IF(OR(WeCare轉換!L2743="5",WeCare轉換!L2743=5),6,"")))))))</f>
        <v/>
      </c>
      <c r="N2744" s="26" t="str">
        <f>IF(WeCare轉換!M2743="","",IF(OR(WeCare轉換!M2743="0",WeCare轉換!M2743=0),1,IF(OR(WeCare轉換!M2743="1",WeCare轉換!M2743=1),2,IF(OR(WeCare轉換!M2743="2",WeCare轉換!M2743=2),3,IF(OR(WeCare轉換!M2743="3",WeCare轉換!M2743=3),4,IF(OR(WeCare轉換!M2743="4",WeCare轉換!M2743=4),5,IF(OR(WeCare轉換!M2743="5",WeCare轉換!M2743=5),6,"")))))))</f>
        <v/>
      </c>
      <c r="O2744" s="26" t="str">
        <f>IF(WeCare轉換!N2743="","",IF(OR(WeCare轉換!N2743="0",WeCare轉換!N2743=0),1,IF(OR(WeCare轉換!N2743="1",WeCare轉換!N2743=1),2,IF(OR(WeCare轉換!N2743="2",WeCare轉換!N2743=2),3,IF(OR(WeCare轉換!N2743="3",WeCare轉換!N2743=3),4,IF(OR(WeCare轉換!N2743="4",WeCare轉換!N2743=4),5,IF(OR(WeCare轉換!N2743="5",WeCare轉換!N2743=5),6,"")))))))</f>
        <v/>
      </c>
      <c r="P2744" s="26" t="str">
        <f>IF(WeCare轉換!O2743="","",IF(OR(WeCare轉換!O2743="0",WeCare轉換!O2743=0),1,IF(OR(WeCare轉換!O2743="1",WeCare轉換!O2743=1),2,IF(OR(WeCare轉換!O2743="2",WeCare轉換!O2743=2),3,IF(OR(WeCare轉換!O2743="3",WeCare轉換!O2743=3),4,IF(OR(WeCare轉換!O2743="4",WeCare轉換!O2743=4),5,IF(OR(WeCare轉換!O2743="5",WeCare轉換!O2743=5),6,"")))))))</f>
        <v/>
      </c>
      <c r="Q2744" s="26" t="str">
        <f>IF(WeCare轉換!P2743="","",IF(OR(WeCare轉換!P2743="0",WeCare轉換!P2743=0),1,IF(OR(WeCare轉換!P2743="1",WeCare轉換!P2743=1),2,IF(OR(WeCare轉換!P2743="2",WeCare轉換!P2743=2),3,IF(OR(WeCare轉換!P2743="3",WeCare轉換!P2743=3),4,IF(OR(WeCare轉換!P2743="4",WeCare轉換!P2743=4),5,IF(OR(WeCare轉換!P2743="5",WeCare轉換!P2743=5),6,"")))))))</f>
        <v/>
      </c>
      <c r="R2744" s="26" t="str">
        <f>IF(WeCare轉換!Q2743="","",IF(OR(WeCare轉換!Q2743="0",WeCare轉換!Q2743=0),1,IF(OR(WeCare轉換!Q2743="1",WeCare轉換!Q2743=1),2,IF(OR(WeCare轉換!Q2743="2",WeCare轉換!Q2743=2),3,IF(OR(WeCare轉換!Q2743="3",WeCare轉換!Q2743=3),4,IF(OR(WeCare轉換!Q2743="4",WeCare轉換!Q2743=4),5,IF(OR(WeCare轉換!Q2743="5",WeCare轉換!Q2743=5),6,"")))))))</f>
        <v/>
      </c>
      <c r="S2744" s="26" t="str">
        <f>IF(WeCare轉換!R2743="","",IF(OR(WeCare轉換!R2743="0",WeCare轉換!R2743=0),1,IF(OR(WeCare轉換!R2743="1",WeCare轉換!R2743=1),2,IF(OR(WeCare轉換!R2743="2",WeCare轉換!R2743=2),3,IF(OR(WeCare轉換!R2743="3",WeCare轉換!R2743=3),4,IF(OR(WeCare轉換!R2743="4",WeCare轉換!R2743=4),5,IF(OR(WeCare轉換!R2743="5",WeCare轉換!R2743=5),6,"")))))))</f>
        <v/>
      </c>
      <c r="T2744" s="26" t="str">
        <f>IF(WeCare轉換!S2743="","",IF(OR(WeCare轉換!S2743="0",WeCare轉換!S2743=0),1,IF(OR(WeCare轉換!S2743="1",WeCare轉換!S2743=1),2,IF(OR(WeCare轉換!S2743="2",WeCare轉換!S2743=2),3,IF(OR(WeCare轉換!S2743="3",WeCare轉換!S2743=3),4,IF(OR(WeCare轉換!S2743="4",WeCare轉換!S2743=4),5,IF(OR(WeCare轉換!S2743="5",WeCare轉換!S2743=5),6,"")))))))</f>
        <v/>
      </c>
      <c r="U2744" s="26" t="str">
        <f>IF(WeCare轉換!T2743="","",IF(OR(WeCare轉換!T2743="0",WeCare轉換!T2743=0),1,IF(OR(WeCare轉換!T2743="1",WeCare轉換!T2743=1),2,IF(OR(WeCare轉換!T2743="2",WeCare轉換!T2743=2),3,IF(OR(WeCare轉換!T2743="3",WeCare轉換!T2743=3),4,IF(OR(WeCare轉換!T2743="4",WeCare轉換!T2743=4),5,IF(OR(WeCare轉換!T2743="5",WeCare轉換!T2743=5),6,"")))))))</f>
        <v/>
      </c>
      <c r="V2744" s="26"/>
      <c r="W2744" s="26" t="str">
        <f>IF(WeCare轉換!U2743="","",WeCare轉換!U2743)</f>
        <v/>
      </c>
    </row>
    <row r="2745" spans="1:23">
      <c r="A2745" s="30" t="str">
        <f>IF(WeCare轉換!A2744="","",WeCare轉換!A2744)</f>
        <v/>
      </c>
      <c r="B2745" s="36" t="str">
        <f>IF(WeCare轉換!B2744="","",WeCare轉換!B2744)</f>
        <v/>
      </c>
      <c r="C2745" s="27"/>
      <c r="D2745" s="26" t="str">
        <f>IF(WeCare轉換!C2744="左手",1,IF(WeCare轉換!C2744="右手",2,""))</f>
        <v/>
      </c>
      <c r="E2745" s="26" t="str">
        <f>IF(WeCare轉換!D2744="是",2,IF(WeCare轉換!D2744="否",1,""))</f>
        <v/>
      </c>
      <c r="F2745" s="26" t="str">
        <f>IF(WeCare轉換!E2744="一個月以內",1,IF(WeCare轉換!E2744="1-3個月",2,IF(WeCare轉換!E2744="3-6個月",3,IF(WeCare轉換!E2744="6-12個月",4,IF(WeCare轉換!E2744="1-3年",5,IF(WeCare轉換!E2744="3年以上",6,""))))))</f>
        <v/>
      </c>
      <c r="G2745" s="26" t="str">
        <f>IF(WeCare轉換!F2744="","",IF(OR(WeCare轉換!F2744="0",WeCare轉換!F2744=0),1,IF(OR(WeCare轉換!F2744="1",WeCare轉換!F2744=1),2,IF(OR(WeCare轉換!F2744="2",WeCare轉換!F2744=2),3,IF(OR(WeCare轉換!F2744="3",WeCare轉換!F2744=3),4,IF(OR(WeCare轉換!F2744="4",WeCare轉換!F2744=4),5,IF(OR(WeCare轉換!F2744="5",WeCare轉換!F2744=5),6,"")))))))</f>
        <v/>
      </c>
      <c r="H2745" s="26" t="str">
        <f>IF(WeCare轉換!I2744="","",IF(OR(WeCare轉換!I2744="0",WeCare轉換!I2744=0),1,IF(OR(WeCare轉換!I2744="1",WeCare轉換!I2744=1),2,IF(OR(WeCare轉換!I2744="2",WeCare轉換!I2744=2),3,IF(OR(WeCare轉換!I2744="3",WeCare轉換!I2744=3),4,IF(OR(WeCare轉換!I2744="4",WeCare轉換!I2744=4),5,IF(OR(WeCare轉換!I2744="5",WeCare轉換!I2744=5),6,"")))))))</f>
        <v/>
      </c>
      <c r="I2745" s="26" t="str">
        <f>IF(WeCare轉換!J2744="","",IF(OR(WeCare轉換!J2744="0",WeCare轉換!J2744=0),1,IF(OR(WeCare轉換!J2744="1",WeCare轉換!J2744=1),2,IF(OR(WeCare轉換!J2744="2",WeCare轉換!J2744=2),3,IF(OR(WeCare轉換!J2744="3",WeCare轉換!J2744=3),4,IF(OR(WeCare轉換!J2744="4",WeCare轉換!J2744=4),5,IF(OR(WeCare轉換!J2744="5",WeCare轉換!J2744=5),6,"")))))))</f>
        <v/>
      </c>
      <c r="J2745" s="26" t="str">
        <f>IF(WeCare轉換!G2744="","",IF(OR(WeCare轉換!G2744="0",WeCare轉換!G2744=0),1,IF(OR(WeCare轉換!G2744="1",WeCare轉換!G2744=1),2,IF(OR(WeCare轉換!G2744="2",WeCare轉換!G2744=2),3,IF(OR(WeCare轉換!G2744="3",WeCare轉換!G2744=3),4,IF(OR(WeCare轉換!G2744="4",WeCare轉換!G2744=4),5,IF(OR(WeCare轉換!G2744="5",WeCare轉換!G2744=5),6,"")))))))</f>
        <v/>
      </c>
      <c r="K2745" s="26" t="str">
        <f>IF(WeCare轉換!H2744="","",IF(OR(WeCare轉換!H2744="0",WeCare轉換!H2744=0),1,IF(OR(WeCare轉換!H2744="1",WeCare轉換!H2744=1),2,IF(OR(WeCare轉換!H2744="2",WeCare轉換!H2744=2),3,IF(OR(WeCare轉換!H2744="3",WeCare轉換!H2744=3),4,IF(OR(WeCare轉換!H2744="4",WeCare轉換!H2744=4),5,IF(OR(WeCare轉換!H2744="5",WeCare轉換!H2744=5),6,"")))))))</f>
        <v/>
      </c>
      <c r="L2745" s="26" t="str">
        <f>IF(WeCare轉換!K2744="","",IF(OR(WeCare轉換!K2744="0",WeCare轉換!K2744=0),1,IF(OR(WeCare轉換!K2744="1",WeCare轉換!K2744=1),2,IF(OR(WeCare轉換!K2744="2",WeCare轉換!K2744=2),3,IF(OR(WeCare轉換!K2744="3",WeCare轉換!K2744=3),4,IF(OR(WeCare轉換!K2744="4",WeCare轉換!K2744=4),5,IF(OR(WeCare轉換!K2744="5",WeCare轉換!K2744=5),6,"")))))))</f>
        <v/>
      </c>
      <c r="M2745" s="26" t="str">
        <f>IF(WeCare轉換!L2744="","",IF(OR(WeCare轉換!L2744="0",WeCare轉換!L2744=0),1,IF(OR(WeCare轉換!L2744="1",WeCare轉換!L2744=1),2,IF(OR(WeCare轉換!L2744="2",WeCare轉換!L2744=2),3,IF(OR(WeCare轉換!L2744="3",WeCare轉換!L2744=3),4,IF(OR(WeCare轉換!L2744="4",WeCare轉換!L2744=4),5,IF(OR(WeCare轉換!L2744="5",WeCare轉換!L2744=5),6,"")))))))</f>
        <v/>
      </c>
      <c r="N2745" s="26" t="str">
        <f>IF(WeCare轉換!M2744="","",IF(OR(WeCare轉換!M2744="0",WeCare轉換!M2744=0),1,IF(OR(WeCare轉換!M2744="1",WeCare轉換!M2744=1),2,IF(OR(WeCare轉換!M2744="2",WeCare轉換!M2744=2),3,IF(OR(WeCare轉換!M2744="3",WeCare轉換!M2744=3),4,IF(OR(WeCare轉換!M2744="4",WeCare轉換!M2744=4),5,IF(OR(WeCare轉換!M2744="5",WeCare轉換!M2744=5),6,"")))))))</f>
        <v/>
      </c>
      <c r="O2745" s="26" t="str">
        <f>IF(WeCare轉換!N2744="","",IF(OR(WeCare轉換!N2744="0",WeCare轉換!N2744=0),1,IF(OR(WeCare轉換!N2744="1",WeCare轉換!N2744=1),2,IF(OR(WeCare轉換!N2744="2",WeCare轉換!N2744=2),3,IF(OR(WeCare轉換!N2744="3",WeCare轉換!N2744=3),4,IF(OR(WeCare轉換!N2744="4",WeCare轉換!N2744=4),5,IF(OR(WeCare轉換!N2744="5",WeCare轉換!N2744=5),6,"")))))))</f>
        <v/>
      </c>
      <c r="P2745" s="26" t="str">
        <f>IF(WeCare轉換!O2744="","",IF(OR(WeCare轉換!O2744="0",WeCare轉換!O2744=0),1,IF(OR(WeCare轉換!O2744="1",WeCare轉換!O2744=1),2,IF(OR(WeCare轉換!O2744="2",WeCare轉換!O2744=2),3,IF(OR(WeCare轉換!O2744="3",WeCare轉換!O2744=3),4,IF(OR(WeCare轉換!O2744="4",WeCare轉換!O2744=4),5,IF(OR(WeCare轉換!O2744="5",WeCare轉換!O2744=5),6,"")))))))</f>
        <v/>
      </c>
      <c r="Q2745" s="26" t="str">
        <f>IF(WeCare轉換!P2744="","",IF(OR(WeCare轉換!P2744="0",WeCare轉換!P2744=0),1,IF(OR(WeCare轉換!P2744="1",WeCare轉換!P2744=1),2,IF(OR(WeCare轉換!P2744="2",WeCare轉換!P2744=2),3,IF(OR(WeCare轉換!P2744="3",WeCare轉換!P2744=3),4,IF(OR(WeCare轉換!P2744="4",WeCare轉換!P2744=4),5,IF(OR(WeCare轉換!P2744="5",WeCare轉換!P2744=5),6,"")))))))</f>
        <v/>
      </c>
      <c r="R2745" s="26" t="str">
        <f>IF(WeCare轉換!Q2744="","",IF(OR(WeCare轉換!Q2744="0",WeCare轉換!Q2744=0),1,IF(OR(WeCare轉換!Q2744="1",WeCare轉換!Q2744=1),2,IF(OR(WeCare轉換!Q2744="2",WeCare轉換!Q2744=2),3,IF(OR(WeCare轉換!Q2744="3",WeCare轉換!Q2744=3),4,IF(OR(WeCare轉換!Q2744="4",WeCare轉換!Q2744=4),5,IF(OR(WeCare轉換!Q2744="5",WeCare轉換!Q2744=5),6,"")))))))</f>
        <v/>
      </c>
      <c r="S2745" s="26" t="str">
        <f>IF(WeCare轉換!R2744="","",IF(OR(WeCare轉換!R2744="0",WeCare轉換!R2744=0),1,IF(OR(WeCare轉換!R2744="1",WeCare轉換!R2744=1),2,IF(OR(WeCare轉換!R2744="2",WeCare轉換!R2744=2),3,IF(OR(WeCare轉換!R2744="3",WeCare轉換!R2744=3),4,IF(OR(WeCare轉換!R2744="4",WeCare轉換!R2744=4),5,IF(OR(WeCare轉換!R2744="5",WeCare轉換!R2744=5),6,"")))))))</f>
        <v/>
      </c>
      <c r="T2745" s="26" t="str">
        <f>IF(WeCare轉換!S2744="","",IF(OR(WeCare轉換!S2744="0",WeCare轉換!S2744=0),1,IF(OR(WeCare轉換!S2744="1",WeCare轉換!S2744=1),2,IF(OR(WeCare轉換!S2744="2",WeCare轉換!S2744=2),3,IF(OR(WeCare轉換!S2744="3",WeCare轉換!S2744=3),4,IF(OR(WeCare轉換!S2744="4",WeCare轉換!S2744=4),5,IF(OR(WeCare轉換!S2744="5",WeCare轉換!S2744=5),6,"")))))))</f>
        <v/>
      </c>
      <c r="U2745" s="26" t="str">
        <f>IF(WeCare轉換!T2744="","",IF(OR(WeCare轉換!T2744="0",WeCare轉換!T2744=0),1,IF(OR(WeCare轉換!T2744="1",WeCare轉換!T2744=1),2,IF(OR(WeCare轉換!T2744="2",WeCare轉換!T2744=2),3,IF(OR(WeCare轉換!T2744="3",WeCare轉換!T2744=3),4,IF(OR(WeCare轉換!T2744="4",WeCare轉換!T2744=4),5,IF(OR(WeCare轉換!T2744="5",WeCare轉換!T2744=5),6,"")))))))</f>
        <v/>
      </c>
      <c r="V2745" s="26"/>
      <c r="W2745" s="26" t="str">
        <f>IF(WeCare轉換!U2744="","",WeCare轉換!U2744)</f>
        <v/>
      </c>
    </row>
    <row r="2746" spans="1:23">
      <c r="A2746" s="30" t="str">
        <f>IF(WeCare轉換!A2745="","",WeCare轉換!A2745)</f>
        <v/>
      </c>
      <c r="B2746" s="36" t="str">
        <f>IF(WeCare轉換!B2745="","",WeCare轉換!B2745)</f>
        <v/>
      </c>
      <c r="C2746" s="27"/>
      <c r="D2746" s="26" t="str">
        <f>IF(WeCare轉換!C2745="左手",1,IF(WeCare轉換!C2745="右手",2,""))</f>
        <v/>
      </c>
      <c r="E2746" s="26" t="str">
        <f>IF(WeCare轉換!D2745="是",2,IF(WeCare轉換!D2745="否",1,""))</f>
        <v/>
      </c>
      <c r="F2746" s="26" t="str">
        <f>IF(WeCare轉換!E2745="一個月以內",1,IF(WeCare轉換!E2745="1-3個月",2,IF(WeCare轉換!E2745="3-6個月",3,IF(WeCare轉換!E2745="6-12個月",4,IF(WeCare轉換!E2745="1-3年",5,IF(WeCare轉換!E2745="3年以上",6,""))))))</f>
        <v/>
      </c>
      <c r="G2746" s="26" t="str">
        <f>IF(WeCare轉換!F2745="","",IF(OR(WeCare轉換!F2745="0",WeCare轉換!F2745=0),1,IF(OR(WeCare轉換!F2745="1",WeCare轉換!F2745=1),2,IF(OR(WeCare轉換!F2745="2",WeCare轉換!F2745=2),3,IF(OR(WeCare轉換!F2745="3",WeCare轉換!F2745=3),4,IF(OR(WeCare轉換!F2745="4",WeCare轉換!F2745=4),5,IF(OR(WeCare轉換!F2745="5",WeCare轉換!F2745=5),6,"")))))))</f>
        <v/>
      </c>
      <c r="H2746" s="26" t="str">
        <f>IF(WeCare轉換!I2745="","",IF(OR(WeCare轉換!I2745="0",WeCare轉換!I2745=0),1,IF(OR(WeCare轉換!I2745="1",WeCare轉換!I2745=1),2,IF(OR(WeCare轉換!I2745="2",WeCare轉換!I2745=2),3,IF(OR(WeCare轉換!I2745="3",WeCare轉換!I2745=3),4,IF(OR(WeCare轉換!I2745="4",WeCare轉換!I2745=4),5,IF(OR(WeCare轉換!I2745="5",WeCare轉換!I2745=5),6,"")))))))</f>
        <v/>
      </c>
      <c r="I2746" s="26" t="str">
        <f>IF(WeCare轉換!J2745="","",IF(OR(WeCare轉換!J2745="0",WeCare轉換!J2745=0),1,IF(OR(WeCare轉換!J2745="1",WeCare轉換!J2745=1),2,IF(OR(WeCare轉換!J2745="2",WeCare轉換!J2745=2),3,IF(OR(WeCare轉換!J2745="3",WeCare轉換!J2745=3),4,IF(OR(WeCare轉換!J2745="4",WeCare轉換!J2745=4),5,IF(OR(WeCare轉換!J2745="5",WeCare轉換!J2745=5),6,"")))))))</f>
        <v/>
      </c>
      <c r="J2746" s="26" t="str">
        <f>IF(WeCare轉換!G2745="","",IF(OR(WeCare轉換!G2745="0",WeCare轉換!G2745=0),1,IF(OR(WeCare轉換!G2745="1",WeCare轉換!G2745=1),2,IF(OR(WeCare轉換!G2745="2",WeCare轉換!G2745=2),3,IF(OR(WeCare轉換!G2745="3",WeCare轉換!G2745=3),4,IF(OR(WeCare轉換!G2745="4",WeCare轉換!G2745=4),5,IF(OR(WeCare轉換!G2745="5",WeCare轉換!G2745=5),6,"")))))))</f>
        <v/>
      </c>
      <c r="K2746" s="26" t="str">
        <f>IF(WeCare轉換!H2745="","",IF(OR(WeCare轉換!H2745="0",WeCare轉換!H2745=0),1,IF(OR(WeCare轉換!H2745="1",WeCare轉換!H2745=1),2,IF(OR(WeCare轉換!H2745="2",WeCare轉換!H2745=2),3,IF(OR(WeCare轉換!H2745="3",WeCare轉換!H2745=3),4,IF(OR(WeCare轉換!H2745="4",WeCare轉換!H2745=4),5,IF(OR(WeCare轉換!H2745="5",WeCare轉換!H2745=5),6,"")))))))</f>
        <v/>
      </c>
      <c r="L2746" s="26" t="str">
        <f>IF(WeCare轉換!K2745="","",IF(OR(WeCare轉換!K2745="0",WeCare轉換!K2745=0),1,IF(OR(WeCare轉換!K2745="1",WeCare轉換!K2745=1),2,IF(OR(WeCare轉換!K2745="2",WeCare轉換!K2745=2),3,IF(OR(WeCare轉換!K2745="3",WeCare轉換!K2745=3),4,IF(OR(WeCare轉換!K2745="4",WeCare轉換!K2745=4),5,IF(OR(WeCare轉換!K2745="5",WeCare轉換!K2745=5),6,"")))))))</f>
        <v/>
      </c>
      <c r="M2746" s="26" t="str">
        <f>IF(WeCare轉換!L2745="","",IF(OR(WeCare轉換!L2745="0",WeCare轉換!L2745=0),1,IF(OR(WeCare轉換!L2745="1",WeCare轉換!L2745=1),2,IF(OR(WeCare轉換!L2745="2",WeCare轉換!L2745=2),3,IF(OR(WeCare轉換!L2745="3",WeCare轉換!L2745=3),4,IF(OR(WeCare轉換!L2745="4",WeCare轉換!L2745=4),5,IF(OR(WeCare轉換!L2745="5",WeCare轉換!L2745=5),6,"")))))))</f>
        <v/>
      </c>
      <c r="N2746" s="26" t="str">
        <f>IF(WeCare轉換!M2745="","",IF(OR(WeCare轉換!M2745="0",WeCare轉換!M2745=0),1,IF(OR(WeCare轉換!M2745="1",WeCare轉換!M2745=1),2,IF(OR(WeCare轉換!M2745="2",WeCare轉換!M2745=2),3,IF(OR(WeCare轉換!M2745="3",WeCare轉換!M2745=3),4,IF(OR(WeCare轉換!M2745="4",WeCare轉換!M2745=4),5,IF(OR(WeCare轉換!M2745="5",WeCare轉換!M2745=5),6,"")))))))</f>
        <v/>
      </c>
      <c r="O2746" s="26" t="str">
        <f>IF(WeCare轉換!N2745="","",IF(OR(WeCare轉換!N2745="0",WeCare轉換!N2745=0),1,IF(OR(WeCare轉換!N2745="1",WeCare轉換!N2745=1),2,IF(OR(WeCare轉換!N2745="2",WeCare轉換!N2745=2),3,IF(OR(WeCare轉換!N2745="3",WeCare轉換!N2745=3),4,IF(OR(WeCare轉換!N2745="4",WeCare轉換!N2745=4),5,IF(OR(WeCare轉換!N2745="5",WeCare轉換!N2745=5),6,"")))))))</f>
        <v/>
      </c>
      <c r="P2746" s="26" t="str">
        <f>IF(WeCare轉換!O2745="","",IF(OR(WeCare轉換!O2745="0",WeCare轉換!O2745=0),1,IF(OR(WeCare轉換!O2745="1",WeCare轉換!O2745=1),2,IF(OR(WeCare轉換!O2745="2",WeCare轉換!O2745=2),3,IF(OR(WeCare轉換!O2745="3",WeCare轉換!O2745=3),4,IF(OR(WeCare轉換!O2745="4",WeCare轉換!O2745=4),5,IF(OR(WeCare轉換!O2745="5",WeCare轉換!O2745=5),6,"")))))))</f>
        <v/>
      </c>
      <c r="Q2746" s="26" t="str">
        <f>IF(WeCare轉換!P2745="","",IF(OR(WeCare轉換!P2745="0",WeCare轉換!P2745=0),1,IF(OR(WeCare轉換!P2745="1",WeCare轉換!P2745=1),2,IF(OR(WeCare轉換!P2745="2",WeCare轉換!P2745=2),3,IF(OR(WeCare轉換!P2745="3",WeCare轉換!P2745=3),4,IF(OR(WeCare轉換!P2745="4",WeCare轉換!P2745=4),5,IF(OR(WeCare轉換!P2745="5",WeCare轉換!P2745=5),6,"")))))))</f>
        <v/>
      </c>
      <c r="R2746" s="26" t="str">
        <f>IF(WeCare轉換!Q2745="","",IF(OR(WeCare轉換!Q2745="0",WeCare轉換!Q2745=0),1,IF(OR(WeCare轉換!Q2745="1",WeCare轉換!Q2745=1),2,IF(OR(WeCare轉換!Q2745="2",WeCare轉換!Q2745=2),3,IF(OR(WeCare轉換!Q2745="3",WeCare轉換!Q2745=3),4,IF(OR(WeCare轉換!Q2745="4",WeCare轉換!Q2745=4),5,IF(OR(WeCare轉換!Q2745="5",WeCare轉換!Q2745=5),6,"")))))))</f>
        <v/>
      </c>
      <c r="S2746" s="26" t="str">
        <f>IF(WeCare轉換!R2745="","",IF(OR(WeCare轉換!R2745="0",WeCare轉換!R2745=0),1,IF(OR(WeCare轉換!R2745="1",WeCare轉換!R2745=1),2,IF(OR(WeCare轉換!R2745="2",WeCare轉換!R2745=2),3,IF(OR(WeCare轉換!R2745="3",WeCare轉換!R2745=3),4,IF(OR(WeCare轉換!R2745="4",WeCare轉換!R2745=4),5,IF(OR(WeCare轉換!R2745="5",WeCare轉換!R2745=5),6,"")))))))</f>
        <v/>
      </c>
      <c r="T2746" s="26" t="str">
        <f>IF(WeCare轉換!S2745="","",IF(OR(WeCare轉換!S2745="0",WeCare轉換!S2745=0),1,IF(OR(WeCare轉換!S2745="1",WeCare轉換!S2745=1),2,IF(OR(WeCare轉換!S2745="2",WeCare轉換!S2745=2),3,IF(OR(WeCare轉換!S2745="3",WeCare轉換!S2745=3),4,IF(OR(WeCare轉換!S2745="4",WeCare轉換!S2745=4),5,IF(OR(WeCare轉換!S2745="5",WeCare轉換!S2745=5),6,"")))))))</f>
        <v/>
      </c>
      <c r="U2746" s="26" t="str">
        <f>IF(WeCare轉換!T2745="","",IF(OR(WeCare轉換!T2745="0",WeCare轉換!T2745=0),1,IF(OR(WeCare轉換!T2745="1",WeCare轉換!T2745=1),2,IF(OR(WeCare轉換!T2745="2",WeCare轉換!T2745=2),3,IF(OR(WeCare轉換!T2745="3",WeCare轉換!T2745=3),4,IF(OR(WeCare轉換!T2745="4",WeCare轉換!T2745=4),5,IF(OR(WeCare轉換!T2745="5",WeCare轉換!T2745=5),6,"")))))))</f>
        <v/>
      </c>
      <c r="V2746" s="26"/>
      <c r="W2746" s="26" t="str">
        <f>IF(WeCare轉換!U2745="","",WeCare轉換!U2745)</f>
        <v/>
      </c>
    </row>
    <row r="2747" spans="1:23">
      <c r="A2747" s="30" t="str">
        <f>IF(WeCare轉換!A2746="","",WeCare轉換!A2746)</f>
        <v/>
      </c>
      <c r="B2747" s="36" t="str">
        <f>IF(WeCare轉換!B2746="","",WeCare轉換!B2746)</f>
        <v/>
      </c>
      <c r="C2747" s="27"/>
      <c r="D2747" s="26" t="str">
        <f>IF(WeCare轉換!C2746="左手",1,IF(WeCare轉換!C2746="右手",2,""))</f>
        <v/>
      </c>
      <c r="E2747" s="26" t="str">
        <f>IF(WeCare轉換!D2746="是",2,IF(WeCare轉換!D2746="否",1,""))</f>
        <v/>
      </c>
      <c r="F2747" s="26" t="str">
        <f>IF(WeCare轉換!E2746="一個月以內",1,IF(WeCare轉換!E2746="1-3個月",2,IF(WeCare轉換!E2746="3-6個月",3,IF(WeCare轉換!E2746="6-12個月",4,IF(WeCare轉換!E2746="1-3年",5,IF(WeCare轉換!E2746="3年以上",6,""))))))</f>
        <v/>
      </c>
      <c r="G2747" s="26" t="str">
        <f>IF(WeCare轉換!F2746="","",IF(OR(WeCare轉換!F2746="0",WeCare轉換!F2746=0),1,IF(OR(WeCare轉換!F2746="1",WeCare轉換!F2746=1),2,IF(OR(WeCare轉換!F2746="2",WeCare轉換!F2746=2),3,IF(OR(WeCare轉換!F2746="3",WeCare轉換!F2746=3),4,IF(OR(WeCare轉換!F2746="4",WeCare轉換!F2746=4),5,IF(OR(WeCare轉換!F2746="5",WeCare轉換!F2746=5),6,"")))))))</f>
        <v/>
      </c>
      <c r="H2747" s="26" t="str">
        <f>IF(WeCare轉換!I2746="","",IF(OR(WeCare轉換!I2746="0",WeCare轉換!I2746=0),1,IF(OR(WeCare轉換!I2746="1",WeCare轉換!I2746=1),2,IF(OR(WeCare轉換!I2746="2",WeCare轉換!I2746=2),3,IF(OR(WeCare轉換!I2746="3",WeCare轉換!I2746=3),4,IF(OR(WeCare轉換!I2746="4",WeCare轉換!I2746=4),5,IF(OR(WeCare轉換!I2746="5",WeCare轉換!I2746=5),6,"")))))))</f>
        <v/>
      </c>
      <c r="I2747" s="26" t="str">
        <f>IF(WeCare轉換!J2746="","",IF(OR(WeCare轉換!J2746="0",WeCare轉換!J2746=0),1,IF(OR(WeCare轉換!J2746="1",WeCare轉換!J2746=1),2,IF(OR(WeCare轉換!J2746="2",WeCare轉換!J2746=2),3,IF(OR(WeCare轉換!J2746="3",WeCare轉換!J2746=3),4,IF(OR(WeCare轉換!J2746="4",WeCare轉換!J2746=4),5,IF(OR(WeCare轉換!J2746="5",WeCare轉換!J2746=5),6,"")))))))</f>
        <v/>
      </c>
      <c r="J2747" s="26" t="str">
        <f>IF(WeCare轉換!G2746="","",IF(OR(WeCare轉換!G2746="0",WeCare轉換!G2746=0),1,IF(OR(WeCare轉換!G2746="1",WeCare轉換!G2746=1),2,IF(OR(WeCare轉換!G2746="2",WeCare轉換!G2746=2),3,IF(OR(WeCare轉換!G2746="3",WeCare轉換!G2746=3),4,IF(OR(WeCare轉換!G2746="4",WeCare轉換!G2746=4),5,IF(OR(WeCare轉換!G2746="5",WeCare轉換!G2746=5),6,"")))))))</f>
        <v/>
      </c>
      <c r="K2747" s="26" t="str">
        <f>IF(WeCare轉換!H2746="","",IF(OR(WeCare轉換!H2746="0",WeCare轉換!H2746=0),1,IF(OR(WeCare轉換!H2746="1",WeCare轉換!H2746=1),2,IF(OR(WeCare轉換!H2746="2",WeCare轉換!H2746=2),3,IF(OR(WeCare轉換!H2746="3",WeCare轉換!H2746=3),4,IF(OR(WeCare轉換!H2746="4",WeCare轉換!H2746=4),5,IF(OR(WeCare轉換!H2746="5",WeCare轉換!H2746=5),6,"")))))))</f>
        <v/>
      </c>
      <c r="L2747" s="26" t="str">
        <f>IF(WeCare轉換!K2746="","",IF(OR(WeCare轉換!K2746="0",WeCare轉換!K2746=0),1,IF(OR(WeCare轉換!K2746="1",WeCare轉換!K2746=1),2,IF(OR(WeCare轉換!K2746="2",WeCare轉換!K2746=2),3,IF(OR(WeCare轉換!K2746="3",WeCare轉換!K2746=3),4,IF(OR(WeCare轉換!K2746="4",WeCare轉換!K2746=4),5,IF(OR(WeCare轉換!K2746="5",WeCare轉換!K2746=5),6,"")))))))</f>
        <v/>
      </c>
      <c r="M2747" s="26" t="str">
        <f>IF(WeCare轉換!L2746="","",IF(OR(WeCare轉換!L2746="0",WeCare轉換!L2746=0),1,IF(OR(WeCare轉換!L2746="1",WeCare轉換!L2746=1),2,IF(OR(WeCare轉換!L2746="2",WeCare轉換!L2746=2),3,IF(OR(WeCare轉換!L2746="3",WeCare轉換!L2746=3),4,IF(OR(WeCare轉換!L2746="4",WeCare轉換!L2746=4),5,IF(OR(WeCare轉換!L2746="5",WeCare轉換!L2746=5),6,"")))))))</f>
        <v/>
      </c>
      <c r="N2747" s="26" t="str">
        <f>IF(WeCare轉換!M2746="","",IF(OR(WeCare轉換!M2746="0",WeCare轉換!M2746=0),1,IF(OR(WeCare轉換!M2746="1",WeCare轉換!M2746=1),2,IF(OR(WeCare轉換!M2746="2",WeCare轉換!M2746=2),3,IF(OR(WeCare轉換!M2746="3",WeCare轉換!M2746=3),4,IF(OR(WeCare轉換!M2746="4",WeCare轉換!M2746=4),5,IF(OR(WeCare轉換!M2746="5",WeCare轉換!M2746=5),6,"")))))))</f>
        <v/>
      </c>
      <c r="O2747" s="26" t="str">
        <f>IF(WeCare轉換!N2746="","",IF(OR(WeCare轉換!N2746="0",WeCare轉換!N2746=0),1,IF(OR(WeCare轉換!N2746="1",WeCare轉換!N2746=1),2,IF(OR(WeCare轉換!N2746="2",WeCare轉換!N2746=2),3,IF(OR(WeCare轉換!N2746="3",WeCare轉換!N2746=3),4,IF(OR(WeCare轉換!N2746="4",WeCare轉換!N2746=4),5,IF(OR(WeCare轉換!N2746="5",WeCare轉換!N2746=5),6,"")))))))</f>
        <v/>
      </c>
      <c r="P2747" s="26" t="str">
        <f>IF(WeCare轉換!O2746="","",IF(OR(WeCare轉換!O2746="0",WeCare轉換!O2746=0),1,IF(OR(WeCare轉換!O2746="1",WeCare轉換!O2746=1),2,IF(OR(WeCare轉換!O2746="2",WeCare轉換!O2746=2),3,IF(OR(WeCare轉換!O2746="3",WeCare轉換!O2746=3),4,IF(OR(WeCare轉換!O2746="4",WeCare轉換!O2746=4),5,IF(OR(WeCare轉換!O2746="5",WeCare轉換!O2746=5),6,"")))))))</f>
        <v/>
      </c>
      <c r="Q2747" s="26" t="str">
        <f>IF(WeCare轉換!P2746="","",IF(OR(WeCare轉換!P2746="0",WeCare轉換!P2746=0),1,IF(OR(WeCare轉換!P2746="1",WeCare轉換!P2746=1),2,IF(OR(WeCare轉換!P2746="2",WeCare轉換!P2746=2),3,IF(OR(WeCare轉換!P2746="3",WeCare轉換!P2746=3),4,IF(OR(WeCare轉換!P2746="4",WeCare轉換!P2746=4),5,IF(OR(WeCare轉換!P2746="5",WeCare轉換!P2746=5),6,"")))))))</f>
        <v/>
      </c>
      <c r="R2747" s="26" t="str">
        <f>IF(WeCare轉換!Q2746="","",IF(OR(WeCare轉換!Q2746="0",WeCare轉換!Q2746=0),1,IF(OR(WeCare轉換!Q2746="1",WeCare轉換!Q2746=1),2,IF(OR(WeCare轉換!Q2746="2",WeCare轉換!Q2746=2),3,IF(OR(WeCare轉換!Q2746="3",WeCare轉換!Q2746=3),4,IF(OR(WeCare轉換!Q2746="4",WeCare轉換!Q2746=4),5,IF(OR(WeCare轉換!Q2746="5",WeCare轉換!Q2746=5),6,"")))))))</f>
        <v/>
      </c>
      <c r="S2747" s="26" t="str">
        <f>IF(WeCare轉換!R2746="","",IF(OR(WeCare轉換!R2746="0",WeCare轉換!R2746=0),1,IF(OR(WeCare轉換!R2746="1",WeCare轉換!R2746=1),2,IF(OR(WeCare轉換!R2746="2",WeCare轉換!R2746=2),3,IF(OR(WeCare轉換!R2746="3",WeCare轉換!R2746=3),4,IF(OR(WeCare轉換!R2746="4",WeCare轉換!R2746=4),5,IF(OR(WeCare轉換!R2746="5",WeCare轉換!R2746=5),6,"")))))))</f>
        <v/>
      </c>
      <c r="T2747" s="26" t="str">
        <f>IF(WeCare轉換!S2746="","",IF(OR(WeCare轉換!S2746="0",WeCare轉換!S2746=0),1,IF(OR(WeCare轉換!S2746="1",WeCare轉換!S2746=1),2,IF(OR(WeCare轉換!S2746="2",WeCare轉換!S2746=2),3,IF(OR(WeCare轉換!S2746="3",WeCare轉換!S2746=3),4,IF(OR(WeCare轉換!S2746="4",WeCare轉換!S2746=4),5,IF(OR(WeCare轉換!S2746="5",WeCare轉換!S2746=5),6,"")))))))</f>
        <v/>
      </c>
      <c r="U2747" s="26" t="str">
        <f>IF(WeCare轉換!T2746="","",IF(OR(WeCare轉換!T2746="0",WeCare轉換!T2746=0),1,IF(OR(WeCare轉換!T2746="1",WeCare轉換!T2746=1),2,IF(OR(WeCare轉換!T2746="2",WeCare轉換!T2746=2),3,IF(OR(WeCare轉換!T2746="3",WeCare轉換!T2746=3),4,IF(OR(WeCare轉換!T2746="4",WeCare轉換!T2746=4),5,IF(OR(WeCare轉換!T2746="5",WeCare轉換!T2746=5),6,"")))))))</f>
        <v/>
      </c>
      <c r="V2747" s="26"/>
      <c r="W2747" s="26" t="str">
        <f>IF(WeCare轉換!U2746="","",WeCare轉換!U2746)</f>
        <v/>
      </c>
    </row>
    <row r="2748" spans="1:23">
      <c r="A2748" s="30" t="str">
        <f>IF(WeCare轉換!A2747="","",WeCare轉換!A2747)</f>
        <v/>
      </c>
      <c r="B2748" s="36" t="str">
        <f>IF(WeCare轉換!B2747="","",WeCare轉換!B2747)</f>
        <v/>
      </c>
      <c r="C2748" s="27"/>
      <c r="D2748" s="26" t="str">
        <f>IF(WeCare轉換!C2747="左手",1,IF(WeCare轉換!C2747="右手",2,""))</f>
        <v/>
      </c>
      <c r="E2748" s="26" t="str">
        <f>IF(WeCare轉換!D2747="是",2,IF(WeCare轉換!D2747="否",1,""))</f>
        <v/>
      </c>
      <c r="F2748" s="26" t="str">
        <f>IF(WeCare轉換!E2747="一個月以內",1,IF(WeCare轉換!E2747="1-3個月",2,IF(WeCare轉換!E2747="3-6個月",3,IF(WeCare轉換!E2747="6-12個月",4,IF(WeCare轉換!E2747="1-3年",5,IF(WeCare轉換!E2747="3年以上",6,""))))))</f>
        <v/>
      </c>
      <c r="G2748" s="26" t="str">
        <f>IF(WeCare轉換!F2747="","",IF(OR(WeCare轉換!F2747="0",WeCare轉換!F2747=0),1,IF(OR(WeCare轉換!F2747="1",WeCare轉換!F2747=1),2,IF(OR(WeCare轉換!F2747="2",WeCare轉換!F2747=2),3,IF(OR(WeCare轉換!F2747="3",WeCare轉換!F2747=3),4,IF(OR(WeCare轉換!F2747="4",WeCare轉換!F2747=4),5,IF(OR(WeCare轉換!F2747="5",WeCare轉換!F2747=5),6,"")))))))</f>
        <v/>
      </c>
      <c r="H2748" s="26" t="str">
        <f>IF(WeCare轉換!I2747="","",IF(OR(WeCare轉換!I2747="0",WeCare轉換!I2747=0),1,IF(OR(WeCare轉換!I2747="1",WeCare轉換!I2747=1),2,IF(OR(WeCare轉換!I2747="2",WeCare轉換!I2747=2),3,IF(OR(WeCare轉換!I2747="3",WeCare轉換!I2747=3),4,IF(OR(WeCare轉換!I2747="4",WeCare轉換!I2747=4),5,IF(OR(WeCare轉換!I2747="5",WeCare轉換!I2747=5),6,"")))))))</f>
        <v/>
      </c>
      <c r="I2748" s="26" t="str">
        <f>IF(WeCare轉換!J2747="","",IF(OR(WeCare轉換!J2747="0",WeCare轉換!J2747=0),1,IF(OR(WeCare轉換!J2747="1",WeCare轉換!J2747=1),2,IF(OR(WeCare轉換!J2747="2",WeCare轉換!J2747=2),3,IF(OR(WeCare轉換!J2747="3",WeCare轉換!J2747=3),4,IF(OR(WeCare轉換!J2747="4",WeCare轉換!J2747=4),5,IF(OR(WeCare轉換!J2747="5",WeCare轉換!J2747=5),6,"")))))))</f>
        <v/>
      </c>
      <c r="J2748" s="26" t="str">
        <f>IF(WeCare轉換!G2747="","",IF(OR(WeCare轉換!G2747="0",WeCare轉換!G2747=0),1,IF(OR(WeCare轉換!G2747="1",WeCare轉換!G2747=1),2,IF(OR(WeCare轉換!G2747="2",WeCare轉換!G2747=2),3,IF(OR(WeCare轉換!G2747="3",WeCare轉換!G2747=3),4,IF(OR(WeCare轉換!G2747="4",WeCare轉換!G2747=4),5,IF(OR(WeCare轉換!G2747="5",WeCare轉換!G2747=5),6,"")))))))</f>
        <v/>
      </c>
      <c r="K2748" s="26" t="str">
        <f>IF(WeCare轉換!H2747="","",IF(OR(WeCare轉換!H2747="0",WeCare轉換!H2747=0),1,IF(OR(WeCare轉換!H2747="1",WeCare轉換!H2747=1),2,IF(OR(WeCare轉換!H2747="2",WeCare轉換!H2747=2),3,IF(OR(WeCare轉換!H2747="3",WeCare轉換!H2747=3),4,IF(OR(WeCare轉換!H2747="4",WeCare轉換!H2747=4),5,IF(OR(WeCare轉換!H2747="5",WeCare轉換!H2747=5),6,"")))))))</f>
        <v/>
      </c>
      <c r="L2748" s="26" t="str">
        <f>IF(WeCare轉換!K2747="","",IF(OR(WeCare轉換!K2747="0",WeCare轉換!K2747=0),1,IF(OR(WeCare轉換!K2747="1",WeCare轉換!K2747=1),2,IF(OR(WeCare轉換!K2747="2",WeCare轉換!K2747=2),3,IF(OR(WeCare轉換!K2747="3",WeCare轉換!K2747=3),4,IF(OR(WeCare轉換!K2747="4",WeCare轉換!K2747=4),5,IF(OR(WeCare轉換!K2747="5",WeCare轉換!K2747=5),6,"")))))))</f>
        <v/>
      </c>
      <c r="M2748" s="26" t="str">
        <f>IF(WeCare轉換!L2747="","",IF(OR(WeCare轉換!L2747="0",WeCare轉換!L2747=0),1,IF(OR(WeCare轉換!L2747="1",WeCare轉換!L2747=1),2,IF(OR(WeCare轉換!L2747="2",WeCare轉換!L2747=2),3,IF(OR(WeCare轉換!L2747="3",WeCare轉換!L2747=3),4,IF(OR(WeCare轉換!L2747="4",WeCare轉換!L2747=4),5,IF(OR(WeCare轉換!L2747="5",WeCare轉換!L2747=5),6,"")))))))</f>
        <v/>
      </c>
      <c r="N2748" s="26" t="str">
        <f>IF(WeCare轉換!M2747="","",IF(OR(WeCare轉換!M2747="0",WeCare轉換!M2747=0),1,IF(OR(WeCare轉換!M2747="1",WeCare轉換!M2747=1),2,IF(OR(WeCare轉換!M2747="2",WeCare轉換!M2747=2),3,IF(OR(WeCare轉換!M2747="3",WeCare轉換!M2747=3),4,IF(OR(WeCare轉換!M2747="4",WeCare轉換!M2747=4),5,IF(OR(WeCare轉換!M2747="5",WeCare轉換!M2747=5),6,"")))))))</f>
        <v/>
      </c>
      <c r="O2748" s="26" t="str">
        <f>IF(WeCare轉換!N2747="","",IF(OR(WeCare轉換!N2747="0",WeCare轉換!N2747=0),1,IF(OR(WeCare轉換!N2747="1",WeCare轉換!N2747=1),2,IF(OR(WeCare轉換!N2747="2",WeCare轉換!N2747=2),3,IF(OR(WeCare轉換!N2747="3",WeCare轉換!N2747=3),4,IF(OR(WeCare轉換!N2747="4",WeCare轉換!N2747=4),5,IF(OR(WeCare轉換!N2747="5",WeCare轉換!N2747=5),6,"")))))))</f>
        <v/>
      </c>
      <c r="P2748" s="26" t="str">
        <f>IF(WeCare轉換!O2747="","",IF(OR(WeCare轉換!O2747="0",WeCare轉換!O2747=0),1,IF(OR(WeCare轉換!O2747="1",WeCare轉換!O2747=1),2,IF(OR(WeCare轉換!O2747="2",WeCare轉換!O2747=2),3,IF(OR(WeCare轉換!O2747="3",WeCare轉換!O2747=3),4,IF(OR(WeCare轉換!O2747="4",WeCare轉換!O2747=4),5,IF(OR(WeCare轉換!O2747="5",WeCare轉換!O2747=5),6,"")))))))</f>
        <v/>
      </c>
      <c r="Q2748" s="26" t="str">
        <f>IF(WeCare轉換!P2747="","",IF(OR(WeCare轉換!P2747="0",WeCare轉換!P2747=0),1,IF(OR(WeCare轉換!P2747="1",WeCare轉換!P2747=1),2,IF(OR(WeCare轉換!P2747="2",WeCare轉換!P2747=2),3,IF(OR(WeCare轉換!P2747="3",WeCare轉換!P2747=3),4,IF(OR(WeCare轉換!P2747="4",WeCare轉換!P2747=4),5,IF(OR(WeCare轉換!P2747="5",WeCare轉換!P2747=5),6,"")))))))</f>
        <v/>
      </c>
      <c r="R2748" s="26" t="str">
        <f>IF(WeCare轉換!Q2747="","",IF(OR(WeCare轉換!Q2747="0",WeCare轉換!Q2747=0),1,IF(OR(WeCare轉換!Q2747="1",WeCare轉換!Q2747=1),2,IF(OR(WeCare轉換!Q2747="2",WeCare轉換!Q2747=2),3,IF(OR(WeCare轉換!Q2747="3",WeCare轉換!Q2747=3),4,IF(OR(WeCare轉換!Q2747="4",WeCare轉換!Q2747=4),5,IF(OR(WeCare轉換!Q2747="5",WeCare轉換!Q2747=5),6,"")))))))</f>
        <v/>
      </c>
      <c r="S2748" s="26" t="str">
        <f>IF(WeCare轉換!R2747="","",IF(OR(WeCare轉換!R2747="0",WeCare轉換!R2747=0),1,IF(OR(WeCare轉換!R2747="1",WeCare轉換!R2747=1),2,IF(OR(WeCare轉換!R2747="2",WeCare轉換!R2747=2),3,IF(OR(WeCare轉換!R2747="3",WeCare轉換!R2747=3),4,IF(OR(WeCare轉換!R2747="4",WeCare轉換!R2747=4),5,IF(OR(WeCare轉換!R2747="5",WeCare轉換!R2747=5),6,"")))))))</f>
        <v/>
      </c>
      <c r="T2748" s="26" t="str">
        <f>IF(WeCare轉換!S2747="","",IF(OR(WeCare轉換!S2747="0",WeCare轉換!S2747=0),1,IF(OR(WeCare轉換!S2747="1",WeCare轉換!S2747=1),2,IF(OR(WeCare轉換!S2747="2",WeCare轉換!S2747=2),3,IF(OR(WeCare轉換!S2747="3",WeCare轉換!S2747=3),4,IF(OR(WeCare轉換!S2747="4",WeCare轉換!S2747=4),5,IF(OR(WeCare轉換!S2747="5",WeCare轉換!S2747=5),6,"")))))))</f>
        <v/>
      </c>
      <c r="U2748" s="26" t="str">
        <f>IF(WeCare轉換!T2747="","",IF(OR(WeCare轉換!T2747="0",WeCare轉換!T2747=0),1,IF(OR(WeCare轉換!T2747="1",WeCare轉換!T2747=1),2,IF(OR(WeCare轉換!T2747="2",WeCare轉換!T2747=2),3,IF(OR(WeCare轉換!T2747="3",WeCare轉換!T2747=3),4,IF(OR(WeCare轉換!T2747="4",WeCare轉換!T2747=4),5,IF(OR(WeCare轉換!T2747="5",WeCare轉換!T2747=5),6,"")))))))</f>
        <v/>
      </c>
      <c r="V2748" s="26"/>
      <c r="W2748" s="26" t="str">
        <f>IF(WeCare轉換!U2747="","",WeCare轉換!U2747)</f>
        <v/>
      </c>
    </row>
    <row r="2749" spans="1:23">
      <c r="A2749" s="30" t="str">
        <f>IF(WeCare轉換!A2748="","",WeCare轉換!A2748)</f>
        <v/>
      </c>
      <c r="B2749" s="36" t="str">
        <f>IF(WeCare轉換!B2748="","",WeCare轉換!B2748)</f>
        <v/>
      </c>
      <c r="C2749" s="27"/>
      <c r="D2749" s="26" t="str">
        <f>IF(WeCare轉換!C2748="左手",1,IF(WeCare轉換!C2748="右手",2,""))</f>
        <v/>
      </c>
      <c r="E2749" s="26" t="str">
        <f>IF(WeCare轉換!D2748="是",2,IF(WeCare轉換!D2748="否",1,""))</f>
        <v/>
      </c>
      <c r="F2749" s="26" t="str">
        <f>IF(WeCare轉換!E2748="一個月以內",1,IF(WeCare轉換!E2748="1-3個月",2,IF(WeCare轉換!E2748="3-6個月",3,IF(WeCare轉換!E2748="6-12個月",4,IF(WeCare轉換!E2748="1-3年",5,IF(WeCare轉換!E2748="3年以上",6,""))))))</f>
        <v/>
      </c>
      <c r="G2749" s="26" t="str">
        <f>IF(WeCare轉換!F2748="","",IF(OR(WeCare轉換!F2748="0",WeCare轉換!F2748=0),1,IF(OR(WeCare轉換!F2748="1",WeCare轉換!F2748=1),2,IF(OR(WeCare轉換!F2748="2",WeCare轉換!F2748=2),3,IF(OR(WeCare轉換!F2748="3",WeCare轉換!F2748=3),4,IF(OR(WeCare轉換!F2748="4",WeCare轉換!F2748=4),5,IF(OR(WeCare轉換!F2748="5",WeCare轉換!F2748=5),6,"")))))))</f>
        <v/>
      </c>
      <c r="H2749" s="26" t="str">
        <f>IF(WeCare轉換!I2748="","",IF(OR(WeCare轉換!I2748="0",WeCare轉換!I2748=0),1,IF(OR(WeCare轉換!I2748="1",WeCare轉換!I2748=1),2,IF(OR(WeCare轉換!I2748="2",WeCare轉換!I2748=2),3,IF(OR(WeCare轉換!I2748="3",WeCare轉換!I2748=3),4,IF(OR(WeCare轉換!I2748="4",WeCare轉換!I2748=4),5,IF(OR(WeCare轉換!I2748="5",WeCare轉換!I2748=5),6,"")))))))</f>
        <v/>
      </c>
      <c r="I2749" s="26" t="str">
        <f>IF(WeCare轉換!J2748="","",IF(OR(WeCare轉換!J2748="0",WeCare轉換!J2748=0),1,IF(OR(WeCare轉換!J2748="1",WeCare轉換!J2748=1),2,IF(OR(WeCare轉換!J2748="2",WeCare轉換!J2748=2),3,IF(OR(WeCare轉換!J2748="3",WeCare轉換!J2748=3),4,IF(OR(WeCare轉換!J2748="4",WeCare轉換!J2748=4),5,IF(OR(WeCare轉換!J2748="5",WeCare轉換!J2748=5),6,"")))))))</f>
        <v/>
      </c>
      <c r="J2749" s="26" t="str">
        <f>IF(WeCare轉換!G2748="","",IF(OR(WeCare轉換!G2748="0",WeCare轉換!G2748=0),1,IF(OR(WeCare轉換!G2748="1",WeCare轉換!G2748=1),2,IF(OR(WeCare轉換!G2748="2",WeCare轉換!G2748=2),3,IF(OR(WeCare轉換!G2748="3",WeCare轉換!G2748=3),4,IF(OR(WeCare轉換!G2748="4",WeCare轉換!G2748=4),5,IF(OR(WeCare轉換!G2748="5",WeCare轉換!G2748=5),6,"")))))))</f>
        <v/>
      </c>
      <c r="K2749" s="26" t="str">
        <f>IF(WeCare轉換!H2748="","",IF(OR(WeCare轉換!H2748="0",WeCare轉換!H2748=0),1,IF(OR(WeCare轉換!H2748="1",WeCare轉換!H2748=1),2,IF(OR(WeCare轉換!H2748="2",WeCare轉換!H2748=2),3,IF(OR(WeCare轉換!H2748="3",WeCare轉換!H2748=3),4,IF(OR(WeCare轉換!H2748="4",WeCare轉換!H2748=4),5,IF(OR(WeCare轉換!H2748="5",WeCare轉換!H2748=5),6,"")))))))</f>
        <v/>
      </c>
      <c r="L2749" s="26" t="str">
        <f>IF(WeCare轉換!K2748="","",IF(OR(WeCare轉換!K2748="0",WeCare轉換!K2748=0),1,IF(OR(WeCare轉換!K2748="1",WeCare轉換!K2748=1),2,IF(OR(WeCare轉換!K2748="2",WeCare轉換!K2748=2),3,IF(OR(WeCare轉換!K2748="3",WeCare轉換!K2748=3),4,IF(OR(WeCare轉換!K2748="4",WeCare轉換!K2748=4),5,IF(OR(WeCare轉換!K2748="5",WeCare轉換!K2748=5),6,"")))))))</f>
        <v/>
      </c>
      <c r="M2749" s="26" t="str">
        <f>IF(WeCare轉換!L2748="","",IF(OR(WeCare轉換!L2748="0",WeCare轉換!L2748=0),1,IF(OR(WeCare轉換!L2748="1",WeCare轉換!L2748=1),2,IF(OR(WeCare轉換!L2748="2",WeCare轉換!L2748=2),3,IF(OR(WeCare轉換!L2748="3",WeCare轉換!L2748=3),4,IF(OR(WeCare轉換!L2748="4",WeCare轉換!L2748=4),5,IF(OR(WeCare轉換!L2748="5",WeCare轉換!L2748=5),6,"")))))))</f>
        <v/>
      </c>
      <c r="N2749" s="26" t="str">
        <f>IF(WeCare轉換!M2748="","",IF(OR(WeCare轉換!M2748="0",WeCare轉換!M2748=0),1,IF(OR(WeCare轉換!M2748="1",WeCare轉換!M2748=1),2,IF(OR(WeCare轉換!M2748="2",WeCare轉換!M2748=2),3,IF(OR(WeCare轉換!M2748="3",WeCare轉換!M2748=3),4,IF(OR(WeCare轉換!M2748="4",WeCare轉換!M2748=4),5,IF(OR(WeCare轉換!M2748="5",WeCare轉換!M2748=5),6,"")))))))</f>
        <v/>
      </c>
      <c r="O2749" s="26" t="str">
        <f>IF(WeCare轉換!N2748="","",IF(OR(WeCare轉換!N2748="0",WeCare轉換!N2748=0),1,IF(OR(WeCare轉換!N2748="1",WeCare轉換!N2748=1),2,IF(OR(WeCare轉換!N2748="2",WeCare轉換!N2748=2),3,IF(OR(WeCare轉換!N2748="3",WeCare轉換!N2748=3),4,IF(OR(WeCare轉換!N2748="4",WeCare轉換!N2748=4),5,IF(OR(WeCare轉換!N2748="5",WeCare轉換!N2748=5),6,"")))))))</f>
        <v/>
      </c>
      <c r="P2749" s="26" t="str">
        <f>IF(WeCare轉換!O2748="","",IF(OR(WeCare轉換!O2748="0",WeCare轉換!O2748=0),1,IF(OR(WeCare轉換!O2748="1",WeCare轉換!O2748=1),2,IF(OR(WeCare轉換!O2748="2",WeCare轉換!O2748=2),3,IF(OR(WeCare轉換!O2748="3",WeCare轉換!O2748=3),4,IF(OR(WeCare轉換!O2748="4",WeCare轉換!O2748=4),5,IF(OR(WeCare轉換!O2748="5",WeCare轉換!O2748=5),6,"")))))))</f>
        <v/>
      </c>
      <c r="Q2749" s="26" t="str">
        <f>IF(WeCare轉換!P2748="","",IF(OR(WeCare轉換!P2748="0",WeCare轉換!P2748=0),1,IF(OR(WeCare轉換!P2748="1",WeCare轉換!P2748=1),2,IF(OR(WeCare轉換!P2748="2",WeCare轉換!P2748=2),3,IF(OR(WeCare轉換!P2748="3",WeCare轉換!P2748=3),4,IF(OR(WeCare轉換!P2748="4",WeCare轉換!P2748=4),5,IF(OR(WeCare轉換!P2748="5",WeCare轉換!P2748=5),6,"")))))))</f>
        <v/>
      </c>
      <c r="R2749" s="26" t="str">
        <f>IF(WeCare轉換!Q2748="","",IF(OR(WeCare轉換!Q2748="0",WeCare轉換!Q2748=0),1,IF(OR(WeCare轉換!Q2748="1",WeCare轉換!Q2748=1),2,IF(OR(WeCare轉換!Q2748="2",WeCare轉換!Q2748=2),3,IF(OR(WeCare轉換!Q2748="3",WeCare轉換!Q2748=3),4,IF(OR(WeCare轉換!Q2748="4",WeCare轉換!Q2748=4),5,IF(OR(WeCare轉換!Q2748="5",WeCare轉換!Q2748=5),6,"")))))))</f>
        <v/>
      </c>
      <c r="S2749" s="26" t="str">
        <f>IF(WeCare轉換!R2748="","",IF(OR(WeCare轉換!R2748="0",WeCare轉換!R2748=0),1,IF(OR(WeCare轉換!R2748="1",WeCare轉換!R2748=1),2,IF(OR(WeCare轉換!R2748="2",WeCare轉換!R2748=2),3,IF(OR(WeCare轉換!R2748="3",WeCare轉換!R2748=3),4,IF(OR(WeCare轉換!R2748="4",WeCare轉換!R2748=4),5,IF(OR(WeCare轉換!R2748="5",WeCare轉換!R2748=5),6,"")))))))</f>
        <v/>
      </c>
      <c r="T2749" s="26" t="str">
        <f>IF(WeCare轉換!S2748="","",IF(OR(WeCare轉換!S2748="0",WeCare轉換!S2748=0),1,IF(OR(WeCare轉換!S2748="1",WeCare轉換!S2748=1),2,IF(OR(WeCare轉換!S2748="2",WeCare轉換!S2748=2),3,IF(OR(WeCare轉換!S2748="3",WeCare轉換!S2748=3),4,IF(OR(WeCare轉換!S2748="4",WeCare轉換!S2748=4),5,IF(OR(WeCare轉換!S2748="5",WeCare轉換!S2748=5),6,"")))))))</f>
        <v/>
      </c>
      <c r="U2749" s="26" t="str">
        <f>IF(WeCare轉換!T2748="","",IF(OR(WeCare轉換!T2748="0",WeCare轉換!T2748=0),1,IF(OR(WeCare轉換!T2748="1",WeCare轉換!T2748=1),2,IF(OR(WeCare轉換!T2748="2",WeCare轉換!T2748=2),3,IF(OR(WeCare轉換!T2748="3",WeCare轉換!T2748=3),4,IF(OR(WeCare轉換!T2748="4",WeCare轉換!T2748=4),5,IF(OR(WeCare轉換!T2748="5",WeCare轉換!T2748=5),6,"")))))))</f>
        <v/>
      </c>
      <c r="V2749" s="26"/>
      <c r="W2749" s="26" t="str">
        <f>IF(WeCare轉換!U2748="","",WeCare轉換!U2748)</f>
        <v/>
      </c>
    </row>
    <row r="2750" spans="1:23">
      <c r="A2750" s="30" t="str">
        <f>IF(WeCare轉換!A2749="","",WeCare轉換!A2749)</f>
        <v/>
      </c>
      <c r="B2750" s="36" t="str">
        <f>IF(WeCare轉換!B2749="","",WeCare轉換!B2749)</f>
        <v/>
      </c>
      <c r="C2750" s="27"/>
      <c r="D2750" s="26" t="str">
        <f>IF(WeCare轉換!C2749="左手",1,IF(WeCare轉換!C2749="右手",2,""))</f>
        <v/>
      </c>
      <c r="E2750" s="26" t="str">
        <f>IF(WeCare轉換!D2749="是",2,IF(WeCare轉換!D2749="否",1,""))</f>
        <v/>
      </c>
      <c r="F2750" s="26" t="str">
        <f>IF(WeCare轉換!E2749="一個月以內",1,IF(WeCare轉換!E2749="1-3個月",2,IF(WeCare轉換!E2749="3-6個月",3,IF(WeCare轉換!E2749="6-12個月",4,IF(WeCare轉換!E2749="1-3年",5,IF(WeCare轉換!E2749="3年以上",6,""))))))</f>
        <v/>
      </c>
      <c r="G2750" s="26" t="str">
        <f>IF(WeCare轉換!F2749="","",IF(OR(WeCare轉換!F2749="0",WeCare轉換!F2749=0),1,IF(OR(WeCare轉換!F2749="1",WeCare轉換!F2749=1),2,IF(OR(WeCare轉換!F2749="2",WeCare轉換!F2749=2),3,IF(OR(WeCare轉換!F2749="3",WeCare轉換!F2749=3),4,IF(OR(WeCare轉換!F2749="4",WeCare轉換!F2749=4),5,IF(OR(WeCare轉換!F2749="5",WeCare轉換!F2749=5),6,"")))))))</f>
        <v/>
      </c>
      <c r="H2750" s="26" t="str">
        <f>IF(WeCare轉換!I2749="","",IF(OR(WeCare轉換!I2749="0",WeCare轉換!I2749=0),1,IF(OR(WeCare轉換!I2749="1",WeCare轉換!I2749=1),2,IF(OR(WeCare轉換!I2749="2",WeCare轉換!I2749=2),3,IF(OR(WeCare轉換!I2749="3",WeCare轉換!I2749=3),4,IF(OR(WeCare轉換!I2749="4",WeCare轉換!I2749=4),5,IF(OR(WeCare轉換!I2749="5",WeCare轉換!I2749=5),6,"")))))))</f>
        <v/>
      </c>
      <c r="I2750" s="26" t="str">
        <f>IF(WeCare轉換!J2749="","",IF(OR(WeCare轉換!J2749="0",WeCare轉換!J2749=0),1,IF(OR(WeCare轉換!J2749="1",WeCare轉換!J2749=1),2,IF(OR(WeCare轉換!J2749="2",WeCare轉換!J2749=2),3,IF(OR(WeCare轉換!J2749="3",WeCare轉換!J2749=3),4,IF(OR(WeCare轉換!J2749="4",WeCare轉換!J2749=4),5,IF(OR(WeCare轉換!J2749="5",WeCare轉換!J2749=5),6,"")))))))</f>
        <v/>
      </c>
      <c r="J2750" s="26" t="str">
        <f>IF(WeCare轉換!G2749="","",IF(OR(WeCare轉換!G2749="0",WeCare轉換!G2749=0),1,IF(OR(WeCare轉換!G2749="1",WeCare轉換!G2749=1),2,IF(OR(WeCare轉換!G2749="2",WeCare轉換!G2749=2),3,IF(OR(WeCare轉換!G2749="3",WeCare轉換!G2749=3),4,IF(OR(WeCare轉換!G2749="4",WeCare轉換!G2749=4),5,IF(OR(WeCare轉換!G2749="5",WeCare轉換!G2749=5),6,"")))))))</f>
        <v/>
      </c>
      <c r="K2750" s="26" t="str">
        <f>IF(WeCare轉換!H2749="","",IF(OR(WeCare轉換!H2749="0",WeCare轉換!H2749=0),1,IF(OR(WeCare轉換!H2749="1",WeCare轉換!H2749=1),2,IF(OR(WeCare轉換!H2749="2",WeCare轉換!H2749=2),3,IF(OR(WeCare轉換!H2749="3",WeCare轉換!H2749=3),4,IF(OR(WeCare轉換!H2749="4",WeCare轉換!H2749=4),5,IF(OR(WeCare轉換!H2749="5",WeCare轉換!H2749=5),6,"")))))))</f>
        <v/>
      </c>
      <c r="L2750" s="26" t="str">
        <f>IF(WeCare轉換!K2749="","",IF(OR(WeCare轉換!K2749="0",WeCare轉換!K2749=0),1,IF(OR(WeCare轉換!K2749="1",WeCare轉換!K2749=1),2,IF(OR(WeCare轉換!K2749="2",WeCare轉換!K2749=2),3,IF(OR(WeCare轉換!K2749="3",WeCare轉換!K2749=3),4,IF(OR(WeCare轉換!K2749="4",WeCare轉換!K2749=4),5,IF(OR(WeCare轉換!K2749="5",WeCare轉換!K2749=5),6,"")))))))</f>
        <v/>
      </c>
      <c r="M2750" s="26" t="str">
        <f>IF(WeCare轉換!L2749="","",IF(OR(WeCare轉換!L2749="0",WeCare轉換!L2749=0),1,IF(OR(WeCare轉換!L2749="1",WeCare轉換!L2749=1),2,IF(OR(WeCare轉換!L2749="2",WeCare轉換!L2749=2),3,IF(OR(WeCare轉換!L2749="3",WeCare轉換!L2749=3),4,IF(OR(WeCare轉換!L2749="4",WeCare轉換!L2749=4),5,IF(OR(WeCare轉換!L2749="5",WeCare轉換!L2749=5),6,"")))))))</f>
        <v/>
      </c>
      <c r="N2750" s="26" t="str">
        <f>IF(WeCare轉換!M2749="","",IF(OR(WeCare轉換!M2749="0",WeCare轉換!M2749=0),1,IF(OR(WeCare轉換!M2749="1",WeCare轉換!M2749=1),2,IF(OR(WeCare轉換!M2749="2",WeCare轉換!M2749=2),3,IF(OR(WeCare轉換!M2749="3",WeCare轉換!M2749=3),4,IF(OR(WeCare轉換!M2749="4",WeCare轉換!M2749=4),5,IF(OR(WeCare轉換!M2749="5",WeCare轉換!M2749=5),6,"")))))))</f>
        <v/>
      </c>
      <c r="O2750" s="26" t="str">
        <f>IF(WeCare轉換!N2749="","",IF(OR(WeCare轉換!N2749="0",WeCare轉換!N2749=0),1,IF(OR(WeCare轉換!N2749="1",WeCare轉換!N2749=1),2,IF(OR(WeCare轉換!N2749="2",WeCare轉換!N2749=2),3,IF(OR(WeCare轉換!N2749="3",WeCare轉換!N2749=3),4,IF(OR(WeCare轉換!N2749="4",WeCare轉換!N2749=4),5,IF(OR(WeCare轉換!N2749="5",WeCare轉換!N2749=5),6,"")))))))</f>
        <v/>
      </c>
      <c r="P2750" s="26" t="str">
        <f>IF(WeCare轉換!O2749="","",IF(OR(WeCare轉換!O2749="0",WeCare轉換!O2749=0),1,IF(OR(WeCare轉換!O2749="1",WeCare轉換!O2749=1),2,IF(OR(WeCare轉換!O2749="2",WeCare轉換!O2749=2),3,IF(OR(WeCare轉換!O2749="3",WeCare轉換!O2749=3),4,IF(OR(WeCare轉換!O2749="4",WeCare轉換!O2749=4),5,IF(OR(WeCare轉換!O2749="5",WeCare轉換!O2749=5),6,"")))))))</f>
        <v/>
      </c>
      <c r="Q2750" s="26" t="str">
        <f>IF(WeCare轉換!P2749="","",IF(OR(WeCare轉換!P2749="0",WeCare轉換!P2749=0),1,IF(OR(WeCare轉換!P2749="1",WeCare轉換!P2749=1),2,IF(OR(WeCare轉換!P2749="2",WeCare轉換!P2749=2),3,IF(OR(WeCare轉換!P2749="3",WeCare轉換!P2749=3),4,IF(OR(WeCare轉換!P2749="4",WeCare轉換!P2749=4),5,IF(OR(WeCare轉換!P2749="5",WeCare轉換!P2749=5),6,"")))))))</f>
        <v/>
      </c>
      <c r="R2750" s="26" t="str">
        <f>IF(WeCare轉換!Q2749="","",IF(OR(WeCare轉換!Q2749="0",WeCare轉換!Q2749=0),1,IF(OR(WeCare轉換!Q2749="1",WeCare轉換!Q2749=1),2,IF(OR(WeCare轉換!Q2749="2",WeCare轉換!Q2749=2),3,IF(OR(WeCare轉換!Q2749="3",WeCare轉換!Q2749=3),4,IF(OR(WeCare轉換!Q2749="4",WeCare轉換!Q2749=4),5,IF(OR(WeCare轉換!Q2749="5",WeCare轉換!Q2749=5),6,"")))))))</f>
        <v/>
      </c>
      <c r="S2750" s="26" t="str">
        <f>IF(WeCare轉換!R2749="","",IF(OR(WeCare轉換!R2749="0",WeCare轉換!R2749=0),1,IF(OR(WeCare轉換!R2749="1",WeCare轉換!R2749=1),2,IF(OR(WeCare轉換!R2749="2",WeCare轉換!R2749=2),3,IF(OR(WeCare轉換!R2749="3",WeCare轉換!R2749=3),4,IF(OR(WeCare轉換!R2749="4",WeCare轉換!R2749=4),5,IF(OR(WeCare轉換!R2749="5",WeCare轉換!R2749=5),6,"")))))))</f>
        <v/>
      </c>
      <c r="T2750" s="26" t="str">
        <f>IF(WeCare轉換!S2749="","",IF(OR(WeCare轉換!S2749="0",WeCare轉換!S2749=0),1,IF(OR(WeCare轉換!S2749="1",WeCare轉換!S2749=1),2,IF(OR(WeCare轉換!S2749="2",WeCare轉換!S2749=2),3,IF(OR(WeCare轉換!S2749="3",WeCare轉換!S2749=3),4,IF(OR(WeCare轉換!S2749="4",WeCare轉換!S2749=4),5,IF(OR(WeCare轉換!S2749="5",WeCare轉換!S2749=5),6,"")))))))</f>
        <v/>
      </c>
      <c r="U2750" s="26" t="str">
        <f>IF(WeCare轉換!T2749="","",IF(OR(WeCare轉換!T2749="0",WeCare轉換!T2749=0),1,IF(OR(WeCare轉換!T2749="1",WeCare轉換!T2749=1),2,IF(OR(WeCare轉換!T2749="2",WeCare轉換!T2749=2),3,IF(OR(WeCare轉換!T2749="3",WeCare轉換!T2749=3),4,IF(OR(WeCare轉換!T2749="4",WeCare轉換!T2749=4),5,IF(OR(WeCare轉換!T2749="5",WeCare轉換!T2749=5),6,"")))))))</f>
        <v/>
      </c>
      <c r="V2750" s="26"/>
      <c r="W2750" s="26" t="str">
        <f>IF(WeCare轉換!U2749="","",WeCare轉換!U2749)</f>
        <v/>
      </c>
    </row>
    <row r="2751" spans="1:23">
      <c r="A2751" s="30" t="str">
        <f>IF(WeCare轉換!A2750="","",WeCare轉換!A2750)</f>
        <v/>
      </c>
      <c r="B2751" s="36" t="str">
        <f>IF(WeCare轉換!B2750="","",WeCare轉換!B2750)</f>
        <v/>
      </c>
      <c r="C2751" s="27"/>
      <c r="D2751" s="26" t="str">
        <f>IF(WeCare轉換!C2750="左手",1,IF(WeCare轉換!C2750="右手",2,""))</f>
        <v/>
      </c>
      <c r="E2751" s="26" t="str">
        <f>IF(WeCare轉換!D2750="是",2,IF(WeCare轉換!D2750="否",1,""))</f>
        <v/>
      </c>
      <c r="F2751" s="26" t="str">
        <f>IF(WeCare轉換!E2750="一個月以內",1,IF(WeCare轉換!E2750="1-3個月",2,IF(WeCare轉換!E2750="3-6個月",3,IF(WeCare轉換!E2750="6-12個月",4,IF(WeCare轉換!E2750="1-3年",5,IF(WeCare轉換!E2750="3年以上",6,""))))))</f>
        <v/>
      </c>
      <c r="G2751" s="26" t="str">
        <f>IF(WeCare轉換!F2750="","",IF(OR(WeCare轉換!F2750="0",WeCare轉換!F2750=0),1,IF(OR(WeCare轉換!F2750="1",WeCare轉換!F2750=1),2,IF(OR(WeCare轉換!F2750="2",WeCare轉換!F2750=2),3,IF(OR(WeCare轉換!F2750="3",WeCare轉換!F2750=3),4,IF(OR(WeCare轉換!F2750="4",WeCare轉換!F2750=4),5,IF(OR(WeCare轉換!F2750="5",WeCare轉換!F2750=5),6,"")))))))</f>
        <v/>
      </c>
      <c r="H2751" s="26" t="str">
        <f>IF(WeCare轉換!I2750="","",IF(OR(WeCare轉換!I2750="0",WeCare轉換!I2750=0),1,IF(OR(WeCare轉換!I2750="1",WeCare轉換!I2750=1),2,IF(OR(WeCare轉換!I2750="2",WeCare轉換!I2750=2),3,IF(OR(WeCare轉換!I2750="3",WeCare轉換!I2750=3),4,IF(OR(WeCare轉換!I2750="4",WeCare轉換!I2750=4),5,IF(OR(WeCare轉換!I2750="5",WeCare轉換!I2750=5),6,"")))))))</f>
        <v/>
      </c>
      <c r="I2751" s="26" t="str">
        <f>IF(WeCare轉換!J2750="","",IF(OR(WeCare轉換!J2750="0",WeCare轉換!J2750=0),1,IF(OR(WeCare轉換!J2750="1",WeCare轉換!J2750=1),2,IF(OR(WeCare轉換!J2750="2",WeCare轉換!J2750=2),3,IF(OR(WeCare轉換!J2750="3",WeCare轉換!J2750=3),4,IF(OR(WeCare轉換!J2750="4",WeCare轉換!J2750=4),5,IF(OR(WeCare轉換!J2750="5",WeCare轉換!J2750=5),6,"")))))))</f>
        <v/>
      </c>
      <c r="J2751" s="26" t="str">
        <f>IF(WeCare轉換!G2750="","",IF(OR(WeCare轉換!G2750="0",WeCare轉換!G2750=0),1,IF(OR(WeCare轉換!G2750="1",WeCare轉換!G2750=1),2,IF(OR(WeCare轉換!G2750="2",WeCare轉換!G2750=2),3,IF(OR(WeCare轉換!G2750="3",WeCare轉換!G2750=3),4,IF(OR(WeCare轉換!G2750="4",WeCare轉換!G2750=4),5,IF(OR(WeCare轉換!G2750="5",WeCare轉換!G2750=5),6,"")))))))</f>
        <v/>
      </c>
      <c r="K2751" s="26" t="str">
        <f>IF(WeCare轉換!H2750="","",IF(OR(WeCare轉換!H2750="0",WeCare轉換!H2750=0),1,IF(OR(WeCare轉換!H2750="1",WeCare轉換!H2750=1),2,IF(OR(WeCare轉換!H2750="2",WeCare轉換!H2750=2),3,IF(OR(WeCare轉換!H2750="3",WeCare轉換!H2750=3),4,IF(OR(WeCare轉換!H2750="4",WeCare轉換!H2750=4),5,IF(OR(WeCare轉換!H2750="5",WeCare轉換!H2750=5),6,"")))))))</f>
        <v/>
      </c>
      <c r="L2751" s="26" t="str">
        <f>IF(WeCare轉換!K2750="","",IF(OR(WeCare轉換!K2750="0",WeCare轉換!K2750=0),1,IF(OR(WeCare轉換!K2750="1",WeCare轉換!K2750=1),2,IF(OR(WeCare轉換!K2750="2",WeCare轉換!K2750=2),3,IF(OR(WeCare轉換!K2750="3",WeCare轉換!K2750=3),4,IF(OR(WeCare轉換!K2750="4",WeCare轉換!K2750=4),5,IF(OR(WeCare轉換!K2750="5",WeCare轉換!K2750=5),6,"")))))))</f>
        <v/>
      </c>
      <c r="M2751" s="26" t="str">
        <f>IF(WeCare轉換!L2750="","",IF(OR(WeCare轉換!L2750="0",WeCare轉換!L2750=0),1,IF(OR(WeCare轉換!L2750="1",WeCare轉換!L2750=1),2,IF(OR(WeCare轉換!L2750="2",WeCare轉換!L2750=2),3,IF(OR(WeCare轉換!L2750="3",WeCare轉換!L2750=3),4,IF(OR(WeCare轉換!L2750="4",WeCare轉換!L2750=4),5,IF(OR(WeCare轉換!L2750="5",WeCare轉換!L2750=5),6,"")))))))</f>
        <v/>
      </c>
      <c r="N2751" s="26" t="str">
        <f>IF(WeCare轉換!M2750="","",IF(OR(WeCare轉換!M2750="0",WeCare轉換!M2750=0),1,IF(OR(WeCare轉換!M2750="1",WeCare轉換!M2750=1),2,IF(OR(WeCare轉換!M2750="2",WeCare轉換!M2750=2),3,IF(OR(WeCare轉換!M2750="3",WeCare轉換!M2750=3),4,IF(OR(WeCare轉換!M2750="4",WeCare轉換!M2750=4),5,IF(OR(WeCare轉換!M2750="5",WeCare轉換!M2750=5),6,"")))))))</f>
        <v/>
      </c>
      <c r="O2751" s="26" t="str">
        <f>IF(WeCare轉換!N2750="","",IF(OR(WeCare轉換!N2750="0",WeCare轉換!N2750=0),1,IF(OR(WeCare轉換!N2750="1",WeCare轉換!N2750=1),2,IF(OR(WeCare轉換!N2750="2",WeCare轉換!N2750=2),3,IF(OR(WeCare轉換!N2750="3",WeCare轉換!N2750=3),4,IF(OR(WeCare轉換!N2750="4",WeCare轉換!N2750=4),5,IF(OR(WeCare轉換!N2750="5",WeCare轉換!N2750=5),6,"")))))))</f>
        <v/>
      </c>
      <c r="P2751" s="26" t="str">
        <f>IF(WeCare轉換!O2750="","",IF(OR(WeCare轉換!O2750="0",WeCare轉換!O2750=0),1,IF(OR(WeCare轉換!O2750="1",WeCare轉換!O2750=1),2,IF(OR(WeCare轉換!O2750="2",WeCare轉換!O2750=2),3,IF(OR(WeCare轉換!O2750="3",WeCare轉換!O2750=3),4,IF(OR(WeCare轉換!O2750="4",WeCare轉換!O2750=4),5,IF(OR(WeCare轉換!O2750="5",WeCare轉換!O2750=5),6,"")))))))</f>
        <v/>
      </c>
      <c r="Q2751" s="26" t="str">
        <f>IF(WeCare轉換!P2750="","",IF(OR(WeCare轉換!P2750="0",WeCare轉換!P2750=0),1,IF(OR(WeCare轉換!P2750="1",WeCare轉換!P2750=1),2,IF(OR(WeCare轉換!P2750="2",WeCare轉換!P2750=2),3,IF(OR(WeCare轉換!P2750="3",WeCare轉換!P2750=3),4,IF(OR(WeCare轉換!P2750="4",WeCare轉換!P2750=4),5,IF(OR(WeCare轉換!P2750="5",WeCare轉換!P2750=5),6,"")))))))</f>
        <v/>
      </c>
      <c r="R2751" s="26" t="str">
        <f>IF(WeCare轉換!Q2750="","",IF(OR(WeCare轉換!Q2750="0",WeCare轉換!Q2750=0),1,IF(OR(WeCare轉換!Q2750="1",WeCare轉換!Q2750=1),2,IF(OR(WeCare轉換!Q2750="2",WeCare轉換!Q2750=2),3,IF(OR(WeCare轉換!Q2750="3",WeCare轉換!Q2750=3),4,IF(OR(WeCare轉換!Q2750="4",WeCare轉換!Q2750=4),5,IF(OR(WeCare轉換!Q2750="5",WeCare轉換!Q2750=5),6,"")))))))</f>
        <v/>
      </c>
      <c r="S2751" s="26" t="str">
        <f>IF(WeCare轉換!R2750="","",IF(OR(WeCare轉換!R2750="0",WeCare轉換!R2750=0),1,IF(OR(WeCare轉換!R2750="1",WeCare轉換!R2750=1),2,IF(OR(WeCare轉換!R2750="2",WeCare轉換!R2750=2),3,IF(OR(WeCare轉換!R2750="3",WeCare轉換!R2750=3),4,IF(OR(WeCare轉換!R2750="4",WeCare轉換!R2750=4),5,IF(OR(WeCare轉換!R2750="5",WeCare轉換!R2750=5),6,"")))))))</f>
        <v/>
      </c>
      <c r="T2751" s="26" t="str">
        <f>IF(WeCare轉換!S2750="","",IF(OR(WeCare轉換!S2750="0",WeCare轉換!S2750=0),1,IF(OR(WeCare轉換!S2750="1",WeCare轉換!S2750=1),2,IF(OR(WeCare轉換!S2750="2",WeCare轉換!S2750=2),3,IF(OR(WeCare轉換!S2750="3",WeCare轉換!S2750=3),4,IF(OR(WeCare轉換!S2750="4",WeCare轉換!S2750=4),5,IF(OR(WeCare轉換!S2750="5",WeCare轉換!S2750=5),6,"")))))))</f>
        <v/>
      </c>
      <c r="U2751" s="26" t="str">
        <f>IF(WeCare轉換!T2750="","",IF(OR(WeCare轉換!T2750="0",WeCare轉換!T2750=0),1,IF(OR(WeCare轉換!T2750="1",WeCare轉換!T2750=1),2,IF(OR(WeCare轉換!T2750="2",WeCare轉換!T2750=2),3,IF(OR(WeCare轉換!T2750="3",WeCare轉換!T2750=3),4,IF(OR(WeCare轉換!T2750="4",WeCare轉換!T2750=4),5,IF(OR(WeCare轉換!T2750="5",WeCare轉換!T2750=5),6,"")))))))</f>
        <v/>
      </c>
      <c r="V2751" s="26"/>
      <c r="W2751" s="26" t="str">
        <f>IF(WeCare轉換!U2750="","",WeCare轉換!U2750)</f>
        <v/>
      </c>
    </row>
    <row r="2752" spans="1:23">
      <c r="A2752" s="30" t="str">
        <f>IF(WeCare轉換!A2751="","",WeCare轉換!A2751)</f>
        <v/>
      </c>
      <c r="B2752" s="36" t="str">
        <f>IF(WeCare轉換!B2751="","",WeCare轉換!B2751)</f>
        <v/>
      </c>
      <c r="C2752" s="27"/>
      <c r="D2752" s="26" t="str">
        <f>IF(WeCare轉換!C2751="左手",1,IF(WeCare轉換!C2751="右手",2,""))</f>
        <v/>
      </c>
      <c r="E2752" s="26" t="str">
        <f>IF(WeCare轉換!D2751="是",2,IF(WeCare轉換!D2751="否",1,""))</f>
        <v/>
      </c>
      <c r="F2752" s="26" t="str">
        <f>IF(WeCare轉換!E2751="一個月以內",1,IF(WeCare轉換!E2751="1-3個月",2,IF(WeCare轉換!E2751="3-6個月",3,IF(WeCare轉換!E2751="6-12個月",4,IF(WeCare轉換!E2751="1-3年",5,IF(WeCare轉換!E2751="3年以上",6,""))))))</f>
        <v/>
      </c>
      <c r="G2752" s="26" t="str">
        <f>IF(WeCare轉換!F2751="","",IF(OR(WeCare轉換!F2751="0",WeCare轉換!F2751=0),1,IF(OR(WeCare轉換!F2751="1",WeCare轉換!F2751=1),2,IF(OR(WeCare轉換!F2751="2",WeCare轉換!F2751=2),3,IF(OR(WeCare轉換!F2751="3",WeCare轉換!F2751=3),4,IF(OR(WeCare轉換!F2751="4",WeCare轉換!F2751=4),5,IF(OR(WeCare轉換!F2751="5",WeCare轉換!F2751=5),6,"")))))))</f>
        <v/>
      </c>
      <c r="H2752" s="26" t="str">
        <f>IF(WeCare轉換!I2751="","",IF(OR(WeCare轉換!I2751="0",WeCare轉換!I2751=0),1,IF(OR(WeCare轉換!I2751="1",WeCare轉換!I2751=1),2,IF(OR(WeCare轉換!I2751="2",WeCare轉換!I2751=2),3,IF(OR(WeCare轉換!I2751="3",WeCare轉換!I2751=3),4,IF(OR(WeCare轉換!I2751="4",WeCare轉換!I2751=4),5,IF(OR(WeCare轉換!I2751="5",WeCare轉換!I2751=5),6,"")))))))</f>
        <v/>
      </c>
      <c r="I2752" s="26" t="str">
        <f>IF(WeCare轉換!J2751="","",IF(OR(WeCare轉換!J2751="0",WeCare轉換!J2751=0),1,IF(OR(WeCare轉換!J2751="1",WeCare轉換!J2751=1),2,IF(OR(WeCare轉換!J2751="2",WeCare轉換!J2751=2),3,IF(OR(WeCare轉換!J2751="3",WeCare轉換!J2751=3),4,IF(OR(WeCare轉換!J2751="4",WeCare轉換!J2751=4),5,IF(OR(WeCare轉換!J2751="5",WeCare轉換!J2751=5),6,"")))))))</f>
        <v/>
      </c>
      <c r="J2752" s="26" t="str">
        <f>IF(WeCare轉換!G2751="","",IF(OR(WeCare轉換!G2751="0",WeCare轉換!G2751=0),1,IF(OR(WeCare轉換!G2751="1",WeCare轉換!G2751=1),2,IF(OR(WeCare轉換!G2751="2",WeCare轉換!G2751=2),3,IF(OR(WeCare轉換!G2751="3",WeCare轉換!G2751=3),4,IF(OR(WeCare轉換!G2751="4",WeCare轉換!G2751=4),5,IF(OR(WeCare轉換!G2751="5",WeCare轉換!G2751=5),6,"")))))))</f>
        <v/>
      </c>
      <c r="K2752" s="26" t="str">
        <f>IF(WeCare轉換!H2751="","",IF(OR(WeCare轉換!H2751="0",WeCare轉換!H2751=0),1,IF(OR(WeCare轉換!H2751="1",WeCare轉換!H2751=1),2,IF(OR(WeCare轉換!H2751="2",WeCare轉換!H2751=2),3,IF(OR(WeCare轉換!H2751="3",WeCare轉換!H2751=3),4,IF(OR(WeCare轉換!H2751="4",WeCare轉換!H2751=4),5,IF(OR(WeCare轉換!H2751="5",WeCare轉換!H2751=5),6,"")))))))</f>
        <v/>
      </c>
      <c r="L2752" s="26" t="str">
        <f>IF(WeCare轉換!K2751="","",IF(OR(WeCare轉換!K2751="0",WeCare轉換!K2751=0),1,IF(OR(WeCare轉換!K2751="1",WeCare轉換!K2751=1),2,IF(OR(WeCare轉換!K2751="2",WeCare轉換!K2751=2),3,IF(OR(WeCare轉換!K2751="3",WeCare轉換!K2751=3),4,IF(OR(WeCare轉換!K2751="4",WeCare轉換!K2751=4),5,IF(OR(WeCare轉換!K2751="5",WeCare轉換!K2751=5),6,"")))))))</f>
        <v/>
      </c>
      <c r="M2752" s="26" t="str">
        <f>IF(WeCare轉換!L2751="","",IF(OR(WeCare轉換!L2751="0",WeCare轉換!L2751=0),1,IF(OR(WeCare轉換!L2751="1",WeCare轉換!L2751=1),2,IF(OR(WeCare轉換!L2751="2",WeCare轉換!L2751=2),3,IF(OR(WeCare轉換!L2751="3",WeCare轉換!L2751=3),4,IF(OR(WeCare轉換!L2751="4",WeCare轉換!L2751=4),5,IF(OR(WeCare轉換!L2751="5",WeCare轉換!L2751=5),6,"")))))))</f>
        <v/>
      </c>
      <c r="N2752" s="26" t="str">
        <f>IF(WeCare轉換!M2751="","",IF(OR(WeCare轉換!M2751="0",WeCare轉換!M2751=0),1,IF(OR(WeCare轉換!M2751="1",WeCare轉換!M2751=1),2,IF(OR(WeCare轉換!M2751="2",WeCare轉換!M2751=2),3,IF(OR(WeCare轉換!M2751="3",WeCare轉換!M2751=3),4,IF(OR(WeCare轉換!M2751="4",WeCare轉換!M2751=4),5,IF(OR(WeCare轉換!M2751="5",WeCare轉換!M2751=5),6,"")))))))</f>
        <v/>
      </c>
      <c r="O2752" s="26" t="str">
        <f>IF(WeCare轉換!N2751="","",IF(OR(WeCare轉換!N2751="0",WeCare轉換!N2751=0),1,IF(OR(WeCare轉換!N2751="1",WeCare轉換!N2751=1),2,IF(OR(WeCare轉換!N2751="2",WeCare轉換!N2751=2),3,IF(OR(WeCare轉換!N2751="3",WeCare轉換!N2751=3),4,IF(OR(WeCare轉換!N2751="4",WeCare轉換!N2751=4),5,IF(OR(WeCare轉換!N2751="5",WeCare轉換!N2751=5),6,"")))))))</f>
        <v/>
      </c>
      <c r="P2752" s="26" t="str">
        <f>IF(WeCare轉換!O2751="","",IF(OR(WeCare轉換!O2751="0",WeCare轉換!O2751=0),1,IF(OR(WeCare轉換!O2751="1",WeCare轉換!O2751=1),2,IF(OR(WeCare轉換!O2751="2",WeCare轉換!O2751=2),3,IF(OR(WeCare轉換!O2751="3",WeCare轉換!O2751=3),4,IF(OR(WeCare轉換!O2751="4",WeCare轉換!O2751=4),5,IF(OR(WeCare轉換!O2751="5",WeCare轉換!O2751=5),6,"")))))))</f>
        <v/>
      </c>
      <c r="Q2752" s="26" t="str">
        <f>IF(WeCare轉換!P2751="","",IF(OR(WeCare轉換!P2751="0",WeCare轉換!P2751=0),1,IF(OR(WeCare轉換!P2751="1",WeCare轉換!P2751=1),2,IF(OR(WeCare轉換!P2751="2",WeCare轉換!P2751=2),3,IF(OR(WeCare轉換!P2751="3",WeCare轉換!P2751=3),4,IF(OR(WeCare轉換!P2751="4",WeCare轉換!P2751=4),5,IF(OR(WeCare轉換!P2751="5",WeCare轉換!P2751=5),6,"")))))))</f>
        <v/>
      </c>
      <c r="R2752" s="26" t="str">
        <f>IF(WeCare轉換!Q2751="","",IF(OR(WeCare轉換!Q2751="0",WeCare轉換!Q2751=0),1,IF(OR(WeCare轉換!Q2751="1",WeCare轉換!Q2751=1),2,IF(OR(WeCare轉換!Q2751="2",WeCare轉換!Q2751=2),3,IF(OR(WeCare轉換!Q2751="3",WeCare轉換!Q2751=3),4,IF(OR(WeCare轉換!Q2751="4",WeCare轉換!Q2751=4),5,IF(OR(WeCare轉換!Q2751="5",WeCare轉換!Q2751=5),6,"")))))))</f>
        <v/>
      </c>
      <c r="S2752" s="26" t="str">
        <f>IF(WeCare轉換!R2751="","",IF(OR(WeCare轉換!R2751="0",WeCare轉換!R2751=0),1,IF(OR(WeCare轉換!R2751="1",WeCare轉換!R2751=1),2,IF(OR(WeCare轉換!R2751="2",WeCare轉換!R2751=2),3,IF(OR(WeCare轉換!R2751="3",WeCare轉換!R2751=3),4,IF(OR(WeCare轉換!R2751="4",WeCare轉換!R2751=4),5,IF(OR(WeCare轉換!R2751="5",WeCare轉換!R2751=5),6,"")))))))</f>
        <v/>
      </c>
      <c r="T2752" s="26" t="str">
        <f>IF(WeCare轉換!S2751="","",IF(OR(WeCare轉換!S2751="0",WeCare轉換!S2751=0),1,IF(OR(WeCare轉換!S2751="1",WeCare轉換!S2751=1),2,IF(OR(WeCare轉換!S2751="2",WeCare轉換!S2751=2),3,IF(OR(WeCare轉換!S2751="3",WeCare轉換!S2751=3),4,IF(OR(WeCare轉換!S2751="4",WeCare轉換!S2751=4),5,IF(OR(WeCare轉換!S2751="5",WeCare轉換!S2751=5),6,"")))))))</f>
        <v/>
      </c>
      <c r="U2752" s="26" t="str">
        <f>IF(WeCare轉換!T2751="","",IF(OR(WeCare轉換!T2751="0",WeCare轉換!T2751=0),1,IF(OR(WeCare轉換!T2751="1",WeCare轉換!T2751=1),2,IF(OR(WeCare轉換!T2751="2",WeCare轉換!T2751=2),3,IF(OR(WeCare轉換!T2751="3",WeCare轉換!T2751=3),4,IF(OR(WeCare轉換!T2751="4",WeCare轉換!T2751=4),5,IF(OR(WeCare轉換!T2751="5",WeCare轉換!T2751=5),6,"")))))))</f>
        <v/>
      </c>
      <c r="V2752" s="26"/>
      <c r="W2752" s="26" t="str">
        <f>IF(WeCare轉換!U2751="","",WeCare轉換!U2751)</f>
        <v/>
      </c>
    </row>
    <row r="2753" spans="1:23">
      <c r="A2753" s="30" t="str">
        <f>IF(WeCare轉換!A2752="","",WeCare轉換!A2752)</f>
        <v/>
      </c>
      <c r="B2753" s="36" t="str">
        <f>IF(WeCare轉換!B2752="","",WeCare轉換!B2752)</f>
        <v/>
      </c>
      <c r="C2753" s="27"/>
      <c r="D2753" s="26" t="str">
        <f>IF(WeCare轉換!C2752="左手",1,IF(WeCare轉換!C2752="右手",2,""))</f>
        <v/>
      </c>
      <c r="E2753" s="26" t="str">
        <f>IF(WeCare轉換!D2752="是",2,IF(WeCare轉換!D2752="否",1,""))</f>
        <v/>
      </c>
      <c r="F2753" s="26" t="str">
        <f>IF(WeCare轉換!E2752="一個月以內",1,IF(WeCare轉換!E2752="1-3個月",2,IF(WeCare轉換!E2752="3-6個月",3,IF(WeCare轉換!E2752="6-12個月",4,IF(WeCare轉換!E2752="1-3年",5,IF(WeCare轉換!E2752="3年以上",6,""))))))</f>
        <v/>
      </c>
      <c r="G2753" s="26" t="str">
        <f>IF(WeCare轉換!F2752="","",IF(OR(WeCare轉換!F2752="0",WeCare轉換!F2752=0),1,IF(OR(WeCare轉換!F2752="1",WeCare轉換!F2752=1),2,IF(OR(WeCare轉換!F2752="2",WeCare轉換!F2752=2),3,IF(OR(WeCare轉換!F2752="3",WeCare轉換!F2752=3),4,IF(OR(WeCare轉換!F2752="4",WeCare轉換!F2752=4),5,IF(OR(WeCare轉換!F2752="5",WeCare轉換!F2752=5),6,"")))))))</f>
        <v/>
      </c>
      <c r="H2753" s="26" t="str">
        <f>IF(WeCare轉換!I2752="","",IF(OR(WeCare轉換!I2752="0",WeCare轉換!I2752=0),1,IF(OR(WeCare轉換!I2752="1",WeCare轉換!I2752=1),2,IF(OR(WeCare轉換!I2752="2",WeCare轉換!I2752=2),3,IF(OR(WeCare轉換!I2752="3",WeCare轉換!I2752=3),4,IF(OR(WeCare轉換!I2752="4",WeCare轉換!I2752=4),5,IF(OR(WeCare轉換!I2752="5",WeCare轉換!I2752=5),6,"")))))))</f>
        <v/>
      </c>
      <c r="I2753" s="26" t="str">
        <f>IF(WeCare轉換!J2752="","",IF(OR(WeCare轉換!J2752="0",WeCare轉換!J2752=0),1,IF(OR(WeCare轉換!J2752="1",WeCare轉換!J2752=1),2,IF(OR(WeCare轉換!J2752="2",WeCare轉換!J2752=2),3,IF(OR(WeCare轉換!J2752="3",WeCare轉換!J2752=3),4,IF(OR(WeCare轉換!J2752="4",WeCare轉換!J2752=4),5,IF(OR(WeCare轉換!J2752="5",WeCare轉換!J2752=5),6,"")))))))</f>
        <v/>
      </c>
      <c r="J2753" s="26" t="str">
        <f>IF(WeCare轉換!G2752="","",IF(OR(WeCare轉換!G2752="0",WeCare轉換!G2752=0),1,IF(OR(WeCare轉換!G2752="1",WeCare轉換!G2752=1),2,IF(OR(WeCare轉換!G2752="2",WeCare轉換!G2752=2),3,IF(OR(WeCare轉換!G2752="3",WeCare轉換!G2752=3),4,IF(OR(WeCare轉換!G2752="4",WeCare轉換!G2752=4),5,IF(OR(WeCare轉換!G2752="5",WeCare轉換!G2752=5),6,"")))))))</f>
        <v/>
      </c>
      <c r="K2753" s="26" t="str">
        <f>IF(WeCare轉換!H2752="","",IF(OR(WeCare轉換!H2752="0",WeCare轉換!H2752=0),1,IF(OR(WeCare轉換!H2752="1",WeCare轉換!H2752=1),2,IF(OR(WeCare轉換!H2752="2",WeCare轉換!H2752=2),3,IF(OR(WeCare轉換!H2752="3",WeCare轉換!H2752=3),4,IF(OR(WeCare轉換!H2752="4",WeCare轉換!H2752=4),5,IF(OR(WeCare轉換!H2752="5",WeCare轉換!H2752=5),6,"")))))))</f>
        <v/>
      </c>
      <c r="L2753" s="26" t="str">
        <f>IF(WeCare轉換!K2752="","",IF(OR(WeCare轉換!K2752="0",WeCare轉換!K2752=0),1,IF(OR(WeCare轉換!K2752="1",WeCare轉換!K2752=1),2,IF(OR(WeCare轉換!K2752="2",WeCare轉換!K2752=2),3,IF(OR(WeCare轉換!K2752="3",WeCare轉換!K2752=3),4,IF(OR(WeCare轉換!K2752="4",WeCare轉換!K2752=4),5,IF(OR(WeCare轉換!K2752="5",WeCare轉換!K2752=5),6,"")))))))</f>
        <v/>
      </c>
      <c r="M2753" s="26" t="str">
        <f>IF(WeCare轉換!L2752="","",IF(OR(WeCare轉換!L2752="0",WeCare轉換!L2752=0),1,IF(OR(WeCare轉換!L2752="1",WeCare轉換!L2752=1),2,IF(OR(WeCare轉換!L2752="2",WeCare轉換!L2752=2),3,IF(OR(WeCare轉換!L2752="3",WeCare轉換!L2752=3),4,IF(OR(WeCare轉換!L2752="4",WeCare轉換!L2752=4),5,IF(OR(WeCare轉換!L2752="5",WeCare轉換!L2752=5),6,"")))))))</f>
        <v/>
      </c>
      <c r="N2753" s="26" t="str">
        <f>IF(WeCare轉換!M2752="","",IF(OR(WeCare轉換!M2752="0",WeCare轉換!M2752=0),1,IF(OR(WeCare轉換!M2752="1",WeCare轉換!M2752=1),2,IF(OR(WeCare轉換!M2752="2",WeCare轉換!M2752=2),3,IF(OR(WeCare轉換!M2752="3",WeCare轉換!M2752=3),4,IF(OR(WeCare轉換!M2752="4",WeCare轉換!M2752=4),5,IF(OR(WeCare轉換!M2752="5",WeCare轉換!M2752=5),6,"")))))))</f>
        <v/>
      </c>
      <c r="O2753" s="26" t="str">
        <f>IF(WeCare轉換!N2752="","",IF(OR(WeCare轉換!N2752="0",WeCare轉換!N2752=0),1,IF(OR(WeCare轉換!N2752="1",WeCare轉換!N2752=1),2,IF(OR(WeCare轉換!N2752="2",WeCare轉換!N2752=2),3,IF(OR(WeCare轉換!N2752="3",WeCare轉換!N2752=3),4,IF(OR(WeCare轉換!N2752="4",WeCare轉換!N2752=4),5,IF(OR(WeCare轉換!N2752="5",WeCare轉換!N2752=5),6,"")))))))</f>
        <v/>
      </c>
      <c r="P2753" s="26" t="str">
        <f>IF(WeCare轉換!O2752="","",IF(OR(WeCare轉換!O2752="0",WeCare轉換!O2752=0),1,IF(OR(WeCare轉換!O2752="1",WeCare轉換!O2752=1),2,IF(OR(WeCare轉換!O2752="2",WeCare轉換!O2752=2),3,IF(OR(WeCare轉換!O2752="3",WeCare轉換!O2752=3),4,IF(OR(WeCare轉換!O2752="4",WeCare轉換!O2752=4),5,IF(OR(WeCare轉換!O2752="5",WeCare轉換!O2752=5),6,"")))))))</f>
        <v/>
      </c>
      <c r="Q2753" s="26" t="str">
        <f>IF(WeCare轉換!P2752="","",IF(OR(WeCare轉換!P2752="0",WeCare轉換!P2752=0),1,IF(OR(WeCare轉換!P2752="1",WeCare轉換!P2752=1),2,IF(OR(WeCare轉換!P2752="2",WeCare轉換!P2752=2),3,IF(OR(WeCare轉換!P2752="3",WeCare轉換!P2752=3),4,IF(OR(WeCare轉換!P2752="4",WeCare轉換!P2752=4),5,IF(OR(WeCare轉換!P2752="5",WeCare轉換!P2752=5),6,"")))))))</f>
        <v/>
      </c>
      <c r="R2753" s="26" t="str">
        <f>IF(WeCare轉換!Q2752="","",IF(OR(WeCare轉換!Q2752="0",WeCare轉換!Q2752=0),1,IF(OR(WeCare轉換!Q2752="1",WeCare轉換!Q2752=1),2,IF(OR(WeCare轉換!Q2752="2",WeCare轉換!Q2752=2),3,IF(OR(WeCare轉換!Q2752="3",WeCare轉換!Q2752=3),4,IF(OR(WeCare轉換!Q2752="4",WeCare轉換!Q2752=4),5,IF(OR(WeCare轉換!Q2752="5",WeCare轉換!Q2752=5),6,"")))))))</f>
        <v/>
      </c>
      <c r="S2753" s="26" t="str">
        <f>IF(WeCare轉換!R2752="","",IF(OR(WeCare轉換!R2752="0",WeCare轉換!R2752=0),1,IF(OR(WeCare轉換!R2752="1",WeCare轉換!R2752=1),2,IF(OR(WeCare轉換!R2752="2",WeCare轉換!R2752=2),3,IF(OR(WeCare轉換!R2752="3",WeCare轉換!R2752=3),4,IF(OR(WeCare轉換!R2752="4",WeCare轉換!R2752=4),5,IF(OR(WeCare轉換!R2752="5",WeCare轉換!R2752=5),6,"")))))))</f>
        <v/>
      </c>
      <c r="T2753" s="26" t="str">
        <f>IF(WeCare轉換!S2752="","",IF(OR(WeCare轉換!S2752="0",WeCare轉換!S2752=0),1,IF(OR(WeCare轉換!S2752="1",WeCare轉換!S2752=1),2,IF(OR(WeCare轉換!S2752="2",WeCare轉換!S2752=2),3,IF(OR(WeCare轉換!S2752="3",WeCare轉換!S2752=3),4,IF(OR(WeCare轉換!S2752="4",WeCare轉換!S2752=4),5,IF(OR(WeCare轉換!S2752="5",WeCare轉換!S2752=5),6,"")))))))</f>
        <v/>
      </c>
      <c r="U2753" s="26" t="str">
        <f>IF(WeCare轉換!T2752="","",IF(OR(WeCare轉換!T2752="0",WeCare轉換!T2752=0),1,IF(OR(WeCare轉換!T2752="1",WeCare轉換!T2752=1),2,IF(OR(WeCare轉換!T2752="2",WeCare轉換!T2752=2),3,IF(OR(WeCare轉換!T2752="3",WeCare轉換!T2752=3),4,IF(OR(WeCare轉換!T2752="4",WeCare轉換!T2752=4),5,IF(OR(WeCare轉換!T2752="5",WeCare轉換!T2752=5),6,"")))))))</f>
        <v/>
      </c>
      <c r="V2753" s="26"/>
      <c r="W2753" s="26" t="str">
        <f>IF(WeCare轉換!U2752="","",WeCare轉換!U2752)</f>
        <v/>
      </c>
    </row>
    <row r="2754" spans="1:23">
      <c r="A2754" s="30" t="str">
        <f>IF(WeCare轉換!A2753="","",WeCare轉換!A2753)</f>
        <v/>
      </c>
      <c r="B2754" s="36" t="str">
        <f>IF(WeCare轉換!B2753="","",WeCare轉換!B2753)</f>
        <v/>
      </c>
      <c r="C2754" s="27"/>
      <c r="D2754" s="26" t="str">
        <f>IF(WeCare轉換!C2753="左手",1,IF(WeCare轉換!C2753="右手",2,""))</f>
        <v/>
      </c>
      <c r="E2754" s="26" t="str">
        <f>IF(WeCare轉換!D2753="是",2,IF(WeCare轉換!D2753="否",1,""))</f>
        <v/>
      </c>
      <c r="F2754" s="26" t="str">
        <f>IF(WeCare轉換!E2753="一個月以內",1,IF(WeCare轉換!E2753="1-3個月",2,IF(WeCare轉換!E2753="3-6個月",3,IF(WeCare轉換!E2753="6-12個月",4,IF(WeCare轉換!E2753="1-3年",5,IF(WeCare轉換!E2753="3年以上",6,""))))))</f>
        <v/>
      </c>
      <c r="G2754" s="26" t="str">
        <f>IF(WeCare轉換!F2753="","",IF(OR(WeCare轉換!F2753="0",WeCare轉換!F2753=0),1,IF(OR(WeCare轉換!F2753="1",WeCare轉換!F2753=1),2,IF(OR(WeCare轉換!F2753="2",WeCare轉換!F2753=2),3,IF(OR(WeCare轉換!F2753="3",WeCare轉換!F2753=3),4,IF(OR(WeCare轉換!F2753="4",WeCare轉換!F2753=4),5,IF(OR(WeCare轉換!F2753="5",WeCare轉換!F2753=5),6,"")))))))</f>
        <v/>
      </c>
      <c r="H2754" s="26" t="str">
        <f>IF(WeCare轉換!I2753="","",IF(OR(WeCare轉換!I2753="0",WeCare轉換!I2753=0),1,IF(OR(WeCare轉換!I2753="1",WeCare轉換!I2753=1),2,IF(OR(WeCare轉換!I2753="2",WeCare轉換!I2753=2),3,IF(OR(WeCare轉換!I2753="3",WeCare轉換!I2753=3),4,IF(OR(WeCare轉換!I2753="4",WeCare轉換!I2753=4),5,IF(OR(WeCare轉換!I2753="5",WeCare轉換!I2753=5),6,"")))))))</f>
        <v/>
      </c>
      <c r="I2754" s="26" t="str">
        <f>IF(WeCare轉換!J2753="","",IF(OR(WeCare轉換!J2753="0",WeCare轉換!J2753=0),1,IF(OR(WeCare轉換!J2753="1",WeCare轉換!J2753=1),2,IF(OR(WeCare轉換!J2753="2",WeCare轉換!J2753=2),3,IF(OR(WeCare轉換!J2753="3",WeCare轉換!J2753=3),4,IF(OR(WeCare轉換!J2753="4",WeCare轉換!J2753=4),5,IF(OR(WeCare轉換!J2753="5",WeCare轉換!J2753=5),6,"")))))))</f>
        <v/>
      </c>
      <c r="J2754" s="26" t="str">
        <f>IF(WeCare轉換!G2753="","",IF(OR(WeCare轉換!G2753="0",WeCare轉換!G2753=0),1,IF(OR(WeCare轉換!G2753="1",WeCare轉換!G2753=1),2,IF(OR(WeCare轉換!G2753="2",WeCare轉換!G2753=2),3,IF(OR(WeCare轉換!G2753="3",WeCare轉換!G2753=3),4,IF(OR(WeCare轉換!G2753="4",WeCare轉換!G2753=4),5,IF(OR(WeCare轉換!G2753="5",WeCare轉換!G2753=5),6,"")))))))</f>
        <v/>
      </c>
      <c r="K2754" s="26" t="str">
        <f>IF(WeCare轉換!H2753="","",IF(OR(WeCare轉換!H2753="0",WeCare轉換!H2753=0),1,IF(OR(WeCare轉換!H2753="1",WeCare轉換!H2753=1),2,IF(OR(WeCare轉換!H2753="2",WeCare轉換!H2753=2),3,IF(OR(WeCare轉換!H2753="3",WeCare轉換!H2753=3),4,IF(OR(WeCare轉換!H2753="4",WeCare轉換!H2753=4),5,IF(OR(WeCare轉換!H2753="5",WeCare轉換!H2753=5),6,"")))))))</f>
        <v/>
      </c>
      <c r="L2754" s="26" t="str">
        <f>IF(WeCare轉換!K2753="","",IF(OR(WeCare轉換!K2753="0",WeCare轉換!K2753=0),1,IF(OR(WeCare轉換!K2753="1",WeCare轉換!K2753=1),2,IF(OR(WeCare轉換!K2753="2",WeCare轉換!K2753=2),3,IF(OR(WeCare轉換!K2753="3",WeCare轉換!K2753=3),4,IF(OR(WeCare轉換!K2753="4",WeCare轉換!K2753=4),5,IF(OR(WeCare轉換!K2753="5",WeCare轉換!K2753=5),6,"")))))))</f>
        <v/>
      </c>
      <c r="M2754" s="26" t="str">
        <f>IF(WeCare轉換!L2753="","",IF(OR(WeCare轉換!L2753="0",WeCare轉換!L2753=0),1,IF(OR(WeCare轉換!L2753="1",WeCare轉換!L2753=1),2,IF(OR(WeCare轉換!L2753="2",WeCare轉換!L2753=2),3,IF(OR(WeCare轉換!L2753="3",WeCare轉換!L2753=3),4,IF(OR(WeCare轉換!L2753="4",WeCare轉換!L2753=4),5,IF(OR(WeCare轉換!L2753="5",WeCare轉換!L2753=5),6,"")))))))</f>
        <v/>
      </c>
      <c r="N2754" s="26" t="str">
        <f>IF(WeCare轉換!M2753="","",IF(OR(WeCare轉換!M2753="0",WeCare轉換!M2753=0),1,IF(OR(WeCare轉換!M2753="1",WeCare轉換!M2753=1),2,IF(OR(WeCare轉換!M2753="2",WeCare轉換!M2753=2),3,IF(OR(WeCare轉換!M2753="3",WeCare轉換!M2753=3),4,IF(OR(WeCare轉換!M2753="4",WeCare轉換!M2753=4),5,IF(OR(WeCare轉換!M2753="5",WeCare轉換!M2753=5),6,"")))))))</f>
        <v/>
      </c>
      <c r="O2754" s="26" t="str">
        <f>IF(WeCare轉換!N2753="","",IF(OR(WeCare轉換!N2753="0",WeCare轉換!N2753=0),1,IF(OR(WeCare轉換!N2753="1",WeCare轉換!N2753=1),2,IF(OR(WeCare轉換!N2753="2",WeCare轉換!N2753=2),3,IF(OR(WeCare轉換!N2753="3",WeCare轉換!N2753=3),4,IF(OR(WeCare轉換!N2753="4",WeCare轉換!N2753=4),5,IF(OR(WeCare轉換!N2753="5",WeCare轉換!N2753=5),6,"")))))))</f>
        <v/>
      </c>
      <c r="P2754" s="26" t="str">
        <f>IF(WeCare轉換!O2753="","",IF(OR(WeCare轉換!O2753="0",WeCare轉換!O2753=0),1,IF(OR(WeCare轉換!O2753="1",WeCare轉換!O2753=1),2,IF(OR(WeCare轉換!O2753="2",WeCare轉換!O2753=2),3,IF(OR(WeCare轉換!O2753="3",WeCare轉換!O2753=3),4,IF(OR(WeCare轉換!O2753="4",WeCare轉換!O2753=4),5,IF(OR(WeCare轉換!O2753="5",WeCare轉換!O2753=5),6,"")))))))</f>
        <v/>
      </c>
      <c r="Q2754" s="26" t="str">
        <f>IF(WeCare轉換!P2753="","",IF(OR(WeCare轉換!P2753="0",WeCare轉換!P2753=0),1,IF(OR(WeCare轉換!P2753="1",WeCare轉換!P2753=1),2,IF(OR(WeCare轉換!P2753="2",WeCare轉換!P2753=2),3,IF(OR(WeCare轉換!P2753="3",WeCare轉換!P2753=3),4,IF(OR(WeCare轉換!P2753="4",WeCare轉換!P2753=4),5,IF(OR(WeCare轉換!P2753="5",WeCare轉換!P2753=5),6,"")))))))</f>
        <v/>
      </c>
      <c r="R2754" s="26" t="str">
        <f>IF(WeCare轉換!Q2753="","",IF(OR(WeCare轉換!Q2753="0",WeCare轉換!Q2753=0),1,IF(OR(WeCare轉換!Q2753="1",WeCare轉換!Q2753=1),2,IF(OR(WeCare轉換!Q2753="2",WeCare轉換!Q2753=2),3,IF(OR(WeCare轉換!Q2753="3",WeCare轉換!Q2753=3),4,IF(OR(WeCare轉換!Q2753="4",WeCare轉換!Q2753=4),5,IF(OR(WeCare轉換!Q2753="5",WeCare轉換!Q2753=5),6,"")))))))</f>
        <v/>
      </c>
      <c r="S2754" s="26" t="str">
        <f>IF(WeCare轉換!R2753="","",IF(OR(WeCare轉換!R2753="0",WeCare轉換!R2753=0),1,IF(OR(WeCare轉換!R2753="1",WeCare轉換!R2753=1),2,IF(OR(WeCare轉換!R2753="2",WeCare轉換!R2753=2),3,IF(OR(WeCare轉換!R2753="3",WeCare轉換!R2753=3),4,IF(OR(WeCare轉換!R2753="4",WeCare轉換!R2753=4),5,IF(OR(WeCare轉換!R2753="5",WeCare轉換!R2753=5),6,"")))))))</f>
        <v/>
      </c>
      <c r="T2754" s="26" t="str">
        <f>IF(WeCare轉換!S2753="","",IF(OR(WeCare轉換!S2753="0",WeCare轉換!S2753=0),1,IF(OR(WeCare轉換!S2753="1",WeCare轉換!S2753=1),2,IF(OR(WeCare轉換!S2753="2",WeCare轉換!S2753=2),3,IF(OR(WeCare轉換!S2753="3",WeCare轉換!S2753=3),4,IF(OR(WeCare轉換!S2753="4",WeCare轉換!S2753=4),5,IF(OR(WeCare轉換!S2753="5",WeCare轉換!S2753=5),6,"")))))))</f>
        <v/>
      </c>
      <c r="U2754" s="26" t="str">
        <f>IF(WeCare轉換!T2753="","",IF(OR(WeCare轉換!T2753="0",WeCare轉換!T2753=0),1,IF(OR(WeCare轉換!T2753="1",WeCare轉換!T2753=1),2,IF(OR(WeCare轉換!T2753="2",WeCare轉換!T2753=2),3,IF(OR(WeCare轉換!T2753="3",WeCare轉換!T2753=3),4,IF(OR(WeCare轉換!T2753="4",WeCare轉換!T2753=4),5,IF(OR(WeCare轉換!T2753="5",WeCare轉換!T2753=5),6,"")))))))</f>
        <v/>
      </c>
      <c r="V2754" s="26"/>
      <c r="W2754" s="26" t="str">
        <f>IF(WeCare轉換!U2753="","",WeCare轉換!U2753)</f>
        <v/>
      </c>
    </row>
    <row r="2755" spans="1:23">
      <c r="A2755" s="30" t="str">
        <f>IF(WeCare轉換!A2754="","",WeCare轉換!A2754)</f>
        <v/>
      </c>
      <c r="B2755" s="36" t="str">
        <f>IF(WeCare轉換!B2754="","",WeCare轉換!B2754)</f>
        <v/>
      </c>
      <c r="C2755" s="27"/>
      <c r="D2755" s="26" t="str">
        <f>IF(WeCare轉換!C2754="左手",1,IF(WeCare轉換!C2754="右手",2,""))</f>
        <v/>
      </c>
      <c r="E2755" s="26" t="str">
        <f>IF(WeCare轉換!D2754="是",2,IF(WeCare轉換!D2754="否",1,""))</f>
        <v/>
      </c>
      <c r="F2755" s="26" t="str">
        <f>IF(WeCare轉換!E2754="一個月以內",1,IF(WeCare轉換!E2754="1-3個月",2,IF(WeCare轉換!E2754="3-6個月",3,IF(WeCare轉換!E2754="6-12個月",4,IF(WeCare轉換!E2754="1-3年",5,IF(WeCare轉換!E2754="3年以上",6,""))))))</f>
        <v/>
      </c>
      <c r="G2755" s="26" t="str">
        <f>IF(WeCare轉換!F2754="","",IF(OR(WeCare轉換!F2754="0",WeCare轉換!F2754=0),1,IF(OR(WeCare轉換!F2754="1",WeCare轉換!F2754=1),2,IF(OR(WeCare轉換!F2754="2",WeCare轉換!F2754=2),3,IF(OR(WeCare轉換!F2754="3",WeCare轉換!F2754=3),4,IF(OR(WeCare轉換!F2754="4",WeCare轉換!F2754=4),5,IF(OR(WeCare轉換!F2754="5",WeCare轉換!F2754=5),6,"")))))))</f>
        <v/>
      </c>
      <c r="H2755" s="26" t="str">
        <f>IF(WeCare轉換!I2754="","",IF(OR(WeCare轉換!I2754="0",WeCare轉換!I2754=0),1,IF(OR(WeCare轉換!I2754="1",WeCare轉換!I2754=1),2,IF(OR(WeCare轉換!I2754="2",WeCare轉換!I2754=2),3,IF(OR(WeCare轉換!I2754="3",WeCare轉換!I2754=3),4,IF(OR(WeCare轉換!I2754="4",WeCare轉換!I2754=4),5,IF(OR(WeCare轉換!I2754="5",WeCare轉換!I2754=5),6,"")))))))</f>
        <v/>
      </c>
      <c r="I2755" s="26" t="str">
        <f>IF(WeCare轉換!J2754="","",IF(OR(WeCare轉換!J2754="0",WeCare轉換!J2754=0),1,IF(OR(WeCare轉換!J2754="1",WeCare轉換!J2754=1),2,IF(OR(WeCare轉換!J2754="2",WeCare轉換!J2754=2),3,IF(OR(WeCare轉換!J2754="3",WeCare轉換!J2754=3),4,IF(OR(WeCare轉換!J2754="4",WeCare轉換!J2754=4),5,IF(OR(WeCare轉換!J2754="5",WeCare轉換!J2754=5),6,"")))))))</f>
        <v/>
      </c>
      <c r="J2755" s="26" t="str">
        <f>IF(WeCare轉換!G2754="","",IF(OR(WeCare轉換!G2754="0",WeCare轉換!G2754=0),1,IF(OR(WeCare轉換!G2754="1",WeCare轉換!G2754=1),2,IF(OR(WeCare轉換!G2754="2",WeCare轉換!G2754=2),3,IF(OR(WeCare轉換!G2754="3",WeCare轉換!G2754=3),4,IF(OR(WeCare轉換!G2754="4",WeCare轉換!G2754=4),5,IF(OR(WeCare轉換!G2754="5",WeCare轉換!G2754=5),6,"")))))))</f>
        <v/>
      </c>
      <c r="K2755" s="26" t="str">
        <f>IF(WeCare轉換!H2754="","",IF(OR(WeCare轉換!H2754="0",WeCare轉換!H2754=0),1,IF(OR(WeCare轉換!H2754="1",WeCare轉換!H2754=1),2,IF(OR(WeCare轉換!H2754="2",WeCare轉換!H2754=2),3,IF(OR(WeCare轉換!H2754="3",WeCare轉換!H2754=3),4,IF(OR(WeCare轉換!H2754="4",WeCare轉換!H2754=4),5,IF(OR(WeCare轉換!H2754="5",WeCare轉換!H2754=5),6,"")))))))</f>
        <v/>
      </c>
      <c r="L2755" s="26" t="str">
        <f>IF(WeCare轉換!K2754="","",IF(OR(WeCare轉換!K2754="0",WeCare轉換!K2754=0),1,IF(OR(WeCare轉換!K2754="1",WeCare轉換!K2754=1),2,IF(OR(WeCare轉換!K2754="2",WeCare轉換!K2754=2),3,IF(OR(WeCare轉換!K2754="3",WeCare轉換!K2754=3),4,IF(OR(WeCare轉換!K2754="4",WeCare轉換!K2754=4),5,IF(OR(WeCare轉換!K2754="5",WeCare轉換!K2754=5),6,"")))))))</f>
        <v/>
      </c>
      <c r="M2755" s="26" t="str">
        <f>IF(WeCare轉換!L2754="","",IF(OR(WeCare轉換!L2754="0",WeCare轉換!L2754=0),1,IF(OR(WeCare轉換!L2754="1",WeCare轉換!L2754=1),2,IF(OR(WeCare轉換!L2754="2",WeCare轉換!L2754=2),3,IF(OR(WeCare轉換!L2754="3",WeCare轉換!L2754=3),4,IF(OR(WeCare轉換!L2754="4",WeCare轉換!L2754=4),5,IF(OR(WeCare轉換!L2754="5",WeCare轉換!L2754=5),6,"")))))))</f>
        <v/>
      </c>
      <c r="N2755" s="26" t="str">
        <f>IF(WeCare轉換!M2754="","",IF(OR(WeCare轉換!M2754="0",WeCare轉換!M2754=0),1,IF(OR(WeCare轉換!M2754="1",WeCare轉換!M2754=1),2,IF(OR(WeCare轉換!M2754="2",WeCare轉換!M2754=2),3,IF(OR(WeCare轉換!M2754="3",WeCare轉換!M2754=3),4,IF(OR(WeCare轉換!M2754="4",WeCare轉換!M2754=4),5,IF(OR(WeCare轉換!M2754="5",WeCare轉換!M2754=5),6,"")))))))</f>
        <v/>
      </c>
      <c r="O2755" s="26" t="str">
        <f>IF(WeCare轉換!N2754="","",IF(OR(WeCare轉換!N2754="0",WeCare轉換!N2754=0),1,IF(OR(WeCare轉換!N2754="1",WeCare轉換!N2754=1),2,IF(OR(WeCare轉換!N2754="2",WeCare轉換!N2754=2),3,IF(OR(WeCare轉換!N2754="3",WeCare轉換!N2754=3),4,IF(OR(WeCare轉換!N2754="4",WeCare轉換!N2754=4),5,IF(OR(WeCare轉換!N2754="5",WeCare轉換!N2754=5),6,"")))))))</f>
        <v/>
      </c>
      <c r="P2755" s="26" t="str">
        <f>IF(WeCare轉換!O2754="","",IF(OR(WeCare轉換!O2754="0",WeCare轉換!O2754=0),1,IF(OR(WeCare轉換!O2754="1",WeCare轉換!O2754=1),2,IF(OR(WeCare轉換!O2754="2",WeCare轉換!O2754=2),3,IF(OR(WeCare轉換!O2754="3",WeCare轉換!O2754=3),4,IF(OR(WeCare轉換!O2754="4",WeCare轉換!O2754=4),5,IF(OR(WeCare轉換!O2754="5",WeCare轉換!O2754=5),6,"")))))))</f>
        <v/>
      </c>
      <c r="Q2755" s="26" t="str">
        <f>IF(WeCare轉換!P2754="","",IF(OR(WeCare轉換!P2754="0",WeCare轉換!P2754=0),1,IF(OR(WeCare轉換!P2754="1",WeCare轉換!P2754=1),2,IF(OR(WeCare轉換!P2754="2",WeCare轉換!P2754=2),3,IF(OR(WeCare轉換!P2754="3",WeCare轉換!P2754=3),4,IF(OR(WeCare轉換!P2754="4",WeCare轉換!P2754=4),5,IF(OR(WeCare轉換!P2754="5",WeCare轉換!P2754=5),6,"")))))))</f>
        <v/>
      </c>
      <c r="R2755" s="26" t="str">
        <f>IF(WeCare轉換!Q2754="","",IF(OR(WeCare轉換!Q2754="0",WeCare轉換!Q2754=0),1,IF(OR(WeCare轉換!Q2754="1",WeCare轉換!Q2754=1),2,IF(OR(WeCare轉換!Q2754="2",WeCare轉換!Q2754=2),3,IF(OR(WeCare轉換!Q2754="3",WeCare轉換!Q2754=3),4,IF(OR(WeCare轉換!Q2754="4",WeCare轉換!Q2754=4),5,IF(OR(WeCare轉換!Q2754="5",WeCare轉換!Q2754=5),6,"")))))))</f>
        <v/>
      </c>
      <c r="S2755" s="26" t="str">
        <f>IF(WeCare轉換!R2754="","",IF(OR(WeCare轉換!R2754="0",WeCare轉換!R2754=0),1,IF(OR(WeCare轉換!R2754="1",WeCare轉換!R2754=1),2,IF(OR(WeCare轉換!R2754="2",WeCare轉換!R2754=2),3,IF(OR(WeCare轉換!R2754="3",WeCare轉換!R2754=3),4,IF(OR(WeCare轉換!R2754="4",WeCare轉換!R2754=4),5,IF(OR(WeCare轉換!R2754="5",WeCare轉換!R2754=5),6,"")))))))</f>
        <v/>
      </c>
      <c r="T2755" s="26" t="str">
        <f>IF(WeCare轉換!S2754="","",IF(OR(WeCare轉換!S2754="0",WeCare轉換!S2754=0),1,IF(OR(WeCare轉換!S2754="1",WeCare轉換!S2754=1),2,IF(OR(WeCare轉換!S2754="2",WeCare轉換!S2754=2),3,IF(OR(WeCare轉換!S2754="3",WeCare轉換!S2754=3),4,IF(OR(WeCare轉換!S2754="4",WeCare轉換!S2754=4),5,IF(OR(WeCare轉換!S2754="5",WeCare轉換!S2754=5),6,"")))))))</f>
        <v/>
      </c>
      <c r="U2755" s="26" t="str">
        <f>IF(WeCare轉換!T2754="","",IF(OR(WeCare轉換!T2754="0",WeCare轉換!T2754=0),1,IF(OR(WeCare轉換!T2754="1",WeCare轉換!T2754=1),2,IF(OR(WeCare轉換!T2754="2",WeCare轉換!T2754=2),3,IF(OR(WeCare轉換!T2754="3",WeCare轉換!T2754=3),4,IF(OR(WeCare轉換!T2754="4",WeCare轉換!T2754=4),5,IF(OR(WeCare轉換!T2754="5",WeCare轉換!T2754=5),6,"")))))))</f>
        <v/>
      </c>
      <c r="V2755" s="26"/>
      <c r="W2755" s="26" t="str">
        <f>IF(WeCare轉換!U2754="","",WeCare轉換!U2754)</f>
        <v/>
      </c>
    </row>
    <row r="2756" spans="1:23">
      <c r="A2756" s="30" t="str">
        <f>IF(WeCare轉換!A2755="","",WeCare轉換!A2755)</f>
        <v/>
      </c>
      <c r="B2756" s="36" t="str">
        <f>IF(WeCare轉換!B2755="","",WeCare轉換!B2755)</f>
        <v/>
      </c>
      <c r="C2756" s="27"/>
      <c r="D2756" s="26" t="str">
        <f>IF(WeCare轉換!C2755="左手",1,IF(WeCare轉換!C2755="右手",2,""))</f>
        <v/>
      </c>
      <c r="E2756" s="26" t="str">
        <f>IF(WeCare轉換!D2755="是",2,IF(WeCare轉換!D2755="否",1,""))</f>
        <v/>
      </c>
      <c r="F2756" s="26" t="str">
        <f>IF(WeCare轉換!E2755="一個月以內",1,IF(WeCare轉換!E2755="1-3個月",2,IF(WeCare轉換!E2755="3-6個月",3,IF(WeCare轉換!E2755="6-12個月",4,IF(WeCare轉換!E2755="1-3年",5,IF(WeCare轉換!E2755="3年以上",6,""))))))</f>
        <v/>
      </c>
      <c r="G2756" s="26" t="str">
        <f>IF(WeCare轉換!F2755="","",IF(OR(WeCare轉換!F2755="0",WeCare轉換!F2755=0),1,IF(OR(WeCare轉換!F2755="1",WeCare轉換!F2755=1),2,IF(OR(WeCare轉換!F2755="2",WeCare轉換!F2755=2),3,IF(OR(WeCare轉換!F2755="3",WeCare轉換!F2755=3),4,IF(OR(WeCare轉換!F2755="4",WeCare轉換!F2755=4),5,IF(OR(WeCare轉換!F2755="5",WeCare轉換!F2755=5),6,"")))))))</f>
        <v/>
      </c>
      <c r="H2756" s="26" t="str">
        <f>IF(WeCare轉換!I2755="","",IF(OR(WeCare轉換!I2755="0",WeCare轉換!I2755=0),1,IF(OR(WeCare轉換!I2755="1",WeCare轉換!I2755=1),2,IF(OR(WeCare轉換!I2755="2",WeCare轉換!I2755=2),3,IF(OR(WeCare轉換!I2755="3",WeCare轉換!I2755=3),4,IF(OR(WeCare轉換!I2755="4",WeCare轉換!I2755=4),5,IF(OR(WeCare轉換!I2755="5",WeCare轉換!I2755=5),6,"")))))))</f>
        <v/>
      </c>
      <c r="I2756" s="26" t="str">
        <f>IF(WeCare轉換!J2755="","",IF(OR(WeCare轉換!J2755="0",WeCare轉換!J2755=0),1,IF(OR(WeCare轉換!J2755="1",WeCare轉換!J2755=1),2,IF(OR(WeCare轉換!J2755="2",WeCare轉換!J2755=2),3,IF(OR(WeCare轉換!J2755="3",WeCare轉換!J2755=3),4,IF(OR(WeCare轉換!J2755="4",WeCare轉換!J2755=4),5,IF(OR(WeCare轉換!J2755="5",WeCare轉換!J2755=5),6,"")))))))</f>
        <v/>
      </c>
      <c r="J2756" s="26" t="str">
        <f>IF(WeCare轉換!G2755="","",IF(OR(WeCare轉換!G2755="0",WeCare轉換!G2755=0),1,IF(OR(WeCare轉換!G2755="1",WeCare轉換!G2755=1),2,IF(OR(WeCare轉換!G2755="2",WeCare轉換!G2755=2),3,IF(OR(WeCare轉換!G2755="3",WeCare轉換!G2755=3),4,IF(OR(WeCare轉換!G2755="4",WeCare轉換!G2755=4),5,IF(OR(WeCare轉換!G2755="5",WeCare轉換!G2755=5),6,"")))))))</f>
        <v/>
      </c>
      <c r="K2756" s="26" t="str">
        <f>IF(WeCare轉換!H2755="","",IF(OR(WeCare轉換!H2755="0",WeCare轉換!H2755=0),1,IF(OR(WeCare轉換!H2755="1",WeCare轉換!H2755=1),2,IF(OR(WeCare轉換!H2755="2",WeCare轉換!H2755=2),3,IF(OR(WeCare轉換!H2755="3",WeCare轉換!H2755=3),4,IF(OR(WeCare轉換!H2755="4",WeCare轉換!H2755=4),5,IF(OR(WeCare轉換!H2755="5",WeCare轉換!H2755=5),6,"")))))))</f>
        <v/>
      </c>
      <c r="L2756" s="26" t="str">
        <f>IF(WeCare轉換!K2755="","",IF(OR(WeCare轉換!K2755="0",WeCare轉換!K2755=0),1,IF(OR(WeCare轉換!K2755="1",WeCare轉換!K2755=1),2,IF(OR(WeCare轉換!K2755="2",WeCare轉換!K2755=2),3,IF(OR(WeCare轉換!K2755="3",WeCare轉換!K2755=3),4,IF(OR(WeCare轉換!K2755="4",WeCare轉換!K2755=4),5,IF(OR(WeCare轉換!K2755="5",WeCare轉換!K2755=5),6,"")))))))</f>
        <v/>
      </c>
      <c r="M2756" s="26" t="str">
        <f>IF(WeCare轉換!L2755="","",IF(OR(WeCare轉換!L2755="0",WeCare轉換!L2755=0),1,IF(OR(WeCare轉換!L2755="1",WeCare轉換!L2755=1),2,IF(OR(WeCare轉換!L2755="2",WeCare轉換!L2755=2),3,IF(OR(WeCare轉換!L2755="3",WeCare轉換!L2755=3),4,IF(OR(WeCare轉換!L2755="4",WeCare轉換!L2755=4),5,IF(OR(WeCare轉換!L2755="5",WeCare轉換!L2755=5),6,"")))))))</f>
        <v/>
      </c>
      <c r="N2756" s="26" t="str">
        <f>IF(WeCare轉換!M2755="","",IF(OR(WeCare轉換!M2755="0",WeCare轉換!M2755=0),1,IF(OR(WeCare轉換!M2755="1",WeCare轉換!M2755=1),2,IF(OR(WeCare轉換!M2755="2",WeCare轉換!M2755=2),3,IF(OR(WeCare轉換!M2755="3",WeCare轉換!M2755=3),4,IF(OR(WeCare轉換!M2755="4",WeCare轉換!M2755=4),5,IF(OR(WeCare轉換!M2755="5",WeCare轉換!M2755=5),6,"")))))))</f>
        <v/>
      </c>
      <c r="O2756" s="26" t="str">
        <f>IF(WeCare轉換!N2755="","",IF(OR(WeCare轉換!N2755="0",WeCare轉換!N2755=0),1,IF(OR(WeCare轉換!N2755="1",WeCare轉換!N2755=1),2,IF(OR(WeCare轉換!N2755="2",WeCare轉換!N2755=2),3,IF(OR(WeCare轉換!N2755="3",WeCare轉換!N2755=3),4,IF(OR(WeCare轉換!N2755="4",WeCare轉換!N2755=4),5,IF(OR(WeCare轉換!N2755="5",WeCare轉換!N2755=5),6,"")))))))</f>
        <v/>
      </c>
      <c r="P2756" s="26" t="str">
        <f>IF(WeCare轉換!O2755="","",IF(OR(WeCare轉換!O2755="0",WeCare轉換!O2755=0),1,IF(OR(WeCare轉換!O2755="1",WeCare轉換!O2755=1),2,IF(OR(WeCare轉換!O2755="2",WeCare轉換!O2755=2),3,IF(OR(WeCare轉換!O2755="3",WeCare轉換!O2755=3),4,IF(OR(WeCare轉換!O2755="4",WeCare轉換!O2755=4),5,IF(OR(WeCare轉換!O2755="5",WeCare轉換!O2755=5),6,"")))))))</f>
        <v/>
      </c>
      <c r="Q2756" s="26" t="str">
        <f>IF(WeCare轉換!P2755="","",IF(OR(WeCare轉換!P2755="0",WeCare轉換!P2755=0),1,IF(OR(WeCare轉換!P2755="1",WeCare轉換!P2755=1),2,IF(OR(WeCare轉換!P2755="2",WeCare轉換!P2755=2),3,IF(OR(WeCare轉換!P2755="3",WeCare轉換!P2755=3),4,IF(OR(WeCare轉換!P2755="4",WeCare轉換!P2755=4),5,IF(OR(WeCare轉換!P2755="5",WeCare轉換!P2755=5),6,"")))))))</f>
        <v/>
      </c>
      <c r="R2756" s="26" t="str">
        <f>IF(WeCare轉換!Q2755="","",IF(OR(WeCare轉換!Q2755="0",WeCare轉換!Q2755=0),1,IF(OR(WeCare轉換!Q2755="1",WeCare轉換!Q2755=1),2,IF(OR(WeCare轉換!Q2755="2",WeCare轉換!Q2755=2),3,IF(OR(WeCare轉換!Q2755="3",WeCare轉換!Q2755=3),4,IF(OR(WeCare轉換!Q2755="4",WeCare轉換!Q2755=4),5,IF(OR(WeCare轉換!Q2755="5",WeCare轉換!Q2755=5),6,"")))))))</f>
        <v/>
      </c>
      <c r="S2756" s="26" t="str">
        <f>IF(WeCare轉換!R2755="","",IF(OR(WeCare轉換!R2755="0",WeCare轉換!R2755=0),1,IF(OR(WeCare轉換!R2755="1",WeCare轉換!R2755=1),2,IF(OR(WeCare轉換!R2755="2",WeCare轉換!R2755=2),3,IF(OR(WeCare轉換!R2755="3",WeCare轉換!R2755=3),4,IF(OR(WeCare轉換!R2755="4",WeCare轉換!R2755=4),5,IF(OR(WeCare轉換!R2755="5",WeCare轉換!R2755=5),6,"")))))))</f>
        <v/>
      </c>
      <c r="T2756" s="26" t="str">
        <f>IF(WeCare轉換!S2755="","",IF(OR(WeCare轉換!S2755="0",WeCare轉換!S2755=0),1,IF(OR(WeCare轉換!S2755="1",WeCare轉換!S2755=1),2,IF(OR(WeCare轉換!S2755="2",WeCare轉換!S2755=2),3,IF(OR(WeCare轉換!S2755="3",WeCare轉換!S2755=3),4,IF(OR(WeCare轉換!S2755="4",WeCare轉換!S2755=4),5,IF(OR(WeCare轉換!S2755="5",WeCare轉換!S2755=5),6,"")))))))</f>
        <v/>
      </c>
      <c r="U2756" s="26" t="str">
        <f>IF(WeCare轉換!T2755="","",IF(OR(WeCare轉換!T2755="0",WeCare轉換!T2755=0),1,IF(OR(WeCare轉換!T2755="1",WeCare轉換!T2755=1),2,IF(OR(WeCare轉換!T2755="2",WeCare轉換!T2755=2),3,IF(OR(WeCare轉換!T2755="3",WeCare轉換!T2755=3),4,IF(OR(WeCare轉換!T2755="4",WeCare轉換!T2755=4),5,IF(OR(WeCare轉換!T2755="5",WeCare轉換!T2755=5),6,"")))))))</f>
        <v/>
      </c>
      <c r="V2756" s="26"/>
      <c r="W2756" s="26" t="str">
        <f>IF(WeCare轉換!U2755="","",WeCare轉換!U2755)</f>
        <v/>
      </c>
    </row>
    <row r="2757" spans="1:23">
      <c r="A2757" s="30" t="str">
        <f>IF(WeCare轉換!A2756="","",WeCare轉換!A2756)</f>
        <v/>
      </c>
      <c r="B2757" s="36" t="str">
        <f>IF(WeCare轉換!B2756="","",WeCare轉換!B2756)</f>
        <v/>
      </c>
      <c r="C2757" s="27"/>
      <c r="D2757" s="26" t="str">
        <f>IF(WeCare轉換!C2756="左手",1,IF(WeCare轉換!C2756="右手",2,""))</f>
        <v/>
      </c>
      <c r="E2757" s="26" t="str">
        <f>IF(WeCare轉換!D2756="是",2,IF(WeCare轉換!D2756="否",1,""))</f>
        <v/>
      </c>
      <c r="F2757" s="26" t="str">
        <f>IF(WeCare轉換!E2756="一個月以內",1,IF(WeCare轉換!E2756="1-3個月",2,IF(WeCare轉換!E2756="3-6個月",3,IF(WeCare轉換!E2756="6-12個月",4,IF(WeCare轉換!E2756="1-3年",5,IF(WeCare轉換!E2756="3年以上",6,""))))))</f>
        <v/>
      </c>
      <c r="G2757" s="26" t="str">
        <f>IF(WeCare轉換!F2756="","",IF(OR(WeCare轉換!F2756="0",WeCare轉換!F2756=0),1,IF(OR(WeCare轉換!F2756="1",WeCare轉換!F2756=1),2,IF(OR(WeCare轉換!F2756="2",WeCare轉換!F2756=2),3,IF(OR(WeCare轉換!F2756="3",WeCare轉換!F2756=3),4,IF(OR(WeCare轉換!F2756="4",WeCare轉換!F2756=4),5,IF(OR(WeCare轉換!F2756="5",WeCare轉換!F2756=5),6,"")))))))</f>
        <v/>
      </c>
      <c r="H2757" s="26" t="str">
        <f>IF(WeCare轉換!I2756="","",IF(OR(WeCare轉換!I2756="0",WeCare轉換!I2756=0),1,IF(OR(WeCare轉換!I2756="1",WeCare轉換!I2756=1),2,IF(OR(WeCare轉換!I2756="2",WeCare轉換!I2756=2),3,IF(OR(WeCare轉換!I2756="3",WeCare轉換!I2756=3),4,IF(OR(WeCare轉換!I2756="4",WeCare轉換!I2756=4),5,IF(OR(WeCare轉換!I2756="5",WeCare轉換!I2756=5),6,"")))))))</f>
        <v/>
      </c>
      <c r="I2757" s="26" t="str">
        <f>IF(WeCare轉換!J2756="","",IF(OR(WeCare轉換!J2756="0",WeCare轉換!J2756=0),1,IF(OR(WeCare轉換!J2756="1",WeCare轉換!J2756=1),2,IF(OR(WeCare轉換!J2756="2",WeCare轉換!J2756=2),3,IF(OR(WeCare轉換!J2756="3",WeCare轉換!J2756=3),4,IF(OR(WeCare轉換!J2756="4",WeCare轉換!J2756=4),5,IF(OR(WeCare轉換!J2756="5",WeCare轉換!J2756=5),6,"")))))))</f>
        <v/>
      </c>
      <c r="J2757" s="26" t="str">
        <f>IF(WeCare轉換!G2756="","",IF(OR(WeCare轉換!G2756="0",WeCare轉換!G2756=0),1,IF(OR(WeCare轉換!G2756="1",WeCare轉換!G2756=1),2,IF(OR(WeCare轉換!G2756="2",WeCare轉換!G2756=2),3,IF(OR(WeCare轉換!G2756="3",WeCare轉換!G2756=3),4,IF(OR(WeCare轉換!G2756="4",WeCare轉換!G2756=4),5,IF(OR(WeCare轉換!G2756="5",WeCare轉換!G2756=5),6,"")))))))</f>
        <v/>
      </c>
      <c r="K2757" s="26" t="str">
        <f>IF(WeCare轉換!H2756="","",IF(OR(WeCare轉換!H2756="0",WeCare轉換!H2756=0),1,IF(OR(WeCare轉換!H2756="1",WeCare轉換!H2756=1),2,IF(OR(WeCare轉換!H2756="2",WeCare轉換!H2756=2),3,IF(OR(WeCare轉換!H2756="3",WeCare轉換!H2756=3),4,IF(OR(WeCare轉換!H2756="4",WeCare轉換!H2756=4),5,IF(OR(WeCare轉換!H2756="5",WeCare轉換!H2756=5),6,"")))))))</f>
        <v/>
      </c>
      <c r="L2757" s="26" t="str">
        <f>IF(WeCare轉換!K2756="","",IF(OR(WeCare轉換!K2756="0",WeCare轉換!K2756=0),1,IF(OR(WeCare轉換!K2756="1",WeCare轉換!K2756=1),2,IF(OR(WeCare轉換!K2756="2",WeCare轉換!K2756=2),3,IF(OR(WeCare轉換!K2756="3",WeCare轉換!K2756=3),4,IF(OR(WeCare轉換!K2756="4",WeCare轉換!K2756=4),5,IF(OR(WeCare轉換!K2756="5",WeCare轉換!K2756=5),6,"")))))))</f>
        <v/>
      </c>
      <c r="M2757" s="26" t="str">
        <f>IF(WeCare轉換!L2756="","",IF(OR(WeCare轉換!L2756="0",WeCare轉換!L2756=0),1,IF(OR(WeCare轉換!L2756="1",WeCare轉換!L2756=1),2,IF(OR(WeCare轉換!L2756="2",WeCare轉換!L2756=2),3,IF(OR(WeCare轉換!L2756="3",WeCare轉換!L2756=3),4,IF(OR(WeCare轉換!L2756="4",WeCare轉換!L2756=4),5,IF(OR(WeCare轉換!L2756="5",WeCare轉換!L2756=5),6,"")))))))</f>
        <v/>
      </c>
      <c r="N2757" s="26" t="str">
        <f>IF(WeCare轉換!M2756="","",IF(OR(WeCare轉換!M2756="0",WeCare轉換!M2756=0),1,IF(OR(WeCare轉換!M2756="1",WeCare轉換!M2756=1),2,IF(OR(WeCare轉換!M2756="2",WeCare轉換!M2756=2),3,IF(OR(WeCare轉換!M2756="3",WeCare轉換!M2756=3),4,IF(OR(WeCare轉換!M2756="4",WeCare轉換!M2756=4),5,IF(OR(WeCare轉換!M2756="5",WeCare轉換!M2756=5),6,"")))))))</f>
        <v/>
      </c>
      <c r="O2757" s="26" t="str">
        <f>IF(WeCare轉換!N2756="","",IF(OR(WeCare轉換!N2756="0",WeCare轉換!N2756=0),1,IF(OR(WeCare轉換!N2756="1",WeCare轉換!N2756=1),2,IF(OR(WeCare轉換!N2756="2",WeCare轉換!N2756=2),3,IF(OR(WeCare轉換!N2756="3",WeCare轉換!N2756=3),4,IF(OR(WeCare轉換!N2756="4",WeCare轉換!N2756=4),5,IF(OR(WeCare轉換!N2756="5",WeCare轉換!N2756=5),6,"")))))))</f>
        <v/>
      </c>
      <c r="P2757" s="26" t="str">
        <f>IF(WeCare轉換!O2756="","",IF(OR(WeCare轉換!O2756="0",WeCare轉換!O2756=0),1,IF(OR(WeCare轉換!O2756="1",WeCare轉換!O2756=1),2,IF(OR(WeCare轉換!O2756="2",WeCare轉換!O2756=2),3,IF(OR(WeCare轉換!O2756="3",WeCare轉換!O2756=3),4,IF(OR(WeCare轉換!O2756="4",WeCare轉換!O2756=4),5,IF(OR(WeCare轉換!O2756="5",WeCare轉換!O2756=5),6,"")))))))</f>
        <v/>
      </c>
      <c r="Q2757" s="26" t="str">
        <f>IF(WeCare轉換!P2756="","",IF(OR(WeCare轉換!P2756="0",WeCare轉換!P2756=0),1,IF(OR(WeCare轉換!P2756="1",WeCare轉換!P2756=1),2,IF(OR(WeCare轉換!P2756="2",WeCare轉換!P2756=2),3,IF(OR(WeCare轉換!P2756="3",WeCare轉換!P2756=3),4,IF(OR(WeCare轉換!P2756="4",WeCare轉換!P2756=4),5,IF(OR(WeCare轉換!P2756="5",WeCare轉換!P2756=5),6,"")))))))</f>
        <v/>
      </c>
      <c r="R2757" s="26" t="str">
        <f>IF(WeCare轉換!Q2756="","",IF(OR(WeCare轉換!Q2756="0",WeCare轉換!Q2756=0),1,IF(OR(WeCare轉換!Q2756="1",WeCare轉換!Q2756=1),2,IF(OR(WeCare轉換!Q2756="2",WeCare轉換!Q2756=2),3,IF(OR(WeCare轉換!Q2756="3",WeCare轉換!Q2756=3),4,IF(OR(WeCare轉換!Q2756="4",WeCare轉換!Q2756=4),5,IF(OR(WeCare轉換!Q2756="5",WeCare轉換!Q2756=5),6,"")))))))</f>
        <v/>
      </c>
      <c r="S2757" s="26" t="str">
        <f>IF(WeCare轉換!R2756="","",IF(OR(WeCare轉換!R2756="0",WeCare轉換!R2756=0),1,IF(OR(WeCare轉換!R2756="1",WeCare轉換!R2756=1),2,IF(OR(WeCare轉換!R2756="2",WeCare轉換!R2756=2),3,IF(OR(WeCare轉換!R2756="3",WeCare轉換!R2756=3),4,IF(OR(WeCare轉換!R2756="4",WeCare轉換!R2756=4),5,IF(OR(WeCare轉換!R2756="5",WeCare轉換!R2756=5),6,"")))))))</f>
        <v/>
      </c>
      <c r="T2757" s="26" t="str">
        <f>IF(WeCare轉換!S2756="","",IF(OR(WeCare轉換!S2756="0",WeCare轉換!S2756=0),1,IF(OR(WeCare轉換!S2756="1",WeCare轉換!S2756=1),2,IF(OR(WeCare轉換!S2756="2",WeCare轉換!S2756=2),3,IF(OR(WeCare轉換!S2756="3",WeCare轉換!S2756=3),4,IF(OR(WeCare轉換!S2756="4",WeCare轉換!S2756=4),5,IF(OR(WeCare轉換!S2756="5",WeCare轉換!S2756=5),6,"")))))))</f>
        <v/>
      </c>
      <c r="U2757" s="26" t="str">
        <f>IF(WeCare轉換!T2756="","",IF(OR(WeCare轉換!T2756="0",WeCare轉換!T2756=0),1,IF(OR(WeCare轉換!T2756="1",WeCare轉換!T2756=1),2,IF(OR(WeCare轉換!T2756="2",WeCare轉換!T2756=2),3,IF(OR(WeCare轉換!T2756="3",WeCare轉換!T2756=3),4,IF(OR(WeCare轉換!T2756="4",WeCare轉換!T2756=4),5,IF(OR(WeCare轉換!T2756="5",WeCare轉換!T2756=5),6,"")))))))</f>
        <v/>
      </c>
      <c r="V2757" s="26"/>
      <c r="W2757" s="26" t="str">
        <f>IF(WeCare轉換!U2756="","",WeCare轉換!U2756)</f>
        <v/>
      </c>
    </row>
    <row r="2758" spans="1:23">
      <c r="A2758" s="30" t="str">
        <f>IF(WeCare轉換!A2757="","",WeCare轉換!A2757)</f>
        <v/>
      </c>
      <c r="B2758" s="36" t="str">
        <f>IF(WeCare轉換!B2757="","",WeCare轉換!B2757)</f>
        <v/>
      </c>
      <c r="C2758" s="27"/>
      <c r="D2758" s="26" t="str">
        <f>IF(WeCare轉換!C2757="左手",1,IF(WeCare轉換!C2757="右手",2,""))</f>
        <v/>
      </c>
      <c r="E2758" s="26" t="str">
        <f>IF(WeCare轉換!D2757="是",2,IF(WeCare轉換!D2757="否",1,""))</f>
        <v/>
      </c>
      <c r="F2758" s="26" t="str">
        <f>IF(WeCare轉換!E2757="一個月以內",1,IF(WeCare轉換!E2757="1-3個月",2,IF(WeCare轉換!E2757="3-6個月",3,IF(WeCare轉換!E2757="6-12個月",4,IF(WeCare轉換!E2757="1-3年",5,IF(WeCare轉換!E2757="3年以上",6,""))))))</f>
        <v/>
      </c>
      <c r="G2758" s="26" t="str">
        <f>IF(WeCare轉換!F2757="","",IF(OR(WeCare轉換!F2757="0",WeCare轉換!F2757=0),1,IF(OR(WeCare轉換!F2757="1",WeCare轉換!F2757=1),2,IF(OR(WeCare轉換!F2757="2",WeCare轉換!F2757=2),3,IF(OR(WeCare轉換!F2757="3",WeCare轉換!F2757=3),4,IF(OR(WeCare轉換!F2757="4",WeCare轉換!F2757=4),5,IF(OR(WeCare轉換!F2757="5",WeCare轉換!F2757=5),6,"")))))))</f>
        <v/>
      </c>
      <c r="H2758" s="26" t="str">
        <f>IF(WeCare轉換!I2757="","",IF(OR(WeCare轉換!I2757="0",WeCare轉換!I2757=0),1,IF(OR(WeCare轉換!I2757="1",WeCare轉換!I2757=1),2,IF(OR(WeCare轉換!I2757="2",WeCare轉換!I2757=2),3,IF(OR(WeCare轉換!I2757="3",WeCare轉換!I2757=3),4,IF(OR(WeCare轉換!I2757="4",WeCare轉換!I2757=4),5,IF(OR(WeCare轉換!I2757="5",WeCare轉換!I2757=5),6,"")))))))</f>
        <v/>
      </c>
      <c r="I2758" s="26" t="str">
        <f>IF(WeCare轉換!J2757="","",IF(OR(WeCare轉換!J2757="0",WeCare轉換!J2757=0),1,IF(OR(WeCare轉換!J2757="1",WeCare轉換!J2757=1),2,IF(OR(WeCare轉換!J2757="2",WeCare轉換!J2757=2),3,IF(OR(WeCare轉換!J2757="3",WeCare轉換!J2757=3),4,IF(OR(WeCare轉換!J2757="4",WeCare轉換!J2757=4),5,IF(OR(WeCare轉換!J2757="5",WeCare轉換!J2757=5),6,"")))))))</f>
        <v/>
      </c>
      <c r="J2758" s="26" t="str">
        <f>IF(WeCare轉換!G2757="","",IF(OR(WeCare轉換!G2757="0",WeCare轉換!G2757=0),1,IF(OR(WeCare轉換!G2757="1",WeCare轉換!G2757=1),2,IF(OR(WeCare轉換!G2757="2",WeCare轉換!G2757=2),3,IF(OR(WeCare轉換!G2757="3",WeCare轉換!G2757=3),4,IF(OR(WeCare轉換!G2757="4",WeCare轉換!G2757=4),5,IF(OR(WeCare轉換!G2757="5",WeCare轉換!G2757=5),6,"")))))))</f>
        <v/>
      </c>
      <c r="K2758" s="26" t="str">
        <f>IF(WeCare轉換!H2757="","",IF(OR(WeCare轉換!H2757="0",WeCare轉換!H2757=0),1,IF(OR(WeCare轉換!H2757="1",WeCare轉換!H2757=1),2,IF(OR(WeCare轉換!H2757="2",WeCare轉換!H2757=2),3,IF(OR(WeCare轉換!H2757="3",WeCare轉換!H2757=3),4,IF(OR(WeCare轉換!H2757="4",WeCare轉換!H2757=4),5,IF(OR(WeCare轉換!H2757="5",WeCare轉換!H2757=5),6,"")))))))</f>
        <v/>
      </c>
      <c r="L2758" s="26" t="str">
        <f>IF(WeCare轉換!K2757="","",IF(OR(WeCare轉換!K2757="0",WeCare轉換!K2757=0),1,IF(OR(WeCare轉換!K2757="1",WeCare轉換!K2757=1),2,IF(OR(WeCare轉換!K2757="2",WeCare轉換!K2757=2),3,IF(OR(WeCare轉換!K2757="3",WeCare轉換!K2757=3),4,IF(OR(WeCare轉換!K2757="4",WeCare轉換!K2757=4),5,IF(OR(WeCare轉換!K2757="5",WeCare轉換!K2757=5),6,"")))))))</f>
        <v/>
      </c>
      <c r="M2758" s="26" t="str">
        <f>IF(WeCare轉換!L2757="","",IF(OR(WeCare轉換!L2757="0",WeCare轉換!L2757=0),1,IF(OR(WeCare轉換!L2757="1",WeCare轉換!L2757=1),2,IF(OR(WeCare轉換!L2757="2",WeCare轉換!L2757=2),3,IF(OR(WeCare轉換!L2757="3",WeCare轉換!L2757=3),4,IF(OR(WeCare轉換!L2757="4",WeCare轉換!L2757=4),5,IF(OR(WeCare轉換!L2757="5",WeCare轉換!L2757=5),6,"")))))))</f>
        <v/>
      </c>
      <c r="N2758" s="26" t="str">
        <f>IF(WeCare轉換!M2757="","",IF(OR(WeCare轉換!M2757="0",WeCare轉換!M2757=0),1,IF(OR(WeCare轉換!M2757="1",WeCare轉換!M2757=1),2,IF(OR(WeCare轉換!M2757="2",WeCare轉換!M2757=2),3,IF(OR(WeCare轉換!M2757="3",WeCare轉換!M2757=3),4,IF(OR(WeCare轉換!M2757="4",WeCare轉換!M2757=4),5,IF(OR(WeCare轉換!M2757="5",WeCare轉換!M2757=5),6,"")))))))</f>
        <v/>
      </c>
      <c r="O2758" s="26" t="str">
        <f>IF(WeCare轉換!N2757="","",IF(OR(WeCare轉換!N2757="0",WeCare轉換!N2757=0),1,IF(OR(WeCare轉換!N2757="1",WeCare轉換!N2757=1),2,IF(OR(WeCare轉換!N2757="2",WeCare轉換!N2757=2),3,IF(OR(WeCare轉換!N2757="3",WeCare轉換!N2757=3),4,IF(OR(WeCare轉換!N2757="4",WeCare轉換!N2757=4),5,IF(OR(WeCare轉換!N2757="5",WeCare轉換!N2757=5),6,"")))))))</f>
        <v/>
      </c>
      <c r="P2758" s="26" t="str">
        <f>IF(WeCare轉換!O2757="","",IF(OR(WeCare轉換!O2757="0",WeCare轉換!O2757=0),1,IF(OR(WeCare轉換!O2757="1",WeCare轉換!O2757=1),2,IF(OR(WeCare轉換!O2757="2",WeCare轉換!O2757=2),3,IF(OR(WeCare轉換!O2757="3",WeCare轉換!O2757=3),4,IF(OR(WeCare轉換!O2757="4",WeCare轉換!O2757=4),5,IF(OR(WeCare轉換!O2757="5",WeCare轉換!O2757=5),6,"")))))))</f>
        <v/>
      </c>
      <c r="Q2758" s="26" t="str">
        <f>IF(WeCare轉換!P2757="","",IF(OR(WeCare轉換!P2757="0",WeCare轉換!P2757=0),1,IF(OR(WeCare轉換!P2757="1",WeCare轉換!P2757=1),2,IF(OR(WeCare轉換!P2757="2",WeCare轉換!P2757=2),3,IF(OR(WeCare轉換!P2757="3",WeCare轉換!P2757=3),4,IF(OR(WeCare轉換!P2757="4",WeCare轉換!P2757=4),5,IF(OR(WeCare轉換!P2757="5",WeCare轉換!P2757=5),6,"")))))))</f>
        <v/>
      </c>
      <c r="R2758" s="26" t="str">
        <f>IF(WeCare轉換!Q2757="","",IF(OR(WeCare轉換!Q2757="0",WeCare轉換!Q2757=0),1,IF(OR(WeCare轉換!Q2757="1",WeCare轉換!Q2757=1),2,IF(OR(WeCare轉換!Q2757="2",WeCare轉換!Q2757=2),3,IF(OR(WeCare轉換!Q2757="3",WeCare轉換!Q2757=3),4,IF(OR(WeCare轉換!Q2757="4",WeCare轉換!Q2757=4),5,IF(OR(WeCare轉換!Q2757="5",WeCare轉換!Q2757=5),6,"")))))))</f>
        <v/>
      </c>
      <c r="S2758" s="26" t="str">
        <f>IF(WeCare轉換!R2757="","",IF(OR(WeCare轉換!R2757="0",WeCare轉換!R2757=0),1,IF(OR(WeCare轉換!R2757="1",WeCare轉換!R2757=1),2,IF(OR(WeCare轉換!R2757="2",WeCare轉換!R2757=2),3,IF(OR(WeCare轉換!R2757="3",WeCare轉換!R2757=3),4,IF(OR(WeCare轉換!R2757="4",WeCare轉換!R2757=4),5,IF(OR(WeCare轉換!R2757="5",WeCare轉換!R2757=5),6,"")))))))</f>
        <v/>
      </c>
      <c r="T2758" s="26" t="str">
        <f>IF(WeCare轉換!S2757="","",IF(OR(WeCare轉換!S2757="0",WeCare轉換!S2757=0),1,IF(OR(WeCare轉換!S2757="1",WeCare轉換!S2757=1),2,IF(OR(WeCare轉換!S2757="2",WeCare轉換!S2757=2),3,IF(OR(WeCare轉換!S2757="3",WeCare轉換!S2757=3),4,IF(OR(WeCare轉換!S2757="4",WeCare轉換!S2757=4),5,IF(OR(WeCare轉換!S2757="5",WeCare轉換!S2757=5),6,"")))))))</f>
        <v/>
      </c>
      <c r="U2758" s="26" t="str">
        <f>IF(WeCare轉換!T2757="","",IF(OR(WeCare轉換!T2757="0",WeCare轉換!T2757=0),1,IF(OR(WeCare轉換!T2757="1",WeCare轉換!T2757=1),2,IF(OR(WeCare轉換!T2757="2",WeCare轉換!T2757=2),3,IF(OR(WeCare轉換!T2757="3",WeCare轉換!T2757=3),4,IF(OR(WeCare轉換!T2757="4",WeCare轉換!T2757=4),5,IF(OR(WeCare轉換!T2757="5",WeCare轉換!T2757=5),6,"")))))))</f>
        <v/>
      </c>
      <c r="V2758" s="26"/>
      <c r="W2758" s="26" t="str">
        <f>IF(WeCare轉換!U2757="","",WeCare轉換!U2757)</f>
        <v/>
      </c>
    </row>
    <row r="2759" spans="1:23">
      <c r="A2759" s="30" t="str">
        <f>IF(WeCare轉換!A2758="","",WeCare轉換!A2758)</f>
        <v/>
      </c>
      <c r="B2759" s="36" t="str">
        <f>IF(WeCare轉換!B2758="","",WeCare轉換!B2758)</f>
        <v/>
      </c>
      <c r="C2759" s="27"/>
      <c r="D2759" s="26" t="str">
        <f>IF(WeCare轉換!C2758="左手",1,IF(WeCare轉換!C2758="右手",2,""))</f>
        <v/>
      </c>
      <c r="E2759" s="26" t="str">
        <f>IF(WeCare轉換!D2758="是",2,IF(WeCare轉換!D2758="否",1,""))</f>
        <v/>
      </c>
      <c r="F2759" s="26" t="str">
        <f>IF(WeCare轉換!E2758="一個月以內",1,IF(WeCare轉換!E2758="1-3個月",2,IF(WeCare轉換!E2758="3-6個月",3,IF(WeCare轉換!E2758="6-12個月",4,IF(WeCare轉換!E2758="1-3年",5,IF(WeCare轉換!E2758="3年以上",6,""))))))</f>
        <v/>
      </c>
      <c r="G2759" s="26" t="str">
        <f>IF(WeCare轉換!F2758="","",IF(OR(WeCare轉換!F2758="0",WeCare轉換!F2758=0),1,IF(OR(WeCare轉換!F2758="1",WeCare轉換!F2758=1),2,IF(OR(WeCare轉換!F2758="2",WeCare轉換!F2758=2),3,IF(OR(WeCare轉換!F2758="3",WeCare轉換!F2758=3),4,IF(OR(WeCare轉換!F2758="4",WeCare轉換!F2758=4),5,IF(OR(WeCare轉換!F2758="5",WeCare轉換!F2758=5),6,"")))))))</f>
        <v/>
      </c>
      <c r="H2759" s="26" t="str">
        <f>IF(WeCare轉換!I2758="","",IF(OR(WeCare轉換!I2758="0",WeCare轉換!I2758=0),1,IF(OR(WeCare轉換!I2758="1",WeCare轉換!I2758=1),2,IF(OR(WeCare轉換!I2758="2",WeCare轉換!I2758=2),3,IF(OR(WeCare轉換!I2758="3",WeCare轉換!I2758=3),4,IF(OR(WeCare轉換!I2758="4",WeCare轉換!I2758=4),5,IF(OR(WeCare轉換!I2758="5",WeCare轉換!I2758=5),6,"")))))))</f>
        <v/>
      </c>
      <c r="I2759" s="26" t="str">
        <f>IF(WeCare轉換!J2758="","",IF(OR(WeCare轉換!J2758="0",WeCare轉換!J2758=0),1,IF(OR(WeCare轉換!J2758="1",WeCare轉換!J2758=1),2,IF(OR(WeCare轉換!J2758="2",WeCare轉換!J2758=2),3,IF(OR(WeCare轉換!J2758="3",WeCare轉換!J2758=3),4,IF(OR(WeCare轉換!J2758="4",WeCare轉換!J2758=4),5,IF(OR(WeCare轉換!J2758="5",WeCare轉換!J2758=5),6,"")))))))</f>
        <v/>
      </c>
      <c r="J2759" s="26" t="str">
        <f>IF(WeCare轉換!G2758="","",IF(OR(WeCare轉換!G2758="0",WeCare轉換!G2758=0),1,IF(OR(WeCare轉換!G2758="1",WeCare轉換!G2758=1),2,IF(OR(WeCare轉換!G2758="2",WeCare轉換!G2758=2),3,IF(OR(WeCare轉換!G2758="3",WeCare轉換!G2758=3),4,IF(OR(WeCare轉換!G2758="4",WeCare轉換!G2758=4),5,IF(OR(WeCare轉換!G2758="5",WeCare轉換!G2758=5),6,"")))))))</f>
        <v/>
      </c>
      <c r="K2759" s="26" t="str">
        <f>IF(WeCare轉換!H2758="","",IF(OR(WeCare轉換!H2758="0",WeCare轉換!H2758=0),1,IF(OR(WeCare轉換!H2758="1",WeCare轉換!H2758=1),2,IF(OR(WeCare轉換!H2758="2",WeCare轉換!H2758=2),3,IF(OR(WeCare轉換!H2758="3",WeCare轉換!H2758=3),4,IF(OR(WeCare轉換!H2758="4",WeCare轉換!H2758=4),5,IF(OR(WeCare轉換!H2758="5",WeCare轉換!H2758=5),6,"")))))))</f>
        <v/>
      </c>
      <c r="L2759" s="26" t="str">
        <f>IF(WeCare轉換!K2758="","",IF(OR(WeCare轉換!K2758="0",WeCare轉換!K2758=0),1,IF(OR(WeCare轉換!K2758="1",WeCare轉換!K2758=1),2,IF(OR(WeCare轉換!K2758="2",WeCare轉換!K2758=2),3,IF(OR(WeCare轉換!K2758="3",WeCare轉換!K2758=3),4,IF(OR(WeCare轉換!K2758="4",WeCare轉換!K2758=4),5,IF(OR(WeCare轉換!K2758="5",WeCare轉換!K2758=5),6,"")))))))</f>
        <v/>
      </c>
      <c r="M2759" s="26" t="str">
        <f>IF(WeCare轉換!L2758="","",IF(OR(WeCare轉換!L2758="0",WeCare轉換!L2758=0),1,IF(OR(WeCare轉換!L2758="1",WeCare轉換!L2758=1),2,IF(OR(WeCare轉換!L2758="2",WeCare轉換!L2758=2),3,IF(OR(WeCare轉換!L2758="3",WeCare轉換!L2758=3),4,IF(OR(WeCare轉換!L2758="4",WeCare轉換!L2758=4),5,IF(OR(WeCare轉換!L2758="5",WeCare轉換!L2758=5),6,"")))))))</f>
        <v/>
      </c>
      <c r="N2759" s="26" t="str">
        <f>IF(WeCare轉換!M2758="","",IF(OR(WeCare轉換!M2758="0",WeCare轉換!M2758=0),1,IF(OR(WeCare轉換!M2758="1",WeCare轉換!M2758=1),2,IF(OR(WeCare轉換!M2758="2",WeCare轉換!M2758=2),3,IF(OR(WeCare轉換!M2758="3",WeCare轉換!M2758=3),4,IF(OR(WeCare轉換!M2758="4",WeCare轉換!M2758=4),5,IF(OR(WeCare轉換!M2758="5",WeCare轉換!M2758=5),6,"")))))))</f>
        <v/>
      </c>
      <c r="O2759" s="26" t="str">
        <f>IF(WeCare轉換!N2758="","",IF(OR(WeCare轉換!N2758="0",WeCare轉換!N2758=0),1,IF(OR(WeCare轉換!N2758="1",WeCare轉換!N2758=1),2,IF(OR(WeCare轉換!N2758="2",WeCare轉換!N2758=2),3,IF(OR(WeCare轉換!N2758="3",WeCare轉換!N2758=3),4,IF(OR(WeCare轉換!N2758="4",WeCare轉換!N2758=4),5,IF(OR(WeCare轉換!N2758="5",WeCare轉換!N2758=5),6,"")))))))</f>
        <v/>
      </c>
      <c r="P2759" s="26" t="str">
        <f>IF(WeCare轉換!O2758="","",IF(OR(WeCare轉換!O2758="0",WeCare轉換!O2758=0),1,IF(OR(WeCare轉換!O2758="1",WeCare轉換!O2758=1),2,IF(OR(WeCare轉換!O2758="2",WeCare轉換!O2758=2),3,IF(OR(WeCare轉換!O2758="3",WeCare轉換!O2758=3),4,IF(OR(WeCare轉換!O2758="4",WeCare轉換!O2758=4),5,IF(OR(WeCare轉換!O2758="5",WeCare轉換!O2758=5),6,"")))))))</f>
        <v/>
      </c>
      <c r="Q2759" s="26" t="str">
        <f>IF(WeCare轉換!P2758="","",IF(OR(WeCare轉換!P2758="0",WeCare轉換!P2758=0),1,IF(OR(WeCare轉換!P2758="1",WeCare轉換!P2758=1),2,IF(OR(WeCare轉換!P2758="2",WeCare轉換!P2758=2),3,IF(OR(WeCare轉換!P2758="3",WeCare轉換!P2758=3),4,IF(OR(WeCare轉換!P2758="4",WeCare轉換!P2758=4),5,IF(OR(WeCare轉換!P2758="5",WeCare轉換!P2758=5),6,"")))))))</f>
        <v/>
      </c>
      <c r="R2759" s="26" t="str">
        <f>IF(WeCare轉換!Q2758="","",IF(OR(WeCare轉換!Q2758="0",WeCare轉換!Q2758=0),1,IF(OR(WeCare轉換!Q2758="1",WeCare轉換!Q2758=1),2,IF(OR(WeCare轉換!Q2758="2",WeCare轉換!Q2758=2),3,IF(OR(WeCare轉換!Q2758="3",WeCare轉換!Q2758=3),4,IF(OR(WeCare轉換!Q2758="4",WeCare轉換!Q2758=4),5,IF(OR(WeCare轉換!Q2758="5",WeCare轉換!Q2758=5),6,"")))))))</f>
        <v/>
      </c>
      <c r="S2759" s="26" t="str">
        <f>IF(WeCare轉換!R2758="","",IF(OR(WeCare轉換!R2758="0",WeCare轉換!R2758=0),1,IF(OR(WeCare轉換!R2758="1",WeCare轉換!R2758=1),2,IF(OR(WeCare轉換!R2758="2",WeCare轉換!R2758=2),3,IF(OR(WeCare轉換!R2758="3",WeCare轉換!R2758=3),4,IF(OR(WeCare轉換!R2758="4",WeCare轉換!R2758=4),5,IF(OR(WeCare轉換!R2758="5",WeCare轉換!R2758=5),6,"")))))))</f>
        <v/>
      </c>
      <c r="T2759" s="26" t="str">
        <f>IF(WeCare轉換!S2758="","",IF(OR(WeCare轉換!S2758="0",WeCare轉換!S2758=0),1,IF(OR(WeCare轉換!S2758="1",WeCare轉換!S2758=1),2,IF(OR(WeCare轉換!S2758="2",WeCare轉換!S2758=2),3,IF(OR(WeCare轉換!S2758="3",WeCare轉換!S2758=3),4,IF(OR(WeCare轉換!S2758="4",WeCare轉換!S2758=4),5,IF(OR(WeCare轉換!S2758="5",WeCare轉換!S2758=5),6,"")))))))</f>
        <v/>
      </c>
      <c r="U2759" s="26" t="str">
        <f>IF(WeCare轉換!T2758="","",IF(OR(WeCare轉換!T2758="0",WeCare轉換!T2758=0),1,IF(OR(WeCare轉換!T2758="1",WeCare轉換!T2758=1),2,IF(OR(WeCare轉換!T2758="2",WeCare轉換!T2758=2),3,IF(OR(WeCare轉換!T2758="3",WeCare轉換!T2758=3),4,IF(OR(WeCare轉換!T2758="4",WeCare轉換!T2758=4),5,IF(OR(WeCare轉換!T2758="5",WeCare轉換!T2758=5),6,"")))))))</f>
        <v/>
      </c>
      <c r="V2759" s="26"/>
      <c r="W2759" s="26" t="str">
        <f>IF(WeCare轉換!U2758="","",WeCare轉換!U2758)</f>
        <v/>
      </c>
    </row>
    <row r="2760" spans="1:23">
      <c r="A2760" s="30" t="str">
        <f>IF(WeCare轉換!A2759="","",WeCare轉換!A2759)</f>
        <v/>
      </c>
      <c r="B2760" s="36" t="str">
        <f>IF(WeCare轉換!B2759="","",WeCare轉換!B2759)</f>
        <v/>
      </c>
      <c r="C2760" s="27"/>
      <c r="D2760" s="26" t="str">
        <f>IF(WeCare轉換!C2759="左手",1,IF(WeCare轉換!C2759="右手",2,""))</f>
        <v/>
      </c>
      <c r="E2760" s="26" t="str">
        <f>IF(WeCare轉換!D2759="是",2,IF(WeCare轉換!D2759="否",1,""))</f>
        <v/>
      </c>
      <c r="F2760" s="26" t="str">
        <f>IF(WeCare轉換!E2759="一個月以內",1,IF(WeCare轉換!E2759="1-3個月",2,IF(WeCare轉換!E2759="3-6個月",3,IF(WeCare轉換!E2759="6-12個月",4,IF(WeCare轉換!E2759="1-3年",5,IF(WeCare轉換!E2759="3年以上",6,""))))))</f>
        <v/>
      </c>
      <c r="G2760" s="26" t="str">
        <f>IF(WeCare轉換!F2759="","",IF(OR(WeCare轉換!F2759="0",WeCare轉換!F2759=0),1,IF(OR(WeCare轉換!F2759="1",WeCare轉換!F2759=1),2,IF(OR(WeCare轉換!F2759="2",WeCare轉換!F2759=2),3,IF(OR(WeCare轉換!F2759="3",WeCare轉換!F2759=3),4,IF(OR(WeCare轉換!F2759="4",WeCare轉換!F2759=4),5,IF(OR(WeCare轉換!F2759="5",WeCare轉換!F2759=5),6,"")))))))</f>
        <v/>
      </c>
      <c r="H2760" s="26" t="str">
        <f>IF(WeCare轉換!I2759="","",IF(OR(WeCare轉換!I2759="0",WeCare轉換!I2759=0),1,IF(OR(WeCare轉換!I2759="1",WeCare轉換!I2759=1),2,IF(OR(WeCare轉換!I2759="2",WeCare轉換!I2759=2),3,IF(OR(WeCare轉換!I2759="3",WeCare轉換!I2759=3),4,IF(OR(WeCare轉換!I2759="4",WeCare轉換!I2759=4),5,IF(OR(WeCare轉換!I2759="5",WeCare轉換!I2759=5),6,"")))))))</f>
        <v/>
      </c>
      <c r="I2760" s="26" t="str">
        <f>IF(WeCare轉換!J2759="","",IF(OR(WeCare轉換!J2759="0",WeCare轉換!J2759=0),1,IF(OR(WeCare轉換!J2759="1",WeCare轉換!J2759=1),2,IF(OR(WeCare轉換!J2759="2",WeCare轉換!J2759=2),3,IF(OR(WeCare轉換!J2759="3",WeCare轉換!J2759=3),4,IF(OR(WeCare轉換!J2759="4",WeCare轉換!J2759=4),5,IF(OR(WeCare轉換!J2759="5",WeCare轉換!J2759=5),6,"")))))))</f>
        <v/>
      </c>
      <c r="J2760" s="26" t="str">
        <f>IF(WeCare轉換!G2759="","",IF(OR(WeCare轉換!G2759="0",WeCare轉換!G2759=0),1,IF(OR(WeCare轉換!G2759="1",WeCare轉換!G2759=1),2,IF(OR(WeCare轉換!G2759="2",WeCare轉換!G2759=2),3,IF(OR(WeCare轉換!G2759="3",WeCare轉換!G2759=3),4,IF(OR(WeCare轉換!G2759="4",WeCare轉換!G2759=4),5,IF(OR(WeCare轉換!G2759="5",WeCare轉換!G2759=5),6,"")))))))</f>
        <v/>
      </c>
      <c r="K2760" s="26" t="str">
        <f>IF(WeCare轉換!H2759="","",IF(OR(WeCare轉換!H2759="0",WeCare轉換!H2759=0),1,IF(OR(WeCare轉換!H2759="1",WeCare轉換!H2759=1),2,IF(OR(WeCare轉換!H2759="2",WeCare轉換!H2759=2),3,IF(OR(WeCare轉換!H2759="3",WeCare轉換!H2759=3),4,IF(OR(WeCare轉換!H2759="4",WeCare轉換!H2759=4),5,IF(OR(WeCare轉換!H2759="5",WeCare轉換!H2759=5),6,"")))))))</f>
        <v/>
      </c>
      <c r="L2760" s="26" t="str">
        <f>IF(WeCare轉換!K2759="","",IF(OR(WeCare轉換!K2759="0",WeCare轉換!K2759=0),1,IF(OR(WeCare轉換!K2759="1",WeCare轉換!K2759=1),2,IF(OR(WeCare轉換!K2759="2",WeCare轉換!K2759=2),3,IF(OR(WeCare轉換!K2759="3",WeCare轉換!K2759=3),4,IF(OR(WeCare轉換!K2759="4",WeCare轉換!K2759=4),5,IF(OR(WeCare轉換!K2759="5",WeCare轉換!K2759=5),6,"")))))))</f>
        <v/>
      </c>
      <c r="M2760" s="26" t="str">
        <f>IF(WeCare轉換!L2759="","",IF(OR(WeCare轉換!L2759="0",WeCare轉換!L2759=0),1,IF(OR(WeCare轉換!L2759="1",WeCare轉換!L2759=1),2,IF(OR(WeCare轉換!L2759="2",WeCare轉換!L2759=2),3,IF(OR(WeCare轉換!L2759="3",WeCare轉換!L2759=3),4,IF(OR(WeCare轉換!L2759="4",WeCare轉換!L2759=4),5,IF(OR(WeCare轉換!L2759="5",WeCare轉換!L2759=5),6,"")))))))</f>
        <v/>
      </c>
      <c r="N2760" s="26" t="str">
        <f>IF(WeCare轉換!M2759="","",IF(OR(WeCare轉換!M2759="0",WeCare轉換!M2759=0),1,IF(OR(WeCare轉換!M2759="1",WeCare轉換!M2759=1),2,IF(OR(WeCare轉換!M2759="2",WeCare轉換!M2759=2),3,IF(OR(WeCare轉換!M2759="3",WeCare轉換!M2759=3),4,IF(OR(WeCare轉換!M2759="4",WeCare轉換!M2759=4),5,IF(OR(WeCare轉換!M2759="5",WeCare轉換!M2759=5),6,"")))))))</f>
        <v/>
      </c>
      <c r="O2760" s="26" t="str">
        <f>IF(WeCare轉換!N2759="","",IF(OR(WeCare轉換!N2759="0",WeCare轉換!N2759=0),1,IF(OR(WeCare轉換!N2759="1",WeCare轉換!N2759=1),2,IF(OR(WeCare轉換!N2759="2",WeCare轉換!N2759=2),3,IF(OR(WeCare轉換!N2759="3",WeCare轉換!N2759=3),4,IF(OR(WeCare轉換!N2759="4",WeCare轉換!N2759=4),5,IF(OR(WeCare轉換!N2759="5",WeCare轉換!N2759=5),6,"")))))))</f>
        <v/>
      </c>
      <c r="P2760" s="26" t="str">
        <f>IF(WeCare轉換!O2759="","",IF(OR(WeCare轉換!O2759="0",WeCare轉換!O2759=0),1,IF(OR(WeCare轉換!O2759="1",WeCare轉換!O2759=1),2,IF(OR(WeCare轉換!O2759="2",WeCare轉換!O2759=2),3,IF(OR(WeCare轉換!O2759="3",WeCare轉換!O2759=3),4,IF(OR(WeCare轉換!O2759="4",WeCare轉換!O2759=4),5,IF(OR(WeCare轉換!O2759="5",WeCare轉換!O2759=5),6,"")))))))</f>
        <v/>
      </c>
      <c r="Q2760" s="26" t="str">
        <f>IF(WeCare轉換!P2759="","",IF(OR(WeCare轉換!P2759="0",WeCare轉換!P2759=0),1,IF(OR(WeCare轉換!P2759="1",WeCare轉換!P2759=1),2,IF(OR(WeCare轉換!P2759="2",WeCare轉換!P2759=2),3,IF(OR(WeCare轉換!P2759="3",WeCare轉換!P2759=3),4,IF(OR(WeCare轉換!P2759="4",WeCare轉換!P2759=4),5,IF(OR(WeCare轉換!P2759="5",WeCare轉換!P2759=5),6,"")))))))</f>
        <v/>
      </c>
      <c r="R2760" s="26" t="str">
        <f>IF(WeCare轉換!Q2759="","",IF(OR(WeCare轉換!Q2759="0",WeCare轉換!Q2759=0),1,IF(OR(WeCare轉換!Q2759="1",WeCare轉換!Q2759=1),2,IF(OR(WeCare轉換!Q2759="2",WeCare轉換!Q2759=2),3,IF(OR(WeCare轉換!Q2759="3",WeCare轉換!Q2759=3),4,IF(OR(WeCare轉換!Q2759="4",WeCare轉換!Q2759=4),5,IF(OR(WeCare轉換!Q2759="5",WeCare轉換!Q2759=5),6,"")))))))</f>
        <v/>
      </c>
      <c r="S2760" s="26" t="str">
        <f>IF(WeCare轉換!R2759="","",IF(OR(WeCare轉換!R2759="0",WeCare轉換!R2759=0),1,IF(OR(WeCare轉換!R2759="1",WeCare轉換!R2759=1),2,IF(OR(WeCare轉換!R2759="2",WeCare轉換!R2759=2),3,IF(OR(WeCare轉換!R2759="3",WeCare轉換!R2759=3),4,IF(OR(WeCare轉換!R2759="4",WeCare轉換!R2759=4),5,IF(OR(WeCare轉換!R2759="5",WeCare轉換!R2759=5),6,"")))))))</f>
        <v/>
      </c>
      <c r="T2760" s="26" t="str">
        <f>IF(WeCare轉換!S2759="","",IF(OR(WeCare轉換!S2759="0",WeCare轉換!S2759=0),1,IF(OR(WeCare轉換!S2759="1",WeCare轉換!S2759=1),2,IF(OR(WeCare轉換!S2759="2",WeCare轉換!S2759=2),3,IF(OR(WeCare轉換!S2759="3",WeCare轉換!S2759=3),4,IF(OR(WeCare轉換!S2759="4",WeCare轉換!S2759=4),5,IF(OR(WeCare轉換!S2759="5",WeCare轉換!S2759=5),6,"")))))))</f>
        <v/>
      </c>
      <c r="U2760" s="26" t="str">
        <f>IF(WeCare轉換!T2759="","",IF(OR(WeCare轉換!T2759="0",WeCare轉換!T2759=0),1,IF(OR(WeCare轉換!T2759="1",WeCare轉換!T2759=1),2,IF(OR(WeCare轉換!T2759="2",WeCare轉換!T2759=2),3,IF(OR(WeCare轉換!T2759="3",WeCare轉換!T2759=3),4,IF(OR(WeCare轉換!T2759="4",WeCare轉換!T2759=4),5,IF(OR(WeCare轉換!T2759="5",WeCare轉換!T2759=5),6,"")))))))</f>
        <v/>
      </c>
      <c r="V2760" s="26"/>
      <c r="W2760" s="26" t="str">
        <f>IF(WeCare轉換!U2759="","",WeCare轉換!U2759)</f>
        <v/>
      </c>
    </row>
    <row r="2761" spans="1:23">
      <c r="A2761" s="30" t="str">
        <f>IF(WeCare轉換!A2760="","",WeCare轉換!A2760)</f>
        <v/>
      </c>
      <c r="B2761" s="36" t="str">
        <f>IF(WeCare轉換!B2760="","",WeCare轉換!B2760)</f>
        <v/>
      </c>
      <c r="C2761" s="27"/>
      <c r="D2761" s="26" t="str">
        <f>IF(WeCare轉換!C2760="左手",1,IF(WeCare轉換!C2760="右手",2,""))</f>
        <v/>
      </c>
      <c r="E2761" s="26" t="str">
        <f>IF(WeCare轉換!D2760="是",2,IF(WeCare轉換!D2760="否",1,""))</f>
        <v/>
      </c>
      <c r="F2761" s="26" t="str">
        <f>IF(WeCare轉換!E2760="一個月以內",1,IF(WeCare轉換!E2760="1-3個月",2,IF(WeCare轉換!E2760="3-6個月",3,IF(WeCare轉換!E2760="6-12個月",4,IF(WeCare轉換!E2760="1-3年",5,IF(WeCare轉換!E2760="3年以上",6,""))))))</f>
        <v/>
      </c>
      <c r="G2761" s="26" t="str">
        <f>IF(WeCare轉換!F2760="","",IF(OR(WeCare轉換!F2760="0",WeCare轉換!F2760=0),1,IF(OR(WeCare轉換!F2760="1",WeCare轉換!F2760=1),2,IF(OR(WeCare轉換!F2760="2",WeCare轉換!F2760=2),3,IF(OR(WeCare轉換!F2760="3",WeCare轉換!F2760=3),4,IF(OR(WeCare轉換!F2760="4",WeCare轉換!F2760=4),5,IF(OR(WeCare轉換!F2760="5",WeCare轉換!F2760=5),6,"")))))))</f>
        <v/>
      </c>
      <c r="H2761" s="26" t="str">
        <f>IF(WeCare轉換!I2760="","",IF(OR(WeCare轉換!I2760="0",WeCare轉換!I2760=0),1,IF(OR(WeCare轉換!I2760="1",WeCare轉換!I2760=1),2,IF(OR(WeCare轉換!I2760="2",WeCare轉換!I2760=2),3,IF(OR(WeCare轉換!I2760="3",WeCare轉換!I2760=3),4,IF(OR(WeCare轉換!I2760="4",WeCare轉換!I2760=4),5,IF(OR(WeCare轉換!I2760="5",WeCare轉換!I2760=5),6,"")))))))</f>
        <v/>
      </c>
      <c r="I2761" s="26" t="str">
        <f>IF(WeCare轉換!J2760="","",IF(OR(WeCare轉換!J2760="0",WeCare轉換!J2760=0),1,IF(OR(WeCare轉換!J2760="1",WeCare轉換!J2760=1),2,IF(OR(WeCare轉換!J2760="2",WeCare轉換!J2760=2),3,IF(OR(WeCare轉換!J2760="3",WeCare轉換!J2760=3),4,IF(OR(WeCare轉換!J2760="4",WeCare轉換!J2760=4),5,IF(OR(WeCare轉換!J2760="5",WeCare轉換!J2760=5),6,"")))))))</f>
        <v/>
      </c>
      <c r="J2761" s="26" t="str">
        <f>IF(WeCare轉換!G2760="","",IF(OR(WeCare轉換!G2760="0",WeCare轉換!G2760=0),1,IF(OR(WeCare轉換!G2760="1",WeCare轉換!G2760=1),2,IF(OR(WeCare轉換!G2760="2",WeCare轉換!G2760=2),3,IF(OR(WeCare轉換!G2760="3",WeCare轉換!G2760=3),4,IF(OR(WeCare轉換!G2760="4",WeCare轉換!G2760=4),5,IF(OR(WeCare轉換!G2760="5",WeCare轉換!G2760=5),6,"")))))))</f>
        <v/>
      </c>
      <c r="K2761" s="26" t="str">
        <f>IF(WeCare轉換!H2760="","",IF(OR(WeCare轉換!H2760="0",WeCare轉換!H2760=0),1,IF(OR(WeCare轉換!H2760="1",WeCare轉換!H2760=1),2,IF(OR(WeCare轉換!H2760="2",WeCare轉換!H2760=2),3,IF(OR(WeCare轉換!H2760="3",WeCare轉換!H2760=3),4,IF(OR(WeCare轉換!H2760="4",WeCare轉換!H2760=4),5,IF(OR(WeCare轉換!H2760="5",WeCare轉換!H2760=5),6,"")))))))</f>
        <v/>
      </c>
      <c r="L2761" s="26" t="str">
        <f>IF(WeCare轉換!K2760="","",IF(OR(WeCare轉換!K2760="0",WeCare轉換!K2760=0),1,IF(OR(WeCare轉換!K2760="1",WeCare轉換!K2760=1),2,IF(OR(WeCare轉換!K2760="2",WeCare轉換!K2760=2),3,IF(OR(WeCare轉換!K2760="3",WeCare轉換!K2760=3),4,IF(OR(WeCare轉換!K2760="4",WeCare轉換!K2760=4),5,IF(OR(WeCare轉換!K2760="5",WeCare轉換!K2760=5),6,"")))))))</f>
        <v/>
      </c>
      <c r="M2761" s="26" t="str">
        <f>IF(WeCare轉換!L2760="","",IF(OR(WeCare轉換!L2760="0",WeCare轉換!L2760=0),1,IF(OR(WeCare轉換!L2760="1",WeCare轉換!L2760=1),2,IF(OR(WeCare轉換!L2760="2",WeCare轉換!L2760=2),3,IF(OR(WeCare轉換!L2760="3",WeCare轉換!L2760=3),4,IF(OR(WeCare轉換!L2760="4",WeCare轉換!L2760=4),5,IF(OR(WeCare轉換!L2760="5",WeCare轉換!L2760=5),6,"")))))))</f>
        <v/>
      </c>
      <c r="N2761" s="26" t="str">
        <f>IF(WeCare轉換!M2760="","",IF(OR(WeCare轉換!M2760="0",WeCare轉換!M2760=0),1,IF(OR(WeCare轉換!M2760="1",WeCare轉換!M2760=1),2,IF(OR(WeCare轉換!M2760="2",WeCare轉換!M2760=2),3,IF(OR(WeCare轉換!M2760="3",WeCare轉換!M2760=3),4,IF(OR(WeCare轉換!M2760="4",WeCare轉換!M2760=4),5,IF(OR(WeCare轉換!M2760="5",WeCare轉換!M2760=5),6,"")))))))</f>
        <v/>
      </c>
      <c r="O2761" s="26" t="str">
        <f>IF(WeCare轉換!N2760="","",IF(OR(WeCare轉換!N2760="0",WeCare轉換!N2760=0),1,IF(OR(WeCare轉換!N2760="1",WeCare轉換!N2760=1),2,IF(OR(WeCare轉換!N2760="2",WeCare轉換!N2760=2),3,IF(OR(WeCare轉換!N2760="3",WeCare轉換!N2760=3),4,IF(OR(WeCare轉換!N2760="4",WeCare轉換!N2760=4),5,IF(OR(WeCare轉換!N2760="5",WeCare轉換!N2760=5),6,"")))))))</f>
        <v/>
      </c>
      <c r="P2761" s="26" t="str">
        <f>IF(WeCare轉換!O2760="","",IF(OR(WeCare轉換!O2760="0",WeCare轉換!O2760=0),1,IF(OR(WeCare轉換!O2760="1",WeCare轉換!O2760=1),2,IF(OR(WeCare轉換!O2760="2",WeCare轉換!O2760=2),3,IF(OR(WeCare轉換!O2760="3",WeCare轉換!O2760=3),4,IF(OR(WeCare轉換!O2760="4",WeCare轉換!O2760=4),5,IF(OR(WeCare轉換!O2760="5",WeCare轉換!O2760=5),6,"")))))))</f>
        <v/>
      </c>
      <c r="Q2761" s="26" t="str">
        <f>IF(WeCare轉換!P2760="","",IF(OR(WeCare轉換!P2760="0",WeCare轉換!P2760=0),1,IF(OR(WeCare轉換!P2760="1",WeCare轉換!P2760=1),2,IF(OR(WeCare轉換!P2760="2",WeCare轉換!P2760=2),3,IF(OR(WeCare轉換!P2760="3",WeCare轉換!P2760=3),4,IF(OR(WeCare轉換!P2760="4",WeCare轉換!P2760=4),5,IF(OR(WeCare轉換!P2760="5",WeCare轉換!P2760=5),6,"")))))))</f>
        <v/>
      </c>
      <c r="R2761" s="26" t="str">
        <f>IF(WeCare轉換!Q2760="","",IF(OR(WeCare轉換!Q2760="0",WeCare轉換!Q2760=0),1,IF(OR(WeCare轉換!Q2760="1",WeCare轉換!Q2760=1),2,IF(OR(WeCare轉換!Q2760="2",WeCare轉換!Q2760=2),3,IF(OR(WeCare轉換!Q2760="3",WeCare轉換!Q2760=3),4,IF(OR(WeCare轉換!Q2760="4",WeCare轉換!Q2760=4),5,IF(OR(WeCare轉換!Q2760="5",WeCare轉換!Q2760=5),6,"")))))))</f>
        <v/>
      </c>
      <c r="S2761" s="26" t="str">
        <f>IF(WeCare轉換!R2760="","",IF(OR(WeCare轉換!R2760="0",WeCare轉換!R2760=0),1,IF(OR(WeCare轉換!R2760="1",WeCare轉換!R2760=1),2,IF(OR(WeCare轉換!R2760="2",WeCare轉換!R2760=2),3,IF(OR(WeCare轉換!R2760="3",WeCare轉換!R2760=3),4,IF(OR(WeCare轉換!R2760="4",WeCare轉換!R2760=4),5,IF(OR(WeCare轉換!R2760="5",WeCare轉換!R2760=5),6,"")))))))</f>
        <v/>
      </c>
      <c r="T2761" s="26" t="str">
        <f>IF(WeCare轉換!S2760="","",IF(OR(WeCare轉換!S2760="0",WeCare轉換!S2760=0),1,IF(OR(WeCare轉換!S2760="1",WeCare轉換!S2760=1),2,IF(OR(WeCare轉換!S2760="2",WeCare轉換!S2760=2),3,IF(OR(WeCare轉換!S2760="3",WeCare轉換!S2760=3),4,IF(OR(WeCare轉換!S2760="4",WeCare轉換!S2760=4),5,IF(OR(WeCare轉換!S2760="5",WeCare轉換!S2760=5),6,"")))))))</f>
        <v/>
      </c>
      <c r="U2761" s="26" t="str">
        <f>IF(WeCare轉換!T2760="","",IF(OR(WeCare轉換!T2760="0",WeCare轉換!T2760=0),1,IF(OR(WeCare轉換!T2760="1",WeCare轉換!T2760=1),2,IF(OR(WeCare轉換!T2760="2",WeCare轉換!T2760=2),3,IF(OR(WeCare轉換!T2760="3",WeCare轉換!T2760=3),4,IF(OR(WeCare轉換!T2760="4",WeCare轉換!T2760=4),5,IF(OR(WeCare轉換!T2760="5",WeCare轉換!T2760=5),6,"")))))))</f>
        <v/>
      </c>
      <c r="V2761" s="26"/>
      <c r="W2761" s="26" t="str">
        <f>IF(WeCare轉換!U2760="","",WeCare轉換!U2760)</f>
        <v/>
      </c>
    </row>
    <row r="2762" spans="1:23">
      <c r="A2762" s="30" t="str">
        <f>IF(WeCare轉換!A2761="","",WeCare轉換!A2761)</f>
        <v/>
      </c>
      <c r="B2762" s="36" t="str">
        <f>IF(WeCare轉換!B2761="","",WeCare轉換!B2761)</f>
        <v/>
      </c>
      <c r="C2762" s="27"/>
      <c r="D2762" s="26" t="str">
        <f>IF(WeCare轉換!C2761="左手",1,IF(WeCare轉換!C2761="右手",2,""))</f>
        <v/>
      </c>
      <c r="E2762" s="26" t="str">
        <f>IF(WeCare轉換!D2761="是",2,IF(WeCare轉換!D2761="否",1,""))</f>
        <v/>
      </c>
      <c r="F2762" s="26" t="str">
        <f>IF(WeCare轉換!E2761="一個月以內",1,IF(WeCare轉換!E2761="1-3個月",2,IF(WeCare轉換!E2761="3-6個月",3,IF(WeCare轉換!E2761="6-12個月",4,IF(WeCare轉換!E2761="1-3年",5,IF(WeCare轉換!E2761="3年以上",6,""))))))</f>
        <v/>
      </c>
      <c r="G2762" s="26" t="str">
        <f>IF(WeCare轉換!F2761="","",IF(OR(WeCare轉換!F2761="0",WeCare轉換!F2761=0),1,IF(OR(WeCare轉換!F2761="1",WeCare轉換!F2761=1),2,IF(OR(WeCare轉換!F2761="2",WeCare轉換!F2761=2),3,IF(OR(WeCare轉換!F2761="3",WeCare轉換!F2761=3),4,IF(OR(WeCare轉換!F2761="4",WeCare轉換!F2761=4),5,IF(OR(WeCare轉換!F2761="5",WeCare轉換!F2761=5),6,"")))))))</f>
        <v/>
      </c>
      <c r="H2762" s="26" t="str">
        <f>IF(WeCare轉換!I2761="","",IF(OR(WeCare轉換!I2761="0",WeCare轉換!I2761=0),1,IF(OR(WeCare轉換!I2761="1",WeCare轉換!I2761=1),2,IF(OR(WeCare轉換!I2761="2",WeCare轉換!I2761=2),3,IF(OR(WeCare轉換!I2761="3",WeCare轉換!I2761=3),4,IF(OR(WeCare轉換!I2761="4",WeCare轉換!I2761=4),5,IF(OR(WeCare轉換!I2761="5",WeCare轉換!I2761=5),6,"")))))))</f>
        <v/>
      </c>
      <c r="I2762" s="26" t="str">
        <f>IF(WeCare轉換!J2761="","",IF(OR(WeCare轉換!J2761="0",WeCare轉換!J2761=0),1,IF(OR(WeCare轉換!J2761="1",WeCare轉換!J2761=1),2,IF(OR(WeCare轉換!J2761="2",WeCare轉換!J2761=2),3,IF(OR(WeCare轉換!J2761="3",WeCare轉換!J2761=3),4,IF(OR(WeCare轉換!J2761="4",WeCare轉換!J2761=4),5,IF(OR(WeCare轉換!J2761="5",WeCare轉換!J2761=5),6,"")))))))</f>
        <v/>
      </c>
      <c r="J2762" s="26" t="str">
        <f>IF(WeCare轉換!G2761="","",IF(OR(WeCare轉換!G2761="0",WeCare轉換!G2761=0),1,IF(OR(WeCare轉換!G2761="1",WeCare轉換!G2761=1),2,IF(OR(WeCare轉換!G2761="2",WeCare轉換!G2761=2),3,IF(OR(WeCare轉換!G2761="3",WeCare轉換!G2761=3),4,IF(OR(WeCare轉換!G2761="4",WeCare轉換!G2761=4),5,IF(OR(WeCare轉換!G2761="5",WeCare轉換!G2761=5),6,"")))))))</f>
        <v/>
      </c>
      <c r="K2762" s="26" t="str">
        <f>IF(WeCare轉換!H2761="","",IF(OR(WeCare轉換!H2761="0",WeCare轉換!H2761=0),1,IF(OR(WeCare轉換!H2761="1",WeCare轉換!H2761=1),2,IF(OR(WeCare轉換!H2761="2",WeCare轉換!H2761=2),3,IF(OR(WeCare轉換!H2761="3",WeCare轉換!H2761=3),4,IF(OR(WeCare轉換!H2761="4",WeCare轉換!H2761=4),5,IF(OR(WeCare轉換!H2761="5",WeCare轉換!H2761=5),6,"")))))))</f>
        <v/>
      </c>
      <c r="L2762" s="26" t="str">
        <f>IF(WeCare轉換!K2761="","",IF(OR(WeCare轉換!K2761="0",WeCare轉換!K2761=0),1,IF(OR(WeCare轉換!K2761="1",WeCare轉換!K2761=1),2,IF(OR(WeCare轉換!K2761="2",WeCare轉換!K2761=2),3,IF(OR(WeCare轉換!K2761="3",WeCare轉換!K2761=3),4,IF(OR(WeCare轉換!K2761="4",WeCare轉換!K2761=4),5,IF(OR(WeCare轉換!K2761="5",WeCare轉換!K2761=5),6,"")))))))</f>
        <v/>
      </c>
      <c r="M2762" s="26" t="str">
        <f>IF(WeCare轉換!L2761="","",IF(OR(WeCare轉換!L2761="0",WeCare轉換!L2761=0),1,IF(OR(WeCare轉換!L2761="1",WeCare轉換!L2761=1),2,IF(OR(WeCare轉換!L2761="2",WeCare轉換!L2761=2),3,IF(OR(WeCare轉換!L2761="3",WeCare轉換!L2761=3),4,IF(OR(WeCare轉換!L2761="4",WeCare轉換!L2761=4),5,IF(OR(WeCare轉換!L2761="5",WeCare轉換!L2761=5),6,"")))))))</f>
        <v/>
      </c>
      <c r="N2762" s="26" t="str">
        <f>IF(WeCare轉換!M2761="","",IF(OR(WeCare轉換!M2761="0",WeCare轉換!M2761=0),1,IF(OR(WeCare轉換!M2761="1",WeCare轉換!M2761=1),2,IF(OR(WeCare轉換!M2761="2",WeCare轉換!M2761=2),3,IF(OR(WeCare轉換!M2761="3",WeCare轉換!M2761=3),4,IF(OR(WeCare轉換!M2761="4",WeCare轉換!M2761=4),5,IF(OR(WeCare轉換!M2761="5",WeCare轉換!M2761=5),6,"")))))))</f>
        <v/>
      </c>
      <c r="O2762" s="26" t="str">
        <f>IF(WeCare轉換!N2761="","",IF(OR(WeCare轉換!N2761="0",WeCare轉換!N2761=0),1,IF(OR(WeCare轉換!N2761="1",WeCare轉換!N2761=1),2,IF(OR(WeCare轉換!N2761="2",WeCare轉換!N2761=2),3,IF(OR(WeCare轉換!N2761="3",WeCare轉換!N2761=3),4,IF(OR(WeCare轉換!N2761="4",WeCare轉換!N2761=4),5,IF(OR(WeCare轉換!N2761="5",WeCare轉換!N2761=5),6,"")))))))</f>
        <v/>
      </c>
      <c r="P2762" s="26" t="str">
        <f>IF(WeCare轉換!O2761="","",IF(OR(WeCare轉換!O2761="0",WeCare轉換!O2761=0),1,IF(OR(WeCare轉換!O2761="1",WeCare轉換!O2761=1),2,IF(OR(WeCare轉換!O2761="2",WeCare轉換!O2761=2),3,IF(OR(WeCare轉換!O2761="3",WeCare轉換!O2761=3),4,IF(OR(WeCare轉換!O2761="4",WeCare轉換!O2761=4),5,IF(OR(WeCare轉換!O2761="5",WeCare轉換!O2761=5),6,"")))))))</f>
        <v/>
      </c>
      <c r="Q2762" s="26" t="str">
        <f>IF(WeCare轉換!P2761="","",IF(OR(WeCare轉換!P2761="0",WeCare轉換!P2761=0),1,IF(OR(WeCare轉換!P2761="1",WeCare轉換!P2761=1),2,IF(OR(WeCare轉換!P2761="2",WeCare轉換!P2761=2),3,IF(OR(WeCare轉換!P2761="3",WeCare轉換!P2761=3),4,IF(OR(WeCare轉換!P2761="4",WeCare轉換!P2761=4),5,IF(OR(WeCare轉換!P2761="5",WeCare轉換!P2761=5),6,"")))))))</f>
        <v/>
      </c>
      <c r="R2762" s="26" t="str">
        <f>IF(WeCare轉換!Q2761="","",IF(OR(WeCare轉換!Q2761="0",WeCare轉換!Q2761=0),1,IF(OR(WeCare轉換!Q2761="1",WeCare轉換!Q2761=1),2,IF(OR(WeCare轉換!Q2761="2",WeCare轉換!Q2761=2),3,IF(OR(WeCare轉換!Q2761="3",WeCare轉換!Q2761=3),4,IF(OR(WeCare轉換!Q2761="4",WeCare轉換!Q2761=4),5,IF(OR(WeCare轉換!Q2761="5",WeCare轉換!Q2761=5),6,"")))))))</f>
        <v/>
      </c>
      <c r="S2762" s="26" t="str">
        <f>IF(WeCare轉換!R2761="","",IF(OR(WeCare轉換!R2761="0",WeCare轉換!R2761=0),1,IF(OR(WeCare轉換!R2761="1",WeCare轉換!R2761=1),2,IF(OR(WeCare轉換!R2761="2",WeCare轉換!R2761=2),3,IF(OR(WeCare轉換!R2761="3",WeCare轉換!R2761=3),4,IF(OR(WeCare轉換!R2761="4",WeCare轉換!R2761=4),5,IF(OR(WeCare轉換!R2761="5",WeCare轉換!R2761=5),6,"")))))))</f>
        <v/>
      </c>
      <c r="T2762" s="26" t="str">
        <f>IF(WeCare轉換!S2761="","",IF(OR(WeCare轉換!S2761="0",WeCare轉換!S2761=0),1,IF(OR(WeCare轉換!S2761="1",WeCare轉換!S2761=1),2,IF(OR(WeCare轉換!S2761="2",WeCare轉換!S2761=2),3,IF(OR(WeCare轉換!S2761="3",WeCare轉換!S2761=3),4,IF(OR(WeCare轉換!S2761="4",WeCare轉換!S2761=4),5,IF(OR(WeCare轉換!S2761="5",WeCare轉換!S2761=5),6,"")))))))</f>
        <v/>
      </c>
      <c r="U2762" s="26" t="str">
        <f>IF(WeCare轉換!T2761="","",IF(OR(WeCare轉換!T2761="0",WeCare轉換!T2761=0),1,IF(OR(WeCare轉換!T2761="1",WeCare轉換!T2761=1),2,IF(OR(WeCare轉換!T2761="2",WeCare轉換!T2761=2),3,IF(OR(WeCare轉換!T2761="3",WeCare轉換!T2761=3),4,IF(OR(WeCare轉換!T2761="4",WeCare轉換!T2761=4),5,IF(OR(WeCare轉換!T2761="5",WeCare轉換!T2761=5),6,"")))))))</f>
        <v/>
      </c>
      <c r="V2762" s="26"/>
      <c r="W2762" s="26" t="str">
        <f>IF(WeCare轉換!U2761="","",WeCare轉換!U2761)</f>
        <v/>
      </c>
    </row>
    <row r="2763" spans="1:23">
      <c r="A2763" s="30" t="str">
        <f>IF(WeCare轉換!A2762="","",WeCare轉換!A2762)</f>
        <v/>
      </c>
      <c r="B2763" s="36" t="str">
        <f>IF(WeCare轉換!B2762="","",WeCare轉換!B2762)</f>
        <v/>
      </c>
      <c r="C2763" s="27"/>
      <c r="D2763" s="26" t="str">
        <f>IF(WeCare轉換!C2762="左手",1,IF(WeCare轉換!C2762="右手",2,""))</f>
        <v/>
      </c>
      <c r="E2763" s="26" t="str">
        <f>IF(WeCare轉換!D2762="是",2,IF(WeCare轉換!D2762="否",1,""))</f>
        <v/>
      </c>
      <c r="F2763" s="26" t="str">
        <f>IF(WeCare轉換!E2762="一個月以內",1,IF(WeCare轉換!E2762="1-3個月",2,IF(WeCare轉換!E2762="3-6個月",3,IF(WeCare轉換!E2762="6-12個月",4,IF(WeCare轉換!E2762="1-3年",5,IF(WeCare轉換!E2762="3年以上",6,""))))))</f>
        <v/>
      </c>
      <c r="G2763" s="26" t="str">
        <f>IF(WeCare轉換!F2762="","",IF(OR(WeCare轉換!F2762="0",WeCare轉換!F2762=0),1,IF(OR(WeCare轉換!F2762="1",WeCare轉換!F2762=1),2,IF(OR(WeCare轉換!F2762="2",WeCare轉換!F2762=2),3,IF(OR(WeCare轉換!F2762="3",WeCare轉換!F2762=3),4,IF(OR(WeCare轉換!F2762="4",WeCare轉換!F2762=4),5,IF(OR(WeCare轉換!F2762="5",WeCare轉換!F2762=5),6,"")))))))</f>
        <v/>
      </c>
      <c r="H2763" s="26" t="str">
        <f>IF(WeCare轉換!I2762="","",IF(OR(WeCare轉換!I2762="0",WeCare轉換!I2762=0),1,IF(OR(WeCare轉換!I2762="1",WeCare轉換!I2762=1),2,IF(OR(WeCare轉換!I2762="2",WeCare轉換!I2762=2),3,IF(OR(WeCare轉換!I2762="3",WeCare轉換!I2762=3),4,IF(OR(WeCare轉換!I2762="4",WeCare轉換!I2762=4),5,IF(OR(WeCare轉換!I2762="5",WeCare轉換!I2762=5),6,"")))))))</f>
        <v/>
      </c>
      <c r="I2763" s="26" t="str">
        <f>IF(WeCare轉換!J2762="","",IF(OR(WeCare轉換!J2762="0",WeCare轉換!J2762=0),1,IF(OR(WeCare轉換!J2762="1",WeCare轉換!J2762=1),2,IF(OR(WeCare轉換!J2762="2",WeCare轉換!J2762=2),3,IF(OR(WeCare轉換!J2762="3",WeCare轉換!J2762=3),4,IF(OR(WeCare轉換!J2762="4",WeCare轉換!J2762=4),5,IF(OR(WeCare轉換!J2762="5",WeCare轉換!J2762=5),6,"")))))))</f>
        <v/>
      </c>
      <c r="J2763" s="26" t="str">
        <f>IF(WeCare轉換!G2762="","",IF(OR(WeCare轉換!G2762="0",WeCare轉換!G2762=0),1,IF(OR(WeCare轉換!G2762="1",WeCare轉換!G2762=1),2,IF(OR(WeCare轉換!G2762="2",WeCare轉換!G2762=2),3,IF(OR(WeCare轉換!G2762="3",WeCare轉換!G2762=3),4,IF(OR(WeCare轉換!G2762="4",WeCare轉換!G2762=4),5,IF(OR(WeCare轉換!G2762="5",WeCare轉換!G2762=5),6,"")))))))</f>
        <v/>
      </c>
      <c r="K2763" s="26" t="str">
        <f>IF(WeCare轉換!H2762="","",IF(OR(WeCare轉換!H2762="0",WeCare轉換!H2762=0),1,IF(OR(WeCare轉換!H2762="1",WeCare轉換!H2762=1),2,IF(OR(WeCare轉換!H2762="2",WeCare轉換!H2762=2),3,IF(OR(WeCare轉換!H2762="3",WeCare轉換!H2762=3),4,IF(OR(WeCare轉換!H2762="4",WeCare轉換!H2762=4),5,IF(OR(WeCare轉換!H2762="5",WeCare轉換!H2762=5),6,"")))))))</f>
        <v/>
      </c>
      <c r="L2763" s="26" t="str">
        <f>IF(WeCare轉換!K2762="","",IF(OR(WeCare轉換!K2762="0",WeCare轉換!K2762=0),1,IF(OR(WeCare轉換!K2762="1",WeCare轉換!K2762=1),2,IF(OR(WeCare轉換!K2762="2",WeCare轉換!K2762=2),3,IF(OR(WeCare轉換!K2762="3",WeCare轉換!K2762=3),4,IF(OR(WeCare轉換!K2762="4",WeCare轉換!K2762=4),5,IF(OR(WeCare轉換!K2762="5",WeCare轉換!K2762=5),6,"")))))))</f>
        <v/>
      </c>
      <c r="M2763" s="26" t="str">
        <f>IF(WeCare轉換!L2762="","",IF(OR(WeCare轉換!L2762="0",WeCare轉換!L2762=0),1,IF(OR(WeCare轉換!L2762="1",WeCare轉換!L2762=1),2,IF(OR(WeCare轉換!L2762="2",WeCare轉換!L2762=2),3,IF(OR(WeCare轉換!L2762="3",WeCare轉換!L2762=3),4,IF(OR(WeCare轉換!L2762="4",WeCare轉換!L2762=4),5,IF(OR(WeCare轉換!L2762="5",WeCare轉換!L2762=5),6,"")))))))</f>
        <v/>
      </c>
      <c r="N2763" s="26" t="str">
        <f>IF(WeCare轉換!M2762="","",IF(OR(WeCare轉換!M2762="0",WeCare轉換!M2762=0),1,IF(OR(WeCare轉換!M2762="1",WeCare轉換!M2762=1),2,IF(OR(WeCare轉換!M2762="2",WeCare轉換!M2762=2),3,IF(OR(WeCare轉換!M2762="3",WeCare轉換!M2762=3),4,IF(OR(WeCare轉換!M2762="4",WeCare轉換!M2762=4),5,IF(OR(WeCare轉換!M2762="5",WeCare轉換!M2762=5),6,"")))))))</f>
        <v/>
      </c>
      <c r="O2763" s="26" t="str">
        <f>IF(WeCare轉換!N2762="","",IF(OR(WeCare轉換!N2762="0",WeCare轉換!N2762=0),1,IF(OR(WeCare轉換!N2762="1",WeCare轉換!N2762=1),2,IF(OR(WeCare轉換!N2762="2",WeCare轉換!N2762=2),3,IF(OR(WeCare轉換!N2762="3",WeCare轉換!N2762=3),4,IF(OR(WeCare轉換!N2762="4",WeCare轉換!N2762=4),5,IF(OR(WeCare轉換!N2762="5",WeCare轉換!N2762=5),6,"")))))))</f>
        <v/>
      </c>
      <c r="P2763" s="26" t="str">
        <f>IF(WeCare轉換!O2762="","",IF(OR(WeCare轉換!O2762="0",WeCare轉換!O2762=0),1,IF(OR(WeCare轉換!O2762="1",WeCare轉換!O2762=1),2,IF(OR(WeCare轉換!O2762="2",WeCare轉換!O2762=2),3,IF(OR(WeCare轉換!O2762="3",WeCare轉換!O2762=3),4,IF(OR(WeCare轉換!O2762="4",WeCare轉換!O2762=4),5,IF(OR(WeCare轉換!O2762="5",WeCare轉換!O2762=5),6,"")))))))</f>
        <v/>
      </c>
      <c r="Q2763" s="26" t="str">
        <f>IF(WeCare轉換!P2762="","",IF(OR(WeCare轉換!P2762="0",WeCare轉換!P2762=0),1,IF(OR(WeCare轉換!P2762="1",WeCare轉換!P2762=1),2,IF(OR(WeCare轉換!P2762="2",WeCare轉換!P2762=2),3,IF(OR(WeCare轉換!P2762="3",WeCare轉換!P2762=3),4,IF(OR(WeCare轉換!P2762="4",WeCare轉換!P2762=4),5,IF(OR(WeCare轉換!P2762="5",WeCare轉換!P2762=5),6,"")))))))</f>
        <v/>
      </c>
      <c r="R2763" s="26" t="str">
        <f>IF(WeCare轉換!Q2762="","",IF(OR(WeCare轉換!Q2762="0",WeCare轉換!Q2762=0),1,IF(OR(WeCare轉換!Q2762="1",WeCare轉換!Q2762=1),2,IF(OR(WeCare轉換!Q2762="2",WeCare轉換!Q2762=2),3,IF(OR(WeCare轉換!Q2762="3",WeCare轉換!Q2762=3),4,IF(OR(WeCare轉換!Q2762="4",WeCare轉換!Q2762=4),5,IF(OR(WeCare轉換!Q2762="5",WeCare轉換!Q2762=5),6,"")))))))</f>
        <v/>
      </c>
      <c r="S2763" s="26" t="str">
        <f>IF(WeCare轉換!R2762="","",IF(OR(WeCare轉換!R2762="0",WeCare轉換!R2762=0),1,IF(OR(WeCare轉換!R2762="1",WeCare轉換!R2762=1),2,IF(OR(WeCare轉換!R2762="2",WeCare轉換!R2762=2),3,IF(OR(WeCare轉換!R2762="3",WeCare轉換!R2762=3),4,IF(OR(WeCare轉換!R2762="4",WeCare轉換!R2762=4),5,IF(OR(WeCare轉換!R2762="5",WeCare轉換!R2762=5),6,"")))))))</f>
        <v/>
      </c>
      <c r="T2763" s="26" t="str">
        <f>IF(WeCare轉換!S2762="","",IF(OR(WeCare轉換!S2762="0",WeCare轉換!S2762=0),1,IF(OR(WeCare轉換!S2762="1",WeCare轉換!S2762=1),2,IF(OR(WeCare轉換!S2762="2",WeCare轉換!S2762=2),3,IF(OR(WeCare轉換!S2762="3",WeCare轉換!S2762=3),4,IF(OR(WeCare轉換!S2762="4",WeCare轉換!S2762=4),5,IF(OR(WeCare轉換!S2762="5",WeCare轉換!S2762=5),6,"")))))))</f>
        <v/>
      </c>
      <c r="U2763" s="26" t="str">
        <f>IF(WeCare轉換!T2762="","",IF(OR(WeCare轉換!T2762="0",WeCare轉換!T2762=0),1,IF(OR(WeCare轉換!T2762="1",WeCare轉換!T2762=1),2,IF(OR(WeCare轉換!T2762="2",WeCare轉換!T2762=2),3,IF(OR(WeCare轉換!T2762="3",WeCare轉換!T2762=3),4,IF(OR(WeCare轉換!T2762="4",WeCare轉換!T2762=4),5,IF(OR(WeCare轉換!T2762="5",WeCare轉換!T2762=5),6,"")))))))</f>
        <v/>
      </c>
      <c r="V2763" s="26"/>
      <c r="W2763" s="26" t="str">
        <f>IF(WeCare轉換!U2762="","",WeCare轉換!U2762)</f>
        <v/>
      </c>
    </row>
    <row r="2764" spans="1:23">
      <c r="A2764" s="30" t="str">
        <f>IF(WeCare轉換!A2763="","",WeCare轉換!A2763)</f>
        <v/>
      </c>
      <c r="B2764" s="36" t="str">
        <f>IF(WeCare轉換!B2763="","",WeCare轉換!B2763)</f>
        <v/>
      </c>
      <c r="C2764" s="27"/>
      <c r="D2764" s="26" t="str">
        <f>IF(WeCare轉換!C2763="左手",1,IF(WeCare轉換!C2763="右手",2,""))</f>
        <v/>
      </c>
      <c r="E2764" s="26" t="str">
        <f>IF(WeCare轉換!D2763="是",2,IF(WeCare轉換!D2763="否",1,""))</f>
        <v/>
      </c>
      <c r="F2764" s="26" t="str">
        <f>IF(WeCare轉換!E2763="一個月以內",1,IF(WeCare轉換!E2763="1-3個月",2,IF(WeCare轉換!E2763="3-6個月",3,IF(WeCare轉換!E2763="6-12個月",4,IF(WeCare轉換!E2763="1-3年",5,IF(WeCare轉換!E2763="3年以上",6,""))))))</f>
        <v/>
      </c>
      <c r="G2764" s="26" t="str">
        <f>IF(WeCare轉換!F2763="","",IF(OR(WeCare轉換!F2763="0",WeCare轉換!F2763=0),1,IF(OR(WeCare轉換!F2763="1",WeCare轉換!F2763=1),2,IF(OR(WeCare轉換!F2763="2",WeCare轉換!F2763=2),3,IF(OR(WeCare轉換!F2763="3",WeCare轉換!F2763=3),4,IF(OR(WeCare轉換!F2763="4",WeCare轉換!F2763=4),5,IF(OR(WeCare轉換!F2763="5",WeCare轉換!F2763=5),6,"")))))))</f>
        <v/>
      </c>
      <c r="H2764" s="26" t="str">
        <f>IF(WeCare轉換!I2763="","",IF(OR(WeCare轉換!I2763="0",WeCare轉換!I2763=0),1,IF(OR(WeCare轉換!I2763="1",WeCare轉換!I2763=1),2,IF(OR(WeCare轉換!I2763="2",WeCare轉換!I2763=2),3,IF(OR(WeCare轉換!I2763="3",WeCare轉換!I2763=3),4,IF(OR(WeCare轉換!I2763="4",WeCare轉換!I2763=4),5,IF(OR(WeCare轉換!I2763="5",WeCare轉換!I2763=5),6,"")))))))</f>
        <v/>
      </c>
      <c r="I2764" s="26" t="str">
        <f>IF(WeCare轉換!J2763="","",IF(OR(WeCare轉換!J2763="0",WeCare轉換!J2763=0),1,IF(OR(WeCare轉換!J2763="1",WeCare轉換!J2763=1),2,IF(OR(WeCare轉換!J2763="2",WeCare轉換!J2763=2),3,IF(OR(WeCare轉換!J2763="3",WeCare轉換!J2763=3),4,IF(OR(WeCare轉換!J2763="4",WeCare轉換!J2763=4),5,IF(OR(WeCare轉換!J2763="5",WeCare轉換!J2763=5),6,"")))))))</f>
        <v/>
      </c>
      <c r="J2764" s="26" t="str">
        <f>IF(WeCare轉換!G2763="","",IF(OR(WeCare轉換!G2763="0",WeCare轉換!G2763=0),1,IF(OR(WeCare轉換!G2763="1",WeCare轉換!G2763=1),2,IF(OR(WeCare轉換!G2763="2",WeCare轉換!G2763=2),3,IF(OR(WeCare轉換!G2763="3",WeCare轉換!G2763=3),4,IF(OR(WeCare轉換!G2763="4",WeCare轉換!G2763=4),5,IF(OR(WeCare轉換!G2763="5",WeCare轉換!G2763=5),6,"")))))))</f>
        <v/>
      </c>
      <c r="K2764" s="26" t="str">
        <f>IF(WeCare轉換!H2763="","",IF(OR(WeCare轉換!H2763="0",WeCare轉換!H2763=0),1,IF(OR(WeCare轉換!H2763="1",WeCare轉換!H2763=1),2,IF(OR(WeCare轉換!H2763="2",WeCare轉換!H2763=2),3,IF(OR(WeCare轉換!H2763="3",WeCare轉換!H2763=3),4,IF(OR(WeCare轉換!H2763="4",WeCare轉換!H2763=4),5,IF(OR(WeCare轉換!H2763="5",WeCare轉換!H2763=5),6,"")))))))</f>
        <v/>
      </c>
      <c r="L2764" s="26" t="str">
        <f>IF(WeCare轉換!K2763="","",IF(OR(WeCare轉換!K2763="0",WeCare轉換!K2763=0),1,IF(OR(WeCare轉換!K2763="1",WeCare轉換!K2763=1),2,IF(OR(WeCare轉換!K2763="2",WeCare轉換!K2763=2),3,IF(OR(WeCare轉換!K2763="3",WeCare轉換!K2763=3),4,IF(OR(WeCare轉換!K2763="4",WeCare轉換!K2763=4),5,IF(OR(WeCare轉換!K2763="5",WeCare轉換!K2763=5),6,"")))))))</f>
        <v/>
      </c>
      <c r="M2764" s="26" t="str">
        <f>IF(WeCare轉換!L2763="","",IF(OR(WeCare轉換!L2763="0",WeCare轉換!L2763=0),1,IF(OR(WeCare轉換!L2763="1",WeCare轉換!L2763=1),2,IF(OR(WeCare轉換!L2763="2",WeCare轉換!L2763=2),3,IF(OR(WeCare轉換!L2763="3",WeCare轉換!L2763=3),4,IF(OR(WeCare轉換!L2763="4",WeCare轉換!L2763=4),5,IF(OR(WeCare轉換!L2763="5",WeCare轉換!L2763=5),6,"")))))))</f>
        <v/>
      </c>
      <c r="N2764" s="26" t="str">
        <f>IF(WeCare轉換!M2763="","",IF(OR(WeCare轉換!M2763="0",WeCare轉換!M2763=0),1,IF(OR(WeCare轉換!M2763="1",WeCare轉換!M2763=1),2,IF(OR(WeCare轉換!M2763="2",WeCare轉換!M2763=2),3,IF(OR(WeCare轉換!M2763="3",WeCare轉換!M2763=3),4,IF(OR(WeCare轉換!M2763="4",WeCare轉換!M2763=4),5,IF(OR(WeCare轉換!M2763="5",WeCare轉換!M2763=5),6,"")))))))</f>
        <v/>
      </c>
      <c r="O2764" s="26" t="str">
        <f>IF(WeCare轉換!N2763="","",IF(OR(WeCare轉換!N2763="0",WeCare轉換!N2763=0),1,IF(OR(WeCare轉換!N2763="1",WeCare轉換!N2763=1),2,IF(OR(WeCare轉換!N2763="2",WeCare轉換!N2763=2),3,IF(OR(WeCare轉換!N2763="3",WeCare轉換!N2763=3),4,IF(OR(WeCare轉換!N2763="4",WeCare轉換!N2763=4),5,IF(OR(WeCare轉換!N2763="5",WeCare轉換!N2763=5),6,"")))))))</f>
        <v/>
      </c>
      <c r="P2764" s="26" t="str">
        <f>IF(WeCare轉換!O2763="","",IF(OR(WeCare轉換!O2763="0",WeCare轉換!O2763=0),1,IF(OR(WeCare轉換!O2763="1",WeCare轉換!O2763=1),2,IF(OR(WeCare轉換!O2763="2",WeCare轉換!O2763=2),3,IF(OR(WeCare轉換!O2763="3",WeCare轉換!O2763=3),4,IF(OR(WeCare轉換!O2763="4",WeCare轉換!O2763=4),5,IF(OR(WeCare轉換!O2763="5",WeCare轉換!O2763=5),6,"")))))))</f>
        <v/>
      </c>
      <c r="Q2764" s="26" t="str">
        <f>IF(WeCare轉換!P2763="","",IF(OR(WeCare轉換!P2763="0",WeCare轉換!P2763=0),1,IF(OR(WeCare轉換!P2763="1",WeCare轉換!P2763=1),2,IF(OR(WeCare轉換!P2763="2",WeCare轉換!P2763=2),3,IF(OR(WeCare轉換!P2763="3",WeCare轉換!P2763=3),4,IF(OR(WeCare轉換!P2763="4",WeCare轉換!P2763=4),5,IF(OR(WeCare轉換!P2763="5",WeCare轉換!P2763=5),6,"")))))))</f>
        <v/>
      </c>
      <c r="R2764" s="26" t="str">
        <f>IF(WeCare轉換!Q2763="","",IF(OR(WeCare轉換!Q2763="0",WeCare轉換!Q2763=0),1,IF(OR(WeCare轉換!Q2763="1",WeCare轉換!Q2763=1),2,IF(OR(WeCare轉換!Q2763="2",WeCare轉換!Q2763=2),3,IF(OR(WeCare轉換!Q2763="3",WeCare轉換!Q2763=3),4,IF(OR(WeCare轉換!Q2763="4",WeCare轉換!Q2763=4),5,IF(OR(WeCare轉換!Q2763="5",WeCare轉換!Q2763=5),6,"")))))))</f>
        <v/>
      </c>
      <c r="S2764" s="26" t="str">
        <f>IF(WeCare轉換!R2763="","",IF(OR(WeCare轉換!R2763="0",WeCare轉換!R2763=0),1,IF(OR(WeCare轉換!R2763="1",WeCare轉換!R2763=1),2,IF(OR(WeCare轉換!R2763="2",WeCare轉換!R2763=2),3,IF(OR(WeCare轉換!R2763="3",WeCare轉換!R2763=3),4,IF(OR(WeCare轉換!R2763="4",WeCare轉換!R2763=4),5,IF(OR(WeCare轉換!R2763="5",WeCare轉換!R2763=5),6,"")))))))</f>
        <v/>
      </c>
      <c r="T2764" s="26" t="str">
        <f>IF(WeCare轉換!S2763="","",IF(OR(WeCare轉換!S2763="0",WeCare轉換!S2763=0),1,IF(OR(WeCare轉換!S2763="1",WeCare轉換!S2763=1),2,IF(OR(WeCare轉換!S2763="2",WeCare轉換!S2763=2),3,IF(OR(WeCare轉換!S2763="3",WeCare轉換!S2763=3),4,IF(OR(WeCare轉換!S2763="4",WeCare轉換!S2763=4),5,IF(OR(WeCare轉換!S2763="5",WeCare轉換!S2763=5),6,"")))))))</f>
        <v/>
      </c>
      <c r="U2764" s="26" t="str">
        <f>IF(WeCare轉換!T2763="","",IF(OR(WeCare轉換!T2763="0",WeCare轉換!T2763=0),1,IF(OR(WeCare轉換!T2763="1",WeCare轉換!T2763=1),2,IF(OR(WeCare轉換!T2763="2",WeCare轉換!T2763=2),3,IF(OR(WeCare轉換!T2763="3",WeCare轉換!T2763=3),4,IF(OR(WeCare轉換!T2763="4",WeCare轉換!T2763=4),5,IF(OR(WeCare轉換!T2763="5",WeCare轉換!T2763=5),6,"")))))))</f>
        <v/>
      </c>
      <c r="V2764" s="26"/>
      <c r="W2764" s="26" t="str">
        <f>IF(WeCare轉換!U2763="","",WeCare轉換!U2763)</f>
        <v/>
      </c>
    </row>
    <row r="2765" spans="1:23">
      <c r="A2765" s="30" t="str">
        <f>IF(WeCare轉換!A2764="","",WeCare轉換!A2764)</f>
        <v/>
      </c>
      <c r="B2765" s="36" t="str">
        <f>IF(WeCare轉換!B2764="","",WeCare轉換!B2764)</f>
        <v/>
      </c>
      <c r="C2765" s="27"/>
      <c r="D2765" s="26" t="str">
        <f>IF(WeCare轉換!C2764="左手",1,IF(WeCare轉換!C2764="右手",2,""))</f>
        <v/>
      </c>
      <c r="E2765" s="26" t="str">
        <f>IF(WeCare轉換!D2764="是",2,IF(WeCare轉換!D2764="否",1,""))</f>
        <v/>
      </c>
      <c r="F2765" s="26" t="str">
        <f>IF(WeCare轉換!E2764="一個月以內",1,IF(WeCare轉換!E2764="1-3個月",2,IF(WeCare轉換!E2764="3-6個月",3,IF(WeCare轉換!E2764="6-12個月",4,IF(WeCare轉換!E2764="1-3年",5,IF(WeCare轉換!E2764="3年以上",6,""))))))</f>
        <v/>
      </c>
      <c r="G2765" s="26" t="str">
        <f>IF(WeCare轉換!F2764="","",IF(OR(WeCare轉換!F2764="0",WeCare轉換!F2764=0),1,IF(OR(WeCare轉換!F2764="1",WeCare轉換!F2764=1),2,IF(OR(WeCare轉換!F2764="2",WeCare轉換!F2764=2),3,IF(OR(WeCare轉換!F2764="3",WeCare轉換!F2764=3),4,IF(OR(WeCare轉換!F2764="4",WeCare轉換!F2764=4),5,IF(OR(WeCare轉換!F2764="5",WeCare轉換!F2764=5),6,"")))))))</f>
        <v/>
      </c>
      <c r="H2765" s="26" t="str">
        <f>IF(WeCare轉換!I2764="","",IF(OR(WeCare轉換!I2764="0",WeCare轉換!I2764=0),1,IF(OR(WeCare轉換!I2764="1",WeCare轉換!I2764=1),2,IF(OR(WeCare轉換!I2764="2",WeCare轉換!I2764=2),3,IF(OR(WeCare轉換!I2764="3",WeCare轉換!I2764=3),4,IF(OR(WeCare轉換!I2764="4",WeCare轉換!I2764=4),5,IF(OR(WeCare轉換!I2764="5",WeCare轉換!I2764=5),6,"")))))))</f>
        <v/>
      </c>
      <c r="I2765" s="26" t="str">
        <f>IF(WeCare轉換!J2764="","",IF(OR(WeCare轉換!J2764="0",WeCare轉換!J2764=0),1,IF(OR(WeCare轉換!J2764="1",WeCare轉換!J2764=1),2,IF(OR(WeCare轉換!J2764="2",WeCare轉換!J2764=2),3,IF(OR(WeCare轉換!J2764="3",WeCare轉換!J2764=3),4,IF(OR(WeCare轉換!J2764="4",WeCare轉換!J2764=4),5,IF(OR(WeCare轉換!J2764="5",WeCare轉換!J2764=5),6,"")))))))</f>
        <v/>
      </c>
      <c r="J2765" s="26" t="str">
        <f>IF(WeCare轉換!G2764="","",IF(OR(WeCare轉換!G2764="0",WeCare轉換!G2764=0),1,IF(OR(WeCare轉換!G2764="1",WeCare轉換!G2764=1),2,IF(OR(WeCare轉換!G2764="2",WeCare轉換!G2764=2),3,IF(OR(WeCare轉換!G2764="3",WeCare轉換!G2764=3),4,IF(OR(WeCare轉換!G2764="4",WeCare轉換!G2764=4),5,IF(OR(WeCare轉換!G2764="5",WeCare轉換!G2764=5),6,"")))))))</f>
        <v/>
      </c>
      <c r="K2765" s="26" t="str">
        <f>IF(WeCare轉換!H2764="","",IF(OR(WeCare轉換!H2764="0",WeCare轉換!H2764=0),1,IF(OR(WeCare轉換!H2764="1",WeCare轉換!H2764=1),2,IF(OR(WeCare轉換!H2764="2",WeCare轉換!H2764=2),3,IF(OR(WeCare轉換!H2764="3",WeCare轉換!H2764=3),4,IF(OR(WeCare轉換!H2764="4",WeCare轉換!H2764=4),5,IF(OR(WeCare轉換!H2764="5",WeCare轉換!H2764=5),6,"")))))))</f>
        <v/>
      </c>
      <c r="L2765" s="26" t="str">
        <f>IF(WeCare轉換!K2764="","",IF(OR(WeCare轉換!K2764="0",WeCare轉換!K2764=0),1,IF(OR(WeCare轉換!K2764="1",WeCare轉換!K2764=1),2,IF(OR(WeCare轉換!K2764="2",WeCare轉換!K2764=2),3,IF(OR(WeCare轉換!K2764="3",WeCare轉換!K2764=3),4,IF(OR(WeCare轉換!K2764="4",WeCare轉換!K2764=4),5,IF(OR(WeCare轉換!K2764="5",WeCare轉換!K2764=5),6,"")))))))</f>
        <v/>
      </c>
      <c r="M2765" s="26" t="str">
        <f>IF(WeCare轉換!L2764="","",IF(OR(WeCare轉換!L2764="0",WeCare轉換!L2764=0),1,IF(OR(WeCare轉換!L2764="1",WeCare轉換!L2764=1),2,IF(OR(WeCare轉換!L2764="2",WeCare轉換!L2764=2),3,IF(OR(WeCare轉換!L2764="3",WeCare轉換!L2764=3),4,IF(OR(WeCare轉換!L2764="4",WeCare轉換!L2764=4),5,IF(OR(WeCare轉換!L2764="5",WeCare轉換!L2764=5),6,"")))))))</f>
        <v/>
      </c>
      <c r="N2765" s="26" t="str">
        <f>IF(WeCare轉換!M2764="","",IF(OR(WeCare轉換!M2764="0",WeCare轉換!M2764=0),1,IF(OR(WeCare轉換!M2764="1",WeCare轉換!M2764=1),2,IF(OR(WeCare轉換!M2764="2",WeCare轉換!M2764=2),3,IF(OR(WeCare轉換!M2764="3",WeCare轉換!M2764=3),4,IF(OR(WeCare轉換!M2764="4",WeCare轉換!M2764=4),5,IF(OR(WeCare轉換!M2764="5",WeCare轉換!M2764=5),6,"")))))))</f>
        <v/>
      </c>
      <c r="O2765" s="26" t="str">
        <f>IF(WeCare轉換!N2764="","",IF(OR(WeCare轉換!N2764="0",WeCare轉換!N2764=0),1,IF(OR(WeCare轉換!N2764="1",WeCare轉換!N2764=1),2,IF(OR(WeCare轉換!N2764="2",WeCare轉換!N2764=2),3,IF(OR(WeCare轉換!N2764="3",WeCare轉換!N2764=3),4,IF(OR(WeCare轉換!N2764="4",WeCare轉換!N2764=4),5,IF(OR(WeCare轉換!N2764="5",WeCare轉換!N2764=5),6,"")))))))</f>
        <v/>
      </c>
      <c r="P2765" s="26" t="str">
        <f>IF(WeCare轉換!O2764="","",IF(OR(WeCare轉換!O2764="0",WeCare轉換!O2764=0),1,IF(OR(WeCare轉換!O2764="1",WeCare轉換!O2764=1),2,IF(OR(WeCare轉換!O2764="2",WeCare轉換!O2764=2),3,IF(OR(WeCare轉換!O2764="3",WeCare轉換!O2764=3),4,IF(OR(WeCare轉換!O2764="4",WeCare轉換!O2764=4),5,IF(OR(WeCare轉換!O2764="5",WeCare轉換!O2764=5),6,"")))))))</f>
        <v/>
      </c>
      <c r="Q2765" s="26" t="str">
        <f>IF(WeCare轉換!P2764="","",IF(OR(WeCare轉換!P2764="0",WeCare轉換!P2764=0),1,IF(OR(WeCare轉換!P2764="1",WeCare轉換!P2764=1),2,IF(OR(WeCare轉換!P2764="2",WeCare轉換!P2764=2),3,IF(OR(WeCare轉換!P2764="3",WeCare轉換!P2764=3),4,IF(OR(WeCare轉換!P2764="4",WeCare轉換!P2764=4),5,IF(OR(WeCare轉換!P2764="5",WeCare轉換!P2764=5),6,"")))))))</f>
        <v/>
      </c>
      <c r="R2765" s="26" t="str">
        <f>IF(WeCare轉換!Q2764="","",IF(OR(WeCare轉換!Q2764="0",WeCare轉換!Q2764=0),1,IF(OR(WeCare轉換!Q2764="1",WeCare轉換!Q2764=1),2,IF(OR(WeCare轉換!Q2764="2",WeCare轉換!Q2764=2),3,IF(OR(WeCare轉換!Q2764="3",WeCare轉換!Q2764=3),4,IF(OR(WeCare轉換!Q2764="4",WeCare轉換!Q2764=4),5,IF(OR(WeCare轉換!Q2764="5",WeCare轉換!Q2764=5),6,"")))))))</f>
        <v/>
      </c>
      <c r="S2765" s="26" t="str">
        <f>IF(WeCare轉換!R2764="","",IF(OR(WeCare轉換!R2764="0",WeCare轉換!R2764=0),1,IF(OR(WeCare轉換!R2764="1",WeCare轉換!R2764=1),2,IF(OR(WeCare轉換!R2764="2",WeCare轉換!R2764=2),3,IF(OR(WeCare轉換!R2764="3",WeCare轉換!R2764=3),4,IF(OR(WeCare轉換!R2764="4",WeCare轉換!R2764=4),5,IF(OR(WeCare轉換!R2764="5",WeCare轉換!R2764=5),6,"")))))))</f>
        <v/>
      </c>
      <c r="T2765" s="26" t="str">
        <f>IF(WeCare轉換!S2764="","",IF(OR(WeCare轉換!S2764="0",WeCare轉換!S2764=0),1,IF(OR(WeCare轉換!S2764="1",WeCare轉換!S2764=1),2,IF(OR(WeCare轉換!S2764="2",WeCare轉換!S2764=2),3,IF(OR(WeCare轉換!S2764="3",WeCare轉換!S2764=3),4,IF(OR(WeCare轉換!S2764="4",WeCare轉換!S2764=4),5,IF(OR(WeCare轉換!S2764="5",WeCare轉換!S2764=5),6,"")))))))</f>
        <v/>
      </c>
      <c r="U2765" s="26" t="str">
        <f>IF(WeCare轉換!T2764="","",IF(OR(WeCare轉換!T2764="0",WeCare轉換!T2764=0),1,IF(OR(WeCare轉換!T2764="1",WeCare轉換!T2764=1),2,IF(OR(WeCare轉換!T2764="2",WeCare轉換!T2764=2),3,IF(OR(WeCare轉換!T2764="3",WeCare轉換!T2764=3),4,IF(OR(WeCare轉換!T2764="4",WeCare轉換!T2764=4),5,IF(OR(WeCare轉換!T2764="5",WeCare轉換!T2764=5),6,"")))))))</f>
        <v/>
      </c>
      <c r="V2765" s="26"/>
      <c r="W2765" s="26" t="str">
        <f>IF(WeCare轉換!U2764="","",WeCare轉換!U2764)</f>
        <v/>
      </c>
    </row>
    <row r="2766" spans="1:23">
      <c r="A2766" s="30" t="str">
        <f>IF(WeCare轉換!A2765="","",WeCare轉換!A2765)</f>
        <v/>
      </c>
      <c r="B2766" s="36" t="str">
        <f>IF(WeCare轉換!B2765="","",WeCare轉換!B2765)</f>
        <v/>
      </c>
      <c r="C2766" s="27"/>
      <c r="D2766" s="26" t="str">
        <f>IF(WeCare轉換!C2765="左手",1,IF(WeCare轉換!C2765="右手",2,""))</f>
        <v/>
      </c>
      <c r="E2766" s="26" t="str">
        <f>IF(WeCare轉換!D2765="是",2,IF(WeCare轉換!D2765="否",1,""))</f>
        <v/>
      </c>
      <c r="F2766" s="26" t="str">
        <f>IF(WeCare轉換!E2765="一個月以內",1,IF(WeCare轉換!E2765="1-3個月",2,IF(WeCare轉換!E2765="3-6個月",3,IF(WeCare轉換!E2765="6-12個月",4,IF(WeCare轉換!E2765="1-3年",5,IF(WeCare轉換!E2765="3年以上",6,""))))))</f>
        <v/>
      </c>
      <c r="G2766" s="26" t="str">
        <f>IF(WeCare轉換!F2765="","",IF(OR(WeCare轉換!F2765="0",WeCare轉換!F2765=0),1,IF(OR(WeCare轉換!F2765="1",WeCare轉換!F2765=1),2,IF(OR(WeCare轉換!F2765="2",WeCare轉換!F2765=2),3,IF(OR(WeCare轉換!F2765="3",WeCare轉換!F2765=3),4,IF(OR(WeCare轉換!F2765="4",WeCare轉換!F2765=4),5,IF(OR(WeCare轉換!F2765="5",WeCare轉換!F2765=5),6,"")))))))</f>
        <v/>
      </c>
      <c r="H2766" s="26" t="str">
        <f>IF(WeCare轉換!I2765="","",IF(OR(WeCare轉換!I2765="0",WeCare轉換!I2765=0),1,IF(OR(WeCare轉換!I2765="1",WeCare轉換!I2765=1),2,IF(OR(WeCare轉換!I2765="2",WeCare轉換!I2765=2),3,IF(OR(WeCare轉換!I2765="3",WeCare轉換!I2765=3),4,IF(OR(WeCare轉換!I2765="4",WeCare轉換!I2765=4),5,IF(OR(WeCare轉換!I2765="5",WeCare轉換!I2765=5),6,"")))))))</f>
        <v/>
      </c>
      <c r="I2766" s="26" t="str">
        <f>IF(WeCare轉換!J2765="","",IF(OR(WeCare轉換!J2765="0",WeCare轉換!J2765=0),1,IF(OR(WeCare轉換!J2765="1",WeCare轉換!J2765=1),2,IF(OR(WeCare轉換!J2765="2",WeCare轉換!J2765=2),3,IF(OR(WeCare轉換!J2765="3",WeCare轉換!J2765=3),4,IF(OR(WeCare轉換!J2765="4",WeCare轉換!J2765=4),5,IF(OR(WeCare轉換!J2765="5",WeCare轉換!J2765=5),6,"")))))))</f>
        <v/>
      </c>
      <c r="J2766" s="26" t="str">
        <f>IF(WeCare轉換!G2765="","",IF(OR(WeCare轉換!G2765="0",WeCare轉換!G2765=0),1,IF(OR(WeCare轉換!G2765="1",WeCare轉換!G2765=1),2,IF(OR(WeCare轉換!G2765="2",WeCare轉換!G2765=2),3,IF(OR(WeCare轉換!G2765="3",WeCare轉換!G2765=3),4,IF(OR(WeCare轉換!G2765="4",WeCare轉換!G2765=4),5,IF(OR(WeCare轉換!G2765="5",WeCare轉換!G2765=5),6,"")))))))</f>
        <v/>
      </c>
      <c r="K2766" s="26" t="str">
        <f>IF(WeCare轉換!H2765="","",IF(OR(WeCare轉換!H2765="0",WeCare轉換!H2765=0),1,IF(OR(WeCare轉換!H2765="1",WeCare轉換!H2765=1),2,IF(OR(WeCare轉換!H2765="2",WeCare轉換!H2765=2),3,IF(OR(WeCare轉換!H2765="3",WeCare轉換!H2765=3),4,IF(OR(WeCare轉換!H2765="4",WeCare轉換!H2765=4),5,IF(OR(WeCare轉換!H2765="5",WeCare轉換!H2765=5),6,"")))))))</f>
        <v/>
      </c>
      <c r="L2766" s="26" t="str">
        <f>IF(WeCare轉換!K2765="","",IF(OR(WeCare轉換!K2765="0",WeCare轉換!K2765=0),1,IF(OR(WeCare轉換!K2765="1",WeCare轉換!K2765=1),2,IF(OR(WeCare轉換!K2765="2",WeCare轉換!K2765=2),3,IF(OR(WeCare轉換!K2765="3",WeCare轉換!K2765=3),4,IF(OR(WeCare轉換!K2765="4",WeCare轉換!K2765=4),5,IF(OR(WeCare轉換!K2765="5",WeCare轉換!K2765=5),6,"")))))))</f>
        <v/>
      </c>
      <c r="M2766" s="26" t="str">
        <f>IF(WeCare轉換!L2765="","",IF(OR(WeCare轉換!L2765="0",WeCare轉換!L2765=0),1,IF(OR(WeCare轉換!L2765="1",WeCare轉換!L2765=1),2,IF(OR(WeCare轉換!L2765="2",WeCare轉換!L2765=2),3,IF(OR(WeCare轉換!L2765="3",WeCare轉換!L2765=3),4,IF(OR(WeCare轉換!L2765="4",WeCare轉換!L2765=4),5,IF(OR(WeCare轉換!L2765="5",WeCare轉換!L2765=5),6,"")))))))</f>
        <v/>
      </c>
      <c r="N2766" s="26" t="str">
        <f>IF(WeCare轉換!M2765="","",IF(OR(WeCare轉換!M2765="0",WeCare轉換!M2765=0),1,IF(OR(WeCare轉換!M2765="1",WeCare轉換!M2765=1),2,IF(OR(WeCare轉換!M2765="2",WeCare轉換!M2765=2),3,IF(OR(WeCare轉換!M2765="3",WeCare轉換!M2765=3),4,IF(OR(WeCare轉換!M2765="4",WeCare轉換!M2765=4),5,IF(OR(WeCare轉換!M2765="5",WeCare轉換!M2765=5),6,"")))))))</f>
        <v/>
      </c>
      <c r="O2766" s="26" t="str">
        <f>IF(WeCare轉換!N2765="","",IF(OR(WeCare轉換!N2765="0",WeCare轉換!N2765=0),1,IF(OR(WeCare轉換!N2765="1",WeCare轉換!N2765=1),2,IF(OR(WeCare轉換!N2765="2",WeCare轉換!N2765=2),3,IF(OR(WeCare轉換!N2765="3",WeCare轉換!N2765=3),4,IF(OR(WeCare轉換!N2765="4",WeCare轉換!N2765=4),5,IF(OR(WeCare轉換!N2765="5",WeCare轉換!N2765=5),6,"")))))))</f>
        <v/>
      </c>
      <c r="P2766" s="26" t="str">
        <f>IF(WeCare轉換!O2765="","",IF(OR(WeCare轉換!O2765="0",WeCare轉換!O2765=0),1,IF(OR(WeCare轉換!O2765="1",WeCare轉換!O2765=1),2,IF(OR(WeCare轉換!O2765="2",WeCare轉換!O2765=2),3,IF(OR(WeCare轉換!O2765="3",WeCare轉換!O2765=3),4,IF(OR(WeCare轉換!O2765="4",WeCare轉換!O2765=4),5,IF(OR(WeCare轉換!O2765="5",WeCare轉換!O2765=5),6,"")))))))</f>
        <v/>
      </c>
      <c r="Q2766" s="26" t="str">
        <f>IF(WeCare轉換!P2765="","",IF(OR(WeCare轉換!P2765="0",WeCare轉換!P2765=0),1,IF(OR(WeCare轉換!P2765="1",WeCare轉換!P2765=1),2,IF(OR(WeCare轉換!P2765="2",WeCare轉換!P2765=2),3,IF(OR(WeCare轉換!P2765="3",WeCare轉換!P2765=3),4,IF(OR(WeCare轉換!P2765="4",WeCare轉換!P2765=4),5,IF(OR(WeCare轉換!P2765="5",WeCare轉換!P2765=5),6,"")))))))</f>
        <v/>
      </c>
      <c r="R2766" s="26" t="str">
        <f>IF(WeCare轉換!Q2765="","",IF(OR(WeCare轉換!Q2765="0",WeCare轉換!Q2765=0),1,IF(OR(WeCare轉換!Q2765="1",WeCare轉換!Q2765=1),2,IF(OR(WeCare轉換!Q2765="2",WeCare轉換!Q2765=2),3,IF(OR(WeCare轉換!Q2765="3",WeCare轉換!Q2765=3),4,IF(OR(WeCare轉換!Q2765="4",WeCare轉換!Q2765=4),5,IF(OR(WeCare轉換!Q2765="5",WeCare轉換!Q2765=5),6,"")))))))</f>
        <v/>
      </c>
      <c r="S2766" s="26" t="str">
        <f>IF(WeCare轉換!R2765="","",IF(OR(WeCare轉換!R2765="0",WeCare轉換!R2765=0),1,IF(OR(WeCare轉換!R2765="1",WeCare轉換!R2765=1),2,IF(OR(WeCare轉換!R2765="2",WeCare轉換!R2765=2),3,IF(OR(WeCare轉換!R2765="3",WeCare轉換!R2765=3),4,IF(OR(WeCare轉換!R2765="4",WeCare轉換!R2765=4),5,IF(OR(WeCare轉換!R2765="5",WeCare轉換!R2765=5),6,"")))))))</f>
        <v/>
      </c>
      <c r="T2766" s="26" t="str">
        <f>IF(WeCare轉換!S2765="","",IF(OR(WeCare轉換!S2765="0",WeCare轉換!S2765=0),1,IF(OR(WeCare轉換!S2765="1",WeCare轉換!S2765=1),2,IF(OR(WeCare轉換!S2765="2",WeCare轉換!S2765=2),3,IF(OR(WeCare轉換!S2765="3",WeCare轉換!S2765=3),4,IF(OR(WeCare轉換!S2765="4",WeCare轉換!S2765=4),5,IF(OR(WeCare轉換!S2765="5",WeCare轉換!S2765=5),6,"")))))))</f>
        <v/>
      </c>
      <c r="U2766" s="26" t="str">
        <f>IF(WeCare轉換!T2765="","",IF(OR(WeCare轉換!T2765="0",WeCare轉換!T2765=0),1,IF(OR(WeCare轉換!T2765="1",WeCare轉換!T2765=1),2,IF(OR(WeCare轉換!T2765="2",WeCare轉換!T2765=2),3,IF(OR(WeCare轉換!T2765="3",WeCare轉換!T2765=3),4,IF(OR(WeCare轉換!T2765="4",WeCare轉換!T2765=4),5,IF(OR(WeCare轉換!T2765="5",WeCare轉換!T2765=5),6,"")))))))</f>
        <v/>
      </c>
      <c r="V2766" s="26"/>
      <c r="W2766" s="26" t="str">
        <f>IF(WeCare轉換!U2765="","",WeCare轉換!U2765)</f>
        <v/>
      </c>
    </row>
    <row r="2767" spans="1:23">
      <c r="A2767" s="30" t="str">
        <f>IF(WeCare轉換!A2766="","",WeCare轉換!A2766)</f>
        <v/>
      </c>
      <c r="B2767" s="36" t="str">
        <f>IF(WeCare轉換!B2766="","",WeCare轉換!B2766)</f>
        <v/>
      </c>
      <c r="C2767" s="27"/>
      <c r="D2767" s="26" t="str">
        <f>IF(WeCare轉換!C2766="左手",1,IF(WeCare轉換!C2766="右手",2,""))</f>
        <v/>
      </c>
      <c r="E2767" s="26" t="str">
        <f>IF(WeCare轉換!D2766="是",2,IF(WeCare轉換!D2766="否",1,""))</f>
        <v/>
      </c>
      <c r="F2767" s="26" t="str">
        <f>IF(WeCare轉換!E2766="一個月以內",1,IF(WeCare轉換!E2766="1-3個月",2,IF(WeCare轉換!E2766="3-6個月",3,IF(WeCare轉換!E2766="6-12個月",4,IF(WeCare轉換!E2766="1-3年",5,IF(WeCare轉換!E2766="3年以上",6,""))))))</f>
        <v/>
      </c>
      <c r="G2767" s="26" t="str">
        <f>IF(WeCare轉換!F2766="","",IF(OR(WeCare轉換!F2766="0",WeCare轉換!F2766=0),1,IF(OR(WeCare轉換!F2766="1",WeCare轉換!F2766=1),2,IF(OR(WeCare轉換!F2766="2",WeCare轉換!F2766=2),3,IF(OR(WeCare轉換!F2766="3",WeCare轉換!F2766=3),4,IF(OR(WeCare轉換!F2766="4",WeCare轉換!F2766=4),5,IF(OR(WeCare轉換!F2766="5",WeCare轉換!F2766=5),6,"")))))))</f>
        <v/>
      </c>
      <c r="H2767" s="26" t="str">
        <f>IF(WeCare轉換!I2766="","",IF(OR(WeCare轉換!I2766="0",WeCare轉換!I2766=0),1,IF(OR(WeCare轉換!I2766="1",WeCare轉換!I2766=1),2,IF(OR(WeCare轉換!I2766="2",WeCare轉換!I2766=2),3,IF(OR(WeCare轉換!I2766="3",WeCare轉換!I2766=3),4,IF(OR(WeCare轉換!I2766="4",WeCare轉換!I2766=4),5,IF(OR(WeCare轉換!I2766="5",WeCare轉換!I2766=5),6,"")))))))</f>
        <v/>
      </c>
      <c r="I2767" s="26" t="str">
        <f>IF(WeCare轉換!J2766="","",IF(OR(WeCare轉換!J2766="0",WeCare轉換!J2766=0),1,IF(OR(WeCare轉換!J2766="1",WeCare轉換!J2766=1),2,IF(OR(WeCare轉換!J2766="2",WeCare轉換!J2766=2),3,IF(OR(WeCare轉換!J2766="3",WeCare轉換!J2766=3),4,IF(OR(WeCare轉換!J2766="4",WeCare轉換!J2766=4),5,IF(OR(WeCare轉換!J2766="5",WeCare轉換!J2766=5),6,"")))))))</f>
        <v/>
      </c>
      <c r="J2767" s="26" t="str">
        <f>IF(WeCare轉換!G2766="","",IF(OR(WeCare轉換!G2766="0",WeCare轉換!G2766=0),1,IF(OR(WeCare轉換!G2766="1",WeCare轉換!G2766=1),2,IF(OR(WeCare轉換!G2766="2",WeCare轉換!G2766=2),3,IF(OR(WeCare轉換!G2766="3",WeCare轉換!G2766=3),4,IF(OR(WeCare轉換!G2766="4",WeCare轉換!G2766=4),5,IF(OR(WeCare轉換!G2766="5",WeCare轉換!G2766=5),6,"")))))))</f>
        <v/>
      </c>
      <c r="K2767" s="26" t="str">
        <f>IF(WeCare轉換!H2766="","",IF(OR(WeCare轉換!H2766="0",WeCare轉換!H2766=0),1,IF(OR(WeCare轉換!H2766="1",WeCare轉換!H2766=1),2,IF(OR(WeCare轉換!H2766="2",WeCare轉換!H2766=2),3,IF(OR(WeCare轉換!H2766="3",WeCare轉換!H2766=3),4,IF(OR(WeCare轉換!H2766="4",WeCare轉換!H2766=4),5,IF(OR(WeCare轉換!H2766="5",WeCare轉換!H2766=5),6,"")))))))</f>
        <v/>
      </c>
      <c r="L2767" s="26" t="str">
        <f>IF(WeCare轉換!K2766="","",IF(OR(WeCare轉換!K2766="0",WeCare轉換!K2766=0),1,IF(OR(WeCare轉換!K2766="1",WeCare轉換!K2766=1),2,IF(OR(WeCare轉換!K2766="2",WeCare轉換!K2766=2),3,IF(OR(WeCare轉換!K2766="3",WeCare轉換!K2766=3),4,IF(OR(WeCare轉換!K2766="4",WeCare轉換!K2766=4),5,IF(OR(WeCare轉換!K2766="5",WeCare轉換!K2766=5),6,"")))))))</f>
        <v/>
      </c>
      <c r="M2767" s="26" t="str">
        <f>IF(WeCare轉換!L2766="","",IF(OR(WeCare轉換!L2766="0",WeCare轉換!L2766=0),1,IF(OR(WeCare轉換!L2766="1",WeCare轉換!L2766=1),2,IF(OR(WeCare轉換!L2766="2",WeCare轉換!L2766=2),3,IF(OR(WeCare轉換!L2766="3",WeCare轉換!L2766=3),4,IF(OR(WeCare轉換!L2766="4",WeCare轉換!L2766=4),5,IF(OR(WeCare轉換!L2766="5",WeCare轉換!L2766=5),6,"")))))))</f>
        <v/>
      </c>
      <c r="N2767" s="26" t="str">
        <f>IF(WeCare轉換!M2766="","",IF(OR(WeCare轉換!M2766="0",WeCare轉換!M2766=0),1,IF(OR(WeCare轉換!M2766="1",WeCare轉換!M2766=1),2,IF(OR(WeCare轉換!M2766="2",WeCare轉換!M2766=2),3,IF(OR(WeCare轉換!M2766="3",WeCare轉換!M2766=3),4,IF(OR(WeCare轉換!M2766="4",WeCare轉換!M2766=4),5,IF(OR(WeCare轉換!M2766="5",WeCare轉換!M2766=5),6,"")))))))</f>
        <v/>
      </c>
      <c r="O2767" s="26" t="str">
        <f>IF(WeCare轉換!N2766="","",IF(OR(WeCare轉換!N2766="0",WeCare轉換!N2766=0),1,IF(OR(WeCare轉換!N2766="1",WeCare轉換!N2766=1),2,IF(OR(WeCare轉換!N2766="2",WeCare轉換!N2766=2),3,IF(OR(WeCare轉換!N2766="3",WeCare轉換!N2766=3),4,IF(OR(WeCare轉換!N2766="4",WeCare轉換!N2766=4),5,IF(OR(WeCare轉換!N2766="5",WeCare轉換!N2766=5),6,"")))))))</f>
        <v/>
      </c>
      <c r="P2767" s="26" t="str">
        <f>IF(WeCare轉換!O2766="","",IF(OR(WeCare轉換!O2766="0",WeCare轉換!O2766=0),1,IF(OR(WeCare轉換!O2766="1",WeCare轉換!O2766=1),2,IF(OR(WeCare轉換!O2766="2",WeCare轉換!O2766=2),3,IF(OR(WeCare轉換!O2766="3",WeCare轉換!O2766=3),4,IF(OR(WeCare轉換!O2766="4",WeCare轉換!O2766=4),5,IF(OR(WeCare轉換!O2766="5",WeCare轉換!O2766=5),6,"")))))))</f>
        <v/>
      </c>
      <c r="Q2767" s="26" t="str">
        <f>IF(WeCare轉換!P2766="","",IF(OR(WeCare轉換!P2766="0",WeCare轉換!P2766=0),1,IF(OR(WeCare轉換!P2766="1",WeCare轉換!P2766=1),2,IF(OR(WeCare轉換!P2766="2",WeCare轉換!P2766=2),3,IF(OR(WeCare轉換!P2766="3",WeCare轉換!P2766=3),4,IF(OR(WeCare轉換!P2766="4",WeCare轉換!P2766=4),5,IF(OR(WeCare轉換!P2766="5",WeCare轉換!P2766=5),6,"")))))))</f>
        <v/>
      </c>
      <c r="R2767" s="26" t="str">
        <f>IF(WeCare轉換!Q2766="","",IF(OR(WeCare轉換!Q2766="0",WeCare轉換!Q2766=0),1,IF(OR(WeCare轉換!Q2766="1",WeCare轉換!Q2766=1),2,IF(OR(WeCare轉換!Q2766="2",WeCare轉換!Q2766=2),3,IF(OR(WeCare轉換!Q2766="3",WeCare轉換!Q2766=3),4,IF(OR(WeCare轉換!Q2766="4",WeCare轉換!Q2766=4),5,IF(OR(WeCare轉換!Q2766="5",WeCare轉換!Q2766=5),6,"")))))))</f>
        <v/>
      </c>
      <c r="S2767" s="26" t="str">
        <f>IF(WeCare轉換!R2766="","",IF(OR(WeCare轉換!R2766="0",WeCare轉換!R2766=0),1,IF(OR(WeCare轉換!R2766="1",WeCare轉換!R2766=1),2,IF(OR(WeCare轉換!R2766="2",WeCare轉換!R2766=2),3,IF(OR(WeCare轉換!R2766="3",WeCare轉換!R2766=3),4,IF(OR(WeCare轉換!R2766="4",WeCare轉換!R2766=4),5,IF(OR(WeCare轉換!R2766="5",WeCare轉換!R2766=5),6,"")))))))</f>
        <v/>
      </c>
      <c r="T2767" s="26" t="str">
        <f>IF(WeCare轉換!S2766="","",IF(OR(WeCare轉換!S2766="0",WeCare轉換!S2766=0),1,IF(OR(WeCare轉換!S2766="1",WeCare轉換!S2766=1),2,IF(OR(WeCare轉換!S2766="2",WeCare轉換!S2766=2),3,IF(OR(WeCare轉換!S2766="3",WeCare轉換!S2766=3),4,IF(OR(WeCare轉換!S2766="4",WeCare轉換!S2766=4),5,IF(OR(WeCare轉換!S2766="5",WeCare轉換!S2766=5),6,"")))))))</f>
        <v/>
      </c>
      <c r="U2767" s="26" t="str">
        <f>IF(WeCare轉換!T2766="","",IF(OR(WeCare轉換!T2766="0",WeCare轉換!T2766=0),1,IF(OR(WeCare轉換!T2766="1",WeCare轉換!T2766=1),2,IF(OR(WeCare轉換!T2766="2",WeCare轉換!T2766=2),3,IF(OR(WeCare轉換!T2766="3",WeCare轉換!T2766=3),4,IF(OR(WeCare轉換!T2766="4",WeCare轉換!T2766=4),5,IF(OR(WeCare轉換!T2766="5",WeCare轉換!T2766=5),6,"")))))))</f>
        <v/>
      </c>
      <c r="V2767" s="26"/>
      <c r="W2767" s="26" t="str">
        <f>IF(WeCare轉換!U2766="","",WeCare轉換!U2766)</f>
        <v/>
      </c>
    </row>
    <row r="2768" spans="1:23">
      <c r="A2768" s="30" t="str">
        <f>IF(WeCare轉換!A2767="","",WeCare轉換!A2767)</f>
        <v/>
      </c>
      <c r="B2768" s="36" t="str">
        <f>IF(WeCare轉換!B2767="","",WeCare轉換!B2767)</f>
        <v/>
      </c>
      <c r="C2768" s="27"/>
      <c r="D2768" s="26" t="str">
        <f>IF(WeCare轉換!C2767="左手",1,IF(WeCare轉換!C2767="右手",2,""))</f>
        <v/>
      </c>
      <c r="E2768" s="26" t="str">
        <f>IF(WeCare轉換!D2767="是",2,IF(WeCare轉換!D2767="否",1,""))</f>
        <v/>
      </c>
      <c r="F2768" s="26" t="str">
        <f>IF(WeCare轉換!E2767="一個月以內",1,IF(WeCare轉換!E2767="1-3個月",2,IF(WeCare轉換!E2767="3-6個月",3,IF(WeCare轉換!E2767="6-12個月",4,IF(WeCare轉換!E2767="1-3年",5,IF(WeCare轉換!E2767="3年以上",6,""))))))</f>
        <v/>
      </c>
      <c r="G2768" s="26" t="str">
        <f>IF(WeCare轉換!F2767="","",IF(OR(WeCare轉換!F2767="0",WeCare轉換!F2767=0),1,IF(OR(WeCare轉換!F2767="1",WeCare轉換!F2767=1),2,IF(OR(WeCare轉換!F2767="2",WeCare轉換!F2767=2),3,IF(OR(WeCare轉換!F2767="3",WeCare轉換!F2767=3),4,IF(OR(WeCare轉換!F2767="4",WeCare轉換!F2767=4),5,IF(OR(WeCare轉換!F2767="5",WeCare轉換!F2767=5),6,"")))))))</f>
        <v/>
      </c>
      <c r="H2768" s="26" t="str">
        <f>IF(WeCare轉換!I2767="","",IF(OR(WeCare轉換!I2767="0",WeCare轉換!I2767=0),1,IF(OR(WeCare轉換!I2767="1",WeCare轉換!I2767=1),2,IF(OR(WeCare轉換!I2767="2",WeCare轉換!I2767=2),3,IF(OR(WeCare轉換!I2767="3",WeCare轉換!I2767=3),4,IF(OR(WeCare轉換!I2767="4",WeCare轉換!I2767=4),5,IF(OR(WeCare轉換!I2767="5",WeCare轉換!I2767=5),6,"")))))))</f>
        <v/>
      </c>
      <c r="I2768" s="26" t="str">
        <f>IF(WeCare轉換!J2767="","",IF(OR(WeCare轉換!J2767="0",WeCare轉換!J2767=0),1,IF(OR(WeCare轉換!J2767="1",WeCare轉換!J2767=1),2,IF(OR(WeCare轉換!J2767="2",WeCare轉換!J2767=2),3,IF(OR(WeCare轉換!J2767="3",WeCare轉換!J2767=3),4,IF(OR(WeCare轉換!J2767="4",WeCare轉換!J2767=4),5,IF(OR(WeCare轉換!J2767="5",WeCare轉換!J2767=5),6,"")))))))</f>
        <v/>
      </c>
      <c r="J2768" s="26" t="str">
        <f>IF(WeCare轉換!G2767="","",IF(OR(WeCare轉換!G2767="0",WeCare轉換!G2767=0),1,IF(OR(WeCare轉換!G2767="1",WeCare轉換!G2767=1),2,IF(OR(WeCare轉換!G2767="2",WeCare轉換!G2767=2),3,IF(OR(WeCare轉換!G2767="3",WeCare轉換!G2767=3),4,IF(OR(WeCare轉換!G2767="4",WeCare轉換!G2767=4),5,IF(OR(WeCare轉換!G2767="5",WeCare轉換!G2767=5),6,"")))))))</f>
        <v/>
      </c>
      <c r="K2768" s="26" t="str">
        <f>IF(WeCare轉換!H2767="","",IF(OR(WeCare轉換!H2767="0",WeCare轉換!H2767=0),1,IF(OR(WeCare轉換!H2767="1",WeCare轉換!H2767=1),2,IF(OR(WeCare轉換!H2767="2",WeCare轉換!H2767=2),3,IF(OR(WeCare轉換!H2767="3",WeCare轉換!H2767=3),4,IF(OR(WeCare轉換!H2767="4",WeCare轉換!H2767=4),5,IF(OR(WeCare轉換!H2767="5",WeCare轉換!H2767=5),6,"")))))))</f>
        <v/>
      </c>
      <c r="L2768" s="26" t="str">
        <f>IF(WeCare轉換!K2767="","",IF(OR(WeCare轉換!K2767="0",WeCare轉換!K2767=0),1,IF(OR(WeCare轉換!K2767="1",WeCare轉換!K2767=1),2,IF(OR(WeCare轉換!K2767="2",WeCare轉換!K2767=2),3,IF(OR(WeCare轉換!K2767="3",WeCare轉換!K2767=3),4,IF(OR(WeCare轉換!K2767="4",WeCare轉換!K2767=4),5,IF(OR(WeCare轉換!K2767="5",WeCare轉換!K2767=5),6,"")))))))</f>
        <v/>
      </c>
      <c r="M2768" s="26" t="str">
        <f>IF(WeCare轉換!L2767="","",IF(OR(WeCare轉換!L2767="0",WeCare轉換!L2767=0),1,IF(OR(WeCare轉換!L2767="1",WeCare轉換!L2767=1),2,IF(OR(WeCare轉換!L2767="2",WeCare轉換!L2767=2),3,IF(OR(WeCare轉換!L2767="3",WeCare轉換!L2767=3),4,IF(OR(WeCare轉換!L2767="4",WeCare轉換!L2767=4),5,IF(OR(WeCare轉換!L2767="5",WeCare轉換!L2767=5),6,"")))))))</f>
        <v/>
      </c>
      <c r="N2768" s="26" t="str">
        <f>IF(WeCare轉換!M2767="","",IF(OR(WeCare轉換!M2767="0",WeCare轉換!M2767=0),1,IF(OR(WeCare轉換!M2767="1",WeCare轉換!M2767=1),2,IF(OR(WeCare轉換!M2767="2",WeCare轉換!M2767=2),3,IF(OR(WeCare轉換!M2767="3",WeCare轉換!M2767=3),4,IF(OR(WeCare轉換!M2767="4",WeCare轉換!M2767=4),5,IF(OR(WeCare轉換!M2767="5",WeCare轉換!M2767=5),6,"")))))))</f>
        <v/>
      </c>
      <c r="O2768" s="26" t="str">
        <f>IF(WeCare轉換!N2767="","",IF(OR(WeCare轉換!N2767="0",WeCare轉換!N2767=0),1,IF(OR(WeCare轉換!N2767="1",WeCare轉換!N2767=1),2,IF(OR(WeCare轉換!N2767="2",WeCare轉換!N2767=2),3,IF(OR(WeCare轉換!N2767="3",WeCare轉換!N2767=3),4,IF(OR(WeCare轉換!N2767="4",WeCare轉換!N2767=4),5,IF(OR(WeCare轉換!N2767="5",WeCare轉換!N2767=5),6,"")))))))</f>
        <v/>
      </c>
      <c r="P2768" s="26" t="str">
        <f>IF(WeCare轉換!O2767="","",IF(OR(WeCare轉換!O2767="0",WeCare轉換!O2767=0),1,IF(OR(WeCare轉換!O2767="1",WeCare轉換!O2767=1),2,IF(OR(WeCare轉換!O2767="2",WeCare轉換!O2767=2),3,IF(OR(WeCare轉換!O2767="3",WeCare轉換!O2767=3),4,IF(OR(WeCare轉換!O2767="4",WeCare轉換!O2767=4),5,IF(OR(WeCare轉換!O2767="5",WeCare轉換!O2767=5),6,"")))))))</f>
        <v/>
      </c>
      <c r="Q2768" s="26" t="str">
        <f>IF(WeCare轉換!P2767="","",IF(OR(WeCare轉換!P2767="0",WeCare轉換!P2767=0),1,IF(OR(WeCare轉換!P2767="1",WeCare轉換!P2767=1),2,IF(OR(WeCare轉換!P2767="2",WeCare轉換!P2767=2),3,IF(OR(WeCare轉換!P2767="3",WeCare轉換!P2767=3),4,IF(OR(WeCare轉換!P2767="4",WeCare轉換!P2767=4),5,IF(OR(WeCare轉換!P2767="5",WeCare轉換!P2767=5),6,"")))))))</f>
        <v/>
      </c>
      <c r="R2768" s="26" t="str">
        <f>IF(WeCare轉換!Q2767="","",IF(OR(WeCare轉換!Q2767="0",WeCare轉換!Q2767=0),1,IF(OR(WeCare轉換!Q2767="1",WeCare轉換!Q2767=1),2,IF(OR(WeCare轉換!Q2767="2",WeCare轉換!Q2767=2),3,IF(OR(WeCare轉換!Q2767="3",WeCare轉換!Q2767=3),4,IF(OR(WeCare轉換!Q2767="4",WeCare轉換!Q2767=4),5,IF(OR(WeCare轉換!Q2767="5",WeCare轉換!Q2767=5),6,"")))))))</f>
        <v/>
      </c>
      <c r="S2768" s="26" t="str">
        <f>IF(WeCare轉換!R2767="","",IF(OR(WeCare轉換!R2767="0",WeCare轉換!R2767=0),1,IF(OR(WeCare轉換!R2767="1",WeCare轉換!R2767=1),2,IF(OR(WeCare轉換!R2767="2",WeCare轉換!R2767=2),3,IF(OR(WeCare轉換!R2767="3",WeCare轉換!R2767=3),4,IF(OR(WeCare轉換!R2767="4",WeCare轉換!R2767=4),5,IF(OR(WeCare轉換!R2767="5",WeCare轉換!R2767=5),6,"")))))))</f>
        <v/>
      </c>
      <c r="T2768" s="26" t="str">
        <f>IF(WeCare轉換!S2767="","",IF(OR(WeCare轉換!S2767="0",WeCare轉換!S2767=0),1,IF(OR(WeCare轉換!S2767="1",WeCare轉換!S2767=1),2,IF(OR(WeCare轉換!S2767="2",WeCare轉換!S2767=2),3,IF(OR(WeCare轉換!S2767="3",WeCare轉換!S2767=3),4,IF(OR(WeCare轉換!S2767="4",WeCare轉換!S2767=4),5,IF(OR(WeCare轉換!S2767="5",WeCare轉換!S2767=5),6,"")))))))</f>
        <v/>
      </c>
      <c r="U2768" s="26" t="str">
        <f>IF(WeCare轉換!T2767="","",IF(OR(WeCare轉換!T2767="0",WeCare轉換!T2767=0),1,IF(OR(WeCare轉換!T2767="1",WeCare轉換!T2767=1),2,IF(OR(WeCare轉換!T2767="2",WeCare轉換!T2767=2),3,IF(OR(WeCare轉換!T2767="3",WeCare轉換!T2767=3),4,IF(OR(WeCare轉換!T2767="4",WeCare轉換!T2767=4),5,IF(OR(WeCare轉換!T2767="5",WeCare轉換!T2767=5),6,"")))))))</f>
        <v/>
      </c>
      <c r="V2768" s="26"/>
      <c r="W2768" s="26" t="str">
        <f>IF(WeCare轉換!U2767="","",WeCare轉換!U2767)</f>
        <v/>
      </c>
    </row>
    <row r="2769" spans="1:23">
      <c r="A2769" s="30" t="str">
        <f>IF(WeCare轉換!A2768="","",WeCare轉換!A2768)</f>
        <v/>
      </c>
      <c r="B2769" s="36" t="str">
        <f>IF(WeCare轉換!B2768="","",WeCare轉換!B2768)</f>
        <v/>
      </c>
      <c r="C2769" s="27"/>
      <c r="D2769" s="26" t="str">
        <f>IF(WeCare轉換!C2768="左手",1,IF(WeCare轉換!C2768="右手",2,""))</f>
        <v/>
      </c>
      <c r="E2769" s="26" t="str">
        <f>IF(WeCare轉換!D2768="是",2,IF(WeCare轉換!D2768="否",1,""))</f>
        <v/>
      </c>
      <c r="F2769" s="26" t="str">
        <f>IF(WeCare轉換!E2768="一個月以內",1,IF(WeCare轉換!E2768="1-3個月",2,IF(WeCare轉換!E2768="3-6個月",3,IF(WeCare轉換!E2768="6-12個月",4,IF(WeCare轉換!E2768="1-3年",5,IF(WeCare轉換!E2768="3年以上",6,""))))))</f>
        <v/>
      </c>
      <c r="G2769" s="26" t="str">
        <f>IF(WeCare轉換!F2768="","",IF(OR(WeCare轉換!F2768="0",WeCare轉換!F2768=0),1,IF(OR(WeCare轉換!F2768="1",WeCare轉換!F2768=1),2,IF(OR(WeCare轉換!F2768="2",WeCare轉換!F2768=2),3,IF(OR(WeCare轉換!F2768="3",WeCare轉換!F2768=3),4,IF(OR(WeCare轉換!F2768="4",WeCare轉換!F2768=4),5,IF(OR(WeCare轉換!F2768="5",WeCare轉換!F2768=5),6,"")))))))</f>
        <v/>
      </c>
      <c r="H2769" s="26" t="str">
        <f>IF(WeCare轉換!I2768="","",IF(OR(WeCare轉換!I2768="0",WeCare轉換!I2768=0),1,IF(OR(WeCare轉換!I2768="1",WeCare轉換!I2768=1),2,IF(OR(WeCare轉換!I2768="2",WeCare轉換!I2768=2),3,IF(OR(WeCare轉換!I2768="3",WeCare轉換!I2768=3),4,IF(OR(WeCare轉換!I2768="4",WeCare轉換!I2768=4),5,IF(OR(WeCare轉換!I2768="5",WeCare轉換!I2768=5),6,"")))))))</f>
        <v/>
      </c>
      <c r="I2769" s="26" t="str">
        <f>IF(WeCare轉換!J2768="","",IF(OR(WeCare轉換!J2768="0",WeCare轉換!J2768=0),1,IF(OR(WeCare轉換!J2768="1",WeCare轉換!J2768=1),2,IF(OR(WeCare轉換!J2768="2",WeCare轉換!J2768=2),3,IF(OR(WeCare轉換!J2768="3",WeCare轉換!J2768=3),4,IF(OR(WeCare轉換!J2768="4",WeCare轉換!J2768=4),5,IF(OR(WeCare轉換!J2768="5",WeCare轉換!J2768=5),6,"")))))))</f>
        <v/>
      </c>
      <c r="J2769" s="26" t="str">
        <f>IF(WeCare轉換!G2768="","",IF(OR(WeCare轉換!G2768="0",WeCare轉換!G2768=0),1,IF(OR(WeCare轉換!G2768="1",WeCare轉換!G2768=1),2,IF(OR(WeCare轉換!G2768="2",WeCare轉換!G2768=2),3,IF(OR(WeCare轉換!G2768="3",WeCare轉換!G2768=3),4,IF(OR(WeCare轉換!G2768="4",WeCare轉換!G2768=4),5,IF(OR(WeCare轉換!G2768="5",WeCare轉換!G2768=5),6,"")))))))</f>
        <v/>
      </c>
      <c r="K2769" s="26" t="str">
        <f>IF(WeCare轉換!H2768="","",IF(OR(WeCare轉換!H2768="0",WeCare轉換!H2768=0),1,IF(OR(WeCare轉換!H2768="1",WeCare轉換!H2768=1),2,IF(OR(WeCare轉換!H2768="2",WeCare轉換!H2768=2),3,IF(OR(WeCare轉換!H2768="3",WeCare轉換!H2768=3),4,IF(OR(WeCare轉換!H2768="4",WeCare轉換!H2768=4),5,IF(OR(WeCare轉換!H2768="5",WeCare轉換!H2768=5),6,"")))))))</f>
        <v/>
      </c>
      <c r="L2769" s="26" t="str">
        <f>IF(WeCare轉換!K2768="","",IF(OR(WeCare轉換!K2768="0",WeCare轉換!K2768=0),1,IF(OR(WeCare轉換!K2768="1",WeCare轉換!K2768=1),2,IF(OR(WeCare轉換!K2768="2",WeCare轉換!K2768=2),3,IF(OR(WeCare轉換!K2768="3",WeCare轉換!K2768=3),4,IF(OR(WeCare轉換!K2768="4",WeCare轉換!K2768=4),5,IF(OR(WeCare轉換!K2768="5",WeCare轉換!K2768=5),6,"")))))))</f>
        <v/>
      </c>
      <c r="M2769" s="26" t="str">
        <f>IF(WeCare轉換!L2768="","",IF(OR(WeCare轉換!L2768="0",WeCare轉換!L2768=0),1,IF(OR(WeCare轉換!L2768="1",WeCare轉換!L2768=1),2,IF(OR(WeCare轉換!L2768="2",WeCare轉換!L2768=2),3,IF(OR(WeCare轉換!L2768="3",WeCare轉換!L2768=3),4,IF(OR(WeCare轉換!L2768="4",WeCare轉換!L2768=4),5,IF(OR(WeCare轉換!L2768="5",WeCare轉換!L2768=5),6,"")))))))</f>
        <v/>
      </c>
      <c r="N2769" s="26" t="str">
        <f>IF(WeCare轉換!M2768="","",IF(OR(WeCare轉換!M2768="0",WeCare轉換!M2768=0),1,IF(OR(WeCare轉換!M2768="1",WeCare轉換!M2768=1),2,IF(OR(WeCare轉換!M2768="2",WeCare轉換!M2768=2),3,IF(OR(WeCare轉換!M2768="3",WeCare轉換!M2768=3),4,IF(OR(WeCare轉換!M2768="4",WeCare轉換!M2768=4),5,IF(OR(WeCare轉換!M2768="5",WeCare轉換!M2768=5),6,"")))))))</f>
        <v/>
      </c>
      <c r="O2769" s="26" t="str">
        <f>IF(WeCare轉換!N2768="","",IF(OR(WeCare轉換!N2768="0",WeCare轉換!N2768=0),1,IF(OR(WeCare轉換!N2768="1",WeCare轉換!N2768=1),2,IF(OR(WeCare轉換!N2768="2",WeCare轉換!N2768=2),3,IF(OR(WeCare轉換!N2768="3",WeCare轉換!N2768=3),4,IF(OR(WeCare轉換!N2768="4",WeCare轉換!N2768=4),5,IF(OR(WeCare轉換!N2768="5",WeCare轉換!N2768=5),6,"")))))))</f>
        <v/>
      </c>
      <c r="P2769" s="26" t="str">
        <f>IF(WeCare轉換!O2768="","",IF(OR(WeCare轉換!O2768="0",WeCare轉換!O2768=0),1,IF(OR(WeCare轉換!O2768="1",WeCare轉換!O2768=1),2,IF(OR(WeCare轉換!O2768="2",WeCare轉換!O2768=2),3,IF(OR(WeCare轉換!O2768="3",WeCare轉換!O2768=3),4,IF(OR(WeCare轉換!O2768="4",WeCare轉換!O2768=4),5,IF(OR(WeCare轉換!O2768="5",WeCare轉換!O2768=5),6,"")))))))</f>
        <v/>
      </c>
      <c r="Q2769" s="26" t="str">
        <f>IF(WeCare轉換!P2768="","",IF(OR(WeCare轉換!P2768="0",WeCare轉換!P2768=0),1,IF(OR(WeCare轉換!P2768="1",WeCare轉換!P2768=1),2,IF(OR(WeCare轉換!P2768="2",WeCare轉換!P2768=2),3,IF(OR(WeCare轉換!P2768="3",WeCare轉換!P2768=3),4,IF(OR(WeCare轉換!P2768="4",WeCare轉換!P2768=4),5,IF(OR(WeCare轉換!P2768="5",WeCare轉換!P2768=5),6,"")))))))</f>
        <v/>
      </c>
      <c r="R2769" s="26" t="str">
        <f>IF(WeCare轉換!Q2768="","",IF(OR(WeCare轉換!Q2768="0",WeCare轉換!Q2768=0),1,IF(OR(WeCare轉換!Q2768="1",WeCare轉換!Q2768=1),2,IF(OR(WeCare轉換!Q2768="2",WeCare轉換!Q2768=2),3,IF(OR(WeCare轉換!Q2768="3",WeCare轉換!Q2768=3),4,IF(OR(WeCare轉換!Q2768="4",WeCare轉換!Q2768=4),5,IF(OR(WeCare轉換!Q2768="5",WeCare轉換!Q2768=5),6,"")))))))</f>
        <v/>
      </c>
      <c r="S2769" s="26" t="str">
        <f>IF(WeCare轉換!R2768="","",IF(OR(WeCare轉換!R2768="0",WeCare轉換!R2768=0),1,IF(OR(WeCare轉換!R2768="1",WeCare轉換!R2768=1),2,IF(OR(WeCare轉換!R2768="2",WeCare轉換!R2768=2),3,IF(OR(WeCare轉換!R2768="3",WeCare轉換!R2768=3),4,IF(OR(WeCare轉換!R2768="4",WeCare轉換!R2768=4),5,IF(OR(WeCare轉換!R2768="5",WeCare轉換!R2768=5),6,"")))))))</f>
        <v/>
      </c>
      <c r="T2769" s="26" t="str">
        <f>IF(WeCare轉換!S2768="","",IF(OR(WeCare轉換!S2768="0",WeCare轉換!S2768=0),1,IF(OR(WeCare轉換!S2768="1",WeCare轉換!S2768=1),2,IF(OR(WeCare轉換!S2768="2",WeCare轉換!S2768=2),3,IF(OR(WeCare轉換!S2768="3",WeCare轉換!S2768=3),4,IF(OR(WeCare轉換!S2768="4",WeCare轉換!S2768=4),5,IF(OR(WeCare轉換!S2768="5",WeCare轉換!S2768=5),6,"")))))))</f>
        <v/>
      </c>
      <c r="U2769" s="26" t="str">
        <f>IF(WeCare轉換!T2768="","",IF(OR(WeCare轉換!T2768="0",WeCare轉換!T2768=0),1,IF(OR(WeCare轉換!T2768="1",WeCare轉換!T2768=1),2,IF(OR(WeCare轉換!T2768="2",WeCare轉換!T2768=2),3,IF(OR(WeCare轉換!T2768="3",WeCare轉換!T2768=3),4,IF(OR(WeCare轉換!T2768="4",WeCare轉換!T2768=4),5,IF(OR(WeCare轉換!T2768="5",WeCare轉換!T2768=5),6,"")))))))</f>
        <v/>
      </c>
      <c r="V2769" s="26"/>
      <c r="W2769" s="26" t="str">
        <f>IF(WeCare轉換!U2768="","",WeCare轉換!U2768)</f>
        <v/>
      </c>
    </row>
    <row r="2770" spans="1:23">
      <c r="A2770" s="30" t="str">
        <f>IF(WeCare轉換!A2769="","",WeCare轉換!A2769)</f>
        <v/>
      </c>
      <c r="B2770" s="36" t="str">
        <f>IF(WeCare轉換!B2769="","",WeCare轉換!B2769)</f>
        <v/>
      </c>
      <c r="C2770" s="27"/>
      <c r="D2770" s="26" t="str">
        <f>IF(WeCare轉換!C2769="左手",1,IF(WeCare轉換!C2769="右手",2,""))</f>
        <v/>
      </c>
      <c r="E2770" s="26" t="str">
        <f>IF(WeCare轉換!D2769="是",2,IF(WeCare轉換!D2769="否",1,""))</f>
        <v/>
      </c>
      <c r="F2770" s="26" t="str">
        <f>IF(WeCare轉換!E2769="一個月以內",1,IF(WeCare轉換!E2769="1-3個月",2,IF(WeCare轉換!E2769="3-6個月",3,IF(WeCare轉換!E2769="6-12個月",4,IF(WeCare轉換!E2769="1-3年",5,IF(WeCare轉換!E2769="3年以上",6,""))))))</f>
        <v/>
      </c>
      <c r="G2770" s="26" t="str">
        <f>IF(WeCare轉換!F2769="","",IF(OR(WeCare轉換!F2769="0",WeCare轉換!F2769=0),1,IF(OR(WeCare轉換!F2769="1",WeCare轉換!F2769=1),2,IF(OR(WeCare轉換!F2769="2",WeCare轉換!F2769=2),3,IF(OR(WeCare轉換!F2769="3",WeCare轉換!F2769=3),4,IF(OR(WeCare轉換!F2769="4",WeCare轉換!F2769=4),5,IF(OR(WeCare轉換!F2769="5",WeCare轉換!F2769=5),6,"")))))))</f>
        <v/>
      </c>
      <c r="H2770" s="26" t="str">
        <f>IF(WeCare轉換!I2769="","",IF(OR(WeCare轉換!I2769="0",WeCare轉換!I2769=0),1,IF(OR(WeCare轉換!I2769="1",WeCare轉換!I2769=1),2,IF(OR(WeCare轉換!I2769="2",WeCare轉換!I2769=2),3,IF(OR(WeCare轉換!I2769="3",WeCare轉換!I2769=3),4,IF(OR(WeCare轉換!I2769="4",WeCare轉換!I2769=4),5,IF(OR(WeCare轉換!I2769="5",WeCare轉換!I2769=5),6,"")))))))</f>
        <v/>
      </c>
      <c r="I2770" s="26" t="str">
        <f>IF(WeCare轉換!J2769="","",IF(OR(WeCare轉換!J2769="0",WeCare轉換!J2769=0),1,IF(OR(WeCare轉換!J2769="1",WeCare轉換!J2769=1),2,IF(OR(WeCare轉換!J2769="2",WeCare轉換!J2769=2),3,IF(OR(WeCare轉換!J2769="3",WeCare轉換!J2769=3),4,IF(OR(WeCare轉換!J2769="4",WeCare轉換!J2769=4),5,IF(OR(WeCare轉換!J2769="5",WeCare轉換!J2769=5),6,"")))))))</f>
        <v/>
      </c>
      <c r="J2770" s="26" t="str">
        <f>IF(WeCare轉換!G2769="","",IF(OR(WeCare轉換!G2769="0",WeCare轉換!G2769=0),1,IF(OR(WeCare轉換!G2769="1",WeCare轉換!G2769=1),2,IF(OR(WeCare轉換!G2769="2",WeCare轉換!G2769=2),3,IF(OR(WeCare轉換!G2769="3",WeCare轉換!G2769=3),4,IF(OR(WeCare轉換!G2769="4",WeCare轉換!G2769=4),5,IF(OR(WeCare轉換!G2769="5",WeCare轉換!G2769=5),6,"")))))))</f>
        <v/>
      </c>
      <c r="K2770" s="26" t="str">
        <f>IF(WeCare轉換!H2769="","",IF(OR(WeCare轉換!H2769="0",WeCare轉換!H2769=0),1,IF(OR(WeCare轉換!H2769="1",WeCare轉換!H2769=1),2,IF(OR(WeCare轉換!H2769="2",WeCare轉換!H2769=2),3,IF(OR(WeCare轉換!H2769="3",WeCare轉換!H2769=3),4,IF(OR(WeCare轉換!H2769="4",WeCare轉換!H2769=4),5,IF(OR(WeCare轉換!H2769="5",WeCare轉換!H2769=5),6,"")))))))</f>
        <v/>
      </c>
      <c r="L2770" s="26" t="str">
        <f>IF(WeCare轉換!K2769="","",IF(OR(WeCare轉換!K2769="0",WeCare轉換!K2769=0),1,IF(OR(WeCare轉換!K2769="1",WeCare轉換!K2769=1),2,IF(OR(WeCare轉換!K2769="2",WeCare轉換!K2769=2),3,IF(OR(WeCare轉換!K2769="3",WeCare轉換!K2769=3),4,IF(OR(WeCare轉換!K2769="4",WeCare轉換!K2769=4),5,IF(OR(WeCare轉換!K2769="5",WeCare轉換!K2769=5),6,"")))))))</f>
        <v/>
      </c>
      <c r="M2770" s="26" t="str">
        <f>IF(WeCare轉換!L2769="","",IF(OR(WeCare轉換!L2769="0",WeCare轉換!L2769=0),1,IF(OR(WeCare轉換!L2769="1",WeCare轉換!L2769=1),2,IF(OR(WeCare轉換!L2769="2",WeCare轉換!L2769=2),3,IF(OR(WeCare轉換!L2769="3",WeCare轉換!L2769=3),4,IF(OR(WeCare轉換!L2769="4",WeCare轉換!L2769=4),5,IF(OR(WeCare轉換!L2769="5",WeCare轉換!L2769=5),6,"")))))))</f>
        <v/>
      </c>
      <c r="N2770" s="26" t="str">
        <f>IF(WeCare轉換!M2769="","",IF(OR(WeCare轉換!M2769="0",WeCare轉換!M2769=0),1,IF(OR(WeCare轉換!M2769="1",WeCare轉換!M2769=1),2,IF(OR(WeCare轉換!M2769="2",WeCare轉換!M2769=2),3,IF(OR(WeCare轉換!M2769="3",WeCare轉換!M2769=3),4,IF(OR(WeCare轉換!M2769="4",WeCare轉換!M2769=4),5,IF(OR(WeCare轉換!M2769="5",WeCare轉換!M2769=5),6,"")))))))</f>
        <v/>
      </c>
      <c r="O2770" s="26" t="str">
        <f>IF(WeCare轉換!N2769="","",IF(OR(WeCare轉換!N2769="0",WeCare轉換!N2769=0),1,IF(OR(WeCare轉換!N2769="1",WeCare轉換!N2769=1),2,IF(OR(WeCare轉換!N2769="2",WeCare轉換!N2769=2),3,IF(OR(WeCare轉換!N2769="3",WeCare轉換!N2769=3),4,IF(OR(WeCare轉換!N2769="4",WeCare轉換!N2769=4),5,IF(OR(WeCare轉換!N2769="5",WeCare轉換!N2769=5),6,"")))))))</f>
        <v/>
      </c>
      <c r="P2770" s="26" t="str">
        <f>IF(WeCare轉換!O2769="","",IF(OR(WeCare轉換!O2769="0",WeCare轉換!O2769=0),1,IF(OR(WeCare轉換!O2769="1",WeCare轉換!O2769=1),2,IF(OR(WeCare轉換!O2769="2",WeCare轉換!O2769=2),3,IF(OR(WeCare轉換!O2769="3",WeCare轉換!O2769=3),4,IF(OR(WeCare轉換!O2769="4",WeCare轉換!O2769=4),5,IF(OR(WeCare轉換!O2769="5",WeCare轉換!O2769=5),6,"")))))))</f>
        <v/>
      </c>
      <c r="Q2770" s="26" t="str">
        <f>IF(WeCare轉換!P2769="","",IF(OR(WeCare轉換!P2769="0",WeCare轉換!P2769=0),1,IF(OR(WeCare轉換!P2769="1",WeCare轉換!P2769=1),2,IF(OR(WeCare轉換!P2769="2",WeCare轉換!P2769=2),3,IF(OR(WeCare轉換!P2769="3",WeCare轉換!P2769=3),4,IF(OR(WeCare轉換!P2769="4",WeCare轉換!P2769=4),5,IF(OR(WeCare轉換!P2769="5",WeCare轉換!P2769=5),6,"")))))))</f>
        <v/>
      </c>
      <c r="R2770" s="26" t="str">
        <f>IF(WeCare轉換!Q2769="","",IF(OR(WeCare轉換!Q2769="0",WeCare轉換!Q2769=0),1,IF(OR(WeCare轉換!Q2769="1",WeCare轉換!Q2769=1),2,IF(OR(WeCare轉換!Q2769="2",WeCare轉換!Q2769=2),3,IF(OR(WeCare轉換!Q2769="3",WeCare轉換!Q2769=3),4,IF(OR(WeCare轉換!Q2769="4",WeCare轉換!Q2769=4),5,IF(OR(WeCare轉換!Q2769="5",WeCare轉換!Q2769=5),6,"")))))))</f>
        <v/>
      </c>
      <c r="S2770" s="26" t="str">
        <f>IF(WeCare轉換!R2769="","",IF(OR(WeCare轉換!R2769="0",WeCare轉換!R2769=0),1,IF(OR(WeCare轉換!R2769="1",WeCare轉換!R2769=1),2,IF(OR(WeCare轉換!R2769="2",WeCare轉換!R2769=2),3,IF(OR(WeCare轉換!R2769="3",WeCare轉換!R2769=3),4,IF(OR(WeCare轉換!R2769="4",WeCare轉換!R2769=4),5,IF(OR(WeCare轉換!R2769="5",WeCare轉換!R2769=5),6,"")))))))</f>
        <v/>
      </c>
      <c r="T2770" s="26" t="str">
        <f>IF(WeCare轉換!S2769="","",IF(OR(WeCare轉換!S2769="0",WeCare轉換!S2769=0),1,IF(OR(WeCare轉換!S2769="1",WeCare轉換!S2769=1),2,IF(OR(WeCare轉換!S2769="2",WeCare轉換!S2769=2),3,IF(OR(WeCare轉換!S2769="3",WeCare轉換!S2769=3),4,IF(OR(WeCare轉換!S2769="4",WeCare轉換!S2769=4),5,IF(OR(WeCare轉換!S2769="5",WeCare轉換!S2769=5),6,"")))))))</f>
        <v/>
      </c>
      <c r="U2770" s="26" t="str">
        <f>IF(WeCare轉換!T2769="","",IF(OR(WeCare轉換!T2769="0",WeCare轉換!T2769=0),1,IF(OR(WeCare轉換!T2769="1",WeCare轉換!T2769=1),2,IF(OR(WeCare轉換!T2769="2",WeCare轉換!T2769=2),3,IF(OR(WeCare轉換!T2769="3",WeCare轉換!T2769=3),4,IF(OR(WeCare轉換!T2769="4",WeCare轉換!T2769=4),5,IF(OR(WeCare轉換!T2769="5",WeCare轉換!T2769=5),6,"")))))))</f>
        <v/>
      </c>
      <c r="V2770" s="26"/>
      <c r="W2770" s="26" t="str">
        <f>IF(WeCare轉換!U2769="","",WeCare轉換!U2769)</f>
        <v/>
      </c>
    </row>
    <row r="2771" spans="1:23">
      <c r="A2771" s="30" t="str">
        <f>IF(WeCare轉換!A2770="","",WeCare轉換!A2770)</f>
        <v/>
      </c>
      <c r="B2771" s="36" t="str">
        <f>IF(WeCare轉換!B2770="","",WeCare轉換!B2770)</f>
        <v/>
      </c>
      <c r="C2771" s="27"/>
      <c r="D2771" s="26" t="str">
        <f>IF(WeCare轉換!C2770="左手",1,IF(WeCare轉換!C2770="右手",2,""))</f>
        <v/>
      </c>
      <c r="E2771" s="26" t="str">
        <f>IF(WeCare轉換!D2770="是",2,IF(WeCare轉換!D2770="否",1,""))</f>
        <v/>
      </c>
      <c r="F2771" s="26" t="str">
        <f>IF(WeCare轉換!E2770="一個月以內",1,IF(WeCare轉換!E2770="1-3個月",2,IF(WeCare轉換!E2770="3-6個月",3,IF(WeCare轉換!E2770="6-12個月",4,IF(WeCare轉換!E2770="1-3年",5,IF(WeCare轉換!E2770="3年以上",6,""))))))</f>
        <v/>
      </c>
      <c r="G2771" s="26" t="str">
        <f>IF(WeCare轉換!F2770="","",IF(OR(WeCare轉換!F2770="0",WeCare轉換!F2770=0),1,IF(OR(WeCare轉換!F2770="1",WeCare轉換!F2770=1),2,IF(OR(WeCare轉換!F2770="2",WeCare轉換!F2770=2),3,IF(OR(WeCare轉換!F2770="3",WeCare轉換!F2770=3),4,IF(OR(WeCare轉換!F2770="4",WeCare轉換!F2770=4),5,IF(OR(WeCare轉換!F2770="5",WeCare轉換!F2770=5),6,"")))))))</f>
        <v/>
      </c>
      <c r="H2771" s="26" t="str">
        <f>IF(WeCare轉換!I2770="","",IF(OR(WeCare轉換!I2770="0",WeCare轉換!I2770=0),1,IF(OR(WeCare轉換!I2770="1",WeCare轉換!I2770=1),2,IF(OR(WeCare轉換!I2770="2",WeCare轉換!I2770=2),3,IF(OR(WeCare轉換!I2770="3",WeCare轉換!I2770=3),4,IF(OR(WeCare轉換!I2770="4",WeCare轉換!I2770=4),5,IF(OR(WeCare轉換!I2770="5",WeCare轉換!I2770=5),6,"")))))))</f>
        <v/>
      </c>
      <c r="I2771" s="26" t="str">
        <f>IF(WeCare轉換!J2770="","",IF(OR(WeCare轉換!J2770="0",WeCare轉換!J2770=0),1,IF(OR(WeCare轉換!J2770="1",WeCare轉換!J2770=1),2,IF(OR(WeCare轉換!J2770="2",WeCare轉換!J2770=2),3,IF(OR(WeCare轉換!J2770="3",WeCare轉換!J2770=3),4,IF(OR(WeCare轉換!J2770="4",WeCare轉換!J2770=4),5,IF(OR(WeCare轉換!J2770="5",WeCare轉換!J2770=5),6,"")))))))</f>
        <v/>
      </c>
      <c r="J2771" s="26" t="str">
        <f>IF(WeCare轉換!G2770="","",IF(OR(WeCare轉換!G2770="0",WeCare轉換!G2770=0),1,IF(OR(WeCare轉換!G2770="1",WeCare轉換!G2770=1),2,IF(OR(WeCare轉換!G2770="2",WeCare轉換!G2770=2),3,IF(OR(WeCare轉換!G2770="3",WeCare轉換!G2770=3),4,IF(OR(WeCare轉換!G2770="4",WeCare轉換!G2770=4),5,IF(OR(WeCare轉換!G2770="5",WeCare轉換!G2770=5),6,"")))))))</f>
        <v/>
      </c>
      <c r="K2771" s="26" t="str">
        <f>IF(WeCare轉換!H2770="","",IF(OR(WeCare轉換!H2770="0",WeCare轉換!H2770=0),1,IF(OR(WeCare轉換!H2770="1",WeCare轉換!H2770=1),2,IF(OR(WeCare轉換!H2770="2",WeCare轉換!H2770=2),3,IF(OR(WeCare轉換!H2770="3",WeCare轉換!H2770=3),4,IF(OR(WeCare轉換!H2770="4",WeCare轉換!H2770=4),5,IF(OR(WeCare轉換!H2770="5",WeCare轉換!H2770=5),6,"")))))))</f>
        <v/>
      </c>
      <c r="L2771" s="26" t="str">
        <f>IF(WeCare轉換!K2770="","",IF(OR(WeCare轉換!K2770="0",WeCare轉換!K2770=0),1,IF(OR(WeCare轉換!K2770="1",WeCare轉換!K2770=1),2,IF(OR(WeCare轉換!K2770="2",WeCare轉換!K2770=2),3,IF(OR(WeCare轉換!K2770="3",WeCare轉換!K2770=3),4,IF(OR(WeCare轉換!K2770="4",WeCare轉換!K2770=4),5,IF(OR(WeCare轉換!K2770="5",WeCare轉換!K2770=5),6,"")))))))</f>
        <v/>
      </c>
      <c r="M2771" s="26" t="str">
        <f>IF(WeCare轉換!L2770="","",IF(OR(WeCare轉換!L2770="0",WeCare轉換!L2770=0),1,IF(OR(WeCare轉換!L2770="1",WeCare轉換!L2770=1),2,IF(OR(WeCare轉換!L2770="2",WeCare轉換!L2770=2),3,IF(OR(WeCare轉換!L2770="3",WeCare轉換!L2770=3),4,IF(OR(WeCare轉換!L2770="4",WeCare轉換!L2770=4),5,IF(OR(WeCare轉換!L2770="5",WeCare轉換!L2770=5),6,"")))))))</f>
        <v/>
      </c>
      <c r="N2771" s="26" t="str">
        <f>IF(WeCare轉換!M2770="","",IF(OR(WeCare轉換!M2770="0",WeCare轉換!M2770=0),1,IF(OR(WeCare轉換!M2770="1",WeCare轉換!M2770=1),2,IF(OR(WeCare轉換!M2770="2",WeCare轉換!M2770=2),3,IF(OR(WeCare轉換!M2770="3",WeCare轉換!M2770=3),4,IF(OR(WeCare轉換!M2770="4",WeCare轉換!M2770=4),5,IF(OR(WeCare轉換!M2770="5",WeCare轉換!M2770=5),6,"")))))))</f>
        <v/>
      </c>
      <c r="O2771" s="26" t="str">
        <f>IF(WeCare轉換!N2770="","",IF(OR(WeCare轉換!N2770="0",WeCare轉換!N2770=0),1,IF(OR(WeCare轉換!N2770="1",WeCare轉換!N2770=1),2,IF(OR(WeCare轉換!N2770="2",WeCare轉換!N2770=2),3,IF(OR(WeCare轉換!N2770="3",WeCare轉換!N2770=3),4,IF(OR(WeCare轉換!N2770="4",WeCare轉換!N2770=4),5,IF(OR(WeCare轉換!N2770="5",WeCare轉換!N2770=5),6,"")))))))</f>
        <v/>
      </c>
      <c r="P2771" s="26" t="str">
        <f>IF(WeCare轉換!O2770="","",IF(OR(WeCare轉換!O2770="0",WeCare轉換!O2770=0),1,IF(OR(WeCare轉換!O2770="1",WeCare轉換!O2770=1),2,IF(OR(WeCare轉換!O2770="2",WeCare轉換!O2770=2),3,IF(OR(WeCare轉換!O2770="3",WeCare轉換!O2770=3),4,IF(OR(WeCare轉換!O2770="4",WeCare轉換!O2770=4),5,IF(OR(WeCare轉換!O2770="5",WeCare轉換!O2770=5),6,"")))))))</f>
        <v/>
      </c>
      <c r="Q2771" s="26" t="str">
        <f>IF(WeCare轉換!P2770="","",IF(OR(WeCare轉換!P2770="0",WeCare轉換!P2770=0),1,IF(OR(WeCare轉換!P2770="1",WeCare轉換!P2770=1),2,IF(OR(WeCare轉換!P2770="2",WeCare轉換!P2770=2),3,IF(OR(WeCare轉換!P2770="3",WeCare轉換!P2770=3),4,IF(OR(WeCare轉換!P2770="4",WeCare轉換!P2770=4),5,IF(OR(WeCare轉換!P2770="5",WeCare轉換!P2770=5),6,"")))))))</f>
        <v/>
      </c>
      <c r="R2771" s="26" t="str">
        <f>IF(WeCare轉換!Q2770="","",IF(OR(WeCare轉換!Q2770="0",WeCare轉換!Q2770=0),1,IF(OR(WeCare轉換!Q2770="1",WeCare轉換!Q2770=1),2,IF(OR(WeCare轉換!Q2770="2",WeCare轉換!Q2770=2),3,IF(OR(WeCare轉換!Q2770="3",WeCare轉換!Q2770=3),4,IF(OR(WeCare轉換!Q2770="4",WeCare轉換!Q2770=4),5,IF(OR(WeCare轉換!Q2770="5",WeCare轉換!Q2770=5),6,"")))))))</f>
        <v/>
      </c>
      <c r="S2771" s="26" t="str">
        <f>IF(WeCare轉換!R2770="","",IF(OR(WeCare轉換!R2770="0",WeCare轉換!R2770=0),1,IF(OR(WeCare轉換!R2770="1",WeCare轉換!R2770=1),2,IF(OR(WeCare轉換!R2770="2",WeCare轉換!R2770=2),3,IF(OR(WeCare轉換!R2770="3",WeCare轉換!R2770=3),4,IF(OR(WeCare轉換!R2770="4",WeCare轉換!R2770=4),5,IF(OR(WeCare轉換!R2770="5",WeCare轉換!R2770=5),6,"")))))))</f>
        <v/>
      </c>
      <c r="T2771" s="26" t="str">
        <f>IF(WeCare轉換!S2770="","",IF(OR(WeCare轉換!S2770="0",WeCare轉換!S2770=0),1,IF(OR(WeCare轉換!S2770="1",WeCare轉換!S2770=1),2,IF(OR(WeCare轉換!S2770="2",WeCare轉換!S2770=2),3,IF(OR(WeCare轉換!S2770="3",WeCare轉換!S2770=3),4,IF(OR(WeCare轉換!S2770="4",WeCare轉換!S2770=4),5,IF(OR(WeCare轉換!S2770="5",WeCare轉換!S2770=5),6,"")))))))</f>
        <v/>
      </c>
      <c r="U2771" s="26" t="str">
        <f>IF(WeCare轉換!T2770="","",IF(OR(WeCare轉換!T2770="0",WeCare轉換!T2770=0),1,IF(OR(WeCare轉換!T2770="1",WeCare轉換!T2770=1),2,IF(OR(WeCare轉換!T2770="2",WeCare轉換!T2770=2),3,IF(OR(WeCare轉換!T2770="3",WeCare轉換!T2770=3),4,IF(OR(WeCare轉換!T2770="4",WeCare轉換!T2770=4),5,IF(OR(WeCare轉換!T2770="5",WeCare轉換!T2770=5),6,"")))))))</f>
        <v/>
      </c>
      <c r="V2771" s="26"/>
      <c r="W2771" s="26" t="str">
        <f>IF(WeCare轉換!U2770="","",WeCare轉換!U2770)</f>
        <v/>
      </c>
    </row>
    <row r="2772" spans="1:23">
      <c r="A2772" s="30" t="str">
        <f>IF(WeCare轉換!A2771="","",WeCare轉換!A2771)</f>
        <v/>
      </c>
      <c r="B2772" s="36" t="str">
        <f>IF(WeCare轉換!B2771="","",WeCare轉換!B2771)</f>
        <v/>
      </c>
      <c r="C2772" s="27"/>
      <c r="D2772" s="26" t="str">
        <f>IF(WeCare轉換!C2771="左手",1,IF(WeCare轉換!C2771="右手",2,""))</f>
        <v/>
      </c>
      <c r="E2772" s="26" t="str">
        <f>IF(WeCare轉換!D2771="是",2,IF(WeCare轉換!D2771="否",1,""))</f>
        <v/>
      </c>
      <c r="F2772" s="26" t="str">
        <f>IF(WeCare轉換!E2771="一個月以內",1,IF(WeCare轉換!E2771="1-3個月",2,IF(WeCare轉換!E2771="3-6個月",3,IF(WeCare轉換!E2771="6-12個月",4,IF(WeCare轉換!E2771="1-3年",5,IF(WeCare轉換!E2771="3年以上",6,""))))))</f>
        <v/>
      </c>
      <c r="G2772" s="26" t="str">
        <f>IF(WeCare轉換!F2771="","",IF(OR(WeCare轉換!F2771="0",WeCare轉換!F2771=0),1,IF(OR(WeCare轉換!F2771="1",WeCare轉換!F2771=1),2,IF(OR(WeCare轉換!F2771="2",WeCare轉換!F2771=2),3,IF(OR(WeCare轉換!F2771="3",WeCare轉換!F2771=3),4,IF(OR(WeCare轉換!F2771="4",WeCare轉換!F2771=4),5,IF(OR(WeCare轉換!F2771="5",WeCare轉換!F2771=5),6,"")))))))</f>
        <v/>
      </c>
      <c r="H2772" s="26" t="str">
        <f>IF(WeCare轉換!I2771="","",IF(OR(WeCare轉換!I2771="0",WeCare轉換!I2771=0),1,IF(OR(WeCare轉換!I2771="1",WeCare轉換!I2771=1),2,IF(OR(WeCare轉換!I2771="2",WeCare轉換!I2771=2),3,IF(OR(WeCare轉換!I2771="3",WeCare轉換!I2771=3),4,IF(OR(WeCare轉換!I2771="4",WeCare轉換!I2771=4),5,IF(OR(WeCare轉換!I2771="5",WeCare轉換!I2771=5),6,"")))))))</f>
        <v/>
      </c>
      <c r="I2772" s="26" t="str">
        <f>IF(WeCare轉換!J2771="","",IF(OR(WeCare轉換!J2771="0",WeCare轉換!J2771=0),1,IF(OR(WeCare轉換!J2771="1",WeCare轉換!J2771=1),2,IF(OR(WeCare轉換!J2771="2",WeCare轉換!J2771=2),3,IF(OR(WeCare轉換!J2771="3",WeCare轉換!J2771=3),4,IF(OR(WeCare轉換!J2771="4",WeCare轉換!J2771=4),5,IF(OR(WeCare轉換!J2771="5",WeCare轉換!J2771=5),6,"")))))))</f>
        <v/>
      </c>
      <c r="J2772" s="26" t="str">
        <f>IF(WeCare轉換!G2771="","",IF(OR(WeCare轉換!G2771="0",WeCare轉換!G2771=0),1,IF(OR(WeCare轉換!G2771="1",WeCare轉換!G2771=1),2,IF(OR(WeCare轉換!G2771="2",WeCare轉換!G2771=2),3,IF(OR(WeCare轉換!G2771="3",WeCare轉換!G2771=3),4,IF(OR(WeCare轉換!G2771="4",WeCare轉換!G2771=4),5,IF(OR(WeCare轉換!G2771="5",WeCare轉換!G2771=5),6,"")))))))</f>
        <v/>
      </c>
      <c r="K2772" s="26" t="str">
        <f>IF(WeCare轉換!H2771="","",IF(OR(WeCare轉換!H2771="0",WeCare轉換!H2771=0),1,IF(OR(WeCare轉換!H2771="1",WeCare轉換!H2771=1),2,IF(OR(WeCare轉換!H2771="2",WeCare轉換!H2771=2),3,IF(OR(WeCare轉換!H2771="3",WeCare轉換!H2771=3),4,IF(OR(WeCare轉換!H2771="4",WeCare轉換!H2771=4),5,IF(OR(WeCare轉換!H2771="5",WeCare轉換!H2771=5),6,"")))))))</f>
        <v/>
      </c>
      <c r="L2772" s="26" t="str">
        <f>IF(WeCare轉換!K2771="","",IF(OR(WeCare轉換!K2771="0",WeCare轉換!K2771=0),1,IF(OR(WeCare轉換!K2771="1",WeCare轉換!K2771=1),2,IF(OR(WeCare轉換!K2771="2",WeCare轉換!K2771=2),3,IF(OR(WeCare轉換!K2771="3",WeCare轉換!K2771=3),4,IF(OR(WeCare轉換!K2771="4",WeCare轉換!K2771=4),5,IF(OR(WeCare轉換!K2771="5",WeCare轉換!K2771=5),6,"")))))))</f>
        <v/>
      </c>
      <c r="M2772" s="26" t="str">
        <f>IF(WeCare轉換!L2771="","",IF(OR(WeCare轉換!L2771="0",WeCare轉換!L2771=0),1,IF(OR(WeCare轉換!L2771="1",WeCare轉換!L2771=1),2,IF(OR(WeCare轉換!L2771="2",WeCare轉換!L2771=2),3,IF(OR(WeCare轉換!L2771="3",WeCare轉換!L2771=3),4,IF(OR(WeCare轉換!L2771="4",WeCare轉換!L2771=4),5,IF(OR(WeCare轉換!L2771="5",WeCare轉換!L2771=5),6,"")))))))</f>
        <v/>
      </c>
      <c r="N2772" s="26" t="str">
        <f>IF(WeCare轉換!M2771="","",IF(OR(WeCare轉換!M2771="0",WeCare轉換!M2771=0),1,IF(OR(WeCare轉換!M2771="1",WeCare轉換!M2771=1),2,IF(OR(WeCare轉換!M2771="2",WeCare轉換!M2771=2),3,IF(OR(WeCare轉換!M2771="3",WeCare轉換!M2771=3),4,IF(OR(WeCare轉換!M2771="4",WeCare轉換!M2771=4),5,IF(OR(WeCare轉換!M2771="5",WeCare轉換!M2771=5),6,"")))))))</f>
        <v/>
      </c>
      <c r="O2772" s="26" t="str">
        <f>IF(WeCare轉換!N2771="","",IF(OR(WeCare轉換!N2771="0",WeCare轉換!N2771=0),1,IF(OR(WeCare轉換!N2771="1",WeCare轉換!N2771=1),2,IF(OR(WeCare轉換!N2771="2",WeCare轉換!N2771=2),3,IF(OR(WeCare轉換!N2771="3",WeCare轉換!N2771=3),4,IF(OR(WeCare轉換!N2771="4",WeCare轉換!N2771=4),5,IF(OR(WeCare轉換!N2771="5",WeCare轉換!N2771=5),6,"")))))))</f>
        <v/>
      </c>
      <c r="P2772" s="26" t="str">
        <f>IF(WeCare轉換!O2771="","",IF(OR(WeCare轉換!O2771="0",WeCare轉換!O2771=0),1,IF(OR(WeCare轉換!O2771="1",WeCare轉換!O2771=1),2,IF(OR(WeCare轉換!O2771="2",WeCare轉換!O2771=2),3,IF(OR(WeCare轉換!O2771="3",WeCare轉換!O2771=3),4,IF(OR(WeCare轉換!O2771="4",WeCare轉換!O2771=4),5,IF(OR(WeCare轉換!O2771="5",WeCare轉換!O2771=5),6,"")))))))</f>
        <v/>
      </c>
      <c r="Q2772" s="26" t="str">
        <f>IF(WeCare轉換!P2771="","",IF(OR(WeCare轉換!P2771="0",WeCare轉換!P2771=0),1,IF(OR(WeCare轉換!P2771="1",WeCare轉換!P2771=1),2,IF(OR(WeCare轉換!P2771="2",WeCare轉換!P2771=2),3,IF(OR(WeCare轉換!P2771="3",WeCare轉換!P2771=3),4,IF(OR(WeCare轉換!P2771="4",WeCare轉換!P2771=4),5,IF(OR(WeCare轉換!P2771="5",WeCare轉換!P2771=5),6,"")))))))</f>
        <v/>
      </c>
      <c r="R2772" s="26" t="str">
        <f>IF(WeCare轉換!Q2771="","",IF(OR(WeCare轉換!Q2771="0",WeCare轉換!Q2771=0),1,IF(OR(WeCare轉換!Q2771="1",WeCare轉換!Q2771=1),2,IF(OR(WeCare轉換!Q2771="2",WeCare轉換!Q2771=2),3,IF(OR(WeCare轉換!Q2771="3",WeCare轉換!Q2771=3),4,IF(OR(WeCare轉換!Q2771="4",WeCare轉換!Q2771=4),5,IF(OR(WeCare轉換!Q2771="5",WeCare轉換!Q2771=5),6,"")))))))</f>
        <v/>
      </c>
      <c r="S2772" s="26" t="str">
        <f>IF(WeCare轉換!R2771="","",IF(OR(WeCare轉換!R2771="0",WeCare轉換!R2771=0),1,IF(OR(WeCare轉換!R2771="1",WeCare轉換!R2771=1),2,IF(OR(WeCare轉換!R2771="2",WeCare轉換!R2771=2),3,IF(OR(WeCare轉換!R2771="3",WeCare轉換!R2771=3),4,IF(OR(WeCare轉換!R2771="4",WeCare轉換!R2771=4),5,IF(OR(WeCare轉換!R2771="5",WeCare轉換!R2771=5),6,"")))))))</f>
        <v/>
      </c>
      <c r="T2772" s="26" t="str">
        <f>IF(WeCare轉換!S2771="","",IF(OR(WeCare轉換!S2771="0",WeCare轉換!S2771=0),1,IF(OR(WeCare轉換!S2771="1",WeCare轉換!S2771=1),2,IF(OR(WeCare轉換!S2771="2",WeCare轉換!S2771=2),3,IF(OR(WeCare轉換!S2771="3",WeCare轉換!S2771=3),4,IF(OR(WeCare轉換!S2771="4",WeCare轉換!S2771=4),5,IF(OR(WeCare轉換!S2771="5",WeCare轉換!S2771=5),6,"")))))))</f>
        <v/>
      </c>
      <c r="U2772" s="26" t="str">
        <f>IF(WeCare轉換!T2771="","",IF(OR(WeCare轉換!T2771="0",WeCare轉換!T2771=0),1,IF(OR(WeCare轉換!T2771="1",WeCare轉換!T2771=1),2,IF(OR(WeCare轉換!T2771="2",WeCare轉換!T2771=2),3,IF(OR(WeCare轉換!T2771="3",WeCare轉換!T2771=3),4,IF(OR(WeCare轉換!T2771="4",WeCare轉換!T2771=4),5,IF(OR(WeCare轉換!T2771="5",WeCare轉換!T2771=5),6,"")))))))</f>
        <v/>
      </c>
      <c r="V2772" s="26"/>
      <c r="W2772" s="26" t="str">
        <f>IF(WeCare轉換!U2771="","",WeCare轉換!U2771)</f>
        <v/>
      </c>
    </row>
    <row r="2773" spans="1:23">
      <c r="A2773" s="30" t="str">
        <f>IF(WeCare轉換!A2772="","",WeCare轉換!A2772)</f>
        <v/>
      </c>
      <c r="B2773" s="36" t="str">
        <f>IF(WeCare轉換!B2772="","",WeCare轉換!B2772)</f>
        <v/>
      </c>
      <c r="C2773" s="27"/>
      <c r="D2773" s="26" t="str">
        <f>IF(WeCare轉換!C2772="左手",1,IF(WeCare轉換!C2772="右手",2,""))</f>
        <v/>
      </c>
      <c r="E2773" s="26" t="str">
        <f>IF(WeCare轉換!D2772="是",2,IF(WeCare轉換!D2772="否",1,""))</f>
        <v/>
      </c>
      <c r="F2773" s="26" t="str">
        <f>IF(WeCare轉換!E2772="一個月以內",1,IF(WeCare轉換!E2772="1-3個月",2,IF(WeCare轉換!E2772="3-6個月",3,IF(WeCare轉換!E2772="6-12個月",4,IF(WeCare轉換!E2772="1-3年",5,IF(WeCare轉換!E2772="3年以上",6,""))))))</f>
        <v/>
      </c>
      <c r="G2773" s="26" t="str">
        <f>IF(WeCare轉換!F2772="","",IF(OR(WeCare轉換!F2772="0",WeCare轉換!F2772=0),1,IF(OR(WeCare轉換!F2772="1",WeCare轉換!F2772=1),2,IF(OR(WeCare轉換!F2772="2",WeCare轉換!F2772=2),3,IF(OR(WeCare轉換!F2772="3",WeCare轉換!F2772=3),4,IF(OR(WeCare轉換!F2772="4",WeCare轉換!F2772=4),5,IF(OR(WeCare轉換!F2772="5",WeCare轉換!F2772=5),6,"")))))))</f>
        <v/>
      </c>
      <c r="H2773" s="26" t="str">
        <f>IF(WeCare轉換!I2772="","",IF(OR(WeCare轉換!I2772="0",WeCare轉換!I2772=0),1,IF(OR(WeCare轉換!I2772="1",WeCare轉換!I2772=1),2,IF(OR(WeCare轉換!I2772="2",WeCare轉換!I2772=2),3,IF(OR(WeCare轉換!I2772="3",WeCare轉換!I2772=3),4,IF(OR(WeCare轉換!I2772="4",WeCare轉換!I2772=4),5,IF(OR(WeCare轉換!I2772="5",WeCare轉換!I2772=5),6,"")))))))</f>
        <v/>
      </c>
      <c r="I2773" s="26" t="str">
        <f>IF(WeCare轉換!J2772="","",IF(OR(WeCare轉換!J2772="0",WeCare轉換!J2772=0),1,IF(OR(WeCare轉換!J2772="1",WeCare轉換!J2772=1),2,IF(OR(WeCare轉換!J2772="2",WeCare轉換!J2772=2),3,IF(OR(WeCare轉換!J2772="3",WeCare轉換!J2772=3),4,IF(OR(WeCare轉換!J2772="4",WeCare轉換!J2772=4),5,IF(OR(WeCare轉換!J2772="5",WeCare轉換!J2772=5),6,"")))))))</f>
        <v/>
      </c>
      <c r="J2773" s="26" t="str">
        <f>IF(WeCare轉換!G2772="","",IF(OR(WeCare轉換!G2772="0",WeCare轉換!G2772=0),1,IF(OR(WeCare轉換!G2772="1",WeCare轉換!G2772=1),2,IF(OR(WeCare轉換!G2772="2",WeCare轉換!G2772=2),3,IF(OR(WeCare轉換!G2772="3",WeCare轉換!G2772=3),4,IF(OR(WeCare轉換!G2772="4",WeCare轉換!G2772=4),5,IF(OR(WeCare轉換!G2772="5",WeCare轉換!G2772=5),6,"")))))))</f>
        <v/>
      </c>
      <c r="K2773" s="26" t="str">
        <f>IF(WeCare轉換!H2772="","",IF(OR(WeCare轉換!H2772="0",WeCare轉換!H2772=0),1,IF(OR(WeCare轉換!H2772="1",WeCare轉換!H2772=1),2,IF(OR(WeCare轉換!H2772="2",WeCare轉換!H2772=2),3,IF(OR(WeCare轉換!H2772="3",WeCare轉換!H2772=3),4,IF(OR(WeCare轉換!H2772="4",WeCare轉換!H2772=4),5,IF(OR(WeCare轉換!H2772="5",WeCare轉換!H2772=5),6,"")))))))</f>
        <v/>
      </c>
      <c r="L2773" s="26" t="str">
        <f>IF(WeCare轉換!K2772="","",IF(OR(WeCare轉換!K2772="0",WeCare轉換!K2772=0),1,IF(OR(WeCare轉換!K2772="1",WeCare轉換!K2772=1),2,IF(OR(WeCare轉換!K2772="2",WeCare轉換!K2772=2),3,IF(OR(WeCare轉換!K2772="3",WeCare轉換!K2772=3),4,IF(OR(WeCare轉換!K2772="4",WeCare轉換!K2772=4),5,IF(OR(WeCare轉換!K2772="5",WeCare轉換!K2772=5),6,"")))))))</f>
        <v/>
      </c>
      <c r="M2773" s="26" t="str">
        <f>IF(WeCare轉換!L2772="","",IF(OR(WeCare轉換!L2772="0",WeCare轉換!L2772=0),1,IF(OR(WeCare轉換!L2772="1",WeCare轉換!L2772=1),2,IF(OR(WeCare轉換!L2772="2",WeCare轉換!L2772=2),3,IF(OR(WeCare轉換!L2772="3",WeCare轉換!L2772=3),4,IF(OR(WeCare轉換!L2772="4",WeCare轉換!L2772=4),5,IF(OR(WeCare轉換!L2772="5",WeCare轉換!L2772=5),6,"")))))))</f>
        <v/>
      </c>
      <c r="N2773" s="26" t="str">
        <f>IF(WeCare轉換!M2772="","",IF(OR(WeCare轉換!M2772="0",WeCare轉換!M2772=0),1,IF(OR(WeCare轉換!M2772="1",WeCare轉換!M2772=1),2,IF(OR(WeCare轉換!M2772="2",WeCare轉換!M2772=2),3,IF(OR(WeCare轉換!M2772="3",WeCare轉換!M2772=3),4,IF(OR(WeCare轉換!M2772="4",WeCare轉換!M2772=4),5,IF(OR(WeCare轉換!M2772="5",WeCare轉換!M2772=5),6,"")))))))</f>
        <v/>
      </c>
      <c r="O2773" s="26" t="str">
        <f>IF(WeCare轉換!N2772="","",IF(OR(WeCare轉換!N2772="0",WeCare轉換!N2772=0),1,IF(OR(WeCare轉換!N2772="1",WeCare轉換!N2772=1),2,IF(OR(WeCare轉換!N2772="2",WeCare轉換!N2772=2),3,IF(OR(WeCare轉換!N2772="3",WeCare轉換!N2772=3),4,IF(OR(WeCare轉換!N2772="4",WeCare轉換!N2772=4),5,IF(OR(WeCare轉換!N2772="5",WeCare轉換!N2772=5),6,"")))))))</f>
        <v/>
      </c>
      <c r="P2773" s="26" t="str">
        <f>IF(WeCare轉換!O2772="","",IF(OR(WeCare轉換!O2772="0",WeCare轉換!O2772=0),1,IF(OR(WeCare轉換!O2772="1",WeCare轉換!O2772=1),2,IF(OR(WeCare轉換!O2772="2",WeCare轉換!O2772=2),3,IF(OR(WeCare轉換!O2772="3",WeCare轉換!O2772=3),4,IF(OR(WeCare轉換!O2772="4",WeCare轉換!O2772=4),5,IF(OR(WeCare轉換!O2772="5",WeCare轉換!O2772=5),6,"")))))))</f>
        <v/>
      </c>
      <c r="Q2773" s="26" t="str">
        <f>IF(WeCare轉換!P2772="","",IF(OR(WeCare轉換!P2772="0",WeCare轉換!P2772=0),1,IF(OR(WeCare轉換!P2772="1",WeCare轉換!P2772=1),2,IF(OR(WeCare轉換!P2772="2",WeCare轉換!P2772=2),3,IF(OR(WeCare轉換!P2772="3",WeCare轉換!P2772=3),4,IF(OR(WeCare轉換!P2772="4",WeCare轉換!P2772=4),5,IF(OR(WeCare轉換!P2772="5",WeCare轉換!P2772=5),6,"")))))))</f>
        <v/>
      </c>
      <c r="R2773" s="26" t="str">
        <f>IF(WeCare轉換!Q2772="","",IF(OR(WeCare轉換!Q2772="0",WeCare轉換!Q2772=0),1,IF(OR(WeCare轉換!Q2772="1",WeCare轉換!Q2772=1),2,IF(OR(WeCare轉換!Q2772="2",WeCare轉換!Q2772=2),3,IF(OR(WeCare轉換!Q2772="3",WeCare轉換!Q2772=3),4,IF(OR(WeCare轉換!Q2772="4",WeCare轉換!Q2772=4),5,IF(OR(WeCare轉換!Q2772="5",WeCare轉換!Q2772=5),6,"")))))))</f>
        <v/>
      </c>
      <c r="S2773" s="26" t="str">
        <f>IF(WeCare轉換!R2772="","",IF(OR(WeCare轉換!R2772="0",WeCare轉換!R2772=0),1,IF(OR(WeCare轉換!R2772="1",WeCare轉換!R2772=1),2,IF(OR(WeCare轉換!R2772="2",WeCare轉換!R2772=2),3,IF(OR(WeCare轉換!R2772="3",WeCare轉換!R2772=3),4,IF(OR(WeCare轉換!R2772="4",WeCare轉換!R2772=4),5,IF(OR(WeCare轉換!R2772="5",WeCare轉換!R2772=5),6,"")))))))</f>
        <v/>
      </c>
      <c r="T2773" s="26" t="str">
        <f>IF(WeCare轉換!S2772="","",IF(OR(WeCare轉換!S2772="0",WeCare轉換!S2772=0),1,IF(OR(WeCare轉換!S2772="1",WeCare轉換!S2772=1),2,IF(OR(WeCare轉換!S2772="2",WeCare轉換!S2772=2),3,IF(OR(WeCare轉換!S2772="3",WeCare轉換!S2772=3),4,IF(OR(WeCare轉換!S2772="4",WeCare轉換!S2772=4),5,IF(OR(WeCare轉換!S2772="5",WeCare轉換!S2772=5),6,"")))))))</f>
        <v/>
      </c>
      <c r="U2773" s="26" t="str">
        <f>IF(WeCare轉換!T2772="","",IF(OR(WeCare轉換!T2772="0",WeCare轉換!T2772=0),1,IF(OR(WeCare轉換!T2772="1",WeCare轉換!T2772=1),2,IF(OR(WeCare轉換!T2772="2",WeCare轉換!T2772=2),3,IF(OR(WeCare轉換!T2772="3",WeCare轉換!T2772=3),4,IF(OR(WeCare轉換!T2772="4",WeCare轉換!T2772=4),5,IF(OR(WeCare轉換!T2772="5",WeCare轉換!T2772=5),6,"")))))))</f>
        <v/>
      </c>
      <c r="V2773" s="26"/>
      <c r="W2773" s="26" t="str">
        <f>IF(WeCare轉換!U2772="","",WeCare轉換!U2772)</f>
        <v/>
      </c>
    </row>
    <row r="2774" spans="1:23">
      <c r="A2774" s="30" t="str">
        <f>IF(WeCare轉換!A2773="","",WeCare轉換!A2773)</f>
        <v/>
      </c>
      <c r="B2774" s="36" t="str">
        <f>IF(WeCare轉換!B2773="","",WeCare轉換!B2773)</f>
        <v/>
      </c>
      <c r="C2774" s="27"/>
      <c r="D2774" s="26" t="str">
        <f>IF(WeCare轉換!C2773="左手",1,IF(WeCare轉換!C2773="右手",2,""))</f>
        <v/>
      </c>
      <c r="E2774" s="26" t="str">
        <f>IF(WeCare轉換!D2773="是",2,IF(WeCare轉換!D2773="否",1,""))</f>
        <v/>
      </c>
      <c r="F2774" s="26" t="str">
        <f>IF(WeCare轉換!E2773="一個月以內",1,IF(WeCare轉換!E2773="1-3個月",2,IF(WeCare轉換!E2773="3-6個月",3,IF(WeCare轉換!E2773="6-12個月",4,IF(WeCare轉換!E2773="1-3年",5,IF(WeCare轉換!E2773="3年以上",6,""))))))</f>
        <v/>
      </c>
      <c r="G2774" s="26" t="str">
        <f>IF(WeCare轉換!F2773="","",IF(OR(WeCare轉換!F2773="0",WeCare轉換!F2773=0),1,IF(OR(WeCare轉換!F2773="1",WeCare轉換!F2773=1),2,IF(OR(WeCare轉換!F2773="2",WeCare轉換!F2773=2),3,IF(OR(WeCare轉換!F2773="3",WeCare轉換!F2773=3),4,IF(OR(WeCare轉換!F2773="4",WeCare轉換!F2773=4),5,IF(OR(WeCare轉換!F2773="5",WeCare轉換!F2773=5),6,"")))))))</f>
        <v/>
      </c>
      <c r="H2774" s="26" t="str">
        <f>IF(WeCare轉換!I2773="","",IF(OR(WeCare轉換!I2773="0",WeCare轉換!I2773=0),1,IF(OR(WeCare轉換!I2773="1",WeCare轉換!I2773=1),2,IF(OR(WeCare轉換!I2773="2",WeCare轉換!I2773=2),3,IF(OR(WeCare轉換!I2773="3",WeCare轉換!I2773=3),4,IF(OR(WeCare轉換!I2773="4",WeCare轉換!I2773=4),5,IF(OR(WeCare轉換!I2773="5",WeCare轉換!I2773=5),6,"")))))))</f>
        <v/>
      </c>
      <c r="I2774" s="26" t="str">
        <f>IF(WeCare轉換!J2773="","",IF(OR(WeCare轉換!J2773="0",WeCare轉換!J2773=0),1,IF(OR(WeCare轉換!J2773="1",WeCare轉換!J2773=1),2,IF(OR(WeCare轉換!J2773="2",WeCare轉換!J2773=2),3,IF(OR(WeCare轉換!J2773="3",WeCare轉換!J2773=3),4,IF(OR(WeCare轉換!J2773="4",WeCare轉換!J2773=4),5,IF(OR(WeCare轉換!J2773="5",WeCare轉換!J2773=5),6,"")))))))</f>
        <v/>
      </c>
      <c r="J2774" s="26" t="str">
        <f>IF(WeCare轉換!G2773="","",IF(OR(WeCare轉換!G2773="0",WeCare轉換!G2773=0),1,IF(OR(WeCare轉換!G2773="1",WeCare轉換!G2773=1),2,IF(OR(WeCare轉換!G2773="2",WeCare轉換!G2773=2),3,IF(OR(WeCare轉換!G2773="3",WeCare轉換!G2773=3),4,IF(OR(WeCare轉換!G2773="4",WeCare轉換!G2773=4),5,IF(OR(WeCare轉換!G2773="5",WeCare轉換!G2773=5),6,"")))))))</f>
        <v/>
      </c>
      <c r="K2774" s="26" t="str">
        <f>IF(WeCare轉換!H2773="","",IF(OR(WeCare轉換!H2773="0",WeCare轉換!H2773=0),1,IF(OR(WeCare轉換!H2773="1",WeCare轉換!H2773=1),2,IF(OR(WeCare轉換!H2773="2",WeCare轉換!H2773=2),3,IF(OR(WeCare轉換!H2773="3",WeCare轉換!H2773=3),4,IF(OR(WeCare轉換!H2773="4",WeCare轉換!H2773=4),5,IF(OR(WeCare轉換!H2773="5",WeCare轉換!H2773=5),6,"")))))))</f>
        <v/>
      </c>
      <c r="L2774" s="26" t="str">
        <f>IF(WeCare轉換!K2773="","",IF(OR(WeCare轉換!K2773="0",WeCare轉換!K2773=0),1,IF(OR(WeCare轉換!K2773="1",WeCare轉換!K2773=1),2,IF(OR(WeCare轉換!K2773="2",WeCare轉換!K2773=2),3,IF(OR(WeCare轉換!K2773="3",WeCare轉換!K2773=3),4,IF(OR(WeCare轉換!K2773="4",WeCare轉換!K2773=4),5,IF(OR(WeCare轉換!K2773="5",WeCare轉換!K2773=5),6,"")))))))</f>
        <v/>
      </c>
      <c r="M2774" s="26" t="str">
        <f>IF(WeCare轉換!L2773="","",IF(OR(WeCare轉換!L2773="0",WeCare轉換!L2773=0),1,IF(OR(WeCare轉換!L2773="1",WeCare轉換!L2773=1),2,IF(OR(WeCare轉換!L2773="2",WeCare轉換!L2773=2),3,IF(OR(WeCare轉換!L2773="3",WeCare轉換!L2773=3),4,IF(OR(WeCare轉換!L2773="4",WeCare轉換!L2773=4),5,IF(OR(WeCare轉換!L2773="5",WeCare轉換!L2773=5),6,"")))))))</f>
        <v/>
      </c>
      <c r="N2774" s="26" t="str">
        <f>IF(WeCare轉換!M2773="","",IF(OR(WeCare轉換!M2773="0",WeCare轉換!M2773=0),1,IF(OR(WeCare轉換!M2773="1",WeCare轉換!M2773=1),2,IF(OR(WeCare轉換!M2773="2",WeCare轉換!M2773=2),3,IF(OR(WeCare轉換!M2773="3",WeCare轉換!M2773=3),4,IF(OR(WeCare轉換!M2773="4",WeCare轉換!M2773=4),5,IF(OR(WeCare轉換!M2773="5",WeCare轉換!M2773=5),6,"")))))))</f>
        <v/>
      </c>
      <c r="O2774" s="26" t="str">
        <f>IF(WeCare轉換!N2773="","",IF(OR(WeCare轉換!N2773="0",WeCare轉換!N2773=0),1,IF(OR(WeCare轉換!N2773="1",WeCare轉換!N2773=1),2,IF(OR(WeCare轉換!N2773="2",WeCare轉換!N2773=2),3,IF(OR(WeCare轉換!N2773="3",WeCare轉換!N2773=3),4,IF(OR(WeCare轉換!N2773="4",WeCare轉換!N2773=4),5,IF(OR(WeCare轉換!N2773="5",WeCare轉換!N2773=5),6,"")))))))</f>
        <v/>
      </c>
      <c r="P2774" s="26" t="str">
        <f>IF(WeCare轉換!O2773="","",IF(OR(WeCare轉換!O2773="0",WeCare轉換!O2773=0),1,IF(OR(WeCare轉換!O2773="1",WeCare轉換!O2773=1),2,IF(OR(WeCare轉換!O2773="2",WeCare轉換!O2773=2),3,IF(OR(WeCare轉換!O2773="3",WeCare轉換!O2773=3),4,IF(OR(WeCare轉換!O2773="4",WeCare轉換!O2773=4),5,IF(OR(WeCare轉換!O2773="5",WeCare轉換!O2773=5),6,"")))))))</f>
        <v/>
      </c>
      <c r="Q2774" s="26" t="str">
        <f>IF(WeCare轉換!P2773="","",IF(OR(WeCare轉換!P2773="0",WeCare轉換!P2773=0),1,IF(OR(WeCare轉換!P2773="1",WeCare轉換!P2773=1),2,IF(OR(WeCare轉換!P2773="2",WeCare轉換!P2773=2),3,IF(OR(WeCare轉換!P2773="3",WeCare轉換!P2773=3),4,IF(OR(WeCare轉換!P2773="4",WeCare轉換!P2773=4),5,IF(OR(WeCare轉換!P2773="5",WeCare轉換!P2773=5),6,"")))))))</f>
        <v/>
      </c>
      <c r="R2774" s="26" t="str">
        <f>IF(WeCare轉換!Q2773="","",IF(OR(WeCare轉換!Q2773="0",WeCare轉換!Q2773=0),1,IF(OR(WeCare轉換!Q2773="1",WeCare轉換!Q2773=1),2,IF(OR(WeCare轉換!Q2773="2",WeCare轉換!Q2773=2),3,IF(OR(WeCare轉換!Q2773="3",WeCare轉換!Q2773=3),4,IF(OR(WeCare轉換!Q2773="4",WeCare轉換!Q2773=4),5,IF(OR(WeCare轉換!Q2773="5",WeCare轉換!Q2773=5),6,"")))))))</f>
        <v/>
      </c>
      <c r="S2774" s="26" t="str">
        <f>IF(WeCare轉換!R2773="","",IF(OR(WeCare轉換!R2773="0",WeCare轉換!R2773=0),1,IF(OR(WeCare轉換!R2773="1",WeCare轉換!R2773=1),2,IF(OR(WeCare轉換!R2773="2",WeCare轉換!R2773=2),3,IF(OR(WeCare轉換!R2773="3",WeCare轉換!R2773=3),4,IF(OR(WeCare轉換!R2773="4",WeCare轉換!R2773=4),5,IF(OR(WeCare轉換!R2773="5",WeCare轉換!R2773=5),6,"")))))))</f>
        <v/>
      </c>
      <c r="T2774" s="26" t="str">
        <f>IF(WeCare轉換!S2773="","",IF(OR(WeCare轉換!S2773="0",WeCare轉換!S2773=0),1,IF(OR(WeCare轉換!S2773="1",WeCare轉換!S2773=1),2,IF(OR(WeCare轉換!S2773="2",WeCare轉換!S2773=2),3,IF(OR(WeCare轉換!S2773="3",WeCare轉換!S2773=3),4,IF(OR(WeCare轉換!S2773="4",WeCare轉換!S2773=4),5,IF(OR(WeCare轉換!S2773="5",WeCare轉換!S2773=5),6,"")))))))</f>
        <v/>
      </c>
      <c r="U2774" s="26" t="str">
        <f>IF(WeCare轉換!T2773="","",IF(OR(WeCare轉換!T2773="0",WeCare轉換!T2773=0),1,IF(OR(WeCare轉換!T2773="1",WeCare轉換!T2773=1),2,IF(OR(WeCare轉換!T2773="2",WeCare轉換!T2773=2),3,IF(OR(WeCare轉換!T2773="3",WeCare轉換!T2773=3),4,IF(OR(WeCare轉換!T2773="4",WeCare轉換!T2773=4),5,IF(OR(WeCare轉換!T2773="5",WeCare轉換!T2773=5),6,"")))))))</f>
        <v/>
      </c>
      <c r="V2774" s="26"/>
      <c r="W2774" s="26" t="str">
        <f>IF(WeCare轉換!U2773="","",WeCare轉換!U2773)</f>
        <v/>
      </c>
    </row>
    <row r="2775" spans="1:23">
      <c r="A2775" s="30" t="str">
        <f>IF(WeCare轉換!A2774="","",WeCare轉換!A2774)</f>
        <v/>
      </c>
      <c r="B2775" s="36" t="str">
        <f>IF(WeCare轉換!B2774="","",WeCare轉換!B2774)</f>
        <v/>
      </c>
      <c r="C2775" s="27"/>
      <c r="D2775" s="26" t="str">
        <f>IF(WeCare轉換!C2774="左手",1,IF(WeCare轉換!C2774="右手",2,""))</f>
        <v/>
      </c>
      <c r="E2775" s="26" t="str">
        <f>IF(WeCare轉換!D2774="是",2,IF(WeCare轉換!D2774="否",1,""))</f>
        <v/>
      </c>
      <c r="F2775" s="26" t="str">
        <f>IF(WeCare轉換!E2774="一個月以內",1,IF(WeCare轉換!E2774="1-3個月",2,IF(WeCare轉換!E2774="3-6個月",3,IF(WeCare轉換!E2774="6-12個月",4,IF(WeCare轉換!E2774="1-3年",5,IF(WeCare轉換!E2774="3年以上",6,""))))))</f>
        <v/>
      </c>
      <c r="G2775" s="26" t="str">
        <f>IF(WeCare轉換!F2774="","",IF(OR(WeCare轉換!F2774="0",WeCare轉換!F2774=0),1,IF(OR(WeCare轉換!F2774="1",WeCare轉換!F2774=1),2,IF(OR(WeCare轉換!F2774="2",WeCare轉換!F2774=2),3,IF(OR(WeCare轉換!F2774="3",WeCare轉換!F2774=3),4,IF(OR(WeCare轉換!F2774="4",WeCare轉換!F2774=4),5,IF(OR(WeCare轉換!F2774="5",WeCare轉換!F2774=5),6,"")))))))</f>
        <v/>
      </c>
      <c r="H2775" s="26" t="str">
        <f>IF(WeCare轉換!I2774="","",IF(OR(WeCare轉換!I2774="0",WeCare轉換!I2774=0),1,IF(OR(WeCare轉換!I2774="1",WeCare轉換!I2774=1),2,IF(OR(WeCare轉換!I2774="2",WeCare轉換!I2774=2),3,IF(OR(WeCare轉換!I2774="3",WeCare轉換!I2774=3),4,IF(OR(WeCare轉換!I2774="4",WeCare轉換!I2774=4),5,IF(OR(WeCare轉換!I2774="5",WeCare轉換!I2774=5),6,"")))))))</f>
        <v/>
      </c>
      <c r="I2775" s="26" t="str">
        <f>IF(WeCare轉換!J2774="","",IF(OR(WeCare轉換!J2774="0",WeCare轉換!J2774=0),1,IF(OR(WeCare轉換!J2774="1",WeCare轉換!J2774=1),2,IF(OR(WeCare轉換!J2774="2",WeCare轉換!J2774=2),3,IF(OR(WeCare轉換!J2774="3",WeCare轉換!J2774=3),4,IF(OR(WeCare轉換!J2774="4",WeCare轉換!J2774=4),5,IF(OR(WeCare轉換!J2774="5",WeCare轉換!J2774=5),6,"")))))))</f>
        <v/>
      </c>
      <c r="J2775" s="26" t="str">
        <f>IF(WeCare轉換!G2774="","",IF(OR(WeCare轉換!G2774="0",WeCare轉換!G2774=0),1,IF(OR(WeCare轉換!G2774="1",WeCare轉換!G2774=1),2,IF(OR(WeCare轉換!G2774="2",WeCare轉換!G2774=2),3,IF(OR(WeCare轉換!G2774="3",WeCare轉換!G2774=3),4,IF(OR(WeCare轉換!G2774="4",WeCare轉換!G2774=4),5,IF(OR(WeCare轉換!G2774="5",WeCare轉換!G2774=5),6,"")))))))</f>
        <v/>
      </c>
      <c r="K2775" s="26" t="str">
        <f>IF(WeCare轉換!H2774="","",IF(OR(WeCare轉換!H2774="0",WeCare轉換!H2774=0),1,IF(OR(WeCare轉換!H2774="1",WeCare轉換!H2774=1),2,IF(OR(WeCare轉換!H2774="2",WeCare轉換!H2774=2),3,IF(OR(WeCare轉換!H2774="3",WeCare轉換!H2774=3),4,IF(OR(WeCare轉換!H2774="4",WeCare轉換!H2774=4),5,IF(OR(WeCare轉換!H2774="5",WeCare轉換!H2774=5),6,"")))))))</f>
        <v/>
      </c>
      <c r="L2775" s="26" t="str">
        <f>IF(WeCare轉換!K2774="","",IF(OR(WeCare轉換!K2774="0",WeCare轉換!K2774=0),1,IF(OR(WeCare轉換!K2774="1",WeCare轉換!K2774=1),2,IF(OR(WeCare轉換!K2774="2",WeCare轉換!K2774=2),3,IF(OR(WeCare轉換!K2774="3",WeCare轉換!K2774=3),4,IF(OR(WeCare轉換!K2774="4",WeCare轉換!K2774=4),5,IF(OR(WeCare轉換!K2774="5",WeCare轉換!K2774=5),6,"")))))))</f>
        <v/>
      </c>
      <c r="M2775" s="26" t="str">
        <f>IF(WeCare轉換!L2774="","",IF(OR(WeCare轉換!L2774="0",WeCare轉換!L2774=0),1,IF(OR(WeCare轉換!L2774="1",WeCare轉換!L2774=1),2,IF(OR(WeCare轉換!L2774="2",WeCare轉換!L2774=2),3,IF(OR(WeCare轉換!L2774="3",WeCare轉換!L2774=3),4,IF(OR(WeCare轉換!L2774="4",WeCare轉換!L2774=4),5,IF(OR(WeCare轉換!L2774="5",WeCare轉換!L2774=5),6,"")))))))</f>
        <v/>
      </c>
      <c r="N2775" s="26" t="str">
        <f>IF(WeCare轉換!M2774="","",IF(OR(WeCare轉換!M2774="0",WeCare轉換!M2774=0),1,IF(OR(WeCare轉換!M2774="1",WeCare轉換!M2774=1),2,IF(OR(WeCare轉換!M2774="2",WeCare轉換!M2774=2),3,IF(OR(WeCare轉換!M2774="3",WeCare轉換!M2774=3),4,IF(OR(WeCare轉換!M2774="4",WeCare轉換!M2774=4),5,IF(OR(WeCare轉換!M2774="5",WeCare轉換!M2774=5),6,"")))))))</f>
        <v/>
      </c>
      <c r="O2775" s="26" t="str">
        <f>IF(WeCare轉換!N2774="","",IF(OR(WeCare轉換!N2774="0",WeCare轉換!N2774=0),1,IF(OR(WeCare轉換!N2774="1",WeCare轉換!N2774=1),2,IF(OR(WeCare轉換!N2774="2",WeCare轉換!N2774=2),3,IF(OR(WeCare轉換!N2774="3",WeCare轉換!N2774=3),4,IF(OR(WeCare轉換!N2774="4",WeCare轉換!N2774=4),5,IF(OR(WeCare轉換!N2774="5",WeCare轉換!N2774=5),6,"")))))))</f>
        <v/>
      </c>
      <c r="P2775" s="26" t="str">
        <f>IF(WeCare轉換!O2774="","",IF(OR(WeCare轉換!O2774="0",WeCare轉換!O2774=0),1,IF(OR(WeCare轉換!O2774="1",WeCare轉換!O2774=1),2,IF(OR(WeCare轉換!O2774="2",WeCare轉換!O2774=2),3,IF(OR(WeCare轉換!O2774="3",WeCare轉換!O2774=3),4,IF(OR(WeCare轉換!O2774="4",WeCare轉換!O2774=4),5,IF(OR(WeCare轉換!O2774="5",WeCare轉換!O2774=5),6,"")))))))</f>
        <v/>
      </c>
      <c r="Q2775" s="26" t="str">
        <f>IF(WeCare轉換!P2774="","",IF(OR(WeCare轉換!P2774="0",WeCare轉換!P2774=0),1,IF(OR(WeCare轉換!P2774="1",WeCare轉換!P2774=1),2,IF(OR(WeCare轉換!P2774="2",WeCare轉換!P2774=2),3,IF(OR(WeCare轉換!P2774="3",WeCare轉換!P2774=3),4,IF(OR(WeCare轉換!P2774="4",WeCare轉換!P2774=4),5,IF(OR(WeCare轉換!P2774="5",WeCare轉換!P2774=5),6,"")))))))</f>
        <v/>
      </c>
      <c r="R2775" s="26" t="str">
        <f>IF(WeCare轉換!Q2774="","",IF(OR(WeCare轉換!Q2774="0",WeCare轉換!Q2774=0),1,IF(OR(WeCare轉換!Q2774="1",WeCare轉換!Q2774=1),2,IF(OR(WeCare轉換!Q2774="2",WeCare轉換!Q2774=2),3,IF(OR(WeCare轉換!Q2774="3",WeCare轉換!Q2774=3),4,IF(OR(WeCare轉換!Q2774="4",WeCare轉換!Q2774=4),5,IF(OR(WeCare轉換!Q2774="5",WeCare轉換!Q2774=5),6,"")))))))</f>
        <v/>
      </c>
      <c r="S2775" s="26" t="str">
        <f>IF(WeCare轉換!R2774="","",IF(OR(WeCare轉換!R2774="0",WeCare轉換!R2774=0),1,IF(OR(WeCare轉換!R2774="1",WeCare轉換!R2774=1),2,IF(OR(WeCare轉換!R2774="2",WeCare轉換!R2774=2),3,IF(OR(WeCare轉換!R2774="3",WeCare轉換!R2774=3),4,IF(OR(WeCare轉換!R2774="4",WeCare轉換!R2774=4),5,IF(OR(WeCare轉換!R2774="5",WeCare轉換!R2774=5),6,"")))))))</f>
        <v/>
      </c>
      <c r="T2775" s="26" t="str">
        <f>IF(WeCare轉換!S2774="","",IF(OR(WeCare轉換!S2774="0",WeCare轉換!S2774=0),1,IF(OR(WeCare轉換!S2774="1",WeCare轉換!S2774=1),2,IF(OR(WeCare轉換!S2774="2",WeCare轉換!S2774=2),3,IF(OR(WeCare轉換!S2774="3",WeCare轉換!S2774=3),4,IF(OR(WeCare轉換!S2774="4",WeCare轉換!S2774=4),5,IF(OR(WeCare轉換!S2774="5",WeCare轉換!S2774=5),6,"")))))))</f>
        <v/>
      </c>
      <c r="U2775" s="26" t="str">
        <f>IF(WeCare轉換!T2774="","",IF(OR(WeCare轉換!T2774="0",WeCare轉換!T2774=0),1,IF(OR(WeCare轉換!T2774="1",WeCare轉換!T2774=1),2,IF(OR(WeCare轉換!T2774="2",WeCare轉換!T2774=2),3,IF(OR(WeCare轉換!T2774="3",WeCare轉換!T2774=3),4,IF(OR(WeCare轉換!T2774="4",WeCare轉換!T2774=4),5,IF(OR(WeCare轉換!T2774="5",WeCare轉換!T2774=5),6,"")))))))</f>
        <v/>
      </c>
      <c r="V2775" s="26"/>
      <c r="W2775" s="26" t="str">
        <f>IF(WeCare轉換!U2774="","",WeCare轉換!U2774)</f>
        <v/>
      </c>
    </row>
    <row r="2776" spans="1:23">
      <c r="A2776" s="30" t="str">
        <f>IF(WeCare轉換!A2775="","",WeCare轉換!A2775)</f>
        <v/>
      </c>
      <c r="B2776" s="36" t="str">
        <f>IF(WeCare轉換!B2775="","",WeCare轉換!B2775)</f>
        <v/>
      </c>
      <c r="C2776" s="27"/>
      <c r="D2776" s="26" t="str">
        <f>IF(WeCare轉換!C2775="左手",1,IF(WeCare轉換!C2775="右手",2,""))</f>
        <v/>
      </c>
      <c r="E2776" s="26" t="str">
        <f>IF(WeCare轉換!D2775="是",2,IF(WeCare轉換!D2775="否",1,""))</f>
        <v/>
      </c>
      <c r="F2776" s="26" t="str">
        <f>IF(WeCare轉換!E2775="一個月以內",1,IF(WeCare轉換!E2775="1-3個月",2,IF(WeCare轉換!E2775="3-6個月",3,IF(WeCare轉換!E2775="6-12個月",4,IF(WeCare轉換!E2775="1-3年",5,IF(WeCare轉換!E2775="3年以上",6,""))))))</f>
        <v/>
      </c>
      <c r="G2776" s="26" t="str">
        <f>IF(WeCare轉換!F2775="","",IF(OR(WeCare轉換!F2775="0",WeCare轉換!F2775=0),1,IF(OR(WeCare轉換!F2775="1",WeCare轉換!F2775=1),2,IF(OR(WeCare轉換!F2775="2",WeCare轉換!F2775=2),3,IF(OR(WeCare轉換!F2775="3",WeCare轉換!F2775=3),4,IF(OR(WeCare轉換!F2775="4",WeCare轉換!F2775=4),5,IF(OR(WeCare轉換!F2775="5",WeCare轉換!F2775=5),6,"")))))))</f>
        <v/>
      </c>
      <c r="H2776" s="26" t="str">
        <f>IF(WeCare轉換!I2775="","",IF(OR(WeCare轉換!I2775="0",WeCare轉換!I2775=0),1,IF(OR(WeCare轉換!I2775="1",WeCare轉換!I2775=1),2,IF(OR(WeCare轉換!I2775="2",WeCare轉換!I2775=2),3,IF(OR(WeCare轉換!I2775="3",WeCare轉換!I2775=3),4,IF(OR(WeCare轉換!I2775="4",WeCare轉換!I2775=4),5,IF(OR(WeCare轉換!I2775="5",WeCare轉換!I2775=5),6,"")))))))</f>
        <v/>
      </c>
      <c r="I2776" s="26" t="str">
        <f>IF(WeCare轉換!J2775="","",IF(OR(WeCare轉換!J2775="0",WeCare轉換!J2775=0),1,IF(OR(WeCare轉換!J2775="1",WeCare轉換!J2775=1),2,IF(OR(WeCare轉換!J2775="2",WeCare轉換!J2775=2),3,IF(OR(WeCare轉換!J2775="3",WeCare轉換!J2775=3),4,IF(OR(WeCare轉換!J2775="4",WeCare轉換!J2775=4),5,IF(OR(WeCare轉換!J2775="5",WeCare轉換!J2775=5),6,"")))))))</f>
        <v/>
      </c>
      <c r="J2776" s="26" t="str">
        <f>IF(WeCare轉換!G2775="","",IF(OR(WeCare轉換!G2775="0",WeCare轉換!G2775=0),1,IF(OR(WeCare轉換!G2775="1",WeCare轉換!G2775=1),2,IF(OR(WeCare轉換!G2775="2",WeCare轉換!G2775=2),3,IF(OR(WeCare轉換!G2775="3",WeCare轉換!G2775=3),4,IF(OR(WeCare轉換!G2775="4",WeCare轉換!G2775=4),5,IF(OR(WeCare轉換!G2775="5",WeCare轉換!G2775=5),6,"")))))))</f>
        <v/>
      </c>
      <c r="K2776" s="26" t="str">
        <f>IF(WeCare轉換!H2775="","",IF(OR(WeCare轉換!H2775="0",WeCare轉換!H2775=0),1,IF(OR(WeCare轉換!H2775="1",WeCare轉換!H2775=1),2,IF(OR(WeCare轉換!H2775="2",WeCare轉換!H2775=2),3,IF(OR(WeCare轉換!H2775="3",WeCare轉換!H2775=3),4,IF(OR(WeCare轉換!H2775="4",WeCare轉換!H2775=4),5,IF(OR(WeCare轉換!H2775="5",WeCare轉換!H2775=5),6,"")))))))</f>
        <v/>
      </c>
      <c r="L2776" s="26" t="str">
        <f>IF(WeCare轉換!K2775="","",IF(OR(WeCare轉換!K2775="0",WeCare轉換!K2775=0),1,IF(OR(WeCare轉換!K2775="1",WeCare轉換!K2775=1),2,IF(OR(WeCare轉換!K2775="2",WeCare轉換!K2775=2),3,IF(OR(WeCare轉換!K2775="3",WeCare轉換!K2775=3),4,IF(OR(WeCare轉換!K2775="4",WeCare轉換!K2775=4),5,IF(OR(WeCare轉換!K2775="5",WeCare轉換!K2775=5),6,"")))))))</f>
        <v/>
      </c>
      <c r="M2776" s="26" t="str">
        <f>IF(WeCare轉換!L2775="","",IF(OR(WeCare轉換!L2775="0",WeCare轉換!L2775=0),1,IF(OR(WeCare轉換!L2775="1",WeCare轉換!L2775=1),2,IF(OR(WeCare轉換!L2775="2",WeCare轉換!L2775=2),3,IF(OR(WeCare轉換!L2775="3",WeCare轉換!L2775=3),4,IF(OR(WeCare轉換!L2775="4",WeCare轉換!L2775=4),5,IF(OR(WeCare轉換!L2775="5",WeCare轉換!L2775=5),6,"")))))))</f>
        <v/>
      </c>
      <c r="N2776" s="26" t="str">
        <f>IF(WeCare轉換!M2775="","",IF(OR(WeCare轉換!M2775="0",WeCare轉換!M2775=0),1,IF(OR(WeCare轉換!M2775="1",WeCare轉換!M2775=1),2,IF(OR(WeCare轉換!M2775="2",WeCare轉換!M2775=2),3,IF(OR(WeCare轉換!M2775="3",WeCare轉換!M2775=3),4,IF(OR(WeCare轉換!M2775="4",WeCare轉換!M2775=4),5,IF(OR(WeCare轉換!M2775="5",WeCare轉換!M2775=5),6,"")))))))</f>
        <v/>
      </c>
      <c r="O2776" s="26" t="str">
        <f>IF(WeCare轉換!N2775="","",IF(OR(WeCare轉換!N2775="0",WeCare轉換!N2775=0),1,IF(OR(WeCare轉換!N2775="1",WeCare轉換!N2775=1),2,IF(OR(WeCare轉換!N2775="2",WeCare轉換!N2775=2),3,IF(OR(WeCare轉換!N2775="3",WeCare轉換!N2775=3),4,IF(OR(WeCare轉換!N2775="4",WeCare轉換!N2775=4),5,IF(OR(WeCare轉換!N2775="5",WeCare轉換!N2775=5),6,"")))))))</f>
        <v/>
      </c>
      <c r="P2776" s="26" t="str">
        <f>IF(WeCare轉換!O2775="","",IF(OR(WeCare轉換!O2775="0",WeCare轉換!O2775=0),1,IF(OR(WeCare轉換!O2775="1",WeCare轉換!O2775=1),2,IF(OR(WeCare轉換!O2775="2",WeCare轉換!O2775=2),3,IF(OR(WeCare轉換!O2775="3",WeCare轉換!O2775=3),4,IF(OR(WeCare轉換!O2775="4",WeCare轉換!O2775=4),5,IF(OR(WeCare轉換!O2775="5",WeCare轉換!O2775=5),6,"")))))))</f>
        <v/>
      </c>
      <c r="Q2776" s="26" t="str">
        <f>IF(WeCare轉換!P2775="","",IF(OR(WeCare轉換!P2775="0",WeCare轉換!P2775=0),1,IF(OR(WeCare轉換!P2775="1",WeCare轉換!P2775=1),2,IF(OR(WeCare轉換!P2775="2",WeCare轉換!P2775=2),3,IF(OR(WeCare轉換!P2775="3",WeCare轉換!P2775=3),4,IF(OR(WeCare轉換!P2775="4",WeCare轉換!P2775=4),5,IF(OR(WeCare轉換!P2775="5",WeCare轉換!P2775=5),6,"")))))))</f>
        <v/>
      </c>
      <c r="R2776" s="26" t="str">
        <f>IF(WeCare轉換!Q2775="","",IF(OR(WeCare轉換!Q2775="0",WeCare轉換!Q2775=0),1,IF(OR(WeCare轉換!Q2775="1",WeCare轉換!Q2775=1),2,IF(OR(WeCare轉換!Q2775="2",WeCare轉換!Q2775=2),3,IF(OR(WeCare轉換!Q2775="3",WeCare轉換!Q2775=3),4,IF(OR(WeCare轉換!Q2775="4",WeCare轉換!Q2775=4),5,IF(OR(WeCare轉換!Q2775="5",WeCare轉換!Q2775=5),6,"")))))))</f>
        <v/>
      </c>
      <c r="S2776" s="26" t="str">
        <f>IF(WeCare轉換!R2775="","",IF(OR(WeCare轉換!R2775="0",WeCare轉換!R2775=0),1,IF(OR(WeCare轉換!R2775="1",WeCare轉換!R2775=1),2,IF(OR(WeCare轉換!R2775="2",WeCare轉換!R2775=2),3,IF(OR(WeCare轉換!R2775="3",WeCare轉換!R2775=3),4,IF(OR(WeCare轉換!R2775="4",WeCare轉換!R2775=4),5,IF(OR(WeCare轉換!R2775="5",WeCare轉換!R2775=5),6,"")))))))</f>
        <v/>
      </c>
      <c r="T2776" s="26" t="str">
        <f>IF(WeCare轉換!S2775="","",IF(OR(WeCare轉換!S2775="0",WeCare轉換!S2775=0),1,IF(OR(WeCare轉換!S2775="1",WeCare轉換!S2775=1),2,IF(OR(WeCare轉換!S2775="2",WeCare轉換!S2775=2),3,IF(OR(WeCare轉換!S2775="3",WeCare轉換!S2775=3),4,IF(OR(WeCare轉換!S2775="4",WeCare轉換!S2775=4),5,IF(OR(WeCare轉換!S2775="5",WeCare轉換!S2775=5),6,"")))))))</f>
        <v/>
      </c>
      <c r="U2776" s="26" t="str">
        <f>IF(WeCare轉換!T2775="","",IF(OR(WeCare轉換!T2775="0",WeCare轉換!T2775=0),1,IF(OR(WeCare轉換!T2775="1",WeCare轉換!T2775=1),2,IF(OR(WeCare轉換!T2775="2",WeCare轉換!T2775=2),3,IF(OR(WeCare轉換!T2775="3",WeCare轉換!T2775=3),4,IF(OR(WeCare轉換!T2775="4",WeCare轉換!T2775=4),5,IF(OR(WeCare轉換!T2775="5",WeCare轉換!T2775=5),6,"")))))))</f>
        <v/>
      </c>
      <c r="V2776" s="26"/>
      <c r="W2776" s="26" t="str">
        <f>IF(WeCare轉換!U2775="","",WeCare轉換!U2775)</f>
        <v/>
      </c>
    </row>
    <row r="2777" spans="1:23">
      <c r="A2777" s="30" t="str">
        <f>IF(WeCare轉換!A2776="","",WeCare轉換!A2776)</f>
        <v/>
      </c>
      <c r="B2777" s="36" t="str">
        <f>IF(WeCare轉換!B2776="","",WeCare轉換!B2776)</f>
        <v/>
      </c>
      <c r="C2777" s="27"/>
      <c r="D2777" s="26" t="str">
        <f>IF(WeCare轉換!C2776="左手",1,IF(WeCare轉換!C2776="右手",2,""))</f>
        <v/>
      </c>
      <c r="E2777" s="26" t="str">
        <f>IF(WeCare轉換!D2776="是",2,IF(WeCare轉換!D2776="否",1,""))</f>
        <v/>
      </c>
      <c r="F2777" s="26" t="str">
        <f>IF(WeCare轉換!E2776="一個月以內",1,IF(WeCare轉換!E2776="1-3個月",2,IF(WeCare轉換!E2776="3-6個月",3,IF(WeCare轉換!E2776="6-12個月",4,IF(WeCare轉換!E2776="1-3年",5,IF(WeCare轉換!E2776="3年以上",6,""))))))</f>
        <v/>
      </c>
      <c r="G2777" s="26" t="str">
        <f>IF(WeCare轉換!F2776="","",IF(OR(WeCare轉換!F2776="0",WeCare轉換!F2776=0),1,IF(OR(WeCare轉換!F2776="1",WeCare轉換!F2776=1),2,IF(OR(WeCare轉換!F2776="2",WeCare轉換!F2776=2),3,IF(OR(WeCare轉換!F2776="3",WeCare轉換!F2776=3),4,IF(OR(WeCare轉換!F2776="4",WeCare轉換!F2776=4),5,IF(OR(WeCare轉換!F2776="5",WeCare轉換!F2776=5),6,"")))))))</f>
        <v/>
      </c>
      <c r="H2777" s="26" t="str">
        <f>IF(WeCare轉換!I2776="","",IF(OR(WeCare轉換!I2776="0",WeCare轉換!I2776=0),1,IF(OR(WeCare轉換!I2776="1",WeCare轉換!I2776=1),2,IF(OR(WeCare轉換!I2776="2",WeCare轉換!I2776=2),3,IF(OR(WeCare轉換!I2776="3",WeCare轉換!I2776=3),4,IF(OR(WeCare轉換!I2776="4",WeCare轉換!I2776=4),5,IF(OR(WeCare轉換!I2776="5",WeCare轉換!I2776=5),6,"")))))))</f>
        <v/>
      </c>
      <c r="I2777" s="26" t="str">
        <f>IF(WeCare轉換!J2776="","",IF(OR(WeCare轉換!J2776="0",WeCare轉換!J2776=0),1,IF(OR(WeCare轉換!J2776="1",WeCare轉換!J2776=1),2,IF(OR(WeCare轉換!J2776="2",WeCare轉換!J2776=2),3,IF(OR(WeCare轉換!J2776="3",WeCare轉換!J2776=3),4,IF(OR(WeCare轉換!J2776="4",WeCare轉換!J2776=4),5,IF(OR(WeCare轉換!J2776="5",WeCare轉換!J2776=5),6,"")))))))</f>
        <v/>
      </c>
      <c r="J2777" s="26" t="str">
        <f>IF(WeCare轉換!G2776="","",IF(OR(WeCare轉換!G2776="0",WeCare轉換!G2776=0),1,IF(OR(WeCare轉換!G2776="1",WeCare轉換!G2776=1),2,IF(OR(WeCare轉換!G2776="2",WeCare轉換!G2776=2),3,IF(OR(WeCare轉換!G2776="3",WeCare轉換!G2776=3),4,IF(OR(WeCare轉換!G2776="4",WeCare轉換!G2776=4),5,IF(OR(WeCare轉換!G2776="5",WeCare轉換!G2776=5),6,"")))))))</f>
        <v/>
      </c>
      <c r="K2777" s="26" t="str">
        <f>IF(WeCare轉換!H2776="","",IF(OR(WeCare轉換!H2776="0",WeCare轉換!H2776=0),1,IF(OR(WeCare轉換!H2776="1",WeCare轉換!H2776=1),2,IF(OR(WeCare轉換!H2776="2",WeCare轉換!H2776=2),3,IF(OR(WeCare轉換!H2776="3",WeCare轉換!H2776=3),4,IF(OR(WeCare轉換!H2776="4",WeCare轉換!H2776=4),5,IF(OR(WeCare轉換!H2776="5",WeCare轉換!H2776=5),6,"")))))))</f>
        <v/>
      </c>
      <c r="L2777" s="26" t="str">
        <f>IF(WeCare轉換!K2776="","",IF(OR(WeCare轉換!K2776="0",WeCare轉換!K2776=0),1,IF(OR(WeCare轉換!K2776="1",WeCare轉換!K2776=1),2,IF(OR(WeCare轉換!K2776="2",WeCare轉換!K2776=2),3,IF(OR(WeCare轉換!K2776="3",WeCare轉換!K2776=3),4,IF(OR(WeCare轉換!K2776="4",WeCare轉換!K2776=4),5,IF(OR(WeCare轉換!K2776="5",WeCare轉換!K2776=5),6,"")))))))</f>
        <v/>
      </c>
      <c r="M2777" s="26" t="str">
        <f>IF(WeCare轉換!L2776="","",IF(OR(WeCare轉換!L2776="0",WeCare轉換!L2776=0),1,IF(OR(WeCare轉換!L2776="1",WeCare轉換!L2776=1),2,IF(OR(WeCare轉換!L2776="2",WeCare轉換!L2776=2),3,IF(OR(WeCare轉換!L2776="3",WeCare轉換!L2776=3),4,IF(OR(WeCare轉換!L2776="4",WeCare轉換!L2776=4),5,IF(OR(WeCare轉換!L2776="5",WeCare轉換!L2776=5),6,"")))))))</f>
        <v/>
      </c>
      <c r="N2777" s="26" t="str">
        <f>IF(WeCare轉換!M2776="","",IF(OR(WeCare轉換!M2776="0",WeCare轉換!M2776=0),1,IF(OR(WeCare轉換!M2776="1",WeCare轉換!M2776=1),2,IF(OR(WeCare轉換!M2776="2",WeCare轉換!M2776=2),3,IF(OR(WeCare轉換!M2776="3",WeCare轉換!M2776=3),4,IF(OR(WeCare轉換!M2776="4",WeCare轉換!M2776=4),5,IF(OR(WeCare轉換!M2776="5",WeCare轉換!M2776=5),6,"")))))))</f>
        <v/>
      </c>
      <c r="O2777" s="26" t="str">
        <f>IF(WeCare轉換!N2776="","",IF(OR(WeCare轉換!N2776="0",WeCare轉換!N2776=0),1,IF(OR(WeCare轉換!N2776="1",WeCare轉換!N2776=1),2,IF(OR(WeCare轉換!N2776="2",WeCare轉換!N2776=2),3,IF(OR(WeCare轉換!N2776="3",WeCare轉換!N2776=3),4,IF(OR(WeCare轉換!N2776="4",WeCare轉換!N2776=4),5,IF(OR(WeCare轉換!N2776="5",WeCare轉換!N2776=5),6,"")))))))</f>
        <v/>
      </c>
      <c r="P2777" s="26" t="str">
        <f>IF(WeCare轉換!O2776="","",IF(OR(WeCare轉換!O2776="0",WeCare轉換!O2776=0),1,IF(OR(WeCare轉換!O2776="1",WeCare轉換!O2776=1),2,IF(OR(WeCare轉換!O2776="2",WeCare轉換!O2776=2),3,IF(OR(WeCare轉換!O2776="3",WeCare轉換!O2776=3),4,IF(OR(WeCare轉換!O2776="4",WeCare轉換!O2776=4),5,IF(OR(WeCare轉換!O2776="5",WeCare轉換!O2776=5),6,"")))))))</f>
        <v/>
      </c>
      <c r="Q2777" s="26" t="str">
        <f>IF(WeCare轉換!P2776="","",IF(OR(WeCare轉換!P2776="0",WeCare轉換!P2776=0),1,IF(OR(WeCare轉換!P2776="1",WeCare轉換!P2776=1),2,IF(OR(WeCare轉換!P2776="2",WeCare轉換!P2776=2),3,IF(OR(WeCare轉換!P2776="3",WeCare轉換!P2776=3),4,IF(OR(WeCare轉換!P2776="4",WeCare轉換!P2776=4),5,IF(OR(WeCare轉換!P2776="5",WeCare轉換!P2776=5),6,"")))))))</f>
        <v/>
      </c>
      <c r="R2777" s="26" t="str">
        <f>IF(WeCare轉換!Q2776="","",IF(OR(WeCare轉換!Q2776="0",WeCare轉換!Q2776=0),1,IF(OR(WeCare轉換!Q2776="1",WeCare轉換!Q2776=1),2,IF(OR(WeCare轉換!Q2776="2",WeCare轉換!Q2776=2),3,IF(OR(WeCare轉換!Q2776="3",WeCare轉換!Q2776=3),4,IF(OR(WeCare轉換!Q2776="4",WeCare轉換!Q2776=4),5,IF(OR(WeCare轉換!Q2776="5",WeCare轉換!Q2776=5),6,"")))))))</f>
        <v/>
      </c>
      <c r="S2777" s="26" t="str">
        <f>IF(WeCare轉換!R2776="","",IF(OR(WeCare轉換!R2776="0",WeCare轉換!R2776=0),1,IF(OR(WeCare轉換!R2776="1",WeCare轉換!R2776=1),2,IF(OR(WeCare轉換!R2776="2",WeCare轉換!R2776=2),3,IF(OR(WeCare轉換!R2776="3",WeCare轉換!R2776=3),4,IF(OR(WeCare轉換!R2776="4",WeCare轉換!R2776=4),5,IF(OR(WeCare轉換!R2776="5",WeCare轉換!R2776=5),6,"")))))))</f>
        <v/>
      </c>
      <c r="T2777" s="26" t="str">
        <f>IF(WeCare轉換!S2776="","",IF(OR(WeCare轉換!S2776="0",WeCare轉換!S2776=0),1,IF(OR(WeCare轉換!S2776="1",WeCare轉換!S2776=1),2,IF(OR(WeCare轉換!S2776="2",WeCare轉換!S2776=2),3,IF(OR(WeCare轉換!S2776="3",WeCare轉換!S2776=3),4,IF(OR(WeCare轉換!S2776="4",WeCare轉換!S2776=4),5,IF(OR(WeCare轉換!S2776="5",WeCare轉換!S2776=5),6,"")))))))</f>
        <v/>
      </c>
      <c r="U2777" s="26" t="str">
        <f>IF(WeCare轉換!T2776="","",IF(OR(WeCare轉換!T2776="0",WeCare轉換!T2776=0),1,IF(OR(WeCare轉換!T2776="1",WeCare轉換!T2776=1),2,IF(OR(WeCare轉換!T2776="2",WeCare轉換!T2776=2),3,IF(OR(WeCare轉換!T2776="3",WeCare轉換!T2776=3),4,IF(OR(WeCare轉換!T2776="4",WeCare轉換!T2776=4),5,IF(OR(WeCare轉換!T2776="5",WeCare轉換!T2776=5),6,"")))))))</f>
        <v/>
      </c>
      <c r="V2777" s="26"/>
      <c r="W2777" s="26" t="str">
        <f>IF(WeCare轉換!U2776="","",WeCare轉換!U2776)</f>
        <v/>
      </c>
    </row>
    <row r="2778" spans="1:23">
      <c r="A2778" s="30" t="str">
        <f>IF(WeCare轉換!A2777="","",WeCare轉換!A2777)</f>
        <v/>
      </c>
      <c r="B2778" s="36" t="str">
        <f>IF(WeCare轉換!B2777="","",WeCare轉換!B2777)</f>
        <v/>
      </c>
      <c r="C2778" s="27"/>
      <c r="D2778" s="26" t="str">
        <f>IF(WeCare轉換!C2777="左手",1,IF(WeCare轉換!C2777="右手",2,""))</f>
        <v/>
      </c>
      <c r="E2778" s="26" t="str">
        <f>IF(WeCare轉換!D2777="是",2,IF(WeCare轉換!D2777="否",1,""))</f>
        <v/>
      </c>
      <c r="F2778" s="26" t="str">
        <f>IF(WeCare轉換!E2777="一個月以內",1,IF(WeCare轉換!E2777="1-3個月",2,IF(WeCare轉換!E2777="3-6個月",3,IF(WeCare轉換!E2777="6-12個月",4,IF(WeCare轉換!E2777="1-3年",5,IF(WeCare轉換!E2777="3年以上",6,""))))))</f>
        <v/>
      </c>
      <c r="G2778" s="26" t="str">
        <f>IF(WeCare轉換!F2777="","",IF(OR(WeCare轉換!F2777="0",WeCare轉換!F2777=0),1,IF(OR(WeCare轉換!F2777="1",WeCare轉換!F2777=1),2,IF(OR(WeCare轉換!F2777="2",WeCare轉換!F2777=2),3,IF(OR(WeCare轉換!F2777="3",WeCare轉換!F2777=3),4,IF(OR(WeCare轉換!F2777="4",WeCare轉換!F2777=4),5,IF(OR(WeCare轉換!F2777="5",WeCare轉換!F2777=5),6,"")))))))</f>
        <v/>
      </c>
      <c r="H2778" s="26" t="str">
        <f>IF(WeCare轉換!I2777="","",IF(OR(WeCare轉換!I2777="0",WeCare轉換!I2777=0),1,IF(OR(WeCare轉換!I2777="1",WeCare轉換!I2777=1),2,IF(OR(WeCare轉換!I2777="2",WeCare轉換!I2777=2),3,IF(OR(WeCare轉換!I2777="3",WeCare轉換!I2777=3),4,IF(OR(WeCare轉換!I2777="4",WeCare轉換!I2777=4),5,IF(OR(WeCare轉換!I2777="5",WeCare轉換!I2777=5),6,"")))))))</f>
        <v/>
      </c>
      <c r="I2778" s="26" t="str">
        <f>IF(WeCare轉換!J2777="","",IF(OR(WeCare轉換!J2777="0",WeCare轉換!J2777=0),1,IF(OR(WeCare轉換!J2777="1",WeCare轉換!J2777=1),2,IF(OR(WeCare轉換!J2777="2",WeCare轉換!J2777=2),3,IF(OR(WeCare轉換!J2777="3",WeCare轉換!J2777=3),4,IF(OR(WeCare轉換!J2777="4",WeCare轉換!J2777=4),5,IF(OR(WeCare轉換!J2777="5",WeCare轉換!J2777=5),6,"")))))))</f>
        <v/>
      </c>
      <c r="J2778" s="26" t="str">
        <f>IF(WeCare轉換!G2777="","",IF(OR(WeCare轉換!G2777="0",WeCare轉換!G2777=0),1,IF(OR(WeCare轉換!G2777="1",WeCare轉換!G2777=1),2,IF(OR(WeCare轉換!G2777="2",WeCare轉換!G2777=2),3,IF(OR(WeCare轉換!G2777="3",WeCare轉換!G2777=3),4,IF(OR(WeCare轉換!G2777="4",WeCare轉換!G2777=4),5,IF(OR(WeCare轉換!G2777="5",WeCare轉換!G2777=5),6,"")))))))</f>
        <v/>
      </c>
      <c r="K2778" s="26" t="str">
        <f>IF(WeCare轉換!H2777="","",IF(OR(WeCare轉換!H2777="0",WeCare轉換!H2777=0),1,IF(OR(WeCare轉換!H2777="1",WeCare轉換!H2777=1),2,IF(OR(WeCare轉換!H2777="2",WeCare轉換!H2777=2),3,IF(OR(WeCare轉換!H2777="3",WeCare轉換!H2777=3),4,IF(OR(WeCare轉換!H2777="4",WeCare轉換!H2777=4),5,IF(OR(WeCare轉換!H2777="5",WeCare轉換!H2777=5),6,"")))))))</f>
        <v/>
      </c>
      <c r="L2778" s="26" t="str">
        <f>IF(WeCare轉換!K2777="","",IF(OR(WeCare轉換!K2777="0",WeCare轉換!K2777=0),1,IF(OR(WeCare轉換!K2777="1",WeCare轉換!K2777=1),2,IF(OR(WeCare轉換!K2777="2",WeCare轉換!K2777=2),3,IF(OR(WeCare轉換!K2777="3",WeCare轉換!K2777=3),4,IF(OR(WeCare轉換!K2777="4",WeCare轉換!K2777=4),5,IF(OR(WeCare轉換!K2777="5",WeCare轉換!K2777=5),6,"")))))))</f>
        <v/>
      </c>
      <c r="M2778" s="26" t="str">
        <f>IF(WeCare轉換!L2777="","",IF(OR(WeCare轉換!L2777="0",WeCare轉換!L2777=0),1,IF(OR(WeCare轉換!L2777="1",WeCare轉換!L2777=1),2,IF(OR(WeCare轉換!L2777="2",WeCare轉換!L2777=2),3,IF(OR(WeCare轉換!L2777="3",WeCare轉換!L2777=3),4,IF(OR(WeCare轉換!L2777="4",WeCare轉換!L2777=4),5,IF(OR(WeCare轉換!L2777="5",WeCare轉換!L2777=5),6,"")))))))</f>
        <v/>
      </c>
      <c r="N2778" s="26" t="str">
        <f>IF(WeCare轉換!M2777="","",IF(OR(WeCare轉換!M2777="0",WeCare轉換!M2777=0),1,IF(OR(WeCare轉換!M2777="1",WeCare轉換!M2777=1),2,IF(OR(WeCare轉換!M2777="2",WeCare轉換!M2777=2),3,IF(OR(WeCare轉換!M2777="3",WeCare轉換!M2777=3),4,IF(OR(WeCare轉換!M2777="4",WeCare轉換!M2777=4),5,IF(OR(WeCare轉換!M2777="5",WeCare轉換!M2777=5),6,"")))))))</f>
        <v/>
      </c>
      <c r="O2778" s="26" t="str">
        <f>IF(WeCare轉換!N2777="","",IF(OR(WeCare轉換!N2777="0",WeCare轉換!N2777=0),1,IF(OR(WeCare轉換!N2777="1",WeCare轉換!N2777=1),2,IF(OR(WeCare轉換!N2777="2",WeCare轉換!N2777=2),3,IF(OR(WeCare轉換!N2777="3",WeCare轉換!N2777=3),4,IF(OR(WeCare轉換!N2777="4",WeCare轉換!N2777=4),5,IF(OR(WeCare轉換!N2777="5",WeCare轉換!N2777=5),6,"")))))))</f>
        <v/>
      </c>
      <c r="P2778" s="26" t="str">
        <f>IF(WeCare轉換!O2777="","",IF(OR(WeCare轉換!O2777="0",WeCare轉換!O2777=0),1,IF(OR(WeCare轉換!O2777="1",WeCare轉換!O2777=1),2,IF(OR(WeCare轉換!O2777="2",WeCare轉換!O2777=2),3,IF(OR(WeCare轉換!O2777="3",WeCare轉換!O2777=3),4,IF(OR(WeCare轉換!O2777="4",WeCare轉換!O2777=4),5,IF(OR(WeCare轉換!O2777="5",WeCare轉換!O2777=5),6,"")))))))</f>
        <v/>
      </c>
      <c r="Q2778" s="26" t="str">
        <f>IF(WeCare轉換!P2777="","",IF(OR(WeCare轉換!P2777="0",WeCare轉換!P2777=0),1,IF(OR(WeCare轉換!P2777="1",WeCare轉換!P2777=1),2,IF(OR(WeCare轉換!P2777="2",WeCare轉換!P2777=2),3,IF(OR(WeCare轉換!P2777="3",WeCare轉換!P2777=3),4,IF(OR(WeCare轉換!P2777="4",WeCare轉換!P2777=4),5,IF(OR(WeCare轉換!P2777="5",WeCare轉換!P2777=5),6,"")))))))</f>
        <v/>
      </c>
      <c r="R2778" s="26" t="str">
        <f>IF(WeCare轉換!Q2777="","",IF(OR(WeCare轉換!Q2777="0",WeCare轉換!Q2777=0),1,IF(OR(WeCare轉換!Q2777="1",WeCare轉換!Q2777=1),2,IF(OR(WeCare轉換!Q2777="2",WeCare轉換!Q2777=2),3,IF(OR(WeCare轉換!Q2777="3",WeCare轉換!Q2777=3),4,IF(OR(WeCare轉換!Q2777="4",WeCare轉換!Q2777=4),5,IF(OR(WeCare轉換!Q2777="5",WeCare轉換!Q2777=5),6,"")))))))</f>
        <v/>
      </c>
      <c r="S2778" s="26" t="str">
        <f>IF(WeCare轉換!R2777="","",IF(OR(WeCare轉換!R2777="0",WeCare轉換!R2777=0),1,IF(OR(WeCare轉換!R2777="1",WeCare轉換!R2777=1),2,IF(OR(WeCare轉換!R2777="2",WeCare轉換!R2777=2),3,IF(OR(WeCare轉換!R2777="3",WeCare轉換!R2777=3),4,IF(OR(WeCare轉換!R2777="4",WeCare轉換!R2777=4),5,IF(OR(WeCare轉換!R2777="5",WeCare轉換!R2777=5),6,"")))))))</f>
        <v/>
      </c>
      <c r="T2778" s="26" t="str">
        <f>IF(WeCare轉換!S2777="","",IF(OR(WeCare轉換!S2777="0",WeCare轉換!S2777=0),1,IF(OR(WeCare轉換!S2777="1",WeCare轉換!S2777=1),2,IF(OR(WeCare轉換!S2777="2",WeCare轉換!S2777=2),3,IF(OR(WeCare轉換!S2777="3",WeCare轉換!S2777=3),4,IF(OR(WeCare轉換!S2777="4",WeCare轉換!S2777=4),5,IF(OR(WeCare轉換!S2777="5",WeCare轉換!S2777=5),6,"")))))))</f>
        <v/>
      </c>
      <c r="U2778" s="26" t="str">
        <f>IF(WeCare轉換!T2777="","",IF(OR(WeCare轉換!T2777="0",WeCare轉換!T2777=0),1,IF(OR(WeCare轉換!T2777="1",WeCare轉換!T2777=1),2,IF(OR(WeCare轉換!T2777="2",WeCare轉換!T2777=2),3,IF(OR(WeCare轉換!T2777="3",WeCare轉換!T2777=3),4,IF(OR(WeCare轉換!T2777="4",WeCare轉換!T2777=4),5,IF(OR(WeCare轉換!T2777="5",WeCare轉換!T2777=5),6,"")))))))</f>
        <v/>
      </c>
      <c r="V2778" s="26"/>
      <c r="W2778" s="26" t="str">
        <f>IF(WeCare轉換!U2777="","",WeCare轉換!U2777)</f>
        <v/>
      </c>
    </row>
    <row r="2779" spans="1:23">
      <c r="A2779" s="30" t="str">
        <f>IF(WeCare轉換!A2778="","",WeCare轉換!A2778)</f>
        <v/>
      </c>
      <c r="B2779" s="36" t="str">
        <f>IF(WeCare轉換!B2778="","",WeCare轉換!B2778)</f>
        <v/>
      </c>
      <c r="C2779" s="27"/>
      <c r="D2779" s="26" t="str">
        <f>IF(WeCare轉換!C2778="左手",1,IF(WeCare轉換!C2778="右手",2,""))</f>
        <v/>
      </c>
      <c r="E2779" s="26" t="str">
        <f>IF(WeCare轉換!D2778="是",2,IF(WeCare轉換!D2778="否",1,""))</f>
        <v/>
      </c>
      <c r="F2779" s="26" t="str">
        <f>IF(WeCare轉換!E2778="一個月以內",1,IF(WeCare轉換!E2778="1-3個月",2,IF(WeCare轉換!E2778="3-6個月",3,IF(WeCare轉換!E2778="6-12個月",4,IF(WeCare轉換!E2778="1-3年",5,IF(WeCare轉換!E2778="3年以上",6,""))))))</f>
        <v/>
      </c>
      <c r="G2779" s="26" t="str">
        <f>IF(WeCare轉換!F2778="","",IF(OR(WeCare轉換!F2778="0",WeCare轉換!F2778=0),1,IF(OR(WeCare轉換!F2778="1",WeCare轉換!F2778=1),2,IF(OR(WeCare轉換!F2778="2",WeCare轉換!F2778=2),3,IF(OR(WeCare轉換!F2778="3",WeCare轉換!F2778=3),4,IF(OR(WeCare轉換!F2778="4",WeCare轉換!F2778=4),5,IF(OR(WeCare轉換!F2778="5",WeCare轉換!F2778=5),6,"")))))))</f>
        <v/>
      </c>
      <c r="H2779" s="26" t="str">
        <f>IF(WeCare轉換!I2778="","",IF(OR(WeCare轉換!I2778="0",WeCare轉換!I2778=0),1,IF(OR(WeCare轉換!I2778="1",WeCare轉換!I2778=1),2,IF(OR(WeCare轉換!I2778="2",WeCare轉換!I2778=2),3,IF(OR(WeCare轉換!I2778="3",WeCare轉換!I2778=3),4,IF(OR(WeCare轉換!I2778="4",WeCare轉換!I2778=4),5,IF(OR(WeCare轉換!I2778="5",WeCare轉換!I2778=5),6,"")))))))</f>
        <v/>
      </c>
      <c r="I2779" s="26" t="str">
        <f>IF(WeCare轉換!J2778="","",IF(OR(WeCare轉換!J2778="0",WeCare轉換!J2778=0),1,IF(OR(WeCare轉換!J2778="1",WeCare轉換!J2778=1),2,IF(OR(WeCare轉換!J2778="2",WeCare轉換!J2778=2),3,IF(OR(WeCare轉換!J2778="3",WeCare轉換!J2778=3),4,IF(OR(WeCare轉換!J2778="4",WeCare轉換!J2778=4),5,IF(OR(WeCare轉換!J2778="5",WeCare轉換!J2778=5),6,"")))))))</f>
        <v/>
      </c>
      <c r="J2779" s="26" t="str">
        <f>IF(WeCare轉換!G2778="","",IF(OR(WeCare轉換!G2778="0",WeCare轉換!G2778=0),1,IF(OR(WeCare轉換!G2778="1",WeCare轉換!G2778=1),2,IF(OR(WeCare轉換!G2778="2",WeCare轉換!G2778=2),3,IF(OR(WeCare轉換!G2778="3",WeCare轉換!G2778=3),4,IF(OR(WeCare轉換!G2778="4",WeCare轉換!G2778=4),5,IF(OR(WeCare轉換!G2778="5",WeCare轉換!G2778=5),6,"")))))))</f>
        <v/>
      </c>
      <c r="K2779" s="26" t="str">
        <f>IF(WeCare轉換!H2778="","",IF(OR(WeCare轉換!H2778="0",WeCare轉換!H2778=0),1,IF(OR(WeCare轉換!H2778="1",WeCare轉換!H2778=1),2,IF(OR(WeCare轉換!H2778="2",WeCare轉換!H2778=2),3,IF(OR(WeCare轉換!H2778="3",WeCare轉換!H2778=3),4,IF(OR(WeCare轉換!H2778="4",WeCare轉換!H2778=4),5,IF(OR(WeCare轉換!H2778="5",WeCare轉換!H2778=5),6,"")))))))</f>
        <v/>
      </c>
      <c r="L2779" s="26" t="str">
        <f>IF(WeCare轉換!K2778="","",IF(OR(WeCare轉換!K2778="0",WeCare轉換!K2778=0),1,IF(OR(WeCare轉換!K2778="1",WeCare轉換!K2778=1),2,IF(OR(WeCare轉換!K2778="2",WeCare轉換!K2778=2),3,IF(OR(WeCare轉換!K2778="3",WeCare轉換!K2778=3),4,IF(OR(WeCare轉換!K2778="4",WeCare轉換!K2778=4),5,IF(OR(WeCare轉換!K2778="5",WeCare轉換!K2778=5),6,"")))))))</f>
        <v/>
      </c>
      <c r="M2779" s="26" t="str">
        <f>IF(WeCare轉換!L2778="","",IF(OR(WeCare轉換!L2778="0",WeCare轉換!L2778=0),1,IF(OR(WeCare轉換!L2778="1",WeCare轉換!L2778=1),2,IF(OR(WeCare轉換!L2778="2",WeCare轉換!L2778=2),3,IF(OR(WeCare轉換!L2778="3",WeCare轉換!L2778=3),4,IF(OR(WeCare轉換!L2778="4",WeCare轉換!L2778=4),5,IF(OR(WeCare轉換!L2778="5",WeCare轉換!L2778=5),6,"")))))))</f>
        <v/>
      </c>
      <c r="N2779" s="26" t="str">
        <f>IF(WeCare轉換!M2778="","",IF(OR(WeCare轉換!M2778="0",WeCare轉換!M2778=0),1,IF(OR(WeCare轉換!M2778="1",WeCare轉換!M2778=1),2,IF(OR(WeCare轉換!M2778="2",WeCare轉換!M2778=2),3,IF(OR(WeCare轉換!M2778="3",WeCare轉換!M2778=3),4,IF(OR(WeCare轉換!M2778="4",WeCare轉換!M2778=4),5,IF(OR(WeCare轉換!M2778="5",WeCare轉換!M2778=5),6,"")))))))</f>
        <v/>
      </c>
      <c r="O2779" s="26" t="str">
        <f>IF(WeCare轉換!N2778="","",IF(OR(WeCare轉換!N2778="0",WeCare轉換!N2778=0),1,IF(OR(WeCare轉換!N2778="1",WeCare轉換!N2778=1),2,IF(OR(WeCare轉換!N2778="2",WeCare轉換!N2778=2),3,IF(OR(WeCare轉換!N2778="3",WeCare轉換!N2778=3),4,IF(OR(WeCare轉換!N2778="4",WeCare轉換!N2778=4),5,IF(OR(WeCare轉換!N2778="5",WeCare轉換!N2778=5),6,"")))))))</f>
        <v/>
      </c>
      <c r="P2779" s="26" t="str">
        <f>IF(WeCare轉換!O2778="","",IF(OR(WeCare轉換!O2778="0",WeCare轉換!O2778=0),1,IF(OR(WeCare轉換!O2778="1",WeCare轉換!O2778=1),2,IF(OR(WeCare轉換!O2778="2",WeCare轉換!O2778=2),3,IF(OR(WeCare轉換!O2778="3",WeCare轉換!O2778=3),4,IF(OR(WeCare轉換!O2778="4",WeCare轉換!O2778=4),5,IF(OR(WeCare轉換!O2778="5",WeCare轉換!O2778=5),6,"")))))))</f>
        <v/>
      </c>
      <c r="Q2779" s="26" t="str">
        <f>IF(WeCare轉換!P2778="","",IF(OR(WeCare轉換!P2778="0",WeCare轉換!P2778=0),1,IF(OR(WeCare轉換!P2778="1",WeCare轉換!P2778=1),2,IF(OR(WeCare轉換!P2778="2",WeCare轉換!P2778=2),3,IF(OR(WeCare轉換!P2778="3",WeCare轉換!P2778=3),4,IF(OR(WeCare轉換!P2778="4",WeCare轉換!P2778=4),5,IF(OR(WeCare轉換!P2778="5",WeCare轉換!P2778=5),6,"")))))))</f>
        <v/>
      </c>
      <c r="R2779" s="26" t="str">
        <f>IF(WeCare轉換!Q2778="","",IF(OR(WeCare轉換!Q2778="0",WeCare轉換!Q2778=0),1,IF(OR(WeCare轉換!Q2778="1",WeCare轉換!Q2778=1),2,IF(OR(WeCare轉換!Q2778="2",WeCare轉換!Q2778=2),3,IF(OR(WeCare轉換!Q2778="3",WeCare轉換!Q2778=3),4,IF(OR(WeCare轉換!Q2778="4",WeCare轉換!Q2778=4),5,IF(OR(WeCare轉換!Q2778="5",WeCare轉換!Q2778=5),6,"")))))))</f>
        <v/>
      </c>
      <c r="S2779" s="26" t="str">
        <f>IF(WeCare轉換!R2778="","",IF(OR(WeCare轉換!R2778="0",WeCare轉換!R2778=0),1,IF(OR(WeCare轉換!R2778="1",WeCare轉換!R2778=1),2,IF(OR(WeCare轉換!R2778="2",WeCare轉換!R2778=2),3,IF(OR(WeCare轉換!R2778="3",WeCare轉換!R2778=3),4,IF(OR(WeCare轉換!R2778="4",WeCare轉換!R2778=4),5,IF(OR(WeCare轉換!R2778="5",WeCare轉換!R2778=5),6,"")))))))</f>
        <v/>
      </c>
      <c r="T2779" s="26" t="str">
        <f>IF(WeCare轉換!S2778="","",IF(OR(WeCare轉換!S2778="0",WeCare轉換!S2778=0),1,IF(OR(WeCare轉換!S2778="1",WeCare轉換!S2778=1),2,IF(OR(WeCare轉換!S2778="2",WeCare轉換!S2778=2),3,IF(OR(WeCare轉換!S2778="3",WeCare轉換!S2778=3),4,IF(OR(WeCare轉換!S2778="4",WeCare轉換!S2778=4),5,IF(OR(WeCare轉換!S2778="5",WeCare轉換!S2778=5),6,"")))))))</f>
        <v/>
      </c>
      <c r="U2779" s="26" t="str">
        <f>IF(WeCare轉換!T2778="","",IF(OR(WeCare轉換!T2778="0",WeCare轉換!T2778=0),1,IF(OR(WeCare轉換!T2778="1",WeCare轉換!T2778=1),2,IF(OR(WeCare轉換!T2778="2",WeCare轉換!T2778=2),3,IF(OR(WeCare轉換!T2778="3",WeCare轉換!T2778=3),4,IF(OR(WeCare轉換!T2778="4",WeCare轉換!T2778=4),5,IF(OR(WeCare轉換!T2778="5",WeCare轉換!T2778=5),6,"")))))))</f>
        <v/>
      </c>
      <c r="V2779" s="26"/>
      <c r="W2779" s="26" t="str">
        <f>IF(WeCare轉換!U2778="","",WeCare轉換!U2778)</f>
        <v/>
      </c>
    </row>
    <row r="2780" spans="1:23">
      <c r="A2780" s="30" t="str">
        <f>IF(WeCare轉換!A2779="","",WeCare轉換!A2779)</f>
        <v/>
      </c>
      <c r="B2780" s="36" t="str">
        <f>IF(WeCare轉換!B2779="","",WeCare轉換!B2779)</f>
        <v/>
      </c>
      <c r="C2780" s="27"/>
      <c r="D2780" s="26" t="str">
        <f>IF(WeCare轉換!C2779="左手",1,IF(WeCare轉換!C2779="右手",2,""))</f>
        <v/>
      </c>
      <c r="E2780" s="26" t="str">
        <f>IF(WeCare轉換!D2779="是",2,IF(WeCare轉換!D2779="否",1,""))</f>
        <v/>
      </c>
      <c r="F2780" s="26" t="str">
        <f>IF(WeCare轉換!E2779="一個月以內",1,IF(WeCare轉換!E2779="1-3個月",2,IF(WeCare轉換!E2779="3-6個月",3,IF(WeCare轉換!E2779="6-12個月",4,IF(WeCare轉換!E2779="1-3年",5,IF(WeCare轉換!E2779="3年以上",6,""))))))</f>
        <v/>
      </c>
      <c r="G2780" s="26" t="str">
        <f>IF(WeCare轉換!F2779="","",IF(OR(WeCare轉換!F2779="0",WeCare轉換!F2779=0),1,IF(OR(WeCare轉換!F2779="1",WeCare轉換!F2779=1),2,IF(OR(WeCare轉換!F2779="2",WeCare轉換!F2779=2),3,IF(OR(WeCare轉換!F2779="3",WeCare轉換!F2779=3),4,IF(OR(WeCare轉換!F2779="4",WeCare轉換!F2779=4),5,IF(OR(WeCare轉換!F2779="5",WeCare轉換!F2779=5),6,"")))))))</f>
        <v/>
      </c>
      <c r="H2780" s="26" t="str">
        <f>IF(WeCare轉換!I2779="","",IF(OR(WeCare轉換!I2779="0",WeCare轉換!I2779=0),1,IF(OR(WeCare轉換!I2779="1",WeCare轉換!I2779=1),2,IF(OR(WeCare轉換!I2779="2",WeCare轉換!I2779=2),3,IF(OR(WeCare轉換!I2779="3",WeCare轉換!I2779=3),4,IF(OR(WeCare轉換!I2779="4",WeCare轉換!I2779=4),5,IF(OR(WeCare轉換!I2779="5",WeCare轉換!I2779=5),6,"")))))))</f>
        <v/>
      </c>
      <c r="I2780" s="26" t="str">
        <f>IF(WeCare轉換!J2779="","",IF(OR(WeCare轉換!J2779="0",WeCare轉換!J2779=0),1,IF(OR(WeCare轉換!J2779="1",WeCare轉換!J2779=1),2,IF(OR(WeCare轉換!J2779="2",WeCare轉換!J2779=2),3,IF(OR(WeCare轉換!J2779="3",WeCare轉換!J2779=3),4,IF(OR(WeCare轉換!J2779="4",WeCare轉換!J2779=4),5,IF(OR(WeCare轉換!J2779="5",WeCare轉換!J2779=5),6,"")))))))</f>
        <v/>
      </c>
      <c r="J2780" s="26" t="str">
        <f>IF(WeCare轉換!G2779="","",IF(OR(WeCare轉換!G2779="0",WeCare轉換!G2779=0),1,IF(OR(WeCare轉換!G2779="1",WeCare轉換!G2779=1),2,IF(OR(WeCare轉換!G2779="2",WeCare轉換!G2779=2),3,IF(OR(WeCare轉換!G2779="3",WeCare轉換!G2779=3),4,IF(OR(WeCare轉換!G2779="4",WeCare轉換!G2779=4),5,IF(OR(WeCare轉換!G2779="5",WeCare轉換!G2779=5),6,"")))))))</f>
        <v/>
      </c>
      <c r="K2780" s="26" t="str">
        <f>IF(WeCare轉換!H2779="","",IF(OR(WeCare轉換!H2779="0",WeCare轉換!H2779=0),1,IF(OR(WeCare轉換!H2779="1",WeCare轉換!H2779=1),2,IF(OR(WeCare轉換!H2779="2",WeCare轉換!H2779=2),3,IF(OR(WeCare轉換!H2779="3",WeCare轉換!H2779=3),4,IF(OR(WeCare轉換!H2779="4",WeCare轉換!H2779=4),5,IF(OR(WeCare轉換!H2779="5",WeCare轉換!H2779=5),6,"")))))))</f>
        <v/>
      </c>
      <c r="L2780" s="26" t="str">
        <f>IF(WeCare轉換!K2779="","",IF(OR(WeCare轉換!K2779="0",WeCare轉換!K2779=0),1,IF(OR(WeCare轉換!K2779="1",WeCare轉換!K2779=1),2,IF(OR(WeCare轉換!K2779="2",WeCare轉換!K2779=2),3,IF(OR(WeCare轉換!K2779="3",WeCare轉換!K2779=3),4,IF(OR(WeCare轉換!K2779="4",WeCare轉換!K2779=4),5,IF(OR(WeCare轉換!K2779="5",WeCare轉換!K2779=5),6,"")))))))</f>
        <v/>
      </c>
      <c r="M2780" s="26" t="str">
        <f>IF(WeCare轉換!L2779="","",IF(OR(WeCare轉換!L2779="0",WeCare轉換!L2779=0),1,IF(OR(WeCare轉換!L2779="1",WeCare轉換!L2779=1),2,IF(OR(WeCare轉換!L2779="2",WeCare轉換!L2779=2),3,IF(OR(WeCare轉換!L2779="3",WeCare轉換!L2779=3),4,IF(OR(WeCare轉換!L2779="4",WeCare轉換!L2779=4),5,IF(OR(WeCare轉換!L2779="5",WeCare轉換!L2779=5),6,"")))))))</f>
        <v/>
      </c>
      <c r="N2780" s="26" t="str">
        <f>IF(WeCare轉換!M2779="","",IF(OR(WeCare轉換!M2779="0",WeCare轉換!M2779=0),1,IF(OR(WeCare轉換!M2779="1",WeCare轉換!M2779=1),2,IF(OR(WeCare轉換!M2779="2",WeCare轉換!M2779=2),3,IF(OR(WeCare轉換!M2779="3",WeCare轉換!M2779=3),4,IF(OR(WeCare轉換!M2779="4",WeCare轉換!M2779=4),5,IF(OR(WeCare轉換!M2779="5",WeCare轉換!M2779=5),6,"")))))))</f>
        <v/>
      </c>
      <c r="O2780" s="26" t="str">
        <f>IF(WeCare轉換!N2779="","",IF(OR(WeCare轉換!N2779="0",WeCare轉換!N2779=0),1,IF(OR(WeCare轉換!N2779="1",WeCare轉換!N2779=1),2,IF(OR(WeCare轉換!N2779="2",WeCare轉換!N2779=2),3,IF(OR(WeCare轉換!N2779="3",WeCare轉換!N2779=3),4,IF(OR(WeCare轉換!N2779="4",WeCare轉換!N2779=4),5,IF(OR(WeCare轉換!N2779="5",WeCare轉換!N2779=5),6,"")))))))</f>
        <v/>
      </c>
      <c r="P2780" s="26" t="str">
        <f>IF(WeCare轉換!O2779="","",IF(OR(WeCare轉換!O2779="0",WeCare轉換!O2779=0),1,IF(OR(WeCare轉換!O2779="1",WeCare轉換!O2779=1),2,IF(OR(WeCare轉換!O2779="2",WeCare轉換!O2779=2),3,IF(OR(WeCare轉換!O2779="3",WeCare轉換!O2779=3),4,IF(OR(WeCare轉換!O2779="4",WeCare轉換!O2779=4),5,IF(OR(WeCare轉換!O2779="5",WeCare轉換!O2779=5),6,"")))))))</f>
        <v/>
      </c>
      <c r="Q2780" s="26" t="str">
        <f>IF(WeCare轉換!P2779="","",IF(OR(WeCare轉換!P2779="0",WeCare轉換!P2779=0),1,IF(OR(WeCare轉換!P2779="1",WeCare轉換!P2779=1),2,IF(OR(WeCare轉換!P2779="2",WeCare轉換!P2779=2),3,IF(OR(WeCare轉換!P2779="3",WeCare轉換!P2779=3),4,IF(OR(WeCare轉換!P2779="4",WeCare轉換!P2779=4),5,IF(OR(WeCare轉換!P2779="5",WeCare轉換!P2779=5),6,"")))))))</f>
        <v/>
      </c>
      <c r="R2780" s="26" t="str">
        <f>IF(WeCare轉換!Q2779="","",IF(OR(WeCare轉換!Q2779="0",WeCare轉換!Q2779=0),1,IF(OR(WeCare轉換!Q2779="1",WeCare轉換!Q2779=1),2,IF(OR(WeCare轉換!Q2779="2",WeCare轉換!Q2779=2),3,IF(OR(WeCare轉換!Q2779="3",WeCare轉換!Q2779=3),4,IF(OR(WeCare轉換!Q2779="4",WeCare轉換!Q2779=4),5,IF(OR(WeCare轉換!Q2779="5",WeCare轉換!Q2779=5),6,"")))))))</f>
        <v/>
      </c>
      <c r="S2780" s="26" t="str">
        <f>IF(WeCare轉換!R2779="","",IF(OR(WeCare轉換!R2779="0",WeCare轉換!R2779=0),1,IF(OR(WeCare轉換!R2779="1",WeCare轉換!R2779=1),2,IF(OR(WeCare轉換!R2779="2",WeCare轉換!R2779=2),3,IF(OR(WeCare轉換!R2779="3",WeCare轉換!R2779=3),4,IF(OR(WeCare轉換!R2779="4",WeCare轉換!R2779=4),5,IF(OR(WeCare轉換!R2779="5",WeCare轉換!R2779=5),6,"")))))))</f>
        <v/>
      </c>
      <c r="T2780" s="26" t="str">
        <f>IF(WeCare轉換!S2779="","",IF(OR(WeCare轉換!S2779="0",WeCare轉換!S2779=0),1,IF(OR(WeCare轉換!S2779="1",WeCare轉換!S2779=1),2,IF(OR(WeCare轉換!S2779="2",WeCare轉換!S2779=2),3,IF(OR(WeCare轉換!S2779="3",WeCare轉換!S2779=3),4,IF(OR(WeCare轉換!S2779="4",WeCare轉換!S2779=4),5,IF(OR(WeCare轉換!S2779="5",WeCare轉換!S2779=5),6,"")))))))</f>
        <v/>
      </c>
      <c r="U2780" s="26" t="str">
        <f>IF(WeCare轉換!T2779="","",IF(OR(WeCare轉換!T2779="0",WeCare轉換!T2779=0),1,IF(OR(WeCare轉換!T2779="1",WeCare轉換!T2779=1),2,IF(OR(WeCare轉換!T2779="2",WeCare轉換!T2779=2),3,IF(OR(WeCare轉換!T2779="3",WeCare轉換!T2779=3),4,IF(OR(WeCare轉換!T2779="4",WeCare轉換!T2779=4),5,IF(OR(WeCare轉換!T2779="5",WeCare轉換!T2779=5),6,"")))))))</f>
        <v/>
      </c>
      <c r="V2780" s="26"/>
      <c r="W2780" s="26" t="str">
        <f>IF(WeCare轉換!U2779="","",WeCare轉換!U2779)</f>
        <v/>
      </c>
    </row>
    <row r="2781" spans="1:23">
      <c r="A2781" s="30" t="str">
        <f>IF(WeCare轉換!A2780="","",WeCare轉換!A2780)</f>
        <v/>
      </c>
      <c r="B2781" s="36" t="str">
        <f>IF(WeCare轉換!B2780="","",WeCare轉換!B2780)</f>
        <v/>
      </c>
      <c r="C2781" s="27"/>
      <c r="D2781" s="26" t="str">
        <f>IF(WeCare轉換!C2780="左手",1,IF(WeCare轉換!C2780="右手",2,""))</f>
        <v/>
      </c>
      <c r="E2781" s="26" t="str">
        <f>IF(WeCare轉換!D2780="是",2,IF(WeCare轉換!D2780="否",1,""))</f>
        <v/>
      </c>
      <c r="F2781" s="26" t="str">
        <f>IF(WeCare轉換!E2780="一個月以內",1,IF(WeCare轉換!E2780="1-3個月",2,IF(WeCare轉換!E2780="3-6個月",3,IF(WeCare轉換!E2780="6-12個月",4,IF(WeCare轉換!E2780="1-3年",5,IF(WeCare轉換!E2780="3年以上",6,""))))))</f>
        <v/>
      </c>
      <c r="G2781" s="26" t="str">
        <f>IF(WeCare轉換!F2780="","",IF(OR(WeCare轉換!F2780="0",WeCare轉換!F2780=0),1,IF(OR(WeCare轉換!F2780="1",WeCare轉換!F2780=1),2,IF(OR(WeCare轉換!F2780="2",WeCare轉換!F2780=2),3,IF(OR(WeCare轉換!F2780="3",WeCare轉換!F2780=3),4,IF(OR(WeCare轉換!F2780="4",WeCare轉換!F2780=4),5,IF(OR(WeCare轉換!F2780="5",WeCare轉換!F2780=5),6,"")))))))</f>
        <v/>
      </c>
      <c r="H2781" s="26" t="str">
        <f>IF(WeCare轉換!I2780="","",IF(OR(WeCare轉換!I2780="0",WeCare轉換!I2780=0),1,IF(OR(WeCare轉換!I2780="1",WeCare轉換!I2780=1),2,IF(OR(WeCare轉換!I2780="2",WeCare轉換!I2780=2),3,IF(OR(WeCare轉換!I2780="3",WeCare轉換!I2780=3),4,IF(OR(WeCare轉換!I2780="4",WeCare轉換!I2780=4),5,IF(OR(WeCare轉換!I2780="5",WeCare轉換!I2780=5),6,"")))))))</f>
        <v/>
      </c>
      <c r="I2781" s="26" t="str">
        <f>IF(WeCare轉換!J2780="","",IF(OR(WeCare轉換!J2780="0",WeCare轉換!J2780=0),1,IF(OR(WeCare轉換!J2780="1",WeCare轉換!J2780=1),2,IF(OR(WeCare轉換!J2780="2",WeCare轉換!J2780=2),3,IF(OR(WeCare轉換!J2780="3",WeCare轉換!J2780=3),4,IF(OR(WeCare轉換!J2780="4",WeCare轉換!J2780=4),5,IF(OR(WeCare轉換!J2780="5",WeCare轉換!J2780=5),6,"")))))))</f>
        <v/>
      </c>
      <c r="J2781" s="26" t="str">
        <f>IF(WeCare轉換!G2780="","",IF(OR(WeCare轉換!G2780="0",WeCare轉換!G2780=0),1,IF(OR(WeCare轉換!G2780="1",WeCare轉換!G2780=1),2,IF(OR(WeCare轉換!G2780="2",WeCare轉換!G2780=2),3,IF(OR(WeCare轉換!G2780="3",WeCare轉換!G2780=3),4,IF(OR(WeCare轉換!G2780="4",WeCare轉換!G2780=4),5,IF(OR(WeCare轉換!G2780="5",WeCare轉換!G2780=5),6,"")))))))</f>
        <v/>
      </c>
      <c r="K2781" s="26" t="str">
        <f>IF(WeCare轉換!H2780="","",IF(OR(WeCare轉換!H2780="0",WeCare轉換!H2780=0),1,IF(OR(WeCare轉換!H2780="1",WeCare轉換!H2780=1),2,IF(OR(WeCare轉換!H2780="2",WeCare轉換!H2780=2),3,IF(OR(WeCare轉換!H2780="3",WeCare轉換!H2780=3),4,IF(OR(WeCare轉換!H2780="4",WeCare轉換!H2780=4),5,IF(OR(WeCare轉換!H2780="5",WeCare轉換!H2780=5),6,"")))))))</f>
        <v/>
      </c>
      <c r="L2781" s="26" t="str">
        <f>IF(WeCare轉換!K2780="","",IF(OR(WeCare轉換!K2780="0",WeCare轉換!K2780=0),1,IF(OR(WeCare轉換!K2780="1",WeCare轉換!K2780=1),2,IF(OR(WeCare轉換!K2780="2",WeCare轉換!K2780=2),3,IF(OR(WeCare轉換!K2780="3",WeCare轉換!K2780=3),4,IF(OR(WeCare轉換!K2780="4",WeCare轉換!K2780=4),5,IF(OR(WeCare轉換!K2780="5",WeCare轉換!K2780=5),6,"")))))))</f>
        <v/>
      </c>
      <c r="M2781" s="26" t="str">
        <f>IF(WeCare轉換!L2780="","",IF(OR(WeCare轉換!L2780="0",WeCare轉換!L2780=0),1,IF(OR(WeCare轉換!L2780="1",WeCare轉換!L2780=1),2,IF(OR(WeCare轉換!L2780="2",WeCare轉換!L2780=2),3,IF(OR(WeCare轉換!L2780="3",WeCare轉換!L2780=3),4,IF(OR(WeCare轉換!L2780="4",WeCare轉換!L2780=4),5,IF(OR(WeCare轉換!L2780="5",WeCare轉換!L2780=5),6,"")))))))</f>
        <v/>
      </c>
      <c r="N2781" s="26" t="str">
        <f>IF(WeCare轉換!M2780="","",IF(OR(WeCare轉換!M2780="0",WeCare轉換!M2780=0),1,IF(OR(WeCare轉換!M2780="1",WeCare轉換!M2780=1),2,IF(OR(WeCare轉換!M2780="2",WeCare轉換!M2780=2),3,IF(OR(WeCare轉換!M2780="3",WeCare轉換!M2780=3),4,IF(OR(WeCare轉換!M2780="4",WeCare轉換!M2780=4),5,IF(OR(WeCare轉換!M2780="5",WeCare轉換!M2780=5),6,"")))))))</f>
        <v/>
      </c>
      <c r="O2781" s="26" t="str">
        <f>IF(WeCare轉換!N2780="","",IF(OR(WeCare轉換!N2780="0",WeCare轉換!N2780=0),1,IF(OR(WeCare轉換!N2780="1",WeCare轉換!N2780=1),2,IF(OR(WeCare轉換!N2780="2",WeCare轉換!N2780=2),3,IF(OR(WeCare轉換!N2780="3",WeCare轉換!N2780=3),4,IF(OR(WeCare轉換!N2780="4",WeCare轉換!N2780=4),5,IF(OR(WeCare轉換!N2780="5",WeCare轉換!N2780=5),6,"")))))))</f>
        <v/>
      </c>
      <c r="P2781" s="26" t="str">
        <f>IF(WeCare轉換!O2780="","",IF(OR(WeCare轉換!O2780="0",WeCare轉換!O2780=0),1,IF(OR(WeCare轉換!O2780="1",WeCare轉換!O2780=1),2,IF(OR(WeCare轉換!O2780="2",WeCare轉換!O2780=2),3,IF(OR(WeCare轉換!O2780="3",WeCare轉換!O2780=3),4,IF(OR(WeCare轉換!O2780="4",WeCare轉換!O2780=4),5,IF(OR(WeCare轉換!O2780="5",WeCare轉換!O2780=5),6,"")))))))</f>
        <v/>
      </c>
      <c r="Q2781" s="26" t="str">
        <f>IF(WeCare轉換!P2780="","",IF(OR(WeCare轉換!P2780="0",WeCare轉換!P2780=0),1,IF(OR(WeCare轉換!P2780="1",WeCare轉換!P2780=1),2,IF(OR(WeCare轉換!P2780="2",WeCare轉換!P2780=2),3,IF(OR(WeCare轉換!P2780="3",WeCare轉換!P2780=3),4,IF(OR(WeCare轉換!P2780="4",WeCare轉換!P2780=4),5,IF(OR(WeCare轉換!P2780="5",WeCare轉換!P2780=5),6,"")))))))</f>
        <v/>
      </c>
      <c r="R2781" s="26" t="str">
        <f>IF(WeCare轉換!Q2780="","",IF(OR(WeCare轉換!Q2780="0",WeCare轉換!Q2780=0),1,IF(OR(WeCare轉換!Q2780="1",WeCare轉換!Q2780=1),2,IF(OR(WeCare轉換!Q2780="2",WeCare轉換!Q2780=2),3,IF(OR(WeCare轉換!Q2780="3",WeCare轉換!Q2780=3),4,IF(OR(WeCare轉換!Q2780="4",WeCare轉換!Q2780=4),5,IF(OR(WeCare轉換!Q2780="5",WeCare轉換!Q2780=5),6,"")))))))</f>
        <v/>
      </c>
      <c r="S2781" s="26" t="str">
        <f>IF(WeCare轉換!R2780="","",IF(OR(WeCare轉換!R2780="0",WeCare轉換!R2780=0),1,IF(OR(WeCare轉換!R2780="1",WeCare轉換!R2780=1),2,IF(OR(WeCare轉換!R2780="2",WeCare轉換!R2780=2),3,IF(OR(WeCare轉換!R2780="3",WeCare轉換!R2780=3),4,IF(OR(WeCare轉換!R2780="4",WeCare轉換!R2780=4),5,IF(OR(WeCare轉換!R2780="5",WeCare轉換!R2780=5),6,"")))))))</f>
        <v/>
      </c>
      <c r="T2781" s="26" t="str">
        <f>IF(WeCare轉換!S2780="","",IF(OR(WeCare轉換!S2780="0",WeCare轉換!S2780=0),1,IF(OR(WeCare轉換!S2780="1",WeCare轉換!S2780=1),2,IF(OR(WeCare轉換!S2780="2",WeCare轉換!S2780=2),3,IF(OR(WeCare轉換!S2780="3",WeCare轉換!S2780=3),4,IF(OR(WeCare轉換!S2780="4",WeCare轉換!S2780=4),5,IF(OR(WeCare轉換!S2780="5",WeCare轉換!S2780=5),6,"")))))))</f>
        <v/>
      </c>
      <c r="U2781" s="26" t="str">
        <f>IF(WeCare轉換!T2780="","",IF(OR(WeCare轉換!T2780="0",WeCare轉換!T2780=0),1,IF(OR(WeCare轉換!T2780="1",WeCare轉換!T2780=1),2,IF(OR(WeCare轉換!T2780="2",WeCare轉換!T2780=2),3,IF(OR(WeCare轉換!T2780="3",WeCare轉換!T2780=3),4,IF(OR(WeCare轉換!T2780="4",WeCare轉換!T2780=4),5,IF(OR(WeCare轉換!T2780="5",WeCare轉換!T2780=5),6,"")))))))</f>
        <v/>
      </c>
      <c r="V2781" s="26"/>
      <c r="W2781" s="26" t="str">
        <f>IF(WeCare轉換!U2780="","",WeCare轉換!U2780)</f>
        <v/>
      </c>
    </row>
    <row r="2782" spans="1:23">
      <c r="A2782" s="30" t="str">
        <f>IF(WeCare轉換!A2781="","",WeCare轉換!A2781)</f>
        <v/>
      </c>
      <c r="B2782" s="36" t="str">
        <f>IF(WeCare轉換!B2781="","",WeCare轉換!B2781)</f>
        <v/>
      </c>
      <c r="C2782" s="27"/>
      <c r="D2782" s="26" t="str">
        <f>IF(WeCare轉換!C2781="左手",1,IF(WeCare轉換!C2781="右手",2,""))</f>
        <v/>
      </c>
      <c r="E2782" s="26" t="str">
        <f>IF(WeCare轉換!D2781="是",2,IF(WeCare轉換!D2781="否",1,""))</f>
        <v/>
      </c>
      <c r="F2782" s="26" t="str">
        <f>IF(WeCare轉換!E2781="一個月以內",1,IF(WeCare轉換!E2781="1-3個月",2,IF(WeCare轉換!E2781="3-6個月",3,IF(WeCare轉換!E2781="6-12個月",4,IF(WeCare轉換!E2781="1-3年",5,IF(WeCare轉換!E2781="3年以上",6,""))))))</f>
        <v/>
      </c>
      <c r="G2782" s="26" t="str">
        <f>IF(WeCare轉換!F2781="","",IF(OR(WeCare轉換!F2781="0",WeCare轉換!F2781=0),1,IF(OR(WeCare轉換!F2781="1",WeCare轉換!F2781=1),2,IF(OR(WeCare轉換!F2781="2",WeCare轉換!F2781=2),3,IF(OR(WeCare轉換!F2781="3",WeCare轉換!F2781=3),4,IF(OR(WeCare轉換!F2781="4",WeCare轉換!F2781=4),5,IF(OR(WeCare轉換!F2781="5",WeCare轉換!F2781=5),6,"")))))))</f>
        <v/>
      </c>
      <c r="H2782" s="26" t="str">
        <f>IF(WeCare轉換!I2781="","",IF(OR(WeCare轉換!I2781="0",WeCare轉換!I2781=0),1,IF(OR(WeCare轉換!I2781="1",WeCare轉換!I2781=1),2,IF(OR(WeCare轉換!I2781="2",WeCare轉換!I2781=2),3,IF(OR(WeCare轉換!I2781="3",WeCare轉換!I2781=3),4,IF(OR(WeCare轉換!I2781="4",WeCare轉換!I2781=4),5,IF(OR(WeCare轉換!I2781="5",WeCare轉換!I2781=5),6,"")))))))</f>
        <v/>
      </c>
      <c r="I2782" s="26" t="str">
        <f>IF(WeCare轉換!J2781="","",IF(OR(WeCare轉換!J2781="0",WeCare轉換!J2781=0),1,IF(OR(WeCare轉換!J2781="1",WeCare轉換!J2781=1),2,IF(OR(WeCare轉換!J2781="2",WeCare轉換!J2781=2),3,IF(OR(WeCare轉換!J2781="3",WeCare轉換!J2781=3),4,IF(OR(WeCare轉換!J2781="4",WeCare轉換!J2781=4),5,IF(OR(WeCare轉換!J2781="5",WeCare轉換!J2781=5),6,"")))))))</f>
        <v/>
      </c>
      <c r="J2782" s="26" t="str">
        <f>IF(WeCare轉換!G2781="","",IF(OR(WeCare轉換!G2781="0",WeCare轉換!G2781=0),1,IF(OR(WeCare轉換!G2781="1",WeCare轉換!G2781=1),2,IF(OR(WeCare轉換!G2781="2",WeCare轉換!G2781=2),3,IF(OR(WeCare轉換!G2781="3",WeCare轉換!G2781=3),4,IF(OR(WeCare轉換!G2781="4",WeCare轉換!G2781=4),5,IF(OR(WeCare轉換!G2781="5",WeCare轉換!G2781=5),6,"")))))))</f>
        <v/>
      </c>
      <c r="K2782" s="26" t="str">
        <f>IF(WeCare轉換!H2781="","",IF(OR(WeCare轉換!H2781="0",WeCare轉換!H2781=0),1,IF(OR(WeCare轉換!H2781="1",WeCare轉換!H2781=1),2,IF(OR(WeCare轉換!H2781="2",WeCare轉換!H2781=2),3,IF(OR(WeCare轉換!H2781="3",WeCare轉換!H2781=3),4,IF(OR(WeCare轉換!H2781="4",WeCare轉換!H2781=4),5,IF(OR(WeCare轉換!H2781="5",WeCare轉換!H2781=5),6,"")))))))</f>
        <v/>
      </c>
      <c r="L2782" s="26" t="str">
        <f>IF(WeCare轉換!K2781="","",IF(OR(WeCare轉換!K2781="0",WeCare轉換!K2781=0),1,IF(OR(WeCare轉換!K2781="1",WeCare轉換!K2781=1),2,IF(OR(WeCare轉換!K2781="2",WeCare轉換!K2781=2),3,IF(OR(WeCare轉換!K2781="3",WeCare轉換!K2781=3),4,IF(OR(WeCare轉換!K2781="4",WeCare轉換!K2781=4),5,IF(OR(WeCare轉換!K2781="5",WeCare轉換!K2781=5),6,"")))))))</f>
        <v/>
      </c>
      <c r="M2782" s="26" t="str">
        <f>IF(WeCare轉換!L2781="","",IF(OR(WeCare轉換!L2781="0",WeCare轉換!L2781=0),1,IF(OR(WeCare轉換!L2781="1",WeCare轉換!L2781=1),2,IF(OR(WeCare轉換!L2781="2",WeCare轉換!L2781=2),3,IF(OR(WeCare轉換!L2781="3",WeCare轉換!L2781=3),4,IF(OR(WeCare轉換!L2781="4",WeCare轉換!L2781=4),5,IF(OR(WeCare轉換!L2781="5",WeCare轉換!L2781=5),6,"")))))))</f>
        <v/>
      </c>
      <c r="N2782" s="26" t="str">
        <f>IF(WeCare轉換!M2781="","",IF(OR(WeCare轉換!M2781="0",WeCare轉換!M2781=0),1,IF(OR(WeCare轉換!M2781="1",WeCare轉換!M2781=1),2,IF(OR(WeCare轉換!M2781="2",WeCare轉換!M2781=2),3,IF(OR(WeCare轉換!M2781="3",WeCare轉換!M2781=3),4,IF(OR(WeCare轉換!M2781="4",WeCare轉換!M2781=4),5,IF(OR(WeCare轉換!M2781="5",WeCare轉換!M2781=5),6,"")))))))</f>
        <v/>
      </c>
      <c r="O2782" s="26" t="str">
        <f>IF(WeCare轉換!N2781="","",IF(OR(WeCare轉換!N2781="0",WeCare轉換!N2781=0),1,IF(OR(WeCare轉換!N2781="1",WeCare轉換!N2781=1),2,IF(OR(WeCare轉換!N2781="2",WeCare轉換!N2781=2),3,IF(OR(WeCare轉換!N2781="3",WeCare轉換!N2781=3),4,IF(OR(WeCare轉換!N2781="4",WeCare轉換!N2781=4),5,IF(OR(WeCare轉換!N2781="5",WeCare轉換!N2781=5),6,"")))))))</f>
        <v/>
      </c>
      <c r="P2782" s="26" t="str">
        <f>IF(WeCare轉換!O2781="","",IF(OR(WeCare轉換!O2781="0",WeCare轉換!O2781=0),1,IF(OR(WeCare轉換!O2781="1",WeCare轉換!O2781=1),2,IF(OR(WeCare轉換!O2781="2",WeCare轉換!O2781=2),3,IF(OR(WeCare轉換!O2781="3",WeCare轉換!O2781=3),4,IF(OR(WeCare轉換!O2781="4",WeCare轉換!O2781=4),5,IF(OR(WeCare轉換!O2781="5",WeCare轉換!O2781=5),6,"")))))))</f>
        <v/>
      </c>
      <c r="Q2782" s="26" t="str">
        <f>IF(WeCare轉換!P2781="","",IF(OR(WeCare轉換!P2781="0",WeCare轉換!P2781=0),1,IF(OR(WeCare轉換!P2781="1",WeCare轉換!P2781=1),2,IF(OR(WeCare轉換!P2781="2",WeCare轉換!P2781=2),3,IF(OR(WeCare轉換!P2781="3",WeCare轉換!P2781=3),4,IF(OR(WeCare轉換!P2781="4",WeCare轉換!P2781=4),5,IF(OR(WeCare轉換!P2781="5",WeCare轉換!P2781=5),6,"")))))))</f>
        <v/>
      </c>
      <c r="R2782" s="26" t="str">
        <f>IF(WeCare轉換!Q2781="","",IF(OR(WeCare轉換!Q2781="0",WeCare轉換!Q2781=0),1,IF(OR(WeCare轉換!Q2781="1",WeCare轉換!Q2781=1),2,IF(OR(WeCare轉換!Q2781="2",WeCare轉換!Q2781=2),3,IF(OR(WeCare轉換!Q2781="3",WeCare轉換!Q2781=3),4,IF(OR(WeCare轉換!Q2781="4",WeCare轉換!Q2781=4),5,IF(OR(WeCare轉換!Q2781="5",WeCare轉換!Q2781=5),6,"")))))))</f>
        <v/>
      </c>
      <c r="S2782" s="26" t="str">
        <f>IF(WeCare轉換!R2781="","",IF(OR(WeCare轉換!R2781="0",WeCare轉換!R2781=0),1,IF(OR(WeCare轉換!R2781="1",WeCare轉換!R2781=1),2,IF(OR(WeCare轉換!R2781="2",WeCare轉換!R2781=2),3,IF(OR(WeCare轉換!R2781="3",WeCare轉換!R2781=3),4,IF(OR(WeCare轉換!R2781="4",WeCare轉換!R2781=4),5,IF(OR(WeCare轉換!R2781="5",WeCare轉換!R2781=5),6,"")))))))</f>
        <v/>
      </c>
      <c r="T2782" s="26" t="str">
        <f>IF(WeCare轉換!S2781="","",IF(OR(WeCare轉換!S2781="0",WeCare轉換!S2781=0),1,IF(OR(WeCare轉換!S2781="1",WeCare轉換!S2781=1),2,IF(OR(WeCare轉換!S2781="2",WeCare轉換!S2781=2),3,IF(OR(WeCare轉換!S2781="3",WeCare轉換!S2781=3),4,IF(OR(WeCare轉換!S2781="4",WeCare轉換!S2781=4),5,IF(OR(WeCare轉換!S2781="5",WeCare轉換!S2781=5),6,"")))))))</f>
        <v/>
      </c>
      <c r="U2782" s="26" t="str">
        <f>IF(WeCare轉換!T2781="","",IF(OR(WeCare轉換!T2781="0",WeCare轉換!T2781=0),1,IF(OR(WeCare轉換!T2781="1",WeCare轉換!T2781=1),2,IF(OR(WeCare轉換!T2781="2",WeCare轉換!T2781=2),3,IF(OR(WeCare轉換!T2781="3",WeCare轉換!T2781=3),4,IF(OR(WeCare轉換!T2781="4",WeCare轉換!T2781=4),5,IF(OR(WeCare轉換!T2781="5",WeCare轉換!T2781=5),6,"")))))))</f>
        <v/>
      </c>
      <c r="V2782" s="26"/>
      <c r="W2782" s="26" t="str">
        <f>IF(WeCare轉換!U2781="","",WeCare轉換!U2781)</f>
        <v/>
      </c>
    </row>
    <row r="2783" spans="1:23">
      <c r="A2783" s="30" t="str">
        <f>IF(WeCare轉換!A2782="","",WeCare轉換!A2782)</f>
        <v/>
      </c>
      <c r="B2783" s="36" t="str">
        <f>IF(WeCare轉換!B2782="","",WeCare轉換!B2782)</f>
        <v/>
      </c>
      <c r="C2783" s="27"/>
      <c r="D2783" s="26" t="str">
        <f>IF(WeCare轉換!C2782="左手",1,IF(WeCare轉換!C2782="右手",2,""))</f>
        <v/>
      </c>
      <c r="E2783" s="26" t="str">
        <f>IF(WeCare轉換!D2782="是",2,IF(WeCare轉換!D2782="否",1,""))</f>
        <v/>
      </c>
      <c r="F2783" s="26" t="str">
        <f>IF(WeCare轉換!E2782="一個月以內",1,IF(WeCare轉換!E2782="1-3個月",2,IF(WeCare轉換!E2782="3-6個月",3,IF(WeCare轉換!E2782="6-12個月",4,IF(WeCare轉換!E2782="1-3年",5,IF(WeCare轉換!E2782="3年以上",6,""))))))</f>
        <v/>
      </c>
      <c r="G2783" s="26" t="str">
        <f>IF(WeCare轉換!F2782="","",IF(OR(WeCare轉換!F2782="0",WeCare轉換!F2782=0),1,IF(OR(WeCare轉換!F2782="1",WeCare轉換!F2782=1),2,IF(OR(WeCare轉換!F2782="2",WeCare轉換!F2782=2),3,IF(OR(WeCare轉換!F2782="3",WeCare轉換!F2782=3),4,IF(OR(WeCare轉換!F2782="4",WeCare轉換!F2782=4),5,IF(OR(WeCare轉換!F2782="5",WeCare轉換!F2782=5),6,"")))))))</f>
        <v/>
      </c>
      <c r="H2783" s="26" t="str">
        <f>IF(WeCare轉換!I2782="","",IF(OR(WeCare轉換!I2782="0",WeCare轉換!I2782=0),1,IF(OR(WeCare轉換!I2782="1",WeCare轉換!I2782=1),2,IF(OR(WeCare轉換!I2782="2",WeCare轉換!I2782=2),3,IF(OR(WeCare轉換!I2782="3",WeCare轉換!I2782=3),4,IF(OR(WeCare轉換!I2782="4",WeCare轉換!I2782=4),5,IF(OR(WeCare轉換!I2782="5",WeCare轉換!I2782=5),6,"")))))))</f>
        <v/>
      </c>
      <c r="I2783" s="26" t="str">
        <f>IF(WeCare轉換!J2782="","",IF(OR(WeCare轉換!J2782="0",WeCare轉換!J2782=0),1,IF(OR(WeCare轉換!J2782="1",WeCare轉換!J2782=1),2,IF(OR(WeCare轉換!J2782="2",WeCare轉換!J2782=2),3,IF(OR(WeCare轉換!J2782="3",WeCare轉換!J2782=3),4,IF(OR(WeCare轉換!J2782="4",WeCare轉換!J2782=4),5,IF(OR(WeCare轉換!J2782="5",WeCare轉換!J2782=5),6,"")))))))</f>
        <v/>
      </c>
      <c r="J2783" s="26" t="str">
        <f>IF(WeCare轉換!G2782="","",IF(OR(WeCare轉換!G2782="0",WeCare轉換!G2782=0),1,IF(OR(WeCare轉換!G2782="1",WeCare轉換!G2782=1),2,IF(OR(WeCare轉換!G2782="2",WeCare轉換!G2782=2),3,IF(OR(WeCare轉換!G2782="3",WeCare轉換!G2782=3),4,IF(OR(WeCare轉換!G2782="4",WeCare轉換!G2782=4),5,IF(OR(WeCare轉換!G2782="5",WeCare轉換!G2782=5),6,"")))))))</f>
        <v/>
      </c>
      <c r="K2783" s="26" t="str">
        <f>IF(WeCare轉換!H2782="","",IF(OR(WeCare轉換!H2782="0",WeCare轉換!H2782=0),1,IF(OR(WeCare轉換!H2782="1",WeCare轉換!H2782=1),2,IF(OR(WeCare轉換!H2782="2",WeCare轉換!H2782=2),3,IF(OR(WeCare轉換!H2782="3",WeCare轉換!H2782=3),4,IF(OR(WeCare轉換!H2782="4",WeCare轉換!H2782=4),5,IF(OR(WeCare轉換!H2782="5",WeCare轉換!H2782=5),6,"")))))))</f>
        <v/>
      </c>
      <c r="L2783" s="26" t="str">
        <f>IF(WeCare轉換!K2782="","",IF(OR(WeCare轉換!K2782="0",WeCare轉換!K2782=0),1,IF(OR(WeCare轉換!K2782="1",WeCare轉換!K2782=1),2,IF(OR(WeCare轉換!K2782="2",WeCare轉換!K2782=2),3,IF(OR(WeCare轉換!K2782="3",WeCare轉換!K2782=3),4,IF(OR(WeCare轉換!K2782="4",WeCare轉換!K2782=4),5,IF(OR(WeCare轉換!K2782="5",WeCare轉換!K2782=5),6,"")))))))</f>
        <v/>
      </c>
      <c r="M2783" s="26" t="str">
        <f>IF(WeCare轉換!L2782="","",IF(OR(WeCare轉換!L2782="0",WeCare轉換!L2782=0),1,IF(OR(WeCare轉換!L2782="1",WeCare轉換!L2782=1),2,IF(OR(WeCare轉換!L2782="2",WeCare轉換!L2782=2),3,IF(OR(WeCare轉換!L2782="3",WeCare轉換!L2782=3),4,IF(OR(WeCare轉換!L2782="4",WeCare轉換!L2782=4),5,IF(OR(WeCare轉換!L2782="5",WeCare轉換!L2782=5),6,"")))))))</f>
        <v/>
      </c>
      <c r="N2783" s="26" t="str">
        <f>IF(WeCare轉換!M2782="","",IF(OR(WeCare轉換!M2782="0",WeCare轉換!M2782=0),1,IF(OR(WeCare轉換!M2782="1",WeCare轉換!M2782=1),2,IF(OR(WeCare轉換!M2782="2",WeCare轉換!M2782=2),3,IF(OR(WeCare轉換!M2782="3",WeCare轉換!M2782=3),4,IF(OR(WeCare轉換!M2782="4",WeCare轉換!M2782=4),5,IF(OR(WeCare轉換!M2782="5",WeCare轉換!M2782=5),6,"")))))))</f>
        <v/>
      </c>
      <c r="O2783" s="26" t="str">
        <f>IF(WeCare轉換!N2782="","",IF(OR(WeCare轉換!N2782="0",WeCare轉換!N2782=0),1,IF(OR(WeCare轉換!N2782="1",WeCare轉換!N2782=1),2,IF(OR(WeCare轉換!N2782="2",WeCare轉換!N2782=2),3,IF(OR(WeCare轉換!N2782="3",WeCare轉換!N2782=3),4,IF(OR(WeCare轉換!N2782="4",WeCare轉換!N2782=4),5,IF(OR(WeCare轉換!N2782="5",WeCare轉換!N2782=5),6,"")))))))</f>
        <v/>
      </c>
      <c r="P2783" s="26" t="str">
        <f>IF(WeCare轉換!O2782="","",IF(OR(WeCare轉換!O2782="0",WeCare轉換!O2782=0),1,IF(OR(WeCare轉換!O2782="1",WeCare轉換!O2782=1),2,IF(OR(WeCare轉換!O2782="2",WeCare轉換!O2782=2),3,IF(OR(WeCare轉換!O2782="3",WeCare轉換!O2782=3),4,IF(OR(WeCare轉換!O2782="4",WeCare轉換!O2782=4),5,IF(OR(WeCare轉換!O2782="5",WeCare轉換!O2782=5),6,"")))))))</f>
        <v/>
      </c>
      <c r="Q2783" s="26" t="str">
        <f>IF(WeCare轉換!P2782="","",IF(OR(WeCare轉換!P2782="0",WeCare轉換!P2782=0),1,IF(OR(WeCare轉換!P2782="1",WeCare轉換!P2782=1),2,IF(OR(WeCare轉換!P2782="2",WeCare轉換!P2782=2),3,IF(OR(WeCare轉換!P2782="3",WeCare轉換!P2782=3),4,IF(OR(WeCare轉換!P2782="4",WeCare轉換!P2782=4),5,IF(OR(WeCare轉換!P2782="5",WeCare轉換!P2782=5),6,"")))))))</f>
        <v/>
      </c>
      <c r="R2783" s="26" t="str">
        <f>IF(WeCare轉換!Q2782="","",IF(OR(WeCare轉換!Q2782="0",WeCare轉換!Q2782=0),1,IF(OR(WeCare轉換!Q2782="1",WeCare轉換!Q2782=1),2,IF(OR(WeCare轉換!Q2782="2",WeCare轉換!Q2782=2),3,IF(OR(WeCare轉換!Q2782="3",WeCare轉換!Q2782=3),4,IF(OR(WeCare轉換!Q2782="4",WeCare轉換!Q2782=4),5,IF(OR(WeCare轉換!Q2782="5",WeCare轉換!Q2782=5),6,"")))))))</f>
        <v/>
      </c>
      <c r="S2783" s="26" t="str">
        <f>IF(WeCare轉換!R2782="","",IF(OR(WeCare轉換!R2782="0",WeCare轉換!R2782=0),1,IF(OR(WeCare轉換!R2782="1",WeCare轉換!R2782=1),2,IF(OR(WeCare轉換!R2782="2",WeCare轉換!R2782=2),3,IF(OR(WeCare轉換!R2782="3",WeCare轉換!R2782=3),4,IF(OR(WeCare轉換!R2782="4",WeCare轉換!R2782=4),5,IF(OR(WeCare轉換!R2782="5",WeCare轉換!R2782=5),6,"")))))))</f>
        <v/>
      </c>
      <c r="T2783" s="26" t="str">
        <f>IF(WeCare轉換!S2782="","",IF(OR(WeCare轉換!S2782="0",WeCare轉換!S2782=0),1,IF(OR(WeCare轉換!S2782="1",WeCare轉換!S2782=1),2,IF(OR(WeCare轉換!S2782="2",WeCare轉換!S2782=2),3,IF(OR(WeCare轉換!S2782="3",WeCare轉換!S2782=3),4,IF(OR(WeCare轉換!S2782="4",WeCare轉換!S2782=4),5,IF(OR(WeCare轉換!S2782="5",WeCare轉換!S2782=5),6,"")))))))</f>
        <v/>
      </c>
      <c r="U2783" s="26" t="str">
        <f>IF(WeCare轉換!T2782="","",IF(OR(WeCare轉換!T2782="0",WeCare轉換!T2782=0),1,IF(OR(WeCare轉換!T2782="1",WeCare轉換!T2782=1),2,IF(OR(WeCare轉換!T2782="2",WeCare轉換!T2782=2),3,IF(OR(WeCare轉換!T2782="3",WeCare轉換!T2782=3),4,IF(OR(WeCare轉換!T2782="4",WeCare轉換!T2782=4),5,IF(OR(WeCare轉換!T2782="5",WeCare轉換!T2782=5),6,"")))))))</f>
        <v/>
      </c>
      <c r="V2783" s="26"/>
      <c r="W2783" s="26" t="str">
        <f>IF(WeCare轉換!U2782="","",WeCare轉換!U2782)</f>
        <v/>
      </c>
    </row>
    <row r="2784" spans="1:23">
      <c r="A2784" s="30" t="str">
        <f>IF(WeCare轉換!A2783="","",WeCare轉換!A2783)</f>
        <v/>
      </c>
      <c r="B2784" s="36" t="str">
        <f>IF(WeCare轉換!B2783="","",WeCare轉換!B2783)</f>
        <v/>
      </c>
      <c r="C2784" s="27"/>
      <c r="D2784" s="26" t="str">
        <f>IF(WeCare轉換!C2783="左手",1,IF(WeCare轉換!C2783="右手",2,""))</f>
        <v/>
      </c>
      <c r="E2784" s="26" t="str">
        <f>IF(WeCare轉換!D2783="是",2,IF(WeCare轉換!D2783="否",1,""))</f>
        <v/>
      </c>
      <c r="F2784" s="26" t="str">
        <f>IF(WeCare轉換!E2783="一個月以內",1,IF(WeCare轉換!E2783="1-3個月",2,IF(WeCare轉換!E2783="3-6個月",3,IF(WeCare轉換!E2783="6-12個月",4,IF(WeCare轉換!E2783="1-3年",5,IF(WeCare轉換!E2783="3年以上",6,""))))))</f>
        <v/>
      </c>
      <c r="G2784" s="26" t="str">
        <f>IF(WeCare轉換!F2783="","",IF(OR(WeCare轉換!F2783="0",WeCare轉換!F2783=0),1,IF(OR(WeCare轉換!F2783="1",WeCare轉換!F2783=1),2,IF(OR(WeCare轉換!F2783="2",WeCare轉換!F2783=2),3,IF(OR(WeCare轉換!F2783="3",WeCare轉換!F2783=3),4,IF(OR(WeCare轉換!F2783="4",WeCare轉換!F2783=4),5,IF(OR(WeCare轉換!F2783="5",WeCare轉換!F2783=5),6,"")))))))</f>
        <v/>
      </c>
      <c r="H2784" s="26" t="str">
        <f>IF(WeCare轉換!I2783="","",IF(OR(WeCare轉換!I2783="0",WeCare轉換!I2783=0),1,IF(OR(WeCare轉換!I2783="1",WeCare轉換!I2783=1),2,IF(OR(WeCare轉換!I2783="2",WeCare轉換!I2783=2),3,IF(OR(WeCare轉換!I2783="3",WeCare轉換!I2783=3),4,IF(OR(WeCare轉換!I2783="4",WeCare轉換!I2783=4),5,IF(OR(WeCare轉換!I2783="5",WeCare轉換!I2783=5),6,"")))))))</f>
        <v/>
      </c>
      <c r="I2784" s="26" t="str">
        <f>IF(WeCare轉換!J2783="","",IF(OR(WeCare轉換!J2783="0",WeCare轉換!J2783=0),1,IF(OR(WeCare轉換!J2783="1",WeCare轉換!J2783=1),2,IF(OR(WeCare轉換!J2783="2",WeCare轉換!J2783=2),3,IF(OR(WeCare轉換!J2783="3",WeCare轉換!J2783=3),4,IF(OR(WeCare轉換!J2783="4",WeCare轉換!J2783=4),5,IF(OR(WeCare轉換!J2783="5",WeCare轉換!J2783=5),6,"")))))))</f>
        <v/>
      </c>
      <c r="J2784" s="26" t="str">
        <f>IF(WeCare轉換!G2783="","",IF(OR(WeCare轉換!G2783="0",WeCare轉換!G2783=0),1,IF(OR(WeCare轉換!G2783="1",WeCare轉換!G2783=1),2,IF(OR(WeCare轉換!G2783="2",WeCare轉換!G2783=2),3,IF(OR(WeCare轉換!G2783="3",WeCare轉換!G2783=3),4,IF(OR(WeCare轉換!G2783="4",WeCare轉換!G2783=4),5,IF(OR(WeCare轉換!G2783="5",WeCare轉換!G2783=5),6,"")))))))</f>
        <v/>
      </c>
      <c r="K2784" s="26" t="str">
        <f>IF(WeCare轉換!H2783="","",IF(OR(WeCare轉換!H2783="0",WeCare轉換!H2783=0),1,IF(OR(WeCare轉換!H2783="1",WeCare轉換!H2783=1),2,IF(OR(WeCare轉換!H2783="2",WeCare轉換!H2783=2),3,IF(OR(WeCare轉換!H2783="3",WeCare轉換!H2783=3),4,IF(OR(WeCare轉換!H2783="4",WeCare轉換!H2783=4),5,IF(OR(WeCare轉換!H2783="5",WeCare轉換!H2783=5),6,"")))))))</f>
        <v/>
      </c>
      <c r="L2784" s="26" t="str">
        <f>IF(WeCare轉換!K2783="","",IF(OR(WeCare轉換!K2783="0",WeCare轉換!K2783=0),1,IF(OR(WeCare轉換!K2783="1",WeCare轉換!K2783=1),2,IF(OR(WeCare轉換!K2783="2",WeCare轉換!K2783=2),3,IF(OR(WeCare轉換!K2783="3",WeCare轉換!K2783=3),4,IF(OR(WeCare轉換!K2783="4",WeCare轉換!K2783=4),5,IF(OR(WeCare轉換!K2783="5",WeCare轉換!K2783=5),6,"")))))))</f>
        <v/>
      </c>
      <c r="M2784" s="26" t="str">
        <f>IF(WeCare轉換!L2783="","",IF(OR(WeCare轉換!L2783="0",WeCare轉換!L2783=0),1,IF(OR(WeCare轉換!L2783="1",WeCare轉換!L2783=1),2,IF(OR(WeCare轉換!L2783="2",WeCare轉換!L2783=2),3,IF(OR(WeCare轉換!L2783="3",WeCare轉換!L2783=3),4,IF(OR(WeCare轉換!L2783="4",WeCare轉換!L2783=4),5,IF(OR(WeCare轉換!L2783="5",WeCare轉換!L2783=5),6,"")))))))</f>
        <v/>
      </c>
      <c r="N2784" s="26" t="str">
        <f>IF(WeCare轉換!M2783="","",IF(OR(WeCare轉換!M2783="0",WeCare轉換!M2783=0),1,IF(OR(WeCare轉換!M2783="1",WeCare轉換!M2783=1),2,IF(OR(WeCare轉換!M2783="2",WeCare轉換!M2783=2),3,IF(OR(WeCare轉換!M2783="3",WeCare轉換!M2783=3),4,IF(OR(WeCare轉換!M2783="4",WeCare轉換!M2783=4),5,IF(OR(WeCare轉換!M2783="5",WeCare轉換!M2783=5),6,"")))))))</f>
        <v/>
      </c>
      <c r="O2784" s="26" t="str">
        <f>IF(WeCare轉換!N2783="","",IF(OR(WeCare轉換!N2783="0",WeCare轉換!N2783=0),1,IF(OR(WeCare轉換!N2783="1",WeCare轉換!N2783=1),2,IF(OR(WeCare轉換!N2783="2",WeCare轉換!N2783=2),3,IF(OR(WeCare轉換!N2783="3",WeCare轉換!N2783=3),4,IF(OR(WeCare轉換!N2783="4",WeCare轉換!N2783=4),5,IF(OR(WeCare轉換!N2783="5",WeCare轉換!N2783=5),6,"")))))))</f>
        <v/>
      </c>
      <c r="P2784" s="26" t="str">
        <f>IF(WeCare轉換!O2783="","",IF(OR(WeCare轉換!O2783="0",WeCare轉換!O2783=0),1,IF(OR(WeCare轉換!O2783="1",WeCare轉換!O2783=1),2,IF(OR(WeCare轉換!O2783="2",WeCare轉換!O2783=2),3,IF(OR(WeCare轉換!O2783="3",WeCare轉換!O2783=3),4,IF(OR(WeCare轉換!O2783="4",WeCare轉換!O2783=4),5,IF(OR(WeCare轉換!O2783="5",WeCare轉換!O2783=5),6,"")))))))</f>
        <v/>
      </c>
      <c r="Q2784" s="26" t="str">
        <f>IF(WeCare轉換!P2783="","",IF(OR(WeCare轉換!P2783="0",WeCare轉換!P2783=0),1,IF(OR(WeCare轉換!P2783="1",WeCare轉換!P2783=1),2,IF(OR(WeCare轉換!P2783="2",WeCare轉換!P2783=2),3,IF(OR(WeCare轉換!P2783="3",WeCare轉換!P2783=3),4,IF(OR(WeCare轉換!P2783="4",WeCare轉換!P2783=4),5,IF(OR(WeCare轉換!P2783="5",WeCare轉換!P2783=5),6,"")))))))</f>
        <v/>
      </c>
      <c r="R2784" s="26" t="str">
        <f>IF(WeCare轉換!Q2783="","",IF(OR(WeCare轉換!Q2783="0",WeCare轉換!Q2783=0),1,IF(OR(WeCare轉換!Q2783="1",WeCare轉換!Q2783=1),2,IF(OR(WeCare轉換!Q2783="2",WeCare轉換!Q2783=2),3,IF(OR(WeCare轉換!Q2783="3",WeCare轉換!Q2783=3),4,IF(OR(WeCare轉換!Q2783="4",WeCare轉換!Q2783=4),5,IF(OR(WeCare轉換!Q2783="5",WeCare轉換!Q2783=5),6,"")))))))</f>
        <v/>
      </c>
      <c r="S2784" s="26" t="str">
        <f>IF(WeCare轉換!R2783="","",IF(OR(WeCare轉換!R2783="0",WeCare轉換!R2783=0),1,IF(OR(WeCare轉換!R2783="1",WeCare轉換!R2783=1),2,IF(OR(WeCare轉換!R2783="2",WeCare轉換!R2783=2),3,IF(OR(WeCare轉換!R2783="3",WeCare轉換!R2783=3),4,IF(OR(WeCare轉換!R2783="4",WeCare轉換!R2783=4),5,IF(OR(WeCare轉換!R2783="5",WeCare轉換!R2783=5),6,"")))))))</f>
        <v/>
      </c>
      <c r="T2784" s="26" t="str">
        <f>IF(WeCare轉換!S2783="","",IF(OR(WeCare轉換!S2783="0",WeCare轉換!S2783=0),1,IF(OR(WeCare轉換!S2783="1",WeCare轉換!S2783=1),2,IF(OR(WeCare轉換!S2783="2",WeCare轉換!S2783=2),3,IF(OR(WeCare轉換!S2783="3",WeCare轉換!S2783=3),4,IF(OR(WeCare轉換!S2783="4",WeCare轉換!S2783=4),5,IF(OR(WeCare轉換!S2783="5",WeCare轉換!S2783=5),6,"")))))))</f>
        <v/>
      </c>
      <c r="U2784" s="26" t="str">
        <f>IF(WeCare轉換!T2783="","",IF(OR(WeCare轉換!T2783="0",WeCare轉換!T2783=0),1,IF(OR(WeCare轉換!T2783="1",WeCare轉換!T2783=1),2,IF(OR(WeCare轉換!T2783="2",WeCare轉換!T2783=2),3,IF(OR(WeCare轉換!T2783="3",WeCare轉換!T2783=3),4,IF(OR(WeCare轉換!T2783="4",WeCare轉換!T2783=4),5,IF(OR(WeCare轉換!T2783="5",WeCare轉換!T2783=5),6,"")))))))</f>
        <v/>
      </c>
      <c r="V2784" s="26"/>
      <c r="W2784" s="26" t="str">
        <f>IF(WeCare轉換!U2783="","",WeCare轉換!U2783)</f>
        <v/>
      </c>
    </row>
    <row r="2785" spans="1:23">
      <c r="A2785" s="30" t="str">
        <f>IF(WeCare轉換!A2784="","",WeCare轉換!A2784)</f>
        <v/>
      </c>
      <c r="B2785" s="36" t="str">
        <f>IF(WeCare轉換!B2784="","",WeCare轉換!B2784)</f>
        <v/>
      </c>
      <c r="C2785" s="27"/>
      <c r="D2785" s="26" t="str">
        <f>IF(WeCare轉換!C2784="左手",1,IF(WeCare轉換!C2784="右手",2,""))</f>
        <v/>
      </c>
      <c r="E2785" s="26" t="str">
        <f>IF(WeCare轉換!D2784="是",2,IF(WeCare轉換!D2784="否",1,""))</f>
        <v/>
      </c>
      <c r="F2785" s="26" t="str">
        <f>IF(WeCare轉換!E2784="一個月以內",1,IF(WeCare轉換!E2784="1-3個月",2,IF(WeCare轉換!E2784="3-6個月",3,IF(WeCare轉換!E2784="6-12個月",4,IF(WeCare轉換!E2784="1-3年",5,IF(WeCare轉換!E2784="3年以上",6,""))))))</f>
        <v/>
      </c>
      <c r="G2785" s="26" t="str">
        <f>IF(WeCare轉換!F2784="","",IF(OR(WeCare轉換!F2784="0",WeCare轉換!F2784=0),1,IF(OR(WeCare轉換!F2784="1",WeCare轉換!F2784=1),2,IF(OR(WeCare轉換!F2784="2",WeCare轉換!F2784=2),3,IF(OR(WeCare轉換!F2784="3",WeCare轉換!F2784=3),4,IF(OR(WeCare轉換!F2784="4",WeCare轉換!F2784=4),5,IF(OR(WeCare轉換!F2784="5",WeCare轉換!F2784=5),6,"")))))))</f>
        <v/>
      </c>
      <c r="H2785" s="26" t="str">
        <f>IF(WeCare轉換!I2784="","",IF(OR(WeCare轉換!I2784="0",WeCare轉換!I2784=0),1,IF(OR(WeCare轉換!I2784="1",WeCare轉換!I2784=1),2,IF(OR(WeCare轉換!I2784="2",WeCare轉換!I2784=2),3,IF(OR(WeCare轉換!I2784="3",WeCare轉換!I2784=3),4,IF(OR(WeCare轉換!I2784="4",WeCare轉換!I2784=4),5,IF(OR(WeCare轉換!I2784="5",WeCare轉換!I2784=5),6,"")))))))</f>
        <v/>
      </c>
      <c r="I2785" s="26" t="str">
        <f>IF(WeCare轉換!J2784="","",IF(OR(WeCare轉換!J2784="0",WeCare轉換!J2784=0),1,IF(OR(WeCare轉換!J2784="1",WeCare轉換!J2784=1),2,IF(OR(WeCare轉換!J2784="2",WeCare轉換!J2784=2),3,IF(OR(WeCare轉換!J2784="3",WeCare轉換!J2784=3),4,IF(OR(WeCare轉換!J2784="4",WeCare轉換!J2784=4),5,IF(OR(WeCare轉換!J2784="5",WeCare轉換!J2784=5),6,"")))))))</f>
        <v/>
      </c>
      <c r="J2785" s="26" t="str">
        <f>IF(WeCare轉換!G2784="","",IF(OR(WeCare轉換!G2784="0",WeCare轉換!G2784=0),1,IF(OR(WeCare轉換!G2784="1",WeCare轉換!G2784=1),2,IF(OR(WeCare轉換!G2784="2",WeCare轉換!G2784=2),3,IF(OR(WeCare轉換!G2784="3",WeCare轉換!G2784=3),4,IF(OR(WeCare轉換!G2784="4",WeCare轉換!G2784=4),5,IF(OR(WeCare轉換!G2784="5",WeCare轉換!G2784=5),6,"")))))))</f>
        <v/>
      </c>
      <c r="K2785" s="26" t="str">
        <f>IF(WeCare轉換!H2784="","",IF(OR(WeCare轉換!H2784="0",WeCare轉換!H2784=0),1,IF(OR(WeCare轉換!H2784="1",WeCare轉換!H2784=1),2,IF(OR(WeCare轉換!H2784="2",WeCare轉換!H2784=2),3,IF(OR(WeCare轉換!H2784="3",WeCare轉換!H2784=3),4,IF(OR(WeCare轉換!H2784="4",WeCare轉換!H2784=4),5,IF(OR(WeCare轉換!H2784="5",WeCare轉換!H2784=5),6,"")))))))</f>
        <v/>
      </c>
      <c r="L2785" s="26" t="str">
        <f>IF(WeCare轉換!K2784="","",IF(OR(WeCare轉換!K2784="0",WeCare轉換!K2784=0),1,IF(OR(WeCare轉換!K2784="1",WeCare轉換!K2784=1),2,IF(OR(WeCare轉換!K2784="2",WeCare轉換!K2784=2),3,IF(OR(WeCare轉換!K2784="3",WeCare轉換!K2784=3),4,IF(OR(WeCare轉換!K2784="4",WeCare轉換!K2784=4),5,IF(OR(WeCare轉換!K2784="5",WeCare轉換!K2784=5),6,"")))))))</f>
        <v/>
      </c>
      <c r="M2785" s="26" t="str">
        <f>IF(WeCare轉換!L2784="","",IF(OR(WeCare轉換!L2784="0",WeCare轉換!L2784=0),1,IF(OR(WeCare轉換!L2784="1",WeCare轉換!L2784=1),2,IF(OR(WeCare轉換!L2784="2",WeCare轉換!L2784=2),3,IF(OR(WeCare轉換!L2784="3",WeCare轉換!L2784=3),4,IF(OR(WeCare轉換!L2784="4",WeCare轉換!L2784=4),5,IF(OR(WeCare轉換!L2784="5",WeCare轉換!L2784=5),6,"")))))))</f>
        <v/>
      </c>
      <c r="N2785" s="26" t="str">
        <f>IF(WeCare轉換!M2784="","",IF(OR(WeCare轉換!M2784="0",WeCare轉換!M2784=0),1,IF(OR(WeCare轉換!M2784="1",WeCare轉換!M2784=1),2,IF(OR(WeCare轉換!M2784="2",WeCare轉換!M2784=2),3,IF(OR(WeCare轉換!M2784="3",WeCare轉換!M2784=3),4,IF(OR(WeCare轉換!M2784="4",WeCare轉換!M2784=4),5,IF(OR(WeCare轉換!M2784="5",WeCare轉換!M2784=5),6,"")))))))</f>
        <v/>
      </c>
      <c r="O2785" s="26" t="str">
        <f>IF(WeCare轉換!N2784="","",IF(OR(WeCare轉換!N2784="0",WeCare轉換!N2784=0),1,IF(OR(WeCare轉換!N2784="1",WeCare轉換!N2784=1),2,IF(OR(WeCare轉換!N2784="2",WeCare轉換!N2784=2),3,IF(OR(WeCare轉換!N2784="3",WeCare轉換!N2784=3),4,IF(OR(WeCare轉換!N2784="4",WeCare轉換!N2784=4),5,IF(OR(WeCare轉換!N2784="5",WeCare轉換!N2784=5),6,"")))))))</f>
        <v/>
      </c>
      <c r="P2785" s="26" t="str">
        <f>IF(WeCare轉換!O2784="","",IF(OR(WeCare轉換!O2784="0",WeCare轉換!O2784=0),1,IF(OR(WeCare轉換!O2784="1",WeCare轉換!O2784=1),2,IF(OR(WeCare轉換!O2784="2",WeCare轉換!O2784=2),3,IF(OR(WeCare轉換!O2784="3",WeCare轉換!O2784=3),4,IF(OR(WeCare轉換!O2784="4",WeCare轉換!O2784=4),5,IF(OR(WeCare轉換!O2784="5",WeCare轉換!O2784=5),6,"")))))))</f>
        <v/>
      </c>
      <c r="Q2785" s="26" t="str">
        <f>IF(WeCare轉換!P2784="","",IF(OR(WeCare轉換!P2784="0",WeCare轉換!P2784=0),1,IF(OR(WeCare轉換!P2784="1",WeCare轉換!P2784=1),2,IF(OR(WeCare轉換!P2784="2",WeCare轉換!P2784=2),3,IF(OR(WeCare轉換!P2784="3",WeCare轉換!P2784=3),4,IF(OR(WeCare轉換!P2784="4",WeCare轉換!P2784=4),5,IF(OR(WeCare轉換!P2784="5",WeCare轉換!P2784=5),6,"")))))))</f>
        <v/>
      </c>
      <c r="R2785" s="26" t="str">
        <f>IF(WeCare轉換!Q2784="","",IF(OR(WeCare轉換!Q2784="0",WeCare轉換!Q2784=0),1,IF(OR(WeCare轉換!Q2784="1",WeCare轉換!Q2784=1),2,IF(OR(WeCare轉換!Q2784="2",WeCare轉換!Q2784=2),3,IF(OR(WeCare轉換!Q2784="3",WeCare轉換!Q2784=3),4,IF(OR(WeCare轉換!Q2784="4",WeCare轉換!Q2784=4),5,IF(OR(WeCare轉換!Q2784="5",WeCare轉換!Q2784=5),6,"")))))))</f>
        <v/>
      </c>
      <c r="S2785" s="26" t="str">
        <f>IF(WeCare轉換!R2784="","",IF(OR(WeCare轉換!R2784="0",WeCare轉換!R2784=0),1,IF(OR(WeCare轉換!R2784="1",WeCare轉換!R2784=1),2,IF(OR(WeCare轉換!R2784="2",WeCare轉換!R2784=2),3,IF(OR(WeCare轉換!R2784="3",WeCare轉換!R2784=3),4,IF(OR(WeCare轉換!R2784="4",WeCare轉換!R2784=4),5,IF(OR(WeCare轉換!R2784="5",WeCare轉換!R2784=5),6,"")))))))</f>
        <v/>
      </c>
      <c r="T2785" s="26" t="str">
        <f>IF(WeCare轉換!S2784="","",IF(OR(WeCare轉換!S2784="0",WeCare轉換!S2784=0),1,IF(OR(WeCare轉換!S2784="1",WeCare轉換!S2784=1),2,IF(OR(WeCare轉換!S2784="2",WeCare轉換!S2784=2),3,IF(OR(WeCare轉換!S2784="3",WeCare轉換!S2784=3),4,IF(OR(WeCare轉換!S2784="4",WeCare轉換!S2784=4),5,IF(OR(WeCare轉換!S2784="5",WeCare轉換!S2784=5),6,"")))))))</f>
        <v/>
      </c>
      <c r="U2785" s="26" t="str">
        <f>IF(WeCare轉換!T2784="","",IF(OR(WeCare轉換!T2784="0",WeCare轉換!T2784=0),1,IF(OR(WeCare轉換!T2784="1",WeCare轉換!T2784=1),2,IF(OR(WeCare轉換!T2784="2",WeCare轉換!T2784=2),3,IF(OR(WeCare轉換!T2784="3",WeCare轉換!T2784=3),4,IF(OR(WeCare轉換!T2784="4",WeCare轉換!T2784=4),5,IF(OR(WeCare轉換!T2784="5",WeCare轉換!T2784=5),6,"")))))))</f>
        <v/>
      </c>
      <c r="V2785" s="26"/>
      <c r="W2785" s="26" t="str">
        <f>IF(WeCare轉換!U2784="","",WeCare轉換!U2784)</f>
        <v/>
      </c>
    </row>
    <row r="2786" spans="1:23">
      <c r="A2786" s="30" t="str">
        <f>IF(WeCare轉換!A2785="","",WeCare轉換!A2785)</f>
        <v/>
      </c>
      <c r="B2786" s="36" t="str">
        <f>IF(WeCare轉換!B2785="","",WeCare轉換!B2785)</f>
        <v/>
      </c>
      <c r="C2786" s="27"/>
      <c r="D2786" s="26" t="str">
        <f>IF(WeCare轉換!C2785="左手",1,IF(WeCare轉換!C2785="右手",2,""))</f>
        <v/>
      </c>
      <c r="E2786" s="26" t="str">
        <f>IF(WeCare轉換!D2785="是",2,IF(WeCare轉換!D2785="否",1,""))</f>
        <v/>
      </c>
      <c r="F2786" s="26" t="str">
        <f>IF(WeCare轉換!E2785="一個月以內",1,IF(WeCare轉換!E2785="1-3個月",2,IF(WeCare轉換!E2785="3-6個月",3,IF(WeCare轉換!E2785="6-12個月",4,IF(WeCare轉換!E2785="1-3年",5,IF(WeCare轉換!E2785="3年以上",6,""))))))</f>
        <v/>
      </c>
      <c r="G2786" s="26" t="str">
        <f>IF(WeCare轉換!F2785="","",IF(OR(WeCare轉換!F2785="0",WeCare轉換!F2785=0),1,IF(OR(WeCare轉換!F2785="1",WeCare轉換!F2785=1),2,IF(OR(WeCare轉換!F2785="2",WeCare轉換!F2785=2),3,IF(OR(WeCare轉換!F2785="3",WeCare轉換!F2785=3),4,IF(OR(WeCare轉換!F2785="4",WeCare轉換!F2785=4),5,IF(OR(WeCare轉換!F2785="5",WeCare轉換!F2785=5),6,"")))))))</f>
        <v/>
      </c>
      <c r="H2786" s="26" t="str">
        <f>IF(WeCare轉換!I2785="","",IF(OR(WeCare轉換!I2785="0",WeCare轉換!I2785=0),1,IF(OR(WeCare轉換!I2785="1",WeCare轉換!I2785=1),2,IF(OR(WeCare轉換!I2785="2",WeCare轉換!I2785=2),3,IF(OR(WeCare轉換!I2785="3",WeCare轉換!I2785=3),4,IF(OR(WeCare轉換!I2785="4",WeCare轉換!I2785=4),5,IF(OR(WeCare轉換!I2785="5",WeCare轉換!I2785=5),6,"")))))))</f>
        <v/>
      </c>
      <c r="I2786" s="26" t="str">
        <f>IF(WeCare轉換!J2785="","",IF(OR(WeCare轉換!J2785="0",WeCare轉換!J2785=0),1,IF(OR(WeCare轉換!J2785="1",WeCare轉換!J2785=1),2,IF(OR(WeCare轉換!J2785="2",WeCare轉換!J2785=2),3,IF(OR(WeCare轉換!J2785="3",WeCare轉換!J2785=3),4,IF(OR(WeCare轉換!J2785="4",WeCare轉換!J2785=4),5,IF(OR(WeCare轉換!J2785="5",WeCare轉換!J2785=5),6,"")))))))</f>
        <v/>
      </c>
      <c r="J2786" s="26" t="str">
        <f>IF(WeCare轉換!G2785="","",IF(OR(WeCare轉換!G2785="0",WeCare轉換!G2785=0),1,IF(OR(WeCare轉換!G2785="1",WeCare轉換!G2785=1),2,IF(OR(WeCare轉換!G2785="2",WeCare轉換!G2785=2),3,IF(OR(WeCare轉換!G2785="3",WeCare轉換!G2785=3),4,IF(OR(WeCare轉換!G2785="4",WeCare轉換!G2785=4),5,IF(OR(WeCare轉換!G2785="5",WeCare轉換!G2785=5),6,"")))))))</f>
        <v/>
      </c>
      <c r="K2786" s="26" t="str">
        <f>IF(WeCare轉換!H2785="","",IF(OR(WeCare轉換!H2785="0",WeCare轉換!H2785=0),1,IF(OR(WeCare轉換!H2785="1",WeCare轉換!H2785=1),2,IF(OR(WeCare轉換!H2785="2",WeCare轉換!H2785=2),3,IF(OR(WeCare轉換!H2785="3",WeCare轉換!H2785=3),4,IF(OR(WeCare轉換!H2785="4",WeCare轉換!H2785=4),5,IF(OR(WeCare轉換!H2785="5",WeCare轉換!H2785=5),6,"")))))))</f>
        <v/>
      </c>
      <c r="L2786" s="26" t="str">
        <f>IF(WeCare轉換!K2785="","",IF(OR(WeCare轉換!K2785="0",WeCare轉換!K2785=0),1,IF(OR(WeCare轉換!K2785="1",WeCare轉換!K2785=1),2,IF(OR(WeCare轉換!K2785="2",WeCare轉換!K2785=2),3,IF(OR(WeCare轉換!K2785="3",WeCare轉換!K2785=3),4,IF(OR(WeCare轉換!K2785="4",WeCare轉換!K2785=4),5,IF(OR(WeCare轉換!K2785="5",WeCare轉換!K2785=5),6,"")))))))</f>
        <v/>
      </c>
      <c r="M2786" s="26" t="str">
        <f>IF(WeCare轉換!L2785="","",IF(OR(WeCare轉換!L2785="0",WeCare轉換!L2785=0),1,IF(OR(WeCare轉換!L2785="1",WeCare轉換!L2785=1),2,IF(OR(WeCare轉換!L2785="2",WeCare轉換!L2785=2),3,IF(OR(WeCare轉換!L2785="3",WeCare轉換!L2785=3),4,IF(OR(WeCare轉換!L2785="4",WeCare轉換!L2785=4),5,IF(OR(WeCare轉換!L2785="5",WeCare轉換!L2785=5),6,"")))))))</f>
        <v/>
      </c>
      <c r="N2786" s="26" t="str">
        <f>IF(WeCare轉換!M2785="","",IF(OR(WeCare轉換!M2785="0",WeCare轉換!M2785=0),1,IF(OR(WeCare轉換!M2785="1",WeCare轉換!M2785=1),2,IF(OR(WeCare轉換!M2785="2",WeCare轉換!M2785=2),3,IF(OR(WeCare轉換!M2785="3",WeCare轉換!M2785=3),4,IF(OR(WeCare轉換!M2785="4",WeCare轉換!M2785=4),5,IF(OR(WeCare轉換!M2785="5",WeCare轉換!M2785=5),6,"")))))))</f>
        <v/>
      </c>
      <c r="O2786" s="26" t="str">
        <f>IF(WeCare轉換!N2785="","",IF(OR(WeCare轉換!N2785="0",WeCare轉換!N2785=0),1,IF(OR(WeCare轉換!N2785="1",WeCare轉換!N2785=1),2,IF(OR(WeCare轉換!N2785="2",WeCare轉換!N2785=2),3,IF(OR(WeCare轉換!N2785="3",WeCare轉換!N2785=3),4,IF(OR(WeCare轉換!N2785="4",WeCare轉換!N2785=4),5,IF(OR(WeCare轉換!N2785="5",WeCare轉換!N2785=5),6,"")))))))</f>
        <v/>
      </c>
      <c r="P2786" s="26" t="str">
        <f>IF(WeCare轉換!O2785="","",IF(OR(WeCare轉換!O2785="0",WeCare轉換!O2785=0),1,IF(OR(WeCare轉換!O2785="1",WeCare轉換!O2785=1),2,IF(OR(WeCare轉換!O2785="2",WeCare轉換!O2785=2),3,IF(OR(WeCare轉換!O2785="3",WeCare轉換!O2785=3),4,IF(OR(WeCare轉換!O2785="4",WeCare轉換!O2785=4),5,IF(OR(WeCare轉換!O2785="5",WeCare轉換!O2785=5),6,"")))))))</f>
        <v/>
      </c>
      <c r="Q2786" s="26" t="str">
        <f>IF(WeCare轉換!P2785="","",IF(OR(WeCare轉換!P2785="0",WeCare轉換!P2785=0),1,IF(OR(WeCare轉換!P2785="1",WeCare轉換!P2785=1),2,IF(OR(WeCare轉換!P2785="2",WeCare轉換!P2785=2),3,IF(OR(WeCare轉換!P2785="3",WeCare轉換!P2785=3),4,IF(OR(WeCare轉換!P2785="4",WeCare轉換!P2785=4),5,IF(OR(WeCare轉換!P2785="5",WeCare轉換!P2785=5),6,"")))))))</f>
        <v/>
      </c>
      <c r="R2786" s="26" t="str">
        <f>IF(WeCare轉換!Q2785="","",IF(OR(WeCare轉換!Q2785="0",WeCare轉換!Q2785=0),1,IF(OR(WeCare轉換!Q2785="1",WeCare轉換!Q2785=1),2,IF(OR(WeCare轉換!Q2785="2",WeCare轉換!Q2785=2),3,IF(OR(WeCare轉換!Q2785="3",WeCare轉換!Q2785=3),4,IF(OR(WeCare轉換!Q2785="4",WeCare轉換!Q2785=4),5,IF(OR(WeCare轉換!Q2785="5",WeCare轉換!Q2785=5),6,"")))))))</f>
        <v/>
      </c>
      <c r="S2786" s="26" t="str">
        <f>IF(WeCare轉換!R2785="","",IF(OR(WeCare轉換!R2785="0",WeCare轉換!R2785=0),1,IF(OR(WeCare轉換!R2785="1",WeCare轉換!R2785=1),2,IF(OR(WeCare轉換!R2785="2",WeCare轉換!R2785=2),3,IF(OR(WeCare轉換!R2785="3",WeCare轉換!R2785=3),4,IF(OR(WeCare轉換!R2785="4",WeCare轉換!R2785=4),5,IF(OR(WeCare轉換!R2785="5",WeCare轉換!R2785=5),6,"")))))))</f>
        <v/>
      </c>
      <c r="T2786" s="26" t="str">
        <f>IF(WeCare轉換!S2785="","",IF(OR(WeCare轉換!S2785="0",WeCare轉換!S2785=0),1,IF(OR(WeCare轉換!S2785="1",WeCare轉換!S2785=1),2,IF(OR(WeCare轉換!S2785="2",WeCare轉換!S2785=2),3,IF(OR(WeCare轉換!S2785="3",WeCare轉換!S2785=3),4,IF(OR(WeCare轉換!S2785="4",WeCare轉換!S2785=4),5,IF(OR(WeCare轉換!S2785="5",WeCare轉換!S2785=5),6,"")))))))</f>
        <v/>
      </c>
      <c r="U2786" s="26" t="str">
        <f>IF(WeCare轉換!T2785="","",IF(OR(WeCare轉換!T2785="0",WeCare轉換!T2785=0),1,IF(OR(WeCare轉換!T2785="1",WeCare轉換!T2785=1),2,IF(OR(WeCare轉換!T2785="2",WeCare轉換!T2785=2),3,IF(OR(WeCare轉換!T2785="3",WeCare轉換!T2785=3),4,IF(OR(WeCare轉換!T2785="4",WeCare轉換!T2785=4),5,IF(OR(WeCare轉換!T2785="5",WeCare轉換!T2785=5),6,"")))))))</f>
        <v/>
      </c>
      <c r="V2786" s="26"/>
      <c r="W2786" s="26" t="str">
        <f>IF(WeCare轉換!U2785="","",WeCare轉換!U2785)</f>
        <v/>
      </c>
    </row>
    <row r="2787" spans="1:23">
      <c r="A2787" s="30" t="str">
        <f>IF(WeCare轉換!A2786="","",WeCare轉換!A2786)</f>
        <v/>
      </c>
      <c r="B2787" s="36" t="str">
        <f>IF(WeCare轉換!B2786="","",WeCare轉換!B2786)</f>
        <v/>
      </c>
      <c r="C2787" s="27"/>
      <c r="D2787" s="26" t="str">
        <f>IF(WeCare轉換!C2786="左手",1,IF(WeCare轉換!C2786="右手",2,""))</f>
        <v/>
      </c>
      <c r="E2787" s="26" t="str">
        <f>IF(WeCare轉換!D2786="是",2,IF(WeCare轉換!D2786="否",1,""))</f>
        <v/>
      </c>
      <c r="F2787" s="26" t="str">
        <f>IF(WeCare轉換!E2786="一個月以內",1,IF(WeCare轉換!E2786="1-3個月",2,IF(WeCare轉換!E2786="3-6個月",3,IF(WeCare轉換!E2786="6-12個月",4,IF(WeCare轉換!E2786="1-3年",5,IF(WeCare轉換!E2786="3年以上",6,""))))))</f>
        <v/>
      </c>
      <c r="G2787" s="26" t="str">
        <f>IF(WeCare轉換!F2786="","",IF(OR(WeCare轉換!F2786="0",WeCare轉換!F2786=0),1,IF(OR(WeCare轉換!F2786="1",WeCare轉換!F2786=1),2,IF(OR(WeCare轉換!F2786="2",WeCare轉換!F2786=2),3,IF(OR(WeCare轉換!F2786="3",WeCare轉換!F2786=3),4,IF(OR(WeCare轉換!F2786="4",WeCare轉換!F2786=4),5,IF(OR(WeCare轉換!F2786="5",WeCare轉換!F2786=5),6,"")))))))</f>
        <v/>
      </c>
      <c r="H2787" s="26" t="str">
        <f>IF(WeCare轉換!I2786="","",IF(OR(WeCare轉換!I2786="0",WeCare轉換!I2786=0),1,IF(OR(WeCare轉換!I2786="1",WeCare轉換!I2786=1),2,IF(OR(WeCare轉換!I2786="2",WeCare轉換!I2786=2),3,IF(OR(WeCare轉換!I2786="3",WeCare轉換!I2786=3),4,IF(OR(WeCare轉換!I2786="4",WeCare轉換!I2786=4),5,IF(OR(WeCare轉換!I2786="5",WeCare轉換!I2786=5),6,"")))))))</f>
        <v/>
      </c>
      <c r="I2787" s="26" t="str">
        <f>IF(WeCare轉換!J2786="","",IF(OR(WeCare轉換!J2786="0",WeCare轉換!J2786=0),1,IF(OR(WeCare轉換!J2786="1",WeCare轉換!J2786=1),2,IF(OR(WeCare轉換!J2786="2",WeCare轉換!J2786=2),3,IF(OR(WeCare轉換!J2786="3",WeCare轉換!J2786=3),4,IF(OR(WeCare轉換!J2786="4",WeCare轉換!J2786=4),5,IF(OR(WeCare轉換!J2786="5",WeCare轉換!J2786=5),6,"")))))))</f>
        <v/>
      </c>
      <c r="J2787" s="26" t="str">
        <f>IF(WeCare轉換!G2786="","",IF(OR(WeCare轉換!G2786="0",WeCare轉換!G2786=0),1,IF(OR(WeCare轉換!G2786="1",WeCare轉換!G2786=1),2,IF(OR(WeCare轉換!G2786="2",WeCare轉換!G2786=2),3,IF(OR(WeCare轉換!G2786="3",WeCare轉換!G2786=3),4,IF(OR(WeCare轉換!G2786="4",WeCare轉換!G2786=4),5,IF(OR(WeCare轉換!G2786="5",WeCare轉換!G2786=5),6,"")))))))</f>
        <v/>
      </c>
      <c r="K2787" s="26" t="str">
        <f>IF(WeCare轉換!H2786="","",IF(OR(WeCare轉換!H2786="0",WeCare轉換!H2786=0),1,IF(OR(WeCare轉換!H2786="1",WeCare轉換!H2786=1),2,IF(OR(WeCare轉換!H2786="2",WeCare轉換!H2786=2),3,IF(OR(WeCare轉換!H2786="3",WeCare轉換!H2786=3),4,IF(OR(WeCare轉換!H2786="4",WeCare轉換!H2786=4),5,IF(OR(WeCare轉換!H2786="5",WeCare轉換!H2786=5),6,"")))))))</f>
        <v/>
      </c>
      <c r="L2787" s="26" t="str">
        <f>IF(WeCare轉換!K2786="","",IF(OR(WeCare轉換!K2786="0",WeCare轉換!K2786=0),1,IF(OR(WeCare轉換!K2786="1",WeCare轉換!K2786=1),2,IF(OR(WeCare轉換!K2786="2",WeCare轉換!K2786=2),3,IF(OR(WeCare轉換!K2786="3",WeCare轉換!K2786=3),4,IF(OR(WeCare轉換!K2786="4",WeCare轉換!K2786=4),5,IF(OR(WeCare轉換!K2786="5",WeCare轉換!K2786=5),6,"")))))))</f>
        <v/>
      </c>
      <c r="M2787" s="26" t="str">
        <f>IF(WeCare轉換!L2786="","",IF(OR(WeCare轉換!L2786="0",WeCare轉換!L2786=0),1,IF(OR(WeCare轉換!L2786="1",WeCare轉換!L2786=1),2,IF(OR(WeCare轉換!L2786="2",WeCare轉換!L2786=2),3,IF(OR(WeCare轉換!L2786="3",WeCare轉換!L2786=3),4,IF(OR(WeCare轉換!L2786="4",WeCare轉換!L2786=4),5,IF(OR(WeCare轉換!L2786="5",WeCare轉換!L2786=5),6,"")))))))</f>
        <v/>
      </c>
      <c r="N2787" s="26" t="str">
        <f>IF(WeCare轉換!M2786="","",IF(OR(WeCare轉換!M2786="0",WeCare轉換!M2786=0),1,IF(OR(WeCare轉換!M2786="1",WeCare轉換!M2786=1),2,IF(OR(WeCare轉換!M2786="2",WeCare轉換!M2786=2),3,IF(OR(WeCare轉換!M2786="3",WeCare轉換!M2786=3),4,IF(OR(WeCare轉換!M2786="4",WeCare轉換!M2786=4),5,IF(OR(WeCare轉換!M2786="5",WeCare轉換!M2786=5),6,"")))))))</f>
        <v/>
      </c>
      <c r="O2787" s="26" t="str">
        <f>IF(WeCare轉換!N2786="","",IF(OR(WeCare轉換!N2786="0",WeCare轉換!N2786=0),1,IF(OR(WeCare轉換!N2786="1",WeCare轉換!N2786=1),2,IF(OR(WeCare轉換!N2786="2",WeCare轉換!N2786=2),3,IF(OR(WeCare轉換!N2786="3",WeCare轉換!N2786=3),4,IF(OR(WeCare轉換!N2786="4",WeCare轉換!N2786=4),5,IF(OR(WeCare轉換!N2786="5",WeCare轉換!N2786=5),6,"")))))))</f>
        <v/>
      </c>
      <c r="P2787" s="26" t="str">
        <f>IF(WeCare轉換!O2786="","",IF(OR(WeCare轉換!O2786="0",WeCare轉換!O2786=0),1,IF(OR(WeCare轉換!O2786="1",WeCare轉換!O2786=1),2,IF(OR(WeCare轉換!O2786="2",WeCare轉換!O2786=2),3,IF(OR(WeCare轉換!O2786="3",WeCare轉換!O2786=3),4,IF(OR(WeCare轉換!O2786="4",WeCare轉換!O2786=4),5,IF(OR(WeCare轉換!O2786="5",WeCare轉換!O2786=5),6,"")))))))</f>
        <v/>
      </c>
      <c r="Q2787" s="26" t="str">
        <f>IF(WeCare轉換!P2786="","",IF(OR(WeCare轉換!P2786="0",WeCare轉換!P2786=0),1,IF(OR(WeCare轉換!P2786="1",WeCare轉換!P2786=1),2,IF(OR(WeCare轉換!P2786="2",WeCare轉換!P2786=2),3,IF(OR(WeCare轉換!P2786="3",WeCare轉換!P2786=3),4,IF(OR(WeCare轉換!P2786="4",WeCare轉換!P2786=4),5,IF(OR(WeCare轉換!P2786="5",WeCare轉換!P2786=5),6,"")))))))</f>
        <v/>
      </c>
      <c r="R2787" s="26" t="str">
        <f>IF(WeCare轉換!Q2786="","",IF(OR(WeCare轉換!Q2786="0",WeCare轉換!Q2786=0),1,IF(OR(WeCare轉換!Q2786="1",WeCare轉換!Q2786=1),2,IF(OR(WeCare轉換!Q2786="2",WeCare轉換!Q2786=2),3,IF(OR(WeCare轉換!Q2786="3",WeCare轉換!Q2786=3),4,IF(OR(WeCare轉換!Q2786="4",WeCare轉換!Q2786=4),5,IF(OR(WeCare轉換!Q2786="5",WeCare轉換!Q2786=5),6,"")))))))</f>
        <v/>
      </c>
      <c r="S2787" s="26" t="str">
        <f>IF(WeCare轉換!R2786="","",IF(OR(WeCare轉換!R2786="0",WeCare轉換!R2786=0),1,IF(OR(WeCare轉換!R2786="1",WeCare轉換!R2786=1),2,IF(OR(WeCare轉換!R2786="2",WeCare轉換!R2786=2),3,IF(OR(WeCare轉換!R2786="3",WeCare轉換!R2786=3),4,IF(OR(WeCare轉換!R2786="4",WeCare轉換!R2786=4),5,IF(OR(WeCare轉換!R2786="5",WeCare轉換!R2786=5),6,"")))))))</f>
        <v/>
      </c>
      <c r="T2787" s="26" t="str">
        <f>IF(WeCare轉換!S2786="","",IF(OR(WeCare轉換!S2786="0",WeCare轉換!S2786=0),1,IF(OR(WeCare轉換!S2786="1",WeCare轉換!S2786=1),2,IF(OR(WeCare轉換!S2786="2",WeCare轉換!S2786=2),3,IF(OR(WeCare轉換!S2786="3",WeCare轉換!S2786=3),4,IF(OR(WeCare轉換!S2786="4",WeCare轉換!S2786=4),5,IF(OR(WeCare轉換!S2786="5",WeCare轉換!S2786=5),6,"")))))))</f>
        <v/>
      </c>
      <c r="U2787" s="26" t="str">
        <f>IF(WeCare轉換!T2786="","",IF(OR(WeCare轉換!T2786="0",WeCare轉換!T2786=0),1,IF(OR(WeCare轉換!T2786="1",WeCare轉換!T2786=1),2,IF(OR(WeCare轉換!T2786="2",WeCare轉換!T2786=2),3,IF(OR(WeCare轉換!T2786="3",WeCare轉換!T2786=3),4,IF(OR(WeCare轉換!T2786="4",WeCare轉換!T2786=4),5,IF(OR(WeCare轉換!T2786="5",WeCare轉換!T2786=5),6,"")))))))</f>
        <v/>
      </c>
      <c r="V2787" s="26"/>
      <c r="W2787" s="26" t="str">
        <f>IF(WeCare轉換!U2786="","",WeCare轉換!U2786)</f>
        <v/>
      </c>
    </row>
    <row r="2788" spans="1:23">
      <c r="A2788" s="30" t="str">
        <f>IF(WeCare轉換!A2787="","",WeCare轉換!A2787)</f>
        <v/>
      </c>
      <c r="B2788" s="36" t="str">
        <f>IF(WeCare轉換!B2787="","",WeCare轉換!B2787)</f>
        <v/>
      </c>
      <c r="C2788" s="27"/>
      <c r="D2788" s="26" t="str">
        <f>IF(WeCare轉換!C2787="左手",1,IF(WeCare轉換!C2787="右手",2,""))</f>
        <v/>
      </c>
      <c r="E2788" s="26" t="str">
        <f>IF(WeCare轉換!D2787="是",2,IF(WeCare轉換!D2787="否",1,""))</f>
        <v/>
      </c>
      <c r="F2788" s="26" t="str">
        <f>IF(WeCare轉換!E2787="一個月以內",1,IF(WeCare轉換!E2787="1-3個月",2,IF(WeCare轉換!E2787="3-6個月",3,IF(WeCare轉換!E2787="6-12個月",4,IF(WeCare轉換!E2787="1-3年",5,IF(WeCare轉換!E2787="3年以上",6,""))))))</f>
        <v/>
      </c>
      <c r="G2788" s="26" t="str">
        <f>IF(WeCare轉換!F2787="","",IF(OR(WeCare轉換!F2787="0",WeCare轉換!F2787=0),1,IF(OR(WeCare轉換!F2787="1",WeCare轉換!F2787=1),2,IF(OR(WeCare轉換!F2787="2",WeCare轉換!F2787=2),3,IF(OR(WeCare轉換!F2787="3",WeCare轉換!F2787=3),4,IF(OR(WeCare轉換!F2787="4",WeCare轉換!F2787=4),5,IF(OR(WeCare轉換!F2787="5",WeCare轉換!F2787=5),6,"")))))))</f>
        <v/>
      </c>
      <c r="H2788" s="26" t="str">
        <f>IF(WeCare轉換!I2787="","",IF(OR(WeCare轉換!I2787="0",WeCare轉換!I2787=0),1,IF(OR(WeCare轉換!I2787="1",WeCare轉換!I2787=1),2,IF(OR(WeCare轉換!I2787="2",WeCare轉換!I2787=2),3,IF(OR(WeCare轉換!I2787="3",WeCare轉換!I2787=3),4,IF(OR(WeCare轉換!I2787="4",WeCare轉換!I2787=4),5,IF(OR(WeCare轉換!I2787="5",WeCare轉換!I2787=5),6,"")))))))</f>
        <v/>
      </c>
      <c r="I2788" s="26" t="str">
        <f>IF(WeCare轉換!J2787="","",IF(OR(WeCare轉換!J2787="0",WeCare轉換!J2787=0),1,IF(OR(WeCare轉換!J2787="1",WeCare轉換!J2787=1),2,IF(OR(WeCare轉換!J2787="2",WeCare轉換!J2787=2),3,IF(OR(WeCare轉換!J2787="3",WeCare轉換!J2787=3),4,IF(OR(WeCare轉換!J2787="4",WeCare轉換!J2787=4),5,IF(OR(WeCare轉換!J2787="5",WeCare轉換!J2787=5),6,"")))))))</f>
        <v/>
      </c>
      <c r="J2788" s="26" t="str">
        <f>IF(WeCare轉換!G2787="","",IF(OR(WeCare轉換!G2787="0",WeCare轉換!G2787=0),1,IF(OR(WeCare轉換!G2787="1",WeCare轉換!G2787=1),2,IF(OR(WeCare轉換!G2787="2",WeCare轉換!G2787=2),3,IF(OR(WeCare轉換!G2787="3",WeCare轉換!G2787=3),4,IF(OR(WeCare轉換!G2787="4",WeCare轉換!G2787=4),5,IF(OR(WeCare轉換!G2787="5",WeCare轉換!G2787=5),6,"")))))))</f>
        <v/>
      </c>
      <c r="K2788" s="26" t="str">
        <f>IF(WeCare轉換!H2787="","",IF(OR(WeCare轉換!H2787="0",WeCare轉換!H2787=0),1,IF(OR(WeCare轉換!H2787="1",WeCare轉換!H2787=1),2,IF(OR(WeCare轉換!H2787="2",WeCare轉換!H2787=2),3,IF(OR(WeCare轉換!H2787="3",WeCare轉換!H2787=3),4,IF(OR(WeCare轉換!H2787="4",WeCare轉換!H2787=4),5,IF(OR(WeCare轉換!H2787="5",WeCare轉換!H2787=5),6,"")))))))</f>
        <v/>
      </c>
      <c r="L2788" s="26" t="str">
        <f>IF(WeCare轉換!K2787="","",IF(OR(WeCare轉換!K2787="0",WeCare轉換!K2787=0),1,IF(OR(WeCare轉換!K2787="1",WeCare轉換!K2787=1),2,IF(OR(WeCare轉換!K2787="2",WeCare轉換!K2787=2),3,IF(OR(WeCare轉換!K2787="3",WeCare轉換!K2787=3),4,IF(OR(WeCare轉換!K2787="4",WeCare轉換!K2787=4),5,IF(OR(WeCare轉換!K2787="5",WeCare轉換!K2787=5),6,"")))))))</f>
        <v/>
      </c>
      <c r="M2788" s="26" t="str">
        <f>IF(WeCare轉換!L2787="","",IF(OR(WeCare轉換!L2787="0",WeCare轉換!L2787=0),1,IF(OR(WeCare轉換!L2787="1",WeCare轉換!L2787=1),2,IF(OR(WeCare轉換!L2787="2",WeCare轉換!L2787=2),3,IF(OR(WeCare轉換!L2787="3",WeCare轉換!L2787=3),4,IF(OR(WeCare轉換!L2787="4",WeCare轉換!L2787=4),5,IF(OR(WeCare轉換!L2787="5",WeCare轉換!L2787=5),6,"")))))))</f>
        <v/>
      </c>
      <c r="N2788" s="26" t="str">
        <f>IF(WeCare轉換!M2787="","",IF(OR(WeCare轉換!M2787="0",WeCare轉換!M2787=0),1,IF(OR(WeCare轉換!M2787="1",WeCare轉換!M2787=1),2,IF(OR(WeCare轉換!M2787="2",WeCare轉換!M2787=2),3,IF(OR(WeCare轉換!M2787="3",WeCare轉換!M2787=3),4,IF(OR(WeCare轉換!M2787="4",WeCare轉換!M2787=4),5,IF(OR(WeCare轉換!M2787="5",WeCare轉換!M2787=5),6,"")))))))</f>
        <v/>
      </c>
      <c r="O2788" s="26" t="str">
        <f>IF(WeCare轉換!N2787="","",IF(OR(WeCare轉換!N2787="0",WeCare轉換!N2787=0),1,IF(OR(WeCare轉換!N2787="1",WeCare轉換!N2787=1),2,IF(OR(WeCare轉換!N2787="2",WeCare轉換!N2787=2),3,IF(OR(WeCare轉換!N2787="3",WeCare轉換!N2787=3),4,IF(OR(WeCare轉換!N2787="4",WeCare轉換!N2787=4),5,IF(OR(WeCare轉換!N2787="5",WeCare轉換!N2787=5),6,"")))))))</f>
        <v/>
      </c>
      <c r="P2788" s="26" t="str">
        <f>IF(WeCare轉換!O2787="","",IF(OR(WeCare轉換!O2787="0",WeCare轉換!O2787=0),1,IF(OR(WeCare轉換!O2787="1",WeCare轉換!O2787=1),2,IF(OR(WeCare轉換!O2787="2",WeCare轉換!O2787=2),3,IF(OR(WeCare轉換!O2787="3",WeCare轉換!O2787=3),4,IF(OR(WeCare轉換!O2787="4",WeCare轉換!O2787=4),5,IF(OR(WeCare轉換!O2787="5",WeCare轉換!O2787=5),6,"")))))))</f>
        <v/>
      </c>
      <c r="Q2788" s="26" t="str">
        <f>IF(WeCare轉換!P2787="","",IF(OR(WeCare轉換!P2787="0",WeCare轉換!P2787=0),1,IF(OR(WeCare轉換!P2787="1",WeCare轉換!P2787=1),2,IF(OR(WeCare轉換!P2787="2",WeCare轉換!P2787=2),3,IF(OR(WeCare轉換!P2787="3",WeCare轉換!P2787=3),4,IF(OR(WeCare轉換!P2787="4",WeCare轉換!P2787=4),5,IF(OR(WeCare轉換!P2787="5",WeCare轉換!P2787=5),6,"")))))))</f>
        <v/>
      </c>
      <c r="R2788" s="26" t="str">
        <f>IF(WeCare轉換!Q2787="","",IF(OR(WeCare轉換!Q2787="0",WeCare轉換!Q2787=0),1,IF(OR(WeCare轉換!Q2787="1",WeCare轉換!Q2787=1),2,IF(OR(WeCare轉換!Q2787="2",WeCare轉換!Q2787=2),3,IF(OR(WeCare轉換!Q2787="3",WeCare轉換!Q2787=3),4,IF(OR(WeCare轉換!Q2787="4",WeCare轉換!Q2787=4),5,IF(OR(WeCare轉換!Q2787="5",WeCare轉換!Q2787=5),6,"")))))))</f>
        <v/>
      </c>
      <c r="S2788" s="26" t="str">
        <f>IF(WeCare轉換!R2787="","",IF(OR(WeCare轉換!R2787="0",WeCare轉換!R2787=0),1,IF(OR(WeCare轉換!R2787="1",WeCare轉換!R2787=1),2,IF(OR(WeCare轉換!R2787="2",WeCare轉換!R2787=2),3,IF(OR(WeCare轉換!R2787="3",WeCare轉換!R2787=3),4,IF(OR(WeCare轉換!R2787="4",WeCare轉換!R2787=4),5,IF(OR(WeCare轉換!R2787="5",WeCare轉換!R2787=5),6,"")))))))</f>
        <v/>
      </c>
      <c r="T2788" s="26" t="str">
        <f>IF(WeCare轉換!S2787="","",IF(OR(WeCare轉換!S2787="0",WeCare轉換!S2787=0),1,IF(OR(WeCare轉換!S2787="1",WeCare轉換!S2787=1),2,IF(OR(WeCare轉換!S2787="2",WeCare轉換!S2787=2),3,IF(OR(WeCare轉換!S2787="3",WeCare轉換!S2787=3),4,IF(OR(WeCare轉換!S2787="4",WeCare轉換!S2787=4),5,IF(OR(WeCare轉換!S2787="5",WeCare轉換!S2787=5),6,"")))))))</f>
        <v/>
      </c>
      <c r="U2788" s="26" t="str">
        <f>IF(WeCare轉換!T2787="","",IF(OR(WeCare轉換!T2787="0",WeCare轉換!T2787=0),1,IF(OR(WeCare轉換!T2787="1",WeCare轉換!T2787=1),2,IF(OR(WeCare轉換!T2787="2",WeCare轉換!T2787=2),3,IF(OR(WeCare轉換!T2787="3",WeCare轉換!T2787=3),4,IF(OR(WeCare轉換!T2787="4",WeCare轉換!T2787=4),5,IF(OR(WeCare轉換!T2787="5",WeCare轉換!T2787=5),6,"")))))))</f>
        <v/>
      </c>
      <c r="V2788" s="26"/>
      <c r="W2788" s="26" t="str">
        <f>IF(WeCare轉換!U2787="","",WeCare轉換!U2787)</f>
        <v/>
      </c>
    </row>
    <row r="2789" spans="1:23">
      <c r="A2789" s="30" t="str">
        <f>IF(WeCare轉換!A2788="","",WeCare轉換!A2788)</f>
        <v/>
      </c>
      <c r="B2789" s="36" t="str">
        <f>IF(WeCare轉換!B2788="","",WeCare轉換!B2788)</f>
        <v/>
      </c>
      <c r="C2789" s="27"/>
      <c r="D2789" s="26" t="str">
        <f>IF(WeCare轉換!C2788="左手",1,IF(WeCare轉換!C2788="右手",2,""))</f>
        <v/>
      </c>
      <c r="E2789" s="26" t="str">
        <f>IF(WeCare轉換!D2788="是",2,IF(WeCare轉換!D2788="否",1,""))</f>
        <v/>
      </c>
      <c r="F2789" s="26" t="str">
        <f>IF(WeCare轉換!E2788="一個月以內",1,IF(WeCare轉換!E2788="1-3個月",2,IF(WeCare轉換!E2788="3-6個月",3,IF(WeCare轉換!E2788="6-12個月",4,IF(WeCare轉換!E2788="1-3年",5,IF(WeCare轉換!E2788="3年以上",6,""))))))</f>
        <v/>
      </c>
      <c r="G2789" s="26" t="str">
        <f>IF(WeCare轉換!F2788="","",IF(OR(WeCare轉換!F2788="0",WeCare轉換!F2788=0),1,IF(OR(WeCare轉換!F2788="1",WeCare轉換!F2788=1),2,IF(OR(WeCare轉換!F2788="2",WeCare轉換!F2788=2),3,IF(OR(WeCare轉換!F2788="3",WeCare轉換!F2788=3),4,IF(OR(WeCare轉換!F2788="4",WeCare轉換!F2788=4),5,IF(OR(WeCare轉換!F2788="5",WeCare轉換!F2788=5),6,"")))))))</f>
        <v/>
      </c>
      <c r="H2789" s="26" t="str">
        <f>IF(WeCare轉換!I2788="","",IF(OR(WeCare轉換!I2788="0",WeCare轉換!I2788=0),1,IF(OR(WeCare轉換!I2788="1",WeCare轉換!I2788=1),2,IF(OR(WeCare轉換!I2788="2",WeCare轉換!I2788=2),3,IF(OR(WeCare轉換!I2788="3",WeCare轉換!I2788=3),4,IF(OR(WeCare轉換!I2788="4",WeCare轉換!I2788=4),5,IF(OR(WeCare轉換!I2788="5",WeCare轉換!I2788=5),6,"")))))))</f>
        <v/>
      </c>
      <c r="I2789" s="26" t="str">
        <f>IF(WeCare轉換!J2788="","",IF(OR(WeCare轉換!J2788="0",WeCare轉換!J2788=0),1,IF(OR(WeCare轉換!J2788="1",WeCare轉換!J2788=1),2,IF(OR(WeCare轉換!J2788="2",WeCare轉換!J2788=2),3,IF(OR(WeCare轉換!J2788="3",WeCare轉換!J2788=3),4,IF(OR(WeCare轉換!J2788="4",WeCare轉換!J2788=4),5,IF(OR(WeCare轉換!J2788="5",WeCare轉換!J2788=5),6,"")))))))</f>
        <v/>
      </c>
      <c r="J2789" s="26" t="str">
        <f>IF(WeCare轉換!G2788="","",IF(OR(WeCare轉換!G2788="0",WeCare轉換!G2788=0),1,IF(OR(WeCare轉換!G2788="1",WeCare轉換!G2788=1),2,IF(OR(WeCare轉換!G2788="2",WeCare轉換!G2788=2),3,IF(OR(WeCare轉換!G2788="3",WeCare轉換!G2788=3),4,IF(OR(WeCare轉換!G2788="4",WeCare轉換!G2788=4),5,IF(OR(WeCare轉換!G2788="5",WeCare轉換!G2788=5),6,"")))))))</f>
        <v/>
      </c>
      <c r="K2789" s="26" t="str">
        <f>IF(WeCare轉換!H2788="","",IF(OR(WeCare轉換!H2788="0",WeCare轉換!H2788=0),1,IF(OR(WeCare轉換!H2788="1",WeCare轉換!H2788=1),2,IF(OR(WeCare轉換!H2788="2",WeCare轉換!H2788=2),3,IF(OR(WeCare轉換!H2788="3",WeCare轉換!H2788=3),4,IF(OR(WeCare轉換!H2788="4",WeCare轉換!H2788=4),5,IF(OR(WeCare轉換!H2788="5",WeCare轉換!H2788=5),6,"")))))))</f>
        <v/>
      </c>
      <c r="L2789" s="26" t="str">
        <f>IF(WeCare轉換!K2788="","",IF(OR(WeCare轉換!K2788="0",WeCare轉換!K2788=0),1,IF(OR(WeCare轉換!K2788="1",WeCare轉換!K2788=1),2,IF(OR(WeCare轉換!K2788="2",WeCare轉換!K2788=2),3,IF(OR(WeCare轉換!K2788="3",WeCare轉換!K2788=3),4,IF(OR(WeCare轉換!K2788="4",WeCare轉換!K2788=4),5,IF(OR(WeCare轉換!K2788="5",WeCare轉換!K2788=5),6,"")))))))</f>
        <v/>
      </c>
      <c r="M2789" s="26" t="str">
        <f>IF(WeCare轉換!L2788="","",IF(OR(WeCare轉換!L2788="0",WeCare轉換!L2788=0),1,IF(OR(WeCare轉換!L2788="1",WeCare轉換!L2788=1),2,IF(OR(WeCare轉換!L2788="2",WeCare轉換!L2788=2),3,IF(OR(WeCare轉換!L2788="3",WeCare轉換!L2788=3),4,IF(OR(WeCare轉換!L2788="4",WeCare轉換!L2788=4),5,IF(OR(WeCare轉換!L2788="5",WeCare轉換!L2788=5),6,"")))))))</f>
        <v/>
      </c>
      <c r="N2789" s="26" t="str">
        <f>IF(WeCare轉換!M2788="","",IF(OR(WeCare轉換!M2788="0",WeCare轉換!M2788=0),1,IF(OR(WeCare轉換!M2788="1",WeCare轉換!M2788=1),2,IF(OR(WeCare轉換!M2788="2",WeCare轉換!M2788=2),3,IF(OR(WeCare轉換!M2788="3",WeCare轉換!M2788=3),4,IF(OR(WeCare轉換!M2788="4",WeCare轉換!M2788=4),5,IF(OR(WeCare轉換!M2788="5",WeCare轉換!M2788=5),6,"")))))))</f>
        <v/>
      </c>
      <c r="O2789" s="26" t="str">
        <f>IF(WeCare轉換!N2788="","",IF(OR(WeCare轉換!N2788="0",WeCare轉換!N2788=0),1,IF(OR(WeCare轉換!N2788="1",WeCare轉換!N2788=1),2,IF(OR(WeCare轉換!N2788="2",WeCare轉換!N2788=2),3,IF(OR(WeCare轉換!N2788="3",WeCare轉換!N2788=3),4,IF(OR(WeCare轉換!N2788="4",WeCare轉換!N2788=4),5,IF(OR(WeCare轉換!N2788="5",WeCare轉換!N2788=5),6,"")))))))</f>
        <v/>
      </c>
      <c r="P2789" s="26" t="str">
        <f>IF(WeCare轉換!O2788="","",IF(OR(WeCare轉換!O2788="0",WeCare轉換!O2788=0),1,IF(OR(WeCare轉換!O2788="1",WeCare轉換!O2788=1),2,IF(OR(WeCare轉換!O2788="2",WeCare轉換!O2788=2),3,IF(OR(WeCare轉換!O2788="3",WeCare轉換!O2788=3),4,IF(OR(WeCare轉換!O2788="4",WeCare轉換!O2788=4),5,IF(OR(WeCare轉換!O2788="5",WeCare轉換!O2788=5),6,"")))))))</f>
        <v/>
      </c>
      <c r="Q2789" s="26" t="str">
        <f>IF(WeCare轉換!P2788="","",IF(OR(WeCare轉換!P2788="0",WeCare轉換!P2788=0),1,IF(OR(WeCare轉換!P2788="1",WeCare轉換!P2788=1),2,IF(OR(WeCare轉換!P2788="2",WeCare轉換!P2788=2),3,IF(OR(WeCare轉換!P2788="3",WeCare轉換!P2788=3),4,IF(OR(WeCare轉換!P2788="4",WeCare轉換!P2788=4),5,IF(OR(WeCare轉換!P2788="5",WeCare轉換!P2788=5),6,"")))))))</f>
        <v/>
      </c>
      <c r="R2789" s="26" t="str">
        <f>IF(WeCare轉換!Q2788="","",IF(OR(WeCare轉換!Q2788="0",WeCare轉換!Q2788=0),1,IF(OR(WeCare轉換!Q2788="1",WeCare轉換!Q2788=1),2,IF(OR(WeCare轉換!Q2788="2",WeCare轉換!Q2788=2),3,IF(OR(WeCare轉換!Q2788="3",WeCare轉換!Q2788=3),4,IF(OR(WeCare轉換!Q2788="4",WeCare轉換!Q2788=4),5,IF(OR(WeCare轉換!Q2788="5",WeCare轉換!Q2788=5),6,"")))))))</f>
        <v/>
      </c>
      <c r="S2789" s="26" t="str">
        <f>IF(WeCare轉換!R2788="","",IF(OR(WeCare轉換!R2788="0",WeCare轉換!R2788=0),1,IF(OR(WeCare轉換!R2788="1",WeCare轉換!R2788=1),2,IF(OR(WeCare轉換!R2788="2",WeCare轉換!R2788=2),3,IF(OR(WeCare轉換!R2788="3",WeCare轉換!R2788=3),4,IF(OR(WeCare轉換!R2788="4",WeCare轉換!R2788=4),5,IF(OR(WeCare轉換!R2788="5",WeCare轉換!R2788=5),6,"")))))))</f>
        <v/>
      </c>
      <c r="T2789" s="26" t="str">
        <f>IF(WeCare轉換!S2788="","",IF(OR(WeCare轉換!S2788="0",WeCare轉換!S2788=0),1,IF(OR(WeCare轉換!S2788="1",WeCare轉換!S2788=1),2,IF(OR(WeCare轉換!S2788="2",WeCare轉換!S2788=2),3,IF(OR(WeCare轉換!S2788="3",WeCare轉換!S2788=3),4,IF(OR(WeCare轉換!S2788="4",WeCare轉換!S2788=4),5,IF(OR(WeCare轉換!S2788="5",WeCare轉換!S2788=5),6,"")))))))</f>
        <v/>
      </c>
      <c r="U2789" s="26" t="str">
        <f>IF(WeCare轉換!T2788="","",IF(OR(WeCare轉換!T2788="0",WeCare轉換!T2788=0),1,IF(OR(WeCare轉換!T2788="1",WeCare轉換!T2788=1),2,IF(OR(WeCare轉換!T2788="2",WeCare轉換!T2788=2),3,IF(OR(WeCare轉換!T2788="3",WeCare轉換!T2788=3),4,IF(OR(WeCare轉換!T2788="4",WeCare轉換!T2788=4),5,IF(OR(WeCare轉換!T2788="5",WeCare轉換!T2788=5),6,"")))))))</f>
        <v/>
      </c>
      <c r="V2789" s="26"/>
      <c r="W2789" s="26" t="str">
        <f>IF(WeCare轉換!U2788="","",WeCare轉換!U2788)</f>
        <v/>
      </c>
    </row>
    <row r="2790" spans="1:23">
      <c r="A2790" s="30" t="str">
        <f>IF(WeCare轉換!A2789="","",WeCare轉換!A2789)</f>
        <v/>
      </c>
      <c r="B2790" s="36" t="str">
        <f>IF(WeCare轉換!B2789="","",WeCare轉換!B2789)</f>
        <v/>
      </c>
      <c r="C2790" s="27"/>
      <c r="D2790" s="26" t="str">
        <f>IF(WeCare轉換!C2789="左手",1,IF(WeCare轉換!C2789="右手",2,""))</f>
        <v/>
      </c>
      <c r="E2790" s="26" t="str">
        <f>IF(WeCare轉換!D2789="是",2,IF(WeCare轉換!D2789="否",1,""))</f>
        <v/>
      </c>
      <c r="F2790" s="26" t="str">
        <f>IF(WeCare轉換!E2789="一個月以內",1,IF(WeCare轉換!E2789="1-3個月",2,IF(WeCare轉換!E2789="3-6個月",3,IF(WeCare轉換!E2789="6-12個月",4,IF(WeCare轉換!E2789="1-3年",5,IF(WeCare轉換!E2789="3年以上",6,""))))))</f>
        <v/>
      </c>
      <c r="G2790" s="26" t="str">
        <f>IF(WeCare轉換!F2789="","",IF(OR(WeCare轉換!F2789="0",WeCare轉換!F2789=0),1,IF(OR(WeCare轉換!F2789="1",WeCare轉換!F2789=1),2,IF(OR(WeCare轉換!F2789="2",WeCare轉換!F2789=2),3,IF(OR(WeCare轉換!F2789="3",WeCare轉換!F2789=3),4,IF(OR(WeCare轉換!F2789="4",WeCare轉換!F2789=4),5,IF(OR(WeCare轉換!F2789="5",WeCare轉換!F2789=5),6,"")))))))</f>
        <v/>
      </c>
      <c r="H2790" s="26" t="str">
        <f>IF(WeCare轉換!I2789="","",IF(OR(WeCare轉換!I2789="0",WeCare轉換!I2789=0),1,IF(OR(WeCare轉換!I2789="1",WeCare轉換!I2789=1),2,IF(OR(WeCare轉換!I2789="2",WeCare轉換!I2789=2),3,IF(OR(WeCare轉換!I2789="3",WeCare轉換!I2789=3),4,IF(OR(WeCare轉換!I2789="4",WeCare轉換!I2789=4),5,IF(OR(WeCare轉換!I2789="5",WeCare轉換!I2789=5),6,"")))))))</f>
        <v/>
      </c>
      <c r="I2790" s="26" t="str">
        <f>IF(WeCare轉換!J2789="","",IF(OR(WeCare轉換!J2789="0",WeCare轉換!J2789=0),1,IF(OR(WeCare轉換!J2789="1",WeCare轉換!J2789=1),2,IF(OR(WeCare轉換!J2789="2",WeCare轉換!J2789=2),3,IF(OR(WeCare轉換!J2789="3",WeCare轉換!J2789=3),4,IF(OR(WeCare轉換!J2789="4",WeCare轉換!J2789=4),5,IF(OR(WeCare轉換!J2789="5",WeCare轉換!J2789=5),6,"")))))))</f>
        <v/>
      </c>
      <c r="J2790" s="26" t="str">
        <f>IF(WeCare轉換!G2789="","",IF(OR(WeCare轉換!G2789="0",WeCare轉換!G2789=0),1,IF(OR(WeCare轉換!G2789="1",WeCare轉換!G2789=1),2,IF(OR(WeCare轉換!G2789="2",WeCare轉換!G2789=2),3,IF(OR(WeCare轉換!G2789="3",WeCare轉換!G2789=3),4,IF(OR(WeCare轉換!G2789="4",WeCare轉換!G2789=4),5,IF(OR(WeCare轉換!G2789="5",WeCare轉換!G2789=5),6,"")))))))</f>
        <v/>
      </c>
      <c r="K2790" s="26" t="str">
        <f>IF(WeCare轉換!H2789="","",IF(OR(WeCare轉換!H2789="0",WeCare轉換!H2789=0),1,IF(OR(WeCare轉換!H2789="1",WeCare轉換!H2789=1),2,IF(OR(WeCare轉換!H2789="2",WeCare轉換!H2789=2),3,IF(OR(WeCare轉換!H2789="3",WeCare轉換!H2789=3),4,IF(OR(WeCare轉換!H2789="4",WeCare轉換!H2789=4),5,IF(OR(WeCare轉換!H2789="5",WeCare轉換!H2789=5),6,"")))))))</f>
        <v/>
      </c>
      <c r="L2790" s="26" t="str">
        <f>IF(WeCare轉換!K2789="","",IF(OR(WeCare轉換!K2789="0",WeCare轉換!K2789=0),1,IF(OR(WeCare轉換!K2789="1",WeCare轉換!K2789=1),2,IF(OR(WeCare轉換!K2789="2",WeCare轉換!K2789=2),3,IF(OR(WeCare轉換!K2789="3",WeCare轉換!K2789=3),4,IF(OR(WeCare轉換!K2789="4",WeCare轉換!K2789=4),5,IF(OR(WeCare轉換!K2789="5",WeCare轉換!K2789=5),6,"")))))))</f>
        <v/>
      </c>
      <c r="M2790" s="26" t="str">
        <f>IF(WeCare轉換!L2789="","",IF(OR(WeCare轉換!L2789="0",WeCare轉換!L2789=0),1,IF(OR(WeCare轉換!L2789="1",WeCare轉換!L2789=1),2,IF(OR(WeCare轉換!L2789="2",WeCare轉換!L2789=2),3,IF(OR(WeCare轉換!L2789="3",WeCare轉換!L2789=3),4,IF(OR(WeCare轉換!L2789="4",WeCare轉換!L2789=4),5,IF(OR(WeCare轉換!L2789="5",WeCare轉換!L2789=5),6,"")))))))</f>
        <v/>
      </c>
      <c r="N2790" s="26" t="str">
        <f>IF(WeCare轉換!M2789="","",IF(OR(WeCare轉換!M2789="0",WeCare轉換!M2789=0),1,IF(OR(WeCare轉換!M2789="1",WeCare轉換!M2789=1),2,IF(OR(WeCare轉換!M2789="2",WeCare轉換!M2789=2),3,IF(OR(WeCare轉換!M2789="3",WeCare轉換!M2789=3),4,IF(OR(WeCare轉換!M2789="4",WeCare轉換!M2789=4),5,IF(OR(WeCare轉換!M2789="5",WeCare轉換!M2789=5),6,"")))))))</f>
        <v/>
      </c>
      <c r="O2790" s="26" t="str">
        <f>IF(WeCare轉換!N2789="","",IF(OR(WeCare轉換!N2789="0",WeCare轉換!N2789=0),1,IF(OR(WeCare轉換!N2789="1",WeCare轉換!N2789=1),2,IF(OR(WeCare轉換!N2789="2",WeCare轉換!N2789=2),3,IF(OR(WeCare轉換!N2789="3",WeCare轉換!N2789=3),4,IF(OR(WeCare轉換!N2789="4",WeCare轉換!N2789=4),5,IF(OR(WeCare轉換!N2789="5",WeCare轉換!N2789=5),6,"")))))))</f>
        <v/>
      </c>
      <c r="P2790" s="26" t="str">
        <f>IF(WeCare轉換!O2789="","",IF(OR(WeCare轉換!O2789="0",WeCare轉換!O2789=0),1,IF(OR(WeCare轉換!O2789="1",WeCare轉換!O2789=1),2,IF(OR(WeCare轉換!O2789="2",WeCare轉換!O2789=2),3,IF(OR(WeCare轉換!O2789="3",WeCare轉換!O2789=3),4,IF(OR(WeCare轉換!O2789="4",WeCare轉換!O2789=4),5,IF(OR(WeCare轉換!O2789="5",WeCare轉換!O2789=5),6,"")))))))</f>
        <v/>
      </c>
      <c r="Q2790" s="26" t="str">
        <f>IF(WeCare轉換!P2789="","",IF(OR(WeCare轉換!P2789="0",WeCare轉換!P2789=0),1,IF(OR(WeCare轉換!P2789="1",WeCare轉換!P2789=1),2,IF(OR(WeCare轉換!P2789="2",WeCare轉換!P2789=2),3,IF(OR(WeCare轉換!P2789="3",WeCare轉換!P2789=3),4,IF(OR(WeCare轉換!P2789="4",WeCare轉換!P2789=4),5,IF(OR(WeCare轉換!P2789="5",WeCare轉換!P2789=5),6,"")))))))</f>
        <v/>
      </c>
      <c r="R2790" s="26" t="str">
        <f>IF(WeCare轉換!Q2789="","",IF(OR(WeCare轉換!Q2789="0",WeCare轉換!Q2789=0),1,IF(OR(WeCare轉換!Q2789="1",WeCare轉換!Q2789=1),2,IF(OR(WeCare轉換!Q2789="2",WeCare轉換!Q2789=2),3,IF(OR(WeCare轉換!Q2789="3",WeCare轉換!Q2789=3),4,IF(OR(WeCare轉換!Q2789="4",WeCare轉換!Q2789=4),5,IF(OR(WeCare轉換!Q2789="5",WeCare轉換!Q2789=5),6,"")))))))</f>
        <v/>
      </c>
      <c r="S2790" s="26" t="str">
        <f>IF(WeCare轉換!R2789="","",IF(OR(WeCare轉換!R2789="0",WeCare轉換!R2789=0),1,IF(OR(WeCare轉換!R2789="1",WeCare轉換!R2789=1),2,IF(OR(WeCare轉換!R2789="2",WeCare轉換!R2789=2),3,IF(OR(WeCare轉換!R2789="3",WeCare轉換!R2789=3),4,IF(OR(WeCare轉換!R2789="4",WeCare轉換!R2789=4),5,IF(OR(WeCare轉換!R2789="5",WeCare轉換!R2789=5),6,"")))))))</f>
        <v/>
      </c>
      <c r="T2790" s="26" t="str">
        <f>IF(WeCare轉換!S2789="","",IF(OR(WeCare轉換!S2789="0",WeCare轉換!S2789=0),1,IF(OR(WeCare轉換!S2789="1",WeCare轉換!S2789=1),2,IF(OR(WeCare轉換!S2789="2",WeCare轉換!S2789=2),3,IF(OR(WeCare轉換!S2789="3",WeCare轉換!S2789=3),4,IF(OR(WeCare轉換!S2789="4",WeCare轉換!S2789=4),5,IF(OR(WeCare轉換!S2789="5",WeCare轉換!S2789=5),6,"")))))))</f>
        <v/>
      </c>
      <c r="U2790" s="26" t="str">
        <f>IF(WeCare轉換!T2789="","",IF(OR(WeCare轉換!T2789="0",WeCare轉換!T2789=0),1,IF(OR(WeCare轉換!T2789="1",WeCare轉換!T2789=1),2,IF(OR(WeCare轉換!T2789="2",WeCare轉換!T2789=2),3,IF(OR(WeCare轉換!T2789="3",WeCare轉換!T2789=3),4,IF(OR(WeCare轉換!T2789="4",WeCare轉換!T2789=4),5,IF(OR(WeCare轉換!T2789="5",WeCare轉換!T2789=5),6,"")))))))</f>
        <v/>
      </c>
      <c r="V2790" s="26"/>
      <c r="W2790" s="26" t="str">
        <f>IF(WeCare轉換!U2789="","",WeCare轉換!U2789)</f>
        <v/>
      </c>
    </row>
    <row r="2791" spans="1:23">
      <c r="A2791" s="30" t="str">
        <f>IF(WeCare轉換!A2790="","",WeCare轉換!A2790)</f>
        <v/>
      </c>
      <c r="B2791" s="36" t="str">
        <f>IF(WeCare轉換!B2790="","",WeCare轉換!B2790)</f>
        <v/>
      </c>
      <c r="C2791" s="27"/>
      <c r="D2791" s="26" t="str">
        <f>IF(WeCare轉換!C2790="左手",1,IF(WeCare轉換!C2790="右手",2,""))</f>
        <v/>
      </c>
      <c r="E2791" s="26" t="str">
        <f>IF(WeCare轉換!D2790="是",2,IF(WeCare轉換!D2790="否",1,""))</f>
        <v/>
      </c>
      <c r="F2791" s="26" t="str">
        <f>IF(WeCare轉換!E2790="一個月以內",1,IF(WeCare轉換!E2790="1-3個月",2,IF(WeCare轉換!E2790="3-6個月",3,IF(WeCare轉換!E2790="6-12個月",4,IF(WeCare轉換!E2790="1-3年",5,IF(WeCare轉換!E2790="3年以上",6,""))))))</f>
        <v/>
      </c>
      <c r="G2791" s="26" t="str">
        <f>IF(WeCare轉換!F2790="","",IF(OR(WeCare轉換!F2790="0",WeCare轉換!F2790=0),1,IF(OR(WeCare轉換!F2790="1",WeCare轉換!F2790=1),2,IF(OR(WeCare轉換!F2790="2",WeCare轉換!F2790=2),3,IF(OR(WeCare轉換!F2790="3",WeCare轉換!F2790=3),4,IF(OR(WeCare轉換!F2790="4",WeCare轉換!F2790=4),5,IF(OR(WeCare轉換!F2790="5",WeCare轉換!F2790=5),6,"")))))))</f>
        <v/>
      </c>
      <c r="H2791" s="26" t="str">
        <f>IF(WeCare轉換!I2790="","",IF(OR(WeCare轉換!I2790="0",WeCare轉換!I2790=0),1,IF(OR(WeCare轉換!I2790="1",WeCare轉換!I2790=1),2,IF(OR(WeCare轉換!I2790="2",WeCare轉換!I2790=2),3,IF(OR(WeCare轉換!I2790="3",WeCare轉換!I2790=3),4,IF(OR(WeCare轉換!I2790="4",WeCare轉換!I2790=4),5,IF(OR(WeCare轉換!I2790="5",WeCare轉換!I2790=5),6,"")))))))</f>
        <v/>
      </c>
      <c r="I2791" s="26" t="str">
        <f>IF(WeCare轉換!J2790="","",IF(OR(WeCare轉換!J2790="0",WeCare轉換!J2790=0),1,IF(OR(WeCare轉換!J2790="1",WeCare轉換!J2790=1),2,IF(OR(WeCare轉換!J2790="2",WeCare轉換!J2790=2),3,IF(OR(WeCare轉換!J2790="3",WeCare轉換!J2790=3),4,IF(OR(WeCare轉換!J2790="4",WeCare轉換!J2790=4),5,IF(OR(WeCare轉換!J2790="5",WeCare轉換!J2790=5),6,"")))))))</f>
        <v/>
      </c>
      <c r="J2791" s="26" t="str">
        <f>IF(WeCare轉換!G2790="","",IF(OR(WeCare轉換!G2790="0",WeCare轉換!G2790=0),1,IF(OR(WeCare轉換!G2790="1",WeCare轉換!G2790=1),2,IF(OR(WeCare轉換!G2790="2",WeCare轉換!G2790=2),3,IF(OR(WeCare轉換!G2790="3",WeCare轉換!G2790=3),4,IF(OR(WeCare轉換!G2790="4",WeCare轉換!G2790=4),5,IF(OR(WeCare轉換!G2790="5",WeCare轉換!G2790=5),6,"")))))))</f>
        <v/>
      </c>
      <c r="K2791" s="26" t="str">
        <f>IF(WeCare轉換!H2790="","",IF(OR(WeCare轉換!H2790="0",WeCare轉換!H2790=0),1,IF(OR(WeCare轉換!H2790="1",WeCare轉換!H2790=1),2,IF(OR(WeCare轉換!H2790="2",WeCare轉換!H2790=2),3,IF(OR(WeCare轉換!H2790="3",WeCare轉換!H2790=3),4,IF(OR(WeCare轉換!H2790="4",WeCare轉換!H2790=4),5,IF(OR(WeCare轉換!H2790="5",WeCare轉換!H2790=5),6,"")))))))</f>
        <v/>
      </c>
      <c r="L2791" s="26" t="str">
        <f>IF(WeCare轉換!K2790="","",IF(OR(WeCare轉換!K2790="0",WeCare轉換!K2790=0),1,IF(OR(WeCare轉換!K2790="1",WeCare轉換!K2790=1),2,IF(OR(WeCare轉換!K2790="2",WeCare轉換!K2790=2),3,IF(OR(WeCare轉換!K2790="3",WeCare轉換!K2790=3),4,IF(OR(WeCare轉換!K2790="4",WeCare轉換!K2790=4),5,IF(OR(WeCare轉換!K2790="5",WeCare轉換!K2790=5),6,"")))))))</f>
        <v/>
      </c>
      <c r="M2791" s="26" t="str">
        <f>IF(WeCare轉換!L2790="","",IF(OR(WeCare轉換!L2790="0",WeCare轉換!L2790=0),1,IF(OR(WeCare轉換!L2790="1",WeCare轉換!L2790=1),2,IF(OR(WeCare轉換!L2790="2",WeCare轉換!L2790=2),3,IF(OR(WeCare轉換!L2790="3",WeCare轉換!L2790=3),4,IF(OR(WeCare轉換!L2790="4",WeCare轉換!L2790=4),5,IF(OR(WeCare轉換!L2790="5",WeCare轉換!L2790=5),6,"")))))))</f>
        <v/>
      </c>
      <c r="N2791" s="26" t="str">
        <f>IF(WeCare轉換!M2790="","",IF(OR(WeCare轉換!M2790="0",WeCare轉換!M2790=0),1,IF(OR(WeCare轉換!M2790="1",WeCare轉換!M2790=1),2,IF(OR(WeCare轉換!M2790="2",WeCare轉換!M2790=2),3,IF(OR(WeCare轉換!M2790="3",WeCare轉換!M2790=3),4,IF(OR(WeCare轉換!M2790="4",WeCare轉換!M2790=4),5,IF(OR(WeCare轉換!M2790="5",WeCare轉換!M2790=5),6,"")))))))</f>
        <v/>
      </c>
      <c r="O2791" s="26" t="str">
        <f>IF(WeCare轉換!N2790="","",IF(OR(WeCare轉換!N2790="0",WeCare轉換!N2790=0),1,IF(OR(WeCare轉換!N2790="1",WeCare轉換!N2790=1),2,IF(OR(WeCare轉換!N2790="2",WeCare轉換!N2790=2),3,IF(OR(WeCare轉換!N2790="3",WeCare轉換!N2790=3),4,IF(OR(WeCare轉換!N2790="4",WeCare轉換!N2790=4),5,IF(OR(WeCare轉換!N2790="5",WeCare轉換!N2790=5),6,"")))))))</f>
        <v/>
      </c>
      <c r="P2791" s="26" t="str">
        <f>IF(WeCare轉換!O2790="","",IF(OR(WeCare轉換!O2790="0",WeCare轉換!O2790=0),1,IF(OR(WeCare轉換!O2790="1",WeCare轉換!O2790=1),2,IF(OR(WeCare轉換!O2790="2",WeCare轉換!O2790=2),3,IF(OR(WeCare轉換!O2790="3",WeCare轉換!O2790=3),4,IF(OR(WeCare轉換!O2790="4",WeCare轉換!O2790=4),5,IF(OR(WeCare轉換!O2790="5",WeCare轉換!O2790=5),6,"")))))))</f>
        <v/>
      </c>
      <c r="Q2791" s="26" t="str">
        <f>IF(WeCare轉換!P2790="","",IF(OR(WeCare轉換!P2790="0",WeCare轉換!P2790=0),1,IF(OR(WeCare轉換!P2790="1",WeCare轉換!P2790=1),2,IF(OR(WeCare轉換!P2790="2",WeCare轉換!P2790=2),3,IF(OR(WeCare轉換!P2790="3",WeCare轉換!P2790=3),4,IF(OR(WeCare轉換!P2790="4",WeCare轉換!P2790=4),5,IF(OR(WeCare轉換!P2790="5",WeCare轉換!P2790=5),6,"")))))))</f>
        <v/>
      </c>
      <c r="R2791" s="26" t="str">
        <f>IF(WeCare轉換!Q2790="","",IF(OR(WeCare轉換!Q2790="0",WeCare轉換!Q2790=0),1,IF(OR(WeCare轉換!Q2790="1",WeCare轉換!Q2790=1),2,IF(OR(WeCare轉換!Q2790="2",WeCare轉換!Q2790=2),3,IF(OR(WeCare轉換!Q2790="3",WeCare轉換!Q2790=3),4,IF(OR(WeCare轉換!Q2790="4",WeCare轉換!Q2790=4),5,IF(OR(WeCare轉換!Q2790="5",WeCare轉換!Q2790=5),6,"")))))))</f>
        <v/>
      </c>
      <c r="S2791" s="26" t="str">
        <f>IF(WeCare轉換!R2790="","",IF(OR(WeCare轉換!R2790="0",WeCare轉換!R2790=0),1,IF(OR(WeCare轉換!R2790="1",WeCare轉換!R2790=1),2,IF(OR(WeCare轉換!R2790="2",WeCare轉換!R2790=2),3,IF(OR(WeCare轉換!R2790="3",WeCare轉換!R2790=3),4,IF(OR(WeCare轉換!R2790="4",WeCare轉換!R2790=4),5,IF(OR(WeCare轉換!R2790="5",WeCare轉換!R2790=5),6,"")))))))</f>
        <v/>
      </c>
      <c r="T2791" s="26" t="str">
        <f>IF(WeCare轉換!S2790="","",IF(OR(WeCare轉換!S2790="0",WeCare轉換!S2790=0),1,IF(OR(WeCare轉換!S2790="1",WeCare轉換!S2790=1),2,IF(OR(WeCare轉換!S2790="2",WeCare轉換!S2790=2),3,IF(OR(WeCare轉換!S2790="3",WeCare轉換!S2790=3),4,IF(OR(WeCare轉換!S2790="4",WeCare轉換!S2790=4),5,IF(OR(WeCare轉換!S2790="5",WeCare轉換!S2790=5),6,"")))))))</f>
        <v/>
      </c>
      <c r="U2791" s="26" t="str">
        <f>IF(WeCare轉換!T2790="","",IF(OR(WeCare轉換!T2790="0",WeCare轉換!T2790=0),1,IF(OR(WeCare轉換!T2790="1",WeCare轉換!T2790=1),2,IF(OR(WeCare轉換!T2790="2",WeCare轉換!T2790=2),3,IF(OR(WeCare轉換!T2790="3",WeCare轉換!T2790=3),4,IF(OR(WeCare轉換!T2790="4",WeCare轉換!T2790=4),5,IF(OR(WeCare轉換!T2790="5",WeCare轉換!T2790=5),6,"")))))))</f>
        <v/>
      </c>
      <c r="V2791" s="26"/>
      <c r="W2791" s="26" t="str">
        <f>IF(WeCare轉換!U2790="","",WeCare轉換!U2790)</f>
        <v/>
      </c>
    </row>
    <row r="2792" spans="1:23">
      <c r="A2792" s="30" t="str">
        <f>IF(WeCare轉換!A2791="","",WeCare轉換!A2791)</f>
        <v/>
      </c>
      <c r="B2792" s="36" t="str">
        <f>IF(WeCare轉換!B2791="","",WeCare轉換!B2791)</f>
        <v/>
      </c>
      <c r="C2792" s="27"/>
      <c r="D2792" s="26" t="str">
        <f>IF(WeCare轉換!C2791="左手",1,IF(WeCare轉換!C2791="右手",2,""))</f>
        <v/>
      </c>
      <c r="E2792" s="26" t="str">
        <f>IF(WeCare轉換!D2791="是",2,IF(WeCare轉換!D2791="否",1,""))</f>
        <v/>
      </c>
      <c r="F2792" s="26" t="str">
        <f>IF(WeCare轉換!E2791="一個月以內",1,IF(WeCare轉換!E2791="1-3個月",2,IF(WeCare轉換!E2791="3-6個月",3,IF(WeCare轉換!E2791="6-12個月",4,IF(WeCare轉換!E2791="1-3年",5,IF(WeCare轉換!E2791="3年以上",6,""))))))</f>
        <v/>
      </c>
      <c r="G2792" s="26" t="str">
        <f>IF(WeCare轉換!F2791="","",IF(OR(WeCare轉換!F2791="0",WeCare轉換!F2791=0),1,IF(OR(WeCare轉換!F2791="1",WeCare轉換!F2791=1),2,IF(OR(WeCare轉換!F2791="2",WeCare轉換!F2791=2),3,IF(OR(WeCare轉換!F2791="3",WeCare轉換!F2791=3),4,IF(OR(WeCare轉換!F2791="4",WeCare轉換!F2791=4),5,IF(OR(WeCare轉換!F2791="5",WeCare轉換!F2791=5),6,"")))))))</f>
        <v/>
      </c>
      <c r="H2792" s="26" t="str">
        <f>IF(WeCare轉換!I2791="","",IF(OR(WeCare轉換!I2791="0",WeCare轉換!I2791=0),1,IF(OR(WeCare轉換!I2791="1",WeCare轉換!I2791=1),2,IF(OR(WeCare轉換!I2791="2",WeCare轉換!I2791=2),3,IF(OR(WeCare轉換!I2791="3",WeCare轉換!I2791=3),4,IF(OR(WeCare轉換!I2791="4",WeCare轉換!I2791=4),5,IF(OR(WeCare轉換!I2791="5",WeCare轉換!I2791=5),6,"")))))))</f>
        <v/>
      </c>
      <c r="I2792" s="26" t="str">
        <f>IF(WeCare轉換!J2791="","",IF(OR(WeCare轉換!J2791="0",WeCare轉換!J2791=0),1,IF(OR(WeCare轉換!J2791="1",WeCare轉換!J2791=1),2,IF(OR(WeCare轉換!J2791="2",WeCare轉換!J2791=2),3,IF(OR(WeCare轉換!J2791="3",WeCare轉換!J2791=3),4,IF(OR(WeCare轉換!J2791="4",WeCare轉換!J2791=4),5,IF(OR(WeCare轉換!J2791="5",WeCare轉換!J2791=5),6,"")))))))</f>
        <v/>
      </c>
      <c r="J2792" s="26" t="str">
        <f>IF(WeCare轉換!G2791="","",IF(OR(WeCare轉換!G2791="0",WeCare轉換!G2791=0),1,IF(OR(WeCare轉換!G2791="1",WeCare轉換!G2791=1),2,IF(OR(WeCare轉換!G2791="2",WeCare轉換!G2791=2),3,IF(OR(WeCare轉換!G2791="3",WeCare轉換!G2791=3),4,IF(OR(WeCare轉換!G2791="4",WeCare轉換!G2791=4),5,IF(OR(WeCare轉換!G2791="5",WeCare轉換!G2791=5),6,"")))))))</f>
        <v/>
      </c>
      <c r="K2792" s="26" t="str">
        <f>IF(WeCare轉換!H2791="","",IF(OR(WeCare轉換!H2791="0",WeCare轉換!H2791=0),1,IF(OR(WeCare轉換!H2791="1",WeCare轉換!H2791=1),2,IF(OR(WeCare轉換!H2791="2",WeCare轉換!H2791=2),3,IF(OR(WeCare轉換!H2791="3",WeCare轉換!H2791=3),4,IF(OR(WeCare轉換!H2791="4",WeCare轉換!H2791=4),5,IF(OR(WeCare轉換!H2791="5",WeCare轉換!H2791=5),6,"")))))))</f>
        <v/>
      </c>
      <c r="L2792" s="26" t="str">
        <f>IF(WeCare轉換!K2791="","",IF(OR(WeCare轉換!K2791="0",WeCare轉換!K2791=0),1,IF(OR(WeCare轉換!K2791="1",WeCare轉換!K2791=1),2,IF(OR(WeCare轉換!K2791="2",WeCare轉換!K2791=2),3,IF(OR(WeCare轉換!K2791="3",WeCare轉換!K2791=3),4,IF(OR(WeCare轉換!K2791="4",WeCare轉換!K2791=4),5,IF(OR(WeCare轉換!K2791="5",WeCare轉換!K2791=5),6,"")))))))</f>
        <v/>
      </c>
      <c r="M2792" s="26" t="str">
        <f>IF(WeCare轉換!L2791="","",IF(OR(WeCare轉換!L2791="0",WeCare轉換!L2791=0),1,IF(OR(WeCare轉換!L2791="1",WeCare轉換!L2791=1),2,IF(OR(WeCare轉換!L2791="2",WeCare轉換!L2791=2),3,IF(OR(WeCare轉換!L2791="3",WeCare轉換!L2791=3),4,IF(OR(WeCare轉換!L2791="4",WeCare轉換!L2791=4),5,IF(OR(WeCare轉換!L2791="5",WeCare轉換!L2791=5),6,"")))))))</f>
        <v/>
      </c>
      <c r="N2792" s="26" t="str">
        <f>IF(WeCare轉換!M2791="","",IF(OR(WeCare轉換!M2791="0",WeCare轉換!M2791=0),1,IF(OR(WeCare轉換!M2791="1",WeCare轉換!M2791=1),2,IF(OR(WeCare轉換!M2791="2",WeCare轉換!M2791=2),3,IF(OR(WeCare轉換!M2791="3",WeCare轉換!M2791=3),4,IF(OR(WeCare轉換!M2791="4",WeCare轉換!M2791=4),5,IF(OR(WeCare轉換!M2791="5",WeCare轉換!M2791=5),6,"")))))))</f>
        <v/>
      </c>
      <c r="O2792" s="26" t="str">
        <f>IF(WeCare轉換!N2791="","",IF(OR(WeCare轉換!N2791="0",WeCare轉換!N2791=0),1,IF(OR(WeCare轉換!N2791="1",WeCare轉換!N2791=1),2,IF(OR(WeCare轉換!N2791="2",WeCare轉換!N2791=2),3,IF(OR(WeCare轉換!N2791="3",WeCare轉換!N2791=3),4,IF(OR(WeCare轉換!N2791="4",WeCare轉換!N2791=4),5,IF(OR(WeCare轉換!N2791="5",WeCare轉換!N2791=5),6,"")))))))</f>
        <v/>
      </c>
      <c r="P2792" s="26" t="str">
        <f>IF(WeCare轉換!O2791="","",IF(OR(WeCare轉換!O2791="0",WeCare轉換!O2791=0),1,IF(OR(WeCare轉換!O2791="1",WeCare轉換!O2791=1),2,IF(OR(WeCare轉換!O2791="2",WeCare轉換!O2791=2),3,IF(OR(WeCare轉換!O2791="3",WeCare轉換!O2791=3),4,IF(OR(WeCare轉換!O2791="4",WeCare轉換!O2791=4),5,IF(OR(WeCare轉換!O2791="5",WeCare轉換!O2791=5),6,"")))))))</f>
        <v/>
      </c>
      <c r="Q2792" s="26" t="str">
        <f>IF(WeCare轉換!P2791="","",IF(OR(WeCare轉換!P2791="0",WeCare轉換!P2791=0),1,IF(OR(WeCare轉換!P2791="1",WeCare轉換!P2791=1),2,IF(OR(WeCare轉換!P2791="2",WeCare轉換!P2791=2),3,IF(OR(WeCare轉換!P2791="3",WeCare轉換!P2791=3),4,IF(OR(WeCare轉換!P2791="4",WeCare轉換!P2791=4),5,IF(OR(WeCare轉換!P2791="5",WeCare轉換!P2791=5),6,"")))))))</f>
        <v/>
      </c>
      <c r="R2792" s="26" t="str">
        <f>IF(WeCare轉換!Q2791="","",IF(OR(WeCare轉換!Q2791="0",WeCare轉換!Q2791=0),1,IF(OR(WeCare轉換!Q2791="1",WeCare轉換!Q2791=1),2,IF(OR(WeCare轉換!Q2791="2",WeCare轉換!Q2791=2),3,IF(OR(WeCare轉換!Q2791="3",WeCare轉換!Q2791=3),4,IF(OR(WeCare轉換!Q2791="4",WeCare轉換!Q2791=4),5,IF(OR(WeCare轉換!Q2791="5",WeCare轉換!Q2791=5),6,"")))))))</f>
        <v/>
      </c>
      <c r="S2792" s="26" t="str">
        <f>IF(WeCare轉換!R2791="","",IF(OR(WeCare轉換!R2791="0",WeCare轉換!R2791=0),1,IF(OR(WeCare轉換!R2791="1",WeCare轉換!R2791=1),2,IF(OR(WeCare轉換!R2791="2",WeCare轉換!R2791=2),3,IF(OR(WeCare轉換!R2791="3",WeCare轉換!R2791=3),4,IF(OR(WeCare轉換!R2791="4",WeCare轉換!R2791=4),5,IF(OR(WeCare轉換!R2791="5",WeCare轉換!R2791=5),6,"")))))))</f>
        <v/>
      </c>
      <c r="T2792" s="26" t="str">
        <f>IF(WeCare轉換!S2791="","",IF(OR(WeCare轉換!S2791="0",WeCare轉換!S2791=0),1,IF(OR(WeCare轉換!S2791="1",WeCare轉換!S2791=1),2,IF(OR(WeCare轉換!S2791="2",WeCare轉換!S2791=2),3,IF(OR(WeCare轉換!S2791="3",WeCare轉換!S2791=3),4,IF(OR(WeCare轉換!S2791="4",WeCare轉換!S2791=4),5,IF(OR(WeCare轉換!S2791="5",WeCare轉換!S2791=5),6,"")))))))</f>
        <v/>
      </c>
      <c r="U2792" s="26" t="str">
        <f>IF(WeCare轉換!T2791="","",IF(OR(WeCare轉換!T2791="0",WeCare轉換!T2791=0),1,IF(OR(WeCare轉換!T2791="1",WeCare轉換!T2791=1),2,IF(OR(WeCare轉換!T2791="2",WeCare轉換!T2791=2),3,IF(OR(WeCare轉換!T2791="3",WeCare轉換!T2791=3),4,IF(OR(WeCare轉換!T2791="4",WeCare轉換!T2791=4),5,IF(OR(WeCare轉換!T2791="5",WeCare轉換!T2791=5),6,"")))))))</f>
        <v/>
      </c>
      <c r="V2792" s="26"/>
      <c r="W2792" s="26" t="str">
        <f>IF(WeCare轉換!U2791="","",WeCare轉換!U2791)</f>
        <v/>
      </c>
    </row>
    <row r="2793" spans="1:23">
      <c r="A2793" s="30" t="str">
        <f>IF(WeCare轉換!A2792="","",WeCare轉換!A2792)</f>
        <v/>
      </c>
      <c r="B2793" s="36" t="str">
        <f>IF(WeCare轉換!B2792="","",WeCare轉換!B2792)</f>
        <v/>
      </c>
      <c r="C2793" s="27"/>
      <c r="D2793" s="26" t="str">
        <f>IF(WeCare轉換!C2792="左手",1,IF(WeCare轉換!C2792="右手",2,""))</f>
        <v/>
      </c>
      <c r="E2793" s="26" t="str">
        <f>IF(WeCare轉換!D2792="是",2,IF(WeCare轉換!D2792="否",1,""))</f>
        <v/>
      </c>
      <c r="F2793" s="26" t="str">
        <f>IF(WeCare轉換!E2792="一個月以內",1,IF(WeCare轉換!E2792="1-3個月",2,IF(WeCare轉換!E2792="3-6個月",3,IF(WeCare轉換!E2792="6-12個月",4,IF(WeCare轉換!E2792="1-3年",5,IF(WeCare轉換!E2792="3年以上",6,""))))))</f>
        <v/>
      </c>
      <c r="G2793" s="26" t="str">
        <f>IF(WeCare轉換!F2792="","",IF(OR(WeCare轉換!F2792="0",WeCare轉換!F2792=0),1,IF(OR(WeCare轉換!F2792="1",WeCare轉換!F2792=1),2,IF(OR(WeCare轉換!F2792="2",WeCare轉換!F2792=2),3,IF(OR(WeCare轉換!F2792="3",WeCare轉換!F2792=3),4,IF(OR(WeCare轉換!F2792="4",WeCare轉換!F2792=4),5,IF(OR(WeCare轉換!F2792="5",WeCare轉換!F2792=5),6,"")))))))</f>
        <v/>
      </c>
      <c r="H2793" s="26" t="str">
        <f>IF(WeCare轉換!I2792="","",IF(OR(WeCare轉換!I2792="0",WeCare轉換!I2792=0),1,IF(OR(WeCare轉換!I2792="1",WeCare轉換!I2792=1),2,IF(OR(WeCare轉換!I2792="2",WeCare轉換!I2792=2),3,IF(OR(WeCare轉換!I2792="3",WeCare轉換!I2792=3),4,IF(OR(WeCare轉換!I2792="4",WeCare轉換!I2792=4),5,IF(OR(WeCare轉換!I2792="5",WeCare轉換!I2792=5),6,"")))))))</f>
        <v/>
      </c>
      <c r="I2793" s="26" t="str">
        <f>IF(WeCare轉換!J2792="","",IF(OR(WeCare轉換!J2792="0",WeCare轉換!J2792=0),1,IF(OR(WeCare轉換!J2792="1",WeCare轉換!J2792=1),2,IF(OR(WeCare轉換!J2792="2",WeCare轉換!J2792=2),3,IF(OR(WeCare轉換!J2792="3",WeCare轉換!J2792=3),4,IF(OR(WeCare轉換!J2792="4",WeCare轉換!J2792=4),5,IF(OR(WeCare轉換!J2792="5",WeCare轉換!J2792=5),6,"")))))))</f>
        <v/>
      </c>
      <c r="J2793" s="26" t="str">
        <f>IF(WeCare轉換!G2792="","",IF(OR(WeCare轉換!G2792="0",WeCare轉換!G2792=0),1,IF(OR(WeCare轉換!G2792="1",WeCare轉換!G2792=1),2,IF(OR(WeCare轉換!G2792="2",WeCare轉換!G2792=2),3,IF(OR(WeCare轉換!G2792="3",WeCare轉換!G2792=3),4,IF(OR(WeCare轉換!G2792="4",WeCare轉換!G2792=4),5,IF(OR(WeCare轉換!G2792="5",WeCare轉換!G2792=5),6,"")))))))</f>
        <v/>
      </c>
      <c r="K2793" s="26" t="str">
        <f>IF(WeCare轉換!H2792="","",IF(OR(WeCare轉換!H2792="0",WeCare轉換!H2792=0),1,IF(OR(WeCare轉換!H2792="1",WeCare轉換!H2792=1),2,IF(OR(WeCare轉換!H2792="2",WeCare轉換!H2792=2),3,IF(OR(WeCare轉換!H2792="3",WeCare轉換!H2792=3),4,IF(OR(WeCare轉換!H2792="4",WeCare轉換!H2792=4),5,IF(OR(WeCare轉換!H2792="5",WeCare轉換!H2792=5),6,"")))))))</f>
        <v/>
      </c>
      <c r="L2793" s="26" t="str">
        <f>IF(WeCare轉換!K2792="","",IF(OR(WeCare轉換!K2792="0",WeCare轉換!K2792=0),1,IF(OR(WeCare轉換!K2792="1",WeCare轉換!K2792=1),2,IF(OR(WeCare轉換!K2792="2",WeCare轉換!K2792=2),3,IF(OR(WeCare轉換!K2792="3",WeCare轉換!K2792=3),4,IF(OR(WeCare轉換!K2792="4",WeCare轉換!K2792=4),5,IF(OR(WeCare轉換!K2792="5",WeCare轉換!K2792=5),6,"")))))))</f>
        <v/>
      </c>
      <c r="M2793" s="26" t="str">
        <f>IF(WeCare轉換!L2792="","",IF(OR(WeCare轉換!L2792="0",WeCare轉換!L2792=0),1,IF(OR(WeCare轉換!L2792="1",WeCare轉換!L2792=1),2,IF(OR(WeCare轉換!L2792="2",WeCare轉換!L2792=2),3,IF(OR(WeCare轉換!L2792="3",WeCare轉換!L2792=3),4,IF(OR(WeCare轉換!L2792="4",WeCare轉換!L2792=4),5,IF(OR(WeCare轉換!L2792="5",WeCare轉換!L2792=5),6,"")))))))</f>
        <v/>
      </c>
      <c r="N2793" s="26" t="str">
        <f>IF(WeCare轉換!M2792="","",IF(OR(WeCare轉換!M2792="0",WeCare轉換!M2792=0),1,IF(OR(WeCare轉換!M2792="1",WeCare轉換!M2792=1),2,IF(OR(WeCare轉換!M2792="2",WeCare轉換!M2792=2),3,IF(OR(WeCare轉換!M2792="3",WeCare轉換!M2792=3),4,IF(OR(WeCare轉換!M2792="4",WeCare轉換!M2792=4),5,IF(OR(WeCare轉換!M2792="5",WeCare轉換!M2792=5),6,"")))))))</f>
        <v/>
      </c>
      <c r="O2793" s="26" t="str">
        <f>IF(WeCare轉換!N2792="","",IF(OR(WeCare轉換!N2792="0",WeCare轉換!N2792=0),1,IF(OR(WeCare轉換!N2792="1",WeCare轉換!N2792=1),2,IF(OR(WeCare轉換!N2792="2",WeCare轉換!N2792=2),3,IF(OR(WeCare轉換!N2792="3",WeCare轉換!N2792=3),4,IF(OR(WeCare轉換!N2792="4",WeCare轉換!N2792=4),5,IF(OR(WeCare轉換!N2792="5",WeCare轉換!N2792=5),6,"")))))))</f>
        <v/>
      </c>
      <c r="P2793" s="26" t="str">
        <f>IF(WeCare轉換!O2792="","",IF(OR(WeCare轉換!O2792="0",WeCare轉換!O2792=0),1,IF(OR(WeCare轉換!O2792="1",WeCare轉換!O2792=1),2,IF(OR(WeCare轉換!O2792="2",WeCare轉換!O2792=2),3,IF(OR(WeCare轉換!O2792="3",WeCare轉換!O2792=3),4,IF(OR(WeCare轉換!O2792="4",WeCare轉換!O2792=4),5,IF(OR(WeCare轉換!O2792="5",WeCare轉換!O2792=5),6,"")))))))</f>
        <v/>
      </c>
      <c r="Q2793" s="26" t="str">
        <f>IF(WeCare轉換!P2792="","",IF(OR(WeCare轉換!P2792="0",WeCare轉換!P2792=0),1,IF(OR(WeCare轉換!P2792="1",WeCare轉換!P2792=1),2,IF(OR(WeCare轉換!P2792="2",WeCare轉換!P2792=2),3,IF(OR(WeCare轉換!P2792="3",WeCare轉換!P2792=3),4,IF(OR(WeCare轉換!P2792="4",WeCare轉換!P2792=4),5,IF(OR(WeCare轉換!P2792="5",WeCare轉換!P2792=5),6,"")))))))</f>
        <v/>
      </c>
      <c r="R2793" s="26" t="str">
        <f>IF(WeCare轉換!Q2792="","",IF(OR(WeCare轉換!Q2792="0",WeCare轉換!Q2792=0),1,IF(OR(WeCare轉換!Q2792="1",WeCare轉換!Q2792=1),2,IF(OR(WeCare轉換!Q2792="2",WeCare轉換!Q2792=2),3,IF(OR(WeCare轉換!Q2792="3",WeCare轉換!Q2792=3),4,IF(OR(WeCare轉換!Q2792="4",WeCare轉換!Q2792=4),5,IF(OR(WeCare轉換!Q2792="5",WeCare轉換!Q2792=5),6,"")))))))</f>
        <v/>
      </c>
      <c r="S2793" s="26" t="str">
        <f>IF(WeCare轉換!R2792="","",IF(OR(WeCare轉換!R2792="0",WeCare轉換!R2792=0),1,IF(OR(WeCare轉換!R2792="1",WeCare轉換!R2792=1),2,IF(OR(WeCare轉換!R2792="2",WeCare轉換!R2792=2),3,IF(OR(WeCare轉換!R2792="3",WeCare轉換!R2792=3),4,IF(OR(WeCare轉換!R2792="4",WeCare轉換!R2792=4),5,IF(OR(WeCare轉換!R2792="5",WeCare轉換!R2792=5),6,"")))))))</f>
        <v/>
      </c>
      <c r="T2793" s="26" t="str">
        <f>IF(WeCare轉換!S2792="","",IF(OR(WeCare轉換!S2792="0",WeCare轉換!S2792=0),1,IF(OR(WeCare轉換!S2792="1",WeCare轉換!S2792=1),2,IF(OR(WeCare轉換!S2792="2",WeCare轉換!S2792=2),3,IF(OR(WeCare轉換!S2792="3",WeCare轉換!S2792=3),4,IF(OR(WeCare轉換!S2792="4",WeCare轉換!S2792=4),5,IF(OR(WeCare轉換!S2792="5",WeCare轉換!S2792=5),6,"")))))))</f>
        <v/>
      </c>
      <c r="U2793" s="26" t="str">
        <f>IF(WeCare轉換!T2792="","",IF(OR(WeCare轉換!T2792="0",WeCare轉換!T2792=0),1,IF(OR(WeCare轉換!T2792="1",WeCare轉換!T2792=1),2,IF(OR(WeCare轉換!T2792="2",WeCare轉換!T2792=2),3,IF(OR(WeCare轉換!T2792="3",WeCare轉換!T2792=3),4,IF(OR(WeCare轉換!T2792="4",WeCare轉換!T2792=4),5,IF(OR(WeCare轉換!T2792="5",WeCare轉換!T2792=5),6,"")))))))</f>
        <v/>
      </c>
      <c r="V2793" s="26"/>
      <c r="W2793" s="26" t="str">
        <f>IF(WeCare轉換!U2792="","",WeCare轉換!U2792)</f>
        <v/>
      </c>
    </row>
    <row r="2794" spans="1:23">
      <c r="A2794" s="30" t="str">
        <f>IF(WeCare轉換!A2793="","",WeCare轉換!A2793)</f>
        <v/>
      </c>
      <c r="B2794" s="36" t="str">
        <f>IF(WeCare轉換!B2793="","",WeCare轉換!B2793)</f>
        <v/>
      </c>
      <c r="C2794" s="27"/>
      <c r="D2794" s="26" t="str">
        <f>IF(WeCare轉換!C2793="左手",1,IF(WeCare轉換!C2793="右手",2,""))</f>
        <v/>
      </c>
      <c r="E2794" s="26" t="str">
        <f>IF(WeCare轉換!D2793="是",2,IF(WeCare轉換!D2793="否",1,""))</f>
        <v/>
      </c>
      <c r="F2794" s="26" t="str">
        <f>IF(WeCare轉換!E2793="一個月以內",1,IF(WeCare轉換!E2793="1-3個月",2,IF(WeCare轉換!E2793="3-6個月",3,IF(WeCare轉換!E2793="6-12個月",4,IF(WeCare轉換!E2793="1-3年",5,IF(WeCare轉換!E2793="3年以上",6,""))))))</f>
        <v/>
      </c>
      <c r="G2794" s="26" t="str">
        <f>IF(WeCare轉換!F2793="","",IF(OR(WeCare轉換!F2793="0",WeCare轉換!F2793=0),1,IF(OR(WeCare轉換!F2793="1",WeCare轉換!F2793=1),2,IF(OR(WeCare轉換!F2793="2",WeCare轉換!F2793=2),3,IF(OR(WeCare轉換!F2793="3",WeCare轉換!F2793=3),4,IF(OR(WeCare轉換!F2793="4",WeCare轉換!F2793=4),5,IF(OR(WeCare轉換!F2793="5",WeCare轉換!F2793=5),6,"")))))))</f>
        <v/>
      </c>
      <c r="H2794" s="26" t="str">
        <f>IF(WeCare轉換!I2793="","",IF(OR(WeCare轉換!I2793="0",WeCare轉換!I2793=0),1,IF(OR(WeCare轉換!I2793="1",WeCare轉換!I2793=1),2,IF(OR(WeCare轉換!I2793="2",WeCare轉換!I2793=2),3,IF(OR(WeCare轉換!I2793="3",WeCare轉換!I2793=3),4,IF(OR(WeCare轉換!I2793="4",WeCare轉換!I2793=4),5,IF(OR(WeCare轉換!I2793="5",WeCare轉換!I2793=5),6,"")))))))</f>
        <v/>
      </c>
      <c r="I2794" s="26" t="str">
        <f>IF(WeCare轉換!J2793="","",IF(OR(WeCare轉換!J2793="0",WeCare轉換!J2793=0),1,IF(OR(WeCare轉換!J2793="1",WeCare轉換!J2793=1),2,IF(OR(WeCare轉換!J2793="2",WeCare轉換!J2793=2),3,IF(OR(WeCare轉換!J2793="3",WeCare轉換!J2793=3),4,IF(OR(WeCare轉換!J2793="4",WeCare轉換!J2793=4),5,IF(OR(WeCare轉換!J2793="5",WeCare轉換!J2793=5),6,"")))))))</f>
        <v/>
      </c>
      <c r="J2794" s="26" t="str">
        <f>IF(WeCare轉換!G2793="","",IF(OR(WeCare轉換!G2793="0",WeCare轉換!G2793=0),1,IF(OR(WeCare轉換!G2793="1",WeCare轉換!G2793=1),2,IF(OR(WeCare轉換!G2793="2",WeCare轉換!G2793=2),3,IF(OR(WeCare轉換!G2793="3",WeCare轉換!G2793=3),4,IF(OR(WeCare轉換!G2793="4",WeCare轉換!G2793=4),5,IF(OR(WeCare轉換!G2793="5",WeCare轉換!G2793=5),6,"")))))))</f>
        <v/>
      </c>
      <c r="K2794" s="26" t="str">
        <f>IF(WeCare轉換!H2793="","",IF(OR(WeCare轉換!H2793="0",WeCare轉換!H2793=0),1,IF(OR(WeCare轉換!H2793="1",WeCare轉換!H2793=1),2,IF(OR(WeCare轉換!H2793="2",WeCare轉換!H2793=2),3,IF(OR(WeCare轉換!H2793="3",WeCare轉換!H2793=3),4,IF(OR(WeCare轉換!H2793="4",WeCare轉換!H2793=4),5,IF(OR(WeCare轉換!H2793="5",WeCare轉換!H2793=5),6,"")))))))</f>
        <v/>
      </c>
      <c r="L2794" s="26" t="str">
        <f>IF(WeCare轉換!K2793="","",IF(OR(WeCare轉換!K2793="0",WeCare轉換!K2793=0),1,IF(OR(WeCare轉換!K2793="1",WeCare轉換!K2793=1),2,IF(OR(WeCare轉換!K2793="2",WeCare轉換!K2793=2),3,IF(OR(WeCare轉換!K2793="3",WeCare轉換!K2793=3),4,IF(OR(WeCare轉換!K2793="4",WeCare轉換!K2793=4),5,IF(OR(WeCare轉換!K2793="5",WeCare轉換!K2793=5),6,"")))))))</f>
        <v/>
      </c>
      <c r="M2794" s="26" t="str">
        <f>IF(WeCare轉換!L2793="","",IF(OR(WeCare轉換!L2793="0",WeCare轉換!L2793=0),1,IF(OR(WeCare轉換!L2793="1",WeCare轉換!L2793=1),2,IF(OR(WeCare轉換!L2793="2",WeCare轉換!L2793=2),3,IF(OR(WeCare轉換!L2793="3",WeCare轉換!L2793=3),4,IF(OR(WeCare轉換!L2793="4",WeCare轉換!L2793=4),5,IF(OR(WeCare轉換!L2793="5",WeCare轉換!L2793=5),6,"")))))))</f>
        <v/>
      </c>
      <c r="N2794" s="26" t="str">
        <f>IF(WeCare轉換!M2793="","",IF(OR(WeCare轉換!M2793="0",WeCare轉換!M2793=0),1,IF(OR(WeCare轉換!M2793="1",WeCare轉換!M2793=1),2,IF(OR(WeCare轉換!M2793="2",WeCare轉換!M2793=2),3,IF(OR(WeCare轉換!M2793="3",WeCare轉換!M2793=3),4,IF(OR(WeCare轉換!M2793="4",WeCare轉換!M2793=4),5,IF(OR(WeCare轉換!M2793="5",WeCare轉換!M2793=5),6,"")))))))</f>
        <v/>
      </c>
      <c r="O2794" s="26" t="str">
        <f>IF(WeCare轉換!N2793="","",IF(OR(WeCare轉換!N2793="0",WeCare轉換!N2793=0),1,IF(OR(WeCare轉換!N2793="1",WeCare轉換!N2793=1),2,IF(OR(WeCare轉換!N2793="2",WeCare轉換!N2793=2),3,IF(OR(WeCare轉換!N2793="3",WeCare轉換!N2793=3),4,IF(OR(WeCare轉換!N2793="4",WeCare轉換!N2793=4),5,IF(OR(WeCare轉換!N2793="5",WeCare轉換!N2793=5),6,"")))))))</f>
        <v/>
      </c>
      <c r="P2794" s="26" t="str">
        <f>IF(WeCare轉換!O2793="","",IF(OR(WeCare轉換!O2793="0",WeCare轉換!O2793=0),1,IF(OR(WeCare轉換!O2793="1",WeCare轉換!O2793=1),2,IF(OR(WeCare轉換!O2793="2",WeCare轉換!O2793=2),3,IF(OR(WeCare轉換!O2793="3",WeCare轉換!O2793=3),4,IF(OR(WeCare轉換!O2793="4",WeCare轉換!O2793=4),5,IF(OR(WeCare轉換!O2793="5",WeCare轉換!O2793=5),6,"")))))))</f>
        <v/>
      </c>
      <c r="Q2794" s="26" t="str">
        <f>IF(WeCare轉換!P2793="","",IF(OR(WeCare轉換!P2793="0",WeCare轉換!P2793=0),1,IF(OR(WeCare轉換!P2793="1",WeCare轉換!P2793=1),2,IF(OR(WeCare轉換!P2793="2",WeCare轉換!P2793=2),3,IF(OR(WeCare轉換!P2793="3",WeCare轉換!P2793=3),4,IF(OR(WeCare轉換!P2793="4",WeCare轉換!P2793=4),5,IF(OR(WeCare轉換!P2793="5",WeCare轉換!P2793=5),6,"")))))))</f>
        <v/>
      </c>
      <c r="R2794" s="26" t="str">
        <f>IF(WeCare轉換!Q2793="","",IF(OR(WeCare轉換!Q2793="0",WeCare轉換!Q2793=0),1,IF(OR(WeCare轉換!Q2793="1",WeCare轉換!Q2793=1),2,IF(OR(WeCare轉換!Q2793="2",WeCare轉換!Q2793=2),3,IF(OR(WeCare轉換!Q2793="3",WeCare轉換!Q2793=3),4,IF(OR(WeCare轉換!Q2793="4",WeCare轉換!Q2793=4),5,IF(OR(WeCare轉換!Q2793="5",WeCare轉換!Q2793=5),6,"")))))))</f>
        <v/>
      </c>
      <c r="S2794" s="26" t="str">
        <f>IF(WeCare轉換!R2793="","",IF(OR(WeCare轉換!R2793="0",WeCare轉換!R2793=0),1,IF(OR(WeCare轉換!R2793="1",WeCare轉換!R2793=1),2,IF(OR(WeCare轉換!R2793="2",WeCare轉換!R2793=2),3,IF(OR(WeCare轉換!R2793="3",WeCare轉換!R2793=3),4,IF(OR(WeCare轉換!R2793="4",WeCare轉換!R2793=4),5,IF(OR(WeCare轉換!R2793="5",WeCare轉換!R2793=5),6,"")))))))</f>
        <v/>
      </c>
      <c r="T2794" s="26" t="str">
        <f>IF(WeCare轉換!S2793="","",IF(OR(WeCare轉換!S2793="0",WeCare轉換!S2793=0),1,IF(OR(WeCare轉換!S2793="1",WeCare轉換!S2793=1),2,IF(OR(WeCare轉換!S2793="2",WeCare轉換!S2793=2),3,IF(OR(WeCare轉換!S2793="3",WeCare轉換!S2793=3),4,IF(OR(WeCare轉換!S2793="4",WeCare轉換!S2793=4),5,IF(OR(WeCare轉換!S2793="5",WeCare轉換!S2793=5),6,"")))))))</f>
        <v/>
      </c>
      <c r="U2794" s="26" t="str">
        <f>IF(WeCare轉換!T2793="","",IF(OR(WeCare轉換!T2793="0",WeCare轉換!T2793=0),1,IF(OR(WeCare轉換!T2793="1",WeCare轉換!T2793=1),2,IF(OR(WeCare轉換!T2793="2",WeCare轉換!T2793=2),3,IF(OR(WeCare轉換!T2793="3",WeCare轉換!T2793=3),4,IF(OR(WeCare轉換!T2793="4",WeCare轉換!T2793=4),5,IF(OR(WeCare轉換!T2793="5",WeCare轉換!T2793=5),6,"")))))))</f>
        <v/>
      </c>
      <c r="V2794" s="26"/>
      <c r="W2794" s="26" t="str">
        <f>IF(WeCare轉換!U2793="","",WeCare轉換!U2793)</f>
        <v/>
      </c>
    </row>
    <row r="2795" spans="1:23">
      <c r="A2795" s="30" t="str">
        <f>IF(WeCare轉換!A2794="","",WeCare轉換!A2794)</f>
        <v/>
      </c>
      <c r="B2795" s="36" t="str">
        <f>IF(WeCare轉換!B2794="","",WeCare轉換!B2794)</f>
        <v/>
      </c>
      <c r="C2795" s="27"/>
      <c r="D2795" s="26" t="str">
        <f>IF(WeCare轉換!C2794="左手",1,IF(WeCare轉換!C2794="右手",2,""))</f>
        <v/>
      </c>
      <c r="E2795" s="26" t="str">
        <f>IF(WeCare轉換!D2794="是",2,IF(WeCare轉換!D2794="否",1,""))</f>
        <v/>
      </c>
      <c r="F2795" s="26" t="str">
        <f>IF(WeCare轉換!E2794="一個月以內",1,IF(WeCare轉換!E2794="1-3個月",2,IF(WeCare轉換!E2794="3-6個月",3,IF(WeCare轉換!E2794="6-12個月",4,IF(WeCare轉換!E2794="1-3年",5,IF(WeCare轉換!E2794="3年以上",6,""))))))</f>
        <v/>
      </c>
      <c r="G2795" s="26" t="str">
        <f>IF(WeCare轉換!F2794="","",IF(OR(WeCare轉換!F2794="0",WeCare轉換!F2794=0),1,IF(OR(WeCare轉換!F2794="1",WeCare轉換!F2794=1),2,IF(OR(WeCare轉換!F2794="2",WeCare轉換!F2794=2),3,IF(OR(WeCare轉換!F2794="3",WeCare轉換!F2794=3),4,IF(OR(WeCare轉換!F2794="4",WeCare轉換!F2794=4),5,IF(OR(WeCare轉換!F2794="5",WeCare轉換!F2794=5),6,"")))))))</f>
        <v/>
      </c>
      <c r="H2795" s="26" t="str">
        <f>IF(WeCare轉換!I2794="","",IF(OR(WeCare轉換!I2794="0",WeCare轉換!I2794=0),1,IF(OR(WeCare轉換!I2794="1",WeCare轉換!I2794=1),2,IF(OR(WeCare轉換!I2794="2",WeCare轉換!I2794=2),3,IF(OR(WeCare轉換!I2794="3",WeCare轉換!I2794=3),4,IF(OR(WeCare轉換!I2794="4",WeCare轉換!I2794=4),5,IF(OR(WeCare轉換!I2794="5",WeCare轉換!I2794=5),6,"")))))))</f>
        <v/>
      </c>
      <c r="I2795" s="26" t="str">
        <f>IF(WeCare轉換!J2794="","",IF(OR(WeCare轉換!J2794="0",WeCare轉換!J2794=0),1,IF(OR(WeCare轉換!J2794="1",WeCare轉換!J2794=1),2,IF(OR(WeCare轉換!J2794="2",WeCare轉換!J2794=2),3,IF(OR(WeCare轉換!J2794="3",WeCare轉換!J2794=3),4,IF(OR(WeCare轉換!J2794="4",WeCare轉換!J2794=4),5,IF(OR(WeCare轉換!J2794="5",WeCare轉換!J2794=5),6,"")))))))</f>
        <v/>
      </c>
      <c r="J2795" s="26" t="str">
        <f>IF(WeCare轉換!G2794="","",IF(OR(WeCare轉換!G2794="0",WeCare轉換!G2794=0),1,IF(OR(WeCare轉換!G2794="1",WeCare轉換!G2794=1),2,IF(OR(WeCare轉換!G2794="2",WeCare轉換!G2794=2),3,IF(OR(WeCare轉換!G2794="3",WeCare轉換!G2794=3),4,IF(OR(WeCare轉換!G2794="4",WeCare轉換!G2794=4),5,IF(OR(WeCare轉換!G2794="5",WeCare轉換!G2794=5),6,"")))))))</f>
        <v/>
      </c>
      <c r="K2795" s="26" t="str">
        <f>IF(WeCare轉換!H2794="","",IF(OR(WeCare轉換!H2794="0",WeCare轉換!H2794=0),1,IF(OR(WeCare轉換!H2794="1",WeCare轉換!H2794=1),2,IF(OR(WeCare轉換!H2794="2",WeCare轉換!H2794=2),3,IF(OR(WeCare轉換!H2794="3",WeCare轉換!H2794=3),4,IF(OR(WeCare轉換!H2794="4",WeCare轉換!H2794=4),5,IF(OR(WeCare轉換!H2794="5",WeCare轉換!H2794=5),6,"")))))))</f>
        <v/>
      </c>
      <c r="L2795" s="26" t="str">
        <f>IF(WeCare轉換!K2794="","",IF(OR(WeCare轉換!K2794="0",WeCare轉換!K2794=0),1,IF(OR(WeCare轉換!K2794="1",WeCare轉換!K2794=1),2,IF(OR(WeCare轉換!K2794="2",WeCare轉換!K2794=2),3,IF(OR(WeCare轉換!K2794="3",WeCare轉換!K2794=3),4,IF(OR(WeCare轉換!K2794="4",WeCare轉換!K2794=4),5,IF(OR(WeCare轉換!K2794="5",WeCare轉換!K2794=5),6,"")))))))</f>
        <v/>
      </c>
      <c r="M2795" s="26" t="str">
        <f>IF(WeCare轉換!L2794="","",IF(OR(WeCare轉換!L2794="0",WeCare轉換!L2794=0),1,IF(OR(WeCare轉換!L2794="1",WeCare轉換!L2794=1),2,IF(OR(WeCare轉換!L2794="2",WeCare轉換!L2794=2),3,IF(OR(WeCare轉換!L2794="3",WeCare轉換!L2794=3),4,IF(OR(WeCare轉換!L2794="4",WeCare轉換!L2794=4),5,IF(OR(WeCare轉換!L2794="5",WeCare轉換!L2794=5),6,"")))))))</f>
        <v/>
      </c>
      <c r="N2795" s="26" t="str">
        <f>IF(WeCare轉換!M2794="","",IF(OR(WeCare轉換!M2794="0",WeCare轉換!M2794=0),1,IF(OR(WeCare轉換!M2794="1",WeCare轉換!M2794=1),2,IF(OR(WeCare轉換!M2794="2",WeCare轉換!M2794=2),3,IF(OR(WeCare轉換!M2794="3",WeCare轉換!M2794=3),4,IF(OR(WeCare轉換!M2794="4",WeCare轉換!M2794=4),5,IF(OR(WeCare轉換!M2794="5",WeCare轉換!M2794=5),6,"")))))))</f>
        <v/>
      </c>
      <c r="O2795" s="26" t="str">
        <f>IF(WeCare轉換!N2794="","",IF(OR(WeCare轉換!N2794="0",WeCare轉換!N2794=0),1,IF(OR(WeCare轉換!N2794="1",WeCare轉換!N2794=1),2,IF(OR(WeCare轉換!N2794="2",WeCare轉換!N2794=2),3,IF(OR(WeCare轉換!N2794="3",WeCare轉換!N2794=3),4,IF(OR(WeCare轉換!N2794="4",WeCare轉換!N2794=4),5,IF(OR(WeCare轉換!N2794="5",WeCare轉換!N2794=5),6,"")))))))</f>
        <v/>
      </c>
      <c r="P2795" s="26" t="str">
        <f>IF(WeCare轉換!O2794="","",IF(OR(WeCare轉換!O2794="0",WeCare轉換!O2794=0),1,IF(OR(WeCare轉換!O2794="1",WeCare轉換!O2794=1),2,IF(OR(WeCare轉換!O2794="2",WeCare轉換!O2794=2),3,IF(OR(WeCare轉換!O2794="3",WeCare轉換!O2794=3),4,IF(OR(WeCare轉換!O2794="4",WeCare轉換!O2794=4),5,IF(OR(WeCare轉換!O2794="5",WeCare轉換!O2794=5),6,"")))))))</f>
        <v/>
      </c>
      <c r="Q2795" s="26" t="str">
        <f>IF(WeCare轉換!P2794="","",IF(OR(WeCare轉換!P2794="0",WeCare轉換!P2794=0),1,IF(OR(WeCare轉換!P2794="1",WeCare轉換!P2794=1),2,IF(OR(WeCare轉換!P2794="2",WeCare轉換!P2794=2),3,IF(OR(WeCare轉換!P2794="3",WeCare轉換!P2794=3),4,IF(OR(WeCare轉換!P2794="4",WeCare轉換!P2794=4),5,IF(OR(WeCare轉換!P2794="5",WeCare轉換!P2794=5),6,"")))))))</f>
        <v/>
      </c>
      <c r="R2795" s="26" t="str">
        <f>IF(WeCare轉換!Q2794="","",IF(OR(WeCare轉換!Q2794="0",WeCare轉換!Q2794=0),1,IF(OR(WeCare轉換!Q2794="1",WeCare轉換!Q2794=1),2,IF(OR(WeCare轉換!Q2794="2",WeCare轉換!Q2794=2),3,IF(OR(WeCare轉換!Q2794="3",WeCare轉換!Q2794=3),4,IF(OR(WeCare轉換!Q2794="4",WeCare轉換!Q2794=4),5,IF(OR(WeCare轉換!Q2794="5",WeCare轉換!Q2794=5),6,"")))))))</f>
        <v/>
      </c>
      <c r="S2795" s="26" t="str">
        <f>IF(WeCare轉換!R2794="","",IF(OR(WeCare轉換!R2794="0",WeCare轉換!R2794=0),1,IF(OR(WeCare轉換!R2794="1",WeCare轉換!R2794=1),2,IF(OR(WeCare轉換!R2794="2",WeCare轉換!R2794=2),3,IF(OR(WeCare轉換!R2794="3",WeCare轉換!R2794=3),4,IF(OR(WeCare轉換!R2794="4",WeCare轉換!R2794=4),5,IF(OR(WeCare轉換!R2794="5",WeCare轉換!R2794=5),6,"")))))))</f>
        <v/>
      </c>
      <c r="T2795" s="26" t="str">
        <f>IF(WeCare轉換!S2794="","",IF(OR(WeCare轉換!S2794="0",WeCare轉換!S2794=0),1,IF(OR(WeCare轉換!S2794="1",WeCare轉換!S2794=1),2,IF(OR(WeCare轉換!S2794="2",WeCare轉換!S2794=2),3,IF(OR(WeCare轉換!S2794="3",WeCare轉換!S2794=3),4,IF(OR(WeCare轉換!S2794="4",WeCare轉換!S2794=4),5,IF(OR(WeCare轉換!S2794="5",WeCare轉換!S2794=5),6,"")))))))</f>
        <v/>
      </c>
      <c r="U2795" s="26" t="str">
        <f>IF(WeCare轉換!T2794="","",IF(OR(WeCare轉換!T2794="0",WeCare轉換!T2794=0),1,IF(OR(WeCare轉換!T2794="1",WeCare轉換!T2794=1),2,IF(OR(WeCare轉換!T2794="2",WeCare轉換!T2794=2),3,IF(OR(WeCare轉換!T2794="3",WeCare轉換!T2794=3),4,IF(OR(WeCare轉換!T2794="4",WeCare轉換!T2794=4),5,IF(OR(WeCare轉換!T2794="5",WeCare轉換!T2794=5),6,"")))))))</f>
        <v/>
      </c>
      <c r="V2795" s="26"/>
      <c r="W2795" s="26" t="str">
        <f>IF(WeCare轉換!U2794="","",WeCare轉換!U2794)</f>
        <v/>
      </c>
    </row>
    <row r="2796" spans="1:23">
      <c r="A2796" s="30" t="str">
        <f>IF(WeCare轉換!A2795="","",WeCare轉換!A2795)</f>
        <v/>
      </c>
      <c r="B2796" s="36" t="str">
        <f>IF(WeCare轉換!B2795="","",WeCare轉換!B2795)</f>
        <v/>
      </c>
      <c r="C2796" s="27"/>
      <c r="D2796" s="26" t="str">
        <f>IF(WeCare轉換!C2795="左手",1,IF(WeCare轉換!C2795="右手",2,""))</f>
        <v/>
      </c>
      <c r="E2796" s="26" t="str">
        <f>IF(WeCare轉換!D2795="是",2,IF(WeCare轉換!D2795="否",1,""))</f>
        <v/>
      </c>
      <c r="F2796" s="26" t="str">
        <f>IF(WeCare轉換!E2795="一個月以內",1,IF(WeCare轉換!E2795="1-3個月",2,IF(WeCare轉換!E2795="3-6個月",3,IF(WeCare轉換!E2795="6-12個月",4,IF(WeCare轉換!E2795="1-3年",5,IF(WeCare轉換!E2795="3年以上",6,""))))))</f>
        <v/>
      </c>
      <c r="G2796" s="26" t="str">
        <f>IF(WeCare轉換!F2795="","",IF(OR(WeCare轉換!F2795="0",WeCare轉換!F2795=0),1,IF(OR(WeCare轉換!F2795="1",WeCare轉換!F2795=1),2,IF(OR(WeCare轉換!F2795="2",WeCare轉換!F2795=2),3,IF(OR(WeCare轉換!F2795="3",WeCare轉換!F2795=3),4,IF(OR(WeCare轉換!F2795="4",WeCare轉換!F2795=4),5,IF(OR(WeCare轉換!F2795="5",WeCare轉換!F2795=5),6,"")))))))</f>
        <v/>
      </c>
      <c r="H2796" s="26" t="str">
        <f>IF(WeCare轉換!I2795="","",IF(OR(WeCare轉換!I2795="0",WeCare轉換!I2795=0),1,IF(OR(WeCare轉換!I2795="1",WeCare轉換!I2795=1),2,IF(OR(WeCare轉換!I2795="2",WeCare轉換!I2795=2),3,IF(OR(WeCare轉換!I2795="3",WeCare轉換!I2795=3),4,IF(OR(WeCare轉換!I2795="4",WeCare轉換!I2795=4),5,IF(OR(WeCare轉換!I2795="5",WeCare轉換!I2795=5),6,"")))))))</f>
        <v/>
      </c>
      <c r="I2796" s="26" t="str">
        <f>IF(WeCare轉換!J2795="","",IF(OR(WeCare轉換!J2795="0",WeCare轉換!J2795=0),1,IF(OR(WeCare轉換!J2795="1",WeCare轉換!J2795=1),2,IF(OR(WeCare轉換!J2795="2",WeCare轉換!J2795=2),3,IF(OR(WeCare轉換!J2795="3",WeCare轉換!J2795=3),4,IF(OR(WeCare轉換!J2795="4",WeCare轉換!J2795=4),5,IF(OR(WeCare轉換!J2795="5",WeCare轉換!J2795=5),6,"")))))))</f>
        <v/>
      </c>
      <c r="J2796" s="26" t="str">
        <f>IF(WeCare轉換!G2795="","",IF(OR(WeCare轉換!G2795="0",WeCare轉換!G2795=0),1,IF(OR(WeCare轉換!G2795="1",WeCare轉換!G2795=1),2,IF(OR(WeCare轉換!G2795="2",WeCare轉換!G2795=2),3,IF(OR(WeCare轉換!G2795="3",WeCare轉換!G2795=3),4,IF(OR(WeCare轉換!G2795="4",WeCare轉換!G2795=4),5,IF(OR(WeCare轉換!G2795="5",WeCare轉換!G2795=5),6,"")))))))</f>
        <v/>
      </c>
      <c r="K2796" s="26" t="str">
        <f>IF(WeCare轉換!H2795="","",IF(OR(WeCare轉換!H2795="0",WeCare轉換!H2795=0),1,IF(OR(WeCare轉換!H2795="1",WeCare轉換!H2795=1),2,IF(OR(WeCare轉換!H2795="2",WeCare轉換!H2795=2),3,IF(OR(WeCare轉換!H2795="3",WeCare轉換!H2795=3),4,IF(OR(WeCare轉換!H2795="4",WeCare轉換!H2795=4),5,IF(OR(WeCare轉換!H2795="5",WeCare轉換!H2795=5),6,"")))))))</f>
        <v/>
      </c>
      <c r="L2796" s="26" t="str">
        <f>IF(WeCare轉換!K2795="","",IF(OR(WeCare轉換!K2795="0",WeCare轉換!K2795=0),1,IF(OR(WeCare轉換!K2795="1",WeCare轉換!K2795=1),2,IF(OR(WeCare轉換!K2795="2",WeCare轉換!K2795=2),3,IF(OR(WeCare轉換!K2795="3",WeCare轉換!K2795=3),4,IF(OR(WeCare轉換!K2795="4",WeCare轉換!K2795=4),5,IF(OR(WeCare轉換!K2795="5",WeCare轉換!K2795=5),6,"")))))))</f>
        <v/>
      </c>
      <c r="M2796" s="26" t="str">
        <f>IF(WeCare轉換!L2795="","",IF(OR(WeCare轉換!L2795="0",WeCare轉換!L2795=0),1,IF(OR(WeCare轉換!L2795="1",WeCare轉換!L2795=1),2,IF(OR(WeCare轉換!L2795="2",WeCare轉換!L2795=2),3,IF(OR(WeCare轉換!L2795="3",WeCare轉換!L2795=3),4,IF(OR(WeCare轉換!L2795="4",WeCare轉換!L2795=4),5,IF(OR(WeCare轉換!L2795="5",WeCare轉換!L2795=5),6,"")))))))</f>
        <v/>
      </c>
      <c r="N2796" s="26" t="str">
        <f>IF(WeCare轉換!M2795="","",IF(OR(WeCare轉換!M2795="0",WeCare轉換!M2795=0),1,IF(OR(WeCare轉換!M2795="1",WeCare轉換!M2795=1),2,IF(OR(WeCare轉換!M2795="2",WeCare轉換!M2795=2),3,IF(OR(WeCare轉換!M2795="3",WeCare轉換!M2795=3),4,IF(OR(WeCare轉換!M2795="4",WeCare轉換!M2795=4),5,IF(OR(WeCare轉換!M2795="5",WeCare轉換!M2795=5),6,"")))))))</f>
        <v/>
      </c>
      <c r="O2796" s="26" t="str">
        <f>IF(WeCare轉換!N2795="","",IF(OR(WeCare轉換!N2795="0",WeCare轉換!N2795=0),1,IF(OR(WeCare轉換!N2795="1",WeCare轉換!N2795=1),2,IF(OR(WeCare轉換!N2795="2",WeCare轉換!N2795=2),3,IF(OR(WeCare轉換!N2795="3",WeCare轉換!N2795=3),4,IF(OR(WeCare轉換!N2795="4",WeCare轉換!N2795=4),5,IF(OR(WeCare轉換!N2795="5",WeCare轉換!N2795=5),6,"")))))))</f>
        <v/>
      </c>
      <c r="P2796" s="26" t="str">
        <f>IF(WeCare轉換!O2795="","",IF(OR(WeCare轉換!O2795="0",WeCare轉換!O2795=0),1,IF(OR(WeCare轉換!O2795="1",WeCare轉換!O2795=1),2,IF(OR(WeCare轉換!O2795="2",WeCare轉換!O2795=2),3,IF(OR(WeCare轉換!O2795="3",WeCare轉換!O2795=3),4,IF(OR(WeCare轉換!O2795="4",WeCare轉換!O2795=4),5,IF(OR(WeCare轉換!O2795="5",WeCare轉換!O2795=5),6,"")))))))</f>
        <v/>
      </c>
      <c r="Q2796" s="26" t="str">
        <f>IF(WeCare轉換!P2795="","",IF(OR(WeCare轉換!P2795="0",WeCare轉換!P2795=0),1,IF(OR(WeCare轉換!P2795="1",WeCare轉換!P2795=1),2,IF(OR(WeCare轉換!P2795="2",WeCare轉換!P2795=2),3,IF(OR(WeCare轉換!P2795="3",WeCare轉換!P2795=3),4,IF(OR(WeCare轉換!P2795="4",WeCare轉換!P2795=4),5,IF(OR(WeCare轉換!P2795="5",WeCare轉換!P2795=5),6,"")))))))</f>
        <v/>
      </c>
      <c r="R2796" s="26" t="str">
        <f>IF(WeCare轉換!Q2795="","",IF(OR(WeCare轉換!Q2795="0",WeCare轉換!Q2795=0),1,IF(OR(WeCare轉換!Q2795="1",WeCare轉換!Q2795=1),2,IF(OR(WeCare轉換!Q2795="2",WeCare轉換!Q2795=2),3,IF(OR(WeCare轉換!Q2795="3",WeCare轉換!Q2795=3),4,IF(OR(WeCare轉換!Q2795="4",WeCare轉換!Q2795=4),5,IF(OR(WeCare轉換!Q2795="5",WeCare轉換!Q2795=5),6,"")))))))</f>
        <v/>
      </c>
      <c r="S2796" s="26" t="str">
        <f>IF(WeCare轉換!R2795="","",IF(OR(WeCare轉換!R2795="0",WeCare轉換!R2795=0),1,IF(OR(WeCare轉換!R2795="1",WeCare轉換!R2795=1),2,IF(OR(WeCare轉換!R2795="2",WeCare轉換!R2795=2),3,IF(OR(WeCare轉換!R2795="3",WeCare轉換!R2795=3),4,IF(OR(WeCare轉換!R2795="4",WeCare轉換!R2795=4),5,IF(OR(WeCare轉換!R2795="5",WeCare轉換!R2795=5),6,"")))))))</f>
        <v/>
      </c>
      <c r="T2796" s="26" t="str">
        <f>IF(WeCare轉換!S2795="","",IF(OR(WeCare轉換!S2795="0",WeCare轉換!S2795=0),1,IF(OR(WeCare轉換!S2795="1",WeCare轉換!S2795=1),2,IF(OR(WeCare轉換!S2795="2",WeCare轉換!S2795=2),3,IF(OR(WeCare轉換!S2795="3",WeCare轉換!S2795=3),4,IF(OR(WeCare轉換!S2795="4",WeCare轉換!S2795=4),5,IF(OR(WeCare轉換!S2795="5",WeCare轉換!S2795=5),6,"")))))))</f>
        <v/>
      </c>
      <c r="U2796" s="26" t="str">
        <f>IF(WeCare轉換!T2795="","",IF(OR(WeCare轉換!T2795="0",WeCare轉換!T2795=0),1,IF(OR(WeCare轉換!T2795="1",WeCare轉換!T2795=1),2,IF(OR(WeCare轉換!T2795="2",WeCare轉換!T2795=2),3,IF(OR(WeCare轉換!T2795="3",WeCare轉換!T2795=3),4,IF(OR(WeCare轉換!T2795="4",WeCare轉換!T2795=4),5,IF(OR(WeCare轉換!T2795="5",WeCare轉換!T2795=5),6,"")))))))</f>
        <v/>
      </c>
      <c r="V2796" s="26"/>
      <c r="W2796" s="26" t="str">
        <f>IF(WeCare轉換!U2795="","",WeCare轉換!U2795)</f>
        <v/>
      </c>
    </row>
    <row r="2797" spans="1:23">
      <c r="A2797" s="30" t="str">
        <f>IF(WeCare轉換!A2796="","",WeCare轉換!A2796)</f>
        <v/>
      </c>
      <c r="B2797" s="36" t="str">
        <f>IF(WeCare轉換!B2796="","",WeCare轉換!B2796)</f>
        <v/>
      </c>
      <c r="C2797" s="27"/>
      <c r="D2797" s="26" t="str">
        <f>IF(WeCare轉換!C2796="左手",1,IF(WeCare轉換!C2796="右手",2,""))</f>
        <v/>
      </c>
      <c r="E2797" s="26" t="str">
        <f>IF(WeCare轉換!D2796="是",2,IF(WeCare轉換!D2796="否",1,""))</f>
        <v/>
      </c>
      <c r="F2797" s="26" t="str">
        <f>IF(WeCare轉換!E2796="一個月以內",1,IF(WeCare轉換!E2796="1-3個月",2,IF(WeCare轉換!E2796="3-6個月",3,IF(WeCare轉換!E2796="6-12個月",4,IF(WeCare轉換!E2796="1-3年",5,IF(WeCare轉換!E2796="3年以上",6,""))))))</f>
        <v/>
      </c>
      <c r="G2797" s="26" t="str">
        <f>IF(WeCare轉換!F2796="","",IF(OR(WeCare轉換!F2796="0",WeCare轉換!F2796=0),1,IF(OR(WeCare轉換!F2796="1",WeCare轉換!F2796=1),2,IF(OR(WeCare轉換!F2796="2",WeCare轉換!F2796=2),3,IF(OR(WeCare轉換!F2796="3",WeCare轉換!F2796=3),4,IF(OR(WeCare轉換!F2796="4",WeCare轉換!F2796=4),5,IF(OR(WeCare轉換!F2796="5",WeCare轉換!F2796=5),6,"")))))))</f>
        <v/>
      </c>
      <c r="H2797" s="26" t="str">
        <f>IF(WeCare轉換!I2796="","",IF(OR(WeCare轉換!I2796="0",WeCare轉換!I2796=0),1,IF(OR(WeCare轉換!I2796="1",WeCare轉換!I2796=1),2,IF(OR(WeCare轉換!I2796="2",WeCare轉換!I2796=2),3,IF(OR(WeCare轉換!I2796="3",WeCare轉換!I2796=3),4,IF(OR(WeCare轉換!I2796="4",WeCare轉換!I2796=4),5,IF(OR(WeCare轉換!I2796="5",WeCare轉換!I2796=5),6,"")))))))</f>
        <v/>
      </c>
      <c r="I2797" s="26" t="str">
        <f>IF(WeCare轉換!J2796="","",IF(OR(WeCare轉換!J2796="0",WeCare轉換!J2796=0),1,IF(OR(WeCare轉換!J2796="1",WeCare轉換!J2796=1),2,IF(OR(WeCare轉換!J2796="2",WeCare轉換!J2796=2),3,IF(OR(WeCare轉換!J2796="3",WeCare轉換!J2796=3),4,IF(OR(WeCare轉換!J2796="4",WeCare轉換!J2796=4),5,IF(OR(WeCare轉換!J2796="5",WeCare轉換!J2796=5),6,"")))))))</f>
        <v/>
      </c>
      <c r="J2797" s="26" t="str">
        <f>IF(WeCare轉換!G2796="","",IF(OR(WeCare轉換!G2796="0",WeCare轉換!G2796=0),1,IF(OR(WeCare轉換!G2796="1",WeCare轉換!G2796=1),2,IF(OR(WeCare轉換!G2796="2",WeCare轉換!G2796=2),3,IF(OR(WeCare轉換!G2796="3",WeCare轉換!G2796=3),4,IF(OR(WeCare轉換!G2796="4",WeCare轉換!G2796=4),5,IF(OR(WeCare轉換!G2796="5",WeCare轉換!G2796=5),6,"")))))))</f>
        <v/>
      </c>
      <c r="K2797" s="26" t="str">
        <f>IF(WeCare轉換!H2796="","",IF(OR(WeCare轉換!H2796="0",WeCare轉換!H2796=0),1,IF(OR(WeCare轉換!H2796="1",WeCare轉換!H2796=1),2,IF(OR(WeCare轉換!H2796="2",WeCare轉換!H2796=2),3,IF(OR(WeCare轉換!H2796="3",WeCare轉換!H2796=3),4,IF(OR(WeCare轉換!H2796="4",WeCare轉換!H2796=4),5,IF(OR(WeCare轉換!H2796="5",WeCare轉換!H2796=5),6,"")))))))</f>
        <v/>
      </c>
      <c r="L2797" s="26" t="str">
        <f>IF(WeCare轉換!K2796="","",IF(OR(WeCare轉換!K2796="0",WeCare轉換!K2796=0),1,IF(OR(WeCare轉換!K2796="1",WeCare轉換!K2796=1),2,IF(OR(WeCare轉換!K2796="2",WeCare轉換!K2796=2),3,IF(OR(WeCare轉換!K2796="3",WeCare轉換!K2796=3),4,IF(OR(WeCare轉換!K2796="4",WeCare轉換!K2796=4),5,IF(OR(WeCare轉換!K2796="5",WeCare轉換!K2796=5),6,"")))))))</f>
        <v/>
      </c>
      <c r="M2797" s="26" t="str">
        <f>IF(WeCare轉換!L2796="","",IF(OR(WeCare轉換!L2796="0",WeCare轉換!L2796=0),1,IF(OR(WeCare轉換!L2796="1",WeCare轉換!L2796=1),2,IF(OR(WeCare轉換!L2796="2",WeCare轉換!L2796=2),3,IF(OR(WeCare轉換!L2796="3",WeCare轉換!L2796=3),4,IF(OR(WeCare轉換!L2796="4",WeCare轉換!L2796=4),5,IF(OR(WeCare轉換!L2796="5",WeCare轉換!L2796=5),6,"")))))))</f>
        <v/>
      </c>
      <c r="N2797" s="26" t="str">
        <f>IF(WeCare轉換!M2796="","",IF(OR(WeCare轉換!M2796="0",WeCare轉換!M2796=0),1,IF(OR(WeCare轉換!M2796="1",WeCare轉換!M2796=1),2,IF(OR(WeCare轉換!M2796="2",WeCare轉換!M2796=2),3,IF(OR(WeCare轉換!M2796="3",WeCare轉換!M2796=3),4,IF(OR(WeCare轉換!M2796="4",WeCare轉換!M2796=4),5,IF(OR(WeCare轉換!M2796="5",WeCare轉換!M2796=5),6,"")))))))</f>
        <v/>
      </c>
      <c r="O2797" s="26" t="str">
        <f>IF(WeCare轉換!N2796="","",IF(OR(WeCare轉換!N2796="0",WeCare轉換!N2796=0),1,IF(OR(WeCare轉換!N2796="1",WeCare轉換!N2796=1),2,IF(OR(WeCare轉換!N2796="2",WeCare轉換!N2796=2),3,IF(OR(WeCare轉換!N2796="3",WeCare轉換!N2796=3),4,IF(OR(WeCare轉換!N2796="4",WeCare轉換!N2796=4),5,IF(OR(WeCare轉換!N2796="5",WeCare轉換!N2796=5),6,"")))))))</f>
        <v/>
      </c>
      <c r="P2797" s="26" t="str">
        <f>IF(WeCare轉換!O2796="","",IF(OR(WeCare轉換!O2796="0",WeCare轉換!O2796=0),1,IF(OR(WeCare轉換!O2796="1",WeCare轉換!O2796=1),2,IF(OR(WeCare轉換!O2796="2",WeCare轉換!O2796=2),3,IF(OR(WeCare轉換!O2796="3",WeCare轉換!O2796=3),4,IF(OR(WeCare轉換!O2796="4",WeCare轉換!O2796=4),5,IF(OR(WeCare轉換!O2796="5",WeCare轉換!O2796=5),6,"")))))))</f>
        <v/>
      </c>
      <c r="Q2797" s="26" t="str">
        <f>IF(WeCare轉換!P2796="","",IF(OR(WeCare轉換!P2796="0",WeCare轉換!P2796=0),1,IF(OR(WeCare轉換!P2796="1",WeCare轉換!P2796=1),2,IF(OR(WeCare轉換!P2796="2",WeCare轉換!P2796=2),3,IF(OR(WeCare轉換!P2796="3",WeCare轉換!P2796=3),4,IF(OR(WeCare轉換!P2796="4",WeCare轉換!P2796=4),5,IF(OR(WeCare轉換!P2796="5",WeCare轉換!P2796=5),6,"")))))))</f>
        <v/>
      </c>
      <c r="R2797" s="26" t="str">
        <f>IF(WeCare轉換!Q2796="","",IF(OR(WeCare轉換!Q2796="0",WeCare轉換!Q2796=0),1,IF(OR(WeCare轉換!Q2796="1",WeCare轉換!Q2796=1),2,IF(OR(WeCare轉換!Q2796="2",WeCare轉換!Q2796=2),3,IF(OR(WeCare轉換!Q2796="3",WeCare轉換!Q2796=3),4,IF(OR(WeCare轉換!Q2796="4",WeCare轉換!Q2796=4),5,IF(OR(WeCare轉換!Q2796="5",WeCare轉換!Q2796=5),6,"")))))))</f>
        <v/>
      </c>
      <c r="S2797" s="26" t="str">
        <f>IF(WeCare轉換!R2796="","",IF(OR(WeCare轉換!R2796="0",WeCare轉換!R2796=0),1,IF(OR(WeCare轉換!R2796="1",WeCare轉換!R2796=1),2,IF(OR(WeCare轉換!R2796="2",WeCare轉換!R2796=2),3,IF(OR(WeCare轉換!R2796="3",WeCare轉換!R2796=3),4,IF(OR(WeCare轉換!R2796="4",WeCare轉換!R2796=4),5,IF(OR(WeCare轉換!R2796="5",WeCare轉換!R2796=5),6,"")))))))</f>
        <v/>
      </c>
      <c r="T2797" s="26" t="str">
        <f>IF(WeCare轉換!S2796="","",IF(OR(WeCare轉換!S2796="0",WeCare轉換!S2796=0),1,IF(OR(WeCare轉換!S2796="1",WeCare轉換!S2796=1),2,IF(OR(WeCare轉換!S2796="2",WeCare轉換!S2796=2),3,IF(OR(WeCare轉換!S2796="3",WeCare轉換!S2796=3),4,IF(OR(WeCare轉換!S2796="4",WeCare轉換!S2796=4),5,IF(OR(WeCare轉換!S2796="5",WeCare轉換!S2796=5),6,"")))))))</f>
        <v/>
      </c>
      <c r="U2797" s="26" t="str">
        <f>IF(WeCare轉換!T2796="","",IF(OR(WeCare轉換!T2796="0",WeCare轉換!T2796=0),1,IF(OR(WeCare轉換!T2796="1",WeCare轉換!T2796=1),2,IF(OR(WeCare轉換!T2796="2",WeCare轉換!T2796=2),3,IF(OR(WeCare轉換!T2796="3",WeCare轉換!T2796=3),4,IF(OR(WeCare轉換!T2796="4",WeCare轉換!T2796=4),5,IF(OR(WeCare轉換!T2796="5",WeCare轉換!T2796=5),6,"")))))))</f>
        <v/>
      </c>
      <c r="V2797" s="26"/>
      <c r="W2797" s="26" t="str">
        <f>IF(WeCare轉換!U2796="","",WeCare轉換!U2796)</f>
        <v/>
      </c>
    </row>
    <row r="2798" spans="1:23">
      <c r="A2798" s="30" t="str">
        <f>IF(WeCare轉換!A2797="","",WeCare轉換!A2797)</f>
        <v/>
      </c>
      <c r="B2798" s="36" t="str">
        <f>IF(WeCare轉換!B2797="","",WeCare轉換!B2797)</f>
        <v/>
      </c>
      <c r="C2798" s="27"/>
      <c r="D2798" s="26" t="str">
        <f>IF(WeCare轉換!C2797="左手",1,IF(WeCare轉換!C2797="右手",2,""))</f>
        <v/>
      </c>
      <c r="E2798" s="26" t="str">
        <f>IF(WeCare轉換!D2797="是",2,IF(WeCare轉換!D2797="否",1,""))</f>
        <v/>
      </c>
      <c r="F2798" s="26" t="str">
        <f>IF(WeCare轉換!E2797="一個月以內",1,IF(WeCare轉換!E2797="1-3個月",2,IF(WeCare轉換!E2797="3-6個月",3,IF(WeCare轉換!E2797="6-12個月",4,IF(WeCare轉換!E2797="1-3年",5,IF(WeCare轉換!E2797="3年以上",6,""))))))</f>
        <v/>
      </c>
      <c r="G2798" s="26" t="str">
        <f>IF(WeCare轉換!F2797="","",IF(OR(WeCare轉換!F2797="0",WeCare轉換!F2797=0),1,IF(OR(WeCare轉換!F2797="1",WeCare轉換!F2797=1),2,IF(OR(WeCare轉換!F2797="2",WeCare轉換!F2797=2),3,IF(OR(WeCare轉換!F2797="3",WeCare轉換!F2797=3),4,IF(OR(WeCare轉換!F2797="4",WeCare轉換!F2797=4),5,IF(OR(WeCare轉換!F2797="5",WeCare轉換!F2797=5),6,"")))))))</f>
        <v/>
      </c>
      <c r="H2798" s="26" t="str">
        <f>IF(WeCare轉換!I2797="","",IF(OR(WeCare轉換!I2797="0",WeCare轉換!I2797=0),1,IF(OR(WeCare轉換!I2797="1",WeCare轉換!I2797=1),2,IF(OR(WeCare轉換!I2797="2",WeCare轉換!I2797=2),3,IF(OR(WeCare轉換!I2797="3",WeCare轉換!I2797=3),4,IF(OR(WeCare轉換!I2797="4",WeCare轉換!I2797=4),5,IF(OR(WeCare轉換!I2797="5",WeCare轉換!I2797=5),6,"")))))))</f>
        <v/>
      </c>
      <c r="I2798" s="26" t="str">
        <f>IF(WeCare轉換!J2797="","",IF(OR(WeCare轉換!J2797="0",WeCare轉換!J2797=0),1,IF(OR(WeCare轉換!J2797="1",WeCare轉換!J2797=1),2,IF(OR(WeCare轉換!J2797="2",WeCare轉換!J2797=2),3,IF(OR(WeCare轉換!J2797="3",WeCare轉換!J2797=3),4,IF(OR(WeCare轉換!J2797="4",WeCare轉換!J2797=4),5,IF(OR(WeCare轉換!J2797="5",WeCare轉換!J2797=5),6,"")))))))</f>
        <v/>
      </c>
      <c r="J2798" s="26" t="str">
        <f>IF(WeCare轉換!G2797="","",IF(OR(WeCare轉換!G2797="0",WeCare轉換!G2797=0),1,IF(OR(WeCare轉換!G2797="1",WeCare轉換!G2797=1),2,IF(OR(WeCare轉換!G2797="2",WeCare轉換!G2797=2),3,IF(OR(WeCare轉換!G2797="3",WeCare轉換!G2797=3),4,IF(OR(WeCare轉換!G2797="4",WeCare轉換!G2797=4),5,IF(OR(WeCare轉換!G2797="5",WeCare轉換!G2797=5),6,"")))))))</f>
        <v/>
      </c>
      <c r="K2798" s="26" t="str">
        <f>IF(WeCare轉換!H2797="","",IF(OR(WeCare轉換!H2797="0",WeCare轉換!H2797=0),1,IF(OR(WeCare轉換!H2797="1",WeCare轉換!H2797=1),2,IF(OR(WeCare轉換!H2797="2",WeCare轉換!H2797=2),3,IF(OR(WeCare轉換!H2797="3",WeCare轉換!H2797=3),4,IF(OR(WeCare轉換!H2797="4",WeCare轉換!H2797=4),5,IF(OR(WeCare轉換!H2797="5",WeCare轉換!H2797=5),6,"")))))))</f>
        <v/>
      </c>
      <c r="L2798" s="26" t="str">
        <f>IF(WeCare轉換!K2797="","",IF(OR(WeCare轉換!K2797="0",WeCare轉換!K2797=0),1,IF(OR(WeCare轉換!K2797="1",WeCare轉換!K2797=1),2,IF(OR(WeCare轉換!K2797="2",WeCare轉換!K2797=2),3,IF(OR(WeCare轉換!K2797="3",WeCare轉換!K2797=3),4,IF(OR(WeCare轉換!K2797="4",WeCare轉換!K2797=4),5,IF(OR(WeCare轉換!K2797="5",WeCare轉換!K2797=5),6,"")))))))</f>
        <v/>
      </c>
      <c r="M2798" s="26" t="str">
        <f>IF(WeCare轉換!L2797="","",IF(OR(WeCare轉換!L2797="0",WeCare轉換!L2797=0),1,IF(OR(WeCare轉換!L2797="1",WeCare轉換!L2797=1),2,IF(OR(WeCare轉換!L2797="2",WeCare轉換!L2797=2),3,IF(OR(WeCare轉換!L2797="3",WeCare轉換!L2797=3),4,IF(OR(WeCare轉換!L2797="4",WeCare轉換!L2797=4),5,IF(OR(WeCare轉換!L2797="5",WeCare轉換!L2797=5),6,"")))))))</f>
        <v/>
      </c>
      <c r="N2798" s="26" t="str">
        <f>IF(WeCare轉換!M2797="","",IF(OR(WeCare轉換!M2797="0",WeCare轉換!M2797=0),1,IF(OR(WeCare轉換!M2797="1",WeCare轉換!M2797=1),2,IF(OR(WeCare轉換!M2797="2",WeCare轉換!M2797=2),3,IF(OR(WeCare轉換!M2797="3",WeCare轉換!M2797=3),4,IF(OR(WeCare轉換!M2797="4",WeCare轉換!M2797=4),5,IF(OR(WeCare轉換!M2797="5",WeCare轉換!M2797=5),6,"")))))))</f>
        <v/>
      </c>
      <c r="O2798" s="26" t="str">
        <f>IF(WeCare轉換!N2797="","",IF(OR(WeCare轉換!N2797="0",WeCare轉換!N2797=0),1,IF(OR(WeCare轉換!N2797="1",WeCare轉換!N2797=1),2,IF(OR(WeCare轉換!N2797="2",WeCare轉換!N2797=2),3,IF(OR(WeCare轉換!N2797="3",WeCare轉換!N2797=3),4,IF(OR(WeCare轉換!N2797="4",WeCare轉換!N2797=4),5,IF(OR(WeCare轉換!N2797="5",WeCare轉換!N2797=5),6,"")))))))</f>
        <v/>
      </c>
      <c r="P2798" s="26" t="str">
        <f>IF(WeCare轉換!O2797="","",IF(OR(WeCare轉換!O2797="0",WeCare轉換!O2797=0),1,IF(OR(WeCare轉換!O2797="1",WeCare轉換!O2797=1),2,IF(OR(WeCare轉換!O2797="2",WeCare轉換!O2797=2),3,IF(OR(WeCare轉換!O2797="3",WeCare轉換!O2797=3),4,IF(OR(WeCare轉換!O2797="4",WeCare轉換!O2797=4),5,IF(OR(WeCare轉換!O2797="5",WeCare轉換!O2797=5),6,"")))))))</f>
        <v/>
      </c>
      <c r="Q2798" s="26" t="str">
        <f>IF(WeCare轉換!P2797="","",IF(OR(WeCare轉換!P2797="0",WeCare轉換!P2797=0),1,IF(OR(WeCare轉換!P2797="1",WeCare轉換!P2797=1),2,IF(OR(WeCare轉換!P2797="2",WeCare轉換!P2797=2),3,IF(OR(WeCare轉換!P2797="3",WeCare轉換!P2797=3),4,IF(OR(WeCare轉換!P2797="4",WeCare轉換!P2797=4),5,IF(OR(WeCare轉換!P2797="5",WeCare轉換!P2797=5),6,"")))))))</f>
        <v/>
      </c>
      <c r="R2798" s="26" t="str">
        <f>IF(WeCare轉換!Q2797="","",IF(OR(WeCare轉換!Q2797="0",WeCare轉換!Q2797=0),1,IF(OR(WeCare轉換!Q2797="1",WeCare轉換!Q2797=1),2,IF(OR(WeCare轉換!Q2797="2",WeCare轉換!Q2797=2),3,IF(OR(WeCare轉換!Q2797="3",WeCare轉換!Q2797=3),4,IF(OR(WeCare轉換!Q2797="4",WeCare轉換!Q2797=4),5,IF(OR(WeCare轉換!Q2797="5",WeCare轉換!Q2797=5),6,"")))))))</f>
        <v/>
      </c>
      <c r="S2798" s="26" t="str">
        <f>IF(WeCare轉換!R2797="","",IF(OR(WeCare轉換!R2797="0",WeCare轉換!R2797=0),1,IF(OR(WeCare轉換!R2797="1",WeCare轉換!R2797=1),2,IF(OR(WeCare轉換!R2797="2",WeCare轉換!R2797=2),3,IF(OR(WeCare轉換!R2797="3",WeCare轉換!R2797=3),4,IF(OR(WeCare轉換!R2797="4",WeCare轉換!R2797=4),5,IF(OR(WeCare轉換!R2797="5",WeCare轉換!R2797=5),6,"")))))))</f>
        <v/>
      </c>
      <c r="T2798" s="26" t="str">
        <f>IF(WeCare轉換!S2797="","",IF(OR(WeCare轉換!S2797="0",WeCare轉換!S2797=0),1,IF(OR(WeCare轉換!S2797="1",WeCare轉換!S2797=1),2,IF(OR(WeCare轉換!S2797="2",WeCare轉換!S2797=2),3,IF(OR(WeCare轉換!S2797="3",WeCare轉換!S2797=3),4,IF(OR(WeCare轉換!S2797="4",WeCare轉換!S2797=4),5,IF(OR(WeCare轉換!S2797="5",WeCare轉換!S2797=5),6,"")))))))</f>
        <v/>
      </c>
      <c r="U2798" s="26" t="str">
        <f>IF(WeCare轉換!T2797="","",IF(OR(WeCare轉換!T2797="0",WeCare轉換!T2797=0),1,IF(OR(WeCare轉換!T2797="1",WeCare轉換!T2797=1),2,IF(OR(WeCare轉換!T2797="2",WeCare轉換!T2797=2),3,IF(OR(WeCare轉換!T2797="3",WeCare轉換!T2797=3),4,IF(OR(WeCare轉換!T2797="4",WeCare轉換!T2797=4),5,IF(OR(WeCare轉換!T2797="5",WeCare轉換!T2797=5),6,"")))))))</f>
        <v/>
      </c>
      <c r="V2798" s="26"/>
      <c r="W2798" s="26" t="str">
        <f>IF(WeCare轉換!U2797="","",WeCare轉換!U2797)</f>
        <v/>
      </c>
    </row>
    <row r="2799" spans="1:23">
      <c r="A2799" s="30" t="str">
        <f>IF(WeCare轉換!A2798="","",WeCare轉換!A2798)</f>
        <v/>
      </c>
      <c r="B2799" s="36" t="str">
        <f>IF(WeCare轉換!B2798="","",WeCare轉換!B2798)</f>
        <v/>
      </c>
      <c r="C2799" s="27"/>
      <c r="D2799" s="26" t="str">
        <f>IF(WeCare轉換!C2798="左手",1,IF(WeCare轉換!C2798="右手",2,""))</f>
        <v/>
      </c>
      <c r="E2799" s="26" t="str">
        <f>IF(WeCare轉換!D2798="是",2,IF(WeCare轉換!D2798="否",1,""))</f>
        <v/>
      </c>
      <c r="F2799" s="26" t="str">
        <f>IF(WeCare轉換!E2798="一個月以內",1,IF(WeCare轉換!E2798="1-3個月",2,IF(WeCare轉換!E2798="3-6個月",3,IF(WeCare轉換!E2798="6-12個月",4,IF(WeCare轉換!E2798="1-3年",5,IF(WeCare轉換!E2798="3年以上",6,""))))))</f>
        <v/>
      </c>
      <c r="G2799" s="26" t="str">
        <f>IF(WeCare轉換!F2798="","",IF(OR(WeCare轉換!F2798="0",WeCare轉換!F2798=0),1,IF(OR(WeCare轉換!F2798="1",WeCare轉換!F2798=1),2,IF(OR(WeCare轉換!F2798="2",WeCare轉換!F2798=2),3,IF(OR(WeCare轉換!F2798="3",WeCare轉換!F2798=3),4,IF(OR(WeCare轉換!F2798="4",WeCare轉換!F2798=4),5,IF(OR(WeCare轉換!F2798="5",WeCare轉換!F2798=5),6,"")))))))</f>
        <v/>
      </c>
      <c r="H2799" s="26" t="str">
        <f>IF(WeCare轉換!I2798="","",IF(OR(WeCare轉換!I2798="0",WeCare轉換!I2798=0),1,IF(OR(WeCare轉換!I2798="1",WeCare轉換!I2798=1),2,IF(OR(WeCare轉換!I2798="2",WeCare轉換!I2798=2),3,IF(OR(WeCare轉換!I2798="3",WeCare轉換!I2798=3),4,IF(OR(WeCare轉換!I2798="4",WeCare轉換!I2798=4),5,IF(OR(WeCare轉換!I2798="5",WeCare轉換!I2798=5),6,"")))))))</f>
        <v/>
      </c>
      <c r="I2799" s="26" t="str">
        <f>IF(WeCare轉換!J2798="","",IF(OR(WeCare轉換!J2798="0",WeCare轉換!J2798=0),1,IF(OR(WeCare轉換!J2798="1",WeCare轉換!J2798=1),2,IF(OR(WeCare轉換!J2798="2",WeCare轉換!J2798=2),3,IF(OR(WeCare轉換!J2798="3",WeCare轉換!J2798=3),4,IF(OR(WeCare轉換!J2798="4",WeCare轉換!J2798=4),5,IF(OR(WeCare轉換!J2798="5",WeCare轉換!J2798=5),6,"")))))))</f>
        <v/>
      </c>
      <c r="J2799" s="26" t="str">
        <f>IF(WeCare轉換!G2798="","",IF(OR(WeCare轉換!G2798="0",WeCare轉換!G2798=0),1,IF(OR(WeCare轉換!G2798="1",WeCare轉換!G2798=1),2,IF(OR(WeCare轉換!G2798="2",WeCare轉換!G2798=2),3,IF(OR(WeCare轉換!G2798="3",WeCare轉換!G2798=3),4,IF(OR(WeCare轉換!G2798="4",WeCare轉換!G2798=4),5,IF(OR(WeCare轉換!G2798="5",WeCare轉換!G2798=5),6,"")))))))</f>
        <v/>
      </c>
      <c r="K2799" s="26" t="str">
        <f>IF(WeCare轉換!H2798="","",IF(OR(WeCare轉換!H2798="0",WeCare轉換!H2798=0),1,IF(OR(WeCare轉換!H2798="1",WeCare轉換!H2798=1),2,IF(OR(WeCare轉換!H2798="2",WeCare轉換!H2798=2),3,IF(OR(WeCare轉換!H2798="3",WeCare轉換!H2798=3),4,IF(OR(WeCare轉換!H2798="4",WeCare轉換!H2798=4),5,IF(OR(WeCare轉換!H2798="5",WeCare轉換!H2798=5),6,"")))))))</f>
        <v/>
      </c>
      <c r="L2799" s="26" t="str">
        <f>IF(WeCare轉換!K2798="","",IF(OR(WeCare轉換!K2798="0",WeCare轉換!K2798=0),1,IF(OR(WeCare轉換!K2798="1",WeCare轉換!K2798=1),2,IF(OR(WeCare轉換!K2798="2",WeCare轉換!K2798=2),3,IF(OR(WeCare轉換!K2798="3",WeCare轉換!K2798=3),4,IF(OR(WeCare轉換!K2798="4",WeCare轉換!K2798=4),5,IF(OR(WeCare轉換!K2798="5",WeCare轉換!K2798=5),6,"")))))))</f>
        <v/>
      </c>
      <c r="M2799" s="26" t="str">
        <f>IF(WeCare轉換!L2798="","",IF(OR(WeCare轉換!L2798="0",WeCare轉換!L2798=0),1,IF(OR(WeCare轉換!L2798="1",WeCare轉換!L2798=1),2,IF(OR(WeCare轉換!L2798="2",WeCare轉換!L2798=2),3,IF(OR(WeCare轉換!L2798="3",WeCare轉換!L2798=3),4,IF(OR(WeCare轉換!L2798="4",WeCare轉換!L2798=4),5,IF(OR(WeCare轉換!L2798="5",WeCare轉換!L2798=5),6,"")))))))</f>
        <v/>
      </c>
      <c r="N2799" s="26" t="str">
        <f>IF(WeCare轉換!M2798="","",IF(OR(WeCare轉換!M2798="0",WeCare轉換!M2798=0),1,IF(OR(WeCare轉換!M2798="1",WeCare轉換!M2798=1),2,IF(OR(WeCare轉換!M2798="2",WeCare轉換!M2798=2),3,IF(OR(WeCare轉換!M2798="3",WeCare轉換!M2798=3),4,IF(OR(WeCare轉換!M2798="4",WeCare轉換!M2798=4),5,IF(OR(WeCare轉換!M2798="5",WeCare轉換!M2798=5),6,"")))))))</f>
        <v/>
      </c>
      <c r="O2799" s="26" t="str">
        <f>IF(WeCare轉換!N2798="","",IF(OR(WeCare轉換!N2798="0",WeCare轉換!N2798=0),1,IF(OR(WeCare轉換!N2798="1",WeCare轉換!N2798=1),2,IF(OR(WeCare轉換!N2798="2",WeCare轉換!N2798=2),3,IF(OR(WeCare轉換!N2798="3",WeCare轉換!N2798=3),4,IF(OR(WeCare轉換!N2798="4",WeCare轉換!N2798=4),5,IF(OR(WeCare轉換!N2798="5",WeCare轉換!N2798=5),6,"")))))))</f>
        <v/>
      </c>
      <c r="P2799" s="26" t="str">
        <f>IF(WeCare轉換!O2798="","",IF(OR(WeCare轉換!O2798="0",WeCare轉換!O2798=0),1,IF(OR(WeCare轉換!O2798="1",WeCare轉換!O2798=1),2,IF(OR(WeCare轉換!O2798="2",WeCare轉換!O2798=2),3,IF(OR(WeCare轉換!O2798="3",WeCare轉換!O2798=3),4,IF(OR(WeCare轉換!O2798="4",WeCare轉換!O2798=4),5,IF(OR(WeCare轉換!O2798="5",WeCare轉換!O2798=5),6,"")))))))</f>
        <v/>
      </c>
      <c r="Q2799" s="26" t="str">
        <f>IF(WeCare轉換!P2798="","",IF(OR(WeCare轉換!P2798="0",WeCare轉換!P2798=0),1,IF(OR(WeCare轉換!P2798="1",WeCare轉換!P2798=1),2,IF(OR(WeCare轉換!P2798="2",WeCare轉換!P2798=2),3,IF(OR(WeCare轉換!P2798="3",WeCare轉換!P2798=3),4,IF(OR(WeCare轉換!P2798="4",WeCare轉換!P2798=4),5,IF(OR(WeCare轉換!P2798="5",WeCare轉換!P2798=5),6,"")))))))</f>
        <v/>
      </c>
      <c r="R2799" s="26" t="str">
        <f>IF(WeCare轉換!Q2798="","",IF(OR(WeCare轉換!Q2798="0",WeCare轉換!Q2798=0),1,IF(OR(WeCare轉換!Q2798="1",WeCare轉換!Q2798=1),2,IF(OR(WeCare轉換!Q2798="2",WeCare轉換!Q2798=2),3,IF(OR(WeCare轉換!Q2798="3",WeCare轉換!Q2798=3),4,IF(OR(WeCare轉換!Q2798="4",WeCare轉換!Q2798=4),5,IF(OR(WeCare轉換!Q2798="5",WeCare轉換!Q2798=5),6,"")))))))</f>
        <v/>
      </c>
      <c r="S2799" s="26" t="str">
        <f>IF(WeCare轉換!R2798="","",IF(OR(WeCare轉換!R2798="0",WeCare轉換!R2798=0),1,IF(OR(WeCare轉換!R2798="1",WeCare轉換!R2798=1),2,IF(OR(WeCare轉換!R2798="2",WeCare轉換!R2798=2),3,IF(OR(WeCare轉換!R2798="3",WeCare轉換!R2798=3),4,IF(OR(WeCare轉換!R2798="4",WeCare轉換!R2798=4),5,IF(OR(WeCare轉換!R2798="5",WeCare轉換!R2798=5),6,"")))))))</f>
        <v/>
      </c>
      <c r="T2799" s="26" t="str">
        <f>IF(WeCare轉換!S2798="","",IF(OR(WeCare轉換!S2798="0",WeCare轉換!S2798=0),1,IF(OR(WeCare轉換!S2798="1",WeCare轉換!S2798=1),2,IF(OR(WeCare轉換!S2798="2",WeCare轉換!S2798=2),3,IF(OR(WeCare轉換!S2798="3",WeCare轉換!S2798=3),4,IF(OR(WeCare轉換!S2798="4",WeCare轉換!S2798=4),5,IF(OR(WeCare轉換!S2798="5",WeCare轉換!S2798=5),6,"")))))))</f>
        <v/>
      </c>
      <c r="U2799" s="26" t="str">
        <f>IF(WeCare轉換!T2798="","",IF(OR(WeCare轉換!T2798="0",WeCare轉換!T2798=0),1,IF(OR(WeCare轉換!T2798="1",WeCare轉換!T2798=1),2,IF(OR(WeCare轉換!T2798="2",WeCare轉換!T2798=2),3,IF(OR(WeCare轉換!T2798="3",WeCare轉換!T2798=3),4,IF(OR(WeCare轉換!T2798="4",WeCare轉換!T2798=4),5,IF(OR(WeCare轉換!T2798="5",WeCare轉換!T2798=5),6,"")))))))</f>
        <v/>
      </c>
      <c r="V2799" s="26"/>
      <c r="W2799" s="26" t="str">
        <f>IF(WeCare轉換!U2798="","",WeCare轉換!U2798)</f>
        <v/>
      </c>
    </row>
    <row r="2800" spans="1:23">
      <c r="A2800" s="30" t="str">
        <f>IF(WeCare轉換!A2799="","",WeCare轉換!A2799)</f>
        <v/>
      </c>
      <c r="B2800" s="36" t="str">
        <f>IF(WeCare轉換!B2799="","",WeCare轉換!B2799)</f>
        <v/>
      </c>
      <c r="C2800" s="27"/>
      <c r="D2800" s="26" t="str">
        <f>IF(WeCare轉換!C2799="左手",1,IF(WeCare轉換!C2799="右手",2,""))</f>
        <v/>
      </c>
      <c r="E2800" s="26" t="str">
        <f>IF(WeCare轉換!D2799="是",2,IF(WeCare轉換!D2799="否",1,""))</f>
        <v/>
      </c>
      <c r="F2800" s="26" t="str">
        <f>IF(WeCare轉換!E2799="一個月以內",1,IF(WeCare轉換!E2799="1-3個月",2,IF(WeCare轉換!E2799="3-6個月",3,IF(WeCare轉換!E2799="6-12個月",4,IF(WeCare轉換!E2799="1-3年",5,IF(WeCare轉換!E2799="3年以上",6,""))))))</f>
        <v/>
      </c>
      <c r="G2800" s="26" t="str">
        <f>IF(WeCare轉換!F2799="","",IF(OR(WeCare轉換!F2799="0",WeCare轉換!F2799=0),1,IF(OR(WeCare轉換!F2799="1",WeCare轉換!F2799=1),2,IF(OR(WeCare轉換!F2799="2",WeCare轉換!F2799=2),3,IF(OR(WeCare轉換!F2799="3",WeCare轉換!F2799=3),4,IF(OR(WeCare轉換!F2799="4",WeCare轉換!F2799=4),5,IF(OR(WeCare轉換!F2799="5",WeCare轉換!F2799=5),6,"")))))))</f>
        <v/>
      </c>
      <c r="H2800" s="26" t="str">
        <f>IF(WeCare轉換!I2799="","",IF(OR(WeCare轉換!I2799="0",WeCare轉換!I2799=0),1,IF(OR(WeCare轉換!I2799="1",WeCare轉換!I2799=1),2,IF(OR(WeCare轉換!I2799="2",WeCare轉換!I2799=2),3,IF(OR(WeCare轉換!I2799="3",WeCare轉換!I2799=3),4,IF(OR(WeCare轉換!I2799="4",WeCare轉換!I2799=4),5,IF(OR(WeCare轉換!I2799="5",WeCare轉換!I2799=5),6,"")))))))</f>
        <v/>
      </c>
      <c r="I2800" s="26" t="str">
        <f>IF(WeCare轉換!J2799="","",IF(OR(WeCare轉換!J2799="0",WeCare轉換!J2799=0),1,IF(OR(WeCare轉換!J2799="1",WeCare轉換!J2799=1),2,IF(OR(WeCare轉換!J2799="2",WeCare轉換!J2799=2),3,IF(OR(WeCare轉換!J2799="3",WeCare轉換!J2799=3),4,IF(OR(WeCare轉換!J2799="4",WeCare轉換!J2799=4),5,IF(OR(WeCare轉換!J2799="5",WeCare轉換!J2799=5),6,"")))))))</f>
        <v/>
      </c>
      <c r="J2800" s="26" t="str">
        <f>IF(WeCare轉換!G2799="","",IF(OR(WeCare轉換!G2799="0",WeCare轉換!G2799=0),1,IF(OR(WeCare轉換!G2799="1",WeCare轉換!G2799=1),2,IF(OR(WeCare轉換!G2799="2",WeCare轉換!G2799=2),3,IF(OR(WeCare轉換!G2799="3",WeCare轉換!G2799=3),4,IF(OR(WeCare轉換!G2799="4",WeCare轉換!G2799=4),5,IF(OR(WeCare轉換!G2799="5",WeCare轉換!G2799=5),6,"")))))))</f>
        <v/>
      </c>
      <c r="K2800" s="26" t="str">
        <f>IF(WeCare轉換!H2799="","",IF(OR(WeCare轉換!H2799="0",WeCare轉換!H2799=0),1,IF(OR(WeCare轉換!H2799="1",WeCare轉換!H2799=1),2,IF(OR(WeCare轉換!H2799="2",WeCare轉換!H2799=2),3,IF(OR(WeCare轉換!H2799="3",WeCare轉換!H2799=3),4,IF(OR(WeCare轉換!H2799="4",WeCare轉換!H2799=4),5,IF(OR(WeCare轉換!H2799="5",WeCare轉換!H2799=5),6,"")))))))</f>
        <v/>
      </c>
      <c r="L2800" s="26" t="str">
        <f>IF(WeCare轉換!K2799="","",IF(OR(WeCare轉換!K2799="0",WeCare轉換!K2799=0),1,IF(OR(WeCare轉換!K2799="1",WeCare轉換!K2799=1),2,IF(OR(WeCare轉換!K2799="2",WeCare轉換!K2799=2),3,IF(OR(WeCare轉換!K2799="3",WeCare轉換!K2799=3),4,IF(OR(WeCare轉換!K2799="4",WeCare轉換!K2799=4),5,IF(OR(WeCare轉換!K2799="5",WeCare轉換!K2799=5),6,"")))))))</f>
        <v/>
      </c>
      <c r="M2800" s="26" t="str">
        <f>IF(WeCare轉換!L2799="","",IF(OR(WeCare轉換!L2799="0",WeCare轉換!L2799=0),1,IF(OR(WeCare轉換!L2799="1",WeCare轉換!L2799=1),2,IF(OR(WeCare轉換!L2799="2",WeCare轉換!L2799=2),3,IF(OR(WeCare轉換!L2799="3",WeCare轉換!L2799=3),4,IF(OR(WeCare轉換!L2799="4",WeCare轉換!L2799=4),5,IF(OR(WeCare轉換!L2799="5",WeCare轉換!L2799=5),6,"")))))))</f>
        <v/>
      </c>
      <c r="N2800" s="26" t="str">
        <f>IF(WeCare轉換!M2799="","",IF(OR(WeCare轉換!M2799="0",WeCare轉換!M2799=0),1,IF(OR(WeCare轉換!M2799="1",WeCare轉換!M2799=1),2,IF(OR(WeCare轉換!M2799="2",WeCare轉換!M2799=2),3,IF(OR(WeCare轉換!M2799="3",WeCare轉換!M2799=3),4,IF(OR(WeCare轉換!M2799="4",WeCare轉換!M2799=4),5,IF(OR(WeCare轉換!M2799="5",WeCare轉換!M2799=5),6,"")))))))</f>
        <v/>
      </c>
      <c r="O2800" s="26" t="str">
        <f>IF(WeCare轉換!N2799="","",IF(OR(WeCare轉換!N2799="0",WeCare轉換!N2799=0),1,IF(OR(WeCare轉換!N2799="1",WeCare轉換!N2799=1),2,IF(OR(WeCare轉換!N2799="2",WeCare轉換!N2799=2),3,IF(OR(WeCare轉換!N2799="3",WeCare轉換!N2799=3),4,IF(OR(WeCare轉換!N2799="4",WeCare轉換!N2799=4),5,IF(OR(WeCare轉換!N2799="5",WeCare轉換!N2799=5),6,"")))))))</f>
        <v/>
      </c>
      <c r="P2800" s="26" t="str">
        <f>IF(WeCare轉換!O2799="","",IF(OR(WeCare轉換!O2799="0",WeCare轉換!O2799=0),1,IF(OR(WeCare轉換!O2799="1",WeCare轉換!O2799=1),2,IF(OR(WeCare轉換!O2799="2",WeCare轉換!O2799=2),3,IF(OR(WeCare轉換!O2799="3",WeCare轉換!O2799=3),4,IF(OR(WeCare轉換!O2799="4",WeCare轉換!O2799=4),5,IF(OR(WeCare轉換!O2799="5",WeCare轉換!O2799=5),6,"")))))))</f>
        <v/>
      </c>
      <c r="Q2800" s="26" t="str">
        <f>IF(WeCare轉換!P2799="","",IF(OR(WeCare轉換!P2799="0",WeCare轉換!P2799=0),1,IF(OR(WeCare轉換!P2799="1",WeCare轉換!P2799=1),2,IF(OR(WeCare轉換!P2799="2",WeCare轉換!P2799=2),3,IF(OR(WeCare轉換!P2799="3",WeCare轉換!P2799=3),4,IF(OR(WeCare轉換!P2799="4",WeCare轉換!P2799=4),5,IF(OR(WeCare轉換!P2799="5",WeCare轉換!P2799=5),6,"")))))))</f>
        <v/>
      </c>
      <c r="R2800" s="26" t="str">
        <f>IF(WeCare轉換!Q2799="","",IF(OR(WeCare轉換!Q2799="0",WeCare轉換!Q2799=0),1,IF(OR(WeCare轉換!Q2799="1",WeCare轉換!Q2799=1),2,IF(OR(WeCare轉換!Q2799="2",WeCare轉換!Q2799=2),3,IF(OR(WeCare轉換!Q2799="3",WeCare轉換!Q2799=3),4,IF(OR(WeCare轉換!Q2799="4",WeCare轉換!Q2799=4),5,IF(OR(WeCare轉換!Q2799="5",WeCare轉換!Q2799=5),6,"")))))))</f>
        <v/>
      </c>
      <c r="S2800" s="26" t="str">
        <f>IF(WeCare轉換!R2799="","",IF(OR(WeCare轉換!R2799="0",WeCare轉換!R2799=0),1,IF(OR(WeCare轉換!R2799="1",WeCare轉換!R2799=1),2,IF(OR(WeCare轉換!R2799="2",WeCare轉換!R2799=2),3,IF(OR(WeCare轉換!R2799="3",WeCare轉換!R2799=3),4,IF(OR(WeCare轉換!R2799="4",WeCare轉換!R2799=4),5,IF(OR(WeCare轉換!R2799="5",WeCare轉換!R2799=5),6,"")))))))</f>
        <v/>
      </c>
      <c r="T2800" s="26" t="str">
        <f>IF(WeCare轉換!S2799="","",IF(OR(WeCare轉換!S2799="0",WeCare轉換!S2799=0),1,IF(OR(WeCare轉換!S2799="1",WeCare轉換!S2799=1),2,IF(OR(WeCare轉換!S2799="2",WeCare轉換!S2799=2),3,IF(OR(WeCare轉換!S2799="3",WeCare轉換!S2799=3),4,IF(OR(WeCare轉換!S2799="4",WeCare轉換!S2799=4),5,IF(OR(WeCare轉換!S2799="5",WeCare轉換!S2799=5),6,"")))))))</f>
        <v/>
      </c>
      <c r="U2800" s="26" t="str">
        <f>IF(WeCare轉換!T2799="","",IF(OR(WeCare轉換!T2799="0",WeCare轉換!T2799=0),1,IF(OR(WeCare轉換!T2799="1",WeCare轉換!T2799=1),2,IF(OR(WeCare轉換!T2799="2",WeCare轉換!T2799=2),3,IF(OR(WeCare轉換!T2799="3",WeCare轉換!T2799=3),4,IF(OR(WeCare轉換!T2799="4",WeCare轉換!T2799=4),5,IF(OR(WeCare轉換!T2799="5",WeCare轉換!T2799=5),6,"")))))))</f>
        <v/>
      </c>
      <c r="V2800" s="26"/>
      <c r="W2800" s="26" t="str">
        <f>IF(WeCare轉換!U2799="","",WeCare轉換!U2799)</f>
        <v/>
      </c>
    </row>
    <row r="2801" spans="1:23">
      <c r="A2801" s="30" t="str">
        <f>IF(WeCare轉換!A2800="","",WeCare轉換!A2800)</f>
        <v/>
      </c>
      <c r="B2801" s="36" t="str">
        <f>IF(WeCare轉換!B2800="","",WeCare轉換!B2800)</f>
        <v/>
      </c>
      <c r="C2801" s="27"/>
      <c r="D2801" s="26" t="str">
        <f>IF(WeCare轉換!C2800="左手",1,IF(WeCare轉換!C2800="右手",2,""))</f>
        <v/>
      </c>
      <c r="E2801" s="26" t="str">
        <f>IF(WeCare轉換!D2800="是",2,IF(WeCare轉換!D2800="否",1,""))</f>
        <v/>
      </c>
      <c r="F2801" s="26" t="str">
        <f>IF(WeCare轉換!E2800="一個月以內",1,IF(WeCare轉換!E2800="1-3個月",2,IF(WeCare轉換!E2800="3-6個月",3,IF(WeCare轉換!E2800="6-12個月",4,IF(WeCare轉換!E2800="1-3年",5,IF(WeCare轉換!E2800="3年以上",6,""))))))</f>
        <v/>
      </c>
      <c r="G2801" s="26" t="str">
        <f>IF(WeCare轉換!F2800="","",IF(OR(WeCare轉換!F2800="0",WeCare轉換!F2800=0),1,IF(OR(WeCare轉換!F2800="1",WeCare轉換!F2800=1),2,IF(OR(WeCare轉換!F2800="2",WeCare轉換!F2800=2),3,IF(OR(WeCare轉換!F2800="3",WeCare轉換!F2800=3),4,IF(OR(WeCare轉換!F2800="4",WeCare轉換!F2800=4),5,IF(OR(WeCare轉換!F2800="5",WeCare轉換!F2800=5),6,"")))))))</f>
        <v/>
      </c>
      <c r="H2801" s="26" t="str">
        <f>IF(WeCare轉換!I2800="","",IF(OR(WeCare轉換!I2800="0",WeCare轉換!I2800=0),1,IF(OR(WeCare轉換!I2800="1",WeCare轉換!I2800=1),2,IF(OR(WeCare轉換!I2800="2",WeCare轉換!I2800=2),3,IF(OR(WeCare轉換!I2800="3",WeCare轉換!I2800=3),4,IF(OR(WeCare轉換!I2800="4",WeCare轉換!I2800=4),5,IF(OR(WeCare轉換!I2800="5",WeCare轉換!I2800=5),6,"")))))))</f>
        <v/>
      </c>
      <c r="I2801" s="26" t="str">
        <f>IF(WeCare轉換!J2800="","",IF(OR(WeCare轉換!J2800="0",WeCare轉換!J2800=0),1,IF(OR(WeCare轉換!J2800="1",WeCare轉換!J2800=1),2,IF(OR(WeCare轉換!J2800="2",WeCare轉換!J2800=2),3,IF(OR(WeCare轉換!J2800="3",WeCare轉換!J2800=3),4,IF(OR(WeCare轉換!J2800="4",WeCare轉換!J2800=4),5,IF(OR(WeCare轉換!J2800="5",WeCare轉換!J2800=5),6,"")))))))</f>
        <v/>
      </c>
      <c r="J2801" s="26" t="str">
        <f>IF(WeCare轉換!G2800="","",IF(OR(WeCare轉換!G2800="0",WeCare轉換!G2800=0),1,IF(OR(WeCare轉換!G2800="1",WeCare轉換!G2800=1),2,IF(OR(WeCare轉換!G2800="2",WeCare轉換!G2800=2),3,IF(OR(WeCare轉換!G2800="3",WeCare轉換!G2800=3),4,IF(OR(WeCare轉換!G2800="4",WeCare轉換!G2800=4),5,IF(OR(WeCare轉換!G2800="5",WeCare轉換!G2800=5),6,"")))))))</f>
        <v/>
      </c>
      <c r="K2801" s="26" t="str">
        <f>IF(WeCare轉換!H2800="","",IF(OR(WeCare轉換!H2800="0",WeCare轉換!H2800=0),1,IF(OR(WeCare轉換!H2800="1",WeCare轉換!H2800=1),2,IF(OR(WeCare轉換!H2800="2",WeCare轉換!H2800=2),3,IF(OR(WeCare轉換!H2800="3",WeCare轉換!H2800=3),4,IF(OR(WeCare轉換!H2800="4",WeCare轉換!H2800=4),5,IF(OR(WeCare轉換!H2800="5",WeCare轉換!H2800=5),6,"")))))))</f>
        <v/>
      </c>
      <c r="L2801" s="26" t="str">
        <f>IF(WeCare轉換!K2800="","",IF(OR(WeCare轉換!K2800="0",WeCare轉換!K2800=0),1,IF(OR(WeCare轉換!K2800="1",WeCare轉換!K2800=1),2,IF(OR(WeCare轉換!K2800="2",WeCare轉換!K2800=2),3,IF(OR(WeCare轉換!K2800="3",WeCare轉換!K2800=3),4,IF(OR(WeCare轉換!K2800="4",WeCare轉換!K2800=4),5,IF(OR(WeCare轉換!K2800="5",WeCare轉換!K2800=5),6,"")))))))</f>
        <v/>
      </c>
      <c r="M2801" s="26" t="str">
        <f>IF(WeCare轉換!L2800="","",IF(OR(WeCare轉換!L2800="0",WeCare轉換!L2800=0),1,IF(OR(WeCare轉換!L2800="1",WeCare轉換!L2800=1),2,IF(OR(WeCare轉換!L2800="2",WeCare轉換!L2800=2),3,IF(OR(WeCare轉換!L2800="3",WeCare轉換!L2800=3),4,IF(OR(WeCare轉換!L2800="4",WeCare轉換!L2800=4),5,IF(OR(WeCare轉換!L2800="5",WeCare轉換!L2800=5),6,"")))))))</f>
        <v/>
      </c>
      <c r="N2801" s="26" t="str">
        <f>IF(WeCare轉換!M2800="","",IF(OR(WeCare轉換!M2800="0",WeCare轉換!M2800=0),1,IF(OR(WeCare轉換!M2800="1",WeCare轉換!M2800=1),2,IF(OR(WeCare轉換!M2800="2",WeCare轉換!M2800=2),3,IF(OR(WeCare轉換!M2800="3",WeCare轉換!M2800=3),4,IF(OR(WeCare轉換!M2800="4",WeCare轉換!M2800=4),5,IF(OR(WeCare轉換!M2800="5",WeCare轉換!M2800=5),6,"")))))))</f>
        <v/>
      </c>
      <c r="O2801" s="26" t="str">
        <f>IF(WeCare轉換!N2800="","",IF(OR(WeCare轉換!N2800="0",WeCare轉換!N2800=0),1,IF(OR(WeCare轉換!N2800="1",WeCare轉換!N2800=1),2,IF(OR(WeCare轉換!N2800="2",WeCare轉換!N2800=2),3,IF(OR(WeCare轉換!N2800="3",WeCare轉換!N2800=3),4,IF(OR(WeCare轉換!N2800="4",WeCare轉換!N2800=4),5,IF(OR(WeCare轉換!N2800="5",WeCare轉換!N2800=5),6,"")))))))</f>
        <v/>
      </c>
      <c r="P2801" s="26" t="str">
        <f>IF(WeCare轉換!O2800="","",IF(OR(WeCare轉換!O2800="0",WeCare轉換!O2800=0),1,IF(OR(WeCare轉換!O2800="1",WeCare轉換!O2800=1),2,IF(OR(WeCare轉換!O2800="2",WeCare轉換!O2800=2),3,IF(OR(WeCare轉換!O2800="3",WeCare轉換!O2800=3),4,IF(OR(WeCare轉換!O2800="4",WeCare轉換!O2800=4),5,IF(OR(WeCare轉換!O2800="5",WeCare轉換!O2800=5),6,"")))))))</f>
        <v/>
      </c>
      <c r="Q2801" s="26" t="str">
        <f>IF(WeCare轉換!P2800="","",IF(OR(WeCare轉換!P2800="0",WeCare轉換!P2800=0),1,IF(OR(WeCare轉換!P2800="1",WeCare轉換!P2800=1),2,IF(OR(WeCare轉換!P2800="2",WeCare轉換!P2800=2),3,IF(OR(WeCare轉換!P2800="3",WeCare轉換!P2800=3),4,IF(OR(WeCare轉換!P2800="4",WeCare轉換!P2800=4),5,IF(OR(WeCare轉換!P2800="5",WeCare轉換!P2800=5),6,"")))))))</f>
        <v/>
      </c>
      <c r="R2801" s="26" t="str">
        <f>IF(WeCare轉換!Q2800="","",IF(OR(WeCare轉換!Q2800="0",WeCare轉換!Q2800=0),1,IF(OR(WeCare轉換!Q2800="1",WeCare轉換!Q2800=1),2,IF(OR(WeCare轉換!Q2800="2",WeCare轉換!Q2800=2),3,IF(OR(WeCare轉換!Q2800="3",WeCare轉換!Q2800=3),4,IF(OR(WeCare轉換!Q2800="4",WeCare轉換!Q2800=4),5,IF(OR(WeCare轉換!Q2800="5",WeCare轉換!Q2800=5),6,"")))))))</f>
        <v/>
      </c>
      <c r="S2801" s="26" t="str">
        <f>IF(WeCare轉換!R2800="","",IF(OR(WeCare轉換!R2800="0",WeCare轉換!R2800=0),1,IF(OR(WeCare轉換!R2800="1",WeCare轉換!R2800=1),2,IF(OR(WeCare轉換!R2800="2",WeCare轉換!R2800=2),3,IF(OR(WeCare轉換!R2800="3",WeCare轉換!R2800=3),4,IF(OR(WeCare轉換!R2800="4",WeCare轉換!R2800=4),5,IF(OR(WeCare轉換!R2800="5",WeCare轉換!R2800=5),6,"")))))))</f>
        <v/>
      </c>
      <c r="T2801" s="26" t="str">
        <f>IF(WeCare轉換!S2800="","",IF(OR(WeCare轉換!S2800="0",WeCare轉換!S2800=0),1,IF(OR(WeCare轉換!S2800="1",WeCare轉換!S2800=1),2,IF(OR(WeCare轉換!S2800="2",WeCare轉換!S2800=2),3,IF(OR(WeCare轉換!S2800="3",WeCare轉換!S2800=3),4,IF(OR(WeCare轉換!S2800="4",WeCare轉換!S2800=4),5,IF(OR(WeCare轉換!S2800="5",WeCare轉換!S2800=5),6,"")))))))</f>
        <v/>
      </c>
      <c r="U2801" s="26" t="str">
        <f>IF(WeCare轉換!T2800="","",IF(OR(WeCare轉換!T2800="0",WeCare轉換!T2800=0),1,IF(OR(WeCare轉換!T2800="1",WeCare轉換!T2800=1),2,IF(OR(WeCare轉換!T2800="2",WeCare轉換!T2800=2),3,IF(OR(WeCare轉換!T2800="3",WeCare轉換!T2800=3),4,IF(OR(WeCare轉換!T2800="4",WeCare轉換!T2800=4),5,IF(OR(WeCare轉換!T2800="5",WeCare轉換!T2800=5),6,"")))))))</f>
        <v/>
      </c>
      <c r="V2801" s="26"/>
      <c r="W2801" s="26" t="str">
        <f>IF(WeCare轉換!U2800="","",WeCare轉換!U2800)</f>
        <v/>
      </c>
    </row>
    <row r="2802" spans="1:23">
      <c r="A2802" s="30" t="str">
        <f>IF(WeCare轉換!A2801="","",WeCare轉換!A2801)</f>
        <v/>
      </c>
      <c r="B2802" s="36" t="str">
        <f>IF(WeCare轉換!B2801="","",WeCare轉換!B2801)</f>
        <v/>
      </c>
      <c r="C2802" s="27"/>
      <c r="D2802" s="26" t="str">
        <f>IF(WeCare轉換!C2801="左手",1,IF(WeCare轉換!C2801="右手",2,""))</f>
        <v/>
      </c>
      <c r="E2802" s="26" t="str">
        <f>IF(WeCare轉換!D2801="是",2,IF(WeCare轉換!D2801="否",1,""))</f>
        <v/>
      </c>
      <c r="F2802" s="26" t="str">
        <f>IF(WeCare轉換!E2801="一個月以內",1,IF(WeCare轉換!E2801="1-3個月",2,IF(WeCare轉換!E2801="3-6個月",3,IF(WeCare轉換!E2801="6-12個月",4,IF(WeCare轉換!E2801="1-3年",5,IF(WeCare轉換!E2801="3年以上",6,""))))))</f>
        <v/>
      </c>
      <c r="G2802" s="26" t="str">
        <f>IF(WeCare轉換!F2801="","",IF(OR(WeCare轉換!F2801="0",WeCare轉換!F2801=0),1,IF(OR(WeCare轉換!F2801="1",WeCare轉換!F2801=1),2,IF(OR(WeCare轉換!F2801="2",WeCare轉換!F2801=2),3,IF(OR(WeCare轉換!F2801="3",WeCare轉換!F2801=3),4,IF(OR(WeCare轉換!F2801="4",WeCare轉換!F2801=4),5,IF(OR(WeCare轉換!F2801="5",WeCare轉換!F2801=5),6,"")))))))</f>
        <v/>
      </c>
      <c r="H2802" s="26" t="str">
        <f>IF(WeCare轉換!I2801="","",IF(OR(WeCare轉換!I2801="0",WeCare轉換!I2801=0),1,IF(OR(WeCare轉換!I2801="1",WeCare轉換!I2801=1),2,IF(OR(WeCare轉換!I2801="2",WeCare轉換!I2801=2),3,IF(OR(WeCare轉換!I2801="3",WeCare轉換!I2801=3),4,IF(OR(WeCare轉換!I2801="4",WeCare轉換!I2801=4),5,IF(OR(WeCare轉換!I2801="5",WeCare轉換!I2801=5),6,"")))))))</f>
        <v/>
      </c>
      <c r="I2802" s="26" t="str">
        <f>IF(WeCare轉換!J2801="","",IF(OR(WeCare轉換!J2801="0",WeCare轉換!J2801=0),1,IF(OR(WeCare轉換!J2801="1",WeCare轉換!J2801=1),2,IF(OR(WeCare轉換!J2801="2",WeCare轉換!J2801=2),3,IF(OR(WeCare轉換!J2801="3",WeCare轉換!J2801=3),4,IF(OR(WeCare轉換!J2801="4",WeCare轉換!J2801=4),5,IF(OR(WeCare轉換!J2801="5",WeCare轉換!J2801=5),6,"")))))))</f>
        <v/>
      </c>
      <c r="J2802" s="26" t="str">
        <f>IF(WeCare轉換!G2801="","",IF(OR(WeCare轉換!G2801="0",WeCare轉換!G2801=0),1,IF(OR(WeCare轉換!G2801="1",WeCare轉換!G2801=1),2,IF(OR(WeCare轉換!G2801="2",WeCare轉換!G2801=2),3,IF(OR(WeCare轉換!G2801="3",WeCare轉換!G2801=3),4,IF(OR(WeCare轉換!G2801="4",WeCare轉換!G2801=4),5,IF(OR(WeCare轉換!G2801="5",WeCare轉換!G2801=5),6,"")))))))</f>
        <v/>
      </c>
      <c r="K2802" s="26" t="str">
        <f>IF(WeCare轉換!H2801="","",IF(OR(WeCare轉換!H2801="0",WeCare轉換!H2801=0),1,IF(OR(WeCare轉換!H2801="1",WeCare轉換!H2801=1),2,IF(OR(WeCare轉換!H2801="2",WeCare轉換!H2801=2),3,IF(OR(WeCare轉換!H2801="3",WeCare轉換!H2801=3),4,IF(OR(WeCare轉換!H2801="4",WeCare轉換!H2801=4),5,IF(OR(WeCare轉換!H2801="5",WeCare轉換!H2801=5),6,"")))))))</f>
        <v/>
      </c>
      <c r="L2802" s="26" t="str">
        <f>IF(WeCare轉換!K2801="","",IF(OR(WeCare轉換!K2801="0",WeCare轉換!K2801=0),1,IF(OR(WeCare轉換!K2801="1",WeCare轉換!K2801=1),2,IF(OR(WeCare轉換!K2801="2",WeCare轉換!K2801=2),3,IF(OR(WeCare轉換!K2801="3",WeCare轉換!K2801=3),4,IF(OR(WeCare轉換!K2801="4",WeCare轉換!K2801=4),5,IF(OR(WeCare轉換!K2801="5",WeCare轉換!K2801=5),6,"")))))))</f>
        <v/>
      </c>
      <c r="M2802" s="26" t="str">
        <f>IF(WeCare轉換!L2801="","",IF(OR(WeCare轉換!L2801="0",WeCare轉換!L2801=0),1,IF(OR(WeCare轉換!L2801="1",WeCare轉換!L2801=1),2,IF(OR(WeCare轉換!L2801="2",WeCare轉換!L2801=2),3,IF(OR(WeCare轉換!L2801="3",WeCare轉換!L2801=3),4,IF(OR(WeCare轉換!L2801="4",WeCare轉換!L2801=4),5,IF(OR(WeCare轉換!L2801="5",WeCare轉換!L2801=5),6,"")))))))</f>
        <v/>
      </c>
      <c r="N2802" s="26" t="str">
        <f>IF(WeCare轉換!M2801="","",IF(OR(WeCare轉換!M2801="0",WeCare轉換!M2801=0),1,IF(OR(WeCare轉換!M2801="1",WeCare轉換!M2801=1),2,IF(OR(WeCare轉換!M2801="2",WeCare轉換!M2801=2),3,IF(OR(WeCare轉換!M2801="3",WeCare轉換!M2801=3),4,IF(OR(WeCare轉換!M2801="4",WeCare轉換!M2801=4),5,IF(OR(WeCare轉換!M2801="5",WeCare轉換!M2801=5),6,"")))))))</f>
        <v/>
      </c>
      <c r="O2802" s="26" t="str">
        <f>IF(WeCare轉換!N2801="","",IF(OR(WeCare轉換!N2801="0",WeCare轉換!N2801=0),1,IF(OR(WeCare轉換!N2801="1",WeCare轉換!N2801=1),2,IF(OR(WeCare轉換!N2801="2",WeCare轉換!N2801=2),3,IF(OR(WeCare轉換!N2801="3",WeCare轉換!N2801=3),4,IF(OR(WeCare轉換!N2801="4",WeCare轉換!N2801=4),5,IF(OR(WeCare轉換!N2801="5",WeCare轉換!N2801=5),6,"")))))))</f>
        <v/>
      </c>
      <c r="P2802" s="26" t="str">
        <f>IF(WeCare轉換!O2801="","",IF(OR(WeCare轉換!O2801="0",WeCare轉換!O2801=0),1,IF(OR(WeCare轉換!O2801="1",WeCare轉換!O2801=1),2,IF(OR(WeCare轉換!O2801="2",WeCare轉換!O2801=2),3,IF(OR(WeCare轉換!O2801="3",WeCare轉換!O2801=3),4,IF(OR(WeCare轉換!O2801="4",WeCare轉換!O2801=4),5,IF(OR(WeCare轉換!O2801="5",WeCare轉換!O2801=5),6,"")))))))</f>
        <v/>
      </c>
      <c r="Q2802" s="26" t="str">
        <f>IF(WeCare轉換!P2801="","",IF(OR(WeCare轉換!P2801="0",WeCare轉換!P2801=0),1,IF(OR(WeCare轉換!P2801="1",WeCare轉換!P2801=1),2,IF(OR(WeCare轉換!P2801="2",WeCare轉換!P2801=2),3,IF(OR(WeCare轉換!P2801="3",WeCare轉換!P2801=3),4,IF(OR(WeCare轉換!P2801="4",WeCare轉換!P2801=4),5,IF(OR(WeCare轉換!P2801="5",WeCare轉換!P2801=5),6,"")))))))</f>
        <v/>
      </c>
      <c r="R2802" s="26" t="str">
        <f>IF(WeCare轉換!Q2801="","",IF(OR(WeCare轉換!Q2801="0",WeCare轉換!Q2801=0),1,IF(OR(WeCare轉換!Q2801="1",WeCare轉換!Q2801=1),2,IF(OR(WeCare轉換!Q2801="2",WeCare轉換!Q2801=2),3,IF(OR(WeCare轉換!Q2801="3",WeCare轉換!Q2801=3),4,IF(OR(WeCare轉換!Q2801="4",WeCare轉換!Q2801=4),5,IF(OR(WeCare轉換!Q2801="5",WeCare轉換!Q2801=5),6,"")))))))</f>
        <v/>
      </c>
      <c r="S2802" s="26" t="str">
        <f>IF(WeCare轉換!R2801="","",IF(OR(WeCare轉換!R2801="0",WeCare轉換!R2801=0),1,IF(OR(WeCare轉換!R2801="1",WeCare轉換!R2801=1),2,IF(OR(WeCare轉換!R2801="2",WeCare轉換!R2801=2),3,IF(OR(WeCare轉換!R2801="3",WeCare轉換!R2801=3),4,IF(OR(WeCare轉換!R2801="4",WeCare轉換!R2801=4),5,IF(OR(WeCare轉換!R2801="5",WeCare轉換!R2801=5),6,"")))))))</f>
        <v/>
      </c>
      <c r="T2802" s="26" t="str">
        <f>IF(WeCare轉換!S2801="","",IF(OR(WeCare轉換!S2801="0",WeCare轉換!S2801=0),1,IF(OR(WeCare轉換!S2801="1",WeCare轉換!S2801=1),2,IF(OR(WeCare轉換!S2801="2",WeCare轉換!S2801=2),3,IF(OR(WeCare轉換!S2801="3",WeCare轉換!S2801=3),4,IF(OR(WeCare轉換!S2801="4",WeCare轉換!S2801=4),5,IF(OR(WeCare轉換!S2801="5",WeCare轉換!S2801=5),6,"")))))))</f>
        <v/>
      </c>
      <c r="U2802" s="26" t="str">
        <f>IF(WeCare轉換!T2801="","",IF(OR(WeCare轉換!T2801="0",WeCare轉換!T2801=0),1,IF(OR(WeCare轉換!T2801="1",WeCare轉換!T2801=1),2,IF(OR(WeCare轉換!T2801="2",WeCare轉換!T2801=2),3,IF(OR(WeCare轉換!T2801="3",WeCare轉換!T2801=3),4,IF(OR(WeCare轉換!T2801="4",WeCare轉換!T2801=4),5,IF(OR(WeCare轉換!T2801="5",WeCare轉換!T2801=5),6,"")))))))</f>
        <v/>
      </c>
      <c r="V2802" s="26"/>
      <c r="W2802" s="26" t="str">
        <f>IF(WeCare轉換!U2801="","",WeCare轉換!U2801)</f>
        <v/>
      </c>
    </row>
    <row r="2803" spans="1:23">
      <c r="A2803" s="30" t="str">
        <f>IF(WeCare轉換!A2802="","",WeCare轉換!A2802)</f>
        <v/>
      </c>
      <c r="B2803" s="36" t="str">
        <f>IF(WeCare轉換!B2802="","",WeCare轉換!B2802)</f>
        <v/>
      </c>
      <c r="C2803" s="27"/>
      <c r="D2803" s="26" t="str">
        <f>IF(WeCare轉換!C2802="左手",1,IF(WeCare轉換!C2802="右手",2,""))</f>
        <v/>
      </c>
      <c r="E2803" s="26" t="str">
        <f>IF(WeCare轉換!D2802="是",2,IF(WeCare轉換!D2802="否",1,""))</f>
        <v/>
      </c>
      <c r="F2803" s="26" t="str">
        <f>IF(WeCare轉換!E2802="一個月以內",1,IF(WeCare轉換!E2802="1-3個月",2,IF(WeCare轉換!E2802="3-6個月",3,IF(WeCare轉換!E2802="6-12個月",4,IF(WeCare轉換!E2802="1-3年",5,IF(WeCare轉換!E2802="3年以上",6,""))))))</f>
        <v/>
      </c>
      <c r="G2803" s="26" t="str">
        <f>IF(WeCare轉換!F2802="","",IF(OR(WeCare轉換!F2802="0",WeCare轉換!F2802=0),1,IF(OR(WeCare轉換!F2802="1",WeCare轉換!F2802=1),2,IF(OR(WeCare轉換!F2802="2",WeCare轉換!F2802=2),3,IF(OR(WeCare轉換!F2802="3",WeCare轉換!F2802=3),4,IF(OR(WeCare轉換!F2802="4",WeCare轉換!F2802=4),5,IF(OR(WeCare轉換!F2802="5",WeCare轉換!F2802=5),6,"")))))))</f>
        <v/>
      </c>
      <c r="H2803" s="26" t="str">
        <f>IF(WeCare轉換!I2802="","",IF(OR(WeCare轉換!I2802="0",WeCare轉換!I2802=0),1,IF(OR(WeCare轉換!I2802="1",WeCare轉換!I2802=1),2,IF(OR(WeCare轉換!I2802="2",WeCare轉換!I2802=2),3,IF(OR(WeCare轉換!I2802="3",WeCare轉換!I2802=3),4,IF(OR(WeCare轉換!I2802="4",WeCare轉換!I2802=4),5,IF(OR(WeCare轉換!I2802="5",WeCare轉換!I2802=5),6,"")))))))</f>
        <v/>
      </c>
      <c r="I2803" s="26" t="str">
        <f>IF(WeCare轉換!J2802="","",IF(OR(WeCare轉換!J2802="0",WeCare轉換!J2802=0),1,IF(OR(WeCare轉換!J2802="1",WeCare轉換!J2802=1),2,IF(OR(WeCare轉換!J2802="2",WeCare轉換!J2802=2),3,IF(OR(WeCare轉換!J2802="3",WeCare轉換!J2802=3),4,IF(OR(WeCare轉換!J2802="4",WeCare轉換!J2802=4),5,IF(OR(WeCare轉換!J2802="5",WeCare轉換!J2802=5),6,"")))))))</f>
        <v/>
      </c>
      <c r="J2803" s="26" t="str">
        <f>IF(WeCare轉換!G2802="","",IF(OR(WeCare轉換!G2802="0",WeCare轉換!G2802=0),1,IF(OR(WeCare轉換!G2802="1",WeCare轉換!G2802=1),2,IF(OR(WeCare轉換!G2802="2",WeCare轉換!G2802=2),3,IF(OR(WeCare轉換!G2802="3",WeCare轉換!G2802=3),4,IF(OR(WeCare轉換!G2802="4",WeCare轉換!G2802=4),5,IF(OR(WeCare轉換!G2802="5",WeCare轉換!G2802=5),6,"")))))))</f>
        <v/>
      </c>
      <c r="K2803" s="26" t="str">
        <f>IF(WeCare轉換!H2802="","",IF(OR(WeCare轉換!H2802="0",WeCare轉換!H2802=0),1,IF(OR(WeCare轉換!H2802="1",WeCare轉換!H2802=1),2,IF(OR(WeCare轉換!H2802="2",WeCare轉換!H2802=2),3,IF(OR(WeCare轉換!H2802="3",WeCare轉換!H2802=3),4,IF(OR(WeCare轉換!H2802="4",WeCare轉換!H2802=4),5,IF(OR(WeCare轉換!H2802="5",WeCare轉換!H2802=5),6,"")))))))</f>
        <v/>
      </c>
      <c r="L2803" s="26" t="str">
        <f>IF(WeCare轉換!K2802="","",IF(OR(WeCare轉換!K2802="0",WeCare轉換!K2802=0),1,IF(OR(WeCare轉換!K2802="1",WeCare轉換!K2802=1),2,IF(OR(WeCare轉換!K2802="2",WeCare轉換!K2802=2),3,IF(OR(WeCare轉換!K2802="3",WeCare轉換!K2802=3),4,IF(OR(WeCare轉換!K2802="4",WeCare轉換!K2802=4),5,IF(OR(WeCare轉換!K2802="5",WeCare轉換!K2802=5),6,"")))))))</f>
        <v/>
      </c>
      <c r="M2803" s="26" t="str">
        <f>IF(WeCare轉換!L2802="","",IF(OR(WeCare轉換!L2802="0",WeCare轉換!L2802=0),1,IF(OR(WeCare轉換!L2802="1",WeCare轉換!L2802=1),2,IF(OR(WeCare轉換!L2802="2",WeCare轉換!L2802=2),3,IF(OR(WeCare轉換!L2802="3",WeCare轉換!L2802=3),4,IF(OR(WeCare轉換!L2802="4",WeCare轉換!L2802=4),5,IF(OR(WeCare轉換!L2802="5",WeCare轉換!L2802=5),6,"")))))))</f>
        <v/>
      </c>
      <c r="N2803" s="26" t="str">
        <f>IF(WeCare轉換!M2802="","",IF(OR(WeCare轉換!M2802="0",WeCare轉換!M2802=0),1,IF(OR(WeCare轉換!M2802="1",WeCare轉換!M2802=1),2,IF(OR(WeCare轉換!M2802="2",WeCare轉換!M2802=2),3,IF(OR(WeCare轉換!M2802="3",WeCare轉換!M2802=3),4,IF(OR(WeCare轉換!M2802="4",WeCare轉換!M2802=4),5,IF(OR(WeCare轉換!M2802="5",WeCare轉換!M2802=5),6,"")))))))</f>
        <v/>
      </c>
      <c r="O2803" s="26" t="str">
        <f>IF(WeCare轉換!N2802="","",IF(OR(WeCare轉換!N2802="0",WeCare轉換!N2802=0),1,IF(OR(WeCare轉換!N2802="1",WeCare轉換!N2802=1),2,IF(OR(WeCare轉換!N2802="2",WeCare轉換!N2802=2),3,IF(OR(WeCare轉換!N2802="3",WeCare轉換!N2802=3),4,IF(OR(WeCare轉換!N2802="4",WeCare轉換!N2802=4),5,IF(OR(WeCare轉換!N2802="5",WeCare轉換!N2802=5),6,"")))))))</f>
        <v/>
      </c>
      <c r="P2803" s="26" t="str">
        <f>IF(WeCare轉換!O2802="","",IF(OR(WeCare轉換!O2802="0",WeCare轉換!O2802=0),1,IF(OR(WeCare轉換!O2802="1",WeCare轉換!O2802=1),2,IF(OR(WeCare轉換!O2802="2",WeCare轉換!O2802=2),3,IF(OR(WeCare轉換!O2802="3",WeCare轉換!O2802=3),4,IF(OR(WeCare轉換!O2802="4",WeCare轉換!O2802=4),5,IF(OR(WeCare轉換!O2802="5",WeCare轉換!O2802=5),6,"")))))))</f>
        <v/>
      </c>
      <c r="Q2803" s="26" t="str">
        <f>IF(WeCare轉換!P2802="","",IF(OR(WeCare轉換!P2802="0",WeCare轉換!P2802=0),1,IF(OR(WeCare轉換!P2802="1",WeCare轉換!P2802=1),2,IF(OR(WeCare轉換!P2802="2",WeCare轉換!P2802=2),3,IF(OR(WeCare轉換!P2802="3",WeCare轉換!P2802=3),4,IF(OR(WeCare轉換!P2802="4",WeCare轉換!P2802=4),5,IF(OR(WeCare轉換!P2802="5",WeCare轉換!P2802=5),6,"")))))))</f>
        <v/>
      </c>
      <c r="R2803" s="26" t="str">
        <f>IF(WeCare轉換!Q2802="","",IF(OR(WeCare轉換!Q2802="0",WeCare轉換!Q2802=0),1,IF(OR(WeCare轉換!Q2802="1",WeCare轉換!Q2802=1),2,IF(OR(WeCare轉換!Q2802="2",WeCare轉換!Q2802=2),3,IF(OR(WeCare轉換!Q2802="3",WeCare轉換!Q2802=3),4,IF(OR(WeCare轉換!Q2802="4",WeCare轉換!Q2802=4),5,IF(OR(WeCare轉換!Q2802="5",WeCare轉換!Q2802=5),6,"")))))))</f>
        <v/>
      </c>
      <c r="S2803" s="26" t="str">
        <f>IF(WeCare轉換!R2802="","",IF(OR(WeCare轉換!R2802="0",WeCare轉換!R2802=0),1,IF(OR(WeCare轉換!R2802="1",WeCare轉換!R2802=1),2,IF(OR(WeCare轉換!R2802="2",WeCare轉換!R2802=2),3,IF(OR(WeCare轉換!R2802="3",WeCare轉換!R2802=3),4,IF(OR(WeCare轉換!R2802="4",WeCare轉換!R2802=4),5,IF(OR(WeCare轉換!R2802="5",WeCare轉換!R2802=5),6,"")))))))</f>
        <v/>
      </c>
      <c r="T2803" s="26" t="str">
        <f>IF(WeCare轉換!S2802="","",IF(OR(WeCare轉換!S2802="0",WeCare轉換!S2802=0),1,IF(OR(WeCare轉換!S2802="1",WeCare轉換!S2802=1),2,IF(OR(WeCare轉換!S2802="2",WeCare轉換!S2802=2),3,IF(OR(WeCare轉換!S2802="3",WeCare轉換!S2802=3),4,IF(OR(WeCare轉換!S2802="4",WeCare轉換!S2802=4),5,IF(OR(WeCare轉換!S2802="5",WeCare轉換!S2802=5),6,"")))))))</f>
        <v/>
      </c>
      <c r="U2803" s="26" t="str">
        <f>IF(WeCare轉換!T2802="","",IF(OR(WeCare轉換!T2802="0",WeCare轉換!T2802=0),1,IF(OR(WeCare轉換!T2802="1",WeCare轉換!T2802=1),2,IF(OR(WeCare轉換!T2802="2",WeCare轉換!T2802=2),3,IF(OR(WeCare轉換!T2802="3",WeCare轉換!T2802=3),4,IF(OR(WeCare轉換!T2802="4",WeCare轉換!T2802=4),5,IF(OR(WeCare轉換!T2802="5",WeCare轉換!T2802=5),6,"")))))))</f>
        <v/>
      </c>
      <c r="V2803" s="26"/>
      <c r="W2803" s="26" t="str">
        <f>IF(WeCare轉換!U2802="","",WeCare轉換!U2802)</f>
        <v/>
      </c>
    </row>
    <row r="2804" spans="1:23">
      <c r="A2804" s="30" t="str">
        <f>IF(WeCare轉換!A2803="","",WeCare轉換!A2803)</f>
        <v/>
      </c>
      <c r="B2804" s="36" t="str">
        <f>IF(WeCare轉換!B2803="","",WeCare轉換!B2803)</f>
        <v/>
      </c>
      <c r="C2804" s="27"/>
      <c r="D2804" s="26" t="str">
        <f>IF(WeCare轉換!C2803="左手",1,IF(WeCare轉換!C2803="右手",2,""))</f>
        <v/>
      </c>
      <c r="E2804" s="26" t="str">
        <f>IF(WeCare轉換!D2803="是",2,IF(WeCare轉換!D2803="否",1,""))</f>
        <v/>
      </c>
      <c r="F2804" s="26" t="str">
        <f>IF(WeCare轉換!E2803="一個月以內",1,IF(WeCare轉換!E2803="1-3個月",2,IF(WeCare轉換!E2803="3-6個月",3,IF(WeCare轉換!E2803="6-12個月",4,IF(WeCare轉換!E2803="1-3年",5,IF(WeCare轉換!E2803="3年以上",6,""))))))</f>
        <v/>
      </c>
      <c r="G2804" s="26" t="str">
        <f>IF(WeCare轉換!F2803="","",IF(OR(WeCare轉換!F2803="0",WeCare轉換!F2803=0),1,IF(OR(WeCare轉換!F2803="1",WeCare轉換!F2803=1),2,IF(OR(WeCare轉換!F2803="2",WeCare轉換!F2803=2),3,IF(OR(WeCare轉換!F2803="3",WeCare轉換!F2803=3),4,IF(OR(WeCare轉換!F2803="4",WeCare轉換!F2803=4),5,IF(OR(WeCare轉換!F2803="5",WeCare轉換!F2803=5),6,"")))))))</f>
        <v/>
      </c>
      <c r="H2804" s="26" t="str">
        <f>IF(WeCare轉換!I2803="","",IF(OR(WeCare轉換!I2803="0",WeCare轉換!I2803=0),1,IF(OR(WeCare轉換!I2803="1",WeCare轉換!I2803=1),2,IF(OR(WeCare轉換!I2803="2",WeCare轉換!I2803=2),3,IF(OR(WeCare轉換!I2803="3",WeCare轉換!I2803=3),4,IF(OR(WeCare轉換!I2803="4",WeCare轉換!I2803=4),5,IF(OR(WeCare轉換!I2803="5",WeCare轉換!I2803=5),6,"")))))))</f>
        <v/>
      </c>
      <c r="I2804" s="26" t="str">
        <f>IF(WeCare轉換!J2803="","",IF(OR(WeCare轉換!J2803="0",WeCare轉換!J2803=0),1,IF(OR(WeCare轉換!J2803="1",WeCare轉換!J2803=1),2,IF(OR(WeCare轉換!J2803="2",WeCare轉換!J2803=2),3,IF(OR(WeCare轉換!J2803="3",WeCare轉換!J2803=3),4,IF(OR(WeCare轉換!J2803="4",WeCare轉換!J2803=4),5,IF(OR(WeCare轉換!J2803="5",WeCare轉換!J2803=5),6,"")))))))</f>
        <v/>
      </c>
      <c r="J2804" s="26" t="str">
        <f>IF(WeCare轉換!G2803="","",IF(OR(WeCare轉換!G2803="0",WeCare轉換!G2803=0),1,IF(OR(WeCare轉換!G2803="1",WeCare轉換!G2803=1),2,IF(OR(WeCare轉換!G2803="2",WeCare轉換!G2803=2),3,IF(OR(WeCare轉換!G2803="3",WeCare轉換!G2803=3),4,IF(OR(WeCare轉換!G2803="4",WeCare轉換!G2803=4),5,IF(OR(WeCare轉換!G2803="5",WeCare轉換!G2803=5),6,"")))))))</f>
        <v/>
      </c>
      <c r="K2804" s="26" t="str">
        <f>IF(WeCare轉換!H2803="","",IF(OR(WeCare轉換!H2803="0",WeCare轉換!H2803=0),1,IF(OR(WeCare轉換!H2803="1",WeCare轉換!H2803=1),2,IF(OR(WeCare轉換!H2803="2",WeCare轉換!H2803=2),3,IF(OR(WeCare轉換!H2803="3",WeCare轉換!H2803=3),4,IF(OR(WeCare轉換!H2803="4",WeCare轉換!H2803=4),5,IF(OR(WeCare轉換!H2803="5",WeCare轉換!H2803=5),6,"")))))))</f>
        <v/>
      </c>
      <c r="L2804" s="26" t="str">
        <f>IF(WeCare轉換!K2803="","",IF(OR(WeCare轉換!K2803="0",WeCare轉換!K2803=0),1,IF(OR(WeCare轉換!K2803="1",WeCare轉換!K2803=1),2,IF(OR(WeCare轉換!K2803="2",WeCare轉換!K2803=2),3,IF(OR(WeCare轉換!K2803="3",WeCare轉換!K2803=3),4,IF(OR(WeCare轉換!K2803="4",WeCare轉換!K2803=4),5,IF(OR(WeCare轉換!K2803="5",WeCare轉換!K2803=5),6,"")))))))</f>
        <v/>
      </c>
      <c r="M2804" s="26" t="str">
        <f>IF(WeCare轉換!L2803="","",IF(OR(WeCare轉換!L2803="0",WeCare轉換!L2803=0),1,IF(OR(WeCare轉換!L2803="1",WeCare轉換!L2803=1),2,IF(OR(WeCare轉換!L2803="2",WeCare轉換!L2803=2),3,IF(OR(WeCare轉換!L2803="3",WeCare轉換!L2803=3),4,IF(OR(WeCare轉換!L2803="4",WeCare轉換!L2803=4),5,IF(OR(WeCare轉換!L2803="5",WeCare轉換!L2803=5),6,"")))))))</f>
        <v/>
      </c>
      <c r="N2804" s="26" t="str">
        <f>IF(WeCare轉換!M2803="","",IF(OR(WeCare轉換!M2803="0",WeCare轉換!M2803=0),1,IF(OR(WeCare轉換!M2803="1",WeCare轉換!M2803=1),2,IF(OR(WeCare轉換!M2803="2",WeCare轉換!M2803=2),3,IF(OR(WeCare轉換!M2803="3",WeCare轉換!M2803=3),4,IF(OR(WeCare轉換!M2803="4",WeCare轉換!M2803=4),5,IF(OR(WeCare轉換!M2803="5",WeCare轉換!M2803=5),6,"")))))))</f>
        <v/>
      </c>
      <c r="O2804" s="26" t="str">
        <f>IF(WeCare轉換!N2803="","",IF(OR(WeCare轉換!N2803="0",WeCare轉換!N2803=0),1,IF(OR(WeCare轉換!N2803="1",WeCare轉換!N2803=1),2,IF(OR(WeCare轉換!N2803="2",WeCare轉換!N2803=2),3,IF(OR(WeCare轉換!N2803="3",WeCare轉換!N2803=3),4,IF(OR(WeCare轉換!N2803="4",WeCare轉換!N2803=4),5,IF(OR(WeCare轉換!N2803="5",WeCare轉換!N2803=5),6,"")))))))</f>
        <v/>
      </c>
      <c r="P2804" s="26" t="str">
        <f>IF(WeCare轉換!O2803="","",IF(OR(WeCare轉換!O2803="0",WeCare轉換!O2803=0),1,IF(OR(WeCare轉換!O2803="1",WeCare轉換!O2803=1),2,IF(OR(WeCare轉換!O2803="2",WeCare轉換!O2803=2),3,IF(OR(WeCare轉換!O2803="3",WeCare轉換!O2803=3),4,IF(OR(WeCare轉換!O2803="4",WeCare轉換!O2803=4),5,IF(OR(WeCare轉換!O2803="5",WeCare轉換!O2803=5),6,"")))))))</f>
        <v/>
      </c>
      <c r="Q2804" s="26" t="str">
        <f>IF(WeCare轉換!P2803="","",IF(OR(WeCare轉換!P2803="0",WeCare轉換!P2803=0),1,IF(OR(WeCare轉換!P2803="1",WeCare轉換!P2803=1),2,IF(OR(WeCare轉換!P2803="2",WeCare轉換!P2803=2),3,IF(OR(WeCare轉換!P2803="3",WeCare轉換!P2803=3),4,IF(OR(WeCare轉換!P2803="4",WeCare轉換!P2803=4),5,IF(OR(WeCare轉換!P2803="5",WeCare轉換!P2803=5),6,"")))))))</f>
        <v/>
      </c>
      <c r="R2804" s="26" t="str">
        <f>IF(WeCare轉換!Q2803="","",IF(OR(WeCare轉換!Q2803="0",WeCare轉換!Q2803=0),1,IF(OR(WeCare轉換!Q2803="1",WeCare轉換!Q2803=1),2,IF(OR(WeCare轉換!Q2803="2",WeCare轉換!Q2803=2),3,IF(OR(WeCare轉換!Q2803="3",WeCare轉換!Q2803=3),4,IF(OR(WeCare轉換!Q2803="4",WeCare轉換!Q2803=4),5,IF(OR(WeCare轉換!Q2803="5",WeCare轉換!Q2803=5),6,"")))))))</f>
        <v/>
      </c>
      <c r="S2804" s="26" t="str">
        <f>IF(WeCare轉換!R2803="","",IF(OR(WeCare轉換!R2803="0",WeCare轉換!R2803=0),1,IF(OR(WeCare轉換!R2803="1",WeCare轉換!R2803=1),2,IF(OR(WeCare轉換!R2803="2",WeCare轉換!R2803=2),3,IF(OR(WeCare轉換!R2803="3",WeCare轉換!R2803=3),4,IF(OR(WeCare轉換!R2803="4",WeCare轉換!R2803=4),5,IF(OR(WeCare轉換!R2803="5",WeCare轉換!R2803=5),6,"")))))))</f>
        <v/>
      </c>
      <c r="T2804" s="26" t="str">
        <f>IF(WeCare轉換!S2803="","",IF(OR(WeCare轉換!S2803="0",WeCare轉換!S2803=0),1,IF(OR(WeCare轉換!S2803="1",WeCare轉換!S2803=1),2,IF(OR(WeCare轉換!S2803="2",WeCare轉換!S2803=2),3,IF(OR(WeCare轉換!S2803="3",WeCare轉換!S2803=3),4,IF(OR(WeCare轉換!S2803="4",WeCare轉換!S2803=4),5,IF(OR(WeCare轉換!S2803="5",WeCare轉換!S2803=5),6,"")))))))</f>
        <v/>
      </c>
      <c r="U2804" s="26" t="str">
        <f>IF(WeCare轉換!T2803="","",IF(OR(WeCare轉換!T2803="0",WeCare轉換!T2803=0),1,IF(OR(WeCare轉換!T2803="1",WeCare轉換!T2803=1),2,IF(OR(WeCare轉換!T2803="2",WeCare轉換!T2803=2),3,IF(OR(WeCare轉換!T2803="3",WeCare轉換!T2803=3),4,IF(OR(WeCare轉換!T2803="4",WeCare轉換!T2803=4),5,IF(OR(WeCare轉換!T2803="5",WeCare轉換!T2803=5),6,"")))))))</f>
        <v/>
      </c>
      <c r="V2804" s="26"/>
      <c r="W2804" s="26" t="str">
        <f>IF(WeCare轉換!U2803="","",WeCare轉換!U2803)</f>
        <v/>
      </c>
    </row>
    <row r="2805" spans="1:23">
      <c r="A2805" s="30" t="str">
        <f>IF(WeCare轉換!A2804="","",WeCare轉換!A2804)</f>
        <v/>
      </c>
      <c r="B2805" s="36" t="str">
        <f>IF(WeCare轉換!B2804="","",WeCare轉換!B2804)</f>
        <v/>
      </c>
      <c r="C2805" s="27"/>
      <c r="D2805" s="26" t="str">
        <f>IF(WeCare轉換!C2804="左手",1,IF(WeCare轉換!C2804="右手",2,""))</f>
        <v/>
      </c>
      <c r="E2805" s="26" t="str">
        <f>IF(WeCare轉換!D2804="是",2,IF(WeCare轉換!D2804="否",1,""))</f>
        <v/>
      </c>
      <c r="F2805" s="26" t="str">
        <f>IF(WeCare轉換!E2804="一個月以內",1,IF(WeCare轉換!E2804="1-3個月",2,IF(WeCare轉換!E2804="3-6個月",3,IF(WeCare轉換!E2804="6-12個月",4,IF(WeCare轉換!E2804="1-3年",5,IF(WeCare轉換!E2804="3年以上",6,""))))))</f>
        <v/>
      </c>
      <c r="G2805" s="26" t="str">
        <f>IF(WeCare轉換!F2804="","",IF(OR(WeCare轉換!F2804="0",WeCare轉換!F2804=0),1,IF(OR(WeCare轉換!F2804="1",WeCare轉換!F2804=1),2,IF(OR(WeCare轉換!F2804="2",WeCare轉換!F2804=2),3,IF(OR(WeCare轉換!F2804="3",WeCare轉換!F2804=3),4,IF(OR(WeCare轉換!F2804="4",WeCare轉換!F2804=4),5,IF(OR(WeCare轉換!F2804="5",WeCare轉換!F2804=5),6,"")))))))</f>
        <v/>
      </c>
      <c r="H2805" s="26" t="str">
        <f>IF(WeCare轉換!I2804="","",IF(OR(WeCare轉換!I2804="0",WeCare轉換!I2804=0),1,IF(OR(WeCare轉換!I2804="1",WeCare轉換!I2804=1),2,IF(OR(WeCare轉換!I2804="2",WeCare轉換!I2804=2),3,IF(OR(WeCare轉換!I2804="3",WeCare轉換!I2804=3),4,IF(OR(WeCare轉換!I2804="4",WeCare轉換!I2804=4),5,IF(OR(WeCare轉換!I2804="5",WeCare轉換!I2804=5),6,"")))))))</f>
        <v/>
      </c>
      <c r="I2805" s="26" t="str">
        <f>IF(WeCare轉換!J2804="","",IF(OR(WeCare轉換!J2804="0",WeCare轉換!J2804=0),1,IF(OR(WeCare轉換!J2804="1",WeCare轉換!J2804=1),2,IF(OR(WeCare轉換!J2804="2",WeCare轉換!J2804=2),3,IF(OR(WeCare轉換!J2804="3",WeCare轉換!J2804=3),4,IF(OR(WeCare轉換!J2804="4",WeCare轉換!J2804=4),5,IF(OR(WeCare轉換!J2804="5",WeCare轉換!J2804=5),6,"")))))))</f>
        <v/>
      </c>
      <c r="J2805" s="26" t="str">
        <f>IF(WeCare轉換!G2804="","",IF(OR(WeCare轉換!G2804="0",WeCare轉換!G2804=0),1,IF(OR(WeCare轉換!G2804="1",WeCare轉換!G2804=1),2,IF(OR(WeCare轉換!G2804="2",WeCare轉換!G2804=2),3,IF(OR(WeCare轉換!G2804="3",WeCare轉換!G2804=3),4,IF(OR(WeCare轉換!G2804="4",WeCare轉換!G2804=4),5,IF(OR(WeCare轉換!G2804="5",WeCare轉換!G2804=5),6,"")))))))</f>
        <v/>
      </c>
      <c r="K2805" s="26" t="str">
        <f>IF(WeCare轉換!H2804="","",IF(OR(WeCare轉換!H2804="0",WeCare轉換!H2804=0),1,IF(OR(WeCare轉換!H2804="1",WeCare轉換!H2804=1),2,IF(OR(WeCare轉換!H2804="2",WeCare轉換!H2804=2),3,IF(OR(WeCare轉換!H2804="3",WeCare轉換!H2804=3),4,IF(OR(WeCare轉換!H2804="4",WeCare轉換!H2804=4),5,IF(OR(WeCare轉換!H2804="5",WeCare轉換!H2804=5),6,"")))))))</f>
        <v/>
      </c>
      <c r="L2805" s="26" t="str">
        <f>IF(WeCare轉換!K2804="","",IF(OR(WeCare轉換!K2804="0",WeCare轉換!K2804=0),1,IF(OR(WeCare轉換!K2804="1",WeCare轉換!K2804=1),2,IF(OR(WeCare轉換!K2804="2",WeCare轉換!K2804=2),3,IF(OR(WeCare轉換!K2804="3",WeCare轉換!K2804=3),4,IF(OR(WeCare轉換!K2804="4",WeCare轉換!K2804=4),5,IF(OR(WeCare轉換!K2804="5",WeCare轉換!K2804=5),6,"")))))))</f>
        <v/>
      </c>
      <c r="M2805" s="26" t="str">
        <f>IF(WeCare轉換!L2804="","",IF(OR(WeCare轉換!L2804="0",WeCare轉換!L2804=0),1,IF(OR(WeCare轉換!L2804="1",WeCare轉換!L2804=1),2,IF(OR(WeCare轉換!L2804="2",WeCare轉換!L2804=2),3,IF(OR(WeCare轉換!L2804="3",WeCare轉換!L2804=3),4,IF(OR(WeCare轉換!L2804="4",WeCare轉換!L2804=4),5,IF(OR(WeCare轉換!L2804="5",WeCare轉換!L2804=5),6,"")))))))</f>
        <v/>
      </c>
      <c r="N2805" s="26" t="str">
        <f>IF(WeCare轉換!M2804="","",IF(OR(WeCare轉換!M2804="0",WeCare轉換!M2804=0),1,IF(OR(WeCare轉換!M2804="1",WeCare轉換!M2804=1),2,IF(OR(WeCare轉換!M2804="2",WeCare轉換!M2804=2),3,IF(OR(WeCare轉換!M2804="3",WeCare轉換!M2804=3),4,IF(OR(WeCare轉換!M2804="4",WeCare轉換!M2804=4),5,IF(OR(WeCare轉換!M2804="5",WeCare轉換!M2804=5),6,"")))))))</f>
        <v/>
      </c>
      <c r="O2805" s="26" t="str">
        <f>IF(WeCare轉換!N2804="","",IF(OR(WeCare轉換!N2804="0",WeCare轉換!N2804=0),1,IF(OR(WeCare轉換!N2804="1",WeCare轉換!N2804=1),2,IF(OR(WeCare轉換!N2804="2",WeCare轉換!N2804=2),3,IF(OR(WeCare轉換!N2804="3",WeCare轉換!N2804=3),4,IF(OR(WeCare轉換!N2804="4",WeCare轉換!N2804=4),5,IF(OR(WeCare轉換!N2804="5",WeCare轉換!N2804=5),6,"")))))))</f>
        <v/>
      </c>
      <c r="P2805" s="26" t="str">
        <f>IF(WeCare轉換!O2804="","",IF(OR(WeCare轉換!O2804="0",WeCare轉換!O2804=0),1,IF(OR(WeCare轉換!O2804="1",WeCare轉換!O2804=1),2,IF(OR(WeCare轉換!O2804="2",WeCare轉換!O2804=2),3,IF(OR(WeCare轉換!O2804="3",WeCare轉換!O2804=3),4,IF(OR(WeCare轉換!O2804="4",WeCare轉換!O2804=4),5,IF(OR(WeCare轉換!O2804="5",WeCare轉換!O2804=5),6,"")))))))</f>
        <v/>
      </c>
      <c r="Q2805" s="26" t="str">
        <f>IF(WeCare轉換!P2804="","",IF(OR(WeCare轉換!P2804="0",WeCare轉換!P2804=0),1,IF(OR(WeCare轉換!P2804="1",WeCare轉換!P2804=1),2,IF(OR(WeCare轉換!P2804="2",WeCare轉換!P2804=2),3,IF(OR(WeCare轉換!P2804="3",WeCare轉換!P2804=3),4,IF(OR(WeCare轉換!P2804="4",WeCare轉換!P2804=4),5,IF(OR(WeCare轉換!P2804="5",WeCare轉換!P2804=5),6,"")))))))</f>
        <v/>
      </c>
      <c r="R2805" s="26" t="str">
        <f>IF(WeCare轉換!Q2804="","",IF(OR(WeCare轉換!Q2804="0",WeCare轉換!Q2804=0),1,IF(OR(WeCare轉換!Q2804="1",WeCare轉換!Q2804=1),2,IF(OR(WeCare轉換!Q2804="2",WeCare轉換!Q2804=2),3,IF(OR(WeCare轉換!Q2804="3",WeCare轉換!Q2804=3),4,IF(OR(WeCare轉換!Q2804="4",WeCare轉換!Q2804=4),5,IF(OR(WeCare轉換!Q2804="5",WeCare轉換!Q2804=5),6,"")))))))</f>
        <v/>
      </c>
      <c r="S2805" s="26" t="str">
        <f>IF(WeCare轉換!R2804="","",IF(OR(WeCare轉換!R2804="0",WeCare轉換!R2804=0),1,IF(OR(WeCare轉換!R2804="1",WeCare轉換!R2804=1),2,IF(OR(WeCare轉換!R2804="2",WeCare轉換!R2804=2),3,IF(OR(WeCare轉換!R2804="3",WeCare轉換!R2804=3),4,IF(OR(WeCare轉換!R2804="4",WeCare轉換!R2804=4),5,IF(OR(WeCare轉換!R2804="5",WeCare轉換!R2804=5),6,"")))))))</f>
        <v/>
      </c>
      <c r="T2805" s="26" t="str">
        <f>IF(WeCare轉換!S2804="","",IF(OR(WeCare轉換!S2804="0",WeCare轉換!S2804=0),1,IF(OR(WeCare轉換!S2804="1",WeCare轉換!S2804=1),2,IF(OR(WeCare轉換!S2804="2",WeCare轉換!S2804=2),3,IF(OR(WeCare轉換!S2804="3",WeCare轉換!S2804=3),4,IF(OR(WeCare轉換!S2804="4",WeCare轉換!S2804=4),5,IF(OR(WeCare轉換!S2804="5",WeCare轉換!S2804=5),6,"")))))))</f>
        <v/>
      </c>
      <c r="U2805" s="26" t="str">
        <f>IF(WeCare轉換!T2804="","",IF(OR(WeCare轉換!T2804="0",WeCare轉換!T2804=0),1,IF(OR(WeCare轉換!T2804="1",WeCare轉換!T2804=1),2,IF(OR(WeCare轉換!T2804="2",WeCare轉換!T2804=2),3,IF(OR(WeCare轉換!T2804="3",WeCare轉換!T2804=3),4,IF(OR(WeCare轉換!T2804="4",WeCare轉換!T2804=4),5,IF(OR(WeCare轉換!T2804="5",WeCare轉換!T2804=5),6,"")))))))</f>
        <v/>
      </c>
      <c r="V2805" s="26"/>
      <c r="W2805" s="26" t="str">
        <f>IF(WeCare轉換!U2804="","",WeCare轉換!U2804)</f>
        <v/>
      </c>
    </row>
    <row r="2806" spans="1:23">
      <c r="A2806" s="30" t="str">
        <f>IF(WeCare轉換!A2805="","",WeCare轉換!A2805)</f>
        <v/>
      </c>
      <c r="B2806" s="36" t="str">
        <f>IF(WeCare轉換!B2805="","",WeCare轉換!B2805)</f>
        <v/>
      </c>
      <c r="C2806" s="27"/>
      <c r="D2806" s="26" t="str">
        <f>IF(WeCare轉換!C2805="左手",1,IF(WeCare轉換!C2805="右手",2,""))</f>
        <v/>
      </c>
      <c r="E2806" s="26" t="str">
        <f>IF(WeCare轉換!D2805="是",2,IF(WeCare轉換!D2805="否",1,""))</f>
        <v/>
      </c>
      <c r="F2806" s="26" t="str">
        <f>IF(WeCare轉換!E2805="一個月以內",1,IF(WeCare轉換!E2805="1-3個月",2,IF(WeCare轉換!E2805="3-6個月",3,IF(WeCare轉換!E2805="6-12個月",4,IF(WeCare轉換!E2805="1-3年",5,IF(WeCare轉換!E2805="3年以上",6,""))))))</f>
        <v/>
      </c>
      <c r="G2806" s="26" t="str">
        <f>IF(WeCare轉換!F2805="","",IF(OR(WeCare轉換!F2805="0",WeCare轉換!F2805=0),1,IF(OR(WeCare轉換!F2805="1",WeCare轉換!F2805=1),2,IF(OR(WeCare轉換!F2805="2",WeCare轉換!F2805=2),3,IF(OR(WeCare轉換!F2805="3",WeCare轉換!F2805=3),4,IF(OR(WeCare轉換!F2805="4",WeCare轉換!F2805=4),5,IF(OR(WeCare轉換!F2805="5",WeCare轉換!F2805=5),6,"")))))))</f>
        <v/>
      </c>
      <c r="H2806" s="26" t="str">
        <f>IF(WeCare轉換!I2805="","",IF(OR(WeCare轉換!I2805="0",WeCare轉換!I2805=0),1,IF(OR(WeCare轉換!I2805="1",WeCare轉換!I2805=1),2,IF(OR(WeCare轉換!I2805="2",WeCare轉換!I2805=2),3,IF(OR(WeCare轉換!I2805="3",WeCare轉換!I2805=3),4,IF(OR(WeCare轉換!I2805="4",WeCare轉換!I2805=4),5,IF(OR(WeCare轉換!I2805="5",WeCare轉換!I2805=5),6,"")))))))</f>
        <v/>
      </c>
      <c r="I2806" s="26" t="str">
        <f>IF(WeCare轉換!J2805="","",IF(OR(WeCare轉換!J2805="0",WeCare轉換!J2805=0),1,IF(OR(WeCare轉換!J2805="1",WeCare轉換!J2805=1),2,IF(OR(WeCare轉換!J2805="2",WeCare轉換!J2805=2),3,IF(OR(WeCare轉換!J2805="3",WeCare轉換!J2805=3),4,IF(OR(WeCare轉換!J2805="4",WeCare轉換!J2805=4),5,IF(OR(WeCare轉換!J2805="5",WeCare轉換!J2805=5),6,"")))))))</f>
        <v/>
      </c>
      <c r="J2806" s="26" t="str">
        <f>IF(WeCare轉換!G2805="","",IF(OR(WeCare轉換!G2805="0",WeCare轉換!G2805=0),1,IF(OR(WeCare轉換!G2805="1",WeCare轉換!G2805=1),2,IF(OR(WeCare轉換!G2805="2",WeCare轉換!G2805=2),3,IF(OR(WeCare轉換!G2805="3",WeCare轉換!G2805=3),4,IF(OR(WeCare轉換!G2805="4",WeCare轉換!G2805=4),5,IF(OR(WeCare轉換!G2805="5",WeCare轉換!G2805=5),6,"")))))))</f>
        <v/>
      </c>
      <c r="K2806" s="26" t="str">
        <f>IF(WeCare轉換!H2805="","",IF(OR(WeCare轉換!H2805="0",WeCare轉換!H2805=0),1,IF(OR(WeCare轉換!H2805="1",WeCare轉換!H2805=1),2,IF(OR(WeCare轉換!H2805="2",WeCare轉換!H2805=2),3,IF(OR(WeCare轉換!H2805="3",WeCare轉換!H2805=3),4,IF(OR(WeCare轉換!H2805="4",WeCare轉換!H2805=4),5,IF(OR(WeCare轉換!H2805="5",WeCare轉換!H2805=5),6,"")))))))</f>
        <v/>
      </c>
      <c r="L2806" s="26" t="str">
        <f>IF(WeCare轉換!K2805="","",IF(OR(WeCare轉換!K2805="0",WeCare轉換!K2805=0),1,IF(OR(WeCare轉換!K2805="1",WeCare轉換!K2805=1),2,IF(OR(WeCare轉換!K2805="2",WeCare轉換!K2805=2),3,IF(OR(WeCare轉換!K2805="3",WeCare轉換!K2805=3),4,IF(OR(WeCare轉換!K2805="4",WeCare轉換!K2805=4),5,IF(OR(WeCare轉換!K2805="5",WeCare轉換!K2805=5),6,"")))))))</f>
        <v/>
      </c>
      <c r="M2806" s="26" t="str">
        <f>IF(WeCare轉換!L2805="","",IF(OR(WeCare轉換!L2805="0",WeCare轉換!L2805=0),1,IF(OR(WeCare轉換!L2805="1",WeCare轉換!L2805=1),2,IF(OR(WeCare轉換!L2805="2",WeCare轉換!L2805=2),3,IF(OR(WeCare轉換!L2805="3",WeCare轉換!L2805=3),4,IF(OR(WeCare轉換!L2805="4",WeCare轉換!L2805=4),5,IF(OR(WeCare轉換!L2805="5",WeCare轉換!L2805=5),6,"")))))))</f>
        <v/>
      </c>
      <c r="N2806" s="26" t="str">
        <f>IF(WeCare轉換!M2805="","",IF(OR(WeCare轉換!M2805="0",WeCare轉換!M2805=0),1,IF(OR(WeCare轉換!M2805="1",WeCare轉換!M2805=1),2,IF(OR(WeCare轉換!M2805="2",WeCare轉換!M2805=2),3,IF(OR(WeCare轉換!M2805="3",WeCare轉換!M2805=3),4,IF(OR(WeCare轉換!M2805="4",WeCare轉換!M2805=4),5,IF(OR(WeCare轉換!M2805="5",WeCare轉換!M2805=5),6,"")))))))</f>
        <v/>
      </c>
      <c r="O2806" s="26" t="str">
        <f>IF(WeCare轉換!N2805="","",IF(OR(WeCare轉換!N2805="0",WeCare轉換!N2805=0),1,IF(OR(WeCare轉換!N2805="1",WeCare轉換!N2805=1),2,IF(OR(WeCare轉換!N2805="2",WeCare轉換!N2805=2),3,IF(OR(WeCare轉換!N2805="3",WeCare轉換!N2805=3),4,IF(OR(WeCare轉換!N2805="4",WeCare轉換!N2805=4),5,IF(OR(WeCare轉換!N2805="5",WeCare轉換!N2805=5),6,"")))))))</f>
        <v/>
      </c>
      <c r="P2806" s="26" t="str">
        <f>IF(WeCare轉換!O2805="","",IF(OR(WeCare轉換!O2805="0",WeCare轉換!O2805=0),1,IF(OR(WeCare轉換!O2805="1",WeCare轉換!O2805=1),2,IF(OR(WeCare轉換!O2805="2",WeCare轉換!O2805=2),3,IF(OR(WeCare轉換!O2805="3",WeCare轉換!O2805=3),4,IF(OR(WeCare轉換!O2805="4",WeCare轉換!O2805=4),5,IF(OR(WeCare轉換!O2805="5",WeCare轉換!O2805=5),6,"")))))))</f>
        <v/>
      </c>
      <c r="Q2806" s="26" t="str">
        <f>IF(WeCare轉換!P2805="","",IF(OR(WeCare轉換!P2805="0",WeCare轉換!P2805=0),1,IF(OR(WeCare轉換!P2805="1",WeCare轉換!P2805=1),2,IF(OR(WeCare轉換!P2805="2",WeCare轉換!P2805=2),3,IF(OR(WeCare轉換!P2805="3",WeCare轉換!P2805=3),4,IF(OR(WeCare轉換!P2805="4",WeCare轉換!P2805=4),5,IF(OR(WeCare轉換!P2805="5",WeCare轉換!P2805=5),6,"")))))))</f>
        <v/>
      </c>
      <c r="R2806" s="26" t="str">
        <f>IF(WeCare轉換!Q2805="","",IF(OR(WeCare轉換!Q2805="0",WeCare轉換!Q2805=0),1,IF(OR(WeCare轉換!Q2805="1",WeCare轉換!Q2805=1),2,IF(OR(WeCare轉換!Q2805="2",WeCare轉換!Q2805=2),3,IF(OR(WeCare轉換!Q2805="3",WeCare轉換!Q2805=3),4,IF(OR(WeCare轉換!Q2805="4",WeCare轉換!Q2805=4),5,IF(OR(WeCare轉換!Q2805="5",WeCare轉換!Q2805=5),6,"")))))))</f>
        <v/>
      </c>
      <c r="S2806" s="26" t="str">
        <f>IF(WeCare轉換!R2805="","",IF(OR(WeCare轉換!R2805="0",WeCare轉換!R2805=0),1,IF(OR(WeCare轉換!R2805="1",WeCare轉換!R2805=1),2,IF(OR(WeCare轉換!R2805="2",WeCare轉換!R2805=2),3,IF(OR(WeCare轉換!R2805="3",WeCare轉換!R2805=3),4,IF(OR(WeCare轉換!R2805="4",WeCare轉換!R2805=4),5,IF(OR(WeCare轉換!R2805="5",WeCare轉換!R2805=5),6,"")))))))</f>
        <v/>
      </c>
      <c r="T2806" s="26" t="str">
        <f>IF(WeCare轉換!S2805="","",IF(OR(WeCare轉換!S2805="0",WeCare轉換!S2805=0),1,IF(OR(WeCare轉換!S2805="1",WeCare轉換!S2805=1),2,IF(OR(WeCare轉換!S2805="2",WeCare轉換!S2805=2),3,IF(OR(WeCare轉換!S2805="3",WeCare轉換!S2805=3),4,IF(OR(WeCare轉換!S2805="4",WeCare轉換!S2805=4),5,IF(OR(WeCare轉換!S2805="5",WeCare轉換!S2805=5),6,"")))))))</f>
        <v/>
      </c>
      <c r="U2806" s="26" t="str">
        <f>IF(WeCare轉換!T2805="","",IF(OR(WeCare轉換!T2805="0",WeCare轉換!T2805=0),1,IF(OR(WeCare轉換!T2805="1",WeCare轉換!T2805=1),2,IF(OR(WeCare轉換!T2805="2",WeCare轉換!T2805=2),3,IF(OR(WeCare轉換!T2805="3",WeCare轉換!T2805=3),4,IF(OR(WeCare轉換!T2805="4",WeCare轉換!T2805=4),5,IF(OR(WeCare轉換!T2805="5",WeCare轉換!T2805=5),6,"")))))))</f>
        <v/>
      </c>
      <c r="V2806" s="26"/>
      <c r="W2806" s="26" t="str">
        <f>IF(WeCare轉換!U2805="","",WeCare轉換!U2805)</f>
        <v/>
      </c>
    </row>
    <row r="2807" spans="1:23">
      <c r="A2807" s="30" t="str">
        <f>IF(WeCare轉換!A2806="","",WeCare轉換!A2806)</f>
        <v/>
      </c>
      <c r="B2807" s="36" t="str">
        <f>IF(WeCare轉換!B2806="","",WeCare轉換!B2806)</f>
        <v/>
      </c>
      <c r="C2807" s="27"/>
      <c r="D2807" s="26" t="str">
        <f>IF(WeCare轉換!C2806="左手",1,IF(WeCare轉換!C2806="右手",2,""))</f>
        <v/>
      </c>
      <c r="E2807" s="26" t="str">
        <f>IF(WeCare轉換!D2806="是",2,IF(WeCare轉換!D2806="否",1,""))</f>
        <v/>
      </c>
      <c r="F2807" s="26" t="str">
        <f>IF(WeCare轉換!E2806="一個月以內",1,IF(WeCare轉換!E2806="1-3個月",2,IF(WeCare轉換!E2806="3-6個月",3,IF(WeCare轉換!E2806="6-12個月",4,IF(WeCare轉換!E2806="1-3年",5,IF(WeCare轉換!E2806="3年以上",6,""))))))</f>
        <v/>
      </c>
      <c r="G2807" s="26" t="str">
        <f>IF(WeCare轉換!F2806="","",IF(OR(WeCare轉換!F2806="0",WeCare轉換!F2806=0),1,IF(OR(WeCare轉換!F2806="1",WeCare轉換!F2806=1),2,IF(OR(WeCare轉換!F2806="2",WeCare轉換!F2806=2),3,IF(OR(WeCare轉換!F2806="3",WeCare轉換!F2806=3),4,IF(OR(WeCare轉換!F2806="4",WeCare轉換!F2806=4),5,IF(OR(WeCare轉換!F2806="5",WeCare轉換!F2806=5),6,"")))))))</f>
        <v/>
      </c>
      <c r="H2807" s="26" t="str">
        <f>IF(WeCare轉換!I2806="","",IF(OR(WeCare轉換!I2806="0",WeCare轉換!I2806=0),1,IF(OR(WeCare轉換!I2806="1",WeCare轉換!I2806=1),2,IF(OR(WeCare轉換!I2806="2",WeCare轉換!I2806=2),3,IF(OR(WeCare轉換!I2806="3",WeCare轉換!I2806=3),4,IF(OR(WeCare轉換!I2806="4",WeCare轉換!I2806=4),5,IF(OR(WeCare轉換!I2806="5",WeCare轉換!I2806=5),6,"")))))))</f>
        <v/>
      </c>
      <c r="I2807" s="26" t="str">
        <f>IF(WeCare轉換!J2806="","",IF(OR(WeCare轉換!J2806="0",WeCare轉換!J2806=0),1,IF(OR(WeCare轉換!J2806="1",WeCare轉換!J2806=1),2,IF(OR(WeCare轉換!J2806="2",WeCare轉換!J2806=2),3,IF(OR(WeCare轉換!J2806="3",WeCare轉換!J2806=3),4,IF(OR(WeCare轉換!J2806="4",WeCare轉換!J2806=4),5,IF(OR(WeCare轉換!J2806="5",WeCare轉換!J2806=5),6,"")))))))</f>
        <v/>
      </c>
      <c r="J2807" s="26" t="str">
        <f>IF(WeCare轉換!G2806="","",IF(OR(WeCare轉換!G2806="0",WeCare轉換!G2806=0),1,IF(OR(WeCare轉換!G2806="1",WeCare轉換!G2806=1),2,IF(OR(WeCare轉換!G2806="2",WeCare轉換!G2806=2),3,IF(OR(WeCare轉換!G2806="3",WeCare轉換!G2806=3),4,IF(OR(WeCare轉換!G2806="4",WeCare轉換!G2806=4),5,IF(OR(WeCare轉換!G2806="5",WeCare轉換!G2806=5),6,"")))))))</f>
        <v/>
      </c>
      <c r="K2807" s="26" t="str">
        <f>IF(WeCare轉換!H2806="","",IF(OR(WeCare轉換!H2806="0",WeCare轉換!H2806=0),1,IF(OR(WeCare轉換!H2806="1",WeCare轉換!H2806=1),2,IF(OR(WeCare轉換!H2806="2",WeCare轉換!H2806=2),3,IF(OR(WeCare轉換!H2806="3",WeCare轉換!H2806=3),4,IF(OR(WeCare轉換!H2806="4",WeCare轉換!H2806=4),5,IF(OR(WeCare轉換!H2806="5",WeCare轉換!H2806=5),6,"")))))))</f>
        <v/>
      </c>
      <c r="L2807" s="26" t="str">
        <f>IF(WeCare轉換!K2806="","",IF(OR(WeCare轉換!K2806="0",WeCare轉換!K2806=0),1,IF(OR(WeCare轉換!K2806="1",WeCare轉換!K2806=1),2,IF(OR(WeCare轉換!K2806="2",WeCare轉換!K2806=2),3,IF(OR(WeCare轉換!K2806="3",WeCare轉換!K2806=3),4,IF(OR(WeCare轉換!K2806="4",WeCare轉換!K2806=4),5,IF(OR(WeCare轉換!K2806="5",WeCare轉換!K2806=5),6,"")))))))</f>
        <v/>
      </c>
      <c r="M2807" s="26" t="str">
        <f>IF(WeCare轉換!L2806="","",IF(OR(WeCare轉換!L2806="0",WeCare轉換!L2806=0),1,IF(OR(WeCare轉換!L2806="1",WeCare轉換!L2806=1),2,IF(OR(WeCare轉換!L2806="2",WeCare轉換!L2806=2),3,IF(OR(WeCare轉換!L2806="3",WeCare轉換!L2806=3),4,IF(OR(WeCare轉換!L2806="4",WeCare轉換!L2806=4),5,IF(OR(WeCare轉換!L2806="5",WeCare轉換!L2806=5),6,"")))))))</f>
        <v/>
      </c>
      <c r="N2807" s="26" t="str">
        <f>IF(WeCare轉換!M2806="","",IF(OR(WeCare轉換!M2806="0",WeCare轉換!M2806=0),1,IF(OR(WeCare轉換!M2806="1",WeCare轉換!M2806=1),2,IF(OR(WeCare轉換!M2806="2",WeCare轉換!M2806=2),3,IF(OR(WeCare轉換!M2806="3",WeCare轉換!M2806=3),4,IF(OR(WeCare轉換!M2806="4",WeCare轉換!M2806=4),5,IF(OR(WeCare轉換!M2806="5",WeCare轉換!M2806=5),6,"")))))))</f>
        <v/>
      </c>
      <c r="O2807" s="26" t="str">
        <f>IF(WeCare轉換!N2806="","",IF(OR(WeCare轉換!N2806="0",WeCare轉換!N2806=0),1,IF(OR(WeCare轉換!N2806="1",WeCare轉換!N2806=1),2,IF(OR(WeCare轉換!N2806="2",WeCare轉換!N2806=2),3,IF(OR(WeCare轉換!N2806="3",WeCare轉換!N2806=3),4,IF(OR(WeCare轉換!N2806="4",WeCare轉換!N2806=4),5,IF(OR(WeCare轉換!N2806="5",WeCare轉換!N2806=5),6,"")))))))</f>
        <v/>
      </c>
      <c r="P2807" s="26" t="str">
        <f>IF(WeCare轉換!O2806="","",IF(OR(WeCare轉換!O2806="0",WeCare轉換!O2806=0),1,IF(OR(WeCare轉換!O2806="1",WeCare轉換!O2806=1),2,IF(OR(WeCare轉換!O2806="2",WeCare轉換!O2806=2),3,IF(OR(WeCare轉換!O2806="3",WeCare轉換!O2806=3),4,IF(OR(WeCare轉換!O2806="4",WeCare轉換!O2806=4),5,IF(OR(WeCare轉換!O2806="5",WeCare轉換!O2806=5),6,"")))))))</f>
        <v/>
      </c>
      <c r="Q2807" s="26" t="str">
        <f>IF(WeCare轉換!P2806="","",IF(OR(WeCare轉換!P2806="0",WeCare轉換!P2806=0),1,IF(OR(WeCare轉換!P2806="1",WeCare轉換!P2806=1),2,IF(OR(WeCare轉換!P2806="2",WeCare轉換!P2806=2),3,IF(OR(WeCare轉換!P2806="3",WeCare轉換!P2806=3),4,IF(OR(WeCare轉換!P2806="4",WeCare轉換!P2806=4),5,IF(OR(WeCare轉換!P2806="5",WeCare轉換!P2806=5),6,"")))))))</f>
        <v/>
      </c>
      <c r="R2807" s="26" t="str">
        <f>IF(WeCare轉換!Q2806="","",IF(OR(WeCare轉換!Q2806="0",WeCare轉換!Q2806=0),1,IF(OR(WeCare轉換!Q2806="1",WeCare轉換!Q2806=1),2,IF(OR(WeCare轉換!Q2806="2",WeCare轉換!Q2806=2),3,IF(OR(WeCare轉換!Q2806="3",WeCare轉換!Q2806=3),4,IF(OR(WeCare轉換!Q2806="4",WeCare轉換!Q2806=4),5,IF(OR(WeCare轉換!Q2806="5",WeCare轉換!Q2806=5),6,"")))))))</f>
        <v/>
      </c>
      <c r="S2807" s="26" t="str">
        <f>IF(WeCare轉換!R2806="","",IF(OR(WeCare轉換!R2806="0",WeCare轉換!R2806=0),1,IF(OR(WeCare轉換!R2806="1",WeCare轉換!R2806=1),2,IF(OR(WeCare轉換!R2806="2",WeCare轉換!R2806=2),3,IF(OR(WeCare轉換!R2806="3",WeCare轉換!R2806=3),4,IF(OR(WeCare轉換!R2806="4",WeCare轉換!R2806=4),5,IF(OR(WeCare轉換!R2806="5",WeCare轉換!R2806=5),6,"")))))))</f>
        <v/>
      </c>
      <c r="T2807" s="26" t="str">
        <f>IF(WeCare轉換!S2806="","",IF(OR(WeCare轉換!S2806="0",WeCare轉換!S2806=0),1,IF(OR(WeCare轉換!S2806="1",WeCare轉換!S2806=1),2,IF(OR(WeCare轉換!S2806="2",WeCare轉換!S2806=2),3,IF(OR(WeCare轉換!S2806="3",WeCare轉換!S2806=3),4,IF(OR(WeCare轉換!S2806="4",WeCare轉換!S2806=4),5,IF(OR(WeCare轉換!S2806="5",WeCare轉換!S2806=5),6,"")))))))</f>
        <v/>
      </c>
      <c r="U2807" s="26" t="str">
        <f>IF(WeCare轉換!T2806="","",IF(OR(WeCare轉換!T2806="0",WeCare轉換!T2806=0),1,IF(OR(WeCare轉換!T2806="1",WeCare轉換!T2806=1),2,IF(OR(WeCare轉換!T2806="2",WeCare轉換!T2806=2),3,IF(OR(WeCare轉換!T2806="3",WeCare轉換!T2806=3),4,IF(OR(WeCare轉換!T2806="4",WeCare轉換!T2806=4),5,IF(OR(WeCare轉換!T2806="5",WeCare轉換!T2806=5),6,"")))))))</f>
        <v/>
      </c>
      <c r="V2807" s="26"/>
      <c r="W2807" s="26" t="str">
        <f>IF(WeCare轉換!U2806="","",WeCare轉換!U2806)</f>
        <v/>
      </c>
    </row>
    <row r="2808" spans="1:23">
      <c r="A2808" s="30" t="str">
        <f>IF(WeCare轉換!A2807="","",WeCare轉換!A2807)</f>
        <v/>
      </c>
      <c r="B2808" s="36" t="str">
        <f>IF(WeCare轉換!B2807="","",WeCare轉換!B2807)</f>
        <v/>
      </c>
      <c r="C2808" s="27"/>
      <c r="D2808" s="26" t="str">
        <f>IF(WeCare轉換!C2807="左手",1,IF(WeCare轉換!C2807="右手",2,""))</f>
        <v/>
      </c>
      <c r="E2808" s="26" t="str">
        <f>IF(WeCare轉換!D2807="是",2,IF(WeCare轉換!D2807="否",1,""))</f>
        <v/>
      </c>
      <c r="F2808" s="26" t="str">
        <f>IF(WeCare轉換!E2807="一個月以內",1,IF(WeCare轉換!E2807="1-3個月",2,IF(WeCare轉換!E2807="3-6個月",3,IF(WeCare轉換!E2807="6-12個月",4,IF(WeCare轉換!E2807="1-3年",5,IF(WeCare轉換!E2807="3年以上",6,""))))))</f>
        <v/>
      </c>
      <c r="G2808" s="26" t="str">
        <f>IF(WeCare轉換!F2807="","",IF(OR(WeCare轉換!F2807="0",WeCare轉換!F2807=0),1,IF(OR(WeCare轉換!F2807="1",WeCare轉換!F2807=1),2,IF(OR(WeCare轉換!F2807="2",WeCare轉換!F2807=2),3,IF(OR(WeCare轉換!F2807="3",WeCare轉換!F2807=3),4,IF(OR(WeCare轉換!F2807="4",WeCare轉換!F2807=4),5,IF(OR(WeCare轉換!F2807="5",WeCare轉換!F2807=5),6,"")))))))</f>
        <v/>
      </c>
      <c r="H2808" s="26" t="str">
        <f>IF(WeCare轉換!I2807="","",IF(OR(WeCare轉換!I2807="0",WeCare轉換!I2807=0),1,IF(OR(WeCare轉換!I2807="1",WeCare轉換!I2807=1),2,IF(OR(WeCare轉換!I2807="2",WeCare轉換!I2807=2),3,IF(OR(WeCare轉換!I2807="3",WeCare轉換!I2807=3),4,IF(OR(WeCare轉換!I2807="4",WeCare轉換!I2807=4),5,IF(OR(WeCare轉換!I2807="5",WeCare轉換!I2807=5),6,"")))))))</f>
        <v/>
      </c>
      <c r="I2808" s="26" t="str">
        <f>IF(WeCare轉換!J2807="","",IF(OR(WeCare轉換!J2807="0",WeCare轉換!J2807=0),1,IF(OR(WeCare轉換!J2807="1",WeCare轉換!J2807=1),2,IF(OR(WeCare轉換!J2807="2",WeCare轉換!J2807=2),3,IF(OR(WeCare轉換!J2807="3",WeCare轉換!J2807=3),4,IF(OR(WeCare轉換!J2807="4",WeCare轉換!J2807=4),5,IF(OR(WeCare轉換!J2807="5",WeCare轉換!J2807=5),6,"")))))))</f>
        <v/>
      </c>
      <c r="J2808" s="26" t="str">
        <f>IF(WeCare轉換!G2807="","",IF(OR(WeCare轉換!G2807="0",WeCare轉換!G2807=0),1,IF(OR(WeCare轉換!G2807="1",WeCare轉換!G2807=1),2,IF(OR(WeCare轉換!G2807="2",WeCare轉換!G2807=2),3,IF(OR(WeCare轉換!G2807="3",WeCare轉換!G2807=3),4,IF(OR(WeCare轉換!G2807="4",WeCare轉換!G2807=4),5,IF(OR(WeCare轉換!G2807="5",WeCare轉換!G2807=5),6,"")))))))</f>
        <v/>
      </c>
      <c r="K2808" s="26" t="str">
        <f>IF(WeCare轉換!H2807="","",IF(OR(WeCare轉換!H2807="0",WeCare轉換!H2807=0),1,IF(OR(WeCare轉換!H2807="1",WeCare轉換!H2807=1),2,IF(OR(WeCare轉換!H2807="2",WeCare轉換!H2807=2),3,IF(OR(WeCare轉換!H2807="3",WeCare轉換!H2807=3),4,IF(OR(WeCare轉換!H2807="4",WeCare轉換!H2807=4),5,IF(OR(WeCare轉換!H2807="5",WeCare轉換!H2807=5),6,"")))))))</f>
        <v/>
      </c>
      <c r="L2808" s="26" t="str">
        <f>IF(WeCare轉換!K2807="","",IF(OR(WeCare轉換!K2807="0",WeCare轉換!K2807=0),1,IF(OR(WeCare轉換!K2807="1",WeCare轉換!K2807=1),2,IF(OR(WeCare轉換!K2807="2",WeCare轉換!K2807=2),3,IF(OR(WeCare轉換!K2807="3",WeCare轉換!K2807=3),4,IF(OR(WeCare轉換!K2807="4",WeCare轉換!K2807=4),5,IF(OR(WeCare轉換!K2807="5",WeCare轉換!K2807=5),6,"")))))))</f>
        <v/>
      </c>
      <c r="M2808" s="26" t="str">
        <f>IF(WeCare轉換!L2807="","",IF(OR(WeCare轉換!L2807="0",WeCare轉換!L2807=0),1,IF(OR(WeCare轉換!L2807="1",WeCare轉換!L2807=1),2,IF(OR(WeCare轉換!L2807="2",WeCare轉換!L2807=2),3,IF(OR(WeCare轉換!L2807="3",WeCare轉換!L2807=3),4,IF(OR(WeCare轉換!L2807="4",WeCare轉換!L2807=4),5,IF(OR(WeCare轉換!L2807="5",WeCare轉換!L2807=5),6,"")))))))</f>
        <v/>
      </c>
      <c r="N2808" s="26" t="str">
        <f>IF(WeCare轉換!M2807="","",IF(OR(WeCare轉換!M2807="0",WeCare轉換!M2807=0),1,IF(OR(WeCare轉換!M2807="1",WeCare轉換!M2807=1),2,IF(OR(WeCare轉換!M2807="2",WeCare轉換!M2807=2),3,IF(OR(WeCare轉換!M2807="3",WeCare轉換!M2807=3),4,IF(OR(WeCare轉換!M2807="4",WeCare轉換!M2807=4),5,IF(OR(WeCare轉換!M2807="5",WeCare轉換!M2807=5),6,"")))))))</f>
        <v/>
      </c>
      <c r="O2808" s="26" t="str">
        <f>IF(WeCare轉換!N2807="","",IF(OR(WeCare轉換!N2807="0",WeCare轉換!N2807=0),1,IF(OR(WeCare轉換!N2807="1",WeCare轉換!N2807=1),2,IF(OR(WeCare轉換!N2807="2",WeCare轉換!N2807=2),3,IF(OR(WeCare轉換!N2807="3",WeCare轉換!N2807=3),4,IF(OR(WeCare轉換!N2807="4",WeCare轉換!N2807=4),5,IF(OR(WeCare轉換!N2807="5",WeCare轉換!N2807=5),6,"")))))))</f>
        <v/>
      </c>
      <c r="P2808" s="26" t="str">
        <f>IF(WeCare轉換!O2807="","",IF(OR(WeCare轉換!O2807="0",WeCare轉換!O2807=0),1,IF(OR(WeCare轉換!O2807="1",WeCare轉換!O2807=1),2,IF(OR(WeCare轉換!O2807="2",WeCare轉換!O2807=2),3,IF(OR(WeCare轉換!O2807="3",WeCare轉換!O2807=3),4,IF(OR(WeCare轉換!O2807="4",WeCare轉換!O2807=4),5,IF(OR(WeCare轉換!O2807="5",WeCare轉換!O2807=5),6,"")))))))</f>
        <v/>
      </c>
      <c r="Q2808" s="26" t="str">
        <f>IF(WeCare轉換!P2807="","",IF(OR(WeCare轉換!P2807="0",WeCare轉換!P2807=0),1,IF(OR(WeCare轉換!P2807="1",WeCare轉換!P2807=1),2,IF(OR(WeCare轉換!P2807="2",WeCare轉換!P2807=2),3,IF(OR(WeCare轉換!P2807="3",WeCare轉換!P2807=3),4,IF(OR(WeCare轉換!P2807="4",WeCare轉換!P2807=4),5,IF(OR(WeCare轉換!P2807="5",WeCare轉換!P2807=5),6,"")))))))</f>
        <v/>
      </c>
      <c r="R2808" s="26" t="str">
        <f>IF(WeCare轉換!Q2807="","",IF(OR(WeCare轉換!Q2807="0",WeCare轉換!Q2807=0),1,IF(OR(WeCare轉換!Q2807="1",WeCare轉換!Q2807=1),2,IF(OR(WeCare轉換!Q2807="2",WeCare轉換!Q2807=2),3,IF(OR(WeCare轉換!Q2807="3",WeCare轉換!Q2807=3),4,IF(OR(WeCare轉換!Q2807="4",WeCare轉換!Q2807=4),5,IF(OR(WeCare轉換!Q2807="5",WeCare轉換!Q2807=5),6,"")))))))</f>
        <v/>
      </c>
      <c r="S2808" s="26" t="str">
        <f>IF(WeCare轉換!R2807="","",IF(OR(WeCare轉換!R2807="0",WeCare轉換!R2807=0),1,IF(OR(WeCare轉換!R2807="1",WeCare轉換!R2807=1),2,IF(OR(WeCare轉換!R2807="2",WeCare轉換!R2807=2),3,IF(OR(WeCare轉換!R2807="3",WeCare轉換!R2807=3),4,IF(OR(WeCare轉換!R2807="4",WeCare轉換!R2807=4),5,IF(OR(WeCare轉換!R2807="5",WeCare轉換!R2807=5),6,"")))))))</f>
        <v/>
      </c>
      <c r="T2808" s="26" t="str">
        <f>IF(WeCare轉換!S2807="","",IF(OR(WeCare轉換!S2807="0",WeCare轉換!S2807=0),1,IF(OR(WeCare轉換!S2807="1",WeCare轉換!S2807=1),2,IF(OR(WeCare轉換!S2807="2",WeCare轉換!S2807=2),3,IF(OR(WeCare轉換!S2807="3",WeCare轉換!S2807=3),4,IF(OR(WeCare轉換!S2807="4",WeCare轉換!S2807=4),5,IF(OR(WeCare轉換!S2807="5",WeCare轉換!S2807=5),6,"")))))))</f>
        <v/>
      </c>
      <c r="U2808" s="26" t="str">
        <f>IF(WeCare轉換!T2807="","",IF(OR(WeCare轉換!T2807="0",WeCare轉換!T2807=0),1,IF(OR(WeCare轉換!T2807="1",WeCare轉換!T2807=1),2,IF(OR(WeCare轉換!T2807="2",WeCare轉換!T2807=2),3,IF(OR(WeCare轉換!T2807="3",WeCare轉換!T2807=3),4,IF(OR(WeCare轉換!T2807="4",WeCare轉換!T2807=4),5,IF(OR(WeCare轉換!T2807="5",WeCare轉換!T2807=5),6,"")))))))</f>
        <v/>
      </c>
      <c r="V2808" s="26"/>
      <c r="W2808" s="26" t="str">
        <f>IF(WeCare轉換!U2807="","",WeCare轉換!U2807)</f>
        <v/>
      </c>
    </row>
    <row r="2809" spans="1:23">
      <c r="A2809" s="30" t="str">
        <f>IF(WeCare轉換!A2808="","",WeCare轉換!A2808)</f>
        <v/>
      </c>
      <c r="B2809" s="36" t="str">
        <f>IF(WeCare轉換!B2808="","",WeCare轉換!B2808)</f>
        <v/>
      </c>
      <c r="C2809" s="27"/>
      <c r="D2809" s="26" t="str">
        <f>IF(WeCare轉換!C2808="左手",1,IF(WeCare轉換!C2808="右手",2,""))</f>
        <v/>
      </c>
      <c r="E2809" s="26" t="str">
        <f>IF(WeCare轉換!D2808="是",2,IF(WeCare轉換!D2808="否",1,""))</f>
        <v/>
      </c>
      <c r="F2809" s="26" t="str">
        <f>IF(WeCare轉換!E2808="一個月以內",1,IF(WeCare轉換!E2808="1-3個月",2,IF(WeCare轉換!E2808="3-6個月",3,IF(WeCare轉換!E2808="6-12個月",4,IF(WeCare轉換!E2808="1-3年",5,IF(WeCare轉換!E2808="3年以上",6,""))))))</f>
        <v/>
      </c>
      <c r="G2809" s="26" t="str">
        <f>IF(WeCare轉換!F2808="","",IF(OR(WeCare轉換!F2808="0",WeCare轉換!F2808=0),1,IF(OR(WeCare轉換!F2808="1",WeCare轉換!F2808=1),2,IF(OR(WeCare轉換!F2808="2",WeCare轉換!F2808=2),3,IF(OR(WeCare轉換!F2808="3",WeCare轉換!F2808=3),4,IF(OR(WeCare轉換!F2808="4",WeCare轉換!F2808=4),5,IF(OR(WeCare轉換!F2808="5",WeCare轉換!F2808=5),6,"")))))))</f>
        <v/>
      </c>
      <c r="H2809" s="26" t="str">
        <f>IF(WeCare轉換!I2808="","",IF(OR(WeCare轉換!I2808="0",WeCare轉換!I2808=0),1,IF(OR(WeCare轉換!I2808="1",WeCare轉換!I2808=1),2,IF(OR(WeCare轉換!I2808="2",WeCare轉換!I2808=2),3,IF(OR(WeCare轉換!I2808="3",WeCare轉換!I2808=3),4,IF(OR(WeCare轉換!I2808="4",WeCare轉換!I2808=4),5,IF(OR(WeCare轉換!I2808="5",WeCare轉換!I2808=5),6,"")))))))</f>
        <v/>
      </c>
      <c r="I2809" s="26" t="str">
        <f>IF(WeCare轉換!J2808="","",IF(OR(WeCare轉換!J2808="0",WeCare轉換!J2808=0),1,IF(OR(WeCare轉換!J2808="1",WeCare轉換!J2808=1),2,IF(OR(WeCare轉換!J2808="2",WeCare轉換!J2808=2),3,IF(OR(WeCare轉換!J2808="3",WeCare轉換!J2808=3),4,IF(OR(WeCare轉換!J2808="4",WeCare轉換!J2808=4),5,IF(OR(WeCare轉換!J2808="5",WeCare轉換!J2808=5),6,"")))))))</f>
        <v/>
      </c>
      <c r="J2809" s="26" t="str">
        <f>IF(WeCare轉換!G2808="","",IF(OR(WeCare轉換!G2808="0",WeCare轉換!G2808=0),1,IF(OR(WeCare轉換!G2808="1",WeCare轉換!G2808=1),2,IF(OR(WeCare轉換!G2808="2",WeCare轉換!G2808=2),3,IF(OR(WeCare轉換!G2808="3",WeCare轉換!G2808=3),4,IF(OR(WeCare轉換!G2808="4",WeCare轉換!G2808=4),5,IF(OR(WeCare轉換!G2808="5",WeCare轉換!G2808=5),6,"")))))))</f>
        <v/>
      </c>
      <c r="K2809" s="26" t="str">
        <f>IF(WeCare轉換!H2808="","",IF(OR(WeCare轉換!H2808="0",WeCare轉換!H2808=0),1,IF(OR(WeCare轉換!H2808="1",WeCare轉換!H2808=1),2,IF(OR(WeCare轉換!H2808="2",WeCare轉換!H2808=2),3,IF(OR(WeCare轉換!H2808="3",WeCare轉換!H2808=3),4,IF(OR(WeCare轉換!H2808="4",WeCare轉換!H2808=4),5,IF(OR(WeCare轉換!H2808="5",WeCare轉換!H2808=5),6,"")))))))</f>
        <v/>
      </c>
      <c r="L2809" s="26" t="str">
        <f>IF(WeCare轉換!K2808="","",IF(OR(WeCare轉換!K2808="0",WeCare轉換!K2808=0),1,IF(OR(WeCare轉換!K2808="1",WeCare轉換!K2808=1),2,IF(OR(WeCare轉換!K2808="2",WeCare轉換!K2808=2),3,IF(OR(WeCare轉換!K2808="3",WeCare轉換!K2808=3),4,IF(OR(WeCare轉換!K2808="4",WeCare轉換!K2808=4),5,IF(OR(WeCare轉換!K2808="5",WeCare轉換!K2808=5),6,"")))))))</f>
        <v/>
      </c>
      <c r="M2809" s="26" t="str">
        <f>IF(WeCare轉換!L2808="","",IF(OR(WeCare轉換!L2808="0",WeCare轉換!L2808=0),1,IF(OR(WeCare轉換!L2808="1",WeCare轉換!L2808=1),2,IF(OR(WeCare轉換!L2808="2",WeCare轉換!L2808=2),3,IF(OR(WeCare轉換!L2808="3",WeCare轉換!L2808=3),4,IF(OR(WeCare轉換!L2808="4",WeCare轉換!L2808=4),5,IF(OR(WeCare轉換!L2808="5",WeCare轉換!L2808=5),6,"")))))))</f>
        <v/>
      </c>
      <c r="N2809" s="26" t="str">
        <f>IF(WeCare轉換!M2808="","",IF(OR(WeCare轉換!M2808="0",WeCare轉換!M2808=0),1,IF(OR(WeCare轉換!M2808="1",WeCare轉換!M2808=1),2,IF(OR(WeCare轉換!M2808="2",WeCare轉換!M2808=2),3,IF(OR(WeCare轉換!M2808="3",WeCare轉換!M2808=3),4,IF(OR(WeCare轉換!M2808="4",WeCare轉換!M2808=4),5,IF(OR(WeCare轉換!M2808="5",WeCare轉換!M2808=5),6,"")))))))</f>
        <v/>
      </c>
      <c r="O2809" s="26" t="str">
        <f>IF(WeCare轉換!N2808="","",IF(OR(WeCare轉換!N2808="0",WeCare轉換!N2808=0),1,IF(OR(WeCare轉換!N2808="1",WeCare轉換!N2808=1),2,IF(OR(WeCare轉換!N2808="2",WeCare轉換!N2808=2),3,IF(OR(WeCare轉換!N2808="3",WeCare轉換!N2808=3),4,IF(OR(WeCare轉換!N2808="4",WeCare轉換!N2808=4),5,IF(OR(WeCare轉換!N2808="5",WeCare轉換!N2808=5),6,"")))))))</f>
        <v/>
      </c>
      <c r="P2809" s="26" t="str">
        <f>IF(WeCare轉換!O2808="","",IF(OR(WeCare轉換!O2808="0",WeCare轉換!O2808=0),1,IF(OR(WeCare轉換!O2808="1",WeCare轉換!O2808=1),2,IF(OR(WeCare轉換!O2808="2",WeCare轉換!O2808=2),3,IF(OR(WeCare轉換!O2808="3",WeCare轉換!O2808=3),4,IF(OR(WeCare轉換!O2808="4",WeCare轉換!O2808=4),5,IF(OR(WeCare轉換!O2808="5",WeCare轉換!O2808=5),6,"")))))))</f>
        <v/>
      </c>
      <c r="Q2809" s="26" t="str">
        <f>IF(WeCare轉換!P2808="","",IF(OR(WeCare轉換!P2808="0",WeCare轉換!P2808=0),1,IF(OR(WeCare轉換!P2808="1",WeCare轉換!P2808=1),2,IF(OR(WeCare轉換!P2808="2",WeCare轉換!P2808=2),3,IF(OR(WeCare轉換!P2808="3",WeCare轉換!P2808=3),4,IF(OR(WeCare轉換!P2808="4",WeCare轉換!P2808=4),5,IF(OR(WeCare轉換!P2808="5",WeCare轉換!P2808=5),6,"")))))))</f>
        <v/>
      </c>
      <c r="R2809" s="26" t="str">
        <f>IF(WeCare轉換!Q2808="","",IF(OR(WeCare轉換!Q2808="0",WeCare轉換!Q2808=0),1,IF(OR(WeCare轉換!Q2808="1",WeCare轉換!Q2808=1),2,IF(OR(WeCare轉換!Q2808="2",WeCare轉換!Q2808=2),3,IF(OR(WeCare轉換!Q2808="3",WeCare轉換!Q2808=3),4,IF(OR(WeCare轉換!Q2808="4",WeCare轉換!Q2808=4),5,IF(OR(WeCare轉換!Q2808="5",WeCare轉換!Q2808=5),6,"")))))))</f>
        <v/>
      </c>
      <c r="S2809" s="26" t="str">
        <f>IF(WeCare轉換!R2808="","",IF(OR(WeCare轉換!R2808="0",WeCare轉換!R2808=0),1,IF(OR(WeCare轉換!R2808="1",WeCare轉換!R2808=1),2,IF(OR(WeCare轉換!R2808="2",WeCare轉換!R2808=2),3,IF(OR(WeCare轉換!R2808="3",WeCare轉換!R2808=3),4,IF(OR(WeCare轉換!R2808="4",WeCare轉換!R2808=4),5,IF(OR(WeCare轉換!R2808="5",WeCare轉換!R2808=5),6,"")))))))</f>
        <v/>
      </c>
      <c r="T2809" s="26" t="str">
        <f>IF(WeCare轉換!S2808="","",IF(OR(WeCare轉換!S2808="0",WeCare轉換!S2808=0),1,IF(OR(WeCare轉換!S2808="1",WeCare轉換!S2808=1),2,IF(OR(WeCare轉換!S2808="2",WeCare轉換!S2808=2),3,IF(OR(WeCare轉換!S2808="3",WeCare轉換!S2808=3),4,IF(OR(WeCare轉換!S2808="4",WeCare轉換!S2808=4),5,IF(OR(WeCare轉換!S2808="5",WeCare轉換!S2808=5),6,"")))))))</f>
        <v/>
      </c>
      <c r="U2809" s="26" t="str">
        <f>IF(WeCare轉換!T2808="","",IF(OR(WeCare轉換!T2808="0",WeCare轉換!T2808=0),1,IF(OR(WeCare轉換!T2808="1",WeCare轉換!T2808=1),2,IF(OR(WeCare轉換!T2808="2",WeCare轉換!T2808=2),3,IF(OR(WeCare轉換!T2808="3",WeCare轉換!T2808=3),4,IF(OR(WeCare轉換!T2808="4",WeCare轉換!T2808=4),5,IF(OR(WeCare轉換!T2808="5",WeCare轉換!T2808=5),6,"")))))))</f>
        <v/>
      </c>
      <c r="V2809" s="26"/>
      <c r="W2809" s="26" t="str">
        <f>IF(WeCare轉換!U2808="","",WeCare轉換!U2808)</f>
        <v/>
      </c>
    </row>
    <row r="2810" spans="1:23">
      <c r="A2810" s="30" t="str">
        <f>IF(WeCare轉換!A2809="","",WeCare轉換!A2809)</f>
        <v/>
      </c>
      <c r="B2810" s="36" t="str">
        <f>IF(WeCare轉換!B2809="","",WeCare轉換!B2809)</f>
        <v/>
      </c>
      <c r="C2810" s="27"/>
      <c r="D2810" s="26" t="str">
        <f>IF(WeCare轉換!C2809="左手",1,IF(WeCare轉換!C2809="右手",2,""))</f>
        <v/>
      </c>
      <c r="E2810" s="26" t="str">
        <f>IF(WeCare轉換!D2809="是",2,IF(WeCare轉換!D2809="否",1,""))</f>
        <v/>
      </c>
      <c r="F2810" s="26" t="str">
        <f>IF(WeCare轉換!E2809="一個月以內",1,IF(WeCare轉換!E2809="1-3個月",2,IF(WeCare轉換!E2809="3-6個月",3,IF(WeCare轉換!E2809="6-12個月",4,IF(WeCare轉換!E2809="1-3年",5,IF(WeCare轉換!E2809="3年以上",6,""))))))</f>
        <v/>
      </c>
      <c r="G2810" s="26" t="str">
        <f>IF(WeCare轉換!F2809="","",IF(OR(WeCare轉換!F2809="0",WeCare轉換!F2809=0),1,IF(OR(WeCare轉換!F2809="1",WeCare轉換!F2809=1),2,IF(OR(WeCare轉換!F2809="2",WeCare轉換!F2809=2),3,IF(OR(WeCare轉換!F2809="3",WeCare轉換!F2809=3),4,IF(OR(WeCare轉換!F2809="4",WeCare轉換!F2809=4),5,IF(OR(WeCare轉換!F2809="5",WeCare轉換!F2809=5),6,"")))))))</f>
        <v/>
      </c>
      <c r="H2810" s="26" t="str">
        <f>IF(WeCare轉換!I2809="","",IF(OR(WeCare轉換!I2809="0",WeCare轉換!I2809=0),1,IF(OR(WeCare轉換!I2809="1",WeCare轉換!I2809=1),2,IF(OR(WeCare轉換!I2809="2",WeCare轉換!I2809=2),3,IF(OR(WeCare轉換!I2809="3",WeCare轉換!I2809=3),4,IF(OR(WeCare轉換!I2809="4",WeCare轉換!I2809=4),5,IF(OR(WeCare轉換!I2809="5",WeCare轉換!I2809=5),6,"")))))))</f>
        <v/>
      </c>
      <c r="I2810" s="26" t="str">
        <f>IF(WeCare轉換!J2809="","",IF(OR(WeCare轉換!J2809="0",WeCare轉換!J2809=0),1,IF(OR(WeCare轉換!J2809="1",WeCare轉換!J2809=1),2,IF(OR(WeCare轉換!J2809="2",WeCare轉換!J2809=2),3,IF(OR(WeCare轉換!J2809="3",WeCare轉換!J2809=3),4,IF(OR(WeCare轉換!J2809="4",WeCare轉換!J2809=4),5,IF(OR(WeCare轉換!J2809="5",WeCare轉換!J2809=5),6,"")))))))</f>
        <v/>
      </c>
      <c r="J2810" s="26" t="str">
        <f>IF(WeCare轉換!G2809="","",IF(OR(WeCare轉換!G2809="0",WeCare轉換!G2809=0),1,IF(OR(WeCare轉換!G2809="1",WeCare轉換!G2809=1),2,IF(OR(WeCare轉換!G2809="2",WeCare轉換!G2809=2),3,IF(OR(WeCare轉換!G2809="3",WeCare轉換!G2809=3),4,IF(OR(WeCare轉換!G2809="4",WeCare轉換!G2809=4),5,IF(OR(WeCare轉換!G2809="5",WeCare轉換!G2809=5),6,"")))))))</f>
        <v/>
      </c>
      <c r="K2810" s="26" t="str">
        <f>IF(WeCare轉換!H2809="","",IF(OR(WeCare轉換!H2809="0",WeCare轉換!H2809=0),1,IF(OR(WeCare轉換!H2809="1",WeCare轉換!H2809=1),2,IF(OR(WeCare轉換!H2809="2",WeCare轉換!H2809=2),3,IF(OR(WeCare轉換!H2809="3",WeCare轉換!H2809=3),4,IF(OR(WeCare轉換!H2809="4",WeCare轉換!H2809=4),5,IF(OR(WeCare轉換!H2809="5",WeCare轉換!H2809=5),6,"")))))))</f>
        <v/>
      </c>
      <c r="L2810" s="26" t="str">
        <f>IF(WeCare轉換!K2809="","",IF(OR(WeCare轉換!K2809="0",WeCare轉換!K2809=0),1,IF(OR(WeCare轉換!K2809="1",WeCare轉換!K2809=1),2,IF(OR(WeCare轉換!K2809="2",WeCare轉換!K2809=2),3,IF(OR(WeCare轉換!K2809="3",WeCare轉換!K2809=3),4,IF(OR(WeCare轉換!K2809="4",WeCare轉換!K2809=4),5,IF(OR(WeCare轉換!K2809="5",WeCare轉換!K2809=5),6,"")))))))</f>
        <v/>
      </c>
      <c r="M2810" s="26" t="str">
        <f>IF(WeCare轉換!L2809="","",IF(OR(WeCare轉換!L2809="0",WeCare轉換!L2809=0),1,IF(OR(WeCare轉換!L2809="1",WeCare轉換!L2809=1),2,IF(OR(WeCare轉換!L2809="2",WeCare轉換!L2809=2),3,IF(OR(WeCare轉換!L2809="3",WeCare轉換!L2809=3),4,IF(OR(WeCare轉換!L2809="4",WeCare轉換!L2809=4),5,IF(OR(WeCare轉換!L2809="5",WeCare轉換!L2809=5),6,"")))))))</f>
        <v/>
      </c>
      <c r="N2810" s="26" t="str">
        <f>IF(WeCare轉換!M2809="","",IF(OR(WeCare轉換!M2809="0",WeCare轉換!M2809=0),1,IF(OR(WeCare轉換!M2809="1",WeCare轉換!M2809=1),2,IF(OR(WeCare轉換!M2809="2",WeCare轉換!M2809=2),3,IF(OR(WeCare轉換!M2809="3",WeCare轉換!M2809=3),4,IF(OR(WeCare轉換!M2809="4",WeCare轉換!M2809=4),5,IF(OR(WeCare轉換!M2809="5",WeCare轉換!M2809=5),6,"")))))))</f>
        <v/>
      </c>
      <c r="O2810" s="26" t="str">
        <f>IF(WeCare轉換!N2809="","",IF(OR(WeCare轉換!N2809="0",WeCare轉換!N2809=0),1,IF(OR(WeCare轉換!N2809="1",WeCare轉換!N2809=1),2,IF(OR(WeCare轉換!N2809="2",WeCare轉換!N2809=2),3,IF(OR(WeCare轉換!N2809="3",WeCare轉換!N2809=3),4,IF(OR(WeCare轉換!N2809="4",WeCare轉換!N2809=4),5,IF(OR(WeCare轉換!N2809="5",WeCare轉換!N2809=5),6,"")))))))</f>
        <v/>
      </c>
      <c r="P2810" s="26" t="str">
        <f>IF(WeCare轉換!O2809="","",IF(OR(WeCare轉換!O2809="0",WeCare轉換!O2809=0),1,IF(OR(WeCare轉換!O2809="1",WeCare轉換!O2809=1),2,IF(OR(WeCare轉換!O2809="2",WeCare轉換!O2809=2),3,IF(OR(WeCare轉換!O2809="3",WeCare轉換!O2809=3),4,IF(OR(WeCare轉換!O2809="4",WeCare轉換!O2809=4),5,IF(OR(WeCare轉換!O2809="5",WeCare轉換!O2809=5),6,"")))))))</f>
        <v/>
      </c>
      <c r="Q2810" s="26" t="str">
        <f>IF(WeCare轉換!P2809="","",IF(OR(WeCare轉換!P2809="0",WeCare轉換!P2809=0),1,IF(OR(WeCare轉換!P2809="1",WeCare轉換!P2809=1),2,IF(OR(WeCare轉換!P2809="2",WeCare轉換!P2809=2),3,IF(OR(WeCare轉換!P2809="3",WeCare轉換!P2809=3),4,IF(OR(WeCare轉換!P2809="4",WeCare轉換!P2809=4),5,IF(OR(WeCare轉換!P2809="5",WeCare轉換!P2809=5),6,"")))))))</f>
        <v/>
      </c>
      <c r="R2810" s="26" t="str">
        <f>IF(WeCare轉換!Q2809="","",IF(OR(WeCare轉換!Q2809="0",WeCare轉換!Q2809=0),1,IF(OR(WeCare轉換!Q2809="1",WeCare轉換!Q2809=1),2,IF(OR(WeCare轉換!Q2809="2",WeCare轉換!Q2809=2),3,IF(OR(WeCare轉換!Q2809="3",WeCare轉換!Q2809=3),4,IF(OR(WeCare轉換!Q2809="4",WeCare轉換!Q2809=4),5,IF(OR(WeCare轉換!Q2809="5",WeCare轉換!Q2809=5),6,"")))))))</f>
        <v/>
      </c>
      <c r="S2810" s="26" t="str">
        <f>IF(WeCare轉換!R2809="","",IF(OR(WeCare轉換!R2809="0",WeCare轉換!R2809=0),1,IF(OR(WeCare轉換!R2809="1",WeCare轉換!R2809=1),2,IF(OR(WeCare轉換!R2809="2",WeCare轉換!R2809=2),3,IF(OR(WeCare轉換!R2809="3",WeCare轉換!R2809=3),4,IF(OR(WeCare轉換!R2809="4",WeCare轉換!R2809=4),5,IF(OR(WeCare轉換!R2809="5",WeCare轉換!R2809=5),6,"")))))))</f>
        <v/>
      </c>
      <c r="T2810" s="26" t="str">
        <f>IF(WeCare轉換!S2809="","",IF(OR(WeCare轉換!S2809="0",WeCare轉換!S2809=0),1,IF(OR(WeCare轉換!S2809="1",WeCare轉換!S2809=1),2,IF(OR(WeCare轉換!S2809="2",WeCare轉換!S2809=2),3,IF(OR(WeCare轉換!S2809="3",WeCare轉換!S2809=3),4,IF(OR(WeCare轉換!S2809="4",WeCare轉換!S2809=4),5,IF(OR(WeCare轉換!S2809="5",WeCare轉換!S2809=5),6,"")))))))</f>
        <v/>
      </c>
      <c r="U2810" s="26" t="str">
        <f>IF(WeCare轉換!T2809="","",IF(OR(WeCare轉換!T2809="0",WeCare轉換!T2809=0),1,IF(OR(WeCare轉換!T2809="1",WeCare轉換!T2809=1),2,IF(OR(WeCare轉換!T2809="2",WeCare轉換!T2809=2),3,IF(OR(WeCare轉換!T2809="3",WeCare轉換!T2809=3),4,IF(OR(WeCare轉換!T2809="4",WeCare轉換!T2809=4),5,IF(OR(WeCare轉換!T2809="5",WeCare轉換!T2809=5),6,"")))))))</f>
        <v/>
      </c>
      <c r="V2810" s="26"/>
      <c r="W2810" s="26" t="str">
        <f>IF(WeCare轉換!U2809="","",WeCare轉換!U2809)</f>
        <v/>
      </c>
    </row>
    <row r="2811" spans="1:23">
      <c r="A2811" s="30" t="str">
        <f>IF(WeCare轉換!A2810="","",WeCare轉換!A2810)</f>
        <v/>
      </c>
      <c r="B2811" s="36" t="str">
        <f>IF(WeCare轉換!B2810="","",WeCare轉換!B2810)</f>
        <v/>
      </c>
      <c r="C2811" s="27"/>
      <c r="D2811" s="26" t="str">
        <f>IF(WeCare轉換!C2810="左手",1,IF(WeCare轉換!C2810="右手",2,""))</f>
        <v/>
      </c>
      <c r="E2811" s="26" t="str">
        <f>IF(WeCare轉換!D2810="是",2,IF(WeCare轉換!D2810="否",1,""))</f>
        <v/>
      </c>
      <c r="F2811" s="26" t="str">
        <f>IF(WeCare轉換!E2810="一個月以內",1,IF(WeCare轉換!E2810="1-3個月",2,IF(WeCare轉換!E2810="3-6個月",3,IF(WeCare轉換!E2810="6-12個月",4,IF(WeCare轉換!E2810="1-3年",5,IF(WeCare轉換!E2810="3年以上",6,""))))))</f>
        <v/>
      </c>
      <c r="G2811" s="26" t="str">
        <f>IF(WeCare轉換!F2810="","",IF(OR(WeCare轉換!F2810="0",WeCare轉換!F2810=0),1,IF(OR(WeCare轉換!F2810="1",WeCare轉換!F2810=1),2,IF(OR(WeCare轉換!F2810="2",WeCare轉換!F2810=2),3,IF(OR(WeCare轉換!F2810="3",WeCare轉換!F2810=3),4,IF(OR(WeCare轉換!F2810="4",WeCare轉換!F2810=4),5,IF(OR(WeCare轉換!F2810="5",WeCare轉換!F2810=5),6,"")))))))</f>
        <v/>
      </c>
      <c r="H2811" s="26" t="str">
        <f>IF(WeCare轉換!I2810="","",IF(OR(WeCare轉換!I2810="0",WeCare轉換!I2810=0),1,IF(OR(WeCare轉換!I2810="1",WeCare轉換!I2810=1),2,IF(OR(WeCare轉換!I2810="2",WeCare轉換!I2810=2),3,IF(OR(WeCare轉換!I2810="3",WeCare轉換!I2810=3),4,IF(OR(WeCare轉換!I2810="4",WeCare轉換!I2810=4),5,IF(OR(WeCare轉換!I2810="5",WeCare轉換!I2810=5),6,"")))))))</f>
        <v/>
      </c>
      <c r="I2811" s="26" t="str">
        <f>IF(WeCare轉換!J2810="","",IF(OR(WeCare轉換!J2810="0",WeCare轉換!J2810=0),1,IF(OR(WeCare轉換!J2810="1",WeCare轉換!J2810=1),2,IF(OR(WeCare轉換!J2810="2",WeCare轉換!J2810=2),3,IF(OR(WeCare轉換!J2810="3",WeCare轉換!J2810=3),4,IF(OR(WeCare轉換!J2810="4",WeCare轉換!J2810=4),5,IF(OR(WeCare轉換!J2810="5",WeCare轉換!J2810=5),6,"")))))))</f>
        <v/>
      </c>
      <c r="J2811" s="26" t="str">
        <f>IF(WeCare轉換!G2810="","",IF(OR(WeCare轉換!G2810="0",WeCare轉換!G2810=0),1,IF(OR(WeCare轉換!G2810="1",WeCare轉換!G2810=1),2,IF(OR(WeCare轉換!G2810="2",WeCare轉換!G2810=2),3,IF(OR(WeCare轉換!G2810="3",WeCare轉換!G2810=3),4,IF(OR(WeCare轉換!G2810="4",WeCare轉換!G2810=4),5,IF(OR(WeCare轉換!G2810="5",WeCare轉換!G2810=5),6,"")))))))</f>
        <v/>
      </c>
      <c r="K2811" s="26" t="str">
        <f>IF(WeCare轉換!H2810="","",IF(OR(WeCare轉換!H2810="0",WeCare轉換!H2810=0),1,IF(OR(WeCare轉換!H2810="1",WeCare轉換!H2810=1),2,IF(OR(WeCare轉換!H2810="2",WeCare轉換!H2810=2),3,IF(OR(WeCare轉換!H2810="3",WeCare轉換!H2810=3),4,IF(OR(WeCare轉換!H2810="4",WeCare轉換!H2810=4),5,IF(OR(WeCare轉換!H2810="5",WeCare轉換!H2810=5),6,"")))))))</f>
        <v/>
      </c>
      <c r="L2811" s="26" t="str">
        <f>IF(WeCare轉換!K2810="","",IF(OR(WeCare轉換!K2810="0",WeCare轉換!K2810=0),1,IF(OR(WeCare轉換!K2810="1",WeCare轉換!K2810=1),2,IF(OR(WeCare轉換!K2810="2",WeCare轉換!K2810=2),3,IF(OR(WeCare轉換!K2810="3",WeCare轉換!K2810=3),4,IF(OR(WeCare轉換!K2810="4",WeCare轉換!K2810=4),5,IF(OR(WeCare轉換!K2810="5",WeCare轉換!K2810=5),6,"")))))))</f>
        <v/>
      </c>
      <c r="M2811" s="26" t="str">
        <f>IF(WeCare轉換!L2810="","",IF(OR(WeCare轉換!L2810="0",WeCare轉換!L2810=0),1,IF(OR(WeCare轉換!L2810="1",WeCare轉換!L2810=1),2,IF(OR(WeCare轉換!L2810="2",WeCare轉換!L2810=2),3,IF(OR(WeCare轉換!L2810="3",WeCare轉換!L2810=3),4,IF(OR(WeCare轉換!L2810="4",WeCare轉換!L2810=4),5,IF(OR(WeCare轉換!L2810="5",WeCare轉換!L2810=5),6,"")))))))</f>
        <v/>
      </c>
      <c r="N2811" s="26" t="str">
        <f>IF(WeCare轉換!M2810="","",IF(OR(WeCare轉換!M2810="0",WeCare轉換!M2810=0),1,IF(OR(WeCare轉換!M2810="1",WeCare轉換!M2810=1),2,IF(OR(WeCare轉換!M2810="2",WeCare轉換!M2810=2),3,IF(OR(WeCare轉換!M2810="3",WeCare轉換!M2810=3),4,IF(OR(WeCare轉換!M2810="4",WeCare轉換!M2810=4),5,IF(OR(WeCare轉換!M2810="5",WeCare轉換!M2810=5),6,"")))))))</f>
        <v/>
      </c>
      <c r="O2811" s="26" t="str">
        <f>IF(WeCare轉換!N2810="","",IF(OR(WeCare轉換!N2810="0",WeCare轉換!N2810=0),1,IF(OR(WeCare轉換!N2810="1",WeCare轉換!N2810=1),2,IF(OR(WeCare轉換!N2810="2",WeCare轉換!N2810=2),3,IF(OR(WeCare轉換!N2810="3",WeCare轉換!N2810=3),4,IF(OR(WeCare轉換!N2810="4",WeCare轉換!N2810=4),5,IF(OR(WeCare轉換!N2810="5",WeCare轉換!N2810=5),6,"")))))))</f>
        <v/>
      </c>
      <c r="P2811" s="26" t="str">
        <f>IF(WeCare轉換!O2810="","",IF(OR(WeCare轉換!O2810="0",WeCare轉換!O2810=0),1,IF(OR(WeCare轉換!O2810="1",WeCare轉換!O2810=1),2,IF(OR(WeCare轉換!O2810="2",WeCare轉換!O2810=2),3,IF(OR(WeCare轉換!O2810="3",WeCare轉換!O2810=3),4,IF(OR(WeCare轉換!O2810="4",WeCare轉換!O2810=4),5,IF(OR(WeCare轉換!O2810="5",WeCare轉換!O2810=5),6,"")))))))</f>
        <v/>
      </c>
      <c r="Q2811" s="26" t="str">
        <f>IF(WeCare轉換!P2810="","",IF(OR(WeCare轉換!P2810="0",WeCare轉換!P2810=0),1,IF(OR(WeCare轉換!P2810="1",WeCare轉換!P2810=1),2,IF(OR(WeCare轉換!P2810="2",WeCare轉換!P2810=2),3,IF(OR(WeCare轉換!P2810="3",WeCare轉換!P2810=3),4,IF(OR(WeCare轉換!P2810="4",WeCare轉換!P2810=4),5,IF(OR(WeCare轉換!P2810="5",WeCare轉換!P2810=5),6,"")))))))</f>
        <v/>
      </c>
      <c r="R2811" s="26" t="str">
        <f>IF(WeCare轉換!Q2810="","",IF(OR(WeCare轉換!Q2810="0",WeCare轉換!Q2810=0),1,IF(OR(WeCare轉換!Q2810="1",WeCare轉換!Q2810=1),2,IF(OR(WeCare轉換!Q2810="2",WeCare轉換!Q2810=2),3,IF(OR(WeCare轉換!Q2810="3",WeCare轉換!Q2810=3),4,IF(OR(WeCare轉換!Q2810="4",WeCare轉換!Q2810=4),5,IF(OR(WeCare轉換!Q2810="5",WeCare轉換!Q2810=5),6,"")))))))</f>
        <v/>
      </c>
      <c r="S2811" s="26" t="str">
        <f>IF(WeCare轉換!R2810="","",IF(OR(WeCare轉換!R2810="0",WeCare轉換!R2810=0),1,IF(OR(WeCare轉換!R2810="1",WeCare轉換!R2810=1),2,IF(OR(WeCare轉換!R2810="2",WeCare轉換!R2810=2),3,IF(OR(WeCare轉換!R2810="3",WeCare轉換!R2810=3),4,IF(OR(WeCare轉換!R2810="4",WeCare轉換!R2810=4),5,IF(OR(WeCare轉換!R2810="5",WeCare轉換!R2810=5),6,"")))))))</f>
        <v/>
      </c>
      <c r="T2811" s="26" t="str">
        <f>IF(WeCare轉換!S2810="","",IF(OR(WeCare轉換!S2810="0",WeCare轉換!S2810=0),1,IF(OR(WeCare轉換!S2810="1",WeCare轉換!S2810=1),2,IF(OR(WeCare轉換!S2810="2",WeCare轉換!S2810=2),3,IF(OR(WeCare轉換!S2810="3",WeCare轉換!S2810=3),4,IF(OR(WeCare轉換!S2810="4",WeCare轉換!S2810=4),5,IF(OR(WeCare轉換!S2810="5",WeCare轉換!S2810=5),6,"")))))))</f>
        <v/>
      </c>
      <c r="U2811" s="26" t="str">
        <f>IF(WeCare轉換!T2810="","",IF(OR(WeCare轉換!T2810="0",WeCare轉換!T2810=0),1,IF(OR(WeCare轉換!T2810="1",WeCare轉換!T2810=1),2,IF(OR(WeCare轉換!T2810="2",WeCare轉換!T2810=2),3,IF(OR(WeCare轉換!T2810="3",WeCare轉換!T2810=3),4,IF(OR(WeCare轉換!T2810="4",WeCare轉換!T2810=4),5,IF(OR(WeCare轉換!T2810="5",WeCare轉換!T2810=5),6,"")))))))</f>
        <v/>
      </c>
      <c r="V2811" s="26"/>
      <c r="W2811" s="26" t="str">
        <f>IF(WeCare轉換!U2810="","",WeCare轉換!U2810)</f>
        <v/>
      </c>
    </row>
    <row r="2812" spans="1:23">
      <c r="A2812" s="30" t="str">
        <f>IF(WeCare轉換!A2811="","",WeCare轉換!A2811)</f>
        <v/>
      </c>
      <c r="B2812" s="36" t="str">
        <f>IF(WeCare轉換!B2811="","",WeCare轉換!B2811)</f>
        <v/>
      </c>
      <c r="C2812" s="27"/>
      <c r="D2812" s="26" t="str">
        <f>IF(WeCare轉換!C2811="左手",1,IF(WeCare轉換!C2811="右手",2,""))</f>
        <v/>
      </c>
      <c r="E2812" s="26" t="str">
        <f>IF(WeCare轉換!D2811="是",2,IF(WeCare轉換!D2811="否",1,""))</f>
        <v/>
      </c>
      <c r="F2812" s="26" t="str">
        <f>IF(WeCare轉換!E2811="一個月以內",1,IF(WeCare轉換!E2811="1-3個月",2,IF(WeCare轉換!E2811="3-6個月",3,IF(WeCare轉換!E2811="6-12個月",4,IF(WeCare轉換!E2811="1-3年",5,IF(WeCare轉換!E2811="3年以上",6,""))))))</f>
        <v/>
      </c>
      <c r="G2812" s="26" t="str">
        <f>IF(WeCare轉換!F2811="","",IF(OR(WeCare轉換!F2811="0",WeCare轉換!F2811=0),1,IF(OR(WeCare轉換!F2811="1",WeCare轉換!F2811=1),2,IF(OR(WeCare轉換!F2811="2",WeCare轉換!F2811=2),3,IF(OR(WeCare轉換!F2811="3",WeCare轉換!F2811=3),4,IF(OR(WeCare轉換!F2811="4",WeCare轉換!F2811=4),5,IF(OR(WeCare轉換!F2811="5",WeCare轉換!F2811=5),6,"")))))))</f>
        <v/>
      </c>
      <c r="H2812" s="26" t="str">
        <f>IF(WeCare轉換!I2811="","",IF(OR(WeCare轉換!I2811="0",WeCare轉換!I2811=0),1,IF(OR(WeCare轉換!I2811="1",WeCare轉換!I2811=1),2,IF(OR(WeCare轉換!I2811="2",WeCare轉換!I2811=2),3,IF(OR(WeCare轉換!I2811="3",WeCare轉換!I2811=3),4,IF(OR(WeCare轉換!I2811="4",WeCare轉換!I2811=4),5,IF(OR(WeCare轉換!I2811="5",WeCare轉換!I2811=5),6,"")))))))</f>
        <v/>
      </c>
      <c r="I2812" s="26" t="str">
        <f>IF(WeCare轉換!J2811="","",IF(OR(WeCare轉換!J2811="0",WeCare轉換!J2811=0),1,IF(OR(WeCare轉換!J2811="1",WeCare轉換!J2811=1),2,IF(OR(WeCare轉換!J2811="2",WeCare轉換!J2811=2),3,IF(OR(WeCare轉換!J2811="3",WeCare轉換!J2811=3),4,IF(OR(WeCare轉換!J2811="4",WeCare轉換!J2811=4),5,IF(OR(WeCare轉換!J2811="5",WeCare轉換!J2811=5),6,"")))))))</f>
        <v/>
      </c>
      <c r="J2812" s="26" t="str">
        <f>IF(WeCare轉換!G2811="","",IF(OR(WeCare轉換!G2811="0",WeCare轉換!G2811=0),1,IF(OR(WeCare轉換!G2811="1",WeCare轉換!G2811=1),2,IF(OR(WeCare轉換!G2811="2",WeCare轉換!G2811=2),3,IF(OR(WeCare轉換!G2811="3",WeCare轉換!G2811=3),4,IF(OR(WeCare轉換!G2811="4",WeCare轉換!G2811=4),5,IF(OR(WeCare轉換!G2811="5",WeCare轉換!G2811=5),6,"")))))))</f>
        <v/>
      </c>
      <c r="K2812" s="26" t="str">
        <f>IF(WeCare轉換!H2811="","",IF(OR(WeCare轉換!H2811="0",WeCare轉換!H2811=0),1,IF(OR(WeCare轉換!H2811="1",WeCare轉換!H2811=1),2,IF(OR(WeCare轉換!H2811="2",WeCare轉換!H2811=2),3,IF(OR(WeCare轉換!H2811="3",WeCare轉換!H2811=3),4,IF(OR(WeCare轉換!H2811="4",WeCare轉換!H2811=4),5,IF(OR(WeCare轉換!H2811="5",WeCare轉換!H2811=5),6,"")))))))</f>
        <v/>
      </c>
      <c r="L2812" s="26" t="str">
        <f>IF(WeCare轉換!K2811="","",IF(OR(WeCare轉換!K2811="0",WeCare轉換!K2811=0),1,IF(OR(WeCare轉換!K2811="1",WeCare轉換!K2811=1),2,IF(OR(WeCare轉換!K2811="2",WeCare轉換!K2811=2),3,IF(OR(WeCare轉換!K2811="3",WeCare轉換!K2811=3),4,IF(OR(WeCare轉換!K2811="4",WeCare轉換!K2811=4),5,IF(OR(WeCare轉換!K2811="5",WeCare轉換!K2811=5),6,"")))))))</f>
        <v/>
      </c>
      <c r="M2812" s="26" t="str">
        <f>IF(WeCare轉換!L2811="","",IF(OR(WeCare轉換!L2811="0",WeCare轉換!L2811=0),1,IF(OR(WeCare轉換!L2811="1",WeCare轉換!L2811=1),2,IF(OR(WeCare轉換!L2811="2",WeCare轉換!L2811=2),3,IF(OR(WeCare轉換!L2811="3",WeCare轉換!L2811=3),4,IF(OR(WeCare轉換!L2811="4",WeCare轉換!L2811=4),5,IF(OR(WeCare轉換!L2811="5",WeCare轉換!L2811=5),6,"")))))))</f>
        <v/>
      </c>
      <c r="N2812" s="26" t="str">
        <f>IF(WeCare轉換!M2811="","",IF(OR(WeCare轉換!M2811="0",WeCare轉換!M2811=0),1,IF(OR(WeCare轉換!M2811="1",WeCare轉換!M2811=1),2,IF(OR(WeCare轉換!M2811="2",WeCare轉換!M2811=2),3,IF(OR(WeCare轉換!M2811="3",WeCare轉換!M2811=3),4,IF(OR(WeCare轉換!M2811="4",WeCare轉換!M2811=4),5,IF(OR(WeCare轉換!M2811="5",WeCare轉換!M2811=5),6,"")))))))</f>
        <v/>
      </c>
      <c r="O2812" s="26" t="str">
        <f>IF(WeCare轉換!N2811="","",IF(OR(WeCare轉換!N2811="0",WeCare轉換!N2811=0),1,IF(OR(WeCare轉換!N2811="1",WeCare轉換!N2811=1),2,IF(OR(WeCare轉換!N2811="2",WeCare轉換!N2811=2),3,IF(OR(WeCare轉換!N2811="3",WeCare轉換!N2811=3),4,IF(OR(WeCare轉換!N2811="4",WeCare轉換!N2811=4),5,IF(OR(WeCare轉換!N2811="5",WeCare轉換!N2811=5),6,"")))))))</f>
        <v/>
      </c>
      <c r="P2812" s="26" t="str">
        <f>IF(WeCare轉換!O2811="","",IF(OR(WeCare轉換!O2811="0",WeCare轉換!O2811=0),1,IF(OR(WeCare轉換!O2811="1",WeCare轉換!O2811=1),2,IF(OR(WeCare轉換!O2811="2",WeCare轉換!O2811=2),3,IF(OR(WeCare轉換!O2811="3",WeCare轉換!O2811=3),4,IF(OR(WeCare轉換!O2811="4",WeCare轉換!O2811=4),5,IF(OR(WeCare轉換!O2811="5",WeCare轉換!O2811=5),6,"")))))))</f>
        <v/>
      </c>
      <c r="Q2812" s="26" t="str">
        <f>IF(WeCare轉換!P2811="","",IF(OR(WeCare轉換!P2811="0",WeCare轉換!P2811=0),1,IF(OR(WeCare轉換!P2811="1",WeCare轉換!P2811=1),2,IF(OR(WeCare轉換!P2811="2",WeCare轉換!P2811=2),3,IF(OR(WeCare轉換!P2811="3",WeCare轉換!P2811=3),4,IF(OR(WeCare轉換!P2811="4",WeCare轉換!P2811=4),5,IF(OR(WeCare轉換!P2811="5",WeCare轉換!P2811=5),6,"")))))))</f>
        <v/>
      </c>
      <c r="R2812" s="26" t="str">
        <f>IF(WeCare轉換!Q2811="","",IF(OR(WeCare轉換!Q2811="0",WeCare轉換!Q2811=0),1,IF(OR(WeCare轉換!Q2811="1",WeCare轉換!Q2811=1),2,IF(OR(WeCare轉換!Q2811="2",WeCare轉換!Q2811=2),3,IF(OR(WeCare轉換!Q2811="3",WeCare轉換!Q2811=3),4,IF(OR(WeCare轉換!Q2811="4",WeCare轉換!Q2811=4),5,IF(OR(WeCare轉換!Q2811="5",WeCare轉換!Q2811=5),6,"")))))))</f>
        <v/>
      </c>
      <c r="S2812" s="26" t="str">
        <f>IF(WeCare轉換!R2811="","",IF(OR(WeCare轉換!R2811="0",WeCare轉換!R2811=0),1,IF(OR(WeCare轉換!R2811="1",WeCare轉換!R2811=1),2,IF(OR(WeCare轉換!R2811="2",WeCare轉換!R2811=2),3,IF(OR(WeCare轉換!R2811="3",WeCare轉換!R2811=3),4,IF(OR(WeCare轉換!R2811="4",WeCare轉換!R2811=4),5,IF(OR(WeCare轉換!R2811="5",WeCare轉換!R2811=5),6,"")))))))</f>
        <v/>
      </c>
      <c r="T2812" s="26" t="str">
        <f>IF(WeCare轉換!S2811="","",IF(OR(WeCare轉換!S2811="0",WeCare轉換!S2811=0),1,IF(OR(WeCare轉換!S2811="1",WeCare轉換!S2811=1),2,IF(OR(WeCare轉換!S2811="2",WeCare轉換!S2811=2),3,IF(OR(WeCare轉換!S2811="3",WeCare轉換!S2811=3),4,IF(OR(WeCare轉換!S2811="4",WeCare轉換!S2811=4),5,IF(OR(WeCare轉換!S2811="5",WeCare轉換!S2811=5),6,"")))))))</f>
        <v/>
      </c>
      <c r="U2812" s="26" t="str">
        <f>IF(WeCare轉換!T2811="","",IF(OR(WeCare轉換!T2811="0",WeCare轉換!T2811=0),1,IF(OR(WeCare轉換!T2811="1",WeCare轉換!T2811=1),2,IF(OR(WeCare轉換!T2811="2",WeCare轉換!T2811=2),3,IF(OR(WeCare轉換!T2811="3",WeCare轉換!T2811=3),4,IF(OR(WeCare轉換!T2811="4",WeCare轉換!T2811=4),5,IF(OR(WeCare轉換!T2811="5",WeCare轉換!T2811=5),6,"")))))))</f>
        <v/>
      </c>
      <c r="V2812" s="26"/>
      <c r="W2812" s="26" t="str">
        <f>IF(WeCare轉換!U2811="","",WeCare轉換!U2811)</f>
        <v/>
      </c>
    </row>
    <row r="2813" spans="1:23">
      <c r="A2813" s="30" t="str">
        <f>IF(WeCare轉換!A2812="","",WeCare轉換!A2812)</f>
        <v/>
      </c>
      <c r="B2813" s="36" t="str">
        <f>IF(WeCare轉換!B2812="","",WeCare轉換!B2812)</f>
        <v/>
      </c>
      <c r="C2813" s="27"/>
      <c r="D2813" s="26" t="str">
        <f>IF(WeCare轉換!C2812="左手",1,IF(WeCare轉換!C2812="右手",2,""))</f>
        <v/>
      </c>
      <c r="E2813" s="26" t="str">
        <f>IF(WeCare轉換!D2812="是",2,IF(WeCare轉換!D2812="否",1,""))</f>
        <v/>
      </c>
      <c r="F2813" s="26" t="str">
        <f>IF(WeCare轉換!E2812="一個月以內",1,IF(WeCare轉換!E2812="1-3個月",2,IF(WeCare轉換!E2812="3-6個月",3,IF(WeCare轉換!E2812="6-12個月",4,IF(WeCare轉換!E2812="1-3年",5,IF(WeCare轉換!E2812="3年以上",6,""))))))</f>
        <v/>
      </c>
      <c r="G2813" s="26" t="str">
        <f>IF(WeCare轉換!F2812="","",IF(OR(WeCare轉換!F2812="0",WeCare轉換!F2812=0),1,IF(OR(WeCare轉換!F2812="1",WeCare轉換!F2812=1),2,IF(OR(WeCare轉換!F2812="2",WeCare轉換!F2812=2),3,IF(OR(WeCare轉換!F2812="3",WeCare轉換!F2812=3),4,IF(OR(WeCare轉換!F2812="4",WeCare轉換!F2812=4),5,IF(OR(WeCare轉換!F2812="5",WeCare轉換!F2812=5),6,"")))))))</f>
        <v/>
      </c>
      <c r="H2813" s="26" t="str">
        <f>IF(WeCare轉換!I2812="","",IF(OR(WeCare轉換!I2812="0",WeCare轉換!I2812=0),1,IF(OR(WeCare轉換!I2812="1",WeCare轉換!I2812=1),2,IF(OR(WeCare轉換!I2812="2",WeCare轉換!I2812=2),3,IF(OR(WeCare轉換!I2812="3",WeCare轉換!I2812=3),4,IF(OR(WeCare轉換!I2812="4",WeCare轉換!I2812=4),5,IF(OR(WeCare轉換!I2812="5",WeCare轉換!I2812=5),6,"")))))))</f>
        <v/>
      </c>
      <c r="I2813" s="26" t="str">
        <f>IF(WeCare轉換!J2812="","",IF(OR(WeCare轉換!J2812="0",WeCare轉換!J2812=0),1,IF(OR(WeCare轉換!J2812="1",WeCare轉換!J2812=1),2,IF(OR(WeCare轉換!J2812="2",WeCare轉換!J2812=2),3,IF(OR(WeCare轉換!J2812="3",WeCare轉換!J2812=3),4,IF(OR(WeCare轉換!J2812="4",WeCare轉換!J2812=4),5,IF(OR(WeCare轉換!J2812="5",WeCare轉換!J2812=5),6,"")))))))</f>
        <v/>
      </c>
      <c r="J2813" s="26" t="str">
        <f>IF(WeCare轉換!G2812="","",IF(OR(WeCare轉換!G2812="0",WeCare轉換!G2812=0),1,IF(OR(WeCare轉換!G2812="1",WeCare轉換!G2812=1),2,IF(OR(WeCare轉換!G2812="2",WeCare轉換!G2812=2),3,IF(OR(WeCare轉換!G2812="3",WeCare轉換!G2812=3),4,IF(OR(WeCare轉換!G2812="4",WeCare轉換!G2812=4),5,IF(OR(WeCare轉換!G2812="5",WeCare轉換!G2812=5),6,"")))))))</f>
        <v/>
      </c>
      <c r="K2813" s="26" t="str">
        <f>IF(WeCare轉換!H2812="","",IF(OR(WeCare轉換!H2812="0",WeCare轉換!H2812=0),1,IF(OR(WeCare轉換!H2812="1",WeCare轉換!H2812=1),2,IF(OR(WeCare轉換!H2812="2",WeCare轉換!H2812=2),3,IF(OR(WeCare轉換!H2812="3",WeCare轉換!H2812=3),4,IF(OR(WeCare轉換!H2812="4",WeCare轉換!H2812=4),5,IF(OR(WeCare轉換!H2812="5",WeCare轉換!H2812=5),6,"")))))))</f>
        <v/>
      </c>
      <c r="L2813" s="26" t="str">
        <f>IF(WeCare轉換!K2812="","",IF(OR(WeCare轉換!K2812="0",WeCare轉換!K2812=0),1,IF(OR(WeCare轉換!K2812="1",WeCare轉換!K2812=1),2,IF(OR(WeCare轉換!K2812="2",WeCare轉換!K2812=2),3,IF(OR(WeCare轉換!K2812="3",WeCare轉換!K2812=3),4,IF(OR(WeCare轉換!K2812="4",WeCare轉換!K2812=4),5,IF(OR(WeCare轉換!K2812="5",WeCare轉換!K2812=5),6,"")))))))</f>
        <v/>
      </c>
      <c r="M2813" s="26" t="str">
        <f>IF(WeCare轉換!L2812="","",IF(OR(WeCare轉換!L2812="0",WeCare轉換!L2812=0),1,IF(OR(WeCare轉換!L2812="1",WeCare轉換!L2812=1),2,IF(OR(WeCare轉換!L2812="2",WeCare轉換!L2812=2),3,IF(OR(WeCare轉換!L2812="3",WeCare轉換!L2812=3),4,IF(OR(WeCare轉換!L2812="4",WeCare轉換!L2812=4),5,IF(OR(WeCare轉換!L2812="5",WeCare轉換!L2812=5),6,"")))))))</f>
        <v/>
      </c>
      <c r="N2813" s="26" t="str">
        <f>IF(WeCare轉換!M2812="","",IF(OR(WeCare轉換!M2812="0",WeCare轉換!M2812=0),1,IF(OR(WeCare轉換!M2812="1",WeCare轉換!M2812=1),2,IF(OR(WeCare轉換!M2812="2",WeCare轉換!M2812=2),3,IF(OR(WeCare轉換!M2812="3",WeCare轉換!M2812=3),4,IF(OR(WeCare轉換!M2812="4",WeCare轉換!M2812=4),5,IF(OR(WeCare轉換!M2812="5",WeCare轉換!M2812=5),6,"")))))))</f>
        <v/>
      </c>
      <c r="O2813" s="26" t="str">
        <f>IF(WeCare轉換!N2812="","",IF(OR(WeCare轉換!N2812="0",WeCare轉換!N2812=0),1,IF(OR(WeCare轉換!N2812="1",WeCare轉換!N2812=1),2,IF(OR(WeCare轉換!N2812="2",WeCare轉換!N2812=2),3,IF(OR(WeCare轉換!N2812="3",WeCare轉換!N2812=3),4,IF(OR(WeCare轉換!N2812="4",WeCare轉換!N2812=4),5,IF(OR(WeCare轉換!N2812="5",WeCare轉換!N2812=5),6,"")))))))</f>
        <v/>
      </c>
      <c r="P2813" s="26" t="str">
        <f>IF(WeCare轉換!O2812="","",IF(OR(WeCare轉換!O2812="0",WeCare轉換!O2812=0),1,IF(OR(WeCare轉換!O2812="1",WeCare轉換!O2812=1),2,IF(OR(WeCare轉換!O2812="2",WeCare轉換!O2812=2),3,IF(OR(WeCare轉換!O2812="3",WeCare轉換!O2812=3),4,IF(OR(WeCare轉換!O2812="4",WeCare轉換!O2812=4),5,IF(OR(WeCare轉換!O2812="5",WeCare轉換!O2812=5),6,"")))))))</f>
        <v/>
      </c>
      <c r="Q2813" s="26" t="str">
        <f>IF(WeCare轉換!P2812="","",IF(OR(WeCare轉換!P2812="0",WeCare轉換!P2812=0),1,IF(OR(WeCare轉換!P2812="1",WeCare轉換!P2812=1),2,IF(OR(WeCare轉換!P2812="2",WeCare轉換!P2812=2),3,IF(OR(WeCare轉換!P2812="3",WeCare轉換!P2812=3),4,IF(OR(WeCare轉換!P2812="4",WeCare轉換!P2812=4),5,IF(OR(WeCare轉換!P2812="5",WeCare轉換!P2812=5),6,"")))))))</f>
        <v/>
      </c>
      <c r="R2813" s="26" t="str">
        <f>IF(WeCare轉換!Q2812="","",IF(OR(WeCare轉換!Q2812="0",WeCare轉換!Q2812=0),1,IF(OR(WeCare轉換!Q2812="1",WeCare轉換!Q2812=1),2,IF(OR(WeCare轉換!Q2812="2",WeCare轉換!Q2812=2),3,IF(OR(WeCare轉換!Q2812="3",WeCare轉換!Q2812=3),4,IF(OR(WeCare轉換!Q2812="4",WeCare轉換!Q2812=4),5,IF(OR(WeCare轉換!Q2812="5",WeCare轉換!Q2812=5),6,"")))))))</f>
        <v/>
      </c>
      <c r="S2813" s="26" t="str">
        <f>IF(WeCare轉換!R2812="","",IF(OR(WeCare轉換!R2812="0",WeCare轉換!R2812=0),1,IF(OR(WeCare轉換!R2812="1",WeCare轉換!R2812=1),2,IF(OR(WeCare轉換!R2812="2",WeCare轉換!R2812=2),3,IF(OR(WeCare轉換!R2812="3",WeCare轉換!R2812=3),4,IF(OR(WeCare轉換!R2812="4",WeCare轉換!R2812=4),5,IF(OR(WeCare轉換!R2812="5",WeCare轉換!R2812=5),6,"")))))))</f>
        <v/>
      </c>
      <c r="T2813" s="26" t="str">
        <f>IF(WeCare轉換!S2812="","",IF(OR(WeCare轉換!S2812="0",WeCare轉換!S2812=0),1,IF(OR(WeCare轉換!S2812="1",WeCare轉換!S2812=1),2,IF(OR(WeCare轉換!S2812="2",WeCare轉換!S2812=2),3,IF(OR(WeCare轉換!S2812="3",WeCare轉換!S2812=3),4,IF(OR(WeCare轉換!S2812="4",WeCare轉換!S2812=4),5,IF(OR(WeCare轉換!S2812="5",WeCare轉換!S2812=5),6,"")))))))</f>
        <v/>
      </c>
      <c r="U2813" s="26" t="str">
        <f>IF(WeCare轉換!T2812="","",IF(OR(WeCare轉換!T2812="0",WeCare轉換!T2812=0),1,IF(OR(WeCare轉換!T2812="1",WeCare轉換!T2812=1),2,IF(OR(WeCare轉換!T2812="2",WeCare轉換!T2812=2),3,IF(OR(WeCare轉換!T2812="3",WeCare轉換!T2812=3),4,IF(OR(WeCare轉換!T2812="4",WeCare轉換!T2812=4),5,IF(OR(WeCare轉換!T2812="5",WeCare轉換!T2812=5),6,"")))))))</f>
        <v/>
      </c>
      <c r="V2813" s="26"/>
      <c r="W2813" s="26" t="str">
        <f>IF(WeCare轉換!U2812="","",WeCare轉換!U2812)</f>
        <v/>
      </c>
    </row>
    <row r="2814" spans="1:23">
      <c r="A2814" s="30" t="str">
        <f>IF(WeCare轉換!A2813="","",WeCare轉換!A2813)</f>
        <v/>
      </c>
      <c r="B2814" s="36" t="str">
        <f>IF(WeCare轉換!B2813="","",WeCare轉換!B2813)</f>
        <v/>
      </c>
      <c r="C2814" s="27"/>
      <c r="D2814" s="26" t="str">
        <f>IF(WeCare轉換!C2813="左手",1,IF(WeCare轉換!C2813="右手",2,""))</f>
        <v/>
      </c>
      <c r="E2814" s="26" t="str">
        <f>IF(WeCare轉換!D2813="是",2,IF(WeCare轉換!D2813="否",1,""))</f>
        <v/>
      </c>
      <c r="F2814" s="26" t="str">
        <f>IF(WeCare轉換!E2813="一個月以內",1,IF(WeCare轉換!E2813="1-3個月",2,IF(WeCare轉換!E2813="3-6個月",3,IF(WeCare轉換!E2813="6-12個月",4,IF(WeCare轉換!E2813="1-3年",5,IF(WeCare轉換!E2813="3年以上",6,""))))))</f>
        <v/>
      </c>
      <c r="G2814" s="26" t="str">
        <f>IF(WeCare轉換!F2813="","",IF(OR(WeCare轉換!F2813="0",WeCare轉換!F2813=0),1,IF(OR(WeCare轉換!F2813="1",WeCare轉換!F2813=1),2,IF(OR(WeCare轉換!F2813="2",WeCare轉換!F2813=2),3,IF(OR(WeCare轉換!F2813="3",WeCare轉換!F2813=3),4,IF(OR(WeCare轉換!F2813="4",WeCare轉換!F2813=4),5,IF(OR(WeCare轉換!F2813="5",WeCare轉換!F2813=5),6,"")))))))</f>
        <v/>
      </c>
      <c r="H2814" s="26" t="str">
        <f>IF(WeCare轉換!I2813="","",IF(OR(WeCare轉換!I2813="0",WeCare轉換!I2813=0),1,IF(OR(WeCare轉換!I2813="1",WeCare轉換!I2813=1),2,IF(OR(WeCare轉換!I2813="2",WeCare轉換!I2813=2),3,IF(OR(WeCare轉換!I2813="3",WeCare轉換!I2813=3),4,IF(OR(WeCare轉換!I2813="4",WeCare轉換!I2813=4),5,IF(OR(WeCare轉換!I2813="5",WeCare轉換!I2813=5),6,"")))))))</f>
        <v/>
      </c>
      <c r="I2814" s="26" t="str">
        <f>IF(WeCare轉換!J2813="","",IF(OR(WeCare轉換!J2813="0",WeCare轉換!J2813=0),1,IF(OR(WeCare轉換!J2813="1",WeCare轉換!J2813=1),2,IF(OR(WeCare轉換!J2813="2",WeCare轉換!J2813=2),3,IF(OR(WeCare轉換!J2813="3",WeCare轉換!J2813=3),4,IF(OR(WeCare轉換!J2813="4",WeCare轉換!J2813=4),5,IF(OR(WeCare轉換!J2813="5",WeCare轉換!J2813=5),6,"")))))))</f>
        <v/>
      </c>
      <c r="J2814" s="26" t="str">
        <f>IF(WeCare轉換!G2813="","",IF(OR(WeCare轉換!G2813="0",WeCare轉換!G2813=0),1,IF(OR(WeCare轉換!G2813="1",WeCare轉換!G2813=1),2,IF(OR(WeCare轉換!G2813="2",WeCare轉換!G2813=2),3,IF(OR(WeCare轉換!G2813="3",WeCare轉換!G2813=3),4,IF(OR(WeCare轉換!G2813="4",WeCare轉換!G2813=4),5,IF(OR(WeCare轉換!G2813="5",WeCare轉換!G2813=5),6,"")))))))</f>
        <v/>
      </c>
      <c r="K2814" s="26" t="str">
        <f>IF(WeCare轉換!H2813="","",IF(OR(WeCare轉換!H2813="0",WeCare轉換!H2813=0),1,IF(OR(WeCare轉換!H2813="1",WeCare轉換!H2813=1),2,IF(OR(WeCare轉換!H2813="2",WeCare轉換!H2813=2),3,IF(OR(WeCare轉換!H2813="3",WeCare轉換!H2813=3),4,IF(OR(WeCare轉換!H2813="4",WeCare轉換!H2813=4),5,IF(OR(WeCare轉換!H2813="5",WeCare轉換!H2813=5),6,"")))))))</f>
        <v/>
      </c>
      <c r="L2814" s="26" t="str">
        <f>IF(WeCare轉換!K2813="","",IF(OR(WeCare轉換!K2813="0",WeCare轉換!K2813=0),1,IF(OR(WeCare轉換!K2813="1",WeCare轉換!K2813=1),2,IF(OR(WeCare轉換!K2813="2",WeCare轉換!K2813=2),3,IF(OR(WeCare轉換!K2813="3",WeCare轉換!K2813=3),4,IF(OR(WeCare轉換!K2813="4",WeCare轉換!K2813=4),5,IF(OR(WeCare轉換!K2813="5",WeCare轉換!K2813=5),6,"")))))))</f>
        <v/>
      </c>
      <c r="M2814" s="26" t="str">
        <f>IF(WeCare轉換!L2813="","",IF(OR(WeCare轉換!L2813="0",WeCare轉換!L2813=0),1,IF(OR(WeCare轉換!L2813="1",WeCare轉換!L2813=1),2,IF(OR(WeCare轉換!L2813="2",WeCare轉換!L2813=2),3,IF(OR(WeCare轉換!L2813="3",WeCare轉換!L2813=3),4,IF(OR(WeCare轉換!L2813="4",WeCare轉換!L2813=4),5,IF(OR(WeCare轉換!L2813="5",WeCare轉換!L2813=5),6,"")))))))</f>
        <v/>
      </c>
      <c r="N2814" s="26" t="str">
        <f>IF(WeCare轉換!M2813="","",IF(OR(WeCare轉換!M2813="0",WeCare轉換!M2813=0),1,IF(OR(WeCare轉換!M2813="1",WeCare轉換!M2813=1),2,IF(OR(WeCare轉換!M2813="2",WeCare轉換!M2813=2),3,IF(OR(WeCare轉換!M2813="3",WeCare轉換!M2813=3),4,IF(OR(WeCare轉換!M2813="4",WeCare轉換!M2813=4),5,IF(OR(WeCare轉換!M2813="5",WeCare轉換!M2813=5),6,"")))))))</f>
        <v/>
      </c>
      <c r="O2814" s="26" t="str">
        <f>IF(WeCare轉換!N2813="","",IF(OR(WeCare轉換!N2813="0",WeCare轉換!N2813=0),1,IF(OR(WeCare轉換!N2813="1",WeCare轉換!N2813=1),2,IF(OR(WeCare轉換!N2813="2",WeCare轉換!N2813=2),3,IF(OR(WeCare轉換!N2813="3",WeCare轉換!N2813=3),4,IF(OR(WeCare轉換!N2813="4",WeCare轉換!N2813=4),5,IF(OR(WeCare轉換!N2813="5",WeCare轉換!N2813=5),6,"")))))))</f>
        <v/>
      </c>
      <c r="P2814" s="26" t="str">
        <f>IF(WeCare轉換!O2813="","",IF(OR(WeCare轉換!O2813="0",WeCare轉換!O2813=0),1,IF(OR(WeCare轉換!O2813="1",WeCare轉換!O2813=1),2,IF(OR(WeCare轉換!O2813="2",WeCare轉換!O2813=2),3,IF(OR(WeCare轉換!O2813="3",WeCare轉換!O2813=3),4,IF(OR(WeCare轉換!O2813="4",WeCare轉換!O2813=4),5,IF(OR(WeCare轉換!O2813="5",WeCare轉換!O2813=5),6,"")))))))</f>
        <v/>
      </c>
      <c r="Q2814" s="26" t="str">
        <f>IF(WeCare轉換!P2813="","",IF(OR(WeCare轉換!P2813="0",WeCare轉換!P2813=0),1,IF(OR(WeCare轉換!P2813="1",WeCare轉換!P2813=1),2,IF(OR(WeCare轉換!P2813="2",WeCare轉換!P2813=2),3,IF(OR(WeCare轉換!P2813="3",WeCare轉換!P2813=3),4,IF(OR(WeCare轉換!P2813="4",WeCare轉換!P2813=4),5,IF(OR(WeCare轉換!P2813="5",WeCare轉換!P2813=5),6,"")))))))</f>
        <v/>
      </c>
      <c r="R2814" s="26" t="str">
        <f>IF(WeCare轉換!Q2813="","",IF(OR(WeCare轉換!Q2813="0",WeCare轉換!Q2813=0),1,IF(OR(WeCare轉換!Q2813="1",WeCare轉換!Q2813=1),2,IF(OR(WeCare轉換!Q2813="2",WeCare轉換!Q2813=2),3,IF(OR(WeCare轉換!Q2813="3",WeCare轉換!Q2813=3),4,IF(OR(WeCare轉換!Q2813="4",WeCare轉換!Q2813=4),5,IF(OR(WeCare轉換!Q2813="5",WeCare轉換!Q2813=5),6,"")))))))</f>
        <v/>
      </c>
      <c r="S2814" s="26" t="str">
        <f>IF(WeCare轉換!R2813="","",IF(OR(WeCare轉換!R2813="0",WeCare轉換!R2813=0),1,IF(OR(WeCare轉換!R2813="1",WeCare轉換!R2813=1),2,IF(OR(WeCare轉換!R2813="2",WeCare轉換!R2813=2),3,IF(OR(WeCare轉換!R2813="3",WeCare轉換!R2813=3),4,IF(OR(WeCare轉換!R2813="4",WeCare轉換!R2813=4),5,IF(OR(WeCare轉換!R2813="5",WeCare轉換!R2813=5),6,"")))))))</f>
        <v/>
      </c>
      <c r="T2814" s="26" t="str">
        <f>IF(WeCare轉換!S2813="","",IF(OR(WeCare轉換!S2813="0",WeCare轉換!S2813=0),1,IF(OR(WeCare轉換!S2813="1",WeCare轉換!S2813=1),2,IF(OR(WeCare轉換!S2813="2",WeCare轉換!S2813=2),3,IF(OR(WeCare轉換!S2813="3",WeCare轉換!S2813=3),4,IF(OR(WeCare轉換!S2813="4",WeCare轉換!S2813=4),5,IF(OR(WeCare轉換!S2813="5",WeCare轉換!S2813=5),6,"")))))))</f>
        <v/>
      </c>
      <c r="U2814" s="26" t="str">
        <f>IF(WeCare轉換!T2813="","",IF(OR(WeCare轉換!T2813="0",WeCare轉換!T2813=0),1,IF(OR(WeCare轉換!T2813="1",WeCare轉換!T2813=1),2,IF(OR(WeCare轉換!T2813="2",WeCare轉換!T2813=2),3,IF(OR(WeCare轉換!T2813="3",WeCare轉換!T2813=3),4,IF(OR(WeCare轉換!T2813="4",WeCare轉換!T2813=4),5,IF(OR(WeCare轉換!T2813="5",WeCare轉換!T2813=5),6,"")))))))</f>
        <v/>
      </c>
      <c r="V2814" s="26"/>
      <c r="W2814" s="26" t="str">
        <f>IF(WeCare轉換!U2813="","",WeCare轉換!U2813)</f>
        <v/>
      </c>
    </row>
    <row r="2815" spans="1:23">
      <c r="A2815" s="30" t="str">
        <f>IF(WeCare轉換!A2814="","",WeCare轉換!A2814)</f>
        <v/>
      </c>
      <c r="B2815" s="36" t="str">
        <f>IF(WeCare轉換!B2814="","",WeCare轉換!B2814)</f>
        <v/>
      </c>
      <c r="C2815" s="27"/>
      <c r="D2815" s="26" t="str">
        <f>IF(WeCare轉換!C2814="左手",1,IF(WeCare轉換!C2814="右手",2,""))</f>
        <v/>
      </c>
      <c r="E2815" s="26" t="str">
        <f>IF(WeCare轉換!D2814="是",2,IF(WeCare轉換!D2814="否",1,""))</f>
        <v/>
      </c>
      <c r="F2815" s="26" t="str">
        <f>IF(WeCare轉換!E2814="一個月以內",1,IF(WeCare轉換!E2814="1-3個月",2,IF(WeCare轉換!E2814="3-6個月",3,IF(WeCare轉換!E2814="6-12個月",4,IF(WeCare轉換!E2814="1-3年",5,IF(WeCare轉換!E2814="3年以上",6,""))))))</f>
        <v/>
      </c>
      <c r="G2815" s="26" t="str">
        <f>IF(WeCare轉換!F2814="","",IF(OR(WeCare轉換!F2814="0",WeCare轉換!F2814=0),1,IF(OR(WeCare轉換!F2814="1",WeCare轉換!F2814=1),2,IF(OR(WeCare轉換!F2814="2",WeCare轉換!F2814=2),3,IF(OR(WeCare轉換!F2814="3",WeCare轉換!F2814=3),4,IF(OR(WeCare轉換!F2814="4",WeCare轉換!F2814=4),5,IF(OR(WeCare轉換!F2814="5",WeCare轉換!F2814=5),6,"")))))))</f>
        <v/>
      </c>
      <c r="H2815" s="26" t="str">
        <f>IF(WeCare轉換!I2814="","",IF(OR(WeCare轉換!I2814="0",WeCare轉換!I2814=0),1,IF(OR(WeCare轉換!I2814="1",WeCare轉換!I2814=1),2,IF(OR(WeCare轉換!I2814="2",WeCare轉換!I2814=2),3,IF(OR(WeCare轉換!I2814="3",WeCare轉換!I2814=3),4,IF(OR(WeCare轉換!I2814="4",WeCare轉換!I2814=4),5,IF(OR(WeCare轉換!I2814="5",WeCare轉換!I2814=5),6,"")))))))</f>
        <v/>
      </c>
      <c r="I2815" s="26" t="str">
        <f>IF(WeCare轉換!J2814="","",IF(OR(WeCare轉換!J2814="0",WeCare轉換!J2814=0),1,IF(OR(WeCare轉換!J2814="1",WeCare轉換!J2814=1),2,IF(OR(WeCare轉換!J2814="2",WeCare轉換!J2814=2),3,IF(OR(WeCare轉換!J2814="3",WeCare轉換!J2814=3),4,IF(OR(WeCare轉換!J2814="4",WeCare轉換!J2814=4),5,IF(OR(WeCare轉換!J2814="5",WeCare轉換!J2814=5),6,"")))))))</f>
        <v/>
      </c>
      <c r="J2815" s="26" t="str">
        <f>IF(WeCare轉換!G2814="","",IF(OR(WeCare轉換!G2814="0",WeCare轉換!G2814=0),1,IF(OR(WeCare轉換!G2814="1",WeCare轉換!G2814=1),2,IF(OR(WeCare轉換!G2814="2",WeCare轉換!G2814=2),3,IF(OR(WeCare轉換!G2814="3",WeCare轉換!G2814=3),4,IF(OR(WeCare轉換!G2814="4",WeCare轉換!G2814=4),5,IF(OR(WeCare轉換!G2814="5",WeCare轉換!G2814=5),6,"")))))))</f>
        <v/>
      </c>
      <c r="K2815" s="26" t="str">
        <f>IF(WeCare轉換!H2814="","",IF(OR(WeCare轉換!H2814="0",WeCare轉換!H2814=0),1,IF(OR(WeCare轉換!H2814="1",WeCare轉換!H2814=1),2,IF(OR(WeCare轉換!H2814="2",WeCare轉換!H2814=2),3,IF(OR(WeCare轉換!H2814="3",WeCare轉換!H2814=3),4,IF(OR(WeCare轉換!H2814="4",WeCare轉換!H2814=4),5,IF(OR(WeCare轉換!H2814="5",WeCare轉換!H2814=5),6,"")))))))</f>
        <v/>
      </c>
      <c r="L2815" s="26" t="str">
        <f>IF(WeCare轉換!K2814="","",IF(OR(WeCare轉換!K2814="0",WeCare轉換!K2814=0),1,IF(OR(WeCare轉換!K2814="1",WeCare轉換!K2814=1),2,IF(OR(WeCare轉換!K2814="2",WeCare轉換!K2814=2),3,IF(OR(WeCare轉換!K2814="3",WeCare轉換!K2814=3),4,IF(OR(WeCare轉換!K2814="4",WeCare轉換!K2814=4),5,IF(OR(WeCare轉換!K2814="5",WeCare轉換!K2814=5),6,"")))))))</f>
        <v/>
      </c>
      <c r="M2815" s="26" t="str">
        <f>IF(WeCare轉換!L2814="","",IF(OR(WeCare轉換!L2814="0",WeCare轉換!L2814=0),1,IF(OR(WeCare轉換!L2814="1",WeCare轉換!L2814=1),2,IF(OR(WeCare轉換!L2814="2",WeCare轉換!L2814=2),3,IF(OR(WeCare轉換!L2814="3",WeCare轉換!L2814=3),4,IF(OR(WeCare轉換!L2814="4",WeCare轉換!L2814=4),5,IF(OR(WeCare轉換!L2814="5",WeCare轉換!L2814=5),6,"")))))))</f>
        <v/>
      </c>
      <c r="N2815" s="26" t="str">
        <f>IF(WeCare轉換!M2814="","",IF(OR(WeCare轉換!M2814="0",WeCare轉換!M2814=0),1,IF(OR(WeCare轉換!M2814="1",WeCare轉換!M2814=1),2,IF(OR(WeCare轉換!M2814="2",WeCare轉換!M2814=2),3,IF(OR(WeCare轉換!M2814="3",WeCare轉換!M2814=3),4,IF(OR(WeCare轉換!M2814="4",WeCare轉換!M2814=4),5,IF(OR(WeCare轉換!M2814="5",WeCare轉換!M2814=5),6,"")))))))</f>
        <v/>
      </c>
      <c r="O2815" s="26" t="str">
        <f>IF(WeCare轉換!N2814="","",IF(OR(WeCare轉換!N2814="0",WeCare轉換!N2814=0),1,IF(OR(WeCare轉換!N2814="1",WeCare轉換!N2814=1),2,IF(OR(WeCare轉換!N2814="2",WeCare轉換!N2814=2),3,IF(OR(WeCare轉換!N2814="3",WeCare轉換!N2814=3),4,IF(OR(WeCare轉換!N2814="4",WeCare轉換!N2814=4),5,IF(OR(WeCare轉換!N2814="5",WeCare轉換!N2814=5),6,"")))))))</f>
        <v/>
      </c>
      <c r="P2815" s="26" t="str">
        <f>IF(WeCare轉換!O2814="","",IF(OR(WeCare轉換!O2814="0",WeCare轉換!O2814=0),1,IF(OR(WeCare轉換!O2814="1",WeCare轉換!O2814=1),2,IF(OR(WeCare轉換!O2814="2",WeCare轉換!O2814=2),3,IF(OR(WeCare轉換!O2814="3",WeCare轉換!O2814=3),4,IF(OR(WeCare轉換!O2814="4",WeCare轉換!O2814=4),5,IF(OR(WeCare轉換!O2814="5",WeCare轉換!O2814=5),6,"")))))))</f>
        <v/>
      </c>
      <c r="Q2815" s="26" t="str">
        <f>IF(WeCare轉換!P2814="","",IF(OR(WeCare轉換!P2814="0",WeCare轉換!P2814=0),1,IF(OR(WeCare轉換!P2814="1",WeCare轉換!P2814=1),2,IF(OR(WeCare轉換!P2814="2",WeCare轉換!P2814=2),3,IF(OR(WeCare轉換!P2814="3",WeCare轉換!P2814=3),4,IF(OR(WeCare轉換!P2814="4",WeCare轉換!P2814=4),5,IF(OR(WeCare轉換!P2814="5",WeCare轉換!P2814=5),6,"")))))))</f>
        <v/>
      </c>
      <c r="R2815" s="26" t="str">
        <f>IF(WeCare轉換!Q2814="","",IF(OR(WeCare轉換!Q2814="0",WeCare轉換!Q2814=0),1,IF(OR(WeCare轉換!Q2814="1",WeCare轉換!Q2814=1),2,IF(OR(WeCare轉換!Q2814="2",WeCare轉換!Q2814=2),3,IF(OR(WeCare轉換!Q2814="3",WeCare轉換!Q2814=3),4,IF(OR(WeCare轉換!Q2814="4",WeCare轉換!Q2814=4),5,IF(OR(WeCare轉換!Q2814="5",WeCare轉換!Q2814=5),6,"")))))))</f>
        <v/>
      </c>
      <c r="S2815" s="26" t="str">
        <f>IF(WeCare轉換!R2814="","",IF(OR(WeCare轉換!R2814="0",WeCare轉換!R2814=0),1,IF(OR(WeCare轉換!R2814="1",WeCare轉換!R2814=1),2,IF(OR(WeCare轉換!R2814="2",WeCare轉換!R2814=2),3,IF(OR(WeCare轉換!R2814="3",WeCare轉換!R2814=3),4,IF(OR(WeCare轉換!R2814="4",WeCare轉換!R2814=4),5,IF(OR(WeCare轉換!R2814="5",WeCare轉換!R2814=5),6,"")))))))</f>
        <v/>
      </c>
      <c r="T2815" s="26" t="str">
        <f>IF(WeCare轉換!S2814="","",IF(OR(WeCare轉換!S2814="0",WeCare轉換!S2814=0),1,IF(OR(WeCare轉換!S2814="1",WeCare轉換!S2814=1),2,IF(OR(WeCare轉換!S2814="2",WeCare轉換!S2814=2),3,IF(OR(WeCare轉換!S2814="3",WeCare轉換!S2814=3),4,IF(OR(WeCare轉換!S2814="4",WeCare轉換!S2814=4),5,IF(OR(WeCare轉換!S2814="5",WeCare轉換!S2814=5),6,"")))))))</f>
        <v/>
      </c>
      <c r="U2815" s="26" t="str">
        <f>IF(WeCare轉換!T2814="","",IF(OR(WeCare轉換!T2814="0",WeCare轉換!T2814=0),1,IF(OR(WeCare轉換!T2814="1",WeCare轉換!T2814=1),2,IF(OR(WeCare轉換!T2814="2",WeCare轉換!T2814=2),3,IF(OR(WeCare轉換!T2814="3",WeCare轉換!T2814=3),4,IF(OR(WeCare轉換!T2814="4",WeCare轉換!T2814=4),5,IF(OR(WeCare轉換!T2814="5",WeCare轉換!T2814=5),6,"")))))))</f>
        <v/>
      </c>
      <c r="V2815" s="26"/>
      <c r="W2815" s="26" t="str">
        <f>IF(WeCare轉換!U2814="","",WeCare轉換!U2814)</f>
        <v/>
      </c>
    </row>
    <row r="2816" spans="1:23">
      <c r="A2816" s="30" t="str">
        <f>IF(WeCare轉換!A2815="","",WeCare轉換!A2815)</f>
        <v/>
      </c>
      <c r="B2816" s="36" t="str">
        <f>IF(WeCare轉換!B2815="","",WeCare轉換!B2815)</f>
        <v/>
      </c>
      <c r="C2816" s="27"/>
      <c r="D2816" s="26" t="str">
        <f>IF(WeCare轉換!C2815="左手",1,IF(WeCare轉換!C2815="右手",2,""))</f>
        <v/>
      </c>
      <c r="E2816" s="26" t="str">
        <f>IF(WeCare轉換!D2815="是",2,IF(WeCare轉換!D2815="否",1,""))</f>
        <v/>
      </c>
      <c r="F2816" s="26" t="str">
        <f>IF(WeCare轉換!E2815="一個月以內",1,IF(WeCare轉換!E2815="1-3個月",2,IF(WeCare轉換!E2815="3-6個月",3,IF(WeCare轉換!E2815="6-12個月",4,IF(WeCare轉換!E2815="1-3年",5,IF(WeCare轉換!E2815="3年以上",6,""))))))</f>
        <v/>
      </c>
      <c r="G2816" s="26" t="str">
        <f>IF(WeCare轉換!F2815="","",IF(OR(WeCare轉換!F2815="0",WeCare轉換!F2815=0),1,IF(OR(WeCare轉換!F2815="1",WeCare轉換!F2815=1),2,IF(OR(WeCare轉換!F2815="2",WeCare轉換!F2815=2),3,IF(OR(WeCare轉換!F2815="3",WeCare轉換!F2815=3),4,IF(OR(WeCare轉換!F2815="4",WeCare轉換!F2815=4),5,IF(OR(WeCare轉換!F2815="5",WeCare轉換!F2815=5),6,"")))))))</f>
        <v/>
      </c>
      <c r="H2816" s="26" t="str">
        <f>IF(WeCare轉換!I2815="","",IF(OR(WeCare轉換!I2815="0",WeCare轉換!I2815=0),1,IF(OR(WeCare轉換!I2815="1",WeCare轉換!I2815=1),2,IF(OR(WeCare轉換!I2815="2",WeCare轉換!I2815=2),3,IF(OR(WeCare轉換!I2815="3",WeCare轉換!I2815=3),4,IF(OR(WeCare轉換!I2815="4",WeCare轉換!I2815=4),5,IF(OR(WeCare轉換!I2815="5",WeCare轉換!I2815=5),6,"")))))))</f>
        <v/>
      </c>
      <c r="I2816" s="26" t="str">
        <f>IF(WeCare轉換!J2815="","",IF(OR(WeCare轉換!J2815="0",WeCare轉換!J2815=0),1,IF(OR(WeCare轉換!J2815="1",WeCare轉換!J2815=1),2,IF(OR(WeCare轉換!J2815="2",WeCare轉換!J2815=2),3,IF(OR(WeCare轉換!J2815="3",WeCare轉換!J2815=3),4,IF(OR(WeCare轉換!J2815="4",WeCare轉換!J2815=4),5,IF(OR(WeCare轉換!J2815="5",WeCare轉換!J2815=5),6,"")))))))</f>
        <v/>
      </c>
      <c r="J2816" s="26" t="str">
        <f>IF(WeCare轉換!G2815="","",IF(OR(WeCare轉換!G2815="0",WeCare轉換!G2815=0),1,IF(OR(WeCare轉換!G2815="1",WeCare轉換!G2815=1),2,IF(OR(WeCare轉換!G2815="2",WeCare轉換!G2815=2),3,IF(OR(WeCare轉換!G2815="3",WeCare轉換!G2815=3),4,IF(OR(WeCare轉換!G2815="4",WeCare轉換!G2815=4),5,IF(OR(WeCare轉換!G2815="5",WeCare轉換!G2815=5),6,"")))))))</f>
        <v/>
      </c>
      <c r="K2816" s="26" t="str">
        <f>IF(WeCare轉換!H2815="","",IF(OR(WeCare轉換!H2815="0",WeCare轉換!H2815=0),1,IF(OR(WeCare轉換!H2815="1",WeCare轉換!H2815=1),2,IF(OR(WeCare轉換!H2815="2",WeCare轉換!H2815=2),3,IF(OR(WeCare轉換!H2815="3",WeCare轉換!H2815=3),4,IF(OR(WeCare轉換!H2815="4",WeCare轉換!H2815=4),5,IF(OR(WeCare轉換!H2815="5",WeCare轉換!H2815=5),6,"")))))))</f>
        <v/>
      </c>
      <c r="L2816" s="26" t="str">
        <f>IF(WeCare轉換!K2815="","",IF(OR(WeCare轉換!K2815="0",WeCare轉換!K2815=0),1,IF(OR(WeCare轉換!K2815="1",WeCare轉換!K2815=1),2,IF(OR(WeCare轉換!K2815="2",WeCare轉換!K2815=2),3,IF(OR(WeCare轉換!K2815="3",WeCare轉換!K2815=3),4,IF(OR(WeCare轉換!K2815="4",WeCare轉換!K2815=4),5,IF(OR(WeCare轉換!K2815="5",WeCare轉換!K2815=5),6,"")))))))</f>
        <v/>
      </c>
      <c r="M2816" s="26" t="str">
        <f>IF(WeCare轉換!L2815="","",IF(OR(WeCare轉換!L2815="0",WeCare轉換!L2815=0),1,IF(OR(WeCare轉換!L2815="1",WeCare轉換!L2815=1),2,IF(OR(WeCare轉換!L2815="2",WeCare轉換!L2815=2),3,IF(OR(WeCare轉換!L2815="3",WeCare轉換!L2815=3),4,IF(OR(WeCare轉換!L2815="4",WeCare轉換!L2815=4),5,IF(OR(WeCare轉換!L2815="5",WeCare轉換!L2815=5),6,"")))))))</f>
        <v/>
      </c>
      <c r="N2816" s="26" t="str">
        <f>IF(WeCare轉換!M2815="","",IF(OR(WeCare轉換!M2815="0",WeCare轉換!M2815=0),1,IF(OR(WeCare轉換!M2815="1",WeCare轉換!M2815=1),2,IF(OR(WeCare轉換!M2815="2",WeCare轉換!M2815=2),3,IF(OR(WeCare轉換!M2815="3",WeCare轉換!M2815=3),4,IF(OR(WeCare轉換!M2815="4",WeCare轉換!M2815=4),5,IF(OR(WeCare轉換!M2815="5",WeCare轉換!M2815=5),6,"")))))))</f>
        <v/>
      </c>
      <c r="O2816" s="26" t="str">
        <f>IF(WeCare轉換!N2815="","",IF(OR(WeCare轉換!N2815="0",WeCare轉換!N2815=0),1,IF(OR(WeCare轉換!N2815="1",WeCare轉換!N2815=1),2,IF(OR(WeCare轉換!N2815="2",WeCare轉換!N2815=2),3,IF(OR(WeCare轉換!N2815="3",WeCare轉換!N2815=3),4,IF(OR(WeCare轉換!N2815="4",WeCare轉換!N2815=4),5,IF(OR(WeCare轉換!N2815="5",WeCare轉換!N2815=5),6,"")))))))</f>
        <v/>
      </c>
      <c r="P2816" s="26" t="str">
        <f>IF(WeCare轉換!O2815="","",IF(OR(WeCare轉換!O2815="0",WeCare轉換!O2815=0),1,IF(OR(WeCare轉換!O2815="1",WeCare轉換!O2815=1),2,IF(OR(WeCare轉換!O2815="2",WeCare轉換!O2815=2),3,IF(OR(WeCare轉換!O2815="3",WeCare轉換!O2815=3),4,IF(OR(WeCare轉換!O2815="4",WeCare轉換!O2815=4),5,IF(OR(WeCare轉換!O2815="5",WeCare轉換!O2815=5),6,"")))))))</f>
        <v/>
      </c>
      <c r="Q2816" s="26" t="str">
        <f>IF(WeCare轉換!P2815="","",IF(OR(WeCare轉換!P2815="0",WeCare轉換!P2815=0),1,IF(OR(WeCare轉換!P2815="1",WeCare轉換!P2815=1),2,IF(OR(WeCare轉換!P2815="2",WeCare轉換!P2815=2),3,IF(OR(WeCare轉換!P2815="3",WeCare轉換!P2815=3),4,IF(OR(WeCare轉換!P2815="4",WeCare轉換!P2815=4),5,IF(OR(WeCare轉換!P2815="5",WeCare轉換!P2815=5),6,"")))))))</f>
        <v/>
      </c>
      <c r="R2816" s="26" t="str">
        <f>IF(WeCare轉換!Q2815="","",IF(OR(WeCare轉換!Q2815="0",WeCare轉換!Q2815=0),1,IF(OR(WeCare轉換!Q2815="1",WeCare轉換!Q2815=1),2,IF(OR(WeCare轉換!Q2815="2",WeCare轉換!Q2815=2),3,IF(OR(WeCare轉換!Q2815="3",WeCare轉換!Q2815=3),4,IF(OR(WeCare轉換!Q2815="4",WeCare轉換!Q2815=4),5,IF(OR(WeCare轉換!Q2815="5",WeCare轉換!Q2815=5),6,"")))))))</f>
        <v/>
      </c>
      <c r="S2816" s="26" t="str">
        <f>IF(WeCare轉換!R2815="","",IF(OR(WeCare轉換!R2815="0",WeCare轉換!R2815=0),1,IF(OR(WeCare轉換!R2815="1",WeCare轉換!R2815=1),2,IF(OR(WeCare轉換!R2815="2",WeCare轉換!R2815=2),3,IF(OR(WeCare轉換!R2815="3",WeCare轉換!R2815=3),4,IF(OR(WeCare轉換!R2815="4",WeCare轉換!R2815=4),5,IF(OR(WeCare轉換!R2815="5",WeCare轉換!R2815=5),6,"")))))))</f>
        <v/>
      </c>
      <c r="T2816" s="26" t="str">
        <f>IF(WeCare轉換!S2815="","",IF(OR(WeCare轉換!S2815="0",WeCare轉換!S2815=0),1,IF(OR(WeCare轉換!S2815="1",WeCare轉換!S2815=1),2,IF(OR(WeCare轉換!S2815="2",WeCare轉換!S2815=2),3,IF(OR(WeCare轉換!S2815="3",WeCare轉換!S2815=3),4,IF(OR(WeCare轉換!S2815="4",WeCare轉換!S2815=4),5,IF(OR(WeCare轉換!S2815="5",WeCare轉換!S2815=5),6,"")))))))</f>
        <v/>
      </c>
      <c r="U2816" s="26" t="str">
        <f>IF(WeCare轉換!T2815="","",IF(OR(WeCare轉換!T2815="0",WeCare轉換!T2815=0),1,IF(OR(WeCare轉換!T2815="1",WeCare轉換!T2815=1),2,IF(OR(WeCare轉換!T2815="2",WeCare轉換!T2815=2),3,IF(OR(WeCare轉換!T2815="3",WeCare轉換!T2815=3),4,IF(OR(WeCare轉換!T2815="4",WeCare轉換!T2815=4),5,IF(OR(WeCare轉換!T2815="5",WeCare轉換!T2815=5),6,"")))))))</f>
        <v/>
      </c>
      <c r="V2816" s="26"/>
      <c r="W2816" s="26" t="str">
        <f>IF(WeCare轉換!U2815="","",WeCare轉換!U2815)</f>
        <v/>
      </c>
    </row>
    <row r="2817" spans="1:23">
      <c r="A2817" s="30" t="str">
        <f>IF(WeCare轉換!A2816="","",WeCare轉換!A2816)</f>
        <v/>
      </c>
      <c r="B2817" s="36" t="str">
        <f>IF(WeCare轉換!B2816="","",WeCare轉換!B2816)</f>
        <v/>
      </c>
      <c r="C2817" s="27"/>
      <c r="D2817" s="26" t="str">
        <f>IF(WeCare轉換!C2816="左手",1,IF(WeCare轉換!C2816="右手",2,""))</f>
        <v/>
      </c>
      <c r="E2817" s="26" t="str">
        <f>IF(WeCare轉換!D2816="是",2,IF(WeCare轉換!D2816="否",1,""))</f>
        <v/>
      </c>
      <c r="F2817" s="26" t="str">
        <f>IF(WeCare轉換!E2816="一個月以內",1,IF(WeCare轉換!E2816="1-3個月",2,IF(WeCare轉換!E2816="3-6個月",3,IF(WeCare轉換!E2816="6-12個月",4,IF(WeCare轉換!E2816="1-3年",5,IF(WeCare轉換!E2816="3年以上",6,""))))))</f>
        <v/>
      </c>
      <c r="G2817" s="26" t="str">
        <f>IF(WeCare轉換!F2816="","",IF(OR(WeCare轉換!F2816="0",WeCare轉換!F2816=0),1,IF(OR(WeCare轉換!F2816="1",WeCare轉換!F2816=1),2,IF(OR(WeCare轉換!F2816="2",WeCare轉換!F2816=2),3,IF(OR(WeCare轉換!F2816="3",WeCare轉換!F2816=3),4,IF(OR(WeCare轉換!F2816="4",WeCare轉換!F2816=4),5,IF(OR(WeCare轉換!F2816="5",WeCare轉換!F2816=5),6,"")))))))</f>
        <v/>
      </c>
      <c r="H2817" s="26" t="str">
        <f>IF(WeCare轉換!I2816="","",IF(OR(WeCare轉換!I2816="0",WeCare轉換!I2816=0),1,IF(OR(WeCare轉換!I2816="1",WeCare轉換!I2816=1),2,IF(OR(WeCare轉換!I2816="2",WeCare轉換!I2816=2),3,IF(OR(WeCare轉換!I2816="3",WeCare轉換!I2816=3),4,IF(OR(WeCare轉換!I2816="4",WeCare轉換!I2816=4),5,IF(OR(WeCare轉換!I2816="5",WeCare轉換!I2816=5),6,"")))))))</f>
        <v/>
      </c>
      <c r="I2817" s="26" t="str">
        <f>IF(WeCare轉換!J2816="","",IF(OR(WeCare轉換!J2816="0",WeCare轉換!J2816=0),1,IF(OR(WeCare轉換!J2816="1",WeCare轉換!J2816=1),2,IF(OR(WeCare轉換!J2816="2",WeCare轉換!J2816=2),3,IF(OR(WeCare轉換!J2816="3",WeCare轉換!J2816=3),4,IF(OR(WeCare轉換!J2816="4",WeCare轉換!J2816=4),5,IF(OR(WeCare轉換!J2816="5",WeCare轉換!J2816=5),6,"")))))))</f>
        <v/>
      </c>
      <c r="J2817" s="26" t="str">
        <f>IF(WeCare轉換!G2816="","",IF(OR(WeCare轉換!G2816="0",WeCare轉換!G2816=0),1,IF(OR(WeCare轉換!G2816="1",WeCare轉換!G2816=1),2,IF(OR(WeCare轉換!G2816="2",WeCare轉換!G2816=2),3,IF(OR(WeCare轉換!G2816="3",WeCare轉換!G2816=3),4,IF(OR(WeCare轉換!G2816="4",WeCare轉換!G2816=4),5,IF(OR(WeCare轉換!G2816="5",WeCare轉換!G2816=5),6,"")))))))</f>
        <v/>
      </c>
      <c r="K2817" s="26" t="str">
        <f>IF(WeCare轉換!H2816="","",IF(OR(WeCare轉換!H2816="0",WeCare轉換!H2816=0),1,IF(OR(WeCare轉換!H2816="1",WeCare轉換!H2816=1),2,IF(OR(WeCare轉換!H2816="2",WeCare轉換!H2816=2),3,IF(OR(WeCare轉換!H2816="3",WeCare轉換!H2816=3),4,IF(OR(WeCare轉換!H2816="4",WeCare轉換!H2816=4),5,IF(OR(WeCare轉換!H2816="5",WeCare轉換!H2816=5),6,"")))))))</f>
        <v/>
      </c>
      <c r="L2817" s="26" t="str">
        <f>IF(WeCare轉換!K2816="","",IF(OR(WeCare轉換!K2816="0",WeCare轉換!K2816=0),1,IF(OR(WeCare轉換!K2816="1",WeCare轉換!K2816=1),2,IF(OR(WeCare轉換!K2816="2",WeCare轉換!K2816=2),3,IF(OR(WeCare轉換!K2816="3",WeCare轉換!K2816=3),4,IF(OR(WeCare轉換!K2816="4",WeCare轉換!K2816=4),5,IF(OR(WeCare轉換!K2816="5",WeCare轉換!K2816=5),6,"")))))))</f>
        <v/>
      </c>
      <c r="M2817" s="26" t="str">
        <f>IF(WeCare轉換!L2816="","",IF(OR(WeCare轉換!L2816="0",WeCare轉換!L2816=0),1,IF(OR(WeCare轉換!L2816="1",WeCare轉換!L2816=1),2,IF(OR(WeCare轉換!L2816="2",WeCare轉換!L2816=2),3,IF(OR(WeCare轉換!L2816="3",WeCare轉換!L2816=3),4,IF(OR(WeCare轉換!L2816="4",WeCare轉換!L2816=4),5,IF(OR(WeCare轉換!L2816="5",WeCare轉換!L2816=5),6,"")))))))</f>
        <v/>
      </c>
      <c r="N2817" s="26" t="str">
        <f>IF(WeCare轉換!M2816="","",IF(OR(WeCare轉換!M2816="0",WeCare轉換!M2816=0),1,IF(OR(WeCare轉換!M2816="1",WeCare轉換!M2816=1),2,IF(OR(WeCare轉換!M2816="2",WeCare轉換!M2816=2),3,IF(OR(WeCare轉換!M2816="3",WeCare轉換!M2816=3),4,IF(OR(WeCare轉換!M2816="4",WeCare轉換!M2816=4),5,IF(OR(WeCare轉換!M2816="5",WeCare轉換!M2816=5),6,"")))))))</f>
        <v/>
      </c>
      <c r="O2817" s="26" t="str">
        <f>IF(WeCare轉換!N2816="","",IF(OR(WeCare轉換!N2816="0",WeCare轉換!N2816=0),1,IF(OR(WeCare轉換!N2816="1",WeCare轉換!N2816=1),2,IF(OR(WeCare轉換!N2816="2",WeCare轉換!N2816=2),3,IF(OR(WeCare轉換!N2816="3",WeCare轉換!N2816=3),4,IF(OR(WeCare轉換!N2816="4",WeCare轉換!N2816=4),5,IF(OR(WeCare轉換!N2816="5",WeCare轉換!N2816=5),6,"")))))))</f>
        <v/>
      </c>
      <c r="P2817" s="26" t="str">
        <f>IF(WeCare轉換!O2816="","",IF(OR(WeCare轉換!O2816="0",WeCare轉換!O2816=0),1,IF(OR(WeCare轉換!O2816="1",WeCare轉換!O2816=1),2,IF(OR(WeCare轉換!O2816="2",WeCare轉換!O2816=2),3,IF(OR(WeCare轉換!O2816="3",WeCare轉換!O2816=3),4,IF(OR(WeCare轉換!O2816="4",WeCare轉換!O2816=4),5,IF(OR(WeCare轉換!O2816="5",WeCare轉換!O2816=5),6,"")))))))</f>
        <v/>
      </c>
      <c r="Q2817" s="26" t="str">
        <f>IF(WeCare轉換!P2816="","",IF(OR(WeCare轉換!P2816="0",WeCare轉換!P2816=0),1,IF(OR(WeCare轉換!P2816="1",WeCare轉換!P2816=1),2,IF(OR(WeCare轉換!P2816="2",WeCare轉換!P2816=2),3,IF(OR(WeCare轉換!P2816="3",WeCare轉換!P2816=3),4,IF(OR(WeCare轉換!P2816="4",WeCare轉換!P2816=4),5,IF(OR(WeCare轉換!P2816="5",WeCare轉換!P2816=5),6,"")))))))</f>
        <v/>
      </c>
      <c r="R2817" s="26" t="str">
        <f>IF(WeCare轉換!Q2816="","",IF(OR(WeCare轉換!Q2816="0",WeCare轉換!Q2816=0),1,IF(OR(WeCare轉換!Q2816="1",WeCare轉換!Q2816=1),2,IF(OR(WeCare轉換!Q2816="2",WeCare轉換!Q2816=2),3,IF(OR(WeCare轉換!Q2816="3",WeCare轉換!Q2816=3),4,IF(OR(WeCare轉換!Q2816="4",WeCare轉換!Q2816=4),5,IF(OR(WeCare轉換!Q2816="5",WeCare轉換!Q2816=5),6,"")))))))</f>
        <v/>
      </c>
      <c r="S2817" s="26" t="str">
        <f>IF(WeCare轉換!R2816="","",IF(OR(WeCare轉換!R2816="0",WeCare轉換!R2816=0),1,IF(OR(WeCare轉換!R2816="1",WeCare轉換!R2816=1),2,IF(OR(WeCare轉換!R2816="2",WeCare轉換!R2816=2),3,IF(OR(WeCare轉換!R2816="3",WeCare轉換!R2816=3),4,IF(OR(WeCare轉換!R2816="4",WeCare轉換!R2816=4),5,IF(OR(WeCare轉換!R2816="5",WeCare轉換!R2816=5),6,"")))))))</f>
        <v/>
      </c>
      <c r="T2817" s="26" t="str">
        <f>IF(WeCare轉換!S2816="","",IF(OR(WeCare轉換!S2816="0",WeCare轉換!S2816=0),1,IF(OR(WeCare轉換!S2816="1",WeCare轉換!S2816=1),2,IF(OR(WeCare轉換!S2816="2",WeCare轉換!S2816=2),3,IF(OR(WeCare轉換!S2816="3",WeCare轉換!S2816=3),4,IF(OR(WeCare轉換!S2816="4",WeCare轉換!S2816=4),5,IF(OR(WeCare轉換!S2816="5",WeCare轉換!S2816=5),6,"")))))))</f>
        <v/>
      </c>
      <c r="U2817" s="26" t="str">
        <f>IF(WeCare轉換!T2816="","",IF(OR(WeCare轉換!T2816="0",WeCare轉換!T2816=0),1,IF(OR(WeCare轉換!T2816="1",WeCare轉換!T2816=1),2,IF(OR(WeCare轉換!T2816="2",WeCare轉換!T2816=2),3,IF(OR(WeCare轉換!T2816="3",WeCare轉換!T2816=3),4,IF(OR(WeCare轉換!T2816="4",WeCare轉換!T2816=4),5,IF(OR(WeCare轉換!T2816="5",WeCare轉換!T2816=5),6,"")))))))</f>
        <v/>
      </c>
      <c r="V2817" s="26"/>
      <c r="W2817" s="26" t="str">
        <f>IF(WeCare轉換!U2816="","",WeCare轉換!U2816)</f>
        <v/>
      </c>
    </row>
    <row r="2818" spans="1:23">
      <c r="A2818" s="30" t="str">
        <f>IF(WeCare轉換!A2817="","",WeCare轉換!A2817)</f>
        <v/>
      </c>
      <c r="B2818" s="36" t="str">
        <f>IF(WeCare轉換!B2817="","",WeCare轉換!B2817)</f>
        <v/>
      </c>
      <c r="C2818" s="27"/>
      <c r="D2818" s="26" t="str">
        <f>IF(WeCare轉換!C2817="左手",1,IF(WeCare轉換!C2817="右手",2,""))</f>
        <v/>
      </c>
      <c r="E2818" s="26" t="str">
        <f>IF(WeCare轉換!D2817="是",2,IF(WeCare轉換!D2817="否",1,""))</f>
        <v/>
      </c>
      <c r="F2818" s="26" t="str">
        <f>IF(WeCare轉換!E2817="一個月以內",1,IF(WeCare轉換!E2817="1-3個月",2,IF(WeCare轉換!E2817="3-6個月",3,IF(WeCare轉換!E2817="6-12個月",4,IF(WeCare轉換!E2817="1-3年",5,IF(WeCare轉換!E2817="3年以上",6,""))))))</f>
        <v/>
      </c>
      <c r="G2818" s="26" t="str">
        <f>IF(WeCare轉換!F2817="","",IF(OR(WeCare轉換!F2817="0",WeCare轉換!F2817=0),1,IF(OR(WeCare轉換!F2817="1",WeCare轉換!F2817=1),2,IF(OR(WeCare轉換!F2817="2",WeCare轉換!F2817=2),3,IF(OR(WeCare轉換!F2817="3",WeCare轉換!F2817=3),4,IF(OR(WeCare轉換!F2817="4",WeCare轉換!F2817=4),5,IF(OR(WeCare轉換!F2817="5",WeCare轉換!F2817=5),6,"")))))))</f>
        <v/>
      </c>
      <c r="H2818" s="26" t="str">
        <f>IF(WeCare轉換!I2817="","",IF(OR(WeCare轉換!I2817="0",WeCare轉換!I2817=0),1,IF(OR(WeCare轉換!I2817="1",WeCare轉換!I2817=1),2,IF(OR(WeCare轉換!I2817="2",WeCare轉換!I2817=2),3,IF(OR(WeCare轉換!I2817="3",WeCare轉換!I2817=3),4,IF(OR(WeCare轉換!I2817="4",WeCare轉換!I2817=4),5,IF(OR(WeCare轉換!I2817="5",WeCare轉換!I2817=5),6,"")))))))</f>
        <v/>
      </c>
      <c r="I2818" s="26" t="str">
        <f>IF(WeCare轉換!J2817="","",IF(OR(WeCare轉換!J2817="0",WeCare轉換!J2817=0),1,IF(OR(WeCare轉換!J2817="1",WeCare轉換!J2817=1),2,IF(OR(WeCare轉換!J2817="2",WeCare轉換!J2817=2),3,IF(OR(WeCare轉換!J2817="3",WeCare轉換!J2817=3),4,IF(OR(WeCare轉換!J2817="4",WeCare轉換!J2817=4),5,IF(OR(WeCare轉換!J2817="5",WeCare轉換!J2817=5),6,"")))))))</f>
        <v/>
      </c>
      <c r="J2818" s="26" t="str">
        <f>IF(WeCare轉換!G2817="","",IF(OR(WeCare轉換!G2817="0",WeCare轉換!G2817=0),1,IF(OR(WeCare轉換!G2817="1",WeCare轉換!G2817=1),2,IF(OR(WeCare轉換!G2817="2",WeCare轉換!G2817=2),3,IF(OR(WeCare轉換!G2817="3",WeCare轉換!G2817=3),4,IF(OR(WeCare轉換!G2817="4",WeCare轉換!G2817=4),5,IF(OR(WeCare轉換!G2817="5",WeCare轉換!G2817=5),6,"")))))))</f>
        <v/>
      </c>
      <c r="K2818" s="26" t="str">
        <f>IF(WeCare轉換!H2817="","",IF(OR(WeCare轉換!H2817="0",WeCare轉換!H2817=0),1,IF(OR(WeCare轉換!H2817="1",WeCare轉換!H2817=1),2,IF(OR(WeCare轉換!H2817="2",WeCare轉換!H2817=2),3,IF(OR(WeCare轉換!H2817="3",WeCare轉換!H2817=3),4,IF(OR(WeCare轉換!H2817="4",WeCare轉換!H2817=4),5,IF(OR(WeCare轉換!H2817="5",WeCare轉換!H2817=5),6,"")))))))</f>
        <v/>
      </c>
      <c r="L2818" s="26" t="str">
        <f>IF(WeCare轉換!K2817="","",IF(OR(WeCare轉換!K2817="0",WeCare轉換!K2817=0),1,IF(OR(WeCare轉換!K2817="1",WeCare轉換!K2817=1),2,IF(OR(WeCare轉換!K2817="2",WeCare轉換!K2817=2),3,IF(OR(WeCare轉換!K2817="3",WeCare轉換!K2817=3),4,IF(OR(WeCare轉換!K2817="4",WeCare轉換!K2817=4),5,IF(OR(WeCare轉換!K2817="5",WeCare轉換!K2817=5),6,"")))))))</f>
        <v/>
      </c>
      <c r="M2818" s="26" t="str">
        <f>IF(WeCare轉換!L2817="","",IF(OR(WeCare轉換!L2817="0",WeCare轉換!L2817=0),1,IF(OR(WeCare轉換!L2817="1",WeCare轉換!L2817=1),2,IF(OR(WeCare轉換!L2817="2",WeCare轉換!L2817=2),3,IF(OR(WeCare轉換!L2817="3",WeCare轉換!L2817=3),4,IF(OR(WeCare轉換!L2817="4",WeCare轉換!L2817=4),5,IF(OR(WeCare轉換!L2817="5",WeCare轉換!L2817=5),6,"")))))))</f>
        <v/>
      </c>
      <c r="N2818" s="26" t="str">
        <f>IF(WeCare轉換!M2817="","",IF(OR(WeCare轉換!M2817="0",WeCare轉換!M2817=0),1,IF(OR(WeCare轉換!M2817="1",WeCare轉換!M2817=1),2,IF(OR(WeCare轉換!M2817="2",WeCare轉換!M2817=2),3,IF(OR(WeCare轉換!M2817="3",WeCare轉換!M2817=3),4,IF(OR(WeCare轉換!M2817="4",WeCare轉換!M2817=4),5,IF(OR(WeCare轉換!M2817="5",WeCare轉換!M2817=5),6,"")))))))</f>
        <v/>
      </c>
      <c r="O2818" s="26" t="str">
        <f>IF(WeCare轉換!N2817="","",IF(OR(WeCare轉換!N2817="0",WeCare轉換!N2817=0),1,IF(OR(WeCare轉換!N2817="1",WeCare轉換!N2817=1),2,IF(OR(WeCare轉換!N2817="2",WeCare轉換!N2817=2),3,IF(OR(WeCare轉換!N2817="3",WeCare轉換!N2817=3),4,IF(OR(WeCare轉換!N2817="4",WeCare轉換!N2817=4),5,IF(OR(WeCare轉換!N2817="5",WeCare轉換!N2817=5),6,"")))))))</f>
        <v/>
      </c>
      <c r="P2818" s="26" t="str">
        <f>IF(WeCare轉換!O2817="","",IF(OR(WeCare轉換!O2817="0",WeCare轉換!O2817=0),1,IF(OR(WeCare轉換!O2817="1",WeCare轉換!O2817=1),2,IF(OR(WeCare轉換!O2817="2",WeCare轉換!O2817=2),3,IF(OR(WeCare轉換!O2817="3",WeCare轉換!O2817=3),4,IF(OR(WeCare轉換!O2817="4",WeCare轉換!O2817=4),5,IF(OR(WeCare轉換!O2817="5",WeCare轉換!O2817=5),6,"")))))))</f>
        <v/>
      </c>
      <c r="Q2818" s="26" t="str">
        <f>IF(WeCare轉換!P2817="","",IF(OR(WeCare轉換!P2817="0",WeCare轉換!P2817=0),1,IF(OR(WeCare轉換!P2817="1",WeCare轉換!P2817=1),2,IF(OR(WeCare轉換!P2817="2",WeCare轉換!P2817=2),3,IF(OR(WeCare轉換!P2817="3",WeCare轉換!P2817=3),4,IF(OR(WeCare轉換!P2817="4",WeCare轉換!P2817=4),5,IF(OR(WeCare轉換!P2817="5",WeCare轉換!P2817=5),6,"")))))))</f>
        <v/>
      </c>
      <c r="R2818" s="26" t="str">
        <f>IF(WeCare轉換!Q2817="","",IF(OR(WeCare轉換!Q2817="0",WeCare轉換!Q2817=0),1,IF(OR(WeCare轉換!Q2817="1",WeCare轉換!Q2817=1),2,IF(OR(WeCare轉換!Q2817="2",WeCare轉換!Q2817=2),3,IF(OR(WeCare轉換!Q2817="3",WeCare轉換!Q2817=3),4,IF(OR(WeCare轉換!Q2817="4",WeCare轉換!Q2817=4),5,IF(OR(WeCare轉換!Q2817="5",WeCare轉換!Q2817=5),6,"")))))))</f>
        <v/>
      </c>
      <c r="S2818" s="26" t="str">
        <f>IF(WeCare轉換!R2817="","",IF(OR(WeCare轉換!R2817="0",WeCare轉換!R2817=0),1,IF(OR(WeCare轉換!R2817="1",WeCare轉換!R2817=1),2,IF(OR(WeCare轉換!R2817="2",WeCare轉換!R2817=2),3,IF(OR(WeCare轉換!R2817="3",WeCare轉換!R2817=3),4,IF(OR(WeCare轉換!R2817="4",WeCare轉換!R2817=4),5,IF(OR(WeCare轉換!R2817="5",WeCare轉換!R2817=5),6,"")))))))</f>
        <v/>
      </c>
      <c r="T2818" s="26" t="str">
        <f>IF(WeCare轉換!S2817="","",IF(OR(WeCare轉換!S2817="0",WeCare轉換!S2817=0),1,IF(OR(WeCare轉換!S2817="1",WeCare轉換!S2817=1),2,IF(OR(WeCare轉換!S2817="2",WeCare轉換!S2817=2),3,IF(OR(WeCare轉換!S2817="3",WeCare轉換!S2817=3),4,IF(OR(WeCare轉換!S2817="4",WeCare轉換!S2817=4),5,IF(OR(WeCare轉換!S2817="5",WeCare轉換!S2817=5),6,"")))))))</f>
        <v/>
      </c>
      <c r="U2818" s="26" t="str">
        <f>IF(WeCare轉換!T2817="","",IF(OR(WeCare轉換!T2817="0",WeCare轉換!T2817=0),1,IF(OR(WeCare轉換!T2817="1",WeCare轉換!T2817=1),2,IF(OR(WeCare轉換!T2817="2",WeCare轉換!T2817=2),3,IF(OR(WeCare轉換!T2817="3",WeCare轉換!T2817=3),4,IF(OR(WeCare轉換!T2817="4",WeCare轉換!T2817=4),5,IF(OR(WeCare轉換!T2817="5",WeCare轉換!T2817=5),6,"")))))))</f>
        <v/>
      </c>
      <c r="V2818" s="26"/>
      <c r="W2818" s="26" t="str">
        <f>IF(WeCare轉換!U2817="","",WeCare轉換!U2817)</f>
        <v/>
      </c>
    </row>
    <row r="2819" spans="1:23">
      <c r="A2819" s="30" t="str">
        <f>IF(WeCare轉換!A2818="","",WeCare轉換!A2818)</f>
        <v/>
      </c>
      <c r="B2819" s="36" t="str">
        <f>IF(WeCare轉換!B2818="","",WeCare轉換!B2818)</f>
        <v/>
      </c>
      <c r="C2819" s="27"/>
      <c r="D2819" s="26" t="str">
        <f>IF(WeCare轉換!C2818="左手",1,IF(WeCare轉換!C2818="右手",2,""))</f>
        <v/>
      </c>
      <c r="E2819" s="26" t="str">
        <f>IF(WeCare轉換!D2818="是",2,IF(WeCare轉換!D2818="否",1,""))</f>
        <v/>
      </c>
      <c r="F2819" s="26" t="str">
        <f>IF(WeCare轉換!E2818="一個月以內",1,IF(WeCare轉換!E2818="1-3個月",2,IF(WeCare轉換!E2818="3-6個月",3,IF(WeCare轉換!E2818="6-12個月",4,IF(WeCare轉換!E2818="1-3年",5,IF(WeCare轉換!E2818="3年以上",6,""))))))</f>
        <v/>
      </c>
      <c r="G2819" s="26" t="str">
        <f>IF(WeCare轉換!F2818="","",IF(OR(WeCare轉換!F2818="0",WeCare轉換!F2818=0),1,IF(OR(WeCare轉換!F2818="1",WeCare轉換!F2818=1),2,IF(OR(WeCare轉換!F2818="2",WeCare轉換!F2818=2),3,IF(OR(WeCare轉換!F2818="3",WeCare轉換!F2818=3),4,IF(OR(WeCare轉換!F2818="4",WeCare轉換!F2818=4),5,IF(OR(WeCare轉換!F2818="5",WeCare轉換!F2818=5),6,"")))))))</f>
        <v/>
      </c>
      <c r="H2819" s="26" t="str">
        <f>IF(WeCare轉換!I2818="","",IF(OR(WeCare轉換!I2818="0",WeCare轉換!I2818=0),1,IF(OR(WeCare轉換!I2818="1",WeCare轉換!I2818=1),2,IF(OR(WeCare轉換!I2818="2",WeCare轉換!I2818=2),3,IF(OR(WeCare轉換!I2818="3",WeCare轉換!I2818=3),4,IF(OR(WeCare轉換!I2818="4",WeCare轉換!I2818=4),5,IF(OR(WeCare轉換!I2818="5",WeCare轉換!I2818=5),6,"")))))))</f>
        <v/>
      </c>
      <c r="I2819" s="26" t="str">
        <f>IF(WeCare轉換!J2818="","",IF(OR(WeCare轉換!J2818="0",WeCare轉換!J2818=0),1,IF(OR(WeCare轉換!J2818="1",WeCare轉換!J2818=1),2,IF(OR(WeCare轉換!J2818="2",WeCare轉換!J2818=2),3,IF(OR(WeCare轉換!J2818="3",WeCare轉換!J2818=3),4,IF(OR(WeCare轉換!J2818="4",WeCare轉換!J2818=4),5,IF(OR(WeCare轉換!J2818="5",WeCare轉換!J2818=5),6,"")))))))</f>
        <v/>
      </c>
      <c r="J2819" s="26" t="str">
        <f>IF(WeCare轉換!G2818="","",IF(OR(WeCare轉換!G2818="0",WeCare轉換!G2818=0),1,IF(OR(WeCare轉換!G2818="1",WeCare轉換!G2818=1),2,IF(OR(WeCare轉換!G2818="2",WeCare轉換!G2818=2),3,IF(OR(WeCare轉換!G2818="3",WeCare轉換!G2818=3),4,IF(OR(WeCare轉換!G2818="4",WeCare轉換!G2818=4),5,IF(OR(WeCare轉換!G2818="5",WeCare轉換!G2818=5),6,"")))))))</f>
        <v/>
      </c>
      <c r="K2819" s="26" t="str">
        <f>IF(WeCare轉換!H2818="","",IF(OR(WeCare轉換!H2818="0",WeCare轉換!H2818=0),1,IF(OR(WeCare轉換!H2818="1",WeCare轉換!H2818=1),2,IF(OR(WeCare轉換!H2818="2",WeCare轉換!H2818=2),3,IF(OR(WeCare轉換!H2818="3",WeCare轉換!H2818=3),4,IF(OR(WeCare轉換!H2818="4",WeCare轉換!H2818=4),5,IF(OR(WeCare轉換!H2818="5",WeCare轉換!H2818=5),6,"")))))))</f>
        <v/>
      </c>
      <c r="L2819" s="26" t="str">
        <f>IF(WeCare轉換!K2818="","",IF(OR(WeCare轉換!K2818="0",WeCare轉換!K2818=0),1,IF(OR(WeCare轉換!K2818="1",WeCare轉換!K2818=1),2,IF(OR(WeCare轉換!K2818="2",WeCare轉換!K2818=2),3,IF(OR(WeCare轉換!K2818="3",WeCare轉換!K2818=3),4,IF(OR(WeCare轉換!K2818="4",WeCare轉換!K2818=4),5,IF(OR(WeCare轉換!K2818="5",WeCare轉換!K2818=5),6,"")))))))</f>
        <v/>
      </c>
      <c r="M2819" s="26" t="str">
        <f>IF(WeCare轉換!L2818="","",IF(OR(WeCare轉換!L2818="0",WeCare轉換!L2818=0),1,IF(OR(WeCare轉換!L2818="1",WeCare轉換!L2818=1),2,IF(OR(WeCare轉換!L2818="2",WeCare轉換!L2818=2),3,IF(OR(WeCare轉換!L2818="3",WeCare轉換!L2818=3),4,IF(OR(WeCare轉換!L2818="4",WeCare轉換!L2818=4),5,IF(OR(WeCare轉換!L2818="5",WeCare轉換!L2818=5),6,"")))))))</f>
        <v/>
      </c>
      <c r="N2819" s="26" t="str">
        <f>IF(WeCare轉換!M2818="","",IF(OR(WeCare轉換!M2818="0",WeCare轉換!M2818=0),1,IF(OR(WeCare轉換!M2818="1",WeCare轉換!M2818=1),2,IF(OR(WeCare轉換!M2818="2",WeCare轉換!M2818=2),3,IF(OR(WeCare轉換!M2818="3",WeCare轉換!M2818=3),4,IF(OR(WeCare轉換!M2818="4",WeCare轉換!M2818=4),5,IF(OR(WeCare轉換!M2818="5",WeCare轉換!M2818=5),6,"")))))))</f>
        <v/>
      </c>
      <c r="O2819" s="26" t="str">
        <f>IF(WeCare轉換!N2818="","",IF(OR(WeCare轉換!N2818="0",WeCare轉換!N2818=0),1,IF(OR(WeCare轉換!N2818="1",WeCare轉換!N2818=1),2,IF(OR(WeCare轉換!N2818="2",WeCare轉換!N2818=2),3,IF(OR(WeCare轉換!N2818="3",WeCare轉換!N2818=3),4,IF(OR(WeCare轉換!N2818="4",WeCare轉換!N2818=4),5,IF(OR(WeCare轉換!N2818="5",WeCare轉換!N2818=5),6,"")))))))</f>
        <v/>
      </c>
      <c r="P2819" s="26" t="str">
        <f>IF(WeCare轉換!O2818="","",IF(OR(WeCare轉換!O2818="0",WeCare轉換!O2818=0),1,IF(OR(WeCare轉換!O2818="1",WeCare轉換!O2818=1),2,IF(OR(WeCare轉換!O2818="2",WeCare轉換!O2818=2),3,IF(OR(WeCare轉換!O2818="3",WeCare轉換!O2818=3),4,IF(OR(WeCare轉換!O2818="4",WeCare轉換!O2818=4),5,IF(OR(WeCare轉換!O2818="5",WeCare轉換!O2818=5),6,"")))))))</f>
        <v/>
      </c>
      <c r="Q2819" s="26" t="str">
        <f>IF(WeCare轉換!P2818="","",IF(OR(WeCare轉換!P2818="0",WeCare轉換!P2818=0),1,IF(OR(WeCare轉換!P2818="1",WeCare轉換!P2818=1),2,IF(OR(WeCare轉換!P2818="2",WeCare轉換!P2818=2),3,IF(OR(WeCare轉換!P2818="3",WeCare轉換!P2818=3),4,IF(OR(WeCare轉換!P2818="4",WeCare轉換!P2818=4),5,IF(OR(WeCare轉換!P2818="5",WeCare轉換!P2818=5),6,"")))))))</f>
        <v/>
      </c>
      <c r="R2819" s="26" t="str">
        <f>IF(WeCare轉換!Q2818="","",IF(OR(WeCare轉換!Q2818="0",WeCare轉換!Q2818=0),1,IF(OR(WeCare轉換!Q2818="1",WeCare轉換!Q2818=1),2,IF(OR(WeCare轉換!Q2818="2",WeCare轉換!Q2818=2),3,IF(OR(WeCare轉換!Q2818="3",WeCare轉換!Q2818=3),4,IF(OR(WeCare轉換!Q2818="4",WeCare轉換!Q2818=4),5,IF(OR(WeCare轉換!Q2818="5",WeCare轉換!Q2818=5),6,"")))))))</f>
        <v/>
      </c>
      <c r="S2819" s="26" t="str">
        <f>IF(WeCare轉換!R2818="","",IF(OR(WeCare轉換!R2818="0",WeCare轉換!R2818=0),1,IF(OR(WeCare轉換!R2818="1",WeCare轉換!R2818=1),2,IF(OR(WeCare轉換!R2818="2",WeCare轉換!R2818=2),3,IF(OR(WeCare轉換!R2818="3",WeCare轉換!R2818=3),4,IF(OR(WeCare轉換!R2818="4",WeCare轉換!R2818=4),5,IF(OR(WeCare轉換!R2818="5",WeCare轉換!R2818=5),6,"")))))))</f>
        <v/>
      </c>
      <c r="T2819" s="26" t="str">
        <f>IF(WeCare轉換!S2818="","",IF(OR(WeCare轉換!S2818="0",WeCare轉換!S2818=0),1,IF(OR(WeCare轉換!S2818="1",WeCare轉換!S2818=1),2,IF(OR(WeCare轉換!S2818="2",WeCare轉換!S2818=2),3,IF(OR(WeCare轉換!S2818="3",WeCare轉換!S2818=3),4,IF(OR(WeCare轉換!S2818="4",WeCare轉換!S2818=4),5,IF(OR(WeCare轉換!S2818="5",WeCare轉換!S2818=5),6,"")))))))</f>
        <v/>
      </c>
      <c r="U2819" s="26" t="str">
        <f>IF(WeCare轉換!T2818="","",IF(OR(WeCare轉換!T2818="0",WeCare轉換!T2818=0),1,IF(OR(WeCare轉換!T2818="1",WeCare轉換!T2818=1),2,IF(OR(WeCare轉換!T2818="2",WeCare轉換!T2818=2),3,IF(OR(WeCare轉換!T2818="3",WeCare轉換!T2818=3),4,IF(OR(WeCare轉換!T2818="4",WeCare轉換!T2818=4),5,IF(OR(WeCare轉換!T2818="5",WeCare轉換!T2818=5),6,"")))))))</f>
        <v/>
      </c>
      <c r="V2819" s="26"/>
      <c r="W2819" s="26" t="str">
        <f>IF(WeCare轉換!U2818="","",WeCare轉換!U2818)</f>
        <v/>
      </c>
    </row>
    <row r="2820" spans="1:23">
      <c r="A2820" s="30" t="str">
        <f>IF(WeCare轉換!A2819="","",WeCare轉換!A2819)</f>
        <v/>
      </c>
      <c r="B2820" s="36" t="str">
        <f>IF(WeCare轉換!B2819="","",WeCare轉換!B2819)</f>
        <v/>
      </c>
      <c r="C2820" s="27"/>
      <c r="D2820" s="26" t="str">
        <f>IF(WeCare轉換!C2819="左手",1,IF(WeCare轉換!C2819="右手",2,""))</f>
        <v/>
      </c>
      <c r="E2820" s="26" t="str">
        <f>IF(WeCare轉換!D2819="是",2,IF(WeCare轉換!D2819="否",1,""))</f>
        <v/>
      </c>
      <c r="F2820" s="26" t="str">
        <f>IF(WeCare轉換!E2819="一個月以內",1,IF(WeCare轉換!E2819="1-3個月",2,IF(WeCare轉換!E2819="3-6個月",3,IF(WeCare轉換!E2819="6-12個月",4,IF(WeCare轉換!E2819="1-3年",5,IF(WeCare轉換!E2819="3年以上",6,""))))))</f>
        <v/>
      </c>
      <c r="G2820" s="26" t="str">
        <f>IF(WeCare轉換!F2819="","",IF(OR(WeCare轉換!F2819="0",WeCare轉換!F2819=0),1,IF(OR(WeCare轉換!F2819="1",WeCare轉換!F2819=1),2,IF(OR(WeCare轉換!F2819="2",WeCare轉換!F2819=2),3,IF(OR(WeCare轉換!F2819="3",WeCare轉換!F2819=3),4,IF(OR(WeCare轉換!F2819="4",WeCare轉換!F2819=4),5,IF(OR(WeCare轉換!F2819="5",WeCare轉換!F2819=5),6,"")))))))</f>
        <v/>
      </c>
      <c r="H2820" s="26" t="str">
        <f>IF(WeCare轉換!I2819="","",IF(OR(WeCare轉換!I2819="0",WeCare轉換!I2819=0),1,IF(OR(WeCare轉換!I2819="1",WeCare轉換!I2819=1),2,IF(OR(WeCare轉換!I2819="2",WeCare轉換!I2819=2),3,IF(OR(WeCare轉換!I2819="3",WeCare轉換!I2819=3),4,IF(OR(WeCare轉換!I2819="4",WeCare轉換!I2819=4),5,IF(OR(WeCare轉換!I2819="5",WeCare轉換!I2819=5),6,"")))))))</f>
        <v/>
      </c>
      <c r="I2820" s="26" t="str">
        <f>IF(WeCare轉換!J2819="","",IF(OR(WeCare轉換!J2819="0",WeCare轉換!J2819=0),1,IF(OR(WeCare轉換!J2819="1",WeCare轉換!J2819=1),2,IF(OR(WeCare轉換!J2819="2",WeCare轉換!J2819=2),3,IF(OR(WeCare轉換!J2819="3",WeCare轉換!J2819=3),4,IF(OR(WeCare轉換!J2819="4",WeCare轉換!J2819=4),5,IF(OR(WeCare轉換!J2819="5",WeCare轉換!J2819=5),6,"")))))))</f>
        <v/>
      </c>
      <c r="J2820" s="26" t="str">
        <f>IF(WeCare轉換!G2819="","",IF(OR(WeCare轉換!G2819="0",WeCare轉換!G2819=0),1,IF(OR(WeCare轉換!G2819="1",WeCare轉換!G2819=1),2,IF(OR(WeCare轉換!G2819="2",WeCare轉換!G2819=2),3,IF(OR(WeCare轉換!G2819="3",WeCare轉換!G2819=3),4,IF(OR(WeCare轉換!G2819="4",WeCare轉換!G2819=4),5,IF(OR(WeCare轉換!G2819="5",WeCare轉換!G2819=5),6,"")))))))</f>
        <v/>
      </c>
      <c r="K2820" s="26" t="str">
        <f>IF(WeCare轉換!H2819="","",IF(OR(WeCare轉換!H2819="0",WeCare轉換!H2819=0),1,IF(OR(WeCare轉換!H2819="1",WeCare轉換!H2819=1),2,IF(OR(WeCare轉換!H2819="2",WeCare轉換!H2819=2),3,IF(OR(WeCare轉換!H2819="3",WeCare轉換!H2819=3),4,IF(OR(WeCare轉換!H2819="4",WeCare轉換!H2819=4),5,IF(OR(WeCare轉換!H2819="5",WeCare轉換!H2819=5),6,"")))))))</f>
        <v/>
      </c>
      <c r="L2820" s="26" t="str">
        <f>IF(WeCare轉換!K2819="","",IF(OR(WeCare轉換!K2819="0",WeCare轉換!K2819=0),1,IF(OR(WeCare轉換!K2819="1",WeCare轉換!K2819=1),2,IF(OR(WeCare轉換!K2819="2",WeCare轉換!K2819=2),3,IF(OR(WeCare轉換!K2819="3",WeCare轉換!K2819=3),4,IF(OR(WeCare轉換!K2819="4",WeCare轉換!K2819=4),5,IF(OR(WeCare轉換!K2819="5",WeCare轉換!K2819=5),6,"")))))))</f>
        <v/>
      </c>
      <c r="M2820" s="26" t="str">
        <f>IF(WeCare轉換!L2819="","",IF(OR(WeCare轉換!L2819="0",WeCare轉換!L2819=0),1,IF(OR(WeCare轉換!L2819="1",WeCare轉換!L2819=1),2,IF(OR(WeCare轉換!L2819="2",WeCare轉換!L2819=2),3,IF(OR(WeCare轉換!L2819="3",WeCare轉換!L2819=3),4,IF(OR(WeCare轉換!L2819="4",WeCare轉換!L2819=4),5,IF(OR(WeCare轉換!L2819="5",WeCare轉換!L2819=5),6,"")))))))</f>
        <v/>
      </c>
      <c r="N2820" s="26" t="str">
        <f>IF(WeCare轉換!M2819="","",IF(OR(WeCare轉換!M2819="0",WeCare轉換!M2819=0),1,IF(OR(WeCare轉換!M2819="1",WeCare轉換!M2819=1),2,IF(OR(WeCare轉換!M2819="2",WeCare轉換!M2819=2),3,IF(OR(WeCare轉換!M2819="3",WeCare轉換!M2819=3),4,IF(OR(WeCare轉換!M2819="4",WeCare轉換!M2819=4),5,IF(OR(WeCare轉換!M2819="5",WeCare轉換!M2819=5),6,"")))))))</f>
        <v/>
      </c>
      <c r="O2820" s="26" t="str">
        <f>IF(WeCare轉換!N2819="","",IF(OR(WeCare轉換!N2819="0",WeCare轉換!N2819=0),1,IF(OR(WeCare轉換!N2819="1",WeCare轉換!N2819=1),2,IF(OR(WeCare轉換!N2819="2",WeCare轉換!N2819=2),3,IF(OR(WeCare轉換!N2819="3",WeCare轉換!N2819=3),4,IF(OR(WeCare轉換!N2819="4",WeCare轉換!N2819=4),5,IF(OR(WeCare轉換!N2819="5",WeCare轉換!N2819=5),6,"")))))))</f>
        <v/>
      </c>
      <c r="P2820" s="26" t="str">
        <f>IF(WeCare轉換!O2819="","",IF(OR(WeCare轉換!O2819="0",WeCare轉換!O2819=0),1,IF(OR(WeCare轉換!O2819="1",WeCare轉換!O2819=1),2,IF(OR(WeCare轉換!O2819="2",WeCare轉換!O2819=2),3,IF(OR(WeCare轉換!O2819="3",WeCare轉換!O2819=3),4,IF(OR(WeCare轉換!O2819="4",WeCare轉換!O2819=4),5,IF(OR(WeCare轉換!O2819="5",WeCare轉換!O2819=5),6,"")))))))</f>
        <v/>
      </c>
      <c r="Q2820" s="26" t="str">
        <f>IF(WeCare轉換!P2819="","",IF(OR(WeCare轉換!P2819="0",WeCare轉換!P2819=0),1,IF(OR(WeCare轉換!P2819="1",WeCare轉換!P2819=1),2,IF(OR(WeCare轉換!P2819="2",WeCare轉換!P2819=2),3,IF(OR(WeCare轉換!P2819="3",WeCare轉換!P2819=3),4,IF(OR(WeCare轉換!P2819="4",WeCare轉換!P2819=4),5,IF(OR(WeCare轉換!P2819="5",WeCare轉換!P2819=5),6,"")))))))</f>
        <v/>
      </c>
      <c r="R2820" s="26" t="str">
        <f>IF(WeCare轉換!Q2819="","",IF(OR(WeCare轉換!Q2819="0",WeCare轉換!Q2819=0),1,IF(OR(WeCare轉換!Q2819="1",WeCare轉換!Q2819=1),2,IF(OR(WeCare轉換!Q2819="2",WeCare轉換!Q2819=2),3,IF(OR(WeCare轉換!Q2819="3",WeCare轉換!Q2819=3),4,IF(OR(WeCare轉換!Q2819="4",WeCare轉換!Q2819=4),5,IF(OR(WeCare轉換!Q2819="5",WeCare轉換!Q2819=5),6,"")))))))</f>
        <v/>
      </c>
      <c r="S2820" s="26" t="str">
        <f>IF(WeCare轉換!R2819="","",IF(OR(WeCare轉換!R2819="0",WeCare轉換!R2819=0),1,IF(OR(WeCare轉換!R2819="1",WeCare轉換!R2819=1),2,IF(OR(WeCare轉換!R2819="2",WeCare轉換!R2819=2),3,IF(OR(WeCare轉換!R2819="3",WeCare轉換!R2819=3),4,IF(OR(WeCare轉換!R2819="4",WeCare轉換!R2819=4),5,IF(OR(WeCare轉換!R2819="5",WeCare轉換!R2819=5),6,"")))))))</f>
        <v/>
      </c>
      <c r="T2820" s="26" t="str">
        <f>IF(WeCare轉換!S2819="","",IF(OR(WeCare轉換!S2819="0",WeCare轉換!S2819=0),1,IF(OR(WeCare轉換!S2819="1",WeCare轉換!S2819=1),2,IF(OR(WeCare轉換!S2819="2",WeCare轉換!S2819=2),3,IF(OR(WeCare轉換!S2819="3",WeCare轉換!S2819=3),4,IF(OR(WeCare轉換!S2819="4",WeCare轉換!S2819=4),5,IF(OR(WeCare轉換!S2819="5",WeCare轉換!S2819=5),6,"")))))))</f>
        <v/>
      </c>
      <c r="U2820" s="26" t="str">
        <f>IF(WeCare轉換!T2819="","",IF(OR(WeCare轉換!T2819="0",WeCare轉換!T2819=0),1,IF(OR(WeCare轉換!T2819="1",WeCare轉換!T2819=1),2,IF(OR(WeCare轉換!T2819="2",WeCare轉換!T2819=2),3,IF(OR(WeCare轉換!T2819="3",WeCare轉換!T2819=3),4,IF(OR(WeCare轉換!T2819="4",WeCare轉換!T2819=4),5,IF(OR(WeCare轉換!T2819="5",WeCare轉換!T2819=5),6,"")))))))</f>
        <v/>
      </c>
      <c r="V2820" s="26"/>
      <c r="W2820" s="26" t="str">
        <f>IF(WeCare轉換!U2819="","",WeCare轉換!U2819)</f>
        <v/>
      </c>
    </row>
    <row r="2821" spans="1:23">
      <c r="A2821" s="30" t="str">
        <f>IF(WeCare轉換!A2820="","",WeCare轉換!A2820)</f>
        <v/>
      </c>
      <c r="B2821" s="36" t="str">
        <f>IF(WeCare轉換!B2820="","",WeCare轉換!B2820)</f>
        <v/>
      </c>
      <c r="C2821" s="27"/>
      <c r="D2821" s="26" t="str">
        <f>IF(WeCare轉換!C2820="左手",1,IF(WeCare轉換!C2820="右手",2,""))</f>
        <v/>
      </c>
      <c r="E2821" s="26" t="str">
        <f>IF(WeCare轉換!D2820="是",2,IF(WeCare轉換!D2820="否",1,""))</f>
        <v/>
      </c>
      <c r="F2821" s="26" t="str">
        <f>IF(WeCare轉換!E2820="一個月以內",1,IF(WeCare轉換!E2820="1-3個月",2,IF(WeCare轉換!E2820="3-6個月",3,IF(WeCare轉換!E2820="6-12個月",4,IF(WeCare轉換!E2820="1-3年",5,IF(WeCare轉換!E2820="3年以上",6,""))))))</f>
        <v/>
      </c>
      <c r="G2821" s="26" t="str">
        <f>IF(WeCare轉換!F2820="","",IF(OR(WeCare轉換!F2820="0",WeCare轉換!F2820=0),1,IF(OR(WeCare轉換!F2820="1",WeCare轉換!F2820=1),2,IF(OR(WeCare轉換!F2820="2",WeCare轉換!F2820=2),3,IF(OR(WeCare轉換!F2820="3",WeCare轉換!F2820=3),4,IF(OR(WeCare轉換!F2820="4",WeCare轉換!F2820=4),5,IF(OR(WeCare轉換!F2820="5",WeCare轉換!F2820=5),6,"")))))))</f>
        <v/>
      </c>
      <c r="H2821" s="26" t="str">
        <f>IF(WeCare轉換!I2820="","",IF(OR(WeCare轉換!I2820="0",WeCare轉換!I2820=0),1,IF(OR(WeCare轉換!I2820="1",WeCare轉換!I2820=1),2,IF(OR(WeCare轉換!I2820="2",WeCare轉換!I2820=2),3,IF(OR(WeCare轉換!I2820="3",WeCare轉換!I2820=3),4,IF(OR(WeCare轉換!I2820="4",WeCare轉換!I2820=4),5,IF(OR(WeCare轉換!I2820="5",WeCare轉換!I2820=5),6,"")))))))</f>
        <v/>
      </c>
      <c r="I2821" s="26" t="str">
        <f>IF(WeCare轉換!J2820="","",IF(OR(WeCare轉換!J2820="0",WeCare轉換!J2820=0),1,IF(OR(WeCare轉換!J2820="1",WeCare轉換!J2820=1),2,IF(OR(WeCare轉換!J2820="2",WeCare轉換!J2820=2),3,IF(OR(WeCare轉換!J2820="3",WeCare轉換!J2820=3),4,IF(OR(WeCare轉換!J2820="4",WeCare轉換!J2820=4),5,IF(OR(WeCare轉換!J2820="5",WeCare轉換!J2820=5),6,"")))))))</f>
        <v/>
      </c>
      <c r="J2821" s="26" t="str">
        <f>IF(WeCare轉換!G2820="","",IF(OR(WeCare轉換!G2820="0",WeCare轉換!G2820=0),1,IF(OR(WeCare轉換!G2820="1",WeCare轉換!G2820=1),2,IF(OR(WeCare轉換!G2820="2",WeCare轉換!G2820=2),3,IF(OR(WeCare轉換!G2820="3",WeCare轉換!G2820=3),4,IF(OR(WeCare轉換!G2820="4",WeCare轉換!G2820=4),5,IF(OR(WeCare轉換!G2820="5",WeCare轉換!G2820=5),6,"")))))))</f>
        <v/>
      </c>
      <c r="K2821" s="26" t="str">
        <f>IF(WeCare轉換!H2820="","",IF(OR(WeCare轉換!H2820="0",WeCare轉換!H2820=0),1,IF(OR(WeCare轉換!H2820="1",WeCare轉換!H2820=1),2,IF(OR(WeCare轉換!H2820="2",WeCare轉換!H2820=2),3,IF(OR(WeCare轉換!H2820="3",WeCare轉換!H2820=3),4,IF(OR(WeCare轉換!H2820="4",WeCare轉換!H2820=4),5,IF(OR(WeCare轉換!H2820="5",WeCare轉換!H2820=5),6,"")))))))</f>
        <v/>
      </c>
      <c r="L2821" s="26" t="str">
        <f>IF(WeCare轉換!K2820="","",IF(OR(WeCare轉換!K2820="0",WeCare轉換!K2820=0),1,IF(OR(WeCare轉換!K2820="1",WeCare轉換!K2820=1),2,IF(OR(WeCare轉換!K2820="2",WeCare轉換!K2820=2),3,IF(OR(WeCare轉換!K2820="3",WeCare轉換!K2820=3),4,IF(OR(WeCare轉換!K2820="4",WeCare轉換!K2820=4),5,IF(OR(WeCare轉換!K2820="5",WeCare轉換!K2820=5),6,"")))))))</f>
        <v/>
      </c>
      <c r="M2821" s="26" t="str">
        <f>IF(WeCare轉換!L2820="","",IF(OR(WeCare轉換!L2820="0",WeCare轉換!L2820=0),1,IF(OR(WeCare轉換!L2820="1",WeCare轉換!L2820=1),2,IF(OR(WeCare轉換!L2820="2",WeCare轉換!L2820=2),3,IF(OR(WeCare轉換!L2820="3",WeCare轉換!L2820=3),4,IF(OR(WeCare轉換!L2820="4",WeCare轉換!L2820=4),5,IF(OR(WeCare轉換!L2820="5",WeCare轉換!L2820=5),6,"")))))))</f>
        <v/>
      </c>
      <c r="N2821" s="26" t="str">
        <f>IF(WeCare轉換!M2820="","",IF(OR(WeCare轉換!M2820="0",WeCare轉換!M2820=0),1,IF(OR(WeCare轉換!M2820="1",WeCare轉換!M2820=1),2,IF(OR(WeCare轉換!M2820="2",WeCare轉換!M2820=2),3,IF(OR(WeCare轉換!M2820="3",WeCare轉換!M2820=3),4,IF(OR(WeCare轉換!M2820="4",WeCare轉換!M2820=4),5,IF(OR(WeCare轉換!M2820="5",WeCare轉換!M2820=5),6,"")))))))</f>
        <v/>
      </c>
      <c r="O2821" s="26" t="str">
        <f>IF(WeCare轉換!N2820="","",IF(OR(WeCare轉換!N2820="0",WeCare轉換!N2820=0),1,IF(OR(WeCare轉換!N2820="1",WeCare轉換!N2820=1),2,IF(OR(WeCare轉換!N2820="2",WeCare轉換!N2820=2),3,IF(OR(WeCare轉換!N2820="3",WeCare轉換!N2820=3),4,IF(OR(WeCare轉換!N2820="4",WeCare轉換!N2820=4),5,IF(OR(WeCare轉換!N2820="5",WeCare轉換!N2820=5),6,"")))))))</f>
        <v/>
      </c>
      <c r="P2821" s="26" t="str">
        <f>IF(WeCare轉換!O2820="","",IF(OR(WeCare轉換!O2820="0",WeCare轉換!O2820=0),1,IF(OR(WeCare轉換!O2820="1",WeCare轉換!O2820=1),2,IF(OR(WeCare轉換!O2820="2",WeCare轉換!O2820=2),3,IF(OR(WeCare轉換!O2820="3",WeCare轉換!O2820=3),4,IF(OR(WeCare轉換!O2820="4",WeCare轉換!O2820=4),5,IF(OR(WeCare轉換!O2820="5",WeCare轉換!O2820=5),6,"")))))))</f>
        <v/>
      </c>
      <c r="Q2821" s="26" t="str">
        <f>IF(WeCare轉換!P2820="","",IF(OR(WeCare轉換!P2820="0",WeCare轉換!P2820=0),1,IF(OR(WeCare轉換!P2820="1",WeCare轉換!P2820=1),2,IF(OR(WeCare轉換!P2820="2",WeCare轉換!P2820=2),3,IF(OR(WeCare轉換!P2820="3",WeCare轉換!P2820=3),4,IF(OR(WeCare轉換!P2820="4",WeCare轉換!P2820=4),5,IF(OR(WeCare轉換!P2820="5",WeCare轉換!P2820=5),6,"")))))))</f>
        <v/>
      </c>
      <c r="R2821" s="26" t="str">
        <f>IF(WeCare轉換!Q2820="","",IF(OR(WeCare轉換!Q2820="0",WeCare轉換!Q2820=0),1,IF(OR(WeCare轉換!Q2820="1",WeCare轉換!Q2820=1),2,IF(OR(WeCare轉換!Q2820="2",WeCare轉換!Q2820=2),3,IF(OR(WeCare轉換!Q2820="3",WeCare轉換!Q2820=3),4,IF(OR(WeCare轉換!Q2820="4",WeCare轉換!Q2820=4),5,IF(OR(WeCare轉換!Q2820="5",WeCare轉換!Q2820=5),6,"")))))))</f>
        <v/>
      </c>
      <c r="S2821" s="26" t="str">
        <f>IF(WeCare轉換!R2820="","",IF(OR(WeCare轉換!R2820="0",WeCare轉換!R2820=0),1,IF(OR(WeCare轉換!R2820="1",WeCare轉換!R2820=1),2,IF(OR(WeCare轉換!R2820="2",WeCare轉換!R2820=2),3,IF(OR(WeCare轉換!R2820="3",WeCare轉換!R2820=3),4,IF(OR(WeCare轉換!R2820="4",WeCare轉換!R2820=4),5,IF(OR(WeCare轉換!R2820="5",WeCare轉換!R2820=5),6,"")))))))</f>
        <v/>
      </c>
      <c r="T2821" s="26" t="str">
        <f>IF(WeCare轉換!S2820="","",IF(OR(WeCare轉換!S2820="0",WeCare轉換!S2820=0),1,IF(OR(WeCare轉換!S2820="1",WeCare轉換!S2820=1),2,IF(OR(WeCare轉換!S2820="2",WeCare轉換!S2820=2),3,IF(OR(WeCare轉換!S2820="3",WeCare轉換!S2820=3),4,IF(OR(WeCare轉換!S2820="4",WeCare轉換!S2820=4),5,IF(OR(WeCare轉換!S2820="5",WeCare轉換!S2820=5),6,"")))))))</f>
        <v/>
      </c>
      <c r="U2821" s="26" t="str">
        <f>IF(WeCare轉換!T2820="","",IF(OR(WeCare轉換!T2820="0",WeCare轉換!T2820=0),1,IF(OR(WeCare轉換!T2820="1",WeCare轉換!T2820=1),2,IF(OR(WeCare轉換!T2820="2",WeCare轉換!T2820=2),3,IF(OR(WeCare轉換!T2820="3",WeCare轉換!T2820=3),4,IF(OR(WeCare轉換!T2820="4",WeCare轉換!T2820=4),5,IF(OR(WeCare轉換!T2820="5",WeCare轉換!T2820=5),6,"")))))))</f>
        <v/>
      </c>
      <c r="V2821" s="26"/>
      <c r="W2821" s="26" t="str">
        <f>IF(WeCare轉換!U2820="","",WeCare轉換!U2820)</f>
        <v/>
      </c>
    </row>
    <row r="2822" spans="1:23">
      <c r="A2822" s="30" t="str">
        <f>IF(WeCare轉換!A2821="","",WeCare轉換!A2821)</f>
        <v/>
      </c>
      <c r="B2822" s="36" t="str">
        <f>IF(WeCare轉換!B2821="","",WeCare轉換!B2821)</f>
        <v/>
      </c>
      <c r="C2822" s="27"/>
      <c r="D2822" s="26" t="str">
        <f>IF(WeCare轉換!C2821="左手",1,IF(WeCare轉換!C2821="右手",2,""))</f>
        <v/>
      </c>
      <c r="E2822" s="26" t="str">
        <f>IF(WeCare轉換!D2821="是",2,IF(WeCare轉換!D2821="否",1,""))</f>
        <v/>
      </c>
      <c r="F2822" s="26" t="str">
        <f>IF(WeCare轉換!E2821="一個月以內",1,IF(WeCare轉換!E2821="1-3個月",2,IF(WeCare轉換!E2821="3-6個月",3,IF(WeCare轉換!E2821="6-12個月",4,IF(WeCare轉換!E2821="1-3年",5,IF(WeCare轉換!E2821="3年以上",6,""))))))</f>
        <v/>
      </c>
      <c r="G2822" s="26" t="str">
        <f>IF(WeCare轉換!F2821="","",IF(OR(WeCare轉換!F2821="0",WeCare轉換!F2821=0),1,IF(OR(WeCare轉換!F2821="1",WeCare轉換!F2821=1),2,IF(OR(WeCare轉換!F2821="2",WeCare轉換!F2821=2),3,IF(OR(WeCare轉換!F2821="3",WeCare轉換!F2821=3),4,IF(OR(WeCare轉換!F2821="4",WeCare轉換!F2821=4),5,IF(OR(WeCare轉換!F2821="5",WeCare轉換!F2821=5),6,"")))))))</f>
        <v/>
      </c>
      <c r="H2822" s="26" t="str">
        <f>IF(WeCare轉換!I2821="","",IF(OR(WeCare轉換!I2821="0",WeCare轉換!I2821=0),1,IF(OR(WeCare轉換!I2821="1",WeCare轉換!I2821=1),2,IF(OR(WeCare轉換!I2821="2",WeCare轉換!I2821=2),3,IF(OR(WeCare轉換!I2821="3",WeCare轉換!I2821=3),4,IF(OR(WeCare轉換!I2821="4",WeCare轉換!I2821=4),5,IF(OR(WeCare轉換!I2821="5",WeCare轉換!I2821=5),6,"")))))))</f>
        <v/>
      </c>
      <c r="I2822" s="26" t="str">
        <f>IF(WeCare轉換!J2821="","",IF(OR(WeCare轉換!J2821="0",WeCare轉換!J2821=0),1,IF(OR(WeCare轉換!J2821="1",WeCare轉換!J2821=1),2,IF(OR(WeCare轉換!J2821="2",WeCare轉換!J2821=2),3,IF(OR(WeCare轉換!J2821="3",WeCare轉換!J2821=3),4,IF(OR(WeCare轉換!J2821="4",WeCare轉換!J2821=4),5,IF(OR(WeCare轉換!J2821="5",WeCare轉換!J2821=5),6,"")))))))</f>
        <v/>
      </c>
      <c r="J2822" s="26" t="str">
        <f>IF(WeCare轉換!G2821="","",IF(OR(WeCare轉換!G2821="0",WeCare轉換!G2821=0),1,IF(OR(WeCare轉換!G2821="1",WeCare轉換!G2821=1),2,IF(OR(WeCare轉換!G2821="2",WeCare轉換!G2821=2),3,IF(OR(WeCare轉換!G2821="3",WeCare轉換!G2821=3),4,IF(OR(WeCare轉換!G2821="4",WeCare轉換!G2821=4),5,IF(OR(WeCare轉換!G2821="5",WeCare轉換!G2821=5),6,"")))))))</f>
        <v/>
      </c>
      <c r="K2822" s="26" t="str">
        <f>IF(WeCare轉換!H2821="","",IF(OR(WeCare轉換!H2821="0",WeCare轉換!H2821=0),1,IF(OR(WeCare轉換!H2821="1",WeCare轉換!H2821=1),2,IF(OR(WeCare轉換!H2821="2",WeCare轉換!H2821=2),3,IF(OR(WeCare轉換!H2821="3",WeCare轉換!H2821=3),4,IF(OR(WeCare轉換!H2821="4",WeCare轉換!H2821=4),5,IF(OR(WeCare轉換!H2821="5",WeCare轉換!H2821=5),6,"")))))))</f>
        <v/>
      </c>
      <c r="L2822" s="26" t="str">
        <f>IF(WeCare轉換!K2821="","",IF(OR(WeCare轉換!K2821="0",WeCare轉換!K2821=0),1,IF(OR(WeCare轉換!K2821="1",WeCare轉換!K2821=1),2,IF(OR(WeCare轉換!K2821="2",WeCare轉換!K2821=2),3,IF(OR(WeCare轉換!K2821="3",WeCare轉換!K2821=3),4,IF(OR(WeCare轉換!K2821="4",WeCare轉換!K2821=4),5,IF(OR(WeCare轉換!K2821="5",WeCare轉換!K2821=5),6,"")))))))</f>
        <v/>
      </c>
      <c r="M2822" s="26" t="str">
        <f>IF(WeCare轉換!L2821="","",IF(OR(WeCare轉換!L2821="0",WeCare轉換!L2821=0),1,IF(OR(WeCare轉換!L2821="1",WeCare轉換!L2821=1),2,IF(OR(WeCare轉換!L2821="2",WeCare轉換!L2821=2),3,IF(OR(WeCare轉換!L2821="3",WeCare轉換!L2821=3),4,IF(OR(WeCare轉換!L2821="4",WeCare轉換!L2821=4),5,IF(OR(WeCare轉換!L2821="5",WeCare轉換!L2821=5),6,"")))))))</f>
        <v/>
      </c>
      <c r="N2822" s="26" t="str">
        <f>IF(WeCare轉換!M2821="","",IF(OR(WeCare轉換!M2821="0",WeCare轉換!M2821=0),1,IF(OR(WeCare轉換!M2821="1",WeCare轉換!M2821=1),2,IF(OR(WeCare轉換!M2821="2",WeCare轉換!M2821=2),3,IF(OR(WeCare轉換!M2821="3",WeCare轉換!M2821=3),4,IF(OR(WeCare轉換!M2821="4",WeCare轉換!M2821=4),5,IF(OR(WeCare轉換!M2821="5",WeCare轉換!M2821=5),6,"")))))))</f>
        <v/>
      </c>
      <c r="O2822" s="26" t="str">
        <f>IF(WeCare轉換!N2821="","",IF(OR(WeCare轉換!N2821="0",WeCare轉換!N2821=0),1,IF(OR(WeCare轉換!N2821="1",WeCare轉換!N2821=1),2,IF(OR(WeCare轉換!N2821="2",WeCare轉換!N2821=2),3,IF(OR(WeCare轉換!N2821="3",WeCare轉換!N2821=3),4,IF(OR(WeCare轉換!N2821="4",WeCare轉換!N2821=4),5,IF(OR(WeCare轉換!N2821="5",WeCare轉換!N2821=5),6,"")))))))</f>
        <v/>
      </c>
      <c r="P2822" s="26" t="str">
        <f>IF(WeCare轉換!O2821="","",IF(OR(WeCare轉換!O2821="0",WeCare轉換!O2821=0),1,IF(OR(WeCare轉換!O2821="1",WeCare轉換!O2821=1),2,IF(OR(WeCare轉換!O2821="2",WeCare轉換!O2821=2),3,IF(OR(WeCare轉換!O2821="3",WeCare轉換!O2821=3),4,IF(OR(WeCare轉換!O2821="4",WeCare轉換!O2821=4),5,IF(OR(WeCare轉換!O2821="5",WeCare轉換!O2821=5),6,"")))))))</f>
        <v/>
      </c>
      <c r="Q2822" s="26" t="str">
        <f>IF(WeCare轉換!P2821="","",IF(OR(WeCare轉換!P2821="0",WeCare轉換!P2821=0),1,IF(OR(WeCare轉換!P2821="1",WeCare轉換!P2821=1),2,IF(OR(WeCare轉換!P2821="2",WeCare轉換!P2821=2),3,IF(OR(WeCare轉換!P2821="3",WeCare轉換!P2821=3),4,IF(OR(WeCare轉換!P2821="4",WeCare轉換!P2821=4),5,IF(OR(WeCare轉換!P2821="5",WeCare轉換!P2821=5),6,"")))))))</f>
        <v/>
      </c>
      <c r="R2822" s="26" t="str">
        <f>IF(WeCare轉換!Q2821="","",IF(OR(WeCare轉換!Q2821="0",WeCare轉換!Q2821=0),1,IF(OR(WeCare轉換!Q2821="1",WeCare轉換!Q2821=1),2,IF(OR(WeCare轉換!Q2821="2",WeCare轉換!Q2821=2),3,IF(OR(WeCare轉換!Q2821="3",WeCare轉換!Q2821=3),4,IF(OR(WeCare轉換!Q2821="4",WeCare轉換!Q2821=4),5,IF(OR(WeCare轉換!Q2821="5",WeCare轉換!Q2821=5),6,"")))))))</f>
        <v/>
      </c>
      <c r="S2822" s="26" t="str">
        <f>IF(WeCare轉換!R2821="","",IF(OR(WeCare轉換!R2821="0",WeCare轉換!R2821=0),1,IF(OR(WeCare轉換!R2821="1",WeCare轉換!R2821=1),2,IF(OR(WeCare轉換!R2821="2",WeCare轉換!R2821=2),3,IF(OR(WeCare轉換!R2821="3",WeCare轉換!R2821=3),4,IF(OR(WeCare轉換!R2821="4",WeCare轉換!R2821=4),5,IF(OR(WeCare轉換!R2821="5",WeCare轉換!R2821=5),6,"")))))))</f>
        <v/>
      </c>
      <c r="T2822" s="26" t="str">
        <f>IF(WeCare轉換!S2821="","",IF(OR(WeCare轉換!S2821="0",WeCare轉換!S2821=0),1,IF(OR(WeCare轉換!S2821="1",WeCare轉換!S2821=1),2,IF(OR(WeCare轉換!S2821="2",WeCare轉換!S2821=2),3,IF(OR(WeCare轉換!S2821="3",WeCare轉換!S2821=3),4,IF(OR(WeCare轉換!S2821="4",WeCare轉換!S2821=4),5,IF(OR(WeCare轉換!S2821="5",WeCare轉換!S2821=5),6,"")))))))</f>
        <v/>
      </c>
      <c r="U2822" s="26" t="str">
        <f>IF(WeCare轉換!T2821="","",IF(OR(WeCare轉換!T2821="0",WeCare轉換!T2821=0),1,IF(OR(WeCare轉換!T2821="1",WeCare轉換!T2821=1),2,IF(OR(WeCare轉換!T2821="2",WeCare轉換!T2821=2),3,IF(OR(WeCare轉換!T2821="3",WeCare轉換!T2821=3),4,IF(OR(WeCare轉換!T2821="4",WeCare轉換!T2821=4),5,IF(OR(WeCare轉換!T2821="5",WeCare轉換!T2821=5),6,"")))))))</f>
        <v/>
      </c>
      <c r="V2822" s="26"/>
      <c r="W2822" s="26" t="str">
        <f>IF(WeCare轉換!U2821="","",WeCare轉換!U2821)</f>
        <v/>
      </c>
    </row>
    <row r="2823" spans="1:23">
      <c r="A2823" s="30" t="str">
        <f>IF(WeCare轉換!A2822="","",WeCare轉換!A2822)</f>
        <v/>
      </c>
      <c r="B2823" s="36" t="str">
        <f>IF(WeCare轉換!B2822="","",WeCare轉換!B2822)</f>
        <v/>
      </c>
      <c r="C2823" s="27"/>
      <c r="D2823" s="26" t="str">
        <f>IF(WeCare轉換!C2822="左手",1,IF(WeCare轉換!C2822="右手",2,""))</f>
        <v/>
      </c>
      <c r="E2823" s="26" t="str">
        <f>IF(WeCare轉換!D2822="是",2,IF(WeCare轉換!D2822="否",1,""))</f>
        <v/>
      </c>
      <c r="F2823" s="26" t="str">
        <f>IF(WeCare轉換!E2822="一個月以內",1,IF(WeCare轉換!E2822="1-3個月",2,IF(WeCare轉換!E2822="3-6個月",3,IF(WeCare轉換!E2822="6-12個月",4,IF(WeCare轉換!E2822="1-3年",5,IF(WeCare轉換!E2822="3年以上",6,""))))))</f>
        <v/>
      </c>
      <c r="G2823" s="26" t="str">
        <f>IF(WeCare轉換!F2822="","",IF(OR(WeCare轉換!F2822="0",WeCare轉換!F2822=0),1,IF(OR(WeCare轉換!F2822="1",WeCare轉換!F2822=1),2,IF(OR(WeCare轉換!F2822="2",WeCare轉換!F2822=2),3,IF(OR(WeCare轉換!F2822="3",WeCare轉換!F2822=3),4,IF(OR(WeCare轉換!F2822="4",WeCare轉換!F2822=4),5,IF(OR(WeCare轉換!F2822="5",WeCare轉換!F2822=5),6,"")))))))</f>
        <v/>
      </c>
      <c r="H2823" s="26" t="str">
        <f>IF(WeCare轉換!I2822="","",IF(OR(WeCare轉換!I2822="0",WeCare轉換!I2822=0),1,IF(OR(WeCare轉換!I2822="1",WeCare轉換!I2822=1),2,IF(OR(WeCare轉換!I2822="2",WeCare轉換!I2822=2),3,IF(OR(WeCare轉換!I2822="3",WeCare轉換!I2822=3),4,IF(OR(WeCare轉換!I2822="4",WeCare轉換!I2822=4),5,IF(OR(WeCare轉換!I2822="5",WeCare轉換!I2822=5),6,"")))))))</f>
        <v/>
      </c>
      <c r="I2823" s="26" t="str">
        <f>IF(WeCare轉換!J2822="","",IF(OR(WeCare轉換!J2822="0",WeCare轉換!J2822=0),1,IF(OR(WeCare轉換!J2822="1",WeCare轉換!J2822=1),2,IF(OR(WeCare轉換!J2822="2",WeCare轉換!J2822=2),3,IF(OR(WeCare轉換!J2822="3",WeCare轉換!J2822=3),4,IF(OR(WeCare轉換!J2822="4",WeCare轉換!J2822=4),5,IF(OR(WeCare轉換!J2822="5",WeCare轉換!J2822=5),6,"")))))))</f>
        <v/>
      </c>
      <c r="J2823" s="26" t="str">
        <f>IF(WeCare轉換!G2822="","",IF(OR(WeCare轉換!G2822="0",WeCare轉換!G2822=0),1,IF(OR(WeCare轉換!G2822="1",WeCare轉換!G2822=1),2,IF(OR(WeCare轉換!G2822="2",WeCare轉換!G2822=2),3,IF(OR(WeCare轉換!G2822="3",WeCare轉換!G2822=3),4,IF(OR(WeCare轉換!G2822="4",WeCare轉換!G2822=4),5,IF(OR(WeCare轉換!G2822="5",WeCare轉換!G2822=5),6,"")))))))</f>
        <v/>
      </c>
      <c r="K2823" s="26" t="str">
        <f>IF(WeCare轉換!H2822="","",IF(OR(WeCare轉換!H2822="0",WeCare轉換!H2822=0),1,IF(OR(WeCare轉換!H2822="1",WeCare轉換!H2822=1),2,IF(OR(WeCare轉換!H2822="2",WeCare轉換!H2822=2),3,IF(OR(WeCare轉換!H2822="3",WeCare轉換!H2822=3),4,IF(OR(WeCare轉換!H2822="4",WeCare轉換!H2822=4),5,IF(OR(WeCare轉換!H2822="5",WeCare轉換!H2822=5),6,"")))))))</f>
        <v/>
      </c>
      <c r="L2823" s="26" t="str">
        <f>IF(WeCare轉換!K2822="","",IF(OR(WeCare轉換!K2822="0",WeCare轉換!K2822=0),1,IF(OR(WeCare轉換!K2822="1",WeCare轉換!K2822=1),2,IF(OR(WeCare轉換!K2822="2",WeCare轉換!K2822=2),3,IF(OR(WeCare轉換!K2822="3",WeCare轉換!K2822=3),4,IF(OR(WeCare轉換!K2822="4",WeCare轉換!K2822=4),5,IF(OR(WeCare轉換!K2822="5",WeCare轉換!K2822=5),6,"")))))))</f>
        <v/>
      </c>
      <c r="M2823" s="26" t="str">
        <f>IF(WeCare轉換!L2822="","",IF(OR(WeCare轉換!L2822="0",WeCare轉換!L2822=0),1,IF(OR(WeCare轉換!L2822="1",WeCare轉換!L2822=1),2,IF(OR(WeCare轉換!L2822="2",WeCare轉換!L2822=2),3,IF(OR(WeCare轉換!L2822="3",WeCare轉換!L2822=3),4,IF(OR(WeCare轉換!L2822="4",WeCare轉換!L2822=4),5,IF(OR(WeCare轉換!L2822="5",WeCare轉換!L2822=5),6,"")))))))</f>
        <v/>
      </c>
      <c r="N2823" s="26" t="str">
        <f>IF(WeCare轉換!M2822="","",IF(OR(WeCare轉換!M2822="0",WeCare轉換!M2822=0),1,IF(OR(WeCare轉換!M2822="1",WeCare轉換!M2822=1),2,IF(OR(WeCare轉換!M2822="2",WeCare轉換!M2822=2),3,IF(OR(WeCare轉換!M2822="3",WeCare轉換!M2822=3),4,IF(OR(WeCare轉換!M2822="4",WeCare轉換!M2822=4),5,IF(OR(WeCare轉換!M2822="5",WeCare轉換!M2822=5),6,"")))))))</f>
        <v/>
      </c>
      <c r="O2823" s="26" t="str">
        <f>IF(WeCare轉換!N2822="","",IF(OR(WeCare轉換!N2822="0",WeCare轉換!N2822=0),1,IF(OR(WeCare轉換!N2822="1",WeCare轉換!N2822=1),2,IF(OR(WeCare轉換!N2822="2",WeCare轉換!N2822=2),3,IF(OR(WeCare轉換!N2822="3",WeCare轉換!N2822=3),4,IF(OR(WeCare轉換!N2822="4",WeCare轉換!N2822=4),5,IF(OR(WeCare轉換!N2822="5",WeCare轉換!N2822=5),6,"")))))))</f>
        <v/>
      </c>
      <c r="P2823" s="26" t="str">
        <f>IF(WeCare轉換!O2822="","",IF(OR(WeCare轉換!O2822="0",WeCare轉換!O2822=0),1,IF(OR(WeCare轉換!O2822="1",WeCare轉換!O2822=1),2,IF(OR(WeCare轉換!O2822="2",WeCare轉換!O2822=2),3,IF(OR(WeCare轉換!O2822="3",WeCare轉換!O2822=3),4,IF(OR(WeCare轉換!O2822="4",WeCare轉換!O2822=4),5,IF(OR(WeCare轉換!O2822="5",WeCare轉換!O2822=5),6,"")))))))</f>
        <v/>
      </c>
      <c r="Q2823" s="26" t="str">
        <f>IF(WeCare轉換!P2822="","",IF(OR(WeCare轉換!P2822="0",WeCare轉換!P2822=0),1,IF(OR(WeCare轉換!P2822="1",WeCare轉換!P2822=1),2,IF(OR(WeCare轉換!P2822="2",WeCare轉換!P2822=2),3,IF(OR(WeCare轉換!P2822="3",WeCare轉換!P2822=3),4,IF(OR(WeCare轉換!P2822="4",WeCare轉換!P2822=4),5,IF(OR(WeCare轉換!P2822="5",WeCare轉換!P2822=5),6,"")))))))</f>
        <v/>
      </c>
      <c r="R2823" s="26" t="str">
        <f>IF(WeCare轉換!Q2822="","",IF(OR(WeCare轉換!Q2822="0",WeCare轉換!Q2822=0),1,IF(OR(WeCare轉換!Q2822="1",WeCare轉換!Q2822=1),2,IF(OR(WeCare轉換!Q2822="2",WeCare轉換!Q2822=2),3,IF(OR(WeCare轉換!Q2822="3",WeCare轉換!Q2822=3),4,IF(OR(WeCare轉換!Q2822="4",WeCare轉換!Q2822=4),5,IF(OR(WeCare轉換!Q2822="5",WeCare轉換!Q2822=5),6,"")))))))</f>
        <v/>
      </c>
      <c r="S2823" s="26" t="str">
        <f>IF(WeCare轉換!R2822="","",IF(OR(WeCare轉換!R2822="0",WeCare轉換!R2822=0),1,IF(OR(WeCare轉換!R2822="1",WeCare轉換!R2822=1),2,IF(OR(WeCare轉換!R2822="2",WeCare轉換!R2822=2),3,IF(OR(WeCare轉換!R2822="3",WeCare轉換!R2822=3),4,IF(OR(WeCare轉換!R2822="4",WeCare轉換!R2822=4),5,IF(OR(WeCare轉換!R2822="5",WeCare轉換!R2822=5),6,"")))))))</f>
        <v/>
      </c>
      <c r="T2823" s="26" t="str">
        <f>IF(WeCare轉換!S2822="","",IF(OR(WeCare轉換!S2822="0",WeCare轉換!S2822=0),1,IF(OR(WeCare轉換!S2822="1",WeCare轉換!S2822=1),2,IF(OR(WeCare轉換!S2822="2",WeCare轉換!S2822=2),3,IF(OR(WeCare轉換!S2822="3",WeCare轉換!S2822=3),4,IF(OR(WeCare轉換!S2822="4",WeCare轉換!S2822=4),5,IF(OR(WeCare轉換!S2822="5",WeCare轉換!S2822=5),6,"")))))))</f>
        <v/>
      </c>
      <c r="U2823" s="26" t="str">
        <f>IF(WeCare轉換!T2822="","",IF(OR(WeCare轉換!T2822="0",WeCare轉換!T2822=0),1,IF(OR(WeCare轉換!T2822="1",WeCare轉換!T2822=1),2,IF(OR(WeCare轉換!T2822="2",WeCare轉換!T2822=2),3,IF(OR(WeCare轉換!T2822="3",WeCare轉換!T2822=3),4,IF(OR(WeCare轉換!T2822="4",WeCare轉換!T2822=4),5,IF(OR(WeCare轉換!T2822="5",WeCare轉換!T2822=5),6,"")))))))</f>
        <v/>
      </c>
      <c r="V2823" s="26"/>
      <c r="W2823" s="26" t="str">
        <f>IF(WeCare轉換!U2822="","",WeCare轉換!U2822)</f>
        <v/>
      </c>
    </row>
    <row r="2824" spans="1:23">
      <c r="A2824" s="30" t="str">
        <f>IF(WeCare轉換!A2823="","",WeCare轉換!A2823)</f>
        <v/>
      </c>
      <c r="B2824" s="36" t="str">
        <f>IF(WeCare轉換!B2823="","",WeCare轉換!B2823)</f>
        <v/>
      </c>
      <c r="C2824" s="27"/>
      <c r="D2824" s="26" t="str">
        <f>IF(WeCare轉換!C2823="左手",1,IF(WeCare轉換!C2823="右手",2,""))</f>
        <v/>
      </c>
      <c r="E2824" s="26" t="str">
        <f>IF(WeCare轉換!D2823="是",2,IF(WeCare轉換!D2823="否",1,""))</f>
        <v/>
      </c>
      <c r="F2824" s="26" t="str">
        <f>IF(WeCare轉換!E2823="一個月以內",1,IF(WeCare轉換!E2823="1-3個月",2,IF(WeCare轉換!E2823="3-6個月",3,IF(WeCare轉換!E2823="6-12個月",4,IF(WeCare轉換!E2823="1-3年",5,IF(WeCare轉換!E2823="3年以上",6,""))))))</f>
        <v/>
      </c>
      <c r="G2824" s="26" t="str">
        <f>IF(WeCare轉換!F2823="","",IF(OR(WeCare轉換!F2823="0",WeCare轉換!F2823=0),1,IF(OR(WeCare轉換!F2823="1",WeCare轉換!F2823=1),2,IF(OR(WeCare轉換!F2823="2",WeCare轉換!F2823=2),3,IF(OR(WeCare轉換!F2823="3",WeCare轉換!F2823=3),4,IF(OR(WeCare轉換!F2823="4",WeCare轉換!F2823=4),5,IF(OR(WeCare轉換!F2823="5",WeCare轉換!F2823=5),6,"")))))))</f>
        <v/>
      </c>
      <c r="H2824" s="26" t="str">
        <f>IF(WeCare轉換!I2823="","",IF(OR(WeCare轉換!I2823="0",WeCare轉換!I2823=0),1,IF(OR(WeCare轉換!I2823="1",WeCare轉換!I2823=1),2,IF(OR(WeCare轉換!I2823="2",WeCare轉換!I2823=2),3,IF(OR(WeCare轉換!I2823="3",WeCare轉換!I2823=3),4,IF(OR(WeCare轉換!I2823="4",WeCare轉換!I2823=4),5,IF(OR(WeCare轉換!I2823="5",WeCare轉換!I2823=5),6,"")))))))</f>
        <v/>
      </c>
      <c r="I2824" s="26" t="str">
        <f>IF(WeCare轉換!J2823="","",IF(OR(WeCare轉換!J2823="0",WeCare轉換!J2823=0),1,IF(OR(WeCare轉換!J2823="1",WeCare轉換!J2823=1),2,IF(OR(WeCare轉換!J2823="2",WeCare轉換!J2823=2),3,IF(OR(WeCare轉換!J2823="3",WeCare轉換!J2823=3),4,IF(OR(WeCare轉換!J2823="4",WeCare轉換!J2823=4),5,IF(OR(WeCare轉換!J2823="5",WeCare轉換!J2823=5),6,"")))))))</f>
        <v/>
      </c>
      <c r="J2824" s="26" t="str">
        <f>IF(WeCare轉換!G2823="","",IF(OR(WeCare轉換!G2823="0",WeCare轉換!G2823=0),1,IF(OR(WeCare轉換!G2823="1",WeCare轉換!G2823=1),2,IF(OR(WeCare轉換!G2823="2",WeCare轉換!G2823=2),3,IF(OR(WeCare轉換!G2823="3",WeCare轉換!G2823=3),4,IF(OR(WeCare轉換!G2823="4",WeCare轉換!G2823=4),5,IF(OR(WeCare轉換!G2823="5",WeCare轉換!G2823=5),6,"")))))))</f>
        <v/>
      </c>
      <c r="K2824" s="26" t="str">
        <f>IF(WeCare轉換!H2823="","",IF(OR(WeCare轉換!H2823="0",WeCare轉換!H2823=0),1,IF(OR(WeCare轉換!H2823="1",WeCare轉換!H2823=1),2,IF(OR(WeCare轉換!H2823="2",WeCare轉換!H2823=2),3,IF(OR(WeCare轉換!H2823="3",WeCare轉換!H2823=3),4,IF(OR(WeCare轉換!H2823="4",WeCare轉換!H2823=4),5,IF(OR(WeCare轉換!H2823="5",WeCare轉換!H2823=5),6,"")))))))</f>
        <v/>
      </c>
      <c r="L2824" s="26" t="str">
        <f>IF(WeCare轉換!K2823="","",IF(OR(WeCare轉換!K2823="0",WeCare轉換!K2823=0),1,IF(OR(WeCare轉換!K2823="1",WeCare轉換!K2823=1),2,IF(OR(WeCare轉換!K2823="2",WeCare轉換!K2823=2),3,IF(OR(WeCare轉換!K2823="3",WeCare轉換!K2823=3),4,IF(OR(WeCare轉換!K2823="4",WeCare轉換!K2823=4),5,IF(OR(WeCare轉換!K2823="5",WeCare轉換!K2823=5),6,"")))))))</f>
        <v/>
      </c>
      <c r="M2824" s="26" t="str">
        <f>IF(WeCare轉換!L2823="","",IF(OR(WeCare轉換!L2823="0",WeCare轉換!L2823=0),1,IF(OR(WeCare轉換!L2823="1",WeCare轉換!L2823=1),2,IF(OR(WeCare轉換!L2823="2",WeCare轉換!L2823=2),3,IF(OR(WeCare轉換!L2823="3",WeCare轉換!L2823=3),4,IF(OR(WeCare轉換!L2823="4",WeCare轉換!L2823=4),5,IF(OR(WeCare轉換!L2823="5",WeCare轉換!L2823=5),6,"")))))))</f>
        <v/>
      </c>
      <c r="N2824" s="26" t="str">
        <f>IF(WeCare轉換!M2823="","",IF(OR(WeCare轉換!M2823="0",WeCare轉換!M2823=0),1,IF(OR(WeCare轉換!M2823="1",WeCare轉換!M2823=1),2,IF(OR(WeCare轉換!M2823="2",WeCare轉換!M2823=2),3,IF(OR(WeCare轉換!M2823="3",WeCare轉換!M2823=3),4,IF(OR(WeCare轉換!M2823="4",WeCare轉換!M2823=4),5,IF(OR(WeCare轉換!M2823="5",WeCare轉換!M2823=5),6,"")))))))</f>
        <v/>
      </c>
      <c r="O2824" s="26" t="str">
        <f>IF(WeCare轉換!N2823="","",IF(OR(WeCare轉換!N2823="0",WeCare轉換!N2823=0),1,IF(OR(WeCare轉換!N2823="1",WeCare轉換!N2823=1),2,IF(OR(WeCare轉換!N2823="2",WeCare轉換!N2823=2),3,IF(OR(WeCare轉換!N2823="3",WeCare轉換!N2823=3),4,IF(OR(WeCare轉換!N2823="4",WeCare轉換!N2823=4),5,IF(OR(WeCare轉換!N2823="5",WeCare轉換!N2823=5),6,"")))))))</f>
        <v/>
      </c>
      <c r="P2824" s="26" t="str">
        <f>IF(WeCare轉換!O2823="","",IF(OR(WeCare轉換!O2823="0",WeCare轉換!O2823=0),1,IF(OR(WeCare轉換!O2823="1",WeCare轉換!O2823=1),2,IF(OR(WeCare轉換!O2823="2",WeCare轉換!O2823=2),3,IF(OR(WeCare轉換!O2823="3",WeCare轉換!O2823=3),4,IF(OR(WeCare轉換!O2823="4",WeCare轉換!O2823=4),5,IF(OR(WeCare轉換!O2823="5",WeCare轉換!O2823=5),6,"")))))))</f>
        <v/>
      </c>
      <c r="Q2824" s="26" t="str">
        <f>IF(WeCare轉換!P2823="","",IF(OR(WeCare轉換!P2823="0",WeCare轉換!P2823=0),1,IF(OR(WeCare轉換!P2823="1",WeCare轉換!P2823=1),2,IF(OR(WeCare轉換!P2823="2",WeCare轉換!P2823=2),3,IF(OR(WeCare轉換!P2823="3",WeCare轉換!P2823=3),4,IF(OR(WeCare轉換!P2823="4",WeCare轉換!P2823=4),5,IF(OR(WeCare轉換!P2823="5",WeCare轉換!P2823=5),6,"")))))))</f>
        <v/>
      </c>
      <c r="R2824" s="26" t="str">
        <f>IF(WeCare轉換!Q2823="","",IF(OR(WeCare轉換!Q2823="0",WeCare轉換!Q2823=0),1,IF(OR(WeCare轉換!Q2823="1",WeCare轉換!Q2823=1),2,IF(OR(WeCare轉換!Q2823="2",WeCare轉換!Q2823=2),3,IF(OR(WeCare轉換!Q2823="3",WeCare轉換!Q2823=3),4,IF(OR(WeCare轉換!Q2823="4",WeCare轉換!Q2823=4),5,IF(OR(WeCare轉換!Q2823="5",WeCare轉換!Q2823=5),6,"")))))))</f>
        <v/>
      </c>
      <c r="S2824" s="26" t="str">
        <f>IF(WeCare轉換!R2823="","",IF(OR(WeCare轉換!R2823="0",WeCare轉換!R2823=0),1,IF(OR(WeCare轉換!R2823="1",WeCare轉換!R2823=1),2,IF(OR(WeCare轉換!R2823="2",WeCare轉換!R2823=2),3,IF(OR(WeCare轉換!R2823="3",WeCare轉換!R2823=3),4,IF(OR(WeCare轉換!R2823="4",WeCare轉換!R2823=4),5,IF(OR(WeCare轉換!R2823="5",WeCare轉換!R2823=5),6,"")))))))</f>
        <v/>
      </c>
      <c r="T2824" s="26" t="str">
        <f>IF(WeCare轉換!S2823="","",IF(OR(WeCare轉換!S2823="0",WeCare轉換!S2823=0),1,IF(OR(WeCare轉換!S2823="1",WeCare轉換!S2823=1),2,IF(OR(WeCare轉換!S2823="2",WeCare轉換!S2823=2),3,IF(OR(WeCare轉換!S2823="3",WeCare轉換!S2823=3),4,IF(OR(WeCare轉換!S2823="4",WeCare轉換!S2823=4),5,IF(OR(WeCare轉換!S2823="5",WeCare轉換!S2823=5),6,"")))))))</f>
        <v/>
      </c>
      <c r="U2824" s="26" t="str">
        <f>IF(WeCare轉換!T2823="","",IF(OR(WeCare轉換!T2823="0",WeCare轉換!T2823=0),1,IF(OR(WeCare轉換!T2823="1",WeCare轉換!T2823=1),2,IF(OR(WeCare轉換!T2823="2",WeCare轉換!T2823=2),3,IF(OR(WeCare轉換!T2823="3",WeCare轉換!T2823=3),4,IF(OR(WeCare轉換!T2823="4",WeCare轉換!T2823=4),5,IF(OR(WeCare轉換!T2823="5",WeCare轉換!T2823=5),6,"")))))))</f>
        <v/>
      </c>
      <c r="V2824" s="26"/>
      <c r="W2824" s="26" t="str">
        <f>IF(WeCare轉換!U2823="","",WeCare轉換!U2823)</f>
        <v/>
      </c>
    </row>
    <row r="2825" spans="1:23">
      <c r="A2825" s="30" t="str">
        <f>IF(WeCare轉換!A2824="","",WeCare轉換!A2824)</f>
        <v/>
      </c>
      <c r="B2825" s="36" t="str">
        <f>IF(WeCare轉換!B2824="","",WeCare轉換!B2824)</f>
        <v/>
      </c>
      <c r="C2825" s="27"/>
      <c r="D2825" s="26" t="str">
        <f>IF(WeCare轉換!C2824="左手",1,IF(WeCare轉換!C2824="右手",2,""))</f>
        <v/>
      </c>
      <c r="E2825" s="26" t="str">
        <f>IF(WeCare轉換!D2824="是",2,IF(WeCare轉換!D2824="否",1,""))</f>
        <v/>
      </c>
      <c r="F2825" s="26" t="str">
        <f>IF(WeCare轉換!E2824="一個月以內",1,IF(WeCare轉換!E2824="1-3個月",2,IF(WeCare轉換!E2824="3-6個月",3,IF(WeCare轉換!E2824="6-12個月",4,IF(WeCare轉換!E2824="1-3年",5,IF(WeCare轉換!E2824="3年以上",6,""))))))</f>
        <v/>
      </c>
      <c r="G2825" s="26" t="str">
        <f>IF(WeCare轉換!F2824="","",IF(OR(WeCare轉換!F2824="0",WeCare轉換!F2824=0),1,IF(OR(WeCare轉換!F2824="1",WeCare轉換!F2824=1),2,IF(OR(WeCare轉換!F2824="2",WeCare轉換!F2824=2),3,IF(OR(WeCare轉換!F2824="3",WeCare轉換!F2824=3),4,IF(OR(WeCare轉換!F2824="4",WeCare轉換!F2824=4),5,IF(OR(WeCare轉換!F2824="5",WeCare轉換!F2824=5),6,"")))))))</f>
        <v/>
      </c>
      <c r="H2825" s="26" t="str">
        <f>IF(WeCare轉換!I2824="","",IF(OR(WeCare轉換!I2824="0",WeCare轉換!I2824=0),1,IF(OR(WeCare轉換!I2824="1",WeCare轉換!I2824=1),2,IF(OR(WeCare轉換!I2824="2",WeCare轉換!I2824=2),3,IF(OR(WeCare轉換!I2824="3",WeCare轉換!I2824=3),4,IF(OR(WeCare轉換!I2824="4",WeCare轉換!I2824=4),5,IF(OR(WeCare轉換!I2824="5",WeCare轉換!I2824=5),6,"")))))))</f>
        <v/>
      </c>
      <c r="I2825" s="26" t="str">
        <f>IF(WeCare轉換!J2824="","",IF(OR(WeCare轉換!J2824="0",WeCare轉換!J2824=0),1,IF(OR(WeCare轉換!J2824="1",WeCare轉換!J2824=1),2,IF(OR(WeCare轉換!J2824="2",WeCare轉換!J2824=2),3,IF(OR(WeCare轉換!J2824="3",WeCare轉換!J2824=3),4,IF(OR(WeCare轉換!J2824="4",WeCare轉換!J2824=4),5,IF(OR(WeCare轉換!J2824="5",WeCare轉換!J2824=5),6,"")))))))</f>
        <v/>
      </c>
      <c r="J2825" s="26" t="str">
        <f>IF(WeCare轉換!G2824="","",IF(OR(WeCare轉換!G2824="0",WeCare轉換!G2824=0),1,IF(OR(WeCare轉換!G2824="1",WeCare轉換!G2824=1),2,IF(OR(WeCare轉換!G2824="2",WeCare轉換!G2824=2),3,IF(OR(WeCare轉換!G2824="3",WeCare轉換!G2824=3),4,IF(OR(WeCare轉換!G2824="4",WeCare轉換!G2824=4),5,IF(OR(WeCare轉換!G2824="5",WeCare轉換!G2824=5),6,"")))))))</f>
        <v/>
      </c>
      <c r="K2825" s="26" t="str">
        <f>IF(WeCare轉換!H2824="","",IF(OR(WeCare轉換!H2824="0",WeCare轉換!H2824=0),1,IF(OR(WeCare轉換!H2824="1",WeCare轉換!H2824=1),2,IF(OR(WeCare轉換!H2824="2",WeCare轉換!H2824=2),3,IF(OR(WeCare轉換!H2824="3",WeCare轉換!H2824=3),4,IF(OR(WeCare轉換!H2824="4",WeCare轉換!H2824=4),5,IF(OR(WeCare轉換!H2824="5",WeCare轉換!H2824=5),6,"")))))))</f>
        <v/>
      </c>
      <c r="L2825" s="26" t="str">
        <f>IF(WeCare轉換!K2824="","",IF(OR(WeCare轉換!K2824="0",WeCare轉換!K2824=0),1,IF(OR(WeCare轉換!K2824="1",WeCare轉換!K2824=1),2,IF(OR(WeCare轉換!K2824="2",WeCare轉換!K2824=2),3,IF(OR(WeCare轉換!K2824="3",WeCare轉換!K2824=3),4,IF(OR(WeCare轉換!K2824="4",WeCare轉換!K2824=4),5,IF(OR(WeCare轉換!K2824="5",WeCare轉換!K2824=5),6,"")))))))</f>
        <v/>
      </c>
      <c r="M2825" s="26" t="str">
        <f>IF(WeCare轉換!L2824="","",IF(OR(WeCare轉換!L2824="0",WeCare轉換!L2824=0),1,IF(OR(WeCare轉換!L2824="1",WeCare轉換!L2824=1),2,IF(OR(WeCare轉換!L2824="2",WeCare轉換!L2824=2),3,IF(OR(WeCare轉換!L2824="3",WeCare轉換!L2824=3),4,IF(OR(WeCare轉換!L2824="4",WeCare轉換!L2824=4),5,IF(OR(WeCare轉換!L2824="5",WeCare轉換!L2824=5),6,"")))))))</f>
        <v/>
      </c>
      <c r="N2825" s="26" t="str">
        <f>IF(WeCare轉換!M2824="","",IF(OR(WeCare轉換!M2824="0",WeCare轉換!M2824=0),1,IF(OR(WeCare轉換!M2824="1",WeCare轉換!M2824=1),2,IF(OR(WeCare轉換!M2824="2",WeCare轉換!M2824=2),3,IF(OR(WeCare轉換!M2824="3",WeCare轉換!M2824=3),4,IF(OR(WeCare轉換!M2824="4",WeCare轉換!M2824=4),5,IF(OR(WeCare轉換!M2824="5",WeCare轉換!M2824=5),6,"")))))))</f>
        <v/>
      </c>
      <c r="O2825" s="26" t="str">
        <f>IF(WeCare轉換!N2824="","",IF(OR(WeCare轉換!N2824="0",WeCare轉換!N2824=0),1,IF(OR(WeCare轉換!N2824="1",WeCare轉換!N2824=1),2,IF(OR(WeCare轉換!N2824="2",WeCare轉換!N2824=2),3,IF(OR(WeCare轉換!N2824="3",WeCare轉換!N2824=3),4,IF(OR(WeCare轉換!N2824="4",WeCare轉換!N2824=4),5,IF(OR(WeCare轉換!N2824="5",WeCare轉換!N2824=5),6,"")))))))</f>
        <v/>
      </c>
      <c r="P2825" s="26" t="str">
        <f>IF(WeCare轉換!O2824="","",IF(OR(WeCare轉換!O2824="0",WeCare轉換!O2824=0),1,IF(OR(WeCare轉換!O2824="1",WeCare轉換!O2824=1),2,IF(OR(WeCare轉換!O2824="2",WeCare轉換!O2824=2),3,IF(OR(WeCare轉換!O2824="3",WeCare轉換!O2824=3),4,IF(OR(WeCare轉換!O2824="4",WeCare轉換!O2824=4),5,IF(OR(WeCare轉換!O2824="5",WeCare轉換!O2824=5),6,"")))))))</f>
        <v/>
      </c>
      <c r="Q2825" s="26" t="str">
        <f>IF(WeCare轉換!P2824="","",IF(OR(WeCare轉換!P2824="0",WeCare轉換!P2824=0),1,IF(OR(WeCare轉換!P2824="1",WeCare轉換!P2824=1),2,IF(OR(WeCare轉換!P2824="2",WeCare轉換!P2824=2),3,IF(OR(WeCare轉換!P2824="3",WeCare轉換!P2824=3),4,IF(OR(WeCare轉換!P2824="4",WeCare轉換!P2824=4),5,IF(OR(WeCare轉換!P2824="5",WeCare轉換!P2824=5),6,"")))))))</f>
        <v/>
      </c>
      <c r="R2825" s="26" t="str">
        <f>IF(WeCare轉換!Q2824="","",IF(OR(WeCare轉換!Q2824="0",WeCare轉換!Q2824=0),1,IF(OR(WeCare轉換!Q2824="1",WeCare轉換!Q2824=1),2,IF(OR(WeCare轉換!Q2824="2",WeCare轉換!Q2824=2),3,IF(OR(WeCare轉換!Q2824="3",WeCare轉換!Q2824=3),4,IF(OR(WeCare轉換!Q2824="4",WeCare轉換!Q2824=4),5,IF(OR(WeCare轉換!Q2824="5",WeCare轉換!Q2824=5),6,"")))))))</f>
        <v/>
      </c>
      <c r="S2825" s="26" t="str">
        <f>IF(WeCare轉換!R2824="","",IF(OR(WeCare轉換!R2824="0",WeCare轉換!R2824=0),1,IF(OR(WeCare轉換!R2824="1",WeCare轉換!R2824=1),2,IF(OR(WeCare轉換!R2824="2",WeCare轉換!R2824=2),3,IF(OR(WeCare轉換!R2824="3",WeCare轉換!R2824=3),4,IF(OR(WeCare轉換!R2824="4",WeCare轉換!R2824=4),5,IF(OR(WeCare轉換!R2824="5",WeCare轉換!R2824=5),6,"")))))))</f>
        <v/>
      </c>
      <c r="T2825" s="26" t="str">
        <f>IF(WeCare轉換!S2824="","",IF(OR(WeCare轉換!S2824="0",WeCare轉換!S2824=0),1,IF(OR(WeCare轉換!S2824="1",WeCare轉換!S2824=1),2,IF(OR(WeCare轉換!S2824="2",WeCare轉換!S2824=2),3,IF(OR(WeCare轉換!S2824="3",WeCare轉換!S2824=3),4,IF(OR(WeCare轉換!S2824="4",WeCare轉換!S2824=4),5,IF(OR(WeCare轉換!S2824="5",WeCare轉換!S2824=5),6,"")))))))</f>
        <v/>
      </c>
      <c r="U2825" s="26" t="str">
        <f>IF(WeCare轉換!T2824="","",IF(OR(WeCare轉換!T2824="0",WeCare轉換!T2824=0),1,IF(OR(WeCare轉換!T2824="1",WeCare轉換!T2824=1),2,IF(OR(WeCare轉換!T2824="2",WeCare轉換!T2824=2),3,IF(OR(WeCare轉換!T2824="3",WeCare轉換!T2824=3),4,IF(OR(WeCare轉換!T2824="4",WeCare轉換!T2824=4),5,IF(OR(WeCare轉換!T2824="5",WeCare轉換!T2824=5),6,"")))))))</f>
        <v/>
      </c>
      <c r="V2825" s="26"/>
      <c r="W2825" s="26" t="str">
        <f>IF(WeCare轉換!U2824="","",WeCare轉換!U2824)</f>
        <v/>
      </c>
    </row>
    <row r="2826" spans="1:23">
      <c r="A2826" s="30" t="str">
        <f>IF(WeCare轉換!A2825="","",WeCare轉換!A2825)</f>
        <v/>
      </c>
      <c r="B2826" s="36" t="str">
        <f>IF(WeCare轉換!B2825="","",WeCare轉換!B2825)</f>
        <v/>
      </c>
      <c r="C2826" s="27"/>
      <c r="D2826" s="26" t="str">
        <f>IF(WeCare轉換!C2825="左手",1,IF(WeCare轉換!C2825="右手",2,""))</f>
        <v/>
      </c>
      <c r="E2826" s="26" t="str">
        <f>IF(WeCare轉換!D2825="是",2,IF(WeCare轉換!D2825="否",1,""))</f>
        <v/>
      </c>
      <c r="F2826" s="26" t="str">
        <f>IF(WeCare轉換!E2825="一個月以內",1,IF(WeCare轉換!E2825="1-3個月",2,IF(WeCare轉換!E2825="3-6個月",3,IF(WeCare轉換!E2825="6-12個月",4,IF(WeCare轉換!E2825="1-3年",5,IF(WeCare轉換!E2825="3年以上",6,""))))))</f>
        <v/>
      </c>
      <c r="G2826" s="26" t="str">
        <f>IF(WeCare轉換!F2825="","",IF(OR(WeCare轉換!F2825="0",WeCare轉換!F2825=0),1,IF(OR(WeCare轉換!F2825="1",WeCare轉換!F2825=1),2,IF(OR(WeCare轉換!F2825="2",WeCare轉換!F2825=2),3,IF(OR(WeCare轉換!F2825="3",WeCare轉換!F2825=3),4,IF(OR(WeCare轉換!F2825="4",WeCare轉換!F2825=4),5,IF(OR(WeCare轉換!F2825="5",WeCare轉換!F2825=5),6,"")))))))</f>
        <v/>
      </c>
      <c r="H2826" s="26" t="str">
        <f>IF(WeCare轉換!I2825="","",IF(OR(WeCare轉換!I2825="0",WeCare轉換!I2825=0),1,IF(OR(WeCare轉換!I2825="1",WeCare轉換!I2825=1),2,IF(OR(WeCare轉換!I2825="2",WeCare轉換!I2825=2),3,IF(OR(WeCare轉換!I2825="3",WeCare轉換!I2825=3),4,IF(OR(WeCare轉換!I2825="4",WeCare轉換!I2825=4),5,IF(OR(WeCare轉換!I2825="5",WeCare轉換!I2825=5),6,"")))))))</f>
        <v/>
      </c>
      <c r="I2826" s="26" t="str">
        <f>IF(WeCare轉換!J2825="","",IF(OR(WeCare轉換!J2825="0",WeCare轉換!J2825=0),1,IF(OR(WeCare轉換!J2825="1",WeCare轉換!J2825=1),2,IF(OR(WeCare轉換!J2825="2",WeCare轉換!J2825=2),3,IF(OR(WeCare轉換!J2825="3",WeCare轉換!J2825=3),4,IF(OR(WeCare轉換!J2825="4",WeCare轉換!J2825=4),5,IF(OR(WeCare轉換!J2825="5",WeCare轉換!J2825=5),6,"")))))))</f>
        <v/>
      </c>
      <c r="J2826" s="26" t="str">
        <f>IF(WeCare轉換!G2825="","",IF(OR(WeCare轉換!G2825="0",WeCare轉換!G2825=0),1,IF(OR(WeCare轉換!G2825="1",WeCare轉換!G2825=1),2,IF(OR(WeCare轉換!G2825="2",WeCare轉換!G2825=2),3,IF(OR(WeCare轉換!G2825="3",WeCare轉換!G2825=3),4,IF(OR(WeCare轉換!G2825="4",WeCare轉換!G2825=4),5,IF(OR(WeCare轉換!G2825="5",WeCare轉換!G2825=5),6,"")))))))</f>
        <v/>
      </c>
      <c r="K2826" s="26" t="str">
        <f>IF(WeCare轉換!H2825="","",IF(OR(WeCare轉換!H2825="0",WeCare轉換!H2825=0),1,IF(OR(WeCare轉換!H2825="1",WeCare轉換!H2825=1),2,IF(OR(WeCare轉換!H2825="2",WeCare轉換!H2825=2),3,IF(OR(WeCare轉換!H2825="3",WeCare轉換!H2825=3),4,IF(OR(WeCare轉換!H2825="4",WeCare轉換!H2825=4),5,IF(OR(WeCare轉換!H2825="5",WeCare轉換!H2825=5),6,"")))))))</f>
        <v/>
      </c>
      <c r="L2826" s="26" t="str">
        <f>IF(WeCare轉換!K2825="","",IF(OR(WeCare轉換!K2825="0",WeCare轉換!K2825=0),1,IF(OR(WeCare轉換!K2825="1",WeCare轉換!K2825=1),2,IF(OR(WeCare轉換!K2825="2",WeCare轉換!K2825=2),3,IF(OR(WeCare轉換!K2825="3",WeCare轉換!K2825=3),4,IF(OR(WeCare轉換!K2825="4",WeCare轉換!K2825=4),5,IF(OR(WeCare轉換!K2825="5",WeCare轉換!K2825=5),6,"")))))))</f>
        <v/>
      </c>
      <c r="M2826" s="26" t="str">
        <f>IF(WeCare轉換!L2825="","",IF(OR(WeCare轉換!L2825="0",WeCare轉換!L2825=0),1,IF(OR(WeCare轉換!L2825="1",WeCare轉換!L2825=1),2,IF(OR(WeCare轉換!L2825="2",WeCare轉換!L2825=2),3,IF(OR(WeCare轉換!L2825="3",WeCare轉換!L2825=3),4,IF(OR(WeCare轉換!L2825="4",WeCare轉換!L2825=4),5,IF(OR(WeCare轉換!L2825="5",WeCare轉換!L2825=5),6,"")))))))</f>
        <v/>
      </c>
      <c r="N2826" s="26" t="str">
        <f>IF(WeCare轉換!M2825="","",IF(OR(WeCare轉換!M2825="0",WeCare轉換!M2825=0),1,IF(OR(WeCare轉換!M2825="1",WeCare轉換!M2825=1),2,IF(OR(WeCare轉換!M2825="2",WeCare轉換!M2825=2),3,IF(OR(WeCare轉換!M2825="3",WeCare轉換!M2825=3),4,IF(OR(WeCare轉換!M2825="4",WeCare轉換!M2825=4),5,IF(OR(WeCare轉換!M2825="5",WeCare轉換!M2825=5),6,"")))))))</f>
        <v/>
      </c>
      <c r="O2826" s="26" t="str">
        <f>IF(WeCare轉換!N2825="","",IF(OR(WeCare轉換!N2825="0",WeCare轉換!N2825=0),1,IF(OR(WeCare轉換!N2825="1",WeCare轉換!N2825=1),2,IF(OR(WeCare轉換!N2825="2",WeCare轉換!N2825=2),3,IF(OR(WeCare轉換!N2825="3",WeCare轉換!N2825=3),4,IF(OR(WeCare轉換!N2825="4",WeCare轉換!N2825=4),5,IF(OR(WeCare轉換!N2825="5",WeCare轉換!N2825=5),6,"")))))))</f>
        <v/>
      </c>
      <c r="P2826" s="26" t="str">
        <f>IF(WeCare轉換!O2825="","",IF(OR(WeCare轉換!O2825="0",WeCare轉換!O2825=0),1,IF(OR(WeCare轉換!O2825="1",WeCare轉換!O2825=1),2,IF(OR(WeCare轉換!O2825="2",WeCare轉換!O2825=2),3,IF(OR(WeCare轉換!O2825="3",WeCare轉換!O2825=3),4,IF(OR(WeCare轉換!O2825="4",WeCare轉換!O2825=4),5,IF(OR(WeCare轉換!O2825="5",WeCare轉換!O2825=5),6,"")))))))</f>
        <v/>
      </c>
      <c r="Q2826" s="26" t="str">
        <f>IF(WeCare轉換!P2825="","",IF(OR(WeCare轉換!P2825="0",WeCare轉換!P2825=0),1,IF(OR(WeCare轉換!P2825="1",WeCare轉換!P2825=1),2,IF(OR(WeCare轉換!P2825="2",WeCare轉換!P2825=2),3,IF(OR(WeCare轉換!P2825="3",WeCare轉換!P2825=3),4,IF(OR(WeCare轉換!P2825="4",WeCare轉換!P2825=4),5,IF(OR(WeCare轉換!P2825="5",WeCare轉換!P2825=5),6,"")))))))</f>
        <v/>
      </c>
      <c r="R2826" s="26" t="str">
        <f>IF(WeCare轉換!Q2825="","",IF(OR(WeCare轉換!Q2825="0",WeCare轉換!Q2825=0),1,IF(OR(WeCare轉換!Q2825="1",WeCare轉換!Q2825=1),2,IF(OR(WeCare轉換!Q2825="2",WeCare轉換!Q2825=2),3,IF(OR(WeCare轉換!Q2825="3",WeCare轉換!Q2825=3),4,IF(OR(WeCare轉換!Q2825="4",WeCare轉換!Q2825=4),5,IF(OR(WeCare轉換!Q2825="5",WeCare轉換!Q2825=5),6,"")))))))</f>
        <v/>
      </c>
      <c r="S2826" s="26" t="str">
        <f>IF(WeCare轉換!R2825="","",IF(OR(WeCare轉換!R2825="0",WeCare轉換!R2825=0),1,IF(OR(WeCare轉換!R2825="1",WeCare轉換!R2825=1),2,IF(OR(WeCare轉換!R2825="2",WeCare轉換!R2825=2),3,IF(OR(WeCare轉換!R2825="3",WeCare轉換!R2825=3),4,IF(OR(WeCare轉換!R2825="4",WeCare轉換!R2825=4),5,IF(OR(WeCare轉換!R2825="5",WeCare轉換!R2825=5),6,"")))))))</f>
        <v/>
      </c>
      <c r="T2826" s="26" t="str">
        <f>IF(WeCare轉換!S2825="","",IF(OR(WeCare轉換!S2825="0",WeCare轉換!S2825=0),1,IF(OR(WeCare轉換!S2825="1",WeCare轉換!S2825=1),2,IF(OR(WeCare轉換!S2825="2",WeCare轉換!S2825=2),3,IF(OR(WeCare轉換!S2825="3",WeCare轉換!S2825=3),4,IF(OR(WeCare轉換!S2825="4",WeCare轉換!S2825=4),5,IF(OR(WeCare轉換!S2825="5",WeCare轉換!S2825=5),6,"")))))))</f>
        <v/>
      </c>
      <c r="U2826" s="26" t="str">
        <f>IF(WeCare轉換!T2825="","",IF(OR(WeCare轉換!T2825="0",WeCare轉換!T2825=0),1,IF(OR(WeCare轉換!T2825="1",WeCare轉換!T2825=1),2,IF(OR(WeCare轉換!T2825="2",WeCare轉換!T2825=2),3,IF(OR(WeCare轉換!T2825="3",WeCare轉換!T2825=3),4,IF(OR(WeCare轉換!T2825="4",WeCare轉換!T2825=4),5,IF(OR(WeCare轉換!T2825="5",WeCare轉換!T2825=5),6,"")))))))</f>
        <v/>
      </c>
      <c r="V2826" s="26"/>
      <c r="W2826" s="26" t="str">
        <f>IF(WeCare轉換!U2825="","",WeCare轉換!U2825)</f>
        <v/>
      </c>
    </row>
    <row r="2827" spans="1:23">
      <c r="A2827" s="30" t="str">
        <f>IF(WeCare轉換!A2826="","",WeCare轉換!A2826)</f>
        <v/>
      </c>
      <c r="B2827" s="36" t="str">
        <f>IF(WeCare轉換!B2826="","",WeCare轉換!B2826)</f>
        <v/>
      </c>
      <c r="C2827" s="27"/>
      <c r="D2827" s="26" t="str">
        <f>IF(WeCare轉換!C2826="左手",1,IF(WeCare轉換!C2826="右手",2,""))</f>
        <v/>
      </c>
      <c r="E2827" s="26" t="str">
        <f>IF(WeCare轉換!D2826="是",2,IF(WeCare轉換!D2826="否",1,""))</f>
        <v/>
      </c>
      <c r="F2827" s="26" t="str">
        <f>IF(WeCare轉換!E2826="一個月以內",1,IF(WeCare轉換!E2826="1-3個月",2,IF(WeCare轉換!E2826="3-6個月",3,IF(WeCare轉換!E2826="6-12個月",4,IF(WeCare轉換!E2826="1-3年",5,IF(WeCare轉換!E2826="3年以上",6,""))))))</f>
        <v/>
      </c>
      <c r="G2827" s="26" t="str">
        <f>IF(WeCare轉換!F2826="","",IF(OR(WeCare轉換!F2826="0",WeCare轉換!F2826=0),1,IF(OR(WeCare轉換!F2826="1",WeCare轉換!F2826=1),2,IF(OR(WeCare轉換!F2826="2",WeCare轉換!F2826=2),3,IF(OR(WeCare轉換!F2826="3",WeCare轉換!F2826=3),4,IF(OR(WeCare轉換!F2826="4",WeCare轉換!F2826=4),5,IF(OR(WeCare轉換!F2826="5",WeCare轉換!F2826=5),6,"")))))))</f>
        <v/>
      </c>
      <c r="H2827" s="26" t="str">
        <f>IF(WeCare轉換!I2826="","",IF(OR(WeCare轉換!I2826="0",WeCare轉換!I2826=0),1,IF(OR(WeCare轉換!I2826="1",WeCare轉換!I2826=1),2,IF(OR(WeCare轉換!I2826="2",WeCare轉換!I2826=2),3,IF(OR(WeCare轉換!I2826="3",WeCare轉換!I2826=3),4,IF(OR(WeCare轉換!I2826="4",WeCare轉換!I2826=4),5,IF(OR(WeCare轉換!I2826="5",WeCare轉換!I2826=5),6,"")))))))</f>
        <v/>
      </c>
      <c r="I2827" s="26" t="str">
        <f>IF(WeCare轉換!J2826="","",IF(OR(WeCare轉換!J2826="0",WeCare轉換!J2826=0),1,IF(OR(WeCare轉換!J2826="1",WeCare轉換!J2826=1),2,IF(OR(WeCare轉換!J2826="2",WeCare轉換!J2826=2),3,IF(OR(WeCare轉換!J2826="3",WeCare轉換!J2826=3),4,IF(OR(WeCare轉換!J2826="4",WeCare轉換!J2826=4),5,IF(OR(WeCare轉換!J2826="5",WeCare轉換!J2826=5),6,"")))))))</f>
        <v/>
      </c>
      <c r="J2827" s="26" t="str">
        <f>IF(WeCare轉換!G2826="","",IF(OR(WeCare轉換!G2826="0",WeCare轉換!G2826=0),1,IF(OR(WeCare轉換!G2826="1",WeCare轉換!G2826=1),2,IF(OR(WeCare轉換!G2826="2",WeCare轉換!G2826=2),3,IF(OR(WeCare轉換!G2826="3",WeCare轉換!G2826=3),4,IF(OR(WeCare轉換!G2826="4",WeCare轉換!G2826=4),5,IF(OR(WeCare轉換!G2826="5",WeCare轉換!G2826=5),6,"")))))))</f>
        <v/>
      </c>
      <c r="K2827" s="26" t="str">
        <f>IF(WeCare轉換!H2826="","",IF(OR(WeCare轉換!H2826="0",WeCare轉換!H2826=0),1,IF(OR(WeCare轉換!H2826="1",WeCare轉換!H2826=1),2,IF(OR(WeCare轉換!H2826="2",WeCare轉換!H2826=2),3,IF(OR(WeCare轉換!H2826="3",WeCare轉換!H2826=3),4,IF(OR(WeCare轉換!H2826="4",WeCare轉換!H2826=4),5,IF(OR(WeCare轉換!H2826="5",WeCare轉換!H2826=5),6,"")))))))</f>
        <v/>
      </c>
      <c r="L2827" s="26" t="str">
        <f>IF(WeCare轉換!K2826="","",IF(OR(WeCare轉換!K2826="0",WeCare轉換!K2826=0),1,IF(OR(WeCare轉換!K2826="1",WeCare轉換!K2826=1),2,IF(OR(WeCare轉換!K2826="2",WeCare轉換!K2826=2),3,IF(OR(WeCare轉換!K2826="3",WeCare轉換!K2826=3),4,IF(OR(WeCare轉換!K2826="4",WeCare轉換!K2826=4),5,IF(OR(WeCare轉換!K2826="5",WeCare轉換!K2826=5),6,"")))))))</f>
        <v/>
      </c>
      <c r="M2827" s="26" t="str">
        <f>IF(WeCare轉換!L2826="","",IF(OR(WeCare轉換!L2826="0",WeCare轉換!L2826=0),1,IF(OR(WeCare轉換!L2826="1",WeCare轉換!L2826=1),2,IF(OR(WeCare轉換!L2826="2",WeCare轉換!L2826=2),3,IF(OR(WeCare轉換!L2826="3",WeCare轉換!L2826=3),4,IF(OR(WeCare轉換!L2826="4",WeCare轉換!L2826=4),5,IF(OR(WeCare轉換!L2826="5",WeCare轉換!L2826=5),6,"")))))))</f>
        <v/>
      </c>
      <c r="N2827" s="26" t="str">
        <f>IF(WeCare轉換!M2826="","",IF(OR(WeCare轉換!M2826="0",WeCare轉換!M2826=0),1,IF(OR(WeCare轉換!M2826="1",WeCare轉換!M2826=1),2,IF(OR(WeCare轉換!M2826="2",WeCare轉換!M2826=2),3,IF(OR(WeCare轉換!M2826="3",WeCare轉換!M2826=3),4,IF(OR(WeCare轉換!M2826="4",WeCare轉換!M2826=4),5,IF(OR(WeCare轉換!M2826="5",WeCare轉換!M2826=5),6,"")))))))</f>
        <v/>
      </c>
      <c r="O2827" s="26" t="str">
        <f>IF(WeCare轉換!N2826="","",IF(OR(WeCare轉換!N2826="0",WeCare轉換!N2826=0),1,IF(OR(WeCare轉換!N2826="1",WeCare轉換!N2826=1),2,IF(OR(WeCare轉換!N2826="2",WeCare轉換!N2826=2),3,IF(OR(WeCare轉換!N2826="3",WeCare轉換!N2826=3),4,IF(OR(WeCare轉換!N2826="4",WeCare轉換!N2826=4),5,IF(OR(WeCare轉換!N2826="5",WeCare轉換!N2826=5),6,"")))))))</f>
        <v/>
      </c>
      <c r="P2827" s="26" t="str">
        <f>IF(WeCare轉換!O2826="","",IF(OR(WeCare轉換!O2826="0",WeCare轉換!O2826=0),1,IF(OR(WeCare轉換!O2826="1",WeCare轉換!O2826=1),2,IF(OR(WeCare轉換!O2826="2",WeCare轉換!O2826=2),3,IF(OR(WeCare轉換!O2826="3",WeCare轉換!O2826=3),4,IF(OR(WeCare轉換!O2826="4",WeCare轉換!O2826=4),5,IF(OR(WeCare轉換!O2826="5",WeCare轉換!O2826=5),6,"")))))))</f>
        <v/>
      </c>
      <c r="Q2827" s="26" t="str">
        <f>IF(WeCare轉換!P2826="","",IF(OR(WeCare轉換!P2826="0",WeCare轉換!P2826=0),1,IF(OR(WeCare轉換!P2826="1",WeCare轉換!P2826=1),2,IF(OR(WeCare轉換!P2826="2",WeCare轉換!P2826=2),3,IF(OR(WeCare轉換!P2826="3",WeCare轉換!P2826=3),4,IF(OR(WeCare轉換!P2826="4",WeCare轉換!P2826=4),5,IF(OR(WeCare轉換!P2826="5",WeCare轉換!P2826=5),6,"")))))))</f>
        <v/>
      </c>
      <c r="R2827" s="26" t="str">
        <f>IF(WeCare轉換!Q2826="","",IF(OR(WeCare轉換!Q2826="0",WeCare轉換!Q2826=0),1,IF(OR(WeCare轉換!Q2826="1",WeCare轉換!Q2826=1),2,IF(OR(WeCare轉換!Q2826="2",WeCare轉換!Q2826=2),3,IF(OR(WeCare轉換!Q2826="3",WeCare轉換!Q2826=3),4,IF(OR(WeCare轉換!Q2826="4",WeCare轉換!Q2826=4),5,IF(OR(WeCare轉換!Q2826="5",WeCare轉換!Q2826=5),6,"")))))))</f>
        <v/>
      </c>
      <c r="S2827" s="26" t="str">
        <f>IF(WeCare轉換!R2826="","",IF(OR(WeCare轉換!R2826="0",WeCare轉換!R2826=0),1,IF(OR(WeCare轉換!R2826="1",WeCare轉換!R2826=1),2,IF(OR(WeCare轉換!R2826="2",WeCare轉換!R2826=2),3,IF(OR(WeCare轉換!R2826="3",WeCare轉換!R2826=3),4,IF(OR(WeCare轉換!R2826="4",WeCare轉換!R2826=4),5,IF(OR(WeCare轉換!R2826="5",WeCare轉換!R2826=5),6,"")))))))</f>
        <v/>
      </c>
      <c r="T2827" s="26" t="str">
        <f>IF(WeCare轉換!S2826="","",IF(OR(WeCare轉換!S2826="0",WeCare轉換!S2826=0),1,IF(OR(WeCare轉換!S2826="1",WeCare轉換!S2826=1),2,IF(OR(WeCare轉換!S2826="2",WeCare轉換!S2826=2),3,IF(OR(WeCare轉換!S2826="3",WeCare轉換!S2826=3),4,IF(OR(WeCare轉換!S2826="4",WeCare轉換!S2826=4),5,IF(OR(WeCare轉換!S2826="5",WeCare轉換!S2826=5),6,"")))))))</f>
        <v/>
      </c>
      <c r="U2827" s="26" t="str">
        <f>IF(WeCare轉換!T2826="","",IF(OR(WeCare轉換!T2826="0",WeCare轉換!T2826=0),1,IF(OR(WeCare轉換!T2826="1",WeCare轉換!T2826=1),2,IF(OR(WeCare轉換!T2826="2",WeCare轉換!T2826=2),3,IF(OR(WeCare轉換!T2826="3",WeCare轉換!T2826=3),4,IF(OR(WeCare轉換!T2826="4",WeCare轉換!T2826=4),5,IF(OR(WeCare轉換!T2826="5",WeCare轉換!T2826=5),6,"")))))))</f>
        <v/>
      </c>
      <c r="V2827" s="26"/>
      <c r="W2827" s="26" t="str">
        <f>IF(WeCare轉換!U2826="","",WeCare轉換!U2826)</f>
        <v/>
      </c>
    </row>
    <row r="2828" spans="1:23">
      <c r="A2828" s="30" t="str">
        <f>IF(WeCare轉換!A2827="","",WeCare轉換!A2827)</f>
        <v/>
      </c>
      <c r="B2828" s="36" t="str">
        <f>IF(WeCare轉換!B2827="","",WeCare轉換!B2827)</f>
        <v/>
      </c>
      <c r="C2828" s="27"/>
      <c r="D2828" s="26" t="str">
        <f>IF(WeCare轉換!C2827="左手",1,IF(WeCare轉換!C2827="右手",2,""))</f>
        <v/>
      </c>
      <c r="E2828" s="26" t="str">
        <f>IF(WeCare轉換!D2827="是",2,IF(WeCare轉換!D2827="否",1,""))</f>
        <v/>
      </c>
      <c r="F2828" s="26" t="str">
        <f>IF(WeCare轉換!E2827="一個月以內",1,IF(WeCare轉換!E2827="1-3個月",2,IF(WeCare轉換!E2827="3-6個月",3,IF(WeCare轉換!E2827="6-12個月",4,IF(WeCare轉換!E2827="1-3年",5,IF(WeCare轉換!E2827="3年以上",6,""))))))</f>
        <v/>
      </c>
      <c r="G2828" s="26" t="str">
        <f>IF(WeCare轉換!F2827="","",IF(OR(WeCare轉換!F2827="0",WeCare轉換!F2827=0),1,IF(OR(WeCare轉換!F2827="1",WeCare轉換!F2827=1),2,IF(OR(WeCare轉換!F2827="2",WeCare轉換!F2827=2),3,IF(OR(WeCare轉換!F2827="3",WeCare轉換!F2827=3),4,IF(OR(WeCare轉換!F2827="4",WeCare轉換!F2827=4),5,IF(OR(WeCare轉換!F2827="5",WeCare轉換!F2827=5),6,"")))))))</f>
        <v/>
      </c>
      <c r="H2828" s="26" t="str">
        <f>IF(WeCare轉換!I2827="","",IF(OR(WeCare轉換!I2827="0",WeCare轉換!I2827=0),1,IF(OR(WeCare轉換!I2827="1",WeCare轉換!I2827=1),2,IF(OR(WeCare轉換!I2827="2",WeCare轉換!I2827=2),3,IF(OR(WeCare轉換!I2827="3",WeCare轉換!I2827=3),4,IF(OR(WeCare轉換!I2827="4",WeCare轉換!I2827=4),5,IF(OR(WeCare轉換!I2827="5",WeCare轉換!I2827=5),6,"")))))))</f>
        <v/>
      </c>
      <c r="I2828" s="26" t="str">
        <f>IF(WeCare轉換!J2827="","",IF(OR(WeCare轉換!J2827="0",WeCare轉換!J2827=0),1,IF(OR(WeCare轉換!J2827="1",WeCare轉換!J2827=1),2,IF(OR(WeCare轉換!J2827="2",WeCare轉換!J2827=2),3,IF(OR(WeCare轉換!J2827="3",WeCare轉換!J2827=3),4,IF(OR(WeCare轉換!J2827="4",WeCare轉換!J2827=4),5,IF(OR(WeCare轉換!J2827="5",WeCare轉換!J2827=5),6,"")))))))</f>
        <v/>
      </c>
      <c r="J2828" s="26" t="str">
        <f>IF(WeCare轉換!G2827="","",IF(OR(WeCare轉換!G2827="0",WeCare轉換!G2827=0),1,IF(OR(WeCare轉換!G2827="1",WeCare轉換!G2827=1),2,IF(OR(WeCare轉換!G2827="2",WeCare轉換!G2827=2),3,IF(OR(WeCare轉換!G2827="3",WeCare轉換!G2827=3),4,IF(OR(WeCare轉換!G2827="4",WeCare轉換!G2827=4),5,IF(OR(WeCare轉換!G2827="5",WeCare轉換!G2827=5),6,"")))))))</f>
        <v/>
      </c>
      <c r="K2828" s="26" t="str">
        <f>IF(WeCare轉換!H2827="","",IF(OR(WeCare轉換!H2827="0",WeCare轉換!H2827=0),1,IF(OR(WeCare轉換!H2827="1",WeCare轉換!H2827=1),2,IF(OR(WeCare轉換!H2827="2",WeCare轉換!H2827=2),3,IF(OR(WeCare轉換!H2827="3",WeCare轉換!H2827=3),4,IF(OR(WeCare轉換!H2827="4",WeCare轉換!H2827=4),5,IF(OR(WeCare轉換!H2827="5",WeCare轉換!H2827=5),6,"")))))))</f>
        <v/>
      </c>
      <c r="L2828" s="26" t="str">
        <f>IF(WeCare轉換!K2827="","",IF(OR(WeCare轉換!K2827="0",WeCare轉換!K2827=0),1,IF(OR(WeCare轉換!K2827="1",WeCare轉換!K2827=1),2,IF(OR(WeCare轉換!K2827="2",WeCare轉換!K2827=2),3,IF(OR(WeCare轉換!K2827="3",WeCare轉換!K2827=3),4,IF(OR(WeCare轉換!K2827="4",WeCare轉換!K2827=4),5,IF(OR(WeCare轉換!K2827="5",WeCare轉換!K2827=5),6,"")))))))</f>
        <v/>
      </c>
      <c r="M2828" s="26" t="str">
        <f>IF(WeCare轉換!L2827="","",IF(OR(WeCare轉換!L2827="0",WeCare轉換!L2827=0),1,IF(OR(WeCare轉換!L2827="1",WeCare轉換!L2827=1),2,IF(OR(WeCare轉換!L2827="2",WeCare轉換!L2827=2),3,IF(OR(WeCare轉換!L2827="3",WeCare轉換!L2827=3),4,IF(OR(WeCare轉換!L2827="4",WeCare轉換!L2827=4),5,IF(OR(WeCare轉換!L2827="5",WeCare轉換!L2827=5),6,"")))))))</f>
        <v/>
      </c>
      <c r="N2828" s="26" t="str">
        <f>IF(WeCare轉換!M2827="","",IF(OR(WeCare轉換!M2827="0",WeCare轉換!M2827=0),1,IF(OR(WeCare轉換!M2827="1",WeCare轉換!M2827=1),2,IF(OR(WeCare轉換!M2827="2",WeCare轉換!M2827=2),3,IF(OR(WeCare轉換!M2827="3",WeCare轉換!M2827=3),4,IF(OR(WeCare轉換!M2827="4",WeCare轉換!M2827=4),5,IF(OR(WeCare轉換!M2827="5",WeCare轉換!M2827=5),6,"")))))))</f>
        <v/>
      </c>
      <c r="O2828" s="26" t="str">
        <f>IF(WeCare轉換!N2827="","",IF(OR(WeCare轉換!N2827="0",WeCare轉換!N2827=0),1,IF(OR(WeCare轉換!N2827="1",WeCare轉換!N2827=1),2,IF(OR(WeCare轉換!N2827="2",WeCare轉換!N2827=2),3,IF(OR(WeCare轉換!N2827="3",WeCare轉換!N2827=3),4,IF(OR(WeCare轉換!N2827="4",WeCare轉換!N2827=4),5,IF(OR(WeCare轉換!N2827="5",WeCare轉換!N2827=5),6,"")))))))</f>
        <v/>
      </c>
      <c r="P2828" s="26" t="str">
        <f>IF(WeCare轉換!O2827="","",IF(OR(WeCare轉換!O2827="0",WeCare轉換!O2827=0),1,IF(OR(WeCare轉換!O2827="1",WeCare轉換!O2827=1),2,IF(OR(WeCare轉換!O2827="2",WeCare轉換!O2827=2),3,IF(OR(WeCare轉換!O2827="3",WeCare轉換!O2827=3),4,IF(OR(WeCare轉換!O2827="4",WeCare轉換!O2827=4),5,IF(OR(WeCare轉換!O2827="5",WeCare轉換!O2827=5),6,"")))))))</f>
        <v/>
      </c>
      <c r="Q2828" s="26" t="str">
        <f>IF(WeCare轉換!P2827="","",IF(OR(WeCare轉換!P2827="0",WeCare轉換!P2827=0),1,IF(OR(WeCare轉換!P2827="1",WeCare轉換!P2827=1),2,IF(OR(WeCare轉換!P2827="2",WeCare轉換!P2827=2),3,IF(OR(WeCare轉換!P2827="3",WeCare轉換!P2827=3),4,IF(OR(WeCare轉換!P2827="4",WeCare轉換!P2827=4),5,IF(OR(WeCare轉換!P2827="5",WeCare轉換!P2827=5),6,"")))))))</f>
        <v/>
      </c>
      <c r="R2828" s="26" t="str">
        <f>IF(WeCare轉換!Q2827="","",IF(OR(WeCare轉換!Q2827="0",WeCare轉換!Q2827=0),1,IF(OR(WeCare轉換!Q2827="1",WeCare轉換!Q2827=1),2,IF(OR(WeCare轉換!Q2827="2",WeCare轉換!Q2827=2),3,IF(OR(WeCare轉換!Q2827="3",WeCare轉換!Q2827=3),4,IF(OR(WeCare轉換!Q2827="4",WeCare轉換!Q2827=4),5,IF(OR(WeCare轉換!Q2827="5",WeCare轉換!Q2827=5),6,"")))))))</f>
        <v/>
      </c>
      <c r="S2828" s="26" t="str">
        <f>IF(WeCare轉換!R2827="","",IF(OR(WeCare轉換!R2827="0",WeCare轉換!R2827=0),1,IF(OR(WeCare轉換!R2827="1",WeCare轉換!R2827=1),2,IF(OR(WeCare轉換!R2827="2",WeCare轉換!R2827=2),3,IF(OR(WeCare轉換!R2827="3",WeCare轉換!R2827=3),4,IF(OR(WeCare轉換!R2827="4",WeCare轉換!R2827=4),5,IF(OR(WeCare轉換!R2827="5",WeCare轉換!R2827=5),6,"")))))))</f>
        <v/>
      </c>
      <c r="T2828" s="26" t="str">
        <f>IF(WeCare轉換!S2827="","",IF(OR(WeCare轉換!S2827="0",WeCare轉換!S2827=0),1,IF(OR(WeCare轉換!S2827="1",WeCare轉換!S2827=1),2,IF(OR(WeCare轉換!S2827="2",WeCare轉換!S2827=2),3,IF(OR(WeCare轉換!S2827="3",WeCare轉換!S2827=3),4,IF(OR(WeCare轉換!S2827="4",WeCare轉換!S2827=4),5,IF(OR(WeCare轉換!S2827="5",WeCare轉換!S2827=5),6,"")))))))</f>
        <v/>
      </c>
      <c r="U2828" s="26" t="str">
        <f>IF(WeCare轉換!T2827="","",IF(OR(WeCare轉換!T2827="0",WeCare轉換!T2827=0),1,IF(OR(WeCare轉換!T2827="1",WeCare轉換!T2827=1),2,IF(OR(WeCare轉換!T2827="2",WeCare轉換!T2827=2),3,IF(OR(WeCare轉換!T2827="3",WeCare轉換!T2827=3),4,IF(OR(WeCare轉換!T2827="4",WeCare轉換!T2827=4),5,IF(OR(WeCare轉換!T2827="5",WeCare轉換!T2827=5),6,"")))))))</f>
        <v/>
      </c>
      <c r="V2828" s="26"/>
      <c r="W2828" s="26" t="str">
        <f>IF(WeCare轉換!U2827="","",WeCare轉換!U2827)</f>
        <v/>
      </c>
    </row>
    <row r="2829" spans="1:23">
      <c r="A2829" s="30" t="str">
        <f>IF(WeCare轉換!A2828="","",WeCare轉換!A2828)</f>
        <v/>
      </c>
      <c r="B2829" s="36" t="str">
        <f>IF(WeCare轉換!B2828="","",WeCare轉換!B2828)</f>
        <v/>
      </c>
      <c r="C2829" s="27"/>
      <c r="D2829" s="26" t="str">
        <f>IF(WeCare轉換!C2828="左手",1,IF(WeCare轉換!C2828="右手",2,""))</f>
        <v/>
      </c>
      <c r="E2829" s="26" t="str">
        <f>IF(WeCare轉換!D2828="是",2,IF(WeCare轉換!D2828="否",1,""))</f>
        <v/>
      </c>
      <c r="F2829" s="26" t="str">
        <f>IF(WeCare轉換!E2828="一個月以內",1,IF(WeCare轉換!E2828="1-3個月",2,IF(WeCare轉換!E2828="3-6個月",3,IF(WeCare轉換!E2828="6-12個月",4,IF(WeCare轉換!E2828="1-3年",5,IF(WeCare轉換!E2828="3年以上",6,""))))))</f>
        <v/>
      </c>
      <c r="G2829" s="26" t="str">
        <f>IF(WeCare轉換!F2828="","",IF(OR(WeCare轉換!F2828="0",WeCare轉換!F2828=0),1,IF(OR(WeCare轉換!F2828="1",WeCare轉換!F2828=1),2,IF(OR(WeCare轉換!F2828="2",WeCare轉換!F2828=2),3,IF(OR(WeCare轉換!F2828="3",WeCare轉換!F2828=3),4,IF(OR(WeCare轉換!F2828="4",WeCare轉換!F2828=4),5,IF(OR(WeCare轉換!F2828="5",WeCare轉換!F2828=5),6,"")))))))</f>
        <v/>
      </c>
      <c r="H2829" s="26" t="str">
        <f>IF(WeCare轉換!I2828="","",IF(OR(WeCare轉換!I2828="0",WeCare轉換!I2828=0),1,IF(OR(WeCare轉換!I2828="1",WeCare轉換!I2828=1),2,IF(OR(WeCare轉換!I2828="2",WeCare轉換!I2828=2),3,IF(OR(WeCare轉換!I2828="3",WeCare轉換!I2828=3),4,IF(OR(WeCare轉換!I2828="4",WeCare轉換!I2828=4),5,IF(OR(WeCare轉換!I2828="5",WeCare轉換!I2828=5),6,"")))))))</f>
        <v/>
      </c>
      <c r="I2829" s="26" t="str">
        <f>IF(WeCare轉換!J2828="","",IF(OR(WeCare轉換!J2828="0",WeCare轉換!J2828=0),1,IF(OR(WeCare轉換!J2828="1",WeCare轉換!J2828=1),2,IF(OR(WeCare轉換!J2828="2",WeCare轉換!J2828=2),3,IF(OR(WeCare轉換!J2828="3",WeCare轉換!J2828=3),4,IF(OR(WeCare轉換!J2828="4",WeCare轉換!J2828=4),5,IF(OR(WeCare轉換!J2828="5",WeCare轉換!J2828=5),6,"")))))))</f>
        <v/>
      </c>
      <c r="J2829" s="26" t="str">
        <f>IF(WeCare轉換!G2828="","",IF(OR(WeCare轉換!G2828="0",WeCare轉換!G2828=0),1,IF(OR(WeCare轉換!G2828="1",WeCare轉換!G2828=1),2,IF(OR(WeCare轉換!G2828="2",WeCare轉換!G2828=2),3,IF(OR(WeCare轉換!G2828="3",WeCare轉換!G2828=3),4,IF(OR(WeCare轉換!G2828="4",WeCare轉換!G2828=4),5,IF(OR(WeCare轉換!G2828="5",WeCare轉換!G2828=5),6,"")))))))</f>
        <v/>
      </c>
      <c r="K2829" s="26" t="str">
        <f>IF(WeCare轉換!H2828="","",IF(OR(WeCare轉換!H2828="0",WeCare轉換!H2828=0),1,IF(OR(WeCare轉換!H2828="1",WeCare轉換!H2828=1),2,IF(OR(WeCare轉換!H2828="2",WeCare轉換!H2828=2),3,IF(OR(WeCare轉換!H2828="3",WeCare轉換!H2828=3),4,IF(OR(WeCare轉換!H2828="4",WeCare轉換!H2828=4),5,IF(OR(WeCare轉換!H2828="5",WeCare轉換!H2828=5),6,"")))))))</f>
        <v/>
      </c>
      <c r="L2829" s="26" t="str">
        <f>IF(WeCare轉換!K2828="","",IF(OR(WeCare轉換!K2828="0",WeCare轉換!K2828=0),1,IF(OR(WeCare轉換!K2828="1",WeCare轉換!K2828=1),2,IF(OR(WeCare轉換!K2828="2",WeCare轉換!K2828=2),3,IF(OR(WeCare轉換!K2828="3",WeCare轉換!K2828=3),4,IF(OR(WeCare轉換!K2828="4",WeCare轉換!K2828=4),5,IF(OR(WeCare轉換!K2828="5",WeCare轉換!K2828=5),6,"")))))))</f>
        <v/>
      </c>
      <c r="M2829" s="26" t="str">
        <f>IF(WeCare轉換!L2828="","",IF(OR(WeCare轉換!L2828="0",WeCare轉換!L2828=0),1,IF(OR(WeCare轉換!L2828="1",WeCare轉換!L2828=1),2,IF(OR(WeCare轉換!L2828="2",WeCare轉換!L2828=2),3,IF(OR(WeCare轉換!L2828="3",WeCare轉換!L2828=3),4,IF(OR(WeCare轉換!L2828="4",WeCare轉換!L2828=4),5,IF(OR(WeCare轉換!L2828="5",WeCare轉換!L2828=5),6,"")))))))</f>
        <v/>
      </c>
      <c r="N2829" s="26" t="str">
        <f>IF(WeCare轉換!M2828="","",IF(OR(WeCare轉換!M2828="0",WeCare轉換!M2828=0),1,IF(OR(WeCare轉換!M2828="1",WeCare轉換!M2828=1),2,IF(OR(WeCare轉換!M2828="2",WeCare轉換!M2828=2),3,IF(OR(WeCare轉換!M2828="3",WeCare轉換!M2828=3),4,IF(OR(WeCare轉換!M2828="4",WeCare轉換!M2828=4),5,IF(OR(WeCare轉換!M2828="5",WeCare轉換!M2828=5),6,"")))))))</f>
        <v/>
      </c>
      <c r="O2829" s="26" t="str">
        <f>IF(WeCare轉換!N2828="","",IF(OR(WeCare轉換!N2828="0",WeCare轉換!N2828=0),1,IF(OR(WeCare轉換!N2828="1",WeCare轉換!N2828=1),2,IF(OR(WeCare轉換!N2828="2",WeCare轉換!N2828=2),3,IF(OR(WeCare轉換!N2828="3",WeCare轉換!N2828=3),4,IF(OR(WeCare轉換!N2828="4",WeCare轉換!N2828=4),5,IF(OR(WeCare轉換!N2828="5",WeCare轉換!N2828=5),6,"")))))))</f>
        <v/>
      </c>
      <c r="P2829" s="26" t="str">
        <f>IF(WeCare轉換!O2828="","",IF(OR(WeCare轉換!O2828="0",WeCare轉換!O2828=0),1,IF(OR(WeCare轉換!O2828="1",WeCare轉換!O2828=1),2,IF(OR(WeCare轉換!O2828="2",WeCare轉換!O2828=2),3,IF(OR(WeCare轉換!O2828="3",WeCare轉換!O2828=3),4,IF(OR(WeCare轉換!O2828="4",WeCare轉換!O2828=4),5,IF(OR(WeCare轉換!O2828="5",WeCare轉換!O2828=5),6,"")))))))</f>
        <v/>
      </c>
      <c r="Q2829" s="26" t="str">
        <f>IF(WeCare轉換!P2828="","",IF(OR(WeCare轉換!P2828="0",WeCare轉換!P2828=0),1,IF(OR(WeCare轉換!P2828="1",WeCare轉換!P2828=1),2,IF(OR(WeCare轉換!P2828="2",WeCare轉換!P2828=2),3,IF(OR(WeCare轉換!P2828="3",WeCare轉換!P2828=3),4,IF(OR(WeCare轉換!P2828="4",WeCare轉換!P2828=4),5,IF(OR(WeCare轉換!P2828="5",WeCare轉換!P2828=5),6,"")))))))</f>
        <v/>
      </c>
      <c r="R2829" s="26" t="str">
        <f>IF(WeCare轉換!Q2828="","",IF(OR(WeCare轉換!Q2828="0",WeCare轉換!Q2828=0),1,IF(OR(WeCare轉換!Q2828="1",WeCare轉換!Q2828=1),2,IF(OR(WeCare轉換!Q2828="2",WeCare轉換!Q2828=2),3,IF(OR(WeCare轉換!Q2828="3",WeCare轉換!Q2828=3),4,IF(OR(WeCare轉換!Q2828="4",WeCare轉換!Q2828=4),5,IF(OR(WeCare轉換!Q2828="5",WeCare轉換!Q2828=5),6,"")))))))</f>
        <v/>
      </c>
      <c r="S2829" s="26" t="str">
        <f>IF(WeCare轉換!R2828="","",IF(OR(WeCare轉換!R2828="0",WeCare轉換!R2828=0),1,IF(OR(WeCare轉換!R2828="1",WeCare轉換!R2828=1),2,IF(OR(WeCare轉換!R2828="2",WeCare轉換!R2828=2),3,IF(OR(WeCare轉換!R2828="3",WeCare轉換!R2828=3),4,IF(OR(WeCare轉換!R2828="4",WeCare轉換!R2828=4),5,IF(OR(WeCare轉換!R2828="5",WeCare轉換!R2828=5),6,"")))))))</f>
        <v/>
      </c>
      <c r="T2829" s="26" t="str">
        <f>IF(WeCare轉換!S2828="","",IF(OR(WeCare轉換!S2828="0",WeCare轉換!S2828=0),1,IF(OR(WeCare轉換!S2828="1",WeCare轉換!S2828=1),2,IF(OR(WeCare轉換!S2828="2",WeCare轉換!S2828=2),3,IF(OR(WeCare轉換!S2828="3",WeCare轉換!S2828=3),4,IF(OR(WeCare轉換!S2828="4",WeCare轉換!S2828=4),5,IF(OR(WeCare轉換!S2828="5",WeCare轉換!S2828=5),6,"")))))))</f>
        <v/>
      </c>
      <c r="U2829" s="26" t="str">
        <f>IF(WeCare轉換!T2828="","",IF(OR(WeCare轉換!T2828="0",WeCare轉換!T2828=0),1,IF(OR(WeCare轉換!T2828="1",WeCare轉換!T2828=1),2,IF(OR(WeCare轉換!T2828="2",WeCare轉換!T2828=2),3,IF(OR(WeCare轉換!T2828="3",WeCare轉換!T2828=3),4,IF(OR(WeCare轉換!T2828="4",WeCare轉換!T2828=4),5,IF(OR(WeCare轉換!T2828="5",WeCare轉換!T2828=5),6,"")))))))</f>
        <v/>
      </c>
      <c r="V2829" s="26"/>
      <c r="W2829" s="26" t="str">
        <f>IF(WeCare轉換!U2828="","",WeCare轉換!U2828)</f>
        <v/>
      </c>
    </row>
    <row r="2830" spans="1:23">
      <c r="A2830" s="30" t="str">
        <f>IF(WeCare轉換!A2829="","",WeCare轉換!A2829)</f>
        <v/>
      </c>
      <c r="B2830" s="36" t="str">
        <f>IF(WeCare轉換!B2829="","",WeCare轉換!B2829)</f>
        <v/>
      </c>
      <c r="C2830" s="27"/>
      <c r="D2830" s="26" t="str">
        <f>IF(WeCare轉換!C2829="左手",1,IF(WeCare轉換!C2829="右手",2,""))</f>
        <v/>
      </c>
      <c r="E2830" s="26" t="str">
        <f>IF(WeCare轉換!D2829="是",2,IF(WeCare轉換!D2829="否",1,""))</f>
        <v/>
      </c>
      <c r="F2830" s="26" t="str">
        <f>IF(WeCare轉換!E2829="一個月以內",1,IF(WeCare轉換!E2829="1-3個月",2,IF(WeCare轉換!E2829="3-6個月",3,IF(WeCare轉換!E2829="6-12個月",4,IF(WeCare轉換!E2829="1-3年",5,IF(WeCare轉換!E2829="3年以上",6,""))))))</f>
        <v/>
      </c>
      <c r="G2830" s="26" t="str">
        <f>IF(WeCare轉換!F2829="","",IF(OR(WeCare轉換!F2829="0",WeCare轉換!F2829=0),1,IF(OR(WeCare轉換!F2829="1",WeCare轉換!F2829=1),2,IF(OR(WeCare轉換!F2829="2",WeCare轉換!F2829=2),3,IF(OR(WeCare轉換!F2829="3",WeCare轉換!F2829=3),4,IF(OR(WeCare轉換!F2829="4",WeCare轉換!F2829=4),5,IF(OR(WeCare轉換!F2829="5",WeCare轉換!F2829=5),6,"")))))))</f>
        <v/>
      </c>
      <c r="H2830" s="26" t="str">
        <f>IF(WeCare轉換!I2829="","",IF(OR(WeCare轉換!I2829="0",WeCare轉換!I2829=0),1,IF(OR(WeCare轉換!I2829="1",WeCare轉換!I2829=1),2,IF(OR(WeCare轉換!I2829="2",WeCare轉換!I2829=2),3,IF(OR(WeCare轉換!I2829="3",WeCare轉換!I2829=3),4,IF(OR(WeCare轉換!I2829="4",WeCare轉換!I2829=4),5,IF(OR(WeCare轉換!I2829="5",WeCare轉換!I2829=5),6,"")))))))</f>
        <v/>
      </c>
      <c r="I2830" s="26" t="str">
        <f>IF(WeCare轉換!J2829="","",IF(OR(WeCare轉換!J2829="0",WeCare轉換!J2829=0),1,IF(OR(WeCare轉換!J2829="1",WeCare轉換!J2829=1),2,IF(OR(WeCare轉換!J2829="2",WeCare轉換!J2829=2),3,IF(OR(WeCare轉換!J2829="3",WeCare轉換!J2829=3),4,IF(OR(WeCare轉換!J2829="4",WeCare轉換!J2829=4),5,IF(OR(WeCare轉換!J2829="5",WeCare轉換!J2829=5),6,"")))))))</f>
        <v/>
      </c>
      <c r="J2830" s="26" t="str">
        <f>IF(WeCare轉換!G2829="","",IF(OR(WeCare轉換!G2829="0",WeCare轉換!G2829=0),1,IF(OR(WeCare轉換!G2829="1",WeCare轉換!G2829=1),2,IF(OR(WeCare轉換!G2829="2",WeCare轉換!G2829=2),3,IF(OR(WeCare轉換!G2829="3",WeCare轉換!G2829=3),4,IF(OR(WeCare轉換!G2829="4",WeCare轉換!G2829=4),5,IF(OR(WeCare轉換!G2829="5",WeCare轉換!G2829=5),6,"")))))))</f>
        <v/>
      </c>
      <c r="K2830" s="26" t="str">
        <f>IF(WeCare轉換!H2829="","",IF(OR(WeCare轉換!H2829="0",WeCare轉換!H2829=0),1,IF(OR(WeCare轉換!H2829="1",WeCare轉換!H2829=1),2,IF(OR(WeCare轉換!H2829="2",WeCare轉換!H2829=2),3,IF(OR(WeCare轉換!H2829="3",WeCare轉換!H2829=3),4,IF(OR(WeCare轉換!H2829="4",WeCare轉換!H2829=4),5,IF(OR(WeCare轉換!H2829="5",WeCare轉換!H2829=5),6,"")))))))</f>
        <v/>
      </c>
      <c r="L2830" s="26" t="str">
        <f>IF(WeCare轉換!K2829="","",IF(OR(WeCare轉換!K2829="0",WeCare轉換!K2829=0),1,IF(OR(WeCare轉換!K2829="1",WeCare轉換!K2829=1),2,IF(OR(WeCare轉換!K2829="2",WeCare轉換!K2829=2),3,IF(OR(WeCare轉換!K2829="3",WeCare轉換!K2829=3),4,IF(OR(WeCare轉換!K2829="4",WeCare轉換!K2829=4),5,IF(OR(WeCare轉換!K2829="5",WeCare轉換!K2829=5),6,"")))))))</f>
        <v/>
      </c>
      <c r="M2830" s="26" t="str">
        <f>IF(WeCare轉換!L2829="","",IF(OR(WeCare轉換!L2829="0",WeCare轉換!L2829=0),1,IF(OR(WeCare轉換!L2829="1",WeCare轉換!L2829=1),2,IF(OR(WeCare轉換!L2829="2",WeCare轉換!L2829=2),3,IF(OR(WeCare轉換!L2829="3",WeCare轉換!L2829=3),4,IF(OR(WeCare轉換!L2829="4",WeCare轉換!L2829=4),5,IF(OR(WeCare轉換!L2829="5",WeCare轉換!L2829=5),6,"")))))))</f>
        <v/>
      </c>
      <c r="N2830" s="26" t="str">
        <f>IF(WeCare轉換!M2829="","",IF(OR(WeCare轉換!M2829="0",WeCare轉換!M2829=0),1,IF(OR(WeCare轉換!M2829="1",WeCare轉換!M2829=1),2,IF(OR(WeCare轉換!M2829="2",WeCare轉換!M2829=2),3,IF(OR(WeCare轉換!M2829="3",WeCare轉換!M2829=3),4,IF(OR(WeCare轉換!M2829="4",WeCare轉換!M2829=4),5,IF(OR(WeCare轉換!M2829="5",WeCare轉換!M2829=5),6,"")))))))</f>
        <v/>
      </c>
      <c r="O2830" s="26" t="str">
        <f>IF(WeCare轉換!N2829="","",IF(OR(WeCare轉換!N2829="0",WeCare轉換!N2829=0),1,IF(OR(WeCare轉換!N2829="1",WeCare轉換!N2829=1),2,IF(OR(WeCare轉換!N2829="2",WeCare轉換!N2829=2),3,IF(OR(WeCare轉換!N2829="3",WeCare轉換!N2829=3),4,IF(OR(WeCare轉換!N2829="4",WeCare轉換!N2829=4),5,IF(OR(WeCare轉換!N2829="5",WeCare轉換!N2829=5),6,"")))))))</f>
        <v/>
      </c>
      <c r="P2830" s="26" t="str">
        <f>IF(WeCare轉換!O2829="","",IF(OR(WeCare轉換!O2829="0",WeCare轉換!O2829=0),1,IF(OR(WeCare轉換!O2829="1",WeCare轉換!O2829=1),2,IF(OR(WeCare轉換!O2829="2",WeCare轉換!O2829=2),3,IF(OR(WeCare轉換!O2829="3",WeCare轉換!O2829=3),4,IF(OR(WeCare轉換!O2829="4",WeCare轉換!O2829=4),5,IF(OR(WeCare轉換!O2829="5",WeCare轉換!O2829=5),6,"")))))))</f>
        <v/>
      </c>
      <c r="Q2830" s="26" t="str">
        <f>IF(WeCare轉換!P2829="","",IF(OR(WeCare轉換!P2829="0",WeCare轉換!P2829=0),1,IF(OR(WeCare轉換!P2829="1",WeCare轉換!P2829=1),2,IF(OR(WeCare轉換!P2829="2",WeCare轉換!P2829=2),3,IF(OR(WeCare轉換!P2829="3",WeCare轉換!P2829=3),4,IF(OR(WeCare轉換!P2829="4",WeCare轉換!P2829=4),5,IF(OR(WeCare轉換!P2829="5",WeCare轉換!P2829=5),6,"")))))))</f>
        <v/>
      </c>
      <c r="R2830" s="26" t="str">
        <f>IF(WeCare轉換!Q2829="","",IF(OR(WeCare轉換!Q2829="0",WeCare轉換!Q2829=0),1,IF(OR(WeCare轉換!Q2829="1",WeCare轉換!Q2829=1),2,IF(OR(WeCare轉換!Q2829="2",WeCare轉換!Q2829=2),3,IF(OR(WeCare轉換!Q2829="3",WeCare轉換!Q2829=3),4,IF(OR(WeCare轉換!Q2829="4",WeCare轉換!Q2829=4),5,IF(OR(WeCare轉換!Q2829="5",WeCare轉換!Q2829=5),6,"")))))))</f>
        <v/>
      </c>
      <c r="S2830" s="26" t="str">
        <f>IF(WeCare轉換!R2829="","",IF(OR(WeCare轉換!R2829="0",WeCare轉換!R2829=0),1,IF(OR(WeCare轉換!R2829="1",WeCare轉換!R2829=1),2,IF(OR(WeCare轉換!R2829="2",WeCare轉換!R2829=2),3,IF(OR(WeCare轉換!R2829="3",WeCare轉換!R2829=3),4,IF(OR(WeCare轉換!R2829="4",WeCare轉換!R2829=4),5,IF(OR(WeCare轉換!R2829="5",WeCare轉換!R2829=5),6,"")))))))</f>
        <v/>
      </c>
      <c r="T2830" s="26" t="str">
        <f>IF(WeCare轉換!S2829="","",IF(OR(WeCare轉換!S2829="0",WeCare轉換!S2829=0),1,IF(OR(WeCare轉換!S2829="1",WeCare轉換!S2829=1),2,IF(OR(WeCare轉換!S2829="2",WeCare轉換!S2829=2),3,IF(OR(WeCare轉換!S2829="3",WeCare轉換!S2829=3),4,IF(OR(WeCare轉換!S2829="4",WeCare轉換!S2829=4),5,IF(OR(WeCare轉換!S2829="5",WeCare轉換!S2829=5),6,"")))))))</f>
        <v/>
      </c>
      <c r="U2830" s="26" t="str">
        <f>IF(WeCare轉換!T2829="","",IF(OR(WeCare轉換!T2829="0",WeCare轉換!T2829=0),1,IF(OR(WeCare轉換!T2829="1",WeCare轉換!T2829=1),2,IF(OR(WeCare轉換!T2829="2",WeCare轉換!T2829=2),3,IF(OR(WeCare轉換!T2829="3",WeCare轉換!T2829=3),4,IF(OR(WeCare轉換!T2829="4",WeCare轉換!T2829=4),5,IF(OR(WeCare轉換!T2829="5",WeCare轉換!T2829=5),6,"")))))))</f>
        <v/>
      </c>
      <c r="V2830" s="26"/>
      <c r="W2830" s="26" t="str">
        <f>IF(WeCare轉換!U2829="","",WeCare轉換!U2829)</f>
        <v/>
      </c>
    </row>
    <row r="2831" spans="1:23">
      <c r="A2831" s="30" t="str">
        <f>IF(WeCare轉換!A2830="","",WeCare轉換!A2830)</f>
        <v/>
      </c>
      <c r="B2831" s="36" t="str">
        <f>IF(WeCare轉換!B2830="","",WeCare轉換!B2830)</f>
        <v/>
      </c>
      <c r="C2831" s="27"/>
      <c r="D2831" s="26" t="str">
        <f>IF(WeCare轉換!C2830="左手",1,IF(WeCare轉換!C2830="右手",2,""))</f>
        <v/>
      </c>
      <c r="E2831" s="26" t="str">
        <f>IF(WeCare轉換!D2830="是",2,IF(WeCare轉換!D2830="否",1,""))</f>
        <v/>
      </c>
      <c r="F2831" s="26" t="str">
        <f>IF(WeCare轉換!E2830="一個月以內",1,IF(WeCare轉換!E2830="1-3個月",2,IF(WeCare轉換!E2830="3-6個月",3,IF(WeCare轉換!E2830="6-12個月",4,IF(WeCare轉換!E2830="1-3年",5,IF(WeCare轉換!E2830="3年以上",6,""))))))</f>
        <v/>
      </c>
      <c r="G2831" s="26" t="str">
        <f>IF(WeCare轉換!F2830="","",IF(OR(WeCare轉換!F2830="0",WeCare轉換!F2830=0),1,IF(OR(WeCare轉換!F2830="1",WeCare轉換!F2830=1),2,IF(OR(WeCare轉換!F2830="2",WeCare轉換!F2830=2),3,IF(OR(WeCare轉換!F2830="3",WeCare轉換!F2830=3),4,IF(OR(WeCare轉換!F2830="4",WeCare轉換!F2830=4),5,IF(OR(WeCare轉換!F2830="5",WeCare轉換!F2830=5),6,"")))))))</f>
        <v/>
      </c>
      <c r="H2831" s="26" t="str">
        <f>IF(WeCare轉換!I2830="","",IF(OR(WeCare轉換!I2830="0",WeCare轉換!I2830=0),1,IF(OR(WeCare轉換!I2830="1",WeCare轉換!I2830=1),2,IF(OR(WeCare轉換!I2830="2",WeCare轉換!I2830=2),3,IF(OR(WeCare轉換!I2830="3",WeCare轉換!I2830=3),4,IF(OR(WeCare轉換!I2830="4",WeCare轉換!I2830=4),5,IF(OR(WeCare轉換!I2830="5",WeCare轉換!I2830=5),6,"")))))))</f>
        <v/>
      </c>
      <c r="I2831" s="26" t="str">
        <f>IF(WeCare轉換!J2830="","",IF(OR(WeCare轉換!J2830="0",WeCare轉換!J2830=0),1,IF(OR(WeCare轉換!J2830="1",WeCare轉換!J2830=1),2,IF(OR(WeCare轉換!J2830="2",WeCare轉換!J2830=2),3,IF(OR(WeCare轉換!J2830="3",WeCare轉換!J2830=3),4,IF(OR(WeCare轉換!J2830="4",WeCare轉換!J2830=4),5,IF(OR(WeCare轉換!J2830="5",WeCare轉換!J2830=5),6,"")))))))</f>
        <v/>
      </c>
      <c r="J2831" s="26" t="str">
        <f>IF(WeCare轉換!G2830="","",IF(OR(WeCare轉換!G2830="0",WeCare轉換!G2830=0),1,IF(OR(WeCare轉換!G2830="1",WeCare轉換!G2830=1),2,IF(OR(WeCare轉換!G2830="2",WeCare轉換!G2830=2),3,IF(OR(WeCare轉換!G2830="3",WeCare轉換!G2830=3),4,IF(OR(WeCare轉換!G2830="4",WeCare轉換!G2830=4),5,IF(OR(WeCare轉換!G2830="5",WeCare轉換!G2830=5),6,"")))))))</f>
        <v/>
      </c>
      <c r="K2831" s="26" t="str">
        <f>IF(WeCare轉換!H2830="","",IF(OR(WeCare轉換!H2830="0",WeCare轉換!H2830=0),1,IF(OR(WeCare轉換!H2830="1",WeCare轉換!H2830=1),2,IF(OR(WeCare轉換!H2830="2",WeCare轉換!H2830=2),3,IF(OR(WeCare轉換!H2830="3",WeCare轉換!H2830=3),4,IF(OR(WeCare轉換!H2830="4",WeCare轉換!H2830=4),5,IF(OR(WeCare轉換!H2830="5",WeCare轉換!H2830=5),6,"")))))))</f>
        <v/>
      </c>
      <c r="L2831" s="26" t="str">
        <f>IF(WeCare轉換!K2830="","",IF(OR(WeCare轉換!K2830="0",WeCare轉換!K2830=0),1,IF(OR(WeCare轉換!K2830="1",WeCare轉換!K2830=1),2,IF(OR(WeCare轉換!K2830="2",WeCare轉換!K2830=2),3,IF(OR(WeCare轉換!K2830="3",WeCare轉換!K2830=3),4,IF(OR(WeCare轉換!K2830="4",WeCare轉換!K2830=4),5,IF(OR(WeCare轉換!K2830="5",WeCare轉換!K2830=5),6,"")))))))</f>
        <v/>
      </c>
      <c r="M2831" s="26" t="str">
        <f>IF(WeCare轉換!L2830="","",IF(OR(WeCare轉換!L2830="0",WeCare轉換!L2830=0),1,IF(OR(WeCare轉換!L2830="1",WeCare轉換!L2830=1),2,IF(OR(WeCare轉換!L2830="2",WeCare轉換!L2830=2),3,IF(OR(WeCare轉換!L2830="3",WeCare轉換!L2830=3),4,IF(OR(WeCare轉換!L2830="4",WeCare轉換!L2830=4),5,IF(OR(WeCare轉換!L2830="5",WeCare轉換!L2830=5),6,"")))))))</f>
        <v/>
      </c>
      <c r="N2831" s="26" t="str">
        <f>IF(WeCare轉換!M2830="","",IF(OR(WeCare轉換!M2830="0",WeCare轉換!M2830=0),1,IF(OR(WeCare轉換!M2830="1",WeCare轉換!M2830=1),2,IF(OR(WeCare轉換!M2830="2",WeCare轉換!M2830=2),3,IF(OR(WeCare轉換!M2830="3",WeCare轉換!M2830=3),4,IF(OR(WeCare轉換!M2830="4",WeCare轉換!M2830=4),5,IF(OR(WeCare轉換!M2830="5",WeCare轉換!M2830=5),6,"")))))))</f>
        <v/>
      </c>
      <c r="O2831" s="26" t="str">
        <f>IF(WeCare轉換!N2830="","",IF(OR(WeCare轉換!N2830="0",WeCare轉換!N2830=0),1,IF(OR(WeCare轉換!N2830="1",WeCare轉換!N2830=1),2,IF(OR(WeCare轉換!N2830="2",WeCare轉換!N2830=2),3,IF(OR(WeCare轉換!N2830="3",WeCare轉換!N2830=3),4,IF(OR(WeCare轉換!N2830="4",WeCare轉換!N2830=4),5,IF(OR(WeCare轉換!N2830="5",WeCare轉換!N2830=5),6,"")))))))</f>
        <v/>
      </c>
      <c r="P2831" s="26" t="str">
        <f>IF(WeCare轉換!O2830="","",IF(OR(WeCare轉換!O2830="0",WeCare轉換!O2830=0),1,IF(OR(WeCare轉換!O2830="1",WeCare轉換!O2830=1),2,IF(OR(WeCare轉換!O2830="2",WeCare轉換!O2830=2),3,IF(OR(WeCare轉換!O2830="3",WeCare轉換!O2830=3),4,IF(OR(WeCare轉換!O2830="4",WeCare轉換!O2830=4),5,IF(OR(WeCare轉換!O2830="5",WeCare轉換!O2830=5),6,"")))))))</f>
        <v/>
      </c>
      <c r="Q2831" s="26" t="str">
        <f>IF(WeCare轉換!P2830="","",IF(OR(WeCare轉換!P2830="0",WeCare轉換!P2830=0),1,IF(OR(WeCare轉換!P2830="1",WeCare轉換!P2830=1),2,IF(OR(WeCare轉換!P2830="2",WeCare轉換!P2830=2),3,IF(OR(WeCare轉換!P2830="3",WeCare轉換!P2830=3),4,IF(OR(WeCare轉換!P2830="4",WeCare轉換!P2830=4),5,IF(OR(WeCare轉換!P2830="5",WeCare轉換!P2830=5),6,"")))))))</f>
        <v/>
      </c>
      <c r="R2831" s="26" t="str">
        <f>IF(WeCare轉換!Q2830="","",IF(OR(WeCare轉換!Q2830="0",WeCare轉換!Q2830=0),1,IF(OR(WeCare轉換!Q2830="1",WeCare轉換!Q2830=1),2,IF(OR(WeCare轉換!Q2830="2",WeCare轉換!Q2830=2),3,IF(OR(WeCare轉換!Q2830="3",WeCare轉換!Q2830=3),4,IF(OR(WeCare轉換!Q2830="4",WeCare轉換!Q2830=4),5,IF(OR(WeCare轉換!Q2830="5",WeCare轉換!Q2830=5),6,"")))))))</f>
        <v/>
      </c>
      <c r="S2831" s="26" t="str">
        <f>IF(WeCare轉換!R2830="","",IF(OR(WeCare轉換!R2830="0",WeCare轉換!R2830=0),1,IF(OR(WeCare轉換!R2830="1",WeCare轉換!R2830=1),2,IF(OR(WeCare轉換!R2830="2",WeCare轉換!R2830=2),3,IF(OR(WeCare轉換!R2830="3",WeCare轉換!R2830=3),4,IF(OR(WeCare轉換!R2830="4",WeCare轉換!R2830=4),5,IF(OR(WeCare轉換!R2830="5",WeCare轉換!R2830=5),6,"")))))))</f>
        <v/>
      </c>
      <c r="T2831" s="26" t="str">
        <f>IF(WeCare轉換!S2830="","",IF(OR(WeCare轉換!S2830="0",WeCare轉換!S2830=0),1,IF(OR(WeCare轉換!S2830="1",WeCare轉換!S2830=1),2,IF(OR(WeCare轉換!S2830="2",WeCare轉換!S2830=2),3,IF(OR(WeCare轉換!S2830="3",WeCare轉換!S2830=3),4,IF(OR(WeCare轉換!S2830="4",WeCare轉換!S2830=4),5,IF(OR(WeCare轉換!S2830="5",WeCare轉換!S2830=5),6,"")))))))</f>
        <v/>
      </c>
      <c r="U2831" s="26" t="str">
        <f>IF(WeCare轉換!T2830="","",IF(OR(WeCare轉換!T2830="0",WeCare轉換!T2830=0),1,IF(OR(WeCare轉換!T2830="1",WeCare轉換!T2830=1),2,IF(OR(WeCare轉換!T2830="2",WeCare轉換!T2830=2),3,IF(OR(WeCare轉換!T2830="3",WeCare轉換!T2830=3),4,IF(OR(WeCare轉換!T2830="4",WeCare轉換!T2830=4),5,IF(OR(WeCare轉換!T2830="5",WeCare轉換!T2830=5),6,"")))))))</f>
        <v/>
      </c>
      <c r="V2831" s="26"/>
      <c r="W2831" s="26" t="str">
        <f>IF(WeCare轉換!U2830="","",WeCare轉換!U2830)</f>
        <v/>
      </c>
    </row>
    <row r="2832" spans="1:23">
      <c r="A2832" s="30" t="str">
        <f>IF(WeCare轉換!A2831="","",WeCare轉換!A2831)</f>
        <v/>
      </c>
      <c r="B2832" s="36" t="str">
        <f>IF(WeCare轉換!B2831="","",WeCare轉換!B2831)</f>
        <v/>
      </c>
      <c r="C2832" s="27"/>
      <c r="D2832" s="26" t="str">
        <f>IF(WeCare轉換!C2831="左手",1,IF(WeCare轉換!C2831="右手",2,""))</f>
        <v/>
      </c>
      <c r="E2832" s="26" t="str">
        <f>IF(WeCare轉換!D2831="是",2,IF(WeCare轉換!D2831="否",1,""))</f>
        <v/>
      </c>
      <c r="F2832" s="26" t="str">
        <f>IF(WeCare轉換!E2831="一個月以內",1,IF(WeCare轉換!E2831="1-3個月",2,IF(WeCare轉換!E2831="3-6個月",3,IF(WeCare轉換!E2831="6-12個月",4,IF(WeCare轉換!E2831="1-3年",5,IF(WeCare轉換!E2831="3年以上",6,""))))))</f>
        <v/>
      </c>
      <c r="G2832" s="26" t="str">
        <f>IF(WeCare轉換!F2831="","",IF(OR(WeCare轉換!F2831="0",WeCare轉換!F2831=0),1,IF(OR(WeCare轉換!F2831="1",WeCare轉換!F2831=1),2,IF(OR(WeCare轉換!F2831="2",WeCare轉換!F2831=2),3,IF(OR(WeCare轉換!F2831="3",WeCare轉換!F2831=3),4,IF(OR(WeCare轉換!F2831="4",WeCare轉換!F2831=4),5,IF(OR(WeCare轉換!F2831="5",WeCare轉換!F2831=5),6,"")))))))</f>
        <v/>
      </c>
      <c r="H2832" s="26" t="str">
        <f>IF(WeCare轉換!I2831="","",IF(OR(WeCare轉換!I2831="0",WeCare轉換!I2831=0),1,IF(OR(WeCare轉換!I2831="1",WeCare轉換!I2831=1),2,IF(OR(WeCare轉換!I2831="2",WeCare轉換!I2831=2),3,IF(OR(WeCare轉換!I2831="3",WeCare轉換!I2831=3),4,IF(OR(WeCare轉換!I2831="4",WeCare轉換!I2831=4),5,IF(OR(WeCare轉換!I2831="5",WeCare轉換!I2831=5),6,"")))))))</f>
        <v/>
      </c>
      <c r="I2832" s="26" t="str">
        <f>IF(WeCare轉換!J2831="","",IF(OR(WeCare轉換!J2831="0",WeCare轉換!J2831=0),1,IF(OR(WeCare轉換!J2831="1",WeCare轉換!J2831=1),2,IF(OR(WeCare轉換!J2831="2",WeCare轉換!J2831=2),3,IF(OR(WeCare轉換!J2831="3",WeCare轉換!J2831=3),4,IF(OR(WeCare轉換!J2831="4",WeCare轉換!J2831=4),5,IF(OR(WeCare轉換!J2831="5",WeCare轉換!J2831=5),6,"")))))))</f>
        <v/>
      </c>
      <c r="J2832" s="26" t="str">
        <f>IF(WeCare轉換!G2831="","",IF(OR(WeCare轉換!G2831="0",WeCare轉換!G2831=0),1,IF(OR(WeCare轉換!G2831="1",WeCare轉換!G2831=1),2,IF(OR(WeCare轉換!G2831="2",WeCare轉換!G2831=2),3,IF(OR(WeCare轉換!G2831="3",WeCare轉換!G2831=3),4,IF(OR(WeCare轉換!G2831="4",WeCare轉換!G2831=4),5,IF(OR(WeCare轉換!G2831="5",WeCare轉換!G2831=5),6,"")))))))</f>
        <v/>
      </c>
      <c r="K2832" s="26" t="str">
        <f>IF(WeCare轉換!H2831="","",IF(OR(WeCare轉換!H2831="0",WeCare轉換!H2831=0),1,IF(OR(WeCare轉換!H2831="1",WeCare轉換!H2831=1),2,IF(OR(WeCare轉換!H2831="2",WeCare轉換!H2831=2),3,IF(OR(WeCare轉換!H2831="3",WeCare轉換!H2831=3),4,IF(OR(WeCare轉換!H2831="4",WeCare轉換!H2831=4),5,IF(OR(WeCare轉換!H2831="5",WeCare轉換!H2831=5),6,"")))))))</f>
        <v/>
      </c>
      <c r="L2832" s="26" t="str">
        <f>IF(WeCare轉換!K2831="","",IF(OR(WeCare轉換!K2831="0",WeCare轉換!K2831=0),1,IF(OR(WeCare轉換!K2831="1",WeCare轉換!K2831=1),2,IF(OR(WeCare轉換!K2831="2",WeCare轉換!K2831=2),3,IF(OR(WeCare轉換!K2831="3",WeCare轉換!K2831=3),4,IF(OR(WeCare轉換!K2831="4",WeCare轉換!K2831=4),5,IF(OR(WeCare轉換!K2831="5",WeCare轉換!K2831=5),6,"")))))))</f>
        <v/>
      </c>
      <c r="M2832" s="26" t="str">
        <f>IF(WeCare轉換!L2831="","",IF(OR(WeCare轉換!L2831="0",WeCare轉換!L2831=0),1,IF(OR(WeCare轉換!L2831="1",WeCare轉換!L2831=1),2,IF(OR(WeCare轉換!L2831="2",WeCare轉換!L2831=2),3,IF(OR(WeCare轉換!L2831="3",WeCare轉換!L2831=3),4,IF(OR(WeCare轉換!L2831="4",WeCare轉換!L2831=4),5,IF(OR(WeCare轉換!L2831="5",WeCare轉換!L2831=5),6,"")))))))</f>
        <v/>
      </c>
      <c r="N2832" s="26" t="str">
        <f>IF(WeCare轉換!M2831="","",IF(OR(WeCare轉換!M2831="0",WeCare轉換!M2831=0),1,IF(OR(WeCare轉換!M2831="1",WeCare轉換!M2831=1),2,IF(OR(WeCare轉換!M2831="2",WeCare轉換!M2831=2),3,IF(OR(WeCare轉換!M2831="3",WeCare轉換!M2831=3),4,IF(OR(WeCare轉換!M2831="4",WeCare轉換!M2831=4),5,IF(OR(WeCare轉換!M2831="5",WeCare轉換!M2831=5),6,"")))))))</f>
        <v/>
      </c>
      <c r="O2832" s="26" t="str">
        <f>IF(WeCare轉換!N2831="","",IF(OR(WeCare轉換!N2831="0",WeCare轉換!N2831=0),1,IF(OR(WeCare轉換!N2831="1",WeCare轉換!N2831=1),2,IF(OR(WeCare轉換!N2831="2",WeCare轉換!N2831=2),3,IF(OR(WeCare轉換!N2831="3",WeCare轉換!N2831=3),4,IF(OR(WeCare轉換!N2831="4",WeCare轉換!N2831=4),5,IF(OR(WeCare轉換!N2831="5",WeCare轉換!N2831=5),6,"")))))))</f>
        <v/>
      </c>
      <c r="P2832" s="26" t="str">
        <f>IF(WeCare轉換!O2831="","",IF(OR(WeCare轉換!O2831="0",WeCare轉換!O2831=0),1,IF(OR(WeCare轉換!O2831="1",WeCare轉換!O2831=1),2,IF(OR(WeCare轉換!O2831="2",WeCare轉換!O2831=2),3,IF(OR(WeCare轉換!O2831="3",WeCare轉換!O2831=3),4,IF(OR(WeCare轉換!O2831="4",WeCare轉換!O2831=4),5,IF(OR(WeCare轉換!O2831="5",WeCare轉換!O2831=5),6,"")))))))</f>
        <v/>
      </c>
      <c r="Q2832" s="26" t="str">
        <f>IF(WeCare轉換!P2831="","",IF(OR(WeCare轉換!P2831="0",WeCare轉換!P2831=0),1,IF(OR(WeCare轉換!P2831="1",WeCare轉換!P2831=1),2,IF(OR(WeCare轉換!P2831="2",WeCare轉換!P2831=2),3,IF(OR(WeCare轉換!P2831="3",WeCare轉換!P2831=3),4,IF(OR(WeCare轉換!P2831="4",WeCare轉換!P2831=4),5,IF(OR(WeCare轉換!P2831="5",WeCare轉換!P2831=5),6,"")))))))</f>
        <v/>
      </c>
      <c r="R2832" s="26" t="str">
        <f>IF(WeCare轉換!Q2831="","",IF(OR(WeCare轉換!Q2831="0",WeCare轉換!Q2831=0),1,IF(OR(WeCare轉換!Q2831="1",WeCare轉換!Q2831=1),2,IF(OR(WeCare轉換!Q2831="2",WeCare轉換!Q2831=2),3,IF(OR(WeCare轉換!Q2831="3",WeCare轉換!Q2831=3),4,IF(OR(WeCare轉換!Q2831="4",WeCare轉換!Q2831=4),5,IF(OR(WeCare轉換!Q2831="5",WeCare轉換!Q2831=5),6,"")))))))</f>
        <v/>
      </c>
      <c r="S2832" s="26" t="str">
        <f>IF(WeCare轉換!R2831="","",IF(OR(WeCare轉換!R2831="0",WeCare轉換!R2831=0),1,IF(OR(WeCare轉換!R2831="1",WeCare轉換!R2831=1),2,IF(OR(WeCare轉換!R2831="2",WeCare轉換!R2831=2),3,IF(OR(WeCare轉換!R2831="3",WeCare轉換!R2831=3),4,IF(OR(WeCare轉換!R2831="4",WeCare轉換!R2831=4),5,IF(OR(WeCare轉換!R2831="5",WeCare轉換!R2831=5),6,"")))))))</f>
        <v/>
      </c>
      <c r="T2832" s="26" t="str">
        <f>IF(WeCare轉換!S2831="","",IF(OR(WeCare轉換!S2831="0",WeCare轉換!S2831=0),1,IF(OR(WeCare轉換!S2831="1",WeCare轉換!S2831=1),2,IF(OR(WeCare轉換!S2831="2",WeCare轉換!S2831=2),3,IF(OR(WeCare轉換!S2831="3",WeCare轉換!S2831=3),4,IF(OR(WeCare轉換!S2831="4",WeCare轉換!S2831=4),5,IF(OR(WeCare轉換!S2831="5",WeCare轉換!S2831=5),6,"")))))))</f>
        <v/>
      </c>
      <c r="U2832" s="26" t="str">
        <f>IF(WeCare轉換!T2831="","",IF(OR(WeCare轉換!T2831="0",WeCare轉換!T2831=0),1,IF(OR(WeCare轉換!T2831="1",WeCare轉換!T2831=1),2,IF(OR(WeCare轉換!T2831="2",WeCare轉換!T2831=2),3,IF(OR(WeCare轉換!T2831="3",WeCare轉換!T2831=3),4,IF(OR(WeCare轉換!T2831="4",WeCare轉換!T2831=4),5,IF(OR(WeCare轉換!T2831="5",WeCare轉換!T2831=5),6,"")))))))</f>
        <v/>
      </c>
      <c r="V2832" s="26"/>
      <c r="W2832" s="26" t="str">
        <f>IF(WeCare轉換!U2831="","",WeCare轉換!U2831)</f>
        <v/>
      </c>
    </row>
    <row r="2833" spans="1:23">
      <c r="A2833" s="30" t="str">
        <f>IF(WeCare轉換!A2832="","",WeCare轉換!A2832)</f>
        <v/>
      </c>
      <c r="B2833" s="36" t="str">
        <f>IF(WeCare轉換!B2832="","",WeCare轉換!B2832)</f>
        <v/>
      </c>
      <c r="C2833" s="27"/>
      <c r="D2833" s="26" t="str">
        <f>IF(WeCare轉換!C2832="左手",1,IF(WeCare轉換!C2832="右手",2,""))</f>
        <v/>
      </c>
      <c r="E2833" s="26" t="str">
        <f>IF(WeCare轉換!D2832="是",2,IF(WeCare轉換!D2832="否",1,""))</f>
        <v/>
      </c>
      <c r="F2833" s="26" t="str">
        <f>IF(WeCare轉換!E2832="一個月以內",1,IF(WeCare轉換!E2832="1-3個月",2,IF(WeCare轉換!E2832="3-6個月",3,IF(WeCare轉換!E2832="6-12個月",4,IF(WeCare轉換!E2832="1-3年",5,IF(WeCare轉換!E2832="3年以上",6,""))))))</f>
        <v/>
      </c>
      <c r="G2833" s="26" t="str">
        <f>IF(WeCare轉換!F2832="","",IF(OR(WeCare轉換!F2832="0",WeCare轉換!F2832=0),1,IF(OR(WeCare轉換!F2832="1",WeCare轉換!F2832=1),2,IF(OR(WeCare轉換!F2832="2",WeCare轉換!F2832=2),3,IF(OR(WeCare轉換!F2832="3",WeCare轉換!F2832=3),4,IF(OR(WeCare轉換!F2832="4",WeCare轉換!F2832=4),5,IF(OR(WeCare轉換!F2832="5",WeCare轉換!F2832=5),6,"")))))))</f>
        <v/>
      </c>
      <c r="H2833" s="26" t="str">
        <f>IF(WeCare轉換!I2832="","",IF(OR(WeCare轉換!I2832="0",WeCare轉換!I2832=0),1,IF(OR(WeCare轉換!I2832="1",WeCare轉換!I2832=1),2,IF(OR(WeCare轉換!I2832="2",WeCare轉換!I2832=2),3,IF(OR(WeCare轉換!I2832="3",WeCare轉換!I2832=3),4,IF(OR(WeCare轉換!I2832="4",WeCare轉換!I2832=4),5,IF(OR(WeCare轉換!I2832="5",WeCare轉換!I2832=5),6,"")))))))</f>
        <v/>
      </c>
      <c r="I2833" s="26" t="str">
        <f>IF(WeCare轉換!J2832="","",IF(OR(WeCare轉換!J2832="0",WeCare轉換!J2832=0),1,IF(OR(WeCare轉換!J2832="1",WeCare轉換!J2832=1),2,IF(OR(WeCare轉換!J2832="2",WeCare轉換!J2832=2),3,IF(OR(WeCare轉換!J2832="3",WeCare轉換!J2832=3),4,IF(OR(WeCare轉換!J2832="4",WeCare轉換!J2832=4),5,IF(OR(WeCare轉換!J2832="5",WeCare轉換!J2832=5),6,"")))))))</f>
        <v/>
      </c>
      <c r="J2833" s="26" t="str">
        <f>IF(WeCare轉換!G2832="","",IF(OR(WeCare轉換!G2832="0",WeCare轉換!G2832=0),1,IF(OR(WeCare轉換!G2832="1",WeCare轉換!G2832=1),2,IF(OR(WeCare轉換!G2832="2",WeCare轉換!G2832=2),3,IF(OR(WeCare轉換!G2832="3",WeCare轉換!G2832=3),4,IF(OR(WeCare轉換!G2832="4",WeCare轉換!G2832=4),5,IF(OR(WeCare轉換!G2832="5",WeCare轉換!G2832=5),6,"")))))))</f>
        <v/>
      </c>
      <c r="K2833" s="26" t="str">
        <f>IF(WeCare轉換!H2832="","",IF(OR(WeCare轉換!H2832="0",WeCare轉換!H2832=0),1,IF(OR(WeCare轉換!H2832="1",WeCare轉換!H2832=1),2,IF(OR(WeCare轉換!H2832="2",WeCare轉換!H2832=2),3,IF(OR(WeCare轉換!H2832="3",WeCare轉換!H2832=3),4,IF(OR(WeCare轉換!H2832="4",WeCare轉換!H2832=4),5,IF(OR(WeCare轉換!H2832="5",WeCare轉換!H2832=5),6,"")))))))</f>
        <v/>
      </c>
      <c r="L2833" s="26" t="str">
        <f>IF(WeCare轉換!K2832="","",IF(OR(WeCare轉換!K2832="0",WeCare轉換!K2832=0),1,IF(OR(WeCare轉換!K2832="1",WeCare轉換!K2832=1),2,IF(OR(WeCare轉換!K2832="2",WeCare轉換!K2832=2),3,IF(OR(WeCare轉換!K2832="3",WeCare轉換!K2832=3),4,IF(OR(WeCare轉換!K2832="4",WeCare轉換!K2832=4),5,IF(OR(WeCare轉換!K2832="5",WeCare轉換!K2832=5),6,"")))))))</f>
        <v/>
      </c>
      <c r="M2833" s="26" t="str">
        <f>IF(WeCare轉換!L2832="","",IF(OR(WeCare轉換!L2832="0",WeCare轉換!L2832=0),1,IF(OR(WeCare轉換!L2832="1",WeCare轉換!L2832=1),2,IF(OR(WeCare轉換!L2832="2",WeCare轉換!L2832=2),3,IF(OR(WeCare轉換!L2832="3",WeCare轉換!L2832=3),4,IF(OR(WeCare轉換!L2832="4",WeCare轉換!L2832=4),5,IF(OR(WeCare轉換!L2832="5",WeCare轉換!L2832=5),6,"")))))))</f>
        <v/>
      </c>
      <c r="N2833" s="26" t="str">
        <f>IF(WeCare轉換!M2832="","",IF(OR(WeCare轉換!M2832="0",WeCare轉換!M2832=0),1,IF(OR(WeCare轉換!M2832="1",WeCare轉換!M2832=1),2,IF(OR(WeCare轉換!M2832="2",WeCare轉換!M2832=2),3,IF(OR(WeCare轉換!M2832="3",WeCare轉換!M2832=3),4,IF(OR(WeCare轉換!M2832="4",WeCare轉換!M2832=4),5,IF(OR(WeCare轉換!M2832="5",WeCare轉換!M2832=5),6,"")))))))</f>
        <v/>
      </c>
      <c r="O2833" s="26" t="str">
        <f>IF(WeCare轉換!N2832="","",IF(OR(WeCare轉換!N2832="0",WeCare轉換!N2832=0),1,IF(OR(WeCare轉換!N2832="1",WeCare轉換!N2832=1),2,IF(OR(WeCare轉換!N2832="2",WeCare轉換!N2832=2),3,IF(OR(WeCare轉換!N2832="3",WeCare轉換!N2832=3),4,IF(OR(WeCare轉換!N2832="4",WeCare轉換!N2832=4),5,IF(OR(WeCare轉換!N2832="5",WeCare轉換!N2832=5),6,"")))))))</f>
        <v/>
      </c>
      <c r="P2833" s="26" t="str">
        <f>IF(WeCare轉換!O2832="","",IF(OR(WeCare轉換!O2832="0",WeCare轉換!O2832=0),1,IF(OR(WeCare轉換!O2832="1",WeCare轉換!O2832=1),2,IF(OR(WeCare轉換!O2832="2",WeCare轉換!O2832=2),3,IF(OR(WeCare轉換!O2832="3",WeCare轉換!O2832=3),4,IF(OR(WeCare轉換!O2832="4",WeCare轉換!O2832=4),5,IF(OR(WeCare轉換!O2832="5",WeCare轉換!O2832=5),6,"")))))))</f>
        <v/>
      </c>
      <c r="Q2833" s="26" t="str">
        <f>IF(WeCare轉換!P2832="","",IF(OR(WeCare轉換!P2832="0",WeCare轉換!P2832=0),1,IF(OR(WeCare轉換!P2832="1",WeCare轉換!P2832=1),2,IF(OR(WeCare轉換!P2832="2",WeCare轉換!P2832=2),3,IF(OR(WeCare轉換!P2832="3",WeCare轉換!P2832=3),4,IF(OR(WeCare轉換!P2832="4",WeCare轉換!P2832=4),5,IF(OR(WeCare轉換!P2832="5",WeCare轉換!P2832=5),6,"")))))))</f>
        <v/>
      </c>
      <c r="R2833" s="26" t="str">
        <f>IF(WeCare轉換!Q2832="","",IF(OR(WeCare轉換!Q2832="0",WeCare轉換!Q2832=0),1,IF(OR(WeCare轉換!Q2832="1",WeCare轉換!Q2832=1),2,IF(OR(WeCare轉換!Q2832="2",WeCare轉換!Q2832=2),3,IF(OR(WeCare轉換!Q2832="3",WeCare轉換!Q2832=3),4,IF(OR(WeCare轉換!Q2832="4",WeCare轉換!Q2832=4),5,IF(OR(WeCare轉換!Q2832="5",WeCare轉換!Q2832=5),6,"")))))))</f>
        <v/>
      </c>
      <c r="S2833" s="26" t="str">
        <f>IF(WeCare轉換!R2832="","",IF(OR(WeCare轉換!R2832="0",WeCare轉換!R2832=0),1,IF(OR(WeCare轉換!R2832="1",WeCare轉換!R2832=1),2,IF(OR(WeCare轉換!R2832="2",WeCare轉換!R2832=2),3,IF(OR(WeCare轉換!R2832="3",WeCare轉換!R2832=3),4,IF(OR(WeCare轉換!R2832="4",WeCare轉換!R2832=4),5,IF(OR(WeCare轉換!R2832="5",WeCare轉換!R2832=5),6,"")))))))</f>
        <v/>
      </c>
      <c r="T2833" s="26" t="str">
        <f>IF(WeCare轉換!S2832="","",IF(OR(WeCare轉換!S2832="0",WeCare轉換!S2832=0),1,IF(OR(WeCare轉換!S2832="1",WeCare轉換!S2832=1),2,IF(OR(WeCare轉換!S2832="2",WeCare轉換!S2832=2),3,IF(OR(WeCare轉換!S2832="3",WeCare轉換!S2832=3),4,IF(OR(WeCare轉換!S2832="4",WeCare轉換!S2832=4),5,IF(OR(WeCare轉換!S2832="5",WeCare轉換!S2832=5),6,"")))))))</f>
        <v/>
      </c>
      <c r="U2833" s="26" t="str">
        <f>IF(WeCare轉換!T2832="","",IF(OR(WeCare轉換!T2832="0",WeCare轉換!T2832=0),1,IF(OR(WeCare轉換!T2832="1",WeCare轉換!T2832=1),2,IF(OR(WeCare轉換!T2832="2",WeCare轉換!T2832=2),3,IF(OR(WeCare轉換!T2832="3",WeCare轉換!T2832=3),4,IF(OR(WeCare轉換!T2832="4",WeCare轉換!T2832=4),5,IF(OR(WeCare轉換!T2832="5",WeCare轉換!T2832=5),6,"")))))))</f>
        <v/>
      </c>
      <c r="V2833" s="26"/>
      <c r="W2833" s="26" t="str">
        <f>IF(WeCare轉換!U2832="","",WeCare轉換!U2832)</f>
        <v/>
      </c>
    </row>
    <row r="2834" spans="1:23">
      <c r="A2834" s="30" t="str">
        <f>IF(WeCare轉換!A2833="","",WeCare轉換!A2833)</f>
        <v/>
      </c>
      <c r="B2834" s="36" t="str">
        <f>IF(WeCare轉換!B2833="","",WeCare轉換!B2833)</f>
        <v/>
      </c>
      <c r="C2834" s="27"/>
      <c r="D2834" s="26" t="str">
        <f>IF(WeCare轉換!C2833="左手",1,IF(WeCare轉換!C2833="右手",2,""))</f>
        <v/>
      </c>
      <c r="E2834" s="26" t="str">
        <f>IF(WeCare轉換!D2833="是",2,IF(WeCare轉換!D2833="否",1,""))</f>
        <v/>
      </c>
      <c r="F2834" s="26" t="str">
        <f>IF(WeCare轉換!E2833="一個月以內",1,IF(WeCare轉換!E2833="1-3個月",2,IF(WeCare轉換!E2833="3-6個月",3,IF(WeCare轉換!E2833="6-12個月",4,IF(WeCare轉換!E2833="1-3年",5,IF(WeCare轉換!E2833="3年以上",6,""))))))</f>
        <v/>
      </c>
      <c r="G2834" s="26" t="str">
        <f>IF(WeCare轉換!F2833="","",IF(OR(WeCare轉換!F2833="0",WeCare轉換!F2833=0),1,IF(OR(WeCare轉換!F2833="1",WeCare轉換!F2833=1),2,IF(OR(WeCare轉換!F2833="2",WeCare轉換!F2833=2),3,IF(OR(WeCare轉換!F2833="3",WeCare轉換!F2833=3),4,IF(OR(WeCare轉換!F2833="4",WeCare轉換!F2833=4),5,IF(OR(WeCare轉換!F2833="5",WeCare轉換!F2833=5),6,"")))))))</f>
        <v/>
      </c>
      <c r="H2834" s="26" t="str">
        <f>IF(WeCare轉換!I2833="","",IF(OR(WeCare轉換!I2833="0",WeCare轉換!I2833=0),1,IF(OR(WeCare轉換!I2833="1",WeCare轉換!I2833=1),2,IF(OR(WeCare轉換!I2833="2",WeCare轉換!I2833=2),3,IF(OR(WeCare轉換!I2833="3",WeCare轉換!I2833=3),4,IF(OR(WeCare轉換!I2833="4",WeCare轉換!I2833=4),5,IF(OR(WeCare轉換!I2833="5",WeCare轉換!I2833=5),6,"")))))))</f>
        <v/>
      </c>
      <c r="I2834" s="26" t="str">
        <f>IF(WeCare轉換!J2833="","",IF(OR(WeCare轉換!J2833="0",WeCare轉換!J2833=0),1,IF(OR(WeCare轉換!J2833="1",WeCare轉換!J2833=1),2,IF(OR(WeCare轉換!J2833="2",WeCare轉換!J2833=2),3,IF(OR(WeCare轉換!J2833="3",WeCare轉換!J2833=3),4,IF(OR(WeCare轉換!J2833="4",WeCare轉換!J2833=4),5,IF(OR(WeCare轉換!J2833="5",WeCare轉換!J2833=5),6,"")))))))</f>
        <v/>
      </c>
      <c r="J2834" s="26" t="str">
        <f>IF(WeCare轉換!G2833="","",IF(OR(WeCare轉換!G2833="0",WeCare轉換!G2833=0),1,IF(OR(WeCare轉換!G2833="1",WeCare轉換!G2833=1),2,IF(OR(WeCare轉換!G2833="2",WeCare轉換!G2833=2),3,IF(OR(WeCare轉換!G2833="3",WeCare轉換!G2833=3),4,IF(OR(WeCare轉換!G2833="4",WeCare轉換!G2833=4),5,IF(OR(WeCare轉換!G2833="5",WeCare轉換!G2833=5),6,"")))))))</f>
        <v/>
      </c>
      <c r="K2834" s="26" t="str">
        <f>IF(WeCare轉換!H2833="","",IF(OR(WeCare轉換!H2833="0",WeCare轉換!H2833=0),1,IF(OR(WeCare轉換!H2833="1",WeCare轉換!H2833=1),2,IF(OR(WeCare轉換!H2833="2",WeCare轉換!H2833=2),3,IF(OR(WeCare轉換!H2833="3",WeCare轉換!H2833=3),4,IF(OR(WeCare轉換!H2833="4",WeCare轉換!H2833=4),5,IF(OR(WeCare轉換!H2833="5",WeCare轉換!H2833=5),6,"")))))))</f>
        <v/>
      </c>
      <c r="L2834" s="26" t="str">
        <f>IF(WeCare轉換!K2833="","",IF(OR(WeCare轉換!K2833="0",WeCare轉換!K2833=0),1,IF(OR(WeCare轉換!K2833="1",WeCare轉換!K2833=1),2,IF(OR(WeCare轉換!K2833="2",WeCare轉換!K2833=2),3,IF(OR(WeCare轉換!K2833="3",WeCare轉換!K2833=3),4,IF(OR(WeCare轉換!K2833="4",WeCare轉換!K2833=4),5,IF(OR(WeCare轉換!K2833="5",WeCare轉換!K2833=5),6,"")))))))</f>
        <v/>
      </c>
      <c r="M2834" s="26" t="str">
        <f>IF(WeCare轉換!L2833="","",IF(OR(WeCare轉換!L2833="0",WeCare轉換!L2833=0),1,IF(OR(WeCare轉換!L2833="1",WeCare轉換!L2833=1),2,IF(OR(WeCare轉換!L2833="2",WeCare轉換!L2833=2),3,IF(OR(WeCare轉換!L2833="3",WeCare轉換!L2833=3),4,IF(OR(WeCare轉換!L2833="4",WeCare轉換!L2833=4),5,IF(OR(WeCare轉換!L2833="5",WeCare轉換!L2833=5),6,"")))))))</f>
        <v/>
      </c>
      <c r="N2834" s="26" t="str">
        <f>IF(WeCare轉換!M2833="","",IF(OR(WeCare轉換!M2833="0",WeCare轉換!M2833=0),1,IF(OR(WeCare轉換!M2833="1",WeCare轉換!M2833=1),2,IF(OR(WeCare轉換!M2833="2",WeCare轉換!M2833=2),3,IF(OR(WeCare轉換!M2833="3",WeCare轉換!M2833=3),4,IF(OR(WeCare轉換!M2833="4",WeCare轉換!M2833=4),5,IF(OR(WeCare轉換!M2833="5",WeCare轉換!M2833=5),6,"")))))))</f>
        <v/>
      </c>
      <c r="O2834" s="26" t="str">
        <f>IF(WeCare轉換!N2833="","",IF(OR(WeCare轉換!N2833="0",WeCare轉換!N2833=0),1,IF(OR(WeCare轉換!N2833="1",WeCare轉換!N2833=1),2,IF(OR(WeCare轉換!N2833="2",WeCare轉換!N2833=2),3,IF(OR(WeCare轉換!N2833="3",WeCare轉換!N2833=3),4,IF(OR(WeCare轉換!N2833="4",WeCare轉換!N2833=4),5,IF(OR(WeCare轉換!N2833="5",WeCare轉換!N2833=5),6,"")))))))</f>
        <v/>
      </c>
      <c r="P2834" s="26" t="str">
        <f>IF(WeCare轉換!O2833="","",IF(OR(WeCare轉換!O2833="0",WeCare轉換!O2833=0),1,IF(OR(WeCare轉換!O2833="1",WeCare轉換!O2833=1),2,IF(OR(WeCare轉換!O2833="2",WeCare轉換!O2833=2),3,IF(OR(WeCare轉換!O2833="3",WeCare轉換!O2833=3),4,IF(OR(WeCare轉換!O2833="4",WeCare轉換!O2833=4),5,IF(OR(WeCare轉換!O2833="5",WeCare轉換!O2833=5),6,"")))))))</f>
        <v/>
      </c>
      <c r="Q2834" s="26" t="str">
        <f>IF(WeCare轉換!P2833="","",IF(OR(WeCare轉換!P2833="0",WeCare轉換!P2833=0),1,IF(OR(WeCare轉換!P2833="1",WeCare轉換!P2833=1),2,IF(OR(WeCare轉換!P2833="2",WeCare轉換!P2833=2),3,IF(OR(WeCare轉換!P2833="3",WeCare轉換!P2833=3),4,IF(OR(WeCare轉換!P2833="4",WeCare轉換!P2833=4),5,IF(OR(WeCare轉換!P2833="5",WeCare轉換!P2833=5),6,"")))))))</f>
        <v/>
      </c>
      <c r="R2834" s="26" t="str">
        <f>IF(WeCare轉換!Q2833="","",IF(OR(WeCare轉換!Q2833="0",WeCare轉換!Q2833=0),1,IF(OR(WeCare轉換!Q2833="1",WeCare轉換!Q2833=1),2,IF(OR(WeCare轉換!Q2833="2",WeCare轉換!Q2833=2),3,IF(OR(WeCare轉換!Q2833="3",WeCare轉換!Q2833=3),4,IF(OR(WeCare轉換!Q2833="4",WeCare轉換!Q2833=4),5,IF(OR(WeCare轉換!Q2833="5",WeCare轉換!Q2833=5),6,"")))))))</f>
        <v/>
      </c>
      <c r="S2834" s="26" t="str">
        <f>IF(WeCare轉換!R2833="","",IF(OR(WeCare轉換!R2833="0",WeCare轉換!R2833=0),1,IF(OR(WeCare轉換!R2833="1",WeCare轉換!R2833=1),2,IF(OR(WeCare轉換!R2833="2",WeCare轉換!R2833=2),3,IF(OR(WeCare轉換!R2833="3",WeCare轉換!R2833=3),4,IF(OR(WeCare轉換!R2833="4",WeCare轉換!R2833=4),5,IF(OR(WeCare轉換!R2833="5",WeCare轉換!R2833=5),6,"")))))))</f>
        <v/>
      </c>
      <c r="T2834" s="26" t="str">
        <f>IF(WeCare轉換!S2833="","",IF(OR(WeCare轉換!S2833="0",WeCare轉換!S2833=0),1,IF(OR(WeCare轉換!S2833="1",WeCare轉換!S2833=1),2,IF(OR(WeCare轉換!S2833="2",WeCare轉換!S2833=2),3,IF(OR(WeCare轉換!S2833="3",WeCare轉換!S2833=3),4,IF(OR(WeCare轉換!S2833="4",WeCare轉換!S2833=4),5,IF(OR(WeCare轉換!S2833="5",WeCare轉換!S2833=5),6,"")))))))</f>
        <v/>
      </c>
      <c r="U2834" s="26" t="str">
        <f>IF(WeCare轉換!T2833="","",IF(OR(WeCare轉換!T2833="0",WeCare轉換!T2833=0),1,IF(OR(WeCare轉換!T2833="1",WeCare轉換!T2833=1),2,IF(OR(WeCare轉換!T2833="2",WeCare轉換!T2833=2),3,IF(OR(WeCare轉換!T2833="3",WeCare轉換!T2833=3),4,IF(OR(WeCare轉換!T2833="4",WeCare轉換!T2833=4),5,IF(OR(WeCare轉換!T2833="5",WeCare轉換!T2833=5),6,"")))))))</f>
        <v/>
      </c>
      <c r="V2834" s="26"/>
      <c r="W2834" s="26" t="str">
        <f>IF(WeCare轉換!U2833="","",WeCare轉換!U2833)</f>
        <v/>
      </c>
    </row>
    <row r="2835" spans="1:23">
      <c r="A2835" s="30" t="str">
        <f>IF(WeCare轉換!A2834="","",WeCare轉換!A2834)</f>
        <v/>
      </c>
      <c r="B2835" s="36" t="str">
        <f>IF(WeCare轉換!B2834="","",WeCare轉換!B2834)</f>
        <v/>
      </c>
      <c r="C2835" s="27"/>
      <c r="D2835" s="26" t="str">
        <f>IF(WeCare轉換!C2834="左手",1,IF(WeCare轉換!C2834="右手",2,""))</f>
        <v/>
      </c>
      <c r="E2835" s="26" t="str">
        <f>IF(WeCare轉換!D2834="是",2,IF(WeCare轉換!D2834="否",1,""))</f>
        <v/>
      </c>
      <c r="F2835" s="26" t="str">
        <f>IF(WeCare轉換!E2834="一個月以內",1,IF(WeCare轉換!E2834="1-3個月",2,IF(WeCare轉換!E2834="3-6個月",3,IF(WeCare轉換!E2834="6-12個月",4,IF(WeCare轉換!E2834="1-3年",5,IF(WeCare轉換!E2834="3年以上",6,""))))))</f>
        <v/>
      </c>
      <c r="G2835" s="26" t="str">
        <f>IF(WeCare轉換!F2834="","",IF(OR(WeCare轉換!F2834="0",WeCare轉換!F2834=0),1,IF(OR(WeCare轉換!F2834="1",WeCare轉換!F2834=1),2,IF(OR(WeCare轉換!F2834="2",WeCare轉換!F2834=2),3,IF(OR(WeCare轉換!F2834="3",WeCare轉換!F2834=3),4,IF(OR(WeCare轉換!F2834="4",WeCare轉換!F2834=4),5,IF(OR(WeCare轉換!F2834="5",WeCare轉換!F2834=5),6,"")))))))</f>
        <v/>
      </c>
      <c r="H2835" s="26" t="str">
        <f>IF(WeCare轉換!I2834="","",IF(OR(WeCare轉換!I2834="0",WeCare轉換!I2834=0),1,IF(OR(WeCare轉換!I2834="1",WeCare轉換!I2834=1),2,IF(OR(WeCare轉換!I2834="2",WeCare轉換!I2834=2),3,IF(OR(WeCare轉換!I2834="3",WeCare轉換!I2834=3),4,IF(OR(WeCare轉換!I2834="4",WeCare轉換!I2834=4),5,IF(OR(WeCare轉換!I2834="5",WeCare轉換!I2834=5),6,"")))))))</f>
        <v/>
      </c>
      <c r="I2835" s="26" t="str">
        <f>IF(WeCare轉換!J2834="","",IF(OR(WeCare轉換!J2834="0",WeCare轉換!J2834=0),1,IF(OR(WeCare轉換!J2834="1",WeCare轉換!J2834=1),2,IF(OR(WeCare轉換!J2834="2",WeCare轉換!J2834=2),3,IF(OR(WeCare轉換!J2834="3",WeCare轉換!J2834=3),4,IF(OR(WeCare轉換!J2834="4",WeCare轉換!J2834=4),5,IF(OR(WeCare轉換!J2834="5",WeCare轉換!J2834=5),6,"")))))))</f>
        <v/>
      </c>
      <c r="J2835" s="26" t="str">
        <f>IF(WeCare轉換!G2834="","",IF(OR(WeCare轉換!G2834="0",WeCare轉換!G2834=0),1,IF(OR(WeCare轉換!G2834="1",WeCare轉換!G2834=1),2,IF(OR(WeCare轉換!G2834="2",WeCare轉換!G2834=2),3,IF(OR(WeCare轉換!G2834="3",WeCare轉換!G2834=3),4,IF(OR(WeCare轉換!G2834="4",WeCare轉換!G2834=4),5,IF(OR(WeCare轉換!G2834="5",WeCare轉換!G2834=5),6,"")))))))</f>
        <v/>
      </c>
      <c r="K2835" s="26" t="str">
        <f>IF(WeCare轉換!H2834="","",IF(OR(WeCare轉換!H2834="0",WeCare轉換!H2834=0),1,IF(OR(WeCare轉換!H2834="1",WeCare轉換!H2834=1),2,IF(OR(WeCare轉換!H2834="2",WeCare轉換!H2834=2),3,IF(OR(WeCare轉換!H2834="3",WeCare轉換!H2834=3),4,IF(OR(WeCare轉換!H2834="4",WeCare轉換!H2834=4),5,IF(OR(WeCare轉換!H2834="5",WeCare轉換!H2834=5),6,"")))))))</f>
        <v/>
      </c>
      <c r="L2835" s="26" t="str">
        <f>IF(WeCare轉換!K2834="","",IF(OR(WeCare轉換!K2834="0",WeCare轉換!K2834=0),1,IF(OR(WeCare轉換!K2834="1",WeCare轉換!K2834=1),2,IF(OR(WeCare轉換!K2834="2",WeCare轉換!K2834=2),3,IF(OR(WeCare轉換!K2834="3",WeCare轉換!K2834=3),4,IF(OR(WeCare轉換!K2834="4",WeCare轉換!K2834=4),5,IF(OR(WeCare轉換!K2834="5",WeCare轉換!K2834=5),6,"")))))))</f>
        <v/>
      </c>
      <c r="M2835" s="26" t="str">
        <f>IF(WeCare轉換!L2834="","",IF(OR(WeCare轉換!L2834="0",WeCare轉換!L2834=0),1,IF(OR(WeCare轉換!L2834="1",WeCare轉換!L2834=1),2,IF(OR(WeCare轉換!L2834="2",WeCare轉換!L2834=2),3,IF(OR(WeCare轉換!L2834="3",WeCare轉換!L2834=3),4,IF(OR(WeCare轉換!L2834="4",WeCare轉換!L2834=4),5,IF(OR(WeCare轉換!L2834="5",WeCare轉換!L2834=5),6,"")))))))</f>
        <v/>
      </c>
      <c r="N2835" s="26" t="str">
        <f>IF(WeCare轉換!M2834="","",IF(OR(WeCare轉換!M2834="0",WeCare轉換!M2834=0),1,IF(OR(WeCare轉換!M2834="1",WeCare轉換!M2834=1),2,IF(OR(WeCare轉換!M2834="2",WeCare轉換!M2834=2),3,IF(OR(WeCare轉換!M2834="3",WeCare轉換!M2834=3),4,IF(OR(WeCare轉換!M2834="4",WeCare轉換!M2834=4),5,IF(OR(WeCare轉換!M2834="5",WeCare轉換!M2834=5),6,"")))))))</f>
        <v/>
      </c>
      <c r="O2835" s="26" t="str">
        <f>IF(WeCare轉換!N2834="","",IF(OR(WeCare轉換!N2834="0",WeCare轉換!N2834=0),1,IF(OR(WeCare轉換!N2834="1",WeCare轉換!N2834=1),2,IF(OR(WeCare轉換!N2834="2",WeCare轉換!N2834=2),3,IF(OR(WeCare轉換!N2834="3",WeCare轉換!N2834=3),4,IF(OR(WeCare轉換!N2834="4",WeCare轉換!N2834=4),5,IF(OR(WeCare轉換!N2834="5",WeCare轉換!N2834=5),6,"")))))))</f>
        <v/>
      </c>
      <c r="P2835" s="26" t="str">
        <f>IF(WeCare轉換!O2834="","",IF(OR(WeCare轉換!O2834="0",WeCare轉換!O2834=0),1,IF(OR(WeCare轉換!O2834="1",WeCare轉換!O2834=1),2,IF(OR(WeCare轉換!O2834="2",WeCare轉換!O2834=2),3,IF(OR(WeCare轉換!O2834="3",WeCare轉換!O2834=3),4,IF(OR(WeCare轉換!O2834="4",WeCare轉換!O2834=4),5,IF(OR(WeCare轉換!O2834="5",WeCare轉換!O2834=5),6,"")))))))</f>
        <v/>
      </c>
      <c r="Q2835" s="26" t="str">
        <f>IF(WeCare轉換!P2834="","",IF(OR(WeCare轉換!P2834="0",WeCare轉換!P2834=0),1,IF(OR(WeCare轉換!P2834="1",WeCare轉換!P2834=1),2,IF(OR(WeCare轉換!P2834="2",WeCare轉換!P2834=2),3,IF(OR(WeCare轉換!P2834="3",WeCare轉換!P2834=3),4,IF(OR(WeCare轉換!P2834="4",WeCare轉換!P2834=4),5,IF(OR(WeCare轉換!P2834="5",WeCare轉換!P2834=5),6,"")))))))</f>
        <v/>
      </c>
      <c r="R2835" s="26" t="str">
        <f>IF(WeCare轉換!Q2834="","",IF(OR(WeCare轉換!Q2834="0",WeCare轉換!Q2834=0),1,IF(OR(WeCare轉換!Q2834="1",WeCare轉換!Q2834=1),2,IF(OR(WeCare轉換!Q2834="2",WeCare轉換!Q2834=2),3,IF(OR(WeCare轉換!Q2834="3",WeCare轉換!Q2834=3),4,IF(OR(WeCare轉換!Q2834="4",WeCare轉換!Q2834=4),5,IF(OR(WeCare轉換!Q2834="5",WeCare轉換!Q2834=5),6,"")))))))</f>
        <v/>
      </c>
      <c r="S2835" s="26" t="str">
        <f>IF(WeCare轉換!R2834="","",IF(OR(WeCare轉換!R2834="0",WeCare轉換!R2834=0),1,IF(OR(WeCare轉換!R2834="1",WeCare轉換!R2834=1),2,IF(OR(WeCare轉換!R2834="2",WeCare轉換!R2834=2),3,IF(OR(WeCare轉換!R2834="3",WeCare轉換!R2834=3),4,IF(OR(WeCare轉換!R2834="4",WeCare轉換!R2834=4),5,IF(OR(WeCare轉換!R2834="5",WeCare轉換!R2834=5),6,"")))))))</f>
        <v/>
      </c>
      <c r="T2835" s="26" t="str">
        <f>IF(WeCare轉換!S2834="","",IF(OR(WeCare轉換!S2834="0",WeCare轉換!S2834=0),1,IF(OR(WeCare轉換!S2834="1",WeCare轉換!S2834=1),2,IF(OR(WeCare轉換!S2834="2",WeCare轉換!S2834=2),3,IF(OR(WeCare轉換!S2834="3",WeCare轉換!S2834=3),4,IF(OR(WeCare轉換!S2834="4",WeCare轉換!S2834=4),5,IF(OR(WeCare轉換!S2834="5",WeCare轉換!S2834=5),6,"")))))))</f>
        <v/>
      </c>
      <c r="U2835" s="26" t="str">
        <f>IF(WeCare轉換!T2834="","",IF(OR(WeCare轉換!T2834="0",WeCare轉換!T2834=0),1,IF(OR(WeCare轉換!T2834="1",WeCare轉換!T2834=1),2,IF(OR(WeCare轉換!T2834="2",WeCare轉換!T2834=2),3,IF(OR(WeCare轉換!T2834="3",WeCare轉換!T2834=3),4,IF(OR(WeCare轉換!T2834="4",WeCare轉換!T2834=4),5,IF(OR(WeCare轉換!T2834="5",WeCare轉換!T2834=5),6,"")))))))</f>
        <v/>
      </c>
      <c r="V2835" s="26"/>
      <c r="W2835" s="26" t="str">
        <f>IF(WeCare轉換!U2834="","",WeCare轉換!U2834)</f>
        <v/>
      </c>
    </row>
    <row r="2836" spans="1:23">
      <c r="A2836" s="30" t="str">
        <f>IF(WeCare轉換!A2835="","",WeCare轉換!A2835)</f>
        <v/>
      </c>
      <c r="B2836" s="36" t="str">
        <f>IF(WeCare轉換!B2835="","",WeCare轉換!B2835)</f>
        <v/>
      </c>
      <c r="C2836" s="27"/>
      <c r="D2836" s="26" t="str">
        <f>IF(WeCare轉換!C2835="左手",1,IF(WeCare轉換!C2835="右手",2,""))</f>
        <v/>
      </c>
      <c r="E2836" s="26" t="str">
        <f>IF(WeCare轉換!D2835="是",2,IF(WeCare轉換!D2835="否",1,""))</f>
        <v/>
      </c>
      <c r="F2836" s="26" t="str">
        <f>IF(WeCare轉換!E2835="一個月以內",1,IF(WeCare轉換!E2835="1-3個月",2,IF(WeCare轉換!E2835="3-6個月",3,IF(WeCare轉換!E2835="6-12個月",4,IF(WeCare轉換!E2835="1-3年",5,IF(WeCare轉換!E2835="3年以上",6,""))))))</f>
        <v/>
      </c>
      <c r="G2836" s="26" t="str">
        <f>IF(WeCare轉換!F2835="","",IF(OR(WeCare轉換!F2835="0",WeCare轉換!F2835=0),1,IF(OR(WeCare轉換!F2835="1",WeCare轉換!F2835=1),2,IF(OR(WeCare轉換!F2835="2",WeCare轉換!F2835=2),3,IF(OR(WeCare轉換!F2835="3",WeCare轉換!F2835=3),4,IF(OR(WeCare轉換!F2835="4",WeCare轉換!F2835=4),5,IF(OR(WeCare轉換!F2835="5",WeCare轉換!F2835=5),6,"")))))))</f>
        <v/>
      </c>
      <c r="H2836" s="26" t="str">
        <f>IF(WeCare轉換!I2835="","",IF(OR(WeCare轉換!I2835="0",WeCare轉換!I2835=0),1,IF(OR(WeCare轉換!I2835="1",WeCare轉換!I2835=1),2,IF(OR(WeCare轉換!I2835="2",WeCare轉換!I2835=2),3,IF(OR(WeCare轉換!I2835="3",WeCare轉換!I2835=3),4,IF(OR(WeCare轉換!I2835="4",WeCare轉換!I2835=4),5,IF(OR(WeCare轉換!I2835="5",WeCare轉換!I2835=5),6,"")))))))</f>
        <v/>
      </c>
      <c r="I2836" s="26" t="str">
        <f>IF(WeCare轉換!J2835="","",IF(OR(WeCare轉換!J2835="0",WeCare轉換!J2835=0),1,IF(OR(WeCare轉換!J2835="1",WeCare轉換!J2835=1),2,IF(OR(WeCare轉換!J2835="2",WeCare轉換!J2835=2),3,IF(OR(WeCare轉換!J2835="3",WeCare轉換!J2835=3),4,IF(OR(WeCare轉換!J2835="4",WeCare轉換!J2835=4),5,IF(OR(WeCare轉換!J2835="5",WeCare轉換!J2835=5),6,"")))))))</f>
        <v/>
      </c>
      <c r="J2836" s="26" t="str">
        <f>IF(WeCare轉換!G2835="","",IF(OR(WeCare轉換!G2835="0",WeCare轉換!G2835=0),1,IF(OR(WeCare轉換!G2835="1",WeCare轉換!G2835=1),2,IF(OR(WeCare轉換!G2835="2",WeCare轉換!G2835=2),3,IF(OR(WeCare轉換!G2835="3",WeCare轉換!G2835=3),4,IF(OR(WeCare轉換!G2835="4",WeCare轉換!G2835=4),5,IF(OR(WeCare轉換!G2835="5",WeCare轉換!G2835=5),6,"")))))))</f>
        <v/>
      </c>
      <c r="K2836" s="26" t="str">
        <f>IF(WeCare轉換!H2835="","",IF(OR(WeCare轉換!H2835="0",WeCare轉換!H2835=0),1,IF(OR(WeCare轉換!H2835="1",WeCare轉換!H2835=1),2,IF(OR(WeCare轉換!H2835="2",WeCare轉換!H2835=2),3,IF(OR(WeCare轉換!H2835="3",WeCare轉換!H2835=3),4,IF(OR(WeCare轉換!H2835="4",WeCare轉換!H2835=4),5,IF(OR(WeCare轉換!H2835="5",WeCare轉換!H2835=5),6,"")))))))</f>
        <v/>
      </c>
      <c r="L2836" s="26" t="str">
        <f>IF(WeCare轉換!K2835="","",IF(OR(WeCare轉換!K2835="0",WeCare轉換!K2835=0),1,IF(OR(WeCare轉換!K2835="1",WeCare轉換!K2835=1),2,IF(OR(WeCare轉換!K2835="2",WeCare轉換!K2835=2),3,IF(OR(WeCare轉換!K2835="3",WeCare轉換!K2835=3),4,IF(OR(WeCare轉換!K2835="4",WeCare轉換!K2835=4),5,IF(OR(WeCare轉換!K2835="5",WeCare轉換!K2835=5),6,"")))))))</f>
        <v/>
      </c>
      <c r="M2836" s="26" t="str">
        <f>IF(WeCare轉換!L2835="","",IF(OR(WeCare轉換!L2835="0",WeCare轉換!L2835=0),1,IF(OR(WeCare轉換!L2835="1",WeCare轉換!L2835=1),2,IF(OR(WeCare轉換!L2835="2",WeCare轉換!L2835=2),3,IF(OR(WeCare轉換!L2835="3",WeCare轉換!L2835=3),4,IF(OR(WeCare轉換!L2835="4",WeCare轉換!L2835=4),5,IF(OR(WeCare轉換!L2835="5",WeCare轉換!L2835=5),6,"")))))))</f>
        <v/>
      </c>
      <c r="N2836" s="26" t="str">
        <f>IF(WeCare轉換!M2835="","",IF(OR(WeCare轉換!M2835="0",WeCare轉換!M2835=0),1,IF(OR(WeCare轉換!M2835="1",WeCare轉換!M2835=1),2,IF(OR(WeCare轉換!M2835="2",WeCare轉換!M2835=2),3,IF(OR(WeCare轉換!M2835="3",WeCare轉換!M2835=3),4,IF(OR(WeCare轉換!M2835="4",WeCare轉換!M2835=4),5,IF(OR(WeCare轉換!M2835="5",WeCare轉換!M2835=5),6,"")))))))</f>
        <v/>
      </c>
      <c r="O2836" s="26" t="str">
        <f>IF(WeCare轉換!N2835="","",IF(OR(WeCare轉換!N2835="0",WeCare轉換!N2835=0),1,IF(OR(WeCare轉換!N2835="1",WeCare轉換!N2835=1),2,IF(OR(WeCare轉換!N2835="2",WeCare轉換!N2835=2),3,IF(OR(WeCare轉換!N2835="3",WeCare轉換!N2835=3),4,IF(OR(WeCare轉換!N2835="4",WeCare轉換!N2835=4),5,IF(OR(WeCare轉換!N2835="5",WeCare轉換!N2835=5),6,"")))))))</f>
        <v/>
      </c>
      <c r="P2836" s="26" t="str">
        <f>IF(WeCare轉換!O2835="","",IF(OR(WeCare轉換!O2835="0",WeCare轉換!O2835=0),1,IF(OR(WeCare轉換!O2835="1",WeCare轉換!O2835=1),2,IF(OR(WeCare轉換!O2835="2",WeCare轉換!O2835=2),3,IF(OR(WeCare轉換!O2835="3",WeCare轉換!O2835=3),4,IF(OR(WeCare轉換!O2835="4",WeCare轉換!O2835=4),5,IF(OR(WeCare轉換!O2835="5",WeCare轉換!O2835=5),6,"")))))))</f>
        <v/>
      </c>
      <c r="Q2836" s="26" t="str">
        <f>IF(WeCare轉換!P2835="","",IF(OR(WeCare轉換!P2835="0",WeCare轉換!P2835=0),1,IF(OR(WeCare轉換!P2835="1",WeCare轉換!P2835=1),2,IF(OR(WeCare轉換!P2835="2",WeCare轉換!P2835=2),3,IF(OR(WeCare轉換!P2835="3",WeCare轉換!P2835=3),4,IF(OR(WeCare轉換!P2835="4",WeCare轉換!P2835=4),5,IF(OR(WeCare轉換!P2835="5",WeCare轉換!P2835=5),6,"")))))))</f>
        <v/>
      </c>
      <c r="R2836" s="26" t="str">
        <f>IF(WeCare轉換!Q2835="","",IF(OR(WeCare轉換!Q2835="0",WeCare轉換!Q2835=0),1,IF(OR(WeCare轉換!Q2835="1",WeCare轉換!Q2835=1),2,IF(OR(WeCare轉換!Q2835="2",WeCare轉換!Q2835=2),3,IF(OR(WeCare轉換!Q2835="3",WeCare轉換!Q2835=3),4,IF(OR(WeCare轉換!Q2835="4",WeCare轉換!Q2835=4),5,IF(OR(WeCare轉換!Q2835="5",WeCare轉換!Q2835=5),6,"")))))))</f>
        <v/>
      </c>
      <c r="S2836" s="26" t="str">
        <f>IF(WeCare轉換!R2835="","",IF(OR(WeCare轉換!R2835="0",WeCare轉換!R2835=0),1,IF(OR(WeCare轉換!R2835="1",WeCare轉換!R2835=1),2,IF(OR(WeCare轉換!R2835="2",WeCare轉換!R2835=2),3,IF(OR(WeCare轉換!R2835="3",WeCare轉換!R2835=3),4,IF(OR(WeCare轉換!R2835="4",WeCare轉換!R2835=4),5,IF(OR(WeCare轉換!R2835="5",WeCare轉換!R2835=5),6,"")))))))</f>
        <v/>
      </c>
      <c r="T2836" s="26" t="str">
        <f>IF(WeCare轉換!S2835="","",IF(OR(WeCare轉換!S2835="0",WeCare轉換!S2835=0),1,IF(OR(WeCare轉換!S2835="1",WeCare轉換!S2835=1),2,IF(OR(WeCare轉換!S2835="2",WeCare轉換!S2835=2),3,IF(OR(WeCare轉換!S2835="3",WeCare轉換!S2835=3),4,IF(OR(WeCare轉換!S2835="4",WeCare轉換!S2835=4),5,IF(OR(WeCare轉換!S2835="5",WeCare轉換!S2835=5),6,"")))))))</f>
        <v/>
      </c>
      <c r="U2836" s="26" t="str">
        <f>IF(WeCare轉換!T2835="","",IF(OR(WeCare轉換!T2835="0",WeCare轉換!T2835=0),1,IF(OR(WeCare轉換!T2835="1",WeCare轉換!T2835=1),2,IF(OR(WeCare轉換!T2835="2",WeCare轉換!T2835=2),3,IF(OR(WeCare轉換!T2835="3",WeCare轉換!T2835=3),4,IF(OR(WeCare轉換!T2835="4",WeCare轉換!T2835=4),5,IF(OR(WeCare轉換!T2835="5",WeCare轉換!T2835=5),6,"")))))))</f>
        <v/>
      </c>
      <c r="V2836" s="26"/>
      <c r="W2836" s="26" t="str">
        <f>IF(WeCare轉換!U2835="","",WeCare轉換!U2835)</f>
        <v/>
      </c>
    </row>
    <row r="2837" spans="1:23">
      <c r="A2837" s="30" t="str">
        <f>IF(WeCare轉換!A2836="","",WeCare轉換!A2836)</f>
        <v/>
      </c>
      <c r="B2837" s="36" t="str">
        <f>IF(WeCare轉換!B2836="","",WeCare轉換!B2836)</f>
        <v/>
      </c>
      <c r="C2837" s="27"/>
      <c r="D2837" s="26" t="str">
        <f>IF(WeCare轉換!C2836="左手",1,IF(WeCare轉換!C2836="右手",2,""))</f>
        <v/>
      </c>
      <c r="E2837" s="26" t="str">
        <f>IF(WeCare轉換!D2836="是",2,IF(WeCare轉換!D2836="否",1,""))</f>
        <v/>
      </c>
      <c r="F2837" s="26" t="str">
        <f>IF(WeCare轉換!E2836="一個月以內",1,IF(WeCare轉換!E2836="1-3個月",2,IF(WeCare轉換!E2836="3-6個月",3,IF(WeCare轉換!E2836="6-12個月",4,IF(WeCare轉換!E2836="1-3年",5,IF(WeCare轉換!E2836="3年以上",6,""))))))</f>
        <v/>
      </c>
      <c r="G2837" s="26" t="str">
        <f>IF(WeCare轉換!F2836="","",IF(OR(WeCare轉換!F2836="0",WeCare轉換!F2836=0),1,IF(OR(WeCare轉換!F2836="1",WeCare轉換!F2836=1),2,IF(OR(WeCare轉換!F2836="2",WeCare轉換!F2836=2),3,IF(OR(WeCare轉換!F2836="3",WeCare轉換!F2836=3),4,IF(OR(WeCare轉換!F2836="4",WeCare轉換!F2836=4),5,IF(OR(WeCare轉換!F2836="5",WeCare轉換!F2836=5),6,"")))))))</f>
        <v/>
      </c>
      <c r="H2837" s="26" t="str">
        <f>IF(WeCare轉換!I2836="","",IF(OR(WeCare轉換!I2836="0",WeCare轉換!I2836=0),1,IF(OR(WeCare轉換!I2836="1",WeCare轉換!I2836=1),2,IF(OR(WeCare轉換!I2836="2",WeCare轉換!I2836=2),3,IF(OR(WeCare轉換!I2836="3",WeCare轉換!I2836=3),4,IF(OR(WeCare轉換!I2836="4",WeCare轉換!I2836=4),5,IF(OR(WeCare轉換!I2836="5",WeCare轉換!I2836=5),6,"")))))))</f>
        <v/>
      </c>
      <c r="I2837" s="26" t="str">
        <f>IF(WeCare轉換!J2836="","",IF(OR(WeCare轉換!J2836="0",WeCare轉換!J2836=0),1,IF(OR(WeCare轉換!J2836="1",WeCare轉換!J2836=1),2,IF(OR(WeCare轉換!J2836="2",WeCare轉換!J2836=2),3,IF(OR(WeCare轉換!J2836="3",WeCare轉換!J2836=3),4,IF(OR(WeCare轉換!J2836="4",WeCare轉換!J2836=4),5,IF(OR(WeCare轉換!J2836="5",WeCare轉換!J2836=5),6,"")))))))</f>
        <v/>
      </c>
      <c r="J2837" s="26" t="str">
        <f>IF(WeCare轉換!G2836="","",IF(OR(WeCare轉換!G2836="0",WeCare轉換!G2836=0),1,IF(OR(WeCare轉換!G2836="1",WeCare轉換!G2836=1),2,IF(OR(WeCare轉換!G2836="2",WeCare轉換!G2836=2),3,IF(OR(WeCare轉換!G2836="3",WeCare轉換!G2836=3),4,IF(OR(WeCare轉換!G2836="4",WeCare轉換!G2836=4),5,IF(OR(WeCare轉換!G2836="5",WeCare轉換!G2836=5),6,"")))))))</f>
        <v/>
      </c>
      <c r="K2837" s="26" t="str">
        <f>IF(WeCare轉換!H2836="","",IF(OR(WeCare轉換!H2836="0",WeCare轉換!H2836=0),1,IF(OR(WeCare轉換!H2836="1",WeCare轉換!H2836=1),2,IF(OR(WeCare轉換!H2836="2",WeCare轉換!H2836=2),3,IF(OR(WeCare轉換!H2836="3",WeCare轉換!H2836=3),4,IF(OR(WeCare轉換!H2836="4",WeCare轉換!H2836=4),5,IF(OR(WeCare轉換!H2836="5",WeCare轉換!H2836=5),6,"")))))))</f>
        <v/>
      </c>
      <c r="L2837" s="26" t="str">
        <f>IF(WeCare轉換!K2836="","",IF(OR(WeCare轉換!K2836="0",WeCare轉換!K2836=0),1,IF(OR(WeCare轉換!K2836="1",WeCare轉換!K2836=1),2,IF(OR(WeCare轉換!K2836="2",WeCare轉換!K2836=2),3,IF(OR(WeCare轉換!K2836="3",WeCare轉換!K2836=3),4,IF(OR(WeCare轉換!K2836="4",WeCare轉換!K2836=4),5,IF(OR(WeCare轉換!K2836="5",WeCare轉換!K2836=5),6,"")))))))</f>
        <v/>
      </c>
      <c r="M2837" s="26" t="str">
        <f>IF(WeCare轉換!L2836="","",IF(OR(WeCare轉換!L2836="0",WeCare轉換!L2836=0),1,IF(OR(WeCare轉換!L2836="1",WeCare轉換!L2836=1),2,IF(OR(WeCare轉換!L2836="2",WeCare轉換!L2836=2),3,IF(OR(WeCare轉換!L2836="3",WeCare轉換!L2836=3),4,IF(OR(WeCare轉換!L2836="4",WeCare轉換!L2836=4),5,IF(OR(WeCare轉換!L2836="5",WeCare轉換!L2836=5),6,"")))))))</f>
        <v/>
      </c>
      <c r="N2837" s="26" t="str">
        <f>IF(WeCare轉換!M2836="","",IF(OR(WeCare轉換!M2836="0",WeCare轉換!M2836=0),1,IF(OR(WeCare轉換!M2836="1",WeCare轉換!M2836=1),2,IF(OR(WeCare轉換!M2836="2",WeCare轉換!M2836=2),3,IF(OR(WeCare轉換!M2836="3",WeCare轉換!M2836=3),4,IF(OR(WeCare轉換!M2836="4",WeCare轉換!M2836=4),5,IF(OR(WeCare轉換!M2836="5",WeCare轉換!M2836=5),6,"")))))))</f>
        <v/>
      </c>
      <c r="O2837" s="26" t="str">
        <f>IF(WeCare轉換!N2836="","",IF(OR(WeCare轉換!N2836="0",WeCare轉換!N2836=0),1,IF(OR(WeCare轉換!N2836="1",WeCare轉換!N2836=1),2,IF(OR(WeCare轉換!N2836="2",WeCare轉換!N2836=2),3,IF(OR(WeCare轉換!N2836="3",WeCare轉換!N2836=3),4,IF(OR(WeCare轉換!N2836="4",WeCare轉換!N2836=4),5,IF(OR(WeCare轉換!N2836="5",WeCare轉換!N2836=5),6,"")))))))</f>
        <v/>
      </c>
      <c r="P2837" s="26" t="str">
        <f>IF(WeCare轉換!O2836="","",IF(OR(WeCare轉換!O2836="0",WeCare轉換!O2836=0),1,IF(OR(WeCare轉換!O2836="1",WeCare轉換!O2836=1),2,IF(OR(WeCare轉換!O2836="2",WeCare轉換!O2836=2),3,IF(OR(WeCare轉換!O2836="3",WeCare轉換!O2836=3),4,IF(OR(WeCare轉換!O2836="4",WeCare轉換!O2836=4),5,IF(OR(WeCare轉換!O2836="5",WeCare轉換!O2836=5),6,"")))))))</f>
        <v/>
      </c>
      <c r="Q2837" s="26" t="str">
        <f>IF(WeCare轉換!P2836="","",IF(OR(WeCare轉換!P2836="0",WeCare轉換!P2836=0),1,IF(OR(WeCare轉換!P2836="1",WeCare轉換!P2836=1),2,IF(OR(WeCare轉換!P2836="2",WeCare轉換!P2836=2),3,IF(OR(WeCare轉換!P2836="3",WeCare轉換!P2836=3),4,IF(OR(WeCare轉換!P2836="4",WeCare轉換!P2836=4),5,IF(OR(WeCare轉換!P2836="5",WeCare轉換!P2836=5),6,"")))))))</f>
        <v/>
      </c>
      <c r="R2837" s="26" t="str">
        <f>IF(WeCare轉換!Q2836="","",IF(OR(WeCare轉換!Q2836="0",WeCare轉換!Q2836=0),1,IF(OR(WeCare轉換!Q2836="1",WeCare轉換!Q2836=1),2,IF(OR(WeCare轉換!Q2836="2",WeCare轉換!Q2836=2),3,IF(OR(WeCare轉換!Q2836="3",WeCare轉換!Q2836=3),4,IF(OR(WeCare轉換!Q2836="4",WeCare轉換!Q2836=4),5,IF(OR(WeCare轉換!Q2836="5",WeCare轉換!Q2836=5),6,"")))))))</f>
        <v/>
      </c>
      <c r="S2837" s="26" t="str">
        <f>IF(WeCare轉換!R2836="","",IF(OR(WeCare轉換!R2836="0",WeCare轉換!R2836=0),1,IF(OR(WeCare轉換!R2836="1",WeCare轉換!R2836=1),2,IF(OR(WeCare轉換!R2836="2",WeCare轉換!R2836=2),3,IF(OR(WeCare轉換!R2836="3",WeCare轉換!R2836=3),4,IF(OR(WeCare轉換!R2836="4",WeCare轉換!R2836=4),5,IF(OR(WeCare轉換!R2836="5",WeCare轉換!R2836=5),6,"")))))))</f>
        <v/>
      </c>
      <c r="T2837" s="26" t="str">
        <f>IF(WeCare轉換!S2836="","",IF(OR(WeCare轉換!S2836="0",WeCare轉換!S2836=0),1,IF(OR(WeCare轉換!S2836="1",WeCare轉換!S2836=1),2,IF(OR(WeCare轉換!S2836="2",WeCare轉換!S2836=2),3,IF(OR(WeCare轉換!S2836="3",WeCare轉換!S2836=3),4,IF(OR(WeCare轉換!S2836="4",WeCare轉換!S2836=4),5,IF(OR(WeCare轉換!S2836="5",WeCare轉換!S2836=5),6,"")))))))</f>
        <v/>
      </c>
      <c r="U2837" s="26" t="str">
        <f>IF(WeCare轉換!T2836="","",IF(OR(WeCare轉換!T2836="0",WeCare轉換!T2836=0),1,IF(OR(WeCare轉換!T2836="1",WeCare轉換!T2836=1),2,IF(OR(WeCare轉換!T2836="2",WeCare轉換!T2836=2),3,IF(OR(WeCare轉換!T2836="3",WeCare轉換!T2836=3),4,IF(OR(WeCare轉換!T2836="4",WeCare轉換!T2836=4),5,IF(OR(WeCare轉換!T2836="5",WeCare轉換!T2836=5),6,"")))))))</f>
        <v/>
      </c>
      <c r="V2837" s="26"/>
      <c r="W2837" s="26" t="str">
        <f>IF(WeCare轉換!U2836="","",WeCare轉換!U2836)</f>
        <v/>
      </c>
    </row>
    <row r="2838" spans="1:23">
      <c r="A2838" s="30" t="str">
        <f>IF(WeCare轉換!A2837="","",WeCare轉換!A2837)</f>
        <v/>
      </c>
      <c r="B2838" s="36" t="str">
        <f>IF(WeCare轉換!B2837="","",WeCare轉換!B2837)</f>
        <v/>
      </c>
      <c r="C2838" s="27"/>
      <c r="D2838" s="26" t="str">
        <f>IF(WeCare轉換!C2837="左手",1,IF(WeCare轉換!C2837="右手",2,""))</f>
        <v/>
      </c>
      <c r="E2838" s="26" t="str">
        <f>IF(WeCare轉換!D2837="是",2,IF(WeCare轉換!D2837="否",1,""))</f>
        <v/>
      </c>
      <c r="F2838" s="26" t="str">
        <f>IF(WeCare轉換!E2837="一個月以內",1,IF(WeCare轉換!E2837="1-3個月",2,IF(WeCare轉換!E2837="3-6個月",3,IF(WeCare轉換!E2837="6-12個月",4,IF(WeCare轉換!E2837="1-3年",5,IF(WeCare轉換!E2837="3年以上",6,""))))))</f>
        <v/>
      </c>
      <c r="G2838" s="26" t="str">
        <f>IF(WeCare轉換!F2837="","",IF(OR(WeCare轉換!F2837="0",WeCare轉換!F2837=0),1,IF(OR(WeCare轉換!F2837="1",WeCare轉換!F2837=1),2,IF(OR(WeCare轉換!F2837="2",WeCare轉換!F2837=2),3,IF(OR(WeCare轉換!F2837="3",WeCare轉換!F2837=3),4,IF(OR(WeCare轉換!F2837="4",WeCare轉換!F2837=4),5,IF(OR(WeCare轉換!F2837="5",WeCare轉換!F2837=5),6,"")))))))</f>
        <v/>
      </c>
      <c r="H2838" s="26" t="str">
        <f>IF(WeCare轉換!I2837="","",IF(OR(WeCare轉換!I2837="0",WeCare轉換!I2837=0),1,IF(OR(WeCare轉換!I2837="1",WeCare轉換!I2837=1),2,IF(OR(WeCare轉換!I2837="2",WeCare轉換!I2837=2),3,IF(OR(WeCare轉換!I2837="3",WeCare轉換!I2837=3),4,IF(OR(WeCare轉換!I2837="4",WeCare轉換!I2837=4),5,IF(OR(WeCare轉換!I2837="5",WeCare轉換!I2837=5),6,"")))))))</f>
        <v/>
      </c>
      <c r="I2838" s="26" t="str">
        <f>IF(WeCare轉換!J2837="","",IF(OR(WeCare轉換!J2837="0",WeCare轉換!J2837=0),1,IF(OR(WeCare轉換!J2837="1",WeCare轉換!J2837=1),2,IF(OR(WeCare轉換!J2837="2",WeCare轉換!J2837=2),3,IF(OR(WeCare轉換!J2837="3",WeCare轉換!J2837=3),4,IF(OR(WeCare轉換!J2837="4",WeCare轉換!J2837=4),5,IF(OR(WeCare轉換!J2837="5",WeCare轉換!J2837=5),6,"")))))))</f>
        <v/>
      </c>
      <c r="J2838" s="26" t="str">
        <f>IF(WeCare轉換!G2837="","",IF(OR(WeCare轉換!G2837="0",WeCare轉換!G2837=0),1,IF(OR(WeCare轉換!G2837="1",WeCare轉換!G2837=1),2,IF(OR(WeCare轉換!G2837="2",WeCare轉換!G2837=2),3,IF(OR(WeCare轉換!G2837="3",WeCare轉換!G2837=3),4,IF(OR(WeCare轉換!G2837="4",WeCare轉換!G2837=4),5,IF(OR(WeCare轉換!G2837="5",WeCare轉換!G2837=5),6,"")))))))</f>
        <v/>
      </c>
      <c r="K2838" s="26" t="str">
        <f>IF(WeCare轉換!H2837="","",IF(OR(WeCare轉換!H2837="0",WeCare轉換!H2837=0),1,IF(OR(WeCare轉換!H2837="1",WeCare轉換!H2837=1),2,IF(OR(WeCare轉換!H2837="2",WeCare轉換!H2837=2),3,IF(OR(WeCare轉換!H2837="3",WeCare轉換!H2837=3),4,IF(OR(WeCare轉換!H2837="4",WeCare轉換!H2837=4),5,IF(OR(WeCare轉換!H2837="5",WeCare轉換!H2837=5),6,"")))))))</f>
        <v/>
      </c>
      <c r="L2838" s="26" t="str">
        <f>IF(WeCare轉換!K2837="","",IF(OR(WeCare轉換!K2837="0",WeCare轉換!K2837=0),1,IF(OR(WeCare轉換!K2837="1",WeCare轉換!K2837=1),2,IF(OR(WeCare轉換!K2837="2",WeCare轉換!K2837=2),3,IF(OR(WeCare轉換!K2837="3",WeCare轉換!K2837=3),4,IF(OR(WeCare轉換!K2837="4",WeCare轉換!K2837=4),5,IF(OR(WeCare轉換!K2837="5",WeCare轉換!K2837=5),6,"")))))))</f>
        <v/>
      </c>
      <c r="M2838" s="26" t="str">
        <f>IF(WeCare轉換!L2837="","",IF(OR(WeCare轉換!L2837="0",WeCare轉換!L2837=0),1,IF(OR(WeCare轉換!L2837="1",WeCare轉換!L2837=1),2,IF(OR(WeCare轉換!L2837="2",WeCare轉換!L2837=2),3,IF(OR(WeCare轉換!L2837="3",WeCare轉換!L2837=3),4,IF(OR(WeCare轉換!L2837="4",WeCare轉換!L2837=4),5,IF(OR(WeCare轉換!L2837="5",WeCare轉換!L2837=5),6,"")))))))</f>
        <v/>
      </c>
      <c r="N2838" s="26" t="str">
        <f>IF(WeCare轉換!M2837="","",IF(OR(WeCare轉換!M2837="0",WeCare轉換!M2837=0),1,IF(OR(WeCare轉換!M2837="1",WeCare轉換!M2837=1),2,IF(OR(WeCare轉換!M2837="2",WeCare轉換!M2837=2),3,IF(OR(WeCare轉換!M2837="3",WeCare轉換!M2837=3),4,IF(OR(WeCare轉換!M2837="4",WeCare轉換!M2837=4),5,IF(OR(WeCare轉換!M2837="5",WeCare轉換!M2837=5),6,"")))))))</f>
        <v/>
      </c>
      <c r="O2838" s="26" t="str">
        <f>IF(WeCare轉換!N2837="","",IF(OR(WeCare轉換!N2837="0",WeCare轉換!N2837=0),1,IF(OR(WeCare轉換!N2837="1",WeCare轉換!N2837=1),2,IF(OR(WeCare轉換!N2837="2",WeCare轉換!N2837=2),3,IF(OR(WeCare轉換!N2837="3",WeCare轉換!N2837=3),4,IF(OR(WeCare轉換!N2837="4",WeCare轉換!N2837=4),5,IF(OR(WeCare轉換!N2837="5",WeCare轉換!N2837=5),6,"")))))))</f>
        <v/>
      </c>
      <c r="P2838" s="26" t="str">
        <f>IF(WeCare轉換!O2837="","",IF(OR(WeCare轉換!O2837="0",WeCare轉換!O2837=0),1,IF(OR(WeCare轉換!O2837="1",WeCare轉換!O2837=1),2,IF(OR(WeCare轉換!O2837="2",WeCare轉換!O2837=2),3,IF(OR(WeCare轉換!O2837="3",WeCare轉換!O2837=3),4,IF(OR(WeCare轉換!O2837="4",WeCare轉換!O2837=4),5,IF(OR(WeCare轉換!O2837="5",WeCare轉換!O2837=5),6,"")))))))</f>
        <v/>
      </c>
      <c r="Q2838" s="26" t="str">
        <f>IF(WeCare轉換!P2837="","",IF(OR(WeCare轉換!P2837="0",WeCare轉換!P2837=0),1,IF(OR(WeCare轉換!P2837="1",WeCare轉換!P2837=1),2,IF(OR(WeCare轉換!P2837="2",WeCare轉換!P2837=2),3,IF(OR(WeCare轉換!P2837="3",WeCare轉換!P2837=3),4,IF(OR(WeCare轉換!P2837="4",WeCare轉換!P2837=4),5,IF(OR(WeCare轉換!P2837="5",WeCare轉換!P2837=5),6,"")))))))</f>
        <v/>
      </c>
      <c r="R2838" s="26" t="str">
        <f>IF(WeCare轉換!Q2837="","",IF(OR(WeCare轉換!Q2837="0",WeCare轉換!Q2837=0),1,IF(OR(WeCare轉換!Q2837="1",WeCare轉換!Q2837=1),2,IF(OR(WeCare轉換!Q2837="2",WeCare轉換!Q2837=2),3,IF(OR(WeCare轉換!Q2837="3",WeCare轉換!Q2837=3),4,IF(OR(WeCare轉換!Q2837="4",WeCare轉換!Q2837=4),5,IF(OR(WeCare轉換!Q2837="5",WeCare轉換!Q2837=5),6,"")))))))</f>
        <v/>
      </c>
      <c r="S2838" s="26" t="str">
        <f>IF(WeCare轉換!R2837="","",IF(OR(WeCare轉換!R2837="0",WeCare轉換!R2837=0),1,IF(OR(WeCare轉換!R2837="1",WeCare轉換!R2837=1),2,IF(OR(WeCare轉換!R2837="2",WeCare轉換!R2837=2),3,IF(OR(WeCare轉換!R2837="3",WeCare轉換!R2837=3),4,IF(OR(WeCare轉換!R2837="4",WeCare轉換!R2837=4),5,IF(OR(WeCare轉換!R2837="5",WeCare轉換!R2837=5),6,"")))))))</f>
        <v/>
      </c>
      <c r="T2838" s="26" t="str">
        <f>IF(WeCare轉換!S2837="","",IF(OR(WeCare轉換!S2837="0",WeCare轉換!S2837=0),1,IF(OR(WeCare轉換!S2837="1",WeCare轉換!S2837=1),2,IF(OR(WeCare轉換!S2837="2",WeCare轉換!S2837=2),3,IF(OR(WeCare轉換!S2837="3",WeCare轉換!S2837=3),4,IF(OR(WeCare轉換!S2837="4",WeCare轉換!S2837=4),5,IF(OR(WeCare轉換!S2837="5",WeCare轉換!S2837=5),6,"")))))))</f>
        <v/>
      </c>
      <c r="U2838" s="26" t="str">
        <f>IF(WeCare轉換!T2837="","",IF(OR(WeCare轉換!T2837="0",WeCare轉換!T2837=0),1,IF(OR(WeCare轉換!T2837="1",WeCare轉換!T2837=1),2,IF(OR(WeCare轉換!T2837="2",WeCare轉換!T2837=2),3,IF(OR(WeCare轉換!T2837="3",WeCare轉換!T2837=3),4,IF(OR(WeCare轉換!T2837="4",WeCare轉換!T2837=4),5,IF(OR(WeCare轉換!T2837="5",WeCare轉換!T2837=5),6,"")))))))</f>
        <v/>
      </c>
      <c r="V2838" s="26"/>
      <c r="W2838" s="26" t="str">
        <f>IF(WeCare轉換!U2837="","",WeCare轉換!U2837)</f>
        <v/>
      </c>
    </row>
    <row r="2839" spans="1:23">
      <c r="A2839" s="30" t="str">
        <f>IF(WeCare轉換!A2838="","",WeCare轉換!A2838)</f>
        <v/>
      </c>
      <c r="B2839" s="36" t="str">
        <f>IF(WeCare轉換!B2838="","",WeCare轉換!B2838)</f>
        <v/>
      </c>
      <c r="C2839" s="27"/>
      <c r="D2839" s="26" t="str">
        <f>IF(WeCare轉換!C2838="左手",1,IF(WeCare轉換!C2838="右手",2,""))</f>
        <v/>
      </c>
      <c r="E2839" s="26" t="str">
        <f>IF(WeCare轉換!D2838="是",2,IF(WeCare轉換!D2838="否",1,""))</f>
        <v/>
      </c>
      <c r="F2839" s="26" t="str">
        <f>IF(WeCare轉換!E2838="一個月以內",1,IF(WeCare轉換!E2838="1-3個月",2,IF(WeCare轉換!E2838="3-6個月",3,IF(WeCare轉換!E2838="6-12個月",4,IF(WeCare轉換!E2838="1-3年",5,IF(WeCare轉換!E2838="3年以上",6,""))))))</f>
        <v/>
      </c>
      <c r="G2839" s="26" t="str">
        <f>IF(WeCare轉換!F2838="","",IF(OR(WeCare轉換!F2838="0",WeCare轉換!F2838=0),1,IF(OR(WeCare轉換!F2838="1",WeCare轉換!F2838=1),2,IF(OR(WeCare轉換!F2838="2",WeCare轉換!F2838=2),3,IF(OR(WeCare轉換!F2838="3",WeCare轉換!F2838=3),4,IF(OR(WeCare轉換!F2838="4",WeCare轉換!F2838=4),5,IF(OR(WeCare轉換!F2838="5",WeCare轉換!F2838=5),6,"")))))))</f>
        <v/>
      </c>
      <c r="H2839" s="26" t="str">
        <f>IF(WeCare轉換!I2838="","",IF(OR(WeCare轉換!I2838="0",WeCare轉換!I2838=0),1,IF(OR(WeCare轉換!I2838="1",WeCare轉換!I2838=1),2,IF(OR(WeCare轉換!I2838="2",WeCare轉換!I2838=2),3,IF(OR(WeCare轉換!I2838="3",WeCare轉換!I2838=3),4,IF(OR(WeCare轉換!I2838="4",WeCare轉換!I2838=4),5,IF(OR(WeCare轉換!I2838="5",WeCare轉換!I2838=5),6,"")))))))</f>
        <v/>
      </c>
      <c r="I2839" s="26" t="str">
        <f>IF(WeCare轉換!J2838="","",IF(OR(WeCare轉換!J2838="0",WeCare轉換!J2838=0),1,IF(OR(WeCare轉換!J2838="1",WeCare轉換!J2838=1),2,IF(OR(WeCare轉換!J2838="2",WeCare轉換!J2838=2),3,IF(OR(WeCare轉換!J2838="3",WeCare轉換!J2838=3),4,IF(OR(WeCare轉換!J2838="4",WeCare轉換!J2838=4),5,IF(OR(WeCare轉換!J2838="5",WeCare轉換!J2838=5),6,"")))))))</f>
        <v/>
      </c>
      <c r="J2839" s="26" t="str">
        <f>IF(WeCare轉換!G2838="","",IF(OR(WeCare轉換!G2838="0",WeCare轉換!G2838=0),1,IF(OR(WeCare轉換!G2838="1",WeCare轉換!G2838=1),2,IF(OR(WeCare轉換!G2838="2",WeCare轉換!G2838=2),3,IF(OR(WeCare轉換!G2838="3",WeCare轉換!G2838=3),4,IF(OR(WeCare轉換!G2838="4",WeCare轉換!G2838=4),5,IF(OR(WeCare轉換!G2838="5",WeCare轉換!G2838=5),6,"")))))))</f>
        <v/>
      </c>
      <c r="K2839" s="26" t="str">
        <f>IF(WeCare轉換!H2838="","",IF(OR(WeCare轉換!H2838="0",WeCare轉換!H2838=0),1,IF(OR(WeCare轉換!H2838="1",WeCare轉換!H2838=1),2,IF(OR(WeCare轉換!H2838="2",WeCare轉換!H2838=2),3,IF(OR(WeCare轉換!H2838="3",WeCare轉換!H2838=3),4,IF(OR(WeCare轉換!H2838="4",WeCare轉換!H2838=4),5,IF(OR(WeCare轉換!H2838="5",WeCare轉換!H2838=5),6,"")))))))</f>
        <v/>
      </c>
      <c r="L2839" s="26" t="str">
        <f>IF(WeCare轉換!K2838="","",IF(OR(WeCare轉換!K2838="0",WeCare轉換!K2838=0),1,IF(OR(WeCare轉換!K2838="1",WeCare轉換!K2838=1),2,IF(OR(WeCare轉換!K2838="2",WeCare轉換!K2838=2),3,IF(OR(WeCare轉換!K2838="3",WeCare轉換!K2838=3),4,IF(OR(WeCare轉換!K2838="4",WeCare轉換!K2838=4),5,IF(OR(WeCare轉換!K2838="5",WeCare轉換!K2838=5),6,"")))))))</f>
        <v/>
      </c>
      <c r="M2839" s="26" t="str">
        <f>IF(WeCare轉換!L2838="","",IF(OR(WeCare轉換!L2838="0",WeCare轉換!L2838=0),1,IF(OR(WeCare轉換!L2838="1",WeCare轉換!L2838=1),2,IF(OR(WeCare轉換!L2838="2",WeCare轉換!L2838=2),3,IF(OR(WeCare轉換!L2838="3",WeCare轉換!L2838=3),4,IF(OR(WeCare轉換!L2838="4",WeCare轉換!L2838=4),5,IF(OR(WeCare轉換!L2838="5",WeCare轉換!L2838=5),6,"")))))))</f>
        <v/>
      </c>
      <c r="N2839" s="26" t="str">
        <f>IF(WeCare轉換!M2838="","",IF(OR(WeCare轉換!M2838="0",WeCare轉換!M2838=0),1,IF(OR(WeCare轉換!M2838="1",WeCare轉換!M2838=1),2,IF(OR(WeCare轉換!M2838="2",WeCare轉換!M2838=2),3,IF(OR(WeCare轉換!M2838="3",WeCare轉換!M2838=3),4,IF(OR(WeCare轉換!M2838="4",WeCare轉換!M2838=4),5,IF(OR(WeCare轉換!M2838="5",WeCare轉換!M2838=5),6,"")))))))</f>
        <v/>
      </c>
      <c r="O2839" s="26" t="str">
        <f>IF(WeCare轉換!N2838="","",IF(OR(WeCare轉換!N2838="0",WeCare轉換!N2838=0),1,IF(OR(WeCare轉換!N2838="1",WeCare轉換!N2838=1),2,IF(OR(WeCare轉換!N2838="2",WeCare轉換!N2838=2),3,IF(OR(WeCare轉換!N2838="3",WeCare轉換!N2838=3),4,IF(OR(WeCare轉換!N2838="4",WeCare轉換!N2838=4),5,IF(OR(WeCare轉換!N2838="5",WeCare轉換!N2838=5),6,"")))))))</f>
        <v/>
      </c>
      <c r="P2839" s="26" t="str">
        <f>IF(WeCare轉換!O2838="","",IF(OR(WeCare轉換!O2838="0",WeCare轉換!O2838=0),1,IF(OR(WeCare轉換!O2838="1",WeCare轉換!O2838=1),2,IF(OR(WeCare轉換!O2838="2",WeCare轉換!O2838=2),3,IF(OR(WeCare轉換!O2838="3",WeCare轉換!O2838=3),4,IF(OR(WeCare轉換!O2838="4",WeCare轉換!O2838=4),5,IF(OR(WeCare轉換!O2838="5",WeCare轉換!O2838=5),6,"")))))))</f>
        <v/>
      </c>
      <c r="Q2839" s="26" t="str">
        <f>IF(WeCare轉換!P2838="","",IF(OR(WeCare轉換!P2838="0",WeCare轉換!P2838=0),1,IF(OR(WeCare轉換!P2838="1",WeCare轉換!P2838=1),2,IF(OR(WeCare轉換!P2838="2",WeCare轉換!P2838=2),3,IF(OR(WeCare轉換!P2838="3",WeCare轉換!P2838=3),4,IF(OR(WeCare轉換!P2838="4",WeCare轉換!P2838=4),5,IF(OR(WeCare轉換!P2838="5",WeCare轉換!P2838=5),6,"")))))))</f>
        <v/>
      </c>
      <c r="R2839" s="26" t="str">
        <f>IF(WeCare轉換!Q2838="","",IF(OR(WeCare轉換!Q2838="0",WeCare轉換!Q2838=0),1,IF(OR(WeCare轉換!Q2838="1",WeCare轉換!Q2838=1),2,IF(OR(WeCare轉換!Q2838="2",WeCare轉換!Q2838=2),3,IF(OR(WeCare轉換!Q2838="3",WeCare轉換!Q2838=3),4,IF(OR(WeCare轉換!Q2838="4",WeCare轉換!Q2838=4),5,IF(OR(WeCare轉換!Q2838="5",WeCare轉換!Q2838=5),6,"")))))))</f>
        <v/>
      </c>
      <c r="S2839" s="26" t="str">
        <f>IF(WeCare轉換!R2838="","",IF(OR(WeCare轉換!R2838="0",WeCare轉換!R2838=0),1,IF(OR(WeCare轉換!R2838="1",WeCare轉換!R2838=1),2,IF(OR(WeCare轉換!R2838="2",WeCare轉換!R2838=2),3,IF(OR(WeCare轉換!R2838="3",WeCare轉換!R2838=3),4,IF(OR(WeCare轉換!R2838="4",WeCare轉換!R2838=4),5,IF(OR(WeCare轉換!R2838="5",WeCare轉換!R2838=5),6,"")))))))</f>
        <v/>
      </c>
      <c r="T2839" s="26" t="str">
        <f>IF(WeCare轉換!S2838="","",IF(OR(WeCare轉換!S2838="0",WeCare轉換!S2838=0),1,IF(OR(WeCare轉換!S2838="1",WeCare轉換!S2838=1),2,IF(OR(WeCare轉換!S2838="2",WeCare轉換!S2838=2),3,IF(OR(WeCare轉換!S2838="3",WeCare轉換!S2838=3),4,IF(OR(WeCare轉換!S2838="4",WeCare轉換!S2838=4),5,IF(OR(WeCare轉換!S2838="5",WeCare轉換!S2838=5),6,"")))))))</f>
        <v/>
      </c>
      <c r="U2839" s="26" t="str">
        <f>IF(WeCare轉換!T2838="","",IF(OR(WeCare轉換!T2838="0",WeCare轉換!T2838=0),1,IF(OR(WeCare轉換!T2838="1",WeCare轉換!T2838=1),2,IF(OR(WeCare轉換!T2838="2",WeCare轉換!T2838=2),3,IF(OR(WeCare轉換!T2838="3",WeCare轉換!T2838=3),4,IF(OR(WeCare轉換!T2838="4",WeCare轉換!T2838=4),5,IF(OR(WeCare轉換!T2838="5",WeCare轉換!T2838=5),6,"")))))))</f>
        <v/>
      </c>
      <c r="V2839" s="26"/>
      <c r="W2839" s="26" t="str">
        <f>IF(WeCare轉換!U2838="","",WeCare轉換!U2838)</f>
        <v/>
      </c>
    </row>
    <row r="2840" spans="1:23">
      <c r="A2840" s="30" t="str">
        <f>IF(WeCare轉換!A2839="","",WeCare轉換!A2839)</f>
        <v/>
      </c>
      <c r="B2840" s="36" t="str">
        <f>IF(WeCare轉換!B2839="","",WeCare轉換!B2839)</f>
        <v/>
      </c>
      <c r="C2840" s="27"/>
      <c r="D2840" s="26" t="str">
        <f>IF(WeCare轉換!C2839="左手",1,IF(WeCare轉換!C2839="右手",2,""))</f>
        <v/>
      </c>
      <c r="E2840" s="26" t="str">
        <f>IF(WeCare轉換!D2839="是",2,IF(WeCare轉換!D2839="否",1,""))</f>
        <v/>
      </c>
      <c r="F2840" s="26" t="str">
        <f>IF(WeCare轉換!E2839="一個月以內",1,IF(WeCare轉換!E2839="1-3個月",2,IF(WeCare轉換!E2839="3-6個月",3,IF(WeCare轉換!E2839="6-12個月",4,IF(WeCare轉換!E2839="1-3年",5,IF(WeCare轉換!E2839="3年以上",6,""))))))</f>
        <v/>
      </c>
      <c r="G2840" s="26" t="str">
        <f>IF(WeCare轉換!F2839="","",IF(OR(WeCare轉換!F2839="0",WeCare轉換!F2839=0),1,IF(OR(WeCare轉換!F2839="1",WeCare轉換!F2839=1),2,IF(OR(WeCare轉換!F2839="2",WeCare轉換!F2839=2),3,IF(OR(WeCare轉換!F2839="3",WeCare轉換!F2839=3),4,IF(OR(WeCare轉換!F2839="4",WeCare轉換!F2839=4),5,IF(OR(WeCare轉換!F2839="5",WeCare轉換!F2839=5),6,"")))))))</f>
        <v/>
      </c>
      <c r="H2840" s="26" t="str">
        <f>IF(WeCare轉換!I2839="","",IF(OR(WeCare轉換!I2839="0",WeCare轉換!I2839=0),1,IF(OR(WeCare轉換!I2839="1",WeCare轉換!I2839=1),2,IF(OR(WeCare轉換!I2839="2",WeCare轉換!I2839=2),3,IF(OR(WeCare轉換!I2839="3",WeCare轉換!I2839=3),4,IF(OR(WeCare轉換!I2839="4",WeCare轉換!I2839=4),5,IF(OR(WeCare轉換!I2839="5",WeCare轉換!I2839=5),6,"")))))))</f>
        <v/>
      </c>
      <c r="I2840" s="26" t="str">
        <f>IF(WeCare轉換!J2839="","",IF(OR(WeCare轉換!J2839="0",WeCare轉換!J2839=0),1,IF(OR(WeCare轉換!J2839="1",WeCare轉換!J2839=1),2,IF(OR(WeCare轉換!J2839="2",WeCare轉換!J2839=2),3,IF(OR(WeCare轉換!J2839="3",WeCare轉換!J2839=3),4,IF(OR(WeCare轉換!J2839="4",WeCare轉換!J2839=4),5,IF(OR(WeCare轉換!J2839="5",WeCare轉換!J2839=5),6,"")))))))</f>
        <v/>
      </c>
      <c r="J2840" s="26" t="str">
        <f>IF(WeCare轉換!G2839="","",IF(OR(WeCare轉換!G2839="0",WeCare轉換!G2839=0),1,IF(OR(WeCare轉換!G2839="1",WeCare轉換!G2839=1),2,IF(OR(WeCare轉換!G2839="2",WeCare轉換!G2839=2),3,IF(OR(WeCare轉換!G2839="3",WeCare轉換!G2839=3),4,IF(OR(WeCare轉換!G2839="4",WeCare轉換!G2839=4),5,IF(OR(WeCare轉換!G2839="5",WeCare轉換!G2839=5),6,"")))))))</f>
        <v/>
      </c>
      <c r="K2840" s="26" t="str">
        <f>IF(WeCare轉換!H2839="","",IF(OR(WeCare轉換!H2839="0",WeCare轉換!H2839=0),1,IF(OR(WeCare轉換!H2839="1",WeCare轉換!H2839=1),2,IF(OR(WeCare轉換!H2839="2",WeCare轉換!H2839=2),3,IF(OR(WeCare轉換!H2839="3",WeCare轉換!H2839=3),4,IF(OR(WeCare轉換!H2839="4",WeCare轉換!H2839=4),5,IF(OR(WeCare轉換!H2839="5",WeCare轉換!H2839=5),6,"")))))))</f>
        <v/>
      </c>
      <c r="L2840" s="26" t="str">
        <f>IF(WeCare轉換!K2839="","",IF(OR(WeCare轉換!K2839="0",WeCare轉換!K2839=0),1,IF(OR(WeCare轉換!K2839="1",WeCare轉換!K2839=1),2,IF(OR(WeCare轉換!K2839="2",WeCare轉換!K2839=2),3,IF(OR(WeCare轉換!K2839="3",WeCare轉換!K2839=3),4,IF(OR(WeCare轉換!K2839="4",WeCare轉換!K2839=4),5,IF(OR(WeCare轉換!K2839="5",WeCare轉換!K2839=5),6,"")))))))</f>
        <v/>
      </c>
      <c r="M2840" s="26" t="str">
        <f>IF(WeCare轉換!L2839="","",IF(OR(WeCare轉換!L2839="0",WeCare轉換!L2839=0),1,IF(OR(WeCare轉換!L2839="1",WeCare轉換!L2839=1),2,IF(OR(WeCare轉換!L2839="2",WeCare轉換!L2839=2),3,IF(OR(WeCare轉換!L2839="3",WeCare轉換!L2839=3),4,IF(OR(WeCare轉換!L2839="4",WeCare轉換!L2839=4),5,IF(OR(WeCare轉換!L2839="5",WeCare轉換!L2839=5),6,"")))))))</f>
        <v/>
      </c>
      <c r="N2840" s="26" t="str">
        <f>IF(WeCare轉換!M2839="","",IF(OR(WeCare轉換!M2839="0",WeCare轉換!M2839=0),1,IF(OR(WeCare轉換!M2839="1",WeCare轉換!M2839=1),2,IF(OR(WeCare轉換!M2839="2",WeCare轉換!M2839=2),3,IF(OR(WeCare轉換!M2839="3",WeCare轉換!M2839=3),4,IF(OR(WeCare轉換!M2839="4",WeCare轉換!M2839=4),5,IF(OR(WeCare轉換!M2839="5",WeCare轉換!M2839=5),6,"")))))))</f>
        <v/>
      </c>
      <c r="O2840" s="26" t="str">
        <f>IF(WeCare轉換!N2839="","",IF(OR(WeCare轉換!N2839="0",WeCare轉換!N2839=0),1,IF(OR(WeCare轉換!N2839="1",WeCare轉換!N2839=1),2,IF(OR(WeCare轉換!N2839="2",WeCare轉換!N2839=2),3,IF(OR(WeCare轉換!N2839="3",WeCare轉換!N2839=3),4,IF(OR(WeCare轉換!N2839="4",WeCare轉換!N2839=4),5,IF(OR(WeCare轉換!N2839="5",WeCare轉換!N2839=5),6,"")))))))</f>
        <v/>
      </c>
      <c r="P2840" s="26" t="str">
        <f>IF(WeCare轉換!O2839="","",IF(OR(WeCare轉換!O2839="0",WeCare轉換!O2839=0),1,IF(OR(WeCare轉換!O2839="1",WeCare轉換!O2839=1),2,IF(OR(WeCare轉換!O2839="2",WeCare轉換!O2839=2),3,IF(OR(WeCare轉換!O2839="3",WeCare轉換!O2839=3),4,IF(OR(WeCare轉換!O2839="4",WeCare轉換!O2839=4),5,IF(OR(WeCare轉換!O2839="5",WeCare轉換!O2839=5),6,"")))))))</f>
        <v/>
      </c>
      <c r="Q2840" s="26" t="str">
        <f>IF(WeCare轉換!P2839="","",IF(OR(WeCare轉換!P2839="0",WeCare轉換!P2839=0),1,IF(OR(WeCare轉換!P2839="1",WeCare轉換!P2839=1),2,IF(OR(WeCare轉換!P2839="2",WeCare轉換!P2839=2),3,IF(OR(WeCare轉換!P2839="3",WeCare轉換!P2839=3),4,IF(OR(WeCare轉換!P2839="4",WeCare轉換!P2839=4),5,IF(OR(WeCare轉換!P2839="5",WeCare轉換!P2839=5),6,"")))))))</f>
        <v/>
      </c>
      <c r="R2840" s="26" t="str">
        <f>IF(WeCare轉換!Q2839="","",IF(OR(WeCare轉換!Q2839="0",WeCare轉換!Q2839=0),1,IF(OR(WeCare轉換!Q2839="1",WeCare轉換!Q2839=1),2,IF(OR(WeCare轉換!Q2839="2",WeCare轉換!Q2839=2),3,IF(OR(WeCare轉換!Q2839="3",WeCare轉換!Q2839=3),4,IF(OR(WeCare轉換!Q2839="4",WeCare轉換!Q2839=4),5,IF(OR(WeCare轉換!Q2839="5",WeCare轉換!Q2839=5),6,"")))))))</f>
        <v/>
      </c>
      <c r="S2840" s="26" t="str">
        <f>IF(WeCare轉換!R2839="","",IF(OR(WeCare轉換!R2839="0",WeCare轉換!R2839=0),1,IF(OR(WeCare轉換!R2839="1",WeCare轉換!R2839=1),2,IF(OR(WeCare轉換!R2839="2",WeCare轉換!R2839=2),3,IF(OR(WeCare轉換!R2839="3",WeCare轉換!R2839=3),4,IF(OR(WeCare轉換!R2839="4",WeCare轉換!R2839=4),5,IF(OR(WeCare轉換!R2839="5",WeCare轉換!R2839=5),6,"")))))))</f>
        <v/>
      </c>
      <c r="T2840" s="26" t="str">
        <f>IF(WeCare轉換!S2839="","",IF(OR(WeCare轉換!S2839="0",WeCare轉換!S2839=0),1,IF(OR(WeCare轉換!S2839="1",WeCare轉換!S2839=1),2,IF(OR(WeCare轉換!S2839="2",WeCare轉換!S2839=2),3,IF(OR(WeCare轉換!S2839="3",WeCare轉換!S2839=3),4,IF(OR(WeCare轉換!S2839="4",WeCare轉換!S2839=4),5,IF(OR(WeCare轉換!S2839="5",WeCare轉換!S2839=5),6,"")))))))</f>
        <v/>
      </c>
      <c r="U2840" s="26" t="str">
        <f>IF(WeCare轉換!T2839="","",IF(OR(WeCare轉換!T2839="0",WeCare轉換!T2839=0),1,IF(OR(WeCare轉換!T2839="1",WeCare轉換!T2839=1),2,IF(OR(WeCare轉換!T2839="2",WeCare轉換!T2839=2),3,IF(OR(WeCare轉換!T2839="3",WeCare轉換!T2839=3),4,IF(OR(WeCare轉換!T2839="4",WeCare轉換!T2839=4),5,IF(OR(WeCare轉換!T2839="5",WeCare轉換!T2839=5),6,"")))))))</f>
        <v/>
      </c>
      <c r="V2840" s="26"/>
      <c r="W2840" s="26" t="str">
        <f>IF(WeCare轉換!U2839="","",WeCare轉換!U2839)</f>
        <v/>
      </c>
    </row>
    <row r="2841" spans="1:23">
      <c r="A2841" s="30" t="str">
        <f>IF(WeCare轉換!A2840="","",WeCare轉換!A2840)</f>
        <v/>
      </c>
      <c r="B2841" s="36" t="str">
        <f>IF(WeCare轉換!B2840="","",WeCare轉換!B2840)</f>
        <v/>
      </c>
      <c r="C2841" s="27"/>
      <c r="D2841" s="26" t="str">
        <f>IF(WeCare轉換!C2840="左手",1,IF(WeCare轉換!C2840="右手",2,""))</f>
        <v/>
      </c>
      <c r="E2841" s="26" t="str">
        <f>IF(WeCare轉換!D2840="是",2,IF(WeCare轉換!D2840="否",1,""))</f>
        <v/>
      </c>
      <c r="F2841" s="26" t="str">
        <f>IF(WeCare轉換!E2840="一個月以內",1,IF(WeCare轉換!E2840="1-3個月",2,IF(WeCare轉換!E2840="3-6個月",3,IF(WeCare轉換!E2840="6-12個月",4,IF(WeCare轉換!E2840="1-3年",5,IF(WeCare轉換!E2840="3年以上",6,""))))))</f>
        <v/>
      </c>
      <c r="G2841" s="26" t="str">
        <f>IF(WeCare轉換!F2840="","",IF(OR(WeCare轉換!F2840="0",WeCare轉換!F2840=0),1,IF(OR(WeCare轉換!F2840="1",WeCare轉換!F2840=1),2,IF(OR(WeCare轉換!F2840="2",WeCare轉換!F2840=2),3,IF(OR(WeCare轉換!F2840="3",WeCare轉換!F2840=3),4,IF(OR(WeCare轉換!F2840="4",WeCare轉換!F2840=4),5,IF(OR(WeCare轉換!F2840="5",WeCare轉換!F2840=5),6,"")))))))</f>
        <v/>
      </c>
      <c r="H2841" s="26" t="str">
        <f>IF(WeCare轉換!I2840="","",IF(OR(WeCare轉換!I2840="0",WeCare轉換!I2840=0),1,IF(OR(WeCare轉換!I2840="1",WeCare轉換!I2840=1),2,IF(OR(WeCare轉換!I2840="2",WeCare轉換!I2840=2),3,IF(OR(WeCare轉換!I2840="3",WeCare轉換!I2840=3),4,IF(OR(WeCare轉換!I2840="4",WeCare轉換!I2840=4),5,IF(OR(WeCare轉換!I2840="5",WeCare轉換!I2840=5),6,"")))))))</f>
        <v/>
      </c>
      <c r="I2841" s="26" t="str">
        <f>IF(WeCare轉換!J2840="","",IF(OR(WeCare轉換!J2840="0",WeCare轉換!J2840=0),1,IF(OR(WeCare轉換!J2840="1",WeCare轉換!J2840=1),2,IF(OR(WeCare轉換!J2840="2",WeCare轉換!J2840=2),3,IF(OR(WeCare轉換!J2840="3",WeCare轉換!J2840=3),4,IF(OR(WeCare轉換!J2840="4",WeCare轉換!J2840=4),5,IF(OR(WeCare轉換!J2840="5",WeCare轉換!J2840=5),6,"")))))))</f>
        <v/>
      </c>
      <c r="J2841" s="26" t="str">
        <f>IF(WeCare轉換!G2840="","",IF(OR(WeCare轉換!G2840="0",WeCare轉換!G2840=0),1,IF(OR(WeCare轉換!G2840="1",WeCare轉換!G2840=1),2,IF(OR(WeCare轉換!G2840="2",WeCare轉換!G2840=2),3,IF(OR(WeCare轉換!G2840="3",WeCare轉換!G2840=3),4,IF(OR(WeCare轉換!G2840="4",WeCare轉換!G2840=4),5,IF(OR(WeCare轉換!G2840="5",WeCare轉換!G2840=5),6,"")))))))</f>
        <v/>
      </c>
      <c r="K2841" s="26" t="str">
        <f>IF(WeCare轉換!H2840="","",IF(OR(WeCare轉換!H2840="0",WeCare轉換!H2840=0),1,IF(OR(WeCare轉換!H2840="1",WeCare轉換!H2840=1),2,IF(OR(WeCare轉換!H2840="2",WeCare轉換!H2840=2),3,IF(OR(WeCare轉換!H2840="3",WeCare轉換!H2840=3),4,IF(OR(WeCare轉換!H2840="4",WeCare轉換!H2840=4),5,IF(OR(WeCare轉換!H2840="5",WeCare轉換!H2840=5),6,"")))))))</f>
        <v/>
      </c>
      <c r="L2841" s="26" t="str">
        <f>IF(WeCare轉換!K2840="","",IF(OR(WeCare轉換!K2840="0",WeCare轉換!K2840=0),1,IF(OR(WeCare轉換!K2840="1",WeCare轉換!K2840=1),2,IF(OR(WeCare轉換!K2840="2",WeCare轉換!K2840=2),3,IF(OR(WeCare轉換!K2840="3",WeCare轉換!K2840=3),4,IF(OR(WeCare轉換!K2840="4",WeCare轉換!K2840=4),5,IF(OR(WeCare轉換!K2840="5",WeCare轉換!K2840=5),6,"")))))))</f>
        <v/>
      </c>
      <c r="M2841" s="26" t="str">
        <f>IF(WeCare轉換!L2840="","",IF(OR(WeCare轉換!L2840="0",WeCare轉換!L2840=0),1,IF(OR(WeCare轉換!L2840="1",WeCare轉換!L2840=1),2,IF(OR(WeCare轉換!L2840="2",WeCare轉換!L2840=2),3,IF(OR(WeCare轉換!L2840="3",WeCare轉換!L2840=3),4,IF(OR(WeCare轉換!L2840="4",WeCare轉換!L2840=4),5,IF(OR(WeCare轉換!L2840="5",WeCare轉換!L2840=5),6,"")))))))</f>
        <v/>
      </c>
      <c r="N2841" s="26" t="str">
        <f>IF(WeCare轉換!M2840="","",IF(OR(WeCare轉換!M2840="0",WeCare轉換!M2840=0),1,IF(OR(WeCare轉換!M2840="1",WeCare轉換!M2840=1),2,IF(OR(WeCare轉換!M2840="2",WeCare轉換!M2840=2),3,IF(OR(WeCare轉換!M2840="3",WeCare轉換!M2840=3),4,IF(OR(WeCare轉換!M2840="4",WeCare轉換!M2840=4),5,IF(OR(WeCare轉換!M2840="5",WeCare轉換!M2840=5),6,"")))))))</f>
        <v/>
      </c>
      <c r="O2841" s="26" t="str">
        <f>IF(WeCare轉換!N2840="","",IF(OR(WeCare轉換!N2840="0",WeCare轉換!N2840=0),1,IF(OR(WeCare轉換!N2840="1",WeCare轉換!N2840=1),2,IF(OR(WeCare轉換!N2840="2",WeCare轉換!N2840=2),3,IF(OR(WeCare轉換!N2840="3",WeCare轉換!N2840=3),4,IF(OR(WeCare轉換!N2840="4",WeCare轉換!N2840=4),5,IF(OR(WeCare轉換!N2840="5",WeCare轉換!N2840=5),6,"")))))))</f>
        <v/>
      </c>
      <c r="P2841" s="26" t="str">
        <f>IF(WeCare轉換!O2840="","",IF(OR(WeCare轉換!O2840="0",WeCare轉換!O2840=0),1,IF(OR(WeCare轉換!O2840="1",WeCare轉換!O2840=1),2,IF(OR(WeCare轉換!O2840="2",WeCare轉換!O2840=2),3,IF(OR(WeCare轉換!O2840="3",WeCare轉換!O2840=3),4,IF(OR(WeCare轉換!O2840="4",WeCare轉換!O2840=4),5,IF(OR(WeCare轉換!O2840="5",WeCare轉換!O2840=5),6,"")))))))</f>
        <v/>
      </c>
      <c r="Q2841" s="26" t="str">
        <f>IF(WeCare轉換!P2840="","",IF(OR(WeCare轉換!P2840="0",WeCare轉換!P2840=0),1,IF(OR(WeCare轉換!P2840="1",WeCare轉換!P2840=1),2,IF(OR(WeCare轉換!P2840="2",WeCare轉換!P2840=2),3,IF(OR(WeCare轉換!P2840="3",WeCare轉換!P2840=3),4,IF(OR(WeCare轉換!P2840="4",WeCare轉換!P2840=4),5,IF(OR(WeCare轉換!P2840="5",WeCare轉換!P2840=5),6,"")))))))</f>
        <v/>
      </c>
      <c r="R2841" s="26" t="str">
        <f>IF(WeCare轉換!Q2840="","",IF(OR(WeCare轉換!Q2840="0",WeCare轉換!Q2840=0),1,IF(OR(WeCare轉換!Q2840="1",WeCare轉換!Q2840=1),2,IF(OR(WeCare轉換!Q2840="2",WeCare轉換!Q2840=2),3,IF(OR(WeCare轉換!Q2840="3",WeCare轉換!Q2840=3),4,IF(OR(WeCare轉換!Q2840="4",WeCare轉換!Q2840=4),5,IF(OR(WeCare轉換!Q2840="5",WeCare轉換!Q2840=5),6,"")))))))</f>
        <v/>
      </c>
      <c r="S2841" s="26" t="str">
        <f>IF(WeCare轉換!R2840="","",IF(OR(WeCare轉換!R2840="0",WeCare轉換!R2840=0),1,IF(OR(WeCare轉換!R2840="1",WeCare轉換!R2840=1),2,IF(OR(WeCare轉換!R2840="2",WeCare轉換!R2840=2),3,IF(OR(WeCare轉換!R2840="3",WeCare轉換!R2840=3),4,IF(OR(WeCare轉換!R2840="4",WeCare轉換!R2840=4),5,IF(OR(WeCare轉換!R2840="5",WeCare轉換!R2840=5),6,"")))))))</f>
        <v/>
      </c>
      <c r="T2841" s="26" t="str">
        <f>IF(WeCare轉換!S2840="","",IF(OR(WeCare轉換!S2840="0",WeCare轉換!S2840=0),1,IF(OR(WeCare轉換!S2840="1",WeCare轉換!S2840=1),2,IF(OR(WeCare轉換!S2840="2",WeCare轉換!S2840=2),3,IF(OR(WeCare轉換!S2840="3",WeCare轉換!S2840=3),4,IF(OR(WeCare轉換!S2840="4",WeCare轉換!S2840=4),5,IF(OR(WeCare轉換!S2840="5",WeCare轉換!S2840=5),6,"")))))))</f>
        <v/>
      </c>
      <c r="U2841" s="26" t="str">
        <f>IF(WeCare轉換!T2840="","",IF(OR(WeCare轉換!T2840="0",WeCare轉換!T2840=0),1,IF(OR(WeCare轉換!T2840="1",WeCare轉換!T2840=1),2,IF(OR(WeCare轉換!T2840="2",WeCare轉換!T2840=2),3,IF(OR(WeCare轉換!T2840="3",WeCare轉換!T2840=3),4,IF(OR(WeCare轉換!T2840="4",WeCare轉換!T2840=4),5,IF(OR(WeCare轉換!T2840="5",WeCare轉換!T2840=5),6,"")))))))</f>
        <v/>
      </c>
      <c r="V2841" s="26"/>
      <c r="W2841" s="26" t="str">
        <f>IF(WeCare轉換!U2840="","",WeCare轉換!U2840)</f>
        <v/>
      </c>
    </row>
    <row r="2842" spans="1:23">
      <c r="A2842" s="30" t="str">
        <f>IF(WeCare轉換!A2841="","",WeCare轉換!A2841)</f>
        <v/>
      </c>
      <c r="B2842" s="36" t="str">
        <f>IF(WeCare轉換!B2841="","",WeCare轉換!B2841)</f>
        <v/>
      </c>
      <c r="C2842" s="27"/>
      <c r="D2842" s="26" t="str">
        <f>IF(WeCare轉換!C2841="左手",1,IF(WeCare轉換!C2841="右手",2,""))</f>
        <v/>
      </c>
      <c r="E2842" s="26" t="str">
        <f>IF(WeCare轉換!D2841="是",2,IF(WeCare轉換!D2841="否",1,""))</f>
        <v/>
      </c>
      <c r="F2842" s="26" t="str">
        <f>IF(WeCare轉換!E2841="一個月以內",1,IF(WeCare轉換!E2841="1-3個月",2,IF(WeCare轉換!E2841="3-6個月",3,IF(WeCare轉換!E2841="6-12個月",4,IF(WeCare轉換!E2841="1-3年",5,IF(WeCare轉換!E2841="3年以上",6,""))))))</f>
        <v/>
      </c>
      <c r="G2842" s="26" t="str">
        <f>IF(WeCare轉換!F2841="","",IF(OR(WeCare轉換!F2841="0",WeCare轉換!F2841=0),1,IF(OR(WeCare轉換!F2841="1",WeCare轉換!F2841=1),2,IF(OR(WeCare轉換!F2841="2",WeCare轉換!F2841=2),3,IF(OR(WeCare轉換!F2841="3",WeCare轉換!F2841=3),4,IF(OR(WeCare轉換!F2841="4",WeCare轉換!F2841=4),5,IF(OR(WeCare轉換!F2841="5",WeCare轉換!F2841=5),6,"")))))))</f>
        <v/>
      </c>
      <c r="H2842" s="26" t="str">
        <f>IF(WeCare轉換!I2841="","",IF(OR(WeCare轉換!I2841="0",WeCare轉換!I2841=0),1,IF(OR(WeCare轉換!I2841="1",WeCare轉換!I2841=1),2,IF(OR(WeCare轉換!I2841="2",WeCare轉換!I2841=2),3,IF(OR(WeCare轉換!I2841="3",WeCare轉換!I2841=3),4,IF(OR(WeCare轉換!I2841="4",WeCare轉換!I2841=4),5,IF(OR(WeCare轉換!I2841="5",WeCare轉換!I2841=5),6,"")))))))</f>
        <v/>
      </c>
      <c r="I2842" s="26" t="str">
        <f>IF(WeCare轉換!J2841="","",IF(OR(WeCare轉換!J2841="0",WeCare轉換!J2841=0),1,IF(OR(WeCare轉換!J2841="1",WeCare轉換!J2841=1),2,IF(OR(WeCare轉換!J2841="2",WeCare轉換!J2841=2),3,IF(OR(WeCare轉換!J2841="3",WeCare轉換!J2841=3),4,IF(OR(WeCare轉換!J2841="4",WeCare轉換!J2841=4),5,IF(OR(WeCare轉換!J2841="5",WeCare轉換!J2841=5),6,"")))))))</f>
        <v/>
      </c>
      <c r="J2842" s="26" t="str">
        <f>IF(WeCare轉換!G2841="","",IF(OR(WeCare轉換!G2841="0",WeCare轉換!G2841=0),1,IF(OR(WeCare轉換!G2841="1",WeCare轉換!G2841=1),2,IF(OR(WeCare轉換!G2841="2",WeCare轉換!G2841=2),3,IF(OR(WeCare轉換!G2841="3",WeCare轉換!G2841=3),4,IF(OR(WeCare轉換!G2841="4",WeCare轉換!G2841=4),5,IF(OR(WeCare轉換!G2841="5",WeCare轉換!G2841=5),6,"")))))))</f>
        <v/>
      </c>
      <c r="K2842" s="26" t="str">
        <f>IF(WeCare轉換!H2841="","",IF(OR(WeCare轉換!H2841="0",WeCare轉換!H2841=0),1,IF(OR(WeCare轉換!H2841="1",WeCare轉換!H2841=1),2,IF(OR(WeCare轉換!H2841="2",WeCare轉換!H2841=2),3,IF(OR(WeCare轉換!H2841="3",WeCare轉換!H2841=3),4,IF(OR(WeCare轉換!H2841="4",WeCare轉換!H2841=4),5,IF(OR(WeCare轉換!H2841="5",WeCare轉換!H2841=5),6,"")))))))</f>
        <v/>
      </c>
      <c r="L2842" s="26" t="str">
        <f>IF(WeCare轉換!K2841="","",IF(OR(WeCare轉換!K2841="0",WeCare轉換!K2841=0),1,IF(OR(WeCare轉換!K2841="1",WeCare轉換!K2841=1),2,IF(OR(WeCare轉換!K2841="2",WeCare轉換!K2841=2),3,IF(OR(WeCare轉換!K2841="3",WeCare轉換!K2841=3),4,IF(OR(WeCare轉換!K2841="4",WeCare轉換!K2841=4),5,IF(OR(WeCare轉換!K2841="5",WeCare轉換!K2841=5),6,"")))))))</f>
        <v/>
      </c>
      <c r="M2842" s="26" t="str">
        <f>IF(WeCare轉換!L2841="","",IF(OR(WeCare轉換!L2841="0",WeCare轉換!L2841=0),1,IF(OR(WeCare轉換!L2841="1",WeCare轉換!L2841=1),2,IF(OR(WeCare轉換!L2841="2",WeCare轉換!L2841=2),3,IF(OR(WeCare轉換!L2841="3",WeCare轉換!L2841=3),4,IF(OR(WeCare轉換!L2841="4",WeCare轉換!L2841=4),5,IF(OR(WeCare轉換!L2841="5",WeCare轉換!L2841=5),6,"")))))))</f>
        <v/>
      </c>
      <c r="N2842" s="26" t="str">
        <f>IF(WeCare轉換!M2841="","",IF(OR(WeCare轉換!M2841="0",WeCare轉換!M2841=0),1,IF(OR(WeCare轉換!M2841="1",WeCare轉換!M2841=1),2,IF(OR(WeCare轉換!M2841="2",WeCare轉換!M2841=2),3,IF(OR(WeCare轉換!M2841="3",WeCare轉換!M2841=3),4,IF(OR(WeCare轉換!M2841="4",WeCare轉換!M2841=4),5,IF(OR(WeCare轉換!M2841="5",WeCare轉換!M2841=5),6,"")))))))</f>
        <v/>
      </c>
      <c r="O2842" s="26" t="str">
        <f>IF(WeCare轉換!N2841="","",IF(OR(WeCare轉換!N2841="0",WeCare轉換!N2841=0),1,IF(OR(WeCare轉換!N2841="1",WeCare轉換!N2841=1),2,IF(OR(WeCare轉換!N2841="2",WeCare轉換!N2841=2),3,IF(OR(WeCare轉換!N2841="3",WeCare轉換!N2841=3),4,IF(OR(WeCare轉換!N2841="4",WeCare轉換!N2841=4),5,IF(OR(WeCare轉換!N2841="5",WeCare轉換!N2841=5),6,"")))))))</f>
        <v/>
      </c>
      <c r="P2842" s="26" t="str">
        <f>IF(WeCare轉換!O2841="","",IF(OR(WeCare轉換!O2841="0",WeCare轉換!O2841=0),1,IF(OR(WeCare轉換!O2841="1",WeCare轉換!O2841=1),2,IF(OR(WeCare轉換!O2841="2",WeCare轉換!O2841=2),3,IF(OR(WeCare轉換!O2841="3",WeCare轉換!O2841=3),4,IF(OR(WeCare轉換!O2841="4",WeCare轉換!O2841=4),5,IF(OR(WeCare轉換!O2841="5",WeCare轉換!O2841=5),6,"")))))))</f>
        <v/>
      </c>
      <c r="Q2842" s="26" t="str">
        <f>IF(WeCare轉換!P2841="","",IF(OR(WeCare轉換!P2841="0",WeCare轉換!P2841=0),1,IF(OR(WeCare轉換!P2841="1",WeCare轉換!P2841=1),2,IF(OR(WeCare轉換!P2841="2",WeCare轉換!P2841=2),3,IF(OR(WeCare轉換!P2841="3",WeCare轉換!P2841=3),4,IF(OR(WeCare轉換!P2841="4",WeCare轉換!P2841=4),5,IF(OR(WeCare轉換!P2841="5",WeCare轉換!P2841=5),6,"")))))))</f>
        <v/>
      </c>
      <c r="R2842" s="26" t="str">
        <f>IF(WeCare轉換!Q2841="","",IF(OR(WeCare轉換!Q2841="0",WeCare轉換!Q2841=0),1,IF(OR(WeCare轉換!Q2841="1",WeCare轉換!Q2841=1),2,IF(OR(WeCare轉換!Q2841="2",WeCare轉換!Q2841=2),3,IF(OR(WeCare轉換!Q2841="3",WeCare轉換!Q2841=3),4,IF(OR(WeCare轉換!Q2841="4",WeCare轉換!Q2841=4),5,IF(OR(WeCare轉換!Q2841="5",WeCare轉換!Q2841=5),6,"")))))))</f>
        <v/>
      </c>
      <c r="S2842" s="26" t="str">
        <f>IF(WeCare轉換!R2841="","",IF(OR(WeCare轉換!R2841="0",WeCare轉換!R2841=0),1,IF(OR(WeCare轉換!R2841="1",WeCare轉換!R2841=1),2,IF(OR(WeCare轉換!R2841="2",WeCare轉換!R2841=2),3,IF(OR(WeCare轉換!R2841="3",WeCare轉換!R2841=3),4,IF(OR(WeCare轉換!R2841="4",WeCare轉換!R2841=4),5,IF(OR(WeCare轉換!R2841="5",WeCare轉換!R2841=5),6,"")))))))</f>
        <v/>
      </c>
      <c r="T2842" s="26" t="str">
        <f>IF(WeCare轉換!S2841="","",IF(OR(WeCare轉換!S2841="0",WeCare轉換!S2841=0),1,IF(OR(WeCare轉換!S2841="1",WeCare轉換!S2841=1),2,IF(OR(WeCare轉換!S2841="2",WeCare轉換!S2841=2),3,IF(OR(WeCare轉換!S2841="3",WeCare轉換!S2841=3),4,IF(OR(WeCare轉換!S2841="4",WeCare轉換!S2841=4),5,IF(OR(WeCare轉換!S2841="5",WeCare轉換!S2841=5),6,"")))))))</f>
        <v/>
      </c>
      <c r="U2842" s="26" t="str">
        <f>IF(WeCare轉換!T2841="","",IF(OR(WeCare轉換!T2841="0",WeCare轉換!T2841=0),1,IF(OR(WeCare轉換!T2841="1",WeCare轉換!T2841=1),2,IF(OR(WeCare轉換!T2841="2",WeCare轉換!T2841=2),3,IF(OR(WeCare轉換!T2841="3",WeCare轉換!T2841=3),4,IF(OR(WeCare轉換!T2841="4",WeCare轉換!T2841=4),5,IF(OR(WeCare轉換!T2841="5",WeCare轉換!T2841=5),6,"")))))))</f>
        <v/>
      </c>
      <c r="V2842" s="26"/>
      <c r="W2842" s="26" t="str">
        <f>IF(WeCare轉換!U2841="","",WeCare轉換!U2841)</f>
        <v/>
      </c>
    </row>
    <row r="2843" spans="1:23">
      <c r="A2843" s="30" t="str">
        <f>IF(WeCare轉換!A2842="","",WeCare轉換!A2842)</f>
        <v/>
      </c>
      <c r="B2843" s="36" t="str">
        <f>IF(WeCare轉換!B2842="","",WeCare轉換!B2842)</f>
        <v/>
      </c>
      <c r="C2843" s="27"/>
      <c r="D2843" s="26" t="str">
        <f>IF(WeCare轉換!C2842="左手",1,IF(WeCare轉換!C2842="右手",2,""))</f>
        <v/>
      </c>
      <c r="E2843" s="26" t="str">
        <f>IF(WeCare轉換!D2842="是",2,IF(WeCare轉換!D2842="否",1,""))</f>
        <v/>
      </c>
      <c r="F2843" s="26" t="str">
        <f>IF(WeCare轉換!E2842="一個月以內",1,IF(WeCare轉換!E2842="1-3個月",2,IF(WeCare轉換!E2842="3-6個月",3,IF(WeCare轉換!E2842="6-12個月",4,IF(WeCare轉換!E2842="1-3年",5,IF(WeCare轉換!E2842="3年以上",6,""))))))</f>
        <v/>
      </c>
      <c r="G2843" s="26" t="str">
        <f>IF(WeCare轉換!F2842="","",IF(OR(WeCare轉換!F2842="0",WeCare轉換!F2842=0),1,IF(OR(WeCare轉換!F2842="1",WeCare轉換!F2842=1),2,IF(OR(WeCare轉換!F2842="2",WeCare轉換!F2842=2),3,IF(OR(WeCare轉換!F2842="3",WeCare轉換!F2842=3),4,IF(OR(WeCare轉換!F2842="4",WeCare轉換!F2842=4),5,IF(OR(WeCare轉換!F2842="5",WeCare轉換!F2842=5),6,"")))))))</f>
        <v/>
      </c>
      <c r="H2843" s="26" t="str">
        <f>IF(WeCare轉換!I2842="","",IF(OR(WeCare轉換!I2842="0",WeCare轉換!I2842=0),1,IF(OR(WeCare轉換!I2842="1",WeCare轉換!I2842=1),2,IF(OR(WeCare轉換!I2842="2",WeCare轉換!I2842=2),3,IF(OR(WeCare轉換!I2842="3",WeCare轉換!I2842=3),4,IF(OR(WeCare轉換!I2842="4",WeCare轉換!I2842=4),5,IF(OR(WeCare轉換!I2842="5",WeCare轉換!I2842=5),6,"")))))))</f>
        <v/>
      </c>
      <c r="I2843" s="26" t="str">
        <f>IF(WeCare轉換!J2842="","",IF(OR(WeCare轉換!J2842="0",WeCare轉換!J2842=0),1,IF(OR(WeCare轉換!J2842="1",WeCare轉換!J2842=1),2,IF(OR(WeCare轉換!J2842="2",WeCare轉換!J2842=2),3,IF(OR(WeCare轉換!J2842="3",WeCare轉換!J2842=3),4,IF(OR(WeCare轉換!J2842="4",WeCare轉換!J2842=4),5,IF(OR(WeCare轉換!J2842="5",WeCare轉換!J2842=5),6,"")))))))</f>
        <v/>
      </c>
      <c r="J2843" s="26" t="str">
        <f>IF(WeCare轉換!G2842="","",IF(OR(WeCare轉換!G2842="0",WeCare轉換!G2842=0),1,IF(OR(WeCare轉換!G2842="1",WeCare轉換!G2842=1),2,IF(OR(WeCare轉換!G2842="2",WeCare轉換!G2842=2),3,IF(OR(WeCare轉換!G2842="3",WeCare轉換!G2842=3),4,IF(OR(WeCare轉換!G2842="4",WeCare轉換!G2842=4),5,IF(OR(WeCare轉換!G2842="5",WeCare轉換!G2842=5),6,"")))))))</f>
        <v/>
      </c>
      <c r="K2843" s="26" t="str">
        <f>IF(WeCare轉換!H2842="","",IF(OR(WeCare轉換!H2842="0",WeCare轉換!H2842=0),1,IF(OR(WeCare轉換!H2842="1",WeCare轉換!H2842=1),2,IF(OR(WeCare轉換!H2842="2",WeCare轉換!H2842=2),3,IF(OR(WeCare轉換!H2842="3",WeCare轉換!H2842=3),4,IF(OR(WeCare轉換!H2842="4",WeCare轉換!H2842=4),5,IF(OR(WeCare轉換!H2842="5",WeCare轉換!H2842=5),6,"")))))))</f>
        <v/>
      </c>
      <c r="L2843" s="26" t="str">
        <f>IF(WeCare轉換!K2842="","",IF(OR(WeCare轉換!K2842="0",WeCare轉換!K2842=0),1,IF(OR(WeCare轉換!K2842="1",WeCare轉換!K2842=1),2,IF(OR(WeCare轉換!K2842="2",WeCare轉換!K2842=2),3,IF(OR(WeCare轉換!K2842="3",WeCare轉換!K2842=3),4,IF(OR(WeCare轉換!K2842="4",WeCare轉換!K2842=4),5,IF(OR(WeCare轉換!K2842="5",WeCare轉換!K2842=5),6,"")))))))</f>
        <v/>
      </c>
      <c r="M2843" s="26" t="str">
        <f>IF(WeCare轉換!L2842="","",IF(OR(WeCare轉換!L2842="0",WeCare轉換!L2842=0),1,IF(OR(WeCare轉換!L2842="1",WeCare轉換!L2842=1),2,IF(OR(WeCare轉換!L2842="2",WeCare轉換!L2842=2),3,IF(OR(WeCare轉換!L2842="3",WeCare轉換!L2842=3),4,IF(OR(WeCare轉換!L2842="4",WeCare轉換!L2842=4),5,IF(OR(WeCare轉換!L2842="5",WeCare轉換!L2842=5),6,"")))))))</f>
        <v/>
      </c>
      <c r="N2843" s="26" t="str">
        <f>IF(WeCare轉換!M2842="","",IF(OR(WeCare轉換!M2842="0",WeCare轉換!M2842=0),1,IF(OR(WeCare轉換!M2842="1",WeCare轉換!M2842=1),2,IF(OR(WeCare轉換!M2842="2",WeCare轉換!M2842=2),3,IF(OR(WeCare轉換!M2842="3",WeCare轉換!M2842=3),4,IF(OR(WeCare轉換!M2842="4",WeCare轉換!M2842=4),5,IF(OR(WeCare轉換!M2842="5",WeCare轉換!M2842=5),6,"")))))))</f>
        <v/>
      </c>
      <c r="O2843" s="26" t="str">
        <f>IF(WeCare轉換!N2842="","",IF(OR(WeCare轉換!N2842="0",WeCare轉換!N2842=0),1,IF(OR(WeCare轉換!N2842="1",WeCare轉換!N2842=1),2,IF(OR(WeCare轉換!N2842="2",WeCare轉換!N2842=2),3,IF(OR(WeCare轉換!N2842="3",WeCare轉換!N2842=3),4,IF(OR(WeCare轉換!N2842="4",WeCare轉換!N2842=4),5,IF(OR(WeCare轉換!N2842="5",WeCare轉換!N2842=5),6,"")))))))</f>
        <v/>
      </c>
      <c r="P2843" s="26" t="str">
        <f>IF(WeCare轉換!O2842="","",IF(OR(WeCare轉換!O2842="0",WeCare轉換!O2842=0),1,IF(OR(WeCare轉換!O2842="1",WeCare轉換!O2842=1),2,IF(OR(WeCare轉換!O2842="2",WeCare轉換!O2842=2),3,IF(OR(WeCare轉換!O2842="3",WeCare轉換!O2842=3),4,IF(OR(WeCare轉換!O2842="4",WeCare轉換!O2842=4),5,IF(OR(WeCare轉換!O2842="5",WeCare轉換!O2842=5),6,"")))))))</f>
        <v/>
      </c>
      <c r="Q2843" s="26" t="str">
        <f>IF(WeCare轉換!P2842="","",IF(OR(WeCare轉換!P2842="0",WeCare轉換!P2842=0),1,IF(OR(WeCare轉換!P2842="1",WeCare轉換!P2842=1),2,IF(OR(WeCare轉換!P2842="2",WeCare轉換!P2842=2),3,IF(OR(WeCare轉換!P2842="3",WeCare轉換!P2842=3),4,IF(OR(WeCare轉換!P2842="4",WeCare轉換!P2842=4),5,IF(OR(WeCare轉換!P2842="5",WeCare轉換!P2842=5),6,"")))))))</f>
        <v/>
      </c>
      <c r="R2843" s="26" t="str">
        <f>IF(WeCare轉換!Q2842="","",IF(OR(WeCare轉換!Q2842="0",WeCare轉換!Q2842=0),1,IF(OR(WeCare轉換!Q2842="1",WeCare轉換!Q2842=1),2,IF(OR(WeCare轉換!Q2842="2",WeCare轉換!Q2842=2),3,IF(OR(WeCare轉換!Q2842="3",WeCare轉換!Q2842=3),4,IF(OR(WeCare轉換!Q2842="4",WeCare轉換!Q2842=4),5,IF(OR(WeCare轉換!Q2842="5",WeCare轉換!Q2842=5),6,"")))))))</f>
        <v/>
      </c>
      <c r="S2843" s="26" t="str">
        <f>IF(WeCare轉換!R2842="","",IF(OR(WeCare轉換!R2842="0",WeCare轉換!R2842=0),1,IF(OR(WeCare轉換!R2842="1",WeCare轉換!R2842=1),2,IF(OR(WeCare轉換!R2842="2",WeCare轉換!R2842=2),3,IF(OR(WeCare轉換!R2842="3",WeCare轉換!R2842=3),4,IF(OR(WeCare轉換!R2842="4",WeCare轉換!R2842=4),5,IF(OR(WeCare轉換!R2842="5",WeCare轉換!R2842=5),6,"")))))))</f>
        <v/>
      </c>
      <c r="T2843" s="26" t="str">
        <f>IF(WeCare轉換!S2842="","",IF(OR(WeCare轉換!S2842="0",WeCare轉換!S2842=0),1,IF(OR(WeCare轉換!S2842="1",WeCare轉換!S2842=1),2,IF(OR(WeCare轉換!S2842="2",WeCare轉換!S2842=2),3,IF(OR(WeCare轉換!S2842="3",WeCare轉換!S2842=3),4,IF(OR(WeCare轉換!S2842="4",WeCare轉換!S2842=4),5,IF(OR(WeCare轉換!S2842="5",WeCare轉換!S2842=5),6,"")))))))</f>
        <v/>
      </c>
      <c r="U2843" s="26" t="str">
        <f>IF(WeCare轉換!T2842="","",IF(OR(WeCare轉換!T2842="0",WeCare轉換!T2842=0),1,IF(OR(WeCare轉換!T2842="1",WeCare轉換!T2842=1),2,IF(OR(WeCare轉換!T2842="2",WeCare轉換!T2842=2),3,IF(OR(WeCare轉換!T2842="3",WeCare轉換!T2842=3),4,IF(OR(WeCare轉換!T2842="4",WeCare轉換!T2842=4),5,IF(OR(WeCare轉換!T2842="5",WeCare轉換!T2842=5),6,"")))))))</f>
        <v/>
      </c>
      <c r="V2843" s="26"/>
      <c r="W2843" s="26" t="str">
        <f>IF(WeCare轉換!U2842="","",WeCare轉換!U2842)</f>
        <v/>
      </c>
    </row>
    <row r="2844" spans="1:23">
      <c r="A2844" s="30" t="str">
        <f>IF(WeCare轉換!A2843="","",WeCare轉換!A2843)</f>
        <v/>
      </c>
      <c r="B2844" s="36" t="str">
        <f>IF(WeCare轉換!B2843="","",WeCare轉換!B2843)</f>
        <v/>
      </c>
      <c r="C2844" s="27"/>
      <c r="D2844" s="26" t="str">
        <f>IF(WeCare轉換!C2843="左手",1,IF(WeCare轉換!C2843="右手",2,""))</f>
        <v/>
      </c>
      <c r="E2844" s="26" t="str">
        <f>IF(WeCare轉換!D2843="是",2,IF(WeCare轉換!D2843="否",1,""))</f>
        <v/>
      </c>
      <c r="F2844" s="26" t="str">
        <f>IF(WeCare轉換!E2843="一個月以內",1,IF(WeCare轉換!E2843="1-3個月",2,IF(WeCare轉換!E2843="3-6個月",3,IF(WeCare轉換!E2843="6-12個月",4,IF(WeCare轉換!E2843="1-3年",5,IF(WeCare轉換!E2843="3年以上",6,""))))))</f>
        <v/>
      </c>
      <c r="G2844" s="26" t="str">
        <f>IF(WeCare轉換!F2843="","",IF(OR(WeCare轉換!F2843="0",WeCare轉換!F2843=0),1,IF(OR(WeCare轉換!F2843="1",WeCare轉換!F2843=1),2,IF(OR(WeCare轉換!F2843="2",WeCare轉換!F2843=2),3,IF(OR(WeCare轉換!F2843="3",WeCare轉換!F2843=3),4,IF(OR(WeCare轉換!F2843="4",WeCare轉換!F2843=4),5,IF(OR(WeCare轉換!F2843="5",WeCare轉換!F2843=5),6,"")))))))</f>
        <v/>
      </c>
      <c r="H2844" s="26" t="str">
        <f>IF(WeCare轉換!I2843="","",IF(OR(WeCare轉換!I2843="0",WeCare轉換!I2843=0),1,IF(OR(WeCare轉換!I2843="1",WeCare轉換!I2843=1),2,IF(OR(WeCare轉換!I2843="2",WeCare轉換!I2843=2),3,IF(OR(WeCare轉換!I2843="3",WeCare轉換!I2843=3),4,IF(OR(WeCare轉換!I2843="4",WeCare轉換!I2843=4),5,IF(OR(WeCare轉換!I2843="5",WeCare轉換!I2843=5),6,"")))))))</f>
        <v/>
      </c>
      <c r="I2844" s="26" t="str">
        <f>IF(WeCare轉換!J2843="","",IF(OR(WeCare轉換!J2843="0",WeCare轉換!J2843=0),1,IF(OR(WeCare轉換!J2843="1",WeCare轉換!J2843=1),2,IF(OR(WeCare轉換!J2843="2",WeCare轉換!J2843=2),3,IF(OR(WeCare轉換!J2843="3",WeCare轉換!J2843=3),4,IF(OR(WeCare轉換!J2843="4",WeCare轉換!J2843=4),5,IF(OR(WeCare轉換!J2843="5",WeCare轉換!J2843=5),6,"")))))))</f>
        <v/>
      </c>
      <c r="J2844" s="26" t="str">
        <f>IF(WeCare轉換!G2843="","",IF(OR(WeCare轉換!G2843="0",WeCare轉換!G2843=0),1,IF(OR(WeCare轉換!G2843="1",WeCare轉換!G2843=1),2,IF(OR(WeCare轉換!G2843="2",WeCare轉換!G2843=2),3,IF(OR(WeCare轉換!G2843="3",WeCare轉換!G2843=3),4,IF(OR(WeCare轉換!G2843="4",WeCare轉換!G2843=4),5,IF(OR(WeCare轉換!G2843="5",WeCare轉換!G2843=5),6,"")))))))</f>
        <v/>
      </c>
      <c r="K2844" s="26" t="str">
        <f>IF(WeCare轉換!H2843="","",IF(OR(WeCare轉換!H2843="0",WeCare轉換!H2843=0),1,IF(OR(WeCare轉換!H2843="1",WeCare轉換!H2843=1),2,IF(OR(WeCare轉換!H2843="2",WeCare轉換!H2843=2),3,IF(OR(WeCare轉換!H2843="3",WeCare轉換!H2843=3),4,IF(OR(WeCare轉換!H2843="4",WeCare轉換!H2843=4),5,IF(OR(WeCare轉換!H2843="5",WeCare轉換!H2843=5),6,"")))))))</f>
        <v/>
      </c>
      <c r="L2844" s="26" t="str">
        <f>IF(WeCare轉換!K2843="","",IF(OR(WeCare轉換!K2843="0",WeCare轉換!K2843=0),1,IF(OR(WeCare轉換!K2843="1",WeCare轉換!K2843=1),2,IF(OR(WeCare轉換!K2843="2",WeCare轉換!K2843=2),3,IF(OR(WeCare轉換!K2843="3",WeCare轉換!K2843=3),4,IF(OR(WeCare轉換!K2843="4",WeCare轉換!K2843=4),5,IF(OR(WeCare轉換!K2843="5",WeCare轉換!K2843=5),6,"")))))))</f>
        <v/>
      </c>
      <c r="M2844" s="26" t="str">
        <f>IF(WeCare轉換!L2843="","",IF(OR(WeCare轉換!L2843="0",WeCare轉換!L2843=0),1,IF(OR(WeCare轉換!L2843="1",WeCare轉換!L2843=1),2,IF(OR(WeCare轉換!L2843="2",WeCare轉換!L2843=2),3,IF(OR(WeCare轉換!L2843="3",WeCare轉換!L2843=3),4,IF(OR(WeCare轉換!L2843="4",WeCare轉換!L2843=4),5,IF(OR(WeCare轉換!L2843="5",WeCare轉換!L2843=5),6,"")))))))</f>
        <v/>
      </c>
      <c r="N2844" s="26" t="str">
        <f>IF(WeCare轉換!M2843="","",IF(OR(WeCare轉換!M2843="0",WeCare轉換!M2843=0),1,IF(OR(WeCare轉換!M2843="1",WeCare轉換!M2843=1),2,IF(OR(WeCare轉換!M2843="2",WeCare轉換!M2843=2),3,IF(OR(WeCare轉換!M2843="3",WeCare轉換!M2843=3),4,IF(OR(WeCare轉換!M2843="4",WeCare轉換!M2843=4),5,IF(OR(WeCare轉換!M2843="5",WeCare轉換!M2843=5),6,"")))))))</f>
        <v/>
      </c>
      <c r="O2844" s="26" t="str">
        <f>IF(WeCare轉換!N2843="","",IF(OR(WeCare轉換!N2843="0",WeCare轉換!N2843=0),1,IF(OR(WeCare轉換!N2843="1",WeCare轉換!N2843=1),2,IF(OR(WeCare轉換!N2843="2",WeCare轉換!N2843=2),3,IF(OR(WeCare轉換!N2843="3",WeCare轉換!N2843=3),4,IF(OR(WeCare轉換!N2843="4",WeCare轉換!N2843=4),5,IF(OR(WeCare轉換!N2843="5",WeCare轉換!N2843=5),6,"")))))))</f>
        <v/>
      </c>
      <c r="P2844" s="26" t="str">
        <f>IF(WeCare轉換!O2843="","",IF(OR(WeCare轉換!O2843="0",WeCare轉換!O2843=0),1,IF(OR(WeCare轉換!O2843="1",WeCare轉換!O2843=1),2,IF(OR(WeCare轉換!O2843="2",WeCare轉換!O2843=2),3,IF(OR(WeCare轉換!O2843="3",WeCare轉換!O2843=3),4,IF(OR(WeCare轉換!O2843="4",WeCare轉換!O2843=4),5,IF(OR(WeCare轉換!O2843="5",WeCare轉換!O2843=5),6,"")))))))</f>
        <v/>
      </c>
      <c r="Q2844" s="26" t="str">
        <f>IF(WeCare轉換!P2843="","",IF(OR(WeCare轉換!P2843="0",WeCare轉換!P2843=0),1,IF(OR(WeCare轉換!P2843="1",WeCare轉換!P2843=1),2,IF(OR(WeCare轉換!P2843="2",WeCare轉換!P2843=2),3,IF(OR(WeCare轉換!P2843="3",WeCare轉換!P2843=3),4,IF(OR(WeCare轉換!P2843="4",WeCare轉換!P2843=4),5,IF(OR(WeCare轉換!P2843="5",WeCare轉換!P2843=5),6,"")))))))</f>
        <v/>
      </c>
      <c r="R2844" s="26" t="str">
        <f>IF(WeCare轉換!Q2843="","",IF(OR(WeCare轉換!Q2843="0",WeCare轉換!Q2843=0),1,IF(OR(WeCare轉換!Q2843="1",WeCare轉換!Q2843=1),2,IF(OR(WeCare轉換!Q2843="2",WeCare轉換!Q2843=2),3,IF(OR(WeCare轉換!Q2843="3",WeCare轉換!Q2843=3),4,IF(OR(WeCare轉換!Q2843="4",WeCare轉換!Q2843=4),5,IF(OR(WeCare轉換!Q2843="5",WeCare轉換!Q2843=5),6,"")))))))</f>
        <v/>
      </c>
      <c r="S2844" s="26" t="str">
        <f>IF(WeCare轉換!R2843="","",IF(OR(WeCare轉換!R2843="0",WeCare轉換!R2843=0),1,IF(OR(WeCare轉換!R2843="1",WeCare轉換!R2843=1),2,IF(OR(WeCare轉換!R2843="2",WeCare轉換!R2843=2),3,IF(OR(WeCare轉換!R2843="3",WeCare轉換!R2843=3),4,IF(OR(WeCare轉換!R2843="4",WeCare轉換!R2843=4),5,IF(OR(WeCare轉換!R2843="5",WeCare轉換!R2843=5),6,"")))))))</f>
        <v/>
      </c>
      <c r="T2844" s="26" t="str">
        <f>IF(WeCare轉換!S2843="","",IF(OR(WeCare轉換!S2843="0",WeCare轉換!S2843=0),1,IF(OR(WeCare轉換!S2843="1",WeCare轉換!S2843=1),2,IF(OR(WeCare轉換!S2843="2",WeCare轉換!S2843=2),3,IF(OR(WeCare轉換!S2843="3",WeCare轉換!S2843=3),4,IF(OR(WeCare轉換!S2843="4",WeCare轉換!S2843=4),5,IF(OR(WeCare轉換!S2843="5",WeCare轉換!S2843=5),6,"")))))))</f>
        <v/>
      </c>
      <c r="U2844" s="26" t="str">
        <f>IF(WeCare轉換!T2843="","",IF(OR(WeCare轉換!T2843="0",WeCare轉換!T2843=0),1,IF(OR(WeCare轉換!T2843="1",WeCare轉換!T2843=1),2,IF(OR(WeCare轉換!T2843="2",WeCare轉換!T2843=2),3,IF(OR(WeCare轉換!T2843="3",WeCare轉換!T2843=3),4,IF(OR(WeCare轉換!T2843="4",WeCare轉換!T2843=4),5,IF(OR(WeCare轉換!T2843="5",WeCare轉換!T2843=5),6,"")))))))</f>
        <v/>
      </c>
      <c r="V2844" s="26"/>
      <c r="W2844" s="26" t="str">
        <f>IF(WeCare轉換!U2843="","",WeCare轉換!U2843)</f>
        <v/>
      </c>
    </row>
    <row r="2845" spans="1:23">
      <c r="A2845" s="30" t="str">
        <f>IF(WeCare轉換!A2844="","",WeCare轉換!A2844)</f>
        <v/>
      </c>
      <c r="B2845" s="36" t="str">
        <f>IF(WeCare轉換!B2844="","",WeCare轉換!B2844)</f>
        <v/>
      </c>
      <c r="C2845" s="27"/>
      <c r="D2845" s="26" t="str">
        <f>IF(WeCare轉換!C2844="左手",1,IF(WeCare轉換!C2844="右手",2,""))</f>
        <v/>
      </c>
      <c r="E2845" s="26" t="str">
        <f>IF(WeCare轉換!D2844="是",2,IF(WeCare轉換!D2844="否",1,""))</f>
        <v/>
      </c>
      <c r="F2845" s="26" t="str">
        <f>IF(WeCare轉換!E2844="一個月以內",1,IF(WeCare轉換!E2844="1-3個月",2,IF(WeCare轉換!E2844="3-6個月",3,IF(WeCare轉換!E2844="6-12個月",4,IF(WeCare轉換!E2844="1-3年",5,IF(WeCare轉換!E2844="3年以上",6,""))))))</f>
        <v/>
      </c>
      <c r="G2845" s="26" t="str">
        <f>IF(WeCare轉換!F2844="","",IF(OR(WeCare轉換!F2844="0",WeCare轉換!F2844=0),1,IF(OR(WeCare轉換!F2844="1",WeCare轉換!F2844=1),2,IF(OR(WeCare轉換!F2844="2",WeCare轉換!F2844=2),3,IF(OR(WeCare轉換!F2844="3",WeCare轉換!F2844=3),4,IF(OR(WeCare轉換!F2844="4",WeCare轉換!F2844=4),5,IF(OR(WeCare轉換!F2844="5",WeCare轉換!F2844=5),6,"")))))))</f>
        <v/>
      </c>
      <c r="H2845" s="26" t="str">
        <f>IF(WeCare轉換!I2844="","",IF(OR(WeCare轉換!I2844="0",WeCare轉換!I2844=0),1,IF(OR(WeCare轉換!I2844="1",WeCare轉換!I2844=1),2,IF(OR(WeCare轉換!I2844="2",WeCare轉換!I2844=2),3,IF(OR(WeCare轉換!I2844="3",WeCare轉換!I2844=3),4,IF(OR(WeCare轉換!I2844="4",WeCare轉換!I2844=4),5,IF(OR(WeCare轉換!I2844="5",WeCare轉換!I2844=5),6,"")))))))</f>
        <v/>
      </c>
      <c r="I2845" s="26" t="str">
        <f>IF(WeCare轉換!J2844="","",IF(OR(WeCare轉換!J2844="0",WeCare轉換!J2844=0),1,IF(OR(WeCare轉換!J2844="1",WeCare轉換!J2844=1),2,IF(OR(WeCare轉換!J2844="2",WeCare轉換!J2844=2),3,IF(OR(WeCare轉換!J2844="3",WeCare轉換!J2844=3),4,IF(OR(WeCare轉換!J2844="4",WeCare轉換!J2844=4),5,IF(OR(WeCare轉換!J2844="5",WeCare轉換!J2844=5),6,"")))))))</f>
        <v/>
      </c>
      <c r="J2845" s="26" t="str">
        <f>IF(WeCare轉換!G2844="","",IF(OR(WeCare轉換!G2844="0",WeCare轉換!G2844=0),1,IF(OR(WeCare轉換!G2844="1",WeCare轉換!G2844=1),2,IF(OR(WeCare轉換!G2844="2",WeCare轉換!G2844=2),3,IF(OR(WeCare轉換!G2844="3",WeCare轉換!G2844=3),4,IF(OR(WeCare轉換!G2844="4",WeCare轉換!G2844=4),5,IF(OR(WeCare轉換!G2844="5",WeCare轉換!G2844=5),6,"")))))))</f>
        <v/>
      </c>
      <c r="K2845" s="26" t="str">
        <f>IF(WeCare轉換!H2844="","",IF(OR(WeCare轉換!H2844="0",WeCare轉換!H2844=0),1,IF(OR(WeCare轉換!H2844="1",WeCare轉換!H2844=1),2,IF(OR(WeCare轉換!H2844="2",WeCare轉換!H2844=2),3,IF(OR(WeCare轉換!H2844="3",WeCare轉換!H2844=3),4,IF(OR(WeCare轉換!H2844="4",WeCare轉換!H2844=4),5,IF(OR(WeCare轉換!H2844="5",WeCare轉換!H2844=5),6,"")))))))</f>
        <v/>
      </c>
      <c r="L2845" s="26" t="str">
        <f>IF(WeCare轉換!K2844="","",IF(OR(WeCare轉換!K2844="0",WeCare轉換!K2844=0),1,IF(OR(WeCare轉換!K2844="1",WeCare轉換!K2844=1),2,IF(OR(WeCare轉換!K2844="2",WeCare轉換!K2844=2),3,IF(OR(WeCare轉換!K2844="3",WeCare轉換!K2844=3),4,IF(OR(WeCare轉換!K2844="4",WeCare轉換!K2844=4),5,IF(OR(WeCare轉換!K2844="5",WeCare轉換!K2844=5),6,"")))))))</f>
        <v/>
      </c>
      <c r="M2845" s="26" t="str">
        <f>IF(WeCare轉換!L2844="","",IF(OR(WeCare轉換!L2844="0",WeCare轉換!L2844=0),1,IF(OR(WeCare轉換!L2844="1",WeCare轉換!L2844=1),2,IF(OR(WeCare轉換!L2844="2",WeCare轉換!L2844=2),3,IF(OR(WeCare轉換!L2844="3",WeCare轉換!L2844=3),4,IF(OR(WeCare轉換!L2844="4",WeCare轉換!L2844=4),5,IF(OR(WeCare轉換!L2844="5",WeCare轉換!L2844=5),6,"")))))))</f>
        <v/>
      </c>
      <c r="N2845" s="26" t="str">
        <f>IF(WeCare轉換!M2844="","",IF(OR(WeCare轉換!M2844="0",WeCare轉換!M2844=0),1,IF(OR(WeCare轉換!M2844="1",WeCare轉換!M2844=1),2,IF(OR(WeCare轉換!M2844="2",WeCare轉換!M2844=2),3,IF(OR(WeCare轉換!M2844="3",WeCare轉換!M2844=3),4,IF(OR(WeCare轉換!M2844="4",WeCare轉換!M2844=4),5,IF(OR(WeCare轉換!M2844="5",WeCare轉換!M2844=5),6,"")))))))</f>
        <v/>
      </c>
      <c r="O2845" s="26" t="str">
        <f>IF(WeCare轉換!N2844="","",IF(OR(WeCare轉換!N2844="0",WeCare轉換!N2844=0),1,IF(OR(WeCare轉換!N2844="1",WeCare轉換!N2844=1),2,IF(OR(WeCare轉換!N2844="2",WeCare轉換!N2844=2),3,IF(OR(WeCare轉換!N2844="3",WeCare轉換!N2844=3),4,IF(OR(WeCare轉換!N2844="4",WeCare轉換!N2844=4),5,IF(OR(WeCare轉換!N2844="5",WeCare轉換!N2844=5),6,"")))))))</f>
        <v/>
      </c>
      <c r="P2845" s="26" t="str">
        <f>IF(WeCare轉換!O2844="","",IF(OR(WeCare轉換!O2844="0",WeCare轉換!O2844=0),1,IF(OR(WeCare轉換!O2844="1",WeCare轉換!O2844=1),2,IF(OR(WeCare轉換!O2844="2",WeCare轉換!O2844=2),3,IF(OR(WeCare轉換!O2844="3",WeCare轉換!O2844=3),4,IF(OR(WeCare轉換!O2844="4",WeCare轉換!O2844=4),5,IF(OR(WeCare轉換!O2844="5",WeCare轉換!O2844=5),6,"")))))))</f>
        <v/>
      </c>
      <c r="Q2845" s="26" t="str">
        <f>IF(WeCare轉換!P2844="","",IF(OR(WeCare轉換!P2844="0",WeCare轉換!P2844=0),1,IF(OR(WeCare轉換!P2844="1",WeCare轉換!P2844=1),2,IF(OR(WeCare轉換!P2844="2",WeCare轉換!P2844=2),3,IF(OR(WeCare轉換!P2844="3",WeCare轉換!P2844=3),4,IF(OR(WeCare轉換!P2844="4",WeCare轉換!P2844=4),5,IF(OR(WeCare轉換!P2844="5",WeCare轉換!P2844=5),6,"")))))))</f>
        <v/>
      </c>
      <c r="R2845" s="26" t="str">
        <f>IF(WeCare轉換!Q2844="","",IF(OR(WeCare轉換!Q2844="0",WeCare轉換!Q2844=0),1,IF(OR(WeCare轉換!Q2844="1",WeCare轉換!Q2844=1),2,IF(OR(WeCare轉換!Q2844="2",WeCare轉換!Q2844=2),3,IF(OR(WeCare轉換!Q2844="3",WeCare轉換!Q2844=3),4,IF(OR(WeCare轉換!Q2844="4",WeCare轉換!Q2844=4),5,IF(OR(WeCare轉換!Q2844="5",WeCare轉換!Q2844=5),6,"")))))))</f>
        <v/>
      </c>
      <c r="S2845" s="26" t="str">
        <f>IF(WeCare轉換!R2844="","",IF(OR(WeCare轉換!R2844="0",WeCare轉換!R2844=0),1,IF(OR(WeCare轉換!R2844="1",WeCare轉換!R2844=1),2,IF(OR(WeCare轉換!R2844="2",WeCare轉換!R2844=2),3,IF(OR(WeCare轉換!R2844="3",WeCare轉換!R2844=3),4,IF(OR(WeCare轉換!R2844="4",WeCare轉換!R2844=4),5,IF(OR(WeCare轉換!R2844="5",WeCare轉換!R2844=5),6,"")))))))</f>
        <v/>
      </c>
      <c r="T2845" s="26" t="str">
        <f>IF(WeCare轉換!S2844="","",IF(OR(WeCare轉換!S2844="0",WeCare轉換!S2844=0),1,IF(OR(WeCare轉換!S2844="1",WeCare轉換!S2844=1),2,IF(OR(WeCare轉換!S2844="2",WeCare轉換!S2844=2),3,IF(OR(WeCare轉換!S2844="3",WeCare轉換!S2844=3),4,IF(OR(WeCare轉換!S2844="4",WeCare轉換!S2844=4),5,IF(OR(WeCare轉換!S2844="5",WeCare轉換!S2844=5),6,"")))))))</f>
        <v/>
      </c>
      <c r="U2845" s="26" t="str">
        <f>IF(WeCare轉換!T2844="","",IF(OR(WeCare轉換!T2844="0",WeCare轉換!T2844=0),1,IF(OR(WeCare轉換!T2844="1",WeCare轉換!T2844=1),2,IF(OR(WeCare轉換!T2844="2",WeCare轉換!T2844=2),3,IF(OR(WeCare轉換!T2844="3",WeCare轉換!T2844=3),4,IF(OR(WeCare轉換!T2844="4",WeCare轉換!T2844=4),5,IF(OR(WeCare轉換!T2844="5",WeCare轉換!T2844=5),6,"")))))))</f>
        <v/>
      </c>
      <c r="V2845" s="26"/>
      <c r="W2845" s="26" t="str">
        <f>IF(WeCare轉換!U2844="","",WeCare轉換!U2844)</f>
        <v/>
      </c>
    </row>
    <row r="2846" spans="1:23">
      <c r="A2846" s="30" t="str">
        <f>IF(WeCare轉換!A2845="","",WeCare轉換!A2845)</f>
        <v/>
      </c>
      <c r="B2846" s="36" t="str">
        <f>IF(WeCare轉換!B2845="","",WeCare轉換!B2845)</f>
        <v/>
      </c>
      <c r="C2846" s="27"/>
      <c r="D2846" s="26" t="str">
        <f>IF(WeCare轉換!C2845="左手",1,IF(WeCare轉換!C2845="右手",2,""))</f>
        <v/>
      </c>
      <c r="E2846" s="26" t="str">
        <f>IF(WeCare轉換!D2845="是",2,IF(WeCare轉換!D2845="否",1,""))</f>
        <v/>
      </c>
      <c r="F2846" s="26" t="str">
        <f>IF(WeCare轉換!E2845="一個月以內",1,IF(WeCare轉換!E2845="1-3個月",2,IF(WeCare轉換!E2845="3-6個月",3,IF(WeCare轉換!E2845="6-12個月",4,IF(WeCare轉換!E2845="1-3年",5,IF(WeCare轉換!E2845="3年以上",6,""))))))</f>
        <v/>
      </c>
      <c r="G2846" s="26" t="str">
        <f>IF(WeCare轉換!F2845="","",IF(OR(WeCare轉換!F2845="0",WeCare轉換!F2845=0),1,IF(OR(WeCare轉換!F2845="1",WeCare轉換!F2845=1),2,IF(OR(WeCare轉換!F2845="2",WeCare轉換!F2845=2),3,IF(OR(WeCare轉換!F2845="3",WeCare轉換!F2845=3),4,IF(OR(WeCare轉換!F2845="4",WeCare轉換!F2845=4),5,IF(OR(WeCare轉換!F2845="5",WeCare轉換!F2845=5),6,"")))))))</f>
        <v/>
      </c>
      <c r="H2846" s="26" t="str">
        <f>IF(WeCare轉換!I2845="","",IF(OR(WeCare轉換!I2845="0",WeCare轉換!I2845=0),1,IF(OR(WeCare轉換!I2845="1",WeCare轉換!I2845=1),2,IF(OR(WeCare轉換!I2845="2",WeCare轉換!I2845=2),3,IF(OR(WeCare轉換!I2845="3",WeCare轉換!I2845=3),4,IF(OR(WeCare轉換!I2845="4",WeCare轉換!I2845=4),5,IF(OR(WeCare轉換!I2845="5",WeCare轉換!I2845=5),6,"")))))))</f>
        <v/>
      </c>
      <c r="I2846" s="26" t="str">
        <f>IF(WeCare轉換!J2845="","",IF(OR(WeCare轉換!J2845="0",WeCare轉換!J2845=0),1,IF(OR(WeCare轉換!J2845="1",WeCare轉換!J2845=1),2,IF(OR(WeCare轉換!J2845="2",WeCare轉換!J2845=2),3,IF(OR(WeCare轉換!J2845="3",WeCare轉換!J2845=3),4,IF(OR(WeCare轉換!J2845="4",WeCare轉換!J2845=4),5,IF(OR(WeCare轉換!J2845="5",WeCare轉換!J2845=5),6,"")))))))</f>
        <v/>
      </c>
      <c r="J2846" s="26" t="str">
        <f>IF(WeCare轉換!G2845="","",IF(OR(WeCare轉換!G2845="0",WeCare轉換!G2845=0),1,IF(OR(WeCare轉換!G2845="1",WeCare轉換!G2845=1),2,IF(OR(WeCare轉換!G2845="2",WeCare轉換!G2845=2),3,IF(OR(WeCare轉換!G2845="3",WeCare轉換!G2845=3),4,IF(OR(WeCare轉換!G2845="4",WeCare轉換!G2845=4),5,IF(OR(WeCare轉換!G2845="5",WeCare轉換!G2845=5),6,"")))))))</f>
        <v/>
      </c>
      <c r="K2846" s="26" t="str">
        <f>IF(WeCare轉換!H2845="","",IF(OR(WeCare轉換!H2845="0",WeCare轉換!H2845=0),1,IF(OR(WeCare轉換!H2845="1",WeCare轉換!H2845=1),2,IF(OR(WeCare轉換!H2845="2",WeCare轉換!H2845=2),3,IF(OR(WeCare轉換!H2845="3",WeCare轉換!H2845=3),4,IF(OR(WeCare轉換!H2845="4",WeCare轉換!H2845=4),5,IF(OR(WeCare轉換!H2845="5",WeCare轉換!H2845=5),6,"")))))))</f>
        <v/>
      </c>
      <c r="L2846" s="26" t="str">
        <f>IF(WeCare轉換!K2845="","",IF(OR(WeCare轉換!K2845="0",WeCare轉換!K2845=0),1,IF(OR(WeCare轉換!K2845="1",WeCare轉換!K2845=1),2,IF(OR(WeCare轉換!K2845="2",WeCare轉換!K2845=2),3,IF(OR(WeCare轉換!K2845="3",WeCare轉換!K2845=3),4,IF(OR(WeCare轉換!K2845="4",WeCare轉換!K2845=4),5,IF(OR(WeCare轉換!K2845="5",WeCare轉換!K2845=5),6,"")))))))</f>
        <v/>
      </c>
      <c r="M2846" s="26" t="str">
        <f>IF(WeCare轉換!L2845="","",IF(OR(WeCare轉換!L2845="0",WeCare轉換!L2845=0),1,IF(OR(WeCare轉換!L2845="1",WeCare轉換!L2845=1),2,IF(OR(WeCare轉換!L2845="2",WeCare轉換!L2845=2),3,IF(OR(WeCare轉換!L2845="3",WeCare轉換!L2845=3),4,IF(OR(WeCare轉換!L2845="4",WeCare轉換!L2845=4),5,IF(OR(WeCare轉換!L2845="5",WeCare轉換!L2845=5),6,"")))))))</f>
        <v/>
      </c>
      <c r="N2846" s="26" t="str">
        <f>IF(WeCare轉換!M2845="","",IF(OR(WeCare轉換!M2845="0",WeCare轉換!M2845=0),1,IF(OR(WeCare轉換!M2845="1",WeCare轉換!M2845=1),2,IF(OR(WeCare轉換!M2845="2",WeCare轉換!M2845=2),3,IF(OR(WeCare轉換!M2845="3",WeCare轉換!M2845=3),4,IF(OR(WeCare轉換!M2845="4",WeCare轉換!M2845=4),5,IF(OR(WeCare轉換!M2845="5",WeCare轉換!M2845=5),6,"")))))))</f>
        <v/>
      </c>
      <c r="O2846" s="26" t="str">
        <f>IF(WeCare轉換!N2845="","",IF(OR(WeCare轉換!N2845="0",WeCare轉換!N2845=0),1,IF(OR(WeCare轉換!N2845="1",WeCare轉換!N2845=1),2,IF(OR(WeCare轉換!N2845="2",WeCare轉換!N2845=2),3,IF(OR(WeCare轉換!N2845="3",WeCare轉換!N2845=3),4,IF(OR(WeCare轉換!N2845="4",WeCare轉換!N2845=4),5,IF(OR(WeCare轉換!N2845="5",WeCare轉換!N2845=5),6,"")))))))</f>
        <v/>
      </c>
      <c r="P2846" s="26" t="str">
        <f>IF(WeCare轉換!O2845="","",IF(OR(WeCare轉換!O2845="0",WeCare轉換!O2845=0),1,IF(OR(WeCare轉換!O2845="1",WeCare轉換!O2845=1),2,IF(OR(WeCare轉換!O2845="2",WeCare轉換!O2845=2),3,IF(OR(WeCare轉換!O2845="3",WeCare轉換!O2845=3),4,IF(OR(WeCare轉換!O2845="4",WeCare轉換!O2845=4),5,IF(OR(WeCare轉換!O2845="5",WeCare轉換!O2845=5),6,"")))))))</f>
        <v/>
      </c>
      <c r="Q2846" s="26" t="str">
        <f>IF(WeCare轉換!P2845="","",IF(OR(WeCare轉換!P2845="0",WeCare轉換!P2845=0),1,IF(OR(WeCare轉換!P2845="1",WeCare轉換!P2845=1),2,IF(OR(WeCare轉換!P2845="2",WeCare轉換!P2845=2),3,IF(OR(WeCare轉換!P2845="3",WeCare轉換!P2845=3),4,IF(OR(WeCare轉換!P2845="4",WeCare轉換!P2845=4),5,IF(OR(WeCare轉換!P2845="5",WeCare轉換!P2845=5),6,"")))))))</f>
        <v/>
      </c>
      <c r="R2846" s="26" t="str">
        <f>IF(WeCare轉換!Q2845="","",IF(OR(WeCare轉換!Q2845="0",WeCare轉換!Q2845=0),1,IF(OR(WeCare轉換!Q2845="1",WeCare轉換!Q2845=1),2,IF(OR(WeCare轉換!Q2845="2",WeCare轉換!Q2845=2),3,IF(OR(WeCare轉換!Q2845="3",WeCare轉換!Q2845=3),4,IF(OR(WeCare轉換!Q2845="4",WeCare轉換!Q2845=4),5,IF(OR(WeCare轉換!Q2845="5",WeCare轉換!Q2845=5),6,"")))))))</f>
        <v/>
      </c>
      <c r="S2846" s="26" t="str">
        <f>IF(WeCare轉換!R2845="","",IF(OR(WeCare轉換!R2845="0",WeCare轉換!R2845=0),1,IF(OR(WeCare轉換!R2845="1",WeCare轉換!R2845=1),2,IF(OR(WeCare轉換!R2845="2",WeCare轉換!R2845=2),3,IF(OR(WeCare轉換!R2845="3",WeCare轉換!R2845=3),4,IF(OR(WeCare轉換!R2845="4",WeCare轉換!R2845=4),5,IF(OR(WeCare轉換!R2845="5",WeCare轉換!R2845=5),6,"")))))))</f>
        <v/>
      </c>
      <c r="T2846" s="26" t="str">
        <f>IF(WeCare轉換!S2845="","",IF(OR(WeCare轉換!S2845="0",WeCare轉換!S2845=0),1,IF(OR(WeCare轉換!S2845="1",WeCare轉換!S2845=1),2,IF(OR(WeCare轉換!S2845="2",WeCare轉換!S2845=2),3,IF(OR(WeCare轉換!S2845="3",WeCare轉換!S2845=3),4,IF(OR(WeCare轉換!S2845="4",WeCare轉換!S2845=4),5,IF(OR(WeCare轉換!S2845="5",WeCare轉換!S2845=5),6,"")))))))</f>
        <v/>
      </c>
      <c r="U2846" s="26" t="str">
        <f>IF(WeCare轉換!T2845="","",IF(OR(WeCare轉換!T2845="0",WeCare轉換!T2845=0),1,IF(OR(WeCare轉換!T2845="1",WeCare轉換!T2845=1),2,IF(OR(WeCare轉換!T2845="2",WeCare轉換!T2845=2),3,IF(OR(WeCare轉換!T2845="3",WeCare轉換!T2845=3),4,IF(OR(WeCare轉換!T2845="4",WeCare轉換!T2845=4),5,IF(OR(WeCare轉換!T2845="5",WeCare轉換!T2845=5),6,"")))))))</f>
        <v/>
      </c>
      <c r="V2846" s="26"/>
      <c r="W2846" s="26" t="str">
        <f>IF(WeCare轉換!U2845="","",WeCare轉換!U2845)</f>
        <v/>
      </c>
    </row>
    <row r="2847" spans="1:23">
      <c r="A2847" s="30" t="str">
        <f>IF(WeCare轉換!A2846="","",WeCare轉換!A2846)</f>
        <v/>
      </c>
      <c r="B2847" s="36" t="str">
        <f>IF(WeCare轉換!B2846="","",WeCare轉換!B2846)</f>
        <v/>
      </c>
      <c r="C2847" s="27"/>
      <c r="D2847" s="26" t="str">
        <f>IF(WeCare轉換!C2846="左手",1,IF(WeCare轉換!C2846="右手",2,""))</f>
        <v/>
      </c>
      <c r="E2847" s="26" t="str">
        <f>IF(WeCare轉換!D2846="是",2,IF(WeCare轉換!D2846="否",1,""))</f>
        <v/>
      </c>
      <c r="F2847" s="26" t="str">
        <f>IF(WeCare轉換!E2846="一個月以內",1,IF(WeCare轉換!E2846="1-3個月",2,IF(WeCare轉換!E2846="3-6個月",3,IF(WeCare轉換!E2846="6-12個月",4,IF(WeCare轉換!E2846="1-3年",5,IF(WeCare轉換!E2846="3年以上",6,""))))))</f>
        <v/>
      </c>
      <c r="G2847" s="26" t="str">
        <f>IF(WeCare轉換!F2846="","",IF(OR(WeCare轉換!F2846="0",WeCare轉換!F2846=0),1,IF(OR(WeCare轉換!F2846="1",WeCare轉換!F2846=1),2,IF(OR(WeCare轉換!F2846="2",WeCare轉換!F2846=2),3,IF(OR(WeCare轉換!F2846="3",WeCare轉換!F2846=3),4,IF(OR(WeCare轉換!F2846="4",WeCare轉換!F2846=4),5,IF(OR(WeCare轉換!F2846="5",WeCare轉換!F2846=5),6,"")))))))</f>
        <v/>
      </c>
      <c r="H2847" s="26" t="str">
        <f>IF(WeCare轉換!I2846="","",IF(OR(WeCare轉換!I2846="0",WeCare轉換!I2846=0),1,IF(OR(WeCare轉換!I2846="1",WeCare轉換!I2846=1),2,IF(OR(WeCare轉換!I2846="2",WeCare轉換!I2846=2),3,IF(OR(WeCare轉換!I2846="3",WeCare轉換!I2846=3),4,IF(OR(WeCare轉換!I2846="4",WeCare轉換!I2846=4),5,IF(OR(WeCare轉換!I2846="5",WeCare轉換!I2846=5),6,"")))))))</f>
        <v/>
      </c>
      <c r="I2847" s="26" t="str">
        <f>IF(WeCare轉換!J2846="","",IF(OR(WeCare轉換!J2846="0",WeCare轉換!J2846=0),1,IF(OR(WeCare轉換!J2846="1",WeCare轉換!J2846=1),2,IF(OR(WeCare轉換!J2846="2",WeCare轉換!J2846=2),3,IF(OR(WeCare轉換!J2846="3",WeCare轉換!J2846=3),4,IF(OR(WeCare轉換!J2846="4",WeCare轉換!J2846=4),5,IF(OR(WeCare轉換!J2846="5",WeCare轉換!J2846=5),6,"")))))))</f>
        <v/>
      </c>
      <c r="J2847" s="26" t="str">
        <f>IF(WeCare轉換!G2846="","",IF(OR(WeCare轉換!G2846="0",WeCare轉換!G2846=0),1,IF(OR(WeCare轉換!G2846="1",WeCare轉換!G2846=1),2,IF(OR(WeCare轉換!G2846="2",WeCare轉換!G2846=2),3,IF(OR(WeCare轉換!G2846="3",WeCare轉換!G2846=3),4,IF(OR(WeCare轉換!G2846="4",WeCare轉換!G2846=4),5,IF(OR(WeCare轉換!G2846="5",WeCare轉換!G2846=5),6,"")))))))</f>
        <v/>
      </c>
      <c r="K2847" s="26" t="str">
        <f>IF(WeCare轉換!H2846="","",IF(OR(WeCare轉換!H2846="0",WeCare轉換!H2846=0),1,IF(OR(WeCare轉換!H2846="1",WeCare轉換!H2846=1),2,IF(OR(WeCare轉換!H2846="2",WeCare轉換!H2846=2),3,IF(OR(WeCare轉換!H2846="3",WeCare轉換!H2846=3),4,IF(OR(WeCare轉換!H2846="4",WeCare轉換!H2846=4),5,IF(OR(WeCare轉換!H2846="5",WeCare轉換!H2846=5),6,"")))))))</f>
        <v/>
      </c>
      <c r="L2847" s="26" t="str">
        <f>IF(WeCare轉換!K2846="","",IF(OR(WeCare轉換!K2846="0",WeCare轉換!K2846=0),1,IF(OR(WeCare轉換!K2846="1",WeCare轉換!K2846=1),2,IF(OR(WeCare轉換!K2846="2",WeCare轉換!K2846=2),3,IF(OR(WeCare轉換!K2846="3",WeCare轉換!K2846=3),4,IF(OR(WeCare轉換!K2846="4",WeCare轉換!K2846=4),5,IF(OR(WeCare轉換!K2846="5",WeCare轉換!K2846=5),6,"")))))))</f>
        <v/>
      </c>
      <c r="M2847" s="26" t="str">
        <f>IF(WeCare轉換!L2846="","",IF(OR(WeCare轉換!L2846="0",WeCare轉換!L2846=0),1,IF(OR(WeCare轉換!L2846="1",WeCare轉換!L2846=1),2,IF(OR(WeCare轉換!L2846="2",WeCare轉換!L2846=2),3,IF(OR(WeCare轉換!L2846="3",WeCare轉換!L2846=3),4,IF(OR(WeCare轉換!L2846="4",WeCare轉換!L2846=4),5,IF(OR(WeCare轉換!L2846="5",WeCare轉換!L2846=5),6,"")))))))</f>
        <v/>
      </c>
      <c r="N2847" s="26" t="str">
        <f>IF(WeCare轉換!M2846="","",IF(OR(WeCare轉換!M2846="0",WeCare轉換!M2846=0),1,IF(OR(WeCare轉換!M2846="1",WeCare轉換!M2846=1),2,IF(OR(WeCare轉換!M2846="2",WeCare轉換!M2846=2),3,IF(OR(WeCare轉換!M2846="3",WeCare轉換!M2846=3),4,IF(OR(WeCare轉換!M2846="4",WeCare轉換!M2846=4),5,IF(OR(WeCare轉換!M2846="5",WeCare轉換!M2846=5),6,"")))))))</f>
        <v/>
      </c>
      <c r="O2847" s="26" t="str">
        <f>IF(WeCare轉換!N2846="","",IF(OR(WeCare轉換!N2846="0",WeCare轉換!N2846=0),1,IF(OR(WeCare轉換!N2846="1",WeCare轉換!N2846=1),2,IF(OR(WeCare轉換!N2846="2",WeCare轉換!N2846=2),3,IF(OR(WeCare轉換!N2846="3",WeCare轉換!N2846=3),4,IF(OR(WeCare轉換!N2846="4",WeCare轉換!N2846=4),5,IF(OR(WeCare轉換!N2846="5",WeCare轉換!N2846=5),6,"")))))))</f>
        <v/>
      </c>
      <c r="P2847" s="26" t="str">
        <f>IF(WeCare轉換!O2846="","",IF(OR(WeCare轉換!O2846="0",WeCare轉換!O2846=0),1,IF(OR(WeCare轉換!O2846="1",WeCare轉換!O2846=1),2,IF(OR(WeCare轉換!O2846="2",WeCare轉換!O2846=2),3,IF(OR(WeCare轉換!O2846="3",WeCare轉換!O2846=3),4,IF(OR(WeCare轉換!O2846="4",WeCare轉換!O2846=4),5,IF(OR(WeCare轉換!O2846="5",WeCare轉換!O2846=5),6,"")))))))</f>
        <v/>
      </c>
      <c r="Q2847" s="26" t="str">
        <f>IF(WeCare轉換!P2846="","",IF(OR(WeCare轉換!P2846="0",WeCare轉換!P2846=0),1,IF(OR(WeCare轉換!P2846="1",WeCare轉換!P2846=1),2,IF(OR(WeCare轉換!P2846="2",WeCare轉換!P2846=2),3,IF(OR(WeCare轉換!P2846="3",WeCare轉換!P2846=3),4,IF(OR(WeCare轉換!P2846="4",WeCare轉換!P2846=4),5,IF(OR(WeCare轉換!P2846="5",WeCare轉換!P2846=5),6,"")))))))</f>
        <v/>
      </c>
      <c r="R2847" s="26" t="str">
        <f>IF(WeCare轉換!Q2846="","",IF(OR(WeCare轉換!Q2846="0",WeCare轉換!Q2846=0),1,IF(OR(WeCare轉換!Q2846="1",WeCare轉換!Q2846=1),2,IF(OR(WeCare轉換!Q2846="2",WeCare轉換!Q2846=2),3,IF(OR(WeCare轉換!Q2846="3",WeCare轉換!Q2846=3),4,IF(OR(WeCare轉換!Q2846="4",WeCare轉換!Q2846=4),5,IF(OR(WeCare轉換!Q2846="5",WeCare轉換!Q2846=5),6,"")))))))</f>
        <v/>
      </c>
      <c r="S2847" s="26" t="str">
        <f>IF(WeCare轉換!R2846="","",IF(OR(WeCare轉換!R2846="0",WeCare轉換!R2846=0),1,IF(OR(WeCare轉換!R2846="1",WeCare轉換!R2846=1),2,IF(OR(WeCare轉換!R2846="2",WeCare轉換!R2846=2),3,IF(OR(WeCare轉換!R2846="3",WeCare轉換!R2846=3),4,IF(OR(WeCare轉換!R2846="4",WeCare轉換!R2846=4),5,IF(OR(WeCare轉換!R2846="5",WeCare轉換!R2846=5),6,"")))))))</f>
        <v/>
      </c>
      <c r="T2847" s="26" t="str">
        <f>IF(WeCare轉換!S2846="","",IF(OR(WeCare轉換!S2846="0",WeCare轉換!S2846=0),1,IF(OR(WeCare轉換!S2846="1",WeCare轉換!S2846=1),2,IF(OR(WeCare轉換!S2846="2",WeCare轉換!S2846=2),3,IF(OR(WeCare轉換!S2846="3",WeCare轉換!S2846=3),4,IF(OR(WeCare轉換!S2846="4",WeCare轉換!S2846=4),5,IF(OR(WeCare轉換!S2846="5",WeCare轉換!S2846=5),6,"")))))))</f>
        <v/>
      </c>
      <c r="U2847" s="26" t="str">
        <f>IF(WeCare轉換!T2846="","",IF(OR(WeCare轉換!T2846="0",WeCare轉換!T2846=0),1,IF(OR(WeCare轉換!T2846="1",WeCare轉換!T2846=1),2,IF(OR(WeCare轉換!T2846="2",WeCare轉換!T2846=2),3,IF(OR(WeCare轉換!T2846="3",WeCare轉換!T2846=3),4,IF(OR(WeCare轉換!T2846="4",WeCare轉換!T2846=4),5,IF(OR(WeCare轉換!T2846="5",WeCare轉換!T2846=5),6,"")))))))</f>
        <v/>
      </c>
      <c r="V2847" s="26"/>
      <c r="W2847" s="26" t="str">
        <f>IF(WeCare轉換!U2846="","",WeCare轉換!U2846)</f>
        <v/>
      </c>
    </row>
    <row r="2848" spans="1:23">
      <c r="A2848" s="30" t="str">
        <f>IF(WeCare轉換!A2847="","",WeCare轉換!A2847)</f>
        <v/>
      </c>
      <c r="B2848" s="36" t="str">
        <f>IF(WeCare轉換!B2847="","",WeCare轉換!B2847)</f>
        <v/>
      </c>
      <c r="C2848" s="27"/>
      <c r="D2848" s="26" t="str">
        <f>IF(WeCare轉換!C2847="左手",1,IF(WeCare轉換!C2847="右手",2,""))</f>
        <v/>
      </c>
      <c r="E2848" s="26" t="str">
        <f>IF(WeCare轉換!D2847="是",2,IF(WeCare轉換!D2847="否",1,""))</f>
        <v/>
      </c>
      <c r="F2848" s="26" t="str">
        <f>IF(WeCare轉換!E2847="一個月以內",1,IF(WeCare轉換!E2847="1-3個月",2,IF(WeCare轉換!E2847="3-6個月",3,IF(WeCare轉換!E2847="6-12個月",4,IF(WeCare轉換!E2847="1-3年",5,IF(WeCare轉換!E2847="3年以上",6,""))))))</f>
        <v/>
      </c>
      <c r="G2848" s="26" t="str">
        <f>IF(WeCare轉換!F2847="","",IF(OR(WeCare轉換!F2847="0",WeCare轉換!F2847=0),1,IF(OR(WeCare轉換!F2847="1",WeCare轉換!F2847=1),2,IF(OR(WeCare轉換!F2847="2",WeCare轉換!F2847=2),3,IF(OR(WeCare轉換!F2847="3",WeCare轉換!F2847=3),4,IF(OR(WeCare轉換!F2847="4",WeCare轉換!F2847=4),5,IF(OR(WeCare轉換!F2847="5",WeCare轉換!F2847=5),6,"")))))))</f>
        <v/>
      </c>
      <c r="H2848" s="26" t="str">
        <f>IF(WeCare轉換!I2847="","",IF(OR(WeCare轉換!I2847="0",WeCare轉換!I2847=0),1,IF(OR(WeCare轉換!I2847="1",WeCare轉換!I2847=1),2,IF(OR(WeCare轉換!I2847="2",WeCare轉換!I2847=2),3,IF(OR(WeCare轉換!I2847="3",WeCare轉換!I2847=3),4,IF(OR(WeCare轉換!I2847="4",WeCare轉換!I2847=4),5,IF(OR(WeCare轉換!I2847="5",WeCare轉換!I2847=5),6,"")))))))</f>
        <v/>
      </c>
      <c r="I2848" s="26" t="str">
        <f>IF(WeCare轉換!J2847="","",IF(OR(WeCare轉換!J2847="0",WeCare轉換!J2847=0),1,IF(OR(WeCare轉換!J2847="1",WeCare轉換!J2847=1),2,IF(OR(WeCare轉換!J2847="2",WeCare轉換!J2847=2),3,IF(OR(WeCare轉換!J2847="3",WeCare轉換!J2847=3),4,IF(OR(WeCare轉換!J2847="4",WeCare轉換!J2847=4),5,IF(OR(WeCare轉換!J2847="5",WeCare轉換!J2847=5),6,"")))))))</f>
        <v/>
      </c>
      <c r="J2848" s="26" t="str">
        <f>IF(WeCare轉換!G2847="","",IF(OR(WeCare轉換!G2847="0",WeCare轉換!G2847=0),1,IF(OR(WeCare轉換!G2847="1",WeCare轉換!G2847=1),2,IF(OR(WeCare轉換!G2847="2",WeCare轉換!G2847=2),3,IF(OR(WeCare轉換!G2847="3",WeCare轉換!G2847=3),4,IF(OR(WeCare轉換!G2847="4",WeCare轉換!G2847=4),5,IF(OR(WeCare轉換!G2847="5",WeCare轉換!G2847=5),6,"")))))))</f>
        <v/>
      </c>
      <c r="K2848" s="26" t="str">
        <f>IF(WeCare轉換!H2847="","",IF(OR(WeCare轉換!H2847="0",WeCare轉換!H2847=0),1,IF(OR(WeCare轉換!H2847="1",WeCare轉換!H2847=1),2,IF(OR(WeCare轉換!H2847="2",WeCare轉換!H2847=2),3,IF(OR(WeCare轉換!H2847="3",WeCare轉換!H2847=3),4,IF(OR(WeCare轉換!H2847="4",WeCare轉換!H2847=4),5,IF(OR(WeCare轉換!H2847="5",WeCare轉換!H2847=5),6,"")))))))</f>
        <v/>
      </c>
      <c r="L2848" s="26" t="str">
        <f>IF(WeCare轉換!K2847="","",IF(OR(WeCare轉換!K2847="0",WeCare轉換!K2847=0),1,IF(OR(WeCare轉換!K2847="1",WeCare轉換!K2847=1),2,IF(OR(WeCare轉換!K2847="2",WeCare轉換!K2847=2),3,IF(OR(WeCare轉換!K2847="3",WeCare轉換!K2847=3),4,IF(OR(WeCare轉換!K2847="4",WeCare轉換!K2847=4),5,IF(OR(WeCare轉換!K2847="5",WeCare轉換!K2847=5),6,"")))))))</f>
        <v/>
      </c>
      <c r="M2848" s="26" t="str">
        <f>IF(WeCare轉換!L2847="","",IF(OR(WeCare轉換!L2847="0",WeCare轉換!L2847=0),1,IF(OR(WeCare轉換!L2847="1",WeCare轉換!L2847=1),2,IF(OR(WeCare轉換!L2847="2",WeCare轉換!L2847=2),3,IF(OR(WeCare轉換!L2847="3",WeCare轉換!L2847=3),4,IF(OR(WeCare轉換!L2847="4",WeCare轉換!L2847=4),5,IF(OR(WeCare轉換!L2847="5",WeCare轉換!L2847=5),6,"")))))))</f>
        <v/>
      </c>
      <c r="N2848" s="26" t="str">
        <f>IF(WeCare轉換!M2847="","",IF(OR(WeCare轉換!M2847="0",WeCare轉換!M2847=0),1,IF(OR(WeCare轉換!M2847="1",WeCare轉換!M2847=1),2,IF(OR(WeCare轉換!M2847="2",WeCare轉換!M2847=2),3,IF(OR(WeCare轉換!M2847="3",WeCare轉換!M2847=3),4,IF(OR(WeCare轉換!M2847="4",WeCare轉換!M2847=4),5,IF(OR(WeCare轉換!M2847="5",WeCare轉換!M2847=5),6,"")))))))</f>
        <v/>
      </c>
      <c r="O2848" s="26" t="str">
        <f>IF(WeCare轉換!N2847="","",IF(OR(WeCare轉換!N2847="0",WeCare轉換!N2847=0),1,IF(OR(WeCare轉換!N2847="1",WeCare轉換!N2847=1),2,IF(OR(WeCare轉換!N2847="2",WeCare轉換!N2847=2),3,IF(OR(WeCare轉換!N2847="3",WeCare轉換!N2847=3),4,IF(OR(WeCare轉換!N2847="4",WeCare轉換!N2847=4),5,IF(OR(WeCare轉換!N2847="5",WeCare轉換!N2847=5),6,"")))))))</f>
        <v/>
      </c>
      <c r="P2848" s="26" t="str">
        <f>IF(WeCare轉換!O2847="","",IF(OR(WeCare轉換!O2847="0",WeCare轉換!O2847=0),1,IF(OR(WeCare轉換!O2847="1",WeCare轉換!O2847=1),2,IF(OR(WeCare轉換!O2847="2",WeCare轉換!O2847=2),3,IF(OR(WeCare轉換!O2847="3",WeCare轉換!O2847=3),4,IF(OR(WeCare轉換!O2847="4",WeCare轉換!O2847=4),5,IF(OR(WeCare轉換!O2847="5",WeCare轉換!O2847=5),6,"")))))))</f>
        <v/>
      </c>
      <c r="Q2848" s="26" t="str">
        <f>IF(WeCare轉換!P2847="","",IF(OR(WeCare轉換!P2847="0",WeCare轉換!P2847=0),1,IF(OR(WeCare轉換!P2847="1",WeCare轉換!P2847=1),2,IF(OR(WeCare轉換!P2847="2",WeCare轉換!P2847=2),3,IF(OR(WeCare轉換!P2847="3",WeCare轉換!P2847=3),4,IF(OR(WeCare轉換!P2847="4",WeCare轉換!P2847=4),5,IF(OR(WeCare轉換!P2847="5",WeCare轉換!P2847=5),6,"")))))))</f>
        <v/>
      </c>
      <c r="R2848" s="26" t="str">
        <f>IF(WeCare轉換!Q2847="","",IF(OR(WeCare轉換!Q2847="0",WeCare轉換!Q2847=0),1,IF(OR(WeCare轉換!Q2847="1",WeCare轉換!Q2847=1),2,IF(OR(WeCare轉換!Q2847="2",WeCare轉換!Q2847=2),3,IF(OR(WeCare轉換!Q2847="3",WeCare轉換!Q2847=3),4,IF(OR(WeCare轉換!Q2847="4",WeCare轉換!Q2847=4),5,IF(OR(WeCare轉換!Q2847="5",WeCare轉換!Q2847=5),6,"")))))))</f>
        <v/>
      </c>
      <c r="S2848" s="26" t="str">
        <f>IF(WeCare轉換!R2847="","",IF(OR(WeCare轉換!R2847="0",WeCare轉換!R2847=0),1,IF(OR(WeCare轉換!R2847="1",WeCare轉換!R2847=1),2,IF(OR(WeCare轉換!R2847="2",WeCare轉換!R2847=2),3,IF(OR(WeCare轉換!R2847="3",WeCare轉換!R2847=3),4,IF(OR(WeCare轉換!R2847="4",WeCare轉換!R2847=4),5,IF(OR(WeCare轉換!R2847="5",WeCare轉換!R2847=5),6,"")))))))</f>
        <v/>
      </c>
      <c r="T2848" s="26" t="str">
        <f>IF(WeCare轉換!S2847="","",IF(OR(WeCare轉換!S2847="0",WeCare轉換!S2847=0),1,IF(OR(WeCare轉換!S2847="1",WeCare轉換!S2847=1),2,IF(OR(WeCare轉換!S2847="2",WeCare轉換!S2847=2),3,IF(OR(WeCare轉換!S2847="3",WeCare轉換!S2847=3),4,IF(OR(WeCare轉換!S2847="4",WeCare轉換!S2847=4),5,IF(OR(WeCare轉換!S2847="5",WeCare轉換!S2847=5),6,"")))))))</f>
        <v/>
      </c>
      <c r="U2848" s="26" t="str">
        <f>IF(WeCare轉換!T2847="","",IF(OR(WeCare轉換!T2847="0",WeCare轉換!T2847=0),1,IF(OR(WeCare轉換!T2847="1",WeCare轉換!T2847=1),2,IF(OR(WeCare轉換!T2847="2",WeCare轉換!T2847=2),3,IF(OR(WeCare轉換!T2847="3",WeCare轉換!T2847=3),4,IF(OR(WeCare轉換!T2847="4",WeCare轉換!T2847=4),5,IF(OR(WeCare轉換!T2847="5",WeCare轉換!T2847=5),6,"")))))))</f>
        <v/>
      </c>
      <c r="V2848" s="26"/>
      <c r="W2848" s="26" t="str">
        <f>IF(WeCare轉換!U2847="","",WeCare轉換!U2847)</f>
        <v/>
      </c>
    </row>
    <row r="2849" spans="1:23">
      <c r="A2849" s="30" t="str">
        <f>IF(WeCare轉換!A2848="","",WeCare轉換!A2848)</f>
        <v/>
      </c>
      <c r="B2849" s="36" t="str">
        <f>IF(WeCare轉換!B2848="","",WeCare轉換!B2848)</f>
        <v/>
      </c>
      <c r="C2849" s="27"/>
      <c r="D2849" s="26" t="str">
        <f>IF(WeCare轉換!C2848="左手",1,IF(WeCare轉換!C2848="右手",2,""))</f>
        <v/>
      </c>
      <c r="E2849" s="26" t="str">
        <f>IF(WeCare轉換!D2848="是",2,IF(WeCare轉換!D2848="否",1,""))</f>
        <v/>
      </c>
      <c r="F2849" s="26" t="str">
        <f>IF(WeCare轉換!E2848="一個月以內",1,IF(WeCare轉換!E2848="1-3個月",2,IF(WeCare轉換!E2848="3-6個月",3,IF(WeCare轉換!E2848="6-12個月",4,IF(WeCare轉換!E2848="1-3年",5,IF(WeCare轉換!E2848="3年以上",6,""))))))</f>
        <v/>
      </c>
      <c r="G2849" s="26" t="str">
        <f>IF(WeCare轉換!F2848="","",IF(OR(WeCare轉換!F2848="0",WeCare轉換!F2848=0),1,IF(OR(WeCare轉換!F2848="1",WeCare轉換!F2848=1),2,IF(OR(WeCare轉換!F2848="2",WeCare轉換!F2848=2),3,IF(OR(WeCare轉換!F2848="3",WeCare轉換!F2848=3),4,IF(OR(WeCare轉換!F2848="4",WeCare轉換!F2848=4),5,IF(OR(WeCare轉換!F2848="5",WeCare轉換!F2848=5),6,"")))))))</f>
        <v/>
      </c>
      <c r="H2849" s="26" t="str">
        <f>IF(WeCare轉換!I2848="","",IF(OR(WeCare轉換!I2848="0",WeCare轉換!I2848=0),1,IF(OR(WeCare轉換!I2848="1",WeCare轉換!I2848=1),2,IF(OR(WeCare轉換!I2848="2",WeCare轉換!I2848=2),3,IF(OR(WeCare轉換!I2848="3",WeCare轉換!I2848=3),4,IF(OR(WeCare轉換!I2848="4",WeCare轉換!I2848=4),5,IF(OR(WeCare轉換!I2848="5",WeCare轉換!I2848=5),6,"")))))))</f>
        <v/>
      </c>
      <c r="I2849" s="26" t="str">
        <f>IF(WeCare轉換!J2848="","",IF(OR(WeCare轉換!J2848="0",WeCare轉換!J2848=0),1,IF(OR(WeCare轉換!J2848="1",WeCare轉換!J2848=1),2,IF(OR(WeCare轉換!J2848="2",WeCare轉換!J2848=2),3,IF(OR(WeCare轉換!J2848="3",WeCare轉換!J2848=3),4,IF(OR(WeCare轉換!J2848="4",WeCare轉換!J2848=4),5,IF(OR(WeCare轉換!J2848="5",WeCare轉換!J2848=5),6,"")))))))</f>
        <v/>
      </c>
      <c r="J2849" s="26" t="str">
        <f>IF(WeCare轉換!G2848="","",IF(OR(WeCare轉換!G2848="0",WeCare轉換!G2848=0),1,IF(OR(WeCare轉換!G2848="1",WeCare轉換!G2848=1),2,IF(OR(WeCare轉換!G2848="2",WeCare轉換!G2848=2),3,IF(OR(WeCare轉換!G2848="3",WeCare轉換!G2848=3),4,IF(OR(WeCare轉換!G2848="4",WeCare轉換!G2848=4),5,IF(OR(WeCare轉換!G2848="5",WeCare轉換!G2848=5),6,"")))))))</f>
        <v/>
      </c>
      <c r="K2849" s="26" t="str">
        <f>IF(WeCare轉換!H2848="","",IF(OR(WeCare轉換!H2848="0",WeCare轉換!H2848=0),1,IF(OR(WeCare轉換!H2848="1",WeCare轉換!H2848=1),2,IF(OR(WeCare轉換!H2848="2",WeCare轉換!H2848=2),3,IF(OR(WeCare轉換!H2848="3",WeCare轉換!H2848=3),4,IF(OR(WeCare轉換!H2848="4",WeCare轉換!H2848=4),5,IF(OR(WeCare轉換!H2848="5",WeCare轉換!H2848=5),6,"")))))))</f>
        <v/>
      </c>
      <c r="L2849" s="26" t="str">
        <f>IF(WeCare轉換!K2848="","",IF(OR(WeCare轉換!K2848="0",WeCare轉換!K2848=0),1,IF(OR(WeCare轉換!K2848="1",WeCare轉換!K2848=1),2,IF(OR(WeCare轉換!K2848="2",WeCare轉換!K2848=2),3,IF(OR(WeCare轉換!K2848="3",WeCare轉換!K2848=3),4,IF(OR(WeCare轉換!K2848="4",WeCare轉換!K2848=4),5,IF(OR(WeCare轉換!K2848="5",WeCare轉換!K2848=5),6,"")))))))</f>
        <v/>
      </c>
      <c r="M2849" s="26" t="str">
        <f>IF(WeCare轉換!L2848="","",IF(OR(WeCare轉換!L2848="0",WeCare轉換!L2848=0),1,IF(OR(WeCare轉換!L2848="1",WeCare轉換!L2848=1),2,IF(OR(WeCare轉換!L2848="2",WeCare轉換!L2848=2),3,IF(OR(WeCare轉換!L2848="3",WeCare轉換!L2848=3),4,IF(OR(WeCare轉換!L2848="4",WeCare轉換!L2848=4),5,IF(OR(WeCare轉換!L2848="5",WeCare轉換!L2848=5),6,"")))))))</f>
        <v/>
      </c>
      <c r="N2849" s="26" t="str">
        <f>IF(WeCare轉換!M2848="","",IF(OR(WeCare轉換!M2848="0",WeCare轉換!M2848=0),1,IF(OR(WeCare轉換!M2848="1",WeCare轉換!M2848=1),2,IF(OR(WeCare轉換!M2848="2",WeCare轉換!M2848=2),3,IF(OR(WeCare轉換!M2848="3",WeCare轉換!M2848=3),4,IF(OR(WeCare轉換!M2848="4",WeCare轉換!M2848=4),5,IF(OR(WeCare轉換!M2848="5",WeCare轉換!M2848=5),6,"")))))))</f>
        <v/>
      </c>
      <c r="O2849" s="26" t="str">
        <f>IF(WeCare轉換!N2848="","",IF(OR(WeCare轉換!N2848="0",WeCare轉換!N2848=0),1,IF(OR(WeCare轉換!N2848="1",WeCare轉換!N2848=1),2,IF(OR(WeCare轉換!N2848="2",WeCare轉換!N2848=2),3,IF(OR(WeCare轉換!N2848="3",WeCare轉換!N2848=3),4,IF(OR(WeCare轉換!N2848="4",WeCare轉換!N2848=4),5,IF(OR(WeCare轉換!N2848="5",WeCare轉換!N2848=5),6,"")))))))</f>
        <v/>
      </c>
      <c r="P2849" s="26" t="str">
        <f>IF(WeCare轉換!O2848="","",IF(OR(WeCare轉換!O2848="0",WeCare轉換!O2848=0),1,IF(OR(WeCare轉換!O2848="1",WeCare轉換!O2848=1),2,IF(OR(WeCare轉換!O2848="2",WeCare轉換!O2848=2),3,IF(OR(WeCare轉換!O2848="3",WeCare轉換!O2848=3),4,IF(OR(WeCare轉換!O2848="4",WeCare轉換!O2848=4),5,IF(OR(WeCare轉換!O2848="5",WeCare轉換!O2848=5),6,"")))))))</f>
        <v/>
      </c>
      <c r="Q2849" s="26" t="str">
        <f>IF(WeCare轉換!P2848="","",IF(OR(WeCare轉換!P2848="0",WeCare轉換!P2848=0),1,IF(OR(WeCare轉換!P2848="1",WeCare轉換!P2848=1),2,IF(OR(WeCare轉換!P2848="2",WeCare轉換!P2848=2),3,IF(OR(WeCare轉換!P2848="3",WeCare轉換!P2848=3),4,IF(OR(WeCare轉換!P2848="4",WeCare轉換!P2848=4),5,IF(OR(WeCare轉換!P2848="5",WeCare轉換!P2848=5),6,"")))))))</f>
        <v/>
      </c>
      <c r="R2849" s="26" t="str">
        <f>IF(WeCare轉換!Q2848="","",IF(OR(WeCare轉換!Q2848="0",WeCare轉換!Q2848=0),1,IF(OR(WeCare轉換!Q2848="1",WeCare轉換!Q2848=1),2,IF(OR(WeCare轉換!Q2848="2",WeCare轉換!Q2848=2),3,IF(OR(WeCare轉換!Q2848="3",WeCare轉換!Q2848=3),4,IF(OR(WeCare轉換!Q2848="4",WeCare轉換!Q2848=4),5,IF(OR(WeCare轉換!Q2848="5",WeCare轉換!Q2848=5),6,"")))))))</f>
        <v/>
      </c>
      <c r="S2849" s="26" t="str">
        <f>IF(WeCare轉換!R2848="","",IF(OR(WeCare轉換!R2848="0",WeCare轉換!R2848=0),1,IF(OR(WeCare轉換!R2848="1",WeCare轉換!R2848=1),2,IF(OR(WeCare轉換!R2848="2",WeCare轉換!R2848=2),3,IF(OR(WeCare轉換!R2848="3",WeCare轉換!R2848=3),4,IF(OR(WeCare轉換!R2848="4",WeCare轉換!R2848=4),5,IF(OR(WeCare轉換!R2848="5",WeCare轉換!R2848=5),6,"")))))))</f>
        <v/>
      </c>
      <c r="T2849" s="26" t="str">
        <f>IF(WeCare轉換!S2848="","",IF(OR(WeCare轉換!S2848="0",WeCare轉換!S2848=0),1,IF(OR(WeCare轉換!S2848="1",WeCare轉換!S2848=1),2,IF(OR(WeCare轉換!S2848="2",WeCare轉換!S2848=2),3,IF(OR(WeCare轉換!S2848="3",WeCare轉換!S2848=3),4,IF(OR(WeCare轉換!S2848="4",WeCare轉換!S2848=4),5,IF(OR(WeCare轉換!S2848="5",WeCare轉換!S2848=5),6,"")))))))</f>
        <v/>
      </c>
      <c r="U2849" s="26" t="str">
        <f>IF(WeCare轉換!T2848="","",IF(OR(WeCare轉換!T2848="0",WeCare轉換!T2848=0),1,IF(OR(WeCare轉換!T2848="1",WeCare轉換!T2848=1),2,IF(OR(WeCare轉換!T2848="2",WeCare轉換!T2848=2),3,IF(OR(WeCare轉換!T2848="3",WeCare轉換!T2848=3),4,IF(OR(WeCare轉換!T2848="4",WeCare轉換!T2848=4),5,IF(OR(WeCare轉換!T2848="5",WeCare轉換!T2848=5),6,"")))))))</f>
        <v/>
      </c>
      <c r="V2849" s="26"/>
      <c r="W2849" s="26" t="str">
        <f>IF(WeCare轉換!U2848="","",WeCare轉換!U2848)</f>
        <v/>
      </c>
    </row>
    <row r="2850" spans="1:23">
      <c r="A2850" s="30" t="str">
        <f>IF(WeCare轉換!A2849="","",WeCare轉換!A2849)</f>
        <v/>
      </c>
      <c r="B2850" s="36" t="str">
        <f>IF(WeCare轉換!B2849="","",WeCare轉換!B2849)</f>
        <v/>
      </c>
      <c r="C2850" s="27"/>
      <c r="D2850" s="26" t="str">
        <f>IF(WeCare轉換!C2849="左手",1,IF(WeCare轉換!C2849="右手",2,""))</f>
        <v/>
      </c>
      <c r="E2850" s="26" t="str">
        <f>IF(WeCare轉換!D2849="是",2,IF(WeCare轉換!D2849="否",1,""))</f>
        <v/>
      </c>
      <c r="F2850" s="26" t="str">
        <f>IF(WeCare轉換!E2849="一個月以內",1,IF(WeCare轉換!E2849="1-3個月",2,IF(WeCare轉換!E2849="3-6個月",3,IF(WeCare轉換!E2849="6-12個月",4,IF(WeCare轉換!E2849="1-3年",5,IF(WeCare轉換!E2849="3年以上",6,""))))))</f>
        <v/>
      </c>
      <c r="G2850" s="26" t="str">
        <f>IF(WeCare轉換!F2849="","",IF(OR(WeCare轉換!F2849="0",WeCare轉換!F2849=0),1,IF(OR(WeCare轉換!F2849="1",WeCare轉換!F2849=1),2,IF(OR(WeCare轉換!F2849="2",WeCare轉換!F2849=2),3,IF(OR(WeCare轉換!F2849="3",WeCare轉換!F2849=3),4,IF(OR(WeCare轉換!F2849="4",WeCare轉換!F2849=4),5,IF(OR(WeCare轉換!F2849="5",WeCare轉換!F2849=5),6,"")))))))</f>
        <v/>
      </c>
      <c r="H2850" s="26" t="str">
        <f>IF(WeCare轉換!I2849="","",IF(OR(WeCare轉換!I2849="0",WeCare轉換!I2849=0),1,IF(OR(WeCare轉換!I2849="1",WeCare轉換!I2849=1),2,IF(OR(WeCare轉換!I2849="2",WeCare轉換!I2849=2),3,IF(OR(WeCare轉換!I2849="3",WeCare轉換!I2849=3),4,IF(OR(WeCare轉換!I2849="4",WeCare轉換!I2849=4),5,IF(OR(WeCare轉換!I2849="5",WeCare轉換!I2849=5),6,"")))))))</f>
        <v/>
      </c>
      <c r="I2850" s="26" t="str">
        <f>IF(WeCare轉換!J2849="","",IF(OR(WeCare轉換!J2849="0",WeCare轉換!J2849=0),1,IF(OR(WeCare轉換!J2849="1",WeCare轉換!J2849=1),2,IF(OR(WeCare轉換!J2849="2",WeCare轉換!J2849=2),3,IF(OR(WeCare轉換!J2849="3",WeCare轉換!J2849=3),4,IF(OR(WeCare轉換!J2849="4",WeCare轉換!J2849=4),5,IF(OR(WeCare轉換!J2849="5",WeCare轉換!J2849=5),6,"")))))))</f>
        <v/>
      </c>
      <c r="J2850" s="26" t="str">
        <f>IF(WeCare轉換!G2849="","",IF(OR(WeCare轉換!G2849="0",WeCare轉換!G2849=0),1,IF(OR(WeCare轉換!G2849="1",WeCare轉換!G2849=1),2,IF(OR(WeCare轉換!G2849="2",WeCare轉換!G2849=2),3,IF(OR(WeCare轉換!G2849="3",WeCare轉換!G2849=3),4,IF(OR(WeCare轉換!G2849="4",WeCare轉換!G2849=4),5,IF(OR(WeCare轉換!G2849="5",WeCare轉換!G2849=5),6,"")))))))</f>
        <v/>
      </c>
      <c r="K2850" s="26" t="str">
        <f>IF(WeCare轉換!H2849="","",IF(OR(WeCare轉換!H2849="0",WeCare轉換!H2849=0),1,IF(OR(WeCare轉換!H2849="1",WeCare轉換!H2849=1),2,IF(OR(WeCare轉換!H2849="2",WeCare轉換!H2849=2),3,IF(OR(WeCare轉換!H2849="3",WeCare轉換!H2849=3),4,IF(OR(WeCare轉換!H2849="4",WeCare轉換!H2849=4),5,IF(OR(WeCare轉換!H2849="5",WeCare轉換!H2849=5),6,"")))))))</f>
        <v/>
      </c>
      <c r="L2850" s="26" t="str">
        <f>IF(WeCare轉換!K2849="","",IF(OR(WeCare轉換!K2849="0",WeCare轉換!K2849=0),1,IF(OR(WeCare轉換!K2849="1",WeCare轉換!K2849=1),2,IF(OR(WeCare轉換!K2849="2",WeCare轉換!K2849=2),3,IF(OR(WeCare轉換!K2849="3",WeCare轉換!K2849=3),4,IF(OR(WeCare轉換!K2849="4",WeCare轉換!K2849=4),5,IF(OR(WeCare轉換!K2849="5",WeCare轉換!K2849=5),6,"")))))))</f>
        <v/>
      </c>
      <c r="M2850" s="26" t="str">
        <f>IF(WeCare轉換!L2849="","",IF(OR(WeCare轉換!L2849="0",WeCare轉換!L2849=0),1,IF(OR(WeCare轉換!L2849="1",WeCare轉換!L2849=1),2,IF(OR(WeCare轉換!L2849="2",WeCare轉換!L2849=2),3,IF(OR(WeCare轉換!L2849="3",WeCare轉換!L2849=3),4,IF(OR(WeCare轉換!L2849="4",WeCare轉換!L2849=4),5,IF(OR(WeCare轉換!L2849="5",WeCare轉換!L2849=5),6,"")))))))</f>
        <v/>
      </c>
      <c r="N2850" s="26" t="str">
        <f>IF(WeCare轉換!M2849="","",IF(OR(WeCare轉換!M2849="0",WeCare轉換!M2849=0),1,IF(OR(WeCare轉換!M2849="1",WeCare轉換!M2849=1),2,IF(OR(WeCare轉換!M2849="2",WeCare轉換!M2849=2),3,IF(OR(WeCare轉換!M2849="3",WeCare轉換!M2849=3),4,IF(OR(WeCare轉換!M2849="4",WeCare轉換!M2849=4),5,IF(OR(WeCare轉換!M2849="5",WeCare轉換!M2849=5),6,"")))))))</f>
        <v/>
      </c>
      <c r="O2850" s="26" t="str">
        <f>IF(WeCare轉換!N2849="","",IF(OR(WeCare轉換!N2849="0",WeCare轉換!N2849=0),1,IF(OR(WeCare轉換!N2849="1",WeCare轉換!N2849=1),2,IF(OR(WeCare轉換!N2849="2",WeCare轉換!N2849=2),3,IF(OR(WeCare轉換!N2849="3",WeCare轉換!N2849=3),4,IF(OR(WeCare轉換!N2849="4",WeCare轉換!N2849=4),5,IF(OR(WeCare轉換!N2849="5",WeCare轉換!N2849=5),6,"")))))))</f>
        <v/>
      </c>
      <c r="P2850" s="26" t="str">
        <f>IF(WeCare轉換!O2849="","",IF(OR(WeCare轉換!O2849="0",WeCare轉換!O2849=0),1,IF(OR(WeCare轉換!O2849="1",WeCare轉換!O2849=1),2,IF(OR(WeCare轉換!O2849="2",WeCare轉換!O2849=2),3,IF(OR(WeCare轉換!O2849="3",WeCare轉換!O2849=3),4,IF(OR(WeCare轉換!O2849="4",WeCare轉換!O2849=4),5,IF(OR(WeCare轉換!O2849="5",WeCare轉換!O2849=5),6,"")))))))</f>
        <v/>
      </c>
      <c r="Q2850" s="26" t="str">
        <f>IF(WeCare轉換!P2849="","",IF(OR(WeCare轉換!P2849="0",WeCare轉換!P2849=0),1,IF(OR(WeCare轉換!P2849="1",WeCare轉換!P2849=1),2,IF(OR(WeCare轉換!P2849="2",WeCare轉換!P2849=2),3,IF(OR(WeCare轉換!P2849="3",WeCare轉換!P2849=3),4,IF(OR(WeCare轉換!P2849="4",WeCare轉換!P2849=4),5,IF(OR(WeCare轉換!P2849="5",WeCare轉換!P2849=5),6,"")))))))</f>
        <v/>
      </c>
      <c r="R2850" s="26" t="str">
        <f>IF(WeCare轉換!Q2849="","",IF(OR(WeCare轉換!Q2849="0",WeCare轉換!Q2849=0),1,IF(OR(WeCare轉換!Q2849="1",WeCare轉換!Q2849=1),2,IF(OR(WeCare轉換!Q2849="2",WeCare轉換!Q2849=2),3,IF(OR(WeCare轉換!Q2849="3",WeCare轉換!Q2849=3),4,IF(OR(WeCare轉換!Q2849="4",WeCare轉換!Q2849=4),5,IF(OR(WeCare轉換!Q2849="5",WeCare轉換!Q2849=5),6,"")))))))</f>
        <v/>
      </c>
      <c r="S2850" s="26" t="str">
        <f>IF(WeCare轉換!R2849="","",IF(OR(WeCare轉換!R2849="0",WeCare轉換!R2849=0),1,IF(OR(WeCare轉換!R2849="1",WeCare轉換!R2849=1),2,IF(OR(WeCare轉換!R2849="2",WeCare轉換!R2849=2),3,IF(OR(WeCare轉換!R2849="3",WeCare轉換!R2849=3),4,IF(OR(WeCare轉換!R2849="4",WeCare轉換!R2849=4),5,IF(OR(WeCare轉換!R2849="5",WeCare轉換!R2849=5),6,"")))))))</f>
        <v/>
      </c>
      <c r="T2850" s="26" t="str">
        <f>IF(WeCare轉換!S2849="","",IF(OR(WeCare轉換!S2849="0",WeCare轉換!S2849=0),1,IF(OR(WeCare轉換!S2849="1",WeCare轉換!S2849=1),2,IF(OR(WeCare轉換!S2849="2",WeCare轉換!S2849=2),3,IF(OR(WeCare轉換!S2849="3",WeCare轉換!S2849=3),4,IF(OR(WeCare轉換!S2849="4",WeCare轉換!S2849=4),5,IF(OR(WeCare轉換!S2849="5",WeCare轉換!S2849=5),6,"")))))))</f>
        <v/>
      </c>
      <c r="U2850" s="26" t="str">
        <f>IF(WeCare轉換!T2849="","",IF(OR(WeCare轉換!T2849="0",WeCare轉換!T2849=0),1,IF(OR(WeCare轉換!T2849="1",WeCare轉換!T2849=1),2,IF(OR(WeCare轉換!T2849="2",WeCare轉換!T2849=2),3,IF(OR(WeCare轉換!T2849="3",WeCare轉換!T2849=3),4,IF(OR(WeCare轉換!T2849="4",WeCare轉換!T2849=4),5,IF(OR(WeCare轉換!T2849="5",WeCare轉換!T2849=5),6,"")))))))</f>
        <v/>
      </c>
      <c r="V2850" s="26"/>
      <c r="W2850" s="26" t="str">
        <f>IF(WeCare轉換!U2849="","",WeCare轉換!U2849)</f>
        <v/>
      </c>
    </row>
    <row r="2851" spans="1:23">
      <c r="A2851" s="30" t="str">
        <f>IF(WeCare轉換!A2850="","",WeCare轉換!A2850)</f>
        <v/>
      </c>
      <c r="B2851" s="36" t="str">
        <f>IF(WeCare轉換!B2850="","",WeCare轉換!B2850)</f>
        <v/>
      </c>
      <c r="C2851" s="27"/>
      <c r="D2851" s="26" t="str">
        <f>IF(WeCare轉換!C2850="左手",1,IF(WeCare轉換!C2850="右手",2,""))</f>
        <v/>
      </c>
      <c r="E2851" s="26" t="str">
        <f>IF(WeCare轉換!D2850="是",2,IF(WeCare轉換!D2850="否",1,""))</f>
        <v/>
      </c>
      <c r="F2851" s="26" t="str">
        <f>IF(WeCare轉換!E2850="一個月以內",1,IF(WeCare轉換!E2850="1-3個月",2,IF(WeCare轉換!E2850="3-6個月",3,IF(WeCare轉換!E2850="6-12個月",4,IF(WeCare轉換!E2850="1-3年",5,IF(WeCare轉換!E2850="3年以上",6,""))))))</f>
        <v/>
      </c>
      <c r="G2851" s="26" t="str">
        <f>IF(WeCare轉換!F2850="","",IF(OR(WeCare轉換!F2850="0",WeCare轉換!F2850=0),1,IF(OR(WeCare轉換!F2850="1",WeCare轉換!F2850=1),2,IF(OR(WeCare轉換!F2850="2",WeCare轉換!F2850=2),3,IF(OR(WeCare轉換!F2850="3",WeCare轉換!F2850=3),4,IF(OR(WeCare轉換!F2850="4",WeCare轉換!F2850=4),5,IF(OR(WeCare轉換!F2850="5",WeCare轉換!F2850=5),6,"")))))))</f>
        <v/>
      </c>
      <c r="H2851" s="26" t="str">
        <f>IF(WeCare轉換!I2850="","",IF(OR(WeCare轉換!I2850="0",WeCare轉換!I2850=0),1,IF(OR(WeCare轉換!I2850="1",WeCare轉換!I2850=1),2,IF(OR(WeCare轉換!I2850="2",WeCare轉換!I2850=2),3,IF(OR(WeCare轉換!I2850="3",WeCare轉換!I2850=3),4,IF(OR(WeCare轉換!I2850="4",WeCare轉換!I2850=4),5,IF(OR(WeCare轉換!I2850="5",WeCare轉換!I2850=5),6,"")))))))</f>
        <v/>
      </c>
      <c r="I2851" s="26" t="str">
        <f>IF(WeCare轉換!J2850="","",IF(OR(WeCare轉換!J2850="0",WeCare轉換!J2850=0),1,IF(OR(WeCare轉換!J2850="1",WeCare轉換!J2850=1),2,IF(OR(WeCare轉換!J2850="2",WeCare轉換!J2850=2),3,IF(OR(WeCare轉換!J2850="3",WeCare轉換!J2850=3),4,IF(OR(WeCare轉換!J2850="4",WeCare轉換!J2850=4),5,IF(OR(WeCare轉換!J2850="5",WeCare轉換!J2850=5),6,"")))))))</f>
        <v/>
      </c>
      <c r="J2851" s="26" t="str">
        <f>IF(WeCare轉換!G2850="","",IF(OR(WeCare轉換!G2850="0",WeCare轉換!G2850=0),1,IF(OR(WeCare轉換!G2850="1",WeCare轉換!G2850=1),2,IF(OR(WeCare轉換!G2850="2",WeCare轉換!G2850=2),3,IF(OR(WeCare轉換!G2850="3",WeCare轉換!G2850=3),4,IF(OR(WeCare轉換!G2850="4",WeCare轉換!G2850=4),5,IF(OR(WeCare轉換!G2850="5",WeCare轉換!G2850=5),6,"")))))))</f>
        <v/>
      </c>
      <c r="K2851" s="26" t="str">
        <f>IF(WeCare轉換!H2850="","",IF(OR(WeCare轉換!H2850="0",WeCare轉換!H2850=0),1,IF(OR(WeCare轉換!H2850="1",WeCare轉換!H2850=1),2,IF(OR(WeCare轉換!H2850="2",WeCare轉換!H2850=2),3,IF(OR(WeCare轉換!H2850="3",WeCare轉換!H2850=3),4,IF(OR(WeCare轉換!H2850="4",WeCare轉換!H2850=4),5,IF(OR(WeCare轉換!H2850="5",WeCare轉換!H2850=5),6,"")))))))</f>
        <v/>
      </c>
      <c r="L2851" s="26" t="str">
        <f>IF(WeCare轉換!K2850="","",IF(OR(WeCare轉換!K2850="0",WeCare轉換!K2850=0),1,IF(OR(WeCare轉換!K2850="1",WeCare轉換!K2850=1),2,IF(OR(WeCare轉換!K2850="2",WeCare轉換!K2850=2),3,IF(OR(WeCare轉換!K2850="3",WeCare轉換!K2850=3),4,IF(OR(WeCare轉換!K2850="4",WeCare轉換!K2850=4),5,IF(OR(WeCare轉換!K2850="5",WeCare轉換!K2850=5),6,"")))))))</f>
        <v/>
      </c>
      <c r="M2851" s="26" t="str">
        <f>IF(WeCare轉換!L2850="","",IF(OR(WeCare轉換!L2850="0",WeCare轉換!L2850=0),1,IF(OR(WeCare轉換!L2850="1",WeCare轉換!L2850=1),2,IF(OR(WeCare轉換!L2850="2",WeCare轉換!L2850=2),3,IF(OR(WeCare轉換!L2850="3",WeCare轉換!L2850=3),4,IF(OR(WeCare轉換!L2850="4",WeCare轉換!L2850=4),5,IF(OR(WeCare轉換!L2850="5",WeCare轉換!L2850=5),6,"")))))))</f>
        <v/>
      </c>
      <c r="N2851" s="26" t="str">
        <f>IF(WeCare轉換!M2850="","",IF(OR(WeCare轉換!M2850="0",WeCare轉換!M2850=0),1,IF(OR(WeCare轉換!M2850="1",WeCare轉換!M2850=1),2,IF(OR(WeCare轉換!M2850="2",WeCare轉換!M2850=2),3,IF(OR(WeCare轉換!M2850="3",WeCare轉換!M2850=3),4,IF(OR(WeCare轉換!M2850="4",WeCare轉換!M2850=4),5,IF(OR(WeCare轉換!M2850="5",WeCare轉換!M2850=5),6,"")))))))</f>
        <v/>
      </c>
      <c r="O2851" s="26" t="str">
        <f>IF(WeCare轉換!N2850="","",IF(OR(WeCare轉換!N2850="0",WeCare轉換!N2850=0),1,IF(OR(WeCare轉換!N2850="1",WeCare轉換!N2850=1),2,IF(OR(WeCare轉換!N2850="2",WeCare轉換!N2850=2),3,IF(OR(WeCare轉換!N2850="3",WeCare轉換!N2850=3),4,IF(OR(WeCare轉換!N2850="4",WeCare轉換!N2850=4),5,IF(OR(WeCare轉換!N2850="5",WeCare轉換!N2850=5),6,"")))))))</f>
        <v/>
      </c>
      <c r="P2851" s="26" t="str">
        <f>IF(WeCare轉換!O2850="","",IF(OR(WeCare轉換!O2850="0",WeCare轉換!O2850=0),1,IF(OR(WeCare轉換!O2850="1",WeCare轉換!O2850=1),2,IF(OR(WeCare轉換!O2850="2",WeCare轉換!O2850=2),3,IF(OR(WeCare轉換!O2850="3",WeCare轉換!O2850=3),4,IF(OR(WeCare轉換!O2850="4",WeCare轉換!O2850=4),5,IF(OR(WeCare轉換!O2850="5",WeCare轉換!O2850=5),6,"")))))))</f>
        <v/>
      </c>
      <c r="Q2851" s="26" t="str">
        <f>IF(WeCare轉換!P2850="","",IF(OR(WeCare轉換!P2850="0",WeCare轉換!P2850=0),1,IF(OR(WeCare轉換!P2850="1",WeCare轉換!P2850=1),2,IF(OR(WeCare轉換!P2850="2",WeCare轉換!P2850=2),3,IF(OR(WeCare轉換!P2850="3",WeCare轉換!P2850=3),4,IF(OR(WeCare轉換!P2850="4",WeCare轉換!P2850=4),5,IF(OR(WeCare轉換!P2850="5",WeCare轉換!P2850=5),6,"")))))))</f>
        <v/>
      </c>
      <c r="R2851" s="26" t="str">
        <f>IF(WeCare轉換!Q2850="","",IF(OR(WeCare轉換!Q2850="0",WeCare轉換!Q2850=0),1,IF(OR(WeCare轉換!Q2850="1",WeCare轉換!Q2850=1),2,IF(OR(WeCare轉換!Q2850="2",WeCare轉換!Q2850=2),3,IF(OR(WeCare轉換!Q2850="3",WeCare轉換!Q2850=3),4,IF(OR(WeCare轉換!Q2850="4",WeCare轉換!Q2850=4),5,IF(OR(WeCare轉換!Q2850="5",WeCare轉換!Q2850=5),6,"")))))))</f>
        <v/>
      </c>
      <c r="S2851" s="26" t="str">
        <f>IF(WeCare轉換!R2850="","",IF(OR(WeCare轉換!R2850="0",WeCare轉換!R2850=0),1,IF(OR(WeCare轉換!R2850="1",WeCare轉換!R2850=1),2,IF(OR(WeCare轉換!R2850="2",WeCare轉換!R2850=2),3,IF(OR(WeCare轉換!R2850="3",WeCare轉換!R2850=3),4,IF(OR(WeCare轉換!R2850="4",WeCare轉換!R2850=4),5,IF(OR(WeCare轉換!R2850="5",WeCare轉換!R2850=5),6,"")))))))</f>
        <v/>
      </c>
      <c r="T2851" s="26" t="str">
        <f>IF(WeCare轉換!S2850="","",IF(OR(WeCare轉換!S2850="0",WeCare轉換!S2850=0),1,IF(OR(WeCare轉換!S2850="1",WeCare轉換!S2850=1),2,IF(OR(WeCare轉換!S2850="2",WeCare轉換!S2850=2),3,IF(OR(WeCare轉換!S2850="3",WeCare轉換!S2850=3),4,IF(OR(WeCare轉換!S2850="4",WeCare轉換!S2850=4),5,IF(OR(WeCare轉換!S2850="5",WeCare轉換!S2850=5),6,"")))))))</f>
        <v/>
      </c>
      <c r="U2851" s="26" t="str">
        <f>IF(WeCare轉換!T2850="","",IF(OR(WeCare轉換!T2850="0",WeCare轉換!T2850=0),1,IF(OR(WeCare轉換!T2850="1",WeCare轉換!T2850=1),2,IF(OR(WeCare轉換!T2850="2",WeCare轉換!T2850=2),3,IF(OR(WeCare轉換!T2850="3",WeCare轉換!T2850=3),4,IF(OR(WeCare轉換!T2850="4",WeCare轉換!T2850=4),5,IF(OR(WeCare轉換!T2850="5",WeCare轉換!T2850=5),6,"")))))))</f>
        <v/>
      </c>
      <c r="V2851" s="26"/>
      <c r="W2851" s="26" t="str">
        <f>IF(WeCare轉換!U2850="","",WeCare轉換!U2850)</f>
        <v/>
      </c>
    </row>
    <row r="2852" spans="1:23">
      <c r="A2852" s="30" t="str">
        <f>IF(WeCare轉換!A2851="","",WeCare轉換!A2851)</f>
        <v/>
      </c>
      <c r="B2852" s="36" t="str">
        <f>IF(WeCare轉換!B2851="","",WeCare轉換!B2851)</f>
        <v/>
      </c>
      <c r="C2852" s="27"/>
      <c r="D2852" s="26" t="str">
        <f>IF(WeCare轉換!C2851="左手",1,IF(WeCare轉換!C2851="右手",2,""))</f>
        <v/>
      </c>
      <c r="E2852" s="26" t="str">
        <f>IF(WeCare轉換!D2851="是",2,IF(WeCare轉換!D2851="否",1,""))</f>
        <v/>
      </c>
      <c r="F2852" s="26" t="str">
        <f>IF(WeCare轉換!E2851="一個月以內",1,IF(WeCare轉換!E2851="1-3個月",2,IF(WeCare轉換!E2851="3-6個月",3,IF(WeCare轉換!E2851="6-12個月",4,IF(WeCare轉換!E2851="1-3年",5,IF(WeCare轉換!E2851="3年以上",6,""))))))</f>
        <v/>
      </c>
      <c r="G2852" s="26" t="str">
        <f>IF(WeCare轉換!F2851="","",IF(OR(WeCare轉換!F2851="0",WeCare轉換!F2851=0),1,IF(OR(WeCare轉換!F2851="1",WeCare轉換!F2851=1),2,IF(OR(WeCare轉換!F2851="2",WeCare轉換!F2851=2),3,IF(OR(WeCare轉換!F2851="3",WeCare轉換!F2851=3),4,IF(OR(WeCare轉換!F2851="4",WeCare轉換!F2851=4),5,IF(OR(WeCare轉換!F2851="5",WeCare轉換!F2851=5),6,"")))))))</f>
        <v/>
      </c>
      <c r="H2852" s="26" t="str">
        <f>IF(WeCare轉換!I2851="","",IF(OR(WeCare轉換!I2851="0",WeCare轉換!I2851=0),1,IF(OR(WeCare轉換!I2851="1",WeCare轉換!I2851=1),2,IF(OR(WeCare轉換!I2851="2",WeCare轉換!I2851=2),3,IF(OR(WeCare轉換!I2851="3",WeCare轉換!I2851=3),4,IF(OR(WeCare轉換!I2851="4",WeCare轉換!I2851=4),5,IF(OR(WeCare轉換!I2851="5",WeCare轉換!I2851=5),6,"")))))))</f>
        <v/>
      </c>
      <c r="I2852" s="26" t="str">
        <f>IF(WeCare轉換!J2851="","",IF(OR(WeCare轉換!J2851="0",WeCare轉換!J2851=0),1,IF(OR(WeCare轉換!J2851="1",WeCare轉換!J2851=1),2,IF(OR(WeCare轉換!J2851="2",WeCare轉換!J2851=2),3,IF(OR(WeCare轉換!J2851="3",WeCare轉換!J2851=3),4,IF(OR(WeCare轉換!J2851="4",WeCare轉換!J2851=4),5,IF(OR(WeCare轉換!J2851="5",WeCare轉換!J2851=5),6,"")))))))</f>
        <v/>
      </c>
      <c r="J2852" s="26" t="str">
        <f>IF(WeCare轉換!G2851="","",IF(OR(WeCare轉換!G2851="0",WeCare轉換!G2851=0),1,IF(OR(WeCare轉換!G2851="1",WeCare轉換!G2851=1),2,IF(OR(WeCare轉換!G2851="2",WeCare轉換!G2851=2),3,IF(OR(WeCare轉換!G2851="3",WeCare轉換!G2851=3),4,IF(OR(WeCare轉換!G2851="4",WeCare轉換!G2851=4),5,IF(OR(WeCare轉換!G2851="5",WeCare轉換!G2851=5),6,"")))))))</f>
        <v/>
      </c>
      <c r="K2852" s="26" t="str">
        <f>IF(WeCare轉換!H2851="","",IF(OR(WeCare轉換!H2851="0",WeCare轉換!H2851=0),1,IF(OR(WeCare轉換!H2851="1",WeCare轉換!H2851=1),2,IF(OR(WeCare轉換!H2851="2",WeCare轉換!H2851=2),3,IF(OR(WeCare轉換!H2851="3",WeCare轉換!H2851=3),4,IF(OR(WeCare轉換!H2851="4",WeCare轉換!H2851=4),5,IF(OR(WeCare轉換!H2851="5",WeCare轉換!H2851=5),6,"")))))))</f>
        <v/>
      </c>
      <c r="L2852" s="26" t="str">
        <f>IF(WeCare轉換!K2851="","",IF(OR(WeCare轉換!K2851="0",WeCare轉換!K2851=0),1,IF(OR(WeCare轉換!K2851="1",WeCare轉換!K2851=1),2,IF(OR(WeCare轉換!K2851="2",WeCare轉換!K2851=2),3,IF(OR(WeCare轉換!K2851="3",WeCare轉換!K2851=3),4,IF(OR(WeCare轉換!K2851="4",WeCare轉換!K2851=4),5,IF(OR(WeCare轉換!K2851="5",WeCare轉換!K2851=5),6,"")))))))</f>
        <v/>
      </c>
      <c r="M2852" s="26" t="str">
        <f>IF(WeCare轉換!L2851="","",IF(OR(WeCare轉換!L2851="0",WeCare轉換!L2851=0),1,IF(OR(WeCare轉換!L2851="1",WeCare轉換!L2851=1),2,IF(OR(WeCare轉換!L2851="2",WeCare轉換!L2851=2),3,IF(OR(WeCare轉換!L2851="3",WeCare轉換!L2851=3),4,IF(OR(WeCare轉換!L2851="4",WeCare轉換!L2851=4),5,IF(OR(WeCare轉換!L2851="5",WeCare轉換!L2851=5),6,"")))))))</f>
        <v/>
      </c>
      <c r="N2852" s="26" t="str">
        <f>IF(WeCare轉換!M2851="","",IF(OR(WeCare轉換!M2851="0",WeCare轉換!M2851=0),1,IF(OR(WeCare轉換!M2851="1",WeCare轉換!M2851=1),2,IF(OR(WeCare轉換!M2851="2",WeCare轉換!M2851=2),3,IF(OR(WeCare轉換!M2851="3",WeCare轉換!M2851=3),4,IF(OR(WeCare轉換!M2851="4",WeCare轉換!M2851=4),5,IF(OR(WeCare轉換!M2851="5",WeCare轉換!M2851=5),6,"")))))))</f>
        <v/>
      </c>
      <c r="O2852" s="26" t="str">
        <f>IF(WeCare轉換!N2851="","",IF(OR(WeCare轉換!N2851="0",WeCare轉換!N2851=0),1,IF(OR(WeCare轉換!N2851="1",WeCare轉換!N2851=1),2,IF(OR(WeCare轉換!N2851="2",WeCare轉換!N2851=2),3,IF(OR(WeCare轉換!N2851="3",WeCare轉換!N2851=3),4,IF(OR(WeCare轉換!N2851="4",WeCare轉換!N2851=4),5,IF(OR(WeCare轉換!N2851="5",WeCare轉換!N2851=5),6,"")))))))</f>
        <v/>
      </c>
      <c r="P2852" s="26" t="str">
        <f>IF(WeCare轉換!O2851="","",IF(OR(WeCare轉換!O2851="0",WeCare轉換!O2851=0),1,IF(OR(WeCare轉換!O2851="1",WeCare轉換!O2851=1),2,IF(OR(WeCare轉換!O2851="2",WeCare轉換!O2851=2),3,IF(OR(WeCare轉換!O2851="3",WeCare轉換!O2851=3),4,IF(OR(WeCare轉換!O2851="4",WeCare轉換!O2851=4),5,IF(OR(WeCare轉換!O2851="5",WeCare轉換!O2851=5),6,"")))))))</f>
        <v/>
      </c>
      <c r="Q2852" s="26" t="str">
        <f>IF(WeCare轉換!P2851="","",IF(OR(WeCare轉換!P2851="0",WeCare轉換!P2851=0),1,IF(OR(WeCare轉換!P2851="1",WeCare轉換!P2851=1),2,IF(OR(WeCare轉換!P2851="2",WeCare轉換!P2851=2),3,IF(OR(WeCare轉換!P2851="3",WeCare轉換!P2851=3),4,IF(OR(WeCare轉換!P2851="4",WeCare轉換!P2851=4),5,IF(OR(WeCare轉換!P2851="5",WeCare轉換!P2851=5),6,"")))))))</f>
        <v/>
      </c>
      <c r="R2852" s="26" t="str">
        <f>IF(WeCare轉換!Q2851="","",IF(OR(WeCare轉換!Q2851="0",WeCare轉換!Q2851=0),1,IF(OR(WeCare轉換!Q2851="1",WeCare轉換!Q2851=1),2,IF(OR(WeCare轉換!Q2851="2",WeCare轉換!Q2851=2),3,IF(OR(WeCare轉換!Q2851="3",WeCare轉換!Q2851=3),4,IF(OR(WeCare轉換!Q2851="4",WeCare轉換!Q2851=4),5,IF(OR(WeCare轉換!Q2851="5",WeCare轉換!Q2851=5),6,"")))))))</f>
        <v/>
      </c>
      <c r="S2852" s="26" t="str">
        <f>IF(WeCare轉換!R2851="","",IF(OR(WeCare轉換!R2851="0",WeCare轉換!R2851=0),1,IF(OR(WeCare轉換!R2851="1",WeCare轉換!R2851=1),2,IF(OR(WeCare轉換!R2851="2",WeCare轉換!R2851=2),3,IF(OR(WeCare轉換!R2851="3",WeCare轉換!R2851=3),4,IF(OR(WeCare轉換!R2851="4",WeCare轉換!R2851=4),5,IF(OR(WeCare轉換!R2851="5",WeCare轉換!R2851=5),6,"")))))))</f>
        <v/>
      </c>
      <c r="T2852" s="26" t="str">
        <f>IF(WeCare轉換!S2851="","",IF(OR(WeCare轉換!S2851="0",WeCare轉換!S2851=0),1,IF(OR(WeCare轉換!S2851="1",WeCare轉換!S2851=1),2,IF(OR(WeCare轉換!S2851="2",WeCare轉換!S2851=2),3,IF(OR(WeCare轉換!S2851="3",WeCare轉換!S2851=3),4,IF(OR(WeCare轉換!S2851="4",WeCare轉換!S2851=4),5,IF(OR(WeCare轉換!S2851="5",WeCare轉換!S2851=5),6,"")))))))</f>
        <v/>
      </c>
      <c r="U2852" s="26" t="str">
        <f>IF(WeCare轉換!T2851="","",IF(OR(WeCare轉換!T2851="0",WeCare轉換!T2851=0),1,IF(OR(WeCare轉換!T2851="1",WeCare轉換!T2851=1),2,IF(OR(WeCare轉換!T2851="2",WeCare轉換!T2851=2),3,IF(OR(WeCare轉換!T2851="3",WeCare轉換!T2851=3),4,IF(OR(WeCare轉換!T2851="4",WeCare轉換!T2851=4),5,IF(OR(WeCare轉換!T2851="5",WeCare轉換!T2851=5),6,"")))))))</f>
        <v/>
      </c>
      <c r="V2852" s="26"/>
      <c r="W2852" s="26" t="str">
        <f>IF(WeCare轉換!U2851="","",WeCare轉換!U2851)</f>
        <v/>
      </c>
    </row>
    <row r="2853" spans="1:23">
      <c r="A2853" s="30" t="str">
        <f>IF(WeCare轉換!A2852="","",WeCare轉換!A2852)</f>
        <v/>
      </c>
      <c r="B2853" s="36" t="str">
        <f>IF(WeCare轉換!B2852="","",WeCare轉換!B2852)</f>
        <v/>
      </c>
      <c r="C2853" s="27"/>
      <c r="D2853" s="26" t="str">
        <f>IF(WeCare轉換!C2852="左手",1,IF(WeCare轉換!C2852="右手",2,""))</f>
        <v/>
      </c>
      <c r="E2853" s="26" t="str">
        <f>IF(WeCare轉換!D2852="是",2,IF(WeCare轉換!D2852="否",1,""))</f>
        <v/>
      </c>
      <c r="F2853" s="26" t="str">
        <f>IF(WeCare轉換!E2852="一個月以內",1,IF(WeCare轉換!E2852="1-3個月",2,IF(WeCare轉換!E2852="3-6個月",3,IF(WeCare轉換!E2852="6-12個月",4,IF(WeCare轉換!E2852="1-3年",5,IF(WeCare轉換!E2852="3年以上",6,""))))))</f>
        <v/>
      </c>
      <c r="G2853" s="26" t="str">
        <f>IF(WeCare轉換!F2852="","",IF(OR(WeCare轉換!F2852="0",WeCare轉換!F2852=0),1,IF(OR(WeCare轉換!F2852="1",WeCare轉換!F2852=1),2,IF(OR(WeCare轉換!F2852="2",WeCare轉換!F2852=2),3,IF(OR(WeCare轉換!F2852="3",WeCare轉換!F2852=3),4,IF(OR(WeCare轉換!F2852="4",WeCare轉換!F2852=4),5,IF(OR(WeCare轉換!F2852="5",WeCare轉換!F2852=5),6,"")))))))</f>
        <v/>
      </c>
      <c r="H2853" s="26" t="str">
        <f>IF(WeCare轉換!I2852="","",IF(OR(WeCare轉換!I2852="0",WeCare轉換!I2852=0),1,IF(OR(WeCare轉換!I2852="1",WeCare轉換!I2852=1),2,IF(OR(WeCare轉換!I2852="2",WeCare轉換!I2852=2),3,IF(OR(WeCare轉換!I2852="3",WeCare轉換!I2852=3),4,IF(OR(WeCare轉換!I2852="4",WeCare轉換!I2852=4),5,IF(OR(WeCare轉換!I2852="5",WeCare轉換!I2852=5),6,"")))))))</f>
        <v/>
      </c>
      <c r="I2853" s="26" t="str">
        <f>IF(WeCare轉換!J2852="","",IF(OR(WeCare轉換!J2852="0",WeCare轉換!J2852=0),1,IF(OR(WeCare轉換!J2852="1",WeCare轉換!J2852=1),2,IF(OR(WeCare轉換!J2852="2",WeCare轉換!J2852=2),3,IF(OR(WeCare轉換!J2852="3",WeCare轉換!J2852=3),4,IF(OR(WeCare轉換!J2852="4",WeCare轉換!J2852=4),5,IF(OR(WeCare轉換!J2852="5",WeCare轉換!J2852=5),6,"")))))))</f>
        <v/>
      </c>
      <c r="J2853" s="26" t="str">
        <f>IF(WeCare轉換!G2852="","",IF(OR(WeCare轉換!G2852="0",WeCare轉換!G2852=0),1,IF(OR(WeCare轉換!G2852="1",WeCare轉換!G2852=1),2,IF(OR(WeCare轉換!G2852="2",WeCare轉換!G2852=2),3,IF(OR(WeCare轉換!G2852="3",WeCare轉換!G2852=3),4,IF(OR(WeCare轉換!G2852="4",WeCare轉換!G2852=4),5,IF(OR(WeCare轉換!G2852="5",WeCare轉換!G2852=5),6,"")))))))</f>
        <v/>
      </c>
      <c r="K2853" s="26" t="str">
        <f>IF(WeCare轉換!H2852="","",IF(OR(WeCare轉換!H2852="0",WeCare轉換!H2852=0),1,IF(OR(WeCare轉換!H2852="1",WeCare轉換!H2852=1),2,IF(OR(WeCare轉換!H2852="2",WeCare轉換!H2852=2),3,IF(OR(WeCare轉換!H2852="3",WeCare轉換!H2852=3),4,IF(OR(WeCare轉換!H2852="4",WeCare轉換!H2852=4),5,IF(OR(WeCare轉換!H2852="5",WeCare轉換!H2852=5),6,"")))))))</f>
        <v/>
      </c>
      <c r="L2853" s="26" t="str">
        <f>IF(WeCare轉換!K2852="","",IF(OR(WeCare轉換!K2852="0",WeCare轉換!K2852=0),1,IF(OR(WeCare轉換!K2852="1",WeCare轉換!K2852=1),2,IF(OR(WeCare轉換!K2852="2",WeCare轉換!K2852=2),3,IF(OR(WeCare轉換!K2852="3",WeCare轉換!K2852=3),4,IF(OR(WeCare轉換!K2852="4",WeCare轉換!K2852=4),5,IF(OR(WeCare轉換!K2852="5",WeCare轉換!K2852=5),6,"")))))))</f>
        <v/>
      </c>
      <c r="M2853" s="26" t="str">
        <f>IF(WeCare轉換!L2852="","",IF(OR(WeCare轉換!L2852="0",WeCare轉換!L2852=0),1,IF(OR(WeCare轉換!L2852="1",WeCare轉換!L2852=1),2,IF(OR(WeCare轉換!L2852="2",WeCare轉換!L2852=2),3,IF(OR(WeCare轉換!L2852="3",WeCare轉換!L2852=3),4,IF(OR(WeCare轉換!L2852="4",WeCare轉換!L2852=4),5,IF(OR(WeCare轉換!L2852="5",WeCare轉換!L2852=5),6,"")))))))</f>
        <v/>
      </c>
      <c r="N2853" s="26" t="str">
        <f>IF(WeCare轉換!M2852="","",IF(OR(WeCare轉換!M2852="0",WeCare轉換!M2852=0),1,IF(OR(WeCare轉換!M2852="1",WeCare轉換!M2852=1),2,IF(OR(WeCare轉換!M2852="2",WeCare轉換!M2852=2),3,IF(OR(WeCare轉換!M2852="3",WeCare轉換!M2852=3),4,IF(OR(WeCare轉換!M2852="4",WeCare轉換!M2852=4),5,IF(OR(WeCare轉換!M2852="5",WeCare轉換!M2852=5),6,"")))))))</f>
        <v/>
      </c>
      <c r="O2853" s="26" t="str">
        <f>IF(WeCare轉換!N2852="","",IF(OR(WeCare轉換!N2852="0",WeCare轉換!N2852=0),1,IF(OR(WeCare轉換!N2852="1",WeCare轉換!N2852=1),2,IF(OR(WeCare轉換!N2852="2",WeCare轉換!N2852=2),3,IF(OR(WeCare轉換!N2852="3",WeCare轉換!N2852=3),4,IF(OR(WeCare轉換!N2852="4",WeCare轉換!N2852=4),5,IF(OR(WeCare轉換!N2852="5",WeCare轉換!N2852=5),6,"")))))))</f>
        <v/>
      </c>
      <c r="P2853" s="26" t="str">
        <f>IF(WeCare轉換!O2852="","",IF(OR(WeCare轉換!O2852="0",WeCare轉換!O2852=0),1,IF(OR(WeCare轉換!O2852="1",WeCare轉換!O2852=1),2,IF(OR(WeCare轉換!O2852="2",WeCare轉換!O2852=2),3,IF(OR(WeCare轉換!O2852="3",WeCare轉換!O2852=3),4,IF(OR(WeCare轉換!O2852="4",WeCare轉換!O2852=4),5,IF(OR(WeCare轉換!O2852="5",WeCare轉換!O2852=5),6,"")))))))</f>
        <v/>
      </c>
      <c r="Q2853" s="26" t="str">
        <f>IF(WeCare轉換!P2852="","",IF(OR(WeCare轉換!P2852="0",WeCare轉換!P2852=0),1,IF(OR(WeCare轉換!P2852="1",WeCare轉換!P2852=1),2,IF(OR(WeCare轉換!P2852="2",WeCare轉換!P2852=2),3,IF(OR(WeCare轉換!P2852="3",WeCare轉換!P2852=3),4,IF(OR(WeCare轉換!P2852="4",WeCare轉換!P2852=4),5,IF(OR(WeCare轉換!P2852="5",WeCare轉換!P2852=5),6,"")))))))</f>
        <v/>
      </c>
      <c r="R2853" s="26" t="str">
        <f>IF(WeCare轉換!Q2852="","",IF(OR(WeCare轉換!Q2852="0",WeCare轉換!Q2852=0),1,IF(OR(WeCare轉換!Q2852="1",WeCare轉換!Q2852=1),2,IF(OR(WeCare轉換!Q2852="2",WeCare轉換!Q2852=2),3,IF(OR(WeCare轉換!Q2852="3",WeCare轉換!Q2852=3),4,IF(OR(WeCare轉換!Q2852="4",WeCare轉換!Q2852=4),5,IF(OR(WeCare轉換!Q2852="5",WeCare轉換!Q2852=5),6,"")))))))</f>
        <v/>
      </c>
      <c r="S2853" s="26" t="str">
        <f>IF(WeCare轉換!R2852="","",IF(OR(WeCare轉換!R2852="0",WeCare轉換!R2852=0),1,IF(OR(WeCare轉換!R2852="1",WeCare轉換!R2852=1),2,IF(OR(WeCare轉換!R2852="2",WeCare轉換!R2852=2),3,IF(OR(WeCare轉換!R2852="3",WeCare轉換!R2852=3),4,IF(OR(WeCare轉換!R2852="4",WeCare轉換!R2852=4),5,IF(OR(WeCare轉換!R2852="5",WeCare轉換!R2852=5),6,"")))))))</f>
        <v/>
      </c>
      <c r="T2853" s="26" t="str">
        <f>IF(WeCare轉換!S2852="","",IF(OR(WeCare轉換!S2852="0",WeCare轉換!S2852=0),1,IF(OR(WeCare轉換!S2852="1",WeCare轉換!S2852=1),2,IF(OR(WeCare轉換!S2852="2",WeCare轉換!S2852=2),3,IF(OR(WeCare轉換!S2852="3",WeCare轉換!S2852=3),4,IF(OR(WeCare轉換!S2852="4",WeCare轉換!S2852=4),5,IF(OR(WeCare轉換!S2852="5",WeCare轉換!S2852=5),6,"")))))))</f>
        <v/>
      </c>
      <c r="U2853" s="26" t="str">
        <f>IF(WeCare轉換!T2852="","",IF(OR(WeCare轉換!T2852="0",WeCare轉換!T2852=0),1,IF(OR(WeCare轉換!T2852="1",WeCare轉換!T2852=1),2,IF(OR(WeCare轉換!T2852="2",WeCare轉換!T2852=2),3,IF(OR(WeCare轉換!T2852="3",WeCare轉換!T2852=3),4,IF(OR(WeCare轉換!T2852="4",WeCare轉換!T2852=4),5,IF(OR(WeCare轉換!T2852="5",WeCare轉換!T2852=5),6,"")))))))</f>
        <v/>
      </c>
      <c r="V2853" s="26"/>
      <c r="W2853" s="26" t="str">
        <f>IF(WeCare轉換!U2852="","",WeCare轉換!U2852)</f>
        <v/>
      </c>
    </row>
    <row r="2854" spans="1:23">
      <c r="A2854" s="30" t="str">
        <f>IF(WeCare轉換!A2853="","",WeCare轉換!A2853)</f>
        <v/>
      </c>
      <c r="B2854" s="36" t="str">
        <f>IF(WeCare轉換!B2853="","",WeCare轉換!B2853)</f>
        <v/>
      </c>
      <c r="C2854" s="27"/>
      <c r="D2854" s="26" t="str">
        <f>IF(WeCare轉換!C2853="左手",1,IF(WeCare轉換!C2853="右手",2,""))</f>
        <v/>
      </c>
      <c r="E2854" s="26" t="str">
        <f>IF(WeCare轉換!D2853="是",2,IF(WeCare轉換!D2853="否",1,""))</f>
        <v/>
      </c>
      <c r="F2854" s="26" t="str">
        <f>IF(WeCare轉換!E2853="一個月以內",1,IF(WeCare轉換!E2853="1-3個月",2,IF(WeCare轉換!E2853="3-6個月",3,IF(WeCare轉換!E2853="6-12個月",4,IF(WeCare轉換!E2853="1-3年",5,IF(WeCare轉換!E2853="3年以上",6,""))))))</f>
        <v/>
      </c>
      <c r="G2854" s="26" t="str">
        <f>IF(WeCare轉換!F2853="","",IF(OR(WeCare轉換!F2853="0",WeCare轉換!F2853=0),1,IF(OR(WeCare轉換!F2853="1",WeCare轉換!F2853=1),2,IF(OR(WeCare轉換!F2853="2",WeCare轉換!F2853=2),3,IF(OR(WeCare轉換!F2853="3",WeCare轉換!F2853=3),4,IF(OR(WeCare轉換!F2853="4",WeCare轉換!F2853=4),5,IF(OR(WeCare轉換!F2853="5",WeCare轉換!F2853=5),6,"")))))))</f>
        <v/>
      </c>
      <c r="H2854" s="26" t="str">
        <f>IF(WeCare轉換!I2853="","",IF(OR(WeCare轉換!I2853="0",WeCare轉換!I2853=0),1,IF(OR(WeCare轉換!I2853="1",WeCare轉換!I2853=1),2,IF(OR(WeCare轉換!I2853="2",WeCare轉換!I2853=2),3,IF(OR(WeCare轉換!I2853="3",WeCare轉換!I2853=3),4,IF(OR(WeCare轉換!I2853="4",WeCare轉換!I2853=4),5,IF(OR(WeCare轉換!I2853="5",WeCare轉換!I2853=5),6,"")))))))</f>
        <v/>
      </c>
      <c r="I2854" s="26" t="str">
        <f>IF(WeCare轉換!J2853="","",IF(OR(WeCare轉換!J2853="0",WeCare轉換!J2853=0),1,IF(OR(WeCare轉換!J2853="1",WeCare轉換!J2853=1),2,IF(OR(WeCare轉換!J2853="2",WeCare轉換!J2853=2),3,IF(OR(WeCare轉換!J2853="3",WeCare轉換!J2853=3),4,IF(OR(WeCare轉換!J2853="4",WeCare轉換!J2853=4),5,IF(OR(WeCare轉換!J2853="5",WeCare轉換!J2853=5),6,"")))))))</f>
        <v/>
      </c>
      <c r="J2854" s="26" t="str">
        <f>IF(WeCare轉換!G2853="","",IF(OR(WeCare轉換!G2853="0",WeCare轉換!G2853=0),1,IF(OR(WeCare轉換!G2853="1",WeCare轉換!G2853=1),2,IF(OR(WeCare轉換!G2853="2",WeCare轉換!G2853=2),3,IF(OR(WeCare轉換!G2853="3",WeCare轉換!G2853=3),4,IF(OR(WeCare轉換!G2853="4",WeCare轉換!G2853=4),5,IF(OR(WeCare轉換!G2853="5",WeCare轉換!G2853=5),6,"")))))))</f>
        <v/>
      </c>
      <c r="K2854" s="26" t="str">
        <f>IF(WeCare轉換!H2853="","",IF(OR(WeCare轉換!H2853="0",WeCare轉換!H2853=0),1,IF(OR(WeCare轉換!H2853="1",WeCare轉換!H2853=1),2,IF(OR(WeCare轉換!H2853="2",WeCare轉換!H2853=2),3,IF(OR(WeCare轉換!H2853="3",WeCare轉換!H2853=3),4,IF(OR(WeCare轉換!H2853="4",WeCare轉換!H2853=4),5,IF(OR(WeCare轉換!H2853="5",WeCare轉換!H2853=5),6,"")))))))</f>
        <v/>
      </c>
      <c r="L2854" s="26" t="str">
        <f>IF(WeCare轉換!K2853="","",IF(OR(WeCare轉換!K2853="0",WeCare轉換!K2853=0),1,IF(OR(WeCare轉換!K2853="1",WeCare轉換!K2853=1),2,IF(OR(WeCare轉換!K2853="2",WeCare轉換!K2853=2),3,IF(OR(WeCare轉換!K2853="3",WeCare轉換!K2853=3),4,IF(OR(WeCare轉換!K2853="4",WeCare轉換!K2853=4),5,IF(OR(WeCare轉換!K2853="5",WeCare轉換!K2853=5),6,"")))))))</f>
        <v/>
      </c>
      <c r="M2854" s="26" t="str">
        <f>IF(WeCare轉換!L2853="","",IF(OR(WeCare轉換!L2853="0",WeCare轉換!L2853=0),1,IF(OR(WeCare轉換!L2853="1",WeCare轉換!L2853=1),2,IF(OR(WeCare轉換!L2853="2",WeCare轉換!L2853=2),3,IF(OR(WeCare轉換!L2853="3",WeCare轉換!L2853=3),4,IF(OR(WeCare轉換!L2853="4",WeCare轉換!L2853=4),5,IF(OR(WeCare轉換!L2853="5",WeCare轉換!L2853=5),6,"")))))))</f>
        <v/>
      </c>
      <c r="N2854" s="26" t="str">
        <f>IF(WeCare轉換!M2853="","",IF(OR(WeCare轉換!M2853="0",WeCare轉換!M2853=0),1,IF(OR(WeCare轉換!M2853="1",WeCare轉換!M2853=1),2,IF(OR(WeCare轉換!M2853="2",WeCare轉換!M2853=2),3,IF(OR(WeCare轉換!M2853="3",WeCare轉換!M2853=3),4,IF(OR(WeCare轉換!M2853="4",WeCare轉換!M2853=4),5,IF(OR(WeCare轉換!M2853="5",WeCare轉換!M2853=5),6,"")))))))</f>
        <v/>
      </c>
      <c r="O2854" s="26" t="str">
        <f>IF(WeCare轉換!N2853="","",IF(OR(WeCare轉換!N2853="0",WeCare轉換!N2853=0),1,IF(OR(WeCare轉換!N2853="1",WeCare轉換!N2853=1),2,IF(OR(WeCare轉換!N2853="2",WeCare轉換!N2853=2),3,IF(OR(WeCare轉換!N2853="3",WeCare轉換!N2853=3),4,IF(OR(WeCare轉換!N2853="4",WeCare轉換!N2853=4),5,IF(OR(WeCare轉換!N2853="5",WeCare轉換!N2853=5),6,"")))))))</f>
        <v/>
      </c>
      <c r="P2854" s="26" t="str">
        <f>IF(WeCare轉換!O2853="","",IF(OR(WeCare轉換!O2853="0",WeCare轉換!O2853=0),1,IF(OR(WeCare轉換!O2853="1",WeCare轉換!O2853=1),2,IF(OR(WeCare轉換!O2853="2",WeCare轉換!O2853=2),3,IF(OR(WeCare轉換!O2853="3",WeCare轉換!O2853=3),4,IF(OR(WeCare轉換!O2853="4",WeCare轉換!O2853=4),5,IF(OR(WeCare轉換!O2853="5",WeCare轉換!O2853=5),6,"")))))))</f>
        <v/>
      </c>
      <c r="Q2854" s="26" t="str">
        <f>IF(WeCare轉換!P2853="","",IF(OR(WeCare轉換!P2853="0",WeCare轉換!P2853=0),1,IF(OR(WeCare轉換!P2853="1",WeCare轉換!P2853=1),2,IF(OR(WeCare轉換!P2853="2",WeCare轉換!P2853=2),3,IF(OR(WeCare轉換!P2853="3",WeCare轉換!P2853=3),4,IF(OR(WeCare轉換!P2853="4",WeCare轉換!P2853=4),5,IF(OR(WeCare轉換!P2853="5",WeCare轉換!P2853=5),6,"")))))))</f>
        <v/>
      </c>
      <c r="R2854" s="26" t="str">
        <f>IF(WeCare轉換!Q2853="","",IF(OR(WeCare轉換!Q2853="0",WeCare轉換!Q2853=0),1,IF(OR(WeCare轉換!Q2853="1",WeCare轉換!Q2853=1),2,IF(OR(WeCare轉換!Q2853="2",WeCare轉換!Q2853=2),3,IF(OR(WeCare轉換!Q2853="3",WeCare轉換!Q2853=3),4,IF(OR(WeCare轉換!Q2853="4",WeCare轉換!Q2853=4),5,IF(OR(WeCare轉換!Q2853="5",WeCare轉換!Q2853=5),6,"")))))))</f>
        <v/>
      </c>
      <c r="S2854" s="26" t="str">
        <f>IF(WeCare轉換!R2853="","",IF(OR(WeCare轉換!R2853="0",WeCare轉換!R2853=0),1,IF(OR(WeCare轉換!R2853="1",WeCare轉換!R2853=1),2,IF(OR(WeCare轉換!R2853="2",WeCare轉換!R2853=2),3,IF(OR(WeCare轉換!R2853="3",WeCare轉換!R2853=3),4,IF(OR(WeCare轉換!R2853="4",WeCare轉換!R2853=4),5,IF(OR(WeCare轉換!R2853="5",WeCare轉換!R2853=5),6,"")))))))</f>
        <v/>
      </c>
      <c r="T2854" s="26" t="str">
        <f>IF(WeCare轉換!S2853="","",IF(OR(WeCare轉換!S2853="0",WeCare轉換!S2853=0),1,IF(OR(WeCare轉換!S2853="1",WeCare轉換!S2853=1),2,IF(OR(WeCare轉換!S2853="2",WeCare轉換!S2853=2),3,IF(OR(WeCare轉換!S2853="3",WeCare轉換!S2853=3),4,IF(OR(WeCare轉換!S2853="4",WeCare轉換!S2853=4),5,IF(OR(WeCare轉換!S2853="5",WeCare轉換!S2853=5),6,"")))))))</f>
        <v/>
      </c>
      <c r="U2854" s="26" t="str">
        <f>IF(WeCare轉換!T2853="","",IF(OR(WeCare轉換!T2853="0",WeCare轉換!T2853=0),1,IF(OR(WeCare轉換!T2853="1",WeCare轉換!T2853=1),2,IF(OR(WeCare轉換!T2853="2",WeCare轉換!T2853=2),3,IF(OR(WeCare轉換!T2853="3",WeCare轉換!T2853=3),4,IF(OR(WeCare轉換!T2853="4",WeCare轉換!T2853=4),5,IF(OR(WeCare轉換!T2853="5",WeCare轉換!T2853=5),6,"")))))))</f>
        <v/>
      </c>
      <c r="V2854" s="26"/>
      <c r="W2854" s="26" t="str">
        <f>IF(WeCare轉換!U2853="","",WeCare轉換!U2853)</f>
        <v/>
      </c>
    </row>
    <row r="2855" spans="1:23">
      <c r="A2855" s="30" t="str">
        <f>IF(WeCare轉換!A2854="","",WeCare轉換!A2854)</f>
        <v/>
      </c>
      <c r="B2855" s="36" t="str">
        <f>IF(WeCare轉換!B2854="","",WeCare轉換!B2854)</f>
        <v/>
      </c>
      <c r="C2855" s="27"/>
      <c r="D2855" s="26" t="str">
        <f>IF(WeCare轉換!C2854="左手",1,IF(WeCare轉換!C2854="右手",2,""))</f>
        <v/>
      </c>
      <c r="E2855" s="26" t="str">
        <f>IF(WeCare轉換!D2854="是",2,IF(WeCare轉換!D2854="否",1,""))</f>
        <v/>
      </c>
      <c r="F2855" s="26" t="str">
        <f>IF(WeCare轉換!E2854="一個月以內",1,IF(WeCare轉換!E2854="1-3個月",2,IF(WeCare轉換!E2854="3-6個月",3,IF(WeCare轉換!E2854="6-12個月",4,IF(WeCare轉換!E2854="1-3年",5,IF(WeCare轉換!E2854="3年以上",6,""))))))</f>
        <v/>
      </c>
      <c r="G2855" s="26" t="str">
        <f>IF(WeCare轉換!F2854="","",IF(OR(WeCare轉換!F2854="0",WeCare轉換!F2854=0),1,IF(OR(WeCare轉換!F2854="1",WeCare轉換!F2854=1),2,IF(OR(WeCare轉換!F2854="2",WeCare轉換!F2854=2),3,IF(OR(WeCare轉換!F2854="3",WeCare轉換!F2854=3),4,IF(OR(WeCare轉換!F2854="4",WeCare轉換!F2854=4),5,IF(OR(WeCare轉換!F2854="5",WeCare轉換!F2854=5),6,"")))))))</f>
        <v/>
      </c>
      <c r="H2855" s="26" t="str">
        <f>IF(WeCare轉換!I2854="","",IF(OR(WeCare轉換!I2854="0",WeCare轉換!I2854=0),1,IF(OR(WeCare轉換!I2854="1",WeCare轉換!I2854=1),2,IF(OR(WeCare轉換!I2854="2",WeCare轉換!I2854=2),3,IF(OR(WeCare轉換!I2854="3",WeCare轉換!I2854=3),4,IF(OR(WeCare轉換!I2854="4",WeCare轉換!I2854=4),5,IF(OR(WeCare轉換!I2854="5",WeCare轉換!I2854=5),6,"")))))))</f>
        <v/>
      </c>
      <c r="I2855" s="26" t="str">
        <f>IF(WeCare轉換!J2854="","",IF(OR(WeCare轉換!J2854="0",WeCare轉換!J2854=0),1,IF(OR(WeCare轉換!J2854="1",WeCare轉換!J2854=1),2,IF(OR(WeCare轉換!J2854="2",WeCare轉換!J2854=2),3,IF(OR(WeCare轉換!J2854="3",WeCare轉換!J2854=3),4,IF(OR(WeCare轉換!J2854="4",WeCare轉換!J2854=4),5,IF(OR(WeCare轉換!J2854="5",WeCare轉換!J2854=5),6,"")))))))</f>
        <v/>
      </c>
      <c r="J2855" s="26" t="str">
        <f>IF(WeCare轉換!G2854="","",IF(OR(WeCare轉換!G2854="0",WeCare轉換!G2854=0),1,IF(OR(WeCare轉換!G2854="1",WeCare轉換!G2854=1),2,IF(OR(WeCare轉換!G2854="2",WeCare轉換!G2854=2),3,IF(OR(WeCare轉換!G2854="3",WeCare轉換!G2854=3),4,IF(OR(WeCare轉換!G2854="4",WeCare轉換!G2854=4),5,IF(OR(WeCare轉換!G2854="5",WeCare轉換!G2854=5),6,"")))))))</f>
        <v/>
      </c>
      <c r="K2855" s="26" t="str">
        <f>IF(WeCare轉換!H2854="","",IF(OR(WeCare轉換!H2854="0",WeCare轉換!H2854=0),1,IF(OR(WeCare轉換!H2854="1",WeCare轉換!H2854=1),2,IF(OR(WeCare轉換!H2854="2",WeCare轉換!H2854=2),3,IF(OR(WeCare轉換!H2854="3",WeCare轉換!H2854=3),4,IF(OR(WeCare轉換!H2854="4",WeCare轉換!H2854=4),5,IF(OR(WeCare轉換!H2854="5",WeCare轉換!H2854=5),6,"")))))))</f>
        <v/>
      </c>
      <c r="L2855" s="26" t="str">
        <f>IF(WeCare轉換!K2854="","",IF(OR(WeCare轉換!K2854="0",WeCare轉換!K2854=0),1,IF(OR(WeCare轉換!K2854="1",WeCare轉換!K2854=1),2,IF(OR(WeCare轉換!K2854="2",WeCare轉換!K2854=2),3,IF(OR(WeCare轉換!K2854="3",WeCare轉換!K2854=3),4,IF(OR(WeCare轉換!K2854="4",WeCare轉換!K2854=4),5,IF(OR(WeCare轉換!K2854="5",WeCare轉換!K2854=5),6,"")))))))</f>
        <v/>
      </c>
      <c r="M2855" s="26" t="str">
        <f>IF(WeCare轉換!L2854="","",IF(OR(WeCare轉換!L2854="0",WeCare轉換!L2854=0),1,IF(OR(WeCare轉換!L2854="1",WeCare轉換!L2854=1),2,IF(OR(WeCare轉換!L2854="2",WeCare轉換!L2854=2),3,IF(OR(WeCare轉換!L2854="3",WeCare轉換!L2854=3),4,IF(OR(WeCare轉換!L2854="4",WeCare轉換!L2854=4),5,IF(OR(WeCare轉換!L2854="5",WeCare轉換!L2854=5),6,"")))))))</f>
        <v/>
      </c>
      <c r="N2855" s="26" t="str">
        <f>IF(WeCare轉換!M2854="","",IF(OR(WeCare轉換!M2854="0",WeCare轉換!M2854=0),1,IF(OR(WeCare轉換!M2854="1",WeCare轉換!M2854=1),2,IF(OR(WeCare轉換!M2854="2",WeCare轉換!M2854=2),3,IF(OR(WeCare轉換!M2854="3",WeCare轉換!M2854=3),4,IF(OR(WeCare轉換!M2854="4",WeCare轉換!M2854=4),5,IF(OR(WeCare轉換!M2854="5",WeCare轉換!M2854=5),6,"")))))))</f>
        <v/>
      </c>
      <c r="O2855" s="26" t="str">
        <f>IF(WeCare轉換!N2854="","",IF(OR(WeCare轉換!N2854="0",WeCare轉換!N2854=0),1,IF(OR(WeCare轉換!N2854="1",WeCare轉換!N2854=1),2,IF(OR(WeCare轉換!N2854="2",WeCare轉換!N2854=2),3,IF(OR(WeCare轉換!N2854="3",WeCare轉換!N2854=3),4,IF(OR(WeCare轉換!N2854="4",WeCare轉換!N2854=4),5,IF(OR(WeCare轉換!N2854="5",WeCare轉換!N2854=5),6,"")))))))</f>
        <v/>
      </c>
      <c r="P2855" s="26" t="str">
        <f>IF(WeCare轉換!O2854="","",IF(OR(WeCare轉換!O2854="0",WeCare轉換!O2854=0),1,IF(OR(WeCare轉換!O2854="1",WeCare轉換!O2854=1),2,IF(OR(WeCare轉換!O2854="2",WeCare轉換!O2854=2),3,IF(OR(WeCare轉換!O2854="3",WeCare轉換!O2854=3),4,IF(OR(WeCare轉換!O2854="4",WeCare轉換!O2854=4),5,IF(OR(WeCare轉換!O2854="5",WeCare轉換!O2854=5),6,"")))))))</f>
        <v/>
      </c>
      <c r="Q2855" s="26" t="str">
        <f>IF(WeCare轉換!P2854="","",IF(OR(WeCare轉換!P2854="0",WeCare轉換!P2854=0),1,IF(OR(WeCare轉換!P2854="1",WeCare轉換!P2854=1),2,IF(OR(WeCare轉換!P2854="2",WeCare轉換!P2854=2),3,IF(OR(WeCare轉換!P2854="3",WeCare轉換!P2854=3),4,IF(OR(WeCare轉換!P2854="4",WeCare轉換!P2854=4),5,IF(OR(WeCare轉換!P2854="5",WeCare轉換!P2854=5),6,"")))))))</f>
        <v/>
      </c>
      <c r="R2855" s="26" t="str">
        <f>IF(WeCare轉換!Q2854="","",IF(OR(WeCare轉換!Q2854="0",WeCare轉換!Q2854=0),1,IF(OR(WeCare轉換!Q2854="1",WeCare轉換!Q2854=1),2,IF(OR(WeCare轉換!Q2854="2",WeCare轉換!Q2854=2),3,IF(OR(WeCare轉換!Q2854="3",WeCare轉換!Q2854=3),4,IF(OR(WeCare轉換!Q2854="4",WeCare轉換!Q2854=4),5,IF(OR(WeCare轉換!Q2854="5",WeCare轉換!Q2854=5),6,"")))))))</f>
        <v/>
      </c>
      <c r="S2855" s="26" t="str">
        <f>IF(WeCare轉換!R2854="","",IF(OR(WeCare轉換!R2854="0",WeCare轉換!R2854=0),1,IF(OR(WeCare轉換!R2854="1",WeCare轉換!R2854=1),2,IF(OR(WeCare轉換!R2854="2",WeCare轉換!R2854=2),3,IF(OR(WeCare轉換!R2854="3",WeCare轉換!R2854=3),4,IF(OR(WeCare轉換!R2854="4",WeCare轉換!R2854=4),5,IF(OR(WeCare轉換!R2854="5",WeCare轉換!R2854=5),6,"")))))))</f>
        <v/>
      </c>
      <c r="T2855" s="26" t="str">
        <f>IF(WeCare轉換!S2854="","",IF(OR(WeCare轉換!S2854="0",WeCare轉換!S2854=0),1,IF(OR(WeCare轉換!S2854="1",WeCare轉換!S2854=1),2,IF(OR(WeCare轉換!S2854="2",WeCare轉換!S2854=2),3,IF(OR(WeCare轉換!S2854="3",WeCare轉換!S2854=3),4,IF(OR(WeCare轉換!S2854="4",WeCare轉換!S2854=4),5,IF(OR(WeCare轉換!S2854="5",WeCare轉換!S2854=5),6,"")))))))</f>
        <v/>
      </c>
      <c r="U2855" s="26" t="str">
        <f>IF(WeCare轉換!T2854="","",IF(OR(WeCare轉換!T2854="0",WeCare轉換!T2854=0),1,IF(OR(WeCare轉換!T2854="1",WeCare轉換!T2854=1),2,IF(OR(WeCare轉換!T2854="2",WeCare轉換!T2854=2),3,IF(OR(WeCare轉換!T2854="3",WeCare轉換!T2854=3),4,IF(OR(WeCare轉換!T2854="4",WeCare轉換!T2854=4),5,IF(OR(WeCare轉換!T2854="5",WeCare轉換!T2854=5),6,"")))))))</f>
        <v/>
      </c>
      <c r="V2855" s="26"/>
      <c r="W2855" s="26" t="str">
        <f>IF(WeCare轉換!U2854="","",WeCare轉換!U2854)</f>
        <v/>
      </c>
    </row>
    <row r="2856" spans="1:23">
      <c r="A2856" s="30" t="str">
        <f>IF(WeCare轉換!A2855="","",WeCare轉換!A2855)</f>
        <v/>
      </c>
      <c r="B2856" s="36" t="str">
        <f>IF(WeCare轉換!B2855="","",WeCare轉換!B2855)</f>
        <v/>
      </c>
      <c r="C2856" s="27"/>
      <c r="D2856" s="26" t="str">
        <f>IF(WeCare轉換!C2855="左手",1,IF(WeCare轉換!C2855="右手",2,""))</f>
        <v/>
      </c>
      <c r="E2856" s="26" t="str">
        <f>IF(WeCare轉換!D2855="是",2,IF(WeCare轉換!D2855="否",1,""))</f>
        <v/>
      </c>
      <c r="F2856" s="26" t="str">
        <f>IF(WeCare轉換!E2855="一個月以內",1,IF(WeCare轉換!E2855="1-3個月",2,IF(WeCare轉換!E2855="3-6個月",3,IF(WeCare轉換!E2855="6-12個月",4,IF(WeCare轉換!E2855="1-3年",5,IF(WeCare轉換!E2855="3年以上",6,""))))))</f>
        <v/>
      </c>
      <c r="G2856" s="26" t="str">
        <f>IF(WeCare轉換!F2855="","",IF(OR(WeCare轉換!F2855="0",WeCare轉換!F2855=0),1,IF(OR(WeCare轉換!F2855="1",WeCare轉換!F2855=1),2,IF(OR(WeCare轉換!F2855="2",WeCare轉換!F2855=2),3,IF(OR(WeCare轉換!F2855="3",WeCare轉換!F2855=3),4,IF(OR(WeCare轉換!F2855="4",WeCare轉換!F2855=4),5,IF(OR(WeCare轉換!F2855="5",WeCare轉換!F2855=5),6,"")))))))</f>
        <v/>
      </c>
      <c r="H2856" s="26" t="str">
        <f>IF(WeCare轉換!I2855="","",IF(OR(WeCare轉換!I2855="0",WeCare轉換!I2855=0),1,IF(OR(WeCare轉換!I2855="1",WeCare轉換!I2855=1),2,IF(OR(WeCare轉換!I2855="2",WeCare轉換!I2855=2),3,IF(OR(WeCare轉換!I2855="3",WeCare轉換!I2855=3),4,IF(OR(WeCare轉換!I2855="4",WeCare轉換!I2855=4),5,IF(OR(WeCare轉換!I2855="5",WeCare轉換!I2855=5),6,"")))))))</f>
        <v/>
      </c>
      <c r="I2856" s="26" t="str">
        <f>IF(WeCare轉換!J2855="","",IF(OR(WeCare轉換!J2855="0",WeCare轉換!J2855=0),1,IF(OR(WeCare轉換!J2855="1",WeCare轉換!J2855=1),2,IF(OR(WeCare轉換!J2855="2",WeCare轉換!J2855=2),3,IF(OR(WeCare轉換!J2855="3",WeCare轉換!J2855=3),4,IF(OR(WeCare轉換!J2855="4",WeCare轉換!J2855=4),5,IF(OR(WeCare轉換!J2855="5",WeCare轉換!J2855=5),6,"")))))))</f>
        <v/>
      </c>
      <c r="J2856" s="26" t="str">
        <f>IF(WeCare轉換!G2855="","",IF(OR(WeCare轉換!G2855="0",WeCare轉換!G2855=0),1,IF(OR(WeCare轉換!G2855="1",WeCare轉換!G2855=1),2,IF(OR(WeCare轉換!G2855="2",WeCare轉換!G2855=2),3,IF(OR(WeCare轉換!G2855="3",WeCare轉換!G2855=3),4,IF(OR(WeCare轉換!G2855="4",WeCare轉換!G2855=4),5,IF(OR(WeCare轉換!G2855="5",WeCare轉換!G2855=5),6,"")))))))</f>
        <v/>
      </c>
      <c r="K2856" s="26" t="str">
        <f>IF(WeCare轉換!H2855="","",IF(OR(WeCare轉換!H2855="0",WeCare轉換!H2855=0),1,IF(OR(WeCare轉換!H2855="1",WeCare轉換!H2855=1),2,IF(OR(WeCare轉換!H2855="2",WeCare轉換!H2855=2),3,IF(OR(WeCare轉換!H2855="3",WeCare轉換!H2855=3),4,IF(OR(WeCare轉換!H2855="4",WeCare轉換!H2855=4),5,IF(OR(WeCare轉換!H2855="5",WeCare轉換!H2855=5),6,"")))))))</f>
        <v/>
      </c>
      <c r="L2856" s="26" t="str">
        <f>IF(WeCare轉換!K2855="","",IF(OR(WeCare轉換!K2855="0",WeCare轉換!K2855=0),1,IF(OR(WeCare轉換!K2855="1",WeCare轉換!K2855=1),2,IF(OR(WeCare轉換!K2855="2",WeCare轉換!K2855=2),3,IF(OR(WeCare轉換!K2855="3",WeCare轉換!K2855=3),4,IF(OR(WeCare轉換!K2855="4",WeCare轉換!K2855=4),5,IF(OR(WeCare轉換!K2855="5",WeCare轉換!K2855=5),6,"")))))))</f>
        <v/>
      </c>
      <c r="M2856" s="26" t="str">
        <f>IF(WeCare轉換!L2855="","",IF(OR(WeCare轉換!L2855="0",WeCare轉換!L2855=0),1,IF(OR(WeCare轉換!L2855="1",WeCare轉換!L2855=1),2,IF(OR(WeCare轉換!L2855="2",WeCare轉換!L2855=2),3,IF(OR(WeCare轉換!L2855="3",WeCare轉換!L2855=3),4,IF(OR(WeCare轉換!L2855="4",WeCare轉換!L2855=4),5,IF(OR(WeCare轉換!L2855="5",WeCare轉換!L2855=5),6,"")))))))</f>
        <v/>
      </c>
      <c r="N2856" s="26" t="str">
        <f>IF(WeCare轉換!M2855="","",IF(OR(WeCare轉換!M2855="0",WeCare轉換!M2855=0),1,IF(OR(WeCare轉換!M2855="1",WeCare轉換!M2855=1),2,IF(OR(WeCare轉換!M2855="2",WeCare轉換!M2855=2),3,IF(OR(WeCare轉換!M2855="3",WeCare轉換!M2855=3),4,IF(OR(WeCare轉換!M2855="4",WeCare轉換!M2855=4),5,IF(OR(WeCare轉換!M2855="5",WeCare轉換!M2855=5),6,"")))))))</f>
        <v/>
      </c>
      <c r="O2856" s="26" t="str">
        <f>IF(WeCare轉換!N2855="","",IF(OR(WeCare轉換!N2855="0",WeCare轉換!N2855=0),1,IF(OR(WeCare轉換!N2855="1",WeCare轉換!N2855=1),2,IF(OR(WeCare轉換!N2855="2",WeCare轉換!N2855=2),3,IF(OR(WeCare轉換!N2855="3",WeCare轉換!N2855=3),4,IF(OR(WeCare轉換!N2855="4",WeCare轉換!N2855=4),5,IF(OR(WeCare轉換!N2855="5",WeCare轉換!N2855=5),6,"")))))))</f>
        <v/>
      </c>
      <c r="P2856" s="26" t="str">
        <f>IF(WeCare轉換!O2855="","",IF(OR(WeCare轉換!O2855="0",WeCare轉換!O2855=0),1,IF(OR(WeCare轉換!O2855="1",WeCare轉換!O2855=1),2,IF(OR(WeCare轉換!O2855="2",WeCare轉換!O2855=2),3,IF(OR(WeCare轉換!O2855="3",WeCare轉換!O2855=3),4,IF(OR(WeCare轉換!O2855="4",WeCare轉換!O2855=4),5,IF(OR(WeCare轉換!O2855="5",WeCare轉換!O2855=5),6,"")))))))</f>
        <v/>
      </c>
      <c r="Q2856" s="26" t="str">
        <f>IF(WeCare轉換!P2855="","",IF(OR(WeCare轉換!P2855="0",WeCare轉換!P2855=0),1,IF(OR(WeCare轉換!P2855="1",WeCare轉換!P2855=1),2,IF(OR(WeCare轉換!P2855="2",WeCare轉換!P2855=2),3,IF(OR(WeCare轉換!P2855="3",WeCare轉換!P2855=3),4,IF(OR(WeCare轉換!P2855="4",WeCare轉換!P2855=4),5,IF(OR(WeCare轉換!P2855="5",WeCare轉換!P2855=5),6,"")))))))</f>
        <v/>
      </c>
      <c r="R2856" s="26" t="str">
        <f>IF(WeCare轉換!Q2855="","",IF(OR(WeCare轉換!Q2855="0",WeCare轉換!Q2855=0),1,IF(OR(WeCare轉換!Q2855="1",WeCare轉換!Q2855=1),2,IF(OR(WeCare轉換!Q2855="2",WeCare轉換!Q2855=2),3,IF(OR(WeCare轉換!Q2855="3",WeCare轉換!Q2855=3),4,IF(OR(WeCare轉換!Q2855="4",WeCare轉換!Q2855=4),5,IF(OR(WeCare轉換!Q2855="5",WeCare轉換!Q2855=5),6,"")))))))</f>
        <v/>
      </c>
      <c r="S2856" s="26" t="str">
        <f>IF(WeCare轉換!R2855="","",IF(OR(WeCare轉換!R2855="0",WeCare轉換!R2855=0),1,IF(OR(WeCare轉換!R2855="1",WeCare轉換!R2855=1),2,IF(OR(WeCare轉換!R2855="2",WeCare轉換!R2855=2),3,IF(OR(WeCare轉換!R2855="3",WeCare轉換!R2855=3),4,IF(OR(WeCare轉換!R2855="4",WeCare轉換!R2855=4),5,IF(OR(WeCare轉換!R2855="5",WeCare轉換!R2855=5),6,"")))))))</f>
        <v/>
      </c>
      <c r="T2856" s="26" t="str">
        <f>IF(WeCare轉換!S2855="","",IF(OR(WeCare轉換!S2855="0",WeCare轉換!S2855=0),1,IF(OR(WeCare轉換!S2855="1",WeCare轉換!S2855=1),2,IF(OR(WeCare轉換!S2855="2",WeCare轉換!S2855=2),3,IF(OR(WeCare轉換!S2855="3",WeCare轉換!S2855=3),4,IF(OR(WeCare轉換!S2855="4",WeCare轉換!S2855=4),5,IF(OR(WeCare轉換!S2855="5",WeCare轉換!S2855=5),6,"")))))))</f>
        <v/>
      </c>
      <c r="U2856" s="26" t="str">
        <f>IF(WeCare轉換!T2855="","",IF(OR(WeCare轉換!T2855="0",WeCare轉換!T2855=0),1,IF(OR(WeCare轉換!T2855="1",WeCare轉換!T2855=1),2,IF(OR(WeCare轉換!T2855="2",WeCare轉換!T2855=2),3,IF(OR(WeCare轉換!T2855="3",WeCare轉換!T2855=3),4,IF(OR(WeCare轉換!T2855="4",WeCare轉換!T2855=4),5,IF(OR(WeCare轉換!T2855="5",WeCare轉換!T2855=5),6,"")))))))</f>
        <v/>
      </c>
      <c r="V2856" s="26"/>
      <c r="W2856" s="26" t="str">
        <f>IF(WeCare轉換!U2855="","",WeCare轉換!U2855)</f>
        <v/>
      </c>
    </row>
    <row r="2857" spans="1:23">
      <c r="A2857" s="30" t="str">
        <f>IF(WeCare轉換!A2856="","",WeCare轉換!A2856)</f>
        <v/>
      </c>
      <c r="B2857" s="36" t="str">
        <f>IF(WeCare轉換!B2856="","",WeCare轉換!B2856)</f>
        <v/>
      </c>
      <c r="C2857" s="27"/>
      <c r="D2857" s="26" t="str">
        <f>IF(WeCare轉換!C2856="左手",1,IF(WeCare轉換!C2856="右手",2,""))</f>
        <v/>
      </c>
      <c r="E2857" s="26" t="str">
        <f>IF(WeCare轉換!D2856="是",2,IF(WeCare轉換!D2856="否",1,""))</f>
        <v/>
      </c>
      <c r="F2857" s="26" t="str">
        <f>IF(WeCare轉換!E2856="一個月以內",1,IF(WeCare轉換!E2856="1-3個月",2,IF(WeCare轉換!E2856="3-6個月",3,IF(WeCare轉換!E2856="6-12個月",4,IF(WeCare轉換!E2856="1-3年",5,IF(WeCare轉換!E2856="3年以上",6,""))))))</f>
        <v/>
      </c>
      <c r="G2857" s="26" t="str">
        <f>IF(WeCare轉換!F2856="","",IF(OR(WeCare轉換!F2856="0",WeCare轉換!F2856=0),1,IF(OR(WeCare轉換!F2856="1",WeCare轉換!F2856=1),2,IF(OR(WeCare轉換!F2856="2",WeCare轉換!F2856=2),3,IF(OR(WeCare轉換!F2856="3",WeCare轉換!F2856=3),4,IF(OR(WeCare轉換!F2856="4",WeCare轉換!F2856=4),5,IF(OR(WeCare轉換!F2856="5",WeCare轉換!F2856=5),6,"")))))))</f>
        <v/>
      </c>
      <c r="H2857" s="26" t="str">
        <f>IF(WeCare轉換!I2856="","",IF(OR(WeCare轉換!I2856="0",WeCare轉換!I2856=0),1,IF(OR(WeCare轉換!I2856="1",WeCare轉換!I2856=1),2,IF(OR(WeCare轉換!I2856="2",WeCare轉換!I2856=2),3,IF(OR(WeCare轉換!I2856="3",WeCare轉換!I2856=3),4,IF(OR(WeCare轉換!I2856="4",WeCare轉換!I2856=4),5,IF(OR(WeCare轉換!I2856="5",WeCare轉換!I2856=5),6,"")))))))</f>
        <v/>
      </c>
      <c r="I2857" s="26" t="str">
        <f>IF(WeCare轉換!J2856="","",IF(OR(WeCare轉換!J2856="0",WeCare轉換!J2856=0),1,IF(OR(WeCare轉換!J2856="1",WeCare轉換!J2856=1),2,IF(OR(WeCare轉換!J2856="2",WeCare轉換!J2856=2),3,IF(OR(WeCare轉換!J2856="3",WeCare轉換!J2856=3),4,IF(OR(WeCare轉換!J2856="4",WeCare轉換!J2856=4),5,IF(OR(WeCare轉換!J2856="5",WeCare轉換!J2856=5),6,"")))))))</f>
        <v/>
      </c>
      <c r="J2857" s="26" t="str">
        <f>IF(WeCare轉換!G2856="","",IF(OR(WeCare轉換!G2856="0",WeCare轉換!G2856=0),1,IF(OR(WeCare轉換!G2856="1",WeCare轉換!G2856=1),2,IF(OR(WeCare轉換!G2856="2",WeCare轉換!G2856=2),3,IF(OR(WeCare轉換!G2856="3",WeCare轉換!G2856=3),4,IF(OR(WeCare轉換!G2856="4",WeCare轉換!G2856=4),5,IF(OR(WeCare轉換!G2856="5",WeCare轉換!G2856=5),6,"")))))))</f>
        <v/>
      </c>
      <c r="K2857" s="26" t="str">
        <f>IF(WeCare轉換!H2856="","",IF(OR(WeCare轉換!H2856="0",WeCare轉換!H2856=0),1,IF(OR(WeCare轉換!H2856="1",WeCare轉換!H2856=1),2,IF(OR(WeCare轉換!H2856="2",WeCare轉換!H2856=2),3,IF(OR(WeCare轉換!H2856="3",WeCare轉換!H2856=3),4,IF(OR(WeCare轉換!H2856="4",WeCare轉換!H2856=4),5,IF(OR(WeCare轉換!H2856="5",WeCare轉換!H2856=5),6,"")))))))</f>
        <v/>
      </c>
      <c r="L2857" s="26" t="str">
        <f>IF(WeCare轉換!K2856="","",IF(OR(WeCare轉換!K2856="0",WeCare轉換!K2856=0),1,IF(OR(WeCare轉換!K2856="1",WeCare轉換!K2856=1),2,IF(OR(WeCare轉換!K2856="2",WeCare轉換!K2856=2),3,IF(OR(WeCare轉換!K2856="3",WeCare轉換!K2856=3),4,IF(OR(WeCare轉換!K2856="4",WeCare轉換!K2856=4),5,IF(OR(WeCare轉換!K2856="5",WeCare轉換!K2856=5),6,"")))))))</f>
        <v/>
      </c>
      <c r="M2857" s="26" t="str">
        <f>IF(WeCare轉換!L2856="","",IF(OR(WeCare轉換!L2856="0",WeCare轉換!L2856=0),1,IF(OR(WeCare轉換!L2856="1",WeCare轉換!L2856=1),2,IF(OR(WeCare轉換!L2856="2",WeCare轉換!L2856=2),3,IF(OR(WeCare轉換!L2856="3",WeCare轉換!L2856=3),4,IF(OR(WeCare轉換!L2856="4",WeCare轉換!L2856=4),5,IF(OR(WeCare轉換!L2856="5",WeCare轉換!L2856=5),6,"")))))))</f>
        <v/>
      </c>
      <c r="N2857" s="26" t="str">
        <f>IF(WeCare轉換!M2856="","",IF(OR(WeCare轉換!M2856="0",WeCare轉換!M2856=0),1,IF(OR(WeCare轉換!M2856="1",WeCare轉換!M2856=1),2,IF(OR(WeCare轉換!M2856="2",WeCare轉換!M2856=2),3,IF(OR(WeCare轉換!M2856="3",WeCare轉換!M2856=3),4,IF(OR(WeCare轉換!M2856="4",WeCare轉換!M2856=4),5,IF(OR(WeCare轉換!M2856="5",WeCare轉換!M2856=5),6,"")))))))</f>
        <v/>
      </c>
      <c r="O2857" s="26" t="str">
        <f>IF(WeCare轉換!N2856="","",IF(OR(WeCare轉換!N2856="0",WeCare轉換!N2856=0),1,IF(OR(WeCare轉換!N2856="1",WeCare轉換!N2856=1),2,IF(OR(WeCare轉換!N2856="2",WeCare轉換!N2856=2),3,IF(OR(WeCare轉換!N2856="3",WeCare轉換!N2856=3),4,IF(OR(WeCare轉換!N2856="4",WeCare轉換!N2856=4),5,IF(OR(WeCare轉換!N2856="5",WeCare轉換!N2856=5),6,"")))))))</f>
        <v/>
      </c>
      <c r="P2857" s="26" t="str">
        <f>IF(WeCare轉換!O2856="","",IF(OR(WeCare轉換!O2856="0",WeCare轉換!O2856=0),1,IF(OR(WeCare轉換!O2856="1",WeCare轉換!O2856=1),2,IF(OR(WeCare轉換!O2856="2",WeCare轉換!O2856=2),3,IF(OR(WeCare轉換!O2856="3",WeCare轉換!O2856=3),4,IF(OR(WeCare轉換!O2856="4",WeCare轉換!O2856=4),5,IF(OR(WeCare轉換!O2856="5",WeCare轉換!O2856=5),6,"")))))))</f>
        <v/>
      </c>
      <c r="Q2857" s="26" t="str">
        <f>IF(WeCare轉換!P2856="","",IF(OR(WeCare轉換!P2856="0",WeCare轉換!P2856=0),1,IF(OR(WeCare轉換!P2856="1",WeCare轉換!P2856=1),2,IF(OR(WeCare轉換!P2856="2",WeCare轉換!P2856=2),3,IF(OR(WeCare轉換!P2856="3",WeCare轉換!P2856=3),4,IF(OR(WeCare轉換!P2856="4",WeCare轉換!P2856=4),5,IF(OR(WeCare轉換!P2856="5",WeCare轉換!P2856=5),6,"")))))))</f>
        <v/>
      </c>
      <c r="R2857" s="26" t="str">
        <f>IF(WeCare轉換!Q2856="","",IF(OR(WeCare轉換!Q2856="0",WeCare轉換!Q2856=0),1,IF(OR(WeCare轉換!Q2856="1",WeCare轉換!Q2856=1),2,IF(OR(WeCare轉換!Q2856="2",WeCare轉換!Q2856=2),3,IF(OR(WeCare轉換!Q2856="3",WeCare轉換!Q2856=3),4,IF(OR(WeCare轉換!Q2856="4",WeCare轉換!Q2856=4),5,IF(OR(WeCare轉換!Q2856="5",WeCare轉換!Q2856=5),6,"")))))))</f>
        <v/>
      </c>
      <c r="S2857" s="26" t="str">
        <f>IF(WeCare轉換!R2856="","",IF(OR(WeCare轉換!R2856="0",WeCare轉換!R2856=0),1,IF(OR(WeCare轉換!R2856="1",WeCare轉換!R2856=1),2,IF(OR(WeCare轉換!R2856="2",WeCare轉換!R2856=2),3,IF(OR(WeCare轉換!R2856="3",WeCare轉換!R2856=3),4,IF(OR(WeCare轉換!R2856="4",WeCare轉換!R2856=4),5,IF(OR(WeCare轉換!R2856="5",WeCare轉換!R2856=5),6,"")))))))</f>
        <v/>
      </c>
      <c r="T2857" s="26" t="str">
        <f>IF(WeCare轉換!S2856="","",IF(OR(WeCare轉換!S2856="0",WeCare轉換!S2856=0),1,IF(OR(WeCare轉換!S2856="1",WeCare轉換!S2856=1),2,IF(OR(WeCare轉換!S2856="2",WeCare轉換!S2856=2),3,IF(OR(WeCare轉換!S2856="3",WeCare轉換!S2856=3),4,IF(OR(WeCare轉換!S2856="4",WeCare轉換!S2856=4),5,IF(OR(WeCare轉換!S2856="5",WeCare轉換!S2856=5),6,"")))))))</f>
        <v/>
      </c>
      <c r="U2857" s="26" t="str">
        <f>IF(WeCare轉換!T2856="","",IF(OR(WeCare轉換!T2856="0",WeCare轉換!T2856=0),1,IF(OR(WeCare轉換!T2856="1",WeCare轉換!T2856=1),2,IF(OR(WeCare轉換!T2856="2",WeCare轉換!T2856=2),3,IF(OR(WeCare轉換!T2856="3",WeCare轉換!T2856=3),4,IF(OR(WeCare轉換!T2856="4",WeCare轉換!T2856=4),5,IF(OR(WeCare轉換!T2856="5",WeCare轉換!T2856=5),6,"")))))))</f>
        <v/>
      </c>
      <c r="V2857" s="26"/>
      <c r="W2857" s="26" t="str">
        <f>IF(WeCare轉換!U2856="","",WeCare轉換!U2856)</f>
        <v/>
      </c>
    </row>
    <row r="2858" spans="1:23">
      <c r="A2858" s="30" t="str">
        <f>IF(WeCare轉換!A2857="","",WeCare轉換!A2857)</f>
        <v/>
      </c>
      <c r="B2858" s="36" t="str">
        <f>IF(WeCare轉換!B2857="","",WeCare轉換!B2857)</f>
        <v/>
      </c>
      <c r="C2858" s="27"/>
      <c r="D2858" s="26" t="str">
        <f>IF(WeCare轉換!C2857="左手",1,IF(WeCare轉換!C2857="右手",2,""))</f>
        <v/>
      </c>
      <c r="E2858" s="26" t="str">
        <f>IF(WeCare轉換!D2857="是",2,IF(WeCare轉換!D2857="否",1,""))</f>
        <v/>
      </c>
      <c r="F2858" s="26" t="str">
        <f>IF(WeCare轉換!E2857="一個月以內",1,IF(WeCare轉換!E2857="1-3個月",2,IF(WeCare轉換!E2857="3-6個月",3,IF(WeCare轉換!E2857="6-12個月",4,IF(WeCare轉換!E2857="1-3年",5,IF(WeCare轉換!E2857="3年以上",6,""))))))</f>
        <v/>
      </c>
      <c r="G2858" s="26" t="str">
        <f>IF(WeCare轉換!F2857="","",IF(OR(WeCare轉換!F2857="0",WeCare轉換!F2857=0),1,IF(OR(WeCare轉換!F2857="1",WeCare轉換!F2857=1),2,IF(OR(WeCare轉換!F2857="2",WeCare轉換!F2857=2),3,IF(OR(WeCare轉換!F2857="3",WeCare轉換!F2857=3),4,IF(OR(WeCare轉換!F2857="4",WeCare轉換!F2857=4),5,IF(OR(WeCare轉換!F2857="5",WeCare轉換!F2857=5),6,"")))))))</f>
        <v/>
      </c>
      <c r="H2858" s="26" t="str">
        <f>IF(WeCare轉換!I2857="","",IF(OR(WeCare轉換!I2857="0",WeCare轉換!I2857=0),1,IF(OR(WeCare轉換!I2857="1",WeCare轉換!I2857=1),2,IF(OR(WeCare轉換!I2857="2",WeCare轉換!I2857=2),3,IF(OR(WeCare轉換!I2857="3",WeCare轉換!I2857=3),4,IF(OR(WeCare轉換!I2857="4",WeCare轉換!I2857=4),5,IF(OR(WeCare轉換!I2857="5",WeCare轉換!I2857=5),6,"")))))))</f>
        <v/>
      </c>
      <c r="I2858" s="26" t="str">
        <f>IF(WeCare轉換!J2857="","",IF(OR(WeCare轉換!J2857="0",WeCare轉換!J2857=0),1,IF(OR(WeCare轉換!J2857="1",WeCare轉換!J2857=1),2,IF(OR(WeCare轉換!J2857="2",WeCare轉換!J2857=2),3,IF(OR(WeCare轉換!J2857="3",WeCare轉換!J2857=3),4,IF(OR(WeCare轉換!J2857="4",WeCare轉換!J2857=4),5,IF(OR(WeCare轉換!J2857="5",WeCare轉換!J2857=5),6,"")))))))</f>
        <v/>
      </c>
      <c r="J2858" s="26" t="str">
        <f>IF(WeCare轉換!G2857="","",IF(OR(WeCare轉換!G2857="0",WeCare轉換!G2857=0),1,IF(OR(WeCare轉換!G2857="1",WeCare轉換!G2857=1),2,IF(OR(WeCare轉換!G2857="2",WeCare轉換!G2857=2),3,IF(OR(WeCare轉換!G2857="3",WeCare轉換!G2857=3),4,IF(OR(WeCare轉換!G2857="4",WeCare轉換!G2857=4),5,IF(OR(WeCare轉換!G2857="5",WeCare轉換!G2857=5),6,"")))))))</f>
        <v/>
      </c>
      <c r="K2858" s="26" t="str">
        <f>IF(WeCare轉換!H2857="","",IF(OR(WeCare轉換!H2857="0",WeCare轉換!H2857=0),1,IF(OR(WeCare轉換!H2857="1",WeCare轉換!H2857=1),2,IF(OR(WeCare轉換!H2857="2",WeCare轉換!H2857=2),3,IF(OR(WeCare轉換!H2857="3",WeCare轉換!H2857=3),4,IF(OR(WeCare轉換!H2857="4",WeCare轉換!H2857=4),5,IF(OR(WeCare轉換!H2857="5",WeCare轉換!H2857=5),6,"")))))))</f>
        <v/>
      </c>
      <c r="L2858" s="26" t="str">
        <f>IF(WeCare轉換!K2857="","",IF(OR(WeCare轉換!K2857="0",WeCare轉換!K2857=0),1,IF(OR(WeCare轉換!K2857="1",WeCare轉換!K2857=1),2,IF(OR(WeCare轉換!K2857="2",WeCare轉換!K2857=2),3,IF(OR(WeCare轉換!K2857="3",WeCare轉換!K2857=3),4,IF(OR(WeCare轉換!K2857="4",WeCare轉換!K2857=4),5,IF(OR(WeCare轉換!K2857="5",WeCare轉換!K2857=5),6,"")))))))</f>
        <v/>
      </c>
      <c r="M2858" s="26" t="str">
        <f>IF(WeCare轉換!L2857="","",IF(OR(WeCare轉換!L2857="0",WeCare轉換!L2857=0),1,IF(OR(WeCare轉換!L2857="1",WeCare轉換!L2857=1),2,IF(OR(WeCare轉換!L2857="2",WeCare轉換!L2857=2),3,IF(OR(WeCare轉換!L2857="3",WeCare轉換!L2857=3),4,IF(OR(WeCare轉換!L2857="4",WeCare轉換!L2857=4),5,IF(OR(WeCare轉換!L2857="5",WeCare轉換!L2857=5),6,"")))))))</f>
        <v/>
      </c>
      <c r="N2858" s="26" t="str">
        <f>IF(WeCare轉換!M2857="","",IF(OR(WeCare轉換!M2857="0",WeCare轉換!M2857=0),1,IF(OR(WeCare轉換!M2857="1",WeCare轉換!M2857=1),2,IF(OR(WeCare轉換!M2857="2",WeCare轉換!M2857=2),3,IF(OR(WeCare轉換!M2857="3",WeCare轉換!M2857=3),4,IF(OR(WeCare轉換!M2857="4",WeCare轉換!M2857=4),5,IF(OR(WeCare轉換!M2857="5",WeCare轉換!M2857=5),6,"")))))))</f>
        <v/>
      </c>
      <c r="O2858" s="26" t="str">
        <f>IF(WeCare轉換!N2857="","",IF(OR(WeCare轉換!N2857="0",WeCare轉換!N2857=0),1,IF(OR(WeCare轉換!N2857="1",WeCare轉換!N2857=1),2,IF(OR(WeCare轉換!N2857="2",WeCare轉換!N2857=2),3,IF(OR(WeCare轉換!N2857="3",WeCare轉換!N2857=3),4,IF(OR(WeCare轉換!N2857="4",WeCare轉換!N2857=4),5,IF(OR(WeCare轉換!N2857="5",WeCare轉換!N2857=5),6,"")))))))</f>
        <v/>
      </c>
      <c r="P2858" s="26" t="str">
        <f>IF(WeCare轉換!O2857="","",IF(OR(WeCare轉換!O2857="0",WeCare轉換!O2857=0),1,IF(OR(WeCare轉換!O2857="1",WeCare轉換!O2857=1),2,IF(OR(WeCare轉換!O2857="2",WeCare轉換!O2857=2),3,IF(OR(WeCare轉換!O2857="3",WeCare轉換!O2857=3),4,IF(OR(WeCare轉換!O2857="4",WeCare轉換!O2857=4),5,IF(OR(WeCare轉換!O2857="5",WeCare轉換!O2857=5),6,"")))))))</f>
        <v/>
      </c>
      <c r="Q2858" s="26" t="str">
        <f>IF(WeCare轉換!P2857="","",IF(OR(WeCare轉換!P2857="0",WeCare轉換!P2857=0),1,IF(OR(WeCare轉換!P2857="1",WeCare轉換!P2857=1),2,IF(OR(WeCare轉換!P2857="2",WeCare轉換!P2857=2),3,IF(OR(WeCare轉換!P2857="3",WeCare轉換!P2857=3),4,IF(OR(WeCare轉換!P2857="4",WeCare轉換!P2857=4),5,IF(OR(WeCare轉換!P2857="5",WeCare轉換!P2857=5),6,"")))))))</f>
        <v/>
      </c>
      <c r="R2858" s="26" t="str">
        <f>IF(WeCare轉換!Q2857="","",IF(OR(WeCare轉換!Q2857="0",WeCare轉換!Q2857=0),1,IF(OR(WeCare轉換!Q2857="1",WeCare轉換!Q2857=1),2,IF(OR(WeCare轉換!Q2857="2",WeCare轉換!Q2857=2),3,IF(OR(WeCare轉換!Q2857="3",WeCare轉換!Q2857=3),4,IF(OR(WeCare轉換!Q2857="4",WeCare轉換!Q2857=4),5,IF(OR(WeCare轉換!Q2857="5",WeCare轉換!Q2857=5),6,"")))))))</f>
        <v/>
      </c>
      <c r="S2858" s="26" t="str">
        <f>IF(WeCare轉換!R2857="","",IF(OR(WeCare轉換!R2857="0",WeCare轉換!R2857=0),1,IF(OR(WeCare轉換!R2857="1",WeCare轉換!R2857=1),2,IF(OR(WeCare轉換!R2857="2",WeCare轉換!R2857=2),3,IF(OR(WeCare轉換!R2857="3",WeCare轉換!R2857=3),4,IF(OR(WeCare轉換!R2857="4",WeCare轉換!R2857=4),5,IF(OR(WeCare轉換!R2857="5",WeCare轉換!R2857=5),6,"")))))))</f>
        <v/>
      </c>
      <c r="T2858" s="26" t="str">
        <f>IF(WeCare轉換!S2857="","",IF(OR(WeCare轉換!S2857="0",WeCare轉換!S2857=0),1,IF(OR(WeCare轉換!S2857="1",WeCare轉換!S2857=1),2,IF(OR(WeCare轉換!S2857="2",WeCare轉換!S2857=2),3,IF(OR(WeCare轉換!S2857="3",WeCare轉換!S2857=3),4,IF(OR(WeCare轉換!S2857="4",WeCare轉換!S2857=4),5,IF(OR(WeCare轉換!S2857="5",WeCare轉換!S2857=5),6,"")))))))</f>
        <v/>
      </c>
      <c r="U2858" s="26" t="str">
        <f>IF(WeCare轉換!T2857="","",IF(OR(WeCare轉換!T2857="0",WeCare轉換!T2857=0),1,IF(OR(WeCare轉換!T2857="1",WeCare轉換!T2857=1),2,IF(OR(WeCare轉換!T2857="2",WeCare轉換!T2857=2),3,IF(OR(WeCare轉換!T2857="3",WeCare轉換!T2857=3),4,IF(OR(WeCare轉換!T2857="4",WeCare轉換!T2857=4),5,IF(OR(WeCare轉換!T2857="5",WeCare轉換!T2857=5),6,"")))))))</f>
        <v/>
      </c>
      <c r="V2858" s="26"/>
      <c r="W2858" s="26" t="str">
        <f>IF(WeCare轉換!U2857="","",WeCare轉換!U2857)</f>
        <v/>
      </c>
    </row>
    <row r="2859" spans="1:23">
      <c r="A2859" s="30" t="str">
        <f>IF(WeCare轉換!A2858="","",WeCare轉換!A2858)</f>
        <v/>
      </c>
      <c r="B2859" s="36" t="str">
        <f>IF(WeCare轉換!B2858="","",WeCare轉換!B2858)</f>
        <v/>
      </c>
      <c r="C2859" s="27"/>
      <c r="D2859" s="26" t="str">
        <f>IF(WeCare轉換!C2858="左手",1,IF(WeCare轉換!C2858="右手",2,""))</f>
        <v/>
      </c>
      <c r="E2859" s="26" t="str">
        <f>IF(WeCare轉換!D2858="是",2,IF(WeCare轉換!D2858="否",1,""))</f>
        <v/>
      </c>
      <c r="F2859" s="26" t="str">
        <f>IF(WeCare轉換!E2858="一個月以內",1,IF(WeCare轉換!E2858="1-3個月",2,IF(WeCare轉換!E2858="3-6個月",3,IF(WeCare轉換!E2858="6-12個月",4,IF(WeCare轉換!E2858="1-3年",5,IF(WeCare轉換!E2858="3年以上",6,""))))))</f>
        <v/>
      </c>
      <c r="G2859" s="26" t="str">
        <f>IF(WeCare轉換!F2858="","",IF(OR(WeCare轉換!F2858="0",WeCare轉換!F2858=0),1,IF(OR(WeCare轉換!F2858="1",WeCare轉換!F2858=1),2,IF(OR(WeCare轉換!F2858="2",WeCare轉換!F2858=2),3,IF(OR(WeCare轉換!F2858="3",WeCare轉換!F2858=3),4,IF(OR(WeCare轉換!F2858="4",WeCare轉換!F2858=4),5,IF(OR(WeCare轉換!F2858="5",WeCare轉換!F2858=5),6,"")))))))</f>
        <v/>
      </c>
      <c r="H2859" s="26" t="str">
        <f>IF(WeCare轉換!I2858="","",IF(OR(WeCare轉換!I2858="0",WeCare轉換!I2858=0),1,IF(OR(WeCare轉換!I2858="1",WeCare轉換!I2858=1),2,IF(OR(WeCare轉換!I2858="2",WeCare轉換!I2858=2),3,IF(OR(WeCare轉換!I2858="3",WeCare轉換!I2858=3),4,IF(OR(WeCare轉換!I2858="4",WeCare轉換!I2858=4),5,IF(OR(WeCare轉換!I2858="5",WeCare轉換!I2858=5),6,"")))))))</f>
        <v/>
      </c>
      <c r="I2859" s="26" t="str">
        <f>IF(WeCare轉換!J2858="","",IF(OR(WeCare轉換!J2858="0",WeCare轉換!J2858=0),1,IF(OR(WeCare轉換!J2858="1",WeCare轉換!J2858=1),2,IF(OR(WeCare轉換!J2858="2",WeCare轉換!J2858=2),3,IF(OR(WeCare轉換!J2858="3",WeCare轉換!J2858=3),4,IF(OR(WeCare轉換!J2858="4",WeCare轉換!J2858=4),5,IF(OR(WeCare轉換!J2858="5",WeCare轉換!J2858=5),6,"")))))))</f>
        <v/>
      </c>
      <c r="J2859" s="26" t="str">
        <f>IF(WeCare轉換!G2858="","",IF(OR(WeCare轉換!G2858="0",WeCare轉換!G2858=0),1,IF(OR(WeCare轉換!G2858="1",WeCare轉換!G2858=1),2,IF(OR(WeCare轉換!G2858="2",WeCare轉換!G2858=2),3,IF(OR(WeCare轉換!G2858="3",WeCare轉換!G2858=3),4,IF(OR(WeCare轉換!G2858="4",WeCare轉換!G2858=4),5,IF(OR(WeCare轉換!G2858="5",WeCare轉換!G2858=5),6,"")))))))</f>
        <v/>
      </c>
      <c r="K2859" s="26" t="str">
        <f>IF(WeCare轉換!H2858="","",IF(OR(WeCare轉換!H2858="0",WeCare轉換!H2858=0),1,IF(OR(WeCare轉換!H2858="1",WeCare轉換!H2858=1),2,IF(OR(WeCare轉換!H2858="2",WeCare轉換!H2858=2),3,IF(OR(WeCare轉換!H2858="3",WeCare轉換!H2858=3),4,IF(OR(WeCare轉換!H2858="4",WeCare轉換!H2858=4),5,IF(OR(WeCare轉換!H2858="5",WeCare轉換!H2858=5),6,"")))))))</f>
        <v/>
      </c>
      <c r="L2859" s="26" t="str">
        <f>IF(WeCare轉換!K2858="","",IF(OR(WeCare轉換!K2858="0",WeCare轉換!K2858=0),1,IF(OR(WeCare轉換!K2858="1",WeCare轉換!K2858=1),2,IF(OR(WeCare轉換!K2858="2",WeCare轉換!K2858=2),3,IF(OR(WeCare轉換!K2858="3",WeCare轉換!K2858=3),4,IF(OR(WeCare轉換!K2858="4",WeCare轉換!K2858=4),5,IF(OR(WeCare轉換!K2858="5",WeCare轉換!K2858=5),6,"")))))))</f>
        <v/>
      </c>
      <c r="M2859" s="26" t="str">
        <f>IF(WeCare轉換!L2858="","",IF(OR(WeCare轉換!L2858="0",WeCare轉換!L2858=0),1,IF(OR(WeCare轉換!L2858="1",WeCare轉換!L2858=1),2,IF(OR(WeCare轉換!L2858="2",WeCare轉換!L2858=2),3,IF(OR(WeCare轉換!L2858="3",WeCare轉換!L2858=3),4,IF(OR(WeCare轉換!L2858="4",WeCare轉換!L2858=4),5,IF(OR(WeCare轉換!L2858="5",WeCare轉換!L2858=5),6,"")))))))</f>
        <v/>
      </c>
      <c r="N2859" s="26" t="str">
        <f>IF(WeCare轉換!M2858="","",IF(OR(WeCare轉換!M2858="0",WeCare轉換!M2858=0),1,IF(OR(WeCare轉換!M2858="1",WeCare轉換!M2858=1),2,IF(OR(WeCare轉換!M2858="2",WeCare轉換!M2858=2),3,IF(OR(WeCare轉換!M2858="3",WeCare轉換!M2858=3),4,IF(OR(WeCare轉換!M2858="4",WeCare轉換!M2858=4),5,IF(OR(WeCare轉換!M2858="5",WeCare轉換!M2858=5),6,"")))))))</f>
        <v/>
      </c>
      <c r="O2859" s="26" t="str">
        <f>IF(WeCare轉換!N2858="","",IF(OR(WeCare轉換!N2858="0",WeCare轉換!N2858=0),1,IF(OR(WeCare轉換!N2858="1",WeCare轉換!N2858=1),2,IF(OR(WeCare轉換!N2858="2",WeCare轉換!N2858=2),3,IF(OR(WeCare轉換!N2858="3",WeCare轉換!N2858=3),4,IF(OR(WeCare轉換!N2858="4",WeCare轉換!N2858=4),5,IF(OR(WeCare轉換!N2858="5",WeCare轉換!N2858=5),6,"")))))))</f>
        <v/>
      </c>
      <c r="P2859" s="26" t="str">
        <f>IF(WeCare轉換!O2858="","",IF(OR(WeCare轉換!O2858="0",WeCare轉換!O2858=0),1,IF(OR(WeCare轉換!O2858="1",WeCare轉換!O2858=1),2,IF(OR(WeCare轉換!O2858="2",WeCare轉換!O2858=2),3,IF(OR(WeCare轉換!O2858="3",WeCare轉換!O2858=3),4,IF(OR(WeCare轉換!O2858="4",WeCare轉換!O2858=4),5,IF(OR(WeCare轉換!O2858="5",WeCare轉換!O2858=5),6,"")))))))</f>
        <v/>
      </c>
      <c r="Q2859" s="26" t="str">
        <f>IF(WeCare轉換!P2858="","",IF(OR(WeCare轉換!P2858="0",WeCare轉換!P2858=0),1,IF(OR(WeCare轉換!P2858="1",WeCare轉換!P2858=1),2,IF(OR(WeCare轉換!P2858="2",WeCare轉換!P2858=2),3,IF(OR(WeCare轉換!P2858="3",WeCare轉換!P2858=3),4,IF(OR(WeCare轉換!P2858="4",WeCare轉換!P2858=4),5,IF(OR(WeCare轉換!P2858="5",WeCare轉換!P2858=5),6,"")))))))</f>
        <v/>
      </c>
      <c r="R2859" s="26" t="str">
        <f>IF(WeCare轉換!Q2858="","",IF(OR(WeCare轉換!Q2858="0",WeCare轉換!Q2858=0),1,IF(OR(WeCare轉換!Q2858="1",WeCare轉換!Q2858=1),2,IF(OR(WeCare轉換!Q2858="2",WeCare轉換!Q2858=2),3,IF(OR(WeCare轉換!Q2858="3",WeCare轉換!Q2858=3),4,IF(OR(WeCare轉換!Q2858="4",WeCare轉換!Q2858=4),5,IF(OR(WeCare轉換!Q2858="5",WeCare轉換!Q2858=5),6,"")))))))</f>
        <v/>
      </c>
      <c r="S2859" s="26" t="str">
        <f>IF(WeCare轉換!R2858="","",IF(OR(WeCare轉換!R2858="0",WeCare轉換!R2858=0),1,IF(OR(WeCare轉換!R2858="1",WeCare轉換!R2858=1),2,IF(OR(WeCare轉換!R2858="2",WeCare轉換!R2858=2),3,IF(OR(WeCare轉換!R2858="3",WeCare轉換!R2858=3),4,IF(OR(WeCare轉換!R2858="4",WeCare轉換!R2858=4),5,IF(OR(WeCare轉換!R2858="5",WeCare轉換!R2858=5),6,"")))))))</f>
        <v/>
      </c>
      <c r="T2859" s="26" t="str">
        <f>IF(WeCare轉換!S2858="","",IF(OR(WeCare轉換!S2858="0",WeCare轉換!S2858=0),1,IF(OR(WeCare轉換!S2858="1",WeCare轉換!S2858=1),2,IF(OR(WeCare轉換!S2858="2",WeCare轉換!S2858=2),3,IF(OR(WeCare轉換!S2858="3",WeCare轉換!S2858=3),4,IF(OR(WeCare轉換!S2858="4",WeCare轉換!S2858=4),5,IF(OR(WeCare轉換!S2858="5",WeCare轉換!S2858=5),6,"")))))))</f>
        <v/>
      </c>
      <c r="U2859" s="26" t="str">
        <f>IF(WeCare轉換!T2858="","",IF(OR(WeCare轉換!T2858="0",WeCare轉換!T2858=0),1,IF(OR(WeCare轉換!T2858="1",WeCare轉換!T2858=1),2,IF(OR(WeCare轉換!T2858="2",WeCare轉換!T2858=2),3,IF(OR(WeCare轉換!T2858="3",WeCare轉換!T2858=3),4,IF(OR(WeCare轉換!T2858="4",WeCare轉換!T2858=4),5,IF(OR(WeCare轉換!T2858="5",WeCare轉換!T2858=5),6,"")))))))</f>
        <v/>
      </c>
      <c r="V2859" s="26"/>
      <c r="W2859" s="26" t="str">
        <f>IF(WeCare轉換!U2858="","",WeCare轉換!U2858)</f>
        <v/>
      </c>
    </row>
    <row r="2860" spans="1:23">
      <c r="A2860" s="30" t="str">
        <f>IF(WeCare轉換!A2859="","",WeCare轉換!A2859)</f>
        <v/>
      </c>
      <c r="B2860" s="36" t="str">
        <f>IF(WeCare轉換!B2859="","",WeCare轉換!B2859)</f>
        <v/>
      </c>
      <c r="C2860" s="27"/>
      <c r="D2860" s="26" t="str">
        <f>IF(WeCare轉換!C2859="左手",1,IF(WeCare轉換!C2859="右手",2,""))</f>
        <v/>
      </c>
      <c r="E2860" s="26" t="str">
        <f>IF(WeCare轉換!D2859="是",2,IF(WeCare轉換!D2859="否",1,""))</f>
        <v/>
      </c>
      <c r="F2860" s="26" t="str">
        <f>IF(WeCare轉換!E2859="一個月以內",1,IF(WeCare轉換!E2859="1-3個月",2,IF(WeCare轉換!E2859="3-6個月",3,IF(WeCare轉換!E2859="6-12個月",4,IF(WeCare轉換!E2859="1-3年",5,IF(WeCare轉換!E2859="3年以上",6,""))))))</f>
        <v/>
      </c>
      <c r="G2860" s="26" t="str">
        <f>IF(WeCare轉換!F2859="","",IF(OR(WeCare轉換!F2859="0",WeCare轉換!F2859=0),1,IF(OR(WeCare轉換!F2859="1",WeCare轉換!F2859=1),2,IF(OR(WeCare轉換!F2859="2",WeCare轉換!F2859=2),3,IF(OR(WeCare轉換!F2859="3",WeCare轉換!F2859=3),4,IF(OR(WeCare轉換!F2859="4",WeCare轉換!F2859=4),5,IF(OR(WeCare轉換!F2859="5",WeCare轉換!F2859=5),6,"")))))))</f>
        <v/>
      </c>
      <c r="H2860" s="26" t="str">
        <f>IF(WeCare轉換!I2859="","",IF(OR(WeCare轉換!I2859="0",WeCare轉換!I2859=0),1,IF(OR(WeCare轉換!I2859="1",WeCare轉換!I2859=1),2,IF(OR(WeCare轉換!I2859="2",WeCare轉換!I2859=2),3,IF(OR(WeCare轉換!I2859="3",WeCare轉換!I2859=3),4,IF(OR(WeCare轉換!I2859="4",WeCare轉換!I2859=4),5,IF(OR(WeCare轉換!I2859="5",WeCare轉換!I2859=5),6,"")))))))</f>
        <v/>
      </c>
      <c r="I2860" s="26" t="str">
        <f>IF(WeCare轉換!J2859="","",IF(OR(WeCare轉換!J2859="0",WeCare轉換!J2859=0),1,IF(OR(WeCare轉換!J2859="1",WeCare轉換!J2859=1),2,IF(OR(WeCare轉換!J2859="2",WeCare轉換!J2859=2),3,IF(OR(WeCare轉換!J2859="3",WeCare轉換!J2859=3),4,IF(OR(WeCare轉換!J2859="4",WeCare轉換!J2859=4),5,IF(OR(WeCare轉換!J2859="5",WeCare轉換!J2859=5),6,"")))))))</f>
        <v/>
      </c>
      <c r="J2860" s="26" t="str">
        <f>IF(WeCare轉換!G2859="","",IF(OR(WeCare轉換!G2859="0",WeCare轉換!G2859=0),1,IF(OR(WeCare轉換!G2859="1",WeCare轉換!G2859=1),2,IF(OR(WeCare轉換!G2859="2",WeCare轉換!G2859=2),3,IF(OR(WeCare轉換!G2859="3",WeCare轉換!G2859=3),4,IF(OR(WeCare轉換!G2859="4",WeCare轉換!G2859=4),5,IF(OR(WeCare轉換!G2859="5",WeCare轉換!G2859=5),6,"")))))))</f>
        <v/>
      </c>
      <c r="K2860" s="26" t="str">
        <f>IF(WeCare轉換!H2859="","",IF(OR(WeCare轉換!H2859="0",WeCare轉換!H2859=0),1,IF(OR(WeCare轉換!H2859="1",WeCare轉換!H2859=1),2,IF(OR(WeCare轉換!H2859="2",WeCare轉換!H2859=2),3,IF(OR(WeCare轉換!H2859="3",WeCare轉換!H2859=3),4,IF(OR(WeCare轉換!H2859="4",WeCare轉換!H2859=4),5,IF(OR(WeCare轉換!H2859="5",WeCare轉換!H2859=5),6,"")))))))</f>
        <v/>
      </c>
      <c r="L2860" s="26" t="str">
        <f>IF(WeCare轉換!K2859="","",IF(OR(WeCare轉換!K2859="0",WeCare轉換!K2859=0),1,IF(OR(WeCare轉換!K2859="1",WeCare轉換!K2859=1),2,IF(OR(WeCare轉換!K2859="2",WeCare轉換!K2859=2),3,IF(OR(WeCare轉換!K2859="3",WeCare轉換!K2859=3),4,IF(OR(WeCare轉換!K2859="4",WeCare轉換!K2859=4),5,IF(OR(WeCare轉換!K2859="5",WeCare轉換!K2859=5),6,"")))))))</f>
        <v/>
      </c>
      <c r="M2860" s="26" t="str">
        <f>IF(WeCare轉換!L2859="","",IF(OR(WeCare轉換!L2859="0",WeCare轉換!L2859=0),1,IF(OR(WeCare轉換!L2859="1",WeCare轉換!L2859=1),2,IF(OR(WeCare轉換!L2859="2",WeCare轉換!L2859=2),3,IF(OR(WeCare轉換!L2859="3",WeCare轉換!L2859=3),4,IF(OR(WeCare轉換!L2859="4",WeCare轉換!L2859=4),5,IF(OR(WeCare轉換!L2859="5",WeCare轉換!L2859=5),6,"")))))))</f>
        <v/>
      </c>
      <c r="N2860" s="26" t="str">
        <f>IF(WeCare轉換!M2859="","",IF(OR(WeCare轉換!M2859="0",WeCare轉換!M2859=0),1,IF(OR(WeCare轉換!M2859="1",WeCare轉換!M2859=1),2,IF(OR(WeCare轉換!M2859="2",WeCare轉換!M2859=2),3,IF(OR(WeCare轉換!M2859="3",WeCare轉換!M2859=3),4,IF(OR(WeCare轉換!M2859="4",WeCare轉換!M2859=4),5,IF(OR(WeCare轉換!M2859="5",WeCare轉換!M2859=5),6,"")))))))</f>
        <v/>
      </c>
      <c r="O2860" s="26" t="str">
        <f>IF(WeCare轉換!N2859="","",IF(OR(WeCare轉換!N2859="0",WeCare轉換!N2859=0),1,IF(OR(WeCare轉換!N2859="1",WeCare轉換!N2859=1),2,IF(OR(WeCare轉換!N2859="2",WeCare轉換!N2859=2),3,IF(OR(WeCare轉換!N2859="3",WeCare轉換!N2859=3),4,IF(OR(WeCare轉換!N2859="4",WeCare轉換!N2859=4),5,IF(OR(WeCare轉換!N2859="5",WeCare轉換!N2859=5),6,"")))))))</f>
        <v/>
      </c>
      <c r="P2860" s="26" t="str">
        <f>IF(WeCare轉換!O2859="","",IF(OR(WeCare轉換!O2859="0",WeCare轉換!O2859=0),1,IF(OR(WeCare轉換!O2859="1",WeCare轉換!O2859=1),2,IF(OR(WeCare轉換!O2859="2",WeCare轉換!O2859=2),3,IF(OR(WeCare轉換!O2859="3",WeCare轉換!O2859=3),4,IF(OR(WeCare轉換!O2859="4",WeCare轉換!O2859=4),5,IF(OR(WeCare轉換!O2859="5",WeCare轉換!O2859=5),6,"")))))))</f>
        <v/>
      </c>
      <c r="Q2860" s="26" t="str">
        <f>IF(WeCare轉換!P2859="","",IF(OR(WeCare轉換!P2859="0",WeCare轉換!P2859=0),1,IF(OR(WeCare轉換!P2859="1",WeCare轉換!P2859=1),2,IF(OR(WeCare轉換!P2859="2",WeCare轉換!P2859=2),3,IF(OR(WeCare轉換!P2859="3",WeCare轉換!P2859=3),4,IF(OR(WeCare轉換!P2859="4",WeCare轉換!P2859=4),5,IF(OR(WeCare轉換!P2859="5",WeCare轉換!P2859=5),6,"")))))))</f>
        <v/>
      </c>
      <c r="R2860" s="26" t="str">
        <f>IF(WeCare轉換!Q2859="","",IF(OR(WeCare轉換!Q2859="0",WeCare轉換!Q2859=0),1,IF(OR(WeCare轉換!Q2859="1",WeCare轉換!Q2859=1),2,IF(OR(WeCare轉換!Q2859="2",WeCare轉換!Q2859=2),3,IF(OR(WeCare轉換!Q2859="3",WeCare轉換!Q2859=3),4,IF(OR(WeCare轉換!Q2859="4",WeCare轉換!Q2859=4),5,IF(OR(WeCare轉換!Q2859="5",WeCare轉換!Q2859=5),6,"")))))))</f>
        <v/>
      </c>
      <c r="S2860" s="26" t="str">
        <f>IF(WeCare轉換!R2859="","",IF(OR(WeCare轉換!R2859="0",WeCare轉換!R2859=0),1,IF(OR(WeCare轉換!R2859="1",WeCare轉換!R2859=1),2,IF(OR(WeCare轉換!R2859="2",WeCare轉換!R2859=2),3,IF(OR(WeCare轉換!R2859="3",WeCare轉換!R2859=3),4,IF(OR(WeCare轉換!R2859="4",WeCare轉換!R2859=4),5,IF(OR(WeCare轉換!R2859="5",WeCare轉換!R2859=5),6,"")))))))</f>
        <v/>
      </c>
      <c r="T2860" s="26" t="str">
        <f>IF(WeCare轉換!S2859="","",IF(OR(WeCare轉換!S2859="0",WeCare轉換!S2859=0),1,IF(OR(WeCare轉換!S2859="1",WeCare轉換!S2859=1),2,IF(OR(WeCare轉換!S2859="2",WeCare轉換!S2859=2),3,IF(OR(WeCare轉換!S2859="3",WeCare轉換!S2859=3),4,IF(OR(WeCare轉換!S2859="4",WeCare轉換!S2859=4),5,IF(OR(WeCare轉換!S2859="5",WeCare轉換!S2859=5),6,"")))))))</f>
        <v/>
      </c>
      <c r="U2860" s="26" t="str">
        <f>IF(WeCare轉換!T2859="","",IF(OR(WeCare轉換!T2859="0",WeCare轉換!T2859=0),1,IF(OR(WeCare轉換!T2859="1",WeCare轉換!T2859=1),2,IF(OR(WeCare轉換!T2859="2",WeCare轉換!T2859=2),3,IF(OR(WeCare轉換!T2859="3",WeCare轉換!T2859=3),4,IF(OR(WeCare轉換!T2859="4",WeCare轉換!T2859=4),5,IF(OR(WeCare轉換!T2859="5",WeCare轉換!T2859=5),6,"")))))))</f>
        <v/>
      </c>
      <c r="V2860" s="26"/>
      <c r="W2860" s="26" t="str">
        <f>IF(WeCare轉換!U2859="","",WeCare轉換!U2859)</f>
        <v/>
      </c>
    </row>
    <row r="2861" spans="1:23">
      <c r="A2861" s="30" t="str">
        <f>IF(WeCare轉換!A2860="","",WeCare轉換!A2860)</f>
        <v/>
      </c>
      <c r="B2861" s="36" t="str">
        <f>IF(WeCare轉換!B2860="","",WeCare轉換!B2860)</f>
        <v/>
      </c>
      <c r="C2861" s="27"/>
      <c r="D2861" s="26" t="str">
        <f>IF(WeCare轉換!C2860="左手",1,IF(WeCare轉換!C2860="右手",2,""))</f>
        <v/>
      </c>
      <c r="E2861" s="26" t="str">
        <f>IF(WeCare轉換!D2860="是",2,IF(WeCare轉換!D2860="否",1,""))</f>
        <v/>
      </c>
      <c r="F2861" s="26" t="str">
        <f>IF(WeCare轉換!E2860="一個月以內",1,IF(WeCare轉換!E2860="1-3個月",2,IF(WeCare轉換!E2860="3-6個月",3,IF(WeCare轉換!E2860="6-12個月",4,IF(WeCare轉換!E2860="1-3年",5,IF(WeCare轉換!E2860="3年以上",6,""))))))</f>
        <v/>
      </c>
      <c r="G2861" s="26" t="str">
        <f>IF(WeCare轉換!F2860="","",IF(OR(WeCare轉換!F2860="0",WeCare轉換!F2860=0),1,IF(OR(WeCare轉換!F2860="1",WeCare轉換!F2860=1),2,IF(OR(WeCare轉換!F2860="2",WeCare轉換!F2860=2),3,IF(OR(WeCare轉換!F2860="3",WeCare轉換!F2860=3),4,IF(OR(WeCare轉換!F2860="4",WeCare轉換!F2860=4),5,IF(OR(WeCare轉換!F2860="5",WeCare轉換!F2860=5),6,"")))))))</f>
        <v/>
      </c>
      <c r="H2861" s="26" t="str">
        <f>IF(WeCare轉換!I2860="","",IF(OR(WeCare轉換!I2860="0",WeCare轉換!I2860=0),1,IF(OR(WeCare轉換!I2860="1",WeCare轉換!I2860=1),2,IF(OR(WeCare轉換!I2860="2",WeCare轉換!I2860=2),3,IF(OR(WeCare轉換!I2860="3",WeCare轉換!I2860=3),4,IF(OR(WeCare轉換!I2860="4",WeCare轉換!I2860=4),5,IF(OR(WeCare轉換!I2860="5",WeCare轉換!I2860=5),6,"")))))))</f>
        <v/>
      </c>
      <c r="I2861" s="26" t="str">
        <f>IF(WeCare轉換!J2860="","",IF(OR(WeCare轉換!J2860="0",WeCare轉換!J2860=0),1,IF(OR(WeCare轉換!J2860="1",WeCare轉換!J2860=1),2,IF(OR(WeCare轉換!J2860="2",WeCare轉換!J2860=2),3,IF(OR(WeCare轉換!J2860="3",WeCare轉換!J2860=3),4,IF(OR(WeCare轉換!J2860="4",WeCare轉換!J2860=4),5,IF(OR(WeCare轉換!J2860="5",WeCare轉換!J2860=5),6,"")))))))</f>
        <v/>
      </c>
      <c r="J2861" s="26" t="str">
        <f>IF(WeCare轉換!G2860="","",IF(OR(WeCare轉換!G2860="0",WeCare轉換!G2860=0),1,IF(OR(WeCare轉換!G2860="1",WeCare轉換!G2860=1),2,IF(OR(WeCare轉換!G2860="2",WeCare轉換!G2860=2),3,IF(OR(WeCare轉換!G2860="3",WeCare轉換!G2860=3),4,IF(OR(WeCare轉換!G2860="4",WeCare轉換!G2860=4),5,IF(OR(WeCare轉換!G2860="5",WeCare轉換!G2860=5),6,"")))))))</f>
        <v/>
      </c>
      <c r="K2861" s="26" t="str">
        <f>IF(WeCare轉換!H2860="","",IF(OR(WeCare轉換!H2860="0",WeCare轉換!H2860=0),1,IF(OR(WeCare轉換!H2860="1",WeCare轉換!H2860=1),2,IF(OR(WeCare轉換!H2860="2",WeCare轉換!H2860=2),3,IF(OR(WeCare轉換!H2860="3",WeCare轉換!H2860=3),4,IF(OR(WeCare轉換!H2860="4",WeCare轉換!H2860=4),5,IF(OR(WeCare轉換!H2860="5",WeCare轉換!H2860=5),6,"")))))))</f>
        <v/>
      </c>
      <c r="L2861" s="26" t="str">
        <f>IF(WeCare轉換!K2860="","",IF(OR(WeCare轉換!K2860="0",WeCare轉換!K2860=0),1,IF(OR(WeCare轉換!K2860="1",WeCare轉換!K2860=1),2,IF(OR(WeCare轉換!K2860="2",WeCare轉換!K2860=2),3,IF(OR(WeCare轉換!K2860="3",WeCare轉換!K2860=3),4,IF(OR(WeCare轉換!K2860="4",WeCare轉換!K2860=4),5,IF(OR(WeCare轉換!K2860="5",WeCare轉換!K2860=5),6,"")))))))</f>
        <v/>
      </c>
      <c r="M2861" s="26" t="str">
        <f>IF(WeCare轉換!L2860="","",IF(OR(WeCare轉換!L2860="0",WeCare轉換!L2860=0),1,IF(OR(WeCare轉換!L2860="1",WeCare轉換!L2860=1),2,IF(OR(WeCare轉換!L2860="2",WeCare轉換!L2860=2),3,IF(OR(WeCare轉換!L2860="3",WeCare轉換!L2860=3),4,IF(OR(WeCare轉換!L2860="4",WeCare轉換!L2860=4),5,IF(OR(WeCare轉換!L2860="5",WeCare轉換!L2860=5),6,"")))))))</f>
        <v/>
      </c>
      <c r="N2861" s="26" t="str">
        <f>IF(WeCare轉換!M2860="","",IF(OR(WeCare轉換!M2860="0",WeCare轉換!M2860=0),1,IF(OR(WeCare轉換!M2860="1",WeCare轉換!M2860=1),2,IF(OR(WeCare轉換!M2860="2",WeCare轉換!M2860=2),3,IF(OR(WeCare轉換!M2860="3",WeCare轉換!M2860=3),4,IF(OR(WeCare轉換!M2860="4",WeCare轉換!M2860=4),5,IF(OR(WeCare轉換!M2860="5",WeCare轉換!M2860=5),6,"")))))))</f>
        <v/>
      </c>
      <c r="O2861" s="26" t="str">
        <f>IF(WeCare轉換!N2860="","",IF(OR(WeCare轉換!N2860="0",WeCare轉換!N2860=0),1,IF(OR(WeCare轉換!N2860="1",WeCare轉換!N2860=1),2,IF(OR(WeCare轉換!N2860="2",WeCare轉換!N2860=2),3,IF(OR(WeCare轉換!N2860="3",WeCare轉換!N2860=3),4,IF(OR(WeCare轉換!N2860="4",WeCare轉換!N2860=4),5,IF(OR(WeCare轉換!N2860="5",WeCare轉換!N2860=5),6,"")))))))</f>
        <v/>
      </c>
      <c r="P2861" s="26" t="str">
        <f>IF(WeCare轉換!O2860="","",IF(OR(WeCare轉換!O2860="0",WeCare轉換!O2860=0),1,IF(OR(WeCare轉換!O2860="1",WeCare轉換!O2860=1),2,IF(OR(WeCare轉換!O2860="2",WeCare轉換!O2860=2),3,IF(OR(WeCare轉換!O2860="3",WeCare轉換!O2860=3),4,IF(OR(WeCare轉換!O2860="4",WeCare轉換!O2860=4),5,IF(OR(WeCare轉換!O2860="5",WeCare轉換!O2860=5),6,"")))))))</f>
        <v/>
      </c>
      <c r="Q2861" s="26" t="str">
        <f>IF(WeCare轉換!P2860="","",IF(OR(WeCare轉換!P2860="0",WeCare轉換!P2860=0),1,IF(OR(WeCare轉換!P2860="1",WeCare轉換!P2860=1),2,IF(OR(WeCare轉換!P2860="2",WeCare轉換!P2860=2),3,IF(OR(WeCare轉換!P2860="3",WeCare轉換!P2860=3),4,IF(OR(WeCare轉換!P2860="4",WeCare轉換!P2860=4),5,IF(OR(WeCare轉換!P2860="5",WeCare轉換!P2860=5),6,"")))))))</f>
        <v/>
      </c>
      <c r="R2861" s="26" t="str">
        <f>IF(WeCare轉換!Q2860="","",IF(OR(WeCare轉換!Q2860="0",WeCare轉換!Q2860=0),1,IF(OR(WeCare轉換!Q2860="1",WeCare轉換!Q2860=1),2,IF(OR(WeCare轉換!Q2860="2",WeCare轉換!Q2860=2),3,IF(OR(WeCare轉換!Q2860="3",WeCare轉換!Q2860=3),4,IF(OR(WeCare轉換!Q2860="4",WeCare轉換!Q2860=4),5,IF(OR(WeCare轉換!Q2860="5",WeCare轉換!Q2860=5),6,"")))))))</f>
        <v/>
      </c>
      <c r="S2861" s="26" t="str">
        <f>IF(WeCare轉換!R2860="","",IF(OR(WeCare轉換!R2860="0",WeCare轉換!R2860=0),1,IF(OR(WeCare轉換!R2860="1",WeCare轉換!R2860=1),2,IF(OR(WeCare轉換!R2860="2",WeCare轉換!R2860=2),3,IF(OR(WeCare轉換!R2860="3",WeCare轉換!R2860=3),4,IF(OR(WeCare轉換!R2860="4",WeCare轉換!R2860=4),5,IF(OR(WeCare轉換!R2860="5",WeCare轉換!R2860=5),6,"")))))))</f>
        <v/>
      </c>
      <c r="T2861" s="26" t="str">
        <f>IF(WeCare轉換!S2860="","",IF(OR(WeCare轉換!S2860="0",WeCare轉換!S2860=0),1,IF(OR(WeCare轉換!S2860="1",WeCare轉換!S2860=1),2,IF(OR(WeCare轉換!S2860="2",WeCare轉換!S2860=2),3,IF(OR(WeCare轉換!S2860="3",WeCare轉換!S2860=3),4,IF(OR(WeCare轉換!S2860="4",WeCare轉換!S2860=4),5,IF(OR(WeCare轉換!S2860="5",WeCare轉換!S2860=5),6,"")))))))</f>
        <v/>
      </c>
      <c r="U2861" s="26" t="str">
        <f>IF(WeCare轉換!T2860="","",IF(OR(WeCare轉換!T2860="0",WeCare轉換!T2860=0),1,IF(OR(WeCare轉換!T2860="1",WeCare轉換!T2860=1),2,IF(OR(WeCare轉換!T2860="2",WeCare轉換!T2860=2),3,IF(OR(WeCare轉換!T2860="3",WeCare轉換!T2860=3),4,IF(OR(WeCare轉換!T2860="4",WeCare轉換!T2860=4),5,IF(OR(WeCare轉換!T2860="5",WeCare轉換!T2860=5),6,"")))))))</f>
        <v/>
      </c>
      <c r="V2861" s="26"/>
      <c r="W2861" s="26" t="str">
        <f>IF(WeCare轉換!U2860="","",WeCare轉換!U2860)</f>
        <v/>
      </c>
    </row>
    <row r="2862" spans="1:23">
      <c r="A2862" s="30" t="str">
        <f>IF(WeCare轉換!A2861="","",WeCare轉換!A2861)</f>
        <v/>
      </c>
      <c r="B2862" s="36" t="str">
        <f>IF(WeCare轉換!B2861="","",WeCare轉換!B2861)</f>
        <v/>
      </c>
      <c r="C2862" s="27"/>
      <c r="D2862" s="26" t="str">
        <f>IF(WeCare轉換!C2861="左手",1,IF(WeCare轉換!C2861="右手",2,""))</f>
        <v/>
      </c>
      <c r="E2862" s="26" t="str">
        <f>IF(WeCare轉換!D2861="是",2,IF(WeCare轉換!D2861="否",1,""))</f>
        <v/>
      </c>
      <c r="F2862" s="26" t="str">
        <f>IF(WeCare轉換!E2861="一個月以內",1,IF(WeCare轉換!E2861="1-3個月",2,IF(WeCare轉換!E2861="3-6個月",3,IF(WeCare轉換!E2861="6-12個月",4,IF(WeCare轉換!E2861="1-3年",5,IF(WeCare轉換!E2861="3年以上",6,""))))))</f>
        <v/>
      </c>
      <c r="G2862" s="26" t="str">
        <f>IF(WeCare轉換!F2861="","",IF(OR(WeCare轉換!F2861="0",WeCare轉換!F2861=0),1,IF(OR(WeCare轉換!F2861="1",WeCare轉換!F2861=1),2,IF(OR(WeCare轉換!F2861="2",WeCare轉換!F2861=2),3,IF(OR(WeCare轉換!F2861="3",WeCare轉換!F2861=3),4,IF(OR(WeCare轉換!F2861="4",WeCare轉換!F2861=4),5,IF(OR(WeCare轉換!F2861="5",WeCare轉換!F2861=5),6,"")))))))</f>
        <v/>
      </c>
      <c r="H2862" s="26" t="str">
        <f>IF(WeCare轉換!I2861="","",IF(OR(WeCare轉換!I2861="0",WeCare轉換!I2861=0),1,IF(OR(WeCare轉換!I2861="1",WeCare轉換!I2861=1),2,IF(OR(WeCare轉換!I2861="2",WeCare轉換!I2861=2),3,IF(OR(WeCare轉換!I2861="3",WeCare轉換!I2861=3),4,IF(OR(WeCare轉換!I2861="4",WeCare轉換!I2861=4),5,IF(OR(WeCare轉換!I2861="5",WeCare轉換!I2861=5),6,"")))))))</f>
        <v/>
      </c>
      <c r="I2862" s="26" t="str">
        <f>IF(WeCare轉換!J2861="","",IF(OR(WeCare轉換!J2861="0",WeCare轉換!J2861=0),1,IF(OR(WeCare轉換!J2861="1",WeCare轉換!J2861=1),2,IF(OR(WeCare轉換!J2861="2",WeCare轉換!J2861=2),3,IF(OR(WeCare轉換!J2861="3",WeCare轉換!J2861=3),4,IF(OR(WeCare轉換!J2861="4",WeCare轉換!J2861=4),5,IF(OR(WeCare轉換!J2861="5",WeCare轉換!J2861=5),6,"")))))))</f>
        <v/>
      </c>
      <c r="J2862" s="26" t="str">
        <f>IF(WeCare轉換!G2861="","",IF(OR(WeCare轉換!G2861="0",WeCare轉換!G2861=0),1,IF(OR(WeCare轉換!G2861="1",WeCare轉換!G2861=1),2,IF(OR(WeCare轉換!G2861="2",WeCare轉換!G2861=2),3,IF(OR(WeCare轉換!G2861="3",WeCare轉換!G2861=3),4,IF(OR(WeCare轉換!G2861="4",WeCare轉換!G2861=4),5,IF(OR(WeCare轉換!G2861="5",WeCare轉換!G2861=5),6,"")))))))</f>
        <v/>
      </c>
      <c r="K2862" s="26" t="str">
        <f>IF(WeCare轉換!H2861="","",IF(OR(WeCare轉換!H2861="0",WeCare轉換!H2861=0),1,IF(OR(WeCare轉換!H2861="1",WeCare轉換!H2861=1),2,IF(OR(WeCare轉換!H2861="2",WeCare轉換!H2861=2),3,IF(OR(WeCare轉換!H2861="3",WeCare轉換!H2861=3),4,IF(OR(WeCare轉換!H2861="4",WeCare轉換!H2861=4),5,IF(OR(WeCare轉換!H2861="5",WeCare轉換!H2861=5),6,"")))))))</f>
        <v/>
      </c>
      <c r="L2862" s="26" t="str">
        <f>IF(WeCare轉換!K2861="","",IF(OR(WeCare轉換!K2861="0",WeCare轉換!K2861=0),1,IF(OR(WeCare轉換!K2861="1",WeCare轉換!K2861=1),2,IF(OR(WeCare轉換!K2861="2",WeCare轉換!K2861=2),3,IF(OR(WeCare轉換!K2861="3",WeCare轉換!K2861=3),4,IF(OR(WeCare轉換!K2861="4",WeCare轉換!K2861=4),5,IF(OR(WeCare轉換!K2861="5",WeCare轉換!K2861=5),6,"")))))))</f>
        <v/>
      </c>
      <c r="M2862" s="26" t="str">
        <f>IF(WeCare轉換!L2861="","",IF(OR(WeCare轉換!L2861="0",WeCare轉換!L2861=0),1,IF(OR(WeCare轉換!L2861="1",WeCare轉換!L2861=1),2,IF(OR(WeCare轉換!L2861="2",WeCare轉換!L2861=2),3,IF(OR(WeCare轉換!L2861="3",WeCare轉換!L2861=3),4,IF(OR(WeCare轉換!L2861="4",WeCare轉換!L2861=4),5,IF(OR(WeCare轉換!L2861="5",WeCare轉換!L2861=5),6,"")))))))</f>
        <v/>
      </c>
      <c r="N2862" s="26" t="str">
        <f>IF(WeCare轉換!M2861="","",IF(OR(WeCare轉換!M2861="0",WeCare轉換!M2861=0),1,IF(OR(WeCare轉換!M2861="1",WeCare轉換!M2861=1),2,IF(OR(WeCare轉換!M2861="2",WeCare轉換!M2861=2),3,IF(OR(WeCare轉換!M2861="3",WeCare轉換!M2861=3),4,IF(OR(WeCare轉換!M2861="4",WeCare轉換!M2861=4),5,IF(OR(WeCare轉換!M2861="5",WeCare轉換!M2861=5),6,"")))))))</f>
        <v/>
      </c>
      <c r="O2862" s="26" t="str">
        <f>IF(WeCare轉換!N2861="","",IF(OR(WeCare轉換!N2861="0",WeCare轉換!N2861=0),1,IF(OR(WeCare轉換!N2861="1",WeCare轉換!N2861=1),2,IF(OR(WeCare轉換!N2861="2",WeCare轉換!N2861=2),3,IF(OR(WeCare轉換!N2861="3",WeCare轉換!N2861=3),4,IF(OR(WeCare轉換!N2861="4",WeCare轉換!N2861=4),5,IF(OR(WeCare轉換!N2861="5",WeCare轉換!N2861=5),6,"")))))))</f>
        <v/>
      </c>
      <c r="P2862" s="26" t="str">
        <f>IF(WeCare轉換!O2861="","",IF(OR(WeCare轉換!O2861="0",WeCare轉換!O2861=0),1,IF(OR(WeCare轉換!O2861="1",WeCare轉換!O2861=1),2,IF(OR(WeCare轉換!O2861="2",WeCare轉換!O2861=2),3,IF(OR(WeCare轉換!O2861="3",WeCare轉換!O2861=3),4,IF(OR(WeCare轉換!O2861="4",WeCare轉換!O2861=4),5,IF(OR(WeCare轉換!O2861="5",WeCare轉換!O2861=5),6,"")))))))</f>
        <v/>
      </c>
      <c r="Q2862" s="26" t="str">
        <f>IF(WeCare轉換!P2861="","",IF(OR(WeCare轉換!P2861="0",WeCare轉換!P2861=0),1,IF(OR(WeCare轉換!P2861="1",WeCare轉換!P2861=1),2,IF(OR(WeCare轉換!P2861="2",WeCare轉換!P2861=2),3,IF(OR(WeCare轉換!P2861="3",WeCare轉換!P2861=3),4,IF(OR(WeCare轉換!P2861="4",WeCare轉換!P2861=4),5,IF(OR(WeCare轉換!P2861="5",WeCare轉換!P2861=5),6,"")))))))</f>
        <v/>
      </c>
      <c r="R2862" s="26" t="str">
        <f>IF(WeCare轉換!Q2861="","",IF(OR(WeCare轉換!Q2861="0",WeCare轉換!Q2861=0),1,IF(OR(WeCare轉換!Q2861="1",WeCare轉換!Q2861=1),2,IF(OR(WeCare轉換!Q2861="2",WeCare轉換!Q2861=2),3,IF(OR(WeCare轉換!Q2861="3",WeCare轉換!Q2861=3),4,IF(OR(WeCare轉換!Q2861="4",WeCare轉換!Q2861=4),5,IF(OR(WeCare轉換!Q2861="5",WeCare轉換!Q2861=5),6,"")))))))</f>
        <v/>
      </c>
      <c r="S2862" s="26" t="str">
        <f>IF(WeCare轉換!R2861="","",IF(OR(WeCare轉換!R2861="0",WeCare轉換!R2861=0),1,IF(OR(WeCare轉換!R2861="1",WeCare轉換!R2861=1),2,IF(OR(WeCare轉換!R2861="2",WeCare轉換!R2861=2),3,IF(OR(WeCare轉換!R2861="3",WeCare轉換!R2861=3),4,IF(OR(WeCare轉換!R2861="4",WeCare轉換!R2861=4),5,IF(OR(WeCare轉換!R2861="5",WeCare轉換!R2861=5),6,"")))))))</f>
        <v/>
      </c>
      <c r="T2862" s="26" t="str">
        <f>IF(WeCare轉換!S2861="","",IF(OR(WeCare轉換!S2861="0",WeCare轉換!S2861=0),1,IF(OR(WeCare轉換!S2861="1",WeCare轉換!S2861=1),2,IF(OR(WeCare轉換!S2861="2",WeCare轉換!S2861=2),3,IF(OR(WeCare轉換!S2861="3",WeCare轉換!S2861=3),4,IF(OR(WeCare轉換!S2861="4",WeCare轉換!S2861=4),5,IF(OR(WeCare轉換!S2861="5",WeCare轉換!S2861=5),6,"")))))))</f>
        <v/>
      </c>
      <c r="U2862" s="26" t="str">
        <f>IF(WeCare轉換!T2861="","",IF(OR(WeCare轉換!T2861="0",WeCare轉換!T2861=0),1,IF(OR(WeCare轉換!T2861="1",WeCare轉換!T2861=1),2,IF(OR(WeCare轉換!T2861="2",WeCare轉換!T2861=2),3,IF(OR(WeCare轉換!T2861="3",WeCare轉換!T2861=3),4,IF(OR(WeCare轉換!T2861="4",WeCare轉換!T2861=4),5,IF(OR(WeCare轉換!T2861="5",WeCare轉換!T2861=5),6,"")))))))</f>
        <v/>
      </c>
      <c r="V2862" s="26"/>
      <c r="W2862" s="26" t="str">
        <f>IF(WeCare轉換!U2861="","",WeCare轉換!U2861)</f>
        <v/>
      </c>
    </row>
    <row r="2863" spans="1:23">
      <c r="A2863" s="30" t="str">
        <f>IF(WeCare轉換!A2862="","",WeCare轉換!A2862)</f>
        <v/>
      </c>
      <c r="B2863" s="36" t="str">
        <f>IF(WeCare轉換!B2862="","",WeCare轉換!B2862)</f>
        <v/>
      </c>
      <c r="C2863" s="27"/>
      <c r="D2863" s="26" t="str">
        <f>IF(WeCare轉換!C2862="左手",1,IF(WeCare轉換!C2862="右手",2,""))</f>
        <v/>
      </c>
      <c r="E2863" s="26" t="str">
        <f>IF(WeCare轉換!D2862="是",2,IF(WeCare轉換!D2862="否",1,""))</f>
        <v/>
      </c>
      <c r="F2863" s="26" t="str">
        <f>IF(WeCare轉換!E2862="一個月以內",1,IF(WeCare轉換!E2862="1-3個月",2,IF(WeCare轉換!E2862="3-6個月",3,IF(WeCare轉換!E2862="6-12個月",4,IF(WeCare轉換!E2862="1-3年",5,IF(WeCare轉換!E2862="3年以上",6,""))))))</f>
        <v/>
      </c>
      <c r="G2863" s="26" t="str">
        <f>IF(WeCare轉換!F2862="","",IF(OR(WeCare轉換!F2862="0",WeCare轉換!F2862=0),1,IF(OR(WeCare轉換!F2862="1",WeCare轉換!F2862=1),2,IF(OR(WeCare轉換!F2862="2",WeCare轉換!F2862=2),3,IF(OR(WeCare轉換!F2862="3",WeCare轉換!F2862=3),4,IF(OR(WeCare轉換!F2862="4",WeCare轉換!F2862=4),5,IF(OR(WeCare轉換!F2862="5",WeCare轉換!F2862=5),6,"")))))))</f>
        <v/>
      </c>
      <c r="H2863" s="26" t="str">
        <f>IF(WeCare轉換!I2862="","",IF(OR(WeCare轉換!I2862="0",WeCare轉換!I2862=0),1,IF(OR(WeCare轉換!I2862="1",WeCare轉換!I2862=1),2,IF(OR(WeCare轉換!I2862="2",WeCare轉換!I2862=2),3,IF(OR(WeCare轉換!I2862="3",WeCare轉換!I2862=3),4,IF(OR(WeCare轉換!I2862="4",WeCare轉換!I2862=4),5,IF(OR(WeCare轉換!I2862="5",WeCare轉換!I2862=5),6,"")))))))</f>
        <v/>
      </c>
      <c r="I2863" s="26" t="str">
        <f>IF(WeCare轉換!J2862="","",IF(OR(WeCare轉換!J2862="0",WeCare轉換!J2862=0),1,IF(OR(WeCare轉換!J2862="1",WeCare轉換!J2862=1),2,IF(OR(WeCare轉換!J2862="2",WeCare轉換!J2862=2),3,IF(OR(WeCare轉換!J2862="3",WeCare轉換!J2862=3),4,IF(OR(WeCare轉換!J2862="4",WeCare轉換!J2862=4),5,IF(OR(WeCare轉換!J2862="5",WeCare轉換!J2862=5),6,"")))))))</f>
        <v/>
      </c>
      <c r="J2863" s="26" t="str">
        <f>IF(WeCare轉換!G2862="","",IF(OR(WeCare轉換!G2862="0",WeCare轉換!G2862=0),1,IF(OR(WeCare轉換!G2862="1",WeCare轉換!G2862=1),2,IF(OR(WeCare轉換!G2862="2",WeCare轉換!G2862=2),3,IF(OR(WeCare轉換!G2862="3",WeCare轉換!G2862=3),4,IF(OR(WeCare轉換!G2862="4",WeCare轉換!G2862=4),5,IF(OR(WeCare轉換!G2862="5",WeCare轉換!G2862=5),6,"")))))))</f>
        <v/>
      </c>
      <c r="K2863" s="26" t="str">
        <f>IF(WeCare轉換!H2862="","",IF(OR(WeCare轉換!H2862="0",WeCare轉換!H2862=0),1,IF(OR(WeCare轉換!H2862="1",WeCare轉換!H2862=1),2,IF(OR(WeCare轉換!H2862="2",WeCare轉換!H2862=2),3,IF(OR(WeCare轉換!H2862="3",WeCare轉換!H2862=3),4,IF(OR(WeCare轉換!H2862="4",WeCare轉換!H2862=4),5,IF(OR(WeCare轉換!H2862="5",WeCare轉換!H2862=5),6,"")))))))</f>
        <v/>
      </c>
      <c r="L2863" s="26" t="str">
        <f>IF(WeCare轉換!K2862="","",IF(OR(WeCare轉換!K2862="0",WeCare轉換!K2862=0),1,IF(OR(WeCare轉換!K2862="1",WeCare轉換!K2862=1),2,IF(OR(WeCare轉換!K2862="2",WeCare轉換!K2862=2),3,IF(OR(WeCare轉換!K2862="3",WeCare轉換!K2862=3),4,IF(OR(WeCare轉換!K2862="4",WeCare轉換!K2862=4),5,IF(OR(WeCare轉換!K2862="5",WeCare轉換!K2862=5),6,"")))))))</f>
        <v/>
      </c>
      <c r="M2863" s="26" t="str">
        <f>IF(WeCare轉換!L2862="","",IF(OR(WeCare轉換!L2862="0",WeCare轉換!L2862=0),1,IF(OR(WeCare轉換!L2862="1",WeCare轉換!L2862=1),2,IF(OR(WeCare轉換!L2862="2",WeCare轉換!L2862=2),3,IF(OR(WeCare轉換!L2862="3",WeCare轉換!L2862=3),4,IF(OR(WeCare轉換!L2862="4",WeCare轉換!L2862=4),5,IF(OR(WeCare轉換!L2862="5",WeCare轉換!L2862=5),6,"")))))))</f>
        <v/>
      </c>
      <c r="N2863" s="26" t="str">
        <f>IF(WeCare轉換!M2862="","",IF(OR(WeCare轉換!M2862="0",WeCare轉換!M2862=0),1,IF(OR(WeCare轉換!M2862="1",WeCare轉換!M2862=1),2,IF(OR(WeCare轉換!M2862="2",WeCare轉換!M2862=2),3,IF(OR(WeCare轉換!M2862="3",WeCare轉換!M2862=3),4,IF(OR(WeCare轉換!M2862="4",WeCare轉換!M2862=4),5,IF(OR(WeCare轉換!M2862="5",WeCare轉換!M2862=5),6,"")))))))</f>
        <v/>
      </c>
      <c r="O2863" s="26" t="str">
        <f>IF(WeCare轉換!N2862="","",IF(OR(WeCare轉換!N2862="0",WeCare轉換!N2862=0),1,IF(OR(WeCare轉換!N2862="1",WeCare轉換!N2862=1),2,IF(OR(WeCare轉換!N2862="2",WeCare轉換!N2862=2),3,IF(OR(WeCare轉換!N2862="3",WeCare轉換!N2862=3),4,IF(OR(WeCare轉換!N2862="4",WeCare轉換!N2862=4),5,IF(OR(WeCare轉換!N2862="5",WeCare轉換!N2862=5),6,"")))))))</f>
        <v/>
      </c>
      <c r="P2863" s="26" t="str">
        <f>IF(WeCare轉換!O2862="","",IF(OR(WeCare轉換!O2862="0",WeCare轉換!O2862=0),1,IF(OR(WeCare轉換!O2862="1",WeCare轉換!O2862=1),2,IF(OR(WeCare轉換!O2862="2",WeCare轉換!O2862=2),3,IF(OR(WeCare轉換!O2862="3",WeCare轉換!O2862=3),4,IF(OR(WeCare轉換!O2862="4",WeCare轉換!O2862=4),5,IF(OR(WeCare轉換!O2862="5",WeCare轉換!O2862=5),6,"")))))))</f>
        <v/>
      </c>
      <c r="Q2863" s="26" t="str">
        <f>IF(WeCare轉換!P2862="","",IF(OR(WeCare轉換!P2862="0",WeCare轉換!P2862=0),1,IF(OR(WeCare轉換!P2862="1",WeCare轉換!P2862=1),2,IF(OR(WeCare轉換!P2862="2",WeCare轉換!P2862=2),3,IF(OR(WeCare轉換!P2862="3",WeCare轉換!P2862=3),4,IF(OR(WeCare轉換!P2862="4",WeCare轉換!P2862=4),5,IF(OR(WeCare轉換!P2862="5",WeCare轉換!P2862=5),6,"")))))))</f>
        <v/>
      </c>
      <c r="R2863" s="26" t="str">
        <f>IF(WeCare轉換!Q2862="","",IF(OR(WeCare轉換!Q2862="0",WeCare轉換!Q2862=0),1,IF(OR(WeCare轉換!Q2862="1",WeCare轉換!Q2862=1),2,IF(OR(WeCare轉換!Q2862="2",WeCare轉換!Q2862=2),3,IF(OR(WeCare轉換!Q2862="3",WeCare轉換!Q2862=3),4,IF(OR(WeCare轉換!Q2862="4",WeCare轉換!Q2862=4),5,IF(OR(WeCare轉換!Q2862="5",WeCare轉換!Q2862=5),6,"")))))))</f>
        <v/>
      </c>
      <c r="S2863" s="26" t="str">
        <f>IF(WeCare轉換!R2862="","",IF(OR(WeCare轉換!R2862="0",WeCare轉換!R2862=0),1,IF(OR(WeCare轉換!R2862="1",WeCare轉換!R2862=1),2,IF(OR(WeCare轉換!R2862="2",WeCare轉換!R2862=2),3,IF(OR(WeCare轉換!R2862="3",WeCare轉換!R2862=3),4,IF(OR(WeCare轉換!R2862="4",WeCare轉換!R2862=4),5,IF(OR(WeCare轉換!R2862="5",WeCare轉換!R2862=5),6,"")))))))</f>
        <v/>
      </c>
      <c r="T2863" s="26" t="str">
        <f>IF(WeCare轉換!S2862="","",IF(OR(WeCare轉換!S2862="0",WeCare轉換!S2862=0),1,IF(OR(WeCare轉換!S2862="1",WeCare轉換!S2862=1),2,IF(OR(WeCare轉換!S2862="2",WeCare轉換!S2862=2),3,IF(OR(WeCare轉換!S2862="3",WeCare轉換!S2862=3),4,IF(OR(WeCare轉換!S2862="4",WeCare轉換!S2862=4),5,IF(OR(WeCare轉換!S2862="5",WeCare轉換!S2862=5),6,"")))))))</f>
        <v/>
      </c>
      <c r="U2863" s="26" t="str">
        <f>IF(WeCare轉換!T2862="","",IF(OR(WeCare轉換!T2862="0",WeCare轉換!T2862=0),1,IF(OR(WeCare轉換!T2862="1",WeCare轉換!T2862=1),2,IF(OR(WeCare轉換!T2862="2",WeCare轉換!T2862=2),3,IF(OR(WeCare轉換!T2862="3",WeCare轉換!T2862=3),4,IF(OR(WeCare轉換!T2862="4",WeCare轉換!T2862=4),5,IF(OR(WeCare轉換!T2862="5",WeCare轉換!T2862=5),6,"")))))))</f>
        <v/>
      </c>
      <c r="V2863" s="26"/>
      <c r="W2863" s="26" t="str">
        <f>IF(WeCare轉換!U2862="","",WeCare轉換!U2862)</f>
        <v/>
      </c>
    </row>
    <row r="2864" spans="1:23">
      <c r="A2864" s="30" t="str">
        <f>IF(WeCare轉換!A2863="","",WeCare轉換!A2863)</f>
        <v/>
      </c>
      <c r="B2864" s="36" t="str">
        <f>IF(WeCare轉換!B2863="","",WeCare轉換!B2863)</f>
        <v/>
      </c>
      <c r="C2864" s="27"/>
      <c r="D2864" s="26" t="str">
        <f>IF(WeCare轉換!C2863="左手",1,IF(WeCare轉換!C2863="右手",2,""))</f>
        <v/>
      </c>
      <c r="E2864" s="26" t="str">
        <f>IF(WeCare轉換!D2863="是",2,IF(WeCare轉換!D2863="否",1,""))</f>
        <v/>
      </c>
      <c r="F2864" s="26" t="str">
        <f>IF(WeCare轉換!E2863="一個月以內",1,IF(WeCare轉換!E2863="1-3個月",2,IF(WeCare轉換!E2863="3-6個月",3,IF(WeCare轉換!E2863="6-12個月",4,IF(WeCare轉換!E2863="1-3年",5,IF(WeCare轉換!E2863="3年以上",6,""))))))</f>
        <v/>
      </c>
      <c r="G2864" s="26" t="str">
        <f>IF(WeCare轉換!F2863="","",IF(OR(WeCare轉換!F2863="0",WeCare轉換!F2863=0),1,IF(OR(WeCare轉換!F2863="1",WeCare轉換!F2863=1),2,IF(OR(WeCare轉換!F2863="2",WeCare轉換!F2863=2),3,IF(OR(WeCare轉換!F2863="3",WeCare轉換!F2863=3),4,IF(OR(WeCare轉換!F2863="4",WeCare轉換!F2863=4),5,IF(OR(WeCare轉換!F2863="5",WeCare轉換!F2863=5),6,"")))))))</f>
        <v/>
      </c>
      <c r="H2864" s="26" t="str">
        <f>IF(WeCare轉換!I2863="","",IF(OR(WeCare轉換!I2863="0",WeCare轉換!I2863=0),1,IF(OR(WeCare轉換!I2863="1",WeCare轉換!I2863=1),2,IF(OR(WeCare轉換!I2863="2",WeCare轉換!I2863=2),3,IF(OR(WeCare轉換!I2863="3",WeCare轉換!I2863=3),4,IF(OR(WeCare轉換!I2863="4",WeCare轉換!I2863=4),5,IF(OR(WeCare轉換!I2863="5",WeCare轉換!I2863=5),6,"")))))))</f>
        <v/>
      </c>
      <c r="I2864" s="26" t="str">
        <f>IF(WeCare轉換!J2863="","",IF(OR(WeCare轉換!J2863="0",WeCare轉換!J2863=0),1,IF(OR(WeCare轉換!J2863="1",WeCare轉換!J2863=1),2,IF(OR(WeCare轉換!J2863="2",WeCare轉換!J2863=2),3,IF(OR(WeCare轉換!J2863="3",WeCare轉換!J2863=3),4,IF(OR(WeCare轉換!J2863="4",WeCare轉換!J2863=4),5,IF(OR(WeCare轉換!J2863="5",WeCare轉換!J2863=5),6,"")))))))</f>
        <v/>
      </c>
      <c r="J2864" s="26" t="str">
        <f>IF(WeCare轉換!G2863="","",IF(OR(WeCare轉換!G2863="0",WeCare轉換!G2863=0),1,IF(OR(WeCare轉換!G2863="1",WeCare轉換!G2863=1),2,IF(OR(WeCare轉換!G2863="2",WeCare轉換!G2863=2),3,IF(OR(WeCare轉換!G2863="3",WeCare轉換!G2863=3),4,IF(OR(WeCare轉換!G2863="4",WeCare轉換!G2863=4),5,IF(OR(WeCare轉換!G2863="5",WeCare轉換!G2863=5),6,"")))))))</f>
        <v/>
      </c>
      <c r="K2864" s="26" t="str">
        <f>IF(WeCare轉換!H2863="","",IF(OR(WeCare轉換!H2863="0",WeCare轉換!H2863=0),1,IF(OR(WeCare轉換!H2863="1",WeCare轉換!H2863=1),2,IF(OR(WeCare轉換!H2863="2",WeCare轉換!H2863=2),3,IF(OR(WeCare轉換!H2863="3",WeCare轉換!H2863=3),4,IF(OR(WeCare轉換!H2863="4",WeCare轉換!H2863=4),5,IF(OR(WeCare轉換!H2863="5",WeCare轉換!H2863=5),6,"")))))))</f>
        <v/>
      </c>
      <c r="L2864" s="26" t="str">
        <f>IF(WeCare轉換!K2863="","",IF(OR(WeCare轉換!K2863="0",WeCare轉換!K2863=0),1,IF(OR(WeCare轉換!K2863="1",WeCare轉換!K2863=1),2,IF(OR(WeCare轉換!K2863="2",WeCare轉換!K2863=2),3,IF(OR(WeCare轉換!K2863="3",WeCare轉換!K2863=3),4,IF(OR(WeCare轉換!K2863="4",WeCare轉換!K2863=4),5,IF(OR(WeCare轉換!K2863="5",WeCare轉換!K2863=5),6,"")))))))</f>
        <v/>
      </c>
      <c r="M2864" s="26" t="str">
        <f>IF(WeCare轉換!L2863="","",IF(OR(WeCare轉換!L2863="0",WeCare轉換!L2863=0),1,IF(OR(WeCare轉換!L2863="1",WeCare轉換!L2863=1),2,IF(OR(WeCare轉換!L2863="2",WeCare轉換!L2863=2),3,IF(OR(WeCare轉換!L2863="3",WeCare轉換!L2863=3),4,IF(OR(WeCare轉換!L2863="4",WeCare轉換!L2863=4),5,IF(OR(WeCare轉換!L2863="5",WeCare轉換!L2863=5),6,"")))))))</f>
        <v/>
      </c>
      <c r="N2864" s="26" t="str">
        <f>IF(WeCare轉換!M2863="","",IF(OR(WeCare轉換!M2863="0",WeCare轉換!M2863=0),1,IF(OR(WeCare轉換!M2863="1",WeCare轉換!M2863=1),2,IF(OR(WeCare轉換!M2863="2",WeCare轉換!M2863=2),3,IF(OR(WeCare轉換!M2863="3",WeCare轉換!M2863=3),4,IF(OR(WeCare轉換!M2863="4",WeCare轉換!M2863=4),5,IF(OR(WeCare轉換!M2863="5",WeCare轉換!M2863=5),6,"")))))))</f>
        <v/>
      </c>
      <c r="O2864" s="26" t="str">
        <f>IF(WeCare轉換!N2863="","",IF(OR(WeCare轉換!N2863="0",WeCare轉換!N2863=0),1,IF(OR(WeCare轉換!N2863="1",WeCare轉換!N2863=1),2,IF(OR(WeCare轉換!N2863="2",WeCare轉換!N2863=2),3,IF(OR(WeCare轉換!N2863="3",WeCare轉換!N2863=3),4,IF(OR(WeCare轉換!N2863="4",WeCare轉換!N2863=4),5,IF(OR(WeCare轉換!N2863="5",WeCare轉換!N2863=5),6,"")))))))</f>
        <v/>
      </c>
      <c r="P2864" s="26" t="str">
        <f>IF(WeCare轉換!O2863="","",IF(OR(WeCare轉換!O2863="0",WeCare轉換!O2863=0),1,IF(OR(WeCare轉換!O2863="1",WeCare轉換!O2863=1),2,IF(OR(WeCare轉換!O2863="2",WeCare轉換!O2863=2),3,IF(OR(WeCare轉換!O2863="3",WeCare轉換!O2863=3),4,IF(OR(WeCare轉換!O2863="4",WeCare轉換!O2863=4),5,IF(OR(WeCare轉換!O2863="5",WeCare轉換!O2863=5),6,"")))))))</f>
        <v/>
      </c>
      <c r="Q2864" s="26" t="str">
        <f>IF(WeCare轉換!P2863="","",IF(OR(WeCare轉換!P2863="0",WeCare轉換!P2863=0),1,IF(OR(WeCare轉換!P2863="1",WeCare轉換!P2863=1),2,IF(OR(WeCare轉換!P2863="2",WeCare轉換!P2863=2),3,IF(OR(WeCare轉換!P2863="3",WeCare轉換!P2863=3),4,IF(OR(WeCare轉換!P2863="4",WeCare轉換!P2863=4),5,IF(OR(WeCare轉換!P2863="5",WeCare轉換!P2863=5),6,"")))))))</f>
        <v/>
      </c>
      <c r="R2864" s="26" t="str">
        <f>IF(WeCare轉換!Q2863="","",IF(OR(WeCare轉換!Q2863="0",WeCare轉換!Q2863=0),1,IF(OR(WeCare轉換!Q2863="1",WeCare轉換!Q2863=1),2,IF(OR(WeCare轉換!Q2863="2",WeCare轉換!Q2863=2),3,IF(OR(WeCare轉換!Q2863="3",WeCare轉換!Q2863=3),4,IF(OR(WeCare轉換!Q2863="4",WeCare轉換!Q2863=4),5,IF(OR(WeCare轉換!Q2863="5",WeCare轉換!Q2863=5),6,"")))))))</f>
        <v/>
      </c>
      <c r="S2864" s="26" t="str">
        <f>IF(WeCare轉換!R2863="","",IF(OR(WeCare轉換!R2863="0",WeCare轉換!R2863=0),1,IF(OR(WeCare轉換!R2863="1",WeCare轉換!R2863=1),2,IF(OR(WeCare轉換!R2863="2",WeCare轉換!R2863=2),3,IF(OR(WeCare轉換!R2863="3",WeCare轉換!R2863=3),4,IF(OR(WeCare轉換!R2863="4",WeCare轉換!R2863=4),5,IF(OR(WeCare轉換!R2863="5",WeCare轉換!R2863=5),6,"")))))))</f>
        <v/>
      </c>
      <c r="T2864" s="26" t="str">
        <f>IF(WeCare轉換!S2863="","",IF(OR(WeCare轉換!S2863="0",WeCare轉換!S2863=0),1,IF(OR(WeCare轉換!S2863="1",WeCare轉換!S2863=1),2,IF(OR(WeCare轉換!S2863="2",WeCare轉換!S2863=2),3,IF(OR(WeCare轉換!S2863="3",WeCare轉換!S2863=3),4,IF(OR(WeCare轉換!S2863="4",WeCare轉換!S2863=4),5,IF(OR(WeCare轉換!S2863="5",WeCare轉換!S2863=5),6,"")))))))</f>
        <v/>
      </c>
      <c r="U2864" s="26" t="str">
        <f>IF(WeCare轉換!T2863="","",IF(OR(WeCare轉換!T2863="0",WeCare轉換!T2863=0),1,IF(OR(WeCare轉換!T2863="1",WeCare轉換!T2863=1),2,IF(OR(WeCare轉換!T2863="2",WeCare轉換!T2863=2),3,IF(OR(WeCare轉換!T2863="3",WeCare轉換!T2863=3),4,IF(OR(WeCare轉換!T2863="4",WeCare轉換!T2863=4),5,IF(OR(WeCare轉換!T2863="5",WeCare轉換!T2863=5),6,"")))))))</f>
        <v/>
      </c>
      <c r="V2864" s="26"/>
      <c r="W2864" s="26" t="str">
        <f>IF(WeCare轉換!U2863="","",WeCare轉換!U2863)</f>
        <v/>
      </c>
    </row>
    <row r="2865" spans="1:23">
      <c r="A2865" s="30" t="str">
        <f>IF(WeCare轉換!A2864="","",WeCare轉換!A2864)</f>
        <v/>
      </c>
      <c r="B2865" s="36" t="str">
        <f>IF(WeCare轉換!B2864="","",WeCare轉換!B2864)</f>
        <v/>
      </c>
      <c r="C2865" s="27"/>
      <c r="D2865" s="26" t="str">
        <f>IF(WeCare轉換!C2864="左手",1,IF(WeCare轉換!C2864="右手",2,""))</f>
        <v/>
      </c>
      <c r="E2865" s="26" t="str">
        <f>IF(WeCare轉換!D2864="是",2,IF(WeCare轉換!D2864="否",1,""))</f>
        <v/>
      </c>
      <c r="F2865" s="26" t="str">
        <f>IF(WeCare轉換!E2864="一個月以內",1,IF(WeCare轉換!E2864="1-3個月",2,IF(WeCare轉換!E2864="3-6個月",3,IF(WeCare轉換!E2864="6-12個月",4,IF(WeCare轉換!E2864="1-3年",5,IF(WeCare轉換!E2864="3年以上",6,""))))))</f>
        <v/>
      </c>
      <c r="G2865" s="26" t="str">
        <f>IF(WeCare轉換!F2864="","",IF(OR(WeCare轉換!F2864="0",WeCare轉換!F2864=0),1,IF(OR(WeCare轉換!F2864="1",WeCare轉換!F2864=1),2,IF(OR(WeCare轉換!F2864="2",WeCare轉換!F2864=2),3,IF(OR(WeCare轉換!F2864="3",WeCare轉換!F2864=3),4,IF(OR(WeCare轉換!F2864="4",WeCare轉換!F2864=4),5,IF(OR(WeCare轉換!F2864="5",WeCare轉換!F2864=5),6,"")))))))</f>
        <v/>
      </c>
      <c r="H2865" s="26" t="str">
        <f>IF(WeCare轉換!I2864="","",IF(OR(WeCare轉換!I2864="0",WeCare轉換!I2864=0),1,IF(OR(WeCare轉換!I2864="1",WeCare轉換!I2864=1),2,IF(OR(WeCare轉換!I2864="2",WeCare轉換!I2864=2),3,IF(OR(WeCare轉換!I2864="3",WeCare轉換!I2864=3),4,IF(OR(WeCare轉換!I2864="4",WeCare轉換!I2864=4),5,IF(OR(WeCare轉換!I2864="5",WeCare轉換!I2864=5),6,"")))))))</f>
        <v/>
      </c>
      <c r="I2865" s="26" t="str">
        <f>IF(WeCare轉換!J2864="","",IF(OR(WeCare轉換!J2864="0",WeCare轉換!J2864=0),1,IF(OR(WeCare轉換!J2864="1",WeCare轉換!J2864=1),2,IF(OR(WeCare轉換!J2864="2",WeCare轉換!J2864=2),3,IF(OR(WeCare轉換!J2864="3",WeCare轉換!J2864=3),4,IF(OR(WeCare轉換!J2864="4",WeCare轉換!J2864=4),5,IF(OR(WeCare轉換!J2864="5",WeCare轉換!J2864=5),6,"")))))))</f>
        <v/>
      </c>
      <c r="J2865" s="26" t="str">
        <f>IF(WeCare轉換!G2864="","",IF(OR(WeCare轉換!G2864="0",WeCare轉換!G2864=0),1,IF(OR(WeCare轉換!G2864="1",WeCare轉換!G2864=1),2,IF(OR(WeCare轉換!G2864="2",WeCare轉換!G2864=2),3,IF(OR(WeCare轉換!G2864="3",WeCare轉換!G2864=3),4,IF(OR(WeCare轉換!G2864="4",WeCare轉換!G2864=4),5,IF(OR(WeCare轉換!G2864="5",WeCare轉換!G2864=5),6,"")))))))</f>
        <v/>
      </c>
      <c r="K2865" s="26" t="str">
        <f>IF(WeCare轉換!H2864="","",IF(OR(WeCare轉換!H2864="0",WeCare轉換!H2864=0),1,IF(OR(WeCare轉換!H2864="1",WeCare轉換!H2864=1),2,IF(OR(WeCare轉換!H2864="2",WeCare轉換!H2864=2),3,IF(OR(WeCare轉換!H2864="3",WeCare轉換!H2864=3),4,IF(OR(WeCare轉換!H2864="4",WeCare轉換!H2864=4),5,IF(OR(WeCare轉換!H2864="5",WeCare轉換!H2864=5),6,"")))))))</f>
        <v/>
      </c>
      <c r="L2865" s="26" t="str">
        <f>IF(WeCare轉換!K2864="","",IF(OR(WeCare轉換!K2864="0",WeCare轉換!K2864=0),1,IF(OR(WeCare轉換!K2864="1",WeCare轉換!K2864=1),2,IF(OR(WeCare轉換!K2864="2",WeCare轉換!K2864=2),3,IF(OR(WeCare轉換!K2864="3",WeCare轉換!K2864=3),4,IF(OR(WeCare轉換!K2864="4",WeCare轉換!K2864=4),5,IF(OR(WeCare轉換!K2864="5",WeCare轉換!K2864=5),6,"")))))))</f>
        <v/>
      </c>
      <c r="M2865" s="26" t="str">
        <f>IF(WeCare轉換!L2864="","",IF(OR(WeCare轉換!L2864="0",WeCare轉換!L2864=0),1,IF(OR(WeCare轉換!L2864="1",WeCare轉換!L2864=1),2,IF(OR(WeCare轉換!L2864="2",WeCare轉換!L2864=2),3,IF(OR(WeCare轉換!L2864="3",WeCare轉換!L2864=3),4,IF(OR(WeCare轉換!L2864="4",WeCare轉換!L2864=4),5,IF(OR(WeCare轉換!L2864="5",WeCare轉換!L2864=5),6,"")))))))</f>
        <v/>
      </c>
      <c r="N2865" s="26" t="str">
        <f>IF(WeCare轉換!M2864="","",IF(OR(WeCare轉換!M2864="0",WeCare轉換!M2864=0),1,IF(OR(WeCare轉換!M2864="1",WeCare轉換!M2864=1),2,IF(OR(WeCare轉換!M2864="2",WeCare轉換!M2864=2),3,IF(OR(WeCare轉換!M2864="3",WeCare轉換!M2864=3),4,IF(OR(WeCare轉換!M2864="4",WeCare轉換!M2864=4),5,IF(OR(WeCare轉換!M2864="5",WeCare轉換!M2864=5),6,"")))))))</f>
        <v/>
      </c>
      <c r="O2865" s="26" t="str">
        <f>IF(WeCare轉換!N2864="","",IF(OR(WeCare轉換!N2864="0",WeCare轉換!N2864=0),1,IF(OR(WeCare轉換!N2864="1",WeCare轉換!N2864=1),2,IF(OR(WeCare轉換!N2864="2",WeCare轉換!N2864=2),3,IF(OR(WeCare轉換!N2864="3",WeCare轉換!N2864=3),4,IF(OR(WeCare轉換!N2864="4",WeCare轉換!N2864=4),5,IF(OR(WeCare轉換!N2864="5",WeCare轉換!N2864=5),6,"")))))))</f>
        <v/>
      </c>
      <c r="P2865" s="26" t="str">
        <f>IF(WeCare轉換!O2864="","",IF(OR(WeCare轉換!O2864="0",WeCare轉換!O2864=0),1,IF(OR(WeCare轉換!O2864="1",WeCare轉換!O2864=1),2,IF(OR(WeCare轉換!O2864="2",WeCare轉換!O2864=2),3,IF(OR(WeCare轉換!O2864="3",WeCare轉換!O2864=3),4,IF(OR(WeCare轉換!O2864="4",WeCare轉換!O2864=4),5,IF(OR(WeCare轉換!O2864="5",WeCare轉換!O2864=5),6,"")))))))</f>
        <v/>
      </c>
      <c r="Q2865" s="26" t="str">
        <f>IF(WeCare轉換!P2864="","",IF(OR(WeCare轉換!P2864="0",WeCare轉換!P2864=0),1,IF(OR(WeCare轉換!P2864="1",WeCare轉換!P2864=1),2,IF(OR(WeCare轉換!P2864="2",WeCare轉換!P2864=2),3,IF(OR(WeCare轉換!P2864="3",WeCare轉換!P2864=3),4,IF(OR(WeCare轉換!P2864="4",WeCare轉換!P2864=4),5,IF(OR(WeCare轉換!P2864="5",WeCare轉換!P2864=5),6,"")))))))</f>
        <v/>
      </c>
      <c r="R2865" s="26" t="str">
        <f>IF(WeCare轉換!Q2864="","",IF(OR(WeCare轉換!Q2864="0",WeCare轉換!Q2864=0),1,IF(OR(WeCare轉換!Q2864="1",WeCare轉換!Q2864=1),2,IF(OR(WeCare轉換!Q2864="2",WeCare轉換!Q2864=2),3,IF(OR(WeCare轉換!Q2864="3",WeCare轉換!Q2864=3),4,IF(OR(WeCare轉換!Q2864="4",WeCare轉換!Q2864=4),5,IF(OR(WeCare轉換!Q2864="5",WeCare轉換!Q2864=5),6,"")))))))</f>
        <v/>
      </c>
      <c r="S2865" s="26" t="str">
        <f>IF(WeCare轉換!R2864="","",IF(OR(WeCare轉換!R2864="0",WeCare轉換!R2864=0),1,IF(OR(WeCare轉換!R2864="1",WeCare轉換!R2864=1),2,IF(OR(WeCare轉換!R2864="2",WeCare轉換!R2864=2),3,IF(OR(WeCare轉換!R2864="3",WeCare轉換!R2864=3),4,IF(OR(WeCare轉換!R2864="4",WeCare轉換!R2864=4),5,IF(OR(WeCare轉換!R2864="5",WeCare轉換!R2864=5),6,"")))))))</f>
        <v/>
      </c>
      <c r="T2865" s="26" t="str">
        <f>IF(WeCare轉換!S2864="","",IF(OR(WeCare轉換!S2864="0",WeCare轉換!S2864=0),1,IF(OR(WeCare轉換!S2864="1",WeCare轉換!S2864=1),2,IF(OR(WeCare轉換!S2864="2",WeCare轉換!S2864=2),3,IF(OR(WeCare轉換!S2864="3",WeCare轉換!S2864=3),4,IF(OR(WeCare轉換!S2864="4",WeCare轉換!S2864=4),5,IF(OR(WeCare轉換!S2864="5",WeCare轉換!S2864=5),6,"")))))))</f>
        <v/>
      </c>
      <c r="U2865" s="26" t="str">
        <f>IF(WeCare轉換!T2864="","",IF(OR(WeCare轉換!T2864="0",WeCare轉換!T2864=0),1,IF(OR(WeCare轉換!T2864="1",WeCare轉換!T2864=1),2,IF(OR(WeCare轉換!T2864="2",WeCare轉換!T2864=2),3,IF(OR(WeCare轉換!T2864="3",WeCare轉換!T2864=3),4,IF(OR(WeCare轉換!T2864="4",WeCare轉換!T2864=4),5,IF(OR(WeCare轉換!T2864="5",WeCare轉換!T2864=5),6,"")))))))</f>
        <v/>
      </c>
      <c r="V2865" s="26"/>
      <c r="W2865" s="26" t="str">
        <f>IF(WeCare轉換!U2864="","",WeCare轉換!U2864)</f>
        <v/>
      </c>
    </row>
    <row r="2866" spans="1:23">
      <c r="A2866" s="30" t="str">
        <f>IF(WeCare轉換!A2865="","",WeCare轉換!A2865)</f>
        <v/>
      </c>
      <c r="B2866" s="36" t="str">
        <f>IF(WeCare轉換!B2865="","",WeCare轉換!B2865)</f>
        <v/>
      </c>
      <c r="C2866" s="27"/>
      <c r="D2866" s="26" t="str">
        <f>IF(WeCare轉換!C2865="左手",1,IF(WeCare轉換!C2865="右手",2,""))</f>
        <v/>
      </c>
      <c r="E2866" s="26" t="str">
        <f>IF(WeCare轉換!D2865="是",2,IF(WeCare轉換!D2865="否",1,""))</f>
        <v/>
      </c>
      <c r="F2866" s="26" t="str">
        <f>IF(WeCare轉換!E2865="一個月以內",1,IF(WeCare轉換!E2865="1-3個月",2,IF(WeCare轉換!E2865="3-6個月",3,IF(WeCare轉換!E2865="6-12個月",4,IF(WeCare轉換!E2865="1-3年",5,IF(WeCare轉換!E2865="3年以上",6,""))))))</f>
        <v/>
      </c>
      <c r="G2866" s="26" t="str">
        <f>IF(WeCare轉換!F2865="","",IF(OR(WeCare轉換!F2865="0",WeCare轉換!F2865=0),1,IF(OR(WeCare轉換!F2865="1",WeCare轉換!F2865=1),2,IF(OR(WeCare轉換!F2865="2",WeCare轉換!F2865=2),3,IF(OR(WeCare轉換!F2865="3",WeCare轉換!F2865=3),4,IF(OR(WeCare轉換!F2865="4",WeCare轉換!F2865=4),5,IF(OR(WeCare轉換!F2865="5",WeCare轉換!F2865=5),6,"")))))))</f>
        <v/>
      </c>
      <c r="H2866" s="26" t="str">
        <f>IF(WeCare轉換!I2865="","",IF(OR(WeCare轉換!I2865="0",WeCare轉換!I2865=0),1,IF(OR(WeCare轉換!I2865="1",WeCare轉換!I2865=1),2,IF(OR(WeCare轉換!I2865="2",WeCare轉換!I2865=2),3,IF(OR(WeCare轉換!I2865="3",WeCare轉換!I2865=3),4,IF(OR(WeCare轉換!I2865="4",WeCare轉換!I2865=4),5,IF(OR(WeCare轉換!I2865="5",WeCare轉換!I2865=5),6,"")))))))</f>
        <v/>
      </c>
      <c r="I2866" s="26" t="str">
        <f>IF(WeCare轉換!J2865="","",IF(OR(WeCare轉換!J2865="0",WeCare轉換!J2865=0),1,IF(OR(WeCare轉換!J2865="1",WeCare轉換!J2865=1),2,IF(OR(WeCare轉換!J2865="2",WeCare轉換!J2865=2),3,IF(OR(WeCare轉換!J2865="3",WeCare轉換!J2865=3),4,IF(OR(WeCare轉換!J2865="4",WeCare轉換!J2865=4),5,IF(OR(WeCare轉換!J2865="5",WeCare轉換!J2865=5),6,"")))))))</f>
        <v/>
      </c>
      <c r="J2866" s="26" t="str">
        <f>IF(WeCare轉換!G2865="","",IF(OR(WeCare轉換!G2865="0",WeCare轉換!G2865=0),1,IF(OR(WeCare轉換!G2865="1",WeCare轉換!G2865=1),2,IF(OR(WeCare轉換!G2865="2",WeCare轉換!G2865=2),3,IF(OR(WeCare轉換!G2865="3",WeCare轉換!G2865=3),4,IF(OR(WeCare轉換!G2865="4",WeCare轉換!G2865=4),5,IF(OR(WeCare轉換!G2865="5",WeCare轉換!G2865=5),6,"")))))))</f>
        <v/>
      </c>
      <c r="K2866" s="26" t="str">
        <f>IF(WeCare轉換!H2865="","",IF(OR(WeCare轉換!H2865="0",WeCare轉換!H2865=0),1,IF(OR(WeCare轉換!H2865="1",WeCare轉換!H2865=1),2,IF(OR(WeCare轉換!H2865="2",WeCare轉換!H2865=2),3,IF(OR(WeCare轉換!H2865="3",WeCare轉換!H2865=3),4,IF(OR(WeCare轉換!H2865="4",WeCare轉換!H2865=4),5,IF(OR(WeCare轉換!H2865="5",WeCare轉換!H2865=5),6,"")))))))</f>
        <v/>
      </c>
      <c r="L2866" s="26" t="str">
        <f>IF(WeCare轉換!K2865="","",IF(OR(WeCare轉換!K2865="0",WeCare轉換!K2865=0),1,IF(OR(WeCare轉換!K2865="1",WeCare轉換!K2865=1),2,IF(OR(WeCare轉換!K2865="2",WeCare轉換!K2865=2),3,IF(OR(WeCare轉換!K2865="3",WeCare轉換!K2865=3),4,IF(OR(WeCare轉換!K2865="4",WeCare轉換!K2865=4),5,IF(OR(WeCare轉換!K2865="5",WeCare轉換!K2865=5),6,"")))))))</f>
        <v/>
      </c>
      <c r="M2866" s="26" t="str">
        <f>IF(WeCare轉換!L2865="","",IF(OR(WeCare轉換!L2865="0",WeCare轉換!L2865=0),1,IF(OR(WeCare轉換!L2865="1",WeCare轉換!L2865=1),2,IF(OR(WeCare轉換!L2865="2",WeCare轉換!L2865=2),3,IF(OR(WeCare轉換!L2865="3",WeCare轉換!L2865=3),4,IF(OR(WeCare轉換!L2865="4",WeCare轉換!L2865=4),5,IF(OR(WeCare轉換!L2865="5",WeCare轉換!L2865=5),6,"")))))))</f>
        <v/>
      </c>
      <c r="N2866" s="26" t="str">
        <f>IF(WeCare轉換!M2865="","",IF(OR(WeCare轉換!M2865="0",WeCare轉換!M2865=0),1,IF(OR(WeCare轉換!M2865="1",WeCare轉換!M2865=1),2,IF(OR(WeCare轉換!M2865="2",WeCare轉換!M2865=2),3,IF(OR(WeCare轉換!M2865="3",WeCare轉換!M2865=3),4,IF(OR(WeCare轉換!M2865="4",WeCare轉換!M2865=4),5,IF(OR(WeCare轉換!M2865="5",WeCare轉換!M2865=5),6,"")))))))</f>
        <v/>
      </c>
      <c r="O2866" s="26" t="str">
        <f>IF(WeCare轉換!N2865="","",IF(OR(WeCare轉換!N2865="0",WeCare轉換!N2865=0),1,IF(OR(WeCare轉換!N2865="1",WeCare轉換!N2865=1),2,IF(OR(WeCare轉換!N2865="2",WeCare轉換!N2865=2),3,IF(OR(WeCare轉換!N2865="3",WeCare轉換!N2865=3),4,IF(OR(WeCare轉換!N2865="4",WeCare轉換!N2865=4),5,IF(OR(WeCare轉換!N2865="5",WeCare轉換!N2865=5),6,"")))))))</f>
        <v/>
      </c>
      <c r="P2866" s="26" t="str">
        <f>IF(WeCare轉換!O2865="","",IF(OR(WeCare轉換!O2865="0",WeCare轉換!O2865=0),1,IF(OR(WeCare轉換!O2865="1",WeCare轉換!O2865=1),2,IF(OR(WeCare轉換!O2865="2",WeCare轉換!O2865=2),3,IF(OR(WeCare轉換!O2865="3",WeCare轉換!O2865=3),4,IF(OR(WeCare轉換!O2865="4",WeCare轉換!O2865=4),5,IF(OR(WeCare轉換!O2865="5",WeCare轉換!O2865=5),6,"")))))))</f>
        <v/>
      </c>
      <c r="Q2866" s="26" t="str">
        <f>IF(WeCare轉換!P2865="","",IF(OR(WeCare轉換!P2865="0",WeCare轉換!P2865=0),1,IF(OR(WeCare轉換!P2865="1",WeCare轉換!P2865=1),2,IF(OR(WeCare轉換!P2865="2",WeCare轉換!P2865=2),3,IF(OR(WeCare轉換!P2865="3",WeCare轉換!P2865=3),4,IF(OR(WeCare轉換!P2865="4",WeCare轉換!P2865=4),5,IF(OR(WeCare轉換!P2865="5",WeCare轉換!P2865=5),6,"")))))))</f>
        <v/>
      </c>
      <c r="R2866" s="26" t="str">
        <f>IF(WeCare轉換!Q2865="","",IF(OR(WeCare轉換!Q2865="0",WeCare轉換!Q2865=0),1,IF(OR(WeCare轉換!Q2865="1",WeCare轉換!Q2865=1),2,IF(OR(WeCare轉換!Q2865="2",WeCare轉換!Q2865=2),3,IF(OR(WeCare轉換!Q2865="3",WeCare轉換!Q2865=3),4,IF(OR(WeCare轉換!Q2865="4",WeCare轉換!Q2865=4),5,IF(OR(WeCare轉換!Q2865="5",WeCare轉換!Q2865=5),6,"")))))))</f>
        <v/>
      </c>
      <c r="S2866" s="26" t="str">
        <f>IF(WeCare轉換!R2865="","",IF(OR(WeCare轉換!R2865="0",WeCare轉換!R2865=0),1,IF(OR(WeCare轉換!R2865="1",WeCare轉換!R2865=1),2,IF(OR(WeCare轉換!R2865="2",WeCare轉換!R2865=2),3,IF(OR(WeCare轉換!R2865="3",WeCare轉換!R2865=3),4,IF(OR(WeCare轉換!R2865="4",WeCare轉換!R2865=4),5,IF(OR(WeCare轉換!R2865="5",WeCare轉換!R2865=5),6,"")))))))</f>
        <v/>
      </c>
      <c r="T2866" s="26" t="str">
        <f>IF(WeCare轉換!S2865="","",IF(OR(WeCare轉換!S2865="0",WeCare轉換!S2865=0),1,IF(OR(WeCare轉換!S2865="1",WeCare轉換!S2865=1),2,IF(OR(WeCare轉換!S2865="2",WeCare轉換!S2865=2),3,IF(OR(WeCare轉換!S2865="3",WeCare轉換!S2865=3),4,IF(OR(WeCare轉換!S2865="4",WeCare轉換!S2865=4),5,IF(OR(WeCare轉換!S2865="5",WeCare轉換!S2865=5),6,"")))))))</f>
        <v/>
      </c>
      <c r="U2866" s="26" t="str">
        <f>IF(WeCare轉換!T2865="","",IF(OR(WeCare轉換!T2865="0",WeCare轉換!T2865=0),1,IF(OR(WeCare轉換!T2865="1",WeCare轉換!T2865=1),2,IF(OR(WeCare轉換!T2865="2",WeCare轉換!T2865=2),3,IF(OR(WeCare轉換!T2865="3",WeCare轉換!T2865=3),4,IF(OR(WeCare轉換!T2865="4",WeCare轉換!T2865=4),5,IF(OR(WeCare轉換!T2865="5",WeCare轉換!T2865=5),6,"")))))))</f>
        <v/>
      </c>
      <c r="V2866" s="26"/>
      <c r="W2866" s="26" t="str">
        <f>IF(WeCare轉換!U2865="","",WeCare轉換!U2865)</f>
        <v/>
      </c>
    </row>
    <row r="2867" spans="1:23">
      <c r="A2867" s="30" t="str">
        <f>IF(WeCare轉換!A2866="","",WeCare轉換!A2866)</f>
        <v/>
      </c>
      <c r="B2867" s="36" t="str">
        <f>IF(WeCare轉換!B2866="","",WeCare轉換!B2866)</f>
        <v/>
      </c>
      <c r="C2867" s="27"/>
      <c r="D2867" s="26" t="str">
        <f>IF(WeCare轉換!C2866="左手",1,IF(WeCare轉換!C2866="右手",2,""))</f>
        <v/>
      </c>
      <c r="E2867" s="26" t="str">
        <f>IF(WeCare轉換!D2866="是",2,IF(WeCare轉換!D2866="否",1,""))</f>
        <v/>
      </c>
      <c r="F2867" s="26" t="str">
        <f>IF(WeCare轉換!E2866="一個月以內",1,IF(WeCare轉換!E2866="1-3個月",2,IF(WeCare轉換!E2866="3-6個月",3,IF(WeCare轉換!E2866="6-12個月",4,IF(WeCare轉換!E2866="1-3年",5,IF(WeCare轉換!E2866="3年以上",6,""))))))</f>
        <v/>
      </c>
      <c r="G2867" s="26" t="str">
        <f>IF(WeCare轉換!F2866="","",IF(OR(WeCare轉換!F2866="0",WeCare轉換!F2866=0),1,IF(OR(WeCare轉換!F2866="1",WeCare轉換!F2866=1),2,IF(OR(WeCare轉換!F2866="2",WeCare轉換!F2866=2),3,IF(OR(WeCare轉換!F2866="3",WeCare轉換!F2866=3),4,IF(OR(WeCare轉換!F2866="4",WeCare轉換!F2866=4),5,IF(OR(WeCare轉換!F2866="5",WeCare轉換!F2866=5),6,"")))))))</f>
        <v/>
      </c>
      <c r="H2867" s="26" t="str">
        <f>IF(WeCare轉換!I2866="","",IF(OR(WeCare轉換!I2866="0",WeCare轉換!I2866=0),1,IF(OR(WeCare轉換!I2866="1",WeCare轉換!I2866=1),2,IF(OR(WeCare轉換!I2866="2",WeCare轉換!I2866=2),3,IF(OR(WeCare轉換!I2866="3",WeCare轉換!I2866=3),4,IF(OR(WeCare轉換!I2866="4",WeCare轉換!I2866=4),5,IF(OR(WeCare轉換!I2866="5",WeCare轉換!I2866=5),6,"")))))))</f>
        <v/>
      </c>
      <c r="I2867" s="26" t="str">
        <f>IF(WeCare轉換!J2866="","",IF(OR(WeCare轉換!J2866="0",WeCare轉換!J2866=0),1,IF(OR(WeCare轉換!J2866="1",WeCare轉換!J2866=1),2,IF(OR(WeCare轉換!J2866="2",WeCare轉換!J2866=2),3,IF(OR(WeCare轉換!J2866="3",WeCare轉換!J2866=3),4,IF(OR(WeCare轉換!J2866="4",WeCare轉換!J2866=4),5,IF(OR(WeCare轉換!J2866="5",WeCare轉換!J2866=5),6,"")))))))</f>
        <v/>
      </c>
      <c r="J2867" s="26" t="str">
        <f>IF(WeCare轉換!G2866="","",IF(OR(WeCare轉換!G2866="0",WeCare轉換!G2866=0),1,IF(OR(WeCare轉換!G2866="1",WeCare轉換!G2866=1),2,IF(OR(WeCare轉換!G2866="2",WeCare轉換!G2866=2),3,IF(OR(WeCare轉換!G2866="3",WeCare轉換!G2866=3),4,IF(OR(WeCare轉換!G2866="4",WeCare轉換!G2866=4),5,IF(OR(WeCare轉換!G2866="5",WeCare轉換!G2866=5),6,"")))))))</f>
        <v/>
      </c>
      <c r="K2867" s="26" t="str">
        <f>IF(WeCare轉換!H2866="","",IF(OR(WeCare轉換!H2866="0",WeCare轉換!H2866=0),1,IF(OR(WeCare轉換!H2866="1",WeCare轉換!H2866=1),2,IF(OR(WeCare轉換!H2866="2",WeCare轉換!H2866=2),3,IF(OR(WeCare轉換!H2866="3",WeCare轉換!H2866=3),4,IF(OR(WeCare轉換!H2866="4",WeCare轉換!H2866=4),5,IF(OR(WeCare轉換!H2866="5",WeCare轉換!H2866=5),6,"")))))))</f>
        <v/>
      </c>
      <c r="L2867" s="26" t="str">
        <f>IF(WeCare轉換!K2866="","",IF(OR(WeCare轉換!K2866="0",WeCare轉換!K2866=0),1,IF(OR(WeCare轉換!K2866="1",WeCare轉換!K2866=1),2,IF(OR(WeCare轉換!K2866="2",WeCare轉換!K2866=2),3,IF(OR(WeCare轉換!K2866="3",WeCare轉換!K2866=3),4,IF(OR(WeCare轉換!K2866="4",WeCare轉換!K2866=4),5,IF(OR(WeCare轉換!K2866="5",WeCare轉換!K2866=5),6,"")))))))</f>
        <v/>
      </c>
      <c r="M2867" s="26" t="str">
        <f>IF(WeCare轉換!L2866="","",IF(OR(WeCare轉換!L2866="0",WeCare轉換!L2866=0),1,IF(OR(WeCare轉換!L2866="1",WeCare轉換!L2866=1),2,IF(OR(WeCare轉換!L2866="2",WeCare轉換!L2866=2),3,IF(OR(WeCare轉換!L2866="3",WeCare轉換!L2866=3),4,IF(OR(WeCare轉換!L2866="4",WeCare轉換!L2866=4),5,IF(OR(WeCare轉換!L2866="5",WeCare轉換!L2866=5),6,"")))))))</f>
        <v/>
      </c>
      <c r="N2867" s="26" t="str">
        <f>IF(WeCare轉換!M2866="","",IF(OR(WeCare轉換!M2866="0",WeCare轉換!M2866=0),1,IF(OR(WeCare轉換!M2866="1",WeCare轉換!M2866=1),2,IF(OR(WeCare轉換!M2866="2",WeCare轉換!M2866=2),3,IF(OR(WeCare轉換!M2866="3",WeCare轉換!M2866=3),4,IF(OR(WeCare轉換!M2866="4",WeCare轉換!M2866=4),5,IF(OR(WeCare轉換!M2866="5",WeCare轉換!M2866=5),6,"")))))))</f>
        <v/>
      </c>
      <c r="O2867" s="26" t="str">
        <f>IF(WeCare轉換!N2866="","",IF(OR(WeCare轉換!N2866="0",WeCare轉換!N2866=0),1,IF(OR(WeCare轉換!N2866="1",WeCare轉換!N2866=1),2,IF(OR(WeCare轉換!N2866="2",WeCare轉換!N2866=2),3,IF(OR(WeCare轉換!N2866="3",WeCare轉換!N2866=3),4,IF(OR(WeCare轉換!N2866="4",WeCare轉換!N2866=4),5,IF(OR(WeCare轉換!N2866="5",WeCare轉換!N2866=5),6,"")))))))</f>
        <v/>
      </c>
      <c r="P2867" s="26" t="str">
        <f>IF(WeCare轉換!O2866="","",IF(OR(WeCare轉換!O2866="0",WeCare轉換!O2866=0),1,IF(OR(WeCare轉換!O2866="1",WeCare轉換!O2866=1),2,IF(OR(WeCare轉換!O2866="2",WeCare轉換!O2866=2),3,IF(OR(WeCare轉換!O2866="3",WeCare轉換!O2866=3),4,IF(OR(WeCare轉換!O2866="4",WeCare轉換!O2866=4),5,IF(OR(WeCare轉換!O2866="5",WeCare轉換!O2866=5),6,"")))))))</f>
        <v/>
      </c>
      <c r="Q2867" s="26" t="str">
        <f>IF(WeCare轉換!P2866="","",IF(OR(WeCare轉換!P2866="0",WeCare轉換!P2866=0),1,IF(OR(WeCare轉換!P2866="1",WeCare轉換!P2866=1),2,IF(OR(WeCare轉換!P2866="2",WeCare轉換!P2866=2),3,IF(OR(WeCare轉換!P2866="3",WeCare轉換!P2866=3),4,IF(OR(WeCare轉換!P2866="4",WeCare轉換!P2866=4),5,IF(OR(WeCare轉換!P2866="5",WeCare轉換!P2866=5),6,"")))))))</f>
        <v/>
      </c>
      <c r="R2867" s="26" t="str">
        <f>IF(WeCare轉換!Q2866="","",IF(OR(WeCare轉換!Q2866="0",WeCare轉換!Q2866=0),1,IF(OR(WeCare轉換!Q2866="1",WeCare轉換!Q2866=1),2,IF(OR(WeCare轉換!Q2866="2",WeCare轉換!Q2866=2),3,IF(OR(WeCare轉換!Q2866="3",WeCare轉換!Q2866=3),4,IF(OR(WeCare轉換!Q2866="4",WeCare轉換!Q2866=4),5,IF(OR(WeCare轉換!Q2866="5",WeCare轉換!Q2866=5),6,"")))))))</f>
        <v/>
      </c>
      <c r="S2867" s="26" t="str">
        <f>IF(WeCare轉換!R2866="","",IF(OR(WeCare轉換!R2866="0",WeCare轉換!R2866=0),1,IF(OR(WeCare轉換!R2866="1",WeCare轉換!R2866=1),2,IF(OR(WeCare轉換!R2866="2",WeCare轉換!R2866=2),3,IF(OR(WeCare轉換!R2866="3",WeCare轉換!R2866=3),4,IF(OR(WeCare轉換!R2866="4",WeCare轉換!R2866=4),5,IF(OR(WeCare轉換!R2866="5",WeCare轉換!R2866=5),6,"")))))))</f>
        <v/>
      </c>
      <c r="T2867" s="26" t="str">
        <f>IF(WeCare轉換!S2866="","",IF(OR(WeCare轉換!S2866="0",WeCare轉換!S2866=0),1,IF(OR(WeCare轉換!S2866="1",WeCare轉換!S2866=1),2,IF(OR(WeCare轉換!S2866="2",WeCare轉換!S2866=2),3,IF(OR(WeCare轉換!S2866="3",WeCare轉換!S2866=3),4,IF(OR(WeCare轉換!S2866="4",WeCare轉換!S2866=4),5,IF(OR(WeCare轉換!S2866="5",WeCare轉換!S2866=5),6,"")))))))</f>
        <v/>
      </c>
      <c r="U2867" s="26" t="str">
        <f>IF(WeCare轉換!T2866="","",IF(OR(WeCare轉換!T2866="0",WeCare轉換!T2866=0),1,IF(OR(WeCare轉換!T2866="1",WeCare轉換!T2866=1),2,IF(OR(WeCare轉換!T2866="2",WeCare轉換!T2866=2),3,IF(OR(WeCare轉換!T2866="3",WeCare轉換!T2866=3),4,IF(OR(WeCare轉換!T2866="4",WeCare轉換!T2866=4),5,IF(OR(WeCare轉換!T2866="5",WeCare轉換!T2866=5),6,"")))))))</f>
        <v/>
      </c>
      <c r="V2867" s="26"/>
      <c r="W2867" s="26" t="str">
        <f>IF(WeCare轉換!U2866="","",WeCare轉換!U2866)</f>
        <v/>
      </c>
    </row>
    <row r="2868" spans="1:23">
      <c r="A2868" s="30" t="str">
        <f>IF(WeCare轉換!A2867="","",WeCare轉換!A2867)</f>
        <v/>
      </c>
      <c r="B2868" s="36" t="str">
        <f>IF(WeCare轉換!B2867="","",WeCare轉換!B2867)</f>
        <v/>
      </c>
      <c r="C2868" s="27"/>
      <c r="D2868" s="26" t="str">
        <f>IF(WeCare轉換!C2867="左手",1,IF(WeCare轉換!C2867="右手",2,""))</f>
        <v/>
      </c>
      <c r="E2868" s="26" t="str">
        <f>IF(WeCare轉換!D2867="是",2,IF(WeCare轉換!D2867="否",1,""))</f>
        <v/>
      </c>
      <c r="F2868" s="26" t="str">
        <f>IF(WeCare轉換!E2867="一個月以內",1,IF(WeCare轉換!E2867="1-3個月",2,IF(WeCare轉換!E2867="3-6個月",3,IF(WeCare轉換!E2867="6-12個月",4,IF(WeCare轉換!E2867="1-3年",5,IF(WeCare轉換!E2867="3年以上",6,""))))))</f>
        <v/>
      </c>
      <c r="G2868" s="26" t="str">
        <f>IF(WeCare轉換!F2867="","",IF(OR(WeCare轉換!F2867="0",WeCare轉換!F2867=0),1,IF(OR(WeCare轉換!F2867="1",WeCare轉換!F2867=1),2,IF(OR(WeCare轉換!F2867="2",WeCare轉換!F2867=2),3,IF(OR(WeCare轉換!F2867="3",WeCare轉換!F2867=3),4,IF(OR(WeCare轉換!F2867="4",WeCare轉換!F2867=4),5,IF(OR(WeCare轉換!F2867="5",WeCare轉換!F2867=5),6,"")))))))</f>
        <v/>
      </c>
      <c r="H2868" s="26" t="str">
        <f>IF(WeCare轉換!I2867="","",IF(OR(WeCare轉換!I2867="0",WeCare轉換!I2867=0),1,IF(OR(WeCare轉換!I2867="1",WeCare轉換!I2867=1),2,IF(OR(WeCare轉換!I2867="2",WeCare轉換!I2867=2),3,IF(OR(WeCare轉換!I2867="3",WeCare轉換!I2867=3),4,IF(OR(WeCare轉換!I2867="4",WeCare轉換!I2867=4),5,IF(OR(WeCare轉換!I2867="5",WeCare轉換!I2867=5),6,"")))))))</f>
        <v/>
      </c>
      <c r="I2868" s="26" t="str">
        <f>IF(WeCare轉換!J2867="","",IF(OR(WeCare轉換!J2867="0",WeCare轉換!J2867=0),1,IF(OR(WeCare轉換!J2867="1",WeCare轉換!J2867=1),2,IF(OR(WeCare轉換!J2867="2",WeCare轉換!J2867=2),3,IF(OR(WeCare轉換!J2867="3",WeCare轉換!J2867=3),4,IF(OR(WeCare轉換!J2867="4",WeCare轉換!J2867=4),5,IF(OR(WeCare轉換!J2867="5",WeCare轉換!J2867=5),6,"")))))))</f>
        <v/>
      </c>
      <c r="J2868" s="26" t="str">
        <f>IF(WeCare轉換!G2867="","",IF(OR(WeCare轉換!G2867="0",WeCare轉換!G2867=0),1,IF(OR(WeCare轉換!G2867="1",WeCare轉換!G2867=1),2,IF(OR(WeCare轉換!G2867="2",WeCare轉換!G2867=2),3,IF(OR(WeCare轉換!G2867="3",WeCare轉換!G2867=3),4,IF(OR(WeCare轉換!G2867="4",WeCare轉換!G2867=4),5,IF(OR(WeCare轉換!G2867="5",WeCare轉換!G2867=5),6,"")))))))</f>
        <v/>
      </c>
      <c r="K2868" s="26" t="str">
        <f>IF(WeCare轉換!H2867="","",IF(OR(WeCare轉換!H2867="0",WeCare轉換!H2867=0),1,IF(OR(WeCare轉換!H2867="1",WeCare轉換!H2867=1),2,IF(OR(WeCare轉換!H2867="2",WeCare轉換!H2867=2),3,IF(OR(WeCare轉換!H2867="3",WeCare轉換!H2867=3),4,IF(OR(WeCare轉換!H2867="4",WeCare轉換!H2867=4),5,IF(OR(WeCare轉換!H2867="5",WeCare轉換!H2867=5),6,"")))))))</f>
        <v/>
      </c>
      <c r="L2868" s="26" t="str">
        <f>IF(WeCare轉換!K2867="","",IF(OR(WeCare轉換!K2867="0",WeCare轉換!K2867=0),1,IF(OR(WeCare轉換!K2867="1",WeCare轉換!K2867=1),2,IF(OR(WeCare轉換!K2867="2",WeCare轉換!K2867=2),3,IF(OR(WeCare轉換!K2867="3",WeCare轉換!K2867=3),4,IF(OR(WeCare轉換!K2867="4",WeCare轉換!K2867=4),5,IF(OR(WeCare轉換!K2867="5",WeCare轉換!K2867=5),6,"")))))))</f>
        <v/>
      </c>
      <c r="M2868" s="26" t="str">
        <f>IF(WeCare轉換!L2867="","",IF(OR(WeCare轉換!L2867="0",WeCare轉換!L2867=0),1,IF(OR(WeCare轉換!L2867="1",WeCare轉換!L2867=1),2,IF(OR(WeCare轉換!L2867="2",WeCare轉換!L2867=2),3,IF(OR(WeCare轉換!L2867="3",WeCare轉換!L2867=3),4,IF(OR(WeCare轉換!L2867="4",WeCare轉換!L2867=4),5,IF(OR(WeCare轉換!L2867="5",WeCare轉換!L2867=5),6,"")))))))</f>
        <v/>
      </c>
      <c r="N2868" s="26" t="str">
        <f>IF(WeCare轉換!M2867="","",IF(OR(WeCare轉換!M2867="0",WeCare轉換!M2867=0),1,IF(OR(WeCare轉換!M2867="1",WeCare轉換!M2867=1),2,IF(OR(WeCare轉換!M2867="2",WeCare轉換!M2867=2),3,IF(OR(WeCare轉換!M2867="3",WeCare轉換!M2867=3),4,IF(OR(WeCare轉換!M2867="4",WeCare轉換!M2867=4),5,IF(OR(WeCare轉換!M2867="5",WeCare轉換!M2867=5),6,"")))))))</f>
        <v/>
      </c>
      <c r="O2868" s="26" t="str">
        <f>IF(WeCare轉換!N2867="","",IF(OR(WeCare轉換!N2867="0",WeCare轉換!N2867=0),1,IF(OR(WeCare轉換!N2867="1",WeCare轉換!N2867=1),2,IF(OR(WeCare轉換!N2867="2",WeCare轉換!N2867=2),3,IF(OR(WeCare轉換!N2867="3",WeCare轉換!N2867=3),4,IF(OR(WeCare轉換!N2867="4",WeCare轉換!N2867=4),5,IF(OR(WeCare轉換!N2867="5",WeCare轉換!N2867=5),6,"")))))))</f>
        <v/>
      </c>
      <c r="P2868" s="26" t="str">
        <f>IF(WeCare轉換!O2867="","",IF(OR(WeCare轉換!O2867="0",WeCare轉換!O2867=0),1,IF(OR(WeCare轉換!O2867="1",WeCare轉換!O2867=1),2,IF(OR(WeCare轉換!O2867="2",WeCare轉換!O2867=2),3,IF(OR(WeCare轉換!O2867="3",WeCare轉換!O2867=3),4,IF(OR(WeCare轉換!O2867="4",WeCare轉換!O2867=4),5,IF(OR(WeCare轉換!O2867="5",WeCare轉換!O2867=5),6,"")))))))</f>
        <v/>
      </c>
      <c r="Q2868" s="26" t="str">
        <f>IF(WeCare轉換!P2867="","",IF(OR(WeCare轉換!P2867="0",WeCare轉換!P2867=0),1,IF(OR(WeCare轉換!P2867="1",WeCare轉換!P2867=1),2,IF(OR(WeCare轉換!P2867="2",WeCare轉換!P2867=2),3,IF(OR(WeCare轉換!P2867="3",WeCare轉換!P2867=3),4,IF(OR(WeCare轉換!P2867="4",WeCare轉換!P2867=4),5,IF(OR(WeCare轉換!P2867="5",WeCare轉換!P2867=5),6,"")))))))</f>
        <v/>
      </c>
      <c r="R2868" s="26" t="str">
        <f>IF(WeCare轉換!Q2867="","",IF(OR(WeCare轉換!Q2867="0",WeCare轉換!Q2867=0),1,IF(OR(WeCare轉換!Q2867="1",WeCare轉換!Q2867=1),2,IF(OR(WeCare轉換!Q2867="2",WeCare轉換!Q2867=2),3,IF(OR(WeCare轉換!Q2867="3",WeCare轉換!Q2867=3),4,IF(OR(WeCare轉換!Q2867="4",WeCare轉換!Q2867=4),5,IF(OR(WeCare轉換!Q2867="5",WeCare轉換!Q2867=5),6,"")))))))</f>
        <v/>
      </c>
      <c r="S2868" s="26" t="str">
        <f>IF(WeCare轉換!R2867="","",IF(OR(WeCare轉換!R2867="0",WeCare轉換!R2867=0),1,IF(OR(WeCare轉換!R2867="1",WeCare轉換!R2867=1),2,IF(OR(WeCare轉換!R2867="2",WeCare轉換!R2867=2),3,IF(OR(WeCare轉換!R2867="3",WeCare轉換!R2867=3),4,IF(OR(WeCare轉換!R2867="4",WeCare轉換!R2867=4),5,IF(OR(WeCare轉換!R2867="5",WeCare轉換!R2867=5),6,"")))))))</f>
        <v/>
      </c>
      <c r="T2868" s="26" t="str">
        <f>IF(WeCare轉換!S2867="","",IF(OR(WeCare轉換!S2867="0",WeCare轉換!S2867=0),1,IF(OR(WeCare轉換!S2867="1",WeCare轉換!S2867=1),2,IF(OR(WeCare轉換!S2867="2",WeCare轉換!S2867=2),3,IF(OR(WeCare轉換!S2867="3",WeCare轉換!S2867=3),4,IF(OR(WeCare轉換!S2867="4",WeCare轉換!S2867=4),5,IF(OR(WeCare轉換!S2867="5",WeCare轉換!S2867=5),6,"")))))))</f>
        <v/>
      </c>
      <c r="U2868" s="26" t="str">
        <f>IF(WeCare轉換!T2867="","",IF(OR(WeCare轉換!T2867="0",WeCare轉換!T2867=0),1,IF(OR(WeCare轉換!T2867="1",WeCare轉換!T2867=1),2,IF(OR(WeCare轉換!T2867="2",WeCare轉換!T2867=2),3,IF(OR(WeCare轉換!T2867="3",WeCare轉換!T2867=3),4,IF(OR(WeCare轉換!T2867="4",WeCare轉換!T2867=4),5,IF(OR(WeCare轉換!T2867="5",WeCare轉換!T2867=5),6,"")))))))</f>
        <v/>
      </c>
      <c r="V2868" s="26"/>
      <c r="W2868" s="26" t="str">
        <f>IF(WeCare轉換!U2867="","",WeCare轉換!U2867)</f>
        <v/>
      </c>
    </row>
    <row r="2869" spans="1:23">
      <c r="A2869" s="30" t="str">
        <f>IF(WeCare轉換!A2868="","",WeCare轉換!A2868)</f>
        <v/>
      </c>
      <c r="B2869" s="36" t="str">
        <f>IF(WeCare轉換!B2868="","",WeCare轉換!B2868)</f>
        <v/>
      </c>
      <c r="C2869" s="27"/>
      <c r="D2869" s="26" t="str">
        <f>IF(WeCare轉換!C2868="左手",1,IF(WeCare轉換!C2868="右手",2,""))</f>
        <v/>
      </c>
      <c r="E2869" s="26" t="str">
        <f>IF(WeCare轉換!D2868="是",2,IF(WeCare轉換!D2868="否",1,""))</f>
        <v/>
      </c>
      <c r="F2869" s="26" t="str">
        <f>IF(WeCare轉換!E2868="一個月以內",1,IF(WeCare轉換!E2868="1-3個月",2,IF(WeCare轉換!E2868="3-6個月",3,IF(WeCare轉換!E2868="6-12個月",4,IF(WeCare轉換!E2868="1-3年",5,IF(WeCare轉換!E2868="3年以上",6,""))))))</f>
        <v/>
      </c>
      <c r="G2869" s="26" t="str">
        <f>IF(WeCare轉換!F2868="","",IF(OR(WeCare轉換!F2868="0",WeCare轉換!F2868=0),1,IF(OR(WeCare轉換!F2868="1",WeCare轉換!F2868=1),2,IF(OR(WeCare轉換!F2868="2",WeCare轉換!F2868=2),3,IF(OR(WeCare轉換!F2868="3",WeCare轉換!F2868=3),4,IF(OR(WeCare轉換!F2868="4",WeCare轉換!F2868=4),5,IF(OR(WeCare轉換!F2868="5",WeCare轉換!F2868=5),6,"")))))))</f>
        <v/>
      </c>
      <c r="H2869" s="26" t="str">
        <f>IF(WeCare轉換!I2868="","",IF(OR(WeCare轉換!I2868="0",WeCare轉換!I2868=0),1,IF(OR(WeCare轉換!I2868="1",WeCare轉換!I2868=1),2,IF(OR(WeCare轉換!I2868="2",WeCare轉換!I2868=2),3,IF(OR(WeCare轉換!I2868="3",WeCare轉換!I2868=3),4,IF(OR(WeCare轉換!I2868="4",WeCare轉換!I2868=4),5,IF(OR(WeCare轉換!I2868="5",WeCare轉換!I2868=5),6,"")))))))</f>
        <v/>
      </c>
      <c r="I2869" s="26" t="str">
        <f>IF(WeCare轉換!J2868="","",IF(OR(WeCare轉換!J2868="0",WeCare轉換!J2868=0),1,IF(OR(WeCare轉換!J2868="1",WeCare轉換!J2868=1),2,IF(OR(WeCare轉換!J2868="2",WeCare轉換!J2868=2),3,IF(OR(WeCare轉換!J2868="3",WeCare轉換!J2868=3),4,IF(OR(WeCare轉換!J2868="4",WeCare轉換!J2868=4),5,IF(OR(WeCare轉換!J2868="5",WeCare轉換!J2868=5),6,"")))))))</f>
        <v/>
      </c>
      <c r="J2869" s="26" t="str">
        <f>IF(WeCare轉換!G2868="","",IF(OR(WeCare轉換!G2868="0",WeCare轉換!G2868=0),1,IF(OR(WeCare轉換!G2868="1",WeCare轉換!G2868=1),2,IF(OR(WeCare轉換!G2868="2",WeCare轉換!G2868=2),3,IF(OR(WeCare轉換!G2868="3",WeCare轉換!G2868=3),4,IF(OR(WeCare轉換!G2868="4",WeCare轉換!G2868=4),5,IF(OR(WeCare轉換!G2868="5",WeCare轉換!G2868=5),6,"")))))))</f>
        <v/>
      </c>
      <c r="K2869" s="26" t="str">
        <f>IF(WeCare轉換!H2868="","",IF(OR(WeCare轉換!H2868="0",WeCare轉換!H2868=0),1,IF(OR(WeCare轉換!H2868="1",WeCare轉換!H2868=1),2,IF(OR(WeCare轉換!H2868="2",WeCare轉換!H2868=2),3,IF(OR(WeCare轉換!H2868="3",WeCare轉換!H2868=3),4,IF(OR(WeCare轉換!H2868="4",WeCare轉換!H2868=4),5,IF(OR(WeCare轉換!H2868="5",WeCare轉換!H2868=5),6,"")))))))</f>
        <v/>
      </c>
      <c r="L2869" s="26" t="str">
        <f>IF(WeCare轉換!K2868="","",IF(OR(WeCare轉換!K2868="0",WeCare轉換!K2868=0),1,IF(OR(WeCare轉換!K2868="1",WeCare轉換!K2868=1),2,IF(OR(WeCare轉換!K2868="2",WeCare轉換!K2868=2),3,IF(OR(WeCare轉換!K2868="3",WeCare轉換!K2868=3),4,IF(OR(WeCare轉換!K2868="4",WeCare轉換!K2868=4),5,IF(OR(WeCare轉換!K2868="5",WeCare轉換!K2868=5),6,"")))))))</f>
        <v/>
      </c>
      <c r="M2869" s="26" t="str">
        <f>IF(WeCare轉換!L2868="","",IF(OR(WeCare轉換!L2868="0",WeCare轉換!L2868=0),1,IF(OR(WeCare轉換!L2868="1",WeCare轉換!L2868=1),2,IF(OR(WeCare轉換!L2868="2",WeCare轉換!L2868=2),3,IF(OR(WeCare轉換!L2868="3",WeCare轉換!L2868=3),4,IF(OR(WeCare轉換!L2868="4",WeCare轉換!L2868=4),5,IF(OR(WeCare轉換!L2868="5",WeCare轉換!L2868=5),6,"")))))))</f>
        <v/>
      </c>
      <c r="N2869" s="26" t="str">
        <f>IF(WeCare轉換!M2868="","",IF(OR(WeCare轉換!M2868="0",WeCare轉換!M2868=0),1,IF(OR(WeCare轉換!M2868="1",WeCare轉換!M2868=1),2,IF(OR(WeCare轉換!M2868="2",WeCare轉換!M2868=2),3,IF(OR(WeCare轉換!M2868="3",WeCare轉換!M2868=3),4,IF(OR(WeCare轉換!M2868="4",WeCare轉換!M2868=4),5,IF(OR(WeCare轉換!M2868="5",WeCare轉換!M2868=5),6,"")))))))</f>
        <v/>
      </c>
      <c r="O2869" s="26" t="str">
        <f>IF(WeCare轉換!N2868="","",IF(OR(WeCare轉換!N2868="0",WeCare轉換!N2868=0),1,IF(OR(WeCare轉換!N2868="1",WeCare轉換!N2868=1),2,IF(OR(WeCare轉換!N2868="2",WeCare轉換!N2868=2),3,IF(OR(WeCare轉換!N2868="3",WeCare轉換!N2868=3),4,IF(OR(WeCare轉換!N2868="4",WeCare轉換!N2868=4),5,IF(OR(WeCare轉換!N2868="5",WeCare轉換!N2868=5),6,"")))))))</f>
        <v/>
      </c>
      <c r="P2869" s="26" t="str">
        <f>IF(WeCare轉換!O2868="","",IF(OR(WeCare轉換!O2868="0",WeCare轉換!O2868=0),1,IF(OR(WeCare轉換!O2868="1",WeCare轉換!O2868=1),2,IF(OR(WeCare轉換!O2868="2",WeCare轉換!O2868=2),3,IF(OR(WeCare轉換!O2868="3",WeCare轉換!O2868=3),4,IF(OR(WeCare轉換!O2868="4",WeCare轉換!O2868=4),5,IF(OR(WeCare轉換!O2868="5",WeCare轉換!O2868=5),6,"")))))))</f>
        <v/>
      </c>
      <c r="Q2869" s="26" t="str">
        <f>IF(WeCare轉換!P2868="","",IF(OR(WeCare轉換!P2868="0",WeCare轉換!P2868=0),1,IF(OR(WeCare轉換!P2868="1",WeCare轉換!P2868=1),2,IF(OR(WeCare轉換!P2868="2",WeCare轉換!P2868=2),3,IF(OR(WeCare轉換!P2868="3",WeCare轉換!P2868=3),4,IF(OR(WeCare轉換!P2868="4",WeCare轉換!P2868=4),5,IF(OR(WeCare轉換!P2868="5",WeCare轉換!P2868=5),6,"")))))))</f>
        <v/>
      </c>
      <c r="R2869" s="26" t="str">
        <f>IF(WeCare轉換!Q2868="","",IF(OR(WeCare轉換!Q2868="0",WeCare轉換!Q2868=0),1,IF(OR(WeCare轉換!Q2868="1",WeCare轉換!Q2868=1),2,IF(OR(WeCare轉換!Q2868="2",WeCare轉換!Q2868=2),3,IF(OR(WeCare轉換!Q2868="3",WeCare轉換!Q2868=3),4,IF(OR(WeCare轉換!Q2868="4",WeCare轉換!Q2868=4),5,IF(OR(WeCare轉換!Q2868="5",WeCare轉換!Q2868=5),6,"")))))))</f>
        <v/>
      </c>
      <c r="S2869" s="26" t="str">
        <f>IF(WeCare轉換!R2868="","",IF(OR(WeCare轉換!R2868="0",WeCare轉換!R2868=0),1,IF(OR(WeCare轉換!R2868="1",WeCare轉換!R2868=1),2,IF(OR(WeCare轉換!R2868="2",WeCare轉換!R2868=2),3,IF(OR(WeCare轉換!R2868="3",WeCare轉換!R2868=3),4,IF(OR(WeCare轉換!R2868="4",WeCare轉換!R2868=4),5,IF(OR(WeCare轉換!R2868="5",WeCare轉換!R2868=5),6,"")))))))</f>
        <v/>
      </c>
      <c r="T2869" s="26" t="str">
        <f>IF(WeCare轉換!S2868="","",IF(OR(WeCare轉換!S2868="0",WeCare轉換!S2868=0),1,IF(OR(WeCare轉換!S2868="1",WeCare轉換!S2868=1),2,IF(OR(WeCare轉換!S2868="2",WeCare轉換!S2868=2),3,IF(OR(WeCare轉換!S2868="3",WeCare轉換!S2868=3),4,IF(OR(WeCare轉換!S2868="4",WeCare轉換!S2868=4),5,IF(OR(WeCare轉換!S2868="5",WeCare轉換!S2868=5),6,"")))))))</f>
        <v/>
      </c>
      <c r="U2869" s="26" t="str">
        <f>IF(WeCare轉換!T2868="","",IF(OR(WeCare轉換!T2868="0",WeCare轉換!T2868=0),1,IF(OR(WeCare轉換!T2868="1",WeCare轉換!T2868=1),2,IF(OR(WeCare轉換!T2868="2",WeCare轉換!T2868=2),3,IF(OR(WeCare轉換!T2868="3",WeCare轉換!T2868=3),4,IF(OR(WeCare轉換!T2868="4",WeCare轉換!T2868=4),5,IF(OR(WeCare轉換!T2868="5",WeCare轉換!T2868=5),6,"")))))))</f>
        <v/>
      </c>
      <c r="V2869" s="26"/>
      <c r="W2869" s="26" t="str">
        <f>IF(WeCare轉換!U2868="","",WeCare轉換!U2868)</f>
        <v/>
      </c>
    </row>
    <row r="2870" spans="1:23">
      <c r="A2870" s="30" t="str">
        <f>IF(WeCare轉換!A2869="","",WeCare轉換!A2869)</f>
        <v/>
      </c>
      <c r="B2870" s="36" t="str">
        <f>IF(WeCare轉換!B2869="","",WeCare轉換!B2869)</f>
        <v/>
      </c>
      <c r="C2870" s="27"/>
      <c r="D2870" s="26" t="str">
        <f>IF(WeCare轉換!C2869="左手",1,IF(WeCare轉換!C2869="右手",2,""))</f>
        <v/>
      </c>
      <c r="E2870" s="26" t="str">
        <f>IF(WeCare轉換!D2869="是",2,IF(WeCare轉換!D2869="否",1,""))</f>
        <v/>
      </c>
      <c r="F2870" s="26" t="str">
        <f>IF(WeCare轉換!E2869="一個月以內",1,IF(WeCare轉換!E2869="1-3個月",2,IF(WeCare轉換!E2869="3-6個月",3,IF(WeCare轉換!E2869="6-12個月",4,IF(WeCare轉換!E2869="1-3年",5,IF(WeCare轉換!E2869="3年以上",6,""))))))</f>
        <v/>
      </c>
      <c r="G2870" s="26" t="str">
        <f>IF(WeCare轉換!F2869="","",IF(OR(WeCare轉換!F2869="0",WeCare轉換!F2869=0),1,IF(OR(WeCare轉換!F2869="1",WeCare轉換!F2869=1),2,IF(OR(WeCare轉換!F2869="2",WeCare轉換!F2869=2),3,IF(OR(WeCare轉換!F2869="3",WeCare轉換!F2869=3),4,IF(OR(WeCare轉換!F2869="4",WeCare轉換!F2869=4),5,IF(OR(WeCare轉換!F2869="5",WeCare轉換!F2869=5),6,"")))))))</f>
        <v/>
      </c>
      <c r="H2870" s="26" t="str">
        <f>IF(WeCare轉換!I2869="","",IF(OR(WeCare轉換!I2869="0",WeCare轉換!I2869=0),1,IF(OR(WeCare轉換!I2869="1",WeCare轉換!I2869=1),2,IF(OR(WeCare轉換!I2869="2",WeCare轉換!I2869=2),3,IF(OR(WeCare轉換!I2869="3",WeCare轉換!I2869=3),4,IF(OR(WeCare轉換!I2869="4",WeCare轉換!I2869=4),5,IF(OR(WeCare轉換!I2869="5",WeCare轉換!I2869=5),6,"")))))))</f>
        <v/>
      </c>
      <c r="I2870" s="26" t="str">
        <f>IF(WeCare轉換!J2869="","",IF(OR(WeCare轉換!J2869="0",WeCare轉換!J2869=0),1,IF(OR(WeCare轉換!J2869="1",WeCare轉換!J2869=1),2,IF(OR(WeCare轉換!J2869="2",WeCare轉換!J2869=2),3,IF(OR(WeCare轉換!J2869="3",WeCare轉換!J2869=3),4,IF(OR(WeCare轉換!J2869="4",WeCare轉換!J2869=4),5,IF(OR(WeCare轉換!J2869="5",WeCare轉換!J2869=5),6,"")))))))</f>
        <v/>
      </c>
      <c r="J2870" s="26" t="str">
        <f>IF(WeCare轉換!G2869="","",IF(OR(WeCare轉換!G2869="0",WeCare轉換!G2869=0),1,IF(OR(WeCare轉換!G2869="1",WeCare轉換!G2869=1),2,IF(OR(WeCare轉換!G2869="2",WeCare轉換!G2869=2),3,IF(OR(WeCare轉換!G2869="3",WeCare轉換!G2869=3),4,IF(OR(WeCare轉換!G2869="4",WeCare轉換!G2869=4),5,IF(OR(WeCare轉換!G2869="5",WeCare轉換!G2869=5),6,"")))))))</f>
        <v/>
      </c>
      <c r="K2870" s="26" t="str">
        <f>IF(WeCare轉換!H2869="","",IF(OR(WeCare轉換!H2869="0",WeCare轉換!H2869=0),1,IF(OR(WeCare轉換!H2869="1",WeCare轉換!H2869=1),2,IF(OR(WeCare轉換!H2869="2",WeCare轉換!H2869=2),3,IF(OR(WeCare轉換!H2869="3",WeCare轉換!H2869=3),4,IF(OR(WeCare轉換!H2869="4",WeCare轉換!H2869=4),5,IF(OR(WeCare轉換!H2869="5",WeCare轉換!H2869=5),6,"")))))))</f>
        <v/>
      </c>
      <c r="L2870" s="26" t="str">
        <f>IF(WeCare轉換!K2869="","",IF(OR(WeCare轉換!K2869="0",WeCare轉換!K2869=0),1,IF(OR(WeCare轉換!K2869="1",WeCare轉換!K2869=1),2,IF(OR(WeCare轉換!K2869="2",WeCare轉換!K2869=2),3,IF(OR(WeCare轉換!K2869="3",WeCare轉換!K2869=3),4,IF(OR(WeCare轉換!K2869="4",WeCare轉換!K2869=4),5,IF(OR(WeCare轉換!K2869="5",WeCare轉換!K2869=5),6,"")))))))</f>
        <v/>
      </c>
      <c r="M2870" s="26" t="str">
        <f>IF(WeCare轉換!L2869="","",IF(OR(WeCare轉換!L2869="0",WeCare轉換!L2869=0),1,IF(OR(WeCare轉換!L2869="1",WeCare轉換!L2869=1),2,IF(OR(WeCare轉換!L2869="2",WeCare轉換!L2869=2),3,IF(OR(WeCare轉換!L2869="3",WeCare轉換!L2869=3),4,IF(OR(WeCare轉換!L2869="4",WeCare轉換!L2869=4),5,IF(OR(WeCare轉換!L2869="5",WeCare轉換!L2869=5),6,"")))))))</f>
        <v/>
      </c>
      <c r="N2870" s="26" t="str">
        <f>IF(WeCare轉換!M2869="","",IF(OR(WeCare轉換!M2869="0",WeCare轉換!M2869=0),1,IF(OR(WeCare轉換!M2869="1",WeCare轉換!M2869=1),2,IF(OR(WeCare轉換!M2869="2",WeCare轉換!M2869=2),3,IF(OR(WeCare轉換!M2869="3",WeCare轉換!M2869=3),4,IF(OR(WeCare轉換!M2869="4",WeCare轉換!M2869=4),5,IF(OR(WeCare轉換!M2869="5",WeCare轉換!M2869=5),6,"")))))))</f>
        <v/>
      </c>
      <c r="O2870" s="26" t="str">
        <f>IF(WeCare轉換!N2869="","",IF(OR(WeCare轉換!N2869="0",WeCare轉換!N2869=0),1,IF(OR(WeCare轉換!N2869="1",WeCare轉換!N2869=1),2,IF(OR(WeCare轉換!N2869="2",WeCare轉換!N2869=2),3,IF(OR(WeCare轉換!N2869="3",WeCare轉換!N2869=3),4,IF(OR(WeCare轉換!N2869="4",WeCare轉換!N2869=4),5,IF(OR(WeCare轉換!N2869="5",WeCare轉換!N2869=5),6,"")))))))</f>
        <v/>
      </c>
      <c r="P2870" s="26" t="str">
        <f>IF(WeCare轉換!O2869="","",IF(OR(WeCare轉換!O2869="0",WeCare轉換!O2869=0),1,IF(OR(WeCare轉換!O2869="1",WeCare轉換!O2869=1),2,IF(OR(WeCare轉換!O2869="2",WeCare轉換!O2869=2),3,IF(OR(WeCare轉換!O2869="3",WeCare轉換!O2869=3),4,IF(OR(WeCare轉換!O2869="4",WeCare轉換!O2869=4),5,IF(OR(WeCare轉換!O2869="5",WeCare轉換!O2869=5),6,"")))))))</f>
        <v/>
      </c>
      <c r="Q2870" s="26" t="str">
        <f>IF(WeCare轉換!P2869="","",IF(OR(WeCare轉換!P2869="0",WeCare轉換!P2869=0),1,IF(OR(WeCare轉換!P2869="1",WeCare轉換!P2869=1),2,IF(OR(WeCare轉換!P2869="2",WeCare轉換!P2869=2),3,IF(OR(WeCare轉換!P2869="3",WeCare轉換!P2869=3),4,IF(OR(WeCare轉換!P2869="4",WeCare轉換!P2869=4),5,IF(OR(WeCare轉換!P2869="5",WeCare轉換!P2869=5),6,"")))))))</f>
        <v/>
      </c>
      <c r="R2870" s="26" t="str">
        <f>IF(WeCare轉換!Q2869="","",IF(OR(WeCare轉換!Q2869="0",WeCare轉換!Q2869=0),1,IF(OR(WeCare轉換!Q2869="1",WeCare轉換!Q2869=1),2,IF(OR(WeCare轉換!Q2869="2",WeCare轉換!Q2869=2),3,IF(OR(WeCare轉換!Q2869="3",WeCare轉換!Q2869=3),4,IF(OR(WeCare轉換!Q2869="4",WeCare轉換!Q2869=4),5,IF(OR(WeCare轉換!Q2869="5",WeCare轉換!Q2869=5),6,"")))))))</f>
        <v/>
      </c>
      <c r="S2870" s="26" t="str">
        <f>IF(WeCare轉換!R2869="","",IF(OR(WeCare轉換!R2869="0",WeCare轉換!R2869=0),1,IF(OR(WeCare轉換!R2869="1",WeCare轉換!R2869=1),2,IF(OR(WeCare轉換!R2869="2",WeCare轉換!R2869=2),3,IF(OR(WeCare轉換!R2869="3",WeCare轉換!R2869=3),4,IF(OR(WeCare轉換!R2869="4",WeCare轉換!R2869=4),5,IF(OR(WeCare轉換!R2869="5",WeCare轉換!R2869=5),6,"")))))))</f>
        <v/>
      </c>
      <c r="T2870" s="26" t="str">
        <f>IF(WeCare轉換!S2869="","",IF(OR(WeCare轉換!S2869="0",WeCare轉換!S2869=0),1,IF(OR(WeCare轉換!S2869="1",WeCare轉換!S2869=1),2,IF(OR(WeCare轉換!S2869="2",WeCare轉換!S2869=2),3,IF(OR(WeCare轉換!S2869="3",WeCare轉換!S2869=3),4,IF(OR(WeCare轉換!S2869="4",WeCare轉換!S2869=4),5,IF(OR(WeCare轉換!S2869="5",WeCare轉換!S2869=5),6,"")))))))</f>
        <v/>
      </c>
      <c r="U2870" s="26" t="str">
        <f>IF(WeCare轉換!T2869="","",IF(OR(WeCare轉換!T2869="0",WeCare轉換!T2869=0),1,IF(OR(WeCare轉換!T2869="1",WeCare轉換!T2869=1),2,IF(OR(WeCare轉換!T2869="2",WeCare轉換!T2869=2),3,IF(OR(WeCare轉換!T2869="3",WeCare轉換!T2869=3),4,IF(OR(WeCare轉換!T2869="4",WeCare轉換!T2869=4),5,IF(OR(WeCare轉換!T2869="5",WeCare轉換!T2869=5),6,"")))))))</f>
        <v/>
      </c>
      <c r="V2870" s="26"/>
      <c r="W2870" s="26" t="str">
        <f>IF(WeCare轉換!U2869="","",WeCare轉換!U2869)</f>
        <v/>
      </c>
    </row>
    <row r="2871" spans="1:23">
      <c r="A2871" s="30" t="str">
        <f>IF(WeCare轉換!A2870="","",WeCare轉換!A2870)</f>
        <v/>
      </c>
      <c r="B2871" s="36" t="str">
        <f>IF(WeCare轉換!B2870="","",WeCare轉換!B2870)</f>
        <v/>
      </c>
      <c r="C2871" s="27"/>
      <c r="D2871" s="26" t="str">
        <f>IF(WeCare轉換!C2870="左手",1,IF(WeCare轉換!C2870="右手",2,""))</f>
        <v/>
      </c>
      <c r="E2871" s="26" t="str">
        <f>IF(WeCare轉換!D2870="是",2,IF(WeCare轉換!D2870="否",1,""))</f>
        <v/>
      </c>
      <c r="F2871" s="26" t="str">
        <f>IF(WeCare轉換!E2870="一個月以內",1,IF(WeCare轉換!E2870="1-3個月",2,IF(WeCare轉換!E2870="3-6個月",3,IF(WeCare轉換!E2870="6-12個月",4,IF(WeCare轉換!E2870="1-3年",5,IF(WeCare轉換!E2870="3年以上",6,""))))))</f>
        <v/>
      </c>
      <c r="G2871" s="26" t="str">
        <f>IF(WeCare轉換!F2870="","",IF(OR(WeCare轉換!F2870="0",WeCare轉換!F2870=0),1,IF(OR(WeCare轉換!F2870="1",WeCare轉換!F2870=1),2,IF(OR(WeCare轉換!F2870="2",WeCare轉換!F2870=2),3,IF(OR(WeCare轉換!F2870="3",WeCare轉換!F2870=3),4,IF(OR(WeCare轉換!F2870="4",WeCare轉換!F2870=4),5,IF(OR(WeCare轉換!F2870="5",WeCare轉換!F2870=5),6,"")))))))</f>
        <v/>
      </c>
      <c r="H2871" s="26" t="str">
        <f>IF(WeCare轉換!I2870="","",IF(OR(WeCare轉換!I2870="0",WeCare轉換!I2870=0),1,IF(OR(WeCare轉換!I2870="1",WeCare轉換!I2870=1),2,IF(OR(WeCare轉換!I2870="2",WeCare轉換!I2870=2),3,IF(OR(WeCare轉換!I2870="3",WeCare轉換!I2870=3),4,IF(OR(WeCare轉換!I2870="4",WeCare轉換!I2870=4),5,IF(OR(WeCare轉換!I2870="5",WeCare轉換!I2870=5),6,"")))))))</f>
        <v/>
      </c>
      <c r="I2871" s="26" t="str">
        <f>IF(WeCare轉換!J2870="","",IF(OR(WeCare轉換!J2870="0",WeCare轉換!J2870=0),1,IF(OR(WeCare轉換!J2870="1",WeCare轉換!J2870=1),2,IF(OR(WeCare轉換!J2870="2",WeCare轉換!J2870=2),3,IF(OR(WeCare轉換!J2870="3",WeCare轉換!J2870=3),4,IF(OR(WeCare轉換!J2870="4",WeCare轉換!J2870=4),5,IF(OR(WeCare轉換!J2870="5",WeCare轉換!J2870=5),6,"")))))))</f>
        <v/>
      </c>
      <c r="J2871" s="26" t="str">
        <f>IF(WeCare轉換!G2870="","",IF(OR(WeCare轉換!G2870="0",WeCare轉換!G2870=0),1,IF(OR(WeCare轉換!G2870="1",WeCare轉換!G2870=1),2,IF(OR(WeCare轉換!G2870="2",WeCare轉換!G2870=2),3,IF(OR(WeCare轉換!G2870="3",WeCare轉換!G2870=3),4,IF(OR(WeCare轉換!G2870="4",WeCare轉換!G2870=4),5,IF(OR(WeCare轉換!G2870="5",WeCare轉換!G2870=5),6,"")))))))</f>
        <v/>
      </c>
      <c r="K2871" s="26" t="str">
        <f>IF(WeCare轉換!H2870="","",IF(OR(WeCare轉換!H2870="0",WeCare轉換!H2870=0),1,IF(OR(WeCare轉換!H2870="1",WeCare轉換!H2870=1),2,IF(OR(WeCare轉換!H2870="2",WeCare轉換!H2870=2),3,IF(OR(WeCare轉換!H2870="3",WeCare轉換!H2870=3),4,IF(OR(WeCare轉換!H2870="4",WeCare轉換!H2870=4),5,IF(OR(WeCare轉換!H2870="5",WeCare轉換!H2870=5),6,"")))))))</f>
        <v/>
      </c>
      <c r="L2871" s="26" t="str">
        <f>IF(WeCare轉換!K2870="","",IF(OR(WeCare轉換!K2870="0",WeCare轉換!K2870=0),1,IF(OR(WeCare轉換!K2870="1",WeCare轉換!K2870=1),2,IF(OR(WeCare轉換!K2870="2",WeCare轉換!K2870=2),3,IF(OR(WeCare轉換!K2870="3",WeCare轉換!K2870=3),4,IF(OR(WeCare轉換!K2870="4",WeCare轉換!K2870=4),5,IF(OR(WeCare轉換!K2870="5",WeCare轉換!K2870=5),6,"")))))))</f>
        <v/>
      </c>
      <c r="M2871" s="26" t="str">
        <f>IF(WeCare轉換!L2870="","",IF(OR(WeCare轉換!L2870="0",WeCare轉換!L2870=0),1,IF(OR(WeCare轉換!L2870="1",WeCare轉換!L2870=1),2,IF(OR(WeCare轉換!L2870="2",WeCare轉換!L2870=2),3,IF(OR(WeCare轉換!L2870="3",WeCare轉換!L2870=3),4,IF(OR(WeCare轉換!L2870="4",WeCare轉換!L2870=4),5,IF(OR(WeCare轉換!L2870="5",WeCare轉換!L2870=5),6,"")))))))</f>
        <v/>
      </c>
      <c r="N2871" s="26" t="str">
        <f>IF(WeCare轉換!M2870="","",IF(OR(WeCare轉換!M2870="0",WeCare轉換!M2870=0),1,IF(OR(WeCare轉換!M2870="1",WeCare轉換!M2870=1),2,IF(OR(WeCare轉換!M2870="2",WeCare轉換!M2870=2),3,IF(OR(WeCare轉換!M2870="3",WeCare轉換!M2870=3),4,IF(OR(WeCare轉換!M2870="4",WeCare轉換!M2870=4),5,IF(OR(WeCare轉換!M2870="5",WeCare轉換!M2870=5),6,"")))))))</f>
        <v/>
      </c>
      <c r="O2871" s="26" t="str">
        <f>IF(WeCare轉換!N2870="","",IF(OR(WeCare轉換!N2870="0",WeCare轉換!N2870=0),1,IF(OR(WeCare轉換!N2870="1",WeCare轉換!N2870=1),2,IF(OR(WeCare轉換!N2870="2",WeCare轉換!N2870=2),3,IF(OR(WeCare轉換!N2870="3",WeCare轉換!N2870=3),4,IF(OR(WeCare轉換!N2870="4",WeCare轉換!N2870=4),5,IF(OR(WeCare轉換!N2870="5",WeCare轉換!N2870=5),6,"")))))))</f>
        <v/>
      </c>
      <c r="P2871" s="26" t="str">
        <f>IF(WeCare轉換!O2870="","",IF(OR(WeCare轉換!O2870="0",WeCare轉換!O2870=0),1,IF(OR(WeCare轉換!O2870="1",WeCare轉換!O2870=1),2,IF(OR(WeCare轉換!O2870="2",WeCare轉換!O2870=2),3,IF(OR(WeCare轉換!O2870="3",WeCare轉換!O2870=3),4,IF(OR(WeCare轉換!O2870="4",WeCare轉換!O2870=4),5,IF(OR(WeCare轉換!O2870="5",WeCare轉換!O2870=5),6,"")))))))</f>
        <v/>
      </c>
      <c r="Q2871" s="26" t="str">
        <f>IF(WeCare轉換!P2870="","",IF(OR(WeCare轉換!P2870="0",WeCare轉換!P2870=0),1,IF(OR(WeCare轉換!P2870="1",WeCare轉換!P2870=1),2,IF(OR(WeCare轉換!P2870="2",WeCare轉換!P2870=2),3,IF(OR(WeCare轉換!P2870="3",WeCare轉換!P2870=3),4,IF(OR(WeCare轉換!P2870="4",WeCare轉換!P2870=4),5,IF(OR(WeCare轉換!P2870="5",WeCare轉換!P2870=5),6,"")))))))</f>
        <v/>
      </c>
      <c r="R2871" s="26" t="str">
        <f>IF(WeCare轉換!Q2870="","",IF(OR(WeCare轉換!Q2870="0",WeCare轉換!Q2870=0),1,IF(OR(WeCare轉換!Q2870="1",WeCare轉換!Q2870=1),2,IF(OR(WeCare轉換!Q2870="2",WeCare轉換!Q2870=2),3,IF(OR(WeCare轉換!Q2870="3",WeCare轉換!Q2870=3),4,IF(OR(WeCare轉換!Q2870="4",WeCare轉換!Q2870=4),5,IF(OR(WeCare轉換!Q2870="5",WeCare轉換!Q2870=5),6,"")))))))</f>
        <v/>
      </c>
      <c r="S2871" s="26" t="str">
        <f>IF(WeCare轉換!R2870="","",IF(OR(WeCare轉換!R2870="0",WeCare轉換!R2870=0),1,IF(OR(WeCare轉換!R2870="1",WeCare轉換!R2870=1),2,IF(OR(WeCare轉換!R2870="2",WeCare轉換!R2870=2),3,IF(OR(WeCare轉換!R2870="3",WeCare轉換!R2870=3),4,IF(OR(WeCare轉換!R2870="4",WeCare轉換!R2870=4),5,IF(OR(WeCare轉換!R2870="5",WeCare轉換!R2870=5),6,"")))))))</f>
        <v/>
      </c>
      <c r="T2871" s="26" t="str">
        <f>IF(WeCare轉換!S2870="","",IF(OR(WeCare轉換!S2870="0",WeCare轉換!S2870=0),1,IF(OR(WeCare轉換!S2870="1",WeCare轉換!S2870=1),2,IF(OR(WeCare轉換!S2870="2",WeCare轉換!S2870=2),3,IF(OR(WeCare轉換!S2870="3",WeCare轉換!S2870=3),4,IF(OR(WeCare轉換!S2870="4",WeCare轉換!S2870=4),5,IF(OR(WeCare轉換!S2870="5",WeCare轉換!S2870=5),6,"")))))))</f>
        <v/>
      </c>
      <c r="U2871" s="26" t="str">
        <f>IF(WeCare轉換!T2870="","",IF(OR(WeCare轉換!T2870="0",WeCare轉換!T2870=0),1,IF(OR(WeCare轉換!T2870="1",WeCare轉換!T2870=1),2,IF(OR(WeCare轉換!T2870="2",WeCare轉換!T2870=2),3,IF(OR(WeCare轉換!T2870="3",WeCare轉換!T2870=3),4,IF(OR(WeCare轉換!T2870="4",WeCare轉換!T2870=4),5,IF(OR(WeCare轉換!T2870="5",WeCare轉換!T2870=5),6,"")))))))</f>
        <v/>
      </c>
      <c r="V2871" s="26"/>
      <c r="W2871" s="26" t="str">
        <f>IF(WeCare轉換!U2870="","",WeCare轉換!U2870)</f>
        <v/>
      </c>
    </row>
    <row r="2872" spans="1:23">
      <c r="A2872" s="30" t="str">
        <f>IF(WeCare轉換!A2871="","",WeCare轉換!A2871)</f>
        <v/>
      </c>
      <c r="B2872" s="36" t="str">
        <f>IF(WeCare轉換!B2871="","",WeCare轉換!B2871)</f>
        <v/>
      </c>
      <c r="C2872" s="27"/>
      <c r="D2872" s="26" t="str">
        <f>IF(WeCare轉換!C2871="左手",1,IF(WeCare轉換!C2871="右手",2,""))</f>
        <v/>
      </c>
      <c r="E2872" s="26" t="str">
        <f>IF(WeCare轉換!D2871="是",2,IF(WeCare轉換!D2871="否",1,""))</f>
        <v/>
      </c>
      <c r="F2872" s="26" t="str">
        <f>IF(WeCare轉換!E2871="一個月以內",1,IF(WeCare轉換!E2871="1-3個月",2,IF(WeCare轉換!E2871="3-6個月",3,IF(WeCare轉換!E2871="6-12個月",4,IF(WeCare轉換!E2871="1-3年",5,IF(WeCare轉換!E2871="3年以上",6,""))))))</f>
        <v/>
      </c>
      <c r="G2872" s="26" t="str">
        <f>IF(WeCare轉換!F2871="","",IF(OR(WeCare轉換!F2871="0",WeCare轉換!F2871=0),1,IF(OR(WeCare轉換!F2871="1",WeCare轉換!F2871=1),2,IF(OR(WeCare轉換!F2871="2",WeCare轉換!F2871=2),3,IF(OR(WeCare轉換!F2871="3",WeCare轉換!F2871=3),4,IF(OR(WeCare轉換!F2871="4",WeCare轉換!F2871=4),5,IF(OR(WeCare轉換!F2871="5",WeCare轉換!F2871=5),6,"")))))))</f>
        <v/>
      </c>
      <c r="H2872" s="26" t="str">
        <f>IF(WeCare轉換!I2871="","",IF(OR(WeCare轉換!I2871="0",WeCare轉換!I2871=0),1,IF(OR(WeCare轉換!I2871="1",WeCare轉換!I2871=1),2,IF(OR(WeCare轉換!I2871="2",WeCare轉換!I2871=2),3,IF(OR(WeCare轉換!I2871="3",WeCare轉換!I2871=3),4,IF(OR(WeCare轉換!I2871="4",WeCare轉換!I2871=4),5,IF(OR(WeCare轉換!I2871="5",WeCare轉換!I2871=5),6,"")))))))</f>
        <v/>
      </c>
      <c r="I2872" s="26" t="str">
        <f>IF(WeCare轉換!J2871="","",IF(OR(WeCare轉換!J2871="0",WeCare轉換!J2871=0),1,IF(OR(WeCare轉換!J2871="1",WeCare轉換!J2871=1),2,IF(OR(WeCare轉換!J2871="2",WeCare轉換!J2871=2),3,IF(OR(WeCare轉換!J2871="3",WeCare轉換!J2871=3),4,IF(OR(WeCare轉換!J2871="4",WeCare轉換!J2871=4),5,IF(OR(WeCare轉換!J2871="5",WeCare轉換!J2871=5),6,"")))))))</f>
        <v/>
      </c>
      <c r="J2872" s="26" t="str">
        <f>IF(WeCare轉換!G2871="","",IF(OR(WeCare轉換!G2871="0",WeCare轉換!G2871=0),1,IF(OR(WeCare轉換!G2871="1",WeCare轉換!G2871=1),2,IF(OR(WeCare轉換!G2871="2",WeCare轉換!G2871=2),3,IF(OR(WeCare轉換!G2871="3",WeCare轉換!G2871=3),4,IF(OR(WeCare轉換!G2871="4",WeCare轉換!G2871=4),5,IF(OR(WeCare轉換!G2871="5",WeCare轉換!G2871=5),6,"")))))))</f>
        <v/>
      </c>
      <c r="K2872" s="26" t="str">
        <f>IF(WeCare轉換!H2871="","",IF(OR(WeCare轉換!H2871="0",WeCare轉換!H2871=0),1,IF(OR(WeCare轉換!H2871="1",WeCare轉換!H2871=1),2,IF(OR(WeCare轉換!H2871="2",WeCare轉換!H2871=2),3,IF(OR(WeCare轉換!H2871="3",WeCare轉換!H2871=3),4,IF(OR(WeCare轉換!H2871="4",WeCare轉換!H2871=4),5,IF(OR(WeCare轉換!H2871="5",WeCare轉換!H2871=5),6,"")))))))</f>
        <v/>
      </c>
      <c r="L2872" s="26" t="str">
        <f>IF(WeCare轉換!K2871="","",IF(OR(WeCare轉換!K2871="0",WeCare轉換!K2871=0),1,IF(OR(WeCare轉換!K2871="1",WeCare轉換!K2871=1),2,IF(OR(WeCare轉換!K2871="2",WeCare轉換!K2871=2),3,IF(OR(WeCare轉換!K2871="3",WeCare轉換!K2871=3),4,IF(OR(WeCare轉換!K2871="4",WeCare轉換!K2871=4),5,IF(OR(WeCare轉換!K2871="5",WeCare轉換!K2871=5),6,"")))))))</f>
        <v/>
      </c>
      <c r="M2872" s="26" t="str">
        <f>IF(WeCare轉換!L2871="","",IF(OR(WeCare轉換!L2871="0",WeCare轉換!L2871=0),1,IF(OR(WeCare轉換!L2871="1",WeCare轉換!L2871=1),2,IF(OR(WeCare轉換!L2871="2",WeCare轉換!L2871=2),3,IF(OR(WeCare轉換!L2871="3",WeCare轉換!L2871=3),4,IF(OR(WeCare轉換!L2871="4",WeCare轉換!L2871=4),5,IF(OR(WeCare轉換!L2871="5",WeCare轉換!L2871=5),6,"")))))))</f>
        <v/>
      </c>
      <c r="N2872" s="26" t="str">
        <f>IF(WeCare轉換!M2871="","",IF(OR(WeCare轉換!M2871="0",WeCare轉換!M2871=0),1,IF(OR(WeCare轉換!M2871="1",WeCare轉換!M2871=1),2,IF(OR(WeCare轉換!M2871="2",WeCare轉換!M2871=2),3,IF(OR(WeCare轉換!M2871="3",WeCare轉換!M2871=3),4,IF(OR(WeCare轉換!M2871="4",WeCare轉換!M2871=4),5,IF(OR(WeCare轉換!M2871="5",WeCare轉換!M2871=5),6,"")))))))</f>
        <v/>
      </c>
      <c r="O2872" s="26" t="str">
        <f>IF(WeCare轉換!N2871="","",IF(OR(WeCare轉換!N2871="0",WeCare轉換!N2871=0),1,IF(OR(WeCare轉換!N2871="1",WeCare轉換!N2871=1),2,IF(OR(WeCare轉換!N2871="2",WeCare轉換!N2871=2),3,IF(OR(WeCare轉換!N2871="3",WeCare轉換!N2871=3),4,IF(OR(WeCare轉換!N2871="4",WeCare轉換!N2871=4),5,IF(OR(WeCare轉換!N2871="5",WeCare轉換!N2871=5),6,"")))))))</f>
        <v/>
      </c>
      <c r="P2872" s="26" t="str">
        <f>IF(WeCare轉換!O2871="","",IF(OR(WeCare轉換!O2871="0",WeCare轉換!O2871=0),1,IF(OR(WeCare轉換!O2871="1",WeCare轉換!O2871=1),2,IF(OR(WeCare轉換!O2871="2",WeCare轉換!O2871=2),3,IF(OR(WeCare轉換!O2871="3",WeCare轉換!O2871=3),4,IF(OR(WeCare轉換!O2871="4",WeCare轉換!O2871=4),5,IF(OR(WeCare轉換!O2871="5",WeCare轉換!O2871=5),6,"")))))))</f>
        <v/>
      </c>
      <c r="Q2872" s="26" t="str">
        <f>IF(WeCare轉換!P2871="","",IF(OR(WeCare轉換!P2871="0",WeCare轉換!P2871=0),1,IF(OR(WeCare轉換!P2871="1",WeCare轉換!P2871=1),2,IF(OR(WeCare轉換!P2871="2",WeCare轉換!P2871=2),3,IF(OR(WeCare轉換!P2871="3",WeCare轉換!P2871=3),4,IF(OR(WeCare轉換!P2871="4",WeCare轉換!P2871=4),5,IF(OR(WeCare轉換!P2871="5",WeCare轉換!P2871=5),6,"")))))))</f>
        <v/>
      </c>
      <c r="R2872" s="26" t="str">
        <f>IF(WeCare轉換!Q2871="","",IF(OR(WeCare轉換!Q2871="0",WeCare轉換!Q2871=0),1,IF(OR(WeCare轉換!Q2871="1",WeCare轉換!Q2871=1),2,IF(OR(WeCare轉換!Q2871="2",WeCare轉換!Q2871=2),3,IF(OR(WeCare轉換!Q2871="3",WeCare轉換!Q2871=3),4,IF(OR(WeCare轉換!Q2871="4",WeCare轉換!Q2871=4),5,IF(OR(WeCare轉換!Q2871="5",WeCare轉換!Q2871=5),6,"")))))))</f>
        <v/>
      </c>
      <c r="S2872" s="26" t="str">
        <f>IF(WeCare轉換!R2871="","",IF(OR(WeCare轉換!R2871="0",WeCare轉換!R2871=0),1,IF(OR(WeCare轉換!R2871="1",WeCare轉換!R2871=1),2,IF(OR(WeCare轉換!R2871="2",WeCare轉換!R2871=2),3,IF(OR(WeCare轉換!R2871="3",WeCare轉換!R2871=3),4,IF(OR(WeCare轉換!R2871="4",WeCare轉換!R2871=4),5,IF(OR(WeCare轉換!R2871="5",WeCare轉換!R2871=5),6,"")))))))</f>
        <v/>
      </c>
      <c r="T2872" s="26" t="str">
        <f>IF(WeCare轉換!S2871="","",IF(OR(WeCare轉換!S2871="0",WeCare轉換!S2871=0),1,IF(OR(WeCare轉換!S2871="1",WeCare轉換!S2871=1),2,IF(OR(WeCare轉換!S2871="2",WeCare轉換!S2871=2),3,IF(OR(WeCare轉換!S2871="3",WeCare轉換!S2871=3),4,IF(OR(WeCare轉換!S2871="4",WeCare轉換!S2871=4),5,IF(OR(WeCare轉換!S2871="5",WeCare轉換!S2871=5),6,"")))))))</f>
        <v/>
      </c>
      <c r="U2872" s="26" t="str">
        <f>IF(WeCare轉換!T2871="","",IF(OR(WeCare轉換!T2871="0",WeCare轉換!T2871=0),1,IF(OR(WeCare轉換!T2871="1",WeCare轉換!T2871=1),2,IF(OR(WeCare轉換!T2871="2",WeCare轉換!T2871=2),3,IF(OR(WeCare轉換!T2871="3",WeCare轉換!T2871=3),4,IF(OR(WeCare轉換!T2871="4",WeCare轉換!T2871=4),5,IF(OR(WeCare轉換!T2871="5",WeCare轉換!T2871=5),6,"")))))))</f>
        <v/>
      </c>
      <c r="V2872" s="26"/>
      <c r="W2872" s="26" t="str">
        <f>IF(WeCare轉換!U2871="","",WeCare轉換!U2871)</f>
        <v/>
      </c>
    </row>
    <row r="2873" spans="1:23">
      <c r="A2873" s="30" t="str">
        <f>IF(WeCare轉換!A2872="","",WeCare轉換!A2872)</f>
        <v/>
      </c>
      <c r="B2873" s="36" t="str">
        <f>IF(WeCare轉換!B2872="","",WeCare轉換!B2872)</f>
        <v/>
      </c>
      <c r="C2873" s="27"/>
      <c r="D2873" s="26" t="str">
        <f>IF(WeCare轉換!C2872="左手",1,IF(WeCare轉換!C2872="右手",2,""))</f>
        <v/>
      </c>
      <c r="E2873" s="26" t="str">
        <f>IF(WeCare轉換!D2872="是",2,IF(WeCare轉換!D2872="否",1,""))</f>
        <v/>
      </c>
      <c r="F2873" s="26" t="str">
        <f>IF(WeCare轉換!E2872="一個月以內",1,IF(WeCare轉換!E2872="1-3個月",2,IF(WeCare轉換!E2872="3-6個月",3,IF(WeCare轉換!E2872="6-12個月",4,IF(WeCare轉換!E2872="1-3年",5,IF(WeCare轉換!E2872="3年以上",6,""))))))</f>
        <v/>
      </c>
      <c r="G2873" s="26" t="str">
        <f>IF(WeCare轉換!F2872="","",IF(OR(WeCare轉換!F2872="0",WeCare轉換!F2872=0),1,IF(OR(WeCare轉換!F2872="1",WeCare轉換!F2872=1),2,IF(OR(WeCare轉換!F2872="2",WeCare轉換!F2872=2),3,IF(OR(WeCare轉換!F2872="3",WeCare轉換!F2872=3),4,IF(OR(WeCare轉換!F2872="4",WeCare轉換!F2872=4),5,IF(OR(WeCare轉換!F2872="5",WeCare轉換!F2872=5),6,"")))))))</f>
        <v/>
      </c>
      <c r="H2873" s="26" t="str">
        <f>IF(WeCare轉換!I2872="","",IF(OR(WeCare轉換!I2872="0",WeCare轉換!I2872=0),1,IF(OR(WeCare轉換!I2872="1",WeCare轉換!I2872=1),2,IF(OR(WeCare轉換!I2872="2",WeCare轉換!I2872=2),3,IF(OR(WeCare轉換!I2872="3",WeCare轉換!I2872=3),4,IF(OR(WeCare轉換!I2872="4",WeCare轉換!I2872=4),5,IF(OR(WeCare轉換!I2872="5",WeCare轉換!I2872=5),6,"")))))))</f>
        <v/>
      </c>
      <c r="I2873" s="26" t="str">
        <f>IF(WeCare轉換!J2872="","",IF(OR(WeCare轉換!J2872="0",WeCare轉換!J2872=0),1,IF(OR(WeCare轉換!J2872="1",WeCare轉換!J2872=1),2,IF(OR(WeCare轉換!J2872="2",WeCare轉換!J2872=2),3,IF(OR(WeCare轉換!J2872="3",WeCare轉換!J2872=3),4,IF(OR(WeCare轉換!J2872="4",WeCare轉換!J2872=4),5,IF(OR(WeCare轉換!J2872="5",WeCare轉換!J2872=5),6,"")))))))</f>
        <v/>
      </c>
      <c r="J2873" s="26" t="str">
        <f>IF(WeCare轉換!G2872="","",IF(OR(WeCare轉換!G2872="0",WeCare轉換!G2872=0),1,IF(OR(WeCare轉換!G2872="1",WeCare轉換!G2872=1),2,IF(OR(WeCare轉換!G2872="2",WeCare轉換!G2872=2),3,IF(OR(WeCare轉換!G2872="3",WeCare轉換!G2872=3),4,IF(OR(WeCare轉換!G2872="4",WeCare轉換!G2872=4),5,IF(OR(WeCare轉換!G2872="5",WeCare轉換!G2872=5),6,"")))))))</f>
        <v/>
      </c>
      <c r="K2873" s="26" t="str">
        <f>IF(WeCare轉換!H2872="","",IF(OR(WeCare轉換!H2872="0",WeCare轉換!H2872=0),1,IF(OR(WeCare轉換!H2872="1",WeCare轉換!H2872=1),2,IF(OR(WeCare轉換!H2872="2",WeCare轉換!H2872=2),3,IF(OR(WeCare轉換!H2872="3",WeCare轉換!H2872=3),4,IF(OR(WeCare轉換!H2872="4",WeCare轉換!H2872=4),5,IF(OR(WeCare轉換!H2872="5",WeCare轉換!H2872=5),6,"")))))))</f>
        <v/>
      </c>
      <c r="L2873" s="26" t="str">
        <f>IF(WeCare轉換!K2872="","",IF(OR(WeCare轉換!K2872="0",WeCare轉換!K2872=0),1,IF(OR(WeCare轉換!K2872="1",WeCare轉換!K2872=1),2,IF(OR(WeCare轉換!K2872="2",WeCare轉換!K2872=2),3,IF(OR(WeCare轉換!K2872="3",WeCare轉換!K2872=3),4,IF(OR(WeCare轉換!K2872="4",WeCare轉換!K2872=4),5,IF(OR(WeCare轉換!K2872="5",WeCare轉換!K2872=5),6,"")))))))</f>
        <v/>
      </c>
      <c r="M2873" s="26" t="str">
        <f>IF(WeCare轉換!L2872="","",IF(OR(WeCare轉換!L2872="0",WeCare轉換!L2872=0),1,IF(OR(WeCare轉換!L2872="1",WeCare轉換!L2872=1),2,IF(OR(WeCare轉換!L2872="2",WeCare轉換!L2872=2),3,IF(OR(WeCare轉換!L2872="3",WeCare轉換!L2872=3),4,IF(OR(WeCare轉換!L2872="4",WeCare轉換!L2872=4),5,IF(OR(WeCare轉換!L2872="5",WeCare轉換!L2872=5),6,"")))))))</f>
        <v/>
      </c>
      <c r="N2873" s="26" t="str">
        <f>IF(WeCare轉換!M2872="","",IF(OR(WeCare轉換!M2872="0",WeCare轉換!M2872=0),1,IF(OR(WeCare轉換!M2872="1",WeCare轉換!M2872=1),2,IF(OR(WeCare轉換!M2872="2",WeCare轉換!M2872=2),3,IF(OR(WeCare轉換!M2872="3",WeCare轉換!M2872=3),4,IF(OR(WeCare轉換!M2872="4",WeCare轉換!M2872=4),5,IF(OR(WeCare轉換!M2872="5",WeCare轉換!M2872=5),6,"")))))))</f>
        <v/>
      </c>
      <c r="O2873" s="26" t="str">
        <f>IF(WeCare轉換!N2872="","",IF(OR(WeCare轉換!N2872="0",WeCare轉換!N2872=0),1,IF(OR(WeCare轉換!N2872="1",WeCare轉換!N2872=1),2,IF(OR(WeCare轉換!N2872="2",WeCare轉換!N2872=2),3,IF(OR(WeCare轉換!N2872="3",WeCare轉換!N2872=3),4,IF(OR(WeCare轉換!N2872="4",WeCare轉換!N2872=4),5,IF(OR(WeCare轉換!N2872="5",WeCare轉換!N2872=5),6,"")))))))</f>
        <v/>
      </c>
      <c r="P2873" s="26" t="str">
        <f>IF(WeCare轉換!O2872="","",IF(OR(WeCare轉換!O2872="0",WeCare轉換!O2872=0),1,IF(OR(WeCare轉換!O2872="1",WeCare轉換!O2872=1),2,IF(OR(WeCare轉換!O2872="2",WeCare轉換!O2872=2),3,IF(OR(WeCare轉換!O2872="3",WeCare轉換!O2872=3),4,IF(OR(WeCare轉換!O2872="4",WeCare轉換!O2872=4),5,IF(OR(WeCare轉換!O2872="5",WeCare轉換!O2872=5),6,"")))))))</f>
        <v/>
      </c>
      <c r="Q2873" s="26" t="str">
        <f>IF(WeCare轉換!P2872="","",IF(OR(WeCare轉換!P2872="0",WeCare轉換!P2872=0),1,IF(OR(WeCare轉換!P2872="1",WeCare轉換!P2872=1),2,IF(OR(WeCare轉換!P2872="2",WeCare轉換!P2872=2),3,IF(OR(WeCare轉換!P2872="3",WeCare轉換!P2872=3),4,IF(OR(WeCare轉換!P2872="4",WeCare轉換!P2872=4),5,IF(OR(WeCare轉換!P2872="5",WeCare轉換!P2872=5),6,"")))))))</f>
        <v/>
      </c>
      <c r="R2873" s="26" t="str">
        <f>IF(WeCare轉換!Q2872="","",IF(OR(WeCare轉換!Q2872="0",WeCare轉換!Q2872=0),1,IF(OR(WeCare轉換!Q2872="1",WeCare轉換!Q2872=1),2,IF(OR(WeCare轉換!Q2872="2",WeCare轉換!Q2872=2),3,IF(OR(WeCare轉換!Q2872="3",WeCare轉換!Q2872=3),4,IF(OR(WeCare轉換!Q2872="4",WeCare轉換!Q2872=4),5,IF(OR(WeCare轉換!Q2872="5",WeCare轉換!Q2872=5),6,"")))))))</f>
        <v/>
      </c>
      <c r="S2873" s="26" t="str">
        <f>IF(WeCare轉換!R2872="","",IF(OR(WeCare轉換!R2872="0",WeCare轉換!R2872=0),1,IF(OR(WeCare轉換!R2872="1",WeCare轉換!R2872=1),2,IF(OR(WeCare轉換!R2872="2",WeCare轉換!R2872=2),3,IF(OR(WeCare轉換!R2872="3",WeCare轉換!R2872=3),4,IF(OR(WeCare轉換!R2872="4",WeCare轉換!R2872=4),5,IF(OR(WeCare轉換!R2872="5",WeCare轉換!R2872=5),6,"")))))))</f>
        <v/>
      </c>
      <c r="T2873" s="26" t="str">
        <f>IF(WeCare轉換!S2872="","",IF(OR(WeCare轉換!S2872="0",WeCare轉換!S2872=0),1,IF(OR(WeCare轉換!S2872="1",WeCare轉換!S2872=1),2,IF(OR(WeCare轉換!S2872="2",WeCare轉換!S2872=2),3,IF(OR(WeCare轉換!S2872="3",WeCare轉換!S2872=3),4,IF(OR(WeCare轉換!S2872="4",WeCare轉換!S2872=4),5,IF(OR(WeCare轉換!S2872="5",WeCare轉換!S2872=5),6,"")))))))</f>
        <v/>
      </c>
      <c r="U2873" s="26" t="str">
        <f>IF(WeCare轉換!T2872="","",IF(OR(WeCare轉換!T2872="0",WeCare轉換!T2872=0),1,IF(OR(WeCare轉換!T2872="1",WeCare轉換!T2872=1),2,IF(OR(WeCare轉換!T2872="2",WeCare轉換!T2872=2),3,IF(OR(WeCare轉換!T2872="3",WeCare轉換!T2872=3),4,IF(OR(WeCare轉換!T2872="4",WeCare轉換!T2872=4),5,IF(OR(WeCare轉換!T2872="5",WeCare轉換!T2872=5),6,"")))))))</f>
        <v/>
      </c>
      <c r="V2873" s="26"/>
      <c r="W2873" s="26" t="str">
        <f>IF(WeCare轉換!U2872="","",WeCare轉換!U2872)</f>
        <v/>
      </c>
    </row>
    <row r="2874" spans="1:23">
      <c r="A2874" s="30" t="str">
        <f>IF(WeCare轉換!A2873="","",WeCare轉換!A2873)</f>
        <v/>
      </c>
      <c r="B2874" s="36" t="str">
        <f>IF(WeCare轉換!B2873="","",WeCare轉換!B2873)</f>
        <v/>
      </c>
      <c r="C2874" s="27"/>
      <c r="D2874" s="26" t="str">
        <f>IF(WeCare轉換!C2873="左手",1,IF(WeCare轉換!C2873="右手",2,""))</f>
        <v/>
      </c>
      <c r="E2874" s="26" t="str">
        <f>IF(WeCare轉換!D2873="是",2,IF(WeCare轉換!D2873="否",1,""))</f>
        <v/>
      </c>
      <c r="F2874" s="26" t="str">
        <f>IF(WeCare轉換!E2873="一個月以內",1,IF(WeCare轉換!E2873="1-3個月",2,IF(WeCare轉換!E2873="3-6個月",3,IF(WeCare轉換!E2873="6-12個月",4,IF(WeCare轉換!E2873="1-3年",5,IF(WeCare轉換!E2873="3年以上",6,""))))))</f>
        <v/>
      </c>
      <c r="G2874" s="26" t="str">
        <f>IF(WeCare轉換!F2873="","",IF(OR(WeCare轉換!F2873="0",WeCare轉換!F2873=0),1,IF(OR(WeCare轉換!F2873="1",WeCare轉換!F2873=1),2,IF(OR(WeCare轉換!F2873="2",WeCare轉換!F2873=2),3,IF(OR(WeCare轉換!F2873="3",WeCare轉換!F2873=3),4,IF(OR(WeCare轉換!F2873="4",WeCare轉換!F2873=4),5,IF(OR(WeCare轉換!F2873="5",WeCare轉換!F2873=5),6,"")))))))</f>
        <v/>
      </c>
      <c r="H2874" s="26" t="str">
        <f>IF(WeCare轉換!I2873="","",IF(OR(WeCare轉換!I2873="0",WeCare轉換!I2873=0),1,IF(OR(WeCare轉換!I2873="1",WeCare轉換!I2873=1),2,IF(OR(WeCare轉換!I2873="2",WeCare轉換!I2873=2),3,IF(OR(WeCare轉換!I2873="3",WeCare轉換!I2873=3),4,IF(OR(WeCare轉換!I2873="4",WeCare轉換!I2873=4),5,IF(OR(WeCare轉換!I2873="5",WeCare轉換!I2873=5),6,"")))))))</f>
        <v/>
      </c>
      <c r="I2874" s="26" t="str">
        <f>IF(WeCare轉換!J2873="","",IF(OR(WeCare轉換!J2873="0",WeCare轉換!J2873=0),1,IF(OR(WeCare轉換!J2873="1",WeCare轉換!J2873=1),2,IF(OR(WeCare轉換!J2873="2",WeCare轉換!J2873=2),3,IF(OR(WeCare轉換!J2873="3",WeCare轉換!J2873=3),4,IF(OR(WeCare轉換!J2873="4",WeCare轉換!J2873=4),5,IF(OR(WeCare轉換!J2873="5",WeCare轉換!J2873=5),6,"")))))))</f>
        <v/>
      </c>
      <c r="J2874" s="26" t="str">
        <f>IF(WeCare轉換!G2873="","",IF(OR(WeCare轉換!G2873="0",WeCare轉換!G2873=0),1,IF(OR(WeCare轉換!G2873="1",WeCare轉換!G2873=1),2,IF(OR(WeCare轉換!G2873="2",WeCare轉換!G2873=2),3,IF(OR(WeCare轉換!G2873="3",WeCare轉換!G2873=3),4,IF(OR(WeCare轉換!G2873="4",WeCare轉換!G2873=4),5,IF(OR(WeCare轉換!G2873="5",WeCare轉換!G2873=5),6,"")))))))</f>
        <v/>
      </c>
      <c r="K2874" s="26" t="str">
        <f>IF(WeCare轉換!H2873="","",IF(OR(WeCare轉換!H2873="0",WeCare轉換!H2873=0),1,IF(OR(WeCare轉換!H2873="1",WeCare轉換!H2873=1),2,IF(OR(WeCare轉換!H2873="2",WeCare轉換!H2873=2),3,IF(OR(WeCare轉換!H2873="3",WeCare轉換!H2873=3),4,IF(OR(WeCare轉換!H2873="4",WeCare轉換!H2873=4),5,IF(OR(WeCare轉換!H2873="5",WeCare轉換!H2873=5),6,"")))))))</f>
        <v/>
      </c>
      <c r="L2874" s="26" t="str">
        <f>IF(WeCare轉換!K2873="","",IF(OR(WeCare轉換!K2873="0",WeCare轉換!K2873=0),1,IF(OR(WeCare轉換!K2873="1",WeCare轉換!K2873=1),2,IF(OR(WeCare轉換!K2873="2",WeCare轉換!K2873=2),3,IF(OR(WeCare轉換!K2873="3",WeCare轉換!K2873=3),4,IF(OR(WeCare轉換!K2873="4",WeCare轉換!K2873=4),5,IF(OR(WeCare轉換!K2873="5",WeCare轉換!K2873=5),6,"")))))))</f>
        <v/>
      </c>
      <c r="M2874" s="26" t="str">
        <f>IF(WeCare轉換!L2873="","",IF(OR(WeCare轉換!L2873="0",WeCare轉換!L2873=0),1,IF(OR(WeCare轉換!L2873="1",WeCare轉換!L2873=1),2,IF(OR(WeCare轉換!L2873="2",WeCare轉換!L2873=2),3,IF(OR(WeCare轉換!L2873="3",WeCare轉換!L2873=3),4,IF(OR(WeCare轉換!L2873="4",WeCare轉換!L2873=4),5,IF(OR(WeCare轉換!L2873="5",WeCare轉換!L2873=5),6,"")))))))</f>
        <v/>
      </c>
      <c r="N2874" s="26" t="str">
        <f>IF(WeCare轉換!M2873="","",IF(OR(WeCare轉換!M2873="0",WeCare轉換!M2873=0),1,IF(OR(WeCare轉換!M2873="1",WeCare轉換!M2873=1),2,IF(OR(WeCare轉換!M2873="2",WeCare轉換!M2873=2),3,IF(OR(WeCare轉換!M2873="3",WeCare轉換!M2873=3),4,IF(OR(WeCare轉換!M2873="4",WeCare轉換!M2873=4),5,IF(OR(WeCare轉換!M2873="5",WeCare轉換!M2873=5),6,"")))))))</f>
        <v/>
      </c>
      <c r="O2874" s="26" t="str">
        <f>IF(WeCare轉換!N2873="","",IF(OR(WeCare轉換!N2873="0",WeCare轉換!N2873=0),1,IF(OR(WeCare轉換!N2873="1",WeCare轉換!N2873=1),2,IF(OR(WeCare轉換!N2873="2",WeCare轉換!N2873=2),3,IF(OR(WeCare轉換!N2873="3",WeCare轉換!N2873=3),4,IF(OR(WeCare轉換!N2873="4",WeCare轉換!N2873=4),5,IF(OR(WeCare轉換!N2873="5",WeCare轉換!N2873=5),6,"")))))))</f>
        <v/>
      </c>
      <c r="P2874" s="26" t="str">
        <f>IF(WeCare轉換!O2873="","",IF(OR(WeCare轉換!O2873="0",WeCare轉換!O2873=0),1,IF(OR(WeCare轉換!O2873="1",WeCare轉換!O2873=1),2,IF(OR(WeCare轉換!O2873="2",WeCare轉換!O2873=2),3,IF(OR(WeCare轉換!O2873="3",WeCare轉換!O2873=3),4,IF(OR(WeCare轉換!O2873="4",WeCare轉換!O2873=4),5,IF(OR(WeCare轉換!O2873="5",WeCare轉換!O2873=5),6,"")))))))</f>
        <v/>
      </c>
      <c r="Q2874" s="26" t="str">
        <f>IF(WeCare轉換!P2873="","",IF(OR(WeCare轉換!P2873="0",WeCare轉換!P2873=0),1,IF(OR(WeCare轉換!P2873="1",WeCare轉換!P2873=1),2,IF(OR(WeCare轉換!P2873="2",WeCare轉換!P2873=2),3,IF(OR(WeCare轉換!P2873="3",WeCare轉換!P2873=3),4,IF(OR(WeCare轉換!P2873="4",WeCare轉換!P2873=4),5,IF(OR(WeCare轉換!P2873="5",WeCare轉換!P2873=5),6,"")))))))</f>
        <v/>
      </c>
      <c r="R2874" s="26" t="str">
        <f>IF(WeCare轉換!Q2873="","",IF(OR(WeCare轉換!Q2873="0",WeCare轉換!Q2873=0),1,IF(OR(WeCare轉換!Q2873="1",WeCare轉換!Q2873=1),2,IF(OR(WeCare轉換!Q2873="2",WeCare轉換!Q2873=2),3,IF(OR(WeCare轉換!Q2873="3",WeCare轉換!Q2873=3),4,IF(OR(WeCare轉換!Q2873="4",WeCare轉換!Q2873=4),5,IF(OR(WeCare轉換!Q2873="5",WeCare轉換!Q2873=5),6,"")))))))</f>
        <v/>
      </c>
      <c r="S2874" s="26" t="str">
        <f>IF(WeCare轉換!R2873="","",IF(OR(WeCare轉換!R2873="0",WeCare轉換!R2873=0),1,IF(OR(WeCare轉換!R2873="1",WeCare轉換!R2873=1),2,IF(OR(WeCare轉換!R2873="2",WeCare轉換!R2873=2),3,IF(OR(WeCare轉換!R2873="3",WeCare轉換!R2873=3),4,IF(OR(WeCare轉換!R2873="4",WeCare轉換!R2873=4),5,IF(OR(WeCare轉換!R2873="5",WeCare轉換!R2873=5),6,"")))))))</f>
        <v/>
      </c>
      <c r="T2874" s="26" t="str">
        <f>IF(WeCare轉換!S2873="","",IF(OR(WeCare轉換!S2873="0",WeCare轉換!S2873=0),1,IF(OR(WeCare轉換!S2873="1",WeCare轉換!S2873=1),2,IF(OR(WeCare轉換!S2873="2",WeCare轉換!S2873=2),3,IF(OR(WeCare轉換!S2873="3",WeCare轉換!S2873=3),4,IF(OR(WeCare轉換!S2873="4",WeCare轉換!S2873=4),5,IF(OR(WeCare轉換!S2873="5",WeCare轉換!S2873=5),6,"")))))))</f>
        <v/>
      </c>
      <c r="U2874" s="26" t="str">
        <f>IF(WeCare轉換!T2873="","",IF(OR(WeCare轉換!T2873="0",WeCare轉換!T2873=0),1,IF(OR(WeCare轉換!T2873="1",WeCare轉換!T2873=1),2,IF(OR(WeCare轉換!T2873="2",WeCare轉換!T2873=2),3,IF(OR(WeCare轉換!T2873="3",WeCare轉換!T2873=3),4,IF(OR(WeCare轉換!T2873="4",WeCare轉換!T2873=4),5,IF(OR(WeCare轉換!T2873="5",WeCare轉換!T2873=5),6,"")))))))</f>
        <v/>
      </c>
      <c r="V2874" s="26"/>
      <c r="W2874" s="26" t="str">
        <f>IF(WeCare轉換!U2873="","",WeCare轉換!U2873)</f>
        <v/>
      </c>
    </row>
    <row r="2875" spans="1:23">
      <c r="A2875" s="30" t="str">
        <f>IF(WeCare轉換!A2874="","",WeCare轉換!A2874)</f>
        <v/>
      </c>
      <c r="B2875" s="36" t="str">
        <f>IF(WeCare轉換!B2874="","",WeCare轉換!B2874)</f>
        <v/>
      </c>
      <c r="C2875" s="27"/>
      <c r="D2875" s="26" t="str">
        <f>IF(WeCare轉換!C2874="左手",1,IF(WeCare轉換!C2874="右手",2,""))</f>
        <v/>
      </c>
      <c r="E2875" s="26" t="str">
        <f>IF(WeCare轉換!D2874="是",2,IF(WeCare轉換!D2874="否",1,""))</f>
        <v/>
      </c>
      <c r="F2875" s="26" t="str">
        <f>IF(WeCare轉換!E2874="一個月以內",1,IF(WeCare轉換!E2874="1-3個月",2,IF(WeCare轉換!E2874="3-6個月",3,IF(WeCare轉換!E2874="6-12個月",4,IF(WeCare轉換!E2874="1-3年",5,IF(WeCare轉換!E2874="3年以上",6,""))))))</f>
        <v/>
      </c>
      <c r="G2875" s="26" t="str">
        <f>IF(WeCare轉換!F2874="","",IF(OR(WeCare轉換!F2874="0",WeCare轉換!F2874=0),1,IF(OR(WeCare轉換!F2874="1",WeCare轉換!F2874=1),2,IF(OR(WeCare轉換!F2874="2",WeCare轉換!F2874=2),3,IF(OR(WeCare轉換!F2874="3",WeCare轉換!F2874=3),4,IF(OR(WeCare轉換!F2874="4",WeCare轉換!F2874=4),5,IF(OR(WeCare轉換!F2874="5",WeCare轉換!F2874=5),6,"")))))))</f>
        <v/>
      </c>
      <c r="H2875" s="26" t="str">
        <f>IF(WeCare轉換!I2874="","",IF(OR(WeCare轉換!I2874="0",WeCare轉換!I2874=0),1,IF(OR(WeCare轉換!I2874="1",WeCare轉換!I2874=1),2,IF(OR(WeCare轉換!I2874="2",WeCare轉換!I2874=2),3,IF(OR(WeCare轉換!I2874="3",WeCare轉換!I2874=3),4,IF(OR(WeCare轉換!I2874="4",WeCare轉換!I2874=4),5,IF(OR(WeCare轉換!I2874="5",WeCare轉換!I2874=5),6,"")))))))</f>
        <v/>
      </c>
      <c r="I2875" s="26" t="str">
        <f>IF(WeCare轉換!J2874="","",IF(OR(WeCare轉換!J2874="0",WeCare轉換!J2874=0),1,IF(OR(WeCare轉換!J2874="1",WeCare轉換!J2874=1),2,IF(OR(WeCare轉換!J2874="2",WeCare轉換!J2874=2),3,IF(OR(WeCare轉換!J2874="3",WeCare轉換!J2874=3),4,IF(OR(WeCare轉換!J2874="4",WeCare轉換!J2874=4),5,IF(OR(WeCare轉換!J2874="5",WeCare轉換!J2874=5),6,"")))))))</f>
        <v/>
      </c>
      <c r="J2875" s="26" t="str">
        <f>IF(WeCare轉換!G2874="","",IF(OR(WeCare轉換!G2874="0",WeCare轉換!G2874=0),1,IF(OR(WeCare轉換!G2874="1",WeCare轉換!G2874=1),2,IF(OR(WeCare轉換!G2874="2",WeCare轉換!G2874=2),3,IF(OR(WeCare轉換!G2874="3",WeCare轉換!G2874=3),4,IF(OR(WeCare轉換!G2874="4",WeCare轉換!G2874=4),5,IF(OR(WeCare轉換!G2874="5",WeCare轉換!G2874=5),6,"")))))))</f>
        <v/>
      </c>
      <c r="K2875" s="26" t="str">
        <f>IF(WeCare轉換!H2874="","",IF(OR(WeCare轉換!H2874="0",WeCare轉換!H2874=0),1,IF(OR(WeCare轉換!H2874="1",WeCare轉換!H2874=1),2,IF(OR(WeCare轉換!H2874="2",WeCare轉換!H2874=2),3,IF(OR(WeCare轉換!H2874="3",WeCare轉換!H2874=3),4,IF(OR(WeCare轉換!H2874="4",WeCare轉換!H2874=4),5,IF(OR(WeCare轉換!H2874="5",WeCare轉換!H2874=5),6,"")))))))</f>
        <v/>
      </c>
      <c r="L2875" s="26" t="str">
        <f>IF(WeCare轉換!K2874="","",IF(OR(WeCare轉換!K2874="0",WeCare轉換!K2874=0),1,IF(OR(WeCare轉換!K2874="1",WeCare轉換!K2874=1),2,IF(OR(WeCare轉換!K2874="2",WeCare轉換!K2874=2),3,IF(OR(WeCare轉換!K2874="3",WeCare轉換!K2874=3),4,IF(OR(WeCare轉換!K2874="4",WeCare轉換!K2874=4),5,IF(OR(WeCare轉換!K2874="5",WeCare轉換!K2874=5),6,"")))))))</f>
        <v/>
      </c>
      <c r="M2875" s="26" t="str">
        <f>IF(WeCare轉換!L2874="","",IF(OR(WeCare轉換!L2874="0",WeCare轉換!L2874=0),1,IF(OR(WeCare轉換!L2874="1",WeCare轉換!L2874=1),2,IF(OR(WeCare轉換!L2874="2",WeCare轉換!L2874=2),3,IF(OR(WeCare轉換!L2874="3",WeCare轉換!L2874=3),4,IF(OR(WeCare轉換!L2874="4",WeCare轉換!L2874=4),5,IF(OR(WeCare轉換!L2874="5",WeCare轉換!L2874=5),6,"")))))))</f>
        <v/>
      </c>
      <c r="N2875" s="26" t="str">
        <f>IF(WeCare轉換!M2874="","",IF(OR(WeCare轉換!M2874="0",WeCare轉換!M2874=0),1,IF(OR(WeCare轉換!M2874="1",WeCare轉換!M2874=1),2,IF(OR(WeCare轉換!M2874="2",WeCare轉換!M2874=2),3,IF(OR(WeCare轉換!M2874="3",WeCare轉換!M2874=3),4,IF(OR(WeCare轉換!M2874="4",WeCare轉換!M2874=4),5,IF(OR(WeCare轉換!M2874="5",WeCare轉換!M2874=5),6,"")))))))</f>
        <v/>
      </c>
      <c r="O2875" s="26" t="str">
        <f>IF(WeCare轉換!N2874="","",IF(OR(WeCare轉換!N2874="0",WeCare轉換!N2874=0),1,IF(OR(WeCare轉換!N2874="1",WeCare轉換!N2874=1),2,IF(OR(WeCare轉換!N2874="2",WeCare轉換!N2874=2),3,IF(OR(WeCare轉換!N2874="3",WeCare轉換!N2874=3),4,IF(OR(WeCare轉換!N2874="4",WeCare轉換!N2874=4),5,IF(OR(WeCare轉換!N2874="5",WeCare轉換!N2874=5),6,"")))))))</f>
        <v/>
      </c>
      <c r="P2875" s="26" t="str">
        <f>IF(WeCare轉換!O2874="","",IF(OR(WeCare轉換!O2874="0",WeCare轉換!O2874=0),1,IF(OR(WeCare轉換!O2874="1",WeCare轉換!O2874=1),2,IF(OR(WeCare轉換!O2874="2",WeCare轉換!O2874=2),3,IF(OR(WeCare轉換!O2874="3",WeCare轉換!O2874=3),4,IF(OR(WeCare轉換!O2874="4",WeCare轉換!O2874=4),5,IF(OR(WeCare轉換!O2874="5",WeCare轉換!O2874=5),6,"")))))))</f>
        <v/>
      </c>
      <c r="Q2875" s="26" t="str">
        <f>IF(WeCare轉換!P2874="","",IF(OR(WeCare轉換!P2874="0",WeCare轉換!P2874=0),1,IF(OR(WeCare轉換!P2874="1",WeCare轉換!P2874=1),2,IF(OR(WeCare轉換!P2874="2",WeCare轉換!P2874=2),3,IF(OR(WeCare轉換!P2874="3",WeCare轉換!P2874=3),4,IF(OR(WeCare轉換!P2874="4",WeCare轉換!P2874=4),5,IF(OR(WeCare轉換!P2874="5",WeCare轉換!P2874=5),6,"")))))))</f>
        <v/>
      </c>
      <c r="R2875" s="26" t="str">
        <f>IF(WeCare轉換!Q2874="","",IF(OR(WeCare轉換!Q2874="0",WeCare轉換!Q2874=0),1,IF(OR(WeCare轉換!Q2874="1",WeCare轉換!Q2874=1),2,IF(OR(WeCare轉換!Q2874="2",WeCare轉換!Q2874=2),3,IF(OR(WeCare轉換!Q2874="3",WeCare轉換!Q2874=3),4,IF(OR(WeCare轉換!Q2874="4",WeCare轉換!Q2874=4),5,IF(OR(WeCare轉換!Q2874="5",WeCare轉換!Q2874=5),6,"")))))))</f>
        <v/>
      </c>
      <c r="S2875" s="26" t="str">
        <f>IF(WeCare轉換!R2874="","",IF(OR(WeCare轉換!R2874="0",WeCare轉換!R2874=0),1,IF(OR(WeCare轉換!R2874="1",WeCare轉換!R2874=1),2,IF(OR(WeCare轉換!R2874="2",WeCare轉換!R2874=2),3,IF(OR(WeCare轉換!R2874="3",WeCare轉換!R2874=3),4,IF(OR(WeCare轉換!R2874="4",WeCare轉換!R2874=4),5,IF(OR(WeCare轉換!R2874="5",WeCare轉換!R2874=5),6,"")))))))</f>
        <v/>
      </c>
      <c r="T2875" s="26" t="str">
        <f>IF(WeCare轉換!S2874="","",IF(OR(WeCare轉換!S2874="0",WeCare轉換!S2874=0),1,IF(OR(WeCare轉換!S2874="1",WeCare轉換!S2874=1),2,IF(OR(WeCare轉換!S2874="2",WeCare轉換!S2874=2),3,IF(OR(WeCare轉換!S2874="3",WeCare轉換!S2874=3),4,IF(OR(WeCare轉換!S2874="4",WeCare轉換!S2874=4),5,IF(OR(WeCare轉換!S2874="5",WeCare轉換!S2874=5),6,"")))))))</f>
        <v/>
      </c>
      <c r="U2875" s="26" t="str">
        <f>IF(WeCare轉換!T2874="","",IF(OR(WeCare轉換!T2874="0",WeCare轉換!T2874=0),1,IF(OR(WeCare轉換!T2874="1",WeCare轉換!T2874=1),2,IF(OR(WeCare轉換!T2874="2",WeCare轉換!T2874=2),3,IF(OR(WeCare轉換!T2874="3",WeCare轉換!T2874=3),4,IF(OR(WeCare轉換!T2874="4",WeCare轉換!T2874=4),5,IF(OR(WeCare轉換!T2874="5",WeCare轉換!T2874=5),6,"")))))))</f>
        <v/>
      </c>
      <c r="V2875" s="26"/>
      <c r="W2875" s="26" t="str">
        <f>IF(WeCare轉換!U2874="","",WeCare轉換!U2874)</f>
        <v/>
      </c>
    </row>
    <row r="2876" spans="1:23">
      <c r="A2876" s="30" t="str">
        <f>IF(WeCare轉換!A2875="","",WeCare轉換!A2875)</f>
        <v/>
      </c>
      <c r="B2876" s="36" t="str">
        <f>IF(WeCare轉換!B2875="","",WeCare轉換!B2875)</f>
        <v/>
      </c>
      <c r="C2876" s="27"/>
      <c r="D2876" s="26" t="str">
        <f>IF(WeCare轉換!C2875="左手",1,IF(WeCare轉換!C2875="右手",2,""))</f>
        <v/>
      </c>
      <c r="E2876" s="26" t="str">
        <f>IF(WeCare轉換!D2875="是",2,IF(WeCare轉換!D2875="否",1,""))</f>
        <v/>
      </c>
      <c r="F2876" s="26" t="str">
        <f>IF(WeCare轉換!E2875="一個月以內",1,IF(WeCare轉換!E2875="1-3個月",2,IF(WeCare轉換!E2875="3-6個月",3,IF(WeCare轉換!E2875="6-12個月",4,IF(WeCare轉換!E2875="1-3年",5,IF(WeCare轉換!E2875="3年以上",6,""))))))</f>
        <v/>
      </c>
      <c r="G2876" s="26" t="str">
        <f>IF(WeCare轉換!F2875="","",IF(OR(WeCare轉換!F2875="0",WeCare轉換!F2875=0),1,IF(OR(WeCare轉換!F2875="1",WeCare轉換!F2875=1),2,IF(OR(WeCare轉換!F2875="2",WeCare轉換!F2875=2),3,IF(OR(WeCare轉換!F2875="3",WeCare轉換!F2875=3),4,IF(OR(WeCare轉換!F2875="4",WeCare轉換!F2875=4),5,IF(OR(WeCare轉換!F2875="5",WeCare轉換!F2875=5),6,"")))))))</f>
        <v/>
      </c>
      <c r="H2876" s="26" t="str">
        <f>IF(WeCare轉換!I2875="","",IF(OR(WeCare轉換!I2875="0",WeCare轉換!I2875=0),1,IF(OR(WeCare轉換!I2875="1",WeCare轉換!I2875=1),2,IF(OR(WeCare轉換!I2875="2",WeCare轉換!I2875=2),3,IF(OR(WeCare轉換!I2875="3",WeCare轉換!I2875=3),4,IF(OR(WeCare轉換!I2875="4",WeCare轉換!I2875=4),5,IF(OR(WeCare轉換!I2875="5",WeCare轉換!I2875=5),6,"")))))))</f>
        <v/>
      </c>
      <c r="I2876" s="26" t="str">
        <f>IF(WeCare轉換!J2875="","",IF(OR(WeCare轉換!J2875="0",WeCare轉換!J2875=0),1,IF(OR(WeCare轉換!J2875="1",WeCare轉換!J2875=1),2,IF(OR(WeCare轉換!J2875="2",WeCare轉換!J2875=2),3,IF(OR(WeCare轉換!J2875="3",WeCare轉換!J2875=3),4,IF(OR(WeCare轉換!J2875="4",WeCare轉換!J2875=4),5,IF(OR(WeCare轉換!J2875="5",WeCare轉換!J2875=5),6,"")))))))</f>
        <v/>
      </c>
      <c r="J2876" s="26" t="str">
        <f>IF(WeCare轉換!G2875="","",IF(OR(WeCare轉換!G2875="0",WeCare轉換!G2875=0),1,IF(OR(WeCare轉換!G2875="1",WeCare轉換!G2875=1),2,IF(OR(WeCare轉換!G2875="2",WeCare轉換!G2875=2),3,IF(OR(WeCare轉換!G2875="3",WeCare轉換!G2875=3),4,IF(OR(WeCare轉換!G2875="4",WeCare轉換!G2875=4),5,IF(OR(WeCare轉換!G2875="5",WeCare轉換!G2875=5),6,"")))))))</f>
        <v/>
      </c>
      <c r="K2876" s="26" t="str">
        <f>IF(WeCare轉換!H2875="","",IF(OR(WeCare轉換!H2875="0",WeCare轉換!H2875=0),1,IF(OR(WeCare轉換!H2875="1",WeCare轉換!H2875=1),2,IF(OR(WeCare轉換!H2875="2",WeCare轉換!H2875=2),3,IF(OR(WeCare轉換!H2875="3",WeCare轉換!H2875=3),4,IF(OR(WeCare轉換!H2875="4",WeCare轉換!H2875=4),5,IF(OR(WeCare轉換!H2875="5",WeCare轉換!H2875=5),6,"")))))))</f>
        <v/>
      </c>
      <c r="L2876" s="26" t="str">
        <f>IF(WeCare轉換!K2875="","",IF(OR(WeCare轉換!K2875="0",WeCare轉換!K2875=0),1,IF(OR(WeCare轉換!K2875="1",WeCare轉換!K2875=1),2,IF(OR(WeCare轉換!K2875="2",WeCare轉換!K2875=2),3,IF(OR(WeCare轉換!K2875="3",WeCare轉換!K2875=3),4,IF(OR(WeCare轉換!K2875="4",WeCare轉換!K2875=4),5,IF(OR(WeCare轉換!K2875="5",WeCare轉換!K2875=5),6,"")))))))</f>
        <v/>
      </c>
      <c r="M2876" s="26" t="str">
        <f>IF(WeCare轉換!L2875="","",IF(OR(WeCare轉換!L2875="0",WeCare轉換!L2875=0),1,IF(OR(WeCare轉換!L2875="1",WeCare轉換!L2875=1),2,IF(OR(WeCare轉換!L2875="2",WeCare轉換!L2875=2),3,IF(OR(WeCare轉換!L2875="3",WeCare轉換!L2875=3),4,IF(OR(WeCare轉換!L2875="4",WeCare轉換!L2875=4),5,IF(OR(WeCare轉換!L2875="5",WeCare轉換!L2875=5),6,"")))))))</f>
        <v/>
      </c>
      <c r="N2876" s="26" t="str">
        <f>IF(WeCare轉換!M2875="","",IF(OR(WeCare轉換!M2875="0",WeCare轉換!M2875=0),1,IF(OR(WeCare轉換!M2875="1",WeCare轉換!M2875=1),2,IF(OR(WeCare轉換!M2875="2",WeCare轉換!M2875=2),3,IF(OR(WeCare轉換!M2875="3",WeCare轉換!M2875=3),4,IF(OR(WeCare轉換!M2875="4",WeCare轉換!M2875=4),5,IF(OR(WeCare轉換!M2875="5",WeCare轉換!M2875=5),6,"")))))))</f>
        <v/>
      </c>
      <c r="O2876" s="26" t="str">
        <f>IF(WeCare轉換!N2875="","",IF(OR(WeCare轉換!N2875="0",WeCare轉換!N2875=0),1,IF(OR(WeCare轉換!N2875="1",WeCare轉換!N2875=1),2,IF(OR(WeCare轉換!N2875="2",WeCare轉換!N2875=2),3,IF(OR(WeCare轉換!N2875="3",WeCare轉換!N2875=3),4,IF(OR(WeCare轉換!N2875="4",WeCare轉換!N2875=4),5,IF(OR(WeCare轉換!N2875="5",WeCare轉換!N2875=5),6,"")))))))</f>
        <v/>
      </c>
      <c r="P2876" s="26" t="str">
        <f>IF(WeCare轉換!O2875="","",IF(OR(WeCare轉換!O2875="0",WeCare轉換!O2875=0),1,IF(OR(WeCare轉換!O2875="1",WeCare轉換!O2875=1),2,IF(OR(WeCare轉換!O2875="2",WeCare轉換!O2875=2),3,IF(OR(WeCare轉換!O2875="3",WeCare轉換!O2875=3),4,IF(OR(WeCare轉換!O2875="4",WeCare轉換!O2875=4),5,IF(OR(WeCare轉換!O2875="5",WeCare轉換!O2875=5),6,"")))))))</f>
        <v/>
      </c>
      <c r="Q2876" s="26" t="str">
        <f>IF(WeCare轉換!P2875="","",IF(OR(WeCare轉換!P2875="0",WeCare轉換!P2875=0),1,IF(OR(WeCare轉換!P2875="1",WeCare轉換!P2875=1),2,IF(OR(WeCare轉換!P2875="2",WeCare轉換!P2875=2),3,IF(OR(WeCare轉換!P2875="3",WeCare轉換!P2875=3),4,IF(OR(WeCare轉換!P2875="4",WeCare轉換!P2875=4),5,IF(OR(WeCare轉換!P2875="5",WeCare轉換!P2875=5),6,"")))))))</f>
        <v/>
      </c>
      <c r="R2876" s="26" t="str">
        <f>IF(WeCare轉換!Q2875="","",IF(OR(WeCare轉換!Q2875="0",WeCare轉換!Q2875=0),1,IF(OR(WeCare轉換!Q2875="1",WeCare轉換!Q2875=1),2,IF(OR(WeCare轉換!Q2875="2",WeCare轉換!Q2875=2),3,IF(OR(WeCare轉換!Q2875="3",WeCare轉換!Q2875=3),4,IF(OR(WeCare轉換!Q2875="4",WeCare轉換!Q2875=4),5,IF(OR(WeCare轉換!Q2875="5",WeCare轉換!Q2875=5),6,"")))))))</f>
        <v/>
      </c>
      <c r="S2876" s="26" t="str">
        <f>IF(WeCare轉換!R2875="","",IF(OR(WeCare轉換!R2875="0",WeCare轉換!R2875=0),1,IF(OR(WeCare轉換!R2875="1",WeCare轉換!R2875=1),2,IF(OR(WeCare轉換!R2875="2",WeCare轉換!R2875=2),3,IF(OR(WeCare轉換!R2875="3",WeCare轉換!R2875=3),4,IF(OR(WeCare轉換!R2875="4",WeCare轉換!R2875=4),5,IF(OR(WeCare轉換!R2875="5",WeCare轉換!R2875=5),6,"")))))))</f>
        <v/>
      </c>
      <c r="T2876" s="26" t="str">
        <f>IF(WeCare轉換!S2875="","",IF(OR(WeCare轉換!S2875="0",WeCare轉換!S2875=0),1,IF(OR(WeCare轉換!S2875="1",WeCare轉換!S2875=1),2,IF(OR(WeCare轉換!S2875="2",WeCare轉換!S2875=2),3,IF(OR(WeCare轉換!S2875="3",WeCare轉換!S2875=3),4,IF(OR(WeCare轉換!S2875="4",WeCare轉換!S2875=4),5,IF(OR(WeCare轉換!S2875="5",WeCare轉換!S2875=5),6,"")))))))</f>
        <v/>
      </c>
      <c r="U2876" s="26" t="str">
        <f>IF(WeCare轉換!T2875="","",IF(OR(WeCare轉換!T2875="0",WeCare轉換!T2875=0),1,IF(OR(WeCare轉換!T2875="1",WeCare轉換!T2875=1),2,IF(OR(WeCare轉換!T2875="2",WeCare轉換!T2875=2),3,IF(OR(WeCare轉換!T2875="3",WeCare轉換!T2875=3),4,IF(OR(WeCare轉換!T2875="4",WeCare轉換!T2875=4),5,IF(OR(WeCare轉換!T2875="5",WeCare轉換!T2875=5),6,"")))))))</f>
        <v/>
      </c>
      <c r="V2876" s="26"/>
      <c r="W2876" s="26" t="str">
        <f>IF(WeCare轉換!U2875="","",WeCare轉換!U2875)</f>
        <v/>
      </c>
    </row>
    <row r="2877" spans="1:23">
      <c r="A2877" s="30" t="str">
        <f>IF(WeCare轉換!A2876="","",WeCare轉換!A2876)</f>
        <v/>
      </c>
      <c r="B2877" s="36" t="str">
        <f>IF(WeCare轉換!B2876="","",WeCare轉換!B2876)</f>
        <v/>
      </c>
      <c r="C2877" s="27"/>
      <c r="D2877" s="26" t="str">
        <f>IF(WeCare轉換!C2876="左手",1,IF(WeCare轉換!C2876="右手",2,""))</f>
        <v/>
      </c>
      <c r="E2877" s="26" t="str">
        <f>IF(WeCare轉換!D2876="是",2,IF(WeCare轉換!D2876="否",1,""))</f>
        <v/>
      </c>
      <c r="F2877" s="26" t="str">
        <f>IF(WeCare轉換!E2876="一個月以內",1,IF(WeCare轉換!E2876="1-3個月",2,IF(WeCare轉換!E2876="3-6個月",3,IF(WeCare轉換!E2876="6-12個月",4,IF(WeCare轉換!E2876="1-3年",5,IF(WeCare轉換!E2876="3年以上",6,""))))))</f>
        <v/>
      </c>
      <c r="G2877" s="26" t="str">
        <f>IF(WeCare轉換!F2876="","",IF(OR(WeCare轉換!F2876="0",WeCare轉換!F2876=0),1,IF(OR(WeCare轉換!F2876="1",WeCare轉換!F2876=1),2,IF(OR(WeCare轉換!F2876="2",WeCare轉換!F2876=2),3,IF(OR(WeCare轉換!F2876="3",WeCare轉換!F2876=3),4,IF(OR(WeCare轉換!F2876="4",WeCare轉換!F2876=4),5,IF(OR(WeCare轉換!F2876="5",WeCare轉換!F2876=5),6,"")))))))</f>
        <v/>
      </c>
      <c r="H2877" s="26" t="str">
        <f>IF(WeCare轉換!I2876="","",IF(OR(WeCare轉換!I2876="0",WeCare轉換!I2876=0),1,IF(OR(WeCare轉換!I2876="1",WeCare轉換!I2876=1),2,IF(OR(WeCare轉換!I2876="2",WeCare轉換!I2876=2),3,IF(OR(WeCare轉換!I2876="3",WeCare轉換!I2876=3),4,IF(OR(WeCare轉換!I2876="4",WeCare轉換!I2876=4),5,IF(OR(WeCare轉換!I2876="5",WeCare轉換!I2876=5),6,"")))))))</f>
        <v/>
      </c>
      <c r="I2877" s="26" t="str">
        <f>IF(WeCare轉換!J2876="","",IF(OR(WeCare轉換!J2876="0",WeCare轉換!J2876=0),1,IF(OR(WeCare轉換!J2876="1",WeCare轉換!J2876=1),2,IF(OR(WeCare轉換!J2876="2",WeCare轉換!J2876=2),3,IF(OR(WeCare轉換!J2876="3",WeCare轉換!J2876=3),4,IF(OR(WeCare轉換!J2876="4",WeCare轉換!J2876=4),5,IF(OR(WeCare轉換!J2876="5",WeCare轉換!J2876=5),6,"")))))))</f>
        <v/>
      </c>
      <c r="J2877" s="26" t="str">
        <f>IF(WeCare轉換!G2876="","",IF(OR(WeCare轉換!G2876="0",WeCare轉換!G2876=0),1,IF(OR(WeCare轉換!G2876="1",WeCare轉換!G2876=1),2,IF(OR(WeCare轉換!G2876="2",WeCare轉換!G2876=2),3,IF(OR(WeCare轉換!G2876="3",WeCare轉換!G2876=3),4,IF(OR(WeCare轉換!G2876="4",WeCare轉換!G2876=4),5,IF(OR(WeCare轉換!G2876="5",WeCare轉換!G2876=5),6,"")))))))</f>
        <v/>
      </c>
      <c r="K2877" s="26" t="str">
        <f>IF(WeCare轉換!H2876="","",IF(OR(WeCare轉換!H2876="0",WeCare轉換!H2876=0),1,IF(OR(WeCare轉換!H2876="1",WeCare轉換!H2876=1),2,IF(OR(WeCare轉換!H2876="2",WeCare轉換!H2876=2),3,IF(OR(WeCare轉換!H2876="3",WeCare轉換!H2876=3),4,IF(OR(WeCare轉換!H2876="4",WeCare轉換!H2876=4),5,IF(OR(WeCare轉換!H2876="5",WeCare轉換!H2876=5),6,"")))))))</f>
        <v/>
      </c>
      <c r="L2877" s="26" t="str">
        <f>IF(WeCare轉換!K2876="","",IF(OR(WeCare轉換!K2876="0",WeCare轉換!K2876=0),1,IF(OR(WeCare轉換!K2876="1",WeCare轉換!K2876=1),2,IF(OR(WeCare轉換!K2876="2",WeCare轉換!K2876=2),3,IF(OR(WeCare轉換!K2876="3",WeCare轉換!K2876=3),4,IF(OR(WeCare轉換!K2876="4",WeCare轉換!K2876=4),5,IF(OR(WeCare轉換!K2876="5",WeCare轉換!K2876=5),6,"")))))))</f>
        <v/>
      </c>
      <c r="M2877" s="26" t="str">
        <f>IF(WeCare轉換!L2876="","",IF(OR(WeCare轉換!L2876="0",WeCare轉換!L2876=0),1,IF(OR(WeCare轉換!L2876="1",WeCare轉換!L2876=1),2,IF(OR(WeCare轉換!L2876="2",WeCare轉換!L2876=2),3,IF(OR(WeCare轉換!L2876="3",WeCare轉換!L2876=3),4,IF(OR(WeCare轉換!L2876="4",WeCare轉換!L2876=4),5,IF(OR(WeCare轉換!L2876="5",WeCare轉換!L2876=5),6,"")))))))</f>
        <v/>
      </c>
      <c r="N2877" s="26" t="str">
        <f>IF(WeCare轉換!M2876="","",IF(OR(WeCare轉換!M2876="0",WeCare轉換!M2876=0),1,IF(OR(WeCare轉換!M2876="1",WeCare轉換!M2876=1),2,IF(OR(WeCare轉換!M2876="2",WeCare轉換!M2876=2),3,IF(OR(WeCare轉換!M2876="3",WeCare轉換!M2876=3),4,IF(OR(WeCare轉換!M2876="4",WeCare轉換!M2876=4),5,IF(OR(WeCare轉換!M2876="5",WeCare轉換!M2876=5),6,"")))))))</f>
        <v/>
      </c>
      <c r="O2877" s="26" t="str">
        <f>IF(WeCare轉換!N2876="","",IF(OR(WeCare轉換!N2876="0",WeCare轉換!N2876=0),1,IF(OR(WeCare轉換!N2876="1",WeCare轉換!N2876=1),2,IF(OR(WeCare轉換!N2876="2",WeCare轉換!N2876=2),3,IF(OR(WeCare轉換!N2876="3",WeCare轉換!N2876=3),4,IF(OR(WeCare轉換!N2876="4",WeCare轉換!N2876=4),5,IF(OR(WeCare轉換!N2876="5",WeCare轉換!N2876=5),6,"")))))))</f>
        <v/>
      </c>
      <c r="P2877" s="26" t="str">
        <f>IF(WeCare轉換!O2876="","",IF(OR(WeCare轉換!O2876="0",WeCare轉換!O2876=0),1,IF(OR(WeCare轉換!O2876="1",WeCare轉換!O2876=1),2,IF(OR(WeCare轉換!O2876="2",WeCare轉換!O2876=2),3,IF(OR(WeCare轉換!O2876="3",WeCare轉換!O2876=3),4,IF(OR(WeCare轉換!O2876="4",WeCare轉換!O2876=4),5,IF(OR(WeCare轉換!O2876="5",WeCare轉換!O2876=5),6,"")))))))</f>
        <v/>
      </c>
      <c r="Q2877" s="26" t="str">
        <f>IF(WeCare轉換!P2876="","",IF(OR(WeCare轉換!P2876="0",WeCare轉換!P2876=0),1,IF(OR(WeCare轉換!P2876="1",WeCare轉換!P2876=1),2,IF(OR(WeCare轉換!P2876="2",WeCare轉換!P2876=2),3,IF(OR(WeCare轉換!P2876="3",WeCare轉換!P2876=3),4,IF(OR(WeCare轉換!P2876="4",WeCare轉換!P2876=4),5,IF(OR(WeCare轉換!P2876="5",WeCare轉換!P2876=5),6,"")))))))</f>
        <v/>
      </c>
      <c r="R2877" s="26" t="str">
        <f>IF(WeCare轉換!Q2876="","",IF(OR(WeCare轉換!Q2876="0",WeCare轉換!Q2876=0),1,IF(OR(WeCare轉換!Q2876="1",WeCare轉換!Q2876=1),2,IF(OR(WeCare轉換!Q2876="2",WeCare轉換!Q2876=2),3,IF(OR(WeCare轉換!Q2876="3",WeCare轉換!Q2876=3),4,IF(OR(WeCare轉換!Q2876="4",WeCare轉換!Q2876=4),5,IF(OR(WeCare轉換!Q2876="5",WeCare轉換!Q2876=5),6,"")))))))</f>
        <v/>
      </c>
      <c r="S2877" s="26" t="str">
        <f>IF(WeCare轉換!R2876="","",IF(OR(WeCare轉換!R2876="0",WeCare轉換!R2876=0),1,IF(OR(WeCare轉換!R2876="1",WeCare轉換!R2876=1),2,IF(OR(WeCare轉換!R2876="2",WeCare轉換!R2876=2),3,IF(OR(WeCare轉換!R2876="3",WeCare轉換!R2876=3),4,IF(OR(WeCare轉換!R2876="4",WeCare轉換!R2876=4),5,IF(OR(WeCare轉換!R2876="5",WeCare轉換!R2876=5),6,"")))))))</f>
        <v/>
      </c>
      <c r="T2877" s="26" t="str">
        <f>IF(WeCare轉換!S2876="","",IF(OR(WeCare轉換!S2876="0",WeCare轉換!S2876=0),1,IF(OR(WeCare轉換!S2876="1",WeCare轉換!S2876=1),2,IF(OR(WeCare轉換!S2876="2",WeCare轉換!S2876=2),3,IF(OR(WeCare轉換!S2876="3",WeCare轉換!S2876=3),4,IF(OR(WeCare轉換!S2876="4",WeCare轉換!S2876=4),5,IF(OR(WeCare轉換!S2876="5",WeCare轉換!S2876=5),6,"")))))))</f>
        <v/>
      </c>
      <c r="U2877" s="26" t="str">
        <f>IF(WeCare轉換!T2876="","",IF(OR(WeCare轉換!T2876="0",WeCare轉換!T2876=0),1,IF(OR(WeCare轉換!T2876="1",WeCare轉換!T2876=1),2,IF(OR(WeCare轉換!T2876="2",WeCare轉換!T2876=2),3,IF(OR(WeCare轉換!T2876="3",WeCare轉換!T2876=3),4,IF(OR(WeCare轉換!T2876="4",WeCare轉換!T2876=4),5,IF(OR(WeCare轉換!T2876="5",WeCare轉換!T2876=5),6,"")))))))</f>
        <v/>
      </c>
      <c r="V2877" s="26"/>
      <c r="W2877" s="26" t="str">
        <f>IF(WeCare轉換!U2876="","",WeCare轉換!U2876)</f>
        <v/>
      </c>
    </row>
    <row r="2878" spans="1:23">
      <c r="A2878" s="30" t="str">
        <f>IF(WeCare轉換!A2877="","",WeCare轉換!A2877)</f>
        <v/>
      </c>
      <c r="B2878" s="36" t="str">
        <f>IF(WeCare轉換!B2877="","",WeCare轉換!B2877)</f>
        <v/>
      </c>
      <c r="C2878" s="27"/>
      <c r="D2878" s="26" t="str">
        <f>IF(WeCare轉換!C2877="左手",1,IF(WeCare轉換!C2877="右手",2,""))</f>
        <v/>
      </c>
      <c r="E2878" s="26" t="str">
        <f>IF(WeCare轉換!D2877="是",2,IF(WeCare轉換!D2877="否",1,""))</f>
        <v/>
      </c>
      <c r="F2878" s="26" t="str">
        <f>IF(WeCare轉換!E2877="一個月以內",1,IF(WeCare轉換!E2877="1-3個月",2,IF(WeCare轉換!E2877="3-6個月",3,IF(WeCare轉換!E2877="6-12個月",4,IF(WeCare轉換!E2877="1-3年",5,IF(WeCare轉換!E2877="3年以上",6,""))))))</f>
        <v/>
      </c>
      <c r="G2878" s="26" t="str">
        <f>IF(WeCare轉換!F2877="","",IF(OR(WeCare轉換!F2877="0",WeCare轉換!F2877=0),1,IF(OR(WeCare轉換!F2877="1",WeCare轉換!F2877=1),2,IF(OR(WeCare轉換!F2877="2",WeCare轉換!F2877=2),3,IF(OR(WeCare轉換!F2877="3",WeCare轉換!F2877=3),4,IF(OR(WeCare轉換!F2877="4",WeCare轉換!F2877=4),5,IF(OR(WeCare轉換!F2877="5",WeCare轉換!F2877=5),6,"")))))))</f>
        <v/>
      </c>
      <c r="H2878" s="26" t="str">
        <f>IF(WeCare轉換!I2877="","",IF(OR(WeCare轉換!I2877="0",WeCare轉換!I2877=0),1,IF(OR(WeCare轉換!I2877="1",WeCare轉換!I2877=1),2,IF(OR(WeCare轉換!I2877="2",WeCare轉換!I2877=2),3,IF(OR(WeCare轉換!I2877="3",WeCare轉換!I2877=3),4,IF(OR(WeCare轉換!I2877="4",WeCare轉換!I2877=4),5,IF(OR(WeCare轉換!I2877="5",WeCare轉換!I2877=5),6,"")))))))</f>
        <v/>
      </c>
      <c r="I2878" s="26" t="str">
        <f>IF(WeCare轉換!J2877="","",IF(OR(WeCare轉換!J2877="0",WeCare轉換!J2877=0),1,IF(OR(WeCare轉換!J2877="1",WeCare轉換!J2877=1),2,IF(OR(WeCare轉換!J2877="2",WeCare轉換!J2877=2),3,IF(OR(WeCare轉換!J2877="3",WeCare轉換!J2877=3),4,IF(OR(WeCare轉換!J2877="4",WeCare轉換!J2877=4),5,IF(OR(WeCare轉換!J2877="5",WeCare轉換!J2877=5),6,"")))))))</f>
        <v/>
      </c>
      <c r="J2878" s="26" t="str">
        <f>IF(WeCare轉換!G2877="","",IF(OR(WeCare轉換!G2877="0",WeCare轉換!G2877=0),1,IF(OR(WeCare轉換!G2877="1",WeCare轉換!G2877=1),2,IF(OR(WeCare轉換!G2877="2",WeCare轉換!G2877=2),3,IF(OR(WeCare轉換!G2877="3",WeCare轉換!G2877=3),4,IF(OR(WeCare轉換!G2877="4",WeCare轉換!G2877=4),5,IF(OR(WeCare轉換!G2877="5",WeCare轉換!G2877=5),6,"")))))))</f>
        <v/>
      </c>
      <c r="K2878" s="26" t="str">
        <f>IF(WeCare轉換!H2877="","",IF(OR(WeCare轉換!H2877="0",WeCare轉換!H2877=0),1,IF(OR(WeCare轉換!H2877="1",WeCare轉換!H2877=1),2,IF(OR(WeCare轉換!H2877="2",WeCare轉換!H2877=2),3,IF(OR(WeCare轉換!H2877="3",WeCare轉換!H2877=3),4,IF(OR(WeCare轉換!H2877="4",WeCare轉換!H2877=4),5,IF(OR(WeCare轉換!H2877="5",WeCare轉換!H2877=5),6,"")))))))</f>
        <v/>
      </c>
      <c r="L2878" s="26" t="str">
        <f>IF(WeCare轉換!K2877="","",IF(OR(WeCare轉換!K2877="0",WeCare轉換!K2877=0),1,IF(OR(WeCare轉換!K2877="1",WeCare轉換!K2877=1),2,IF(OR(WeCare轉換!K2877="2",WeCare轉換!K2877=2),3,IF(OR(WeCare轉換!K2877="3",WeCare轉換!K2877=3),4,IF(OR(WeCare轉換!K2877="4",WeCare轉換!K2877=4),5,IF(OR(WeCare轉換!K2877="5",WeCare轉換!K2877=5),6,"")))))))</f>
        <v/>
      </c>
      <c r="M2878" s="26" t="str">
        <f>IF(WeCare轉換!L2877="","",IF(OR(WeCare轉換!L2877="0",WeCare轉換!L2877=0),1,IF(OR(WeCare轉換!L2877="1",WeCare轉換!L2877=1),2,IF(OR(WeCare轉換!L2877="2",WeCare轉換!L2877=2),3,IF(OR(WeCare轉換!L2877="3",WeCare轉換!L2877=3),4,IF(OR(WeCare轉換!L2877="4",WeCare轉換!L2877=4),5,IF(OR(WeCare轉換!L2877="5",WeCare轉換!L2877=5),6,"")))))))</f>
        <v/>
      </c>
      <c r="N2878" s="26" t="str">
        <f>IF(WeCare轉換!M2877="","",IF(OR(WeCare轉換!M2877="0",WeCare轉換!M2877=0),1,IF(OR(WeCare轉換!M2877="1",WeCare轉換!M2877=1),2,IF(OR(WeCare轉換!M2877="2",WeCare轉換!M2877=2),3,IF(OR(WeCare轉換!M2877="3",WeCare轉換!M2877=3),4,IF(OR(WeCare轉換!M2877="4",WeCare轉換!M2877=4),5,IF(OR(WeCare轉換!M2877="5",WeCare轉換!M2877=5),6,"")))))))</f>
        <v/>
      </c>
      <c r="O2878" s="26" t="str">
        <f>IF(WeCare轉換!N2877="","",IF(OR(WeCare轉換!N2877="0",WeCare轉換!N2877=0),1,IF(OR(WeCare轉換!N2877="1",WeCare轉換!N2877=1),2,IF(OR(WeCare轉換!N2877="2",WeCare轉換!N2877=2),3,IF(OR(WeCare轉換!N2877="3",WeCare轉換!N2877=3),4,IF(OR(WeCare轉換!N2877="4",WeCare轉換!N2877=4),5,IF(OR(WeCare轉換!N2877="5",WeCare轉換!N2877=5),6,"")))))))</f>
        <v/>
      </c>
      <c r="P2878" s="26" t="str">
        <f>IF(WeCare轉換!O2877="","",IF(OR(WeCare轉換!O2877="0",WeCare轉換!O2877=0),1,IF(OR(WeCare轉換!O2877="1",WeCare轉換!O2877=1),2,IF(OR(WeCare轉換!O2877="2",WeCare轉換!O2877=2),3,IF(OR(WeCare轉換!O2877="3",WeCare轉換!O2877=3),4,IF(OR(WeCare轉換!O2877="4",WeCare轉換!O2877=4),5,IF(OR(WeCare轉換!O2877="5",WeCare轉換!O2877=5),6,"")))))))</f>
        <v/>
      </c>
      <c r="Q2878" s="26" t="str">
        <f>IF(WeCare轉換!P2877="","",IF(OR(WeCare轉換!P2877="0",WeCare轉換!P2877=0),1,IF(OR(WeCare轉換!P2877="1",WeCare轉換!P2877=1),2,IF(OR(WeCare轉換!P2877="2",WeCare轉換!P2877=2),3,IF(OR(WeCare轉換!P2877="3",WeCare轉換!P2877=3),4,IF(OR(WeCare轉換!P2877="4",WeCare轉換!P2877=4),5,IF(OR(WeCare轉換!P2877="5",WeCare轉換!P2877=5),6,"")))))))</f>
        <v/>
      </c>
      <c r="R2878" s="26" t="str">
        <f>IF(WeCare轉換!Q2877="","",IF(OR(WeCare轉換!Q2877="0",WeCare轉換!Q2877=0),1,IF(OR(WeCare轉換!Q2877="1",WeCare轉換!Q2877=1),2,IF(OR(WeCare轉換!Q2877="2",WeCare轉換!Q2877=2),3,IF(OR(WeCare轉換!Q2877="3",WeCare轉換!Q2877=3),4,IF(OR(WeCare轉換!Q2877="4",WeCare轉換!Q2877=4),5,IF(OR(WeCare轉換!Q2877="5",WeCare轉換!Q2877=5),6,"")))))))</f>
        <v/>
      </c>
      <c r="S2878" s="26" t="str">
        <f>IF(WeCare轉換!R2877="","",IF(OR(WeCare轉換!R2877="0",WeCare轉換!R2877=0),1,IF(OR(WeCare轉換!R2877="1",WeCare轉換!R2877=1),2,IF(OR(WeCare轉換!R2877="2",WeCare轉換!R2877=2),3,IF(OR(WeCare轉換!R2877="3",WeCare轉換!R2877=3),4,IF(OR(WeCare轉換!R2877="4",WeCare轉換!R2877=4),5,IF(OR(WeCare轉換!R2877="5",WeCare轉換!R2877=5),6,"")))))))</f>
        <v/>
      </c>
      <c r="T2878" s="26" t="str">
        <f>IF(WeCare轉換!S2877="","",IF(OR(WeCare轉換!S2877="0",WeCare轉換!S2877=0),1,IF(OR(WeCare轉換!S2877="1",WeCare轉換!S2877=1),2,IF(OR(WeCare轉換!S2877="2",WeCare轉換!S2877=2),3,IF(OR(WeCare轉換!S2877="3",WeCare轉換!S2877=3),4,IF(OR(WeCare轉換!S2877="4",WeCare轉換!S2877=4),5,IF(OR(WeCare轉換!S2877="5",WeCare轉換!S2877=5),6,"")))))))</f>
        <v/>
      </c>
      <c r="U2878" s="26" t="str">
        <f>IF(WeCare轉換!T2877="","",IF(OR(WeCare轉換!T2877="0",WeCare轉換!T2877=0),1,IF(OR(WeCare轉換!T2877="1",WeCare轉換!T2877=1),2,IF(OR(WeCare轉換!T2877="2",WeCare轉換!T2877=2),3,IF(OR(WeCare轉換!T2877="3",WeCare轉換!T2877=3),4,IF(OR(WeCare轉換!T2877="4",WeCare轉換!T2877=4),5,IF(OR(WeCare轉換!T2877="5",WeCare轉換!T2877=5),6,"")))))))</f>
        <v/>
      </c>
      <c r="V2878" s="26"/>
      <c r="W2878" s="26" t="str">
        <f>IF(WeCare轉換!U2877="","",WeCare轉換!U2877)</f>
        <v/>
      </c>
    </row>
    <row r="2879" spans="1:23">
      <c r="A2879" s="30" t="str">
        <f>IF(WeCare轉換!A2878="","",WeCare轉換!A2878)</f>
        <v/>
      </c>
      <c r="B2879" s="36" t="str">
        <f>IF(WeCare轉換!B2878="","",WeCare轉換!B2878)</f>
        <v/>
      </c>
      <c r="C2879" s="27"/>
      <c r="D2879" s="26" t="str">
        <f>IF(WeCare轉換!C2878="左手",1,IF(WeCare轉換!C2878="右手",2,""))</f>
        <v/>
      </c>
      <c r="E2879" s="26" t="str">
        <f>IF(WeCare轉換!D2878="是",2,IF(WeCare轉換!D2878="否",1,""))</f>
        <v/>
      </c>
      <c r="F2879" s="26" t="str">
        <f>IF(WeCare轉換!E2878="一個月以內",1,IF(WeCare轉換!E2878="1-3個月",2,IF(WeCare轉換!E2878="3-6個月",3,IF(WeCare轉換!E2878="6-12個月",4,IF(WeCare轉換!E2878="1-3年",5,IF(WeCare轉換!E2878="3年以上",6,""))))))</f>
        <v/>
      </c>
      <c r="G2879" s="26" t="str">
        <f>IF(WeCare轉換!F2878="","",IF(OR(WeCare轉換!F2878="0",WeCare轉換!F2878=0),1,IF(OR(WeCare轉換!F2878="1",WeCare轉換!F2878=1),2,IF(OR(WeCare轉換!F2878="2",WeCare轉換!F2878=2),3,IF(OR(WeCare轉換!F2878="3",WeCare轉換!F2878=3),4,IF(OR(WeCare轉換!F2878="4",WeCare轉換!F2878=4),5,IF(OR(WeCare轉換!F2878="5",WeCare轉換!F2878=5),6,"")))))))</f>
        <v/>
      </c>
      <c r="H2879" s="26" t="str">
        <f>IF(WeCare轉換!I2878="","",IF(OR(WeCare轉換!I2878="0",WeCare轉換!I2878=0),1,IF(OR(WeCare轉換!I2878="1",WeCare轉換!I2878=1),2,IF(OR(WeCare轉換!I2878="2",WeCare轉換!I2878=2),3,IF(OR(WeCare轉換!I2878="3",WeCare轉換!I2878=3),4,IF(OR(WeCare轉換!I2878="4",WeCare轉換!I2878=4),5,IF(OR(WeCare轉換!I2878="5",WeCare轉換!I2878=5),6,"")))))))</f>
        <v/>
      </c>
      <c r="I2879" s="26" t="str">
        <f>IF(WeCare轉換!J2878="","",IF(OR(WeCare轉換!J2878="0",WeCare轉換!J2878=0),1,IF(OR(WeCare轉換!J2878="1",WeCare轉換!J2878=1),2,IF(OR(WeCare轉換!J2878="2",WeCare轉換!J2878=2),3,IF(OR(WeCare轉換!J2878="3",WeCare轉換!J2878=3),4,IF(OR(WeCare轉換!J2878="4",WeCare轉換!J2878=4),5,IF(OR(WeCare轉換!J2878="5",WeCare轉換!J2878=5),6,"")))))))</f>
        <v/>
      </c>
      <c r="J2879" s="26" t="str">
        <f>IF(WeCare轉換!G2878="","",IF(OR(WeCare轉換!G2878="0",WeCare轉換!G2878=0),1,IF(OR(WeCare轉換!G2878="1",WeCare轉換!G2878=1),2,IF(OR(WeCare轉換!G2878="2",WeCare轉換!G2878=2),3,IF(OR(WeCare轉換!G2878="3",WeCare轉換!G2878=3),4,IF(OR(WeCare轉換!G2878="4",WeCare轉換!G2878=4),5,IF(OR(WeCare轉換!G2878="5",WeCare轉換!G2878=5),6,"")))))))</f>
        <v/>
      </c>
      <c r="K2879" s="26" t="str">
        <f>IF(WeCare轉換!H2878="","",IF(OR(WeCare轉換!H2878="0",WeCare轉換!H2878=0),1,IF(OR(WeCare轉換!H2878="1",WeCare轉換!H2878=1),2,IF(OR(WeCare轉換!H2878="2",WeCare轉換!H2878=2),3,IF(OR(WeCare轉換!H2878="3",WeCare轉換!H2878=3),4,IF(OR(WeCare轉換!H2878="4",WeCare轉換!H2878=4),5,IF(OR(WeCare轉換!H2878="5",WeCare轉換!H2878=5),6,"")))))))</f>
        <v/>
      </c>
      <c r="L2879" s="26" t="str">
        <f>IF(WeCare轉換!K2878="","",IF(OR(WeCare轉換!K2878="0",WeCare轉換!K2878=0),1,IF(OR(WeCare轉換!K2878="1",WeCare轉換!K2878=1),2,IF(OR(WeCare轉換!K2878="2",WeCare轉換!K2878=2),3,IF(OR(WeCare轉換!K2878="3",WeCare轉換!K2878=3),4,IF(OR(WeCare轉換!K2878="4",WeCare轉換!K2878=4),5,IF(OR(WeCare轉換!K2878="5",WeCare轉換!K2878=5),6,"")))))))</f>
        <v/>
      </c>
      <c r="M2879" s="26" t="str">
        <f>IF(WeCare轉換!L2878="","",IF(OR(WeCare轉換!L2878="0",WeCare轉換!L2878=0),1,IF(OR(WeCare轉換!L2878="1",WeCare轉換!L2878=1),2,IF(OR(WeCare轉換!L2878="2",WeCare轉換!L2878=2),3,IF(OR(WeCare轉換!L2878="3",WeCare轉換!L2878=3),4,IF(OR(WeCare轉換!L2878="4",WeCare轉換!L2878=4),5,IF(OR(WeCare轉換!L2878="5",WeCare轉換!L2878=5),6,"")))))))</f>
        <v/>
      </c>
      <c r="N2879" s="26" t="str">
        <f>IF(WeCare轉換!M2878="","",IF(OR(WeCare轉換!M2878="0",WeCare轉換!M2878=0),1,IF(OR(WeCare轉換!M2878="1",WeCare轉換!M2878=1),2,IF(OR(WeCare轉換!M2878="2",WeCare轉換!M2878=2),3,IF(OR(WeCare轉換!M2878="3",WeCare轉換!M2878=3),4,IF(OR(WeCare轉換!M2878="4",WeCare轉換!M2878=4),5,IF(OR(WeCare轉換!M2878="5",WeCare轉換!M2878=5),6,"")))))))</f>
        <v/>
      </c>
      <c r="O2879" s="26" t="str">
        <f>IF(WeCare轉換!N2878="","",IF(OR(WeCare轉換!N2878="0",WeCare轉換!N2878=0),1,IF(OR(WeCare轉換!N2878="1",WeCare轉換!N2878=1),2,IF(OR(WeCare轉換!N2878="2",WeCare轉換!N2878=2),3,IF(OR(WeCare轉換!N2878="3",WeCare轉換!N2878=3),4,IF(OR(WeCare轉換!N2878="4",WeCare轉換!N2878=4),5,IF(OR(WeCare轉換!N2878="5",WeCare轉換!N2878=5),6,"")))))))</f>
        <v/>
      </c>
      <c r="P2879" s="26" t="str">
        <f>IF(WeCare轉換!O2878="","",IF(OR(WeCare轉換!O2878="0",WeCare轉換!O2878=0),1,IF(OR(WeCare轉換!O2878="1",WeCare轉換!O2878=1),2,IF(OR(WeCare轉換!O2878="2",WeCare轉換!O2878=2),3,IF(OR(WeCare轉換!O2878="3",WeCare轉換!O2878=3),4,IF(OR(WeCare轉換!O2878="4",WeCare轉換!O2878=4),5,IF(OR(WeCare轉換!O2878="5",WeCare轉換!O2878=5),6,"")))))))</f>
        <v/>
      </c>
      <c r="Q2879" s="26" t="str">
        <f>IF(WeCare轉換!P2878="","",IF(OR(WeCare轉換!P2878="0",WeCare轉換!P2878=0),1,IF(OR(WeCare轉換!P2878="1",WeCare轉換!P2878=1),2,IF(OR(WeCare轉換!P2878="2",WeCare轉換!P2878=2),3,IF(OR(WeCare轉換!P2878="3",WeCare轉換!P2878=3),4,IF(OR(WeCare轉換!P2878="4",WeCare轉換!P2878=4),5,IF(OR(WeCare轉換!P2878="5",WeCare轉換!P2878=5),6,"")))))))</f>
        <v/>
      </c>
      <c r="R2879" s="26" t="str">
        <f>IF(WeCare轉換!Q2878="","",IF(OR(WeCare轉換!Q2878="0",WeCare轉換!Q2878=0),1,IF(OR(WeCare轉換!Q2878="1",WeCare轉換!Q2878=1),2,IF(OR(WeCare轉換!Q2878="2",WeCare轉換!Q2878=2),3,IF(OR(WeCare轉換!Q2878="3",WeCare轉換!Q2878=3),4,IF(OR(WeCare轉換!Q2878="4",WeCare轉換!Q2878=4),5,IF(OR(WeCare轉換!Q2878="5",WeCare轉換!Q2878=5),6,"")))))))</f>
        <v/>
      </c>
      <c r="S2879" s="26" t="str">
        <f>IF(WeCare轉換!R2878="","",IF(OR(WeCare轉換!R2878="0",WeCare轉換!R2878=0),1,IF(OR(WeCare轉換!R2878="1",WeCare轉換!R2878=1),2,IF(OR(WeCare轉換!R2878="2",WeCare轉換!R2878=2),3,IF(OR(WeCare轉換!R2878="3",WeCare轉換!R2878=3),4,IF(OR(WeCare轉換!R2878="4",WeCare轉換!R2878=4),5,IF(OR(WeCare轉換!R2878="5",WeCare轉換!R2878=5),6,"")))))))</f>
        <v/>
      </c>
      <c r="T2879" s="26" t="str">
        <f>IF(WeCare轉換!S2878="","",IF(OR(WeCare轉換!S2878="0",WeCare轉換!S2878=0),1,IF(OR(WeCare轉換!S2878="1",WeCare轉換!S2878=1),2,IF(OR(WeCare轉換!S2878="2",WeCare轉換!S2878=2),3,IF(OR(WeCare轉換!S2878="3",WeCare轉換!S2878=3),4,IF(OR(WeCare轉換!S2878="4",WeCare轉換!S2878=4),5,IF(OR(WeCare轉換!S2878="5",WeCare轉換!S2878=5),6,"")))))))</f>
        <v/>
      </c>
      <c r="U2879" s="26" t="str">
        <f>IF(WeCare轉換!T2878="","",IF(OR(WeCare轉換!T2878="0",WeCare轉換!T2878=0),1,IF(OR(WeCare轉換!T2878="1",WeCare轉換!T2878=1),2,IF(OR(WeCare轉換!T2878="2",WeCare轉換!T2878=2),3,IF(OR(WeCare轉換!T2878="3",WeCare轉換!T2878=3),4,IF(OR(WeCare轉換!T2878="4",WeCare轉換!T2878=4),5,IF(OR(WeCare轉換!T2878="5",WeCare轉換!T2878=5),6,"")))))))</f>
        <v/>
      </c>
      <c r="V2879" s="26"/>
      <c r="W2879" s="26" t="str">
        <f>IF(WeCare轉換!U2878="","",WeCare轉換!U2878)</f>
        <v/>
      </c>
    </row>
    <row r="2880" spans="1:23">
      <c r="A2880" s="30" t="str">
        <f>IF(WeCare轉換!A2879="","",WeCare轉換!A2879)</f>
        <v/>
      </c>
      <c r="B2880" s="36" t="str">
        <f>IF(WeCare轉換!B2879="","",WeCare轉換!B2879)</f>
        <v/>
      </c>
      <c r="C2880" s="27"/>
      <c r="D2880" s="26" t="str">
        <f>IF(WeCare轉換!C2879="左手",1,IF(WeCare轉換!C2879="右手",2,""))</f>
        <v/>
      </c>
      <c r="E2880" s="26" t="str">
        <f>IF(WeCare轉換!D2879="是",2,IF(WeCare轉換!D2879="否",1,""))</f>
        <v/>
      </c>
      <c r="F2880" s="26" t="str">
        <f>IF(WeCare轉換!E2879="一個月以內",1,IF(WeCare轉換!E2879="1-3個月",2,IF(WeCare轉換!E2879="3-6個月",3,IF(WeCare轉換!E2879="6-12個月",4,IF(WeCare轉換!E2879="1-3年",5,IF(WeCare轉換!E2879="3年以上",6,""))))))</f>
        <v/>
      </c>
      <c r="G2880" s="26" t="str">
        <f>IF(WeCare轉換!F2879="","",IF(OR(WeCare轉換!F2879="0",WeCare轉換!F2879=0),1,IF(OR(WeCare轉換!F2879="1",WeCare轉換!F2879=1),2,IF(OR(WeCare轉換!F2879="2",WeCare轉換!F2879=2),3,IF(OR(WeCare轉換!F2879="3",WeCare轉換!F2879=3),4,IF(OR(WeCare轉換!F2879="4",WeCare轉換!F2879=4),5,IF(OR(WeCare轉換!F2879="5",WeCare轉換!F2879=5),6,"")))))))</f>
        <v/>
      </c>
      <c r="H2880" s="26" t="str">
        <f>IF(WeCare轉換!I2879="","",IF(OR(WeCare轉換!I2879="0",WeCare轉換!I2879=0),1,IF(OR(WeCare轉換!I2879="1",WeCare轉換!I2879=1),2,IF(OR(WeCare轉換!I2879="2",WeCare轉換!I2879=2),3,IF(OR(WeCare轉換!I2879="3",WeCare轉換!I2879=3),4,IF(OR(WeCare轉換!I2879="4",WeCare轉換!I2879=4),5,IF(OR(WeCare轉換!I2879="5",WeCare轉換!I2879=5),6,"")))))))</f>
        <v/>
      </c>
      <c r="I2880" s="26" t="str">
        <f>IF(WeCare轉換!J2879="","",IF(OR(WeCare轉換!J2879="0",WeCare轉換!J2879=0),1,IF(OR(WeCare轉換!J2879="1",WeCare轉換!J2879=1),2,IF(OR(WeCare轉換!J2879="2",WeCare轉換!J2879=2),3,IF(OR(WeCare轉換!J2879="3",WeCare轉換!J2879=3),4,IF(OR(WeCare轉換!J2879="4",WeCare轉換!J2879=4),5,IF(OR(WeCare轉換!J2879="5",WeCare轉換!J2879=5),6,"")))))))</f>
        <v/>
      </c>
      <c r="J2880" s="26" t="str">
        <f>IF(WeCare轉換!G2879="","",IF(OR(WeCare轉換!G2879="0",WeCare轉換!G2879=0),1,IF(OR(WeCare轉換!G2879="1",WeCare轉換!G2879=1),2,IF(OR(WeCare轉換!G2879="2",WeCare轉換!G2879=2),3,IF(OR(WeCare轉換!G2879="3",WeCare轉換!G2879=3),4,IF(OR(WeCare轉換!G2879="4",WeCare轉換!G2879=4),5,IF(OR(WeCare轉換!G2879="5",WeCare轉換!G2879=5),6,"")))))))</f>
        <v/>
      </c>
      <c r="K2880" s="26" t="str">
        <f>IF(WeCare轉換!H2879="","",IF(OR(WeCare轉換!H2879="0",WeCare轉換!H2879=0),1,IF(OR(WeCare轉換!H2879="1",WeCare轉換!H2879=1),2,IF(OR(WeCare轉換!H2879="2",WeCare轉換!H2879=2),3,IF(OR(WeCare轉換!H2879="3",WeCare轉換!H2879=3),4,IF(OR(WeCare轉換!H2879="4",WeCare轉換!H2879=4),5,IF(OR(WeCare轉換!H2879="5",WeCare轉換!H2879=5),6,"")))))))</f>
        <v/>
      </c>
      <c r="L2880" s="26" t="str">
        <f>IF(WeCare轉換!K2879="","",IF(OR(WeCare轉換!K2879="0",WeCare轉換!K2879=0),1,IF(OR(WeCare轉換!K2879="1",WeCare轉換!K2879=1),2,IF(OR(WeCare轉換!K2879="2",WeCare轉換!K2879=2),3,IF(OR(WeCare轉換!K2879="3",WeCare轉換!K2879=3),4,IF(OR(WeCare轉換!K2879="4",WeCare轉換!K2879=4),5,IF(OR(WeCare轉換!K2879="5",WeCare轉換!K2879=5),6,"")))))))</f>
        <v/>
      </c>
      <c r="M2880" s="26" t="str">
        <f>IF(WeCare轉換!L2879="","",IF(OR(WeCare轉換!L2879="0",WeCare轉換!L2879=0),1,IF(OR(WeCare轉換!L2879="1",WeCare轉換!L2879=1),2,IF(OR(WeCare轉換!L2879="2",WeCare轉換!L2879=2),3,IF(OR(WeCare轉換!L2879="3",WeCare轉換!L2879=3),4,IF(OR(WeCare轉換!L2879="4",WeCare轉換!L2879=4),5,IF(OR(WeCare轉換!L2879="5",WeCare轉換!L2879=5),6,"")))))))</f>
        <v/>
      </c>
      <c r="N2880" s="26" t="str">
        <f>IF(WeCare轉換!M2879="","",IF(OR(WeCare轉換!M2879="0",WeCare轉換!M2879=0),1,IF(OR(WeCare轉換!M2879="1",WeCare轉換!M2879=1),2,IF(OR(WeCare轉換!M2879="2",WeCare轉換!M2879=2),3,IF(OR(WeCare轉換!M2879="3",WeCare轉換!M2879=3),4,IF(OR(WeCare轉換!M2879="4",WeCare轉換!M2879=4),5,IF(OR(WeCare轉換!M2879="5",WeCare轉換!M2879=5),6,"")))))))</f>
        <v/>
      </c>
      <c r="O2880" s="26" t="str">
        <f>IF(WeCare轉換!N2879="","",IF(OR(WeCare轉換!N2879="0",WeCare轉換!N2879=0),1,IF(OR(WeCare轉換!N2879="1",WeCare轉換!N2879=1),2,IF(OR(WeCare轉換!N2879="2",WeCare轉換!N2879=2),3,IF(OR(WeCare轉換!N2879="3",WeCare轉換!N2879=3),4,IF(OR(WeCare轉換!N2879="4",WeCare轉換!N2879=4),5,IF(OR(WeCare轉換!N2879="5",WeCare轉換!N2879=5),6,"")))))))</f>
        <v/>
      </c>
      <c r="P2880" s="26" t="str">
        <f>IF(WeCare轉換!O2879="","",IF(OR(WeCare轉換!O2879="0",WeCare轉換!O2879=0),1,IF(OR(WeCare轉換!O2879="1",WeCare轉換!O2879=1),2,IF(OR(WeCare轉換!O2879="2",WeCare轉換!O2879=2),3,IF(OR(WeCare轉換!O2879="3",WeCare轉換!O2879=3),4,IF(OR(WeCare轉換!O2879="4",WeCare轉換!O2879=4),5,IF(OR(WeCare轉換!O2879="5",WeCare轉換!O2879=5),6,"")))))))</f>
        <v/>
      </c>
      <c r="Q2880" s="26" t="str">
        <f>IF(WeCare轉換!P2879="","",IF(OR(WeCare轉換!P2879="0",WeCare轉換!P2879=0),1,IF(OR(WeCare轉換!P2879="1",WeCare轉換!P2879=1),2,IF(OR(WeCare轉換!P2879="2",WeCare轉換!P2879=2),3,IF(OR(WeCare轉換!P2879="3",WeCare轉換!P2879=3),4,IF(OR(WeCare轉換!P2879="4",WeCare轉換!P2879=4),5,IF(OR(WeCare轉換!P2879="5",WeCare轉換!P2879=5),6,"")))))))</f>
        <v/>
      </c>
      <c r="R2880" s="26" t="str">
        <f>IF(WeCare轉換!Q2879="","",IF(OR(WeCare轉換!Q2879="0",WeCare轉換!Q2879=0),1,IF(OR(WeCare轉換!Q2879="1",WeCare轉換!Q2879=1),2,IF(OR(WeCare轉換!Q2879="2",WeCare轉換!Q2879=2),3,IF(OR(WeCare轉換!Q2879="3",WeCare轉換!Q2879=3),4,IF(OR(WeCare轉換!Q2879="4",WeCare轉換!Q2879=4),5,IF(OR(WeCare轉換!Q2879="5",WeCare轉換!Q2879=5),6,"")))))))</f>
        <v/>
      </c>
      <c r="S2880" s="26" t="str">
        <f>IF(WeCare轉換!R2879="","",IF(OR(WeCare轉換!R2879="0",WeCare轉換!R2879=0),1,IF(OR(WeCare轉換!R2879="1",WeCare轉換!R2879=1),2,IF(OR(WeCare轉換!R2879="2",WeCare轉換!R2879=2),3,IF(OR(WeCare轉換!R2879="3",WeCare轉換!R2879=3),4,IF(OR(WeCare轉換!R2879="4",WeCare轉換!R2879=4),5,IF(OR(WeCare轉換!R2879="5",WeCare轉換!R2879=5),6,"")))))))</f>
        <v/>
      </c>
      <c r="T2880" s="26" t="str">
        <f>IF(WeCare轉換!S2879="","",IF(OR(WeCare轉換!S2879="0",WeCare轉換!S2879=0),1,IF(OR(WeCare轉換!S2879="1",WeCare轉換!S2879=1),2,IF(OR(WeCare轉換!S2879="2",WeCare轉換!S2879=2),3,IF(OR(WeCare轉換!S2879="3",WeCare轉換!S2879=3),4,IF(OR(WeCare轉換!S2879="4",WeCare轉換!S2879=4),5,IF(OR(WeCare轉換!S2879="5",WeCare轉換!S2879=5),6,"")))))))</f>
        <v/>
      </c>
      <c r="U2880" s="26" t="str">
        <f>IF(WeCare轉換!T2879="","",IF(OR(WeCare轉換!T2879="0",WeCare轉換!T2879=0),1,IF(OR(WeCare轉換!T2879="1",WeCare轉換!T2879=1),2,IF(OR(WeCare轉換!T2879="2",WeCare轉換!T2879=2),3,IF(OR(WeCare轉換!T2879="3",WeCare轉換!T2879=3),4,IF(OR(WeCare轉換!T2879="4",WeCare轉換!T2879=4),5,IF(OR(WeCare轉換!T2879="5",WeCare轉換!T2879=5),6,"")))))))</f>
        <v/>
      </c>
      <c r="V2880" s="26"/>
      <c r="W2880" s="26" t="str">
        <f>IF(WeCare轉換!U2879="","",WeCare轉換!U2879)</f>
        <v/>
      </c>
    </row>
    <row r="2881" spans="1:23">
      <c r="A2881" s="30" t="str">
        <f>IF(WeCare轉換!A2880="","",WeCare轉換!A2880)</f>
        <v/>
      </c>
      <c r="B2881" s="36" t="str">
        <f>IF(WeCare轉換!B2880="","",WeCare轉換!B2880)</f>
        <v/>
      </c>
      <c r="C2881" s="27"/>
      <c r="D2881" s="26" t="str">
        <f>IF(WeCare轉換!C2880="左手",1,IF(WeCare轉換!C2880="右手",2,""))</f>
        <v/>
      </c>
      <c r="E2881" s="26" t="str">
        <f>IF(WeCare轉換!D2880="是",2,IF(WeCare轉換!D2880="否",1,""))</f>
        <v/>
      </c>
      <c r="F2881" s="26" t="str">
        <f>IF(WeCare轉換!E2880="一個月以內",1,IF(WeCare轉換!E2880="1-3個月",2,IF(WeCare轉換!E2880="3-6個月",3,IF(WeCare轉換!E2880="6-12個月",4,IF(WeCare轉換!E2880="1-3年",5,IF(WeCare轉換!E2880="3年以上",6,""))))))</f>
        <v/>
      </c>
      <c r="G2881" s="26" t="str">
        <f>IF(WeCare轉換!F2880="","",IF(OR(WeCare轉換!F2880="0",WeCare轉換!F2880=0),1,IF(OR(WeCare轉換!F2880="1",WeCare轉換!F2880=1),2,IF(OR(WeCare轉換!F2880="2",WeCare轉換!F2880=2),3,IF(OR(WeCare轉換!F2880="3",WeCare轉換!F2880=3),4,IF(OR(WeCare轉換!F2880="4",WeCare轉換!F2880=4),5,IF(OR(WeCare轉換!F2880="5",WeCare轉換!F2880=5),6,"")))))))</f>
        <v/>
      </c>
      <c r="H2881" s="26" t="str">
        <f>IF(WeCare轉換!I2880="","",IF(OR(WeCare轉換!I2880="0",WeCare轉換!I2880=0),1,IF(OR(WeCare轉換!I2880="1",WeCare轉換!I2880=1),2,IF(OR(WeCare轉換!I2880="2",WeCare轉換!I2880=2),3,IF(OR(WeCare轉換!I2880="3",WeCare轉換!I2880=3),4,IF(OR(WeCare轉換!I2880="4",WeCare轉換!I2880=4),5,IF(OR(WeCare轉換!I2880="5",WeCare轉換!I2880=5),6,"")))))))</f>
        <v/>
      </c>
      <c r="I2881" s="26" t="str">
        <f>IF(WeCare轉換!J2880="","",IF(OR(WeCare轉換!J2880="0",WeCare轉換!J2880=0),1,IF(OR(WeCare轉換!J2880="1",WeCare轉換!J2880=1),2,IF(OR(WeCare轉換!J2880="2",WeCare轉換!J2880=2),3,IF(OR(WeCare轉換!J2880="3",WeCare轉換!J2880=3),4,IF(OR(WeCare轉換!J2880="4",WeCare轉換!J2880=4),5,IF(OR(WeCare轉換!J2880="5",WeCare轉換!J2880=5),6,"")))))))</f>
        <v/>
      </c>
      <c r="J2881" s="26" t="str">
        <f>IF(WeCare轉換!G2880="","",IF(OR(WeCare轉換!G2880="0",WeCare轉換!G2880=0),1,IF(OR(WeCare轉換!G2880="1",WeCare轉換!G2880=1),2,IF(OR(WeCare轉換!G2880="2",WeCare轉換!G2880=2),3,IF(OR(WeCare轉換!G2880="3",WeCare轉換!G2880=3),4,IF(OR(WeCare轉換!G2880="4",WeCare轉換!G2880=4),5,IF(OR(WeCare轉換!G2880="5",WeCare轉換!G2880=5),6,"")))))))</f>
        <v/>
      </c>
      <c r="K2881" s="26" t="str">
        <f>IF(WeCare轉換!H2880="","",IF(OR(WeCare轉換!H2880="0",WeCare轉換!H2880=0),1,IF(OR(WeCare轉換!H2880="1",WeCare轉換!H2880=1),2,IF(OR(WeCare轉換!H2880="2",WeCare轉換!H2880=2),3,IF(OR(WeCare轉換!H2880="3",WeCare轉換!H2880=3),4,IF(OR(WeCare轉換!H2880="4",WeCare轉換!H2880=4),5,IF(OR(WeCare轉換!H2880="5",WeCare轉換!H2880=5),6,"")))))))</f>
        <v/>
      </c>
      <c r="L2881" s="26" t="str">
        <f>IF(WeCare轉換!K2880="","",IF(OR(WeCare轉換!K2880="0",WeCare轉換!K2880=0),1,IF(OR(WeCare轉換!K2880="1",WeCare轉換!K2880=1),2,IF(OR(WeCare轉換!K2880="2",WeCare轉換!K2880=2),3,IF(OR(WeCare轉換!K2880="3",WeCare轉換!K2880=3),4,IF(OR(WeCare轉換!K2880="4",WeCare轉換!K2880=4),5,IF(OR(WeCare轉換!K2880="5",WeCare轉換!K2880=5),6,"")))))))</f>
        <v/>
      </c>
      <c r="M2881" s="26" t="str">
        <f>IF(WeCare轉換!L2880="","",IF(OR(WeCare轉換!L2880="0",WeCare轉換!L2880=0),1,IF(OR(WeCare轉換!L2880="1",WeCare轉換!L2880=1),2,IF(OR(WeCare轉換!L2880="2",WeCare轉換!L2880=2),3,IF(OR(WeCare轉換!L2880="3",WeCare轉換!L2880=3),4,IF(OR(WeCare轉換!L2880="4",WeCare轉換!L2880=4),5,IF(OR(WeCare轉換!L2880="5",WeCare轉換!L2880=5),6,"")))))))</f>
        <v/>
      </c>
      <c r="N2881" s="26" t="str">
        <f>IF(WeCare轉換!M2880="","",IF(OR(WeCare轉換!M2880="0",WeCare轉換!M2880=0),1,IF(OR(WeCare轉換!M2880="1",WeCare轉換!M2880=1),2,IF(OR(WeCare轉換!M2880="2",WeCare轉換!M2880=2),3,IF(OR(WeCare轉換!M2880="3",WeCare轉換!M2880=3),4,IF(OR(WeCare轉換!M2880="4",WeCare轉換!M2880=4),5,IF(OR(WeCare轉換!M2880="5",WeCare轉換!M2880=5),6,"")))))))</f>
        <v/>
      </c>
      <c r="O2881" s="26" t="str">
        <f>IF(WeCare轉換!N2880="","",IF(OR(WeCare轉換!N2880="0",WeCare轉換!N2880=0),1,IF(OR(WeCare轉換!N2880="1",WeCare轉換!N2880=1),2,IF(OR(WeCare轉換!N2880="2",WeCare轉換!N2880=2),3,IF(OR(WeCare轉換!N2880="3",WeCare轉換!N2880=3),4,IF(OR(WeCare轉換!N2880="4",WeCare轉換!N2880=4),5,IF(OR(WeCare轉換!N2880="5",WeCare轉換!N2880=5),6,"")))))))</f>
        <v/>
      </c>
      <c r="P2881" s="26" t="str">
        <f>IF(WeCare轉換!O2880="","",IF(OR(WeCare轉換!O2880="0",WeCare轉換!O2880=0),1,IF(OR(WeCare轉換!O2880="1",WeCare轉換!O2880=1),2,IF(OR(WeCare轉換!O2880="2",WeCare轉換!O2880=2),3,IF(OR(WeCare轉換!O2880="3",WeCare轉換!O2880=3),4,IF(OR(WeCare轉換!O2880="4",WeCare轉換!O2880=4),5,IF(OR(WeCare轉換!O2880="5",WeCare轉換!O2880=5),6,"")))))))</f>
        <v/>
      </c>
      <c r="Q2881" s="26" t="str">
        <f>IF(WeCare轉換!P2880="","",IF(OR(WeCare轉換!P2880="0",WeCare轉換!P2880=0),1,IF(OR(WeCare轉換!P2880="1",WeCare轉換!P2880=1),2,IF(OR(WeCare轉換!P2880="2",WeCare轉換!P2880=2),3,IF(OR(WeCare轉換!P2880="3",WeCare轉換!P2880=3),4,IF(OR(WeCare轉換!P2880="4",WeCare轉換!P2880=4),5,IF(OR(WeCare轉換!P2880="5",WeCare轉換!P2880=5),6,"")))))))</f>
        <v/>
      </c>
      <c r="R2881" s="26" t="str">
        <f>IF(WeCare轉換!Q2880="","",IF(OR(WeCare轉換!Q2880="0",WeCare轉換!Q2880=0),1,IF(OR(WeCare轉換!Q2880="1",WeCare轉換!Q2880=1),2,IF(OR(WeCare轉換!Q2880="2",WeCare轉換!Q2880=2),3,IF(OR(WeCare轉換!Q2880="3",WeCare轉換!Q2880=3),4,IF(OR(WeCare轉換!Q2880="4",WeCare轉換!Q2880=4),5,IF(OR(WeCare轉換!Q2880="5",WeCare轉換!Q2880=5),6,"")))))))</f>
        <v/>
      </c>
      <c r="S2881" s="26" t="str">
        <f>IF(WeCare轉換!R2880="","",IF(OR(WeCare轉換!R2880="0",WeCare轉換!R2880=0),1,IF(OR(WeCare轉換!R2880="1",WeCare轉換!R2880=1),2,IF(OR(WeCare轉換!R2880="2",WeCare轉換!R2880=2),3,IF(OR(WeCare轉換!R2880="3",WeCare轉換!R2880=3),4,IF(OR(WeCare轉換!R2880="4",WeCare轉換!R2880=4),5,IF(OR(WeCare轉換!R2880="5",WeCare轉換!R2880=5),6,"")))))))</f>
        <v/>
      </c>
      <c r="T2881" s="26" t="str">
        <f>IF(WeCare轉換!S2880="","",IF(OR(WeCare轉換!S2880="0",WeCare轉換!S2880=0),1,IF(OR(WeCare轉換!S2880="1",WeCare轉換!S2880=1),2,IF(OR(WeCare轉換!S2880="2",WeCare轉換!S2880=2),3,IF(OR(WeCare轉換!S2880="3",WeCare轉換!S2880=3),4,IF(OR(WeCare轉換!S2880="4",WeCare轉換!S2880=4),5,IF(OR(WeCare轉換!S2880="5",WeCare轉換!S2880=5),6,"")))))))</f>
        <v/>
      </c>
      <c r="U2881" s="26" t="str">
        <f>IF(WeCare轉換!T2880="","",IF(OR(WeCare轉換!T2880="0",WeCare轉換!T2880=0),1,IF(OR(WeCare轉換!T2880="1",WeCare轉換!T2880=1),2,IF(OR(WeCare轉換!T2880="2",WeCare轉換!T2880=2),3,IF(OR(WeCare轉換!T2880="3",WeCare轉換!T2880=3),4,IF(OR(WeCare轉換!T2880="4",WeCare轉換!T2880=4),5,IF(OR(WeCare轉換!T2880="5",WeCare轉換!T2880=5),6,"")))))))</f>
        <v/>
      </c>
      <c r="V2881" s="26"/>
      <c r="W2881" s="26" t="str">
        <f>IF(WeCare轉換!U2880="","",WeCare轉換!U2880)</f>
        <v/>
      </c>
    </row>
    <row r="2882" spans="1:23">
      <c r="A2882" s="30" t="str">
        <f>IF(WeCare轉換!A2881="","",WeCare轉換!A2881)</f>
        <v/>
      </c>
      <c r="B2882" s="36" t="str">
        <f>IF(WeCare轉換!B2881="","",WeCare轉換!B2881)</f>
        <v/>
      </c>
      <c r="C2882" s="27"/>
      <c r="D2882" s="26" t="str">
        <f>IF(WeCare轉換!C2881="左手",1,IF(WeCare轉換!C2881="右手",2,""))</f>
        <v/>
      </c>
      <c r="E2882" s="26" t="str">
        <f>IF(WeCare轉換!D2881="是",2,IF(WeCare轉換!D2881="否",1,""))</f>
        <v/>
      </c>
      <c r="F2882" s="26" t="str">
        <f>IF(WeCare轉換!E2881="一個月以內",1,IF(WeCare轉換!E2881="1-3個月",2,IF(WeCare轉換!E2881="3-6個月",3,IF(WeCare轉換!E2881="6-12個月",4,IF(WeCare轉換!E2881="1-3年",5,IF(WeCare轉換!E2881="3年以上",6,""))))))</f>
        <v/>
      </c>
      <c r="G2882" s="26" t="str">
        <f>IF(WeCare轉換!F2881="","",IF(OR(WeCare轉換!F2881="0",WeCare轉換!F2881=0),1,IF(OR(WeCare轉換!F2881="1",WeCare轉換!F2881=1),2,IF(OR(WeCare轉換!F2881="2",WeCare轉換!F2881=2),3,IF(OR(WeCare轉換!F2881="3",WeCare轉換!F2881=3),4,IF(OR(WeCare轉換!F2881="4",WeCare轉換!F2881=4),5,IF(OR(WeCare轉換!F2881="5",WeCare轉換!F2881=5),6,"")))))))</f>
        <v/>
      </c>
      <c r="H2882" s="26" t="str">
        <f>IF(WeCare轉換!I2881="","",IF(OR(WeCare轉換!I2881="0",WeCare轉換!I2881=0),1,IF(OR(WeCare轉換!I2881="1",WeCare轉換!I2881=1),2,IF(OR(WeCare轉換!I2881="2",WeCare轉換!I2881=2),3,IF(OR(WeCare轉換!I2881="3",WeCare轉換!I2881=3),4,IF(OR(WeCare轉換!I2881="4",WeCare轉換!I2881=4),5,IF(OR(WeCare轉換!I2881="5",WeCare轉換!I2881=5),6,"")))))))</f>
        <v/>
      </c>
      <c r="I2882" s="26" t="str">
        <f>IF(WeCare轉換!J2881="","",IF(OR(WeCare轉換!J2881="0",WeCare轉換!J2881=0),1,IF(OR(WeCare轉換!J2881="1",WeCare轉換!J2881=1),2,IF(OR(WeCare轉換!J2881="2",WeCare轉換!J2881=2),3,IF(OR(WeCare轉換!J2881="3",WeCare轉換!J2881=3),4,IF(OR(WeCare轉換!J2881="4",WeCare轉換!J2881=4),5,IF(OR(WeCare轉換!J2881="5",WeCare轉換!J2881=5),6,"")))))))</f>
        <v/>
      </c>
      <c r="J2882" s="26" t="str">
        <f>IF(WeCare轉換!G2881="","",IF(OR(WeCare轉換!G2881="0",WeCare轉換!G2881=0),1,IF(OR(WeCare轉換!G2881="1",WeCare轉換!G2881=1),2,IF(OR(WeCare轉換!G2881="2",WeCare轉換!G2881=2),3,IF(OR(WeCare轉換!G2881="3",WeCare轉換!G2881=3),4,IF(OR(WeCare轉換!G2881="4",WeCare轉換!G2881=4),5,IF(OR(WeCare轉換!G2881="5",WeCare轉換!G2881=5),6,"")))))))</f>
        <v/>
      </c>
      <c r="K2882" s="26" t="str">
        <f>IF(WeCare轉換!H2881="","",IF(OR(WeCare轉換!H2881="0",WeCare轉換!H2881=0),1,IF(OR(WeCare轉換!H2881="1",WeCare轉換!H2881=1),2,IF(OR(WeCare轉換!H2881="2",WeCare轉換!H2881=2),3,IF(OR(WeCare轉換!H2881="3",WeCare轉換!H2881=3),4,IF(OR(WeCare轉換!H2881="4",WeCare轉換!H2881=4),5,IF(OR(WeCare轉換!H2881="5",WeCare轉換!H2881=5),6,"")))))))</f>
        <v/>
      </c>
      <c r="L2882" s="26" t="str">
        <f>IF(WeCare轉換!K2881="","",IF(OR(WeCare轉換!K2881="0",WeCare轉換!K2881=0),1,IF(OR(WeCare轉換!K2881="1",WeCare轉換!K2881=1),2,IF(OR(WeCare轉換!K2881="2",WeCare轉換!K2881=2),3,IF(OR(WeCare轉換!K2881="3",WeCare轉換!K2881=3),4,IF(OR(WeCare轉換!K2881="4",WeCare轉換!K2881=4),5,IF(OR(WeCare轉換!K2881="5",WeCare轉換!K2881=5),6,"")))))))</f>
        <v/>
      </c>
      <c r="M2882" s="26" t="str">
        <f>IF(WeCare轉換!L2881="","",IF(OR(WeCare轉換!L2881="0",WeCare轉換!L2881=0),1,IF(OR(WeCare轉換!L2881="1",WeCare轉換!L2881=1),2,IF(OR(WeCare轉換!L2881="2",WeCare轉換!L2881=2),3,IF(OR(WeCare轉換!L2881="3",WeCare轉換!L2881=3),4,IF(OR(WeCare轉換!L2881="4",WeCare轉換!L2881=4),5,IF(OR(WeCare轉換!L2881="5",WeCare轉換!L2881=5),6,"")))))))</f>
        <v/>
      </c>
      <c r="N2882" s="26" t="str">
        <f>IF(WeCare轉換!M2881="","",IF(OR(WeCare轉換!M2881="0",WeCare轉換!M2881=0),1,IF(OR(WeCare轉換!M2881="1",WeCare轉換!M2881=1),2,IF(OR(WeCare轉換!M2881="2",WeCare轉換!M2881=2),3,IF(OR(WeCare轉換!M2881="3",WeCare轉換!M2881=3),4,IF(OR(WeCare轉換!M2881="4",WeCare轉換!M2881=4),5,IF(OR(WeCare轉換!M2881="5",WeCare轉換!M2881=5),6,"")))))))</f>
        <v/>
      </c>
      <c r="O2882" s="26" t="str">
        <f>IF(WeCare轉換!N2881="","",IF(OR(WeCare轉換!N2881="0",WeCare轉換!N2881=0),1,IF(OR(WeCare轉換!N2881="1",WeCare轉換!N2881=1),2,IF(OR(WeCare轉換!N2881="2",WeCare轉換!N2881=2),3,IF(OR(WeCare轉換!N2881="3",WeCare轉換!N2881=3),4,IF(OR(WeCare轉換!N2881="4",WeCare轉換!N2881=4),5,IF(OR(WeCare轉換!N2881="5",WeCare轉換!N2881=5),6,"")))))))</f>
        <v/>
      </c>
      <c r="P2882" s="26" t="str">
        <f>IF(WeCare轉換!O2881="","",IF(OR(WeCare轉換!O2881="0",WeCare轉換!O2881=0),1,IF(OR(WeCare轉換!O2881="1",WeCare轉換!O2881=1),2,IF(OR(WeCare轉換!O2881="2",WeCare轉換!O2881=2),3,IF(OR(WeCare轉換!O2881="3",WeCare轉換!O2881=3),4,IF(OR(WeCare轉換!O2881="4",WeCare轉換!O2881=4),5,IF(OR(WeCare轉換!O2881="5",WeCare轉換!O2881=5),6,"")))))))</f>
        <v/>
      </c>
      <c r="Q2882" s="26" t="str">
        <f>IF(WeCare轉換!P2881="","",IF(OR(WeCare轉換!P2881="0",WeCare轉換!P2881=0),1,IF(OR(WeCare轉換!P2881="1",WeCare轉換!P2881=1),2,IF(OR(WeCare轉換!P2881="2",WeCare轉換!P2881=2),3,IF(OR(WeCare轉換!P2881="3",WeCare轉換!P2881=3),4,IF(OR(WeCare轉換!P2881="4",WeCare轉換!P2881=4),5,IF(OR(WeCare轉換!P2881="5",WeCare轉換!P2881=5),6,"")))))))</f>
        <v/>
      </c>
      <c r="R2882" s="26" t="str">
        <f>IF(WeCare轉換!Q2881="","",IF(OR(WeCare轉換!Q2881="0",WeCare轉換!Q2881=0),1,IF(OR(WeCare轉換!Q2881="1",WeCare轉換!Q2881=1),2,IF(OR(WeCare轉換!Q2881="2",WeCare轉換!Q2881=2),3,IF(OR(WeCare轉換!Q2881="3",WeCare轉換!Q2881=3),4,IF(OR(WeCare轉換!Q2881="4",WeCare轉換!Q2881=4),5,IF(OR(WeCare轉換!Q2881="5",WeCare轉換!Q2881=5),6,"")))))))</f>
        <v/>
      </c>
      <c r="S2882" s="26" t="str">
        <f>IF(WeCare轉換!R2881="","",IF(OR(WeCare轉換!R2881="0",WeCare轉換!R2881=0),1,IF(OR(WeCare轉換!R2881="1",WeCare轉換!R2881=1),2,IF(OR(WeCare轉換!R2881="2",WeCare轉換!R2881=2),3,IF(OR(WeCare轉換!R2881="3",WeCare轉換!R2881=3),4,IF(OR(WeCare轉換!R2881="4",WeCare轉換!R2881=4),5,IF(OR(WeCare轉換!R2881="5",WeCare轉換!R2881=5),6,"")))))))</f>
        <v/>
      </c>
      <c r="T2882" s="26" t="str">
        <f>IF(WeCare轉換!S2881="","",IF(OR(WeCare轉換!S2881="0",WeCare轉換!S2881=0),1,IF(OR(WeCare轉換!S2881="1",WeCare轉換!S2881=1),2,IF(OR(WeCare轉換!S2881="2",WeCare轉換!S2881=2),3,IF(OR(WeCare轉換!S2881="3",WeCare轉換!S2881=3),4,IF(OR(WeCare轉換!S2881="4",WeCare轉換!S2881=4),5,IF(OR(WeCare轉換!S2881="5",WeCare轉換!S2881=5),6,"")))))))</f>
        <v/>
      </c>
      <c r="U2882" s="26" t="str">
        <f>IF(WeCare轉換!T2881="","",IF(OR(WeCare轉換!T2881="0",WeCare轉換!T2881=0),1,IF(OR(WeCare轉換!T2881="1",WeCare轉換!T2881=1),2,IF(OR(WeCare轉換!T2881="2",WeCare轉換!T2881=2),3,IF(OR(WeCare轉換!T2881="3",WeCare轉換!T2881=3),4,IF(OR(WeCare轉換!T2881="4",WeCare轉換!T2881=4),5,IF(OR(WeCare轉換!T2881="5",WeCare轉換!T2881=5),6,"")))))))</f>
        <v/>
      </c>
      <c r="V2882" s="26"/>
      <c r="W2882" s="26" t="str">
        <f>IF(WeCare轉換!U2881="","",WeCare轉換!U2881)</f>
        <v/>
      </c>
    </row>
    <row r="2883" spans="1:23">
      <c r="A2883" s="30" t="str">
        <f>IF(WeCare轉換!A2882="","",WeCare轉換!A2882)</f>
        <v/>
      </c>
      <c r="B2883" s="36" t="str">
        <f>IF(WeCare轉換!B2882="","",WeCare轉換!B2882)</f>
        <v/>
      </c>
      <c r="C2883" s="27"/>
      <c r="D2883" s="26" t="str">
        <f>IF(WeCare轉換!C2882="左手",1,IF(WeCare轉換!C2882="右手",2,""))</f>
        <v/>
      </c>
      <c r="E2883" s="26" t="str">
        <f>IF(WeCare轉換!D2882="是",2,IF(WeCare轉換!D2882="否",1,""))</f>
        <v/>
      </c>
      <c r="F2883" s="26" t="str">
        <f>IF(WeCare轉換!E2882="一個月以內",1,IF(WeCare轉換!E2882="1-3個月",2,IF(WeCare轉換!E2882="3-6個月",3,IF(WeCare轉換!E2882="6-12個月",4,IF(WeCare轉換!E2882="1-3年",5,IF(WeCare轉換!E2882="3年以上",6,""))))))</f>
        <v/>
      </c>
      <c r="G2883" s="26" t="str">
        <f>IF(WeCare轉換!F2882="","",IF(OR(WeCare轉換!F2882="0",WeCare轉換!F2882=0),1,IF(OR(WeCare轉換!F2882="1",WeCare轉換!F2882=1),2,IF(OR(WeCare轉換!F2882="2",WeCare轉換!F2882=2),3,IF(OR(WeCare轉換!F2882="3",WeCare轉換!F2882=3),4,IF(OR(WeCare轉換!F2882="4",WeCare轉換!F2882=4),5,IF(OR(WeCare轉換!F2882="5",WeCare轉換!F2882=5),6,"")))))))</f>
        <v/>
      </c>
      <c r="H2883" s="26" t="str">
        <f>IF(WeCare轉換!I2882="","",IF(OR(WeCare轉換!I2882="0",WeCare轉換!I2882=0),1,IF(OR(WeCare轉換!I2882="1",WeCare轉換!I2882=1),2,IF(OR(WeCare轉換!I2882="2",WeCare轉換!I2882=2),3,IF(OR(WeCare轉換!I2882="3",WeCare轉換!I2882=3),4,IF(OR(WeCare轉換!I2882="4",WeCare轉換!I2882=4),5,IF(OR(WeCare轉換!I2882="5",WeCare轉換!I2882=5),6,"")))))))</f>
        <v/>
      </c>
      <c r="I2883" s="26" t="str">
        <f>IF(WeCare轉換!J2882="","",IF(OR(WeCare轉換!J2882="0",WeCare轉換!J2882=0),1,IF(OR(WeCare轉換!J2882="1",WeCare轉換!J2882=1),2,IF(OR(WeCare轉換!J2882="2",WeCare轉換!J2882=2),3,IF(OR(WeCare轉換!J2882="3",WeCare轉換!J2882=3),4,IF(OR(WeCare轉換!J2882="4",WeCare轉換!J2882=4),5,IF(OR(WeCare轉換!J2882="5",WeCare轉換!J2882=5),6,"")))))))</f>
        <v/>
      </c>
      <c r="J2883" s="26" t="str">
        <f>IF(WeCare轉換!G2882="","",IF(OR(WeCare轉換!G2882="0",WeCare轉換!G2882=0),1,IF(OR(WeCare轉換!G2882="1",WeCare轉換!G2882=1),2,IF(OR(WeCare轉換!G2882="2",WeCare轉換!G2882=2),3,IF(OR(WeCare轉換!G2882="3",WeCare轉換!G2882=3),4,IF(OR(WeCare轉換!G2882="4",WeCare轉換!G2882=4),5,IF(OR(WeCare轉換!G2882="5",WeCare轉換!G2882=5),6,"")))))))</f>
        <v/>
      </c>
      <c r="K2883" s="26" t="str">
        <f>IF(WeCare轉換!H2882="","",IF(OR(WeCare轉換!H2882="0",WeCare轉換!H2882=0),1,IF(OR(WeCare轉換!H2882="1",WeCare轉換!H2882=1),2,IF(OR(WeCare轉換!H2882="2",WeCare轉換!H2882=2),3,IF(OR(WeCare轉換!H2882="3",WeCare轉換!H2882=3),4,IF(OR(WeCare轉換!H2882="4",WeCare轉換!H2882=4),5,IF(OR(WeCare轉換!H2882="5",WeCare轉換!H2882=5),6,"")))))))</f>
        <v/>
      </c>
      <c r="L2883" s="26" t="str">
        <f>IF(WeCare轉換!K2882="","",IF(OR(WeCare轉換!K2882="0",WeCare轉換!K2882=0),1,IF(OR(WeCare轉換!K2882="1",WeCare轉換!K2882=1),2,IF(OR(WeCare轉換!K2882="2",WeCare轉換!K2882=2),3,IF(OR(WeCare轉換!K2882="3",WeCare轉換!K2882=3),4,IF(OR(WeCare轉換!K2882="4",WeCare轉換!K2882=4),5,IF(OR(WeCare轉換!K2882="5",WeCare轉換!K2882=5),6,"")))))))</f>
        <v/>
      </c>
      <c r="M2883" s="26" t="str">
        <f>IF(WeCare轉換!L2882="","",IF(OR(WeCare轉換!L2882="0",WeCare轉換!L2882=0),1,IF(OR(WeCare轉換!L2882="1",WeCare轉換!L2882=1),2,IF(OR(WeCare轉換!L2882="2",WeCare轉換!L2882=2),3,IF(OR(WeCare轉換!L2882="3",WeCare轉換!L2882=3),4,IF(OR(WeCare轉換!L2882="4",WeCare轉換!L2882=4),5,IF(OR(WeCare轉換!L2882="5",WeCare轉換!L2882=5),6,"")))))))</f>
        <v/>
      </c>
      <c r="N2883" s="26" t="str">
        <f>IF(WeCare轉換!M2882="","",IF(OR(WeCare轉換!M2882="0",WeCare轉換!M2882=0),1,IF(OR(WeCare轉換!M2882="1",WeCare轉換!M2882=1),2,IF(OR(WeCare轉換!M2882="2",WeCare轉換!M2882=2),3,IF(OR(WeCare轉換!M2882="3",WeCare轉換!M2882=3),4,IF(OR(WeCare轉換!M2882="4",WeCare轉換!M2882=4),5,IF(OR(WeCare轉換!M2882="5",WeCare轉換!M2882=5),6,"")))))))</f>
        <v/>
      </c>
      <c r="O2883" s="26" t="str">
        <f>IF(WeCare轉換!N2882="","",IF(OR(WeCare轉換!N2882="0",WeCare轉換!N2882=0),1,IF(OR(WeCare轉換!N2882="1",WeCare轉換!N2882=1),2,IF(OR(WeCare轉換!N2882="2",WeCare轉換!N2882=2),3,IF(OR(WeCare轉換!N2882="3",WeCare轉換!N2882=3),4,IF(OR(WeCare轉換!N2882="4",WeCare轉換!N2882=4),5,IF(OR(WeCare轉換!N2882="5",WeCare轉換!N2882=5),6,"")))))))</f>
        <v/>
      </c>
      <c r="P2883" s="26" t="str">
        <f>IF(WeCare轉換!O2882="","",IF(OR(WeCare轉換!O2882="0",WeCare轉換!O2882=0),1,IF(OR(WeCare轉換!O2882="1",WeCare轉換!O2882=1),2,IF(OR(WeCare轉換!O2882="2",WeCare轉換!O2882=2),3,IF(OR(WeCare轉換!O2882="3",WeCare轉換!O2882=3),4,IF(OR(WeCare轉換!O2882="4",WeCare轉換!O2882=4),5,IF(OR(WeCare轉換!O2882="5",WeCare轉換!O2882=5),6,"")))))))</f>
        <v/>
      </c>
      <c r="Q2883" s="26" t="str">
        <f>IF(WeCare轉換!P2882="","",IF(OR(WeCare轉換!P2882="0",WeCare轉換!P2882=0),1,IF(OR(WeCare轉換!P2882="1",WeCare轉換!P2882=1),2,IF(OR(WeCare轉換!P2882="2",WeCare轉換!P2882=2),3,IF(OR(WeCare轉換!P2882="3",WeCare轉換!P2882=3),4,IF(OR(WeCare轉換!P2882="4",WeCare轉換!P2882=4),5,IF(OR(WeCare轉換!P2882="5",WeCare轉換!P2882=5),6,"")))))))</f>
        <v/>
      </c>
      <c r="R2883" s="26" t="str">
        <f>IF(WeCare轉換!Q2882="","",IF(OR(WeCare轉換!Q2882="0",WeCare轉換!Q2882=0),1,IF(OR(WeCare轉換!Q2882="1",WeCare轉換!Q2882=1),2,IF(OR(WeCare轉換!Q2882="2",WeCare轉換!Q2882=2),3,IF(OR(WeCare轉換!Q2882="3",WeCare轉換!Q2882=3),4,IF(OR(WeCare轉換!Q2882="4",WeCare轉換!Q2882=4),5,IF(OR(WeCare轉換!Q2882="5",WeCare轉換!Q2882=5),6,"")))))))</f>
        <v/>
      </c>
      <c r="S2883" s="26" t="str">
        <f>IF(WeCare轉換!R2882="","",IF(OR(WeCare轉換!R2882="0",WeCare轉換!R2882=0),1,IF(OR(WeCare轉換!R2882="1",WeCare轉換!R2882=1),2,IF(OR(WeCare轉換!R2882="2",WeCare轉換!R2882=2),3,IF(OR(WeCare轉換!R2882="3",WeCare轉換!R2882=3),4,IF(OR(WeCare轉換!R2882="4",WeCare轉換!R2882=4),5,IF(OR(WeCare轉換!R2882="5",WeCare轉換!R2882=5),6,"")))))))</f>
        <v/>
      </c>
      <c r="T2883" s="26" t="str">
        <f>IF(WeCare轉換!S2882="","",IF(OR(WeCare轉換!S2882="0",WeCare轉換!S2882=0),1,IF(OR(WeCare轉換!S2882="1",WeCare轉換!S2882=1),2,IF(OR(WeCare轉換!S2882="2",WeCare轉換!S2882=2),3,IF(OR(WeCare轉換!S2882="3",WeCare轉換!S2882=3),4,IF(OR(WeCare轉換!S2882="4",WeCare轉換!S2882=4),5,IF(OR(WeCare轉換!S2882="5",WeCare轉換!S2882=5),6,"")))))))</f>
        <v/>
      </c>
      <c r="U2883" s="26" t="str">
        <f>IF(WeCare轉換!T2882="","",IF(OR(WeCare轉換!T2882="0",WeCare轉換!T2882=0),1,IF(OR(WeCare轉換!T2882="1",WeCare轉換!T2882=1),2,IF(OR(WeCare轉換!T2882="2",WeCare轉換!T2882=2),3,IF(OR(WeCare轉換!T2882="3",WeCare轉換!T2882=3),4,IF(OR(WeCare轉換!T2882="4",WeCare轉換!T2882=4),5,IF(OR(WeCare轉換!T2882="5",WeCare轉換!T2882=5),6,"")))))))</f>
        <v/>
      </c>
      <c r="V2883" s="26"/>
      <c r="W2883" s="26" t="str">
        <f>IF(WeCare轉換!U2882="","",WeCare轉換!U2882)</f>
        <v/>
      </c>
    </row>
    <row r="2884" spans="1:23">
      <c r="A2884" s="30" t="str">
        <f>IF(WeCare轉換!A2883="","",WeCare轉換!A2883)</f>
        <v/>
      </c>
      <c r="B2884" s="36" t="str">
        <f>IF(WeCare轉換!B2883="","",WeCare轉換!B2883)</f>
        <v/>
      </c>
      <c r="C2884" s="27"/>
      <c r="D2884" s="26" t="str">
        <f>IF(WeCare轉換!C2883="左手",1,IF(WeCare轉換!C2883="右手",2,""))</f>
        <v/>
      </c>
      <c r="E2884" s="26" t="str">
        <f>IF(WeCare轉換!D2883="是",2,IF(WeCare轉換!D2883="否",1,""))</f>
        <v/>
      </c>
      <c r="F2884" s="26" t="str">
        <f>IF(WeCare轉換!E2883="一個月以內",1,IF(WeCare轉換!E2883="1-3個月",2,IF(WeCare轉換!E2883="3-6個月",3,IF(WeCare轉換!E2883="6-12個月",4,IF(WeCare轉換!E2883="1-3年",5,IF(WeCare轉換!E2883="3年以上",6,""))))))</f>
        <v/>
      </c>
      <c r="G2884" s="26" t="str">
        <f>IF(WeCare轉換!F2883="","",IF(OR(WeCare轉換!F2883="0",WeCare轉換!F2883=0),1,IF(OR(WeCare轉換!F2883="1",WeCare轉換!F2883=1),2,IF(OR(WeCare轉換!F2883="2",WeCare轉換!F2883=2),3,IF(OR(WeCare轉換!F2883="3",WeCare轉換!F2883=3),4,IF(OR(WeCare轉換!F2883="4",WeCare轉換!F2883=4),5,IF(OR(WeCare轉換!F2883="5",WeCare轉換!F2883=5),6,"")))))))</f>
        <v/>
      </c>
      <c r="H2884" s="26" t="str">
        <f>IF(WeCare轉換!I2883="","",IF(OR(WeCare轉換!I2883="0",WeCare轉換!I2883=0),1,IF(OR(WeCare轉換!I2883="1",WeCare轉換!I2883=1),2,IF(OR(WeCare轉換!I2883="2",WeCare轉換!I2883=2),3,IF(OR(WeCare轉換!I2883="3",WeCare轉換!I2883=3),4,IF(OR(WeCare轉換!I2883="4",WeCare轉換!I2883=4),5,IF(OR(WeCare轉換!I2883="5",WeCare轉換!I2883=5),6,"")))))))</f>
        <v/>
      </c>
      <c r="I2884" s="26" t="str">
        <f>IF(WeCare轉換!J2883="","",IF(OR(WeCare轉換!J2883="0",WeCare轉換!J2883=0),1,IF(OR(WeCare轉換!J2883="1",WeCare轉換!J2883=1),2,IF(OR(WeCare轉換!J2883="2",WeCare轉換!J2883=2),3,IF(OR(WeCare轉換!J2883="3",WeCare轉換!J2883=3),4,IF(OR(WeCare轉換!J2883="4",WeCare轉換!J2883=4),5,IF(OR(WeCare轉換!J2883="5",WeCare轉換!J2883=5),6,"")))))))</f>
        <v/>
      </c>
      <c r="J2884" s="26" t="str">
        <f>IF(WeCare轉換!G2883="","",IF(OR(WeCare轉換!G2883="0",WeCare轉換!G2883=0),1,IF(OR(WeCare轉換!G2883="1",WeCare轉換!G2883=1),2,IF(OR(WeCare轉換!G2883="2",WeCare轉換!G2883=2),3,IF(OR(WeCare轉換!G2883="3",WeCare轉換!G2883=3),4,IF(OR(WeCare轉換!G2883="4",WeCare轉換!G2883=4),5,IF(OR(WeCare轉換!G2883="5",WeCare轉換!G2883=5),6,"")))))))</f>
        <v/>
      </c>
      <c r="K2884" s="26" t="str">
        <f>IF(WeCare轉換!H2883="","",IF(OR(WeCare轉換!H2883="0",WeCare轉換!H2883=0),1,IF(OR(WeCare轉換!H2883="1",WeCare轉換!H2883=1),2,IF(OR(WeCare轉換!H2883="2",WeCare轉換!H2883=2),3,IF(OR(WeCare轉換!H2883="3",WeCare轉換!H2883=3),4,IF(OR(WeCare轉換!H2883="4",WeCare轉換!H2883=4),5,IF(OR(WeCare轉換!H2883="5",WeCare轉換!H2883=5),6,"")))))))</f>
        <v/>
      </c>
      <c r="L2884" s="26" t="str">
        <f>IF(WeCare轉換!K2883="","",IF(OR(WeCare轉換!K2883="0",WeCare轉換!K2883=0),1,IF(OR(WeCare轉換!K2883="1",WeCare轉換!K2883=1),2,IF(OR(WeCare轉換!K2883="2",WeCare轉換!K2883=2),3,IF(OR(WeCare轉換!K2883="3",WeCare轉換!K2883=3),4,IF(OR(WeCare轉換!K2883="4",WeCare轉換!K2883=4),5,IF(OR(WeCare轉換!K2883="5",WeCare轉換!K2883=5),6,"")))))))</f>
        <v/>
      </c>
      <c r="M2884" s="26" t="str">
        <f>IF(WeCare轉換!L2883="","",IF(OR(WeCare轉換!L2883="0",WeCare轉換!L2883=0),1,IF(OR(WeCare轉換!L2883="1",WeCare轉換!L2883=1),2,IF(OR(WeCare轉換!L2883="2",WeCare轉換!L2883=2),3,IF(OR(WeCare轉換!L2883="3",WeCare轉換!L2883=3),4,IF(OR(WeCare轉換!L2883="4",WeCare轉換!L2883=4),5,IF(OR(WeCare轉換!L2883="5",WeCare轉換!L2883=5),6,"")))))))</f>
        <v/>
      </c>
      <c r="N2884" s="26" t="str">
        <f>IF(WeCare轉換!M2883="","",IF(OR(WeCare轉換!M2883="0",WeCare轉換!M2883=0),1,IF(OR(WeCare轉換!M2883="1",WeCare轉換!M2883=1),2,IF(OR(WeCare轉換!M2883="2",WeCare轉換!M2883=2),3,IF(OR(WeCare轉換!M2883="3",WeCare轉換!M2883=3),4,IF(OR(WeCare轉換!M2883="4",WeCare轉換!M2883=4),5,IF(OR(WeCare轉換!M2883="5",WeCare轉換!M2883=5),6,"")))))))</f>
        <v/>
      </c>
      <c r="O2884" s="26" t="str">
        <f>IF(WeCare轉換!N2883="","",IF(OR(WeCare轉換!N2883="0",WeCare轉換!N2883=0),1,IF(OR(WeCare轉換!N2883="1",WeCare轉換!N2883=1),2,IF(OR(WeCare轉換!N2883="2",WeCare轉換!N2883=2),3,IF(OR(WeCare轉換!N2883="3",WeCare轉換!N2883=3),4,IF(OR(WeCare轉換!N2883="4",WeCare轉換!N2883=4),5,IF(OR(WeCare轉換!N2883="5",WeCare轉換!N2883=5),6,"")))))))</f>
        <v/>
      </c>
      <c r="P2884" s="26" t="str">
        <f>IF(WeCare轉換!O2883="","",IF(OR(WeCare轉換!O2883="0",WeCare轉換!O2883=0),1,IF(OR(WeCare轉換!O2883="1",WeCare轉換!O2883=1),2,IF(OR(WeCare轉換!O2883="2",WeCare轉換!O2883=2),3,IF(OR(WeCare轉換!O2883="3",WeCare轉換!O2883=3),4,IF(OR(WeCare轉換!O2883="4",WeCare轉換!O2883=4),5,IF(OR(WeCare轉換!O2883="5",WeCare轉換!O2883=5),6,"")))))))</f>
        <v/>
      </c>
      <c r="Q2884" s="26" t="str">
        <f>IF(WeCare轉換!P2883="","",IF(OR(WeCare轉換!P2883="0",WeCare轉換!P2883=0),1,IF(OR(WeCare轉換!P2883="1",WeCare轉換!P2883=1),2,IF(OR(WeCare轉換!P2883="2",WeCare轉換!P2883=2),3,IF(OR(WeCare轉換!P2883="3",WeCare轉換!P2883=3),4,IF(OR(WeCare轉換!P2883="4",WeCare轉換!P2883=4),5,IF(OR(WeCare轉換!P2883="5",WeCare轉換!P2883=5),6,"")))))))</f>
        <v/>
      </c>
      <c r="R2884" s="26" t="str">
        <f>IF(WeCare轉換!Q2883="","",IF(OR(WeCare轉換!Q2883="0",WeCare轉換!Q2883=0),1,IF(OR(WeCare轉換!Q2883="1",WeCare轉換!Q2883=1),2,IF(OR(WeCare轉換!Q2883="2",WeCare轉換!Q2883=2),3,IF(OR(WeCare轉換!Q2883="3",WeCare轉換!Q2883=3),4,IF(OR(WeCare轉換!Q2883="4",WeCare轉換!Q2883=4),5,IF(OR(WeCare轉換!Q2883="5",WeCare轉換!Q2883=5),6,"")))))))</f>
        <v/>
      </c>
      <c r="S2884" s="26" t="str">
        <f>IF(WeCare轉換!R2883="","",IF(OR(WeCare轉換!R2883="0",WeCare轉換!R2883=0),1,IF(OR(WeCare轉換!R2883="1",WeCare轉換!R2883=1),2,IF(OR(WeCare轉換!R2883="2",WeCare轉換!R2883=2),3,IF(OR(WeCare轉換!R2883="3",WeCare轉換!R2883=3),4,IF(OR(WeCare轉換!R2883="4",WeCare轉換!R2883=4),5,IF(OR(WeCare轉換!R2883="5",WeCare轉換!R2883=5),6,"")))))))</f>
        <v/>
      </c>
      <c r="T2884" s="26" t="str">
        <f>IF(WeCare轉換!S2883="","",IF(OR(WeCare轉換!S2883="0",WeCare轉換!S2883=0),1,IF(OR(WeCare轉換!S2883="1",WeCare轉換!S2883=1),2,IF(OR(WeCare轉換!S2883="2",WeCare轉換!S2883=2),3,IF(OR(WeCare轉換!S2883="3",WeCare轉換!S2883=3),4,IF(OR(WeCare轉換!S2883="4",WeCare轉換!S2883=4),5,IF(OR(WeCare轉換!S2883="5",WeCare轉換!S2883=5),6,"")))))))</f>
        <v/>
      </c>
      <c r="U2884" s="26" t="str">
        <f>IF(WeCare轉換!T2883="","",IF(OR(WeCare轉換!T2883="0",WeCare轉換!T2883=0),1,IF(OR(WeCare轉換!T2883="1",WeCare轉換!T2883=1),2,IF(OR(WeCare轉換!T2883="2",WeCare轉換!T2883=2),3,IF(OR(WeCare轉換!T2883="3",WeCare轉換!T2883=3),4,IF(OR(WeCare轉換!T2883="4",WeCare轉換!T2883=4),5,IF(OR(WeCare轉換!T2883="5",WeCare轉換!T2883=5),6,"")))))))</f>
        <v/>
      </c>
      <c r="V2884" s="26"/>
      <c r="W2884" s="26" t="str">
        <f>IF(WeCare轉換!U2883="","",WeCare轉換!U2883)</f>
        <v/>
      </c>
    </row>
    <row r="2885" spans="1:23">
      <c r="A2885" s="30" t="str">
        <f>IF(WeCare轉換!A2884="","",WeCare轉換!A2884)</f>
        <v/>
      </c>
      <c r="B2885" s="36" t="str">
        <f>IF(WeCare轉換!B2884="","",WeCare轉換!B2884)</f>
        <v/>
      </c>
      <c r="C2885" s="27"/>
      <c r="D2885" s="26" t="str">
        <f>IF(WeCare轉換!C2884="左手",1,IF(WeCare轉換!C2884="右手",2,""))</f>
        <v/>
      </c>
      <c r="E2885" s="26" t="str">
        <f>IF(WeCare轉換!D2884="是",2,IF(WeCare轉換!D2884="否",1,""))</f>
        <v/>
      </c>
      <c r="F2885" s="26" t="str">
        <f>IF(WeCare轉換!E2884="一個月以內",1,IF(WeCare轉換!E2884="1-3個月",2,IF(WeCare轉換!E2884="3-6個月",3,IF(WeCare轉換!E2884="6-12個月",4,IF(WeCare轉換!E2884="1-3年",5,IF(WeCare轉換!E2884="3年以上",6,""))))))</f>
        <v/>
      </c>
      <c r="G2885" s="26" t="str">
        <f>IF(WeCare轉換!F2884="","",IF(OR(WeCare轉換!F2884="0",WeCare轉換!F2884=0),1,IF(OR(WeCare轉換!F2884="1",WeCare轉換!F2884=1),2,IF(OR(WeCare轉換!F2884="2",WeCare轉換!F2884=2),3,IF(OR(WeCare轉換!F2884="3",WeCare轉換!F2884=3),4,IF(OR(WeCare轉換!F2884="4",WeCare轉換!F2884=4),5,IF(OR(WeCare轉換!F2884="5",WeCare轉換!F2884=5),6,"")))))))</f>
        <v/>
      </c>
      <c r="H2885" s="26" t="str">
        <f>IF(WeCare轉換!I2884="","",IF(OR(WeCare轉換!I2884="0",WeCare轉換!I2884=0),1,IF(OR(WeCare轉換!I2884="1",WeCare轉換!I2884=1),2,IF(OR(WeCare轉換!I2884="2",WeCare轉換!I2884=2),3,IF(OR(WeCare轉換!I2884="3",WeCare轉換!I2884=3),4,IF(OR(WeCare轉換!I2884="4",WeCare轉換!I2884=4),5,IF(OR(WeCare轉換!I2884="5",WeCare轉換!I2884=5),6,"")))))))</f>
        <v/>
      </c>
      <c r="I2885" s="26" t="str">
        <f>IF(WeCare轉換!J2884="","",IF(OR(WeCare轉換!J2884="0",WeCare轉換!J2884=0),1,IF(OR(WeCare轉換!J2884="1",WeCare轉換!J2884=1),2,IF(OR(WeCare轉換!J2884="2",WeCare轉換!J2884=2),3,IF(OR(WeCare轉換!J2884="3",WeCare轉換!J2884=3),4,IF(OR(WeCare轉換!J2884="4",WeCare轉換!J2884=4),5,IF(OR(WeCare轉換!J2884="5",WeCare轉換!J2884=5),6,"")))))))</f>
        <v/>
      </c>
      <c r="J2885" s="26" t="str">
        <f>IF(WeCare轉換!G2884="","",IF(OR(WeCare轉換!G2884="0",WeCare轉換!G2884=0),1,IF(OR(WeCare轉換!G2884="1",WeCare轉換!G2884=1),2,IF(OR(WeCare轉換!G2884="2",WeCare轉換!G2884=2),3,IF(OR(WeCare轉換!G2884="3",WeCare轉換!G2884=3),4,IF(OR(WeCare轉換!G2884="4",WeCare轉換!G2884=4),5,IF(OR(WeCare轉換!G2884="5",WeCare轉換!G2884=5),6,"")))))))</f>
        <v/>
      </c>
      <c r="K2885" s="26" t="str">
        <f>IF(WeCare轉換!H2884="","",IF(OR(WeCare轉換!H2884="0",WeCare轉換!H2884=0),1,IF(OR(WeCare轉換!H2884="1",WeCare轉換!H2884=1),2,IF(OR(WeCare轉換!H2884="2",WeCare轉換!H2884=2),3,IF(OR(WeCare轉換!H2884="3",WeCare轉換!H2884=3),4,IF(OR(WeCare轉換!H2884="4",WeCare轉換!H2884=4),5,IF(OR(WeCare轉換!H2884="5",WeCare轉換!H2884=5),6,"")))))))</f>
        <v/>
      </c>
      <c r="L2885" s="26" t="str">
        <f>IF(WeCare轉換!K2884="","",IF(OR(WeCare轉換!K2884="0",WeCare轉換!K2884=0),1,IF(OR(WeCare轉換!K2884="1",WeCare轉換!K2884=1),2,IF(OR(WeCare轉換!K2884="2",WeCare轉換!K2884=2),3,IF(OR(WeCare轉換!K2884="3",WeCare轉換!K2884=3),4,IF(OR(WeCare轉換!K2884="4",WeCare轉換!K2884=4),5,IF(OR(WeCare轉換!K2884="5",WeCare轉換!K2884=5),6,"")))))))</f>
        <v/>
      </c>
      <c r="M2885" s="26" t="str">
        <f>IF(WeCare轉換!L2884="","",IF(OR(WeCare轉換!L2884="0",WeCare轉換!L2884=0),1,IF(OR(WeCare轉換!L2884="1",WeCare轉換!L2884=1),2,IF(OR(WeCare轉換!L2884="2",WeCare轉換!L2884=2),3,IF(OR(WeCare轉換!L2884="3",WeCare轉換!L2884=3),4,IF(OR(WeCare轉換!L2884="4",WeCare轉換!L2884=4),5,IF(OR(WeCare轉換!L2884="5",WeCare轉換!L2884=5),6,"")))))))</f>
        <v/>
      </c>
      <c r="N2885" s="26" t="str">
        <f>IF(WeCare轉換!M2884="","",IF(OR(WeCare轉換!M2884="0",WeCare轉換!M2884=0),1,IF(OR(WeCare轉換!M2884="1",WeCare轉換!M2884=1),2,IF(OR(WeCare轉換!M2884="2",WeCare轉換!M2884=2),3,IF(OR(WeCare轉換!M2884="3",WeCare轉換!M2884=3),4,IF(OR(WeCare轉換!M2884="4",WeCare轉換!M2884=4),5,IF(OR(WeCare轉換!M2884="5",WeCare轉換!M2884=5),6,"")))))))</f>
        <v/>
      </c>
      <c r="O2885" s="26" t="str">
        <f>IF(WeCare轉換!N2884="","",IF(OR(WeCare轉換!N2884="0",WeCare轉換!N2884=0),1,IF(OR(WeCare轉換!N2884="1",WeCare轉換!N2884=1),2,IF(OR(WeCare轉換!N2884="2",WeCare轉換!N2884=2),3,IF(OR(WeCare轉換!N2884="3",WeCare轉換!N2884=3),4,IF(OR(WeCare轉換!N2884="4",WeCare轉換!N2884=4),5,IF(OR(WeCare轉換!N2884="5",WeCare轉換!N2884=5),6,"")))))))</f>
        <v/>
      </c>
      <c r="P2885" s="26" t="str">
        <f>IF(WeCare轉換!O2884="","",IF(OR(WeCare轉換!O2884="0",WeCare轉換!O2884=0),1,IF(OR(WeCare轉換!O2884="1",WeCare轉換!O2884=1),2,IF(OR(WeCare轉換!O2884="2",WeCare轉換!O2884=2),3,IF(OR(WeCare轉換!O2884="3",WeCare轉換!O2884=3),4,IF(OR(WeCare轉換!O2884="4",WeCare轉換!O2884=4),5,IF(OR(WeCare轉換!O2884="5",WeCare轉換!O2884=5),6,"")))))))</f>
        <v/>
      </c>
      <c r="Q2885" s="26" t="str">
        <f>IF(WeCare轉換!P2884="","",IF(OR(WeCare轉換!P2884="0",WeCare轉換!P2884=0),1,IF(OR(WeCare轉換!P2884="1",WeCare轉換!P2884=1),2,IF(OR(WeCare轉換!P2884="2",WeCare轉換!P2884=2),3,IF(OR(WeCare轉換!P2884="3",WeCare轉換!P2884=3),4,IF(OR(WeCare轉換!P2884="4",WeCare轉換!P2884=4),5,IF(OR(WeCare轉換!P2884="5",WeCare轉換!P2884=5),6,"")))))))</f>
        <v/>
      </c>
      <c r="R2885" s="26" t="str">
        <f>IF(WeCare轉換!Q2884="","",IF(OR(WeCare轉換!Q2884="0",WeCare轉換!Q2884=0),1,IF(OR(WeCare轉換!Q2884="1",WeCare轉換!Q2884=1),2,IF(OR(WeCare轉換!Q2884="2",WeCare轉換!Q2884=2),3,IF(OR(WeCare轉換!Q2884="3",WeCare轉換!Q2884=3),4,IF(OR(WeCare轉換!Q2884="4",WeCare轉換!Q2884=4),5,IF(OR(WeCare轉換!Q2884="5",WeCare轉換!Q2884=5),6,"")))))))</f>
        <v/>
      </c>
      <c r="S2885" s="26" t="str">
        <f>IF(WeCare轉換!R2884="","",IF(OR(WeCare轉換!R2884="0",WeCare轉換!R2884=0),1,IF(OR(WeCare轉換!R2884="1",WeCare轉換!R2884=1),2,IF(OR(WeCare轉換!R2884="2",WeCare轉換!R2884=2),3,IF(OR(WeCare轉換!R2884="3",WeCare轉換!R2884=3),4,IF(OR(WeCare轉換!R2884="4",WeCare轉換!R2884=4),5,IF(OR(WeCare轉換!R2884="5",WeCare轉換!R2884=5),6,"")))))))</f>
        <v/>
      </c>
      <c r="T2885" s="26" t="str">
        <f>IF(WeCare轉換!S2884="","",IF(OR(WeCare轉換!S2884="0",WeCare轉換!S2884=0),1,IF(OR(WeCare轉換!S2884="1",WeCare轉換!S2884=1),2,IF(OR(WeCare轉換!S2884="2",WeCare轉換!S2884=2),3,IF(OR(WeCare轉換!S2884="3",WeCare轉換!S2884=3),4,IF(OR(WeCare轉換!S2884="4",WeCare轉換!S2884=4),5,IF(OR(WeCare轉換!S2884="5",WeCare轉換!S2884=5),6,"")))))))</f>
        <v/>
      </c>
      <c r="U2885" s="26" t="str">
        <f>IF(WeCare轉換!T2884="","",IF(OR(WeCare轉換!T2884="0",WeCare轉換!T2884=0),1,IF(OR(WeCare轉換!T2884="1",WeCare轉換!T2884=1),2,IF(OR(WeCare轉換!T2884="2",WeCare轉換!T2884=2),3,IF(OR(WeCare轉換!T2884="3",WeCare轉換!T2884=3),4,IF(OR(WeCare轉換!T2884="4",WeCare轉換!T2884=4),5,IF(OR(WeCare轉換!T2884="5",WeCare轉換!T2884=5),6,"")))))))</f>
        <v/>
      </c>
      <c r="V2885" s="26"/>
      <c r="W2885" s="26" t="str">
        <f>IF(WeCare轉換!U2884="","",WeCare轉換!U2884)</f>
        <v/>
      </c>
    </row>
    <row r="2886" spans="1:23">
      <c r="A2886" s="30" t="str">
        <f>IF(WeCare轉換!A2885="","",WeCare轉換!A2885)</f>
        <v/>
      </c>
      <c r="B2886" s="36" t="str">
        <f>IF(WeCare轉換!B2885="","",WeCare轉換!B2885)</f>
        <v/>
      </c>
      <c r="C2886" s="27"/>
      <c r="D2886" s="26" t="str">
        <f>IF(WeCare轉換!C2885="左手",1,IF(WeCare轉換!C2885="右手",2,""))</f>
        <v/>
      </c>
      <c r="E2886" s="26" t="str">
        <f>IF(WeCare轉換!D2885="是",2,IF(WeCare轉換!D2885="否",1,""))</f>
        <v/>
      </c>
      <c r="F2886" s="26" t="str">
        <f>IF(WeCare轉換!E2885="一個月以內",1,IF(WeCare轉換!E2885="1-3個月",2,IF(WeCare轉換!E2885="3-6個月",3,IF(WeCare轉換!E2885="6-12個月",4,IF(WeCare轉換!E2885="1-3年",5,IF(WeCare轉換!E2885="3年以上",6,""))))))</f>
        <v/>
      </c>
      <c r="G2886" s="26" t="str">
        <f>IF(WeCare轉換!F2885="","",IF(OR(WeCare轉換!F2885="0",WeCare轉換!F2885=0),1,IF(OR(WeCare轉換!F2885="1",WeCare轉換!F2885=1),2,IF(OR(WeCare轉換!F2885="2",WeCare轉換!F2885=2),3,IF(OR(WeCare轉換!F2885="3",WeCare轉換!F2885=3),4,IF(OR(WeCare轉換!F2885="4",WeCare轉換!F2885=4),5,IF(OR(WeCare轉換!F2885="5",WeCare轉換!F2885=5),6,"")))))))</f>
        <v/>
      </c>
      <c r="H2886" s="26" t="str">
        <f>IF(WeCare轉換!I2885="","",IF(OR(WeCare轉換!I2885="0",WeCare轉換!I2885=0),1,IF(OR(WeCare轉換!I2885="1",WeCare轉換!I2885=1),2,IF(OR(WeCare轉換!I2885="2",WeCare轉換!I2885=2),3,IF(OR(WeCare轉換!I2885="3",WeCare轉換!I2885=3),4,IF(OR(WeCare轉換!I2885="4",WeCare轉換!I2885=4),5,IF(OR(WeCare轉換!I2885="5",WeCare轉換!I2885=5),6,"")))))))</f>
        <v/>
      </c>
      <c r="I2886" s="26" t="str">
        <f>IF(WeCare轉換!J2885="","",IF(OR(WeCare轉換!J2885="0",WeCare轉換!J2885=0),1,IF(OR(WeCare轉換!J2885="1",WeCare轉換!J2885=1),2,IF(OR(WeCare轉換!J2885="2",WeCare轉換!J2885=2),3,IF(OR(WeCare轉換!J2885="3",WeCare轉換!J2885=3),4,IF(OR(WeCare轉換!J2885="4",WeCare轉換!J2885=4),5,IF(OR(WeCare轉換!J2885="5",WeCare轉換!J2885=5),6,"")))))))</f>
        <v/>
      </c>
      <c r="J2886" s="26" t="str">
        <f>IF(WeCare轉換!G2885="","",IF(OR(WeCare轉換!G2885="0",WeCare轉換!G2885=0),1,IF(OR(WeCare轉換!G2885="1",WeCare轉換!G2885=1),2,IF(OR(WeCare轉換!G2885="2",WeCare轉換!G2885=2),3,IF(OR(WeCare轉換!G2885="3",WeCare轉換!G2885=3),4,IF(OR(WeCare轉換!G2885="4",WeCare轉換!G2885=4),5,IF(OR(WeCare轉換!G2885="5",WeCare轉換!G2885=5),6,"")))))))</f>
        <v/>
      </c>
      <c r="K2886" s="26" t="str">
        <f>IF(WeCare轉換!H2885="","",IF(OR(WeCare轉換!H2885="0",WeCare轉換!H2885=0),1,IF(OR(WeCare轉換!H2885="1",WeCare轉換!H2885=1),2,IF(OR(WeCare轉換!H2885="2",WeCare轉換!H2885=2),3,IF(OR(WeCare轉換!H2885="3",WeCare轉換!H2885=3),4,IF(OR(WeCare轉換!H2885="4",WeCare轉換!H2885=4),5,IF(OR(WeCare轉換!H2885="5",WeCare轉換!H2885=5),6,"")))))))</f>
        <v/>
      </c>
      <c r="L2886" s="26" t="str">
        <f>IF(WeCare轉換!K2885="","",IF(OR(WeCare轉換!K2885="0",WeCare轉換!K2885=0),1,IF(OR(WeCare轉換!K2885="1",WeCare轉換!K2885=1),2,IF(OR(WeCare轉換!K2885="2",WeCare轉換!K2885=2),3,IF(OR(WeCare轉換!K2885="3",WeCare轉換!K2885=3),4,IF(OR(WeCare轉換!K2885="4",WeCare轉換!K2885=4),5,IF(OR(WeCare轉換!K2885="5",WeCare轉換!K2885=5),6,"")))))))</f>
        <v/>
      </c>
      <c r="M2886" s="26" t="str">
        <f>IF(WeCare轉換!L2885="","",IF(OR(WeCare轉換!L2885="0",WeCare轉換!L2885=0),1,IF(OR(WeCare轉換!L2885="1",WeCare轉換!L2885=1),2,IF(OR(WeCare轉換!L2885="2",WeCare轉換!L2885=2),3,IF(OR(WeCare轉換!L2885="3",WeCare轉換!L2885=3),4,IF(OR(WeCare轉換!L2885="4",WeCare轉換!L2885=4),5,IF(OR(WeCare轉換!L2885="5",WeCare轉換!L2885=5),6,"")))))))</f>
        <v/>
      </c>
      <c r="N2886" s="26" t="str">
        <f>IF(WeCare轉換!M2885="","",IF(OR(WeCare轉換!M2885="0",WeCare轉換!M2885=0),1,IF(OR(WeCare轉換!M2885="1",WeCare轉換!M2885=1),2,IF(OR(WeCare轉換!M2885="2",WeCare轉換!M2885=2),3,IF(OR(WeCare轉換!M2885="3",WeCare轉換!M2885=3),4,IF(OR(WeCare轉換!M2885="4",WeCare轉換!M2885=4),5,IF(OR(WeCare轉換!M2885="5",WeCare轉換!M2885=5),6,"")))))))</f>
        <v/>
      </c>
      <c r="O2886" s="26" t="str">
        <f>IF(WeCare轉換!N2885="","",IF(OR(WeCare轉換!N2885="0",WeCare轉換!N2885=0),1,IF(OR(WeCare轉換!N2885="1",WeCare轉換!N2885=1),2,IF(OR(WeCare轉換!N2885="2",WeCare轉換!N2885=2),3,IF(OR(WeCare轉換!N2885="3",WeCare轉換!N2885=3),4,IF(OR(WeCare轉換!N2885="4",WeCare轉換!N2885=4),5,IF(OR(WeCare轉換!N2885="5",WeCare轉換!N2885=5),6,"")))))))</f>
        <v/>
      </c>
      <c r="P2886" s="26" t="str">
        <f>IF(WeCare轉換!O2885="","",IF(OR(WeCare轉換!O2885="0",WeCare轉換!O2885=0),1,IF(OR(WeCare轉換!O2885="1",WeCare轉換!O2885=1),2,IF(OR(WeCare轉換!O2885="2",WeCare轉換!O2885=2),3,IF(OR(WeCare轉換!O2885="3",WeCare轉換!O2885=3),4,IF(OR(WeCare轉換!O2885="4",WeCare轉換!O2885=4),5,IF(OR(WeCare轉換!O2885="5",WeCare轉換!O2885=5),6,"")))))))</f>
        <v/>
      </c>
      <c r="Q2886" s="26" t="str">
        <f>IF(WeCare轉換!P2885="","",IF(OR(WeCare轉換!P2885="0",WeCare轉換!P2885=0),1,IF(OR(WeCare轉換!P2885="1",WeCare轉換!P2885=1),2,IF(OR(WeCare轉換!P2885="2",WeCare轉換!P2885=2),3,IF(OR(WeCare轉換!P2885="3",WeCare轉換!P2885=3),4,IF(OR(WeCare轉換!P2885="4",WeCare轉換!P2885=4),5,IF(OR(WeCare轉換!P2885="5",WeCare轉換!P2885=5),6,"")))))))</f>
        <v/>
      </c>
      <c r="R2886" s="26" t="str">
        <f>IF(WeCare轉換!Q2885="","",IF(OR(WeCare轉換!Q2885="0",WeCare轉換!Q2885=0),1,IF(OR(WeCare轉換!Q2885="1",WeCare轉換!Q2885=1),2,IF(OR(WeCare轉換!Q2885="2",WeCare轉換!Q2885=2),3,IF(OR(WeCare轉換!Q2885="3",WeCare轉換!Q2885=3),4,IF(OR(WeCare轉換!Q2885="4",WeCare轉換!Q2885=4),5,IF(OR(WeCare轉換!Q2885="5",WeCare轉換!Q2885=5),6,"")))))))</f>
        <v/>
      </c>
      <c r="S2886" s="26" t="str">
        <f>IF(WeCare轉換!R2885="","",IF(OR(WeCare轉換!R2885="0",WeCare轉換!R2885=0),1,IF(OR(WeCare轉換!R2885="1",WeCare轉換!R2885=1),2,IF(OR(WeCare轉換!R2885="2",WeCare轉換!R2885=2),3,IF(OR(WeCare轉換!R2885="3",WeCare轉換!R2885=3),4,IF(OR(WeCare轉換!R2885="4",WeCare轉換!R2885=4),5,IF(OR(WeCare轉換!R2885="5",WeCare轉換!R2885=5),6,"")))))))</f>
        <v/>
      </c>
      <c r="T2886" s="26" t="str">
        <f>IF(WeCare轉換!S2885="","",IF(OR(WeCare轉換!S2885="0",WeCare轉換!S2885=0),1,IF(OR(WeCare轉換!S2885="1",WeCare轉換!S2885=1),2,IF(OR(WeCare轉換!S2885="2",WeCare轉換!S2885=2),3,IF(OR(WeCare轉換!S2885="3",WeCare轉換!S2885=3),4,IF(OR(WeCare轉換!S2885="4",WeCare轉換!S2885=4),5,IF(OR(WeCare轉換!S2885="5",WeCare轉換!S2885=5),6,"")))))))</f>
        <v/>
      </c>
      <c r="U2886" s="26" t="str">
        <f>IF(WeCare轉換!T2885="","",IF(OR(WeCare轉換!T2885="0",WeCare轉換!T2885=0),1,IF(OR(WeCare轉換!T2885="1",WeCare轉換!T2885=1),2,IF(OR(WeCare轉換!T2885="2",WeCare轉換!T2885=2),3,IF(OR(WeCare轉換!T2885="3",WeCare轉換!T2885=3),4,IF(OR(WeCare轉換!T2885="4",WeCare轉換!T2885=4),5,IF(OR(WeCare轉換!T2885="5",WeCare轉換!T2885=5),6,"")))))))</f>
        <v/>
      </c>
      <c r="V2886" s="26"/>
      <c r="W2886" s="26" t="str">
        <f>IF(WeCare轉換!U2885="","",WeCare轉換!U2885)</f>
        <v/>
      </c>
    </row>
    <row r="2887" spans="1:23">
      <c r="A2887" s="30" t="str">
        <f>IF(WeCare轉換!A2886="","",WeCare轉換!A2886)</f>
        <v/>
      </c>
      <c r="B2887" s="36" t="str">
        <f>IF(WeCare轉換!B2886="","",WeCare轉換!B2886)</f>
        <v/>
      </c>
      <c r="C2887" s="27"/>
      <c r="D2887" s="26" t="str">
        <f>IF(WeCare轉換!C2886="左手",1,IF(WeCare轉換!C2886="右手",2,""))</f>
        <v/>
      </c>
      <c r="E2887" s="26" t="str">
        <f>IF(WeCare轉換!D2886="是",2,IF(WeCare轉換!D2886="否",1,""))</f>
        <v/>
      </c>
      <c r="F2887" s="26" t="str">
        <f>IF(WeCare轉換!E2886="一個月以內",1,IF(WeCare轉換!E2886="1-3個月",2,IF(WeCare轉換!E2886="3-6個月",3,IF(WeCare轉換!E2886="6-12個月",4,IF(WeCare轉換!E2886="1-3年",5,IF(WeCare轉換!E2886="3年以上",6,""))))))</f>
        <v/>
      </c>
      <c r="G2887" s="26" t="str">
        <f>IF(WeCare轉換!F2886="","",IF(OR(WeCare轉換!F2886="0",WeCare轉換!F2886=0),1,IF(OR(WeCare轉換!F2886="1",WeCare轉換!F2886=1),2,IF(OR(WeCare轉換!F2886="2",WeCare轉換!F2886=2),3,IF(OR(WeCare轉換!F2886="3",WeCare轉換!F2886=3),4,IF(OR(WeCare轉換!F2886="4",WeCare轉換!F2886=4),5,IF(OR(WeCare轉換!F2886="5",WeCare轉換!F2886=5),6,"")))))))</f>
        <v/>
      </c>
      <c r="H2887" s="26" t="str">
        <f>IF(WeCare轉換!I2886="","",IF(OR(WeCare轉換!I2886="0",WeCare轉換!I2886=0),1,IF(OR(WeCare轉換!I2886="1",WeCare轉換!I2886=1),2,IF(OR(WeCare轉換!I2886="2",WeCare轉換!I2886=2),3,IF(OR(WeCare轉換!I2886="3",WeCare轉換!I2886=3),4,IF(OR(WeCare轉換!I2886="4",WeCare轉換!I2886=4),5,IF(OR(WeCare轉換!I2886="5",WeCare轉換!I2886=5),6,"")))))))</f>
        <v/>
      </c>
      <c r="I2887" s="26" t="str">
        <f>IF(WeCare轉換!J2886="","",IF(OR(WeCare轉換!J2886="0",WeCare轉換!J2886=0),1,IF(OR(WeCare轉換!J2886="1",WeCare轉換!J2886=1),2,IF(OR(WeCare轉換!J2886="2",WeCare轉換!J2886=2),3,IF(OR(WeCare轉換!J2886="3",WeCare轉換!J2886=3),4,IF(OR(WeCare轉換!J2886="4",WeCare轉換!J2886=4),5,IF(OR(WeCare轉換!J2886="5",WeCare轉換!J2886=5),6,"")))))))</f>
        <v/>
      </c>
      <c r="J2887" s="26" t="str">
        <f>IF(WeCare轉換!G2886="","",IF(OR(WeCare轉換!G2886="0",WeCare轉換!G2886=0),1,IF(OR(WeCare轉換!G2886="1",WeCare轉換!G2886=1),2,IF(OR(WeCare轉換!G2886="2",WeCare轉換!G2886=2),3,IF(OR(WeCare轉換!G2886="3",WeCare轉換!G2886=3),4,IF(OR(WeCare轉換!G2886="4",WeCare轉換!G2886=4),5,IF(OR(WeCare轉換!G2886="5",WeCare轉換!G2886=5),6,"")))))))</f>
        <v/>
      </c>
      <c r="K2887" s="26" t="str">
        <f>IF(WeCare轉換!H2886="","",IF(OR(WeCare轉換!H2886="0",WeCare轉換!H2886=0),1,IF(OR(WeCare轉換!H2886="1",WeCare轉換!H2886=1),2,IF(OR(WeCare轉換!H2886="2",WeCare轉換!H2886=2),3,IF(OR(WeCare轉換!H2886="3",WeCare轉換!H2886=3),4,IF(OR(WeCare轉換!H2886="4",WeCare轉換!H2886=4),5,IF(OR(WeCare轉換!H2886="5",WeCare轉換!H2886=5),6,"")))))))</f>
        <v/>
      </c>
      <c r="L2887" s="26" t="str">
        <f>IF(WeCare轉換!K2886="","",IF(OR(WeCare轉換!K2886="0",WeCare轉換!K2886=0),1,IF(OR(WeCare轉換!K2886="1",WeCare轉換!K2886=1),2,IF(OR(WeCare轉換!K2886="2",WeCare轉換!K2886=2),3,IF(OR(WeCare轉換!K2886="3",WeCare轉換!K2886=3),4,IF(OR(WeCare轉換!K2886="4",WeCare轉換!K2886=4),5,IF(OR(WeCare轉換!K2886="5",WeCare轉換!K2886=5),6,"")))))))</f>
        <v/>
      </c>
      <c r="M2887" s="26" t="str">
        <f>IF(WeCare轉換!L2886="","",IF(OR(WeCare轉換!L2886="0",WeCare轉換!L2886=0),1,IF(OR(WeCare轉換!L2886="1",WeCare轉換!L2886=1),2,IF(OR(WeCare轉換!L2886="2",WeCare轉換!L2886=2),3,IF(OR(WeCare轉換!L2886="3",WeCare轉換!L2886=3),4,IF(OR(WeCare轉換!L2886="4",WeCare轉換!L2886=4),5,IF(OR(WeCare轉換!L2886="5",WeCare轉換!L2886=5),6,"")))))))</f>
        <v/>
      </c>
      <c r="N2887" s="26" t="str">
        <f>IF(WeCare轉換!M2886="","",IF(OR(WeCare轉換!M2886="0",WeCare轉換!M2886=0),1,IF(OR(WeCare轉換!M2886="1",WeCare轉換!M2886=1),2,IF(OR(WeCare轉換!M2886="2",WeCare轉換!M2886=2),3,IF(OR(WeCare轉換!M2886="3",WeCare轉換!M2886=3),4,IF(OR(WeCare轉換!M2886="4",WeCare轉換!M2886=4),5,IF(OR(WeCare轉換!M2886="5",WeCare轉換!M2886=5),6,"")))))))</f>
        <v/>
      </c>
      <c r="O2887" s="26" t="str">
        <f>IF(WeCare轉換!N2886="","",IF(OR(WeCare轉換!N2886="0",WeCare轉換!N2886=0),1,IF(OR(WeCare轉換!N2886="1",WeCare轉換!N2886=1),2,IF(OR(WeCare轉換!N2886="2",WeCare轉換!N2886=2),3,IF(OR(WeCare轉換!N2886="3",WeCare轉換!N2886=3),4,IF(OR(WeCare轉換!N2886="4",WeCare轉換!N2886=4),5,IF(OR(WeCare轉換!N2886="5",WeCare轉換!N2886=5),6,"")))))))</f>
        <v/>
      </c>
      <c r="P2887" s="26" t="str">
        <f>IF(WeCare轉換!O2886="","",IF(OR(WeCare轉換!O2886="0",WeCare轉換!O2886=0),1,IF(OR(WeCare轉換!O2886="1",WeCare轉換!O2886=1),2,IF(OR(WeCare轉換!O2886="2",WeCare轉換!O2886=2),3,IF(OR(WeCare轉換!O2886="3",WeCare轉換!O2886=3),4,IF(OR(WeCare轉換!O2886="4",WeCare轉換!O2886=4),5,IF(OR(WeCare轉換!O2886="5",WeCare轉換!O2886=5),6,"")))))))</f>
        <v/>
      </c>
      <c r="Q2887" s="26" t="str">
        <f>IF(WeCare轉換!P2886="","",IF(OR(WeCare轉換!P2886="0",WeCare轉換!P2886=0),1,IF(OR(WeCare轉換!P2886="1",WeCare轉換!P2886=1),2,IF(OR(WeCare轉換!P2886="2",WeCare轉換!P2886=2),3,IF(OR(WeCare轉換!P2886="3",WeCare轉換!P2886=3),4,IF(OR(WeCare轉換!P2886="4",WeCare轉換!P2886=4),5,IF(OR(WeCare轉換!P2886="5",WeCare轉換!P2886=5),6,"")))))))</f>
        <v/>
      </c>
      <c r="R2887" s="26" t="str">
        <f>IF(WeCare轉換!Q2886="","",IF(OR(WeCare轉換!Q2886="0",WeCare轉換!Q2886=0),1,IF(OR(WeCare轉換!Q2886="1",WeCare轉換!Q2886=1),2,IF(OR(WeCare轉換!Q2886="2",WeCare轉換!Q2886=2),3,IF(OR(WeCare轉換!Q2886="3",WeCare轉換!Q2886=3),4,IF(OR(WeCare轉換!Q2886="4",WeCare轉換!Q2886=4),5,IF(OR(WeCare轉換!Q2886="5",WeCare轉換!Q2886=5),6,"")))))))</f>
        <v/>
      </c>
      <c r="S2887" s="26" t="str">
        <f>IF(WeCare轉換!R2886="","",IF(OR(WeCare轉換!R2886="0",WeCare轉換!R2886=0),1,IF(OR(WeCare轉換!R2886="1",WeCare轉換!R2886=1),2,IF(OR(WeCare轉換!R2886="2",WeCare轉換!R2886=2),3,IF(OR(WeCare轉換!R2886="3",WeCare轉換!R2886=3),4,IF(OR(WeCare轉換!R2886="4",WeCare轉換!R2886=4),5,IF(OR(WeCare轉換!R2886="5",WeCare轉換!R2886=5),6,"")))))))</f>
        <v/>
      </c>
      <c r="T2887" s="26" t="str">
        <f>IF(WeCare轉換!S2886="","",IF(OR(WeCare轉換!S2886="0",WeCare轉換!S2886=0),1,IF(OR(WeCare轉換!S2886="1",WeCare轉換!S2886=1),2,IF(OR(WeCare轉換!S2886="2",WeCare轉換!S2886=2),3,IF(OR(WeCare轉換!S2886="3",WeCare轉換!S2886=3),4,IF(OR(WeCare轉換!S2886="4",WeCare轉換!S2886=4),5,IF(OR(WeCare轉換!S2886="5",WeCare轉換!S2886=5),6,"")))))))</f>
        <v/>
      </c>
      <c r="U2887" s="26" t="str">
        <f>IF(WeCare轉換!T2886="","",IF(OR(WeCare轉換!T2886="0",WeCare轉換!T2886=0),1,IF(OR(WeCare轉換!T2886="1",WeCare轉換!T2886=1),2,IF(OR(WeCare轉換!T2886="2",WeCare轉換!T2886=2),3,IF(OR(WeCare轉換!T2886="3",WeCare轉換!T2886=3),4,IF(OR(WeCare轉換!T2886="4",WeCare轉換!T2886=4),5,IF(OR(WeCare轉換!T2886="5",WeCare轉換!T2886=5),6,"")))))))</f>
        <v/>
      </c>
      <c r="V2887" s="26"/>
      <c r="W2887" s="26" t="str">
        <f>IF(WeCare轉換!U2886="","",WeCare轉換!U2886)</f>
        <v/>
      </c>
    </row>
    <row r="2888" spans="1:23">
      <c r="A2888" s="30" t="str">
        <f>IF(WeCare轉換!A2887="","",WeCare轉換!A2887)</f>
        <v/>
      </c>
      <c r="B2888" s="36" t="str">
        <f>IF(WeCare轉換!B2887="","",WeCare轉換!B2887)</f>
        <v/>
      </c>
      <c r="C2888" s="27"/>
      <c r="D2888" s="26" t="str">
        <f>IF(WeCare轉換!C2887="左手",1,IF(WeCare轉換!C2887="右手",2,""))</f>
        <v/>
      </c>
      <c r="E2888" s="26" t="str">
        <f>IF(WeCare轉換!D2887="是",2,IF(WeCare轉換!D2887="否",1,""))</f>
        <v/>
      </c>
      <c r="F2888" s="26" t="str">
        <f>IF(WeCare轉換!E2887="一個月以內",1,IF(WeCare轉換!E2887="1-3個月",2,IF(WeCare轉換!E2887="3-6個月",3,IF(WeCare轉換!E2887="6-12個月",4,IF(WeCare轉換!E2887="1-3年",5,IF(WeCare轉換!E2887="3年以上",6,""))))))</f>
        <v/>
      </c>
      <c r="G2888" s="26" t="str">
        <f>IF(WeCare轉換!F2887="","",IF(OR(WeCare轉換!F2887="0",WeCare轉換!F2887=0),1,IF(OR(WeCare轉換!F2887="1",WeCare轉換!F2887=1),2,IF(OR(WeCare轉換!F2887="2",WeCare轉換!F2887=2),3,IF(OR(WeCare轉換!F2887="3",WeCare轉換!F2887=3),4,IF(OR(WeCare轉換!F2887="4",WeCare轉換!F2887=4),5,IF(OR(WeCare轉換!F2887="5",WeCare轉換!F2887=5),6,"")))))))</f>
        <v/>
      </c>
      <c r="H2888" s="26" t="str">
        <f>IF(WeCare轉換!I2887="","",IF(OR(WeCare轉換!I2887="0",WeCare轉換!I2887=0),1,IF(OR(WeCare轉換!I2887="1",WeCare轉換!I2887=1),2,IF(OR(WeCare轉換!I2887="2",WeCare轉換!I2887=2),3,IF(OR(WeCare轉換!I2887="3",WeCare轉換!I2887=3),4,IF(OR(WeCare轉換!I2887="4",WeCare轉換!I2887=4),5,IF(OR(WeCare轉換!I2887="5",WeCare轉換!I2887=5),6,"")))))))</f>
        <v/>
      </c>
      <c r="I2888" s="26" t="str">
        <f>IF(WeCare轉換!J2887="","",IF(OR(WeCare轉換!J2887="0",WeCare轉換!J2887=0),1,IF(OR(WeCare轉換!J2887="1",WeCare轉換!J2887=1),2,IF(OR(WeCare轉換!J2887="2",WeCare轉換!J2887=2),3,IF(OR(WeCare轉換!J2887="3",WeCare轉換!J2887=3),4,IF(OR(WeCare轉換!J2887="4",WeCare轉換!J2887=4),5,IF(OR(WeCare轉換!J2887="5",WeCare轉換!J2887=5),6,"")))))))</f>
        <v/>
      </c>
      <c r="J2888" s="26" t="str">
        <f>IF(WeCare轉換!G2887="","",IF(OR(WeCare轉換!G2887="0",WeCare轉換!G2887=0),1,IF(OR(WeCare轉換!G2887="1",WeCare轉換!G2887=1),2,IF(OR(WeCare轉換!G2887="2",WeCare轉換!G2887=2),3,IF(OR(WeCare轉換!G2887="3",WeCare轉換!G2887=3),4,IF(OR(WeCare轉換!G2887="4",WeCare轉換!G2887=4),5,IF(OR(WeCare轉換!G2887="5",WeCare轉換!G2887=5),6,"")))))))</f>
        <v/>
      </c>
      <c r="K2888" s="26" t="str">
        <f>IF(WeCare轉換!H2887="","",IF(OR(WeCare轉換!H2887="0",WeCare轉換!H2887=0),1,IF(OR(WeCare轉換!H2887="1",WeCare轉換!H2887=1),2,IF(OR(WeCare轉換!H2887="2",WeCare轉換!H2887=2),3,IF(OR(WeCare轉換!H2887="3",WeCare轉換!H2887=3),4,IF(OR(WeCare轉換!H2887="4",WeCare轉換!H2887=4),5,IF(OR(WeCare轉換!H2887="5",WeCare轉換!H2887=5),6,"")))))))</f>
        <v/>
      </c>
      <c r="L2888" s="26" t="str">
        <f>IF(WeCare轉換!K2887="","",IF(OR(WeCare轉換!K2887="0",WeCare轉換!K2887=0),1,IF(OR(WeCare轉換!K2887="1",WeCare轉換!K2887=1),2,IF(OR(WeCare轉換!K2887="2",WeCare轉換!K2887=2),3,IF(OR(WeCare轉換!K2887="3",WeCare轉換!K2887=3),4,IF(OR(WeCare轉換!K2887="4",WeCare轉換!K2887=4),5,IF(OR(WeCare轉換!K2887="5",WeCare轉換!K2887=5),6,"")))))))</f>
        <v/>
      </c>
      <c r="M2888" s="26" t="str">
        <f>IF(WeCare轉換!L2887="","",IF(OR(WeCare轉換!L2887="0",WeCare轉換!L2887=0),1,IF(OR(WeCare轉換!L2887="1",WeCare轉換!L2887=1),2,IF(OR(WeCare轉換!L2887="2",WeCare轉換!L2887=2),3,IF(OR(WeCare轉換!L2887="3",WeCare轉換!L2887=3),4,IF(OR(WeCare轉換!L2887="4",WeCare轉換!L2887=4),5,IF(OR(WeCare轉換!L2887="5",WeCare轉換!L2887=5),6,"")))))))</f>
        <v/>
      </c>
      <c r="N2888" s="26" t="str">
        <f>IF(WeCare轉換!M2887="","",IF(OR(WeCare轉換!M2887="0",WeCare轉換!M2887=0),1,IF(OR(WeCare轉換!M2887="1",WeCare轉換!M2887=1),2,IF(OR(WeCare轉換!M2887="2",WeCare轉換!M2887=2),3,IF(OR(WeCare轉換!M2887="3",WeCare轉換!M2887=3),4,IF(OR(WeCare轉換!M2887="4",WeCare轉換!M2887=4),5,IF(OR(WeCare轉換!M2887="5",WeCare轉換!M2887=5),6,"")))))))</f>
        <v/>
      </c>
      <c r="O2888" s="26" t="str">
        <f>IF(WeCare轉換!N2887="","",IF(OR(WeCare轉換!N2887="0",WeCare轉換!N2887=0),1,IF(OR(WeCare轉換!N2887="1",WeCare轉換!N2887=1),2,IF(OR(WeCare轉換!N2887="2",WeCare轉換!N2887=2),3,IF(OR(WeCare轉換!N2887="3",WeCare轉換!N2887=3),4,IF(OR(WeCare轉換!N2887="4",WeCare轉換!N2887=4),5,IF(OR(WeCare轉換!N2887="5",WeCare轉換!N2887=5),6,"")))))))</f>
        <v/>
      </c>
      <c r="P2888" s="26" t="str">
        <f>IF(WeCare轉換!O2887="","",IF(OR(WeCare轉換!O2887="0",WeCare轉換!O2887=0),1,IF(OR(WeCare轉換!O2887="1",WeCare轉換!O2887=1),2,IF(OR(WeCare轉換!O2887="2",WeCare轉換!O2887=2),3,IF(OR(WeCare轉換!O2887="3",WeCare轉換!O2887=3),4,IF(OR(WeCare轉換!O2887="4",WeCare轉換!O2887=4),5,IF(OR(WeCare轉換!O2887="5",WeCare轉換!O2887=5),6,"")))))))</f>
        <v/>
      </c>
      <c r="Q2888" s="26" t="str">
        <f>IF(WeCare轉換!P2887="","",IF(OR(WeCare轉換!P2887="0",WeCare轉換!P2887=0),1,IF(OR(WeCare轉換!P2887="1",WeCare轉換!P2887=1),2,IF(OR(WeCare轉換!P2887="2",WeCare轉換!P2887=2),3,IF(OR(WeCare轉換!P2887="3",WeCare轉換!P2887=3),4,IF(OR(WeCare轉換!P2887="4",WeCare轉換!P2887=4),5,IF(OR(WeCare轉換!P2887="5",WeCare轉換!P2887=5),6,"")))))))</f>
        <v/>
      </c>
      <c r="R2888" s="26" t="str">
        <f>IF(WeCare轉換!Q2887="","",IF(OR(WeCare轉換!Q2887="0",WeCare轉換!Q2887=0),1,IF(OR(WeCare轉換!Q2887="1",WeCare轉換!Q2887=1),2,IF(OR(WeCare轉換!Q2887="2",WeCare轉換!Q2887=2),3,IF(OR(WeCare轉換!Q2887="3",WeCare轉換!Q2887=3),4,IF(OR(WeCare轉換!Q2887="4",WeCare轉換!Q2887=4),5,IF(OR(WeCare轉換!Q2887="5",WeCare轉換!Q2887=5),6,"")))))))</f>
        <v/>
      </c>
      <c r="S2888" s="26" t="str">
        <f>IF(WeCare轉換!R2887="","",IF(OR(WeCare轉換!R2887="0",WeCare轉換!R2887=0),1,IF(OR(WeCare轉換!R2887="1",WeCare轉換!R2887=1),2,IF(OR(WeCare轉換!R2887="2",WeCare轉換!R2887=2),3,IF(OR(WeCare轉換!R2887="3",WeCare轉換!R2887=3),4,IF(OR(WeCare轉換!R2887="4",WeCare轉換!R2887=4),5,IF(OR(WeCare轉換!R2887="5",WeCare轉換!R2887=5),6,"")))))))</f>
        <v/>
      </c>
      <c r="T2888" s="26" t="str">
        <f>IF(WeCare轉換!S2887="","",IF(OR(WeCare轉換!S2887="0",WeCare轉換!S2887=0),1,IF(OR(WeCare轉換!S2887="1",WeCare轉換!S2887=1),2,IF(OR(WeCare轉換!S2887="2",WeCare轉換!S2887=2),3,IF(OR(WeCare轉換!S2887="3",WeCare轉換!S2887=3),4,IF(OR(WeCare轉換!S2887="4",WeCare轉換!S2887=4),5,IF(OR(WeCare轉換!S2887="5",WeCare轉換!S2887=5),6,"")))))))</f>
        <v/>
      </c>
      <c r="U2888" s="26" t="str">
        <f>IF(WeCare轉換!T2887="","",IF(OR(WeCare轉換!T2887="0",WeCare轉換!T2887=0),1,IF(OR(WeCare轉換!T2887="1",WeCare轉換!T2887=1),2,IF(OR(WeCare轉換!T2887="2",WeCare轉換!T2887=2),3,IF(OR(WeCare轉換!T2887="3",WeCare轉換!T2887=3),4,IF(OR(WeCare轉換!T2887="4",WeCare轉換!T2887=4),5,IF(OR(WeCare轉換!T2887="5",WeCare轉換!T2887=5),6,"")))))))</f>
        <v/>
      </c>
      <c r="V2888" s="26"/>
      <c r="W2888" s="26" t="str">
        <f>IF(WeCare轉換!U2887="","",WeCare轉換!U2887)</f>
        <v/>
      </c>
    </row>
    <row r="2889" spans="1:23">
      <c r="A2889" s="30" t="str">
        <f>IF(WeCare轉換!A2888="","",WeCare轉換!A2888)</f>
        <v/>
      </c>
      <c r="B2889" s="36" t="str">
        <f>IF(WeCare轉換!B2888="","",WeCare轉換!B2888)</f>
        <v/>
      </c>
      <c r="C2889" s="27"/>
      <c r="D2889" s="26" t="str">
        <f>IF(WeCare轉換!C2888="左手",1,IF(WeCare轉換!C2888="右手",2,""))</f>
        <v/>
      </c>
      <c r="E2889" s="26" t="str">
        <f>IF(WeCare轉換!D2888="是",2,IF(WeCare轉換!D2888="否",1,""))</f>
        <v/>
      </c>
      <c r="F2889" s="26" t="str">
        <f>IF(WeCare轉換!E2888="一個月以內",1,IF(WeCare轉換!E2888="1-3個月",2,IF(WeCare轉換!E2888="3-6個月",3,IF(WeCare轉換!E2888="6-12個月",4,IF(WeCare轉換!E2888="1-3年",5,IF(WeCare轉換!E2888="3年以上",6,""))))))</f>
        <v/>
      </c>
      <c r="G2889" s="26" t="str">
        <f>IF(WeCare轉換!F2888="","",IF(OR(WeCare轉換!F2888="0",WeCare轉換!F2888=0),1,IF(OR(WeCare轉換!F2888="1",WeCare轉換!F2888=1),2,IF(OR(WeCare轉換!F2888="2",WeCare轉換!F2888=2),3,IF(OR(WeCare轉換!F2888="3",WeCare轉換!F2888=3),4,IF(OR(WeCare轉換!F2888="4",WeCare轉換!F2888=4),5,IF(OR(WeCare轉換!F2888="5",WeCare轉換!F2888=5),6,"")))))))</f>
        <v/>
      </c>
      <c r="H2889" s="26" t="str">
        <f>IF(WeCare轉換!I2888="","",IF(OR(WeCare轉換!I2888="0",WeCare轉換!I2888=0),1,IF(OR(WeCare轉換!I2888="1",WeCare轉換!I2888=1),2,IF(OR(WeCare轉換!I2888="2",WeCare轉換!I2888=2),3,IF(OR(WeCare轉換!I2888="3",WeCare轉換!I2888=3),4,IF(OR(WeCare轉換!I2888="4",WeCare轉換!I2888=4),5,IF(OR(WeCare轉換!I2888="5",WeCare轉換!I2888=5),6,"")))))))</f>
        <v/>
      </c>
      <c r="I2889" s="26" t="str">
        <f>IF(WeCare轉換!J2888="","",IF(OR(WeCare轉換!J2888="0",WeCare轉換!J2888=0),1,IF(OR(WeCare轉換!J2888="1",WeCare轉換!J2888=1),2,IF(OR(WeCare轉換!J2888="2",WeCare轉換!J2888=2),3,IF(OR(WeCare轉換!J2888="3",WeCare轉換!J2888=3),4,IF(OR(WeCare轉換!J2888="4",WeCare轉換!J2888=4),5,IF(OR(WeCare轉換!J2888="5",WeCare轉換!J2888=5),6,"")))))))</f>
        <v/>
      </c>
      <c r="J2889" s="26" t="str">
        <f>IF(WeCare轉換!G2888="","",IF(OR(WeCare轉換!G2888="0",WeCare轉換!G2888=0),1,IF(OR(WeCare轉換!G2888="1",WeCare轉換!G2888=1),2,IF(OR(WeCare轉換!G2888="2",WeCare轉換!G2888=2),3,IF(OR(WeCare轉換!G2888="3",WeCare轉換!G2888=3),4,IF(OR(WeCare轉換!G2888="4",WeCare轉換!G2888=4),5,IF(OR(WeCare轉換!G2888="5",WeCare轉換!G2888=5),6,"")))))))</f>
        <v/>
      </c>
      <c r="K2889" s="26" t="str">
        <f>IF(WeCare轉換!H2888="","",IF(OR(WeCare轉換!H2888="0",WeCare轉換!H2888=0),1,IF(OR(WeCare轉換!H2888="1",WeCare轉換!H2888=1),2,IF(OR(WeCare轉換!H2888="2",WeCare轉換!H2888=2),3,IF(OR(WeCare轉換!H2888="3",WeCare轉換!H2888=3),4,IF(OR(WeCare轉換!H2888="4",WeCare轉換!H2888=4),5,IF(OR(WeCare轉換!H2888="5",WeCare轉換!H2888=5),6,"")))))))</f>
        <v/>
      </c>
      <c r="L2889" s="26" t="str">
        <f>IF(WeCare轉換!K2888="","",IF(OR(WeCare轉換!K2888="0",WeCare轉換!K2888=0),1,IF(OR(WeCare轉換!K2888="1",WeCare轉換!K2888=1),2,IF(OR(WeCare轉換!K2888="2",WeCare轉換!K2888=2),3,IF(OR(WeCare轉換!K2888="3",WeCare轉換!K2888=3),4,IF(OR(WeCare轉換!K2888="4",WeCare轉換!K2888=4),5,IF(OR(WeCare轉換!K2888="5",WeCare轉換!K2888=5),6,"")))))))</f>
        <v/>
      </c>
      <c r="M2889" s="26" t="str">
        <f>IF(WeCare轉換!L2888="","",IF(OR(WeCare轉換!L2888="0",WeCare轉換!L2888=0),1,IF(OR(WeCare轉換!L2888="1",WeCare轉換!L2888=1),2,IF(OR(WeCare轉換!L2888="2",WeCare轉換!L2888=2),3,IF(OR(WeCare轉換!L2888="3",WeCare轉換!L2888=3),4,IF(OR(WeCare轉換!L2888="4",WeCare轉換!L2888=4),5,IF(OR(WeCare轉換!L2888="5",WeCare轉換!L2888=5),6,"")))))))</f>
        <v/>
      </c>
      <c r="N2889" s="26" t="str">
        <f>IF(WeCare轉換!M2888="","",IF(OR(WeCare轉換!M2888="0",WeCare轉換!M2888=0),1,IF(OR(WeCare轉換!M2888="1",WeCare轉換!M2888=1),2,IF(OR(WeCare轉換!M2888="2",WeCare轉換!M2888=2),3,IF(OR(WeCare轉換!M2888="3",WeCare轉換!M2888=3),4,IF(OR(WeCare轉換!M2888="4",WeCare轉換!M2888=4),5,IF(OR(WeCare轉換!M2888="5",WeCare轉換!M2888=5),6,"")))))))</f>
        <v/>
      </c>
      <c r="O2889" s="26" t="str">
        <f>IF(WeCare轉換!N2888="","",IF(OR(WeCare轉換!N2888="0",WeCare轉換!N2888=0),1,IF(OR(WeCare轉換!N2888="1",WeCare轉換!N2888=1),2,IF(OR(WeCare轉換!N2888="2",WeCare轉換!N2888=2),3,IF(OR(WeCare轉換!N2888="3",WeCare轉換!N2888=3),4,IF(OR(WeCare轉換!N2888="4",WeCare轉換!N2888=4),5,IF(OR(WeCare轉換!N2888="5",WeCare轉換!N2888=5),6,"")))))))</f>
        <v/>
      </c>
      <c r="P2889" s="26" t="str">
        <f>IF(WeCare轉換!O2888="","",IF(OR(WeCare轉換!O2888="0",WeCare轉換!O2888=0),1,IF(OR(WeCare轉換!O2888="1",WeCare轉換!O2888=1),2,IF(OR(WeCare轉換!O2888="2",WeCare轉換!O2888=2),3,IF(OR(WeCare轉換!O2888="3",WeCare轉換!O2888=3),4,IF(OR(WeCare轉換!O2888="4",WeCare轉換!O2888=4),5,IF(OR(WeCare轉換!O2888="5",WeCare轉換!O2888=5),6,"")))))))</f>
        <v/>
      </c>
      <c r="Q2889" s="26" t="str">
        <f>IF(WeCare轉換!P2888="","",IF(OR(WeCare轉換!P2888="0",WeCare轉換!P2888=0),1,IF(OR(WeCare轉換!P2888="1",WeCare轉換!P2888=1),2,IF(OR(WeCare轉換!P2888="2",WeCare轉換!P2888=2),3,IF(OR(WeCare轉換!P2888="3",WeCare轉換!P2888=3),4,IF(OR(WeCare轉換!P2888="4",WeCare轉換!P2888=4),5,IF(OR(WeCare轉換!P2888="5",WeCare轉換!P2888=5),6,"")))))))</f>
        <v/>
      </c>
      <c r="R2889" s="26" t="str">
        <f>IF(WeCare轉換!Q2888="","",IF(OR(WeCare轉換!Q2888="0",WeCare轉換!Q2888=0),1,IF(OR(WeCare轉換!Q2888="1",WeCare轉換!Q2888=1),2,IF(OR(WeCare轉換!Q2888="2",WeCare轉換!Q2888=2),3,IF(OR(WeCare轉換!Q2888="3",WeCare轉換!Q2888=3),4,IF(OR(WeCare轉換!Q2888="4",WeCare轉換!Q2888=4),5,IF(OR(WeCare轉換!Q2888="5",WeCare轉換!Q2888=5),6,"")))))))</f>
        <v/>
      </c>
      <c r="S2889" s="26" t="str">
        <f>IF(WeCare轉換!R2888="","",IF(OR(WeCare轉換!R2888="0",WeCare轉換!R2888=0),1,IF(OR(WeCare轉換!R2888="1",WeCare轉換!R2888=1),2,IF(OR(WeCare轉換!R2888="2",WeCare轉換!R2888=2),3,IF(OR(WeCare轉換!R2888="3",WeCare轉換!R2888=3),4,IF(OR(WeCare轉換!R2888="4",WeCare轉換!R2888=4),5,IF(OR(WeCare轉換!R2888="5",WeCare轉換!R2888=5),6,"")))))))</f>
        <v/>
      </c>
      <c r="T2889" s="26" t="str">
        <f>IF(WeCare轉換!S2888="","",IF(OR(WeCare轉換!S2888="0",WeCare轉換!S2888=0),1,IF(OR(WeCare轉換!S2888="1",WeCare轉換!S2888=1),2,IF(OR(WeCare轉換!S2888="2",WeCare轉換!S2888=2),3,IF(OR(WeCare轉換!S2888="3",WeCare轉換!S2888=3),4,IF(OR(WeCare轉換!S2888="4",WeCare轉換!S2888=4),5,IF(OR(WeCare轉換!S2888="5",WeCare轉換!S2888=5),6,"")))))))</f>
        <v/>
      </c>
      <c r="U2889" s="26" t="str">
        <f>IF(WeCare轉換!T2888="","",IF(OR(WeCare轉換!T2888="0",WeCare轉換!T2888=0),1,IF(OR(WeCare轉換!T2888="1",WeCare轉換!T2888=1),2,IF(OR(WeCare轉換!T2888="2",WeCare轉換!T2888=2),3,IF(OR(WeCare轉換!T2888="3",WeCare轉換!T2888=3),4,IF(OR(WeCare轉換!T2888="4",WeCare轉換!T2888=4),5,IF(OR(WeCare轉換!T2888="5",WeCare轉換!T2888=5),6,"")))))))</f>
        <v/>
      </c>
      <c r="V2889" s="26"/>
      <c r="W2889" s="26" t="str">
        <f>IF(WeCare轉換!U2888="","",WeCare轉換!U2888)</f>
        <v/>
      </c>
    </row>
    <row r="2890" spans="1:23">
      <c r="A2890" s="30" t="str">
        <f>IF(WeCare轉換!A2889="","",WeCare轉換!A2889)</f>
        <v/>
      </c>
      <c r="B2890" s="36" t="str">
        <f>IF(WeCare轉換!B2889="","",WeCare轉換!B2889)</f>
        <v/>
      </c>
      <c r="C2890" s="27"/>
      <c r="D2890" s="26" t="str">
        <f>IF(WeCare轉換!C2889="左手",1,IF(WeCare轉換!C2889="右手",2,""))</f>
        <v/>
      </c>
      <c r="E2890" s="26" t="str">
        <f>IF(WeCare轉換!D2889="是",2,IF(WeCare轉換!D2889="否",1,""))</f>
        <v/>
      </c>
      <c r="F2890" s="26" t="str">
        <f>IF(WeCare轉換!E2889="一個月以內",1,IF(WeCare轉換!E2889="1-3個月",2,IF(WeCare轉換!E2889="3-6個月",3,IF(WeCare轉換!E2889="6-12個月",4,IF(WeCare轉換!E2889="1-3年",5,IF(WeCare轉換!E2889="3年以上",6,""))))))</f>
        <v/>
      </c>
      <c r="G2890" s="26" t="str">
        <f>IF(WeCare轉換!F2889="","",IF(OR(WeCare轉換!F2889="0",WeCare轉換!F2889=0),1,IF(OR(WeCare轉換!F2889="1",WeCare轉換!F2889=1),2,IF(OR(WeCare轉換!F2889="2",WeCare轉換!F2889=2),3,IF(OR(WeCare轉換!F2889="3",WeCare轉換!F2889=3),4,IF(OR(WeCare轉換!F2889="4",WeCare轉換!F2889=4),5,IF(OR(WeCare轉換!F2889="5",WeCare轉換!F2889=5),6,"")))))))</f>
        <v/>
      </c>
      <c r="H2890" s="26" t="str">
        <f>IF(WeCare轉換!I2889="","",IF(OR(WeCare轉換!I2889="0",WeCare轉換!I2889=0),1,IF(OR(WeCare轉換!I2889="1",WeCare轉換!I2889=1),2,IF(OR(WeCare轉換!I2889="2",WeCare轉換!I2889=2),3,IF(OR(WeCare轉換!I2889="3",WeCare轉換!I2889=3),4,IF(OR(WeCare轉換!I2889="4",WeCare轉換!I2889=4),5,IF(OR(WeCare轉換!I2889="5",WeCare轉換!I2889=5),6,"")))))))</f>
        <v/>
      </c>
      <c r="I2890" s="26" t="str">
        <f>IF(WeCare轉換!J2889="","",IF(OR(WeCare轉換!J2889="0",WeCare轉換!J2889=0),1,IF(OR(WeCare轉換!J2889="1",WeCare轉換!J2889=1),2,IF(OR(WeCare轉換!J2889="2",WeCare轉換!J2889=2),3,IF(OR(WeCare轉換!J2889="3",WeCare轉換!J2889=3),4,IF(OR(WeCare轉換!J2889="4",WeCare轉換!J2889=4),5,IF(OR(WeCare轉換!J2889="5",WeCare轉換!J2889=5),6,"")))))))</f>
        <v/>
      </c>
      <c r="J2890" s="26" t="str">
        <f>IF(WeCare轉換!G2889="","",IF(OR(WeCare轉換!G2889="0",WeCare轉換!G2889=0),1,IF(OR(WeCare轉換!G2889="1",WeCare轉換!G2889=1),2,IF(OR(WeCare轉換!G2889="2",WeCare轉換!G2889=2),3,IF(OR(WeCare轉換!G2889="3",WeCare轉換!G2889=3),4,IF(OR(WeCare轉換!G2889="4",WeCare轉換!G2889=4),5,IF(OR(WeCare轉換!G2889="5",WeCare轉換!G2889=5),6,"")))))))</f>
        <v/>
      </c>
      <c r="K2890" s="26" t="str">
        <f>IF(WeCare轉換!H2889="","",IF(OR(WeCare轉換!H2889="0",WeCare轉換!H2889=0),1,IF(OR(WeCare轉換!H2889="1",WeCare轉換!H2889=1),2,IF(OR(WeCare轉換!H2889="2",WeCare轉換!H2889=2),3,IF(OR(WeCare轉換!H2889="3",WeCare轉換!H2889=3),4,IF(OR(WeCare轉換!H2889="4",WeCare轉換!H2889=4),5,IF(OR(WeCare轉換!H2889="5",WeCare轉換!H2889=5),6,"")))))))</f>
        <v/>
      </c>
      <c r="L2890" s="26" t="str">
        <f>IF(WeCare轉換!K2889="","",IF(OR(WeCare轉換!K2889="0",WeCare轉換!K2889=0),1,IF(OR(WeCare轉換!K2889="1",WeCare轉換!K2889=1),2,IF(OR(WeCare轉換!K2889="2",WeCare轉換!K2889=2),3,IF(OR(WeCare轉換!K2889="3",WeCare轉換!K2889=3),4,IF(OR(WeCare轉換!K2889="4",WeCare轉換!K2889=4),5,IF(OR(WeCare轉換!K2889="5",WeCare轉換!K2889=5),6,"")))))))</f>
        <v/>
      </c>
      <c r="M2890" s="26" t="str">
        <f>IF(WeCare轉換!L2889="","",IF(OR(WeCare轉換!L2889="0",WeCare轉換!L2889=0),1,IF(OR(WeCare轉換!L2889="1",WeCare轉換!L2889=1),2,IF(OR(WeCare轉換!L2889="2",WeCare轉換!L2889=2),3,IF(OR(WeCare轉換!L2889="3",WeCare轉換!L2889=3),4,IF(OR(WeCare轉換!L2889="4",WeCare轉換!L2889=4),5,IF(OR(WeCare轉換!L2889="5",WeCare轉換!L2889=5),6,"")))))))</f>
        <v/>
      </c>
      <c r="N2890" s="26" t="str">
        <f>IF(WeCare轉換!M2889="","",IF(OR(WeCare轉換!M2889="0",WeCare轉換!M2889=0),1,IF(OR(WeCare轉換!M2889="1",WeCare轉換!M2889=1),2,IF(OR(WeCare轉換!M2889="2",WeCare轉換!M2889=2),3,IF(OR(WeCare轉換!M2889="3",WeCare轉換!M2889=3),4,IF(OR(WeCare轉換!M2889="4",WeCare轉換!M2889=4),5,IF(OR(WeCare轉換!M2889="5",WeCare轉換!M2889=5),6,"")))))))</f>
        <v/>
      </c>
      <c r="O2890" s="26" t="str">
        <f>IF(WeCare轉換!N2889="","",IF(OR(WeCare轉換!N2889="0",WeCare轉換!N2889=0),1,IF(OR(WeCare轉換!N2889="1",WeCare轉換!N2889=1),2,IF(OR(WeCare轉換!N2889="2",WeCare轉換!N2889=2),3,IF(OR(WeCare轉換!N2889="3",WeCare轉換!N2889=3),4,IF(OR(WeCare轉換!N2889="4",WeCare轉換!N2889=4),5,IF(OR(WeCare轉換!N2889="5",WeCare轉換!N2889=5),6,"")))))))</f>
        <v/>
      </c>
      <c r="P2890" s="26" t="str">
        <f>IF(WeCare轉換!O2889="","",IF(OR(WeCare轉換!O2889="0",WeCare轉換!O2889=0),1,IF(OR(WeCare轉換!O2889="1",WeCare轉換!O2889=1),2,IF(OR(WeCare轉換!O2889="2",WeCare轉換!O2889=2),3,IF(OR(WeCare轉換!O2889="3",WeCare轉換!O2889=3),4,IF(OR(WeCare轉換!O2889="4",WeCare轉換!O2889=4),5,IF(OR(WeCare轉換!O2889="5",WeCare轉換!O2889=5),6,"")))))))</f>
        <v/>
      </c>
      <c r="Q2890" s="26" t="str">
        <f>IF(WeCare轉換!P2889="","",IF(OR(WeCare轉換!P2889="0",WeCare轉換!P2889=0),1,IF(OR(WeCare轉換!P2889="1",WeCare轉換!P2889=1),2,IF(OR(WeCare轉換!P2889="2",WeCare轉換!P2889=2),3,IF(OR(WeCare轉換!P2889="3",WeCare轉換!P2889=3),4,IF(OR(WeCare轉換!P2889="4",WeCare轉換!P2889=4),5,IF(OR(WeCare轉換!P2889="5",WeCare轉換!P2889=5),6,"")))))))</f>
        <v/>
      </c>
      <c r="R2890" s="26" t="str">
        <f>IF(WeCare轉換!Q2889="","",IF(OR(WeCare轉換!Q2889="0",WeCare轉換!Q2889=0),1,IF(OR(WeCare轉換!Q2889="1",WeCare轉換!Q2889=1),2,IF(OR(WeCare轉換!Q2889="2",WeCare轉換!Q2889=2),3,IF(OR(WeCare轉換!Q2889="3",WeCare轉換!Q2889=3),4,IF(OR(WeCare轉換!Q2889="4",WeCare轉換!Q2889=4),5,IF(OR(WeCare轉換!Q2889="5",WeCare轉換!Q2889=5),6,"")))))))</f>
        <v/>
      </c>
      <c r="S2890" s="26" t="str">
        <f>IF(WeCare轉換!R2889="","",IF(OR(WeCare轉換!R2889="0",WeCare轉換!R2889=0),1,IF(OR(WeCare轉換!R2889="1",WeCare轉換!R2889=1),2,IF(OR(WeCare轉換!R2889="2",WeCare轉換!R2889=2),3,IF(OR(WeCare轉換!R2889="3",WeCare轉換!R2889=3),4,IF(OR(WeCare轉換!R2889="4",WeCare轉換!R2889=4),5,IF(OR(WeCare轉換!R2889="5",WeCare轉換!R2889=5),6,"")))))))</f>
        <v/>
      </c>
      <c r="T2890" s="26" t="str">
        <f>IF(WeCare轉換!S2889="","",IF(OR(WeCare轉換!S2889="0",WeCare轉換!S2889=0),1,IF(OR(WeCare轉換!S2889="1",WeCare轉換!S2889=1),2,IF(OR(WeCare轉換!S2889="2",WeCare轉換!S2889=2),3,IF(OR(WeCare轉換!S2889="3",WeCare轉換!S2889=3),4,IF(OR(WeCare轉換!S2889="4",WeCare轉換!S2889=4),5,IF(OR(WeCare轉換!S2889="5",WeCare轉換!S2889=5),6,"")))))))</f>
        <v/>
      </c>
      <c r="U2890" s="26" t="str">
        <f>IF(WeCare轉換!T2889="","",IF(OR(WeCare轉換!T2889="0",WeCare轉換!T2889=0),1,IF(OR(WeCare轉換!T2889="1",WeCare轉換!T2889=1),2,IF(OR(WeCare轉換!T2889="2",WeCare轉換!T2889=2),3,IF(OR(WeCare轉換!T2889="3",WeCare轉換!T2889=3),4,IF(OR(WeCare轉換!T2889="4",WeCare轉換!T2889=4),5,IF(OR(WeCare轉換!T2889="5",WeCare轉換!T2889=5),6,"")))))))</f>
        <v/>
      </c>
      <c r="V2890" s="26"/>
      <c r="W2890" s="26" t="str">
        <f>IF(WeCare轉換!U2889="","",WeCare轉換!U2889)</f>
        <v/>
      </c>
    </row>
    <row r="2891" spans="1:23">
      <c r="A2891" s="30" t="str">
        <f>IF(WeCare轉換!A2890="","",WeCare轉換!A2890)</f>
        <v/>
      </c>
      <c r="B2891" s="36" t="str">
        <f>IF(WeCare轉換!B2890="","",WeCare轉換!B2890)</f>
        <v/>
      </c>
      <c r="C2891" s="27"/>
      <c r="D2891" s="26" t="str">
        <f>IF(WeCare轉換!C2890="左手",1,IF(WeCare轉換!C2890="右手",2,""))</f>
        <v/>
      </c>
      <c r="E2891" s="26" t="str">
        <f>IF(WeCare轉換!D2890="是",2,IF(WeCare轉換!D2890="否",1,""))</f>
        <v/>
      </c>
      <c r="F2891" s="26" t="str">
        <f>IF(WeCare轉換!E2890="一個月以內",1,IF(WeCare轉換!E2890="1-3個月",2,IF(WeCare轉換!E2890="3-6個月",3,IF(WeCare轉換!E2890="6-12個月",4,IF(WeCare轉換!E2890="1-3年",5,IF(WeCare轉換!E2890="3年以上",6,""))))))</f>
        <v/>
      </c>
      <c r="G2891" s="26" t="str">
        <f>IF(WeCare轉換!F2890="","",IF(OR(WeCare轉換!F2890="0",WeCare轉換!F2890=0),1,IF(OR(WeCare轉換!F2890="1",WeCare轉換!F2890=1),2,IF(OR(WeCare轉換!F2890="2",WeCare轉換!F2890=2),3,IF(OR(WeCare轉換!F2890="3",WeCare轉換!F2890=3),4,IF(OR(WeCare轉換!F2890="4",WeCare轉換!F2890=4),5,IF(OR(WeCare轉換!F2890="5",WeCare轉換!F2890=5),6,"")))))))</f>
        <v/>
      </c>
      <c r="H2891" s="26" t="str">
        <f>IF(WeCare轉換!I2890="","",IF(OR(WeCare轉換!I2890="0",WeCare轉換!I2890=0),1,IF(OR(WeCare轉換!I2890="1",WeCare轉換!I2890=1),2,IF(OR(WeCare轉換!I2890="2",WeCare轉換!I2890=2),3,IF(OR(WeCare轉換!I2890="3",WeCare轉換!I2890=3),4,IF(OR(WeCare轉換!I2890="4",WeCare轉換!I2890=4),5,IF(OR(WeCare轉換!I2890="5",WeCare轉換!I2890=5),6,"")))))))</f>
        <v/>
      </c>
      <c r="I2891" s="26" t="str">
        <f>IF(WeCare轉換!J2890="","",IF(OR(WeCare轉換!J2890="0",WeCare轉換!J2890=0),1,IF(OR(WeCare轉換!J2890="1",WeCare轉換!J2890=1),2,IF(OR(WeCare轉換!J2890="2",WeCare轉換!J2890=2),3,IF(OR(WeCare轉換!J2890="3",WeCare轉換!J2890=3),4,IF(OR(WeCare轉換!J2890="4",WeCare轉換!J2890=4),5,IF(OR(WeCare轉換!J2890="5",WeCare轉換!J2890=5),6,"")))))))</f>
        <v/>
      </c>
      <c r="J2891" s="26" t="str">
        <f>IF(WeCare轉換!G2890="","",IF(OR(WeCare轉換!G2890="0",WeCare轉換!G2890=0),1,IF(OR(WeCare轉換!G2890="1",WeCare轉換!G2890=1),2,IF(OR(WeCare轉換!G2890="2",WeCare轉換!G2890=2),3,IF(OR(WeCare轉換!G2890="3",WeCare轉換!G2890=3),4,IF(OR(WeCare轉換!G2890="4",WeCare轉換!G2890=4),5,IF(OR(WeCare轉換!G2890="5",WeCare轉換!G2890=5),6,"")))))))</f>
        <v/>
      </c>
      <c r="K2891" s="26" t="str">
        <f>IF(WeCare轉換!H2890="","",IF(OR(WeCare轉換!H2890="0",WeCare轉換!H2890=0),1,IF(OR(WeCare轉換!H2890="1",WeCare轉換!H2890=1),2,IF(OR(WeCare轉換!H2890="2",WeCare轉換!H2890=2),3,IF(OR(WeCare轉換!H2890="3",WeCare轉換!H2890=3),4,IF(OR(WeCare轉換!H2890="4",WeCare轉換!H2890=4),5,IF(OR(WeCare轉換!H2890="5",WeCare轉換!H2890=5),6,"")))))))</f>
        <v/>
      </c>
      <c r="L2891" s="26" t="str">
        <f>IF(WeCare轉換!K2890="","",IF(OR(WeCare轉換!K2890="0",WeCare轉換!K2890=0),1,IF(OR(WeCare轉換!K2890="1",WeCare轉換!K2890=1),2,IF(OR(WeCare轉換!K2890="2",WeCare轉換!K2890=2),3,IF(OR(WeCare轉換!K2890="3",WeCare轉換!K2890=3),4,IF(OR(WeCare轉換!K2890="4",WeCare轉換!K2890=4),5,IF(OR(WeCare轉換!K2890="5",WeCare轉換!K2890=5),6,"")))))))</f>
        <v/>
      </c>
      <c r="M2891" s="26" t="str">
        <f>IF(WeCare轉換!L2890="","",IF(OR(WeCare轉換!L2890="0",WeCare轉換!L2890=0),1,IF(OR(WeCare轉換!L2890="1",WeCare轉換!L2890=1),2,IF(OR(WeCare轉換!L2890="2",WeCare轉換!L2890=2),3,IF(OR(WeCare轉換!L2890="3",WeCare轉換!L2890=3),4,IF(OR(WeCare轉換!L2890="4",WeCare轉換!L2890=4),5,IF(OR(WeCare轉換!L2890="5",WeCare轉換!L2890=5),6,"")))))))</f>
        <v/>
      </c>
      <c r="N2891" s="26" t="str">
        <f>IF(WeCare轉換!M2890="","",IF(OR(WeCare轉換!M2890="0",WeCare轉換!M2890=0),1,IF(OR(WeCare轉換!M2890="1",WeCare轉換!M2890=1),2,IF(OR(WeCare轉換!M2890="2",WeCare轉換!M2890=2),3,IF(OR(WeCare轉換!M2890="3",WeCare轉換!M2890=3),4,IF(OR(WeCare轉換!M2890="4",WeCare轉換!M2890=4),5,IF(OR(WeCare轉換!M2890="5",WeCare轉換!M2890=5),6,"")))))))</f>
        <v/>
      </c>
      <c r="O2891" s="26" t="str">
        <f>IF(WeCare轉換!N2890="","",IF(OR(WeCare轉換!N2890="0",WeCare轉換!N2890=0),1,IF(OR(WeCare轉換!N2890="1",WeCare轉換!N2890=1),2,IF(OR(WeCare轉換!N2890="2",WeCare轉換!N2890=2),3,IF(OR(WeCare轉換!N2890="3",WeCare轉換!N2890=3),4,IF(OR(WeCare轉換!N2890="4",WeCare轉換!N2890=4),5,IF(OR(WeCare轉換!N2890="5",WeCare轉換!N2890=5),6,"")))))))</f>
        <v/>
      </c>
      <c r="P2891" s="26" t="str">
        <f>IF(WeCare轉換!O2890="","",IF(OR(WeCare轉換!O2890="0",WeCare轉換!O2890=0),1,IF(OR(WeCare轉換!O2890="1",WeCare轉換!O2890=1),2,IF(OR(WeCare轉換!O2890="2",WeCare轉換!O2890=2),3,IF(OR(WeCare轉換!O2890="3",WeCare轉換!O2890=3),4,IF(OR(WeCare轉換!O2890="4",WeCare轉換!O2890=4),5,IF(OR(WeCare轉換!O2890="5",WeCare轉換!O2890=5),6,"")))))))</f>
        <v/>
      </c>
      <c r="Q2891" s="26" t="str">
        <f>IF(WeCare轉換!P2890="","",IF(OR(WeCare轉換!P2890="0",WeCare轉換!P2890=0),1,IF(OR(WeCare轉換!P2890="1",WeCare轉換!P2890=1),2,IF(OR(WeCare轉換!P2890="2",WeCare轉換!P2890=2),3,IF(OR(WeCare轉換!P2890="3",WeCare轉換!P2890=3),4,IF(OR(WeCare轉換!P2890="4",WeCare轉換!P2890=4),5,IF(OR(WeCare轉換!P2890="5",WeCare轉換!P2890=5),6,"")))))))</f>
        <v/>
      </c>
      <c r="R2891" s="26" t="str">
        <f>IF(WeCare轉換!Q2890="","",IF(OR(WeCare轉換!Q2890="0",WeCare轉換!Q2890=0),1,IF(OR(WeCare轉換!Q2890="1",WeCare轉換!Q2890=1),2,IF(OR(WeCare轉換!Q2890="2",WeCare轉換!Q2890=2),3,IF(OR(WeCare轉換!Q2890="3",WeCare轉換!Q2890=3),4,IF(OR(WeCare轉換!Q2890="4",WeCare轉換!Q2890=4),5,IF(OR(WeCare轉換!Q2890="5",WeCare轉換!Q2890=5),6,"")))))))</f>
        <v/>
      </c>
      <c r="S2891" s="26" t="str">
        <f>IF(WeCare轉換!R2890="","",IF(OR(WeCare轉換!R2890="0",WeCare轉換!R2890=0),1,IF(OR(WeCare轉換!R2890="1",WeCare轉換!R2890=1),2,IF(OR(WeCare轉換!R2890="2",WeCare轉換!R2890=2),3,IF(OR(WeCare轉換!R2890="3",WeCare轉換!R2890=3),4,IF(OR(WeCare轉換!R2890="4",WeCare轉換!R2890=4),5,IF(OR(WeCare轉換!R2890="5",WeCare轉換!R2890=5),6,"")))))))</f>
        <v/>
      </c>
      <c r="T2891" s="26" t="str">
        <f>IF(WeCare轉換!S2890="","",IF(OR(WeCare轉換!S2890="0",WeCare轉換!S2890=0),1,IF(OR(WeCare轉換!S2890="1",WeCare轉換!S2890=1),2,IF(OR(WeCare轉換!S2890="2",WeCare轉換!S2890=2),3,IF(OR(WeCare轉換!S2890="3",WeCare轉換!S2890=3),4,IF(OR(WeCare轉換!S2890="4",WeCare轉換!S2890=4),5,IF(OR(WeCare轉換!S2890="5",WeCare轉換!S2890=5),6,"")))))))</f>
        <v/>
      </c>
      <c r="U2891" s="26" t="str">
        <f>IF(WeCare轉換!T2890="","",IF(OR(WeCare轉換!T2890="0",WeCare轉換!T2890=0),1,IF(OR(WeCare轉換!T2890="1",WeCare轉換!T2890=1),2,IF(OR(WeCare轉換!T2890="2",WeCare轉換!T2890=2),3,IF(OR(WeCare轉換!T2890="3",WeCare轉換!T2890=3),4,IF(OR(WeCare轉換!T2890="4",WeCare轉換!T2890=4),5,IF(OR(WeCare轉換!T2890="5",WeCare轉換!T2890=5),6,"")))))))</f>
        <v/>
      </c>
      <c r="V2891" s="26"/>
      <c r="W2891" s="26" t="str">
        <f>IF(WeCare轉換!U2890="","",WeCare轉換!U2890)</f>
        <v/>
      </c>
    </row>
    <row r="2892" spans="1:23">
      <c r="A2892" s="30" t="str">
        <f>IF(WeCare轉換!A2891="","",WeCare轉換!A2891)</f>
        <v/>
      </c>
      <c r="B2892" s="36" t="str">
        <f>IF(WeCare轉換!B2891="","",WeCare轉換!B2891)</f>
        <v/>
      </c>
      <c r="C2892" s="27"/>
      <c r="D2892" s="26" t="str">
        <f>IF(WeCare轉換!C2891="左手",1,IF(WeCare轉換!C2891="右手",2,""))</f>
        <v/>
      </c>
      <c r="E2892" s="26" t="str">
        <f>IF(WeCare轉換!D2891="是",2,IF(WeCare轉換!D2891="否",1,""))</f>
        <v/>
      </c>
      <c r="F2892" s="26" t="str">
        <f>IF(WeCare轉換!E2891="一個月以內",1,IF(WeCare轉換!E2891="1-3個月",2,IF(WeCare轉換!E2891="3-6個月",3,IF(WeCare轉換!E2891="6-12個月",4,IF(WeCare轉換!E2891="1-3年",5,IF(WeCare轉換!E2891="3年以上",6,""))))))</f>
        <v/>
      </c>
      <c r="G2892" s="26" t="str">
        <f>IF(WeCare轉換!F2891="","",IF(OR(WeCare轉換!F2891="0",WeCare轉換!F2891=0),1,IF(OR(WeCare轉換!F2891="1",WeCare轉換!F2891=1),2,IF(OR(WeCare轉換!F2891="2",WeCare轉換!F2891=2),3,IF(OR(WeCare轉換!F2891="3",WeCare轉換!F2891=3),4,IF(OR(WeCare轉換!F2891="4",WeCare轉換!F2891=4),5,IF(OR(WeCare轉換!F2891="5",WeCare轉換!F2891=5),6,"")))))))</f>
        <v/>
      </c>
      <c r="H2892" s="26" t="str">
        <f>IF(WeCare轉換!I2891="","",IF(OR(WeCare轉換!I2891="0",WeCare轉換!I2891=0),1,IF(OR(WeCare轉換!I2891="1",WeCare轉換!I2891=1),2,IF(OR(WeCare轉換!I2891="2",WeCare轉換!I2891=2),3,IF(OR(WeCare轉換!I2891="3",WeCare轉換!I2891=3),4,IF(OR(WeCare轉換!I2891="4",WeCare轉換!I2891=4),5,IF(OR(WeCare轉換!I2891="5",WeCare轉換!I2891=5),6,"")))))))</f>
        <v/>
      </c>
      <c r="I2892" s="26" t="str">
        <f>IF(WeCare轉換!J2891="","",IF(OR(WeCare轉換!J2891="0",WeCare轉換!J2891=0),1,IF(OR(WeCare轉換!J2891="1",WeCare轉換!J2891=1),2,IF(OR(WeCare轉換!J2891="2",WeCare轉換!J2891=2),3,IF(OR(WeCare轉換!J2891="3",WeCare轉換!J2891=3),4,IF(OR(WeCare轉換!J2891="4",WeCare轉換!J2891=4),5,IF(OR(WeCare轉換!J2891="5",WeCare轉換!J2891=5),6,"")))))))</f>
        <v/>
      </c>
      <c r="J2892" s="26" t="str">
        <f>IF(WeCare轉換!G2891="","",IF(OR(WeCare轉換!G2891="0",WeCare轉換!G2891=0),1,IF(OR(WeCare轉換!G2891="1",WeCare轉換!G2891=1),2,IF(OR(WeCare轉換!G2891="2",WeCare轉換!G2891=2),3,IF(OR(WeCare轉換!G2891="3",WeCare轉換!G2891=3),4,IF(OR(WeCare轉換!G2891="4",WeCare轉換!G2891=4),5,IF(OR(WeCare轉換!G2891="5",WeCare轉換!G2891=5),6,"")))))))</f>
        <v/>
      </c>
      <c r="K2892" s="26" t="str">
        <f>IF(WeCare轉換!H2891="","",IF(OR(WeCare轉換!H2891="0",WeCare轉換!H2891=0),1,IF(OR(WeCare轉換!H2891="1",WeCare轉換!H2891=1),2,IF(OR(WeCare轉換!H2891="2",WeCare轉換!H2891=2),3,IF(OR(WeCare轉換!H2891="3",WeCare轉換!H2891=3),4,IF(OR(WeCare轉換!H2891="4",WeCare轉換!H2891=4),5,IF(OR(WeCare轉換!H2891="5",WeCare轉換!H2891=5),6,"")))))))</f>
        <v/>
      </c>
      <c r="L2892" s="26" t="str">
        <f>IF(WeCare轉換!K2891="","",IF(OR(WeCare轉換!K2891="0",WeCare轉換!K2891=0),1,IF(OR(WeCare轉換!K2891="1",WeCare轉換!K2891=1),2,IF(OR(WeCare轉換!K2891="2",WeCare轉換!K2891=2),3,IF(OR(WeCare轉換!K2891="3",WeCare轉換!K2891=3),4,IF(OR(WeCare轉換!K2891="4",WeCare轉換!K2891=4),5,IF(OR(WeCare轉換!K2891="5",WeCare轉換!K2891=5),6,"")))))))</f>
        <v/>
      </c>
      <c r="M2892" s="26" t="str">
        <f>IF(WeCare轉換!L2891="","",IF(OR(WeCare轉換!L2891="0",WeCare轉換!L2891=0),1,IF(OR(WeCare轉換!L2891="1",WeCare轉換!L2891=1),2,IF(OR(WeCare轉換!L2891="2",WeCare轉換!L2891=2),3,IF(OR(WeCare轉換!L2891="3",WeCare轉換!L2891=3),4,IF(OR(WeCare轉換!L2891="4",WeCare轉換!L2891=4),5,IF(OR(WeCare轉換!L2891="5",WeCare轉換!L2891=5),6,"")))))))</f>
        <v/>
      </c>
      <c r="N2892" s="26" t="str">
        <f>IF(WeCare轉換!M2891="","",IF(OR(WeCare轉換!M2891="0",WeCare轉換!M2891=0),1,IF(OR(WeCare轉換!M2891="1",WeCare轉換!M2891=1),2,IF(OR(WeCare轉換!M2891="2",WeCare轉換!M2891=2),3,IF(OR(WeCare轉換!M2891="3",WeCare轉換!M2891=3),4,IF(OR(WeCare轉換!M2891="4",WeCare轉換!M2891=4),5,IF(OR(WeCare轉換!M2891="5",WeCare轉換!M2891=5),6,"")))))))</f>
        <v/>
      </c>
      <c r="O2892" s="26" t="str">
        <f>IF(WeCare轉換!N2891="","",IF(OR(WeCare轉換!N2891="0",WeCare轉換!N2891=0),1,IF(OR(WeCare轉換!N2891="1",WeCare轉換!N2891=1),2,IF(OR(WeCare轉換!N2891="2",WeCare轉換!N2891=2),3,IF(OR(WeCare轉換!N2891="3",WeCare轉換!N2891=3),4,IF(OR(WeCare轉換!N2891="4",WeCare轉換!N2891=4),5,IF(OR(WeCare轉換!N2891="5",WeCare轉換!N2891=5),6,"")))))))</f>
        <v/>
      </c>
      <c r="P2892" s="26" t="str">
        <f>IF(WeCare轉換!O2891="","",IF(OR(WeCare轉換!O2891="0",WeCare轉換!O2891=0),1,IF(OR(WeCare轉換!O2891="1",WeCare轉換!O2891=1),2,IF(OR(WeCare轉換!O2891="2",WeCare轉換!O2891=2),3,IF(OR(WeCare轉換!O2891="3",WeCare轉換!O2891=3),4,IF(OR(WeCare轉換!O2891="4",WeCare轉換!O2891=4),5,IF(OR(WeCare轉換!O2891="5",WeCare轉換!O2891=5),6,"")))))))</f>
        <v/>
      </c>
      <c r="Q2892" s="26" t="str">
        <f>IF(WeCare轉換!P2891="","",IF(OR(WeCare轉換!P2891="0",WeCare轉換!P2891=0),1,IF(OR(WeCare轉換!P2891="1",WeCare轉換!P2891=1),2,IF(OR(WeCare轉換!P2891="2",WeCare轉換!P2891=2),3,IF(OR(WeCare轉換!P2891="3",WeCare轉換!P2891=3),4,IF(OR(WeCare轉換!P2891="4",WeCare轉換!P2891=4),5,IF(OR(WeCare轉換!P2891="5",WeCare轉換!P2891=5),6,"")))))))</f>
        <v/>
      </c>
      <c r="R2892" s="26" t="str">
        <f>IF(WeCare轉換!Q2891="","",IF(OR(WeCare轉換!Q2891="0",WeCare轉換!Q2891=0),1,IF(OR(WeCare轉換!Q2891="1",WeCare轉換!Q2891=1),2,IF(OR(WeCare轉換!Q2891="2",WeCare轉換!Q2891=2),3,IF(OR(WeCare轉換!Q2891="3",WeCare轉換!Q2891=3),4,IF(OR(WeCare轉換!Q2891="4",WeCare轉換!Q2891=4),5,IF(OR(WeCare轉換!Q2891="5",WeCare轉換!Q2891=5),6,"")))))))</f>
        <v/>
      </c>
      <c r="S2892" s="26" t="str">
        <f>IF(WeCare轉換!R2891="","",IF(OR(WeCare轉換!R2891="0",WeCare轉換!R2891=0),1,IF(OR(WeCare轉換!R2891="1",WeCare轉換!R2891=1),2,IF(OR(WeCare轉換!R2891="2",WeCare轉換!R2891=2),3,IF(OR(WeCare轉換!R2891="3",WeCare轉換!R2891=3),4,IF(OR(WeCare轉換!R2891="4",WeCare轉換!R2891=4),5,IF(OR(WeCare轉換!R2891="5",WeCare轉換!R2891=5),6,"")))))))</f>
        <v/>
      </c>
      <c r="T2892" s="26" t="str">
        <f>IF(WeCare轉換!S2891="","",IF(OR(WeCare轉換!S2891="0",WeCare轉換!S2891=0),1,IF(OR(WeCare轉換!S2891="1",WeCare轉換!S2891=1),2,IF(OR(WeCare轉換!S2891="2",WeCare轉換!S2891=2),3,IF(OR(WeCare轉換!S2891="3",WeCare轉換!S2891=3),4,IF(OR(WeCare轉換!S2891="4",WeCare轉換!S2891=4),5,IF(OR(WeCare轉換!S2891="5",WeCare轉換!S2891=5),6,"")))))))</f>
        <v/>
      </c>
      <c r="U2892" s="26" t="str">
        <f>IF(WeCare轉換!T2891="","",IF(OR(WeCare轉換!T2891="0",WeCare轉換!T2891=0),1,IF(OR(WeCare轉換!T2891="1",WeCare轉換!T2891=1),2,IF(OR(WeCare轉換!T2891="2",WeCare轉換!T2891=2),3,IF(OR(WeCare轉換!T2891="3",WeCare轉換!T2891=3),4,IF(OR(WeCare轉換!T2891="4",WeCare轉換!T2891=4),5,IF(OR(WeCare轉換!T2891="5",WeCare轉換!T2891=5),6,"")))))))</f>
        <v/>
      </c>
      <c r="V2892" s="26"/>
      <c r="W2892" s="26" t="str">
        <f>IF(WeCare轉換!U2891="","",WeCare轉換!U2891)</f>
        <v/>
      </c>
    </row>
    <row r="2893" spans="1:23">
      <c r="A2893" s="30" t="str">
        <f>IF(WeCare轉換!A2892="","",WeCare轉換!A2892)</f>
        <v/>
      </c>
      <c r="B2893" s="36" t="str">
        <f>IF(WeCare轉換!B2892="","",WeCare轉換!B2892)</f>
        <v/>
      </c>
      <c r="C2893" s="27"/>
      <c r="D2893" s="26" t="str">
        <f>IF(WeCare轉換!C2892="左手",1,IF(WeCare轉換!C2892="右手",2,""))</f>
        <v/>
      </c>
      <c r="E2893" s="26" t="str">
        <f>IF(WeCare轉換!D2892="是",2,IF(WeCare轉換!D2892="否",1,""))</f>
        <v/>
      </c>
      <c r="F2893" s="26" t="str">
        <f>IF(WeCare轉換!E2892="一個月以內",1,IF(WeCare轉換!E2892="1-3個月",2,IF(WeCare轉換!E2892="3-6個月",3,IF(WeCare轉換!E2892="6-12個月",4,IF(WeCare轉換!E2892="1-3年",5,IF(WeCare轉換!E2892="3年以上",6,""))))))</f>
        <v/>
      </c>
      <c r="G2893" s="26" t="str">
        <f>IF(WeCare轉換!F2892="","",IF(OR(WeCare轉換!F2892="0",WeCare轉換!F2892=0),1,IF(OR(WeCare轉換!F2892="1",WeCare轉換!F2892=1),2,IF(OR(WeCare轉換!F2892="2",WeCare轉換!F2892=2),3,IF(OR(WeCare轉換!F2892="3",WeCare轉換!F2892=3),4,IF(OR(WeCare轉換!F2892="4",WeCare轉換!F2892=4),5,IF(OR(WeCare轉換!F2892="5",WeCare轉換!F2892=5),6,"")))))))</f>
        <v/>
      </c>
      <c r="H2893" s="26" t="str">
        <f>IF(WeCare轉換!I2892="","",IF(OR(WeCare轉換!I2892="0",WeCare轉換!I2892=0),1,IF(OR(WeCare轉換!I2892="1",WeCare轉換!I2892=1),2,IF(OR(WeCare轉換!I2892="2",WeCare轉換!I2892=2),3,IF(OR(WeCare轉換!I2892="3",WeCare轉換!I2892=3),4,IF(OR(WeCare轉換!I2892="4",WeCare轉換!I2892=4),5,IF(OR(WeCare轉換!I2892="5",WeCare轉換!I2892=5),6,"")))))))</f>
        <v/>
      </c>
      <c r="I2893" s="26" t="str">
        <f>IF(WeCare轉換!J2892="","",IF(OR(WeCare轉換!J2892="0",WeCare轉換!J2892=0),1,IF(OR(WeCare轉換!J2892="1",WeCare轉換!J2892=1),2,IF(OR(WeCare轉換!J2892="2",WeCare轉換!J2892=2),3,IF(OR(WeCare轉換!J2892="3",WeCare轉換!J2892=3),4,IF(OR(WeCare轉換!J2892="4",WeCare轉換!J2892=4),5,IF(OR(WeCare轉換!J2892="5",WeCare轉換!J2892=5),6,"")))))))</f>
        <v/>
      </c>
      <c r="J2893" s="26" t="str">
        <f>IF(WeCare轉換!G2892="","",IF(OR(WeCare轉換!G2892="0",WeCare轉換!G2892=0),1,IF(OR(WeCare轉換!G2892="1",WeCare轉換!G2892=1),2,IF(OR(WeCare轉換!G2892="2",WeCare轉換!G2892=2),3,IF(OR(WeCare轉換!G2892="3",WeCare轉換!G2892=3),4,IF(OR(WeCare轉換!G2892="4",WeCare轉換!G2892=4),5,IF(OR(WeCare轉換!G2892="5",WeCare轉換!G2892=5),6,"")))))))</f>
        <v/>
      </c>
      <c r="K2893" s="26" t="str">
        <f>IF(WeCare轉換!H2892="","",IF(OR(WeCare轉換!H2892="0",WeCare轉換!H2892=0),1,IF(OR(WeCare轉換!H2892="1",WeCare轉換!H2892=1),2,IF(OR(WeCare轉換!H2892="2",WeCare轉換!H2892=2),3,IF(OR(WeCare轉換!H2892="3",WeCare轉換!H2892=3),4,IF(OR(WeCare轉換!H2892="4",WeCare轉換!H2892=4),5,IF(OR(WeCare轉換!H2892="5",WeCare轉換!H2892=5),6,"")))))))</f>
        <v/>
      </c>
      <c r="L2893" s="26" t="str">
        <f>IF(WeCare轉換!K2892="","",IF(OR(WeCare轉換!K2892="0",WeCare轉換!K2892=0),1,IF(OR(WeCare轉換!K2892="1",WeCare轉換!K2892=1),2,IF(OR(WeCare轉換!K2892="2",WeCare轉換!K2892=2),3,IF(OR(WeCare轉換!K2892="3",WeCare轉換!K2892=3),4,IF(OR(WeCare轉換!K2892="4",WeCare轉換!K2892=4),5,IF(OR(WeCare轉換!K2892="5",WeCare轉換!K2892=5),6,"")))))))</f>
        <v/>
      </c>
      <c r="M2893" s="26" t="str">
        <f>IF(WeCare轉換!L2892="","",IF(OR(WeCare轉換!L2892="0",WeCare轉換!L2892=0),1,IF(OR(WeCare轉換!L2892="1",WeCare轉換!L2892=1),2,IF(OR(WeCare轉換!L2892="2",WeCare轉換!L2892=2),3,IF(OR(WeCare轉換!L2892="3",WeCare轉換!L2892=3),4,IF(OR(WeCare轉換!L2892="4",WeCare轉換!L2892=4),5,IF(OR(WeCare轉換!L2892="5",WeCare轉換!L2892=5),6,"")))))))</f>
        <v/>
      </c>
      <c r="N2893" s="26" t="str">
        <f>IF(WeCare轉換!M2892="","",IF(OR(WeCare轉換!M2892="0",WeCare轉換!M2892=0),1,IF(OR(WeCare轉換!M2892="1",WeCare轉換!M2892=1),2,IF(OR(WeCare轉換!M2892="2",WeCare轉換!M2892=2),3,IF(OR(WeCare轉換!M2892="3",WeCare轉換!M2892=3),4,IF(OR(WeCare轉換!M2892="4",WeCare轉換!M2892=4),5,IF(OR(WeCare轉換!M2892="5",WeCare轉換!M2892=5),6,"")))))))</f>
        <v/>
      </c>
      <c r="O2893" s="26" t="str">
        <f>IF(WeCare轉換!N2892="","",IF(OR(WeCare轉換!N2892="0",WeCare轉換!N2892=0),1,IF(OR(WeCare轉換!N2892="1",WeCare轉換!N2892=1),2,IF(OR(WeCare轉換!N2892="2",WeCare轉換!N2892=2),3,IF(OR(WeCare轉換!N2892="3",WeCare轉換!N2892=3),4,IF(OR(WeCare轉換!N2892="4",WeCare轉換!N2892=4),5,IF(OR(WeCare轉換!N2892="5",WeCare轉換!N2892=5),6,"")))))))</f>
        <v/>
      </c>
      <c r="P2893" s="26" t="str">
        <f>IF(WeCare轉換!O2892="","",IF(OR(WeCare轉換!O2892="0",WeCare轉換!O2892=0),1,IF(OR(WeCare轉換!O2892="1",WeCare轉換!O2892=1),2,IF(OR(WeCare轉換!O2892="2",WeCare轉換!O2892=2),3,IF(OR(WeCare轉換!O2892="3",WeCare轉換!O2892=3),4,IF(OR(WeCare轉換!O2892="4",WeCare轉換!O2892=4),5,IF(OR(WeCare轉換!O2892="5",WeCare轉換!O2892=5),6,"")))))))</f>
        <v/>
      </c>
      <c r="Q2893" s="26" t="str">
        <f>IF(WeCare轉換!P2892="","",IF(OR(WeCare轉換!P2892="0",WeCare轉換!P2892=0),1,IF(OR(WeCare轉換!P2892="1",WeCare轉換!P2892=1),2,IF(OR(WeCare轉換!P2892="2",WeCare轉換!P2892=2),3,IF(OR(WeCare轉換!P2892="3",WeCare轉換!P2892=3),4,IF(OR(WeCare轉換!P2892="4",WeCare轉換!P2892=4),5,IF(OR(WeCare轉換!P2892="5",WeCare轉換!P2892=5),6,"")))))))</f>
        <v/>
      </c>
      <c r="R2893" s="26" t="str">
        <f>IF(WeCare轉換!Q2892="","",IF(OR(WeCare轉換!Q2892="0",WeCare轉換!Q2892=0),1,IF(OR(WeCare轉換!Q2892="1",WeCare轉換!Q2892=1),2,IF(OR(WeCare轉換!Q2892="2",WeCare轉換!Q2892=2),3,IF(OR(WeCare轉換!Q2892="3",WeCare轉換!Q2892=3),4,IF(OR(WeCare轉換!Q2892="4",WeCare轉換!Q2892=4),5,IF(OR(WeCare轉換!Q2892="5",WeCare轉換!Q2892=5),6,"")))))))</f>
        <v/>
      </c>
      <c r="S2893" s="26" t="str">
        <f>IF(WeCare轉換!R2892="","",IF(OR(WeCare轉換!R2892="0",WeCare轉換!R2892=0),1,IF(OR(WeCare轉換!R2892="1",WeCare轉換!R2892=1),2,IF(OR(WeCare轉換!R2892="2",WeCare轉換!R2892=2),3,IF(OR(WeCare轉換!R2892="3",WeCare轉換!R2892=3),4,IF(OR(WeCare轉換!R2892="4",WeCare轉換!R2892=4),5,IF(OR(WeCare轉換!R2892="5",WeCare轉換!R2892=5),6,"")))))))</f>
        <v/>
      </c>
      <c r="T2893" s="26" t="str">
        <f>IF(WeCare轉換!S2892="","",IF(OR(WeCare轉換!S2892="0",WeCare轉換!S2892=0),1,IF(OR(WeCare轉換!S2892="1",WeCare轉換!S2892=1),2,IF(OR(WeCare轉換!S2892="2",WeCare轉換!S2892=2),3,IF(OR(WeCare轉換!S2892="3",WeCare轉換!S2892=3),4,IF(OR(WeCare轉換!S2892="4",WeCare轉換!S2892=4),5,IF(OR(WeCare轉換!S2892="5",WeCare轉換!S2892=5),6,"")))))))</f>
        <v/>
      </c>
      <c r="U2893" s="26" t="str">
        <f>IF(WeCare轉換!T2892="","",IF(OR(WeCare轉換!T2892="0",WeCare轉換!T2892=0),1,IF(OR(WeCare轉換!T2892="1",WeCare轉換!T2892=1),2,IF(OR(WeCare轉換!T2892="2",WeCare轉換!T2892=2),3,IF(OR(WeCare轉換!T2892="3",WeCare轉換!T2892=3),4,IF(OR(WeCare轉換!T2892="4",WeCare轉換!T2892=4),5,IF(OR(WeCare轉換!T2892="5",WeCare轉換!T2892=5),6,"")))))))</f>
        <v/>
      </c>
      <c r="V2893" s="26"/>
      <c r="W2893" s="26" t="str">
        <f>IF(WeCare轉換!U2892="","",WeCare轉換!U2892)</f>
        <v/>
      </c>
    </row>
    <row r="2894" spans="1:23">
      <c r="A2894" s="30" t="str">
        <f>IF(WeCare轉換!A2893="","",WeCare轉換!A2893)</f>
        <v/>
      </c>
      <c r="B2894" s="36" t="str">
        <f>IF(WeCare轉換!B2893="","",WeCare轉換!B2893)</f>
        <v/>
      </c>
      <c r="C2894" s="27"/>
      <c r="D2894" s="26" t="str">
        <f>IF(WeCare轉換!C2893="左手",1,IF(WeCare轉換!C2893="右手",2,""))</f>
        <v/>
      </c>
      <c r="E2894" s="26" t="str">
        <f>IF(WeCare轉換!D2893="是",2,IF(WeCare轉換!D2893="否",1,""))</f>
        <v/>
      </c>
      <c r="F2894" s="26" t="str">
        <f>IF(WeCare轉換!E2893="一個月以內",1,IF(WeCare轉換!E2893="1-3個月",2,IF(WeCare轉換!E2893="3-6個月",3,IF(WeCare轉換!E2893="6-12個月",4,IF(WeCare轉換!E2893="1-3年",5,IF(WeCare轉換!E2893="3年以上",6,""))))))</f>
        <v/>
      </c>
      <c r="G2894" s="26" t="str">
        <f>IF(WeCare轉換!F2893="","",IF(OR(WeCare轉換!F2893="0",WeCare轉換!F2893=0),1,IF(OR(WeCare轉換!F2893="1",WeCare轉換!F2893=1),2,IF(OR(WeCare轉換!F2893="2",WeCare轉換!F2893=2),3,IF(OR(WeCare轉換!F2893="3",WeCare轉換!F2893=3),4,IF(OR(WeCare轉換!F2893="4",WeCare轉換!F2893=4),5,IF(OR(WeCare轉換!F2893="5",WeCare轉換!F2893=5),6,"")))))))</f>
        <v/>
      </c>
      <c r="H2894" s="26" t="str">
        <f>IF(WeCare轉換!I2893="","",IF(OR(WeCare轉換!I2893="0",WeCare轉換!I2893=0),1,IF(OR(WeCare轉換!I2893="1",WeCare轉換!I2893=1),2,IF(OR(WeCare轉換!I2893="2",WeCare轉換!I2893=2),3,IF(OR(WeCare轉換!I2893="3",WeCare轉換!I2893=3),4,IF(OR(WeCare轉換!I2893="4",WeCare轉換!I2893=4),5,IF(OR(WeCare轉換!I2893="5",WeCare轉換!I2893=5),6,"")))))))</f>
        <v/>
      </c>
      <c r="I2894" s="26" t="str">
        <f>IF(WeCare轉換!J2893="","",IF(OR(WeCare轉換!J2893="0",WeCare轉換!J2893=0),1,IF(OR(WeCare轉換!J2893="1",WeCare轉換!J2893=1),2,IF(OR(WeCare轉換!J2893="2",WeCare轉換!J2893=2),3,IF(OR(WeCare轉換!J2893="3",WeCare轉換!J2893=3),4,IF(OR(WeCare轉換!J2893="4",WeCare轉換!J2893=4),5,IF(OR(WeCare轉換!J2893="5",WeCare轉換!J2893=5),6,"")))))))</f>
        <v/>
      </c>
      <c r="J2894" s="26" t="str">
        <f>IF(WeCare轉換!G2893="","",IF(OR(WeCare轉換!G2893="0",WeCare轉換!G2893=0),1,IF(OR(WeCare轉換!G2893="1",WeCare轉換!G2893=1),2,IF(OR(WeCare轉換!G2893="2",WeCare轉換!G2893=2),3,IF(OR(WeCare轉換!G2893="3",WeCare轉換!G2893=3),4,IF(OR(WeCare轉換!G2893="4",WeCare轉換!G2893=4),5,IF(OR(WeCare轉換!G2893="5",WeCare轉換!G2893=5),6,"")))))))</f>
        <v/>
      </c>
      <c r="K2894" s="26" t="str">
        <f>IF(WeCare轉換!H2893="","",IF(OR(WeCare轉換!H2893="0",WeCare轉換!H2893=0),1,IF(OR(WeCare轉換!H2893="1",WeCare轉換!H2893=1),2,IF(OR(WeCare轉換!H2893="2",WeCare轉換!H2893=2),3,IF(OR(WeCare轉換!H2893="3",WeCare轉換!H2893=3),4,IF(OR(WeCare轉換!H2893="4",WeCare轉換!H2893=4),5,IF(OR(WeCare轉換!H2893="5",WeCare轉換!H2893=5),6,"")))))))</f>
        <v/>
      </c>
      <c r="L2894" s="26" t="str">
        <f>IF(WeCare轉換!K2893="","",IF(OR(WeCare轉換!K2893="0",WeCare轉換!K2893=0),1,IF(OR(WeCare轉換!K2893="1",WeCare轉換!K2893=1),2,IF(OR(WeCare轉換!K2893="2",WeCare轉換!K2893=2),3,IF(OR(WeCare轉換!K2893="3",WeCare轉換!K2893=3),4,IF(OR(WeCare轉換!K2893="4",WeCare轉換!K2893=4),5,IF(OR(WeCare轉換!K2893="5",WeCare轉換!K2893=5),6,"")))))))</f>
        <v/>
      </c>
      <c r="M2894" s="26" t="str">
        <f>IF(WeCare轉換!L2893="","",IF(OR(WeCare轉換!L2893="0",WeCare轉換!L2893=0),1,IF(OR(WeCare轉換!L2893="1",WeCare轉換!L2893=1),2,IF(OR(WeCare轉換!L2893="2",WeCare轉換!L2893=2),3,IF(OR(WeCare轉換!L2893="3",WeCare轉換!L2893=3),4,IF(OR(WeCare轉換!L2893="4",WeCare轉換!L2893=4),5,IF(OR(WeCare轉換!L2893="5",WeCare轉換!L2893=5),6,"")))))))</f>
        <v/>
      </c>
      <c r="N2894" s="26" t="str">
        <f>IF(WeCare轉換!M2893="","",IF(OR(WeCare轉換!M2893="0",WeCare轉換!M2893=0),1,IF(OR(WeCare轉換!M2893="1",WeCare轉換!M2893=1),2,IF(OR(WeCare轉換!M2893="2",WeCare轉換!M2893=2),3,IF(OR(WeCare轉換!M2893="3",WeCare轉換!M2893=3),4,IF(OR(WeCare轉換!M2893="4",WeCare轉換!M2893=4),5,IF(OR(WeCare轉換!M2893="5",WeCare轉換!M2893=5),6,"")))))))</f>
        <v/>
      </c>
      <c r="O2894" s="26" t="str">
        <f>IF(WeCare轉換!N2893="","",IF(OR(WeCare轉換!N2893="0",WeCare轉換!N2893=0),1,IF(OR(WeCare轉換!N2893="1",WeCare轉換!N2893=1),2,IF(OR(WeCare轉換!N2893="2",WeCare轉換!N2893=2),3,IF(OR(WeCare轉換!N2893="3",WeCare轉換!N2893=3),4,IF(OR(WeCare轉換!N2893="4",WeCare轉換!N2893=4),5,IF(OR(WeCare轉換!N2893="5",WeCare轉換!N2893=5),6,"")))))))</f>
        <v/>
      </c>
      <c r="P2894" s="26" t="str">
        <f>IF(WeCare轉換!O2893="","",IF(OR(WeCare轉換!O2893="0",WeCare轉換!O2893=0),1,IF(OR(WeCare轉換!O2893="1",WeCare轉換!O2893=1),2,IF(OR(WeCare轉換!O2893="2",WeCare轉換!O2893=2),3,IF(OR(WeCare轉換!O2893="3",WeCare轉換!O2893=3),4,IF(OR(WeCare轉換!O2893="4",WeCare轉換!O2893=4),5,IF(OR(WeCare轉換!O2893="5",WeCare轉換!O2893=5),6,"")))))))</f>
        <v/>
      </c>
      <c r="Q2894" s="26" t="str">
        <f>IF(WeCare轉換!P2893="","",IF(OR(WeCare轉換!P2893="0",WeCare轉換!P2893=0),1,IF(OR(WeCare轉換!P2893="1",WeCare轉換!P2893=1),2,IF(OR(WeCare轉換!P2893="2",WeCare轉換!P2893=2),3,IF(OR(WeCare轉換!P2893="3",WeCare轉換!P2893=3),4,IF(OR(WeCare轉換!P2893="4",WeCare轉換!P2893=4),5,IF(OR(WeCare轉換!P2893="5",WeCare轉換!P2893=5),6,"")))))))</f>
        <v/>
      </c>
      <c r="R2894" s="26" t="str">
        <f>IF(WeCare轉換!Q2893="","",IF(OR(WeCare轉換!Q2893="0",WeCare轉換!Q2893=0),1,IF(OR(WeCare轉換!Q2893="1",WeCare轉換!Q2893=1),2,IF(OR(WeCare轉換!Q2893="2",WeCare轉換!Q2893=2),3,IF(OR(WeCare轉換!Q2893="3",WeCare轉換!Q2893=3),4,IF(OR(WeCare轉換!Q2893="4",WeCare轉換!Q2893=4),5,IF(OR(WeCare轉換!Q2893="5",WeCare轉換!Q2893=5),6,"")))))))</f>
        <v/>
      </c>
      <c r="S2894" s="26" t="str">
        <f>IF(WeCare轉換!R2893="","",IF(OR(WeCare轉換!R2893="0",WeCare轉換!R2893=0),1,IF(OR(WeCare轉換!R2893="1",WeCare轉換!R2893=1),2,IF(OR(WeCare轉換!R2893="2",WeCare轉換!R2893=2),3,IF(OR(WeCare轉換!R2893="3",WeCare轉換!R2893=3),4,IF(OR(WeCare轉換!R2893="4",WeCare轉換!R2893=4),5,IF(OR(WeCare轉換!R2893="5",WeCare轉換!R2893=5),6,"")))))))</f>
        <v/>
      </c>
      <c r="T2894" s="26" t="str">
        <f>IF(WeCare轉換!S2893="","",IF(OR(WeCare轉換!S2893="0",WeCare轉換!S2893=0),1,IF(OR(WeCare轉換!S2893="1",WeCare轉換!S2893=1),2,IF(OR(WeCare轉換!S2893="2",WeCare轉換!S2893=2),3,IF(OR(WeCare轉換!S2893="3",WeCare轉換!S2893=3),4,IF(OR(WeCare轉換!S2893="4",WeCare轉換!S2893=4),5,IF(OR(WeCare轉換!S2893="5",WeCare轉換!S2893=5),6,"")))))))</f>
        <v/>
      </c>
      <c r="U2894" s="26" t="str">
        <f>IF(WeCare轉換!T2893="","",IF(OR(WeCare轉換!T2893="0",WeCare轉換!T2893=0),1,IF(OR(WeCare轉換!T2893="1",WeCare轉換!T2893=1),2,IF(OR(WeCare轉換!T2893="2",WeCare轉換!T2893=2),3,IF(OR(WeCare轉換!T2893="3",WeCare轉換!T2893=3),4,IF(OR(WeCare轉換!T2893="4",WeCare轉換!T2893=4),5,IF(OR(WeCare轉換!T2893="5",WeCare轉換!T2893=5),6,"")))))))</f>
        <v/>
      </c>
      <c r="V2894" s="26"/>
      <c r="W2894" s="26" t="str">
        <f>IF(WeCare轉換!U2893="","",WeCare轉換!U2893)</f>
        <v/>
      </c>
    </row>
    <row r="2895" spans="1:23">
      <c r="A2895" s="30" t="str">
        <f>IF(WeCare轉換!A2894="","",WeCare轉換!A2894)</f>
        <v/>
      </c>
      <c r="B2895" s="36" t="str">
        <f>IF(WeCare轉換!B2894="","",WeCare轉換!B2894)</f>
        <v/>
      </c>
      <c r="C2895" s="27"/>
      <c r="D2895" s="26" t="str">
        <f>IF(WeCare轉換!C2894="左手",1,IF(WeCare轉換!C2894="右手",2,""))</f>
        <v/>
      </c>
      <c r="E2895" s="26" t="str">
        <f>IF(WeCare轉換!D2894="是",2,IF(WeCare轉換!D2894="否",1,""))</f>
        <v/>
      </c>
      <c r="F2895" s="26" t="str">
        <f>IF(WeCare轉換!E2894="一個月以內",1,IF(WeCare轉換!E2894="1-3個月",2,IF(WeCare轉換!E2894="3-6個月",3,IF(WeCare轉換!E2894="6-12個月",4,IF(WeCare轉換!E2894="1-3年",5,IF(WeCare轉換!E2894="3年以上",6,""))))))</f>
        <v/>
      </c>
      <c r="G2895" s="26" t="str">
        <f>IF(WeCare轉換!F2894="","",IF(OR(WeCare轉換!F2894="0",WeCare轉換!F2894=0),1,IF(OR(WeCare轉換!F2894="1",WeCare轉換!F2894=1),2,IF(OR(WeCare轉換!F2894="2",WeCare轉換!F2894=2),3,IF(OR(WeCare轉換!F2894="3",WeCare轉換!F2894=3),4,IF(OR(WeCare轉換!F2894="4",WeCare轉換!F2894=4),5,IF(OR(WeCare轉換!F2894="5",WeCare轉換!F2894=5),6,"")))))))</f>
        <v/>
      </c>
      <c r="H2895" s="26" t="str">
        <f>IF(WeCare轉換!I2894="","",IF(OR(WeCare轉換!I2894="0",WeCare轉換!I2894=0),1,IF(OR(WeCare轉換!I2894="1",WeCare轉換!I2894=1),2,IF(OR(WeCare轉換!I2894="2",WeCare轉換!I2894=2),3,IF(OR(WeCare轉換!I2894="3",WeCare轉換!I2894=3),4,IF(OR(WeCare轉換!I2894="4",WeCare轉換!I2894=4),5,IF(OR(WeCare轉換!I2894="5",WeCare轉換!I2894=5),6,"")))))))</f>
        <v/>
      </c>
      <c r="I2895" s="26" t="str">
        <f>IF(WeCare轉換!J2894="","",IF(OR(WeCare轉換!J2894="0",WeCare轉換!J2894=0),1,IF(OR(WeCare轉換!J2894="1",WeCare轉換!J2894=1),2,IF(OR(WeCare轉換!J2894="2",WeCare轉換!J2894=2),3,IF(OR(WeCare轉換!J2894="3",WeCare轉換!J2894=3),4,IF(OR(WeCare轉換!J2894="4",WeCare轉換!J2894=4),5,IF(OR(WeCare轉換!J2894="5",WeCare轉換!J2894=5),6,"")))))))</f>
        <v/>
      </c>
      <c r="J2895" s="26" t="str">
        <f>IF(WeCare轉換!G2894="","",IF(OR(WeCare轉換!G2894="0",WeCare轉換!G2894=0),1,IF(OR(WeCare轉換!G2894="1",WeCare轉換!G2894=1),2,IF(OR(WeCare轉換!G2894="2",WeCare轉換!G2894=2),3,IF(OR(WeCare轉換!G2894="3",WeCare轉換!G2894=3),4,IF(OR(WeCare轉換!G2894="4",WeCare轉換!G2894=4),5,IF(OR(WeCare轉換!G2894="5",WeCare轉換!G2894=5),6,"")))))))</f>
        <v/>
      </c>
      <c r="K2895" s="26" t="str">
        <f>IF(WeCare轉換!H2894="","",IF(OR(WeCare轉換!H2894="0",WeCare轉換!H2894=0),1,IF(OR(WeCare轉換!H2894="1",WeCare轉換!H2894=1),2,IF(OR(WeCare轉換!H2894="2",WeCare轉換!H2894=2),3,IF(OR(WeCare轉換!H2894="3",WeCare轉換!H2894=3),4,IF(OR(WeCare轉換!H2894="4",WeCare轉換!H2894=4),5,IF(OR(WeCare轉換!H2894="5",WeCare轉換!H2894=5),6,"")))))))</f>
        <v/>
      </c>
      <c r="L2895" s="26" t="str">
        <f>IF(WeCare轉換!K2894="","",IF(OR(WeCare轉換!K2894="0",WeCare轉換!K2894=0),1,IF(OR(WeCare轉換!K2894="1",WeCare轉換!K2894=1),2,IF(OR(WeCare轉換!K2894="2",WeCare轉換!K2894=2),3,IF(OR(WeCare轉換!K2894="3",WeCare轉換!K2894=3),4,IF(OR(WeCare轉換!K2894="4",WeCare轉換!K2894=4),5,IF(OR(WeCare轉換!K2894="5",WeCare轉換!K2894=5),6,"")))))))</f>
        <v/>
      </c>
      <c r="M2895" s="26" t="str">
        <f>IF(WeCare轉換!L2894="","",IF(OR(WeCare轉換!L2894="0",WeCare轉換!L2894=0),1,IF(OR(WeCare轉換!L2894="1",WeCare轉換!L2894=1),2,IF(OR(WeCare轉換!L2894="2",WeCare轉換!L2894=2),3,IF(OR(WeCare轉換!L2894="3",WeCare轉換!L2894=3),4,IF(OR(WeCare轉換!L2894="4",WeCare轉換!L2894=4),5,IF(OR(WeCare轉換!L2894="5",WeCare轉換!L2894=5),6,"")))))))</f>
        <v/>
      </c>
      <c r="N2895" s="26" t="str">
        <f>IF(WeCare轉換!M2894="","",IF(OR(WeCare轉換!M2894="0",WeCare轉換!M2894=0),1,IF(OR(WeCare轉換!M2894="1",WeCare轉換!M2894=1),2,IF(OR(WeCare轉換!M2894="2",WeCare轉換!M2894=2),3,IF(OR(WeCare轉換!M2894="3",WeCare轉換!M2894=3),4,IF(OR(WeCare轉換!M2894="4",WeCare轉換!M2894=4),5,IF(OR(WeCare轉換!M2894="5",WeCare轉換!M2894=5),6,"")))))))</f>
        <v/>
      </c>
      <c r="O2895" s="26" t="str">
        <f>IF(WeCare轉換!N2894="","",IF(OR(WeCare轉換!N2894="0",WeCare轉換!N2894=0),1,IF(OR(WeCare轉換!N2894="1",WeCare轉換!N2894=1),2,IF(OR(WeCare轉換!N2894="2",WeCare轉換!N2894=2),3,IF(OR(WeCare轉換!N2894="3",WeCare轉換!N2894=3),4,IF(OR(WeCare轉換!N2894="4",WeCare轉換!N2894=4),5,IF(OR(WeCare轉換!N2894="5",WeCare轉換!N2894=5),6,"")))))))</f>
        <v/>
      </c>
      <c r="P2895" s="26" t="str">
        <f>IF(WeCare轉換!O2894="","",IF(OR(WeCare轉換!O2894="0",WeCare轉換!O2894=0),1,IF(OR(WeCare轉換!O2894="1",WeCare轉換!O2894=1),2,IF(OR(WeCare轉換!O2894="2",WeCare轉換!O2894=2),3,IF(OR(WeCare轉換!O2894="3",WeCare轉換!O2894=3),4,IF(OR(WeCare轉換!O2894="4",WeCare轉換!O2894=4),5,IF(OR(WeCare轉換!O2894="5",WeCare轉換!O2894=5),6,"")))))))</f>
        <v/>
      </c>
      <c r="Q2895" s="26" t="str">
        <f>IF(WeCare轉換!P2894="","",IF(OR(WeCare轉換!P2894="0",WeCare轉換!P2894=0),1,IF(OR(WeCare轉換!P2894="1",WeCare轉換!P2894=1),2,IF(OR(WeCare轉換!P2894="2",WeCare轉換!P2894=2),3,IF(OR(WeCare轉換!P2894="3",WeCare轉換!P2894=3),4,IF(OR(WeCare轉換!P2894="4",WeCare轉換!P2894=4),5,IF(OR(WeCare轉換!P2894="5",WeCare轉換!P2894=5),6,"")))))))</f>
        <v/>
      </c>
      <c r="R2895" s="26" t="str">
        <f>IF(WeCare轉換!Q2894="","",IF(OR(WeCare轉換!Q2894="0",WeCare轉換!Q2894=0),1,IF(OR(WeCare轉換!Q2894="1",WeCare轉換!Q2894=1),2,IF(OR(WeCare轉換!Q2894="2",WeCare轉換!Q2894=2),3,IF(OR(WeCare轉換!Q2894="3",WeCare轉換!Q2894=3),4,IF(OR(WeCare轉換!Q2894="4",WeCare轉換!Q2894=4),5,IF(OR(WeCare轉換!Q2894="5",WeCare轉換!Q2894=5),6,"")))))))</f>
        <v/>
      </c>
      <c r="S2895" s="26" t="str">
        <f>IF(WeCare轉換!R2894="","",IF(OR(WeCare轉換!R2894="0",WeCare轉換!R2894=0),1,IF(OR(WeCare轉換!R2894="1",WeCare轉換!R2894=1),2,IF(OR(WeCare轉換!R2894="2",WeCare轉換!R2894=2),3,IF(OR(WeCare轉換!R2894="3",WeCare轉換!R2894=3),4,IF(OR(WeCare轉換!R2894="4",WeCare轉換!R2894=4),5,IF(OR(WeCare轉換!R2894="5",WeCare轉換!R2894=5),6,"")))))))</f>
        <v/>
      </c>
      <c r="T2895" s="26" t="str">
        <f>IF(WeCare轉換!S2894="","",IF(OR(WeCare轉換!S2894="0",WeCare轉換!S2894=0),1,IF(OR(WeCare轉換!S2894="1",WeCare轉換!S2894=1),2,IF(OR(WeCare轉換!S2894="2",WeCare轉換!S2894=2),3,IF(OR(WeCare轉換!S2894="3",WeCare轉換!S2894=3),4,IF(OR(WeCare轉換!S2894="4",WeCare轉換!S2894=4),5,IF(OR(WeCare轉換!S2894="5",WeCare轉換!S2894=5),6,"")))))))</f>
        <v/>
      </c>
      <c r="U2895" s="26" t="str">
        <f>IF(WeCare轉換!T2894="","",IF(OR(WeCare轉換!T2894="0",WeCare轉換!T2894=0),1,IF(OR(WeCare轉換!T2894="1",WeCare轉換!T2894=1),2,IF(OR(WeCare轉換!T2894="2",WeCare轉換!T2894=2),3,IF(OR(WeCare轉換!T2894="3",WeCare轉換!T2894=3),4,IF(OR(WeCare轉換!T2894="4",WeCare轉換!T2894=4),5,IF(OR(WeCare轉換!T2894="5",WeCare轉換!T2894=5),6,"")))))))</f>
        <v/>
      </c>
      <c r="V2895" s="26"/>
      <c r="W2895" s="26" t="str">
        <f>IF(WeCare轉換!U2894="","",WeCare轉換!U2894)</f>
        <v/>
      </c>
    </row>
    <row r="2896" spans="1:23">
      <c r="A2896" s="30" t="str">
        <f>IF(WeCare轉換!A2895="","",WeCare轉換!A2895)</f>
        <v/>
      </c>
      <c r="B2896" s="36" t="str">
        <f>IF(WeCare轉換!B2895="","",WeCare轉換!B2895)</f>
        <v/>
      </c>
      <c r="C2896" s="27"/>
      <c r="D2896" s="26" t="str">
        <f>IF(WeCare轉換!C2895="左手",1,IF(WeCare轉換!C2895="右手",2,""))</f>
        <v/>
      </c>
      <c r="E2896" s="26" t="str">
        <f>IF(WeCare轉換!D2895="是",2,IF(WeCare轉換!D2895="否",1,""))</f>
        <v/>
      </c>
      <c r="F2896" s="26" t="str">
        <f>IF(WeCare轉換!E2895="一個月以內",1,IF(WeCare轉換!E2895="1-3個月",2,IF(WeCare轉換!E2895="3-6個月",3,IF(WeCare轉換!E2895="6-12個月",4,IF(WeCare轉換!E2895="1-3年",5,IF(WeCare轉換!E2895="3年以上",6,""))))))</f>
        <v/>
      </c>
      <c r="G2896" s="26" t="str">
        <f>IF(WeCare轉換!F2895="","",IF(OR(WeCare轉換!F2895="0",WeCare轉換!F2895=0),1,IF(OR(WeCare轉換!F2895="1",WeCare轉換!F2895=1),2,IF(OR(WeCare轉換!F2895="2",WeCare轉換!F2895=2),3,IF(OR(WeCare轉換!F2895="3",WeCare轉換!F2895=3),4,IF(OR(WeCare轉換!F2895="4",WeCare轉換!F2895=4),5,IF(OR(WeCare轉換!F2895="5",WeCare轉換!F2895=5),6,"")))))))</f>
        <v/>
      </c>
      <c r="H2896" s="26" t="str">
        <f>IF(WeCare轉換!I2895="","",IF(OR(WeCare轉換!I2895="0",WeCare轉換!I2895=0),1,IF(OR(WeCare轉換!I2895="1",WeCare轉換!I2895=1),2,IF(OR(WeCare轉換!I2895="2",WeCare轉換!I2895=2),3,IF(OR(WeCare轉換!I2895="3",WeCare轉換!I2895=3),4,IF(OR(WeCare轉換!I2895="4",WeCare轉換!I2895=4),5,IF(OR(WeCare轉換!I2895="5",WeCare轉換!I2895=5),6,"")))))))</f>
        <v/>
      </c>
      <c r="I2896" s="26" t="str">
        <f>IF(WeCare轉換!J2895="","",IF(OR(WeCare轉換!J2895="0",WeCare轉換!J2895=0),1,IF(OR(WeCare轉換!J2895="1",WeCare轉換!J2895=1),2,IF(OR(WeCare轉換!J2895="2",WeCare轉換!J2895=2),3,IF(OR(WeCare轉換!J2895="3",WeCare轉換!J2895=3),4,IF(OR(WeCare轉換!J2895="4",WeCare轉換!J2895=4),5,IF(OR(WeCare轉換!J2895="5",WeCare轉換!J2895=5),6,"")))))))</f>
        <v/>
      </c>
      <c r="J2896" s="26" t="str">
        <f>IF(WeCare轉換!G2895="","",IF(OR(WeCare轉換!G2895="0",WeCare轉換!G2895=0),1,IF(OR(WeCare轉換!G2895="1",WeCare轉換!G2895=1),2,IF(OR(WeCare轉換!G2895="2",WeCare轉換!G2895=2),3,IF(OR(WeCare轉換!G2895="3",WeCare轉換!G2895=3),4,IF(OR(WeCare轉換!G2895="4",WeCare轉換!G2895=4),5,IF(OR(WeCare轉換!G2895="5",WeCare轉換!G2895=5),6,"")))))))</f>
        <v/>
      </c>
      <c r="K2896" s="26" t="str">
        <f>IF(WeCare轉換!H2895="","",IF(OR(WeCare轉換!H2895="0",WeCare轉換!H2895=0),1,IF(OR(WeCare轉換!H2895="1",WeCare轉換!H2895=1),2,IF(OR(WeCare轉換!H2895="2",WeCare轉換!H2895=2),3,IF(OR(WeCare轉換!H2895="3",WeCare轉換!H2895=3),4,IF(OR(WeCare轉換!H2895="4",WeCare轉換!H2895=4),5,IF(OR(WeCare轉換!H2895="5",WeCare轉換!H2895=5),6,"")))))))</f>
        <v/>
      </c>
      <c r="L2896" s="26" t="str">
        <f>IF(WeCare轉換!K2895="","",IF(OR(WeCare轉換!K2895="0",WeCare轉換!K2895=0),1,IF(OR(WeCare轉換!K2895="1",WeCare轉換!K2895=1),2,IF(OR(WeCare轉換!K2895="2",WeCare轉換!K2895=2),3,IF(OR(WeCare轉換!K2895="3",WeCare轉換!K2895=3),4,IF(OR(WeCare轉換!K2895="4",WeCare轉換!K2895=4),5,IF(OR(WeCare轉換!K2895="5",WeCare轉換!K2895=5),6,"")))))))</f>
        <v/>
      </c>
      <c r="M2896" s="26" t="str">
        <f>IF(WeCare轉換!L2895="","",IF(OR(WeCare轉換!L2895="0",WeCare轉換!L2895=0),1,IF(OR(WeCare轉換!L2895="1",WeCare轉換!L2895=1),2,IF(OR(WeCare轉換!L2895="2",WeCare轉換!L2895=2),3,IF(OR(WeCare轉換!L2895="3",WeCare轉換!L2895=3),4,IF(OR(WeCare轉換!L2895="4",WeCare轉換!L2895=4),5,IF(OR(WeCare轉換!L2895="5",WeCare轉換!L2895=5),6,"")))))))</f>
        <v/>
      </c>
      <c r="N2896" s="26" t="str">
        <f>IF(WeCare轉換!M2895="","",IF(OR(WeCare轉換!M2895="0",WeCare轉換!M2895=0),1,IF(OR(WeCare轉換!M2895="1",WeCare轉換!M2895=1),2,IF(OR(WeCare轉換!M2895="2",WeCare轉換!M2895=2),3,IF(OR(WeCare轉換!M2895="3",WeCare轉換!M2895=3),4,IF(OR(WeCare轉換!M2895="4",WeCare轉換!M2895=4),5,IF(OR(WeCare轉換!M2895="5",WeCare轉換!M2895=5),6,"")))))))</f>
        <v/>
      </c>
      <c r="O2896" s="26" t="str">
        <f>IF(WeCare轉換!N2895="","",IF(OR(WeCare轉換!N2895="0",WeCare轉換!N2895=0),1,IF(OR(WeCare轉換!N2895="1",WeCare轉換!N2895=1),2,IF(OR(WeCare轉換!N2895="2",WeCare轉換!N2895=2),3,IF(OR(WeCare轉換!N2895="3",WeCare轉換!N2895=3),4,IF(OR(WeCare轉換!N2895="4",WeCare轉換!N2895=4),5,IF(OR(WeCare轉換!N2895="5",WeCare轉換!N2895=5),6,"")))))))</f>
        <v/>
      </c>
      <c r="P2896" s="26" t="str">
        <f>IF(WeCare轉換!O2895="","",IF(OR(WeCare轉換!O2895="0",WeCare轉換!O2895=0),1,IF(OR(WeCare轉換!O2895="1",WeCare轉換!O2895=1),2,IF(OR(WeCare轉換!O2895="2",WeCare轉換!O2895=2),3,IF(OR(WeCare轉換!O2895="3",WeCare轉換!O2895=3),4,IF(OR(WeCare轉換!O2895="4",WeCare轉換!O2895=4),5,IF(OR(WeCare轉換!O2895="5",WeCare轉換!O2895=5),6,"")))))))</f>
        <v/>
      </c>
      <c r="Q2896" s="26" t="str">
        <f>IF(WeCare轉換!P2895="","",IF(OR(WeCare轉換!P2895="0",WeCare轉換!P2895=0),1,IF(OR(WeCare轉換!P2895="1",WeCare轉換!P2895=1),2,IF(OR(WeCare轉換!P2895="2",WeCare轉換!P2895=2),3,IF(OR(WeCare轉換!P2895="3",WeCare轉換!P2895=3),4,IF(OR(WeCare轉換!P2895="4",WeCare轉換!P2895=4),5,IF(OR(WeCare轉換!P2895="5",WeCare轉換!P2895=5),6,"")))))))</f>
        <v/>
      </c>
      <c r="R2896" s="26" t="str">
        <f>IF(WeCare轉換!Q2895="","",IF(OR(WeCare轉換!Q2895="0",WeCare轉換!Q2895=0),1,IF(OR(WeCare轉換!Q2895="1",WeCare轉換!Q2895=1),2,IF(OR(WeCare轉換!Q2895="2",WeCare轉換!Q2895=2),3,IF(OR(WeCare轉換!Q2895="3",WeCare轉換!Q2895=3),4,IF(OR(WeCare轉換!Q2895="4",WeCare轉換!Q2895=4),5,IF(OR(WeCare轉換!Q2895="5",WeCare轉換!Q2895=5),6,"")))))))</f>
        <v/>
      </c>
      <c r="S2896" s="26" t="str">
        <f>IF(WeCare轉換!R2895="","",IF(OR(WeCare轉換!R2895="0",WeCare轉換!R2895=0),1,IF(OR(WeCare轉換!R2895="1",WeCare轉換!R2895=1),2,IF(OR(WeCare轉換!R2895="2",WeCare轉換!R2895=2),3,IF(OR(WeCare轉換!R2895="3",WeCare轉換!R2895=3),4,IF(OR(WeCare轉換!R2895="4",WeCare轉換!R2895=4),5,IF(OR(WeCare轉換!R2895="5",WeCare轉換!R2895=5),6,"")))))))</f>
        <v/>
      </c>
      <c r="T2896" s="26" t="str">
        <f>IF(WeCare轉換!S2895="","",IF(OR(WeCare轉換!S2895="0",WeCare轉換!S2895=0),1,IF(OR(WeCare轉換!S2895="1",WeCare轉換!S2895=1),2,IF(OR(WeCare轉換!S2895="2",WeCare轉換!S2895=2),3,IF(OR(WeCare轉換!S2895="3",WeCare轉換!S2895=3),4,IF(OR(WeCare轉換!S2895="4",WeCare轉換!S2895=4),5,IF(OR(WeCare轉換!S2895="5",WeCare轉換!S2895=5),6,"")))))))</f>
        <v/>
      </c>
      <c r="U2896" s="26" t="str">
        <f>IF(WeCare轉換!T2895="","",IF(OR(WeCare轉換!T2895="0",WeCare轉換!T2895=0),1,IF(OR(WeCare轉換!T2895="1",WeCare轉換!T2895=1),2,IF(OR(WeCare轉換!T2895="2",WeCare轉換!T2895=2),3,IF(OR(WeCare轉換!T2895="3",WeCare轉換!T2895=3),4,IF(OR(WeCare轉換!T2895="4",WeCare轉換!T2895=4),5,IF(OR(WeCare轉換!T2895="5",WeCare轉換!T2895=5),6,"")))))))</f>
        <v/>
      </c>
      <c r="V2896" s="26"/>
      <c r="W2896" s="26" t="str">
        <f>IF(WeCare轉換!U2895="","",WeCare轉換!U2895)</f>
        <v/>
      </c>
    </row>
    <row r="2897" spans="1:23">
      <c r="A2897" s="30" t="str">
        <f>IF(WeCare轉換!A2896="","",WeCare轉換!A2896)</f>
        <v/>
      </c>
      <c r="B2897" s="36" t="str">
        <f>IF(WeCare轉換!B2896="","",WeCare轉換!B2896)</f>
        <v/>
      </c>
      <c r="C2897" s="27"/>
      <c r="D2897" s="26" t="str">
        <f>IF(WeCare轉換!C2896="左手",1,IF(WeCare轉換!C2896="右手",2,""))</f>
        <v/>
      </c>
      <c r="E2897" s="26" t="str">
        <f>IF(WeCare轉換!D2896="是",2,IF(WeCare轉換!D2896="否",1,""))</f>
        <v/>
      </c>
      <c r="F2897" s="26" t="str">
        <f>IF(WeCare轉換!E2896="一個月以內",1,IF(WeCare轉換!E2896="1-3個月",2,IF(WeCare轉換!E2896="3-6個月",3,IF(WeCare轉換!E2896="6-12個月",4,IF(WeCare轉換!E2896="1-3年",5,IF(WeCare轉換!E2896="3年以上",6,""))))))</f>
        <v/>
      </c>
      <c r="G2897" s="26" t="str">
        <f>IF(WeCare轉換!F2896="","",IF(OR(WeCare轉換!F2896="0",WeCare轉換!F2896=0),1,IF(OR(WeCare轉換!F2896="1",WeCare轉換!F2896=1),2,IF(OR(WeCare轉換!F2896="2",WeCare轉換!F2896=2),3,IF(OR(WeCare轉換!F2896="3",WeCare轉換!F2896=3),4,IF(OR(WeCare轉換!F2896="4",WeCare轉換!F2896=4),5,IF(OR(WeCare轉換!F2896="5",WeCare轉換!F2896=5),6,"")))))))</f>
        <v/>
      </c>
      <c r="H2897" s="26" t="str">
        <f>IF(WeCare轉換!I2896="","",IF(OR(WeCare轉換!I2896="0",WeCare轉換!I2896=0),1,IF(OR(WeCare轉換!I2896="1",WeCare轉換!I2896=1),2,IF(OR(WeCare轉換!I2896="2",WeCare轉換!I2896=2),3,IF(OR(WeCare轉換!I2896="3",WeCare轉換!I2896=3),4,IF(OR(WeCare轉換!I2896="4",WeCare轉換!I2896=4),5,IF(OR(WeCare轉換!I2896="5",WeCare轉換!I2896=5),6,"")))))))</f>
        <v/>
      </c>
      <c r="I2897" s="26" t="str">
        <f>IF(WeCare轉換!J2896="","",IF(OR(WeCare轉換!J2896="0",WeCare轉換!J2896=0),1,IF(OR(WeCare轉換!J2896="1",WeCare轉換!J2896=1),2,IF(OR(WeCare轉換!J2896="2",WeCare轉換!J2896=2),3,IF(OR(WeCare轉換!J2896="3",WeCare轉換!J2896=3),4,IF(OR(WeCare轉換!J2896="4",WeCare轉換!J2896=4),5,IF(OR(WeCare轉換!J2896="5",WeCare轉換!J2896=5),6,"")))))))</f>
        <v/>
      </c>
      <c r="J2897" s="26" t="str">
        <f>IF(WeCare轉換!G2896="","",IF(OR(WeCare轉換!G2896="0",WeCare轉換!G2896=0),1,IF(OR(WeCare轉換!G2896="1",WeCare轉換!G2896=1),2,IF(OR(WeCare轉換!G2896="2",WeCare轉換!G2896=2),3,IF(OR(WeCare轉換!G2896="3",WeCare轉換!G2896=3),4,IF(OR(WeCare轉換!G2896="4",WeCare轉換!G2896=4),5,IF(OR(WeCare轉換!G2896="5",WeCare轉換!G2896=5),6,"")))))))</f>
        <v/>
      </c>
      <c r="K2897" s="26" t="str">
        <f>IF(WeCare轉換!H2896="","",IF(OR(WeCare轉換!H2896="0",WeCare轉換!H2896=0),1,IF(OR(WeCare轉換!H2896="1",WeCare轉換!H2896=1),2,IF(OR(WeCare轉換!H2896="2",WeCare轉換!H2896=2),3,IF(OR(WeCare轉換!H2896="3",WeCare轉換!H2896=3),4,IF(OR(WeCare轉換!H2896="4",WeCare轉換!H2896=4),5,IF(OR(WeCare轉換!H2896="5",WeCare轉換!H2896=5),6,"")))))))</f>
        <v/>
      </c>
      <c r="L2897" s="26" t="str">
        <f>IF(WeCare轉換!K2896="","",IF(OR(WeCare轉換!K2896="0",WeCare轉換!K2896=0),1,IF(OR(WeCare轉換!K2896="1",WeCare轉換!K2896=1),2,IF(OR(WeCare轉換!K2896="2",WeCare轉換!K2896=2),3,IF(OR(WeCare轉換!K2896="3",WeCare轉換!K2896=3),4,IF(OR(WeCare轉換!K2896="4",WeCare轉換!K2896=4),5,IF(OR(WeCare轉換!K2896="5",WeCare轉換!K2896=5),6,"")))))))</f>
        <v/>
      </c>
      <c r="M2897" s="26" t="str">
        <f>IF(WeCare轉換!L2896="","",IF(OR(WeCare轉換!L2896="0",WeCare轉換!L2896=0),1,IF(OR(WeCare轉換!L2896="1",WeCare轉換!L2896=1),2,IF(OR(WeCare轉換!L2896="2",WeCare轉換!L2896=2),3,IF(OR(WeCare轉換!L2896="3",WeCare轉換!L2896=3),4,IF(OR(WeCare轉換!L2896="4",WeCare轉換!L2896=4),5,IF(OR(WeCare轉換!L2896="5",WeCare轉換!L2896=5),6,"")))))))</f>
        <v/>
      </c>
      <c r="N2897" s="26" t="str">
        <f>IF(WeCare轉換!M2896="","",IF(OR(WeCare轉換!M2896="0",WeCare轉換!M2896=0),1,IF(OR(WeCare轉換!M2896="1",WeCare轉換!M2896=1),2,IF(OR(WeCare轉換!M2896="2",WeCare轉換!M2896=2),3,IF(OR(WeCare轉換!M2896="3",WeCare轉換!M2896=3),4,IF(OR(WeCare轉換!M2896="4",WeCare轉換!M2896=4),5,IF(OR(WeCare轉換!M2896="5",WeCare轉換!M2896=5),6,"")))))))</f>
        <v/>
      </c>
      <c r="O2897" s="26" t="str">
        <f>IF(WeCare轉換!N2896="","",IF(OR(WeCare轉換!N2896="0",WeCare轉換!N2896=0),1,IF(OR(WeCare轉換!N2896="1",WeCare轉換!N2896=1),2,IF(OR(WeCare轉換!N2896="2",WeCare轉換!N2896=2),3,IF(OR(WeCare轉換!N2896="3",WeCare轉換!N2896=3),4,IF(OR(WeCare轉換!N2896="4",WeCare轉換!N2896=4),5,IF(OR(WeCare轉換!N2896="5",WeCare轉換!N2896=5),6,"")))))))</f>
        <v/>
      </c>
      <c r="P2897" s="26" t="str">
        <f>IF(WeCare轉換!O2896="","",IF(OR(WeCare轉換!O2896="0",WeCare轉換!O2896=0),1,IF(OR(WeCare轉換!O2896="1",WeCare轉換!O2896=1),2,IF(OR(WeCare轉換!O2896="2",WeCare轉換!O2896=2),3,IF(OR(WeCare轉換!O2896="3",WeCare轉換!O2896=3),4,IF(OR(WeCare轉換!O2896="4",WeCare轉換!O2896=4),5,IF(OR(WeCare轉換!O2896="5",WeCare轉換!O2896=5),6,"")))))))</f>
        <v/>
      </c>
      <c r="Q2897" s="26" t="str">
        <f>IF(WeCare轉換!P2896="","",IF(OR(WeCare轉換!P2896="0",WeCare轉換!P2896=0),1,IF(OR(WeCare轉換!P2896="1",WeCare轉換!P2896=1),2,IF(OR(WeCare轉換!P2896="2",WeCare轉換!P2896=2),3,IF(OR(WeCare轉換!P2896="3",WeCare轉換!P2896=3),4,IF(OR(WeCare轉換!P2896="4",WeCare轉換!P2896=4),5,IF(OR(WeCare轉換!P2896="5",WeCare轉換!P2896=5),6,"")))))))</f>
        <v/>
      </c>
      <c r="R2897" s="26" t="str">
        <f>IF(WeCare轉換!Q2896="","",IF(OR(WeCare轉換!Q2896="0",WeCare轉換!Q2896=0),1,IF(OR(WeCare轉換!Q2896="1",WeCare轉換!Q2896=1),2,IF(OR(WeCare轉換!Q2896="2",WeCare轉換!Q2896=2),3,IF(OR(WeCare轉換!Q2896="3",WeCare轉換!Q2896=3),4,IF(OR(WeCare轉換!Q2896="4",WeCare轉換!Q2896=4),5,IF(OR(WeCare轉換!Q2896="5",WeCare轉換!Q2896=5),6,"")))))))</f>
        <v/>
      </c>
      <c r="S2897" s="26" t="str">
        <f>IF(WeCare轉換!R2896="","",IF(OR(WeCare轉換!R2896="0",WeCare轉換!R2896=0),1,IF(OR(WeCare轉換!R2896="1",WeCare轉換!R2896=1),2,IF(OR(WeCare轉換!R2896="2",WeCare轉換!R2896=2),3,IF(OR(WeCare轉換!R2896="3",WeCare轉換!R2896=3),4,IF(OR(WeCare轉換!R2896="4",WeCare轉換!R2896=4),5,IF(OR(WeCare轉換!R2896="5",WeCare轉換!R2896=5),6,"")))))))</f>
        <v/>
      </c>
      <c r="T2897" s="26" t="str">
        <f>IF(WeCare轉換!S2896="","",IF(OR(WeCare轉換!S2896="0",WeCare轉換!S2896=0),1,IF(OR(WeCare轉換!S2896="1",WeCare轉換!S2896=1),2,IF(OR(WeCare轉換!S2896="2",WeCare轉換!S2896=2),3,IF(OR(WeCare轉換!S2896="3",WeCare轉換!S2896=3),4,IF(OR(WeCare轉換!S2896="4",WeCare轉換!S2896=4),5,IF(OR(WeCare轉換!S2896="5",WeCare轉換!S2896=5),6,"")))))))</f>
        <v/>
      </c>
      <c r="U2897" s="26" t="str">
        <f>IF(WeCare轉換!T2896="","",IF(OR(WeCare轉換!T2896="0",WeCare轉換!T2896=0),1,IF(OR(WeCare轉換!T2896="1",WeCare轉換!T2896=1),2,IF(OR(WeCare轉換!T2896="2",WeCare轉換!T2896=2),3,IF(OR(WeCare轉換!T2896="3",WeCare轉換!T2896=3),4,IF(OR(WeCare轉換!T2896="4",WeCare轉換!T2896=4),5,IF(OR(WeCare轉換!T2896="5",WeCare轉換!T2896=5),6,"")))))))</f>
        <v/>
      </c>
      <c r="V2897" s="26"/>
      <c r="W2897" s="26" t="str">
        <f>IF(WeCare轉換!U2896="","",WeCare轉換!U2896)</f>
        <v/>
      </c>
    </row>
    <row r="2898" spans="1:23">
      <c r="A2898" s="30" t="str">
        <f>IF(WeCare轉換!A2897="","",WeCare轉換!A2897)</f>
        <v/>
      </c>
      <c r="B2898" s="36" t="str">
        <f>IF(WeCare轉換!B2897="","",WeCare轉換!B2897)</f>
        <v/>
      </c>
      <c r="C2898" s="27"/>
      <c r="D2898" s="26" t="str">
        <f>IF(WeCare轉換!C2897="左手",1,IF(WeCare轉換!C2897="右手",2,""))</f>
        <v/>
      </c>
      <c r="E2898" s="26" t="str">
        <f>IF(WeCare轉換!D2897="是",2,IF(WeCare轉換!D2897="否",1,""))</f>
        <v/>
      </c>
      <c r="F2898" s="26" t="str">
        <f>IF(WeCare轉換!E2897="一個月以內",1,IF(WeCare轉換!E2897="1-3個月",2,IF(WeCare轉換!E2897="3-6個月",3,IF(WeCare轉換!E2897="6-12個月",4,IF(WeCare轉換!E2897="1-3年",5,IF(WeCare轉換!E2897="3年以上",6,""))))))</f>
        <v/>
      </c>
      <c r="G2898" s="26" t="str">
        <f>IF(WeCare轉換!F2897="","",IF(OR(WeCare轉換!F2897="0",WeCare轉換!F2897=0),1,IF(OR(WeCare轉換!F2897="1",WeCare轉換!F2897=1),2,IF(OR(WeCare轉換!F2897="2",WeCare轉換!F2897=2),3,IF(OR(WeCare轉換!F2897="3",WeCare轉換!F2897=3),4,IF(OR(WeCare轉換!F2897="4",WeCare轉換!F2897=4),5,IF(OR(WeCare轉換!F2897="5",WeCare轉換!F2897=5),6,"")))))))</f>
        <v/>
      </c>
      <c r="H2898" s="26" t="str">
        <f>IF(WeCare轉換!I2897="","",IF(OR(WeCare轉換!I2897="0",WeCare轉換!I2897=0),1,IF(OR(WeCare轉換!I2897="1",WeCare轉換!I2897=1),2,IF(OR(WeCare轉換!I2897="2",WeCare轉換!I2897=2),3,IF(OR(WeCare轉換!I2897="3",WeCare轉換!I2897=3),4,IF(OR(WeCare轉換!I2897="4",WeCare轉換!I2897=4),5,IF(OR(WeCare轉換!I2897="5",WeCare轉換!I2897=5),6,"")))))))</f>
        <v/>
      </c>
      <c r="I2898" s="26" t="str">
        <f>IF(WeCare轉換!J2897="","",IF(OR(WeCare轉換!J2897="0",WeCare轉換!J2897=0),1,IF(OR(WeCare轉換!J2897="1",WeCare轉換!J2897=1),2,IF(OR(WeCare轉換!J2897="2",WeCare轉換!J2897=2),3,IF(OR(WeCare轉換!J2897="3",WeCare轉換!J2897=3),4,IF(OR(WeCare轉換!J2897="4",WeCare轉換!J2897=4),5,IF(OR(WeCare轉換!J2897="5",WeCare轉換!J2897=5),6,"")))))))</f>
        <v/>
      </c>
      <c r="J2898" s="26" t="str">
        <f>IF(WeCare轉換!G2897="","",IF(OR(WeCare轉換!G2897="0",WeCare轉換!G2897=0),1,IF(OR(WeCare轉換!G2897="1",WeCare轉換!G2897=1),2,IF(OR(WeCare轉換!G2897="2",WeCare轉換!G2897=2),3,IF(OR(WeCare轉換!G2897="3",WeCare轉換!G2897=3),4,IF(OR(WeCare轉換!G2897="4",WeCare轉換!G2897=4),5,IF(OR(WeCare轉換!G2897="5",WeCare轉換!G2897=5),6,"")))))))</f>
        <v/>
      </c>
      <c r="K2898" s="26" t="str">
        <f>IF(WeCare轉換!H2897="","",IF(OR(WeCare轉換!H2897="0",WeCare轉換!H2897=0),1,IF(OR(WeCare轉換!H2897="1",WeCare轉換!H2897=1),2,IF(OR(WeCare轉換!H2897="2",WeCare轉換!H2897=2),3,IF(OR(WeCare轉換!H2897="3",WeCare轉換!H2897=3),4,IF(OR(WeCare轉換!H2897="4",WeCare轉換!H2897=4),5,IF(OR(WeCare轉換!H2897="5",WeCare轉換!H2897=5),6,"")))))))</f>
        <v/>
      </c>
      <c r="L2898" s="26" t="str">
        <f>IF(WeCare轉換!K2897="","",IF(OR(WeCare轉換!K2897="0",WeCare轉換!K2897=0),1,IF(OR(WeCare轉換!K2897="1",WeCare轉換!K2897=1),2,IF(OR(WeCare轉換!K2897="2",WeCare轉換!K2897=2),3,IF(OR(WeCare轉換!K2897="3",WeCare轉換!K2897=3),4,IF(OR(WeCare轉換!K2897="4",WeCare轉換!K2897=4),5,IF(OR(WeCare轉換!K2897="5",WeCare轉換!K2897=5),6,"")))))))</f>
        <v/>
      </c>
      <c r="M2898" s="26" t="str">
        <f>IF(WeCare轉換!L2897="","",IF(OR(WeCare轉換!L2897="0",WeCare轉換!L2897=0),1,IF(OR(WeCare轉換!L2897="1",WeCare轉換!L2897=1),2,IF(OR(WeCare轉換!L2897="2",WeCare轉換!L2897=2),3,IF(OR(WeCare轉換!L2897="3",WeCare轉換!L2897=3),4,IF(OR(WeCare轉換!L2897="4",WeCare轉換!L2897=4),5,IF(OR(WeCare轉換!L2897="5",WeCare轉換!L2897=5),6,"")))))))</f>
        <v/>
      </c>
      <c r="N2898" s="26" t="str">
        <f>IF(WeCare轉換!M2897="","",IF(OR(WeCare轉換!M2897="0",WeCare轉換!M2897=0),1,IF(OR(WeCare轉換!M2897="1",WeCare轉換!M2897=1),2,IF(OR(WeCare轉換!M2897="2",WeCare轉換!M2897=2),3,IF(OR(WeCare轉換!M2897="3",WeCare轉換!M2897=3),4,IF(OR(WeCare轉換!M2897="4",WeCare轉換!M2897=4),5,IF(OR(WeCare轉換!M2897="5",WeCare轉換!M2897=5),6,"")))))))</f>
        <v/>
      </c>
      <c r="O2898" s="26" t="str">
        <f>IF(WeCare轉換!N2897="","",IF(OR(WeCare轉換!N2897="0",WeCare轉換!N2897=0),1,IF(OR(WeCare轉換!N2897="1",WeCare轉換!N2897=1),2,IF(OR(WeCare轉換!N2897="2",WeCare轉換!N2897=2),3,IF(OR(WeCare轉換!N2897="3",WeCare轉換!N2897=3),4,IF(OR(WeCare轉換!N2897="4",WeCare轉換!N2897=4),5,IF(OR(WeCare轉換!N2897="5",WeCare轉換!N2897=5),6,"")))))))</f>
        <v/>
      </c>
      <c r="P2898" s="26" t="str">
        <f>IF(WeCare轉換!O2897="","",IF(OR(WeCare轉換!O2897="0",WeCare轉換!O2897=0),1,IF(OR(WeCare轉換!O2897="1",WeCare轉換!O2897=1),2,IF(OR(WeCare轉換!O2897="2",WeCare轉換!O2897=2),3,IF(OR(WeCare轉換!O2897="3",WeCare轉換!O2897=3),4,IF(OR(WeCare轉換!O2897="4",WeCare轉換!O2897=4),5,IF(OR(WeCare轉換!O2897="5",WeCare轉換!O2897=5),6,"")))))))</f>
        <v/>
      </c>
      <c r="Q2898" s="26" t="str">
        <f>IF(WeCare轉換!P2897="","",IF(OR(WeCare轉換!P2897="0",WeCare轉換!P2897=0),1,IF(OR(WeCare轉換!P2897="1",WeCare轉換!P2897=1),2,IF(OR(WeCare轉換!P2897="2",WeCare轉換!P2897=2),3,IF(OR(WeCare轉換!P2897="3",WeCare轉換!P2897=3),4,IF(OR(WeCare轉換!P2897="4",WeCare轉換!P2897=4),5,IF(OR(WeCare轉換!P2897="5",WeCare轉換!P2897=5),6,"")))))))</f>
        <v/>
      </c>
      <c r="R2898" s="26" t="str">
        <f>IF(WeCare轉換!Q2897="","",IF(OR(WeCare轉換!Q2897="0",WeCare轉換!Q2897=0),1,IF(OR(WeCare轉換!Q2897="1",WeCare轉換!Q2897=1),2,IF(OR(WeCare轉換!Q2897="2",WeCare轉換!Q2897=2),3,IF(OR(WeCare轉換!Q2897="3",WeCare轉換!Q2897=3),4,IF(OR(WeCare轉換!Q2897="4",WeCare轉換!Q2897=4),5,IF(OR(WeCare轉換!Q2897="5",WeCare轉換!Q2897=5),6,"")))))))</f>
        <v/>
      </c>
      <c r="S2898" s="26" t="str">
        <f>IF(WeCare轉換!R2897="","",IF(OR(WeCare轉換!R2897="0",WeCare轉換!R2897=0),1,IF(OR(WeCare轉換!R2897="1",WeCare轉換!R2897=1),2,IF(OR(WeCare轉換!R2897="2",WeCare轉換!R2897=2),3,IF(OR(WeCare轉換!R2897="3",WeCare轉換!R2897=3),4,IF(OR(WeCare轉換!R2897="4",WeCare轉換!R2897=4),5,IF(OR(WeCare轉換!R2897="5",WeCare轉換!R2897=5),6,"")))))))</f>
        <v/>
      </c>
      <c r="T2898" s="26" t="str">
        <f>IF(WeCare轉換!S2897="","",IF(OR(WeCare轉換!S2897="0",WeCare轉換!S2897=0),1,IF(OR(WeCare轉換!S2897="1",WeCare轉換!S2897=1),2,IF(OR(WeCare轉換!S2897="2",WeCare轉換!S2897=2),3,IF(OR(WeCare轉換!S2897="3",WeCare轉換!S2897=3),4,IF(OR(WeCare轉換!S2897="4",WeCare轉換!S2897=4),5,IF(OR(WeCare轉換!S2897="5",WeCare轉換!S2897=5),6,"")))))))</f>
        <v/>
      </c>
      <c r="U2898" s="26" t="str">
        <f>IF(WeCare轉換!T2897="","",IF(OR(WeCare轉換!T2897="0",WeCare轉換!T2897=0),1,IF(OR(WeCare轉換!T2897="1",WeCare轉換!T2897=1),2,IF(OR(WeCare轉換!T2897="2",WeCare轉換!T2897=2),3,IF(OR(WeCare轉換!T2897="3",WeCare轉換!T2897=3),4,IF(OR(WeCare轉換!T2897="4",WeCare轉換!T2897=4),5,IF(OR(WeCare轉換!T2897="5",WeCare轉換!T2897=5),6,"")))))))</f>
        <v/>
      </c>
      <c r="V2898" s="26"/>
      <c r="W2898" s="26" t="str">
        <f>IF(WeCare轉換!U2897="","",WeCare轉換!U2897)</f>
        <v/>
      </c>
    </row>
    <row r="2899" spans="1:23">
      <c r="A2899" s="30" t="str">
        <f>IF(WeCare轉換!A2898="","",WeCare轉換!A2898)</f>
        <v/>
      </c>
      <c r="B2899" s="36" t="str">
        <f>IF(WeCare轉換!B2898="","",WeCare轉換!B2898)</f>
        <v/>
      </c>
      <c r="C2899" s="27"/>
      <c r="D2899" s="26" t="str">
        <f>IF(WeCare轉換!C2898="左手",1,IF(WeCare轉換!C2898="右手",2,""))</f>
        <v/>
      </c>
      <c r="E2899" s="26" t="str">
        <f>IF(WeCare轉換!D2898="是",2,IF(WeCare轉換!D2898="否",1,""))</f>
        <v/>
      </c>
      <c r="F2899" s="26" t="str">
        <f>IF(WeCare轉換!E2898="一個月以內",1,IF(WeCare轉換!E2898="1-3個月",2,IF(WeCare轉換!E2898="3-6個月",3,IF(WeCare轉換!E2898="6-12個月",4,IF(WeCare轉換!E2898="1-3年",5,IF(WeCare轉換!E2898="3年以上",6,""))))))</f>
        <v/>
      </c>
      <c r="G2899" s="26" t="str">
        <f>IF(WeCare轉換!F2898="","",IF(OR(WeCare轉換!F2898="0",WeCare轉換!F2898=0),1,IF(OR(WeCare轉換!F2898="1",WeCare轉換!F2898=1),2,IF(OR(WeCare轉換!F2898="2",WeCare轉換!F2898=2),3,IF(OR(WeCare轉換!F2898="3",WeCare轉換!F2898=3),4,IF(OR(WeCare轉換!F2898="4",WeCare轉換!F2898=4),5,IF(OR(WeCare轉換!F2898="5",WeCare轉換!F2898=5),6,"")))))))</f>
        <v/>
      </c>
      <c r="H2899" s="26" t="str">
        <f>IF(WeCare轉換!I2898="","",IF(OR(WeCare轉換!I2898="0",WeCare轉換!I2898=0),1,IF(OR(WeCare轉換!I2898="1",WeCare轉換!I2898=1),2,IF(OR(WeCare轉換!I2898="2",WeCare轉換!I2898=2),3,IF(OR(WeCare轉換!I2898="3",WeCare轉換!I2898=3),4,IF(OR(WeCare轉換!I2898="4",WeCare轉換!I2898=4),5,IF(OR(WeCare轉換!I2898="5",WeCare轉換!I2898=5),6,"")))))))</f>
        <v/>
      </c>
      <c r="I2899" s="26" t="str">
        <f>IF(WeCare轉換!J2898="","",IF(OR(WeCare轉換!J2898="0",WeCare轉換!J2898=0),1,IF(OR(WeCare轉換!J2898="1",WeCare轉換!J2898=1),2,IF(OR(WeCare轉換!J2898="2",WeCare轉換!J2898=2),3,IF(OR(WeCare轉換!J2898="3",WeCare轉換!J2898=3),4,IF(OR(WeCare轉換!J2898="4",WeCare轉換!J2898=4),5,IF(OR(WeCare轉換!J2898="5",WeCare轉換!J2898=5),6,"")))))))</f>
        <v/>
      </c>
      <c r="J2899" s="26" t="str">
        <f>IF(WeCare轉換!G2898="","",IF(OR(WeCare轉換!G2898="0",WeCare轉換!G2898=0),1,IF(OR(WeCare轉換!G2898="1",WeCare轉換!G2898=1),2,IF(OR(WeCare轉換!G2898="2",WeCare轉換!G2898=2),3,IF(OR(WeCare轉換!G2898="3",WeCare轉換!G2898=3),4,IF(OR(WeCare轉換!G2898="4",WeCare轉換!G2898=4),5,IF(OR(WeCare轉換!G2898="5",WeCare轉換!G2898=5),6,"")))))))</f>
        <v/>
      </c>
      <c r="K2899" s="26" t="str">
        <f>IF(WeCare轉換!H2898="","",IF(OR(WeCare轉換!H2898="0",WeCare轉換!H2898=0),1,IF(OR(WeCare轉換!H2898="1",WeCare轉換!H2898=1),2,IF(OR(WeCare轉換!H2898="2",WeCare轉換!H2898=2),3,IF(OR(WeCare轉換!H2898="3",WeCare轉換!H2898=3),4,IF(OR(WeCare轉換!H2898="4",WeCare轉換!H2898=4),5,IF(OR(WeCare轉換!H2898="5",WeCare轉換!H2898=5),6,"")))))))</f>
        <v/>
      </c>
      <c r="L2899" s="26" t="str">
        <f>IF(WeCare轉換!K2898="","",IF(OR(WeCare轉換!K2898="0",WeCare轉換!K2898=0),1,IF(OR(WeCare轉換!K2898="1",WeCare轉換!K2898=1),2,IF(OR(WeCare轉換!K2898="2",WeCare轉換!K2898=2),3,IF(OR(WeCare轉換!K2898="3",WeCare轉換!K2898=3),4,IF(OR(WeCare轉換!K2898="4",WeCare轉換!K2898=4),5,IF(OR(WeCare轉換!K2898="5",WeCare轉換!K2898=5),6,"")))))))</f>
        <v/>
      </c>
      <c r="M2899" s="26" t="str">
        <f>IF(WeCare轉換!L2898="","",IF(OR(WeCare轉換!L2898="0",WeCare轉換!L2898=0),1,IF(OR(WeCare轉換!L2898="1",WeCare轉換!L2898=1),2,IF(OR(WeCare轉換!L2898="2",WeCare轉換!L2898=2),3,IF(OR(WeCare轉換!L2898="3",WeCare轉換!L2898=3),4,IF(OR(WeCare轉換!L2898="4",WeCare轉換!L2898=4),5,IF(OR(WeCare轉換!L2898="5",WeCare轉換!L2898=5),6,"")))))))</f>
        <v/>
      </c>
      <c r="N2899" s="26" t="str">
        <f>IF(WeCare轉換!M2898="","",IF(OR(WeCare轉換!M2898="0",WeCare轉換!M2898=0),1,IF(OR(WeCare轉換!M2898="1",WeCare轉換!M2898=1),2,IF(OR(WeCare轉換!M2898="2",WeCare轉換!M2898=2),3,IF(OR(WeCare轉換!M2898="3",WeCare轉換!M2898=3),4,IF(OR(WeCare轉換!M2898="4",WeCare轉換!M2898=4),5,IF(OR(WeCare轉換!M2898="5",WeCare轉換!M2898=5),6,"")))))))</f>
        <v/>
      </c>
      <c r="O2899" s="26" t="str">
        <f>IF(WeCare轉換!N2898="","",IF(OR(WeCare轉換!N2898="0",WeCare轉換!N2898=0),1,IF(OR(WeCare轉換!N2898="1",WeCare轉換!N2898=1),2,IF(OR(WeCare轉換!N2898="2",WeCare轉換!N2898=2),3,IF(OR(WeCare轉換!N2898="3",WeCare轉換!N2898=3),4,IF(OR(WeCare轉換!N2898="4",WeCare轉換!N2898=4),5,IF(OR(WeCare轉換!N2898="5",WeCare轉換!N2898=5),6,"")))))))</f>
        <v/>
      </c>
      <c r="P2899" s="26" t="str">
        <f>IF(WeCare轉換!O2898="","",IF(OR(WeCare轉換!O2898="0",WeCare轉換!O2898=0),1,IF(OR(WeCare轉換!O2898="1",WeCare轉換!O2898=1),2,IF(OR(WeCare轉換!O2898="2",WeCare轉換!O2898=2),3,IF(OR(WeCare轉換!O2898="3",WeCare轉換!O2898=3),4,IF(OR(WeCare轉換!O2898="4",WeCare轉換!O2898=4),5,IF(OR(WeCare轉換!O2898="5",WeCare轉換!O2898=5),6,"")))))))</f>
        <v/>
      </c>
      <c r="Q2899" s="26" t="str">
        <f>IF(WeCare轉換!P2898="","",IF(OR(WeCare轉換!P2898="0",WeCare轉換!P2898=0),1,IF(OR(WeCare轉換!P2898="1",WeCare轉換!P2898=1),2,IF(OR(WeCare轉換!P2898="2",WeCare轉換!P2898=2),3,IF(OR(WeCare轉換!P2898="3",WeCare轉換!P2898=3),4,IF(OR(WeCare轉換!P2898="4",WeCare轉換!P2898=4),5,IF(OR(WeCare轉換!P2898="5",WeCare轉換!P2898=5),6,"")))))))</f>
        <v/>
      </c>
      <c r="R2899" s="26" t="str">
        <f>IF(WeCare轉換!Q2898="","",IF(OR(WeCare轉換!Q2898="0",WeCare轉換!Q2898=0),1,IF(OR(WeCare轉換!Q2898="1",WeCare轉換!Q2898=1),2,IF(OR(WeCare轉換!Q2898="2",WeCare轉換!Q2898=2),3,IF(OR(WeCare轉換!Q2898="3",WeCare轉換!Q2898=3),4,IF(OR(WeCare轉換!Q2898="4",WeCare轉換!Q2898=4),5,IF(OR(WeCare轉換!Q2898="5",WeCare轉換!Q2898=5),6,"")))))))</f>
        <v/>
      </c>
      <c r="S2899" s="26" t="str">
        <f>IF(WeCare轉換!R2898="","",IF(OR(WeCare轉換!R2898="0",WeCare轉換!R2898=0),1,IF(OR(WeCare轉換!R2898="1",WeCare轉換!R2898=1),2,IF(OR(WeCare轉換!R2898="2",WeCare轉換!R2898=2),3,IF(OR(WeCare轉換!R2898="3",WeCare轉換!R2898=3),4,IF(OR(WeCare轉換!R2898="4",WeCare轉換!R2898=4),5,IF(OR(WeCare轉換!R2898="5",WeCare轉換!R2898=5),6,"")))))))</f>
        <v/>
      </c>
      <c r="T2899" s="26" t="str">
        <f>IF(WeCare轉換!S2898="","",IF(OR(WeCare轉換!S2898="0",WeCare轉換!S2898=0),1,IF(OR(WeCare轉換!S2898="1",WeCare轉換!S2898=1),2,IF(OR(WeCare轉換!S2898="2",WeCare轉換!S2898=2),3,IF(OR(WeCare轉換!S2898="3",WeCare轉換!S2898=3),4,IF(OR(WeCare轉換!S2898="4",WeCare轉換!S2898=4),5,IF(OR(WeCare轉換!S2898="5",WeCare轉換!S2898=5),6,"")))))))</f>
        <v/>
      </c>
      <c r="U2899" s="26" t="str">
        <f>IF(WeCare轉換!T2898="","",IF(OR(WeCare轉換!T2898="0",WeCare轉換!T2898=0),1,IF(OR(WeCare轉換!T2898="1",WeCare轉換!T2898=1),2,IF(OR(WeCare轉換!T2898="2",WeCare轉換!T2898=2),3,IF(OR(WeCare轉換!T2898="3",WeCare轉換!T2898=3),4,IF(OR(WeCare轉換!T2898="4",WeCare轉換!T2898=4),5,IF(OR(WeCare轉換!T2898="5",WeCare轉換!T2898=5),6,"")))))))</f>
        <v/>
      </c>
      <c r="V2899" s="26"/>
      <c r="W2899" s="26" t="str">
        <f>IF(WeCare轉換!U2898="","",WeCare轉換!U2898)</f>
        <v/>
      </c>
    </row>
    <row r="2900" spans="1:23">
      <c r="A2900" s="30" t="str">
        <f>IF(WeCare轉換!A2899="","",WeCare轉換!A2899)</f>
        <v/>
      </c>
      <c r="B2900" s="36" t="str">
        <f>IF(WeCare轉換!B2899="","",WeCare轉換!B2899)</f>
        <v/>
      </c>
      <c r="C2900" s="27"/>
      <c r="D2900" s="26" t="str">
        <f>IF(WeCare轉換!C2899="左手",1,IF(WeCare轉換!C2899="右手",2,""))</f>
        <v/>
      </c>
      <c r="E2900" s="26" t="str">
        <f>IF(WeCare轉換!D2899="是",2,IF(WeCare轉換!D2899="否",1,""))</f>
        <v/>
      </c>
      <c r="F2900" s="26" t="str">
        <f>IF(WeCare轉換!E2899="一個月以內",1,IF(WeCare轉換!E2899="1-3個月",2,IF(WeCare轉換!E2899="3-6個月",3,IF(WeCare轉換!E2899="6-12個月",4,IF(WeCare轉換!E2899="1-3年",5,IF(WeCare轉換!E2899="3年以上",6,""))))))</f>
        <v/>
      </c>
      <c r="G2900" s="26" t="str">
        <f>IF(WeCare轉換!F2899="","",IF(OR(WeCare轉換!F2899="0",WeCare轉換!F2899=0),1,IF(OR(WeCare轉換!F2899="1",WeCare轉換!F2899=1),2,IF(OR(WeCare轉換!F2899="2",WeCare轉換!F2899=2),3,IF(OR(WeCare轉換!F2899="3",WeCare轉換!F2899=3),4,IF(OR(WeCare轉換!F2899="4",WeCare轉換!F2899=4),5,IF(OR(WeCare轉換!F2899="5",WeCare轉換!F2899=5),6,"")))))))</f>
        <v/>
      </c>
      <c r="H2900" s="26" t="str">
        <f>IF(WeCare轉換!I2899="","",IF(OR(WeCare轉換!I2899="0",WeCare轉換!I2899=0),1,IF(OR(WeCare轉換!I2899="1",WeCare轉換!I2899=1),2,IF(OR(WeCare轉換!I2899="2",WeCare轉換!I2899=2),3,IF(OR(WeCare轉換!I2899="3",WeCare轉換!I2899=3),4,IF(OR(WeCare轉換!I2899="4",WeCare轉換!I2899=4),5,IF(OR(WeCare轉換!I2899="5",WeCare轉換!I2899=5),6,"")))))))</f>
        <v/>
      </c>
      <c r="I2900" s="26" t="str">
        <f>IF(WeCare轉換!J2899="","",IF(OR(WeCare轉換!J2899="0",WeCare轉換!J2899=0),1,IF(OR(WeCare轉換!J2899="1",WeCare轉換!J2899=1),2,IF(OR(WeCare轉換!J2899="2",WeCare轉換!J2899=2),3,IF(OR(WeCare轉換!J2899="3",WeCare轉換!J2899=3),4,IF(OR(WeCare轉換!J2899="4",WeCare轉換!J2899=4),5,IF(OR(WeCare轉換!J2899="5",WeCare轉換!J2899=5),6,"")))))))</f>
        <v/>
      </c>
      <c r="J2900" s="26" t="str">
        <f>IF(WeCare轉換!G2899="","",IF(OR(WeCare轉換!G2899="0",WeCare轉換!G2899=0),1,IF(OR(WeCare轉換!G2899="1",WeCare轉換!G2899=1),2,IF(OR(WeCare轉換!G2899="2",WeCare轉換!G2899=2),3,IF(OR(WeCare轉換!G2899="3",WeCare轉換!G2899=3),4,IF(OR(WeCare轉換!G2899="4",WeCare轉換!G2899=4),5,IF(OR(WeCare轉換!G2899="5",WeCare轉換!G2899=5),6,"")))))))</f>
        <v/>
      </c>
      <c r="K2900" s="26" t="str">
        <f>IF(WeCare轉換!H2899="","",IF(OR(WeCare轉換!H2899="0",WeCare轉換!H2899=0),1,IF(OR(WeCare轉換!H2899="1",WeCare轉換!H2899=1),2,IF(OR(WeCare轉換!H2899="2",WeCare轉換!H2899=2),3,IF(OR(WeCare轉換!H2899="3",WeCare轉換!H2899=3),4,IF(OR(WeCare轉換!H2899="4",WeCare轉換!H2899=4),5,IF(OR(WeCare轉換!H2899="5",WeCare轉換!H2899=5),6,"")))))))</f>
        <v/>
      </c>
      <c r="L2900" s="26" t="str">
        <f>IF(WeCare轉換!K2899="","",IF(OR(WeCare轉換!K2899="0",WeCare轉換!K2899=0),1,IF(OR(WeCare轉換!K2899="1",WeCare轉換!K2899=1),2,IF(OR(WeCare轉換!K2899="2",WeCare轉換!K2899=2),3,IF(OR(WeCare轉換!K2899="3",WeCare轉換!K2899=3),4,IF(OR(WeCare轉換!K2899="4",WeCare轉換!K2899=4),5,IF(OR(WeCare轉換!K2899="5",WeCare轉換!K2899=5),6,"")))))))</f>
        <v/>
      </c>
      <c r="M2900" s="26" t="str">
        <f>IF(WeCare轉換!L2899="","",IF(OR(WeCare轉換!L2899="0",WeCare轉換!L2899=0),1,IF(OR(WeCare轉換!L2899="1",WeCare轉換!L2899=1),2,IF(OR(WeCare轉換!L2899="2",WeCare轉換!L2899=2),3,IF(OR(WeCare轉換!L2899="3",WeCare轉換!L2899=3),4,IF(OR(WeCare轉換!L2899="4",WeCare轉換!L2899=4),5,IF(OR(WeCare轉換!L2899="5",WeCare轉換!L2899=5),6,"")))))))</f>
        <v/>
      </c>
      <c r="N2900" s="26" t="str">
        <f>IF(WeCare轉換!M2899="","",IF(OR(WeCare轉換!M2899="0",WeCare轉換!M2899=0),1,IF(OR(WeCare轉換!M2899="1",WeCare轉換!M2899=1),2,IF(OR(WeCare轉換!M2899="2",WeCare轉換!M2899=2),3,IF(OR(WeCare轉換!M2899="3",WeCare轉換!M2899=3),4,IF(OR(WeCare轉換!M2899="4",WeCare轉換!M2899=4),5,IF(OR(WeCare轉換!M2899="5",WeCare轉換!M2899=5),6,"")))))))</f>
        <v/>
      </c>
      <c r="O2900" s="26" t="str">
        <f>IF(WeCare轉換!N2899="","",IF(OR(WeCare轉換!N2899="0",WeCare轉換!N2899=0),1,IF(OR(WeCare轉換!N2899="1",WeCare轉換!N2899=1),2,IF(OR(WeCare轉換!N2899="2",WeCare轉換!N2899=2),3,IF(OR(WeCare轉換!N2899="3",WeCare轉換!N2899=3),4,IF(OR(WeCare轉換!N2899="4",WeCare轉換!N2899=4),5,IF(OR(WeCare轉換!N2899="5",WeCare轉換!N2899=5),6,"")))))))</f>
        <v/>
      </c>
      <c r="P2900" s="26" t="str">
        <f>IF(WeCare轉換!O2899="","",IF(OR(WeCare轉換!O2899="0",WeCare轉換!O2899=0),1,IF(OR(WeCare轉換!O2899="1",WeCare轉換!O2899=1),2,IF(OR(WeCare轉換!O2899="2",WeCare轉換!O2899=2),3,IF(OR(WeCare轉換!O2899="3",WeCare轉換!O2899=3),4,IF(OR(WeCare轉換!O2899="4",WeCare轉換!O2899=4),5,IF(OR(WeCare轉換!O2899="5",WeCare轉換!O2899=5),6,"")))))))</f>
        <v/>
      </c>
      <c r="Q2900" s="26" t="str">
        <f>IF(WeCare轉換!P2899="","",IF(OR(WeCare轉換!P2899="0",WeCare轉換!P2899=0),1,IF(OR(WeCare轉換!P2899="1",WeCare轉換!P2899=1),2,IF(OR(WeCare轉換!P2899="2",WeCare轉換!P2899=2),3,IF(OR(WeCare轉換!P2899="3",WeCare轉換!P2899=3),4,IF(OR(WeCare轉換!P2899="4",WeCare轉換!P2899=4),5,IF(OR(WeCare轉換!P2899="5",WeCare轉換!P2899=5),6,"")))))))</f>
        <v/>
      </c>
      <c r="R2900" s="26" t="str">
        <f>IF(WeCare轉換!Q2899="","",IF(OR(WeCare轉換!Q2899="0",WeCare轉換!Q2899=0),1,IF(OR(WeCare轉換!Q2899="1",WeCare轉換!Q2899=1),2,IF(OR(WeCare轉換!Q2899="2",WeCare轉換!Q2899=2),3,IF(OR(WeCare轉換!Q2899="3",WeCare轉換!Q2899=3),4,IF(OR(WeCare轉換!Q2899="4",WeCare轉換!Q2899=4),5,IF(OR(WeCare轉換!Q2899="5",WeCare轉換!Q2899=5),6,"")))))))</f>
        <v/>
      </c>
      <c r="S2900" s="26" t="str">
        <f>IF(WeCare轉換!R2899="","",IF(OR(WeCare轉換!R2899="0",WeCare轉換!R2899=0),1,IF(OR(WeCare轉換!R2899="1",WeCare轉換!R2899=1),2,IF(OR(WeCare轉換!R2899="2",WeCare轉換!R2899=2),3,IF(OR(WeCare轉換!R2899="3",WeCare轉換!R2899=3),4,IF(OR(WeCare轉換!R2899="4",WeCare轉換!R2899=4),5,IF(OR(WeCare轉換!R2899="5",WeCare轉換!R2899=5),6,"")))))))</f>
        <v/>
      </c>
      <c r="T2900" s="26" t="str">
        <f>IF(WeCare轉換!S2899="","",IF(OR(WeCare轉換!S2899="0",WeCare轉換!S2899=0),1,IF(OR(WeCare轉換!S2899="1",WeCare轉換!S2899=1),2,IF(OR(WeCare轉換!S2899="2",WeCare轉換!S2899=2),3,IF(OR(WeCare轉換!S2899="3",WeCare轉換!S2899=3),4,IF(OR(WeCare轉換!S2899="4",WeCare轉換!S2899=4),5,IF(OR(WeCare轉換!S2899="5",WeCare轉換!S2899=5),6,"")))))))</f>
        <v/>
      </c>
      <c r="U2900" s="26" t="str">
        <f>IF(WeCare轉換!T2899="","",IF(OR(WeCare轉換!T2899="0",WeCare轉換!T2899=0),1,IF(OR(WeCare轉換!T2899="1",WeCare轉換!T2899=1),2,IF(OR(WeCare轉換!T2899="2",WeCare轉換!T2899=2),3,IF(OR(WeCare轉換!T2899="3",WeCare轉換!T2899=3),4,IF(OR(WeCare轉換!T2899="4",WeCare轉換!T2899=4),5,IF(OR(WeCare轉換!T2899="5",WeCare轉換!T2899=5),6,"")))))))</f>
        <v/>
      </c>
      <c r="V2900" s="26"/>
      <c r="W2900" s="26" t="str">
        <f>IF(WeCare轉換!U2899="","",WeCare轉換!U2899)</f>
        <v/>
      </c>
    </row>
    <row r="2901" spans="1:23">
      <c r="A2901" s="30" t="str">
        <f>IF(WeCare轉換!A2900="","",WeCare轉換!A2900)</f>
        <v/>
      </c>
      <c r="B2901" s="36" t="str">
        <f>IF(WeCare轉換!B2900="","",WeCare轉換!B2900)</f>
        <v/>
      </c>
      <c r="C2901" s="27"/>
      <c r="D2901" s="26" t="str">
        <f>IF(WeCare轉換!C2900="左手",1,IF(WeCare轉換!C2900="右手",2,""))</f>
        <v/>
      </c>
      <c r="E2901" s="26" t="str">
        <f>IF(WeCare轉換!D2900="是",2,IF(WeCare轉換!D2900="否",1,""))</f>
        <v/>
      </c>
      <c r="F2901" s="26" t="str">
        <f>IF(WeCare轉換!E2900="一個月以內",1,IF(WeCare轉換!E2900="1-3個月",2,IF(WeCare轉換!E2900="3-6個月",3,IF(WeCare轉換!E2900="6-12個月",4,IF(WeCare轉換!E2900="1-3年",5,IF(WeCare轉換!E2900="3年以上",6,""))))))</f>
        <v/>
      </c>
      <c r="G2901" s="26" t="str">
        <f>IF(WeCare轉換!F2900="","",IF(OR(WeCare轉換!F2900="0",WeCare轉換!F2900=0),1,IF(OR(WeCare轉換!F2900="1",WeCare轉換!F2900=1),2,IF(OR(WeCare轉換!F2900="2",WeCare轉換!F2900=2),3,IF(OR(WeCare轉換!F2900="3",WeCare轉換!F2900=3),4,IF(OR(WeCare轉換!F2900="4",WeCare轉換!F2900=4),5,IF(OR(WeCare轉換!F2900="5",WeCare轉換!F2900=5),6,"")))))))</f>
        <v/>
      </c>
      <c r="H2901" s="26" t="str">
        <f>IF(WeCare轉換!I2900="","",IF(OR(WeCare轉換!I2900="0",WeCare轉換!I2900=0),1,IF(OR(WeCare轉換!I2900="1",WeCare轉換!I2900=1),2,IF(OR(WeCare轉換!I2900="2",WeCare轉換!I2900=2),3,IF(OR(WeCare轉換!I2900="3",WeCare轉換!I2900=3),4,IF(OR(WeCare轉換!I2900="4",WeCare轉換!I2900=4),5,IF(OR(WeCare轉換!I2900="5",WeCare轉換!I2900=5),6,"")))))))</f>
        <v/>
      </c>
      <c r="I2901" s="26" t="str">
        <f>IF(WeCare轉換!J2900="","",IF(OR(WeCare轉換!J2900="0",WeCare轉換!J2900=0),1,IF(OR(WeCare轉換!J2900="1",WeCare轉換!J2900=1),2,IF(OR(WeCare轉換!J2900="2",WeCare轉換!J2900=2),3,IF(OR(WeCare轉換!J2900="3",WeCare轉換!J2900=3),4,IF(OR(WeCare轉換!J2900="4",WeCare轉換!J2900=4),5,IF(OR(WeCare轉換!J2900="5",WeCare轉換!J2900=5),6,"")))))))</f>
        <v/>
      </c>
      <c r="J2901" s="26" t="str">
        <f>IF(WeCare轉換!G2900="","",IF(OR(WeCare轉換!G2900="0",WeCare轉換!G2900=0),1,IF(OR(WeCare轉換!G2900="1",WeCare轉換!G2900=1),2,IF(OR(WeCare轉換!G2900="2",WeCare轉換!G2900=2),3,IF(OR(WeCare轉換!G2900="3",WeCare轉換!G2900=3),4,IF(OR(WeCare轉換!G2900="4",WeCare轉換!G2900=4),5,IF(OR(WeCare轉換!G2900="5",WeCare轉換!G2900=5),6,"")))))))</f>
        <v/>
      </c>
      <c r="K2901" s="26" t="str">
        <f>IF(WeCare轉換!H2900="","",IF(OR(WeCare轉換!H2900="0",WeCare轉換!H2900=0),1,IF(OR(WeCare轉換!H2900="1",WeCare轉換!H2900=1),2,IF(OR(WeCare轉換!H2900="2",WeCare轉換!H2900=2),3,IF(OR(WeCare轉換!H2900="3",WeCare轉換!H2900=3),4,IF(OR(WeCare轉換!H2900="4",WeCare轉換!H2900=4),5,IF(OR(WeCare轉換!H2900="5",WeCare轉換!H2900=5),6,"")))))))</f>
        <v/>
      </c>
      <c r="L2901" s="26" t="str">
        <f>IF(WeCare轉換!K2900="","",IF(OR(WeCare轉換!K2900="0",WeCare轉換!K2900=0),1,IF(OR(WeCare轉換!K2900="1",WeCare轉換!K2900=1),2,IF(OR(WeCare轉換!K2900="2",WeCare轉換!K2900=2),3,IF(OR(WeCare轉換!K2900="3",WeCare轉換!K2900=3),4,IF(OR(WeCare轉換!K2900="4",WeCare轉換!K2900=4),5,IF(OR(WeCare轉換!K2900="5",WeCare轉換!K2900=5),6,"")))))))</f>
        <v/>
      </c>
      <c r="M2901" s="26" t="str">
        <f>IF(WeCare轉換!L2900="","",IF(OR(WeCare轉換!L2900="0",WeCare轉換!L2900=0),1,IF(OR(WeCare轉換!L2900="1",WeCare轉換!L2900=1),2,IF(OR(WeCare轉換!L2900="2",WeCare轉換!L2900=2),3,IF(OR(WeCare轉換!L2900="3",WeCare轉換!L2900=3),4,IF(OR(WeCare轉換!L2900="4",WeCare轉換!L2900=4),5,IF(OR(WeCare轉換!L2900="5",WeCare轉換!L2900=5),6,"")))))))</f>
        <v/>
      </c>
      <c r="N2901" s="26" t="str">
        <f>IF(WeCare轉換!M2900="","",IF(OR(WeCare轉換!M2900="0",WeCare轉換!M2900=0),1,IF(OR(WeCare轉換!M2900="1",WeCare轉換!M2900=1),2,IF(OR(WeCare轉換!M2900="2",WeCare轉換!M2900=2),3,IF(OR(WeCare轉換!M2900="3",WeCare轉換!M2900=3),4,IF(OR(WeCare轉換!M2900="4",WeCare轉換!M2900=4),5,IF(OR(WeCare轉換!M2900="5",WeCare轉換!M2900=5),6,"")))))))</f>
        <v/>
      </c>
      <c r="O2901" s="26" t="str">
        <f>IF(WeCare轉換!N2900="","",IF(OR(WeCare轉換!N2900="0",WeCare轉換!N2900=0),1,IF(OR(WeCare轉換!N2900="1",WeCare轉換!N2900=1),2,IF(OR(WeCare轉換!N2900="2",WeCare轉換!N2900=2),3,IF(OR(WeCare轉換!N2900="3",WeCare轉換!N2900=3),4,IF(OR(WeCare轉換!N2900="4",WeCare轉換!N2900=4),5,IF(OR(WeCare轉換!N2900="5",WeCare轉換!N2900=5),6,"")))))))</f>
        <v/>
      </c>
      <c r="P2901" s="26" t="str">
        <f>IF(WeCare轉換!O2900="","",IF(OR(WeCare轉換!O2900="0",WeCare轉換!O2900=0),1,IF(OR(WeCare轉換!O2900="1",WeCare轉換!O2900=1),2,IF(OR(WeCare轉換!O2900="2",WeCare轉換!O2900=2),3,IF(OR(WeCare轉換!O2900="3",WeCare轉換!O2900=3),4,IF(OR(WeCare轉換!O2900="4",WeCare轉換!O2900=4),5,IF(OR(WeCare轉換!O2900="5",WeCare轉換!O2900=5),6,"")))))))</f>
        <v/>
      </c>
      <c r="Q2901" s="26" t="str">
        <f>IF(WeCare轉換!P2900="","",IF(OR(WeCare轉換!P2900="0",WeCare轉換!P2900=0),1,IF(OR(WeCare轉換!P2900="1",WeCare轉換!P2900=1),2,IF(OR(WeCare轉換!P2900="2",WeCare轉換!P2900=2),3,IF(OR(WeCare轉換!P2900="3",WeCare轉換!P2900=3),4,IF(OR(WeCare轉換!P2900="4",WeCare轉換!P2900=4),5,IF(OR(WeCare轉換!P2900="5",WeCare轉換!P2900=5),6,"")))))))</f>
        <v/>
      </c>
      <c r="R2901" s="26" t="str">
        <f>IF(WeCare轉換!Q2900="","",IF(OR(WeCare轉換!Q2900="0",WeCare轉換!Q2900=0),1,IF(OR(WeCare轉換!Q2900="1",WeCare轉換!Q2900=1),2,IF(OR(WeCare轉換!Q2900="2",WeCare轉換!Q2900=2),3,IF(OR(WeCare轉換!Q2900="3",WeCare轉換!Q2900=3),4,IF(OR(WeCare轉換!Q2900="4",WeCare轉換!Q2900=4),5,IF(OR(WeCare轉換!Q2900="5",WeCare轉換!Q2900=5),6,"")))))))</f>
        <v/>
      </c>
      <c r="S2901" s="26" t="str">
        <f>IF(WeCare轉換!R2900="","",IF(OR(WeCare轉換!R2900="0",WeCare轉換!R2900=0),1,IF(OR(WeCare轉換!R2900="1",WeCare轉換!R2900=1),2,IF(OR(WeCare轉換!R2900="2",WeCare轉換!R2900=2),3,IF(OR(WeCare轉換!R2900="3",WeCare轉換!R2900=3),4,IF(OR(WeCare轉換!R2900="4",WeCare轉換!R2900=4),5,IF(OR(WeCare轉換!R2900="5",WeCare轉換!R2900=5),6,"")))))))</f>
        <v/>
      </c>
      <c r="T2901" s="26" t="str">
        <f>IF(WeCare轉換!S2900="","",IF(OR(WeCare轉換!S2900="0",WeCare轉換!S2900=0),1,IF(OR(WeCare轉換!S2900="1",WeCare轉換!S2900=1),2,IF(OR(WeCare轉換!S2900="2",WeCare轉換!S2900=2),3,IF(OR(WeCare轉換!S2900="3",WeCare轉換!S2900=3),4,IF(OR(WeCare轉換!S2900="4",WeCare轉換!S2900=4),5,IF(OR(WeCare轉換!S2900="5",WeCare轉換!S2900=5),6,"")))))))</f>
        <v/>
      </c>
      <c r="U2901" s="26" t="str">
        <f>IF(WeCare轉換!T2900="","",IF(OR(WeCare轉換!T2900="0",WeCare轉換!T2900=0),1,IF(OR(WeCare轉換!T2900="1",WeCare轉換!T2900=1),2,IF(OR(WeCare轉換!T2900="2",WeCare轉換!T2900=2),3,IF(OR(WeCare轉換!T2900="3",WeCare轉換!T2900=3),4,IF(OR(WeCare轉換!T2900="4",WeCare轉換!T2900=4),5,IF(OR(WeCare轉換!T2900="5",WeCare轉換!T2900=5),6,"")))))))</f>
        <v/>
      </c>
      <c r="V2901" s="26"/>
      <c r="W2901" s="26" t="str">
        <f>IF(WeCare轉換!U2900="","",WeCare轉換!U2900)</f>
        <v/>
      </c>
    </row>
    <row r="2902" spans="1:23">
      <c r="A2902" s="30" t="str">
        <f>IF(WeCare轉換!A2901="","",WeCare轉換!A2901)</f>
        <v/>
      </c>
      <c r="B2902" s="36" t="str">
        <f>IF(WeCare轉換!B2901="","",WeCare轉換!B2901)</f>
        <v/>
      </c>
      <c r="C2902" s="27"/>
      <c r="D2902" s="26" t="str">
        <f>IF(WeCare轉換!C2901="左手",1,IF(WeCare轉換!C2901="右手",2,""))</f>
        <v/>
      </c>
      <c r="E2902" s="26" t="str">
        <f>IF(WeCare轉換!D2901="是",2,IF(WeCare轉換!D2901="否",1,""))</f>
        <v/>
      </c>
      <c r="F2902" s="26" t="str">
        <f>IF(WeCare轉換!E2901="一個月以內",1,IF(WeCare轉換!E2901="1-3個月",2,IF(WeCare轉換!E2901="3-6個月",3,IF(WeCare轉換!E2901="6-12個月",4,IF(WeCare轉換!E2901="1-3年",5,IF(WeCare轉換!E2901="3年以上",6,""))))))</f>
        <v/>
      </c>
      <c r="G2902" s="26" t="str">
        <f>IF(WeCare轉換!F2901="","",IF(OR(WeCare轉換!F2901="0",WeCare轉換!F2901=0),1,IF(OR(WeCare轉換!F2901="1",WeCare轉換!F2901=1),2,IF(OR(WeCare轉換!F2901="2",WeCare轉換!F2901=2),3,IF(OR(WeCare轉換!F2901="3",WeCare轉換!F2901=3),4,IF(OR(WeCare轉換!F2901="4",WeCare轉換!F2901=4),5,IF(OR(WeCare轉換!F2901="5",WeCare轉換!F2901=5),6,"")))))))</f>
        <v/>
      </c>
      <c r="H2902" s="26" t="str">
        <f>IF(WeCare轉換!I2901="","",IF(OR(WeCare轉換!I2901="0",WeCare轉換!I2901=0),1,IF(OR(WeCare轉換!I2901="1",WeCare轉換!I2901=1),2,IF(OR(WeCare轉換!I2901="2",WeCare轉換!I2901=2),3,IF(OR(WeCare轉換!I2901="3",WeCare轉換!I2901=3),4,IF(OR(WeCare轉換!I2901="4",WeCare轉換!I2901=4),5,IF(OR(WeCare轉換!I2901="5",WeCare轉換!I2901=5),6,"")))))))</f>
        <v/>
      </c>
      <c r="I2902" s="26" t="str">
        <f>IF(WeCare轉換!J2901="","",IF(OR(WeCare轉換!J2901="0",WeCare轉換!J2901=0),1,IF(OR(WeCare轉換!J2901="1",WeCare轉換!J2901=1),2,IF(OR(WeCare轉換!J2901="2",WeCare轉換!J2901=2),3,IF(OR(WeCare轉換!J2901="3",WeCare轉換!J2901=3),4,IF(OR(WeCare轉換!J2901="4",WeCare轉換!J2901=4),5,IF(OR(WeCare轉換!J2901="5",WeCare轉換!J2901=5),6,"")))))))</f>
        <v/>
      </c>
      <c r="J2902" s="26" t="str">
        <f>IF(WeCare轉換!G2901="","",IF(OR(WeCare轉換!G2901="0",WeCare轉換!G2901=0),1,IF(OR(WeCare轉換!G2901="1",WeCare轉換!G2901=1),2,IF(OR(WeCare轉換!G2901="2",WeCare轉換!G2901=2),3,IF(OR(WeCare轉換!G2901="3",WeCare轉換!G2901=3),4,IF(OR(WeCare轉換!G2901="4",WeCare轉換!G2901=4),5,IF(OR(WeCare轉換!G2901="5",WeCare轉換!G2901=5),6,"")))))))</f>
        <v/>
      </c>
      <c r="K2902" s="26" t="str">
        <f>IF(WeCare轉換!H2901="","",IF(OR(WeCare轉換!H2901="0",WeCare轉換!H2901=0),1,IF(OR(WeCare轉換!H2901="1",WeCare轉換!H2901=1),2,IF(OR(WeCare轉換!H2901="2",WeCare轉換!H2901=2),3,IF(OR(WeCare轉換!H2901="3",WeCare轉換!H2901=3),4,IF(OR(WeCare轉換!H2901="4",WeCare轉換!H2901=4),5,IF(OR(WeCare轉換!H2901="5",WeCare轉換!H2901=5),6,"")))))))</f>
        <v/>
      </c>
      <c r="L2902" s="26" t="str">
        <f>IF(WeCare轉換!K2901="","",IF(OR(WeCare轉換!K2901="0",WeCare轉換!K2901=0),1,IF(OR(WeCare轉換!K2901="1",WeCare轉換!K2901=1),2,IF(OR(WeCare轉換!K2901="2",WeCare轉換!K2901=2),3,IF(OR(WeCare轉換!K2901="3",WeCare轉換!K2901=3),4,IF(OR(WeCare轉換!K2901="4",WeCare轉換!K2901=4),5,IF(OR(WeCare轉換!K2901="5",WeCare轉換!K2901=5),6,"")))))))</f>
        <v/>
      </c>
      <c r="M2902" s="26" t="str">
        <f>IF(WeCare轉換!L2901="","",IF(OR(WeCare轉換!L2901="0",WeCare轉換!L2901=0),1,IF(OR(WeCare轉換!L2901="1",WeCare轉換!L2901=1),2,IF(OR(WeCare轉換!L2901="2",WeCare轉換!L2901=2),3,IF(OR(WeCare轉換!L2901="3",WeCare轉換!L2901=3),4,IF(OR(WeCare轉換!L2901="4",WeCare轉換!L2901=4),5,IF(OR(WeCare轉換!L2901="5",WeCare轉換!L2901=5),6,"")))))))</f>
        <v/>
      </c>
      <c r="N2902" s="26" t="str">
        <f>IF(WeCare轉換!M2901="","",IF(OR(WeCare轉換!M2901="0",WeCare轉換!M2901=0),1,IF(OR(WeCare轉換!M2901="1",WeCare轉換!M2901=1),2,IF(OR(WeCare轉換!M2901="2",WeCare轉換!M2901=2),3,IF(OR(WeCare轉換!M2901="3",WeCare轉換!M2901=3),4,IF(OR(WeCare轉換!M2901="4",WeCare轉換!M2901=4),5,IF(OR(WeCare轉換!M2901="5",WeCare轉換!M2901=5),6,"")))))))</f>
        <v/>
      </c>
      <c r="O2902" s="26" t="str">
        <f>IF(WeCare轉換!N2901="","",IF(OR(WeCare轉換!N2901="0",WeCare轉換!N2901=0),1,IF(OR(WeCare轉換!N2901="1",WeCare轉換!N2901=1),2,IF(OR(WeCare轉換!N2901="2",WeCare轉換!N2901=2),3,IF(OR(WeCare轉換!N2901="3",WeCare轉換!N2901=3),4,IF(OR(WeCare轉換!N2901="4",WeCare轉換!N2901=4),5,IF(OR(WeCare轉換!N2901="5",WeCare轉換!N2901=5),6,"")))))))</f>
        <v/>
      </c>
      <c r="P2902" s="26" t="str">
        <f>IF(WeCare轉換!O2901="","",IF(OR(WeCare轉換!O2901="0",WeCare轉換!O2901=0),1,IF(OR(WeCare轉換!O2901="1",WeCare轉換!O2901=1),2,IF(OR(WeCare轉換!O2901="2",WeCare轉換!O2901=2),3,IF(OR(WeCare轉換!O2901="3",WeCare轉換!O2901=3),4,IF(OR(WeCare轉換!O2901="4",WeCare轉換!O2901=4),5,IF(OR(WeCare轉換!O2901="5",WeCare轉換!O2901=5),6,"")))))))</f>
        <v/>
      </c>
      <c r="Q2902" s="26" t="str">
        <f>IF(WeCare轉換!P2901="","",IF(OR(WeCare轉換!P2901="0",WeCare轉換!P2901=0),1,IF(OR(WeCare轉換!P2901="1",WeCare轉換!P2901=1),2,IF(OR(WeCare轉換!P2901="2",WeCare轉換!P2901=2),3,IF(OR(WeCare轉換!P2901="3",WeCare轉換!P2901=3),4,IF(OR(WeCare轉換!P2901="4",WeCare轉換!P2901=4),5,IF(OR(WeCare轉換!P2901="5",WeCare轉換!P2901=5),6,"")))))))</f>
        <v/>
      </c>
      <c r="R2902" s="26" t="str">
        <f>IF(WeCare轉換!Q2901="","",IF(OR(WeCare轉換!Q2901="0",WeCare轉換!Q2901=0),1,IF(OR(WeCare轉換!Q2901="1",WeCare轉換!Q2901=1),2,IF(OR(WeCare轉換!Q2901="2",WeCare轉換!Q2901=2),3,IF(OR(WeCare轉換!Q2901="3",WeCare轉換!Q2901=3),4,IF(OR(WeCare轉換!Q2901="4",WeCare轉換!Q2901=4),5,IF(OR(WeCare轉換!Q2901="5",WeCare轉換!Q2901=5),6,"")))))))</f>
        <v/>
      </c>
      <c r="S2902" s="26" t="str">
        <f>IF(WeCare轉換!R2901="","",IF(OR(WeCare轉換!R2901="0",WeCare轉換!R2901=0),1,IF(OR(WeCare轉換!R2901="1",WeCare轉換!R2901=1),2,IF(OR(WeCare轉換!R2901="2",WeCare轉換!R2901=2),3,IF(OR(WeCare轉換!R2901="3",WeCare轉換!R2901=3),4,IF(OR(WeCare轉換!R2901="4",WeCare轉換!R2901=4),5,IF(OR(WeCare轉換!R2901="5",WeCare轉換!R2901=5),6,"")))))))</f>
        <v/>
      </c>
      <c r="T2902" s="26" t="str">
        <f>IF(WeCare轉換!S2901="","",IF(OR(WeCare轉換!S2901="0",WeCare轉換!S2901=0),1,IF(OR(WeCare轉換!S2901="1",WeCare轉換!S2901=1),2,IF(OR(WeCare轉換!S2901="2",WeCare轉換!S2901=2),3,IF(OR(WeCare轉換!S2901="3",WeCare轉換!S2901=3),4,IF(OR(WeCare轉換!S2901="4",WeCare轉換!S2901=4),5,IF(OR(WeCare轉換!S2901="5",WeCare轉換!S2901=5),6,"")))))))</f>
        <v/>
      </c>
      <c r="U2902" s="26" t="str">
        <f>IF(WeCare轉換!T2901="","",IF(OR(WeCare轉換!T2901="0",WeCare轉換!T2901=0),1,IF(OR(WeCare轉換!T2901="1",WeCare轉換!T2901=1),2,IF(OR(WeCare轉換!T2901="2",WeCare轉換!T2901=2),3,IF(OR(WeCare轉換!T2901="3",WeCare轉換!T2901=3),4,IF(OR(WeCare轉換!T2901="4",WeCare轉換!T2901=4),5,IF(OR(WeCare轉換!T2901="5",WeCare轉換!T2901=5),6,"")))))))</f>
        <v/>
      </c>
      <c r="V2902" s="26"/>
      <c r="W2902" s="26" t="str">
        <f>IF(WeCare轉換!U2901="","",WeCare轉換!U2901)</f>
        <v/>
      </c>
    </row>
    <row r="2903" spans="1:23">
      <c r="A2903" s="30" t="str">
        <f>IF(WeCare轉換!A2902="","",WeCare轉換!A2902)</f>
        <v/>
      </c>
      <c r="B2903" s="36" t="str">
        <f>IF(WeCare轉換!B2902="","",WeCare轉換!B2902)</f>
        <v/>
      </c>
      <c r="C2903" s="27"/>
      <c r="D2903" s="26" t="str">
        <f>IF(WeCare轉換!C2902="左手",1,IF(WeCare轉換!C2902="右手",2,""))</f>
        <v/>
      </c>
      <c r="E2903" s="26" t="str">
        <f>IF(WeCare轉換!D2902="是",2,IF(WeCare轉換!D2902="否",1,""))</f>
        <v/>
      </c>
      <c r="F2903" s="26" t="str">
        <f>IF(WeCare轉換!E2902="一個月以內",1,IF(WeCare轉換!E2902="1-3個月",2,IF(WeCare轉換!E2902="3-6個月",3,IF(WeCare轉換!E2902="6-12個月",4,IF(WeCare轉換!E2902="1-3年",5,IF(WeCare轉換!E2902="3年以上",6,""))))))</f>
        <v/>
      </c>
      <c r="G2903" s="26" t="str">
        <f>IF(WeCare轉換!F2902="","",IF(OR(WeCare轉換!F2902="0",WeCare轉換!F2902=0),1,IF(OR(WeCare轉換!F2902="1",WeCare轉換!F2902=1),2,IF(OR(WeCare轉換!F2902="2",WeCare轉換!F2902=2),3,IF(OR(WeCare轉換!F2902="3",WeCare轉換!F2902=3),4,IF(OR(WeCare轉換!F2902="4",WeCare轉換!F2902=4),5,IF(OR(WeCare轉換!F2902="5",WeCare轉換!F2902=5),6,"")))))))</f>
        <v/>
      </c>
      <c r="H2903" s="26" t="str">
        <f>IF(WeCare轉換!I2902="","",IF(OR(WeCare轉換!I2902="0",WeCare轉換!I2902=0),1,IF(OR(WeCare轉換!I2902="1",WeCare轉換!I2902=1),2,IF(OR(WeCare轉換!I2902="2",WeCare轉換!I2902=2),3,IF(OR(WeCare轉換!I2902="3",WeCare轉換!I2902=3),4,IF(OR(WeCare轉換!I2902="4",WeCare轉換!I2902=4),5,IF(OR(WeCare轉換!I2902="5",WeCare轉換!I2902=5),6,"")))))))</f>
        <v/>
      </c>
      <c r="I2903" s="26" t="str">
        <f>IF(WeCare轉換!J2902="","",IF(OR(WeCare轉換!J2902="0",WeCare轉換!J2902=0),1,IF(OR(WeCare轉換!J2902="1",WeCare轉換!J2902=1),2,IF(OR(WeCare轉換!J2902="2",WeCare轉換!J2902=2),3,IF(OR(WeCare轉換!J2902="3",WeCare轉換!J2902=3),4,IF(OR(WeCare轉換!J2902="4",WeCare轉換!J2902=4),5,IF(OR(WeCare轉換!J2902="5",WeCare轉換!J2902=5),6,"")))))))</f>
        <v/>
      </c>
      <c r="J2903" s="26" t="str">
        <f>IF(WeCare轉換!G2902="","",IF(OR(WeCare轉換!G2902="0",WeCare轉換!G2902=0),1,IF(OR(WeCare轉換!G2902="1",WeCare轉換!G2902=1),2,IF(OR(WeCare轉換!G2902="2",WeCare轉換!G2902=2),3,IF(OR(WeCare轉換!G2902="3",WeCare轉換!G2902=3),4,IF(OR(WeCare轉換!G2902="4",WeCare轉換!G2902=4),5,IF(OR(WeCare轉換!G2902="5",WeCare轉換!G2902=5),6,"")))))))</f>
        <v/>
      </c>
      <c r="K2903" s="26" t="str">
        <f>IF(WeCare轉換!H2902="","",IF(OR(WeCare轉換!H2902="0",WeCare轉換!H2902=0),1,IF(OR(WeCare轉換!H2902="1",WeCare轉換!H2902=1),2,IF(OR(WeCare轉換!H2902="2",WeCare轉換!H2902=2),3,IF(OR(WeCare轉換!H2902="3",WeCare轉換!H2902=3),4,IF(OR(WeCare轉換!H2902="4",WeCare轉換!H2902=4),5,IF(OR(WeCare轉換!H2902="5",WeCare轉換!H2902=5),6,"")))))))</f>
        <v/>
      </c>
      <c r="L2903" s="26" t="str">
        <f>IF(WeCare轉換!K2902="","",IF(OR(WeCare轉換!K2902="0",WeCare轉換!K2902=0),1,IF(OR(WeCare轉換!K2902="1",WeCare轉換!K2902=1),2,IF(OR(WeCare轉換!K2902="2",WeCare轉換!K2902=2),3,IF(OR(WeCare轉換!K2902="3",WeCare轉換!K2902=3),4,IF(OR(WeCare轉換!K2902="4",WeCare轉換!K2902=4),5,IF(OR(WeCare轉換!K2902="5",WeCare轉換!K2902=5),6,"")))))))</f>
        <v/>
      </c>
      <c r="M2903" s="26" t="str">
        <f>IF(WeCare轉換!L2902="","",IF(OR(WeCare轉換!L2902="0",WeCare轉換!L2902=0),1,IF(OR(WeCare轉換!L2902="1",WeCare轉換!L2902=1),2,IF(OR(WeCare轉換!L2902="2",WeCare轉換!L2902=2),3,IF(OR(WeCare轉換!L2902="3",WeCare轉換!L2902=3),4,IF(OR(WeCare轉換!L2902="4",WeCare轉換!L2902=4),5,IF(OR(WeCare轉換!L2902="5",WeCare轉換!L2902=5),6,"")))))))</f>
        <v/>
      </c>
      <c r="N2903" s="26" t="str">
        <f>IF(WeCare轉換!M2902="","",IF(OR(WeCare轉換!M2902="0",WeCare轉換!M2902=0),1,IF(OR(WeCare轉換!M2902="1",WeCare轉換!M2902=1),2,IF(OR(WeCare轉換!M2902="2",WeCare轉換!M2902=2),3,IF(OR(WeCare轉換!M2902="3",WeCare轉換!M2902=3),4,IF(OR(WeCare轉換!M2902="4",WeCare轉換!M2902=4),5,IF(OR(WeCare轉換!M2902="5",WeCare轉換!M2902=5),6,"")))))))</f>
        <v/>
      </c>
      <c r="O2903" s="26" t="str">
        <f>IF(WeCare轉換!N2902="","",IF(OR(WeCare轉換!N2902="0",WeCare轉換!N2902=0),1,IF(OR(WeCare轉換!N2902="1",WeCare轉換!N2902=1),2,IF(OR(WeCare轉換!N2902="2",WeCare轉換!N2902=2),3,IF(OR(WeCare轉換!N2902="3",WeCare轉換!N2902=3),4,IF(OR(WeCare轉換!N2902="4",WeCare轉換!N2902=4),5,IF(OR(WeCare轉換!N2902="5",WeCare轉換!N2902=5),6,"")))))))</f>
        <v/>
      </c>
      <c r="P2903" s="26" t="str">
        <f>IF(WeCare轉換!O2902="","",IF(OR(WeCare轉換!O2902="0",WeCare轉換!O2902=0),1,IF(OR(WeCare轉換!O2902="1",WeCare轉換!O2902=1),2,IF(OR(WeCare轉換!O2902="2",WeCare轉換!O2902=2),3,IF(OR(WeCare轉換!O2902="3",WeCare轉換!O2902=3),4,IF(OR(WeCare轉換!O2902="4",WeCare轉換!O2902=4),5,IF(OR(WeCare轉換!O2902="5",WeCare轉換!O2902=5),6,"")))))))</f>
        <v/>
      </c>
      <c r="Q2903" s="26" t="str">
        <f>IF(WeCare轉換!P2902="","",IF(OR(WeCare轉換!P2902="0",WeCare轉換!P2902=0),1,IF(OR(WeCare轉換!P2902="1",WeCare轉換!P2902=1),2,IF(OR(WeCare轉換!P2902="2",WeCare轉換!P2902=2),3,IF(OR(WeCare轉換!P2902="3",WeCare轉換!P2902=3),4,IF(OR(WeCare轉換!P2902="4",WeCare轉換!P2902=4),5,IF(OR(WeCare轉換!P2902="5",WeCare轉換!P2902=5),6,"")))))))</f>
        <v/>
      </c>
      <c r="R2903" s="26" t="str">
        <f>IF(WeCare轉換!Q2902="","",IF(OR(WeCare轉換!Q2902="0",WeCare轉換!Q2902=0),1,IF(OR(WeCare轉換!Q2902="1",WeCare轉換!Q2902=1),2,IF(OR(WeCare轉換!Q2902="2",WeCare轉換!Q2902=2),3,IF(OR(WeCare轉換!Q2902="3",WeCare轉換!Q2902=3),4,IF(OR(WeCare轉換!Q2902="4",WeCare轉換!Q2902=4),5,IF(OR(WeCare轉換!Q2902="5",WeCare轉換!Q2902=5),6,"")))))))</f>
        <v/>
      </c>
      <c r="S2903" s="26" t="str">
        <f>IF(WeCare轉換!R2902="","",IF(OR(WeCare轉換!R2902="0",WeCare轉換!R2902=0),1,IF(OR(WeCare轉換!R2902="1",WeCare轉換!R2902=1),2,IF(OR(WeCare轉換!R2902="2",WeCare轉換!R2902=2),3,IF(OR(WeCare轉換!R2902="3",WeCare轉換!R2902=3),4,IF(OR(WeCare轉換!R2902="4",WeCare轉換!R2902=4),5,IF(OR(WeCare轉換!R2902="5",WeCare轉換!R2902=5),6,"")))))))</f>
        <v/>
      </c>
      <c r="T2903" s="26" t="str">
        <f>IF(WeCare轉換!S2902="","",IF(OR(WeCare轉換!S2902="0",WeCare轉換!S2902=0),1,IF(OR(WeCare轉換!S2902="1",WeCare轉換!S2902=1),2,IF(OR(WeCare轉換!S2902="2",WeCare轉換!S2902=2),3,IF(OR(WeCare轉換!S2902="3",WeCare轉換!S2902=3),4,IF(OR(WeCare轉換!S2902="4",WeCare轉換!S2902=4),5,IF(OR(WeCare轉換!S2902="5",WeCare轉換!S2902=5),6,"")))))))</f>
        <v/>
      </c>
      <c r="U2903" s="26" t="str">
        <f>IF(WeCare轉換!T2902="","",IF(OR(WeCare轉換!T2902="0",WeCare轉換!T2902=0),1,IF(OR(WeCare轉換!T2902="1",WeCare轉換!T2902=1),2,IF(OR(WeCare轉換!T2902="2",WeCare轉換!T2902=2),3,IF(OR(WeCare轉換!T2902="3",WeCare轉換!T2902=3),4,IF(OR(WeCare轉換!T2902="4",WeCare轉換!T2902=4),5,IF(OR(WeCare轉換!T2902="5",WeCare轉換!T2902=5),6,"")))))))</f>
        <v/>
      </c>
      <c r="V2903" s="26"/>
      <c r="W2903" s="26" t="str">
        <f>IF(WeCare轉換!U2902="","",WeCare轉換!U2902)</f>
        <v/>
      </c>
    </row>
    <row r="2904" spans="1:23">
      <c r="A2904" s="30" t="str">
        <f>IF(WeCare轉換!A2903="","",WeCare轉換!A2903)</f>
        <v/>
      </c>
      <c r="B2904" s="36" t="str">
        <f>IF(WeCare轉換!B2903="","",WeCare轉換!B2903)</f>
        <v/>
      </c>
      <c r="C2904" s="27"/>
      <c r="D2904" s="26" t="str">
        <f>IF(WeCare轉換!C2903="左手",1,IF(WeCare轉換!C2903="右手",2,""))</f>
        <v/>
      </c>
      <c r="E2904" s="26" t="str">
        <f>IF(WeCare轉換!D2903="是",2,IF(WeCare轉換!D2903="否",1,""))</f>
        <v/>
      </c>
      <c r="F2904" s="26" t="str">
        <f>IF(WeCare轉換!E2903="一個月以內",1,IF(WeCare轉換!E2903="1-3個月",2,IF(WeCare轉換!E2903="3-6個月",3,IF(WeCare轉換!E2903="6-12個月",4,IF(WeCare轉換!E2903="1-3年",5,IF(WeCare轉換!E2903="3年以上",6,""))))))</f>
        <v/>
      </c>
      <c r="G2904" s="26" t="str">
        <f>IF(WeCare轉換!F2903="","",IF(OR(WeCare轉換!F2903="0",WeCare轉換!F2903=0),1,IF(OR(WeCare轉換!F2903="1",WeCare轉換!F2903=1),2,IF(OR(WeCare轉換!F2903="2",WeCare轉換!F2903=2),3,IF(OR(WeCare轉換!F2903="3",WeCare轉換!F2903=3),4,IF(OR(WeCare轉換!F2903="4",WeCare轉換!F2903=4),5,IF(OR(WeCare轉換!F2903="5",WeCare轉換!F2903=5),6,"")))))))</f>
        <v/>
      </c>
      <c r="H2904" s="26" t="str">
        <f>IF(WeCare轉換!I2903="","",IF(OR(WeCare轉換!I2903="0",WeCare轉換!I2903=0),1,IF(OR(WeCare轉換!I2903="1",WeCare轉換!I2903=1),2,IF(OR(WeCare轉換!I2903="2",WeCare轉換!I2903=2),3,IF(OR(WeCare轉換!I2903="3",WeCare轉換!I2903=3),4,IF(OR(WeCare轉換!I2903="4",WeCare轉換!I2903=4),5,IF(OR(WeCare轉換!I2903="5",WeCare轉換!I2903=5),6,"")))))))</f>
        <v/>
      </c>
      <c r="I2904" s="26" t="str">
        <f>IF(WeCare轉換!J2903="","",IF(OR(WeCare轉換!J2903="0",WeCare轉換!J2903=0),1,IF(OR(WeCare轉換!J2903="1",WeCare轉換!J2903=1),2,IF(OR(WeCare轉換!J2903="2",WeCare轉換!J2903=2),3,IF(OR(WeCare轉換!J2903="3",WeCare轉換!J2903=3),4,IF(OR(WeCare轉換!J2903="4",WeCare轉換!J2903=4),5,IF(OR(WeCare轉換!J2903="5",WeCare轉換!J2903=5),6,"")))))))</f>
        <v/>
      </c>
      <c r="J2904" s="26" t="str">
        <f>IF(WeCare轉換!G2903="","",IF(OR(WeCare轉換!G2903="0",WeCare轉換!G2903=0),1,IF(OR(WeCare轉換!G2903="1",WeCare轉換!G2903=1),2,IF(OR(WeCare轉換!G2903="2",WeCare轉換!G2903=2),3,IF(OR(WeCare轉換!G2903="3",WeCare轉換!G2903=3),4,IF(OR(WeCare轉換!G2903="4",WeCare轉換!G2903=4),5,IF(OR(WeCare轉換!G2903="5",WeCare轉換!G2903=5),6,"")))))))</f>
        <v/>
      </c>
      <c r="K2904" s="26" t="str">
        <f>IF(WeCare轉換!H2903="","",IF(OR(WeCare轉換!H2903="0",WeCare轉換!H2903=0),1,IF(OR(WeCare轉換!H2903="1",WeCare轉換!H2903=1),2,IF(OR(WeCare轉換!H2903="2",WeCare轉換!H2903=2),3,IF(OR(WeCare轉換!H2903="3",WeCare轉換!H2903=3),4,IF(OR(WeCare轉換!H2903="4",WeCare轉換!H2903=4),5,IF(OR(WeCare轉換!H2903="5",WeCare轉換!H2903=5),6,"")))))))</f>
        <v/>
      </c>
      <c r="L2904" s="26" t="str">
        <f>IF(WeCare轉換!K2903="","",IF(OR(WeCare轉換!K2903="0",WeCare轉換!K2903=0),1,IF(OR(WeCare轉換!K2903="1",WeCare轉換!K2903=1),2,IF(OR(WeCare轉換!K2903="2",WeCare轉換!K2903=2),3,IF(OR(WeCare轉換!K2903="3",WeCare轉換!K2903=3),4,IF(OR(WeCare轉換!K2903="4",WeCare轉換!K2903=4),5,IF(OR(WeCare轉換!K2903="5",WeCare轉換!K2903=5),6,"")))))))</f>
        <v/>
      </c>
      <c r="M2904" s="26" t="str">
        <f>IF(WeCare轉換!L2903="","",IF(OR(WeCare轉換!L2903="0",WeCare轉換!L2903=0),1,IF(OR(WeCare轉換!L2903="1",WeCare轉換!L2903=1),2,IF(OR(WeCare轉換!L2903="2",WeCare轉換!L2903=2),3,IF(OR(WeCare轉換!L2903="3",WeCare轉換!L2903=3),4,IF(OR(WeCare轉換!L2903="4",WeCare轉換!L2903=4),5,IF(OR(WeCare轉換!L2903="5",WeCare轉換!L2903=5),6,"")))))))</f>
        <v/>
      </c>
      <c r="N2904" s="26" t="str">
        <f>IF(WeCare轉換!M2903="","",IF(OR(WeCare轉換!M2903="0",WeCare轉換!M2903=0),1,IF(OR(WeCare轉換!M2903="1",WeCare轉換!M2903=1),2,IF(OR(WeCare轉換!M2903="2",WeCare轉換!M2903=2),3,IF(OR(WeCare轉換!M2903="3",WeCare轉換!M2903=3),4,IF(OR(WeCare轉換!M2903="4",WeCare轉換!M2903=4),5,IF(OR(WeCare轉換!M2903="5",WeCare轉換!M2903=5),6,"")))))))</f>
        <v/>
      </c>
      <c r="O2904" s="26" t="str">
        <f>IF(WeCare轉換!N2903="","",IF(OR(WeCare轉換!N2903="0",WeCare轉換!N2903=0),1,IF(OR(WeCare轉換!N2903="1",WeCare轉換!N2903=1),2,IF(OR(WeCare轉換!N2903="2",WeCare轉換!N2903=2),3,IF(OR(WeCare轉換!N2903="3",WeCare轉換!N2903=3),4,IF(OR(WeCare轉換!N2903="4",WeCare轉換!N2903=4),5,IF(OR(WeCare轉換!N2903="5",WeCare轉換!N2903=5),6,"")))))))</f>
        <v/>
      </c>
      <c r="P2904" s="26" t="str">
        <f>IF(WeCare轉換!O2903="","",IF(OR(WeCare轉換!O2903="0",WeCare轉換!O2903=0),1,IF(OR(WeCare轉換!O2903="1",WeCare轉換!O2903=1),2,IF(OR(WeCare轉換!O2903="2",WeCare轉換!O2903=2),3,IF(OR(WeCare轉換!O2903="3",WeCare轉換!O2903=3),4,IF(OR(WeCare轉換!O2903="4",WeCare轉換!O2903=4),5,IF(OR(WeCare轉換!O2903="5",WeCare轉換!O2903=5),6,"")))))))</f>
        <v/>
      </c>
      <c r="Q2904" s="26" t="str">
        <f>IF(WeCare轉換!P2903="","",IF(OR(WeCare轉換!P2903="0",WeCare轉換!P2903=0),1,IF(OR(WeCare轉換!P2903="1",WeCare轉換!P2903=1),2,IF(OR(WeCare轉換!P2903="2",WeCare轉換!P2903=2),3,IF(OR(WeCare轉換!P2903="3",WeCare轉換!P2903=3),4,IF(OR(WeCare轉換!P2903="4",WeCare轉換!P2903=4),5,IF(OR(WeCare轉換!P2903="5",WeCare轉換!P2903=5),6,"")))))))</f>
        <v/>
      </c>
      <c r="R2904" s="26" t="str">
        <f>IF(WeCare轉換!Q2903="","",IF(OR(WeCare轉換!Q2903="0",WeCare轉換!Q2903=0),1,IF(OR(WeCare轉換!Q2903="1",WeCare轉換!Q2903=1),2,IF(OR(WeCare轉換!Q2903="2",WeCare轉換!Q2903=2),3,IF(OR(WeCare轉換!Q2903="3",WeCare轉換!Q2903=3),4,IF(OR(WeCare轉換!Q2903="4",WeCare轉換!Q2903=4),5,IF(OR(WeCare轉換!Q2903="5",WeCare轉換!Q2903=5),6,"")))))))</f>
        <v/>
      </c>
      <c r="S2904" s="26" t="str">
        <f>IF(WeCare轉換!R2903="","",IF(OR(WeCare轉換!R2903="0",WeCare轉換!R2903=0),1,IF(OR(WeCare轉換!R2903="1",WeCare轉換!R2903=1),2,IF(OR(WeCare轉換!R2903="2",WeCare轉換!R2903=2),3,IF(OR(WeCare轉換!R2903="3",WeCare轉換!R2903=3),4,IF(OR(WeCare轉換!R2903="4",WeCare轉換!R2903=4),5,IF(OR(WeCare轉換!R2903="5",WeCare轉換!R2903=5),6,"")))))))</f>
        <v/>
      </c>
      <c r="T2904" s="26" t="str">
        <f>IF(WeCare轉換!S2903="","",IF(OR(WeCare轉換!S2903="0",WeCare轉換!S2903=0),1,IF(OR(WeCare轉換!S2903="1",WeCare轉換!S2903=1),2,IF(OR(WeCare轉換!S2903="2",WeCare轉換!S2903=2),3,IF(OR(WeCare轉換!S2903="3",WeCare轉換!S2903=3),4,IF(OR(WeCare轉換!S2903="4",WeCare轉換!S2903=4),5,IF(OR(WeCare轉換!S2903="5",WeCare轉換!S2903=5),6,"")))))))</f>
        <v/>
      </c>
      <c r="U2904" s="26" t="str">
        <f>IF(WeCare轉換!T2903="","",IF(OR(WeCare轉換!T2903="0",WeCare轉換!T2903=0),1,IF(OR(WeCare轉換!T2903="1",WeCare轉換!T2903=1),2,IF(OR(WeCare轉換!T2903="2",WeCare轉換!T2903=2),3,IF(OR(WeCare轉換!T2903="3",WeCare轉換!T2903=3),4,IF(OR(WeCare轉換!T2903="4",WeCare轉換!T2903=4),5,IF(OR(WeCare轉換!T2903="5",WeCare轉換!T2903=5),6,"")))))))</f>
        <v/>
      </c>
      <c r="V2904" s="26"/>
      <c r="W2904" s="26" t="str">
        <f>IF(WeCare轉換!U2903="","",WeCare轉換!U2903)</f>
        <v/>
      </c>
    </row>
    <row r="2905" spans="1:23">
      <c r="A2905" s="30" t="str">
        <f>IF(WeCare轉換!A2904="","",WeCare轉換!A2904)</f>
        <v/>
      </c>
      <c r="B2905" s="36" t="str">
        <f>IF(WeCare轉換!B2904="","",WeCare轉換!B2904)</f>
        <v/>
      </c>
      <c r="C2905" s="27"/>
      <c r="D2905" s="26" t="str">
        <f>IF(WeCare轉換!C2904="左手",1,IF(WeCare轉換!C2904="右手",2,""))</f>
        <v/>
      </c>
      <c r="E2905" s="26" t="str">
        <f>IF(WeCare轉換!D2904="是",2,IF(WeCare轉換!D2904="否",1,""))</f>
        <v/>
      </c>
      <c r="F2905" s="26" t="str">
        <f>IF(WeCare轉換!E2904="一個月以內",1,IF(WeCare轉換!E2904="1-3個月",2,IF(WeCare轉換!E2904="3-6個月",3,IF(WeCare轉換!E2904="6-12個月",4,IF(WeCare轉換!E2904="1-3年",5,IF(WeCare轉換!E2904="3年以上",6,""))))))</f>
        <v/>
      </c>
      <c r="G2905" s="26" t="str">
        <f>IF(WeCare轉換!F2904="","",IF(OR(WeCare轉換!F2904="0",WeCare轉換!F2904=0),1,IF(OR(WeCare轉換!F2904="1",WeCare轉換!F2904=1),2,IF(OR(WeCare轉換!F2904="2",WeCare轉換!F2904=2),3,IF(OR(WeCare轉換!F2904="3",WeCare轉換!F2904=3),4,IF(OR(WeCare轉換!F2904="4",WeCare轉換!F2904=4),5,IF(OR(WeCare轉換!F2904="5",WeCare轉換!F2904=5),6,"")))))))</f>
        <v/>
      </c>
      <c r="H2905" s="26" t="str">
        <f>IF(WeCare轉換!I2904="","",IF(OR(WeCare轉換!I2904="0",WeCare轉換!I2904=0),1,IF(OR(WeCare轉換!I2904="1",WeCare轉換!I2904=1),2,IF(OR(WeCare轉換!I2904="2",WeCare轉換!I2904=2),3,IF(OR(WeCare轉換!I2904="3",WeCare轉換!I2904=3),4,IF(OR(WeCare轉換!I2904="4",WeCare轉換!I2904=4),5,IF(OR(WeCare轉換!I2904="5",WeCare轉換!I2904=5),6,"")))))))</f>
        <v/>
      </c>
      <c r="I2905" s="26" t="str">
        <f>IF(WeCare轉換!J2904="","",IF(OR(WeCare轉換!J2904="0",WeCare轉換!J2904=0),1,IF(OR(WeCare轉換!J2904="1",WeCare轉換!J2904=1),2,IF(OR(WeCare轉換!J2904="2",WeCare轉換!J2904=2),3,IF(OR(WeCare轉換!J2904="3",WeCare轉換!J2904=3),4,IF(OR(WeCare轉換!J2904="4",WeCare轉換!J2904=4),5,IF(OR(WeCare轉換!J2904="5",WeCare轉換!J2904=5),6,"")))))))</f>
        <v/>
      </c>
      <c r="J2905" s="26" t="str">
        <f>IF(WeCare轉換!G2904="","",IF(OR(WeCare轉換!G2904="0",WeCare轉換!G2904=0),1,IF(OR(WeCare轉換!G2904="1",WeCare轉換!G2904=1),2,IF(OR(WeCare轉換!G2904="2",WeCare轉換!G2904=2),3,IF(OR(WeCare轉換!G2904="3",WeCare轉換!G2904=3),4,IF(OR(WeCare轉換!G2904="4",WeCare轉換!G2904=4),5,IF(OR(WeCare轉換!G2904="5",WeCare轉換!G2904=5),6,"")))))))</f>
        <v/>
      </c>
      <c r="K2905" s="26" t="str">
        <f>IF(WeCare轉換!H2904="","",IF(OR(WeCare轉換!H2904="0",WeCare轉換!H2904=0),1,IF(OR(WeCare轉換!H2904="1",WeCare轉換!H2904=1),2,IF(OR(WeCare轉換!H2904="2",WeCare轉換!H2904=2),3,IF(OR(WeCare轉換!H2904="3",WeCare轉換!H2904=3),4,IF(OR(WeCare轉換!H2904="4",WeCare轉換!H2904=4),5,IF(OR(WeCare轉換!H2904="5",WeCare轉換!H2904=5),6,"")))))))</f>
        <v/>
      </c>
      <c r="L2905" s="26" t="str">
        <f>IF(WeCare轉換!K2904="","",IF(OR(WeCare轉換!K2904="0",WeCare轉換!K2904=0),1,IF(OR(WeCare轉換!K2904="1",WeCare轉換!K2904=1),2,IF(OR(WeCare轉換!K2904="2",WeCare轉換!K2904=2),3,IF(OR(WeCare轉換!K2904="3",WeCare轉換!K2904=3),4,IF(OR(WeCare轉換!K2904="4",WeCare轉換!K2904=4),5,IF(OR(WeCare轉換!K2904="5",WeCare轉換!K2904=5),6,"")))))))</f>
        <v/>
      </c>
      <c r="M2905" s="26" t="str">
        <f>IF(WeCare轉換!L2904="","",IF(OR(WeCare轉換!L2904="0",WeCare轉換!L2904=0),1,IF(OR(WeCare轉換!L2904="1",WeCare轉換!L2904=1),2,IF(OR(WeCare轉換!L2904="2",WeCare轉換!L2904=2),3,IF(OR(WeCare轉換!L2904="3",WeCare轉換!L2904=3),4,IF(OR(WeCare轉換!L2904="4",WeCare轉換!L2904=4),5,IF(OR(WeCare轉換!L2904="5",WeCare轉換!L2904=5),6,"")))))))</f>
        <v/>
      </c>
      <c r="N2905" s="26" t="str">
        <f>IF(WeCare轉換!M2904="","",IF(OR(WeCare轉換!M2904="0",WeCare轉換!M2904=0),1,IF(OR(WeCare轉換!M2904="1",WeCare轉換!M2904=1),2,IF(OR(WeCare轉換!M2904="2",WeCare轉換!M2904=2),3,IF(OR(WeCare轉換!M2904="3",WeCare轉換!M2904=3),4,IF(OR(WeCare轉換!M2904="4",WeCare轉換!M2904=4),5,IF(OR(WeCare轉換!M2904="5",WeCare轉換!M2904=5),6,"")))))))</f>
        <v/>
      </c>
      <c r="O2905" s="26" t="str">
        <f>IF(WeCare轉換!N2904="","",IF(OR(WeCare轉換!N2904="0",WeCare轉換!N2904=0),1,IF(OR(WeCare轉換!N2904="1",WeCare轉換!N2904=1),2,IF(OR(WeCare轉換!N2904="2",WeCare轉換!N2904=2),3,IF(OR(WeCare轉換!N2904="3",WeCare轉換!N2904=3),4,IF(OR(WeCare轉換!N2904="4",WeCare轉換!N2904=4),5,IF(OR(WeCare轉換!N2904="5",WeCare轉換!N2904=5),6,"")))))))</f>
        <v/>
      </c>
      <c r="P2905" s="26" t="str">
        <f>IF(WeCare轉換!O2904="","",IF(OR(WeCare轉換!O2904="0",WeCare轉換!O2904=0),1,IF(OR(WeCare轉換!O2904="1",WeCare轉換!O2904=1),2,IF(OR(WeCare轉換!O2904="2",WeCare轉換!O2904=2),3,IF(OR(WeCare轉換!O2904="3",WeCare轉換!O2904=3),4,IF(OR(WeCare轉換!O2904="4",WeCare轉換!O2904=4),5,IF(OR(WeCare轉換!O2904="5",WeCare轉換!O2904=5),6,"")))))))</f>
        <v/>
      </c>
      <c r="Q2905" s="26" t="str">
        <f>IF(WeCare轉換!P2904="","",IF(OR(WeCare轉換!P2904="0",WeCare轉換!P2904=0),1,IF(OR(WeCare轉換!P2904="1",WeCare轉換!P2904=1),2,IF(OR(WeCare轉換!P2904="2",WeCare轉換!P2904=2),3,IF(OR(WeCare轉換!P2904="3",WeCare轉換!P2904=3),4,IF(OR(WeCare轉換!P2904="4",WeCare轉換!P2904=4),5,IF(OR(WeCare轉換!P2904="5",WeCare轉換!P2904=5),6,"")))))))</f>
        <v/>
      </c>
      <c r="R2905" s="26" t="str">
        <f>IF(WeCare轉換!Q2904="","",IF(OR(WeCare轉換!Q2904="0",WeCare轉換!Q2904=0),1,IF(OR(WeCare轉換!Q2904="1",WeCare轉換!Q2904=1),2,IF(OR(WeCare轉換!Q2904="2",WeCare轉換!Q2904=2),3,IF(OR(WeCare轉換!Q2904="3",WeCare轉換!Q2904=3),4,IF(OR(WeCare轉換!Q2904="4",WeCare轉換!Q2904=4),5,IF(OR(WeCare轉換!Q2904="5",WeCare轉換!Q2904=5),6,"")))))))</f>
        <v/>
      </c>
      <c r="S2905" s="26" t="str">
        <f>IF(WeCare轉換!R2904="","",IF(OR(WeCare轉換!R2904="0",WeCare轉換!R2904=0),1,IF(OR(WeCare轉換!R2904="1",WeCare轉換!R2904=1),2,IF(OR(WeCare轉換!R2904="2",WeCare轉換!R2904=2),3,IF(OR(WeCare轉換!R2904="3",WeCare轉換!R2904=3),4,IF(OR(WeCare轉換!R2904="4",WeCare轉換!R2904=4),5,IF(OR(WeCare轉換!R2904="5",WeCare轉換!R2904=5),6,"")))))))</f>
        <v/>
      </c>
      <c r="T2905" s="26" t="str">
        <f>IF(WeCare轉換!S2904="","",IF(OR(WeCare轉換!S2904="0",WeCare轉換!S2904=0),1,IF(OR(WeCare轉換!S2904="1",WeCare轉換!S2904=1),2,IF(OR(WeCare轉換!S2904="2",WeCare轉換!S2904=2),3,IF(OR(WeCare轉換!S2904="3",WeCare轉換!S2904=3),4,IF(OR(WeCare轉換!S2904="4",WeCare轉換!S2904=4),5,IF(OR(WeCare轉換!S2904="5",WeCare轉換!S2904=5),6,"")))))))</f>
        <v/>
      </c>
      <c r="U2905" s="26" t="str">
        <f>IF(WeCare轉換!T2904="","",IF(OR(WeCare轉換!T2904="0",WeCare轉換!T2904=0),1,IF(OR(WeCare轉換!T2904="1",WeCare轉換!T2904=1),2,IF(OR(WeCare轉換!T2904="2",WeCare轉換!T2904=2),3,IF(OR(WeCare轉換!T2904="3",WeCare轉換!T2904=3),4,IF(OR(WeCare轉換!T2904="4",WeCare轉換!T2904=4),5,IF(OR(WeCare轉換!T2904="5",WeCare轉換!T2904=5),6,"")))))))</f>
        <v/>
      </c>
      <c r="V2905" s="26"/>
      <c r="W2905" s="26" t="str">
        <f>IF(WeCare轉換!U2904="","",WeCare轉換!U2904)</f>
        <v/>
      </c>
    </row>
    <row r="2906" spans="1:23">
      <c r="A2906" s="30" t="str">
        <f>IF(WeCare轉換!A2905="","",WeCare轉換!A2905)</f>
        <v/>
      </c>
      <c r="B2906" s="36" t="str">
        <f>IF(WeCare轉換!B2905="","",WeCare轉換!B2905)</f>
        <v/>
      </c>
      <c r="C2906" s="27"/>
      <c r="D2906" s="26" t="str">
        <f>IF(WeCare轉換!C2905="左手",1,IF(WeCare轉換!C2905="右手",2,""))</f>
        <v/>
      </c>
      <c r="E2906" s="26" t="str">
        <f>IF(WeCare轉換!D2905="是",2,IF(WeCare轉換!D2905="否",1,""))</f>
        <v/>
      </c>
      <c r="F2906" s="26" t="str">
        <f>IF(WeCare轉換!E2905="一個月以內",1,IF(WeCare轉換!E2905="1-3個月",2,IF(WeCare轉換!E2905="3-6個月",3,IF(WeCare轉換!E2905="6-12個月",4,IF(WeCare轉換!E2905="1-3年",5,IF(WeCare轉換!E2905="3年以上",6,""))))))</f>
        <v/>
      </c>
      <c r="G2906" s="26" t="str">
        <f>IF(WeCare轉換!F2905="","",IF(OR(WeCare轉換!F2905="0",WeCare轉換!F2905=0),1,IF(OR(WeCare轉換!F2905="1",WeCare轉換!F2905=1),2,IF(OR(WeCare轉換!F2905="2",WeCare轉換!F2905=2),3,IF(OR(WeCare轉換!F2905="3",WeCare轉換!F2905=3),4,IF(OR(WeCare轉換!F2905="4",WeCare轉換!F2905=4),5,IF(OR(WeCare轉換!F2905="5",WeCare轉換!F2905=5),6,"")))))))</f>
        <v/>
      </c>
      <c r="H2906" s="26" t="str">
        <f>IF(WeCare轉換!I2905="","",IF(OR(WeCare轉換!I2905="0",WeCare轉換!I2905=0),1,IF(OR(WeCare轉換!I2905="1",WeCare轉換!I2905=1),2,IF(OR(WeCare轉換!I2905="2",WeCare轉換!I2905=2),3,IF(OR(WeCare轉換!I2905="3",WeCare轉換!I2905=3),4,IF(OR(WeCare轉換!I2905="4",WeCare轉換!I2905=4),5,IF(OR(WeCare轉換!I2905="5",WeCare轉換!I2905=5),6,"")))))))</f>
        <v/>
      </c>
      <c r="I2906" s="26" t="str">
        <f>IF(WeCare轉換!J2905="","",IF(OR(WeCare轉換!J2905="0",WeCare轉換!J2905=0),1,IF(OR(WeCare轉換!J2905="1",WeCare轉換!J2905=1),2,IF(OR(WeCare轉換!J2905="2",WeCare轉換!J2905=2),3,IF(OR(WeCare轉換!J2905="3",WeCare轉換!J2905=3),4,IF(OR(WeCare轉換!J2905="4",WeCare轉換!J2905=4),5,IF(OR(WeCare轉換!J2905="5",WeCare轉換!J2905=5),6,"")))))))</f>
        <v/>
      </c>
      <c r="J2906" s="26" t="str">
        <f>IF(WeCare轉換!G2905="","",IF(OR(WeCare轉換!G2905="0",WeCare轉換!G2905=0),1,IF(OR(WeCare轉換!G2905="1",WeCare轉換!G2905=1),2,IF(OR(WeCare轉換!G2905="2",WeCare轉換!G2905=2),3,IF(OR(WeCare轉換!G2905="3",WeCare轉換!G2905=3),4,IF(OR(WeCare轉換!G2905="4",WeCare轉換!G2905=4),5,IF(OR(WeCare轉換!G2905="5",WeCare轉換!G2905=5),6,"")))))))</f>
        <v/>
      </c>
      <c r="K2906" s="26" t="str">
        <f>IF(WeCare轉換!H2905="","",IF(OR(WeCare轉換!H2905="0",WeCare轉換!H2905=0),1,IF(OR(WeCare轉換!H2905="1",WeCare轉換!H2905=1),2,IF(OR(WeCare轉換!H2905="2",WeCare轉換!H2905=2),3,IF(OR(WeCare轉換!H2905="3",WeCare轉換!H2905=3),4,IF(OR(WeCare轉換!H2905="4",WeCare轉換!H2905=4),5,IF(OR(WeCare轉換!H2905="5",WeCare轉換!H2905=5),6,"")))))))</f>
        <v/>
      </c>
      <c r="L2906" s="26" t="str">
        <f>IF(WeCare轉換!K2905="","",IF(OR(WeCare轉換!K2905="0",WeCare轉換!K2905=0),1,IF(OR(WeCare轉換!K2905="1",WeCare轉換!K2905=1),2,IF(OR(WeCare轉換!K2905="2",WeCare轉換!K2905=2),3,IF(OR(WeCare轉換!K2905="3",WeCare轉換!K2905=3),4,IF(OR(WeCare轉換!K2905="4",WeCare轉換!K2905=4),5,IF(OR(WeCare轉換!K2905="5",WeCare轉換!K2905=5),6,"")))))))</f>
        <v/>
      </c>
      <c r="M2906" s="26" t="str">
        <f>IF(WeCare轉換!L2905="","",IF(OR(WeCare轉換!L2905="0",WeCare轉換!L2905=0),1,IF(OR(WeCare轉換!L2905="1",WeCare轉換!L2905=1),2,IF(OR(WeCare轉換!L2905="2",WeCare轉換!L2905=2),3,IF(OR(WeCare轉換!L2905="3",WeCare轉換!L2905=3),4,IF(OR(WeCare轉換!L2905="4",WeCare轉換!L2905=4),5,IF(OR(WeCare轉換!L2905="5",WeCare轉換!L2905=5),6,"")))))))</f>
        <v/>
      </c>
      <c r="N2906" s="26" t="str">
        <f>IF(WeCare轉換!M2905="","",IF(OR(WeCare轉換!M2905="0",WeCare轉換!M2905=0),1,IF(OR(WeCare轉換!M2905="1",WeCare轉換!M2905=1),2,IF(OR(WeCare轉換!M2905="2",WeCare轉換!M2905=2),3,IF(OR(WeCare轉換!M2905="3",WeCare轉換!M2905=3),4,IF(OR(WeCare轉換!M2905="4",WeCare轉換!M2905=4),5,IF(OR(WeCare轉換!M2905="5",WeCare轉換!M2905=5),6,"")))))))</f>
        <v/>
      </c>
      <c r="O2906" s="26" t="str">
        <f>IF(WeCare轉換!N2905="","",IF(OR(WeCare轉換!N2905="0",WeCare轉換!N2905=0),1,IF(OR(WeCare轉換!N2905="1",WeCare轉換!N2905=1),2,IF(OR(WeCare轉換!N2905="2",WeCare轉換!N2905=2),3,IF(OR(WeCare轉換!N2905="3",WeCare轉換!N2905=3),4,IF(OR(WeCare轉換!N2905="4",WeCare轉換!N2905=4),5,IF(OR(WeCare轉換!N2905="5",WeCare轉換!N2905=5),6,"")))))))</f>
        <v/>
      </c>
      <c r="P2906" s="26" t="str">
        <f>IF(WeCare轉換!O2905="","",IF(OR(WeCare轉換!O2905="0",WeCare轉換!O2905=0),1,IF(OR(WeCare轉換!O2905="1",WeCare轉換!O2905=1),2,IF(OR(WeCare轉換!O2905="2",WeCare轉換!O2905=2),3,IF(OR(WeCare轉換!O2905="3",WeCare轉換!O2905=3),4,IF(OR(WeCare轉換!O2905="4",WeCare轉換!O2905=4),5,IF(OR(WeCare轉換!O2905="5",WeCare轉換!O2905=5),6,"")))))))</f>
        <v/>
      </c>
      <c r="Q2906" s="26" t="str">
        <f>IF(WeCare轉換!P2905="","",IF(OR(WeCare轉換!P2905="0",WeCare轉換!P2905=0),1,IF(OR(WeCare轉換!P2905="1",WeCare轉換!P2905=1),2,IF(OR(WeCare轉換!P2905="2",WeCare轉換!P2905=2),3,IF(OR(WeCare轉換!P2905="3",WeCare轉換!P2905=3),4,IF(OR(WeCare轉換!P2905="4",WeCare轉換!P2905=4),5,IF(OR(WeCare轉換!P2905="5",WeCare轉換!P2905=5),6,"")))))))</f>
        <v/>
      </c>
      <c r="R2906" s="26" t="str">
        <f>IF(WeCare轉換!Q2905="","",IF(OR(WeCare轉換!Q2905="0",WeCare轉換!Q2905=0),1,IF(OR(WeCare轉換!Q2905="1",WeCare轉換!Q2905=1),2,IF(OR(WeCare轉換!Q2905="2",WeCare轉換!Q2905=2),3,IF(OR(WeCare轉換!Q2905="3",WeCare轉換!Q2905=3),4,IF(OR(WeCare轉換!Q2905="4",WeCare轉換!Q2905=4),5,IF(OR(WeCare轉換!Q2905="5",WeCare轉換!Q2905=5),6,"")))))))</f>
        <v/>
      </c>
      <c r="S2906" s="26" t="str">
        <f>IF(WeCare轉換!R2905="","",IF(OR(WeCare轉換!R2905="0",WeCare轉換!R2905=0),1,IF(OR(WeCare轉換!R2905="1",WeCare轉換!R2905=1),2,IF(OR(WeCare轉換!R2905="2",WeCare轉換!R2905=2),3,IF(OR(WeCare轉換!R2905="3",WeCare轉換!R2905=3),4,IF(OR(WeCare轉換!R2905="4",WeCare轉換!R2905=4),5,IF(OR(WeCare轉換!R2905="5",WeCare轉換!R2905=5),6,"")))))))</f>
        <v/>
      </c>
      <c r="T2906" s="26" t="str">
        <f>IF(WeCare轉換!S2905="","",IF(OR(WeCare轉換!S2905="0",WeCare轉換!S2905=0),1,IF(OR(WeCare轉換!S2905="1",WeCare轉換!S2905=1),2,IF(OR(WeCare轉換!S2905="2",WeCare轉換!S2905=2),3,IF(OR(WeCare轉換!S2905="3",WeCare轉換!S2905=3),4,IF(OR(WeCare轉換!S2905="4",WeCare轉換!S2905=4),5,IF(OR(WeCare轉換!S2905="5",WeCare轉換!S2905=5),6,"")))))))</f>
        <v/>
      </c>
      <c r="U2906" s="26" t="str">
        <f>IF(WeCare轉換!T2905="","",IF(OR(WeCare轉換!T2905="0",WeCare轉換!T2905=0),1,IF(OR(WeCare轉換!T2905="1",WeCare轉換!T2905=1),2,IF(OR(WeCare轉換!T2905="2",WeCare轉換!T2905=2),3,IF(OR(WeCare轉換!T2905="3",WeCare轉換!T2905=3),4,IF(OR(WeCare轉換!T2905="4",WeCare轉換!T2905=4),5,IF(OR(WeCare轉換!T2905="5",WeCare轉換!T2905=5),6,"")))))))</f>
        <v/>
      </c>
      <c r="V2906" s="26"/>
      <c r="W2906" s="26" t="str">
        <f>IF(WeCare轉換!U2905="","",WeCare轉換!U2905)</f>
        <v/>
      </c>
    </row>
    <row r="2907" spans="1:23">
      <c r="A2907" s="30" t="str">
        <f>IF(WeCare轉換!A2906="","",WeCare轉換!A2906)</f>
        <v/>
      </c>
      <c r="B2907" s="36" t="str">
        <f>IF(WeCare轉換!B2906="","",WeCare轉換!B2906)</f>
        <v/>
      </c>
      <c r="C2907" s="27"/>
      <c r="D2907" s="26" t="str">
        <f>IF(WeCare轉換!C2906="左手",1,IF(WeCare轉換!C2906="右手",2,""))</f>
        <v/>
      </c>
      <c r="E2907" s="26" t="str">
        <f>IF(WeCare轉換!D2906="是",2,IF(WeCare轉換!D2906="否",1,""))</f>
        <v/>
      </c>
      <c r="F2907" s="26" t="str">
        <f>IF(WeCare轉換!E2906="一個月以內",1,IF(WeCare轉換!E2906="1-3個月",2,IF(WeCare轉換!E2906="3-6個月",3,IF(WeCare轉換!E2906="6-12個月",4,IF(WeCare轉換!E2906="1-3年",5,IF(WeCare轉換!E2906="3年以上",6,""))))))</f>
        <v/>
      </c>
      <c r="G2907" s="26" t="str">
        <f>IF(WeCare轉換!F2906="","",IF(OR(WeCare轉換!F2906="0",WeCare轉換!F2906=0),1,IF(OR(WeCare轉換!F2906="1",WeCare轉換!F2906=1),2,IF(OR(WeCare轉換!F2906="2",WeCare轉換!F2906=2),3,IF(OR(WeCare轉換!F2906="3",WeCare轉換!F2906=3),4,IF(OR(WeCare轉換!F2906="4",WeCare轉換!F2906=4),5,IF(OR(WeCare轉換!F2906="5",WeCare轉換!F2906=5),6,"")))))))</f>
        <v/>
      </c>
      <c r="H2907" s="26" t="str">
        <f>IF(WeCare轉換!I2906="","",IF(OR(WeCare轉換!I2906="0",WeCare轉換!I2906=0),1,IF(OR(WeCare轉換!I2906="1",WeCare轉換!I2906=1),2,IF(OR(WeCare轉換!I2906="2",WeCare轉換!I2906=2),3,IF(OR(WeCare轉換!I2906="3",WeCare轉換!I2906=3),4,IF(OR(WeCare轉換!I2906="4",WeCare轉換!I2906=4),5,IF(OR(WeCare轉換!I2906="5",WeCare轉換!I2906=5),6,"")))))))</f>
        <v/>
      </c>
      <c r="I2907" s="26" t="str">
        <f>IF(WeCare轉換!J2906="","",IF(OR(WeCare轉換!J2906="0",WeCare轉換!J2906=0),1,IF(OR(WeCare轉換!J2906="1",WeCare轉換!J2906=1),2,IF(OR(WeCare轉換!J2906="2",WeCare轉換!J2906=2),3,IF(OR(WeCare轉換!J2906="3",WeCare轉換!J2906=3),4,IF(OR(WeCare轉換!J2906="4",WeCare轉換!J2906=4),5,IF(OR(WeCare轉換!J2906="5",WeCare轉換!J2906=5),6,"")))))))</f>
        <v/>
      </c>
      <c r="J2907" s="26" t="str">
        <f>IF(WeCare轉換!G2906="","",IF(OR(WeCare轉換!G2906="0",WeCare轉換!G2906=0),1,IF(OR(WeCare轉換!G2906="1",WeCare轉換!G2906=1),2,IF(OR(WeCare轉換!G2906="2",WeCare轉換!G2906=2),3,IF(OR(WeCare轉換!G2906="3",WeCare轉換!G2906=3),4,IF(OR(WeCare轉換!G2906="4",WeCare轉換!G2906=4),5,IF(OR(WeCare轉換!G2906="5",WeCare轉換!G2906=5),6,"")))))))</f>
        <v/>
      </c>
      <c r="K2907" s="26" t="str">
        <f>IF(WeCare轉換!H2906="","",IF(OR(WeCare轉換!H2906="0",WeCare轉換!H2906=0),1,IF(OR(WeCare轉換!H2906="1",WeCare轉換!H2906=1),2,IF(OR(WeCare轉換!H2906="2",WeCare轉換!H2906=2),3,IF(OR(WeCare轉換!H2906="3",WeCare轉換!H2906=3),4,IF(OR(WeCare轉換!H2906="4",WeCare轉換!H2906=4),5,IF(OR(WeCare轉換!H2906="5",WeCare轉換!H2906=5),6,"")))))))</f>
        <v/>
      </c>
      <c r="L2907" s="26" t="str">
        <f>IF(WeCare轉換!K2906="","",IF(OR(WeCare轉換!K2906="0",WeCare轉換!K2906=0),1,IF(OR(WeCare轉換!K2906="1",WeCare轉換!K2906=1),2,IF(OR(WeCare轉換!K2906="2",WeCare轉換!K2906=2),3,IF(OR(WeCare轉換!K2906="3",WeCare轉換!K2906=3),4,IF(OR(WeCare轉換!K2906="4",WeCare轉換!K2906=4),5,IF(OR(WeCare轉換!K2906="5",WeCare轉換!K2906=5),6,"")))))))</f>
        <v/>
      </c>
      <c r="M2907" s="26" t="str">
        <f>IF(WeCare轉換!L2906="","",IF(OR(WeCare轉換!L2906="0",WeCare轉換!L2906=0),1,IF(OR(WeCare轉換!L2906="1",WeCare轉換!L2906=1),2,IF(OR(WeCare轉換!L2906="2",WeCare轉換!L2906=2),3,IF(OR(WeCare轉換!L2906="3",WeCare轉換!L2906=3),4,IF(OR(WeCare轉換!L2906="4",WeCare轉換!L2906=4),5,IF(OR(WeCare轉換!L2906="5",WeCare轉換!L2906=5),6,"")))))))</f>
        <v/>
      </c>
      <c r="N2907" s="26" t="str">
        <f>IF(WeCare轉換!M2906="","",IF(OR(WeCare轉換!M2906="0",WeCare轉換!M2906=0),1,IF(OR(WeCare轉換!M2906="1",WeCare轉換!M2906=1),2,IF(OR(WeCare轉換!M2906="2",WeCare轉換!M2906=2),3,IF(OR(WeCare轉換!M2906="3",WeCare轉換!M2906=3),4,IF(OR(WeCare轉換!M2906="4",WeCare轉換!M2906=4),5,IF(OR(WeCare轉換!M2906="5",WeCare轉換!M2906=5),6,"")))))))</f>
        <v/>
      </c>
      <c r="O2907" s="26" t="str">
        <f>IF(WeCare轉換!N2906="","",IF(OR(WeCare轉換!N2906="0",WeCare轉換!N2906=0),1,IF(OR(WeCare轉換!N2906="1",WeCare轉換!N2906=1),2,IF(OR(WeCare轉換!N2906="2",WeCare轉換!N2906=2),3,IF(OR(WeCare轉換!N2906="3",WeCare轉換!N2906=3),4,IF(OR(WeCare轉換!N2906="4",WeCare轉換!N2906=4),5,IF(OR(WeCare轉換!N2906="5",WeCare轉換!N2906=5),6,"")))))))</f>
        <v/>
      </c>
      <c r="P2907" s="26" t="str">
        <f>IF(WeCare轉換!O2906="","",IF(OR(WeCare轉換!O2906="0",WeCare轉換!O2906=0),1,IF(OR(WeCare轉換!O2906="1",WeCare轉換!O2906=1),2,IF(OR(WeCare轉換!O2906="2",WeCare轉換!O2906=2),3,IF(OR(WeCare轉換!O2906="3",WeCare轉換!O2906=3),4,IF(OR(WeCare轉換!O2906="4",WeCare轉換!O2906=4),5,IF(OR(WeCare轉換!O2906="5",WeCare轉換!O2906=5),6,"")))))))</f>
        <v/>
      </c>
      <c r="Q2907" s="26" t="str">
        <f>IF(WeCare轉換!P2906="","",IF(OR(WeCare轉換!P2906="0",WeCare轉換!P2906=0),1,IF(OR(WeCare轉換!P2906="1",WeCare轉換!P2906=1),2,IF(OR(WeCare轉換!P2906="2",WeCare轉換!P2906=2),3,IF(OR(WeCare轉換!P2906="3",WeCare轉換!P2906=3),4,IF(OR(WeCare轉換!P2906="4",WeCare轉換!P2906=4),5,IF(OR(WeCare轉換!P2906="5",WeCare轉換!P2906=5),6,"")))))))</f>
        <v/>
      </c>
      <c r="R2907" s="26" t="str">
        <f>IF(WeCare轉換!Q2906="","",IF(OR(WeCare轉換!Q2906="0",WeCare轉換!Q2906=0),1,IF(OR(WeCare轉換!Q2906="1",WeCare轉換!Q2906=1),2,IF(OR(WeCare轉換!Q2906="2",WeCare轉換!Q2906=2),3,IF(OR(WeCare轉換!Q2906="3",WeCare轉換!Q2906=3),4,IF(OR(WeCare轉換!Q2906="4",WeCare轉換!Q2906=4),5,IF(OR(WeCare轉換!Q2906="5",WeCare轉換!Q2906=5),6,"")))))))</f>
        <v/>
      </c>
      <c r="S2907" s="26" t="str">
        <f>IF(WeCare轉換!R2906="","",IF(OR(WeCare轉換!R2906="0",WeCare轉換!R2906=0),1,IF(OR(WeCare轉換!R2906="1",WeCare轉換!R2906=1),2,IF(OR(WeCare轉換!R2906="2",WeCare轉換!R2906=2),3,IF(OR(WeCare轉換!R2906="3",WeCare轉換!R2906=3),4,IF(OR(WeCare轉換!R2906="4",WeCare轉換!R2906=4),5,IF(OR(WeCare轉換!R2906="5",WeCare轉換!R2906=5),6,"")))))))</f>
        <v/>
      </c>
      <c r="T2907" s="26" t="str">
        <f>IF(WeCare轉換!S2906="","",IF(OR(WeCare轉換!S2906="0",WeCare轉換!S2906=0),1,IF(OR(WeCare轉換!S2906="1",WeCare轉換!S2906=1),2,IF(OR(WeCare轉換!S2906="2",WeCare轉換!S2906=2),3,IF(OR(WeCare轉換!S2906="3",WeCare轉換!S2906=3),4,IF(OR(WeCare轉換!S2906="4",WeCare轉換!S2906=4),5,IF(OR(WeCare轉換!S2906="5",WeCare轉換!S2906=5),6,"")))))))</f>
        <v/>
      </c>
      <c r="U2907" s="26" t="str">
        <f>IF(WeCare轉換!T2906="","",IF(OR(WeCare轉換!T2906="0",WeCare轉換!T2906=0),1,IF(OR(WeCare轉換!T2906="1",WeCare轉換!T2906=1),2,IF(OR(WeCare轉換!T2906="2",WeCare轉換!T2906=2),3,IF(OR(WeCare轉換!T2906="3",WeCare轉換!T2906=3),4,IF(OR(WeCare轉換!T2906="4",WeCare轉換!T2906=4),5,IF(OR(WeCare轉換!T2906="5",WeCare轉換!T2906=5),6,"")))))))</f>
        <v/>
      </c>
      <c r="V2907" s="26"/>
      <c r="W2907" s="26" t="str">
        <f>IF(WeCare轉換!U2906="","",WeCare轉換!U2906)</f>
        <v/>
      </c>
    </row>
    <row r="2908" spans="1:23">
      <c r="A2908" s="30" t="str">
        <f>IF(WeCare轉換!A2907="","",WeCare轉換!A2907)</f>
        <v/>
      </c>
      <c r="B2908" s="36" t="str">
        <f>IF(WeCare轉換!B2907="","",WeCare轉換!B2907)</f>
        <v/>
      </c>
      <c r="C2908" s="27"/>
      <c r="D2908" s="26" t="str">
        <f>IF(WeCare轉換!C2907="左手",1,IF(WeCare轉換!C2907="右手",2,""))</f>
        <v/>
      </c>
      <c r="E2908" s="26" t="str">
        <f>IF(WeCare轉換!D2907="是",2,IF(WeCare轉換!D2907="否",1,""))</f>
        <v/>
      </c>
      <c r="F2908" s="26" t="str">
        <f>IF(WeCare轉換!E2907="一個月以內",1,IF(WeCare轉換!E2907="1-3個月",2,IF(WeCare轉換!E2907="3-6個月",3,IF(WeCare轉換!E2907="6-12個月",4,IF(WeCare轉換!E2907="1-3年",5,IF(WeCare轉換!E2907="3年以上",6,""))))))</f>
        <v/>
      </c>
      <c r="G2908" s="26" t="str">
        <f>IF(WeCare轉換!F2907="","",IF(OR(WeCare轉換!F2907="0",WeCare轉換!F2907=0),1,IF(OR(WeCare轉換!F2907="1",WeCare轉換!F2907=1),2,IF(OR(WeCare轉換!F2907="2",WeCare轉換!F2907=2),3,IF(OR(WeCare轉換!F2907="3",WeCare轉換!F2907=3),4,IF(OR(WeCare轉換!F2907="4",WeCare轉換!F2907=4),5,IF(OR(WeCare轉換!F2907="5",WeCare轉換!F2907=5),6,"")))))))</f>
        <v/>
      </c>
      <c r="H2908" s="26" t="str">
        <f>IF(WeCare轉換!I2907="","",IF(OR(WeCare轉換!I2907="0",WeCare轉換!I2907=0),1,IF(OR(WeCare轉換!I2907="1",WeCare轉換!I2907=1),2,IF(OR(WeCare轉換!I2907="2",WeCare轉換!I2907=2),3,IF(OR(WeCare轉換!I2907="3",WeCare轉換!I2907=3),4,IF(OR(WeCare轉換!I2907="4",WeCare轉換!I2907=4),5,IF(OR(WeCare轉換!I2907="5",WeCare轉換!I2907=5),6,"")))))))</f>
        <v/>
      </c>
      <c r="I2908" s="26" t="str">
        <f>IF(WeCare轉換!J2907="","",IF(OR(WeCare轉換!J2907="0",WeCare轉換!J2907=0),1,IF(OR(WeCare轉換!J2907="1",WeCare轉換!J2907=1),2,IF(OR(WeCare轉換!J2907="2",WeCare轉換!J2907=2),3,IF(OR(WeCare轉換!J2907="3",WeCare轉換!J2907=3),4,IF(OR(WeCare轉換!J2907="4",WeCare轉換!J2907=4),5,IF(OR(WeCare轉換!J2907="5",WeCare轉換!J2907=5),6,"")))))))</f>
        <v/>
      </c>
      <c r="J2908" s="26" t="str">
        <f>IF(WeCare轉換!G2907="","",IF(OR(WeCare轉換!G2907="0",WeCare轉換!G2907=0),1,IF(OR(WeCare轉換!G2907="1",WeCare轉換!G2907=1),2,IF(OR(WeCare轉換!G2907="2",WeCare轉換!G2907=2),3,IF(OR(WeCare轉換!G2907="3",WeCare轉換!G2907=3),4,IF(OR(WeCare轉換!G2907="4",WeCare轉換!G2907=4),5,IF(OR(WeCare轉換!G2907="5",WeCare轉換!G2907=5),6,"")))))))</f>
        <v/>
      </c>
      <c r="K2908" s="26" t="str">
        <f>IF(WeCare轉換!H2907="","",IF(OR(WeCare轉換!H2907="0",WeCare轉換!H2907=0),1,IF(OR(WeCare轉換!H2907="1",WeCare轉換!H2907=1),2,IF(OR(WeCare轉換!H2907="2",WeCare轉換!H2907=2),3,IF(OR(WeCare轉換!H2907="3",WeCare轉換!H2907=3),4,IF(OR(WeCare轉換!H2907="4",WeCare轉換!H2907=4),5,IF(OR(WeCare轉換!H2907="5",WeCare轉換!H2907=5),6,"")))))))</f>
        <v/>
      </c>
      <c r="L2908" s="26" t="str">
        <f>IF(WeCare轉換!K2907="","",IF(OR(WeCare轉換!K2907="0",WeCare轉換!K2907=0),1,IF(OR(WeCare轉換!K2907="1",WeCare轉換!K2907=1),2,IF(OR(WeCare轉換!K2907="2",WeCare轉換!K2907=2),3,IF(OR(WeCare轉換!K2907="3",WeCare轉換!K2907=3),4,IF(OR(WeCare轉換!K2907="4",WeCare轉換!K2907=4),5,IF(OR(WeCare轉換!K2907="5",WeCare轉換!K2907=5),6,"")))))))</f>
        <v/>
      </c>
      <c r="M2908" s="26" t="str">
        <f>IF(WeCare轉換!L2907="","",IF(OR(WeCare轉換!L2907="0",WeCare轉換!L2907=0),1,IF(OR(WeCare轉換!L2907="1",WeCare轉換!L2907=1),2,IF(OR(WeCare轉換!L2907="2",WeCare轉換!L2907=2),3,IF(OR(WeCare轉換!L2907="3",WeCare轉換!L2907=3),4,IF(OR(WeCare轉換!L2907="4",WeCare轉換!L2907=4),5,IF(OR(WeCare轉換!L2907="5",WeCare轉換!L2907=5),6,"")))))))</f>
        <v/>
      </c>
      <c r="N2908" s="26" t="str">
        <f>IF(WeCare轉換!M2907="","",IF(OR(WeCare轉換!M2907="0",WeCare轉換!M2907=0),1,IF(OR(WeCare轉換!M2907="1",WeCare轉換!M2907=1),2,IF(OR(WeCare轉換!M2907="2",WeCare轉換!M2907=2),3,IF(OR(WeCare轉換!M2907="3",WeCare轉換!M2907=3),4,IF(OR(WeCare轉換!M2907="4",WeCare轉換!M2907=4),5,IF(OR(WeCare轉換!M2907="5",WeCare轉換!M2907=5),6,"")))))))</f>
        <v/>
      </c>
      <c r="O2908" s="26" t="str">
        <f>IF(WeCare轉換!N2907="","",IF(OR(WeCare轉換!N2907="0",WeCare轉換!N2907=0),1,IF(OR(WeCare轉換!N2907="1",WeCare轉換!N2907=1),2,IF(OR(WeCare轉換!N2907="2",WeCare轉換!N2907=2),3,IF(OR(WeCare轉換!N2907="3",WeCare轉換!N2907=3),4,IF(OR(WeCare轉換!N2907="4",WeCare轉換!N2907=4),5,IF(OR(WeCare轉換!N2907="5",WeCare轉換!N2907=5),6,"")))))))</f>
        <v/>
      </c>
      <c r="P2908" s="26" t="str">
        <f>IF(WeCare轉換!O2907="","",IF(OR(WeCare轉換!O2907="0",WeCare轉換!O2907=0),1,IF(OR(WeCare轉換!O2907="1",WeCare轉換!O2907=1),2,IF(OR(WeCare轉換!O2907="2",WeCare轉換!O2907=2),3,IF(OR(WeCare轉換!O2907="3",WeCare轉換!O2907=3),4,IF(OR(WeCare轉換!O2907="4",WeCare轉換!O2907=4),5,IF(OR(WeCare轉換!O2907="5",WeCare轉換!O2907=5),6,"")))))))</f>
        <v/>
      </c>
      <c r="Q2908" s="26" t="str">
        <f>IF(WeCare轉換!P2907="","",IF(OR(WeCare轉換!P2907="0",WeCare轉換!P2907=0),1,IF(OR(WeCare轉換!P2907="1",WeCare轉換!P2907=1),2,IF(OR(WeCare轉換!P2907="2",WeCare轉換!P2907=2),3,IF(OR(WeCare轉換!P2907="3",WeCare轉換!P2907=3),4,IF(OR(WeCare轉換!P2907="4",WeCare轉換!P2907=4),5,IF(OR(WeCare轉換!P2907="5",WeCare轉換!P2907=5),6,"")))))))</f>
        <v/>
      </c>
      <c r="R2908" s="26" t="str">
        <f>IF(WeCare轉換!Q2907="","",IF(OR(WeCare轉換!Q2907="0",WeCare轉換!Q2907=0),1,IF(OR(WeCare轉換!Q2907="1",WeCare轉換!Q2907=1),2,IF(OR(WeCare轉換!Q2907="2",WeCare轉換!Q2907=2),3,IF(OR(WeCare轉換!Q2907="3",WeCare轉換!Q2907=3),4,IF(OR(WeCare轉換!Q2907="4",WeCare轉換!Q2907=4),5,IF(OR(WeCare轉換!Q2907="5",WeCare轉換!Q2907=5),6,"")))))))</f>
        <v/>
      </c>
      <c r="S2908" s="26" t="str">
        <f>IF(WeCare轉換!R2907="","",IF(OR(WeCare轉換!R2907="0",WeCare轉換!R2907=0),1,IF(OR(WeCare轉換!R2907="1",WeCare轉換!R2907=1),2,IF(OR(WeCare轉換!R2907="2",WeCare轉換!R2907=2),3,IF(OR(WeCare轉換!R2907="3",WeCare轉換!R2907=3),4,IF(OR(WeCare轉換!R2907="4",WeCare轉換!R2907=4),5,IF(OR(WeCare轉換!R2907="5",WeCare轉換!R2907=5),6,"")))))))</f>
        <v/>
      </c>
      <c r="T2908" s="26" t="str">
        <f>IF(WeCare轉換!S2907="","",IF(OR(WeCare轉換!S2907="0",WeCare轉換!S2907=0),1,IF(OR(WeCare轉換!S2907="1",WeCare轉換!S2907=1),2,IF(OR(WeCare轉換!S2907="2",WeCare轉換!S2907=2),3,IF(OR(WeCare轉換!S2907="3",WeCare轉換!S2907=3),4,IF(OR(WeCare轉換!S2907="4",WeCare轉換!S2907=4),5,IF(OR(WeCare轉換!S2907="5",WeCare轉換!S2907=5),6,"")))))))</f>
        <v/>
      </c>
      <c r="U2908" s="26" t="str">
        <f>IF(WeCare轉換!T2907="","",IF(OR(WeCare轉換!T2907="0",WeCare轉換!T2907=0),1,IF(OR(WeCare轉換!T2907="1",WeCare轉換!T2907=1),2,IF(OR(WeCare轉換!T2907="2",WeCare轉換!T2907=2),3,IF(OR(WeCare轉換!T2907="3",WeCare轉換!T2907=3),4,IF(OR(WeCare轉換!T2907="4",WeCare轉換!T2907=4),5,IF(OR(WeCare轉換!T2907="5",WeCare轉換!T2907=5),6,"")))))))</f>
        <v/>
      </c>
      <c r="V2908" s="26"/>
      <c r="W2908" s="26" t="str">
        <f>IF(WeCare轉換!U2907="","",WeCare轉換!U2907)</f>
        <v/>
      </c>
    </row>
    <row r="2909" spans="1:23">
      <c r="A2909" s="30" t="str">
        <f>IF(WeCare轉換!A2908="","",WeCare轉換!A2908)</f>
        <v/>
      </c>
      <c r="B2909" s="36" t="str">
        <f>IF(WeCare轉換!B2908="","",WeCare轉換!B2908)</f>
        <v/>
      </c>
      <c r="C2909" s="27"/>
      <c r="D2909" s="26" t="str">
        <f>IF(WeCare轉換!C2908="左手",1,IF(WeCare轉換!C2908="右手",2,""))</f>
        <v/>
      </c>
      <c r="E2909" s="26" t="str">
        <f>IF(WeCare轉換!D2908="是",2,IF(WeCare轉換!D2908="否",1,""))</f>
        <v/>
      </c>
      <c r="F2909" s="26" t="str">
        <f>IF(WeCare轉換!E2908="一個月以內",1,IF(WeCare轉換!E2908="1-3個月",2,IF(WeCare轉換!E2908="3-6個月",3,IF(WeCare轉換!E2908="6-12個月",4,IF(WeCare轉換!E2908="1-3年",5,IF(WeCare轉換!E2908="3年以上",6,""))))))</f>
        <v/>
      </c>
      <c r="G2909" s="26" t="str">
        <f>IF(WeCare轉換!F2908="","",IF(OR(WeCare轉換!F2908="0",WeCare轉換!F2908=0),1,IF(OR(WeCare轉換!F2908="1",WeCare轉換!F2908=1),2,IF(OR(WeCare轉換!F2908="2",WeCare轉換!F2908=2),3,IF(OR(WeCare轉換!F2908="3",WeCare轉換!F2908=3),4,IF(OR(WeCare轉換!F2908="4",WeCare轉換!F2908=4),5,IF(OR(WeCare轉換!F2908="5",WeCare轉換!F2908=5),6,"")))))))</f>
        <v/>
      </c>
      <c r="H2909" s="26" t="str">
        <f>IF(WeCare轉換!I2908="","",IF(OR(WeCare轉換!I2908="0",WeCare轉換!I2908=0),1,IF(OR(WeCare轉換!I2908="1",WeCare轉換!I2908=1),2,IF(OR(WeCare轉換!I2908="2",WeCare轉換!I2908=2),3,IF(OR(WeCare轉換!I2908="3",WeCare轉換!I2908=3),4,IF(OR(WeCare轉換!I2908="4",WeCare轉換!I2908=4),5,IF(OR(WeCare轉換!I2908="5",WeCare轉換!I2908=5),6,"")))))))</f>
        <v/>
      </c>
      <c r="I2909" s="26" t="str">
        <f>IF(WeCare轉換!J2908="","",IF(OR(WeCare轉換!J2908="0",WeCare轉換!J2908=0),1,IF(OR(WeCare轉換!J2908="1",WeCare轉換!J2908=1),2,IF(OR(WeCare轉換!J2908="2",WeCare轉換!J2908=2),3,IF(OR(WeCare轉換!J2908="3",WeCare轉換!J2908=3),4,IF(OR(WeCare轉換!J2908="4",WeCare轉換!J2908=4),5,IF(OR(WeCare轉換!J2908="5",WeCare轉換!J2908=5),6,"")))))))</f>
        <v/>
      </c>
      <c r="J2909" s="26" t="str">
        <f>IF(WeCare轉換!G2908="","",IF(OR(WeCare轉換!G2908="0",WeCare轉換!G2908=0),1,IF(OR(WeCare轉換!G2908="1",WeCare轉換!G2908=1),2,IF(OR(WeCare轉換!G2908="2",WeCare轉換!G2908=2),3,IF(OR(WeCare轉換!G2908="3",WeCare轉換!G2908=3),4,IF(OR(WeCare轉換!G2908="4",WeCare轉換!G2908=4),5,IF(OR(WeCare轉換!G2908="5",WeCare轉換!G2908=5),6,"")))))))</f>
        <v/>
      </c>
      <c r="K2909" s="26" t="str">
        <f>IF(WeCare轉換!H2908="","",IF(OR(WeCare轉換!H2908="0",WeCare轉換!H2908=0),1,IF(OR(WeCare轉換!H2908="1",WeCare轉換!H2908=1),2,IF(OR(WeCare轉換!H2908="2",WeCare轉換!H2908=2),3,IF(OR(WeCare轉換!H2908="3",WeCare轉換!H2908=3),4,IF(OR(WeCare轉換!H2908="4",WeCare轉換!H2908=4),5,IF(OR(WeCare轉換!H2908="5",WeCare轉換!H2908=5),6,"")))))))</f>
        <v/>
      </c>
      <c r="L2909" s="26" t="str">
        <f>IF(WeCare轉換!K2908="","",IF(OR(WeCare轉換!K2908="0",WeCare轉換!K2908=0),1,IF(OR(WeCare轉換!K2908="1",WeCare轉換!K2908=1),2,IF(OR(WeCare轉換!K2908="2",WeCare轉換!K2908=2),3,IF(OR(WeCare轉換!K2908="3",WeCare轉換!K2908=3),4,IF(OR(WeCare轉換!K2908="4",WeCare轉換!K2908=4),5,IF(OR(WeCare轉換!K2908="5",WeCare轉換!K2908=5),6,"")))))))</f>
        <v/>
      </c>
      <c r="M2909" s="26" t="str">
        <f>IF(WeCare轉換!L2908="","",IF(OR(WeCare轉換!L2908="0",WeCare轉換!L2908=0),1,IF(OR(WeCare轉換!L2908="1",WeCare轉換!L2908=1),2,IF(OR(WeCare轉換!L2908="2",WeCare轉換!L2908=2),3,IF(OR(WeCare轉換!L2908="3",WeCare轉換!L2908=3),4,IF(OR(WeCare轉換!L2908="4",WeCare轉換!L2908=4),5,IF(OR(WeCare轉換!L2908="5",WeCare轉換!L2908=5),6,"")))))))</f>
        <v/>
      </c>
      <c r="N2909" s="26" t="str">
        <f>IF(WeCare轉換!M2908="","",IF(OR(WeCare轉換!M2908="0",WeCare轉換!M2908=0),1,IF(OR(WeCare轉換!M2908="1",WeCare轉換!M2908=1),2,IF(OR(WeCare轉換!M2908="2",WeCare轉換!M2908=2),3,IF(OR(WeCare轉換!M2908="3",WeCare轉換!M2908=3),4,IF(OR(WeCare轉換!M2908="4",WeCare轉換!M2908=4),5,IF(OR(WeCare轉換!M2908="5",WeCare轉換!M2908=5),6,"")))))))</f>
        <v/>
      </c>
      <c r="O2909" s="26" t="str">
        <f>IF(WeCare轉換!N2908="","",IF(OR(WeCare轉換!N2908="0",WeCare轉換!N2908=0),1,IF(OR(WeCare轉換!N2908="1",WeCare轉換!N2908=1),2,IF(OR(WeCare轉換!N2908="2",WeCare轉換!N2908=2),3,IF(OR(WeCare轉換!N2908="3",WeCare轉換!N2908=3),4,IF(OR(WeCare轉換!N2908="4",WeCare轉換!N2908=4),5,IF(OR(WeCare轉換!N2908="5",WeCare轉換!N2908=5),6,"")))))))</f>
        <v/>
      </c>
      <c r="P2909" s="26" t="str">
        <f>IF(WeCare轉換!O2908="","",IF(OR(WeCare轉換!O2908="0",WeCare轉換!O2908=0),1,IF(OR(WeCare轉換!O2908="1",WeCare轉換!O2908=1),2,IF(OR(WeCare轉換!O2908="2",WeCare轉換!O2908=2),3,IF(OR(WeCare轉換!O2908="3",WeCare轉換!O2908=3),4,IF(OR(WeCare轉換!O2908="4",WeCare轉換!O2908=4),5,IF(OR(WeCare轉換!O2908="5",WeCare轉換!O2908=5),6,"")))))))</f>
        <v/>
      </c>
      <c r="Q2909" s="26" t="str">
        <f>IF(WeCare轉換!P2908="","",IF(OR(WeCare轉換!P2908="0",WeCare轉換!P2908=0),1,IF(OR(WeCare轉換!P2908="1",WeCare轉換!P2908=1),2,IF(OR(WeCare轉換!P2908="2",WeCare轉換!P2908=2),3,IF(OR(WeCare轉換!P2908="3",WeCare轉換!P2908=3),4,IF(OR(WeCare轉換!P2908="4",WeCare轉換!P2908=4),5,IF(OR(WeCare轉換!P2908="5",WeCare轉換!P2908=5),6,"")))))))</f>
        <v/>
      </c>
      <c r="R2909" s="26" t="str">
        <f>IF(WeCare轉換!Q2908="","",IF(OR(WeCare轉換!Q2908="0",WeCare轉換!Q2908=0),1,IF(OR(WeCare轉換!Q2908="1",WeCare轉換!Q2908=1),2,IF(OR(WeCare轉換!Q2908="2",WeCare轉換!Q2908=2),3,IF(OR(WeCare轉換!Q2908="3",WeCare轉換!Q2908=3),4,IF(OR(WeCare轉換!Q2908="4",WeCare轉換!Q2908=4),5,IF(OR(WeCare轉換!Q2908="5",WeCare轉換!Q2908=5),6,"")))))))</f>
        <v/>
      </c>
      <c r="S2909" s="26" t="str">
        <f>IF(WeCare轉換!R2908="","",IF(OR(WeCare轉換!R2908="0",WeCare轉換!R2908=0),1,IF(OR(WeCare轉換!R2908="1",WeCare轉換!R2908=1),2,IF(OR(WeCare轉換!R2908="2",WeCare轉換!R2908=2),3,IF(OR(WeCare轉換!R2908="3",WeCare轉換!R2908=3),4,IF(OR(WeCare轉換!R2908="4",WeCare轉換!R2908=4),5,IF(OR(WeCare轉換!R2908="5",WeCare轉換!R2908=5),6,"")))))))</f>
        <v/>
      </c>
      <c r="T2909" s="26" t="str">
        <f>IF(WeCare轉換!S2908="","",IF(OR(WeCare轉換!S2908="0",WeCare轉換!S2908=0),1,IF(OR(WeCare轉換!S2908="1",WeCare轉換!S2908=1),2,IF(OR(WeCare轉換!S2908="2",WeCare轉換!S2908=2),3,IF(OR(WeCare轉換!S2908="3",WeCare轉換!S2908=3),4,IF(OR(WeCare轉換!S2908="4",WeCare轉換!S2908=4),5,IF(OR(WeCare轉換!S2908="5",WeCare轉換!S2908=5),6,"")))))))</f>
        <v/>
      </c>
      <c r="U2909" s="26" t="str">
        <f>IF(WeCare轉換!T2908="","",IF(OR(WeCare轉換!T2908="0",WeCare轉換!T2908=0),1,IF(OR(WeCare轉換!T2908="1",WeCare轉換!T2908=1),2,IF(OR(WeCare轉換!T2908="2",WeCare轉換!T2908=2),3,IF(OR(WeCare轉換!T2908="3",WeCare轉換!T2908=3),4,IF(OR(WeCare轉換!T2908="4",WeCare轉換!T2908=4),5,IF(OR(WeCare轉換!T2908="5",WeCare轉換!T2908=5),6,"")))))))</f>
        <v/>
      </c>
      <c r="V2909" s="26"/>
      <c r="W2909" s="26" t="str">
        <f>IF(WeCare轉換!U2908="","",WeCare轉換!U2908)</f>
        <v/>
      </c>
    </row>
    <row r="2910" spans="1:23">
      <c r="A2910" s="30" t="str">
        <f>IF(WeCare轉換!A2909="","",WeCare轉換!A2909)</f>
        <v/>
      </c>
      <c r="B2910" s="36" t="str">
        <f>IF(WeCare轉換!B2909="","",WeCare轉換!B2909)</f>
        <v/>
      </c>
      <c r="C2910" s="27"/>
      <c r="D2910" s="26" t="str">
        <f>IF(WeCare轉換!C2909="左手",1,IF(WeCare轉換!C2909="右手",2,""))</f>
        <v/>
      </c>
      <c r="E2910" s="26" t="str">
        <f>IF(WeCare轉換!D2909="是",2,IF(WeCare轉換!D2909="否",1,""))</f>
        <v/>
      </c>
      <c r="F2910" s="26" t="str">
        <f>IF(WeCare轉換!E2909="一個月以內",1,IF(WeCare轉換!E2909="1-3個月",2,IF(WeCare轉換!E2909="3-6個月",3,IF(WeCare轉換!E2909="6-12個月",4,IF(WeCare轉換!E2909="1-3年",5,IF(WeCare轉換!E2909="3年以上",6,""))))))</f>
        <v/>
      </c>
      <c r="G2910" s="26" t="str">
        <f>IF(WeCare轉換!F2909="","",IF(OR(WeCare轉換!F2909="0",WeCare轉換!F2909=0),1,IF(OR(WeCare轉換!F2909="1",WeCare轉換!F2909=1),2,IF(OR(WeCare轉換!F2909="2",WeCare轉換!F2909=2),3,IF(OR(WeCare轉換!F2909="3",WeCare轉換!F2909=3),4,IF(OR(WeCare轉換!F2909="4",WeCare轉換!F2909=4),5,IF(OR(WeCare轉換!F2909="5",WeCare轉換!F2909=5),6,"")))))))</f>
        <v/>
      </c>
      <c r="H2910" s="26" t="str">
        <f>IF(WeCare轉換!I2909="","",IF(OR(WeCare轉換!I2909="0",WeCare轉換!I2909=0),1,IF(OR(WeCare轉換!I2909="1",WeCare轉換!I2909=1),2,IF(OR(WeCare轉換!I2909="2",WeCare轉換!I2909=2),3,IF(OR(WeCare轉換!I2909="3",WeCare轉換!I2909=3),4,IF(OR(WeCare轉換!I2909="4",WeCare轉換!I2909=4),5,IF(OR(WeCare轉換!I2909="5",WeCare轉換!I2909=5),6,"")))))))</f>
        <v/>
      </c>
      <c r="I2910" s="26" t="str">
        <f>IF(WeCare轉換!J2909="","",IF(OR(WeCare轉換!J2909="0",WeCare轉換!J2909=0),1,IF(OR(WeCare轉換!J2909="1",WeCare轉換!J2909=1),2,IF(OR(WeCare轉換!J2909="2",WeCare轉換!J2909=2),3,IF(OR(WeCare轉換!J2909="3",WeCare轉換!J2909=3),4,IF(OR(WeCare轉換!J2909="4",WeCare轉換!J2909=4),5,IF(OR(WeCare轉換!J2909="5",WeCare轉換!J2909=5),6,"")))))))</f>
        <v/>
      </c>
      <c r="J2910" s="26" t="str">
        <f>IF(WeCare轉換!G2909="","",IF(OR(WeCare轉換!G2909="0",WeCare轉換!G2909=0),1,IF(OR(WeCare轉換!G2909="1",WeCare轉換!G2909=1),2,IF(OR(WeCare轉換!G2909="2",WeCare轉換!G2909=2),3,IF(OR(WeCare轉換!G2909="3",WeCare轉換!G2909=3),4,IF(OR(WeCare轉換!G2909="4",WeCare轉換!G2909=4),5,IF(OR(WeCare轉換!G2909="5",WeCare轉換!G2909=5),6,"")))))))</f>
        <v/>
      </c>
      <c r="K2910" s="26" t="str">
        <f>IF(WeCare轉換!H2909="","",IF(OR(WeCare轉換!H2909="0",WeCare轉換!H2909=0),1,IF(OR(WeCare轉換!H2909="1",WeCare轉換!H2909=1),2,IF(OR(WeCare轉換!H2909="2",WeCare轉換!H2909=2),3,IF(OR(WeCare轉換!H2909="3",WeCare轉換!H2909=3),4,IF(OR(WeCare轉換!H2909="4",WeCare轉換!H2909=4),5,IF(OR(WeCare轉換!H2909="5",WeCare轉換!H2909=5),6,"")))))))</f>
        <v/>
      </c>
      <c r="L2910" s="26" t="str">
        <f>IF(WeCare轉換!K2909="","",IF(OR(WeCare轉換!K2909="0",WeCare轉換!K2909=0),1,IF(OR(WeCare轉換!K2909="1",WeCare轉換!K2909=1),2,IF(OR(WeCare轉換!K2909="2",WeCare轉換!K2909=2),3,IF(OR(WeCare轉換!K2909="3",WeCare轉換!K2909=3),4,IF(OR(WeCare轉換!K2909="4",WeCare轉換!K2909=4),5,IF(OR(WeCare轉換!K2909="5",WeCare轉換!K2909=5),6,"")))))))</f>
        <v/>
      </c>
      <c r="M2910" s="26" t="str">
        <f>IF(WeCare轉換!L2909="","",IF(OR(WeCare轉換!L2909="0",WeCare轉換!L2909=0),1,IF(OR(WeCare轉換!L2909="1",WeCare轉換!L2909=1),2,IF(OR(WeCare轉換!L2909="2",WeCare轉換!L2909=2),3,IF(OR(WeCare轉換!L2909="3",WeCare轉換!L2909=3),4,IF(OR(WeCare轉換!L2909="4",WeCare轉換!L2909=4),5,IF(OR(WeCare轉換!L2909="5",WeCare轉換!L2909=5),6,"")))))))</f>
        <v/>
      </c>
      <c r="N2910" s="26" t="str">
        <f>IF(WeCare轉換!M2909="","",IF(OR(WeCare轉換!M2909="0",WeCare轉換!M2909=0),1,IF(OR(WeCare轉換!M2909="1",WeCare轉換!M2909=1),2,IF(OR(WeCare轉換!M2909="2",WeCare轉換!M2909=2),3,IF(OR(WeCare轉換!M2909="3",WeCare轉換!M2909=3),4,IF(OR(WeCare轉換!M2909="4",WeCare轉換!M2909=4),5,IF(OR(WeCare轉換!M2909="5",WeCare轉換!M2909=5),6,"")))))))</f>
        <v/>
      </c>
      <c r="O2910" s="26" t="str">
        <f>IF(WeCare轉換!N2909="","",IF(OR(WeCare轉換!N2909="0",WeCare轉換!N2909=0),1,IF(OR(WeCare轉換!N2909="1",WeCare轉換!N2909=1),2,IF(OR(WeCare轉換!N2909="2",WeCare轉換!N2909=2),3,IF(OR(WeCare轉換!N2909="3",WeCare轉換!N2909=3),4,IF(OR(WeCare轉換!N2909="4",WeCare轉換!N2909=4),5,IF(OR(WeCare轉換!N2909="5",WeCare轉換!N2909=5),6,"")))))))</f>
        <v/>
      </c>
      <c r="P2910" s="26" t="str">
        <f>IF(WeCare轉換!O2909="","",IF(OR(WeCare轉換!O2909="0",WeCare轉換!O2909=0),1,IF(OR(WeCare轉換!O2909="1",WeCare轉換!O2909=1),2,IF(OR(WeCare轉換!O2909="2",WeCare轉換!O2909=2),3,IF(OR(WeCare轉換!O2909="3",WeCare轉換!O2909=3),4,IF(OR(WeCare轉換!O2909="4",WeCare轉換!O2909=4),5,IF(OR(WeCare轉換!O2909="5",WeCare轉換!O2909=5),6,"")))))))</f>
        <v/>
      </c>
      <c r="Q2910" s="26" t="str">
        <f>IF(WeCare轉換!P2909="","",IF(OR(WeCare轉換!P2909="0",WeCare轉換!P2909=0),1,IF(OR(WeCare轉換!P2909="1",WeCare轉換!P2909=1),2,IF(OR(WeCare轉換!P2909="2",WeCare轉換!P2909=2),3,IF(OR(WeCare轉換!P2909="3",WeCare轉換!P2909=3),4,IF(OR(WeCare轉換!P2909="4",WeCare轉換!P2909=4),5,IF(OR(WeCare轉換!P2909="5",WeCare轉換!P2909=5),6,"")))))))</f>
        <v/>
      </c>
      <c r="R2910" s="26" t="str">
        <f>IF(WeCare轉換!Q2909="","",IF(OR(WeCare轉換!Q2909="0",WeCare轉換!Q2909=0),1,IF(OR(WeCare轉換!Q2909="1",WeCare轉換!Q2909=1),2,IF(OR(WeCare轉換!Q2909="2",WeCare轉換!Q2909=2),3,IF(OR(WeCare轉換!Q2909="3",WeCare轉換!Q2909=3),4,IF(OR(WeCare轉換!Q2909="4",WeCare轉換!Q2909=4),5,IF(OR(WeCare轉換!Q2909="5",WeCare轉換!Q2909=5),6,"")))))))</f>
        <v/>
      </c>
      <c r="S2910" s="26" t="str">
        <f>IF(WeCare轉換!R2909="","",IF(OR(WeCare轉換!R2909="0",WeCare轉換!R2909=0),1,IF(OR(WeCare轉換!R2909="1",WeCare轉換!R2909=1),2,IF(OR(WeCare轉換!R2909="2",WeCare轉換!R2909=2),3,IF(OR(WeCare轉換!R2909="3",WeCare轉換!R2909=3),4,IF(OR(WeCare轉換!R2909="4",WeCare轉換!R2909=4),5,IF(OR(WeCare轉換!R2909="5",WeCare轉換!R2909=5),6,"")))))))</f>
        <v/>
      </c>
      <c r="T2910" s="26" t="str">
        <f>IF(WeCare轉換!S2909="","",IF(OR(WeCare轉換!S2909="0",WeCare轉換!S2909=0),1,IF(OR(WeCare轉換!S2909="1",WeCare轉換!S2909=1),2,IF(OR(WeCare轉換!S2909="2",WeCare轉換!S2909=2),3,IF(OR(WeCare轉換!S2909="3",WeCare轉換!S2909=3),4,IF(OR(WeCare轉換!S2909="4",WeCare轉換!S2909=4),5,IF(OR(WeCare轉換!S2909="5",WeCare轉換!S2909=5),6,"")))))))</f>
        <v/>
      </c>
      <c r="U2910" s="26" t="str">
        <f>IF(WeCare轉換!T2909="","",IF(OR(WeCare轉換!T2909="0",WeCare轉換!T2909=0),1,IF(OR(WeCare轉換!T2909="1",WeCare轉換!T2909=1),2,IF(OR(WeCare轉換!T2909="2",WeCare轉換!T2909=2),3,IF(OR(WeCare轉換!T2909="3",WeCare轉換!T2909=3),4,IF(OR(WeCare轉換!T2909="4",WeCare轉換!T2909=4),5,IF(OR(WeCare轉換!T2909="5",WeCare轉換!T2909=5),6,"")))))))</f>
        <v/>
      </c>
      <c r="V2910" s="26"/>
      <c r="W2910" s="26" t="str">
        <f>IF(WeCare轉換!U2909="","",WeCare轉換!U2909)</f>
        <v/>
      </c>
    </row>
    <row r="2911" spans="1:23">
      <c r="A2911" s="30" t="str">
        <f>IF(WeCare轉換!A2910="","",WeCare轉換!A2910)</f>
        <v/>
      </c>
      <c r="B2911" s="36" t="str">
        <f>IF(WeCare轉換!B2910="","",WeCare轉換!B2910)</f>
        <v/>
      </c>
      <c r="C2911" s="27"/>
      <c r="D2911" s="26" t="str">
        <f>IF(WeCare轉換!C2910="左手",1,IF(WeCare轉換!C2910="右手",2,""))</f>
        <v/>
      </c>
      <c r="E2911" s="26" t="str">
        <f>IF(WeCare轉換!D2910="是",2,IF(WeCare轉換!D2910="否",1,""))</f>
        <v/>
      </c>
      <c r="F2911" s="26" t="str">
        <f>IF(WeCare轉換!E2910="一個月以內",1,IF(WeCare轉換!E2910="1-3個月",2,IF(WeCare轉換!E2910="3-6個月",3,IF(WeCare轉換!E2910="6-12個月",4,IF(WeCare轉換!E2910="1-3年",5,IF(WeCare轉換!E2910="3年以上",6,""))))))</f>
        <v/>
      </c>
      <c r="G2911" s="26" t="str">
        <f>IF(WeCare轉換!F2910="","",IF(OR(WeCare轉換!F2910="0",WeCare轉換!F2910=0),1,IF(OR(WeCare轉換!F2910="1",WeCare轉換!F2910=1),2,IF(OR(WeCare轉換!F2910="2",WeCare轉換!F2910=2),3,IF(OR(WeCare轉換!F2910="3",WeCare轉換!F2910=3),4,IF(OR(WeCare轉換!F2910="4",WeCare轉換!F2910=4),5,IF(OR(WeCare轉換!F2910="5",WeCare轉換!F2910=5),6,"")))))))</f>
        <v/>
      </c>
      <c r="H2911" s="26" t="str">
        <f>IF(WeCare轉換!I2910="","",IF(OR(WeCare轉換!I2910="0",WeCare轉換!I2910=0),1,IF(OR(WeCare轉換!I2910="1",WeCare轉換!I2910=1),2,IF(OR(WeCare轉換!I2910="2",WeCare轉換!I2910=2),3,IF(OR(WeCare轉換!I2910="3",WeCare轉換!I2910=3),4,IF(OR(WeCare轉換!I2910="4",WeCare轉換!I2910=4),5,IF(OR(WeCare轉換!I2910="5",WeCare轉換!I2910=5),6,"")))))))</f>
        <v/>
      </c>
      <c r="I2911" s="26" t="str">
        <f>IF(WeCare轉換!J2910="","",IF(OR(WeCare轉換!J2910="0",WeCare轉換!J2910=0),1,IF(OR(WeCare轉換!J2910="1",WeCare轉換!J2910=1),2,IF(OR(WeCare轉換!J2910="2",WeCare轉換!J2910=2),3,IF(OR(WeCare轉換!J2910="3",WeCare轉換!J2910=3),4,IF(OR(WeCare轉換!J2910="4",WeCare轉換!J2910=4),5,IF(OR(WeCare轉換!J2910="5",WeCare轉換!J2910=5),6,"")))))))</f>
        <v/>
      </c>
      <c r="J2911" s="26" t="str">
        <f>IF(WeCare轉換!G2910="","",IF(OR(WeCare轉換!G2910="0",WeCare轉換!G2910=0),1,IF(OR(WeCare轉換!G2910="1",WeCare轉換!G2910=1),2,IF(OR(WeCare轉換!G2910="2",WeCare轉換!G2910=2),3,IF(OR(WeCare轉換!G2910="3",WeCare轉換!G2910=3),4,IF(OR(WeCare轉換!G2910="4",WeCare轉換!G2910=4),5,IF(OR(WeCare轉換!G2910="5",WeCare轉換!G2910=5),6,"")))))))</f>
        <v/>
      </c>
      <c r="K2911" s="26" t="str">
        <f>IF(WeCare轉換!H2910="","",IF(OR(WeCare轉換!H2910="0",WeCare轉換!H2910=0),1,IF(OR(WeCare轉換!H2910="1",WeCare轉換!H2910=1),2,IF(OR(WeCare轉換!H2910="2",WeCare轉換!H2910=2),3,IF(OR(WeCare轉換!H2910="3",WeCare轉換!H2910=3),4,IF(OR(WeCare轉換!H2910="4",WeCare轉換!H2910=4),5,IF(OR(WeCare轉換!H2910="5",WeCare轉換!H2910=5),6,"")))))))</f>
        <v/>
      </c>
      <c r="L2911" s="26" t="str">
        <f>IF(WeCare轉換!K2910="","",IF(OR(WeCare轉換!K2910="0",WeCare轉換!K2910=0),1,IF(OR(WeCare轉換!K2910="1",WeCare轉換!K2910=1),2,IF(OR(WeCare轉換!K2910="2",WeCare轉換!K2910=2),3,IF(OR(WeCare轉換!K2910="3",WeCare轉換!K2910=3),4,IF(OR(WeCare轉換!K2910="4",WeCare轉換!K2910=4),5,IF(OR(WeCare轉換!K2910="5",WeCare轉換!K2910=5),6,"")))))))</f>
        <v/>
      </c>
      <c r="M2911" s="26" t="str">
        <f>IF(WeCare轉換!L2910="","",IF(OR(WeCare轉換!L2910="0",WeCare轉換!L2910=0),1,IF(OR(WeCare轉換!L2910="1",WeCare轉換!L2910=1),2,IF(OR(WeCare轉換!L2910="2",WeCare轉換!L2910=2),3,IF(OR(WeCare轉換!L2910="3",WeCare轉換!L2910=3),4,IF(OR(WeCare轉換!L2910="4",WeCare轉換!L2910=4),5,IF(OR(WeCare轉換!L2910="5",WeCare轉換!L2910=5),6,"")))))))</f>
        <v/>
      </c>
      <c r="N2911" s="26" t="str">
        <f>IF(WeCare轉換!M2910="","",IF(OR(WeCare轉換!M2910="0",WeCare轉換!M2910=0),1,IF(OR(WeCare轉換!M2910="1",WeCare轉換!M2910=1),2,IF(OR(WeCare轉換!M2910="2",WeCare轉換!M2910=2),3,IF(OR(WeCare轉換!M2910="3",WeCare轉換!M2910=3),4,IF(OR(WeCare轉換!M2910="4",WeCare轉換!M2910=4),5,IF(OR(WeCare轉換!M2910="5",WeCare轉換!M2910=5),6,"")))))))</f>
        <v/>
      </c>
      <c r="O2911" s="26" t="str">
        <f>IF(WeCare轉換!N2910="","",IF(OR(WeCare轉換!N2910="0",WeCare轉換!N2910=0),1,IF(OR(WeCare轉換!N2910="1",WeCare轉換!N2910=1),2,IF(OR(WeCare轉換!N2910="2",WeCare轉換!N2910=2),3,IF(OR(WeCare轉換!N2910="3",WeCare轉換!N2910=3),4,IF(OR(WeCare轉換!N2910="4",WeCare轉換!N2910=4),5,IF(OR(WeCare轉換!N2910="5",WeCare轉換!N2910=5),6,"")))))))</f>
        <v/>
      </c>
      <c r="P2911" s="26" t="str">
        <f>IF(WeCare轉換!O2910="","",IF(OR(WeCare轉換!O2910="0",WeCare轉換!O2910=0),1,IF(OR(WeCare轉換!O2910="1",WeCare轉換!O2910=1),2,IF(OR(WeCare轉換!O2910="2",WeCare轉換!O2910=2),3,IF(OR(WeCare轉換!O2910="3",WeCare轉換!O2910=3),4,IF(OR(WeCare轉換!O2910="4",WeCare轉換!O2910=4),5,IF(OR(WeCare轉換!O2910="5",WeCare轉換!O2910=5),6,"")))))))</f>
        <v/>
      </c>
      <c r="Q2911" s="26" t="str">
        <f>IF(WeCare轉換!P2910="","",IF(OR(WeCare轉換!P2910="0",WeCare轉換!P2910=0),1,IF(OR(WeCare轉換!P2910="1",WeCare轉換!P2910=1),2,IF(OR(WeCare轉換!P2910="2",WeCare轉換!P2910=2),3,IF(OR(WeCare轉換!P2910="3",WeCare轉換!P2910=3),4,IF(OR(WeCare轉換!P2910="4",WeCare轉換!P2910=4),5,IF(OR(WeCare轉換!P2910="5",WeCare轉換!P2910=5),6,"")))))))</f>
        <v/>
      </c>
      <c r="R2911" s="26" t="str">
        <f>IF(WeCare轉換!Q2910="","",IF(OR(WeCare轉換!Q2910="0",WeCare轉換!Q2910=0),1,IF(OR(WeCare轉換!Q2910="1",WeCare轉換!Q2910=1),2,IF(OR(WeCare轉換!Q2910="2",WeCare轉換!Q2910=2),3,IF(OR(WeCare轉換!Q2910="3",WeCare轉換!Q2910=3),4,IF(OR(WeCare轉換!Q2910="4",WeCare轉換!Q2910=4),5,IF(OR(WeCare轉換!Q2910="5",WeCare轉換!Q2910=5),6,"")))))))</f>
        <v/>
      </c>
      <c r="S2911" s="26" t="str">
        <f>IF(WeCare轉換!R2910="","",IF(OR(WeCare轉換!R2910="0",WeCare轉換!R2910=0),1,IF(OR(WeCare轉換!R2910="1",WeCare轉換!R2910=1),2,IF(OR(WeCare轉換!R2910="2",WeCare轉換!R2910=2),3,IF(OR(WeCare轉換!R2910="3",WeCare轉換!R2910=3),4,IF(OR(WeCare轉換!R2910="4",WeCare轉換!R2910=4),5,IF(OR(WeCare轉換!R2910="5",WeCare轉換!R2910=5),6,"")))))))</f>
        <v/>
      </c>
      <c r="T2911" s="26" t="str">
        <f>IF(WeCare轉換!S2910="","",IF(OR(WeCare轉換!S2910="0",WeCare轉換!S2910=0),1,IF(OR(WeCare轉換!S2910="1",WeCare轉換!S2910=1),2,IF(OR(WeCare轉換!S2910="2",WeCare轉換!S2910=2),3,IF(OR(WeCare轉換!S2910="3",WeCare轉換!S2910=3),4,IF(OR(WeCare轉換!S2910="4",WeCare轉換!S2910=4),5,IF(OR(WeCare轉換!S2910="5",WeCare轉換!S2910=5),6,"")))))))</f>
        <v/>
      </c>
      <c r="U2911" s="26" t="str">
        <f>IF(WeCare轉換!T2910="","",IF(OR(WeCare轉換!T2910="0",WeCare轉換!T2910=0),1,IF(OR(WeCare轉換!T2910="1",WeCare轉換!T2910=1),2,IF(OR(WeCare轉換!T2910="2",WeCare轉換!T2910=2),3,IF(OR(WeCare轉換!T2910="3",WeCare轉換!T2910=3),4,IF(OR(WeCare轉換!T2910="4",WeCare轉換!T2910=4),5,IF(OR(WeCare轉換!T2910="5",WeCare轉換!T2910=5),6,"")))))))</f>
        <v/>
      </c>
      <c r="V2911" s="26"/>
      <c r="W2911" s="26" t="str">
        <f>IF(WeCare轉換!U2910="","",WeCare轉換!U2910)</f>
        <v/>
      </c>
    </row>
    <row r="2912" spans="1:23">
      <c r="A2912" s="30" t="str">
        <f>IF(WeCare轉換!A2911="","",WeCare轉換!A2911)</f>
        <v/>
      </c>
      <c r="B2912" s="36" t="str">
        <f>IF(WeCare轉換!B2911="","",WeCare轉換!B2911)</f>
        <v/>
      </c>
      <c r="C2912" s="27"/>
      <c r="D2912" s="26" t="str">
        <f>IF(WeCare轉換!C2911="左手",1,IF(WeCare轉換!C2911="右手",2,""))</f>
        <v/>
      </c>
      <c r="E2912" s="26" t="str">
        <f>IF(WeCare轉換!D2911="是",2,IF(WeCare轉換!D2911="否",1,""))</f>
        <v/>
      </c>
      <c r="F2912" s="26" t="str">
        <f>IF(WeCare轉換!E2911="一個月以內",1,IF(WeCare轉換!E2911="1-3個月",2,IF(WeCare轉換!E2911="3-6個月",3,IF(WeCare轉換!E2911="6-12個月",4,IF(WeCare轉換!E2911="1-3年",5,IF(WeCare轉換!E2911="3年以上",6,""))))))</f>
        <v/>
      </c>
      <c r="G2912" s="26" t="str">
        <f>IF(WeCare轉換!F2911="","",IF(OR(WeCare轉換!F2911="0",WeCare轉換!F2911=0),1,IF(OR(WeCare轉換!F2911="1",WeCare轉換!F2911=1),2,IF(OR(WeCare轉換!F2911="2",WeCare轉換!F2911=2),3,IF(OR(WeCare轉換!F2911="3",WeCare轉換!F2911=3),4,IF(OR(WeCare轉換!F2911="4",WeCare轉換!F2911=4),5,IF(OR(WeCare轉換!F2911="5",WeCare轉換!F2911=5),6,"")))))))</f>
        <v/>
      </c>
      <c r="H2912" s="26" t="str">
        <f>IF(WeCare轉換!I2911="","",IF(OR(WeCare轉換!I2911="0",WeCare轉換!I2911=0),1,IF(OR(WeCare轉換!I2911="1",WeCare轉換!I2911=1),2,IF(OR(WeCare轉換!I2911="2",WeCare轉換!I2911=2),3,IF(OR(WeCare轉換!I2911="3",WeCare轉換!I2911=3),4,IF(OR(WeCare轉換!I2911="4",WeCare轉換!I2911=4),5,IF(OR(WeCare轉換!I2911="5",WeCare轉換!I2911=5),6,"")))))))</f>
        <v/>
      </c>
      <c r="I2912" s="26" t="str">
        <f>IF(WeCare轉換!J2911="","",IF(OR(WeCare轉換!J2911="0",WeCare轉換!J2911=0),1,IF(OR(WeCare轉換!J2911="1",WeCare轉換!J2911=1),2,IF(OR(WeCare轉換!J2911="2",WeCare轉換!J2911=2),3,IF(OR(WeCare轉換!J2911="3",WeCare轉換!J2911=3),4,IF(OR(WeCare轉換!J2911="4",WeCare轉換!J2911=4),5,IF(OR(WeCare轉換!J2911="5",WeCare轉換!J2911=5),6,"")))))))</f>
        <v/>
      </c>
      <c r="J2912" s="26" t="str">
        <f>IF(WeCare轉換!G2911="","",IF(OR(WeCare轉換!G2911="0",WeCare轉換!G2911=0),1,IF(OR(WeCare轉換!G2911="1",WeCare轉換!G2911=1),2,IF(OR(WeCare轉換!G2911="2",WeCare轉換!G2911=2),3,IF(OR(WeCare轉換!G2911="3",WeCare轉換!G2911=3),4,IF(OR(WeCare轉換!G2911="4",WeCare轉換!G2911=4),5,IF(OR(WeCare轉換!G2911="5",WeCare轉換!G2911=5),6,"")))))))</f>
        <v/>
      </c>
      <c r="K2912" s="26" t="str">
        <f>IF(WeCare轉換!H2911="","",IF(OR(WeCare轉換!H2911="0",WeCare轉換!H2911=0),1,IF(OR(WeCare轉換!H2911="1",WeCare轉換!H2911=1),2,IF(OR(WeCare轉換!H2911="2",WeCare轉換!H2911=2),3,IF(OR(WeCare轉換!H2911="3",WeCare轉換!H2911=3),4,IF(OR(WeCare轉換!H2911="4",WeCare轉換!H2911=4),5,IF(OR(WeCare轉換!H2911="5",WeCare轉換!H2911=5),6,"")))))))</f>
        <v/>
      </c>
      <c r="L2912" s="26" t="str">
        <f>IF(WeCare轉換!K2911="","",IF(OR(WeCare轉換!K2911="0",WeCare轉換!K2911=0),1,IF(OR(WeCare轉換!K2911="1",WeCare轉換!K2911=1),2,IF(OR(WeCare轉換!K2911="2",WeCare轉換!K2911=2),3,IF(OR(WeCare轉換!K2911="3",WeCare轉換!K2911=3),4,IF(OR(WeCare轉換!K2911="4",WeCare轉換!K2911=4),5,IF(OR(WeCare轉換!K2911="5",WeCare轉換!K2911=5),6,"")))))))</f>
        <v/>
      </c>
      <c r="M2912" s="26" t="str">
        <f>IF(WeCare轉換!L2911="","",IF(OR(WeCare轉換!L2911="0",WeCare轉換!L2911=0),1,IF(OR(WeCare轉換!L2911="1",WeCare轉換!L2911=1),2,IF(OR(WeCare轉換!L2911="2",WeCare轉換!L2911=2),3,IF(OR(WeCare轉換!L2911="3",WeCare轉換!L2911=3),4,IF(OR(WeCare轉換!L2911="4",WeCare轉換!L2911=4),5,IF(OR(WeCare轉換!L2911="5",WeCare轉換!L2911=5),6,"")))))))</f>
        <v/>
      </c>
      <c r="N2912" s="26" t="str">
        <f>IF(WeCare轉換!M2911="","",IF(OR(WeCare轉換!M2911="0",WeCare轉換!M2911=0),1,IF(OR(WeCare轉換!M2911="1",WeCare轉換!M2911=1),2,IF(OR(WeCare轉換!M2911="2",WeCare轉換!M2911=2),3,IF(OR(WeCare轉換!M2911="3",WeCare轉換!M2911=3),4,IF(OR(WeCare轉換!M2911="4",WeCare轉換!M2911=4),5,IF(OR(WeCare轉換!M2911="5",WeCare轉換!M2911=5),6,"")))))))</f>
        <v/>
      </c>
      <c r="O2912" s="26" t="str">
        <f>IF(WeCare轉換!N2911="","",IF(OR(WeCare轉換!N2911="0",WeCare轉換!N2911=0),1,IF(OR(WeCare轉換!N2911="1",WeCare轉換!N2911=1),2,IF(OR(WeCare轉換!N2911="2",WeCare轉換!N2911=2),3,IF(OR(WeCare轉換!N2911="3",WeCare轉換!N2911=3),4,IF(OR(WeCare轉換!N2911="4",WeCare轉換!N2911=4),5,IF(OR(WeCare轉換!N2911="5",WeCare轉換!N2911=5),6,"")))))))</f>
        <v/>
      </c>
      <c r="P2912" s="26" t="str">
        <f>IF(WeCare轉換!O2911="","",IF(OR(WeCare轉換!O2911="0",WeCare轉換!O2911=0),1,IF(OR(WeCare轉換!O2911="1",WeCare轉換!O2911=1),2,IF(OR(WeCare轉換!O2911="2",WeCare轉換!O2911=2),3,IF(OR(WeCare轉換!O2911="3",WeCare轉換!O2911=3),4,IF(OR(WeCare轉換!O2911="4",WeCare轉換!O2911=4),5,IF(OR(WeCare轉換!O2911="5",WeCare轉換!O2911=5),6,"")))))))</f>
        <v/>
      </c>
      <c r="Q2912" s="26" t="str">
        <f>IF(WeCare轉換!P2911="","",IF(OR(WeCare轉換!P2911="0",WeCare轉換!P2911=0),1,IF(OR(WeCare轉換!P2911="1",WeCare轉換!P2911=1),2,IF(OR(WeCare轉換!P2911="2",WeCare轉換!P2911=2),3,IF(OR(WeCare轉換!P2911="3",WeCare轉換!P2911=3),4,IF(OR(WeCare轉換!P2911="4",WeCare轉換!P2911=4),5,IF(OR(WeCare轉換!P2911="5",WeCare轉換!P2911=5),6,"")))))))</f>
        <v/>
      </c>
      <c r="R2912" s="26" t="str">
        <f>IF(WeCare轉換!Q2911="","",IF(OR(WeCare轉換!Q2911="0",WeCare轉換!Q2911=0),1,IF(OR(WeCare轉換!Q2911="1",WeCare轉換!Q2911=1),2,IF(OR(WeCare轉換!Q2911="2",WeCare轉換!Q2911=2),3,IF(OR(WeCare轉換!Q2911="3",WeCare轉換!Q2911=3),4,IF(OR(WeCare轉換!Q2911="4",WeCare轉換!Q2911=4),5,IF(OR(WeCare轉換!Q2911="5",WeCare轉換!Q2911=5),6,"")))))))</f>
        <v/>
      </c>
      <c r="S2912" s="26" t="str">
        <f>IF(WeCare轉換!R2911="","",IF(OR(WeCare轉換!R2911="0",WeCare轉換!R2911=0),1,IF(OR(WeCare轉換!R2911="1",WeCare轉換!R2911=1),2,IF(OR(WeCare轉換!R2911="2",WeCare轉換!R2911=2),3,IF(OR(WeCare轉換!R2911="3",WeCare轉換!R2911=3),4,IF(OR(WeCare轉換!R2911="4",WeCare轉換!R2911=4),5,IF(OR(WeCare轉換!R2911="5",WeCare轉換!R2911=5),6,"")))))))</f>
        <v/>
      </c>
      <c r="T2912" s="26" t="str">
        <f>IF(WeCare轉換!S2911="","",IF(OR(WeCare轉換!S2911="0",WeCare轉換!S2911=0),1,IF(OR(WeCare轉換!S2911="1",WeCare轉換!S2911=1),2,IF(OR(WeCare轉換!S2911="2",WeCare轉換!S2911=2),3,IF(OR(WeCare轉換!S2911="3",WeCare轉換!S2911=3),4,IF(OR(WeCare轉換!S2911="4",WeCare轉換!S2911=4),5,IF(OR(WeCare轉換!S2911="5",WeCare轉換!S2911=5),6,"")))))))</f>
        <v/>
      </c>
      <c r="U2912" s="26" t="str">
        <f>IF(WeCare轉換!T2911="","",IF(OR(WeCare轉換!T2911="0",WeCare轉換!T2911=0),1,IF(OR(WeCare轉換!T2911="1",WeCare轉換!T2911=1),2,IF(OR(WeCare轉換!T2911="2",WeCare轉換!T2911=2),3,IF(OR(WeCare轉換!T2911="3",WeCare轉換!T2911=3),4,IF(OR(WeCare轉換!T2911="4",WeCare轉換!T2911=4),5,IF(OR(WeCare轉換!T2911="5",WeCare轉換!T2911=5),6,"")))))))</f>
        <v/>
      </c>
      <c r="V2912" s="26"/>
      <c r="W2912" s="26" t="str">
        <f>IF(WeCare轉換!U2911="","",WeCare轉換!U2911)</f>
        <v/>
      </c>
    </row>
    <row r="2913" spans="1:23">
      <c r="A2913" s="30" t="str">
        <f>IF(WeCare轉換!A2912="","",WeCare轉換!A2912)</f>
        <v/>
      </c>
      <c r="B2913" s="36" t="str">
        <f>IF(WeCare轉換!B2912="","",WeCare轉換!B2912)</f>
        <v/>
      </c>
      <c r="C2913" s="27"/>
      <c r="D2913" s="26" t="str">
        <f>IF(WeCare轉換!C2912="左手",1,IF(WeCare轉換!C2912="右手",2,""))</f>
        <v/>
      </c>
      <c r="E2913" s="26" t="str">
        <f>IF(WeCare轉換!D2912="是",2,IF(WeCare轉換!D2912="否",1,""))</f>
        <v/>
      </c>
      <c r="F2913" s="26" t="str">
        <f>IF(WeCare轉換!E2912="一個月以內",1,IF(WeCare轉換!E2912="1-3個月",2,IF(WeCare轉換!E2912="3-6個月",3,IF(WeCare轉換!E2912="6-12個月",4,IF(WeCare轉換!E2912="1-3年",5,IF(WeCare轉換!E2912="3年以上",6,""))))))</f>
        <v/>
      </c>
      <c r="G2913" s="26" t="str">
        <f>IF(WeCare轉換!F2912="","",IF(OR(WeCare轉換!F2912="0",WeCare轉換!F2912=0),1,IF(OR(WeCare轉換!F2912="1",WeCare轉換!F2912=1),2,IF(OR(WeCare轉換!F2912="2",WeCare轉換!F2912=2),3,IF(OR(WeCare轉換!F2912="3",WeCare轉換!F2912=3),4,IF(OR(WeCare轉換!F2912="4",WeCare轉換!F2912=4),5,IF(OR(WeCare轉換!F2912="5",WeCare轉換!F2912=5),6,"")))))))</f>
        <v/>
      </c>
      <c r="H2913" s="26" t="str">
        <f>IF(WeCare轉換!I2912="","",IF(OR(WeCare轉換!I2912="0",WeCare轉換!I2912=0),1,IF(OR(WeCare轉換!I2912="1",WeCare轉換!I2912=1),2,IF(OR(WeCare轉換!I2912="2",WeCare轉換!I2912=2),3,IF(OR(WeCare轉換!I2912="3",WeCare轉換!I2912=3),4,IF(OR(WeCare轉換!I2912="4",WeCare轉換!I2912=4),5,IF(OR(WeCare轉換!I2912="5",WeCare轉換!I2912=5),6,"")))))))</f>
        <v/>
      </c>
      <c r="I2913" s="26" t="str">
        <f>IF(WeCare轉換!J2912="","",IF(OR(WeCare轉換!J2912="0",WeCare轉換!J2912=0),1,IF(OR(WeCare轉換!J2912="1",WeCare轉換!J2912=1),2,IF(OR(WeCare轉換!J2912="2",WeCare轉換!J2912=2),3,IF(OR(WeCare轉換!J2912="3",WeCare轉換!J2912=3),4,IF(OR(WeCare轉換!J2912="4",WeCare轉換!J2912=4),5,IF(OR(WeCare轉換!J2912="5",WeCare轉換!J2912=5),6,"")))))))</f>
        <v/>
      </c>
      <c r="J2913" s="26" t="str">
        <f>IF(WeCare轉換!G2912="","",IF(OR(WeCare轉換!G2912="0",WeCare轉換!G2912=0),1,IF(OR(WeCare轉換!G2912="1",WeCare轉換!G2912=1),2,IF(OR(WeCare轉換!G2912="2",WeCare轉換!G2912=2),3,IF(OR(WeCare轉換!G2912="3",WeCare轉換!G2912=3),4,IF(OR(WeCare轉換!G2912="4",WeCare轉換!G2912=4),5,IF(OR(WeCare轉換!G2912="5",WeCare轉換!G2912=5),6,"")))))))</f>
        <v/>
      </c>
      <c r="K2913" s="26" t="str">
        <f>IF(WeCare轉換!H2912="","",IF(OR(WeCare轉換!H2912="0",WeCare轉換!H2912=0),1,IF(OR(WeCare轉換!H2912="1",WeCare轉換!H2912=1),2,IF(OR(WeCare轉換!H2912="2",WeCare轉換!H2912=2),3,IF(OR(WeCare轉換!H2912="3",WeCare轉換!H2912=3),4,IF(OR(WeCare轉換!H2912="4",WeCare轉換!H2912=4),5,IF(OR(WeCare轉換!H2912="5",WeCare轉換!H2912=5),6,"")))))))</f>
        <v/>
      </c>
      <c r="L2913" s="26" t="str">
        <f>IF(WeCare轉換!K2912="","",IF(OR(WeCare轉換!K2912="0",WeCare轉換!K2912=0),1,IF(OR(WeCare轉換!K2912="1",WeCare轉換!K2912=1),2,IF(OR(WeCare轉換!K2912="2",WeCare轉換!K2912=2),3,IF(OR(WeCare轉換!K2912="3",WeCare轉換!K2912=3),4,IF(OR(WeCare轉換!K2912="4",WeCare轉換!K2912=4),5,IF(OR(WeCare轉換!K2912="5",WeCare轉換!K2912=5),6,"")))))))</f>
        <v/>
      </c>
      <c r="M2913" s="26" t="str">
        <f>IF(WeCare轉換!L2912="","",IF(OR(WeCare轉換!L2912="0",WeCare轉換!L2912=0),1,IF(OR(WeCare轉換!L2912="1",WeCare轉換!L2912=1),2,IF(OR(WeCare轉換!L2912="2",WeCare轉換!L2912=2),3,IF(OR(WeCare轉換!L2912="3",WeCare轉換!L2912=3),4,IF(OR(WeCare轉換!L2912="4",WeCare轉換!L2912=4),5,IF(OR(WeCare轉換!L2912="5",WeCare轉換!L2912=5),6,"")))))))</f>
        <v/>
      </c>
      <c r="N2913" s="26" t="str">
        <f>IF(WeCare轉換!M2912="","",IF(OR(WeCare轉換!M2912="0",WeCare轉換!M2912=0),1,IF(OR(WeCare轉換!M2912="1",WeCare轉換!M2912=1),2,IF(OR(WeCare轉換!M2912="2",WeCare轉換!M2912=2),3,IF(OR(WeCare轉換!M2912="3",WeCare轉換!M2912=3),4,IF(OR(WeCare轉換!M2912="4",WeCare轉換!M2912=4),5,IF(OR(WeCare轉換!M2912="5",WeCare轉換!M2912=5),6,"")))))))</f>
        <v/>
      </c>
      <c r="O2913" s="26" t="str">
        <f>IF(WeCare轉換!N2912="","",IF(OR(WeCare轉換!N2912="0",WeCare轉換!N2912=0),1,IF(OR(WeCare轉換!N2912="1",WeCare轉換!N2912=1),2,IF(OR(WeCare轉換!N2912="2",WeCare轉換!N2912=2),3,IF(OR(WeCare轉換!N2912="3",WeCare轉換!N2912=3),4,IF(OR(WeCare轉換!N2912="4",WeCare轉換!N2912=4),5,IF(OR(WeCare轉換!N2912="5",WeCare轉換!N2912=5),6,"")))))))</f>
        <v/>
      </c>
      <c r="P2913" s="26" t="str">
        <f>IF(WeCare轉換!O2912="","",IF(OR(WeCare轉換!O2912="0",WeCare轉換!O2912=0),1,IF(OR(WeCare轉換!O2912="1",WeCare轉換!O2912=1),2,IF(OR(WeCare轉換!O2912="2",WeCare轉換!O2912=2),3,IF(OR(WeCare轉換!O2912="3",WeCare轉換!O2912=3),4,IF(OR(WeCare轉換!O2912="4",WeCare轉換!O2912=4),5,IF(OR(WeCare轉換!O2912="5",WeCare轉換!O2912=5),6,"")))))))</f>
        <v/>
      </c>
      <c r="Q2913" s="26" t="str">
        <f>IF(WeCare轉換!P2912="","",IF(OR(WeCare轉換!P2912="0",WeCare轉換!P2912=0),1,IF(OR(WeCare轉換!P2912="1",WeCare轉換!P2912=1),2,IF(OR(WeCare轉換!P2912="2",WeCare轉換!P2912=2),3,IF(OR(WeCare轉換!P2912="3",WeCare轉換!P2912=3),4,IF(OR(WeCare轉換!P2912="4",WeCare轉換!P2912=4),5,IF(OR(WeCare轉換!P2912="5",WeCare轉換!P2912=5),6,"")))))))</f>
        <v/>
      </c>
      <c r="R2913" s="26" t="str">
        <f>IF(WeCare轉換!Q2912="","",IF(OR(WeCare轉換!Q2912="0",WeCare轉換!Q2912=0),1,IF(OR(WeCare轉換!Q2912="1",WeCare轉換!Q2912=1),2,IF(OR(WeCare轉換!Q2912="2",WeCare轉換!Q2912=2),3,IF(OR(WeCare轉換!Q2912="3",WeCare轉換!Q2912=3),4,IF(OR(WeCare轉換!Q2912="4",WeCare轉換!Q2912=4),5,IF(OR(WeCare轉換!Q2912="5",WeCare轉換!Q2912=5),6,"")))))))</f>
        <v/>
      </c>
      <c r="S2913" s="26" t="str">
        <f>IF(WeCare轉換!R2912="","",IF(OR(WeCare轉換!R2912="0",WeCare轉換!R2912=0),1,IF(OR(WeCare轉換!R2912="1",WeCare轉換!R2912=1),2,IF(OR(WeCare轉換!R2912="2",WeCare轉換!R2912=2),3,IF(OR(WeCare轉換!R2912="3",WeCare轉換!R2912=3),4,IF(OR(WeCare轉換!R2912="4",WeCare轉換!R2912=4),5,IF(OR(WeCare轉換!R2912="5",WeCare轉換!R2912=5),6,"")))))))</f>
        <v/>
      </c>
      <c r="T2913" s="26" t="str">
        <f>IF(WeCare轉換!S2912="","",IF(OR(WeCare轉換!S2912="0",WeCare轉換!S2912=0),1,IF(OR(WeCare轉換!S2912="1",WeCare轉換!S2912=1),2,IF(OR(WeCare轉換!S2912="2",WeCare轉換!S2912=2),3,IF(OR(WeCare轉換!S2912="3",WeCare轉換!S2912=3),4,IF(OR(WeCare轉換!S2912="4",WeCare轉換!S2912=4),5,IF(OR(WeCare轉換!S2912="5",WeCare轉換!S2912=5),6,"")))))))</f>
        <v/>
      </c>
      <c r="U2913" s="26" t="str">
        <f>IF(WeCare轉換!T2912="","",IF(OR(WeCare轉換!T2912="0",WeCare轉換!T2912=0),1,IF(OR(WeCare轉換!T2912="1",WeCare轉換!T2912=1),2,IF(OR(WeCare轉換!T2912="2",WeCare轉換!T2912=2),3,IF(OR(WeCare轉換!T2912="3",WeCare轉換!T2912=3),4,IF(OR(WeCare轉換!T2912="4",WeCare轉換!T2912=4),5,IF(OR(WeCare轉換!T2912="5",WeCare轉換!T2912=5),6,"")))))))</f>
        <v/>
      </c>
      <c r="V2913" s="26"/>
      <c r="W2913" s="26" t="str">
        <f>IF(WeCare轉換!U2912="","",WeCare轉換!U2912)</f>
        <v/>
      </c>
    </row>
    <row r="2914" spans="1:23">
      <c r="A2914" s="30" t="str">
        <f>IF(WeCare轉換!A2913="","",WeCare轉換!A2913)</f>
        <v/>
      </c>
      <c r="B2914" s="36" t="str">
        <f>IF(WeCare轉換!B2913="","",WeCare轉換!B2913)</f>
        <v/>
      </c>
      <c r="C2914" s="27"/>
      <c r="D2914" s="26" t="str">
        <f>IF(WeCare轉換!C2913="左手",1,IF(WeCare轉換!C2913="右手",2,""))</f>
        <v/>
      </c>
      <c r="E2914" s="26" t="str">
        <f>IF(WeCare轉換!D2913="是",2,IF(WeCare轉換!D2913="否",1,""))</f>
        <v/>
      </c>
      <c r="F2914" s="26" t="str">
        <f>IF(WeCare轉換!E2913="一個月以內",1,IF(WeCare轉換!E2913="1-3個月",2,IF(WeCare轉換!E2913="3-6個月",3,IF(WeCare轉換!E2913="6-12個月",4,IF(WeCare轉換!E2913="1-3年",5,IF(WeCare轉換!E2913="3年以上",6,""))))))</f>
        <v/>
      </c>
      <c r="G2914" s="26" t="str">
        <f>IF(WeCare轉換!F2913="","",IF(OR(WeCare轉換!F2913="0",WeCare轉換!F2913=0),1,IF(OR(WeCare轉換!F2913="1",WeCare轉換!F2913=1),2,IF(OR(WeCare轉換!F2913="2",WeCare轉換!F2913=2),3,IF(OR(WeCare轉換!F2913="3",WeCare轉換!F2913=3),4,IF(OR(WeCare轉換!F2913="4",WeCare轉換!F2913=4),5,IF(OR(WeCare轉換!F2913="5",WeCare轉換!F2913=5),6,"")))))))</f>
        <v/>
      </c>
      <c r="H2914" s="26" t="str">
        <f>IF(WeCare轉換!I2913="","",IF(OR(WeCare轉換!I2913="0",WeCare轉換!I2913=0),1,IF(OR(WeCare轉換!I2913="1",WeCare轉換!I2913=1),2,IF(OR(WeCare轉換!I2913="2",WeCare轉換!I2913=2),3,IF(OR(WeCare轉換!I2913="3",WeCare轉換!I2913=3),4,IF(OR(WeCare轉換!I2913="4",WeCare轉換!I2913=4),5,IF(OR(WeCare轉換!I2913="5",WeCare轉換!I2913=5),6,"")))))))</f>
        <v/>
      </c>
      <c r="I2914" s="26" t="str">
        <f>IF(WeCare轉換!J2913="","",IF(OR(WeCare轉換!J2913="0",WeCare轉換!J2913=0),1,IF(OR(WeCare轉換!J2913="1",WeCare轉換!J2913=1),2,IF(OR(WeCare轉換!J2913="2",WeCare轉換!J2913=2),3,IF(OR(WeCare轉換!J2913="3",WeCare轉換!J2913=3),4,IF(OR(WeCare轉換!J2913="4",WeCare轉換!J2913=4),5,IF(OR(WeCare轉換!J2913="5",WeCare轉換!J2913=5),6,"")))))))</f>
        <v/>
      </c>
      <c r="J2914" s="26" t="str">
        <f>IF(WeCare轉換!G2913="","",IF(OR(WeCare轉換!G2913="0",WeCare轉換!G2913=0),1,IF(OR(WeCare轉換!G2913="1",WeCare轉換!G2913=1),2,IF(OR(WeCare轉換!G2913="2",WeCare轉換!G2913=2),3,IF(OR(WeCare轉換!G2913="3",WeCare轉換!G2913=3),4,IF(OR(WeCare轉換!G2913="4",WeCare轉換!G2913=4),5,IF(OR(WeCare轉換!G2913="5",WeCare轉換!G2913=5),6,"")))))))</f>
        <v/>
      </c>
      <c r="K2914" s="26" t="str">
        <f>IF(WeCare轉換!H2913="","",IF(OR(WeCare轉換!H2913="0",WeCare轉換!H2913=0),1,IF(OR(WeCare轉換!H2913="1",WeCare轉換!H2913=1),2,IF(OR(WeCare轉換!H2913="2",WeCare轉換!H2913=2),3,IF(OR(WeCare轉換!H2913="3",WeCare轉換!H2913=3),4,IF(OR(WeCare轉換!H2913="4",WeCare轉換!H2913=4),5,IF(OR(WeCare轉換!H2913="5",WeCare轉換!H2913=5),6,"")))))))</f>
        <v/>
      </c>
      <c r="L2914" s="26" t="str">
        <f>IF(WeCare轉換!K2913="","",IF(OR(WeCare轉換!K2913="0",WeCare轉換!K2913=0),1,IF(OR(WeCare轉換!K2913="1",WeCare轉換!K2913=1),2,IF(OR(WeCare轉換!K2913="2",WeCare轉換!K2913=2),3,IF(OR(WeCare轉換!K2913="3",WeCare轉換!K2913=3),4,IF(OR(WeCare轉換!K2913="4",WeCare轉換!K2913=4),5,IF(OR(WeCare轉換!K2913="5",WeCare轉換!K2913=5),6,"")))))))</f>
        <v/>
      </c>
      <c r="M2914" s="26" t="str">
        <f>IF(WeCare轉換!L2913="","",IF(OR(WeCare轉換!L2913="0",WeCare轉換!L2913=0),1,IF(OR(WeCare轉換!L2913="1",WeCare轉換!L2913=1),2,IF(OR(WeCare轉換!L2913="2",WeCare轉換!L2913=2),3,IF(OR(WeCare轉換!L2913="3",WeCare轉換!L2913=3),4,IF(OR(WeCare轉換!L2913="4",WeCare轉換!L2913=4),5,IF(OR(WeCare轉換!L2913="5",WeCare轉換!L2913=5),6,"")))))))</f>
        <v/>
      </c>
      <c r="N2914" s="26" t="str">
        <f>IF(WeCare轉換!M2913="","",IF(OR(WeCare轉換!M2913="0",WeCare轉換!M2913=0),1,IF(OR(WeCare轉換!M2913="1",WeCare轉換!M2913=1),2,IF(OR(WeCare轉換!M2913="2",WeCare轉換!M2913=2),3,IF(OR(WeCare轉換!M2913="3",WeCare轉換!M2913=3),4,IF(OR(WeCare轉換!M2913="4",WeCare轉換!M2913=4),5,IF(OR(WeCare轉換!M2913="5",WeCare轉換!M2913=5),6,"")))))))</f>
        <v/>
      </c>
      <c r="O2914" s="26" t="str">
        <f>IF(WeCare轉換!N2913="","",IF(OR(WeCare轉換!N2913="0",WeCare轉換!N2913=0),1,IF(OR(WeCare轉換!N2913="1",WeCare轉換!N2913=1),2,IF(OR(WeCare轉換!N2913="2",WeCare轉換!N2913=2),3,IF(OR(WeCare轉換!N2913="3",WeCare轉換!N2913=3),4,IF(OR(WeCare轉換!N2913="4",WeCare轉換!N2913=4),5,IF(OR(WeCare轉換!N2913="5",WeCare轉換!N2913=5),6,"")))))))</f>
        <v/>
      </c>
      <c r="P2914" s="26" t="str">
        <f>IF(WeCare轉換!O2913="","",IF(OR(WeCare轉換!O2913="0",WeCare轉換!O2913=0),1,IF(OR(WeCare轉換!O2913="1",WeCare轉換!O2913=1),2,IF(OR(WeCare轉換!O2913="2",WeCare轉換!O2913=2),3,IF(OR(WeCare轉換!O2913="3",WeCare轉換!O2913=3),4,IF(OR(WeCare轉換!O2913="4",WeCare轉換!O2913=4),5,IF(OR(WeCare轉換!O2913="5",WeCare轉換!O2913=5),6,"")))))))</f>
        <v/>
      </c>
      <c r="Q2914" s="26" t="str">
        <f>IF(WeCare轉換!P2913="","",IF(OR(WeCare轉換!P2913="0",WeCare轉換!P2913=0),1,IF(OR(WeCare轉換!P2913="1",WeCare轉換!P2913=1),2,IF(OR(WeCare轉換!P2913="2",WeCare轉換!P2913=2),3,IF(OR(WeCare轉換!P2913="3",WeCare轉換!P2913=3),4,IF(OR(WeCare轉換!P2913="4",WeCare轉換!P2913=4),5,IF(OR(WeCare轉換!P2913="5",WeCare轉換!P2913=5),6,"")))))))</f>
        <v/>
      </c>
      <c r="R2914" s="26" t="str">
        <f>IF(WeCare轉換!Q2913="","",IF(OR(WeCare轉換!Q2913="0",WeCare轉換!Q2913=0),1,IF(OR(WeCare轉換!Q2913="1",WeCare轉換!Q2913=1),2,IF(OR(WeCare轉換!Q2913="2",WeCare轉換!Q2913=2),3,IF(OR(WeCare轉換!Q2913="3",WeCare轉換!Q2913=3),4,IF(OR(WeCare轉換!Q2913="4",WeCare轉換!Q2913=4),5,IF(OR(WeCare轉換!Q2913="5",WeCare轉換!Q2913=5),6,"")))))))</f>
        <v/>
      </c>
      <c r="S2914" s="26" t="str">
        <f>IF(WeCare轉換!R2913="","",IF(OR(WeCare轉換!R2913="0",WeCare轉換!R2913=0),1,IF(OR(WeCare轉換!R2913="1",WeCare轉換!R2913=1),2,IF(OR(WeCare轉換!R2913="2",WeCare轉換!R2913=2),3,IF(OR(WeCare轉換!R2913="3",WeCare轉換!R2913=3),4,IF(OR(WeCare轉換!R2913="4",WeCare轉換!R2913=4),5,IF(OR(WeCare轉換!R2913="5",WeCare轉換!R2913=5),6,"")))))))</f>
        <v/>
      </c>
      <c r="T2914" s="26" t="str">
        <f>IF(WeCare轉換!S2913="","",IF(OR(WeCare轉換!S2913="0",WeCare轉換!S2913=0),1,IF(OR(WeCare轉換!S2913="1",WeCare轉換!S2913=1),2,IF(OR(WeCare轉換!S2913="2",WeCare轉換!S2913=2),3,IF(OR(WeCare轉換!S2913="3",WeCare轉換!S2913=3),4,IF(OR(WeCare轉換!S2913="4",WeCare轉換!S2913=4),5,IF(OR(WeCare轉換!S2913="5",WeCare轉換!S2913=5),6,"")))))))</f>
        <v/>
      </c>
      <c r="U2914" s="26" t="str">
        <f>IF(WeCare轉換!T2913="","",IF(OR(WeCare轉換!T2913="0",WeCare轉換!T2913=0),1,IF(OR(WeCare轉換!T2913="1",WeCare轉換!T2913=1),2,IF(OR(WeCare轉換!T2913="2",WeCare轉換!T2913=2),3,IF(OR(WeCare轉換!T2913="3",WeCare轉換!T2913=3),4,IF(OR(WeCare轉換!T2913="4",WeCare轉換!T2913=4),5,IF(OR(WeCare轉換!T2913="5",WeCare轉換!T2913=5),6,"")))))))</f>
        <v/>
      </c>
      <c r="V2914" s="26"/>
      <c r="W2914" s="26" t="str">
        <f>IF(WeCare轉換!U2913="","",WeCare轉換!U2913)</f>
        <v/>
      </c>
    </row>
    <row r="2915" spans="1:23">
      <c r="A2915" s="30" t="str">
        <f>IF(WeCare轉換!A2914="","",WeCare轉換!A2914)</f>
        <v/>
      </c>
      <c r="B2915" s="36" t="str">
        <f>IF(WeCare轉換!B2914="","",WeCare轉換!B2914)</f>
        <v/>
      </c>
      <c r="C2915" s="27"/>
      <c r="D2915" s="26" t="str">
        <f>IF(WeCare轉換!C2914="左手",1,IF(WeCare轉換!C2914="右手",2,""))</f>
        <v/>
      </c>
      <c r="E2915" s="26" t="str">
        <f>IF(WeCare轉換!D2914="是",2,IF(WeCare轉換!D2914="否",1,""))</f>
        <v/>
      </c>
      <c r="F2915" s="26" t="str">
        <f>IF(WeCare轉換!E2914="一個月以內",1,IF(WeCare轉換!E2914="1-3個月",2,IF(WeCare轉換!E2914="3-6個月",3,IF(WeCare轉換!E2914="6-12個月",4,IF(WeCare轉換!E2914="1-3年",5,IF(WeCare轉換!E2914="3年以上",6,""))))))</f>
        <v/>
      </c>
      <c r="G2915" s="26" t="str">
        <f>IF(WeCare轉換!F2914="","",IF(OR(WeCare轉換!F2914="0",WeCare轉換!F2914=0),1,IF(OR(WeCare轉換!F2914="1",WeCare轉換!F2914=1),2,IF(OR(WeCare轉換!F2914="2",WeCare轉換!F2914=2),3,IF(OR(WeCare轉換!F2914="3",WeCare轉換!F2914=3),4,IF(OR(WeCare轉換!F2914="4",WeCare轉換!F2914=4),5,IF(OR(WeCare轉換!F2914="5",WeCare轉換!F2914=5),6,"")))))))</f>
        <v/>
      </c>
      <c r="H2915" s="26" t="str">
        <f>IF(WeCare轉換!I2914="","",IF(OR(WeCare轉換!I2914="0",WeCare轉換!I2914=0),1,IF(OR(WeCare轉換!I2914="1",WeCare轉換!I2914=1),2,IF(OR(WeCare轉換!I2914="2",WeCare轉換!I2914=2),3,IF(OR(WeCare轉換!I2914="3",WeCare轉換!I2914=3),4,IF(OR(WeCare轉換!I2914="4",WeCare轉換!I2914=4),5,IF(OR(WeCare轉換!I2914="5",WeCare轉換!I2914=5),6,"")))))))</f>
        <v/>
      </c>
      <c r="I2915" s="26" t="str">
        <f>IF(WeCare轉換!J2914="","",IF(OR(WeCare轉換!J2914="0",WeCare轉換!J2914=0),1,IF(OR(WeCare轉換!J2914="1",WeCare轉換!J2914=1),2,IF(OR(WeCare轉換!J2914="2",WeCare轉換!J2914=2),3,IF(OR(WeCare轉換!J2914="3",WeCare轉換!J2914=3),4,IF(OR(WeCare轉換!J2914="4",WeCare轉換!J2914=4),5,IF(OR(WeCare轉換!J2914="5",WeCare轉換!J2914=5),6,"")))))))</f>
        <v/>
      </c>
      <c r="J2915" s="26" t="str">
        <f>IF(WeCare轉換!G2914="","",IF(OR(WeCare轉換!G2914="0",WeCare轉換!G2914=0),1,IF(OR(WeCare轉換!G2914="1",WeCare轉換!G2914=1),2,IF(OR(WeCare轉換!G2914="2",WeCare轉換!G2914=2),3,IF(OR(WeCare轉換!G2914="3",WeCare轉換!G2914=3),4,IF(OR(WeCare轉換!G2914="4",WeCare轉換!G2914=4),5,IF(OR(WeCare轉換!G2914="5",WeCare轉換!G2914=5),6,"")))))))</f>
        <v/>
      </c>
      <c r="K2915" s="26" t="str">
        <f>IF(WeCare轉換!H2914="","",IF(OR(WeCare轉換!H2914="0",WeCare轉換!H2914=0),1,IF(OR(WeCare轉換!H2914="1",WeCare轉換!H2914=1),2,IF(OR(WeCare轉換!H2914="2",WeCare轉換!H2914=2),3,IF(OR(WeCare轉換!H2914="3",WeCare轉換!H2914=3),4,IF(OR(WeCare轉換!H2914="4",WeCare轉換!H2914=4),5,IF(OR(WeCare轉換!H2914="5",WeCare轉換!H2914=5),6,"")))))))</f>
        <v/>
      </c>
      <c r="L2915" s="26" t="str">
        <f>IF(WeCare轉換!K2914="","",IF(OR(WeCare轉換!K2914="0",WeCare轉換!K2914=0),1,IF(OR(WeCare轉換!K2914="1",WeCare轉換!K2914=1),2,IF(OR(WeCare轉換!K2914="2",WeCare轉換!K2914=2),3,IF(OR(WeCare轉換!K2914="3",WeCare轉換!K2914=3),4,IF(OR(WeCare轉換!K2914="4",WeCare轉換!K2914=4),5,IF(OR(WeCare轉換!K2914="5",WeCare轉換!K2914=5),6,"")))))))</f>
        <v/>
      </c>
      <c r="M2915" s="26" t="str">
        <f>IF(WeCare轉換!L2914="","",IF(OR(WeCare轉換!L2914="0",WeCare轉換!L2914=0),1,IF(OR(WeCare轉換!L2914="1",WeCare轉換!L2914=1),2,IF(OR(WeCare轉換!L2914="2",WeCare轉換!L2914=2),3,IF(OR(WeCare轉換!L2914="3",WeCare轉換!L2914=3),4,IF(OR(WeCare轉換!L2914="4",WeCare轉換!L2914=4),5,IF(OR(WeCare轉換!L2914="5",WeCare轉換!L2914=5),6,"")))))))</f>
        <v/>
      </c>
      <c r="N2915" s="26" t="str">
        <f>IF(WeCare轉換!M2914="","",IF(OR(WeCare轉換!M2914="0",WeCare轉換!M2914=0),1,IF(OR(WeCare轉換!M2914="1",WeCare轉換!M2914=1),2,IF(OR(WeCare轉換!M2914="2",WeCare轉換!M2914=2),3,IF(OR(WeCare轉換!M2914="3",WeCare轉換!M2914=3),4,IF(OR(WeCare轉換!M2914="4",WeCare轉換!M2914=4),5,IF(OR(WeCare轉換!M2914="5",WeCare轉換!M2914=5),6,"")))))))</f>
        <v/>
      </c>
      <c r="O2915" s="26" t="str">
        <f>IF(WeCare轉換!N2914="","",IF(OR(WeCare轉換!N2914="0",WeCare轉換!N2914=0),1,IF(OR(WeCare轉換!N2914="1",WeCare轉換!N2914=1),2,IF(OR(WeCare轉換!N2914="2",WeCare轉換!N2914=2),3,IF(OR(WeCare轉換!N2914="3",WeCare轉換!N2914=3),4,IF(OR(WeCare轉換!N2914="4",WeCare轉換!N2914=4),5,IF(OR(WeCare轉換!N2914="5",WeCare轉換!N2914=5),6,"")))))))</f>
        <v/>
      </c>
      <c r="P2915" s="26" t="str">
        <f>IF(WeCare轉換!O2914="","",IF(OR(WeCare轉換!O2914="0",WeCare轉換!O2914=0),1,IF(OR(WeCare轉換!O2914="1",WeCare轉換!O2914=1),2,IF(OR(WeCare轉換!O2914="2",WeCare轉換!O2914=2),3,IF(OR(WeCare轉換!O2914="3",WeCare轉換!O2914=3),4,IF(OR(WeCare轉換!O2914="4",WeCare轉換!O2914=4),5,IF(OR(WeCare轉換!O2914="5",WeCare轉換!O2914=5),6,"")))))))</f>
        <v/>
      </c>
      <c r="Q2915" s="26" t="str">
        <f>IF(WeCare轉換!P2914="","",IF(OR(WeCare轉換!P2914="0",WeCare轉換!P2914=0),1,IF(OR(WeCare轉換!P2914="1",WeCare轉換!P2914=1),2,IF(OR(WeCare轉換!P2914="2",WeCare轉換!P2914=2),3,IF(OR(WeCare轉換!P2914="3",WeCare轉換!P2914=3),4,IF(OR(WeCare轉換!P2914="4",WeCare轉換!P2914=4),5,IF(OR(WeCare轉換!P2914="5",WeCare轉換!P2914=5),6,"")))))))</f>
        <v/>
      </c>
      <c r="R2915" s="26" t="str">
        <f>IF(WeCare轉換!Q2914="","",IF(OR(WeCare轉換!Q2914="0",WeCare轉換!Q2914=0),1,IF(OR(WeCare轉換!Q2914="1",WeCare轉換!Q2914=1),2,IF(OR(WeCare轉換!Q2914="2",WeCare轉換!Q2914=2),3,IF(OR(WeCare轉換!Q2914="3",WeCare轉換!Q2914=3),4,IF(OR(WeCare轉換!Q2914="4",WeCare轉換!Q2914=4),5,IF(OR(WeCare轉換!Q2914="5",WeCare轉換!Q2914=5),6,"")))))))</f>
        <v/>
      </c>
      <c r="S2915" s="26" t="str">
        <f>IF(WeCare轉換!R2914="","",IF(OR(WeCare轉換!R2914="0",WeCare轉換!R2914=0),1,IF(OR(WeCare轉換!R2914="1",WeCare轉換!R2914=1),2,IF(OR(WeCare轉換!R2914="2",WeCare轉換!R2914=2),3,IF(OR(WeCare轉換!R2914="3",WeCare轉換!R2914=3),4,IF(OR(WeCare轉換!R2914="4",WeCare轉換!R2914=4),5,IF(OR(WeCare轉換!R2914="5",WeCare轉換!R2914=5),6,"")))))))</f>
        <v/>
      </c>
      <c r="T2915" s="26" t="str">
        <f>IF(WeCare轉換!S2914="","",IF(OR(WeCare轉換!S2914="0",WeCare轉換!S2914=0),1,IF(OR(WeCare轉換!S2914="1",WeCare轉換!S2914=1),2,IF(OR(WeCare轉換!S2914="2",WeCare轉換!S2914=2),3,IF(OR(WeCare轉換!S2914="3",WeCare轉換!S2914=3),4,IF(OR(WeCare轉換!S2914="4",WeCare轉換!S2914=4),5,IF(OR(WeCare轉換!S2914="5",WeCare轉換!S2914=5),6,"")))))))</f>
        <v/>
      </c>
      <c r="U2915" s="26" t="str">
        <f>IF(WeCare轉換!T2914="","",IF(OR(WeCare轉換!T2914="0",WeCare轉換!T2914=0),1,IF(OR(WeCare轉換!T2914="1",WeCare轉換!T2914=1),2,IF(OR(WeCare轉換!T2914="2",WeCare轉換!T2914=2),3,IF(OR(WeCare轉換!T2914="3",WeCare轉換!T2914=3),4,IF(OR(WeCare轉換!T2914="4",WeCare轉換!T2914=4),5,IF(OR(WeCare轉換!T2914="5",WeCare轉換!T2914=5),6,"")))))))</f>
        <v/>
      </c>
      <c r="V2915" s="26"/>
      <c r="W2915" s="26" t="str">
        <f>IF(WeCare轉換!U2914="","",WeCare轉換!U2914)</f>
        <v/>
      </c>
    </row>
    <row r="2916" spans="1:23">
      <c r="A2916" s="30" t="str">
        <f>IF(WeCare轉換!A2915="","",WeCare轉換!A2915)</f>
        <v/>
      </c>
      <c r="B2916" s="36" t="str">
        <f>IF(WeCare轉換!B2915="","",WeCare轉換!B2915)</f>
        <v/>
      </c>
      <c r="C2916" s="27"/>
      <c r="D2916" s="26" t="str">
        <f>IF(WeCare轉換!C2915="左手",1,IF(WeCare轉換!C2915="右手",2,""))</f>
        <v/>
      </c>
      <c r="E2916" s="26" t="str">
        <f>IF(WeCare轉換!D2915="是",2,IF(WeCare轉換!D2915="否",1,""))</f>
        <v/>
      </c>
      <c r="F2916" s="26" t="str">
        <f>IF(WeCare轉換!E2915="一個月以內",1,IF(WeCare轉換!E2915="1-3個月",2,IF(WeCare轉換!E2915="3-6個月",3,IF(WeCare轉換!E2915="6-12個月",4,IF(WeCare轉換!E2915="1-3年",5,IF(WeCare轉換!E2915="3年以上",6,""))))))</f>
        <v/>
      </c>
      <c r="G2916" s="26" t="str">
        <f>IF(WeCare轉換!F2915="","",IF(OR(WeCare轉換!F2915="0",WeCare轉換!F2915=0),1,IF(OR(WeCare轉換!F2915="1",WeCare轉換!F2915=1),2,IF(OR(WeCare轉換!F2915="2",WeCare轉換!F2915=2),3,IF(OR(WeCare轉換!F2915="3",WeCare轉換!F2915=3),4,IF(OR(WeCare轉換!F2915="4",WeCare轉換!F2915=4),5,IF(OR(WeCare轉換!F2915="5",WeCare轉換!F2915=5),6,"")))))))</f>
        <v/>
      </c>
      <c r="H2916" s="26" t="str">
        <f>IF(WeCare轉換!I2915="","",IF(OR(WeCare轉換!I2915="0",WeCare轉換!I2915=0),1,IF(OR(WeCare轉換!I2915="1",WeCare轉換!I2915=1),2,IF(OR(WeCare轉換!I2915="2",WeCare轉換!I2915=2),3,IF(OR(WeCare轉換!I2915="3",WeCare轉換!I2915=3),4,IF(OR(WeCare轉換!I2915="4",WeCare轉換!I2915=4),5,IF(OR(WeCare轉換!I2915="5",WeCare轉換!I2915=5),6,"")))))))</f>
        <v/>
      </c>
      <c r="I2916" s="26" t="str">
        <f>IF(WeCare轉換!J2915="","",IF(OR(WeCare轉換!J2915="0",WeCare轉換!J2915=0),1,IF(OR(WeCare轉換!J2915="1",WeCare轉換!J2915=1),2,IF(OR(WeCare轉換!J2915="2",WeCare轉換!J2915=2),3,IF(OR(WeCare轉換!J2915="3",WeCare轉換!J2915=3),4,IF(OR(WeCare轉換!J2915="4",WeCare轉換!J2915=4),5,IF(OR(WeCare轉換!J2915="5",WeCare轉換!J2915=5),6,"")))))))</f>
        <v/>
      </c>
      <c r="J2916" s="26" t="str">
        <f>IF(WeCare轉換!G2915="","",IF(OR(WeCare轉換!G2915="0",WeCare轉換!G2915=0),1,IF(OR(WeCare轉換!G2915="1",WeCare轉換!G2915=1),2,IF(OR(WeCare轉換!G2915="2",WeCare轉換!G2915=2),3,IF(OR(WeCare轉換!G2915="3",WeCare轉換!G2915=3),4,IF(OR(WeCare轉換!G2915="4",WeCare轉換!G2915=4),5,IF(OR(WeCare轉換!G2915="5",WeCare轉換!G2915=5),6,"")))))))</f>
        <v/>
      </c>
      <c r="K2916" s="26" t="str">
        <f>IF(WeCare轉換!H2915="","",IF(OR(WeCare轉換!H2915="0",WeCare轉換!H2915=0),1,IF(OR(WeCare轉換!H2915="1",WeCare轉換!H2915=1),2,IF(OR(WeCare轉換!H2915="2",WeCare轉換!H2915=2),3,IF(OR(WeCare轉換!H2915="3",WeCare轉換!H2915=3),4,IF(OR(WeCare轉換!H2915="4",WeCare轉換!H2915=4),5,IF(OR(WeCare轉換!H2915="5",WeCare轉換!H2915=5),6,"")))))))</f>
        <v/>
      </c>
      <c r="L2916" s="26" t="str">
        <f>IF(WeCare轉換!K2915="","",IF(OR(WeCare轉換!K2915="0",WeCare轉換!K2915=0),1,IF(OR(WeCare轉換!K2915="1",WeCare轉換!K2915=1),2,IF(OR(WeCare轉換!K2915="2",WeCare轉換!K2915=2),3,IF(OR(WeCare轉換!K2915="3",WeCare轉換!K2915=3),4,IF(OR(WeCare轉換!K2915="4",WeCare轉換!K2915=4),5,IF(OR(WeCare轉換!K2915="5",WeCare轉換!K2915=5),6,"")))))))</f>
        <v/>
      </c>
      <c r="M2916" s="26" t="str">
        <f>IF(WeCare轉換!L2915="","",IF(OR(WeCare轉換!L2915="0",WeCare轉換!L2915=0),1,IF(OR(WeCare轉換!L2915="1",WeCare轉換!L2915=1),2,IF(OR(WeCare轉換!L2915="2",WeCare轉換!L2915=2),3,IF(OR(WeCare轉換!L2915="3",WeCare轉換!L2915=3),4,IF(OR(WeCare轉換!L2915="4",WeCare轉換!L2915=4),5,IF(OR(WeCare轉換!L2915="5",WeCare轉換!L2915=5),6,"")))))))</f>
        <v/>
      </c>
      <c r="N2916" s="26" t="str">
        <f>IF(WeCare轉換!M2915="","",IF(OR(WeCare轉換!M2915="0",WeCare轉換!M2915=0),1,IF(OR(WeCare轉換!M2915="1",WeCare轉換!M2915=1),2,IF(OR(WeCare轉換!M2915="2",WeCare轉換!M2915=2),3,IF(OR(WeCare轉換!M2915="3",WeCare轉換!M2915=3),4,IF(OR(WeCare轉換!M2915="4",WeCare轉換!M2915=4),5,IF(OR(WeCare轉換!M2915="5",WeCare轉換!M2915=5),6,"")))))))</f>
        <v/>
      </c>
      <c r="O2916" s="26" t="str">
        <f>IF(WeCare轉換!N2915="","",IF(OR(WeCare轉換!N2915="0",WeCare轉換!N2915=0),1,IF(OR(WeCare轉換!N2915="1",WeCare轉換!N2915=1),2,IF(OR(WeCare轉換!N2915="2",WeCare轉換!N2915=2),3,IF(OR(WeCare轉換!N2915="3",WeCare轉換!N2915=3),4,IF(OR(WeCare轉換!N2915="4",WeCare轉換!N2915=4),5,IF(OR(WeCare轉換!N2915="5",WeCare轉換!N2915=5),6,"")))))))</f>
        <v/>
      </c>
      <c r="P2916" s="26" t="str">
        <f>IF(WeCare轉換!O2915="","",IF(OR(WeCare轉換!O2915="0",WeCare轉換!O2915=0),1,IF(OR(WeCare轉換!O2915="1",WeCare轉換!O2915=1),2,IF(OR(WeCare轉換!O2915="2",WeCare轉換!O2915=2),3,IF(OR(WeCare轉換!O2915="3",WeCare轉換!O2915=3),4,IF(OR(WeCare轉換!O2915="4",WeCare轉換!O2915=4),5,IF(OR(WeCare轉換!O2915="5",WeCare轉換!O2915=5),6,"")))))))</f>
        <v/>
      </c>
      <c r="Q2916" s="26" t="str">
        <f>IF(WeCare轉換!P2915="","",IF(OR(WeCare轉換!P2915="0",WeCare轉換!P2915=0),1,IF(OR(WeCare轉換!P2915="1",WeCare轉換!P2915=1),2,IF(OR(WeCare轉換!P2915="2",WeCare轉換!P2915=2),3,IF(OR(WeCare轉換!P2915="3",WeCare轉換!P2915=3),4,IF(OR(WeCare轉換!P2915="4",WeCare轉換!P2915=4),5,IF(OR(WeCare轉換!P2915="5",WeCare轉換!P2915=5),6,"")))))))</f>
        <v/>
      </c>
      <c r="R2916" s="26" t="str">
        <f>IF(WeCare轉換!Q2915="","",IF(OR(WeCare轉換!Q2915="0",WeCare轉換!Q2915=0),1,IF(OR(WeCare轉換!Q2915="1",WeCare轉換!Q2915=1),2,IF(OR(WeCare轉換!Q2915="2",WeCare轉換!Q2915=2),3,IF(OR(WeCare轉換!Q2915="3",WeCare轉換!Q2915=3),4,IF(OR(WeCare轉換!Q2915="4",WeCare轉換!Q2915=4),5,IF(OR(WeCare轉換!Q2915="5",WeCare轉換!Q2915=5),6,"")))))))</f>
        <v/>
      </c>
      <c r="S2916" s="26" t="str">
        <f>IF(WeCare轉換!R2915="","",IF(OR(WeCare轉換!R2915="0",WeCare轉換!R2915=0),1,IF(OR(WeCare轉換!R2915="1",WeCare轉換!R2915=1),2,IF(OR(WeCare轉換!R2915="2",WeCare轉換!R2915=2),3,IF(OR(WeCare轉換!R2915="3",WeCare轉換!R2915=3),4,IF(OR(WeCare轉換!R2915="4",WeCare轉換!R2915=4),5,IF(OR(WeCare轉換!R2915="5",WeCare轉換!R2915=5),6,"")))))))</f>
        <v/>
      </c>
      <c r="T2916" s="26" t="str">
        <f>IF(WeCare轉換!S2915="","",IF(OR(WeCare轉換!S2915="0",WeCare轉換!S2915=0),1,IF(OR(WeCare轉換!S2915="1",WeCare轉換!S2915=1),2,IF(OR(WeCare轉換!S2915="2",WeCare轉換!S2915=2),3,IF(OR(WeCare轉換!S2915="3",WeCare轉換!S2915=3),4,IF(OR(WeCare轉換!S2915="4",WeCare轉換!S2915=4),5,IF(OR(WeCare轉換!S2915="5",WeCare轉換!S2915=5),6,"")))))))</f>
        <v/>
      </c>
      <c r="U2916" s="26" t="str">
        <f>IF(WeCare轉換!T2915="","",IF(OR(WeCare轉換!T2915="0",WeCare轉換!T2915=0),1,IF(OR(WeCare轉換!T2915="1",WeCare轉換!T2915=1),2,IF(OR(WeCare轉換!T2915="2",WeCare轉換!T2915=2),3,IF(OR(WeCare轉換!T2915="3",WeCare轉換!T2915=3),4,IF(OR(WeCare轉換!T2915="4",WeCare轉換!T2915=4),5,IF(OR(WeCare轉換!T2915="5",WeCare轉換!T2915=5),6,"")))))))</f>
        <v/>
      </c>
      <c r="V2916" s="26"/>
      <c r="W2916" s="26" t="str">
        <f>IF(WeCare轉換!U2915="","",WeCare轉換!U2915)</f>
        <v/>
      </c>
    </row>
    <row r="2917" spans="1:23">
      <c r="A2917" s="30" t="str">
        <f>IF(WeCare轉換!A2916="","",WeCare轉換!A2916)</f>
        <v/>
      </c>
      <c r="B2917" s="36" t="str">
        <f>IF(WeCare轉換!B2916="","",WeCare轉換!B2916)</f>
        <v/>
      </c>
      <c r="C2917" s="27"/>
      <c r="D2917" s="26" t="str">
        <f>IF(WeCare轉換!C2916="左手",1,IF(WeCare轉換!C2916="右手",2,""))</f>
        <v/>
      </c>
      <c r="E2917" s="26" t="str">
        <f>IF(WeCare轉換!D2916="是",2,IF(WeCare轉換!D2916="否",1,""))</f>
        <v/>
      </c>
      <c r="F2917" s="26" t="str">
        <f>IF(WeCare轉換!E2916="一個月以內",1,IF(WeCare轉換!E2916="1-3個月",2,IF(WeCare轉換!E2916="3-6個月",3,IF(WeCare轉換!E2916="6-12個月",4,IF(WeCare轉換!E2916="1-3年",5,IF(WeCare轉換!E2916="3年以上",6,""))))))</f>
        <v/>
      </c>
      <c r="G2917" s="26" t="str">
        <f>IF(WeCare轉換!F2916="","",IF(OR(WeCare轉換!F2916="0",WeCare轉換!F2916=0),1,IF(OR(WeCare轉換!F2916="1",WeCare轉換!F2916=1),2,IF(OR(WeCare轉換!F2916="2",WeCare轉換!F2916=2),3,IF(OR(WeCare轉換!F2916="3",WeCare轉換!F2916=3),4,IF(OR(WeCare轉換!F2916="4",WeCare轉換!F2916=4),5,IF(OR(WeCare轉換!F2916="5",WeCare轉換!F2916=5),6,"")))))))</f>
        <v/>
      </c>
      <c r="H2917" s="26" t="str">
        <f>IF(WeCare轉換!I2916="","",IF(OR(WeCare轉換!I2916="0",WeCare轉換!I2916=0),1,IF(OR(WeCare轉換!I2916="1",WeCare轉換!I2916=1),2,IF(OR(WeCare轉換!I2916="2",WeCare轉換!I2916=2),3,IF(OR(WeCare轉換!I2916="3",WeCare轉換!I2916=3),4,IF(OR(WeCare轉換!I2916="4",WeCare轉換!I2916=4),5,IF(OR(WeCare轉換!I2916="5",WeCare轉換!I2916=5),6,"")))))))</f>
        <v/>
      </c>
      <c r="I2917" s="26" t="str">
        <f>IF(WeCare轉換!J2916="","",IF(OR(WeCare轉換!J2916="0",WeCare轉換!J2916=0),1,IF(OR(WeCare轉換!J2916="1",WeCare轉換!J2916=1),2,IF(OR(WeCare轉換!J2916="2",WeCare轉換!J2916=2),3,IF(OR(WeCare轉換!J2916="3",WeCare轉換!J2916=3),4,IF(OR(WeCare轉換!J2916="4",WeCare轉換!J2916=4),5,IF(OR(WeCare轉換!J2916="5",WeCare轉換!J2916=5),6,"")))))))</f>
        <v/>
      </c>
      <c r="J2917" s="26" t="str">
        <f>IF(WeCare轉換!G2916="","",IF(OR(WeCare轉換!G2916="0",WeCare轉換!G2916=0),1,IF(OR(WeCare轉換!G2916="1",WeCare轉換!G2916=1),2,IF(OR(WeCare轉換!G2916="2",WeCare轉換!G2916=2),3,IF(OR(WeCare轉換!G2916="3",WeCare轉換!G2916=3),4,IF(OR(WeCare轉換!G2916="4",WeCare轉換!G2916=4),5,IF(OR(WeCare轉換!G2916="5",WeCare轉換!G2916=5),6,"")))))))</f>
        <v/>
      </c>
      <c r="K2917" s="26" t="str">
        <f>IF(WeCare轉換!H2916="","",IF(OR(WeCare轉換!H2916="0",WeCare轉換!H2916=0),1,IF(OR(WeCare轉換!H2916="1",WeCare轉換!H2916=1),2,IF(OR(WeCare轉換!H2916="2",WeCare轉換!H2916=2),3,IF(OR(WeCare轉換!H2916="3",WeCare轉換!H2916=3),4,IF(OR(WeCare轉換!H2916="4",WeCare轉換!H2916=4),5,IF(OR(WeCare轉換!H2916="5",WeCare轉換!H2916=5),6,"")))))))</f>
        <v/>
      </c>
      <c r="L2917" s="26" t="str">
        <f>IF(WeCare轉換!K2916="","",IF(OR(WeCare轉換!K2916="0",WeCare轉換!K2916=0),1,IF(OR(WeCare轉換!K2916="1",WeCare轉換!K2916=1),2,IF(OR(WeCare轉換!K2916="2",WeCare轉換!K2916=2),3,IF(OR(WeCare轉換!K2916="3",WeCare轉換!K2916=3),4,IF(OR(WeCare轉換!K2916="4",WeCare轉換!K2916=4),5,IF(OR(WeCare轉換!K2916="5",WeCare轉換!K2916=5),6,"")))))))</f>
        <v/>
      </c>
      <c r="M2917" s="26" t="str">
        <f>IF(WeCare轉換!L2916="","",IF(OR(WeCare轉換!L2916="0",WeCare轉換!L2916=0),1,IF(OR(WeCare轉換!L2916="1",WeCare轉換!L2916=1),2,IF(OR(WeCare轉換!L2916="2",WeCare轉換!L2916=2),3,IF(OR(WeCare轉換!L2916="3",WeCare轉換!L2916=3),4,IF(OR(WeCare轉換!L2916="4",WeCare轉換!L2916=4),5,IF(OR(WeCare轉換!L2916="5",WeCare轉換!L2916=5),6,"")))))))</f>
        <v/>
      </c>
      <c r="N2917" s="26" t="str">
        <f>IF(WeCare轉換!M2916="","",IF(OR(WeCare轉換!M2916="0",WeCare轉換!M2916=0),1,IF(OR(WeCare轉換!M2916="1",WeCare轉換!M2916=1),2,IF(OR(WeCare轉換!M2916="2",WeCare轉換!M2916=2),3,IF(OR(WeCare轉換!M2916="3",WeCare轉換!M2916=3),4,IF(OR(WeCare轉換!M2916="4",WeCare轉換!M2916=4),5,IF(OR(WeCare轉換!M2916="5",WeCare轉換!M2916=5),6,"")))))))</f>
        <v/>
      </c>
      <c r="O2917" s="26" t="str">
        <f>IF(WeCare轉換!N2916="","",IF(OR(WeCare轉換!N2916="0",WeCare轉換!N2916=0),1,IF(OR(WeCare轉換!N2916="1",WeCare轉換!N2916=1),2,IF(OR(WeCare轉換!N2916="2",WeCare轉換!N2916=2),3,IF(OR(WeCare轉換!N2916="3",WeCare轉換!N2916=3),4,IF(OR(WeCare轉換!N2916="4",WeCare轉換!N2916=4),5,IF(OR(WeCare轉換!N2916="5",WeCare轉換!N2916=5),6,"")))))))</f>
        <v/>
      </c>
      <c r="P2917" s="26" t="str">
        <f>IF(WeCare轉換!O2916="","",IF(OR(WeCare轉換!O2916="0",WeCare轉換!O2916=0),1,IF(OR(WeCare轉換!O2916="1",WeCare轉換!O2916=1),2,IF(OR(WeCare轉換!O2916="2",WeCare轉換!O2916=2),3,IF(OR(WeCare轉換!O2916="3",WeCare轉換!O2916=3),4,IF(OR(WeCare轉換!O2916="4",WeCare轉換!O2916=4),5,IF(OR(WeCare轉換!O2916="5",WeCare轉換!O2916=5),6,"")))))))</f>
        <v/>
      </c>
      <c r="Q2917" s="26" t="str">
        <f>IF(WeCare轉換!P2916="","",IF(OR(WeCare轉換!P2916="0",WeCare轉換!P2916=0),1,IF(OR(WeCare轉換!P2916="1",WeCare轉換!P2916=1),2,IF(OR(WeCare轉換!P2916="2",WeCare轉換!P2916=2),3,IF(OR(WeCare轉換!P2916="3",WeCare轉換!P2916=3),4,IF(OR(WeCare轉換!P2916="4",WeCare轉換!P2916=4),5,IF(OR(WeCare轉換!P2916="5",WeCare轉換!P2916=5),6,"")))))))</f>
        <v/>
      </c>
      <c r="R2917" s="26" t="str">
        <f>IF(WeCare轉換!Q2916="","",IF(OR(WeCare轉換!Q2916="0",WeCare轉換!Q2916=0),1,IF(OR(WeCare轉換!Q2916="1",WeCare轉換!Q2916=1),2,IF(OR(WeCare轉換!Q2916="2",WeCare轉換!Q2916=2),3,IF(OR(WeCare轉換!Q2916="3",WeCare轉換!Q2916=3),4,IF(OR(WeCare轉換!Q2916="4",WeCare轉換!Q2916=4),5,IF(OR(WeCare轉換!Q2916="5",WeCare轉換!Q2916=5),6,"")))))))</f>
        <v/>
      </c>
      <c r="S2917" s="26" t="str">
        <f>IF(WeCare轉換!R2916="","",IF(OR(WeCare轉換!R2916="0",WeCare轉換!R2916=0),1,IF(OR(WeCare轉換!R2916="1",WeCare轉換!R2916=1),2,IF(OR(WeCare轉換!R2916="2",WeCare轉換!R2916=2),3,IF(OR(WeCare轉換!R2916="3",WeCare轉換!R2916=3),4,IF(OR(WeCare轉換!R2916="4",WeCare轉換!R2916=4),5,IF(OR(WeCare轉換!R2916="5",WeCare轉換!R2916=5),6,"")))))))</f>
        <v/>
      </c>
      <c r="T2917" s="26" t="str">
        <f>IF(WeCare轉換!S2916="","",IF(OR(WeCare轉換!S2916="0",WeCare轉換!S2916=0),1,IF(OR(WeCare轉換!S2916="1",WeCare轉換!S2916=1),2,IF(OR(WeCare轉換!S2916="2",WeCare轉換!S2916=2),3,IF(OR(WeCare轉換!S2916="3",WeCare轉換!S2916=3),4,IF(OR(WeCare轉換!S2916="4",WeCare轉換!S2916=4),5,IF(OR(WeCare轉換!S2916="5",WeCare轉換!S2916=5),6,"")))))))</f>
        <v/>
      </c>
      <c r="U2917" s="26" t="str">
        <f>IF(WeCare轉換!T2916="","",IF(OR(WeCare轉換!T2916="0",WeCare轉換!T2916=0),1,IF(OR(WeCare轉換!T2916="1",WeCare轉換!T2916=1),2,IF(OR(WeCare轉換!T2916="2",WeCare轉換!T2916=2),3,IF(OR(WeCare轉換!T2916="3",WeCare轉換!T2916=3),4,IF(OR(WeCare轉換!T2916="4",WeCare轉換!T2916=4),5,IF(OR(WeCare轉換!T2916="5",WeCare轉換!T2916=5),6,"")))))))</f>
        <v/>
      </c>
      <c r="V2917" s="26"/>
      <c r="W2917" s="26" t="str">
        <f>IF(WeCare轉換!U2916="","",WeCare轉換!U2916)</f>
        <v/>
      </c>
    </row>
    <row r="2918" spans="1:23">
      <c r="A2918" s="30" t="str">
        <f>IF(WeCare轉換!A2917="","",WeCare轉換!A2917)</f>
        <v/>
      </c>
      <c r="B2918" s="36" t="str">
        <f>IF(WeCare轉換!B2917="","",WeCare轉換!B2917)</f>
        <v/>
      </c>
      <c r="C2918" s="27"/>
      <c r="D2918" s="26" t="str">
        <f>IF(WeCare轉換!C2917="左手",1,IF(WeCare轉換!C2917="右手",2,""))</f>
        <v/>
      </c>
      <c r="E2918" s="26" t="str">
        <f>IF(WeCare轉換!D2917="是",2,IF(WeCare轉換!D2917="否",1,""))</f>
        <v/>
      </c>
      <c r="F2918" s="26" t="str">
        <f>IF(WeCare轉換!E2917="一個月以內",1,IF(WeCare轉換!E2917="1-3個月",2,IF(WeCare轉換!E2917="3-6個月",3,IF(WeCare轉換!E2917="6-12個月",4,IF(WeCare轉換!E2917="1-3年",5,IF(WeCare轉換!E2917="3年以上",6,""))))))</f>
        <v/>
      </c>
      <c r="G2918" s="26" t="str">
        <f>IF(WeCare轉換!F2917="","",IF(OR(WeCare轉換!F2917="0",WeCare轉換!F2917=0),1,IF(OR(WeCare轉換!F2917="1",WeCare轉換!F2917=1),2,IF(OR(WeCare轉換!F2917="2",WeCare轉換!F2917=2),3,IF(OR(WeCare轉換!F2917="3",WeCare轉換!F2917=3),4,IF(OR(WeCare轉換!F2917="4",WeCare轉換!F2917=4),5,IF(OR(WeCare轉換!F2917="5",WeCare轉換!F2917=5),6,"")))))))</f>
        <v/>
      </c>
      <c r="H2918" s="26" t="str">
        <f>IF(WeCare轉換!I2917="","",IF(OR(WeCare轉換!I2917="0",WeCare轉換!I2917=0),1,IF(OR(WeCare轉換!I2917="1",WeCare轉換!I2917=1),2,IF(OR(WeCare轉換!I2917="2",WeCare轉換!I2917=2),3,IF(OR(WeCare轉換!I2917="3",WeCare轉換!I2917=3),4,IF(OR(WeCare轉換!I2917="4",WeCare轉換!I2917=4),5,IF(OR(WeCare轉換!I2917="5",WeCare轉換!I2917=5),6,"")))))))</f>
        <v/>
      </c>
      <c r="I2918" s="26" t="str">
        <f>IF(WeCare轉換!J2917="","",IF(OR(WeCare轉換!J2917="0",WeCare轉換!J2917=0),1,IF(OR(WeCare轉換!J2917="1",WeCare轉換!J2917=1),2,IF(OR(WeCare轉換!J2917="2",WeCare轉換!J2917=2),3,IF(OR(WeCare轉換!J2917="3",WeCare轉換!J2917=3),4,IF(OR(WeCare轉換!J2917="4",WeCare轉換!J2917=4),5,IF(OR(WeCare轉換!J2917="5",WeCare轉換!J2917=5),6,"")))))))</f>
        <v/>
      </c>
      <c r="J2918" s="26" t="str">
        <f>IF(WeCare轉換!G2917="","",IF(OR(WeCare轉換!G2917="0",WeCare轉換!G2917=0),1,IF(OR(WeCare轉換!G2917="1",WeCare轉換!G2917=1),2,IF(OR(WeCare轉換!G2917="2",WeCare轉換!G2917=2),3,IF(OR(WeCare轉換!G2917="3",WeCare轉換!G2917=3),4,IF(OR(WeCare轉換!G2917="4",WeCare轉換!G2917=4),5,IF(OR(WeCare轉換!G2917="5",WeCare轉換!G2917=5),6,"")))))))</f>
        <v/>
      </c>
      <c r="K2918" s="26" t="str">
        <f>IF(WeCare轉換!H2917="","",IF(OR(WeCare轉換!H2917="0",WeCare轉換!H2917=0),1,IF(OR(WeCare轉換!H2917="1",WeCare轉換!H2917=1),2,IF(OR(WeCare轉換!H2917="2",WeCare轉換!H2917=2),3,IF(OR(WeCare轉換!H2917="3",WeCare轉換!H2917=3),4,IF(OR(WeCare轉換!H2917="4",WeCare轉換!H2917=4),5,IF(OR(WeCare轉換!H2917="5",WeCare轉換!H2917=5),6,"")))))))</f>
        <v/>
      </c>
      <c r="L2918" s="26" t="str">
        <f>IF(WeCare轉換!K2917="","",IF(OR(WeCare轉換!K2917="0",WeCare轉換!K2917=0),1,IF(OR(WeCare轉換!K2917="1",WeCare轉換!K2917=1),2,IF(OR(WeCare轉換!K2917="2",WeCare轉換!K2917=2),3,IF(OR(WeCare轉換!K2917="3",WeCare轉換!K2917=3),4,IF(OR(WeCare轉換!K2917="4",WeCare轉換!K2917=4),5,IF(OR(WeCare轉換!K2917="5",WeCare轉換!K2917=5),6,"")))))))</f>
        <v/>
      </c>
      <c r="M2918" s="26" t="str">
        <f>IF(WeCare轉換!L2917="","",IF(OR(WeCare轉換!L2917="0",WeCare轉換!L2917=0),1,IF(OR(WeCare轉換!L2917="1",WeCare轉換!L2917=1),2,IF(OR(WeCare轉換!L2917="2",WeCare轉換!L2917=2),3,IF(OR(WeCare轉換!L2917="3",WeCare轉換!L2917=3),4,IF(OR(WeCare轉換!L2917="4",WeCare轉換!L2917=4),5,IF(OR(WeCare轉換!L2917="5",WeCare轉換!L2917=5),6,"")))))))</f>
        <v/>
      </c>
      <c r="N2918" s="26" t="str">
        <f>IF(WeCare轉換!M2917="","",IF(OR(WeCare轉換!M2917="0",WeCare轉換!M2917=0),1,IF(OR(WeCare轉換!M2917="1",WeCare轉換!M2917=1),2,IF(OR(WeCare轉換!M2917="2",WeCare轉換!M2917=2),3,IF(OR(WeCare轉換!M2917="3",WeCare轉換!M2917=3),4,IF(OR(WeCare轉換!M2917="4",WeCare轉換!M2917=4),5,IF(OR(WeCare轉換!M2917="5",WeCare轉換!M2917=5),6,"")))))))</f>
        <v/>
      </c>
      <c r="O2918" s="26" t="str">
        <f>IF(WeCare轉換!N2917="","",IF(OR(WeCare轉換!N2917="0",WeCare轉換!N2917=0),1,IF(OR(WeCare轉換!N2917="1",WeCare轉換!N2917=1),2,IF(OR(WeCare轉換!N2917="2",WeCare轉換!N2917=2),3,IF(OR(WeCare轉換!N2917="3",WeCare轉換!N2917=3),4,IF(OR(WeCare轉換!N2917="4",WeCare轉換!N2917=4),5,IF(OR(WeCare轉換!N2917="5",WeCare轉換!N2917=5),6,"")))))))</f>
        <v/>
      </c>
      <c r="P2918" s="26" t="str">
        <f>IF(WeCare轉換!O2917="","",IF(OR(WeCare轉換!O2917="0",WeCare轉換!O2917=0),1,IF(OR(WeCare轉換!O2917="1",WeCare轉換!O2917=1),2,IF(OR(WeCare轉換!O2917="2",WeCare轉換!O2917=2),3,IF(OR(WeCare轉換!O2917="3",WeCare轉換!O2917=3),4,IF(OR(WeCare轉換!O2917="4",WeCare轉換!O2917=4),5,IF(OR(WeCare轉換!O2917="5",WeCare轉換!O2917=5),6,"")))))))</f>
        <v/>
      </c>
      <c r="Q2918" s="26" t="str">
        <f>IF(WeCare轉換!P2917="","",IF(OR(WeCare轉換!P2917="0",WeCare轉換!P2917=0),1,IF(OR(WeCare轉換!P2917="1",WeCare轉換!P2917=1),2,IF(OR(WeCare轉換!P2917="2",WeCare轉換!P2917=2),3,IF(OR(WeCare轉換!P2917="3",WeCare轉換!P2917=3),4,IF(OR(WeCare轉換!P2917="4",WeCare轉換!P2917=4),5,IF(OR(WeCare轉換!P2917="5",WeCare轉換!P2917=5),6,"")))))))</f>
        <v/>
      </c>
      <c r="R2918" s="26" t="str">
        <f>IF(WeCare轉換!Q2917="","",IF(OR(WeCare轉換!Q2917="0",WeCare轉換!Q2917=0),1,IF(OR(WeCare轉換!Q2917="1",WeCare轉換!Q2917=1),2,IF(OR(WeCare轉換!Q2917="2",WeCare轉換!Q2917=2),3,IF(OR(WeCare轉換!Q2917="3",WeCare轉換!Q2917=3),4,IF(OR(WeCare轉換!Q2917="4",WeCare轉換!Q2917=4),5,IF(OR(WeCare轉換!Q2917="5",WeCare轉換!Q2917=5),6,"")))))))</f>
        <v/>
      </c>
      <c r="S2918" s="26" t="str">
        <f>IF(WeCare轉換!R2917="","",IF(OR(WeCare轉換!R2917="0",WeCare轉換!R2917=0),1,IF(OR(WeCare轉換!R2917="1",WeCare轉換!R2917=1),2,IF(OR(WeCare轉換!R2917="2",WeCare轉換!R2917=2),3,IF(OR(WeCare轉換!R2917="3",WeCare轉換!R2917=3),4,IF(OR(WeCare轉換!R2917="4",WeCare轉換!R2917=4),5,IF(OR(WeCare轉換!R2917="5",WeCare轉換!R2917=5),6,"")))))))</f>
        <v/>
      </c>
      <c r="T2918" s="26" t="str">
        <f>IF(WeCare轉換!S2917="","",IF(OR(WeCare轉換!S2917="0",WeCare轉換!S2917=0),1,IF(OR(WeCare轉換!S2917="1",WeCare轉換!S2917=1),2,IF(OR(WeCare轉換!S2917="2",WeCare轉換!S2917=2),3,IF(OR(WeCare轉換!S2917="3",WeCare轉換!S2917=3),4,IF(OR(WeCare轉換!S2917="4",WeCare轉換!S2917=4),5,IF(OR(WeCare轉換!S2917="5",WeCare轉換!S2917=5),6,"")))))))</f>
        <v/>
      </c>
      <c r="U2918" s="26" t="str">
        <f>IF(WeCare轉換!T2917="","",IF(OR(WeCare轉換!T2917="0",WeCare轉換!T2917=0),1,IF(OR(WeCare轉換!T2917="1",WeCare轉換!T2917=1),2,IF(OR(WeCare轉換!T2917="2",WeCare轉換!T2917=2),3,IF(OR(WeCare轉換!T2917="3",WeCare轉換!T2917=3),4,IF(OR(WeCare轉換!T2917="4",WeCare轉換!T2917=4),5,IF(OR(WeCare轉換!T2917="5",WeCare轉換!T2917=5),6,"")))))))</f>
        <v/>
      </c>
      <c r="V2918" s="26"/>
      <c r="W2918" s="26" t="str">
        <f>IF(WeCare轉換!U2917="","",WeCare轉換!U2917)</f>
        <v/>
      </c>
    </row>
    <row r="2919" spans="1:23">
      <c r="A2919" s="30" t="str">
        <f>IF(WeCare轉換!A2918="","",WeCare轉換!A2918)</f>
        <v/>
      </c>
      <c r="B2919" s="36" t="str">
        <f>IF(WeCare轉換!B2918="","",WeCare轉換!B2918)</f>
        <v/>
      </c>
      <c r="C2919" s="27"/>
      <c r="D2919" s="26" t="str">
        <f>IF(WeCare轉換!C2918="左手",1,IF(WeCare轉換!C2918="右手",2,""))</f>
        <v/>
      </c>
      <c r="E2919" s="26" t="str">
        <f>IF(WeCare轉換!D2918="是",2,IF(WeCare轉換!D2918="否",1,""))</f>
        <v/>
      </c>
      <c r="F2919" s="26" t="str">
        <f>IF(WeCare轉換!E2918="一個月以內",1,IF(WeCare轉換!E2918="1-3個月",2,IF(WeCare轉換!E2918="3-6個月",3,IF(WeCare轉換!E2918="6-12個月",4,IF(WeCare轉換!E2918="1-3年",5,IF(WeCare轉換!E2918="3年以上",6,""))))))</f>
        <v/>
      </c>
      <c r="G2919" s="26" t="str">
        <f>IF(WeCare轉換!F2918="","",IF(OR(WeCare轉換!F2918="0",WeCare轉換!F2918=0),1,IF(OR(WeCare轉換!F2918="1",WeCare轉換!F2918=1),2,IF(OR(WeCare轉換!F2918="2",WeCare轉換!F2918=2),3,IF(OR(WeCare轉換!F2918="3",WeCare轉換!F2918=3),4,IF(OR(WeCare轉換!F2918="4",WeCare轉換!F2918=4),5,IF(OR(WeCare轉換!F2918="5",WeCare轉換!F2918=5),6,"")))))))</f>
        <v/>
      </c>
      <c r="H2919" s="26" t="str">
        <f>IF(WeCare轉換!I2918="","",IF(OR(WeCare轉換!I2918="0",WeCare轉換!I2918=0),1,IF(OR(WeCare轉換!I2918="1",WeCare轉換!I2918=1),2,IF(OR(WeCare轉換!I2918="2",WeCare轉換!I2918=2),3,IF(OR(WeCare轉換!I2918="3",WeCare轉換!I2918=3),4,IF(OR(WeCare轉換!I2918="4",WeCare轉換!I2918=4),5,IF(OR(WeCare轉換!I2918="5",WeCare轉換!I2918=5),6,"")))))))</f>
        <v/>
      </c>
      <c r="I2919" s="26" t="str">
        <f>IF(WeCare轉換!J2918="","",IF(OR(WeCare轉換!J2918="0",WeCare轉換!J2918=0),1,IF(OR(WeCare轉換!J2918="1",WeCare轉換!J2918=1),2,IF(OR(WeCare轉換!J2918="2",WeCare轉換!J2918=2),3,IF(OR(WeCare轉換!J2918="3",WeCare轉換!J2918=3),4,IF(OR(WeCare轉換!J2918="4",WeCare轉換!J2918=4),5,IF(OR(WeCare轉換!J2918="5",WeCare轉換!J2918=5),6,"")))))))</f>
        <v/>
      </c>
      <c r="J2919" s="26" t="str">
        <f>IF(WeCare轉換!G2918="","",IF(OR(WeCare轉換!G2918="0",WeCare轉換!G2918=0),1,IF(OR(WeCare轉換!G2918="1",WeCare轉換!G2918=1),2,IF(OR(WeCare轉換!G2918="2",WeCare轉換!G2918=2),3,IF(OR(WeCare轉換!G2918="3",WeCare轉換!G2918=3),4,IF(OR(WeCare轉換!G2918="4",WeCare轉換!G2918=4),5,IF(OR(WeCare轉換!G2918="5",WeCare轉換!G2918=5),6,"")))))))</f>
        <v/>
      </c>
      <c r="K2919" s="26" t="str">
        <f>IF(WeCare轉換!H2918="","",IF(OR(WeCare轉換!H2918="0",WeCare轉換!H2918=0),1,IF(OR(WeCare轉換!H2918="1",WeCare轉換!H2918=1),2,IF(OR(WeCare轉換!H2918="2",WeCare轉換!H2918=2),3,IF(OR(WeCare轉換!H2918="3",WeCare轉換!H2918=3),4,IF(OR(WeCare轉換!H2918="4",WeCare轉換!H2918=4),5,IF(OR(WeCare轉換!H2918="5",WeCare轉換!H2918=5),6,"")))))))</f>
        <v/>
      </c>
      <c r="L2919" s="26" t="str">
        <f>IF(WeCare轉換!K2918="","",IF(OR(WeCare轉換!K2918="0",WeCare轉換!K2918=0),1,IF(OR(WeCare轉換!K2918="1",WeCare轉換!K2918=1),2,IF(OR(WeCare轉換!K2918="2",WeCare轉換!K2918=2),3,IF(OR(WeCare轉換!K2918="3",WeCare轉換!K2918=3),4,IF(OR(WeCare轉換!K2918="4",WeCare轉換!K2918=4),5,IF(OR(WeCare轉換!K2918="5",WeCare轉換!K2918=5),6,"")))))))</f>
        <v/>
      </c>
      <c r="M2919" s="26" t="str">
        <f>IF(WeCare轉換!L2918="","",IF(OR(WeCare轉換!L2918="0",WeCare轉換!L2918=0),1,IF(OR(WeCare轉換!L2918="1",WeCare轉換!L2918=1),2,IF(OR(WeCare轉換!L2918="2",WeCare轉換!L2918=2),3,IF(OR(WeCare轉換!L2918="3",WeCare轉換!L2918=3),4,IF(OR(WeCare轉換!L2918="4",WeCare轉換!L2918=4),5,IF(OR(WeCare轉換!L2918="5",WeCare轉換!L2918=5),6,"")))))))</f>
        <v/>
      </c>
      <c r="N2919" s="26" t="str">
        <f>IF(WeCare轉換!M2918="","",IF(OR(WeCare轉換!M2918="0",WeCare轉換!M2918=0),1,IF(OR(WeCare轉換!M2918="1",WeCare轉換!M2918=1),2,IF(OR(WeCare轉換!M2918="2",WeCare轉換!M2918=2),3,IF(OR(WeCare轉換!M2918="3",WeCare轉換!M2918=3),4,IF(OR(WeCare轉換!M2918="4",WeCare轉換!M2918=4),5,IF(OR(WeCare轉換!M2918="5",WeCare轉換!M2918=5),6,"")))))))</f>
        <v/>
      </c>
      <c r="O2919" s="26" t="str">
        <f>IF(WeCare轉換!N2918="","",IF(OR(WeCare轉換!N2918="0",WeCare轉換!N2918=0),1,IF(OR(WeCare轉換!N2918="1",WeCare轉換!N2918=1),2,IF(OR(WeCare轉換!N2918="2",WeCare轉換!N2918=2),3,IF(OR(WeCare轉換!N2918="3",WeCare轉換!N2918=3),4,IF(OR(WeCare轉換!N2918="4",WeCare轉換!N2918=4),5,IF(OR(WeCare轉換!N2918="5",WeCare轉換!N2918=5),6,"")))))))</f>
        <v/>
      </c>
      <c r="P2919" s="26" t="str">
        <f>IF(WeCare轉換!O2918="","",IF(OR(WeCare轉換!O2918="0",WeCare轉換!O2918=0),1,IF(OR(WeCare轉換!O2918="1",WeCare轉換!O2918=1),2,IF(OR(WeCare轉換!O2918="2",WeCare轉換!O2918=2),3,IF(OR(WeCare轉換!O2918="3",WeCare轉換!O2918=3),4,IF(OR(WeCare轉換!O2918="4",WeCare轉換!O2918=4),5,IF(OR(WeCare轉換!O2918="5",WeCare轉換!O2918=5),6,"")))))))</f>
        <v/>
      </c>
      <c r="Q2919" s="26" t="str">
        <f>IF(WeCare轉換!P2918="","",IF(OR(WeCare轉換!P2918="0",WeCare轉換!P2918=0),1,IF(OR(WeCare轉換!P2918="1",WeCare轉換!P2918=1),2,IF(OR(WeCare轉換!P2918="2",WeCare轉換!P2918=2),3,IF(OR(WeCare轉換!P2918="3",WeCare轉換!P2918=3),4,IF(OR(WeCare轉換!P2918="4",WeCare轉換!P2918=4),5,IF(OR(WeCare轉換!P2918="5",WeCare轉換!P2918=5),6,"")))))))</f>
        <v/>
      </c>
      <c r="R2919" s="26" t="str">
        <f>IF(WeCare轉換!Q2918="","",IF(OR(WeCare轉換!Q2918="0",WeCare轉換!Q2918=0),1,IF(OR(WeCare轉換!Q2918="1",WeCare轉換!Q2918=1),2,IF(OR(WeCare轉換!Q2918="2",WeCare轉換!Q2918=2),3,IF(OR(WeCare轉換!Q2918="3",WeCare轉換!Q2918=3),4,IF(OR(WeCare轉換!Q2918="4",WeCare轉換!Q2918=4),5,IF(OR(WeCare轉換!Q2918="5",WeCare轉換!Q2918=5),6,"")))))))</f>
        <v/>
      </c>
      <c r="S2919" s="26" t="str">
        <f>IF(WeCare轉換!R2918="","",IF(OR(WeCare轉換!R2918="0",WeCare轉換!R2918=0),1,IF(OR(WeCare轉換!R2918="1",WeCare轉換!R2918=1),2,IF(OR(WeCare轉換!R2918="2",WeCare轉換!R2918=2),3,IF(OR(WeCare轉換!R2918="3",WeCare轉換!R2918=3),4,IF(OR(WeCare轉換!R2918="4",WeCare轉換!R2918=4),5,IF(OR(WeCare轉換!R2918="5",WeCare轉換!R2918=5),6,"")))))))</f>
        <v/>
      </c>
      <c r="T2919" s="26" t="str">
        <f>IF(WeCare轉換!S2918="","",IF(OR(WeCare轉換!S2918="0",WeCare轉換!S2918=0),1,IF(OR(WeCare轉換!S2918="1",WeCare轉換!S2918=1),2,IF(OR(WeCare轉換!S2918="2",WeCare轉換!S2918=2),3,IF(OR(WeCare轉換!S2918="3",WeCare轉換!S2918=3),4,IF(OR(WeCare轉換!S2918="4",WeCare轉換!S2918=4),5,IF(OR(WeCare轉換!S2918="5",WeCare轉換!S2918=5),6,"")))))))</f>
        <v/>
      </c>
      <c r="U2919" s="26" t="str">
        <f>IF(WeCare轉換!T2918="","",IF(OR(WeCare轉換!T2918="0",WeCare轉換!T2918=0),1,IF(OR(WeCare轉換!T2918="1",WeCare轉換!T2918=1),2,IF(OR(WeCare轉換!T2918="2",WeCare轉換!T2918=2),3,IF(OR(WeCare轉換!T2918="3",WeCare轉換!T2918=3),4,IF(OR(WeCare轉換!T2918="4",WeCare轉換!T2918=4),5,IF(OR(WeCare轉換!T2918="5",WeCare轉換!T2918=5),6,"")))))))</f>
        <v/>
      </c>
      <c r="V2919" s="26"/>
      <c r="W2919" s="26" t="str">
        <f>IF(WeCare轉換!U2918="","",WeCare轉換!U2918)</f>
        <v/>
      </c>
    </row>
    <row r="2920" spans="1:23">
      <c r="A2920" s="30" t="str">
        <f>IF(WeCare轉換!A2919="","",WeCare轉換!A2919)</f>
        <v/>
      </c>
      <c r="B2920" s="36" t="str">
        <f>IF(WeCare轉換!B2919="","",WeCare轉換!B2919)</f>
        <v/>
      </c>
      <c r="C2920" s="27"/>
      <c r="D2920" s="26" t="str">
        <f>IF(WeCare轉換!C2919="左手",1,IF(WeCare轉換!C2919="右手",2,""))</f>
        <v/>
      </c>
      <c r="E2920" s="26" t="str">
        <f>IF(WeCare轉換!D2919="是",2,IF(WeCare轉換!D2919="否",1,""))</f>
        <v/>
      </c>
      <c r="F2920" s="26" t="str">
        <f>IF(WeCare轉換!E2919="一個月以內",1,IF(WeCare轉換!E2919="1-3個月",2,IF(WeCare轉換!E2919="3-6個月",3,IF(WeCare轉換!E2919="6-12個月",4,IF(WeCare轉換!E2919="1-3年",5,IF(WeCare轉換!E2919="3年以上",6,""))))))</f>
        <v/>
      </c>
      <c r="G2920" s="26" t="str">
        <f>IF(WeCare轉換!F2919="","",IF(OR(WeCare轉換!F2919="0",WeCare轉換!F2919=0),1,IF(OR(WeCare轉換!F2919="1",WeCare轉換!F2919=1),2,IF(OR(WeCare轉換!F2919="2",WeCare轉換!F2919=2),3,IF(OR(WeCare轉換!F2919="3",WeCare轉換!F2919=3),4,IF(OR(WeCare轉換!F2919="4",WeCare轉換!F2919=4),5,IF(OR(WeCare轉換!F2919="5",WeCare轉換!F2919=5),6,"")))))))</f>
        <v/>
      </c>
      <c r="H2920" s="26" t="str">
        <f>IF(WeCare轉換!I2919="","",IF(OR(WeCare轉換!I2919="0",WeCare轉換!I2919=0),1,IF(OR(WeCare轉換!I2919="1",WeCare轉換!I2919=1),2,IF(OR(WeCare轉換!I2919="2",WeCare轉換!I2919=2),3,IF(OR(WeCare轉換!I2919="3",WeCare轉換!I2919=3),4,IF(OR(WeCare轉換!I2919="4",WeCare轉換!I2919=4),5,IF(OR(WeCare轉換!I2919="5",WeCare轉換!I2919=5),6,"")))))))</f>
        <v/>
      </c>
      <c r="I2920" s="26" t="str">
        <f>IF(WeCare轉換!J2919="","",IF(OR(WeCare轉換!J2919="0",WeCare轉換!J2919=0),1,IF(OR(WeCare轉換!J2919="1",WeCare轉換!J2919=1),2,IF(OR(WeCare轉換!J2919="2",WeCare轉換!J2919=2),3,IF(OR(WeCare轉換!J2919="3",WeCare轉換!J2919=3),4,IF(OR(WeCare轉換!J2919="4",WeCare轉換!J2919=4),5,IF(OR(WeCare轉換!J2919="5",WeCare轉換!J2919=5),6,"")))))))</f>
        <v/>
      </c>
      <c r="J2920" s="26" t="str">
        <f>IF(WeCare轉換!G2919="","",IF(OR(WeCare轉換!G2919="0",WeCare轉換!G2919=0),1,IF(OR(WeCare轉換!G2919="1",WeCare轉換!G2919=1),2,IF(OR(WeCare轉換!G2919="2",WeCare轉換!G2919=2),3,IF(OR(WeCare轉換!G2919="3",WeCare轉換!G2919=3),4,IF(OR(WeCare轉換!G2919="4",WeCare轉換!G2919=4),5,IF(OR(WeCare轉換!G2919="5",WeCare轉換!G2919=5),6,"")))))))</f>
        <v/>
      </c>
      <c r="K2920" s="26" t="str">
        <f>IF(WeCare轉換!H2919="","",IF(OR(WeCare轉換!H2919="0",WeCare轉換!H2919=0),1,IF(OR(WeCare轉換!H2919="1",WeCare轉換!H2919=1),2,IF(OR(WeCare轉換!H2919="2",WeCare轉換!H2919=2),3,IF(OR(WeCare轉換!H2919="3",WeCare轉換!H2919=3),4,IF(OR(WeCare轉換!H2919="4",WeCare轉換!H2919=4),5,IF(OR(WeCare轉換!H2919="5",WeCare轉換!H2919=5),6,"")))))))</f>
        <v/>
      </c>
      <c r="L2920" s="26" t="str">
        <f>IF(WeCare轉換!K2919="","",IF(OR(WeCare轉換!K2919="0",WeCare轉換!K2919=0),1,IF(OR(WeCare轉換!K2919="1",WeCare轉換!K2919=1),2,IF(OR(WeCare轉換!K2919="2",WeCare轉換!K2919=2),3,IF(OR(WeCare轉換!K2919="3",WeCare轉換!K2919=3),4,IF(OR(WeCare轉換!K2919="4",WeCare轉換!K2919=4),5,IF(OR(WeCare轉換!K2919="5",WeCare轉換!K2919=5),6,"")))))))</f>
        <v/>
      </c>
      <c r="M2920" s="26" t="str">
        <f>IF(WeCare轉換!L2919="","",IF(OR(WeCare轉換!L2919="0",WeCare轉換!L2919=0),1,IF(OR(WeCare轉換!L2919="1",WeCare轉換!L2919=1),2,IF(OR(WeCare轉換!L2919="2",WeCare轉換!L2919=2),3,IF(OR(WeCare轉換!L2919="3",WeCare轉換!L2919=3),4,IF(OR(WeCare轉換!L2919="4",WeCare轉換!L2919=4),5,IF(OR(WeCare轉換!L2919="5",WeCare轉換!L2919=5),6,"")))))))</f>
        <v/>
      </c>
      <c r="N2920" s="26" t="str">
        <f>IF(WeCare轉換!M2919="","",IF(OR(WeCare轉換!M2919="0",WeCare轉換!M2919=0),1,IF(OR(WeCare轉換!M2919="1",WeCare轉換!M2919=1),2,IF(OR(WeCare轉換!M2919="2",WeCare轉換!M2919=2),3,IF(OR(WeCare轉換!M2919="3",WeCare轉換!M2919=3),4,IF(OR(WeCare轉換!M2919="4",WeCare轉換!M2919=4),5,IF(OR(WeCare轉換!M2919="5",WeCare轉換!M2919=5),6,"")))))))</f>
        <v/>
      </c>
      <c r="O2920" s="26" t="str">
        <f>IF(WeCare轉換!N2919="","",IF(OR(WeCare轉換!N2919="0",WeCare轉換!N2919=0),1,IF(OR(WeCare轉換!N2919="1",WeCare轉換!N2919=1),2,IF(OR(WeCare轉換!N2919="2",WeCare轉換!N2919=2),3,IF(OR(WeCare轉換!N2919="3",WeCare轉換!N2919=3),4,IF(OR(WeCare轉換!N2919="4",WeCare轉換!N2919=4),5,IF(OR(WeCare轉換!N2919="5",WeCare轉換!N2919=5),6,"")))))))</f>
        <v/>
      </c>
      <c r="P2920" s="26" t="str">
        <f>IF(WeCare轉換!O2919="","",IF(OR(WeCare轉換!O2919="0",WeCare轉換!O2919=0),1,IF(OR(WeCare轉換!O2919="1",WeCare轉換!O2919=1),2,IF(OR(WeCare轉換!O2919="2",WeCare轉換!O2919=2),3,IF(OR(WeCare轉換!O2919="3",WeCare轉換!O2919=3),4,IF(OR(WeCare轉換!O2919="4",WeCare轉換!O2919=4),5,IF(OR(WeCare轉換!O2919="5",WeCare轉換!O2919=5),6,"")))))))</f>
        <v/>
      </c>
      <c r="Q2920" s="26" t="str">
        <f>IF(WeCare轉換!P2919="","",IF(OR(WeCare轉換!P2919="0",WeCare轉換!P2919=0),1,IF(OR(WeCare轉換!P2919="1",WeCare轉換!P2919=1),2,IF(OR(WeCare轉換!P2919="2",WeCare轉換!P2919=2),3,IF(OR(WeCare轉換!P2919="3",WeCare轉換!P2919=3),4,IF(OR(WeCare轉換!P2919="4",WeCare轉換!P2919=4),5,IF(OR(WeCare轉換!P2919="5",WeCare轉換!P2919=5),6,"")))))))</f>
        <v/>
      </c>
      <c r="R2920" s="26" t="str">
        <f>IF(WeCare轉換!Q2919="","",IF(OR(WeCare轉換!Q2919="0",WeCare轉換!Q2919=0),1,IF(OR(WeCare轉換!Q2919="1",WeCare轉換!Q2919=1),2,IF(OR(WeCare轉換!Q2919="2",WeCare轉換!Q2919=2),3,IF(OR(WeCare轉換!Q2919="3",WeCare轉換!Q2919=3),4,IF(OR(WeCare轉換!Q2919="4",WeCare轉換!Q2919=4),5,IF(OR(WeCare轉換!Q2919="5",WeCare轉換!Q2919=5),6,"")))))))</f>
        <v/>
      </c>
      <c r="S2920" s="26" t="str">
        <f>IF(WeCare轉換!R2919="","",IF(OR(WeCare轉換!R2919="0",WeCare轉換!R2919=0),1,IF(OR(WeCare轉換!R2919="1",WeCare轉換!R2919=1),2,IF(OR(WeCare轉換!R2919="2",WeCare轉換!R2919=2),3,IF(OR(WeCare轉換!R2919="3",WeCare轉換!R2919=3),4,IF(OR(WeCare轉換!R2919="4",WeCare轉換!R2919=4),5,IF(OR(WeCare轉換!R2919="5",WeCare轉換!R2919=5),6,"")))))))</f>
        <v/>
      </c>
      <c r="T2920" s="26" t="str">
        <f>IF(WeCare轉換!S2919="","",IF(OR(WeCare轉換!S2919="0",WeCare轉換!S2919=0),1,IF(OR(WeCare轉換!S2919="1",WeCare轉換!S2919=1),2,IF(OR(WeCare轉換!S2919="2",WeCare轉換!S2919=2),3,IF(OR(WeCare轉換!S2919="3",WeCare轉換!S2919=3),4,IF(OR(WeCare轉換!S2919="4",WeCare轉換!S2919=4),5,IF(OR(WeCare轉換!S2919="5",WeCare轉換!S2919=5),6,"")))))))</f>
        <v/>
      </c>
      <c r="U2920" s="26" t="str">
        <f>IF(WeCare轉換!T2919="","",IF(OR(WeCare轉換!T2919="0",WeCare轉換!T2919=0),1,IF(OR(WeCare轉換!T2919="1",WeCare轉換!T2919=1),2,IF(OR(WeCare轉換!T2919="2",WeCare轉換!T2919=2),3,IF(OR(WeCare轉換!T2919="3",WeCare轉換!T2919=3),4,IF(OR(WeCare轉換!T2919="4",WeCare轉換!T2919=4),5,IF(OR(WeCare轉換!T2919="5",WeCare轉換!T2919=5),6,"")))))))</f>
        <v/>
      </c>
      <c r="V2920" s="26"/>
      <c r="W2920" s="26" t="str">
        <f>IF(WeCare轉換!U2919="","",WeCare轉換!U2919)</f>
        <v/>
      </c>
    </row>
    <row r="2921" spans="1:23">
      <c r="A2921" s="30" t="str">
        <f>IF(WeCare轉換!A2920="","",WeCare轉換!A2920)</f>
        <v/>
      </c>
      <c r="B2921" s="36" t="str">
        <f>IF(WeCare轉換!B2920="","",WeCare轉換!B2920)</f>
        <v/>
      </c>
      <c r="C2921" s="27"/>
      <c r="D2921" s="26" t="str">
        <f>IF(WeCare轉換!C2920="左手",1,IF(WeCare轉換!C2920="右手",2,""))</f>
        <v/>
      </c>
      <c r="E2921" s="26" t="str">
        <f>IF(WeCare轉換!D2920="是",2,IF(WeCare轉換!D2920="否",1,""))</f>
        <v/>
      </c>
      <c r="F2921" s="26" t="str">
        <f>IF(WeCare轉換!E2920="一個月以內",1,IF(WeCare轉換!E2920="1-3個月",2,IF(WeCare轉換!E2920="3-6個月",3,IF(WeCare轉換!E2920="6-12個月",4,IF(WeCare轉換!E2920="1-3年",5,IF(WeCare轉換!E2920="3年以上",6,""))))))</f>
        <v/>
      </c>
      <c r="G2921" s="26" t="str">
        <f>IF(WeCare轉換!F2920="","",IF(OR(WeCare轉換!F2920="0",WeCare轉換!F2920=0),1,IF(OR(WeCare轉換!F2920="1",WeCare轉換!F2920=1),2,IF(OR(WeCare轉換!F2920="2",WeCare轉換!F2920=2),3,IF(OR(WeCare轉換!F2920="3",WeCare轉換!F2920=3),4,IF(OR(WeCare轉換!F2920="4",WeCare轉換!F2920=4),5,IF(OR(WeCare轉換!F2920="5",WeCare轉換!F2920=5),6,"")))))))</f>
        <v/>
      </c>
      <c r="H2921" s="26" t="str">
        <f>IF(WeCare轉換!I2920="","",IF(OR(WeCare轉換!I2920="0",WeCare轉換!I2920=0),1,IF(OR(WeCare轉換!I2920="1",WeCare轉換!I2920=1),2,IF(OR(WeCare轉換!I2920="2",WeCare轉換!I2920=2),3,IF(OR(WeCare轉換!I2920="3",WeCare轉換!I2920=3),4,IF(OR(WeCare轉換!I2920="4",WeCare轉換!I2920=4),5,IF(OR(WeCare轉換!I2920="5",WeCare轉換!I2920=5),6,"")))))))</f>
        <v/>
      </c>
      <c r="I2921" s="26" t="str">
        <f>IF(WeCare轉換!J2920="","",IF(OR(WeCare轉換!J2920="0",WeCare轉換!J2920=0),1,IF(OR(WeCare轉換!J2920="1",WeCare轉換!J2920=1),2,IF(OR(WeCare轉換!J2920="2",WeCare轉換!J2920=2),3,IF(OR(WeCare轉換!J2920="3",WeCare轉換!J2920=3),4,IF(OR(WeCare轉換!J2920="4",WeCare轉換!J2920=4),5,IF(OR(WeCare轉換!J2920="5",WeCare轉換!J2920=5),6,"")))))))</f>
        <v/>
      </c>
      <c r="J2921" s="26" t="str">
        <f>IF(WeCare轉換!G2920="","",IF(OR(WeCare轉換!G2920="0",WeCare轉換!G2920=0),1,IF(OR(WeCare轉換!G2920="1",WeCare轉換!G2920=1),2,IF(OR(WeCare轉換!G2920="2",WeCare轉換!G2920=2),3,IF(OR(WeCare轉換!G2920="3",WeCare轉換!G2920=3),4,IF(OR(WeCare轉換!G2920="4",WeCare轉換!G2920=4),5,IF(OR(WeCare轉換!G2920="5",WeCare轉換!G2920=5),6,"")))))))</f>
        <v/>
      </c>
      <c r="K2921" s="26" t="str">
        <f>IF(WeCare轉換!H2920="","",IF(OR(WeCare轉換!H2920="0",WeCare轉換!H2920=0),1,IF(OR(WeCare轉換!H2920="1",WeCare轉換!H2920=1),2,IF(OR(WeCare轉換!H2920="2",WeCare轉換!H2920=2),3,IF(OR(WeCare轉換!H2920="3",WeCare轉換!H2920=3),4,IF(OR(WeCare轉換!H2920="4",WeCare轉換!H2920=4),5,IF(OR(WeCare轉換!H2920="5",WeCare轉換!H2920=5),6,"")))))))</f>
        <v/>
      </c>
      <c r="L2921" s="26" t="str">
        <f>IF(WeCare轉換!K2920="","",IF(OR(WeCare轉換!K2920="0",WeCare轉換!K2920=0),1,IF(OR(WeCare轉換!K2920="1",WeCare轉換!K2920=1),2,IF(OR(WeCare轉換!K2920="2",WeCare轉換!K2920=2),3,IF(OR(WeCare轉換!K2920="3",WeCare轉換!K2920=3),4,IF(OR(WeCare轉換!K2920="4",WeCare轉換!K2920=4),5,IF(OR(WeCare轉換!K2920="5",WeCare轉換!K2920=5),6,"")))))))</f>
        <v/>
      </c>
      <c r="M2921" s="26" t="str">
        <f>IF(WeCare轉換!L2920="","",IF(OR(WeCare轉換!L2920="0",WeCare轉換!L2920=0),1,IF(OR(WeCare轉換!L2920="1",WeCare轉換!L2920=1),2,IF(OR(WeCare轉換!L2920="2",WeCare轉換!L2920=2),3,IF(OR(WeCare轉換!L2920="3",WeCare轉換!L2920=3),4,IF(OR(WeCare轉換!L2920="4",WeCare轉換!L2920=4),5,IF(OR(WeCare轉換!L2920="5",WeCare轉換!L2920=5),6,"")))))))</f>
        <v/>
      </c>
      <c r="N2921" s="26" t="str">
        <f>IF(WeCare轉換!M2920="","",IF(OR(WeCare轉換!M2920="0",WeCare轉換!M2920=0),1,IF(OR(WeCare轉換!M2920="1",WeCare轉換!M2920=1),2,IF(OR(WeCare轉換!M2920="2",WeCare轉換!M2920=2),3,IF(OR(WeCare轉換!M2920="3",WeCare轉換!M2920=3),4,IF(OR(WeCare轉換!M2920="4",WeCare轉換!M2920=4),5,IF(OR(WeCare轉換!M2920="5",WeCare轉換!M2920=5),6,"")))))))</f>
        <v/>
      </c>
      <c r="O2921" s="26" t="str">
        <f>IF(WeCare轉換!N2920="","",IF(OR(WeCare轉換!N2920="0",WeCare轉換!N2920=0),1,IF(OR(WeCare轉換!N2920="1",WeCare轉換!N2920=1),2,IF(OR(WeCare轉換!N2920="2",WeCare轉換!N2920=2),3,IF(OR(WeCare轉換!N2920="3",WeCare轉換!N2920=3),4,IF(OR(WeCare轉換!N2920="4",WeCare轉換!N2920=4),5,IF(OR(WeCare轉換!N2920="5",WeCare轉換!N2920=5),6,"")))))))</f>
        <v/>
      </c>
      <c r="P2921" s="26" t="str">
        <f>IF(WeCare轉換!O2920="","",IF(OR(WeCare轉換!O2920="0",WeCare轉換!O2920=0),1,IF(OR(WeCare轉換!O2920="1",WeCare轉換!O2920=1),2,IF(OR(WeCare轉換!O2920="2",WeCare轉換!O2920=2),3,IF(OR(WeCare轉換!O2920="3",WeCare轉換!O2920=3),4,IF(OR(WeCare轉換!O2920="4",WeCare轉換!O2920=4),5,IF(OR(WeCare轉換!O2920="5",WeCare轉換!O2920=5),6,"")))))))</f>
        <v/>
      </c>
      <c r="Q2921" s="26" t="str">
        <f>IF(WeCare轉換!P2920="","",IF(OR(WeCare轉換!P2920="0",WeCare轉換!P2920=0),1,IF(OR(WeCare轉換!P2920="1",WeCare轉換!P2920=1),2,IF(OR(WeCare轉換!P2920="2",WeCare轉換!P2920=2),3,IF(OR(WeCare轉換!P2920="3",WeCare轉換!P2920=3),4,IF(OR(WeCare轉換!P2920="4",WeCare轉換!P2920=4),5,IF(OR(WeCare轉換!P2920="5",WeCare轉換!P2920=5),6,"")))))))</f>
        <v/>
      </c>
      <c r="R2921" s="26" t="str">
        <f>IF(WeCare轉換!Q2920="","",IF(OR(WeCare轉換!Q2920="0",WeCare轉換!Q2920=0),1,IF(OR(WeCare轉換!Q2920="1",WeCare轉換!Q2920=1),2,IF(OR(WeCare轉換!Q2920="2",WeCare轉換!Q2920=2),3,IF(OR(WeCare轉換!Q2920="3",WeCare轉換!Q2920=3),4,IF(OR(WeCare轉換!Q2920="4",WeCare轉換!Q2920=4),5,IF(OR(WeCare轉換!Q2920="5",WeCare轉換!Q2920=5),6,"")))))))</f>
        <v/>
      </c>
      <c r="S2921" s="26" t="str">
        <f>IF(WeCare轉換!R2920="","",IF(OR(WeCare轉換!R2920="0",WeCare轉換!R2920=0),1,IF(OR(WeCare轉換!R2920="1",WeCare轉換!R2920=1),2,IF(OR(WeCare轉換!R2920="2",WeCare轉換!R2920=2),3,IF(OR(WeCare轉換!R2920="3",WeCare轉換!R2920=3),4,IF(OR(WeCare轉換!R2920="4",WeCare轉換!R2920=4),5,IF(OR(WeCare轉換!R2920="5",WeCare轉換!R2920=5),6,"")))))))</f>
        <v/>
      </c>
      <c r="T2921" s="26" t="str">
        <f>IF(WeCare轉換!S2920="","",IF(OR(WeCare轉換!S2920="0",WeCare轉換!S2920=0),1,IF(OR(WeCare轉換!S2920="1",WeCare轉換!S2920=1),2,IF(OR(WeCare轉換!S2920="2",WeCare轉換!S2920=2),3,IF(OR(WeCare轉換!S2920="3",WeCare轉換!S2920=3),4,IF(OR(WeCare轉換!S2920="4",WeCare轉換!S2920=4),5,IF(OR(WeCare轉換!S2920="5",WeCare轉換!S2920=5),6,"")))))))</f>
        <v/>
      </c>
      <c r="U2921" s="26" t="str">
        <f>IF(WeCare轉換!T2920="","",IF(OR(WeCare轉換!T2920="0",WeCare轉換!T2920=0),1,IF(OR(WeCare轉換!T2920="1",WeCare轉換!T2920=1),2,IF(OR(WeCare轉換!T2920="2",WeCare轉換!T2920=2),3,IF(OR(WeCare轉換!T2920="3",WeCare轉換!T2920=3),4,IF(OR(WeCare轉換!T2920="4",WeCare轉換!T2920=4),5,IF(OR(WeCare轉換!T2920="5",WeCare轉換!T2920=5),6,"")))))))</f>
        <v/>
      </c>
      <c r="V2921" s="26"/>
      <c r="W2921" s="26" t="str">
        <f>IF(WeCare轉換!U2920="","",WeCare轉換!U2920)</f>
        <v/>
      </c>
    </row>
    <row r="2922" spans="1:23">
      <c r="A2922" s="30" t="str">
        <f>IF(WeCare轉換!A2921="","",WeCare轉換!A2921)</f>
        <v/>
      </c>
      <c r="B2922" s="36" t="str">
        <f>IF(WeCare轉換!B2921="","",WeCare轉換!B2921)</f>
        <v/>
      </c>
      <c r="C2922" s="27"/>
      <c r="D2922" s="26" t="str">
        <f>IF(WeCare轉換!C2921="左手",1,IF(WeCare轉換!C2921="右手",2,""))</f>
        <v/>
      </c>
      <c r="E2922" s="26" t="str">
        <f>IF(WeCare轉換!D2921="是",2,IF(WeCare轉換!D2921="否",1,""))</f>
        <v/>
      </c>
      <c r="F2922" s="26" t="str">
        <f>IF(WeCare轉換!E2921="一個月以內",1,IF(WeCare轉換!E2921="1-3個月",2,IF(WeCare轉換!E2921="3-6個月",3,IF(WeCare轉換!E2921="6-12個月",4,IF(WeCare轉換!E2921="1-3年",5,IF(WeCare轉換!E2921="3年以上",6,""))))))</f>
        <v/>
      </c>
      <c r="G2922" s="26" t="str">
        <f>IF(WeCare轉換!F2921="","",IF(OR(WeCare轉換!F2921="0",WeCare轉換!F2921=0),1,IF(OR(WeCare轉換!F2921="1",WeCare轉換!F2921=1),2,IF(OR(WeCare轉換!F2921="2",WeCare轉換!F2921=2),3,IF(OR(WeCare轉換!F2921="3",WeCare轉換!F2921=3),4,IF(OR(WeCare轉換!F2921="4",WeCare轉換!F2921=4),5,IF(OR(WeCare轉換!F2921="5",WeCare轉換!F2921=5),6,"")))))))</f>
        <v/>
      </c>
      <c r="H2922" s="26" t="str">
        <f>IF(WeCare轉換!I2921="","",IF(OR(WeCare轉換!I2921="0",WeCare轉換!I2921=0),1,IF(OR(WeCare轉換!I2921="1",WeCare轉換!I2921=1),2,IF(OR(WeCare轉換!I2921="2",WeCare轉換!I2921=2),3,IF(OR(WeCare轉換!I2921="3",WeCare轉換!I2921=3),4,IF(OR(WeCare轉換!I2921="4",WeCare轉換!I2921=4),5,IF(OR(WeCare轉換!I2921="5",WeCare轉換!I2921=5),6,"")))))))</f>
        <v/>
      </c>
      <c r="I2922" s="26" t="str">
        <f>IF(WeCare轉換!J2921="","",IF(OR(WeCare轉換!J2921="0",WeCare轉換!J2921=0),1,IF(OR(WeCare轉換!J2921="1",WeCare轉換!J2921=1),2,IF(OR(WeCare轉換!J2921="2",WeCare轉換!J2921=2),3,IF(OR(WeCare轉換!J2921="3",WeCare轉換!J2921=3),4,IF(OR(WeCare轉換!J2921="4",WeCare轉換!J2921=4),5,IF(OR(WeCare轉換!J2921="5",WeCare轉換!J2921=5),6,"")))))))</f>
        <v/>
      </c>
      <c r="J2922" s="26" t="str">
        <f>IF(WeCare轉換!G2921="","",IF(OR(WeCare轉換!G2921="0",WeCare轉換!G2921=0),1,IF(OR(WeCare轉換!G2921="1",WeCare轉換!G2921=1),2,IF(OR(WeCare轉換!G2921="2",WeCare轉換!G2921=2),3,IF(OR(WeCare轉換!G2921="3",WeCare轉換!G2921=3),4,IF(OR(WeCare轉換!G2921="4",WeCare轉換!G2921=4),5,IF(OR(WeCare轉換!G2921="5",WeCare轉換!G2921=5),6,"")))))))</f>
        <v/>
      </c>
      <c r="K2922" s="26" t="str">
        <f>IF(WeCare轉換!H2921="","",IF(OR(WeCare轉換!H2921="0",WeCare轉換!H2921=0),1,IF(OR(WeCare轉換!H2921="1",WeCare轉換!H2921=1),2,IF(OR(WeCare轉換!H2921="2",WeCare轉換!H2921=2),3,IF(OR(WeCare轉換!H2921="3",WeCare轉換!H2921=3),4,IF(OR(WeCare轉換!H2921="4",WeCare轉換!H2921=4),5,IF(OR(WeCare轉換!H2921="5",WeCare轉換!H2921=5),6,"")))))))</f>
        <v/>
      </c>
      <c r="L2922" s="26" t="str">
        <f>IF(WeCare轉換!K2921="","",IF(OR(WeCare轉換!K2921="0",WeCare轉換!K2921=0),1,IF(OR(WeCare轉換!K2921="1",WeCare轉換!K2921=1),2,IF(OR(WeCare轉換!K2921="2",WeCare轉換!K2921=2),3,IF(OR(WeCare轉換!K2921="3",WeCare轉換!K2921=3),4,IF(OR(WeCare轉換!K2921="4",WeCare轉換!K2921=4),5,IF(OR(WeCare轉換!K2921="5",WeCare轉換!K2921=5),6,"")))))))</f>
        <v/>
      </c>
      <c r="M2922" s="26" t="str">
        <f>IF(WeCare轉換!L2921="","",IF(OR(WeCare轉換!L2921="0",WeCare轉換!L2921=0),1,IF(OR(WeCare轉換!L2921="1",WeCare轉換!L2921=1),2,IF(OR(WeCare轉換!L2921="2",WeCare轉換!L2921=2),3,IF(OR(WeCare轉換!L2921="3",WeCare轉換!L2921=3),4,IF(OR(WeCare轉換!L2921="4",WeCare轉換!L2921=4),5,IF(OR(WeCare轉換!L2921="5",WeCare轉換!L2921=5),6,"")))))))</f>
        <v/>
      </c>
      <c r="N2922" s="26" t="str">
        <f>IF(WeCare轉換!M2921="","",IF(OR(WeCare轉換!M2921="0",WeCare轉換!M2921=0),1,IF(OR(WeCare轉換!M2921="1",WeCare轉換!M2921=1),2,IF(OR(WeCare轉換!M2921="2",WeCare轉換!M2921=2),3,IF(OR(WeCare轉換!M2921="3",WeCare轉換!M2921=3),4,IF(OR(WeCare轉換!M2921="4",WeCare轉換!M2921=4),5,IF(OR(WeCare轉換!M2921="5",WeCare轉換!M2921=5),6,"")))))))</f>
        <v/>
      </c>
      <c r="O2922" s="26" t="str">
        <f>IF(WeCare轉換!N2921="","",IF(OR(WeCare轉換!N2921="0",WeCare轉換!N2921=0),1,IF(OR(WeCare轉換!N2921="1",WeCare轉換!N2921=1),2,IF(OR(WeCare轉換!N2921="2",WeCare轉換!N2921=2),3,IF(OR(WeCare轉換!N2921="3",WeCare轉換!N2921=3),4,IF(OR(WeCare轉換!N2921="4",WeCare轉換!N2921=4),5,IF(OR(WeCare轉換!N2921="5",WeCare轉換!N2921=5),6,"")))))))</f>
        <v/>
      </c>
      <c r="P2922" s="26" t="str">
        <f>IF(WeCare轉換!O2921="","",IF(OR(WeCare轉換!O2921="0",WeCare轉換!O2921=0),1,IF(OR(WeCare轉換!O2921="1",WeCare轉換!O2921=1),2,IF(OR(WeCare轉換!O2921="2",WeCare轉換!O2921=2),3,IF(OR(WeCare轉換!O2921="3",WeCare轉換!O2921=3),4,IF(OR(WeCare轉換!O2921="4",WeCare轉換!O2921=4),5,IF(OR(WeCare轉換!O2921="5",WeCare轉換!O2921=5),6,"")))))))</f>
        <v/>
      </c>
      <c r="Q2922" s="26" t="str">
        <f>IF(WeCare轉換!P2921="","",IF(OR(WeCare轉換!P2921="0",WeCare轉換!P2921=0),1,IF(OR(WeCare轉換!P2921="1",WeCare轉換!P2921=1),2,IF(OR(WeCare轉換!P2921="2",WeCare轉換!P2921=2),3,IF(OR(WeCare轉換!P2921="3",WeCare轉換!P2921=3),4,IF(OR(WeCare轉換!P2921="4",WeCare轉換!P2921=4),5,IF(OR(WeCare轉換!P2921="5",WeCare轉換!P2921=5),6,"")))))))</f>
        <v/>
      </c>
      <c r="R2922" s="26" t="str">
        <f>IF(WeCare轉換!Q2921="","",IF(OR(WeCare轉換!Q2921="0",WeCare轉換!Q2921=0),1,IF(OR(WeCare轉換!Q2921="1",WeCare轉換!Q2921=1),2,IF(OR(WeCare轉換!Q2921="2",WeCare轉換!Q2921=2),3,IF(OR(WeCare轉換!Q2921="3",WeCare轉換!Q2921=3),4,IF(OR(WeCare轉換!Q2921="4",WeCare轉換!Q2921=4),5,IF(OR(WeCare轉換!Q2921="5",WeCare轉換!Q2921=5),6,"")))))))</f>
        <v/>
      </c>
      <c r="S2922" s="26" t="str">
        <f>IF(WeCare轉換!R2921="","",IF(OR(WeCare轉換!R2921="0",WeCare轉換!R2921=0),1,IF(OR(WeCare轉換!R2921="1",WeCare轉換!R2921=1),2,IF(OR(WeCare轉換!R2921="2",WeCare轉換!R2921=2),3,IF(OR(WeCare轉換!R2921="3",WeCare轉換!R2921=3),4,IF(OR(WeCare轉換!R2921="4",WeCare轉換!R2921=4),5,IF(OR(WeCare轉換!R2921="5",WeCare轉換!R2921=5),6,"")))))))</f>
        <v/>
      </c>
      <c r="T2922" s="26" t="str">
        <f>IF(WeCare轉換!S2921="","",IF(OR(WeCare轉換!S2921="0",WeCare轉換!S2921=0),1,IF(OR(WeCare轉換!S2921="1",WeCare轉換!S2921=1),2,IF(OR(WeCare轉換!S2921="2",WeCare轉換!S2921=2),3,IF(OR(WeCare轉換!S2921="3",WeCare轉換!S2921=3),4,IF(OR(WeCare轉換!S2921="4",WeCare轉換!S2921=4),5,IF(OR(WeCare轉換!S2921="5",WeCare轉換!S2921=5),6,"")))))))</f>
        <v/>
      </c>
      <c r="U2922" s="26" t="str">
        <f>IF(WeCare轉換!T2921="","",IF(OR(WeCare轉換!T2921="0",WeCare轉換!T2921=0),1,IF(OR(WeCare轉換!T2921="1",WeCare轉換!T2921=1),2,IF(OR(WeCare轉換!T2921="2",WeCare轉換!T2921=2),3,IF(OR(WeCare轉換!T2921="3",WeCare轉換!T2921=3),4,IF(OR(WeCare轉換!T2921="4",WeCare轉換!T2921=4),5,IF(OR(WeCare轉換!T2921="5",WeCare轉換!T2921=5),6,"")))))))</f>
        <v/>
      </c>
      <c r="V2922" s="26"/>
      <c r="W2922" s="26" t="str">
        <f>IF(WeCare轉換!U2921="","",WeCare轉換!U2921)</f>
        <v/>
      </c>
    </row>
    <row r="2923" spans="1:23">
      <c r="A2923" s="30" t="str">
        <f>IF(WeCare轉換!A2922="","",WeCare轉換!A2922)</f>
        <v/>
      </c>
      <c r="B2923" s="36" t="str">
        <f>IF(WeCare轉換!B2922="","",WeCare轉換!B2922)</f>
        <v/>
      </c>
      <c r="C2923" s="27"/>
      <c r="D2923" s="26" t="str">
        <f>IF(WeCare轉換!C2922="左手",1,IF(WeCare轉換!C2922="右手",2,""))</f>
        <v/>
      </c>
      <c r="E2923" s="26" t="str">
        <f>IF(WeCare轉換!D2922="是",2,IF(WeCare轉換!D2922="否",1,""))</f>
        <v/>
      </c>
      <c r="F2923" s="26" t="str">
        <f>IF(WeCare轉換!E2922="一個月以內",1,IF(WeCare轉換!E2922="1-3個月",2,IF(WeCare轉換!E2922="3-6個月",3,IF(WeCare轉換!E2922="6-12個月",4,IF(WeCare轉換!E2922="1-3年",5,IF(WeCare轉換!E2922="3年以上",6,""))))))</f>
        <v/>
      </c>
      <c r="G2923" s="26" t="str">
        <f>IF(WeCare轉換!F2922="","",IF(OR(WeCare轉換!F2922="0",WeCare轉換!F2922=0),1,IF(OR(WeCare轉換!F2922="1",WeCare轉換!F2922=1),2,IF(OR(WeCare轉換!F2922="2",WeCare轉換!F2922=2),3,IF(OR(WeCare轉換!F2922="3",WeCare轉換!F2922=3),4,IF(OR(WeCare轉換!F2922="4",WeCare轉換!F2922=4),5,IF(OR(WeCare轉換!F2922="5",WeCare轉換!F2922=5),6,"")))))))</f>
        <v/>
      </c>
      <c r="H2923" s="26" t="str">
        <f>IF(WeCare轉換!I2922="","",IF(OR(WeCare轉換!I2922="0",WeCare轉換!I2922=0),1,IF(OR(WeCare轉換!I2922="1",WeCare轉換!I2922=1),2,IF(OR(WeCare轉換!I2922="2",WeCare轉換!I2922=2),3,IF(OR(WeCare轉換!I2922="3",WeCare轉換!I2922=3),4,IF(OR(WeCare轉換!I2922="4",WeCare轉換!I2922=4),5,IF(OR(WeCare轉換!I2922="5",WeCare轉換!I2922=5),6,"")))))))</f>
        <v/>
      </c>
      <c r="I2923" s="26" t="str">
        <f>IF(WeCare轉換!J2922="","",IF(OR(WeCare轉換!J2922="0",WeCare轉換!J2922=0),1,IF(OR(WeCare轉換!J2922="1",WeCare轉換!J2922=1),2,IF(OR(WeCare轉換!J2922="2",WeCare轉換!J2922=2),3,IF(OR(WeCare轉換!J2922="3",WeCare轉換!J2922=3),4,IF(OR(WeCare轉換!J2922="4",WeCare轉換!J2922=4),5,IF(OR(WeCare轉換!J2922="5",WeCare轉換!J2922=5),6,"")))))))</f>
        <v/>
      </c>
      <c r="J2923" s="26" t="str">
        <f>IF(WeCare轉換!G2922="","",IF(OR(WeCare轉換!G2922="0",WeCare轉換!G2922=0),1,IF(OR(WeCare轉換!G2922="1",WeCare轉換!G2922=1),2,IF(OR(WeCare轉換!G2922="2",WeCare轉換!G2922=2),3,IF(OR(WeCare轉換!G2922="3",WeCare轉換!G2922=3),4,IF(OR(WeCare轉換!G2922="4",WeCare轉換!G2922=4),5,IF(OR(WeCare轉換!G2922="5",WeCare轉換!G2922=5),6,"")))))))</f>
        <v/>
      </c>
      <c r="K2923" s="26" t="str">
        <f>IF(WeCare轉換!H2922="","",IF(OR(WeCare轉換!H2922="0",WeCare轉換!H2922=0),1,IF(OR(WeCare轉換!H2922="1",WeCare轉換!H2922=1),2,IF(OR(WeCare轉換!H2922="2",WeCare轉換!H2922=2),3,IF(OR(WeCare轉換!H2922="3",WeCare轉換!H2922=3),4,IF(OR(WeCare轉換!H2922="4",WeCare轉換!H2922=4),5,IF(OR(WeCare轉換!H2922="5",WeCare轉換!H2922=5),6,"")))))))</f>
        <v/>
      </c>
      <c r="L2923" s="26" t="str">
        <f>IF(WeCare轉換!K2922="","",IF(OR(WeCare轉換!K2922="0",WeCare轉換!K2922=0),1,IF(OR(WeCare轉換!K2922="1",WeCare轉換!K2922=1),2,IF(OR(WeCare轉換!K2922="2",WeCare轉換!K2922=2),3,IF(OR(WeCare轉換!K2922="3",WeCare轉換!K2922=3),4,IF(OR(WeCare轉換!K2922="4",WeCare轉換!K2922=4),5,IF(OR(WeCare轉換!K2922="5",WeCare轉換!K2922=5),6,"")))))))</f>
        <v/>
      </c>
      <c r="M2923" s="26" t="str">
        <f>IF(WeCare轉換!L2922="","",IF(OR(WeCare轉換!L2922="0",WeCare轉換!L2922=0),1,IF(OR(WeCare轉換!L2922="1",WeCare轉換!L2922=1),2,IF(OR(WeCare轉換!L2922="2",WeCare轉換!L2922=2),3,IF(OR(WeCare轉換!L2922="3",WeCare轉換!L2922=3),4,IF(OR(WeCare轉換!L2922="4",WeCare轉換!L2922=4),5,IF(OR(WeCare轉換!L2922="5",WeCare轉換!L2922=5),6,"")))))))</f>
        <v/>
      </c>
      <c r="N2923" s="26" t="str">
        <f>IF(WeCare轉換!M2922="","",IF(OR(WeCare轉換!M2922="0",WeCare轉換!M2922=0),1,IF(OR(WeCare轉換!M2922="1",WeCare轉換!M2922=1),2,IF(OR(WeCare轉換!M2922="2",WeCare轉換!M2922=2),3,IF(OR(WeCare轉換!M2922="3",WeCare轉換!M2922=3),4,IF(OR(WeCare轉換!M2922="4",WeCare轉換!M2922=4),5,IF(OR(WeCare轉換!M2922="5",WeCare轉換!M2922=5),6,"")))))))</f>
        <v/>
      </c>
      <c r="O2923" s="26" t="str">
        <f>IF(WeCare轉換!N2922="","",IF(OR(WeCare轉換!N2922="0",WeCare轉換!N2922=0),1,IF(OR(WeCare轉換!N2922="1",WeCare轉換!N2922=1),2,IF(OR(WeCare轉換!N2922="2",WeCare轉換!N2922=2),3,IF(OR(WeCare轉換!N2922="3",WeCare轉換!N2922=3),4,IF(OR(WeCare轉換!N2922="4",WeCare轉換!N2922=4),5,IF(OR(WeCare轉換!N2922="5",WeCare轉換!N2922=5),6,"")))))))</f>
        <v/>
      </c>
      <c r="P2923" s="26" t="str">
        <f>IF(WeCare轉換!O2922="","",IF(OR(WeCare轉換!O2922="0",WeCare轉換!O2922=0),1,IF(OR(WeCare轉換!O2922="1",WeCare轉換!O2922=1),2,IF(OR(WeCare轉換!O2922="2",WeCare轉換!O2922=2),3,IF(OR(WeCare轉換!O2922="3",WeCare轉換!O2922=3),4,IF(OR(WeCare轉換!O2922="4",WeCare轉換!O2922=4),5,IF(OR(WeCare轉換!O2922="5",WeCare轉換!O2922=5),6,"")))))))</f>
        <v/>
      </c>
      <c r="Q2923" s="26" t="str">
        <f>IF(WeCare轉換!P2922="","",IF(OR(WeCare轉換!P2922="0",WeCare轉換!P2922=0),1,IF(OR(WeCare轉換!P2922="1",WeCare轉換!P2922=1),2,IF(OR(WeCare轉換!P2922="2",WeCare轉換!P2922=2),3,IF(OR(WeCare轉換!P2922="3",WeCare轉換!P2922=3),4,IF(OR(WeCare轉換!P2922="4",WeCare轉換!P2922=4),5,IF(OR(WeCare轉換!P2922="5",WeCare轉換!P2922=5),6,"")))))))</f>
        <v/>
      </c>
      <c r="R2923" s="26" t="str">
        <f>IF(WeCare轉換!Q2922="","",IF(OR(WeCare轉換!Q2922="0",WeCare轉換!Q2922=0),1,IF(OR(WeCare轉換!Q2922="1",WeCare轉換!Q2922=1),2,IF(OR(WeCare轉換!Q2922="2",WeCare轉換!Q2922=2),3,IF(OR(WeCare轉換!Q2922="3",WeCare轉換!Q2922=3),4,IF(OR(WeCare轉換!Q2922="4",WeCare轉換!Q2922=4),5,IF(OR(WeCare轉換!Q2922="5",WeCare轉換!Q2922=5),6,"")))))))</f>
        <v/>
      </c>
      <c r="S2923" s="26" t="str">
        <f>IF(WeCare轉換!R2922="","",IF(OR(WeCare轉換!R2922="0",WeCare轉換!R2922=0),1,IF(OR(WeCare轉換!R2922="1",WeCare轉換!R2922=1),2,IF(OR(WeCare轉換!R2922="2",WeCare轉換!R2922=2),3,IF(OR(WeCare轉換!R2922="3",WeCare轉換!R2922=3),4,IF(OR(WeCare轉換!R2922="4",WeCare轉換!R2922=4),5,IF(OR(WeCare轉換!R2922="5",WeCare轉換!R2922=5),6,"")))))))</f>
        <v/>
      </c>
      <c r="T2923" s="26" t="str">
        <f>IF(WeCare轉換!S2922="","",IF(OR(WeCare轉換!S2922="0",WeCare轉換!S2922=0),1,IF(OR(WeCare轉換!S2922="1",WeCare轉換!S2922=1),2,IF(OR(WeCare轉換!S2922="2",WeCare轉換!S2922=2),3,IF(OR(WeCare轉換!S2922="3",WeCare轉換!S2922=3),4,IF(OR(WeCare轉換!S2922="4",WeCare轉換!S2922=4),5,IF(OR(WeCare轉換!S2922="5",WeCare轉換!S2922=5),6,"")))))))</f>
        <v/>
      </c>
      <c r="U2923" s="26" t="str">
        <f>IF(WeCare轉換!T2922="","",IF(OR(WeCare轉換!T2922="0",WeCare轉換!T2922=0),1,IF(OR(WeCare轉換!T2922="1",WeCare轉換!T2922=1),2,IF(OR(WeCare轉換!T2922="2",WeCare轉換!T2922=2),3,IF(OR(WeCare轉換!T2922="3",WeCare轉換!T2922=3),4,IF(OR(WeCare轉換!T2922="4",WeCare轉換!T2922=4),5,IF(OR(WeCare轉換!T2922="5",WeCare轉換!T2922=5),6,"")))))))</f>
        <v/>
      </c>
      <c r="V2923" s="26"/>
      <c r="W2923" s="26" t="str">
        <f>IF(WeCare轉換!U2922="","",WeCare轉換!U2922)</f>
        <v/>
      </c>
    </row>
    <row r="2924" spans="1:23">
      <c r="A2924" s="30" t="str">
        <f>IF(WeCare轉換!A2923="","",WeCare轉換!A2923)</f>
        <v/>
      </c>
      <c r="B2924" s="36" t="str">
        <f>IF(WeCare轉換!B2923="","",WeCare轉換!B2923)</f>
        <v/>
      </c>
      <c r="C2924" s="27"/>
      <c r="D2924" s="26" t="str">
        <f>IF(WeCare轉換!C2923="左手",1,IF(WeCare轉換!C2923="右手",2,""))</f>
        <v/>
      </c>
      <c r="E2924" s="26" t="str">
        <f>IF(WeCare轉換!D2923="是",2,IF(WeCare轉換!D2923="否",1,""))</f>
        <v/>
      </c>
      <c r="F2924" s="26" t="str">
        <f>IF(WeCare轉換!E2923="一個月以內",1,IF(WeCare轉換!E2923="1-3個月",2,IF(WeCare轉換!E2923="3-6個月",3,IF(WeCare轉換!E2923="6-12個月",4,IF(WeCare轉換!E2923="1-3年",5,IF(WeCare轉換!E2923="3年以上",6,""))))))</f>
        <v/>
      </c>
      <c r="G2924" s="26" t="str">
        <f>IF(WeCare轉換!F2923="","",IF(OR(WeCare轉換!F2923="0",WeCare轉換!F2923=0),1,IF(OR(WeCare轉換!F2923="1",WeCare轉換!F2923=1),2,IF(OR(WeCare轉換!F2923="2",WeCare轉換!F2923=2),3,IF(OR(WeCare轉換!F2923="3",WeCare轉換!F2923=3),4,IF(OR(WeCare轉換!F2923="4",WeCare轉換!F2923=4),5,IF(OR(WeCare轉換!F2923="5",WeCare轉換!F2923=5),6,"")))))))</f>
        <v/>
      </c>
      <c r="H2924" s="26" t="str">
        <f>IF(WeCare轉換!I2923="","",IF(OR(WeCare轉換!I2923="0",WeCare轉換!I2923=0),1,IF(OR(WeCare轉換!I2923="1",WeCare轉換!I2923=1),2,IF(OR(WeCare轉換!I2923="2",WeCare轉換!I2923=2),3,IF(OR(WeCare轉換!I2923="3",WeCare轉換!I2923=3),4,IF(OR(WeCare轉換!I2923="4",WeCare轉換!I2923=4),5,IF(OR(WeCare轉換!I2923="5",WeCare轉換!I2923=5),6,"")))))))</f>
        <v/>
      </c>
      <c r="I2924" s="26" t="str">
        <f>IF(WeCare轉換!J2923="","",IF(OR(WeCare轉換!J2923="0",WeCare轉換!J2923=0),1,IF(OR(WeCare轉換!J2923="1",WeCare轉換!J2923=1),2,IF(OR(WeCare轉換!J2923="2",WeCare轉換!J2923=2),3,IF(OR(WeCare轉換!J2923="3",WeCare轉換!J2923=3),4,IF(OR(WeCare轉換!J2923="4",WeCare轉換!J2923=4),5,IF(OR(WeCare轉換!J2923="5",WeCare轉換!J2923=5),6,"")))))))</f>
        <v/>
      </c>
      <c r="J2924" s="26" t="str">
        <f>IF(WeCare轉換!G2923="","",IF(OR(WeCare轉換!G2923="0",WeCare轉換!G2923=0),1,IF(OR(WeCare轉換!G2923="1",WeCare轉換!G2923=1),2,IF(OR(WeCare轉換!G2923="2",WeCare轉換!G2923=2),3,IF(OR(WeCare轉換!G2923="3",WeCare轉換!G2923=3),4,IF(OR(WeCare轉換!G2923="4",WeCare轉換!G2923=4),5,IF(OR(WeCare轉換!G2923="5",WeCare轉換!G2923=5),6,"")))))))</f>
        <v/>
      </c>
      <c r="K2924" s="26" t="str">
        <f>IF(WeCare轉換!H2923="","",IF(OR(WeCare轉換!H2923="0",WeCare轉換!H2923=0),1,IF(OR(WeCare轉換!H2923="1",WeCare轉換!H2923=1),2,IF(OR(WeCare轉換!H2923="2",WeCare轉換!H2923=2),3,IF(OR(WeCare轉換!H2923="3",WeCare轉換!H2923=3),4,IF(OR(WeCare轉換!H2923="4",WeCare轉換!H2923=4),5,IF(OR(WeCare轉換!H2923="5",WeCare轉換!H2923=5),6,"")))))))</f>
        <v/>
      </c>
      <c r="L2924" s="26" t="str">
        <f>IF(WeCare轉換!K2923="","",IF(OR(WeCare轉換!K2923="0",WeCare轉換!K2923=0),1,IF(OR(WeCare轉換!K2923="1",WeCare轉換!K2923=1),2,IF(OR(WeCare轉換!K2923="2",WeCare轉換!K2923=2),3,IF(OR(WeCare轉換!K2923="3",WeCare轉換!K2923=3),4,IF(OR(WeCare轉換!K2923="4",WeCare轉換!K2923=4),5,IF(OR(WeCare轉換!K2923="5",WeCare轉換!K2923=5),6,"")))))))</f>
        <v/>
      </c>
      <c r="M2924" s="26" t="str">
        <f>IF(WeCare轉換!L2923="","",IF(OR(WeCare轉換!L2923="0",WeCare轉換!L2923=0),1,IF(OR(WeCare轉換!L2923="1",WeCare轉換!L2923=1),2,IF(OR(WeCare轉換!L2923="2",WeCare轉換!L2923=2),3,IF(OR(WeCare轉換!L2923="3",WeCare轉換!L2923=3),4,IF(OR(WeCare轉換!L2923="4",WeCare轉換!L2923=4),5,IF(OR(WeCare轉換!L2923="5",WeCare轉換!L2923=5),6,"")))))))</f>
        <v/>
      </c>
      <c r="N2924" s="26" t="str">
        <f>IF(WeCare轉換!M2923="","",IF(OR(WeCare轉換!M2923="0",WeCare轉換!M2923=0),1,IF(OR(WeCare轉換!M2923="1",WeCare轉換!M2923=1),2,IF(OR(WeCare轉換!M2923="2",WeCare轉換!M2923=2),3,IF(OR(WeCare轉換!M2923="3",WeCare轉換!M2923=3),4,IF(OR(WeCare轉換!M2923="4",WeCare轉換!M2923=4),5,IF(OR(WeCare轉換!M2923="5",WeCare轉換!M2923=5),6,"")))))))</f>
        <v/>
      </c>
      <c r="O2924" s="26" t="str">
        <f>IF(WeCare轉換!N2923="","",IF(OR(WeCare轉換!N2923="0",WeCare轉換!N2923=0),1,IF(OR(WeCare轉換!N2923="1",WeCare轉換!N2923=1),2,IF(OR(WeCare轉換!N2923="2",WeCare轉換!N2923=2),3,IF(OR(WeCare轉換!N2923="3",WeCare轉換!N2923=3),4,IF(OR(WeCare轉換!N2923="4",WeCare轉換!N2923=4),5,IF(OR(WeCare轉換!N2923="5",WeCare轉換!N2923=5),6,"")))))))</f>
        <v/>
      </c>
      <c r="P2924" s="26" t="str">
        <f>IF(WeCare轉換!O2923="","",IF(OR(WeCare轉換!O2923="0",WeCare轉換!O2923=0),1,IF(OR(WeCare轉換!O2923="1",WeCare轉換!O2923=1),2,IF(OR(WeCare轉換!O2923="2",WeCare轉換!O2923=2),3,IF(OR(WeCare轉換!O2923="3",WeCare轉換!O2923=3),4,IF(OR(WeCare轉換!O2923="4",WeCare轉換!O2923=4),5,IF(OR(WeCare轉換!O2923="5",WeCare轉換!O2923=5),6,"")))))))</f>
        <v/>
      </c>
      <c r="Q2924" s="26" t="str">
        <f>IF(WeCare轉換!P2923="","",IF(OR(WeCare轉換!P2923="0",WeCare轉換!P2923=0),1,IF(OR(WeCare轉換!P2923="1",WeCare轉換!P2923=1),2,IF(OR(WeCare轉換!P2923="2",WeCare轉換!P2923=2),3,IF(OR(WeCare轉換!P2923="3",WeCare轉換!P2923=3),4,IF(OR(WeCare轉換!P2923="4",WeCare轉換!P2923=4),5,IF(OR(WeCare轉換!P2923="5",WeCare轉換!P2923=5),6,"")))))))</f>
        <v/>
      </c>
      <c r="R2924" s="26" t="str">
        <f>IF(WeCare轉換!Q2923="","",IF(OR(WeCare轉換!Q2923="0",WeCare轉換!Q2923=0),1,IF(OR(WeCare轉換!Q2923="1",WeCare轉換!Q2923=1),2,IF(OR(WeCare轉換!Q2923="2",WeCare轉換!Q2923=2),3,IF(OR(WeCare轉換!Q2923="3",WeCare轉換!Q2923=3),4,IF(OR(WeCare轉換!Q2923="4",WeCare轉換!Q2923=4),5,IF(OR(WeCare轉換!Q2923="5",WeCare轉換!Q2923=5),6,"")))))))</f>
        <v/>
      </c>
      <c r="S2924" s="26" t="str">
        <f>IF(WeCare轉換!R2923="","",IF(OR(WeCare轉換!R2923="0",WeCare轉換!R2923=0),1,IF(OR(WeCare轉換!R2923="1",WeCare轉換!R2923=1),2,IF(OR(WeCare轉換!R2923="2",WeCare轉換!R2923=2),3,IF(OR(WeCare轉換!R2923="3",WeCare轉換!R2923=3),4,IF(OR(WeCare轉換!R2923="4",WeCare轉換!R2923=4),5,IF(OR(WeCare轉換!R2923="5",WeCare轉換!R2923=5),6,"")))))))</f>
        <v/>
      </c>
      <c r="T2924" s="26" t="str">
        <f>IF(WeCare轉換!S2923="","",IF(OR(WeCare轉換!S2923="0",WeCare轉換!S2923=0),1,IF(OR(WeCare轉換!S2923="1",WeCare轉換!S2923=1),2,IF(OR(WeCare轉換!S2923="2",WeCare轉換!S2923=2),3,IF(OR(WeCare轉換!S2923="3",WeCare轉換!S2923=3),4,IF(OR(WeCare轉換!S2923="4",WeCare轉換!S2923=4),5,IF(OR(WeCare轉換!S2923="5",WeCare轉換!S2923=5),6,"")))))))</f>
        <v/>
      </c>
      <c r="U2924" s="26" t="str">
        <f>IF(WeCare轉換!T2923="","",IF(OR(WeCare轉換!T2923="0",WeCare轉換!T2923=0),1,IF(OR(WeCare轉換!T2923="1",WeCare轉換!T2923=1),2,IF(OR(WeCare轉換!T2923="2",WeCare轉換!T2923=2),3,IF(OR(WeCare轉換!T2923="3",WeCare轉換!T2923=3),4,IF(OR(WeCare轉換!T2923="4",WeCare轉換!T2923=4),5,IF(OR(WeCare轉換!T2923="5",WeCare轉換!T2923=5),6,"")))))))</f>
        <v/>
      </c>
      <c r="V2924" s="26"/>
      <c r="W2924" s="26" t="str">
        <f>IF(WeCare轉換!U2923="","",WeCare轉換!U2923)</f>
        <v/>
      </c>
    </row>
    <row r="2925" spans="1:23">
      <c r="A2925" s="30" t="str">
        <f>IF(WeCare轉換!A2924="","",WeCare轉換!A2924)</f>
        <v/>
      </c>
      <c r="B2925" s="36" t="str">
        <f>IF(WeCare轉換!B2924="","",WeCare轉換!B2924)</f>
        <v/>
      </c>
      <c r="C2925" s="27"/>
      <c r="D2925" s="26" t="str">
        <f>IF(WeCare轉換!C2924="左手",1,IF(WeCare轉換!C2924="右手",2,""))</f>
        <v/>
      </c>
      <c r="E2925" s="26" t="str">
        <f>IF(WeCare轉換!D2924="是",2,IF(WeCare轉換!D2924="否",1,""))</f>
        <v/>
      </c>
      <c r="F2925" s="26" t="str">
        <f>IF(WeCare轉換!E2924="一個月以內",1,IF(WeCare轉換!E2924="1-3個月",2,IF(WeCare轉換!E2924="3-6個月",3,IF(WeCare轉換!E2924="6-12個月",4,IF(WeCare轉換!E2924="1-3年",5,IF(WeCare轉換!E2924="3年以上",6,""))))))</f>
        <v/>
      </c>
      <c r="G2925" s="26" t="str">
        <f>IF(WeCare轉換!F2924="","",IF(OR(WeCare轉換!F2924="0",WeCare轉換!F2924=0),1,IF(OR(WeCare轉換!F2924="1",WeCare轉換!F2924=1),2,IF(OR(WeCare轉換!F2924="2",WeCare轉換!F2924=2),3,IF(OR(WeCare轉換!F2924="3",WeCare轉換!F2924=3),4,IF(OR(WeCare轉換!F2924="4",WeCare轉換!F2924=4),5,IF(OR(WeCare轉換!F2924="5",WeCare轉換!F2924=5),6,"")))))))</f>
        <v/>
      </c>
      <c r="H2925" s="26" t="str">
        <f>IF(WeCare轉換!I2924="","",IF(OR(WeCare轉換!I2924="0",WeCare轉換!I2924=0),1,IF(OR(WeCare轉換!I2924="1",WeCare轉換!I2924=1),2,IF(OR(WeCare轉換!I2924="2",WeCare轉換!I2924=2),3,IF(OR(WeCare轉換!I2924="3",WeCare轉換!I2924=3),4,IF(OR(WeCare轉換!I2924="4",WeCare轉換!I2924=4),5,IF(OR(WeCare轉換!I2924="5",WeCare轉換!I2924=5),6,"")))))))</f>
        <v/>
      </c>
      <c r="I2925" s="26" t="str">
        <f>IF(WeCare轉換!J2924="","",IF(OR(WeCare轉換!J2924="0",WeCare轉換!J2924=0),1,IF(OR(WeCare轉換!J2924="1",WeCare轉換!J2924=1),2,IF(OR(WeCare轉換!J2924="2",WeCare轉換!J2924=2),3,IF(OR(WeCare轉換!J2924="3",WeCare轉換!J2924=3),4,IF(OR(WeCare轉換!J2924="4",WeCare轉換!J2924=4),5,IF(OR(WeCare轉換!J2924="5",WeCare轉換!J2924=5),6,"")))))))</f>
        <v/>
      </c>
      <c r="J2925" s="26" t="str">
        <f>IF(WeCare轉換!G2924="","",IF(OR(WeCare轉換!G2924="0",WeCare轉換!G2924=0),1,IF(OR(WeCare轉換!G2924="1",WeCare轉換!G2924=1),2,IF(OR(WeCare轉換!G2924="2",WeCare轉換!G2924=2),3,IF(OR(WeCare轉換!G2924="3",WeCare轉換!G2924=3),4,IF(OR(WeCare轉換!G2924="4",WeCare轉換!G2924=4),5,IF(OR(WeCare轉換!G2924="5",WeCare轉換!G2924=5),6,"")))))))</f>
        <v/>
      </c>
      <c r="K2925" s="26" t="str">
        <f>IF(WeCare轉換!H2924="","",IF(OR(WeCare轉換!H2924="0",WeCare轉換!H2924=0),1,IF(OR(WeCare轉換!H2924="1",WeCare轉換!H2924=1),2,IF(OR(WeCare轉換!H2924="2",WeCare轉換!H2924=2),3,IF(OR(WeCare轉換!H2924="3",WeCare轉換!H2924=3),4,IF(OR(WeCare轉換!H2924="4",WeCare轉換!H2924=4),5,IF(OR(WeCare轉換!H2924="5",WeCare轉換!H2924=5),6,"")))))))</f>
        <v/>
      </c>
      <c r="L2925" s="26" t="str">
        <f>IF(WeCare轉換!K2924="","",IF(OR(WeCare轉換!K2924="0",WeCare轉換!K2924=0),1,IF(OR(WeCare轉換!K2924="1",WeCare轉換!K2924=1),2,IF(OR(WeCare轉換!K2924="2",WeCare轉換!K2924=2),3,IF(OR(WeCare轉換!K2924="3",WeCare轉換!K2924=3),4,IF(OR(WeCare轉換!K2924="4",WeCare轉換!K2924=4),5,IF(OR(WeCare轉換!K2924="5",WeCare轉換!K2924=5),6,"")))))))</f>
        <v/>
      </c>
      <c r="M2925" s="26" t="str">
        <f>IF(WeCare轉換!L2924="","",IF(OR(WeCare轉換!L2924="0",WeCare轉換!L2924=0),1,IF(OR(WeCare轉換!L2924="1",WeCare轉換!L2924=1),2,IF(OR(WeCare轉換!L2924="2",WeCare轉換!L2924=2),3,IF(OR(WeCare轉換!L2924="3",WeCare轉換!L2924=3),4,IF(OR(WeCare轉換!L2924="4",WeCare轉換!L2924=4),5,IF(OR(WeCare轉換!L2924="5",WeCare轉換!L2924=5),6,"")))))))</f>
        <v/>
      </c>
      <c r="N2925" s="26" t="str">
        <f>IF(WeCare轉換!M2924="","",IF(OR(WeCare轉換!M2924="0",WeCare轉換!M2924=0),1,IF(OR(WeCare轉換!M2924="1",WeCare轉換!M2924=1),2,IF(OR(WeCare轉換!M2924="2",WeCare轉換!M2924=2),3,IF(OR(WeCare轉換!M2924="3",WeCare轉換!M2924=3),4,IF(OR(WeCare轉換!M2924="4",WeCare轉換!M2924=4),5,IF(OR(WeCare轉換!M2924="5",WeCare轉換!M2924=5),6,"")))))))</f>
        <v/>
      </c>
      <c r="O2925" s="26" t="str">
        <f>IF(WeCare轉換!N2924="","",IF(OR(WeCare轉換!N2924="0",WeCare轉換!N2924=0),1,IF(OR(WeCare轉換!N2924="1",WeCare轉換!N2924=1),2,IF(OR(WeCare轉換!N2924="2",WeCare轉換!N2924=2),3,IF(OR(WeCare轉換!N2924="3",WeCare轉換!N2924=3),4,IF(OR(WeCare轉換!N2924="4",WeCare轉換!N2924=4),5,IF(OR(WeCare轉換!N2924="5",WeCare轉換!N2924=5),6,"")))))))</f>
        <v/>
      </c>
      <c r="P2925" s="26" t="str">
        <f>IF(WeCare轉換!O2924="","",IF(OR(WeCare轉換!O2924="0",WeCare轉換!O2924=0),1,IF(OR(WeCare轉換!O2924="1",WeCare轉換!O2924=1),2,IF(OR(WeCare轉換!O2924="2",WeCare轉換!O2924=2),3,IF(OR(WeCare轉換!O2924="3",WeCare轉換!O2924=3),4,IF(OR(WeCare轉換!O2924="4",WeCare轉換!O2924=4),5,IF(OR(WeCare轉換!O2924="5",WeCare轉換!O2924=5),6,"")))))))</f>
        <v/>
      </c>
      <c r="Q2925" s="26" t="str">
        <f>IF(WeCare轉換!P2924="","",IF(OR(WeCare轉換!P2924="0",WeCare轉換!P2924=0),1,IF(OR(WeCare轉換!P2924="1",WeCare轉換!P2924=1),2,IF(OR(WeCare轉換!P2924="2",WeCare轉換!P2924=2),3,IF(OR(WeCare轉換!P2924="3",WeCare轉換!P2924=3),4,IF(OR(WeCare轉換!P2924="4",WeCare轉換!P2924=4),5,IF(OR(WeCare轉換!P2924="5",WeCare轉換!P2924=5),6,"")))))))</f>
        <v/>
      </c>
      <c r="R2925" s="26" t="str">
        <f>IF(WeCare轉換!Q2924="","",IF(OR(WeCare轉換!Q2924="0",WeCare轉換!Q2924=0),1,IF(OR(WeCare轉換!Q2924="1",WeCare轉換!Q2924=1),2,IF(OR(WeCare轉換!Q2924="2",WeCare轉換!Q2924=2),3,IF(OR(WeCare轉換!Q2924="3",WeCare轉換!Q2924=3),4,IF(OR(WeCare轉換!Q2924="4",WeCare轉換!Q2924=4),5,IF(OR(WeCare轉換!Q2924="5",WeCare轉換!Q2924=5),6,"")))))))</f>
        <v/>
      </c>
      <c r="S2925" s="26" t="str">
        <f>IF(WeCare轉換!R2924="","",IF(OR(WeCare轉換!R2924="0",WeCare轉換!R2924=0),1,IF(OR(WeCare轉換!R2924="1",WeCare轉換!R2924=1),2,IF(OR(WeCare轉換!R2924="2",WeCare轉換!R2924=2),3,IF(OR(WeCare轉換!R2924="3",WeCare轉換!R2924=3),4,IF(OR(WeCare轉換!R2924="4",WeCare轉換!R2924=4),5,IF(OR(WeCare轉換!R2924="5",WeCare轉換!R2924=5),6,"")))))))</f>
        <v/>
      </c>
      <c r="T2925" s="26" t="str">
        <f>IF(WeCare轉換!S2924="","",IF(OR(WeCare轉換!S2924="0",WeCare轉換!S2924=0),1,IF(OR(WeCare轉換!S2924="1",WeCare轉換!S2924=1),2,IF(OR(WeCare轉換!S2924="2",WeCare轉換!S2924=2),3,IF(OR(WeCare轉換!S2924="3",WeCare轉換!S2924=3),4,IF(OR(WeCare轉換!S2924="4",WeCare轉換!S2924=4),5,IF(OR(WeCare轉換!S2924="5",WeCare轉換!S2924=5),6,"")))))))</f>
        <v/>
      </c>
      <c r="U2925" s="26" t="str">
        <f>IF(WeCare轉換!T2924="","",IF(OR(WeCare轉換!T2924="0",WeCare轉換!T2924=0),1,IF(OR(WeCare轉換!T2924="1",WeCare轉換!T2924=1),2,IF(OR(WeCare轉換!T2924="2",WeCare轉換!T2924=2),3,IF(OR(WeCare轉換!T2924="3",WeCare轉換!T2924=3),4,IF(OR(WeCare轉換!T2924="4",WeCare轉換!T2924=4),5,IF(OR(WeCare轉換!T2924="5",WeCare轉換!T2924=5),6,"")))))))</f>
        <v/>
      </c>
      <c r="V2925" s="26"/>
      <c r="W2925" s="26" t="str">
        <f>IF(WeCare轉換!U2924="","",WeCare轉換!U2924)</f>
        <v/>
      </c>
    </row>
    <row r="2926" spans="1:23">
      <c r="A2926" s="30" t="str">
        <f>IF(WeCare轉換!A2925="","",WeCare轉換!A2925)</f>
        <v/>
      </c>
      <c r="B2926" s="36" t="str">
        <f>IF(WeCare轉換!B2925="","",WeCare轉換!B2925)</f>
        <v/>
      </c>
      <c r="C2926" s="27"/>
      <c r="D2926" s="26" t="str">
        <f>IF(WeCare轉換!C2925="左手",1,IF(WeCare轉換!C2925="右手",2,""))</f>
        <v/>
      </c>
      <c r="E2926" s="26" t="str">
        <f>IF(WeCare轉換!D2925="是",2,IF(WeCare轉換!D2925="否",1,""))</f>
        <v/>
      </c>
      <c r="F2926" s="26" t="str">
        <f>IF(WeCare轉換!E2925="一個月以內",1,IF(WeCare轉換!E2925="1-3個月",2,IF(WeCare轉換!E2925="3-6個月",3,IF(WeCare轉換!E2925="6-12個月",4,IF(WeCare轉換!E2925="1-3年",5,IF(WeCare轉換!E2925="3年以上",6,""))))))</f>
        <v/>
      </c>
      <c r="G2926" s="26" t="str">
        <f>IF(WeCare轉換!F2925="","",IF(OR(WeCare轉換!F2925="0",WeCare轉換!F2925=0),1,IF(OR(WeCare轉換!F2925="1",WeCare轉換!F2925=1),2,IF(OR(WeCare轉換!F2925="2",WeCare轉換!F2925=2),3,IF(OR(WeCare轉換!F2925="3",WeCare轉換!F2925=3),4,IF(OR(WeCare轉換!F2925="4",WeCare轉換!F2925=4),5,IF(OR(WeCare轉換!F2925="5",WeCare轉換!F2925=5),6,"")))))))</f>
        <v/>
      </c>
      <c r="H2926" s="26" t="str">
        <f>IF(WeCare轉換!I2925="","",IF(OR(WeCare轉換!I2925="0",WeCare轉換!I2925=0),1,IF(OR(WeCare轉換!I2925="1",WeCare轉換!I2925=1),2,IF(OR(WeCare轉換!I2925="2",WeCare轉換!I2925=2),3,IF(OR(WeCare轉換!I2925="3",WeCare轉換!I2925=3),4,IF(OR(WeCare轉換!I2925="4",WeCare轉換!I2925=4),5,IF(OR(WeCare轉換!I2925="5",WeCare轉換!I2925=5),6,"")))))))</f>
        <v/>
      </c>
      <c r="I2926" s="26" t="str">
        <f>IF(WeCare轉換!J2925="","",IF(OR(WeCare轉換!J2925="0",WeCare轉換!J2925=0),1,IF(OR(WeCare轉換!J2925="1",WeCare轉換!J2925=1),2,IF(OR(WeCare轉換!J2925="2",WeCare轉換!J2925=2),3,IF(OR(WeCare轉換!J2925="3",WeCare轉換!J2925=3),4,IF(OR(WeCare轉換!J2925="4",WeCare轉換!J2925=4),5,IF(OR(WeCare轉換!J2925="5",WeCare轉換!J2925=5),6,"")))))))</f>
        <v/>
      </c>
      <c r="J2926" s="26" t="str">
        <f>IF(WeCare轉換!G2925="","",IF(OR(WeCare轉換!G2925="0",WeCare轉換!G2925=0),1,IF(OR(WeCare轉換!G2925="1",WeCare轉換!G2925=1),2,IF(OR(WeCare轉換!G2925="2",WeCare轉換!G2925=2),3,IF(OR(WeCare轉換!G2925="3",WeCare轉換!G2925=3),4,IF(OR(WeCare轉換!G2925="4",WeCare轉換!G2925=4),5,IF(OR(WeCare轉換!G2925="5",WeCare轉換!G2925=5),6,"")))))))</f>
        <v/>
      </c>
      <c r="K2926" s="26" t="str">
        <f>IF(WeCare轉換!H2925="","",IF(OR(WeCare轉換!H2925="0",WeCare轉換!H2925=0),1,IF(OR(WeCare轉換!H2925="1",WeCare轉換!H2925=1),2,IF(OR(WeCare轉換!H2925="2",WeCare轉換!H2925=2),3,IF(OR(WeCare轉換!H2925="3",WeCare轉換!H2925=3),4,IF(OR(WeCare轉換!H2925="4",WeCare轉換!H2925=4),5,IF(OR(WeCare轉換!H2925="5",WeCare轉換!H2925=5),6,"")))))))</f>
        <v/>
      </c>
      <c r="L2926" s="26" t="str">
        <f>IF(WeCare轉換!K2925="","",IF(OR(WeCare轉換!K2925="0",WeCare轉換!K2925=0),1,IF(OR(WeCare轉換!K2925="1",WeCare轉換!K2925=1),2,IF(OR(WeCare轉換!K2925="2",WeCare轉換!K2925=2),3,IF(OR(WeCare轉換!K2925="3",WeCare轉換!K2925=3),4,IF(OR(WeCare轉換!K2925="4",WeCare轉換!K2925=4),5,IF(OR(WeCare轉換!K2925="5",WeCare轉換!K2925=5),6,"")))))))</f>
        <v/>
      </c>
      <c r="M2926" s="26" t="str">
        <f>IF(WeCare轉換!L2925="","",IF(OR(WeCare轉換!L2925="0",WeCare轉換!L2925=0),1,IF(OR(WeCare轉換!L2925="1",WeCare轉換!L2925=1),2,IF(OR(WeCare轉換!L2925="2",WeCare轉換!L2925=2),3,IF(OR(WeCare轉換!L2925="3",WeCare轉換!L2925=3),4,IF(OR(WeCare轉換!L2925="4",WeCare轉換!L2925=4),5,IF(OR(WeCare轉換!L2925="5",WeCare轉換!L2925=5),6,"")))))))</f>
        <v/>
      </c>
      <c r="N2926" s="26" t="str">
        <f>IF(WeCare轉換!M2925="","",IF(OR(WeCare轉換!M2925="0",WeCare轉換!M2925=0),1,IF(OR(WeCare轉換!M2925="1",WeCare轉換!M2925=1),2,IF(OR(WeCare轉換!M2925="2",WeCare轉換!M2925=2),3,IF(OR(WeCare轉換!M2925="3",WeCare轉換!M2925=3),4,IF(OR(WeCare轉換!M2925="4",WeCare轉換!M2925=4),5,IF(OR(WeCare轉換!M2925="5",WeCare轉換!M2925=5),6,"")))))))</f>
        <v/>
      </c>
      <c r="O2926" s="26" t="str">
        <f>IF(WeCare轉換!N2925="","",IF(OR(WeCare轉換!N2925="0",WeCare轉換!N2925=0),1,IF(OR(WeCare轉換!N2925="1",WeCare轉換!N2925=1),2,IF(OR(WeCare轉換!N2925="2",WeCare轉換!N2925=2),3,IF(OR(WeCare轉換!N2925="3",WeCare轉換!N2925=3),4,IF(OR(WeCare轉換!N2925="4",WeCare轉換!N2925=4),5,IF(OR(WeCare轉換!N2925="5",WeCare轉換!N2925=5),6,"")))))))</f>
        <v/>
      </c>
      <c r="P2926" s="26" t="str">
        <f>IF(WeCare轉換!O2925="","",IF(OR(WeCare轉換!O2925="0",WeCare轉換!O2925=0),1,IF(OR(WeCare轉換!O2925="1",WeCare轉換!O2925=1),2,IF(OR(WeCare轉換!O2925="2",WeCare轉換!O2925=2),3,IF(OR(WeCare轉換!O2925="3",WeCare轉換!O2925=3),4,IF(OR(WeCare轉換!O2925="4",WeCare轉換!O2925=4),5,IF(OR(WeCare轉換!O2925="5",WeCare轉換!O2925=5),6,"")))))))</f>
        <v/>
      </c>
      <c r="Q2926" s="26" t="str">
        <f>IF(WeCare轉換!P2925="","",IF(OR(WeCare轉換!P2925="0",WeCare轉換!P2925=0),1,IF(OR(WeCare轉換!P2925="1",WeCare轉換!P2925=1),2,IF(OR(WeCare轉換!P2925="2",WeCare轉換!P2925=2),3,IF(OR(WeCare轉換!P2925="3",WeCare轉換!P2925=3),4,IF(OR(WeCare轉換!P2925="4",WeCare轉換!P2925=4),5,IF(OR(WeCare轉換!P2925="5",WeCare轉換!P2925=5),6,"")))))))</f>
        <v/>
      </c>
      <c r="R2926" s="26" t="str">
        <f>IF(WeCare轉換!Q2925="","",IF(OR(WeCare轉換!Q2925="0",WeCare轉換!Q2925=0),1,IF(OR(WeCare轉換!Q2925="1",WeCare轉換!Q2925=1),2,IF(OR(WeCare轉換!Q2925="2",WeCare轉換!Q2925=2),3,IF(OR(WeCare轉換!Q2925="3",WeCare轉換!Q2925=3),4,IF(OR(WeCare轉換!Q2925="4",WeCare轉換!Q2925=4),5,IF(OR(WeCare轉換!Q2925="5",WeCare轉換!Q2925=5),6,"")))))))</f>
        <v/>
      </c>
      <c r="S2926" s="26" t="str">
        <f>IF(WeCare轉換!R2925="","",IF(OR(WeCare轉換!R2925="0",WeCare轉換!R2925=0),1,IF(OR(WeCare轉換!R2925="1",WeCare轉換!R2925=1),2,IF(OR(WeCare轉換!R2925="2",WeCare轉換!R2925=2),3,IF(OR(WeCare轉換!R2925="3",WeCare轉換!R2925=3),4,IF(OR(WeCare轉換!R2925="4",WeCare轉換!R2925=4),5,IF(OR(WeCare轉換!R2925="5",WeCare轉換!R2925=5),6,"")))))))</f>
        <v/>
      </c>
      <c r="T2926" s="26" t="str">
        <f>IF(WeCare轉換!S2925="","",IF(OR(WeCare轉換!S2925="0",WeCare轉換!S2925=0),1,IF(OR(WeCare轉換!S2925="1",WeCare轉換!S2925=1),2,IF(OR(WeCare轉換!S2925="2",WeCare轉換!S2925=2),3,IF(OR(WeCare轉換!S2925="3",WeCare轉換!S2925=3),4,IF(OR(WeCare轉換!S2925="4",WeCare轉換!S2925=4),5,IF(OR(WeCare轉換!S2925="5",WeCare轉換!S2925=5),6,"")))))))</f>
        <v/>
      </c>
      <c r="U2926" s="26" t="str">
        <f>IF(WeCare轉換!T2925="","",IF(OR(WeCare轉換!T2925="0",WeCare轉換!T2925=0),1,IF(OR(WeCare轉換!T2925="1",WeCare轉換!T2925=1),2,IF(OR(WeCare轉換!T2925="2",WeCare轉換!T2925=2),3,IF(OR(WeCare轉換!T2925="3",WeCare轉換!T2925=3),4,IF(OR(WeCare轉換!T2925="4",WeCare轉換!T2925=4),5,IF(OR(WeCare轉換!T2925="5",WeCare轉換!T2925=5),6,"")))))))</f>
        <v/>
      </c>
      <c r="V2926" s="26"/>
      <c r="W2926" s="26" t="str">
        <f>IF(WeCare轉換!U2925="","",WeCare轉換!U2925)</f>
        <v/>
      </c>
    </row>
    <row r="2927" spans="1:23">
      <c r="A2927" s="30" t="str">
        <f>IF(WeCare轉換!A2926="","",WeCare轉換!A2926)</f>
        <v/>
      </c>
      <c r="B2927" s="36" t="str">
        <f>IF(WeCare轉換!B2926="","",WeCare轉換!B2926)</f>
        <v/>
      </c>
      <c r="C2927" s="27"/>
      <c r="D2927" s="26" t="str">
        <f>IF(WeCare轉換!C2926="左手",1,IF(WeCare轉換!C2926="右手",2,""))</f>
        <v/>
      </c>
      <c r="E2927" s="26" t="str">
        <f>IF(WeCare轉換!D2926="是",2,IF(WeCare轉換!D2926="否",1,""))</f>
        <v/>
      </c>
      <c r="F2927" s="26" t="str">
        <f>IF(WeCare轉換!E2926="一個月以內",1,IF(WeCare轉換!E2926="1-3個月",2,IF(WeCare轉換!E2926="3-6個月",3,IF(WeCare轉換!E2926="6-12個月",4,IF(WeCare轉換!E2926="1-3年",5,IF(WeCare轉換!E2926="3年以上",6,""))))))</f>
        <v/>
      </c>
      <c r="G2927" s="26" t="str">
        <f>IF(WeCare轉換!F2926="","",IF(OR(WeCare轉換!F2926="0",WeCare轉換!F2926=0),1,IF(OR(WeCare轉換!F2926="1",WeCare轉換!F2926=1),2,IF(OR(WeCare轉換!F2926="2",WeCare轉換!F2926=2),3,IF(OR(WeCare轉換!F2926="3",WeCare轉換!F2926=3),4,IF(OR(WeCare轉換!F2926="4",WeCare轉換!F2926=4),5,IF(OR(WeCare轉換!F2926="5",WeCare轉換!F2926=5),6,"")))))))</f>
        <v/>
      </c>
      <c r="H2927" s="26" t="str">
        <f>IF(WeCare轉換!I2926="","",IF(OR(WeCare轉換!I2926="0",WeCare轉換!I2926=0),1,IF(OR(WeCare轉換!I2926="1",WeCare轉換!I2926=1),2,IF(OR(WeCare轉換!I2926="2",WeCare轉換!I2926=2),3,IF(OR(WeCare轉換!I2926="3",WeCare轉換!I2926=3),4,IF(OR(WeCare轉換!I2926="4",WeCare轉換!I2926=4),5,IF(OR(WeCare轉換!I2926="5",WeCare轉換!I2926=5),6,"")))))))</f>
        <v/>
      </c>
      <c r="I2927" s="26" t="str">
        <f>IF(WeCare轉換!J2926="","",IF(OR(WeCare轉換!J2926="0",WeCare轉換!J2926=0),1,IF(OR(WeCare轉換!J2926="1",WeCare轉換!J2926=1),2,IF(OR(WeCare轉換!J2926="2",WeCare轉換!J2926=2),3,IF(OR(WeCare轉換!J2926="3",WeCare轉換!J2926=3),4,IF(OR(WeCare轉換!J2926="4",WeCare轉換!J2926=4),5,IF(OR(WeCare轉換!J2926="5",WeCare轉換!J2926=5),6,"")))))))</f>
        <v/>
      </c>
      <c r="J2927" s="26" t="str">
        <f>IF(WeCare轉換!G2926="","",IF(OR(WeCare轉換!G2926="0",WeCare轉換!G2926=0),1,IF(OR(WeCare轉換!G2926="1",WeCare轉換!G2926=1),2,IF(OR(WeCare轉換!G2926="2",WeCare轉換!G2926=2),3,IF(OR(WeCare轉換!G2926="3",WeCare轉換!G2926=3),4,IF(OR(WeCare轉換!G2926="4",WeCare轉換!G2926=4),5,IF(OR(WeCare轉換!G2926="5",WeCare轉換!G2926=5),6,"")))))))</f>
        <v/>
      </c>
      <c r="K2927" s="26" t="str">
        <f>IF(WeCare轉換!H2926="","",IF(OR(WeCare轉換!H2926="0",WeCare轉換!H2926=0),1,IF(OR(WeCare轉換!H2926="1",WeCare轉換!H2926=1),2,IF(OR(WeCare轉換!H2926="2",WeCare轉換!H2926=2),3,IF(OR(WeCare轉換!H2926="3",WeCare轉換!H2926=3),4,IF(OR(WeCare轉換!H2926="4",WeCare轉換!H2926=4),5,IF(OR(WeCare轉換!H2926="5",WeCare轉換!H2926=5),6,"")))))))</f>
        <v/>
      </c>
      <c r="L2927" s="26" t="str">
        <f>IF(WeCare轉換!K2926="","",IF(OR(WeCare轉換!K2926="0",WeCare轉換!K2926=0),1,IF(OR(WeCare轉換!K2926="1",WeCare轉換!K2926=1),2,IF(OR(WeCare轉換!K2926="2",WeCare轉換!K2926=2),3,IF(OR(WeCare轉換!K2926="3",WeCare轉換!K2926=3),4,IF(OR(WeCare轉換!K2926="4",WeCare轉換!K2926=4),5,IF(OR(WeCare轉換!K2926="5",WeCare轉換!K2926=5),6,"")))))))</f>
        <v/>
      </c>
      <c r="M2927" s="26" t="str">
        <f>IF(WeCare轉換!L2926="","",IF(OR(WeCare轉換!L2926="0",WeCare轉換!L2926=0),1,IF(OR(WeCare轉換!L2926="1",WeCare轉換!L2926=1),2,IF(OR(WeCare轉換!L2926="2",WeCare轉換!L2926=2),3,IF(OR(WeCare轉換!L2926="3",WeCare轉換!L2926=3),4,IF(OR(WeCare轉換!L2926="4",WeCare轉換!L2926=4),5,IF(OR(WeCare轉換!L2926="5",WeCare轉換!L2926=5),6,"")))))))</f>
        <v/>
      </c>
      <c r="N2927" s="26" t="str">
        <f>IF(WeCare轉換!M2926="","",IF(OR(WeCare轉換!M2926="0",WeCare轉換!M2926=0),1,IF(OR(WeCare轉換!M2926="1",WeCare轉換!M2926=1),2,IF(OR(WeCare轉換!M2926="2",WeCare轉換!M2926=2),3,IF(OR(WeCare轉換!M2926="3",WeCare轉換!M2926=3),4,IF(OR(WeCare轉換!M2926="4",WeCare轉換!M2926=4),5,IF(OR(WeCare轉換!M2926="5",WeCare轉換!M2926=5),6,"")))))))</f>
        <v/>
      </c>
      <c r="O2927" s="26" t="str">
        <f>IF(WeCare轉換!N2926="","",IF(OR(WeCare轉換!N2926="0",WeCare轉換!N2926=0),1,IF(OR(WeCare轉換!N2926="1",WeCare轉換!N2926=1),2,IF(OR(WeCare轉換!N2926="2",WeCare轉換!N2926=2),3,IF(OR(WeCare轉換!N2926="3",WeCare轉換!N2926=3),4,IF(OR(WeCare轉換!N2926="4",WeCare轉換!N2926=4),5,IF(OR(WeCare轉換!N2926="5",WeCare轉換!N2926=5),6,"")))))))</f>
        <v/>
      </c>
      <c r="P2927" s="26" t="str">
        <f>IF(WeCare轉換!O2926="","",IF(OR(WeCare轉換!O2926="0",WeCare轉換!O2926=0),1,IF(OR(WeCare轉換!O2926="1",WeCare轉換!O2926=1),2,IF(OR(WeCare轉換!O2926="2",WeCare轉換!O2926=2),3,IF(OR(WeCare轉換!O2926="3",WeCare轉換!O2926=3),4,IF(OR(WeCare轉換!O2926="4",WeCare轉換!O2926=4),5,IF(OR(WeCare轉換!O2926="5",WeCare轉換!O2926=5),6,"")))))))</f>
        <v/>
      </c>
      <c r="Q2927" s="26" t="str">
        <f>IF(WeCare轉換!P2926="","",IF(OR(WeCare轉換!P2926="0",WeCare轉換!P2926=0),1,IF(OR(WeCare轉換!P2926="1",WeCare轉換!P2926=1),2,IF(OR(WeCare轉換!P2926="2",WeCare轉換!P2926=2),3,IF(OR(WeCare轉換!P2926="3",WeCare轉換!P2926=3),4,IF(OR(WeCare轉換!P2926="4",WeCare轉換!P2926=4),5,IF(OR(WeCare轉換!P2926="5",WeCare轉換!P2926=5),6,"")))))))</f>
        <v/>
      </c>
      <c r="R2927" s="26" t="str">
        <f>IF(WeCare轉換!Q2926="","",IF(OR(WeCare轉換!Q2926="0",WeCare轉換!Q2926=0),1,IF(OR(WeCare轉換!Q2926="1",WeCare轉換!Q2926=1),2,IF(OR(WeCare轉換!Q2926="2",WeCare轉換!Q2926=2),3,IF(OR(WeCare轉換!Q2926="3",WeCare轉換!Q2926=3),4,IF(OR(WeCare轉換!Q2926="4",WeCare轉換!Q2926=4),5,IF(OR(WeCare轉換!Q2926="5",WeCare轉換!Q2926=5),6,"")))))))</f>
        <v/>
      </c>
      <c r="S2927" s="26" t="str">
        <f>IF(WeCare轉換!R2926="","",IF(OR(WeCare轉換!R2926="0",WeCare轉換!R2926=0),1,IF(OR(WeCare轉換!R2926="1",WeCare轉換!R2926=1),2,IF(OR(WeCare轉換!R2926="2",WeCare轉換!R2926=2),3,IF(OR(WeCare轉換!R2926="3",WeCare轉換!R2926=3),4,IF(OR(WeCare轉換!R2926="4",WeCare轉換!R2926=4),5,IF(OR(WeCare轉換!R2926="5",WeCare轉換!R2926=5),6,"")))))))</f>
        <v/>
      </c>
      <c r="T2927" s="26" t="str">
        <f>IF(WeCare轉換!S2926="","",IF(OR(WeCare轉換!S2926="0",WeCare轉換!S2926=0),1,IF(OR(WeCare轉換!S2926="1",WeCare轉換!S2926=1),2,IF(OR(WeCare轉換!S2926="2",WeCare轉換!S2926=2),3,IF(OR(WeCare轉換!S2926="3",WeCare轉換!S2926=3),4,IF(OR(WeCare轉換!S2926="4",WeCare轉換!S2926=4),5,IF(OR(WeCare轉換!S2926="5",WeCare轉換!S2926=5),6,"")))))))</f>
        <v/>
      </c>
      <c r="U2927" s="26" t="str">
        <f>IF(WeCare轉換!T2926="","",IF(OR(WeCare轉換!T2926="0",WeCare轉換!T2926=0),1,IF(OR(WeCare轉換!T2926="1",WeCare轉換!T2926=1),2,IF(OR(WeCare轉換!T2926="2",WeCare轉換!T2926=2),3,IF(OR(WeCare轉換!T2926="3",WeCare轉換!T2926=3),4,IF(OR(WeCare轉換!T2926="4",WeCare轉換!T2926=4),5,IF(OR(WeCare轉換!T2926="5",WeCare轉換!T2926=5),6,"")))))))</f>
        <v/>
      </c>
      <c r="V2927" s="26"/>
      <c r="W2927" s="26" t="str">
        <f>IF(WeCare轉換!U2926="","",WeCare轉換!U2926)</f>
        <v/>
      </c>
    </row>
    <row r="2928" spans="1:23">
      <c r="A2928" s="30" t="str">
        <f>IF(WeCare轉換!A2927="","",WeCare轉換!A2927)</f>
        <v/>
      </c>
      <c r="B2928" s="36" t="str">
        <f>IF(WeCare轉換!B2927="","",WeCare轉換!B2927)</f>
        <v/>
      </c>
      <c r="C2928" s="27"/>
      <c r="D2928" s="26" t="str">
        <f>IF(WeCare轉換!C2927="左手",1,IF(WeCare轉換!C2927="右手",2,""))</f>
        <v/>
      </c>
      <c r="E2928" s="26" t="str">
        <f>IF(WeCare轉換!D2927="是",2,IF(WeCare轉換!D2927="否",1,""))</f>
        <v/>
      </c>
      <c r="F2928" s="26" t="str">
        <f>IF(WeCare轉換!E2927="一個月以內",1,IF(WeCare轉換!E2927="1-3個月",2,IF(WeCare轉換!E2927="3-6個月",3,IF(WeCare轉換!E2927="6-12個月",4,IF(WeCare轉換!E2927="1-3年",5,IF(WeCare轉換!E2927="3年以上",6,""))))))</f>
        <v/>
      </c>
      <c r="G2928" s="26" t="str">
        <f>IF(WeCare轉換!F2927="","",IF(OR(WeCare轉換!F2927="0",WeCare轉換!F2927=0),1,IF(OR(WeCare轉換!F2927="1",WeCare轉換!F2927=1),2,IF(OR(WeCare轉換!F2927="2",WeCare轉換!F2927=2),3,IF(OR(WeCare轉換!F2927="3",WeCare轉換!F2927=3),4,IF(OR(WeCare轉換!F2927="4",WeCare轉換!F2927=4),5,IF(OR(WeCare轉換!F2927="5",WeCare轉換!F2927=5),6,"")))))))</f>
        <v/>
      </c>
      <c r="H2928" s="26" t="str">
        <f>IF(WeCare轉換!I2927="","",IF(OR(WeCare轉換!I2927="0",WeCare轉換!I2927=0),1,IF(OR(WeCare轉換!I2927="1",WeCare轉換!I2927=1),2,IF(OR(WeCare轉換!I2927="2",WeCare轉換!I2927=2),3,IF(OR(WeCare轉換!I2927="3",WeCare轉換!I2927=3),4,IF(OR(WeCare轉換!I2927="4",WeCare轉換!I2927=4),5,IF(OR(WeCare轉換!I2927="5",WeCare轉換!I2927=5),6,"")))))))</f>
        <v/>
      </c>
      <c r="I2928" s="26" t="str">
        <f>IF(WeCare轉換!J2927="","",IF(OR(WeCare轉換!J2927="0",WeCare轉換!J2927=0),1,IF(OR(WeCare轉換!J2927="1",WeCare轉換!J2927=1),2,IF(OR(WeCare轉換!J2927="2",WeCare轉換!J2927=2),3,IF(OR(WeCare轉換!J2927="3",WeCare轉換!J2927=3),4,IF(OR(WeCare轉換!J2927="4",WeCare轉換!J2927=4),5,IF(OR(WeCare轉換!J2927="5",WeCare轉換!J2927=5),6,"")))))))</f>
        <v/>
      </c>
      <c r="J2928" s="26" t="str">
        <f>IF(WeCare轉換!G2927="","",IF(OR(WeCare轉換!G2927="0",WeCare轉換!G2927=0),1,IF(OR(WeCare轉換!G2927="1",WeCare轉換!G2927=1),2,IF(OR(WeCare轉換!G2927="2",WeCare轉換!G2927=2),3,IF(OR(WeCare轉換!G2927="3",WeCare轉換!G2927=3),4,IF(OR(WeCare轉換!G2927="4",WeCare轉換!G2927=4),5,IF(OR(WeCare轉換!G2927="5",WeCare轉換!G2927=5),6,"")))))))</f>
        <v/>
      </c>
      <c r="K2928" s="26" t="str">
        <f>IF(WeCare轉換!H2927="","",IF(OR(WeCare轉換!H2927="0",WeCare轉換!H2927=0),1,IF(OR(WeCare轉換!H2927="1",WeCare轉換!H2927=1),2,IF(OR(WeCare轉換!H2927="2",WeCare轉換!H2927=2),3,IF(OR(WeCare轉換!H2927="3",WeCare轉換!H2927=3),4,IF(OR(WeCare轉換!H2927="4",WeCare轉換!H2927=4),5,IF(OR(WeCare轉換!H2927="5",WeCare轉換!H2927=5),6,"")))))))</f>
        <v/>
      </c>
      <c r="L2928" s="26" t="str">
        <f>IF(WeCare轉換!K2927="","",IF(OR(WeCare轉換!K2927="0",WeCare轉換!K2927=0),1,IF(OR(WeCare轉換!K2927="1",WeCare轉換!K2927=1),2,IF(OR(WeCare轉換!K2927="2",WeCare轉換!K2927=2),3,IF(OR(WeCare轉換!K2927="3",WeCare轉換!K2927=3),4,IF(OR(WeCare轉換!K2927="4",WeCare轉換!K2927=4),5,IF(OR(WeCare轉換!K2927="5",WeCare轉換!K2927=5),6,"")))))))</f>
        <v/>
      </c>
      <c r="M2928" s="26" t="str">
        <f>IF(WeCare轉換!L2927="","",IF(OR(WeCare轉換!L2927="0",WeCare轉換!L2927=0),1,IF(OR(WeCare轉換!L2927="1",WeCare轉換!L2927=1),2,IF(OR(WeCare轉換!L2927="2",WeCare轉換!L2927=2),3,IF(OR(WeCare轉換!L2927="3",WeCare轉換!L2927=3),4,IF(OR(WeCare轉換!L2927="4",WeCare轉換!L2927=4),5,IF(OR(WeCare轉換!L2927="5",WeCare轉換!L2927=5),6,"")))))))</f>
        <v/>
      </c>
      <c r="N2928" s="26" t="str">
        <f>IF(WeCare轉換!M2927="","",IF(OR(WeCare轉換!M2927="0",WeCare轉換!M2927=0),1,IF(OR(WeCare轉換!M2927="1",WeCare轉換!M2927=1),2,IF(OR(WeCare轉換!M2927="2",WeCare轉換!M2927=2),3,IF(OR(WeCare轉換!M2927="3",WeCare轉換!M2927=3),4,IF(OR(WeCare轉換!M2927="4",WeCare轉換!M2927=4),5,IF(OR(WeCare轉換!M2927="5",WeCare轉換!M2927=5),6,"")))))))</f>
        <v/>
      </c>
      <c r="O2928" s="26" t="str">
        <f>IF(WeCare轉換!N2927="","",IF(OR(WeCare轉換!N2927="0",WeCare轉換!N2927=0),1,IF(OR(WeCare轉換!N2927="1",WeCare轉換!N2927=1),2,IF(OR(WeCare轉換!N2927="2",WeCare轉換!N2927=2),3,IF(OR(WeCare轉換!N2927="3",WeCare轉換!N2927=3),4,IF(OR(WeCare轉換!N2927="4",WeCare轉換!N2927=4),5,IF(OR(WeCare轉換!N2927="5",WeCare轉換!N2927=5),6,"")))))))</f>
        <v/>
      </c>
      <c r="P2928" s="26" t="str">
        <f>IF(WeCare轉換!O2927="","",IF(OR(WeCare轉換!O2927="0",WeCare轉換!O2927=0),1,IF(OR(WeCare轉換!O2927="1",WeCare轉換!O2927=1),2,IF(OR(WeCare轉換!O2927="2",WeCare轉換!O2927=2),3,IF(OR(WeCare轉換!O2927="3",WeCare轉換!O2927=3),4,IF(OR(WeCare轉換!O2927="4",WeCare轉換!O2927=4),5,IF(OR(WeCare轉換!O2927="5",WeCare轉換!O2927=5),6,"")))))))</f>
        <v/>
      </c>
      <c r="Q2928" s="26" t="str">
        <f>IF(WeCare轉換!P2927="","",IF(OR(WeCare轉換!P2927="0",WeCare轉換!P2927=0),1,IF(OR(WeCare轉換!P2927="1",WeCare轉換!P2927=1),2,IF(OR(WeCare轉換!P2927="2",WeCare轉換!P2927=2),3,IF(OR(WeCare轉換!P2927="3",WeCare轉換!P2927=3),4,IF(OR(WeCare轉換!P2927="4",WeCare轉換!P2927=4),5,IF(OR(WeCare轉換!P2927="5",WeCare轉換!P2927=5),6,"")))))))</f>
        <v/>
      </c>
      <c r="R2928" s="26" t="str">
        <f>IF(WeCare轉換!Q2927="","",IF(OR(WeCare轉換!Q2927="0",WeCare轉換!Q2927=0),1,IF(OR(WeCare轉換!Q2927="1",WeCare轉換!Q2927=1),2,IF(OR(WeCare轉換!Q2927="2",WeCare轉換!Q2927=2),3,IF(OR(WeCare轉換!Q2927="3",WeCare轉換!Q2927=3),4,IF(OR(WeCare轉換!Q2927="4",WeCare轉換!Q2927=4),5,IF(OR(WeCare轉換!Q2927="5",WeCare轉換!Q2927=5),6,"")))))))</f>
        <v/>
      </c>
      <c r="S2928" s="26" t="str">
        <f>IF(WeCare轉換!R2927="","",IF(OR(WeCare轉換!R2927="0",WeCare轉換!R2927=0),1,IF(OR(WeCare轉換!R2927="1",WeCare轉換!R2927=1),2,IF(OR(WeCare轉換!R2927="2",WeCare轉換!R2927=2),3,IF(OR(WeCare轉換!R2927="3",WeCare轉換!R2927=3),4,IF(OR(WeCare轉換!R2927="4",WeCare轉換!R2927=4),5,IF(OR(WeCare轉換!R2927="5",WeCare轉換!R2927=5),6,"")))))))</f>
        <v/>
      </c>
      <c r="T2928" s="26" t="str">
        <f>IF(WeCare轉換!S2927="","",IF(OR(WeCare轉換!S2927="0",WeCare轉換!S2927=0),1,IF(OR(WeCare轉換!S2927="1",WeCare轉換!S2927=1),2,IF(OR(WeCare轉換!S2927="2",WeCare轉換!S2927=2),3,IF(OR(WeCare轉換!S2927="3",WeCare轉換!S2927=3),4,IF(OR(WeCare轉換!S2927="4",WeCare轉換!S2927=4),5,IF(OR(WeCare轉換!S2927="5",WeCare轉換!S2927=5),6,"")))))))</f>
        <v/>
      </c>
      <c r="U2928" s="26" t="str">
        <f>IF(WeCare轉換!T2927="","",IF(OR(WeCare轉換!T2927="0",WeCare轉換!T2927=0),1,IF(OR(WeCare轉換!T2927="1",WeCare轉換!T2927=1),2,IF(OR(WeCare轉換!T2927="2",WeCare轉換!T2927=2),3,IF(OR(WeCare轉換!T2927="3",WeCare轉換!T2927=3),4,IF(OR(WeCare轉換!T2927="4",WeCare轉換!T2927=4),5,IF(OR(WeCare轉換!T2927="5",WeCare轉換!T2927=5),6,"")))))))</f>
        <v/>
      </c>
      <c r="V2928" s="26"/>
      <c r="W2928" s="26" t="str">
        <f>IF(WeCare轉換!U2927="","",WeCare轉換!U2927)</f>
        <v/>
      </c>
    </row>
    <row r="2929" spans="1:23">
      <c r="A2929" s="30" t="str">
        <f>IF(WeCare轉換!A2928="","",WeCare轉換!A2928)</f>
        <v/>
      </c>
      <c r="B2929" s="36" t="str">
        <f>IF(WeCare轉換!B2928="","",WeCare轉換!B2928)</f>
        <v/>
      </c>
      <c r="C2929" s="27"/>
      <c r="D2929" s="26" t="str">
        <f>IF(WeCare轉換!C2928="左手",1,IF(WeCare轉換!C2928="右手",2,""))</f>
        <v/>
      </c>
      <c r="E2929" s="26" t="str">
        <f>IF(WeCare轉換!D2928="是",2,IF(WeCare轉換!D2928="否",1,""))</f>
        <v/>
      </c>
      <c r="F2929" s="26" t="str">
        <f>IF(WeCare轉換!E2928="一個月以內",1,IF(WeCare轉換!E2928="1-3個月",2,IF(WeCare轉換!E2928="3-6個月",3,IF(WeCare轉換!E2928="6-12個月",4,IF(WeCare轉換!E2928="1-3年",5,IF(WeCare轉換!E2928="3年以上",6,""))))))</f>
        <v/>
      </c>
      <c r="G2929" s="26" t="str">
        <f>IF(WeCare轉換!F2928="","",IF(OR(WeCare轉換!F2928="0",WeCare轉換!F2928=0),1,IF(OR(WeCare轉換!F2928="1",WeCare轉換!F2928=1),2,IF(OR(WeCare轉換!F2928="2",WeCare轉換!F2928=2),3,IF(OR(WeCare轉換!F2928="3",WeCare轉換!F2928=3),4,IF(OR(WeCare轉換!F2928="4",WeCare轉換!F2928=4),5,IF(OR(WeCare轉換!F2928="5",WeCare轉換!F2928=5),6,"")))))))</f>
        <v/>
      </c>
      <c r="H2929" s="26" t="str">
        <f>IF(WeCare轉換!I2928="","",IF(OR(WeCare轉換!I2928="0",WeCare轉換!I2928=0),1,IF(OR(WeCare轉換!I2928="1",WeCare轉換!I2928=1),2,IF(OR(WeCare轉換!I2928="2",WeCare轉換!I2928=2),3,IF(OR(WeCare轉換!I2928="3",WeCare轉換!I2928=3),4,IF(OR(WeCare轉換!I2928="4",WeCare轉換!I2928=4),5,IF(OR(WeCare轉換!I2928="5",WeCare轉換!I2928=5),6,"")))))))</f>
        <v/>
      </c>
      <c r="I2929" s="26" t="str">
        <f>IF(WeCare轉換!J2928="","",IF(OR(WeCare轉換!J2928="0",WeCare轉換!J2928=0),1,IF(OR(WeCare轉換!J2928="1",WeCare轉換!J2928=1),2,IF(OR(WeCare轉換!J2928="2",WeCare轉換!J2928=2),3,IF(OR(WeCare轉換!J2928="3",WeCare轉換!J2928=3),4,IF(OR(WeCare轉換!J2928="4",WeCare轉換!J2928=4),5,IF(OR(WeCare轉換!J2928="5",WeCare轉換!J2928=5),6,"")))))))</f>
        <v/>
      </c>
      <c r="J2929" s="26" t="str">
        <f>IF(WeCare轉換!G2928="","",IF(OR(WeCare轉換!G2928="0",WeCare轉換!G2928=0),1,IF(OR(WeCare轉換!G2928="1",WeCare轉換!G2928=1),2,IF(OR(WeCare轉換!G2928="2",WeCare轉換!G2928=2),3,IF(OR(WeCare轉換!G2928="3",WeCare轉換!G2928=3),4,IF(OR(WeCare轉換!G2928="4",WeCare轉換!G2928=4),5,IF(OR(WeCare轉換!G2928="5",WeCare轉換!G2928=5),6,"")))))))</f>
        <v/>
      </c>
      <c r="K2929" s="26" t="str">
        <f>IF(WeCare轉換!H2928="","",IF(OR(WeCare轉換!H2928="0",WeCare轉換!H2928=0),1,IF(OR(WeCare轉換!H2928="1",WeCare轉換!H2928=1),2,IF(OR(WeCare轉換!H2928="2",WeCare轉換!H2928=2),3,IF(OR(WeCare轉換!H2928="3",WeCare轉換!H2928=3),4,IF(OR(WeCare轉換!H2928="4",WeCare轉換!H2928=4),5,IF(OR(WeCare轉換!H2928="5",WeCare轉換!H2928=5),6,"")))))))</f>
        <v/>
      </c>
      <c r="L2929" s="26" t="str">
        <f>IF(WeCare轉換!K2928="","",IF(OR(WeCare轉換!K2928="0",WeCare轉換!K2928=0),1,IF(OR(WeCare轉換!K2928="1",WeCare轉換!K2928=1),2,IF(OR(WeCare轉換!K2928="2",WeCare轉換!K2928=2),3,IF(OR(WeCare轉換!K2928="3",WeCare轉換!K2928=3),4,IF(OR(WeCare轉換!K2928="4",WeCare轉換!K2928=4),5,IF(OR(WeCare轉換!K2928="5",WeCare轉換!K2928=5),6,"")))))))</f>
        <v/>
      </c>
      <c r="M2929" s="26" t="str">
        <f>IF(WeCare轉換!L2928="","",IF(OR(WeCare轉換!L2928="0",WeCare轉換!L2928=0),1,IF(OR(WeCare轉換!L2928="1",WeCare轉換!L2928=1),2,IF(OR(WeCare轉換!L2928="2",WeCare轉換!L2928=2),3,IF(OR(WeCare轉換!L2928="3",WeCare轉換!L2928=3),4,IF(OR(WeCare轉換!L2928="4",WeCare轉換!L2928=4),5,IF(OR(WeCare轉換!L2928="5",WeCare轉換!L2928=5),6,"")))))))</f>
        <v/>
      </c>
      <c r="N2929" s="26" t="str">
        <f>IF(WeCare轉換!M2928="","",IF(OR(WeCare轉換!M2928="0",WeCare轉換!M2928=0),1,IF(OR(WeCare轉換!M2928="1",WeCare轉換!M2928=1),2,IF(OR(WeCare轉換!M2928="2",WeCare轉換!M2928=2),3,IF(OR(WeCare轉換!M2928="3",WeCare轉換!M2928=3),4,IF(OR(WeCare轉換!M2928="4",WeCare轉換!M2928=4),5,IF(OR(WeCare轉換!M2928="5",WeCare轉換!M2928=5),6,"")))))))</f>
        <v/>
      </c>
      <c r="O2929" s="26" t="str">
        <f>IF(WeCare轉換!N2928="","",IF(OR(WeCare轉換!N2928="0",WeCare轉換!N2928=0),1,IF(OR(WeCare轉換!N2928="1",WeCare轉換!N2928=1),2,IF(OR(WeCare轉換!N2928="2",WeCare轉換!N2928=2),3,IF(OR(WeCare轉換!N2928="3",WeCare轉換!N2928=3),4,IF(OR(WeCare轉換!N2928="4",WeCare轉換!N2928=4),5,IF(OR(WeCare轉換!N2928="5",WeCare轉換!N2928=5),6,"")))))))</f>
        <v/>
      </c>
      <c r="P2929" s="26" t="str">
        <f>IF(WeCare轉換!O2928="","",IF(OR(WeCare轉換!O2928="0",WeCare轉換!O2928=0),1,IF(OR(WeCare轉換!O2928="1",WeCare轉換!O2928=1),2,IF(OR(WeCare轉換!O2928="2",WeCare轉換!O2928=2),3,IF(OR(WeCare轉換!O2928="3",WeCare轉換!O2928=3),4,IF(OR(WeCare轉換!O2928="4",WeCare轉換!O2928=4),5,IF(OR(WeCare轉換!O2928="5",WeCare轉換!O2928=5),6,"")))))))</f>
        <v/>
      </c>
      <c r="Q2929" s="26" t="str">
        <f>IF(WeCare轉換!P2928="","",IF(OR(WeCare轉換!P2928="0",WeCare轉換!P2928=0),1,IF(OR(WeCare轉換!P2928="1",WeCare轉換!P2928=1),2,IF(OR(WeCare轉換!P2928="2",WeCare轉換!P2928=2),3,IF(OR(WeCare轉換!P2928="3",WeCare轉換!P2928=3),4,IF(OR(WeCare轉換!P2928="4",WeCare轉換!P2928=4),5,IF(OR(WeCare轉換!P2928="5",WeCare轉換!P2928=5),6,"")))))))</f>
        <v/>
      </c>
      <c r="R2929" s="26" t="str">
        <f>IF(WeCare轉換!Q2928="","",IF(OR(WeCare轉換!Q2928="0",WeCare轉換!Q2928=0),1,IF(OR(WeCare轉換!Q2928="1",WeCare轉換!Q2928=1),2,IF(OR(WeCare轉換!Q2928="2",WeCare轉換!Q2928=2),3,IF(OR(WeCare轉換!Q2928="3",WeCare轉換!Q2928=3),4,IF(OR(WeCare轉換!Q2928="4",WeCare轉換!Q2928=4),5,IF(OR(WeCare轉換!Q2928="5",WeCare轉換!Q2928=5),6,"")))))))</f>
        <v/>
      </c>
      <c r="S2929" s="26" t="str">
        <f>IF(WeCare轉換!R2928="","",IF(OR(WeCare轉換!R2928="0",WeCare轉換!R2928=0),1,IF(OR(WeCare轉換!R2928="1",WeCare轉換!R2928=1),2,IF(OR(WeCare轉換!R2928="2",WeCare轉換!R2928=2),3,IF(OR(WeCare轉換!R2928="3",WeCare轉換!R2928=3),4,IF(OR(WeCare轉換!R2928="4",WeCare轉換!R2928=4),5,IF(OR(WeCare轉換!R2928="5",WeCare轉換!R2928=5),6,"")))))))</f>
        <v/>
      </c>
      <c r="T2929" s="26" t="str">
        <f>IF(WeCare轉換!S2928="","",IF(OR(WeCare轉換!S2928="0",WeCare轉換!S2928=0),1,IF(OR(WeCare轉換!S2928="1",WeCare轉換!S2928=1),2,IF(OR(WeCare轉換!S2928="2",WeCare轉換!S2928=2),3,IF(OR(WeCare轉換!S2928="3",WeCare轉換!S2928=3),4,IF(OR(WeCare轉換!S2928="4",WeCare轉換!S2928=4),5,IF(OR(WeCare轉換!S2928="5",WeCare轉換!S2928=5),6,"")))))))</f>
        <v/>
      </c>
      <c r="U2929" s="26" t="str">
        <f>IF(WeCare轉換!T2928="","",IF(OR(WeCare轉換!T2928="0",WeCare轉換!T2928=0),1,IF(OR(WeCare轉換!T2928="1",WeCare轉換!T2928=1),2,IF(OR(WeCare轉換!T2928="2",WeCare轉換!T2928=2),3,IF(OR(WeCare轉換!T2928="3",WeCare轉換!T2928=3),4,IF(OR(WeCare轉換!T2928="4",WeCare轉換!T2928=4),5,IF(OR(WeCare轉換!T2928="5",WeCare轉換!T2928=5),6,"")))))))</f>
        <v/>
      </c>
      <c r="V2929" s="26"/>
      <c r="W2929" s="26" t="str">
        <f>IF(WeCare轉換!U2928="","",WeCare轉換!U2928)</f>
        <v/>
      </c>
    </row>
    <row r="2930" spans="1:23">
      <c r="A2930" s="30" t="str">
        <f>IF(WeCare轉換!A2929="","",WeCare轉換!A2929)</f>
        <v/>
      </c>
      <c r="B2930" s="36" t="str">
        <f>IF(WeCare轉換!B2929="","",WeCare轉換!B2929)</f>
        <v/>
      </c>
      <c r="C2930" s="27"/>
      <c r="D2930" s="26" t="str">
        <f>IF(WeCare轉換!C2929="左手",1,IF(WeCare轉換!C2929="右手",2,""))</f>
        <v/>
      </c>
      <c r="E2930" s="26" t="str">
        <f>IF(WeCare轉換!D2929="是",2,IF(WeCare轉換!D2929="否",1,""))</f>
        <v/>
      </c>
      <c r="F2930" s="26" t="str">
        <f>IF(WeCare轉換!E2929="一個月以內",1,IF(WeCare轉換!E2929="1-3個月",2,IF(WeCare轉換!E2929="3-6個月",3,IF(WeCare轉換!E2929="6-12個月",4,IF(WeCare轉換!E2929="1-3年",5,IF(WeCare轉換!E2929="3年以上",6,""))))))</f>
        <v/>
      </c>
      <c r="G2930" s="26" t="str">
        <f>IF(WeCare轉換!F2929="","",IF(OR(WeCare轉換!F2929="0",WeCare轉換!F2929=0),1,IF(OR(WeCare轉換!F2929="1",WeCare轉換!F2929=1),2,IF(OR(WeCare轉換!F2929="2",WeCare轉換!F2929=2),3,IF(OR(WeCare轉換!F2929="3",WeCare轉換!F2929=3),4,IF(OR(WeCare轉換!F2929="4",WeCare轉換!F2929=4),5,IF(OR(WeCare轉換!F2929="5",WeCare轉換!F2929=5),6,"")))))))</f>
        <v/>
      </c>
      <c r="H2930" s="26" t="str">
        <f>IF(WeCare轉換!I2929="","",IF(OR(WeCare轉換!I2929="0",WeCare轉換!I2929=0),1,IF(OR(WeCare轉換!I2929="1",WeCare轉換!I2929=1),2,IF(OR(WeCare轉換!I2929="2",WeCare轉換!I2929=2),3,IF(OR(WeCare轉換!I2929="3",WeCare轉換!I2929=3),4,IF(OR(WeCare轉換!I2929="4",WeCare轉換!I2929=4),5,IF(OR(WeCare轉換!I2929="5",WeCare轉換!I2929=5),6,"")))))))</f>
        <v/>
      </c>
      <c r="I2930" s="26" t="str">
        <f>IF(WeCare轉換!J2929="","",IF(OR(WeCare轉換!J2929="0",WeCare轉換!J2929=0),1,IF(OR(WeCare轉換!J2929="1",WeCare轉換!J2929=1),2,IF(OR(WeCare轉換!J2929="2",WeCare轉換!J2929=2),3,IF(OR(WeCare轉換!J2929="3",WeCare轉換!J2929=3),4,IF(OR(WeCare轉換!J2929="4",WeCare轉換!J2929=4),5,IF(OR(WeCare轉換!J2929="5",WeCare轉換!J2929=5),6,"")))))))</f>
        <v/>
      </c>
      <c r="J2930" s="26" t="str">
        <f>IF(WeCare轉換!G2929="","",IF(OR(WeCare轉換!G2929="0",WeCare轉換!G2929=0),1,IF(OR(WeCare轉換!G2929="1",WeCare轉換!G2929=1),2,IF(OR(WeCare轉換!G2929="2",WeCare轉換!G2929=2),3,IF(OR(WeCare轉換!G2929="3",WeCare轉換!G2929=3),4,IF(OR(WeCare轉換!G2929="4",WeCare轉換!G2929=4),5,IF(OR(WeCare轉換!G2929="5",WeCare轉換!G2929=5),6,"")))))))</f>
        <v/>
      </c>
      <c r="K2930" s="26" t="str">
        <f>IF(WeCare轉換!H2929="","",IF(OR(WeCare轉換!H2929="0",WeCare轉換!H2929=0),1,IF(OR(WeCare轉換!H2929="1",WeCare轉換!H2929=1),2,IF(OR(WeCare轉換!H2929="2",WeCare轉換!H2929=2),3,IF(OR(WeCare轉換!H2929="3",WeCare轉換!H2929=3),4,IF(OR(WeCare轉換!H2929="4",WeCare轉換!H2929=4),5,IF(OR(WeCare轉換!H2929="5",WeCare轉換!H2929=5),6,"")))))))</f>
        <v/>
      </c>
      <c r="L2930" s="26" t="str">
        <f>IF(WeCare轉換!K2929="","",IF(OR(WeCare轉換!K2929="0",WeCare轉換!K2929=0),1,IF(OR(WeCare轉換!K2929="1",WeCare轉換!K2929=1),2,IF(OR(WeCare轉換!K2929="2",WeCare轉換!K2929=2),3,IF(OR(WeCare轉換!K2929="3",WeCare轉換!K2929=3),4,IF(OR(WeCare轉換!K2929="4",WeCare轉換!K2929=4),5,IF(OR(WeCare轉換!K2929="5",WeCare轉換!K2929=5),6,"")))))))</f>
        <v/>
      </c>
      <c r="M2930" s="26" t="str">
        <f>IF(WeCare轉換!L2929="","",IF(OR(WeCare轉換!L2929="0",WeCare轉換!L2929=0),1,IF(OR(WeCare轉換!L2929="1",WeCare轉換!L2929=1),2,IF(OR(WeCare轉換!L2929="2",WeCare轉換!L2929=2),3,IF(OR(WeCare轉換!L2929="3",WeCare轉換!L2929=3),4,IF(OR(WeCare轉換!L2929="4",WeCare轉換!L2929=4),5,IF(OR(WeCare轉換!L2929="5",WeCare轉換!L2929=5),6,"")))))))</f>
        <v/>
      </c>
      <c r="N2930" s="26" t="str">
        <f>IF(WeCare轉換!M2929="","",IF(OR(WeCare轉換!M2929="0",WeCare轉換!M2929=0),1,IF(OR(WeCare轉換!M2929="1",WeCare轉換!M2929=1),2,IF(OR(WeCare轉換!M2929="2",WeCare轉換!M2929=2),3,IF(OR(WeCare轉換!M2929="3",WeCare轉換!M2929=3),4,IF(OR(WeCare轉換!M2929="4",WeCare轉換!M2929=4),5,IF(OR(WeCare轉換!M2929="5",WeCare轉換!M2929=5),6,"")))))))</f>
        <v/>
      </c>
      <c r="O2930" s="26" t="str">
        <f>IF(WeCare轉換!N2929="","",IF(OR(WeCare轉換!N2929="0",WeCare轉換!N2929=0),1,IF(OR(WeCare轉換!N2929="1",WeCare轉換!N2929=1),2,IF(OR(WeCare轉換!N2929="2",WeCare轉換!N2929=2),3,IF(OR(WeCare轉換!N2929="3",WeCare轉換!N2929=3),4,IF(OR(WeCare轉換!N2929="4",WeCare轉換!N2929=4),5,IF(OR(WeCare轉換!N2929="5",WeCare轉換!N2929=5),6,"")))))))</f>
        <v/>
      </c>
      <c r="P2930" s="26" t="str">
        <f>IF(WeCare轉換!O2929="","",IF(OR(WeCare轉換!O2929="0",WeCare轉換!O2929=0),1,IF(OR(WeCare轉換!O2929="1",WeCare轉換!O2929=1),2,IF(OR(WeCare轉換!O2929="2",WeCare轉換!O2929=2),3,IF(OR(WeCare轉換!O2929="3",WeCare轉換!O2929=3),4,IF(OR(WeCare轉換!O2929="4",WeCare轉換!O2929=4),5,IF(OR(WeCare轉換!O2929="5",WeCare轉換!O2929=5),6,"")))))))</f>
        <v/>
      </c>
      <c r="Q2930" s="26" t="str">
        <f>IF(WeCare轉換!P2929="","",IF(OR(WeCare轉換!P2929="0",WeCare轉換!P2929=0),1,IF(OR(WeCare轉換!P2929="1",WeCare轉換!P2929=1),2,IF(OR(WeCare轉換!P2929="2",WeCare轉換!P2929=2),3,IF(OR(WeCare轉換!P2929="3",WeCare轉換!P2929=3),4,IF(OR(WeCare轉換!P2929="4",WeCare轉換!P2929=4),5,IF(OR(WeCare轉換!P2929="5",WeCare轉換!P2929=5),6,"")))))))</f>
        <v/>
      </c>
      <c r="R2930" s="26" t="str">
        <f>IF(WeCare轉換!Q2929="","",IF(OR(WeCare轉換!Q2929="0",WeCare轉換!Q2929=0),1,IF(OR(WeCare轉換!Q2929="1",WeCare轉換!Q2929=1),2,IF(OR(WeCare轉換!Q2929="2",WeCare轉換!Q2929=2),3,IF(OR(WeCare轉換!Q2929="3",WeCare轉換!Q2929=3),4,IF(OR(WeCare轉換!Q2929="4",WeCare轉換!Q2929=4),5,IF(OR(WeCare轉換!Q2929="5",WeCare轉換!Q2929=5),6,"")))))))</f>
        <v/>
      </c>
      <c r="S2930" s="26" t="str">
        <f>IF(WeCare轉換!R2929="","",IF(OR(WeCare轉換!R2929="0",WeCare轉換!R2929=0),1,IF(OR(WeCare轉換!R2929="1",WeCare轉換!R2929=1),2,IF(OR(WeCare轉換!R2929="2",WeCare轉換!R2929=2),3,IF(OR(WeCare轉換!R2929="3",WeCare轉換!R2929=3),4,IF(OR(WeCare轉換!R2929="4",WeCare轉換!R2929=4),5,IF(OR(WeCare轉換!R2929="5",WeCare轉換!R2929=5),6,"")))))))</f>
        <v/>
      </c>
      <c r="T2930" s="26" t="str">
        <f>IF(WeCare轉換!S2929="","",IF(OR(WeCare轉換!S2929="0",WeCare轉換!S2929=0),1,IF(OR(WeCare轉換!S2929="1",WeCare轉換!S2929=1),2,IF(OR(WeCare轉換!S2929="2",WeCare轉換!S2929=2),3,IF(OR(WeCare轉換!S2929="3",WeCare轉換!S2929=3),4,IF(OR(WeCare轉換!S2929="4",WeCare轉換!S2929=4),5,IF(OR(WeCare轉換!S2929="5",WeCare轉換!S2929=5),6,"")))))))</f>
        <v/>
      </c>
      <c r="U2930" s="26" t="str">
        <f>IF(WeCare轉換!T2929="","",IF(OR(WeCare轉換!T2929="0",WeCare轉換!T2929=0),1,IF(OR(WeCare轉換!T2929="1",WeCare轉換!T2929=1),2,IF(OR(WeCare轉換!T2929="2",WeCare轉換!T2929=2),3,IF(OR(WeCare轉換!T2929="3",WeCare轉換!T2929=3),4,IF(OR(WeCare轉換!T2929="4",WeCare轉換!T2929=4),5,IF(OR(WeCare轉換!T2929="5",WeCare轉換!T2929=5),6,"")))))))</f>
        <v/>
      </c>
      <c r="V2930" s="26"/>
      <c r="W2930" s="26" t="str">
        <f>IF(WeCare轉換!U2929="","",WeCare轉換!U2929)</f>
        <v/>
      </c>
    </row>
    <row r="2931" spans="1:23">
      <c r="A2931" s="30" t="str">
        <f>IF(WeCare轉換!A2930="","",WeCare轉換!A2930)</f>
        <v/>
      </c>
      <c r="B2931" s="36" t="str">
        <f>IF(WeCare轉換!B2930="","",WeCare轉換!B2930)</f>
        <v/>
      </c>
      <c r="C2931" s="27"/>
      <c r="D2931" s="26" t="str">
        <f>IF(WeCare轉換!C2930="左手",1,IF(WeCare轉換!C2930="右手",2,""))</f>
        <v/>
      </c>
      <c r="E2931" s="26" t="str">
        <f>IF(WeCare轉換!D2930="是",2,IF(WeCare轉換!D2930="否",1,""))</f>
        <v/>
      </c>
      <c r="F2931" s="26" t="str">
        <f>IF(WeCare轉換!E2930="一個月以內",1,IF(WeCare轉換!E2930="1-3個月",2,IF(WeCare轉換!E2930="3-6個月",3,IF(WeCare轉換!E2930="6-12個月",4,IF(WeCare轉換!E2930="1-3年",5,IF(WeCare轉換!E2930="3年以上",6,""))))))</f>
        <v/>
      </c>
      <c r="G2931" s="26" t="str">
        <f>IF(WeCare轉換!F2930="","",IF(OR(WeCare轉換!F2930="0",WeCare轉換!F2930=0),1,IF(OR(WeCare轉換!F2930="1",WeCare轉換!F2930=1),2,IF(OR(WeCare轉換!F2930="2",WeCare轉換!F2930=2),3,IF(OR(WeCare轉換!F2930="3",WeCare轉換!F2930=3),4,IF(OR(WeCare轉換!F2930="4",WeCare轉換!F2930=4),5,IF(OR(WeCare轉換!F2930="5",WeCare轉換!F2930=5),6,"")))))))</f>
        <v/>
      </c>
      <c r="H2931" s="26" t="str">
        <f>IF(WeCare轉換!I2930="","",IF(OR(WeCare轉換!I2930="0",WeCare轉換!I2930=0),1,IF(OR(WeCare轉換!I2930="1",WeCare轉換!I2930=1),2,IF(OR(WeCare轉換!I2930="2",WeCare轉換!I2930=2),3,IF(OR(WeCare轉換!I2930="3",WeCare轉換!I2930=3),4,IF(OR(WeCare轉換!I2930="4",WeCare轉換!I2930=4),5,IF(OR(WeCare轉換!I2930="5",WeCare轉換!I2930=5),6,"")))))))</f>
        <v/>
      </c>
      <c r="I2931" s="26" t="str">
        <f>IF(WeCare轉換!J2930="","",IF(OR(WeCare轉換!J2930="0",WeCare轉換!J2930=0),1,IF(OR(WeCare轉換!J2930="1",WeCare轉換!J2930=1),2,IF(OR(WeCare轉換!J2930="2",WeCare轉換!J2930=2),3,IF(OR(WeCare轉換!J2930="3",WeCare轉換!J2930=3),4,IF(OR(WeCare轉換!J2930="4",WeCare轉換!J2930=4),5,IF(OR(WeCare轉換!J2930="5",WeCare轉換!J2930=5),6,"")))))))</f>
        <v/>
      </c>
      <c r="J2931" s="26" t="str">
        <f>IF(WeCare轉換!G2930="","",IF(OR(WeCare轉換!G2930="0",WeCare轉換!G2930=0),1,IF(OR(WeCare轉換!G2930="1",WeCare轉換!G2930=1),2,IF(OR(WeCare轉換!G2930="2",WeCare轉換!G2930=2),3,IF(OR(WeCare轉換!G2930="3",WeCare轉換!G2930=3),4,IF(OR(WeCare轉換!G2930="4",WeCare轉換!G2930=4),5,IF(OR(WeCare轉換!G2930="5",WeCare轉換!G2930=5),6,"")))))))</f>
        <v/>
      </c>
      <c r="K2931" s="26" t="str">
        <f>IF(WeCare轉換!H2930="","",IF(OR(WeCare轉換!H2930="0",WeCare轉換!H2930=0),1,IF(OR(WeCare轉換!H2930="1",WeCare轉換!H2930=1),2,IF(OR(WeCare轉換!H2930="2",WeCare轉換!H2930=2),3,IF(OR(WeCare轉換!H2930="3",WeCare轉換!H2930=3),4,IF(OR(WeCare轉換!H2930="4",WeCare轉換!H2930=4),5,IF(OR(WeCare轉換!H2930="5",WeCare轉換!H2930=5),6,"")))))))</f>
        <v/>
      </c>
      <c r="L2931" s="26" t="str">
        <f>IF(WeCare轉換!K2930="","",IF(OR(WeCare轉換!K2930="0",WeCare轉換!K2930=0),1,IF(OR(WeCare轉換!K2930="1",WeCare轉換!K2930=1),2,IF(OR(WeCare轉換!K2930="2",WeCare轉換!K2930=2),3,IF(OR(WeCare轉換!K2930="3",WeCare轉換!K2930=3),4,IF(OR(WeCare轉換!K2930="4",WeCare轉換!K2930=4),5,IF(OR(WeCare轉換!K2930="5",WeCare轉換!K2930=5),6,"")))))))</f>
        <v/>
      </c>
      <c r="M2931" s="26" t="str">
        <f>IF(WeCare轉換!L2930="","",IF(OR(WeCare轉換!L2930="0",WeCare轉換!L2930=0),1,IF(OR(WeCare轉換!L2930="1",WeCare轉換!L2930=1),2,IF(OR(WeCare轉換!L2930="2",WeCare轉換!L2930=2),3,IF(OR(WeCare轉換!L2930="3",WeCare轉換!L2930=3),4,IF(OR(WeCare轉換!L2930="4",WeCare轉換!L2930=4),5,IF(OR(WeCare轉換!L2930="5",WeCare轉換!L2930=5),6,"")))))))</f>
        <v/>
      </c>
      <c r="N2931" s="26" t="str">
        <f>IF(WeCare轉換!M2930="","",IF(OR(WeCare轉換!M2930="0",WeCare轉換!M2930=0),1,IF(OR(WeCare轉換!M2930="1",WeCare轉換!M2930=1),2,IF(OR(WeCare轉換!M2930="2",WeCare轉換!M2930=2),3,IF(OR(WeCare轉換!M2930="3",WeCare轉換!M2930=3),4,IF(OR(WeCare轉換!M2930="4",WeCare轉換!M2930=4),5,IF(OR(WeCare轉換!M2930="5",WeCare轉換!M2930=5),6,"")))))))</f>
        <v/>
      </c>
      <c r="O2931" s="26" t="str">
        <f>IF(WeCare轉換!N2930="","",IF(OR(WeCare轉換!N2930="0",WeCare轉換!N2930=0),1,IF(OR(WeCare轉換!N2930="1",WeCare轉換!N2930=1),2,IF(OR(WeCare轉換!N2930="2",WeCare轉換!N2930=2),3,IF(OR(WeCare轉換!N2930="3",WeCare轉換!N2930=3),4,IF(OR(WeCare轉換!N2930="4",WeCare轉換!N2930=4),5,IF(OR(WeCare轉換!N2930="5",WeCare轉換!N2930=5),6,"")))))))</f>
        <v/>
      </c>
      <c r="P2931" s="26" t="str">
        <f>IF(WeCare轉換!O2930="","",IF(OR(WeCare轉換!O2930="0",WeCare轉換!O2930=0),1,IF(OR(WeCare轉換!O2930="1",WeCare轉換!O2930=1),2,IF(OR(WeCare轉換!O2930="2",WeCare轉換!O2930=2),3,IF(OR(WeCare轉換!O2930="3",WeCare轉換!O2930=3),4,IF(OR(WeCare轉換!O2930="4",WeCare轉換!O2930=4),5,IF(OR(WeCare轉換!O2930="5",WeCare轉換!O2930=5),6,"")))))))</f>
        <v/>
      </c>
      <c r="Q2931" s="26" t="str">
        <f>IF(WeCare轉換!P2930="","",IF(OR(WeCare轉換!P2930="0",WeCare轉換!P2930=0),1,IF(OR(WeCare轉換!P2930="1",WeCare轉換!P2930=1),2,IF(OR(WeCare轉換!P2930="2",WeCare轉換!P2930=2),3,IF(OR(WeCare轉換!P2930="3",WeCare轉換!P2930=3),4,IF(OR(WeCare轉換!P2930="4",WeCare轉換!P2930=4),5,IF(OR(WeCare轉換!P2930="5",WeCare轉換!P2930=5),6,"")))))))</f>
        <v/>
      </c>
      <c r="R2931" s="26" t="str">
        <f>IF(WeCare轉換!Q2930="","",IF(OR(WeCare轉換!Q2930="0",WeCare轉換!Q2930=0),1,IF(OR(WeCare轉換!Q2930="1",WeCare轉換!Q2930=1),2,IF(OR(WeCare轉換!Q2930="2",WeCare轉換!Q2930=2),3,IF(OR(WeCare轉換!Q2930="3",WeCare轉換!Q2930=3),4,IF(OR(WeCare轉換!Q2930="4",WeCare轉換!Q2930=4),5,IF(OR(WeCare轉換!Q2930="5",WeCare轉換!Q2930=5),6,"")))))))</f>
        <v/>
      </c>
      <c r="S2931" s="26" t="str">
        <f>IF(WeCare轉換!R2930="","",IF(OR(WeCare轉換!R2930="0",WeCare轉換!R2930=0),1,IF(OR(WeCare轉換!R2930="1",WeCare轉換!R2930=1),2,IF(OR(WeCare轉換!R2930="2",WeCare轉換!R2930=2),3,IF(OR(WeCare轉換!R2930="3",WeCare轉換!R2930=3),4,IF(OR(WeCare轉換!R2930="4",WeCare轉換!R2930=4),5,IF(OR(WeCare轉換!R2930="5",WeCare轉換!R2930=5),6,"")))))))</f>
        <v/>
      </c>
      <c r="T2931" s="26" t="str">
        <f>IF(WeCare轉換!S2930="","",IF(OR(WeCare轉換!S2930="0",WeCare轉換!S2930=0),1,IF(OR(WeCare轉換!S2930="1",WeCare轉換!S2930=1),2,IF(OR(WeCare轉換!S2930="2",WeCare轉換!S2930=2),3,IF(OR(WeCare轉換!S2930="3",WeCare轉換!S2930=3),4,IF(OR(WeCare轉換!S2930="4",WeCare轉換!S2930=4),5,IF(OR(WeCare轉換!S2930="5",WeCare轉換!S2930=5),6,"")))))))</f>
        <v/>
      </c>
      <c r="U2931" s="26" t="str">
        <f>IF(WeCare轉換!T2930="","",IF(OR(WeCare轉換!T2930="0",WeCare轉換!T2930=0),1,IF(OR(WeCare轉換!T2930="1",WeCare轉換!T2930=1),2,IF(OR(WeCare轉換!T2930="2",WeCare轉換!T2930=2),3,IF(OR(WeCare轉換!T2930="3",WeCare轉換!T2930=3),4,IF(OR(WeCare轉換!T2930="4",WeCare轉換!T2930=4),5,IF(OR(WeCare轉換!T2930="5",WeCare轉換!T2930=5),6,"")))))))</f>
        <v/>
      </c>
      <c r="V2931" s="26"/>
      <c r="W2931" s="26" t="str">
        <f>IF(WeCare轉換!U2930="","",WeCare轉換!U2930)</f>
        <v/>
      </c>
    </row>
    <row r="2932" spans="1:23">
      <c r="A2932" s="30" t="str">
        <f>IF(WeCare轉換!A2931="","",WeCare轉換!A2931)</f>
        <v/>
      </c>
      <c r="B2932" s="36" t="str">
        <f>IF(WeCare轉換!B2931="","",WeCare轉換!B2931)</f>
        <v/>
      </c>
      <c r="C2932" s="27"/>
      <c r="D2932" s="26" t="str">
        <f>IF(WeCare轉換!C2931="左手",1,IF(WeCare轉換!C2931="右手",2,""))</f>
        <v/>
      </c>
      <c r="E2932" s="26" t="str">
        <f>IF(WeCare轉換!D2931="是",2,IF(WeCare轉換!D2931="否",1,""))</f>
        <v/>
      </c>
      <c r="F2932" s="26" t="str">
        <f>IF(WeCare轉換!E2931="一個月以內",1,IF(WeCare轉換!E2931="1-3個月",2,IF(WeCare轉換!E2931="3-6個月",3,IF(WeCare轉換!E2931="6-12個月",4,IF(WeCare轉換!E2931="1-3年",5,IF(WeCare轉換!E2931="3年以上",6,""))))))</f>
        <v/>
      </c>
      <c r="G2932" s="26" t="str">
        <f>IF(WeCare轉換!F2931="","",IF(OR(WeCare轉換!F2931="0",WeCare轉換!F2931=0),1,IF(OR(WeCare轉換!F2931="1",WeCare轉換!F2931=1),2,IF(OR(WeCare轉換!F2931="2",WeCare轉換!F2931=2),3,IF(OR(WeCare轉換!F2931="3",WeCare轉換!F2931=3),4,IF(OR(WeCare轉換!F2931="4",WeCare轉換!F2931=4),5,IF(OR(WeCare轉換!F2931="5",WeCare轉換!F2931=5),6,"")))))))</f>
        <v/>
      </c>
      <c r="H2932" s="26" t="str">
        <f>IF(WeCare轉換!I2931="","",IF(OR(WeCare轉換!I2931="0",WeCare轉換!I2931=0),1,IF(OR(WeCare轉換!I2931="1",WeCare轉換!I2931=1),2,IF(OR(WeCare轉換!I2931="2",WeCare轉換!I2931=2),3,IF(OR(WeCare轉換!I2931="3",WeCare轉換!I2931=3),4,IF(OR(WeCare轉換!I2931="4",WeCare轉換!I2931=4),5,IF(OR(WeCare轉換!I2931="5",WeCare轉換!I2931=5),6,"")))))))</f>
        <v/>
      </c>
      <c r="I2932" s="26" t="str">
        <f>IF(WeCare轉換!J2931="","",IF(OR(WeCare轉換!J2931="0",WeCare轉換!J2931=0),1,IF(OR(WeCare轉換!J2931="1",WeCare轉換!J2931=1),2,IF(OR(WeCare轉換!J2931="2",WeCare轉換!J2931=2),3,IF(OR(WeCare轉換!J2931="3",WeCare轉換!J2931=3),4,IF(OR(WeCare轉換!J2931="4",WeCare轉換!J2931=4),5,IF(OR(WeCare轉換!J2931="5",WeCare轉換!J2931=5),6,"")))))))</f>
        <v/>
      </c>
      <c r="J2932" s="26" t="str">
        <f>IF(WeCare轉換!G2931="","",IF(OR(WeCare轉換!G2931="0",WeCare轉換!G2931=0),1,IF(OR(WeCare轉換!G2931="1",WeCare轉換!G2931=1),2,IF(OR(WeCare轉換!G2931="2",WeCare轉換!G2931=2),3,IF(OR(WeCare轉換!G2931="3",WeCare轉換!G2931=3),4,IF(OR(WeCare轉換!G2931="4",WeCare轉換!G2931=4),5,IF(OR(WeCare轉換!G2931="5",WeCare轉換!G2931=5),6,"")))))))</f>
        <v/>
      </c>
      <c r="K2932" s="26" t="str">
        <f>IF(WeCare轉換!H2931="","",IF(OR(WeCare轉換!H2931="0",WeCare轉換!H2931=0),1,IF(OR(WeCare轉換!H2931="1",WeCare轉換!H2931=1),2,IF(OR(WeCare轉換!H2931="2",WeCare轉換!H2931=2),3,IF(OR(WeCare轉換!H2931="3",WeCare轉換!H2931=3),4,IF(OR(WeCare轉換!H2931="4",WeCare轉換!H2931=4),5,IF(OR(WeCare轉換!H2931="5",WeCare轉換!H2931=5),6,"")))))))</f>
        <v/>
      </c>
      <c r="L2932" s="26" t="str">
        <f>IF(WeCare轉換!K2931="","",IF(OR(WeCare轉換!K2931="0",WeCare轉換!K2931=0),1,IF(OR(WeCare轉換!K2931="1",WeCare轉換!K2931=1),2,IF(OR(WeCare轉換!K2931="2",WeCare轉換!K2931=2),3,IF(OR(WeCare轉換!K2931="3",WeCare轉換!K2931=3),4,IF(OR(WeCare轉換!K2931="4",WeCare轉換!K2931=4),5,IF(OR(WeCare轉換!K2931="5",WeCare轉換!K2931=5),6,"")))))))</f>
        <v/>
      </c>
      <c r="M2932" s="26" t="str">
        <f>IF(WeCare轉換!L2931="","",IF(OR(WeCare轉換!L2931="0",WeCare轉換!L2931=0),1,IF(OR(WeCare轉換!L2931="1",WeCare轉換!L2931=1),2,IF(OR(WeCare轉換!L2931="2",WeCare轉換!L2931=2),3,IF(OR(WeCare轉換!L2931="3",WeCare轉換!L2931=3),4,IF(OR(WeCare轉換!L2931="4",WeCare轉換!L2931=4),5,IF(OR(WeCare轉換!L2931="5",WeCare轉換!L2931=5),6,"")))))))</f>
        <v/>
      </c>
      <c r="N2932" s="26" t="str">
        <f>IF(WeCare轉換!M2931="","",IF(OR(WeCare轉換!M2931="0",WeCare轉換!M2931=0),1,IF(OR(WeCare轉換!M2931="1",WeCare轉換!M2931=1),2,IF(OR(WeCare轉換!M2931="2",WeCare轉換!M2931=2),3,IF(OR(WeCare轉換!M2931="3",WeCare轉換!M2931=3),4,IF(OR(WeCare轉換!M2931="4",WeCare轉換!M2931=4),5,IF(OR(WeCare轉換!M2931="5",WeCare轉換!M2931=5),6,"")))))))</f>
        <v/>
      </c>
      <c r="O2932" s="26" t="str">
        <f>IF(WeCare轉換!N2931="","",IF(OR(WeCare轉換!N2931="0",WeCare轉換!N2931=0),1,IF(OR(WeCare轉換!N2931="1",WeCare轉換!N2931=1),2,IF(OR(WeCare轉換!N2931="2",WeCare轉換!N2931=2),3,IF(OR(WeCare轉換!N2931="3",WeCare轉換!N2931=3),4,IF(OR(WeCare轉換!N2931="4",WeCare轉換!N2931=4),5,IF(OR(WeCare轉換!N2931="5",WeCare轉換!N2931=5),6,"")))))))</f>
        <v/>
      </c>
      <c r="P2932" s="26" t="str">
        <f>IF(WeCare轉換!O2931="","",IF(OR(WeCare轉換!O2931="0",WeCare轉換!O2931=0),1,IF(OR(WeCare轉換!O2931="1",WeCare轉換!O2931=1),2,IF(OR(WeCare轉換!O2931="2",WeCare轉換!O2931=2),3,IF(OR(WeCare轉換!O2931="3",WeCare轉換!O2931=3),4,IF(OR(WeCare轉換!O2931="4",WeCare轉換!O2931=4),5,IF(OR(WeCare轉換!O2931="5",WeCare轉換!O2931=5),6,"")))))))</f>
        <v/>
      </c>
      <c r="Q2932" s="26" t="str">
        <f>IF(WeCare轉換!P2931="","",IF(OR(WeCare轉換!P2931="0",WeCare轉換!P2931=0),1,IF(OR(WeCare轉換!P2931="1",WeCare轉換!P2931=1),2,IF(OR(WeCare轉換!P2931="2",WeCare轉換!P2931=2),3,IF(OR(WeCare轉換!P2931="3",WeCare轉換!P2931=3),4,IF(OR(WeCare轉換!P2931="4",WeCare轉換!P2931=4),5,IF(OR(WeCare轉換!P2931="5",WeCare轉換!P2931=5),6,"")))))))</f>
        <v/>
      </c>
      <c r="R2932" s="26" t="str">
        <f>IF(WeCare轉換!Q2931="","",IF(OR(WeCare轉換!Q2931="0",WeCare轉換!Q2931=0),1,IF(OR(WeCare轉換!Q2931="1",WeCare轉換!Q2931=1),2,IF(OR(WeCare轉換!Q2931="2",WeCare轉換!Q2931=2),3,IF(OR(WeCare轉換!Q2931="3",WeCare轉換!Q2931=3),4,IF(OR(WeCare轉換!Q2931="4",WeCare轉換!Q2931=4),5,IF(OR(WeCare轉換!Q2931="5",WeCare轉換!Q2931=5),6,"")))))))</f>
        <v/>
      </c>
      <c r="S2932" s="26" t="str">
        <f>IF(WeCare轉換!R2931="","",IF(OR(WeCare轉換!R2931="0",WeCare轉換!R2931=0),1,IF(OR(WeCare轉換!R2931="1",WeCare轉換!R2931=1),2,IF(OR(WeCare轉換!R2931="2",WeCare轉換!R2931=2),3,IF(OR(WeCare轉換!R2931="3",WeCare轉換!R2931=3),4,IF(OR(WeCare轉換!R2931="4",WeCare轉換!R2931=4),5,IF(OR(WeCare轉換!R2931="5",WeCare轉換!R2931=5),6,"")))))))</f>
        <v/>
      </c>
      <c r="T2932" s="26" t="str">
        <f>IF(WeCare轉換!S2931="","",IF(OR(WeCare轉換!S2931="0",WeCare轉換!S2931=0),1,IF(OR(WeCare轉換!S2931="1",WeCare轉換!S2931=1),2,IF(OR(WeCare轉換!S2931="2",WeCare轉換!S2931=2),3,IF(OR(WeCare轉換!S2931="3",WeCare轉換!S2931=3),4,IF(OR(WeCare轉換!S2931="4",WeCare轉換!S2931=4),5,IF(OR(WeCare轉換!S2931="5",WeCare轉換!S2931=5),6,"")))))))</f>
        <v/>
      </c>
      <c r="U2932" s="26" t="str">
        <f>IF(WeCare轉換!T2931="","",IF(OR(WeCare轉換!T2931="0",WeCare轉換!T2931=0),1,IF(OR(WeCare轉換!T2931="1",WeCare轉換!T2931=1),2,IF(OR(WeCare轉換!T2931="2",WeCare轉換!T2931=2),3,IF(OR(WeCare轉換!T2931="3",WeCare轉換!T2931=3),4,IF(OR(WeCare轉換!T2931="4",WeCare轉換!T2931=4),5,IF(OR(WeCare轉換!T2931="5",WeCare轉換!T2931=5),6,"")))))))</f>
        <v/>
      </c>
      <c r="V2932" s="26"/>
      <c r="W2932" s="26" t="str">
        <f>IF(WeCare轉換!U2931="","",WeCare轉換!U2931)</f>
        <v/>
      </c>
    </row>
    <row r="2933" spans="1:23">
      <c r="A2933" s="30" t="str">
        <f>IF(WeCare轉換!A2932="","",WeCare轉換!A2932)</f>
        <v/>
      </c>
      <c r="B2933" s="36" t="str">
        <f>IF(WeCare轉換!B2932="","",WeCare轉換!B2932)</f>
        <v/>
      </c>
      <c r="C2933" s="27"/>
      <c r="D2933" s="26" t="str">
        <f>IF(WeCare轉換!C2932="左手",1,IF(WeCare轉換!C2932="右手",2,""))</f>
        <v/>
      </c>
      <c r="E2933" s="26" t="str">
        <f>IF(WeCare轉換!D2932="是",2,IF(WeCare轉換!D2932="否",1,""))</f>
        <v/>
      </c>
      <c r="F2933" s="26" t="str">
        <f>IF(WeCare轉換!E2932="一個月以內",1,IF(WeCare轉換!E2932="1-3個月",2,IF(WeCare轉換!E2932="3-6個月",3,IF(WeCare轉換!E2932="6-12個月",4,IF(WeCare轉換!E2932="1-3年",5,IF(WeCare轉換!E2932="3年以上",6,""))))))</f>
        <v/>
      </c>
      <c r="G2933" s="26" t="str">
        <f>IF(WeCare轉換!F2932="","",IF(OR(WeCare轉換!F2932="0",WeCare轉換!F2932=0),1,IF(OR(WeCare轉換!F2932="1",WeCare轉換!F2932=1),2,IF(OR(WeCare轉換!F2932="2",WeCare轉換!F2932=2),3,IF(OR(WeCare轉換!F2932="3",WeCare轉換!F2932=3),4,IF(OR(WeCare轉換!F2932="4",WeCare轉換!F2932=4),5,IF(OR(WeCare轉換!F2932="5",WeCare轉換!F2932=5),6,"")))))))</f>
        <v/>
      </c>
      <c r="H2933" s="26" t="str">
        <f>IF(WeCare轉換!I2932="","",IF(OR(WeCare轉換!I2932="0",WeCare轉換!I2932=0),1,IF(OR(WeCare轉換!I2932="1",WeCare轉換!I2932=1),2,IF(OR(WeCare轉換!I2932="2",WeCare轉換!I2932=2),3,IF(OR(WeCare轉換!I2932="3",WeCare轉換!I2932=3),4,IF(OR(WeCare轉換!I2932="4",WeCare轉換!I2932=4),5,IF(OR(WeCare轉換!I2932="5",WeCare轉換!I2932=5),6,"")))))))</f>
        <v/>
      </c>
      <c r="I2933" s="26" t="str">
        <f>IF(WeCare轉換!J2932="","",IF(OR(WeCare轉換!J2932="0",WeCare轉換!J2932=0),1,IF(OR(WeCare轉換!J2932="1",WeCare轉換!J2932=1),2,IF(OR(WeCare轉換!J2932="2",WeCare轉換!J2932=2),3,IF(OR(WeCare轉換!J2932="3",WeCare轉換!J2932=3),4,IF(OR(WeCare轉換!J2932="4",WeCare轉換!J2932=4),5,IF(OR(WeCare轉換!J2932="5",WeCare轉換!J2932=5),6,"")))))))</f>
        <v/>
      </c>
      <c r="J2933" s="26" t="str">
        <f>IF(WeCare轉換!G2932="","",IF(OR(WeCare轉換!G2932="0",WeCare轉換!G2932=0),1,IF(OR(WeCare轉換!G2932="1",WeCare轉換!G2932=1),2,IF(OR(WeCare轉換!G2932="2",WeCare轉換!G2932=2),3,IF(OR(WeCare轉換!G2932="3",WeCare轉換!G2932=3),4,IF(OR(WeCare轉換!G2932="4",WeCare轉換!G2932=4),5,IF(OR(WeCare轉換!G2932="5",WeCare轉換!G2932=5),6,"")))))))</f>
        <v/>
      </c>
      <c r="K2933" s="26" t="str">
        <f>IF(WeCare轉換!H2932="","",IF(OR(WeCare轉換!H2932="0",WeCare轉換!H2932=0),1,IF(OR(WeCare轉換!H2932="1",WeCare轉換!H2932=1),2,IF(OR(WeCare轉換!H2932="2",WeCare轉換!H2932=2),3,IF(OR(WeCare轉換!H2932="3",WeCare轉換!H2932=3),4,IF(OR(WeCare轉換!H2932="4",WeCare轉換!H2932=4),5,IF(OR(WeCare轉換!H2932="5",WeCare轉換!H2932=5),6,"")))))))</f>
        <v/>
      </c>
      <c r="L2933" s="26" t="str">
        <f>IF(WeCare轉換!K2932="","",IF(OR(WeCare轉換!K2932="0",WeCare轉換!K2932=0),1,IF(OR(WeCare轉換!K2932="1",WeCare轉換!K2932=1),2,IF(OR(WeCare轉換!K2932="2",WeCare轉換!K2932=2),3,IF(OR(WeCare轉換!K2932="3",WeCare轉換!K2932=3),4,IF(OR(WeCare轉換!K2932="4",WeCare轉換!K2932=4),5,IF(OR(WeCare轉換!K2932="5",WeCare轉換!K2932=5),6,"")))))))</f>
        <v/>
      </c>
      <c r="M2933" s="26" t="str">
        <f>IF(WeCare轉換!L2932="","",IF(OR(WeCare轉換!L2932="0",WeCare轉換!L2932=0),1,IF(OR(WeCare轉換!L2932="1",WeCare轉換!L2932=1),2,IF(OR(WeCare轉換!L2932="2",WeCare轉換!L2932=2),3,IF(OR(WeCare轉換!L2932="3",WeCare轉換!L2932=3),4,IF(OR(WeCare轉換!L2932="4",WeCare轉換!L2932=4),5,IF(OR(WeCare轉換!L2932="5",WeCare轉換!L2932=5),6,"")))))))</f>
        <v/>
      </c>
      <c r="N2933" s="26" t="str">
        <f>IF(WeCare轉換!M2932="","",IF(OR(WeCare轉換!M2932="0",WeCare轉換!M2932=0),1,IF(OR(WeCare轉換!M2932="1",WeCare轉換!M2932=1),2,IF(OR(WeCare轉換!M2932="2",WeCare轉換!M2932=2),3,IF(OR(WeCare轉換!M2932="3",WeCare轉換!M2932=3),4,IF(OR(WeCare轉換!M2932="4",WeCare轉換!M2932=4),5,IF(OR(WeCare轉換!M2932="5",WeCare轉換!M2932=5),6,"")))))))</f>
        <v/>
      </c>
      <c r="O2933" s="26" t="str">
        <f>IF(WeCare轉換!N2932="","",IF(OR(WeCare轉換!N2932="0",WeCare轉換!N2932=0),1,IF(OR(WeCare轉換!N2932="1",WeCare轉換!N2932=1),2,IF(OR(WeCare轉換!N2932="2",WeCare轉換!N2932=2),3,IF(OR(WeCare轉換!N2932="3",WeCare轉換!N2932=3),4,IF(OR(WeCare轉換!N2932="4",WeCare轉換!N2932=4),5,IF(OR(WeCare轉換!N2932="5",WeCare轉換!N2932=5),6,"")))))))</f>
        <v/>
      </c>
      <c r="P2933" s="26" t="str">
        <f>IF(WeCare轉換!O2932="","",IF(OR(WeCare轉換!O2932="0",WeCare轉換!O2932=0),1,IF(OR(WeCare轉換!O2932="1",WeCare轉換!O2932=1),2,IF(OR(WeCare轉換!O2932="2",WeCare轉換!O2932=2),3,IF(OR(WeCare轉換!O2932="3",WeCare轉換!O2932=3),4,IF(OR(WeCare轉換!O2932="4",WeCare轉換!O2932=4),5,IF(OR(WeCare轉換!O2932="5",WeCare轉換!O2932=5),6,"")))))))</f>
        <v/>
      </c>
      <c r="Q2933" s="26" t="str">
        <f>IF(WeCare轉換!P2932="","",IF(OR(WeCare轉換!P2932="0",WeCare轉換!P2932=0),1,IF(OR(WeCare轉換!P2932="1",WeCare轉換!P2932=1),2,IF(OR(WeCare轉換!P2932="2",WeCare轉換!P2932=2),3,IF(OR(WeCare轉換!P2932="3",WeCare轉換!P2932=3),4,IF(OR(WeCare轉換!P2932="4",WeCare轉換!P2932=4),5,IF(OR(WeCare轉換!P2932="5",WeCare轉換!P2932=5),6,"")))))))</f>
        <v/>
      </c>
      <c r="R2933" s="26" t="str">
        <f>IF(WeCare轉換!Q2932="","",IF(OR(WeCare轉換!Q2932="0",WeCare轉換!Q2932=0),1,IF(OR(WeCare轉換!Q2932="1",WeCare轉換!Q2932=1),2,IF(OR(WeCare轉換!Q2932="2",WeCare轉換!Q2932=2),3,IF(OR(WeCare轉換!Q2932="3",WeCare轉換!Q2932=3),4,IF(OR(WeCare轉換!Q2932="4",WeCare轉換!Q2932=4),5,IF(OR(WeCare轉換!Q2932="5",WeCare轉換!Q2932=5),6,"")))))))</f>
        <v/>
      </c>
      <c r="S2933" s="26" t="str">
        <f>IF(WeCare轉換!R2932="","",IF(OR(WeCare轉換!R2932="0",WeCare轉換!R2932=0),1,IF(OR(WeCare轉換!R2932="1",WeCare轉換!R2932=1),2,IF(OR(WeCare轉換!R2932="2",WeCare轉換!R2932=2),3,IF(OR(WeCare轉換!R2932="3",WeCare轉換!R2932=3),4,IF(OR(WeCare轉換!R2932="4",WeCare轉換!R2932=4),5,IF(OR(WeCare轉換!R2932="5",WeCare轉換!R2932=5),6,"")))))))</f>
        <v/>
      </c>
      <c r="T2933" s="26" t="str">
        <f>IF(WeCare轉換!S2932="","",IF(OR(WeCare轉換!S2932="0",WeCare轉換!S2932=0),1,IF(OR(WeCare轉換!S2932="1",WeCare轉換!S2932=1),2,IF(OR(WeCare轉換!S2932="2",WeCare轉換!S2932=2),3,IF(OR(WeCare轉換!S2932="3",WeCare轉換!S2932=3),4,IF(OR(WeCare轉換!S2932="4",WeCare轉換!S2932=4),5,IF(OR(WeCare轉換!S2932="5",WeCare轉換!S2932=5),6,"")))))))</f>
        <v/>
      </c>
      <c r="U2933" s="26" t="str">
        <f>IF(WeCare轉換!T2932="","",IF(OR(WeCare轉換!T2932="0",WeCare轉換!T2932=0),1,IF(OR(WeCare轉換!T2932="1",WeCare轉換!T2932=1),2,IF(OR(WeCare轉換!T2932="2",WeCare轉換!T2932=2),3,IF(OR(WeCare轉換!T2932="3",WeCare轉換!T2932=3),4,IF(OR(WeCare轉換!T2932="4",WeCare轉換!T2932=4),5,IF(OR(WeCare轉換!T2932="5",WeCare轉換!T2932=5),6,"")))))))</f>
        <v/>
      </c>
      <c r="V2933" s="26"/>
      <c r="W2933" s="26" t="str">
        <f>IF(WeCare轉換!U2932="","",WeCare轉換!U2932)</f>
        <v/>
      </c>
    </row>
    <row r="2934" spans="1:23">
      <c r="A2934" s="30" t="str">
        <f>IF(WeCare轉換!A2933="","",WeCare轉換!A2933)</f>
        <v/>
      </c>
      <c r="B2934" s="36" t="str">
        <f>IF(WeCare轉換!B2933="","",WeCare轉換!B2933)</f>
        <v/>
      </c>
      <c r="C2934" s="27"/>
      <c r="D2934" s="26" t="str">
        <f>IF(WeCare轉換!C2933="左手",1,IF(WeCare轉換!C2933="右手",2,""))</f>
        <v/>
      </c>
      <c r="E2934" s="26" t="str">
        <f>IF(WeCare轉換!D2933="是",2,IF(WeCare轉換!D2933="否",1,""))</f>
        <v/>
      </c>
      <c r="F2934" s="26" t="str">
        <f>IF(WeCare轉換!E2933="一個月以內",1,IF(WeCare轉換!E2933="1-3個月",2,IF(WeCare轉換!E2933="3-6個月",3,IF(WeCare轉換!E2933="6-12個月",4,IF(WeCare轉換!E2933="1-3年",5,IF(WeCare轉換!E2933="3年以上",6,""))))))</f>
        <v/>
      </c>
      <c r="G2934" s="26" t="str">
        <f>IF(WeCare轉換!F2933="","",IF(OR(WeCare轉換!F2933="0",WeCare轉換!F2933=0),1,IF(OR(WeCare轉換!F2933="1",WeCare轉換!F2933=1),2,IF(OR(WeCare轉換!F2933="2",WeCare轉換!F2933=2),3,IF(OR(WeCare轉換!F2933="3",WeCare轉換!F2933=3),4,IF(OR(WeCare轉換!F2933="4",WeCare轉換!F2933=4),5,IF(OR(WeCare轉換!F2933="5",WeCare轉換!F2933=5),6,"")))))))</f>
        <v/>
      </c>
      <c r="H2934" s="26" t="str">
        <f>IF(WeCare轉換!I2933="","",IF(OR(WeCare轉換!I2933="0",WeCare轉換!I2933=0),1,IF(OR(WeCare轉換!I2933="1",WeCare轉換!I2933=1),2,IF(OR(WeCare轉換!I2933="2",WeCare轉換!I2933=2),3,IF(OR(WeCare轉換!I2933="3",WeCare轉換!I2933=3),4,IF(OR(WeCare轉換!I2933="4",WeCare轉換!I2933=4),5,IF(OR(WeCare轉換!I2933="5",WeCare轉換!I2933=5),6,"")))))))</f>
        <v/>
      </c>
      <c r="I2934" s="26" t="str">
        <f>IF(WeCare轉換!J2933="","",IF(OR(WeCare轉換!J2933="0",WeCare轉換!J2933=0),1,IF(OR(WeCare轉換!J2933="1",WeCare轉換!J2933=1),2,IF(OR(WeCare轉換!J2933="2",WeCare轉換!J2933=2),3,IF(OR(WeCare轉換!J2933="3",WeCare轉換!J2933=3),4,IF(OR(WeCare轉換!J2933="4",WeCare轉換!J2933=4),5,IF(OR(WeCare轉換!J2933="5",WeCare轉換!J2933=5),6,"")))))))</f>
        <v/>
      </c>
      <c r="J2934" s="26" t="str">
        <f>IF(WeCare轉換!G2933="","",IF(OR(WeCare轉換!G2933="0",WeCare轉換!G2933=0),1,IF(OR(WeCare轉換!G2933="1",WeCare轉換!G2933=1),2,IF(OR(WeCare轉換!G2933="2",WeCare轉換!G2933=2),3,IF(OR(WeCare轉換!G2933="3",WeCare轉換!G2933=3),4,IF(OR(WeCare轉換!G2933="4",WeCare轉換!G2933=4),5,IF(OR(WeCare轉換!G2933="5",WeCare轉換!G2933=5),6,"")))))))</f>
        <v/>
      </c>
      <c r="K2934" s="26" t="str">
        <f>IF(WeCare轉換!H2933="","",IF(OR(WeCare轉換!H2933="0",WeCare轉換!H2933=0),1,IF(OR(WeCare轉換!H2933="1",WeCare轉換!H2933=1),2,IF(OR(WeCare轉換!H2933="2",WeCare轉換!H2933=2),3,IF(OR(WeCare轉換!H2933="3",WeCare轉換!H2933=3),4,IF(OR(WeCare轉換!H2933="4",WeCare轉換!H2933=4),5,IF(OR(WeCare轉換!H2933="5",WeCare轉換!H2933=5),6,"")))))))</f>
        <v/>
      </c>
      <c r="L2934" s="26" t="str">
        <f>IF(WeCare轉換!K2933="","",IF(OR(WeCare轉換!K2933="0",WeCare轉換!K2933=0),1,IF(OR(WeCare轉換!K2933="1",WeCare轉換!K2933=1),2,IF(OR(WeCare轉換!K2933="2",WeCare轉換!K2933=2),3,IF(OR(WeCare轉換!K2933="3",WeCare轉換!K2933=3),4,IF(OR(WeCare轉換!K2933="4",WeCare轉換!K2933=4),5,IF(OR(WeCare轉換!K2933="5",WeCare轉換!K2933=5),6,"")))))))</f>
        <v/>
      </c>
      <c r="M2934" s="26" t="str">
        <f>IF(WeCare轉換!L2933="","",IF(OR(WeCare轉換!L2933="0",WeCare轉換!L2933=0),1,IF(OR(WeCare轉換!L2933="1",WeCare轉換!L2933=1),2,IF(OR(WeCare轉換!L2933="2",WeCare轉換!L2933=2),3,IF(OR(WeCare轉換!L2933="3",WeCare轉換!L2933=3),4,IF(OR(WeCare轉換!L2933="4",WeCare轉換!L2933=4),5,IF(OR(WeCare轉換!L2933="5",WeCare轉換!L2933=5),6,"")))))))</f>
        <v/>
      </c>
      <c r="N2934" s="26" t="str">
        <f>IF(WeCare轉換!M2933="","",IF(OR(WeCare轉換!M2933="0",WeCare轉換!M2933=0),1,IF(OR(WeCare轉換!M2933="1",WeCare轉換!M2933=1),2,IF(OR(WeCare轉換!M2933="2",WeCare轉換!M2933=2),3,IF(OR(WeCare轉換!M2933="3",WeCare轉換!M2933=3),4,IF(OR(WeCare轉換!M2933="4",WeCare轉換!M2933=4),5,IF(OR(WeCare轉換!M2933="5",WeCare轉換!M2933=5),6,"")))))))</f>
        <v/>
      </c>
      <c r="O2934" s="26" t="str">
        <f>IF(WeCare轉換!N2933="","",IF(OR(WeCare轉換!N2933="0",WeCare轉換!N2933=0),1,IF(OR(WeCare轉換!N2933="1",WeCare轉換!N2933=1),2,IF(OR(WeCare轉換!N2933="2",WeCare轉換!N2933=2),3,IF(OR(WeCare轉換!N2933="3",WeCare轉換!N2933=3),4,IF(OR(WeCare轉換!N2933="4",WeCare轉換!N2933=4),5,IF(OR(WeCare轉換!N2933="5",WeCare轉換!N2933=5),6,"")))))))</f>
        <v/>
      </c>
      <c r="P2934" s="26" t="str">
        <f>IF(WeCare轉換!O2933="","",IF(OR(WeCare轉換!O2933="0",WeCare轉換!O2933=0),1,IF(OR(WeCare轉換!O2933="1",WeCare轉換!O2933=1),2,IF(OR(WeCare轉換!O2933="2",WeCare轉換!O2933=2),3,IF(OR(WeCare轉換!O2933="3",WeCare轉換!O2933=3),4,IF(OR(WeCare轉換!O2933="4",WeCare轉換!O2933=4),5,IF(OR(WeCare轉換!O2933="5",WeCare轉換!O2933=5),6,"")))))))</f>
        <v/>
      </c>
      <c r="Q2934" s="26" t="str">
        <f>IF(WeCare轉換!P2933="","",IF(OR(WeCare轉換!P2933="0",WeCare轉換!P2933=0),1,IF(OR(WeCare轉換!P2933="1",WeCare轉換!P2933=1),2,IF(OR(WeCare轉換!P2933="2",WeCare轉換!P2933=2),3,IF(OR(WeCare轉換!P2933="3",WeCare轉換!P2933=3),4,IF(OR(WeCare轉換!P2933="4",WeCare轉換!P2933=4),5,IF(OR(WeCare轉換!P2933="5",WeCare轉換!P2933=5),6,"")))))))</f>
        <v/>
      </c>
      <c r="R2934" s="26" t="str">
        <f>IF(WeCare轉換!Q2933="","",IF(OR(WeCare轉換!Q2933="0",WeCare轉換!Q2933=0),1,IF(OR(WeCare轉換!Q2933="1",WeCare轉換!Q2933=1),2,IF(OR(WeCare轉換!Q2933="2",WeCare轉換!Q2933=2),3,IF(OR(WeCare轉換!Q2933="3",WeCare轉換!Q2933=3),4,IF(OR(WeCare轉換!Q2933="4",WeCare轉換!Q2933=4),5,IF(OR(WeCare轉換!Q2933="5",WeCare轉換!Q2933=5),6,"")))))))</f>
        <v/>
      </c>
      <c r="S2934" s="26" t="str">
        <f>IF(WeCare轉換!R2933="","",IF(OR(WeCare轉換!R2933="0",WeCare轉換!R2933=0),1,IF(OR(WeCare轉換!R2933="1",WeCare轉換!R2933=1),2,IF(OR(WeCare轉換!R2933="2",WeCare轉換!R2933=2),3,IF(OR(WeCare轉換!R2933="3",WeCare轉換!R2933=3),4,IF(OR(WeCare轉換!R2933="4",WeCare轉換!R2933=4),5,IF(OR(WeCare轉換!R2933="5",WeCare轉換!R2933=5),6,"")))))))</f>
        <v/>
      </c>
      <c r="T2934" s="26" t="str">
        <f>IF(WeCare轉換!S2933="","",IF(OR(WeCare轉換!S2933="0",WeCare轉換!S2933=0),1,IF(OR(WeCare轉換!S2933="1",WeCare轉換!S2933=1),2,IF(OR(WeCare轉換!S2933="2",WeCare轉換!S2933=2),3,IF(OR(WeCare轉換!S2933="3",WeCare轉換!S2933=3),4,IF(OR(WeCare轉換!S2933="4",WeCare轉換!S2933=4),5,IF(OR(WeCare轉換!S2933="5",WeCare轉換!S2933=5),6,"")))))))</f>
        <v/>
      </c>
      <c r="U2934" s="26" t="str">
        <f>IF(WeCare轉換!T2933="","",IF(OR(WeCare轉換!T2933="0",WeCare轉換!T2933=0),1,IF(OR(WeCare轉換!T2933="1",WeCare轉換!T2933=1),2,IF(OR(WeCare轉換!T2933="2",WeCare轉換!T2933=2),3,IF(OR(WeCare轉換!T2933="3",WeCare轉換!T2933=3),4,IF(OR(WeCare轉換!T2933="4",WeCare轉換!T2933=4),5,IF(OR(WeCare轉換!T2933="5",WeCare轉換!T2933=5),6,"")))))))</f>
        <v/>
      </c>
      <c r="V2934" s="26"/>
      <c r="W2934" s="26" t="str">
        <f>IF(WeCare轉換!U2933="","",WeCare轉換!U2933)</f>
        <v/>
      </c>
    </row>
    <row r="2935" spans="1:23">
      <c r="A2935" s="30" t="str">
        <f>IF(WeCare轉換!A2934="","",WeCare轉換!A2934)</f>
        <v/>
      </c>
      <c r="B2935" s="36" t="str">
        <f>IF(WeCare轉換!B2934="","",WeCare轉換!B2934)</f>
        <v/>
      </c>
      <c r="C2935" s="27"/>
      <c r="D2935" s="26" t="str">
        <f>IF(WeCare轉換!C2934="左手",1,IF(WeCare轉換!C2934="右手",2,""))</f>
        <v/>
      </c>
      <c r="E2935" s="26" t="str">
        <f>IF(WeCare轉換!D2934="是",2,IF(WeCare轉換!D2934="否",1,""))</f>
        <v/>
      </c>
      <c r="F2935" s="26" t="str">
        <f>IF(WeCare轉換!E2934="一個月以內",1,IF(WeCare轉換!E2934="1-3個月",2,IF(WeCare轉換!E2934="3-6個月",3,IF(WeCare轉換!E2934="6-12個月",4,IF(WeCare轉換!E2934="1-3年",5,IF(WeCare轉換!E2934="3年以上",6,""))))))</f>
        <v/>
      </c>
      <c r="G2935" s="26" t="str">
        <f>IF(WeCare轉換!F2934="","",IF(OR(WeCare轉換!F2934="0",WeCare轉換!F2934=0),1,IF(OR(WeCare轉換!F2934="1",WeCare轉換!F2934=1),2,IF(OR(WeCare轉換!F2934="2",WeCare轉換!F2934=2),3,IF(OR(WeCare轉換!F2934="3",WeCare轉換!F2934=3),4,IF(OR(WeCare轉換!F2934="4",WeCare轉換!F2934=4),5,IF(OR(WeCare轉換!F2934="5",WeCare轉換!F2934=5),6,"")))))))</f>
        <v/>
      </c>
      <c r="H2935" s="26" t="str">
        <f>IF(WeCare轉換!I2934="","",IF(OR(WeCare轉換!I2934="0",WeCare轉換!I2934=0),1,IF(OR(WeCare轉換!I2934="1",WeCare轉換!I2934=1),2,IF(OR(WeCare轉換!I2934="2",WeCare轉換!I2934=2),3,IF(OR(WeCare轉換!I2934="3",WeCare轉換!I2934=3),4,IF(OR(WeCare轉換!I2934="4",WeCare轉換!I2934=4),5,IF(OR(WeCare轉換!I2934="5",WeCare轉換!I2934=5),6,"")))))))</f>
        <v/>
      </c>
      <c r="I2935" s="26" t="str">
        <f>IF(WeCare轉換!J2934="","",IF(OR(WeCare轉換!J2934="0",WeCare轉換!J2934=0),1,IF(OR(WeCare轉換!J2934="1",WeCare轉換!J2934=1),2,IF(OR(WeCare轉換!J2934="2",WeCare轉換!J2934=2),3,IF(OR(WeCare轉換!J2934="3",WeCare轉換!J2934=3),4,IF(OR(WeCare轉換!J2934="4",WeCare轉換!J2934=4),5,IF(OR(WeCare轉換!J2934="5",WeCare轉換!J2934=5),6,"")))))))</f>
        <v/>
      </c>
      <c r="J2935" s="26" t="str">
        <f>IF(WeCare轉換!G2934="","",IF(OR(WeCare轉換!G2934="0",WeCare轉換!G2934=0),1,IF(OR(WeCare轉換!G2934="1",WeCare轉換!G2934=1),2,IF(OR(WeCare轉換!G2934="2",WeCare轉換!G2934=2),3,IF(OR(WeCare轉換!G2934="3",WeCare轉換!G2934=3),4,IF(OR(WeCare轉換!G2934="4",WeCare轉換!G2934=4),5,IF(OR(WeCare轉換!G2934="5",WeCare轉換!G2934=5),6,"")))))))</f>
        <v/>
      </c>
      <c r="K2935" s="26" t="str">
        <f>IF(WeCare轉換!H2934="","",IF(OR(WeCare轉換!H2934="0",WeCare轉換!H2934=0),1,IF(OR(WeCare轉換!H2934="1",WeCare轉換!H2934=1),2,IF(OR(WeCare轉換!H2934="2",WeCare轉換!H2934=2),3,IF(OR(WeCare轉換!H2934="3",WeCare轉換!H2934=3),4,IF(OR(WeCare轉換!H2934="4",WeCare轉換!H2934=4),5,IF(OR(WeCare轉換!H2934="5",WeCare轉換!H2934=5),6,"")))))))</f>
        <v/>
      </c>
      <c r="L2935" s="26" t="str">
        <f>IF(WeCare轉換!K2934="","",IF(OR(WeCare轉換!K2934="0",WeCare轉換!K2934=0),1,IF(OR(WeCare轉換!K2934="1",WeCare轉換!K2934=1),2,IF(OR(WeCare轉換!K2934="2",WeCare轉換!K2934=2),3,IF(OR(WeCare轉換!K2934="3",WeCare轉換!K2934=3),4,IF(OR(WeCare轉換!K2934="4",WeCare轉換!K2934=4),5,IF(OR(WeCare轉換!K2934="5",WeCare轉換!K2934=5),6,"")))))))</f>
        <v/>
      </c>
      <c r="M2935" s="26" t="str">
        <f>IF(WeCare轉換!L2934="","",IF(OR(WeCare轉換!L2934="0",WeCare轉換!L2934=0),1,IF(OR(WeCare轉換!L2934="1",WeCare轉換!L2934=1),2,IF(OR(WeCare轉換!L2934="2",WeCare轉換!L2934=2),3,IF(OR(WeCare轉換!L2934="3",WeCare轉換!L2934=3),4,IF(OR(WeCare轉換!L2934="4",WeCare轉換!L2934=4),5,IF(OR(WeCare轉換!L2934="5",WeCare轉換!L2934=5),6,"")))))))</f>
        <v/>
      </c>
      <c r="N2935" s="26" t="str">
        <f>IF(WeCare轉換!M2934="","",IF(OR(WeCare轉換!M2934="0",WeCare轉換!M2934=0),1,IF(OR(WeCare轉換!M2934="1",WeCare轉換!M2934=1),2,IF(OR(WeCare轉換!M2934="2",WeCare轉換!M2934=2),3,IF(OR(WeCare轉換!M2934="3",WeCare轉換!M2934=3),4,IF(OR(WeCare轉換!M2934="4",WeCare轉換!M2934=4),5,IF(OR(WeCare轉換!M2934="5",WeCare轉換!M2934=5),6,"")))))))</f>
        <v/>
      </c>
      <c r="O2935" s="26" t="str">
        <f>IF(WeCare轉換!N2934="","",IF(OR(WeCare轉換!N2934="0",WeCare轉換!N2934=0),1,IF(OR(WeCare轉換!N2934="1",WeCare轉換!N2934=1),2,IF(OR(WeCare轉換!N2934="2",WeCare轉換!N2934=2),3,IF(OR(WeCare轉換!N2934="3",WeCare轉換!N2934=3),4,IF(OR(WeCare轉換!N2934="4",WeCare轉換!N2934=4),5,IF(OR(WeCare轉換!N2934="5",WeCare轉換!N2934=5),6,"")))))))</f>
        <v/>
      </c>
      <c r="P2935" s="26" t="str">
        <f>IF(WeCare轉換!O2934="","",IF(OR(WeCare轉換!O2934="0",WeCare轉換!O2934=0),1,IF(OR(WeCare轉換!O2934="1",WeCare轉換!O2934=1),2,IF(OR(WeCare轉換!O2934="2",WeCare轉換!O2934=2),3,IF(OR(WeCare轉換!O2934="3",WeCare轉換!O2934=3),4,IF(OR(WeCare轉換!O2934="4",WeCare轉換!O2934=4),5,IF(OR(WeCare轉換!O2934="5",WeCare轉換!O2934=5),6,"")))))))</f>
        <v/>
      </c>
      <c r="Q2935" s="26" t="str">
        <f>IF(WeCare轉換!P2934="","",IF(OR(WeCare轉換!P2934="0",WeCare轉換!P2934=0),1,IF(OR(WeCare轉換!P2934="1",WeCare轉換!P2934=1),2,IF(OR(WeCare轉換!P2934="2",WeCare轉換!P2934=2),3,IF(OR(WeCare轉換!P2934="3",WeCare轉換!P2934=3),4,IF(OR(WeCare轉換!P2934="4",WeCare轉換!P2934=4),5,IF(OR(WeCare轉換!P2934="5",WeCare轉換!P2934=5),6,"")))))))</f>
        <v/>
      </c>
      <c r="R2935" s="26" t="str">
        <f>IF(WeCare轉換!Q2934="","",IF(OR(WeCare轉換!Q2934="0",WeCare轉換!Q2934=0),1,IF(OR(WeCare轉換!Q2934="1",WeCare轉換!Q2934=1),2,IF(OR(WeCare轉換!Q2934="2",WeCare轉換!Q2934=2),3,IF(OR(WeCare轉換!Q2934="3",WeCare轉換!Q2934=3),4,IF(OR(WeCare轉換!Q2934="4",WeCare轉換!Q2934=4),5,IF(OR(WeCare轉換!Q2934="5",WeCare轉換!Q2934=5),6,"")))))))</f>
        <v/>
      </c>
      <c r="S2935" s="26" t="str">
        <f>IF(WeCare轉換!R2934="","",IF(OR(WeCare轉換!R2934="0",WeCare轉換!R2934=0),1,IF(OR(WeCare轉換!R2934="1",WeCare轉換!R2934=1),2,IF(OR(WeCare轉換!R2934="2",WeCare轉換!R2934=2),3,IF(OR(WeCare轉換!R2934="3",WeCare轉換!R2934=3),4,IF(OR(WeCare轉換!R2934="4",WeCare轉換!R2934=4),5,IF(OR(WeCare轉換!R2934="5",WeCare轉換!R2934=5),6,"")))))))</f>
        <v/>
      </c>
      <c r="T2935" s="26" t="str">
        <f>IF(WeCare轉換!S2934="","",IF(OR(WeCare轉換!S2934="0",WeCare轉換!S2934=0),1,IF(OR(WeCare轉換!S2934="1",WeCare轉換!S2934=1),2,IF(OR(WeCare轉換!S2934="2",WeCare轉換!S2934=2),3,IF(OR(WeCare轉換!S2934="3",WeCare轉換!S2934=3),4,IF(OR(WeCare轉換!S2934="4",WeCare轉換!S2934=4),5,IF(OR(WeCare轉換!S2934="5",WeCare轉換!S2934=5),6,"")))))))</f>
        <v/>
      </c>
      <c r="U2935" s="26" t="str">
        <f>IF(WeCare轉換!T2934="","",IF(OR(WeCare轉換!T2934="0",WeCare轉換!T2934=0),1,IF(OR(WeCare轉換!T2934="1",WeCare轉換!T2934=1),2,IF(OR(WeCare轉換!T2934="2",WeCare轉換!T2934=2),3,IF(OR(WeCare轉換!T2934="3",WeCare轉換!T2934=3),4,IF(OR(WeCare轉換!T2934="4",WeCare轉換!T2934=4),5,IF(OR(WeCare轉換!T2934="5",WeCare轉換!T2934=5),6,"")))))))</f>
        <v/>
      </c>
      <c r="V2935" s="26"/>
      <c r="W2935" s="26" t="str">
        <f>IF(WeCare轉換!U2934="","",WeCare轉換!U2934)</f>
        <v/>
      </c>
    </row>
    <row r="2936" spans="1:23">
      <c r="A2936" s="30" t="str">
        <f>IF(WeCare轉換!A2935="","",WeCare轉換!A2935)</f>
        <v/>
      </c>
      <c r="B2936" s="36" t="str">
        <f>IF(WeCare轉換!B2935="","",WeCare轉換!B2935)</f>
        <v/>
      </c>
      <c r="C2936" s="27"/>
      <c r="D2936" s="26" t="str">
        <f>IF(WeCare轉換!C2935="左手",1,IF(WeCare轉換!C2935="右手",2,""))</f>
        <v/>
      </c>
      <c r="E2936" s="26" t="str">
        <f>IF(WeCare轉換!D2935="是",2,IF(WeCare轉換!D2935="否",1,""))</f>
        <v/>
      </c>
      <c r="F2936" s="26" t="str">
        <f>IF(WeCare轉換!E2935="一個月以內",1,IF(WeCare轉換!E2935="1-3個月",2,IF(WeCare轉換!E2935="3-6個月",3,IF(WeCare轉換!E2935="6-12個月",4,IF(WeCare轉換!E2935="1-3年",5,IF(WeCare轉換!E2935="3年以上",6,""))))))</f>
        <v/>
      </c>
      <c r="G2936" s="26" t="str">
        <f>IF(WeCare轉換!F2935="","",IF(OR(WeCare轉換!F2935="0",WeCare轉換!F2935=0),1,IF(OR(WeCare轉換!F2935="1",WeCare轉換!F2935=1),2,IF(OR(WeCare轉換!F2935="2",WeCare轉換!F2935=2),3,IF(OR(WeCare轉換!F2935="3",WeCare轉換!F2935=3),4,IF(OR(WeCare轉換!F2935="4",WeCare轉換!F2935=4),5,IF(OR(WeCare轉換!F2935="5",WeCare轉換!F2935=5),6,"")))))))</f>
        <v/>
      </c>
      <c r="H2936" s="26" t="str">
        <f>IF(WeCare轉換!I2935="","",IF(OR(WeCare轉換!I2935="0",WeCare轉換!I2935=0),1,IF(OR(WeCare轉換!I2935="1",WeCare轉換!I2935=1),2,IF(OR(WeCare轉換!I2935="2",WeCare轉換!I2935=2),3,IF(OR(WeCare轉換!I2935="3",WeCare轉換!I2935=3),4,IF(OR(WeCare轉換!I2935="4",WeCare轉換!I2935=4),5,IF(OR(WeCare轉換!I2935="5",WeCare轉換!I2935=5),6,"")))))))</f>
        <v/>
      </c>
      <c r="I2936" s="26" t="str">
        <f>IF(WeCare轉換!J2935="","",IF(OR(WeCare轉換!J2935="0",WeCare轉換!J2935=0),1,IF(OR(WeCare轉換!J2935="1",WeCare轉換!J2935=1),2,IF(OR(WeCare轉換!J2935="2",WeCare轉換!J2935=2),3,IF(OR(WeCare轉換!J2935="3",WeCare轉換!J2935=3),4,IF(OR(WeCare轉換!J2935="4",WeCare轉換!J2935=4),5,IF(OR(WeCare轉換!J2935="5",WeCare轉換!J2935=5),6,"")))))))</f>
        <v/>
      </c>
      <c r="J2936" s="26" t="str">
        <f>IF(WeCare轉換!G2935="","",IF(OR(WeCare轉換!G2935="0",WeCare轉換!G2935=0),1,IF(OR(WeCare轉換!G2935="1",WeCare轉換!G2935=1),2,IF(OR(WeCare轉換!G2935="2",WeCare轉換!G2935=2),3,IF(OR(WeCare轉換!G2935="3",WeCare轉換!G2935=3),4,IF(OR(WeCare轉換!G2935="4",WeCare轉換!G2935=4),5,IF(OR(WeCare轉換!G2935="5",WeCare轉換!G2935=5),6,"")))))))</f>
        <v/>
      </c>
      <c r="K2936" s="26" t="str">
        <f>IF(WeCare轉換!H2935="","",IF(OR(WeCare轉換!H2935="0",WeCare轉換!H2935=0),1,IF(OR(WeCare轉換!H2935="1",WeCare轉換!H2935=1),2,IF(OR(WeCare轉換!H2935="2",WeCare轉換!H2935=2),3,IF(OR(WeCare轉換!H2935="3",WeCare轉換!H2935=3),4,IF(OR(WeCare轉換!H2935="4",WeCare轉換!H2935=4),5,IF(OR(WeCare轉換!H2935="5",WeCare轉換!H2935=5),6,"")))))))</f>
        <v/>
      </c>
      <c r="L2936" s="26" t="str">
        <f>IF(WeCare轉換!K2935="","",IF(OR(WeCare轉換!K2935="0",WeCare轉換!K2935=0),1,IF(OR(WeCare轉換!K2935="1",WeCare轉換!K2935=1),2,IF(OR(WeCare轉換!K2935="2",WeCare轉換!K2935=2),3,IF(OR(WeCare轉換!K2935="3",WeCare轉換!K2935=3),4,IF(OR(WeCare轉換!K2935="4",WeCare轉換!K2935=4),5,IF(OR(WeCare轉換!K2935="5",WeCare轉換!K2935=5),6,"")))))))</f>
        <v/>
      </c>
      <c r="M2936" s="26" t="str">
        <f>IF(WeCare轉換!L2935="","",IF(OR(WeCare轉換!L2935="0",WeCare轉換!L2935=0),1,IF(OR(WeCare轉換!L2935="1",WeCare轉換!L2935=1),2,IF(OR(WeCare轉換!L2935="2",WeCare轉換!L2935=2),3,IF(OR(WeCare轉換!L2935="3",WeCare轉換!L2935=3),4,IF(OR(WeCare轉換!L2935="4",WeCare轉換!L2935=4),5,IF(OR(WeCare轉換!L2935="5",WeCare轉換!L2935=5),6,"")))))))</f>
        <v/>
      </c>
      <c r="N2936" s="26" t="str">
        <f>IF(WeCare轉換!M2935="","",IF(OR(WeCare轉換!M2935="0",WeCare轉換!M2935=0),1,IF(OR(WeCare轉換!M2935="1",WeCare轉換!M2935=1),2,IF(OR(WeCare轉換!M2935="2",WeCare轉換!M2935=2),3,IF(OR(WeCare轉換!M2935="3",WeCare轉換!M2935=3),4,IF(OR(WeCare轉換!M2935="4",WeCare轉換!M2935=4),5,IF(OR(WeCare轉換!M2935="5",WeCare轉換!M2935=5),6,"")))))))</f>
        <v/>
      </c>
      <c r="O2936" s="26" t="str">
        <f>IF(WeCare轉換!N2935="","",IF(OR(WeCare轉換!N2935="0",WeCare轉換!N2935=0),1,IF(OR(WeCare轉換!N2935="1",WeCare轉換!N2935=1),2,IF(OR(WeCare轉換!N2935="2",WeCare轉換!N2935=2),3,IF(OR(WeCare轉換!N2935="3",WeCare轉換!N2935=3),4,IF(OR(WeCare轉換!N2935="4",WeCare轉換!N2935=4),5,IF(OR(WeCare轉換!N2935="5",WeCare轉換!N2935=5),6,"")))))))</f>
        <v/>
      </c>
      <c r="P2936" s="26" t="str">
        <f>IF(WeCare轉換!O2935="","",IF(OR(WeCare轉換!O2935="0",WeCare轉換!O2935=0),1,IF(OR(WeCare轉換!O2935="1",WeCare轉換!O2935=1),2,IF(OR(WeCare轉換!O2935="2",WeCare轉換!O2935=2),3,IF(OR(WeCare轉換!O2935="3",WeCare轉換!O2935=3),4,IF(OR(WeCare轉換!O2935="4",WeCare轉換!O2935=4),5,IF(OR(WeCare轉換!O2935="5",WeCare轉換!O2935=5),6,"")))))))</f>
        <v/>
      </c>
      <c r="Q2936" s="26" t="str">
        <f>IF(WeCare轉換!P2935="","",IF(OR(WeCare轉換!P2935="0",WeCare轉換!P2935=0),1,IF(OR(WeCare轉換!P2935="1",WeCare轉換!P2935=1),2,IF(OR(WeCare轉換!P2935="2",WeCare轉換!P2935=2),3,IF(OR(WeCare轉換!P2935="3",WeCare轉換!P2935=3),4,IF(OR(WeCare轉換!P2935="4",WeCare轉換!P2935=4),5,IF(OR(WeCare轉換!P2935="5",WeCare轉換!P2935=5),6,"")))))))</f>
        <v/>
      </c>
      <c r="R2936" s="26" t="str">
        <f>IF(WeCare轉換!Q2935="","",IF(OR(WeCare轉換!Q2935="0",WeCare轉換!Q2935=0),1,IF(OR(WeCare轉換!Q2935="1",WeCare轉換!Q2935=1),2,IF(OR(WeCare轉換!Q2935="2",WeCare轉換!Q2935=2),3,IF(OR(WeCare轉換!Q2935="3",WeCare轉換!Q2935=3),4,IF(OR(WeCare轉換!Q2935="4",WeCare轉換!Q2935=4),5,IF(OR(WeCare轉換!Q2935="5",WeCare轉換!Q2935=5),6,"")))))))</f>
        <v/>
      </c>
      <c r="S2936" s="26" t="str">
        <f>IF(WeCare轉換!R2935="","",IF(OR(WeCare轉換!R2935="0",WeCare轉換!R2935=0),1,IF(OR(WeCare轉換!R2935="1",WeCare轉換!R2935=1),2,IF(OR(WeCare轉換!R2935="2",WeCare轉換!R2935=2),3,IF(OR(WeCare轉換!R2935="3",WeCare轉換!R2935=3),4,IF(OR(WeCare轉換!R2935="4",WeCare轉換!R2935=4),5,IF(OR(WeCare轉換!R2935="5",WeCare轉換!R2935=5),6,"")))))))</f>
        <v/>
      </c>
      <c r="T2936" s="26" t="str">
        <f>IF(WeCare轉換!S2935="","",IF(OR(WeCare轉換!S2935="0",WeCare轉換!S2935=0),1,IF(OR(WeCare轉換!S2935="1",WeCare轉換!S2935=1),2,IF(OR(WeCare轉換!S2935="2",WeCare轉換!S2935=2),3,IF(OR(WeCare轉換!S2935="3",WeCare轉換!S2935=3),4,IF(OR(WeCare轉換!S2935="4",WeCare轉換!S2935=4),5,IF(OR(WeCare轉換!S2935="5",WeCare轉換!S2935=5),6,"")))))))</f>
        <v/>
      </c>
      <c r="U2936" s="26" t="str">
        <f>IF(WeCare轉換!T2935="","",IF(OR(WeCare轉換!T2935="0",WeCare轉換!T2935=0),1,IF(OR(WeCare轉換!T2935="1",WeCare轉換!T2935=1),2,IF(OR(WeCare轉換!T2935="2",WeCare轉換!T2935=2),3,IF(OR(WeCare轉換!T2935="3",WeCare轉換!T2935=3),4,IF(OR(WeCare轉換!T2935="4",WeCare轉換!T2935=4),5,IF(OR(WeCare轉換!T2935="5",WeCare轉換!T2935=5),6,"")))))))</f>
        <v/>
      </c>
      <c r="V2936" s="26"/>
      <c r="W2936" s="26" t="str">
        <f>IF(WeCare轉換!U2935="","",WeCare轉換!U2935)</f>
        <v/>
      </c>
    </row>
    <row r="2937" spans="1:23">
      <c r="A2937" s="30" t="str">
        <f>IF(WeCare轉換!A2936="","",WeCare轉換!A2936)</f>
        <v/>
      </c>
      <c r="B2937" s="36" t="str">
        <f>IF(WeCare轉換!B2936="","",WeCare轉換!B2936)</f>
        <v/>
      </c>
      <c r="C2937" s="27"/>
      <c r="D2937" s="26" t="str">
        <f>IF(WeCare轉換!C2936="左手",1,IF(WeCare轉換!C2936="右手",2,""))</f>
        <v/>
      </c>
      <c r="E2937" s="26" t="str">
        <f>IF(WeCare轉換!D2936="是",2,IF(WeCare轉換!D2936="否",1,""))</f>
        <v/>
      </c>
      <c r="F2937" s="26" t="str">
        <f>IF(WeCare轉換!E2936="一個月以內",1,IF(WeCare轉換!E2936="1-3個月",2,IF(WeCare轉換!E2936="3-6個月",3,IF(WeCare轉換!E2936="6-12個月",4,IF(WeCare轉換!E2936="1-3年",5,IF(WeCare轉換!E2936="3年以上",6,""))))))</f>
        <v/>
      </c>
      <c r="G2937" s="26" t="str">
        <f>IF(WeCare轉換!F2936="","",IF(OR(WeCare轉換!F2936="0",WeCare轉換!F2936=0),1,IF(OR(WeCare轉換!F2936="1",WeCare轉換!F2936=1),2,IF(OR(WeCare轉換!F2936="2",WeCare轉換!F2936=2),3,IF(OR(WeCare轉換!F2936="3",WeCare轉換!F2936=3),4,IF(OR(WeCare轉換!F2936="4",WeCare轉換!F2936=4),5,IF(OR(WeCare轉換!F2936="5",WeCare轉換!F2936=5),6,"")))))))</f>
        <v/>
      </c>
      <c r="H2937" s="26" t="str">
        <f>IF(WeCare轉換!I2936="","",IF(OR(WeCare轉換!I2936="0",WeCare轉換!I2936=0),1,IF(OR(WeCare轉換!I2936="1",WeCare轉換!I2936=1),2,IF(OR(WeCare轉換!I2936="2",WeCare轉換!I2936=2),3,IF(OR(WeCare轉換!I2936="3",WeCare轉換!I2936=3),4,IF(OR(WeCare轉換!I2936="4",WeCare轉換!I2936=4),5,IF(OR(WeCare轉換!I2936="5",WeCare轉換!I2936=5),6,"")))))))</f>
        <v/>
      </c>
      <c r="I2937" s="26" t="str">
        <f>IF(WeCare轉換!J2936="","",IF(OR(WeCare轉換!J2936="0",WeCare轉換!J2936=0),1,IF(OR(WeCare轉換!J2936="1",WeCare轉換!J2936=1),2,IF(OR(WeCare轉換!J2936="2",WeCare轉換!J2936=2),3,IF(OR(WeCare轉換!J2936="3",WeCare轉換!J2936=3),4,IF(OR(WeCare轉換!J2936="4",WeCare轉換!J2936=4),5,IF(OR(WeCare轉換!J2936="5",WeCare轉換!J2936=5),6,"")))))))</f>
        <v/>
      </c>
      <c r="J2937" s="26" t="str">
        <f>IF(WeCare轉換!G2936="","",IF(OR(WeCare轉換!G2936="0",WeCare轉換!G2936=0),1,IF(OR(WeCare轉換!G2936="1",WeCare轉換!G2936=1),2,IF(OR(WeCare轉換!G2936="2",WeCare轉換!G2936=2),3,IF(OR(WeCare轉換!G2936="3",WeCare轉換!G2936=3),4,IF(OR(WeCare轉換!G2936="4",WeCare轉換!G2936=4),5,IF(OR(WeCare轉換!G2936="5",WeCare轉換!G2936=5),6,"")))))))</f>
        <v/>
      </c>
      <c r="K2937" s="26" t="str">
        <f>IF(WeCare轉換!H2936="","",IF(OR(WeCare轉換!H2936="0",WeCare轉換!H2936=0),1,IF(OR(WeCare轉換!H2936="1",WeCare轉換!H2936=1),2,IF(OR(WeCare轉換!H2936="2",WeCare轉換!H2936=2),3,IF(OR(WeCare轉換!H2936="3",WeCare轉換!H2936=3),4,IF(OR(WeCare轉換!H2936="4",WeCare轉換!H2936=4),5,IF(OR(WeCare轉換!H2936="5",WeCare轉換!H2936=5),6,"")))))))</f>
        <v/>
      </c>
      <c r="L2937" s="26" t="str">
        <f>IF(WeCare轉換!K2936="","",IF(OR(WeCare轉換!K2936="0",WeCare轉換!K2936=0),1,IF(OR(WeCare轉換!K2936="1",WeCare轉換!K2936=1),2,IF(OR(WeCare轉換!K2936="2",WeCare轉換!K2936=2),3,IF(OR(WeCare轉換!K2936="3",WeCare轉換!K2936=3),4,IF(OR(WeCare轉換!K2936="4",WeCare轉換!K2936=4),5,IF(OR(WeCare轉換!K2936="5",WeCare轉換!K2936=5),6,"")))))))</f>
        <v/>
      </c>
      <c r="M2937" s="26" t="str">
        <f>IF(WeCare轉換!L2936="","",IF(OR(WeCare轉換!L2936="0",WeCare轉換!L2936=0),1,IF(OR(WeCare轉換!L2936="1",WeCare轉換!L2936=1),2,IF(OR(WeCare轉換!L2936="2",WeCare轉換!L2936=2),3,IF(OR(WeCare轉換!L2936="3",WeCare轉換!L2936=3),4,IF(OR(WeCare轉換!L2936="4",WeCare轉換!L2936=4),5,IF(OR(WeCare轉換!L2936="5",WeCare轉換!L2936=5),6,"")))))))</f>
        <v/>
      </c>
      <c r="N2937" s="26" t="str">
        <f>IF(WeCare轉換!M2936="","",IF(OR(WeCare轉換!M2936="0",WeCare轉換!M2936=0),1,IF(OR(WeCare轉換!M2936="1",WeCare轉換!M2936=1),2,IF(OR(WeCare轉換!M2936="2",WeCare轉換!M2936=2),3,IF(OR(WeCare轉換!M2936="3",WeCare轉換!M2936=3),4,IF(OR(WeCare轉換!M2936="4",WeCare轉換!M2936=4),5,IF(OR(WeCare轉換!M2936="5",WeCare轉換!M2936=5),6,"")))))))</f>
        <v/>
      </c>
      <c r="O2937" s="26" t="str">
        <f>IF(WeCare轉換!N2936="","",IF(OR(WeCare轉換!N2936="0",WeCare轉換!N2936=0),1,IF(OR(WeCare轉換!N2936="1",WeCare轉換!N2936=1),2,IF(OR(WeCare轉換!N2936="2",WeCare轉換!N2936=2),3,IF(OR(WeCare轉換!N2936="3",WeCare轉換!N2936=3),4,IF(OR(WeCare轉換!N2936="4",WeCare轉換!N2936=4),5,IF(OR(WeCare轉換!N2936="5",WeCare轉換!N2936=5),6,"")))))))</f>
        <v/>
      </c>
      <c r="P2937" s="26" t="str">
        <f>IF(WeCare轉換!O2936="","",IF(OR(WeCare轉換!O2936="0",WeCare轉換!O2936=0),1,IF(OR(WeCare轉換!O2936="1",WeCare轉換!O2936=1),2,IF(OR(WeCare轉換!O2936="2",WeCare轉換!O2936=2),3,IF(OR(WeCare轉換!O2936="3",WeCare轉換!O2936=3),4,IF(OR(WeCare轉換!O2936="4",WeCare轉換!O2936=4),5,IF(OR(WeCare轉換!O2936="5",WeCare轉換!O2936=5),6,"")))))))</f>
        <v/>
      </c>
      <c r="Q2937" s="26" t="str">
        <f>IF(WeCare轉換!P2936="","",IF(OR(WeCare轉換!P2936="0",WeCare轉換!P2936=0),1,IF(OR(WeCare轉換!P2936="1",WeCare轉換!P2936=1),2,IF(OR(WeCare轉換!P2936="2",WeCare轉換!P2936=2),3,IF(OR(WeCare轉換!P2936="3",WeCare轉換!P2936=3),4,IF(OR(WeCare轉換!P2936="4",WeCare轉換!P2936=4),5,IF(OR(WeCare轉換!P2936="5",WeCare轉換!P2936=5),6,"")))))))</f>
        <v/>
      </c>
      <c r="R2937" s="26" t="str">
        <f>IF(WeCare轉換!Q2936="","",IF(OR(WeCare轉換!Q2936="0",WeCare轉換!Q2936=0),1,IF(OR(WeCare轉換!Q2936="1",WeCare轉換!Q2936=1),2,IF(OR(WeCare轉換!Q2936="2",WeCare轉換!Q2936=2),3,IF(OR(WeCare轉換!Q2936="3",WeCare轉換!Q2936=3),4,IF(OR(WeCare轉換!Q2936="4",WeCare轉換!Q2936=4),5,IF(OR(WeCare轉換!Q2936="5",WeCare轉換!Q2936=5),6,"")))))))</f>
        <v/>
      </c>
      <c r="S2937" s="26" t="str">
        <f>IF(WeCare轉換!R2936="","",IF(OR(WeCare轉換!R2936="0",WeCare轉換!R2936=0),1,IF(OR(WeCare轉換!R2936="1",WeCare轉換!R2936=1),2,IF(OR(WeCare轉換!R2936="2",WeCare轉換!R2936=2),3,IF(OR(WeCare轉換!R2936="3",WeCare轉換!R2936=3),4,IF(OR(WeCare轉換!R2936="4",WeCare轉換!R2936=4),5,IF(OR(WeCare轉換!R2936="5",WeCare轉換!R2936=5),6,"")))))))</f>
        <v/>
      </c>
      <c r="T2937" s="26" t="str">
        <f>IF(WeCare轉換!S2936="","",IF(OR(WeCare轉換!S2936="0",WeCare轉換!S2936=0),1,IF(OR(WeCare轉換!S2936="1",WeCare轉換!S2936=1),2,IF(OR(WeCare轉換!S2936="2",WeCare轉換!S2936=2),3,IF(OR(WeCare轉換!S2936="3",WeCare轉換!S2936=3),4,IF(OR(WeCare轉換!S2936="4",WeCare轉換!S2936=4),5,IF(OR(WeCare轉換!S2936="5",WeCare轉換!S2936=5),6,"")))))))</f>
        <v/>
      </c>
      <c r="U2937" s="26" t="str">
        <f>IF(WeCare轉換!T2936="","",IF(OR(WeCare轉換!T2936="0",WeCare轉換!T2936=0),1,IF(OR(WeCare轉換!T2936="1",WeCare轉換!T2936=1),2,IF(OR(WeCare轉換!T2936="2",WeCare轉換!T2936=2),3,IF(OR(WeCare轉換!T2936="3",WeCare轉換!T2936=3),4,IF(OR(WeCare轉換!T2936="4",WeCare轉換!T2936=4),5,IF(OR(WeCare轉換!T2936="5",WeCare轉換!T2936=5),6,"")))))))</f>
        <v/>
      </c>
      <c r="V2937" s="26"/>
      <c r="W2937" s="26" t="str">
        <f>IF(WeCare轉換!U2936="","",WeCare轉換!U2936)</f>
        <v/>
      </c>
    </row>
    <row r="2938" spans="1:23">
      <c r="A2938" s="30" t="str">
        <f>IF(WeCare轉換!A2937="","",WeCare轉換!A2937)</f>
        <v/>
      </c>
      <c r="B2938" s="36" t="str">
        <f>IF(WeCare轉換!B2937="","",WeCare轉換!B2937)</f>
        <v/>
      </c>
      <c r="C2938" s="27"/>
      <c r="D2938" s="26" t="str">
        <f>IF(WeCare轉換!C2937="左手",1,IF(WeCare轉換!C2937="右手",2,""))</f>
        <v/>
      </c>
      <c r="E2938" s="26" t="str">
        <f>IF(WeCare轉換!D2937="是",2,IF(WeCare轉換!D2937="否",1,""))</f>
        <v/>
      </c>
      <c r="F2938" s="26" t="str">
        <f>IF(WeCare轉換!E2937="一個月以內",1,IF(WeCare轉換!E2937="1-3個月",2,IF(WeCare轉換!E2937="3-6個月",3,IF(WeCare轉換!E2937="6-12個月",4,IF(WeCare轉換!E2937="1-3年",5,IF(WeCare轉換!E2937="3年以上",6,""))))))</f>
        <v/>
      </c>
      <c r="G2938" s="26" t="str">
        <f>IF(WeCare轉換!F2937="","",IF(OR(WeCare轉換!F2937="0",WeCare轉換!F2937=0),1,IF(OR(WeCare轉換!F2937="1",WeCare轉換!F2937=1),2,IF(OR(WeCare轉換!F2937="2",WeCare轉換!F2937=2),3,IF(OR(WeCare轉換!F2937="3",WeCare轉換!F2937=3),4,IF(OR(WeCare轉換!F2937="4",WeCare轉換!F2937=4),5,IF(OR(WeCare轉換!F2937="5",WeCare轉換!F2937=5),6,"")))))))</f>
        <v/>
      </c>
      <c r="H2938" s="26" t="str">
        <f>IF(WeCare轉換!I2937="","",IF(OR(WeCare轉換!I2937="0",WeCare轉換!I2937=0),1,IF(OR(WeCare轉換!I2937="1",WeCare轉換!I2937=1),2,IF(OR(WeCare轉換!I2937="2",WeCare轉換!I2937=2),3,IF(OR(WeCare轉換!I2937="3",WeCare轉換!I2937=3),4,IF(OR(WeCare轉換!I2937="4",WeCare轉換!I2937=4),5,IF(OR(WeCare轉換!I2937="5",WeCare轉換!I2937=5),6,"")))))))</f>
        <v/>
      </c>
      <c r="I2938" s="26" t="str">
        <f>IF(WeCare轉換!J2937="","",IF(OR(WeCare轉換!J2937="0",WeCare轉換!J2937=0),1,IF(OR(WeCare轉換!J2937="1",WeCare轉換!J2937=1),2,IF(OR(WeCare轉換!J2937="2",WeCare轉換!J2937=2),3,IF(OR(WeCare轉換!J2937="3",WeCare轉換!J2937=3),4,IF(OR(WeCare轉換!J2937="4",WeCare轉換!J2937=4),5,IF(OR(WeCare轉換!J2937="5",WeCare轉換!J2937=5),6,"")))))))</f>
        <v/>
      </c>
      <c r="J2938" s="26" t="str">
        <f>IF(WeCare轉換!G2937="","",IF(OR(WeCare轉換!G2937="0",WeCare轉換!G2937=0),1,IF(OR(WeCare轉換!G2937="1",WeCare轉換!G2937=1),2,IF(OR(WeCare轉換!G2937="2",WeCare轉換!G2937=2),3,IF(OR(WeCare轉換!G2937="3",WeCare轉換!G2937=3),4,IF(OR(WeCare轉換!G2937="4",WeCare轉換!G2937=4),5,IF(OR(WeCare轉換!G2937="5",WeCare轉換!G2937=5),6,"")))))))</f>
        <v/>
      </c>
      <c r="K2938" s="26" t="str">
        <f>IF(WeCare轉換!H2937="","",IF(OR(WeCare轉換!H2937="0",WeCare轉換!H2937=0),1,IF(OR(WeCare轉換!H2937="1",WeCare轉換!H2937=1),2,IF(OR(WeCare轉換!H2937="2",WeCare轉換!H2937=2),3,IF(OR(WeCare轉換!H2937="3",WeCare轉換!H2937=3),4,IF(OR(WeCare轉換!H2937="4",WeCare轉換!H2937=4),5,IF(OR(WeCare轉換!H2937="5",WeCare轉換!H2937=5),6,"")))))))</f>
        <v/>
      </c>
      <c r="L2938" s="26" t="str">
        <f>IF(WeCare轉換!K2937="","",IF(OR(WeCare轉換!K2937="0",WeCare轉換!K2937=0),1,IF(OR(WeCare轉換!K2937="1",WeCare轉換!K2937=1),2,IF(OR(WeCare轉換!K2937="2",WeCare轉換!K2937=2),3,IF(OR(WeCare轉換!K2937="3",WeCare轉換!K2937=3),4,IF(OR(WeCare轉換!K2937="4",WeCare轉換!K2937=4),5,IF(OR(WeCare轉換!K2937="5",WeCare轉換!K2937=5),6,"")))))))</f>
        <v/>
      </c>
      <c r="M2938" s="26" t="str">
        <f>IF(WeCare轉換!L2937="","",IF(OR(WeCare轉換!L2937="0",WeCare轉換!L2937=0),1,IF(OR(WeCare轉換!L2937="1",WeCare轉換!L2937=1),2,IF(OR(WeCare轉換!L2937="2",WeCare轉換!L2937=2),3,IF(OR(WeCare轉換!L2937="3",WeCare轉換!L2937=3),4,IF(OR(WeCare轉換!L2937="4",WeCare轉換!L2937=4),5,IF(OR(WeCare轉換!L2937="5",WeCare轉換!L2937=5),6,"")))))))</f>
        <v/>
      </c>
      <c r="N2938" s="26" t="str">
        <f>IF(WeCare轉換!M2937="","",IF(OR(WeCare轉換!M2937="0",WeCare轉換!M2937=0),1,IF(OR(WeCare轉換!M2937="1",WeCare轉換!M2937=1),2,IF(OR(WeCare轉換!M2937="2",WeCare轉換!M2937=2),3,IF(OR(WeCare轉換!M2937="3",WeCare轉換!M2937=3),4,IF(OR(WeCare轉換!M2937="4",WeCare轉換!M2937=4),5,IF(OR(WeCare轉換!M2937="5",WeCare轉換!M2937=5),6,"")))))))</f>
        <v/>
      </c>
      <c r="O2938" s="26" t="str">
        <f>IF(WeCare轉換!N2937="","",IF(OR(WeCare轉換!N2937="0",WeCare轉換!N2937=0),1,IF(OR(WeCare轉換!N2937="1",WeCare轉換!N2937=1),2,IF(OR(WeCare轉換!N2937="2",WeCare轉換!N2937=2),3,IF(OR(WeCare轉換!N2937="3",WeCare轉換!N2937=3),4,IF(OR(WeCare轉換!N2937="4",WeCare轉換!N2937=4),5,IF(OR(WeCare轉換!N2937="5",WeCare轉換!N2937=5),6,"")))))))</f>
        <v/>
      </c>
      <c r="P2938" s="26" t="str">
        <f>IF(WeCare轉換!O2937="","",IF(OR(WeCare轉換!O2937="0",WeCare轉換!O2937=0),1,IF(OR(WeCare轉換!O2937="1",WeCare轉換!O2937=1),2,IF(OR(WeCare轉換!O2937="2",WeCare轉換!O2937=2),3,IF(OR(WeCare轉換!O2937="3",WeCare轉換!O2937=3),4,IF(OR(WeCare轉換!O2937="4",WeCare轉換!O2937=4),5,IF(OR(WeCare轉換!O2937="5",WeCare轉換!O2937=5),6,"")))))))</f>
        <v/>
      </c>
      <c r="Q2938" s="26" t="str">
        <f>IF(WeCare轉換!P2937="","",IF(OR(WeCare轉換!P2937="0",WeCare轉換!P2937=0),1,IF(OR(WeCare轉換!P2937="1",WeCare轉換!P2937=1),2,IF(OR(WeCare轉換!P2937="2",WeCare轉換!P2937=2),3,IF(OR(WeCare轉換!P2937="3",WeCare轉換!P2937=3),4,IF(OR(WeCare轉換!P2937="4",WeCare轉換!P2937=4),5,IF(OR(WeCare轉換!P2937="5",WeCare轉換!P2937=5),6,"")))))))</f>
        <v/>
      </c>
      <c r="R2938" s="26" t="str">
        <f>IF(WeCare轉換!Q2937="","",IF(OR(WeCare轉換!Q2937="0",WeCare轉換!Q2937=0),1,IF(OR(WeCare轉換!Q2937="1",WeCare轉換!Q2937=1),2,IF(OR(WeCare轉換!Q2937="2",WeCare轉換!Q2937=2),3,IF(OR(WeCare轉換!Q2937="3",WeCare轉換!Q2937=3),4,IF(OR(WeCare轉換!Q2937="4",WeCare轉換!Q2937=4),5,IF(OR(WeCare轉換!Q2937="5",WeCare轉換!Q2937=5),6,"")))))))</f>
        <v/>
      </c>
      <c r="S2938" s="26" t="str">
        <f>IF(WeCare轉換!R2937="","",IF(OR(WeCare轉換!R2937="0",WeCare轉換!R2937=0),1,IF(OR(WeCare轉換!R2937="1",WeCare轉換!R2937=1),2,IF(OR(WeCare轉換!R2937="2",WeCare轉換!R2937=2),3,IF(OR(WeCare轉換!R2937="3",WeCare轉換!R2937=3),4,IF(OR(WeCare轉換!R2937="4",WeCare轉換!R2937=4),5,IF(OR(WeCare轉換!R2937="5",WeCare轉換!R2937=5),6,"")))))))</f>
        <v/>
      </c>
      <c r="T2938" s="26" t="str">
        <f>IF(WeCare轉換!S2937="","",IF(OR(WeCare轉換!S2937="0",WeCare轉換!S2937=0),1,IF(OR(WeCare轉換!S2937="1",WeCare轉換!S2937=1),2,IF(OR(WeCare轉換!S2937="2",WeCare轉換!S2937=2),3,IF(OR(WeCare轉換!S2937="3",WeCare轉換!S2937=3),4,IF(OR(WeCare轉換!S2937="4",WeCare轉換!S2937=4),5,IF(OR(WeCare轉換!S2937="5",WeCare轉換!S2937=5),6,"")))))))</f>
        <v/>
      </c>
      <c r="U2938" s="26" t="str">
        <f>IF(WeCare轉換!T2937="","",IF(OR(WeCare轉換!T2937="0",WeCare轉換!T2937=0),1,IF(OR(WeCare轉換!T2937="1",WeCare轉換!T2937=1),2,IF(OR(WeCare轉換!T2937="2",WeCare轉換!T2937=2),3,IF(OR(WeCare轉換!T2937="3",WeCare轉換!T2937=3),4,IF(OR(WeCare轉換!T2937="4",WeCare轉換!T2937=4),5,IF(OR(WeCare轉換!T2937="5",WeCare轉換!T2937=5),6,"")))))))</f>
        <v/>
      </c>
      <c r="V2938" s="26"/>
      <c r="W2938" s="26" t="str">
        <f>IF(WeCare轉換!U2937="","",WeCare轉換!U2937)</f>
        <v/>
      </c>
    </row>
    <row r="2939" spans="1:23">
      <c r="A2939" s="30" t="str">
        <f>IF(WeCare轉換!A2938="","",WeCare轉換!A2938)</f>
        <v/>
      </c>
      <c r="B2939" s="36" t="str">
        <f>IF(WeCare轉換!B2938="","",WeCare轉換!B2938)</f>
        <v/>
      </c>
      <c r="C2939" s="27"/>
      <c r="D2939" s="26" t="str">
        <f>IF(WeCare轉換!C2938="左手",1,IF(WeCare轉換!C2938="右手",2,""))</f>
        <v/>
      </c>
      <c r="E2939" s="26" t="str">
        <f>IF(WeCare轉換!D2938="是",2,IF(WeCare轉換!D2938="否",1,""))</f>
        <v/>
      </c>
      <c r="F2939" s="26" t="str">
        <f>IF(WeCare轉換!E2938="一個月以內",1,IF(WeCare轉換!E2938="1-3個月",2,IF(WeCare轉換!E2938="3-6個月",3,IF(WeCare轉換!E2938="6-12個月",4,IF(WeCare轉換!E2938="1-3年",5,IF(WeCare轉換!E2938="3年以上",6,""))))))</f>
        <v/>
      </c>
      <c r="G2939" s="26" t="str">
        <f>IF(WeCare轉換!F2938="","",IF(OR(WeCare轉換!F2938="0",WeCare轉換!F2938=0),1,IF(OR(WeCare轉換!F2938="1",WeCare轉換!F2938=1),2,IF(OR(WeCare轉換!F2938="2",WeCare轉換!F2938=2),3,IF(OR(WeCare轉換!F2938="3",WeCare轉換!F2938=3),4,IF(OR(WeCare轉換!F2938="4",WeCare轉換!F2938=4),5,IF(OR(WeCare轉換!F2938="5",WeCare轉換!F2938=5),6,"")))))))</f>
        <v/>
      </c>
      <c r="H2939" s="26" t="str">
        <f>IF(WeCare轉換!I2938="","",IF(OR(WeCare轉換!I2938="0",WeCare轉換!I2938=0),1,IF(OR(WeCare轉換!I2938="1",WeCare轉換!I2938=1),2,IF(OR(WeCare轉換!I2938="2",WeCare轉換!I2938=2),3,IF(OR(WeCare轉換!I2938="3",WeCare轉換!I2938=3),4,IF(OR(WeCare轉換!I2938="4",WeCare轉換!I2938=4),5,IF(OR(WeCare轉換!I2938="5",WeCare轉換!I2938=5),6,"")))))))</f>
        <v/>
      </c>
      <c r="I2939" s="26" t="str">
        <f>IF(WeCare轉換!J2938="","",IF(OR(WeCare轉換!J2938="0",WeCare轉換!J2938=0),1,IF(OR(WeCare轉換!J2938="1",WeCare轉換!J2938=1),2,IF(OR(WeCare轉換!J2938="2",WeCare轉換!J2938=2),3,IF(OR(WeCare轉換!J2938="3",WeCare轉換!J2938=3),4,IF(OR(WeCare轉換!J2938="4",WeCare轉換!J2938=4),5,IF(OR(WeCare轉換!J2938="5",WeCare轉換!J2938=5),6,"")))))))</f>
        <v/>
      </c>
      <c r="J2939" s="26" t="str">
        <f>IF(WeCare轉換!G2938="","",IF(OR(WeCare轉換!G2938="0",WeCare轉換!G2938=0),1,IF(OR(WeCare轉換!G2938="1",WeCare轉換!G2938=1),2,IF(OR(WeCare轉換!G2938="2",WeCare轉換!G2938=2),3,IF(OR(WeCare轉換!G2938="3",WeCare轉換!G2938=3),4,IF(OR(WeCare轉換!G2938="4",WeCare轉換!G2938=4),5,IF(OR(WeCare轉換!G2938="5",WeCare轉換!G2938=5),6,"")))))))</f>
        <v/>
      </c>
      <c r="K2939" s="26" t="str">
        <f>IF(WeCare轉換!H2938="","",IF(OR(WeCare轉換!H2938="0",WeCare轉換!H2938=0),1,IF(OR(WeCare轉換!H2938="1",WeCare轉換!H2938=1),2,IF(OR(WeCare轉換!H2938="2",WeCare轉換!H2938=2),3,IF(OR(WeCare轉換!H2938="3",WeCare轉換!H2938=3),4,IF(OR(WeCare轉換!H2938="4",WeCare轉換!H2938=4),5,IF(OR(WeCare轉換!H2938="5",WeCare轉換!H2938=5),6,"")))))))</f>
        <v/>
      </c>
      <c r="L2939" s="26" t="str">
        <f>IF(WeCare轉換!K2938="","",IF(OR(WeCare轉換!K2938="0",WeCare轉換!K2938=0),1,IF(OR(WeCare轉換!K2938="1",WeCare轉換!K2938=1),2,IF(OR(WeCare轉換!K2938="2",WeCare轉換!K2938=2),3,IF(OR(WeCare轉換!K2938="3",WeCare轉換!K2938=3),4,IF(OR(WeCare轉換!K2938="4",WeCare轉換!K2938=4),5,IF(OR(WeCare轉換!K2938="5",WeCare轉換!K2938=5),6,"")))))))</f>
        <v/>
      </c>
      <c r="M2939" s="26" t="str">
        <f>IF(WeCare轉換!L2938="","",IF(OR(WeCare轉換!L2938="0",WeCare轉換!L2938=0),1,IF(OR(WeCare轉換!L2938="1",WeCare轉換!L2938=1),2,IF(OR(WeCare轉換!L2938="2",WeCare轉換!L2938=2),3,IF(OR(WeCare轉換!L2938="3",WeCare轉換!L2938=3),4,IF(OR(WeCare轉換!L2938="4",WeCare轉換!L2938=4),5,IF(OR(WeCare轉換!L2938="5",WeCare轉換!L2938=5),6,"")))))))</f>
        <v/>
      </c>
      <c r="N2939" s="26" t="str">
        <f>IF(WeCare轉換!M2938="","",IF(OR(WeCare轉換!M2938="0",WeCare轉換!M2938=0),1,IF(OR(WeCare轉換!M2938="1",WeCare轉換!M2938=1),2,IF(OR(WeCare轉換!M2938="2",WeCare轉換!M2938=2),3,IF(OR(WeCare轉換!M2938="3",WeCare轉換!M2938=3),4,IF(OR(WeCare轉換!M2938="4",WeCare轉換!M2938=4),5,IF(OR(WeCare轉換!M2938="5",WeCare轉換!M2938=5),6,"")))))))</f>
        <v/>
      </c>
      <c r="O2939" s="26" t="str">
        <f>IF(WeCare轉換!N2938="","",IF(OR(WeCare轉換!N2938="0",WeCare轉換!N2938=0),1,IF(OR(WeCare轉換!N2938="1",WeCare轉換!N2938=1),2,IF(OR(WeCare轉換!N2938="2",WeCare轉換!N2938=2),3,IF(OR(WeCare轉換!N2938="3",WeCare轉換!N2938=3),4,IF(OR(WeCare轉換!N2938="4",WeCare轉換!N2938=4),5,IF(OR(WeCare轉換!N2938="5",WeCare轉換!N2938=5),6,"")))))))</f>
        <v/>
      </c>
      <c r="P2939" s="26" t="str">
        <f>IF(WeCare轉換!O2938="","",IF(OR(WeCare轉換!O2938="0",WeCare轉換!O2938=0),1,IF(OR(WeCare轉換!O2938="1",WeCare轉換!O2938=1),2,IF(OR(WeCare轉換!O2938="2",WeCare轉換!O2938=2),3,IF(OR(WeCare轉換!O2938="3",WeCare轉換!O2938=3),4,IF(OR(WeCare轉換!O2938="4",WeCare轉換!O2938=4),5,IF(OR(WeCare轉換!O2938="5",WeCare轉換!O2938=5),6,"")))))))</f>
        <v/>
      </c>
      <c r="Q2939" s="26" t="str">
        <f>IF(WeCare轉換!P2938="","",IF(OR(WeCare轉換!P2938="0",WeCare轉換!P2938=0),1,IF(OR(WeCare轉換!P2938="1",WeCare轉換!P2938=1),2,IF(OR(WeCare轉換!P2938="2",WeCare轉換!P2938=2),3,IF(OR(WeCare轉換!P2938="3",WeCare轉換!P2938=3),4,IF(OR(WeCare轉換!P2938="4",WeCare轉換!P2938=4),5,IF(OR(WeCare轉換!P2938="5",WeCare轉換!P2938=5),6,"")))))))</f>
        <v/>
      </c>
      <c r="R2939" s="26" t="str">
        <f>IF(WeCare轉換!Q2938="","",IF(OR(WeCare轉換!Q2938="0",WeCare轉換!Q2938=0),1,IF(OR(WeCare轉換!Q2938="1",WeCare轉換!Q2938=1),2,IF(OR(WeCare轉換!Q2938="2",WeCare轉換!Q2938=2),3,IF(OR(WeCare轉換!Q2938="3",WeCare轉換!Q2938=3),4,IF(OR(WeCare轉換!Q2938="4",WeCare轉換!Q2938=4),5,IF(OR(WeCare轉換!Q2938="5",WeCare轉換!Q2938=5),6,"")))))))</f>
        <v/>
      </c>
      <c r="S2939" s="26" t="str">
        <f>IF(WeCare轉換!R2938="","",IF(OR(WeCare轉換!R2938="0",WeCare轉換!R2938=0),1,IF(OR(WeCare轉換!R2938="1",WeCare轉換!R2938=1),2,IF(OR(WeCare轉換!R2938="2",WeCare轉換!R2938=2),3,IF(OR(WeCare轉換!R2938="3",WeCare轉換!R2938=3),4,IF(OR(WeCare轉換!R2938="4",WeCare轉換!R2938=4),5,IF(OR(WeCare轉換!R2938="5",WeCare轉換!R2938=5),6,"")))))))</f>
        <v/>
      </c>
      <c r="T2939" s="26" t="str">
        <f>IF(WeCare轉換!S2938="","",IF(OR(WeCare轉換!S2938="0",WeCare轉換!S2938=0),1,IF(OR(WeCare轉換!S2938="1",WeCare轉換!S2938=1),2,IF(OR(WeCare轉換!S2938="2",WeCare轉換!S2938=2),3,IF(OR(WeCare轉換!S2938="3",WeCare轉換!S2938=3),4,IF(OR(WeCare轉換!S2938="4",WeCare轉換!S2938=4),5,IF(OR(WeCare轉換!S2938="5",WeCare轉換!S2938=5),6,"")))))))</f>
        <v/>
      </c>
      <c r="U2939" s="26" t="str">
        <f>IF(WeCare轉換!T2938="","",IF(OR(WeCare轉換!T2938="0",WeCare轉換!T2938=0),1,IF(OR(WeCare轉換!T2938="1",WeCare轉換!T2938=1),2,IF(OR(WeCare轉換!T2938="2",WeCare轉換!T2938=2),3,IF(OR(WeCare轉換!T2938="3",WeCare轉換!T2938=3),4,IF(OR(WeCare轉換!T2938="4",WeCare轉換!T2938=4),5,IF(OR(WeCare轉換!T2938="5",WeCare轉換!T2938=5),6,"")))))))</f>
        <v/>
      </c>
      <c r="V2939" s="26"/>
      <c r="W2939" s="26" t="str">
        <f>IF(WeCare轉換!U2938="","",WeCare轉換!U2938)</f>
        <v/>
      </c>
    </row>
    <row r="2940" spans="1:23">
      <c r="A2940" s="30" t="str">
        <f>IF(WeCare轉換!A2939="","",WeCare轉換!A2939)</f>
        <v/>
      </c>
      <c r="B2940" s="36" t="str">
        <f>IF(WeCare轉換!B2939="","",WeCare轉換!B2939)</f>
        <v/>
      </c>
      <c r="C2940" s="27"/>
      <c r="D2940" s="26" t="str">
        <f>IF(WeCare轉換!C2939="左手",1,IF(WeCare轉換!C2939="右手",2,""))</f>
        <v/>
      </c>
      <c r="E2940" s="26" t="str">
        <f>IF(WeCare轉換!D2939="是",2,IF(WeCare轉換!D2939="否",1,""))</f>
        <v/>
      </c>
      <c r="F2940" s="26" t="str">
        <f>IF(WeCare轉換!E2939="一個月以內",1,IF(WeCare轉換!E2939="1-3個月",2,IF(WeCare轉換!E2939="3-6個月",3,IF(WeCare轉換!E2939="6-12個月",4,IF(WeCare轉換!E2939="1-3年",5,IF(WeCare轉換!E2939="3年以上",6,""))))))</f>
        <v/>
      </c>
      <c r="G2940" s="26" t="str">
        <f>IF(WeCare轉換!F2939="","",IF(OR(WeCare轉換!F2939="0",WeCare轉換!F2939=0),1,IF(OR(WeCare轉換!F2939="1",WeCare轉換!F2939=1),2,IF(OR(WeCare轉換!F2939="2",WeCare轉換!F2939=2),3,IF(OR(WeCare轉換!F2939="3",WeCare轉換!F2939=3),4,IF(OR(WeCare轉換!F2939="4",WeCare轉換!F2939=4),5,IF(OR(WeCare轉換!F2939="5",WeCare轉換!F2939=5),6,"")))))))</f>
        <v/>
      </c>
      <c r="H2940" s="26" t="str">
        <f>IF(WeCare轉換!I2939="","",IF(OR(WeCare轉換!I2939="0",WeCare轉換!I2939=0),1,IF(OR(WeCare轉換!I2939="1",WeCare轉換!I2939=1),2,IF(OR(WeCare轉換!I2939="2",WeCare轉換!I2939=2),3,IF(OR(WeCare轉換!I2939="3",WeCare轉換!I2939=3),4,IF(OR(WeCare轉換!I2939="4",WeCare轉換!I2939=4),5,IF(OR(WeCare轉換!I2939="5",WeCare轉換!I2939=5),6,"")))))))</f>
        <v/>
      </c>
      <c r="I2940" s="26" t="str">
        <f>IF(WeCare轉換!J2939="","",IF(OR(WeCare轉換!J2939="0",WeCare轉換!J2939=0),1,IF(OR(WeCare轉換!J2939="1",WeCare轉換!J2939=1),2,IF(OR(WeCare轉換!J2939="2",WeCare轉換!J2939=2),3,IF(OR(WeCare轉換!J2939="3",WeCare轉換!J2939=3),4,IF(OR(WeCare轉換!J2939="4",WeCare轉換!J2939=4),5,IF(OR(WeCare轉換!J2939="5",WeCare轉換!J2939=5),6,"")))))))</f>
        <v/>
      </c>
      <c r="J2940" s="26" t="str">
        <f>IF(WeCare轉換!G2939="","",IF(OR(WeCare轉換!G2939="0",WeCare轉換!G2939=0),1,IF(OR(WeCare轉換!G2939="1",WeCare轉換!G2939=1),2,IF(OR(WeCare轉換!G2939="2",WeCare轉換!G2939=2),3,IF(OR(WeCare轉換!G2939="3",WeCare轉換!G2939=3),4,IF(OR(WeCare轉換!G2939="4",WeCare轉換!G2939=4),5,IF(OR(WeCare轉換!G2939="5",WeCare轉換!G2939=5),6,"")))))))</f>
        <v/>
      </c>
      <c r="K2940" s="26" t="str">
        <f>IF(WeCare轉換!H2939="","",IF(OR(WeCare轉換!H2939="0",WeCare轉換!H2939=0),1,IF(OR(WeCare轉換!H2939="1",WeCare轉換!H2939=1),2,IF(OR(WeCare轉換!H2939="2",WeCare轉換!H2939=2),3,IF(OR(WeCare轉換!H2939="3",WeCare轉換!H2939=3),4,IF(OR(WeCare轉換!H2939="4",WeCare轉換!H2939=4),5,IF(OR(WeCare轉換!H2939="5",WeCare轉換!H2939=5),6,"")))))))</f>
        <v/>
      </c>
      <c r="L2940" s="26" t="str">
        <f>IF(WeCare轉換!K2939="","",IF(OR(WeCare轉換!K2939="0",WeCare轉換!K2939=0),1,IF(OR(WeCare轉換!K2939="1",WeCare轉換!K2939=1),2,IF(OR(WeCare轉換!K2939="2",WeCare轉換!K2939=2),3,IF(OR(WeCare轉換!K2939="3",WeCare轉換!K2939=3),4,IF(OR(WeCare轉換!K2939="4",WeCare轉換!K2939=4),5,IF(OR(WeCare轉換!K2939="5",WeCare轉換!K2939=5),6,"")))))))</f>
        <v/>
      </c>
      <c r="M2940" s="26" t="str">
        <f>IF(WeCare轉換!L2939="","",IF(OR(WeCare轉換!L2939="0",WeCare轉換!L2939=0),1,IF(OR(WeCare轉換!L2939="1",WeCare轉換!L2939=1),2,IF(OR(WeCare轉換!L2939="2",WeCare轉換!L2939=2),3,IF(OR(WeCare轉換!L2939="3",WeCare轉換!L2939=3),4,IF(OR(WeCare轉換!L2939="4",WeCare轉換!L2939=4),5,IF(OR(WeCare轉換!L2939="5",WeCare轉換!L2939=5),6,"")))))))</f>
        <v/>
      </c>
      <c r="N2940" s="26" t="str">
        <f>IF(WeCare轉換!M2939="","",IF(OR(WeCare轉換!M2939="0",WeCare轉換!M2939=0),1,IF(OR(WeCare轉換!M2939="1",WeCare轉換!M2939=1),2,IF(OR(WeCare轉換!M2939="2",WeCare轉換!M2939=2),3,IF(OR(WeCare轉換!M2939="3",WeCare轉換!M2939=3),4,IF(OR(WeCare轉換!M2939="4",WeCare轉換!M2939=4),5,IF(OR(WeCare轉換!M2939="5",WeCare轉換!M2939=5),6,"")))))))</f>
        <v/>
      </c>
      <c r="O2940" s="26" t="str">
        <f>IF(WeCare轉換!N2939="","",IF(OR(WeCare轉換!N2939="0",WeCare轉換!N2939=0),1,IF(OR(WeCare轉換!N2939="1",WeCare轉換!N2939=1),2,IF(OR(WeCare轉換!N2939="2",WeCare轉換!N2939=2),3,IF(OR(WeCare轉換!N2939="3",WeCare轉換!N2939=3),4,IF(OR(WeCare轉換!N2939="4",WeCare轉換!N2939=4),5,IF(OR(WeCare轉換!N2939="5",WeCare轉換!N2939=5),6,"")))))))</f>
        <v/>
      </c>
      <c r="P2940" s="26" t="str">
        <f>IF(WeCare轉換!O2939="","",IF(OR(WeCare轉換!O2939="0",WeCare轉換!O2939=0),1,IF(OR(WeCare轉換!O2939="1",WeCare轉換!O2939=1),2,IF(OR(WeCare轉換!O2939="2",WeCare轉換!O2939=2),3,IF(OR(WeCare轉換!O2939="3",WeCare轉換!O2939=3),4,IF(OR(WeCare轉換!O2939="4",WeCare轉換!O2939=4),5,IF(OR(WeCare轉換!O2939="5",WeCare轉換!O2939=5),6,"")))))))</f>
        <v/>
      </c>
      <c r="Q2940" s="26" t="str">
        <f>IF(WeCare轉換!P2939="","",IF(OR(WeCare轉換!P2939="0",WeCare轉換!P2939=0),1,IF(OR(WeCare轉換!P2939="1",WeCare轉換!P2939=1),2,IF(OR(WeCare轉換!P2939="2",WeCare轉換!P2939=2),3,IF(OR(WeCare轉換!P2939="3",WeCare轉換!P2939=3),4,IF(OR(WeCare轉換!P2939="4",WeCare轉換!P2939=4),5,IF(OR(WeCare轉換!P2939="5",WeCare轉換!P2939=5),6,"")))))))</f>
        <v/>
      </c>
      <c r="R2940" s="26" t="str">
        <f>IF(WeCare轉換!Q2939="","",IF(OR(WeCare轉換!Q2939="0",WeCare轉換!Q2939=0),1,IF(OR(WeCare轉換!Q2939="1",WeCare轉換!Q2939=1),2,IF(OR(WeCare轉換!Q2939="2",WeCare轉換!Q2939=2),3,IF(OR(WeCare轉換!Q2939="3",WeCare轉換!Q2939=3),4,IF(OR(WeCare轉換!Q2939="4",WeCare轉換!Q2939=4),5,IF(OR(WeCare轉換!Q2939="5",WeCare轉換!Q2939=5),6,"")))))))</f>
        <v/>
      </c>
      <c r="S2940" s="26" t="str">
        <f>IF(WeCare轉換!R2939="","",IF(OR(WeCare轉換!R2939="0",WeCare轉換!R2939=0),1,IF(OR(WeCare轉換!R2939="1",WeCare轉換!R2939=1),2,IF(OR(WeCare轉換!R2939="2",WeCare轉換!R2939=2),3,IF(OR(WeCare轉換!R2939="3",WeCare轉換!R2939=3),4,IF(OR(WeCare轉換!R2939="4",WeCare轉換!R2939=4),5,IF(OR(WeCare轉換!R2939="5",WeCare轉換!R2939=5),6,"")))))))</f>
        <v/>
      </c>
      <c r="T2940" s="26" t="str">
        <f>IF(WeCare轉換!S2939="","",IF(OR(WeCare轉換!S2939="0",WeCare轉換!S2939=0),1,IF(OR(WeCare轉換!S2939="1",WeCare轉換!S2939=1),2,IF(OR(WeCare轉換!S2939="2",WeCare轉換!S2939=2),3,IF(OR(WeCare轉換!S2939="3",WeCare轉換!S2939=3),4,IF(OR(WeCare轉換!S2939="4",WeCare轉換!S2939=4),5,IF(OR(WeCare轉換!S2939="5",WeCare轉換!S2939=5),6,"")))))))</f>
        <v/>
      </c>
      <c r="U2940" s="26" t="str">
        <f>IF(WeCare轉換!T2939="","",IF(OR(WeCare轉換!T2939="0",WeCare轉換!T2939=0),1,IF(OR(WeCare轉換!T2939="1",WeCare轉換!T2939=1),2,IF(OR(WeCare轉換!T2939="2",WeCare轉換!T2939=2),3,IF(OR(WeCare轉換!T2939="3",WeCare轉換!T2939=3),4,IF(OR(WeCare轉換!T2939="4",WeCare轉換!T2939=4),5,IF(OR(WeCare轉換!T2939="5",WeCare轉換!T2939=5),6,"")))))))</f>
        <v/>
      </c>
      <c r="V2940" s="26"/>
      <c r="W2940" s="26" t="str">
        <f>IF(WeCare轉換!U2939="","",WeCare轉換!U2939)</f>
        <v/>
      </c>
    </row>
    <row r="2941" spans="1:23">
      <c r="A2941" s="30" t="str">
        <f>IF(WeCare轉換!A2940="","",WeCare轉換!A2940)</f>
        <v/>
      </c>
      <c r="B2941" s="36" t="str">
        <f>IF(WeCare轉換!B2940="","",WeCare轉換!B2940)</f>
        <v/>
      </c>
      <c r="C2941" s="27"/>
      <c r="D2941" s="26" t="str">
        <f>IF(WeCare轉換!C2940="左手",1,IF(WeCare轉換!C2940="右手",2,""))</f>
        <v/>
      </c>
      <c r="E2941" s="26" t="str">
        <f>IF(WeCare轉換!D2940="是",2,IF(WeCare轉換!D2940="否",1,""))</f>
        <v/>
      </c>
      <c r="F2941" s="26" t="str">
        <f>IF(WeCare轉換!E2940="一個月以內",1,IF(WeCare轉換!E2940="1-3個月",2,IF(WeCare轉換!E2940="3-6個月",3,IF(WeCare轉換!E2940="6-12個月",4,IF(WeCare轉換!E2940="1-3年",5,IF(WeCare轉換!E2940="3年以上",6,""))))))</f>
        <v/>
      </c>
      <c r="G2941" s="26" t="str">
        <f>IF(WeCare轉換!F2940="","",IF(OR(WeCare轉換!F2940="0",WeCare轉換!F2940=0),1,IF(OR(WeCare轉換!F2940="1",WeCare轉換!F2940=1),2,IF(OR(WeCare轉換!F2940="2",WeCare轉換!F2940=2),3,IF(OR(WeCare轉換!F2940="3",WeCare轉換!F2940=3),4,IF(OR(WeCare轉換!F2940="4",WeCare轉換!F2940=4),5,IF(OR(WeCare轉換!F2940="5",WeCare轉換!F2940=5),6,"")))))))</f>
        <v/>
      </c>
      <c r="H2941" s="26" t="str">
        <f>IF(WeCare轉換!I2940="","",IF(OR(WeCare轉換!I2940="0",WeCare轉換!I2940=0),1,IF(OR(WeCare轉換!I2940="1",WeCare轉換!I2940=1),2,IF(OR(WeCare轉換!I2940="2",WeCare轉換!I2940=2),3,IF(OR(WeCare轉換!I2940="3",WeCare轉換!I2940=3),4,IF(OR(WeCare轉換!I2940="4",WeCare轉換!I2940=4),5,IF(OR(WeCare轉換!I2940="5",WeCare轉換!I2940=5),6,"")))))))</f>
        <v/>
      </c>
      <c r="I2941" s="26" t="str">
        <f>IF(WeCare轉換!J2940="","",IF(OR(WeCare轉換!J2940="0",WeCare轉換!J2940=0),1,IF(OR(WeCare轉換!J2940="1",WeCare轉換!J2940=1),2,IF(OR(WeCare轉換!J2940="2",WeCare轉換!J2940=2),3,IF(OR(WeCare轉換!J2940="3",WeCare轉換!J2940=3),4,IF(OR(WeCare轉換!J2940="4",WeCare轉換!J2940=4),5,IF(OR(WeCare轉換!J2940="5",WeCare轉換!J2940=5),6,"")))))))</f>
        <v/>
      </c>
      <c r="J2941" s="26" t="str">
        <f>IF(WeCare轉換!G2940="","",IF(OR(WeCare轉換!G2940="0",WeCare轉換!G2940=0),1,IF(OR(WeCare轉換!G2940="1",WeCare轉換!G2940=1),2,IF(OR(WeCare轉換!G2940="2",WeCare轉換!G2940=2),3,IF(OR(WeCare轉換!G2940="3",WeCare轉換!G2940=3),4,IF(OR(WeCare轉換!G2940="4",WeCare轉換!G2940=4),5,IF(OR(WeCare轉換!G2940="5",WeCare轉換!G2940=5),6,"")))))))</f>
        <v/>
      </c>
      <c r="K2941" s="26" t="str">
        <f>IF(WeCare轉換!H2940="","",IF(OR(WeCare轉換!H2940="0",WeCare轉換!H2940=0),1,IF(OR(WeCare轉換!H2940="1",WeCare轉換!H2940=1),2,IF(OR(WeCare轉換!H2940="2",WeCare轉換!H2940=2),3,IF(OR(WeCare轉換!H2940="3",WeCare轉換!H2940=3),4,IF(OR(WeCare轉換!H2940="4",WeCare轉換!H2940=4),5,IF(OR(WeCare轉換!H2940="5",WeCare轉換!H2940=5),6,"")))))))</f>
        <v/>
      </c>
      <c r="L2941" s="26" t="str">
        <f>IF(WeCare轉換!K2940="","",IF(OR(WeCare轉換!K2940="0",WeCare轉換!K2940=0),1,IF(OR(WeCare轉換!K2940="1",WeCare轉換!K2940=1),2,IF(OR(WeCare轉換!K2940="2",WeCare轉換!K2940=2),3,IF(OR(WeCare轉換!K2940="3",WeCare轉換!K2940=3),4,IF(OR(WeCare轉換!K2940="4",WeCare轉換!K2940=4),5,IF(OR(WeCare轉換!K2940="5",WeCare轉換!K2940=5),6,"")))))))</f>
        <v/>
      </c>
      <c r="M2941" s="26" t="str">
        <f>IF(WeCare轉換!L2940="","",IF(OR(WeCare轉換!L2940="0",WeCare轉換!L2940=0),1,IF(OR(WeCare轉換!L2940="1",WeCare轉換!L2940=1),2,IF(OR(WeCare轉換!L2940="2",WeCare轉換!L2940=2),3,IF(OR(WeCare轉換!L2940="3",WeCare轉換!L2940=3),4,IF(OR(WeCare轉換!L2940="4",WeCare轉換!L2940=4),5,IF(OR(WeCare轉換!L2940="5",WeCare轉換!L2940=5),6,"")))))))</f>
        <v/>
      </c>
      <c r="N2941" s="26" t="str">
        <f>IF(WeCare轉換!M2940="","",IF(OR(WeCare轉換!M2940="0",WeCare轉換!M2940=0),1,IF(OR(WeCare轉換!M2940="1",WeCare轉換!M2940=1),2,IF(OR(WeCare轉換!M2940="2",WeCare轉換!M2940=2),3,IF(OR(WeCare轉換!M2940="3",WeCare轉換!M2940=3),4,IF(OR(WeCare轉換!M2940="4",WeCare轉換!M2940=4),5,IF(OR(WeCare轉換!M2940="5",WeCare轉換!M2940=5),6,"")))))))</f>
        <v/>
      </c>
      <c r="O2941" s="26" t="str">
        <f>IF(WeCare轉換!N2940="","",IF(OR(WeCare轉換!N2940="0",WeCare轉換!N2940=0),1,IF(OR(WeCare轉換!N2940="1",WeCare轉換!N2940=1),2,IF(OR(WeCare轉換!N2940="2",WeCare轉換!N2940=2),3,IF(OR(WeCare轉換!N2940="3",WeCare轉換!N2940=3),4,IF(OR(WeCare轉換!N2940="4",WeCare轉換!N2940=4),5,IF(OR(WeCare轉換!N2940="5",WeCare轉換!N2940=5),6,"")))))))</f>
        <v/>
      </c>
      <c r="P2941" s="26" t="str">
        <f>IF(WeCare轉換!O2940="","",IF(OR(WeCare轉換!O2940="0",WeCare轉換!O2940=0),1,IF(OR(WeCare轉換!O2940="1",WeCare轉換!O2940=1),2,IF(OR(WeCare轉換!O2940="2",WeCare轉換!O2940=2),3,IF(OR(WeCare轉換!O2940="3",WeCare轉換!O2940=3),4,IF(OR(WeCare轉換!O2940="4",WeCare轉換!O2940=4),5,IF(OR(WeCare轉換!O2940="5",WeCare轉換!O2940=5),6,"")))))))</f>
        <v/>
      </c>
      <c r="Q2941" s="26" t="str">
        <f>IF(WeCare轉換!P2940="","",IF(OR(WeCare轉換!P2940="0",WeCare轉換!P2940=0),1,IF(OR(WeCare轉換!P2940="1",WeCare轉換!P2940=1),2,IF(OR(WeCare轉換!P2940="2",WeCare轉換!P2940=2),3,IF(OR(WeCare轉換!P2940="3",WeCare轉換!P2940=3),4,IF(OR(WeCare轉換!P2940="4",WeCare轉換!P2940=4),5,IF(OR(WeCare轉換!P2940="5",WeCare轉換!P2940=5),6,"")))))))</f>
        <v/>
      </c>
      <c r="R2941" s="26" t="str">
        <f>IF(WeCare轉換!Q2940="","",IF(OR(WeCare轉換!Q2940="0",WeCare轉換!Q2940=0),1,IF(OR(WeCare轉換!Q2940="1",WeCare轉換!Q2940=1),2,IF(OR(WeCare轉換!Q2940="2",WeCare轉換!Q2940=2),3,IF(OR(WeCare轉換!Q2940="3",WeCare轉換!Q2940=3),4,IF(OR(WeCare轉換!Q2940="4",WeCare轉換!Q2940=4),5,IF(OR(WeCare轉換!Q2940="5",WeCare轉換!Q2940=5),6,"")))))))</f>
        <v/>
      </c>
      <c r="S2941" s="26" t="str">
        <f>IF(WeCare轉換!R2940="","",IF(OR(WeCare轉換!R2940="0",WeCare轉換!R2940=0),1,IF(OR(WeCare轉換!R2940="1",WeCare轉換!R2940=1),2,IF(OR(WeCare轉換!R2940="2",WeCare轉換!R2940=2),3,IF(OR(WeCare轉換!R2940="3",WeCare轉換!R2940=3),4,IF(OR(WeCare轉換!R2940="4",WeCare轉換!R2940=4),5,IF(OR(WeCare轉換!R2940="5",WeCare轉換!R2940=5),6,"")))))))</f>
        <v/>
      </c>
      <c r="T2941" s="26" t="str">
        <f>IF(WeCare轉換!S2940="","",IF(OR(WeCare轉換!S2940="0",WeCare轉換!S2940=0),1,IF(OR(WeCare轉換!S2940="1",WeCare轉換!S2940=1),2,IF(OR(WeCare轉換!S2940="2",WeCare轉換!S2940=2),3,IF(OR(WeCare轉換!S2940="3",WeCare轉換!S2940=3),4,IF(OR(WeCare轉換!S2940="4",WeCare轉換!S2940=4),5,IF(OR(WeCare轉換!S2940="5",WeCare轉換!S2940=5),6,"")))))))</f>
        <v/>
      </c>
      <c r="U2941" s="26" t="str">
        <f>IF(WeCare轉換!T2940="","",IF(OR(WeCare轉換!T2940="0",WeCare轉換!T2940=0),1,IF(OR(WeCare轉換!T2940="1",WeCare轉換!T2940=1),2,IF(OR(WeCare轉換!T2940="2",WeCare轉換!T2940=2),3,IF(OR(WeCare轉換!T2940="3",WeCare轉換!T2940=3),4,IF(OR(WeCare轉換!T2940="4",WeCare轉換!T2940=4),5,IF(OR(WeCare轉換!T2940="5",WeCare轉換!T2940=5),6,"")))))))</f>
        <v/>
      </c>
      <c r="V2941" s="26"/>
      <c r="W2941" s="26" t="str">
        <f>IF(WeCare轉換!U2940="","",WeCare轉換!U2940)</f>
        <v/>
      </c>
    </row>
    <row r="2942" spans="1:23">
      <c r="A2942" s="30" t="str">
        <f>IF(WeCare轉換!A2941="","",WeCare轉換!A2941)</f>
        <v/>
      </c>
      <c r="B2942" s="36" t="str">
        <f>IF(WeCare轉換!B2941="","",WeCare轉換!B2941)</f>
        <v/>
      </c>
      <c r="C2942" s="27"/>
      <c r="D2942" s="26" t="str">
        <f>IF(WeCare轉換!C2941="左手",1,IF(WeCare轉換!C2941="右手",2,""))</f>
        <v/>
      </c>
      <c r="E2942" s="26" t="str">
        <f>IF(WeCare轉換!D2941="是",2,IF(WeCare轉換!D2941="否",1,""))</f>
        <v/>
      </c>
      <c r="F2942" s="26" t="str">
        <f>IF(WeCare轉換!E2941="一個月以內",1,IF(WeCare轉換!E2941="1-3個月",2,IF(WeCare轉換!E2941="3-6個月",3,IF(WeCare轉換!E2941="6-12個月",4,IF(WeCare轉換!E2941="1-3年",5,IF(WeCare轉換!E2941="3年以上",6,""))))))</f>
        <v/>
      </c>
      <c r="G2942" s="26" t="str">
        <f>IF(WeCare轉換!F2941="","",IF(OR(WeCare轉換!F2941="0",WeCare轉換!F2941=0),1,IF(OR(WeCare轉換!F2941="1",WeCare轉換!F2941=1),2,IF(OR(WeCare轉換!F2941="2",WeCare轉換!F2941=2),3,IF(OR(WeCare轉換!F2941="3",WeCare轉換!F2941=3),4,IF(OR(WeCare轉換!F2941="4",WeCare轉換!F2941=4),5,IF(OR(WeCare轉換!F2941="5",WeCare轉換!F2941=5),6,"")))))))</f>
        <v/>
      </c>
      <c r="H2942" s="26" t="str">
        <f>IF(WeCare轉換!I2941="","",IF(OR(WeCare轉換!I2941="0",WeCare轉換!I2941=0),1,IF(OR(WeCare轉換!I2941="1",WeCare轉換!I2941=1),2,IF(OR(WeCare轉換!I2941="2",WeCare轉換!I2941=2),3,IF(OR(WeCare轉換!I2941="3",WeCare轉換!I2941=3),4,IF(OR(WeCare轉換!I2941="4",WeCare轉換!I2941=4),5,IF(OR(WeCare轉換!I2941="5",WeCare轉換!I2941=5),6,"")))))))</f>
        <v/>
      </c>
      <c r="I2942" s="26" t="str">
        <f>IF(WeCare轉換!J2941="","",IF(OR(WeCare轉換!J2941="0",WeCare轉換!J2941=0),1,IF(OR(WeCare轉換!J2941="1",WeCare轉換!J2941=1),2,IF(OR(WeCare轉換!J2941="2",WeCare轉換!J2941=2),3,IF(OR(WeCare轉換!J2941="3",WeCare轉換!J2941=3),4,IF(OR(WeCare轉換!J2941="4",WeCare轉換!J2941=4),5,IF(OR(WeCare轉換!J2941="5",WeCare轉換!J2941=5),6,"")))))))</f>
        <v/>
      </c>
      <c r="J2942" s="26" t="str">
        <f>IF(WeCare轉換!G2941="","",IF(OR(WeCare轉換!G2941="0",WeCare轉換!G2941=0),1,IF(OR(WeCare轉換!G2941="1",WeCare轉換!G2941=1),2,IF(OR(WeCare轉換!G2941="2",WeCare轉換!G2941=2),3,IF(OR(WeCare轉換!G2941="3",WeCare轉換!G2941=3),4,IF(OR(WeCare轉換!G2941="4",WeCare轉換!G2941=4),5,IF(OR(WeCare轉換!G2941="5",WeCare轉換!G2941=5),6,"")))))))</f>
        <v/>
      </c>
      <c r="K2942" s="26" t="str">
        <f>IF(WeCare轉換!H2941="","",IF(OR(WeCare轉換!H2941="0",WeCare轉換!H2941=0),1,IF(OR(WeCare轉換!H2941="1",WeCare轉換!H2941=1),2,IF(OR(WeCare轉換!H2941="2",WeCare轉換!H2941=2),3,IF(OR(WeCare轉換!H2941="3",WeCare轉換!H2941=3),4,IF(OR(WeCare轉換!H2941="4",WeCare轉換!H2941=4),5,IF(OR(WeCare轉換!H2941="5",WeCare轉換!H2941=5),6,"")))))))</f>
        <v/>
      </c>
      <c r="L2942" s="26" t="str">
        <f>IF(WeCare轉換!K2941="","",IF(OR(WeCare轉換!K2941="0",WeCare轉換!K2941=0),1,IF(OR(WeCare轉換!K2941="1",WeCare轉換!K2941=1),2,IF(OR(WeCare轉換!K2941="2",WeCare轉換!K2941=2),3,IF(OR(WeCare轉換!K2941="3",WeCare轉換!K2941=3),4,IF(OR(WeCare轉換!K2941="4",WeCare轉換!K2941=4),5,IF(OR(WeCare轉換!K2941="5",WeCare轉換!K2941=5),6,"")))))))</f>
        <v/>
      </c>
      <c r="M2942" s="26" t="str">
        <f>IF(WeCare轉換!L2941="","",IF(OR(WeCare轉換!L2941="0",WeCare轉換!L2941=0),1,IF(OR(WeCare轉換!L2941="1",WeCare轉換!L2941=1),2,IF(OR(WeCare轉換!L2941="2",WeCare轉換!L2941=2),3,IF(OR(WeCare轉換!L2941="3",WeCare轉換!L2941=3),4,IF(OR(WeCare轉換!L2941="4",WeCare轉換!L2941=4),5,IF(OR(WeCare轉換!L2941="5",WeCare轉換!L2941=5),6,"")))))))</f>
        <v/>
      </c>
      <c r="N2942" s="26" t="str">
        <f>IF(WeCare轉換!M2941="","",IF(OR(WeCare轉換!M2941="0",WeCare轉換!M2941=0),1,IF(OR(WeCare轉換!M2941="1",WeCare轉換!M2941=1),2,IF(OR(WeCare轉換!M2941="2",WeCare轉換!M2941=2),3,IF(OR(WeCare轉換!M2941="3",WeCare轉換!M2941=3),4,IF(OR(WeCare轉換!M2941="4",WeCare轉換!M2941=4),5,IF(OR(WeCare轉換!M2941="5",WeCare轉換!M2941=5),6,"")))))))</f>
        <v/>
      </c>
      <c r="O2942" s="26" t="str">
        <f>IF(WeCare轉換!N2941="","",IF(OR(WeCare轉換!N2941="0",WeCare轉換!N2941=0),1,IF(OR(WeCare轉換!N2941="1",WeCare轉換!N2941=1),2,IF(OR(WeCare轉換!N2941="2",WeCare轉換!N2941=2),3,IF(OR(WeCare轉換!N2941="3",WeCare轉換!N2941=3),4,IF(OR(WeCare轉換!N2941="4",WeCare轉換!N2941=4),5,IF(OR(WeCare轉換!N2941="5",WeCare轉換!N2941=5),6,"")))))))</f>
        <v/>
      </c>
      <c r="P2942" s="26" t="str">
        <f>IF(WeCare轉換!O2941="","",IF(OR(WeCare轉換!O2941="0",WeCare轉換!O2941=0),1,IF(OR(WeCare轉換!O2941="1",WeCare轉換!O2941=1),2,IF(OR(WeCare轉換!O2941="2",WeCare轉換!O2941=2),3,IF(OR(WeCare轉換!O2941="3",WeCare轉換!O2941=3),4,IF(OR(WeCare轉換!O2941="4",WeCare轉換!O2941=4),5,IF(OR(WeCare轉換!O2941="5",WeCare轉換!O2941=5),6,"")))))))</f>
        <v/>
      </c>
      <c r="Q2942" s="26" t="str">
        <f>IF(WeCare轉換!P2941="","",IF(OR(WeCare轉換!P2941="0",WeCare轉換!P2941=0),1,IF(OR(WeCare轉換!P2941="1",WeCare轉換!P2941=1),2,IF(OR(WeCare轉換!P2941="2",WeCare轉換!P2941=2),3,IF(OR(WeCare轉換!P2941="3",WeCare轉換!P2941=3),4,IF(OR(WeCare轉換!P2941="4",WeCare轉換!P2941=4),5,IF(OR(WeCare轉換!P2941="5",WeCare轉換!P2941=5),6,"")))))))</f>
        <v/>
      </c>
      <c r="R2942" s="26" t="str">
        <f>IF(WeCare轉換!Q2941="","",IF(OR(WeCare轉換!Q2941="0",WeCare轉換!Q2941=0),1,IF(OR(WeCare轉換!Q2941="1",WeCare轉換!Q2941=1),2,IF(OR(WeCare轉換!Q2941="2",WeCare轉換!Q2941=2),3,IF(OR(WeCare轉換!Q2941="3",WeCare轉換!Q2941=3),4,IF(OR(WeCare轉換!Q2941="4",WeCare轉換!Q2941=4),5,IF(OR(WeCare轉換!Q2941="5",WeCare轉換!Q2941=5),6,"")))))))</f>
        <v/>
      </c>
      <c r="S2942" s="26" t="str">
        <f>IF(WeCare轉換!R2941="","",IF(OR(WeCare轉換!R2941="0",WeCare轉換!R2941=0),1,IF(OR(WeCare轉換!R2941="1",WeCare轉換!R2941=1),2,IF(OR(WeCare轉換!R2941="2",WeCare轉換!R2941=2),3,IF(OR(WeCare轉換!R2941="3",WeCare轉換!R2941=3),4,IF(OR(WeCare轉換!R2941="4",WeCare轉換!R2941=4),5,IF(OR(WeCare轉換!R2941="5",WeCare轉換!R2941=5),6,"")))))))</f>
        <v/>
      </c>
      <c r="T2942" s="26" t="str">
        <f>IF(WeCare轉換!S2941="","",IF(OR(WeCare轉換!S2941="0",WeCare轉換!S2941=0),1,IF(OR(WeCare轉換!S2941="1",WeCare轉換!S2941=1),2,IF(OR(WeCare轉換!S2941="2",WeCare轉換!S2941=2),3,IF(OR(WeCare轉換!S2941="3",WeCare轉換!S2941=3),4,IF(OR(WeCare轉換!S2941="4",WeCare轉換!S2941=4),5,IF(OR(WeCare轉換!S2941="5",WeCare轉換!S2941=5),6,"")))))))</f>
        <v/>
      </c>
      <c r="U2942" s="26" t="str">
        <f>IF(WeCare轉換!T2941="","",IF(OR(WeCare轉換!T2941="0",WeCare轉換!T2941=0),1,IF(OR(WeCare轉換!T2941="1",WeCare轉換!T2941=1),2,IF(OR(WeCare轉換!T2941="2",WeCare轉換!T2941=2),3,IF(OR(WeCare轉換!T2941="3",WeCare轉換!T2941=3),4,IF(OR(WeCare轉換!T2941="4",WeCare轉換!T2941=4),5,IF(OR(WeCare轉換!T2941="5",WeCare轉換!T2941=5),6,"")))))))</f>
        <v/>
      </c>
      <c r="V2942" s="26"/>
      <c r="W2942" s="26" t="str">
        <f>IF(WeCare轉換!U2941="","",WeCare轉換!U2941)</f>
        <v/>
      </c>
    </row>
    <row r="2943" spans="1:23">
      <c r="A2943" s="30" t="str">
        <f>IF(WeCare轉換!A2942="","",WeCare轉換!A2942)</f>
        <v/>
      </c>
      <c r="B2943" s="36" t="str">
        <f>IF(WeCare轉換!B2942="","",WeCare轉換!B2942)</f>
        <v/>
      </c>
      <c r="C2943" s="27"/>
      <c r="D2943" s="26" t="str">
        <f>IF(WeCare轉換!C2942="左手",1,IF(WeCare轉換!C2942="右手",2,""))</f>
        <v/>
      </c>
      <c r="E2943" s="26" t="str">
        <f>IF(WeCare轉換!D2942="是",2,IF(WeCare轉換!D2942="否",1,""))</f>
        <v/>
      </c>
      <c r="F2943" s="26" t="str">
        <f>IF(WeCare轉換!E2942="一個月以內",1,IF(WeCare轉換!E2942="1-3個月",2,IF(WeCare轉換!E2942="3-6個月",3,IF(WeCare轉換!E2942="6-12個月",4,IF(WeCare轉換!E2942="1-3年",5,IF(WeCare轉換!E2942="3年以上",6,""))))))</f>
        <v/>
      </c>
      <c r="G2943" s="26" t="str">
        <f>IF(WeCare轉換!F2942="","",IF(OR(WeCare轉換!F2942="0",WeCare轉換!F2942=0),1,IF(OR(WeCare轉換!F2942="1",WeCare轉換!F2942=1),2,IF(OR(WeCare轉換!F2942="2",WeCare轉換!F2942=2),3,IF(OR(WeCare轉換!F2942="3",WeCare轉換!F2942=3),4,IF(OR(WeCare轉換!F2942="4",WeCare轉換!F2942=4),5,IF(OR(WeCare轉換!F2942="5",WeCare轉換!F2942=5),6,"")))))))</f>
        <v/>
      </c>
      <c r="H2943" s="26" t="str">
        <f>IF(WeCare轉換!I2942="","",IF(OR(WeCare轉換!I2942="0",WeCare轉換!I2942=0),1,IF(OR(WeCare轉換!I2942="1",WeCare轉換!I2942=1),2,IF(OR(WeCare轉換!I2942="2",WeCare轉換!I2942=2),3,IF(OR(WeCare轉換!I2942="3",WeCare轉換!I2942=3),4,IF(OR(WeCare轉換!I2942="4",WeCare轉換!I2942=4),5,IF(OR(WeCare轉換!I2942="5",WeCare轉換!I2942=5),6,"")))))))</f>
        <v/>
      </c>
      <c r="I2943" s="26" t="str">
        <f>IF(WeCare轉換!J2942="","",IF(OR(WeCare轉換!J2942="0",WeCare轉換!J2942=0),1,IF(OR(WeCare轉換!J2942="1",WeCare轉換!J2942=1),2,IF(OR(WeCare轉換!J2942="2",WeCare轉換!J2942=2),3,IF(OR(WeCare轉換!J2942="3",WeCare轉換!J2942=3),4,IF(OR(WeCare轉換!J2942="4",WeCare轉換!J2942=4),5,IF(OR(WeCare轉換!J2942="5",WeCare轉換!J2942=5),6,"")))))))</f>
        <v/>
      </c>
      <c r="J2943" s="26" t="str">
        <f>IF(WeCare轉換!G2942="","",IF(OR(WeCare轉換!G2942="0",WeCare轉換!G2942=0),1,IF(OR(WeCare轉換!G2942="1",WeCare轉換!G2942=1),2,IF(OR(WeCare轉換!G2942="2",WeCare轉換!G2942=2),3,IF(OR(WeCare轉換!G2942="3",WeCare轉換!G2942=3),4,IF(OR(WeCare轉換!G2942="4",WeCare轉換!G2942=4),5,IF(OR(WeCare轉換!G2942="5",WeCare轉換!G2942=5),6,"")))))))</f>
        <v/>
      </c>
      <c r="K2943" s="26" t="str">
        <f>IF(WeCare轉換!H2942="","",IF(OR(WeCare轉換!H2942="0",WeCare轉換!H2942=0),1,IF(OR(WeCare轉換!H2942="1",WeCare轉換!H2942=1),2,IF(OR(WeCare轉換!H2942="2",WeCare轉換!H2942=2),3,IF(OR(WeCare轉換!H2942="3",WeCare轉換!H2942=3),4,IF(OR(WeCare轉換!H2942="4",WeCare轉換!H2942=4),5,IF(OR(WeCare轉換!H2942="5",WeCare轉換!H2942=5),6,"")))))))</f>
        <v/>
      </c>
      <c r="L2943" s="26" t="str">
        <f>IF(WeCare轉換!K2942="","",IF(OR(WeCare轉換!K2942="0",WeCare轉換!K2942=0),1,IF(OR(WeCare轉換!K2942="1",WeCare轉換!K2942=1),2,IF(OR(WeCare轉換!K2942="2",WeCare轉換!K2942=2),3,IF(OR(WeCare轉換!K2942="3",WeCare轉換!K2942=3),4,IF(OR(WeCare轉換!K2942="4",WeCare轉換!K2942=4),5,IF(OR(WeCare轉換!K2942="5",WeCare轉換!K2942=5),6,"")))))))</f>
        <v/>
      </c>
      <c r="M2943" s="26" t="str">
        <f>IF(WeCare轉換!L2942="","",IF(OR(WeCare轉換!L2942="0",WeCare轉換!L2942=0),1,IF(OR(WeCare轉換!L2942="1",WeCare轉換!L2942=1),2,IF(OR(WeCare轉換!L2942="2",WeCare轉換!L2942=2),3,IF(OR(WeCare轉換!L2942="3",WeCare轉換!L2942=3),4,IF(OR(WeCare轉換!L2942="4",WeCare轉換!L2942=4),5,IF(OR(WeCare轉換!L2942="5",WeCare轉換!L2942=5),6,"")))))))</f>
        <v/>
      </c>
      <c r="N2943" s="26" t="str">
        <f>IF(WeCare轉換!M2942="","",IF(OR(WeCare轉換!M2942="0",WeCare轉換!M2942=0),1,IF(OR(WeCare轉換!M2942="1",WeCare轉換!M2942=1),2,IF(OR(WeCare轉換!M2942="2",WeCare轉換!M2942=2),3,IF(OR(WeCare轉換!M2942="3",WeCare轉換!M2942=3),4,IF(OR(WeCare轉換!M2942="4",WeCare轉換!M2942=4),5,IF(OR(WeCare轉換!M2942="5",WeCare轉換!M2942=5),6,"")))))))</f>
        <v/>
      </c>
      <c r="O2943" s="26" t="str">
        <f>IF(WeCare轉換!N2942="","",IF(OR(WeCare轉換!N2942="0",WeCare轉換!N2942=0),1,IF(OR(WeCare轉換!N2942="1",WeCare轉換!N2942=1),2,IF(OR(WeCare轉換!N2942="2",WeCare轉換!N2942=2),3,IF(OR(WeCare轉換!N2942="3",WeCare轉換!N2942=3),4,IF(OR(WeCare轉換!N2942="4",WeCare轉換!N2942=4),5,IF(OR(WeCare轉換!N2942="5",WeCare轉換!N2942=5),6,"")))))))</f>
        <v/>
      </c>
      <c r="P2943" s="26" t="str">
        <f>IF(WeCare轉換!O2942="","",IF(OR(WeCare轉換!O2942="0",WeCare轉換!O2942=0),1,IF(OR(WeCare轉換!O2942="1",WeCare轉換!O2942=1),2,IF(OR(WeCare轉換!O2942="2",WeCare轉換!O2942=2),3,IF(OR(WeCare轉換!O2942="3",WeCare轉換!O2942=3),4,IF(OR(WeCare轉換!O2942="4",WeCare轉換!O2942=4),5,IF(OR(WeCare轉換!O2942="5",WeCare轉換!O2942=5),6,"")))))))</f>
        <v/>
      </c>
      <c r="Q2943" s="26" t="str">
        <f>IF(WeCare轉換!P2942="","",IF(OR(WeCare轉換!P2942="0",WeCare轉換!P2942=0),1,IF(OR(WeCare轉換!P2942="1",WeCare轉換!P2942=1),2,IF(OR(WeCare轉換!P2942="2",WeCare轉換!P2942=2),3,IF(OR(WeCare轉換!P2942="3",WeCare轉換!P2942=3),4,IF(OR(WeCare轉換!P2942="4",WeCare轉換!P2942=4),5,IF(OR(WeCare轉換!P2942="5",WeCare轉換!P2942=5),6,"")))))))</f>
        <v/>
      </c>
      <c r="R2943" s="26" t="str">
        <f>IF(WeCare轉換!Q2942="","",IF(OR(WeCare轉換!Q2942="0",WeCare轉換!Q2942=0),1,IF(OR(WeCare轉換!Q2942="1",WeCare轉換!Q2942=1),2,IF(OR(WeCare轉換!Q2942="2",WeCare轉換!Q2942=2),3,IF(OR(WeCare轉換!Q2942="3",WeCare轉換!Q2942=3),4,IF(OR(WeCare轉換!Q2942="4",WeCare轉換!Q2942=4),5,IF(OR(WeCare轉換!Q2942="5",WeCare轉換!Q2942=5),6,"")))))))</f>
        <v/>
      </c>
      <c r="S2943" s="26" t="str">
        <f>IF(WeCare轉換!R2942="","",IF(OR(WeCare轉換!R2942="0",WeCare轉換!R2942=0),1,IF(OR(WeCare轉換!R2942="1",WeCare轉換!R2942=1),2,IF(OR(WeCare轉換!R2942="2",WeCare轉換!R2942=2),3,IF(OR(WeCare轉換!R2942="3",WeCare轉換!R2942=3),4,IF(OR(WeCare轉換!R2942="4",WeCare轉換!R2942=4),5,IF(OR(WeCare轉換!R2942="5",WeCare轉換!R2942=5),6,"")))))))</f>
        <v/>
      </c>
      <c r="T2943" s="26" t="str">
        <f>IF(WeCare轉換!S2942="","",IF(OR(WeCare轉換!S2942="0",WeCare轉換!S2942=0),1,IF(OR(WeCare轉換!S2942="1",WeCare轉換!S2942=1),2,IF(OR(WeCare轉換!S2942="2",WeCare轉換!S2942=2),3,IF(OR(WeCare轉換!S2942="3",WeCare轉換!S2942=3),4,IF(OR(WeCare轉換!S2942="4",WeCare轉換!S2942=4),5,IF(OR(WeCare轉換!S2942="5",WeCare轉換!S2942=5),6,"")))))))</f>
        <v/>
      </c>
      <c r="U2943" s="26" t="str">
        <f>IF(WeCare轉換!T2942="","",IF(OR(WeCare轉換!T2942="0",WeCare轉換!T2942=0),1,IF(OR(WeCare轉換!T2942="1",WeCare轉換!T2942=1),2,IF(OR(WeCare轉換!T2942="2",WeCare轉換!T2942=2),3,IF(OR(WeCare轉換!T2942="3",WeCare轉換!T2942=3),4,IF(OR(WeCare轉換!T2942="4",WeCare轉換!T2942=4),5,IF(OR(WeCare轉換!T2942="5",WeCare轉換!T2942=5),6,"")))))))</f>
        <v/>
      </c>
      <c r="V2943" s="26"/>
      <c r="W2943" s="26" t="str">
        <f>IF(WeCare轉換!U2942="","",WeCare轉換!U2942)</f>
        <v/>
      </c>
    </row>
    <row r="2944" spans="1:23">
      <c r="A2944" s="30" t="str">
        <f>IF(WeCare轉換!A2943="","",WeCare轉換!A2943)</f>
        <v/>
      </c>
      <c r="B2944" s="36" t="str">
        <f>IF(WeCare轉換!B2943="","",WeCare轉換!B2943)</f>
        <v/>
      </c>
      <c r="C2944" s="27"/>
      <c r="D2944" s="26" t="str">
        <f>IF(WeCare轉換!C2943="左手",1,IF(WeCare轉換!C2943="右手",2,""))</f>
        <v/>
      </c>
      <c r="E2944" s="26" t="str">
        <f>IF(WeCare轉換!D2943="是",2,IF(WeCare轉換!D2943="否",1,""))</f>
        <v/>
      </c>
      <c r="F2944" s="26" t="str">
        <f>IF(WeCare轉換!E2943="一個月以內",1,IF(WeCare轉換!E2943="1-3個月",2,IF(WeCare轉換!E2943="3-6個月",3,IF(WeCare轉換!E2943="6-12個月",4,IF(WeCare轉換!E2943="1-3年",5,IF(WeCare轉換!E2943="3年以上",6,""))))))</f>
        <v/>
      </c>
      <c r="G2944" s="26" t="str">
        <f>IF(WeCare轉換!F2943="","",IF(OR(WeCare轉換!F2943="0",WeCare轉換!F2943=0),1,IF(OR(WeCare轉換!F2943="1",WeCare轉換!F2943=1),2,IF(OR(WeCare轉換!F2943="2",WeCare轉換!F2943=2),3,IF(OR(WeCare轉換!F2943="3",WeCare轉換!F2943=3),4,IF(OR(WeCare轉換!F2943="4",WeCare轉換!F2943=4),5,IF(OR(WeCare轉換!F2943="5",WeCare轉換!F2943=5),6,"")))))))</f>
        <v/>
      </c>
      <c r="H2944" s="26" t="str">
        <f>IF(WeCare轉換!I2943="","",IF(OR(WeCare轉換!I2943="0",WeCare轉換!I2943=0),1,IF(OR(WeCare轉換!I2943="1",WeCare轉換!I2943=1),2,IF(OR(WeCare轉換!I2943="2",WeCare轉換!I2943=2),3,IF(OR(WeCare轉換!I2943="3",WeCare轉換!I2943=3),4,IF(OR(WeCare轉換!I2943="4",WeCare轉換!I2943=4),5,IF(OR(WeCare轉換!I2943="5",WeCare轉換!I2943=5),6,"")))))))</f>
        <v/>
      </c>
      <c r="I2944" s="26" t="str">
        <f>IF(WeCare轉換!J2943="","",IF(OR(WeCare轉換!J2943="0",WeCare轉換!J2943=0),1,IF(OR(WeCare轉換!J2943="1",WeCare轉換!J2943=1),2,IF(OR(WeCare轉換!J2943="2",WeCare轉換!J2943=2),3,IF(OR(WeCare轉換!J2943="3",WeCare轉換!J2943=3),4,IF(OR(WeCare轉換!J2943="4",WeCare轉換!J2943=4),5,IF(OR(WeCare轉換!J2943="5",WeCare轉換!J2943=5),6,"")))))))</f>
        <v/>
      </c>
      <c r="J2944" s="26" t="str">
        <f>IF(WeCare轉換!G2943="","",IF(OR(WeCare轉換!G2943="0",WeCare轉換!G2943=0),1,IF(OR(WeCare轉換!G2943="1",WeCare轉換!G2943=1),2,IF(OR(WeCare轉換!G2943="2",WeCare轉換!G2943=2),3,IF(OR(WeCare轉換!G2943="3",WeCare轉換!G2943=3),4,IF(OR(WeCare轉換!G2943="4",WeCare轉換!G2943=4),5,IF(OR(WeCare轉換!G2943="5",WeCare轉換!G2943=5),6,"")))))))</f>
        <v/>
      </c>
      <c r="K2944" s="26" t="str">
        <f>IF(WeCare轉換!H2943="","",IF(OR(WeCare轉換!H2943="0",WeCare轉換!H2943=0),1,IF(OR(WeCare轉換!H2943="1",WeCare轉換!H2943=1),2,IF(OR(WeCare轉換!H2943="2",WeCare轉換!H2943=2),3,IF(OR(WeCare轉換!H2943="3",WeCare轉換!H2943=3),4,IF(OR(WeCare轉換!H2943="4",WeCare轉換!H2943=4),5,IF(OR(WeCare轉換!H2943="5",WeCare轉換!H2943=5),6,"")))))))</f>
        <v/>
      </c>
      <c r="L2944" s="26" t="str">
        <f>IF(WeCare轉換!K2943="","",IF(OR(WeCare轉換!K2943="0",WeCare轉換!K2943=0),1,IF(OR(WeCare轉換!K2943="1",WeCare轉換!K2943=1),2,IF(OR(WeCare轉換!K2943="2",WeCare轉換!K2943=2),3,IF(OR(WeCare轉換!K2943="3",WeCare轉換!K2943=3),4,IF(OR(WeCare轉換!K2943="4",WeCare轉換!K2943=4),5,IF(OR(WeCare轉換!K2943="5",WeCare轉換!K2943=5),6,"")))))))</f>
        <v/>
      </c>
      <c r="M2944" s="26" t="str">
        <f>IF(WeCare轉換!L2943="","",IF(OR(WeCare轉換!L2943="0",WeCare轉換!L2943=0),1,IF(OR(WeCare轉換!L2943="1",WeCare轉換!L2943=1),2,IF(OR(WeCare轉換!L2943="2",WeCare轉換!L2943=2),3,IF(OR(WeCare轉換!L2943="3",WeCare轉換!L2943=3),4,IF(OR(WeCare轉換!L2943="4",WeCare轉換!L2943=4),5,IF(OR(WeCare轉換!L2943="5",WeCare轉換!L2943=5),6,"")))))))</f>
        <v/>
      </c>
      <c r="N2944" s="26" t="str">
        <f>IF(WeCare轉換!M2943="","",IF(OR(WeCare轉換!M2943="0",WeCare轉換!M2943=0),1,IF(OR(WeCare轉換!M2943="1",WeCare轉換!M2943=1),2,IF(OR(WeCare轉換!M2943="2",WeCare轉換!M2943=2),3,IF(OR(WeCare轉換!M2943="3",WeCare轉換!M2943=3),4,IF(OR(WeCare轉換!M2943="4",WeCare轉換!M2943=4),5,IF(OR(WeCare轉換!M2943="5",WeCare轉換!M2943=5),6,"")))))))</f>
        <v/>
      </c>
      <c r="O2944" s="26" t="str">
        <f>IF(WeCare轉換!N2943="","",IF(OR(WeCare轉換!N2943="0",WeCare轉換!N2943=0),1,IF(OR(WeCare轉換!N2943="1",WeCare轉換!N2943=1),2,IF(OR(WeCare轉換!N2943="2",WeCare轉換!N2943=2),3,IF(OR(WeCare轉換!N2943="3",WeCare轉換!N2943=3),4,IF(OR(WeCare轉換!N2943="4",WeCare轉換!N2943=4),5,IF(OR(WeCare轉換!N2943="5",WeCare轉換!N2943=5),6,"")))))))</f>
        <v/>
      </c>
      <c r="P2944" s="26" t="str">
        <f>IF(WeCare轉換!O2943="","",IF(OR(WeCare轉換!O2943="0",WeCare轉換!O2943=0),1,IF(OR(WeCare轉換!O2943="1",WeCare轉換!O2943=1),2,IF(OR(WeCare轉換!O2943="2",WeCare轉換!O2943=2),3,IF(OR(WeCare轉換!O2943="3",WeCare轉換!O2943=3),4,IF(OR(WeCare轉換!O2943="4",WeCare轉換!O2943=4),5,IF(OR(WeCare轉換!O2943="5",WeCare轉換!O2943=5),6,"")))))))</f>
        <v/>
      </c>
      <c r="Q2944" s="26" t="str">
        <f>IF(WeCare轉換!P2943="","",IF(OR(WeCare轉換!P2943="0",WeCare轉換!P2943=0),1,IF(OR(WeCare轉換!P2943="1",WeCare轉換!P2943=1),2,IF(OR(WeCare轉換!P2943="2",WeCare轉換!P2943=2),3,IF(OR(WeCare轉換!P2943="3",WeCare轉換!P2943=3),4,IF(OR(WeCare轉換!P2943="4",WeCare轉換!P2943=4),5,IF(OR(WeCare轉換!P2943="5",WeCare轉換!P2943=5),6,"")))))))</f>
        <v/>
      </c>
      <c r="R2944" s="26" t="str">
        <f>IF(WeCare轉換!Q2943="","",IF(OR(WeCare轉換!Q2943="0",WeCare轉換!Q2943=0),1,IF(OR(WeCare轉換!Q2943="1",WeCare轉換!Q2943=1),2,IF(OR(WeCare轉換!Q2943="2",WeCare轉換!Q2943=2),3,IF(OR(WeCare轉換!Q2943="3",WeCare轉換!Q2943=3),4,IF(OR(WeCare轉換!Q2943="4",WeCare轉換!Q2943=4),5,IF(OR(WeCare轉換!Q2943="5",WeCare轉換!Q2943=5),6,"")))))))</f>
        <v/>
      </c>
      <c r="S2944" s="26" t="str">
        <f>IF(WeCare轉換!R2943="","",IF(OR(WeCare轉換!R2943="0",WeCare轉換!R2943=0),1,IF(OR(WeCare轉換!R2943="1",WeCare轉換!R2943=1),2,IF(OR(WeCare轉換!R2943="2",WeCare轉換!R2943=2),3,IF(OR(WeCare轉換!R2943="3",WeCare轉換!R2943=3),4,IF(OR(WeCare轉換!R2943="4",WeCare轉換!R2943=4),5,IF(OR(WeCare轉換!R2943="5",WeCare轉換!R2943=5),6,"")))))))</f>
        <v/>
      </c>
      <c r="T2944" s="26" t="str">
        <f>IF(WeCare轉換!S2943="","",IF(OR(WeCare轉換!S2943="0",WeCare轉換!S2943=0),1,IF(OR(WeCare轉換!S2943="1",WeCare轉換!S2943=1),2,IF(OR(WeCare轉換!S2943="2",WeCare轉換!S2943=2),3,IF(OR(WeCare轉換!S2943="3",WeCare轉換!S2943=3),4,IF(OR(WeCare轉換!S2943="4",WeCare轉換!S2943=4),5,IF(OR(WeCare轉換!S2943="5",WeCare轉換!S2943=5),6,"")))))))</f>
        <v/>
      </c>
      <c r="U2944" s="26" t="str">
        <f>IF(WeCare轉換!T2943="","",IF(OR(WeCare轉換!T2943="0",WeCare轉換!T2943=0),1,IF(OR(WeCare轉換!T2943="1",WeCare轉換!T2943=1),2,IF(OR(WeCare轉換!T2943="2",WeCare轉換!T2943=2),3,IF(OR(WeCare轉換!T2943="3",WeCare轉換!T2943=3),4,IF(OR(WeCare轉換!T2943="4",WeCare轉換!T2943=4),5,IF(OR(WeCare轉換!T2943="5",WeCare轉換!T2943=5),6,"")))))))</f>
        <v/>
      </c>
      <c r="V2944" s="26"/>
      <c r="W2944" s="26" t="str">
        <f>IF(WeCare轉換!U2943="","",WeCare轉換!U2943)</f>
        <v/>
      </c>
    </row>
    <row r="2945" spans="1:23">
      <c r="A2945" s="30" t="str">
        <f>IF(WeCare轉換!A2944="","",WeCare轉換!A2944)</f>
        <v/>
      </c>
      <c r="B2945" s="36" t="str">
        <f>IF(WeCare轉換!B2944="","",WeCare轉換!B2944)</f>
        <v/>
      </c>
      <c r="C2945" s="27"/>
      <c r="D2945" s="26" t="str">
        <f>IF(WeCare轉換!C2944="左手",1,IF(WeCare轉換!C2944="右手",2,""))</f>
        <v/>
      </c>
      <c r="E2945" s="26" t="str">
        <f>IF(WeCare轉換!D2944="是",2,IF(WeCare轉換!D2944="否",1,""))</f>
        <v/>
      </c>
      <c r="F2945" s="26" t="str">
        <f>IF(WeCare轉換!E2944="一個月以內",1,IF(WeCare轉換!E2944="1-3個月",2,IF(WeCare轉換!E2944="3-6個月",3,IF(WeCare轉換!E2944="6-12個月",4,IF(WeCare轉換!E2944="1-3年",5,IF(WeCare轉換!E2944="3年以上",6,""))))))</f>
        <v/>
      </c>
      <c r="G2945" s="26" t="str">
        <f>IF(WeCare轉換!F2944="","",IF(OR(WeCare轉換!F2944="0",WeCare轉換!F2944=0),1,IF(OR(WeCare轉換!F2944="1",WeCare轉換!F2944=1),2,IF(OR(WeCare轉換!F2944="2",WeCare轉換!F2944=2),3,IF(OR(WeCare轉換!F2944="3",WeCare轉換!F2944=3),4,IF(OR(WeCare轉換!F2944="4",WeCare轉換!F2944=4),5,IF(OR(WeCare轉換!F2944="5",WeCare轉換!F2944=5),6,"")))))))</f>
        <v/>
      </c>
      <c r="H2945" s="26" t="str">
        <f>IF(WeCare轉換!I2944="","",IF(OR(WeCare轉換!I2944="0",WeCare轉換!I2944=0),1,IF(OR(WeCare轉換!I2944="1",WeCare轉換!I2944=1),2,IF(OR(WeCare轉換!I2944="2",WeCare轉換!I2944=2),3,IF(OR(WeCare轉換!I2944="3",WeCare轉換!I2944=3),4,IF(OR(WeCare轉換!I2944="4",WeCare轉換!I2944=4),5,IF(OR(WeCare轉換!I2944="5",WeCare轉換!I2944=5),6,"")))))))</f>
        <v/>
      </c>
      <c r="I2945" s="26" t="str">
        <f>IF(WeCare轉換!J2944="","",IF(OR(WeCare轉換!J2944="0",WeCare轉換!J2944=0),1,IF(OR(WeCare轉換!J2944="1",WeCare轉換!J2944=1),2,IF(OR(WeCare轉換!J2944="2",WeCare轉換!J2944=2),3,IF(OR(WeCare轉換!J2944="3",WeCare轉換!J2944=3),4,IF(OR(WeCare轉換!J2944="4",WeCare轉換!J2944=4),5,IF(OR(WeCare轉換!J2944="5",WeCare轉換!J2944=5),6,"")))))))</f>
        <v/>
      </c>
      <c r="J2945" s="26" t="str">
        <f>IF(WeCare轉換!G2944="","",IF(OR(WeCare轉換!G2944="0",WeCare轉換!G2944=0),1,IF(OR(WeCare轉換!G2944="1",WeCare轉換!G2944=1),2,IF(OR(WeCare轉換!G2944="2",WeCare轉換!G2944=2),3,IF(OR(WeCare轉換!G2944="3",WeCare轉換!G2944=3),4,IF(OR(WeCare轉換!G2944="4",WeCare轉換!G2944=4),5,IF(OR(WeCare轉換!G2944="5",WeCare轉換!G2944=5),6,"")))))))</f>
        <v/>
      </c>
      <c r="K2945" s="26" t="str">
        <f>IF(WeCare轉換!H2944="","",IF(OR(WeCare轉換!H2944="0",WeCare轉換!H2944=0),1,IF(OR(WeCare轉換!H2944="1",WeCare轉換!H2944=1),2,IF(OR(WeCare轉換!H2944="2",WeCare轉換!H2944=2),3,IF(OR(WeCare轉換!H2944="3",WeCare轉換!H2944=3),4,IF(OR(WeCare轉換!H2944="4",WeCare轉換!H2944=4),5,IF(OR(WeCare轉換!H2944="5",WeCare轉換!H2944=5),6,"")))))))</f>
        <v/>
      </c>
      <c r="L2945" s="26" t="str">
        <f>IF(WeCare轉換!K2944="","",IF(OR(WeCare轉換!K2944="0",WeCare轉換!K2944=0),1,IF(OR(WeCare轉換!K2944="1",WeCare轉換!K2944=1),2,IF(OR(WeCare轉換!K2944="2",WeCare轉換!K2944=2),3,IF(OR(WeCare轉換!K2944="3",WeCare轉換!K2944=3),4,IF(OR(WeCare轉換!K2944="4",WeCare轉換!K2944=4),5,IF(OR(WeCare轉換!K2944="5",WeCare轉換!K2944=5),6,"")))))))</f>
        <v/>
      </c>
      <c r="M2945" s="26" t="str">
        <f>IF(WeCare轉換!L2944="","",IF(OR(WeCare轉換!L2944="0",WeCare轉換!L2944=0),1,IF(OR(WeCare轉換!L2944="1",WeCare轉換!L2944=1),2,IF(OR(WeCare轉換!L2944="2",WeCare轉換!L2944=2),3,IF(OR(WeCare轉換!L2944="3",WeCare轉換!L2944=3),4,IF(OR(WeCare轉換!L2944="4",WeCare轉換!L2944=4),5,IF(OR(WeCare轉換!L2944="5",WeCare轉換!L2944=5),6,"")))))))</f>
        <v/>
      </c>
      <c r="N2945" s="26" t="str">
        <f>IF(WeCare轉換!M2944="","",IF(OR(WeCare轉換!M2944="0",WeCare轉換!M2944=0),1,IF(OR(WeCare轉換!M2944="1",WeCare轉換!M2944=1),2,IF(OR(WeCare轉換!M2944="2",WeCare轉換!M2944=2),3,IF(OR(WeCare轉換!M2944="3",WeCare轉換!M2944=3),4,IF(OR(WeCare轉換!M2944="4",WeCare轉換!M2944=4),5,IF(OR(WeCare轉換!M2944="5",WeCare轉換!M2944=5),6,"")))))))</f>
        <v/>
      </c>
      <c r="O2945" s="26" t="str">
        <f>IF(WeCare轉換!N2944="","",IF(OR(WeCare轉換!N2944="0",WeCare轉換!N2944=0),1,IF(OR(WeCare轉換!N2944="1",WeCare轉換!N2944=1),2,IF(OR(WeCare轉換!N2944="2",WeCare轉換!N2944=2),3,IF(OR(WeCare轉換!N2944="3",WeCare轉換!N2944=3),4,IF(OR(WeCare轉換!N2944="4",WeCare轉換!N2944=4),5,IF(OR(WeCare轉換!N2944="5",WeCare轉換!N2944=5),6,"")))))))</f>
        <v/>
      </c>
      <c r="P2945" s="26" t="str">
        <f>IF(WeCare轉換!O2944="","",IF(OR(WeCare轉換!O2944="0",WeCare轉換!O2944=0),1,IF(OR(WeCare轉換!O2944="1",WeCare轉換!O2944=1),2,IF(OR(WeCare轉換!O2944="2",WeCare轉換!O2944=2),3,IF(OR(WeCare轉換!O2944="3",WeCare轉換!O2944=3),4,IF(OR(WeCare轉換!O2944="4",WeCare轉換!O2944=4),5,IF(OR(WeCare轉換!O2944="5",WeCare轉換!O2944=5),6,"")))))))</f>
        <v/>
      </c>
      <c r="Q2945" s="26" t="str">
        <f>IF(WeCare轉換!P2944="","",IF(OR(WeCare轉換!P2944="0",WeCare轉換!P2944=0),1,IF(OR(WeCare轉換!P2944="1",WeCare轉換!P2944=1),2,IF(OR(WeCare轉換!P2944="2",WeCare轉換!P2944=2),3,IF(OR(WeCare轉換!P2944="3",WeCare轉換!P2944=3),4,IF(OR(WeCare轉換!P2944="4",WeCare轉換!P2944=4),5,IF(OR(WeCare轉換!P2944="5",WeCare轉換!P2944=5),6,"")))))))</f>
        <v/>
      </c>
      <c r="R2945" s="26" t="str">
        <f>IF(WeCare轉換!Q2944="","",IF(OR(WeCare轉換!Q2944="0",WeCare轉換!Q2944=0),1,IF(OR(WeCare轉換!Q2944="1",WeCare轉換!Q2944=1),2,IF(OR(WeCare轉換!Q2944="2",WeCare轉換!Q2944=2),3,IF(OR(WeCare轉換!Q2944="3",WeCare轉換!Q2944=3),4,IF(OR(WeCare轉換!Q2944="4",WeCare轉換!Q2944=4),5,IF(OR(WeCare轉換!Q2944="5",WeCare轉換!Q2944=5),6,"")))))))</f>
        <v/>
      </c>
      <c r="S2945" s="26" t="str">
        <f>IF(WeCare轉換!R2944="","",IF(OR(WeCare轉換!R2944="0",WeCare轉換!R2944=0),1,IF(OR(WeCare轉換!R2944="1",WeCare轉換!R2944=1),2,IF(OR(WeCare轉換!R2944="2",WeCare轉換!R2944=2),3,IF(OR(WeCare轉換!R2944="3",WeCare轉換!R2944=3),4,IF(OR(WeCare轉換!R2944="4",WeCare轉換!R2944=4),5,IF(OR(WeCare轉換!R2944="5",WeCare轉換!R2944=5),6,"")))))))</f>
        <v/>
      </c>
      <c r="T2945" s="26" t="str">
        <f>IF(WeCare轉換!S2944="","",IF(OR(WeCare轉換!S2944="0",WeCare轉換!S2944=0),1,IF(OR(WeCare轉換!S2944="1",WeCare轉換!S2944=1),2,IF(OR(WeCare轉換!S2944="2",WeCare轉換!S2944=2),3,IF(OR(WeCare轉換!S2944="3",WeCare轉換!S2944=3),4,IF(OR(WeCare轉換!S2944="4",WeCare轉換!S2944=4),5,IF(OR(WeCare轉換!S2944="5",WeCare轉換!S2944=5),6,"")))))))</f>
        <v/>
      </c>
      <c r="U2945" s="26" t="str">
        <f>IF(WeCare轉換!T2944="","",IF(OR(WeCare轉換!T2944="0",WeCare轉換!T2944=0),1,IF(OR(WeCare轉換!T2944="1",WeCare轉換!T2944=1),2,IF(OR(WeCare轉換!T2944="2",WeCare轉換!T2944=2),3,IF(OR(WeCare轉換!T2944="3",WeCare轉換!T2944=3),4,IF(OR(WeCare轉換!T2944="4",WeCare轉換!T2944=4),5,IF(OR(WeCare轉換!T2944="5",WeCare轉換!T2944=5),6,"")))))))</f>
        <v/>
      </c>
      <c r="V2945" s="26"/>
      <c r="W2945" s="26" t="str">
        <f>IF(WeCare轉換!U2944="","",WeCare轉換!U2944)</f>
        <v/>
      </c>
    </row>
    <row r="2946" spans="1:23">
      <c r="A2946" s="30" t="str">
        <f>IF(WeCare轉換!A2945="","",WeCare轉換!A2945)</f>
        <v/>
      </c>
      <c r="B2946" s="36" t="str">
        <f>IF(WeCare轉換!B2945="","",WeCare轉換!B2945)</f>
        <v/>
      </c>
      <c r="C2946" s="27"/>
      <c r="D2946" s="26" t="str">
        <f>IF(WeCare轉換!C2945="左手",1,IF(WeCare轉換!C2945="右手",2,""))</f>
        <v/>
      </c>
      <c r="E2946" s="26" t="str">
        <f>IF(WeCare轉換!D2945="是",2,IF(WeCare轉換!D2945="否",1,""))</f>
        <v/>
      </c>
      <c r="F2946" s="26" t="str">
        <f>IF(WeCare轉換!E2945="一個月以內",1,IF(WeCare轉換!E2945="1-3個月",2,IF(WeCare轉換!E2945="3-6個月",3,IF(WeCare轉換!E2945="6-12個月",4,IF(WeCare轉換!E2945="1-3年",5,IF(WeCare轉換!E2945="3年以上",6,""))))))</f>
        <v/>
      </c>
      <c r="G2946" s="26" t="str">
        <f>IF(WeCare轉換!F2945="","",IF(OR(WeCare轉換!F2945="0",WeCare轉換!F2945=0),1,IF(OR(WeCare轉換!F2945="1",WeCare轉換!F2945=1),2,IF(OR(WeCare轉換!F2945="2",WeCare轉換!F2945=2),3,IF(OR(WeCare轉換!F2945="3",WeCare轉換!F2945=3),4,IF(OR(WeCare轉換!F2945="4",WeCare轉換!F2945=4),5,IF(OR(WeCare轉換!F2945="5",WeCare轉換!F2945=5),6,"")))))))</f>
        <v/>
      </c>
      <c r="H2946" s="26" t="str">
        <f>IF(WeCare轉換!I2945="","",IF(OR(WeCare轉換!I2945="0",WeCare轉換!I2945=0),1,IF(OR(WeCare轉換!I2945="1",WeCare轉換!I2945=1),2,IF(OR(WeCare轉換!I2945="2",WeCare轉換!I2945=2),3,IF(OR(WeCare轉換!I2945="3",WeCare轉換!I2945=3),4,IF(OR(WeCare轉換!I2945="4",WeCare轉換!I2945=4),5,IF(OR(WeCare轉換!I2945="5",WeCare轉換!I2945=5),6,"")))))))</f>
        <v/>
      </c>
      <c r="I2946" s="26" t="str">
        <f>IF(WeCare轉換!J2945="","",IF(OR(WeCare轉換!J2945="0",WeCare轉換!J2945=0),1,IF(OR(WeCare轉換!J2945="1",WeCare轉換!J2945=1),2,IF(OR(WeCare轉換!J2945="2",WeCare轉換!J2945=2),3,IF(OR(WeCare轉換!J2945="3",WeCare轉換!J2945=3),4,IF(OR(WeCare轉換!J2945="4",WeCare轉換!J2945=4),5,IF(OR(WeCare轉換!J2945="5",WeCare轉換!J2945=5),6,"")))))))</f>
        <v/>
      </c>
      <c r="J2946" s="26" t="str">
        <f>IF(WeCare轉換!G2945="","",IF(OR(WeCare轉換!G2945="0",WeCare轉換!G2945=0),1,IF(OR(WeCare轉換!G2945="1",WeCare轉換!G2945=1),2,IF(OR(WeCare轉換!G2945="2",WeCare轉換!G2945=2),3,IF(OR(WeCare轉換!G2945="3",WeCare轉換!G2945=3),4,IF(OR(WeCare轉換!G2945="4",WeCare轉換!G2945=4),5,IF(OR(WeCare轉換!G2945="5",WeCare轉換!G2945=5),6,"")))))))</f>
        <v/>
      </c>
      <c r="K2946" s="26" t="str">
        <f>IF(WeCare轉換!H2945="","",IF(OR(WeCare轉換!H2945="0",WeCare轉換!H2945=0),1,IF(OR(WeCare轉換!H2945="1",WeCare轉換!H2945=1),2,IF(OR(WeCare轉換!H2945="2",WeCare轉換!H2945=2),3,IF(OR(WeCare轉換!H2945="3",WeCare轉換!H2945=3),4,IF(OR(WeCare轉換!H2945="4",WeCare轉換!H2945=4),5,IF(OR(WeCare轉換!H2945="5",WeCare轉換!H2945=5),6,"")))))))</f>
        <v/>
      </c>
      <c r="L2946" s="26" t="str">
        <f>IF(WeCare轉換!K2945="","",IF(OR(WeCare轉換!K2945="0",WeCare轉換!K2945=0),1,IF(OR(WeCare轉換!K2945="1",WeCare轉換!K2945=1),2,IF(OR(WeCare轉換!K2945="2",WeCare轉換!K2945=2),3,IF(OR(WeCare轉換!K2945="3",WeCare轉換!K2945=3),4,IF(OR(WeCare轉換!K2945="4",WeCare轉換!K2945=4),5,IF(OR(WeCare轉換!K2945="5",WeCare轉換!K2945=5),6,"")))))))</f>
        <v/>
      </c>
      <c r="M2946" s="26" t="str">
        <f>IF(WeCare轉換!L2945="","",IF(OR(WeCare轉換!L2945="0",WeCare轉換!L2945=0),1,IF(OR(WeCare轉換!L2945="1",WeCare轉換!L2945=1),2,IF(OR(WeCare轉換!L2945="2",WeCare轉換!L2945=2),3,IF(OR(WeCare轉換!L2945="3",WeCare轉換!L2945=3),4,IF(OR(WeCare轉換!L2945="4",WeCare轉換!L2945=4),5,IF(OR(WeCare轉換!L2945="5",WeCare轉換!L2945=5),6,"")))))))</f>
        <v/>
      </c>
      <c r="N2946" s="26" t="str">
        <f>IF(WeCare轉換!M2945="","",IF(OR(WeCare轉換!M2945="0",WeCare轉換!M2945=0),1,IF(OR(WeCare轉換!M2945="1",WeCare轉換!M2945=1),2,IF(OR(WeCare轉換!M2945="2",WeCare轉換!M2945=2),3,IF(OR(WeCare轉換!M2945="3",WeCare轉換!M2945=3),4,IF(OR(WeCare轉換!M2945="4",WeCare轉換!M2945=4),5,IF(OR(WeCare轉換!M2945="5",WeCare轉換!M2945=5),6,"")))))))</f>
        <v/>
      </c>
      <c r="O2946" s="26" t="str">
        <f>IF(WeCare轉換!N2945="","",IF(OR(WeCare轉換!N2945="0",WeCare轉換!N2945=0),1,IF(OR(WeCare轉換!N2945="1",WeCare轉換!N2945=1),2,IF(OR(WeCare轉換!N2945="2",WeCare轉換!N2945=2),3,IF(OR(WeCare轉換!N2945="3",WeCare轉換!N2945=3),4,IF(OR(WeCare轉換!N2945="4",WeCare轉換!N2945=4),5,IF(OR(WeCare轉換!N2945="5",WeCare轉換!N2945=5),6,"")))))))</f>
        <v/>
      </c>
      <c r="P2946" s="26" t="str">
        <f>IF(WeCare轉換!O2945="","",IF(OR(WeCare轉換!O2945="0",WeCare轉換!O2945=0),1,IF(OR(WeCare轉換!O2945="1",WeCare轉換!O2945=1),2,IF(OR(WeCare轉換!O2945="2",WeCare轉換!O2945=2),3,IF(OR(WeCare轉換!O2945="3",WeCare轉換!O2945=3),4,IF(OR(WeCare轉換!O2945="4",WeCare轉換!O2945=4),5,IF(OR(WeCare轉換!O2945="5",WeCare轉換!O2945=5),6,"")))))))</f>
        <v/>
      </c>
      <c r="Q2946" s="26" t="str">
        <f>IF(WeCare轉換!P2945="","",IF(OR(WeCare轉換!P2945="0",WeCare轉換!P2945=0),1,IF(OR(WeCare轉換!P2945="1",WeCare轉換!P2945=1),2,IF(OR(WeCare轉換!P2945="2",WeCare轉換!P2945=2),3,IF(OR(WeCare轉換!P2945="3",WeCare轉換!P2945=3),4,IF(OR(WeCare轉換!P2945="4",WeCare轉換!P2945=4),5,IF(OR(WeCare轉換!P2945="5",WeCare轉換!P2945=5),6,"")))))))</f>
        <v/>
      </c>
      <c r="R2946" s="26" t="str">
        <f>IF(WeCare轉換!Q2945="","",IF(OR(WeCare轉換!Q2945="0",WeCare轉換!Q2945=0),1,IF(OR(WeCare轉換!Q2945="1",WeCare轉換!Q2945=1),2,IF(OR(WeCare轉換!Q2945="2",WeCare轉換!Q2945=2),3,IF(OR(WeCare轉換!Q2945="3",WeCare轉換!Q2945=3),4,IF(OR(WeCare轉換!Q2945="4",WeCare轉換!Q2945=4),5,IF(OR(WeCare轉換!Q2945="5",WeCare轉換!Q2945=5),6,"")))))))</f>
        <v/>
      </c>
      <c r="S2946" s="26" t="str">
        <f>IF(WeCare轉換!R2945="","",IF(OR(WeCare轉換!R2945="0",WeCare轉換!R2945=0),1,IF(OR(WeCare轉換!R2945="1",WeCare轉換!R2945=1),2,IF(OR(WeCare轉換!R2945="2",WeCare轉換!R2945=2),3,IF(OR(WeCare轉換!R2945="3",WeCare轉換!R2945=3),4,IF(OR(WeCare轉換!R2945="4",WeCare轉換!R2945=4),5,IF(OR(WeCare轉換!R2945="5",WeCare轉換!R2945=5),6,"")))))))</f>
        <v/>
      </c>
      <c r="T2946" s="26" t="str">
        <f>IF(WeCare轉換!S2945="","",IF(OR(WeCare轉換!S2945="0",WeCare轉換!S2945=0),1,IF(OR(WeCare轉換!S2945="1",WeCare轉換!S2945=1),2,IF(OR(WeCare轉換!S2945="2",WeCare轉換!S2945=2),3,IF(OR(WeCare轉換!S2945="3",WeCare轉換!S2945=3),4,IF(OR(WeCare轉換!S2945="4",WeCare轉換!S2945=4),5,IF(OR(WeCare轉換!S2945="5",WeCare轉換!S2945=5),6,"")))))))</f>
        <v/>
      </c>
      <c r="U2946" s="26" t="str">
        <f>IF(WeCare轉換!T2945="","",IF(OR(WeCare轉換!T2945="0",WeCare轉換!T2945=0),1,IF(OR(WeCare轉換!T2945="1",WeCare轉換!T2945=1),2,IF(OR(WeCare轉換!T2945="2",WeCare轉換!T2945=2),3,IF(OR(WeCare轉換!T2945="3",WeCare轉換!T2945=3),4,IF(OR(WeCare轉換!T2945="4",WeCare轉換!T2945=4),5,IF(OR(WeCare轉換!T2945="5",WeCare轉換!T2945=5),6,"")))))))</f>
        <v/>
      </c>
      <c r="V2946" s="26"/>
      <c r="W2946" s="26" t="str">
        <f>IF(WeCare轉換!U2945="","",WeCare轉換!U2945)</f>
        <v/>
      </c>
    </row>
    <row r="2947" spans="1:23">
      <c r="A2947" s="30" t="str">
        <f>IF(WeCare轉換!A2946="","",WeCare轉換!A2946)</f>
        <v/>
      </c>
      <c r="B2947" s="36" t="str">
        <f>IF(WeCare轉換!B2946="","",WeCare轉換!B2946)</f>
        <v/>
      </c>
      <c r="C2947" s="27"/>
      <c r="D2947" s="26" t="str">
        <f>IF(WeCare轉換!C2946="左手",1,IF(WeCare轉換!C2946="右手",2,""))</f>
        <v/>
      </c>
      <c r="E2947" s="26" t="str">
        <f>IF(WeCare轉換!D2946="是",2,IF(WeCare轉換!D2946="否",1,""))</f>
        <v/>
      </c>
      <c r="F2947" s="26" t="str">
        <f>IF(WeCare轉換!E2946="一個月以內",1,IF(WeCare轉換!E2946="1-3個月",2,IF(WeCare轉換!E2946="3-6個月",3,IF(WeCare轉換!E2946="6-12個月",4,IF(WeCare轉換!E2946="1-3年",5,IF(WeCare轉換!E2946="3年以上",6,""))))))</f>
        <v/>
      </c>
      <c r="G2947" s="26" t="str">
        <f>IF(WeCare轉換!F2946="","",IF(OR(WeCare轉換!F2946="0",WeCare轉換!F2946=0),1,IF(OR(WeCare轉換!F2946="1",WeCare轉換!F2946=1),2,IF(OR(WeCare轉換!F2946="2",WeCare轉換!F2946=2),3,IF(OR(WeCare轉換!F2946="3",WeCare轉換!F2946=3),4,IF(OR(WeCare轉換!F2946="4",WeCare轉換!F2946=4),5,IF(OR(WeCare轉換!F2946="5",WeCare轉換!F2946=5),6,"")))))))</f>
        <v/>
      </c>
      <c r="H2947" s="26" t="str">
        <f>IF(WeCare轉換!I2946="","",IF(OR(WeCare轉換!I2946="0",WeCare轉換!I2946=0),1,IF(OR(WeCare轉換!I2946="1",WeCare轉換!I2946=1),2,IF(OR(WeCare轉換!I2946="2",WeCare轉換!I2946=2),3,IF(OR(WeCare轉換!I2946="3",WeCare轉換!I2946=3),4,IF(OR(WeCare轉換!I2946="4",WeCare轉換!I2946=4),5,IF(OR(WeCare轉換!I2946="5",WeCare轉換!I2946=5),6,"")))))))</f>
        <v/>
      </c>
      <c r="I2947" s="26" t="str">
        <f>IF(WeCare轉換!J2946="","",IF(OR(WeCare轉換!J2946="0",WeCare轉換!J2946=0),1,IF(OR(WeCare轉換!J2946="1",WeCare轉換!J2946=1),2,IF(OR(WeCare轉換!J2946="2",WeCare轉換!J2946=2),3,IF(OR(WeCare轉換!J2946="3",WeCare轉換!J2946=3),4,IF(OR(WeCare轉換!J2946="4",WeCare轉換!J2946=4),5,IF(OR(WeCare轉換!J2946="5",WeCare轉換!J2946=5),6,"")))))))</f>
        <v/>
      </c>
      <c r="J2947" s="26" t="str">
        <f>IF(WeCare轉換!G2946="","",IF(OR(WeCare轉換!G2946="0",WeCare轉換!G2946=0),1,IF(OR(WeCare轉換!G2946="1",WeCare轉換!G2946=1),2,IF(OR(WeCare轉換!G2946="2",WeCare轉換!G2946=2),3,IF(OR(WeCare轉換!G2946="3",WeCare轉換!G2946=3),4,IF(OR(WeCare轉換!G2946="4",WeCare轉換!G2946=4),5,IF(OR(WeCare轉換!G2946="5",WeCare轉換!G2946=5),6,"")))))))</f>
        <v/>
      </c>
      <c r="K2947" s="26" t="str">
        <f>IF(WeCare轉換!H2946="","",IF(OR(WeCare轉換!H2946="0",WeCare轉換!H2946=0),1,IF(OR(WeCare轉換!H2946="1",WeCare轉換!H2946=1),2,IF(OR(WeCare轉換!H2946="2",WeCare轉換!H2946=2),3,IF(OR(WeCare轉換!H2946="3",WeCare轉換!H2946=3),4,IF(OR(WeCare轉換!H2946="4",WeCare轉換!H2946=4),5,IF(OR(WeCare轉換!H2946="5",WeCare轉換!H2946=5),6,"")))))))</f>
        <v/>
      </c>
      <c r="L2947" s="26" t="str">
        <f>IF(WeCare轉換!K2946="","",IF(OR(WeCare轉換!K2946="0",WeCare轉換!K2946=0),1,IF(OR(WeCare轉換!K2946="1",WeCare轉換!K2946=1),2,IF(OR(WeCare轉換!K2946="2",WeCare轉換!K2946=2),3,IF(OR(WeCare轉換!K2946="3",WeCare轉換!K2946=3),4,IF(OR(WeCare轉換!K2946="4",WeCare轉換!K2946=4),5,IF(OR(WeCare轉換!K2946="5",WeCare轉換!K2946=5),6,"")))))))</f>
        <v/>
      </c>
      <c r="M2947" s="26" t="str">
        <f>IF(WeCare轉換!L2946="","",IF(OR(WeCare轉換!L2946="0",WeCare轉換!L2946=0),1,IF(OR(WeCare轉換!L2946="1",WeCare轉換!L2946=1),2,IF(OR(WeCare轉換!L2946="2",WeCare轉換!L2946=2),3,IF(OR(WeCare轉換!L2946="3",WeCare轉換!L2946=3),4,IF(OR(WeCare轉換!L2946="4",WeCare轉換!L2946=4),5,IF(OR(WeCare轉換!L2946="5",WeCare轉換!L2946=5),6,"")))))))</f>
        <v/>
      </c>
      <c r="N2947" s="26" t="str">
        <f>IF(WeCare轉換!M2946="","",IF(OR(WeCare轉換!M2946="0",WeCare轉換!M2946=0),1,IF(OR(WeCare轉換!M2946="1",WeCare轉換!M2946=1),2,IF(OR(WeCare轉換!M2946="2",WeCare轉換!M2946=2),3,IF(OR(WeCare轉換!M2946="3",WeCare轉換!M2946=3),4,IF(OR(WeCare轉換!M2946="4",WeCare轉換!M2946=4),5,IF(OR(WeCare轉換!M2946="5",WeCare轉換!M2946=5),6,"")))))))</f>
        <v/>
      </c>
      <c r="O2947" s="26" t="str">
        <f>IF(WeCare轉換!N2946="","",IF(OR(WeCare轉換!N2946="0",WeCare轉換!N2946=0),1,IF(OR(WeCare轉換!N2946="1",WeCare轉換!N2946=1),2,IF(OR(WeCare轉換!N2946="2",WeCare轉換!N2946=2),3,IF(OR(WeCare轉換!N2946="3",WeCare轉換!N2946=3),4,IF(OR(WeCare轉換!N2946="4",WeCare轉換!N2946=4),5,IF(OR(WeCare轉換!N2946="5",WeCare轉換!N2946=5),6,"")))))))</f>
        <v/>
      </c>
      <c r="P2947" s="26" t="str">
        <f>IF(WeCare轉換!O2946="","",IF(OR(WeCare轉換!O2946="0",WeCare轉換!O2946=0),1,IF(OR(WeCare轉換!O2946="1",WeCare轉換!O2946=1),2,IF(OR(WeCare轉換!O2946="2",WeCare轉換!O2946=2),3,IF(OR(WeCare轉換!O2946="3",WeCare轉換!O2946=3),4,IF(OR(WeCare轉換!O2946="4",WeCare轉換!O2946=4),5,IF(OR(WeCare轉換!O2946="5",WeCare轉換!O2946=5),6,"")))))))</f>
        <v/>
      </c>
      <c r="Q2947" s="26" t="str">
        <f>IF(WeCare轉換!P2946="","",IF(OR(WeCare轉換!P2946="0",WeCare轉換!P2946=0),1,IF(OR(WeCare轉換!P2946="1",WeCare轉換!P2946=1),2,IF(OR(WeCare轉換!P2946="2",WeCare轉換!P2946=2),3,IF(OR(WeCare轉換!P2946="3",WeCare轉換!P2946=3),4,IF(OR(WeCare轉換!P2946="4",WeCare轉換!P2946=4),5,IF(OR(WeCare轉換!P2946="5",WeCare轉換!P2946=5),6,"")))))))</f>
        <v/>
      </c>
      <c r="R2947" s="26" t="str">
        <f>IF(WeCare轉換!Q2946="","",IF(OR(WeCare轉換!Q2946="0",WeCare轉換!Q2946=0),1,IF(OR(WeCare轉換!Q2946="1",WeCare轉換!Q2946=1),2,IF(OR(WeCare轉換!Q2946="2",WeCare轉換!Q2946=2),3,IF(OR(WeCare轉換!Q2946="3",WeCare轉換!Q2946=3),4,IF(OR(WeCare轉換!Q2946="4",WeCare轉換!Q2946=4),5,IF(OR(WeCare轉換!Q2946="5",WeCare轉換!Q2946=5),6,"")))))))</f>
        <v/>
      </c>
      <c r="S2947" s="26" t="str">
        <f>IF(WeCare轉換!R2946="","",IF(OR(WeCare轉換!R2946="0",WeCare轉換!R2946=0),1,IF(OR(WeCare轉換!R2946="1",WeCare轉換!R2946=1),2,IF(OR(WeCare轉換!R2946="2",WeCare轉換!R2946=2),3,IF(OR(WeCare轉換!R2946="3",WeCare轉換!R2946=3),4,IF(OR(WeCare轉換!R2946="4",WeCare轉換!R2946=4),5,IF(OR(WeCare轉換!R2946="5",WeCare轉換!R2946=5),6,"")))))))</f>
        <v/>
      </c>
      <c r="T2947" s="26" t="str">
        <f>IF(WeCare轉換!S2946="","",IF(OR(WeCare轉換!S2946="0",WeCare轉換!S2946=0),1,IF(OR(WeCare轉換!S2946="1",WeCare轉換!S2946=1),2,IF(OR(WeCare轉換!S2946="2",WeCare轉換!S2946=2),3,IF(OR(WeCare轉換!S2946="3",WeCare轉換!S2946=3),4,IF(OR(WeCare轉換!S2946="4",WeCare轉換!S2946=4),5,IF(OR(WeCare轉換!S2946="5",WeCare轉換!S2946=5),6,"")))))))</f>
        <v/>
      </c>
      <c r="U2947" s="26" t="str">
        <f>IF(WeCare轉換!T2946="","",IF(OR(WeCare轉換!T2946="0",WeCare轉換!T2946=0),1,IF(OR(WeCare轉換!T2946="1",WeCare轉換!T2946=1),2,IF(OR(WeCare轉換!T2946="2",WeCare轉換!T2946=2),3,IF(OR(WeCare轉換!T2946="3",WeCare轉換!T2946=3),4,IF(OR(WeCare轉換!T2946="4",WeCare轉換!T2946=4),5,IF(OR(WeCare轉換!T2946="5",WeCare轉換!T2946=5),6,"")))))))</f>
        <v/>
      </c>
      <c r="V2947" s="26"/>
      <c r="W2947" s="26" t="str">
        <f>IF(WeCare轉換!U2946="","",WeCare轉換!U2946)</f>
        <v/>
      </c>
    </row>
    <row r="2948" spans="1:23">
      <c r="A2948" s="30" t="str">
        <f>IF(WeCare轉換!A2947="","",WeCare轉換!A2947)</f>
        <v/>
      </c>
      <c r="B2948" s="36" t="str">
        <f>IF(WeCare轉換!B2947="","",WeCare轉換!B2947)</f>
        <v/>
      </c>
      <c r="C2948" s="27"/>
      <c r="D2948" s="26" t="str">
        <f>IF(WeCare轉換!C2947="左手",1,IF(WeCare轉換!C2947="右手",2,""))</f>
        <v/>
      </c>
      <c r="E2948" s="26" t="str">
        <f>IF(WeCare轉換!D2947="是",2,IF(WeCare轉換!D2947="否",1,""))</f>
        <v/>
      </c>
      <c r="F2948" s="26" t="str">
        <f>IF(WeCare轉換!E2947="一個月以內",1,IF(WeCare轉換!E2947="1-3個月",2,IF(WeCare轉換!E2947="3-6個月",3,IF(WeCare轉換!E2947="6-12個月",4,IF(WeCare轉換!E2947="1-3年",5,IF(WeCare轉換!E2947="3年以上",6,""))))))</f>
        <v/>
      </c>
      <c r="G2948" s="26" t="str">
        <f>IF(WeCare轉換!F2947="","",IF(OR(WeCare轉換!F2947="0",WeCare轉換!F2947=0),1,IF(OR(WeCare轉換!F2947="1",WeCare轉換!F2947=1),2,IF(OR(WeCare轉換!F2947="2",WeCare轉換!F2947=2),3,IF(OR(WeCare轉換!F2947="3",WeCare轉換!F2947=3),4,IF(OR(WeCare轉換!F2947="4",WeCare轉換!F2947=4),5,IF(OR(WeCare轉換!F2947="5",WeCare轉換!F2947=5),6,"")))))))</f>
        <v/>
      </c>
      <c r="H2948" s="26" t="str">
        <f>IF(WeCare轉換!I2947="","",IF(OR(WeCare轉換!I2947="0",WeCare轉換!I2947=0),1,IF(OR(WeCare轉換!I2947="1",WeCare轉換!I2947=1),2,IF(OR(WeCare轉換!I2947="2",WeCare轉換!I2947=2),3,IF(OR(WeCare轉換!I2947="3",WeCare轉換!I2947=3),4,IF(OR(WeCare轉換!I2947="4",WeCare轉換!I2947=4),5,IF(OR(WeCare轉換!I2947="5",WeCare轉換!I2947=5),6,"")))))))</f>
        <v/>
      </c>
      <c r="I2948" s="26" t="str">
        <f>IF(WeCare轉換!J2947="","",IF(OR(WeCare轉換!J2947="0",WeCare轉換!J2947=0),1,IF(OR(WeCare轉換!J2947="1",WeCare轉換!J2947=1),2,IF(OR(WeCare轉換!J2947="2",WeCare轉換!J2947=2),3,IF(OR(WeCare轉換!J2947="3",WeCare轉換!J2947=3),4,IF(OR(WeCare轉換!J2947="4",WeCare轉換!J2947=4),5,IF(OR(WeCare轉換!J2947="5",WeCare轉換!J2947=5),6,"")))))))</f>
        <v/>
      </c>
      <c r="J2948" s="26" t="str">
        <f>IF(WeCare轉換!G2947="","",IF(OR(WeCare轉換!G2947="0",WeCare轉換!G2947=0),1,IF(OR(WeCare轉換!G2947="1",WeCare轉換!G2947=1),2,IF(OR(WeCare轉換!G2947="2",WeCare轉換!G2947=2),3,IF(OR(WeCare轉換!G2947="3",WeCare轉換!G2947=3),4,IF(OR(WeCare轉換!G2947="4",WeCare轉換!G2947=4),5,IF(OR(WeCare轉換!G2947="5",WeCare轉換!G2947=5),6,"")))))))</f>
        <v/>
      </c>
      <c r="K2948" s="26" t="str">
        <f>IF(WeCare轉換!H2947="","",IF(OR(WeCare轉換!H2947="0",WeCare轉換!H2947=0),1,IF(OR(WeCare轉換!H2947="1",WeCare轉換!H2947=1),2,IF(OR(WeCare轉換!H2947="2",WeCare轉換!H2947=2),3,IF(OR(WeCare轉換!H2947="3",WeCare轉換!H2947=3),4,IF(OR(WeCare轉換!H2947="4",WeCare轉換!H2947=4),5,IF(OR(WeCare轉換!H2947="5",WeCare轉換!H2947=5),6,"")))))))</f>
        <v/>
      </c>
      <c r="L2948" s="26" t="str">
        <f>IF(WeCare轉換!K2947="","",IF(OR(WeCare轉換!K2947="0",WeCare轉換!K2947=0),1,IF(OR(WeCare轉換!K2947="1",WeCare轉換!K2947=1),2,IF(OR(WeCare轉換!K2947="2",WeCare轉換!K2947=2),3,IF(OR(WeCare轉換!K2947="3",WeCare轉換!K2947=3),4,IF(OR(WeCare轉換!K2947="4",WeCare轉換!K2947=4),5,IF(OR(WeCare轉換!K2947="5",WeCare轉換!K2947=5),6,"")))))))</f>
        <v/>
      </c>
      <c r="M2948" s="26" t="str">
        <f>IF(WeCare轉換!L2947="","",IF(OR(WeCare轉換!L2947="0",WeCare轉換!L2947=0),1,IF(OR(WeCare轉換!L2947="1",WeCare轉換!L2947=1),2,IF(OR(WeCare轉換!L2947="2",WeCare轉換!L2947=2),3,IF(OR(WeCare轉換!L2947="3",WeCare轉換!L2947=3),4,IF(OR(WeCare轉換!L2947="4",WeCare轉換!L2947=4),5,IF(OR(WeCare轉換!L2947="5",WeCare轉換!L2947=5),6,"")))))))</f>
        <v/>
      </c>
      <c r="N2948" s="26" t="str">
        <f>IF(WeCare轉換!M2947="","",IF(OR(WeCare轉換!M2947="0",WeCare轉換!M2947=0),1,IF(OR(WeCare轉換!M2947="1",WeCare轉換!M2947=1),2,IF(OR(WeCare轉換!M2947="2",WeCare轉換!M2947=2),3,IF(OR(WeCare轉換!M2947="3",WeCare轉換!M2947=3),4,IF(OR(WeCare轉換!M2947="4",WeCare轉換!M2947=4),5,IF(OR(WeCare轉換!M2947="5",WeCare轉換!M2947=5),6,"")))))))</f>
        <v/>
      </c>
      <c r="O2948" s="26" t="str">
        <f>IF(WeCare轉換!N2947="","",IF(OR(WeCare轉換!N2947="0",WeCare轉換!N2947=0),1,IF(OR(WeCare轉換!N2947="1",WeCare轉換!N2947=1),2,IF(OR(WeCare轉換!N2947="2",WeCare轉換!N2947=2),3,IF(OR(WeCare轉換!N2947="3",WeCare轉換!N2947=3),4,IF(OR(WeCare轉換!N2947="4",WeCare轉換!N2947=4),5,IF(OR(WeCare轉換!N2947="5",WeCare轉換!N2947=5),6,"")))))))</f>
        <v/>
      </c>
      <c r="P2948" s="26" t="str">
        <f>IF(WeCare轉換!O2947="","",IF(OR(WeCare轉換!O2947="0",WeCare轉換!O2947=0),1,IF(OR(WeCare轉換!O2947="1",WeCare轉換!O2947=1),2,IF(OR(WeCare轉換!O2947="2",WeCare轉換!O2947=2),3,IF(OR(WeCare轉換!O2947="3",WeCare轉換!O2947=3),4,IF(OR(WeCare轉換!O2947="4",WeCare轉換!O2947=4),5,IF(OR(WeCare轉換!O2947="5",WeCare轉換!O2947=5),6,"")))))))</f>
        <v/>
      </c>
      <c r="Q2948" s="26" t="str">
        <f>IF(WeCare轉換!P2947="","",IF(OR(WeCare轉換!P2947="0",WeCare轉換!P2947=0),1,IF(OR(WeCare轉換!P2947="1",WeCare轉換!P2947=1),2,IF(OR(WeCare轉換!P2947="2",WeCare轉換!P2947=2),3,IF(OR(WeCare轉換!P2947="3",WeCare轉換!P2947=3),4,IF(OR(WeCare轉換!P2947="4",WeCare轉換!P2947=4),5,IF(OR(WeCare轉換!P2947="5",WeCare轉換!P2947=5),6,"")))))))</f>
        <v/>
      </c>
      <c r="R2948" s="26" t="str">
        <f>IF(WeCare轉換!Q2947="","",IF(OR(WeCare轉換!Q2947="0",WeCare轉換!Q2947=0),1,IF(OR(WeCare轉換!Q2947="1",WeCare轉換!Q2947=1),2,IF(OR(WeCare轉換!Q2947="2",WeCare轉換!Q2947=2),3,IF(OR(WeCare轉換!Q2947="3",WeCare轉換!Q2947=3),4,IF(OR(WeCare轉換!Q2947="4",WeCare轉換!Q2947=4),5,IF(OR(WeCare轉換!Q2947="5",WeCare轉換!Q2947=5),6,"")))))))</f>
        <v/>
      </c>
      <c r="S2948" s="26" t="str">
        <f>IF(WeCare轉換!R2947="","",IF(OR(WeCare轉換!R2947="0",WeCare轉換!R2947=0),1,IF(OR(WeCare轉換!R2947="1",WeCare轉換!R2947=1),2,IF(OR(WeCare轉換!R2947="2",WeCare轉換!R2947=2),3,IF(OR(WeCare轉換!R2947="3",WeCare轉換!R2947=3),4,IF(OR(WeCare轉換!R2947="4",WeCare轉換!R2947=4),5,IF(OR(WeCare轉換!R2947="5",WeCare轉換!R2947=5),6,"")))))))</f>
        <v/>
      </c>
      <c r="T2948" s="26" t="str">
        <f>IF(WeCare轉換!S2947="","",IF(OR(WeCare轉換!S2947="0",WeCare轉換!S2947=0),1,IF(OR(WeCare轉換!S2947="1",WeCare轉換!S2947=1),2,IF(OR(WeCare轉換!S2947="2",WeCare轉換!S2947=2),3,IF(OR(WeCare轉換!S2947="3",WeCare轉換!S2947=3),4,IF(OR(WeCare轉換!S2947="4",WeCare轉換!S2947=4),5,IF(OR(WeCare轉換!S2947="5",WeCare轉換!S2947=5),6,"")))))))</f>
        <v/>
      </c>
      <c r="U2948" s="26" t="str">
        <f>IF(WeCare轉換!T2947="","",IF(OR(WeCare轉換!T2947="0",WeCare轉換!T2947=0),1,IF(OR(WeCare轉換!T2947="1",WeCare轉換!T2947=1),2,IF(OR(WeCare轉換!T2947="2",WeCare轉換!T2947=2),3,IF(OR(WeCare轉換!T2947="3",WeCare轉換!T2947=3),4,IF(OR(WeCare轉換!T2947="4",WeCare轉換!T2947=4),5,IF(OR(WeCare轉換!T2947="5",WeCare轉換!T2947=5),6,"")))))))</f>
        <v/>
      </c>
      <c r="V2948" s="26"/>
      <c r="W2948" s="26" t="str">
        <f>IF(WeCare轉換!U2947="","",WeCare轉換!U2947)</f>
        <v/>
      </c>
    </row>
    <row r="2949" spans="1:23">
      <c r="A2949" s="30" t="str">
        <f>IF(WeCare轉換!A2948="","",WeCare轉換!A2948)</f>
        <v/>
      </c>
      <c r="B2949" s="36" t="str">
        <f>IF(WeCare轉換!B2948="","",WeCare轉換!B2948)</f>
        <v/>
      </c>
      <c r="C2949" s="27"/>
      <c r="D2949" s="26" t="str">
        <f>IF(WeCare轉換!C2948="左手",1,IF(WeCare轉換!C2948="右手",2,""))</f>
        <v/>
      </c>
      <c r="E2949" s="26" t="str">
        <f>IF(WeCare轉換!D2948="是",2,IF(WeCare轉換!D2948="否",1,""))</f>
        <v/>
      </c>
      <c r="F2949" s="26" t="str">
        <f>IF(WeCare轉換!E2948="一個月以內",1,IF(WeCare轉換!E2948="1-3個月",2,IF(WeCare轉換!E2948="3-6個月",3,IF(WeCare轉換!E2948="6-12個月",4,IF(WeCare轉換!E2948="1-3年",5,IF(WeCare轉換!E2948="3年以上",6,""))))))</f>
        <v/>
      </c>
      <c r="G2949" s="26" t="str">
        <f>IF(WeCare轉換!F2948="","",IF(OR(WeCare轉換!F2948="0",WeCare轉換!F2948=0),1,IF(OR(WeCare轉換!F2948="1",WeCare轉換!F2948=1),2,IF(OR(WeCare轉換!F2948="2",WeCare轉換!F2948=2),3,IF(OR(WeCare轉換!F2948="3",WeCare轉換!F2948=3),4,IF(OR(WeCare轉換!F2948="4",WeCare轉換!F2948=4),5,IF(OR(WeCare轉換!F2948="5",WeCare轉換!F2948=5),6,"")))))))</f>
        <v/>
      </c>
      <c r="H2949" s="26" t="str">
        <f>IF(WeCare轉換!I2948="","",IF(OR(WeCare轉換!I2948="0",WeCare轉換!I2948=0),1,IF(OR(WeCare轉換!I2948="1",WeCare轉換!I2948=1),2,IF(OR(WeCare轉換!I2948="2",WeCare轉換!I2948=2),3,IF(OR(WeCare轉換!I2948="3",WeCare轉換!I2948=3),4,IF(OR(WeCare轉換!I2948="4",WeCare轉換!I2948=4),5,IF(OR(WeCare轉換!I2948="5",WeCare轉換!I2948=5),6,"")))))))</f>
        <v/>
      </c>
      <c r="I2949" s="26" t="str">
        <f>IF(WeCare轉換!J2948="","",IF(OR(WeCare轉換!J2948="0",WeCare轉換!J2948=0),1,IF(OR(WeCare轉換!J2948="1",WeCare轉換!J2948=1),2,IF(OR(WeCare轉換!J2948="2",WeCare轉換!J2948=2),3,IF(OR(WeCare轉換!J2948="3",WeCare轉換!J2948=3),4,IF(OR(WeCare轉換!J2948="4",WeCare轉換!J2948=4),5,IF(OR(WeCare轉換!J2948="5",WeCare轉換!J2948=5),6,"")))))))</f>
        <v/>
      </c>
      <c r="J2949" s="26" t="str">
        <f>IF(WeCare轉換!G2948="","",IF(OR(WeCare轉換!G2948="0",WeCare轉換!G2948=0),1,IF(OR(WeCare轉換!G2948="1",WeCare轉換!G2948=1),2,IF(OR(WeCare轉換!G2948="2",WeCare轉換!G2948=2),3,IF(OR(WeCare轉換!G2948="3",WeCare轉換!G2948=3),4,IF(OR(WeCare轉換!G2948="4",WeCare轉換!G2948=4),5,IF(OR(WeCare轉換!G2948="5",WeCare轉換!G2948=5),6,"")))))))</f>
        <v/>
      </c>
      <c r="K2949" s="26" t="str">
        <f>IF(WeCare轉換!H2948="","",IF(OR(WeCare轉換!H2948="0",WeCare轉換!H2948=0),1,IF(OR(WeCare轉換!H2948="1",WeCare轉換!H2948=1),2,IF(OR(WeCare轉換!H2948="2",WeCare轉換!H2948=2),3,IF(OR(WeCare轉換!H2948="3",WeCare轉換!H2948=3),4,IF(OR(WeCare轉換!H2948="4",WeCare轉換!H2948=4),5,IF(OR(WeCare轉換!H2948="5",WeCare轉換!H2948=5),6,"")))))))</f>
        <v/>
      </c>
      <c r="L2949" s="26" t="str">
        <f>IF(WeCare轉換!K2948="","",IF(OR(WeCare轉換!K2948="0",WeCare轉換!K2948=0),1,IF(OR(WeCare轉換!K2948="1",WeCare轉換!K2948=1),2,IF(OR(WeCare轉換!K2948="2",WeCare轉換!K2948=2),3,IF(OR(WeCare轉換!K2948="3",WeCare轉換!K2948=3),4,IF(OR(WeCare轉換!K2948="4",WeCare轉換!K2948=4),5,IF(OR(WeCare轉換!K2948="5",WeCare轉換!K2948=5),6,"")))))))</f>
        <v/>
      </c>
      <c r="M2949" s="26" t="str">
        <f>IF(WeCare轉換!L2948="","",IF(OR(WeCare轉換!L2948="0",WeCare轉換!L2948=0),1,IF(OR(WeCare轉換!L2948="1",WeCare轉換!L2948=1),2,IF(OR(WeCare轉換!L2948="2",WeCare轉換!L2948=2),3,IF(OR(WeCare轉換!L2948="3",WeCare轉換!L2948=3),4,IF(OR(WeCare轉換!L2948="4",WeCare轉換!L2948=4),5,IF(OR(WeCare轉換!L2948="5",WeCare轉換!L2948=5),6,"")))))))</f>
        <v/>
      </c>
      <c r="N2949" s="26" t="str">
        <f>IF(WeCare轉換!M2948="","",IF(OR(WeCare轉換!M2948="0",WeCare轉換!M2948=0),1,IF(OR(WeCare轉換!M2948="1",WeCare轉換!M2948=1),2,IF(OR(WeCare轉換!M2948="2",WeCare轉換!M2948=2),3,IF(OR(WeCare轉換!M2948="3",WeCare轉換!M2948=3),4,IF(OR(WeCare轉換!M2948="4",WeCare轉換!M2948=4),5,IF(OR(WeCare轉換!M2948="5",WeCare轉換!M2948=5),6,"")))))))</f>
        <v/>
      </c>
      <c r="O2949" s="26" t="str">
        <f>IF(WeCare轉換!N2948="","",IF(OR(WeCare轉換!N2948="0",WeCare轉換!N2948=0),1,IF(OR(WeCare轉換!N2948="1",WeCare轉換!N2948=1),2,IF(OR(WeCare轉換!N2948="2",WeCare轉換!N2948=2),3,IF(OR(WeCare轉換!N2948="3",WeCare轉換!N2948=3),4,IF(OR(WeCare轉換!N2948="4",WeCare轉換!N2948=4),5,IF(OR(WeCare轉換!N2948="5",WeCare轉換!N2948=5),6,"")))))))</f>
        <v/>
      </c>
      <c r="P2949" s="26" t="str">
        <f>IF(WeCare轉換!O2948="","",IF(OR(WeCare轉換!O2948="0",WeCare轉換!O2948=0),1,IF(OR(WeCare轉換!O2948="1",WeCare轉換!O2948=1),2,IF(OR(WeCare轉換!O2948="2",WeCare轉換!O2948=2),3,IF(OR(WeCare轉換!O2948="3",WeCare轉換!O2948=3),4,IF(OR(WeCare轉換!O2948="4",WeCare轉換!O2948=4),5,IF(OR(WeCare轉換!O2948="5",WeCare轉換!O2948=5),6,"")))))))</f>
        <v/>
      </c>
      <c r="Q2949" s="26" t="str">
        <f>IF(WeCare轉換!P2948="","",IF(OR(WeCare轉換!P2948="0",WeCare轉換!P2948=0),1,IF(OR(WeCare轉換!P2948="1",WeCare轉換!P2948=1),2,IF(OR(WeCare轉換!P2948="2",WeCare轉換!P2948=2),3,IF(OR(WeCare轉換!P2948="3",WeCare轉換!P2948=3),4,IF(OR(WeCare轉換!P2948="4",WeCare轉換!P2948=4),5,IF(OR(WeCare轉換!P2948="5",WeCare轉換!P2948=5),6,"")))))))</f>
        <v/>
      </c>
      <c r="R2949" s="26" t="str">
        <f>IF(WeCare轉換!Q2948="","",IF(OR(WeCare轉換!Q2948="0",WeCare轉換!Q2948=0),1,IF(OR(WeCare轉換!Q2948="1",WeCare轉換!Q2948=1),2,IF(OR(WeCare轉換!Q2948="2",WeCare轉換!Q2948=2),3,IF(OR(WeCare轉換!Q2948="3",WeCare轉換!Q2948=3),4,IF(OR(WeCare轉換!Q2948="4",WeCare轉換!Q2948=4),5,IF(OR(WeCare轉換!Q2948="5",WeCare轉換!Q2948=5),6,"")))))))</f>
        <v/>
      </c>
      <c r="S2949" s="26" t="str">
        <f>IF(WeCare轉換!R2948="","",IF(OR(WeCare轉換!R2948="0",WeCare轉換!R2948=0),1,IF(OR(WeCare轉換!R2948="1",WeCare轉換!R2948=1),2,IF(OR(WeCare轉換!R2948="2",WeCare轉換!R2948=2),3,IF(OR(WeCare轉換!R2948="3",WeCare轉換!R2948=3),4,IF(OR(WeCare轉換!R2948="4",WeCare轉換!R2948=4),5,IF(OR(WeCare轉換!R2948="5",WeCare轉換!R2948=5),6,"")))))))</f>
        <v/>
      </c>
      <c r="T2949" s="26" t="str">
        <f>IF(WeCare轉換!S2948="","",IF(OR(WeCare轉換!S2948="0",WeCare轉換!S2948=0),1,IF(OR(WeCare轉換!S2948="1",WeCare轉換!S2948=1),2,IF(OR(WeCare轉換!S2948="2",WeCare轉換!S2948=2),3,IF(OR(WeCare轉換!S2948="3",WeCare轉換!S2948=3),4,IF(OR(WeCare轉換!S2948="4",WeCare轉換!S2948=4),5,IF(OR(WeCare轉換!S2948="5",WeCare轉換!S2948=5),6,"")))))))</f>
        <v/>
      </c>
      <c r="U2949" s="26" t="str">
        <f>IF(WeCare轉換!T2948="","",IF(OR(WeCare轉換!T2948="0",WeCare轉換!T2948=0),1,IF(OR(WeCare轉換!T2948="1",WeCare轉換!T2948=1),2,IF(OR(WeCare轉換!T2948="2",WeCare轉換!T2948=2),3,IF(OR(WeCare轉換!T2948="3",WeCare轉換!T2948=3),4,IF(OR(WeCare轉換!T2948="4",WeCare轉換!T2948=4),5,IF(OR(WeCare轉換!T2948="5",WeCare轉換!T2948=5),6,"")))))))</f>
        <v/>
      </c>
      <c r="V2949" s="26"/>
      <c r="W2949" s="26" t="str">
        <f>IF(WeCare轉換!U2948="","",WeCare轉換!U2948)</f>
        <v/>
      </c>
    </row>
    <row r="2950" spans="1:23">
      <c r="A2950" s="30" t="str">
        <f>IF(WeCare轉換!A2949="","",WeCare轉換!A2949)</f>
        <v/>
      </c>
      <c r="B2950" s="36" t="str">
        <f>IF(WeCare轉換!B2949="","",WeCare轉換!B2949)</f>
        <v/>
      </c>
      <c r="C2950" s="27"/>
      <c r="D2950" s="26" t="str">
        <f>IF(WeCare轉換!C2949="左手",1,IF(WeCare轉換!C2949="右手",2,""))</f>
        <v/>
      </c>
      <c r="E2950" s="26" t="str">
        <f>IF(WeCare轉換!D2949="是",2,IF(WeCare轉換!D2949="否",1,""))</f>
        <v/>
      </c>
      <c r="F2950" s="26" t="str">
        <f>IF(WeCare轉換!E2949="一個月以內",1,IF(WeCare轉換!E2949="1-3個月",2,IF(WeCare轉換!E2949="3-6個月",3,IF(WeCare轉換!E2949="6-12個月",4,IF(WeCare轉換!E2949="1-3年",5,IF(WeCare轉換!E2949="3年以上",6,""))))))</f>
        <v/>
      </c>
      <c r="G2950" s="26" t="str">
        <f>IF(WeCare轉換!F2949="","",IF(OR(WeCare轉換!F2949="0",WeCare轉換!F2949=0),1,IF(OR(WeCare轉換!F2949="1",WeCare轉換!F2949=1),2,IF(OR(WeCare轉換!F2949="2",WeCare轉換!F2949=2),3,IF(OR(WeCare轉換!F2949="3",WeCare轉換!F2949=3),4,IF(OR(WeCare轉換!F2949="4",WeCare轉換!F2949=4),5,IF(OR(WeCare轉換!F2949="5",WeCare轉換!F2949=5),6,"")))))))</f>
        <v/>
      </c>
      <c r="H2950" s="26" t="str">
        <f>IF(WeCare轉換!I2949="","",IF(OR(WeCare轉換!I2949="0",WeCare轉換!I2949=0),1,IF(OR(WeCare轉換!I2949="1",WeCare轉換!I2949=1),2,IF(OR(WeCare轉換!I2949="2",WeCare轉換!I2949=2),3,IF(OR(WeCare轉換!I2949="3",WeCare轉換!I2949=3),4,IF(OR(WeCare轉換!I2949="4",WeCare轉換!I2949=4),5,IF(OR(WeCare轉換!I2949="5",WeCare轉換!I2949=5),6,"")))))))</f>
        <v/>
      </c>
      <c r="I2950" s="26" t="str">
        <f>IF(WeCare轉換!J2949="","",IF(OR(WeCare轉換!J2949="0",WeCare轉換!J2949=0),1,IF(OR(WeCare轉換!J2949="1",WeCare轉換!J2949=1),2,IF(OR(WeCare轉換!J2949="2",WeCare轉換!J2949=2),3,IF(OR(WeCare轉換!J2949="3",WeCare轉換!J2949=3),4,IF(OR(WeCare轉換!J2949="4",WeCare轉換!J2949=4),5,IF(OR(WeCare轉換!J2949="5",WeCare轉換!J2949=5),6,"")))))))</f>
        <v/>
      </c>
      <c r="J2950" s="26" t="str">
        <f>IF(WeCare轉換!G2949="","",IF(OR(WeCare轉換!G2949="0",WeCare轉換!G2949=0),1,IF(OR(WeCare轉換!G2949="1",WeCare轉換!G2949=1),2,IF(OR(WeCare轉換!G2949="2",WeCare轉換!G2949=2),3,IF(OR(WeCare轉換!G2949="3",WeCare轉換!G2949=3),4,IF(OR(WeCare轉換!G2949="4",WeCare轉換!G2949=4),5,IF(OR(WeCare轉換!G2949="5",WeCare轉換!G2949=5),6,"")))))))</f>
        <v/>
      </c>
      <c r="K2950" s="26" t="str">
        <f>IF(WeCare轉換!H2949="","",IF(OR(WeCare轉換!H2949="0",WeCare轉換!H2949=0),1,IF(OR(WeCare轉換!H2949="1",WeCare轉換!H2949=1),2,IF(OR(WeCare轉換!H2949="2",WeCare轉換!H2949=2),3,IF(OR(WeCare轉換!H2949="3",WeCare轉換!H2949=3),4,IF(OR(WeCare轉換!H2949="4",WeCare轉換!H2949=4),5,IF(OR(WeCare轉換!H2949="5",WeCare轉換!H2949=5),6,"")))))))</f>
        <v/>
      </c>
      <c r="L2950" s="26" t="str">
        <f>IF(WeCare轉換!K2949="","",IF(OR(WeCare轉換!K2949="0",WeCare轉換!K2949=0),1,IF(OR(WeCare轉換!K2949="1",WeCare轉換!K2949=1),2,IF(OR(WeCare轉換!K2949="2",WeCare轉換!K2949=2),3,IF(OR(WeCare轉換!K2949="3",WeCare轉換!K2949=3),4,IF(OR(WeCare轉換!K2949="4",WeCare轉換!K2949=4),5,IF(OR(WeCare轉換!K2949="5",WeCare轉換!K2949=5),6,"")))))))</f>
        <v/>
      </c>
      <c r="M2950" s="26" t="str">
        <f>IF(WeCare轉換!L2949="","",IF(OR(WeCare轉換!L2949="0",WeCare轉換!L2949=0),1,IF(OR(WeCare轉換!L2949="1",WeCare轉換!L2949=1),2,IF(OR(WeCare轉換!L2949="2",WeCare轉換!L2949=2),3,IF(OR(WeCare轉換!L2949="3",WeCare轉換!L2949=3),4,IF(OR(WeCare轉換!L2949="4",WeCare轉換!L2949=4),5,IF(OR(WeCare轉換!L2949="5",WeCare轉換!L2949=5),6,"")))))))</f>
        <v/>
      </c>
      <c r="N2950" s="26" t="str">
        <f>IF(WeCare轉換!M2949="","",IF(OR(WeCare轉換!M2949="0",WeCare轉換!M2949=0),1,IF(OR(WeCare轉換!M2949="1",WeCare轉換!M2949=1),2,IF(OR(WeCare轉換!M2949="2",WeCare轉換!M2949=2),3,IF(OR(WeCare轉換!M2949="3",WeCare轉換!M2949=3),4,IF(OR(WeCare轉換!M2949="4",WeCare轉換!M2949=4),5,IF(OR(WeCare轉換!M2949="5",WeCare轉換!M2949=5),6,"")))))))</f>
        <v/>
      </c>
      <c r="O2950" s="26" t="str">
        <f>IF(WeCare轉換!N2949="","",IF(OR(WeCare轉換!N2949="0",WeCare轉換!N2949=0),1,IF(OR(WeCare轉換!N2949="1",WeCare轉換!N2949=1),2,IF(OR(WeCare轉換!N2949="2",WeCare轉換!N2949=2),3,IF(OR(WeCare轉換!N2949="3",WeCare轉換!N2949=3),4,IF(OR(WeCare轉換!N2949="4",WeCare轉換!N2949=4),5,IF(OR(WeCare轉換!N2949="5",WeCare轉換!N2949=5),6,"")))))))</f>
        <v/>
      </c>
      <c r="P2950" s="26" t="str">
        <f>IF(WeCare轉換!O2949="","",IF(OR(WeCare轉換!O2949="0",WeCare轉換!O2949=0),1,IF(OR(WeCare轉換!O2949="1",WeCare轉換!O2949=1),2,IF(OR(WeCare轉換!O2949="2",WeCare轉換!O2949=2),3,IF(OR(WeCare轉換!O2949="3",WeCare轉換!O2949=3),4,IF(OR(WeCare轉換!O2949="4",WeCare轉換!O2949=4),5,IF(OR(WeCare轉換!O2949="5",WeCare轉換!O2949=5),6,"")))))))</f>
        <v/>
      </c>
      <c r="Q2950" s="26" t="str">
        <f>IF(WeCare轉換!P2949="","",IF(OR(WeCare轉換!P2949="0",WeCare轉換!P2949=0),1,IF(OR(WeCare轉換!P2949="1",WeCare轉換!P2949=1),2,IF(OR(WeCare轉換!P2949="2",WeCare轉換!P2949=2),3,IF(OR(WeCare轉換!P2949="3",WeCare轉換!P2949=3),4,IF(OR(WeCare轉換!P2949="4",WeCare轉換!P2949=4),5,IF(OR(WeCare轉換!P2949="5",WeCare轉換!P2949=5),6,"")))))))</f>
        <v/>
      </c>
      <c r="R2950" s="26" t="str">
        <f>IF(WeCare轉換!Q2949="","",IF(OR(WeCare轉換!Q2949="0",WeCare轉換!Q2949=0),1,IF(OR(WeCare轉換!Q2949="1",WeCare轉換!Q2949=1),2,IF(OR(WeCare轉換!Q2949="2",WeCare轉換!Q2949=2),3,IF(OR(WeCare轉換!Q2949="3",WeCare轉換!Q2949=3),4,IF(OR(WeCare轉換!Q2949="4",WeCare轉換!Q2949=4),5,IF(OR(WeCare轉換!Q2949="5",WeCare轉換!Q2949=5),6,"")))))))</f>
        <v/>
      </c>
      <c r="S2950" s="26" t="str">
        <f>IF(WeCare轉換!R2949="","",IF(OR(WeCare轉換!R2949="0",WeCare轉換!R2949=0),1,IF(OR(WeCare轉換!R2949="1",WeCare轉換!R2949=1),2,IF(OR(WeCare轉換!R2949="2",WeCare轉換!R2949=2),3,IF(OR(WeCare轉換!R2949="3",WeCare轉換!R2949=3),4,IF(OR(WeCare轉換!R2949="4",WeCare轉換!R2949=4),5,IF(OR(WeCare轉換!R2949="5",WeCare轉換!R2949=5),6,"")))))))</f>
        <v/>
      </c>
      <c r="T2950" s="26" t="str">
        <f>IF(WeCare轉換!S2949="","",IF(OR(WeCare轉換!S2949="0",WeCare轉換!S2949=0),1,IF(OR(WeCare轉換!S2949="1",WeCare轉換!S2949=1),2,IF(OR(WeCare轉換!S2949="2",WeCare轉換!S2949=2),3,IF(OR(WeCare轉換!S2949="3",WeCare轉換!S2949=3),4,IF(OR(WeCare轉換!S2949="4",WeCare轉換!S2949=4),5,IF(OR(WeCare轉換!S2949="5",WeCare轉換!S2949=5),6,"")))))))</f>
        <v/>
      </c>
      <c r="U2950" s="26" t="str">
        <f>IF(WeCare轉換!T2949="","",IF(OR(WeCare轉換!T2949="0",WeCare轉換!T2949=0),1,IF(OR(WeCare轉換!T2949="1",WeCare轉換!T2949=1),2,IF(OR(WeCare轉換!T2949="2",WeCare轉換!T2949=2),3,IF(OR(WeCare轉換!T2949="3",WeCare轉換!T2949=3),4,IF(OR(WeCare轉換!T2949="4",WeCare轉換!T2949=4),5,IF(OR(WeCare轉換!T2949="5",WeCare轉換!T2949=5),6,"")))))))</f>
        <v/>
      </c>
      <c r="V2950" s="26"/>
      <c r="W2950" s="26" t="str">
        <f>IF(WeCare轉換!U2949="","",WeCare轉換!U2949)</f>
        <v/>
      </c>
    </row>
    <row r="2951" spans="1:23">
      <c r="A2951" s="30" t="str">
        <f>IF(WeCare轉換!A2950="","",WeCare轉換!A2950)</f>
        <v/>
      </c>
      <c r="B2951" s="36" t="str">
        <f>IF(WeCare轉換!B2950="","",WeCare轉換!B2950)</f>
        <v/>
      </c>
      <c r="C2951" s="27"/>
      <c r="D2951" s="26" t="str">
        <f>IF(WeCare轉換!C2950="左手",1,IF(WeCare轉換!C2950="右手",2,""))</f>
        <v/>
      </c>
      <c r="E2951" s="26" t="str">
        <f>IF(WeCare轉換!D2950="是",2,IF(WeCare轉換!D2950="否",1,""))</f>
        <v/>
      </c>
      <c r="F2951" s="26" t="str">
        <f>IF(WeCare轉換!E2950="一個月以內",1,IF(WeCare轉換!E2950="1-3個月",2,IF(WeCare轉換!E2950="3-6個月",3,IF(WeCare轉換!E2950="6-12個月",4,IF(WeCare轉換!E2950="1-3年",5,IF(WeCare轉換!E2950="3年以上",6,""))))))</f>
        <v/>
      </c>
      <c r="G2951" s="26" t="str">
        <f>IF(WeCare轉換!F2950="","",IF(OR(WeCare轉換!F2950="0",WeCare轉換!F2950=0),1,IF(OR(WeCare轉換!F2950="1",WeCare轉換!F2950=1),2,IF(OR(WeCare轉換!F2950="2",WeCare轉換!F2950=2),3,IF(OR(WeCare轉換!F2950="3",WeCare轉換!F2950=3),4,IF(OR(WeCare轉換!F2950="4",WeCare轉換!F2950=4),5,IF(OR(WeCare轉換!F2950="5",WeCare轉換!F2950=5),6,"")))))))</f>
        <v/>
      </c>
      <c r="H2951" s="26" t="str">
        <f>IF(WeCare轉換!I2950="","",IF(OR(WeCare轉換!I2950="0",WeCare轉換!I2950=0),1,IF(OR(WeCare轉換!I2950="1",WeCare轉換!I2950=1),2,IF(OR(WeCare轉換!I2950="2",WeCare轉換!I2950=2),3,IF(OR(WeCare轉換!I2950="3",WeCare轉換!I2950=3),4,IF(OR(WeCare轉換!I2950="4",WeCare轉換!I2950=4),5,IF(OR(WeCare轉換!I2950="5",WeCare轉換!I2950=5),6,"")))))))</f>
        <v/>
      </c>
      <c r="I2951" s="26" t="str">
        <f>IF(WeCare轉換!J2950="","",IF(OR(WeCare轉換!J2950="0",WeCare轉換!J2950=0),1,IF(OR(WeCare轉換!J2950="1",WeCare轉換!J2950=1),2,IF(OR(WeCare轉換!J2950="2",WeCare轉換!J2950=2),3,IF(OR(WeCare轉換!J2950="3",WeCare轉換!J2950=3),4,IF(OR(WeCare轉換!J2950="4",WeCare轉換!J2950=4),5,IF(OR(WeCare轉換!J2950="5",WeCare轉換!J2950=5),6,"")))))))</f>
        <v/>
      </c>
      <c r="J2951" s="26" t="str">
        <f>IF(WeCare轉換!G2950="","",IF(OR(WeCare轉換!G2950="0",WeCare轉換!G2950=0),1,IF(OR(WeCare轉換!G2950="1",WeCare轉換!G2950=1),2,IF(OR(WeCare轉換!G2950="2",WeCare轉換!G2950=2),3,IF(OR(WeCare轉換!G2950="3",WeCare轉換!G2950=3),4,IF(OR(WeCare轉換!G2950="4",WeCare轉換!G2950=4),5,IF(OR(WeCare轉換!G2950="5",WeCare轉換!G2950=5),6,"")))))))</f>
        <v/>
      </c>
      <c r="K2951" s="26" t="str">
        <f>IF(WeCare轉換!H2950="","",IF(OR(WeCare轉換!H2950="0",WeCare轉換!H2950=0),1,IF(OR(WeCare轉換!H2950="1",WeCare轉換!H2950=1),2,IF(OR(WeCare轉換!H2950="2",WeCare轉換!H2950=2),3,IF(OR(WeCare轉換!H2950="3",WeCare轉換!H2950=3),4,IF(OR(WeCare轉換!H2950="4",WeCare轉換!H2950=4),5,IF(OR(WeCare轉換!H2950="5",WeCare轉換!H2950=5),6,"")))))))</f>
        <v/>
      </c>
      <c r="L2951" s="26" t="str">
        <f>IF(WeCare轉換!K2950="","",IF(OR(WeCare轉換!K2950="0",WeCare轉換!K2950=0),1,IF(OR(WeCare轉換!K2950="1",WeCare轉換!K2950=1),2,IF(OR(WeCare轉換!K2950="2",WeCare轉換!K2950=2),3,IF(OR(WeCare轉換!K2950="3",WeCare轉換!K2950=3),4,IF(OR(WeCare轉換!K2950="4",WeCare轉換!K2950=4),5,IF(OR(WeCare轉換!K2950="5",WeCare轉換!K2950=5),6,"")))))))</f>
        <v/>
      </c>
      <c r="M2951" s="26" t="str">
        <f>IF(WeCare轉換!L2950="","",IF(OR(WeCare轉換!L2950="0",WeCare轉換!L2950=0),1,IF(OR(WeCare轉換!L2950="1",WeCare轉換!L2950=1),2,IF(OR(WeCare轉換!L2950="2",WeCare轉換!L2950=2),3,IF(OR(WeCare轉換!L2950="3",WeCare轉換!L2950=3),4,IF(OR(WeCare轉換!L2950="4",WeCare轉換!L2950=4),5,IF(OR(WeCare轉換!L2950="5",WeCare轉換!L2950=5),6,"")))))))</f>
        <v/>
      </c>
      <c r="N2951" s="26" t="str">
        <f>IF(WeCare轉換!M2950="","",IF(OR(WeCare轉換!M2950="0",WeCare轉換!M2950=0),1,IF(OR(WeCare轉換!M2950="1",WeCare轉換!M2950=1),2,IF(OR(WeCare轉換!M2950="2",WeCare轉換!M2950=2),3,IF(OR(WeCare轉換!M2950="3",WeCare轉換!M2950=3),4,IF(OR(WeCare轉換!M2950="4",WeCare轉換!M2950=4),5,IF(OR(WeCare轉換!M2950="5",WeCare轉換!M2950=5),6,"")))))))</f>
        <v/>
      </c>
      <c r="O2951" s="26" t="str">
        <f>IF(WeCare轉換!N2950="","",IF(OR(WeCare轉換!N2950="0",WeCare轉換!N2950=0),1,IF(OR(WeCare轉換!N2950="1",WeCare轉換!N2950=1),2,IF(OR(WeCare轉換!N2950="2",WeCare轉換!N2950=2),3,IF(OR(WeCare轉換!N2950="3",WeCare轉換!N2950=3),4,IF(OR(WeCare轉換!N2950="4",WeCare轉換!N2950=4),5,IF(OR(WeCare轉換!N2950="5",WeCare轉換!N2950=5),6,"")))))))</f>
        <v/>
      </c>
      <c r="P2951" s="26" t="str">
        <f>IF(WeCare轉換!O2950="","",IF(OR(WeCare轉換!O2950="0",WeCare轉換!O2950=0),1,IF(OR(WeCare轉換!O2950="1",WeCare轉換!O2950=1),2,IF(OR(WeCare轉換!O2950="2",WeCare轉換!O2950=2),3,IF(OR(WeCare轉換!O2950="3",WeCare轉換!O2950=3),4,IF(OR(WeCare轉換!O2950="4",WeCare轉換!O2950=4),5,IF(OR(WeCare轉換!O2950="5",WeCare轉換!O2950=5),6,"")))))))</f>
        <v/>
      </c>
      <c r="Q2951" s="26" t="str">
        <f>IF(WeCare轉換!P2950="","",IF(OR(WeCare轉換!P2950="0",WeCare轉換!P2950=0),1,IF(OR(WeCare轉換!P2950="1",WeCare轉換!P2950=1),2,IF(OR(WeCare轉換!P2950="2",WeCare轉換!P2950=2),3,IF(OR(WeCare轉換!P2950="3",WeCare轉換!P2950=3),4,IF(OR(WeCare轉換!P2950="4",WeCare轉換!P2950=4),5,IF(OR(WeCare轉換!P2950="5",WeCare轉換!P2950=5),6,"")))))))</f>
        <v/>
      </c>
      <c r="R2951" s="26" t="str">
        <f>IF(WeCare轉換!Q2950="","",IF(OR(WeCare轉換!Q2950="0",WeCare轉換!Q2950=0),1,IF(OR(WeCare轉換!Q2950="1",WeCare轉換!Q2950=1),2,IF(OR(WeCare轉換!Q2950="2",WeCare轉換!Q2950=2),3,IF(OR(WeCare轉換!Q2950="3",WeCare轉換!Q2950=3),4,IF(OR(WeCare轉換!Q2950="4",WeCare轉換!Q2950=4),5,IF(OR(WeCare轉換!Q2950="5",WeCare轉換!Q2950=5),6,"")))))))</f>
        <v/>
      </c>
      <c r="S2951" s="26" t="str">
        <f>IF(WeCare轉換!R2950="","",IF(OR(WeCare轉換!R2950="0",WeCare轉換!R2950=0),1,IF(OR(WeCare轉換!R2950="1",WeCare轉換!R2950=1),2,IF(OR(WeCare轉換!R2950="2",WeCare轉換!R2950=2),3,IF(OR(WeCare轉換!R2950="3",WeCare轉換!R2950=3),4,IF(OR(WeCare轉換!R2950="4",WeCare轉換!R2950=4),5,IF(OR(WeCare轉換!R2950="5",WeCare轉換!R2950=5),6,"")))))))</f>
        <v/>
      </c>
      <c r="T2951" s="26" t="str">
        <f>IF(WeCare轉換!S2950="","",IF(OR(WeCare轉換!S2950="0",WeCare轉換!S2950=0),1,IF(OR(WeCare轉換!S2950="1",WeCare轉換!S2950=1),2,IF(OR(WeCare轉換!S2950="2",WeCare轉換!S2950=2),3,IF(OR(WeCare轉換!S2950="3",WeCare轉換!S2950=3),4,IF(OR(WeCare轉換!S2950="4",WeCare轉換!S2950=4),5,IF(OR(WeCare轉換!S2950="5",WeCare轉換!S2950=5),6,"")))))))</f>
        <v/>
      </c>
      <c r="U2951" s="26" t="str">
        <f>IF(WeCare轉換!T2950="","",IF(OR(WeCare轉換!T2950="0",WeCare轉換!T2950=0),1,IF(OR(WeCare轉換!T2950="1",WeCare轉換!T2950=1),2,IF(OR(WeCare轉換!T2950="2",WeCare轉換!T2950=2),3,IF(OR(WeCare轉換!T2950="3",WeCare轉換!T2950=3),4,IF(OR(WeCare轉換!T2950="4",WeCare轉換!T2950=4),5,IF(OR(WeCare轉換!T2950="5",WeCare轉換!T2950=5),6,"")))))))</f>
        <v/>
      </c>
      <c r="V2951" s="26"/>
      <c r="W2951" s="26" t="str">
        <f>IF(WeCare轉換!U2950="","",WeCare轉換!U2950)</f>
        <v/>
      </c>
    </row>
    <row r="2952" spans="1:23">
      <c r="A2952" s="30" t="str">
        <f>IF(WeCare轉換!A2951="","",WeCare轉換!A2951)</f>
        <v/>
      </c>
      <c r="B2952" s="36" t="str">
        <f>IF(WeCare轉換!B2951="","",WeCare轉換!B2951)</f>
        <v/>
      </c>
      <c r="C2952" s="27"/>
      <c r="D2952" s="26" t="str">
        <f>IF(WeCare轉換!C2951="左手",1,IF(WeCare轉換!C2951="右手",2,""))</f>
        <v/>
      </c>
      <c r="E2952" s="26" t="str">
        <f>IF(WeCare轉換!D2951="是",2,IF(WeCare轉換!D2951="否",1,""))</f>
        <v/>
      </c>
      <c r="F2952" s="26" t="str">
        <f>IF(WeCare轉換!E2951="一個月以內",1,IF(WeCare轉換!E2951="1-3個月",2,IF(WeCare轉換!E2951="3-6個月",3,IF(WeCare轉換!E2951="6-12個月",4,IF(WeCare轉換!E2951="1-3年",5,IF(WeCare轉換!E2951="3年以上",6,""))))))</f>
        <v/>
      </c>
      <c r="G2952" s="26" t="str">
        <f>IF(WeCare轉換!F2951="","",IF(OR(WeCare轉換!F2951="0",WeCare轉換!F2951=0),1,IF(OR(WeCare轉換!F2951="1",WeCare轉換!F2951=1),2,IF(OR(WeCare轉換!F2951="2",WeCare轉換!F2951=2),3,IF(OR(WeCare轉換!F2951="3",WeCare轉換!F2951=3),4,IF(OR(WeCare轉換!F2951="4",WeCare轉換!F2951=4),5,IF(OR(WeCare轉換!F2951="5",WeCare轉換!F2951=5),6,"")))))))</f>
        <v/>
      </c>
      <c r="H2952" s="26" t="str">
        <f>IF(WeCare轉換!I2951="","",IF(OR(WeCare轉換!I2951="0",WeCare轉換!I2951=0),1,IF(OR(WeCare轉換!I2951="1",WeCare轉換!I2951=1),2,IF(OR(WeCare轉換!I2951="2",WeCare轉換!I2951=2),3,IF(OR(WeCare轉換!I2951="3",WeCare轉換!I2951=3),4,IF(OR(WeCare轉換!I2951="4",WeCare轉換!I2951=4),5,IF(OR(WeCare轉換!I2951="5",WeCare轉換!I2951=5),6,"")))))))</f>
        <v/>
      </c>
      <c r="I2952" s="26" t="str">
        <f>IF(WeCare轉換!J2951="","",IF(OR(WeCare轉換!J2951="0",WeCare轉換!J2951=0),1,IF(OR(WeCare轉換!J2951="1",WeCare轉換!J2951=1),2,IF(OR(WeCare轉換!J2951="2",WeCare轉換!J2951=2),3,IF(OR(WeCare轉換!J2951="3",WeCare轉換!J2951=3),4,IF(OR(WeCare轉換!J2951="4",WeCare轉換!J2951=4),5,IF(OR(WeCare轉換!J2951="5",WeCare轉換!J2951=5),6,"")))))))</f>
        <v/>
      </c>
      <c r="J2952" s="26" t="str">
        <f>IF(WeCare轉換!G2951="","",IF(OR(WeCare轉換!G2951="0",WeCare轉換!G2951=0),1,IF(OR(WeCare轉換!G2951="1",WeCare轉換!G2951=1),2,IF(OR(WeCare轉換!G2951="2",WeCare轉換!G2951=2),3,IF(OR(WeCare轉換!G2951="3",WeCare轉換!G2951=3),4,IF(OR(WeCare轉換!G2951="4",WeCare轉換!G2951=4),5,IF(OR(WeCare轉換!G2951="5",WeCare轉換!G2951=5),6,"")))))))</f>
        <v/>
      </c>
      <c r="K2952" s="26" t="str">
        <f>IF(WeCare轉換!H2951="","",IF(OR(WeCare轉換!H2951="0",WeCare轉換!H2951=0),1,IF(OR(WeCare轉換!H2951="1",WeCare轉換!H2951=1),2,IF(OR(WeCare轉換!H2951="2",WeCare轉換!H2951=2),3,IF(OR(WeCare轉換!H2951="3",WeCare轉換!H2951=3),4,IF(OR(WeCare轉換!H2951="4",WeCare轉換!H2951=4),5,IF(OR(WeCare轉換!H2951="5",WeCare轉換!H2951=5),6,"")))))))</f>
        <v/>
      </c>
      <c r="L2952" s="26" t="str">
        <f>IF(WeCare轉換!K2951="","",IF(OR(WeCare轉換!K2951="0",WeCare轉換!K2951=0),1,IF(OR(WeCare轉換!K2951="1",WeCare轉換!K2951=1),2,IF(OR(WeCare轉換!K2951="2",WeCare轉換!K2951=2),3,IF(OR(WeCare轉換!K2951="3",WeCare轉換!K2951=3),4,IF(OR(WeCare轉換!K2951="4",WeCare轉換!K2951=4),5,IF(OR(WeCare轉換!K2951="5",WeCare轉換!K2951=5),6,"")))))))</f>
        <v/>
      </c>
      <c r="M2952" s="26" t="str">
        <f>IF(WeCare轉換!L2951="","",IF(OR(WeCare轉換!L2951="0",WeCare轉換!L2951=0),1,IF(OR(WeCare轉換!L2951="1",WeCare轉換!L2951=1),2,IF(OR(WeCare轉換!L2951="2",WeCare轉換!L2951=2),3,IF(OR(WeCare轉換!L2951="3",WeCare轉換!L2951=3),4,IF(OR(WeCare轉換!L2951="4",WeCare轉換!L2951=4),5,IF(OR(WeCare轉換!L2951="5",WeCare轉換!L2951=5),6,"")))))))</f>
        <v/>
      </c>
      <c r="N2952" s="26" t="str">
        <f>IF(WeCare轉換!M2951="","",IF(OR(WeCare轉換!M2951="0",WeCare轉換!M2951=0),1,IF(OR(WeCare轉換!M2951="1",WeCare轉換!M2951=1),2,IF(OR(WeCare轉換!M2951="2",WeCare轉換!M2951=2),3,IF(OR(WeCare轉換!M2951="3",WeCare轉換!M2951=3),4,IF(OR(WeCare轉換!M2951="4",WeCare轉換!M2951=4),5,IF(OR(WeCare轉換!M2951="5",WeCare轉換!M2951=5),6,"")))))))</f>
        <v/>
      </c>
      <c r="O2952" s="26" t="str">
        <f>IF(WeCare轉換!N2951="","",IF(OR(WeCare轉換!N2951="0",WeCare轉換!N2951=0),1,IF(OR(WeCare轉換!N2951="1",WeCare轉換!N2951=1),2,IF(OR(WeCare轉換!N2951="2",WeCare轉換!N2951=2),3,IF(OR(WeCare轉換!N2951="3",WeCare轉換!N2951=3),4,IF(OR(WeCare轉換!N2951="4",WeCare轉換!N2951=4),5,IF(OR(WeCare轉換!N2951="5",WeCare轉換!N2951=5),6,"")))))))</f>
        <v/>
      </c>
      <c r="P2952" s="26" t="str">
        <f>IF(WeCare轉換!O2951="","",IF(OR(WeCare轉換!O2951="0",WeCare轉換!O2951=0),1,IF(OR(WeCare轉換!O2951="1",WeCare轉換!O2951=1),2,IF(OR(WeCare轉換!O2951="2",WeCare轉換!O2951=2),3,IF(OR(WeCare轉換!O2951="3",WeCare轉換!O2951=3),4,IF(OR(WeCare轉換!O2951="4",WeCare轉換!O2951=4),5,IF(OR(WeCare轉換!O2951="5",WeCare轉換!O2951=5),6,"")))))))</f>
        <v/>
      </c>
      <c r="Q2952" s="26" t="str">
        <f>IF(WeCare轉換!P2951="","",IF(OR(WeCare轉換!P2951="0",WeCare轉換!P2951=0),1,IF(OR(WeCare轉換!P2951="1",WeCare轉換!P2951=1),2,IF(OR(WeCare轉換!P2951="2",WeCare轉換!P2951=2),3,IF(OR(WeCare轉換!P2951="3",WeCare轉換!P2951=3),4,IF(OR(WeCare轉換!P2951="4",WeCare轉換!P2951=4),5,IF(OR(WeCare轉換!P2951="5",WeCare轉換!P2951=5),6,"")))))))</f>
        <v/>
      </c>
      <c r="R2952" s="26" t="str">
        <f>IF(WeCare轉換!Q2951="","",IF(OR(WeCare轉換!Q2951="0",WeCare轉換!Q2951=0),1,IF(OR(WeCare轉換!Q2951="1",WeCare轉換!Q2951=1),2,IF(OR(WeCare轉換!Q2951="2",WeCare轉換!Q2951=2),3,IF(OR(WeCare轉換!Q2951="3",WeCare轉換!Q2951=3),4,IF(OR(WeCare轉換!Q2951="4",WeCare轉換!Q2951=4),5,IF(OR(WeCare轉換!Q2951="5",WeCare轉換!Q2951=5),6,"")))))))</f>
        <v/>
      </c>
      <c r="S2952" s="26" t="str">
        <f>IF(WeCare轉換!R2951="","",IF(OR(WeCare轉換!R2951="0",WeCare轉換!R2951=0),1,IF(OR(WeCare轉換!R2951="1",WeCare轉換!R2951=1),2,IF(OR(WeCare轉換!R2951="2",WeCare轉換!R2951=2),3,IF(OR(WeCare轉換!R2951="3",WeCare轉換!R2951=3),4,IF(OR(WeCare轉換!R2951="4",WeCare轉換!R2951=4),5,IF(OR(WeCare轉換!R2951="5",WeCare轉換!R2951=5),6,"")))))))</f>
        <v/>
      </c>
      <c r="T2952" s="26" t="str">
        <f>IF(WeCare轉換!S2951="","",IF(OR(WeCare轉換!S2951="0",WeCare轉換!S2951=0),1,IF(OR(WeCare轉換!S2951="1",WeCare轉換!S2951=1),2,IF(OR(WeCare轉換!S2951="2",WeCare轉換!S2951=2),3,IF(OR(WeCare轉換!S2951="3",WeCare轉換!S2951=3),4,IF(OR(WeCare轉換!S2951="4",WeCare轉換!S2951=4),5,IF(OR(WeCare轉換!S2951="5",WeCare轉換!S2951=5),6,"")))))))</f>
        <v/>
      </c>
      <c r="U2952" s="26" t="str">
        <f>IF(WeCare轉換!T2951="","",IF(OR(WeCare轉換!T2951="0",WeCare轉換!T2951=0),1,IF(OR(WeCare轉換!T2951="1",WeCare轉換!T2951=1),2,IF(OR(WeCare轉換!T2951="2",WeCare轉換!T2951=2),3,IF(OR(WeCare轉換!T2951="3",WeCare轉換!T2951=3),4,IF(OR(WeCare轉換!T2951="4",WeCare轉換!T2951=4),5,IF(OR(WeCare轉換!T2951="5",WeCare轉換!T2951=5),6,"")))))))</f>
        <v/>
      </c>
      <c r="V2952" s="26"/>
      <c r="W2952" s="26" t="str">
        <f>IF(WeCare轉換!U2951="","",WeCare轉換!U2951)</f>
        <v/>
      </c>
    </row>
    <row r="2953" spans="1:23">
      <c r="A2953" s="30" t="str">
        <f>IF(WeCare轉換!A2952="","",WeCare轉換!A2952)</f>
        <v/>
      </c>
      <c r="B2953" s="36" t="str">
        <f>IF(WeCare轉換!B2952="","",WeCare轉換!B2952)</f>
        <v/>
      </c>
      <c r="C2953" s="27"/>
      <c r="D2953" s="26" t="str">
        <f>IF(WeCare轉換!C2952="左手",1,IF(WeCare轉換!C2952="右手",2,""))</f>
        <v/>
      </c>
      <c r="E2953" s="26" t="str">
        <f>IF(WeCare轉換!D2952="是",2,IF(WeCare轉換!D2952="否",1,""))</f>
        <v/>
      </c>
      <c r="F2953" s="26" t="str">
        <f>IF(WeCare轉換!E2952="一個月以內",1,IF(WeCare轉換!E2952="1-3個月",2,IF(WeCare轉換!E2952="3-6個月",3,IF(WeCare轉換!E2952="6-12個月",4,IF(WeCare轉換!E2952="1-3年",5,IF(WeCare轉換!E2952="3年以上",6,""))))))</f>
        <v/>
      </c>
      <c r="G2953" s="26" t="str">
        <f>IF(WeCare轉換!F2952="","",IF(OR(WeCare轉換!F2952="0",WeCare轉換!F2952=0),1,IF(OR(WeCare轉換!F2952="1",WeCare轉換!F2952=1),2,IF(OR(WeCare轉換!F2952="2",WeCare轉換!F2952=2),3,IF(OR(WeCare轉換!F2952="3",WeCare轉換!F2952=3),4,IF(OR(WeCare轉換!F2952="4",WeCare轉換!F2952=4),5,IF(OR(WeCare轉換!F2952="5",WeCare轉換!F2952=5),6,"")))))))</f>
        <v/>
      </c>
      <c r="H2953" s="26" t="str">
        <f>IF(WeCare轉換!I2952="","",IF(OR(WeCare轉換!I2952="0",WeCare轉換!I2952=0),1,IF(OR(WeCare轉換!I2952="1",WeCare轉換!I2952=1),2,IF(OR(WeCare轉換!I2952="2",WeCare轉換!I2952=2),3,IF(OR(WeCare轉換!I2952="3",WeCare轉換!I2952=3),4,IF(OR(WeCare轉換!I2952="4",WeCare轉換!I2952=4),5,IF(OR(WeCare轉換!I2952="5",WeCare轉換!I2952=5),6,"")))))))</f>
        <v/>
      </c>
      <c r="I2953" s="26" t="str">
        <f>IF(WeCare轉換!J2952="","",IF(OR(WeCare轉換!J2952="0",WeCare轉換!J2952=0),1,IF(OR(WeCare轉換!J2952="1",WeCare轉換!J2952=1),2,IF(OR(WeCare轉換!J2952="2",WeCare轉換!J2952=2),3,IF(OR(WeCare轉換!J2952="3",WeCare轉換!J2952=3),4,IF(OR(WeCare轉換!J2952="4",WeCare轉換!J2952=4),5,IF(OR(WeCare轉換!J2952="5",WeCare轉換!J2952=5),6,"")))))))</f>
        <v/>
      </c>
      <c r="J2953" s="26" t="str">
        <f>IF(WeCare轉換!G2952="","",IF(OR(WeCare轉換!G2952="0",WeCare轉換!G2952=0),1,IF(OR(WeCare轉換!G2952="1",WeCare轉換!G2952=1),2,IF(OR(WeCare轉換!G2952="2",WeCare轉換!G2952=2),3,IF(OR(WeCare轉換!G2952="3",WeCare轉換!G2952=3),4,IF(OR(WeCare轉換!G2952="4",WeCare轉換!G2952=4),5,IF(OR(WeCare轉換!G2952="5",WeCare轉換!G2952=5),6,"")))))))</f>
        <v/>
      </c>
      <c r="K2953" s="26" t="str">
        <f>IF(WeCare轉換!H2952="","",IF(OR(WeCare轉換!H2952="0",WeCare轉換!H2952=0),1,IF(OR(WeCare轉換!H2952="1",WeCare轉換!H2952=1),2,IF(OR(WeCare轉換!H2952="2",WeCare轉換!H2952=2),3,IF(OR(WeCare轉換!H2952="3",WeCare轉換!H2952=3),4,IF(OR(WeCare轉換!H2952="4",WeCare轉換!H2952=4),5,IF(OR(WeCare轉換!H2952="5",WeCare轉換!H2952=5),6,"")))))))</f>
        <v/>
      </c>
      <c r="L2953" s="26" t="str">
        <f>IF(WeCare轉換!K2952="","",IF(OR(WeCare轉換!K2952="0",WeCare轉換!K2952=0),1,IF(OR(WeCare轉換!K2952="1",WeCare轉換!K2952=1),2,IF(OR(WeCare轉換!K2952="2",WeCare轉換!K2952=2),3,IF(OR(WeCare轉換!K2952="3",WeCare轉換!K2952=3),4,IF(OR(WeCare轉換!K2952="4",WeCare轉換!K2952=4),5,IF(OR(WeCare轉換!K2952="5",WeCare轉換!K2952=5),6,"")))))))</f>
        <v/>
      </c>
      <c r="M2953" s="26" t="str">
        <f>IF(WeCare轉換!L2952="","",IF(OR(WeCare轉換!L2952="0",WeCare轉換!L2952=0),1,IF(OR(WeCare轉換!L2952="1",WeCare轉換!L2952=1),2,IF(OR(WeCare轉換!L2952="2",WeCare轉換!L2952=2),3,IF(OR(WeCare轉換!L2952="3",WeCare轉換!L2952=3),4,IF(OR(WeCare轉換!L2952="4",WeCare轉換!L2952=4),5,IF(OR(WeCare轉換!L2952="5",WeCare轉換!L2952=5),6,"")))))))</f>
        <v/>
      </c>
      <c r="N2953" s="26" t="str">
        <f>IF(WeCare轉換!M2952="","",IF(OR(WeCare轉換!M2952="0",WeCare轉換!M2952=0),1,IF(OR(WeCare轉換!M2952="1",WeCare轉換!M2952=1),2,IF(OR(WeCare轉換!M2952="2",WeCare轉換!M2952=2),3,IF(OR(WeCare轉換!M2952="3",WeCare轉換!M2952=3),4,IF(OR(WeCare轉換!M2952="4",WeCare轉換!M2952=4),5,IF(OR(WeCare轉換!M2952="5",WeCare轉換!M2952=5),6,"")))))))</f>
        <v/>
      </c>
      <c r="O2953" s="26" t="str">
        <f>IF(WeCare轉換!N2952="","",IF(OR(WeCare轉換!N2952="0",WeCare轉換!N2952=0),1,IF(OR(WeCare轉換!N2952="1",WeCare轉換!N2952=1),2,IF(OR(WeCare轉換!N2952="2",WeCare轉換!N2952=2),3,IF(OR(WeCare轉換!N2952="3",WeCare轉換!N2952=3),4,IF(OR(WeCare轉換!N2952="4",WeCare轉換!N2952=4),5,IF(OR(WeCare轉換!N2952="5",WeCare轉換!N2952=5),6,"")))))))</f>
        <v/>
      </c>
      <c r="P2953" s="26" t="str">
        <f>IF(WeCare轉換!O2952="","",IF(OR(WeCare轉換!O2952="0",WeCare轉換!O2952=0),1,IF(OR(WeCare轉換!O2952="1",WeCare轉換!O2952=1),2,IF(OR(WeCare轉換!O2952="2",WeCare轉換!O2952=2),3,IF(OR(WeCare轉換!O2952="3",WeCare轉換!O2952=3),4,IF(OR(WeCare轉換!O2952="4",WeCare轉換!O2952=4),5,IF(OR(WeCare轉換!O2952="5",WeCare轉換!O2952=5),6,"")))))))</f>
        <v/>
      </c>
      <c r="Q2953" s="26" t="str">
        <f>IF(WeCare轉換!P2952="","",IF(OR(WeCare轉換!P2952="0",WeCare轉換!P2952=0),1,IF(OR(WeCare轉換!P2952="1",WeCare轉換!P2952=1),2,IF(OR(WeCare轉換!P2952="2",WeCare轉換!P2952=2),3,IF(OR(WeCare轉換!P2952="3",WeCare轉換!P2952=3),4,IF(OR(WeCare轉換!P2952="4",WeCare轉換!P2952=4),5,IF(OR(WeCare轉換!P2952="5",WeCare轉換!P2952=5),6,"")))))))</f>
        <v/>
      </c>
      <c r="R2953" s="26" t="str">
        <f>IF(WeCare轉換!Q2952="","",IF(OR(WeCare轉換!Q2952="0",WeCare轉換!Q2952=0),1,IF(OR(WeCare轉換!Q2952="1",WeCare轉換!Q2952=1),2,IF(OR(WeCare轉換!Q2952="2",WeCare轉換!Q2952=2),3,IF(OR(WeCare轉換!Q2952="3",WeCare轉換!Q2952=3),4,IF(OR(WeCare轉換!Q2952="4",WeCare轉換!Q2952=4),5,IF(OR(WeCare轉換!Q2952="5",WeCare轉換!Q2952=5),6,"")))))))</f>
        <v/>
      </c>
      <c r="S2953" s="26" t="str">
        <f>IF(WeCare轉換!R2952="","",IF(OR(WeCare轉換!R2952="0",WeCare轉換!R2952=0),1,IF(OR(WeCare轉換!R2952="1",WeCare轉換!R2952=1),2,IF(OR(WeCare轉換!R2952="2",WeCare轉換!R2952=2),3,IF(OR(WeCare轉換!R2952="3",WeCare轉換!R2952=3),4,IF(OR(WeCare轉換!R2952="4",WeCare轉換!R2952=4),5,IF(OR(WeCare轉換!R2952="5",WeCare轉換!R2952=5),6,"")))))))</f>
        <v/>
      </c>
      <c r="T2953" s="26" t="str">
        <f>IF(WeCare轉換!S2952="","",IF(OR(WeCare轉換!S2952="0",WeCare轉換!S2952=0),1,IF(OR(WeCare轉換!S2952="1",WeCare轉換!S2952=1),2,IF(OR(WeCare轉換!S2952="2",WeCare轉換!S2952=2),3,IF(OR(WeCare轉換!S2952="3",WeCare轉換!S2952=3),4,IF(OR(WeCare轉換!S2952="4",WeCare轉換!S2952=4),5,IF(OR(WeCare轉換!S2952="5",WeCare轉換!S2952=5),6,"")))))))</f>
        <v/>
      </c>
      <c r="U2953" s="26" t="str">
        <f>IF(WeCare轉換!T2952="","",IF(OR(WeCare轉換!T2952="0",WeCare轉換!T2952=0),1,IF(OR(WeCare轉換!T2952="1",WeCare轉換!T2952=1),2,IF(OR(WeCare轉換!T2952="2",WeCare轉換!T2952=2),3,IF(OR(WeCare轉換!T2952="3",WeCare轉換!T2952=3),4,IF(OR(WeCare轉換!T2952="4",WeCare轉換!T2952=4),5,IF(OR(WeCare轉換!T2952="5",WeCare轉換!T2952=5),6,"")))))))</f>
        <v/>
      </c>
      <c r="V2953" s="26"/>
      <c r="W2953" s="26" t="str">
        <f>IF(WeCare轉換!U2952="","",WeCare轉換!U2952)</f>
        <v/>
      </c>
    </row>
    <row r="2954" spans="1:23">
      <c r="A2954" s="30" t="str">
        <f>IF(WeCare轉換!A2953="","",WeCare轉換!A2953)</f>
        <v/>
      </c>
      <c r="B2954" s="36" t="str">
        <f>IF(WeCare轉換!B2953="","",WeCare轉換!B2953)</f>
        <v/>
      </c>
      <c r="C2954" s="27"/>
      <c r="D2954" s="26" t="str">
        <f>IF(WeCare轉換!C2953="左手",1,IF(WeCare轉換!C2953="右手",2,""))</f>
        <v/>
      </c>
      <c r="E2954" s="26" t="str">
        <f>IF(WeCare轉換!D2953="是",2,IF(WeCare轉換!D2953="否",1,""))</f>
        <v/>
      </c>
      <c r="F2954" s="26" t="str">
        <f>IF(WeCare轉換!E2953="一個月以內",1,IF(WeCare轉換!E2953="1-3個月",2,IF(WeCare轉換!E2953="3-6個月",3,IF(WeCare轉換!E2953="6-12個月",4,IF(WeCare轉換!E2953="1-3年",5,IF(WeCare轉換!E2953="3年以上",6,""))))))</f>
        <v/>
      </c>
      <c r="G2954" s="26" t="str">
        <f>IF(WeCare轉換!F2953="","",IF(OR(WeCare轉換!F2953="0",WeCare轉換!F2953=0),1,IF(OR(WeCare轉換!F2953="1",WeCare轉換!F2953=1),2,IF(OR(WeCare轉換!F2953="2",WeCare轉換!F2953=2),3,IF(OR(WeCare轉換!F2953="3",WeCare轉換!F2953=3),4,IF(OR(WeCare轉換!F2953="4",WeCare轉換!F2953=4),5,IF(OR(WeCare轉換!F2953="5",WeCare轉換!F2953=5),6,"")))))))</f>
        <v/>
      </c>
      <c r="H2954" s="26" t="str">
        <f>IF(WeCare轉換!I2953="","",IF(OR(WeCare轉換!I2953="0",WeCare轉換!I2953=0),1,IF(OR(WeCare轉換!I2953="1",WeCare轉換!I2953=1),2,IF(OR(WeCare轉換!I2953="2",WeCare轉換!I2953=2),3,IF(OR(WeCare轉換!I2953="3",WeCare轉換!I2953=3),4,IF(OR(WeCare轉換!I2953="4",WeCare轉換!I2953=4),5,IF(OR(WeCare轉換!I2953="5",WeCare轉換!I2953=5),6,"")))))))</f>
        <v/>
      </c>
      <c r="I2954" s="26" t="str">
        <f>IF(WeCare轉換!J2953="","",IF(OR(WeCare轉換!J2953="0",WeCare轉換!J2953=0),1,IF(OR(WeCare轉換!J2953="1",WeCare轉換!J2953=1),2,IF(OR(WeCare轉換!J2953="2",WeCare轉換!J2953=2),3,IF(OR(WeCare轉換!J2953="3",WeCare轉換!J2953=3),4,IF(OR(WeCare轉換!J2953="4",WeCare轉換!J2953=4),5,IF(OR(WeCare轉換!J2953="5",WeCare轉換!J2953=5),6,"")))))))</f>
        <v/>
      </c>
      <c r="J2954" s="26" t="str">
        <f>IF(WeCare轉換!G2953="","",IF(OR(WeCare轉換!G2953="0",WeCare轉換!G2953=0),1,IF(OR(WeCare轉換!G2953="1",WeCare轉換!G2953=1),2,IF(OR(WeCare轉換!G2953="2",WeCare轉換!G2953=2),3,IF(OR(WeCare轉換!G2953="3",WeCare轉換!G2953=3),4,IF(OR(WeCare轉換!G2953="4",WeCare轉換!G2953=4),5,IF(OR(WeCare轉換!G2953="5",WeCare轉換!G2953=5),6,"")))))))</f>
        <v/>
      </c>
      <c r="K2954" s="26" t="str">
        <f>IF(WeCare轉換!H2953="","",IF(OR(WeCare轉換!H2953="0",WeCare轉換!H2953=0),1,IF(OR(WeCare轉換!H2953="1",WeCare轉換!H2953=1),2,IF(OR(WeCare轉換!H2953="2",WeCare轉換!H2953=2),3,IF(OR(WeCare轉換!H2953="3",WeCare轉換!H2953=3),4,IF(OR(WeCare轉換!H2953="4",WeCare轉換!H2953=4),5,IF(OR(WeCare轉換!H2953="5",WeCare轉換!H2953=5),6,"")))))))</f>
        <v/>
      </c>
      <c r="L2954" s="26" t="str">
        <f>IF(WeCare轉換!K2953="","",IF(OR(WeCare轉換!K2953="0",WeCare轉換!K2953=0),1,IF(OR(WeCare轉換!K2953="1",WeCare轉換!K2953=1),2,IF(OR(WeCare轉換!K2953="2",WeCare轉換!K2953=2),3,IF(OR(WeCare轉換!K2953="3",WeCare轉換!K2953=3),4,IF(OR(WeCare轉換!K2953="4",WeCare轉換!K2953=4),5,IF(OR(WeCare轉換!K2953="5",WeCare轉換!K2953=5),6,"")))))))</f>
        <v/>
      </c>
      <c r="M2954" s="26" t="str">
        <f>IF(WeCare轉換!L2953="","",IF(OR(WeCare轉換!L2953="0",WeCare轉換!L2953=0),1,IF(OR(WeCare轉換!L2953="1",WeCare轉換!L2953=1),2,IF(OR(WeCare轉換!L2953="2",WeCare轉換!L2953=2),3,IF(OR(WeCare轉換!L2953="3",WeCare轉換!L2953=3),4,IF(OR(WeCare轉換!L2953="4",WeCare轉換!L2953=4),5,IF(OR(WeCare轉換!L2953="5",WeCare轉換!L2953=5),6,"")))))))</f>
        <v/>
      </c>
      <c r="N2954" s="26" t="str">
        <f>IF(WeCare轉換!M2953="","",IF(OR(WeCare轉換!M2953="0",WeCare轉換!M2953=0),1,IF(OR(WeCare轉換!M2953="1",WeCare轉換!M2953=1),2,IF(OR(WeCare轉換!M2953="2",WeCare轉換!M2953=2),3,IF(OR(WeCare轉換!M2953="3",WeCare轉換!M2953=3),4,IF(OR(WeCare轉換!M2953="4",WeCare轉換!M2953=4),5,IF(OR(WeCare轉換!M2953="5",WeCare轉換!M2953=5),6,"")))))))</f>
        <v/>
      </c>
      <c r="O2954" s="26" t="str">
        <f>IF(WeCare轉換!N2953="","",IF(OR(WeCare轉換!N2953="0",WeCare轉換!N2953=0),1,IF(OR(WeCare轉換!N2953="1",WeCare轉換!N2953=1),2,IF(OR(WeCare轉換!N2953="2",WeCare轉換!N2953=2),3,IF(OR(WeCare轉換!N2953="3",WeCare轉換!N2953=3),4,IF(OR(WeCare轉換!N2953="4",WeCare轉換!N2953=4),5,IF(OR(WeCare轉換!N2953="5",WeCare轉換!N2953=5),6,"")))))))</f>
        <v/>
      </c>
      <c r="P2954" s="26" t="str">
        <f>IF(WeCare轉換!O2953="","",IF(OR(WeCare轉換!O2953="0",WeCare轉換!O2953=0),1,IF(OR(WeCare轉換!O2953="1",WeCare轉換!O2953=1),2,IF(OR(WeCare轉換!O2953="2",WeCare轉換!O2953=2),3,IF(OR(WeCare轉換!O2953="3",WeCare轉換!O2953=3),4,IF(OR(WeCare轉換!O2953="4",WeCare轉換!O2953=4),5,IF(OR(WeCare轉換!O2953="5",WeCare轉換!O2953=5),6,"")))))))</f>
        <v/>
      </c>
      <c r="Q2954" s="26" t="str">
        <f>IF(WeCare轉換!P2953="","",IF(OR(WeCare轉換!P2953="0",WeCare轉換!P2953=0),1,IF(OR(WeCare轉換!P2953="1",WeCare轉換!P2953=1),2,IF(OR(WeCare轉換!P2953="2",WeCare轉換!P2953=2),3,IF(OR(WeCare轉換!P2953="3",WeCare轉換!P2953=3),4,IF(OR(WeCare轉換!P2953="4",WeCare轉換!P2953=4),5,IF(OR(WeCare轉換!P2953="5",WeCare轉換!P2953=5),6,"")))))))</f>
        <v/>
      </c>
      <c r="R2954" s="26" t="str">
        <f>IF(WeCare轉換!Q2953="","",IF(OR(WeCare轉換!Q2953="0",WeCare轉換!Q2953=0),1,IF(OR(WeCare轉換!Q2953="1",WeCare轉換!Q2953=1),2,IF(OR(WeCare轉換!Q2953="2",WeCare轉換!Q2953=2),3,IF(OR(WeCare轉換!Q2953="3",WeCare轉換!Q2953=3),4,IF(OR(WeCare轉換!Q2953="4",WeCare轉換!Q2953=4),5,IF(OR(WeCare轉換!Q2953="5",WeCare轉換!Q2953=5),6,"")))))))</f>
        <v/>
      </c>
      <c r="S2954" s="26" t="str">
        <f>IF(WeCare轉換!R2953="","",IF(OR(WeCare轉換!R2953="0",WeCare轉換!R2953=0),1,IF(OR(WeCare轉換!R2953="1",WeCare轉換!R2953=1),2,IF(OR(WeCare轉換!R2953="2",WeCare轉換!R2953=2),3,IF(OR(WeCare轉換!R2953="3",WeCare轉換!R2953=3),4,IF(OR(WeCare轉換!R2953="4",WeCare轉換!R2953=4),5,IF(OR(WeCare轉換!R2953="5",WeCare轉換!R2953=5),6,"")))))))</f>
        <v/>
      </c>
      <c r="T2954" s="26" t="str">
        <f>IF(WeCare轉換!S2953="","",IF(OR(WeCare轉換!S2953="0",WeCare轉換!S2953=0),1,IF(OR(WeCare轉換!S2953="1",WeCare轉換!S2953=1),2,IF(OR(WeCare轉換!S2953="2",WeCare轉換!S2953=2),3,IF(OR(WeCare轉換!S2953="3",WeCare轉換!S2953=3),4,IF(OR(WeCare轉換!S2953="4",WeCare轉換!S2953=4),5,IF(OR(WeCare轉換!S2953="5",WeCare轉換!S2953=5),6,"")))))))</f>
        <v/>
      </c>
      <c r="U2954" s="26" t="str">
        <f>IF(WeCare轉換!T2953="","",IF(OR(WeCare轉換!T2953="0",WeCare轉換!T2953=0),1,IF(OR(WeCare轉換!T2953="1",WeCare轉換!T2953=1),2,IF(OR(WeCare轉換!T2953="2",WeCare轉換!T2953=2),3,IF(OR(WeCare轉換!T2953="3",WeCare轉換!T2953=3),4,IF(OR(WeCare轉換!T2953="4",WeCare轉換!T2953=4),5,IF(OR(WeCare轉換!T2953="5",WeCare轉換!T2953=5),6,"")))))))</f>
        <v/>
      </c>
      <c r="V2954" s="26"/>
      <c r="W2954" s="26" t="str">
        <f>IF(WeCare轉換!U2953="","",WeCare轉換!U2953)</f>
        <v/>
      </c>
    </row>
    <row r="2955" spans="1:23">
      <c r="A2955" s="30" t="str">
        <f>IF(WeCare轉換!A2954="","",WeCare轉換!A2954)</f>
        <v/>
      </c>
      <c r="B2955" s="36" t="str">
        <f>IF(WeCare轉換!B2954="","",WeCare轉換!B2954)</f>
        <v/>
      </c>
      <c r="C2955" s="27"/>
      <c r="D2955" s="26" t="str">
        <f>IF(WeCare轉換!C2954="左手",1,IF(WeCare轉換!C2954="右手",2,""))</f>
        <v/>
      </c>
      <c r="E2955" s="26" t="str">
        <f>IF(WeCare轉換!D2954="是",2,IF(WeCare轉換!D2954="否",1,""))</f>
        <v/>
      </c>
      <c r="F2955" s="26" t="str">
        <f>IF(WeCare轉換!E2954="一個月以內",1,IF(WeCare轉換!E2954="1-3個月",2,IF(WeCare轉換!E2954="3-6個月",3,IF(WeCare轉換!E2954="6-12個月",4,IF(WeCare轉換!E2954="1-3年",5,IF(WeCare轉換!E2954="3年以上",6,""))))))</f>
        <v/>
      </c>
      <c r="G2955" s="26" t="str">
        <f>IF(WeCare轉換!F2954="","",IF(OR(WeCare轉換!F2954="0",WeCare轉換!F2954=0),1,IF(OR(WeCare轉換!F2954="1",WeCare轉換!F2954=1),2,IF(OR(WeCare轉換!F2954="2",WeCare轉換!F2954=2),3,IF(OR(WeCare轉換!F2954="3",WeCare轉換!F2954=3),4,IF(OR(WeCare轉換!F2954="4",WeCare轉換!F2954=4),5,IF(OR(WeCare轉換!F2954="5",WeCare轉換!F2954=5),6,"")))))))</f>
        <v/>
      </c>
      <c r="H2955" s="26" t="str">
        <f>IF(WeCare轉換!I2954="","",IF(OR(WeCare轉換!I2954="0",WeCare轉換!I2954=0),1,IF(OR(WeCare轉換!I2954="1",WeCare轉換!I2954=1),2,IF(OR(WeCare轉換!I2954="2",WeCare轉換!I2954=2),3,IF(OR(WeCare轉換!I2954="3",WeCare轉換!I2954=3),4,IF(OR(WeCare轉換!I2954="4",WeCare轉換!I2954=4),5,IF(OR(WeCare轉換!I2954="5",WeCare轉換!I2954=5),6,"")))))))</f>
        <v/>
      </c>
      <c r="I2955" s="26" t="str">
        <f>IF(WeCare轉換!J2954="","",IF(OR(WeCare轉換!J2954="0",WeCare轉換!J2954=0),1,IF(OR(WeCare轉換!J2954="1",WeCare轉換!J2954=1),2,IF(OR(WeCare轉換!J2954="2",WeCare轉換!J2954=2),3,IF(OR(WeCare轉換!J2954="3",WeCare轉換!J2954=3),4,IF(OR(WeCare轉換!J2954="4",WeCare轉換!J2954=4),5,IF(OR(WeCare轉換!J2954="5",WeCare轉換!J2954=5),6,"")))))))</f>
        <v/>
      </c>
      <c r="J2955" s="26" t="str">
        <f>IF(WeCare轉換!G2954="","",IF(OR(WeCare轉換!G2954="0",WeCare轉換!G2954=0),1,IF(OR(WeCare轉換!G2954="1",WeCare轉換!G2954=1),2,IF(OR(WeCare轉換!G2954="2",WeCare轉換!G2954=2),3,IF(OR(WeCare轉換!G2954="3",WeCare轉換!G2954=3),4,IF(OR(WeCare轉換!G2954="4",WeCare轉換!G2954=4),5,IF(OR(WeCare轉換!G2954="5",WeCare轉換!G2954=5),6,"")))))))</f>
        <v/>
      </c>
      <c r="K2955" s="26" t="str">
        <f>IF(WeCare轉換!H2954="","",IF(OR(WeCare轉換!H2954="0",WeCare轉換!H2954=0),1,IF(OR(WeCare轉換!H2954="1",WeCare轉換!H2954=1),2,IF(OR(WeCare轉換!H2954="2",WeCare轉換!H2954=2),3,IF(OR(WeCare轉換!H2954="3",WeCare轉換!H2954=3),4,IF(OR(WeCare轉換!H2954="4",WeCare轉換!H2954=4),5,IF(OR(WeCare轉換!H2954="5",WeCare轉換!H2954=5),6,"")))))))</f>
        <v/>
      </c>
      <c r="L2955" s="26" t="str">
        <f>IF(WeCare轉換!K2954="","",IF(OR(WeCare轉換!K2954="0",WeCare轉換!K2954=0),1,IF(OR(WeCare轉換!K2954="1",WeCare轉換!K2954=1),2,IF(OR(WeCare轉換!K2954="2",WeCare轉換!K2954=2),3,IF(OR(WeCare轉換!K2954="3",WeCare轉換!K2954=3),4,IF(OR(WeCare轉換!K2954="4",WeCare轉換!K2954=4),5,IF(OR(WeCare轉換!K2954="5",WeCare轉換!K2954=5),6,"")))))))</f>
        <v/>
      </c>
      <c r="M2955" s="26" t="str">
        <f>IF(WeCare轉換!L2954="","",IF(OR(WeCare轉換!L2954="0",WeCare轉換!L2954=0),1,IF(OR(WeCare轉換!L2954="1",WeCare轉換!L2954=1),2,IF(OR(WeCare轉換!L2954="2",WeCare轉換!L2954=2),3,IF(OR(WeCare轉換!L2954="3",WeCare轉換!L2954=3),4,IF(OR(WeCare轉換!L2954="4",WeCare轉換!L2954=4),5,IF(OR(WeCare轉換!L2954="5",WeCare轉換!L2954=5),6,"")))))))</f>
        <v/>
      </c>
      <c r="N2955" s="26" t="str">
        <f>IF(WeCare轉換!M2954="","",IF(OR(WeCare轉換!M2954="0",WeCare轉換!M2954=0),1,IF(OR(WeCare轉換!M2954="1",WeCare轉換!M2954=1),2,IF(OR(WeCare轉換!M2954="2",WeCare轉換!M2954=2),3,IF(OR(WeCare轉換!M2954="3",WeCare轉換!M2954=3),4,IF(OR(WeCare轉換!M2954="4",WeCare轉換!M2954=4),5,IF(OR(WeCare轉換!M2954="5",WeCare轉換!M2954=5),6,"")))))))</f>
        <v/>
      </c>
      <c r="O2955" s="26" t="str">
        <f>IF(WeCare轉換!N2954="","",IF(OR(WeCare轉換!N2954="0",WeCare轉換!N2954=0),1,IF(OR(WeCare轉換!N2954="1",WeCare轉換!N2954=1),2,IF(OR(WeCare轉換!N2954="2",WeCare轉換!N2954=2),3,IF(OR(WeCare轉換!N2954="3",WeCare轉換!N2954=3),4,IF(OR(WeCare轉換!N2954="4",WeCare轉換!N2954=4),5,IF(OR(WeCare轉換!N2954="5",WeCare轉換!N2954=5),6,"")))))))</f>
        <v/>
      </c>
      <c r="P2955" s="26" t="str">
        <f>IF(WeCare轉換!O2954="","",IF(OR(WeCare轉換!O2954="0",WeCare轉換!O2954=0),1,IF(OR(WeCare轉換!O2954="1",WeCare轉換!O2954=1),2,IF(OR(WeCare轉換!O2954="2",WeCare轉換!O2954=2),3,IF(OR(WeCare轉換!O2954="3",WeCare轉換!O2954=3),4,IF(OR(WeCare轉換!O2954="4",WeCare轉換!O2954=4),5,IF(OR(WeCare轉換!O2954="5",WeCare轉換!O2954=5),6,"")))))))</f>
        <v/>
      </c>
      <c r="Q2955" s="26" t="str">
        <f>IF(WeCare轉換!P2954="","",IF(OR(WeCare轉換!P2954="0",WeCare轉換!P2954=0),1,IF(OR(WeCare轉換!P2954="1",WeCare轉換!P2954=1),2,IF(OR(WeCare轉換!P2954="2",WeCare轉換!P2954=2),3,IF(OR(WeCare轉換!P2954="3",WeCare轉換!P2954=3),4,IF(OR(WeCare轉換!P2954="4",WeCare轉換!P2954=4),5,IF(OR(WeCare轉換!P2954="5",WeCare轉換!P2954=5),6,"")))))))</f>
        <v/>
      </c>
      <c r="R2955" s="26" t="str">
        <f>IF(WeCare轉換!Q2954="","",IF(OR(WeCare轉換!Q2954="0",WeCare轉換!Q2954=0),1,IF(OR(WeCare轉換!Q2954="1",WeCare轉換!Q2954=1),2,IF(OR(WeCare轉換!Q2954="2",WeCare轉換!Q2954=2),3,IF(OR(WeCare轉換!Q2954="3",WeCare轉換!Q2954=3),4,IF(OR(WeCare轉換!Q2954="4",WeCare轉換!Q2954=4),5,IF(OR(WeCare轉換!Q2954="5",WeCare轉換!Q2954=5),6,"")))))))</f>
        <v/>
      </c>
      <c r="S2955" s="26" t="str">
        <f>IF(WeCare轉換!R2954="","",IF(OR(WeCare轉換!R2954="0",WeCare轉換!R2954=0),1,IF(OR(WeCare轉換!R2954="1",WeCare轉換!R2954=1),2,IF(OR(WeCare轉換!R2954="2",WeCare轉換!R2954=2),3,IF(OR(WeCare轉換!R2954="3",WeCare轉換!R2954=3),4,IF(OR(WeCare轉換!R2954="4",WeCare轉換!R2954=4),5,IF(OR(WeCare轉換!R2954="5",WeCare轉換!R2954=5),6,"")))))))</f>
        <v/>
      </c>
      <c r="T2955" s="26" t="str">
        <f>IF(WeCare轉換!S2954="","",IF(OR(WeCare轉換!S2954="0",WeCare轉換!S2954=0),1,IF(OR(WeCare轉換!S2954="1",WeCare轉換!S2954=1),2,IF(OR(WeCare轉換!S2954="2",WeCare轉換!S2954=2),3,IF(OR(WeCare轉換!S2954="3",WeCare轉換!S2954=3),4,IF(OR(WeCare轉換!S2954="4",WeCare轉換!S2954=4),5,IF(OR(WeCare轉換!S2954="5",WeCare轉換!S2954=5),6,"")))))))</f>
        <v/>
      </c>
      <c r="U2955" s="26" t="str">
        <f>IF(WeCare轉換!T2954="","",IF(OR(WeCare轉換!T2954="0",WeCare轉換!T2954=0),1,IF(OR(WeCare轉換!T2954="1",WeCare轉換!T2954=1),2,IF(OR(WeCare轉換!T2954="2",WeCare轉換!T2954=2),3,IF(OR(WeCare轉換!T2954="3",WeCare轉換!T2954=3),4,IF(OR(WeCare轉換!T2954="4",WeCare轉換!T2954=4),5,IF(OR(WeCare轉換!T2954="5",WeCare轉換!T2954=5),6,"")))))))</f>
        <v/>
      </c>
      <c r="V2955" s="26"/>
      <c r="W2955" s="26" t="str">
        <f>IF(WeCare轉換!U2954="","",WeCare轉換!U2954)</f>
        <v/>
      </c>
    </row>
    <row r="2956" spans="1:23">
      <c r="A2956" s="30" t="str">
        <f>IF(WeCare轉換!A2955="","",WeCare轉換!A2955)</f>
        <v/>
      </c>
      <c r="B2956" s="36" t="str">
        <f>IF(WeCare轉換!B2955="","",WeCare轉換!B2955)</f>
        <v/>
      </c>
      <c r="C2956" s="27"/>
      <c r="D2956" s="26" t="str">
        <f>IF(WeCare轉換!C2955="左手",1,IF(WeCare轉換!C2955="右手",2,""))</f>
        <v/>
      </c>
      <c r="E2956" s="26" t="str">
        <f>IF(WeCare轉換!D2955="是",2,IF(WeCare轉換!D2955="否",1,""))</f>
        <v/>
      </c>
      <c r="F2956" s="26" t="str">
        <f>IF(WeCare轉換!E2955="一個月以內",1,IF(WeCare轉換!E2955="1-3個月",2,IF(WeCare轉換!E2955="3-6個月",3,IF(WeCare轉換!E2955="6-12個月",4,IF(WeCare轉換!E2955="1-3年",5,IF(WeCare轉換!E2955="3年以上",6,""))))))</f>
        <v/>
      </c>
      <c r="G2956" s="26" t="str">
        <f>IF(WeCare轉換!F2955="","",IF(OR(WeCare轉換!F2955="0",WeCare轉換!F2955=0),1,IF(OR(WeCare轉換!F2955="1",WeCare轉換!F2955=1),2,IF(OR(WeCare轉換!F2955="2",WeCare轉換!F2955=2),3,IF(OR(WeCare轉換!F2955="3",WeCare轉換!F2955=3),4,IF(OR(WeCare轉換!F2955="4",WeCare轉換!F2955=4),5,IF(OR(WeCare轉換!F2955="5",WeCare轉換!F2955=5),6,"")))))))</f>
        <v/>
      </c>
      <c r="H2956" s="26" t="str">
        <f>IF(WeCare轉換!I2955="","",IF(OR(WeCare轉換!I2955="0",WeCare轉換!I2955=0),1,IF(OR(WeCare轉換!I2955="1",WeCare轉換!I2955=1),2,IF(OR(WeCare轉換!I2955="2",WeCare轉換!I2955=2),3,IF(OR(WeCare轉換!I2955="3",WeCare轉換!I2955=3),4,IF(OR(WeCare轉換!I2955="4",WeCare轉換!I2955=4),5,IF(OR(WeCare轉換!I2955="5",WeCare轉換!I2955=5),6,"")))))))</f>
        <v/>
      </c>
      <c r="I2956" s="26" t="str">
        <f>IF(WeCare轉換!J2955="","",IF(OR(WeCare轉換!J2955="0",WeCare轉換!J2955=0),1,IF(OR(WeCare轉換!J2955="1",WeCare轉換!J2955=1),2,IF(OR(WeCare轉換!J2955="2",WeCare轉換!J2955=2),3,IF(OR(WeCare轉換!J2955="3",WeCare轉換!J2955=3),4,IF(OR(WeCare轉換!J2955="4",WeCare轉換!J2955=4),5,IF(OR(WeCare轉換!J2955="5",WeCare轉換!J2955=5),6,"")))))))</f>
        <v/>
      </c>
      <c r="J2956" s="26" t="str">
        <f>IF(WeCare轉換!G2955="","",IF(OR(WeCare轉換!G2955="0",WeCare轉換!G2955=0),1,IF(OR(WeCare轉換!G2955="1",WeCare轉換!G2955=1),2,IF(OR(WeCare轉換!G2955="2",WeCare轉換!G2955=2),3,IF(OR(WeCare轉換!G2955="3",WeCare轉換!G2955=3),4,IF(OR(WeCare轉換!G2955="4",WeCare轉換!G2955=4),5,IF(OR(WeCare轉換!G2955="5",WeCare轉換!G2955=5),6,"")))))))</f>
        <v/>
      </c>
      <c r="K2956" s="26" t="str">
        <f>IF(WeCare轉換!H2955="","",IF(OR(WeCare轉換!H2955="0",WeCare轉換!H2955=0),1,IF(OR(WeCare轉換!H2955="1",WeCare轉換!H2955=1),2,IF(OR(WeCare轉換!H2955="2",WeCare轉換!H2955=2),3,IF(OR(WeCare轉換!H2955="3",WeCare轉換!H2955=3),4,IF(OR(WeCare轉換!H2955="4",WeCare轉換!H2955=4),5,IF(OR(WeCare轉換!H2955="5",WeCare轉換!H2955=5),6,"")))))))</f>
        <v/>
      </c>
      <c r="L2956" s="26" t="str">
        <f>IF(WeCare轉換!K2955="","",IF(OR(WeCare轉換!K2955="0",WeCare轉換!K2955=0),1,IF(OR(WeCare轉換!K2955="1",WeCare轉換!K2955=1),2,IF(OR(WeCare轉換!K2955="2",WeCare轉換!K2955=2),3,IF(OR(WeCare轉換!K2955="3",WeCare轉換!K2955=3),4,IF(OR(WeCare轉換!K2955="4",WeCare轉換!K2955=4),5,IF(OR(WeCare轉換!K2955="5",WeCare轉換!K2955=5),6,"")))))))</f>
        <v/>
      </c>
      <c r="M2956" s="26" t="str">
        <f>IF(WeCare轉換!L2955="","",IF(OR(WeCare轉換!L2955="0",WeCare轉換!L2955=0),1,IF(OR(WeCare轉換!L2955="1",WeCare轉換!L2955=1),2,IF(OR(WeCare轉換!L2955="2",WeCare轉換!L2955=2),3,IF(OR(WeCare轉換!L2955="3",WeCare轉換!L2955=3),4,IF(OR(WeCare轉換!L2955="4",WeCare轉換!L2955=4),5,IF(OR(WeCare轉換!L2955="5",WeCare轉換!L2955=5),6,"")))))))</f>
        <v/>
      </c>
      <c r="N2956" s="26" t="str">
        <f>IF(WeCare轉換!M2955="","",IF(OR(WeCare轉換!M2955="0",WeCare轉換!M2955=0),1,IF(OR(WeCare轉換!M2955="1",WeCare轉換!M2955=1),2,IF(OR(WeCare轉換!M2955="2",WeCare轉換!M2955=2),3,IF(OR(WeCare轉換!M2955="3",WeCare轉換!M2955=3),4,IF(OR(WeCare轉換!M2955="4",WeCare轉換!M2955=4),5,IF(OR(WeCare轉換!M2955="5",WeCare轉換!M2955=5),6,"")))))))</f>
        <v/>
      </c>
      <c r="O2956" s="26" t="str">
        <f>IF(WeCare轉換!N2955="","",IF(OR(WeCare轉換!N2955="0",WeCare轉換!N2955=0),1,IF(OR(WeCare轉換!N2955="1",WeCare轉換!N2955=1),2,IF(OR(WeCare轉換!N2955="2",WeCare轉換!N2955=2),3,IF(OR(WeCare轉換!N2955="3",WeCare轉換!N2955=3),4,IF(OR(WeCare轉換!N2955="4",WeCare轉換!N2955=4),5,IF(OR(WeCare轉換!N2955="5",WeCare轉換!N2955=5),6,"")))))))</f>
        <v/>
      </c>
      <c r="P2956" s="26" t="str">
        <f>IF(WeCare轉換!O2955="","",IF(OR(WeCare轉換!O2955="0",WeCare轉換!O2955=0),1,IF(OR(WeCare轉換!O2955="1",WeCare轉換!O2955=1),2,IF(OR(WeCare轉換!O2955="2",WeCare轉換!O2955=2),3,IF(OR(WeCare轉換!O2955="3",WeCare轉換!O2955=3),4,IF(OR(WeCare轉換!O2955="4",WeCare轉換!O2955=4),5,IF(OR(WeCare轉換!O2955="5",WeCare轉換!O2955=5),6,"")))))))</f>
        <v/>
      </c>
      <c r="Q2956" s="26" t="str">
        <f>IF(WeCare轉換!P2955="","",IF(OR(WeCare轉換!P2955="0",WeCare轉換!P2955=0),1,IF(OR(WeCare轉換!P2955="1",WeCare轉換!P2955=1),2,IF(OR(WeCare轉換!P2955="2",WeCare轉換!P2955=2),3,IF(OR(WeCare轉換!P2955="3",WeCare轉換!P2955=3),4,IF(OR(WeCare轉換!P2955="4",WeCare轉換!P2955=4),5,IF(OR(WeCare轉換!P2955="5",WeCare轉換!P2955=5),6,"")))))))</f>
        <v/>
      </c>
      <c r="R2956" s="26" t="str">
        <f>IF(WeCare轉換!Q2955="","",IF(OR(WeCare轉換!Q2955="0",WeCare轉換!Q2955=0),1,IF(OR(WeCare轉換!Q2955="1",WeCare轉換!Q2955=1),2,IF(OR(WeCare轉換!Q2955="2",WeCare轉換!Q2955=2),3,IF(OR(WeCare轉換!Q2955="3",WeCare轉換!Q2955=3),4,IF(OR(WeCare轉換!Q2955="4",WeCare轉換!Q2955=4),5,IF(OR(WeCare轉換!Q2955="5",WeCare轉換!Q2955=5),6,"")))))))</f>
        <v/>
      </c>
      <c r="S2956" s="26" t="str">
        <f>IF(WeCare轉換!R2955="","",IF(OR(WeCare轉換!R2955="0",WeCare轉換!R2955=0),1,IF(OR(WeCare轉換!R2955="1",WeCare轉換!R2955=1),2,IF(OR(WeCare轉換!R2955="2",WeCare轉換!R2955=2),3,IF(OR(WeCare轉換!R2955="3",WeCare轉換!R2955=3),4,IF(OR(WeCare轉換!R2955="4",WeCare轉換!R2955=4),5,IF(OR(WeCare轉換!R2955="5",WeCare轉換!R2955=5),6,"")))))))</f>
        <v/>
      </c>
      <c r="T2956" s="26" t="str">
        <f>IF(WeCare轉換!S2955="","",IF(OR(WeCare轉換!S2955="0",WeCare轉換!S2955=0),1,IF(OR(WeCare轉換!S2955="1",WeCare轉換!S2955=1),2,IF(OR(WeCare轉換!S2955="2",WeCare轉換!S2955=2),3,IF(OR(WeCare轉換!S2955="3",WeCare轉換!S2955=3),4,IF(OR(WeCare轉換!S2955="4",WeCare轉換!S2955=4),5,IF(OR(WeCare轉換!S2955="5",WeCare轉換!S2955=5),6,"")))))))</f>
        <v/>
      </c>
      <c r="U2956" s="26" t="str">
        <f>IF(WeCare轉換!T2955="","",IF(OR(WeCare轉換!T2955="0",WeCare轉換!T2955=0),1,IF(OR(WeCare轉換!T2955="1",WeCare轉換!T2955=1),2,IF(OR(WeCare轉換!T2955="2",WeCare轉換!T2955=2),3,IF(OR(WeCare轉換!T2955="3",WeCare轉換!T2955=3),4,IF(OR(WeCare轉換!T2955="4",WeCare轉換!T2955=4),5,IF(OR(WeCare轉換!T2955="5",WeCare轉換!T2955=5),6,"")))))))</f>
        <v/>
      </c>
      <c r="V2956" s="26"/>
      <c r="W2956" s="26" t="str">
        <f>IF(WeCare轉換!U2955="","",WeCare轉換!U2955)</f>
        <v/>
      </c>
    </row>
    <row r="2957" spans="1:23">
      <c r="A2957" s="30" t="str">
        <f>IF(WeCare轉換!A2956="","",WeCare轉換!A2956)</f>
        <v/>
      </c>
      <c r="B2957" s="36" t="str">
        <f>IF(WeCare轉換!B2956="","",WeCare轉換!B2956)</f>
        <v/>
      </c>
      <c r="C2957" s="27"/>
      <c r="D2957" s="26" t="str">
        <f>IF(WeCare轉換!C2956="左手",1,IF(WeCare轉換!C2956="右手",2,""))</f>
        <v/>
      </c>
      <c r="E2957" s="26" t="str">
        <f>IF(WeCare轉換!D2956="是",2,IF(WeCare轉換!D2956="否",1,""))</f>
        <v/>
      </c>
      <c r="F2957" s="26" t="str">
        <f>IF(WeCare轉換!E2956="一個月以內",1,IF(WeCare轉換!E2956="1-3個月",2,IF(WeCare轉換!E2956="3-6個月",3,IF(WeCare轉換!E2956="6-12個月",4,IF(WeCare轉換!E2956="1-3年",5,IF(WeCare轉換!E2956="3年以上",6,""))))))</f>
        <v/>
      </c>
      <c r="G2957" s="26" t="str">
        <f>IF(WeCare轉換!F2956="","",IF(OR(WeCare轉換!F2956="0",WeCare轉換!F2956=0),1,IF(OR(WeCare轉換!F2956="1",WeCare轉換!F2956=1),2,IF(OR(WeCare轉換!F2956="2",WeCare轉換!F2956=2),3,IF(OR(WeCare轉換!F2956="3",WeCare轉換!F2956=3),4,IF(OR(WeCare轉換!F2956="4",WeCare轉換!F2956=4),5,IF(OR(WeCare轉換!F2956="5",WeCare轉換!F2956=5),6,"")))))))</f>
        <v/>
      </c>
      <c r="H2957" s="26" t="str">
        <f>IF(WeCare轉換!I2956="","",IF(OR(WeCare轉換!I2956="0",WeCare轉換!I2956=0),1,IF(OR(WeCare轉換!I2956="1",WeCare轉換!I2956=1),2,IF(OR(WeCare轉換!I2956="2",WeCare轉換!I2956=2),3,IF(OR(WeCare轉換!I2956="3",WeCare轉換!I2956=3),4,IF(OR(WeCare轉換!I2956="4",WeCare轉換!I2956=4),5,IF(OR(WeCare轉換!I2956="5",WeCare轉換!I2956=5),6,"")))))))</f>
        <v/>
      </c>
      <c r="I2957" s="26" t="str">
        <f>IF(WeCare轉換!J2956="","",IF(OR(WeCare轉換!J2956="0",WeCare轉換!J2956=0),1,IF(OR(WeCare轉換!J2956="1",WeCare轉換!J2956=1),2,IF(OR(WeCare轉換!J2956="2",WeCare轉換!J2956=2),3,IF(OR(WeCare轉換!J2956="3",WeCare轉換!J2956=3),4,IF(OR(WeCare轉換!J2956="4",WeCare轉換!J2956=4),5,IF(OR(WeCare轉換!J2956="5",WeCare轉換!J2956=5),6,"")))))))</f>
        <v/>
      </c>
      <c r="J2957" s="26" t="str">
        <f>IF(WeCare轉換!G2956="","",IF(OR(WeCare轉換!G2956="0",WeCare轉換!G2956=0),1,IF(OR(WeCare轉換!G2956="1",WeCare轉換!G2956=1),2,IF(OR(WeCare轉換!G2956="2",WeCare轉換!G2956=2),3,IF(OR(WeCare轉換!G2956="3",WeCare轉換!G2956=3),4,IF(OR(WeCare轉換!G2956="4",WeCare轉換!G2956=4),5,IF(OR(WeCare轉換!G2956="5",WeCare轉換!G2956=5),6,"")))))))</f>
        <v/>
      </c>
      <c r="K2957" s="26" t="str">
        <f>IF(WeCare轉換!H2956="","",IF(OR(WeCare轉換!H2956="0",WeCare轉換!H2956=0),1,IF(OR(WeCare轉換!H2956="1",WeCare轉換!H2956=1),2,IF(OR(WeCare轉換!H2956="2",WeCare轉換!H2956=2),3,IF(OR(WeCare轉換!H2956="3",WeCare轉換!H2956=3),4,IF(OR(WeCare轉換!H2956="4",WeCare轉換!H2956=4),5,IF(OR(WeCare轉換!H2956="5",WeCare轉換!H2956=5),6,"")))))))</f>
        <v/>
      </c>
      <c r="L2957" s="26" t="str">
        <f>IF(WeCare轉換!K2956="","",IF(OR(WeCare轉換!K2956="0",WeCare轉換!K2956=0),1,IF(OR(WeCare轉換!K2956="1",WeCare轉換!K2956=1),2,IF(OR(WeCare轉換!K2956="2",WeCare轉換!K2956=2),3,IF(OR(WeCare轉換!K2956="3",WeCare轉換!K2956=3),4,IF(OR(WeCare轉換!K2956="4",WeCare轉換!K2956=4),5,IF(OR(WeCare轉換!K2956="5",WeCare轉換!K2956=5),6,"")))))))</f>
        <v/>
      </c>
      <c r="M2957" s="26" t="str">
        <f>IF(WeCare轉換!L2956="","",IF(OR(WeCare轉換!L2956="0",WeCare轉換!L2956=0),1,IF(OR(WeCare轉換!L2956="1",WeCare轉換!L2956=1),2,IF(OR(WeCare轉換!L2956="2",WeCare轉換!L2956=2),3,IF(OR(WeCare轉換!L2956="3",WeCare轉換!L2956=3),4,IF(OR(WeCare轉換!L2956="4",WeCare轉換!L2956=4),5,IF(OR(WeCare轉換!L2956="5",WeCare轉換!L2956=5),6,"")))))))</f>
        <v/>
      </c>
      <c r="N2957" s="26" t="str">
        <f>IF(WeCare轉換!M2956="","",IF(OR(WeCare轉換!M2956="0",WeCare轉換!M2956=0),1,IF(OR(WeCare轉換!M2956="1",WeCare轉換!M2956=1),2,IF(OR(WeCare轉換!M2956="2",WeCare轉換!M2956=2),3,IF(OR(WeCare轉換!M2956="3",WeCare轉換!M2956=3),4,IF(OR(WeCare轉換!M2956="4",WeCare轉換!M2956=4),5,IF(OR(WeCare轉換!M2956="5",WeCare轉換!M2956=5),6,"")))))))</f>
        <v/>
      </c>
      <c r="O2957" s="26" t="str">
        <f>IF(WeCare轉換!N2956="","",IF(OR(WeCare轉換!N2956="0",WeCare轉換!N2956=0),1,IF(OR(WeCare轉換!N2956="1",WeCare轉換!N2956=1),2,IF(OR(WeCare轉換!N2956="2",WeCare轉換!N2956=2),3,IF(OR(WeCare轉換!N2956="3",WeCare轉換!N2956=3),4,IF(OR(WeCare轉換!N2956="4",WeCare轉換!N2956=4),5,IF(OR(WeCare轉換!N2956="5",WeCare轉換!N2956=5),6,"")))))))</f>
        <v/>
      </c>
      <c r="P2957" s="26" t="str">
        <f>IF(WeCare轉換!O2956="","",IF(OR(WeCare轉換!O2956="0",WeCare轉換!O2956=0),1,IF(OR(WeCare轉換!O2956="1",WeCare轉換!O2956=1),2,IF(OR(WeCare轉換!O2956="2",WeCare轉換!O2956=2),3,IF(OR(WeCare轉換!O2956="3",WeCare轉換!O2956=3),4,IF(OR(WeCare轉換!O2956="4",WeCare轉換!O2956=4),5,IF(OR(WeCare轉換!O2956="5",WeCare轉換!O2956=5),6,"")))))))</f>
        <v/>
      </c>
      <c r="Q2957" s="26" t="str">
        <f>IF(WeCare轉換!P2956="","",IF(OR(WeCare轉換!P2956="0",WeCare轉換!P2956=0),1,IF(OR(WeCare轉換!P2956="1",WeCare轉換!P2956=1),2,IF(OR(WeCare轉換!P2956="2",WeCare轉換!P2956=2),3,IF(OR(WeCare轉換!P2956="3",WeCare轉換!P2956=3),4,IF(OR(WeCare轉換!P2956="4",WeCare轉換!P2956=4),5,IF(OR(WeCare轉換!P2956="5",WeCare轉換!P2956=5),6,"")))))))</f>
        <v/>
      </c>
      <c r="R2957" s="26" t="str">
        <f>IF(WeCare轉換!Q2956="","",IF(OR(WeCare轉換!Q2956="0",WeCare轉換!Q2956=0),1,IF(OR(WeCare轉換!Q2956="1",WeCare轉換!Q2956=1),2,IF(OR(WeCare轉換!Q2956="2",WeCare轉換!Q2956=2),3,IF(OR(WeCare轉換!Q2956="3",WeCare轉換!Q2956=3),4,IF(OR(WeCare轉換!Q2956="4",WeCare轉換!Q2956=4),5,IF(OR(WeCare轉換!Q2956="5",WeCare轉換!Q2956=5),6,"")))))))</f>
        <v/>
      </c>
      <c r="S2957" s="26" t="str">
        <f>IF(WeCare轉換!R2956="","",IF(OR(WeCare轉換!R2956="0",WeCare轉換!R2956=0),1,IF(OR(WeCare轉換!R2956="1",WeCare轉換!R2956=1),2,IF(OR(WeCare轉換!R2956="2",WeCare轉換!R2956=2),3,IF(OR(WeCare轉換!R2956="3",WeCare轉換!R2956=3),4,IF(OR(WeCare轉換!R2956="4",WeCare轉換!R2956=4),5,IF(OR(WeCare轉換!R2956="5",WeCare轉換!R2956=5),6,"")))))))</f>
        <v/>
      </c>
      <c r="T2957" s="26" t="str">
        <f>IF(WeCare轉換!S2956="","",IF(OR(WeCare轉換!S2956="0",WeCare轉換!S2956=0),1,IF(OR(WeCare轉換!S2956="1",WeCare轉換!S2956=1),2,IF(OR(WeCare轉換!S2956="2",WeCare轉換!S2956=2),3,IF(OR(WeCare轉換!S2956="3",WeCare轉換!S2956=3),4,IF(OR(WeCare轉換!S2956="4",WeCare轉換!S2956=4),5,IF(OR(WeCare轉換!S2956="5",WeCare轉換!S2956=5),6,"")))))))</f>
        <v/>
      </c>
      <c r="U2957" s="26" t="str">
        <f>IF(WeCare轉換!T2956="","",IF(OR(WeCare轉換!T2956="0",WeCare轉換!T2956=0),1,IF(OR(WeCare轉換!T2956="1",WeCare轉換!T2956=1),2,IF(OR(WeCare轉換!T2956="2",WeCare轉換!T2956=2),3,IF(OR(WeCare轉換!T2956="3",WeCare轉換!T2956=3),4,IF(OR(WeCare轉換!T2956="4",WeCare轉換!T2956=4),5,IF(OR(WeCare轉換!T2956="5",WeCare轉換!T2956=5),6,"")))))))</f>
        <v/>
      </c>
      <c r="V2957" s="26"/>
      <c r="W2957" s="26" t="str">
        <f>IF(WeCare轉換!U2956="","",WeCare轉換!U2956)</f>
        <v/>
      </c>
    </row>
    <row r="2958" spans="1:23">
      <c r="A2958" s="30" t="str">
        <f>IF(WeCare轉換!A2957="","",WeCare轉換!A2957)</f>
        <v/>
      </c>
      <c r="B2958" s="36" t="str">
        <f>IF(WeCare轉換!B2957="","",WeCare轉換!B2957)</f>
        <v/>
      </c>
      <c r="C2958" s="27"/>
      <c r="D2958" s="26" t="str">
        <f>IF(WeCare轉換!C2957="左手",1,IF(WeCare轉換!C2957="右手",2,""))</f>
        <v/>
      </c>
      <c r="E2958" s="26" t="str">
        <f>IF(WeCare轉換!D2957="是",2,IF(WeCare轉換!D2957="否",1,""))</f>
        <v/>
      </c>
      <c r="F2958" s="26" t="str">
        <f>IF(WeCare轉換!E2957="一個月以內",1,IF(WeCare轉換!E2957="1-3個月",2,IF(WeCare轉換!E2957="3-6個月",3,IF(WeCare轉換!E2957="6-12個月",4,IF(WeCare轉換!E2957="1-3年",5,IF(WeCare轉換!E2957="3年以上",6,""))))))</f>
        <v/>
      </c>
      <c r="G2958" s="26" t="str">
        <f>IF(WeCare轉換!F2957="","",IF(OR(WeCare轉換!F2957="0",WeCare轉換!F2957=0),1,IF(OR(WeCare轉換!F2957="1",WeCare轉換!F2957=1),2,IF(OR(WeCare轉換!F2957="2",WeCare轉換!F2957=2),3,IF(OR(WeCare轉換!F2957="3",WeCare轉換!F2957=3),4,IF(OR(WeCare轉換!F2957="4",WeCare轉換!F2957=4),5,IF(OR(WeCare轉換!F2957="5",WeCare轉換!F2957=5),6,"")))))))</f>
        <v/>
      </c>
      <c r="H2958" s="26" t="str">
        <f>IF(WeCare轉換!I2957="","",IF(OR(WeCare轉換!I2957="0",WeCare轉換!I2957=0),1,IF(OR(WeCare轉換!I2957="1",WeCare轉換!I2957=1),2,IF(OR(WeCare轉換!I2957="2",WeCare轉換!I2957=2),3,IF(OR(WeCare轉換!I2957="3",WeCare轉換!I2957=3),4,IF(OR(WeCare轉換!I2957="4",WeCare轉換!I2957=4),5,IF(OR(WeCare轉換!I2957="5",WeCare轉換!I2957=5),6,"")))))))</f>
        <v/>
      </c>
      <c r="I2958" s="26" t="str">
        <f>IF(WeCare轉換!J2957="","",IF(OR(WeCare轉換!J2957="0",WeCare轉換!J2957=0),1,IF(OR(WeCare轉換!J2957="1",WeCare轉換!J2957=1),2,IF(OR(WeCare轉換!J2957="2",WeCare轉換!J2957=2),3,IF(OR(WeCare轉換!J2957="3",WeCare轉換!J2957=3),4,IF(OR(WeCare轉換!J2957="4",WeCare轉換!J2957=4),5,IF(OR(WeCare轉換!J2957="5",WeCare轉換!J2957=5),6,"")))))))</f>
        <v/>
      </c>
      <c r="J2958" s="26" t="str">
        <f>IF(WeCare轉換!G2957="","",IF(OR(WeCare轉換!G2957="0",WeCare轉換!G2957=0),1,IF(OR(WeCare轉換!G2957="1",WeCare轉換!G2957=1),2,IF(OR(WeCare轉換!G2957="2",WeCare轉換!G2957=2),3,IF(OR(WeCare轉換!G2957="3",WeCare轉換!G2957=3),4,IF(OR(WeCare轉換!G2957="4",WeCare轉換!G2957=4),5,IF(OR(WeCare轉換!G2957="5",WeCare轉換!G2957=5),6,"")))))))</f>
        <v/>
      </c>
      <c r="K2958" s="26" t="str">
        <f>IF(WeCare轉換!H2957="","",IF(OR(WeCare轉換!H2957="0",WeCare轉換!H2957=0),1,IF(OR(WeCare轉換!H2957="1",WeCare轉換!H2957=1),2,IF(OR(WeCare轉換!H2957="2",WeCare轉換!H2957=2),3,IF(OR(WeCare轉換!H2957="3",WeCare轉換!H2957=3),4,IF(OR(WeCare轉換!H2957="4",WeCare轉換!H2957=4),5,IF(OR(WeCare轉換!H2957="5",WeCare轉換!H2957=5),6,"")))))))</f>
        <v/>
      </c>
      <c r="L2958" s="26" t="str">
        <f>IF(WeCare轉換!K2957="","",IF(OR(WeCare轉換!K2957="0",WeCare轉換!K2957=0),1,IF(OR(WeCare轉換!K2957="1",WeCare轉換!K2957=1),2,IF(OR(WeCare轉換!K2957="2",WeCare轉換!K2957=2),3,IF(OR(WeCare轉換!K2957="3",WeCare轉換!K2957=3),4,IF(OR(WeCare轉換!K2957="4",WeCare轉換!K2957=4),5,IF(OR(WeCare轉換!K2957="5",WeCare轉換!K2957=5),6,"")))))))</f>
        <v/>
      </c>
      <c r="M2958" s="26" t="str">
        <f>IF(WeCare轉換!L2957="","",IF(OR(WeCare轉換!L2957="0",WeCare轉換!L2957=0),1,IF(OR(WeCare轉換!L2957="1",WeCare轉換!L2957=1),2,IF(OR(WeCare轉換!L2957="2",WeCare轉換!L2957=2),3,IF(OR(WeCare轉換!L2957="3",WeCare轉換!L2957=3),4,IF(OR(WeCare轉換!L2957="4",WeCare轉換!L2957=4),5,IF(OR(WeCare轉換!L2957="5",WeCare轉換!L2957=5),6,"")))))))</f>
        <v/>
      </c>
      <c r="N2958" s="26" t="str">
        <f>IF(WeCare轉換!M2957="","",IF(OR(WeCare轉換!M2957="0",WeCare轉換!M2957=0),1,IF(OR(WeCare轉換!M2957="1",WeCare轉換!M2957=1),2,IF(OR(WeCare轉換!M2957="2",WeCare轉換!M2957=2),3,IF(OR(WeCare轉換!M2957="3",WeCare轉換!M2957=3),4,IF(OR(WeCare轉換!M2957="4",WeCare轉換!M2957=4),5,IF(OR(WeCare轉換!M2957="5",WeCare轉換!M2957=5),6,"")))))))</f>
        <v/>
      </c>
      <c r="O2958" s="26" t="str">
        <f>IF(WeCare轉換!N2957="","",IF(OR(WeCare轉換!N2957="0",WeCare轉換!N2957=0),1,IF(OR(WeCare轉換!N2957="1",WeCare轉換!N2957=1),2,IF(OR(WeCare轉換!N2957="2",WeCare轉換!N2957=2),3,IF(OR(WeCare轉換!N2957="3",WeCare轉換!N2957=3),4,IF(OR(WeCare轉換!N2957="4",WeCare轉換!N2957=4),5,IF(OR(WeCare轉換!N2957="5",WeCare轉換!N2957=5),6,"")))))))</f>
        <v/>
      </c>
      <c r="P2958" s="26" t="str">
        <f>IF(WeCare轉換!O2957="","",IF(OR(WeCare轉換!O2957="0",WeCare轉換!O2957=0),1,IF(OR(WeCare轉換!O2957="1",WeCare轉換!O2957=1),2,IF(OR(WeCare轉換!O2957="2",WeCare轉換!O2957=2),3,IF(OR(WeCare轉換!O2957="3",WeCare轉換!O2957=3),4,IF(OR(WeCare轉換!O2957="4",WeCare轉換!O2957=4),5,IF(OR(WeCare轉換!O2957="5",WeCare轉換!O2957=5),6,"")))))))</f>
        <v/>
      </c>
      <c r="Q2958" s="26" t="str">
        <f>IF(WeCare轉換!P2957="","",IF(OR(WeCare轉換!P2957="0",WeCare轉換!P2957=0),1,IF(OR(WeCare轉換!P2957="1",WeCare轉換!P2957=1),2,IF(OR(WeCare轉換!P2957="2",WeCare轉換!P2957=2),3,IF(OR(WeCare轉換!P2957="3",WeCare轉換!P2957=3),4,IF(OR(WeCare轉換!P2957="4",WeCare轉換!P2957=4),5,IF(OR(WeCare轉換!P2957="5",WeCare轉換!P2957=5),6,"")))))))</f>
        <v/>
      </c>
      <c r="R2958" s="26" t="str">
        <f>IF(WeCare轉換!Q2957="","",IF(OR(WeCare轉換!Q2957="0",WeCare轉換!Q2957=0),1,IF(OR(WeCare轉換!Q2957="1",WeCare轉換!Q2957=1),2,IF(OR(WeCare轉換!Q2957="2",WeCare轉換!Q2957=2),3,IF(OR(WeCare轉換!Q2957="3",WeCare轉換!Q2957=3),4,IF(OR(WeCare轉換!Q2957="4",WeCare轉換!Q2957=4),5,IF(OR(WeCare轉換!Q2957="5",WeCare轉換!Q2957=5),6,"")))))))</f>
        <v/>
      </c>
      <c r="S2958" s="26" t="str">
        <f>IF(WeCare轉換!R2957="","",IF(OR(WeCare轉換!R2957="0",WeCare轉換!R2957=0),1,IF(OR(WeCare轉換!R2957="1",WeCare轉換!R2957=1),2,IF(OR(WeCare轉換!R2957="2",WeCare轉換!R2957=2),3,IF(OR(WeCare轉換!R2957="3",WeCare轉換!R2957=3),4,IF(OR(WeCare轉換!R2957="4",WeCare轉換!R2957=4),5,IF(OR(WeCare轉換!R2957="5",WeCare轉換!R2957=5),6,"")))))))</f>
        <v/>
      </c>
      <c r="T2958" s="26" t="str">
        <f>IF(WeCare轉換!S2957="","",IF(OR(WeCare轉換!S2957="0",WeCare轉換!S2957=0),1,IF(OR(WeCare轉換!S2957="1",WeCare轉換!S2957=1),2,IF(OR(WeCare轉換!S2957="2",WeCare轉換!S2957=2),3,IF(OR(WeCare轉換!S2957="3",WeCare轉換!S2957=3),4,IF(OR(WeCare轉換!S2957="4",WeCare轉換!S2957=4),5,IF(OR(WeCare轉換!S2957="5",WeCare轉換!S2957=5),6,"")))))))</f>
        <v/>
      </c>
      <c r="U2958" s="26" t="str">
        <f>IF(WeCare轉換!T2957="","",IF(OR(WeCare轉換!T2957="0",WeCare轉換!T2957=0),1,IF(OR(WeCare轉換!T2957="1",WeCare轉換!T2957=1),2,IF(OR(WeCare轉換!T2957="2",WeCare轉換!T2957=2),3,IF(OR(WeCare轉換!T2957="3",WeCare轉換!T2957=3),4,IF(OR(WeCare轉換!T2957="4",WeCare轉換!T2957=4),5,IF(OR(WeCare轉換!T2957="5",WeCare轉換!T2957=5),6,"")))))))</f>
        <v/>
      </c>
      <c r="V2958" s="26"/>
      <c r="W2958" s="26" t="str">
        <f>IF(WeCare轉換!U2957="","",WeCare轉換!U2957)</f>
        <v/>
      </c>
    </row>
    <row r="2959" spans="1:23">
      <c r="A2959" s="30" t="str">
        <f>IF(WeCare轉換!A2958="","",WeCare轉換!A2958)</f>
        <v/>
      </c>
      <c r="B2959" s="36" t="str">
        <f>IF(WeCare轉換!B2958="","",WeCare轉換!B2958)</f>
        <v/>
      </c>
      <c r="C2959" s="27"/>
      <c r="D2959" s="26" t="str">
        <f>IF(WeCare轉換!C2958="左手",1,IF(WeCare轉換!C2958="右手",2,""))</f>
        <v/>
      </c>
      <c r="E2959" s="26" t="str">
        <f>IF(WeCare轉換!D2958="是",2,IF(WeCare轉換!D2958="否",1,""))</f>
        <v/>
      </c>
      <c r="F2959" s="26" t="str">
        <f>IF(WeCare轉換!E2958="一個月以內",1,IF(WeCare轉換!E2958="1-3個月",2,IF(WeCare轉換!E2958="3-6個月",3,IF(WeCare轉換!E2958="6-12個月",4,IF(WeCare轉換!E2958="1-3年",5,IF(WeCare轉換!E2958="3年以上",6,""))))))</f>
        <v/>
      </c>
      <c r="G2959" s="26" t="str">
        <f>IF(WeCare轉換!F2958="","",IF(OR(WeCare轉換!F2958="0",WeCare轉換!F2958=0),1,IF(OR(WeCare轉換!F2958="1",WeCare轉換!F2958=1),2,IF(OR(WeCare轉換!F2958="2",WeCare轉換!F2958=2),3,IF(OR(WeCare轉換!F2958="3",WeCare轉換!F2958=3),4,IF(OR(WeCare轉換!F2958="4",WeCare轉換!F2958=4),5,IF(OR(WeCare轉換!F2958="5",WeCare轉換!F2958=5),6,"")))))))</f>
        <v/>
      </c>
      <c r="H2959" s="26" t="str">
        <f>IF(WeCare轉換!I2958="","",IF(OR(WeCare轉換!I2958="0",WeCare轉換!I2958=0),1,IF(OR(WeCare轉換!I2958="1",WeCare轉換!I2958=1),2,IF(OR(WeCare轉換!I2958="2",WeCare轉換!I2958=2),3,IF(OR(WeCare轉換!I2958="3",WeCare轉換!I2958=3),4,IF(OR(WeCare轉換!I2958="4",WeCare轉換!I2958=4),5,IF(OR(WeCare轉換!I2958="5",WeCare轉換!I2958=5),6,"")))))))</f>
        <v/>
      </c>
      <c r="I2959" s="26" t="str">
        <f>IF(WeCare轉換!J2958="","",IF(OR(WeCare轉換!J2958="0",WeCare轉換!J2958=0),1,IF(OR(WeCare轉換!J2958="1",WeCare轉換!J2958=1),2,IF(OR(WeCare轉換!J2958="2",WeCare轉換!J2958=2),3,IF(OR(WeCare轉換!J2958="3",WeCare轉換!J2958=3),4,IF(OR(WeCare轉換!J2958="4",WeCare轉換!J2958=4),5,IF(OR(WeCare轉換!J2958="5",WeCare轉換!J2958=5),6,"")))))))</f>
        <v/>
      </c>
      <c r="J2959" s="26" t="str">
        <f>IF(WeCare轉換!G2958="","",IF(OR(WeCare轉換!G2958="0",WeCare轉換!G2958=0),1,IF(OR(WeCare轉換!G2958="1",WeCare轉換!G2958=1),2,IF(OR(WeCare轉換!G2958="2",WeCare轉換!G2958=2),3,IF(OR(WeCare轉換!G2958="3",WeCare轉換!G2958=3),4,IF(OR(WeCare轉換!G2958="4",WeCare轉換!G2958=4),5,IF(OR(WeCare轉換!G2958="5",WeCare轉換!G2958=5),6,"")))))))</f>
        <v/>
      </c>
      <c r="K2959" s="26" t="str">
        <f>IF(WeCare轉換!H2958="","",IF(OR(WeCare轉換!H2958="0",WeCare轉換!H2958=0),1,IF(OR(WeCare轉換!H2958="1",WeCare轉換!H2958=1),2,IF(OR(WeCare轉換!H2958="2",WeCare轉換!H2958=2),3,IF(OR(WeCare轉換!H2958="3",WeCare轉換!H2958=3),4,IF(OR(WeCare轉換!H2958="4",WeCare轉換!H2958=4),5,IF(OR(WeCare轉換!H2958="5",WeCare轉換!H2958=5),6,"")))))))</f>
        <v/>
      </c>
      <c r="L2959" s="26" t="str">
        <f>IF(WeCare轉換!K2958="","",IF(OR(WeCare轉換!K2958="0",WeCare轉換!K2958=0),1,IF(OR(WeCare轉換!K2958="1",WeCare轉換!K2958=1),2,IF(OR(WeCare轉換!K2958="2",WeCare轉換!K2958=2),3,IF(OR(WeCare轉換!K2958="3",WeCare轉換!K2958=3),4,IF(OR(WeCare轉換!K2958="4",WeCare轉換!K2958=4),5,IF(OR(WeCare轉換!K2958="5",WeCare轉換!K2958=5),6,"")))))))</f>
        <v/>
      </c>
      <c r="M2959" s="26" t="str">
        <f>IF(WeCare轉換!L2958="","",IF(OR(WeCare轉換!L2958="0",WeCare轉換!L2958=0),1,IF(OR(WeCare轉換!L2958="1",WeCare轉換!L2958=1),2,IF(OR(WeCare轉換!L2958="2",WeCare轉換!L2958=2),3,IF(OR(WeCare轉換!L2958="3",WeCare轉換!L2958=3),4,IF(OR(WeCare轉換!L2958="4",WeCare轉換!L2958=4),5,IF(OR(WeCare轉換!L2958="5",WeCare轉換!L2958=5),6,"")))))))</f>
        <v/>
      </c>
      <c r="N2959" s="26" t="str">
        <f>IF(WeCare轉換!M2958="","",IF(OR(WeCare轉換!M2958="0",WeCare轉換!M2958=0),1,IF(OR(WeCare轉換!M2958="1",WeCare轉換!M2958=1),2,IF(OR(WeCare轉換!M2958="2",WeCare轉換!M2958=2),3,IF(OR(WeCare轉換!M2958="3",WeCare轉換!M2958=3),4,IF(OR(WeCare轉換!M2958="4",WeCare轉換!M2958=4),5,IF(OR(WeCare轉換!M2958="5",WeCare轉換!M2958=5),6,"")))))))</f>
        <v/>
      </c>
      <c r="O2959" s="26" t="str">
        <f>IF(WeCare轉換!N2958="","",IF(OR(WeCare轉換!N2958="0",WeCare轉換!N2958=0),1,IF(OR(WeCare轉換!N2958="1",WeCare轉換!N2958=1),2,IF(OR(WeCare轉換!N2958="2",WeCare轉換!N2958=2),3,IF(OR(WeCare轉換!N2958="3",WeCare轉換!N2958=3),4,IF(OR(WeCare轉換!N2958="4",WeCare轉換!N2958=4),5,IF(OR(WeCare轉換!N2958="5",WeCare轉換!N2958=5),6,"")))))))</f>
        <v/>
      </c>
      <c r="P2959" s="26" t="str">
        <f>IF(WeCare轉換!O2958="","",IF(OR(WeCare轉換!O2958="0",WeCare轉換!O2958=0),1,IF(OR(WeCare轉換!O2958="1",WeCare轉換!O2958=1),2,IF(OR(WeCare轉換!O2958="2",WeCare轉換!O2958=2),3,IF(OR(WeCare轉換!O2958="3",WeCare轉換!O2958=3),4,IF(OR(WeCare轉換!O2958="4",WeCare轉換!O2958=4),5,IF(OR(WeCare轉換!O2958="5",WeCare轉換!O2958=5),6,"")))))))</f>
        <v/>
      </c>
      <c r="Q2959" s="26" t="str">
        <f>IF(WeCare轉換!P2958="","",IF(OR(WeCare轉換!P2958="0",WeCare轉換!P2958=0),1,IF(OR(WeCare轉換!P2958="1",WeCare轉換!P2958=1),2,IF(OR(WeCare轉換!P2958="2",WeCare轉換!P2958=2),3,IF(OR(WeCare轉換!P2958="3",WeCare轉換!P2958=3),4,IF(OR(WeCare轉換!P2958="4",WeCare轉換!P2958=4),5,IF(OR(WeCare轉換!P2958="5",WeCare轉換!P2958=5),6,"")))))))</f>
        <v/>
      </c>
      <c r="R2959" s="26" t="str">
        <f>IF(WeCare轉換!Q2958="","",IF(OR(WeCare轉換!Q2958="0",WeCare轉換!Q2958=0),1,IF(OR(WeCare轉換!Q2958="1",WeCare轉換!Q2958=1),2,IF(OR(WeCare轉換!Q2958="2",WeCare轉換!Q2958=2),3,IF(OR(WeCare轉換!Q2958="3",WeCare轉換!Q2958=3),4,IF(OR(WeCare轉換!Q2958="4",WeCare轉換!Q2958=4),5,IF(OR(WeCare轉換!Q2958="5",WeCare轉換!Q2958=5),6,"")))))))</f>
        <v/>
      </c>
      <c r="S2959" s="26" t="str">
        <f>IF(WeCare轉換!R2958="","",IF(OR(WeCare轉換!R2958="0",WeCare轉換!R2958=0),1,IF(OR(WeCare轉換!R2958="1",WeCare轉換!R2958=1),2,IF(OR(WeCare轉換!R2958="2",WeCare轉換!R2958=2),3,IF(OR(WeCare轉換!R2958="3",WeCare轉換!R2958=3),4,IF(OR(WeCare轉換!R2958="4",WeCare轉換!R2958=4),5,IF(OR(WeCare轉換!R2958="5",WeCare轉換!R2958=5),6,"")))))))</f>
        <v/>
      </c>
      <c r="T2959" s="26" t="str">
        <f>IF(WeCare轉換!S2958="","",IF(OR(WeCare轉換!S2958="0",WeCare轉換!S2958=0),1,IF(OR(WeCare轉換!S2958="1",WeCare轉換!S2958=1),2,IF(OR(WeCare轉換!S2958="2",WeCare轉換!S2958=2),3,IF(OR(WeCare轉換!S2958="3",WeCare轉換!S2958=3),4,IF(OR(WeCare轉換!S2958="4",WeCare轉換!S2958=4),5,IF(OR(WeCare轉換!S2958="5",WeCare轉換!S2958=5),6,"")))))))</f>
        <v/>
      </c>
      <c r="U2959" s="26" t="str">
        <f>IF(WeCare轉換!T2958="","",IF(OR(WeCare轉換!T2958="0",WeCare轉換!T2958=0),1,IF(OR(WeCare轉換!T2958="1",WeCare轉換!T2958=1),2,IF(OR(WeCare轉換!T2958="2",WeCare轉換!T2958=2),3,IF(OR(WeCare轉換!T2958="3",WeCare轉換!T2958=3),4,IF(OR(WeCare轉換!T2958="4",WeCare轉換!T2958=4),5,IF(OR(WeCare轉換!T2958="5",WeCare轉換!T2958=5),6,"")))))))</f>
        <v/>
      </c>
      <c r="V2959" s="26"/>
      <c r="W2959" s="26" t="str">
        <f>IF(WeCare轉換!U2958="","",WeCare轉換!U2958)</f>
        <v/>
      </c>
    </row>
    <row r="2960" spans="1:23">
      <c r="A2960" s="30" t="str">
        <f>IF(WeCare轉換!A2959="","",WeCare轉換!A2959)</f>
        <v/>
      </c>
      <c r="B2960" s="36" t="str">
        <f>IF(WeCare轉換!B2959="","",WeCare轉換!B2959)</f>
        <v/>
      </c>
      <c r="C2960" s="27"/>
      <c r="D2960" s="26" t="str">
        <f>IF(WeCare轉換!C2959="左手",1,IF(WeCare轉換!C2959="右手",2,""))</f>
        <v/>
      </c>
      <c r="E2960" s="26" t="str">
        <f>IF(WeCare轉換!D2959="是",2,IF(WeCare轉換!D2959="否",1,""))</f>
        <v/>
      </c>
      <c r="F2960" s="26" t="str">
        <f>IF(WeCare轉換!E2959="一個月以內",1,IF(WeCare轉換!E2959="1-3個月",2,IF(WeCare轉換!E2959="3-6個月",3,IF(WeCare轉換!E2959="6-12個月",4,IF(WeCare轉換!E2959="1-3年",5,IF(WeCare轉換!E2959="3年以上",6,""))))))</f>
        <v/>
      </c>
      <c r="G2960" s="26" t="str">
        <f>IF(WeCare轉換!F2959="","",IF(OR(WeCare轉換!F2959="0",WeCare轉換!F2959=0),1,IF(OR(WeCare轉換!F2959="1",WeCare轉換!F2959=1),2,IF(OR(WeCare轉換!F2959="2",WeCare轉換!F2959=2),3,IF(OR(WeCare轉換!F2959="3",WeCare轉換!F2959=3),4,IF(OR(WeCare轉換!F2959="4",WeCare轉換!F2959=4),5,IF(OR(WeCare轉換!F2959="5",WeCare轉換!F2959=5),6,"")))))))</f>
        <v/>
      </c>
      <c r="H2960" s="26" t="str">
        <f>IF(WeCare轉換!I2959="","",IF(OR(WeCare轉換!I2959="0",WeCare轉換!I2959=0),1,IF(OR(WeCare轉換!I2959="1",WeCare轉換!I2959=1),2,IF(OR(WeCare轉換!I2959="2",WeCare轉換!I2959=2),3,IF(OR(WeCare轉換!I2959="3",WeCare轉換!I2959=3),4,IF(OR(WeCare轉換!I2959="4",WeCare轉換!I2959=4),5,IF(OR(WeCare轉換!I2959="5",WeCare轉換!I2959=5),6,"")))))))</f>
        <v/>
      </c>
      <c r="I2960" s="26" t="str">
        <f>IF(WeCare轉換!J2959="","",IF(OR(WeCare轉換!J2959="0",WeCare轉換!J2959=0),1,IF(OR(WeCare轉換!J2959="1",WeCare轉換!J2959=1),2,IF(OR(WeCare轉換!J2959="2",WeCare轉換!J2959=2),3,IF(OR(WeCare轉換!J2959="3",WeCare轉換!J2959=3),4,IF(OR(WeCare轉換!J2959="4",WeCare轉換!J2959=4),5,IF(OR(WeCare轉換!J2959="5",WeCare轉換!J2959=5),6,"")))))))</f>
        <v/>
      </c>
      <c r="J2960" s="26" t="str">
        <f>IF(WeCare轉換!G2959="","",IF(OR(WeCare轉換!G2959="0",WeCare轉換!G2959=0),1,IF(OR(WeCare轉換!G2959="1",WeCare轉換!G2959=1),2,IF(OR(WeCare轉換!G2959="2",WeCare轉換!G2959=2),3,IF(OR(WeCare轉換!G2959="3",WeCare轉換!G2959=3),4,IF(OR(WeCare轉換!G2959="4",WeCare轉換!G2959=4),5,IF(OR(WeCare轉換!G2959="5",WeCare轉換!G2959=5),6,"")))))))</f>
        <v/>
      </c>
      <c r="K2960" s="26" t="str">
        <f>IF(WeCare轉換!H2959="","",IF(OR(WeCare轉換!H2959="0",WeCare轉換!H2959=0),1,IF(OR(WeCare轉換!H2959="1",WeCare轉換!H2959=1),2,IF(OR(WeCare轉換!H2959="2",WeCare轉換!H2959=2),3,IF(OR(WeCare轉換!H2959="3",WeCare轉換!H2959=3),4,IF(OR(WeCare轉換!H2959="4",WeCare轉換!H2959=4),5,IF(OR(WeCare轉換!H2959="5",WeCare轉換!H2959=5),6,"")))))))</f>
        <v/>
      </c>
      <c r="L2960" s="26" t="str">
        <f>IF(WeCare轉換!K2959="","",IF(OR(WeCare轉換!K2959="0",WeCare轉換!K2959=0),1,IF(OR(WeCare轉換!K2959="1",WeCare轉換!K2959=1),2,IF(OR(WeCare轉換!K2959="2",WeCare轉換!K2959=2),3,IF(OR(WeCare轉換!K2959="3",WeCare轉換!K2959=3),4,IF(OR(WeCare轉換!K2959="4",WeCare轉換!K2959=4),5,IF(OR(WeCare轉換!K2959="5",WeCare轉換!K2959=5),6,"")))))))</f>
        <v/>
      </c>
      <c r="M2960" s="26" t="str">
        <f>IF(WeCare轉換!L2959="","",IF(OR(WeCare轉換!L2959="0",WeCare轉換!L2959=0),1,IF(OR(WeCare轉換!L2959="1",WeCare轉換!L2959=1),2,IF(OR(WeCare轉換!L2959="2",WeCare轉換!L2959=2),3,IF(OR(WeCare轉換!L2959="3",WeCare轉換!L2959=3),4,IF(OR(WeCare轉換!L2959="4",WeCare轉換!L2959=4),5,IF(OR(WeCare轉換!L2959="5",WeCare轉換!L2959=5),6,"")))))))</f>
        <v/>
      </c>
      <c r="N2960" s="26" t="str">
        <f>IF(WeCare轉換!M2959="","",IF(OR(WeCare轉換!M2959="0",WeCare轉換!M2959=0),1,IF(OR(WeCare轉換!M2959="1",WeCare轉換!M2959=1),2,IF(OR(WeCare轉換!M2959="2",WeCare轉換!M2959=2),3,IF(OR(WeCare轉換!M2959="3",WeCare轉換!M2959=3),4,IF(OR(WeCare轉換!M2959="4",WeCare轉換!M2959=4),5,IF(OR(WeCare轉換!M2959="5",WeCare轉換!M2959=5),6,"")))))))</f>
        <v/>
      </c>
      <c r="O2960" s="26" t="str">
        <f>IF(WeCare轉換!N2959="","",IF(OR(WeCare轉換!N2959="0",WeCare轉換!N2959=0),1,IF(OR(WeCare轉換!N2959="1",WeCare轉換!N2959=1),2,IF(OR(WeCare轉換!N2959="2",WeCare轉換!N2959=2),3,IF(OR(WeCare轉換!N2959="3",WeCare轉換!N2959=3),4,IF(OR(WeCare轉換!N2959="4",WeCare轉換!N2959=4),5,IF(OR(WeCare轉換!N2959="5",WeCare轉換!N2959=5),6,"")))))))</f>
        <v/>
      </c>
      <c r="P2960" s="26" t="str">
        <f>IF(WeCare轉換!O2959="","",IF(OR(WeCare轉換!O2959="0",WeCare轉換!O2959=0),1,IF(OR(WeCare轉換!O2959="1",WeCare轉換!O2959=1),2,IF(OR(WeCare轉換!O2959="2",WeCare轉換!O2959=2),3,IF(OR(WeCare轉換!O2959="3",WeCare轉換!O2959=3),4,IF(OR(WeCare轉換!O2959="4",WeCare轉換!O2959=4),5,IF(OR(WeCare轉換!O2959="5",WeCare轉換!O2959=5),6,"")))))))</f>
        <v/>
      </c>
      <c r="Q2960" s="26" t="str">
        <f>IF(WeCare轉換!P2959="","",IF(OR(WeCare轉換!P2959="0",WeCare轉換!P2959=0),1,IF(OR(WeCare轉換!P2959="1",WeCare轉換!P2959=1),2,IF(OR(WeCare轉換!P2959="2",WeCare轉換!P2959=2),3,IF(OR(WeCare轉換!P2959="3",WeCare轉換!P2959=3),4,IF(OR(WeCare轉換!P2959="4",WeCare轉換!P2959=4),5,IF(OR(WeCare轉換!P2959="5",WeCare轉換!P2959=5),6,"")))))))</f>
        <v/>
      </c>
      <c r="R2960" s="26" t="str">
        <f>IF(WeCare轉換!Q2959="","",IF(OR(WeCare轉換!Q2959="0",WeCare轉換!Q2959=0),1,IF(OR(WeCare轉換!Q2959="1",WeCare轉換!Q2959=1),2,IF(OR(WeCare轉換!Q2959="2",WeCare轉換!Q2959=2),3,IF(OR(WeCare轉換!Q2959="3",WeCare轉換!Q2959=3),4,IF(OR(WeCare轉換!Q2959="4",WeCare轉換!Q2959=4),5,IF(OR(WeCare轉換!Q2959="5",WeCare轉換!Q2959=5),6,"")))))))</f>
        <v/>
      </c>
      <c r="S2960" s="26" t="str">
        <f>IF(WeCare轉換!R2959="","",IF(OR(WeCare轉換!R2959="0",WeCare轉換!R2959=0),1,IF(OR(WeCare轉換!R2959="1",WeCare轉換!R2959=1),2,IF(OR(WeCare轉換!R2959="2",WeCare轉換!R2959=2),3,IF(OR(WeCare轉換!R2959="3",WeCare轉換!R2959=3),4,IF(OR(WeCare轉換!R2959="4",WeCare轉換!R2959=4),5,IF(OR(WeCare轉換!R2959="5",WeCare轉換!R2959=5),6,"")))))))</f>
        <v/>
      </c>
      <c r="T2960" s="26" t="str">
        <f>IF(WeCare轉換!S2959="","",IF(OR(WeCare轉換!S2959="0",WeCare轉換!S2959=0),1,IF(OR(WeCare轉換!S2959="1",WeCare轉換!S2959=1),2,IF(OR(WeCare轉換!S2959="2",WeCare轉換!S2959=2),3,IF(OR(WeCare轉換!S2959="3",WeCare轉換!S2959=3),4,IF(OR(WeCare轉換!S2959="4",WeCare轉換!S2959=4),5,IF(OR(WeCare轉換!S2959="5",WeCare轉換!S2959=5),6,"")))))))</f>
        <v/>
      </c>
      <c r="U2960" s="26" t="str">
        <f>IF(WeCare轉換!T2959="","",IF(OR(WeCare轉換!T2959="0",WeCare轉換!T2959=0),1,IF(OR(WeCare轉換!T2959="1",WeCare轉換!T2959=1),2,IF(OR(WeCare轉換!T2959="2",WeCare轉換!T2959=2),3,IF(OR(WeCare轉換!T2959="3",WeCare轉換!T2959=3),4,IF(OR(WeCare轉換!T2959="4",WeCare轉換!T2959=4),5,IF(OR(WeCare轉換!T2959="5",WeCare轉換!T2959=5),6,"")))))))</f>
        <v/>
      </c>
      <c r="V2960" s="26"/>
      <c r="W2960" s="26" t="str">
        <f>IF(WeCare轉換!U2959="","",WeCare轉換!U2959)</f>
        <v/>
      </c>
    </row>
    <row r="2961" spans="1:23">
      <c r="A2961" s="30" t="str">
        <f>IF(WeCare轉換!A2960="","",WeCare轉換!A2960)</f>
        <v/>
      </c>
      <c r="B2961" s="36" t="str">
        <f>IF(WeCare轉換!B2960="","",WeCare轉換!B2960)</f>
        <v/>
      </c>
      <c r="C2961" s="27"/>
      <c r="D2961" s="26" t="str">
        <f>IF(WeCare轉換!C2960="左手",1,IF(WeCare轉換!C2960="右手",2,""))</f>
        <v/>
      </c>
      <c r="E2961" s="26" t="str">
        <f>IF(WeCare轉換!D2960="是",2,IF(WeCare轉換!D2960="否",1,""))</f>
        <v/>
      </c>
      <c r="F2961" s="26" t="str">
        <f>IF(WeCare轉換!E2960="一個月以內",1,IF(WeCare轉換!E2960="1-3個月",2,IF(WeCare轉換!E2960="3-6個月",3,IF(WeCare轉換!E2960="6-12個月",4,IF(WeCare轉換!E2960="1-3年",5,IF(WeCare轉換!E2960="3年以上",6,""))))))</f>
        <v/>
      </c>
      <c r="G2961" s="26" t="str">
        <f>IF(WeCare轉換!F2960="","",IF(OR(WeCare轉換!F2960="0",WeCare轉換!F2960=0),1,IF(OR(WeCare轉換!F2960="1",WeCare轉換!F2960=1),2,IF(OR(WeCare轉換!F2960="2",WeCare轉換!F2960=2),3,IF(OR(WeCare轉換!F2960="3",WeCare轉換!F2960=3),4,IF(OR(WeCare轉換!F2960="4",WeCare轉換!F2960=4),5,IF(OR(WeCare轉換!F2960="5",WeCare轉換!F2960=5),6,"")))))))</f>
        <v/>
      </c>
      <c r="H2961" s="26" t="str">
        <f>IF(WeCare轉換!I2960="","",IF(OR(WeCare轉換!I2960="0",WeCare轉換!I2960=0),1,IF(OR(WeCare轉換!I2960="1",WeCare轉換!I2960=1),2,IF(OR(WeCare轉換!I2960="2",WeCare轉換!I2960=2),3,IF(OR(WeCare轉換!I2960="3",WeCare轉換!I2960=3),4,IF(OR(WeCare轉換!I2960="4",WeCare轉換!I2960=4),5,IF(OR(WeCare轉換!I2960="5",WeCare轉換!I2960=5),6,"")))))))</f>
        <v/>
      </c>
      <c r="I2961" s="26" t="str">
        <f>IF(WeCare轉換!J2960="","",IF(OR(WeCare轉換!J2960="0",WeCare轉換!J2960=0),1,IF(OR(WeCare轉換!J2960="1",WeCare轉換!J2960=1),2,IF(OR(WeCare轉換!J2960="2",WeCare轉換!J2960=2),3,IF(OR(WeCare轉換!J2960="3",WeCare轉換!J2960=3),4,IF(OR(WeCare轉換!J2960="4",WeCare轉換!J2960=4),5,IF(OR(WeCare轉換!J2960="5",WeCare轉換!J2960=5),6,"")))))))</f>
        <v/>
      </c>
      <c r="J2961" s="26" t="str">
        <f>IF(WeCare轉換!G2960="","",IF(OR(WeCare轉換!G2960="0",WeCare轉換!G2960=0),1,IF(OR(WeCare轉換!G2960="1",WeCare轉換!G2960=1),2,IF(OR(WeCare轉換!G2960="2",WeCare轉換!G2960=2),3,IF(OR(WeCare轉換!G2960="3",WeCare轉換!G2960=3),4,IF(OR(WeCare轉換!G2960="4",WeCare轉換!G2960=4),5,IF(OR(WeCare轉換!G2960="5",WeCare轉換!G2960=5),6,"")))))))</f>
        <v/>
      </c>
      <c r="K2961" s="26" t="str">
        <f>IF(WeCare轉換!H2960="","",IF(OR(WeCare轉換!H2960="0",WeCare轉換!H2960=0),1,IF(OR(WeCare轉換!H2960="1",WeCare轉換!H2960=1),2,IF(OR(WeCare轉換!H2960="2",WeCare轉換!H2960=2),3,IF(OR(WeCare轉換!H2960="3",WeCare轉換!H2960=3),4,IF(OR(WeCare轉換!H2960="4",WeCare轉換!H2960=4),5,IF(OR(WeCare轉換!H2960="5",WeCare轉換!H2960=5),6,"")))))))</f>
        <v/>
      </c>
      <c r="L2961" s="26" t="str">
        <f>IF(WeCare轉換!K2960="","",IF(OR(WeCare轉換!K2960="0",WeCare轉換!K2960=0),1,IF(OR(WeCare轉換!K2960="1",WeCare轉換!K2960=1),2,IF(OR(WeCare轉換!K2960="2",WeCare轉換!K2960=2),3,IF(OR(WeCare轉換!K2960="3",WeCare轉換!K2960=3),4,IF(OR(WeCare轉換!K2960="4",WeCare轉換!K2960=4),5,IF(OR(WeCare轉換!K2960="5",WeCare轉換!K2960=5),6,"")))))))</f>
        <v/>
      </c>
      <c r="M2961" s="26" t="str">
        <f>IF(WeCare轉換!L2960="","",IF(OR(WeCare轉換!L2960="0",WeCare轉換!L2960=0),1,IF(OR(WeCare轉換!L2960="1",WeCare轉換!L2960=1),2,IF(OR(WeCare轉換!L2960="2",WeCare轉換!L2960=2),3,IF(OR(WeCare轉換!L2960="3",WeCare轉換!L2960=3),4,IF(OR(WeCare轉換!L2960="4",WeCare轉換!L2960=4),5,IF(OR(WeCare轉換!L2960="5",WeCare轉換!L2960=5),6,"")))))))</f>
        <v/>
      </c>
      <c r="N2961" s="26" t="str">
        <f>IF(WeCare轉換!M2960="","",IF(OR(WeCare轉換!M2960="0",WeCare轉換!M2960=0),1,IF(OR(WeCare轉換!M2960="1",WeCare轉換!M2960=1),2,IF(OR(WeCare轉換!M2960="2",WeCare轉換!M2960=2),3,IF(OR(WeCare轉換!M2960="3",WeCare轉換!M2960=3),4,IF(OR(WeCare轉換!M2960="4",WeCare轉換!M2960=4),5,IF(OR(WeCare轉換!M2960="5",WeCare轉換!M2960=5),6,"")))))))</f>
        <v/>
      </c>
      <c r="O2961" s="26" t="str">
        <f>IF(WeCare轉換!N2960="","",IF(OR(WeCare轉換!N2960="0",WeCare轉換!N2960=0),1,IF(OR(WeCare轉換!N2960="1",WeCare轉換!N2960=1),2,IF(OR(WeCare轉換!N2960="2",WeCare轉換!N2960=2),3,IF(OR(WeCare轉換!N2960="3",WeCare轉換!N2960=3),4,IF(OR(WeCare轉換!N2960="4",WeCare轉換!N2960=4),5,IF(OR(WeCare轉換!N2960="5",WeCare轉換!N2960=5),6,"")))))))</f>
        <v/>
      </c>
      <c r="P2961" s="26" t="str">
        <f>IF(WeCare轉換!O2960="","",IF(OR(WeCare轉換!O2960="0",WeCare轉換!O2960=0),1,IF(OR(WeCare轉換!O2960="1",WeCare轉換!O2960=1),2,IF(OR(WeCare轉換!O2960="2",WeCare轉換!O2960=2),3,IF(OR(WeCare轉換!O2960="3",WeCare轉換!O2960=3),4,IF(OR(WeCare轉換!O2960="4",WeCare轉換!O2960=4),5,IF(OR(WeCare轉換!O2960="5",WeCare轉換!O2960=5),6,"")))))))</f>
        <v/>
      </c>
      <c r="Q2961" s="26" t="str">
        <f>IF(WeCare轉換!P2960="","",IF(OR(WeCare轉換!P2960="0",WeCare轉換!P2960=0),1,IF(OR(WeCare轉換!P2960="1",WeCare轉換!P2960=1),2,IF(OR(WeCare轉換!P2960="2",WeCare轉換!P2960=2),3,IF(OR(WeCare轉換!P2960="3",WeCare轉換!P2960=3),4,IF(OR(WeCare轉換!P2960="4",WeCare轉換!P2960=4),5,IF(OR(WeCare轉換!P2960="5",WeCare轉換!P2960=5),6,"")))))))</f>
        <v/>
      </c>
      <c r="R2961" s="26" t="str">
        <f>IF(WeCare轉換!Q2960="","",IF(OR(WeCare轉換!Q2960="0",WeCare轉換!Q2960=0),1,IF(OR(WeCare轉換!Q2960="1",WeCare轉換!Q2960=1),2,IF(OR(WeCare轉換!Q2960="2",WeCare轉換!Q2960=2),3,IF(OR(WeCare轉換!Q2960="3",WeCare轉換!Q2960=3),4,IF(OR(WeCare轉換!Q2960="4",WeCare轉換!Q2960=4),5,IF(OR(WeCare轉換!Q2960="5",WeCare轉換!Q2960=5),6,"")))))))</f>
        <v/>
      </c>
      <c r="S2961" s="26" t="str">
        <f>IF(WeCare轉換!R2960="","",IF(OR(WeCare轉換!R2960="0",WeCare轉換!R2960=0),1,IF(OR(WeCare轉換!R2960="1",WeCare轉換!R2960=1),2,IF(OR(WeCare轉換!R2960="2",WeCare轉換!R2960=2),3,IF(OR(WeCare轉換!R2960="3",WeCare轉換!R2960=3),4,IF(OR(WeCare轉換!R2960="4",WeCare轉換!R2960=4),5,IF(OR(WeCare轉換!R2960="5",WeCare轉換!R2960=5),6,"")))))))</f>
        <v/>
      </c>
      <c r="T2961" s="26" t="str">
        <f>IF(WeCare轉換!S2960="","",IF(OR(WeCare轉換!S2960="0",WeCare轉換!S2960=0),1,IF(OR(WeCare轉換!S2960="1",WeCare轉換!S2960=1),2,IF(OR(WeCare轉換!S2960="2",WeCare轉換!S2960=2),3,IF(OR(WeCare轉換!S2960="3",WeCare轉換!S2960=3),4,IF(OR(WeCare轉換!S2960="4",WeCare轉換!S2960=4),5,IF(OR(WeCare轉換!S2960="5",WeCare轉換!S2960=5),6,"")))))))</f>
        <v/>
      </c>
      <c r="U2961" s="26" t="str">
        <f>IF(WeCare轉換!T2960="","",IF(OR(WeCare轉換!T2960="0",WeCare轉換!T2960=0),1,IF(OR(WeCare轉換!T2960="1",WeCare轉換!T2960=1),2,IF(OR(WeCare轉換!T2960="2",WeCare轉換!T2960=2),3,IF(OR(WeCare轉換!T2960="3",WeCare轉換!T2960=3),4,IF(OR(WeCare轉換!T2960="4",WeCare轉換!T2960=4),5,IF(OR(WeCare轉換!T2960="5",WeCare轉換!T2960=5),6,"")))))))</f>
        <v/>
      </c>
      <c r="V2961" s="26"/>
      <c r="W2961" s="26" t="str">
        <f>IF(WeCare轉換!U2960="","",WeCare轉換!U2960)</f>
        <v/>
      </c>
    </row>
    <row r="2962" spans="1:23">
      <c r="A2962" s="30" t="str">
        <f>IF(WeCare轉換!A2961="","",WeCare轉換!A2961)</f>
        <v/>
      </c>
      <c r="B2962" s="36" t="str">
        <f>IF(WeCare轉換!B2961="","",WeCare轉換!B2961)</f>
        <v/>
      </c>
      <c r="C2962" s="27"/>
      <c r="D2962" s="26" t="str">
        <f>IF(WeCare轉換!C2961="左手",1,IF(WeCare轉換!C2961="右手",2,""))</f>
        <v/>
      </c>
      <c r="E2962" s="26" t="str">
        <f>IF(WeCare轉換!D2961="是",2,IF(WeCare轉換!D2961="否",1,""))</f>
        <v/>
      </c>
      <c r="F2962" s="26" t="str">
        <f>IF(WeCare轉換!E2961="一個月以內",1,IF(WeCare轉換!E2961="1-3個月",2,IF(WeCare轉換!E2961="3-6個月",3,IF(WeCare轉換!E2961="6-12個月",4,IF(WeCare轉換!E2961="1-3年",5,IF(WeCare轉換!E2961="3年以上",6,""))))))</f>
        <v/>
      </c>
      <c r="G2962" s="26" t="str">
        <f>IF(WeCare轉換!F2961="","",IF(OR(WeCare轉換!F2961="0",WeCare轉換!F2961=0),1,IF(OR(WeCare轉換!F2961="1",WeCare轉換!F2961=1),2,IF(OR(WeCare轉換!F2961="2",WeCare轉換!F2961=2),3,IF(OR(WeCare轉換!F2961="3",WeCare轉換!F2961=3),4,IF(OR(WeCare轉換!F2961="4",WeCare轉換!F2961=4),5,IF(OR(WeCare轉換!F2961="5",WeCare轉換!F2961=5),6,"")))))))</f>
        <v/>
      </c>
      <c r="H2962" s="26" t="str">
        <f>IF(WeCare轉換!I2961="","",IF(OR(WeCare轉換!I2961="0",WeCare轉換!I2961=0),1,IF(OR(WeCare轉換!I2961="1",WeCare轉換!I2961=1),2,IF(OR(WeCare轉換!I2961="2",WeCare轉換!I2961=2),3,IF(OR(WeCare轉換!I2961="3",WeCare轉換!I2961=3),4,IF(OR(WeCare轉換!I2961="4",WeCare轉換!I2961=4),5,IF(OR(WeCare轉換!I2961="5",WeCare轉換!I2961=5),6,"")))))))</f>
        <v/>
      </c>
      <c r="I2962" s="26" t="str">
        <f>IF(WeCare轉換!J2961="","",IF(OR(WeCare轉換!J2961="0",WeCare轉換!J2961=0),1,IF(OR(WeCare轉換!J2961="1",WeCare轉換!J2961=1),2,IF(OR(WeCare轉換!J2961="2",WeCare轉換!J2961=2),3,IF(OR(WeCare轉換!J2961="3",WeCare轉換!J2961=3),4,IF(OR(WeCare轉換!J2961="4",WeCare轉換!J2961=4),5,IF(OR(WeCare轉換!J2961="5",WeCare轉換!J2961=5),6,"")))))))</f>
        <v/>
      </c>
      <c r="J2962" s="26" t="str">
        <f>IF(WeCare轉換!G2961="","",IF(OR(WeCare轉換!G2961="0",WeCare轉換!G2961=0),1,IF(OR(WeCare轉換!G2961="1",WeCare轉換!G2961=1),2,IF(OR(WeCare轉換!G2961="2",WeCare轉換!G2961=2),3,IF(OR(WeCare轉換!G2961="3",WeCare轉換!G2961=3),4,IF(OR(WeCare轉換!G2961="4",WeCare轉換!G2961=4),5,IF(OR(WeCare轉換!G2961="5",WeCare轉換!G2961=5),6,"")))))))</f>
        <v/>
      </c>
      <c r="K2962" s="26" t="str">
        <f>IF(WeCare轉換!H2961="","",IF(OR(WeCare轉換!H2961="0",WeCare轉換!H2961=0),1,IF(OR(WeCare轉換!H2961="1",WeCare轉換!H2961=1),2,IF(OR(WeCare轉換!H2961="2",WeCare轉換!H2961=2),3,IF(OR(WeCare轉換!H2961="3",WeCare轉換!H2961=3),4,IF(OR(WeCare轉換!H2961="4",WeCare轉換!H2961=4),5,IF(OR(WeCare轉換!H2961="5",WeCare轉換!H2961=5),6,"")))))))</f>
        <v/>
      </c>
      <c r="L2962" s="26" t="str">
        <f>IF(WeCare轉換!K2961="","",IF(OR(WeCare轉換!K2961="0",WeCare轉換!K2961=0),1,IF(OR(WeCare轉換!K2961="1",WeCare轉換!K2961=1),2,IF(OR(WeCare轉換!K2961="2",WeCare轉換!K2961=2),3,IF(OR(WeCare轉換!K2961="3",WeCare轉換!K2961=3),4,IF(OR(WeCare轉換!K2961="4",WeCare轉換!K2961=4),5,IF(OR(WeCare轉換!K2961="5",WeCare轉換!K2961=5),6,"")))))))</f>
        <v/>
      </c>
      <c r="M2962" s="26" t="str">
        <f>IF(WeCare轉換!L2961="","",IF(OR(WeCare轉換!L2961="0",WeCare轉換!L2961=0),1,IF(OR(WeCare轉換!L2961="1",WeCare轉換!L2961=1),2,IF(OR(WeCare轉換!L2961="2",WeCare轉換!L2961=2),3,IF(OR(WeCare轉換!L2961="3",WeCare轉換!L2961=3),4,IF(OR(WeCare轉換!L2961="4",WeCare轉換!L2961=4),5,IF(OR(WeCare轉換!L2961="5",WeCare轉換!L2961=5),6,"")))))))</f>
        <v/>
      </c>
      <c r="N2962" s="26" t="str">
        <f>IF(WeCare轉換!M2961="","",IF(OR(WeCare轉換!M2961="0",WeCare轉換!M2961=0),1,IF(OR(WeCare轉換!M2961="1",WeCare轉換!M2961=1),2,IF(OR(WeCare轉換!M2961="2",WeCare轉換!M2961=2),3,IF(OR(WeCare轉換!M2961="3",WeCare轉換!M2961=3),4,IF(OR(WeCare轉換!M2961="4",WeCare轉換!M2961=4),5,IF(OR(WeCare轉換!M2961="5",WeCare轉換!M2961=5),6,"")))))))</f>
        <v/>
      </c>
      <c r="O2962" s="26" t="str">
        <f>IF(WeCare轉換!N2961="","",IF(OR(WeCare轉換!N2961="0",WeCare轉換!N2961=0),1,IF(OR(WeCare轉換!N2961="1",WeCare轉換!N2961=1),2,IF(OR(WeCare轉換!N2961="2",WeCare轉換!N2961=2),3,IF(OR(WeCare轉換!N2961="3",WeCare轉換!N2961=3),4,IF(OR(WeCare轉換!N2961="4",WeCare轉換!N2961=4),5,IF(OR(WeCare轉換!N2961="5",WeCare轉換!N2961=5),6,"")))))))</f>
        <v/>
      </c>
      <c r="P2962" s="26" t="str">
        <f>IF(WeCare轉換!O2961="","",IF(OR(WeCare轉換!O2961="0",WeCare轉換!O2961=0),1,IF(OR(WeCare轉換!O2961="1",WeCare轉換!O2961=1),2,IF(OR(WeCare轉換!O2961="2",WeCare轉換!O2961=2),3,IF(OR(WeCare轉換!O2961="3",WeCare轉換!O2961=3),4,IF(OR(WeCare轉換!O2961="4",WeCare轉換!O2961=4),5,IF(OR(WeCare轉換!O2961="5",WeCare轉換!O2961=5),6,"")))))))</f>
        <v/>
      </c>
      <c r="Q2962" s="26" t="str">
        <f>IF(WeCare轉換!P2961="","",IF(OR(WeCare轉換!P2961="0",WeCare轉換!P2961=0),1,IF(OR(WeCare轉換!P2961="1",WeCare轉換!P2961=1),2,IF(OR(WeCare轉換!P2961="2",WeCare轉換!P2961=2),3,IF(OR(WeCare轉換!P2961="3",WeCare轉換!P2961=3),4,IF(OR(WeCare轉換!P2961="4",WeCare轉換!P2961=4),5,IF(OR(WeCare轉換!P2961="5",WeCare轉換!P2961=5),6,"")))))))</f>
        <v/>
      </c>
      <c r="R2962" s="26" t="str">
        <f>IF(WeCare轉換!Q2961="","",IF(OR(WeCare轉換!Q2961="0",WeCare轉換!Q2961=0),1,IF(OR(WeCare轉換!Q2961="1",WeCare轉換!Q2961=1),2,IF(OR(WeCare轉換!Q2961="2",WeCare轉換!Q2961=2),3,IF(OR(WeCare轉換!Q2961="3",WeCare轉換!Q2961=3),4,IF(OR(WeCare轉換!Q2961="4",WeCare轉換!Q2961=4),5,IF(OR(WeCare轉換!Q2961="5",WeCare轉換!Q2961=5),6,"")))))))</f>
        <v/>
      </c>
      <c r="S2962" s="26" t="str">
        <f>IF(WeCare轉換!R2961="","",IF(OR(WeCare轉換!R2961="0",WeCare轉換!R2961=0),1,IF(OR(WeCare轉換!R2961="1",WeCare轉換!R2961=1),2,IF(OR(WeCare轉換!R2961="2",WeCare轉換!R2961=2),3,IF(OR(WeCare轉換!R2961="3",WeCare轉換!R2961=3),4,IF(OR(WeCare轉換!R2961="4",WeCare轉換!R2961=4),5,IF(OR(WeCare轉換!R2961="5",WeCare轉換!R2961=5),6,"")))))))</f>
        <v/>
      </c>
      <c r="T2962" s="26" t="str">
        <f>IF(WeCare轉換!S2961="","",IF(OR(WeCare轉換!S2961="0",WeCare轉換!S2961=0),1,IF(OR(WeCare轉換!S2961="1",WeCare轉換!S2961=1),2,IF(OR(WeCare轉換!S2961="2",WeCare轉換!S2961=2),3,IF(OR(WeCare轉換!S2961="3",WeCare轉換!S2961=3),4,IF(OR(WeCare轉換!S2961="4",WeCare轉換!S2961=4),5,IF(OR(WeCare轉換!S2961="5",WeCare轉換!S2961=5),6,"")))))))</f>
        <v/>
      </c>
      <c r="U2962" s="26" t="str">
        <f>IF(WeCare轉換!T2961="","",IF(OR(WeCare轉換!T2961="0",WeCare轉換!T2961=0),1,IF(OR(WeCare轉換!T2961="1",WeCare轉換!T2961=1),2,IF(OR(WeCare轉換!T2961="2",WeCare轉換!T2961=2),3,IF(OR(WeCare轉換!T2961="3",WeCare轉換!T2961=3),4,IF(OR(WeCare轉換!T2961="4",WeCare轉換!T2961=4),5,IF(OR(WeCare轉換!T2961="5",WeCare轉換!T2961=5),6,"")))))))</f>
        <v/>
      </c>
      <c r="V2962" s="26"/>
      <c r="W2962" s="26" t="str">
        <f>IF(WeCare轉換!U2961="","",WeCare轉換!U2961)</f>
        <v/>
      </c>
    </row>
    <row r="2963" spans="1:23">
      <c r="A2963" s="30" t="str">
        <f>IF(WeCare轉換!A2962="","",WeCare轉換!A2962)</f>
        <v/>
      </c>
      <c r="B2963" s="36" t="str">
        <f>IF(WeCare轉換!B2962="","",WeCare轉換!B2962)</f>
        <v/>
      </c>
      <c r="C2963" s="27"/>
      <c r="D2963" s="26" t="str">
        <f>IF(WeCare轉換!C2962="左手",1,IF(WeCare轉換!C2962="右手",2,""))</f>
        <v/>
      </c>
      <c r="E2963" s="26" t="str">
        <f>IF(WeCare轉換!D2962="是",2,IF(WeCare轉換!D2962="否",1,""))</f>
        <v/>
      </c>
      <c r="F2963" s="26" t="str">
        <f>IF(WeCare轉換!E2962="一個月以內",1,IF(WeCare轉換!E2962="1-3個月",2,IF(WeCare轉換!E2962="3-6個月",3,IF(WeCare轉換!E2962="6-12個月",4,IF(WeCare轉換!E2962="1-3年",5,IF(WeCare轉換!E2962="3年以上",6,""))))))</f>
        <v/>
      </c>
      <c r="G2963" s="26" t="str">
        <f>IF(WeCare轉換!F2962="","",IF(OR(WeCare轉換!F2962="0",WeCare轉換!F2962=0),1,IF(OR(WeCare轉換!F2962="1",WeCare轉換!F2962=1),2,IF(OR(WeCare轉換!F2962="2",WeCare轉換!F2962=2),3,IF(OR(WeCare轉換!F2962="3",WeCare轉換!F2962=3),4,IF(OR(WeCare轉換!F2962="4",WeCare轉換!F2962=4),5,IF(OR(WeCare轉換!F2962="5",WeCare轉換!F2962=5),6,"")))))))</f>
        <v/>
      </c>
      <c r="H2963" s="26" t="str">
        <f>IF(WeCare轉換!I2962="","",IF(OR(WeCare轉換!I2962="0",WeCare轉換!I2962=0),1,IF(OR(WeCare轉換!I2962="1",WeCare轉換!I2962=1),2,IF(OR(WeCare轉換!I2962="2",WeCare轉換!I2962=2),3,IF(OR(WeCare轉換!I2962="3",WeCare轉換!I2962=3),4,IF(OR(WeCare轉換!I2962="4",WeCare轉換!I2962=4),5,IF(OR(WeCare轉換!I2962="5",WeCare轉換!I2962=5),6,"")))))))</f>
        <v/>
      </c>
      <c r="I2963" s="26" t="str">
        <f>IF(WeCare轉換!J2962="","",IF(OR(WeCare轉換!J2962="0",WeCare轉換!J2962=0),1,IF(OR(WeCare轉換!J2962="1",WeCare轉換!J2962=1),2,IF(OR(WeCare轉換!J2962="2",WeCare轉換!J2962=2),3,IF(OR(WeCare轉換!J2962="3",WeCare轉換!J2962=3),4,IF(OR(WeCare轉換!J2962="4",WeCare轉換!J2962=4),5,IF(OR(WeCare轉換!J2962="5",WeCare轉換!J2962=5),6,"")))))))</f>
        <v/>
      </c>
      <c r="J2963" s="26" t="str">
        <f>IF(WeCare轉換!G2962="","",IF(OR(WeCare轉換!G2962="0",WeCare轉換!G2962=0),1,IF(OR(WeCare轉換!G2962="1",WeCare轉換!G2962=1),2,IF(OR(WeCare轉換!G2962="2",WeCare轉換!G2962=2),3,IF(OR(WeCare轉換!G2962="3",WeCare轉換!G2962=3),4,IF(OR(WeCare轉換!G2962="4",WeCare轉換!G2962=4),5,IF(OR(WeCare轉換!G2962="5",WeCare轉換!G2962=5),6,"")))))))</f>
        <v/>
      </c>
      <c r="K2963" s="26" t="str">
        <f>IF(WeCare轉換!H2962="","",IF(OR(WeCare轉換!H2962="0",WeCare轉換!H2962=0),1,IF(OR(WeCare轉換!H2962="1",WeCare轉換!H2962=1),2,IF(OR(WeCare轉換!H2962="2",WeCare轉換!H2962=2),3,IF(OR(WeCare轉換!H2962="3",WeCare轉換!H2962=3),4,IF(OR(WeCare轉換!H2962="4",WeCare轉換!H2962=4),5,IF(OR(WeCare轉換!H2962="5",WeCare轉換!H2962=5),6,"")))))))</f>
        <v/>
      </c>
      <c r="L2963" s="26" t="str">
        <f>IF(WeCare轉換!K2962="","",IF(OR(WeCare轉換!K2962="0",WeCare轉換!K2962=0),1,IF(OR(WeCare轉換!K2962="1",WeCare轉換!K2962=1),2,IF(OR(WeCare轉換!K2962="2",WeCare轉換!K2962=2),3,IF(OR(WeCare轉換!K2962="3",WeCare轉換!K2962=3),4,IF(OR(WeCare轉換!K2962="4",WeCare轉換!K2962=4),5,IF(OR(WeCare轉換!K2962="5",WeCare轉換!K2962=5),6,"")))))))</f>
        <v/>
      </c>
      <c r="M2963" s="26" t="str">
        <f>IF(WeCare轉換!L2962="","",IF(OR(WeCare轉換!L2962="0",WeCare轉換!L2962=0),1,IF(OR(WeCare轉換!L2962="1",WeCare轉換!L2962=1),2,IF(OR(WeCare轉換!L2962="2",WeCare轉換!L2962=2),3,IF(OR(WeCare轉換!L2962="3",WeCare轉換!L2962=3),4,IF(OR(WeCare轉換!L2962="4",WeCare轉換!L2962=4),5,IF(OR(WeCare轉換!L2962="5",WeCare轉換!L2962=5),6,"")))))))</f>
        <v/>
      </c>
      <c r="N2963" s="26" t="str">
        <f>IF(WeCare轉換!M2962="","",IF(OR(WeCare轉換!M2962="0",WeCare轉換!M2962=0),1,IF(OR(WeCare轉換!M2962="1",WeCare轉換!M2962=1),2,IF(OR(WeCare轉換!M2962="2",WeCare轉換!M2962=2),3,IF(OR(WeCare轉換!M2962="3",WeCare轉換!M2962=3),4,IF(OR(WeCare轉換!M2962="4",WeCare轉換!M2962=4),5,IF(OR(WeCare轉換!M2962="5",WeCare轉換!M2962=5),6,"")))))))</f>
        <v/>
      </c>
      <c r="O2963" s="26" t="str">
        <f>IF(WeCare轉換!N2962="","",IF(OR(WeCare轉換!N2962="0",WeCare轉換!N2962=0),1,IF(OR(WeCare轉換!N2962="1",WeCare轉換!N2962=1),2,IF(OR(WeCare轉換!N2962="2",WeCare轉換!N2962=2),3,IF(OR(WeCare轉換!N2962="3",WeCare轉換!N2962=3),4,IF(OR(WeCare轉換!N2962="4",WeCare轉換!N2962=4),5,IF(OR(WeCare轉換!N2962="5",WeCare轉換!N2962=5),6,"")))))))</f>
        <v/>
      </c>
      <c r="P2963" s="26" t="str">
        <f>IF(WeCare轉換!O2962="","",IF(OR(WeCare轉換!O2962="0",WeCare轉換!O2962=0),1,IF(OR(WeCare轉換!O2962="1",WeCare轉換!O2962=1),2,IF(OR(WeCare轉換!O2962="2",WeCare轉換!O2962=2),3,IF(OR(WeCare轉換!O2962="3",WeCare轉換!O2962=3),4,IF(OR(WeCare轉換!O2962="4",WeCare轉換!O2962=4),5,IF(OR(WeCare轉換!O2962="5",WeCare轉換!O2962=5),6,"")))))))</f>
        <v/>
      </c>
      <c r="Q2963" s="26" t="str">
        <f>IF(WeCare轉換!P2962="","",IF(OR(WeCare轉換!P2962="0",WeCare轉換!P2962=0),1,IF(OR(WeCare轉換!P2962="1",WeCare轉換!P2962=1),2,IF(OR(WeCare轉換!P2962="2",WeCare轉換!P2962=2),3,IF(OR(WeCare轉換!P2962="3",WeCare轉換!P2962=3),4,IF(OR(WeCare轉換!P2962="4",WeCare轉換!P2962=4),5,IF(OR(WeCare轉換!P2962="5",WeCare轉換!P2962=5),6,"")))))))</f>
        <v/>
      </c>
      <c r="R2963" s="26" t="str">
        <f>IF(WeCare轉換!Q2962="","",IF(OR(WeCare轉換!Q2962="0",WeCare轉換!Q2962=0),1,IF(OR(WeCare轉換!Q2962="1",WeCare轉換!Q2962=1),2,IF(OR(WeCare轉換!Q2962="2",WeCare轉換!Q2962=2),3,IF(OR(WeCare轉換!Q2962="3",WeCare轉換!Q2962=3),4,IF(OR(WeCare轉換!Q2962="4",WeCare轉換!Q2962=4),5,IF(OR(WeCare轉換!Q2962="5",WeCare轉換!Q2962=5),6,"")))))))</f>
        <v/>
      </c>
      <c r="S2963" s="26" t="str">
        <f>IF(WeCare轉換!R2962="","",IF(OR(WeCare轉換!R2962="0",WeCare轉換!R2962=0),1,IF(OR(WeCare轉換!R2962="1",WeCare轉換!R2962=1),2,IF(OR(WeCare轉換!R2962="2",WeCare轉換!R2962=2),3,IF(OR(WeCare轉換!R2962="3",WeCare轉換!R2962=3),4,IF(OR(WeCare轉換!R2962="4",WeCare轉換!R2962=4),5,IF(OR(WeCare轉換!R2962="5",WeCare轉換!R2962=5),6,"")))))))</f>
        <v/>
      </c>
      <c r="T2963" s="26" t="str">
        <f>IF(WeCare轉換!S2962="","",IF(OR(WeCare轉換!S2962="0",WeCare轉換!S2962=0),1,IF(OR(WeCare轉換!S2962="1",WeCare轉換!S2962=1),2,IF(OR(WeCare轉換!S2962="2",WeCare轉換!S2962=2),3,IF(OR(WeCare轉換!S2962="3",WeCare轉換!S2962=3),4,IF(OR(WeCare轉換!S2962="4",WeCare轉換!S2962=4),5,IF(OR(WeCare轉換!S2962="5",WeCare轉換!S2962=5),6,"")))))))</f>
        <v/>
      </c>
      <c r="U2963" s="26" t="str">
        <f>IF(WeCare轉換!T2962="","",IF(OR(WeCare轉換!T2962="0",WeCare轉換!T2962=0),1,IF(OR(WeCare轉換!T2962="1",WeCare轉換!T2962=1),2,IF(OR(WeCare轉換!T2962="2",WeCare轉換!T2962=2),3,IF(OR(WeCare轉換!T2962="3",WeCare轉換!T2962=3),4,IF(OR(WeCare轉換!T2962="4",WeCare轉換!T2962=4),5,IF(OR(WeCare轉換!T2962="5",WeCare轉換!T2962=5),6,"")))))))</f>
        <v/>
      </c>
      <c r="V2963" s="26"/>
      <c r="W2963" s="26" t="str">
        <f>IF(WeCare轉換!U2962="","",WeCare轉換!U2962)</f>
        <v/>
      </c>
    </row>
    <row r="2964" spans="1:23">
      <c r="A2964" s="30" t="str">
        <f>IF(WeCare轉換!A2963="","",WeCare轉換!A2963)</f>
        <v/>
      </c>
      <c r="B2964" s="36" t="str">
        <f>IF(WeCare轉換!B2963="","",WeCare轉換!B2963)</f>
        <v/>
      </c>
      <c r="C2964" s="27"/>
      <c r="D2964" s="26" t="str">
        <f>IF(WeCare轉換!C2963="左手",1,IF(WeCare轉換!C2963="右手",2,""))</f>
        <v/>
      </c>
      <c r="E2964" s="26" t="str">
        <f>IF(WeCare轉換!D2963="是",2,IF(WeCare轉換!D2963="否",1,""))</f>
        <v/>
      </c>
      <c r="F2964" s="26" t="str">
        <f>IF(WeCare轉換!E2963="一個月以內",1,IF(WeCare轉換!E2963="1-3個月",2,IF(WeCare轉換!E2963="3-6個月",3,IF(WeCare轉換!E2963="6-12個月",4,IF(WeCare轉換!E2963="1-3年",5,IF(WeCare轉換!E2963="3年以上",6,""))))))</f>
        <v/>
      </c>
      <c r="G2964" s="26" t="str">
        <f>IF(WeCare轉換!F2963="","",IF(OR(WeCare轉換!F2963="0",WeCare轉換!F2963=0),1,IF(OR(WeCare轉換!F2963="1",WeCare轉換!F2963=1),2,IF(OR(WeCare轉換!F2963="2",WeCare轉換!F2963=2),3,IF(OR(WeCare轉換!F2963="3",WeCare轉換!F2963=3),4,IF(OR(WeCare轉換!F2963="4",WeCare轉換!F2963=4),5,IF(OR(WeCare轉換!F2963="5",WeCare轉換!F2963=5),6,"")))))))</f>
        <v/>
      </c>
      <c r="H2964" s="26" t="str">
        <f>IF(WeCare轉換!I2963="","",IF(OR(WeCare轉換!I2963="0",WeCare轉換!I2963=0),1,IF(OR(WeCare轉換!I2963="1",WeCare轉換!I2963=1),2,IF(OR(WeCare轉換!I2963="2",WeCare轉換!I2963=2),3,IF(OR(WeCare轉換!I2963="3",WeCare轉換!I2963=3),4,IF(OR(WeCare轉換!I2963="4",WeCare轉換!I2963=4),5,IF(OR(WeCare轉換!I2963="5",WeCare轉換!I2963=5),6,"")))))))</f>
        <v/>
      </c>
      <c r="I2964" s="26" t="str">
        <f>IF(WeCare轉換!J2963="","",IF(OR(WeCare轉換!J2963="0",WeCare轉換!J2963=0),1,IF(OR(WeCare轉換!J2963="1",WeCare轉換!J2963=1),2,IF(OR(WeCare轉換!J2963="2",WeCare轉換!J2963=2),3,IF(OR(WeCare轉換!J2963="3",WeCare轉換!J2963=3),4,IF(OR(WeCare轉換!J2963="4",WeCare轉換!J2963=4),5,IF(OR(WeCare轉換!J2963="5",WeCare轉換!J2963=5),6,"")))))))</f>
        <v/>
      </c>
      <c r="J2964" s="26" t="str">
        <f>IF(WeCare轉換!G2963="","",IF(OR(WeCare轉換!G2963="0",WeCare轉換!G2963=0),1,IF(OR(WeCare轉換!G2963="1",WeCare轉換!G2963=1),2,IF(OR(WeCare轉換!G2963="2",WeCare轉換!G2963=2),3,IF(OR(WeCare轉換!G2963="3",WeCare轉換!G2963=3),4,IF(OR(WeCare轉換!G2963="4",WeCare轉換!G2963=4),5,IF(OR(WeCare轉換!G2963="5",WeCare轉換!G2963=5),6,"")))))))</f>
        <v/>
      </c>
      <c r="K2964" s="26" t="str">
        <f>IF(WeCare轉換!H2963="","",IF(OR(WeCare轉換!H2963="0",WeCare轉換!H2963=0),1,IF(OR(WeCare轉換!H2963="1",WeCare轉換!H2963=1),2,IF(OR(WeCare轉換!H2963="2",WeCare轉換!H2963=2),3,IF(OR(WeCare轉換!H2963="3",WeCare轉換!H2963=3),4,IF(OR(WeCare轉換!H2963="4",WeCare轉換!H2963=4),5,IF(OR(WeCare轉換!H2963="5",WeCare轉換!H2963=5),6,"")))))))</f>
        <v/>
      </c>
      <c r="L2964" s="26" t="str">
        <f>IF(WeCare轉換!K2963="","",IF(OR(WeCare轉換!K2963="0",WeCare轉換!K2963=0),1,IF(OR(WeCare轉換!K2963="1",WeCare轉換!K2963=1),2,IF(OR(WeCare轉換!K2963="2",WeCare轉換!K2963=2),3,IF(OR(WeCare轉換!K2963="3",WeCare轉換!K2963=3),4,IF(OR(WeCare轉換!K2963="4",WeCare轉換!K2963=4),5,IF(OR(WeCare轉換!K2963="5",WeCare轉換!K2963=5),6,"")))))))</f>
        <v/>
      </c>
      <c r="M2964" s="26" t="str">
        <f>IF(WeCare轉換!L2963="","",IF(OR(WeCare轉換!L2963="0",WeCare轉換!L2963=0),1,IF(OR(WeCare轉換!L2963="1",WeCare轉換!L2963=1),2,IF(OR(WeCare轉換!L2963="2",WeCare轉換!L2963=2),3,IF(OR(WeCare轉換!L2963="3",WeCare轉換!L2963=3),4,IF(OR(WeCare轉換!L2963="4",WeCare轉換!L2963=4),5,IF(OR(WeCare轉換!L2963="5",WeCare轉換!L2963=5),6,"")))))))</f>
        <v/>
      </c>
      <c r="N2964" s="26" t="str">
        <f>IF(WeCare轉換!M2963="","",IF(OR(WeCare轉換!M2963="0",WeCare轉換!M2963=0),1,IF(OR(WeCare轉換!M2963="1",WeCare轉換!M2963=1),2,IF(OR(WeCare轉換!M2963="2",WeCare轉換!M2963=2),3,IF(OR(WeCare轉換!M2963="3",WeCare轉換!M2963=3),4,IF(OR(WeCare轉換!M2963="4",WeCare轉換!M2963=4),5,IF(OR(WeCare轉換!M2963="5",WeCare轉換!M2963=5),6,"")))))))</f>
        <v/>
      </c>
      <c r="O2964" s="26" t="str">
        <f>IF(WeCare轉換!N2963="","",IF(OR(WeCare轉換!N2963="0",WeCare轉換!N2963=0),1,IF(OR(WeCare轉換!N2963="1",WeCare轉換!N2963=1),2,IF(OR(WeCare轉換!N2963="2",WeCare轉換!N2963=2),3,IF(OR(WeCare轉換!N2963="3",WeCare轉換!N2963=3),4,IF(OR(WeCare轉換!N2963="4",WeCare轉換!N2963=4),5,IF(OR(WeCare轉換!N2963="5",WeCare轉換!N2963=5),6,"")))))))</f>
        <v/>
      </c>
      <c r="P2964" s="26" t="str">
        <f>IF(WeCare轉換!O2963="","",IF(OR(WeCare轉換!O2963="0",WeCare轉換!O2963=0),1,IF(OR(WeCare轉換!O2963="1",WeCare轉換!O2963=1),2,IF(OR(WeCare轉換!O2963="2",WeCare轉換!O2963=2),3,IF(OR(WeCare轉換!O2963="3",WeCare轉換!O2963=3),4,IF(OR(WeCare轉換!O2963="4",WeCare轉換!O2963=4),5,IF(OR(WeCare轉換!O2963="5",WeCare轉換!O2963=5),6,"")))))))</f>
        <v/>
      </c>
      <c r="Q2964" s="26" t="str">
        <f>IF(WeCare轉換!P2963="","",IF(OR(WeCare轉換!P2963="0",WeCare轉換!P2963=0),1,IF(OR(WeCare轉換!P2963="1",WeCare轉換!P2963=1),2,IF(OR(WeCare轉換!P2963="2",WeCare轉換!P2963=2),3,IF(OR(WeCare轉換!P2963="3",WeCare轉換!P2963=3),4,IF(OR(WeCare轉換!P2963="4",WeCare轉換!P2963=4),5,IF(OR(WeCare轉換!P2963="5",WeCare轉換!P2963=5),6,"")))))))</f>
        <v/>
      </c>
      <c r="R2964" s="26" t="str">
        <f>IF(WeCare轉換!Q2963="","",IF(OR(WeCare轉換!Q2963="0",WeCare轉換!Q2963=0),1,IF(OR(WeCare轉換!Q2963="1",WeCare轉換!Q2963=1),2,IF(OR(WeCare轉換!Q2963="2",WeCare轉換!Q2963=2),3,IF(OR(WeCare轉換!Q2963="3",WeCare轉換!Q2963=3),4,IF(OR(WeCare轉換!Q2963="4",WeCare轉換!Q2963=4),5,IF(OR(WeCare轉換!Q2963="5",WeCare轉換!Q2963=5),6,"")))))))</f>
        <v/>
      </c>
      <c r="S2964" s="26" t="str">
        <f>IF(WeCare轉換!R2963="","",IF(OR(WeCare轉換!R2963="0",WeCare轉換!R2963=0),1,IF(OR(WeCare轉換!R2963="1",WeCare轉換!R2963=1),2,IF(OR(WeCare轉換!R2963="2",WeCare轉換!R2963=2),3,IF(OR(WeCare轉換!R2963="3",WeCare轉換!R2963=3),4,IF(OR(WeCare轉換!R2963="4",WeCare轉換!R2963=4),5,IF(OR(WeCare轉換!R2963="5",WeCare轉換!R2963=5),6,"")))))))</f>
        <v/>
      </c>
      <c r="T2964" s="26" t="str">
        <f>IF(WeCare轉換!S2963="","",IF(OR(WeCare轉換!S2963="0",WeCare轉換!S2963=0),1,IF(OR(WeCare轉換!S2963="1",WeCare轉換!S2963=1),2,IF(OR(WeCare轉換!S2963="2",WeCare轉換!S2963=2),3,IF(OR(WeCare轉換!S2963="3",WeCare轉換!S2963=3),4,IF(OR(WeCare轉換!S2963="4",WeCare轉換!S2963=4),5,IF(OR(WeCare轉換!S2963="5",WeCare轉換!S2963=5),6,"")))))))</f>
        <v/>
      </c>
      <c r="U2964" s="26" t="str">
        <f>IF(WeCare轉換!T2963="","",IF(OR(WeCare轉換!T2963="0",WeCare轉換!T2963=0),1,IF(OR(WeCare轉換!T2963="1",WeCare轉換!T2963=1),2,IF(OR(WeCare轉換!T2963="2",WeCare轉換!T2963=2),3,IF(OR(WeCare轉換!T2963="3",WeCare轉換!T2963=3),4,IF(OR(WeCare轉換!T2963="4",WeCare轉換!T2963=4),5,IF(OR(WeCare轉換!T2963="5",WeCare轉換!T2963=5),6,"")))))))</f>
        <v/>
      </c>
      <c r="V2964" s="26"/>
      <c r="W2964" s="26" t="str">
        <f>IF(WeCare轉換!U2963="","",WeCare轉換!U2963)</f>
        <v/>
      </c>
    </row>
    <row r="2965" spans="1:23">
      <c r="A2965" s="30" t="str">
        <f>IF(WeCare轉換!A2964="","",WeCare轉換!A2964)</f>
        <v/>
      </c>
      <c r="B2965" s="36" t="str">
        <f>IF(WeCare轉換!B2964="","",WeCare轉換!B2964)</f>
        <v/>
      </c>
      <c r="C2965" s="27"/>
      <c r="D2965" s="26" t="str">
        <f>IF(WeCare轉換!C2964="左手",1,IF(WeCare轉換!C2964="右手",2,""))</f>
        <v/>
      </c>
      <c r="E2965" s="26" t="str">
        <f>IF(WeCare轉換!D2964="是",2,IF(WeCare轉換!D2964="否",1,""))</f>
        <v/>
      </c>
      <c r="F2965" s="26" t="str">
        <f>IF(WeCare轉換!E2964="一個月以內",1,IF(WeCare轉換!E2964="1-3個月",2,IF(WeCare轉換!E2964="3-6個月",3,IF(WeCare轉換!E2964="6-12個月",4,IF(WeCare轉換!E2964="1-3年",5,IF(WeCare轉換!E2964="3年以上",6,""))))))</f>
        <v/>
      </c>
      <c r="G2965" s="26" t="str">
        <f>IF(WeCare轉換!F2964="","",IF(OR(WeCare轉換!F2964="0",WeCare轉換!F2964=0),1,IF(OR(WeCare轉換!F2964="1",WeCare轉換!F2964=1),2,IF(OR(WeCare轉換!F2964="2",WeCare轉換!F2964=2),3,IF(OR(WeCare轉換!F2964="3",WeCare轉換!F2964=3),4,IF(OR(WeCare轉換!F2964="4",WeCare轉換!F2964=4),5,IF(OR(WeCare轉換!F2964="5",WeCare轉換!F2964=5),6,"")))))))</f>
        <v/>
      </c>
      <c r="H2965" s="26" t="str">
        <f>IF(WeCare轉換!I2964="","",IF(OR(WeCare轉換!I2964="0",WeCare轉換!I2964=0),1,IF(OR(WeCare轉換!I2964="1",WeCare轉換!I2964=1),2,IF(OR(WeCare轉換!I2964="2",WeCare轉換!I2964=2),3,IF(OR(WeCare轉換!I2964="3",WeCare轉換!I2964=3),4,IF(OR(WeCare轉換!I2964="4",WeCare轉換!I2964=4),5,IF(OR(WeCare轉換!I2964="5",WeCare轉換!I2964=5),6,"")))))))</f>
        <v/>
      </c>
      <c r="I2965" s="26" t="str">
        <f>IF(WeCare轉換!J2964="","",IF(OR(WeCare轉換!J2964="0",WeCare轉換!J2964=0),1,IF(OR(WeCare轉換!J2964="1",WeCare轉換!J2964=1),2,IF(OR(WeCare轉換!J2964="2",WeCare轉換!J2964=2),3,IF(OR(WeCare轉換!J2964="3",WeCare轉換!J2964=3),4,IF(OR(WeCare轉換!J2964="4",WeCare轉換!J2964=4),5,IF(OR(WeCare轉換!J2964="5",WeCare轉換!J2964=5),6,"")))))))</f>
        <v/>
      </c>
      <c r="J2965" s="26" t="str">
        <f>IF(WeCare轉換!G2964="","",IF(OR(WeCare轉換!G2964="0",WeCare轉換!G2964=0),1,IF(OR(WeCare轉換!G2964="1",WeCare轉換!G2964=1),2,IF(OR(WeCare轉換!G2964="2",WeCare轉換!G2964=2),3,IF(OR(WeCare轉換!G2964="3",WeCare轉換!G2964=3),4,IF(OR(WeCare轉換!G2964="4",WeCare轉換!G2964=4),5,IF(OR(WeCare轉換!G2964="5",WeCare轉換!G2964=5),6,"")))))))</f>
        <v/>
      </c>
      <c r="K2965" s="26" t="str">
        <f>IF(WeCare轉換!H2964="","",IF(OR(WeCare轉換!H2964="0",WeCare轉換!H2964=0),1,IF(OR(WeCare轉換!H2964="1",WeCare轉換!H2964=1),2,IF(OR(WeCare轉換!H2964="2",WeCare轉換!H2964=2),3,IF(OR(WeCare轉換!H2964="3",WeCare轉換!H2964=3),4,IF(OR(WeCare轉換!H2964="4",WeCare轉換!H2964=4),5,IF(OR(WeCare轉換!H2964="5",WeCare轉換!H2964=5),6,"")))))))</f>
        <v/>
      </c>
      <c r="L2965" s="26" t="str">
        <f>IF(WeCare轉換!K2964="","",IF(OR(WeCare轉換!K2964="0",WeCare轉換!K2964=0),1,IF(OR(WeCare轉換!K2964="1",WeCare轉換!K2964=1),2,IF(OR(WeCare轉換!K2964="2",WeCare轉換!K2964=2),3,IF(OR(WeCare轉換!K2964="3",WeCare轉換!K2964=3),4,IF(OR(WeCare轉換!K2964="4",WeCare轉換!K2964=4),5,IF(OR(WeCare轉換!K2964="5",WeCare轉換!K2964=5),6,"")))))))</f>
        <v/>
      </c>
      <c r="M2965" s="26" t="str">
        <f>IF(WeCare轉換!L2964="","",IF(OR(WeCare轉換!L2964="0",WeCare轉換!L2964=0),1,IF(OR(WeCare轉換!L2964="1",WeCare轉換!L2964=1),2,IF(OR(WeCare轉換!L2964="2",WeCare轉換!L2964=2),3,IF(OR(WeCare轉換!L2964="3",WeCare轉換!L2964=3),4,IF(OR(WeCare轉換!L2964="4",WeCare轉換!L2964=4),5,IF(OR(WeCare轉換!L2964="5",WeCare轉換!L2964=5),6,"")))))))</f>
        <v/>
      </c>
      <c r="N2965" s="26" t="str">
        <f>IF(WeCare轉換!M2964="","",IF(OR(WeCare轉換!M2964="0",WeCare轉換!M2964=0),1,IF(OR(WeCare轉換!M2964="1",WeCare轉換!M2964=1),2,IF(OR(WeCare轉換!M2964="2",WeCare轉換!M2964=2),3,IF(OR(WeCare轉換!M2964="3",WeCare轉換!M2964=3),4,IF(OR(WeCare轉換!M2964="4",WeCare轉換!M2964=4),5,IF(OR(WeCare轉換!M2964="5",WeCare轉換!M2964=5),6,"")))))))</f>
        <v/>
      </c>
      <c r="O2965" s="26" t="str">
        <f>IF(WeCare轉換!N2964="","",IF(OR(WeCare轉換!N2964="0",WeCare轉換!N2964=0),1,IF(OR(WeCare轉換!N2964="1",WeCare轉換!N2964=1),2,IF(OR(WeCare轉換!N2964="2",WeCare轉換!N2964=2),3,IF(OR(WeCare轉換!N2964="3",WeCare轉換!N2964=3),4,IF(OR(WeCare轉換!N2964="4",WeCare轉換!N2964=4),5,IF(OR(WeCare轉換!N2964="5",WeCare轉換!N2964=5),6,"")))))))</f>
        <v/>
      </c>
      <c r="P2965" s="26" t="str">
        <f>IF(WeCare轉換!O2964="","",IF(OR(WeCare轉換!O2964="0",WeCare轉換!O2964=0),1,IF(OR(WeCare轉換!O2964="1",WeCare轉換!O2964=1),2,IF(OR(WeCare轉換!O2964="2",WeCare轉換!O2964=2),3,IF(OR(WeCare轉換!O2964="3",WeCare轉換!O2964=3),4,IF(OR(WeCare轉換!O2964="4",WeCare轉換!O2964=4),5,IF(OR(WeCare轉換!O2964="5",WeCare轉換!O2964=5),6,"")))))))</f>
        <v/>
      </c>
      <c r="Q2965" s="26" t="str">
        <f>IF(WeCare轉換!P2964="","",IF(OR(WeCare轉換!P2964="0",WeCare轉換!P2964=0),1,IF(OR(WeCare轉換!P2964="1",WeCare轉換!P2964=1),2,IF(OR(WeCare轉換!P2964="2",WeCare轉換!P2964=2),3,IF(OR(WeCare轉換!P2964="3",WeCare轉換!P2964=3),4,IF(OR(WeCare轉換!P2964="4",WeCare轉換!P2964=4),5,IF(OR(WeCare轉換!P2964="5",WeCare轉換!P2964=5),6,"")))))))</f>
        <v/>
      </c>
      <c r="R2965" s="26" t="str">
        <f>IF(WeCare轉換!Q2964="","",IF(OR(WeCare轉換!Q2964="0",WeCare轉換!Q2964=0),1,IF(OR(WeCare轉換!Q2964="1",WeCare轉換!Q2964=1),2,IF(OR(WeCare轉換!Q2964="2",WeCare轉換!Q2964=2),3,IF(OR(WeCare轉換!Q2964="3",WeCare轉換!Q2964=3),4,IF(OR(WeCare轉換!Q2964="4",WeCare轉換!Q2964=4),5,IF(OR(WeCare轉換!Q2964="5",WeCare轉換!Q2964=5),6,"")))))))</f>
        <v/>
      </c>
      <c r="S2965" s="26" t="str">
        <f>IF(WeCare轉換!R2964="","",IF(OR(WeCare轉換!R2964="0",WeCare轉換!R2964=0),1,IF(OR(WeCare轉換!R2964="1",WeCare轉換!R2964=1),2,IF(OR(WeCare轉換!R2964="2",WeCare轉換!R2964=2),3,IF(OR(WeCare轉換!R2964="3",WeCare轉換!R2964=3),4,IF(OR(WeCare轉換!R2964="4",WeCare轉換!R2964=4),5,IF(OR(WeCare轉換!R2964="5",WeCare轉換!R2964=5),6,"")))))))</f>
        <v/>
      </c>
      <c r="T2965" s="26" t="str">
        <f>IF(WeCare轉換!S2964="","",IF(OR(WeCare轉換!S2964="0",WeCare轉換!S2964=0),1,IF(OR(WeCare轉換!S2964="1",WeCare轉換!S2964=1),2,IF(OR(WeCare轉換!S2964="2",WeCare轉換!S2964=2),3,IF(OR(WeCare轉換!S2964="3",WeCare轉換!S2964=3),4,IF(OR(WeCare轉換!S2964="4",WeCare轉換!S2964=4),5,IF(OR(WeCare轉換!S2964="5",WeCare轉換!S2964=5),6,"")))))))</f>
        <v/>
      </c>
      <c r="U2965" s="26" t="str">
        <f>IF(WeCare轉換!T2964="","",IF(OR(WeCare轉換!T2964="0",WeCare轉換!T2964=0),1,IF(OR(WeCare轉換!T2964="1",WeCare轉換!T2964=1),2,IF(OR(WeCare轉換!T2964="2",WeCare轉換!T2964=2),3,IF(OR(WeCare轉換!T2964="3",WeCare轉換!T2964=3),4,IF(OR(WeCare轉換!T2964="4",WeCare轉換!T2964=4),5,IF(OR(WeCare轉換!T2964="5",WeCare轉換!T2964=5),6,"")))))))</f>
        <v/>
      </c>
      <c r="V2965" s="26"/>
      <c r="W2965" s="26" t="str">
        <f>IF(WeCare轉換!U2964="","",WeCare轉換!U2964)</f>
        <v/>
      </c>
    </row>
    <row r="2966" spans="1:23">
      <c r="A2966" s="30" t="str">
        <f>IF(WeCare轉換!A2965="","",WeCare轉換!A2965)</f>
        <v/>
      </c>
      <c r="B2966" s="36" t="str">
        <f>IF(WeCare轉換!B2965="","",WeCare轉換!B2965)</f>
        <v/>
      </c>
      <c r="C2966" s="27"/>
      <c r="D2966" s="26" t="str">
        <f>IF(WeCare轉換!C2965="左手",1,IF(WeCare轉換!C2965="右手",2,""))</f>
        <v/>
      </c>
      <c r="E2966" s="26" t="str">
        <f>IF(WeCare轉換!D2965="是",2,IF(WeCare轉換!D2965="否",1,""))</f>
        <v/>
      </c>
      <c r="F2966" s="26" t="str">
        <f>IF(WeCare轉換!E2965="一個月以內",1,IF(WeCare轉換!E2965="1-3個月",2,IF(WeCare轉換!E2965="3-6個月",3,IF(WeCare轉換!E2965="6-12個月",4,IF(WeCare轉換!E2965="1-3年",5,IF(WeCare轉換!E2965="3年以上",6,""))))))</f>
        <v/>
      </c>
      <c r="G2966" s="26" t="str">
        <f>IF(WeCare轉換!F2965="","",IF(OR(WeCare轉換!F2965="0",WeCare轉換!F2965=0),1,IF(OR(WeCare轉換!F2965="1",WeCare轉換!F2965=1),2,IF(OR(WeCare轉換!F2965="2",WeCare轉換!F2965=2),3,IF(OR(WeCare轉換!F2965="3",WeCare轉換!F2965=3),4,IF(OR(WeCare轉換!F2965="4",WeCare轉換!F2965=4),5,IF(OR(WeCare轉換!F2965="5",WeCare轉換!F2965=5),6,"")))))))</f>
        <v/>
      </c>
      <c r="H2966" s="26" t="str">
        <f>IF(WeCare轉換!I2965="","",IF(OR(WeCare轉換!I2965="0",WeCare轉換!I2965=0),1,IF(OR(WeCare轉換!I2965="1",WeCare轉換!I2965=1),2,IF(OR(WeCare轉換!I2965="2",WeCare轉換!I2965=2),3,IF(OR(WeCare轉換!I2965="3",WeCare轉換!I2965=3),4,IF(OR(WeCare轉換!I2965="4",WeCare轉換!I2965=4),5,IF(OR(WeCare轉換!I2965="5",WeCare轉換!I2965=5),6,"")))))))</f>
        <v/>
      </c>
      <c r="I2966" s="26" t="str">
        <f>IF(WeCare轉換!J2965="","",IF(OR(WeCare轉換!J2965="0",WeCare轉換!J2965=0),1,IF(OR(WeCare轉換!J2965="1",WeCare轉換!J2965=1),2,IF(OR(WeCare轉換!J2965="2",WeCare轉換!J2965=2),3,IF(OR(WeCare轉換!J2965="3",WeCare轉換!J2965=3),4,IF(OR(WeCare轉換!J2965="4",WeCare轉換!J2965=4),5,IF(OR(WeCare轉換!J2965="5",WeCare轉換!J2965=5),6,"")))))))</f>
        <v/>
      </c>
      <c r="J2966" s="26" t="str">
        <f>IF(WeCare轉換!G2965="","",IF(OR(WeCare轉換!G2965="0",WeCare轉換!G2965=0),1,IF(OR(WeCare轉換!G2965="1",WeCare轉換!G2965=1),2,IF(OR(WeCare轉換!G2965="2",WeCare轉換!G2965=2),3,IF(OR(WeCare轉換!G2965="3",WeCare轉換!G2965=3),4,IF(OR(WeCare轉換!G2965="4",WeCare轉換!G2965=4),5,IF(OR(WeCare轉換!G2965="5",WeCare轉換!G2965=5),6,"")))))))</f>
        <v/>
      </c>
      <c r="K2966" s="26" t="str">
        <f>IF(WeCare轉換!H2965="","",IF(OR(WeCare轉換!H2965="0",WeCare轉換!H2965=0),1,IF(OR(WeCare轉換!H2965="1",WeCare轉換!H2965=1),2,IF(OR(WeCare轉換!H2965="2",WeCare轉換!H2965=2),3,IF(OR(WeCare轉換!H2965="3",WeCare轉換!H2965=3),4,IF(OR(WeCare轉換!H2965="4",WeCare轉換!H2965=4),5,IF(OR(WeCare轉換!H2965="5",WeCare轉換!H2965=5),6,"")))))))</f>
        <v/>
      </c>
      <c r="L2966" s="26" t="str">
        <f>IF(WeCare轉換!K2965="","",IF(OR(WeCare轉換!K2965="0",WeCare轉換!K2965=0),1,IF(OR(WeCare轉換!K2965="1",WeCare轉換!K2965=1),2,IF(OR(WeCare轉換!K2965="2",WeCare轉換!K2965=2),3,IF(OR(WeCare轉換!K2965="3",WeCare轉換!K2965=3),4,IF(OR(WeCare轉換!K2965="4",WeCare轉換!K2965=4),5,IF(OR(WeCare轉換!K2965="5",WeCare轉換!K2965=5),6,"")))))))</f>
        <v/>
      </c>
      <c r="M2966" s="26" t="str">
        <f>IF(WeCare轉換!L2965="","",IF(OR(WeCare轉換!L2965="0",WeCare轉換!L2965=0),1,IF(OR(WeCare轉換!L2965="1",WeCare轉換!L2965=1),2,IF(OR(WeCare轉換!L2965="2",WeCare轉換!L2965=2),3,IF(OR(WeCare轉換!L2965="3",WeCare轉換!L2965=3),4,IF(OR(WeCare轉換!L2965="4",WeCare轉換!L2965=4),5,IF(OR(WeCare轉換!L2965="5",WeCare轉換!L2965=5),6,"")))))))</f>
        <v/>
      </c>
      <c r="N2966" s="26" t="str">
        <f>IF(WeCare轉換!M2965="","",IF(OR(WeCare轉換!M2965="0",WeCare轉換!M2965=0),1,IF(OR(WeCare轉換!M2965="1",WeCare轉換!M2965=1),2,IF(OR(WeCare轉換!M2965="2",WeCare轉換!M2965=2),3,IF(OR(WeCare轉換!M2965="3",WeCare轉換!M2965=3),4,IF(OR(WeCare轉換!M2965="4",WeCare轉換!M2965=4),5,IF(OR(WeCare轉換!M2965="5",WeCare轉換!M2965=5),6,"")))))))</f>
        <v/>
      </c>
      <c r="O2966" s="26" t="str">
        <f>IF(WeCare轉換!N2965="","",IF(OR(WeCare轉換!N2965="0",WeCare轉換!N2965=0),1,IF(OR(WeCare轉換!N2965="1",WeCare轉換!N2965=1),2,IF(OR(WeCare轉換!N2965="2",WeCare轉換!N2965=2),3,IF(OR(WeCare轉換!N2965="3",WeCare轉換!N2965=3),4,IF(OR(WeCare轉換!N2965="4",WeCare轉換!N2965=4),5,IF(OR(WeCare轉換!N2965="5",WeCare轉換!N2965=5),6,"")))))))</f>
        <v/>
      </c>
      <c r="P2966" s="26" t="str">
        <f>IF(WeCare轉換!O2965="","",IF(OR(WeCare轉換!O2965="0",WeCare轉換!O2965=0),1,IF(OR(WeCare轉換!O2965="1",WeCare轉換!O2965=1),2,IF(OR(WeCare轉換!O2965="2",WeCare轉換!O2965=2),3,IF(OR(WeCare轉換!O2965="3",WeCare轉換!O2965=3),4,IF(OR(WeCare轉換!O2965="4",WeCare轉換!O2965=4),5,IF(OR(WeCare轉換!O2965="5",WeCare轉換!O2965=5),6,"")))))))</f>
        <v/>
      </c>
      <c r="Q2966" s="26" t="str">
        <f>IF(WeCare轉換!P2965="","",IF(OR(WeCare轉換!P2965="0",WeCare轉換!P2965=0),1,IF(OR(WeCare轉換!P2965="1",WeCare轉換!P2965=1),2,IF(OR(WeCare轉換!P2965="2",WeCare轉換!P2965=2),3,IF(OR(WeCare轉換!P2965="3",WeCare轉換!P2965=3),4,IF(OR(WeCare轉換!P2965="4",WeCare轉換!P2965=4),5,IF(OR(WeCare轉換!P2965="5",WeCare轉換!P2965=5),6,"")))))))</f>
        <v/>
      </c>
      <c r="R2966" s="26" t="str">
        <f>IF(WeCare轉換!Q2965="","",IF(OR(WeCare轉換!Q2965="0",WeCare轉換!Q2965=0),1,IF(OR(WeCare轉換!Q2965="1",WeCare轉換!Q2965=1),2,IF(OR(WeCare轉換!Q2965="2",WeCare轉換!Q2965=2),3,IF(OR(WeCare轉換!Q2965="3",WeCare轉換!Q2965=3),4,IF(OR(WeCare轉換!Q2965="4",WeCare轉換!Q2965=4),5,IF(OR(WeCare轉換!Q2965="5",WeCare轉換!Q2965=5),6,"")))))))</f>
        <v/>
      </c>
      <c r="S2966" s="26" t="str">
        <f>IF(WeCare轉換!R2965="","",IF(OR(WeCare轉換!R2965="0",WeCare轉換!R2965=0),1,IF(OR(WeCare轉換!R2965="1",WeCare轉換!R2965=1),2,IF(OR(WeCare轉換!R2965="2",WeCare轉換!R2965=2),3,IF(OR(WeCare轉換!R2965="3",WeCare轉換!R2965=3),4,IF(OR(WeCare轉換!R2965="4",WeCare轉換!R2965=4),5,IF(OR(WeCare轉換!R2965="5",WeCare轉換!R2965=5),6,"")))))))</f>
        <v/>
      </c>
      <c r="T2966" s="26" t="str">
        <f>IF(WeCare轉換!S2965="","",IF(OR(WeCare轉換!S2965="0",WeCare轉換!S2965=0),1,IF(OR(WeCare轉換!S2965="1",WeCare轉換!S2965=1),2,IF(OR(WeCare轉換!S2965="2",WeCare轉換!S2965=2),3,IF(OR(WeCare轉換!S2965="3",WeCare轉換!S2965=3),4,IF(OR(WeCare轉換!S2965="4",WeCare轉換!S2965=4),5,IF(OR(WeCare轉換!S2965="5",WeCare轉換!S2965=5),6,"")))))))</f>
        <v/>
      </c>
      <c r="U2966" s="26" t="str">
        <f>IF(WeCare轉換!T2965="","",IF(OR(WeCare轉換!T2965="0",WeCare轉換!T2965=0),1,IF(OR(WeCare轉換!T2965="1",WeCare轉換!T2965=1),2,IF(OR(WeCare轉換!T2965="2",WeCare轉換!T2965=2),3,IF(OR(WeCare轉換!T2965="3",WeCare轉換!T2965=3),4,IF(OR(WeCare轉換!T2965="4",WeCare轉換!T2965=4),5,IF(OR(WeCare轉換!T2965="5",WeCare轉換!T2965=5),6,"")))))))</f>
        <v/>
      </c>
      <c r="V2966" s="26"/>
      <c r="W2966" s="26" t="str">
        <f>IF(WeCare轉換!U2965="","",WeCare轉換!U2965)</f>
        <v/>
      </c>
    </row>
    <row r="2967" spans="1:23">
      <c r="A2967" s="30" t="str">
        <f>IF(WeCare轉換!A2966="","",WeCare轉換!A2966)</f>
        <v/>
      </c>
      <c r="B2967" s="36" t="str">
        <f>IF(WeCare轉換!B2966="","",WeCare轉換!B2966)</f>
        <v/>
      </c>
      <c r="C2967" s="27"/>
      <c r="D2967" s="26" t="str">
        <f>IF(WeCare轉換!C2966="左手",1,IF(WeCare轉換!C2966="右手",2,""))</f>
        <v/>
      </c>
      <c r="E2967" s="26" t="str">
        <f>IF(WeCare轉換!D2966="是",2,IF(WeCare轉換!D2966="否",1,""))</f>
        <v/>
      </c>
      <c r="F2967" s="26" t="str">
        <f>IF(WeCare轉換!E2966="一個月以內",1,IF(WeCare轉換!E2966="1-3個月",2,IF(WeCare轉換!E2966="3-6個月",3,IF(WeCare轉換!E2966="6-12個月",4,IF(WeCare轉換!E2966="1-3年",5,IF(WeCare轉換!E2966="3年以上",6,""))))))</f>
        <v/>
      </c>
      <c r="G2967" s="26" t="str">
        <f>IF(WeCare轉換!F2966="","",IF(OR(WeCare轉換!F2966="0",WeCare轉換!F2966=0),1,IF(OR(WeCare轉換!F2966="1",WeCare轉換!F2966=1),2,IF(OR(WeCare轉換!F2966="2",WeCare轉換!F2966=2),3,IF(OR(WeCare轉換!F2966="3",WeCare轉換!F2966=3),4,IF(OR(WeCare轉換!F2966="4",WeCare轉換!F2966=4),5,IF(OR(WeCare轉換!F2966="5",WeCare轉換!F2966=5),6,"")))))))</f>
        <v/>
      </c>
      <c r="H2967" s="26" t="str">
        <f>IF(WeCare轉換!I2966="","",IF(OR(WeCare轉換!I2966="0",WeCare轉換!I2966=0),1,IF(OR(WeCare轉換!I2966="1",WeCare轉換!I2966=1),2,IF(OR(WeCare轉換!I2966="2",WeCare轉換!I2966=2),3,IF(OR(WeCare轉換!I2966="3",WeCare轉換!I2966=3),4,IF(OR(WeCare轉換!I2966="4",WeCare轉換!I2966=4),5,IF(OR(WeCare轉換!I2966="5",WeCare轉換!I2966=5),6,"")))))))</f>
        <v/>
      </c>
      <c r="I2967" s="26" t="str">
        <f>IF(WeCare轉換!J2966="","",IF(OR(WeCare轉換!J2966="0",WeCare轉換!J2966=0),1,IF(OR(WeCare轉換!J2966="1",WeCare轉換!J2966=1),2,IF(OR(WeCare轉換!J2966="2",WeCare轉換!J2966=2),3,IF(OR(WeCare轉換!J2966="3",WeCare轉換!J2966=3),4,IF(OR(WeCare轉換!J2966="4",WeCare轉換!J2966=4),5,IF(OR(WeCare轉換!J2966="5",WeCare轉換!J2966=5),6,"")))))))</f>
        <v/>
      </c>
      <c r="J2967" s="26" t="str">
        <f>IF(WeCare轉換!G2966="","",IF(OR(WeCare轉換!G2966="0",WeCare轉換!G2966=0),1,IF(OR(WeCare轉換!G2966="1",WeCare轉換!G2966=1),2,IF(OR(WeCare轉換!G2966="2",WeCare轉換!G2966=2),3,IF(OR(WeCare轉換!G2966="3",WeCare轉換!G2966=3),4,IF(OR(WeCare轉換!G2966="4",WeCare轉換!G2966=4),5,IF(OR(WeCare轉換!G2966="5",WeCare轉換!G2966=5),6,"")))))))</f>
        <v/>
      </c>
      <c r="K2967" s="26" t="str">
        <f>IF(WeCare轉換!H2966="","",IF(OR(WeCare轉換!H2966="0",WeCare轉換!H2966=0),1,IF(OR(WeCare轉換!H2966="1",WeCare轉換!H2966=1),2,IF(OR(WeCare轉換!H2966="2",WeCare轉換!H2966=2),3,IF(OR(WeCare轉換!H2966="3",WeCare轉換!H2966=3),4,IF(OR(WeCare轉換!H2966="4",WeCare轉換!H2966=4),5,IF(OR(WeCare轉換!H2966="5",WeCare轉換!H2966=5),6,"")))))))</f>
        <v/>
      </c>
      <c r="L2967" s="26" t="str">
        <f>IF(WeCare轉換!K2966="","",IF(OR(WeCare轉換!K2966="0",WeCare轉換!K2966=0),1,IF(OR(WeCare轉換!K2966="1",WeCare轉換!K2966=1),2,IF(OR(WeCare轉換!K2966="2",WeCare轉換!K2966=2),3,IF(OR(WeCare轉換!K2966="3",WeCare轉換!K2966=3),4,IF(OR(WeCare轉換!K2966="4",WeCare轉換!K2966=4),5,IF(OR(WeCare轉換!K2966="5",WeCare轉換!K2966=5),6,"")))))))</f>
        <v/>
      </c>
      <c r="M2967" s="26" t="str">
        <f>IF(WeCare轉換!L2966="","",IF(OR(WeCare轉換!L2966="0",WeCare轉換!L2966=0),1,IF(OR(WeCare轉換!L2966="1",WeCare轉換!L2966=1),2,IF(OR(WeCare轉換!L2966="2",WeCare轉換!L2966=2),3,IF(OR(WeCare轉換!L2966="3",WeCare轉換!L2966=3),4,IF(OR(WeCare轉換!L2966="4",WeCare轉換!L2966=4),5,IF(OR(WeCare轉換!L2966="5",WeCare轉換!L2966=5),6,"")))))))</f>
        <v/>
      </c>
      <c r="N2967" s="26" t="str">
        <f>IF(WeCare轉換!M2966="","",IF(OR(WeCare轉換!M2966="0",WeCare轉換!M2966=0),1,IF(OR(WeCare轉換!M2966="1",WeCare轉換!M2966=1),2,IF(OR(WeCare轉換!M2966="2",WeCare轉換!M2966=2),3,IF(OR(WeCare轉換!M2966="3",WeCare轉換!M2966=3),4,IF(OR(WeCare轉換!M2966="4",WeCare轉換!M2966=4),5,IF(OR(WeCare轉換!M2966="5",WeCare轉換!M2966=5),6,"")))))))</f>
        <v/>
      </c>
      <c r="O2967" s="26" t="str">
        <f>IF(WeCare轉換!N2966="","",IF(OR(WeCare轉換!N2966="0",WeCare轉換!N2966=0),1,IF(OR(WeCare轉換!N2966="1",WeCare轉換!N2966=1),2,IF(OR(WeCare轉換!N2966="2",WeCare轉換!N2966=2),3,IF(OR(WeCare轉換!N2966="3",WeCare轉換!N2966=3),4,IF(OR(WeCare轉換!N2966="4",WeCare轉換!N2966=4),5,IF(OR(WeCare轉換!N2966="5",WeCare轉換!N2966=5),6,"")))))))</f>
        <v/>
      </c>
      <c r="P2967" s="26" t="str">
        <f>IF(WeCare轉換!O2966="","",IF(OR(WeCare轉換!O2966="0",WeCare轉換!O2966=0),1,IF(OR(WeCare轉換!O2966="1",WeCare轉換!O2966=1),2,IF(OR(WeCare轉換!O2966="2",WeCare轉換!O2966=2),3,IF(OR(WeCare轉換!O2966="3",WeCare轉換!O2966=3),4,IF(OR(WeCare轉換!O2966="4",WeCare轉換!O2966=4),5,IF(OR(WeCare轉換!O2966="5",WeCare轉換!O2966=5),6,"")))))))</f>
        <v/>
      </c>
      <c r="Q2967" s="26" t="str">
        <f>IF(WeCare轉換!P2966="","",IF(OR(WeCare轉換!P2966="0",WeCare轉換!P2966=0),1,IF(OR(WeCare轉換!P2966="1",WeCare轉換!P2966=1),2,IF(OR(WeCare轉換!P2966="2",WeCare轉換!P2966=2),3,IF(OR(WeCare轉換!P2966="3",WeCare轉換!P2966=3),4,IF(OR(WeCare轉換!P2966="4",WeCare轉換!P2966=4),5,IF(OR(WeCare轉換!P2966="5",WeCare轉換!P2966=5),6,"")))))))</f>
        <v/>
      </c>
      <c r="R2967" s="26" t="str">
        <f>IF(WeCare轉換!Q2966="","",IF(OR(WeCare轉換!Q2966="0",WeCare轉換!Q2966=0),1,IF(OR(WeCare轉換!Q2966="1",WeCare轉換!Q2966=1),2,IF(OR(WeCare轉換!Q2966="2",WeCare轉換!Q2966=2),3,IF(OR(WeCare轉換!Q2966="3",WeCare轉換!Q2966=3),4,IF(OR(WeCare轉換!Q2966="4",WeCare轉換!Q2966=4),5,IF(OR(WeCare轉換!Q2966="5",WeCare轉換!Q2966=5),6,"")))))))</f>
        <v/>
      </c>
      <c r="S2967" s="26" t="str">
        <f>IF(WeCare轉換!R2966="","",IF(OR(WeCare轉換!R2966="0",WeCare轉換!R2966=0),1,IF(OR(WeCare轉換!R2966="1",WeCare轉換!R2966=1),2,IF(OR(WeCare轉換!R2966="2",WeCare轉換!R2966=2),3,IF(OR(WeCare轉換!R2966="3",WeCare轉換!R2966=3),4,IF(OR(WeCare轉換!R2966="4",WeCare轉換!R2966=4),5,IF(OR(WeCare轉換!R2966="5",WeCare轉換!R2966=5),6,"")))))))</f>
        <v/>
      </c>
      <c r="T2967" s="26" t="str">
        <f>IF(WeCare轉換!S2966="","",IF(OR(WeCare轉換!S2966="0",WeCare轉換!S2966=0),1,IF(OR(WeCare轉換!S2966="1",WeCare轉換!S2966=1),2,IF(OR(WeCare轉換!S2966="2",WeCare轉換!S2966=2),3,IF(OR(WeCare轉換!S2966="3",WeCare轉換!S2966=3),4,IF(OR(WeCare轉換!S2966="4",WeCare轉換!S2966=4),5,IF(OR(WeCare轉換!S2966="5",WeCare轉換!S2966=5),6,"")))))))</f>
        <v/>
      </c>
      <c r="U2967" s="26" t="str">
        <f>IF(WeCare轉換!T2966="","",IF(OR(WeCare轉換!T2966="0",WeCare轉換!T2966=0),1,IF(OR(WeCare轉換!T2966="1",WeCare轉換!T2966=1),2,IF(OR(WeCare轉換!T2966="2",WeCare轉換!T2966=2),3,IF(OR(WeCare轉換!T2966="3",WeCare轉換!T2966=3),4,IF(OR(WeCare轉換!T2966="4",WeCare轉換!T2966=4),5,IF(OR(WeCare轉換!T2966="5",WeCare轉換!T2966=5),6,"")))))))</f>
        <v/>
      </c>
      <c r="V2967" s="26"/>
      <c r="W2967" s="26" t="str">
        <f>IF(WeCare轉換!U2966="","",WeCare轉換!U2966)</f>
        <v/>
      </c>
    </row>
    <row r="2968" spans="1:23">
      <c r="A2968" s="30" t="str">
        <f>IF(WeCare轉換!A2967="","",WeCare轉換!A2967)</f>
        <v/>
      </c>
      <c r="B2968" s="36" t="str">
        <f>IF(WeCare轉換!B2967="","",WeCare轉換!B2967)</f>
        <v/>
      </c>
      <c r="C2968" s="27"/>
      <c r="D2968" s="26" t="str">
        <f>IF(WeCare轉換!C2967="左手",1,IF(WeCare轉換!C2967="右手",2,""))</f>
        <v/>
      </c>
      <c r="E2968" s="26" t="str">
        <f>IF(WeCare轉換!D2967="是",2,IF(WeCare轉換!D2967="否",1,""))</f>
        <v/>
      </c>
      <c r="F2968" s="26" t="str">
        <f>IF(WeCare轉換!E2967="一個月以內",1,IF(WeCare轉換!E2967="1-3個月",2,IF(WeCare轉換!E2967="3-6個月",3,IF(WeCare轉換!E2967="6-12個月",4,IF(WeCare轉換!E2967="1-3年",5,IF(WeCare轉換!E2967="3年以上",6,""))))))</f>
        <v/>
      </c>
      <c r="G2968" s="26" t="str">
        <f>IF(WeCare轉換!F2967="","",IF(OR(WeCare轉換!F2967="0",WeCare轉換!F2967=0),1,IF(OR(WeCare轉換!F2967="1",WeCare轉換!F2967=1),2,IF(OR(WeCare轉換!F2967="2",WeCare轉換!F2967=2),3,IF(OR(WeCare轉換!F2967="3",WeCare轉換!F2967=3),4,IF(OR(WeCare轉換!F2967="4",WeCare轉換!F2967=4),5,IF(OR(WeCare轉換!F2967="5",WeCare轉換!F2967=5),6,"")))))))</f>
        <v/>
      </c>
      <c r="H2968" s="26" t="str">
        <f>IF(WeCare轉換!I2967="","",IF(OR(WeCare轉換!I2967="0",WeCare轉換!I2967=0),1,IF(OR(WeCare轉換!I2967="1",WeCare轉換!I2967=1),2,IF(OR(WeCare轉換!I2967="2",WeCare轉換!I2967=2),3,IF(OR(WeCare轉換!I2967="3",WeCare轉換!I2967=3),4,IF(OR(WeCare轉換!I2967="4",WeCare轉換!I2967=4),5,IF(OR(WeCare轉換!I2967="5",WeCare轉換!I2967=5),6,"")))))))</f>
        <v/>
      </c>
      <c r="I2968" s="26" t="str">
        <f>IF(WeCare轉換!J2967="","",IF(OR(WeCare轉換!J2967="0",WeCare轉換!J2967=0),1,IF(OR(WeCare轉換!J2967="1",WeCare轉換!J2967=1),2,IF(OR(WeCare轉換!J2967="2",WeCare轉換!J2967=2),3,IF(OR(WeCare轉換!J2967="3",WeCare轉換!J2967=3),4,IF(OR(WeCare轉換!J2967="4",WeCare轉換!J2967=4),5,IF(OR(WeCare轉換!J2967="5",WeCare轉換!J2967=5),6,"")))))))</f>
        <v/>
      </c>
      <c r="J2968" s="26" t="str">
        <f>IF(WeCare轉換!G2967="","",IF(OR(WeCare轉換!G2967="0",WeCare轉換!G2967=0),1,IF(OR(WeCare轉換!G2967="1",WeCare轉換!G2967=1),2,IF(OR(WeCare轉換!G2967="2",WeCare轉換!G2967=2),3,IF(OR(WeCare轉換!G2967="3",WeCare轉換!G2967=3),4,IF(OR(WeCare轉換!G2967="4",WeCare轉換!G2967=4),5,IF(OR(WeCare轉換!G2967="5",WeCare轉換!G2967=5),6,"")))))))</f>
        <v/>
      </c>
      <c r="K2968" s="26" t="str">
        <f>IF(WeCare轉換!H2967="","",IF(OR(WeCare轉換!H2967="0",WeCare轉換!H2967=0),1,IF(OR(WeCare轉換!H2967="1",WeCare轉換!H2967=1),2,IF(OR(WeCare轉換!H2967="2",WeCare轉換!H2967=2),3,IF(OR(WeCare轉換!H2967="3",WeCare轉換!H2967=3),4,IF(OR(WeCare轉換!H2967="4",WeCare轉換!H2967=4),5,IF(OR(WeCare轉換!H2967="5",WeCare轉換!H2967=5),6,"")))))))</f>
        <v/>
      </c>
      <c r="L2968" s="26" t="str">
        <f>IF(WeCare轉換!K2967="","",IF(OR(WeCare轉換!K2967="0",WeCare轉換!K2967=0),1,IF(OR(WeCare轉換!K2967="1",WeCare轉換!K2967=1),2,IF(OR(WeCare轉換!K2967="2",WeCare轉換!K2967=2),3,IF(OR(WeCare轉換!K2967="3",WeCare轉換!K2967=3),4,IF(OR(WeCare轉換!K2967="4",WeCare轉換!K2967=4),5,IF(OR(WeCare轉換!K2967="5",WeCare轉換!K2967=5),6,"")))))))</f>
        <v/>
      </c>
      <c r="M2968" s="26" t="str">
        <f>IF(WeCare轉換!L2967="","",IF(OR(WeCare轉換!L2967="0",WeCare轉換!L2967=0),1,IF(OR(WeCare轉換!L2967="1",WeCare轉換!L2967=1),2,IF(OR(WeCare轉換!L2967="2",WeCare轉換!L2967=2),3,IF(OR(WeCare轉換!L2967="3",WeCare轉換!L2967=3),4,IF(OR(WeCare轉換!L2967="4",WeCare轉換!L2967=4),5,IF(OR(WeCare轉換!L2967="5",WeCare轉換!L2967=5),6,"")))))))</f>
        <v/>
      </c>
      <c r="N2968" s="26" t="str">
        <f>IF(WeCare轉換!M2967="","",IF(OR(WeCare轉換!M2967="0",WeCare轉換!M2967=0),1,IF(OR(WeCare轉換!M2967="1",WeCare轉換!M2967=1),2,IF(OR(WeCare轉換!M2967="2",WeCare轉換!M2967=2),3,IF(OR(WeCare轉換!M2967="3",WeCare轉換!M2967=3),4,IF(OR(WeCare轉換!M2967="4",WeCare轉換!M2967=4),5,IF(OR(WeCare轉換!M2967="5",WeCare轉換!M2967=5),6,"")))))))</f>
        <v/>
      </c>
      <c r="O2968" s="26" t="str">
        <f>IF(WeCare轉換!N2967="","",IF(OR(WeCare轉換!N2967="0",WeCare轉換!N2967=0),1,IF(OR(WeCare轉換!N2967="1",WeCare轉換!N2967=1),2,IF(OR(WeCare轉換!N2967="2",WeCare轉換!N2967=2),3,IF(OR(WeCare轉換!N2967="3",WeCare轉換!N2967=3),4,IF(OR(WeCare轉換!N2967="4",WeCare轉換!N2967=4),5,IF(OR(WeCare轉換!N2967="5",WeCare轉換!N2967=5),6,"")))))))</f>
        <v/>
      </c>
      <c r="P2968" s="26" t="str">
        <f>IF(WeCare轉換!O2967="","",IF(OR(WeCare轉換!O2967="0",WeCare轉換!O2967=0),1,IF(OR(WeCare轉換!O2967="1",WeCare轉換!O2967=1),2,IF(OR(WeCare轉換!O2967="2",WeCare轉換!O2967=2),3,IF(OR(WeCare轉換!O2967="3",WeCare轉換!O2967=3),4,IF(OR(WeCare轉換!O2967="4",WeCare轉換!O2967=4),5,IF(OR(WeCare轉換!O2967="5",WeCare轉換!O2967=5),6,"")))))))</f>
        <v/>
      </c>
      <c r="Q2968" s="26" t="str">
        <f>IF(WeCare轉換!P2967="","",IF(OR(WeCare轉換!P2967="0",WeCare轉換!P2967=0),1,IF(OR(WeCare轉換!P2967="1",WeCare轉換!P2967=1),2,IF(OR(WeCare轉換!P2967="2",WeCare轉換!P2967=2),3,IF(OR(WeCare轉換!P2967="3",WeCare轉換!P2967=3),4,IF(OR(WeCare轉換!P2967="4",WeCare轉換!P2967=4),5,IF(OR(WeCare轉換!P2967="5",WeCare轉換!P2967=5),6,"")))))))</f>
        <v/>
      </c>
      <c r="R2968" s="26" t="str">
        <f>IF(WeCare轉換!Q2967="","",IF(OR(WeCare轉換!Q2967="0",WeCare轉換!Q2967=0),1,IF(OR(WeCare轉換!Q2967="1",WeCare轉換!Q2967=1),2,IF(OR(WeCare轉換!Q2967="2",WeCare轉換!Q2967=2),3,IF(OR(WeCare轉換!Q2967="3",WeCare轉換!Q2967=3),4,IF(OR(WeCare轉換!Q2967="4",WeCare轉換!Q2967=4),5,IF(OR(WeCare轉換!Q2967="5",WeCare轉換!Q2967=5),6,"")))))))</f>
        <v/>
      </c>
      <c r="S2968" s="26" t="str">
        <f>IF(WeCare轉換!R2967="","",IF(OR(WeCare轉換!R2967="0",WeCare轉換!R2967=0),1,IF(OR(WeCare轉換!R2967="1",WeCare轉換!R2967=1),2,IF(OR(WeCare轉換!R2967="2",WeCare轉換!R2967=2),3,IF(OR(WeCare轉換!R2967="3",WeCare轉換!R2967=3),4,IF(OR(WeCare轉換!R2967="4",WeCare轉換!R2967=4),5,IF(OR(WeCare轉換!R2967="5",WeCare轉換!R2967=5),6,"")))))))</f>
        <v/>
      </c>
      <c r="T2968" s="26" t="str">
        <f>IF(WeCare轉換!S2967="","",IF(OR(WeCare轉換!S2967="0",WeCare轉換!S2967=0),1,IF(OR(WeCare轉換!S2967="1",WeCare轉換!S2967=1),2,IF(OR(WeCare轉換!S2967="2",WeCare轉換!S2967=2),3,IF(OR(WeCare轉換!S2967="3",WeCare轉換!S2967=3),4,IF(OR(WeCare轉換!S2967="4",WeCare轉換!S2967=4),5,IF(OR(WeCare轉換!S2967="5",WeCare轉換!S2967=5),6,"")))))))</f>
        <v/>
      </c>
      <c r="U2968" s="26" t="str">
        <f>IF(WeCare轉換!T2967="","",IF(OR(WeCare轉換!T2967="0",WeCare轉換!T2967=0),1,IF(OR(WeCare轉換!T2967="1",WeCare轉換!T2967=1),2,IF(OR(WeCare轉換!T2967="2",WeCare轉換!T2967=2),3,IF(OR(WeCare轉換!T2967="3",WeCare轉換!T2967=3),4,IF(OR(WeCare轉換!T2967="4",WeCare轉換!T2967=4),5,IF(OR(WeCare轉換!T2967="5",WeCare轉換!T2967=5),6,"")))))))</f>
        <v/>
      </c>
      <c r="V2968" s="26"/>
      <c r="W2968" s="26" t="str">
        <f>IF(WeCare轉換!U2967="","",WeCare轉換!U2967)</f>
        <v/>
      </c>
    </row>
    <row r="2969" spans="1:23">
      <c r="A2969" s="30" t="str">
        <f>IF(WeCare轉換!A2968="","",WeCare轉換!A2968)</f>
        <v/>
      </c>
      <c r="B2969" s="36" t="str">
        <f>IF(WeCare轉換!B2968="","",WeCare轉換!B2968)</f>
        <v/>
      </c>
      <c r="C2969" s="27"/>
      <c r="D2969" s="26" t="str">
        <f>IF(WeCare轉換!C2968="左手",1,IF(WeCare轉換!C2968="右手",2,""))</f>
        <v/>
      </c>
      <c r="E2969" s="26" t="str">
        <f>IF(WeCare轉換!D2968="是",2,IF(WeCare轉換!D2968="否",1,""))</f>
        <v/>
      </c>
      <c r="F2969" s="26" t="str">
        <f>IF(WeCare轉換!E2968="一個月以內",1,IF(WeCare轉換!E2968="1-3個月",2,IF(WeCare轉換!E2968="3-6個月",3,IF(WeCare轉換!E2968="6-12個月",4,IF(WeCare轉換!E2968="1-3年",5,IF(WeCare轉換!E2968="3年以上",6,""))))))</f>
        <v/>
      </c>
      <c r="G2969" s="26" t="str">
        <f>IF(WeCare轉換!F2968="","",IF(OR(WeCare轉換!F2968="0",WeCare轉換!F2968=0),1,IF(OR(WeCare轉換!F2968="1",WeCare轉換!F2968=1),2,IF(OR(WeCare轉換!F2968="2",WeCare轉換!F2968=2),3,IF(OR(WeCare轉換!F2968="3",WeCare轉換!F2968=3),4,IF(OR(WeCare轉換!F2968="4",WeCare轉換!F2968=4),5,IF(OR(WeCare轉換!F2968="5",WeCare轉換!F2968=5),6,"")))))))</f>
        <v/>
      </c>
      <c r="H2969" s="26" t="str">
        <f>IF(WeCare轉換!I2968="","",IF(OR(WeCare轉換!I2968="0",WeCare轉換!I2968=0),1,IF(OR(WeCare轉換!I2968="1",WeCare轉換!I2968=1),2,IF(OR(WeCare轉換!I2968="2",WeCare轉換!I2968=2),3,IF(OR(WeCare轉換!I2968="3",WeCare轉換!I2968=3),4,IF(OR(WeCare轉換!I2968="4",WeCare轉換!I2968=4),5,IF(OR(WeCare轉換!I2968="5",WeCare轉換!I2968=5),6,"")))))))</f>
        <v/>
      </c>
      <c r="I2969" s="26" t="str">
        <f>IF(WeCare轉換!J2968="","",IF(OR(WeCare轉換!J2968="0",WeCare轉換!J2968=0),1,IF(OR(WeCare轉換!J2968="1",WeCare轉換!J2968=1),2,IF(OR(WeCare轉換!J2968="2",WeCare轉換!J2968=2),3,IF(OR(WeCare轉換!J2968="3",WeCare轉換!J2968=3),4,IF(OR(WeCare轉換!J2968="4",WeCare轉換!J2968=4),5,IF(OR(WeCare轉換!J2968="5",WeCare轉換!J2968=5),6,"")))))))</f>
        <v/>
      </c>
      <c r="J2969" s="26" t="str">
        <f>IF(WeCare轉換!G2968="","",IF(OR(WeCare轉換!G2968="0",WeCare轉換!G2968=0),1,IF(OR(WeCare轉換!G2968="1",WeCare轉換!G2968=1),2,IF(OR(WeCare轉換!G2968="2",WeCare轉換!G2968=2),3,IF(OR(WeCare轉換!G2968="3",WeCare轉換!G2968=3),4,IF(OR(WeCare轉換!G2968="4",WeCare轉換!G2968=4),5,IF(OR(WeCare轉換!G2968="5",WeCare轉換!G2968=5),6,"")))))))</f>
        <v/>
      </c>
      <c r="K2969" s="26" t="str">
        <f>IF(WeCare轉換!H2968="","",IF(OR(WeCare轉換!H2968="0",WeCare轉換!H2968=0),1,IF(OR(WeCare轉換!H2968="1",WeCare轉換!H2968=1),2,IF(OR(WeCare轉換!H2968="2",WeCare轉換!H2968=2),3,IF(OR(WeCare轉換!H2968="3",WeCare轉換!H2968=3),4,IF(OR(WeCare轉換!H2968="4",WeCare轉換!H2968=4),5,IF(OR(WeCare轉換!H2968="5",WeCare轉換!H2968=5),6,"")))))))</f>
        <v/>
      </c>
      <c r="L2969" s="26" t="str">
        <f>IF(WeCare轉換!K2968="","",IF(OR(WeCare轉換!K2968="0",WeCare轉換!K2968=0),1,IF(OR(WeCare轉換!K2968="1",WeCare轉換!K2968=1),2,IF(OR(WeCare轉換!K2968="2",WeCare轉換!K2968=2),3,IF(OR(WeCare轉換!K2968="3",WeCare轉換!K2968=3),4,IF(OR(WeCare轉換!K2968="4",WeCare轉換!K2968=4),5,IF(OR(WeCare轉換!K2968="5",WeCare轉換!K2968=5),6,"")))))))</f>
        <v/>
      </c>
      <c r="M2969" s="26" t="str">
        <f>IF(WeCare轉換!L2968="","",IF(OR(WeCare轉換!L2968="0",WeCare轉換!L2968=0),1,IF(OR(WeCare轉換!L2968="1",WeCare轉換!L2968=1),2,IF(OR(WeCare轉換!L2968="2",WeCare轉換!L2968=2),3,IF(OR(WeCare轉換!L2968="3",WeCare轉換!L2968=3),4,IF(OR(WeCare轉換!L2968="4",WeCare轉換!L2968=4),5,IF(OR(WeCare轉換!L2968="5",WeCare轉換!L2968=5),6,"")))))))</f>
        <v/>
      </c>
      <c r="N2969" s="26" t="str">
        <f>IF(WeCare轉換!M2968="","",IF(OR(WeCare轉換!M2968="0",WeCare轉換!M2968=0),1,IF(OR(WeCare轉換!M2968="1",WeCare轉換!M2968=1),2,IF(OR(WeCare轉換!M2968="2",WeCare轉換!M2968=2),3,IF(OR(WeCare轉換!M2968="3",WeCare轉換!M2968=3),4,IF(OR(WeCare轉換!M2968="4",WeCare轉換!M2968=4),5,IF(OR(WeCare轉換!M2968="5",WeCare轉換!M2968=5),6,"")))))))</f>
        <v/>
      </c>
      <c r="O2969" s="26" t="str">
        <f>IF(WeCare轉換!N2968="","",IF(OR(WeCare轉換!N2968="0",WeCare轉換!N2968=0),1,IF(OR(WeCare轉換!N2968="1",WeCare轉換!N2968=1),2,IF(OR(WeCare轉換!N2968="2",WeCare轉換!N2968=2),3,IF(OR(WeCare轉換!N2968="3",WeCare轉換!N2968=3),4,IF(OR(WeCare轉換!N2968="4",WeCare轉換!N2968=4),5,IF(OR(WeCare轉換!N2968="5",WeCare轉換!N2968=5),6,"")))))))</f>
        <v/>
      </c>
      <c r="P2969" s="26" t="str">
        <f>IF(WeCare轉換!O2968="","",IF(OR(WeCare轉換!O2968="0",WeCare轉換!O2968=0),1,IF(OR(WeCare轉換!O2968="1",WeCare轉換!O2968=1),2,IF(OR(WeCare轉換!O2968="2",WeCare轉換!O2968=2),3,IF(OR(WeCare轉換!O2968="3",WeCare轉換!O2968=3),4,IF(OR(WeCare轉換!O2968="4",WeCare轉換!O2968=4),5,IF(OR(WeCare轉換!O2968="5",WeCare轉換!O2968=5),6,"")))))))</f>
        <v/>
      </c>
      <c r="Q2969" s="26" t="str">
        <f>IF(WeCare轉換!P2968="","",IF(OR(WeCare轉換!P2968="0",WeCare轉換!P2968=0),1,IF(OR(WeCare轉換!P2968="1",WeCare轉換!P2968=1),2,IF(OR(WeCare轉換!P2968="2",WeCare轉換!P2968=2),3,IF(OR(WeCare轉換!P2968="3",WeCare轉換!P2968=3),4,IF(OR(WeCare轉換!P2968="4",WeCare轉換!P2968=4),5,IF(OR(WeCare轉換!P2968="5",WeCare轉換!P2968=5),6,"")))))))</f>
        <v/>
      </c>
      <c r="R2969" s="26" t="str">
        <f>IF(WeCare轉換!Q2968="","",IF(OR(WeCare轉換!Q2968="0",WeCare轉換!Q2968=0),1,IF(OR(WeCare轉換!Q2968="1",WeCare轉換!Q2968=1),2,IF(OR(WeCare轉換!Q2968="2",WeCare轉換!Q2968=2),3,IF(OR(WeCare轉換!Q2968="3",WeCare轉換!Q2968=3),4,IF(OR(WeCare轉換!Q2968="4",WeCare轉換!Q2968=4),5,IF(OR(WeCare轉換!Q2968="5",WeCare轉換!Q2968=5),6,"")))))))</f>
        <v/>
      </c>
      <c r="S2969" s="26" t="str">
        <f>IF(WeCare轉換!R2968="","",IF(OR(WeCare轉換!R2968="0",WeCare轉換!R2968=0),1,IF(OR(WeCare轉換!R2968="1",WeCare轉換!R2968=1),2,IF(OR(WeCare轉換!R2968="2",WeCare轉換!R2968=2),3,IF(OR(WeCare轉換!R2968="3",WeCare轉換!R2968=3),4,IF(OR(WeCare轉換!R2968="4",WeCare轉換!R2968=4),5,IF(OR(WeCare轉換!R2968="5",WeCare轉換!R2968=5),6,"")))))))</f>
        <v/>
      </c>
      <c r="T2969" s="26" t="str">
        <f>IF(WeCare轉換!S2968="","",IF(OR(WeCare轉換!S2968="0",WeCare轉換!S2968=0),1,IF(OR(WeCare轉換!S2968="1",WeCare轉換!S2968=1),2,IF(OR(WeCare轉換!S2968="2",WeCare轉換!S2968=2),3,IF(OR(WeCare轉換!S2968="3",WeCare轉換!S2968=3),4,IF(OR(WeCare轉換!S2968="4",WeCare轉換!S2968=4),5,IF(OR(WeCare轉換!S2968="5",WeCare轉換!S2968=5),6,"")))))))</f>
        <v/>
      </c>
      <c r="U2969" s="26" t="str">
        <f>IF(WeCare轉換!T2968="","",IF(OR(WeCare轉換!T2968="0",WeCare轉換!T2968=0),1,IF(OR(WeCare轉換!T2968="1",WeCare轉換!T2968=1),2,IF(OR(WeCare轉換!T2968="2",WeCare轉換!T2968=2),3,IF(OR(WeCare轉換!T2968="3",WeCare轉換!T2968=3),4,IF(OR(WeCare轉換!T2968="4",WeCare轉換!T2968=4),5,IF(OR(WeCare轉換!T2968="5",WeCare轉換!T2968=5),6,"")))))))</f>
        <v/>
      </c>
      <c r="V2969" s="26"/>
      <c r="W2969" s="26" t="str">
        <f>IF(WeCare轉換!U2968="","",WeCare轉換!U2968)</f>
        <v/>
      </c>
    </row>
    <row r="2970" spans="1:23">
      <c r="A2970" s="30" t="str">
        <f>IF(WeCare轉換!A2969="","",WeCare轉換!A2969)</f>
        <v/>
      </c>
      <c r="B2970" s="36" t="str">
        <f>IF(WeCare轉換!B2969="","",WeCare轉換!B2969)</f>
        <v/>
      </c>
      <c r="C2970" s="27"/>
      <c r="D2970" s="26" t="str">
        <f>IF(WeCare轉換!C2969="左手",1,IF(WeCare轉換!C2969="右手",2,""))</f>
        <v/>
      </c>
      <c r="E2970" s="26" t="str">
        <f>IF(WeCare轉換!D2969="是",2,IF(WeCare轉換!D2969="否",1,""))</f>
        <v/>
      </c>
      <c r="F2970" s="26" t="str">
        <f>IF(WeCare轉換!E2969="一個月以內",1,IF(WeCare轉換!E2969="1-3個月",2,IF(WeCare轉換!E2969="3-6個月",3,IF(WeCare轉換!E2969="6-12個月",4,IF(WeCare轉換!E2969="1-3年",5,IF(WeCare轉換!E2969="3年以上",6,""))))))</f>
        <v/>
      </c>
      <c r="G2970" s="26" t="str">
        <f>IF(WeCare轉換!F2969="","",IF(OR(WeCare轉換!F2969="0",WeCare轉換!F2969=0),1,IF(OR(WeCare轉換!F2969="1",WeCare轉換!F2969=1),2,IF(OR(WeCare轉換!F2969="2",WeCare轉換!F2969=2),3,IF(OR(WeCare轉換!F2969="3",WeCare轉換!F2969=3),4,IF(OR(WeCare轉換!F2969="4",WeCare轉換!F2969=4),5,IF(OR(WeCare轉換!F2969="5",WeCare轉換!F2969=5),6,"")))))))</f>
        <v/>
      </c>
      <c r="H2970" s="26" t="str">
        <f>IF(WeCare轉換!I2969="","",IF(OR(WeCare轉換!I2969="0",WeCare轉換!I2969=0),1,IF(OR(WeCare轉換!I2969="1",WeCare轉換!I2969=1),2,IF(OR(WeCare轉換!I2969="2",WeCare轉換!I2969=2),3,IF(OR(WeCare轉換!I2969="3",WeCare轉換!I2969=3),4,IF(OR(WeCare轉換!I2969="4",WeCare轉換!I2969=4),5,IF(OR(WeCare轉換!I2969="5",WeCare轉換!I2969=5),6,"")))))))</f>
        <v/>
      </c>
      <c r="I2970" s="26" t="str">
        <f>IF(WeCare轉換!J2969="","",IF(OR(WeCare轉換!J2969="0",WeCare轉換!J2969=0),1,IF(OR(WeCare轉換!J2969="1",WeCare轉換!J2969=1),2,IF(OR(WeCare轉換!J2969="2",WeCare轉換!J2969=2),3,IF(OR(WeCare轉換!J2969="3",WeCare轉換!J2969=3),4,IF(OR(WeCare轉換!J2969="4",WeCare轉換!J2969=4),5,IF(OR(WeCare轉換!J2969="5",WeCare轉換!J2969=5),6,"")))))))</f>
        <v/>
      </c>
      <c r="J2970" s="26" t="str">
        <f>IF(WeCare轉換!G2969="","",IF(OR(WeCare轉換!G2969="0",WeCare轉換!G2969=0),1,IF(OR(WeCare轉換!G2969="1",WeCare轉換!G2969=1),2,IF(OR(WeCare轉換!G2969="2",WeCare轉換!G2969=2),3,IF(OR(WeCare轉換!G2969="3",WeCare轉換!G2969=3),4,IF(OR(WeCare轉換!G2969="4",WeCare轉換!G2969=4),5,IF(OR(WeCare轉換!G2969="5",WeCare轉換!G2969=5),6,"")))))))</f>
        <v/>
      </c>
      <c r="K2970" s="26" t="str">
        <f>IF(WeCare轉換!H2969="","",IF(OR(WeCare轉換!H2969="0",WeCare轉換!H2969=0),1,IF(OR(WeCare轉換!H2969="1",WeCare轉換!H2969=1),2,IF(OR(WeCare轉換!H2969="2",WeCare轉換!H2969=2),3,IF(OR(WeCare轉換!H2969="3",WeCare轉換!H2969=3),4,IF(OR(WeCare轉換!H2969="4",WeCare轉換!H2969=4),5,IF(OR(WeCare轉換!H2969="5",WeCare轉換!H2969=5),6,"")))))))</f>
        <v/>
      </c>
      <c r="L2970" s="26" t="str">
        <f>IF(WeCare轉換!K2969="","",IF(OR(WeCare轉換!K2969="0",WeCare轉換!K2969=0),1,IF(OR(WeCare轉換!K2969="1",WeCare轉換!K2969=1),2,IF(OR(WeCare轉換!K2969="2",WeCare轉換!K2969=2),3,IF(OR(WeCare轉換!K2969="3",WeCare轉換!K2969=3),4,IF(OR(WeCare轉換!K2969="4",WeCare轉換!K2969=4),5,IF(OR(WeCare轉換!K2969="5",WeCare轉換!K2969=5),6,"")))))))</f>
        <v/>
      </c>
      <c r="M2970" s="26" t="str">
        <f>IF(WeCare轉換!L2969="","",IF(OR(WeCare轉換!L2969="0",WeCare轉換!L2969=0),1,IF(OR(WeCare轉換!L2969="1",WeCare轉換!L2969=1),2,IF(OR(WeCare轉換!L2969="2",WeCare轉換!L2969=2),3,IF(OR(WeCare轉換!L2969="3",WeCare轉換!L2969=3),4,IF(OR(WeCare轉換!L2969="4",WeCare轉換!L2969=4),5,IF(OR(WeCare轉換!L2969="5",WeCare轉換!L2969=5),6,"")))))))</f>
        <v/>
      </c>
      <c r="N2970" s="26" t="str">
        <f>IF(WeCare轉換!M2969="","",IF(OR(WeCare轉換!M2969="0",WeCare轉換!M2969=0),1,IF(OR(WeCare轉換!M2969="1",WeCare轉換!M2969=1),2,IF(OR(WeCare轉換!M2969="2",WeCare轉換!M2969=2),3,IF(OR(WeCare轉換!M2969="3",WeCare轉換!M2969=3),4,IF(OR(WeCare轉換!M2969="4",WeCare轉換!M2969=4),5,IF(OR(WeCare轉換!M2969="5",WeCare轉換!M2969=5),6,"")))))))</f>
        <v/>
      </c>
      <c r="O2970" s="26" t="str">
        <f>IF(WeCare轉換!N2969="","",IF(OR(WeCare轉換!N2969="0",WeCare轉換!N2969=0),1,IF(OR(WeCare轉換!N2969="1",WeCare轉換!N2969=1),2,IF(OR(WeCare轉換!N2969="2",WeCare轉換!N2969=2),3,IF(OR(WeCare轉換!N2969="3",WeCare轉換!N2969=3),4,IF(OR(WeCare轉換!N2969="4",WeCare轉換!N2969=4),5,IF(OR(WeCare轉換!N2969="5",WeCare轉換!N2969=5),6,"")))))))</f>
        <v/>
      </c>
      <c r="P2970" s="26" t="str">
        <f>IF(WeCare轉換!O2969="","",IF(OR(WeCare轉換!O2969="0",WeCare轉換!O2969=0),1,IF(OR(WeCare轉換!O2969="1",WeCare轉換!O2969=1),2,IF(OR(WeCare轉換!O2969="2",WeCare轉換!O2969=2),3,IF(OR(WeCare轉換!O2969="3",WeCare轉換!O2969=3),4,IF(OR(WeCare轉換!O2969="4",WeCare轉換!O2969=4),5,IF(OR(WeCare轉換!O2969="5",WeCare轉換!O2969=5),6,"")))))))</f>
        <v/>
      </c>
      <c r="Q2970" s="26" t="str">
        <f>IF(WeCare轉換!P2969="","",IF(OR(WeCare轉換!P2969="0",WeCare轉換!P2969=0),1,IF(OR(WeCare轉換!P2969="1",WeCare轉換!P2969=1),2,IF(OR(WeCare轉換!P2969="2",WeCare轉換!P2969=2),3,IF(OR(WeCare轉換!P2969="3",WeCare轉換!P2969=3),4,IF(OR(WeCare轉換!P2969="4",WeCare轉換!P2969=4),5,IF(OR(WeCare轉換!P2969="5",WeCare轉換!P2969=5),6,"")))))))</f>
        <v/>
      </c>
      <c r="R2970" s="26" t="str">
        <f>IF(WeCare轉換!Q2969="","",IF(OR(WeCare轉換!Q2969="0",WeCare轉換!Q2969=0),1,IF(OR(WeCare轉換!Q2969="1",WeCare轉換!Q2969=1),2,IF(OR(WeCare轉換!Q2969="2",WeCare轉換!Q2969=2),3,IF(OR(WeCare轉換!Q2969="3",WeCare轉換!Q2969=3),4,IF(OR(WeCare轉換!Q2969="4",WeCare轉換!Q2969=4),5,IF(OR(WeCare轉換!Q2969="5",WeCare轉換!Q2969=5),6,"")))))))</f>
        <v/>
      </c>
      <c r="S2970" s="26" t="str">
        <f>IF(WeCare轉換!R2969="","",IF(OR(WeCare轉換!R2969="0",WeCare轉換!R2969=0),1,IF(OR(WeCare轉換!R2969="1",WeCare轉換!R2969=1),2,IF(OR(WeCare轉換!R2969="2",WeCare轉換!R2969=2),3,IF(OR(WeCare轉換!R2969="3",WeCare轉換!R2969=3),4,IF(OR(WeCare轉換!R2969="4",WeCare轉換!R2969=4),5,IF(OR(WeCare轉換!R2969="5",WeCare轉換!R2969=5),6,"")))))))</f>
        <v/>
      </c>
      <c r="T2970" s="26" t="str">
        <f>IF(WeCare轉換!S2969="","",IF(OR(WeCare轉換!S2969="0",WeCare轉換!S2969=0),1,IF(OR(WeCare轉換!S2969="1",WeCare轉換!S2969=1),2,IF(OR(WeCare轉換!S2969="2",WeCare轉換!S2969=2),3,IF(OR(WeCare轉換!S2969="3",WeCare轉換!S2969=3),4,IF(OR(WeCare轉換!S2969="4",WeCare轉換!S2969=4),5,IF(OR(WeCare轉換!S2969="5",WeCare轉換!S2969=5),6,"")))))))</f>
        <v/>
      </c>
      <c r="U2970" s="26" t="str">
        <f>IF(WeCare轉換!T2969="","",IF(OR(WeCare轉換!T2969="0",WeCare轉換!T2969=0),1,IF(OR(WeCare轉換!T2969="1",WeCare轉換!T2969=1),2,IF(OR(WeCare轉換!T2969="2",WeCare轉換!T2969=2),3,IF(OR(WeCare轉換!T2969="3",WeCare轉換!T2969=3),4,IF(OR(WeCare轉換!T2969="4",WeCare轉換!T2969=4),5,IF(OR(WeCare轉換!T2969="5",WeCare轉換!T2969=5),6,"")))))))</f>
        <v/>
      </c>
      <c r="V2970" s="26"/>
      <c r="W2970" s="26" t="str">
        <f>IF(WeCare轉換!U2969="","",WeCare轉換!U2969)</f>
        <v/>
      </c>
    </row>
    <row r="2971" spans="1:23">
      <c r="A2971" s="30" t="str">
        <f>IF(WeCare轉換!A2970="","",WeCare轉換!A2970)</f>
        <v/>
      </c>
      <c r="B2971" s="36" t="str">
        <f>IF(WeCare轉換!B2970="","",WeCare轉換!B2970)</f>
        <v/>
      </c>
      <c r="C2971" s="27"/>
      <c r="D2971" s="26" t="str">
        <f>IF(WeCare轉換!C2970="左手",1,IF(WeCare轉換!C2970="右手",2,""))</f>
        <v/>
      </c>
      <c r="E2971" s="26" t="str">
        <f>IF(WeCare轉換!D2970="是",2,IF(WeCare轉換!D2970="否",1,""))</f>
        <v/>
      </c>
      <c r="F2971" s="26" t="str">
        <f>IF(WeCare轉換!E2970="一個月以內",1,IF(WeCare轉換!E2970="1-3個月",2,IF(WeCare轉換!E2970="3-6個月",3,IF(WeCare轉換!E2970="6-12個月",4,IF(WeCare轉換!E2970="1-3年",5,IF(WeCare轉換!E2970="3年以上",6,""))))))</f>
        <v/>
      </c>
      <c r="G2971" s="26" t="str">
        <f>IF(WeCare轉換!F2970="","",IF(OR(WeCare轉換!F2970="0",WeCare轉換!F2970=0),1,IF(OR(WeCare轉換!F2970="1",WeCare轉換!F2970=1),2,IF(OR(WeCare轉換!F2970="2",WeCare轉換!F2970=2),3,IF(OR(WeCare轉換!F2970="3",WeCare轉換!F2970=3),4,IF(OR(WeCare轉換!F2970="4",WeCare轉換!F2970=4),5,IF(OR(WeCare轉換!F2970="5",WeCare轉換!F2970=5),6,"")))))))</f>
        <v/>
      </c>
      <c r="H2971" s="26" t="str">
        <f>IF(WeCare轉換!I2970="","",IF(OR(WeCare轉換!I2970="0",WeCare轉換!I2970=0),1,IF(OR(WeCare轉換!I2970="1",WeCare轉換!I2970=1),2,IF(OR(WeCare轉換!I2970="2",WeCare轉換!I2970=2),3,IF(OR(WeCare轉換!I2970="3",WeCare轉換!I2970=3),4,IF(OR(WeCare轉換!I2970="4",WeCare轉換!I2970=4),5,IF(OR(WeCare轉換!I2970="5",WeCare轉換!I2970=5),6,"")))))))</f>
        <v/>
      </c>
      <c r="I2971" s="26" t="str">
        <f>IF(WeCare轉換!J2970="","",IF(OR(WeCare轉換!J2970="0",WeCare轉換!J2970=0),1,IF(OR(WeCare轉換!J2970="1",WeCare轉換!J2970=1),2,IF(OR(WeCare轉換!J2970="2",WeCare轉換!J2970=2),3,IF(OR(WeCare轉換!J2970="3",WeCare轉換!J2970=3),4,IF(OR(WeCare轉換!J2970="4",WeCare轉換!J2970=4),5,IF(OR(WeCare轉換!J2970="5",WeCare轉換!J2970=5),6,"")))))))</f>
        <v/>
      </c>
      <c r="J2971" s="26" t="str">
        <f>IF(WeCare轉換!G2970="","",IF(OR(WeCare轉換!G2970="0",WeCare轉換!G2970=0),1,IF(OR(WeCare轉換!G2970="1",WeCare轉換!G2970=1),2,IF(OR(WeCare轉換!G2970="2",WeCare轉換!G2970=2),3,IF(OR(WeCare轉換!G2970="3",WeCare轉換!G2970=3),4,IF(OR(WeCare轉換!G2970="4",WeCare轉換!G2970=4),5,IF(OR(WeCare轉換!G2970="5",WeCare轉換!G2970=5),6,"")))))))</f>
        <v/>
      </c>
      <c r="K2971" s="26" t="str">
        <f>IF(WeCare轉換!H2970="","",IF(OR(WeCare轉換!H2970="0",WeCare轉換!H2970=0),1,IF(OR(WeCare轉換!H2970="1",WeCare轉換!H2970=1),2,IF(OR(WeCare轉換!H2970="2",WeCare轉換!H2970=2),3,IF(OR(WeCare轉換!H2970="3",WeCare轉換!H2970=3),4,IF(OR(WeCare轉換!H2970="4",WeCare轉換!H2970=4),5,IF(OR(WeCare轉換!H2970="5",WeCare轉換!H2970=5),6,"")))))))</f>
        <v/>
      </c>
      <c r="L2971" s="26" t="str">
        <f>IF(WeCare轉換!K2970="","",IF(OR(WeCare轉換!K2970="0",WeCare轉換!K2970=0),1,IF(OR(WeCare轉換!K2970="1",WeCare轉換!K2970=1),2,IF(OR(WeCare轉換!K2970="2",WeCare轉換!K2970=2),3,IF(OR(WeCare轉換!K2970="3",WeCare轉換!K2970=3),4,IF(OR(WeCare轉換!K2970="4",WeCare轉換!K2970=4),5,IF(OR(WeCare轉換!K2970="5",WeCare轉換!K2970=5),6,"")))))))</f>
        <v/>
      </c>
      <c r="M2971" s="26" t="str">
        <f>IF(WeCare轉換!L2970="","",IF(OR(WeCare轉換!L2970="0",WeCare轉換!L2970=0),1,IF(OR(WeCare轉換!L2970="1",WeCare轉換!L2970=1),2,IF(OR(WeCare轉換!L2970="2",WeCare轉換!L2970=2),3,IF(OR(WeCare轉換!L2970="3",WeCare轉換!L2970=3),4,IF(OR(WeCare轉換!L2970="4",WeCare轉換!L2970=4),5,IF(OR(WeCare轉換!L2970="5",WeCare轉換!L2970=5),6,"")))))))</f>
        <v/>
      </c>
      <c r="N2971" s="26" t="str">
        <f>IF(WeCare轉換!M2970="","",IF(OR(WeCare轉換!M2970="0",WeCare轉換!M2970=0),1,IF(OR(WeCare轉換!M2970="1",WeCare轉換!M2970=1),2,IF(OR(WeCare轉換!M2970="2",WeCare轉換!M2970=2),3,IF(OR(WeCare轉換!M2970="3",WeCare轉換!M2970=3),4,IF(OR(WeCare轉換!M2970="4",WeCare轉換!M2970=4),5,IF(OR(WeCare轉換!M2970="5",WeCare轉換!M2970=5),6,"")))))))</f>
        <v/>
      </c>
      <c r="O2971" s="26" t="str">
        <f>IF(WeCare轉換!N2970="","",IF(OR(WeCare轉換!N2970="0",WeCare轉換!N2970=0),1,IF(OR(WeCare轉換!N2970="1",WeCare轉換!N2970=1),2,IF(OR(WeCare轉換!N2970="2",WeCare轉換!N2970=2),3,IF(OR(WeCare轉換!N2970="3",WeCare轉換!N2970=3),4,IF(OR(WeCare轉換!N2970="4",WeCare轉換!N2970=4),5,IF(OR(WeCare轉換!N2970="5",WeCare轉換!N2970=5),6,"")))))))</f>
        <v/>
      </c>
      <c r="P2971" s="26" t="str">
        <f>IF(WeCare轉換!O2970="","",IF(OR(WeCare轉換!O2970="0",WeCare轉換!O2970=0),1,IF(OR(WeCare轉換!O2970="1",WeCare轉換!O2970=1),2,IF(OR(WeCare轉換!O2970="2",WeCare轉換!O2970=2),3,IF(OR(WeCare轉換!O2970="3",WeCare轉換!O2970=3),4,IF(OR(WeCare轉換!O2970="4",WeCare轉換!O2970=4),5,IF(OR(WeCare轉換!O2970="5",WeCare轉換!O2970=5),6,"")))))))</f>
        <v/>
      </c>
      <c r="Q2971" s="26" t="str">
        <f>IF(WeCare轉換!P2970="","",IF(OR(WeCare轉換!P2970="0",WeCare轉換!P2970=0),1,IF(OR(WeCare轉換!P2970="1",WeCare轉換!P2970=1),2,IF(OR(WeCare轉換!P2970="2",WeCare轉換!P2970=2),3,IF(OR(WeCare轉換!P2970="3",WeCare轉換!P2970=3),4,IF(OR(WeCare轉換!P2970="4",WeCare轉換!P2970=4),5,IF(OR(WeCare轉換!P2970="5",WeCare轉換!P2970=5),6,"")))))))</f>
        <v/>
      </c>
      <c r="R2971" s="26" t="str">
        <f>IF(WeCare轉換!Q2970="","",IF(OR(WeCare轉換!Q2970="0",WeCare轉換!Q2970=0),1,IF(OR(WeCare轉換!Q2970="1",WeCare轉換!Q2970=1),2,IF(OR(WeCare轉換!Q2970="2",WeCare轉換!Q2970=2),3,IF(OR(WeCare轉換!Q2970="3",WeCare轉換!Q2970=3),4,IF(OR(WeCare轉換!Q2970="4",WeCare轉換!Q2970=4),5,IF(OR(WeCare轉換!Q2970="5",WeCare轉換!Q2970=5),6,"")))))))</f>
        <v/>
      </c>
      <c r="S2971" s="26" t="str">
        <f>IF(WeCare轉換!R2970="","",IF(OR(WeCare轉換!R2970="0",WeCare轉換!R2970=0),1,IF(OR(WeCare轉換!R2970="1",WeCare轉換!R2970=1),2,IF(OR(WeCare轉換!R2970="2",WeCare轉換!R2970=2),3,IF(OR(WeCare轉換!R2970="3",WeCare轉換!R2970=3),4,IF(OR(WeCare轉換!R2970="4",WeCare轉換!R2970=4),5,IF(OR(WeCare轉換!R2970="5",WeCare轉換!R2970=5),6,"")))))))</f>
        <v/>
      </c>
      <c r="T2971" s="26" t="str">
        <f>IF(WeCare轉換!S2970="","",IF(OR(WeCare轉換!S2970="0",WeCare轉換!S2970=0),1,IF(OR(WeCare轉換!S2970="1",WeCare轉換!S2970=1),2,IF(OR(WeCare轉換!S2970="2",WeCare轉換!S2970=2),3,IF(OR(WeCare轉換!S2970="3",WeCare轉換!S2970=3),4,IF(OR(WeCare轉換!S2970="4",WeCare轉換!S2970=4),5,IF(OR(WeCare轉換!S2970="5",WeCare轉換!S2970=5),6,"")))))))</f>
        <v/>
      </c>
      <c r="U2971" s="26" t="str">
        <f>IF(WeCare轉換!T2970="","",IF(OR(WeCare轉換!T2970="0",WeCare轉換!T2970=0),1,IF(OR(WeCare轉換!T2970="1",WeCare轉換!T2970=1),2,IF(OR(WeCare轉換!T2970="2",WeCare轉換!T2970=2),3,IF(OR(WeCare轉換!T2970="3",WeCare轉換!T2970=3),4,IF(OR(WeCare轉換!T2970="4",WeCare轉換!T2970=4),5,IF(OR(WeCare轉換!T2970="5",WeCare轉換!T2970=5),6,"")))))))</f>
        <v/>
      </c>
      <c r="V2971" s="26"/>
      <c r="W2971" s="26" t="str">
        <f>IF(WeCare轉換!U2970="","",WeCare轉換!U2970)</f>
        <v/>
      </c>
    </row>
    <row r="2972" spans="1:23">
      <c r="A2972" s="30" t="str">
        <f>IF(WeCare轉換!A2971="","",WeCare轉換!A2971)</f>
        <v/>
      </c>
      <c r="B2972" s="36" t="str">
        <f>IF(WeCare轉換!B2971="","",WeCare轉換!B2971)</f>
        <v/>
      </c>
      <c r="C2972" s="27"/>
      <c r="D2972" s="26" t="str">
        <f>IF(WeCare轉換!C2971="左手",1,IF(WeCare轉換!C2971="右手",2,""))</f>
        <v/>
      </c>
      <c r="E2972" s="26" t="str">
        <f>IF(WeCare轉換!D2971="是",2,IF(WeCare轉換!D2971="否",1,""))</f>
        <v/>
      </c>
      <c r="F2972" s="26" t="str">
        <f>IF(WeCare轉換!E2971="一個月以內",1,IF(WeCare轉換!E2971="1-3個月",2,IF(WeCare轉換!E2971="3-6個月",3,IF(WeCare轉換!E2971="6-12個月",4,IF(WeCare轉換!E2971="1-3年",5,IF(WeCare轉換!E2971="3年以上",6,""))))))</f>
        <v/>
      </c>
      <c r="G2972" s="26" t="str">
        <f>IF(WeCare轉換!F2971="","",IF(OR(WeCare轉換!F2971="0",WeCare轉換!F2971=0),1,IF(OR(WeCare轉換!F2971="1",WeCare轉換!F2971=1),2,IF(OR(WeCare轉換!F2971="2",WeCare轉換!F2971=2),3,IF(OR(WeCare轉換!F2971="3",WeCare轉換!F2971=3),4,IF(OR(WeCare轉換!F2971="4",WeCare轉換!F2971=4),5,IF(OR(WeCare轉換!F2971="5",WeCare轉換!F2971=5),6,"")))))))</f>
        <v/>
      </c>
      <c r="H2972" s="26" t="str">
        <f>IF(WeCare轉換!I2971="","",IF(OR(WeCare轉換!I2971="0",WeCare轉換!I2971=0),1,IF(OR(WeCare轉換!I2971="1",WeCare轉換!I2971=1),2,IF(OR(WeCare轉換!I2971="2",WeCare轉換!I2971=2),3,IF(OR(WeCare轉換!I2971="3",WeCare轉換!I2971=3),4,IF(OR(WeCare轉換!I2971="4",WeCare轉換!I2971=4),5,IF(OR(WeCare轉換!I2971="5",WeCare轉換!I2971=5),6,"")))))))</f>
        <v/>
      </c>
      <c r="I2972" s="26" t="str">
        <f>IF(WeCare轉換!J2971="","",IF(OR(WeCare轉換!J2971="0",WeCare轉換!J2971=0),1,IF(OR(WeCare轉換!J2971="1",WeCare轉換!J2971=1),2,IF(OR(WeCare轉換!J2971="2",WeCare轉換!J2971=2),3,IF(OR(WeCare轉換!J2971="3",WeCare轉換!J2971=3),4,IF(OR(WeCare轉換!J2971="4",WeCare轉換!J2971=4),5,IF(OR(WeCare轉換!J2971="5",WeCare轉換!J2971=5),6,"")))))))</f>
        <v/>
      </c>
      <c r="J2972" s="26" t="str">
        <f>IF(WeCare轉換!G2971="","",IF(OR(WeCare轉換!G2971="0",WeCare轉換!G2971=0),1,IF(OR(WeCare轉換!G2971="1",WeCare轉換!G2971=1),2,IF(OR(WeCare轉換!G2971="2",WeCare轉換!G2971=2),3,IF(OR(WeCare轉換!G2971="3",WeCare轉換!G2971=3),4,IF(OR(WeCare轉換!G2971="4",WeCare轉換!G2971=4),5,IF(OR(WeCare轉換!G2971="5",WeCare轉換!G2971=5),6,"")))))))</f>
        <v/>
      </c>
      <c r="K2972" s="26" t="str">
        <f>IF(WeCare轉換!H2971="","",IF(OR(WeCare轉換!H2971="0",WeCare轉換!H2971=0),1,IF(OR(WeCare轉換!H2971="1",WeCare轉換!H2971=1),2,IF(OR(WeCare轉換!H2971="2",WeCare轉換!H2971=2),3,IF(OR(WeCare轉換!H2971="3",WeCare轉換!H2971=3),4,IF(OR(WeCare轉換!H2971="4",WeCare轉換!H2971=4),5,IF(OR(WeCare轉換!H2971="5",WeCare轉換!H2971=5),6,"")))))))</f>
        <v/>
      </c>
      <c r="L2972" s="26" t="str">
        <f>IF(WeCare轉換!K2971="","",IF(OR(WeCare轉換!K2971="0",WeCare轉換!K2971=0),1,IF(OR(WeCare轉換!K2971="1",WeCare轉換!K2971=1),2,IF(OR(WeCare轉換!K2971="2",WeCare轉換!K2971=2),3,IF(OR(WeCare轉換!K2971="3",WeCare轉換!K2971=3),4,IF(OR(WeCare轉換!K2971="4",WeCare轉換!K2971=4),5,IF(OR(WeCare轉換!K2971="5",WeCare轉換!K2971=5),6,"")))))))</f>
        <v/>
      </c>
      <c r="M2972" s="26" t="str">
        <f>IF(WeCare轉換!L2971="","",IF(OR(WeCare轉換!L2971="0",WeCare轉換!L2971=0),1,IF(OR(WeCare轉換!L2971="1",WeCare轉換!L2971=1),2,IF(OR(WeCare轉換!L2971="2",WeCare轉換!L2971=2),3,IF(OR(WeCare轉換!L2971="3",WeCare轉換!L2971=3),4,IF(OR(WeCare轉換!L2971="4",WeCare轉換!L2971=4),5,IF(OR(WeCare轉換!L2971="5",WeCare轉換!L2971=5),6,"")))))))</f>
        <v/>
      </c>
      <c r="N2972" s="26" t="str">
        <f>IF(WeCare轉換!M2971="","",IF(OR(WeCare轉換!M2971="0",WeCare轉換!M2971=0),1,IF(OR(WeCare轉換!M2971="1",WeCare轉換!M2971=1),2,IF(OR(WeCare轉換!M2971="2",WeCare轉換!M2971=2),3,IF(OR(WeCare轉換!M2971="3",WeCare轉換!M2971=3),4,IF(OR(WeCare轉換!M2971="4",WeCare轉換!M2971=4),5,IF(OR(WeCare轉換!M2971="5",WeCare轉換!M2971=5),6,"")))))))</f>
        <v/>
      </c>
      <c r="O2972" s="26" t="str">
        <f>IF(WeCare轉換!N2971="","",IF(OR(WeCare轉換!N2971="0",WeCare轉換!N2971=0),1,IF(OR(WeCare轉換!N2971="1",WeCare轉換!N2971=1),2,IF(OR(WeCare轉換!N2971="2",WeCare轉換!N2971=2),3,IF(OR(WeCare轉換!N2971="3",WeCare轉換!N2971=3),4,IF(OR(WeCare轉換!N2971="4",WeCare轉換!N2971=4),5,IF(OR(WeCare轉換!N2971="5",WeCare轉換!N2971=5),6,"")))))))</f>
        <v/>
      </c>
      <c r="P2972" s="26" t="str">
        <f>IF(WeCare轉換!O2971="","",IF(OR(WeCare轉換!O2971="0",WeCare轉換!O2971=0),1,IF(OR(WeCare轉換!O2971="1",WeCare轉換!O2971=1),2,IF(OR(WeCare轉換!O2971="2",WeCare轉換!O2971=2),3,IF(OR(WeCare轉換!O2971="3",WeCare轉換!O2971=3),4,IF(OR(WeCare轉換!O2971="4",WeCare轉換!O2971=4),5,IF(OR(WeCare轉換!O2971="5",WeCare轉換!O2971=5),6,"")))))))</f>
        <v/>
      </c>
      <c r="Q2972" s="26" t="str">
        <f>IF(WeCare轉換!P2971="","",IF(OR(WeCare轉換!P2971="0",WeCare轉換!P2971=0),1,IF(OR(WeCare轉換!P2971="1",WeCare轉換!P2971=1),2,IF(OR(WeCare轉換!P2971="2",WeCare轉換!P2971=2),3,IF(OR(WeCare轉換!P2971="3",WeCare轉換!P2971=3),4,IF(OR(WeCare轉換!P2971="4",WeCare轉換!P2971=4),5,IF(OR(WeCare轉換!P2971="5",WeCare轉換!P2971=5),6,"")))))))</f>
        <v/>
      </c>
      <c r="R2972" s="26" t="str">
        <f>IF(WeCare轉換!Q2971="","",IF(OR(WeCare轉換!Q2971="0",WeCare轉換!Q2971=0),1,IF(OR(WeCare轉換!Q2971="1",WeCare轉換!Q2971=1),2,IF(OR(WeCare轉換!Q2971="2",WeCare轉換!Q2971=2),3,IF(OR(WeCare轉換!Q2971="3",WeCare轉換!Q2971=3),4,IF(OR(WeCare轉換!Q2971="4",WeCare轉換!Q2971=4),5,IF(OR(WeCare轉換!Q2971="5",WeCare轉換!Q2971=5),6,"")))))))</f>
        <v/>
      </c>
      <c r="S2972" s="26" t="str">
        <f>IF(WeCare轉換!R2971="","",IF(OR(WeCare轉換!R2971="0",WeCare轉換!R2971=0),1,IF(OR(WeCare轉換!R2971="1",WeCare轉換!R2971=1),2,IF(OR(WeCare轉換!R2971="2",WeCare轉換!R2971=2),3,IF(OR(WeCare轉換!R2971="3",WeCare轉換!R2971=3),4,IF(OR(WeCare轉換!R2971="4",WeCare轉換!R2971=4),5,IF(OR(WeCare轉換!R2971="5",WeCare轉換!R2971=5),6,"")))))))</f>
        <v/>
      </c>
      <c r="T2972" s="26" t="str">
        <f>IF(WeCare轉換!S2971="","",IF(OR(WeCare轉換!S2971="0",WeCare轉換!S2971=0),1,IF(OR(WeCare轉換!S2971="1",WeCare轉換!S2971=1),2,IF(OR(WeCare轉換!S2971="2",WeCare轉換!S2971=2),3,IF(OR(WeCare轉換!S2971="3",WeCare轉換!S2971=3),4,IF(OR(WeCare轉換!S2971="4",WeCare轉換!S2971=4),5,IF(OR(WeCare轉換!S2971="5",WeCare轉換!S2971=5),6,"")))))))</f>
        <v/>
      </c>
      <c r="U2972" s="26" t="str">
        <f>IF(WeCare轉換!T2971="","",IF(OR(WeCare轉換!T2971="0",WeCare轉換!T2971=0),1,IF(OR(WeCare轉換!T2971="1",WeCare轉換!T2971=1),2,IF(OR(WeCare轉換!T2971="2",WeCare轉換!T2971=2),3,IF(OR(WeCare轉換!T2971="3",WeCare轉換!T2971=3),4,IF(OR(WeCare轉換!T2971="4",WeCare轉換!T2971=4),5,IF(OR(WeCare轉換!T2971="5",WeCare轉換!T2971=5),6,"")))))))</f>
        <v/>
      </c>
      <c r="V2972" s="26"/>
      <c r="W2972" s="26" t="str">
        <f>IF(WeCare轉換!U2971="","",WeCare轉換!U2971)</f>
        <v/>
      </c>
    </row>
    <row r="2973" spans="1:23">
      <c r="A2973" s="30" t="str">
        <f>IF(WeCare轉換!A2972="","",WeCare轉換!A2972)</f>
        <v/>
      </c>
      <c r="B2973" s="36" t="str">
        <f>IF(WeCare轉換!B2972="","",WeCare轉換!B2972)</f>
        <v/>
      </c>
      <c r="C2973" s="27"/>
      <c r="D2973" s="26" t="str">
        <f>IF(WeCare轉換!C2972="左手",1,IF(WeCare轉換!C2972="右手",2,""))</f>
        <v/>
      </c>
      <c r="E2973" s="26" t="str">
        <f>IF(WeCare轉換!D2972="是",2,IF(WeCare轉換!D2972="否",1,""))</f>
        <v/>
      </c>
      <c r="F2973" s="26" t="str">
        <f>IF(WeCare轉換!E2972="一個月以內",1,IF(WeCare轉換!E2972="1-3個月",2,IF(WeCare轉換!E2972="3-6個月",3,IF(WeCare轉換!E2972="6-12個月",4,IF(WeCare轉換!E2972="1-3年",5,IF(WeCare轉換!E2972="3年以上",6,""))))))</f>
        <v/>
      </c>
      <c r="G2973" s="26" t="str">
        <f>IF(WeCare轉換!F2972="","",IF(OR(WeCare轉換!F2972="0",WeCare轉換!F2972=0),1,IF(OR(WeCare轉換!F2972="1",WeCare轉換!F2972=1),2,IF(OR(WeCare轉換!F2972="2",WeCare轉換!F2972=2),3,IF(OR(WeCare轉換!F2972="3",WeCare轉換!F2972=3),4,IF(OR(WeCare轉換!F2972="4",WeCare轉換!F2972=4),5,IF(OR(WeCare轉換!F2972="5",WeCare轉換!F2972=5),6,"")))))))</f>
        <v/>
      </c>
      <c r="H2973" s="26" t="str">
        <f>IF(WeCare轉換!I2972="","",IF(OR(WeCare轉換!I2972="0",WeCare轉換!I2972=0),1,IF(OR(WeCare轉換!I2972="1",WeCare轉換!I2972=1),2,IF(OR(WeCare轉換!I2972="2",WeCare轉換!I2972=2),3,IF(OR(WeCare轉換!I2972="3",WeCare轉換!I2972=3),4,IF(OR(WeCare轉換!I2972="4",WeCare轉換!I2972=4),5,IF(OR(WeCare轉換!I2972="5",WeCare轉換!I2972=5),6,"")))))))</f>
        <v/>
      </c>
      <c r="I2973" s="26" t="str">
        <f>IF(WeCare轉換!J2972="","",IF(OR(WeCare轉換!J2972="0",WeCare轉換!J2972=0),1,IF(OR(WeCare轉換!J2972="1",WeCare轉換!J2972=1),2,IF(OR(WeCare轉換!J2972="2",WeCare轉換!J2972=2),3,IF(OR(WeCare轉換!J2972="3",WeCare轉換!J2972=3),4,IF(OR(WeCare轉換!J2972="4",WeCare轉換!J2972=4),5,IF(OR(WeCare轉換!J2972="5",WeCare轉換!J2972=5),6,"")))))))</f>
        <v/>
      </c>
      <c r="J2973" s="26" t="str">
        <f>IF(WeCare轉換!G2972="","",IF(OR(WeCare轉換!G2972="0",WeCare轉換!G2972=0),1,IF(OR(WeCare轉換!G2972="1",WeCare轉換!G2972=1),2,IF(OR(WeCare轉換!G2972="2",WeCare轉換!G2972=2),3,IF(OR(WeCare轉換!G2972="3",WeCare轉換!G2972=3),4,IF(OR(WeCare轉換!G2972="4",WeCare轉換!G2972=4),5,IF(OR(WeCare轉換!G2972="5",WeCare轉換!G2972=5),6,"")))))))</f>
        <v/>
      </c>
      <c r="K2973" s="26" t="str">
        <f>IF(WeCare轉換!H2972="","",IF(OR(WeCare轉換!H2972="0",WeCare轉換!H2972=0),1,IF(OR(WeCare轉換!H2972="1",WeCare轉換!H2972=1),2,IF(OR(WeCare轉換!H2972="2",WeCare轉換!H2972=2),3,IF(OR(WeCare轉換!H2972="3",WeCare轉換!H2972=3),4,IF(OR(WeCare轉換!H2972="4",WeCare轉換!H2972=4),5,IF(OR(WeCare轉換!H2972="5",WeCare轉換!H2972=5),6,"")))))))</f>
        <v/>
      </c>
      <c r="L2973" s="26" t="str">
        <f>IF(WeCare轉換!K2972="","",IF(OR(WeCare轉換!K2972="0",WeCare轉換!K2972=0),1,IF(OR(WeCare轉換!K2972="1",WeCare轉換!K2972=1),2,IF(OR(WeCare轉換!K2972="2",WeCare轉換!K2972=2),3,IF(OR(WeCare轉換!K2972="3",WeCare轉換!K2972=3),4,IF(OR(WeCare轉換!K2972="4",WeCare轉換!K2972=4),5,IF(OR(WeCare轉換!K2972="5",WeCare轉換!K2972=5),6,"")))))))</f>
        <v/>
      </c>
      <c r="M2973" s="26" t="str">
        <f>IF(WeCare轉換!L2972="","",IF(OR(WeCare轉換!L2972="0",WeCare轉換!L2972=0),1,IF(OR(WeCare轉換!L2972="1",WeCare轉換!L2972=1),2,IF(OR(WeCare轉換!L2972="2",WeCare轉換!L2972=2),3,IF(OR(WeCare轉換!L2972="3",WeCare轉換!L2972=3),4,IF(OR(WeCare轉換!L2972="4",WeCare轉換!L2972=4),5,IF(OR(WeCare轉換!L2972="5",WeCare轉換!L2972=5),6,"")))))))</f>
        <v/>
      </c>
      <c r="N2973" s="26" t="str">
        <f>IF(WeCare轉換!M2972="","",IF(OR(WeCare轉換!M2972="0",WeCare轉換!M2972=0),1,IF(OR(WeCare轉換!M2972="1",WeCare轉換!M2972=1),2,IF(OR(WeCare轉換!M2972="2",WeCare轉換!M2972=2),3,IF(OR(WeCare轉換!M2972="3",WeCare轉換!M2972=3),4,IF(OR(WeCare轉換!M2972="4",WeCare轉換!M2972=4),5,IF(OR(WeCare轉換!M2972="5",WeCare轉換!M2972=5),6,"")))))))</f>
        <v/>
      </c>
      <c r="O2973" s="26" t="str">
        <f>IF(WeCare轉換!N2972="","",IF(OR(WeCare轉換!N2972="0",WeCare轉換!N2972=0),1,IF(OR(WeCare轉換!N2972="1",WeCare轉換!N2972=1),2,IF(OR(WeCare轉換!N2972="2",WeCare轉換!N2972=2),3,IF(OR(WeCare轉換!N2972="3",WeCare轉換!N2972=3),4,IF(OR(WeCare轉換!N2972="4",WeCare轉換!N2972=4),5,IF(OR(WeCare轉換!N2972="5",WeCare轉換!N2972=5),6,"")))))))</f>
        <v/>
      </c>
      <c r="P2973" s="26" t="str">
        <f>IF(WeCare轉換!O2972="","",IF(OR(WeCare轉換!O2972="0",WeCare轉換!O2972=0),1,IF(OR(WeCare轉換!O2972="1",WeCare轉換!O2972=1),2,IF(OR(WeCare轉換!O2972="2",WeCare轉換!O2972=2),3,IF(OR(WeCare轉換!O2972="3",WeCare轉換!O2972=3),4,IF(OR(WeCare轉換!O2972="4",WeCare轉換!O2972=4),5,IF(OR(WeCare轉換!O2972="5",WeCare轉換!O2972=5),6,"")))))))</f>
        <v/>
      </c>
      <c r="Q2973" s="26" t="str">
        <f>IF(WeCare轉換!P2972="","",IF(OR(WeCare轉換!P2972="0",WeCare轉換!P2972=0),1,IF(OR(WeCare轉換!P2972="1",WeCare轉換!P2972=1),2,IF(OR(WeCare轉換!P2972="2",WeCare轉換!P2972=2),3,IF(OR(WeCare轉換!P2972="3",WeCare轉換!P2972=3),4,IF(OR(WeCare轉換!P2972="4",WeCare轉換!P2972=4),5,IF(OR(WeCare轉換!P2972="5",WeCare轉換!P2972=5),6,"")))))))</f>
        <v/>
      </c>
      <c r="R2973" s="26" t="str">
        <f>IF(WeCare轉換!Q2972="","",IF(OR(WeCare轉換!Q2972="0",WeCare轉換!Q2972=0),1,IF(OR(WeCare轉換!Q2972="1",WeCare轉換!Q2972=1),2,IF(OR(WeCare轉換!Q2972="2",WeCare轉換!Q2972=2),3,IF(OR(WeCare轉換!Q2972="3",WeCare轉換!Q2972=3),4,IF(OR(WeCare轉換!Q2972="4",WeCare轉換!Q2972=4),5,IF(OR(WeCare轉換!Q2972="5",WeCare轉換!Q2972=5),6,"")))))))</f>
        <v/>
      </c>
      <c r="S2973" s="26" t="str">
        <f>IF(WeCare轉換!R2972="","",IF(OR(WeCare轉換!R2972="0",WeCare轉換!R2972=0),1,IF(OR(WeCare轉換!R2972="1",WeCare轉換!R2972=1),2,IF(OR(WeCare轉換!R2972="2",WeCare轉換!R2972=2),3,IF(OR(WeCare轉換!R2972="3",WeCare轉換!R2972=3),4,IF(OR(WeCare轉換!R2972="4",WeCare轉換!R2972=4),5,IF(OR(WeCare轉換!R2972="5",WeCare轉換!R2972=5),6,"")))))))</f>
        <v/>
      </c>
      <c r="T2973" s="26" t="str">
        <f>IF(WeCare轉換!S2972="","",IF(OR(WeCare轉換!S2972="0",WeCare轉換!S2972=0),1,IF(OR(WeCare轉換!S2972="1",WeCare轉換!S2972=1),2,IF(OR(WeCare轉換!S2972="2",WeCare轉換!S2972=2),3,IF(OR(WeCare轉換!S2972="3",WeCare轉換!S2972=3),4,IF(OR(WeCare轉換!S2972="4",WeCare轉換!S2972=4),5,IF(OR(WeCare轉換!S2972="5",WeCare轉換!S2972=5),6,"")))))))</f>
        <v/>
      </c>
      <c r="U2973" s="26" t="str">
        <f>IF(WeCare轉換!T2972="","",IF(OR(WeCare轉換!T2972="0",WeCare轉換!T2972=0),1,IF(OR(WeCare轉換!T2972="1",WeCare轉換!T2972=1),2,IF(OR(WeCare轉換!T2972="2",WeCare轉換!T2972=2),3,IF(OR(WeCare轉換!T2972="3",WeCare轉換!T2972=3),4,IF(OR(WeCare轉換!T2972="4",WeCare轉換!T2972=4),5,IF(OR(WeCare轉換!T2972="5",WeCare轉換!T2972=5),6,"")))))))</f>
        <v/>
      </c>
      <c r="V2973" s="26"/>
      <c r="W2973" s="26" t="str">
        <f>IF(WeCare轉換!U2972="","",WeCare轉換!U2972)</f>
        <v/>
      </c>
    </row>
    <row r="2974" spans="1:23">
      <c r="A2974" s="30" t="str">
        <f>IF(WeCare轉換!A2973="","",WeCare轉換!A2973)</f>
        <v/>
      </c>
      <c r="B2974" s="36" t="str">
        <f>IF(WeCare轉換!B2973="","",WeCare轉換!B2973)</f>
        <v/>
      </c>
      <c r="C2974" s="27"/>
      <c r="D2974" s="26" t="str">
        <f>IF(WeCare轉換!C2973="左手",1,IF(WeCare轉換!C2973="右手",2,""))</f>
        <v/>
      </c>
      <c r="E2974" s="26" t="str">
        <f>IF(WeCare轉換!D2973="是",2,IF(WeCare轉換!D2973="否",1,""))</f>
        <v/>
      </c>
      <c r="F2974" s="26" t="str">
        <f>IF(WeCare轉換!E2973="一個月以內",1,IF(WeCare轉換!E2973="1-3個月",2,IF(WeCare轉換!E2973="3-6個月",3,IF(WeCare轉換!E2973="6-12個月",4,IF(WeCare轉換!E2973="1-3年",5,IF(WeCare轉換!E2973="3年以上",6,""))))))</f>
        <v/>
      </c>
      <c r="G2974" s="26" t="str">
        <f>IF(WeCare轉換!F2973="","",IF(OR(WeCare轉換!F2973="0",WeCare轉換!F2973=0),1,IF(OR(WeCare轉換!F2973="1",WeCare轉換!F2973=1),2,IF(OR(WeCare轉換!F2973="2",WeCare轉換!F2973=2),3,IF(OR(WeCare轉換!F2973="3",WeCare轉換!F2973=3),4,IF(OR(WeCare轉換!F2973="4",WeCare轉換!F2973=4),5,IF(OR(WeCare轉換!F2973="5",WeCare轉換!F2973=5),6,"")))))))</f>
        <v/>
      </c>
      <c r="H2974" s="26" t="str">
        <f>IF(WeCare轉換!I2973="","",IF(OR(WeCare轉換!I2973="0",WeCare轉換!I2973=0),1,IF(OR(WeCare轉換!I2973="1",WeCare轉換!I2973=1),2,IF(OR(WeCare轉換!I2973="2",WeCare轉換!I2973=2),3,IF(OR(WeCare轉換!I2973="3",WeCare轉換!I2973=3),4,IF(OR(WeCare轉換!I2973="4",WeCare轉換!I2973=4),5,IF(OR(WeCare轉換!I2973="5",WeCare轉換!I2973=5),6,"")))))))</f>
        <v/>
      </c>
      <c r="I2974" s="26" t="str">
        <f>IF(WeCare轉換!J2973="","",IF(OR(WeCare轉換!J2973="0",WeCare轉換!J2973=0),1,IF(OR(WeCare轉換!J2973="1",WeCare轉換!J2973=1),2,IF(OR(WeCare轉換!J2973="2",WeCare轉換!J2973=2),3,IF(OR(WeCare轉換!J2973="3",WeCare轉換!J2973=3),4,IF(OR(WeCare轉換!J2973="4",WeCare轉換!J2973=4),5,IF(OR(WeCare轉換!J2973="5",WeCare轉換!J2973=5),6,"")))))))</f>
        <v/>
      </c>
      <c r="J2974" s="26" t="str">
        <f>IF(WeCare轉換!G2973="","",IF(OR(WeCare轉換!G2973="0",WeCare轉換!G2973=0),1,IF(OR(WeCare轉換!G2973="1",WeCare轉換!G2973=1),2,IF(OR(WeCare轉換!G2973="2",WeCare轉換!G2973=2),3,IF(OR(WeCare轉換!G2973="3",WeCare轉換!G2973=3),4,IF(OR(WeCare轉換!G2973="4",WeCare轉換!G2973=4),5,IF(OR(WeCare轉換!G2973="5",WeCare轉換!G2973=5),6,"")))))))</f>
        <v/>
      </c>
      <c r="K2974" s="26" t="str">
        <f>IF(WeCare轉換!H2973="","",IF(OR(WeCare轉換!H2973="0",WeCare轉換!H2973=0),1,IF(OR(WeCare轉換!H2973="1",WeCare轉換!H2973=1),2,IF(OR(WeCare轉換!H2973="2",WeCare轉換!H2973=2),3,IF(OR(WeCare轉換!H2973="3",WeCare轉換!H2973=3),4,IF(OR(WeCare轉換!H2973="4",WeCare轉換!H2973=4),5,IF(OR(WeCare轉換!H2973="5",WeCare轉換!H2973=5),6,"")))))))</f>
        <v/>
      </c>
      <c r="L2974" s="26" t="str">
        <f>IF(WeCare轉換!K2973="","",IF(OR(WeCare轉換!K2973="0",WeCare轉換!K2973=0),1,IF(OR(WeCare轉換!K2973="1",WeCare轉換!K2973=1),2,IF(OR(WeCare轉換!K2973="2",WeCare轉換!K2973=2),3,IF(OR(WeCare轉換!K2973="3",WeCare轉換!K2973=3),4,IF(OR(WeCare轉換!K2973="4",WeCare轉換!K2973=4),5,IF(OR(WeCare轉換!K2973="5",WeCare轉換!K2973=5),6,"")))))))</f>
        <v/>
      </c>
      <c r="M2974" s="26" t="str">
        <f>IF(WeCare轉換!L2973="","",IF(OR(WeCare轉換!L2973="0",WeCare轉換!L2973=0),1,IF(OR(WeCare轉換!L2973="1",WeCare轉換!L2973=1),2,IF(OR(WeCare轉換!L2973="2",WeCare轉換!L2973=2),3,IF(OR(WeCare轉換!L2973="3",WeCare轉換!L2973=3),4,IF(OR(WeCare轉換!L2973="4",WeCare轉換!L2973=4),5,IF(OR(WeCare轉換!L2973="5",WeCare轉換!L2973=5),6,"")))))))</f>
        <v/>
      </c>
      <c r="N2974" s="26" t="str">
        <f>IF(WeCare轉換!M2973="","",IF(OR(WeCare轉換!M2973="0",WeCare轉換!M2973=0),1,IF(OR(WeCare轉換!M2973="1",WeCare轉換!M2973=1),2,IF(OR(WeCare轉換!M2973="2",WeCare轉換!M2973=2),3,IF(OR(WeCare轉換!M2973="3",WeCare轉換!M2973=3),4,IF(OR(WeCare轉換!M2973="4",WeCare轉換!M2973=4),5,IF(OR(WeCare轉換!M2973="5",WeCare轉換!M2973=5),6,"")))))))</f>
        <v/>
      </c>
      <c r="O2974" s="26" t="str">
        <f>IF(WeCare轉換!N2973="","",IF(OR(WeCare轉換!N2973="0",WeCare轉換!N2973=0),1,IF(OR(WeCare轉換!N2973="1",WeCare轉換!N2973=1),2,IF(OR(WeCare轉換!N2973="2",WeCare轉換!N2973=2),3,IF(OR(WeCare轉換!N2973="3",WeCare轉換!N2973=3),4,IF(OR(WeCare轉換!N2973="4",WeCare轉換!N2973=4),5,IF(OR(WeCare轉換!N2973="5",WeCare轉換!N2973=5),6,"")))))))</f>
        <v/>
      </c>
      <c r="P2974" s="26" t="str">
        <f>IF(WeCare轉換!O2973="","",IF(OR(WeCare轉換!O2973="0",WeCare轉換!O2973=0),1,IF(OR(WeCare轉換!O2973="1",WeCare轉換!O2973=1),2,IF(OR(WeCare轉換!O2973="2",WeCare轉換!O2973=2),3,IF(OR(WeCare轉換!O2973="3",WeCare轉換!O2973=3),4,IF(OR(WeCare轉換!O2973="4",WeCare轉換!O2973=4),5,IF(OR(WeCare轉換!O2973="5",WeCare轉換!O2973=5),6,"")))))))</f>
        <v/>
      </c>
      <c r="Q2974" s="26" t="str">
        <f>IF(WeCare轉換!P2973="","",IF(OR(WeCare轉換!P2973="0",WeCare轉換!P2973=0),1,IF(OR(WeCare轉換!P2973="1",WeCare轉換!P2973=1),2,IF(OR(WeCare轉換!P2973="2",WeCare轉換!P2973=2),3,IF(OR(WeCare轉換!P2973="3",WeCare轉換!P2973=3),4,IF(OR(WeCare轉換!P2973="4",WeCare轉換!P2973=4),5,IF(OR(WeCare轉換!P2973="5",WeCare轉換!P2973=5),6,"")))))))</f>
        <v/>
      </c>
      <c r="R2974" s="26" t="str">
        <f>IF(WeCare轉換!Q2973="","",IF(OR(WeCare轉換!Q2973="0",WeCare轉換!Q2973=0),1,IF(OR(WeCare轉換!Q2973="1",WeCare轉換!Q2973=1),2,IF(OR(WeCare轉換!Q2973="2",WeCare轉換!Q2973=2),3,IF(OR(WeCare轉換!Q2973="3",WeCare轉換!Q2973=3),4,IF(OR(WeCare轉換!Q2973="4",WeCare轉換!Q2973=4),5,IF(OR(WeCare轉換!Q2973="5",WeCare轉換!Q2973=5),6,"")))))))</f>
        <v/>
      </c>
      <c r="S2974" s="26" t="str">
        <f>IF(WeCare轉換!R2973="","",IF(OR(WeCare轉換!R2973="0",WeCare轉換!R2973=0),1,IF(OR(WeCare轉換!R2973="1",WeCare轉換!R2973=1),2,IF(OR(WeCare轉換!R2973="2",WeCare轉換!R2973=2),3,IF(OR(WeCare轉換!R2973="3",WeCare轉換!R2973=3),4,IF(OR(WeCare轉換!R2973="4",WeCare轉換!R2973=4),5,IF(OR(WeCare轉換!R2973="5",WeCare轉換!R2973=5),6,"")))))))</f>
        <v/>
      </c>
      <c r="T2974" s="26" t="str">
        <f>IF(WeCare轉換!S2973="","",IF(OR(WeCare轉換!S2973="0",WeCare轉換!S2973=0),1,IF(OR(WeCare轉換!S2973="1",WeCare轉換!S2973=1),2,IF(OR(WeCare轉換!S2973="2",WeCare轉換!S2973=2),3,IF(OR(WeCare轉換!S2973="3",WeCare轉換!S2973=3),4,IF(OR(WeCare轉換!S2973="4",WeCare轉換!S2973=4),5,IF(OR(WeCare轉換!S2973="5",WeCare轉換!S2973=5),6,"")))))))</f>
        <v/>
      </c>
      <c r="U2974" s="26" t="str">
        <f>IF(WeCare轉換!T2973="","",IF(OR(WeCare轉換!T2973="0",WeCare轉換!T2973=0),1,IF(OR(WeCare轉換!T2973="1",WeCare轉換!T2973=1),2,IF(OR(WeCare轉換!T2973="2",WeCare轉換!T2973=2),3,IF(OR(WeCare轉換!T2973="3",WeCare轉換!T2973=3),4,IF(OR(WeCare轉換!T2973="4",WeCare轉換!T2973=4),5,IF(OR(WeCare轉換!T2973="5",WeCare轉換!T2973=5),6,"")))))))</f>
        <v/>
      </c>
      <c r="V2974" s="26"/>
      <c r="W2974" s="26" t="str">
        <f>IF(WeCare轉換!U2973="","",WeCare轉換!U2973)</f>
        <v/>
      </c>
    </row>
    <row r="2975" spans="1:23">
      <c r="A2975" s="30" t="str">
        <f>IF(WeCare轉換!A2974="","",WeCare轉換!A2974)</f>
        <v/>
      </c>
      <c r="B2975" s="36" t="str">
        <f>IF(WeCare轉換!B2974="","",WeCare轉換!B2974)</f>
        <v/>
      </c>
      <c r="C2975" s="27"/>
      <c r="D2975" s="26" t="str">
        <f>IF(WeCare轉換!C2974="左手",1,IF(WeCare轉換!C2974="右手",2,""))</f>
        <v/>
      </c>
      <c r="E2975" s="26" t="str">
        <f>IF(WeCare轉換!D2974="是",2,IF(WeCare轉換!D2974="否",1,""))</f>
        <v/>
      </c>
      <c r="F2975" s="26" t="str">
        <f>IF(WeCare轉換!E2974="一個月以內",1,IF(WeCare轉換!E2974="1-3個月",2,IF(WeCare轉換!E2974="3-6個月",3,IF(WeCare轉換!E2974="6-12個月",4,IF(WeCare轉換!E2974="1-3年",5,IF(WeCare轉換!E2974="3年以上",6,""))))))</f>
        <v/>
      </c>
      <c r="G2975" s="26" t="str">
        <f>IF(WeCare轉換!F2974="","",IF(OR(WeCare轉換!F2974="0",WeCare轉換!F2974=0),1,IF(OR(WeCare轉換!F2974="1",WeCare轉換!F2974=1),2,IF(OR(WeCare轉換!F2974="2",WeCare轉換!F2974=2),3,IF(OR(WeCare轉換!F2974="3",WeCare轉換!F2974=3),4,IF(OR(WeCare轉換!F2974="4",WeCare轉換!F2974=4),5,IF(OR(WeCare轉換!F2974="5",WeCare轉換!F2974=5),6,"")))))))</f>
        <v/>
      </c>
      <c r="H2975" s="26" t="str">
        <f>IF(WeCare轉換!I2974="","",IF(OR(WeCare轉換!I2974="0",WeCare轉換!I2974=0),1,IF(OR(WeCare轉換!I2974="1",WeCare轉換!I2974=1),2,IF(OR(WeCare轉換!I2974="2",WeCare轉換!I2974=2),3,IF(OR(WeCare轉換!I2974="3",WeCare轉換!I2974=3),4,IF(OR(WeCare轉換!I2974="4",WeCare轉換!I2974=4),5,IF(OR(WeCare轉換!I2974="5",WeCare轉換!I2974=5),6,"")))))))</f>
        <v/>
      </c>
      <c r="I2975" s="26" t="str">
        <f>IF(WeCare轉換!J2974="","",IF(OR(WeCare轉換!J2974="0",WeCare轉換!J2974=0),1,IF(OR(WeCare轉換!J2974="1",WeCare轉換!J2974=1),2,IF(OR(WeCare轉換!J2974="2",WeCare轉換!J2974=2),3,IF(OR(WeCare轉換!J2974="3",WeCare轉換!J2974=3),4,IF(OR(WeCare轉換!J2974="4",WeCare轉換!J2974=4),5,IF(OR(WeCare轉換!J2974="5",WeCare轉換!J2974=5),6,"")))))))</f>
        <v/>
      </c>
      <c r="J2975" s="26" t="str">
        <f>IF(WeCare轉換!G2974="","",IF(OR(WeCare轉換!G2974="0",WeCare轉換!G2974=0),1,IF(OR(WeCare轉換!G2974="1",WeCare轉換!G2974=1),2,IF(OR(WeCare轉換!G2974="2",WeCare轉換!G2974=2),3,IF(OR(WeCare轉換!G2974="3",WeCare轉換!G2974=3),4,IF(OR(WeCare轉換!G2974="4",WeCare轉換!G2974=4),5,IF(OR(WeCare轉換!G2974="5",WeCare轉換!G2974=5),6,"")))))))</f>
        <v/>
      </c>
      <c r="K2975" s="26" t="str">
        <f>IF(WeCare轉換!H2974="","",IF(OR(WeCare轉換!H2974="0",WeCare轉換!H2974=0),1,IF(OR(WeCare轉換!H2974="1",WeCare轉換!H2974=1),2,IF(OR(WeCare轉換!H2974="2",WeCare轉換!H2974=2),3,IF(OR(WeCare轉換!H2974="3",WeCare轉換!H2974=3),4,IF(OR(WeCare轉換!H2974="4",WeCare轉換!H2974=4),5,IF(OR(WeCare轉換!H2974="5",WeCare轉換!H2974=5),6,"")))))))</f>
        <v/>
      </c>
      <c r="L2975" s="26" t="str">
        <f>IF(WeCare轉換!K2974="","",IF(OR(WeCare轉換!K2974="0",WeCare轉換!K2974=0),1,IF(OR(WeCare轉換!K2974="1",WeCare轉換!K2974=1),2,IF(OR(WeCare轉換!K2974="2",WeCare轉換!K2974=2),3,IF(OR(WeCare轉換!K2974="3",WeCare轉換!K2974=3),4,IF(OR(WeCare轉換!K2974="4",WeCare轉換!K2974=4),5,IF(OR(WeCare轉換!K2974="5",WeCare轉換!K2974=5),6,"")))))))</f>
        <v/>
      </c>
      <c r="M2975" s="26" t="str">
        <f>IF(WeCare轉換!L2974="","",IF(OR(WeCare轉換!L2974="0",WeCare轉換!L2974=0),1,IF(OR(WeCare轉換!L2974="1",WeCare轉換!L2974=1),2,IF(OR(WeCare轉換!L2974="2",WeCare轉換!L2974=2),3,IF(OR(WeCare轉換!L2974="3",WeCare轉換!L2974=3),4,IF(OR(WeCare轉換!L2974="4",WeCare轉換!L2974=4),5,IF(OR(WeCare轉換!L2974="5",WeCare轉換!L2974=5),6,"")))))))</f>
        <v/>
      </c>
      <c r="N2975" s="26" t="str">
        <f>IF(WeCare轉換!M2974="","",IF(OR(WeCare轉換!M2974="0",WeCare轉換!M2974=0),1,IF(OR(WeCare轉換!M2974="1",WeCare轉換!M2974=1),2,IF(OR(WeCare轉換!M2974="2",WeCare轉換!M2974=2),3,IF(OR(WeCare轉換!M2974="3",WeCare轉換!M2974=3),4,IF(OR(WeCare轉換!M2974="4",WeCare轉換!M2974=4),5,IF(OR(WeCare轉換!M2974="5",WeCare轉換!M2974=5),6,"")))))))</f>
        <v/>
      </c>
      <c r="O2975" s="26" t="str">
        <f>IF(WeCare轉換!N2974="","",IF(OR(WeCare轉換!N2974="0",WeCare轉換!N2974=0),1,IF(OR(WeCare轉換!N2974="1",WeCare轉換!N2974=1),2,IF(OR(WeCare轉換!N2974="2",WeCare轉換!N2974=2),3,IF(OR(WeCare轉換!N2974="3",WeCare轉換!N2974=3),4,IF(OR(WeCare轉換!N2974="4",WeCare轉換!N2974=4),5,IF(OR(WeCare轉換!N2974="5",WeCare轉換!N2974=5),6,"")))))))</f>
        <v/>
      </c>
      <c r="P2975" s="26" t="str">
        <f>IF(WeCare轉換!O2974="","",IF(OR(WeCare轉換!O2974="0",WeCare轉換!O2974=0),1,IF(OR(WeCare轉換!O2974="1",WeCare轉換!O2974=1),2,IF(OR(WeCare轉換!O2974="2",WeCare轉換!O2974=2),3,IF(OR(WeCare轉換!O2974="3",WeCare轉換!O2974=3),4,IF(OR(WeCare轉換!O2974="4",WeCare轉換!O2974=4),5,IF(OR(WeCare轉換!O2974="5",WeCare轉換!O2974=5),6,"")))))))</f>
        <v/>
      </c>
      <c r="Q2975" s="26" t="str">
        <f>IF(WeCare轉換!P2974="","",IF(OR(WeCare轉換!P2974="0",WeCare轉換!P2974=0),1,IF(OR(WeCare轉換!P2974="1",WeCare轉換!P2974=1),2,IF(OR(WeCare轉換!P2974="2",WeCare轉換!P2974=2),3,IF(OR(WeCare轉換!P2974="3",WeCare轉換!P2974=3),4,IF(OR(WeCare轉換!P2974="4",WeCare轉換!P2974=4),5,IF(OR(WeCare轉換!P2974="5",WeCare轉換!P2974=5),6,"")))))))</f>
        <v/>
      </c>
      <c r="R2975" s="26" t="str">
        <f>IF(WeCare轉換!Q2974="","",IF(OR(WeCare轉換!Q2974="0",WeCare轉換!Q2974=0),1,IF(OR(WeCare轉換!Q2974="1",WeCare轉換!Q2974=1),2,IF(OR(WeCare轉換!Q2974="2",WeCare轉換!Q2974=2),3,IF(OR(WeCare轉換!Q2974="3",WeCare轉換!Q2974=3),4,IF(OR(WeCare轉換!Q2974="4",WeCare轉換!Q2974=4),5,IF(OR(WeCare轉換!Q2974="5",WeCare轉換!Q2974=5),6,"")))))))</f>
        <v/>
      </c>
      <c r="S2975" s="26" t="str">
        <f>IF(WeCare轉換!R2974="","",IF(OR(WeCare轉換!R2974="0",WeCare轉換!R2974=0),1,IF(OR(WeCare轉換!R2974="1",WeCare轉換!R2974=1),2,IF(OR(WeCare轉換!R2974="2",WeCare轉換!R2974=2),3,IF(OR(WeCare轉換!R2974="3",WeCare轉換!R2974=3),4,IF(OR(WeCare轉換!R2974="4",WeCare轉換!R2974=4),5,IF(OR(WeCare轉換!R2974="5",WeCare轉換!R2974=5),6,"")))))))</f>
        <v/>
      </c>
      <c r="T2975" s="26" t="str">
        <f>IF(WeCare轉換!S2974="","",IF(OR(WeCare轉換!S2974="0",WeCare轉換!S2974=0),1,IF(OR(WeCare轉換!S2974="1",WeCare轉換!S2974=1),2,IF(OR(WeCare轉換!S2974="2",WeCare轉換!S2974=2),3,IF(OR(WeCare轉換!S2974="3",WeCare轉換!S2974=3),4,IF(OR(WeCare轉換!S2974="4",WeCare轉換!S2974=4),5,IF(OR(WeCare轉換!S2974="5",WeCare轉換!S2974=5),6,"")))))))</f>
        <v/>
      </c>
      <c r="U2975" s="26" t="str">
        <f>IF(WeCare轉換!T2974="","",IF(OR(WeCare轉換!T2974="0",WeCare轉換!T2974=0),1,IF(OR(WeCare轉換!T2974="1",WeCare轉換!T2974=1),2,IF(OR(WeCare轉換!T2974="2",WeCare轉換!T2974=2),3,IF(OR(WeCare轉換!T2974="3",WeCare轉換!T2974=3),4,IF(OR(WeCare轉換!T2974="4",WeCare轉換!T2974=4),5,IF(OR(WeCare轉換!T2974="5",WeCare轉換!T2974=5),6,"")))))))</f>
        <v/>
      </c>
      <c r="V2975" s="26"/>
      <c r="W2975" s="26" t="str">
        <f>IF(WeCare轉換!U2974="","",WeCare轉換!U2974)</f>
        <v/>
      </c>
    </row>
    <row r="2976" spans="1:23">
      <c r="A2976" s="30" t="str">
        <f>IF(WeCare轉換!A2975="","",WeCare轉換!A2975)</f>
        <v/>
      </c>
      <c r="B2976" s="36" t="str">
        <f>IF(WeCare轉換!B2975="","",WeCare轉換!B2975)</f>
        <v/>
      </c>
      <c r="C2976" s="27"/>
      <c r="D2976" s="26" t="str">
        <f>IF(WeCare轉換!C2975="左手",1,IF(WeCare轉換!C2975="右手",2,""))</f>
        <v/>
      </c>
      <c r="E2976" s="26" t="str">
        <f>IF(WeCare轉換!D2975="是",2,IF(WeCare轉換!D2975="否",1,""))</f>
        <v/>
      </c>
      <c r="F2976" s="26" t="str">
        <f>IF(WeCare轉換!E2975="一個月以內",1,IF(WeCare轉換!E2975="1-3個月",2,IF(WeCare轉換!E2975="3-6個月",3,IF(WeCare轉換!E2975="6-12個月",4,IF(WeCare轉換!E2975="1-3年",5,IF(WeCare轉換!E2975="3年以上",6,""))))))</f>
        <v/>
      </c>
      <c r="G2976" s="26" t="str">
        <f>IF(WeCare轉換!F2975="","",IF(OR(WeCare轉換!F2975="0",WeCare轉換!F2975=0),1,IF(OR(WeCare轉換!F2975="1",WeCare轉換!F2975=1),2,IF(OR(WeCare轉換!F2975="2",WeCare轉換!F2975=2),3,IF(OR(WeCare轉換!F2975="3",WeCare轉換!F2975=3),4,IF(OR(WeCare轉換!F2975="4",WeCare轉換!F2975=4),5,IF(OR(WeCare轉換!F2975="5",WeCare轉換!F2975=5),6,"")))))))</f>
        <v/>
      </c>
      <c r="H2976" s="26" t="str">
        <f>IF(WeCare轉換!I2975="","",IF(OR(WeCare轉換!I2975="0",WeCare轉換!I2975=0),1,IF(OR(WeCare轉換!I2975="1",WeCare轉換!I2975=1),2,IF(OR(WeCare轉換!I2975="2",WeCare轉換!I2975=2),3,IF(OR(WeCare轉換!I2975="3",WeCare轉換!I2975=3),4,IF(OR(WeCare轉換!I2975="4",WeCare轉換!I2975=4),5,IF(OR(WeCare轉換!I2975="5",WeCare轉換!I2975=5),6,"")))))))</f>
        <v/>
      </c>
      <c r="I2976" s="26" t="str">
        <f>IF(WeCare轉換!J2975="","",IF(OR(WeCare轉換!J2975="0",WeCare轉換!J2975=0),1,IF(OR(WeCare轉換!J2975="1",WeCare轉換!J2975=1),2,IF(OR(WeCare轉換!J2975="2",WeCare轉換!J2975=2),3,IF(OR(WeCare轉換!J2975="3",WeCare轉換!J2975=3),4,IF(OR(WeCare轉換!J2975="4",WeCare轉換!J2975=4),5,IF(OR(WeCare轉換!J2975="5",WeCare轉換!J2975=5),6,"")))))))</f>
        <v/>
      </c>
      <c r="J2976" s="26" t="str">
        <f>IF(WeCare轉換!G2975="","",IF(OR(WeCare轉換!G2975="0",WeCare轉換!G2975=0),1,IF(OR(WeCare轉換!G2975="1",WeCare轉換!G2975=1),2,IF(OR(WeCare轉換!G2975="2",WeCare轉換!G2975=2),3,IF(OR(WeCare轉換!G2975="3",WeCare轉換!G2975=3),4,IF(OR(WeCare轉換!G2975="4",WeCare轉換!G2975=4),5,IF(OR(WeCare轉換!G2975="5",WeCare轉換!G2975=5),6,"")))))))</f>
        <v/>
      </c>
      <c r="K2976" s="26" t="str">
        <f>IF(WeCare轉換!H2975="","",IF(OR(WeCare轉換!H2975="0",WeCare轉換!H2975=0),1,IF(OR(WeCare轉換!H2975="1",WeCare轉換!H2975=1),2,IF(OR(WeCare轉換!H2975="2",WeCare轉換!H2975=2),3,IF(OR(WeCare轉換!H2975="3",WeCare轉換!H2975=3),4,IF(OR(WeCare轉換!H2975="4",WeCare轉換!H2975=4),5,IF(OR(WeCare轉換!H2975="5",WeCare轉換!H2975=5),6,"")))))))</f>
        <v/>
      </c>
      <c r="L2976" s="26" t="str">
        <f>IF(WeCare轉換!K2975="","",IF(OR(WeCare轉換!K2975="0",WeCare轉換!K2975=0),1,IF(OR(WeCare轉換!K2975="1",WeCare轉換!K2975=1),2,IF(OR(WeCare轉換!K2975="2",WeCare轉換!K2975=2),3,IF(OR(WeCare轉換!K2975="3",WeCare轉換!K2975=3),4,IF(OR(WeCare轉換!K2975="4",WeCare轉換!K2975=4),5,IF(OR(WeCare轉換!K2975="5",WeCare轉換!K2975=5),6,"")))))))</f>
        <v/>
      </c>
      <c r="M2976" s="26" t="str">
        <f>IF(WeCare轉換!L2975="","",IF(OR(WeCare轉換!L2975="0",WeCare轉換!L2975=0),1,IF(OR(WeCare轉換!L2975="1",WeCare轉換!L2975=1),2,IF(OR(WeCare轉換!L2975="2",WeCare轉換!L2975=2),3,IF(OR(WeCare轉換!L2975="3",WeCare轉換!L2975=3),4,IF(OR(WeCare轉換!L2975="4",WeCare轉換!L2975=4),5,IF(OR(WeCare轉換!L2975="5",WeCare轉換!L2975=5),6,"")))))))</f>
        <v/>
      </c>
      <c r="N2976" s="26" t="str">
        <f>IF(WeCare轉換!M2975="","",IF(OR(WeCare轉換!M2975="0",WeCare轉換!M2975=0),1,IF(OR(WeCare轉換!M2975="1",WeCare轉換!M2975=1),2,IF(OR(WeCare轉換!M2975="2",WeCare轉換!M2975=2),3,IF(OR(WeCare轉換!M2975="3",WeCare轉換!M2975=3),4,IF(OR(WeCare轉換!M2975="4",WeCare轉換!M2975=4),5,IF(OR(WeCare轉換!M2975="5",WeCare轉換!M2975=5),6,"")))))))</f>
        <v/>
      </c>
      <c r="O2976" s="26" t="str">
        <f>IF(WeCare轉換!N2975="","",IF(OR(WeCare轉換!N2975="0",WeCare轉換!N2975=0),1,IF(OR(WeCare轉換!N2975="1",WeCare轉換!N2975=1),2,IF(OR(WeCare轉換!N2975="2",WeCare轉換!N2975=2),3,IF(OR(WeCare轉換!N2975="3",WeCare轉換!N2975=3),4,IF(OR(WeCare轉換!N2975="4",WeCare轉換!N2975=4),5,IF(OR(WeCare轉換!N2975="5",WeCare轉換!N2975=5),6,"")))))))</f>
        <v/>
      </c>
      <c r="P2976" s="26" t="str">
        <f>IF(WeCare轉換!O2975="","",IF(OR(WeCare轉換!O2975="0",WeCare轉換!O2975=0),1,IF(OR(WeCare轉換!O2975="1",WeCare轉換!O2975=1),2,IF(OR(WeCare轉換!O2975="2",WeCare轉換!O2975=2),3,IF(OR(WeCare轉換!O2975="3",WeCare轉換!O2975=3),4,IF(OR(WeCare轉換!O2975="4",WeCare轉換!O2975=4),5,IF(OR(WeCare轉換!O2975="5",WeCare轉換!O2975=5),6,"")))))))</f>
        <v/>
      </c>
      <c r="Q2976" s="26" t="str">
        <f>IF(WeCare轉換!P2975="","",IF(OR(WeCare轉換!P2975="0",WeCare轉換!P2975=0),1,IF(OR(WeCare轉換!P2975="1",WeCare轉換!P2975=1),2,IF(OR(WeCare轉換!P2975="2",WeCare轉換!P2975=2),3,IF(OR(WeCare轉換!P2975="3",WeCare轉換!P2975=3),4,IF(OR(WeCare轉換!P2975="4",WeCare轉換!P2975=4),5,IF(OR(WeCare轉換!P2975="5",WeCare轉換!P2975=5),6,"")))))))</f>
        <v/>
      </c>
      <c r="R2976" s="26" t="str">
        <f>IF(WeCare轉換!Q2975="","",IF(OR(WeCare轉換!Q2975="0",WeCare轉換!Q2975=0),1,IF(OR(WeCare轉換!Q2975="1",WeCare轉換!Q2975=1),2,IF(OR(WeCare轉換!Q2975="2",WeCare轉換!Q2975=2),3,IF(OR(WeCare轉換!Q2975="3",WeCare轉換!Q2975=3),4,IF(OR(WeCare轉換!Q2975="4",WeCare轉換!Q2975=4),5,IF(OR(WeCare轉換!Q2975="5",WeCare轉換!Q2975=5),6,"")))))))</f>
        <v/>
      </c>
      <c r="S2976" s="26" t="str">
        <f>IF(WeCare轉換!R2975="","",IF(OR(WeCare轉換!R2975="0",WeCare轉換!R2975=0),1,IF(OR(WeCare轉換!R2975="1",WeCare轉換!R2975=1),2,IF(OR(WeCare轉換!R2975="2",WeCare轉換!R2975=2),3,IF(OR(WeCare轉換!R2975="3",WeCare轉換!R2975=3),4,IF(OR(WeCare轉換!R2975="4",WeCare轉換!R2975=4),5,IF(OR(WeCare轉換!R2975="5",WeCare轉換!R2975=5),6,"")))))))</f>
        <v/>
      </c>
      <c r="T2976" s="26" t="str">
        <f>IF(WeCare轉換!S2975="","",IF(OR(WeCare轉換!S2975="0",WeCare轉換!S2975=0),1,IF(OR(WeCare轉換!S2975="1",WeCare轉換!S2975=1),2,IF(OR(WeCare轉換!S2975="2",WeCare轉換!S2975=2),3,IF(OR(WeCare轉換!S2975="3",WeCare轉換!S2975=3),4,IF(OR(WeCare轉換!S2975="4",WeCare轉換!S2975=4),5,IF(OR(WeCare轉換!S2975="5",WeCare轉換!S2975=5),6,"")))))))</f>
        <v/>
      </c>
      <c r="U2976" s="26" t="str">
        <f>IF(WeCare轉換!T2975="","",IF(OR(WeCare轉換!T2975="0",WeCare轉換!T2975=0),1,IF(OR(WeCare轉換!T2975="1",WeCare轉換!T2975=1),2,IF(OR(WeCare轉換!T2975="2",WeCare轉換!T2975=2),3,IF(OR(WeCare轉換!T2975="3",WeCare轉換!T2975=3),4,IF(OR(WeCare轉換!T2975="4",WeCare轉換!T2975=4),5,IF(OR(WeCare轉換!T2975="5",WeCare轉換!T2975=5),6,"")))))))</f>
        <v/>
      </c>
      <c r="V2976" s="26"/>
      <c r="W2976" s="26" t="str">
        <f>IF(WeCare轉換!U2975="","",WeCare轉換!U2975)</f>
        <v/>
      </c>
    </row>
    <row r="2977" spans="1:23">
      <c r="A2977" s="30" t="str">
        <f>IF(WeCare轉換!A2976="","",WeCare轉換!A2976)</f>
        <v/>
      </c>
      <c r="B2977" s="36" t="str">
        <f>IF(WeCare轉換!B2976="","",WeCare轉換!B2976)</f>
        <v/>
      </c>
      <c r="C2977" s="27"/>
      <c r="D2977" s="26" t="str">
        <f>IF(WeCare轉換!C2976="左手",1,IF(WeCare轉換!C2976="右手",2,""))</f>
        <v/>
      </c>
      <c r="E2977" s="26" t="str">
        <f>IF(WeCare轉換!D2976="是",2,IF(WeCare轉換!D2976="否",1,""))</f>
        <v/>
      </c>
      <c r="F2977" s="26" t="str">
        <f>IF(WeCare轉換!E2976="一個月以內",1,IF(WeCare轉換!E2976="1-3個月",2,IF(WeCare轉換!E2976="3-6個月",3,IF(WeCare轉換!E2976="6-12個月",4,IF(WeCare轉換!E2976="1-3年",5,IF(WeCare轉換!E2976="3年以上",6,""))))))</f>
        <v/>
      </c>
      <c r="G2977" s="26" t="str">
        <f>IF(WeCare轉換!F2976="","",IF(OR(WeCare轉換!F2976="0",WeCare轉換!F2976=0),1,IF(OR(WeCare轉換!F2976="1",WeCare轉換!F2976=1),2,IF(OR(WeCare轉換!F2976="2",WeCare轉換!F2976=2),3,IF(OR(WeCare轉換!F2976="3",WeCare轉換!F2976=3),4,IF(OR(WeCare轉換!F2976="4",WeCare轉換!F2976=4),5,IF(OR(WeCare轉換!F2976="5",WeCare轉換!F2976=5),6,"")))))))</f>
        <v/>
      </c>
      <c r="H2977" s="26" t="str">
        <f>IF(WeCare轉換!I2976="","",IF(OR(WeCare轉換!I2976="0",WeCare轉換!I2976=0),1,IF(OR(WeCare轉換!I2976="1",WeCare轉換!I2976=1),2,IF(OR(WeCare轉換!I2976="2",WeCare轉換!I2976=2),3,IF(OR(WeCare轉換!I2976="3",WeCare轉換!I2976=3),4,IF(OR(WeCare轉換!I2976="4",WeCare轉換!I2976=4),5,IF(OR(WeCare轉換!I2976="5",WeCare轉換!I2976=5),6,"")))))))</f>
        <v/>
      </c>
      <c r="I2977" s="26" t="str">
        <f>IF(WeCare轉換!J2976="","",IF(OR(WeCare轉換!J2976="0",WeCare轉換!J2976=0),1,IF(OR(WeCare轉換!J2976="1",WeCare轉換!J2976=1),2,IF(OR(WeCare轉換!J2976="2",WeCare轉換!J2976=2),3,IF(OR(WeCare轉換!J2976="3",WeCare轉換!J2976=3),4,IF(OR(WeCare轉換!J2976="4",WeCare轉換!J2976=4),5,IF(OR(WeCare轉換!J2976="5",WeCare轉換!J2976=5),6,"")))))))</f>
        <v/>
      </c>
      <c r="J2977" s="26" t="str">
        <f>IF(WeCare轉換!G2976="","",IF(OR(WeCare轉換!G2976="0",WeCare轉換!G2976=0),1,IF(OR(WeCare轉換!G2976="1",WeCare轉換!G2976=1),2,IF(OR(WeCare轉換!G2976="2",WeCare轉換!G2976=2),3,IF(OR(WeCare轉換!G2976="3",WeCare轉換!G2976=3),4,IF(OR(WeCare轉換!G2976="4",WeCare轉換!G2976=4),5,IF(OR(WeCare轉換!G2976="5",WeCare轉換!G2976=5),6,"")))))))</f>
        <v/>
      </c>
      <c r="K2977" s="26" t="str">
        <f>IF(WeCare轉換!H2976="","",IF(OR(WeCare轉換!H2976="0",WeCare轉換!H2976=0),1,IF(OR(WeCare轉換!H2976="1",WeCare轉換!H2976=1),2,IF(OR(WeCare轉換!H2976="2",WeCare轉換!H2976=2),3,IF(OR(WeCare轉換!H2976="3",WeCare轉換!H2976=3),4,IF(OR(WeCare轉換!H2976="4",WeCare轉換!H2976=4),5,IF(OR(WeCare轉換!H2976="5",WeCare轉換!H2976=5),6,"")))))))</f>
        <v/>
      </c>
      <c r="L2977" s="26" t="str">
        <f>IF(WeCare轉換!K2976="","",IF(OR(WeCare轉換!K2976="0",WeCare轉換!K2976=0),1,IF(OR(WeCare轉換!K2976="1",WeCare轉換!K2976=1),2,IF(OR(WeCare轉換!K2976="2",WeCare轉換!K2976=2),3,IF(OR(WeCare轉換!K2976="3",WeCare轉換!K2976=3),4,IF(OR(WeCare轉換!K2976="4",WeCare轉換!K2976=4),5,IF(OR(WeCare轉換!K2976="5",WeCare轉換!K2976=5),6,"")))))))</f>
        <v/>
      </c>
      <c r="M2977" s="26" t="str">
        <f>IF(WeCare轉換!L2976="","",IF(OR(WeCare轉換!L2976="0",WeCare轉換!L2976=0),1,IF(OR(WeCare轉換!L2976="1",WeCare轉換!L2976=1),2,IF(OR(WeCare轉換!L2976="2",WeCare轉換!L2976=2),3,IF(OR(WeCare轉換!L2976="3",WeCare轉換!L2976=3),4,IF(OR(WeCare轉換!L2976="4",WeCare轉換!L2976=4),5,IF(OR(WeCare轉換!L2976="5",WeCare轉換!L2976=5),6,"")))))))</f>
        <v/>
      </c>
      <c r="N2977" s="26" t="str">
        <f>IF(WeCare轉換!M2976="","",IF(OR(WeCare轉換!M2976="0",WeCare轉換!M2976=0),1,IF(OR(WeCare轉換!M2976="1",WeCare轉換!M2976=1),2,IF(OR(WeCare轉換!M2976="2",WeCare轉換!M2976=2),3,IF(OR(WeCare轉換!M2976="3",WeCare轉換!M2976=3),4,IF(OR(WeCare轉換!M2976="4",WeCare轉換!M2976=4),5,IF(OR(WeCare轉換!M2976="5",WeCare轉換!M2976=5),6,"")))))))</f>
        <v/>
      </c>
      <c r="O2977" s="26" t="str">
        <f>IF(WeCare轉換!N2976="","",IF(OR(WeCare轉換!N2976="0",WeCare轉換!N2976=0),1,IF(OR(WeCare轉換!N2976="1",WeCare轉換!N2976=1),2,IF(OR(WeCare轉換!N2976="2",WeCare轉換!N2976=2),3,IF(OR(WeCare轉換!N2976="3",WeCare轉換!N2976=3),4,IF(OR(WeCare轉換!N2976="4",WeCare轉換!N2976=4),5,IF(OR(WeCare轉換!N2976="5",WeCare轉換!N2976=5),6,"")))))))</f>
        <v/>
      </c>
      <c r="P2977" s="26" t="str">
        <f>IF(WeCare轉換!O2976="","",IF(OR(WeCare轉換!O2976="0",WeCare轉換!O2976=0),1,IF(OR(WeCare轉換!O2976="1",WeCare轉換!O2976=1),2,IF(OR(WeCare轉換!O2976="2",WeCare轉換!O2976=2),3,IF(OR(WeCare轉換!O2976="3",WeCare轉換!O2976=3),4,IF(OR(WeCare轉換!O2976="4",WeCare轉換!O2976=4),5,IF(OR(WeCare轉換!O2976="5",WeCare轉換!O2976=5),6,"")))))))</f>
        <v/>
      </c>
      <c r="Q2977" s="26" t="str">
        <f>IF(WeCare轉換!P2976="","",IF(OR(WeCare轉換!P2976="0",WeCare轉換!P2976=0),1,IF(OR(WeCare轉換!P2976="1",WeCare轉換!P2976=1),2,IF(OR(WeCare轉換!P2976="2",WeCare轉換!P2976=2),3,IF(OR(WeCare轉換!P2976="3",WeCare轉換!P2976=3),4,IF(OR(WeCare轉換!P2976="4",WeCare轉換!P2976=4),5,IF(OR(WeCare轉換!P2976="5",WeCare轉換!P2976=5),6,"")))))))</f>
        <v/>
      </c>
      <c r="R2977" s="26" t="str">
        <f>IF(WeCare轉換!Q2976="","",IF(OR(WeCare轉換!Q2976="0",WeCare轉換!Q2976=0),1,IF(OR(WeCare轉換!Q2976="1",WeCare轉換!Q2976=1),2,IF(OR(WeCare轉換!Q2976="2",WeCare轉換!Q2976=2),3,IF(OR(WeCare轉換!Q2976="3",WeCare轉換!Q2976=3),4,IF(OR(WeCare轉換!Q2976="4",WeCare轉換!Q2976=4),5,IF(OR(WeCare轉換!Q2976="5",WeCare轉換!Q2976=5),6,"")))))))</f>
        <v/>
      </c>
      <c r="S2977" s="26" t="str">
        <f>IF(WeCare轉換!R2976="","",IF(OR(WeCare轉換!R2976="0",WeCare轉換!R2976=0),1,IF(OR(WeCare轉換!R2976="1",WeCare轉換!R2976=1),2,IF(OR(WeCare轉換!R2976="2",WeCare轉換!R2976=2),3,IF(OR(WeCare轉換!R2976="3",WeCare轉換!R2976=3),4,IF(OR(WeCare轉換!R2976="4",WeCare轉換!R2976=4),5,IF(OR(WeCare轉換!R2976="5",WeCare轉換!R2976=5),6,"")))))))</f>
        <v/>
      </c>
      <c r="T2977" s="26" t="str">
        <f>IF(WeCare轉換!S2976="","",IF(OR(WeCare轉換!S2976="0",WeCare轉換!S2976=0),1,IF(OR(WeCare轉換!S2976="1",WeCare轉換!S2976=1),2,IF(OR(WeCare轉換!S2976="2",WeCare轉換!S2976=2),3,IF(OR(WeCare轉換!S2976="3",WeCare轉換!S2976=3),4,IF(OR(WeCare轉換!S2976="4",WeCare轉換!S2976=4),5,IF(OR(WeCare轉換!S2976="5",WeCare轉換!S2976=5),6,"")))))))</f>
        <v/>
      </c>
      <c r="U2977" s="26" t="str">
        <f>IF(WeCare轉換!T2976="","",IF(OR(WeCare轉換!T2976="0",WeCare轉換!T2976=0),1,IF(OR(WeCare轉換!T2976="1",WeCare轉換!T2976=1),2,IF(OR(WeCare轉換!T2976="2",WeCare轉換!T2976=2),3,IF(OR(WeCare轉換!T2976="3",WeCare轉換!T2976=3),4,IF(OR(WeCare轉換!T2976="4",WeCare轉換!T2976=4),5,IF(OR(WeCare轉換!T2976="5",WeCare轉換!T2976=5),6,"")))))))</f>
        <v/>
      </c>
      <c r="V2977" s="26"/>
      <c r="W2977" s="26" t="str">
        <f>IF(WeCare轉換!U2976="","",WeCare轉換!U2976)</f>
        <v/>
      </c>
    </row>
    <row r="2978" spans="1:23">
      <c r="A2978" s="30" t="str">
        <f>IF(WeCare轉換!A2977="","",WeCare轉換!A2977)</f>
        <v/>
      </c>
      <c r="B2978" s="36" t="str">
        <f>IF(WeCare轉換!B2977="","",WeCare轉換!B2977)</f>
        <v/>
      </c>
      <c r="C2978" s="27"/>
      <c r="D2978" s="26" t="str">
        <f>IF(WeCare轉換!C2977="左手",1,IF(WeCare轉換!C2977="右手",2,""))</f>
        <v/>
      </c>
      <c r="E2978" s="26" t="str">
        <f>IF(WeCare轉換!D2977="是",2,IF(WeCare轉換!D2977="否",1,""))</f>
        <v/>
      </c>
      <c r="F2978" s="26" t="str">
        <f>IF(WeCare轉換!E2977="一個月以內",1,IF(WeCare轉換!E2977="1-3個月",2,IF(WeCare轉換!E2977="3-6個月",3,IF(WeCare轉換!E2977="6-12個月",4,IF(WeCare轉換!E2977="1-3年",5,IF(WeCare轉換!E2977="3年以上",6,""))))))</f>
        <v/>
      </c>
      <c r="G2978" s="26" t="str">
        <f>IF(WeCare轉換!F2977="","",IF(OR(WeCare轉換!F2977="0",WeCare轉換!F2977=0),1,IF(OR(WeCare轉換!F2977="1",WeCare轉換!F2977=1),2,IF(OR(WeCare轉換!F2977="2",WeCare轉換!F2977=2),3,IF(OR(WeCare轉換!F2977="3",WeCare轉換!F2977=3),4,IF(OR(WeCare轉換!F2977="4",WeCare轉換!F2977=4),5,IF(OR(WeCare轉換!F2977="5",WeCare轉換!F2977=5),6,"")))))))</f>
        <v/>
      </c>
      <c r="H2978" s="26" t="str">
        <f>IF(WeCare轉換!I2977="","",IF(OR(WeCare轉換!I2977="0",WeCare轉換!I2977=0),1,IF(OR(WeCare轉換!I2977="1",WeCare轉換!I2977=1),2,IF(OR(WeCare轉換!I2977="2",WeCare轉換!I2977=2),3,IF(OR(WeCare轉換!I2977="3",WeCare轉換!I2977=3),4,IF(OR(WeCare轉換!I2977="4",WeCare轉換!I2977=4),5,IF(OR(WeCare轉換!I2977="5",WeCare轉換!I2977=5),6,"")))))))</f>
        <v/>
      </c>
      <c r="I2978" s="26" t="str">
        <f>IF(WeCare轉換!J2977="","",IF(OR(WeCare轉換!J2977="0",WeCare轉換!J2977=0),1,IF(OR(WeCare轉換!J2977="1",WeCare轉換!J2977=1),2,IF(OR(WeCare轉換!J2977="2",WeCare轉換!J2977=2),3,IF(OR(WeCare轉換!J2977="3",WeCare轉換!J2977=3),4,IF(OR(WeCare轉換!J2977="4",WeCare轉換!J2977=4),5,IF(OR(WeCare轉換!J2977="5",WeCare轉換!J2977=5),6,"")))))))</f>
        <v/>
      </c>
      <c r="J2978" s="26" t="str">
        <f>IF(WeCare轉換!G2977="","",IF(OR(WeCare轉換!G2977="0",WeCare轉換!G2977=0),1,IF(OR(WeCare轉換!G2977="1",WeCare轉換!G2977=1),2,IF(OR(WeCare轉換!G2977="2",WeCare轉換!G2977=2),3,IF(OR(WeCare轉換!G2977="3",WeCare轉換!G2977=3),4,IF(OR(WeCare轉換!G2977="4",WeCare轉換!G2977=4),5,IF(OR(WeCare轉換!G2977="5",WeCare轉換!G2977=5),6,"")))))))</f>
        <v/>
      </c>
      <c r="K2978" s="26" t="str">
        <f>IF(WeCare轉換!H2977="","",IF(OR(WeCare轉換!H2977="0",WeCare轉換!H2977=0),1,IF(OR(WeCare轉換!H2977="1",WeCare轉換!H2977=1),2,IF(OR(WeCare轉換!H2977="2",WeCare轉換!H2977=2),3,IF(OR(WeCare轉換!H2977="3",WeCare轉換!H2977=3),4,IF(OR(WeCare轉換!H2977="4",WeCare轉換!H2977=4),5,IF(OR(WeCare轉換!H2977="5",WeCare轉換!H2977=5),6,"")))))))</f>
        <v/>
      </c>
      <c r="L2978" s="26" t="str">
        <f>IF(WeCare轉換!K2977="","",IF(OR(WeCare轉換!K2977="0",WeCare轉換!K2977=0),1,IF(OR(WeCare轉換!K2977="1",WeCare轉換!K2977=1),2,IF(OR(WeCare轉換!K2977="2",WeCare轉換!K2977=2),3,IF(OR(WeCare轉換!K2977="3",WeCare轉換!K2977=3),4,IF(OR(WeCare轉換!K2977="4",WeCare轉換!K2977=4),5,IF(OR(WeCare轉換!K2977="5",WeCare轉換!K2977=5),6,"")))))))</f>
        <v/>
      </c>
      <c r="M2978" s="26" t="str">
        <f>IF(WeCare轉換!L2977="","",IF(OR(WeCare轉換!L2977="0",WeCare轉換!L2977=0),1,IF(OR(WeCare轉換!L2977="1",WeCare轉換!L2977=1),2,IF(OR(WeCare轉換!L2977="2",WeCare轉換!L2977=2),3,IF(OR(WeCare轉換!L2977="3",WeCare轉換!L2977=3),4,IF(OR(WeCare轉換!L2977="4",WeCare轉換!L2977=4),5,IF(OR(WeCare轉換!L2977="5",WeCare轉換!L2977=5),6,"")))))))</f>
        <v/>
      </c>
      <c r="N2978" s="26" t="str">
        <f>IF(WeCare轉換!M2977="","",IF(OR(WeCare轉換!M2977="0",WeCare轉換!M2977=0),1,IF(OR(WeCare轉換!M2977="1",WeCare轉換!M2977=1),2,IF(OR(WeCare轉換!M2977="2",WeCare轉換!M2977=2),3,IF(OR(WeCare轉換!M2977="3",WeCare轉換!M2977=3),4,IF(OR(WeCare轉換!M2977="4",WeCare轉換!M2977=4),5,IF(OR(WeCare轉換!M2977="5",WeCare轉換!M2977=5),6,"")))))))</f>
        <v/>
      </c>
      <c r="O2978" s="26" t="str">
        <f>IF(WeCare轉換!N2977="","",IF(OR(WeCare轉換!N2977="0",WeCare轉換!N2977=0),1,IF(OR(WeCare轉換!N2977="1",WeCare轉換!N2977=1),2,IF(OR(WeCare轉換!N2977="2",WeCare轉換!N2977=2),3,IF(OR(WeCare轉換!N2977="3",WeCare轉換!N2977=3),4,IF(OR(WeCare轉換!N2977="4",WeCare轉換!N2977=4),5,IF(OR(WeCare轉換!N2977="5",WeCare轉換!N2977=5),6,"")))))))</f>
        <v/>
      </c>
      <c r="P2978" s="26" t="str">
        <f>IF(WeCare轉換!O2977="","",IF(OR(WeCare轉換!O2977="0",WeCare轉換!O2977=0),1,IF(OR(WeCare轉換!O2977="1",WeCare轉換!O2977=1),2,IF(OR(WeCare轉換!O2977="2",WeCare轉換!O2977=2),3,IF(OR(WeCare轉換!O2977="3",WeCare轉換!O2977=3),4,IF(OR(WeCare轉換!O2977="4",WeCare轉換!O2977=4),5,IF(OR(WeCare轉換!O2977="5",WeCare轉換!O2977=5),6,"")))))))</f>
        <v/>
      </c>
      <c r="Q2978" s="26" t="str">
        <f>IF(WeCare轉換!P2977="","",IF(OR(WeCare轉換!P2977="0",WeCare轉換!P2977=0),1,IF(OR(WeCare轉換!P2977="1",WeCare轉換!P2977=1),2,IF(OR(WeCare轉換!P2977="2",WeCare轉換!P2977=2),3,IF(OR(WeCare轉換!P2977="3",WeCare轉換!P2977=3),4,IF(OR(WeCare轉換!P2977="4",WeCare轉換!P2977=4),5,IF(OR(WeCare轉換!P2977="5",WeCare轉換!P2977=5),6,"")))))))</f>
        <v/>
      </c>
      <c r="R2978" s="26" t="str">
        <f>IF(WeCare轉換!Q2977="","",IF(OR(WeCare轉換!Q2977="0",WeCare轉換!Q2977=0),1,IF(OR(WeCare轉換!Q2977="1",WeCare轉換!Q2977=1),2,IF(OR(WeCare轉換!Q2977="2",WeCare轉換!Q2977=2),3,IF(OR(WeCare轉換!Q2977="3",WeCare轉換!Q2977=3),4,IF(OR(WeCare轉換!Q2977="4",WeCare轉換!Q2977=4),5,IF(OR(WeCare轉換!Q2977="5",WeCare轉換!Q2977=5),6,"")))))))</f>
        <v/>
      </c>
      <c r="S2978" s="26" t="str">
        <f>IF(WeCare轉換!R2977="","",IF(OR(WeCare轉換!R2977="0",WeCare轉換!R2977=0),1,IF(OR(WeCare轉換!R2977="1",WeCare轉換!R2977=1),2,IF(OR(WeCare轉換!R2977="2",WeCare轉換!R2977=2),3,IF(OR(WeCare轉換!R2977="3",WeCare轉換!R2977=3),4,IF(OR(WeCare轉換!R2977="4",WeCare轉換!R2977=4),5,IF(OR(WeCare轉換!R2977="5",WeCare轉換!R2977=5),6,"")))))))</f>
        <v/>
      </c>
      <c r="T2978" s="26" t="str">
        <f>IF(WeCare轉換!S2977="","",IF(OR(WeCare轉換!S2977="0",WeCare轉換!S2977=0),1,IF(OR(WeCare轉換!S2977="1",WeCare轉換!S2977=1),2,IF(OR(WeCare轉換!S2977="2",WeCare轉換!S2977=2),3,IF(OR(WeCare轉換!S2977="3",WeCare轉換!S2977=3),4,IF(OR(WeCare轉換!S2977="4",WeCare轉換!S2977=4),5,IF(OR(WeCare轉換!S2977="5",WeCare轉換!S2977=5),6,"")))))))</f>
        <v/>
      </c>
      <c r="U2978" s="26" t="str">
        <f>IF(WeCare轉換!T2977="","",IF(OR(WeCare轉換!T2977="0",WeCare轉換!T2977=0),1,IF(OR(WeCare轉換!T2977="1",WeCare轉換!T2977=1),2,IF(OR(WeCare轉換!T2977="2",WeCare轉換!T2977=2),3,IF(OR(WeCare轉換!T2977="3",WeCare轉換!T2977=3),4,IF(OR(WeCare轉換!T2977="4",WeCare轉換!T2977=4),5,IF(OR(WeCare轉換!T2977="5",WeCare轉換!T2977=5),6,"")))))))</f>
        <v/>
      </c>
      <c r="V2978" s="26"/>
      <c r="W2978" s="26" t="str">
        <f>IF(WeCare轉換!U2977="","",WeCare轉換!U2977)</f>
        <v/>
      </c>
    </row>
    <row r="2979" spans="1:23">
      <c r="A2979" s="30" t="str">
        <f>IF(WeCare轉換!A2978="","",WeCare轉換!A2978)</f>
        <v/>
      </c>
      <c r="B2979" s="36" t="str">
        <f>IF(WeCare轉換!B2978="","",WeCare轉換!B2978)</f>
        <v/>
      </c>
      <c r="C2979" s="27"/>
      <c r="D2979" s="26" t="str">
        <f>IF(WeCare轉換!C2978="左手",1,IF(WeCare轉換!C2978="右手",2,""))</f>
        <v/>
      </c>
      <c r="E2979" s="26" t="str">
        <f>IF(WeCare轉換!D2978="是",2,IF(WeCare轉換!D2978="否",1,""))</f>
        <v/>
      </c>
      <c r="F2979" s="26" t="str">
        <f>IF(WeCare轉換!E2978="一個月以內",1,IF(WeCare轉換!E2978="1-3個月",2,IF(WeCare轉換!E2978="3-6個月",3,IF(WeCare轉換!E2978="6-12個月",4,IF(WeCare轉換!E2978="1-3年",5,IF(WeCare轉換!E2978="3年以上",6,""))))))</f>
        <v/>
      </c>
      <c r="G2979" s="26" t="str">
        <f>IF(WeCare轉換!F2978="","",IF(OR(WeCare轉換!F2978="0",WeCare轉換!F2978=0),1,IF(OR(WeCare轉換!F2978="1",WeCare轉換!F2978=1),2,IF(OR(WeCare轉換!F2978="2",WeCare轉換!F2978=2),3,IF(OR(WeCare轉換!F2978="3",WeCare轉換!F2978=3),4,IF(OR(WeCare轉換!F2978="4",WeCare轉換!F2978=4),5,IF(OR(WeCare轉換!F2978="5",WeCare轉換!F2978=5),6,"")))))))</f>
        <v/>
      </c>
      <c r="H2979" s="26" t="str">
        <f>IF(WeCare轉換!I2978="","",IF(OR(WeCare轉換!I2978="0",WeCare轉換!I2978=0),1,IF(OR(WeCare轉換!I2978="1",WeCare轉換!I2978=1),2,IF(OR(WeCare轉換!I2978="2",WeCare轉換!I2978=2),3,IF(OR(WeCare轉換!I2978="3",WeCare轉換!I2978=3),4,IF(OR(WeCare轉換!I2978="4",WeCare轉換!I2978=4),5,IF(OR(WeCare轉換!I2978="5",WeCare轉換!I2978=5),6,"")))))))</f>
        <v/>
      </c>
      <c r="I2979" s="26" t="str">
        <f>IF(WeCare轉換!J2978="","",IF(OR(WeCare轉換!J2978="0",WeCare轉換!J2978=0),1,IF(OR(WeCare轉換!J2978="1",WeCare轉換!J2978=1),2,IF(OR(WeCare轉換!J2978="2",WeCare轉換!J2978=2),3,IF(OR(WeCare轉換!J2978="3",WeCare轉換!J2978=3),4,IF(OR(WeCare轉換!J2978="4",WeCare轉換!J2978=4),5,IF(OR(WeCare轉換!J2978="5",WeCare轉換!J2978=5),6,"")))))))</f>
        <v/>
      </c>
      <c r="J2979" s="26" t="str">
        <f>IF(WeCare轉換!G2978="","",IF(OR(WeCare轉換!G2978="0",WeCare轉換!G2978=0),1,IF(OR(WeCare轉換!G2978="1",WeCare轉換!G2978=1),2,IF(OR(WeCare轉換!G2978="2",WeCare轉換!G2978=2),3,IF(OR(WeCare轉換!G2978="3",WeCare轉換!G2978=3),4,IF(OR(WeCare轉換!G2978="4",WeCare轉換!G2978=4),5,IF(OR(WeCare轉換!G2978="5",WeCare轉換!G2978=5),6,"")))))))</f>
        <v/>
      </c>
      <c r="K2979" s="26" t="str">
        <f>IF(WeCare轉換!H2978="","",IF(OR(WeCare轉換!H2978="0",WeCare轉換!H2978=0),1,IF(OR(WeCare轉換!H2978="1",WeCare轉換!H2978=1),2,IF(OR(WeCare轉換!H2978="2",WeCare轉換!H2978=2),3,IF(OR(WeCare轉換!H2978="3",WeCare轉換!H2978=3),4,IF(OR(WeCare轉換!H2978="4",WeCare轉換!H2978=4),5,IF(OR(WeCare轉換!H2978="5",WeCare轉換!H2978=5),6,"")))))))</f>
        <v/>
      </c>
      <c r="L2979" s="26" t="str">
        <f>IF(WeCare轉換!K2978="","",IF(OR(WeCare轉換!K2978="0",WeCare轉換!K2978=0),1,IF(OR(WeCare轉換!K2978="1",WeCare轉換!K2978=1),2,IF(OR(WeCare轉換!K2978="2",WeCare轉換!K2978=2),3,IF(OR(WeCare轉換!K2978="3",WeCare轉換!K2978=3),4,IF(OR(WeCare轉換!K2978="4",WeCare轉換!K2978=4),5,IF(OR(WeCare轉換!K2978="5",WeCare轉換!K2978=5),6,"")))))))</f>
        <v/>
      </c>
      <c r="M2979" s="26" t="str">
        <f>IF(WeCare轉換!L2978="","",IF(OR(WeCare轉換!L2978="0",WeCare轉換!L2978=0),1,IF(OR(WeCare轉換!L2978="1",WeCare轉換!L2978=1),2,IF(OR(WeCare轉換!L2978="2",WeCare轉換!L2978=2),3,IF(OR(WeCare轉換!L2978="3",WeCare轉換!L2978=3),4,IF(OR(WeCare轉換!L2978="4",WeCare轉換!L2978=4),5,IF(OR(WeCare轉換!L2978="5",WeCare轉換!L2978=5),6,"")))))))</f>
        <v/>
      </c>
      <c r="N2979" s="26" t="str">
        <f>IF(WeCare轉換!M2978="","",IF(OR(WeCare轉換!M2978="0",WeCare轉換!M2978=0),1,IF(OR(WeCare轉換!M2978="1",WeCare轉換!M2978=1),2,IF(OR(WeCare轉換!M2978="2",WeCare轉換!M2978=2),3,IF(OR(WeCare轉換!M2978="3",WeCare轉換!M2978=3),4,IF(OR(WeCare轉換!M2978="4",WeCare轉換!M2978=4),5,IF(OR(WeCare轉換!M2978="5",WeCare轉換!M2978=5),6,"")))))))</f>
        <v/>
      </c>
      <c r="O2979" s="26" t="str">
        <f>IF(WeCare轉換!N2978="","",IF(OR(WeCare轉換!N2978="0",WeCare轉換!N2978=0),1,IF(OR(WeCare轉換!N2978="1",WeCare轉換!N2978=1),2,IF(OR(WeCare轉換!N2978="2",WeCare轉換!N2978=2),3,IF(OR(WeCare轉換!N2978="3",WeCare轉換!N2978=3),4,IF(OR(WeCare轉換!N2978="4",WeCare轉換!N2978=4),5,IF(OR(WeCare轉換!N2978="5",WeCare轉換!N2978=5),6,"")))))))</f>
        <v/>
      </c>
      <c r="P2979" s="26" t="str">
        <f>IF(WeCare轉換!O2978="","",IF(OR(WeCare轉換!O2978="0",WeCare轉換!O2978=0),1,IF(OR(WeCare轉換!O2978="1",WeCare轉換!O2978=1),2,IF(OR(WeCare轉換!O2978="2",WeCare轉換!O2978=2),3,IF(OR(WeCare轉換!O2978="3",WeCare轉換!O2978=3),4,IF(OR(WeCare轉換!O2978="4",WeCare轉換!O2978=4),5,IF(OR(WeCare轉換!O2978="5",WeCare轉換!O2978=5),6,"")))))))</f>
        <v/>
      </c>
      <c r="Q2979" s="26" t="str">
        <f>IF(WeCare轉換!P2978="","",IF(OR(WeCare轉換!P2978="0",WeCare轉換!P2978=0),1,IF(OR(WeCare轉換!P2978="1",WeCare轉換!P2978=1),2,IF(OR(WeCare轉換!P2978="2",WeCare轉換!P2978=2),3,IF(OR(WeCare轉換!P2978="3",WeCare轉換!P2978=3),4,IF(OR(WeCare轉換!P2978="4",WeCare轉換!P2978=4),5,IF(OR(WeCare轉換!P2978="5",WeCare轉換!P2978=5),6,"")))))))</f>
        <v/>
      </c>
      <c r="R2979" s="26" t="str">
        <f>IF(WeCare轉換!Q2978="","",IF(OR(WeCare轉換!Q2978="0",WeCare轉換!Q2978=0),1,IF(OR(WeCare轉換!Q2978="1",WeCare轉換!Q2978=1),2,IF(OR(WeCare轉換!Q2978="2",WeCare轉換!Q2978=2),3,IF(OR(WeCare轉換!Q2978="3",WeCare轉換!Q2978=3),4,IF(OR(WeCare轉換!Q2978="4",WeCare轉換!Q2978=4),5,IF(OR(WeCare轉換!Q2978="5",WeCare轉換!Q2978=5),6,"")))))))</f>
        <v/>
      </c>
      <c r="S2979" s="26" t="str">
        <f>IF(WeCare轉換!R2978="","",IF(OR(WeCare轉換!R2978="0",WeCare轉換!R2978=0),1,IF(OR(WeCare轉換!R2978="1",WeCare轉換!R2978=1),2,IF(OR(WeCare轉換!R2978="2",WeCare轉換!R2978=2),3,IF(OR(WeCare轉換!R2978="3",WeCare轉換!R2978=3),4,IF(OR(WeCare轉換!R2978="4",WeCare轉換!R2978=4),5,IF(OR(WeCare轉換!R2978="5",WeCare轉換!R2978=5),6,"")))))))</f>
        <v/>
      </c>
      <c r="T2979" s="26" t="str">
        <f>IF(WeCare轉換!S2978="","",IF(OR(WeCare轉換!S2978="0",WeCare轉換!S2978=0),1,IF(OR(WeCare轉換!S2978="1",WeCare轉換!S2978=1),2,IF(OR(WeCare轉換!S2978="2",WeCare轉換!S2978=2),3,IF(OR(WeCare轉換!S2978="3",WeCare轉換!S2978=3),4,IF(OR(WeCare轉換!S2978="4",WeCare轉換!S2978=4),5,IF(OR(WeCare轉換!S2978="5",WeCare轉換!S2978=5),6,"")))))))</f>
        <v/>
      </c>
      <c r="U2979" s="26" t="str">
        <f>IF(WeCare轉換!T2978="","",IF(OR(WeCare轉換!T2978="0",WeCare轉換!T2978=0),1,IF(OR(WeCare轉換!T2978="1",WeCare轉換!T2978=1),2,IF(OR(WeCare轉換!T2978="2",WeCare轉換!T2978=2),3,IF(OR(WeCare轉換!T2978="3",WeCare轉換!T2978=3),4,IF(OR(WeCare轉換!T2978="4",WeCare轉換!T2978=4),5,IF(OR(WeCare轉換!T2978="5",WeCare轉換!T2978=5),6,"")))))))</f>
        <v/>
      </c>
      <c r="V2979" s="26"/>
      <c r="W2979" s="26" t="str">
        <f>IF(WeCare轉換!U2978="","",WeCare轉換!U2978)</f>
        <v/>
      </c>
    </row>
    <row r="2980" spans="1:23">
      <c r="A2980" s="30" t="str">
        <f>IF(WeCare轉換!A2979="","",WeCare轉換!A2979)</f>
        <v/>
      </c>
      <c r="B2980" s="36" t="str">
        <f>IF(WeCare轉換!B2979="","",WeCare轉換!B2979)</f>
        <v/>
      </c>
      <c r="C2980" s="27"/>
      <c r="D2980" s="26" t="str">
        <f>IF(WeCare轉換!C2979="左手",1,IF(WeCare轉換!C2979="右手",2,""))</f>
        <v/>
      </c>
      <c r="E2980" s="26" t="str">
        <f>IF(WeCare轉換!D2979="是",2,IF(WeCare轉換!D2979="否",1,""))</f>
        <v/>
      </c>
      <c r="F2980" s="26" t="str">
        <f>IF(WeCare轉換!E2979="一個月以內",1,IF(WeCare轉換!E2979="1-3個月",2,IF(WeCare轉換!E2979="3-6個月",3,IF(WeCare轉換!E2979="6-12個月",4,IF(WeCare轉換!E2979="1-3年",5,IF(WeCare轉換!E2979="3年以上",6,""))))))</f>
        <v/>
      </c>
      <c r="G2980" s="26" t="str">
        <f>IF(WeCare轉換!F2979="","",IF(OR(WeCare轉換!F2979="0",WeCare轉換!F2979=0),1,IF(OR(WeCare轉換!F2979="1",WeCare轉換!F2979=1),2,IF(OR(WeCare轉換!F2979="2",WeCare轉換!F2979=2),3,IF(OR(WeCare轉換!F2979="3",WeCare轉換!F2979=3),4,IF(OR(WeCare轉換!F2979="4",WeCare轉換!F2979=4),5,IF(OR(WeCare轉換!F2979="5",WeCare轉換!F2979=5),6,"")))))))</f>
        <v/>
      </c>
      <c r="H2980" s="26" t="str">
        <f>IF(WeCare轉換!I2979="","",IF(OR(WeCare轉換!I2979="0",WeCare轉換!I2979=0),1,IF(OR(WeCare轉換!I2979="1",WeCare轉換!I2979=1),2,IF(OR(WeCare轉換!I2979="2",WeCare轉換!I2979=2),3,IF(OR(WeCare轉換!I2979="3",WeCare轉換!I2979=3),4,IF(OR(WeCare轉換!I2979="4",WeCare轉換!I2979=4),5,IF(OR(WeCare轉換!I2979="5",WeCare轉換!I2979=5),6,"")))))))</f>
        <v/>
      </c>
      <c r="I2980" s="26" t="str">
        <f>IF(WeCare轉換!J2979="","",IF(OR(WeCare轉換!J2979="0",WeCare轉換!J2979=0),1,IF(OR(WeCare轉換!J2979="1",WeCare轉換!J2979=1),2,IF(OR(WeCare轉換!J2979="2",WeCare轉換!J2979=2),3,IF(OR(WeCare轉換!J2979="3",WeCare轉換!J2979=3),4,IF(OR(WeCare轉換!J2979="4",WeCare轉換!J2979=4),5,IF(OR(WeCare轉換!J2979="5",WeCare轉換!J2979=5),6,"")))))))</f>
        <v/>
      </c>
      <c r="J2980" s="26" t="str">
        <f>IF(WeCare轉換!G2979="","",IF(OR(WeCare轉換!G2979="0",WeCare轉換!G2979=0),1,IF(OR(WeCare轉換!G2979="1",WeCare轉換!G2979=1),2,IF(OR(WeCare轉換!G2979="2",WeCare轉換!G2979=2),3,IF(OR(WeCare轉換!G2979="3",WeCare轉換!G2979=3),4,IF(OR(WeCare轉換!G2979="4",WeCare轉換!G2979=4),5,IF(OR(WeCare轉換!G2979="5",WeCare轉換!G2979=5),6,"")))))))</f>
        <v/>
      </c>
      <c r="K2980" s="26" t="str">
        <f>IF(WeCare轉換!H2979="","",IF(OR(WeCare轉換!H2979="0",WeCare轉換!H2979=0),1,IF(OR(WeCare轉換!H2979="1",WeCare轉換!H2979=1),2,IF(OR(WeCare轉換!H2979="2",WeCare轉換!H2979=2),3,IF(OR(WeCare轉換!H2979="3",WeCare轉換!H2979=3),4,IF(OR(WeCare轉換!H2979="4",WeCare轉換!H2979=4),5,IF(OR(WeCare轉換!H2979="5",WeCare轉換!H2979=5),6,"")))))))</f>
        <v/>
      </c>
      <c r="L2980" s="26" t="str">
        <f>IF(WeCare轉換!K2979="","",IF(OR(WeCare轉換!K2979="0",WeCare轉換!K2979=0),1,IF(OR(WeCare轉換!K2979="1",WeCare轉換!K2979=1),2,IF(OR(WeCare轉換!K2979="2",WeCare轉換!K2979=2),3,IF(OR(WeCare轉換!K2979="3",WeCare轉換!K2979=3),4,IF(OR(WeCare轉換!K2979="4",WeCare轉換!K2979=4),5,IF(OR(WeCare轉換!K2979="5",WeCare轉換!K2979=5),6,"")))))))</f>
        <v/>
      </c>
      <c r="M2980" s="26" t="str">
        <f>IF(WeCare轉換!L2979="","",IF(OR(WeCare轉換!L2979="0",WeCare轉換!L2979=0),1,IF(OR(WeCare轉換!L2979="1",WeCare轉換!L2979=1),2,IF(OR(WeCare轉換!L2979="2",WeCare轉換!L2979=2),3,IF(OR(WeCare轉換!L2979="3",WeCare轉換!L2979=3),4,IF(OR(WeCare轉換!L2979="4",WeCare轉換!L2979=4),5,IF(OR(WeCare轉換!L2979="5",WeCare轉換!L2979=5),6,"")))))))</f>
        <v/>
      </c>
      <c r="N2980" s="26" t="str">
        <f>IF(WeCare轉換!M2979="","",IF(OR(WeCare轉換!M2979="0",WeCare轉換!M2979=0),1,IF(OR(WeCare轉換!M2979="1",WeCare轉換!M2979=1),2,IF(OR(WeCare轉換!M2979="2",WeCare轉換!M2979=2),3,IF(OR(WeCare轉換!M2979="3",WeCare轉換!M2979=3),4,IF(OR(WeCare轉換!M2979="4",WeCare轉換!M2979=4),5,IF(OR(WeCare轉換!M2979="5",WeCare轉換!M2979=5),6,"")))))))</f>
        <v/>
      </c>
      <c r="O2980" s="26" t="str">
        <f>IF(WeCare轉換!N2979="","",IF(OR(WeCare轉換!N2979="0",WeCare轉換!N2979=0),1,IF(OR(WeCare轉換!N2979="1",WeCare轉換!N2979=1),2,IF(OR(WeCare轉換!N2979="2",WeCare轉換!N2979=2),3,IF(OR(WeCare轉換!N2979="3",WeCare轉換!N2979=3),4,IF(OR(WeCare轉換!N2979="4",WeCare轉換!N2979=4),5,IF(OR(WeCare轉換!N2979="5",WeCare轉換!N2979=5),6,"")))))))</f>
        <v/>
      </c>
      <c r="P2980" s="26" t="str">
        <f>IF(WeCare轉換!O2979="","",IF(OR(WeCare轉換!O2979="0",WeCare轉換!O2979=0),1,IF(OR(WeCare轉換!O2979="1",WeCare轉換!O2979=1),2,IF(OR(WeCare轉換!O2979="2",WeCare轉換!O2979=2),3,IF(OR(WeCare轉換!O2979="3",WeCare轉換!O2979=3),4,IF(OR(WeCare轉換!O2979="4",WeCare轉換!O2979=4),5,IF(OR(WeCare轉換!O2979="5",WeCare轉換!O2979=5),6,"")))))))</f>
        <v/>
      </c>
      <c r="Q2980" s="26" t="str">
        <f>IF(WeCare轉換!P2979="","",IF(OR(WeCare轉換!P2979="0",WeCare轉換!P2979=0),1,IF(OR(WeCare轉換!P2979="1",WeCare轉換!P2979=1),2,IF(OR(WeCare轉換!P2979="2",WeCare轉換!P2979=2),3,IF(OR(WeCare轉換!P2979="3",WeCare轉換!P2979=3),4,IF(OR(WeCare轉換!P2979="4",WeCare轉換!P2979=4),5,IF(OR(WeCare轉換!P2979="5",WeCare轉換!P2979=5),6,"")))))))</f>
        <v/>
      </c>
      <c r="R2980" s="26" t="str">
        <f>IF(WeCare轉換!Q2979="","",IF(OR(WeCare轉換!Q2979="0",WeCare轉換!Q2979=0),1,IF(OR(WeCare轉換!Q2979="1",WeCare轉換!Q2979=1),2,IF(OR(WeCare轉換!Q2979="2",WeCare轉換!Q2979=2),3,IF(OR(WeCare轉換!Q2979="3",WeCare轉換!Q2979=3),4,IF(OR(WeCare轉換!Q2979="4",WeCare轉換!Q2979=4),5,IF(OR(WeCare轉換!Q2979="5",WeCare轉換!Q2979=5),6,"")))))))</f>
        <v/>
      </c>
      <c r="S2980" s="26" t="str">
        <f>IF(WeCare轉換!R2979="","",IF(OR(WeCare轉換!R2979="0",WeCare轉換!R2979=0),1,IF(OR(WeCare轉換!R2979="1",WeCare轉換!R2979=1),2,IF(OR(WeCare轉換!R2979="2",WeCare轉換!R2979=2),3,IF(OR(WeCare轉換!R2979="3",WeCare轉換!R2979=3),4,IF(OR(WeCare轉換!R2979="4",WeCare轉換!R2979=4),5,IF(OR(WeCare轉換!R2979="5",WeCare轉換!R2979=5),6,"")))))))</f>
        <v/>
      </c>
      <c r="T2980" s="26" t="str">
        <f>IF(WeCare轉換!S2979="","",IF(OR(WeCare轉換!S2979="0",WeCare轉換!S2979=0),1,IF(OR(WeCare轉換!S2979="1",WeCare轉換!S2979=1),2,IF(OR(WeCare轉換!S2979="2",WeCare轉換!S2979=2),3,IF(OR(WeCare轉換!S2979="3",WeCare轉換!S2979=3),4,IF(OR(WeCare轉換!S2979="4",WeCare轉換!S2979=4),5,IF(OR(WeCare轉換!S2979="5",WeCare轉換!S2979=5),6,"")))))))</f>
        <v/>
      </c>
      <c r="U2980" s="26" t="str">
        <f>IF(WeCare轉換!T2979="","",IF(OR(WeCare轉換!T2979="0",WeCare轉換!T2979=0),1,IF(OR(WeCare轉換!T2979="1",WeCare轉換!T2979=1),2,IF(OR(WeCare轉換!T2979="2",WeCare轉換!T2979=2),3,IF(OR(WeCare轉換!T2979="3",WeCare轉換!T2979=3),4,IF(OR(WeCare轉換!T2979="4",WeCare轉換!T2979=4),5,IF(OR(WeCare轉換!T2979="5",WeCare轉換!T2979=5),6,"")))))))</f>
        <v/>
      </c>
      <c r="V2980" s="26"/>
      <c r="W2980" s="26" t="str">
        <f>IF(WeCare轉換!U2979="","",WeCare轉換!U2979)</f>
        <v/>
      </c>
    </row>
    <row r="2981" spans="1:23">
      <c r="A2981" s="30" t="str">
        <f>IF(WeCare轉換!A2980="","",WeCare轉換!A2980)</f>
        <v/>
      </c>
      <c r="B2981" s="36" t="str">
        <f>IF(WeCare轉換!B2980="","",WeCare轉換!B2980)</f>
        <v/>
      </c>
      <c r="C2981" s="27"/>
      <c r="D2981" s="26" t="str">
        <f>IF(WeCare轉換!C2980="左手",1,IF(WeCare轉換!C2980="右手",2,""))</f>
        <v/>
      </c>
      <c r="E2981" s="26" t="str">
        <f>IF(WeCare轉換!D2980="是",2,IF(WeCare轉換!D2980="否",1,""))</f>
        <v/>
      </c>
      <c r="F2981" s="26" t="str">
        <f>IF(WeCare轉換!E2980="一個月以內",1,IF(WeCare轉換!E2980="1-3個月",2,IF(WeCare轉換!E2980="3-6個月",3,IF(WeCare轉換!E2980="6-12個月",4,IF(WeCare轉換!E2980="1-3年",5,IF(WeCare轉換!E2980="3年以上",6,""))))))</f>
        <v/>
      </c>
      <c r="G2981" s="26" t="str">
        <f>IF(WeCare轉換!F2980="","",IF(OR(WeCare轉換!F2980="0",WeCare轉換!F2980=0),1,IF(OR(WeCare轉換!F2980="1",WeCare轉換!F2980=1),2,IF(OR(WeCare轉換!F2980="2",WeCare轉換!F2980=2),3,IF(OR(WeCare轉換!F2980="3",WeCare轉換!F2980=3),4,IF(OR(WeCare轉換!F2980="4",WeCare轉換!F2980=4),5,IF(OR(WeCare轉換!F2980="5",WeCare轉換!F2980=5),6,"")))))))</f>
        <v/>
      </c>
      <c r="H2981" s="26" t="str">
        <f>IF(WeCare轉換!I2980="","",IF(OR(WeCare轉換!I2980="0",WeCare轉換!I2980=0),1,IF(OR(WeCare轉換!I2980="1",WeCare轉換!I2980=1),2,IF(OR(WeCare轉換!I2980="2",WeCare轉換!I2980=2),3,IF(OR(WeCare轉換!I2980="3",WeCare轉換!I2980=3),4,IF(OR(WeCare轉換!I2980="4",WeCare轉換!I2980=4),5,IF(OR(WeCare轉換!I2980="5",WeCare轉換!I2980=5),6,"")))))))</f>
        <v/>
      </c>
      <c r="I2981" s="26" t="str">
        <f>IF(WeCare轉換!J2980="","",IF(OR(WeCare轉換!J2980="0",WeCare轉換!J2980=0),1,IF(OR(WeCare轉換!J2980="1",WeCare轉換!J2980=1),2,IF(OR(WeCare轉換!J2980="2",WeCare轉換!J2980=2),3,IF(OR(WeCare轉換!J2980="3",WeCare轉換!J2980=3),4,IF(OR(WeCare轉換!J2980="4",WeCare轉換!J2980=4),5,IF(OR(WeCare轉換!J2980="5",WeCare轉換!J2980=5),6,"")))))))</f>
        <v/>
      </c>
      <c r="J2981" s="26" t="str">
        <f>IF(WeCare轉換!G2980="","",IF(OR(WeCare轉換!G2980="0",WeCare轉換!G2980=0),1,IF(OR(WeCare轉換!G2980="1",WeCare轉換!G2980=1),2,IF(OR(WeCare轉換!G2980="2",WeCare轉換!G2980=2),3,IF(OR(WeCare轉換!G2980="3",WeCare轉換!G2980=3),4,IF(OR(WeCare轉換!G2980="4",WeCare轉換!G2980=4),5,IF(OR(WeCare轉換!G2980="5",WeCare轉換!G2980=5),6,"")))))))</f>
        <v/>
      </c>
      <c r="K2981" s="26" t="str">
        <f>IF(WeCare轉換!H2980="","",IF(OR(WeCare轉換!H2980="0",WeCare轉換!H2980=0),1,IF(OR(WeCare轉換!H2980="1",WeCare轉換!H2980=1),2,IF(OR(WeCare轉換!H2980="2",WeCare轉換!H2980=2),3,IF(OR(WeCare轉換!H2980="3",WeCare轉換!H2980=3),4,IF(OR(WeCare轉換!H2980="4",WeCare轉換!H2980=4),5,IF(OR(WeCare轉換!H2980="5",WeCare轉換!H2980=5),6,"")))))))</f>
        <v/>
      </c>
      <c r="L2981" s="26" t="str">
        <f>IF(WeCare轉換!K2980="","",IF(OR(WeCare轉換!K2980="0",WeCare轉換!K2980=0),1,IF(OR(WeCare轉換!K2980="1",WeCare轉換!K2980=1),2,IF(OR(WeCare轉換!K2980="2",WeCare轉換!K2980=2),3,IF(OR(WeCare轉換!K2980="3",WeCare轉換!K2980=3),4,IF(OR(WeCare轉換!K2980="4",WeCare轉換!K2980=4),5,IF(OR(WeCare轉換!K2980="5",WeCare轉換!K2980=5),6,"")))))))</f>
        <v/>
      </c>
      <c r="M2981" s="26" t="str">
        <f>IF(WeCare轉換!L2980="","",IF(OR(WeCare轉換!L2980="0",WeCare轉換!L2980=0),1,IF(OR(WeCare轉換!L2980="1",WeCare轉換!L2980=1),2,IF(OR(WeCare轉換!L2980="2",WeCare轉換!L2980=2),3,IF(OR(WeCare轉換!L2980="3",WeCare轉換!L2980=3),4,IF(OR(WeCare轉換!L2980="4",WeCare轉換!L2980=4),5,IF(OR(WeCare轉換!L2980="5",WeCare轉換!L2980=5),6,"")))))))</f>
        <v/>
      </c>
      <c r="N2981" s="26" t="str">
        <f>IF(WeCare轉換!M2980="","",IF(OR(WeCare轉換!M2980="0",WeCare轉換!M2980=0),1,IF(OR(WeCare轉換!M2980="1",WeCare轉換!M2980=1),2,IF(OR(WeCare轉換!M2980="2",WeCare轉換!M2980=2),3,IF(OR(WeCare轉換!M2980="3",WeCare轉換!M2980=3),4,IF(OR(WeCare轉換!M2980="4",WeCare轉換!M2980=4),5,IF(OR(WeCare轉換!M2980="5",WeCare轉換!M2980=5),6,"")))))))</f>
        <v/>
      </c>
      <c r="O2981" s="26" t="str">
        <f>IF(WeCare轉換!N2980="","",IF(OR(WeCare轉換!N2980="0",WeCare轉換!N2980=0),1,IF(OR(WeCare轉換!N2980="1",WeCare轉換!N2980=1),2,IF(OR(WeCare轉換!N2980="2",WeCare轉換!N2980=2),3,IF(OR(WeCare轉換!N2980="3",WeCare轉換!N2980=3),4,IF(OR(WeCare轉換!N2980="4",WeCare轉換!N2980=4),5,IF(OR(WeCare轉換!N2980="5",WeCare轉換!N2980=5),6,"")))))))</f>
        <v/>
      </c>
      <c r="P2981" s="26" t="str">
        <f>IF(WeCare轉換!O2980="","",IF(OR(WeCare轉換!O2980="0",WeCare轉換!O2980=0),1,IF(OR(WeCare轉換!O2980="1",WeCare轉換!O2980=1),2,IF(OR(WeCare轉換!O2980="2",WeCare轉換!O2980=2),3,IF(OR(WeCare轉換!O2980="3",WeCare轉換!O2980=3),4,IF(OR(WeCare轉換!O2980="4",WeCare轉換!O2980=4),5,IF(OR(WeCare轉換!O2980="5",WeCare轉換!O2980=5),6,"")))))))</f>
        <v/>
      </c>
      <c r="Q2981" s="26" t="str">
        <f>IF(WeCare轉換!P2980="","",IF(OR(WeCare轉換!P2980="0",WeCare轉換!P2980=0),1,IF(OR(WeCare轉換!P2980="1",WeCare轉換!P2980=1),2,IF(OR(WeCare轉換!P2980="2",WeCare轉換!P2980=2),3,IF(OR(WeCare轉換!P2980="3",WeCare轉換!P2980=3),4,IF(OR(WeCare轉換!P2980="4",WeCare轉換!P2980=4),5,IF(OR(WeCare轉換!P2980="5",WeCare轉換!P2980=5),6,"")))))))</f>
        <v/>
      </c>
      <c r="R2981" s="26" t="str">
        <f>IF(WeCare轉換!Q2980="","",IF(OR(WeCare轉換!Q2980="0",WeCare轉換!Q2980=0),1,IF(OR(WeCare轉換!Q2980="1",WeCare轉換!Q2980=1),2,IF(OR(WeCare轉換!Q2980="2",WeCare轉換!Q2980=2),3,IF(OR(WeCare轉換!Q2980="3",WeCare轉換!Q2980=3),4,IF(OR(WeCare轉換!Q2980="4",WeCare轉換!Q2980=4),5,IF(OR(WeCare轉換!Q2980="5",WeCare轉換!Q2980=5),6,"")))))))</f>
        <v/>
      </c>
      <c r="S2981" s="26" t="str">
        <f>IF(WeCare轉換!R2980="","",IF(OR(WeCare轉換!R2980="0",WeCare轉換!R2980=0),1,IF(OR(WeCare轉換!R2980="1",WeCare轉換!R2980=1),2,IF(OR(WeCare轉換!R2980="2",WeCare轉換!R2980=2),3,IF(OR(WeCare轉換!R2980="3",WeCare轉換!R2980=3),4,IF(OR(WeCare轉換!R2980="4",WeCare轉換!R2980=4),5,IF(OR(WeCare轉換!R2980="5",WeCare轉換!R2980=5),6,"")))))))</f>
        <v/>
      </c>
      <c r="T2981" s="26" t="str">
        <f>IF(WeCare轉換!S2980="","",IF(OR(WeCare轉換!S2980="0",WeCare轉換!S2980=0),1,IF(OR(WeCare轉換!S2980="1",WeCare轉換!S2980=1),2,IF(OR(WeCare轉換!S2980="2",WeCare轉換!S2980=2),3,IF(OR(WeCare轉換!S2980="3",WeCare轉換!S2980=3),4,IF(OR(WeCare轉換!S2980="4",WeCare轉換!S2980=4),5,IF(OR(WeCare轉換!S2980="5",WeCare轉換!S2980=5),6,"")))))))</f>
        <v/>
      </c>
      <c r="U2981" s="26" t="str">
        <f>IF(WeCare轉換!T2980="","",IF(OR(WeCare轉換!T2980="0",WeCare轉換!T2980=0),1,IF(OR(WeCare轉換!T2980="1",WeCare轉換!T2980=1),2,IF(OR(WeCare轉換!T2980="2",WeCare轉換!T2980=2),3,IF(OR(WeCare轉換!T2980="3",WeCare轉換!T2980=3),4,IF(OR(WeCare轉換!T2980="4",WeCare轉換!T2980=4),5,IF(OR(WeCare轉換!T2980="5",WeCare轉換!T2980=5),6,"")))))))</f>
        <v/>
      </c>
      <c r="V2981" s="26"/>
      <c r="W2981" s="26" t="str">
        <f>IF(WeCare轉換!U2980="","",WeCare轉換!U2980)</f>
        <v/>
      </c>
    </row>
    <row r="2982" spans="1:23">
      <c r="A2982" s="30" t="str">
        <f>IF(WeCare轉換!A2981="","",WeCare轉換!A2981)</f>
        <v/>
      </c>
      <c r="B2982" s="36" t="str">
        <f>IF(WeCare轉換!B2981="","",WeCare轉換!B2981)</f>
        <v/>
      </c>
      <c r="C2982" s="27"/>
      <c r="D2982" s="26" t="str">
        <f>IF(WeCare轉換!C2981="左手",1,IF(WeCare轉換!C2981="右手",2,""))</f>
        <v/>
      </c>
      <c r="E2982" s="26" t="str">
        <f>IF(WeCare轉換!D2981="是",2,IF(WeCare轉換!D2981="否",1,""))</f>
        <v/>
      </c>
      <c r="F2982" s="26" t="str">
        <f>IF(WeCare轉換!E2981="一個月以內",1,IF(WeCare轉換!E2981="1-3個月",2,IF(WeCare轉換!E2981="3-6個月",3,IF(WeCare轉換!E2981="6-12個月",4,IF(WeCare轉換!E2981="1-3年",5,IF(WeCare轉換!E2981="3年以上",6,""))))))</f>
        <v/>
      </c>
      <c r="G2982" s="26" t="str">
        <f>IF(WeCare轉換!F2981="","",IF(OR(WeCare轉換!F2981="0",WeCare轉換!F2981=0),1,IF(OR(WeCare轉換!F2981="1",WeCare轉換!F2981=1),2,IF(OR(WeCare轉換!F2981="2",WeCare轉換!F2981=2),3,IF(OR(WeCare轉換!F2981="3",WeCare轉換!F2981=3),4,IF(OR(WeCare轉換!F2981="4",WeCare轉換!F2981=4),5,IF(OR(WeCare轉換!F2981="5",WeCare轉換!F2981=5),6,"")))))))</f>
        <v/>
      </c>
      <c r="H2982" s="26" t="str">
        <f>IF(WeCare轉換!I2981="","",IF(OR(WeCare轉換!I2981="0",WeCare轉換!I2981=0),1,IF(OR(WeCare轉換!I2981="1",WeCare轉換!I2981=1),2,IF(OR(WeCare轉換!I2981="2",WeCare轉換!I2981=2),3,IF(OR(WeCare轉換!I2981="3",WeCare轉換!I2981=3),4,IF(OR(WeCare轉換!I2981="4",WeCare轉換!I2981=4),5,IF(OR(WeCare轉換!I2981="5",WeCare轉換!I2981=5),6,"")))))))</f>
        <v/>
      </c>
      <c r="I2982" s="26" t="str">
        <f>IF(WeCare轉換!J2981="","",IF(OR(WeCare轉換!J2981="0",WeCare轉換!J2981=0),1,IF(OR(WeCare轉換!J2981="1",WeCare轉換!J2981=1),2,IF(OR(WeCare轉換!J2981="2",WeCare轉換!J2981=2),3,IF(OR(WeCare轉換!J2981="3",WeCare轉換!J2981=3),4,IF(OR(WeCare轉換!J2981="4",WeCare轉換!J2981=4),5,IF(OR(WeCare轉換!J2981="5",WeCare轉換!J2981=5),6,"")))))))</f>
        <v/>
      </c>
      <c r="J2982" s="26" t="str">
        <f>IF(WeCare轉換!G2981="","",IF(OR(WeCare轉換!G2981="0",WeCare轉換!G2981=0),1,IF(OR(WeCare轉換!G2981="1",WeCare轉換!G2981=1),2,IF(OR(WeCare轉換!G2981="2",WeCare轉換!G2981=2),3,IF(OR(WeCare轉換!G2981="3",WeCare轉換!G2981=3),4,IF(OR(WeCare轉換!G2981="4",WeCare轉換!G2981=4),5,IF(OR(WeCare轉換!G2981="5",WeCare轉換!G2981=5),6,"")))))))</f>
        <v/>
      </c>
      <c r="K2982" s="26" t="str">
        <f>IF(WeCare轉換!H2981="","",IF(OR(WeCare轉換!H2981="0",WeCare轉換!H2981=0),1,IF(OR(WeCare轉換!H2981="1",WeCare轉換!H2981=1),2,IF(OR(WeCare轉換!H2981="2",WeCare轉換!H2981=2),3,IF(OR(WeCare轉換!H2981="3",WeCare轉換!H2981=3),4,IF(OR(WeCare轉換!H2981="4",WeCare轉換!H2981=4),5,IF(OR(WeCare轉換!H2981="5",WeCare轉換!H2981=5),6,"")))))))</f>
        <v/>
      </c>
      <c r="L2982" s="26" t="str">
        <f>IF(WeCare轉換!K2981="","",IF(OR(WeCare轉換!K2981="0",WeCare轉換!K2981=0),1,IF(OR(WeCare轉換!K2981="1",WeCare轉換!K2981=1),2,IF(OR(WeCare轉換!K2981="2",WeCare轉換!K2981=2),3,IF(OR(WeCare轉換!K2981="3",WeCare轉換!K2981=3),4,IF(OR(WeCare轉換!K2981="4",WeCare轉換!K2981=4),5,IF(OR(WeCare轉換!K2981="5",WeCare轉換!K2981=5),6,"")))))))</f>
        <v/>
      </c>
      <c r="M2982" s="26" t="str">
        <f>IF(WeCare轉換!L2981="","",IF(OR(WeCare轉換!L2981="0",WeCare轉換!L2981=0),1,IF(OR(WeCare轉換!L2981="1",WeCare轉換!L2981=1),2,IF(OR(WeCare轉換!L2981="2",WeCare轉換!L2981=2),3,IF(OR(WeCare轉換!L2981="3",WeCare轉換!L2981=3),4,IF(OR(WeCare轉換!L2981="4",WeCare轉換!L2981=4),5,IF(OR(WeCare轉換!L2981="5",WeCare轉換!L2981=5),6,"")))))))</f>
        <v/>
      </c>
      <c r="N2982" s="26" t="str">
        <f>IF(WeCare轉換!M2981="","",IF(OR(WeCare轉換!M2981="0",WeCare轉換!M2981=0),1,IF(OR(WeCare轉換!M2981="1",WeCare轉換!M2981=1),2,IF(OR(WeCare轉換!M2981="2",WeCare轉換!M2981=2),3,IF(OR(WeCare轉換!M2981="3",WeCare轉換!M2981=3),4,IF(OR(WeCare轉換!M2981="4",WeCare轉換!M2981=4),5,IF(OR(WeCare轉換!M2981="5",WeCare轉換!M2981=5),6,"")))))))</f>
        <v/>
      </c>
      <c r="O2982" s="26" t="str">
        <f>IF(WeCare轉換!N2981="","",IF(OR(WeCare轉換!N2981="0",WeCare轉換!N2981=0),1,IF(OR(WeCare轉換!N2981="1",WeCare轉換!N2981=1),2,IF(OR(WeCare轉換!N2981="2",WeCare轉換!N2981=2),3,IF(OR(WeCare轉換!N2981="3",WeCare轉換!N2981=3),4,IF(OR(WeCare轉換!N2981="4",WeCare轉換!N2981=4),5,IF(OR(WeCare轉換!N2981="5",WeCare轉換!N2981=5),6,"")))))))</f>
        <v/>
      </c>
      <c r="P2982" s="26" t="str">
        <f>IF(WeCare轉換!O2981="","",IF(OR(WeCare轉換!O2981="0",WeCare轉換!O2981=0),1,IF(OR(WeCare轉換!O2981="1",WeCare轉換!O2981=1),2,IF(OR(WeCare轉換!O2981="2",WeCare轉換!O2981=2),3,IF(OR(WeCare轉換!O2981="3",WeCare轉換!O2981=3),4,IF(OR(WeCare轉換!O2981="4",WeCare轉換!O2981=4),5,IF(OR(WeCare轉換!O2981="5",WeCare轉換!O2981=5),6,"")))))))</f>
        <v/>
      </c>
      <c r="Q2982" s="26" t="str">
        <f>IF(WeCare轉換!P2981="","",IF(OR(WeCare轉換!P2981="0",WeCare轉換!P2981=0),1,IF(OR(WeCare轉換!P2981="1",WeCare轉換!P2981=1),2,IF(OR(WeCare轉換!P2981="2",WeCare轉換!P2981=2),3,IF(OR(WeCare轉換!P2981="3",WeCare轉換!P2981=3),4,IF(OR(WeCare轉換!P2981="4",WeCare轉換!P2981=4),5,IF(OR(WeCare轉換!P2981="5",WeCare轉換!P2981=5),6,"")))))))</f>
        <v/>
      </c>
      <c r="R2982" s="26" t="str">
        <f>IF(WeCare轉換!Q2981="","",IF(OR(WeCare轉換!Q2981="0",WeCare轉換!Q2981=0),1,IF(OR(WeCare轉換!Q2981="1",WeCare轉換!Q2981=1),2,IF(OR(WeCare轉換!Q2981="2",WeCare轉換!Q2981=2),3,IF(OR(WeCare轉換!Q2981="3",WeCare轉換!Q2981=3),4,IF(OR(WeCare轉換!Q2981="4",WeCare轉換!Q2981=4),5,IF(OR(WeCare轉換!Q2981="5",WeCare轉換!Q2981=5),6,"")))))))</f>
        <v/>
      </c>
      <c r="S2982" s="26" t="str">
        <f>IF(WeCare轉換!R2981="","",IF(OR(WeCare轉換!R2981="0",WeCare轉換!R2981=0),1,IF(OR(WeCare轉換!R2981="1",WeCare轉換!R2981=1),2,IF(OR(WeCare轉換!R2981="2",WeCare轉換!R2981=2),3,IF(OR(WeCare轉換!R2981="3",WeCare轉換!R2981=3),4,IF(OR(WeCare轉換!R2981="4",WeCare轉換!R2981=4),5,IF(OR(WeCare轉換!R2981="5",WeCare轉換!R2981=5),6,"")))))))</f>
        <v/>
      </c>
      <c r="T2982" s="26" t="str">
        <f>IF(WeCare轉換!S2981="","",IF(OR(WeCare轉換!S2981="0",WeCare轉換!S2981=0),1,IF(OR(WeCare轉換!S2981="1",WeCare轉換!S2981=1),2,IF(OR(WeCare轉換!S2981="2",WeCare轉換!S2981=2),3,IF(OR(WeCare轉換!S2981="3",WeCare轉換!S2981=3),4,IF(OR(WeCare轉換!S2981="4",WeCare轉換!S2981=4),5,IF(OR(WeCare轉換!S2981="5",WeCare轉換!S2981=5),6,"")))))))</f>
        <v/>
      </c>
      <c r="U2982" s="26" t="str">
        <f>IF(WeCare轉換!T2981="","",IF(OR(WeCare轉換!T2981="0",WeCare轉換!T2981=0),1,IF(OR(WeCare轉換!T2981="1",WeCare轉換!T2981=1),2,IF(OR(WeCare轉換!T2981="2",WeCare轉換!T2981=2),3,IF(OR(WeCare轉換!T2981="3",WeCare轉換!T2981=3),4,IF(OR(WeCare轉換!T2981="4",WeCare轉換!T2981=4),5,IF(OR(WeCare轉換!T2981="5",WeCare轉換!T2981=5),6,"")))))))</f>
        <v/>
      </c>
      <c r="V2982" s="26"/>
      <c r="W2982" s="26" t="str">
        <f>IF(WeCare轉換!U2981="","",WeCare轉換!U2981)</f>
        <v/>
      </c>
    </row>
    <row r="2983" spans="1:23">
      <c r="A2983" s="30" t="str">
        <f>IF(WeCare轉換!A2982="","",WeCare轉換!A2982)</f>
        <v/>
      </c>
      <c r="B2983" s="36" t="str">
        <f>IF(WeCare轉換!B2982="","",WeCare轉換!B2982)</f>
        <v/>
      </c>
      <c r="C2983" s="27"/>
      <c r="D2983" s="26" t="str">
        <f>IF(WeCare轉換!C2982="左手",1,IF(WeCare轉換!C2982="右手",2,""))</f>
        <v/>
      </c>
      <c r="E2983" s="26" t="str">
        <f>IF(WeCare轉換!D2982="是",2,IF(WeCare轉換!D2982="否",1,""))</f>
        <v/>
      </c>
      <c r="F2983" s="26" t="str">
        <f>IF(WeCare轉換!E2982="一個月以內",1,IF(WeCare轉換!E2982="1-3個月",2,IF(WeCare轉換!E2982="3-6個月",3,IF(WeCare轉換!E2982="6-12個月",4,IF(WeCare轉換!E2982="1-3年",5,IF(WeCare轉換!E2982="3年以上",6,""))))))</f>
        <v/>
      </c>
      <c r="G2983" s="26" t="str">
        <f>IF(WeCare轉換!F2982="","",IF(OR(WeCare轉換!F2982="0",WeCare轉換!F2982=0),1,IF(OR(WeCare轉換!F2982="1",WeCare轉換!F2982=1),2,IF(OR(WeCare轉換!F2982="2",WeCare轉換!F2982=2),3,IF(OR(WeCare轉換!F2982="3",WeCare轉換!F2982=3),4,IF(OR(WeCare轉換!F2982="4",WeCare轉換!F2982=4),5,IF(OR(WeCare轉換!F2982="5",WeCare轉換!F2982=5),6,"")))))))</f>
        <v/>
      </c>
      <c r="H2983" s="26" t="str">
        <f>IF(WeCare轉換!I2982="","",IF(OR(WeCare轉換!I2982="0",WeCare轉換!I2982=0),1,IF(OR(WeCare轉換!I2982="1",WeCare轉換!I2982=1),2,IF(OR(WeCare轉換!I2982="2",WeCare轉換!I2982=2),3,IF(OR(WeCare轉換!I2982="3",WeCare轉換!I2982=3),4,IF(OR(WeCare轉換!I2982="4",WeCare轉換!I2982=4),5,IF(OR(WeCare轉換!I2982="5",WeCare轉換!I2982=5),6,"")))))))</f>
        <v/>
      </c>
      <c r="I2983" s="26" t="str">
        <f>IF(WeCare轉換!J2982="","",IF(OR(WeCare轉換!J2982="0",WeCare轉換!J2982=0),1,IF(OR(WeCare轉換!J2982="1",WeCare轉換!J2982=1),2,IF(OR(WeCare轉換!J2982="2",WeCare轉換!J2982=2),3,IF(OR(WeCare轉換!J2982="3",WeCare轉換!J2982=3),4,IF(OR(WeCare轉換!J2982="4",WeCare轉換!J2982=4),5,IF(OR(WeCare轉換!J2982="5",WeCare轉換!J2982=5),6,"")))))))</f>
        <v/>
      </c>
      <c r="J2983" s="26" t="str">
        <f>IF(WeCare轉換!G2982="","",IF(OR(WeCare轉換!G2982="0",WeCare轉換!G2982=0),1,IF(OR(WeCare轉換!G2982="1",WeCare轉換!G2982=1),2,IF(OR(WeCare轉換!G2982="2",WeCare轉換!G2982=2),3,IF(OR(WeCare轉換!G2982="3",WeCare轉換!G2982=3),4,IF(OR(WeCare轉換!G2982="4",WeCare轉換!G2982=4),5,IF(OR(WeCare轉換!G2982="5",WeCare轉換!G2982=5),6,"")))))))</f>
        <v/>
      </c>
      <c r="K2983" s="26" t="str">
        <f>IF(WeCare轉換!H2982="","",IF(OR(WeCare轉換!H2982="0",WeCare轉換!H2982=0),1,IF(OR(WeCare轉換!H2982="1",WeCare轉換!H2982=1),2,IF(OR(WeCare轉換!H2982="2",WeCare轉換!H2982=2),3,IF(OR(WeCare轉換!H2982="3",WeCare轉換!H2982=3),4,IF(OR(WeCare轉換!H2982="4",WeCare轉換!H2982=4),5,IF(OR(WeCare轉換!H2982="5",WeCare轉換!H2982=5),6,"")))))))</f>
        <v/>
      </c>
      <c r="L2983" s="26" t="str">
        <f>IF(WeCare轉換!K2982="","",IF(OR(WeCare轉換!K2982="0",WeCare轉換!K2982=0),1,IF(OR(WeCare轉換!K2982="1",WeCare轉換!K2982=1),2,IF(OR(WeCare轉換!K2982="2",WeCare轉換!K2982=2),3,IF(OR(WeCare轉換!K2982="3",WeCare轉換!K2982=3),4,IF(OR(WeCare轉換!K2982="4",WeCare轉換!K2982=4),5,IF(OR(WeCare轉換!K2982="5",WeCare轉換!K2982=5),6,"")))))))</f>
        <v/>
      </c>
      <c r="M2983" s="26" t="str">
        <f>IF(WeCare轉換!L2982="","",IF(OR(WeCare轉換!L2982="0",WeCare轉換!L2982=0),1,IF(OR(WeCare轉換!L2982="1",WeCare轉換!L2982=1),2,IF(OR(WeCare轉換!L2982="2",WeCare轉換!L2982=2),3,IF(OR(WeCare轉換!L2982="3",WeCare轉換!L2982=3),4,IF(OR(WeCare轉換!L2982="4",WeCare轉換!L2982=4),5,IF(OR(WeCare轉換!L2982="5",WeCare轉換!L2982=5),6,"")))))))</f>
        <v/>
      </c>
      <c r="N2983" s="26" t="str">
        <f>IF(WeCare轉換!M2982="","",IF(OR(WeCare轉換!M2982="0",WeCare轉換!M2982=0),1,IF(OR(WeCare轉換!M2982="1",WeCare轉換!M2982=1),2,IF(OR(WeCare轉換!M2982="2",WeCare轉換!M2982=2),3,IF(OR(WeCare轉換!M2982="3",WeCare轉換!M2982=3),4,IF(OR(WeCare轉換!M2982="4",WeCare轉換!M2982=4),5,IF(OR(WeCare轉換!M2982="5",WeCare轉換!M2982=5),6,"")))))))</f>
        <v/>
      </c>
      <c r="O2983" s="26" t="str">
        <f>IF(WeCare轉換!N2982="","",IF(OR(WeCare轉換!N2982="0",WeCare轉換!N2982=0),1,IF(OR(WeCare轉換!N2982="1",WeCare轉換!N2982=1),2,IF(OR(WeCare轉換!N2982="2",WeCare轉換!N2982=2),3,IF(OR(WeCare轉換!N2982="3",WeCare轉換!N2982=3),4,IF(OR(WeCare轉換!N2982="4",WeCare轉換!N2982=4),5,IF(OR(WeCare轉換!N2982="5",WeCare轉換!N2982=5),6,"")))))))</f>
        <v/>
      </c>
      <c r="P2983" s="26" t="str">
        <f>IF(WeCare轉換!O2982="","",IF(OR(WeCare轉換!O2982="0",WeCare轉換!O2982=0),1,IF(OR(WeCare轉換!O2982="1",WeCare轉換!O2982=1),2,IF(OR(WeCare轉換!O2982="2",WeCare轉換!O2982=2),3,IF(OR(WeCare轉換!O2982="3",WeCare轉換!O2982=3),4,IF(OR(WeCare轉換!O2982="4",WeCare轉換!O2982=4),5,IF(OR(WeCare轉換!O2982="5",WeCare轉換!O2982=5),6,"")))))))</f>
        <v/>
      </c>
      <c r="Q2983" s="26" t="str">
        <f>IF(WeCare轉換!P2982="","",IF(OR(WeCare轉換!P2982="0",WeCare轉換!P2982=0),1,IF(OR(WeCare轉換!P2982="1",WeCare轉換!P2982=1),2,IF(OR(WeCare轉換!P2982="2",WeCare轉換!P2982=2),3,IF(OR(WeCare轉換!P2982="3",WeCare轉換!P2982=3),4,IF(OR(WeCare轉換!P2982="4",WeCare轉換!P2982=4),5,IF(OR(WeCare轉換!P2982="5",WeCare轉換!P2982=5),6,"")))))))</f>
        <v/>
      </c>
      <c r="R2983" s="26" t="str">
        <f>IF(WeCare轉換!Q2982="","",IF(OR(WeCare轉換!Q2982="0",WeCare轉換!Q2982=0),1,IF(OR(WeCare轉換!Q2982="1",WeCare轉換!Q2982=1),2,IF(OR(WeCare轉換!Q2982="2",WeCare轉換!Q2982=2),3,IF(OR(WeCare轉換!Q2982="3",WeCare轉換!Q2982=3),4,IF(OR(WeCare轉換!Q2982="4",WeCare轉換!Q2982=4),5,IF(OR(WeCare轉換!Q2982="5",WeCare轉換!Q2982=5),6,"")))))))</f>
        <v/>
      </c>
      <c r="S2983" s="26" t="str">
        <f>IF(WeCare轉換!R2982="","",IF(OR(WeCare轉換!R2982="0",WeCare轉換!R2982=0),1,IF(OR(WeCare轉換!R2982="1",WeCare轉換!R2982=1),2,IF(OR(WeCare轉換!R2982="2",WeCare轉換!R2982=2),3,IF(OR(WeCare轉換!R2982="3",WeCare轉換!R2982=3),4,IF(OR(WeCare轉換!R2982="4",WeCare轉換!R2982=4),5,IF(OR(WeCare轉換!R2982="5",WeCare轉換!R2982=5),6,"")))))))</f>
        <v/>
      </c>
      <c r="T2983" s="26" t="str">
        <f>IF(WeCare轉換!S2982="","",IF(OR(WeCare轉換!S2982="0",WeCare轉換!S2982=0),1,IF(OR(WeCare轉換!S2982="1",WeCare轉換!S2982=1),2,IF(OR(WeCare轉換!S2982="2",WeCare轉換!S2982=2),3,IF(OR(WeCare轉換!S2982="3",WeCare轉換!S2982=3),4,IF(OR(WeCare轉換!S2982="4",WeCare轉換!S2982=4),5,IF(OR(WeCare轉換!S2982="5",WeCare轉換!S2982=5),6,"")))))))</f>
        <v/>
      </c>
      <c r="U2983" s="26" t="str">
        <f>IF(WeCare轉換!T2982="","",IF(OR(WeCare轉換!T2982="0",WeCare轉換!T2982=0),1,IF(OR(WeCare轉換!T2982="1",WeCare轉換!T2982=1),2,IF(OR(WeCare轉換!T2982="2",WeCare轉換!T2982=2),3,IF(OR(WeCare轉換!T2982="3",WeCare轉換!T2982=3),4,IF(OR(WeCare轉換!T2982="4",WeCare轉換!T2982=4),5,IF(OR(WeCare轉換!T2982="5",WeCare轉換!T2982=5),6,"")))))))</f>
        <v/>
      </c>
      <c r="V2983" s="26"/>
      <c r="W2983" s="26" t="str">
        <f>IF(WeCare轉換!U2982="","",WeCare轉換!U2982)</f>
        <v/>
      </c>
    </row>
    <row r="2984" spans="1:23">
      <c r="A2984" s="30" t="str">
        <f>IF(WeCare轉換!A2983="","",WeCare轉換!A2983)</f>
        <v/>
      </c>
      <c r="B2984" s="36" t="str">
        <f>IF(WeCare轉換!B2983="","",WeCare轉換!B2983)</f>
        <v/>
      </c>
      <c r="C2984" s="27"/>
      <c r="D2984" s="26" t="str">
        <f>IF(WeCare轉換!C2983="左手",1,IF(WeCare轉換!C2983="右手",2,""))</f>
        <v/>
      </c>
      <c r="E2984" s="26" t="str">
        <f>IF(WeCare轉換!D2983="是",2,IF(WeCare轉換!D2983="否",1,""))</f>
        <v/>
      </c>
      <c r="F2984" s="26" t="str">
        <f>IF(WeCare轉換!E2983="一個月以內",1,IF(WeCare轉換!E2983="1-3個月",2,IF(WeCare轉換!E2983="3-6個月",3,IF(WeCare轉換!E2983="6-12個月",4,IF(WeCare轉換!E2983="1-3年",5,IF(WeCare轉換!E2983="3年以上",6,""))))))</f>
        <v/>
      </c>
      <c r="G2984" s="26" t="str">
        <f>IF(WeCare轉換!F2983="","",IF(OR(WeCare轉換!F2983="0",WeCare轉換!F2983=0),1,IF(OR(WeCare轉換!F2983="1",WeCare轉換!F2983=1),2,IF(OR(WeCare轉換!F2983="2",WeCare轉換!F2983=2),3,IF(OR(WeCare轉換!F2983="3",WeCare轉換!F2983=3),4,IF(OR(WeCare轉換!F2983="4",WeCare轉換!F2983=4),5,IF(OR(WeCare轉換!F2983="5",WeCare轉換!F2983=5),6,"")))))))</f>
        <v/>
      </c>
      <c r="H2984" s="26" t="str">
        <f>IF(WeCare轉換!I2983="","",IF(OR(WeCare轉換!I2983="0",WeCare轉換!I2983=0),1,IF(OR(WeCare轉換!I2983="1",WeCare轉換!I2983=1),2,IF(OR(WeCare轉換!I2983="2",WeCare轉換!I2983=2),3,IF(OR(WeCare轉換!I2983="3",WeCare轉換!I2983=3),4,IF(OR(WeCare轉換!I2983="4",WeCare轉換!I2983=4),5,IF(OR(WeCare轉換!I2983="5",WeCare轉換!I2983=5),6,"")))))))</f>
        <v/>
      </c>
      <c r="I2984" s="26" t="str">
        <f>IF(WeCare轉換!J2983="","",IF(OR(WeCare轉換!J2983="0",WeCare轉換!J2983=0),1,IF(OR(WeCare轉換!J2983="1",WeCare轉換!J2983=1),2,IF(OR(WeCare轉換!J2983="2",WeCare轉換!J2983=2),3,IF(OR(WeCare轉換!J2983="3",WeCare轉換!J2983=3),4,IF(OR(WeCare轉換!J2983="4",WeCare轉換!J2983=4),5,IF(OR(WeCare轉換!J2983="5",WeCare轉換!J2983=5),6,"")))))))</f>
        <v/>
      </c>
      <c r="J2984" s="26" t="str">
        <f>IF(WeCare轉換!G2983="","",IF(OR(WeCare轉換!G2983="0",WeCare轉換!G2983=0),1,IF(OR(WeCare轉換!G2983="1",WeCare轉換!G2983=1),2,IF(OR(WeCare轉換!G2983="2",WeCare轉換!G2983=2),3,IF(OR(WeCare轉換!G2983="3",WeCare轉換!G2983=3),4,IF(OR(WeCare轉換!G2983="4",WeCare轉換!G2983=4),5,IF(OR(WeCare轉換!G2983="5",WeCare轉換!G2983=5),6,"")))))))</f>
        <v/>
      </c>
      <c r="K2984" s="26" t="str">
        <f>IF(WeCare轉換!H2983="","",IF(OR(WeCare轉換!H2983="0",WeCare轉換!H2983=0),1,IF(OR(WeCare轉換!H2983="1",WeCare轉換!H2983=1),2,IF(OR(WeCare轉換!H2983="2",WeCare轉換!H2983=2),3,IF(OR(WeCare轉換!H2983="3",WeCare轉換!H2983=3),4,IF(OR(WeCare轉換!H2983="4",WeCare轉換!H2983=4),5,IF(OR(WeCare轉換!H2983="5",WeCare轉換!H2983=5),6,"")))))))</f>
        <v/>
      </c>
      <c r="L2984" s="26" t="str">
        <f>IF(WeCare轉換!K2983="","",IF(OR(WeCare轉換!K2983="0",WeCare轉換!K2983=0),1,IF(OR(WeCare轉換!K2983="1",WeCare轉換!K2983=1),2,IF(OR(WeCare轉換!K2983="2",WeCare轉換!K2983=2),3,IF(OR(WeCare轉換!K2983="3",WeCare轉換!K2983=3),4,IF(OR(WeCare轉換!K2983="4",WeCare轉換!K2983=4),5,IF(OR(WeCare轉換!K2983="5",WeCare轉換!K2983=5),6,"")))))))</f>
        <v/>
      </c>
      <c r="M2984" s="26" t="str">
        <f>IF(WeCare轉換!L2983="","",IF(OR(WeCare轉換!L2983="0",WeCare轉換!L2983=0),1,IF(OR(WeCare轉換!L2983="1",WeCare轉換!L2983=1),2,IF(OR(WeCare轉換!L2983="2",WeCare轉換!L2983=2),3,IF(OR(WeCare轉換!L2983="3",WeCare轉換!L2983=3),4,IF(OR(WeCare轉換!L2983="4",WeCare轉換!L2983=4),5,IF(OR(WeCare轉換!L2983="5",WeCare轉換!L2983=5),6,"")))))))</f>
        <v/>
      </c>
      <c r="N2984" s="26" t="str">
        <f>IF(WeCare轉換!M2983="","",IF(OR(WeCare轉換!M2983="0",WeCare轉換!M2983=0),1,IF(OR(WeCare轉換!M2983="1",WeCare轉換!M2983=1),2,IF(OR(WeCare轉換!M2983="2",WeCare轉換!M2983=2),3,IF(OR(WeCare轉換!M2983="3",WeCare轉換!M2983=3),4,IF(OR(WeCare轉換!M2983="4",WeCare轉換!M2983=4),5,IF(OR(WeCare轉換!M2983="5",WeCare轉換!M2983=5),6,"")))))))</f>
        <v/>
      </c>
      <c r="O2984" s="26" t="str">
        <f>IF(WeCare轉換!N2983="","",IF(OR(WeCare轉換!N2983="0",WeCare轉換!N2983=0),1,IF(OR(WeCare轉換!N2983="1",WeCare轉換!N2983=1),2,IF(OR(WeCare轉換!N2983="2",WeCare轉換!N2983=2),3,IF(OR(WeCare轉換!N2983="3",WeCare轉換!N2983=3),4,IF(OR(WeCare轉換!N2983="4",WeCare轉換!N2983=4),5,IF(OR(WeCare轉換!N2983="5",WeCare轉換!N2983=5),6,"")))))))</f>
        <v/>
      </c>
      <c r="P2984" s="26" t="str">
        <f>IF(WeCare轉換!O2983="","",IF(OR(WeCare轉換!O2983="0",WeCare轉換!O2983=0),1,IF(OR(WeCare轉換!O2983="1",WeCare轉換!O2983=1),2,IF(OR(WeCare轉換!O2983="2",WeCare轉換!O2983=2),3,IF(OR(WeCare轉換!O2983="3",WeCare轉換!O2983=3),4,IF(OR(WeCare轉換!O2983="4",WeCare轉換!O2983=4),5,IF(OR(WeCare轉換!O2983="5",WeCare轉換!O2983=5),6,"")))))))</f>
        <v/>
      </c>
      <c r="Q2984" s="26" t="str">
        <f>IF(WeCare轉換!P2983="","",IF(OR(WeCare轉換!P2983="0",WeCare轉換!P2983=0),1,IF(OR(WeCare轉換!P2983="1",WeCare轉換!P2983=1),2,IF(OR(WeCare轉換!P2983="2",WeCare轉換!P2983=2),3,IF(OR(WeCare轉換!P2983="3",WeCare轉換!P2983=3),4,IF(OR(WeCare轉換!P2983="4",WeCare轉換!P2983=4),5,IF(OR(WeCare轉換!P2983="5",WeCare轉換!P2983=5),6,"")))))))</f>
        <v/>
      </c>
      <c r="R2984" s="26" t="str">
        <f>IF(WeCare轉換!Q2983="","",IF(OR(WeCare轉換!Q2983="0",WeCare轉換!Q2983=0),1,IF(OR(WeCare轉換!Q2983="1",WeCare轉換!Q2983=1),2,IF(OR(WeCare轉換!Q2983="2",WeCare轉換!Q2983=2),3,IF(OR(WeCare轉換!Q2983="3",WeCare轉換!Q2983=3),4,IF(OR(WeCare轉換!Q2983="4",WeCare轉換!Q2983=4),5,IF(OR(WeCare轉換!Q2983="5",WeCare轉換!Q2983=5),6,"")))))))</f>
        <v/>
      </c>
      <c r="S2984" s="26" t="str">
        <f>IF(WeCare轉換!R2983="","",IF(OR(WeCare轉換!R2983="0",WeCare轉換!R2983=0),1,IF(OR(WeCare轉換!R2983="1",WeCare轉換!R2983=1),2,IF(OR(WeCare轉換!R2983="2",WeCare轉換!R2983=2),3,IF(OR(WeCare轉換!R2983="3",WeCare轉換!R2983=3),4,IF(OR(WeCare轉換!R2983="4",WeCare轉換!R2983=4),5,IF(OR(WeCare轉換!R2983="5",WeCare轉換!R2983=5),6,"")))))))</f>
        <v/>
      </c>
      <c r="T2984" s="26" t="str">
        <f>IF(WeCare轉換!S2983="","",IF(OR(WeCare轉換!S2983="0",WeCare轉換!S2983=0),1,IF(OR(WeCare轉換!S2983="1",WeCare轉換!S2983=1),2,IF(OR(WeCare轉換!S2983="2",WeCare轉換!S2983=2),3,IF(OR(WeCare轉換!S2983="3",WeCare轉換!S2983=3),4,IF(OR(WeCare轉換!S2983="4",WeCare轉換!S2983=4),5,IF(OR(WeCare轉換!S2983="5",WeCare轉換!S2983=5),6,"")))))))</f>
        <v/>
      </c>
      <c r="U2984" s="26" t="str">
        <f>IF(WeCare轉換!T2983="","",IF(OR(WeCare轉換!T2983="0",WeCare轉換!T2983=0),1,IF(OR(WeCare轉換!T2983="1",WeCare轉換!T2983=1),2,IF(OR(WeCare轉換!T2983="2",WeCare轉換!T2983=2),3,IF(OR(WeCare轉換!T2983="3",WeCare轉換!T2983=3),4,IF(OR(WeCare轉換!T2983="4",WeCare轉換!T2983=4),5,IF(OR(WeCare轉換!T2983="5",WeCare轉換!T2983=5),6,"")))))))</f>
        <v/>
      </c>
      <c r="V2984" s="26"/>
      <c r="W2984" s="26" t="str">
        <f>IF(WeCare轉換!U2983="","",WeCare轉換!U2983)</f>
        <v/>
      </c>
    </row>
    <row r="2985" spans="1:23">
      <c r="A2985" s="30" t="str">
        <f>IF(WeCare轉換!A2984="","",WeCare轉換!A2984)</f>
        <v/>
      </c>
      <c r="B2985" s="36" t="str">
        <f>IF(WeCare轉換!B2984="","",WeCare轉換!B2984)</f>
        <v/>
      </c>
      <c r="C2985" s="27"/>
      <c r="D2985" s="26" t="str">
        <f>IF(WeCare轉換!C2984="左手",1,IF(WeCare轉換!C2984="右手",2,""))</f>
        <v/>
      </c>
      <c r="E2985" s="26" t="str">
        <f>IF(WeCare轉換!D2984="是",2,IF(WeCare轉換!D2984="否",1,""))</f>
        <v/>
      </c>
      <c r="F2985" s="26" t="str">
        <f>IF(WeCare轉換!E2984="一個月以內",1,IF(WeCare轉換!E2984="1-3個月",2,IF(WeCare轉換!E2984="3-6個月",3,IF(WeCare轉換!E2984="6-12個月",4,IF(WeCare轉換!E2984="1-3年",5,IF(WeCare轉換!E2984="3年以上",6,""))))))</f>
        <v/>
      </c>
      <c r="G2985" s="26" t="str">
        <f>IF(WeCare轉換!F2984="","",IF(OR(WeCare轉換!F2984="0",WeCare轉換!F2984=0),1,IF(OR(WeCare轉換!F2984="1",WeCare轉換!F2984=1),2,IF(OR(WeCare轉換!F2984="2",WeCare轉換!F2984=2),3,IF(OR(WeCare轉換!F2984="3",WeCare轉換!F2984=3),4,IF(OR(WeCare轉換!F2984="4",WeCare轉換!F2984=4),5,IF(OR(WeCare轉換!F2984="5",WeCare轉換!F2984=5),6,"")))))))</f>
        <v/>
      </c>
      <c r="H2985" s="26" t="str">
        <f>IF(WeCare轉換!I2984="","",IF(OR(WeCare轉換!I2984="0",WeCare轉換!I2984=0),1,IF(OR(WeCare轉換!I2984="1",WeCare轉換!I2984=1),2,IF(OR(WeCare轉換!I2984="2",WeCare轉換!I2984=2),3,IF(OR(WeCare轉換!I2984="3",WeCare轉換!I2984=3),4,IF(OR(WeCare轉換!I2984="4",WeCare轉換!I2984=4),5,IF(OR(WeCare轉換!I2984="5",WeCare轉換!I2984=5),6,"")))))))</f>
        <v/>
      </c>
      <c r="I2985" s="26" t="str">
        <f>IF(WeCare轉換!J2984="","",IF(OR(WeCare轉換!J2984="0",WeCare轉換!J2984=0),1,IF(OR(WeCare轉換!J2984="1",WeCare轉換!J2984=1),2,IF(OR(WeCare轉換!J2984="2",WeCare轉換!J2984=2),3,IF(OR(WeCare轉換!J2984="3",WeCare轉換!J2984=3),4,IF(OR(WeCare轉換!J2984="4",WeCare轉換!J2984=4),5,IF(OR(WeCare轉換!J2984="5",WeCare轉換!J2984=5),6,"")))))))</f>
        <v/>
      </c>
      <c r="J2985" s="26" t="str">
        <f>IF(WeCare轉換!G2984="","",IF(OR(WeCare轉換!G2984="0",WeCare轉換!G2984=0),1,IF(OR(WeCare轉換!G2984="1",WeCare轉換!G2984=1),2,IF(OR(WeCare轉換!G2984="2",WeCare轉換!G2984=2),3,IF(OR(WeCare轉換!G2984="3",WeCare轉換!G2984=3),4,IF(OR(WeCare轉換!G2984="4",WeCare轉換!G2984=4),5,IF(OR(WeCare轉換!G2984="5",WeCare轉換!G2984=5),6,"")))))))</f>
        <v/>
      </c>
      <c r="K2985" s="26" t="str">
        <f>IF(WeCare轉換!H2984="","",IF(OR(WeCare轉換!H2984="0",WeCare轉換!H2984=0),1,IF(OR(WeCare轉換!H2984="1",WeCare轉換!H2984=1),2,IF(OR(WeCare轉換!H2984="2",WeCare轉換!H2984=2),3,IF(OR(WeCare轉換!H2984="3",WeCare轉換!H2984=3),4,IF(OR(WeCare轉換!H2984="4",WeCare轉換!H2984=4),5,IF(OR(WeCare轉換!H2984="5",WeCare轉換!H2984=5),6,"")))))))</f>
        <v/>
      </c>
      <c r="L2985" s="26" t="str">
        <f>IF(WeCare轉換!K2984="","",IF(OR(WeCare轉換!K2984="0",WeCare轉換!K2984=0),1,IF(OR(WeCare轉換!K2984="1",WeCare轉換!K2984=1),2,IF(OR(WeCare轉換!K2984="2",WeCare轉換!K2984=2),3,IF(OR(WeCare轉換!K2984="3",WeCare轉換!K2984=3),4,IF(OR(WeCare轉換!K2984="4",WeCare轉換!K2984=4),5,IF(OR(WeCare轉換!K2984="5",WeCare轉換!K2984=5),6,"")))))))</f>
        <v/>
      </c>
      <c r="M2985" s="26" t="str">
        <f>IF(WeCare轉換!L2984="","",IF(OR(WeCare轉換!L2984="0",WeCare轉換!L2984=0),1,IF(OR(WeCare轉換!L2984="1",WeCare轉換!L2984=1),2,IF(OR(WeCare轉換!L2984="2",WeCare轉換!L2984=2),3,IF(OR(WeCare轉換!L2984="3",WeCare轉換!L2984=3),4,IF(OR(WeCare轉換!L2984="4",WeCare轉換!L2984=4),5,IF(OR(WeCare轉換!L2984="5",WeCare轉換!L2984=5),6,"")))))))</f>
        <v/>
      </c>
      <c r="N2985" s="26" t="str">
        <f>IF(WeCare轉換!M2984="","",IF(OR(WeCare轉換!M2984="0",WeCare轉換!M2984=0),1,IF(OR(WeCare轉換!M2984="1",WeCare轉換!M2984=1),2,IF(OR(WeCare轉換!M2984="2",WeCare轉換!M2984=2),3,IF(OR(WeCare轉換!M2984="3",WeCare轉換!M2984=3),4,IF(OR(WeCare轉換!M2984="4",WeCare轉換!M2984=4),5,IF(OR(WeCare轉換!M2984="5",WeCare轉換!M2984=5),6,"")))))))</f>
        <v/>
      </c>
      <c r="O2985" s="26" t="str">
        <f>IF(WeCare轉換!N2984="","",IF(OR(WeCare轉換!N2984="0",WeCare轉換!N2984=0),1,IF(OR(WeCare轉換!N2984="1",WeCare轉換!N2984=1),2,IF(OR(WeCare轉換!N2984="2",WeCare轉換!N2984=2),3,IF(OR(WeCare轉換!N2984="3",WeCare轉換!N2984=3),4,IF(OR(WeCare轉換!N2984="4",WeCare轉換!N2984=4),5,IF(OR(WeCare轉換!N2984="5",WeCare轉換!N2984=5),6,"")))))))</f>
        <v/>
      </c>
      <c r="P2985" s="26" t="str">
        <f>IF(WeCare轉換!O2984="","",IF(OR(WeCare轉換!O2984="0",WeCare轉換!O2984=0),1,IF(OR(WeCare轉換!O2984="1",WeCare轉換!O2984=1),2,IF(OR(WeCare轉換!O2984="2",WeCare轉換!O2984=2),3,IF(OR(WeCare轉換!O2984="3",WeCare轉換!O2984=3),4,IF(OR(WeCare轉換!O2984="4",WeCare轉換!O2984=4),5,IF(OR(WeCare轉換!O2984="5",WeCare轉換!O2984=5),6,"")))))))</f>
        <v/>
      </c>
      <c r="Q2985" s="26" t="str">
        <f>IF(WeCare轉換!P2984="","",IF(OR(WeCare轉換!P2984="0",WeCare轉換!P2984=0),1,IF(OR(WeCare轉換!P2984="1",WeCare轉換!P2984=1),2,IF(OR(WeCare轉換!P2984="2",WeCare轉換!P2984=2),3,IF(OR(WeCare轉換!P2984="3",WeCare轉換!P2984=3),4,IF(OR(WeCare轉換!P2984="4",WeCare轉換!P2984=4),5,IF(OR(WeCare轉換!P2984="5",WeCare轉換!P2984=5),6,"")))))))</f>
        <v/>
      </c>
      <c r="R2985" s="26" t="str">
        <f>IF(WeCare轉換!Q2984="","",IF(OR(WeCare轉換!Q2984="0",WeCare轉換!Q2984=0),1,IF(OR(WeCare轉換!Q2984="1",WeCare轉換!Q2984=1),2,IF(OR(WeCare轉換!Q2984="2",WeCare轉換!Q2984=2),3,IF(OR(WeCare轉換!Q2984="3",WeCare轉換!Q2984=3),4,IF(OR(WeCare轉換!Q2984="4",WeCare轉換!Q2984=4),5,IF(OR(WeCare轉換!Q2984="5",WeCare轉換!Q2984=5),6,"")))))))</f>
        <v/>
      </c>
      <c r="S2985" s="26" t="str">
        <f>IF(WeCare轉換!R2984="","",IF(OR(WeCare轉換!R2984="0",WeCare轉換!R2984=0),1,IF(OR(WeCare轉換!R2984="1",WeCare轉換!R2984=1),2,IF(OR(WeCare轉換!R2984="2",WeCare轉換!R2984=2),3,IF(OR(WeCare轉換!R2984="3",WeCare轉換!R2984=3),4,IF(OR(WeCare轉換!R2984="4",WeCare轉換!R2984=4),5,IF(OR(WeCare轉換!R2984="5",WeCare轉換!R2984=5),6,"")))))))</f>
        <v/>
      </c>
      <c r="T2985" s="26" t="str">
        <f>IF(WeCare轉換!S2984="","",IF(OR(WeCare轉換!S2984="0",WeCare轉換!S2984=0),1,IF(OR(WeCare轉換!S2984="1",WeCare轉換!S2984=1),2,IF(OR(WeCare轉換!S2984="2",WeCare轉換!S2984=2),3,IF(OR(WeCare轉換!S2984="3",WeCare轉換!S2984=3),4,IF(OR(WeCare轉換!S2984="4",WeCare轉換!S2984=4),5,IF(OR(WeCare轉換!S2984="5",WeCare轉換!S2984=5),6,"")))))))</f>
        <v/>
      </c>
      <c r="U2985" s="26" t="str">
        <f>IF(WeCare轉換!T2984="","",IF(OR(WeCare轉換!T2984="0",WeCare轉換!T2984=0),1,IF(OR(WeCare轉換!T2984="1",WeCare轉換!T2984=1),2,IF(OR(WeCare轉換!T2984="2",WeCare轉換!T2984=2),3,IF(OR(WeCare轉換!T2984="3",WeCare轉換!T2984=3),4,IF(OR(WeCare轉換!T2984="4",WeCare轉換!T2984=4),5,IF(OR(WeCare轉換!T2984="5",WeCare轉換!T2984=5),6,"")))))))</f>
        <v/>
      </c>
      <c r="V2985" s="26"/>
      <c r="W2985" s="26" t="str">
        <f>IF(WeCare轉換!U2984="","",WeCare轉換!U2984)</f>
        <v/>
      </c>
    </row>
    <row r="2986" spans="1:23">
      <c r="A2986" s="30" t="str">
        <f>IF(WeCare轉換!A2985="","",WeCare轉換!A2985)</f>
        <v/>
      </c>
      <c r="B2986" s="36" t="str">
        <f>IF(WeCare轉換!B2985="","",WeCare轉換!B2985)</f>
        <v/>
      </c>
      <c r="C2986" s="27"/>
      <c r="D2986" s="26" t="str">
        <f>IF(WeCare轉換!C2985="左手",1,IF(WeCare轉換!C2985="右手",2,""))</f>
        <v/>
      </c>
      <c r="E2986" s="26" t="str">
        <f>IF(WeCare轉換!D2985="是",2,IF(WeCare轉換!D2985="否",1,""))</f>
        <v/>
      </c>
      <c r="F2986" s="26" t="str">
        <f>IF(WeCare轉換!E2985="一個月以內",1,IF(WeCare轉換!E2985="1-3個月",2,IF(WeCare轉換!E2985="3-6個月",3,IF(WeCare轉換!E2985="6-12個月",4,IF(WeCare轉換!E2985="1-3年",5,IF(WeCare轉換!E2985="3年以上",6,""))))))</f>
        <v/>
      </c>
      <c r="G2986" s="26" t="str">
        <f>IF(WeCare轉換!F2985="","",IF(OR(WeCare轉換!F2985="0",WeCare轉換!F2985=0),1,IF(OR(WeCare轉換!F2985="1",WeCare轉換!F2985=1),2,IF(OR(WeCare轉換!F2985="2",WeCare轉換!F2985=2),3,IF(OR(WeCare轉換!F2985="3",WeCare轉換!F2985=3),4,IF(OR(WeCare轉換!F2985="4",WeCare轉換!F2985=4),5,IF(OR(WeCare轉換!F2985="5",WeCare轉換!F2985=5),6,"")))))))</f>
        <v/>
      </c>
      <c r="H2986" s="26" t="str">
        <f>IF(WeCare轉換!I2985="","",IF(OR(WeCare轉換!I2985="0",WeCare轉換!I2985=0),1,IF(OR(WeCare轉換!I2985="1",WeCare轉換!I2985=1),2,IF(OR(WeCare轉換!I2985="2",WeCare轉換!I2985=2),3,IF(OR(WeCare轉換!I2985="3",WeCare轉換!I2985=3),4,IF(OR(WeCare轉換!I2985="4",WeCare轉換!I2985=4),5,IF(OR(WeCare轉換!I2985="5",WeCare轉換!I2985=5),6,"")))))))</f>
        <v/>
      </c>
      <c r="I2986" s="26" t="str">
        <f>IF(WeCare轉換!J2985="","",IF(OR(WeCare轉換!J2985="0",WeCare轉換!J2985=0),1,IF(OR(WeCare轉換!J2985="1",WeCare轉換!J2985=1),2,IF(OR(WeCare轉換!J2985="2",WeCare轉換!J2985=2),3,IF(OR(WeCare轉換!J2985="3",WeCare轉換!J2985=3),4,IF(OR(WeCare轉換!J2985="4",WeCare轉換!J2985=4),5,IF(OR(WeCare轉換!J2985="5",WeCare轉換!J2985=5),6,"")))))))</f>
        <v/>
      </c>
      <c r="J2986" s="26" t="str">
        <f>IF(WeCare轉換!G2985="","",IF(OR(WeCare轉換!G2985="0",WeCare轉換!G2985=0),1,IF(OR(WeCare轉換!G2985="1",WeCare轉換!G2985=1),2,IF(OR(WeCare轉換!G2985="2",WeCare轉換!G2985=2),3,IF(OR(WeCare轉換!G2985="3",WeCare轉換!G2985=3),4,IF(OR(WeCare轉換!G2985="4",WeCare轉換!G2985=4),5,IF(OR(WeCare轉換!G2985="5",WeCare轉換!G2985=5),6,"")))))))</f>
        <v/>
      </c>
      <c r="K2986" s="26" t="str">
        <f>IF(WeCare轉換!H2985="","",IF(OR(WeCare轉換!H2985="0",WeCare轉換!H2985=0),1,IF(OR(WeCare轉換!H2985="1",WeCare轉換!H2985=1),2,IF(OR(WeCare轉換!H2985="2",WeCare轉換!H2985=2),3,IF(OR(WeCare轉換!H2985="3",WeCare轉換!H2985=3),4,IF(OR(WeCare轉換!H2985="4",WeCare轉換!H2985=4),5,IF(OR(WeCare轉換!H2985="5",WeCare轉換!H2985=5),6,"")))))))</f>
        <v/>
      </c>
      <c r="L2986" s="26" t="str">
        <f>IF(WeCare轉換!K2985="","",IF(OR(WeCare轉換!K2985="0",WeCare轉換!K2985=0),1,IF(OR(WeCare轉換!K2985="1",WeCare轉換!K2985=1),2,IF(OR(WeCare轉換!K2985="2",WeCare轉換!K2985=2),3,IF(OR(WeCare轉換!K2985="3",WeCare轉換!K2985=3),4,IF(OR(WeCare轉換!K2985="4",WeCare轉換!K2985=4),5,IF(OR(WeCare轉換!K2985="5",WeCare轉換!K2985=5),6,"")))))))</f>
        <v/>
      </c>
      <c r="M2986" s="26" t="str">
        <f>IF(WeCare轉換!L2985="","",IF(OR(WeCare轉換!L2985="0",WeCare轉換!L2985=0),1,IF(OR(WeCare轉換!L2985="1",WeCare轉換!L2985=1),2,IF(OR(WeCare轉換!L2985="2",WeCare轉換!L2985=2),3,IF(OR(WeCare轉換!L2985="3",WeCare轉換!L2985=3),4,IF(OR(WeCare轉換!L2985="4",WeCare轉換!L2985=4),5,IF(OR(WeCare轉換!L2985="5",WeCare轉換!L2985=5),6,"")))))))</f>
        <v/>
      </c>
      <c r="N2986" s="26" t="str">
        <f>IF(WeCare轉換!M2985="","",IF(OR(WeCare轉換!M2985="0",WeCare轉換!M2985=0),1,IF(OR(WeCare轉換!M2985="1",WeCare轉換!M2985=1),2,IF(OR(WeCare轉換!M2985="2",WeCare轉換!M2985=2),3,IF(OR(WeCare轉換!M2985="3",WeCare轉換!M2985=3),4,IF(OR(WeCare轉換!M2985="4",WeCare轉換!M2985=4),5,IF(OR(WeCare轉換!M2985="5",WeCare轉換!M2985=5),6,"")))))))</f>
        <v/>
      </c>
      <c r="O2986" s="26" t="str">
        <f>IF(WeCare轉換!N2985="","",IF(OR(WeCare轉換!N2985="0",WeCare轉換!N2985=0),1,IF(OR(WeCare轉換!N2985="1",WeCare轉換!N2985=1),2,IF(OR(WeCare轉換!N2985="2",WeCare轉換!N2985=2),3,IF(OR(WeCare轉換!N2985="3",WeCare轉換!N2985=3),4,IF(OR(WeCare轉換!N2985="4",WeCare轉換!N2985=4),5,IF(OR(WeCare轉換!N2985="5",WeCare轉換!N2985=5),6,"")))))))</f>
        <v/>
      </c>
      <c r="P2986" s="26" t="str">
        <f>IF(WeCare轉換!O2985="","",IF(OR(WeCare轉換!O2985="0",WeCare轉換!O2985=0),1,IF(OR(WeCare轉換!O2985="1",WeCare轉換!O2985=1),2,IF(OR(WeCare轉換!O2985="2",WeCare轉換!O2985=2),3,IF(OR(WeCare轉換!O2985="3",WeCare轉換!O2985=3),4,IF(OR(WeCare轉換!O2985="4",WeCare轉換!O2985=4),5,IF(OR(WeCare轉換!O2985="5",WeCare轉換!O2985=5),6,"")))))))</f>
        <v/>
      </c>
      <c r="Q2986" s="26" t="str">
        <f>IF(WeCare轉換!P2985="","",IF(OR(WeCare轉換!P2985="0",WeCare轉換!P2985=0),1,IF(OR(WeCare轉換!P2985="1",WeCare轉換!P2985=1),2,IF(OR(WeCare轉換!P2985="2",WeCare轉換!P2985=2),3,IF(OR(WeCare轉換!P2985="3",WeCare轉換!P2985=3),4,IF(OR(WeCare轉換!P2985="4",WeCare轉換!P2985=4),5,IF(OR(WeCare轉換!P2985="5",WeCare轉換!P2985=5),6,"")))))))</f>
        <v/>
      </c>
      <c r="R2986" s="26" t="str">
        <f>IF(WeCare轉換!Q2985="","",IF(OR(WeCare轉換!Q2985="0",WeCare轉換!Q2985=0),1,IF(OR(WeCare轉換!Q2985="1",WeCare轉換!Q2985=1),2,IF(OR(WeCare轉換!Q2985="2",WeCare轉換!Q2985=2),3,IF(OR(WeCare轉換!Q2985="3",WeCare轉換!Q2985=3),4,IF(OR(WeCare轉換!Q2985="4",WeCare轉換!Q2985=4),5,IF(OR(WeCare轉換!Q2985="5",WeCare轉換!Q2985=5),6,"")))))))</f>
        <v/>
      </c>
      <c r="S2986" s="26" t="str">
        <f>IF(WeCare轉換!R2985="","",IF(OR(WeCare轉換!R2985="0",WeCare轉換!R2985=0),1,IF(OR(WeCare轉換!R2985="1",WeCare轉換!R2985=1),2,IF(OR(WeCare轉換!R2985="2",WeCare轉換!R2985=2),3,IF(OR(WeCare轉換!R2985="3",WeCare轉換!R2985=3),4,IF(OR(WeCare轉換!R2985="4",WeCare轉換!R2985=4),5,IF(OR(WeCare轉換!R2985="5",WeCare轉換!R2985=5),6,"")))))))</f>
        <v/>
      </c>
      <c r="T2986" s="26" t="str">
        <f>IF(WeCare轉換!S2985="","",IF(OR(WeCare轉換!S2985="0",WeCare轉換!S2985=0),1,IF(OR(WeCare轉換!S2985="1",WeCare轉換!S2985=1),2,IF(OR(WeCare轉換!S2985="2",WeCare轉換!S2985=2),3,IF(OR(WeCare轉換!S2985="3",WeCare轉換!S2985=3),4,IF(OR(WeCare轉換!S2985="4",WeCare轉換!S2985=4),5,IF(OR(WeCare轉換!S2985="5",WeCare轉換!S2985=5),6,"")))))))</f>
        <v/>
      </c>
      <c r="U2986" s="26" t="str">
        <f>IF(WeCare轉換!T2985="","",IF(OR(WeCare轉換!T2985="0",WeCare轉換!T2985=0),1,IF(OR(WeCare轉換!T2985="1",WeCare轉換!T2985=1),2,IF(OR(WeCare轉換!T2985="2",WeCare轉換!T2985=2),3,IF(OR(WeCare轉換!T2985="3",WeCare轉換!T2985=3),4,IF(OR(WeCare轉換!T2985="4",WeCare轉換!T2985=4),5,IF(OR(WeCare轉換!T2985="5",WeCare轉換!T2985=5),6,"")))))))</f>
        <v/>
      </c>
      <c r="V2986" s="26"/>
      <c r="W2986" s="26" t="str">
        <f>IF(WeCare轉換!U2985="","",WeCare轉換!U2985)</f>
        <v/>
      </c>
    </row>
    <row r="2987" spans="1:23">
      <c r="A2987" s="30" t="str">
        <f>IF(WeCare轉換!A2986="","",WeCare轉換!A2986)</f>
        <v/>
      </c>
      <c r="B2987" s="36" t="str">
        <f>IF(WeCare轉換!B2986="","",WeCare轉換!B2986)</f>
        <v/>
      </c>
      <c r="C2987" s="27"/>
      <c r="D2987" s="26" t="str">
        <f>IF(WeCare轉換!C2986="左手",1,IF(WeCare轉換!C2986="右手",2,""))</f>
        <v/>
      </c>
      <c r="E2987" s="26" t="str">
        <f>IF(WeCare轉換!D2986="是",2,IF(WeCare轉換!D2986="否",1,""))</f>
        <v/>
      </c>
      <c r="F2987" s="26" t="str">
        <f>IF(WeCare轉換!E2986="一個月以內",1,IF(WeCare轉換!E2986="1-3個月",2,IF(WeCare轉換!E2986="3-6個月",3,IF(WeCare轉換!E2986="6-12個月",4,IF(WeCare轉換!E2986="1-3年",5,IF(WeCare轉換!E2986="3年以上",6,""))))))</f>
        <v/>
      </c>
      <c r="G2987" s="26" t="str">
        <f>IF(WeCare轉換!F2986="","",IF(OR(WeCare轉換!F2986="0",WeCare轉換!F2986=0),1,IF(OR(WeCare轉換!F2986="1",WeCare轉換!F2986=1),2,IF(OR(WeCare轉換!F2986="2",WeCare轉換!F2986=2),3,IF(OR(WeCare轉換!F2986="3",WeCare轉換!F2986=3),4,IF(OR(WeCare轉換!F2986="4",WeCare轉換!F2986=4),5,IF(OR(WeCare轉換!F2986="5",WeCare轉換!F2986=5),6,"")))))))</f>
        <v/>
      </c>
      <c r="H2987" s="26" t="str">
        <f>IF(WeCare轉換!I2986="","",IF(OR(WeCare轉換!I2986="0",WeCare轉換!I2986=0),1,IF(OR(WeCare轉換!I2986="1",WeCare轉換!I2986=1),2,IF(OR(WeCare轉換!I2986="2",WeCare轉換!I2986=2),3,IF(OR(WeCare轉換!I2986="3",WeCare轉換!I2986=3),4,IF(OR(WeCare轉換!I2986="4",WeCare轉換!I2986=4),5,IF(OR(WeCare轉換!I2986="5",WeCare轉換!I2986=5),6,"")))))))</f>
        <v/>
      </c>
      <c r="I2987" s="26" t="str">
        <f>IF(WeCare轉換!J2986="","",IF(OR(WeCare轉換!J2986="0",WeCare轉換!J2986=0),1,IF(OR(WeCare轉換!J2986="1",WeCare轉換!J2986=1),2,IF(OR(WeCare轉換!J2986="2",WeCare轉換!J2986=2),3,IF(OR(WeCare轉換!J2986="3",WeCare轉換!J2986=3),4,IF(OR(WeCare轉換!J2986="4",WeCare轉換!J2986=4),5,IF(OR(WeCare轉換!J2986="5",WeCare轉換!J2986=5),6,"")))))))</f>
        <v/>
      </c>
      <c r="J2987" s="26" t="str">
        <f>IF(WeCare轉換!G2986="","",IF(OR(WeCare轉換!G2986="0",WeCare轉換!G2986=0),1,IF(OR(WeCare轉換!G2986="1",WeCare轉換!G2986=1),2,IF(OR(WeCare轉換!G2986="2",WeCare轉換!G2986=2),3,IF(OR(WeCare轉換!G2986="3",WeCare轉換!G2986=3),4,IF(OR(WeCare轉換!G2986="4",WeCare轉換!G2986=4),5,IF(OR(WeCare轉換!G2986="5",WeCare轉換!G2986=5),6,"")))))))</f>
        <v/>
      </c>
      <c r="K2987" s="26" t="str">
        <f>IF(WeCare轉換!H2986="","",IF(OR(WeCare轉換!H2986="0",WeCare轉換!H2986=0),1,IF(OR(WeCare轉換!H2986="1",WeCare轉換!H2986=1),2,IF(OR(WeCare轉換!H2986="2",WeCare轉換!H2986=2),3,IF(OR(WeCare轉換!H2986="3",WeCare轉換!H2986=3),4,IF(OR(WeCare轉換!H2986="4",WeCare轉換!H2986=4),5,IF(OR(WeCare轉換!H2986="5",WeCare轉換!H2986=5),6,"")))))))</f>
        <v/>
      </c>
      <c r="L2987" s="26" t="str">
        <f>IF(WeCare轉換!K2986="","",IF(OR(WeCare轉換!K2986="0",WeCare轉換!K2986=0),1,IF(OR(WeCare轉換!K2986="1",WeCare轉換!K2986=1),2,IF(OR(WeCare轉換!K2986="2",WeCare轉換!K2986=2),3,IF(OR(WeCare轉換!K2986="3",WeCare轉換!K2986=3),4,IF(OR(WeCare轉換!K2986="4",WeCare轉換!K2986=4),5,IF(OR(WeCare轉換!K2986="5",WeCare轉換!K2986=5),6,"")))))))</f>
        <v/>
      </c>
      <c r="M2987" s="26" t="str">
        <f>IF(WeCare轉換!L2986="","",IF(OR(WeCare轉換!L2986="0",WeCare轉換!L2986=0),1,IF(OR(WeCare轉換!L2986="1",WeCare轉換!L2986=1),2,IF(OR(WeCare轉換!L2986="2",WeCare轉換!L2986=2),3,IF(OR(WeCare轉換!L2986="3",WeCare轉換!L2986=3),4,IF(OR(WeCare轉換!L2986="4",WeCare轉換!L2986=4),5,IF(OR(WeCare轉換!L2986="5",WeCare轉換!L2986=5),6,"")))))))</f>
        <v/>
      </c>
      <c r="N2987" s="26" t="str">
        <f>IF(WeCare轉換!M2986="","",IF(OR(WeCare轉換!M2986="0",WeCare轉換!M2986=0),1,IF(OR(WeCare轉換!M2986="1",WeCare轉換!M2986=1),2,IF(OR(WeCare轉換!M2986="2",WeCare轉換!M2986=2),3,IF(OR(WeCare轉換!M2986="3",WeCare轉換!M2986=3),4,IF(OR(WeCare轉換!M2986="4",WeCare轉換!M2986=4),5,IF(OR(WeCare轉換!M2986="5",WeCare轉換!M2986=5),6,"")))))))</f>
        <v/>
      </c>
      <c r="O2987" s="26" t="str">
        <f>IF(WeCare轉換!N2986="","",IF(OR(WeCare轉換!N2986="0",WeCare轉換!N2986=0),1,IF(OR(WeCare轉換!N2986="1",WeCare轉換!N2986=1),2,IF(OR(WeCare轉換!N2986="2",WeCare轉換!N2986=2),3,IF(OR(WeCare轉換!N2986="3",WeCare轉換!N2986=3),4,IF(OR(WeCare轉換!N2986="4",WeCare轉換!N2986=4),5,IF(OR(WeCare轉換!N2986="5",WeCare轉換!N2986=5),6,"")))))))</f>
        <v/>
      </c>
      <c r="P2987" s="26" t="str">
        <f>IF(WeCare轉換!O2986="","",IF(OR(WeCare轉換!O2986="0",WeCare轉換!O2986=0),1,IF(OR(WeCare轉換!O2986="1",WeCare轉換!O2986=1),2,IF(OR(WeCare轉換!O2986="2",WeCare轉換!O2986=2),3,IF(OR(WeCare轉換!O2986="3",WeCare轉換!O2986=3),4,IF(OR(WeCare轉換!O2986="4",WeCare轉換!O2986=4),5,IF(OR(WeCare轉換!O2986="5",WeCare轉換!O2986=5),6,"")))))))</f>
        <v/>
      </c>
      <c r="Q2987" s="26" t="str">
        <f>IF(WeCare轉換!P2986="","",IF(OR(WeCare轉換!P2986="0",WeCare轉換!P2986=0),1,IF(OR(WeCare轉換!P2986="1",WeCare轉換!P2986=1),2,IF(OR(WeCare轉換!P2986="2",WeCare轉換!P2986=2),3,IF(OR(WeCare轉換!P2986="3",WeCare轉換!P2986=3),4,IF(OR(WeCare轉換!P2986="4",WeCare轉換!P2986=4),5,IF(OR(WeCare轉換!P2986="5",WeCare轉換!P2986=5),6,"")))))))</f>
        <v/>
      </c>
      <c r="R2987" s="26" t="str">
        <f>IF(WeCare轉換!Q2986="","",IF(OR(WeCare轉換!Q2986="0",WeCare轉換!Q2986=0),1,IF(OR(WeCare轉換!Q2986="1",WeCare轉換!Q2986=1),2,IF(OR(WeCare轉換!Q2986="2",WeCare轉換!Q2986=2),3,IF(OR(WeCare轉換!Q2986="3",WeCare轉換!Q2986=3),4,IF(OR(WeCare轉換!Q2986="4",WeCare轉換!Q2986=4),5,IF(OR(WeCare轉換!Q2986="5",WeCare轉換!Q2986=5),6,"")))))))</f>
        <v/>
      </c>
      <c r="S2987" s="26" t="str">
        <f>IF(WeCare轉換!R2986="","",IF(OR(WeCare轉換!R2986="0",WeCare轉換!R2986=0),1,IF(OR(WeCare轉換!R2986="1",WeCare轉換!R2986=1),2,IF(OR(WeCare轉換!R2986="2",WeCare轉換!R2986=2),3,IF(OR(WeCare轉換!R2986="3",WeCare轉換!R2986=3),4,IF(OR(WeCare轉換!R2986="4",WeCare轉換!R2986=4),5,IF(OR(WeCare轉換!R2986="5",WeCare轉換!R2986=5),6,"")))))))</f>
        <v/>
      </c>
      <c r="T2987" s="26" t="str">
        <f>IF(WeCare轉換!S2986="","",IF(OR(WeCare轉換!S2986="0",WeCare轉換!S2986=0),1,IF(OR(WeCare轉換!S2986="1",WeCare轉換!S2986=1),2,IF(OR(WeCare轉換!S2986="2",WeCare轉換!S2986=2),3,IF(OR(WeCare轉換!S2986="3",WeCare轉換!S2986=3),4,IF(OR(WeCare轉換!S2986="4",WeCare轉換!S2986=4),5,IF(OR(WeCare轉換!S2986="5",WeCare轉換!S2986=5),6,"")))))))</f>
        <v/>
      </c>
      <c r="U2987" s="26" t="str">
        <f>IF(WeCare轉換!T2986="","",IF(OR(WeCare轉換!T2986="0",WeCare轉換!T2986=0),1,IF(OR(WeCare轉換!T2986="1",WeCare轉換!T2986=1),2,IF(OR(WeCare轉換!T2986="2",WeCare轉換!T2986=2),3,IF(OR(WeCare轉換!T2986="3",WeCare轉換!T2986=3),4,IF(OR(WeCare轉換!T2986="4",WeCare轉換!T2986=4),5,IF(OR(WeCare轉換!T2986="5",WeCare轉換!T2986=5),6,"")))))))</f>
        <v/>
      </c>
      <c r="V2987" s="26"/>
      <c r="W2987" s="26" t="str">
        <f>IF(WeCare轉換!U2986="","",WeCare轉換!U2986)</f>
        <v/>
      </c>
    </row>
    <row r="2988" spans="1:23">
      <c r="A2988" s="30" t="str">
        <f>IF(WeCare轉換!A2987="","",WeCare轉換!A2987)</f>
        <v/>
      </c>
      <c r="B2988" s="36" t="str">
        <f>IF(WeCare轉換!B2987="","",WeCare轉換!B2987)</f>
        <v/>
      </c>
      <c r="C2988" s="27"/>
      <c r="D2988" s="26" t="str">
        <f>IF(WeCare轉換!C2987="左手",1,IF(WeCare轉換!C2987="右手",2,""))</f>
        <v/>
      </c>
      <c r="E2988" s="26" t="str">
        <f>IF(WeCare轉換!D2987="是",2,IF(WeCare轉換!D2987="否",1,""))</f>
        <v/>
      </c>
      <c r="F2988" s="26" t="str">
        <f>IF(WeCare轉換!E2987="一個月以內",1,IF(WeCare轉換!E2987="1-3個月",2,IF(WeCare轉換!E2987="3-6個月",3,IF(WeCare轉換!E2987="6-12個月",4,IF(WeCare轉換!E2987="1-3年",5,IF(WeCare轉換!E2987="3年以上",6,""))))))</f>
        <v/>
      </c>
      <c r="G2988" s="26" t="str">
        <f>IF(WeCare轉換!F2987="","",IF(OR(WeCare轉換!F2987="0",WeCare轉換!F2987=0),1,IF(OR(WeCare轉換!F2987="1",WeCare轉換!F2987=1),2,IF(OR(WeCare轉換!F2987="2",WeCare轉換!F2987=2),3,IF(OR(WeCare轉換!F2987="3",WeCare轉換!F2987=3),4,IF(OR(WeCare轉換!F2987="4",WeCare轉換!F2987=4),5,IF(OR(WeCare轉換!F2987="5",WeCare轉換!F2987=5),6,"")))))))</f>
        <v/>
      </c>
      <c r="H2988" s="26" t="str">
        <f>IF(WeCare轉換!I2987="","",IF(OR(WeCare轉換!I2987="0",WeCare轉換!I2987=0),1,IF(OR(WeCare轉換!I2987="1",WeCare轉換!I2987=1),2,IF(OR(WeCare轉換!I2987="2",WeCare轉換!I2987=2),3,IF(OR(WeCare轉換!I2987="3",WeCare轉換!I2987=3),4,IF(OR(WeCare轉換!I2987="4",WeCare轉換!I2987=4),5,IF(OR(WeCare轉換!I2987="5",WeCare轉換!I2987=5),6,"")))))))</f>
        <v/>
      </c>
      <c r="I2988" s="26" t="str">
        <f>IF(WeCare轉換!J2987="","",IF(OR(WeCare轉換!J2987="0",WeCare轉換!J2987=0),1,IF(OR(WeCare轉換!J2987="1",WeCare轉換!J2987=1),2,IF(OR(WeCare轉換!J2987="2",WeCare轉換!J2987=2),3,IF(OR(WeCare轉換!J2987="3",WeCare轉換!J2987=3),4,IF(OR(WeCare轉換!J2987="4",WeCare轉換!J2987=4),5,IF(OR(WeCare轉換!J2987="5",WeCare轉換!J2987=5),6,"")))))))</f>
        <v/>
      </c>
      <c r="J2988" s="26" t="str">
        <f>IF(WeCare轉換!G2987="","",IF(OR(WeCare轉換!G2987="0",WeCare轉換!G2987=0),1,IF(OR(WeCare轉換!G2987="1",WeCare轉換!G2987=1),2,IF(OR(WeCare轉換!G2987="2",WeCare轉換!G2987=2),3,IF(OR(WeCare轉換!G2987="3",WeCare轉換!G2987=3),4,IF(OR(WeCare轉換!G2987="4",WeCare轉換!G2987=4),5,IF(OR(WeCare轉換!G2987="5",WeCare轉換!G2987=5),6,"")))))))</f>
        <v/>
      </c>
      <c r="K2988" s="26" t="str">
        <f>IF(WeCare轉換!H2987="","",IF(OR(WeCare轉換!H2987="0",WeCare轉換!H2987=0),1,IF(OR(WeCare轉換!H2987="1",WeCare轉換!H2987=1),2,IF(OR(WeCare轉換!H2987="2",WeCare轉換!H2987=2),3,IF(OR(WeCare轉換!H2987="3",WeCare轉換!H2987=3),4,IF(OR(WeCare轉換!H2987="4",WeCare轉換!H2987=4),5,IF(OR(WeCare轉換!H2987="5",WeCare轉換!H2987=5),6,"")))))))</f>
        <v/>
      </c>
      <c r="L2988" s="26" t="str">
        <f>IF(WeCare轉換!K2987="","",IF(OR(WeCare轉換!K2987="0",WeCare轉換!K2987=0),1,IF(OR(WeCare轉換!K2987="1",WeCare轉換!K2987=1),2,IF(OR(WeCare轉換!K2987="2",WeCare轉換!K2987=2),3,IF(OR(WeCare轉換!K2987="3",WeCare轉換!K2987=3),4,IF(OR(WeCare轉換!K2987="4",WeCare轉換!K2987=4),5,IF(OR(WeCare轉換!K2987="5",WeCare轉換!K2987=5),6,"")))))))</f>
        <v/>
      </c>
      <c r="M2988" s="26" t="str">
        <f>IF(WeCare轉換!L2987="","",IF(OR(WeCare轉換!L2987="0",WeCare轉換!L2987=0),1,IF(OR(WeCare轉換!L2987="1",WeCare轉換!L2987=1),2,IF(OR(WeCare轉換!L2987="2",WeCare轉換!L2987=2),3,IF(OR(WeCare轉換!L2987="3",WeCare轉換!L2987=3),4,IF(OR(WeCare轉換!L2987="4",WeCare轉換!L2987=4),5,IF(OR(WeCare轉換!L2987="5",WeCare轉換!L2987=5),6,"")))))))</f>
        <v/>
      </c>
      <c r="N2988" s="26" t="str">
        <f>IF(WeCare轉換!M2987="","",IF(OR(WeCare轉換!M2987="0",WeCare轉換!M2987=0),1,IF(OR(WeCare轉換!M2987="1",WeCare轉換!M2987=1),2,IF(OR(WeCare轉換!M2987="2",WeCare轉換!M2987=2),3,IF(OR(WeCare轉換!M2987="3",WeCare轉換!M2987=3),4,IF(OR(WeCare轉換!M2987="4",WeCare轉換!M2987=4),5,IF(OR(WeCare轉換!M2987="5",WeCare轉換!M2987=5),6,"")))))))</f>
        <v/>
      </c>
      <c r="O2988" s="26" t="str">
        <f>IF(WeCare轉換!N2987="","",IF(OR(WeCare轉換!N2987="0",WeCare轉換!N2987=0),1,IF(OR(WeCare轉換!N2987="1",WeCare轉換!N2987=1),2,IF(OR(WeCare轉換!N2987="2",WeCare轉換!N2987=2),3,IF(OR(WeCare轉換!N2987="3",WeCare轉換!N2987=3),4,IF(OR(WeCare轉換!N2987="4",WeCare轉換!N2987=4),5,IF(OR(WeCare轉換!N2987="5",WeCare轉換!N2987=5),6,"")))))))</f>
        <v/>
      </c>
      <c r="P2988" s="26" t="str">
        <f>IF(WeCare轉換!O2987="","",IF(OR(WeCare轉換!O2987="0",WeCare轉換!O2987=0),1,IF(OR(WeCare轉換!O2987="1",WeCare轉換!O2987=1),2,IF(OR(WeCare轉換!O2987="2",WeCare轉換!O2987=2),3,IF(OR(WeCare轉換!O2987="3",WeCare轉換!O2987=3),4,IF(OR(WeCare轉換!O2987="4",WeCare轉換!O2987=4),5,IF(OR(WeCare轉換!O2987="5",WeCare轉換!O2987=5),6,"")))))))</f>
        <v/>
      </c>
      <c r="Q2988" s="26" t="str">
        <f>IF(WeCare轉換!P2987="","",IF(OR(WeCare轉換!P2987="0",WeCare轉換!P2987=0),1,IF(OR(WeCare轉換!P2987="1",WeCare轉換!P2987=1),2,IF(OR(WeCare轉換!P2987="2",WeCare轉換!P2987=2),3,IF(OR(WeCare轉換!P2987="3",WeCare轉換!P2987=3),4,IF(OR(WeCare轉換!P2987="4",WeCare轉換!P2987=4),5,IF(OR(WeCare轉換!P2987="5",WeCare轉換!P2987=5),6,"")))))))</f>
        <v/>
      </c>
      <c r="R2988" s="26" t="str">
        <f>IF(WeCare轉換!Q2987="","",IF(OR(WeCare轉換!Q2987="0",WeCare轉換!Q2987=0),1,IF(OR(WeCare轉換!Q2987="1",WeCare轉換!Q2987=1),2,IF(OR(WeCare轉換!Q2987="2",WeCare轉換!Q2987=2),3,IF(OR(WeCare轉換!Q2987="3",WeCare轉換!Q2987=3),4,IF(OR(WeCare轉換!Q2987="4",WeCare轉換!Q2987=4),5,IF(OR(WeCare轉換!Q2987="5",WeCare轉換!Q2987=5),6,"")))))))</f>
        <v/>
      </c>
      <c r="S2988" s="26" t="str">
        <f>IF(WeCare轉換!R2987="","",IF(OR(WeCare轉換!R2987="0",WeCare轉換!R2987=0),1,IF(OR(WeCare轉換!R2987="1",WeCare轉換!R2987=1),2,IF(OR(WeCare轉換!R2987="2",WeCare轉換!R2987=2),3,IF(OR(WeCare轉換!R2987="3",WeCare轉換!R2987=3),4,IF(OR(WeCare轉換!R2987="4",WeCare轉換!R2987=4),5,IF(OR(WeCare轉換!R2987="5",WeCare轉換!R2987=5),6,"")))))))</f>
        <v/>
      </c>
      <c r="T2988" s="26" t="str">
        <f>IF(WeCare轉換!S2987="","",IF(OR(WeCare轉換!S2987="0",WeCare轉換!S2987=0),1,IF(OR(WeCare轉換!S2987="1",WeCare轉換!S2987=1),2,IF(OR(WeCare轉換!S2987="2",WeCare轉換!S2987=2),3,IF(OR(WeCare轉換!S2987="3",WeCare轉換!S2987=3),4,IF(OR(WeCare轉換!S2987="4",WeCare轉換!S2987=4),5,IF(OR(WeCare轉換!S2987="5",WeCare轉換!S2987=5),6,"")))))))</f>
        <v/>
      </c>
      <c r="U2988" s="26" t="str">
        <f>IF(WeCare轉換!T2987="","",IF(OR(WeCare轉換!T2987="0",WeCare轉換!T2987=0),1,IF(OR(WeCare轉換!T2987="1",WeCare轉換!T2987=1),2,IF(OR(WeCare轉換!T2987="2",WeCare轉換!T2987=2),3,IF(OR(WeCare轉換!T2987="3",WeCare轉換!T2987=3),4,IF(OR(WeCare轉換!T2987="4",WeCare轉換!T2987=4),5,IF(OR(WeCare轉換!T2987="5",WeCare轉換!T2987=5),6,"")))))))</f>
        <v/>
      </c>
      <c r="V2988" s="26"/>
      <c r="W2988" s="26" t="str">
        <f>IF(WeCare轉換!U2987="","",WeCare轉換!U2987)</f>
        <v/>
      </c>
    </row>
    <row r="2989" spans="1:23">
      <c r="A2989" s="30" t="str">
        <f>IF(WeCare轉換!A2988="","",WeCare轉換!A2988)</f>
        <v/>
      </c>
      <c r="B2989" s="36" t="str">
        <f>IF(WeCare轉換!B2988="","",WeCare轉換!B2988)</f>
        <v/>
      </c>
      <c r="C2989" s="27"/>
      <c r="D2989" s="26" t="str">
        <f>IF(WeCare轉換!C2988="左手",1,IF(WeCare轉換!C2988="右手",2,""))</f>
        <v/>
      </c>
      <c r="E2989" s="26" t="str">
        <f>IF(WeCare轉換!D2988="是",2,IF(WeCare轉換!D2988="否",1,""))</f>
        <v/>
      </c>
      <c r="F2989" s="26" t="str">
        <f>IF(WeCare轉換!E2988="一個月以內",1,IF(WeCare轉換!E2988="1-3個月",2,IF(WeCare轉換!E2988="3-6個月",3,IF(WeCare轉換!E2988="6-12個月",4,IF(WeCare轉換!E2988="1-3年",5,IF(WeCare轉換!E2988="3年以上",6,""))))))</f>
        <v/>
      </c>
      <c r="G2989" s="26" t="str">
        <f>IF(WeCare轉換!F2988="","",IF(OR(WeCare轉換!F2988="0",WeCare轉換!F2988=0),1,IF(OR(WeCare轉換!F2988="1",WeCare轉換!F2988=1),2,IF(OR(WeCare轉換!F2988="2",WeCare轉換!F2988=2),3,IF(OR(WeCare轉換!F2988="3",WeCare轉換!F2988=3),4,IF(OR(WeCare轉換!F2988="4",WeCare轉換!F2988=4),5,IF(OR(WeCare轉換!F2988="5",WeCare轉換!F2988=5),6,"")))))))</f>
        <v/>
      </c>
      <c r="H2989" s="26" t="str">
        <f>IF(WeCare轉換!I2988="","",IF(OR(WeCare轉換!I2988="0",WeCare轉換!I2988=0),1,IF(OR(WeCare轉換!I2988="1",WeCare轉換!I2988=1),2,IF(OR(WeCare轉換!I2988="2",WeCare轉換!I2988=2),3,IF(OR(WeCare轉換!I2988="3",WeCare轉換!I2988=3),4,IF(OR(WeCare轉換!I2988="4",WeCare轉換!I2988=4),5,IF(OR(WeCare轉換!I2988="5",WeCare轉換!I2988=5),6,"")))))))</f>
        <v/>
      </c>
      <c r="I2989" s="26" t="str">
        <f>IF(WeCare轉換!J2988="","",IF(OR(WeCare轉換!J2988="0",WeCare轉換!J2988=0),1,IF(OR(WeCare轉換!J2988="1",WeCare轉換!J2988=1),2,IF(OR(WeCare轉換!J2988="2",WeCare轉換!J2988=2),3,IF(OR(WeCare轉換!J2988="3",WeCare轉換!J2988=3),4,IF(OR(WeCare轉換!J2988="4",WeCare轉換!J2988=4),5,IF(OR(WeCare轉換!J2988="5",WeCare轉換!J2988=5),6,"")))))))</f>
        <v/>
      </c>
      <c r="J2989" s="26" t="str">
        <f>IF(WeCare轉換!G2988="","",IF(OR(WeCare轉換!G2988="0",WeCare轉換!G2988=0),1,IF(OR(WeCare轉換!G2988="1",WeCare轉換!G2988=1),2,IF(OR(WeCare轉換!G2988="2",WeCare轉換!G2988=2),3,IF(OR(WeCare轉換!G2988="3",WeCare轉換!G2988=3),4,IF(OR(WeCare轉換!G2988="4",WeCare轉換!G2988=4),5,IF(OR(WeCare轉換!G2988="5",WeCare轉換!G2988=5),6,"")))))))</f>
        <v/>
      </c>
      <c r="K2989" s="26" t="str">
        <f>IF(WeCare轉換!H2988="","",IF(OR(WeCare轉換!H2988="0",WeCare轉換!H2988=0),1,IF(OR(WeCare轉換!H2988="1",WeCare轉換!H2988=1),2,IF(OR(WeCare轉換!H2988="2",WeCare轉換!H2988=2),3,IF(OR(WeCare轉換!H2988="3",WeCare轉換!H2988=3),4,IF(OR(WeCare轉換!H2988="4",WeCare轉換!H2988=4),5,IF(OR(WeCare轉換!H2988="5",WeCare轉換!H2988=5),6,"")))))))</f>
        <v/>
      </c>
      <c r="L2989" s="26" t="str">
        <f>IF(WeCare轉換!K2988="","",IF(OR(WeCare轉換!K2988="0",WeCare轉換!K2988=0),1,IF(OR(WeCare轉換!K2988="1",WeCare轉換!K2988=1),2,IF(OR(WeCare轉換!K2988="2",WeCare轉換!K2988=2),3,IF(OR(WeCare轉換!K2988="3",WeCare轉換!K2988=3),4,IF(OR(WeCare轉換!K2988="4",WeCare轉換!K2988=4),5,IF(OR(WeCare轉換!K2988="5",WeCare轉換!K2988=5),6,"")))))))</f>
        <v/>
      </c>
      <c r="M2989" s="26" t="str">
        <f>IF(WeCare轉換!L2988="","",IF(OR(WeCare轉換!L2988="0",WeCare轉換!L2988=0),1,IF(OR(WeCare轉換!L2988="1",WeCare轉換!L2988=1),2,IF(OR(WeCare轉換!L2988="2",WeCare轉換!L2988=2),3,IF(OR(WeCare轉換!L2988="3",WeCare轉換!L2988=3),4,IF(OR(WeCare轉換!L2988="4",WeCare轉換!L2988=4),5,IF(OR(WeCare轉換!L2988="5",WeCare轉換!L2988=5),6,"")))))))</f>
        <v/>
      </c>
      <c r="N2989" s="26" t="str">
        <f>IF(WeCare轉換!M2988="","",IF(OR(WeCare轉換!M2988="0",WeCare轉換!M2988=0),1,IF(OR(WeCare轉換!M2988="1",WeCare轉換!M2988=1),2,IF(OR(WeCare轉換!M2988="2",WeCare轉換!M2988=2),3,IF(OR(WeCare轉換!M2988="3",WeCare轉換!M2988=3),4,IF(OR(WeCare轉換!M2988="4",WeCare轉換!M2988=4),5,IF(OR(WeCare轉換!M2988="5",WeCare轉換!M2988=5),6,"")))))))</f>
        <v/>
      </c>
      <c r="O2989" s="26" t="str">
        <f>IF(WeCare轉換!N2988="","",IF(OR(WeCare轉換!N2988="0",WeCare轉換!N2988=0),1,IF(OR(WeCare轉換!N2988="1",WeCare轉換!N2988=1),2,IF(OR(WeCare轉換!N2988="2",WeCare轉換!N2988=2),3,IF(OR(WeCare轉換!N2988="3",WeCare轉換!N2988=3),4,IF(OR(WeCare轉換!N2988="4",WeCare轉換!N2988=4),5,IF(OR(WeCare轉換!N2988="5",WeCare轉換!N2988=5),6,"")))))))</f>
        <v/>
      </c>
      <c r="P2989" s="26" t="str">
        <f>IF(WeCare轉換!O2988="","",IF(OR(WeCare轉換!O2988="0",WeCare轉換!O2988=0),1,IF(OR(WeCare轉換!O2988="1",WeCare轉換!O2988=1),2,IF(OR(WeCare轉換!O2988="2",WeCare轉換!O2988=2),3,IF(OR(WeCare轉換!O2988="3",WeCare轉換!O2988=3),4,IF(OR(WeCare轉換!O2988="4",WeCare轉換!O2988=4),5,IF(OR(WeCare轉換!O2988="5",WeCare轉換!O2988=5),6,"")))))))</f>
        <v/>
      </c>
      <c r="Q2989" s="26" t="str">
        <f>IF(WeCare轉換!P2988="","",IF(OR(WeCare轉換!P2988="0",WeCare轉換!P2988=0),1,IF(OR(WeCare轉換!P2988="1",WeCare轉換!P2988=1),2,IF(OR(WeCare轉換!P2988="2",WeCare轉換!P2988=2),3,IF(OR(WeCare轉換!P2988="3",WeCare轉換!P2988=3),4,IF(OR(WeCare轉換!P2988="4",WeCare轉換!P2988=4),5,IF(OR(WeCare轉換!P2988="5",WeCare轉換!P2988=5),6,"")))))))</f>
        <v/>
      </c>
      <c r="R2989" s="26" t="str">
        <f>IF(WeCare轉換!Q2988="","",IF(OR(WeCare轉換!Q2988="0",WeCare轉換!Q2988=0),1,IF(OR(WeCare轉換!Q2988="1",WeCare轉換!Q2988=1),2,IF(OR(WeCare轉換!Q2988="2",WeCare轉換!Q2988=2),3,IF(OR(WeCare轉換!Q2988="3",WeCare轉換!Q2988=3),4,IF(OR(WeCare轉換!Q2988="4",WeCare轉換!Q2988=4),5,IF(OR(WeCare轉換!Q2988="5",WeCare轉換!Q2988=5),6,"")))))))</f>
        <v/>
      </c>
      <c r="S2989" s="26" t="str">
        <f>IF(WeCare轉換!R2988="","",IF(OR(WeCare轉換!R2988="0",WeCare轉換!R2988=0),1,IF(OR(WeCare轉換!R2988="1",WeCare轉換!R2988=1),2,IF(OR(WeCare轉換!R2988="2",WeCare轉換!R2988=2),3,IF(OR(WeCare轉換!R2988="3",WeCare轉換!R2988=3),4,IF(OR(WeCare轉換!R2988="4",WeCare轉換!R2988=4),5,IF(OR(WeCare轉換!R2988="5",WeCare轉換!R2988=5),6,"")))))))</f>
        <v/>
      </c>
      <c r="T2989" s="26" t="str">
        <f>IF(WeCare轉換!S2988="","",IF(OR(WeCare轉換!S2988="0",WeCare轉換!S2988=0),1,IF(OR(WeCare轉換!S2988="1",WeCare轉換!S2988=1),2,IF(OR(WeCare轉換!S2988="2",WeCare轉換!S2988=2),3,IF(OR(WeCare轉換!S2988="3",WeCare轉換!S2988=3),4,IF(OR(WeCare轉換!S2988="4",WeCare轉換!S2988=4),5,IF(OR(WeCare轉換!S2988="5",WeCare轉換!S2988=5),6,"")))))))</f>
        <v/>
      </c>
      <c r="U2989" s="26" t="str">
        <f>IF(WeCare轉換!T2988="","",IF(OR(WeCare轉換!T2988="0",WeCare轉換!T2988=0),1,IF(OR(WeCare轉換!T2988="1",WeCare轉換!T2988=1),2,IF(OR(WeCare轉換!T2988="2",WeCare轉換!T2988=2),3,IF(OR(WeCare轉換!T2988="3",WeCare轉換!T2988=3),4,IF(OR(WeCare轉換!T2988="4",WeCare轉換!T2988=4),5,IF(OR(WeCare轉換!T2988="5",WeCare轉換!T2988=5),6,"")))))))</f>
        <v/>
      </c>
      <c r="V2989" s="26"/>
      <c r="W2989" s="26" t="str">
        <f>IF(WeCare轉換!U2988="","",WeCare轉換!U2988)</f>
        <v/>
      </c>
    </row>
    <row r="2990" spans="1:23">
      <c r="A2990" s="30" t="str">
        <f>IF(WeCare轉換!A2989="","",WeCare轉換!A2989)</f>
        <v/>
      </c>
      <c r="B2990" s="36" t="str">
        <f>IF(WeCare轉換!B2989="","",WeCare轉換!B2989)</f>
        <v/>
      </c>
      <c r="C2990" s="27"/>
      <c r="D2990" s="26" t="str">
        <f>IF(WeCare轉換!C2989="左手",1,IF(WeCare轉換!C2989="右手",2,""))</f>
        <v/>
      </c>
      <c r="E2990" s="26" t="str">
        <f>IF(WeCare轉換!D2989="是",2,IF(WeCare轉換!D2989="否",1,""))</f>
        <v/>
      </c>
      <c r="F2990" s="26" t="str">
        <f>IF(WeCare轉換!E2989="一個月以內",1,IF(WeCare轉換!E2989="1-3個月",2,IF(WeCare轉換!E2989="3-6個月",3,IF(WeCare轉換!E2989="6-12個月",4,IF(WeCare轉換!E2989="1-3年",5,IF(WeCare轉換!E2989="3年以上",6,""))))))</f>
        <v/>
      </c>
      <c r="G2990" s="26" t="str">
        <f>IF(WeCare轉換!F2989="","",IF(OR(WeCare轉換!F2989="0",WeCare轉換!F2989=0),1,IF(OR(WeCare轉換!F2989="1",WeCare轉換!F2989=1),2,IF(OR(WeCare轉換!F2989="2",WeCare轉換!F2989=2),3,IF(OR(WeCare轉換!F2989="3",WeCare轉換!F2989=3),4,IF(OR(WeCare轉換!F2989="4",WeCare轉換!F2989=4),5,IF(OR(WeCare轉換!F2989="5",WeCare轉換!F2989=5),6,"")))))))</f>
        <v/>
      </c>
      <c r="H2990" s="26" t="str">
        <f>IF(WeCare轉換!I2989="","",IF(OR(WeCare轉換!I2989="0",WeCare轉換!I2989=0),1,IF(OR(WeCare轉換!I2989="1",WeCare轉換!I2989=1),2,IF(OR(WeCare轉換!I2989="2",WeCare轉換!I2989=2),3,IF(OR(WeCare轉換!I2989="3",WeCare轉換!I2989=3),4,IF(OR(WeCare轉換!I2989="4",WeCare轉換!I2989=4),5,IF(OR(WeCare轉換!I2989="5",WeCare轉換!I2989=5),6,"")))))))</f>
        <v/>
      </c>
      <c r="I2990" s="26" t="str">
        <f>IF(WeCare轉換!J2989="","",IF(OR(WeCare轉換!J2989="0",WeCare轉換!J2989=0),1,IF(OR(WeCare轉換!J2989="1",WeCare轉換!J2989=1),2,IF(OR(WeCare轉換!J2989="2",WeCare轉換!J2989=2),3,IF(OR(WeCare轉換!J2989="3",WeCare轉換!J2989=3),4,IF(OR(WeCare轉換!J2989="4",WeCare轉換!J2989=4),5,IF(OR(WeCare轉換!J2989="5",WeCare轉換!J2989=5),6,"")))))))</f>
        <v/>
      </c>
      <c r="J2990" s="26" t="str">
        <f>IF(WeCare轉換!G2989="","",IF(OR(WeCare轉換!G2989="0",WeCare轉換!G2989=0),1,IF(OR(WeCare轉換!G2989="1",WeCare轉換!G2989=1),2,IF(OR(WeCare轉換!G2989="2",WeCare轉換!G2989=2),3,IF(OR(WeCare轉換!G2989="3",WeCare轉換!G2989=3),4,IF(OR(WeCare轉換!G2989="4",WeCare轉換!G2989=4),5,IF(OR(WeCare轉換!G2989="5",WeCare轉換!G2989=5),6,"")))))))</f>
        <v/>
      </c>
      <c r="K2990" s="26" t="str">
        <f>IF(WeCare轉換!H2989="","",IF(OR(WeCare轉換!H2989="0",WeCare轉換!H2989=0),1,IF(OR(WeCare轉換!H2989="1",WeCare轉換!H2989=1),2,IF(OR(WeCare轉換!H2989="2",WeCare轉換!H2989=2),3,IF(OR(WeCare轉換!H2989="3",WeCare轉換!H2989=3),4,IF(OR(WeCare轉換!H2989="4",WeCare轉換!H2989=4),5,IF(OR(WeCare轉換!H2989="5",WeCare轉換!H2989=5),6,"")))))))</f>
        <v/>
      </c>
      <c r="L2990" s="26" t="str">
        <f>IF(WeCare轉換!K2989="","",IF(OR(WeCare轉換!K2989="0",WeCare轉換!K2989=0),1,IF(OR(WeCare轉換!K2989="1",WeCare轉換!K2989=1),2,IF(OR(WeCare轉換!K2989="2",WeCare轉換!K2989=2),3,IF(OR(WeCare轉換!K2989="3",WeCare轉換!K2989=3),4,IF(OR(WeCare轉換!K2989="4",WeCare轉換!K2989=4),5,IF(OR(WeCare轉換!K2989="5",WeCare轉換!K2989=5),6,"")))))))</f>
        <v/>
      </c>
      <c r="M2990" s="26" t="str">
        <f>IF(WeCare轉換!L2989="","",IF(OR(WeCare轉換!L2989="0",WeCare轉換!L2989=0),1,IF(OR(WeCare轉換!L2989="1",WeCare轉換!L2989=1),2,IF(OR(WeCare轉換!L2989="2",WeCare轉換!L2989=2),3,IF(OR(WeCare轉換!L2989="3",WeCare轉換!L2989=3),4,IF(OR(WeCare轉換!L2989="4",WeCare轉換!L2989=4),5,IF(OR(WeCare轉換!L2989="5",WeCare轉換!L2989=5),6,"")))))))</f>
        <v/>
      </c>
      <c r="N2990" s="26" t="str">
        <f>IF(WeCare轉換!M2989="","",IF(OR(WeCare轉換!M2989="0",WeCare轉換!M2989=0),1,IF(OR(WeCare轉換!M2989="1",WeCare轉換!M2989=1),2,IF(OR(WeCare轉換!M2989="2",WeCare轉換!M2989=2),3,IF(OR(WeCare轉換!M2989="3",WeCare轉換!M2989=3),4,IF(OR(WeCare轉換!M2989="4",WeCare轉換!M2989=4),5,IF(OR(WeCare轉換!M2989="5",WeCare轉換!M2989=5),6,"")))))))</f>
        <v/>
      </c>
      <c r="O2990" s="26" t="str">
        <f>IF(WeCare轉換!N2989="","",IF(OR(WeCare轉換!N2989="0",WeCare轉換!N2989=0),1,IF(OR(WeCare轉換!N2989="1",WeCare轉換!N2989=1),2,IF(OR(WeCare轉換!N2989="2",WeCare轉換!N2989=2),3,IF(OR(WeCare轉換!N2989="3",WeCare轉換!N2989=3),4,IF(OR(WeCare轉換!N2989="4",WeCare轉換!N2989=4),5,IF(OR(WeCare轉換!N2989="5",WeCare轉換!N2989=5),6,"")))))))</f>
        <v/>
      </c>
      <c r="P2990" s="26" t="str">
        <f>IF(WeCare轉換!O2989="","",IF(OR(WeCare轉換!O2989="0",WeCare轉換!O2989=0),1,IF(OR(WeCare轉換!O2989="1",WeCare轉換!O2989=1),2,IF(OR(WeCare轉換!O2989="2",WeCare轉換!O2989=2),3,IF(OR(WeCare轉換!O2989="3",WeCare轉換!O2989=3),4,IF(OR(WeCare轉換!O2989="4",WeCare轉換!O2989=4),5,IF(OR(WeCare轉換!O2989="5",WeCare轉換!O2989=5),6,"")))))))</f>
        <v/>
      </c>
      <c r="Q2990" s="26" t="str">
        <f>IF(WeCare轉換!P2989="","",IF(OR(WeCare轉換!P2989="0",WeCare轉換!P2989=0),1,IF(OR(WeCare轉換!P2989="1",WeCare轉換!P2989=1),2,IF(OR(WeCare轉換!P2989="2",WeCare轉換!P2989=2),3,IF(OR(WeCare轉換!P2989="3",WeCare轉換!P2989=3),4,IF(OR(WeCare轉換!P2989="4",WeCare轉換!P2989=4),5,IF(OR(WeCare轉換!P2989="5",WeCare轉換!P2989=5),6,"")))))))</f>
        <v/>
      </c>
      <c r="R2990" s="26" t="str">
        <f>IF(WeCare轉換!Q2989="","",IF(OR(WeCare轉換!Q2989="0",WeCare轉換!Q2989=0),1,IF(OR(WeCare轉換!Q2989="1",WeCare轉換!Q2989=1),2,IF(OR(WeCare轉換!Q2989="2",WeCare轉換!Q2989=2),3,IF(OR(WeCare轉換!Q2989="3",WeCare轉換!Q2989=3),4,IF(OR(WeCare轉換!Q2989="4",WeCare轉換!Q2989=4),5,IF(OR(WeCare轉換!Q2989="5",WeCare轉換!Q2989=5),6,"")))))))</f>
        <v/>
      </c>
      <c r="S2990" s="26" t="str">
        <f>IF(WeCare轉換!R2989="","",IF(OR(WeCare轉換!R2989="0",WeCare轉換!R2989=0),1,IF(OR(WeCare轉換!R2989="1",WeCare轉換!R2989=1),2,IF(OR(WeCare轉換!R2989="2",WeCare轉換!R2989=2),3,IF(OR(WeCare轉換!R2989="3",WeCare轉換!R2989=3),4,IF(OR(WeCare轉換!R2989="4",WeCare轉換!R2989=4),5,IF(OR(WeCare轉換!R2989="5",WeCare轉換!R2989=5),6,"")))))))</f>
        <v/>
      </c>
      <c r="T2990" s="26" t="str">
        <f>IF(WeCare轉換!S2989="","",IF(OR(WeCare轉換!S2989="0",WeCare轉換!S2989=0),1,IF(OR(WeCare轉換!S2989="1",WeCare轉換!S2989=1),2,IF(OR(WeCare轉換!S2989="2",WeCare轉換!S2989=2),3,IF(OR(WeCare轉換!S2989="3",WeCare轉換!S2989=3),4,IF(OR(WeCare轉換!S2989="4",WeCare轉換!S2989=4),5,IF(OR(WeCare轉換!S2989="5",WeCare轉換!S2989=5),6,"")))))))</f>
        <v/>
      </c>
      <c r="U2990" s="26" t="str">
        <f>IF(WeCare轉換!T2989="","",IF(OR(WeCare轉換!T2989="0",WeCare轉換!T2989=0),1,IF(OR(WeCare轉換!T2989="1",WeCare轉換!T2989=1),2,IF(OR(WeCare轉換!T2989="2",WeCare轉換!T2989=2),3,IF(OR(WeCare轉換!T2989="3",WeCare轉換!T2989=3),4,IF(OR(WeCare轉換!T2989="4",WeCare轉換!T2989=4),5,IF(OR(WeCare轉換!T2989="5",WeCare轉換!T2989=5),6,"")))))))</f>
        <v/>
      </c>
      <c r="V2990" s="26"/>
      <c r="W2990" s="26" t="str">
        <f>IF(WeCare轉換!U2989="","",WeCare轉換!U2989)</f>
        <v/>
      </c>
    </row>
    <row r="2991" spans="1:23">
      <c r="A2991" s="30" t="str">
        <f>IF(WeCare轉換!A2990="","",WeCare轉換!A2990)</f>
        <v/>
      </c>
      <c r="B2991" s="36" t="str">
        <f>IF(WeCare轉換!B2990="","",WeCare轉換!B2990)</f>
        <v/>
      </c>
      <c r="C2991" s="27"/>
      <c r="D2991" s="26" t="str">
        <f>IF(WeCare轉換!C2990="左手",1,IF(WeCare轉換!C2990="右手",2,""))</f>
        <v/>
      </c>
      <c r="E2991" s="26" t="str">
        <f>IF(WeCare轉換!D2990="是",2,IF(WeCare轉換!D2990="否",1,""))</f>
        <v/>
      </c>
      <c r="F2991" s="26" t="str">
        <f>IF(WeCare轉換!E2990="一個月以內",1,IF(WeCare轉換!E2990="1-3個月",2,IF(WeCare轉換!E2990="3-6個月",3,IF(WeCare轉換!E2990="6-12個月",4,IF(WeCare轉換!E2990="1-3年",5,IF(WeCare轉換!E2990="3年以上",6,""))))))</f>
        <v/>
      </c>
      <c r="G2991" s="26" t="str">
        <f>IF(WeCare轉換!F2990="","",IF(OR(WeCare轉換!F2990="0",WeCare轉換!F2990=0),1,IF(OR(WeCare轉換!F2990="1",WeCare轉換!F2990=1),2,IF(OR(WeCare轉換!F2990="2",WeCare轉換!F2990=2),3,IF(OR(WeCare轉換!F2990="3",WeCare轉換!F2990=3),4,IF(OR(WeCare轉換!F2990="4",WeCare轉換!F2990=4),5,IF(OR(WeCare轉換!F2990="5",WeCare轉換!F2990=5),6,"")))))))</f>
        <v/>
      </c>
      <c r="H2991" s="26" t="str">
        <f>IF(WeCare轉換!I2990="","",IF(OR(WeCare轉換!I2990="0",WeCare轉換!I2990=0),1,IF(OR(WeCare轉換!I2990="1",WeCare轉換!I2990=1),2,IF(OR(WeCare轉換!I2990="2",WeCare轉換!I2990=2),3,IF(OR(WeCare轉換!I2990="3",WeCare轉換!I2990=3),4,IF(OR(WeCare轉換!I2990="4",WeCare轉換!I2990=4),5,IF(OR(WeCare轉換!I2990="5",WeCare轉換!I2990=5),6,"")))))))</f>
        <v/>
      </c>
      <c r="I2991" s="26" t="str">
        <f>IF(WeCare轉換!J2990="","",IF(OR(WeCare轉換!J2990="0",WeCare轉換!J2990=0),1,IF(OR(WeCare轉換!J2990="1",WeCare轉換!J2990=1),2,IF(OR(WeCare轉換!J2990="2",WeCare轉換!J2990=2),3,IF(OR(WeCare轉換!J2990="3",WeCare轉換!J2990=3),4,IF(OR(WeCare轉換!J2990="4",WeCare轉換!J2990=4),5,IF(OR(WeCare轉換!J2990="5",WeCare轉換!J2990=5),6,"")))))))</f>
        <v/>
      </c>
      <c r="J2991" s="26" t="str">
        <f>IF(WeCare轉換!G2990="","",IF(OR(WeCare轉換!G2990="0",WeCare轉換!G2990=0),1,IF(OR(WeCare轉換!G2990="1",WeCare轉換!G2990=1),2,IF(OR(WeCare轉換!G2990="2",WeCare轉換!G2990=2),3,IF(OR(WeCare轉換!G2990="3",WeCare轉換!G2990=3),4,IF(OR(WeCare轉換!G2990="4",WeCare轉換!G2990=4),5,IF(OR(WeCare轉換!G2990="5",WeCare轉換!G2990=5),6,"")))))))</f>
        <v/>
      </c>
      <c r="K2991" s="26" t="str">
        <f>IF(WeCare轉換!H2990="","",IF(OR(WeCare轉換!H2990="0",WeCare轉換!H2990=0),1,IF(OR(WeCare轉換!H2990="1",WeCare轉換!H2990=1),2,IF(OR(WeCare轉換!H2990="2",WeCare轉換!H2990=2),3,IF(OR(WeCare轉換!H2990="3",WeCare轉換!H2990=3),4,IF(OR(WeCare轉換!H2990="4",WeCare轉換!H2990=4),5,IF(OR(WeCare轉換!H2990="5",WeCare轉換!H2990=5),6,"")))))))</f>
        <v/>
      </c>
      <c r="L2991" s="26" t="str">
        <f>IF(WeCare轉換!K2990="","",IF(OR(WeCare轉換!K2990="0",WeCare轉換!K2990=0),1,IF(OR(WeCare轉換!K2990="1",WeCare轉換!K2990=1),2,IF(OR(WeCare轉換!K2990="2",WeCare轉換!K2990=2),3,IF(OR(WeCare轉換!K2990="3",WeCare轉換!K2990=3),4,IF(OR(WeCare轉換!K2990="4",WeCare轉換!K2990=4),5,IF(OR(WeCare轉換!K2990="5",WeCare轉換!K2990=5),6,"")))))))</f>
        <v/>
      </c>
      <c r="M2991" s="26" t="str">
        <f>IF(WeCare轉換!L2990="","",IF(OR(WeCare轉換!L2990="0",WeCare轉換!L2990=0),1,IF(OR(WeCare轉換!L2990="1",WeCare轉換!L2990=1),2,IF(OR(WeCare轉換!L2990="2",WeCare轉換!L2990=2),3,IF(OR(WeCare轉換!L2990="3",WeCare轉換!L2990=3),4,IF(OR(WeCare轉換!L2990="4",WeCare轉換!L2990=4),5,IF(OR(WeCare轉換!L2990="5",WeCare轉換!L2990=5),6,"")))))))</f>
        <v/>
      </c>
      <c r="N2991" s="26" t="str">
        <f>IF(WeCare轉換!M2990="","",IF(OR(WeCare轉換!M2990="0",WeCare轉換!M2990=0),1,IF(OR(WeCare轉換!M2990="1",WeCare轉換!M2990=1),2,IF(OR(WeCare轉換!M2990="2",WeCare轉換!M2990=2),3,IF(OR(WeCare轉換!M2990="3",WeCare轉換!M2990=3),4,IF(OR(WeCare轉換!M2990="4",WeCare轉換!M2990=4),5,IF(OR(WeCare轉換!M2990="5",WeCare轉換!M2990=5),6,"")))))))</f>
        <v/>
      </c>
      <c r="O2991" s="26" t="str">
        <f>IF(WeCare轉換!N2990="","",IF(OR(WeCare轉換!N2990="0",WeCare轉換!N2990=0),1,IF(OR(WeCare轉換!N2990="1",WeCare轉換!N2990=1),2,IF(OR(WeCare轉換!N2990="2",WeCare轉換!N2990=2),3,IF(OR(WeCare轉換!N2990="3",WeCare轉換!N2990=3),4,IF(OR(WeCare轉換!N2990="4",WeCare轉換!N2990=4),5,IF(OR(WeCare轉換!N2990="5",WeCare轉換!N2990=5),6,"")))))))</f>
        <v/>
      </c>
      <c r="P2991" s="26" t="str">
        <f>IF(WeCare轉換!O2990="","",IF(OR(WeCare轉換!O2990="0",WeCare轉換!O2990=0),1,IF(OR(WeCare轉換!O2990="1",WeCare轉換!O2990=1),2,IF(OR(WeCare轉換!O2990="2",WeCare轉換!O2990=2),3,IF(OR(WeCare轉換!O2990="3",WeCare轉換!O2990=3),4,IF(OR(WeCare轉換!O2990="4",WeCare轉換!O2990=4),5,IF(OR(WeCare轉換!O2990="5",WeCare轉換!O2990=5),6,"")))))))</f>
        <v/>
      </c>
      <c r="Q2991" s="26" t="str">
        <f>IF(WeCare轉換!P2990="","",IF(OR(WeCare轉換!P2990="0",WeCare轉換!P2990=0),1,IF(OR(WeCare轉換!P2990="1",WeCare轉換!P2990=1),2,IF(OR(WeCare轉換!P2990="2",WeCare轉換!P2990=2),3,IF(OR(WeCare轉換!P2990="3",WeCare轉換!P2990=3),4,IF(OR(WeCare轉換!P2990="4",WeCare轉換!P2990=4),5,IF(OR(WeCare轉換!P2990="5",WeCare轉換!P2990=5),6,"")))))))</f>
        <v/>
      </c>
      <c r="R2991" s="26" t="str">
        <f>IF(WeCare轉換!Q2990="","",IF(OR(WeCare轉換!Q2990="0",WeCare轉換!Q2990=0),1,IF(OR(WeCare轉換!Q2990="1",WeCare轉換!Q2990=1),2,IF(OR(WeCare轉換!Q2990="2",WeCare轉換!Q2990=2),3,IF(OR(WeCare轉換!Q2990="3",WeCare轉換!Q2990=3),4,IF(OR(WeCare轉換!Q2990="4",WeCare轉換!Q2990=4),5,IF(OR(WeCare轉換!Q2990="5",WeCare轉換!Q2990=5),6,"")))))))</f>
        <v/>
      </c>
      <c r="S2991" s="26" t="str">
        <f>IF(WeCare轉換!R2990="","",IF(OR(WeCare轉換!R2990="0",WeCare轉換!R2990=0),1,IF(OR(WeCare轉換!R2990="1",WeCare轉換!R2990=1),2,IF(OR(WeCare轉換!R2990="2",WeCare轉換!R2990=2),3,IF(OR(WeCare轉換!R2990="3",WeCare轉換!R2990=3),4,IF(OR(WeCare轉換!R2990="4",WeCare轉換!R2990=4),5,IF(OR(WeCare轉換!R2990="5",WeCare轉換!R2990=5),6,"")))))))</f>
        <v/>
      </c>
      <c r="T2991" s="26" t="str">
        <f>IF(WeCare轉換!S2990="","",IF(OR(WeCare轉換!S2990="0",WeCare轉換!S2990=0),1,IF(OR(WeCare轉換!S2990="1",WeCare轉換!S2990=1),2,IF(OR(WeCare轉換!S2990="2",WeCare轉換!S2990=2),3,IF(OR(WeCare轉換!S2990="3",WeCare轉換!S2990=3),4,IF(OR(WeCare轉換!S2990="4",WeCare轉換!S2990=4),5,IF(OR(WeCare轉換!S2990="5",WeCare轉換!S2990=5),6,"")))))))</f>
        <v/>
      </c>
      <c r="U2991" s="26" t="str">
        <f>IF(WeCare轉換!T2990="","",IF(OR(WeCare轉換!T2990="0",WeCare轉換!T2990=0),1,IF(OR(WeCare轉換!T2990="1",WeCare轉換!T2990=1),2,IF(OR(WeCare轉換!T2990="2",WeCare轉換!T2990=2),3,IF(OR(WeCare轉換!T2990="3",WeCare轉換!T2990=3),4,IF(OR(WeCare轉換!T2990="4",WeCare轉換!T2990=4),5,IF(OR(WeCare轉換!T2990="5",WeCare轉換!T2990=5),6,"")))))))</f>
        <v/>
      </c>
      <c r="V2991" s="26"/>
      <c r="W2991" s="26" t="str">
        <f>IF(WeCare轉換!U2990="","",WeCare轉換!U2990)</f>
        <v/>
      </c>
    </row>
    <row r="2992" spans="1:23">
      <c r="A2992" s="30" t="str">
        <f>IF(WeCare轉換!A2991="","",WeCare轉換!A2991)</f>
        <v/>
      </c>
      <c r="B2992" s="36" t="str">
        <f>IF(WeCare轉換!B2991="","",WeCare轉換!B2991)</f>
        <v/>
      </c>
      <c r="C2992" s="27"/>
      <c r="D2992" s="26" t="str">
        <f>IF(WeCare轉換!C2991="左手",1,IF(WeCare轉換!C2991="右手",2,""))</f>
        <v/>
      </c>
      <c r="E2992" s="26" t="str">
        <f>IF(WeCare轉換!D2991="是",2,IF(WeCare轉換!D2991="否",1,""))</f>
        <v/>
      </c>
      <c r="F2992" s="26" t="str">
        <f>IF(WeCare轉換!E2991="一個月以內",1,IF(WeCare轉換!E2991="1-3個月",2,IF(WeCare轉換!E2991="3-6個月",3,IF(WeCare轉換!E2991="6-12個月",4,IF(WeCare轉換!E2991="1-3年",5,IF(WeCare轉換!E2991="3年以上",6,""))))))</f>
        <v/>
      </c>
      <c r="G2992" s="26" t="str">
        <f>IF(WeCare轉換!F2991="","",IF(OR(WeCare轉換!F2991="0",WeCare轉換!F2991=0),1,IF(OR(WeCare轉換!F2991="1",WeCare轉換!F2991=1),2,IF(OR(WeCare轉換!F2991="2",WeCare轉換!F2991=2),3,IF(OR(WeCare轉換!F2991="3",WeCare轉換!F2991=3),4,IF(OR(WeCare轉換!F2991="4",WeCare轉換!F2991=4),5,IF(OR(WeCare轉換!F2991="5",WeCare轉換!F2991=5),6,"")))))))</f>
        <v/>
      </c>
      <c r="H2992" s="26" t="str">
        <f>IF(WeCare轉換!I2991="","",IF(OR(WeCare轉換!I2991="0",WeCare轉換!I2991=0),1,IF(OR(WeCare轉換!I2991="1",WeCare轉換!I2991=1),2,IF(OR(WeCare轉換!I2991="2",WeCare轉換!I2991=2),3,IF(OR(WeCare轉換!I2991="3",WeCare轉換!I2991=3),4,IF(OR(WeCare轉換!I2991="4",WeCare轉換!I2991=4),5,IF(OR(WeCare轉換!I2991="5",WeCare轉換!I2991=5),6,"")))))))</f>
        <v/>
      </c>
      <c r="I2992" s="26" t="str">
        <f>IF(WeCare轉換!J2991="","",IF(OR(WeCare轉換!J2991="0",WeCare轉換!J2991=0),1,IF(OR(WeCare轉換!J2991="1",WeCare轉換!J2991=1),2,IF(OR(WeCare轉換!J2991="2",WeCare轉換!J2991=2),3,IF(OR(WeCare轉換!J2991="3",WeCare轉換!J2991=3),4,IF(OR(WeCare轉換!J2991="4",WeCare轉換!J2991=4),5,IF(OR(WeCare轉換!J2991="5",WeCare轉換!J2991=5),6,"")))))))</f>
        <v/>
      </c>
      <c r="J2992" s="26" t="str">
        <f>IF(WeCare轉換!G2991="","",IF(OR(WeCare轉換!G2991="0",WeCare轉換!G2991=0),1,IF(OR(WeCare轉換!G2991="1",WeCare轉換!G2991=1),2,IF(OR(WeCare轉換!G2991="2",WeCare轉換!G2991=2),3,IF(OR(WeCare轉換!G2991="3",WeCare轉換!G2991=3),4,IF(OR(WeCare轉換!G2991="4",WeCare轉換!G2991=4),5,IF(OR(WeCare轉換!G2991="5",WeCare轉換!G2991=5),6,"")))))))</f>
        <v/>
      </c>
      <c r="K2992" s="26" t="str">
        <f>IF(WeCare轉換!H2991="","",IF(OR(WeCare轉換!H2991="0",WeCare轉換!H2991=0),1,IF(OR(WeCare轉換!H2991="1",WeCare轉換!H2991=1),2,IF(OR(WeCare轉換!H2991="2",WeCare轉換!H2991=2),3,IF(OR(WeCare轉換!H2991="3",WeCare轉換!H2991=3),4,IF(OR(WeCare轉換!H2991="4",WeCare轉換!H2991=4),5,IF(OR(WeCare轉換!H2991="5",WeCare轉換!H2991=5),6,"")))))))</f>
        <v/>
      </c>
      <c r="L2992" s="26" t="str">
        <f>IF(WeCare轉換!K2991="","",IF(OR(WeCare轉換!K2991="0",WeCare轉換!K2991=0),1,IF(OR(WeCare轉換!K2991="1",WeCare轉換!K2991=1),2,IF(OR(WeCare轉換!K2991="2",WeCare轉換!K2991=2),3,IF(OR(WeCare轉換!K2991="3",WeCare轉換!K2991=3),4,IF(OR(WeCare轉換!K2991="4",WeCare轉換!K2991=4),5,IF(OR(WeCare轉換!K2991="5",WeCare轉換!K2991=5),6,"")))))))</f>
        <v/>
      </c>
      <c r="M2992" s="26" t="str">
        <f>IF(WeCare轉換!L2991="","",IF(OR(WeCare轉換!L2991="0",WeCare轉換!L2991=0),1,IF(OR(WeCare轉換!L2991="1",WeCare轉換!L2991=1),2,IF(OR(WeCare轉換!L2991="2",WeCare轉換!L2991=2),3,IF(OR(WeCare轉換!L2991="3",WeCare轉換!L2991=3),4,IF(OR(WeCare轉換!L2991="4",WeCare轉換!L2991=4),5,IF(OR(WeCare轉換!L2991="5",WeCare轉換!L2991=5),6,"")))))))</f>
        <v/>
      </c>
      <c r="N2992" s="26" t="str">
        <f>IF(WeCare轉換!M2991="","",IF(OR(WeCare轉換!M2991="0",WeCare轉換!M2991=0),1,IF(OR(WeCare轉換!M2991="1",WeCare轉換!M2991=1),2,IF(OR(WeCare轉換!M2991="2",WeCare轉換!M2991=2),3,IF(OR(WeCare轉換!M2991="3",WeCare轉換!M2991=3),4,IF(OR(WeCare轉換!M2991="4",WeCare轉換!M2991=4),5,IF(OR(WeCare轉換!M2991="5",WeCare轉換!M2991=5),6,"")))))))</f>
        <v/>
      </c>
      <c r="O2992" s="26" t="str">
        <f>IF(WeCare轉換!N2991="","",IF(OR(WeCare轉換!N2991="0",WeCare轉換!N2991=0),1,IF(OR(WeCare轉換!N2991="1",WeCare轉換!N2991=1),2,IF(OR(WeCare轉換!N2991="2",WeCare轉換!N2991=2),3,IF(OR(WeCare轉換!N2991="3",WeCare轉換!N2991=3),4,IF(OR(WeCare轉換!N2991="4",WeCare轉換!N2991=4),5,IF(OR(WeCare轉換!N2991="5",WeCare轉換!N2991=5),6,"")))))))</f>
        <v/>
      </c>
      <c r="P2992" s="26" t="str">
        <f>IF(WeCare轉換!O2991="","",IF(OR(WeCare轉換!O2991="0",WeCare轉換!O2991=0),1,IF(OR(WeCare轉換!O2991="1",WeCare轉換!O2991=1),2,IF(OR(WeCare轉換!O2991="2",WeCare轉換!O2991=2),3,IF(OR(WeCare轉換!O2991="3",WeCare轉換!O2991=3),4,IF(OR(WeCare轉換!O2991="4",WeCare轉換!O2991=4),5,IF(OR(WeCare轉換!O2991="5",WeCare轉換!O2991=5),6,"")))))))</f>
        <v/>
      </c>
      <c r="Q2992" s="26" t="str">
        <f>IF(WeCare轉換!P2991="","",IF(OR(WeCare轉換!P2991="0",WeCare轉換!P2991=0),1,IF(OR(WeCare轉換!P2991="1",WeCare轉換!P2991=1),2,IF(OR(WeCare轉換!P2991="2",WeCare轉換!P2991=2),3,IF(OR(WeCare轉換!P2991="3",WeCare轉換!P2991=3),4,IF(OR(WeCare轉換!P2991="4",WeCare轉換!P2991=4),5,IF(OR(WeCare轉換!P2991="5",WeCare轉換!P2991=5),6,"")))))))</f>
        <v/>
      </c>
      <c r="R2992" s="26" t="str">
        <f>IF(WeCare轉換!Q2991="","",IF(OR(WeCare轉換!Q2991="0",WeCare轉換!Q2991=0),1,IF(OR(WeCare轉換!Q2991="1",WeCare轉換!Q2991=1),2,IF(OR(WeCare轉換!Q2991="2",WeCare轉換!Q2991=2),3,IF(OR(WeCare轉換!Q2991="3",WeCare轉換!Q2991=3),4,IF(OR(WeCare轉換!Q2991="4",WeCare轉換!Q2991=4),5,IF(OR(WeCare轉換!Q2991="5",WeCare轉換!Q2991=5),6,"")))))))</f>
        <v/>
      </c>
      <c r="S2992" s="26" t="str">
        <f>IF(WeCare轉換!R2991="","",IF(OR(WeCare轉換!R2991="0",WeCare轉換!R2991=0),1,IF(OR(WeCare轉換!R2991="1",WeCare轉換!R2991=1),2,IF(OR(WeCare轉換!R2991="2",WeCare轉換!R2991=2),3,IF(OR(WeCare轉換!R2991="3",WeCare轉換!R2991=3),4,IF(OR(WeCare轉換!R2991="4",WeCare轉換!R2991=4),5,IF(OR(WeCare轉換!R2991="5",WeCare轉換!R2991=5),6,"")))))))</f>
        <v/>
      </c>
      <c r="T2992" s="26" t="str">
        <f>IF(WeCare轉換!S2991="","",IF(OR(WeCare轉換!S2991="0",WeCare轉換!S2991=0),1,IF(OR(WeCare轉換!S2991="1",WeCare轉換!S2991=1),2,IF(OR(WeCare轉換!S2991="2",WeCare轉換!S2991=2),3,IF(OR(WeCare轉換!S2991="3",WeCare轉換!S2991=3),4,IF(OR(WeCare轉換!S2991="4",WeCare轉換!S2991=4),5,IF(OR(WeCare轉換!S2991="5",WeCare轉換!S2991=5),6,"")))))))</f>
        <v/>
      </c>
      <c r="U2992" s="26" t="str">
        <f>IF(WeCare轉換!T2991="","",IF(OR(WeCare轉換!T2991="0",WeCare轉換!T2991=0),1,IF(OR(WeCare轉換!T2991="1",WeCare轉換!T2991=1),2,IF(OR(WeCare轉換!T2991="2",WeCare轉換!T2991=2),3,IF(OR(WeCare轉換!T2991="3",WeCare轉換!T2991=3),4,IF(OR(WeCare轉換!T2991="4",WeCare轉換!T2991=4),5,IF(OR(WeCare轉換!T2991="5",WeCare轉換!T2991=5),6,"")))))))</f>
        <v/>
      </c>
      <c r="V2992" s="26"/>
      <c r="W2992" s="26" t="str">
        <f>IF(WeCare轉換!U2991="","",WeCare轉換!U2991)</f>
        <v/>
      </c>
    </row>
    <row r="2993" spans="1:23">
      <c r="A2993" s="30" t="str">
        <f>IF(WeCare轉換!A2992="","",WeCare轉換!A2992)</f>
        <v/>
      </c>
      <c r="B2993" s="36" t="str">
        <f>IF(WeCare轉換!B2992="","",WeCare轉換!B2992)</f>
        <v/>
      </c>
      <c r="C2993" s="27"/>
      <c r="D2993" s="26" t="str">
        <f>IF(WeCare轉換!C2992="左手",1,IF(WeCare轉換!C2992="右手",2,""))</f>
        <v/>
      </c>
      <c r="E2993" s="26" t="str">
        <f>IF(WeCare轉換!D2992="是",2,IF(WeCare轉換!D2992="否",1,""))</f>
        <v/>
      </c>
      <c r="F2993" s="26" t="str">
        <f>IF(WeCare轉換!E2992="一個月以內",1,IF(WeCare轉換!E2992="1-3個月",2,IF(WeCare轉換!E2992="3-6個月",3,IF(WeCare轉換!E2992="6-12個月",4,IF(WeCare轉換!E2992="1-3年",5,IF(WeCare轉換!E2992="3年以上",6,""))))))</f>
        <v/>
      </c>
      <c r="G2993" s="26" t="str">
        <f>IF(WeCare轉換!F2992="","",IF(OR(WeCare轉換!F2992="0",WeCare轉換!F2992=0),1,IF(OR(WeCare轉換!F2992="1",WeCare轉換!F2992=1),2,IF(OR(WeCare轉換!F2992="2",WeCare轉換!F2992=2),3,IF(OR(WeCare轉換!F2992="3",WeCare轉換!F2992=3),4,IF(OR(WeCare轉換!F2992="4",WeCare轉換!F2992=4),5,IF(OR(WeCare轉換!F2992="5",WeCare轉換!F2992=5),6,"")))))))</f>
        <v/>
      </c>
      <c r="H2993" s="26" t="str">
        <f>IF(WeCare轉換!I2992="","",IF(OR(WeCare轉換!I2992="0",WeCare轉換!I2992=0),1,IF(OR(WeCare轉換!I2992="1",WeCare轉換!I2992=1),2,IF(OR(WeCare轉換!I2992="2",WeCare轉換!I2992=2),3,IF(OR(WeCare轉換!I2992="3",WeCare轉換!I2992=3),4,IF(OR(WeCare轉換!I2992="4",WeCare轉換!I2992=4),5,IF(OR(WeCare轉換!I2992="5",WeCare轉換!I2992=5),6,"")))))))</f>
        <v/>
      </c>
      <c r="I2993" s="26" t="str">
        <f>IF(WeCare轉換!J2992="","",IF(OR(WeCare轉換!J2992="0",WeCare轉換!J2992=0),1,IF(OR(WeCare轉換!J2992="1",WeCare轉換!J2992=1),2,IF(OR(WeCare轉換!J2992="2",WeCare轉換!J2992=2),3,IF(OR(WeCare轉換!J2992="3",WeCare轉換!J2992=3),4,IF(OR(WeCare轉換!J2992="4",WeCare轉換!J2992=4),5,IF(OR(WeCare轉換!J2992="5",WeCare轉換!J2992=5),6,"")))))))</f>
        <v/>
      </c>
      <c r="J2993" s="26" t="str">
        <f>IF(WeCare轉換!G2992="","",IF(OR(WeCare轉換!G2992="0",WeCare轉換!G2992=0),1,IF(OR(WeCare轉換!G2992="1",WeCare轉換!G2992=1),2,IF(OR(WeCare轉換!G2992="2",WeCare轉換!G2992=2),3,IF(OR(WeCare轉換!G2992="3",WeCare轉換!G2992=3),4,IF(OR(WeCare轉換!G2992="4",WeCare轉換!G2992=4),5,IF(OR(WeCare轉換!G2992="5",WeCare轉換!G2992=5),6,"")))))))</f>
        <v/>
      </c>
      <c r="K2993" s="26" t="str">
        <f>IF(WeCare轉換!H2992="","",IF(OR(WeCare轉換!H2992="0",WeCare轉換!H2992=0),1,IF(OR(WeCare轉換!H2992="1",WeCare轉換!H2992=1),2,IF(OR(WeCare轉換!H2992="2",WeCare轉換!H2992=2),3,IF(OR(WeCare轉換!H2992="3",WeCare轉換!H2992=3),4,IF(OR(WeCare轉換!H2992="4",WeCare轉換!H2992=4),5,IF(OR(WeCare轉換!H2992="5",WeCare轉換!H2992=5),6,"")))))))</f>
        <v/>
      </c>
      <c r="L2993" s="26" t="str">
        <f>IF(WeCare轉換!K2992="","",IF(OR(WeCare轉換!K2992="0",WeCare轉換!K2992=0),1,IF(OR(WeCare轉換!K2992="1",WeCare轉換!K2992=1),2,IF(OR(WeCare轉換!K2992="2",WeCare轉換!K2992=2),3,IF(OR(WeCare轉換!K2992="3",WeCare轉換!K2992=3),4,IF(OR(WeCare轉換!K2992="4",WeCare轉換!K2992=4),5,IF(OR(WeCare轉換!K2992="5",WeCare轉換!K2992=5),6,"")))))))</f>
        <v/>
      </c>
      <c r="M2993" s="26" t="str">
        <f>IF(WeCare轉換!L2992="","",IF(OR(WeCare轉換!L2992="0",WeCare轉換!L2992=0),1,IF(OR(WeCare轉換!L2992="1",WeCare轉換!L2992=1),2,IF(OR(WeCare轉換!L2992="2",WeCare轉換!L2992=2),3,IF(OR(WeCare轉換!L2992="3",WeCare轉換!L2992=3),4,IF(OR(WeCare轉換!L2992="4",WeCare轉換!L2992=4),5,IF(OR(WeCare轉換!L2992="5",WeCare轉換!L2992=5),6,"")))))))</f>
        <v/>
      </c>
      <c r="N2993" s="26" t="str">
        <f>IF(WeCare轉換!M2992="","",IF(OR(WeCare轉換!M2992="0",WeCare轉換!M2992=0),1,IF(OR(WeCare轉換!M2992="1",WeCare轉換!M2992=1),2,IF(OR(WeCare轉換!M2992="2",WeCare轉換!M2992=2),3,IF(OR(WeCare轉換!M2992="3",WeCare轉換!M2992=3),4,IF(OR(WeCare轉換!M2992="4",WeCare轉換!M2992=4),5,IF(OR(WeCare轉換!M2992="5",WeCare轉換!M2992=5),6,"")))))))</f>
        <v/>
      </c>
      <c r="O2993" s="26" t="str">
        <f>IF(WeCare轉換!N2992="","",IF(OR(WeCare轉換!N2992="0",WeCare轉換!N2992=0),1,IF(OR(WeCare轉換!N2992="1",WeCare轉換!N2992=1),2,IF(OR(WeCare轉換!N2992="2",WeCare轉換!N2992=2),3,IF(OR(WeCare轉換!N2992="3",WeCare轉換!N2992=3),4,IF(OR(WeCare轉換!N2992="4",WeCare轉換!N2992=4),5,IF(OR(WeCare轉換!N2992="5",WeCare轉換!N2992=5),6,"")))))))</f>
        <v/>
      </c>
      <c r="P2993" s="26" t="str">
        <f>IF(WeCare轉換!O2992="","",IF(OR(WeCare轉換!O2992="0",WeCare轉換!O2992=0),1,IF(OR(WeCare轉換!O2992="1",WeCare轉換!O2992=1),2,IF(OR(WeCare轉換!O2992="2",WeCare轉換!O2992=2),3,IF(OR(WeCare轉換!O2992="3",WeCare轉換!O2992=3),4,IF(OR(WeCare轉換!O2992="4",WeCare轉換!O2992=4),5,IF(OR(WeCare轉換!O2992="5",WeCare轉換!O2992=5),6,"")))))))</f>
        <v/>
      </c>
      <c r="Q2993" s="26" t="str">
        <f>IF(WeCare轉換!P2992="","",IF(OR(WeCare轉換!P2992="0",WeCare轉換!P2992=0),1,IF(OR(WeCare轉換!P2992="1",WeCare轉換!P2992=1),2,IF(OR(WeCare轉換!P2992="2",WeCare轉換!P2992=2),3,IF(OR(WeCare轉換!P2992="3",WeCare轉換!P2992=3),4,IF(OR(WeCare轉換!P2992="4",WeCare轉換!P2992=4),5,IF(OR(WeCare轉換!P2992="5",WeCare轉換!P2992=5),6,"")))))))</f>
        <v/>
      </c>
      <c r="R2993" s="26" t="str">
        <f>IF(WeCare轉換!Q2992="","",IF(OR(WeCare轉換!Q2992="0",WeCare轉換!Q2992=0),1,IF(OR(WeCare轉換!Q2992="1",WeCare轉換!Q2992=1),2,IF(OR(WeCare轉換!Q2992="2",WeCare轉換!Q2992=2),3,IF(OR(WeCare轉換!Q2992="3",WeCare轉換!Q2992=3),4,IF(OR(WeCare轉換!Q2992="4",WeCare轉換!Q2992=4),5,IF(OR(WeCare轉換!Q2992="5",WeCare轉換!Q2992=5),6,"")))))))</f>
        <v/>
      </c>
      <c r="S2993" s="26" t="str">
        <f>IF(WeCare轉換!R2992="","",IF(OR(WeCare轉換!R2992="0",WeCare轉換!R2992=0),1,IF(OR(WeCare轉換!R2992="1",WeCare轉換!R2992=1),2,IF(OR(WeCare轉換!R2992="2",WeCare轉換!R2992=2),3,IF(OR(WeCare轉換!R2992="3",WeCare轉換!R2992=3),4,IF(OR(WeCare轉換!R2992="4",WeCare轉換!R2992=4),5,IF(OR(WeCare轉換!R2992="5",WeCare轉換!R2992=5),6,"")))))))</f>
        <v/>
      </c>
      <c r="T2993" s="26" t="str">
        <f>IF(WeCare轉換!S2992="","",IF(OR(WeCare轉換!S2992="0",WeCare轉換!S2992=0),1,IF(OR(WeCare轉換!S2992="1",WeCare轉換!S2992=1),2,IF(OR(WeCare轉換!S2992="2",WeCare轉換!S2992=2),3,IF(OR(WeCare轉換!S2992="3",WeCare轉換!S2992=3),4,IF(OR(WeCare轉換!S2992="4",WeCare轉換!S2992=4),5,IF(OR(WeCare轉換!S2992="5",WeCare轉換!S2992=5),6,"")))))))</f>
        <v/>
      </c>
      <c r="U2993" s="26" t="str">
        <f>IF(WeCare轉換!T2992="","",IF(OR(WeCare轉換!T2992="0",WeCare轉換!T2992=0),1,IF(OR(WeCare轉換!T2992="1",WeCare轉換!T2992=1),2,IF(OR(WeCare轉換!T2992="2",WeCare轉換!T2992=2),3,IF(OR(WeCare轉換!T2992="3",WeCare轉換!T2992=3),4,IF(OR(WeCare轉換!T2992="4",WeCare轉換!T2992=4),5,IF(OR(WeCare轉換!T2992="5",WeCare轉換!T2992=5),6,"")))))))</f>
        <v/>
      </c>
      <c r="V2993" s="26"/>
      <c r="W2993" s="26" t="str">
        <f>IF(WeCare轉換!U2992="","",WeCare轉換!U2992)</f>
        <v/>
      </c>
    </row>
    <row r="2994" spans="1:23">
      <c r="A2994" s="30" t="str">
        <f>IF(WeCare轉換!A2993="","",WeCare轉換!A2993)</f>
        <v/>
      </c>
      <c r="B2994" s="36" t="str">
        <f>IF(WeCare轉換!B2993="","",WeCare轉換!B2993)</f>
        <v/>
      </c>
      <c r="C2994" s="27"/>
      <c r="D2994" s="26" t="str">
        <f>IF(WeCare轉換!C2993="左手",1,IF(WeCare轉換!C2993="右手",2,""))</f>
        <v/>
      </c>
      <c r="E2994" s="26" t="str">
        <f>IF(WeCare轉換!D2993="是",2,IF(WeCare轉換!D2993="否",1,""))</f>
        <v/>
      </c>
      <c r="F2994" s="26" t="str">
        <f>IF(WeCare轉換!E2993="一個月以內",1,IF(WeCare轉換!E2993="1-3個月",2,IF(WeCare轉換!E2993="3-6個月",3,IF(WeCare轉換!E2993="6-12個月",4,IF(WeCare轉換!E2993="1-3年",5,IF(WeCare轉換!E2993="3年以上",6,""))))))</f>
        <v/>
      </c>
      <c r="G2994" s="26" t="str">
        <f>IF(WeCare轉換!F2993="","",IF(OR(WeCare轉換!F2993="0",WeCare轉換!F2993=0),1,IF(OR(WeCare轉換!F2993="1",WeCare轉換!F2993=1),2,IF(OR(WeCare轉換!F2993="2",WeCare轉換!F2993=2),3,IF(OR(WeCare轉換!F2993="3",WeCare轉換!F2993=3),4,IF(OR(WeCare轉換!F2993="4",WeCare轉換!F2993=4),5,IF(OR(WeCare轉換!F2993="5",WeCare轉換!F2993=5),6,"")))))))</f>
        <v/>
      </c>
      <c r="H2994" s="26" t="str">
        <f>IF(WeCare轉換!I2993="","",IF(OR(WeCare轉換!I2993="0",WeCare轉換!I2993=0),1,IF(OR(WeCare轉換!I2993="1",WeCare轉換!I2993=1),2,IF(OR(WeCare轉換!I2993="2",WeCare轉換!I2993=2),3,IF(OR(WeCare轉換!I2993="3",WeCare轉換!I2993=3),4,IF(OR(WeCare轉換!I2993="4",WeCare轉換!I2993=4),5,IF(OR(WeCare轉換!I2993="5",WeCare轉換!I2993=5),6,"")))))))</f>
        <v/>
      </c>
      <c r="I2994" s="26" t="str">
        <f>IF(WeCare轉換!J2993="","",IF(OR(WeCare轉換!J2993="0",WeCare轉換!J2993=0),1,IF(OR(WeCare轉換!J2993="1",WeCare轉換!J2993=1),2,IF(OR(WeCare轉換!J2993="2",WeCare轉換!J2993=2),3,IF(OR(WeCare轉換!J2993="3",WeCare轉換!J2993=3),4,IF(OR(WeCare轉換!J2993="4",WeCare轉換!J2993=4),5,IF(OR(WeCare轉換!J2993="5",WeCare轉換!J2993=5),6,"")))))))</f>
        <v/>
      </c>
      <c r="J2994" s="26" t="str">
        <f>IF(WeCare轉換!G2993="","",IF(OR(WeCare轉換!G2993="0",WeCare轉換!G2993=0),1,IF(OR(WeCare轉換!G2993="1",WeCare轉換!G2993=1),2,IF(OR(WeCare轉換!G2993="2",WeCare轉換!G2993=2),3,IF(OR(WeCare轉換!G2993="3",WeCare轉換!G2993=3),4,IF(OR(WeCare轉換!G2993="4",WeCare轉換!G2993=4),5,IF(OR(WeCare轉換!G2993="5",WeCare轉換!G2993=5),6,"")))))))</f>
        <v/>
      </c>
      <c r="K2994" s="26" t="str">
        <f>IF(WeCare轉換!H2993="","",IF(OR(WeCare轉換!H2993="0",WeCare轉換!H2993=0),1,IF(OR(WeCare轉換!H2993="1",WeCare轉換!H2993=1),2,IF(OR(WeCare轉換!H2993="2",WeCare轉換!H2993=2),3,IF(OR(WeCare轉換!H2993="3",WeCare轉換!H2993=3),4,IF(OR(WeCare轉換!H2993="4",WeCare轉換!H2993=4),5,IF(OR(WeCare轉換!H2993="5",WeCare轉換!H2993=5),6,"")))))))</f>
        <v/>
      </c>
      <c r="L2994" s="26" t="str">
        <f>IF(WeCare轉換!K2993="","",IF(OR(WeCare轉換!K2993="0",WeCare轉換!K2993=0),1,IF(OR(WeCare轉換!K2993="1",WeCare轉換!K2993=1),2,IF(OR(WeCare轉換!K2993="2",WeCare轉換!K2993=2),3,IF(OR(WeCare轉換!K2993="3",WeCare轉換!K2993=3),4,IF(OR(WeCare轉換!K2993="4",WeCare轉換!K2993=4),5,IF(OR(WeCare轉換!K2993="5",WeCare轉換!K2993=5),6,"")))))))</f>
        <v/>
      </c>
      <c r="M2994" s="26" t="str">
        <f>IF(WeCare轉換!L2993="","",IF(OR(WeCare轉換!L2993="0",WeCare轉換!L2993=0),1,IF(OR(WeCare轉換!L2993="1",WeCare轉換!L2993=1),2,IF(OR(WeCare轉換!L2993="2",WeCare轉換!L2993=2),3,IF(OR(WeCare轉換!L2993="3",WeCare轉換!L2993=3),4,IF(OR(WeCare轉換!L2993="4",WeCare轉換!L2993=4),5,IF(OR(WeCare轉換!L2993="5",WeCare轉換!L2993=5),6,"")))))))</f>
        <v/>
      </c>
      <c r="N2994" s="26" t="str">
        <f>IF(WeCare轉換!M2993="","",IF(OR(WeCare轉換!M2993="0",WeCare轉換!M2993=0),1,IF(OR(WeCare轉換!M2993="1",WeCare轉換!M2993=1),2,IF(OR(WeCare轉換!M2993="2",WeCare轉換!M2993=2),3,IF(OR(WeCare轉換!M2993="3",WeCare轉換!M2993=3),4,IF(OR(WeCare轉換!M2993="4",WeCare轉換!M2993=4),5,IF(OR(WeCare轉換!M2993="5",WeCare轉換!M2993=5),6,"")))))))</f>
        <v/>
      </c>
      <c r="O2994" s="26" t="str">
        <f>IF(WeCare轉換!N2993="","",IF(OR(WeCare轉換!N2993="0",WeCare轉換!N2993=0),1,IF(OR(WeCare轉換!N2993="1",WeCare轉換!N2993=1),2,IF(OR(WeCare轉換!N2993="2",WeCare轉換!N2993=2),3,IF(OR(WeCare轉換!N2993="3",WeCare轉換!N2993=3),4,IF(OR(WeCare轉換!N2993="4",WeCare轉換!N2993=4),5,IF(OR(WeCare轉換!N2993="5",WeCare轉換!N2993=5),6,"")))))))</f>
        <v/>
      </c>
      <c r="P2994" s="26" t="str">
        <f>IF(WeCare轉換!O2993="","",IF(OR(WeCare轉換!O2993="0",WeCare轉換!O2993=0),1,IF(OR(WeCare轉換!O2993="1",WeCare轉換!O2993=1),2,IF(OR(WeCare轉換!O2993="2",WeCare轉換!O2993=2),3,IF(OR(WeCare轉換!O2993="3",WeCare轉換!O2993=3),4,IF(OR(WeCare轉換!O2993="4",WeCare轉換!O2993=4),5,IF(OR(WeCare轉換!O2993="5",WeCare轉換!O2993=5),6,"")))))))</f>
        <v/>
      </c>
      <c r="Q2994" s="26" t="str">
        <f>IF(WeCare轉換!P2993="","",IF(OR(WeCare轉換!P2993="0",WeCare轉換!P2993=0),1,IF(OR(WeCare轉換!P2993="1",WeCare轉換!P2993=1),2,IF(OR(WeCare轉換!P2993="2",WeCare轉換!P2993=2),3,IF(OR(WeCare轉換!P2993="3",WeCare轉換!P2993=3),4,IF(OR(WeCare轉換!P2993="4",WeCare轉換!P2993=4),5,IF(OR(WeCare轉換!P2993="5",WeCare轉換!P2993=5),6,"")))))))</f>
        <v/>
      </c>
      <c r="R2994" s="26" t="str">
        <f>IF(WeCare轉換!Q2993="","",IF(OR(WeCare轉換!Q2993="0",WeCare轉換!Q2993=0),1,IF(OR(WeCare轉換!Q2993="1",WeCare轉換!Q2993=1),2,IF(OR(WeCare轉換!Q2993="2",WeCare轉換!Q2993=2),3,IF(OR(WeCare轉換!Q2993="3",WeCare轉換!Q2993=3),4,IF(OR(WeCare轉換!Q2993="4",WeCare轉換!Q2993=4),5,IF(OR(WeCare轉換!Q2993="5",WeCare轉換!Q2993=5),6,"")))))))</f>
        <v/>
      </c>
      <c r="S2994" s="26" t="str">
        <f>IF(WeCare轉換!R2993="","",IF(OR(WeCare轉換!R2993="0",WeCare轉換!R2993=0),1,IF(OR(WeCare轉換!R2993="1",WeCare轉換!R2993=1),2,IF(OR(WeCare轉換!R2993="2",WeCare轉換!R2993=2),3,IF(OR(WeCare轉換!R2993="3",WeCare轉換!R2993=3),4,IF(OR(WeCare轉換!R2993="4",WeCare轉換!R2993=4),5,IF(OR(WeCare轉換!R2993="5",WeCare轉換!R2993=5),6,"")))))))</f>
        <v/>
      </c>
      <c r="T2994" s="26" t="str">
        <f>IF(WeCare轉換!S2993="","",IF(OR(WeCare轉換!S2993="0",WeCare轉換!S2993=0),1,IF(OR(WeCare轉換!S2993="1",WeCare轉換!S2993=1),2,IF(OR(WeCare轉換!S2993="2",WeCare轉換!S2993=2),3,IF(OR(WeCare轉換!S2993="3",WeCare轉換!S2993=3),4,IF(OR(WeCare轉換!S2993="4",WeCare轉換!S2993=4),5,IF(OR(WeCare轉換!S2993="5",WeCare轉換!S2993=5),6,"")))))))</f>
        <v/>
      </c>
      <c r="U2994" s="26" t="str">
        <f>IF(WeCare轉換!T2993="","",IF(OR(WeCare轉換!T2993="0",WeCare轉換!T2993=0),1,IF(OR(WeCare轉換!T2993="1",WeCare轉換!T2993=1),2,IF(OR(WeCare轉換!T2993="2",WeCare轉換!T2993=2),3,IF(OR(WeCare轉換!T2993="3",WeCare轉換!T2993=3),4,IF(OR(WeCare轉換!T2993="4",WeCare轉換!T2993=4),5,IF(OR(WeCare轉換!T2993="5",WeCare轉換!T2993=5),6,"")))))))</f>
        <v/>
      </c>
      <c r="V2994" s="26"/>
      <c r="W2994" s="26" t="str">
        <f>IF(WeCare轉換!U2993="","",WeCare轉換!U2993)</f>
        <v/>
      </c>
    </row>
    <row r="2995" spans="1:23">
      <c r="A2995" s="30" t="str">
        <f>IF(WeCare轉換!A2994="","",WeCare轉換!A2994)</f>
        <v/>
      </c>
      <c r="B2995" s="36" t="str">
        <f>IF(WeCare轉換!B2994="","",WeCare轉換!B2994)</f>
        <v/>
      </c>
      <c r="C2995" s="27"/>
      <c r="D2995" s="26" t="str">
        <f>IF(WeCare轉換!C2994="左手",1,IF(WeCare轉換!C2994="右手",2,""))</f>
        <v/>
      </c>
      <c r="E2995" s="26" t="str">
        <f>IF(WeCare轉換!D2994="是",2,IF(WeCare轉換!D2994="否",1,""))</f>
        <v/>
      </c>
      <c r="F2995" s="26" t="str">
        <f>IF(WeCare轉換!E2994="一個月以內",1,IF(WeCare轉換!E2994="1-3個月",2,IF(WeCare轉換!E2994="3-6個月",3,IF(WeCare轉換!E2994="6-12個月",4,IF(WeCare轉換!E2994="1-3年",5,IF(WeCare轉換!E2994="3年以上",6,""))))))</f>
        <v/>
      </c>
      <c r="G2995" s="26" t="str">
        <f>IF(WeCare轉換!F2994="","",IF(OR(WeCare轉換!F2994="0",WeCare轉換!F2994=0),1,IF(OR(WeCare轉換!F2994="1",WeCare轉換!F2994=1),2,IF(OR(WeCare轉換!F2994="2",WeCare轉換!F2994=2),3,IF(OR(WeCare轉換!F2994="3",WeCare轉換!F2994=3),4,IF(OR(WeCare轉換!F2994="4",WeCare轉換!F2994=4),5,IF(OR(WeCare轉換!F2994="5",WeCare轉換!F2994=5),6,"")))))))</f>
        <v/>
      </c>
      <c r="H2995" s="26" t="str">
        <f>IF(WeCare轉換!I2994="","",IF(OR(WeCare轉換!I2994="0",WeCare轉換!I2994=0),1,IF(OR(WeCare轉換!I2994="1",WeCare轉換!I2994=1),2,IF(OR(WeCare轉換!I2994="2",WeCare轉換!I2994=2),3,IF(OR(WeCare轉換!I2994="3",WeCare轉換!I2994=3),4,IF(OR(WeCare轉換!I2994="4",WeCare轉換!I2994=4),5,IF(OR(WeCare轉換!I2994="5",WeCare轉換!I2994=5),6,"")))))))</f>
        <v/>
      </c>
      <c r="I2995" s="26" t="str">
        <f>IF(WeCare轉換!J2994="","",IF(OR(WeCare轉換!J2994="0",WeCare轉換!J2994=0),1,IF(OR(WeCare轉換!J2994="1",WeCare轉換!J2994=1),2,IF(OR(WeCare轉換!J2994="2",WeCare轉換!J2994=2),3,IF(OR(WeCare轉換!J2994="3",WeCare轉換!J2994=3),4,IF(OR(WeCare轉換!J2994="4",WeCare轉換!J2994=4),5,IF(OR(WeCare轉換!J2994="5",WeCare轉換!J2994=5),6,"")))))))</f>
        <v/>
      </c>
      <c r="J2995" s="26" t="str">
        <f>IF(WeCare轉換!G2994="","",IF(OR(WeCare轉換!G2994="0",WeCare轉換!G2994=0),1,IF(OR(WeCare轉換!G2994="1",WeCare轉換!G2994=1),2,IF(OR(WeCare轉換!G2994="2",WeCare轉換!G2994=2),3,IF(OR(WeCare轉換!G2994="3",WeCare轉換!G2994=3),4,IF(OR(WeCare轉換!G2994="4",WeCare轉換!G2994=4),5,IF(OR(WeCare轉換!G2994="5",WeCare轉換!G2994=5),6,"")))))))</f>
        <v/>
      </c>
      <c r="K2995" s="26" t="str">
        <f>IF(WeCare轉換!H2994="","",IF(OR(WeCare轉換!H2994="0",WeCare轉換!H2994=0),1,IF(OR(WeCare轉換!H2994="1",WeCare轉換!H2994=1),2,IF(OR(WeCare轉換!H2994="2",WeCare轉換!H2994=2),3,IF(OR(WeCare轉換!H2994="3",WeCare轉換!H2994=3),4,IF(OR(WeCare轉換!H2994="4",WeCare轉換!H2994=4),5,IF(OR(WeCare轉換!H2994="5",WeCare轉換!H2994=5),6,"")))))))</f>
        <v/>
      </c>
      <c r="L2995" s="26" t="str">
        <f>IF(WeCare轉換!K2994="","",IF(OR(WeCare轉換!K2994="0",WeCare轉換!K2994=0),1,IF(OR(WeCare轉換!K2994="1",WeCare轉換!K2994=1),2,IF(OR(WeCare轉換!K2994="2",WeCare轉換!K2994=2),3,IF(OR(WeCare轉換!K2994="3",WeCare轉換!K2994=3),4,IF(OR(WeCare轉換!K2994="4",WeCare轉換!K2994=4),5,IF(OR(WeCare轉換!K2994="5",WeCare轉換!K2994=5),6,"")))))))</f>
        <v/>
      </c>
      <c r="M2995" s="26" t="str">
        <f>IF(WeCare轉換!L2994="","",IF(OR(WeCare轉換!L2994="0",WeCare轉換!L2994=0),1,IF(OR(WeCare轉換!L2994="1",WeCare轉換!L2994=1),2,IF(OR(WeCare轉換!L2994="2",WeCare轉換!L2994=2),3,IF(OR(WeCare轉換!L2994="3",WeCare轉換!L2994=3),4,IF(OR(WeCare轉換!L2994="4",WeCare轉換!L2994=4),5,IF(OR(WeCare轉換!L2994="5",WeCare轉換!L2994=5),6,"")))))))</f>
        <v/>
      </c>
      <c r="N2995" s="26" t="str">
        <f>IF(WeCare轉換!M2994="","",IF(OR(WeCare轉換!M2994="0",WeCare轉換!M2994=0),1,IF(OR(WeCare轉換!M2994="1",WeCare轉換!M2994=1),2,IF(OR(WeCare轉換!M2994="2",WeCare轉換!M2994=2),3,IF(OR(WeCare轉換!M2994="3",WeCare轉換!M2994=3),4,IF(OR(WeCare轉換!M2994="4",WeCare轉換!M2994=4),5,IF(OR(WeCare轉換!M2994="5",WeCare轉換!M2994=5),6,"")))))))</f>
        <v/>
      </c>
      <c r="O2995" s="26" t="str">
        <f>IF(WeCare轉換!N2994="","",IF(OR(WeCare轉換!N2994="0",WeCare轉換!N2994=0),1,IF(OR(WeCare轉換!N2994="1",WeCare轉換!N2994=1),2,IF(OR(WeCare轉換!N2994="2",WeCare轉換!N2994=2),3,IF(OR(WeCare轉換!N2994="3",WeCare轉換!N2994=3),4,IF(OR(WeCare轉換!N2994="4",WeCare轉換!N2994=4),5,IF(OR(WeCare轉換!N2994="5",WeCare轉換!N2994=5),6,"")))))))</f>
        <v/>
      </c>
      <c r="P2995" s="26" t="str">
        <f>IF(WeCare轉換!O2994="","",IF(OR(WeCare轉換!O2994="0",WeCare轉換!O2994=0),1,IF(OR(WeCare轉換!O2994="1",WeCare轉換!O2994=1),2,IF(OR(WeCare轉換!O2994="2",WeCare轉換!O2994=2),3,IF(OR(WeCare轉換!O2994="3",WeCare轉換!O2994=3),4,IF(OR(WeCare轉換!O2994="4",WeCare轉換!O2994=4),5,IF(OR(WeCare轉換!O2994="5",WeCare轉換!O2994=5),6,"")))))))</f>
        <v/>
      </c>
      <c r="Q2995" s="26" t="str">
        <f>IF(WeCare轉換!P2994="","",IF(OR(WeCare轉換!P2994="0",WeCare轉換!P2994=0),1,IF(OR(WeCare轉換!P2994="1",WeCare轉換!P2994=1),2,IF(OR(WeCare轉換!P2994="2",WeCare轉換!P2994=2),3,IF(OR(WeCare轉換!P2994="3",WeCare轉換!P2994=3),4,IF(OR(WeCare轉換!P2994="4",WeCare轉換!P2994=4),5,IF(OR(WeCare轉換!P2994="5",WeCare轉換!P2994=5),6,"")))))))</f>
        <v/>
      </c>
      <c r="R2995" s="26" t="str">
        <f>IF(WeCare轉換!Q2994="","",IF(OR(WeCare轉換!Q2994="0",WeCare轉換!Q2994=0),1,IF(OR(WeCare轉換!Q2994="1",WeCare轉換!Q2994=1),2,IF(OR(WeCare轉換!Q2994="2",WeCare轉換!Q2994=2),3,IF(OR(WeCare轉換!Q2994="3",WeCare轉換!Q2994=3),4,IF(OR(WeCare轉換!Q2994="4",WeCare轉換!Q2994=4),5,IF(OR(WeCare轉換!Q2994="5",WeCare轉換!Q2994=5),6,"")))))))</f>
        <v/>
      </c>
      <c r="S2995" s="26" t="str">
        <f>IF(WeCare轉換!R2994="","",IF(OR(WeCare轉換!R2994="0",WeCare轉換!R2994=0),1,IF(OR(WeCare轉換!R2994="1",WeCare轉換!R2994=1),2,IF(OR(WeCare轉換!R2994="2",WeCare轉換!R2994=2),3,IF(OR(WeCare轉換!R2994="3",WeCare轉換!R2994=3),4,IF(OR(WeCare轉換!R2994="4",WeCare轉換!R2994=4),5,IF(OR(WeCare轉換!R2994="5",WeCare轉換!R2994=5),6,"")))))))</f>
        <v/>
      </c>
      <c r="T2995" s="26" t="str">
        <f>IF(WeCare轉換!S2994="","",IF(OR(WeCare轉換!S2994="0",WeCare轉換!S2994=0),1,IF(OR(WeCare轉換!S2994="1",WeCare轉換!S2994=1),2,IF(OR(WeCare轉換!S2994="2",WeCare轉換!S2994=2),3,IF(OR(WeCare轉換!S2994="3",WeCare轉換!S2994=3),4,IF(OR(WeCare轉換!S2994="4",WeCare轉換!S2994=4),5,IF(OR(WeCare轉換!S2994="5",WeCare轉換!S2994=5),6,"")))))))</f>
        <v/>
      </c>
      <c r="U2995" s="26" t="str">
        <f>IF(WeCare轉換!T2994="","",IF(OR(WeCare轉換!T2994="0",WeCare轉換!T2994=0),1,IF(OR(WeCare轉換!T2994="1",WeCare轉換!T2994=1),2,IF(OR(WeCare轉換!T2994="2",WeCare轉換!T2994=2),3,IF(OR(WeCare轉換!T2994="3",WeCare轉換!T2994=3),4,IF(OR(WeCare轉換!T2994="4",WeCare轉換!T2994=4),5,IF(OR(WeCare轉換!T2994="5",WeCare轉換!T2994=5),6,"")))))))</f>
        <v/>
      </c>
      <c r="V2995" s="26"/>
      <c r="W2995" s="26" t="str">
        <f>IF(WeCare轉換!U2994="","",WeCare轉換!U2994)</f>
        <v/>
      </c>
    </row>
    <row r="2996" spans="1:23">
      <c r="A2996" s="30" t="str">
        <f>IF(WeCare轉換!A2995="","",WeCare轉換!A2995)</f>
        <v/>
      </c>
      <c r="B2996" s="36" t="str">
        <f>IF(WeCare轉換!B2995="","",WeCare轉換!B2995)</f>
        <v/>
      </c>
      <c r="C2996" s="27"/>
      <c r="D2996" s="26" t="str">
        <f>IF(WeCare轉換!C2995="左手",1,IF(WeCare轉換!C2995="右手",2,""))</f>
        <v/>
      </c>
      <c r="E2996" s="26" t="str">
        <f>IF(WeCare轉換!D2995="是",2,IF(WeCare轉換!D2995="否",1,""))</f>
        <v/>
      </c>
      <c r="F2996" s="26" t="str">
        <f>IF(WeCare轉換!E2995="一個月以內",1,IF(WeCare轉換!E2995="1-3個月",2,IF(WeCare轉換!E2995="3-6個月",3,IF(WeCare轉換!E2995="6-12個月",4,IF(WeCare轉換!E2995="1-3年",5,IF(WeCare轉換!E2995="3年以上",6,""))))))</f>
        <v/>
      </c>
      <c r="G2996" s="26" t="str">
        <f>IF(WeCare轉換!F2995="","",IF(OR(WeCare轉換!F2995="0",WeCare轉換!F2995=0),1,IF(OR(WeCare轉換!F2995="1",WeCare轉換!F2995=1),2,IF(OR(WeCare轉換!F2995="2",WeCare轉換!F2995=2),3,IF(OR(WeCare轉換!F2995="3",WeCare轉換!F2995=3),4,IF(OR(WeCare轉換!F2995="4",WeCare轉換!F2995=4),5,IF(OR(WeCare轉換!F2995="5",WeCare轉換!F2995=5),6,"")))))))</f>
        <v/>
      </c>
      <c r="H2996" s="26" t="str">
        <f>IF(WeCare轉換!I2995="","",IF(OR(WeCare轉換!I2995="0",WeCare轉換!I2995=0),1,IF(OR(WeCare轉換!I2995="1",WeCare轉換!I2995=1),2,IF(OR(WeCare轉換!I2995="2",WeCare轉換!I2995=2),3,IF(OR(WeCare轉換!I2995="3",WeCare轉換!I2995=3),4,IF(OR(WeCare轉換!I2995="4",WeCare轉換!I2995=4),5,IF(OR(WeCare轉換!I2995="5",WeCare轉換!I2995=5),6,"")))))))</f>
        <v/>
      </c>
      <c r="I2996" s="26" t="str">
        <f>IF(WeCare轉換!J2995="","",IF(OR(WeCare轉換!J2995="0",WeCare轉換!J2995=0),1,IF(OR(WeCare轉換!J2995="1",WeCare轉換!J2995=1),2,IF(OR(WeCare轉換!J2995="2",WeCare轉換!J2995=2),3,IF(OR(WeCare轉換!J2995="3",WeCare轉換!J2995=3),4,IF(OR(WeCare轉換!J2995="4",WeCare轉換!J2995=4),5,IF(OR(WeCare轉換!J2995="5",WeCare轉換!J2995=5),6,"")))))))</f>
        <v/>
      </c>
      <c r="J2996" s="26" t="str">
        <f>IF(WeCare轉換!G2995="","",IF(OR(WeCare轉換!G2995="0",WeCare轉換!G2995=0),1,IF(OR(WeCare轉換!G2995="1",WeCare轉換!G2995=1),2,IF(OR(WeCare轉換!G2995="2",WeCare轉換!G2995=2),3,IF(OR(WeCare轉換!G2995="3",WeCare轉換!G2995=3),4,IF(OR(WeCare轉換!G2995="4",WeCare轉換!G2995=4),5,IF(OR(WeCare轉換!G2995="5",WeCare轉換!G2995=5),6,"")))))))</f>
        <v/>
      </c>
      <c r="K2996" s="26" t="str">
        <f>IF(WeCare轉換!H2995="","",IF(OR(WeCare轉換!H2995="0",WeCare轉換!H2995=0),1,IF(OR(WeCare轉換!H2995="1",WeCare轉換!H2995=1),2,IF(OR(WeCare轉換!H2995="2",WeCare轉換!H2995=2),3,IF(OR(WeCare轉換!H2995="3",WeCare轉換!H2995=3),4,IF(OR(WeCare轉換!H2995="4",WeCare轉換!H2995=4),5,IF(OR(WeCare轉換!H2995="5",WeCare轉換!H2995=5),6,"")))))))</f>
        <v/>
      </c>
      <c r="L2996" s="26" t="str">
        <f>IF(WeCare轉換!K2995="","",IF(OR(WeCare轉換!K2995="0",WeCare轉換!K2995=0),1,IF(OR(WeCare轉換!K2995="1",WeCare轉換!K2995=1),2,IF(OR(WeCare轉換!K2995="2",WeCare轉換!K2995=2),3,IF(OR(WeCare轉換!K2995="3",WeCare轉換!K2995=3),4,IF(OR(WeCare轉換!K2995="4",WeCare轉換!K2995=4),5,IF(OR(WeCare轉換!K2995="5",WeCare轉換!K2995=5),6,"")))))))</f>
        <v/>
      </c>
      <c r="M2996" s="26" t="str">
        <f>IF(WeCare轉換!L2995="","",IF(OR(WeCare轉換!L2995="0",WeCare轉換!L2995=0),1,IF(OR(WeCare轉換!L2995="1",WeCare轉換!L2995=1),2,IF(OR(WeCare轉換!L2995="2",WeCare轉換!L2995=2),3,IF(OR(WeCare轉換!L2995="3",WeCare轉換!L2995=3),4,IF(OR(WeCare轉換!L2995="4",WeCare轉換!L2995=4),5,IF(OR(WeCare轉換!L2995="5",WeCare轉換!L2995=5),6,"")))))))</f>
        <v/>
      </c>
      <c r="N2996" s="26" t="str">
        <f>IF(WeCare轉換!M2995="","",IF(OR(WeCare轉換!M2995="0",WeCare轉換!M2995=0),1,IF(OR(WeCare轉換!M2995="1",WeCare轉換!M2995=1),2,IF(OR(WeCare轉換!M2995="2",WeCare轉換!M2995=2),3,IF(OR(WeCare轉換!M2995="3",WeCare轉換!M2995=3),4,IF(OR(WeCare轉換!M2995="4",WeCare轉換!M2995=4),5,IF(OR(WeCare轉換!M2995="5",WeCare轉換!M2995=5),6,"")))))))</f>
        <v/>
      </c>
      <c r="O2996" s="26" t="str">
        <f>IF(WeCare轉換!N2995="","",IF(OR(WeCare轉換!N2995="0",WeCare轉換!N2995=0),1,IF(OR(WeCare轉換!N2995="1",WeCare轉換!N2995=1),2,IF(OR(WeCare轉換!N2995="2",WeCare轉換!N2995=2),3,IF(OR(WeCare轉換!N2995="3",WeCare轉換!N2995=3),4,IF(OR(WeCare轉換!N2995="4",WeCare轉換!N2995=4),5,IF(OR(WeCare轉換!N2995="5",WeCare轉換!N2995=5),6,"")))))))</f>
        <v/>
      </c>
      <c r="P2996" s="26" t="str">
        <f>IF(WeCare轉換!O2995="","",IF(OR(WeCare轉換!O2995="0",WeCare轉換!O2995=0),1,IF(OR(WeCare轉換!O2995="1",WeCare轉換!O2995=1),2,IF(OR(WeCare轉換!O2995="2",WeCare轉換!O2995=2),3,IF(OR(WeCare轉換!O2995="3",WeCare轉換!O2995=3),4,IF(OR(WeCare轉換!O2995="4",WeCare轉換!O2995=4),5,IF(OR(WeCare轉換!O2995="5",WeCare轉換!O2995=5),6,"")))))))</f>
        <v/>
      </c>
      <c r="Q2996" s="26" t="str">
        <f>IF(WeCare轉換!P2995="","",IF(OR(WeCare轉換!P2995="0",WeCare轉換!P2995=0),1,IF(OR(WeCare轉換!P2995="1",WeCare轉換!P2995=1),2,IF(OR(WeCare轉換!P2995="2",WeCare轉換!P2995=2),3,IF(OR(WeCare轉換!P2995="3",WeCare轉換!P2995=3),4,IF(OR(WeCare轉換!P2995="4",WeCare轉換!P2995=4),5,IF(OR(WeCare轉換!P2995="5",WeCare轉換!P2995=5),6,"")))))))</f>
        <v/>
      </c>
      <c r="R2996" s="26" t="str">
        <f>IF(WeCare轉換!Q2995="","",IF(OR(WeCare轉換!Q2995="0",WeCare轉換!Q2995=0),1,IF(OR(WeCare轉換!Q2995="1",WeCare轉換!Q2995=1),2,IF(OR(WeCare轉換!Q2995="2",WeCare轉換!Q2995=2),3,IF(OR(WeCare轉換!Q2995="3",WeCare轉換!Q2995=3),4,IF(OR(WeCare轉換!Q2995="4",WeCare轉換!Q2995=4),5,IF(OR(WeCare轉換!Q2995="5",WeCare轉換!Q2995=5),6,"")))))))</f>
        <v/>
      </c>
      <c r="S2996" s="26" t="str">
        <f>IF(WeCare轉換!R2995="","",IF(OR(WeCare轉換!R2995="0",WeCare轉換!R2995=0),1,IF(OR(WeCare轉換!R2995="1",WeCare轉換!R2995=1),2,IF(OR(WeCare轉換!R2995="2",WeCare轉換!R2995=2),3,IF(OR(WeCare轉換!R2995="3",WeCare轉換!R2995=3),4,IF(OR(WeCare轉換!R2995="4",WeCare轉換!R2995=4),5,IF(OR(WeCare轉換!R2995="5",WeCare轉換!R2995=5),6,"")))))))</f>
        <v/>
      </c>
      <c r="T2996" s="26" t="str">
        <f>IF(WeCare轉換!S2995="","",IF(OR(WeCare轉換!S2995="0",WeCare轉換!S2995=0),1,IF(OR(WeCare轉換!S2995="1",WeCare轉換!S2995=1),2,IF(OR(WeCare轉換!S2995="2",WeCare轉換!S2995=2),3,IF(OR(WeCare轉換!S2995="3",WeCare轉換!S2995=3),4,IF(OR(WeCare轉換!S2995="4",WeCare轉換!S2995=4),5,IF(OR(WeCare轉換!S2995="5",WeCare轉換!S2995=5),6,"")))))))</f>
        <v/>
      </c>
      <c r="U2996" s="26" t="str">
        <f>IF(WeCare轉換!T2995="","",IF(OR(WeCare轉換!T2995="0",WeCare轉換!T2995=0),1,IF(OR(WeCare轉換!T2995="1",WeCare轉換!T2995=1),2,IF(OR(WeCare轉換!T2995="2",WeCare轉換!T2995=2),3,IF(OR(WeCare轉換!T2995="3",WeCare轉換!T2995=3),4,IF(OR(WeCare轉換!T2995="4",WeCare轉換!T2995=4),5,IF(OR(WeCare轉換!T2995="5",WeCare轉換!T2995=5),6,"")))))))</f>
        <v/>
      </c>
      <c r="V2996" s="26"/>
      <c r="W2996" s="26" t="str">
        <f>IF(WeCare轉換!U2995="","",WeCare轉換!U2995)</f>
        <v/>
      </c>
    </row>
    <row r="2997" spans="1:23">
      <c r="A2997" s="30" t="str">
        <f>IF(WeCare轉換!A2996="","",WeCare轉換!A2996)</f>
        <v/>
      </c>
      <c r="B2997" s="36" t="str">
        <f>IF(WeCare轉換!B2996="","",WeCare轉換!B2996)</f>
        <v/>
      </c>
      <c r="C2997" s="27"/>
      <c r="D2997" s="26" t="str">
        <f>IF(WeCare轉換!C2996="左手",1,IF(WeCare轉換!C2996="右手",2,""))</f>
        <v/>
      </c>
      <c r="E2997" s="26" t="str">
        <f>IF(WeCare轉換!D2996="是",2,IF(WeCare轉換!D2996="否",1,""))</f>
        <v/>
      </c>
      <c r="F2997" s="26" t="str">
        <f>IF(WeCare轉換!E2996="一個月以內",1,IF(WeCare轉換!E2996="1-3個月",2,IF(WeCare轉換!E2996="3-6個月",3,IF(WeCare轉換!E2996="6-12個月",4,IF(WeCare轉換!E2996="1-3年",5,IF(WeCare轉換!E2996="3年以上",6,""))))))</f>
        <v/>
      </c>
      <c r="G2997" s="26" t="str">
        <f>IF(WeCare轉換!F2996="","",IF(OR(WeCare轉換!F2996="0",WeCare轉換!F2996=0),1,IF(OR(WeCare轉換!F2996="1",WeCare轉換!F2996=1),2,IF(OR(WeCare轉換!F2996="2",WeCare轉換!F2996=2),3,IF(OR(WeCare轉換!F2996="3",WeCare轉換!F2996=3),4,IF(OR(WeCare轉換!F2996="4",WeCare轉換!F2996=4),5,IF(OR(WeCare轉換!F2996="5",WeCare轉換!F2996=5),6,"")))))))</f>
        <v/>
      </c>
      <c r="H2997" s="26" t="str">
        <f>IF(WeCare轉換!I2996="","",IF(OR(WeCare轉換!I2996="0",WeCare轉換!I2996=0),1,IF(OR(WeCare轉換!I2996="1",WeCare轉換!I2996=1),2,IF(OR(WeCare轉換!I2996="2",WeCare轉換!I2996=2),3,IF(OR(WeCare轉換!I2996="3",WeCare轉換!I2996=3),4,IF(OR(WeCare轉換!I2996="4",WeCare轉換!I2996=4),5,IF(OR(WeCare轉換!I2996="5",WeCare轉換!I2996=5),6,"")))))))</f>
        <v/>
      </c>
      <c r="I2997" s="26" t="str">
        <f>IF(WeCare轉換!J2996="","",IF(OR(WeCare轉換!J2996="0",WeCare轉換!J2996=0),1,IF(OR(WeCare轉換!J2996="1",WeCare轉換!J2996=1),2,IF(OR(WeCare轉換!J2996="2",WeCare轉換!J2996=2),3,IF(OR(WeCare轉換!J2996="3",WeCare轉換!J2996=3),4,IF(OR(WeCare轉換!J2996="4",WeCare轉換!J2996=4),5,IF(OR(WeCare轉換!J2996="5",WeCare轉換!J2996=5),6,"")))))))</f>
        <v/>
      </c>
      <c r="J2997" s="26" t="str">
        <f>IF(WeCare轉換!G2996="","",IF(OR(WeCare轉換!G2996="0",WeCare轉換!G2996=0),1,IF(OR(WeCare轉換!G2996="1",WeCare轉換!G2996=1),2,IF(OR(WeCare轉換!G2996="2",WeCare轉換!G2996=2),3,IF(OR(WeCare轉換!G2996="3",WeCare轉換!G2996=3),4,IF(OR(WeCare轉換!G2996="4",WeCare轉換!G2996=4),5,IF(OR(WeCare轉換!G2996="5",WeCare轉換!G2996=5),6,"")))))))</f>
        <v/>
      </c>
      <c r="K2997" s="26" t="str">
        <f>IF(WeCare轉換!H2996="","",IF(OR(WeCare轉換!H2996="0",WeCare轉換!H2996=0),1,IF(OR(WeCare轉換!H2996="1",WeCare轉換!H2996=1),2,IF(OR(WeCare轉換!H2996="2",WeCare轉換!H2996=2),3,IF(OR(WeCare轉換!H2996="3",WeCare轉換!H2996=3),4,IF(OR(WeCare轉換!H2996="4",WeCare轉換!H2996=4),5,IF(OR(WeCare轉換!H2996="5",WeCare轉換!H2996=5),6,"")))))))</f>
        <v/>
      </c>
      <c r="L2997" s="26" t="str">
        <f>IF(WeCare轉換!K2996="","",IF(OR(WeCare轉換!K2996="0",WeCare轉換!K2996=0),1,IF(OR(WeCare轉換!K2996="1",WeCare轉換!K2996=1),2,IF(OR(WeCare轉換!K2996="2",WeCare轉換!K2996=2),3,IF(OR(WeCare轉換!K2996="3",WeCare轉換!K2996=3),4,IF(OR(WeCare轉換!K2996="4",WeCare轉換!K2996=4),5,IF(OR(WeCare轉換!K2996="5",WeCare轉換!K2996=5),6,"")))))))</f>
        <v/>
      </c>
      <c r="M2997" s="26" t="str">
        <f>IF(WeCare轉換!L2996="","",IF(OR(WeCare轉換!L2996="0",WeCare轉換!L2996=0),1,IF(OR(WeCare轉換!L2996="1",WeCare轉換!L2996=1),2,IF(OR(WeCare轉換!L2996="2",WeCare轉換!L2996=2),3,IF(OR(WeCare轉換!L2996="3",WeCare轉換!L2996=3),4,IF(OR(WeCare轉換!L2996="4",WeCare轉換!L2996=4),5,IF(OR(WeCare轉換!L2996="5",WeCare轉換!L2996=5),6,"")))))))</f>
        <v/>
      </c>
      <c r="N2997" s="26" t="str">
        <f>IF(WeCare轉換!M2996="","",IF(OR(WeCare轉換!M2996="0",WeCare轉換!M2996=0),1,IF(OR(WeCare轉換!M2996="1",WeCare轉換!M2996=1),2,IF(OR(WeCare轉換!M2996="2",WeCare轉換!M2996=2),3,IF(OR(WeCare轉換!M2996="3",WeCare轉換!M2996=3),4,IF(OR(WeCare轉換!M2996="4",WeCare轉換!M2996=4),5,IF(OR(WeCare轉換!M2996="5",WeCare轉換!M2996=5),6,"")))))))</f>
        <v/>
      </c>
      <c r="O2997" s="26" t="str">
        <f>IF(WeCare轉換!N2996="","",IF(OR(WeCare轉換!N2996="0",WeCare轉換!N2996=0),1,IF(OR(WeCare轉換!N2996="1",WeCare轉換!N2996=1),2,IF(OR(WeCare轉換!N2996="2",WeCare轉換!N2996=2),3,IF(OR(WeCare轉換!N2996="3",WeCare轉換!N2996=3),4,IF(OR(WeCare轉換!N2996="4",WeCare轉換!N2996=4),5,IF(OR(WeCare轉換!N2996="5",WeCare轉換!N2996=5),6,"")))))))</f>
        <v/>
      </c>
      <c r="P2997" s="26" t="str">
        <f>IF(WeCare轉換!O2996="","",IF(OR(WeCare轉換!O2996="0",WeCare轉換!O2996=0),1,IF(OR(WeCare轉換!O2996="1",WeCare轉換!O2996=1),2,IF(OR(WeCare轉換!O2996="2",WeCare轉換!O2996=2),3,IF(OR(WeCare轉換!O2996="3",WeCare轉換!O2996=3),4,IF(OR(WeCare轉換!O2996="4",WeCare轉換!O2996=4),5,IF(OR(WeCare轉換!O2996="5",WeCare轉換!O2996=5),6,"")))))))</f>
        <v/>
      </c>
      <c r="Q2997" s="26" t="str">
        <f>IF(WeCare轉換!P2996="","",IF(OR(WeCare轉換!P2996="0",WeCare轉換!P2996=0),1,IF(OR(WeCare轉換!P2996="1",WeCare轉換!P2996=1),2,IF(OR(WeCare轉換!P2996="2",WeCare轉換!P2996=2),3,IF(OR(WeCare轉換!P2996="3",WeCare轉換!P2996=3),4,IF(OR(WeCare轉換!P2996="4",WeCare轉換!P2996=4),5,IF(OR(WeCare轉換!P2996="5",WeCare轉換!P2996=5),6,"")))))))</f>
        <v/>
      </c>
      <c r="R2997" s="26" t="str">
        <f>IF(WeCare轉換!Q2996="","",IF(OR(WeCare轉換!Q2996="0",WeCare轉換!Q2996=0),1,IF(OR(WeCare轉換!Q2996="1",WeCare轉換!Q2996=1),2,IF(OR(WeCare轉換!Q2996="2",WeCare轉換!Q2996=2),3,IF(OR(WeCare轉換!Q2996="3",WeCare轉換!Q2996=3),4,IF(OR(WeCare轉換!Q2996="4",WeCare轉換!Q2996=4),5,IF(OR(WeCare轉換!Q2996="5",WeCare轉換!Q2996=5),6,"")))))))</f>
        <v/>
      </c>
      <c r="S2997" s="26" t="str">
        <f>IF(WeCare轉換!R2996="","",IF(OR(WeCare轉換!R2996="0",WeCare轉換!R2996=0),1,IF(OR(WeCare轉換!R2996="1",WeCare轉換!R2996=1),2,IF(OR(WeCare轉換!R2996="2",WeCare轉換!R2996=2),3,IF(OR(WeCare轉換!R2996="3",WeCare轉換!R2996=3),4,IF(OR(WeCare轉換!R2996="4",WeCare轉換!R2996=4),5,IF(OR(WeCare轉換!R2996="5",WeCare轉換!R2996=5),6,"")))))))</f>
        <v/>
      </c>
      <c r="T2997" s="26" t="str">
        <f>IF(WeCare轉換!S2996="","",IF(OR(WeCare轉換!S2996="0",WeCare轉換!S2996=0),1,IF(OR(WeCare轉換!S2996="1",WeCare轉換!S2996=1),2,IF(OR(WeCare轉換!S2996="2",WeCare轉換!S2996=2),3,IF(OR(WeCare轉換!S2996="3",WeCare轉換!S2996=3),4,IF(OR(WeCare轉換!S2996="4",WeCare轉換!S2996=4),5,IF(OR(WeCare轉換!S2996="5",WeCare轉換!S2996=5),6,"")))))))</f>
        <v/>
      </c>
      <c r="U2997" s="26" t="str">
        <f>IF(WeCare轉換!T2996="","",IF(OR(WeCare轉換!T2996="0",WeCare轉換!T2996=0),1,IF(OR(WeCare轉換!T2996="1",WeCare轉換!T2996=1),2,IF(OR(WeCare轉換!T2996="2",WeCare轉換!T2996=2),3,IF(OR(WeCare轉換!T2996="3",WeCare轉換!T2996=3),4,IF(OR(WeCare轉換!T2996="4",WeCare轉換!T2996=4),5,IF(OR(WeCare轉換!T2996="5",WeCare轉換!T2996=5),6,"")))))))</f>
        <v/>
      </c>
      <c r="V2997" s="26"/>
      <c r="W2997" s="26" t="str">
        <f>IF(WeCare轉換!U2996="","",WeCare轉換!U2996)</f>
        <v/>
      </c>
    </row>
    <row r="2998" spans="1:23">
      <c r="A2998" s="30" t="str">
        <f>IF(WeCare轉換!A2997="","",WeCare轉換!A2997)</f>
        <v/>
      </c>
      <c r="B2998" s="36" t="str">
        <f>IF(WeCare轉換!B2997="","",WeCare轉換!B2997)</f>
        <v/>
      </c>
      <c r="C2998" s="27"/>
      <c r="D2998" s="26" t="str">
        <f>IF(WeCare轉換!C2997="左手",1,IF(WeCare轉換!C2997="右手",2,""))</f>
        <v/>
      </c>
      <c r="E2998" s="26" t="str">
        <f>IF(WeCare轉換!D2997="是",2,IF(WeCare轉換!D2997="否",1,""))</f>
        <v/>
      </c>
      <c r="F2998" s="26" t="str">
        <f>IF(WeCare轉換!E2997="一個月以內",1,IF(WeCare轉換!E2997="1-3個月",2,IF(WeCare轉換!E2997="3-6個月",3,IF(WeCare轉換!E2997="6-12個月",4,IF(WeCare轉換!E2997="1-3年",5,IF(WeCare轉換!E2997="3年以上",6,""))))))</f>
        <v/>
      </c>
      <c r="G2998" s="26" t="str">
        <f>IF(WeCare轉換!F2997="","",IF(OR(WeCare轉換!F2997="0",WeCare轉換!F2997=0),1,IF(OR(WeCare轉換!F2997="1",WeCare轉換!F2997=1),2,IF(OR(WeCare轉換!F2997="2",WeCare轉換!F2997=2),3,IF(OR(WeCare轉換!F2997="3",WeCare轉換!F2997=3),4,IF(OR(WeCare轉換!F2997="4",WeCare轉換!F2997=4),5,IF(OR(WeCare轉換!F2997="5",WeCare轉換!F2997=5),6,"")))))))</f>
        <v/>
      </c>
      <c r="H2998" s="26" t="str">
        <f>IF(WeCare轉換!I2997="","",IF(OR(WeCare轉換!I2997="0",WeCare轉換!I2997=0),1,IF(OR(WeCare轉換!I2997="1",WeCare轉換!I2997=1),2,IF(OR(WeCare轉換!I2997="2",WeCare轉換!I2997=2),3,IF(OR(WeCare轉換!I2997="3",WeCare轉換!I2997=3),4,IF(OR(WeCare轉換!I2997="4",WeCare轉換!I2997=4),5,IF(OR(WeCare轉換!I2997="5",WeCare轉換!I2997=5),6,"")))))))</f>
        <v/>
      </c>
      <c r="I2998" s="26" t="str">
        <f>IF(WeCare轉換!J2997="","",IF(OR(WeCare轉換!J2997="0",WeCare轉換!J2997=0),1,IF(OR(WeCare轉換!J2997="1",WeCare轉換!J2997=1),2,IF(OR(WeCare轉換!J2997="2",WeCare轉換!J2997=2),3,IF(OR(WeCare轉換!J2997="3",WeCare轉換!J2997=3),4,IF(OR(WeCare轉換!J2997="4",WeCare轉換!J2997=4),5,IF(OR(WeCare轉換!J2997="5",WeCare轉換!J2997=5),6,"")))))))</f>
        <v/>
      </c>
      <c r="J2998" s="26" t="str">
        <f>IF(WeCare轉換!G2997="","",IF(OR(WeCare轉換!G2997="0",WeCare轉換!G2997=0),1,IF(OR(WeCare轉換!G2997="1",WeCare轉換!G2997=1),2,IF(OR(WeCare轉換!G2997="2",WeCare轉換!G2997=2),3,IF(OR(WeCare轉換!G2997="3",WeCare轉換!G2997=3),4,IF(OR(WeCare轉換!G2997="4",WeCare轉換!G2997=4),5,IF(OR(WeCare轉換!G2997="5",WeCare轉換!G2997=5),6,"")))))))</f>
        <v/>
      </c>
      <c r="K2998" s="26" t="str">
        <f>IF(WeCare轉換!H2997="","",IF(OR(WeCare轉換!H2997="0",WeCare轉換!H2997=0),1,IF(OR(WeCare轉換!H2997="1",WeCare轉換!H2997=1),2,IF(OR(WeCare轉換!H2997="2",WeCare轉換!H2997=2),3,IF(OR(WeCare轉換!H2997="3",WeCare轉換!H2997=3),4,IF(OR(WeCare轉換!H2997="4",WeCare轉換!H2997=4),5,IF(OR(WeCare轉換!H2997="5",WeCare轉換!H2997=5),6,"")))))))</f>
        <v/>
      </c>
      <c r="L2998" s="26" t="str">
        <f>IF(WeCare轉換!K2997="","",IF(OR(WeCare轉換!K2997="0",WeCare轉換!K2997=0),1,IF(OR(WeCare轉換!K2997="1",WeCare轉換!K2997=1),2,IF(OR(WeCare轉換!K2997="2",WeCare轉換!K2997=2),3,IF(OR(WeCare轉換!K2997="3",WeCare轉換!K2997=3),4,IF(OR(WeCare轉換!K2997="4",WeCare轉換!K2997=4),5,IF(OR(WeCare轉換!K2997="5",WeCare轉換!K2997=5),6,"")))))))</f>
        <v/>
      </c>
      <c r="M2998" s="26" t="str">
        <f>IF(WeCare轉換!L2997="","",IF(OR(WeCare轉換!L2997="0",WeCare轉換!L2997=0),1,IF(OR(WeCare轉換!L2997="1",WeCare轉換!L2997=1),2,IF(OR(WeCare轉換!L2997="2",WeCare轉換!L2997=2),3,IF(OR(WeCare轉換!L2997="3",WeCare轉換!L2997=3),4,IF(OR(WeCare轉換!L2997="4",WeCare轉換!L2997=4),5,IF(OR(WeCare轉換!L2997="5",WeCare轉換!L2997=5),6,"")))))))</f>
        <v/>
      </c>
      <c r="N2998" s="26" t="str">
        <f>IF(WeCare轉換!M2997="","",IF(OR(WeCare轉換!M2997="0",WeCare轉換!M2997=0),1,IF(OR(WeCare轉換!M2997="1",WeCare轉換!M2997=1),2,IF(OR(WeCare轉換!M2997="2",WeCare轉換!M2997=2),3,IF(OR(WeCare轉換!M2997="3",WeCare轉換!M2997=3),4,IF(OR(WeCare轉換!M2997="4",WeCare轉換!M2997=4),5,IF(OR(WeCare轉換!M2997="5",WeCare轉換!M2997=5),6,"")))))))</f>
        <v/>
      </c>
      <c r="O2998" s="26" t="str">
        <f>IF(WeCare轉換!N2997="","",IF(OR(WeCare轉換!N2997="0",WeCare轉換!N2997=0),1,IF(OR(WeCare轉換!N2997="1",WeCare轉換!N2997=1),2,IF(OR(WeCare轉換!N2997="2",WeCare轉換!N2997=2),3,IF(OR(WeCare轉換!N2997="3",WeCare轉換!N2997=3),4,IF(OR(WeCare轉換!N2997="4",WeCare轉換!N2997=4),5,IF(OR(WeCare轉換!N2997="5",WeCare轉換!N2997=5),6,"")))))))</f>
        <v/>
      </c>
      <c r="P2998" s="26" t="str">
        <f>IF(WeCare轉換!O2997="","",IF(OR(WeCare轉換!O2997="0",WeCare轉換!O2997=0),1,IF(OR(WeCare轉換!O2997="1",WeCare轉換!O2997=1),2,IF(OR(WeCare轉換!O2997="2",WeCare轉換!O2997=2),3,IF(OR(WeCare轉換!O2997="3",WeCare轉換!O2997=3),4,IF(OR(WeCare轉換!O2997="4",WeCare轉換!O2997=4),5,IF(OR(WeCare轉換!O2997="5",WeCare轉換!O2997=5),6,"")))))))</f>
        <v/>
      </c>
      <c r="Q2998" s="26" t="str">
        <f>IF(WeCare轉換!P2997="","",IF(OR(WeCare轉換!P2997="0",WeCare轉換!P2997=0),1,IF(OR(WeCare轉換!P2997="1",WeCare轉換!P2997=1),2,IF(OR(WeCare轉換!P2997="2",WeCare轉換!P2997=2),3,IF(OR(WeCare轉換!P2997="3",WeCare轉換!P2997=3),4,IF(OR(WeCare轉換!P2997="4",WeCare轉換!P2997=4),5,IF(OR(WeCare轉換!P2997="5",WeCare轉換!P2997=5),6,"")))))))</f>
        <v/>
      </c>
      <c r="R2998" s="26" t="str">
        <f>IF(WeCare轉換!Q2997="","",IF(OR(WeCare轉換!Q2997="0",WeCare轉換!Q2997=0),1,IF(OR(WeCare轉換!Q2997="1",WeCare轉換!Q2997=1),2,IF(OR(WeCare轉換!Q2997="2",WeCare轉換!Q2997=2),3,IF(OR(WeCare轉換!Q2997="3",WeCare轉換!Q2997=3),4,IF(OR(WeCare轉換!Q2997="4",WeCare轉換!Q2997=4),5,IF(OR(WeCare轉換!Q2997="5",WeCare轉換!Q2997=5),6,"")))))))</f>
        <v/>
      </c>
      <c r="S2998" s="26" t="str">
        <f>IF(WeCare轉換!R2997="","",IF(OR(WeCare轉換!R2997="0",WeCare轉換!R2997=0),1,IF(OR(WeCare轉換!R2997="1",WeCare轉換!R2997=1),2,IF(OR(WeCare轉換!R2997="2",WeCare轉換!R2997=2),3,IF(OR(WeCare轉換!R2997="3",WeCare轉換!R2997=3),4,IF(OR(WeCare轉換!R2997="4",WeCare轉換!R2997=4),5,IF(OR(WeCare轉換!R2997="5",WeCare轉換!R2997=5),6,"")))))))</f>
        <v/>
      </c>
      <c r="T2998" s="26" t="str">
        <f>IF(WeCare轉換!S2997="","",IF(OR(WeCare轉換!S2997="0",WeCare轉換!S2997=0),1,IF(OR(WeCare轉換!S2997="1",WeCare轉換!S2997=1),2,IF(OR(WeCare轉換!S2997="2",WeCare轉換!S2997=2),3,IF(OR(WeCare轉換!S2997="3",WeCare轉換!S2997=3),4,IF(OR(WeCare轉換!S2997="4",WeCare轉換!S2997=4),5,IF(OR(WeCare轉換!S2997="5",WeCare轉換!S2997=5),6,"")))))))</f>
        <v/>
      </c>
      <c r="U2998" s="26" t="str">
        <f>IF(WeCare轉換!T2997="","",IF(OR(WeCare轉換!T2997="0",WeCare轉換!T2997=0),1,IF(OR(WeCare轉換!T2997="1",WeCare轉換!T2997=1),2,IF(OR(WeCare轉換!T2997="2",WeCare轉換!T2997=2),3,IF(OR(WeCare轉換!T2997="3",WeCare轉換!T2997=3),4,IF(OR(WeCare轉換!T2997="4",WeCare轉換!T2997=4),5,IF(OR(WeCare轉換!T2997="5",WeCare轉換!T2997=5),6,"")))))))</f>
        <v/>
      </c>
      <c r="V2998" s="26"/>
      <c r="W2998" s="26" t="str">
        <f>IF(WeCare轉換!U2997="","",WeCare轉換!U2997)</f>
        <v/>
      </c>
    </row>
    <row r="2999" spans="1:23">
      <c r="A2999" s="30" t="str">
        <f>IF(WeCare轉換!A2998="","",WeCare轉換!A2998)</f>
        <v/>
      </c>
      <c r="B2999" s="36" t="str">
        <f>IF(WeCare轉換!B2998="","",WeCare轉換!B2998)</f>
        <v/>
      </c>
      <c r="C2999" s="27"/>
      <c r="D2999" s="26" t="str">
        <f>IF(WeCare轉換!C2998="左手",1,IF(WeCare轉換!C2998="右手",2,""))</f>
        <v/>
      </c>
      <c r="E2999" s="26" t="str">
        <f>IF(WeCare轉換!D2998="是",2,IF(WeCare轉換!D2998="否",1,""))</f>
        <v/>
      </c>
      <c r="F2999" s="26" t="str">
        <f>IF(WeCare轉換!E2998="一個月以內",1,IF(WeCare轉換!E2998="1-3個月",2,IF(WeCare轉換!E2998="3-6個月",3,IF(WeCare轉換!E2998="6-12個月",4,IF(WeCare轉換!E2998="1-3年",5,IF(WeCare轉換!E2998="3年以上",6,""))))))</f>
        <v/>
      </c>
      <c r="G2999" s="26" t="str">
        <f>IF(WeCare轉換!F2998="","",IF(OR(WeCare轉換!F2998="0",WeCare轉換!F2998=0),1,IF(OR(WeCare轉換!F2998="1",WeCare轉換!F2998=1),2,IF(OR(WeCare轉換!F2998="2",WeCare轉換!F2998=2),3,IF(OR(WeCare轉換!F2998="3",WeCare轉換!F2998=3),4,IF(OR(WeCare轉換!F2998="4",WeCare轉換!F2998=4),5,IF(OR(WeCare轉換!F2998="5",WeCare轉換!F2998=5),6,"")))))))</f>
        <v/>
      </c>
      <c r="H2999" s="26" t="str">
        <f>IF(WeCare轉換!I2998="","",IF(OR(WeCare轉換!I2998="0",WeCare轉換!I2998=0),1,IF(OR(WeCare轉換!I2998="1",WeCare轉換!I2998=1),2,IF(OR(WeCare轉換!I2998="2",WeCare轉換!I2998=2),3,IF(OR(WeCare轉換!I2998="3",WeCare轉換!I2998=3),4,IF(OR(WeCare轉換!I2998="4",WeCare轉換!I2998=4),5,IF(OR(WeCare轉換!I2998="5",WeCare轉換!I2998=5),6,"")))))))</f>
        <v/>
      </c>
      <c r="I2999" s="26" t="str">
        <f>IF(WeCare轉換!J2998="","",IF(OR(WeCare轉換!J2998="0",WeCare轉換!J2998=0),1,IF(OR(WeCare轉換!J2998="1",WeCare轉換!J2998=1),2,IF(OR(WeCare轉換!J2998="2",WeCare轉換!J2998=2),3,IF(OR(WeCare轉換!J2998="3",WeCare轉換!J2998=3),4,IF(OR(WeCare轉換!J2998="4",WeCare轉換!J2998=4),5,IF(OR(WeCare轉換!J2998="5",WeCare轉換!J2998=5),6,"")))))))</f>
        <v/>
      </c>
      <c r="J2999" s="26" t="str">
        <f>IF(WeCare轉換!G2998="","",IF(OR(WeCare轉換!G2998="0",WeCare轉換!G2998=0),1,IF(OR(WeCare轉換!G2998="1",WeCare轉換!G2998=1),2,IF(OR(WeCare轉換!G2998="2",WeCare轉換!G2998=2),3,IF(OR(WeCare轉換!G2998="3",WeCare轉換!G2998=3),4,IF(OR(WeCare轉換!G2998="4",WeCare轉換!G2998=4),5,IF(OR(WeCare轉換!G2998="5",WeCare轉換!G2998=5),6,"")))))))</f>
        <v/>
      </c>
      <c r="K2999" s="26" t="str">
        <f>IF(WeCare轉換!H2998="","",IF(OR(WeCare轉換!H2998="0",WeCare轉換!H2998=0),1,IF(OR(WeCare轉換!H2998="1",WeCare轉換!H2998=1),2,IF(OR(WeCare轉換!H2998="2",WeCare轉換!H2998=2),3,IF(OR(WeCare轉換!H2998="3",WeCare轉換!H2998=3),4,IF(OR(WeCare轉換!H2998="4",WeCare轉換!H2998=4),5,IF(OR(WeCare轉換!H2998="5",WeCare轉換!H2998=5),6,"")))))))</f>
        <v/>
      </c>
      <c r="L2999" s="26" t="str">
        <f>IF(WeCare轉換!K2998="","",IF(OR(WeCare轉換!K2998="0",WeCare轉換!K2998=0),1,IF(OR(WeCare轉換!K2998="1",WeCare轉換!K2998=1),2,IF(OR(WeCare轉換!K2998="2",WeCare轉換!K2998=2),3,IF(OR(WeCare轉換!K2998="3",WeCare轉換!K2998=3),4,IF(OR(WeCare轉換!K2998="4",WeCare轉換!K2998=4),5,IF(OR(WeCare轉換!K2998="5",WeCare轉換!K2998=5),6,"")))))))</f>
        <v/>
      </c>
      <c r="M2999" s="26" t="str">
        <f>IF(WeCare轉換!L2998="","",IF(OR(WeCare轉換!L2998="0",WeCare轉換!L2998=0),1,IF(OR(WeCare轉換!L2998="1",WeCare轉換!L2998=1),2,IF(OR(WeCare轉換!L2998="2",WeCare轉換!L2998=2),3,IF(OR(WeCare轉換!L2998="3",WeCare轉換!L2998=3),4,IF(OR(WeCare轉換!L2998="4",WeCare轉換!L2998=4),5,IF(OR(WeCare轉換!L2998="5",WeCare轉換!L2998=5),6,"")))))))</f>
        <v/>
      </c>
      <c r="N2999" s="26" t="str">
        <f>IF(WeCare轉換!M2998="","",IF(OR(WeCare轉換!M2998="0",WeCare轉換!M2998=0),1,IF(OR(WeCare轉換!M2998="1",WeCare轉換!M2998=1),2,IF(OR(WeCare轉換!M2998="2",WeCare轉換!M2998=2),3,IF(OR(WeCare轉換!M2998="3",WeCare轉換!M2998=3),4,IF(OR(WeCare轉換!M2998="4",WeCare轉換!M2998=4),5,IF(OR(WeCare轉換!M2998="5",WeCare轉換!M2998=5),6,"")))))))</f>
        <v/>
      </c>
      <c r="O2999" s="26" t="str">
        <f>IF(WeCare轉換!N2998="","",IF(OR(WeCare轉換!N2998="0",WeCare轉換!N2998=0),1,IF(OR(WeCare轉換!N2998="1",WeCare轉換!N2998=1),2,IF(OR(WeCare轉換!N2998="2",WeCare轉換!N2998=2),3,IF(OR(WeCare轉換!N2998="3",WeCare轉換!N2998=3),4,IF(OR(WeCare轉換!N2998="4",WeCare轉換!N2998=4),5,IF(OR(WeCare轉換!N2998="5",WeCare轉換!N2998=5),6,"")))))))</f>
        <v/>
      </c>
      <c r="P2999" s="26" t="str">
        <f>IF(WeCare轉換!O2998="","",IF(OR(WeCare轉換!O2998="0",WeCare轉換!O2998=0),1,IF(OR(WeCare轉換!O2998="1",WeCare轉換!O2998=1),2,IF(OR(WeCare轉換!O2998="2",WeCare轉換!O2998=2),3,IF(OR(WeCare轉換!O2998="3",WeCare轉換!O2998=3),4,IF(OR(WeCare轉換!O2998="4",WeCare轉換!O2998=4),5,IF(OR(WeCare轉換!O2998="5",WeCare轉換!O2998=5),6,"")))))))</f>
        <v/>
      </c>
      <c r="Q2999" s="26" t="str">
        <f>IF(WeCare轉換!P2998="","",IF(OR(WeCare轉換!P2998="0",WeCare轉換!P2998=0),1,IF(OR(WeCare轉換!P2998="1",WeCare轉換!P2998=1),2,IF(OR(WeCare轉換!P2998="2",WeCare轉換!P2998=2),3,IF(OR(WeCare轉換!P2998="3",WeCare轉換!P2998=3),4,IF(OR(WeCare轉換!P2998="4",WeCare轉換!P2998=4),5,IF(OR(WeCare轉換!P2998="5",WeCare轉換!P2998=5),6,"")))))))</f>
        <v/>
      </c>
      <c r="R2999" s="26" t="str">
        <f>IF(WeCare轉換!Q2998="","",IF(OR(WeCare轉換!Q2998="0",WeCare轉換!Q2998=0),1,IF(OR(WeCare轉換!Q2998="1",WeCare轉換!Q2998=1),2,IF(OR(WeCare轉換!Q2998="2",WeCare轉換!Q2998=2),3,IF(OR(WeCare轉換!Q2998="3",WeCare轉換!Q2998=3),4,IF(OR(WeCare轉換!Q2998="4",WeCare轉換!Q2998=4),5,IF(OR(WeCare轉換!Q2998="5",WeCare轉換!Q2998=5),6,"")))))))</f>
        <v/>
      </c>
      <c r="S2999" s="26" t="str">
        <f>IF(WeCare轉換!R2998="","",IF(OR(WeCare轉換!R2998="0",WeCare轉換!R2998=0),1,IF(OR(WeCare轉換!R2998="1",WeCare轉換!R2998=1),2,IF(OR(WeCare轉換!R2998="2",WeCare轉換!R2998=2),3,IF(OR(WeCare轉換!R2998="3",WeCare轉換!R2998=3),4,IF(OR(WeCare轉換!R2998="4",WeCare轉換!R2998=4),5,IF(OR(WeCare轉換!R2998="5",WeCare轉換!R2998=5),6,"")))))))</f>
        <v/>
      </c>
      <c r="T2999" s="26" t="str">
        <f>IF(WeCare轉換!S2998="","",IF(OR(WeCare轉換!S2998="0",WeCare轉換!S2998=0),1,IF(OR(WeCare轉換!S2998="1",WeCare轉換!S2998=1),2,IF(OR(WeCare轉換!S2998="2",WeCare轉換!S2998=2),3,IF(OR(WeCare轉換!S2998="3",WeCare轉換!S2998=3),4,IF(OR(WeCare轉換!S2998="4",WeCare轉換!S2998=4),5,IF(OR(WeCare轉換!S2998="5",WeCare轉換!S2998=5),6,"")))))))</f>
        <v/>
      </c>
      <c r="U2999" s="26" t="str">
        <f>IF(WeCare轉換!T2998="","",IF(OR(WeCare轉換!T2998="0",WeCare轉換!T2998=0),1,IF(OR(WeCare轉換!T2998="1",WeCare轉換!T2998=1),2,IF(OR(WeCare轉換!T2998="2",WeCare轉換!T2998=2),3,IF(OR(WeCare轉換!T2998="3",WeCare轉換!T2998=3),4,IF(OR(WeCare轉換!T2998="4",WeCare轉換!T2998=4),5,IF(OR(WeCare轉換!T2998="5",WeCare轉換!T2998=5),6,"")))))))</f>
        <v/>
      </c>
      <c r="V2999" s="26"/>
      <c r="W2999" s="26" t="str">
        <f>IF(WeCare轉換!U2998="","",WeCare轉換!U2998)</f>
        <v/>
      </c>
    </row>
    <row r="3000" spans="1:23">
      <c r="A3000" s="30" t="str">
        <f>IF(WeCare轉換!A2999="","",WeCare轉換!A2999)</f>
        <v/>
      </c>
      <c r="B3000" s="36" t="str">
        <f>IF(WeCare轉換!B2999="","",WeCare轉換!B2999)</f>
        <v/>
      </c>
      <c r="C3000" s="27"/>
      <c r="D3000" s="26" t="str">
        <f>IF(WeCare轉換!C2999="左手",1,IF(WeCare轉換!C2999="右手",2,""))</f>
        <v/>
      </c>
      <c r="E3000" s="26" t="str">
        <f>IF(WeCare轉換!D2999="是",2,IF(WeCare轉換!D2999="否",1,""))</f>
        <v/>
      </c>
      <c r="F3000" s="26" t="str">
        <f>IF(WeCare轉換!E2999="一個月以內",1,IF(WeCare轉換!E2999="1-3個月",2,IF(WeCare轉換!E2999="3-6個月",3,IF(WeCare轉換!E2999="6-12個月",4,IF(WeCare轉換!E2999="1-3年",5,IF(WeCare轉換!E2999="3年以上",6,""))))))</f>
        <v/>
      </c>
      <c r="G3000" s="26" t="str">
        <f>IF(WeCare轉換!F2999="","",IF(OR(WeCare轉換!F2999="0",WeCare轉換!F2999=0),1,IF(OR(WeCare轉換!F2999="1",WeCare轉換!F2999=1),2,IF(OR(WeCare轉換!F2999="2",WeCare轉換!F2999=2),3,IF(OR(WeCare轉換!F2999="3",WeCare轉換!F2999=3),4,IF(OR(WeCare轉換!F2999="4",WeCare轉換!F2999=4),5,IF(OR(WeCare轉換!F2999="5",WeCare轉換!F2999=5),6,"")))))))</f>
        <v/>
      </c>
      <c r="H3000" s="26" t="str">
        <f>IF(WeCare轉換!I2999="","",IF(OR(WeCare轉換!I2999="0",WeCare轉換!I2999=0),1,IF(OR(WeCare轉換!I2999="1",WeCare轉換!I2999=1),2,IF(OR(WeCare轉換!I2999="2",WeCare轉換!I2999=2),3,IF(OR(WeCare轉換!I2999="3",WeCare轉換!I2999=3),4,IF(OR(WeCare轉換!I2999="4",WeCare轉換!I2999=4),5,IF(OR(WeCare轉換!I2999="5",WeCare轉換!I2999=5),6,"")))))))</f>
        <v/>
      </c>
      <c r="I3000" s="26" t="str">
        <f>IF(WeCare轉換!J2999="","",IF(OR(WeCare轉換!J2999="0",WeCare轉換!J2999=0),1,IF(OR(WeCare轉換!J2999="1",WeCare轉換!J2999=1),2,IF(OR(WeCare轉換!J2999="2",WeCare轉換!J2999=2),3,IF(OR(WeCare轉換!J2999="3",WeCare轉換!J2999=3),4,IF(OR(WeCare轉換!J2999="4",WeCare轉換!J2999=4),5,IF(OR(WeCare轉換!J2999="5",WeCare轉換!J2999=5),6,"")))))))</f>
        <v/>
      </c>
      <c r="J3000" s="26" t="str">
        <f>IF(WeCare轉換!G2999="","",IF(OR(WeCare轉換!G2999="0",WeCare轉換!G2999=0),1,IF(OR(WeCare轉換!G2999="1",WeCare轉換!G2999=1),2,IF(OR(WeCare轉換!G2999="2",WeCare轉換!G2999=2),3,IF(OR(WeCare轉換!G2999="3",WeCare轉換!G2999=3),4,IF(OR(WeCare轉換!G2999="4",WeCare轉換!G2999=4),5,IF(OR(WeCare轉換!G2999="5",WeCare轉換!G2999=5),6,"")))))))</f>
        <v/>
      </c>
      <c r="K3000" s="26" t="str">
        <f>IF(WeCare轉換!H2999="","",IF(OR(WeCare轉換!H2999="0",WeCare轉換!H2999=0),1,IF(OR(WeCare轉換!H2999="1",WeCare轉換!H2999=1),2,IF(OR(WeCare轉換!H2999="2",WeCare轉換!H2999=2),3,IF(OR(WeCare轉換!H2999="3",WeCare轉換!H2999=3),4,IF(OR(WeCare轉換!H2999="4",WeCare轉換!H2999=4),5,IF(OR(WeCare轉換!H2999="5",WeCare轉換!H2999=5),6,"")))))))</f>
        <v/>
      </c>
      <c r="L3000" s="26" t="str">
        <f>IF(WeCare轉換!K2999="","",IF(OR(WeCare轉換!K2999="0",WeCare轉換!K2999=0),1,IF(OR(WeCare轉換!K2999="1",WeCare轉換!K2999=1),2,IF(OR(WeCare轉換!K2999="2",WeCare轉換!K2999=2),3,IF(OR(WeCare轉換!K2999="3",WeCare轉換!K2999=3),4,IF(OR(WeCare轉換!K2999="4",WeCare轉換!K2999=4),5,IF(OR(WeCare轉換!K2999="5",WeCare轉換!K2999=5),6,"")))))))</f>
        <v/>
      </c>
      <c r="M3000" s="26" t="str">
        <f>IF(WeCare轉換!L2999="","",IF(OR(WeCare轉換!L2999="0",WeCare轉換!L2999=0),1,IF(OR(WeCare轉換!L2999="1",WeCare轉換!L2999=1),2,IF(OR(WeCare轉換!L2999="2",WeCare轉換!L2999=2),3,IF(OR(WeCare轉換!L2999="3",WeCare轉換!L2999=3),4,IF(OR(WeCare轉換!L2999="4",WeCare轉換!L2999=4),5,IF(OR(WeCare轉換!L2999="5",WeCare轉換!L2999=5),6,"")))))))</f>
        <v/>
      </c>
      <c r="N3000" s="26" t="str">
        <f>IF(WeCare轉換!M2999="","",IF(OR(WeCare轉換!M2999="0",WeCare轉換!M2999=0),1,IF(OR(WeCare轉換!M2999="1",WeCare轉換!M2999=1),2,IF(OR(WeCare轉換!M2999="2",WeCare轉換!M2999=2),3,IF(OR(WeCare轉換!M2999="3",WeCare轉換!M2999=3),4,IF(OR(WeCare轉換!M2999="4",WeCare轉換!M2999=4),5,IF(OR(WeCare轉換!M2999="5",WeCare轉換!M2999=5),6,"")))))))</f>
        <v/>
      </c>
      <c r="O3000" s="26" t="str">
        <f>IF(WeCare轉換!N2999="","",IF(OR(WeCare轉換!N2999="0",WeCare轉換!N2999=0),1,IF(OR(WeCare轉換!N2999="1",WeCare轉換!N2999=1),2,IF(OR(WeCare轉換!N2999="2",WeCare轉換!N2999=2),3,IF(OR(WeCare轉換!N2999="3",WeCare轉換!N2999=3),4,IF(OR(WeCare轉換!N2999="4",WeCare轉換!N2999=4),5,IF(OR(WeCare轉換!N2999="5",WeCare轉換!N2999=5),6,"")))))))</f>
        <v/>
      </c>
      <c r="P3000" s="26" t="str">
        <f>IF(WeCare轉換!O2999="","",IF(OR(WeCare轉換!O2999="0",WeCare轉換!O2999=0),1,IF(OR(WeCare轉換!O2999="1",WeCare轉換!O2999=1),2,IF(OR(WeCare轉換!O2999="2",WeCare轉換!O2999=2),3,IF(OR(WeCare轉換!O2999="3",WeCare轉換!O2999=3),4,IF(OR(WeCare轉換!O2999="4",WeCare轉換!O2999=4),5,IF(OR(WeCare轉換!O2999="5",WeCare轉換!O2999=5),6,"")))))))</f>
        <v/>
      </c>
      <c r="Q3000" s="26" t="str">
        <f>IF(WeCare轉換!P2999="","",IF(OR(WeCare轉換!P2999="0",WeCare轉換!P2999=0),1,IF(OR(WeCare轉換!P2999="1",WeCare轉換!P2999=1),2,IF(OR(WeCare轉換!P2999="2",WeCare轉換!P2999=2),3,IF(OR(WeCare轉換!P2999="3",WeCare轉換!P2999=3),4,IF(OR(WeCare轉換!P2999="4",WeCare轉換!P2999=4),5,IF(OR(WeCare轉換!P2999="5",WeCare轉換!P2999=5),6,"")))))))</f>
        <v/>
      </c>
      <c r="R3000" s="26" t="str">
        <f>IF(WeCare轉換!Q2999="","",IF(OR(WeCare轉換!Q2999="0",WeCare轉換!Q2999=0),1,IF(OR(WeCare轉換!Q2999="1",WeCare轉換!Q2999=1),2,IF(OR(WeCare轉換!Q2999="2",WeCare轉換!Q2999=2),3,IF(OR(WeCare轉換!Q2999="3",WeCare轉換!Q2999=3),4,IF(OR(WeCare轉換!Q2999="4",WeCare轉換!Q2999=4),5,IF(OR(WeCare轉換!Q2999="5",WeCare轉換!Q2999=5),6,"")))))))</f>
        <v/>
      </c>
      <c r="S3000" s="26" t="str">
        <f>IF(WeCare轉換!R2999="","",IF(OR(WeCare轉換!R2999="0",WeCare轉換!R2999=0),1,IF(OR(WeCare轉換!R2999="1",WeCare轉換!R2999=1),2,IF(OR(WeCare轉換!R2999="2",WeCare轉換!R2999=2),3,IF(OR(WeCare轉換!R2999="3",WeCare轉換!R2999=3),4,IF(OR(WeCare轉換!R2999="4",WeCare轉換!R2999=4),5,IF(OR(WeCare轉換!R2999="5",WeCare轉換!R2999=5),6,"")))))))</f>
        <v/>
      </c>
      <c r="T3000" s="26" t="str">
        <f>IF(WeCare轉換!S2999="","",IF(OR(WeCare轉換!S2999="0",WeCare轉換!S2999=0),1,IF(OR(WeCare轉換!S2999="1",WeCare轉換!S2999=1),2,IF(OR(WeCare轉換!S2999="2",WeCare轉換!S2999=2),3,IF(OR(WeCare轉換!S2999="3",WeCare轉換!S2999=3),4,IF(OR(WeCare轉換!S2999="4",WeCare轉換!S2999=4),5,IF(OR(WeCare轉換!S2999="5",WeCare轉換!S2999=5),6,"")))))))</f>
        <v/>
      </c>
      <c r="U3000" s="26" t="str">
        <f>IF(WeCare轉換!T2999="","",IF(OR(WeCare轉換!T2999="0",WeCare轉換!T2999=0),1,IF(OR(WeCare轉換!T2999="1",WeCare轉換!T2999=1),2,IF(OR(WeCare轉換!T2999="2",WeCare轉換!T2999=2),3,IF(OR(WeCare轉換!T2999="3",WeCare轉換!T2999=3),4,IF(OR(WeCare轉換!T2999="4",WeCare轉換!T2999=4),5,IF(OR(WeCare轉換!T2999="5",WeCare轉換!T2999=5),6,"")))))))</f>
        <v/>
      </c>
      <c r="V3000" s="26"/>
      <c r="W3000" s="26" t="str">
        <f>IF(WeCare轉換!U2999="","",WeCare轉換!U2999)</f>
        <v/>
      </c>
    </row>
    <row r="3001" spans="1:23">
      <c r="A3001" s="30" t="str">
        <f>IF(WeCare轉換!A3000="","",WeCare轉換!A3000)</f>
        <v/>
      </c>
      <c r="B3001" s="36" t="str">
        <f>IF(WeCare轉換!B3000="","",WeCare轉換!B3000)</f>
        <v/>
      </c>
      <c r="C3001" s="27"/>
      <c r="D3001" s="26" t="str">
        <f>IF(WeCare轉換!C3000="左手",1,IF(WeCare轉換!C3000="右手",2,""))</f>
        <v/>
      </c>
      <c r="E3001" s="26" t="str">
        <f>IF(WeCare轉換!D3000="是",2,IF(WeCare轉換!D3000="否",1,""))</f>
        <v/>
      </c>
      <c r="F3001" s="26" t="str">
        <f>IF(WeCare轉換!E3000="一個月以內",1,IF(WeCare轉換!E3000="1-3個月",2,IF(WeCare轉換!E3000="3-6個月",3,IF(WeCare轉換!E3000="6-12個月",4,IF(WeCare轉換!E3000="1-3年",5,IF(WeCare轉換!E3000="3年以上",6,""))))))</f>
        <v/>
      </c>
      <c r="G3001" s="26" t="str">
        <f>IF(WeCare轉換!F3000="","",IF(OR(WeCare轉換!F3000="0",WeCare轉換!F3000=0),1,IF(OR(WeCare轉換!F3000="1",WeCare轉換!F3000=1),2,IF(OR(WeCare轉換!F3000="2",WeCare轉換!F3000=2),3,IF(OR(WeCare轉換!F3000="3",WeCare轉換!F3000=3),4,IF(OR(WeCare轉換!F3000="4",WeCare轉換!F3000=4),5,IF(OR(WeCare轉換!F3000="5",WeCare轉換!F3000=5),6,"")))))))</f>
        <v/>
      </c>
      <c r="H3001" s="26" t="str">
        <f>IF(WeCare轉換!I3000="","",IF(OR(WeCare轉換!I3000="0",WeCare轉換!I3000=0),1,IF(OR(WeCare轉換!I3000="1",WeCare轉換!I3000=1),2,IF(OR(WeCare轉換!I3000="2",WeCare轉換!I3000=2),3,IF(OR(WeCare轉換!I3000="3",WeCare轉換!I3000=3),4,IF(OR(WeCare轉換!I3000="4",WeCare轉換!I3000=4),5,IF(OR(WeCare轉換!I3000="5",WeCare轉換!I3000=5),6,"")))))))</f>
        <v/>
      </c>
      <c r="I3001" s="26" t="str">
        <f>IF(WeCare轉換!J3000="","",IF(OR(WeCare轉換!J3000="0",WeCare轉換!J3000=0),1,IF(OR(WeCare轉換!J3000="1",WeCare轉換!J3000=1),2,IF(OR(WeCare轉換!J3000="2",WeCare轉換!J3000=2),3,IF(OR(WeCare轉換!J3000="3",WeCare轉換!J3000=3),4,IF(OR(WeCare轉換!J3000="4",WeCare轉換!J3000=4),5,IF(OR(WeCare轉換!J3000="5",WeCare轉換!J3000=5),6,"")))))))</f>
        <v/>
      </c>
      <c r="J3001" s="26" t="str">
        <f>IF(WeCare轉換!G3000="","",IF(OR(WeCare轉換!G3000="0",WeCare轉換!G3000=0),1,IF(OR(WeCare轉換!G3000="1",WeCare轉換!G3000=1),2,IF(OR(WeCare轉換!G3000="2",WeCare轉換!G3000=2),3,IF(OR(WeCare轉換!G3000="3",WeCare轉換!G3000=3),4,IF(OR(WeCare轉換!G3000="4",WeCare轉換!G3000=4),5,IF(OR(WeCare轉換!G3000="5",WeCare轉換!G3000=5),6,"")))))))</f>
        <v/>
      </c>
      <c r="K3001" s="26" t="str">
        <f>IF(WeCare轉換!H3000="","",IF(OR(WeCare轉換!H3000="0",WeCare轉換!H3000=0),1,IF(OR(WeCare轉換!H3000="1",WeCare轉換!H3000=1),2,IF(OR(WeCare轉換!H3000="2",WeCare轉換!H3000=2),3,IF(OR(WeCare轉換!H3000="3",WeCare轉換!H3000=3),4,IF(OR(WeCare轉換!H3000="4",WeCare轉換!H3000=4),5,IF(OR(WeCare轉換!H3000="5",WeCare轉換!H3000=5),6,"")))))))</f>
        <v/>
      </c>
      <c r="L3001" s="26" t="str">
        <f>IF(WeCare轉換!K3000="","",IF(OR(WeCare轉換!K3000="0",WeCare轉換!K3000=0),1,IF(OR(WeCare轉換!K3000="1",WeCare轉換!K3000=1),2,IF(OR(WeCare轉換!K3000="2",WeCare轉換!K3000=2),3,IF(OR(WeCare轉換!K3000="3",WeCare轉換!K3000=3),4,IF(OR(WeCare轉換!K3000="4",WeCare轉換!K3000=4),5,IF(OR(WeCare轉換!K3000="5",WeCare轉換!K3000=5),6,"")))))))</f>
        <v/>
      </c>
      <c r="M3001" s="26" t="str">
        <f>IF(WeCare轉換!L3000="","",IF(OR(WeCare轉換!L3000="0",WeCare轉換!L3000=0),1,IF(OR(WeCare轉換!L3000="1",WeCare轉換!L3000=1),2,IF(OR(WeCare轉換!L3000="2",WeCare轉換!L3000=2),3,IF(OR(WeCare轉換!L3000="3",WeCare轉換!L3000=3),4,IF(OR(WeCare轉換!L3000="4",WeCare轉換!L3000=4),5,IF(OR(WeCare轉換!L3000="5",WeCare轉換!L3000=5),6,"")))))))</f>
        <v/>
      </c>
      <c r="N3001" s="26" t="str">
        <f>IF(WeCare轉換!M3000="","",IF(OR(WeCare轉換!M3000="0",WeCare轉換!M3000=0),1,IF(OR(WeCare轉換!M3000="1",WeCare轉換!M3000=1),2,IF(OR(WeCare轉換!M3000="2",WeCare轉換!M3000=2),3,IF(OR(WeCare轉換!M3000="3",WeCare轉換!M3000=3),4,IF(OR(WeCare轉換!M3000="4",WeCare轉換!M3000=4),5,IF(OR(WeCare轉換!M3000="5",WeCare轉換!M3000=5),6,"")))))))</f>
        <v/>
      </c>
      <c r="O3001" s="26" t="str">
        <f>IF(WeCare轉換!N3000="","",IF(OR(WeCare轉換!N3000="0",WeCare轉換!N3000=0),1,IF(OR(WeCare轉換!N3000="1",WeCare轉換!N3000=1),2,IF(OR(WeCare轉換!N3000="2",WeCare轉換!N3000=2),3,IF(OR(WeCare轉換!N3000="3",WeCare轉換!N3000=3),4,IF(OR(WeCare轉換!N3000="4",WeCare轉換!N3000=4),5,IF(OR(WeCare轉換!N3000="5",WeCare轉換!N3000=5),6,"")))))))</f>
        <v/>
      </c>
      <c r="P3001" s="26" t="str">
        <f>IF(WeCare轉換!O3000="","",IF(OR(WeCare轉換!O3000="0",WeCare轉換!O3000=0),1,IF(OR(WeCare轉換!O3000="1",WeCare轉換!O3000=1),2,IF(OR(WeCare轉換!O3000="2",WeCare轉換!O3000=2),3,IF(OR(WeCare轉換!O3000="3",WeCare轉換!O3000=3),4,IF(OR(WeCare轉換!O3000="4",WeCare轉換!O3000=4),5,IF(OR(WeCare轉換!O3000="5",WeCare轉換!O3000=5),6,"")))))))</f>
        <v/>
      </c>
      <c r="Q3001" s="26" t="str">
        <f>IF(WeCare轉換!P3000="","",IF(OR(WeCare轉換!P3000="0",WeCare轉換!P3000=0),1,IF(OR(WeCare轉換!P3000="1",WeCare轉換!P3000=1),2,IF(OR(WeCare轉換!P3000="2",WeCare轉換!P3000=2),3,IF(OR(WeCare轉換!P3000="3",WeCare轉換!P3000=3),4,IF(OR(WeCare轉換!P3000="4",WeCare轉換!P3000=4),5,IF(OR(WeCare轉換!P3000="5",WeCare轉換!P3000=5),6,"")))))))</f>
        <v/>
      </c>
      <c r="R3001" s="26" t="str">
        <f>IF(WeCare轉換!Q3000="","",IF(OR(WeCare轉換!Q3000="0",WeCare轉換!Q3000=0),1,IF(OR(WeCare轉換!Q3000="1",WeCare轉換!Q3000=1),2,IF(OR(WeCare轉換!Q3000="2",WeCare轉換!Q3000=2),3,IF(OR(WeCare轉換!Q3000="3",WeCare轉換!Q3000=3),4,IF(OR(WeCare轉換!Q3000="4",WeCare轉換!Q3000=4),5,IF(OR(WeCare轉換!Q3000="5",WeCare轉換!Q3000=5),6,"")))))))</f>
        <v/>
      </c>
      <c r="S3001" s="26" t="str">
        <f>IF(WeCare轉換!R3000="","",IF(OR(WeCare轉換!R3000="0",WeCare轉換!R3000=0),1,IF(OR(WeCare轉換!R3000="1",WeCare轉換!R3000=1),2,IF(OR(WeCare轉換!R3000="2",WeCare轉換!R3000=2),3,IF(OR(WeCare轉換!R3000="3",WeCare轉換!R3000=3),4,IF(OR(WeCare轉換!R3000="4",WeCare轉換!R3000=4),5,IF(OR(WeCare轉換!R3000="5",WeCare轉換!R3000=5),6,"")))))))</f>
        <v/>
      </c>
      <c r="T3001" s="26" t="str">
        <f>IF(WeCare轉換!S3000="","",IF(OR(WeCare轉換!S3000="0",WeCare轉換!S3000=0),1,IF(OR(WeCare轉換!S3000="1",WeCare轉換!S3000=1),2,IF(OR(WeCare轉換!S3000="2",WeCare轉換!S3000=2),3,IF(OR(WeCare轉換!S3000="3",WeCare轉換!S3000=3),4,IF(OR(WeCare轉換!S3000="4",WeCare轉換!S3000=4),5,IF(OR(WeCare轉換!S3000="5",WeCare轉換!S3000=5),6,"")))))))</f>
        <v/>
      </c>
      <c r="U3001" s="26" t="str">
        <f>IF(WeCare轉換!T3000="","",IF(OR(WeCare轉換!T3000="0",WeCare轉換!T3000=0),1,IF(OR(WeCare轉換!T3000="1",WeCare轉換!T3000=1),2,IF(OR(WeCare轉換!T3000="2",WeCare轉換!T3000=2),3,IF(OR(WeCare轉換!T3000="3",WeCare轉換!T3000=3),4,IF(OR(WeCare轉換!T3000="4",WeCare轉換!T3000=4),5,IF(OR(WeCare轉換!T3000="5",WeCare轉換!T3000=5),6,"")))))))</f>
        <v/>
      </c>
      <c r="V3001" s="26"/>
      <c r="W3001" s="26" t="str">
        <f>IF(WeCare轉換!U3000="","",WeCare轉換!U3000)</f>
        <v/>
      </c>
    </row>
    <row r="3002" spans="1:23">
      <c r="A3002" s="30" t="str">
        <f>IF(WeCare轉換!A3001="","",WeCare轉換!A3001)</f>
        <v/>
      </c>
      <c r="B3002" s="36" t="str">
        <f>IF(WeCare轉換!B3001="","",WeCare轉換!B3001)</f>
        <v/>
      </c>
      <c r="C3002" s="27"/>
      <c r="D3002" s="26" t="str">
        <f>IF(WeCare轉換!C3001="左手",1,IF(WeCare轉換!C3001="右手",2,""))</f>
        <v/>
      </c>
      <c r="E3002" s="26" t="str">
        <f>IF(WeCare轉換!D3001="是",2,IF(WeCare轉換!D3001="否",1,""))</f>
        <v/>
      </c>
      <c r="F3002" s="26" t="str">
        <f>IF(WeCare轉換!E3001="一個月以內",1,IF(WeCare轉換!E3001="1-3個月",2,IF(WeCare轉換!E3001="3-6個月",3,IF(WeCare轉換!E3001="6-12個月",4,IF(WeCare轉換!E3001="1-3年",5,IF(WeCare轉換!E3001="3年以上",6,""))))))</f>
        <v/>
      </c>
      <c r="G3002" s="26" t="str">
        <f>IF(WeCare轉換!F3001="","",IF(OR(WeCare轉換!F3001="0",WeCare轉換!F3001=0),1,IF(OR(WeCare轉換!F3001="1",WeCare轉換!F3001=1),2,IF(OR(WeCare轉換!F3001="2",WeCare轉換!F3001=2),3,IF(OR(WeCare轉換!F3001="3",WeCare轉換!F3001=3),4,IF(OR(WeCare轉換!F3001="4",WeCare轉換!F3001=4),5,IF(OR(WeCare轉換!F3001="5",WeCare轉換!F3001=5),6,"")))))))</f>
        <v/>
      </c>
      <c r="H3002" s="26" t="str">
        <f>IF(WeCare轉換!I3001="","",IF(OR(WeCare轉換!I3001="0",WeCare轉換!I3001=0),1,IF(OR(WeCare轉換!I3001="1",WeCare轉換!I3001=1),2,IF(OR(WeCare轉換!I3001="2",WeCare轉換!I3001=2),3,IF(OR(WeCare轉換!I3001="3",WeCare轉換!I3001=3),4,IF(OR(WeCare轉換!I3001="4",WeCare轉換!I3001=4),5,IF(OR(WeCare轉換!I3001="5",WeCare轉換!I3001=5),6,"")))))))</f>
        <v/>
      </c>
      <c r="I3002" s="26" t="str">
        <f>IF(WeCare轉換!J3001="","",IF(OR(WeCare轉換!J3001="0",WeCare轉換!J3001=0),1,IF(OR(WeCare轉換!J3001="1",WeCare轉換!J3001=1),2,IF(OR(WeCare轉換!J3001="2",WeCare轉換!J3001=2),3,IF(OR(WeCare轉換!J3001="3",WeCare轉換!J3001=3),4,IF(OR(WeCare轉換!J3001="4",WeCare轉換!J3001=4),5,IF(OR(WeCare轉換!J3001="5",WeCare轉換!J3001=5),6,"")))))))</f>
        <v/>
      </c>
      <c r="J3002" s="26" t="str">
        <f>IF(WeCare轉換!G3001="","",IF(OR(WeCare轉換!G3001="0",WeCare轉換!G3001=0),1,IF(OR(WeCare轉換!G3001="1",WeCare轉換!G3001=1),2,IF(OR(WeCare轉換!G3001="2",WeCare轉換!G3001=2),3,IF(OR(WeCare轉換!G3001="3",WeCare轉換!G3001=3),4,IF(OR(WeCare轉換!G3001="4",WeCare轉換!G3001=4),5,IF(OR(WeCare轉換!G3001="5",WeCare轉換!G3001=5),6,"")))))))</f>
        <v/>
      </c>
      <c r="K3002" s="26" t="str">
        <f>IF(WeCare轉換!H3001="","",IF(OR(WeCare轉換!H3001="0",WeCare轉換!H3001=0),1,IF(OR(WeCare轉換!H3001="1",WeCare轉換!H3001=1),2,IF(OR(WeCare轉換!H3001="2",WeCare轉換!H3001=2),3,IF(OR(WeCare轉換!H3001="3",WeCare轉換!H3001=3),4,IF(OR(WeCare轉換!H3001="4",WeCare轉換!H3001=4),5,IF(OR(WeCare轉換!H3001="5",WeCare轉換!H3001=5),6,"")))))))</f>
        <v/>
      </c>
      <c r="L3002" s="26" t="str">
        <f>IF(WeCare轉換!K3001="","",IF(OR(WeCare轉換!K3001="0",WeCare轉換!K3001=0),1,IF(OR(WeCare轉換!K3001="1",WeCare轉換!K3001=1),2,IF(OR(WeCare轉換!K3001="2",WeCare轉換!K3001=2),3,IF(OR(WeCare轉換!K3001="3",WeCare轉換!K3001=3),4,IF(OR(WeCare轉換!K3001="4",WeCare轉換!K3001=4),5,IF(OR(WeCare轉換!K3001="5",WeCare轉換!K3001=5),6,"")))))))</f>
        <v/>
      </c>
      <c r="M3002" s="26" t="str">
        <f>IF(WeCare轉換!L3001="","",IF(OR(WeCare轉換!L3001="0",WeCare轉換!L3001=0),1,IF(OR(WeCare轉換!L3001="1",WeCare轉換!L3001=1),2,IF(OR(WeCare轉換!L3001="2",WeCare轉換!L3001=2),3,IF(OR(WeCare轉換!L3001="3",WeCare轉換!L3001=3),4,IF(OR(WeCare轉換!L3001="4",WeCare轉換!L3001=4),5,IF(OR(WeCare轉換!L3001="5",WeCare轉換!L3001=5),6,"")))))))</f>
        <v/>
      </c>
      <c r="N3002" s="26" t="str">
        <f>IF(WeCare轉換!M3001="","",IF(OR(WeCare轉換!M3001="0",WeCare轉換!M3001=0),1,IF(OR(WeCare轉換!M3001="1",WeCare轉換!M3001=1),2,IF(OR(WeCare轉換!M3001="2",WeCare轉換!M3001=2),3,IF(OR(WeCare轉換!M3001="3",WeCare轉換!M3001=3),4,IF(OR(WeCare轉換!M3001="4",WeCare轉換!M3001=4),5,IF(OR(WeCare轉換!M3001="5",WeCare轉換!M3001=5),6,"")))))))</f>
        <v/>
      </c>
      <c r="O3002" s="26" t="str">
        <f>IF(WeCare轉換!N3001="","",IF(OR(WeCare轉換!N3001="0",WeCare轉換!N3001=0),1,IF(OR(WeCare轉換!N3001="1",WeCare轉換!N3001=1),2,IF(OR(WeCare轉換!N3001="2",WeCare轉換!N3001=2),3,IF(OR(WeCare轉換!N3001="3",WeCare轉換!N3001=3),4,IF(OR(WeCare轉換!N3001="4",WeCare轉換!N3001=4),5,IF(OR(WeCare轉換!N3001="5",WeCare轉換!N3001=5),6,"")))))))</f>
        <v/>
      </c>
      <c r="P3002" s="26" t="str">
        <f>IF(WeCare轉換!O3001="","",IF(OR(WeCare轉換!O3001="0",WeCare轉換!O3001=0),1,IF(OR(WeCare轉換!O3001="1",WeCare轉換!O3001=1),2,IF(OR(WeCare轉換!O3001="2",WeCare轉換!O3001=2),3,IF(OR(WeCare轉換!O3001="3",WeCare轉換!O3001=3),4,IF(OR(WeCare轉換!O3001="4",WeCare轉換!O3001=4),5,IF(OR(WeCare轉換!O3001="5",WeCare轉換!O3001=5),6,"")))))))</f>
        <v/>
      </c>
      <c r="Q3002" s="26" t="str">
        <f>IF(WeCare轉換!P3001="","",IF(OR(WeCare轉換!P3001="0",WeCare轉換!P3001=0),1,IF(OR(WeCare轉換!P3001="1",WeCare轉換!P3001=1),2,IF(OR(WeCare轉換!P3001="2",WeCare轉換!P3001=2),3,IF(OR(WeCare轉換!P3001="3",WeCare轉換!P3001=3),4,IF(OR(WeCare轉換!P3001="4",WeCare轉換!P3001=4),5,IF(OR(WeCare轉換!P3001="5",WeCare轉換!P3001=5),6,"")))))))</f>
        <v/>
      </c>
      <c r="R3002" s="26" t="str">
        <f>IF(WeCare轉換!Q3001="","",IF(OR(WeCare轉換!Q3001="0",WeCare轉換!Q3001=0),1,IF(OR(WeCare轉換!Q3001="1",WeCare轉換!Q3001=1),2,IF(OR(WeCare轉換!Q3001="2",WeCare轉換!Q3001=2),3,IF(OR(WeCare轉換!Q3001="3",WeCare轉換!Q3001=3),4,IF(OR(WeCare轉換!Q3001="4",WeCare轉換!Q3001=4),5,IF(OR(WeCare轉換!Q3001="5",WeCare轉換!Q3001=5),6,"")))))))</f>
        <v/>
      </c>
      <c r="S3002" s="26" t="str">
        <f>IF(WeCare轉換!R3001="","",IF(OR(WeCare轉換!R3001="0",WeCare轉換!R3001=0),1,IF(OR(WeCare轉換!R3001="1",WeCare轉換!R3001=1),2,IF(OR(WeCare轉換!R3001="2",WeCare轉換!R3001=2),3,IF(OR(WeCare轉換!R3001="3",WeCare轉換!R3001=3),4,IF(OR(WeCare轉換!R3001="4",WeCare轉換!R3001=4),5,IF(OR(WeCare轉換!R3001="5",WeCare轉換!R3001=5),6,"")))))))</f>
        <v/>
      </c>
      <c r="T3002" s="26" t="str">
        <f>IF(WeCare轉換!S3001="","",IF(OR(WeCare轉換!S3001="0",WeCare轉換!S3001=0),1,IF(OR(WeCare轉換!S3001="1",WeCare轉換!S3001=1),2,IF(OR(WeCare轉換!S3001="2",WeCare轉換!S3001=2),3,IF(OR(WeCare轉換!S3001="3",WeCare轉換!S3001=3),4,IF(OR(WeCare轉換!S3001="4",WeCare轉換!S3001=4),5,IF(OR(WeCare轉換!S3001="5",WeCare轉換!S3001=5),6,"")))))))</f>
        <v/>
      </c>
      <c r="U3002" s="26" t="str">
        <f>IF(WeCare轉換!T3001="","",IF(OR(WeCare轉換!T3001="0",WeCare轉換!T3001=0),1,IF(OR(WeCare轉換!T3001="1",WeCare轉換!T3001=1),2,IF(OR(WeCare轉換!T3001="2",WeCare轉換!T3001=2),3,IF(OR(WeCare轉換!T3001="3",WeCare轉換!T3001=3),4,IF(OR(WeCare轉換!T3001="4",WeCare轉換!T3001=4),5,IF(OR(WeCare轉換!T3001="5",WeCare轉換!T3001=5),6,"")))))))</f>
        <v/>
      </c>
      <c r="V3002" s="26"/>
      <c r="W3002" s="26" t="str">
        <f>IF(WeCare轉換!U3001="","",WeCare轉換!U3001)</f>
        <v/>
      </c>
    </row>
    <row r="3003" spans="1:23">
      <c r="A3003" s="30" t="str">
        <f>IF(WeCare轉換!A3002="","",WeCare轉換!A3002)</f>
        <v/>
      </c>
      <c r="B3003" s="36" t="str">
        <f>IF(WeCare轉換!B3002="","",WeCare轉換!B3002)</f>
        <v/>
      </c>
      <c r="C3003" s="27"/>
      <c r="D3003" s="26" t="str">
        <f>IF(WeCare轉換!C3002="左手",1,IF(WeCare轉換!C3002="右手",2,""))</f>
        <v/>
      </c>
      <c r="E3003" s="26" t="str">
        <f>IF(WeCare轉換!D3002="是",2,IF(WeCare轉換!D3002="否",1,""))</f>
        <v/>
      </c>
      <c r="F3003" s="26" t="str">
        <f>IF(WeCare轉換!E3002="一個月以內",1,IF(WeCare轉換!E3002="1-3個月",2,IF(WeCare轉換!E3002="3-6個月",3,IF(WeCare轉換!E3002="6-12個月",4,IF(WeCare轉換!E3002="1-3年",5,IF(WeCare轉換!E3002="3年以上",6,""))))))</f>
        <v/>
      </c>
      <c r="G3003" s="26" t="str">
        <f>IF(WeCare轉換!F3002="","",IF(OR(WeCare轉換!F3002="0",WeCare轉換!F3002=0),1,IF(OR(WeCare轉換!F3002="1",WeCare轉換!F3002=1),2,IF(OR(WeCare轉換!F3002="2",WeCare轉換!F3002=2),3,IF(OR(WeCare轉換!F3002="3",WeCare轉換!F3002=3),4,IF(OR(WeCare轉換!F3002="4",WeCare轉換!F3002=4),5,IF(OR(WeCare轉換!F3002="5",WeCare轉換!F3002=5),6,"")))))))</f>
        <v/>
      </c>
      <c r="H3003" s="26" t="str">
        <f>IF(WeCare轉換!I3002="","",IF(OR(WeCare轉換!I3002="0",WeCare轉換!I3002=0),1,IF(OR(WeCare轉換!I3002="1",WeCare轉換!I3002=1),2,IF(OR(WeCare轉換!I3002="2",WeCare轉換!I3002=2),3,IF(OR(WeCare轉換!I3002="3",WeCare轉換!I3002=3),4,IF(OR(WeCare轉換!I3002="4",WeCare轉換!I3002=4),5,IF(OR(WeCare轉換!I3002="5",WeCare轉換!I3002=5),6,"")))))))</f>
        <v/>
      </c>
      <c r="I3003" s="26" t="str">
        <f>IF(WeCare轉換!J3002="","",IF(OR(WeCare轉換!J3002="0",WeCare轉換!J3002=0),1,IF(OR(WeCare轉換!J3002="1",WeCare轉換!J3002=1),2,IF(OR(WeCare轉換!J3002="2",WeCare轉換!J3002=2),3,IF(OR(WeCare轉換!J3002="3",WeCare轉換!J3002=3),4,IF(OR(WeCare轉換!J3002="4",WeCare轉換!J3002=4),5,IF(OR(WeCare轉換!J3002="5",WeCare轉換!J3002=5),6,"")))))))</f>
        <v/>
      </c>
      <c r="J3003" s="26" t="str">
        <f>IF(WeCare轉換!G3002="","",IF(OR(WeCare轉換!G3002="0",WeCare轉換!G3002=0),1,IF(OR(WeCare轉換!G3002="1",WeCare轉換!G3002=1),2,IF(OR(WeCare轉換!G3002="2",WeCare轉換!G3002=2),3,IF(OR(WeCare轉換!G3002="3",WeCare轉換!G3002=3),4,IF(OR(WeCare轉換!G3002="4",WeCare轉換!G3002=4),5,IF(OR(WeCare轉換!G3002="5",WeCare轉換!G3002=5),6,"")))))))</f>
        <v/>
      </c>
      <c r="K3003" s="26" t="str">
        <f>IF(WeCare轉換!H3002="","",IF(OR(WeCare轉換!H3002="0",WeCare轉換!H3002=0),1,IF(OR(WeCare轉換!H3002="1",WeCare轉換!H3002=1),2,IF(OR(WeCare轉換!H3002="2",WeCare轉換!H3002=2),3,IF(OR(WeCare轉換!H3002="3",WeCare轉換!H3002=3),4,IF(OR(WeCare轉換!H3002="4",WeCare轉換!H3002=4),5,IF(OR(WeCare轉換!H3002="5",WeCare轉換!H3002=5),6,"")))))))</f>
        <v/>
      </c>
      <c r="L3003" s="26" t="str">
        <f>IF(WeCare轉換!K3002="","",IF(OR(WeCare轉換!K3002="0",WeCare轉換!K3002=0),1,IF(OR(WeCare轉換!K3002="1",WeCare轉換!K3002=1),2,IF(OR(WeCare轉換!K3002="2",WeCare轉換!K3002=2),3,IF(OR(WeCare轉換!K3002="3",WeCare轉換!K3002=3),4,IF(OR(WeCare轉換!K3002="4",WeCare轉換!K3002=4),5,IF(OR(WeCare轉換!K3002="5",WeCare轉換!K3002=5),6,"")))))))</f>
        <v/>
      </c>
      <c r="M3003" s="26" t="str">
        <f>IF(WeCare轉換!L3002="","",IF(OR(WeCare轉換!L3002="0",WeCare轉換!L3002=0),1,IF(OR(WeCare轉換!L3002="1",WeCare轉換!L3002=1),2,IF(OR(WeCare轉換!L3002="2",WeCare轉換!L3002=2),3,IF(OR(WeCare轉換!L3002="3",WeCare轉換!L3002=3),4,IF(OR(WeCare轉換!L3002="4",WeCare轉換!L3002=4),5,IF(OR(WeCare轉換!L3002="5",WeCare轉換!L3002=5),6,"")))))))</f>
        <v/>
      </c>
      <c r="N3003" s="26" t="str">
        <f>IF(WeCare轉換!M3002="","",IF(OR(WeCare轉換!M3002="0",WeCare轉換!M3002=0),1,IF(OR(WeCare轉換!M3002="1",WeCare轉換!M3002=1),2,IF(OR(WeCare轉換!M3002="2",WeCare轉換!M3002=2),3,IF(OR(WeCare轉換!M3002="3",WeCare轉換!M3002=3),4,IF(OR(WeCare轉換!M3002="4",WeCare轉換!M3002=4),5,IF(OR(WeCare轉換!M3002="5",WeCare轉換!M3002=5),6,"")))))))</f>
        <v/>
      </c>
      <c r="O3003" s="26" t="str">
        <f>IF(WeCare轉換!N3002="","",IF(OR(WeCare轉換!N3002="0",WeCare轉換!N3002=0),1,IF(OR(WeCare轉換!N3002="1",WeCare轉換!N3002=1),2,IF(OR(WeCare轉換!N3002="2",WeCare轉換!N3002=2),3,IF(OR(WeCare轉換!N3002="3",WeCare轉換!N3002=3),4,IF(OR(WeCare轉換!N3002="4",WeCare轉換!N3002=4),5,IF(OR(WeCare轉換!N3002="5",WeCare轉換!N3002=5),6,"")))))))</f>
        <v/>
      </c>
      <c r="P3003" s="26" t="str">
        <f>IF(WeCare轉換!O3002="","",IF(OR(WeCare轉換!O3002="0",WeCare轉換!O3002=0),1,IF(OR(WeCare轉換!O3002="1",WeCare轉換!O3002=1),2,IF(OR(WeCare轉換!O3002="2",WeCare轉換!O3002=2),3,IF(OR(WeCare轉換!O3002="3",WeCare轉換!O3002=3),4,IF(OR(WeCare轉換!O3002="4",WeCare轉換!O3002=4),5,IF(OR(WeCare轉換!O3002="5",WeCare轉換!O3002=5),6,"")))))))</f>
        <v/>
      </c>
      <c r="Q3003" s="26" t="str">
        <f>IF(WeCare轉換!P3002="","",IF(OR(WeCare轉換!P3002="0",WeCare轉換!P3002=0),1,IF(OR(WeCare轉換!P3002="1",WeCare轉換!P3002=1),2,IF(OR(WeCare轉換!P3002="2",WeCare轉換!P3002=2),3,IF(OR(WeCare轉換!P3002="3",WeCare轉換!P3002=3),4,IF(OR(WeCare轉換!P3002="4",WeCare轉換!P3002=4),5,IF(OR(WeCare轉換!P3002="5",WeCare轉換!P3002=5),6,"")))))))</f>
        <v/>
      </c>
      <c r="R3003" s="26" t="str">
        <f>IF(WeCare轉換!Q3002="","",IF(OR(WeCare轉換!Q3002="0",WeCare轉換!Q3002=0),1,IF(OR(WeCare轉換!Q3002="1",WeCare轉換!Q3002=1),2,IF(OR(WeCare轉換!Q3002="2",WeCare轉換!Q3002=2),3,IF(OR(WeCare轉換!Q3002="3",WeCare轉換!Q3002=3),4,IF(OR(WeCare轉換!Q3002="4",WeCare轉換!Q3002=4),5,IF(OR(WeCare轉換!Q3002="5",WeCare轉換!Q3002=5),6,"")))))))</f>
        <v/>
      </c>
      <c r="S3003" s="26" t="str">
        <f>IF(WeCare轉換!R3002="","",IF(OR(WeCare轉換!R3002="0",WeCare轉換!R3002=0),1,IF(OR(WeCare轉換!R3002="1",WeCare轉換!R3002=1),2,IF(OR(WeCare轉換!R3002="2",WeCare轉換!R3002=2),3,IF(OR(WeCare轉換!R3002="3",WeCare轉換!R3002=3),4,IF(OR(WeCare轉換!R3002="4",WeCare轉換!R3002=4),5,IF(OR(WeCare轉換!R3002="5",WeCare轉換!R3002=5),6,"")))))))</f>
        <v/>
      </c>
      <c r="T3003" s="26" t="str">
        <f>IF(WeCare轉換!S3002="","",IF(OR(WeCare轉換!S3002="0",WeCare轉換!S3002=0),1,IF(OR(WeCare轉換!S3002="1",WeCare轉換!S3002=1),2,IF(OR(WeCare轉換!S3002="2",WeCare轉換!S3002=2),3,IF(OR(WeCare轉換!S3002="3",WeCare轉換!S3002=3),4,IF(OR(WeCare轉換!S3002="4",WeCare轉換!S3002=4),5,IF(OR(WeCare轉換!S3002="5",WeCare轉換!S3002=5),6,"")))))))</f>
        <v/>
      </c>
      <c r="U3003" s="26" t="str">
        <f>IF(WeCare轉換!T3002="","",IF(OR(WeCare轉換!T3002="0",WeCare轉換!T3002=0),1,IF(OR(WeCare轉換!T3002="1",WeCare轉換!T3002=1),2,IF(OR(WeCare轉換!T3002="2",WeCare轉換!T3002=2),3,IF(OR(WeCare轉換!T3002="3",WeCare轉換!T3002=3),4,IF(OR(WeCare轉換!T3002="4",WeCare轉換!T3002=4),5,IF(OR(WeCare轉換!T3002="5",WeCare轉換!T3002=5),6,"")))))))</f>
        <v/>
      </c>
      <c r="V3003" s="26"/>
      <c r="W3003" s="26" t="str">
        <f>IF(WeCare轉換!U3002="","",WeCare轉換!U3002)</f>
        <v/>
      </c>
    </row>
    <row r="3004" spans="1:23">
      <c r="A3004" s="30" t="str">
        <f>IF(WeCare轉換!A3003="","",WeCare轉換!A3003)</f>
        <v/>
      </c>
      <c r="B3004" s="36" t="str">
        <f>IF(WeCare轉換!B3003="","",WeCare轉換!B3003)</f>
        <v/>
      </c>
      <c r="C3004" s="27"/>
      <c r="D3004" s="26" t="str">
        <f>IF(WeCare轉換!C3003="左手",1,IF(WeCare轉換!C3003="右手",2,""))</f>
        <v/>
      </c>
      <c r="E3004" s="26" t="str">
        <f>IF(WeCare轉換!D3003="是",2,IF(WeCare轉換!D3003="否",1,""))</f>
        <v/>
      </c>
      <c r="F3004" s="26" t="str">
        <f>IF(WeCare轉換!E3003="一個月以內",1,IF(WeCare轉換!E3003="1-3個月",2,IF(WeCare轉換!E3003="3-6個月",3,IF(WeCare轉換!E3003="6-12個月",4,IF(WeCare轉換!E3003="1-3年",5,IF(WeCare轉換!E3003="3年以上",6,""))))))</f>
        <v/>
      </c>
      <c r="G3004" s="26" t="str">
        <f>IF(WeCare轉換!F3003="","",IF(OR(WeCare轉換!F3003="0",WeCare轉換!F3003=0),1,IF(OR(WeCare轉換!F3003="1",WeCare轉換!F3003=1),2,IF(OR(WeCare轉換!F3003="2",WeCare轉換!F3003=2),3,IF(OR(WeCare轉換!F3003="3",WeCare轉換!F3003=3),4,IF(OR(WeCare轉換!F3003="4",WeCare轉換!F3003=4),5,IF(OR(WeCare轉換!F3003="5",WeCare轉換!F3003=5),6,"")))))))</f>
        <v/>
      </c>
      <c r="H3004" s="26" t="str">
        <f>IF(WeCare轉換!I3003="","",IF(OR(WeCare轉換!I3003="0",WeCare轉換!I3003=0),1,IF(OR(WeCare轉換!I3003="1",WeCare轉換!I3003=1),2,IF(OR(WeCare轉換!I3003="2",WeCare轉換!I3003=2),3,IF(OR(WeCare轉換!I3003="3",WeCare轉換!I3003=3),4,IF(OR(WeCare轉換!I3003="4",WeCare轉換!I3003=4),5,IF(OR(WeCare轉換!I3003="5",WeCare轉換!I3003=5),6,"")))))))</f>
        <v/>
      </c>
      <c r="I3004" s="26" t="str">
        <f>IF(WeCare轉換!J3003="","",IF(OR(WeCare轉換!J3003="0",WeCare轉換!J3003=0),1,IF(OR(WeCare轉換!J3003="1",WeCare轉換!J3003=1),2,IF(OR(WeCare轉換!J3003="2",WeCare轉換!J3003=2),3,IF(OR(WeCare轉換!J3003="3",WeCare轉換!J3003=3),4,IF(OR(WeCare轉換!J3003="4",WeCare轉換!J3003=4),5,IF(OR(WeCare轉換!J3003="5",WeCare轉換!J3003=5),6,"")))))))</f>
        <v/>
      </c>
      <c r="J3004" s="26" t="str">
        <f>IF(WeCare轉換!G3003="","",IF(OR(WeCare轉換!G3003="0",WeCare轉換!G3003=0),1,IF(OR(WeCare轉換!G3003="1",WeCare轉換!G3003=1),2,IF(OR(WeCare轉換!G3003="2",WeCare轉換!G3003=2),3,IF(OR(WeCare轉換!G3003="3",WeCare轉換!G3003=3),4,IF(OR(WeCare轉換!G3003="4",WeCare轉換!G3003=4),5,IF(OR(WeCare轉換!G3003="5",WeCare轉換!G3003=5),6,"")))))))</f>
        <v/>
      </c>
      <c r="K3004" s="26" t="str">
        <f>IF(WeCare轉換!H3003="","",IF(OR(WeCare轉換!H3003="0",WeCare轉換!H3003=0),1,IF(OR(WeCare轉換!H3003="1",WeCare轉換!H3003=1),2,IF(OR(WeCare轉換!H3003="2",WeCare轉換!H3003=2),3,IF(OR(WeCare轉換!H3003="3",WeCare轉換!H3003=3),4,IF(OR(WeCare轉換!H3003="4",WeCare轉換!H3003=4),5,IF(OR(WeCare轉換!H3003="5",WeCare轉換!H3003=5),6,"")))))))</f>
        <v/>
      </c>
      <c r="L3004" s="26" t="str">
        <f>IF(WeCare轉換!K3003="","",IF(OR(WeCare轉換!K3003="0",WeCare轉換!K3003=0),1,IF(OR(WeCare轉換!K3003="1",WeCare轉換!K3003=1),2,IF(OR(WeCare轉換!K3003="2",WeCare轉換!K3003=2),3,IF(OR(WeCare轉換!K3003="3",WeCare轉換!K3003=3),4,IF(OR(WeCare轉換!K3003="4",WeCare轉換!K3003=4),5,IF(OR(WeCare轉換!K3003="5",WeCare轉換!K3003=5),6,"")))))))</f>
        <v/>
      </c>
      <c r="M3004" s="26" t="str">
        <f>IF(WeCare轉換!L3003="","",IF(OR(WeCare轉換!L3003="0",WeCare轉換!L3003=0),1,IF(OR(WeCare轉換!L3003="1",WeCare轉換!L3003=1),2,IF(OR(WeCare轉換!L3003="2",WeCare轉換!L3003=2),3,IF(OR(WeCare轉換!L3003="3",WeCare轉換!L3003=3),4,IF(OR(WeCare轉換!L3003="4",WeCare轉換!L3003=4),5,IF(OR(WeCare轉換!L3003="5",WeCare轉換!L3003=5),6,"")))))))</f>
        <v/>
      </c>
      <c r="N3004" s="26" t="str">
        <f>IF(WeCare轉換!M3003="","",IF(OR(WeCare轉換!M3003="0",WeCare轉換!M3003=0),1,IF(OR(WeCare轉換!M3003="1",WeCare轉換!M3003=1),2,IF(OR(WeCare轉換!M3003="2",WeCare轉換!M3003=2),3,IF(OR(WeCare轉換!M3003="3",WeCare轉換!M3003=3),4,IF(OR(WeCare轉換!M3003="4",WeCare轉換!M3003=4),5,IF(OR(WeCare轉換!M3003="5",WeCare轉換!M3003=5),6,"")))))))</f>
        <v/>
      </c>
      <c r="O3004" s="26" t="str">
        <f>IF(WeCare轉換!N3003="","",IF(OR(WeCare轉換!N3003="0",WeCare轉換!N3003=0),1,IF(OR(WeCare轉換!N3003="1",WeCare轉換!N3003=1),2,IF(OR(WeCare轉換!N3003="2",WeCare轉換!N3003=2),3,IF(OR(WeCare轉換!N3003="3",WeCare轉換!N3003=3),4,IF(OR(WeCare轉換!N3003="4",WeCare轉換!N3003=4),5,IF(OR(WeCare轉換!N3003="5",WeCare轉換!N3003=5),6,"")))))))</f>
        <v/>
      </c>
      <c r="P3004" s="26" t="str">
        <f>IF(WeCare轉換!O3003="","",IF(OR(WeCare轉換!O3003="0",WeCare轉換!O3003=0),1,IF(OR(WeCare轉換!O3003="1",WeCare轉換!O3003=1),2,IF(OR(WeCare轉換!O3003="2",WeCare轉換!O3003=2),3,IF(OR(WeCare轉換!O3003="3",WeCare轉換!O3003=3),4,IF(OR(WeCare轉換!O3003="4",WeCare轉換!O3003=4),5,IF(OR(WeCare轉換!O3003="5",WeCare轉換!O3003=5),6,"")))))))</f>
        <v/>
      </c>
      <c r="Q3004" s="26" t="str">
        <f>IF(WeCare轉換!P3003="","",IF(OR(WeCare轉換!P3003="0",WeCare轉換!P3003=0),1,IF(OR(WeCare轉換!P3003="1",WeCare轉換!P3003=1),2,IF(OR(WeCare轉換!P3003="2",WeCare轉換!P3003=2),3,IF(OR(WeCare轉換!P3003="3",WeCare轉換!P3003=3),4,IF(OR(WeCare轉換!P3003="4",WeCare轉換!P3003=4),5,IF(OR(WeCare轉換!P3003="5",WeCare轉換!P3003=5),6,"")))))))</f>
        <v/>
      </c>
      <c r="R3004" s="26" t="str">
        <f>IF(WeCare轉換!Q3003="","",IF(OR(WeCare轉換!Q3003="0",WeCare轉換!Q3003=0),1,IF(OR(WeCare轉換!Q3003="1",WeCare轉換!Q3003=1),2,IF(OR(WeCare轉換!Q3003="2",WeCare轉換!Q3003=2),3,IF(OR(WeCare轉換!Q3003="3",WeCare轉換!Q3003=3),4,IF(OR(WeCare轉換!Q3003="4",WeCare轉換!Q3003=4),5,IF(OR(WeCare轉換!Q3003="5",WeCare轉換!Q3003=5),6,"")))))))</f>
        <v/>
      </c>
      <c r="S3004" s="26" t="str">
        <f>IF(WeCare轉換!R3003="","",IF(OR(WeCare轉換!R3003="0",WeCare轉換!R3003=0),1,IF(OR(WeCare轉換!R3003="1",WeCare轉換!R3003=1),2,IF(OR(WeCare轉換!R3003="2",WeCare轉換!R3003=2),3,IF(OR(WeCare轉換!R3003="3",WeCare轉換!R3003=3),4,IF(OR(WeCare轉換!R3003="4",WeCare轉換!R3003=4),5,IF(OR(WeCare轉換!R3003="5",WeCare轉換!R3003=5),6,"")))))))</f>
        <v/>
      </c>
      <c r="T3004" s="26" t="str">
        <f>IF(WeCare轉換!S3003="","",IF(OR(WeCare轉換!S3003="0",WeCare轉換!S3003=0),1,IF(OR(WeCare轉換!S3003="1",WeCare轉換!S3003=1),2,IF(OR(WeCare轉換!S3003="2",WeCare轉換!S3003=2),3,IF(OR(WeCare轉換!S3003="3",WeCare轉換!S3003=3),4,IF(OR(WeCare轉換!S3003="4",WeCare轉換!S3003=4),5,IF(OR(WeCare轉換!S3003="5",WeCare轉換!S3003=5),6,"")))))))</f>
        <v/>
      </c>
      <c r="U3004" s="26" t="str">
        <f>IF(WeCare轉換!T3003="","",IF(OR(WeCare轉換!T3003="0",WeCare轉換!T3003=0),1,IF(OR(WeCare轉換!T3003="1",WeCare轉換!T3003=1),2,IF(OR(WeCare轉換!T3003="2",WeCare轉換!T3003=2),3,IF(OR(WeCare轉換!T3003="3",WeCare轉換!T3003=3),4,IF(OR(WeCare轉換!T3003="4",WeCare轉換!T3003=4),5,IF(OR(WeCare轉換!T3003="5",WeCare轉換!T3003=5),6,"")))))))</f>
        <v/>
      </c>
      <c r="V3004" s="26"/>
      <c r="W3004" s="26" t="str">
        <f>IF(WeCare轉換!U3003="","",WeCare轉換!U3003)</f>
        <v/>
      </c>
    </row>
    <row r="3005" spans="1:23">
      <c r="A3005" s="30" t="str">
        <f>IF(WeCare轉換!A3004="","",WeCare轉換!A3004)</f>
        <v/>
      </c>
      <c r="B3005" s="36" t="str">
        <f>IF(WeCare轉換!B3004="","",WeCare轉換!B3004)</f>
        <v/>
      </c>
      <c r="C3005" s="27"/>
      <c r="D3005" s="26" t="str">
        <f>IF(WeCare轉換!C3004="左手",1,IF(WeCare轉換!C3004="右手",2,""))</f>
        <v/>
      </c>
      <c r="E3005" s="26" t="str">
        <f>IF(WeCare轉換!D3004="是",2,IF(WeCare轉換!D3004="否",1,""))</f>
        <v/>
      </c>
      <c r="F3005" s="26" t="str">
        <f>IF(WeCare轉換!E3004="一個月以內",1,IF(WeCare轉換!E3004="1-3個月",2,IF(WeCare轉換!E3004="3-6個月",3,IF(WeCare轉換!E3004="6-12個月",4,IF(WeCare轉換!E3004="1-3年",5,IF(WeCare轉換!E3004="3年以上",6,""))))))</f>
        <v/>
      </c>
      <c r="G3005" s="26" t="str">
        <f>IF(WeCare轉換!F3004="","",IF(OR(WeCare轉換!F3004="0",WeCare轉換!F3004=0),1,IF(OR(WeCare轉換!F3004="1",WeCare轉換!F3004=1),2,IF(OR(WeCare轉換!F3004="2",WeCare轉換!F3004=2),3,IF(OR(WeCare轉換!F3004="3",WeCare轉換!F3004=3),4,IF(OR(WeCare轉換!F3004="4",WeCare轉換!F3004=4),5,IF(OR(WeCare轉換!F3004="5",WeCare轉換!F3004=5),6,"")))))))</f>
        <v/>
      </c>
      <c r="H3005" s="26" t="str">
        <f>IF(WeCare轉換!I3004="","",IF(OR(WeCare轉換!I3004="0",WeCare轉換!I3004=0),1,IF(OR(WeCare轉換!I3004="1",WeCare轉換!I3004=1),2,IF(OR(WeCare轉換!I3004="2",WeCare轉換!I3004=2),3,IF(OR(WeCare轉換!I3004="3",WeCare轉換!I3004=3),4,IF(OR(WeCare轉換!I3004="4",WeCare轉換!I3004=4),5,IF(OR(WeCare轉換!I3004="5",WeCare轉換!I3004=5),6,"")))))))</f>
        <v/>
      </c>
      <c r="I3005" s="26" t="str">
        <f>IF(WeCare轉換!J3004="","",IF(OR(WeCare轉換!J3004="0",WeCare轉換!J3004=0),1,IF(OR(WeCare轉換!J3004="1",WeCare轉換!J3004=1),2,IF(OR(WeCare轉換!J3004="2",WeCare轉換!J3004=2),3,IF(OR(WeCare轉換!J3004="3",WeCare轉換!J3004=3),4,IF(OR(WeCare轉換!J3004="4",WeCare轉換!J3004=4),5,IF(OR(WeCare轉換!J3004="5",WeCare轉換!J3004=5),6,"")))))))</f>
        <v/>
      </c>
      <c r="J3005" s="26" t="str">
        <f>IF(WeCare轉換!G3004="","",IF(OR(WeCare轉換!G3004="0",WeCare轉換!G3004=0),1,IF(OR(WeCare轉換!G3004="1",WeCare轉換!G3004=1),2,IF(OR(WeCare轉換!G3004="2",WeCare轉換!G3004=2),3,IF(OR(WeCare轉換!G3004="3",WeCare轉換!G3004=3),4,IF(OR(WeCare轉換!G3004="4",WeCare轉換!G3004=4),5,IF(OR(WeCare轉換!G3004="5",WeCare轉換!G3004=5),6,"")))))))</f>
        <v/>
      </c>
      <c r="K3005" s="26" t="str">
        <f>IF(WeCare轉換!H3004="","",IF(OR(WeCare轉換!H3004="0",WeCare轉換!H3004=0),1,IF(OR(WeCare轉換!H3004="1",WeCare轉換!H3004=1),2,IF(OR(WeCare轉換!H3004="2",WeCare轉換!H3004=2),3,IF(OR(WeCare轉換!H3004="3",WeCare轉換!H3004=3),4,IF(OR(WeCare轉換!H3004="4",WeCare轉換!H3004=4),5,IF(OR(WeCare轉換!H3004="5",WeCare轉換!H3004=5),6,"")))))))</f>
        <v/>
      </c>
      <c r="L3005" s="26" t="str">
        <f>IF(WeCare轉換!K3004="","",IF(OR(WeCare轉換!K3004="0",WeCare轉換!K3004=0),1,IF(OR(WeCare轉換!K3004="1",WeCare轉換!K3004=1),2,IF(OR(WeCare轉換!K3004="2",WeCare轉換!K3004=2),3,IF(OR(WeCare轉換!K3004="3",WeCare轉換!K3004=3),4,IF(OR(WeCare轉換!K3004="4",WeCare轉換!K3004=4),5,IF(OR(WeCare轉換!K3004="5",WeCare轉換!K3004=5),6,"")))))))</f>
        <v/>
      </c>
      <c r="M3005" s="26" t="str">
        <f>IF(WeCare轉換!L3004="","",IF(OR(WeCare轉換!L3004="0",WeCare轉換!L3004=0),1,IF(OR(WeCare轉換!L3004="1",WeCare轉換!L3004=1),2,IF(OR(WeCare轉換!L3004="2",WeCare轉換!L3004=2),3,IF(OR(WeCare轉換!L3004="3",WeCare轉換!L3004=3),4,IF(OR(WeCare轉換!L3004="4",WeCare轉換!L3004=4),5,IF(OR(WeCare轉換!L3004="5",WeCare轉換!L3004=5),6,"")))))))</f>
        <v/>
      </c>
      <c r="N3005" s="26" t="str">
        <f>IF(WeCare轉換!M3004="","",IF(OR(WeCare轉換!M3004="0",WeCare轉換!M3004=0),1,IF(OR(WeCare轉換!M3004="1",WeCare轉換!M3004=1),2,IF(OR(WeCare轉換!M3004="2",WeCare轉換!M3004=2),3,IF(OR(WeCare轉換!M3004="3",WeCare轉換!M3004=3),4,IF(OR(WeCare轉換!M3004="4",WeCare轉換!M3004=4),5,IF(OR(WeCare轉換!M3004="5",WeCare轉換!M3004=5),6,"")))))))</f>
        <v/>
      </c>
      <c r="O3005" s="26" t="str">
        <f>IF(WeCare轉換!N3004="","",IF(OR(WeCare轉換!N3004="0",WeCare轉換!N3004=0),1,IF(OR(WeCare轉換!N3004="1",WeCare轉換!N3004=1),2,IF(OR(WeCare轉換!N3004="2",WeCare轉換!N3004=2),3,IF(OR(WeCare轉換!N3004="3",WeCare轉換!N3004=3),4,IF(OR(WeCare轉換!N3004="4",WeCare轉換!N3004=4),5,IF(OR(WeCare轉換!N3004="5",WeCare轉換!N3004=5),6,"")))))))</f>
        <v/>
      </c>
      <c r="P3005" s="26" t="str">
        <f>IF(WeCare轉換!O3004="","",IF(OR(WeCare轉換!O3004="0",WeCare轉換!O3004=0),1,IF(OR(WeCare轉換!O3004="1",WeCare轉換!O3004=1),2,IF(OR(WeCare轉換!O3004="2",WeCare轉換!O3004=2),3,IF(OR(WeCare轉換!O3004="3",WeCare轉換!O3004=3),4,IF(OR(WeCare轉換!O3004="4",WeCare轉換!O3004=4),5,IF(OR(WeCare轉換!O3004="5",WeCare轉換!O3004=5),6,"")))))))</f>
        <v/>
      </c>
      <c r="Q3005" s="26" t="str">
        <f>IF(WeCare轉換!P3004="","",IF(OR(WeCare轉換!P3004="0",WeCare轉換!P3004=0),1,IF(OR(WeCare轉換!P3004="1",WeCare轉換!P3004=1),2,IF(OR(WeCare轉換!P3004="2",WeCare轉換!P3004=2),3,IF(OR(WeCare轉換!P3004="3",WeCare轉換!P3004=3),4,IF(OR(WeCare轉換!P3004="4",WeCare轉換!P3004=4),5,IF(OR(WeCare轉換!P3004="5",WeCare轉換!P3004=5),6,"")))))))</f>
        <v/>
      </c>
      <c r="R3005" s="26" t="str">
        <f>IF(WeCare轉換!Q3004="","",IF(OR(WeCare轉換!Q3004="0",WeCare轉換!Q3004=0),1,IF(OR(WeCare轉換!Q3004="1",WeCare轉換!Q3004=1),2,IF(OR(WeCare轉換!Q3004="2",WeCare轉換!Q3004=2),3,IF(OR(WeCare轉換!Q3004="3",WeCare轉換!Q3004=3),4,IF(OR(WeCare轉換!Q3004="4",WeCare轉換!Q3004=4),5,IF(OR(WeCare轉換!Q3004="5",WeCare轉換!Q3004=5),6,"")))))))</f>
        <v/>
      </c>
      <c r="S3005" s="26" t="str">
        <f>IF(WeCare轉換!R3004="","",IF(OR(WeCare轉換!R3004="0",WeCare轉換!R3004=0),1,IF(OR(WeCare轉換!R3004="1",WeCare轉換!R3004=1),2,IF(OR(WeCare轉換!R3004="2",WeCare轉換!R3004=2),3,IF(OR(WeCare轉換!R3004="3",WeCare轉換!R3004=3),4,IF(OR(WeCare轉換!R3004="4",WeCare轉換!R3004=4),5,IF(OR(WeCare轉換!R3004="5",WeCare轉換!R3004=5),6,"")))))))</f>
        <v/>
      </c>
      <c r="T3005" s="26" t="str">
        <f>IF(WeCare轉換!S3004="","",IF(OR(WeCare轉換!S3004="0",WeCare轉換!S3004=0),1,IF(OR(WeCare轉換!S3004="1",WeCare轉換!S3004=1),2,IF(OR(WeCare轉換!S3004="2",WeCare轉換!S3004=2),3,IF(OR(WeCare轉換!S3004="3",WeCare轉換!S3004=3),4,IF(OR(WeCare轉換!S3004="4",WeCare轉換!S3004=4),5,IF(OR(WeCare轉換!S3004="5",WeCare轉換!S3004=5),6,"")))))))</f>
        <v/>
      </c>
      <c r="U3005" s="26" t="str">
        <f>IF(WeCare轉換!T3004="","",IF(OR(WeCare轉換!T3004="0",WeCare轉換!T3004=0),1,IF(OR(WeCare轉換!T3004="1",WeCare轉換!T3004=1),2,IF(OR(WeCare轉換!T3004="2",WeCare轉換!T3004=2),3,IF(OR(WeCare轉換!T3004="3",WeCare轉換!T3004=3),4,IF(OR(WeCare轉換!T3004="4",WeCare轉換!T3004=4),5,IF(OR(WeCare轉換!T3004="5",WeCare轉換!T3004=5),6,"")))))))</f>
        <v/>
      </c>
      <c r="V3005" s="26"/>
      <c r="W3005" s="26" t="str">
        <f>IF(WeCare轉換!U3004="","",WeCare轉換!U3004)</f>
        <v/>
      </c>
    </row>
    <row r="3006" spans="1:23">
      <c r="A3006" s="30" t="str">
        <f>IF(WeCare轉換!A3005="","",WeCare轉換!A3005)</f>
        <v/>
      </c>
      <c r="B3006" s="36" t="str">
        <f>IF(WeCare轉換!B3005="","",WeCare轉換!B3005)</f>
        <v/>
      </c>
      <c r="C3006" s="27"/>
      <c r="D3006" s="26" t="str">
        <f>IF(WeCare轉換!C3005="左手",1,IF(WeCare轉換!C3005="右手",2,""))</f>
        <v/>
      </c>
      <c r="E3006" s="26" t="str">
        <f>IF(WeCare轉換!D3005="是",2,IF(WeCare轉換!D3005="否",1,""))</f>
        <v/>
      </c>
      <c r="F3006" s="26" t="str">
        <f>IF(WeCare轉換!E3005="一個月以內",1,IF(WeCare轉換!E3005="1-3個月",2,IF(WeCare轉換!E3005="3-6個月",3,IF(WeCare轉換!E3005="6-12個月",4,IF(WeCare轉換!E3005="1-3年",5,IF(WeCare轉換!E3005="3年以上",6,""))))))</f>
        <v/>
      </c>
      <c r="G3006" s="26" t="str">
        <f>IF(WeCare轉換!F3005="","",IF(OR(WeCare轉換!F3005="0",WeCare轉換!F3005=0),1,IF(OR(WeCare轉換!F3005="1",WeCare轉換!F3005=1),2,IF(OR(WeCare轉換!F3005="2",WeCare轉換!F3005=2),3,IF(OR(WeCare轉換!F3005="3",WeCare轉換!F3005=3),4,IF(OR(WeCare轉換!F3005="4",WeCare轉換!F3005=4),5,IF(OR(WeCare轉換!F3005="5",WeCare轉換!F3005=5),6,"")))))))</f>
        <v/>
      </c>
      <c r="H3006" s="26" t="str">
        <f>IF(WeCare轉換!I3005="","",IF(OR(WeCare轉換!I3005="0",WeCare轉換!I3005=0),1,IF(OR(WeCare轉換!I3005="1",WeCare轉換!I3005=1),2,IF(OR(WeCare轉換!I3005="2",WeCare轉換!I3005=2),3,IF(OR(WeCare轉換!I3005="3",WeCare轉換!I3005=3),4,IF(OR(WeCare轉換!I3005="4",WeCare轉換!I3005=4),5,IF(OR(WeCare轉換!I3005="5",WeCare轉換!I3005=5),6,"")))))))</f>
        <v/>
      </c>
      <c r="I3006" s="26" t="str">
        <f>IF(WeCare轉換!J3005="","",IF(OR(WeCare轉換!J3005="0",WeCare轉換!J3005=0),1,IF(OR(WeCare轉換!J3005="1",WeCare轉換!J3005=1),2,IF(OR(WeCare轉換!J3005="2",WeCare轉換!J3005=2),3,IF(OR(WeCare轉換!J3005="3",WeCare轉換!J3005=3),4,IF(OR(WeCare轉換!J3005="4",WeCare轉換!J3005=4),5,IF(OR(WeCare轉換!J3005="5",WeCare轉換!J3005=5),6,"")))))))</f>
        <v/>
      </c>
      <c r="J3006" s="26" t="str">
        <f>IF(WeCare轉換!G3005="","",IF(OR(WeCare轉換!G3005="0",WeCare轉換!G3005=0),1,IF(OR(WeCare轉換!G3005="1",WeCare轉換!G3005=1),2,IF(OR(WeCare轉換!G3005="2",WeCare轉換!G3005=2),3,IF(OR(WeCare轉換!G3005="3",WeCare轉換!G3005=3),4,IF(OR(WeCare轉換!G3005="4",WeCare轉換!G3005=4),5,IF(OR(WeCare轉換!G3005="5",WeCare轉換!G3005=5),6,"")))))))</f>
        <v/>
      </c>
      <c r="K3006" s="26" t="str">
        <f>IF(WeCare轉換!H3005="","",IF(OR(WeCare轉換!H3005="0",WeCare轉換!H3005=0),1,IF(OR(WeCare轉換!H3005="1",WeCare轉換!H3005=1),2,IF(OR(WeCare轉換!H3005="2",WeCare轉換!H3005=2),3,IF(OR(WeCare轉換!H3005="3",WeCare轉換!H3005=3),4,IF(OR(WeCare轉換!H3005="4",WeCare轉換!H3005=4),5,IF(OR(WeCare轉換!H3005="5",WeCare轉換!H3005=5),6,"")))))))</f>
        <v/>
      </c>
      <c r="L3006" s="26" t="str">
        <f>IF(WeCare轉換!K3005="","",IF(OR(WeCare轉換!K3005="0",WeCare轉換!K3005=0),1,IF(OR(WeCare轉換!K3005="1",WeCare轉換!K3005=1),2,IF(OR(WeCare轉換!K3005="2",WeCare轉換!K3005=2),3,IF(OR(WeCare轉換!K3005="3",WeCare轉換!K3005=3),4,IF(OR(WeCare轉換!K3005="4",WeCare轉換!K3005=4),5,IF(OR(WeCare轉換!K3005="5",WeCare轉換!K3005=5),6,"")))))))</f>
        <v/>
      </c>
      <c r="M3006" s="26" t="str">
        <f>IF(WeCare轉換!L3005="","",IF(OR(WeCare轉換!L3005="0",WeCare轉換!L3005=0),1,IF(OR(WeCare轉換!L3005="1",WeCare轉換!L3005=1),2,IF(OR(WeCare轉換!L3005="2",WeCare轉換!L3005=2),3,IF(OR(WeCare轉換!L3005="3",WeCare轉換!L3005=3),4,IF(OR(WeCare轉換!L3005="4",WeCare轉換!L3005=4),5,IF(OR(WeCare轉換!L3005="5",WeCare轉換!L3005=5),6,"")))))))</f>
        <v/>
      </c>
      <c r="N3006" s="26" t="str">
        <f>IF(WeCare轉換!M3005="","",IF(OR(WeCare轉換!M3005="0",WeCare轉換!M3005=0),1,IF(OR(WeCare轉換!M3005="1",WeCare轉換!M3005=1),2,IF(OR(WeCare轉換!M3005="2",WeCare轉換!M3005=2),3,IF(OR(WeCare轉換!M3005="3",WeCare轉換!M3005=3),4,IF(OR(WeCare轉換!M3005="4",WeCare轉換!M3005=4),5,IF(OR(WeCare轉換!M3005="5",WeCare轉換!M3005=5),6,"")))))))</f>
        <v/>
      </c>
      <c r="O3006" s="26" t="str">
        <f>IF(WeCare轉換!N3005="","",IF(OR(WeCare轉換!N3005="0",WeCare轉換!N3005=0),1,IF(OR(WeCare轉換!N3005="1",WeCare轉換!N3005=1),2,IF(OR(WeCare轉換!N3005="2",WeCare轉換!N3005=2),3,IF(OR(WeCare轉換!N3005="3",WeCare轉換!N3005=3),4,IF(OR(WeCare轉換!N3005="4",WeCare轉換!N3005=4),5,IF(OR(WeCare轉換!N3005="5",WeCare轉換!N3005=5),6,"")))))))</f>
        <v/>
      </c>
      <c r="P3006" s="26" t="str">
        <f>IF(WeCare轉換!O3005="","",IF(OR(WeCare轉換!O3005="0",WeCare轉換!O3005=0),1,IF(OR(WeCare轉換!O3005="1",WeCare轉換!O3005=1),2,IF(OR(WeCare轉換!O3005="2",WeCare轉換!O3005=2),3,IF(OR(WeCare轉換!O3005="3",WeCare轉換!O3005=3),4,IF(OR(WeCare轉換!O3005="4",WeCare轉換!O3005=4),5,IF(OR(WeCare轉換!O3005="5",WeCare轉換!O3005=5),6,"")))))))</f>
        <v/>
      </c>
      <c r="Q3006" s="26" t="str">
        <f>IF(WeCare轉換!P3005="","",IF(OR(WeCare轉換!P3005="0",WeCare轉換!P3005=0),1,IF(OR(WeCare轉換!P3005="1",WeCare轉換!P3005=1),2,IF(OR(WeCare轉換!P3005="2",WeCare轉換!P3005=2),3,IF(OR(WeCare轉換!P3005="3",WeCare轉換!P3005=3),4,IF(OR(WeCare轉換!P3005="4",WeCare轉換!P3005=4),5,IF(OR(WeCare轉換!P3005="5",WeCare轉換!P3005=5),6,"")))))))</f>
        <v/>
      </c>
      <c r="R3006" s="26" t="str">
        <f>IF(WeCare轉換!Q3005="","",IF(OR(WeCare轉換!Q3005="0",WeCare轉換!Q3005=0),1,IF(OR(WeCare轉換!Q3005="1",WeCare轉換!Q3005=1),2,IF(OR(WeCare轉換!Q3005="2",WeCare轉換!Q3005=2),3,IF(OR(WeCare轉換!Q3005="3",WeCare轉換!Q3005=3),4,IF(OR(WeCare轉換!Q3005="4",WeCare轉換!Q3005=4),5,IF(OR(WeCare轉換!Q3005="5",WeCare轉換!Q3005=5),6,"")))))))</f>
        <v/>
      </c>
      <c r="S3006" s="26" t="str">
        <f>IF(WeCare轉換!R3005="","",IF(OR(WeCare轉換!R3005="0",WeCare轉換!R3005=0),1,IF(OR(WeCare轉換!R3005="1",WeCare轉換!R3005=1),2,IF(OR(WeCare轉換!R3005="2",WeCare轉換!R3005=2),3,IF(OR(WeCare轉換!R3005="3",WeCare轉換!R3005=3),4,IF(OR(WeCare轉換!R3005="4",WeCare轉換!R3005=4),5,IF(OR(WeCare轉換!R3005="5",WeCare轉換!R3005=5),6,"")))))))</f>
        <v/>
      </c>
      <c r="T3006" s="26" t="str">
        <f>IF(WeCare轉換!S3005="","",IF(OR(WeCare轉換!S3005="0",WeCare轉換!S3005=0),1,IF(OR(WeCare轉換!S3005="1",WeCare轉換!S3005=1),2,IF(OR(WeCare轉換!S3005="2",WeCare轉換!S3005=2),3,IF(OR(WeCare轉換!S3005="3",WeCare轉換!S3005=3),4,IF(OR(WeCare轉換!S3005="4",WeCare轉換!S3005=4),5,IF(OR(WeCare轉換!S3005="5",WeCare轉換!S3005=5),6,"")))))))</f>
        <v/>
      </c>
      <c r="U3006" s="26" t="str">
        <f>IF(WeCare轉換!T3005="","",IF(OR(WeCare轉換!T3005="0",WeCare轉換!T3005=0),1,IF(OR(WeCare轉換!T3005="1",WeCare轉換!T3005=1),2,IF(OR(WeCare轉換!T3005="2",WeCare轉換!T3005=2),3,IF(OR(WeCare轉換!T3005="3",WeCare轉換!T3005=3),4,IF(OR(WeCare轉換!T3005="4",WeCare轉換!T3005=4),5,IF(OR(WeCare轉換!T3005="5",WeCare轉換!T3005=5),6,"")))))))</f>
        <v/>
      </c>
      <c r="V3006" s="26"/>
      <c r="W3006" s="26" t="str">
        <f>IF(WeCare轉換!U3005="","",WeCare轉換!U3005)</f>
        <v/>
      </c>
    </row>
    <row r="3007" spans="1:23">
      <c r="A3007" s="30" t="str">
        <f>IF(WeCare轉換!A3006="","",WeCare轉換!A3006)</f>
        <v/>
      </c>
      <c r="B3007" s="36" t="str">
        <f>IF(WeCare轉換!B3006="","",WeCare轉換!B3006)</f>
        <v/>
      </c>
      <c r="C3007" s="27"/>
      <c r="D3007" s="26" t="str">
        <f>IF(WeCare轉換!C3006="左手",1,IF(WeCare轉換!C3006="右手",2,""))</f>
        <v/>
      </c>
      <c r="E3007" s="26" t="str">
        <f>IF(WeCare轉換!D3006="是",2,IF(WeCare轉換!D3006="否",1,""))</f>
        <v/>
      </c>
      <c r="F3007" s="26" t="str">
        <f>IF(WeCare轉換!E3006="一個月以內",1,IF(WeCare轉換!E3006="1-3個月",2,IF(WeCare轉換!E3006="3-6個月",3,IF(WeCare轉換!E3006="6-12個月",4,IF(WeCare轉換!E3006="1-3年",5,IF(WeCare轉換!E3006="3年以上",6,""))))))</f>
        <v/>
      </c>
      <c r="G3007" s="26" t="str">
        <f>IF(WeCare轉換!F3006="","",IF(OR(WeCare轉換!F3006="0",WeCare轉換!F3006=0),1,IF(OR(WeCare轉換!F3006="1",WeCare轉換!F3006=1),2,IF(OR(WeCare轉換!F3006="2",WeCare轉換!F3006=2),3,IF(OR(WeCare轉換!F3006="3",WeCare轉換!F3006=3),4,IF(OR(WeCare轉換!F3006="4",WeCare轉換!F3006=4),5,IF(OR(WeCare轉換!F3006="5",WeCare轉換!F3006=5),6,"")))))))</f>
        <v/>
      </c>
      <c r="H3007" s="26" t="str">
        <f>IF(WeCare轉換!I3006="","",IF(OR(WeCare轉換!I3006="0",WeCare轉換!I3006=0),1,IF(OR(WeCare轉換!I3006="1",WeCare轉換!I3006=1),2,IF(OR(WeCare轉換!I3006="2",WeCare轉換!I3006=2),3,IF(OR(WeCare轉換!I3006="3",WeCare轉換!I3006=3),4,IF(OR(WeCare轉換!I3006="4",WeCare轉換!I3006=4),5,IF(OR(WeCare轉換!I3006="5",WeCare轉換!I3006=5),6,"")))))))</f>
        <v/>
      </c>
      <c r="I3007" s="26" t="str">
        <f>IF(WeCare轉換!J3006="","",IF(OR(WeCare轉換!J3006="0",WeCare轉換!J3006=0),1,IF(OR(WeCare轉換!J3006="1",WeCare轉換!J3006=1),2,IF(OR(WeCare轉換!J3006="2",WeCare轉換!J3006=2),3,IF(OR(WeCare轉換!J3006="3",WeCare轉換!J3006=3),4,IF(OR(WeCare轉換!J3006="4",WeCare轉換!J3006=4),5,IF(OR(WeCare轉換!J3006="5",WeCare轉換!J3006=5),6,"")))))))</f>
        <v/>
      </c>
      <c r="J3007" s="26" t="str">
        <f>IF(WeCare轉換!G3006="","",IF(OR(WeCare轉換!G3006="0",WeCare轉換!G3006=0),1,IF(OR(WeCare轉換!G3006="1",WeCare轉換!G3006=1),2,IF(OR(WeCare轉換!G3006="2",WeCare轉換!G3006=2),3,IF(OR(WeCare轉換!G3006="3",WeCare轉換!G3006=3),4,IF(OR(WeCare轉換!G3006="4",WeCare轉換!G3006=4),5,IF(OR(WeCare轉換!G3006="5",WeCare轉換!G3006=5),6,"")))))))</f>
        <v/>
      </c>
      <c r="K3007" s="26" t="str">
        <f>IF(WeCare轉換!H3006="","",IF(OR(WeCare轉換!H3006="0",WeCare轉換!H3006=0),1,IF(OR(WeCare轉換!H3006="1",WeCare轉換!H3006=1),2,IF(OR(WeCare轉換!H3006="2",WeCare轉換!H3006=2),3,IF(OR(WeCare轉換!H3006="3",WeCare轉換!H3006=3),4,IF(OR(WeCare轉換!H3006="4",WeCare轉換!H3006=4),5,IF(OR(WeCare轉換!H3006="5",WeCare轉換!H3006=5),6,"")))))))</f>
        <v/>
      </c>
      <c r="L3007" s="26" t="str">
        <f>IF(WeCare轉換!K3006="","",IF(OR(WeCare轉換!K3006="0",WeCare轉換!K3006=0),1,IF(OR(WeCare轉換!K3006="1",WeCare轉換!K3006=1),2,IF(OR(WeCare轉換!K3006="2",WeCare轉換!K3006=2),3,IF(OR(WeCare轉換!K3006="3",WeCare轉換!K3006=3),4,IF(OR(WeCare轉換!K3006="4",WeCare轉換!K3006=4),5,IF(OR(WeCare轉換!K3006="5",WeCare轉換!K3006=5),6,"")))))))</f>
        <v/>
      </c>
      <c r="M3007" s="26" t="str">
        <f>IF(WeCare轉換!L3006="","",IF(OR(WeCare轉換!L3006="0",WeCare轉換!L3006=0),1,IF(OR(WeCare轉換!L3006="1",WeCare轉換!L3006=1),2,IF(OR(WeCare轉換!L3006="2",WeCare轉換!L3006=2),3,IF(OR(WeCare轉換!L3006="3",WeCare轉換!L3006=3),4,IF(OR(WeCare轉換!L3006="4",WeCare轉換!L3006=4),5,IF(OR(WeCare轉換!L3006="5",WeCare轉換!L3006=5),6,"")))))))</f>
        <v/>
      </c>
      <c r="N3007" s="26" t="str">
        <f>IF(WeCare轉換!M3006="","",IF(OR(WeCare轉換!M3006="0",WeCare轉換!M3006=0),1,IF(OR(WeCare轉換!M3006="1",WeCare轉換!M3006=1),2,IF(OR(WeCare轉換!M3006="2",WeCare轉換!M3006=2),3,IF(OR(WeCare轉換!M3006="3",WeCare轉換!M3006=3),4,IF(OR(WeCare轉換!M3006="4",WeCare轉換!M3006=4),5,IF(OR(WeCare轉換!M3006="5",WeCare轉換!M3006=5),6,"")))))))</f>
        <v/>
      </c>
      <c r="O3007" s="26" t="str">
        <f>IF(WeCare轉換!N3006="","",IF(OR(WeCare轉換!N3006="0",WeCare轉換!N3006=0),1,IF(OR(WeCare轉換!N3006="1",WeCare轉換!N3006=1),2,IF(OR(WeCare轉換!N3006="2",WeCare轉換!N3006=2),3,IF(OR(WeCare轉換!N3006="3",WeCare轉換!N3006=3),4,IF(OR(WeCare轉換!N3006="4",WeCare轉換!N3006=4),5,IF(OR(WeCare轉換!N3006="5",WeCare轉換!N3006=5),6,"")))))))</f>
        <v/>
      </c>
      <c r="P3007" s="26" t="str">
        <f>IF(WeCare轉換!O3006="","",IF(OR(WeCare轉換!O3006="0",WeCare轉換!O3006=0),1,IF(OR(WeCare轉換!O3006="1",WeCare轉換!O3006=1),2,IF(OR(WeCare轉換!O3006="2",WeCare轉換!O3006=2),3,IF(OR(WeCare轉換!O3006="3",WeCare轉換!O3006=3),4,IF(OR(WeCare轉換!O3006="4",WeCare轉換!O3006=4),5,IF(OR(WeCare轉換!O3006="5",WeCare轉換!O3006=5),6,"")))))))</f>
        <v/>
      </c>
      <c r="Q3007" s="26" t="str">
        <f>IF(WeCare轉換!P3006="","",IF(OR(WeCare轉換!P3006="0",WeCare轉換!P3006=0),1,IF(OR(WeCare轉換!P3006="1",WeCare轉換!P3006=1),2,IF(OR(WeCare轉換!P3006="2",WeCare轉換!P3006=2),3,IF(OR(WeCare轉換!P3006="3",WeCare轉換!P3006=3),4,IF(OR(WeCare轉換!P3006="4",WeCare轉換!P3006=4),5,IF(OR(WeCare轉換!P3006="5",WeCare轉換!P3006=5),6,"")))))))</f>
        <v/>
      </c>
      <c r="R3007" s="26" t="str">
        <f>IF(WeCare轉換!Q3006="","",IF(OR(WeCare轉換!Q3006="0",WeCare轉換!Q3006=0),1,IF(OR(WeCare轉換!Q3006="1",WeCare轉換!Q3006=1),2,IF(OR(WeCare轉換!Q3006="2",WeCare轉換!Q3006=2),3,IF(OR(WeCare轉換!Q3006="3",WeCare轉換!Q3006=3),4,IF(OR(WeCare轉換!Q3006="4",WeCare轉換!Q3006=4),5,IF(OR(WeCare轉換!Q3006="5",WeCare轉換!Q3006=5),6,"")))))))</f>
        <v/>
      </c>
      <c r="S3007" s="26" t="str">
        <f>IF(WeCare轉換!R3006="","",IF(OR(WeCare轉換!R3006="0",WeCare轉換!R3006=0),1,IF(OR(WeCare轉換!R3006="1",WeCare轉換!R3006=1),2,IF(OR(WeCare轉換!R3006="2",WeCare轉換!R3006=2),3,IF(OR(WeCare轉換!R3006="3",WeCare轉換!R3006=3),4,IF(OR(WeCare轉換!R3006="4",WeCare轉換!R3006=4),5,IF(OR(WeCare轉換!R3006="5",WeCare轉換!R3006=5),6,"")))))))</f>
        <v/>
      </c>
      <c r="T3007" s="26" t="str">
        <f>IF(WeCare轉換!S3006="","",IF(OR(WeCare轉換!S3006="0",WeCare轉換!S3006=0),1,IF(OR(WeCare轉換!S3006="1",WeCare轉換!S3006=1),2,IF(OR(WeCare轉換!S3006="2",WeCare轉換!S3006=2),3,IF(OR(WeCare轉換!S3006="3",WeCare轉換!S3006=3),4,IF(OR(WeCare轉換!S3006="4",WeCare轉換!S3006=4),5,IF(OR(WeCare轉換!S3006="5",WeCare轉換!S3006=5),6,"")))))))</f>
        <v/>
      </c>
      <c r="U3007" s="26" t="str">
        <f>IF(WeCare轉換!T3006="","",IF(OR(WeCare轉換!T3006="0",WeCare轉換!T3006=0),1,IF(OR(WeCare轉換!T3006="1",WeCare轉換!T3006=1),2,IF(OR(WeCare轉換!T3006="2",WeCare轉換!T3006=2),3,IF(OR(WeCare轉換!T3006="3",WeCare轉換!T3006=3),4,IF(OR(WeCare轉換!T3006="4",WeCare轉換!T3006=4),5,IF(OR(WeCare轉換!T3006="5",WeCare轉換!T3006=5),6,"")))))))</f>
        <v/>
      </c>
      <c r="V3007" s="26"/>
      <c r="W3007" s="26" t="str">
        <f>IF(WeCare轉換!U3006="","",WeCare轉換!U3006)</f>
        <v/>
      </c>
    </row>
    <row r="3008" spans="1:23">
      <c r="A3008" s="30" t="str">
        <f>IF(WeCare轉換!A3007="","",WeCare轉換!A3007)</f>
        <v/>
      </c>
      <c r="B3008" s="36" t="str">
        <f>IF(WeCare轉換!B3007="","",WeCare轉換!B3007)</f>
        <v/>
      </c>
      <c r="C3008" s="27"/>
      <c r="D3008" s="26" t="str">
        <f>IF(WeCare轉換!C3007="左手",1,IF(WeCare轉換!C3007="右手",2,""))</f>
        <v/>
      </c>
      <c r="E3008" s="26" t="str">
        <f>IF(WeCare轉換!D3007="是",2,IF(WeCare轉換!D3007="否",1,""))</f>
        <v/>
      </c>
      <c r="F3008" s="26" t="str">
        <f>IF(WeCare轉換!E3007="一個月以內",1,IF(WeCare轉換!E3007="1-3個月",2,IF(WeCare轉換!E3007="3-6個月",3,IF(WeCare轉換!E3007="6-12個月",4,IF(WeCare轉換!E3007="1-3年",5,IF(WeCare轉換!E3007="3年以上",6,""))))))</f>
        <v/>
      </c>
      <c r="G3008" s="26" t="str">
        <f>IF(WeCare轉換!F3007="","",IF(OR(WeCare轉換!F3007="0",WeCare轉換!F3007=0),1,IF(OR(WeCare轉換!F3007="1",WeCare轉換!F3007=1),2,IF(OR(WeCare轉換!F3007="2",WeCare轉換!F3007=2),3,IF(OR(WeCare轉換!F3007="3",WeCare轉換!F3007=3),4,IF(OR(WeCare轉換!F3007="4",WeCare轉換!F3007=4),5,IF(OR(WeCare轉換!F3007="5",WeCare轉換!F3007=5),6,"")))))))</f>
        <v/>
      </c>
      <c r="H3008" s="26" t="str">
        <f>IF(WeCare轉換!I3007="","",IF(OR(WeCare轉換!I3007="0",WeCare轉換!I3007=0),1,IF(OR(WeCare轉換!I3007="1",WeCare轉換!I3007=1),2,IF(OR(WeCare轉換!I3007="2",WeCare轉換!I3007=2),3,IF(OR(WeCare轉換!I3007="3",WeCare轉換!I3007=3),4,IF(OR(WeCare轉換!I3007="4",WeCare轉換!I3007=4),5,IF(OR(WeCare轉換!I3007="5",WeCare轉換!I3007=5),6,"")))))))</f>
        <v/>
      </c>
      <c r="I3008" s="26" t="str">
        <f>IF(WeCare轉換!J3007="","",IF(OR(WeCare轉換!J3007="0",WeCare轉換!J3007=0),1,IF(OR(WeCare轉換!J3007="1",WeCare轉換!J3007=1),2,IF(OR(WeCare轉換!J3007="2",WeCare轉換!J3007=2),3,IF(OR(WeCare轉換!J3007="3",WeCare轉換!J3007=3),4,IF(OR(WeCare轉換!J3007="4",WeCare轉換!J3007=4),5,IF(OR(WeCare轉換!J3007="5",WeCare轉換!J3007=5),6,"")))))))</f>
        <v/>
      </c>
      <c r="J3008" s="26" t="str">
        <f>IF(WeCare轉換!G3007="","",IF(OR(WeCare轉換!G3007="0",WeCare轉換!G3007=0),1,IF(OR(WeCare轉換!G3007="1",WeCare轉換!G3007=1),2,IF(OR(WeCare轉換!G3007="2",WeCare轉換!G3007=2),3,IF(OR(WeCare轉換!G3007="3",WeCare轉換!G3007=3),4,IF(OR(WeCare轉換!G3007="4",WeCare轉換!G3007=4),5,IF(OR(WeCare轉換!G3007="5",WeCare轉換!G3007=5),6,"")))))))</f>
        <v/>
      </c>
      <c r="K3008" s="26" t="str">
        <f>IF(WeCare轉換!H3007="","",IF(OR(WeCare轉換!H3007="0",WeCare轉換!H3007=0),1,IF(OR(WeCare轉換!H3007="1",WeCare轉換!H3007=1),2,IF(OR(WeCare轉換!H3007="2",WeCare轉換!H3007=2),3,IF(OR(WeCare轉換!H3007="3",WeCare轉換!H3007=3),4,IF(OR(WeCare轉換!H3007="4",WeCare轉換!H3007=4),5,IF(OR(WeCare轉換!H3007="5",WeCare轉換!H3007=5),6,"")))))))</f>
        <v/>
      </c>
      <c r="L3008" s="26" t="str">
        <f>IF(WeCare轉換!K3007="","",IF(OR(WeCare轉換!K3007="0",WeCare轉換!K3007=0),1,IF(OR(WeCare轉換!K3007="1",WeCare轉換!K3007=1),2,IF(OR(WeCare轉換!K3007="2",WeCare轉換!K3007=2),3,IF(OR(WeCare轉換!K3007="3",WeCare轉換!K3007=3),4,IF(OR(WeCare轉換!K3007="4",WeCare轉換!K3007=4),5,IF(OR(WeCare轉換!K3007="5",WeCare轉換!K3007=5),6,"")))))))</f>
        <v/>
      </c>
      <c r="M3008" s="26" t="str">
        <f>IF(WeCare轉換!L3007="","",IF(OR(WeCare轉換!L3007="0",WeCare轉換!L3007=0),1,IF(OR(WeCare轉換!L3007="1",WeCare轉換!L3007=1),2,IF(OR(WeCare轉換!L3007="2",WeCare轉換!L3007=2),3,IF(OR(WeCare轉換!L3007="3",WeCare轉換!L3007=3),4,IF(OR(WeCare轉換!L3007="4",WeCare轉換!L3007=4),5,IF(OR(WeCare轉換!L3007="5",WeCare轉換!L3007=5),6,"")))))))</f>
        <v/>
      </c>
      <c r="N3008" s="26" t="str">
        <f>IF(WeCare轉換!M3007="","",IF(OR(WeCare轉換!M3007="0",WeCare轉換!M3007=0),1,IF(OR(WeCare轉換!M3007="1",WeCare轉換!M3007=1),2,IF(OR(WeCare轉換!M3007="2",WeCare轉換!M3007=2),3,IF(OR(WeCare轉換!M3007="3",WeCare轉換!M3007=3),4,IF(OR(WeCare轉換!M3007="4",WeCare轉換!M3007=4),5,IF(OR(WeCare轉換!M3007="5",WeCare轉換!M3007=5),6,"")))))))</f>
        <v/>
      </c>
      <c r="O3008" s="26" t="str">
        <f>IF(WeCare轉換!N3007="","",IF(OR(WeCare轉換!N3007="0",WeCare轉換!N3007=0),1,IF(OR(WeCare轉換!N3007="1",WeCare轉換!N3007=1),2,IF(OR(WeCare轉換!N3007="2",WeCare轉換!N3007=2),3,IF(OR(WeCare轉換!N3007="3",WeCare轉換!N3007=3),4,IF(OR(WeCare轉換!N3007="4",WeCare轉換!N3007=4),5,IF(OR(WeCare轉換!N3007="5",WeCare轉換!N3007=5),6,"")))))))</f>
        <v/>
      </c>
      <c r="P3008" s="26" t="str">
        <f>IF(WeCare轉換!O3007="","",IF(OR(WeCare轉換!O3007="0",WeCare轉換!O3007=0),1,IF(OR(WeCare轉換!O3007="1",WeCare轉換!O3007=1),2,IF(OR(WeCare轉換!O3007="2",WeCare轉換!O3007=2),3,IF(OR(WeCare轉換!O3007="3",WeCare轉換!O3007=3),4,IF(OR(WeCare轉換!O3007="4",WeCare轉換!O3007=4),5,IF(OR(WeCare轉換!O3007="5",WeCare轉換!O3007=5),6,"")))))))</f>
        <v/>
      </c>
      <c r="Q3008" s="26" t="str">
        <f>IF(WeCare轉換!P3007="","",IF(OR(WeCare轉換!P3007="0",WeCare轉換!P3007=0),1,IF(OR(WeCare轉換!P3007="1",WeCare轉換!P3007=1),2,IF(OR(WeCare轉換!P3007="2",WeCare轉換!P3007=2),3,IF(OR(WeCare轉換!P3007="3",WeCare轉換!P3007=3),4,IF(OR(WeCare轉換!P3007="4",WeCare轉換!P3007=4),5,IF(OR(WeCare轉換!P3007="5",WeCare轉換!P3007=5),6,"")))))))</f>
        <v/>
      </c>
      <c r="R3008" s="26" t="str">
        <f>IF(WeCare轉換!Q3007="","",IF(OR(WeCare轉換!Q3007="0",WeCare轉換!Q3007=0),1,IF(OR(WeCare轉換!Q3007="1",WeCare轉換!Q3007=1),2,IF(OR(WeCare轉換!Q3007="2",WeCare轉換!Q3007=2),3,IF(OR(WeCare轉換!Q3007="3",WeCare轉換!Q3007=3),4,IF(OR(WeCare轉換!Q3007="4",WeCare轉換!Q3007=4),5,IF(OR(WeCare轉換!Q3007="5",WeCare轉換!Q3007=5),6,"")))))))</f>
        <v/>
      </c>
      <c r="S3008" s="26" t="str">
        <f>IF(WeCare轉換!R3007="","",IF(OR(WeCare轉換!R3007="0",WeCare轉換!R3007=0),1,IF(OR(WeCare轉換!R3007="1",WeCare轉換!R3007=1),2,IF(OR(WeCare轉換!R3007="2",WeCare轉換!R3007=2),3,IF(OR(WeCare轉換!R3007="3",WeCare轉換!R3007=3),4,IF(OR(WeCare轉換!R3007="4",WeCare轉換!R3007=4),5,IF(OR(WeCare轉換!R3007="5",WeCare轉換!R3007=5),6,"")))))))</f>
        <v/>
      </c>
      <c r="T3008" s="26" t="str">
        <f>IF(WeCare轉換!S3007="","",IF(OR(WeCare轉換!S3007="0",WeCare轉換!S3007=0),1,IF(OR(WeCare轉換!S3007="1",WeCare轉換!S3007=1),2,IF(OR(WeCare轉換!S3007="2",WeCare轉換!S3007=2),3,IF(OR(WeCare轉換!S3007="3",WeCare轉換!S3007=3),4,IF(OR(WeCare轉換!S3007="4",WeCare轉換!S3007=4),5,IF(OR(WeCare轉換!S3007="5",WeCare轉換!S3007=5),6,"")))))))</f>
        <v/>
      </c>
      <c r="U3008" s="26" t="str">
        <f>IF(WeCare轉換!T3007="","",IF(OR(WeCare轉換!T3007="0",WeCare轉換!T3007=0),1,IF(OR(WeCare轉換!T3007="1",WeCare轉換!T3007=1),2,IF(OR(WeCare轉換!T3007="2",WeCare轉換!T3007=2),3,IF(OR(WeCare轉換!T3007="3",WeCare轉換!T3007=3),4,IF(OR(WeCare轉換!T3007="4",WeCare轉換!T3007=4),5,IF(OR(WeCare轉換!T3007="5",WeCare轉換!T3007=5),6,"")))))))</f>
        <v/>
      </c>
      <c r="V3008" s="26"/>
      <c r="W3008" s="26" t="str">
        <f>IF(WeCare轉換!U3007="","",WeCare轉換!U3007)</f>
        <v/>
      </c>
    </row>
    <row r="3009" spans="1:23">
      <c r="A3009" s="30" t="str">
        <f>IF(WeCare轉換!A3008="","",WeCare轉換!A3008)</f>
        <v/>
      </c>
      <c r="B3009" s="36" t="str">
        <f>IF(WeCare轉換!B3008="","",WeCare轉換!B3008)</f>
        <v/>
      </c>
      <c r="C3009" s="27"/>
      <c r="D3009" s="26" t="str">
        <f>IF(WeCare轉換!C3008="左手",1,IF(WeCare轉換!C3008="右手",2,""))</f>
        <v/>
      </c>
      <c r="E3009" s="26" t="str">
        <f>IF(WeCare轉換!D3008="是",2,IF(WeCare轉換!D3008="否",1,""))</f>
        <v/>
      </c>
      <c r="F3009" s="26" t="str">
        <f>IF(WeCare轉換!E3008="一個月以內",1,IF(WeCare轉換!E3008="1-3個月",2,IF(WeCare轉換!E3008="3-6個月",3,IF(WeCare轉換!E3008="6-12個月",4,IF(WeCare轉換!E3008="1-3年",5,IF(WeCare轉換!E3008="3年以上",6,""))))))</f>
        <v/>
      </c>
      <c r="G3009" s="26" t="str">
        <f>IF(WeCare轉換!F3008="","",IF(OR(WeCare轉換!F3008="0",WeCare轉換!F3008=0),1,IF(OR(WeCare轉換!F3008="1",WeCare轉換!F3008=1),2,IF(OR(WeCare轉換!F3008="2",WeCare轉換!F3008=2),3,IF(OR(WeCare轉換!F3008="3",WeCare轉換!F3008=3),4,IF(OR(WeCare轉換!F3008="4",WeCare轉換!F3008=4),5,IF(OR(WeCare轉換!F3008="5",WeCare轉換!F3008=5),6,"")))))))</f>
        <v/>
      </c>
      <c r="H3009" s="26" t="str">
        <f>IF(WeCare轉換!I3008="","",IF(OR(WeCare轉換!I3008="0",WeCare轉換!I3008=0),1,IF(OR(WeCare轉換!I3008="1",WeCare轉換!I3008=1),2,IF(OR(WeCare轉換!I3008="2",WeCare轉換!I3008=2),3,IF(OR(WeCare轉換!I3008="3",WeCare轉換!I3008=3),4,IF(OR(WeCare轉換!I3008="4",WeCare轉換!I3008=4),5,IF(OR(WeCare轉換!I3008="5",WeCare轉換!I3008=5),6,"")))))))</f>
        <v/>
      </c>
      <c r="I3009" s="26" t="str">
        <f>IF(WeCare轉換!J3008="","",IF(OR(WeCare轉換!J3008="0",WeCare轉換!J3008=0),1,IF(OR(WeCare轉換!J3008="1",WeCare轉換!J3008=1),2,IF(OR(WeCare轉換!J3008="2",WeCare轉換!J3008=2),3,IF(OR(WeCare轉換!J3008="3",WeCare轉換!J3008=3),4,IF(OR(WeCare轉換!J3008="4",WeCare轉換!J3008=4),5,IF(OR(WeCare轉換!J3008="5",WeCare轉換!J3008=5),6,"")))))))</f>
        <v/>
      </c>
      <c r="J3009" s="26" t="str">
        <f>IF(WeCare轉換!G3008="","",IF(OR(WeCare轉換!G3008="0",WeCare轉換!G3008=0),1,IF(OR(WeCare轉換!G3008="1",WeCare轉換!G3008=1),2,IF(OR(WeCare轉換!G3008="2",WeCare轉換!G3008=2),3,IF(OR(WeCare轉換!G3008="3",WeCare轉換!G3008=3),4,IF(OR(WeCare轉換!G3008="4",WeCare轉換!G3008=4),5,IF(OR(WeCare轉換!G3008="5",WeCare轉換!G3008=5),6,"")))))))</f>
        <v/>
      </c>
      <c r="K3009" s="26" t="str">
        <f>IF(WeCare轉換!H3008="","",IF(OR(WeCare轉換!H3008="0",WeCare轉換!H3008=0),1,IF(OR(WeCare轉換!H3008="1",WeCare轉換!H3008=1),2,IF(OR(WeCare轉換!H3008="2",WeCare轉換!H3008=2),3,IF(OR(WeCare轉換!H3008="3",WeCare轉換!H3008=3),4,IF(OR(WeCare轉換!H3008="4",WeCare轉換!H3008=4),5,IF(OR(WeCare轉換!H3008="5",WeCare轉換!H3008=5),6,"")))))))</f>
        <v/>
      </c>
      <c r="L3009" s="26" t="str">
        <f>IF(WeCare轉換!K3008="","",IF(OR(WeCare轉換!K3008="0",WeCare轉換!K3008=0),1,IF(OR(WeCare轉換!K3008="1",WeCare轉換!K3008=1),2,IF(OR(WeCare轉換!K3008="2",WeCare轉換!K3008=2),3,IF(OR(WeCare轉換!K3008="3",WeCare轉換!K3008=3),4,IF(OR(WeCare轉換!K3008="4",WeCare轉換!K3008=4),5,IF(OR(WeCare轉換!K3008="5",WeCare轉換!K3008=5),6,"")))))))</f>
        <v/>
      </c>
      <c r="M3009" s="26" t="str">
        <f>IF(WeCare轉換!L3008="","",IF(OR(WeCare轉換!L3008="0",WeCare轉換!L3008=0),1,IF(OR(WeCare轉換!L3008="1",WeCare轉換!L3008=1),2,IF(OR(WeCare轉換!L3008="2",WeCare轉換!L3008=2),3,IF(OR(WeCare轉換!L3008="3",WeCare轉換!L3008=3),4,IF(OR(WeCare轉換!L3008="4",WeCare轉換!L3008=4),5,IF(OR(WeCare轉換!L3008="5",WeCare轉換!L3008=5),6,"")))))))</f>
        <v/>
      </c>
      <c r="N3009" s="26" t="str">
        <f>IF(WeCare轉換!M3008="","",IF(OR(WeCare轉換!M3008="0",WeCare轉換!M3008=0),1,IF(OR(WeCare轉換!M3008="1",WeCare轉換!M3008=1),2,IF(OR(WeCare轉換!M3008="2",WeCare轉換!M3008=2),3,IF(OR(WeCare轉換!M3008="3",WeCare轉換!M3008=3),4,IF(OR(WeCare轉換!M3008="4",WeCare轉換!M3008=4),5,IF(OR(WeCare轉換!M3008="5",WeCare轉換!M3008=5),6,"")))))))</f>
        <v/>
      </c>
      <c r="O3009" s="26" t="str">
        <f>IF(WeCare轉換!N3008="","",IF(OR(WeCare轉換!N3008="0",WeCare轉換!N3008=0),1,IF(OR(WeCare轉換!N3008="1",WeCare轉換!N3008=1),2,IF(OR(WeCare轉換!N3008="2",WeCare轉換!N3008=2),3,IF(OR(WeCare轉換!N3008="3",WeCare轉換!N3008=3),4,IF(OR(WeCare轉換!N3008="4",WeCare轉換!N3008=4),5,IF(OR(WeCare轉換!N3008="5",WeCare轉換!N3008=5),6,"")))))))</f>
        <v/>
      </c>
      <c r="P3009" s="26" t="str">
        <f>IF(WeCare轉換!O3008="","",IF(OR(WeCare轉換!O3008="0",WeCare轉換!O3008=0),1,IF(OR(WeCare轉換!O3008="1",WeCare轉換!O3008=1),2,IF(OR(WeCare轉換!O3008="2",WeCare轉換!O3008=2),3,IF(OR(WeCare轉換!O3008="3",WeCare轉換!O3008=3),4,IF(OR(WeCare轉換!O3008="4",WeCare轉換!O3008=4),5,IF(OR(WeCare轉換!O3008="5",WeCare轉換!O3008=5),6,"")))))))</f>
        <v/>
      </c>
      <c r="Q3009" s="26" t="str">
        <f>IF(WeCare轉換!P3008="","",IF(OR(WeCare轉換!P3008="0",WeCare轉換!P3008=0),1,IF(OR(WeCare轉換!P3008="1",WeCare轉換!P3008=1),2,IF(OR(WeCare轉換!P3008="2",WeCare轉換!P3008=2),3,IF(OR(WeCare轉換!P3008="3",WeCare轉換!P3008=3),4,IF(OR(WeCare轉換!P3008="4",WeCare轉換!P3008=4),5,IF(OR(WeCare轉換!P3008="5",WeCare轉換!P3008=5),6,"")))))))</f>
        <v/>
      </c>
      <c r="R3009" s="26" t="str">
        <f>IF(WeCare轉換!Q3008="","",IF(OR(WeCare轉換!Q3008="0",WeCare轉換!Q3008=0),1,IF(OR(WeCare轉換!Q3008="1",WeCare轉換!Q3008=1),2,IF(OR(WeCare轉換!Q3008="2",WeCare轉換!Q3008=2),3,IF(OR(WeCare轉換!Q3008="3",WeCare轉換!Q3008=3),4,IF(OR(WeCare轉換!Q3008="4",WeCare轉換!Q3008=4),5,IF(OR(WeCare轉換!Q3008="5",WeCare轉換!Q3008=5),6,"")))))))</f>
        <v/>
      </c>
      <c r="S3009" s="26" t="str">
        <f>IF(WeCare轉換!R3008="","",IF(OR(WeCare轉換!R3008="0",WeCare轉換!R3008=0),1,IF(OR(WeCare轉換!R3008="1",WeCare轉換!R3008=1),2,IF(OR(WeCare轉換!R3008="2",WeCare轉換!R3008=2),3,IF(OR(WeCare轉換!R3008="3",WeCare轉換!R3008=3),4,IF(OR(WeCare轉換!R3008="4",WeCare轉換!R3008=4),5,IF(OR(WeCare轉換!R3008="5",WeCare轉換!R3008=5),6,"")))))))</f>
        <v/>
      </c>
      <c r="T3009" s="26" t="str">
        <f>IF(WeCare轉換!S3008="","",IF(OR(WeCare轉換!S3008="0",WeCare轉換!S3008=0),1,IF(OR(WeCare轉換!S3008="1",WeCare轉換!S3008=1),2,IF(OR(WeCare轉換!S3008="2",WeCare轉換!S3008=2),3,IF(OR(WeCare轉換!S3008="3",WeCare轉換!S3008=3),4,IF(OR(WeCare轉換!S3008="4",WeCare轉換!S3008=4),5,IF(OR(WeCare轉換!S3008="5",WeCare轉換!S3008=5),6,"")))))))</f>
        <v/>
      </c>
      <c r="U3009" s="26" t="str">
        <f>IF(WeCare轉換!T3008="","",IF(OR(WeCare轉換!T3008="0",WeCare轉換!T3008=0),1,IF(OR(WeCare轉換!T3008="1",WeCare轉換!T3008=1),2,IF(OR(WeCare轉換!T3008="2",WeCare轉換!T3008=2),3,IF(OR(WeCare轉換!T3008="3",WeCare轉換!T3008=3),4,IF(OR(WeCare轉換!T3008="4",WeCare轉換!T3008=4),5,IF(OR(WeCare轉換!T3008="5",WeCare轉換!T3008=5),6,"")))))))</f>
        <v/>
      </c>
      <c r="V3009" s="26"/>
      <c r="W3009" s="26" t="str">
        <f>IF(WeCare轉換!U3008="","",WeCare轉換!U3008)</f>
        <v/>
      </c>
    </row>
    <row r="3010" spans="1:23">
      <c r="A3010" s="30" t="str">
        <f>IF(WeCare轉換!A3009="","",WeCare轉換!A3009)</f>
        <v/>
      </c>
      <c r="B3010" s="36" t="str">
        <f>IF(WeCare轉換!B3009="","",WeCare轉換!B3009)</f>
        <v/>
      </c>
      <c r="C3010" s="27"/>
      <c r="D3010" s="26" t="str">
        <f>IF(WeCare轉換!C3009="左手",1,IF(WeCare轉換!C3009="右手",2,""))</f>
        <v/>
      </c>
      <c r="E3010" s="26" t="str">
        <f>IF(WeCare轉換!D3009="是",2,IF(WeCare轉換!D3009="否",1,""))</f>
        <v/>
      </c>
      <c r="F3010" s="26" t="str">
        <f>IF(WeCare轉換!E3009="一個月以內",1,IF(WeCare轉換!E3009="1-3個月",2,IF(WeCare轉換!E3009="3-6個月",3,IF(WeCare轉換!E3009="6-12個月",4,IF(WeCare轉換!E3009="1-3年",5,IF(WeCare轉換!E3009="3年以上",6,""))))))</f>
        <v/>
      </c>
      <c r="G3010" s="26" t="str">
        <f>IF(WeCare轉換!F3009="","",IF(OR(WeCare轉換!F3009="0",WeCare轉換!F3009=0),1,IF(OR(WeCare轉換!F3009="1",WeCare轉換!F3009=1),2,IF(OR(WeCare轉換!F3009="2",WeCare轉換!F3009=2),3,IF(OR(WeCare轉換!F3009="3",WeCare轉換!F3009=3),4,IF(OR(WeCare轉換!F3009="4",WeCare轉換!F3009=4),5,IF(OR(WeCare轉換!F3009="5",WeCare轉換!F3009=5),6,"")))))))</f>
        <v/>
      </c>
      <c r="H3010" s="26" t="str">
        <f>IF(WeCare轉換!I3009="","",IF(OR(WeCare轉換!I3009="0",WeCare轉換!I3009=0),1,IF(OR(WeCare轉換!I3009="1",WeCare轉換!I3009=1),2,IF(OR(WeCare轉換!I3009="2",WeCare轉換!I3009=2),3,IF(OR(WeCare轉換!I3009="3",WeCare轉換!I3009=3),4,IF(OR(WeCare轉換!I3009="4",WeCare轉換!I3009=4),5,IF(OR(WeCare轉換!I3009="5",WeCare轉換!I3009=5),6,"")))))))</f>
        <v/>
      </c>
      <c r="I3010" s="26" t="str">
        <f>IF(WeCare轉換!J3009="","",IF(OR(WeCare轉換!J3009="0",WeCare轉換!J3009=0),1,IF(OR(WeCare轉換!J3009="1",WeCare轉換!J3009=1),2,IF(OR(WeCare轉換!J3009="2",WeCare轉換!J3009=2),3,IF(OR(WeCare轉換!J3009="3",WeCare轉換!J3009=3),4,IF(OR(WeCare轉換!J3009="4",WeCare轉換!J3009=4),5,IF(OR(WeCare轉換!J3009="5",WeCare轉換!J3009=5),6,"")))))))</f>
        <v/>
      </c>
      <c r="J3010" s="26" t="str">
        <f>IF(WeCare轉換!G3009="","",IF(OR(WeCare轉換!G3009="0",WeCare轉換!G3009=0),1,IF(OR(WeCare轉換!G3009="1",WeCare轉換!G3009=1),2,IF(OR(WeCare轉換!G3009="2",WeCare轉換!G3009=2),3,IF(OR(WeCare轉換!G3009="3",WeCare轉換!G3009=3),4,IF(OR(WeCare轉換!G3009="4",WeCare轉換!G3009=4),5,IF(OR(WeCare轉換!G3009="5",WeCare轉換!G3009=5),6,"")))))))</f>
        <v/>
      </c>
      <c r="K3010" s="26" t="str">
        <f>IF(WeCare轉換!H3009="","",IF(OR(WeCare轉換!H3009="0",WeCare轉換!H3009=0),1,IF(OR(WeCare轉換!H3009="1",WeCare轉換!H3009=1),2,IF(OR(WeCare轉換!H3009="2",WeCare轉換!H3009=2),3,IF(OR(WeCare轉換!H3009="3",WeCare轉換!H3009=3),4,IF(OR(WeCare轉換!H3009="4",WeCare轉換!H3009=4),5,IF(OR(WeCare轉換!H3009="5",WeCare轉換!H3009=5),6,"")))))))</f>
        <v/>
      </c>
      <c r="L3010" s="26" t="str">
        <f>IF(WeCare轉換!K3009="","",IF(OR(WeCare轉換!K3009="0",WeCare轉換!K3009=0),1,IF(OR(WeCare轉換!K3009="1",WeCare轉換!K3009=1),2,IF(OR(WeCare轉換!K3009="2",WeCare轉換!K3009=2),3,IF(OR(WeCare轉換!K3009="3",WeCare轉換!K3009=3),4,IF(OR(WeCare轉換!K3009="4",WeCare轉換!K3009=4),5,IF(OR(WeCare轉換!K3009="5",WeCare轉換!K3009=5),6,"")))))))</f>
        <v/>
      </c>
      <c r="M3010" s="26" t="str">
        <f>IF(WeCare轉換!L3009="","",IF(OR(WeCare轉換!L3009="0",WeCare轉換!L3009=0),1,IF(OR(WeCare轉換!L3009="1",WeCare轉換!L3009=1),2,IF(OR(WeCare轉換!L3009="2",WeCare轉換!L3009=2),3,IF(OR(WeCare轉換!L3009="3",WeCare轉換!L3009=3),4,IF(OR(WeCare轉換!L3009="4",WeCare轉換!L3009=4),5,IF(OR(WeCare轉換!L3009="5",WeCare轉換!L3009=5),6,"")))))))</f>
        <v/>
      </c>
      <c r="N3010" s="26" t="str">
        <f>IF(WeCare轉換!M3009="","",IF(OR(WeCare轉換!M3009="0",WeCare轉換!M3009=0),1,IF(OR(WeCare轉換!M3009="1",WeCare轉換!M3009=1),2,IF(OR(WeCare轉換!M3009="2",WeCare轉換!M3009=2),3,IF(OR(WeCare轉換!M3009="3",WeCare轉換!M3009=3),4,IF(OR(WeCare轉換!M3009="4",WeCare轉換!M3009=4),5,IF(OR(WeCare轉換!M3009="5",WeCare轉換!M3009=5),6,"")))))))</f>
        <v/>
      </c>
      <c r="O3010" s="26" t="str">
        <f>IF(WeCare轉換!N3009="","",IF(OR(WeCare轉換!N3009="0",WeCare轉換!N3009=0),1,IF(OR(WeCare轉換!N3009="1",WeCare轉換!N3009=1),2,IF(OR(WeCare轉換!N3009="2",WeCare轉換!N3009=2),3,IF(OR(WeCare轉換!N3009="3",WeCare轉換!N3009=3),4,IF(OR(WeCare轉換!N3009="4",WeCare轉換!N3009=4),5,IF(OR(WeCare轉換!N3009="5",WeCare轉換!N3009=5),6,"")))))))</f>
        <v/>
      </c>
      <c r="P3010" s="26" t="str">
        <f>IF(WeCare轉換!O3009="","",IF(OR(WeCare轉換!O3009="0",WeCare轉換!O3009=0),1,IF(OR(WeCare轉換!O3009="1",WeCare轉換!O3009=1),2,IF(OR(WeCare轉換!O3009="2",WeCare轉換!O3009=2),3,IF(OR(WeCare轉換!O3009="3",WeCare轉換!O3009=3),4,IF(OR(WeCare轉換!O3009="4",WeCare轉換!O3009=4),5,IF(OR(WeCare轉換!O3009="5",WeCare轉換!O3009=5),6,"")))))))</f>
        <v/>
      </c>
      <c r="Q3010" s="26" t="str">
        <f>IF(WeCare轉換!P3009="","",IF(OR(WeCare轉換!P3009="0",WeCare轉換!P3009=0),1,IF(OR(WeCare轉換!P3009="1",WeCare轉換!P3009=1),2,IF(OR(WeCare轉換!P3009="2",WeCare轉換!P3009=2),3,IF(OR(WeCare轉換!P3009="3",WeCare轉換!P3009=3),4,IF(OR(WeCare轉換!P3009="4",WeCare轉換!P3009=4),5,IF(OR(WeCare轉換!P3009="5",WeCare轉換!P3009=5),6,"")))))))</f>
        <v/>
      </c>
      <c r="R3010" s="26" t="str">
        <f>IF(WeCare轉換!Q3009="","",IF(OR(WeCare轉換!Q3009="0",WeCare轉換!Q3009=0),1,IF(OR(WeCare轉換!Q3009="1",WeCare轉換!Q3009=1),2,IF(OR(WeCare轉換!Q3009="2",WeCare轉換!Q3009=2),3,IF(OR(WeCare轉換!Q3009="3",WeCare轉換!Q3009=3),4,IF(OR(WeCare轉換!Q3009="4",WeCare轉換!Q3009=4),5,IF(OR(WeCare轉換!Q3009="5",WeCare轉換!Q3009=5),6,"")))))))</f>
        <v/>
      </c>
      <c r="S3010" s="26" t="str">
        <f>IF(WeCare轉換!R3009="","",IF(OR(WeCare轉換!R3009="0",WeCare轉換!R3009=0),1,IF(OR(WeCare轉換!R3009="1",WeCare轉換!R3009=1),2,IF(OR(WeCare轉換!R3009="2",WeCare轉換!R3009=2),3,IF(OR(WeCare轉換!R3009="3",WeCare轉換!R3009=3),4,IF(OR(WeCare轉換!R3009="4",WeCare轉換!R3009=4),5,IF(OR(WeCare轉換!R3009="5",WeCare轉換!R3009=5),6,"")))))))</f>
        <v/>
      </c>
      <c r="T3010" s="26" t="str">
        <f>IF(WeCare轉換!S3009="","",IF(OR(WeCare轉換!S3009="0",WeCare轉換!S3009=0),1,IF(OR(WeCare轉換!S3009="1",WeCare轉換!S3009=1),2,IF(OR(WeCare轉換!S3009="2",WeCare轉換!S3009=2),3,IF(OR(WeCare轉換!S3009="3",WeCare轉換!S3009=3),4,IF(OR(WeCare轉換!S3009="4",WeCare轉換!S3009=4),5,IF(OR(WeCare轉換!S3009="5",WeCare轉換!S3009=5),6,"")))))))</f>
        <v/>
      </c>
      <c r="U3010" s="26" t="str">
        <f>IF(WeCare轉換!T3009="","",IF(OR(WeCare轉換!T3009="0",WeCare轉換!T3009=0),1,IF(OR(WeCare轉換!T3009="1",WeCare轉換!T3009=1),2,IF(OR(WeCare轉換!T3009="2",WeCare轉換!T3009=2),3,IF(OR(WeCare轉換!T3009="3",WeCare轉換!T3009=3),4,IF(OR(WeCare轉換!T3009="4",WeCare轉換!T3009=4),5,IF(OR(WeCare轉換!T3009="5",WeCare轉換!T3009=5),6,"")))))))</f>
        <v/>
      </c>
      <c r="V3010" s="26"/>
      <c r="W3010" s="26" t="str">
        <f>IF(WeCare轉換!U3009="","",WeCare轉換!U3009)</f>
        <v/>
      </c>
    </row>
    <row r="3011" spans="1:23">
      <c r="A3011" s="30" t="str">
        <f>IF(WeCare轉換!A3010="","",WeCare轉換!A3010)</f>
        <v/>
      </c>
      <c r="B3011" s="36" t="str">
        <f>IF(WeCare轉換!B3010="","",WeCare轉換!B3010)</f>
        <v/>
      </c>
      <c r="C3011" s="27"/>
      <c r="D3011" s="26" t="str">
        <f>IF(WeCare轉換!C3010="左手",1,IF(WeCare轉換!C3010="右手",2,""))</f>
        <v/>
      </c>
      <c r="E3011" s="26" t="str">
        <f>IF(WeCare轉換!D3010="是",2,IF(WeCare轉換!D3010="否",1,""))</f>
        <v/>
      </c>
      <c r="F3011" s="26" t="str">
        <f>IF(WeCare轉換!E3010="一個月以內",1,IF(WeCare轉換!E3010="1-3個月",2,IF(WeCare轉換!E3010="3-6個月",3,IF(WeCare轉換!E3010="6-12個月",4,IF(WeCare轉換!E3010="1-3年",5,IF(WeCare轉換!E3010="3年以上",6,""))))))</f>
        <v/>
      </c>
      <c r="G3011" s="26" t="str">
        <f>IF(WeCare轉換!F3010="","",IF(OR(WeCare轉換!F3010="0",WeCare轉換!F3010=0),1,IF(OR(WeCare轉換!F3010="1",WeCare轉換!F3010=1),2,IF(OR(WeCare轉換!F3010="2",WeCare轉換!F3010=2),3,IF(OR(WeCare轉換!F3010="3",WeCare轉換!F3010=3),4,IF(OR(WeCare轉換!F3010="4",WeCare轉換!F3010=4),5,IF(OR(WeCare轉換!F3010="5",WeCare轉換!F3010=5),6,"")))))))</f>
        <v/>
      </c>
      <c r="H3011" s="26" t="str">
        <f>IF(WeCare轉換!I3010="","",IF(OR(WeCare轉換!I3010="0",WeCare轉換!I3010=0),1,IF(OR(WeCare轉換!I3010="1",WeCare轉換!I3010=1),2,IF(OR(WeCare轉換!I3010="2",WeCare轉換!I3010=2),3,IF(OR(WeCare轉換!I3010="3",WeCare轉換!I3010=3),4,IF(OR(WeCare轉換!I3010="4",WeCare轉換!I3010=4),5,IF(OR(WeCare轉換!I3010="5",WeCare轉換!I3010=5),6,"")))))))</f>
        <v/>
      </c>
      <c r="I3011" s="26" t="str">
        <f>IF(WeCare轉換!J3010="","",IF(OR(WeCare轉換!J3010="0",WeCare轉換!J3010=0),1,IF(OR(WeCare轉換!J3010="1",WeCare轉換!J3010=1),2,IF(OR(WeCare轉換!J3010="2",WeCare轉換!J3010=2),3,IF(OR(WeCare轉換!J3010="3",WeCare轉換!J3010=3),4,IF(OR(WeCare轉換!J3010="4",WeCare轉換!J3010=4),5,IF(OR(WeCare轉換!J3010="5",WeCare轉換!J3010=5),6,"")))))))</f>
        <v/>
      </c>
      <c r="J3011" s="26" t="str">
        <f>IF(WeCare轉換!G3010="","",IF(OR(WeCare轉換!G3010="0",WeCare轉換!G3010=0),1,IF(OR(WeCare轉換!G3010="1",WeCare轉換!G3010=1),2,IF(OR(WeCare轉換!G3010="2",WeCare轉換!G3010=2),3,IF(OR(WeCare轉換!G3010="3",WeCare轉換!G3010=3),4,IF(OR(WeCare轉換!G3010="4",WeCare轉換!G3010=4),5,IF(OR(WeCare轉換!G3010="5",WeCare轉換!G3010=5),6,"")))))))</f>
        <v/>
      </c>
      <c r="K3011" s="26" t="str">
        <f>IF(WeCare轉換!H3010="","",IF(OR(WeCare轉換!H3010="0",WeCare轉換!H3010=0),1,IF(OR(WeCare轉換!H3010="1",WeCare轉換!H3010=1),2,IF(OR(WeCare轉換!H3010="2",WeCare轉換!H3010=2),3,IF(OR(WeCare轉換!H3010="3",WeCare轉換!H3010=3),4,IF(OR(WeCare轉換!H3010="4",WeCare轉換!H3010=4),5,IF(OR(WeCare轉換!H3010="5",WeCare轉換!H3010=5),6,"")))))))</f>
        <v/>
      </c>
      <c r="L3011" s="26" t="str">
        <f>IF(WeCare轉換!K3010="","",IF(OR(WeCare轉換!K3010="0",WeCare轉換!K3010=0),1,IF(OR(WeCare轉換!K3010="1",WeCare轉換!K3010=1),2,IF(OR(WeCare轉換!K3010="2",WeCare轉換!K3010=2),3,IF(OR(WeCare轉換!K3010="3",WeCare轉換!K3010=3),4,IF(OR(WeCare轉換!K3010="4",WeCare轉換!K3010=4),5,IF(OR(WeCare轉換!K3010="5",WeCare轉換!K3010=5),6,"")))))))</f>
        <v/>
      </c>
      <c r="M3011" s="26" t="str">
        <f>IF(WeCare轉換!L3010="","",IF(OR(WeCare轉換!L3010="0",WeCare轉換!L3010=0),1,IF(OR(WeCare轉換!L3010="1",WeCare轉換!L3010=1),2,IF(OR(WeCare轉換!L3010="2",WeCare轉換!L3010=2),3,IF(OR(WeCare轉換!L3010="3",WeCare轉換!L3010=3),4,IF(OR(WeCare轉換!L3010="4",WeCare轉換!L3010=4),5,IF(OR(WeCare轉換!L3010="5",WeCare轉換!L3010=5),6,"")))))))</f>
        <v/>
      </c>
      <c r="N3011" s="26" t="str">
        <f>IF(WeCare轉換!M3010="","",IF(OR(WeCare轉換!M3010="0",WeCare轉換!M3010=0),1,IF(OR(WeCare轉換!M3010="1",WeCare轉換!M3010=1),2,IF(OR(WeCare轉換!M3010="2",WeCare轉換!M3010=2),3,IF(OR(WeCare轉換!M3010="3",WeCare轉換!M3010=3),4,IF(OR(WeCare轉換!M3010="4",WeCare轉換!M3010=4),5,IF(OR(WeCare轉換!M3010="5",WeCare轉換!M3010=5),6,"")))))))</f>
        <v/>
      </c>
      <c r="O3011" s="26" t="str">
        <f>IF(WeCare轉換!N3010="","",IF(OR(WeCare轉換!N3010="0",WeCare轉換!N3010=0),1,IF(OR(WeCare轉換!N3010="1",WeCare轉換!N3010=1),2,IF(OR(WeCare轉換!N3010="2",WeCare轉換!N3010=2),3,IF(OR(WeCare轉換!N3010="3",WeCare轉換!N3010=3),4,IF(OR(WeCare轉換!N3010="4",WeCare轉換!N3010=4),5,IF(OR(WeCare轉換!N3010="5",WeCare轉換!N3010=5),6,"")))))))</f>
        <v/>
      </c>
      <c r="P3011" s="26" t="str">
        <f>IF(WeCare轉換!O3010="","",IF(OR(WeCare轉換!O3010="0",WeCare轉換!O3010=0),1,IF(OR(WeCare轉換!O3010="1",WeCare轉換!O3010=1),2,IF(OR(WeCare轉換!O3010="2",WeCare轉換!O3010=2),3,IF(OR(WeCare轉換!O3010="3",WeCare轉換!O3010=3),4,IF(OR(WeCare轉換!O3010="4",WeCare轉換!O3010=4),5,IF(OR(WeCare轉換!O3010="5",WeCare轉換!O3010=5),6,"")))))))</f>
        <v/>
      </c>
      <c r="Q3011" s="26" t="str">
        <f>IF(WeCare轉換!P3010="","",IF(OR(WeCare轉換!P3010="0",WeCare轉換!P3010=0),1,IF(OR(WeCare轉換!P3010="1",WeCare轉換!P3010=1),2,IF(OR(WeCare轉換!P3010="2",WeCare轉換!P3010=2),3,IF(OR(WeCare轉換!P3010="3",WeCare轉換!P3010=3),4,IF(OR(WeCare轉換!P3010="4",WeCare轉換!P3010=4),5,IF(OR(WeCare轉換!P3010="5",WeCare轉換!P3010=5),6,"")))))))</f>
        <v/>
      </c>
      <c r="R3011" s="26" t="str">
        <f>IF(WeCare轉換!Q3010="","",IF(OR(WeCare轉換!Q3010="0",WeCare轉換!Q3010=0),1,IF(OR(WeCare轉換!Q3010="1",WeCare轉換!Q3010=1),2,IF(OR(WeCare轉換!Q3010="2",WeCare轉換!Q3010=2),3,IF(OR(WeCare轉換!Q3010="3",WeCare轉換!Q3010=3),4,IF(OR(WeCare轉換!Q3010="4",WeCare轉換!Q3010=4),5,IF(OR(WeCare轉換!Q3010="5",WeCare轉換!Q3010=5),6,"")))))))</f>
        <v/>
      </c>
      <c r="S3011" s="26" t="str">
        <f>IF(WeCare轉換!R3010="","",IF(OR(WeCare轉換!R3010="0",WeCare轉換!R3010=0),1,IF(OR(WeCare轉換!R3010="1",WeCare轉換!R3010=1),2,IF(OR(WeCare轉換!R3010="2",WeCare轉換!R3010=2),3,IF(OR(WeCare轉換!R3010="3",WeCare轉換!R3010=3),4,IF(OR(WeCare轉換!R3010="4",WeCare轉換!R3010=4),5,IF(OR(WeCare轉換!R3010="5",WeCare轉換!R3010=5),6,"")))))))</f>
        <v/>
      </c>
      <c r="T3011" s="26" t="str">
        <f>IF(WeCare轉換!S3010="","",IF(OR(WeCare轉換!S3010="0",WeCare轉換!S3010=0),1,IF(OR(WeCare轉換!S3010="1",WeCare轉換!S3010=1),2,IF(OR(WeCare轉換!S3010="2",WeCare轉換!S3010=2),3,IF(OR(WeCare轉換!S3010="3",WeCare轉換!S3010=3),4,IF(OR(WeCare轉換!S3010="4",WeCare轉換!S3010=4),5,IF(OR(WeCare轉換!S3010="5",WeCare轉換!S3010=5),6,"")))))))</f>
        <v/>
      </c>
      <c r="U3011" s="26" t="str">
        <f>IF(WeCare轉換!T3010="","",IF(OR(WeCare轉換!T3010="0",WeCare轉換!T3010=0),1,IF(OR(WeCare轉換!T3010="1",WeCare轉換!T3010=1),2,IF(OR(WeCare轉換!T3010="2",WeCare轉換!T3010=2),3,IF(OR(WeCare轉換!T3010="3",WeCare轉換!T3010=3),4,IF(OR(WeCare轉換!T3010="4",WeCare轉換!T3010=4),5,IF(OR(WeCare轉換!T3010="5",WeCare轉換!T3010=5),6,"")))))))</f>
        <v/>
      </c>
      <c r="V3011" s="26"/>
      <c r="W3011" s="26" t="str">
        <f>IF(WeCare轉換!U3010="","",WeCare轉換!U3010)</f>
        <v/>
      </c>
    </row>
    <row r="3012" spans="1:23">
      <c r="A3012" s="30" t="str">
        <f>IF(WeCare轉換!A3011="","",WeCare轉換!A3011)</f>
        <v/>
      </c>
      <c r="B3012" s="36" t="str">
        <f>IF(WeCare轉換!B3011="","",WeCare轉換!B3011)</f>
        <v/>
      </c>
      <c r="C3012" s="27"/>
      <c r="D3012" s="26" t="str">
        <f>IF(WeCare轉換!C3011="左手",1,IF(WeCare轉換!C3011="右手",2,""))</f>
        <v/>
      </c>
      <c r="E3012" s="26" t="str">
        <f>IF(WeCare轉換!D3011="是",2,IF(WeCare轉換!D3011="否",1,""))</f>
        <v/>
      </c>
      <c r="F3012" s="26" t="str">
        <f>IF(WeCare轉換!E3011="一個月以內",1,IF(WeCare轉換!E3011="1-3個月",2,IF(WeCare轉換!E3011="3-6個月",3,IF(WeCare轉換!E3011="6-12個月",4,IF(WeCare轉換!E3011="1-3年",5,IF(WeCare轉換!E3011="3年以上",6,""))))))</f>
        <v/>
      </c>
      <c r="G3012" s="26" t="str">
        <f>IF(WeCare轉換!F3011="","",IF(OR(WeCare轉換!F3011="0",WeCare轉換!F3011=0),1,IF(OR(WeCare轉換!F3011="1",WeCare轉換!F3011=1),2,IF(OR(WeCare轉換!F3011="2",WeCare轉換!F3011=2),3,IF(OR(WeCare轉換!F3011="3",WeCare轉換!F3011=3),4,IF(OR(WeCare轉換!F3011="4",WeCare轉換!F3011=4),5,IF(OR(WeCare轉換!F3011="5",WeCare轉換!F3011=5),6,"")))))))</f>
        <v/>
      </c>
      <c r="H3012" s="26" t="str">
        <f>IF(WeCare轉換!I3011="","",IF(OR(WeCare轉換!I3011="0",WeCare轉換!I3011=0),1,IF(OR(WeCare轉換!I3011="1",WeCare轉換!I3011=1),2,IF(OR(WeCare轉換!I3011="2",WeCare轉換!I3011=2),3,IF(OR(WeCare轉換!I3011="3",WeCare轉換!I3011=3),4,IF(OR(WeCare轉換!I3011="4",WeCare轉換!I3011=4),5,IF(OR(WeCare轉換!I3011="5",WeCare轉換!I3011=5),6,"")))))))</f>
        <v/>
      </c>
      <c r="I3012" s="26" t="str">
        <f>IF(WeCare轉換!J3011="","",IF(OR(WeCare轉換!J3011="0",WeCare轉換!J3011=0),1,IF(OR(WeCare轉換!J3011="1",WeCare轉換!J3011=1),2,IF(OR(WeCare轉換!J3011="2",WeCare轉換!J3011=2),3,IF(OR(WeCare轉換!J3011="3",WeCare轉換!J3011=3),4,IF(OR(WeCare轉換!J3011="4",WeCare轉換!J3011=4),5,IF(OR(WeCare轉換!J3011="5",WeCare轉換!J3011=5),6,"")))))))</f>
        <v/>
      </c>
      <c r="J3012" s="26" t="str">
        <f>IF(WeCare轉換!G3011="","",IF(OR(WeCare轉換!G3011="0",WeCare轉換!G3011=0),1,IF(OR(WeCare轉換!G3011="1",WeCare轉換!G3011=1),2,IF(OR(WeCare轉換!G3011="2",WeCare轉換!G3011=2),3,IF(OR(WeCare轉換!G3011="3",WeCare轉換!G3011=3),4,IF(OR(WeCare轉換!G3011="4",WeCare轉換!G3011=4),5,IF(OR(WeCare轉換!G3011="5",WeCare轉換!G3011=5),6,"")))))))</f>
        <v/>
      </c>
      <c r="K3012" s="26" t="str">
        <f>IF(WeCare轉換!H3011="","",IF(OR(WeCare轉換!H3011="0",WeCare轉換!H3011=0),1,IF(OR(WeCare轉換!H3011="1",WeCare轉換!H3011=1),2,IF(OR(WeCare轉換!H3011="2",WeCare轉換!H3011=2),3,IF(OR(WeCare轉換!H3011="3",WeCare轉換!H3011=3),4,IF(OR(WeCare轉換!H3011="4",WeCare轉換!H3011=4),5,IF(OR(WeCare轉換!H3011="5",WeCare轉換!H3011=5),6,"")))))))</f>
        <v/>
      </c>
      <c r="L3012" s="26" t="str">
        <f>IF(WeCare轉換!K3011="","",IF(OR(WeCare轉換!K3011="0",WeCare轉換!K3011=0),1,IF(OR(WeCare轉換!K3011="1",WeCare轉換!K3011=1),2,IF(OR(WeCare轉換!K3011="2",WeCare轉換!K3011=2),3,IF(OR(WeCare轉換!K3011="3",WeCare轉換!K3011=3),4,IF(OR(WeCare轉換!K3011="4",WeCare轉換!K3011=4),5,IF(OR(WeCare轉換!K3011="5",WeCare轉換!K3011=5),6,"")))))))</f>
        <v/>
      </c>
      <c r="M3012" s="26" t="str">
        <f>IF(WeCare轉換!L3011="","",IF(OR(WeCare轉換!L3011="0",WeCare轉換!L3011=0),1,IF(OR(WeCare轉換!L3011="1",WeCare轉換!L3011=1),2,IF(OR(WeCare轉換!L3011="2",WeCare轉換!L3011=2),3,IF(OR(WeCare轉換!L3011="3",WeCare轉換!L3011=3),4,IF(OR(WeCare轉換!L3011="4",WeCare轉換!L3011=4),5,IF(OR(WeCare轉換!L3011="5",WeCare轉換!L3011=5),6,"")))))))</f>
        <v/>
      </c>
      <c r="N3012" s="26" t="str">
        <f>IF(WeCare轉換!M3011="","",IF(OR(WeCare轉換!M3011="0",WeCare轉換!M3011=0),1,IF(OR(WeCare轉換!M3011="1",WeCare轉換!M3011=1),2,IF(OR(WeCare轉換!M3011="2",WeCare轉換!M3011=2),3,IF(OR(WeCare轉換!M3011="3",WeCare轉換!M3011=3),4,IF(OR(WeCare轉換!M3011="4",WeCare轉換!M3011=4),5,IF(OR(WeCare轉換!M3011="5",WeCare轉換!M3011=5),6,"")))))))</f>
        <v/>
      </c>
      <c r="O3012" s="26" t="str">
        <f>IF(WeCare轉換!N3011="","",IF(OR(WeCare轉換!N3011="0",WeCare轉換!N3011=0),1,IF(OR(WeCare轉換!N3011="1",WeCare轉換!N3011=1),2,IF(OR(WeCare轉換!N3011="2",WeCare轉換!N3011=2),3,IF(OR(WeCare轉換!N3011="3",WeCare轉換!N3011=3),4,IF(OR(WeCare轉換!N3011="4",WeCare轉換!N3011=4),5,IF(OR(WeCare轉換!N3011="5",WeCare轉換!N3011=5),6,"")))))))</f>
        <v/>
      </c>
      <c r="P3012" s="26" t="str">
        <f>IF(WeCare轉換!O3011="","",IF(OR(WeCare轉換!O3011="0",WeCare轉換!O3011=0),1,IF(OR(WeCare轉換!O3011="1",WeCare轉換!O3011=1),2,IF(OR(WeCare轉換!O3011="2",WeCare轉換!O3011=2),3,IF(OR(WeCare轉換!O3011="3",WeCare轉換!O3011=3),4,IF(OR(WeCare轉換!O3011="4",WeCare轉換!O3011=4),5,IF(OR(WeCare轉換!O3011="5",WeCare轉換!O3011=5),6,"")))))))</f>
        <v/>
      </c>
      <c r="Q3012" s="26" t="str">
        <f>IF(WeCare轉換!P3011="","",IF(OR(WeCare轉換!P3011="0",WeCare轉換!P3011=0),1,IF(OR(WeCare轉換!P3011="1",WeCare轉換!P3011=1),2,IF(OR(WeCare轉換!P3011="2",WeCare轉換!P3011=2),3,IF(OR(WeCare轉換!P3011="3",WeCare轉換!P3011=3),4,IF(OR(WeCare轉換!P3011="4",WeCare轉換!P3011=4),5,IF(OR(WeCare轉換!P3011="5",WeCare轉換!P3011=5),6,"")))))))</f>
        <v/>
      </c>
      <c r="R3012" s="26" t="str">
        <f>IF(WeCare轉換!Q3011="","",IF(OR(WeCare轉換!Q3011="0",WeCare轉換!Q3011=0),1,IF(OR(WeCare轉換!Q3011="1",WeCare轉換!Q3011=1),2,IF(OR(WeCare轉換!Q3011="2",WeCare轉換!Q3011=2),3,IF(OR(WeCare轉換!Q3011="3",WeCare轉換!Q3011=3),4,IF(OR(WeCare轉換!Q3011="4",WeCare轉換!Q3011=4),5,IF(OR(WeCare轉換!Q3011="5",WeCare轉換!Q3011=5),6,"")))))))</f>
        <v/>
      </c>
      <c r="S3012" s="26" t="str">
        <f>IF(WeCare轉換!R3011="","",IF(OR(WeCare轉換!R3011="0",WeCare轉換!R3011=0),1,IF(OR(WeCare轉換!R3011="1",WeCare轉換!R3011=1),2,IF(OR(WeCare轉換!R3011="2",WeCare轉換!R3011=2),3,IF(OR(WeCare轉換!R3011="3",WeCare轉換!R3011=3),4,IF(OR(WeCare轉換!R3011="4",WeCare轉換!R3011=4),5,IF(OR(WeCare轉換!R3011="5",WeCare轉換!R3011=5),6,"")))))))</f>
        <v/>
      </c>
      <c r="T3012" s="26" t="str">
        <f>IF(WeCare轉換!S3011="","",IF(OR(WeCare轉換!S3011="0",WeCare轉換!S3011=0),1,IF(OR(WeCare轉換!S3011="1",WeCare轉換!S3011=1),2,IF(OR(WeCare轉換!S3011="2",WeCare轉換!S3011=2),3,IF(OR(WeCare轉換!S3011="3",WeCare轉換!S3011=3),4,IF(OR(WeCare轉換!S3011="4",WeCare轉換!S3011=4),5,IF(OR(WeCare轉換!S3011="5",WeCare轉換!S3011=5),6,"")))))))</f>
        <v/>
      </c>
      <c r="U3012" s="26" t="str">
        <f>IF(WeCare轉換!T3011="","",IF(OR(WeCare轉換!T3011="0",WeCare轉換!T3011=0),1,IF(OR(WeCare轉換!T3011="1",WeCare轉換!T3011=1),2,IF(OR(WeCare轉換!T3011="2",WeCare轉換!T3011=2),3,IF(OR(WeCare轉換!T3011="3",WeCare轉換!T3011=3),4,IF(OR(WeCare轉換!T3011="4",WeCare轉換!T3011=4),5,IF(OR(WeCare轉換!T3011="5",WeCare轉換!T3011=5),6,"")))))))</f>
        <v/>
      </c>
      <c r="V3012" s="26"/>
      <c r="W3012" s="26" t="str">
        <f>IF(WeCare轉換!U3011="","",WeCare轉換!U3011)</f>
        <v/>
      </c>
    </row>
    <row r="3013" spans="1:23">
      <c r="A3013" s="30" t="str">
        <f>IF(WeCare轉換!A3012="","",WeCare轉換!A3012)</f>
        <v/>
      </c>
      <c r="B3013" s="36" t="str">
        <f>IF(WeCare轉換!B3012="","",WeCare轉換!B3012)</f>
        <v/>
      </c>
      <c r="C3013" s="27"/>
      <c r="D3013" s="26" t="str">
        <f>IF(WeCare轉換!C3012="左手",1,IF(WeCare轉換!C3012="右手",2,""))</f>
        <v/>
      </c>
      <c r="E3013" s="26" t="str">
        <f>IF(WeCare轉換!D3012="是",2,IF(WeCare轉換!D3012="否",1,""))</f>
        <v/>
      </c>
      <c r="F3013" s="26" t="str">
        <f>IF(WeCare轉換!E3012="一個月以內",1,IF(WeCare轉換!E3012="1-3個月",2,IF(WeCare轉換!E3012="3-6個月",3,IF(WeCare轉換!E3012="6-12個月",4,IF(WeCare轉換!E3012="1-3年",5,IF(WeCare轉換!E3012="3年以上",6,""))))))</f>
        <v/>
      </c>
      <c r="G3013" s="26" t="str">
        <f>IF(WeCare轉換!F3012="","",IF(OR(WeCare轉換!F3012="0",WeCare轉換!F3012=0),1,IF(OR(WeCare轉換!F3012="1",WeCare轉換!F3012=1),2,IF(OR(WeCare轉換!F3012="2",WeCare轉換!F3012=2),3,IF(OR(WeCare轉換!F3012="3",WeCare轉換!F3012=3),4,IF(OR(WeCare轉換!F3012="4",WeCare轉換!F3012=4),5,IF(OR(WeCare轉換!F3012="5",WeCare轉換!F3012=5),6,"")))))))</f>
        <v/>
      </c>
      <c r="H3013" s="26" t="str">
        <f>IF(WeCare轉換!I3012="","",IF(OR(WeCare轉換!I3012="0",WeCare轉換!I3012=0),1,IF(OR(WeCare轉換!I3012="1",WeCare轉換!I3012=1),2,IF(OR(WeCare轉換!I3012="2",WeCare轉換!I3012=2),3,IF(OR(WeCare轉換!I3012="3",WeCare轉換!I3012=3),4,IF(OR(WeCare轉換!I3012="4",WeCare轉換!I3012=4),5,IF(OR(WeCare轉換!I3012="5",WeCare轉換!I3012=5),6,"")))))))</f>
        <v/>
      </c>
      <c r="I3013" s="26" t="str">
        <f>IF(WeCare轉換!J3012="","",IF(OR(WeCare轉換!J3012="0",WeCare轉換!J3012=0),1,IF(OR(WeCare轉換!J3012="1",WeCare轉換!J3012=1),2,IF(OR(WeCare轉換!J3012="2",WeCare轉換!J3012=2),3,IF(OR(WeCare轉換!J3012="3",WeCare轉換!J3012=3),4,IF(OR(WeCare轉換!J3012="4",WeCare轉換!J3012=4),5,IF(OR(WeCare轉換!J3012="5",WeCare轉換!J3012=5),6,"")))))))</f>
        <v/>
      </c>
      <c r="J3013" s="26" t="str">
        <f>IF(WeCare轉換!G3012="","",IF(OR(WeCare轉換!G3012="0",WeCare轉換!G3012=0),1,IF(OR(WeCare轉換!G3012="1",WeCare轉換!G3012=1),2,IF(OR(WeCare轉換!G3012="2",WeCare轉換!G3012=2),3,IF(OR(WeCare轉換!G3012="3",WeCare轉換!G3012=3),4,IF(OR(WeCare轉換!G3012="4",WeCare轉換!G3012=4),5,IF(OR(WeCare轉換!G3012="5",WeCare轉換!G3012=5),6,"")))))))</f>
        <v/>
      </c>
      <c r="K3013" s="26" t="str">
        <f>IF(WeCare轉換!H3012="","",IF(OR(WeCare轉換!H3012="0",WeCare轉換!H3012=0),1,IF(OR(WeCare轉換!H3012="1",WeCare轉換!H3012=1),2,IF(OR(WeCare轉換!H3012="2",WeCare轉換!H3012=2),3,IF(OR(WeCare轉換!H3012="3",WeCare轉換!H3012=3),4,IF(OR(WeCare轉換!H3012="4",WeCare轉換!H3012=4),5,IF(OR(WeCare轉換!H3012="5",WeCare轉換!H3012=5),6,"")))))))</f>
        <v/>
      </c>
      <c r="L3013" s="26" t="str">
        <f>IF(WeCare轉換!K3012="","",IF(OR(WeCare轉換!K3012="0",WeCare轉換!K3012=0),1,IF(OR(WeCare轉換!K3012="1",WeCare轉換!K3012=1),2,IF(OR(WeCare轉換!K3012="2",WeCare轉換!K3012=2),3,IF(OR(WeCare轉換!K3012="3",WeCare轉換!K3012=3),4,IF(OR(WeCare轉換!K3012="4",WeCare轉換!K3012=4),5,IF(OR(WeCare轉換!K3012="5",WeCare轉換!K3012=5),6,"")))))))</f>
        <v/>
      </c>
      <c r="M3013" s="26" t="str">
        <f>IF(WeCare轉換!L3012="","",IF(OR(WeCare轉換!L3012="0",WeCare轉換!L3012=0),1,IF(OR(WeCare轉換!L3012="1",WeCare轉換!L3012=1),2,IF(OR(WeCare轉換!L3012="2",WeCare轉換!L3012=2),3,IF(OR(WeCare轉換!L3012="3",WeCare轉換!L3012=3),4,IF(OR(WeCare轉換!L3012="4",WeCare轉換!L3012=4),5,IF(OR(WeCare轉換!L3012="5",WeCare轉換!L3012=5),6,"")))))))</f>
        <v/>
      </c>
      <c r="N3013" s="26" t="str">
        <f>IF(WeCare轉換!M3012="","",IF(OR(WeCare轉換!M3012="0",WeCare轉換!M3012=0),1,IF(OR(WeCare轉換!M3012="1",WeCare轉換!M3012=1),2,IF(OR(WeCare轉換!M3012="2",WeCare轉換!M3012=2),3,IF(OR(WeCare轉換!M3012="3",WeCare轉換!M3012=3),4,IF(OR(WeCare轉換!M3012="4",WeCare轉換!M3012=4),5,IF(OR(WeCare轉換!M3012="5",WeCare轉換!M3012=5),6,"")))))))</f>
        <v/>
      </c>
      <c r="O3013" s="26" t="str">
        <f>IF(WeCare轉換!N3012="","",IF(OR(WeCare轉換!N3012="0",WeCare轉換!N3012=0),1,IF(OR(WeCare轉換!N3012="1",WeCare轉換!N3012=1),2,IF(OR(WeCare轉換!N3012="2",WeCare轉換!N3012=2),3,IF(OR(WeCare轉換!N3012="3",WeCare轉換!N3012=3),4,IF(OR(WeCare轉換!N3012="4",WeCare轉換!N3012=4),5,IF(OR(WeCare轉換!N3012="5",WeCare轉換!N3012=5),6,"")))))))</f>
        <v/>
      </c>
      <c r="P3013" s="26" t="str">
        <f>IF(WeCare轉換!O3012="","",IF(OR(WeCare轉換!O3012="0",WeCare轉換!O3012=0),1,IF(OR(WeCare轉換!O3012="1",WeCare轉換!O3012=1),2,IF(OR(WeCare轉換!O3012="2",WeCare轉換!O3012=2),3,IF(OR(WeCare轉換!O3012="3",WeCare轉換!O3012=3),4,IF(OR(WeCare轉換!O3012="4",WeCare轉換!O3012=4),5,IF(OR(WeCare轉換!O3012="5",WeCare轉換!O3012=5),6,"")))))))</f>
        <v/>
      </c>
      <c r="Q3013" s="26" t="str">
        <f>IF(WeCare轉換!P3012="","",IF(OR(WeCare轉換!P3012="0",WeCare轉換!P3012=0),1,IF(OR(WeCare轉換!P3012="1",WeCare轉換!P3012=1),2,IF(OR(WeCare轉換!P3012="2",WeCare轉換!P3012=2),3,IF(OR(WeCare轉換!P3012="3",WeCare轉換!P3012=3),4,IF(OR(WeCare轉換!P3012="4",WeCare轉換!P3012=4),5,IF(OR(WeCare轉換!P3012="5",WeCare轉換!P3012=5),6,"")))))))</f>
        <v/>
      </c>
      <c r="R3013" s="26" t="str">
        <f>IF(WeCare轉換!Q3012="","",IF(OR(WeCare轉換!Q3012="0",WeCare轉換!Q3012=0),1,IF(OR(WeCare轉換!Q3012="1",WeCare轉換!Q3012=1),2,IF(OR(WeCare轉換!Q3012="2",WeCare轉換!Q3012=2),3,IF(OR(WeCare轉換!Q3012="3",WeCare轉換!Q3012=3),4,IF(OR(WeCare轉換!Q3012="4",WeCare轉換!Q3012=4),5,IF(OR(WeCare轉換!Q3012="5",WeCare轉換!Q3012=5),6,"")))))))</f>
        <v/>
      </c>
      <c r="S3013" s="26" t="str">
        <f>IF(WeCare轉換!R3012="","",IF(OR(WeCare轉換!R3012="0",WeCare轉換!R3012=0),1,IF(OR(WeCare轉換!R3012="1",WeCare轉換!R3012=1),2,IF(OR(WeCare轉換!R3012="2",WeCare轉換!R3012=2),3,IF(OR(WeCare轉換!R3012="3",WeCare轉換!R3012=3),4,IF(OR(WeCare轉換!R3012="4",WeCare轉換!R3012=4),5,IF(OR(WeCare轉換!R3012="5",WeCare轉換!R3012=5),6,"")))))))</f>
        <v/>
      </c>
      <c r="T3013" s="26" t="str">
        <f>IF(WeCare轉換!S3012="","",IF(OR(WeCare轉換!S3012="0",WeCare轉換!S3012=0),1,IF(OR(WeCare轉換!S3012="1",WeCare轉換!S3012=1),2,IF(OR(WeCare轉換!S3012="2",WeCare轉換!S3012=2),3,IF(OR(WeCare轉換!S3012="3",WeCare轉換!S3012=3),4,IF(OR(WeCare轉換!S3012="4",WeCare轉換!S3012=4),5,IF(OR(WeCare轉換!S3012="5",WeCare轉換!S3012=5),6,"")))))))</f>
        <v/>
      </c>
      <c r="U3013" s="26" t="str">
        <f>IF(WeCare轉換!T3012="","",IF(OR(WeCare轉換!T3012="0",WeCare轉換!T3012=0),1,IF(OR(WeCare轉換!T3012="1",WeCare轉換!T3012=1),2,IF(OR(WeCare轉換!T3012="2",WeCare轉換!T3012=2),3,IF(OR(WeCare轉換!T3012="3",WeCare轉換!T3012=3),4,IF(OR(WeCare轉換!T3012="4",WeCare轉換!T3012=4),5,IF(OR(WeCare轉換!T3012="5",WeCare轉換!T3012=5),6,"")))))))</f>
        <v/>
      </c>
      <c r="V3013" s="26"/>
      <c r="W3013" s="26" t="str">
        <f>IF(WeCare轉換!U3012="","",WeCare轉換!U3012)</f>
        <v/>
      </c>
    </row>
    <row r="3014" spans="1:23">
      <c r="A3014" s="30" t="str">
        <f>IF(WeCare轉換!A3013="","",WeCare轉換!A3013)</f>
        <v/>
      </c>
      <c r="B3014" s="36" t="str">
        <f>IF(WeCare轉換!B3013="","",WeCare轉換!B3013)</f>
        <v/>
      </c>
      <c r="C3014" s="27"/>
      <c r="D3014" s="26" t="str">
        <f>IF(WeCare轉換!C3013="左手",1,IF(WeCare轉換!C3013="右手",2,""))</f>
        <v/>
      </c>
      <c r="E3014" s="26" t="str">
        <f>IF(WeCare轉換!D3013="是",2,IF(WeCare轉換!D3013="否",1,""))</f>
        <v/>
      </c>
      <c r="F3014" s="26" t="str">
        <f>IF(WeCare轉換!E3013="一個月以內",1,IF(WeCare轉換!E3013="1-3個月",2,IF(WeCare轉換!E3013="3-6個月",3,IF(WeCare轉換!E3013="6-12個月",4,IF(WeCare轉換!E3013="1-3年",5,IF(WeCare轉換!E3013="3年以上",6,""))))))</f>
        <v/>
      </c>
      <c r="G3014" s="26" t="str">
        <f>IF(WeCare轉換!F3013="","",IF(OR(WeCare轉換!F3013="0",WeCare轉換!F3013=0),1,IF(OR(WeCare轉換!F3013="1",WeCare轉換!F3013=1),2,IF(OR(WeCare轉換!F3013="2",WeCare轉換!F3013=2),3,IF(OR(WeCare轉換!F3013="3",WeCare轉換!F3013=3),4,IF(OR(WeCare轉換!F3013="4",WeCare轉換!F3013=4),5,IF(OR(WeCare轉換!F3013="5",WeCare轉換!F3013=5),6,"")))))))</f>
        <v/>
      </c>
      <c r="H3014" s="26" t="str">
        <f>IF(WeCare轉換!I3013="","",IF(OR(WeCare轉換!I3013="0",WeCare轉換!I3013=0),1,IF(OR(WeCare轉換!I3013="1",WeCare轉換!I3013=1),2,IF(OR(WeCare轉換!I3013="2",WeCare轉換!I3013=2),3,IF(OR(WeCare轉換!I3013="3",WeCare轉換!I3013=3),4,IF(OR(WeCare轉換!I3013="4",WeCare轉換!I3013=4),5,IF(OR(WeCare轉換!I3013="5",WeCare轉換!I3013=5),6,"")))))))</f>
        <v/>
      </c>
      <c r="I3014" s="26" t="str">
        <f>IF(WeCare轉換!J3013="","",IF(OR(WeCare轉換!J3013="0",WeCare轉換!J3013=0),1,IF(OR(WeCare轉換!J3013="1",WeCare轉換!J3013=1),2,IF(OR(WeCare轉換!J3013="2",WeCare轉換!J3013=2),3,IF(OR(WeCare轉換!J3013="3",WeCare轉換!J3013=3),4,IF(OR(WeCare轉換!J3013="4",WeCare轉換!J3013=4),5,IF(OR(WeCare轉換!J3013="5",WeCare轉換!J3013=5),6,"")))))))</f>
        <v/>
      </c>
      <c r="J3014" s="26" t="str">
        <f>IF(WeCare轉換!G3013="","",IF(OR(WeCare轉換!G3013="0",WeCare轉換!G3013=0),1,IF(OR(WeCare轉換!G3013="1",WeCare轉換!G3013=1),2,IF(OR(WeCare轉換!G3013="2",WeCare轉換!G3013=2),3,IF(OR(WeCare轉換!G3013="3",WeCare轉換!G3013=3),4,IF(OR(WeCare轉換!G3013="4",WeCare轉換!G3013=4),5,IF(OR(WeCare轉換!G3013="5",WeCare轉換!G3013=5),6,"")))))))</f>
        <v/>
      </c>
      <c r="K3014" s="26" t="str">
        <f>IF(WeCare轉換!H3013="","",IF(OR(WeCare轉換!H3013="0",WeCare轉換!H3013=0),1,IF(OR(WeCare轉換!H3013="1",WeCare轉換!H3013=1),2,IF(OR(WeCare轉換!H3013="2",WeCare轉換!H3013=2),3,IF(OR(WeCare轉換!H3013="3",WeCare轉換!H3013=3),4,IF(OR(WeCare轉換!H3013="4",WeCare轉換!H3013=4),5,IF(OR(WeCare轉換!H3013="5",WeCare轉換!H3013=5),6,"")))))))</f>
        <v/>
      </c>
      <c r="L3014" s="26" t="str">
        <f>IF(WeCare轉換!K3013="","",IF(OR(WeCare轉換!K3013="0",WeCare轉換!K3013=0),1,IF(OR(WeCare轉換!K3013="1",WeCare轉換!K3013=1),2,IF(OR(WeCare轉換!K3013="2",WeCare轉換!K3013=2),3,IF(OR(WeCare轉換!K3013="3",WeCare轉換!K3013=3),4,IF(OR(WeCare轉換!K3013="4",WeCare轉換!K3013=4),5,IF(OR(WeCare轉換!K3013="5",WeCare轉換!K3013=5),6,"")))))))</f>
        <v/>
      </c>
      <c r="M3014" s="26" t="str">
        <f>IF(WeCare轉換!L3013="","",IF(OR(WeCare轉換!L3013="0",WeCare轉換!L3013=0),1,IF(OR(WeCare轉換!L3013="1",WeCare轉換!L3013=1),2,IF(OR(WeCare轉換!L3013="2",WeCare轉換!L3013=2),3,IF(OR(WeCare轉換!L3013="3",WeCare轉換!L3013=3),4,IF(OR(WeCare轉換!L3013="4",WeCare轉換!L3013=4),5,IF(OR(WeCare轉換!L3013="5",WeCare轉換!L3013=5),6,"")))))))</f>
        <v/>
      </c>
      <c r="N3014" s="26" t="str">
        <f>IF(WeCare轉換!M3013="","",IF(OR(WeCare轉換!M3013="0",WeCare轉換!M3013=0),1,IF(OR(WeCare轉換!M3013="1",WeCare轉換!M3013=1),2,IF(OR(WeCare轉換!M3013="2",WeCare轉換!M3013=2),3,IF(OR(WeCare轉換!M3013="3",WeCare轉換!M3013=3),4,IF(OR(WeCare轉換!M3013="4",WeCare轉換!M3013=4),5,IF(OR(WeCare轉換!M3013="5",WeCare轉換!M3013=5),6,"")))))))</f>
        <v/>
      </c>
      <c r="O3014" s="26" t="str">
        <f>IF(WeCare轉換!N3013="","",IF(OR(WeCare轉換!N3013="0",WeCare轉換!N3013=0),1,IF(OR(WeCare轉換!N3013="1",WeCare轉換!N3013=1),2,IF(OR(WeCare轉換!N3013="2",WeCare轉換!N3013=2),3,IF(OR(WeCare轉換!N3013="3",WeCare轉換!N3013=3),4,IF(OR(WeCare轉換!N3013="4",WeCare轉換!N3013=4),5,IF(OR(WeCare轉換!N3013="5",WeCare轉換!N3013=5),6,"")))))))</f>
        <v/>
      </c>
      <c r="P3014" s="26" t="str">
        <f>IF(WeCare轉換!O3013="","",IF(OR(WeCare轉換!O3013="0",WeCare轉換!O3013=0),1,IF(OR(WeCare轉換!O3013="1",WeCare轉換!O3013=1),2,IF(OR(WeCare轉換!O3013="2",WeCare轉換!O3013=2),3,IF(OR(WeCare轉換!O3013="3",WeCare轉換!O3013=3),4,IF(OR(WeCare轉換!O3013="4",WeCare轉換!O3013=4),5,IF(OR(WeCare轉換!O3013="5",WeCare轉換!O3013=5),6,"")))))))</f>
        <v/>
      </c>
      <c r="Q3014" s="26" t="str">
        <f>IF(WeCare轉換!P3013="","",IF(OR(WeCare轉換!P3013="0",WeCare轉換!P3013=0),1,IF(OR(WeCare轉換!P3013="1",WeCare轉換!P3013=1),2,IF(OR(WeCare轉換!P3013="2",WeCare轉換!P3013=2),3,IF(OR(WeCare轉換!P3013="3",WeCare轉換!P3013=3),4,IF(OR(WeCare轉換!P3013="4",WeCare轉換!P3013=4),5,IF(OR(WeCare轉換!P3013="5",WeCare轉換!P3013=5),6,"")))))))</f>
        <v/>
      </c>
      <c r="R3014" s="26" t="str">
        <f>IF(WeCare轉換!Q3013="","",IF(OR(WeCare轉換!Q3013="0",WeCare轉換!Q3013=0),1,IF(OR(WeCare轉換!Q3013="1",WeCare轉換!Q3013=1),2,IF(OR(WeCare轉換!Q3013="2",WeCare轉換!Q3013=2),3,IF(OR(WeCare轉換!Q3013="3",WeCare轉換!Q3013=3),4,IF(OR(WeCare轉換!Q3013="4",WeCare轉換!Q3013=4),5,IF(OR(WeCare轉換!Q3013="5",WeCare轉換!Q3013=5),6,"")))))))</f>
        <v/>
      </c>
      <c r="S3014" s="26" t="str">
        <f>IF(WeCare轉換!R3013="","",IF(OR(WeCare轉換!R3013="0",WeCare轉換!R3013=0),1,IF(OR(WeCare轉換!R3013="1",WeCare轉換!R3013=1),2,IF(OR(WeCare轉換!R3013="2",WeCare轉換!R3013=2),3,IF(OR(WeCare轉換!R3013="3",WeCare轉換!R3013=3),4,IF(OR(WeCare轉換!R3013="4",WeCare轉換!R3013=4),5,IF(OR(WeCare轉換!R3013="5",WeCare轉換!R3013=5),6,"")))))))</f>
        <v/>
      </c>
      <c r="T3014" s="26" t="str">
        <f>IF(WeCare轉換!S3013="","",IF(OR(WeCare轉換!S3013="0",WeCare轉換!S3013=0),1,IF(OR(WeCare轉換!S3013="1",WeCare轉換!S3013=1),2,IF(OR(WeCare轉換!S3013="2",WeCare轉換!S3013=2),3,IF(OR(WeCare轉換!S3013="3",WeCare轉換!S3013=3),4,IF(OR(WeCare轉換!S3013="4",WeCare轉換!S3013=4),5,IF(OR(WeCare轉換!S3013="5",WeCare轉換!S3013=5),6,"")))))))</f>
        <v/>
      </c>
      <c r="U3014" s="26" t="str">
        <f>IF(WeCare轉換!T3013="","",IF(OR(WeCare轉換!T3013="0",WeCare轉換!T3013=0),1,IF(OR(WeCare轉換!T3013="1",WeCare轉換!T3013=1),2,IF(OR(WeCare轉換!T3013="2",WeCare轉換!T3013=2),3,IF(OR(WeCare轉換!T3013="3",WeCare轉換!T3013=3),4,IF(OR(WeCare轉換!T3013="4",WeCare轉換!T3013=4),5,IF(OR(WeCare轉換!T3013="5",WeCare轉換!T3013=5),6,"")))))))</f>
        <v/>
      </c>
      <c r="V3014" s="26"/>
      <c r="W3014" s="26" t="str">
        <f>IF(WeCare轉換!U3013="","",WeCare轉換!U3013)</f>
        <v/>
      </c>
    </row>
    <row r="3015" spans="1:23">
      <c r="A3015" s="30" t="str">
        <f>IF(WeCare轉換!A3014="","",WeCare轉換!A3014)</f>
        <v/>
      </c>
      <c r="B3015" s="36" t="str">
        <f>IF(WeCare轉換!B3014="","",WeCare轉換!B3014)</f>
        <v/>
      </c>
      <c r="C3015" s="27"/>
      <c r="D3015" s="26" t="str">
        <f>IF(WeCare轉換!C3014="左手",1,IF(WeCare轉換!C3014="右手",2,""))</f>
        <v/>
      </c>
      <c r="E3015" s="26" t="str">
        <f>IF(WeCare轉換!D3014="是",2,IF(WeCare轉換!D3014="否",1,""))</f>
        <v/>
      </c>
      <c r="F3015" s="26" t="str">
        <f>IF(WeCare轉換!E3014="一個月以內",1,IF(WeCare轉換!E3014="1-3個月",2,IF(WeCare轉換!E3014="3-6個月",3,IF(WeCare轉換!E3014="6-12個月",4,IF(WeCare轉換!E3014="1-3年",5,IF(WeCare轉換!E3014="3年以上",6,""))))))</f>
        <v/>
      </c>
      <c r="G3015" s="26" t="str">
        <f>IF(WeCare轉換!F3014="","",IF(OR(WeCare轉換!F3014="0",WeCare轉換!F3014=0),1,IF(OR(WeCare轉換!F3014="1",WeCare轉換!F3014=1),2,IF(OR(WeCare轉換!F3014="2",WeCare轉換!F3014=2),3,IF(OR(WeCare轉換!F3014="3",WeCare轉換!F3014=3),4,IF(OR(WeCare轉換!F3014="4",WeCare轉換!F3014=4),5,IF(OR(WeCare轉換!F3014="5",WeCare轉換!F3014=5),6,"")))))))</f>
        <v/>
      </c>
      <c r="H3015" s="26" t="str">
        <f>IF(WeCare轉換!I3014="","",IF(OR(WeCare轉換!I3014="0",WeCare轉換!I3014=0),1,IF(OR(WeCare轉換!I3014="1",WeCare轉換!I3014=1),2,IF(OR(WeCare轉換!I3014="2",WeCare轉換!I3014=2),3,IF(OR(WeCare轉換!I3014="3",WeCare轉換!I3014=3),4,IF(OR(WeCare轉換!I3014="4",WeCare轉換!I3014=4),5,IF(OR(WeCare轉換!I3014="5",WeCare轉換!I3014=5),6,"")))))))</f>
        <v/>
      </c>
      <c r="I3015" s="26" t="str">
        <f>IF(WeCare轉換!J3014="","",IF(OR(WeCare轉換!J3014="0",WeCare轉換!J3014=0),1,IF(OR(WeCare轉換!J3014="1",WeCare轉換!J3014=1),2,IF(OR(WeCare轉換!J3014="2",WeCare轉換!J3014=2),3,IF(OR(WeCare轉換!J3014="3",WeCare轉換!J3014=3),4,IF(OR(WeCare轉換!J3014="4",WeCare轉換!J3014=4),5,IF(OR(WeCare轉換!J3014="5",WeCare轉換!J3014=5),6,"")))))))</f>
        <v/>
      </c>
      <c r="J3015" s="26" t="str">
        <f>IF(WeCare轉換!G3014="","",IF(OR(WeCare轉換!G3014="0",WeCare轉換!G3014=0),1,IF(OR(WeCare轉換!G3014="1",WeCare轉換!G3014=1),2,IF(OR(WeCare轉換!G3014="2",WeCare轉換!G3014=2),3,IF(OR(WeCare轉換!G3014="3",WeCare轉換!G3014=3),4,IF(OR(WeCare轉換!G3014="4",WeCare轉換!G3014=4),5,IF(OR(WeCare轉換!G3014="5",WeCare轉換!G3014=5),6,"")))))))</f>
        <v/>
      </c>
      <c r="K3015" s="26" t="str">
        <f>IF(WeCare轉換!H3014="","",IF(OR(WeCare轉換!H3014="0",WeCare轉換!H3014=0),1,IF(OR(WeCare轉換!H3014="1",WeCare轉換!H3014=1),2,IF(OR(WeCare轉換!H3014="2",WeCare轉換!H3014=2),3,IF(OR(WeCare轉換!H3014="3",WeCare轉換!H3014=3),4,IF(OR(WeCare轉換!H3014="4",WeCare轉換!H3014=4),5,IF(OR(WeCare轉換!H3014="5",WeCare轉換!H3014=5),6,"")))))))</f>
        <v/>
      </c>
      <c r="L3015" s="26" t="str">
        <f>IF(WeCare轉換!K3014="","",IF(OR(WeCare轉換!K3014="0",WeCare轉換!K3014=0),1,IF(OR(WeCare轉換!K3014="1",WeCare轉換!K3014=1),2,IF(OR(WeCare轉換!K3014="2",WeCare轉換!K3014=2),3,IF(OR(WeCare轉換!K3014="3",WeCare轉換!K3014=3),4,IF(OR(WeCare轉換!K3014="4",WeCare轉換!K3014=4),5,IF(OR(WeCare轉換!K3014="5",WeCare轉換!K3014=5),6,"")))))))</f>
        <v/>
      </c>
      <c r="M3015" s="26" t="str">
        <f>IF(WeCare轉換!L3014="","",IF(OR(WeCare轉換!L3014="0",WeCare轉換!L3014=0),1,IF(OR(WeCare轉換!L3014="1",WeCare轉換!L3014=1),2,IF(OR(WeCare轉換!L3014="2",WeCare轉換!L3014=2),3,IF(OR(WeCare轉換!L3014="3",WeCare轉換!L3014=3),4,IF(OR(WeCare轉換!L3014="4",WeCare轉換!L3014=4),5,IF(OR(WeCare轉換!L3014="5",WeCare轉換!L3014=5),6,"")))))))</f>
        <v/>
      </c>
      <c r="N3015" s="26" t="str">
        <f>IF(WeCare轉換!M3014="","",IF(OR(WeCare轉換!M3014="0",WeCare轉換!M3014=0),1,IF(OR(WeCare轉換!M3014="1",WeCare轉換!M3014=1),2,IF(OR(WeCare轉換!M3014="2",WeCare轉換!M3014=2),3,IF(OR(WeCare轉換!M3014="3",WeCare轉換!M3014=3),4,IF(OR(WeCare轉換!M3014="4",WeCare轉換!M3014=4),5,IF(OR(WeCare轉換!M3014="5",WeCare轉換!M3014=5),6,"")))))))</f>
        <v/>
      </c>
      <c r="O3015" s="26" t="str">
        <f>IF(WeCare轉換!N3014="","",IF(OR(WeCare轉換!N3014="0",WeCare轉換!N3014=0),1,IF(OR(WeCare轉換!N3014="1",WeCare轉換!N3014=1),2,IF(OR(WeCare轉換!N3014="2",WeCare轉換!N3014=2),3,IF(OR(WeCare轉換!N3014="3",WeCare轉換!N3014=3),4,IF(OR(WeCare轉換!N3014="4",WeCare轉換!N3014=4),5,IF(OR(WeCare轉換!N3014="5",WeCare轉換!N3014=5),6,"")))))))</f>
        <v/>
      </c>
      <c r="P3015" s="26" t="str">
        <f>IF(WeCare轉換!O3014="","",IF(OR(WeCare轉換!O3014="0",WeCare轉換!O3014=0),1,IF(OR(WeCare轉換!O3014="1",WeCare轉換!O3014=1),2,IF(OR(WeCare轉換!O3014="2",WeCare轉換!O3014=2),3,IF(OR(WeCare轉換!O3014="3",WeCare轉換!O3014=3),4,IF(OR(WeCare轉換!O3014="4",WeCare轉換!O3014=4),5,IF(OR(WeCare轉換!O3014="5",WeCare轉換!O3014=5),6,"")))))))</f>
        <v/>
      </c>
      <c r="Q3015" s="26" t="str">
        <f>IF(WeCare轉換!P3014="","",IF(OR(WeCare轉換!P3014="0",WeCare轉換!P3014=0),1,IF(OR(WeCare轉換!P3014="1",WeCare轉換!P3014=1),2,IF(OR(WeCare轉換!P3014="2",WeCare轉換!P3014=2),3,IF(OR(WeCare轉換!P3014="3",WeCare轉換!P3014=3),4,IF(OR(WeCare轉換!P3014="4",WeCare轉換!P3014=4),5,IF(OR(WeCare轉換!P3014="5",WeCare轉換!P3014=5),6,"")))))))</f>
        <v/>
      </c>
      <c r="R3015" s="26" t="str">
        <f>IF(WeCare轉換!Q3014="","",IF(OR(WeCare轉換!Q3014="0",WeCare轉換!Q3014=0),1,IF(OR(WeCare轉換!Q3014="1",WeCare轉換!Q3014=1),2,IF(OR(WeCare轉換!Q3014="2",WeCare轉換!Q3014=2),3,IF(OR(WeCare轉換!Q3014="3",WeCare轉換!Q3014=3),4,IF(OR(WeCare轉換!Q3014="4",WeCare轉換!Q3014=4),5,IF(OR(WeCare轉換!Q3014="5",WeCare轉換!Q3014=5),6,"")))))))</f>
        <v/>
      </c>
      <c r="S3015" s="26" t="str">
        <f>IF(WeCare轉換!R3014="","",IF(OR(WeCare轉換!R3014="0",WeCare轉換!R3014=0),1,IF(OR(WeCare轉換!R3014="1",WeCare轉換!R3014=1),2,IF(OR(WeCare轉換!R3014="2",WeCare轉換!R3014=2),3,IF(OR(WeCare轉換!R3014="3",WeCare轉換!R3014=3),4,IF(OR(WeCare轉換!R3014="4",WeCare轉換!R3014=4),5,IF(OR(WeCare轉換!R3014="5",WeCare轉換!R3014=5),6,"")))))))</f>
        <v/>
      </c>
      <c r="T3015" s="26" t="str">
        <f>IF(WeCare轉換!S3014="","",IF(OR(WeCare轉換!S3014="0",WeCare轉換!S3014=0),1,IF(OR(WeCare轉換!S3014="1",WeCare轉換!S3014=1),2,IF(OR(WeCare轉換!S3014="2",WeCare轉換!S3014=2),3,IF(OR(WeCare轉換!S3014="3",WeCare轉換!S3014=3),4,IF(OR(WeCare轉換!S3014="4",WeCare轉換!S3014=4),5,IF(OR(WeCare轉換!S3014="5",WeCare轉換!S3014=5),6,"")))))))</f>
        <v/>
      </c>
      <c r="U3015" s="26" t="str">
        <f>IF(WeCare轉換!T3014="","",IF(OR(WeCare轉換!T3014="0",WeCare轉換!T3014=0),1,IF(OR(WeCare轉換!T3014="1",WeCare轉換!T3014=1),2,IF(OR(WeCare轉換!T3014="2",WeCare轉換!T3014=2),3,IF(OR(WeCare轉換!T3014="3",WeCare轉換!T3014=3),4,IF(OR(WeCare轉換!T3014="4",WeCare轉換!T3014=4),5,IF(OR(WeCare轉換!T3014="5",WeCare轉換!T3014=5),6,"")))))))</f>
        <v/>
      </c>
      <c r="V3015" s="26"/>
      <c r="W3015" s="26" t="str">
        <f>IF(WeCare轉換!U3014="","",WeCare轉換!U3014)</f>
        <v/>
      </c>
    </row>
    <row r="3016" spans="1:23">
      <c r="A3016" s="30" t="str">
        <f>IF(WeCare轉換!A3015="","",WeCare轉換!A3015)</f>
        <v/>
      </c>
      <c r="B3016" s="36" t="str">
        <f>IF(WeCare轉換!B3015="","",WeCare轉換!B3015)</f>
        <v/>
      </c>
      <c r="C3016" s="27"/>
      <c r="D3016" s="26" t="str">
        <f>IF(WeCare轉換!C3015="左手",1,IF(WeCare轉換!C3015="右手",2,""))</f>
        <v/>
      </c>
      <c r="E3016" s="26" t="str">
        <f>IF(WeCare轉換!D3015="是",2,IF(WeCare轉換!D3015="否",1,""))</f>
        <v/>
      </c>
      <c r="F3016" s="26" t="str">
        <f>IF(WeCare轉換!E3015="一個月以內",1,IF(WeCare轉換!E3015="1-3個月",2,IF(WeCare轉換!E3015="3-6個月",3,IF(WeCare轉換!E3015="6-12個月",4,IF(WeCare轉換!E3015="1-3年",5,IF(WeCare轉換!E3015="3年以上",6,""))))))</f>
        <v/>
      </c>
      <c r="G3016" s="26" t="str">
        <f>IF(WeCare轉換!F3015="","",IF(OR(WeCare轉換!F3015="0",WeCare轉換!F3015=0),1,IF(OR(WeCare轉換!F3015="1",WeCare轉換!F3015=1),2,IF(OR(WeCare轉換!F3015="2",WeCare轉換!F3015=2),3,IF(OR(WeCare轉換!F3015="3",WeCare轉換!F3015=3),4,IF(OR(WeCare轉換!F3015="4",WeCare轉換!F3015=4),5,IF(OR(WeCare轉換!F3015="5",WeCare轉換!F3015=5),6,"")))))))</f>
        <v/>
      </c>
      <c r="H3016" s="26" t="str">
        <f>IF(WeCare轉換!I3015="","",IF(OR(WeCare轉換!I3015="0",WeCare轉換!I3015=0),1,IF(OR(WeCare轉換!I3015="1",WeCare轉換!I3015=1),2,IF(OR(WeCare轉換!I3015="2",WeCare轉換!I3015=2),3,IF(OR(WeCare轉換!I3015="3",WeCare轉換!I3015=3),4,IF(OR(WeCare轉換!I3015="4",WeCare轉換!I3015=4),5,IF(OR(WeCare轉換!I3015="5",WeCare轉換!I3015=5),6,"")))))))</f>
        <v/>
      </c>
      <c r="I3016" s="26" t="str">
        <f>IF(WeCare轉換!J3015="","",IF(OR(WeCare轉換!J3015="0",WeCare轉換!J3015=0),1,IF(OR(WeCare轉換!J3015="1",WeCare轉換!J3015=1),2,IF(OR(WeCare轉換!J3015="2",WeCare轉換!J3015=2),3,IF(OR(WeCare轉換!J3015="3",WeCare轉換!J3015=3),4,IF(OR(WeCare轉換!J3015="4",WeCare轉換!J3015=4),5,IF(OR(WeCare轉換!J3015="5",WeCare轉換!J3015=5),6,"")))))))</f>
        <v/>
      </c>
      <c r="J3016" s="26" t="str">
        <f>IF(WeCare轉換!G3015="","",IF(OR(WeCare轉換!G3015="0",WeCare轉換!G3015=0),1,IF(OR(WeCare轉換!G3015="1",WeCare轉換!G3015=1),2,IF(OR(WeCare轉換!G3015="2",WeCare轉換!G3015=2),3,IF(OR(WeCare轉換!G3015="3",WeCare轉換!G3015=3),4,IF(OR(WeCare轉換!G3015="4",WeCare轉換!G3015=4),5,IF(OR(WeCare轉換!G3015="5",WeCare轉換!G3015=5),6,"")))))))</f>
        <v/>
      </c>
      <c r="K3016" s="26" t="str">
        <f>IF(WeCare轉換!H3015="","",IF(OR(WeCare轉換!H3015="0",WeCare轉換!H3015=0),1,IF(OR(WeCare轉換!H3015="1",WeCare轉換!H3015=1),2,IF(OR(WeCare轉換!H3015="2",WeCare轉換!H3015=2),3,IF(OR(WeCare轉換!H3015="3",WeCare轉換!H3015=3),4,IF(OR(WeCare轉換!H3015="4",WeCare轉換!H3015=4),5,IF(OR(WeCare轉換!H3015="5",WeCare轉換!H3015=5),6,"")))))))</f>
        <v/>
      </c>
      <c r="L3016" s="26" t="str">
        <f>IF(WeCare轉換!K3015="","",IF(OR(WeCare轉換!K3015="0",WeCare轉換!K3015=0),1,IF(OR(WeCare轉換!K3015="1",WeCare轉換!K3015=1),2,IF(OR(WeCare轉換!K3015="2",WeCare轉換!K3015=2),3,IF(OR(WeCare轉換!K3015="3",WeCare轉換!K3015=3),4,IF(OR(WeCare轉換!K3015="4",WeCare轉換!K3015=4),5,IF(OR(WeCare轉換!K3015="5",WeCare轉換!K3015=5),6,"")))))))</f>
        <v/>
      </c>
      <c r="M3016" s="26" t="str">
        <f>IF(WeCare轉換!L3015="","",IF(OR(WeCare轉換!L3015="0",WeCare轉換!L3015=0),1,IF(OR(WeCare轉換!L3015="1",WeCare轉換!L3015=1),2,IF(OR(WeCare轉換!L3015="2",WeCare轉換!L3015=2),3,IF(OR(WeCare轉換!L3015="3",WeCare轉換!L3015=3),4,IF(OR(WeCare轉換!L3015="4",WeCare轉換!L3015=4),5,IF(OR(WeCare轉換!L3015="5",WeCare轉換!L3015=5),6,"")))))))</f>
        <v/>
      </c>
      <c r="N3016" s="26" t="str">
        <f>IF(WeCare轉換!M3015="","",IF(OR(WeCare轉換!M3015="0",WeCare轉換!M3015=0),1,IF(OR(WeCare轉換!M3015="1",WeCare轉換!M3015=1),2,IF(OR(WeCare轉換!M3015="2",WeCare轉換!M3015=2),3,IF(OR(WeCare轉換!M3015="3",WeCare轉換!M3015=3),4,IF(OR(WeCare轉換!M3015="4",WeCare轉換!M3015=4),5,IF(OR(WeCare轉換!M3015="5",WeCare轉換!M3015=5),6,"")))))))</f>
        <v/>
      </c>
      <c r="O3016" s="26" t="str">
        <f>IF(WeCare轉換!N3015="","",IF(OR(WeCare轉換!N3015="0",WeCare轉換!N3015=0),1,IF(OR(WeCare轉換!N3015="1",WeCare轉換!N3015=1),2,IF(OR(WeCare轉換!N3015="2",WeCare轉換!N3015=2),3,IF(OR(WeCare轉換!N3015="3",WeCare轉換!N3015=3),4,IF(OR(WeCare轉換!N3015="4",WeCare轉換!N3015=4),5,IF(OR(WeCare轉換!N3015="5",WeCare轉換!N3015=5),6,"")))))))</f>
        <v/>
      </c>
      <c r="P3016" s="26" t="str">
        <f>IF(WeCare轉換!O3015="","",IF(OR(WeCare轉換!O3015="0",WeCare轉換!O3015=0),1,IF(OR(WeCare轉換!O3015="1",WeCare轉換!O3015=1),2,IF(OR(WeCare轉換!O3015="2",WeCare轉換!O3015=2),3,IF(OR(WeCare轉換!O3015="3",WeCare轉換!O3015=3),4,IF(OR(WeCare轉換!O3015="4",WeCare轉換!O3015=4),5,IF(OR(WeCare轉換!O3015="5",WeCare轉換!O3015=5),6,"")))))))</f>
        <v/>
      </c>
      <c r="Q3016" s="26" t="str">
        <f>IF(WeCare轉換!P3015="","",IF(OR(WeCare轉換!P3015="0",WeCare轉換!P3015=0),1,IF(OR(WeCare轉換!P3015="1",WeCare轉換!P3015=1),2,IF(OR(WeCare轉換!P3015="2",WeCare轉換!P3015=2),3,IF(OR(WeCare轉換!P3015="3",WeCare轉換!P3015=3),4,IF(OR(WeCare轉換!P3015="4",WeCare轉換!P3015=4),5,IF(OR(WeCare轉換!P3015="5",WeCare轉換!P3015=5),6,"")))))))</f>
        <v/>
      </c>
      <c r="R3016" s="26" t="str">
        <f>IF(WeCare轉換!Q3015="","",IF(OR(WeCare轉換!Q3015="0",WeCare轉換!Q3015=0),1,IF(OR(WeCare轉換!Q3015="1",WeCare轉換!Q3015=1),2,IF(OR(WeCare轉換!Q3015="2",WeCare轉換!Q3015=2),3,IF(OR(WeCare轉換!Q3015="3",WeCare轉換!Q3015=3),4,IF(OR(WeCare轉換!Q3015="4",WeCare轉換!Q3015=4),5,IF(OR(WeCare轉換!Q3015="5",WeCare轉換!Q3015=5),6,"")))))))</f>
        <v/>
      </c>
      <c r="S3016" s="26" t="str">
        <f>IF(WeCare轉換!R3015="","",IF(OR(WeCare轉換!R3015="0",WeCare轉換!R3015=0),1,IF(OR(WeCare轉換!R3015="1",WeCare轉換!R3015=1),2,IF(OR(WeCare轉換!R3015="2",WeCare轉換!R3015=2),3,IF(OR(WeCare轉換!R3015="3",WeCare轉換!R3015=3),4,IF(OR(WeCare轉換!R3015="4",WeCare轉換!R3015=4),5,IF(OR(WeCare轉換!R3015="5",WeCare轉換!R3015=5),6,"")))))))</f>
        <v/>
      </c>
      <c r="T3016" s="26" t="str">
        <f>IF(WeCare轉換!S3015="","",IF(OR(WeCare轉換!S3015="0",WeCare轉換!S3015=0),1,IF(OR(WeCare轉換!S3015="1",WeCare轉換!S3015=1),2,IF(OR(WeCare轉換!S3015="2",WeCare轉換!S3015=2),3,IF(OR(WeCare轉換!S3015="3",WeCare轉換!S3015=3),4,IF(OR(WeCare轉換!S3015="4",WeCare轉換!S3015=4),5,IF(OR(WeCare轉換!S3015="5",WeCare轉換!S3015=5),6,"")))))))</f>
        <v/>
      </c>
      <c r="U3016" s="26" t="str">
        <f>IF(WeCare轉換!T3015="","",IF(OR(WeCare轉換!T3015="0",WeCare轉換!T3015=0),1,IF(OR(WeCare轉換!T3015="1",WeCare轉換!T3015=1),2,IF(OR(WeCare轉換!T3015="2",WeCare轉換!T3015=2),3,IF(OR(WeCare轉換!T3015="3",WeCare轉換!T3015=3),4,IF(OR(WeCare轉換!T3015="4",WeCare轉換!T3015=4),5,IF(OR(WeCare轉換!T3015="5",WeCare轉換!T3015=5),6,"")))))))</f>
        <v/>
      </c>
      <c r="V3016" s="26"/>
      <c r="W3016" s="26" t="str">
        <f>IF(WeCare轉換!U3015="","",WeCare轉換!U3015)</f>
        <v/>
      </c>
    </row>
    <row r="3017" spans="1:23">
      <c r="A3017" s="30" t="str">
        <f>IF(WeCare轉換!A3016="","",WeCare轉換!A3016)</f>
        <v/>
      </c>
      <c r="B3017" s="36" t="str">
        <f>IF(WeCare轉換!B3016="","",WeCare轉換!B3016)</f>
        <v/>
      </c>
      <c r="C3017" s="27"/>
      <c r="D3017" s="26" t="str">
        <f>IF(WeCare轉換!C3016="左手",1,IF(WeCare轉換!C3016="右手",2,""))</f>
        <v/>
      </c>
      <c r="E3017" s="26" t="str">
        <f>IF(WeCare轉換!D3016="是",2,IF(WeCare轉換!D3016="否",1,""))</f>
        <v/>
      </c>
      <c r="F3017" s="26" t="str">
        <f>IF(WeCare轉換!E3016="一個月以內",1,IF(WeCare轉換!E3016="1-3個月",2,IF(WeCare轉換!E3016="3-6個月",3,IF(WeCare轉換!E3016="6-12個月",4,IF(WeCare轉換!E3016="1-3年",5,IF(WeCare轉換!E3016="3年以上",6,""))))))</f>
        <v/>
      </c>
      <c r="G3017" s="26" t="str">
        <f>IF(WeCare轉換!F3016="","",IF(OR(WeCare轉換!F3016="0",WeCare轉換!F3016=0),1,IF(OR(WeCare轉換!F3016="1",WeCare轉換!F3016=1),2,IF(OR(WeCare轉換!F3016="2",WeCare轉換!F3016=2),3,IF(OR(WeCare轉換!F3016="3",WeCare轉換!F3016=3),4,IF(OR(WeCare轉換!F3016="4",WeCare轉換!F3016=4),5,IF(OR(WeCare轉換!F3016="5",WeCare轉換!F3016=5),6,"")))))))</f>
        <v/>
      </c>
      <c r="H3017" s="26" t="str">
        <f>IF(WeCare轉換!I3016="","",IF(OR(WeCare轉換!I3016="0",WeCare轉換!I3016=0),1,IF(OR(WeCare轉換!I3016="1",WeCare轉換!I3016=1),2,IF(OR(WeCare轉換!I3016="2",WeCare轉換!I3016=2),3,IF(OR(WeCare轉換!I3016="3",WeCare轉換!I3016=3),4,IF(OR(WeCare轉換!I3016="4",WeCare轉換!I3016=4),5,IF(OR(WeCare轉換!I3016="5",WeCare轉換!I3016=5),6,"")))))))</f>
        <v/>
      </c>
      <c r="I3017" s="26" t="str">
        <f>IF(WeCare轉換!J3016="","",IF(OR(WeCare轉換!J3016="0",WeCare轉換!J3016=0),1,IF(OR(WeCare轉換!J3016="1",WeCare轉換!J3016=1),2,IF(OR(WeCare轉換!J3016="2",WeCare轉換!J3016=2),3,IF(OR(WeCare轉換!J3016="3",WeCare轉換!J3016=3),4,IF(OR(WeCare轉換!J3016="4",WeCare轉換!J3016=4),5,IF(OR(WeCare轉換!J3016="5",WeCare轉換!J3016=5),6,"")))))))</f>
        <v/>
      </c>
      <c r="J3017" s="26" t="str">
        <f>IF(WeCare轉換!G3016="","",IF(OR(WeCare轉換!G3016="0",WeCare轉換!G3016=0),1,IF(OR(WeCare轉換!G3016="1",WeCare轉換!G3016=1),2,IF(OR(WeCare轉換!G3016="2",WeCare轉換!G3016=2),3,IF(OR(WeCare轉換!G3016="3",WeCare轉換!G3016=3),4,IF(OR(WeCare轉換!G3016="4",WeCare轉換!G3016=4),5,IF(OR(WeCare轉換!G3016="5",WeCare轉換!G3016=5),6,"")))))))</f>
        <v/>
      </c>
      <c r="K3017" s="26" t="str">
        <f>IF(WeCare轉換!H3016="","",IF(OR(WeCare轉換!H3016="0",WeCare轉換!H3016=0),1,IF(OR(WeCare轉換!H3016="1",WeCare轉換!H3016=1),2,IF(OR(WeCare轉換!H3016="2",WeCare轉換!H3016=2),3,IF(OR(WeCare轉換!H3016="3",WeCare轉換!H3016=3),4,IF(OR(WeCare轉換!H3016="4",WeCare轉換!H3016=4),5,IF(OR(WeCare轉換!H3016="5",WeCare轉換!H3016=5),6,"")))))))</f>
        <v/>
      </c>
      <c r="L3017" s="26" t="str">
        <f>IF(WeCare轉換!K3016="","",IF(OR(WeCare轉換!K3016="0",WeCare轉換!K3016=0),1,IF(OR(WeCare轉換!K3016="1",WeCare轉換!K3016=1),2,IF(OR(WeCare轉換!K3016="2",WeCare轉換!K3016=2),3,IF(OR(WeCare轉換!K3016="3",WeCare轉換!K3016=3),4,IF(OR(WeCare轉換!K3016="4",WeCare轉換!K3016=4),5,IF(OR(WeCare轉換!K3016="5",WeCare轉換!K3016=5),6,"")))))))</f>
        <v/>
      </c>
      <c r="M3017" s="26" t="str">
        <f>IF(WeCare轉換!L3016="","",IF(OR(WeCare轉換!L3016="0",WeCare轉換!L3016=0),1,IF(OR(WeCare轉換!L3016="1",WeCare轉換!L3016=1),2,IF(OR(WeCare轉換!L3016="2",WeCare轉換!L3016=2),3,IF(OR(WeCare轉換!L3016="3",WeCare轉換!L3016=3),4,IF(OR(WeCare轉換!L3016="4",WeCare轉換!L3016=4),5,IF(OR(WeCare轉換!L3016="5",WeCare轉換!L3016=5),6,"")))))))</f>
        <v/>
      </c>
      <c r="N3017" s="26" t="str">
        <f>IF(WeCare轉換!M3016="","",IF(OR(WeCare轉換!M3016="0",WeCare轉換!M3016=0),1,IF(OR(WeCare轉換!M3016="1",WeCare轉換!M3016=1),2,IF(OR(WeCare轉換!M3016="2",WeCare轉換!M3016=2),3,IF(OR(WeCare轉換!M3016="3",WeCare轉換!M3016=3),4,IF(OR(WeCare轉換!M3016="4",WeCare轉換!M3016=4),5,IF(OR(WeCare轉換!M3016="5",WeCare轉換!M3016=5),6,"")))))))</f>
        <v/>
      </c>
      <c r="O3017" s="26" t="str">
        <f>IF(WeCare轉換!N3016="","",IF(OR(WeCare轉換!N3016="0",WeCare轉換!N3016=0),1,IF(OR(WeCare轉換!N3016="1",WeCare轉換!N3016=1),2,IF(OR(WeCare轉換!N3016="2",WeCare轉換!N3016=2),3,IF(OR(WeCare轉換!N3016="3",WeCare轉換!N3016=3),4,IF(OR(WeCare轉換!N3016="4",WeCare轉換!N3016=4),5,IF(OR(WeCare轉換!N3016="5",WeCare轉換!N3016=5),6,"")))))))</f>
        <v/>
      </c>
      <c r="P3017" s="26" t="str">
        <f>IF(WeCare轉換!O3016="","",IF(OR(WeCare轉換!O3016="0",WeCare轉換!O3016=0),1,IF(OR(WeCare轉換!O3016="1",WeCare轉換!O3016=1),2,IF(OR(WeCare轉換!O3016="2",WeCare轉換!O3016=2),3,IF(OR(WeCare轉換!O3016="3",WeCare轉換!O3016=3),4,IF(OR(WeCare轉換!O3016="4",WeCare轉換!O3016=4),5,IF(OR(WeCare轉換!O3016="5",WeCare轉換!O3016=5),6,"")))))))</f>
        <v/>
      </c>
      <c r="Q3017" s="26" t="str">
        <f>IF(WeCare轉換!P3016="","",IF(OR(WeCare轉換!P3016="0",WeCare轉換!P3016=0),1,IF(OR(WeCare轉換!P3016="1",WeCare轉換!P3016=1),2,IF(OR(WeCare轉換!P3016="2",WeCare轉換!P3016=2),3,IF(OR(WeCare轉換!P3016="3",WeCare轉換!P3016=3),4,IF(OR(WeCare轉換!P3016="4",WeCare轉換!P3016=4),5,IF(OR(WeCare轉換!P3016="5",WeCare轉換!P3016=5),6,"")))))))</f>
        <v/>
      </c>
      <c r="R3017" s="26" t="str">
        <f>IF(WeCare轉換!Q3016="","",IF(OR(WeCare轉換!Q3016="0",WeCare轉換!Q3016=0),1,IF(OR(WeCare轉換!Q3016="1",WeCare轉換!Q3016=1),2,IF(OR(WeCare轉換!Q3016="2",WeCare轉換!Q3016=2),3,IF(OR(WeCare轉換!Q3016="3",WeCare轉換!Q3016=3),4,IF(OR(WeCare轉換!Q3016="4",WeCare轉換!Q3016=4),5,IF(OR(WeCare轉換!Q3016="5",WeCare轉換!Q3016=5),6,"")))))))</f>
        <v/>
      </c>
      <c r="S3017" s="26" t="str">
        <f>IF(WeCare轉換!R3016="","",IF(OR(WeCare轉換!R3016="0",WeCare轉換!R3016=0),1,IF(OR(WeCare轉換!R3016="1",WeCare轉換!R3016=1),2,IF(OR(WeCare轉換!R3016="2",WeCare轉換!R3016=2),3,IF(OR(WeCare轉換!R3016="3",WeCare轉換!R3016=3),4,IF(OR(WeCare轉換!R3016="4",WeCare轉換!R3016=4),5,IF(OR(WeCare轉換!R3016="5",WeCare轉換!R3016=5),6,"")))))))</f>
        <v/>
      </c>
      <c r="T3017" s="26" t="str">
        <f>IF(WeCare轉換!S3016="","",IF(OR(WeCare轉換!S3016="0",WeCare轉換!S3016=0),1,IF(OR(WeCare轉換!S3016="1",WeCare轉換!S3016=1),2,IF(OR(WeCare轉換!S3016="2",WeCare轉換!S3016=2),3,IF(OR(WeCare轉換!S3016="3",WeCare轉換!S3016=3),4,IF(OR(WeCare轉換!S3016="4",WeCare轉換!S3016=4),5,IF(OR(WeCare轉換!S3016="5",WeCare轉換!S3016=5),6,"")))))))</f>
        <v/>
      </c>
      <c r="U3017" s="26" t="str">
        <f>IF(WeCare轉換!T3016="","",IF(OR(WeCare轉換!T3016="0",WeCare轉換!T3016=0),1,IF(OR(WeCare轉換!T3016="1",WeCare轉換!T3016=1),2,IF(OR(WeCare轉換!T3016="2",WeCare轉換!T3016=2),3,IF(OR(WeCare轉換!T3016="3",WeCare轉換!T3016=3),4,IF(OR(WeCare轉換!T3016="4",WeCare轉換!T3016=4),5,IF(OR(WeCare轉換!T3016="5",WeCare轉換!T3016=5),6,"")))))))</f>
        <v/>
      </c>
      <c r="V3017" s="26"/>
      <c r="W3017" s="26" t="str">
        <f>IF(WeCare轉換!U3016="","",WeCare轉換!U3016)</f>
        <v/>
      </c>
    </row>
    <row r="3018" spans="1:23">
      <c r="A3018" s="30" t="str">
        <f>IF(WeCare轉換!A3017="","",WeCare轉換!A3017)</f>
        <v/>
      </c>
      <c r="B3018" s="36" t="str">
        <f>IF(WeCare轉換!B3017="","",WeCare轉換!B3017)</f>
        <v/>
      </c>
      <c r="C3018" s="27"/>
      <c r="D3018" s="26" t="str">
        <f>IF(WeCare轉換!C3017="左手",1,IF(WeCare轉換!C3017="右手",2,""))</f>
        <v/>
      </c>
      <c r="E3018" s="26" t="str">
        <f>IF(WeCare轉換!D3017="是",2,IF(WeCare轉換!D3017="否",1,""))</f>
        <v/>
      </c>
      <c r="F3018" s="26" t="str">
        <f>IF(WeCare轉換!E3017="一個月以內",1,IF(WeCare轉換!E3017="1-3個月",2,IF(WeCare轉換!E3017="3-6個月",3,IF(WeCare轉換!E3017="6-12個月",4,IF(WeCare轉換!E3017="1-3年",5,IF(WeCare轉換!E3017="3年以上",6,""))))))</f>
        <v/>
      </c>
      <c r="G3018" s="26" t="str">
        <f>IF(WeCare轉換!F3017="","",IF(OR(WeCare轉換!F3017="0",WeCare轉換!F3017=0),1,IF(OR(WeCare轉換!F3017="1",WeCare轉換!F3017=1),2,IF(OR(WeCare轉換!F3017="2",WeCare轉換!F3017=2),3,IF(OR(WeCare轉換!F3017="3",WeCare轉換!F3017=3),4,IF(OR(WeCare轉換!F3017="4",WeCare轉換!F3017=4),5,IF(OR(WeCare轉換!F3017="5",WeCare轉換!F3017=5),6,"")))))))</f>
        <v/>
      </c>
      <c r="H3018" s="26" t="str">
        <f>IF(WeCare轉換!I3017="","",IF(OR(WeCare轉換!I3017="0",WeCare轉換!I3017=0),1,IF(OR(WeCare轉換!I3017="1",WeCare轉換!I3017=1),2,IF(OR(WeCare轉換!I3017="2",WeCare轉換!I3017=2),3,IF(OR(WeCare轉換!I3017="3",WeCare轉換!I3017=3),4,IF(OR(WeCare轉換!I3017="4",WeCare轉換!I3017=4),5,IF(OR(WeCare轉換!I3017="5",WeCare轉換!I3017=5),6,"")))))))</f>
        <v/>
      </c>
      <c r="I3018" s="26" t="str">
        <f>IF(WeCare轉換!J3017="","",IF(OR(WeCare轉換!J3017="0",WeCare轉換!J3017=0),1,IF(OR(WeCare轉換!J3017="1",WeCare轉換!J3017=1),2,IF(OR(WeCare轉換!J3017="2",WeCare轉換!J3017=2),3,IF(OR(WeCare轉換!J3017="3",WeCare轉換!J3017=3),4,IF(OR(WeCare轉換!J3017="4",WeCare轉換!J3017=4),5,IF(OR(WeCare轉換!J3017="5",WeCare轉換!J3017=5),6,"")))))))</f>
        <v/>
      </c>
      <c r="J3018" s="26" t="str">
        <f>IF(WeCare轉換!G3017="","",IF(OR(WeCare轉換!G3017="0",WeCare轉換!G3017=0),1,IF(OR(WeCare轉換!G3017="1",WeCare轉換!G3017=1),2,IF(OR(WeCare轉換!G3017="2",WeCare轉換!G3017=2),3,IF(OR(WeCare轉換!G3017="3",WeCare轉換!G3017=3),4,IF(OR(WeCare轉換!G3017="4",WeCare轉換!G3017=4),5,IF(OR(WeCare轉換!G3017="5",WeCare轉換!G3017=5),6,"")))))))</f>
        <v/>
      </c>
      <c r="K3018" s="26" t="str">
        <f>IF(WeCare轉換!H3017="","",IF(OR(WeCare轉換!H3017="0",WeCare轉換!H3017=0),1,IF(OR(WeCare轉換!H3017="1",WeCare轉換!H3017=1),2,IF(OR(WeCare轉換!H3017="2",WeCare轉換!H3017=2),3,IF(OR(WeCare轉換!H3017="3",WeCare轉換!H3017=3),4,IF(OR(WeCare轉換!H3017="4",WeCare轉換!H3017=4),5,IF(OR(WeCare轉換!H3017="5",WeCare轉換!H3017=5),6,"")))))))</f>
        <v/>
      </c>
      <c r="L3018" s="26" t="str">
        <f>IF(WeCare轉換!K3017="","",IF(OR(WeCare轉換!K3017="0",WeCare轉換!K3017=0),1,IF(OR(WeCare轉換!K3017="1",WeCare轉換!K3017=1),2,IF(OR(WeCare轉換!K3017="2",WeCare轉換!K3017=2),3,IF(OR(WeCare轉換!K3017="3",WeCare轉換!K3017=3),4,IF(OR(WeCare轉換!K3017="4",WeCare轉換!K3017=4),5,IF(OR(WeCare轉換!K3017="5",WeCare轉換!K3017=5),6,"")))))))</f>
        <v/>
      </c>
      <c r="M3018" s="26" t="str">
        <f>IF(WeCare轉換!L3017="","",IF(OR(WeCare轉換!L3017="0",WeCare轉換!L3017=0),1,IF(OR(WeCare轉換!L3017="1",WeCare轉換!L3017=1),2,IF(OR(WeCare轉換!L3017="2",WeCare轉換!L3017=2),3,IF(OR(WeCare轉換!L3017="3",WeCare轉換!L3017=3),4,IF(OR(WeCare轉換!L3017="4",WeCare轉換!L3017=4),5,IF(OR(WeCare轉換!L3017="5",WeCare轉換!L3017=5),6,"")))))))</f>
        <v/>
      </c>
      <c r="N3018" s="26" t="str">
        <f>IF(WeCare轉換!M3017="","",IF(OR(WeCare轉換!M3017="0",WeCare轉換!M3017=0),1,IF(OR(WeCare轉換!M3017="1",WeCare轉換!M3017=1),2,IF(OR(WeCare轉換!M3017="2",WeCare轉換!M3017=2),3,IF(OR(WeCare轉換!M3017="3",WeCare轉換!M3017=3),4,IF(OR(WeCare轉換!M3017="4",WeCare轉換!M3017=4),5,IF(OR(WeCare轉換!M3017="5",WeCare轉換!M3017=5),6,"")))))))</f>
        <v/>
      </c>
      <c r="O3018" s="26" t="str">
        <f>IF(WeCare轉換!N3017="","",IF(OR(WeCare轉換!N3017="0",WeCare轉換!N3017=0),1,IF(OR(WeCare轉換!N3017="1",WeCare轉換!N3017=1),2,IF(OR(WeCare轉換!N3017="2",WeCare轉換!N3017=2),3,IF(OR(WeCare轉換!N3017="3",WeCare轉換!N3017=3),4,IF(OR(WeCare轉換!N3017="4",WeCare轉換!N3017=4),5,IF(OR(WeCare轉換!N3017="5",WeCare轉換!N3017=5),6,"")))))))</f>
        <v/>
      </c>
      <c r="P3018" s="26" t="str">
        <f>IF(WeCare轉換!O3017="","",IF(OR(WeCare轉換!O3017="0",WeCare轉換!O3017=0),1,IF(OR(WeCare轉換!O3017="1",WeCare轉換!O3017=1),2,IF(OR(WeCare轉換!O3017="2",WeCare轉換!O3017=2),3,IF(OR(WeCare轉換!O3017="3",WeCare轉換!O3017=3),4,IF(OR(WeCare轉換!O3017="4",WeCare轉換!O3017=4),5,IF(OR(WeCare轉換!O3017="5",WeCare轉換!O3017=5),6,"")))))))</f>
        <v/>
      </c>
      <c r="Q3018" s="26" t="str">
        <f>IF(WeCare轉換!P3017="","",IF(OR(WeCare轉換!P3017="0",WeCare轉換!P3017=0),1,IF(OR(WeCare轉換!P3017="1",WeCare轉換!P3017=1),2,IF(OR(WeCare轉換!P3017="2",WeCare轉換!P3017=2),3,IF(OR(WeCare轉換!P3017="3",WeCare轉換!P3017=3),4,IF(OR(WeCare轉換!P3017="4",WeCare轉換!P3017=4),5,IF(OR(WeCare轉換!P3017="5",WeCare轉換!P3017=5),6,"")))))))</f>
        <v/>
      </c>
      <c r="R3018" s="26" t="str">
        <f>IF(WeCare轉換!Q3017="","",IF(OR(WeCare轉換!Q3017="0",WeCare轉換!Q3017=0),1,IF(OR(WeCare轉換!Q3017="1",WeCare轉換!Q3017=1),2,IF(OR(WeCare轉換!Q3017="2",WeCare轉換!Q3017=2),3,IF(OR(WeCare轉換!Q3017="3",WeCare轉換!Q3017=3),4,IF(OR(WeCare轉換!Q3017="4",WeCare轉換!Q3017=4),5,IF(OR(WeCare轉換!Q3017="5",WeCare轉換!Q3017=5),6,"")))))))</f>
        <v/>
      </c>
      <c r="S3018" s="26" t="str">
        <f>IF(WeCare轉換!R3017="","",IF(OR(WeCare轉換!R3017="0",WeCare轉換!R3017=0),1,IF(OR(WeCare轉換!R3017="1",WeCare轉換!R3017=1),2,IF(OR(WeCare轉換!R3017="2",WeCare轉換!R3017=2),3,IF(OR(WeCare轉換!R3017="3",WeCare轉換!R3017=3),4,IF(OR(WeCare轉換!R3017="4",WeCare轉換!R3017=4),5,IF(OR(WeCare轉換!R3017="5",WeCare轉換!R3017=5),6,"")))))))</f>
        <v/>
      </c>
      <c r="T3018" s="26" t="str">
        <f>IF(WeCare轉換!S3017="","",IF(OR(WeCare轉換!S3017="0",WeCare轉換!S3017=0),1,IF(OR(WeCare轉換!S3017="1",WeCare轉換!S3017=1),2,IF(OR(WeCare轉換!S3017="2",WeCare轉換!S3017=2),3,IF(OR(WeCare轉換!S3017="3",WeCare轉換!S3017=3),4,IF(OR(WeCare轉換!S3017="4",WeCare轉換!S3017=4),5,IF(OR(WeCare轉換!S3017="5",WeCare轉換!S3017=5),6,"")))))))</f>
        <v/>
      </c>
      <c r="U3018" s="26" t="str">
        <f>IF(WeCare轉換!T3017="","",IF(OR(WeCare轉換!T3017="0",WeCare轉換!T3017=0),1,IF(OR(WeCare轉換!T3017="1",WeCare轉換!T3017=1),2,IF(OR(WeCare轉換!T3017="2",WeCare轉換!T3017=2),3,IF(OR(WeCare轉換!T3017="3",WeCare轉換!T3017=3),4,IF(OR(WeCare轉換!T3017="4",WeCare轉換!T3017=4),5,IF(OR(WeCare轉換!T3017="5",WeCare轉換!T3017=5),6,"")))))))</f>
        <v/>
      </c>
      <c r="V3018" s="26"/>
      <c r="W3018" s="26" t="str">
        <f>IF(WeCare轉換!U3017="","",WeCare轉換!U3017)</f>
        <v/>
      </c>
    </row>
    <row r="3019" spans="1:23">
      <c r="A3019" s="30" t="str">
        <f>IF(WeCare轉換!A3018="","",WeCare轉換!A3018)</f>
        <v/>
      </c>
      <c r="B3019" s="36" t="str">
        <f>IF(WeCare轉換!B3018="","",WeCare轉換!B3018)</f>
        <v/>
      </c>
      <c r="C3019" s="27"/>
      <c r="D3019" s="26" t="str">
        <f>IF(WeCare轉換!C3018="左手",1,IF(WeCare轉換!C3018="右手",2,""))</f>
        <v/>
      </c>
      <c r="E3019" s="26" t="str">
        <f>IF(WeCare轉換!D3018="是",2,IF(WeCare轉換!D3018="否",1,""))</f>
        <v/>
      </c>
      <c r="F3019" s="26" t="str">
        <f>IF(WeCare轉換!E3018="一個月以內",1,IF(WeCare轉換!E3018="1-3個月",2,IF(WeCare轉換!E3018="3-6個月",3,IF(WeCare轉換!E3018="6-12個月",4,IF(WeCare轉換!E3018="1-3年",5,IF(WeCare轉換!E3018="3年以上",6,""))))))</f>
        <v/>
      </c>
      <c r="G3019" s="26" t="str">
        <f>IF(WeCare轉換!F3018="","",IF(OR(WeCare轉換!F3018="0",WeCare轉換!F3018=0),1,IF(OR(WeCare轉換!F3018="1",WeCare轉換!F3018=1),2,IF(OR(WeCare轉換!F3018="2",WeCare轉換!F3018=2),3,IF(OR(WeCare轉換!F3018="3",WeCare轉換!F3018=3),4,IF(OR(WeCare轉換!F3018="4",WeCare轉換!F3018=4),5,IF(OR(WeCare轉換!F3018="5",WeCare轉換!F3018=5),6,"")))))))</f>
        <v/>
      </c>
      <c r="H3019" s="26" t="str">
        <f>IF(WeCare轉換!I3018="","",IF(OR(WeCare轉換!I3018="0",WeCare轉換!I3018=0),1,IF(OR(WeCare轉換!I3018="1",WeCare轉換!I3018=1),2,IF(OR(WeCare轉換!I3018="2",WeCare轉換!I3018=2),3,IF(OR(WeCare轉換!I3018="3",WeCare轉換!I3018=3),4,IF(OR(WeCare轉換!I3018="4",WeCare轉換!I3018=4),5,IF(OR(WeCare轉換!I3018="5",WeCare轉換!I3018=5),6,"")))))))</f>
        <v/>
      </c>
      <c r="I3019" s="26" t="str">
        <f>IF(WeCare轉換!J3018="","",IF(OR(WeCare轉換!J3018="0",WeCare轉換!J3018=0),1,IF(OR(WeCare轉換!J3018="1",WeCare轉換!J3018=1),2,IF(OR(WeCare轉換!J3018="2",WeCare轉換!J3018=2),3,IF(OR(WeCare轉換!J3018="3",WeCare轉換!J3018=3),4,IF(OR(WeCare轉換!J3018="4",WeCare轉換!J3018=4),5,IF(OR(WeCare轉換!J3018="5",WeCare轉換!J3018=5),6,"")))))))</f>
        <v/>
      </c>
      <c r="J3019" s="26" t="str">
        <f>IF(WeCare轉換!G3018="","",IF(OR(WeCare轉換!G3018="0",WeCare轉換!G3018=0),1,IF(OR(WeCare轉換!G3018="1",WeCare轉換!G3018=1),2,IF(OR(WeCare轉換!G3018="2",WeCare轉換!G3018=2),3,IF(OR(WeCare轉換!G3018="3",WeCare轉換!G3018=3),4,IF(OR(WeCare轉換!G3018="4",WeCare轉換!G3018=4),5,IF(OR(WeCare轉換!G3018="5",WeCare轉換!G3018=5),6,"")))))))</f>
        <v/>
      </c>
      <c r="K3019" s="26" t="str">
        <f>IF(WeCare轉換!H3018="","",IF(OR(WeCare轉換!H3018="0",WeCare轉換!H3018=0),1,IF(OR(WeCare轉換!H3018="1",WeCare轉換!H3018=1),2,IF(OR(WeCare轉換!H3018="2",WeCare轉換!H3018=2),3,IF(OR(WeCare轉換!H3018="3",WeCare轉換!H3018=3),4,IF(OR(WeCare轉換!H3018="4",WeCare轉換!H3018=4),5,IF(OR(WeCare轉換!H3018="5",WeCare轉換!H3018=5),6,"")))))))</f>
        <v/>
      </c>
      <c r="L3019" s="26" t="str">
        <f>IF(WeCare轉換!K3018="","",IF(OR(WeCare轉換!K3018="0",WeCare轉換!K3018=0),1,IF(OR(WeCare轉換!K3018="1",WeCare轉換!K3018=1),2,IF(OR(WeCare轉換!K3018="2",WeCare轉換!K3018=2),3,IF(OR(WeCare轉換!K3018="3",WeCare轉換!K3018=3),4,IF(OR(WeCare轉換!K3018="4",WeCare轉換!K3018=4),5,IF(OR(WeCare轉換!K3018="5",WeCare轉換!K3018=5),6,"")))))))</f>
        <v/>
      </c>
      <c r="M3019" s="26" t="str">
        <f>IF(WeCare轉換!L3018="","",IF(OR(WeCare轉換!L3018="0",WeCare轉換!L3018=0),1,IF(OR(WeCare轉換!L3018="1",WeCare轉換!L3018=1),2,IF(OR(WeCare轉換!L3018="2",WeCare轉換!L3018=2),3,IF(OR(WeCare轉換!L3018="3",WeCare轉換!L3018=3),4,IF(OR(WeCare轉換!L3018="4",WeCare轉換!L3018=4),5,IF(OR(WeCare轉換!L3018="5",WeCare轉換!L3018=5),6,"")))))))</f>
        <v/>
      </c>
      <c r="N3019" s="26" t="str">
        <f>IF(WeCare轉換!M3018="","",IF(OR(WeCare轉換!M3018="0",WeCare轉換!M3018=0),1,IF(OR(WeCare轉換!M3018="1",WeCare轉換!M3018=1),2,IF(OR(WeCare轉換!M3018="2",WeCare轉換!M3018=2),3,IF(OR(WeCare轉換!M3018="3",WeCare轉換!M3018=3),4,IF(OR(WeCare轉換!M3018="4",WeCare轉換!M3018=4),5,IF(OR(WeCare轉換!M3018="5",WeCare轉換!M3018=5),6,"")))))))</f>
        <v/>
      </c>
      <c r="O3019" s="26" t="str">
        <f>IF(WeCare轉換!N3018="","",IF(OR(WeCare轉換!N3018="0",WeCare轉換!N3018=0),1,IF(OR(WeCare轉換!N3018="1",WeCare轉換!N3018=1),2,IF(OR(WeCare轉換!N3018="2",WeCare轉換!N3018=2),3,IF(OR(WeCare轉換!N3018="3",WeCare轉換!N3018=3),4,IF(OR(WeCare轉換!N3018="4",WeCare轉換!N3018=4),5,IF(OR(WeCare轉換!N3018="5",WeCare轉換!N3018=5),6,"")))))))</f>
        <v/>
      </c>
      <c r="P3019" s="26" t="str">
        <f>IF(WeCare轉換!O3018="","",IF(OR(WeCare轉換!O3018="0",WeCare轉換!O3018=0),1,IF(OR(WeCare轉換!O3018="1",WeCare轉換!O3018=1),2,IF(OR(WeCare轉換!O3018="2",WeCare轉換!O3018=2),3,IF(OR(WeCare轉換!O3018="3",WeCare轉換!O3018=3),4,IF(OR(WeCare轉換!O3018="4",WeCare轉換!O3018=4),5,IF(OR(WeCare轉換!O3018="5",WeCare轉換!O3018=5),6,"")))))))</f>
        <v/>
      </c>
      <c r="Q3019" s="26" t="str">
        <f>IF(WeCare轉換!P3018="","",IF(OR(WeCare轉換!P3018="0",WeCare轉換!P3018=0),1,IF(OR(WeCare轉換!P3018="1",WeCare轉換!P3018=1),2,IF(OR(WeCare轉換!P3018="2",WeCare轉換!P3018=2),3,IF(OR(WeCare轉換!P3018="3",WeCare轉換!P3018=3),4,IF(OR(WeCare轉換!P3018="4",WeCare轉換!P3018=4),5,IF(OR(WeCare轉換!P3018="5",WeCare轉換!P3018=5),6,"")))))))</f>
        <v/>
      </c>
      <c r="R3019" s="26" t="str">
        <f>IF(WeCare轉換!Q3018="","",IF(OR(WeCare轉換!Q3018="0",WeCare轉換!Q3018=0),1,IF(OR(WeCare轉換!Q3018="1",WeCare轉換!Q3018=1),2,IF(OR(WeCare轉換!Q3018="2",WeCare轉換!Q3018=2),3,IF(OR(WeCare轉換!Q3018="3",WeCare轉換!Q3018=3),4,IF(OR(WeCare轉換!Q3018="4",WeCare轉換!Q3018=4),5,IF(OR(WeCare轉換!Q3018="5",WeCare轉換!Q3018=5),6,"")))))))</f>
        <v/>
      </c>
      <c r="S3019" s="26" t="str">
        <f>IF(WeCare轉換!R3018="","",IF(OR(WeCare轉換!R3018="0",WeCare轉換!R3018=0),1,IF(OR(WeCare轉換!R3018="1",WeCare轉換!R3018=1),2,IF(OR(WeCare轉換!R3018="2",WeCare轉換!R3018=2),3,IF(OR(WeCare轉換!R3018="3",WeCare轉換!R3018=3),4,IF(OR(WeCare轉換!R3018="4",WeCare轉換!R3018=4),5,IF(OR(WeCare轉換!R3018="5",WeCare轉換!R3018=5),6,"")))))))</f>
        <v/>
      </c>
      <c r="T3019" s="26" t="str">
        <f>IF(WeCare轉換!S3018="","",IF(OR(WeCare轉換!S3018="0",WeCare轉換!S3018=0),1,IF(OR(WeCare轉換!S3018="1",WeCare轉換!S3018=1),2,IF(OR(WeCare轉換!S3018="2",WeCare轉換!S3018=2),3,IF(OR(WeCare轉換!S3018="3",WeCare轉換!S3018=3),4,IF(OR(WeCare轉換!S3018="4",WeCare轉換!S3018=4),5,IF(OR(WeCare轉換!S3018="5",WeCare轉換!S3018=5),6,"")))))))</f>
        <v/>
      </c>
      <c r="U3019" s="26" t="str">
        <f>IF(WeCare轉換!T3018="","",IF(OR(WeCare轉換!T3018="0",WeCare轉換!T3018=0),1,IF(OR(WeCare轉換!T3018="1",WeCare轉換!T3018=1),2,IF(OR(WeCare轉換!T3018="2",WeCare轉換!T3018=2),3,IF(OR(WeCare轉換!T3018="3",WeCare轉換!T3018=3),4,IF(OR(WeCare轉換!T3018="4",WeCare轉換!T3018=4),5,IF(OR(WeCare轉換!T3018="5",WeCare轉換!T3018=5),6,"")))))))</f>
        <v/>
      </c>
      <c r="V3019" s="26"/>
      <c r="W3019" s="26" t="str">
        <f>IF(WeCare轉換!U3018="","",WeCare轉換!U3018)</f>
        <v/>
      </c>
    </row>
    <row r="3020" spans="1:23">
      <c r="A3020" s="30" t="str">
        <f>IF(WeCare轉換!A3019="","",WeCare轉換!A3019)</f>
        <v/>
      </c>
      <c r="B3020" s="36" t="str">
        <f>IF(WeCare轉換!B3019="","",WeCare轉換!B3019)</f>
        <v/>
      </c>
      <c r="C3020" s="27"/>
      <c r="D3020" s="26" t="str">
        <f>IF(WeCare轉換!C3019="左手",1,IF(WeCare轉換!C3019="右手",2,""))</f>
        <v/>
      </c>
      <c r="E3020" s="26" t="str">
        <f>IF(WeCare轉換!D3019="是",2,IF(WeCare轉換!D3019="否",1,""))</f>
        <v/>
      </c>
      <c r="F3020" s="26" t="str">
        <f>IF(WeCare轉換!E3019="一個月以內",1,IF(WeCare轉換!E3019="1-3個月",2,IF(WeCare轉換!E3019="3-6個月",3,IF(WeCare轉換!E3019="6-12個月",4,IF(WeCare轉換!E3019="1-3年",5,IF(WeCare轉換!E3019="3年以上",6,""))))))</f>
        <v/>
      </c>
      <c r="G3020" s="26" t="str">
        <f>IF(WeCare轉換!F3019="","",IF(OR(WeCare轉換!F3019="0",WeCare轉換!F3019=0),1,IF(OR(WeCare轉換!F3019="1",WeCare轉換!F3019=1),2,IF(OR(WeCare轉換!F3019="2",WeCare轉換!F3019=2),3,IF(OR(WeCare轉換!F3019="3",WeCare轉換!F3019=3),4,IF(OR(WeCare轉換!F3019="4",WeCare轉換!F3019=4),5,IF(OR(WeCare轉換!F3019="5",WeCare轉換!F3019=5),6,"")))))))</f>
        <v/>
      </c>
      <c r="H3020" s="26" t="str">
        <f>IF(WeCare轉換!I3019="","",IF(OR(WeCare轉換!I3019="0",WeCare轉換!I3019=0),1,IF(OR(WeCare轉換!I3019="1",WeCare轉換!I3019=1),2,IF(OR(WeCare轉換!I3019="2",WeCare轉換!I3019=2),3,IF(OR(WeCare轉換!I3019="3",WeCare轉換!I3019=3),4,IF(OR(WeCare轉換!I3019="4",WeCare轉換!I3019=4),5,IF(OR(WeCare轉換!I3019="5",WeCare轉換!I3019=5),6,"")))))))</f>
        <v/>
      </c>
      <c r="I3020" s="26" t="str">
        <f>IF(WeCare轉換!J3019="","",IF(OR(WeCare轉換!J3019="0",WeCare轉換!J3019=0),1,IF(OR(WeCare轉換!J3019="1",WeCare轉換!J3019=1),2,IF(OR(WeCare轉換!J3019="2",WeCare轉換!J3019=2),3,IF(OR(WeCare轉換!J3019="3",WeCare轉換!J3019=3),4,IF(OR(WeCare轉換!J3019="4",WeCare轉換!J3019=4),5,IF(OR(WeCare轉換!J3019="5",WeCare轉換!J3019=5),6,"")))))))</f>
        <v/>
      </c>
      <c r="J3020" s="26" t="str">
        <f>IF(WeCare轉換!G3019="","",IF(OR(WeCare轉換!G3019="0",WeCare轉換!G3019=0),1,IF(OR(WeCare轉換!G3019="1",WeCare轉換!G3019=1),2,IF(OR(WeCare轉換!G3019="2",WeCare轉換!G3019=2),3,IF(OR(WeCare轉換!G3019="3",WeCare轉換!G3019=3),4,IF(OR(WeCare轉換!G3019="4",WeCare轉換!G3019=4),5,IF(OR(WeCare轉換!G3019="5",WeCare轉換!G3019=5),6,"")))))))</f>
        <v/>
      </c>
      <c r="K3020" s="26" t="str">
        <f>IF(WeCare轉換!H3019="","",IF(OR(WeCare轉換!H3019="0",WeCare轉換!H3019=0),1,IF(OR(WeCare轉換!H3019="1",WeCare轉換!H3019=1),2,IF(OR(WeCare轉換!H3019="2",WeCare轉換!H3019=2),3,IF(OR(WeCare轉換!H3019="3",WeCare轉換!H3019=3),4,IF(OR(WeCare轉換!H3019="4",WeCare轉換!H3019=4),5,IF(OR(WeCare轉換!H3019="5",WeCare轉換!H3019=5),6,"")))))))</f>
        <v/>
      </c>
      <c r="L3020" s="26" t="str">
        <f>IF(WeCare轉換!K3019="","",IF(OR(WeCare轉換!K3019="0",WeCare轉換!K3019=0),1,IF(OR(WeCare轉換!K3019="1",WeCare轉換!K3019=1),2,IF(OR(WeCare轉換!K3019="2",WeCare轉換!K3019=2),3,IF(OR(WeCare轉換!K3019="3",WeCare轉換!K3019=3),4,IF(OR(WeCare轉換!K3019="4",WeCare轉換!K3019=4),5,IF(OR(WeCare轉換!K3019="5",WeCare轉換!K3019=5),6,"")))))))</f>
        <v/>
      </c>
      <c r="M3020" s="26" t="str">
        <f>IF(WeCare轉換!L3019="","",IF(OR(WeCare轉換!L3019="0",WeCare轉換!L3019=0),1,IF(OR(WeCare轉換!L3019="1",WeCare轉換!L3019=1),2,IF(OR(WeCare轉換!L3019="2",WeCare轉換!L3019=2),3,IF(OR(WeCare轉換!L3019="3",WeCare轉換!L3019=3),4,IF(OR(WeCare轉換!L3019="4",WeCare轉換!L3019=4),5,IF(OR(WeCare轉換!L3019="5",WeCare轉換!L3019=5),6,"")))))))</f>
        <v/>
      </c>
      <c r="N3020" s="26" t="str">
        <f>IF(WeCare轉換!M3019="","",IF(OR(WeCare轉換!M3019="0",WeCare轉換!M3019=0),1,IF(OR(WeCare轉換!M3019="1",WeCare轉換!M3019=1),2,IF(OR(WeCare轉換!M3019="2",WeCare轉換!M3019=2),3,IF(OR(WeCare轉換!M3019="3",WeCare轉換!M3019=3),4,IF(OR(WeCare轉換!M3019="4",WeCare轉換!M3019=4),5,IF(OR(WeCare轉換!M3019="5",WeCare轉換!M3019=5),6,"")))))))</f>
        <v/>
      </c>
      <c r="O3020" s="26" t="str">
        <f>IF(WeCare轉換!N3019="","",IF(OR(WeCare轉換!N3019="0",WeCare轉換!N3019=0),1,IF(OR(WeCare轉換!N3019="1",WeCare轉換!N3019=1),2,IF(OR(WeCare轉換!N3019="2",WeCare轉換!N3019=2),3,IF(OR(WeCare轉換!N3019="3",WeCare轉換!N3019=3),4,IF(OR(WeCare轉換!N3019="4",WeCare轉換!N3019=4),5,IF(OR(WeCare轉換!N3019="5",WeCare轉換!N3019=5),6,"")))))))</f>
        <v/>
      </c>
      <c r="P3020" s="26" t="str">
        <f>IF(WeCare轉換!O3019="","",IF(OR(WeCare轉換!O3019="0",WeCare轉換!O3019=0),1,IF(OR(WeCare轉換!O3019="1",WeCare轉換!O3019=1),2,IF(OR(WeCare轉換!O3019="2",WeCare轉換!O3019=2),3,IF(OR(WeCare轉換!O3019="3",WeCare轉換!O3019=3),4,IF(OR(WeCare轉換!O3019="4",WeCare轉換!O3019=4),5,IF(OR(WeCare轉換!O3019="5",WeCare轉換!O3019=5),6,"")))))))</f>
        <v/>
      </c>
      <c r="Q3020" s="26" t="str">
        <f>IF(WeCare轉換!P3019="","",IF(OR(WeCare轉換!P3019="0",WeCare轉換!P3019=0),1,IF(OR(WeCare轉換!P3019="1",WeCare轉換!P3019=1),2,IF(OR(WeCare轉換!P3019="2",WeCare轉換!P3019=2),3,IF(OR(WeCare轉換!P3019="3",WeCare轉換!P3019=3),4,IF(OR(WeCare轉換!P3019="4",WeCare轉換!P3019=4),5,IF(OR(WeCare轉換!P3019="5",WeCare轉換!P3019=5),6,"")))))))</f>
        <v/>
      </c>
      <c r="R3020" s="26" t="str">
        <f>IF(WeCare轉換!Q3019="","",IF(OR(WeCare轉換!Q3019="0",WeCare轉換!Q3019=0),1,IF(OR(WeCare轉換!Q3019="1",WeCare轉換!Q3019=1),2,IF(OR(WeCare轉換!Q3019="2",WeCare轉換!Q3019=2),3,IF(OR(WeCare轉換!Q3019="3",WeCare轉換!Q3019=3),4,IF(OR(WeCare轉換!Q3019="4",WeCare轉換!Q3019=4),5,IF(OR(WeCare轉換!Q3019="5",WeCare轉換!Q3019=5),6,"")))))))</f>
        <v/>
      </c>
      <c r="S3020" s="26" t="str">
        <f>IF(WeCare轉換!R3019="","",IF(OR(WeCare轉換!R3019="0",WeCare轉換!R3019=0),1,IF(OR(WeCare轉換!R3019="1",WeCare轉換!R3019=1),2,IF(OR(WeCare轉換!R3019="2",WeCare轉換!R3019=2),3,IF(OR(WeCare轉換!R3019="3",WeCare轉換!R3019=3),4,IF(OR(WeCare轉換!R3019="4",WeCare轉換!R3019=4),5,IF(OR(WeCare轉換!R3019="5",WeCare轉換!R3019=5),6,"")))))))</f>
        <v/>
      </c>
      <c r="T3020" s="26" t="str">
        <f>IF(WeCare轉換!S3019="","",IF(OR(WeCare轉換!S3019="0",WeCare轉換!S3019=0),1,IF(OR(WeCare轉換!S3019="1",WeCare轉換!S3019=1),2,IF(OR(WeCare轉換!S3019="2",WeCare轉換!S3019=2),3,IF(OR(WeCare轉換!S3019="3",WeCare轉換!S3019=3),4,IF(OR(WeCare轉換!S3019="4",WeCare轉換!S3019=4),5,IF(OR(WeCare轉換!S3019="5",WeCare轉換!S3019=5),6,"")))))))</f>
        <v/>
      </c>
      <c r="U3020" s="26" t="str">
        <f>IF(WeCare轉換!T3019="","",IF(OR(WeCare轉換!T3019="0",WeCare轉換!T3019=0),1,IF(OR(WeCare轉換!T3019="1",WeCare轉換!T3019=1),2,IF(OR(WeCare轉換!T3019="2",WeCare轉換!T3019=2),3,IF(OR(WeCare轉換!T3019="3",WeCare轉換!T3019=3),4,IF(OR(WeCare轉換!T3019="4",WeCare轉換!T3019=4),5,IF(OR(WeCare轉換!T3019="5",WeCare轉換!T3019=5),6,"")))))))</f>
        <v/>
      </c>
      <c r="V3020" s="26"/>
      <c r="W3020" s="26" t="str">
        <f>IF(WeCare轉換!U3019="","",WeCare轉換!U3019)</f>
        <v/>
      </c>
    </row>
    <row r="3021" spans="1:23">
      <c r="A3021" s="30" t="str">
        <f>IF(WeCare轉換!A3020="","",WeCare轉換!A3020)</f>
        <v/>
      </c>
      <c r="B3021" s="36" t="str">
        <f>IF(WeCare轉換!B3020="","",WeCare轉換!B3020)</f>
        <v/>
      </c>
      <c r="C3021" s="27"/>
      <c r="D3021" s="26" t="str">
        <f>IF(WeCare轉換!C3020="左手",1,IF(WeCare轉換!C3020="右手",2,""))</f>
        <v/>
      </c>
      <c r="E3021" s="26" t="str">
        <f>IF(WeCare轉換!D3020="是",2,IF(WeCare轉換!D3020="否",1,""))</f>
        <v/>
      </c>
      <c r="F3021" s="26" t="str">
        <f>IF(WeCare轉換!E3020="一個月以內",1,IF(WeCare轉換!E3020="1-3個月",2,IF(WeCare轉換!E3020="3-6個月",3,IF(WeCare轉換!E3020="6-12個月",4,IF(WeCare轉換!E3020="1-3年",5,IF(WeCare轉換!E3020="3年以上",6,""))))))</f>
        <v/>
      </c>
      <c r="G3021" s="26" t="str">
        <f>IF(WeCare轉換!F3020="","",IF(OR(WeCare轉換!F3020="0",WeCare轉換!F3020=0),1,IF(OR(WeCare轉換!F3020="1",WeCare轉換!F3020=1),2,IF(OR(WeCare轉換!F3020="2",WeCare轉換!F3020=2),3,IF(OR(WeCare轉換!F3020="3",WeCare轉換!F3020=3),4,IF(OR(WeCare轉換!F3020="4",WeCare轉換!F3020=4),5,IF(OR(WeCare轉換!F3020="5",WeCare轉換!F3020=5),6,"")))))))</f>
        <v/>
      </c>
      <c r="H3021" s="26" t="str">
        <f>IF(WeCare轉換!I3020="","",IF(OR(WeCare轉換!I3020="0",WeCare轉換!I3020=0),1,IF(OR(WeCare轉換!I3020="1",WeCare轉換!I3020=1),2,IF(OR(WeCare轉換!I3020="2",WeCare轉換!I3020=2),3,IF(OR(WeCare轉換!I3020="3",WeCare轉換!I3020=3),4,IF(OR(WeCare轉換!I3020="4",WeCare轉換!I3020=4),5,IF(OR(WeCare轉換!I3020="5",WeCare轉換!I3020=5),6,"")))))))</f>
        <v/>
      </c>
      <c r="I3021" s="26" t="str">
        <f>IF(WeCare轉換!J3020="","",IF(OR(WeCare轉換!J3020="0",WeCare轉換!J3020=0),1,IF(OR(WeCare轉換!J3020="1",WeCare轉換!J3020=1),2,IF(OR(WeCare轉換!J3020="2",WeCare轉換!J3020=2),3,IF(OR(WeCare轉換!J3020="3",WeCare轉換!J3020=3),4,IF(OR(WeCare轉換!J3020="4",WeCare轉換!J3020=4),5,IF(OR(WeCare轉換!J3020="5",WeCare轉換!J3020=5),6,"")))))))</f>
        <v/>
      </c>
      <c r="J3021" s="26" t="str">
        <f>IF(WeCare轉換!G3020="","",IF(OR(WeCare轉換!G3020="0",WeCare轉換!G3020=0),1,IF(OR(WeCare轉換!G3020="1",WeCare轉換!G3020=1),2,IF(OR(WeCare轉換!G3020="2",WeCare轉換!G3020=2),3,IF(OR(WeCare轉換!G3020="3",WeCare轉換!G3020=3),4,IF(OR(WeCare轉換!G3020="4",WeCare轉換!G3020=4),5,IF(OR(WeCare轉換!G3020="5",WeCare轉換!G3020=5),6,"")))))))</f>
        <v/>
      </c>
      <c r="K3021" s="26" t="str">
        <f>IF(WeCare轉換!H3020="","",IF(OR(WeCare轉換!H3020="0",WeCare轉換!H3020=0),1,IF(OR(WeCare轉換!H3020="1",WeCare轉換!H3020=1),2,IF(OR(WeCare轉換!H3020="2",WeCare轉換!H3020=2),3,IF(OR(WeCare轉換!H3020="3",WeCare轉換!H3020=3),4,IF(OR(WeCare轉換!H3020="4",WeCare轉換!H3020=4),5,IF(OR(WeCare轉換!H3020="5",WeCare轉換!H3020=5),6,"")))))))</f>
        <v/>
      </c>
      <c r="L3021" s="26" t="str">
        <f>IF(WeCare轉換!K3020="","",IF(OR(WeCare轉換!K3020="0",WeCare轉換!K3020=0),1,IF(OR(WeCare轉換!K3020="1",WeCare轉換!K3020=1),2,IF(OR(WeCare轉換!K3020="2",WeCare轉換!K3020=2),3,IF(OR(WeCare轉換!K3020="3",WeCare轉換!K3020=3),4,IF(OR(WeCare轉換!K3020="4",WeCare轉換!K3020=4),5,IF(OR(WeCare轉換!K3020="5",WeCare轉換!K3020=5),6,"")))))))</f>
        <v/>
      </c>
      <c r="M3021" s="26" t="str">
        <f>IF(WeCare轉換!L3020="","",IF(OR(WeCare轉換!L3020="0",WeCare轉換!L3020=0),1,IF(OR(WeCare轉換!L3020="1",WeCare轉換!L3020=1),2,IF(OR(WeCare轉換!L3020="2",WeCare轉換!L3020=2),3,IF(OR(WeCare轉換!L3020="3",WeCare轉換!L3020=3),4,IF(OR(WeCare轉換!L3020="4",WeCare轉換!L3020=4),5,IF(OR(WeCare轉換!L3020="5",WeCare轉換!L3020=5),6,"")))))))</f>
        <v/>
      </c>
      <c r="N3021" s="26" t="str">
        <f>IF(WeCare轉換!M3020="","",IF(OR(WeCare轉換!M3020="0",WeCare轉換!M3020=0),1,IF(OR(WeCare轉換!M3020="1",WeCare轉換!M3020=1),2,IF(OR(WeCare轉換!M3020="2",WeCare轉換!M3020=2),3,IF(OR(WeCare轉換!M3020="3",WeCare轉換!M3020=3),4,IF(OR(WeCare轉換!M3020="4",WeCare轉換!M3020=4),5,IF(OR(WeCare轉換!M3020="5",WeCare轉換!M3020=5),6,"")))))))</f>
        <v/>
      </c>
      <c r="O3021" s="26" t="str">
        <f>IF(WeCare轉換!N3020="","",IF(OR(WeCare轉換!N3020="0",WeCare轉換!N3020=0),1,IF(OR(WeCare轉換!N3020="1",WeCare轉換!N3020=1),2,IF(OR(WeCare轉換!N3020="2",WeCare轉換!N3020=2),3,IF(OR(WeCare轉換!N3020="3",WeCare轉換!N3020=3),4,IF(OR(WeCare轉換!N3020="4",WeCare轉換!N3020=4),5,IF(OR(WeCare轉換!N3020="5",WeCare轉換!N3020=5),6,"")))))))</f>
        <v/>
      </c>
      <c r="P3021" s="26" t="str">
        <f>IF(WeCare轉換!O3020="","",IF(OR(WeCare轉換!O3020="0",WeCare轉換!O3020=0),1,IF(OR(WeCare轉換!O3020="1",WeCare轉換!O3020=1),2,IF(OR(WeCare轉換!O3020="2",WeCare轉換!O3020=2),3,IF(OR(WeCare轉換!O3020="3",WeCare轉換!O3020=3),4,IF(OR(WeCare轉換!O3020="4",WeCare轉換!O3020=4),5,IF(OR(WeCare轉換!O3020="5",WeCare轉換!O3020=5),6,"")))))))</f>
        <v/>
      </c>
      <c r="Q3021" s="26" t="str">
        <f>IF(WeCare轉換!P3020="","",IF(OR(WeCare轉換!P3020="0",WeCare轉換!P3020=0),1,IF(OR(WeCare轉換!P3020="1",WeCare轉換!P3020=1),2,IF(OR(WeCare轉換!P3020="2",WeCare轉換!P3020=2),3,IF(OR(WeCare轉換!P3020="3",WeCare轉換!P3020=3),4,IF(OR(WeCare轉換!P3020="4",WeCare轉換!P3020=4),5,IF(OR(WeCare轉換!P3020="5",WeCare轉換!P3020=5),6,"")))))))</f>
        <v/>
      </c>
      <c r="R3021" s="26" t="str">
        <f>IF(WeCare轉換!Q3020="","",IF(OR(WeCare轉換!Q3020="0",WeCare轉換!Q3020=0),1,IF(OR(WeCare轉換!Q3020="1",WeCare轉換!Q3020=1),2,IF(OR(WeCare轉換!Q3020="2",WeCare轉換!Q3020=2),3,IF(OR(WeCare轉換!Q3020="3",WeCare轉換!Q3020=3),4,IF(OR(WeCare轉換!Q3020="4",WeCare轉換!Q3020=4),5,IF(OR(WeCare轉換!Q3020="5",WeCare轉換!Q3020=5),6,"")))))))</f>
        <v/>
      </c>
      <c r="S3021" s="26" t="str">
        <f>IF(WeCare轉換!R3020="","",IF(OR(WeCare轉換!R3020="0",WeCare轉換!R3020=0),1,IF(OR(WeCare轉換!R3020="1",WeCare轉換!R3020=1),2,IF(OR(WeCare轉換!R3020="2",WeCare轉換!R3020=2),3,IF(OR(WeCare轉換!R3020="3",WeCare轉換!R3020=3),4,IF(OR(WeCare轉換!R3020="4",WeCare轉換!R3020=4),5,IF(OR(WeCare轉換!R3020="5",WeCare轉換!R3020=5),6,"")))))))</f>
        <v/>
      </c>
      <c r="T3021" s="26" t="str">
        <f>IF(WeCare轉換!S3020="","",IF(OR(WeCare轉換!S3020="0",WeCare轉換!S3020=0),1,IF(OR(WeCare轉換!S3020="1",WeCare轉換!S3020=1),2,IF(OR(WeCare轉換!S3020="2",WeCare轉換!S3020=2),3,IF(OR(WeCare轉換!S3020="3",WeCare轉換!S3020=3),4,IF(OR(WeCare轉換!S3020="4",WeCare轉換!S3020=4),5,IF(OR(WeCare轉換!S3020="5",WeCare轉換!S3020=5),6,"")))))))</f>
        <v/>
      </c>
      <c r="U3021" s="26" t="str">
        <f>IF(WeCare轉換!T3020="","",IF(OR(WeCare轉換!T3020="0",WeCare轉換!T3020=0),1,IF(OR(WeCare轉換!T3020="1",WeCare轉換!T3020=1),2,IF(OR(WeCare轉換!T3020="2",WeCare轉換!T3020=2),3,IF(OR(WeCare轉換!T3020="3",WeCare轉換!T3020=3),4,IF(OR(WeCare轉換!T3020="4",WeCare轉換!T3020=4),5,IF(OR(WeCare轉換!T3020="5",WeCare轉換!T3020=5),6,"")))))))</f>
        <v/>
      </c>
      <c r="V3021" s="26"/>
      <c r="W3021" s="26" t="str">
        <f>IF(WeCare轉換!U3020="","",WeCare轉換!U3020)</f>
        <v/>
      </c>
    </row>
    <row r="3022" spans="1:23">
      <c r="A3022" s="30" t="str">
        <f>IF(WeCare轉換!A3021="","",WeCare轉換!A3021)</f>
        <v/>
      </c>
      <c r="B3022" s="36" t="str">
        <f>IF(WeCare轉換!B3021="","",WeCare轉換!B3021)</f>
        <v/>
      </c>
      <c r="C3022" s="27"/>
      <c r="D3022" s="26" t="str">
        <f>IF(WeCare轉換!C3021="左手",1,IF(WeCare轉換!C3021="右手",2,""))</f>
        <v/>
      </c>
      <c r="E3022" s="26" t="str">
        <f>IF(WeCare轉換!D3021="是",2,IF(WeCare轉換!D3021="否",1,""))</f>
        <v/>
      </c>
      <c r="F3022" s="26" t="str">
        <f>IF(WeCare轉換!E3021="一個月以內",1,IF(WeCare轉換!E3021="1-3個月",2,IF(WeCare轉換!E3021="3-6個月",3,IF(WeCare轉換!E3021="6-12個月",4,IF(WeCare轉換!E3021="1-3年",5,IF(WeCare轉換!E3021="3年以上",6,""))))))</f>
        <v/>
      </c>
      <c r="G3022" s="26" t="str">
        <f>IF(WeCare轉換!F3021="","",IF(OR(WeCare轉換!F3021="0",WeCare轉換!F3021=0),1,IF(OR(WeCare轉換!F3021="1",WeCare轉換!F3021=1),2,IF(OR(WeCare轉換!F3021="2",WeCare轉換!F3021=2),3,IF(OR(WeCare轉換!F3021="3",WeCare轉換!F3021=3),4,IF(OR(WeCare轉換!F3021="4",WeCare轉換!F3021=4),5,IF(OR(WeCare轉換!F3021="5",WeCare轉換!F3021=5),6,"")))))))</f>
        <v/>
      </c>
      <c r="H3022" s="26" t="str">
        <f>IF(WeCare轉換!I3021="","",IF(OR(WeCare轉換!I3021="0",WeCare轉換!I3021=0),1,IF(OR(WeCare轉換!I3021="1",WeCare轉換!I3021=1),2,IF(OR(WeCare轉換!I3021="2",WeCare轉換!I3021=2),3,IF(OR(WeCare轉換!I3021="3",WeCare轉換!I3021=3),4,IF(OR(WeCare轉換!I3021="4",WeCare轉換!I3021=4),5,IF(OR(WeCare轉換!I3021="5",WeCare轉換!I3021=5),6,"")))))))</f>
        <v/>
      </c>
      <c r="I3022" s="26" t="str">
        <f>IF(WeCare轉換!J3021="","",IF(OR(WeCare轉換!J3021="0",WeCare轉換!J3021=0),1,IF(OR(WeCare轉換!J3021="1",WeCare轉換!J3021=1),2,IF(OR(WeCare轉換!J3021="2",WeCare轉換!J3021=2),3,IF(OR(WeCare轉換!J3021="3",WeCare轉換!J3021=3),4,IF(OR(WeCare轉換!J3021="4",WeCare轉換!J3021=4),5,IF(OR(WeCare轉換!J3021="5",WeCare轉換!J3021=5),6,"")))))))</f>
        <v/>
      </c>
      <c r="J3022" s="26" t="str">
        <f>IF(WeCare轉換!G3021="","",IF(OR(WeCare轉換!G3021="0",WeCare轉換!G3021=0),1,IF(OR(WeCare轉換!G3021="1",WeCare轉換!G3021=1),2,IF(OR(WeCare轉換!G3021="2",WeCare轉換!G3021=2),3,IF(OR(WeCare轉換!G3021="3",WeCare轉換!G3021=3),4,IF(OR(WeCare轉換!G3021="4",WeCare轉換!G3021=4),5,IF(OR(WeCare轉換!G3021="5",WeCare轉換!G3021=5),6,"")))))))</f>
        <v/>
      </c>
      <c r="K3022" s="26" t="str">
        <f>IF(WeCare轉換!H3021="","",IF(OR(WeCare轉換!H3021="0",WeCare轉換!H3021=0),1,IF(OR(WeCare轉換!H3021="1",WeCare轉換!H3021=1),2,IF(OR(WeCare轉換!H3021="2",WeCare轉換!H3021=2),3,IF(OR(WeCare轉換!H3021="3",WeCare轉換!H3021=3),4,IF(OR(WeCare轉換!H3021="4",WeCare轉換!H3021=4),5,IF(OR(WeCare轉換!H3021="5",WeCare轉換!H3021=5),6,"")))))))</f>
        <v/>
      </c>
      <c r="L3022" s="26" t="str">
        <f>IF(WeCare轉換!K3021="","",IF(OR(WeCare轉換!K3021="0",WeCare轉換!K3021=0),1,IF(OR(WeCare轉換!K3021="1",WeCare轉換!K3021=1),2,IF(OR(WeCare轉換!K3021="2",WeCare轉換!K3021=2),3,IF(OR(WeCare轉換!K3021="3",WeCare轉換!K3021=3),4,IF(OR(WeCare轉換!K3021="4",WeCare轉換!K3021=4),5,IF(OR(WeCare轉換!K3021="5",WeCare轉換!K3021=5),6,"")))))))</f>
        <v/>
      </c>
      <c r="M3022" s="26" t="str">
        <f>IF(WeCare轉換!L3021="","",IF(OR(WeCare轉換!L3021="0",WeCare轉換!L3021=0),1,IF(OR(WeCare轉換!L3021="1",WeCare轉換!L3021=1),2,IF(OR(WeCare轉換!L3021="2",WeCare轉換!L3021=2),3,IF(OR(WeCare轉換!L3021="3",WeCare轉換!L3021=3),4,IF(OR(WeCare轉換!L3021="4",WeCare轉換!L3021=4),5,IF(OR(WeCare轉換!L3021="5",WeCare轉換!L3021=5),6,"")))))))</f>
        <v/>
      </c>
      <c r="N3022" s="26" t="str">
        <f>IF(WeCare轉換!M3021="","",IF(OR(WeCare轉換!M3021="0",WeCare轉換!M3021=0),1,IF(OR(WeCare轉換!M3021="1",WeCare轉換!M3021=1),2,IF(OR(WeCare轉換!M3021="2",WeCare轉換!M3021=2),3,IF(OR(WeCare轉換!M3021="3",WeCare轉換!M3021=3),4,IF(OR(WeCare轉換!M3021="4",WeCare轉換!M3021=4),5,IF(OR(WeCare轉換!M3021="5",WeCare轉換!M3021=5),6,"")))))))</f>
        <v/>
      </c>
      <c r="O3022" s="26" t="str">
        <f>IF(WeCare轉換!N3021="","",IF(OR(WeCare轉換!N3021="0",WeCare轉換!N3021=0),1,IF(OR(WeCare轉換!N3021="1",WeCare轉換!N3021=1),2,IF(OR(WeCare轉換!N3021="2",WeCare轉換!N3021=2),3,IF(OR(WeCare轉換!N3021="3",WeCare轉換!N3021=3),4,IF(OR(WeCare轉換!N3021="4",WeCare轉換!N3021=4),5,IF(OR(WeCare轉換!N3021="5",WeCare轉換!N3021=5),6,"")))))))</f>
        <v/>
      </c>
      <c r="P3022" s="26" t="str">
        <f>IF(WeCare轉換!O3021="","",IF(OR(WeCare轉換!O3021="0",WeCare轉換!O3021=0),1,IF(OR(WeCare轉換!O3021="1",WeCare轉換!O3021=1),2,IF(OR(WeCare轉換!O3021="2",WeCare轉換!O3021=2),3,IF(OR(WeCare轉換!O3021="3",WeCare轉換!O3021=3),4,IF(OR(WeCare轉換!O3021="4",WeCare轉換!O3021=4),5,IF(OR(WeCare轉換!O3021="5",WeCare轉換!O3021=5),6,"")))))))</f>
        <v/>
      </c>
      <c r="Q3022" s="26" t="str">
        <f>IF(WeCare轉換!P3021="","",IF(OR(WeCare轉換!P3021="0",WeCare轉換!P3021=0),1,IF(OR(WeCare轉換!P3021="1",WeCare轉換!P3021=1),2,IF(OR(WeCare轉換!P3021="2",WeCare轉換!P3021=2),3,IF(OR(WeCare轉換!P3021="3",WeCare轉換!P3021=3),4,IF(OR(WeCare轉換!P3021="4",WeCare轉換!P3021=4),5,IF(OR(WeCare轉換!P3021="5",WeCare轉換!P3021=5),6,"")))))))</f>
        <v/>
      </c>
      <c r="R3022" s="26" t="str">
        <f>IF(WeCare轉換!Q3021="","",IF(OR(WeCare轉換!Q3021="0",WeCare轉換!Q3021=0),1,IF(OR(WeCare轉換!Q3021="1",WeCare轉換!Q3021=1),2,IF(OR(WeCare轉換!Q3021="2",WeCare轉換!Q3021=2),3,IF(OR(WeCare轉換!Q3021="3",WeCare轉換!Q3021=3),4,IF(OR(WeCare轉換!Q3021="4",WeCare轉換!Q3021=4),5,IF(OR(WeCare轉換!Q3021="5",WeCare轉換!Q3021=5),6,"")))))))</f>
        <v/>
      </c>
      <c r="S3022" s="26" t="str">
        <f>IF(WeCare轉換!R3021="","",IF(OR(WeCare轉換!R3021="0",WeCare轉換!R3021=0),1,IF(OR(WeCare轉換!R3021="1",WeCare轉換!R3021=1),2,IF(OR(WeCare轉換!R3021="2",WeCare轉換!R3021=2),3,IF(OR(WeCare轉換!R3021="3",WeCare轉換!R3021=3),4,IF(OR(WeCare轉換!R3021="4",WeCare轉換!R3021=4),5,IF(OR(WeCare轉換!R3021="5",WeCare轉換!R3021=5),6,"")))))))</f>
        <v/>
      </c>
      <c r="T3022" s="26" t="str">
        <f>IF(WeCare轉換!S3021="","",IF(OR(WeCare轉換!S3021="0",WeCare轉換!S3021=0),1,IF(OR(WeCare轉換!S3021="1",WeCare轉換!S3021=1),2,IF(OR(WeCare轉換!S3021="2",WeCare轉換!S3021=2),3,IF(OR(WeCare轉換!S3021="3",WeCare轉換!S3021=3),4,IF(OR(WeCare轉換!S3021="4",WeCare轉換!S3021=4),5,IF(OR(WeCare轉換!S3021="5",WeCare轉換!S3021=5),6,"")))))))</f>
        <v/>
      </c>
      <c r="U3022" s="26" t="str">
        <f>IF(WeCare轉換!T3021="","",IF(OR(WeCare轉換!T3021="0",WeCare轉換!T3021=0),1,IF(OR(WeCare轉換!T3021="1",WeCare轉換!T3021=1),2,IF(OR(WeCare轉換!T3021="2",WeCare轉換!T3021=2),3,IF(OR(WeCare轉換!T3021="3",WeCare轉換!T3021=3),4,IF(OR(WeCare轉換!T3021="4",WeCare轉換!T3021=4),5,IF(OR(WeCare轉換!T3021="5",WeCare轉換!T3021=5),6,"")))))))</f>
        <v/>
      </c>
      <c r="V3022" s="26"/>
      <c r="W3022" s="26" t="str">
        <f>IF(WeCare轉換!U3021="","",WeCare轉換!U3021)</f>
        <v/>
      </c>
    </row>
    <row r="3023" spans="1:23">
      <c r="A3023" s="30" t="str">
        <f>IF(WeCare轉換!A3022="","",WeCare轉換!A3022)</f>
        <v/>
      </c>
      <c r="B3023" s="36" t="str">
        <f>IF(WeCare轉換!B3022="","",WeCare轉換!B3022)</f>
        <v/>
      </c>
      <c r="C3023" s="27"/>
      <c r="D3023" s="26" t="str">
        <f>IF(WeCare轉換!C3022="左手",1,IF(WeCare轉換!C3022="右手",2,""))</f>
        <v/>
      </c>
      <c r="E3023" s="26" t="str">
        <f>IF(WeCare轉換!D3022="是",2,IF(WeCare轉換!D3022="否",1,""))</f>
        <v/>
      </c>
      <c r="F3023" s="26" t="str">
        <f>IF(WeCare轉換!E3022="一個月以內",1,IF(WeCare轉換!E3022="1-3個月",2,IF(WeCare轉換!E3022="3-6個月",3,IF(WeCare轉換!E3022="6-12個月",4,IF(WeCare轉換!E3022="1-3年",5,IF(WeCare轉換!E3022="3年以上",6,""))))))</f>
        <v/>
      </c>
      <c r="G3023" s="26" t="str">
        <f>IF(WeCare轉換!F3022="","",IF(OR(WeCare轉換!F3022="0",WeCare轉換!F3022=0),1,IF(OR(WeCare轉換!F3022="1",WeCare轉換!F3022=1),2,IF(OR(WeCare轉換!F3022="2",WeCare轉換!F3022=2),3,IF(OR(WeCare轉換!F3022="3",WeCare轉換!F3022=3),4,IF(OR(WeCare轉換!F3022="4",WeCare轉換!F3022=4),5,IF(OR(WeCare轉換!F3022="5",WeCare轉換!F3022=5),6,"")))))))</f>
        <v/>
      </c>
      <c r="H3023" s="26" t="str">
        <f>IF(WeCare轉換!I3022="","",IF(OR(WeCare轉換!I3022="0",WeCare轉換!I3022=0),1,IF(OR(WeCare轉換!I3022="1",WeCare轉換!I3022=1),2,IF(OR(WeCare轉換!I3022="2",WeCare轉換!I3022=2),3,IF(OR(WeCare轉換!I3022="3",WeCare轉換!I3022=3),4,IF(OR(WeCare轉換!I3022="4",WeCare轉換!I3022=4),5,IF(OR(WeCare轉換!I3022="5",WeCare轉換!I3022=5),6,"")))))))</f>
        <v/>
      </c>
      <c r="I3023" s="26" t="str">
        <f>IF(WeCare轉換!J3022="","",IF(OR(WeCare轉換!J3022="0",WeCare轉換!J3022=0),1,IF(OR(WeCare轉換!J3022="1",WeCare轉換!J3022=1),2,IF(OR(WeCare轉換!J3022="2",WeCare轉換!J3022=2),3,IF(OR(WeCare轉換!J3022="3",WeCare轉換!J3022=3),4,IF(OR(WeCare轉換!J3022="4",WeCare轉換!J3022=4),5,IF(OR(WeCare轉換!J3022="5",WeCare轉換!J3022=5),6,"")))))))</f>
        <v/>
      </c>
      <c r="J3023" s="26" t="str">
        <f>IF(WeCare轉換!G3022="","",IF(OR(WeCare轉換!G3022="0",WeCare轉換!G3022=0),1,IF(OR(WeCare轉換!G3022="1",WeCare轉換!G3022=1),2,IF(OR(WeCare轉換!G3022="2",WeCare轉換!G3022=2),3,IF(OR(WeCare轉換!G3022="3",WeCare轉換!G3022=3),4,IF(OR(WeCare轉換!G3022="4",WeCare轉換!G3022=4),5,IF(OR(WeCare轉換!G3022="5",WeCare轉換!G3022=5),6,"")))))))</f>
        <v/>
      </c>
      <c r="K3023" s="26" t="str">
        <f>IF(WeCare轉換!H3022="","",IF(OR(WeCare轉換!H3022="0",WeCare轉換!H3022=0),1,IF(OR(WeCare轉換!H3022="1",WeCare轉換!H3022=1),2,IF(OR(WeCare轉換!H3022="2",WeCare轉換!H3022=2),3,IF(OR(WeCare轉換!H3022="3",WeCare轉換!H3022=3),4,IF(OR(WeCare轉換!H3022="4",WeCare轉換!H3022=4),5,IF(OR(WeCare轉換!H3022="5",WeCare轉換!H3022=5),6,"")))))))</f>
        <v/>
      </c>
      <c r="L3023" s="26" t="str">
        <f>IF(WeCare轉換!K3022="","",IF(OR(WeCare轉換!K3022="0",WeCare轉換!K3022=0),1,IF(OR(WeCare轉換!K3022="1",WeCare轉換!K3022=1),2,IF(OR(WeCare轉換!K3022="2",WeCare轉換!K3022=2),3,IF(OR(WeCare轉換!K3022="3",WeCare轉換!K3022=3),4,IF(OR(WeCare轉換!K3022="4",WeCare轉換!K3022=4),5,IF(OR(WeCare轉換!K3022="5",WeCare轉換!K3022=5),6,"")))))))</f>
        <v/>
      </c>
      <c r="M3023" s="26" t="str">
        <f>IF(WeCare轉換!L3022="","",IF(OR(WeCare轉換!L3022="0",WeCare轉換!L3022=0),1,IF(OR(WeCare轉換!L3022="1",WeCare轉換!L3022=1),2,IF(OR(WeCare轉換!L3022="2",WeCare轉換!L3022=2),3,IF(OR(WeCare轉換!L3022="3",WeCare轉換!L3022=3),4,IF(OR(WeCare轉換!L3022="4",WeCare轉換!L3022=4),5,IF(OR(WeCare轉換!L3022="5",WeCare轉換!L3022=5),6,"")))))))</f>
        <v/>
      </c>
      <c r="N3023" s="26" t="str">
        <f>IF(WeCare轉換!M3022="","",IF(OR(WeCare轉換!M3022="0",WeCare轉換!M3022=0),1,IF(OR(WeCare轉換!M3022="1",WeCare轉換!M3022=1),2,IF(OR(WeCare轉換!M3022="2",WeCare轉換!M3022=2),3,IF(OR(WeCare轉換!M3022="3",WeCare轉換!M3022=3),4,IF(OR(WeCare轉換!M3022="4",WeCare轉換!M3022=4),5,IF(OR(WeCare轉換!M3022="5",WeCare轉換!M3022=5),6,"")))))))</f>
        <v/>
      </c>
      <c r="O3023" s="26" t="str">
        <f>IF(WeCare轉換!N3022="","",IF(OR(WeCare轉換!N3022="0",WeCare轉換!N3022=0),1,IF(OR(WeCare轉換!N3022="1",WeCare轉換!N3022=1),2,IF(OR(WeCare轉換!N3022="2",WeCare轉換!N3022=2),3,IF(OR(WeCare轉換!N3022="3",WeCare轉換!N3022=3),4,IF(OR(WeCare轉換!N3022="4",WeCare轉換!N3022=4),5,IF(OR(WeCare轉換!N3022="5",WeCare轉換!N3022=5),6,"")))))))</f>
        <v/>
      </c>
      <c r="P3023" s="26" t="str">
        <f>IF(WeCare轉換!O3022="","",IF(OR(WeCare轉換!O3022="0",WeCare轉換!O3022=0),1,IF(OR(WeCare轉換!O3022="1",WeCare轉換!O3022=1),2,IF(OR(WeCare轉換!O3022="2",WeCare轉換!O3022=2),3,IF(OR(WeCare轉換!O3022="3",WeCare轉換!O3022=3),4,IF(OR(WeCare轉換!O3022="4",WeCare轉換!O3022=4),5,IF(OR(WeCare轉換!O3022="5",WeCare轉換!O3022=5),6,"")))))))</f>
        <v/>
      </c>
      <c r="Q3023" s="26" t="str">
        <f>IF(WeCare轉換!P3022="","",IF(OR(WeCare轉換!P3022="0",WeCare轉換!P3022=0),1,IF(OR(WeCare轉換!P3022="1",WeCare轉換!P3022=1),2,IF(OR(WeCare轉換!P3022="2",WeCare轉換!P3022=2),3,IF(OR(WeCare轉換!P3022="3",WeCare轉換!P3022=3),4,IF(OR(WeCare轉換!P3022="4",WeCare轉換!P3022=4),5,IF(OR(WeCare轉換!P3022="5",WeCare轉換!P3022=5),6,"")))))))</f>
        <v/>
      </c>
      <c r="R3023" s="26" t="str">
        <f>IF(WeCare轉換!Q3022="","",IF(OR(WeCare轉換!Q3022="0",WeCare轉換!Q3022=0),1,IF(OR(WeCare轉換!Q3022="1",WeCare轉換!Q3022=1),2,IF(OR(WeCare轉換!Q3022="2",WeCare轉換!Q3022=2),3,IF(OR(WeCare轉換!Q3022="3",WeCare轉換!Q3022=3),4,IF(OR(WeCare轉換!Q3022="4",WeCare轉換!Q3022=4),5,IF(OR(WeCare轉換!Q3022="5",WeCare轉換!Q3022=5),6,"")))))))</f>
        <v/>
      </c>
      <c r="S3023" s="26" t="str">
        <f>IF(WeCare轉換!R3022="","",IF(OR(WeCare轉換!R3022="0",WeCare轉換!R3022=0),1,IF(OR(WeCare轉換!R3022="1",WeCare轉換!R3022=1),2,IF(OR(WeCare轉換!R3022="2",WeCare轉換!R3022=2),3,IF(OR(WeCare轉換!R3022="3",WeCare轉換!R3022=3),4,IF(OR(WeCare轉換!R3022="4",WeCare轉換!R3022=4),5,IF(OR(WeCare轉換!R3022="5",WeCare轉換!R3022=5),6,"")))))))</f>
        <v/>
      </c>
      <c r="T3023" s="26" t="str">
        <f>IF(WeCare轉換!S3022="","",IF(OR(WeCare轉換!S3022="0",WeCare轉換!S3022=0),1,IF(OR(WeCare轉換!S3022="1",WeCare轉換!S3022=1),2,IF(OR(WeCare轉換!S3022="2",WeCare轉換!S3022=2),3,IF(OR(WeCare轉換!S3022="3",WeCare轉換!S3022=3),4,IF(OR(WeCare轉換!S3022="4",WeCare轉換!S3022=4),5,IF(OR(WeCare轉換!S3022="5",WeCare轉換!S3022=5),6,"")))))))</f>
        <v/>
      </c>
      <c r="U3023" s="26" t="str">
        <f>IF(WeCare轉換!T3022="","",IF(OR(WeCare轉換!T3022="0",WeCare轉換!T3022=0),1,IF(OR(WeCare轉換!T3022="1",WeCare轉換!T3022=1),2,IF(OR(WeCare轉換!T3022="2",WeCare轉換!T3022=2),3,IF(OR(WeCare轉換!T3022="3",WeCare轉換!T3022=3),4,IF(OR(WeCare轉換!T3022="4",WeCare轉換!T3022=4),5,IF(OR(WeCare轉換!T3022="5",WeCare轉換!T3022=5),6,"")))))))</f>
        <v/>
      </c>
      <c r="V3023" s="26"/>
      <c r="W3023" s="26" t="str">
        <f>IF(WeCare轉換!U3022="","",WeCare轉換!U3022)</f>
        <v/>
      </c>
    </row>
    <row r="3024" spans="1:23">
      <c r="A3024" s="30" t="str">
        <f>IF(WeCare轉換!A3023="","",WeCare轉換!A3023)</f>
        <v/>
      </c>
      <c r="B3024" s="36" t="str">
        <f>IF(WeCare轉換!B3023="","",WeCare轉換!B3023)</f>
        <v/>
      </c>
      <c r="C3024" s="27"/>
      <c r="D3024" s="26" t="str">
        <f>IF(WeCare轉換!C3023="左手",1,IF(WeCare轉換!C3023="右手",2,""))</f>
        <v/>
      </c>
      <c r="E3024" s="26" t="str">
        <f>IF(WeCare轉換!D3023="是",2,IF(WeCare轉換!D3023="否",1,""))</f>
        <v/>
      </c>
      <c r="F3024" s="26" t="str">
        <f>IF(WeCare轉換!E3023="一個月以內",1,IF(WeCare轉換!E3023="1-3個月",2,IF(WeCare轉換!E3023="3-6個月",3,IF(WeCare轉換!E3023="6-12個月",4,IF(WeCare轉換!E3023="1-3年",5,IF(WeCare轉換!E3023="3年以上",6,""))))))</f>
        <v/>
      </c>
      <c r="G3024" s="26" t="str">
        <f>IF(WeCare轉換!F3023="","",IF(OR(WeCare轉換!F3023="0",WeCare轉換!F3023=0),1,IF(OR(WeCare轉換!F3023="1",WeCare轉換!F3023=1),2,IF(OR(WeCare轉換!F3023="2",WeCare轉換!F3023=2),3,IF(OR(WeCare轉換!F3023="3",WeCare轉換!F3023=3),4,IF(OR(WeCare轉換!F3023="4",WeCare轉換!F3023=4),5,IF(OR(WeCare轉換!F3023="5",WeCare轉換!F3023=5),6,"")))))))</f>
        <v/>
      </c>
      <c r="H3024" s="26" t="str">
        <f>IF(WeCare轉換!I3023="","",IF(OR(WeCare轉換!I3023="0",WeCare轉換!I3023=0),1,IF(OR(WeCare轉換!I3023="1",WeCare轉換!I3023=1),2,IF(OR(WeCare轉換!I3023="2",WeCare轉換!I3023=2),3,IF(OR(WeCare轉換!I3023="3",WeCare轉換!I3023=3),4,IF(OR(WeCare轉換!I3023="4",WeCare轉換!I3023=4),5,IF(OR(WeCare轉換!I3023="5",WeCare轉換!I3023=5),6,"")))))))</f>
        <v/>
      </c>
      <c r="I3024" s="26" t="str">
        <f>IF(WeCare轉換!J3023="","",IF(OR(WeCare轉換!J3023="0",WeCare轉換!J3023=0),1,IF(OR(WeCare轉換!J3023="1",WeCare轉換!J3023=1),2,IF(OR(WeCare轉換!J3023="2",WeCare轉換!J3023=2),3,IF(OR(WeCare轉換!J3023="3",WeCare轉換!J3023=3),4,IF(OR(WeCare轉換!J3023="4",WeCare轉換!J3023=4),5,IF(OR(WeCare轉換!J3023="5",WeCare轉換!J3023=5),6,"")))))))</f>
        <v/>
      </c>
      <c r="J3024" s="26" t="str">
        <f>IF(WeCare轉換!G3023="","",IF(OR(WeCare轉換!G3023="0",WeCare轉換!G3023=0),1,IF(OR(WeCare轉換!G3023="1",WeCare轉換!G3023=1),2,IF(OR(WeCare轉換!G3023="2",WeCare轉換!G3023=2),3,IF(OR(WeCare轉換!G3023="3",WeCare轉換!G3023=3),4,IF(OR(WeCare轉換!G3023="4",WeCare轉換!G3023=4),5,IF(OR(WeCare轉換!G3023="5",WeCare轉換!G3023=5),6,"")))))))</f>
        <v/>
      </c>
      <c r="K3024" s="26" t="str">
        <f>IF(WeCare轉換!H3023="","",IF(OR(WeCare轉換!H3023="0",WeCare轉換!H3023=0),1,IF(OR(WeCare轉換!H3023="1",WeCare轉換!H3023=1),2,IF(OR(WeCare轉換!H3023="2",WeCare轉換!H3023=2),3,IF(OR(WeCare轉換!H3023="3",WeCare轉換!H3023=3),4,IF(OR(WeCare轉換!H3023="4",WeCare轉換!H3023=4),5,IF(OR(WeCare轉換!H3023="5",WeCare轉換!H3023=5),6,"")))))))</f>
        <v/>
      </c>
      <c r="L3024" s="26" t="str">
        <f>IF(WeCare轉換!K3023="","",IF(OR(WeCare轉換!K3023="0",WeCare轉換!K3023=0),1,IF(OR(WeCare轉換!K3023="1",WeCare轉換!K3023=1),2,IF(OR(WeCare轉換!K3023="2",WeCare轉換!K3023=2),3,IF(OR(WeCare轉換!K3023="3",WeCare轉換!K3023=3),4,IF(OR(WeCare轉換!K3023="4",WeCare轉換!K3023=4),5,IF(OR(WeCare轉換!K3023="5",WeCare轉換!K3023=5),6,"")))))))</f>
        <v/>
      </c>
      <c r="M3024" s="26" t="str">
        <f>IF(WeCare轉換!L3023="","",IF(OR(WeCare轉換!L3023="0",WeCare轉換!L3023=0),1,IF(OR(WeCare轉換!L3023="1",WeCare轉換!L3023=1),2,IF(OR(WeCare轉換!L3023="2",WeCare轉換!L3023=2),3,IF(OR(WeCare轉換!L3023="3",WeCare轉換!L3023=3),4,IF(OR(WeCare轉換!L3023="4",WeCare轉換!L3023=4),5,IF(OR(WeCare轉換!L3023="5",WeCare轉換!L3023=5),6,"")))))))</f>
        <v/>
      </c>
      <c r="N3024" s="26" t="str">
        <f>IF(WeCare轉換!M3023="","",IF(OR(WeCare轉換!M3023="0",WeCare轉換!M3023=0),1,IF(OR(WeCare轉換!M3023="1",WeCare轉換!M3023=1),2,IF(OR(WeCare轉換!M3023="2",WeCare轉換!M3023=2),3,IF(OR(WeCare轉換!M3023="3",WeCare轉換!M3023=3),4,IF(OR(WeCare轉換!M3023="4",WeCare轉換!M3023=4),5,IF(OR(WeCare轉換!M3023="5",WeCare轉換!M3023=5),6,"")))))))</f>
        <v/>
      </c>
      <c r="O3024" s="26" t="str">
        <f>IF(WeCare轉換!N3023="","",IF(OR(WeCare轉換!N3023="0",WeCare轉換!N3023=0),1,IF(OR(WeCare轉換!N3023="1",WeCare轉換!N3023=1),2,IF(OR(WeCare轉換!N3023="2",WeCare轉換!N3023=2),3,IF(OR(WeCare轉換!N3023="3",WeCare轉換!N3023=3),4,IF(OR(WeCare轉換!N3023="4",WeCare轉換!N3023=4),5,IF(OR(WeCare轉換!N3023="5",WeCare轉換!N3023=5),6,"")))))))</f>
        <v/>
      </c>
      <c r="P3024" s="26" t="str">
        <f>IF(WeCare轉換!O3023="","",IF(OR(WeCare轉換!O3023="0",WeCare轉換!O3023=0),1,IF(OR(WeCare轉換!O3023="1",WeCare轉換!O3023=1),2,IF(OR(WeCare轉換!O3023="2",WeCare轉換!O3023=2),3,IF(OR(WeCare轉換!O3023="3",WeCare轉換!O3023=3),4,IF(OR(WeCare轉換!O3023="4",WeCare轉換!O3023=4),5,IF(OR(WeCare轉換!O3023="5",WeCare轉換!O3023=5),6,"")))))))</f>
        <v/>
      </c>
      <c r="Q3024" s="26" t="str">
        <f>IF(WeCare轉換!P3023="","",IF(OR(WeCare轉換!P3023="0",WeCare轉換!P3023=0),1,IF(OR(WeCare轉換!P3023="1",WeCare轉換!P3023=1),2,IF(OR(WeCare轉換!P3023="2",WeCare轉換!P3023=2),3,IF(OR(WeCare轉換!P3023="3",WeCare轉換!P3023=3),4,IF(OR(WeCare轉換!P3023="4",WeCare轉換!P3023=4),5,IF(OR(WeCare轉換!P3023="5",WeCare轉換!P3023=5),6,"")))))))</f>
        <v/>
      </c>
      <c r="R3024" s="26" t="str">
        <f>IF(WeCare轉換!Q3023="","",IF(OR(WeCare轉換!Q3023="0",WeCare轉換!Q3023=0),1,IF(OR(WeCare轉換!Q3023="1",WeCare轉換!Q3023=1),2,IF(OR(WeCare轉換!Q3023="2",WeCare轉換!Q3023=2),3,IF(OR(WeCare轉換!Q3023="3",WeCare轉換!Q3023=3),4,IF(OR(WeCare轉換!Q3023="4",WeCare轉換!Q3023=4),5,IF(OR(WeCare轉換!Q3023="5",WeCare轉換!Q3023=5),6,"")))))))</f>
        <v/>
      </c>
      <c r="S3024" s="26" t="str">
        <f>IF(WeCare轉換!R3023="","",IF(OR(WeCare轉換!R3023="0",WeCare轉換!R3023=0),1,IF(OR(WeCare轉換!R3023="1",WeCare轉換!R3023=1),2,IF(OR(WeCare轉換!R3023="2",WeCare轉換!R3023=2),3,IF(OR(WeCare轉換!R3023="3",WeCare轉換!R3023=3),4,IF(OR(WeCare轉換!R3023="4",WeCare轉換!R3023=4),5,IF(OR(WeCare轉換!R3023="5",WeCare轉換!R3023=5),6,"")))))))</f>
        <v/>
      </c>
      <c r="T3024" s="26" t="str">
        <f>IF(WeCare轉換!S3023="","",IF(OR(WeCare轉換!S3023="0",WeCare轉換!S3023=0),1,IF(OR(WeCare轉換!S3023="1",WeCare轉換!S3023=1),2,IF(OR(WeCare轉換!S3023="2",WeCare轉換!S3023=2),3,IF(OR(WeCare轉換!S3023="3",WeCare轉換!S3023=3),4,IF(OR(WeCare轉換!S3023="4",WeCare轉換!S3023=4),5,IF(OR(WeCare轉換!S3023="5",WeCare轉換!S3023=5),6,"")))))))</f>
        <v/>
      </c>
      <c r="U3024" s="26" t="str">
        <f>IF(WeCare轉換!T3023="","",IF(OR(WeCare轉換!T3023="0",WeCare轉換!T3023=0),1,IF(OR(WeCare轉換!T3023="1",WeCare轉換!T3023=1),2,IF(OR(WeCare轉換!T3023="2",WeCare轉換!T3023=2),3,IF(OR(WeCare轉換!T3023="3",WeCare轉換!T3023=3),4,IF(OR(WeCare轉換!T3023="4",WeCare轉換!T3023=4),5,IF(OR(WeCare轉換!T3023="5",WeCare轉換!T3023=5),6,"")))))))</f>
        <v/>
      </c>
      <c r="V3024" s="26"/>
      <c r="W3024" s="26" t="str">
        <f>IF(WeCare轉換!U3023="","",WeCare轉換!U3023)</f>
        <v/>
      </c>
    </row>
    <row r="3025" spans="1:23">
      <c r="A3025" s="30" t="str">
        <f>IF(WeCare轉換!A3024="","",WeCare轉換!A3024)</f>
        <v/>
      </c>
      <c r="B3025" s="36" t="str">
        <f>IF(WeCare轉換!B3024="","",WeCare轉換!B3024)</f>
        <v/>
      </c>
      <c r="C3025" s="27"/>
      <c r="D3025" s="26" t="str">
        <f>IF(WeCare轉換!C3024="左手",1,IF(WeCare轉換!C3024="右手",2,""))</f>
        <v/>
      </c>
      <c r="E3025" s="26" t="str">
        <f>IF(WeCare轉換!D3024="是",2,IF(WeCare轉換!D3024="否",1,""))</f>
        <v/>
      </c>
      <c r="F3025" s="26" t="str">
        <f>IF(WeCare轉換!E3024="一個月以內",1,IF(WeCare轉換!E3024="1-3個月",2,IF(WeCare轉換!E3024="3-6個月",3,IF(WeCare轉換!E3024="6-12個月",4,IF(WeCare轉換!E3024="1-3年",5,IF(WeCare轉換!E3024="3年以上",6,""))))))</f>
        <v/>
      </c>
      <c r="G3025" s="26" t="str">
        <f>IF(WeCare轉換!F3024="","",IF(OR(WeCare轉換!F3024="0",WeCare轉換!F3024=0),1,IF(OR(WeCare轉換!F3024="1",WeCare轉換!F3024=1),2,IF(OR(WeCare轉換!F3024="2",WeCare轉換!F3024=2),3,IF(OR(WeCare轉換!F3024="3",WeCare轉換!F3024=3),4,IF(OR(WeCare轉換!F3024="4",WeCare轉換!F3024=4),5,IF(OR(WeCare轉換!F3024="5",WeCare轉換!F3024=5),6,"")))))))</f>
        <v/>
      </c>
      <c r="H3025" s="26" t="str">
        <f>IF(WeCare轉換!I3024="","",IF(OR(WeCare轉換!I3024="0",WeCare轉換!I3024=0),1,IF(OR(WeCare轉換!I3024="1",WeCare轉換!I3024=1),2,IF(OR(WeCare轉換!I3024="2",WeCare轉換!I3024=2),3,IF(OR(WeCare轉換!I3024="3",WeCare轉換!I3024=3),4,IF(OR(WeCare轉換!I3024="4",WeCare轉換!I3024=4),5,IF(OR(WeCare轉換!I3024="5",WeCare轉換!I3024=5),6,"")))))))</f>
        <v/>
      </c>
      <c r="I3025" s="26" t="str">
        <f>IF(WeCare轉換!J3024="","",IF(OR(WeCare轉換!J3024="0",WeCare轉換!J3024=0),1,IF(OR(WeCare轉換!J3024="1",WeCare轉換!J3024=1),2,IF(OR(WeCare轉換!J3024="2",WeCare轉換!J3024=2),3,IF(OR(WeCare轉換!J3024="3",WeCare轉換!J3024=3),4,IF(OR(WeCare轉換!J3024="4",WeCare轉換!J3024=4),5,IF(OR(WeCare轉換!J3024="5",WeCare轉換!J3024=5),6,"")))))))</f>
        <v/>
      </c>
      <c r="J3025" s="26" t="str">
        <f>IF(WeCare轉換!G3024="","",IF(OR(WeCare轉換!G3024="0",WeCare轉換!G3024=0),1,IF(OR(WeCare轉換!G3024="1",WeCare轉換!G3024=1),2,IF(OR(WeCare轉換!G3024="2",WeCare轉換!G3024=2),3,IF(OR(WeCare轉換!G3024="3",WeCare轉換!G3024=3),4,IF(OR(WeCare轉換!G3024="4",WeCare轉換!G3024=4),5,IF(OR(WeCare轉換!G3024="5",WeCare轉換!G3024=5),6,"")))))))</f>
        <v/>
      </c>
      <c r="K3025" s="26" t="str">
        <f>IF(WeCare轉換!H3024="","",IF(OR(WeCare轉換!H3024="0",WeCare轉換!H3024=0),1,IF(OR(WeCare轉換!H3024="1",WeCare轉換!H3024=1),2,IF(OR(WeCare轉換!H3024="2",WeCare轉換!H3024=2),3,IF(OR(WeCare轉換!H3024="3",WeCare轉換!H3024=3),4,IF(OR(WeCare轉換!H3024="4",WeCare轉換!H3024=4),5,IF(OR(WeCare轉換!H3024="5",WeCare轉換!H3024=5),6,"")))))))</f>
        <v/>
      </c>
      <c r="L3025" s="26" t="str">
        <f>IF(WeCare轉換!K3024="","",IF(OR(WeCare轉換!K3024="0",WeCare轉換!K3024=0),1,IF(OR(WeCare轉換!K3024="1",WeCare轉換!K3024=1),2,IF(OR(WeCare轉換!K3024="2",WeCare轉換!K3024=2),3,IF(OR(WeCare轉換!K3024="3",WeCare轉換!K3024=3),4,IF(OR(WeCare轉換!K3024="4",WeCare轉換!K3024=4),5,IF(OR(WeCare轉換!K3024="5",WeCare轉換!K3024=5),6,"")))))))</f>
        <v/>
      </c>
      <c r="M3025" s="26" t="str">
        <f>IF(WeCare轉換!L3024="","",IF(OR(WeCare轉換!L3024="0",WeCare轉換!L3024=0),1,IF(OR(WeCare轉換!L3024="1",WeCare轉換!L3024=1),2,IF(OR(WeCare轉換!L3024="2",WeCare轉換!L3024=2),3,IF(OR(WeCare轉換!L3024="3",WeCare轉換!L3024=3),4,IF(OR(WeCare轉換!L3024="4",WeCare轉換!L3024=4),5,IF(OR(WeCare轉換!L3024="5",WeCare轉換!L3024=5),6,"")))))))</f>
        <v/>
      </c>
      <c r="N3025" s="26" t="str">
        <f>IF(WeCare轉換!M3024="","",IF(OR(WeCare轉換!M3024="0",WeCare轉換!M3024=0),1,IF(OR(WeCare轉換!M3024="1",WeCare轉換!M3024=1),2,IF(OR(WeCare轉換!M3024="2",WeCare轉換!M3024=2),3,IF(OR(WeCare轉換!M3024="3",WeCare轉換!M3024=3),4,IF(OR(WeCare轉換!M3024="4",WeCare轉換!M3024=4),5,IF(OR(WeCare轉換!M3024="5",WeCare轉換!M3024=5),6,"")))))))</f>
        <v/>
      </c>
      <c r="O3025" s="26" t="str">
        <f>IF(WeCare轉換!N3024="","",IF(OR(WeCare轉換!N3024="0",WeCare轉換!N3024=0),1,IF(OR(WeCare轉換!N3024="1",WeCare轉換!N3024=1),2,IF(OR(WeCare轉換!N3024="2",WeCare轉換!N3024=2),3,IF(OR(WeCare轉換!N3024="3",WeCare轉換!N3024=3),4,IF(OR(WeCare轉換!N3024="4",WeCare轉換!N3024=4),5,IF(OR(WeCare轉換!N3024="5",WeCare轉換!N3024=5),6,"")))))))</f>
        <v/>
      </c>
      <c r="P3025" s="26" t="str">
        <f>IF(WeCare轉換!O3024="","",IF(OR(WeCare轉換!O3024="0",WeCare轉換!O3024=0),1,IF(OR(WeCare轉換!O3024="1",WeCare轉換!O3024=1),2,IF(OR(WeCare轉換!O3024="2",WeCare轉換!O3024=2),3,IF(OR(WeCare轉換!O3024="3",WeCare轉換!O3024=3),4,IF(OR(WeCare轉換!O3024="4",WeCare轉換!O3024=4),5,IF(OR(WeCare轉換!O3024="5",WeCare轉換!O3024=5),6,"")))))))</f>
        <v/>
      </c>
      <c r="Q3025" s="26" t="str">
        <f>IF(WeCare轉換!P3024="","",IF(OR(WeCare轉換!P3024="0",WeCare轉換!P3024=0),1,IF(OR(WeCare轉換!P3024="1",WeCare轉換!P3024=1),2,IF(OR(WeCare轉換!P3024="2",WeCare轉換!P3024=2),3,IF(OR(WeCare轉換!P3024="3",WeCare轉換!P3024=3),4,IF(OR(WeCare轉換!P3024="4",WeCare轉換!P3024=4),5,IF(OR(WeCare轉換!P3024="5",WeCare轉換!P3024=5),6,"")))))))</f>
        <v/>
      </c>
      <c r="R3025" s="26" t="str">
        <f>IF(WeCare轉換!Q3024="","",IF(OR(WeCare轉換!Q3024="0",WeCare轉換!Q3024=0),1,IF(OR(WeCare轉換!Q3024="1",WeCare轉換!Q3024=1),2,IF(OR(WeCare轉換!Q3024="2",WeCare轉換!Q3024=2),3,IF(OR(WeCare轉換!Q3024="3",WeCare轉換!Q3024=3),4,IF(OR(WeCare轉換!Q3024="4",WeCare轉換!Q3024=4),5,IF(OR(WeCare轉換!Q3024="5",WeCare轉換!Q3024=5),6,"")))))))</f>
        <v/>
      </c>
      <c r="S3025" s="26" t="str">
        <f>IF(WeCare轉換!R3024="","",IF(OR(WeCare轉換!R3024="0",WeCare轉換!R3024=0),1,IF(OR(WeCare轉換!R3024="1",WeCare轉換!R3024=1),2,IF(OR(WeCare轉換!R3024="2",WeCare轉換!R3024=2),3,IF(OR(WeCare轉換!R3024="3",WeCare轉換!R3024=3),4,IF(OR(WeCare轉換!R3024="4",WeCare轉換!R3024=4),5,IF(OR(WeCare轉換!R3024="5",WeCare轉換!R3024=5),6,"")))))))</f>
        <v/>
      </c>
      <c r="T3025" s="26" t="str">
        <f>IF(WeCare轉換!S3024="","",IF(OR(WeCare轉換!S3024="0",WeCare轉換!S3024=0),1,IF(OR(WeCare轉換!S3024="1",WeCare轉換!S3024=1),2,IF(OR(WeCare轉換!S3024="2",WeCare轉換!S3024=2),3,IF(OR(WeCare轉換!S3024="3",WeCare轉換!S3024=3),4,IF(OR(WeCare轉換!S3024="4",WeCare轉換!S3024=4),5,IF(OR(WeCare轉換!S3024="5",WeCare轉換!S3024=5),6,"")))))))</f>
        <v/>
      </c>
      <c r="U3025" s="26" t="str">
        <f>IF(WeCare轉換!T3024="","",IF(OR(WeCare轉換!T3024="0",WeCare轉換!T3024=0),1,IF(OR(WeCare轉換!T3024="1",WeCare轉換!T3024=1),2,IF(OR(WeCare轉換!T3024="2",WeCare轉換!T3024=2),3,IF(OR(WeCare轉換!T3024="3",WeCare轉換!T3024=3),4,IF(OR(WeCare轉換!T3024="4",WeCare轉換!T3024=4),5,IF(OR(WeCare轉換!T3024="5",WeCare轉換!T3024=5),6,"")))))))</f>
        <v/>
      </c>
      <c r="V3025" s="26"/>
      <c r="W3025" s="26" t="str">
        <f>IF(WeCare轉換!U3024="","",WeCare轉換!U3024)</f>
        <v/>
      </c>
    </row>
    <row r="3026" spans="1:23">
      <c r="A3026" s="30" t="str">
        <f>IF(WeCare轉換!A3025="","",WeCare轉換!A3025)</f>
        <v/>
      </c>
      <c r="B3026" s="36" t="str">
        <f>IF(WeCare轉換!B3025="","",WeCare轉換!B3025)</f>
        <v/>
      </c>
      <c r="C3026" s="27"/>
      <c r="D3026" s="26" t="str">
        <f>IF(WeCare轉換!C3025="左手",1,IF(WeCare轉換!C3025="右手",2,""))</f>
        <v/>
      </c>
      <c r="E3026" s="26" t="str">
        <f>IF(WeCare轉換!D3025="是",2,IF(WeCare轉換!D3025="否",1,""))</f>
        <v/>
      </c>
      <c r="F3026" s="26" t="str">
        <f>IF(WeCare轉換!E3025="一個月以內",1,IF(WeCare轉換!E3025="1-3個月",2,IF(WeCare轉換!E3025="3-6個月",3,IF(WeCare轉換!E3025="6-12個月",4,IF(WeCare轉換!E3025="1-3年",5,IF(WeCare轉換!E3025="3年以上",6,""))))))</f>
        <v/>
      </c>
      <c r="G3026" s="26" t="str">
        <f>IF(WeCare轉換!F3025="","",IF(OR(WeCare轉換!F3025="0",WeCare轉換!F3025=0),1,IF(OR(WeCare轉換!F3025="1",WeCare轉換!F3025=1),2,IF(OR(WeCare轉換!F3025="2",WeCare轉換!F3025=2),3,IF(OR(WeCare轉換!F3025="3",WeCare轉換!F3025=3),4,IF(OR(WeCare轉換!F3025="4",WeCare轉換!F3025=4),5,IF(OR(WeCare轉換!F3025="5",WeCare轉換!F3025=5),6,"")))))))</f>
        <v/>
      </c>
      <c r="H3026" s="26" t="str">
        <f>IF(WeCare轉換!I3025="","",IF(OR(WeCare轉換!I3025="0",WeCare轉換!I3025=0),1,IF(OR(WeCare轉換!I3025="1",WeCare轉換!I3025=1),2,IF(OR(WeCare轉換!I3025="2",WeCare轉換!I3025=2),3,IF(OR(WeCare轉換!I3025="3",WeCare轉換!I3025=3),4,IF(OR(WeCare轉換!I3025="4",WeCare轉換!I3025=4),5,IF(OR(WeCare轉換!I3025="5",WeCare轉換!I3025=5),6,"")))))))</f>
        <v/>
      </c>
      <c r="I3026" s="26" t="str">
        <f>IF(WeCare轉換!J3025="","",IF(OR(WeCare轉換!J3025="0",WeCare轉換!J3025=0),1,IF(OR(WeCare轉換!J3025="1",WeCare轉換!J3025=1),2,IF(OR(WeCare轉換!J3025="2",WeCare轉換!J3025=2),3,IF(OR(WeCare轉換!J3025="3",WeCare轉換!J3025=3),4,IF(OR(WeCare轉換!J3025="4",WeCare轉換!J3025=4),5,IF(OR(WeCare轉換!J3025="5",WeCare轉換!J3025=5),6,"")))))))</f>
        <v/>
      </c>
      <c r="J3026" s="26" t="str">
        <f>IF(WeCare轉換!G3025="","",IF(OR(WeCare轉換!G3025="0",WeCare轉換!G3025=0),1,IF(OR(WeCare轉換!G3025="1",WeCare轉換!G3025=1),2,IF(OR(WeCare轉換!G3025="2",WeCare轉換!G3025=2),3,IF(OR(WeCare轉換!G3025="3",WeCare轉換!G3025=3),4,IF(OR(WeCare轉換!G3025="4",WeCare轉換!G3025=4),5,IF(OR(WeCare轉換!G3025="5",WeCare轉換!G3025=5),6,"")))))))</f>
        <v/>
      </c>
      <c r="K3026" s="26" t="str">
        <f>IF(WeCare轉換!H3025="","",IF(OR(WeCare轉換!H3025="0",WeCare轉換!H3025=0),1,IF(OR(WeCare轉換!H3025="1",WeCare轉換!H3025=1),2,IF(OR(WeCare轉換!H3025="2",WeCare轉換!H3025=2),3,IF(OR(WeCare轉換!H3025="3",WeCare轉換!H3025=3),4,IF(OR(WeCare轉換!H3025="4",WeCare轉換!H3025=4),5,IF(OR(WeCare轉換!H3025="5",WeCare轉換!H3025=5),6,"")))))))</f>
        <v/>
      </c>
      <c r="L3026" s="26" t="str">
        <f>IF(WeCare轉換!K3025="","",IF(OR(WeCare轉換!K3025="0",WeCare轉換!K3025=0),1,IF(OR(WeCare轉換!K3025="1",WeCare轉換!K3025=1),2,IF(OR(WeCare轉換!K3025="2",WeCare轉換!K3025=2),3,IF(OR(WeCare轉換!K3025="3",WeCare轉換!K3025=3),4,IF(OR(WeCare轉換!K3025="4",WeCare轉換!K3025=4),5,IF(OR(WeCare轉換!K3025="5",WeCare轉換!K3025=5),6,"")))))))</f>
        <v/>
      </c>
      <c r="M3026" s="26" t="str">
        <f>IF(WeCare轉換!L3025="","",IF(OR(WeCare轉換!L3025="0",WeCare轉換!L3025=0),1,IF(OR(WeCare轉換!L3025="1",WeCare轉換!L3025=1),2,IF(OR(WeCare轉換!L3025="2",WeCare轉換!L3025=2),3,IF(OR(WeCare轉換!L3025="3",WeCare轉換!L3025=3),4,IF(OR(WeCare轉換!L3025="4",WeCare轉換!L3025=4),5,IF(OR(WeCare轉換!L3025="5",WeCare轉換!L3025=5),6,"")))))))</f>
        <v/>
      </c>
      <c r="N3026" s="26" t="str">
        <f>IF(WeCare轉換!M3025="","",IF(OR(WeCare轉換!M3025="0",WeCare轉換!M3025=0),1,IF(OR(WeCare轉換!M3025="1",WeCare轉換!M3025=1),2,IF(OR(WeCare轉換!M3025="2",WeCare轉換!M3025=2),3,IF(OR(WeCare轉換!M3025="3",WeCare轉換!M3025=3),4,IF(OR(WeCare轉換!M3025="4",WeCare轉換!M3025=4),5,IF(OR(WeCare轉換!M3025="5",WeCare轉換!M3025=5),6,"")))))))</f>
        <v/>
      </c>
      <c r="O3026" s="26" t="str">
        <f>IF(WeCare轉換!N3025="","",IF(OR(WeCare轉換!N3025="0",WeCare轉換!N3025=0),1,IF(OR(WeCare轉換!N3025="1",WeCare轉換!N3025=1),2,IF(OR(WeCare轉換!N3025="2",WeCare轉換!N3025=2),3,IF(OR(WeCare轉換!N3025="3",WeCare轉換!N3025=3),4,IF(OR(WeCare轉換!N3025="4",WeCare轉換!N3025=4),5,IF(OR(WeCare轉換!N3025="5",WeCare轉換!N3025=5),6,"")))))))</f>
        <v/>
      </c>
      <c r="P3026" s="26" t="str">
        <f>IF(WeCare轉換!O3025="","",IF(OR(WeCare轉換!O3025="0",WeCare轉換!O3025=0),1,IF(OR(WeCare轉換!O3025="1",WeCare轉換!O3025=1),2,IF(OR(WeCare轉換!O3025="2",WeCare轉換!O3025=2),3,IF(OR(WeCare轉換!O3025="3",WeCare轉換!O3025=3),4,IF(OR(WeCare轉換!O3025="4",WeCare轉換!O3025=4),5,IF(OR(WeCare轉換!O3025="5",WeCare轉換!O3025=5),6,"")))))))</f>
        <v/>
      </c>
      <c r="Q3026" s="26" t="str">
        <f>IF(WeCare轉換!P3025="","",IF(OR(WeCare轉換!P3025="0",WeCare轉換!P3025=0),1,IF(OR(WeCare轉換!P3025="1",WeCare轉換!P3025=1),2,IF(OR(WeCare轉換!P3025="2",WeCare轉換!P3025=2),3,IF(OR(WeCare轉換!P3025="3",WeCare轉換!P3025=3),4,IF(OR(WeCare轉換!P3025="4",WeCare轉換!P3025=4),5,IF(OR(WeCare轉換!P3025="5",WeCare轉換!P3025=5),6,"")))))))</f>
        <v/>
      </c>
      <c r="R3026" s="26" t="str">
        <f>IF(WeCare轉換!Q3025="","",IF(OR(WeCare轉換!Q3025="0",WeCare轉換!Q3025=0),1,IF(OR(WeCare轉換!Q3025="1",WeCare轉換!Q3025=1),2,IF(OR(WeCare轉換!Q3025="2",WeCare轉換!Q3025=2),3,IF(OR(WeCare轉換!Q3025="3",WeCare轉換!Q3025=3),4,IF(OR(WeCare轉換!Q3025="4",WeCare轉換!Q3025=4),5,IF(OR(WeCare轉換!Q3025="5",WeCare轉換!Q3025=5),6,"")))))))</f>
        <v/>
      </c>
      <c r="S3026" s="26" t="str">
        <f>IF(WeCare轉換!R3025="","",IF(OR(WeCare轉換!R3025="0",WeCare轉換!R3025=0),1,IF(OR(WeCare轉換!R3025="1",WeCare轉換!R3025=1),2,IF(OR(WeCare轉換!R3025="2",WeCare轉換!R3025=2),3,IF(OR(WeCare轉換!R3025="3",WeCare轉換!R3025=3),4,IF(OR(WeCare轉換!R3025="4",WeCare轉換!R3025=4),5,IF(OR(WeCare轉換!R3025="5",WeCare轉換!R3025=5),6,"")))))))</f>
        <v/>
      </c>
      <c r="T3026" s="26" t="str">
        <f>IF(WeCare轉換!S3025="","",IF(OR(WeCare轉換!S3025="0",WeCare轉換!S3025=0),1,IF(OR(WeCare轉換!S3025="1",WeCare轉換!S3025=1),2,IF(OR(WeCare轉換!S3025="2",WeCare轉換!S3025=2),3,IF(OR(WeCare轉換!S3025="3",WeCare轉換!S3025=3),4,IF(OR(WeCare轉換!S3025="4",WeCare轉換!S3025=4),5,IF(OR(WeCare轉換!S3025="5",WeCare轉換!S3025=5),6,"")))))))</f>
        <v/>
      </c>
      <c r="U3026" s="26" t="str">
        <f>IF(WeCare轉換!T3025="","",IF(OR(WeCare轉換!T3025="0",WeCare轉換!T3025=0),1,IF(OR(WeCare轉換!T3025="1",WeCare轉換!T3025=1),2,IF(OR(WeCare轉換!T3025="2",WeCare轉換!T3025=2),3,IF(OR(WeCare轉換!T3025="3",WeCare轉換!T3025=3),4,IF(OR(WeCare轉換!T3025="4",WeCare轉換!T3025=4),5,IF(OR(WeCare轉換!T3025="5",WeCare轉換!T3025=5),6,"")))))))</f>
        <v/>
      </c>
      <c r="V3026" s="26"/>
      <c r="W3026" s="26" t="str">
        <f>IF(WeCare轉換!U3025="","",WeCare轉換!U3025)</f>
        <v/>
      </c>
    </row>
    <row r="3027" spans="1:23">
      <c r="A3027" s="30" t="str">
        <f>IF(WeCare轉換!A3026="","",WeCare轉換!A3026)</f>
        <v/>
      </c>
      <c r="B3027" s="36" t="str">
        <f>IF(WeCare轉換!B3026="","",WeCare轉換!B3026)</f>
        <v/>
      </c>
      <c r="C3027" s="27"/>
      <c r="D3027" s="26" t="str">
        <f>IF(WeCare轉換!C3026="左手",1,IF(WeCare轉換!C3026="右手",2,""))</f>
        <v/>
      </c>
      <c r="E3027" s="26" t="str">
        <f>IF(WeCare轉換!D3026="是",2,IF(WeCare轉換!D3026="否",1,""))</f>
        <v/>
      </c>
      <c r="F3027" s="26" t="str">
        <f>IF(WeCare轉換!E3026="一個月以內",1,IF(WeCare轉換!E3026="1-3個月",2,IF(WeCare轉換!E3026="3-6個月",3,IF(WeCare轉換!E3026="6-12個月",4,IF(WeCare轉換!E3026="1-3年",5,IF(WeCare轉換!E3026="3年以上",6,""))))))</f>
        <v/>
      </c>
      <c r="G3027" s="26" t="str">
        <f>IF(WeCare轉換!F3026="","",IF(OR(WeCare轉換!F3026="0",WeCare轉換!F3026=0),1,IF(OR(WeCare轉換!F3026="1",WeCare轉換!F3026=1),2,IF(OR(WeCare轉換!F3026="2",WeCare轉換!F3026=2),3,IF(OR(WeCare轉換!F3026="3",WeCare轉換!F3026=3),4,IF(OR(WeCare轉換!F3026="4",WeCare轉換!F3026=4),5,IF(OR(WeCare轉換!F3026="5",WeCare轉換!F3026=5),6,"")))))))</f>
        <v/>
      </c>
      <c r="H3027" s="26" t="str">
        <f>IF(WeCare轉換!I3026="","",IF(OR(WeCare轉換!I3026="0",WeCare轉換!I3026=0),1,IF(OR(WeCare轉換!I3026="1",WeCare轉換!I3026=1),2,IF(OR(WeCare轉換!I3026="2",WeCare轉換!I3026=2),3,IF(OR(WeCare轉換!I3026="3",WeCare轉換!I3026=3),4,IF(OR(WeCare轉換!I3026="4",WeCare轉換!I3026=4),5,IF(OR(WeCare轉換!I3026="5",WeCare轉換!I3026=5),6,"")))))))</f>
        <v/>
      </c>
      <c r="I3027" s="26" t="str">
        <f>IF(WeCare轉換!J3026="","",IF(OR(WeCare轉換!J3026="0",WeCare轉換!J3026=0),1,IF(OR(WeCare轉換!J3026="1",WeCare轉換!J3026=1),2,IF(OR(WeCare轉換!J3026="2",WeCare轉換!J3026=2),3,IF(OR(WeCare轉換!J3026="3",WeCare轉換!J3026=3),4,IF(OR(WeCare轉換!J3026="4",WeCare轉換!J3026=4),5,IF(OR(WeCare轉換!J3026="5",WeCare轉換!J3026=5),6,"")))))))</f>
        <v/>
      </c>
      <c r="J3027" s="26" t="str">
        <f>IF(WeCare轉換!G3026="","",IF(OR(WeCare轉換!G3026="0",WeCare轉換!G3026=0),1,IF(OR(WeCare轉換!G3026="1",WeCare轉換!G3026=1),2,IF(OR(WeCare轉換!G3026="2",WeCare轉換!G3026=2),3,IF(OR(WeCare轉換!G3026="3",WeCare轉換!G3026=3),4,IF(OR(WeCare轉換!G3026="4",WeCare轉換!G3026=4),5,IF(OR(WeCare轉換!G3026="5",WeCare轉換!G3026=5),6,"")))))))</f>
        <v/>
      </c>
      <c r="K3027" s="26" t="str">
        <f>IF(WeCare轉換!H3026="","",IF(OR(WeCare轉換!H3026="0",WeCare轉換!H3026=0),1,IF(OR(WeCare轉換!H3026="1",WeCare轉換!H3026=1),2,IF(OR(WeCare轉換!H3026="2",WeCare轉換!H3026=2),3,IF(OR(WeCare轉換!H3026="3",WeCare轉換!H3026=3),4,IF(OR(WeCare轉換!H3026="4",WeCare轉換!H3026=4),5,IF(OR(WeCare轉換!H3026="5",WeCare轉換!H3026=5),6,"")))))))</f>
        <v/>
      </c>
      <c r="L3027" s="26" t="str">
        <f>IF(WeCare轉換!K3026="","",IF(OR(WeCare轉換!K3026="0",WeCare轉換!K3026=0),1,IF(OR(WeCare轉換!K3026="1",WeCare轉換!K3026=1),2,IF(OR(WeCare轉換!K3026="2",WeCare轉換!K3026=2),3,IF(OR(WeCare轉換!K3026="3",WeCare轉換!K3026=3),4,IF(OR(WeCare轉換!K3026="4",WeCare轉換!K3026=4),5,IF(OR(WeCare轉換!K3026="5",WeCare轉換!K3026=5),6,"")))))))</f>
        <v/>
      </c>
      <c r="M3027" s="26" t="str">
        <f>IF(WeCare轉換!L3026="","",IF(OR(WeCare轉換!L3026="0",WeCare轉換!L3026=0),1,IF(OR(WeCare轉換!L3026="1",WeCare轉換!L3026=1),2,IF(OR(WeCare轉換!L3026="2",WeCare轉換!L3026=2),3,IF(OR(WeCare轉換!L3026="3",WeCare轉換!L3026=3),4,IF(OR(WeCare轉換!L3026="4",WeCare轉換!L3026=4),5,IF(OR(WeCare轉換!L3026="5",WeCare轉換!L3026=5),6,"")))))))</f>
        <v/>
      </c>
      <c r="N3027" s="26" t="str">
        <f>IF(WeCare轉換!M3026="","",IF(OR(WeCare轉換!M3026="0",WeCare轉換!M3026=0),1,IF(OR(WeCare轉換!M3026="1",WeCare轉換!M3026=1),2,IF(OR(WeCare轉換!M3026="2",WeCare轉換!M3026=2),3,IF(OR(WeCare轉換!M3026="3",WeCare轉換!M3026=3),4,IF(OR(WeCare轉換!M3026="4",WeCare轉換!M3026=4),5,IF(OR(WeCare轉換!M3026="5",WeCare轉換!M3026=5),6,"")))))))</f>
        <v/>
      </c>
      <c r="O3027" s="26" t="str">
        <f>IF(WeCare轉換!N3026="","",IF(OR(WeCare轉換!N3026="0",WeCare轉換!N3026=0),1,IF(OR(WeCare轉換!N3026="1",WeCare轉換!N3026=1),2,IF(OR(WeCare轉換!N3026="2",WeCare轉換!N3026=2),3,IF(OR(WeCare轉換!N3026="3",WeCare轉換!N3026=3),4,IF(OR(WeCare轉換!N3026="4",WeCare轉換!N3026=4),5,IF(OR(WeCare轉換!N3026="5",WeCare轉換!N3026=5),6,"")))))))</f>
        <v/>
      </c>
      <c r="P3027" s="26" t="str">
        <f>IF(WeCare轉換!O3026="","",IF(OR(WeCare轉換!O3026="0",WeCare轉換!O3026=0),1,IF(OR(WeCare轉換!O3026="1",WeCare轉換!O3026=1),2,IF(OR(WeCare轉換!O3026="2",WeCare轉換!O3026=2),3,IF(OR(WeCare轉換!O3026="3",WeCare轉換!O3026=3),4,IF(OR(WeCare轉換!O3026="4",WeCare轉換!O3026=4),5,IF(OR(WeCare轉換!O3026="5",WeCare轉換!O3026=5),6,"")))))))</f>
        <v/>
      </c>
      <c r="Q3027" s="26" t="str">
        <f>IF(WeCare轉換!P3026="","",IF(OR(WeCare轉換!P3026="0",WeCare轉換!P3026=0),1,IF(OR(WeCare轉換!P3026="1",WeCare轉換!P3026=1),2,IF(OR(WeCare轉換!P3026="2",WeCare轉換!P3026=2),3,IF(OR(WeCare轉換!P3026="3",WeCare轉換!P3026=3),4,IF(OR(WeCare轉換!P3026="4",WeCare轉換!P3026=4),5,IF(OR(WeCare轉換!P3026="5",WeCare轉換!P3026=5),6,"")))))))</f>
        <v/>
      </c>
      <c r="R3027" s="26" t="str">
        <f>IF(WeCare轉換!Q3026="","",IF(OR(WeCare轉換!Q3026="0",WeCare轉換!Q3026=0),1,IF(OR(WeCare轉換!Q3026="1",WeCare轉換!Q3026=1),2,IF(OR(WeCare轉換!Q3026="2",WeCare轉換!Q3026=2),3,IF(OR(WeCare轉換!Q3026="3",WeCare轉換!Q3026=3),4,IF(OR(WeCare轉換!Q3026="4",WeCare轉換!Q3026=4),5,IF(OR(WeCare轉換!Q3026="5",WeCare轉換!Q3026=5),6,"")))))))</f>
        <v/>
      </c>
      <c r="S3027" s="26" t="str">
        <f>IF(WeCare轉換!R3026="","",IF(OR(WeCare轉換!R3026="0",WeCare轉換!R3026=0),1,IF(OR(WeCare轉換!R3026="1",WeCare轉換!R3026=1),2,IF(OR(WeCare轉換!R3026="2",WeCare轉換!R3026=2),3,IF(OR(WeCare轉換!R3026="3",WeCare轉換!R3026=3),4,IF(OR(WeCare轉換!R3026="4",WeCare轉換!R3026=4),5,IF(OR(WeCare轉換!R3026="5",WeCare轉換!R3026=5),6,"")))))))</f>
        <v/>
      </c>
      <c r="T3027" s="26" t="str">
        <f>IF(WeCare轉換!S3026="","",IF(OR(WeCare轉換!S3026="0",WeCare轉換!S3026=0),1,IF(OR(WeCare轉換!S3026="1",WeCare轉換!S3026=1),2,IF(OR(WeCare轉換!S3026="2",WeCare轉換!S3026=2),3,IF(OR(WeCare轉換!S3026="3",WeCare轉換!S3026=3),4,IF(OR(WeCare轉換!S3026="4",WeCare轉換!S3026=4),5,IF(OR(WeCare轉換!S3026="5",WeCare轉換!S3026=5),6,"")))))))</f>
        <v/>
      </c>
      <c r="U3027" s="26" t="str">
        <f>IF(WeCare轉換!T3026="","",IF(OR(WeCare轉換!T3026="0",WeCare轉換!T3026=0),1,IF(OR(WeCare轉換!T3026="1",WeCare轉換!T3026=1),2,IF(OR(WeCare轉換!T3026="2",WeCare轉換!T3026=2),3,IF(OR(WeCare轉換!T3026="3",WeCare轉換!T3026=3),4,IF(OR(WeCare轉換!T3026="4",WeCare轉換!T3026=4),5,IF(OR(WeCare轉換!T3026="5",WeCare轉換!T3026=5),6,"")))))))</f>
        <v/>
      </c>
      <c r="V3027" s="26"/>
      <c r="W3027" s="26" t="str">
        <f>IF(WeCare轉換!U3026="","",WeCare轉換!U3026)</f>
        <v/>
      </c>
    </row>
    <row r="3028" spans="1:23">
      <c r="A3028" s="30" t="str">
        <f>IF(WeCare轉換!A3027="","",WeCare轉換!A3027)</f>
        <v/>
      </c>
      <c r="B3028" s="36" t="str">
        <f>IF(WeCare轉換!B3027="","",WeCare轉換!B3027)</f>
        <v/>
      </c>
      <c r="C3028" s="27"/>
      <c r="D3028" s="26" t="str">
        <f>IF(WeCare轉換!C3027="左手",1,IF(WeCare轉換!C3027="右手",2,""))</f>
        <v/>
      </c>
      <c r="E3028" s="26" t="str">
        <f>IF(WeCare轉換!D3027="是",2,IF(WeCare轉換!D3027="否",1,""))</f>
        <v/>
      </c>
      <c r="F3028" s="26" t="str">
        <f>IF(WeCare轉換!E3027="一個月以內",1,IF(WeCare轉換!E3027="1-3個月",2,IF(WeCare轉換!E3027="3-6個月",3,IF(WeCare轉換!E3027="6-12個月",4,IF(WeCare轉換!E3027="1-3年",5,IF(WeCare轉換!E3027="3年以上",6,""))))))</f>
        <v/>
      </c>
      <c r="G3028" s="26" t="str">
        <f>IF(WeCare轉換!F3027="","",IF(OR(WeCare轉換!F3027="0",WeCare轉換!F3027=0),1,IF(OR(WeCare轉換!F3027="1",WeCare轉換!F3027=1),2,IF(OR(WeCare轉換!F3027="2",WeCare轉換!F3027=2),3,IF(OR(WeCare轉換!F3027="3",WeCare轉換!F3027=3),4,IF(OR(WeCare轉換!F3027="4",WeCare轉換!F3027=4),5,IF(OR(WeCare轉換!F3027="5",WeCare轉換!F3027=5),6,"")))))))</f>
        <v/>
      </c>
      <c r="H3028" s="26" t="str">
        <f>IF(WeCare轉換!I3027="","",IF(OR(WeCare轉換!I3027="0",WeCare轉換!I3027=0),1,IF(OR(WeCare轉換!I3027="1",WeCare轉換!I3027=1),2,IF(OR(WeCare轉換!I3027="2",WeCare轉換!I3027=2),3,IF(OR(WeCare轉換!I3027="3",WeCare轉換!I3027=3),4,IF(OR(WeCare轉換!I3027="4",WeCare轉換!I3027=4),5,IF(OR(WeCare轉換!I3027="5",WeCare轉換!I3027=5),6,"")))))))</f>
        <v/>
      </c>
      <c r="I3028" s="26" t="str">
        <f>IF(WeCare轉換!J3027="","",IF(OR(WeCare轉換!J3027="0",WeCare轉換!J3027=0),1,IF(OR(WeCare轉換!J3027="1",WeCare轉換!J3027=1),2,IF(OR(WeCare轉換!J3027="2",WeCare轉換!J3027=2),3,IF(OR(WeCare轉換!J3027="3",WeCare轉換!J3027=3),4,IF(OR(WeCare轉換!J3027="4",WeCare轉換!J3027=4),5,IF(OR(WeCare轉換!J3027="5",WeCare轉換!J3027=5),6,"")))))))</f>
        <v/>
      </c>
      <c r="J3028" s="26" t="str">
        <f>IF(WeCare轉換!G3027="","",IF(OR(WeCare轉換!G3027="0",WeCare轉換!G3027=0),1,IF(OR(WeCare轉換!G3027="1",WeCare轉換!G3027=1),2,IF(OR(WeCare轉換!G3027="2",WeCare轉換!G3027=2),3,IF(OR(WeCare轉換!G3027="3",WeCare轉換!G3027=3),4,IF(OR(WeCare轉換!G3027="4",WeCare轉換!G3027=4),5,IF(OR(WeCare轉換!G3027="5",WeCare轉換!G3027=5),6,"")))))))</f>
        <v/>
      </c>
      <c r="K3028" s="26" t="str">
        <f>IF(WeCare轉換!H3027="","",IF(OR(WeCare轉換!H3027="0",WeCare轉換!H3027=0),1,IF(OR(WeCare轉換!H3027="1",WeCare轉換!H3027=1),2,IF(OR(WeCare轉換!H3027="2",WeCare轉換!H3027=2),3,IF(OR(WeCare轉換!H3027="3",WeCare轉換!H3027=3),4,IF(OR(WeCare轉換!H3027="4",WeCare轉換!H3027=4),5,IF(OR(WeCare轉換!H3027="5",WeCare轉換!H3027=5),6,"")))))))</f>
        <v/>
      </c>
      <c r="L3028" s="26" t="str">
        <f>IF(WeCare轉換!K3027="","",IF(OR(WeCare轉換!K3027="0",WeCare轉換!K3027=0),1,IF(OR(WeCare轉換!K3027="1",WeCare轉換!K3027=1),2,IF(OR(WeCare轉換!K3027="2",WeCare轉換!K3027=2),3,IF(OR(WeCare轉換!K3027="3",WeCare轉換!K3027=3),4,IF(OR(WeCare轉換!K3027="4",WeCare轉換!K3027=4),5,IF(OR(WeCare轉換!K3027="5",WeCare轉換!K3027=5),6,"")))))))</f>
        <v/>
      </c>
      <c r="M3028" s="26" t="str">
        <f>IF(WeCare轉換!L3027="","",IF(OR(WeCare轉換!L3027="0",WeCare轉換!L3027=0),1,IF(OR(WeCare轉換!L3027="1",WeCare轉換!L3027=1),2,IF(OR(WeCare轉換!L3027="2",WeCare轉換!L3027=2),3,IF(OR(WeCare轉換!L3027="3",WeCare轉換!L3027=3),4,IF(OR(WeCare轉換!L3027="4",WeCare轉換!L3027=4),5,IF(OR(WeCare轉換!L3027="5",WeCare轉換!L3027=5),6,"")))))))</f>
        <v/>
      </c>
      <c r="N3028" s="26" t="str">
        <f>IF(WeCare轉換!M3027="","",IF(OR(WeCare轉換!M3027="0",WeCare轉換!M3027=0),1,IF(OR(WeCare轉換!M3027="1",WeCare轉換!M3027=1),2,IF(OR(WeCare轉換!M3027="2",WeCare轉換!M3027=2),3,IF(OR(WeCare轉換!M3027="3",WeCare轉換!M3027=3),4,IF(OR(WeCare轉換!M3027="4",WeCare轉換!M3027=4),5,IF(OR(WeCare轉換!M3027="5",WeCare轉換!M3027=5),6,"")))))))</f>
        <v/>
      </c>
      <c r="O3028" s="26" t="str">
        <f>IF(WeCare轉換!N3027="","",IF(OR(WeCare轉換!N3027="0",WeCare轉換!N3027=0),1,IF(OR(WeCare轉換!N3027="1",WeCare轉換!N3027=1),2,IF(OR(WeCare轉換!N3027="2",WeCare轉換!N3027=2),3,IF(OR(WeCare轉換!N3027="3",WeCare轉換!N3027=3),4,IF(OR(WeCare轉換!N3027="4",WeCare轉換!N3027=4),5,IF(OR(WeCare轉換!N3027="5",WeCare轉換!N3027=5),6,"")))))))</f>
        <v/>
      </c>
      <c r="P3028" s="26" t="str">
        <f>IF(WeCare轉換!O3027="","",IF(OR(WeCare轉換!O3027="0",WeCare轉換!O3027=0),1,IF(OR(WeCare轉換!O3027="1",WeCare轉換!O3027=1),2,IF(OR(WeCare轉換!O3027="2",WeCare轉換!O3027=2),3,IF(OR(WeCare轉換!O3027="3",WeCare轉換!O3027=3),4,IF(OR(WeCare轉換!O3027="4",WeCare轉換!O3027=4),5,IF(OR(WeCare轉換!O3027="5",WeCare轉換!O3027=5),6,"")))))))</f>
        <v/>
      </c>
      <c r="Q3028" s="26" t="str">
        <f>IF(WeCare轉換!P3027="","",IF(OR(WeCare轉換!P3027="0",WeCare轉換!P3027=0),1,IF(OR(WeCare轉換!P3027="1",WeCare轉換!P3027=1),2,IF(OR(WeCare轉換!P3027="2",WeCare轉換!P3027=2),3,IF(OR(WeCare轉換!P3027="3",WeCare轉換!P3027=3),4,IF(OR(WeCare轉換!P3027="4",WeCare轉換!P3027=4),5,IF(OR(WeCare轉換!P3027="5",WeCare轉換!P3027=5),6,"")))))))</f>
        <v/>
      </c>
      <c r="R3028" s="26" t="str">
        <f>IF(WeCare轉換!Q3027="","",IF(OR(WeCare轉換!Q3027="0",WeCare轉換!Q3027=0),1,IF(OR(WeCare轉換!Q3027="1",WeCare轉換!Q3027=1),2,IF(OR(WeCare轉換!Q3027="2",WeCare轉換!Q3027=2),3,IF(OR(WeCare轉換!Q3027="3",WeCare轉換!Q3027=3),4,IF(OR(WeCare轉換!Q3027="4",WeCare轉換!Q3027=4),5,IF(OR(WeCare轉換!Q3027="5",WeCare轉換!Q3027=5),6,"")))))))</f>
        <v/>
      </c>
      <c r="S3028" s="26" t="str">
        <f>IF(WeCare轉換!R3027="","",IF(OR(WeCare轉換!R3027="0",WeCare轉換!R3027=0),1,IF(OR(WeCare轉換!R3027="1",WeCare轉換!R3027=1),2,IF(OR(WeCare轉換!R3027="2",WeCare轉換!R3027=2),3,IF(OR(WeCare轉換!R3027="3",WeCare轉換!R3027=3),4,IF(OR(WeCare轉換!R3027="4",WeCare轉換!R3027=4),5,IF(OR(WeCare轉換!R3027="5",WeCare轉換!R3027=5),6,"")))))))</f>
        <v/>
      </c>
      <c r="T3028" s="26" t="str">
        <f>IF(WeCare轉換!S3027="","",IF(OR(WeCare轉換!S3027="0",WeCare轉換!S3027=0),1,IF(OR(WeCare轉換!S3027="1",WeCare轉換!S3027=1),2,IF(OR(WeCare轉換!S3027="2",WeCare轉換!S3027=2),3,IF(OR(WeCare轉換!S3027="3",WeCare轉換!S3027=3),4,IF(OR(WeCare轉換!S3027="4",WeCare轉換!S3027=4),5,IF(OR(WeCare轉換!S3027="5",WeCare轉換!S3027=5),6,"")))))))</f>
        <v/>
      </c>
      <c r="U3028" s="26" t="str">
        <f>IF(WeCare轉換!T3027="","",IF(OR(WeCare轉換!T3027="0",WeCare轉換!T3027=0),1,IF(OR(WeCare轉換!T3027="1",WeCare轉換!T3027=1),2,IF(OR(WeCare轉換!T3027="2",WeCare轉換!T3027=2),3,IF(OR(WeCare轉換!T3027="3",WeCare轉換!T3027=3),4,IF(OR(WeCare轉換!T3027="4",WeCare轉換!T3027=4),5,IF(OR(WeCare轉換!T3027="5",WeCare轉換!T3027=5),6,"")))))))</f>
        <v/>
      </c>
      <c r="V3028" s="26"/>
      <c r="W3028" s="26" t="str">
        <f>IF(WeCare轉換!U3027="","",WeCare轉換!U3027)</f>
        <v/>
      </c>
    </row>
    <row r="3029" spans="1:23">
      <c r="A3029" s="30" t="str">
        <f>IF(WeCare轉換!A3028="","",WeCare轉換!A3028)</f>
        <v/>
      </c>
      <c r="B3029" s="36" t="str">
        <f>IF(WeCare轉換!B3028="","",WeCare轉換!B3028)</f>
        <v/>
      </c>
      <c r="C3029" s="27"/>
      <c r="D3029" s="26" t="str">
        <f>IF(WeCare轉換!C3028="左手",1,IF(WeCare轉換!C3028="右手",2,""))</f>
        <v/>
      </c>
      <c r="E3029" s="26" t="str">
        <f>IF(WeCare轉換!D3028="是",2,IF(WeCare轉換!D3028="否",1,""))</f>
        <v/>
      </c>
      <c r="F3029" s="26" t="str">
        <f>IF(WeCare轉換!E3028="一個月以內",1,IF(WeCare轉換!E3028="1-3個月",2,IF(WeCare轉換!E3028="3-6個月",3,IF(WeCare轉換!E3028="6-12個月",4,IF(WeCare轉換!E3028="1-3年",5,IF(WeCare轉換!E3028="3年以上",6,""))))))</f>
        <v/>
      </c>
      <c r="G3029" s="26" t="str">
        <f>IF(WeCare轉換!F3028="","",IF(OR(WeCare轉換!F3028="0",WeCare轉換!F3028=0),1,IF(OR(WeCare轉換!F3028="1",WeCare轉換!F3028=1),2,IF(OR(WeCare轉換!F3028="2",WeCare轉換!F3028=2),3,IF(OR(WeCare轉換!F3028="3",WeCare轉換!F3028=3),4,IF(OR(WeCare轉換!F3028="4",WeCare轉換!F3028=4),5,IF(OR(WeCare轉換!F3028="5",WeCare轉換!F3028=5),6,"")))))))</f>
        <v/>
      </c>
      <c r="H3029" s="26" t="str">
        <f>IF(WeCare轉換!I3028="","",IF(OR(WeCare轉換!I3028="0",WeCare轉換!I3028=0),1,IF(OR(WeCare轉換!I3028="1",WeCare轉換!I3028=1),2,IF(OR(WeCare轉換!I3028="2",WeCare轉換!I3028=2),3,IF(OR(WeCare轉換!I3028="3",WeCare轉換!I3028=3),4,IF(OR(WeCare轉換!I3028="4",WeCare轉換!I3028=4),5,IF(OR(WeCare轉換!I3028="5",WeCare轉換!I3028=5),6,"")))))))</f>
        <v/>
      </c>
      <c r="I3029" s="26" t="str">
        <f>IF(WeCare轉換!J3028="","",IF(OR(WeCare轉換!J3028="0",WeCare轉換!J3028=0),1,IF(OR(WeCare轉換!J3028="1",WeCare轉換!J3028=1),2,IF(OR(WeCare轉換!J3028="2",WeCare轉換!J3028=2),3,IF(OR(WeCare轉換!J3028="3",WeCare轉換!J3028=3),4,IF(OR(WeCare轉換!J3028="4",WeCare轉換!J3028=4),5,IF(OR(WeCare轉換!J3028="5",WeCare轉換!J3028=5),6,"")))))))</f>
        <v/>
      </c>
      <c r="J3029" s="26" t="str">
        <f>IF(WeCare轉換!G3028="","",IF(OR(WeCare轉換!G3028="0",WeCare轉換!G3028=0),1,IF(OR(WeCare轉換!G3028="1",WeCare轉換!G3028=1),2,IF(OR(WeCare轉換!G3028="2",WeCare轉換!G3028=2),3,IF(OR(WeCare轉換!G3028="3",WeCare轉換!G3028=3),4,IF(OR(WeCare轉換!G3028="4",WeCare轉換!G3028=4),5,IF(OR(WeCare轉換!G3028="5",WeCare轉換!G3028=5),6,"")))))))</f>
        <v/>
      </c>
      <c r="K3029" s="26" t="str">
        <f>IF(WeCare轉換!H3028="","",IF(OR(WeCare轉換!H3028="0",WeCare轉換!H3028=0),1,IF(OR(WeCare轉換!H3028="1",WeCare轉換!H3028=1),2,IF(OR(WeCare轉換!H3028="2",WeCare轉換!H3028=2),3,IF(OR(WeCare轉換!H3028="3",WeCare轉換!H3028=3),4,IF(OR(WeCare轉換!H3028="4",WeCare轉換!H3028=4),5,IF(OR(WeCare轉換!H3028="5",WeCare轉換!H3028=5),6,"")))))))</f>
        <v/>
      </c>
      <c r="L3029" s="26" t="str">
        <f>IF(WeCare轉換!K3028="","",IF(OR(WeCare轉換!K3028="0",WeCare轉換!K3028=0),1,IF(OR(WeCare轉換!K3028="1",WeCare轉換!K3028=1),2,IF(OR(WeCare轉換!K3028="2",WeCare轉換!K3028=2),3,IF(OR(WeCare轉換!K3028="3",WeCare轉換!K3028=3),4,IF(OR(WeCare轉換!K3028="4",WeCare轉換!K3028=4),5,IF(OR(WeCare轉換!K3028="5",WeCare轉換!K3028=5),6,"")))))))</f>
        <v/>
      </c>
      <c r="M3029" s="26" t="str">
        <f>IF(WeCare轉換!L3028="","",IF(OR(WeCare轉換!L3028="0",WeCare轉換!L3028=0),1,IF(OR(WeCare轉換!L3028="1",WeCare轉換!L3028=1),2,IF(OR(WeCare轉換!L3028="2",WeCare轉換!L3028=2),3,IF(OR(WeCare轉換!L3028="3",WeCare轉換!L3028=3),4,IF(OR(WeCare轉換!L3028="4",WeCare轉換!L3028=4),5,IF(OR(WeCare轉換!L3028="5",WeCare轉換!L3028=5),6,"")))))))</f>
        <v/>
      </c>
      <c r="N3029" s="26" t="str">
        <f>IF(WeCare轉換!M3028="","",IF(OR(WeCare轉換!M3028="0",WeCare轉換!M3028=0),1,IF(OR(WeCare轉換!M3028="1",WeCare轉換!M3028=1),2,IF(OR(WeCare轉換!M3028="2",WeCare轉換!M3028=2),3,IF(OR(WeCare轉換!M3028="3",WeCare轉換!M3028=3),4,IF(OR(WeCare轉換!M3028="4",WeCare轉換!M3028=4),5,IF(OR(WeCare轉換!M3028="5",WeCare轉換!M3028=5),6,"")))))))</f>
        <v/>
      </c>
      <c r="O3029" s="26" t="str">
        <f>IF(WeCare轉換!N3028="","",IF(OR(WeCare轉換!N3028="0",WeCare轉換!N3028=0),1,IF(OR(WeCare轉換!N3028="1",WeCare轉換!N3028=1),2,IF(OR(WeCare轉換!N3028="2",WeCare轉換!N3028=2),3,IF(OR(WeCare轉換!N3028="3",WeCare轉換!N3028=3),4,IF(OR(WeCare轉換!N3028="4",WeCare轉換!N3028=4),5,IF(OR(WeCare轉換!N3028="5",WeCare轉換!N3028=5),6,"")))))))</f>
        <v/>
      </c>
      <c r="P3029" s="26" t="str">
        <f>IF(WeCare轉換!O3028="","",IF(OR(WeCare轉換!O3028="0",WeCare轉換!O3028=0),1,IF(OR(WeCare轉換!O3028="1",WeCare轉換!O3028=1),2,IF(OR(WeCare轉換!O3028="2",WeCare轉換!O3028=2),3,IF(OR(WeCare轉換!O3028="3",WeCare轉換!O3028=3),4,IF(OR(WeCare轉換!O3028="4",WeCare轉換!O3028=4),5,IF(OR(WeCare轉換!O3028="5",WeCare轉換!O3028=5),6,"")))))))</f>
        <v/>
      </c>
      <c r="Q3029" s="26" t="str">
        <f>IF(WeCare轉換!P3028="","",IF(OR(WeCare轉換!P3028="0",WeCare轉換!P3028=0),1,IF(OR(WeCare轉換!P3028="1",WeCare轉換!P3028=1),2,IF(OR(WeCare轉換!P3028="2",WeCare轉換!P3028=2),3,IF(OR(WeCare轉換!P3028="3",WeCare轉換!P3028=3),4,IF(OR(WeCare轉換!P3028="4",WeCare轉換!P3028=4),5,IF(OR(WeCare轉換!P3028="5",WeCare轉換!P3028=5),6,"")))))))</f>
        <v/>
      </c>
      <c r="R3029" s="26" t="str">
        <f>IF(WeCare轉換!Q3028="","",IF(OR(WeCare轉換!Q3028="0",WeCare轉換!Q3028=0),1,IF(OR(WeCare轉換!Q3028="1",WeCare轉換!Q3028=1),2,IF(OR(WeCare轉換!Q3028="2",WeCare轉換!Q3028=2),3,IF(OR(WeCare轉換!Q3028="3",WeCare轉換!Q3028=3),4,IF(OR(WeCare轉換!Q3028="4",WeCare轉換!Q3028=4),5,IF(OR(WeCare轉換!Q3028="5",WeCare轉換!Q3028=5),6,"")))))))</f>
        <v/>
      </c>
      <c r="S3029" s="26" t="str">
        <f>IF(WeCare轉換!R3028="","",IF(OR(WeCare轉換!R3028="0",WeCare轉換!R3028=0),1,IF(OR(WeCare轉換!R3028="1",WeCare轉換!R3028=1),2,IF(OR(WeCare轉換!R3028="2",WeCare轉換!R3028=2),3,IF(OR(WeCare轉換!R3028="3",WeCare轉換!R3028=3),4,IF(OR(WeCare轉換!R3028="4",WeCare轉換!R3028=4),5,IF(OR(WeCare轉換!R3028="5",WeCare轉換!R3028=5),6,"")))))))</f>
        <v/>
      </c>
      <c r="T3029" s="26" t="str">
        <f>IF(WeCare轉換!S3028="","",IF(OR(WeCare轉換!S3028="0",WeCare轉換!S3028=0),1,IF(OR(WeCare轉換!S3028="1",WeCare轉換!S3028=1),2,IF(OR(WeCare轉換!S3028="2",WeCare轉換!S3028=2),3,IF(OR(WeCare轉換!S3028="3",WeCare轉換!S3028=3),4,IF(OR(WeCare轉換!S3028="4",WeCare轉換!S3028=4),5,IF(OR(WeCare轉換!S3028="5",WeCare轉換!S3028=5),6,"")))))))</f>
        <v/>
      </c>
      <c r="U3029" s="26" t="str">
        <f>IF(WeCare轉換!T3028="","",IF(OR(WeCare轉換!T3028="0",WeCare轉換!T3028=0),1,IF(OR(WeCare轉換!T3028="1",WeCare轉換!T3028=1),2,IF(OR(WeCare轉換!T3028="2",WeCare轉換!T3028=2),3,IF(OR(WeCare轉換!T3028="3",WeCare轉換!T3028=3),4,IF(OR(WeCare轉換!T3028="4",WeCare轉換!T3028=4),5,IF(OR(WeCare轉換!T3028="5",WeCare轉換!T3028=5),6,"")))))))</f>
        <v/>
      </c>
      <c r="V3029" s="26"/>
      <c r="W3029" s="26" t="str">
        <f>IF(WeCare轉換!U3028="","",WeCare轉換!U3028)</f>
        <v/>
      </c>
    </row>
    <row r="3030" spans="1:23">
      <c r="A3030" s="30" t="str">
        <f>IF(WeCare轉換!A3029="","",WeCare轉換!A3029)</f>
        <v/>
      </c>
      <c r="B3030" s="36" t="str">
        <f>IF(WeCare轉換!B3029="","",WeCare轉換!B3029)</f>
        <v/>
      </c>
      <c r="C3030" s="27"/>
      <c r="D3030" s="26" t="str">
        <f>IF(WeCare轉換!C3029="左手",1,IF(WeCare轉換!C3029="右手",2,""))</f>
        <v/>
      </c>
      <c r="E3030" s="26" t="str">
        <f>IF(WeCare轉換!D3029="是",2,IF(WeCare轉換!D3029="否",1,""))</f>
        <v/>
      </c>
      <c r="F3030" s="26" t="str">
        <f>IF(WeCare轉換!E3029="一個月以內",1,IF(WeCare轉換!E3029="1-3個月",2,IF(WeCare轉換!E3029="3-6個月",3,IF(WeCare轉換!E3029="6-12個月",4,IF(WeCare轉換!E3029="1-3年",5,IF(WeCare轉換!E3029="3年以上",6,""))))))</f>
        <v/>
      </c>
      <c r="G3030" s="26" t="str">
        <f>IF(WeCare轉換!F3029="","",IF(OR(WeCare轉換!F3029="0",WeCare轉換!F3029=0),1,IF(OR(WeCare轉換!F3029="1",WeCare轉換!F3029=1),2,IF(OR(WeCare轉換!F3029="2",WeCare轉換!F3029=2),3,IF(OR(WeCare轉換!F3029="3",WeCare轉換!F3029=3),4,IF(OR(WeCare轉換!F3029="4",WeCare轉換!F3029=4),5,IF(OR(WeCare轉換!F3029="5",WeCare轉換!F3029=5),6,"")))))))</f>
        <v/>
      </c>
      <c r="H3030" s="26" t="str">
        <f>IF(WeCare轉換!I3029="","",IF(OR(WeCare轉換!I3029="0",WeCare轉換!I3029=0),1,IF(OR(WeCare轉換!I3029="1",WeCare轉換!I3029=1),2,IF(OR(WeCare轉換!I3029="2",WeCare轉換!I3029=2),3,IF(OR(WeCare轉換!I3029="3",WeCare轉換!I3029=3),4,IF(OR(WeCare轉換!I3029="4",WeCare轉換!I3029=4),5,IF(OR(WeCare轉換!I3029="5",WeCare轉換!I3029=5),6,"")))))))</f>
        <v/>
      </c>
      <c r="I3030" s="26" t="str">
        <f>IF(WeCare轉換!J3029="","",IF(OR(WeCare轉換!J3029="0",WeCare轉換!J3029=0),1,IF(OR(WeCare轉換!J3029="1",WeCare轉換!J3029=1),2,IF(OR(WeCare轉換!J3029="2",WeCare轉換!J3029=2),3,IF(OR(WeCare轉換!J3029="3",WeCare轉換!J3029=3),4,IF(OR(WeCare轉換!J3029="4",WeCare轉換!J3029=4),5,IF(OR(WeCare轉換!J3029="5",WeCare轉換!J3029=5),6,"")))))))</f>
        <v/>
      </c>
      <c r="J3030" s="26" t="str">
        <f>IF(WeCare轉換!G3029="","",IF(OR(WeCare轉換!G3029="0",WeCare轉換!G3029=0),1,IF(OR(WeCare轉換!G3029="1",WeCare轉換!G3029=1),2,IF(OR(WeCare轉換!G3029="2",WeCare轉換!G3029=2),3,IF(OR(WeCare轉換!G3029="3",WeCare轉換!G3029=3),4,IF(OR(WeCare轉換!G3029="4",WeCare轉換!G3029=4),5,IF(OR(WeCare轉換!G3029="5",WeCare轉換!G3029=5),6,"")))))))</f>
        <v/>
      </c>
      <c r="K3030" s="26" t="str">
        <f>IF(WeCare轉換!H3029="","",IF(OR(WeCare轉換!H3029="0",WeCare轉換!H3029=0),1,IF(OR(WeCare轉換!H3029="1",WeCare轉換!H3029=1),2,IF(OR(WeCare轉換!H3029="2",WeCare轉換!H3029=2),3,IF(OR(WeCare轉換!H3029="3",WeCare轉換!H3029=3),4,IF(OR(WeCare轉換!H3029="4",WeCare轉換!H3029=4),5,IF(OR(WeCare轉換!H3029="5",WeCare轉換!H3029=5),6,"")))))))</f>
        <v/>
      </c>
      <c r="L3030" s="26" t="str">
        <f>IF(WeCare轉換!K3029="","",IF(OR(WeCare轉換!K3029="0",WeCare轉換!K3029=0),1,IF(OR(WeCare轉換!K3029="1",WeCare轉換!K3029=1),2,IF(OR(WeCare轉換!K3029="2",WeCare轉換!K3029=2),3,IF(OR(WeCare轉換!K3029="3",WeCare轉換!K3029=3),4,IF(OR(WeCare轉換!K3029="4",WeCare轉換!K3029=4),5,IF(OR(WeCare轉換!K3029="5",WeCare轉換!K3029=5),6,"")))))))</f>
        <v/>
      </c>
      <c r="M3030" s="26" t="str">
        <f>IF(WeCare轉換!L3029="","",IF(OR(WeCare轉換!L3029="0",WeCare轉換!L3029=0),1,IF(OR(WeCare轉換!L3029="1",WeCare轉換!L3029=1),2,IF(OR(WeCare轉換!L3029="2",WeCare轉換!L3029=2),3,IF(OR(WeCare轉換!L3029="3",WeCare轉換!L3029=3),4,IF(OR(WeCare轉換!L3029="4",WeCare轉換!L3029=4),5,IF(OR(WeCare轉換!L3029="5",WeCare轉換!L3029=5),6,"")))))))</f>
        <v/>
      </c>
      <c r="N3030" s="26" t="str">
        <f>IF(WeCare轉換!M3029="","",IF(OR(WeCare轉換!M3029="0",WeCare轉換!M3029=0),1,IF(OR(WeCare轉換!M3029="1",WeCare轉換!M3029=1),2,IF(OR(WeCare轉換!M3029="2",WeCare轉換!M3029=2),3,IF(OR(WeCare轉換!M3029="3",WeCare轉換!M3029=3),4,IF(OR(WeCare轉換!M3029="4",WeCare轉換!M3029=4),5,IF(OR(WeCare轉換!M3029="5",WeCare轉換!M3029=5),6,"")))))))</f>
        <v/>
      </c>
      <c r="O3030" s="26" t="str">
        <f>IF(WeCare轉換!N3029="","",IF(OR(WeCare轉換!N3029="0",WeCare轉換!N3029=0),1,IF(OR(WeCare轉換!N3029="1",WeCare轉換!N3029=1),2,IF(OR(WeCare轉換!N3029="2",WeCare轉換!N3029=2),3,IF(OR(WeCare轉換!N3029="3",WeCare轉換!N3029=3),4,IF(OR(WeCare轉換!N3029="4",WeCare轉換!N3029=4),5,IF(OR(WeCare轉換!N3029="5",WeCare轉換!N3029=5),6,"")))))))</f>
        <v/>
      </c>
      <c r="P3030" s="26" t="str">
        <f>IF(WeCare轉換!O3029="","",IF(OR(WeCare轉換!O3029="0",WeCare轉換!O3029=0),1,IF(OR(WeCare轉換!O3029="1",WeCare轉換!O3029=1),2,IF(OR(WeCare轉換!O3029="2",WeCare轉換!O3029=2),3,IF(OR(WeCare轉換!O3029="3",WeCare轉換!O3029=3),4,IF(OR(WeCare轉換!O3029="4",WeCare轉換!O3029=4),5,IF(OR(WeCare轉換!O3029="5",WeCare轉換!O3029=5),6,"")))))))</f>
        <v/>
      </c>
      <c r="Q3030" s="26" t="str">
        <f>IF(WeCare轉換!P3029="","",IF(OR(WeCare轉換!P3029="0",WeCare轉換!P3029=0),1,IF(OR(WeCare轉換!P3029="1",WeCare轉換!P3029=1),2,IF(OR(WeCare轉換!P3029="2",WeCare轉換!P3029=2),3,IF(OR(WeCare轉換!P3029="3",WeCare轉換!P3029=3),4,IF(OR(WeCare轉換!P3029="4",WeCare轉換!P3029=4),5,IF(OR(WeCare轉換!P3029="5",WeCare轉換!P3029=5),6,"")))))))</f>
        <v/>
      </c>
      <c r="R3030" s="26" t="str">
        <f>IF(WeCare轉換!Q3029="","",IF(OR(WeCare轉換!Q3029="0",WeCare轉換!Q3029=0),1,IF(OR(WeCare轉換!Q3029="1",WeCare轉換!Q3029=1),2,IF(OR(WeCare轉換!Q3029="2",WeCare轉換!Q3029=2),3,IF(OR(WeCare轉換!Q3029="3",WeCare轉換!Q3029=3),4,IF(OR(WeCare轉換!Q3029="4",WeCare轉換!Q3029=4),5,IF(OR(WeCare轉換!Q3029="5",WeCare轉換!Q3029=5),6,"")))))))</f>
        <v/>
      </c>
      <c r="S3030" s="26" t="str">
        <f>IF(WeCare轉換!R3029="","",IF(OR(WeCare轉換!R3029="0",WeCare轉換!R3029=0),1,IF(OR(WeCare轉換!R3029="1",WeCare轉換!R3029=1),2,IF(OR(WeCare轉換!R3029="2",WeCare轉換!R3029=2),3,IF(OR(WeCare轉換!R3029="3",WeCare轉換!R3029=3),4,IF(OR(WeCare轉換!R3029="4",WeCare轉換!R3029=4),5,IF(OR(WeCare轉換!R3029="5",WeCare轉換!R3029=5),6,"")))))))</f>
        <v/>
      </c>
      <c r="T3030" s="26" t="str">
        <f>IF(WeCare轉換!S3029="","",IF(OR(WeCare轉換!S3029="0",WeCare轉換!S3029=0),1,IF(OR(WeCare轉換!S3029="1",WeCare轉換!S3029=1),2,IF(OR(WeCare轉換!S3029="2",WeCare轉換!S3029=2),3,IF(OR(WeCare轉換!S3029="3",WeCare轉換!S3029=3),4,IF(OR(WeCare轉換!S3029="4",WeCare轉換!S3029=4),5,IF(OR(WeCare轉換!S3029="5",WeCare轉換!S3029=5),6,"")))))))</f>
        <v/>
      </c>
      <c r="U3030" s="26" t="str">
        <f>IF(WeCare轉換!T3029="","",IF(OR(WeCare轉換!T3029="0",WeCare轉換!T3029=0),1,IF(OR(WeCare轉換!T3029="1",WeCare轉換!T3029=1),2,IF(OR(WeCare轉換!T3029="2",WeCare轉換!T3029=2),3,IF(OR(WeCare轉換!T3029="3",WeCare轉換!T3029=3),4,IF(OR(WeCare轉換!T3029="4",WeCare轉換!T3029=4),5,IF(OR(WeCare轉換!T3029="5",WeCare轉換!T3029=5),6,"")))))))</f>
        <v/>
      </c>
      <c r="V3030" s="26"/>
      <c r="W3030" s="26" t="str">
        <f>IF(WeCare轉換!U3029="","",WeCare轉換!U3029)</f>
        <v/>
      </c>
    </row>
    <row r="3031" spans="1:23">
      <c r="A3031" s="30" t="str">
        <f>IF(WeCare轉換!A3030="","",WeCare轉換!A3030)</f>
        <v/>
      </c>
      <c r="B3031" s="36" t="str">
        <f>IF(WeCare轉換!B3030="","",WeCare轉換!B3030)</f>
        <v/>
      </c>
      <c r="C3031" s="27"/>
      <c r="D3031" s="26" t="str">
        <f>IF(WeCare轉換!C3030="左手",1,IF(WeCare轉換!C3030="右手",2,""))</f>
        <v/>
      </c>
      <c r="E3031" s="26" t="str">
        <f>IF(WeCare轉換!D3030="是",2,IF(WeCare轉換!D3030="否",1,""))</f>
        <v/>
      </c>
      <c r="F3031" s="26" t="str">
        <f>IF(WeCare轉換!E3030="一個月以內",1,IF(WeCare轉換!E3030="1-3個月",2,IF(WeCare轉換!E3030="3-6個月",3,IF(WeCare轉換!E3030="6-12個月",4,IF(WeCare轉換!E3030="1-3年",5,IF(WeCare轉換!E3030="3年以上",6,""))))))</f>
        <v/>
      </c>
      <c r="G3031" s="26" t="str">
        <f>IF(WeCare轉換!F3030="","",IF(OR(WeCare轉換!F3030="0",WeCare轉換!F3030=0),1,IF(OR(WeCare轉換!F3030="1",WeCare轉換!F3030=1),2,IF(OR(WeCare轉換!F3030="2",WeCare轉換!F3030=2),3,IF(OR(WeCare轉換!F3030="3",WeCare轉換!F3030=3),4,IF(OR(WeCare轉換!F3030="4",WeCare轉換!F3030=4),5,IF(OR(WeCare轉換!F3030="5",WeCare轉換!F3030=5),6,"")))))))</f>
        <v/>
      </c>
      <c r="H3031" s="26" t="str">
        <f>IF(WeCare轉換!I3030="","",IF(OR(WeCare轉換!I3030="0",WeCare轉換!I3030=0),1,IF(OR(WeCare轉換!I3030="1",WeCare轉換!I3030=1),2,IF(OR(WeCare轉換!I3030="2",WeCare轉換!I3030=2),3,IF(OR(WeCare轉換!I3030="3",WeCare轉換!I3030=3),4,IF(OR(WeCare轉換!I3030="4",WeCare轉換!I3030=4),5,IF(OR(WeCare轉換!I3030="5",WeCare轉換!I3030=5),6,"")))))))</f>
        <v/>
      </c>
      <c r="I3031" s="26" t="str">
        <f>IF(WeCare轉換!J3030="","",IF(OR(WeCare轉換!J3030="0",WeCare轉換!J3030=0),1,IF(OR(WeCare轉換!J3030="1",WeCare轉換!J3030=1),2,IF(OR(WeCare轉換!J3030="2",WeCare轉換!J3030=2),3,IF(OR(WeCare轉換!J3030="3",WeCare轉換!J3030=3),4,IF(OR(WeCare轉換!J3030="4",WeCare轉換!J3030=4),5,IF(OR(WeCare轉換!J3030="5",WeCare轉換!J3030=5),6,"")))))))</f>
        <v/>
      </c>
      <c r="J3031" s="26" t="str">
        <f>IF(WeCare轉換!G3030="","",IF(OR(WeCare轉換!G3030="0",WeCare轉換!G3030=0),1,IF(OR(WeCare轉換!G3030="1",WeCare轉換!G3030=1),2,IF(OR(WeCare轉換!G3030="2",WeCare轉換!G3030=2),3,IF(OR(WeCare轉換!G3030="3",WeCare轉換!G3030=3),4,IF(OR(WeCare轉換!G3030="4",WeCare轉換!G3030=4),5,IF(OR(WeCare轉換!G3030="5",WeCare轉換!G3030=5),6,"")))))))</f>
        <v/>
      </c>
      <c r="K3031" s="26" t="str">
        <f>IF(WeCare轉換!H3030="","",IF(OR(WeCare轉換!H3030="0",WeCare轉換!H3030=0),1,IF(OR(WeCare轉換!H3030="1",WeCare轉換!H3030=1),2,IF(OR(WeCare轉換!H3030="2",WeCare轉換!H3030=2),3,IF(OR(WeCare轉換!H3030="3",WeCare轉換!H3030=3),4,IF(OR(WeCare轉換!H3030="4",WeCare轉換!H3030=4),5,IF(OR(WeCare轉換!H3030="5",WeCare轉換!H3030=5),6,"")))))))</f>
        <v/>
      </c>
      <c r="L3031" s="26" t="str">
        <f>IF(WeCare轉換!K3030="","",IF(OR(WeCare轉換!K3030="0",WeCare轉換!K3030=0),1,IF(OR(WeCare轉換!K3030="1",WeCare轉換!K3030=1),2,IF(OR(WeCare轉換!K3030="2",WeCare轉換!K3030=2),3,IF(OR(WeCare轉換!K3030="3",WeCare轉換!K3030=3),4,IF(OR(WeCare轉換!K3030="4",WeCare轉換!K3030=4),5,IF(OR(WeCare轉換!K3030="5",WeCare轉換!K3030=5),6,"")))))))</f>
        <v/>
      </c>
      <c r="M3031" s="26" t="str">
        <f>IF(WeCare轉換!L3030="","",IF(OR(WeCare轉換!L3030="0",WeCare轉換!L3030=0),1,IF(OR(WeCare轉換!L3030="1",WeCare轉換!L3030=1),2,IF(OR(WeCare轉換!L3030="2",WeCare轉換!L3030=2),3,IF(OR(WeCare轉換!L3030="3",WeCare轉換!L3030=3),4,IF(OR(WeCare轉換!L3030="4",WeCare轉換!L3030=4),5,IF(OR(WeCare轉換!L3030="5",WeCare轉換!L3030=5),6,"")))))))</f>
        <v/>
      </c>
      <c r="N3031" s="26" t="str">
        <f>IF(WeCare轉換!M3030="","",IF(OR(WeCare轉換!M3030="0",WeCare轉換!M3030=0),1,IF(OR(WeCare轉換!M3030="1",WeCare轉換!M3030=1),2,IF(OR(WeCare轉換!M3030="2",WeCare轉換!M3030=2),3,IF(OR(WeCare轉換!M3030="3",WeCare轉換!M3030=3),4,IF(OR(WeCare轉換!M3030="4",WeCare轉換!M3030=4),5,IF(OR(WeCare轉換!M3030="5",WeCare轉換!M3030=5),6,"")))))))</f>
        <v/>
      </c>
      <c r="O3031" s="26" t="str">
        <f>IF(WeCare轉換!N3030="","",IF(OR(WeCare轉換!N3030="0",WeCare轉換!N3030=0),1,IF(OR(WeCare轉換!N3030="1",WeCare轉換!N3030=1),2,IF(OR(WeCare轉換!N3030="2",WeCare轉換!N3030=2),3,IF(OR(WeCare轉換!N3030="3",WeCare轉換!N3030=3),4,IF(OR(WeCare轉換!N3030="4",WeCare轉換!N3030=4),5,IF(OR(WeCare轉換!N3030="5",WeCare轉換!N3030=5),6,"")))))))</f>
        <v/>
      </c>
      <c r="P3031" s="26" t="str">
        <f>IF(WeCare轉換!O3030="","",IF(OR(WeCare轉換!O3030="0",WeCare轉換!O3030=0),1,IF(OR(WeCare轉換!O3030="1",WeCare轉換!O3030=1),2,IF(OR(WeCare轉換!O3030="2",WeCare轉換!O3030=2),3,IF(OR(WeCare轉換!O3030="3",WeCare轉換!O3030=3),4,IF(OR(WeCare轉換!O3030="4",WeCare轉換!O3030=4),5,IF(OR(WeCare轉換!O3030="5",WeCare轉換!O3030=5),6,"")))))))</f>
        <v/>
      </c>
      <c r="Q3031" s="26" t="str">
        <f>IF(WeCare轉換!P3030="","",IF(OR(WeCare轉換!P3030="0",WeCare轉換!P3030=0),1,IF(OR(WeCare轉換!P3030="1",WeCare轉換!P3030=1),2,IF(OR(WeCare轉換!P3030="2",WeCare轉換!P3030=2),3,IF(OR(WeCare轉換!P3030="3",WeCare轉換!P3030=3),4,IF(OR(WeCare轉換!P3030="4",WeCare轉換!P3030=4),5,IF(OR(WeCare轉換!P3030="5",WeCare轉換!P3030=5),6,"")))))))</f>
        <v/>
      </c>
      <c r="R3031" s="26" t="str">
        <f>IF(WeCare轉換!Q3030="","",IF(OR(WeCare轉換!Q3030="0",WeCare轉換!Q3030=0),1,IF(OR(WeCare轉換!Q3030="1",WeCare轉換!Q3030=1),2,IF(OR(WeCare轉換!Q3030="2",WeCare轉換!Q3030=2),3,IF(OR(WeCare轉換!Q3030="3",WeCare轉換!Q3030=3),4,IF(OR(WeCare轉換!Q3030="4",WeCare轉換!Q3030=4),5,IF(OR(WeCare轉換!Q3030="5",WeCare轉換!Q3030=5),6,"")))))))</f>
        <v/>
      </c>
      <c r="S3031" s="26" t="str">
        <f>IF(WeCare轉換!R3030="","",IF(OR(WeCare轉換!R3030="0",WeCare轉換!R3030=0),1,IF(OR(WeCare轉換!R3030="1",WeCare轉換!R3030=1),2,IF(OR(WeCare轉換!R3030="2",WeCare轉換!R3030=2),3,IF(OR(WeCare轉換!R3030="3",WeCare轉換!R3030=3),4,IF(OR(WeCare轉換!R3030="4",WeCare轉換!R3030=4),5,IF(OR(WeCare轉換!R3030="5",WeCare轉換!R3030=5),6,"")))))))</f>
        <v/>
      </c>
      <c r="T3031" s="26" t="str">
        <f>IF(WeCare轉換!S3030="","",IF(OR(WeCare轉換!S3030="0",WeCare轉換!S3030=0),1,IF(OR(WeCare轉換!S3030="1",WeCare轉換!S3030=1),2,IF(OR(WeCare轉換!S3030="2",WeCare轉換!S3030=2),3,IF(OR(WeCare轉換!S3030="3",WeCare轉換!S3030=3),4,IF(OR(WeCare轉換!S3030="4",WeCare轉換!S3030=4),5,IF(OR(WeCare轉換!S3030="5",WeCare轉換!S3030=5),6,"")))))))</f>
        <v/>
      </c>
      <c r="U3031" s="26" t="str">
        <f>IF(WeCare轉換!T3030="","",IF(OR(WeCare轉換!T3030="0",WeCare轉換!T3030=0),1,IF(OR(WeCare轉換!T3030="1",WeCare轉換!T3030=1),2,IF(OR(WeCare轉換!T3030="2",WeCare轉換!T3030=2),3,IF(OR(WeCare轉換!T3030="3",WeCare轉換!T3030=3),4,IF(OR(WeCare轉換!T3030="4",WeCare轉換!T3030=4),5,IF(OR(WeCare轉換!T3030="5",WeCare轉換!T3030=5),6,"")))))))</f>
        <v/>
      </c>
      <c r="V3031" s="26"/>
      <c r="W3031" s="26" t="str">
        <f>IF(WeCare轉換!U3030="","",WeCare轉換!U3030)</f>
        <v/>
      </c>
    </row>
    <row r="3032" spans="1:23">
      <c r="A3032" s="30" t="str">
        <f>IF(WeCare轉換!A3031="","",WeCare轉換!A3031)</f>
        <v/>
      </c>
      <c r="B3032" s="36" t="str">
        <f>IF(WeCare轉換!B3031="","",WeCare轉換!B3031)</f>
        <v/>
      </c>
      <c r="C3032" s="27"/>
      <c r="D3032" s="26" t="str">
        <f>IF(WeCare轉換!C3031="左手",1,IF(WeCare轉換!C3031="右手",2,""))</f>
        <v/>
      </c>
      <c r="E3032" s="26" t="str">
        <f>IF(WeCare轉換!D3031="是",2,IF(WeCare轉換!D3031="否",1,""))</f>
        <v/>
      </c>
      <c r="F3032" s="26" t="str">
        <f>IF(WeCare轉換!E3031="一個月以內",1,IF(WeCare轉換!E3031="1-3個月",2,IF(WeCare轉換!E3031="3-6個月",3,IF(WeCare轉換!E3031="6-12個月",4,IF(WeCare轉換!E3031="1-3年",5,IF(WeCare轉換!E3031="3年以上",6,""))))))</f>
        <v/>
      </c>
      <c r="G3032" s="26" t="str">
        <f>IF(WeCare轉換!F3031="","",IF(OR(WeCare轉換!F3031="0",WeCare轉換!F3031=0),1,IF(OR(WeCare轉換!F3031="1",WeCare轉換!F3031=1),2,IF(OR(WeCare轉換!F3031="2",WeCare轉換!F3031=2),3,IF(OR(WeCare轉換!F3031="3",WeCare轉換!F3031=3),4,IF(OR(WeCare轉換!F3031="4",WeCare轉換!F3031=4),5,IF(OR(WeCare轉換!F3031="5",WeCare轉換!F3031=5),6,"")))))))</f>
        <v/>
      </c>
      <c r="H3032" s="26" t="str">
        <f>IF(WeCare轉換!I3031="","",IF(OR(WeCare轉換!I3031="0",WeCare轉換!I3031=0),1,IF(OR(WeCare轉換!I3031="1",WeCare轉換!I3031=1),2,IF(OR(WeCare轉換!I3031="2",WeCare轉換!I3031=2),3,IF(OR(WeCare轉換!I3031="3",WeCare轉換!I3031=3),4,IF(OR(WeCare轉換!I3031="4",WeCare轉換!I3031=4),5,IF(OR(WeCare轉換!I3031="5",WeCare轉換!I3031=5),6,"")))))))</f>
        <v/>
      </c>
      <c r="I3032" s="26" t="str">
        <f>IF(WeCare轉換!J3031="","",IF(OR(WeCare轉換!J3031="0",WeCare轉換!J3031=0),1,IF(OR(WeCare轉換!J3031="1",WeCare轉換!J3031=1),2,IF(OR(WeCare轉換!J3031="2",WeCare轉換!J3031=2),3,IF(OR(WeCare轉換!J3031="3",WeCare轉換!J3031=3),4,IF(OR(WeCare轉換!J3031="4",WeCare轉換!J3031=4),5,IF(OR(WeCare轉換!J3031="5",WeCare轉換!J3031=5),6,"")))))))</f>
        <v/>
      </c>
      <c r="J3032" s="26" t="str">
        <f>IF(WeCare轉換!G3031="","",IF(OR(WeCare轉換!G3031="0",WeCare轉換!G3031=0),1,IF(OR(WeCare轉換!G3031="1",WeCare轉換!G3031=1),2,IF(OR(WeCare轉換!G3031="2",WeCare轉換!G3031=2),3,IF(OR(WeCare轉換!G3031="3",WeCare轉換!G3031=3),4,IF(OR(WeCare轉換!G3031="4",WeCare轉換!G3031=4),5,IF(OR(WeCare轉換!G3031="5",WeCare轉換!G3031=5),6,"")))))))</f>
        <v/>
      </c>
      <c r="K3032" s="26" t="str">
        <f>IF(WeCare轉換!H3031="","",IF(OR(WeCare轉換!H3031="0",WeCare轉換!H3031=0),1,IF(OR(WeCare轉換!H3031="1",WeCare轉換!H3031=1),2,IF(OR(WeCare轉換!H3031="2",WeCare轉換!H3031=2),3,IF(OR(WeCare轉換!H3031="3",WeCare轉換!H3031=3),4,IF(OR(WeCare轉換!H3031="4",WeCare轉換!H3031=4),5,IF(OR(WeCare轉換!H3031="5",WeCare轉換!H3031=5),6,"")))))))</f>
        <v/>
      </c>
      <c r="L3032" s="26" t="str">
        <f>IF(WeCare轉換!K3031="","",IF(OR(WeCare轉換!K3031="0",WeCare轉換!K3031=0),1,IF(OR(WeCare轉換!K3031="1",WeCare轉換!K3031=1),2,IF(OR(WeCare轉換!K3031="2",WeCare轉換!K3031=2),3,IF(OR(WeCare轉換!K3031="3",WeCare轉換!K3031=3),4,IF(OR(WeCare轉換!K3031="4",WeCare轉換!K3031=4),5,IF(OR(WeCare轉換!K3031="5",WeCare轉換!K3031=5),6,"")))))))</f>
        <v/>
      </c>
      <c r="M3032" s="26" t="str">
        <f>IF(WeCare轉換!L3031="","",IF(OR(WeCare轉換!L3031="0",WeCare轉換!L3031=0),1,IF(OR(WeCare轉換!L3031="1",WeCare轉換!L3031=1),2,IF(OR(WeCare轉換!L3031="2",WeCare轉換!L3031=2),3,IF(OR(WeCare轉換!L3031="3",WeCare轉換!L3031=3),4,IF(OR(WeCare轉換!L3031="4",WeCare轉換!L3031=4),5,IF(OR(WeCare轉換!L3031="5",WeCare轉換!L3031=5),6,"")))))))</f>
        <v/>
      </c>
      <c r="N3032" s="26" t="str">
        <f>IF(WeCare轉換!M3031="","",IF(OR(WeCare轉換!M3031="0",WeCare轉換!M3031=0),1,IF(OR(WeCare轉換!M3031="1",WeCare轉換!M3031=1),2,IF(OR(WeCare轉換!M3031="2",WeCare轉換!M3031=2),3,IF(OR(WeCare轉換!M3031="3",WeCare轉換!M3031=3),4,IF(OR(WeCare轉換!M3031="4",WeCare轉換!M3031=4),5,IF(OR(WeCare轉換!M3031="5",WeCare轉換!M3031=5),6,"")))))))</f>
        <v/>
      </c>
      <c r="O3032" s="26" t="str">
        <f>IF(WeCare轉換!N3031="","",IF(OR(WeCare轉換!N3031="0",WeCare轉換!N3031=0),1,IF(OR(WeCare轉換!N3031="1",WeCare轉換!N3031=1),2,IF(OR(WeCare轉換!N3031="2",WeCare轉換!N3031=2),3,IF(OR(WeCare轉換!N3031="3",WeCare轉換!N3031=3),4,IF(OR(WeCare轉換!N3031="4",WeCare轉換!N3031=4),5,IF(OR(WeCare轉換!N3031="5",WeCare轉換!N3031=5),6,"")))))))</f>
        <v/>
      </c>
      <c r="P3032" s="26" t="str">
        <f>IF(WeCare轉換!O3031="","",IF(OR(WeCare轉換!O3031="0",WeCare轉換!O3031=0),1,IF(OR(WeCare轉換!O3031="1",WeCare轉換!O3031=1),2,IF(OR(WeCare轉換!O3031="2",WeCare轉換!O3031=2),3,IF(OR(WeCare轉換!O3031="3",WeCare轉換!O3031=3),4,IF(OR(WeCare轉換!O3031="4",WeCare轉換!O3031=4),5,IF(OR(WeCare轉換!O3031="5",WeCare轉換!O3031=5),6,"")))))))</f>
        <v/>
      </c>
      <c r="Q3032" s="26" t="str">
        <f>IF(WeCare轉換!P3031="","",IF(OR(WeCare轉換!P3031="0",WeCare轉換!P3031=0),1,IF(OR(WeCare轉換!P3031="1",WeCare轉換!P3031=1),2,IF(OR(WeCare轉換!P3031="2",WeCare轉換!P3031=2),3,IF(OR(WeCare轉換!P3031="3",WeCare轉換!P3031=3),4,IF(OR(WeCare轉換!P3031="4",WeCare轉換!P3031=4),5,IF(OR(WeCare轉換!P3031="5",WeCare轉換!P3031=5),6,"")))))))</f>
        <v/>
      </c>
      <c r="R3032" s="26" t="str">
        <f>IF(WeCare轉換!Q3031="","",IF(OR(WeCare轉換!Q3031="0",WeCare轉換!Q3031=0),1,IF(OR(WeCare轉換!Q3031="1",WeCare轉換!Q3031=1),2,IF(OR(WeCare轉換!Q3031="2",WeCare轉換!Q3031=2),3,IF(OR(WeCare轉換!Q3031="3",WeCare轉換!Q3031=3),4,IF(OR(WeCare轉換!Q3031="4",WeCare轉換!Q3031=4),5,IF(OR(WeCare轉換!Q3031="5",WeCare轉換!Q3031=5),6,"")))))))</f>
        <v/>
      </c>
      <c r="S3032" s="26" t="str">
        <f>IF(WeCare轉換!R3031="","",IF(OR(WeCare轉換!R3031="0",WeCare轉換!R3031=0),1,IF(OR(WeCare轉換!R3031="1",WeCare轉換!R3031=1),2,IF(OR(WeCare轉換!R3031="2",WeCare轉換!R3031=2),3,IF(OR(WeCare轉換!R3031="3",WeCare轉換!R3031=3),4,IF(OR(WeCare轉換!R3031="4",WeCare轉換!R3031=4),5,IF(OR(WeCare轉換!R3031="5",WeCare轉換!R3031=5),6,"")))))))</f>
        <v/>
      </c>
      <c r="T3032" s="26" t="str">
        <f>IF(WeCare轉換!S3031="","",IF(OR(WeCare轉換!S3031="0",WeCare轉換!S3031=0),1,IF(OR(WeCare轉換!S3031="1",WeCare轉換!S3031=1),2,IF(OR(WeCare轉換!S3031="2",WeCare轉換!S3031=2),3,IF(OR(WeCare轉換!S3031="3",WeCare轉換!S3031=3),4,IF(OR(WeCare轉換!S3031="4",WeCare轉換!S3031=4),5,IF(OR(WeCare轉換!S3031="5",WeCare轉換!S3031=5),6,"")))))))</f>
        <v/>
      </c>
      <c r="U3032" s="26" t="str">
        <f>IF(WeCare轉換!T3031="","",IF(OR(WeCare轉換!T3031="0",WeCare轉換!T3031=0),1,IF(OR(WeCare轉換!T3031="1",WeCare轉換!T3031=1),2,IF(OR(WeCare轉換!T3031="2",WeCare轉換!T3031=2),3,IF(OR(WeCare轉換!T3031="3",WeCare轉換!T3031=3),4,IF(OR(WeCare轉換!T3031="4",WeCare轉換!T3031=4),5,IF(OR(WeCare轉換!T3031="5",WeCare轉換!T3031=5),6,"")))))))</f>
        <v/>
      </c>
      <c r="V3032" s="26"/>
      <c r="W3032" s="26" t="str">
        <f>IF(WeCare轉換!U3031="","",WeCare轉換!U3031)</f>
        <v/>
      </c>
    </row>
    <row r="3033" spans="1:23">
      <c r="A3033" s="30" t="str">
        <f>IF(WeCare轉換!A3032="","",WeCare轉換!A3032)</f>
        <v/>
      </c>
      <c r="B3033" s="36" t="str">
        <f>IF(WeCare轉換!B3032="","",WeCare轉換!B3032)</f>
        <v/>
      </c>
      <c r="C3033" s="27"/>
      <c r="D3033" s="26" t="str">
        <f>IF(WeCare轉換!C3032="左手",1,IF(WeCare轉換!C3032="右手",2,""))</f>
        <v/>
      </c>
      <c r="E3033" s="26" t="str">
        <f>IF(WeCare轉換!D3032="是",2,IF(WeCare轉換!D3032="否",1,""))</f>
        <v/>
      </c>
      <c r="F3033" s="26" t="str">
        <f>IF(WeCare轉換!E3032="一個月以內",1,IF(WeCare轉換!E3032="1-3個月",2,IF(WeCare轉換!E3032="3-6個月",3,IF(WeCare轉換!E3032="6-12個月",4,IF(WeCare轉換!E3032="1-3年",5,IF(WeCare轉換!E3032="3年以上",6,""))))))</f>
        <v/>
      </c>
      <c r="G3033" s="26" t="str">
        <f>IF(WeCare轉換!F3032="","",IF(OR(WeCare轉換!F3032="0",WeCare轉換!F3032=0),1,IF(OR(WeCare轉換!F3032="1",WeCare轉換!F3032=1),2,IF(OR(WeCare轉換!F3032="2",WeCare轉換!F3032=2),3,IF(OR(WeCare轉換!F3032="3",WeCare轉換!F3032=3),4,IF(OR(WeCare轉換!F3032="4",WeCare轉換!F3032=4),5,IF(OR(WeCare轉換!F3032="5",WeCare轉換!F3032=5),6,"")))))))</f>
        <v/>
      </c>
      <c r="H3033" s="26" t="str">
        <f>IF(WeCare轉換!I3032="","",IF(OR(WeCare轉換!I3032="0",WeCare轉換!I3032=0),1,IF(OR(WeCare轉換!I3032="1",WeCare轉換!I3032=1),2,IF(OR(WeCare轉換!I3032="2",WeCare轉換!I3032=2),3,IF(OR(WeCare轉換!I3032="3",WeCare轉換!I3032=3),4,IF(OR(WeCare轉換!I3032="4",WeCare轉換!I3032=4),5,IF(OR(WeCare轉換!I3032="5",WeCare轉換!I3032=5),6,"")))))))</f>
        <v/>
      </c>
      <c r="I3033" s="26" t="str">
        <f>IF(WeCare轉換!J3032="","",IF(OR(WeCare轉換!J3032="0",WeCare轉換!J3032=0),1,IF(OR(WeCare轉換!J3032="1",WeCare轉換!J3032=1),2,IF(OR(WeCare轉換!J3032="2",WeCare轉換!J3032=2),3,IF(OR(WeCare轉換!J3032="3",WeCare轉換!J3032=3),4,IF(OR(WeCare轉換!J3032="4",WeCare轉換!J3032=4),5,IF(OR(WeCare轉換!J3032="5",WeCare轉換!J3032=5),6,"")))))))</f>
        <v/>
      </c>
      <c r="J3033" s="26" t="str">
        <f>IF(WeCare轉換!G3032="","",IF(OR(WeCare轉換!G3032="0",WeCare轉換!G3032=0),1,IF(OR(WeCare轉換!G3032="1",WeCare轉換!G3032=1),2,IF(OR(WeCare轉換!G3032="2",WeCare轉換!G3032=2),3,IF(OR(WeCare轉換!G3032="3",WeCare轉換!G3032=3),4,IF(OR(WeCare轉換!G3032="4",WeCare轉換!G3032=4),5,IF(OR(WeCare轉換!G3032="5",WeCare轉換!G3032=5),6,"")))))))</f>
        <v/>
      </c>
      <c r="K3033" s="26" t="str">
        <f>IF(WeCare轉換!H3032="","",IF(OR(WeCare轉換!H3032="0",WeCare轉換!H3032=0),1,IF(OR(WeCare轉換!H3032="1",WeCare轉換!H3032=1),2,IF(OR(WeCare轉換!H3032="2",WeCare轉換!H3032=2),3,IF(OR(WeCare轉換!H3032="3",WeCare轉換!H3032=3),4,IF(OR(WeCare轉換!H3032="4",WeCare轉換!H3032=4),5,IF(OR(WeCare轉換!H3032="5",WeCare轉換!H3032=5),6,"")))))))</f>
        <v/>
      </c>
      <c r="L3033" s="26" t="str">
        <f>IF(WeCare轉換!K3032="","",IF(OR(WeCare轉換!K3032="0",WeCare轉換!K3032=0),1,IF(OR(WeCare轉換!K3032="1",WeCare轉換!K3032=1),2,IF(OR(WeCare轉換!K3032="2",WeCare轉換!K3032=2),3,IF(OR(WeCare轉換!K3032="3",WeCare轉換!K3032=3),4,IF(OR(WeCare轉換!K3032="4",WeCare轉換!K3032=4),5,IF(OR(WeCare轉換!K3032="5",WeCare轉換!K3032=5),6,"")))))))</f>
        <v/>
      </c>
      <c r="M3033" s="26" t="str">
        <f>IF(WeCare轉換!L3032="","",IF(OR(WeCare轉換!L3032="0",WeCare轉換!L3032=0),1,IF(OR(WeCare轉換!L3032="1",WeCare轉換!L3032=1),2,IF(OR(WeCare轉換!L3032="2",WeCare轉換!L3032=2),3,IF(OR(WeCare轉換!L3032="3",WeCare轉換!L3032=3),4,IF(OR(WeCare轉換!L3032="4",WeCare轉換!L3032=4),5,IF(OR(WeCare轉換!L3032="5",WeCare轉換!L3032=5),6,"")))))))</f>
        <v/>
      </c>
      <c r="N3033" s="26" t="str">
        <f>IF(WeCare轉換!M3032="","",IF(OR(WeCare轉換!M3032="0",WeCare轉換!M3032=0),1,IF(OR(WeCare轉換!M3032="1",WeCare轉換!M3032=1),2,IF(OR(WeCare轉換!M3032="2",WeCare轉換!M3032=2),3,IF(OR(WeCare轉換!M3032="3",WeCare轉換!M3032=3),4,IF(OR(WeCare轉換!M3032="4",WeCare轉換!M3032=4),5,IF(OR(WeCare轉換!M3032="5",WeCare轉換!M3032=5),6,"")))))))</f>
        <v/>
      </c>
      <c r="O3033" s="26" t="str">
        <f>IF(WeCare轉換!N3032="","",IF(OR(WeCare轉換!N3032="0",WeCare轉換!N3032=0),1,IF(OR(WeCare轉換!N3032="1",WeCare轉換!N3032=1),2,IF(OR(WeCare轉換!N3032="2",WeCare轉換!N3032=2),3,IF(OR(WeCare轉換!N3032="3",WeCare轉換!N3032=3),4,IF(OR(WeCare轉換!N3032="4",WeCare轉換!N3032=4),5,IF(OR(WeCare轉換!N3032="5",WeCare轉換!N3032=5),6,"")))))))</f>
        <v/>
      </c>
      <c r="P3033" s="26" t="str">
        <f>IF(WeCare轉換!O3032="","",IF(OR(WeCare轉換!O3032="0",WeCare轉換!O3032=0),1,IF(OR(WeCare轉換!O3032="1",WeCare轉換!O3032=1),2,IF(OR(WeCare轉換!O3032="2",WeCare轉換!O3032=2),3,IF(OR(WeCare轉換!O3032="3",WeCare轉換!O3032=3),4,IF(OR(WeCare轉換!O3032="4",WeCare轉換!O3032=4),5,IF(OR(WeCare轉換!O3032="5",WeCare轉換!O3032=5),6,"")))))))</f>
        <v/>
      </c>
      <c r="Q3033" s="26" t="str">
        <f>IF(WeCare轉換!P3032="","",IF(OR(WeCare轉換!P3032="0",WeCare轉換!P3032=0),1,IF(OR(WeCare轉換!P3032="1",WeCare轉換!P3032=1),2,IF(OR(WeCare轉換!P3032="2",WeCare轉換!P3032=2),3,IF(OR(WeCare轉換!P3032="3",WeCare轉換!P3032=3),4,IF(OR(WeCare轉換!P3032="4",WeCare轉換!P3032=4),5,IF(OR(WeCare轉換!P3032="5",WeCare轉換!P3032=5),6,"")))))))</f>
        <v/>
      </c>
      <c r="R3033" s="26" t="str">
        <f>IF(WeCare轉換!Q3032="","",IF(OR(WeCare轉換!Q3032="0",WeCare轉換!Q3032=0),1,IF(OR(WeCare轉換!Q3032="1",WeCare轉換!Q3032=1),2,IF(OR(WeCare轉換!Q3032="2",WeCare轉換!Q3032=2),3,IF(OR(WeCare轉換!Q3032="3",WeCare轉換!Q3032=3),4,IF(OR(WeCare轉換!Q3032="4",WeCare轉換!Q3032=4),5,IF(OR(WeCare轉換!Q3032="5",WeCare轉換!Q3032=5),6,"")))))))</f>
        <v/>
      </c>
      <c r="S3033" s="26" t="str">
        <f>IF(WeCare轉換!R3032="","",IF(OR(WeCare轉換!R3032="0",WeCare轉換!R3032=0),1,IF(OR(WeCare轉換!R3032="1",WeCare轉換!R3032=1),2,IF(OR(WeCare轉換!R3032="2",WeCare轉換!R3032=2),3,IF(OR(WeCare轉換!R3032="3",WeCare轉換!R3032=3),4,IF(OR(WeCare轉換!R3032="4",WeCare轉換!R3032=4),5,IF(OR(WeCare轉換!R3032="5",WeCare轉換!R3032=5),6,"")))))))</f>
        <v/>
      </c>
      <c r="T3033" s="26" t="str">
        <f>IF(WeCare轉換!S3032="","",IF(OR(WeCare轉換!S3032="0",WeCare轉換!S3032=0),1,IF(OR(WeCare轉換!S3032="1",WeCare轉換!S3032=1),2,IF(OR(WeCare轉換!S3032="2",WeCare轉換!S3032=2),3,IF(OR(WeCare轉換!S3032="3",WeCare轉換!S3032=3),4,IF(OR(WeCare轉換!S3032="4",WeCare轉換!S3032=4),5,IF(OR(WeCare轉換!S3032="5",WeCare轉換!S3032=5),6,"")))))))</f>
        <v/>
      </c>
      <c r="U3033" s="26" t="str">
        <f>IF(WeCare轉換!T3032="","",IF(OR(WeCare轉換!T3032="0",WeCare轉換!T3032=0),1,IF(OR(WeCare轉換!T3032="1",WeCare轉換!T3032=1),2,IF(OR(WeCare轉換!T3032="2",WeCare轉換!T3032=2),3,IF(OR(WeCare轉換!T3032="3",WeCare轉換!T3032=3),4,IF(OR(WeCare轉換!T3032="4",WeCare轉換!T3032=4),5,IF(OR(WeCare轉換!T3032="5",WeCare轉換!T3032=5),6,"")))))))</f>
        <v/>
      </c>
      <c r="V3033" s="26"/>
      <c r="W3033" s="26" t="str">
        <f>IF(WeCare轉換!U3032="","",WeCare轉換!U3032)</f>
        <v/>
      </c>
    </row>
    <row r="3034" spans="1:23">
      <c r="A3034" s="30" t="str">
        <f>IF(WeCare轉換!A3033="","",WeCare轉換!A3033)</f>
        <v/>
      </c>
      <c r="B3034" s="36" t="str">
        <f>IF(WeCare轉換!B3033="","",WeCare轉換!B3033)</f>
        <v/>
      </c>
      <c r="C3034" s="27"/>
      <c r="D3034" s="26" t="str">
        <f>IF(WeCare轉換!C3033="左手",1,IF(WeCare轉換!C3033="右手",2,""))</f>
        <v/>
      </c>
      <c r="E3034" s="26" t="str">
        <f>IF(WeCare轉換!D3033="是",2,IF(WeCare轉換!D3033="否",1,""))</f>
        <v/>
      </c>
      <c r="F3034" s="26" t="str">
        <f>IF(WeCare轉換!E3033="一個月以內",1,IF(WeCare轉換!E3033="1-3個月",2,IF(WeCare轉換!E3033="3-6個月",3,IF(WeCare轉換!E3033="6-12個月",4,IF(WeCare轉換!E3033="1-3年",5,IF(WeCare轉換!E3033="3年以上",6,""))))))</f>
        <v/>
      </c>
      <c r="G3034" s="26" t="str">
        <f>IF(WeCare轉換!F3033="","",IF(OR(WeCare轉換!F3033="0",WeCare轉換!F3033=0),1,IF(OR(WeCare轉換!F3033="1",WeCare轉換!F3033=1),2,IF(OR(WeCare轉換!F3033="2",WeCare轉換!F3033=2),3,IF(OR(WeCare轉換!F3033="3",WeCare轉換!F3033=3),4,IF(OR(WeCare轉換!F3033="4",WeCare轉換!F3033=4),5,IF(OR(WeCare轉換!F3033="5",WeCare轉換!F3033=5),6,"")))))))</f>
        <v/>
      </c>
      <c r="H3034" s="26" t="str">
        <f>IF(WeCare轉換!I3033="","",IF(OR(WeCare轉換!I3033="0",WeCare轉換!I3033=0),1,IF(OR(WeCare轉換!I3033="1",WeCare轉換!I3033=1),2,IF(OR(WeCare轉換!I3033="2",WeCare轉換!I3033=2),3,IF(OR(WeCare轉換!I3033="3",WeCare轉換!I3033=3),4,IF(OR(WeCare轉換!I3033="4",WeCare轉換!I3033=4),5,IF(OR(WeCare轉換!I3033="5",WeCare轉換!I3033=5),6,"")))))))</f>
        <v/>
      </c>
      <c r="I3034" s="26" t="str">
        <f>IF(WeCare轉換!J3033="","",IF(OR(WeCare轉換!J3033="0",WeCare轉換!J3033=0),1,IF(OR(WeCare轉換!J3033="1",WeCare轉換!J3033=1),2,IF(OR(WeCare轉換!J3033="2",WeCare轉換!J3033=2),3,IF(OR(WeCare轉換!J3033="3",WeCare轉換!J3033=3),4,IF(OR(WeCare轉換!J3033="4",WeCare轉換!J3033=4),5,IF(OR(WeCare轉換!J3033="5",WeCare轉換!J3033=5),6,"")))))))</f>
        <v/>
      </c>
      <c r="J3034" s="26" t="str">
        <f>IF(WeCare轉換!G3033="","",IF(OR(WeCare轉換!G3033="0",WeCare轉換!G3033=0),1,IF(OR(WeCare轉換!G3033="1",WeCare轉換!G3033=1),2,IF(OR(WeCare轉換!G3033="2",WeCare轉換!G3033=2),3,IF(OR(WeCare轉換!G3033="3",WeCare轉換!G3033=3),4,IF(OR(WeCare轉換!G3033="4",WeCare轉換!G3033=4),5,IF(OR(WeCare轉換!G3033="5",WeCare轉換!G3033=5),6,"")))))))</f>
        <v/>
      </c>
      <c r="K3034" s="26" t="str">
        <f>IF(WeCare轉換!H3033="","",IF(OR(WeCare轉換!H3033="0",WeCare轉換!H3033=0),1,IF(OR(WeCare轉換!H3033="1",WeCare轉換!H3033=1),2,IF(OR(WeCare轉換!H3033="2",WeCare轉換!H3033=2),3,IF(OR(WeCare轉換!H3033="3",WeCare轉換!H3033=3),4,IF(OR(WeCare轉換!H3033="4",WeCare轉換!H3033=4),5,IF(OR(WeCare轉換!H3033="5",WeCare轉換!H3033=5),6,"")))))))</f>
        <v/>
      </c>
      <c r="L3034" s="26" t="str">
        <f>IF(WeCare轉換!K3033="","",IF(OR(WeCare轉換!K3033="0",WeCare轉換!K3033=0),1,IF(OR(WeCare轉換!K3033="1",WeCare轉換!K3033=1),2,IF(OR(WeCare轉換!K3033="2",WeCare轉換!K3033=2),3,IF(OR(WeCare轉換!K3033="3",WeCare轉換!K3033=3),4,IF(OR(WeCare轉換!K3033="4",WeCare轉換!K3033=4),5,IF(OR(WeCare轉換!K3033="5",WeCare轉換!K3033=5),6,"")))))))</f>
        <v/>
      </c>
      <c r="M3034" s="26" t="str">
        <f>IF(WeCare轉換!L3033="","",IF(OR(WeCare轉換!L3033="0",WeCare轉換!L3033=0),1,IF(OR(WeCare轉換!L3033="1",WeCare轉換!L3033=1),2,IF(OR(WeCare轉換!L3033="2",WeCare轉換!L3033=2),3,IF(OR(WeCare轉換!L3033="3",WeCare轉換!L3033=3),4,IF(OR(WeCare轉換!L3033="4",WeCare轉換!L3033=4),5,IF(OR(WeCare轉換!L3033="5",WeCare轉換!L3033=5),6,"")))))))</f>
        <v/>
      </c>
      <c r="N3034" s="26" t="str">
        <f>IF(WeCare轉換!M3033="","",IF(OR(WeCare轉換!M3033="0",WeCare轉換!M3033=0),1,IF(OR(WeCare轉換!M3033="1",WeCare轉換!M3033=1),2,IF(OR(WeCare轉換!M3033="2",WeCare轉換!M3033=2),3,IF(OR(WeCare轉換!M3033="3",WeCare轉換!M3033=3),4,IF(OR(WeCare轉換!M3033="4",WeCare轉換!M3033=4),5,IF(OR(WeCare轉換!M3033="5",WeCare轉換!M3033=5),6,"")))))))</f>
        <v/>
      </c>
      <c r="O3034" s="26" t="str">
        <f>IF(WeCare轉換!N3033="","",IF(OR(WeCare轉換!N3033="0",WeCare轉換!N3033=0),1,IF(OR(WeCare轉換!N3033="1",WeCare轉換!N3033=1),2,IF(OR(WeCare轉換!N3033="2",WeCare轉換!N3033=2),3,IF(OR(WeCare轉換!N3033="3",WeCare轉換!N3033=3),4,IF(OR(WeCare轉換!N3033="4",WeCare轉換!N3033=4),5,IF(OR(WeCare轉換!N3033="5",WeCare轉換!N3033=5),6,"")))))))</f>
        <v/>
      </c>
      <c r="P3034" s="26" t="str">
        <f>IF(WeCare轉換!O3033="","",IF(OR(WeCare轉換!O3033="0",WeCare轉換!O3033=0),1,IF(OR(WeCare轉換!O3033="1",WeCare轉換!O3033=1),2,IF(OR(WeCare轉換!O3033="2",WeCare轉換!O3033=2),3,IF(OR(WeCare轉換!O3033="3",WeCare轉換!O3033=3),4,IF(OR(WeCare轉換!O3033="4",WeCare轉換!O3033=4),5,IF(OR(WeCare轉換!O3033="5",WeCare轉換!O3033=5),6,"")))))))</f>
        <v/>
      </c>
      <c r="Q3034" s="26" t="str">
        <f>IF(WeCare轉換!P3033="","",IF(OR(WeCare轉換!P3033="0",WeCare轉換!P3033=0),1,IF(OR(WeCare轉換!P3033="1",WeCare轉換!P3033=1),2,IF(OR(WeCare轉換!P3033="2",WeCare轉換!P3033=2),3,IF(OR(WeCare轉換!P3033="3",WeCare轉換!P3033=3),4,IF(OR(WeCare轉換!P3033="4",WeCare轉換!P3033=4),5,IF(OR(WeCare轉換!P3033="5",WeCare轉換!P3033=5),6,"")))))))</f>
        <v/>
      </c>
      <c r="R3034" s="26" t="str">
        <f>IF(WeCare轉換!Q3033="","",IF(OR(WeCare轉換!Q3033="0",WeCare轉換!Q3033=0),1,IF(OR(WeCare轉換!Q3033="1",WeCare轉換!Q3033=1),2,IF(OR(WeCare轉換!Q3033="2",WeCare轉換!Q3033=2),3,IF(OR(WeCare轉換!Q3033="3",WeCare轉換!Q3033=3),4,IF(OR(WeCare轉換!Q3033="4",WeCare轉換!Q3033=4),5,IF(OR(WeCare轉換!Q3033="5",WeCare轉換!Q3033=5),6,"")))))))</f>
        <v/>
      </c>
      <c r="S3034" s="26" t="str">
        <f>IF(WeCare轉換!R3033="","",IF(OR(WeCare轉換!R3033="0",WeCare轉換!R3033=0),1,IF(OR(WeCare轉換!R3033="1",WeCare轉換!R3033=1),2,IF(OR(WeCare轉換!R3033="2",WeCare轉換!R3033=2),3,IF(OR(WeCare轉換!R3033="3",WeCare轉換!R3033=3),4,IF(OR(WeCare轉換!R3033="4",WeCare轉換!R3033=4),5,IF(OR(WeCare轉換!R3033="5",WeCare轉換!R3033=5),6,"")))))))</f>
        <v/>
      </c>
      <c r="T3034" s="26" t="str">
        <f>IF(WeCare轉換!S3033="","",IF(OR(WeCare轉換!S3033="0",WeCare轉換!S3033=0),1,IF(OR(WeCare轉換!S3033="1",WeCare轉換!S3033=1),2,IF(OR(WeCare轉換!S3033="2",WeCare轉換!S3033=2),3,IF(OR(WeCare轉換!S3033="3",WeCare轉換!S3033=3),4,IF(OR(WeCare轉換!S3033="4",WeCare轉換!S3033=4),5,IF(OR(WeCare轉換!S3033="5",WeCare轉換!S3033=5),6,"")))))))</f>
        <v/>
      </c>
      <c r="U3034" s="26" t="str">
        <f>IF(WeCare轉換!T3033="","",IF(OR(WeCare轉換!T3033="0",WeCare轉換!T3033=0),1,IF(OR(WeCare轉換!T3033="1",WeCare轉換!T3033=1),2,IF(OR(WeCare轉換!T3033="2",WeCare轉換!T3033=2),3,IF(OR(WeCare轉換!T3033="3",WeCare轉換!T3033=3),4,IF(OR(WeCare轉換!T3033="4",WeCare轉換!T3033=4),5,IF(OR(WeCare轉換!T3033="5",WeCare轉換!T3033=5),6,"")))))))</f>
        <v/>
      </c>
      <c r="V3034" s="26"/>
      <c r="W3034" s="26" t="str">
        <f>IF(WeCare轉換!U3033="","",WeCare轉換!U3033)</f>
        <v/>
      </c>
    </row>
    <row r="3035" spans="1:23">
      <c r="A3035" s="30" t="str">
        <f>IF(WeCare轉換!A3034="","",WeCare轉換!A3034)</f>
        <v/>
      </c>
      <c r="B3035" s="36" t="str">
        <f>IF(WeCare轉換!B3034="","",WeCare轉換!B3034)</f>
        <v/>
      </c>
      <c r="C3035" s="27"/>
      <c r="D3035" s="26" t="str">
        <f>IF(WeCare轉換!C3034="左手",1,IF(WeCare轉換!C3034="右手",2,""))</f>
        <v/>
      </c>
      <c r="E3035" s="26" t="str">
        <f>IF(WeCare轉換!D3034="是",2,IF(WeCare轉換!D3034="否",1,""))</f>
        <v/>
      </c>
      <c r="F3035" s="26" t="str">
        <f>IF(WeCare轉換!E3034="一個月以內",1,IF(WeCare轉換!E3034="1-3個月",2,IF(WeCare轉換!E3034="3-6個月",3,IF(WeCare轉換!E3034="6-12個月",4,IF(WeCare轉換!E3034="1-3年",5,IF(WeCare轉換!E3034="3年以上",6,""))))))</f>
        <v/>
      </c>
      <c r="G3035" s="26" t="str">
        <f>IF(WeCare轉換!F3034="","",IF(OR(WeCare轉換!F3034="0",WeCare轉換!F3034=0),1,IF(OR(WeCare轉換!F3034="1",WeCare轉換!F3034=1),2,IF(OR(WeCare轉換!F3034="2",WeCare轉換!F3034=2),3,IF(OR(WeCare轉換!F3034="3",WeCare轉換!F3034=3),4,IF(OR(WeCare轉換!F3034="4",WeCare轉換!F3034=4),5,IF(OR(WeCare轉換!F3034="5",WeCare轉換!F3034=5),6,"")))))))</f>
        <v/>
      </c>
      <c r="H3035" s="26" t="str">
        <f>IF(WeCare轉換!I3034="","",IF(OR(WeCare轉換!I3034="0",WeCare轉換!I3034=0),1,IF(OR(WeCare轉換!I3034="1",WeCare轉換!I3034=1),2,IF(OR(WeCare轉換!I3034="2",WeCare轉換!I3034=2),3,IF(OR(WeCare轉換!I3034="3",WeCare轉換!I3034=3),4,IF(OR(WeCare轉換!I3034="4",WeCare轉換!I3034=4),5,IF(OR(WeCare轉換!I3034="5",WeCare轉換!I3034=5),6,"")))))))</f>
        <v/>
      </c>
      <c r="I3035" s="26" t="str">
        <f>IF(WeCare轉換!J3034="","",IF(OR(WeCare轉換!J3034="0",WeCare轉換!J3034=0),1,IF(OR(WeCare轉換!J3034="1",WeCare轉換!J3034=1),2,IF(OR(WeCare轉換!J3034="2",WeCare轉換!J3034=2),3,IF(OR(WeCare轉換!J3034="3",WeCare轉換!J3034=3),4,IF(OR(WeCare轉換!J3034="4",WeCare轉換!J3034=4),5,IF(OR(WeCare轉換!J3034="5",WeCare轉換!J3034=5),6,"")))))))</f>
        <v/>
      </c>
      <c r="J3035" s="26" t="str">
        <f>IF(WeCare轉換!G3034="","",IF(OR(WeCare轉換!G3034="0",WeCare轉換!G3034=0),1,IF(OR(WeCare轉換!G3034="1",WeCare轉換!G3034=1),2,IF(OR(WeCare轉換!G3034="2",WeCare轉換!G3034=2),3,IF(OR(WeCare轉換!G3034="3",WeCare轉換!G3034=3),4,IF(OR(WeCare轉換!G3034="4",WeCare轉換!G3034=4),5,IF(OR(WeCare轉換!G3034="5",WeCare轉換!G3034=5),6,"")))))))</f>
        <v/>
      </c>
      <c r="K3035" s="26" t="str">
        <f>IF(WeCare轉換!H3034="","",IF(OR(WeCare轉換!H3034="0",WeCare轉換!H3034=0),1,IF(OR(WeCare轉換!H3034="1",WeCare轉換!H3034=1),2,IF(OR(WeCare轉換!H3034="2",WeCare轉換!H3034=2),3,IF(OR(WeCare轉換!H3034="3",WeCare轉換!H3034=3),4,IF(OR(WeCare轉換!H3034="4",WeCare轉換!H3034=4),5,IF(OR(WeCare轉換!H3034="5",WeCare轉換!H3034=5),6,"")))))))</f>
        <v/>
      </c>
      <c r="L3035" s="26" t="str">
        <f>IF(WeCare轉換!K3034="","",IF(OR(WeCare轉換!K3034="0",WeCare轉換!K3034=0),1,IF(OR(WeCare轉換!K3034="1",WeCare轉換!K3034=1),2,IF(OR(WeCare轉換!K3034="2",WeCare轉換!K3034=2),3,IF(OR(WeCare轉換!K3034="3",WeCare轉換!K3034=3),4,IF(OR(WeCare轉換!K3034="4",WeCare轉換!K3034=4),5,IF(OR(WeCare轉換!K3034="5",WeCare轉換!K3034=5),6,"")))))))</f>
        <v/>
      </c>
      <c r="M3035" s="26" t="str">
        <f>IF(WeCare轉換!L3034="","",IF(OR(WeCare轉換!L3034="0",WeCare轉換!L3034=0),1,IF(OR(WeCare轉換!L3034="1",WeCare轉換!L3034=1),2,IF(OR(WeCare轉換!L3034="2",WeCare轉換!L3034=2),3,IF(OR(WeCare轉換!L3034="3",WeCare轉換!L3034=3),4,IF(OR(WeCare轉換!L3034="4",WeCare轉換!L3034=4),5,IF(OR(WeCare轉換!L3034="5",WeCare轉換!L3034=5),6,"")))))))</f>
        <v/>
      </c>
      <c r="N3035" s="26" t="str">
        <f>IF(WeCare轉換!M3034="","",IF(OR(WeCare轉換!M3034="0",WeCare轉換!M3034=0),1,IF(OR(WeCare轉換!M3034="1",WeCare轉換!M3034=1),2,IF(OR(WeCare轉換!M3034="2",WeCare轉換!M3034=2),3,IF(OR(WeCare轉換!M3034="3",WeCare轉換!M3034=3),4,IF(OR(WeCare轉換!M3034="4",WeCare轉換!M3034=4),5,IF(OR(WeCare轉換!M3034="5",WeCare轉換!M3034=5),6,"")))))))</f>
        <v/>
      </c>
      <c r="O3035" s="26" t="str">
        <f>IF(WeCare轉換!N3034="","",IF(OR(WeCare轉換!N3034="0",WeCare轉換!N3034=0),1,IF(OR(WeCare轉換!N3034="1",WeCare轉換!N3034=1),2,IF(OR(WeCare轉換!N3034="2",WeCare轉換!N3034=2),3,IF(OR(WeCare轉換!N3034="3",WeCare轉換!N3034=3),4,IF(OR(WeCare轉換!N3034="4",WeCare轉換!N3034=4),5,IF(OR(WeCare轉換!N3034="5",WeCare轉換!N3034=5),6,"")))))))</f>
        <v/>
      </c>
      <c r="P3035" s="26" t="str">
        <f>IF(WeCare轉換!O3034="","",IF(OR(WeCare轉換!O3034="0",WeCare轉換!O3034=0),1,IF(OR(WeCare轉換!O3034="1",WeCare轉換!O3034=1),2,IF(OR(WeCare轉換!O3034="2",WeCare轉換!O3034=2),3,IF(OR(WeCare轉換!O3034="3",WeCare轉換!O3034=3),4,IF(OR(WeCare轉換!O3034="4",WeCare轉換!O3034=4),5,IF(OR(WeCare轉換!O3034="5",WeCare轉換!O3034=5),6,"")))))))</f>
        <v/>
      </c>
      <c r="Q3035" s="26" t="str">
        <f>IF(WeCare轉換!P3034="","",IF(OR(WeCare轉換!P3034="0",WeCare轉換!P3034=0),1,IF(OR(WeCare轉換!P3034="1",WeCare轉換!P3034=1),2,IF(OR(WeCare轉換!P3034="2",WeCare轉換!P3034=2),3,IF(OR(WeCare轉換!P3034="3",WeCare轉換!P3034=3),4,IF(OR(WeCare轉換!P3034="4",WeCare轉換!P3034=4),5,IF(OR(WeCare轉換!P3034="5",WeCare轉換!P3034=5),6,"")))))))</f>
        <v/>
      </c>
      <c r="R3035" s="26" t="str">
        <f>IF(WeCare轉換!Q3034="","",IF(OR(WeCare轉換!Q3034="0",WeCare轉換!Q3034=0),1,IF(OR(WeCare轉換!Q3034="1",WeCare轉換!Q3034=1),2,IF(OR(WeCare轉換!Q3034="2",WeCare轉換!Q3034=2),3,IF(OR(WeCare轉換!Q3034="3",WeCare轉換!Q3034=3),4,IF(OR(WeCare轉換!Q3034="4",WeCare轉換!Q3034=4),5,IF(OR(WeCare轉換!Q3034="5",WeCare轉換!Q3034=5),6,"")))))))</f>
        <v/>
      </c>
      <c r="S3035" s="26" t="str">
        <f>IF(WeCare轉換!R3034="","",IF(OR(WeCare轉換!R3034="0",WeCare轉換!R3034=0),1,IF(OR(WeCare轉換!R3034="1",WeCare轉換!R3034=1),2,IF(OR(WeCare轉換!R3034="2",WeCare轉換!R3034=2),3,IF(OR(WeCare轉換!R3034="3",WeCare轉換!R3034=3),4,IF(OR(WeCare轉換!R3034="4",WeCare轉換!R3034=4),5,IF(OR(WeCare轉換!R3034="5",WeCare轉換!R3034=5),6,"")))))))</f>
        <v/>
      </c>
      <c r="T3035" s="26" t="str">
        <f>IF(WeCare轉換!S3034="","",IF(OR(WeCare轉換!S3034="0",WeCare轉換!S3034=0),1,IF(OR(WeCare轉換!S3034="1",WeCare轉換!S3034=1),2,IF(OR(WeCare轉換!S3034="2",WeCare轉換!S3034=2),3,IF(OR(WeCare轉換!S3034="3",WeCare轉換!S3034=3),4,IF(OR(WeCare轉換!S3034="4",WeCare轉換!S3034=4),5,IF(OR(WeCare轉換!S3034="5",WeCare轉換!S3034=5),6,"")))))))</f>
        <v/>
      </c>
      <c r="U3035" s="26" t="str">
        <f>IF(WeCare轉換!T3034="","",IF(OR(WeCare轉換!T3034="0",WeCare轉換!T3034=0),1,IF(OR(WeCare轉換!T3034="1",WeCare轉換!T3034=1),2,IF(OR(WeCare轉換!T3034="2",WeCare轉換!T3034=2),3,IF(OR(WeCare轉換!T3034="3",WeCare轉換!T3034=3),4,IF(OR(WeCare轉換!T3034="4",WeCare轉換!T3034=4),5,IF(OR(WeCare轉換!T3034="5",WeCare轉換!T3034=5),6,"")))))))</f>
        <v/>
      </c>
      <c r="V3035" s="26"/>
      <c r="W3035" s="26" t="str">
        <f>IF(WeCare轉換!U3034="","",WeCare轉換!U3034)</f>
        <v/>
      </c>
    </row>
    <row r="3036" spans="1:23">
      <c r="A3036" s="30" t="str">
        <f>IF(WeCare轉換!A3035="","",WeCare轉換!A3035)</f>
        <v/>
      </c>
      <c r="B3036" s="36" t="str">
        <f>IF(WeCare轉換!B3035="","",WeCare轉換!B3035)</f>
        <v/>
      </c>
      <c r="C3036" s="27"/>
      <c r="D3036" s="26" t="str">
        <f>IF(WeCare轉換!C3035="左手",1,IF(WeCare轉換!C3035="右手",2,""))</f>
        <v/>
      </c>
      <c r="E3036" s="26" t="str">
        <f>IF(WeCare轉換!D3035="是",2,IF(WeCare轉換!D3035="否",1,""))</f>
        <v/>
      </c>
      <c r="F3036" s="26" t="str">
        <f>IF(WeCare轉換!E3035="一個月以內",1,IF(WeCare轉換!E3035="1-3個月",2,IF(WeCare轉換!E3035="3-6個月",3,IF(WeCare轉換!E3035="6-12個月",4,IF(WeCare轉換!E3035="1-3年",5,IF(WeCare轉換!E3035="3年以上",6,""))))))</f>
        <v/>
      </c>
      <c r="G3036" s="26" t="str">
        <f>IF(WeCare轉換!F3035="","",IF(OR(WeCare轉換!F3035="0",WeCare轉換!F3035=0),1,IF(OR(WeCare轉換!F3035="1",WeCare轉換!F3035=1),2,IF(OR(WeCare轉換!F3035="2",WeCare轉換!F3035=2),3,IF(OR(WeCare轉換!F3035="3",WeCare轉換!F3035=3),4,IF(OR(WeCare轉換!F3035="4",WeCare轉換!F3035=4),5,IF(OR(WeCare轉換!F3035="5",WeCare轉換!F3035=5),6,"")))))))</f>
        <v/>
      </c>
      <c r="H3036" s="26" t="str">
        <f>IF(WeCare轉換!I3035="","",IF(OR(WeCare轉換!I3035="0",WeCare轉換!I3035=0),1,IF(OR(WeCare轉換!I3035="1",WeCare轉換!I3035=1),2,IF(OR(WeCare轉換!I3035="2",WeCare轉換!I3035=2),3,IF(OR(WeCare轉換!I3035="3",WeCare轉換!I3035=3),4,IF(OR(WeCare轉換!I3035="4",WeCare轉換!I3035=4),5,IF(OR(WeCare轉換!I3035="5",WeCare轉換!I3035=5),6,"")))))))</f>
        <v/>
      </c>
      <c r="I3036" s="26" t="str">
        <f>IF(WeCare轉換!J3035="","",IF(OR(WeCare轉換!J3035="0",WeCare轉換!J3035=0),1,IF(OR(WeCare轉換!J3035="1",WeCare轉換!J3035=1),2,IF(OR(WeCare轉換!J3035="2",WeCare轉換!J3035=2),3,IF(OR(WeCare轉換!J3035="3",WeCare轉換!J3035=3),4,IF(OR(WeCare轉換!J3035="4",WeCare轉換!J3035=4),5,IF(OR(WeCare轉換!J3035="5",WeCare轉換!J3035=5),6,"")))))))</f>
        <v/>
      </c>
      <c r="J3036" s="26" t="str">
        <f>IF(WeCare轉換!G3035="","",IF(OR(WeCare轉換!G3035="0",WeCare轉換!G3035=0),1,IF(OR(WeCare轉換!G3035="1",WeCare轉換!G3035=1),2,IF(OR(WeCare轉換!G3035="2",WeCare轉換!G3035=2),3,IF(OR(WeCare轉換!G3035="3",WeCare轉換!G3035=3),4,IF(OR(WeCare轉換!G3035="4",WeCare轉換!G3035=4),5,IF(OR(WeCare轉換!G3035="5",WeCare轉換!G3035=5),6,"")))))))</f>
        <v/>
      </c>
      <c r="K3036" s="26" t="str">
        <f>IF(WeCare轉換!H3035="","",IF(OR(WeCare轉換!H3035="0",WeCare轉換!H3035=0),1,IF(OR(WeCare轉換!H3035="1",WeCare轉換!H3035=1),2,IF(OR(WeCare轉換!H3035="2",WeCare轉換!H3035=2),3,IF(OR(WeCare轉換!H3035="3",WeCare轉換!H3035=3),4,IF(OR(WeCare轉換!H3035="4",WeCare轉換!H3035=4),5,IF(OR(WeCare轉換!H3035="5",WeCare轉換!H3035=5),6,"")))))))</f>
        <v/>
      </c>
      <c r="L3036" s="26" t="str">
        <f>IF(WeCare轉換!K3035="","",IF(OR(WeCare轉換!K3035="0",WeCare轉換!K3035=0),1,IF(OR(WeCare轉換!K3035="1",WeCare轉換!K3035=1),2,IF(OR(WeCare轉換!K3035="2",WeCare轉換!K3035=2),3,IF(OR(WeCare轉換!K3035="3",WeCare轉換!K3035=3),4,IF(OR(WeCare轉換!K3035="4",WeCare轉換!K3035=4),5,IF(OR(WeCare轉換!K3035="5",WeCare轉換!K3035=5),6,"")))))))</f>
        <v/>
      </c>
      <c r="M3036" s="26" t="str">
        <f>IF(WeCare轉換!L3035="","",IF(OR(WeCare轉換!L3035="0",WeCare轉換!L3035=0),1,IF(OR(WeCare轉換!L3035="1",WeCare轉換!L3035=1),2,IF(OR(WeCare轉換!L3035="2",WeCare轉換!L3035=2),3,IF(OR(WeCare轉換!L3035="3",WeCare轉換!L3035=3),4,IF(OR(WeCare轉換!L3035="4",WeCare轉換!L3035=4),5,IF(OR(WeCare轉換!L3035="5",WeCare轉換!L3035=5),6,"")))))))</f>
        <v/>
      </c>
      <c r="N3036" s="26" t="str">
        <f>IF(WeCare轉換!M3035="","",IF(OR(WeCare轉換!M3035="0",WeCare轉換!M3035=0),1,IF(OR(WeCare轉換!M3035="1",WeCare轉換!M3035=1),2,IF(OR(WeCare轉換!M3035="2",WeCare轉換!M3035=2),3,IF(OR(WeCare轉換!M3035="3",WeCare轉換!M3035=3),4,IF(OR(WeCare轉換!M3035="4",WeCare轉換!M3035=4),5,IF(OR(WeCare轉換!M3035="5",WeCare轉換!M3035=5),6,"")))))))</f>
        <v/>
      </c>
      <c r="O3036" s="26" t="str">
        <f>IF(WeCare轉換!N3035="","",IF(OR(WeCare轉換!N3035="0",WeCare轉換!N3035=0),1,IF(OR(WeCare轉換!N3035="1",WeCare轉換!N3035=1),2,IF(OR(WeCare轉換!N3035="2",WeCare轉換!N3035=2),3,IF(OR(WeCare轉換!N3035="3",WeCare轉換!N3035=3),4,IF(OR(WeCare轉換!N3035="4",WeCare轉換!N3035=4),5,IF(OR(WeCare轉換!N3035="5",WeCare轉換!N3035=5),6,"")))))))</f>
        <v/>
      </c>
      <c r="P3036" s="26" t="str">
        <f>IF(WeCare轉換!O3035="","",IF(OR(WeCare轉換!O3035="0",WeCare轉換!O3035=0),1,IF(OR(WeCare轉換!O3035="1",WeCare轉換!O3035=1),2,IF(OR(WeCare轉換!O3035="2",WeCare轉換!O3035=2),3,IF(OR(WeCare轉換!O3035="3",WeCare轉換!O3035=3),4,IF(OR(WeCare轉換!O3035="4",WeCare轉換!O3035=4),5,IF(OR(WeCare轉換!O3035="5",WeCare轉換!O3035=5),6,"")))))))</f>
        <v/>
      </c>
      <c r="Q3036" s="26" t="str">
        <f>IF(WeCare轉換!P3035="","",IF(OR(WeCare轉換!P3035="0",WeCare轉換!P3035=0),1,IF(OR(WeCare轉換!P3035="1",WeCare轉換!P3035=1),2,IF(OR(WeCare轉換!P3035="2",WeCare轉換!P3035=2),3,IF(OR(WeCare轉換!P3035="3",WeCare轉換!P3035=3),4,IF(OR(WeCare轉換!P3035="4",WeCare轉換!P3035=4),5,IF(OR(WeCare轉換!P3035="5",WeCare轉換!P3035=5),6,"")))))))</f>
        <v/>
      </c>
      <c r="R3036" s="26" t="str">
        <f>IF(WeCare轉換!Q3035="","",IF(OR(WeCare轉換!Q3035="0",WeCare轉換!Q3035=0),1,IF(OR(WeCare轉換!Q3035="1",WeCare轉換!Q3035=1),2,IF(OR(WeCare轉換!Q3035="2",WeCare轉換!Q3035=2),3,IF(OR(WeCare轉換!Q3035="3",WeCare轉換!Q3035=3),4,IF(OR(WeCare轉換!Q3035="4",WeCare轉換!Q3035=4),5,IF(OR(WeCare轉換!Q3035="5",WeCare轉換!Q3035=5),6,"")))))))</f>
        <v/>
      </c>
      <c r="S3036" s="26" t="str">
        <f>IF(WeCare轉換!R3035="","",IF(OR(WeCare轉換!R3035="0",WeCare轉換!R3035=0),1,IF(OR(WeCare轉換!R3035="1",WeCare轉換!R3035=1),2,IF(OR(WeCare轉換!R3035="2",WeCare轉換!R3035=2),3,IF(OR(WeCare轉換!R3035="3",WeCare轉換!R3035=3),4,IF(OR(WeCare轉換!R3035="4",WeCare轉換!R3035=4),5,IF(OR(WeCare轉換!R3035="5",WeCare轉換!R3035=5),6,"")))))))</f>
        <v/>
      </c>
      <c r="T3036" s="26" t="str">
        <f>IF(WeCare轉換!S3035="","",IF(OR(WeCare轉換!S3035="0",WeCare轉換!S3035=0),1,IF(OR(WeCare轉換!S3035="1",WeCare轉換!S3035=1),2,IF(OR(WeCare轉換!S3035="2",WeCare轉換!S3035=2),3,IF(OR(WeCare轉換!S3035="3",WeCare轉換!S3035=3),4,IF(OR(WeCare轉換!S3035="4",WeCare轉換!S3035=4),5,IF(OR(WeCare轉換!S3035="5",WeCare轉換!S3035=5),6,"")))))))</f>
        <v/>
      </c>
      <c r="U3036" s="26" t="str">
        <f>IF(WeCare轉換!T3035="","",IF(OR(WeCare轉換!T3035="0",WeCare轉換!T3035=0),1,IF(OR(WeCare轉換!T3035="1",WeCare轉換!T3035=1),2,IF(OR(WeCare轉換!T3035="2",WeCare轉換!T3035=2),3,IF(OR(WeCare轉換!T3035="3",WeCare轉換!T3035=3),4,IF(OR(WeCare轉換!T3035="4",WeCare轉換!T3035=4),5,IF(OR(WeCare轉換!T3035="5",WeCare轉換!T3035=5),6,"")))))))</f>
        <v/>
      </c>
      <c r="V3036" s="26"/>
      <c r="W3036" s="26" t="str">
        <f>IF(WeCare轉換!U3035="","",WeCare轉換!U3035)</f>
        <v/>
      </c>
    </row>
    <row r="3037" spans="1:23">
      <c r="A3037" s="30" t="str">
        <f>IF(WeCare轉換!A3036="","",WeCare轉換!A3036)</f>
        <v/>
      </c>
      <c r="B3037" s="36" t="str">
        <f>IF(WeCare轉換!B3036="","",WeCare轉換!B3036)</f>
        <v/>
      </c>
      <c r="C3037" s="27"/>
      <c r="D3037" s="26" t="str">
        <f>IF(WeCare轉換!C3036="左手",1,IF(WeCare轉換!C3036="右手",2,""))</f>
        <v/>
      </c>
      <c r="E3037" s="26" t="str">
        <f>IF(WeCare轉換!D3036="是",2,IF(WeCare轉換!D3036="否",1,""))</f>
        <v/>
      </c>
      <c r="F3037" s="26" t="str">
        <f>IF(WeCare轉換!E3036="一個月以內",1,IF(WeCare轉換!E3036="1-3個月",2,IF(WeCare轉換!E3036="3-6個月",3,IF(WeCare轉換!E3036="6-12個月",4,IF(WeCare轉換!E3036="1-3年",5,IF(WeCare轉換!E3036="3年以上",6,""))))))</f>
        <v/>
      </c>
      <c r="G3037" s="26" t="str">
        <f>IF(WeCare轉換!F3036="","",IF(OR(WeCare轉換!F3036="0",WeCare轉換!F3036=0),1,IF(OR(WeCare轉換!F3036="1",WeCare轉換!F3036=1),2,IF(OR(WeCare轉換!F3036="2",WeCare轉換!F3036=2),3,IF(OR(WeCare轉換!F3036="3",WeCare轉換!F3036=3),4,IF(OR(WeCare轉換!F3036="4",WeCare轉換!F3036=4),5,IF(OR(WeCare轉換!F3036="5",WeCare轉換!F3036=5),6,"")))))))</f>
        <v/>
      </c>
      <c r="H3037" s="26" t="str">
        <f>IF(WeCare轉換!I3036="","",IF(OR(WeCare轉換!I3036="0",WeCare轉換!I3036=0),1,IF(OR(WeCare轉換!I3036="1",WeCare轉換!I3036=1),2,IF(OR(WeCare轉換!I3036="2",WeCare轉換!I3036=2),3,IF(OR(WeCare轉換!I3036="3",WeCare轉換!I3036=3),4,IF(OR(WeCare轉換!I3036="4",WeCare轉換!I3036=4),5,IF(OR(WeCare轉換!I3036="5",WeCare轉換!I3036=5),6,"")))))))</f>
        <v/>
      </c>
      <c r="I3037" s="26" t="str">
        <f>IF(WeCare轉換!J3036="","",IF(OR(WeCare轉換!J3036="0",WeCare轉換!J3036=0),1,IF(OR(WeCare轉換!J3036="1",WeCare轉換!J3036=1),2,IF(OR(WeCare轉換!J3036="2",WeCare轉換!J3036=2),3,IF(OR(WeCare轉換!J3036="3",WeCare轉換!J3036=3),4,IF(OR(WeCare轉換!J3036="4",WeCare轉換!J3036=4),5,IF(OR(WeCare轉換!J3036="5",WeCare轉換!J3036=5),6,"")))))))</f>
        <v/>
      </c>
      <c r="J3037" s="26" t="str">
        <f>IF(WeCare轉換!G3036="","",IF(OR(WeCare轉換!G3036="0",WeCare轉換!G3036=0),1,IF(OR(WeCare轉換!G3036="1",WeCare轉換!G3036=1),2,IF(OR(WeCare轉換!G3036="2",WeCare轉換!G3036=2),3,IF(OR(WeCare轉換!G3036="3",WeCare轉換!G3036=3),4,IF(OR(WeCare轉換!G3036="4",WeCare轉換!G3036=4),5,IF(OR(WeCare轉換!G3036="5",WeCare轉換!G3036=5),6,"")))))))</f>
        <v/>
      </c>
      <c r="K3037" s="26" t="str">
        <f>IF(WeCare轉換!H3036="","",IF(OR(WeCare轉換!H3036="0",WeCare轉換!H3036=0),1,IF(OR(WeCare轉換!H3036="1",WeCare轉換!H3036=1),2,IF(OR(WeCare轉換!H3036="2",WeCare轉換!H3036=2),3,IF(OR(WeCare轉換!H3036="3",WeCare轉換!H3036=3),4,IF(OR(WeCare轉換!H3036="4",WeCare轉換!H3036=4),5,IF(OR(WeCare轉換!H3036="5",WeCare轉換!H3036=5),6,"")))))))</f>
        <v/>
      </c>
      <c r="L3037" s="26" t="str">
        <f>IF(WeCare轉換!K3036="","",IF(OR(WeCare轉換!K3036="0",WeCare轉換!K3036=0),1,IF(OR(WeCare轉換!K3036="1",WeCare轉換!K3036=1),2,IF(OR(WeCare轉換!K3036="2",WeCare轉換!K3036=2),3,IF(OR(WeCare轉換!K3036="3",WeCare轉換!K3036=3),4,IF(OR(WeCare轉換!K3036="4",WeCare轉換!K3036=4),5,IF(OR(WeCare轉換!K3036="5",WeCare轉換!K3036=5),6,"")))))))</f>
        <v/>
      </c>
      <c r="M3037" s="26" t="str">
        <f>IF(WeCare轉換!L3036="","",IF(OR(WeCare轉換!L3036="0",WeCare轉換!L3036=0),1,IF(OR(WeCare轉換!L3036="1",WeCare轉換!L3036=1),2,IF(OR(WeCare轉換!L3036="2",WeCare轉換!L3036=2),3,IF(OR(WeCare轉換!L3036="3",WeCare轉換!L3036=3),4,IF(OR(WeCare轉換!L3036="4",WeCare轉換!L3036=4),5,IF(OR(WeCare轉換!L3036="5",WeCare轉換!L3036=5),6,"")))))))</f>
        <v/>
      </c>
      <c r="N3037" s="26" t="str">
        <f>IF(WeCare轉換!M3036="","",IF(OR(WeCare轉換!M3036="0",WeCare轉換!M3036=0),1,IF(OR(WeCare轉換!M3036="1",WeCare轉換!M3036=1),2,IF(OR(WeCare轉換!M3036="2",WeCare轉換!M3036=2),3,IF(OR(WeCare轉換!M3036="3",WeCare轉換!M3036=3),4,IF(OR(WeCare轉換!M3036="4",WeCare轉換!M3036=4),5,IF(OR(WeCare轉換!M3036="5",WeCare轉換!M3036=5),6,"")))))))</f>
        <v/>
      </c>
      <c r="O3037" s="26" t="str">
        <f>IF(WeCare轉換!N3036="","",IF(OR(WeCare轉換!N3036="0",WeCare轉換!N3036=0),1,IF(OR(WeCare轉換!N3036="1",WeCare轉換!N3036=1),2,IF(OR(WeCare轉換!N3036="2",WeCare轉換!N3036=2),3,IF(OR(WeCare轉換!N3036="3",WeCare轉換!N3036=3),4,IF(OR(WeCare轉換!N3036="4",WeCare轉換!N3036=4),5,IF(OR(WeCare轉換!N3036="5",WeCare轉換!N3036=5),6,"")))))))</f>
        <v/>
      </c>
      <c r="P3037" s="26" t="str">
        <f>IF(WeCare轉換!O3036="","",IF(OR(WeCare轉換!O3036="0",WeCare轉換!O3036=0),1,IF(OR(WeCare轉換!O3036="1",WeCare轉換!O3036=1),2,IF(OR(WeCare轉換!O3036="2",WeCare轉換!O3036=2),3,IF(OR(WeCare轉換!O3036="3",WeCare轉換!O3036=3),4,IF(OR(WeCare轉換!O3036="4",WeCare轉換!O3036=4),5,IF(OR(WeCare轉換!O3036="5",WeCare轉換!O3036=5),6,"")))))))</f>
        <v/>
      </c>
      <c r="Q3037" s="26" t="str">
        <f>IF(WeCare轉換!P3036="","",IF(OR(WeCare轉換!P3036="0",WeCare轉換!P3036=0),1,IF(OR(WeCare轉換!P3036="1",WeCare轉換!P3036=1),2,IF(OR(WeCare轉換!P3036="2",WeCare轉換!P3036=2),3,IF(OR(WeCare轉換!P3036="3",WeCare轉換!P3036=3),4,IF(OR(WeCare轉換!P3036="4",WeCare轉換!P3036=4),5,IF(OR(WeCare轉換!P3036="5",WeCare轉換!P3036=5),6,"")))))))</f>
        <v/>
      </c>
      <c r="R3037" s="26" t="str">
        <f>IF(WeCare轉換!Q3036="","",IF(OR(WeCare轉換!Q3036="0",WeCare轉換!Q3036=0),1,IF(OR(WeCare轉換!Q3036="1",WeCare轉換!Q3036=1),2,IF(OR(WeCare轉換!Q3036="2",WeCare轉換!Q3036=2),3,IF(OR(WeCare轉換!Q3036="3",WeCare轉換!Q3036=3),4,IF(OR(WeCare轉換!Q3036="4",WeCare轉換!Q3036=4),5,IF(OR(WeCare轉換!Q3036="5",WeCare轉換!Q3036=5),6,"")))))))</f>
        <v/>
      </c>
      <c r="S3037" s="26" t="str">
        <f>IF(WeCare轉換!R3036="","",IF(OR(WeCare轉換!R3036="0",WeCare轉換!R3036=0),1,IF(OR(WeCare轉換!R3036="1",WeCare轉換!R3036=1),2,IF(OR(WeCare轉換!R3036="2",WeCare轉換!R3036=2),3,IF(OR(WeCare轉換!R3036="3",WeCare轉換!R3036=3),4,IF(OR(WeCare轉換!R3036="4",WeCare轉換!R3036=4),5,IF(OR(WeCare轉換!R3036="5",WeCare轉換!R3036=5),6,"")))))))</f>
        <v/>
      </c>
      <c r="T3037" s="26" t="str">
        <f>IF(WeCare轉換!S3036="","",IF(OR(WeCare轉換!S3036="0",WeCare轉換!S3036=0),1,IF(OR(WeCare轉換!S3036="1",WeCare轉換!S3036=1),2,IF(OR(WeCare轉換!S3036="2",WeCare轉換!S3036=2),3,IF(OR(WeCare轉換!S3036="3",WeCare轉換!S3036=3),4,IF(OR(WeCare轉換!S3036="4",WeCare轉換!S3036=4),5,IF(OR(WeCare轉換!S3036="5",WeCare轉換!S3036=5),6,"")))))))</f>
        <v/>
      </c>
      <c r="U3037" s="26" t="str">
        <f>IF(WeCare轉換!T3036="","",IF(OR(WeCare轉換!T3036="0",WeCare轉換!T3036=0),1,IF(OR(WeCare轉換!T3036="1",WeCare轉換!T3036=1),2,IF(OR(WeCare轉換!T3036="2",WeCare轉換!T3036=2),3,IF(OR(WeCare轉換!T3036="3",WeCare轉換!T3036=3),4,IF(OR(WeCare轉換!T3036="4",WeCare轉換!T3036=4),5,IF(OR(WeCare轉換!T3036="5",WeCare轉換!T3036=5),6,"")))))))</f>
        <v/>
      </c>
      <c r="V3037" s="26"/>
      <c r="W3037" s="26" t="str">
        <f>IF(WeCare轉換!U3036="","",WeCare轉換!U3036)</f>
        <v/>
      </c>
    </row>
    <row r="3038" spans="1:23">
      <c r="A3038" s="30" t="str">
        <f>IF(WeCare轉換!A3037="","",WeCare轉換!A3037)</f>
        <v/>
      </c>
      <c r="B3038" s="36" t="str">
        <f>IF(WeCare轉換!B3037="","",WeCare轉換!B3037)</f>
        <v/>
      </c>
      <c r="C3038" s="27"/>
      <c r="D3038" s="26" t="str">
        <f>IF(WeCare轉換!C3037="左手",1,IF(WeCare轉換!C3037="右手",2,""))</f>
        <v/>
      </c>
      <c r="E3038" s="26" t="str">
        <f>IF(WeCare轉換!D3037="是",2,IF(WeCare轉換!D3037="否",1,""))</f>
        <v/>
      </c>
      <c r="F3038" s="26" t="str">
        <f>IF(WeCare轉換!E3037="一個月以內",1,IF(WeCare轉換!E3037="1-3個月",2,IF(WeCare轉換!E3037="3-6個月",3,IF(WeCare轉換!E3037="6-12個月",4,IF(WeCare轉換!E3037="1-3年",5,IF(WeCare轉換!E3037="3年以上",6,""))))))</f>
        <v/>
      </c>
      <c r="G3038" s="26" t="str">
        <f>IF(WeCare轉換!F3037="","",IF(OR(WeCare轉換!F3037="0",WeCare轉換!F3037=0),1,IF(OR(WeCare轉換!F3037="1",WeCare轉換!F3037=1),2,IF(OR(WeCare轉換!F3037="2",WeCare轉換!F3037=2),3,IF(OR(WeCare轉換!F3037="3",WeCare轉換!F3037=3),4,IF(OR(WeCare轉換!F3037="4",WeCare轉換!F3037=4),5,IF(OR(WeCare轉換!F3037="5",WeCare轉換!F3037=5),6,"")))))))</f>
        <v/>
      </c>
      <c r="H3038" s="26" t="str">
        <f>IF(WeCare轉換!I3037="","",IF(OR(WeCare轉換!I3037="0",WeCare轉換!I3037=0),1,IF(OR(WeCare轉換!I3037="1",WeCare轉換!I3037=1),2,IF(OR(WeCare轉換!I3037="2",WeCare轉換!I3037=2),3,IF(OR(WeCare轉換!I3037="3",WeCare轉換!I3037=3),4,IF(OR(WeCare轉換!I3037="4",WeCare轉換!I3037=4),5,IF(OR(WeCare轉換!I3037="5",WeCare轉換!I3037=5),6,"")))))))</f>
        <v/>
      </c>
      <c r="I3038" s="26" t="str">
        <f>IF(WeCare轉換!J3037="","",IF(OR(WeCare轉換!J3037="0",WeCare轉換!J3037=0),1,IF(OR(WeCare轉換!J3037="1",WeCare轉換!J3037=1),2,IF(OR(WeCare轉換!J3037="2",WeCare轉換!J3037=2),3,IF(OR(WeCare轉換!J3037="3",WeCare轉換!J3037=3),4,IF(OR(WeCare轉換!J3037="4",WeCare轉換!J3037=4),5,IF(OR(WeCare轉換!J3037="5",WeCare轉換!J3037=5),6,"")))))))</f>
        <v/>
      </c>
      <c r="J3038" s="26" t="str">
        <f>IF(WeCare轉換!G3037="","",IF(OR(WeCare轉換!G3037="0",WeCare轉換!G3037=0),1,IF(OR(WeCare轉換!G3037="1",WeCare轉換!G3037=1),2,IF(OR(WeCare轉換!G3037="2",WeCare轉換!G3037=2),3,IF(OR(WeCare轉換!G3037="3",WeCare轉換!G3037=3),4,IF(OR(WeCare轉換!G3037="4",WeCare轉換!G3037=4),5,IF(OR(WeCare轉換!G3037="5",WeCare轉換!G3037=5),6,"")))))))</f>
        <v/>
      </c>
      <c r="K3038" s="26" t="str">
        <f>IF(WeCare轉換!H3037="","",IF(OR(WeCare轉換!H3037="0",WeCare轉換!H3037=0),1,IF(OR(WeCare轉換!H3037="1",WeCare轉換!H3037=1),2,IF(OR(WeCare轉換!H3037="2",WeCare轉換!H3037=2),3,IF(OR(WeCare轉換!H3037="3",WeCare轉換!H3037=3),4,IF(OR(WeCare轉換!H3037="4",WeCare轉換!H3037=4),5,IF(OR(WeCare轉換!H3037="5",WeCare轉換!H3037=5),6,"")))))))</f>
        <v/>
      </c>
      <c r="L3038" s="26" t="str">
        <f>IF(WeCare轉換!K3037="","",IF(OR(WeCare轉換!K3037="0",WeCare轉換!K3037=0),1,IF(OR(WeCare轉換!K3037="1",WeCare轉換!K3037=1),2,IF(OR(WeCare轉換!K3037="2",WeCare轉換!K3037=2),3,IF(OR(WeCare轉換!K3037="3",WeCare轉換!K3037=3),4,IF(OR(WeCare轉換!K3037="4",WeCare轉換!K3037=4),5,IF(OR(WeCare轉換!K3037="5",WeCare轉換!K3037=5),6,"")))))))</f>
        <v/>
      </c>
      <c r="M3038" s="26" t="str">
        <f>IF(WeCare轉換!L3037="","",IF(OR(WeCare轉換!L3037="0",WeCare轉換!L3037=0),1,IF(OR(WeCare轉換!L3037="1",WeCare轉換!L3037=1),2,IF(OR(WeCare轉換!L3037="2",WeCare轉換!L3037=2),3,IF(OR(WeCare轉換!L3037="3",WeCare轉換!L3037=3),4,IF(OR(WeCare轉換!L3037="4",WeCare轉換!L3037=4),5,IF(OR(WeCare轉換!L3037="5",WeCare轉換!L3037=5),6,"")))))))</f>
        <v/>
      </c>
      <c r="N3038" s="26" t="str">
        <f>IF(WeCare轉換!M3037="","",IF(OR(WeCare轉換!M3037="0",WeCare轉換!M3037=0),1,IF(OR(WeCare轉換!M3037="1",WeCare轉換!M3037=1),2,IF(OR(WeCare轉換!M3037="2",WeCare轉換!M3037=2),3,IF(OR(WeCare轉換!M3037="3",WeCare轉換!M3037=3),4,IF(OR(WeCare轉換!M3037="4",WeCare轉換!M3037=4),5,IF(OR(WeCare轉換!M3037="5",WeCare轉換!M3037=5),6,"")))))))</f>
        <v/>
      </c>
      <c r="O3038" s="26" t="str">
        <f>IF(WeCare轉換!N3037="","",IF(OR(WeCare轉換!N3037="0",WeCare轉換!N3037=0),1,IF(OR(WeCare轉換!N3037="1",WeCare轉換!N3037=1),2,IF(OR(WeCare轉換!N3037="2",WeCare轉換!N3037=2),3,IF(OR(WeCare轉換!N3037="3",WeCare轉換!N3037=3),4,IF(OR(WeCare轉換!N3037="4",WeCare轉換!N3037=4),5,IF(OR(WeCare轉換!N3037="5",WeCare轉換!N3037=5),6,"")))))))</f>
        <v/>
      </c>
      <c r="P3038" s="26" t="str">
        <f>IF(WeCare轉換!O3037="","",IF(OR(WeCare轉換!O3037="0",WeCare轉換!O3037=0),1,IF(OR(WeCare轉換!O3037="1",WeCare轉換!O3037=1),2,IF(OR(WeCare轉換!O3037="2",WeCare轉換!O3037=2),3,IF(OR(WeCare轉換!O3037="3",WeCare轉換!O3037=3),4,IF(OR(WeCare轉換!O3037="4",WeCare轉換!O3037=4),5,IF(OR(WeCare轉換!O3037="5",WeCare轉換!O3037=5),6,"")))))))</f>
        <v/>
      </c>
      <c r="Q3038" s="26" t="str">
        <f>IF(WeCare轉換!P3037="","",IF(OR(WeCare轉換!P3037="0",WeCare轉換!P3037=0),1,IF(OR(WeCare轉換!P3037="1",WeCare轉換!P3037=1),2,IF(OR(WeCare轉換!P3037="2",WeCare轉換!P3037=2),3,IF(OR(WeCare轉換!P3037="3",WeCare轉換!P3037=3),4,IF(OR(WeCare轉換!P3037="4",WeCare轉換!P3037=4),5,IF(OR(WeCare轉換!P3037="5",WeCare轉換!P3037=5),6,"")))))))</f>
        <v/>
      </c>
      <c r="R3038" s="26" t="str">
        <f>IF(WeCare轉換!Q3037="","",IF(OR(WeCare轉換!Q3037="0",WeCare轉換!Q3037=0),1,IF(OR(WeCare轉換!Q3037="1",WeCare轉換!Q3037=1),2,IF(OR(WeCare轉換!Q3037="2",WeCare轉換!Q3037=2),3,IF(OR(WeCare轉換!Q3037="3",WeCare轉換!Q3037=3),4,IF(OR(WeCare轉換!Q3037="4",WeCare轉換!Q3037=4),5,IF(OR(WeCare轉換!Q3037="5",WeCare轉換!Q3037=5),6,"")))))))</f>
        <v/>
      </c>
      <c r="S3038" s="26" t="str">
        <f>IF(WeCare轉換!R3037="","",IF(OR(WeCare轉換!R3037="0",WeCare轉換!R3037=0),1,IF(OR(WeCare轉換!R3037="1",WeCare轉換!R3037=1),2,IF(OR(WeCare轉換!R3037="2",WeCare轉換!R3037=2),3,IF(OR(WeCare轉換!R3037="3",WeCare轉換!R3037=3),4,IF(OR(WeCare轉換!R3037="4",WeCare轉換!R3037=4),5,IF(OR(WeCare轉換!R3037="5",WeCare轉換!R3037=5),6,"")))))))</f>
        <v/>
      </c>
      <c r="T3038" s="26" t="str">
        <f>IF(WeCare轉換!S3037="","",IF(OR(WeCare轉換!S3037="0",WeCare轉換!S3037=0),1,IF(OR(WeCare轉換!S3037="1",WeCare轉換!S3037=1),2,IF(OR(WeCare轉換!S3037="2",WeCare轉換!S3037=2),3,IF(OR(WeCare轉換!S3037="3",WeCare轉換!S3037=3),4,IF(OR(WeCare轉換!S3037="4",WeCare轉換!S3037=4),5,IF(OR(WeCare轉換!S3037="5",WeCare轉換!S3037=5),6,"")))))))</f>
        <v/>
      </c>
      <c r="U3038" s="26" t="str">
        <f>IF(WeCare轉換!T3037="","",IF(OR(WeCare轉換!T3037="0",WeCare轉換!T3037=0),1,IF(OR(WeCare轉換!T3037="1",WeCare轉換!T3037=1),2,IF(OR(WeCare轉換!T3037="2",WeCare轉換!T3037=2),3,IF(OR(WeCare轉換!T3037="3",WeCare轉換!T3037=3),4,IF(OR(WeCare轉換!T3037="4",WeCare轉換!T3037=4),5,IF(OR(WeCare轉換!T3037="5",WeCare轉換!T3037=5),6,"")))))))</f>
        <v/>
      </c>
      <c r="V3038" s="26"/>
      <c r="W3038" s="26" t="str">
        <f>IF(WeCare轉換!U3037="","",WeCare轉換!U3037)</f>
        <v/>
      </c>
    </row>
    <row r="3039" spans="1:23">
      <c r="A3039" s="30" t="str">
        <f>IF(WeCare轉換!A3038="","",WeCare轉換!A3038)</f>
        <v/>
      </c>
      <c r="B3039" s="36" t="str">
        <f>IF(WeCare轉換!B3038="","",WeCare轉換!B3038)</f>
        <v/>
      </c>
      <c r="C3039" s="27"/>
      <c r="D3039" s="26" t="str">
        <f>IF(WeCare轉換!C3038="左手",1,IF(WeCare轉換!C3038="右手",2,""))</f>
        <v/>
      </c>
      <c r="E3039" s="26" t="str">
        <f>IF(WeCare轉換!D3038="是",2,IF(WeCare轉換!D3038="否",1,""))</f>
        <v/>
      </c>
      <c r="F3039" s="26" t="str">
        <f>IF(WeCare轉換!E3038="一個月以內",1,IF(WeCare轉換!E3038="1-3個月",2,IF(WeCare轉換!E3038="3-6個月",3,IF(WeCare轉換!E3038="6-12個月",4,IF(WeCare轉換!E3038="1-3年",5,IF(WeCare轉換!E3038="3年以上",6,""))))))</f>
        <v/>
      </c>
      <c r="G3039" s="26" t="str">
        <f>IF(WeCare轉換!F3038="","",IF(OR(WeCare轉換!F3038="0",WeCare轉換!F3038=0),1,IF(OR(WeCare轉換!F3038="1",WeCare轉換!F3038=1),2,IF(OR(WeCare轉換!F3038="2",WeCare轉換!F3038=2),3,IF(OR(WeCare轉換!F3038="3",WeCare轉換!F3038=3),4,IF(OR(WeCare轉換!F3038="4",WeCare轉換!F3038=4),5,IF(OR(WeCare轉換!F3038="5",WeCare轉換!F3038=5),6,"")))))))</f>
        <v/>
      </c>
      <c r="H3039" s="26" t="str">
        <f>IF(WeCare轉換!I3038="","",IF(OR(WeCare轉換!I3038="0",WeCare轉換!I3038=0),1,IF(OR(WeCare轉換!I3038="1",WeCare轉換!I3038=1),2,IF(OR(WeCare轉換!I3038="2",WeCare轉換!I3038=2),3,IF(OR(WeCare轉換!I3038="3",WeCare轉換!I3038=3),4,IF(OR(WeCare轉換!I3038="4",WeCare轉換!I3038=4),5,IF(OR(WeCare轉換!I3038="5",WeCare轉換!I3038=5),6,"")))))))</f>
        <v/>
      </c>
      <c r="I3039" s="26" t="str">
        <f>IF(WeCare轉換!J3038="","",IF(OR(WeCare轉換!J3038="0",WeCare轉換!J3038=0),1,IF(OR(WeCare轉換!J3038="1",WeCare轉換!J3038=1),2,IF(OR(WeCare轉換!J3038="2",WeCare轉換!J3038=2),3,IF(OR(WeCare轉換!J3038="3",WeCare轉換!J3038=3),4,IF(OR(WeCare轉換!J3038="4",WeCare轉換!J3038=4),5,IF(OR(WeCare轉換!J3038="5",WeCare轉換!J3038=5),6,"")))))))</f>
        <v/>
      </c>
      <c r="J3039" s="26" t="str">
        <f>IF(WeCare轉換!G3038="","",IF(OR(WeCare轉換!G3038="0",WeCare轉換!G3038=0),1,IF(OR(WeCare轉換!G3038="1",WeCare轉換!G3038=1),2,IF(OR(WeCare轉換!G3038="2",WeCare轉換!G3038=2),3,IF(OR(WeCare轉換!G3038="3",WeCare轉換!G3038=3),4,IF(OR(WeCare轉換!G3038="4",WeCare轉換!G3038=4),5,IF(OR(WeCare轉換!G3038="5",WeCare轉換!G3038=5),6,"")))))))</f>
        <v/>
      </c>
      <c r="K3039" s="26" t="str">
        <f>IF(WeCare轉換!H3038="","",IF(OR(WeCare轉換!H3038="0",WeCare轉換!H3038=0),1,IF(OR(WeCare轉換!H3038="1",WeCare轉換!H3038=1),2,IF(OR(WeCare轉換!H3038="2",WeCare轉換!H3038=2),3,IF(OR(WeCare轉換!H3038="3",WeCare轉換!H3038=3),4,IF(OR(WeCare轉換!H3038="4",WeCare轉換!H3038=4),5,IF(OR(WeCare轉換!H3038="5",WeCare轉換!H3038=5),6,"")))))))</f>
        <v/>
      </c>
      <c r="L3039" s="26" t="str">
        <f>IF(WeCare轉換!K3038="","",IF(OR(WeCare轉換!K3038="0",WeCare轉換!K3038=0),1,IF(OR(WeCare轉換!K3038="1",WeCare轉換!K3038=1),2,IF(OR(WeCare轉換!K3038="2",WeCare轉換!K3038=2),3,IF(OR(WeCare轉換!K3038="3",WeCare轉換!K3038=3),4,IF(OR(WeCare轉換!K3038="4",WeCare轉換!K3038=4),5,IF(OR(WeCare轉換!K3038="5",WeCare轉換!K3038=5),6,"")))))))</f>
        <v/>
      </c>
      <c r="M3039" s="26" t="str">
        <f>IF(WeCare轉換!L3038="","",IF(OR(WeCare轉換!L3038="0",WeCare轉換!L3038=0),1,IF(OR(WeCare轉換!L3038="1",WeCare轉換!L3038=1),2,IF(OR(WeCare轉換!L3038="2",WeCare轉換!L3038=2),3,IF(OR(WeCare轉換!L3038="3",WeCare轉換!L3038=3),4,IF(OR(WeCare轉換!L3038="4",WeCare轉換!L3038=4),5,IF(OR(WeCare轉換!L3038="5",WeCare轉換!L3038=5),6,"")))))))</f>
        <v/>
      </c>
      <c r="N3039" s="26" t="str">
        <f>IF(WeCare轉換!M3038="","",IF(OR(WeCare轉換!M3038="0",WeCare轉換!M3038=0),1,IF(OR(WeCare轉換!M3038="1",WeCare轉換!M3038=1),2,IF(OR(WeCare轉換!M3038="2",WeCare轉換!M3038=2),3,IF(OR(WeCare轉換!M3038="3",WeCare轉換!M3038=3),4,IF(OR(WeCare轉換!M3038="4",WeCare轉換!M3038=4),5,IF(OR(WeCare轉換!M3038="5",WeCare轉換!M3038=5),6,"")))))))</f>
        <v/>
      </c>
      <c r="O3039" s="26" t="str">
        <f>IF(WeCare轉換!N3038="","",IF(OR(WeCare轉換!N3038="0",WeCare轉換!N3038=0),1,IF(OR(WeCare轉換!N3038="1",WeCare轉換!N3038=1),2,IF(OR(WeCare轉換!N3038="2",WeCare轉換!N3038=2),3,IF(OR(WeCare轉換!N3038="3",WeCare轉換!N3038=3),4,IF(OR(WeCare轉換!N3038="4",WeCare轉換!N3038=4),5,IF(OR(WeCare轉換!N3038="5",WeCare轉換!N3038=5),6,"")))))))</f>
        <v/>
      </c>
      <c r="P3039" s="26" t="str">
        <f>IF(WeCare轉換!O3038="","",IF(OR(WeCare轉換!O3038="0",WeCare轉換!O3038=0),1,IF(OR(WeCare轉換!O3038="1",WeCare轉換!O3038=1),2,IF(OR(WeCare轉換!O3038="2",WeCare轉換!O3038=2),3,IF(OR(WeCare轉換!O3038="3",WeCare轉換!O3038=3),4,IF(OR(WeCare轉換!O3038="4",WeCare轉換!O3038=4),5,IF(OR(WeCare轉換!O3038="5",WeCare轉換!O3038=5),6,"")))))))</f>
        <v/>
      </c>
      <c r="Q3039" s="26" t="str">
        <f>IF(WeCare轉換!P3038="","",IF(OR(WeCare轉換!P3038="0",WeCare轉換!P3038=0),1,IF(OR(WeCare轉換!P3038="1",WeCare轉換!P3038=1),2,IF(OR(WeCare轉換!P3038="2",WeCare轉換!P3038=2),3,IF(OR(WeCare轉換!P3038="3",WeCare轉換!P3038=3),4,IF(OR(WeCare轉換!P3038="4",WeCare轉換!P3038=4),5,IF(OR(WeCare轉換!P3038="5",WeCare轉換!P3038=5),6,"")))))))</f>
        <v/>
      </c>
      <c r="R3039" s="26" t="str">
        <f>IF(WeCare轉換!Q3038="","",IF(OR(WeCare轉換!Q3038="0",WeCare轉換!Q3038=0),1,IF(OR(WeCare轉換!Q3038="1",WeCare轉換!Q3038=1),2,IF(OR(WeCare轉換!Q3038="2",WeCare轉換!Q3038=2),3,IF(OR(WeCare轉換!Q3038="3",WeCare轉換!Q3038=3),4,IF(OR(WeCare轉換!Q3038="4",WeCare轉換!Q3038=4),5,IF(OR(WeCare轉換!Q3038="5",WeCare轉換!Q3038=5),6,"")))))))</f>
        <v/>
      </c>
      <c r="S3039" s="26" t="str">
        <f>IF(WeCare轉換!R3038="","",IF(OR(WeCare轉換!R3038="0",WeCare轉換!R3038=0),1,IF(OR(WeCare轉換!R3038="1",WeCare轉換!R3038=1),2,IF(OR(WeCare轉換!R3038="2",WeCare轉換!R3038=2),3,IF(OR(WeCare轉換!R3038="3",WeCare轉換!R3038=3),4,IF(OR(WeCare轉換!R3038="4",WeCare轉換!R3038=4),5,IF(OR(WeCare轉換!R3038="5",WeCare轉換!R3038=5),6,"")))))))</f>
        <v/>
      </c>
      <c r="T3039" s="26" t="str">
        <f>IF(WeCare轉換!S3038="","",IF(OR(WeCare轉換!S3038="0",WeCare轉換!S3038=0),1,IF(OR(WeCare轉換!S3038="1",WeCare轉換!S3038=1),2,IF(OR(WeCare轉換!S3038="2",WeCare轉換!S3038=2),3,IF(OR(WeCare轉換!S3038="3",WeCare轉換!S3038=3),4,IF(OR(WeCare轉換!S3038="4",WeCare轉換!S3038=4),5,IF(OR(WeCare轉換!S3038="5",WeCare轉換!S3038=5),6,"")))))))</f>
        <v/>
      </c>
      <c r="U3039" s="26" t="str">
        <f>IF(WeCare轉換!T3038="","",IF(OR(WeCare轉換!T3038="0",WeCare轉換!T3038=0),1,IF(OR(WeCare轉換!T3038="1",WeCare轉換!T3038=1),2,IF(OR(WeCare轉換!T3038="2",WeCare轉換!T3038=2),3,IF(OR(WeCare轉換!T3038="3",WeCare轉換!T3038=3),4,IF(OR(WeCare轉換!T3038="4",WeCare轉換!T3038=4),5,IF(OR(WeCare轉換!T3038="5",WeCare轉換!T3038=5),6,"")))))))</f>
        <v/>
      </c>
      <c r="V3039" s="26"/>
      <c r="W3039" s="26" t="str">
        <f>IF(WeCare轉換!U3038="","",WeCare轉換!U3038)</f>
        <v/>
      </c>
    </row>
    <row r="3040" spans="1:23">
      <c r="A3040" s="30" t="str">
        <f>IF(WeCare轉換!A3039="","",WeCare轉換!A3039)</f>
        <v/>
      </c>
      <c r="B3040" s="36" t="str">
        <f>IF(WeCare轉換!B3039="","",WeCare轉換!B3039)</f>
        <v/>
      </c>
      <c r="C3040" s="27"/>
      <c r="D3040" s="26" t="str">
        <f>IF(WeCare轉換!C3039="左手",1,IF(WeCare轉換!C3039="右手",2,""))</f>
        <v/>
      </c>
      <c r="E3040" s="26" t="str">
        <f>IF(WeCare轉換!D3039="是",2,IF(WeCare轉換!D3039="否",1,""))</f>
        <v/>
      </c>
      <c r="F3040" s="26" t="str">
        <f>IF(WeCare轉換!E3039="一個月以內",1,IF(WeCare轉換!E3039="1-3個月",2,IF(WeCare轉換!E3039="3-6個月",3,IF(WeCare轉換!E3039="6-12個月",4,IF(WeCare轉換!E3039="1-3年",5,IF(WeCare轉換!E3039="3年以上",6,""))))))</f>
        <v/>
      </c>
      <c r="G3040" s="26" t="str">
        <f>IF(WeCare轉換!F3039="","",IF(OR(WeCare轉換!F3039="0",WeCare轉換!F3039=0),1,IF(OR(WeCare轉換!F3039="1",WeCare轉換!F3039=1),2,IF(OR(WeCare轉換!F3039="2",WeCare轉換!F3039=2),3,IF(OR(WeCare轉換!F3039="3",WeCare轉換!F3039=3),4,IF(OR(WeCare轉換!F3039="4",WeCare轉換!F3039=4),5,IF(OR(WeCare轉換!F3039="5",WeCare轉換!F3039=5),6,"")))))))</f>
        <v/>
      </c>
      <c r="H3040" s="26" t="str">
        <f>IF(WeCare轉換!I3039="","",IF(OR(WeCare轉換!I3039="0",WeCare轉換!I3039=0),1,IF(OR(WeCare轉換!I3039="1",WeCare轉換!I3039=1),2,IF(OR(WeCare轉換!I3039="2",WeCare轉換!I3039=2),3,IF(OR(WeCare轉換!I3039="3",WeCare轉換!I3039=3),4,IF(OR(WeCare轉換!I3039="4",WeCare轉換!I3039=4),5,IF(OR(WeCare轉換!I3039="5",WeCare轉換!I3039=5),6,"")))))))</f>
        <v/>
      </c>
      <c r="I3040" s="26" t="str">
        <f>IF(WeCare轉換!J3039="","",IF(OR(WeCare轉換!J3039="0",WeCare轉換!J3039=0),1,IF(OR(WeCare轉換!J3039="1",WeCare轉換!J3039=1),2,IF(OR(WeCare轉換!J3039="2",WeCare轉換!J3039=2),3,IF(OR(WeCare轉換!J3039="3",WeCare轉換!J3039=3),4,IF(OR(WeCare轉換!J3039="4",WeCare轉換!J3039=4),5,IF(OR(WeCare轉換!J3039="5",WeCare轉換!J3039=5),6,"")))))))</f>
        <v/>
      </c>
      <c r="J3040" s="26" t="str">
        <f>IF(WeCare轉換!G3039="","",IF(OR(WeCare轉換!G3039="0",WeCare轉換!G3039=0),1,IF(OR(WeCare轉換!G3039="1",WeCare轉換!G3039=1),2,IF(OR(WeCare轉換!G3039="2",WeCare轉換!G3039=2),3,IF(OR(WeCare轉換!G3039="3",WeCare轉換!G3039=3),4,IF(OR(WeCare轉換!G3039="4",WeCare轉換!G3039=4),5,IF(OR(WeCare轉換!G3039="5",WeCare轉換!G3039=5),6,"")))))))</f>
        <v/>
      </c>
      <c r="K3040" s="26" t="str">
        <f>IF(WeCare轉換!H3039="","",IF(OR(WeCare轉換!H3039="0",WeCare轉換!H3039=0),1,IF(OR(WeCare轉換!H3039="1",WeCare轉換!H3039=1),2,IF(OR(WeCare轉換!H3039="2",WeCare轉換!H3039=2),3,IF(OR(WeCare轉換!H3039="3",WeCare轉換!H3039=3),4,IF(OR(WeCare轉換!H3039="4",WeCare轉換!H3039=4),5,IF(OR(WeCare轉換!H3039="5",WeCare轉換!H3039=5),6,"")))))))</f>
        <v/>
      </c>
      <c r="L3040" s="26" t="str">
        <f>IF(WeCare轉換!K3039="","",IF(OR(WeCare轉換!K3039="0",WeCare轉換!K3039=0),1,IF(OR(WeCare轉換!K3039="1",WeCare轉換!K3039=1),2,IF(OR(WeCare轉換!K3039="2",WeCare轉換!K3039=2),3,IF(OR(WeCare轉換!K3039="3",WeCare轉換!K3039=3),4,IF(OR(WeCare轉換!K3039="4",WeCare轉換!K3039=4),5,IF(OR(WeCare轉換!K3039="5",WeCare轉換!K3039=5),6,"")))))))</f>
        <v/>
      </c>
      <c r="M3040" s="26" t="str">
        <f>IF(WeCare轉換!L3039="","",IF(OR(WeCare轉換!L3039="0",WeCare轉換!L3039=0),1,IF(OR(WeCare轉換!L3039="1",WeCare轉換!L3039=1),2,IF(OR(WeCare轉換!L3039="2",WeCare轉換!L3039=2),3,IF(OR(WeCare轉換!L3039="3",WeCare轉換!L3039=3),4,IF(OR(WeCare轉換!L3039="4",WeCare轉換!L3039=4),5,IF(OR(WeCare轉換!L3039="5",WeCare轉換!L3039=5),6,"")))))))</f>
        <v/>
      </c>
      <c r="N3040" s="26" t="str">
        <f>IF(WeCare轉換!M3039="","",IF(OR(WeCare轉換!M3039="0",WeCare轉換!M3039=0),1,IF(OR(WeCare轉換!M3039="1",WeCare轉換!M3039=1),2,IF(OR(WeCare轉換!M3039="2",WeCare轉換!M3039=2),3,IF(OR(WeCare轉換!M3039="3",WeCare轉換!M3039=3),4,IF(OR(WeCare轉換!M3039="4",WeCare轉換!M3039=4),5,IF(OR(WeCare轉換!M3039="5",WeCare轉換!M3039=5),6,"")))))))</f>
        <v/>
      </c>
      <c r="O3040" s="26" t="str">
        <f>IF(WeCare轉換!N3039="","",IF(OR(WeCare轉換!N3039="0",WeCare轉換!N3039=0),1,IF(OR(WeCare轉換!N3039="1",WeCare轉換!N3039=1),2,IF(OR(WeCare轉換!N3039="2",WeCare轉換!N3039=2),3,IF(OR(WeCare轉換!N3039="3",WeCare轉換!N3039=3),4,IF(OR(WeCare轉換!N3039="4",WeCare轉換!N3039=4),5,IF(OR(WeCare轉換!N3039="5",WeCare轉換!N3039=5),6,"")))))))</f>
        <v/>
      </c>
      <c r="P3040" s="26" t="str">
        <f>IF(WeCare轉換!O3039="","",IF(OR(WeCare轉換!O3039="0",WeCare轉換!O3039=0),1,IF(OR(WeCare轉換!O3039="1",WeCare轉換!O3039=1),2,IF(OR(WeCare轉換!O3039="2",WeCare轉換!O3039=2),3,IF(OR(WeCare轉換!O3039="3",WeCare轉換!O3039=3),4,IF(OR(WeCare轉換!O3039="4",WeCare轉換!O3039=4),5,IF(OR(WeCare轉換!O3039="5",WeCare轉換!O3039=5),6,"")))))))</f>
        <v/>
      </c>
      <c r="Q3040" s="26" t="str">
        <f>IF(WeCare轉換!P3039="","",IF(OR(WeCare轉換!P3039="0",WeCare轉換!P3039=0),1,IF(OR(WeCare轉換!P3039="1",WeCare轉換!P3039=1),2,IF(OR(WeCare轉換!P3039="2",WeCare轉換!P3039=2),3,IF(OR(WeCare轉換!P3039="3",WeCare轉換!P3039=3),4,IF(OR(WeCare轉換!P3039="4",WeCare轉換!P3039=4),5,IF(OR(WeCare轉換!P3039="5",WeCare轉換!P3039=5),6,"")))))))</f>
        <v/>
      </c>
      <c r="R3040" s="26" t="str">
        <f>IF(WeCare轉換!Q3039="","",IF(OR(WeCare轉換!Q3039="0",WeCare轉換!Q3039=0),1,IF(OR(WeCare轉換!Q3039="1",WeCare轉換!Q3039=1),2,IF(OR(WeCare轉換!Q3039="2",WeCare轉換!Q3039=2),3,IF(OR(WeCare轉換!Q3039="3",WeCare轉換!Q3039=3),4,IF(OR(WeCare轉換!Q3039="4",WeCare轉換!Q3039=4),5,IF(OR(WeCare轉換!Q3039="5",WeCare轉換!Q3039=5),6,"")))))))</f>
        <v/>
      </c>
      <c r="S3040" s="26" t="str">
        <f>IF(WeCare轉換!R3039="","",IF(OR(WeCare轉換!R3039="0",WeCare轉換!R3039=0),1,IF(OR(WeCare轉換!R3039="1",WeCare轉換!R3039=1),2,IF(OR(WeCare轉換!R3039="2",WeCare轉換!R3039=2),3,IF(OR(WeCare轉換!R3039="3",WeCare轉換!R3039=3),4,IF(OR(WeCare轉換!R3039="4",WeCare轉換!R3039=4),5,IF(OR(WeCare轉換!R3039="5",WeCare轉換!R3039=5),6,"")))))))</f>
        <v/>
      </c>
      <c r="T3040" s="26" t="str">
        <f>IF(WeCare轉換!S3039="","",IF(OR(WeCare轉換!S3039="0",WeCare轉換!S3039=0),1,IF(OR(WeCare轉換!S3039="1",WeCare轉換!S3039=1),2,IF(OR(WeCare轉換!S3039="2",WeCare轉換!S3039=2),3,IF(OR(WeCare轉換!S3039="3",WeCare轉換!S3039=3),4,IF(OR(WeCare轉換!S3039="4",WeCare轉換!S3039=4),5,IF(OR(WeCare轉換!S3039="5",WeCare轉換!S3039=5),6,"")))))))</f>
        <v/>
      </c>
      <c r="U3040" s="26" t="str">
        <f>IF(WeCare轉換!T3039="","",IF(OR(WeCare轉換!T3039="0",WeCare轉換!T3039=0),1,IF(OR(WeCare轉換!T3039="1",WeCare轉換!T3039=1),2,IF(OR(WeCare轉換!T3039="2",WeCare轉換!T3039=2),3,IF(OR(WeCare轉換!T3039="3",WeCare轉換!T3039=3),4,IF(OR(WeCare轉換!T3039="4",WeCare轉換!T3039=4),5,IF(OR(WeCare轉換!T3039="5",WeCare轉換!T3039=5),6,"")))))))</f>
        <v/>
      </c>
      <c r="V3040" s="26"/>
      <c r="W3040" s="26" t="str">
        <f>IF(WeCare轉換!U3039="","",WeCare轉換!U3039)</f>
        <v/>
      </c>
    </row>
    <row r="3041" spans="1:23">
      <c r="A3041" s="30" t="str">
        <f>IF(WeCare轉換!A3040="","",WeCare轉換!A3040)</f>
        <v/>
      </c>
      <c r="B3041" s="36" t="str">
        <f>IF(WeCare轉換!B3040="","",WeCare轉換!B3040)</f>
        <v/>
      </c>
      <c r="C3041" s="27"/>
      <c r="D3041" s="26" t="str">
        <f>IF(WeCare轉換!C3040="左手",1,IF(WeCare轉換!C3040="右手",2,""))</f>
        <v/>
      </c>
      <c r="E3041" s="26" t="str">
        <f>IF(WeCare轉換!D3040="是",2,IF(WeCare轉換!D3040="否",1,""))</f>
        <v/>
      </c>
      <c r="F3041" s="26" t="str">
        <f>IF(WeCare轉換!E3040="一個月以內",1,IF(WeCare轉換!E3040="1-3個月",2,IF(WeCare轉換!E3040="3-6個月",3,IF(WeCare轉換!E3040="6-12個月",4,IF(WeCare轉換!E3040="1-3年",5,IF(WeCare轉換!E3040="3年以上",6,""))))))</f>
        <v/>
      </c>
      <c r="G3041" s="26" t="str">
        <f>IF(WeCare轉換!F3040="","",IF(OR(WeCare轉換!F3040="0",WeCare轉換!F3040=0),1,IF(OR(WeCare轉換!F3040="1",WeCare轉換!F3040=1),2,IF(OR(WeCare轉換!F3040="2",WeCare轉換!F3040=2),3,IF(OR(WeCare轉換!F3040="3",WeCare轉換!F3040=3),4,IF(OR(WeCare轉換!F3040="4",WeCare轉換!F3040=4),5,IF(OR(WeCare轉換!F3040="5",WeCare轉換!F3040=5),6,"")))))))</f>
        <v/>
      </c>
      <c r="H3041" s="26" t="str">
        <f>IF(WeCare轉換!I3040="","",IF(OR(WeCare轉換!I3040="0",WeCare轉換!I3040=0),1,IF(OR(WeCare轉換!I3040="1",WeCare轉換!I3040=1),2,IF(OR(WeCare轉換!I3040="2",WeCare轉換!I3040=2),3,IF(OR(WeCare轉換!I3040="3",WeCare轉換!I3040=3),4,IF(OR(WeCare轉換!I3040="4",WeCare轉換!I3040=4),5,IF(OR(WeCare轉換!I3040="5",WeCare轉換!I3040=5),6,"")))))))</f>
        <v/>
      </c>
      <c r="I3041" s="26" t="str">
        <f>IF(WeCare轉換!J3040="","",IF(OR(WeCare轉換!J3040="0",WeCare轉換!J3040=0),1,IF(OR(WeCare轉換!J3040="1",WeCare轉換!J3040=1),2,IF(OR(WeCare轉換!J3040="2",WeCare轉換!J3040=2),3,IF(OR(WeCare轉換!J3040="3",WeCare轉換!J3040=3),4,IF(OR(WeCare轉換!J3040="4",WeCare轉換!J3040=4),5,IF(OR(WeCare轉換!J3040="5",WeCare轉換!J3040=5),6,"")))))))</f>
        <v/>
      </c>
      <c r="J3041" s="26" t="str">
        <f>IF(WeCare轉換!G3040="","",IF(OR(WeCare轉換!G3040="0",WeCare轉換!G3040=0),1,IF(OR(WeCare轉換!G3040="1",WeCare轉換!G3040=1),2,IF(OR(WeCare轉換!G3040="2",WeCare轉換!G3040=2),3,IF(OR(WeCare轉換!G3040="3",WeCare轉換!G3040=3),4,IF(OR(WeCare轉換!G3040="4",WeCare轉換!G3040=4),5,IF(OR(WeCare轉換!G3040="5",WeCare轉換!G3040=5),6,"")))))))</f>
        <v/>
      </c>
      <c r="K3041" s="26" t="str">
        <f>IF(WeCare轉換!H3040="","",IF(OR(WeCare轉換!H3040="0",WeCare轉換!H3040=0),1,IF(OR(WeCare轉換!H3040="1",WeCare轉換!H3040=1),2,IF(OR(WeCare轉換!H3040="2",WeCare轉換!H3040=2),3,IF(OR(WeCare轉換!H3040="3",WeCare轉換!H3040=3),4,IF(OR(WeCare轉換!H3040="4",WeCare轉換!H3040=4),5,IF(OR(WeCare轉換!H3040="5",WeCare轉換!H3040=5),6,"")))))))</f>
        <v/>
      </c>
      <c r="L3041" s="26" t="str">
        <f>IF(WeCare轉換!K3040="","",IF(OR(WeCare轉換!K3040="0",WeCare轉換!K3040=0),1,IF(OR(WeCare轉換!K3040="1",WeCare轉換!K3040=1),2,IF(OR(WeCare轉換!K3040="2",WeCare轉換!K3040=2),3,IF(OR(WeCare轉換!K3040="3",WeCare轉換!K3040=3),4,IF(OR(WeCare轉換!K3040="4",WeCare轉換!K3040=4),5,IF(OR(WeCare轉換!K3040="5",WeCare轉換!K3040=5),6,"")))))))</f>
        <v/>
      </c>
      <c r="M3041" s="26" t="str">
        <f>IF(WeCare轉換!L3040="","",IF(OR(WeCare轉換!L3040="0",WeCare轉換!L3040=0),1,IF(OR(WeCare轉換!L3040="1",WeCare轉換!L3040=1),2,IF(OR(WeCare轉換!L3040="2",WeCare轉換!L3040=2),3,IF(OR(WeCare轉換!L3040="3",WeCare轉換!L3040=3),4,IF(OR(WeCare轉換!L3040="4",WeCare轉換!L3040=4),5,IF(OR(WeCare轉換!L3040="5",WeCare轉換!L3040=5),6,"")))))))</f>
        <v/>
      </c>
      <c r="N3041" s="26" t="str">
        <f>IF(WeCare轉換!M3040="","",IF(OR(WeCare轉換!M3040="0",WeCare轉換!M3040=0),1,IF(OR(WeCare轉換!M3040="1",WeCare轉換!M3040=1),2,IF(OR(WeCare轉換!M3040="2",WeCare轉換!M3040=2),3,IF(OR(WeCare轉換!M3040="3",WeCare轉換!M3040=3),4,IF(OR(WeCare轉換!M3040="4",WeCare轉換!M3040=4),5,IF(OR(WeCare轉換!M3040="5",WeCare轉換!M3040=5),6,"")))))))</f>
        <v/>
      </c>
      <c r="O3041" s="26" t="str">
        <f>IF(WeCare轉換!N3040="","",IF(OR(WeCare轉換!N3040="0",WeCare轉換!N3040=0),1,IF(OR(WeCare轉換!N3040="1",WeCare轉換!N3040=1),2,IF(OR(WeCare轉換!N3040="2",WeCare轉換!N3040=2),3,IF(OR(WeCare轉換!N3040="3",WeCare轉換!N3040=3),4,IF(OR(WeCare轉換!N3040="4",WeCare轉換!N3040=4),5,IF(OR(WeCare轉換!N3040="5",WeCare轉換!N3040=5),6,"")))))))</f>
        <v/>
      </c>
      <c r="P3041" s="26" t="str">
        <f>IF(WeCare轉換!O3040="","",IF(OR(WeCare轉換!O3040="0",WeCare轉換!O3040=0),1,IF(OR(WeCare轉換!O3040="1",WeCare轉換!O3040=1),2,IF(OR(WeCare轉換!O3040="2",WeCare轉換!O3040=2),3,IF(OR(WeCare轉換!O3040="3",WeCare轉換!O3040=3),4,IF(OR(WeCare轉換!O3040="4",WeCare轉換!O3040=4),5,IF(OR(WeCare轉換!O3040="5",WeCare轉換!O3040=5),6,"")))))))</f>
        <v/>
      </c>
      <c r="Q3041" s="26" t="str">
        <f>IF(WeCare轉換!P3040="","",IF(OR(WeCare轉換!P3040="0",WeCare轉換!P3040=0),1,IF(OR(WeCare轉換!P3040="1",WeCare轉換!P3040=1),2,IF(OR(WeCare轉換!P3040="2",WeCare轉換!P3040=2),3,IF(OR(WeCare轉換!P3040="3",WeCare轉換!P3040=3),4,IF(OR(WeCare轉換!P3040="4",WeCare轉換!P3040=4),5,IF(OR(WeCare轉換!P3040="5",WeCare轉換!P3040=5),6,"")))))))</f>
        <v/>
      </c>
      <c r="R3041" s="26" t="str">
        <f>IF(WeCare轉換!Q3040="","",IF(OR(WeCare轉換!Q3040="0",WeCare轉換!Q3040=0),1,IF(OR(WeCare轉換!Q3040="1",WeCare轉換!Q3040=1),2,IF(OR(WeCare轉換!Q3040="2",WeCare轉換!Q3040=2),3,IF(OR(WeCare轉換!Q3040="3",WeCare轉換!Q3040=3),4,IF(OR(WeCare轉換!Q3040="4",WeCare轉換!Q3040=4),5,IF(OR(WeCare轉換!Q3040="5",WeCare轉換!Q3040=5),6,"")))))))</f>
        <v/>
      </c>
      <c r="S3041" s="26" t="str">
        <f>IF(WeCare轉換!R3040="","",IF(OR(WeCare轉換!R3040="0",WeCare轉換!R3040=0),1,IF(OR(WeCare轉換!R3040="1",WeCare轉換!R3040=1),2,IF(OR(WeCare轉換!R3040="2",WeCare轉換!R3040=2),3,IF(OR(WeCare轉換!R3040="3",WeCare轉換!R3040=3),4,IF(OR(WeCare轉換!R3040="4",WeCare轉換!R3040=4),5,IF(OR(WeCare轉換!R3040="5",WeCare轉換!R3040=5),6,"")))))))</f>
        <v/>
      </c>
      <c r="T3041" s="26" t="str">
        <f>IF(WeCare轉換!S3040="","",IF(OR(WeCare轉換!S3040="0",WeCare轉換!S3040=0),1,IF(OR(WeCare轉換!S3040="1",WeCare轉換!S3040=1),2,IF(OR(WeCare轉換!S3040="2",WeCare轉換!S3040=2),3,IF(OR(WeCare轉換!S3040="3",WeCare轉換!S3040=3),4,IF(OR(WeCare轉換!S3040="4",WeCare轉換!S3040=4),5,IF(OR(WeCare轉換!S3040="5",WeCare轉換!S3040=5),6,"")))))))</f>
        <v/>
      </c>
      <c r="U3041" s="26" t="str">
        <f>IF(WeCare轉換!T3040="","",IF(OR(WeCare轉換!T3040="0",WeCare轉換!T3040=0),1,IF(OR(WeCare轉換!T3040="1",WeCare轉換!T3040=1),2,IF(OR(WeCare轉換!T3040="2",WeCare轉換!T3040=2),3,IF(OR(WeCare轉換!T3040="3",WeCare轉換!T3040=3),4,IF(OR(WeCare轉換!T3040="4",WeCare轉換!T3040=4),5,IF(OR(WeCare轉換!T3040="5",WeCare轉換!T3040=5),6,"")))))))</f>
        <v/>
      </c>
      <c r="V3041" s="26"/>
      <c r="W3041" s="26" t="str">
        <f>IF(WeCare轉換!U3040="","",WeCare轉換!U3040)</f>
        <v/>
      </c>
    </row>
    <row r="3042" spans="1:23">
      <c r="A3042" s="30" t="str">
        <f>IF(WeCare轉換!A3041="","",WeCare轉換!A3041)</f>
        <v/>
      </c>
      <c r="B3042" s="36" t="str">
        <f>IF(WeCare轉換!B3041="","",WeCare轉換!B3041)</f>
        <v/>
      </c>
      <c r="C3042" s="27"/>
      <c r="D3042" s="26" t="str">
        <f>IF(WeCare轉換!C3041="左手",1,IF(WeCare轉換!C3041="右手",2,""))</f>
        <v/>
      </c>
      <c r="E3042" s="26" t="str">
        <f>IF(WeCare轉換!D3041="是",2,IF(WeCare轉換!D3041="否",1,""))</f>
        <v/>
      </c>
      <c r="F3042" s="26" t="str">
        <f>IF(WeCare轉換!E3041="一個月以內",1,IF(WeCare轉換!E3041="1-3個月",2,IF(WeCare轉換!E3041="3-6個月",3,IF(WeCare轉換!E3041="6-12個月",4,IF(WeCare轉換!E3041="1-3年",5,IF(WeCare轉換!E3041="3年以上",6,""))))))</f>
        <v/>
      </c>
      <c r="G3042" s="26" t="str">
        <f>IF(WeCare轉換!F3041="","",IF(OR(WeCare轉換!F3041="0",WeCare轉換!F3041=0),1,IF(OR(WeCare轉換!F3041="1",WeCare轉換!F3041=1),2,IF(OR(WeCare轉換!F3041="2",WeCare轉換!F3041=2),3,IF(OR(WeCare轉換!F3041="3",WeCare轉換!F3041=3),4,IF(OR(WeCare轉換!F3041="4",WeCare轉換!F3041=4),5,IF(OR(WeCare轉換!F3041="5",WeCare轉換!F3041=5),6,"")))))))</f>
        <v/>
      </c>
      <c r="H3042" s="26" t="str">
        <f>IF(WeCare轉換!I3041="","",IF(OR(WeCare轉換!I3041="0",WeCare轉換!I3041=0),1,IF(OR(WeCare轉換!I3041="1",WeCare轉換!I3041=1),2,IF(OR(WeCare轉換!I3041="2",WeCare轉換!I3041=2),3,IF(OR(WeCare轉換!I3041="3",WeCare轉換!I3041=3),4,IF(OR(WeCare轉換!I3041="4",WeCare轉換!I3041=4),5,IF(OR(WeCare轉換!I3041="5",WeCare轉換!I3041=5),6,"")))))))</f>
        <v/>
      </c>
      <c r="I3042" s="26" t="str">
        <f>IF(WeCare轉換!J3041="","",IF(OR(WeCare轉換!J3041="0",WeCare轉換!J3041=0),1,IF(OR(WeCare轉換!J3041="1",WeCare轉換!J3041=1),2,IF(OR(WeCare轉換!J3041="2",WeCare轉換!J3041=2),3,IF(OR(WeCare轉換!J3041="3",WeCare轉換!J3041=3),4,IF(OR(WeCare轉換!J3041="4",WeCare轉換!J3041=4),5,IF(OR(WeCare轉換!J3041="5",WeCare轉換!J3041=5),6,"")))))))</f>
        <v/>
      </c>
      <c r="J3042" s="26" t="str">
        <f>IF(WeCare轉換!G3041="","",IF(OR(WeCare轉換!G3041="0",WeCare轉換!G3041=0),1,IF(OR(WeCare轉換!G3041="1",WeCare轉換!G3041=1),2,IF(OR(WeCare轉換!G3041="2",WeCare轉換!G3041=2),3,IF(OR(WeCare轉換!G3041="3",WeCare轉換!G3041=3),4,IF(OR(WeCare轉換!G3041="4",WeCare轉換!G3041=4),5,IF(OR(WeCare轉換!G3041="5",WeCare轉換!G3041=5),6,"")))))))</f>
        <v/>
      </c>
      <c r="K3042" s="26" t="str">
        <f>IF(WeCare轉換!H3041="","",IF(OR(WeCare轉換!H3041="0",WeCare轉換!H3041=0),1,IF(OR(WeCare轉換!H3041="1",WeCare轉換!H3041=1),2,IF(OR(WeCare轉換!H3041="2",WeCare轉換!H3041=2),3,IF(OR(WeCare轉換!H3041="3",WeCare轉換!H3041=3),4,IF(OR(WeCare轉換!H3041="4",WeCare轉換!H3041=4),5,IF(OR(WeCare轉換!H3041="5",WeCare轉換!H3041=5),6,"")))))))</f>
        <v/>
      </c>
      <c r="L3042" s="26" t="str">
        <f>IF(WeCare轉換!K3041="","",IF(OR(WeCare轉換!K3041="0",WeCare轉換!K3041=0),1,IF(OR(WeCare轉換!K3041="1",WeCare轉換!K3041=1),2,IF(OR(WeCare轉換!K3041="2",WeCare轉換!K3041=2),3,IF(OR(WeCare轉換!K3041="3",WeCare轉換!K3041=3),4,IF(OR(WeCare轉換!K3041="4",WeCare轉換!K3041=4),5,IF(OR(WeCare轉換!K3041="5",WeCare轉換!K3041=5),6,"")))))))</f>
        <v/>
      </c>
      <c r="M3042" s="26" t="str">
        <f>IF(WeCare轉換!L3041="","",IF(OR(WeCare轉換!L3041="0",WeCare轉換!L3041=0),1,IF(OR(WeCare轉換!L3041="1",WeCare轉換!L3041=1),2,IF(OR(WeCare轉換!L3041="2",WeCare轉換!L3041=2),3,IF(OR(WeCare轉換!L3041="3",WeCare轉換!L3041=3),4,IF(OR(WeCare轉換!L3041="4",WeCare轉換!L3041=4),5,IF(OR(WeCare轉換!L3041="5",WeCare轉換!L3041=5),6,"")))))))</f>
        <v/>
      </c>
      <c r="N3042" s="26" t="str">
        <f>IF(WeCare轉換!M3041="","",IF(OR(WeCare轉換!M3041="0",WeCare轉換!M3041=0),1,IF(OR(WeCare轉換!M3041="1",WeCare轉換!M3041=1),2,IF(OR(WeCare轉換!M3041="2",WeCare轉換!M3041=2),3,IF(OR(WeCare轉換!M3041="3",WeCare轉換!M3041=3),4,IF(OR(WeCare轉換!M3041="4",WeCare轉換!M3041=4),5,IF(OR(WeCare轉換!M3041="5",WeCare轉換!M3041=5),6,"")))))))</f>
        <v/>
      </c>
      <c r="O3042" s="26" t="str">
        <f>IF(WeCare轉換!N3041="","",IF(OR(WeCare轉換!N3041="0",WeCare轉換!N3041=0),1,IF(OR(WeCare轉換!N3041="1",WeCare轉換!N3041=1),2,IF(OR(WeCare轉換!N3041="2",WeCare轉換!N3041=2),3,IF(OR(WeCare轉換!N3041="3",WeCare轉換!N3041=3),4,IF(OR(WeCare轉換!N3041="4",WeCare轉換!N3041=4),5,IF(OR(WeCare轉換!N3041="5",WeCare轉換!N3041=5),6,"")))))))</f>
        <v/>
      </c>
      <c r="P3042" s="26" t="str">
        <f>IF(WeCare轉換!O3041="","",IF(OR(WeCare轉換!O3041="0",WeCare轉換!O3041=0),1,IF(OR(WeCare轉換!O3041="1",WeCare轉換!O3041=1),2,IF(OR(WeCare轉換!O3041="2",WeCare轉換!O3041=2),3,IF(OR(WeCare轉換!O3041="3",WeCare轉換!O3041=3),4,IF(OR(WeCare轉換!O3041="4",WeCare轉換!O3041=4),5,IF(OR(WeCare轉換!O3041="5",WeCare轉換!O3041=5),6,"")))))))</f>
        <v/>
      </c>
      <c r="Q3042" s="26" t="str">
        <f>IF(WeCare轉換!P3041="","",IF(OR(WeCare轉換!P3041="0",WeCare轉換!P3041=0),1,IF(OR(WeCare轉換!P3041="1",WeCare轉換!P3041=1),2,IF(OR(WeCare轉換!P3041="2",WeCare轉換!P3041=2),3,IF(OR(WeCare轉換!P3041="3",WeCare轉換!P3041=3),4,IF(OR(WeCare轉換!P3041="4",WeCare轉換!P3041=4),5,IF(OR(WeCare轉換!P3041="5",WeCare轉換!P3041=5),6,"")))))))</f>
        <v/>
      </c>
      <c r="R3042" s="26" t="str">
        <f>IF(WeCare轉換!Q3041="","",IF(OR(WeCare轉換!Q3041="0",WeCare轉換!Q3041=0),1,IF(OR(WeCare轉換!Q3041="1",WeCare轉換!Q3041=1),2,IF(OR(WeCare轉換!Q3041="2",WeCare轉換!Q3041=2),3,IF(OR(WeCare轉換!Q3041="3",WeCare轉換!Q3041=3),4,IF(OR(WeCare轉換!Q3041="4",WeCare轉換!Q3041=4),5,IF(OR(WeCare轉換!Q3041="5",WeCare轉換!Q3041=5),6,"")))))))</f>
        <v/>
      </c>
      <c r="S3042" s="26" t="str">
        <f>IF(WeCare轉換!R3041="","",IF(OR(WeCare轉換!R3041="0",WeCare轉換!R3041=0),1,IF(OR(WeCare轉換!R3041="1",WeCare轉換!R3041=1),2,IF(OR(WeCare轉換!R3041="2",WeCare轉換!R3041=2),3,IF(OR(WeCare轉換!R3041="3",WeCare轉換!R3041=3),4,IF(OR(WeCare轉換!R3041="4",WeCare轉換!R3041=4),5,IF(OR(WeCare轉換!R3041="5",WeCare轉換!R3041=5),6,"")))))))</f>
        <v/>
      </c>
      <c r="T3042" s="26" t="str">
        <f>IF(WeCare轉換!S3041="","",IF(OR(WeCare轉換!S3041="0",WeCare轉換!S3041=0),1,IF(OR(WeCare轉換!S3041="1",WeCare轉換!S3041=1),2,IF(OR(WeCare轉換!S3041="2",WeCare轉換!S3041=2),3,IF(OR(WeCare轉換!S3041="3",WeCare轉換!S3041=3),4,IF(OR(WeCare轉換!S3041="4",WeCare轉換!S3041=4),5,IF(OR(WeCare轉換!S3041="5",WeCare轉換!S3041=5),6,"")))))))</f>
        <v/>
      </c>
      <c r="U3042" s="26" t="str">
        <f>IF(WeCare轉換!T3041="","",IF(OR(WeCare轉換!T3041="0",WeCare轉換!T3041=0),1,IF(OR(WeCare轉換!T3041="1",WeCare轉換!T3041=1),2,IF(OR(WeCare轉換!T3041="2",WeCare轉換!T3041=2),3,IF(OR(WeCare轉換!T3041="3",WeCare轉換!T3041=3),4,IF(OR(WeCare轉換!T3041="4",WeCare轉換!T3041=4),5,IF(OR(WeCare轉換!T3041="5",WeCare轉換!T3041=5),6,"")))))))</f>
        <v/>
      </c>
      <c r="V3042" s="26"/>
      <c r="W3042" s="26" t="str">
        <f>IF(WeCare轉換!U3041="","",WeCare轉換!U3041)</f>
        <v/>
      </c>
    </row>
    <row r="3043" spans="1:23">
      <c r="A3043" s="30" t="str">
        <f>IF(WeCare轉換!A3042="","",WeCare轉換!A3042)</f>
        <v/>
      </c>
      <c r="B3043" s="36" t="str">
        <f>IF(WeCare轉換!B3042="","",WeCare轉換!B3042)</f>
        <v/>
      </c>
      <c r="C3043" s="27"/>
      <c r="D3043" s="26" t="str">
        <f>IF(WeCare轉換!C3042="左手",1,IF(WeCare轉換!C3042="右手",2,""))</f>
        <v/>
      </c>
      <c r="E3043" s="26" t="str">
        <f>IF(WeCare轉換!D3042="是",2,IF(WeCare轉換!D3042="否",1,""))</f>
        <v/>
      </c>
      <c r="F3043" s="26" t="str">
        <f>IF(WeCare轉換!E3042="一個月以內",1,IF(WeCare轉換!E3042="1-3個月",2,IF(WeCare轉換!E3042="3-6個月",3,IF(WeCare轉換!E3042="6-12個月",4,IF(WeCare轉換!E3042="1-3年",5,IF(WeCare轉換!E3042="3年以上",6,""))))))</f>
        <v/>
      </c>
      <c r="G3043" s="26" t="str">
        <f>IF(WeCare轉換!F3042="","",IF(OR(WeCare轉換!F3042="0",WeCare轉換!F3042=0),1,IF(OR(WeCare轉換!F3042="1",WeCare轉換!F3042=1),2,IF(OR(WeCare轉換!F3042="2",WeCare轉換!F3042=2),3,IF(OR(WeCare轉換!F3042="3",WeCare轉換!F3042=3),4,IF(OR(WeCare轉換!F3042="4",WeCare轉換!F3042=4),5,IF(OR(WeCare轉換!F3042="5",WeCare轉換!F3042=5),6,"")))))))</f>
        <v/>
      </c>
      <c r="H3043" s="26" t="str">
        <f>IF(WeCare轉換!I3042="","",IF(OR(WeCare轉換!I3042="0",WeCare轉換!I3042=0),1,IF(OR(WeCare轉換!I3042="1",WeCare轉換!I3042=1),2,IF(OR(WeCare轉換!I3042="2",WeCare轉換!I3042=2),3,IF(OR(WeCare轉換!I3042="3",WeCare轉換!I3042=3),4,IF(OR(WeCare轉換!I3042="4",WeCare轉換!I3042=4),5,IF(OR(WeCare轉換!I3042="5",WeCare轉換!I3042=5),6,"")))))))</f>
        <v/>
      </c>
      <c r="I3043" s="26" t="str">
        <f>IF(WeCare轉換!J3042="","",IF(OR(WeCare轉換!J3042="0",WeCare轉換!J3042=0),1,IF(OR(WeCare轉換!J3042="1",WeCare轉換!J3042=1),2,IF(OR(WeCare轉換!J3042="2",WeCare轉換!J3042=2),3,IF(OR(WeCare轉換!J3042="3",WeCare轉換!J3042=3),4,IF(OR(WeCare轉換!J3042="4",WeCare轉換!J3042=4),5,IF(OR(WeCare轉換!J3042="5",WeCare轉換!J3042=5),6,"")))))))</f>
        <v/>
      </c>
      <c r="J3043" s="26" t="str">
        <f>IF(WeCare轉換!G3042="","",IF(OR(WeCare轉換!G3042="0",WeCare轉換!G3042=0),1,IF(OR(WeCare轉換!G3042="1",WeCare轉換!G3042=1),2,IF(OR(WeCare轉換!G3042="2",WeCare轉換!G3042=2),3,IF(OR(WeCare轉換!G3042="3",WeCare轉換!G3042=3),4,IF(OR(WeCare轉換!G3042="4",WeCare轉換!G3042=4),5,IF(OR(WeCare轉換!G3042="5",WeCare轉換!G3042=5),6,"")))))))</f>
        <v/>
      </c>
      <c r="K3043" s="26" t="str">
        <f>IF(WeCare轉換!H3042="","",IF(OR(WeCare轉換!H3042="0",WeCare轉換!H3042=0),1,IF(OR(WeCare轉換!H3042="1",WeCare轉換!H3042=1),2,IF(OR(WeCare轉換!H3042="2",WeCare轉換!H3042=2),3,IF(OR(WeCare轉換!H3042="3",WeCare轉換!H3042=3),4,IF(OR(WeCare轉換!H3042="4",WeCare轉換!H3042=4),5,IF(OR(WeCare轉換!H3042="5",WeCare轉換!H3042=5),6,"")))))))</f>
        <v/>
      </c>
      <c r="L3043" s="26" t="str">
        <f>IF(WeCare轉換!K3042="","",IF(OR(WeCare轉換!K3042="0",WeCare轉換!K3042=0),1,IF(OR(WeCare轉換!K3042="1",WeCare轉換!K3042=1),2,IF(OR(WeCare轉換!K3042="2",WeCare轉換!K3042=2),3,IF(OR(WeCare轉換!K3042="3",WeCare轉換!K3042=3),4,IF(OR(WeCare轉換!K3042="4",WeCare轉換!K3042=4),5,IF(OR(WeCare轉換!K3042="5",WeCare轉換!K3042=5),6,"")))))))</f>
        <v/>
      </c>
      <c r="M3043" s="26" t="str">
        <f>IF(WeCare轉換!L3042="","",IF(OR(WeCare轉換!L3042="0",WeCare轉換!L3042=0),1,IF(OR(WeCare轉換!L3042="1",WeCare轉換!L3042=1),2,IF(OR(WeCare轉換!L3042="2",WeCare轉換!L3042=2),3,IF(OR(WeCare轉換!L3042="3",WeCare轉換!L3042=3),4,IF(OR(WeCare轉換!L3042="4",WeCare轉換!L3042=4),5,IF(OR(WeCare轉換!L3042="5",WeCare轉換!L3042=5),6,"")))))))</f>
        <v/>
      </c>
      <c r="N3043" s="26" t="str">
        <f>IF(WeCare轉換!M3042="","",IF(OR(WeCare轉換!M3042="0",WeCare轉換!M3042=0),1,IF(OR(WeCare轉換!M3042="1",WeCare轉換!M3042=1),2,IF(OR(WeCare轉換!M3042="2",WeCare轉換!M3042=2),3,IF(OR(WeCare轉換!M3042="3",WeCare轉換!M3042=3),4,IF(OR(WeCare轉換!M3042="4",WeCare轉換!M3042=4),5,IF(OR(WeCare轉換!M3042="5",WeCare轉換!M3042=5),6,"")))))))</f>
        <v/>
      </c>
      <c r="O3043" s="26" t="str">
        <f>IF(WeCare轉換!N3042="","",IF(OR(WeCare轉換!N3042="0",WeCare轉換!N3042=0),1,IF(OR(WeCare轉換!N3042="1",WeCare轉換!N3042=1),2,IF(OR(WeCare轉換!N3042="2",WeCare轉換!N3042=2),3,IF(OR(WeCare轉換!N3042="3",WeCare轉換!N3042=3),4,IF(OR(WeCare轉換!N3042="4",WeCare轉換!N3042=4),5,IF(OR(WeCare轉換!N3042="5",WeCare轉換!N3042=5),6,"")))))))</f>
        <v/>
      </c>
      <c r="P3043" s="26" t="str">
        <f>IF(WeCare轉換!O3042="","",IF(OR(WeCare轉換!O3042="0",WeCare轉換!O3042=0),1,IF(OR(WeCare轉換!O3042="1",WeCare轉換!O3042=1),2,IF(OR(WeCare轉換!O3042="2",WeCare轉換!O3042=2),3,IF(OR(WeCare轉換!O3042="3",WeCare轉換!O3042=3),4,IF(OR(WeCare轉換!O3042="4",WeCare轉換!O3042=4),5,IF(OR(WeCare轉換!O3042="5",WeCare轉換!O3042=5),6,"")))))))</f>
        <v/>
      </c>
      <c r="Q3043" s="26" t="str">
        <f>IF(WeCare轉換!P3042="","",IF(OR(WeCare轉換!P3042="0",WeCare轉換!P3042=0),1,IF(OR(WeCare轉換!P3042="1",WeCare轉換!P3042=1),2,IF(OR(WeCare轉換!P3042="2",WeCare轉換!P3042=2),3,IF(OR(WeCare轉換!P3042="3",WeCare轉換!P3042=3),4,IF(OR(WeCare轉換!P3042="4",WeCare轉換!P3042=4),5,IF(OR(WeCare轉換!P3042="5",WeCare轉換!P3042=5),6,"")))))))</f>
        <v/>
      </c>
      <c r="R3043" s="26" t="str">
        <f>IF(WeCare轉換!Q3042="","",IF(OR(WeCare轉換!Q3042="0",WeCare轉換!Q3042=0),1,IF(OR(WeCare轉換!Q3042="1",WeCare轉換!Q3042=1),2,IF(OR(WeCare轉換!Q3042="2",WeCare轉換!Q3042=2),3,IF(OR(WeCare轉換!Q3042="3",WeCare轉換!Q3042=3),4,IF(OR(WeCare轉換!Q3042="4",WeCare轉換!Q3042=4),5,IF(OR(WeCare轉換!Q3042="5",WeCare轉換!Q3042=5),6,"")))))))</f>
        <v/>
      </c>
      <c r="S3043" s="26" t="str">
        <f>IF(WeCare轉換!R3042="","",IF(OR(WeCare轉換!R3042="0",WeCare轉換!R3042=0),1,IF(OR(WeCare轉換!R3042="1",WeCare轉換!R3042=1),2,IF(OR(WeCare轉換!R3042="2",WeCare轉換!R3042=2),3,IF(OR(WeCare轉換!R3042="3",WeCare轉換!R3042=3),4,IF(OR(WeCare轉換!R3042="4",WeCare轉換!R3042=4),5,IF(OR(WeCare轉換!R3042="5",WeCare轉換!R3042=5),6,"")))))))</f>
        <v/>
      </c>
      <c r="T3043" s="26" t="str">
        <f>IF(WeCare轉換!S3042="","",IF(OR(WeCare轉換!S3042="0",WeCare轉換!S3042=0),1,IF(OR(WeCare轉換!S3042="1",WeCare轉換!S3042=1),2,IF(OR(WeCare轉換!S3042="2",WeCare轉換!S3042=2),3,IF(OR(WeCare轉換!S3042="3",WeCare轉換!S3042=3),4,IF(OR(WeCare轉換!S3042="4",WeCare轉換!S3042=4),5,IF(OR(WeCare轉換!S3042="5",WeCare轉換!S3042=5),6,"")))))))</f>
        <v/>
      </c>
      <c r="U3043" s="26" t="str">
        <f>IF(WeCare轉換!T3042="","",IF(OR(WeCare轉換!T3042="0",WeCare轉換!T3042=0),1,IF(OR(WeCare轉換!T3042="1",WeCare轉換!T3042=1),2,IF(OR(WeCare轉換!T3042="2",WeCare轉換!T3042=2),3,IF(OR(WeCare轉換!T3042="3",WeCare轉換!T3042=3),4,IF(OR(WeCare轉換!T3042="4",WeCare轉換!T3042=4),5,IF(OR(WeCare轉換!T3042="5",WeCare轉換!T3042=5),6,"")))))))</f>
        <v/>
      </c>
      <c r="V3043" s="26"/>
      <c r="W3043" s="26" t="str">
        <f>IF(WeCare轉換!U3042="","",WeCare轉換!U3042)</f>
        <v/>
      </c>
    </row>
    <row r="3044" spans="1:23">
      <c r="A3044" s="30" t="str">
        <f>IF(WeCare轉換!A3043="","",WeCare轉換!A3043)</f>
        <v/>
      </c>
      <c r="B3044" s="36" t="str">
        <f>IF(WeCare轉換!B3043="","",WeCare轉換!B3043)</f>
        <v/>
      </c>
      <c r="C3044" s="27"/>
      <c r="D3044" s="26" t="str">
        <f>IF(WeCare轉換!C3043="左手",1,IF(WeCare轉換!C3043="右手",2,""))</f>
        <v/>
      </c>
      <c r="E3044" s="26" t="str">
        <f>IF(WeCare轉換!D3043="是",2,IF(WeCare轉換!D3043="否",1,""))</f>
        <v/>
      </c>
      <c r="F3044" s="26" t="str">
        <f>IF(WeCare轉換!E3043="一個月以內",1,IF(WeCare轉換!E3043="1-3個月",2,IF(WeCare轉換!E3043="3-6個月",3,IF(WeCare轉換!E3043="6-12個月",4,IF(WeCare轉換!E3043="1-3年",5,IF(WeCare轉換!E3043="3年以上",6,""))))))</f>
        <v/>
      </c>
      <c r="G3044" s="26" t="str">
        <f>IF(WeCare轉換!F3043="","",IF(OR(WeCare轉換!F3043="0",WeCare轉換!F3043=0),1,IF(OR(WeCare轉換!F3043="1",WeCare轉換!F3043=1),2,IF(OR(WeCare轉換!F3043="2",WeCare轉換!F3043=2),3,IF(OR(WeCare轉換!F3043="3",WeCare轉換!F3043=3),4,IF(OR(WeCare轉換!F3043="4",WeCare轉換!F3043=4),5,IF(OR(WeCare轉換!F3043="5",WeCare轉換!F3043=5),6,"")))))))</f>
        <v/>
      </c>
      <c r="H3044" s="26" t="str">
        <f>IF(WeCare轉換!I3043="","",IF(OR(WeCare轉換!I3043="0",WeCare轉換!I3043=0),1,IF(OR(WeCare轉換!I3043="1",WeCare轉換!I3043=1),2,IF(OR(WeCare轉換!I3043="2",WeCare轉換!I3043=2),3,IF(OR(WeCare轉換!I3043="3",WeCare轉換!I3043=3),4,IF(OR(WeCare轉換!I3043="4",WeCare轉換!I3043=4),5,IF(OR(WeCare轉換!I3043="5",WeCare轉換!I3043=5),6,"")))))))</f>
        <v/>
      </c>
      <c r="I3044" s="26" t="str">
        <f>IF(WeCare轉換!J3043="","",IF(OR(WeCare轉換!J3043="0",WeCare轉換!J3043=0),1,IF(OR(WeCare轉換!J3043="1",WeCare轉換!J3043=1),2,IF(OR(WeCare轉換!J3043="2",WeCare轉換!J3043=2),3,IF(OR(WeCare轉換!J3043="3",WeCare轉換!J3043=3),4,IF(OR(WeCare轉換!J3043="4",WeCare轉換!J3043=4),5,IF(OR(WeCare轉換!J3043="5",WeCare轉換!J3043=5),6,"")))))))</f>
        <v/>
      </c>
      <c r="J3044" s="26" t="str">
        <f>IF(WeCare轉換!G3043="","",IF(OR(WeCare轉換!G3043="0",WeCare轉換!G3043=0),1,IF(OR(WeCare轉換!G3043="1",WeCare轉換!G3043=1),2,IF(OR(WeCare轉換!G3043="2",WeCare轉換!G3043=2),3,IF(OR(WeCare轉換!G3043="3",WeCare轉換!G3043=3),4,IF(OR(WeCare轉換!G3043="4",WeCare轉換!G3043=4),5,IF(OR(WeCare轉換!G3043="5",WeCare轉換!G3043=5),6,"")))))))</f>
        <v/>
      </c>
      <c r="K3044" s="26" t="str">
        <f>IF(WeCare轉換!H3043="","",IF(OR(WeCare轉換!H3043="0",WeCare轉換!H3043=0),1,IF(OR(WeCare轉換!H3043="1",WeCare轉換!H3043=1),2,IF(OR(WeCare轉換!H3043="2",WeCare轉換!H3043=2),3,IF(OR(WeCare轉換!H3043="3",WeCare轉換!H3043=3),4,IF(OR(WeCare轉換!H3043="4",WeCare轉換!H3043=4),5,IF(OR(WeCare轉換!H3043="5",WeCare轉換!H3043=5),6,"")))))))</f>
        <v/>
      </c>
      <c r="L3044" s="26" t="str">
        <f>IF(WeCare轉換!K3043="","",IF(OR(WeCare轉換!K3043="0",WeCare轉換!K3043=0),1,IF(OR(WeCare轉換!K3043="1",WeCare轉換!K3043=1),2,IF(OR(WeCare轉換!K3043="2",WeCare轉換!K3043=2),3,IF(OR(WeCare轉換!K3043="3",WeCare轉換!K3043=3),4,IF(OR(WeCare轉換!K3043="4",WeCare轉換!K3043=4),5,IF(OR(WeCare轉換!K3043="5",WeCare轉換!K3043=5),6,"")))))))</f>
        <v/>
      </c>
      <c r="M3044" s="26" t="str">
        <f>IF(WeCare轉換!L3043="","",IF(OR(WeCare轉換!L3043="0",WeCare轉換!L3043=0),1,IF(OR(WeCare轉換!L3043="1",WeCare轉換!L3043=1),2,IF(OR(WeCare轉換!L3043="2",WeCare轉換!L3043=2),3,IF(OR(WeCare轉換!L3043="3",WeCare轉換!L3043=3),4,IF(OR(WeCare轉換!L3043="4",WeCare轉換!L3043=4),5,IF(OR(WeCare轉換!L3043="5",WeCare轉換!L3043=5),6,"")))))))</f>
        <v/>
      </c>
      <c r="N3044" s="26" t="str">
        <f>IF(WeCare轉換!M3043="","",IF(OR(WeCare轉換!M3043="0",WeCare轉換!M3043=0),1,IF(OR(WeCare轉換!M3043="1",WeCare轉換!M3043=1),2,IF(OR(WeCare轉換!M3043="2",WeCare轉換!M3043=2),3,IF(OR(WeCare轉換!M3043="3",WeCare轉換!M3043=3),4,IF(OR(WeCare轉換!M3043="4",WeCare轉換!M3043=4),5,IF(OR(WeCare轉換!M3043="5",WeCare轉換!M3043=5),6,"")))))))</f>
        <v/>
      </c>
      <c r="O3044" s="26" t="str">
        <f>IF(WeCare轉換!N3043="","",IF(OR(WeCare轉換!N3043="0",WeCare轉換!N3043=0),1,IF(OR(WeCare轉換!N3043="1",WeCare轉換!N3043=1),2,IF(OR(WeCare轉換!N3043="2",WeCare轉換!N3043=2),3,IF(OR(WeCare轉換!N3043="3",WeCare轉換!N3043=3),4,IF(OR(WeCare轉換!N3043="4",WeCare轉換!N3043=4),5,IF(OR(WeCare轉換!N3043="5",WeCare轉換!N3043=5),6,"")))))))</f>
        <v/>
      </c>
      <c r="P3044" s="26" t="str">
        <f>IF(WeCare轉換!O3043="","",IF(OR(WeCare轉換!O3043="0",WeCare轉換!O3043=0),1,IF(OR(WeCare轉換!O3043="1",WeCare轉換!O3043=1),2,IF(OR(WeCare轉換!O3043="2",WeCare轉換!O3043=2),3,IF(OR(WeCare轉換!O3043="3",WeCare轉換!O3043=3),4,IF(OR(WeCare轉換!O3043="4",WeCare轉換!O3043=4),5,IF(OR(WeCare轉換!O3043="5",WeCare轉換!O3043=5),6,"")))))))</f>
        <v/>
      </c>
      <c r="Q3044" s="26" t="str">
        <f>IF(WeCare轉換!P3043="","",IF(OR(WeCare轉換!P3043="0",WeCare轉換!P3043=0),1,IF(OR(WeCare轉換!P3043="1",WeCare轉換!P3043=1),2,IF(OR(WeCare轉換!P3043="2",WeCare轉換!P3043=2),3,IF(OR(WeCare轉換!P3043="3",WeCare轉換!P3043=3),4,IF(OR(WeCare轉換!P3043="4",WeCare轉換!P3043=4),5,IF(OR(WeCare轉換!P3043="5",WeCare轉換!P3043=5),6,"")))))))</f>
        <v/>
      </c>
      <c r="R3044" s="26" t="str">
        <f>IF(WeCare轉換!Q3043="","",IF(OR(WeCare轉換!Q3043="0",WeCare轉換!Q3043=0),1,IF(OR(WeCare轉換!Q3043="1",WeCare轉換!Q3043=1),2,IF(OR(WeCare轉換!Q3043="2",WeCare轉換!Q3043=2),3,IF(OR(WeCare轉換!Q3043="3",WeCare轉換!Q3043=3),4,IF(OR(WeCare轉換!Q3043="4",WeCare轉換!Q3043=4),5,IF(OR(WeCare轉換!Q3043="5",WeCare轉換!Q3043=5),6,"")))))))</f>
        <v/>
      </c>
      <c r="S3044" s="26" t="str">
        <f>IF(WeCare轉換!R3043="","",IF(OR(WeCare轉換!R3043="0",WeCare轉換!R3043=0),1,IF(OR(WeCare轉換!R3043="1",WeCare轉換!R3043=1),2,IF(OR(WeCare轉換!R3043="2",WeCare轉換!R3043=2),3,IF(OR(WeCare轉換!R3043="3",WeCare轉換!R3043=3),4,IF(OR(WeCare轉換!R3043="4",WeCare轉換!R3043=4),5,IF(OR(WeCare轉換!R3043="5",WeCare轉換!R3043=5),6,"")))))))</f>
        <v/>
      </c>
      <c r="T3044" s="26" t="str">
        <f>IF(WeCare轉換!S3043="","",IF(OR(WeCare轉換!S3043="0",WeCare轉換!S3043=0),1,IF(OR(WeCare轉換!S3043="1",WeCare轉換!S3043=1),2,IF(OR(WeCare轉換!S3043="2",WeCare轉換!S3043=2),3,IF(OR(WeCare轉換!S3043="3",WeCare轉換!S3043=3),4,IF(OR(WeCare轉換!S3043="4",WeCare轉換!S3043=4),5,IF(OR(WeCare轉換!S3043="5",WeCare轉換!S3043=5),6,"")))))))</f>
        <v/>
      </c>
      <c r="U3044" s="26" t="str">
        <f>IF(WeCare轉換!T3043="","",IF(OR(WeCare轉換!T3043="0",WeCare轉換!T3043=0),1,IF(OR(WeCare轉換!T3043="1",WeCare轉換!T3043=1),2,IF(OR(WeCare轉換!T3043="2",WeCare轉換!T3043=2),3,IF(OR(WeCare轉換!T3043="3",WeCare轉換!T3043=3),4,IF(OR(WeCare轉換!T3043="4",WeCare轉換!T3043=4),5,IF(OR(WeCare轉換!T3043="5",WeCare轉換!T3043=5),6,"")))))))</f>
        <v/>
      </c>
      <c r="V3044" s="26"/>
      <c r="W3044" s="26" t="str">
        <f>IF(WeCare轉換!U3043="","",WeCare轉換!U3043)</f>
        <v/>
      </c>
    </row>
    <row r="3045" spans="1:23">
      <c r="A3045" s="30" t="str">
        <f>IF(WeCare轉換!A3044="","",WeCare轉換!A3044)</f>
        <v/>
      </c>
      <c r="B3045" s="36" t="str">
        <f>IF(WeCare轉換!B3044="","",WeCare轉換!B3044)</f>
        <v/>
      </c>
      <c r="C3045" s="27"/>
      <c r="D3045" s="26" t="str">
        <f>IF(WeCare轉換!C3044="左手",1,IF(WeCare轉換!C3044="右手",2,""))</f>
        <v/>
      </c>
      <c r="E3045" s="26" t="str">
        <f>IF(WeCare轉換!D3044="是",2,IF(WeCare轉換!D3044="否",1,""))</f>
        <v/>
      </c>
      <c r="F3045" s="26" t="str">
        <f>IF(WeCare轉換!E3044="一個月以內",1,IF(WeCare轉換!E3044="1-3個月",2,IF(WeCare轉換!E3044="3-6個月",3,IF(WeCare轉換!E3044="6-12個月",4,IF(WeCare轉換!E3044="1-3年",5,IF(WeCare轉換!E3044="3年以上",6,""))))))</f>
        <v/>
      </c>
      <c r="G3045" s="26" t="str">
        <f>IF(WeCare轉換!F3044="","",IF(OR(WeCare轉換!F3044="0",WeCare轉換!F3044=0),1,IF(OR(WeCare轉換!F3044="1",WeCare轉換!F3044=1),2,IF(OR(WeCare轉換!F3044="2",WeCare轉換!F3044=2),3,IF(OR(WeCare轉換!F3044="3",WeCare轉換!F3044=3),4,IF(OR(WeCare轉換!F3044="4",WeCare轉換!F3044=4),5,IF(OR(WeCare轉換!F3044="5",WeCare轉換!F3044=5),6,"")))))))</f>
        <v/>
      </c>
      <c r="H3045" s="26" t="str">
        <f>IF(WeCare轉換!I3044="","",IF(OR(WeCare轉換!I3044="0",WeCare轉換!I3044=0),1,IF(OR(WeCare轉換!I3044="1",WeCare轉換!I3044=1),2,IF(OR(WeCare轉換!I3044="2",WeCare轉換!I3044=2),3,IF(OR(WeCare轉換!I3044="3",WeCare轉換!I3044=3),4,IF(OR(WeCare轉換!I3044="4",WeCare轉換!I3044=4),5,IF(OR(WeCare轉換!I3044="5",WeCare轉換!I3044=5),6,"")))))))</f>
        <v/>
      </c>
      <c r="I3045" s="26" t="str">
        <f>IF(WeCare轉換!J3044="","",IF(OR(WeCare轉換!J3044="0",WeCare轉換!J3044=0),1,IF(OR(WeCare轉換!J3044="1",WeCare轉換!J3044=1),2,IF(OR(WeCare轉換!J3044="2",WeCare轉換!J3044=2),3,IF(OR(WeCare轉換!J3044="3",WeCare轉換!J3044=3),4,IF(OR(WeCare轉換!J3044="4",WeCare轉換!J3044=4),5,IF(OR(WeCare轉換!J3044="5",WeCare轉換!J3044=5),6,"")))))))</f>
        <v/>
      </c>
      <c r="J3045" s="26" t="str">
        <f>IF(WeCare轉換!G3044="","",IF(OR(WeCare轉換!G3044="0",WeCare轉換!G3044=0),1,IF(OR(WeCare轉換!G3044="1",WeCare轉換!G3044=1),2,IF(OR(WeCare轉換!G3044="2",WeCare轉換!G3044=2),3,IF(OR(WeCare轉換!G3044="3",WeCare轉換!G3044=3),4,IF(OR(WeCare轉換!G3044="4",WeCare轉換!G3044=4),5,IF(OR(WeCare轉換!G3044="5",WeCare轉換!G3044=5),6,"")))))))</f>
        <v/>
      </c>
      <c r="K3045" s="26" t="str">
        <f>IF(WeCare轉換!H3044="","",IF(OR(WeCare轉換!H3044="0",WeCare轉換!H3044=0),1,IF(OR(WeCare轉換!H3044="1",WeCare轉換!H3044=1),2,IF(OR(WeCare轉換!H3044="2",WeCare轉換!H3044=2),3,IF(OR(WeCare轉換!H3044="3",WeCare轉換!H3044=3),4,IF(OR(WeCare轉換!H3044="4",WeCare轉換!H3044=4),5,IF(OR(WeCare轉換!H3044="5",WeCare轉換!H3044=5),6,"")))))))</f>
        <v/>
      </c>
      <c r="L3045" s="26" t="str">
        <f>IF(WeCare轉換!K3044="","",IF(OR(WeCare轉換!K3044="0",WeCare轉換!K3044=0),1,IF(OR(WeCare轉換!K3044="1",WeCare轉換!K3044=1),2,IF(OR(WeCare轉換!K3044="2",WeCare轉換!K3044=2),3,IF(OR(WeCare轉換!K3044="3",WeCare轉換!K3044=3),4,IF(OR(WeCare轉換!K3044="4",WeCare轉換!K3044=4),5,IF(OR(WeCare轉換!K3044="5",WeCare轉換!K3044=5),6,"")))))))</f>
        <v/>
      </c>
      <c r="M3045" s="26" t="str">
        <f>IF(WeCare轉換!L3044="","",IF(OR(WeCare轉換!L3044="0",WeCare轉換!L3044=0),1,IF(OR(WeCare轉換!L3044="1",WeCare轉換!L3044=1),2,IF(OR(WeCare轉換!L3044="2",WeCare轉換!L3044=2),3,IF(OR(WeCare轉換!L3044="3",WeCare轉換!L3044=3),4,IF(OR(WeCare轉換!L3044="4",WeCare轉換!L3044=4),5,IF(OR(WeCare轉換!L3044="5",WeCare轉換!L3044=5),6,"")))))))</f>
        <v/>
      </c>
      <c r="N3045" s="26" t="str">
        <f>IF(WeCare轉換!M3044="","",IF(OR(WeCare轉換!M3044="0",WeCare轉換!M3044=0),1,IF(OR(WeCare轉換!M3044="1",WeCare轉換!M3044=1),2,IF(OR(WeCare轉換!M3044="2",WeCare轉換!M3044=2),3,IF(OR(WeCare轉換!M3044="3",WeCare轉換!M3044=3),4,IF(OR(WeCare轉換!M3044="4",WeCare轉換!M3044=4),5,IF(OR(WeCare轉換!M3044="5",WeCare轉換!M3044=5),6,"")))))))</f>
        <v/>
      </c>
      <c r="O3045" s="26" t="str">
        <f>IF(WeCare轉換!N3044="","",IF(OR(WeCare轉換!N3044="0",WeCare轉換!N3044=0),1,IF(OR(WeCare轉換!N3044="1",WeCare轉換!N3044=1),2,IF(OR(WeCare轉換!N3044="2",WeCare轉換!N3044=2),3,IF(OR(WeCare轉換!N3044="3",WeCare轉換!N3044=3),4,IF(OR(WeCare轉換!N3044="4",WeCare轉換!N3044=4),5,IF(OR(WeCare轉換!N3044="5",WeCare轉換!N3044=5),6,"")))))))</f>
        <v/>
      </c>
      <c r="P3045" s="26" t="str">
        <f>IF(WeCare轉換!O3044="","",IF(OR(WeCare轉換!O3044="0",WeCare轉換!O3044=0),1,IF(OR(WeCare轉換!O3044="1",WeCare轉換!O3044=1),2,IF(OR(WeCare轉換!O3044="2",WeCare轉換!O3044=2),3,IF(OR(WeCare轉換!O3044="3",WeCare轉換!O3044=3),4,IF(OR(WeCare轉換!O3044="4",WeCare轉換!O3044=4),5,IF(OR(WeCare轉換!O3044="5",WeCare轉換!O3044=5),6,"")))))))</f>
        <v/>
      </c>
      <c r="Q3045" s="26" t="str">
        <f>IF(WeCare轉換!P3044="","",IF(OR(WeCare轉換!P3044="0",WeCare轉換!P3044=0),1,IF(OR(WeCare轉換!P3044="1",WeCare轉換!P3044=1),2,IF(OR(WeCare轉換!P3044="2",WeCare轉換!P3044=2),3,IF(OR(WeCare轉換!P3044="3",WeCare轉換!P3044=3),4,IF(OR(WeCare轉換!P3044="4",WeCare轉換!P3044=4),5,IF(OR(WeCare轉換!P3044="5",WeCare轉換!P3044=5),6,"")))))))</f>
        <v/>
      </c>
      <c r="R3045" s="26" t="str">
        <f>IF(WeCare轉換!Q3044="","",IF(OR(WeCare轉換!Q3044="0",WeCare轉換!Q3044=0),1,IF(OR(WeCare轉換!Q3044="1",WeCare轉換!Q3044=1),2,IF(OR(WeCare轉換!Q3044="2",WeCare轉換!Q3044=2),3,IF(OR(WeCare轉換!Q3044="3",WeCare轉換!Q3044=3),4,IF(OR(WeCare轉換!Q3044="4",WeCare轉換!Q3044=4),5,IF(OR(WeCare轉換!Q3044="5",WeCare轉換!Q3044=5),6,"")))))))</f>
        <v/>
      </c>
      <c r="S3045" s="26" t="str">
        <f>IF(WeCare轉換!R3044="","",IF(OR(WeCare轉換!R3044="0",WeCare轉換!R3044=0),1,IF(OR(WeCare轉換!R3044="1",WeCare轉換!R3044=1),2,IF(OR(WeCare轉換!R3044="2",WeCare轉換!R3044=2),3,IF(OR(WeCare轉換!R3044="3",WeCare轉換!R3044=3),4,IF(OR(WeCare轉換!R3044="4",WeCare轉換!R3044=4),5,IF(OR(WeCare轉換!R3044="5",WeCare轉換!R3044=5),6,"")))))))</f>
        <v/>
      </c>
      <c r="T3045" s="26" t="str">
        <f>IF(WeCare轉換!S3044="","",IF(OR(WeCare轉換!S3044="0",WeCare轉換!S3044=0),1,IF(OR(WeCare轉換!S3044="1",WeCare轉換!S3044=1),2,IF(OR(WeCare轉換!S3044="2",WeCare轉換!S3044=2),3,IF(OR(WeCare轉換!S3044="3",WeCare轉換!S3044=3),4,IF(OR(WeCare轉換!S3044="4",WeCare轉換!S3044=4),5,IF(OR(WeCare轉換!S3044="5",WeCare轉換!S3044=5),6,"")))))))</f>
        <v/>
      </c>
      <c r="U3045" s="26" t="str">
        <f>IF(WeCare轉換!T3044="","",IF(OR(WeCare轉換!T3044="0",WeCare轉換!T3044=0),1,IF(OR(WeCare轉換!T3044="1",WeCare轉換!T3044=1),2,IF(OR(WeCare轉換!T3044="2",WeCare轉換!T3044=2),3,IF(OR(WeCare轉換!T3044="3",WeCare轉換!T3044=3),4,IF(OR(WeCare轉換!T3044="4",WeCare轉換!T3044=4),5,IF(OR(WeCare轉換!T3044="5",WeCare轉換!T3044=5),6,"")))))))</f>
        <v/>
      </c>
      <c r="V3045" s="26"/>
      <c r="W3045" s="26" t="str">
        <f>IF(WeCare轉換!U3044="","",WeCare轉換!U3044)</f>
        <v/>
      </c>
    </row>
    <row r="3046" spans="1:23">
      <c r="A3046" s="30" t="str">
        <f>IF(WeCare轉換!A3045="","",WeCare轉換!A3045)</f>
        <v/>
      </c>
      <c r="B3046" s="36" t="str">
        <f>IF(WeCare轉換!B3045="","",WeCare轉換!B3045)</f>
        <v/>
      </c>
      <c r="C3046" s="27"/>
      <c r="D3046" s="26" t="str">
        <f>IF(WeCare轉換!C3045="左手",1,IF(WeCare轉換!C3045="右手",2,""))</f>
        <v/>
      </c>
      <c r="E3046" s="26" t="str">
        <f>IF(WeCare轉換!D3045="是",2,IF(WeCare轉換!D3045="否",1,""))</f>
        <v/>
      </c>
      <c r="F3046" s="26" t="str">
        <f>IF(WeCare轉換!E3045="一個月以內",1,IF(WeCare轉換!E3045="1-3個月",2,IF(WeCare轉換!E3045="3-6個月",3,IF(WeCare轉換!E3045="6-12個月",4,IF(WeCare轉換!E3045="1-3年",5,IF(WeCare轉換!E3045="3年以上",6,""))))))</f>
        <v/>
      </c>
      <c r="G3046" s="26" t="str">
        <f>IF(WeCare轉換!F3045="","",IF(OR(WeCare轉換!F3045="0",WeCare轉換!F3045=0),1,IF(OR(WeCare轉換!F3045="1",WeCare轉換!F3045=1),2,IF(OR(WeCare轉換!F3045="2",WeCare轉換!F3045=2),3,IF(OR(WeCare轉換!F3045="3",WeCare轉換!F3045=3),4,IF(OR(WeCare轉換!F3045="4",WeCare轉換!F3045=4),5,IF(OR(WeCare轉換!F3045="5",WeCare轉換!F3045=5),6,"")))))))</f>
        <v/>
      </c>
      <c r="H3046" s="26" t="str">
        <f>IF(WeCare轉換!I3045="","",IF(OR(WeCare轉換!I3045="0",WeCare轉換!I3045=0),1,IF(OR(WeCare轉換!I3045="1",WeCare轉換!I3045=1),2,IF(OR(WeCare轉換!I3045="2",WeCare轉換!I3045=2),3,IF(OR(WeCare轉換!I3045="3",WeCare轉換!I3045=3),4,IF(OR(WeCare轉換!I3045="4",WeCare轉換!I3045=4),5,IF(OR(WeCare轉換!I3045="5",WeCare轉換!I3045=5),6,"")))))))</f>
        <v/>
      </c>
      <c r="I3046" s="26" t="str">
        <f>IF(WeCare轉換!J3045="","",IF(OR(WeCare轉換!J3045="0",WeCare轉換!J3045=0),1,IF(OR(WeCare轉換!J3045="1",WeCare轉換!J3045=1),2,IF(OR(WeCare轉換!J3045="2",WeCare轉換!J3045=2),3,IF(OR(WeCare轉換!J3045="3",WeCare轉換!J3045=3),4,IF(OR(WeCare轉換!J3045="4",WeCare轉換!J3045=4),5,IF(OR(WeCare轉換!J3045="5",WeCare轉換!J3045=5),6,"")))))))</f>
        <v/>
      </c>
      <c r="J3046" s="26" t="str">
        <f>IF(WeCare轉換!G3045="","",IF(OR(WeCare轉換!G3045="0",WeCare轉換!G3045=0),1,IF(OR(WeCare轉換!G3045="1",WeCare轉換!G3045=1),2,IF(OR(WeCare轉換!G3045="2",WeCare轉換!G3045=2),3,IF(OR(WeCare轉換!G3045="3",WeCare轉換!G3045=3),4,IF(OR(WeCare轉換!G3045="4",WeCare轉換!G3045=4),5,IF(OR(WeCare轉換!G3045="5",WeCare轉換!G3045=5),6,"")))))))</f>
        <v/>
      </c>
      <c r="K3046" s="26" t="str">
        <f>IF(WeCare轉換!H3045="","",IF(OR(WeCare轉換!H3045="0",WeCare轉換!H3045=0),1,IF(OR(WeCare轉換!H3045="1",WeCare轉換!H3045=1),2,IF(OR(WeCare轉換!H3045="2",WeCare轉換!H3045=2),3,IF(OR(WeCare轉換!H3045="3",WeCare轉換!H3045=3),4,IF(OR(WeCare轉換!H3045="4",WeCare轉換!H3045=4),5,IF(OR(WeCare轉換!H3045="5",WeCare轉換!H3045=5),6,"")))))))</f>
        <v/>
      </c>
      <c r="L3046" s="26" t="str">
        <f>IF(WeCare轉換!K3045="","",IF(OR(WeCare轉換!K3045="0",WeCare轉換!K3045=0),1,IF(OR(WeCare轉換!K3045="1",WeCare轉換!K3045=1),2,IF(OR(WeCare轉換!K3045="2",WeCare轉換!K3045=2),3,IF(OR(WeCare轉換!K3045="3",WeCare轉換!K3045=3),4,IF(OR(WeCare轉換!K3045="4",WeCare轉換!K3045=4),5,IF(OR(WeCare轉換!K3045="5",WeCare轉換!K3045=5),6,"")))))))</f>
        <v/>
      </c>
      <c r="M3046" s="26" t="str">
        <f>IF(WeCare轉換!L3045="","",IF(OR(WeCare轉換!L3045="0",WeCare轉換!L3045=0),1,IF(OR(WeCare轉換!L3045="1",WeCare轉換!L3045=1),2,IF(OR(WeCare轉換!L3045="2",WeCare轉換!L3045=2),3,IF(OR(WeCare轉換!L3045="3",WeCare轉換!L3045=3),4,IF(OR(WeCare轉換!L3045="4",WeCare轉換!L3045=4),5,IF(OR(WeCare轉換!L3045="5",WeCare轉換!L3045=5),6,"")))))))</f>
        <v/>
      </c>
      <c r="N3046" s="26" t="str">
        <f>IF(WeCare轉換!M3045="","",IF(OR(WeCare轉換!M3045="0",WeCare轉換!M3045=0),1,IF(OR(WeCare轉換!M3045="1",WeCare轉換!M3045=1),2,IF(OR(WeCare轉換!M3045="2",WeCare轉換!M3045=2),3,IF(OR(WeCare轉換!M3045="3",WeCare轉換!M3045=3),4,IF(OR(WeCare轉換!M3045="4",WeCare轉換!M3045=4),5,IF(OR(WeCare轉換!M3045="5",WeCare轉換!M3045=5),6,"")))))))</f>
        <v/>
      </c>
      <c r="O3046" s="26" t="str">
        <f>IF(WeCare轉換!N3045="","",IF(OR(WeCare轉換!N3045="0",WeCare轉換!N3045=0),1,IF(OR(WeCare轉換!N3045="1",WeCare轉換!N3045=1),2,IF(OR(WeCare轉換!N3045="2",WeCare轉換!N3045=2),3,IF(OR(WeCare轉換!N3045="3",WeCare轉換!N3045=3),4,IF(OR(WeCare轉換!N3045="4",WeCare轉換!N3045=4),5,IF(OR(WeCare轉換!N3045="5",WeCare轉換!N3045=5),6,"")))))))</f>
        <v/>
      </c>
      <c r="P3046" s="26" t="str">
        <f>IF(WeCare轉換!O3045="","",IF(OR(WeCare轉換!O3045="0",WeCare轉換!O3045=0),1,IF(OR(WeCare轉換!O3045="1",WeCare轉換!O3045=1),2,IF(OR(WeCare轉換!O3045="2",WeCare轉換!O3045=2),3,IF(OR(WeCare轉換!O3045="3",WeCare轉換!O3045=3),4,IF(OR(WeCare轉換!O3045="4",WeCare轉換!O3045=4),5,IF(OR(WeCare轉換!O3045="5",WeCare轉換!O3045=5),6,"")))))))</f>
        <v/>
      </c>
      <c r="Q3046" s="26" t="str">
        <f>IF(WeCare轉換!P3045="","",IF(OR(WeCare轉換!P3045="0",WeCare轉換!P3045=0),1,IF(OR(WeCare轉換!P3045="1",WeCare轉換!P3045=1),2,IF(OR(WeCare轉換!P3045="2",WeCare轉換!P3045=2),3,IF(OR(WeCare轉換!P3045="3",WeCare轉換!P3045=3),4,IF(OR(WeCare轉換!P3045="4",WeCare轉換!P3045=4),5,IF(OR(WeCare轉換!P3045="5",WeCare轉換!P3045=5),6,"")))))))</f>
        <v/>
      </c>
      <c r="R3046" s="26" t="str">
        <f>IF(WeCare轉換!Q3045="","",IF(OR(WeCare轉換!Q3045="0",WeCare轉換!Q3045=0),1,IF(OR(WeCare轉換!Q3045="1",WeCare轉換!Q3045=1),2,IF(OR(WeCare轉換!Q3045="2",WeCare轉換!Q3045=2),3,IF(OR(WeCare轉換!Q3045="3",WeCare轉換!Q3045=3),4,IF(OR(WeCare轉換!Q3045="4",WeCare轉換!Q3045=4),5,IF(OR(WeCare轉換!Q3045="5",WeCare轉換!Q3045=5),6,"")))))))</f>
        <v/>
      </c>
      <c r="S3046" s="26" t="str">
        <f>IF(WeCare轉換!R3045="","",IF(OR(WeCare轉換!R3045="0",WeCare轉換!R3045=0),1,IF(OR(WeCare轉換!R3045="1",WeCare轉換!R3045=1),2,IF(OR(WeCare轉換!R3045="2",WeCare轉換!R3045=2),3,IF(OR(WeCare轉換!R3045="3",WeCare轉換!R3045=3),4,IF(OR(WeCare轉換!R3045="4",WeCare轉換!R3045=4),5,IF(OR(WeCare轉換!R3045="5",WeCare轉換!R3045=5),6,"")))))))</f>
        <v/>
      </c>
      <c r="T3046" s="26" t="str">
        <f>IF(WeCare轉換!S3045="","",IF(OR(WeCare轉換!S3045="0",WeCare轉換!S3045=0),1,IF(OR(WeCare轉換!S3045="1",WeCare轉換!S3045=1),2,IF(OR(WeCare轉換!S3045="2",WeCare轉換!S3045=2),3,IF(OR(WeCare轉換!S3045="3",WeCare轉換!S3045=3),4,IF(OR(WeCare轉換!S3045="4",WeCare轉換!S3045=4),5,IF(OR(WeCare轉換!S3045="5",WeCare轉換!S3045=5),6,"")))))))</f>
        <v/>
      </c>
      <c r="U3046" s="26" t="str">
        <f>IF(WeCare轉換!T3045="","",IF(OR(WeCare轉換!T3045="0",WeCare轉換!T3045=0),1,IF(OR(WeCare轉換!T3045="1",WeCare轉換!T3045=1),2,IF(OR(WeCare轉換!T3045="2",WeCare轉換!T3045=2),3,IF(OR(WeCare轉換!T3045="3",WeCare轉換!T3045=3),4,IF(OR(WeCare轉換!T3045="4",WeCare轉換!T3045=4),5,IF(OR(WeCare轉換!T3045="5",WeCare轉換!T3045=5),6,"")))))))</f>
        <v/>
      </c>
      <c r="V3046" s="26"/>
      <c r="W3046" s="26" t="str">
        <f>IF(WeCare轉換!U3045="","",WeCare轉換!U3045)</f>
        <v/>
      </c>
    </row>
    <row r="3047" spans="1:23">
      <c r="A3047" s="30" t="str">
        <f>IF(WeCare轉換!A3046="","",WeCare轉換!A3046)</f>
        <v/>
      </c>
      <c r="B3047" s="36" t="str">
        <f>IF(WeCare轉換!B3046="","",WeCare轉換!B3046)</f>
        <v/>
      </c>
      <c r="C3047" s="27"/>
      <c r="D3047" s="26" t="str">
        <f>IF(WeCare轉換!C3046="左手",1,IF(WeCare轉換!C3046="右手",2,""))</f>
        <v/>
      </c>
      <c r="E3047" s="26" t="str">
        <f>IF(WeCare轉換!D3046="是",2,IF(WeCare轉換!D3046="否",1,""))</f>
        <v/>
      </c>
      <c r="F3047" s="26" t="str">
        <f>IF(WeCare轉換!E3046="一個月以內",1,IF(WeCare轉換!E3046="1-3個月",2,IF(WeCare轉換!E3046="3-6個月",3,IF(WeCare轉換!E3046="6-12個月",4,IF(WeCare轉換!E3046="1-3年",5,IF(WeCare轉換!E3046="3年以上",6,""))))))</f>
        <v/>
      </c>
      <c r="G3047" s="26" t="str">
        <f>IF(WeCare轉換!F3046="","",IF(OR(WeCare轉換!F3046="0",WeCare轉換!F3046=0),1,IF(OR(WeCare轉換!F3046="1",WeCare轉換!F3046=1),2,IF(OR(WeCare轉換!F3046="2",WeCare轉換!F3046=2),3,IF(OR(WeCare轉換!F3046="3",WeCare轉換!F3046=3),4,IF(OR(WeCare轉換!F3046="4",WeCare轉換!F3046=4),5,IF(OR(WeCare轉換!F3046="5",WeCare轉換!F3046=5),6,"")))))))</f>
        <v/>
      </c>
      <c r="H3047" s="26" t="str">
        <f>IF(WeCare轉換!I3046="","",IF(OR(WeCare轉換!I3046="0",WeCare轉換!I3046=0),1,IF(OR(WeCare轉換!I3046="1",WeCare轉換!I3046=1),2,IF(OR(WeCare轉換!I3046="2",WeCare轉換!I3046=2),3,IF(OR(WeCare轉換!I3046="3",WeCare轉換!I3046=3),4,IF(OR(WeCare轉換!I3046="4",WeCare轉換!I3046=4),5,IF(OR(WeCare轉換!I3046="5",WeCare轉換!I3046=5),6,"")))))))</f>
        <v/>
      </c>
      <c r="I3047" s="26" t="str">
        <f>IF(WeCare轉換!J3046="","",IF(OR(WeCare轉換!J3046="0",WeCare轉換!J3046=0),1,IF(OR(WeCare轉換!J3046="1",WeCare轉換!J3046=1),2,IF(OR(WeCare轉換!J3046="2",WeCare轉換!J3046=2),3,IF(OR(WeCare轉換!J3046="3",WeCare轉換!J3046=3),4,IF(OR(WeCare轉換!J3046="4",WeCare轉換!J3046=4),5,IF(OR(WeCare轉換!J3046="5",WeCare轉換!J3046=5),6,"")))))))</f>
        <v/>
      </c>
      <c r="J3047" s="26" t="str">
        <f>IF(WeCare轉換!G3046="","",IF(OR(WeCare轉換!G3046="0",WeCare轉換!G3046=0),1,IF(OR(WeCare轉換!G3046="1",WeCare轉換!G3046=1),2,IF(OR(WeCare轉換!G3046="2",WeCare轉換!G3046=2),3,IF(OR(WeCare轉換!G3046="3",WeCare轉換!G3046=3),4,IF(OR(WeCare轉換!G3046="4",WeCare轉換!G3046=4),5,IF(OR(WeCare轉換!G3046="5",WeCare轉換!G3046=5),6,"")))))))</f>
        <v/>
      </c>
      <c r="K3047" s="26" t="str">
        <f>IF(WeCare轉換!H3046="","",IF(OR(WeCare轉換!H3046="0",WeCare轉換!H3046=0),1,IF(OR(WeCare轉換!H3046="1",WeCare轉換!H3046=1),2,IF(OR(WeCare轉換!H3046="2",WeCare轉換!H3046=2),3,IF(OR(WeCare轉換!H3046="3",WeCare轉換!H3046=3),4,IF(OR(WeCare轉換!H3046="4",WeCare轉換!H3046=4),5,IF(OR(WeCare轉換!H3046="5",WeCare轉換!H3046=5),6,"")))))))</f>
        <v/>
      </c>
      <c r="L3047" s="26" t="str">
        <f>IF(WeCare轉換!K3046="","",IF(OR(WeCare轉換!K3046="0",WeCare轉換!K3046=0),1,IF(OR(WeCare轉換!K3046="1",WeCare轉換!K3046=1),2,IF(OR(WeCare轉換!K3046="2",WeCare轉換!K3046=2),3,IF(OR(WeCare轉換!K3046="3",WeCare轉換!K3046=3),4,IF(OR(WeCare轉換!K3046="4",WeCare轉換!K3046=4),5,IF(OR(WeCare轉換!K3046="5",WeCare轉換!K3046=5),6,"")))))))</f>
        <v/>
      </c>
      <c r="M3047" s="26" t="str">
        <f>IF(WeCare轉換!L3046="","",IF(OR(WeCare轉換!L3046="0",WeCare轉換!L3046=0),1,IF(OR(WeCare轉換!L3046="1",WeCare轉換!L3046=1),2,IF(OR(WeCare轉換!L3046="2",WeCare轉換!L3046=2),3,IF(OR(WeCare轉換!L3046="3",WeCare轉換!L3046=3),4,IF(OR(WeCare轉換!L3046="4",WeCare轉換!L3046=4),5,IF(OR(WeCare轉換!L3046="5",WeCare轉換!L3046=5),6,"")))))))</f>
        <v/>
      </c>
      <c r="N3047" s="26" t="str">
        <f>IF(WeCare轉換!M3046="","",IF(OR(WeCare轉換!M3046="0",WeCare轉換!M3046=0),1,IF(OR(WeCare轉換!M3046="1",WeCare轉換!M3046=1),2,IF(OR(WeCare轉換!M3046="2",WeCare轉換!M3046=2),3,IF(OR(WeCare轉換!M3046="3",WeCare轉換!M3046=3),4,IF(OR(WeCare轉換!M3046="4",WeCare轉換!M3046=4),5,IF(OR(WeCare轉換!M3046="5",WeCare轉換!M3046=5),6,"")))))))</f>
        <v/>
      </c>
      <c r="O3047" s="26" t="str">
        <f>IF(WeCare轉換!N3046="","",IF(OR(WeCare轉換!N3046="0",WeCare轉換!N3046=0),1,IF(OR(WeCare轉換!N3046="1",WeCare轉換!N3046=1),2,IF(OR(WeCare轉換!N3046="2",WeCare轉換!N3046=2),3,IF(OR(WeCare轉換!N3046="3",WeCare轉換!N3046=3),4,IF(OR(WeCare轉換!N3046="4",WeCare轉換!N3046=4),5,IF(OR(WeCare轉換!N3046="5",WeCare轉換!N3046=5),6,"")))))))</f>
        <v/>
      </c>
      <c r="P3047" s="26" t="str">
        <f>IF(WeCare轉換!O3046="","",IF(OR(WeCare轉換!O3046="0",WeCare轉換!O3046=0),1,IF(OR(WeCare轉換!O3046="1",WeCare轉換!O3046=1),2,IF(OR(WeCare轉換!O3046="2",WeCare轉換!O3046=2),3,IF(OR(WeCare轉換!O3046="3",WeCare轉換!O3046=3),4,IF(OR(WeCare轉換!O3046="4",WeCare轉換!O3046=4),5,IF(OR(WeCare轉換!O3046="5",WeCare轉換!O3046=5),6,"")))))))</f>
        <v/>
      </c>
      <c r="Q3047" s="26" t="str">
        <f>IF(WeCare轉換!P3046="","",IF(OR(WeCare轉換!P3046="0",WeCare轉換!P3046=0),1,IF(OR(WeCare轉換!P3046="1",WeCare轉換!P3046=1),2,IF(OR(WeCare轉換!P3046="2",WeCare轉換!P3046=2),3,IF(OR(WeCare轉換!P3046="3",WeCare轉換!P3046=3),4,IF(OR(WeCare轉換!P3046="4",WeCare轉換!P3046=4),5,IF(OR(WeCare轉換!P3046="5",WeCare轉換!P3046=5),6,"")))))))</f>
        <v/>
      </c>
      <c r="R3047" s="26" t="str">
        <f>IF(WeCare轉換!Q3046="","",IF(OR(WeCare轉換!Q3046="0",WeCare轉換!Q3046=0),1,IF(OR(WeCare轉換!Q3046="1",WeCare轉換!Q3046=1),2,IF(OR(WeCare轉換!Q3046="2",WeCare轉換!Q3046=2),3,IF(OR(WeCare轉換!Q3046="3",WeCare轉換!Q3046=3),4,IF(OR(WeCare轉換!Q3046="4",WeCare轉換!Q3046=4),5,IF(OR(WeCare轉換!Q3046="5",WeCare轉換!Q3046=5),6,"")))))))</f>
        <v/>
      </c>
      <c r="S3047" s="26" t="str">
        <f>IF(WeCare轉換!R3046="","",IF(OR(WeCare轉換!R3046="0",WeCare轉換!R3046=0),1,IF(OR(WeCare轉換!R3046="1",WeCare轉換!R3046=1),2,IF(OR(WeCare轉換!R3046="2",WeCare轉換!R3046=2),3,IF(OR(WeCare轉換!R3046="3",WeCare轉換!R3046=3),4,IF(OR(WeCare轉換!R3046="4",WeCare轉換!R3046=4),5,IF(OR(WeCare轉換!R3046="5",WeCare轉換!R3046=5),6,"")))))))</f>
        <v/>
      </c>
      <c r="T3047" s="26" t="str">
        <f>IF(WeCare轉換!S3046="","",IF(OR(WeCare轉換!S3046="0",WeCare轉換!S3046=0),1,IF(OR(WeCare轉換!S3046="1",WeCare轉換!S3046=1),2,IF(OR(WeCare轉換!S3046="2",WeCare轉換!S3046=2),3,IF(OR(WeCare轉換!S3046="3",WeCare轉換!S3046=3),4,IF(OR(WeCare轉換!S3046="4",WeCare轉換!S3046=4),5,IF(OR(WeCare轉換!S3046="5",WeCare轉換!S3046=5),6,"")))))))</f>
        <v/>
      </c>
      <c r="U3047" s="26" t="str">
        <f>IF(WeCare轉換!T3046="","",IF(OR(WeCare轉換!T3046="0",WeCare轉換!T3046=0),1,IF(OR(WeCare轉換!T3046="1",WeCare轉換!T3046=1),2,IF(OR(WeCare轉換!T3046="2",WeCare轉換!T3046=2),3,IF(OR(WeCare轉換!T3046="3",WeCare轉換!T3046=3),4,IF(OR(WeCare轉換!T3046="4",WeCare轉換!T3046=4),5,IF(OR(WeCare轉換!T3046="5",WeCare轉換!T3046=5),6,"")))))))</f>
        <v/>
      </c>
      <c r="V3047" s="26"/>
      <c r="W3047" s="26" t="str">
        <f>IF(WeCare轉換!U3046="","",WeCare轉換!U3046)</f>
        <v/>
      </c>
    </row>
    <row r="3048" spans="1:23">
      <c r="A3048" s="30" t="str">
        <f>IF(WeCare轉換!A3047="","",WeCare轉換!A3047)</f>
        <v/>
      </c>
      <c r="B3048" s="36" t="str">
        <f>IF(WeCare轉換!B3047="","",WeCare轉換!B3047)</f>
        <v/>
      </c>
      <c r="C3048" s="27"/>
      <c r="D3048" s="26" t="str">
        <f>IF(WeCare轉換!C3047="左手",1,IF(WeCare轉換!C3047="右手",2,""))</f>
        <v/>
      </c>
      <c r="E3048" s="26" t="str">
        <f>IF(WeCare轉換!D3047="是",2,IF(WeCare轉換!D3047="否",1,""))</f>
        <v/>
      </c>
      <c r="F3048" s="26" t="str">
        <f>IF(WeCare轉換!E3047="一個月以內",1,IF(WeCare轉換!E3047="1-3個月",2,IF(WeCare轉換!E3047="3-6個月",3,IF(WeCare轉換!E3047="6-12個月",4,IF(WeCare轉換!E3047="1-3年",5,IF(WeCare轉換!E3047="3年以上",6,""))))))</f>
        <v/>
      </c>
      <c r="G3048" s="26" t="str">
        <f>IF(WeCare轉換!F3047="","",IF(OR(WeCare轉換!F3047="0",WeCare轉換!F3047=0),1,IF(OR(WeCare轉換!F3047="1",WeCare轉換!F3047=1),2,IF(OR(WeCare轉換!F3047="2",WeCare轉換!F3047=2),3,IF(OR(WeCare轉換!F3047="3",WeCare轉換!F3047=3),4,IF(OR(WeCare轉換!F3047="4",WeCare轉換!F3047=4),5,IF(OR(WeCare轉換!F3047="5",WeCare轉換!F3047=5),6,"")))))))</f>
        <v/>
      </c>
      <c r="H3048" s="26" t="str">
        <f>IF(WeCare轉換!I3047="","",IF(OR(WeCare轉換!I3047="0",WeCare轉換!I3047=0),1,IF(OR(WeCare轉換!I3047="1",WeCare轉換!I3047=1),2,IF(OR(WeCare轉換!I3047="2",WeCare轉換!I3047=2),3,IF(OR(WeCare轉換!I3047="3",WeCare轉換!I3047=3),4,IF(OR(WeCare轉換!I3047="4",WeCare轉換!I3047=4),5,IF(OR(WeCare轉換!I3047="5",WeCare轉換!I3047=5),6,"")))))))</f>
        <v/>
      </c>
      <c r="I3048" s="26" t="str">
        <f>IF(WeCare轉換!J3047="","",IF(OR(WeCare轉換!J3047="0",WeCare轉換!J3047=0),1,IF(OR(WeCare轉換!J3047="1",WeCare轉換!J3047=1),2,IF(OR(WeCare轉換!J3047="2",WeCare轉換!J3047=2),3,IF(OR(WeCare轉換!J3047="3",WeCare轉換!J3047=3),4,IF(OR(WeCare轉換!J3047="4",WeCare轉換!J3047=4),5,IF(OR(WeCare轉換!J3047="5",WeCare轉換!J3047=5),6,"")))))))</f>
        <v/>
      </c>
      <c r="J3048" s="26" t="str">
        <f>IF(WeCare轉換!G3047="","",IF(OR(WeCare轉換!G3047="0",WeCare轉換!G3047=0),1,IF(OR(WeCare轉換!G3047="1",WeCare轉換!G3047=1),2,IF(OR(WeCare轉換!G3047="2",WeCare轉換!G3047=2),3,IF(OR(WeCare轉換!G3047="3",WeCare轉換!G3047=3),4,IF(OR(WeCare轉換!G3047="4",WeCare轉換!G3047=4),5,IF(OR(WeCare轉換!G3047="5",WeCare轉換!G3047=5),6,"")))))))</f>
        <v/>
      </c>
      <c r="K3048" s="26" t="str">
        <f>IF(WeCare轉換!H3047="","",IF(OR(WeCare轉換!H3047="0",WeCare轉換!H3047=0),1,IF(OR(WeCare轉換!H3047="1",WeCare轉換!H3047=1),2,IF(OR(WeCare轉換!H3047="2",WeCare轉換!H3047=2),3,IF(OR(WeCare轉換!H3047="3",WeCare轉換!H3047=3),4,IF(OR(WeCare轉換!H3047="4",WeCare轉換!H3047=4),5,IF(OR(WeCare轉換!H3047="5",WeCare轉換!H3047=5),6,"")))))))</f>
        <v/>
      </c>
      <c r="L3048" s="26" t="str">
        <f>IF(WeCare轉換!K3047="","",IF(OR(WeCare轉換!K3047="0",WeCare轉換!K3047=0),1,IF(OR(WeCare轉換!K3047="1",WeCare轉換!K3047=1),2,IF(OR(WeCare轉換!K3047="2",WeCare轉換!K3047=2),3,IF(OR(WeCare轉換!K3047="3",WeCare轉換!K3047=3),4,IF(OR(WeCare轉換!K3047="4",WeCare轉換!K3047=4),5,IF(OR(WeCare轉換!K3047="5",WeCare轉換!K3047=5),6,"")))))))</f>
        <v/>
      </c>
      <c r="M3048" s="26" t="str">
        <f>IF(WeCare轉換!L3047="","",IF(OR(WeCare轉換!L3047="0",WeCare轉換!L3047=0),1,IF(OR(WeCare轉換!L3047="1",WeCare轉換!L3047=1),2,IF(OR(WeCare轉換!L3047="2",WeCare轉換!L3047=2),3,IF(OR(WeCare轉換!L3047="3",WeCare轉換!L3047=3),4,IF(OR(WeCare轉換!L3047="4",WeCare轉換!L3047=4),5,IF(OR(WeCare轉換!L3047="5",WeCare轉換!L3047=5),6,"")))))))</f>
        <v/>
      </c>
      <c r="N3048" s="26" t="str">
        <f>IF(WeCare轉換!M3047="","",IF(OR(WeCare轉換!M3047="0",WeCare轉換!M3047=0),1,IF(OR(WeCare轉換!M3047="1",WeCare轉換!M3047=1),2,IF(OR(WeCare轉換!M3047="2",WeCare轉換!M3047=2),3,IF(OR(WeCare轉換!M3047="3",WeCare轉換!M3047=3),4,IF(OR(WeCare轉換!M3047="4",WeCare轉換!M3047=4),5,IF(OR(WeCare轉換!M3047="5",WeCare轉換!M3047=5),6,"")))))))</f>
        <v/>
      </c>
      <c r="O3048" s="26" t="str">
        <f>IF(WeCare轉換!N3047="","",IF(OR(WeCare轉換!N3047="0",WeCare轉換!N3047=0),1,IF(OR(WeCare轉換!N3047="1",WeCare轉換!N3047=1),2,IF(OR(WeCare轉換!N3047="2",WeCare轉換!N3047=2),3,IF(OR(WeCare轉換!N3047="3",WeCare轉換!N3047=3),4,IF(OR(WeCare轉換!N3047="4",WeCare轉換!N3047=4),5,IF(OR(WeCare轉換!N3047="5",WeCare轉換!N3047=5),6,"")))))))</f>
        <v/>
      </c>
      <c r="P3048" s="26" t="str">
        <f>IF(WeCare轉換!O3047="","",IF(OR(WeCare轉換!O3047="0",WeCare轉換!O3047=0),1,IF(OR(WeCare轉換!O3047="1",WeCare轉換!O3047=1),2,IF(OR(WeCare轉換!O3047="2",WeCare轉換!O3047=2),3,IF(OR(WeCare轉換!O3047="3",WeCare轉換!O3047=3),4,IF(OR(WeCare轉換!O3047="4",WeCare轉換!O3047=4),5,IF(OR(WeCare轉換!O3047="5",WeCare轉換!O3047=5),6,"")))))))</f>
        <v/>
      </c>
      <c r="Q3048" s="26" t="str">
        <f>IF(WeCare轉換!P3047="","",IF(OR(WeCare轉換!P3047="0",WeCare轉換!P3047=0),1,IF(OR(WeCare轉換!P3047="1",WeCare轉換!P3047=1),2,IF(OR(WeCare轉換!P3047="2",WeCare轉換!P3047=2),3,IF(OR(WeCare轉換!P3047="3",WeCare轉換!P3047=3),4,IF(OR(WeCare轉換!P3047="4",WeCare轉換!P3047=4),5,IF(OR(WeCare轉換!P3047="5",WeCare轉換!P3047=5),6,"")))))))</f>
        <v/>
      </c>
      <c r="R3048" s="26" t="str">
        <f>IF(WeCare轉換!Q3047="","",IF(OR(WeCare轉換!Q3047="0",WeCare轉換!Q3047=0),1,IF(OR(WeCare轉換!Q3047="1",WeCare轉換!Q3047=1),2,IF(OR(WeCare轉換!Q3047="2",WeCare轉換!Q3047=2),3,IF(OR(WeCare轉換!Q3047="3",WeCare轉換!Q3047=3),4,IF(OR(WeCare轉換!Q3047="4",WeCare轉換!Q3047=4),5,IF(OR(WeCare轉換!Q3047="5",WeCare轉換!Q3047=5),6,"")))))))</f>
        <v/>
      </c>
      <c r="S3048" s="26" t="str">
        <f>IF(WeCare轉換!R3047="","",IF(OR(WeCare轉換!R3047="0",WeCare轉換!R3047=0),1,IF(OR(WeCare轉換!R3047="1",WeCare轉換!R3047=1),2,IF(OR(WeCare轉換!R3047="2",WeCare轉換!R3047=2),3,IF(OR(WeCare轉換!R3047="3",WeCare轉換!R3047=3),4,IF(OR(WeCare轉換!R3047="4",WeCare轉換!R3047=4),5,IF(OR(WeCare轉換!R3047="5",WeCare轉換!R3047=5),6,"")))))))</f>
        <v/>
      </c>
      <c r="T3048" s="26" t="str">
        <f>IF(WeCare轉換!S3047="","",IF(OR(WeCare轉換!S3047="0",WeCare轉換!S3047=0),1,IF(OR(WeCare轉換!S3047="1",WeCare轉換!S3047=1),2,IF(OR(WeCare轉換!S3047="2",WeCare轉換!S3047=2),3,IF(OR(WeCare轉換!S3047="3",WeCare轉換!S3047=3),4,IF(OR(WeCare轉換!S3047="4",WeCare轉換!S3047=4),5,IF(OR(WeCare轉換!S3047="5",WeCare轉換!S3047=5),6,"")))))))</f>
        <v/>
      </c>
      <c r="U3048" s="26" t="str">
        <f>IF(WeCare轉換!T3047="","",IF(OR(WeCare轉換!T3047="0",WeCare轉換!T3047=0),1,IF(OR(WeCare轉換!T3047="1",WeCare轉換!T3047=1),2,IF(OR(WeCare轉換!T3047="2",WeCare轉換!T3047=2),3,IF(OR(WeCare轉換!T3047="3",WeCare轉換!T3047=3),4,IF(OR(WeCare轉換!T3047="4",WeCare轉換!T3047=4),5,IF(OR(WeCare轉換!T3047="5",WeCare轉換!T3047=5),6,"")))))))</f>
        <v/>
      </c>
      <c r="V3048" s="26"/>
      <c r="W3048" s="26" t="str">
        <f>IF(WeCare轉換!U3047="","",WeCare轉換!U3047)</f>
        <v/>
      </c>
    </row>
    <row r="3049" spans="1:23">
      <c r="A3049" s="30" t="str">
        <f>IF(WeCare轉換!A3048="","",WeCare轉換!A3048)</f>
        <v/>
      </c>
      <c r="B3049" s="36" t="str">
        <f>IF(WeCare轉換!B3048="","",WeCare轉換!B3048)</f>
        <v/>
      </c>
      <c r="C3049" s="27"/>
      <c r="D3049" s="26" t="str">
        <f>IF(WeCare轉換!C3048="左手",1,IF(WeCare轉換!C3048="右手",2,""))</f>
        <v/>
      </c>
      <c r="E3049" s="26" t="str">
        <f>IF(WeCare轉換!D3048="是",2,IF(WeCare轉換!D3048="否",1,""))</f>
        <v/>
      </c>
      <c r="F3049" s="26" t="str">
        <f>IF(WeCare轉換!E3048="一個月以內",1,IF(WeCare轉換!E3048="1-3個月",2,IF(WeCare轉換!E3048="3-6個月",3,IF(WeCare轉換!E3048="6-12個月",4,IF(WeCare轉換!E3048="1-3年",5,IF(WeCare轉換!E3048="3年以上",6,""))))))</f>
        <v/>
      </c>
      <c r="G3049" s="26" t="str">
        <f>IF(WeCare轉換!F3048="","",IF(OR(WeCare轉換!F3048="0",WeCare轉換!F3048=0),1,IF(OR(WeCare轉換!F3048="1",WeCare轉換!F3048=1),2,IF(OR(WeCare轉換!F3048="2",WeCare轉換!F3048=2),3,IF(OR(WeCare轉換!F3048="3",WeCare轉換!F3048=3),4,IF(OR(WeCare轉換!F3048="4",WeCare轉換!F3048=4),5,IF(OR(WeCare轉換!F3048="5",WeCare轉換!F3048=5),6,"")))))))</f>
        <v/>
      </c>
      <c r="H3049" s="26" t="str">
        <f>IF(WeCare轉換!I3048="","",IF(OR(WeCare轉換!I3048="0",WeCare轉換!I3048=0),1,IF(OR(WeCare轉換!I3048="1",WeCare轉換!I3048=1),2,IF(OR(WeCare轉換!I3048="2",WeCare轉換!I3048=2),3,IF(OR(WeCare轉換!I3048="3",WeCare轉換!I3048=3),4,IF(OR(WeCare轉換!I3048="4",WeCare轉換!I3048=4),5,IF(OR(WeCare轉換!I3048="5",WeCare轉換!I3048=5),6,"")))))))</f>
        <v/>
      </c>
      <c r="I3049" s="26" t="str">
        <f>IF(WeCare轉換!J3048="","",IF(OR(WeCare轉換!J3048="0",WeCare轉換!J3048=0),1,IF(OR(WeCare轉換!J3048="1",WeCare轉換!J3048=1),2,IF(OR(WeCare轉換!J3048="2",WeCare轉換!J3048=2),3,IF(OR(WeCare轉換!J3048="3",WeCare轉換!J3048=3),4,IF(OR(WeCare轉換!J3048="4",WeCare轉換!J3048=4),5,IF(OR(WeCare轉換!J3048="5",WeCare轉換!J3048=5),6,"")))))))</f>
        <v/>
      </c>
      <c r="J3049" s="26" t="str">
        <f>IF(WeCare轉換!G3048="","",IF(OR(WeCare轉換!G3048="0",WeCare轉換!G3048=0),1,IF(OR(WeCare轉換!G3048="1",WeCare轉換!G3048=1),2,IF(OR(WeCare轉換!G3048="2",WeCare轉換!G3048=2),3,IF(OR(WeCare轉換!G3048="3",WeCare轉換!G3048=3),4,IF(OR(WeCare轉換!G3048="4",WeCare轉換!G3048=4),5,IF(OR(WeCare轉換!G3048="5",WeCare轉換!G3048=5),6,"")))))))</f>
        <v/>
      </c>
      <c r="K3049" s="26" t="str">
        <f>IF(WeCare轉換!H3048="","",IF(OR(WeCare轉換!H3048="0",WeCare轉換!H3048=0),1,IF(OR(WeCare轉換!H3048="1",WeCare轉換!H3048=1),2,IF(OR(WeCare轉換!H3048="2",WeCare轉換!H3048=2),3,IF(OR(WeCare轉換!H3048="3",WeCare轉換!H3048=3),4,IF(OR(WeCare轉換!H3048="4",WeCare轉換!H3048=4),5,IF(OR(WeCare轉換!H3048="5",WeCare轉換!H3048=5),6,"")))))))</f>
        <v/>
      </c>
      <c r="L3049" s="26" t="str">
        <f>IF(WeCare轉換!K3048="","",IF(OR(WeCare轉換!K3048="0",WeCare轉換!K3048=0),1,IF(OR(WeCare轉換!K3048="1",WeCare轉換!K3048=1),2,IF(OR(WeCare轉換!K3048="2",WeCare轉換!K3048=2),3,IF(OR(WeCare轉換!K3048="3",WeCare轉換!K3048=3),4,IF(OR(WeCare轉換!K3048="4",WeCare轉換!K3048=4),5,IF(OR(WeCare轉換!K3048="5",WeCare轉換!K3048=5),6,"")))))))</f>
        <v/>
      </c>
      <c r="M3049" s="26" t="str">
        <f>IF(WeCare轉換!L3048="","",IF(OR(WeCare轉換!L3048="0",WeCare轉換!L3048=0),1,IF(OR(WeCare轉換!L3048="1",WeCare轉換!L3048=1),2,IF(OR(WeCare轉換!L3048="2",WeCare轉換!L3048=2),3,IF(OR(WeCare轉換!L3048="3",WeCare轉換!L3048=3),4,IF(OR(WeCare轉換!L3048="4",WeCare轉換!L3048=4),5,IF(OR(WeCare轉換!L3048="5",WeCare轉換!L3048=5),6,"")))))))</f>
        <v/>
      </c>
      <c r="N3049" s="26" t="str">
        <f>IF(WeCare轉換!M3048="","",IF(OR(WeCare轉換!M3048="0",WeCare轉換!M3048=0),1,IF(OR(WeCare轉換!M3048="1",WeCare轉換!M3048=1),2,IF(OR(WeCare轉換!M3048="2",WeCare轉換!M3048=2),3,IF(OR(WeCare轉換!M3048="3",WeCare轉換!M3048=3),4,IF(OR(WeCare轉換!M3048="4",WeCare轉換!M3048=4),5,IF(OR(WeCare轉換!M3048="5",WeCare轉換!M3048=5),6,"")))))))</f>
        <v/>
      </c>
      <c r="O3049" s="26" t="str">
        <f>IF(WeCare轉換!N3048="","",IF(OR(WeCare轉換!N3048="0",WeCare轉換!N3048=0),1,IF(OR(WeCare轉換!N3048="1",WeCare轉換!N3048=1),2,IF(OR(WeCare轉換!N3048="2",WeCare轉換!N3048=2),3,IF(OR(WeCare轉換!N3048="3",WeCare轉換!N3048=3),4,IF(OR(WeCare轉換!N3048="4",WeCare轉換!N3048=4),5,IF(OR(WeCare轉換!N3048="5",WeCare轉換!N3048=5),6,"")))))))</f>
        <v/>
      </c>
      <c r="P3049" s="26" t="str">
        <f>IF(WeCare轉換!O3048="","",IF(OR(WeCare轉換!O3048="0",WeCare轉換!O3048=0),1,IF(OR(WeCare轉換!O3048="1",WeCare轉換!O3048=1),2,IF(OR(WeCare轉換!O3048="2",WeCare轉換!O3048=2),3,IF(OR(WeCare轉換!O3048="3",WeCare轉換!O3048=3),4,IF(OR(WeCare轉換!O3048="4",WeCare轉換!O3048=4),5,IF(OR(WeCare轉換!O3048="5",WeCare轉換!O3048=5),6,"")))))))</f>
        <v/>
      </c>
      <c r="Q3049" s="26" t="str">
        <f>IF(WeCare轉換!P3048="","",IF(OR(WeCare轉換!P3048="0",WeCare轉換!P3048=0),1,IF(OR(WeCare轉換!P3048="1",WeCare轉換!P3048=1),2,IF(OR(WeCare轉換!P3048="2",WeCare轉換!P3048=2),3,IF(OR(WeCare轉換!P3048="3",WeCare轉換!P3048=3),4,IF(OR(WeCare轉換!P3048="4",WeCare轉換!P3048=4),5,IF(OR(WeCare轉換!P3048="5",WeCare轉換!P3048=5),6,"")))))))</f>
        <v/>
      </c>
      <c r="R3049" s="26" t="str">
        <f>IF(WeCare轉換!Q3048="","",IF(OR(WeCare轉換!Q3048="0",WeCare轉換!Q3048=0),1,IF(OR(WeCare轉換!Q3048="1",WeCare轉換!Q3048=1),2,IF(OR(WeCare轉換!Q3048="2",WeCare轉換!Q3048=2),3,IF(OR(WeCare轉換!Q3048="3",WeCare轉換!Q3048=3),4,IF(OR(WeCare轉換!Q3048="4",WeCare轉換!Q3048=4),5,IF(OR(WeCare轉換!Q3048="5",WeCare轉換!Q3048=5),6,"")))))))</f>
        <v/>
      </c>
      <c r="S3049" s="26" t="str">
        <f>IF(WeCare轉換!R3048="","",IF(OR(WeCare轉換!R3048="0",WeCare轉換!R3048=0),1,IF(OR(WeCare轉換!R3048="1",WeCare轉換!R3048=1),2,IF(OR(WeCare轉換!R3048="2",WeCare轉換!R3048=2),3,IF(OR(WeCare轉換!R3048="3",WeCare轉換!R3048=3),4,IF(OR(WeCare轉換!R3048="4",WeCare轉換!R3048=4),5,IF(OR(WeCare轉換!R3048="5",WeCare轉換!R3048=5),6,"")))))))</f>
        <v/>
      </c>
      <c r="T3049" s="26" t="str">
        <f>IF(WeCare轉換!S3048="","",IF(OR(WeCare轉換!S3048="0",WeCare轉換!S3048=0),1,IF(OR(WeCare轉換!S3048="1",WeCare轉換!S3048=1),2,IF(OR(WeCare轉換!S3048="2",WeCare轉換!S3048=2),3,IF(OR(WeCare轉換!S3048="3",WeCare轉換!S3048=3),4,IF(OR(WeCare轉換!S3048="4",WeCare轉換!S3048=4),5,IF(OR(WeCare轉換!S3048="5",WeCare轉換!S3048=5),6,"")))))))</f>
        <v/>
      </c>
      <c r="U3049" s="26" t="str">
        <f>IF(WeCare轉換!T3048="","",IF(OR(WeCare轉換!T3048="0",WeCare轉換!T3048=0),1,IF(OR(WeCare轉換!T3048="1",WeCare轉換!T3048=1),2,IF(OR(WeCare轉換!T3048="2",WeCare轉換!T3048=2),3,IF(OR(WeCare轉換!T3048="3",WeCare轉換!T3048=3),4,IF(OR(WeCare轉換!T3048="4",WeCare轉換!T3048=4),5,IF(OR(WeCare轉換!T3048="5",WeCare轉換!T3048=5),6,"")))))))</f>
        <v/>
      </c>
      <c r="V3049" s="26"/>
      <c r="W3049" s="26" t="str">
        <f>IF(WeCare轉換!U3048="","",WeCare轉換!U3048)</f>
        <v/>
      </c>
    </row>
    <row r="3050" spans="1:23">
      <c r="A3050" s="30" t="str">
        <f>IF(WeCare轉換!A3049="","",WeCare轉換!A3049)</f>
        <v/>
      </c>
      <c r="B3050" s="36" t="str">
        <f>IF(WeCare轉換!B3049="","",WeCare轉換!B3049)</f>
        <v/>
      </c>
      <c r="C3050" s="27"/>
      <c r="D3050" s="26" t="str">
        <f>IF(WeCare轉換!C3049="左手",1,IF(WeCare轉換!C3049="右手",2,""))</f>
        <v/>
      </c>
      <c r="E3050" s="26" t="str">
        <f>IF(WeCare轉換!D3049="是",2,IF(WeCare轉換!D3049="否",1,""))</f>
        <v/>
      </c>
      <c r="F3050" s="26" t="str">
        <f>IF(WeCare轉換!E3049="一個月以內",1,IF(WeCare轉換!E3049="1-3個月",2,IF(WeCare轉換!E3049="3-6個月",3,IF(WeCare轉換!E3049="6-12個月",4,IF(WeCare轉換!E3049="1-3年",5,IF(WeCare轉換!E3049="3年以上",6,""))))))</f>
        <v/>
      </c>
      <c r="G3050" s="26" t="str">
        <f>IF(WeCare轉換!F3049="","",IF(OR(WeCare轉換!F3049="0",WeCare轉換!F3049=0),1,IF(OR(WeCare轉換!F3049="1",WeCare轉換!F3049=1),2,IF(OR(WeCare轉換!F3049="2",WeCare轉換!F3049=2),3,IF(OR(WeCare轉換!F3049="3",WeCare轉換!F3049=3),4,IF(OR(WeCare轉換!F3049="4",WeCare轉換!F3049=4),5,IF(OR(WeCare轉換!F3049="5",WeCare轉換!F3049=5),6,"")))))))</f>
        <v/>
      </c>
      <c r="H3050" s="26" t="str">
        <f>IF(WeCare轉換!I3049="","",IF(OR(WeCare轉換!I3049="0",WeCare轉換!I3049=0),1,IF(OR(WeCare轉換!I3049="1",WeCare轉換!I3049=1),2,IF(OR(WeCare轉換!I3049="2",WeCare轉換!I3049=2),3,IF(OR(WeCare轉換!I3049="3",WeCare轉換!I3049=3),4,IF(OR(WeCare轉換!I3049="4",WeCare轉換!I3049=4),5,IF(OR(WeCare轉換!I3049="5",WeCare轉換!I3049=5),6,"")))))))</f>
        <v/>
      </c>
      <c r="I3050" s="26" t="str">
        <f>IF(WeCare轉換!J3049="","",IF(OR(WeCare轉換!J3049="0",WeCare轉換!J3049=0),1,IF(OR(WeCare轉換!J3049="1",WeCare轉換!J3049=1),2,IF(OR(WeCare轉換!J3049="2",WeCare轉換!J3049=2),3,IF(OR(WeCare轉換!J3049="3",WeCare轉換!J3049=3),4,IF(OR(WeCare轉換!J3049="4",WeCare轉換!J3049=4),5,IF(OR(WeCare轉換!J3049="5",WeCare轉換!J3049=5),6,"")))))))</f>
        <v/>
      </c>
      <c r="J3050" s="26" t="str">
        <f>IF(WeCare轉換!G3049="","",IF(OR(WeCare轉換!G3049="0",WeCare轉換!G3049=0),1,IF(OR(WeCare轉換!G3049="1",WeCare轉換!G3049=1),2,IF(OR(WeCare轉換!G3049="2",WeCare轉換!G3049=2),3,IF(OR(WeCare轉換!G3049="3",WeCare轉換!G3049=3),4,IF(OR(WeCare轉換!G3049="4",WeCare轉換!G3049=4),5,IF(OR(WeCare轉換!G3049="5",WeCare轉換!G3049=5),6,"")))))))</f>
        <v/>
      </c>
      <c r="K3050" s="26" t="str">
        <f>IF(WeCare轉換!H3049="","",IF(OR(WeCare轉換!H3049="0",WeCare轉換!H3049=0),1,IF(OR(WeCare轉換!H3049="1",WeCare轉換!H3049=1),2,IF(OR(WeCare轉換!H3049="2",WeCare轉換!H3049=2),3,IF(OR(WeCare轉換!H3049="3",WeCare轉換!H3049=3),4,IF(OR(WeCare轉換!H3049="4",WeCare轉換!H3049=4),5,IF(OR(WeCare轉換!H3049="5",WeCare轉換!H3049=5),6,"")))))))</f>
        <v/>
      </c>
      <c r="L3050" s="26" t="str">
        <f>IF(WeCare轉換!K3049="","",IF(OR(WeCare轉換!K3049="0",WeCare轉換!K3049=0),1,IF(OR(WeCare轉換!K3049="1",WeCare轉換!K3049=1),2,IF(OR(WeCare轉換!K3049="2",WeCare轉換!K3049=2),3,IF(OR(WeCare轉換!K3049="3",WeCare轉換!K3049=3),4,IF(OR(WeCare轉換!K3049="4",WeCare轉換!K3049=4),5,IF(OR(WeCare轉換!K3049="5",WeCare轉換!K3049=5),6,"")))))))</f>
        <v/>
      </c>
      <c r="M3050" s="26" t="str">
        <f>IF(WeCare轉換!L3049="","",IF(OR(WeCare轉換!L3049="0",WeCare轉換!L3049=0),1,IF(OR(WeCare轉換!L3049="1",WeCare轉換!L3049=1),2,IF(OR(WeCare轉換!L3049="2",WeCare轉換!L3049=2),3,IF(OR(WeCare轉換!L3049="3",WeCare轉換!L3049=3),4,IF(OR(WeCare轉換!L3049="4",WeCare轉換!L3049=4),5,IF(OR(WeCare轉換!L3049="5",WeCare轉換!L3049=5),6,"")))))))</f>
        <v/>
      </c>
      <c r="N3050" s="26" t="str">
        <f>IF(WeCare轉換!M3049="","",IF(OR(WeCare轉換!M3049="0",WeCare轉換!M3049=0),1,IF(OR(WeCare轉換!M3049="1",WeCare轉換!M3049=1),2,IF(OR(WeCare轉換!M3049="2",WeCare轉換!M3049=2),3,IF(OR(WeCare轉換!M3049="3",WeCare轉換!M3049=3),4,IF(OR(WeCare轉換!M3049="4",WeCare轉換!M3049=4),5,IF(OR(WeCare轉換!M3049="5",WeCare轉換!M3049=5),6,"")))))))</f>
        <v/>
      </c>
      <c r="O3050" s="26" t="str">
        <f>IF(WeCare轉換!N3049="","",IF(OR(WeCare轉換!N3049="0",WeCare轉換!N3049=0),1,IF(OR(WeCare轉換!N3049="1",WeCare轉換!N3049=1),2,IF(OR(WeCare轉換!N3049="2",WeCare轉換!N3049=2),3,IF(OR(WeCare轉換!N3049="3",WeCare轉換!N3049=3),4,IF(OR(WeCare轉換!N3049="4",WeCare轉換!N3049=4),5,IF(OR(WeCare轉換!N3049="5",WeCare轉換!N3049=5),6,"")))))))</f>
        <v/>
      </c>
      <c r="P3050" s="26" t="str">
        <f>IF(WeCare轉換!O3049="","",IF(OR(WeCare轉換!O3049="0",WeCare轉換!O3049=0),1,IF(OR(WeCare轉換!O3049="1",WeCare轉換!O3049=1),2,IF(OR(WeCare轉換!O3049="2",WeCare轉換!O3049=2),3,IF(OR(WeCare轉換!O3049="3",WeCare轉換!O3049=3),4,IF(OR(WeCare轉換!O3049="4",WeCare轉換!O3049=4),5,IF(OR(WeCare轉換!O3049="5",WeCare轉換!O3049=5),6,"")))))))</f>
        <v/>
      </c>
      <c r="Q3050" s="26" t="str">
        <f>IF(WeCare轉換!P3049="","",IF(OR(WeCare轉換!P3049="0",WeCare轉換!P3049=0),1,IF(OR(WeCare轉換!P3049="1",WeCare轉換!P3049=1),2,IF(OR(WeCare轉換!P3049="2",WeCare轉換!P3049=2),3,IF(OR(WeCare轉換!P3049="3",WeCare轉換!P3049=3),4,IF(OR(WeCare轉換!P3049="4",WeCare轉換!P3049=4),5,IF(OR(WeCare轉換!P3049="5",WeCare轉換!P3049=5),6,"")))))))</f>
        <v/>
      </c>
      <c r="R3050" s="26" t="str">
        <f>IF(WeCare轉換!Q3049="","",IF(OR(WeCare轉換!Q3049="0",WeCare轉換!Q3049=0),1,IF(OR(WeCare轉換!Q3049="1",WeCare轉換!Q3049=1),2,IF(OR(WeCare轉換!Q3049="2",WeCare轉換!Q3049=2),3,IF(OR(WeCare轉換!Q3049="3",WeCare轉換!Q3049=3),4,IF(OR(WeCare轉換!Q3049="4",WeCare轉換!Q3049=4),5,IF(OR(WeCare轉換!Q3049="5",WeCare轉換!Q3049=5),6,"")))))))</f>
        <v/>
      </c>
      <c r="S3050" s="26" t="str">
        <f>IF(WeCare轉換!R3049="","",IF(OR(WeCare轉換!R3049="0",WeCare轉換!R3049=0),1,IF(OR(WeCare轉換!R3049="1",WeCare轉換!R3049=1),2,IF(OR(WeCare轉換!R3049="2",WeCare轉換!R3049=2),3,IF(OR(WeCare轉換!R3049="3",WeCare轉換!R3049=3),4,IF(OR(WeCare轉換!R3049="4",WeCare轉換!R3049=4),5,IF(OR(WeCare轉換!R3049="5",WeCare轉換!R3049=5),6,"")))))))</f>
        <v/>
      </c>
      <c r="T3050" s="26" t="str">
        <f>IF(WeCare轉換!S3049="","",IF(OR(WeCare轉換!S3049="0",WeCare轉換!S3049=0),1,IF(OR(WeCare轉換!S3049="1",WeCare轉換!S3049=1),2,IF(OR(WeCare轉換!S3049="2",WeCare轉換!S3049=2),3,IF(OR(WeCare轉換!S3049="3",WeCare轉換!S3049=3),4,IF(OR(WeCare轉換!S3049="4",WeCare轉換!S3049=4),5,IF(OR(WeCare轉換!S3049="5",WeCare轉換!S3049=5),6,"")))))))</f>
        <v/>
      </c>
      <c r="U3050" s="26" t="str">
        <f>IF(WeCare轉換!T3049="","",IF(OR(WeCare轉換!T3049="0",WeCare轉換!T3049=0),1,IF(OR(WeCare轉換!T3049="1",WeCare轉換!T3049=1),2,IF(OR(WeCare轉換!T3049="2",WeCare轉換!T3049=2),3,IF(OR(WeCare轉換!T3049="3",WeCare轉換!T3049=3),4,IF(OR(WeCare轉換!T3049="4",WeCare轉換!T3049=4),5,IF(OR(WeCare轉換!T3049="5",WeCare轉換!T3049=5),6,"")))))))</f>
        <v/>
      </c>
      <c r="V3050" s="26"/>
      <c r="W3050" s="26" t="str">
        <f>IF(WeCare轉換!U3049="","",WeCare轉換!U3049)</f>
        <v/>
      </c>
    </row>
    <row r="3051" spans="1:23">
      <c r="A3051" s="30" t="str">
        <f>IF(WeCare轉換!A3050="","",WeCare轉換!A3050)</f>
        <v/>
      </c>
      <c r="B3051" s="36" t="str">
        <f>IF(WeCare轉換!B3050="","",WeCare轉換!B3050)</f>
        <v/>
      </c>
      <c r="C3051" s="27"/>
      <c r="D3051" s="26" t="str">
        <f>IF(WeCare轉換!C3050="左手",1,IF(WeCare轉換!C3050="右手",2,""))</f>
        <v/>
      </c>
      <c r="E3051" s="26" t="str">
        <f>IF(WeCare轉換!D3050="是",2,IF(WeCare轉換!D3050="否",1,""))</f>
        <v/>
      </c>
      <c r="F3051" s="26" t="str">
        <f>IF(WeCare轉換!E3050="一個月以內",1,IF(WeCare轉換!E3050="1-3個月",2,IF(WeCare轉換!E3050="3-6個月",3,IF(WeCare轉換!E3050="6-12個月",4,IF(WeCare轉換!E3050="1-3年",5,IF(WeCare轉換!E3050="3年以上",6,""))))))</f>
        <v/>
      </c>
      <c r="G3051" s="26" t="str">
        <f>IF(WeCare轉換!F3050="","",IF(OR(WeCare轉換!F3050="0",WeCare轉換!F3050=0),1,IF(OR(WeCare轉換!F3050="1",WeCare轉換!F3050=1),2,IF(OR(WeCare轉換!F3050="2",WeCare轉換!F3050=2),3,IF(OR(WeCare轉換!F3050="3",WeCare轉換!F3050=3),4,IF(OR(WeCare轉換!F3050="4",WeCare轉換!F3050=4),5,IF(OR(WeCare轉換!F3050="5",WeCare轉換!F3050=5),6,"")))))))</f>
        <v/>
      </c>
      <c r="H3051" s="26" t="str">
        <f>IF(WeCare轉換!I3050="","",IF(OR(WeCare轉換!I3050="0",WeCare轉換!I3050=0),1,IF(OR(WeCare轉換!I3050="1",WeCare轉換!I3050=1),2,IF(OR(WeCare轉換!I3050="2",WeCare轉換!I3050=2),3,IF(OR(WeCare轉換!I3050="3",WeCare轉換!I3050=3),4,IF(OR(WeCare轉換!I3050="4",WeCare轉換!I3050=4),5,IF(OR(WeCare轉換!I3050="5",WeCare轉換!I3050=5),6,"")))))))</f>
        <v/>
      </c>
      <c r="I3051" s="26" t="str">
        <f>IF(WeCare轉換!J3050="","",IF(OR(WeCare轉換!J3050="0",WeCare轉換!J3050=0),1,IF(OR(WeCare轉換!J3050="1",WeCare轉換!J3050=1),2,IF(OR(WeCare轉換!J3050="2",WeCare轉換!J3050=2),3,IF(OR(WeCare轉換!J3050="3",WeCare轉換!J3050=3),4,IF(OR(WeCare轉換!J3050="4",WeCare轉換!J3050=4),5,IF(OR(WeCare轉換!J3050="5",WeCare轉換!J3050=5),6,"")))))))</f>
        <v/>
      </c>
      <c r="J3051" s="26" t="str">
        <f>IF(WeCare轉換!G3050="","",IF(OR(WeCare轉換!G3050="0",WeCare轉換!G3050=0),1,IF(OR(WeCare轉換!G3050="1",WeCare轉換!G3050=1),2,IF(OR(WeCare轉換!G3050="2",WeCare轉換!G3050=2),3,IF(OR(WeCare轉換!G3050="3",WeCare轉換!G3050=3),4,IF(OR(WeCare轉換!G3050="4",WeCare轉換!G3050=4),5,IF(OR(WeCare轉換!G3050="5",WeCare轉換!G3050=5),6,"")))))))</f>
        <v/>
      </c>
      <c r="K3051" s="26" t="str">
        <f>IF(WeCare轉換!H3050="","",IF(OR(WeCare轉換!H3050="0",WeCare轉換!H3050=0),1,IF(OR(WeCare轉換!H3050="1",WeCare轉換!H3050=1),2,IF(OR(WeCare轉換!H3050="2",WeCare轉換!H3050=2),3,IF(OR(WeCare轉換!H3050="3",WeCare轉換!H3050=3),4,IF(OR(WeCare轉換!H3050="4",WeCare轉換!H3050=4),5,IF(OR(WeCare轉換!H3050="5",WeCare轉換!H3050=5),6,"")))))))</f>
        <v/>
      </c>
      <c r="L3051" s="26" t="str">
        <f>IF(WeCare轉換!K3050="","",IF(OR(WeCare轉換!K3050="0",WeCare轉換!K3050=0),1,IF(OR(WeCare轉換!K3050="1",WeCare轉換!K3050=1),2,IF(OR(WeCare轉換!K3050="2",WeCare轉換!K3050=2),3,IF(OR(WeCare轉換!K3050="3",WeCare轉換!K3050=3),4,IF(OR(WeCare轉換!K3050="4",WeCare轉換!K3050=4),5,IF(OR(WeCare轉換!K3050="5",WeCare轉換!K3050=5),6,"")))))))</f>
        <v/>
      </c>
      <c r="M3051" s="26" t="str">
        <f>IF(WeCare轉換!L3050="","",IF(OR(WeCare轉換!L3050="0",WeCare轉換!L3050=0),1,IF(OR(WeCare轉換!L3050="1",WeCare轉換!L3050=1),2,IF(OR(WeCare轉換!L3050="2",WeCare轉換!L3050=2),3,IF(OR(WeCare轉換!L3050="3",WeCare轉換!L3050=3),4,IF(OR(WeCare轉換!L3050="4",WeCare轉換!L3050=4),5,IF(OR(WeCare轉換!L3050="5",WeCare轉換!L3050=5),6,"")))))))</f>
        <v/>
      </c>
      <c r="N3051" s="26" t="str">
        <f>IF(WeCare轉換!M3050="","",IF(OR(WeCare轉換!M3050="0",WeCare轉換!M3050=0),1,IF(OR(WeCare轉換!M3050="1",WeCare轉換!M3050=1),2,IF(OR(WeCare轉換!M3050="2",WeCare轉換!M3050=2),3,IF(OR(WeCare轉換!M3050="3",WeCare轉換!M3050=3),4,IF(OR(WeCare轉換!M3050="4",WeCare轉換!M3050=4),5,IF(OR(WeCare轉換!M3050="5",WeCare轉換!M3050=5),6,"")))))))</f>
        <v/>
      </c>
      <c r="O3051" s="26" t="str">
        <f>IF(WeCare轉換!N3050="","",IF(OR(WeCare轉換!N3050="0",WeCare轉換!N3050=0),1,IF(OR(WeCare轉換!N3050="1",WeCare轉換!N3050=1),2,IF(OR(WeCare轉換!N3050="2",WeCare轉換!N3050=2),3,IF(OR(WeCare轉換!N3050="3",WeCare轉換!N3050=3),4,IF(OR(WeCare轉換!N3050="4",WeCare轉換!N3050=4),5,IF(OR(WeCare轉換!N3050="5",WeCare轉換!N3050=5),6,"")))))))</f>
        <v/>
      </c>
      <c r="P3051" s="26" t="str">
        <f>IF(WeCare轉換!O3050="","",IF(OR(WeCare轉換!O3050="0",WeCare轉換!O3050=0),1,IF(OR(WeCare轉換!O3050="1",WeCare轉換!O3050=1),2,IF(OR(WeCare轉換!O3050="2",WeCare轉換!O3050=2),3,IF(OR(WeCare轉換!O3050="3",WeCare轉換!O3050=3),4,IF(OR(WeCare轉換!O3050="4",WeCare轉換!O3050=4),5,IF(OR(WeCare轉換!O3050="5",WeCare轉換!O3050=5),6,"")))))))</f>
        <v/>
      </c>
      <c r="Q3051" s="26" t="str">
        <f>IF(WeCare轉換!P3050="","",IF(OR(WeCare轉換!P3050="0",WeCare轉換!P3050=0),1,IF(OR(WeCare轉換!P3050="1",WeCare轉換!P3050=1),2,IF(OR(WeCare轉換!P3050="2",WeCare轉換!P3050=2),3,IF(OR(WeCare轉換!P3050="3",WeCare轉換!P3050=3),4,IF(OR(WeCare轉換!P3050="4",WeCare轉換!P3050=4),5,IF(OR(WeCare轉換!P3050="5",WeCare轉換!P3050=5),6,"")))))))</f>
        <v/>
      </c>
      <c r="R3051" s="26" t="str">
        <f>IF(WeCare轉換!Q3050="","",IF(OR(WeCare轉換!Q3050="0",WeCare轉換!Q3050=0),1,IF(OR(WeCare轉換!Q3050="1",WeCare轉換!Q3050=1),2,IF(OR(WeCare轉換!Q3050="2",WeCare轉換!Q3050=2),3,IF(OR(WeCare轉換!Q3050="3",WeCare轉換!Q3050=3),4,IF(OR(WeCare轉換!Q3050="4",WeCare轉換!Q3050=4),5,IF(OR(WeCare轉換!Q3050="5",WeCare轉換!Q3050=5),6,"")))))))</f>
        <v/>
      </c>
      <c r="S3051" s="26" t="str">
        <f>IF(WeCare轉換!R3050="","",IF(OR(WeCare轉換!R3050="0",WeCare轉換!R3050=0),1,IF(OR(WeCare轉換!R3050="1",WeCare轉換!R3050=1),2,IF(OR(WeCare轉換!R3050="2",WeCare轉換!R3050=2),3,IF(OR(WeCare轉換!R3050="3",WeCare轉換!R3050=3),4,IF(OR(WeCare轉換!R3050="4",WeCare轉換!R3050=4),5,IF(OR(WeCare轉換!R3050="5",WeCare轉換!R3050=5),6,"")))))))</f>
        <v/>
      </c>
      <c r="T3051" s="26" t="str">
        <f>IF(WeCare轉換!S3050="","",IF(OR(WeCare轉換!S3050="0",WeCare轉換!S3050=0),1,IF(OR(WeCare轉換!S3050="1",WeCare轉換!S3050=1),2,IF(OR(WeCare轉換!S3050="2",WeCare轉換!S3050=2),3,IF(OR(WeCare轉換!S3050="3",WeCare轉換!S3050=3),4,IF(OR(WeCare轉換!S3050="4",WeCare轉換!S3050=4),5,IF(OR(WeCare轉換!S3050="5",WeCare轉換!S3050=5),6,"")))))))</f>
        <v/>
      </c>
      <c r="U3051" s="26" t="str">
        <f>IF(WeCare轉換!T3050="","",IF(OR(WeCare轉換!T3050="0",WeCare轉換!T3050=0),1,IF(OR(WeCare轉換!T3050="1",WeCare轉換!T3050=1),2,IF(OR(WeCare轉換!T3050="2",WeCare轉換!T3050=2),3,IF(OR(WeCare轉換!T3050="3",WeCare轉換!T3050=3),4,IF(OR(WeCare轉換!T3050="4",WeCare轉換!T3050=4),5,IF(OR(WeCare轉換!T3050="5",WeCare轉換!T3050=5),6,"")))))))</f>
        <v/>
      </c>
      <c r="V3051" s="26"/>
      <c r="W3051" s="26" t="str">
        <f>IF(WeCare轉換!U3050="","",WeCare轉換!U3050)</f>
        <v/>
      </c>
    </row>
    <row r="3052" spans="1:23">
      <c r="A3052" s="30" t="str">
        <f>IF(WeCare轉換!A3051="","",WeCare轉換!A3051)</f>
        <v/>
      </c>
      <c r="B3052" s="36" t="str">
        <f>IF(WeCare轉換!B3051="","",WeCare轉換!B3051)</f>
        <v/>
      </c>
      <c r="C3052" s="27"/>
      <c r="D3052" s="26" t="str">
        <f>IF(WeCare轉換!C3051="左手",1,IF(WeCare轉換!C3051="右手",2,""))</f>
        <v/>
      </c>
      <c r="E3052" s="26" t="str">
        <f>IF(WeCare轉換!D3051="是",2,IF(WeCare轉換!D3051="否",1,""))</f>
        <v/>
      </c>
      <c r="F3052" s="26" t="str">
        <f>IF(WeCare轉換!E3051="一個月以內",1,IF(WeCare轉換!E3051="1-3個月",2,IF(WeCare轉換!E3051="3-6個月",3,IF(WeCare轉換!E3051="6-12個月",4,IF(WeCare轉換!E3051="1-3年",5,IF(WeCare轉換!E3051="3年以上",6,""))))))</f>
        <v/>
      </c>
      <c r="G3052" s="26" t="str">
        <f>IF(WeCare轉換!F3051="","",IF(OR(WeCare轉換!F3051="0",WeCare轉換!F3051=0),1,IF(OR(WeCare轉換!F3051="1",WeCare轉換!F3051=1),2,IF(OR(WeCare轉換!F3051="2",WeCare轉換!F3051=2),3,IF(OR(WeCare轉換!F3051="3",WeCare轉換!F3051=3),4,IF(OR(WeCare轉換!F3051="4",WeCare轉換!F3051=4),5,IF(OR(WeCare轉換!F3051="5",WeCare轉換!F3051=5),6,"")))))))</f>
        <v/>
      </c>
      <c r="H3052" s="26" t="str">
        <f>IF(WeCare轉換!I3051="","",IF(OR(WeCare轉換!I3051="0",WeCare轉換!I3051=0),1,IF(OR(WeCare轉換!I3051="1",WeCare轉換!I3051=1),2,IF(OR(WeCare轉換!I3051="2",WeCare轉換!I3051=2),3,IF(OR(WeCare轉換!I3051="3",WeCare轉換!I3051=3),4,IF(OR(WeCare轉換!I3051="4",WeCare轉換!I3051=4),5,IF(OR(WeCare轉換!I3051="5",WeCare轉換!I3051=5),6,"")))))))</f>
        <v/>
      </c>
      <c r="I3052" s="26" t="str">
        <f>IF(WeCare轉換!J3051="","",IF(OR(WeCare轉換!J3051="0",WeCare轉換!J3051=0),1,IF(OR(WeCare轉換!J3051="1",WeCare轉換!J3051=1),2,IF(OR(WeCare轉換!J3051="2",WeCare轉換!J3051=2),3,IF(OR(WeCare轉換!J3051="3",WeCare轉換!J3051=3),4,IF(OR(WeCare轉換!J3051="4",WeCare轉換!J3051=4),5,IF(OR(WeCare轉換!J3051="5",WeCare轉換!J3051=5),6,"")))))))</f>
        <v/>
      </c>
      <c r="J3052" s="26" t="str">
        <f>IF(WeCare轉換!G3051="","",IF(OR(WeCare轉換!G3051="0",WeCare轉換!G3051=0),1,IF(OR(WeCare轉換!G3051="1",WeCare轉換!G3051=1),2,IF(OR(WeCare轉換!G3051="2",WeCare轉換!G3051=2),3,IF(OR(WeCare轉換!G3051="3",WeCare轉換!G3051=3),4,IF(OR(WeCare轉換!G3051="4",WeCare轉換!G3051=4),5,IF(OR(WeCare轉換!G3051="5",WeCare轉換!G3051=5),6,"")))))))</f>
        <v/>
      </c>
      <c r="K3052" s="26" t="str">
        <f>IF(WeCare轉換!H3051="","",IF(OR(WeCare轉換!H3051="0",WeCare轉換!H3051=0),1,IF(OR(WeCare轉換!H3051="1",WeCare轉換!H3051=1),2,IF(OR(WeCare轉換!H3051="2",WeCare轉換!H3051=2),3,IF(OR(WeCare轉換!H3051="3",WeCare轉換!H3051=3),4,IF(OR(WeCare轉換!H3051="4",WeCare轉換!H3051=4),5,IF(OR(WeCare轉換!H3051="5",WeCare轉換!H3051=5),6,"")))))))</f>
        <v/>
      </c>
      <c r="L3052" s="26" t="str">
        <f>IF(WeCare轉換!K3051="","",IF(OR(WeCare轉換!K3051="0",WeCare轉換!K3051=0),1,IF(OR(WeCare轉換!K3051="1",WeCare轉換!K3051=1),2,IF(OR(WeCare轉換!K3051="2",WeCare轉換!K3051=2),3,IF(OR(WeCare轉換!K3051="3",WeCare轉換!K3051=3),4,IF(OR(WeCare轉換!K3051="4",WeCare轉換!K3051=4),5,IF(OR(WeCare轉換!K3051="5",WeCare轉換!K3051=5),6,"")))))))</f>
        <v/>
      </c>
      <c r="M3052" s="26" t="str">
        <f>IF(WeCare轉換!L3051="","",IF(OR(WeCare轉換!L3051="0",WeCare轉換!L3051=0),1,IF(OR(WeCare轉換!L3051="1",WeCare轉換!L3051=1),2,IF(OR(WeCare轉換!L3051="2",WeCare轉換!L3051=2),3,IF(OR(WeCare轉換!L3051="3",WeCare轉換!L3051=3),4,IF(OR(WeCare轉換!L3051="4",WeCare轉換!L3051=4),5,IF(OR(WeCare轉換!L3051="5",WeCare轉換!L3051=5),6,"")))))))</f>
        <v/>
      </c>
      <c r="N3052" s="26" t="str">
        <f>IF(WeCare轉換!M3051="","",IF(OR(WeCare轉換!M3051="0",WeCare轉換!M3051=0),1,IF(OR(WeCare轉換!M3051="1",WeCare轉換!M3051=1),2,IF(OR(WeCare轉換!M3051="2",WeCare轉換!M3051=2),3,IF(OR(WeCare轉換!M3051="3",WeCare轉換!M3051=3),4,IF(OR(WeCare轉換!M3051="4",WeCare轉換!M3051=4),5,IF(OR(WeCare轉換!M3051="5",WeCare轉換!M3051=5),6,"")))))))</f>
        <v/>
      </c>
      <c r="O3052" s="26" t="str">
        <f>IF(WeCare轉換!N3051="","",IF(OR(WeCare轉換!N3051="0",WeCare轉換!N3051=0),1,IF(OR(WeCare轉換!N3051="1",WeCare轉換!N3051=1),2,IF(OR(WeCare轉換!N3051="2",WeCare轉換!N3051=2),3,IF(OR(WeCare轉換!N3051="3",WeCare轉換!N3051=3),4,IF(OR(WeCare轉換!N3051="4",WeCare轉換!N3051=4),5,IF(OR(WeCare轉換!N3051="5",WeCare轉換!N3051=5),6,"")))))))</f>
        <v/>
      </c>
      <c r="P3052" s="26" t="str">
        <f>IF(WeCare轉換!O3051="","",IF(OR(WeCare轉換!O3051="0",WeCare轉換!O3051=0),1,IF(OR(WeCare轉換!O3051="1",WeCare轉換!O3051=1),2,IF(OR(WeCare轉換!O3051="2",WeCare轉換!O3051=2),3,IF(OR(WeCare轉換!O3051="3",WeCare轉換!O3051=3),4,IF(OR(WeCare轉換!O3051="4",WeCare轉換!O3051=4),5,IF(OR(WeCare轉換!O3051="5",WeCare轉換!O3051=5),6,"")))))))</f>
        <v/>
      </c>
      <c r="Q3052" s="26" t="str">
        <f>IF(WeCare轉換!P3051="","",IF(OR(WeCare轉換!P3051="0",WeCare轉換!P3051=0),1,IF(OR(WeCare轉換!P3051="1",WeCare轉換!P3051=1),2,IF(OR(WeCare轉換!P3051="2",WeCare轉換!P3051=2),3,IF(OR(WeCare轉換!P3051="3",WeCare轉換!P3051=3),4,IF(OR(WeCare轉換!P3051="4",WeCare轉換!P3051=4),5,IF(OR(WeCare轉換!P3051="5",WeCare轉換!P3051=5),6,"")))))))</f>
        <v/>
      </c>
      <c r="R3052" s="26" t="str">
        <f>IF(WeCare轉換!Q3051="","",IF(OR(WeCare轉換!Q3051="0",WeCare轉換!Q3051=0),1,IF(OR(WeCare轉換!Q3051="1",WeCare轉換!Q3051=1),2,IF(OR(WeCare轉換!Q3051="2",WeCare轉換!Q3051=2),3,IF(OR(WeCare轉換!Q3051="3",WeCare轉換!Q3051=3),4,IF(OR(WeCare轉換!Q3051="4",WeCare轉換!Q3051=4),5,IF(OR(WeCare轉換!Q3051="5",WeCare轉換!Q3051=5),6,"")))))))</f>
        <v/>
      </c>
      <c r="S3052" s="26" t="str">
        <f>IF(WeCare轉換!R3051="","",IF(OR(WeCare轉換!R3051="0",WeCare轉換!R3051=0),1,IF(OR(WeCare轉換!R3051="1",WeCare轉換!R3051=1),2,IF(OR(WeCare轉換!R3051="2",WeCare轉換!R3051=2),3,IF(OR(WeCare轉換!R3051="3",WeCare轉換!R3051=3),4,IF(OR(WeCare轉換!R3051="4",WeCare轉換!R3051=4),5,IF(OR(WeCare轉換!R3051="5",WeCare轉換!R3051=5),6,"")))))))</f>
        <v/>
      </c>
      <c r="T3052" s="26" t="str">
        <f>IF(WeCare轉換!S3051="","",IF(OR(WeCare轉換!S3051="0",WeCare轉換!S3051=0),1,IF(OR(WeCare轉換!S3051="1",WeCare轉換!S3051=1),2,IF(OR(WeCare轉換!S3051="2",WeCare轉換!S3051=2),3,IF(OR(WeCare轉換!S3051="3",WeCare轉換!S3051=3),4,IF(OR(WeCare轉換!S3051="4",WeCare轉換!S3051=4),5,IF(OR(WeCare轉換!S3051="5",WeCare轉換!S3051=5),6,"")))))))</f>
        <v/>
      </c>
      <c r="U3052" s="26" t="str">
        <f>IF(WeCare轉換!T3051="","",IF(OR(WeCare轉換!T3051="0",WeCare轉換!T3051=0),1,IF(OR(WeCare轉換!T3051="1",WeCare轉換!T3051=1),2,IF(OR(WeCare轉換!T3051="2",WeCare轉換!T3051=2),3,IF(OR(WeCare轉換!T3051="3",WeCare轉換!T3051=3),4,IF(OR(WeCare轉換!T3051="4",WeCare轉換!T3051=4),5,IF(OR(WeCare轉換!T3051="5",WeCare轉換!T3051=5),6,"")))))))</f>
        <v/>
      </c>
      <c r="V3052" s="26"/>
      <c r="W3052" s="26" t="str">
        <f>IF(WeCare轉換!U3051="","",WeCare轉換!U3051)</f>
        <v/>
      </c>
    </row>
    <row r="3053" spans="1:23">
      <c r="A3053" s="30" t="str">
        <f>IF(WeCare轉換!A3052="","",WeCare轉換!A3052)</f>
        <v/>
      </c>
      <c r="B3053" s="36" t="str">
        <f>IF(WeCare轉換!B3052="","",WeCare轉換!B3052)</f>
        <v/>
      </c>
      <c r="C3053" s="27"/>
      <c r="D3053" s="26" t="str">
        <f>IF(WeCare轉換!C3052="左手",1,IF(WeCare轉換!C3052="右手",2,""))</f>
        <v/>
      </c>
      <c r="E3053" s="26" t="str">
        <f>IF(WeCare轉換!D3052="是",2,IF(WeCare轉換!D3052="否",1,""))</f>
        <v/>
      </c>
      <c r="F3053" s="26" t="str">
        <f>IF(WeCare轉換!E3052="一個月以內",1,IF(WeCare轉換!E3052="1-3個月",2,IF(WeCare轉換!E3052="3-6個月",3,IF(WeCare轉換!E3052="6-12個月",4,IF(WeCare轉換!E3052="1-3年",5,IF(WeCare轉換!E3052="3年以上",6,""))))))</f>
        <v/>
      </c>
      <c r="G3053" s="26" t="str">
        <f>IF(WeCare轉換!F3052="","",IF(OR(WeCare轉換!F3052="0",WeCare轉換!F3052=0),1,IF(OR(WeCare轉換!F3052="1",WeCare轉換!F3052=1),2,IF(OR(WeCare轉換!F3052="2",WeCare轉換!F3052=2),3,IF(OR(WeCare轉換!F3052="3",WeCare轉換!F3052=3),4,IF(OR(WeCare轉換!F3052="4",WeCare轉換!F3052=4),5,IF(OR(WeCare轉換!F3052="5",WeCare轉換!F3052=5),6,"")))))))</f>
        <v/>
      </c>
      <c r="H3053" s="26" t="str">
        <f>IF(WeCare轉換!I3052="","",IF(OR(WeCare轉換!I3052="0",WeCare轉換!I3052=0),1,IF(OR(WeCare轉換!I3052="1",WeCare轉換!I3052=1),2,IF(OR(WeCare轉換!I3052="2",WeCare轉換!I3052=2),3,IF(OR(WeCare轉換!I3052="3",WeCare轉換!I3052=3),4,IF(OR(WeCare轉換!I3052="4",WeCare轉換!I3052=4),5,IF(OR(WeCare轉換!I3052="5",WeCare轉換!I3052=5),6,"")))))))</f>
        <v/>
      </c>
      <c r="I3053" s="26" t="str">
        <f>IF(WeCare轉換!J3052="","",IF(OR(WeCare轉換!J3052="0",WeCare轉換!J3052=0),1,IF(OR(WeCare轉換!J3052="1",WeCare轉換!J3052=1),2,IF(OR(WeCare轉換!J3052="2",WeCare轉換!J3052=2),3,IF(OR(WeCare轉換!J3052="3",WeCare轉換!J3052=3),4,IF(OR(WeCare轉換!J3052="4",WeCare轉換!J3052=4),5,IF(OR(WeCare轉換!J3052="5",WeCare轉換!J3052=5),6,"")))))))</f>
        <v/>
      </c>
      <c r="J3053" s="26" t="str">
        <f>IF(WeCare轉換!G3052="","",IF(OR(WeCare轉換!G3052="0",WeCare轉換!G3052=0),1,IF(OR(WeCare轉換!G3052="1",WeCare轉換!G3052=1),2,IF(OR(WeCare轉換!G3052="2",WeCare轉換!G3052=2),3,IF(OR(WeCare轉換!G3052="3",WeCare轉換!G3052=3),4,IF(OR(WeCare轉換!G3052="4",WeCare轉換!G3052=4),5,IF(OR(WeCare轉換!G3052="5",WeCare轉換!G3052=5),6,"")))))))</f>
        <v/>
      </c>
      <c r="K3053" s="26" t="str">
        <f>IF(WeCare轉換!H3052="","",IF(OR(WeCare轉換!H3052="0",WeCare轉換!H3052=0),1,IF(OR(WeCare轉換!H3052="1",WeCare轉換!H3052=1),2,IF(OR(WeCare轉換!H3052="2",WeCare轉換!H3052=2),3,IF(OR(WeCare轉換!H3052="3",WeCare轉換!H3052=3),4,IF(OR(WeCare轉換!H3052="4",WeCare轉換!H3052=4),5,IF(OR(WeCare轉換!H3052="5",WeCare轉換!H3052=5),6,"")))))))</f>
        <v/>
      </c>
      <c r="L3053" s="26" t="str">
        <f>IF(WeCare轉換!K3052="","",IF(OR(WeCare轉換!K3052="0",WeCare轉換!K3052=0),1,IF(OR(WeCare轉換!K3052="1",WeCare轉換!K3052=1),2,IF(OR(WeCare轉換!K3052="2",WeCare轉換!K3052=2),3,IF(OR(WeCare轉換!K3052="3",WeCare轉換!K3052=3),4,IF(OR(WeCare轉換!K3052="4",WeCare轉換!K3052=4),5,IF(OR(WeCare轉換!K3052="5",WeCare轉換!K3052=5),6,"")))))))</f>
        <v/>
      </c>
      <c r="M3053" s="26" t="str">
        <f>IF(WeCare轉換!L3052="","",IF(OR(WeCare轉換!L3052="0",WeCare轉換!L3052=0),1,IF(OR(WeCare轉換!L3052="1",WeCare轉換!L3052=1),2,IF(OR(WeCare轉換!L3052="2",WeCare轉換!L3052=2),3,IF(OR(WeCare轉換!L3052="3",WeCare轉換!L3052=3),4,IF(OR(WeCare轉換!L3052="4",WeCare轉換!L3052=4),5,IF(OR(WeCare轉換!L3052="5",WeCare轉換!L3052=5),6,"")))))))</f>
        <v/>
      </c>
      <c r="N3053" s="26" t="str">
        <f>IF(WeCare轉換!M3052="","",IF(OR(WeCare轉換!M3052="0",WeCare轉換!M3052=0),1,IF(OR(WeCare轉換!M3052="1",WeCare轉換!M3052=1),2,IF(OR(WeCare轉換!M3052="2",WeCare轉換!M3052=2),3,IF(OR(WeCare轉換!M3052="3",WeCare轉換!M3052=3),4,IF(OR(WeCare轉換!M3052="4",WeCare轉換!M3052=4),5,IF(OR(WeCare轉換!M3052="5",WeCare轉換!M3052=5),6,"")))))))</f>
        <v/>
      </c>
      <c r="O3053" s="26" t="str">
        <f>IF(WeCare轉換!N3052="","",IF(OR(WeCare轉換!N3052="0",WeCare轉換!N3052=0),1,IF(OR(WeCare轉換!N3052="1",WeCare轉換!N3052=1),2,IF(OR(WeCare轉換!N3052="2",WeCare轉換!N3052=2),3,IF(OR(WeCare轉換!N3052="3",WeCare轉換!N3052=3),4,IF(OR(WeCare轉換!N3052="4",WeCare轉換!N3052=4),5,IF(OR(WeCare轉換!N3052="5",WeCare轉換!N3052=5),6,"")))))))</f>
        <v/>
      </c>
      <c r="P3053" s="26" t="str">
        <f>IF(WeCare轉換!O3052="","",IF(OR(WeCare轉換!O3052="0",WeCare轉換!O3052=0),1,IF(OR(WeCare轉換!O3052="1",WeCare轉換!O3052=1),2,IF(OR(WeCare轉換!O3052="2",WeCare轉換!O3052=2),3,IF(OR(WeCare轉換!O3052="3",WeCare轉換!O3052=3),4,IF(OR(WeCare轉換!O3052="4",WeCare轉換!O3052=4),5,IF(OR(WeCare轉換!O3052="5",WeCare轉換!O3052=5),6,"")))))))</f>
        <v/>
      </c>
      <c r="Q3053" s="26" t="str">
        <f>IF(WeCare轉換!P3052="","",IF(OR(WeCare轉換!P3052="0",WeCare轉換!P3052=0),1,IF(OR(WeCare轉換!P3052="1",WeCare轉換!P3052=1),2,IF(OR(WeCare轉換!P3052="2",WeCare轉換!P3052=2),3,IF(OR(WeCare轉換!P3052="3",WeCare轉換!P3052=3),4,IF(OR(WeCare轉換!P3052="4",WeCare轉換!P3052=4),5,IF(OR(WeCare轉換!P3052="5",WeCare轉換!P3052=5),6,"")))))))</f>
        <v/>
      </c>
      <c r="R3053" s="26" t="str">
        <f>IF(WeCare轉換!Q3052="","",IF(OR(WeCare轉換!Q3052="0",WeCare轉換!Q3052=0),1,IF(OR(WeCare轉換!Q3052="1",WeCare轉換!Q3052=1),2,IF(OR(WeCare轉換!Q3052="2",WeCare轉換!Q3052=2),3,IF(OR(WeCare轉換!Q3052="3",WeCare轉換!Q3052=3),4,IF(OR(WeCare轉換!Q3052="4",WeCare轉換!Q3052=4),5,IF(OR(WeCare轉換!Q3052="5",WeCare轉換!Q3052=5),6,"")))))))</f>
        <v/>
      </c>
      <c r="S3053" s="26" t="str">
        <f>IF(WeCare轉換!R3052="","",IF(OR(WeCare轉換!R3052="0",WeCare轉換!R3052=0),1,IF(OR(WeCare轉換!R3052="1",WeCare轉換!R3052=1),2,IF(OR(WeCare轉換!R3052="2",WeCare轉換!R3052=2),3,IF(OR(WeCare轉換!R3052="3",WeCare轉換!R3052=3),4,IF(OR(WeCare轉換!R3052="4",WeCare轉換!R3052=4),5,IF(OR(WeCare轉換!R3052="5",WeCare轉換!R3052=5),6,"")))))))</f>
        <v/>
      </c>
      <c r="T3053" s="26" t="str">
        <f>IF(WeCare轉換!S3052="","",IF(OR(WeCare轉換!S3052="0",WeCare轉換!S3052=0),1,IF(OR(WeCare轉換!S3052="1",WeCare轉換!S3052=1),2,IF(OR(WeCare轉換!S3052="2",WeCare轉換!S3052=2),3,IF(OR(WeCare轉換!S3052="3",WeCare轉換!S3052=3),4,IF(OR(WeCare轉換!S3052="4",WeCare轉換!S3052=4),5,IF(OR(WeCare轉換!S3052="5",WeCare轉換!S3052=5),6,"")))))))</f>
        <v/>
      </c>
      <c r="U3053" s="26" t="str">
        <f>IF(WeCare轉換!T3052="","",IF(OR(WeCare轉換!T3052="0",WeCare轉換!T3052=0),1,IF(OR(WeCare轉換!T3052="1",WeCare轉換!T3052=1),2,IF(OR(WeCare轉換!T3052="2",WeCare轉換!T3052=2),3,IF(OR(WeCare轉換!T3052="3",WeCare轉換!T3052=3),4,IF(OR(WeCare轉換!T3052="4",WeCare轉換!T3052=4),5,IF(OR(WeCare轉換!T3052="5",WeCare轉換!T3052=5),6,"")))))))</f>
        <v/>
      </c>
      <c r="V3053" s="26"/>
      <c r="W3053" s="26" t="str">
        <f>IF(WeCare轉換!U3052="","",WeCare轉換!U3052)</f>
        <v/>
      </c>
    </row>
    <row r="3054" spans="1:23">
      <c r="A3054" s="30" t="str">
        <f>IF(WeCare轉換!A3053="","",WeCare轉換!A3053)</f>
        <v/>
      </c>
      <c r="B3054" s="36" t="str">
        <f>IF(WeCare轉換!B3053="","",WeCare轉換!B3053)</f>
        <v/>
      </c>
      <c r="C3054" s="27"/>
      <c r="D3054" s="26" t="str">
        <f>IF(WeCare轉換!C3053="左手",1,IF(WeCare轉換!C3053="右手",2,""))</f>
        <v/>
      </c>
      <c r="E3054" s="26" t="str">
        <f>IF(WeCare轉換!D3053="是",2,IF(WeCare轉換!D3053="否",1,""))</f>
        <v/>
      </c>
      <c r="F3054" s="26" t="str">
        <f>IF(WeCare轉換!E3053="一個月以內",1,IF(WeCare轉換!E3053="1-3個月",2,IF(WeCare轉換!E3053="3-6個月",3,IF(WeCare轉換!E3053="6-12個月",4,IF(WeCare轉換!E3053="1-3年",5,IF(WeCare轉換!E3053="3年以上",6,""))))))</f>
        <v/>
      </c>
      <c r="G3054" s="26" t="str">
        <f>IF(WeCare轉換!F3053="","",IF(OR(WeCare轉換!F3053="0",WeCare轉換!F3053=0),1,IF(OR(WeCare轉換!F3053="1",WeCare轉換!F3053=1),2,IF(OR(WeCare轉換!F3053="2",WeCare轉換!F3053=2),3,IF(OR(WeCare轉換!F3053="3",WeCare轉換!F3053=3),4,IF(OR(WeCare轉換!F3053="4",WeCare轉換!F3053=4),5,IF(OR(WeCare轉換!F3053="5",WeCare轉換!F3053=5),6,"")))))))</f>
        <v/>
      </c>
      <c r="H3054" s="26" t="str">
        <f>IF(WeCare轉換!I3053="","",IF(OR(WeCare轉換!I3053="0",WeCare轉換!I3053=0),1,IF(OR(WeCare轉換!I3053="1",WeCare轉換!I3053=1),2,IF(OR(WeCare轉換!I3053="2",WeCare轉換!I3053=2),3,IF(OR(WeCare轉換!I3053="3",WeCare轉換!I3053=3),4,IF(OR(WeCare轉換!I3053="4",WeCare轉換!I3053=4),5,IF(OR(WeCare轉換!I3053="5",WeCare轉換!I3053=5),6,"")))))))</f>
        <v/>
      </c>
      <c r="I3054" s="26" t="str">
        <f>IF(WeCare轉換!J3053="","",IF(OR(WeCare轉換!J3053="0",WeCare轉換!J3053=0),1,IF(OR(WeCare轉換!J3053="1",WeCare轉換!J3053=1),2,IF(OR(WeCare轉換!J3053="2",WeCare轉換!J3053=2),3,IF(OR(WeCare轉換!J3053="3",WeCare轉換!J3053=3),4,IF(OR(WeCare轉換!J3053="4",WeCare轉換!J3053=4),5,IF(OR(WeCare轉換!J3053="5",WeCare轉換!J3053=5),6,"")))))))</f>
        <v/>
      </c>
      <c r="J3054" s="26" t="str">
        <f>IF(WeCare轉換!G3053="","",IF(OR(WeCare轉換!G3053="0",WeCare轉換!G3053=0),1,IF(OR(WeCare轉換!G3053="1",WeCare轉換!G3053=1),2,IF(OR(WeCare轉換!G3053="2",WeCare轉換!G3053=2),3,IF(OR(WeCare轉換!G3053="3",WeCare轉換!G3053=3),4,IF(OR(WeCare轉換!G3053="4",WeCare轉換!G3053=4),5,IF(OR(WeCare轉換!G3053="5",WeCare轉換!G3053=5),6,"")))))))</f>
        <v/>
      </c>
      <c r="K3054" s="26" t="str">
        <f>IF(WeCare轉換!H3053="","",IF(OR(WeCare轉換!H3053="0",WeCare轉換!H3053=0),1,IF(OR(WeCare轉換!H3053="1",WeCare轉換!H3053=1),2,IF(OR(WeCare轉換!H3053="2",WeCare轉換!H3053=2),3,IF(OR(WeCare轉換!H3053="3",WeCare轉換!H3053=3),4,IF(OR(WeCare轉換!H3053="4",WeCare轉換!H3053=4),5,IF(OR(WeCare轉換!H3053="5",WeCare轉換!H3053=5),6,"")))))))</f>
        <v/>
      </c>
      <c r="L3054" s="26" t="str">
        <f>IF(WeCare轉換!K3053="","",IF(OR(WeCare轉換!K3053="0",WeCare轉換!K3053=0),1,IF(OR(WeCare轉換!K3053="1",WeCare轉換!K3053=1),2,IF(OR(WeCare轉換!K3053="2",WeCare轉換!K3053=2),3,IF(OR(WeCare轉換!K3053="3",WeCare轉換!K3053=3),4,IF(OR(WeCare轉換!K3053="4",WeCare轉換!K3053=4),5,IF(OR(WeCare轉換!K3053="5",WeCare轉換!K3053=5),6,"")))))))</f>
        <v/>
      </c>
      <c r="M3054" s="26" t="str">
        <f>IF(WeCare轉換!L3053="","",IF(OR(WeCare轉換!L3053="0",WeCare轉換!L3053=0),1,IF(OR(WeCare轉換!L3053="1",WeCare轉換!L3053=1),2,IF(OR(WeCare轉換!L3053="2",WeCare轉換!L3053=2),3,IF(OR(WeCare轉換!L3053="3",WeCare轉換!L3053=3),4,IF(OR(WeCare轉換!L3053="4",WeCare轉換!L3053=4),5,IF(OR(WeCare轉換!L3053="5",WeCare轉換!L3053=5),6,"")))))))</f>
        <v/>
      </c>
      <c r="N3054" s="26" t="str">
        <f>IF(WeCare轉換!M3053="","",IF(OR(WeCare轉換!M3053="0",WeCare轉換!M3053=0),1,IF(OR(WeCare轉換!M3053="1",WeCare轉換!M3053=1),2,IF(OR(WeCare轉換!M3053="2",WeCare轉換!M3053=2),3,IF(OR(WeCare轉換!M3053="3",WeCare轉換!M3053=3),4,IF(OR(WeCare轉換!M3053="4",WeCare轉換!M3053=4),5,IF(OR(WeCare轉換!M3053="5",WeCare轉換!M3053=5),6,"")))))))</f>
        <v/>
      </c>
      <c r="O3054" s="26" t="str">
        <f>IF(WeCare轉換!N3053="","",IF(OR(WeCare轉換!N3053="0",WeCare轉換!N3053=0),1,IF(OR(WeCare轉換!N3053="1",WeCare轉換!N3053=1),2,IF(OR(WeCare轉換!N3053="2",WeCare轉換!N3053=2),3,IF(OR(WeCare轉換!N3053="3",WeCare轉換!N3053=3),4,IF(OR(WeCare轉換!N3053="4",WeCare轉換!N3053=4),5,IF(OR(WeCare轉換!N3053="5",WeCare轉換!N3053=5),6,"")))))))</f>
        <v/>
      </c>
      <c r="P3054" s="26" t="str">
        <f>IF(WeCare轉換!O3053="","",IF(OR(WeCare轉換!O3053="0",WeCare轉換!O3053=0),1,IF(OR(WeCare轉換!O3053="1",WeCare轉換!O3053=1),2,IF(OR(WeCare轉換!O3053="2",WeCare轉換!O3053=2),3,IF(OR(WeCare轉換!O3053="3",WeCare轉換!O3053=3),4,IF(OR(WeCare轉換!O3053="4",WeCare轉換!O3053=4),5,IF(OR(WeCare轉換!O3053="5",WeCare轉換!O3053=5),6,"")))))))</f>
        <v/>
      </c>
      <c r="Q3054" s="26" t="str">
        <f>IF(WeCare轉換!P3053="","",IF(OR(WeCare轉換!P3053="0",WeCare轉換!P3053=0),1,IF(OR(WeCare轉換!P3053="1",WeCare轉換!P3053=1),2,IF(OR(WeCare轉換!P3053="2",WeCare轉換!P3053=2),3,IF(OR(WeCare轉換!P3053="3",WeCare轉換!P3053=3),4,IF(OR(WeCare轉換!P3053="4",WeCare轉換!P3053=4),5,IF(OR(WeCare轉換!P3053="5",WeCare轉換!P3053=5),6,"")))))))</f>
        <v/>
      </c>
      <c r="R3054" s="26" t="str">
        <f>IF(WeCare轉換!Q3053="","",IF(OR(WeCare轉換!Q3053="0",WeCare轉換!Q3053=0),1,IF(OR(WeCare轉換!Q3053="1",WeCare轉換!Q3053=1),2,IF(OR(WeCare轉換!Q3053="2",WeCare轉換!Q3053=2),3,IF(OR(WeCare轉換!Q3053="3",WeCare轉換!Q3053=3),4,IF(OR(WeCare轉換!Q3053="4",WeCare轉換!Q3053=4),5,IF(OR(WeCare轉換!Q3053="5",WeCare轉換!Q3053=5),6,"")))))))</f>
        <v/>
      </c>
      <c r="S3054" s="26" t="str">
        <f>IF(WeCare轉換!R3053="","",IF(OR(WeCare轉換!R3053="0",WeCare轉換!R3053=0),1,IF(OR(WeCare轉換!R3053="1",WeCare轉換!R3053=1),2,IF(OR(WeCare轉換!R3053="2",WeCare轉換!R3053=2),3,IF(OR(WeCare轉換!R3053="3",WeCare轉換!R3053=3),4,IF(OR(WeCare轉換!R3053="4",WeCare轉換!R3053=4),5,IF(OR(WeCare轉換!R3053="5",WeCare轉換!R3053=5),6,"")))))))</f>
        <v/>
      </c>
      <c r="T3054" s="26" t="str">
        <f>IF(WeCare轉換!S3053="","",IF(OR(WeCare轉換!S3053="0",WeCare轉換!S3053=0),1,IF(OR(WeCare轉換!S3053="1",WeCare轉換!S3053=1),2,IF(OR(WeCare轉換!S3053="2",WeCare轉換!S3053=2),3,IF(OR(WeCare轉換!S3053="3",WeCare轉換!S3053=3),4,IF(OR(WeCare轉換!S3053="4",WeCare轉換!S3053=4),5,IF(OR(WeCare轉換!S3053="5",WeCare轉換!S3053=5),6,"")))))))</f>
        <v/>
      </c>
      <c r="U3054" s="26" t="str">
        <f>IF(WeCare轉換!T3053="","",IF(OR(WeCare轉換!T3053="0",WeCare轉換!T3053=0),1,IF(OR(WeCare轉換!T3053="1",WeCare轉換!T3053=1),2,IF(OR(WeCare轉換!T3053="2",WeCare轉換!T3053=2),3,IF(OR(WeCare轉換!T3053="3",WeCare轉換!T3053=3),4,IF(OR(WeCare轉換!T3053="4",WeCare轉換!T3053=4),5,IF(OR(WeCare轉換!T3053="5",WeCare轉換!T3053=5),6,"")))))))</f>
        <v/>
      </c>
      <c r="V3054" s="26"/>
      <c r="W3054" s="26" t="str">
        <f>IF(WeCare轉換!U3053="","",WeCare轉換!U3053)</f>
        <v/>
      </c>
    </row>
    <row r="3055" spans="1:23">
      <c r="A3055" s="30" t="str">
        <f>IF(WeCare轉換!A3054="","",WeCare轉換!A3054)</f>
        <v/>
      </c>
      <c r="B3055" s="36" t="str">
        <f>IF(WeCare轉換!B3054="","",WeCare轉換!B3054)</f>
        <v/>
      </c>
      <c r="C3055" s="27"/>
      <c r="D3055" s="26" t="str">
        <f>IF(WeCare轉換!C3054="左手",1,IF(WeCare轉換!C3054="右手",2,""))</f>
        <v/>
      </c>
      <c r="E3055" s="26" t="str">
        <f>IF(WeCare轉換!D3054="是",2,IF(WeCare轉換!D3054="否",1,""))</f>
        <v/>
      </c>
      <c r="F3055" s="26" t="str">
        <f>IF(WeCare轉換!E3054="一個月以內",1,IF(WeCare轉換!E3054="1-3個月",2,IF(WeCare轉換!E3054="3-6個月",3,IF(WeCare轉換!E3054="6-12個月",4,IF(WeCare轉換!E3054="1-3年",5,IF(WeCare轉換!E3054="3年以上",6,""))))))</f>
        <v/>
      </c>
      <c r="G3055" s="26" t="str">
        <f>IF(WeCare轉換!F3054="","",IF(OR(WeCare轉換!F3054="0",WeCare轉換!F3054=0),1,IF(OR(WeCare轉換!F3054="1",WeCare轉換!F3054=1),2,IF(OR(WeCare轉換!F3054="2",WeCare轉換!F3054=2),3,IF(OR(WeCare轉換!F3054="3",WeCare轉換!F3054=3),4,IF(OR(WeCare轉換!F3054="4",WeCare轉換!F3054=4),5,IF(OR(WeCare轉換!F3054="5",WeCare轉換!F3054=5),6,"")))))))</f>
        <v/>
      </c>
      <c r="H3055" s="26" t="str">
        <f>IF(WeCare轉換!I3054="","",IF(OR(WeCare轉換!I3054="0",WeCare轉換!I3054=0),1,IF(OR(WeCare轉換!I3054="1",WeCare轉換!I3054=1),2,IF(OR(WeCare轉換!I3054="2",WeCare轉換!I3054=2),3,IF(OR(WeCare轉換!I3054="3",WeCare轉換!I3054=3),4,IF(OR(WeCare轉換!I3054="4",WeCare轉換!I3054=4),5,IF(OR(WeCare轉換!I3054="5",WeCare轉換!I3054=5),6,"")))))))</f>
        <v/>
      </c>
      <c r="I3055" s="26" t="str">
        <f>IF(WeCare轉換!J3054="","",IF(OR(WeCare轉換!J3054="0",WeCare轉換!J3054=0),1,IF(OR(WeCare轉換!J3054="1",WeCare轉換!J3054=1),2,IF(OR(WeCare轉換!J3054="2",WeCare轉換!J3054=2),3,IF(OR(WeCare轉換!J3054="3",WeCare轉換!J3054=3),4,IF(OR(WeCare轉換!J3054="4",WeCare轉換!J3054=4),5,IF(OR(WeCare轉換!J3054="5",WeCare轉換!J3054=5),6,"")))))))</f>
        <v/>
      </c>
      <c r="J3055" s="26" t="str">
        <f>IF(WeCare轉換!G3054="","",IF(OR(WeCare轉換!G3054="0",WeCare轉換!G3054=0),1,IF(OR(WeCare轉換!G3054="1",WeCare轉換!G3054=1),2,IF(OR(WeCare轉換!G3054="2",WeCare轉換!G3054=2),3,IF(OR(WeCare轉換!G3054="3",WeCare轉換!G3054=3),4,IF(OR(WeCare轉換!G3054="4",WeCare轉換!G3054=4),5,IF(OR(WeCare轉換!G3054="5",WeCare轉換!G3054=5),6,"")))))))</f>
        <v/>
      </c>
      <c r="K3055" s="26" t="str">
        <f>IF(WeCare轉換!H3054="","",IF(OR(WeCare轉換!H3054="0",WeCare轉換!H3054=0),1,IF(OR(WeCare轉換!H3054="1",WeCare轉換!H3054=1),2,IF(OR(WeCare轉換!H3054="2",WeCare轉換!H3054=2),3,IF(OR(WeCare轉換!H3054="3",WeCare轉換!H3054=3),4,IF(OR(WeCare轉換!H3054="4",WeCare轉換!H3054=4),5,IF(OR(WeCare轉換!H3054="5",WeCare轉換!H3054=5),6,"")))))))</f>
        <v/>
      </c>
      <c r="L3055" s="26" t="str">
        <f>IF(WeCare轉換!K3054="","",IF(OR(WeCare轉換!K3054="0",WeCare轉換!K3054=0),1,IF(OR(WeCare轉換!K3054="1",WeCare轉換!K3054=1),2,IF(OR(WeCare轉換!K3054="2",WeCare轉換!K3054=2),3,IF(OR(WeCare轉換!K3054="3",WeCare轉換!K3054=3),4,IF(OR(WeCare轉換!K3054="4",WeCare轉換!K3054=4),5,IF(OR(WeCare轉換!K3054="5",WeCare轉換!K3054=5),6,"")))))))</f>
        <v/>
      </c>
      <c r="M3055" s="26" t="str">
        <f>IF(WeCare轉換!L3054="","",IF(OR(WeCare轉換!L3054="0",WeCare轉換!L3054=0),1,IF(OR(WeCare轉換!L3054="1",WeCare轉換!L3054=1),2,IF(OR(WeCare轉換!L3054="2",WeCare轉換!L3054=2),3,IF(OR(WeCare轉換!L3054="3",WeCare轉換!L3054=3),4,IF(OR(WeCare轉換!L3054="4",WeCare轉換!L3054=4),5,IF(OR(WeCare轉換!L3054="5",WeCare轉換!L3054=5),6,"")))))))</f>
        <v/>
      </c>
      <c r="N3055" s="26" t="str">
        <f>IF(WeCare轉換!M3054="","",IF(OR(WeCare轉換!M3054="0",WeCare轉換!M3054=0),1,IF(OR(WeCare轉換!M3054="1",WeCare轉換!M3054=1),2,IF(OR(WeCare轉換!M3054="2",WeCare轉換!M3054=2),3,IF(OR(WeCare轉換!M3054="3",WeCare轉換!M3054=3),4,IF(OR(WeCare轉換!M3054="4",WeCare轉換!M3054=4),5,IF(OR(WeCare轉換!M3054="5",WeCare轉換!M3054=5),6,"")))))))</f>
        <v/>
      </c>
      <c r="O3055" s="26" t="str">
        <f>IF(WeCare轉換!N3054="","",IF(OR(WeCare轉換!N3054="0",WeCare轉換!N3054=0),1,IF(OR(WeCare轉換!N3054="1",WeCare轉換!N3054=1),2,IF(OR(WeCare轉換!N3054="2",WeCare轉換!N3054=2),3,IF(OR(WeCare轉換!N3054="3",WeCare轉換!N3054=3),4,IF(OR(WeCare轉換!N3054="4",WeCare轉換!N3054=4),5,IF(OR(WeCare轉換!N3054="5",WeCare轉換!N3054=5),6,"")))))))</f>
        <v/>
      </c>
      <c r="P3055" s="26" t="str">
        <f>IF(WeCare轉換!O3054="","",IF(OR(WeCare轉換!O3054="0",WeCare轉換!O3054=0),1,IF(OR(WeCare轉換!O3054="1",WeCare轉換!O3054=1),2,IF(OR(WeCare轉換!O3054="2",WeCare轉換!O3054=2),3,IF(OR(WeCare轉換!O3054="3",WeCare轉換!O3054=3),4,IF(OR(WeCare轉換!O3054="4",WeCare轉換!O3054=4),5,IF(OR(WeCare轉換!O3054="5",WeCare轉換!O3054=5),6,"")))))))</f>
        <v/>
      </c>
      <c r="Q3055" s="26" t="str">
        <f>IF(WeCare轉換!P3054="","",IF(OR(WeCare轉換!P3054="0",WeCare轉換!P3054=0),1,IF(OR(WeCare轉換!P3054="1",WeCare轉換!P3054=1),2,IF(OR(WeCare轉換!P3054="2",WeCare轉換!P3054=2),3,IF(OR(WeCare轉換!P3054="3",WeCare轉換!P3054=3),4,IF(OR(WeCare轉換!P3054="4",WeCare轉換!P3054=4),5,IF(OR(WeCare轉換!P3054="5",WeCare轉換!P3054=5),6,"")))))))</f>
        <v/>
      </c>
      <c r="R3055" s="26" t="str">
        <f>IF(WeCare轉換!Q3054="","",IF(OR(WeCare轉換!Q3054="0",WeCare轉換!Q3054=0),1,IF(OR(WeCare轉換!Q3054="1",WeCare轉換!Q3054=1),2,IF(OR(WeCare轉換!Q3054="2",WeCare轉換!Q3054=2),3,IF(OR(WeCare轉換!Q3054="3",WeCare轉換!Q3054=3),4,IF(OR(WeCare轉換!Q3054="4",WeCare轉換!Q3054=4),5,IF(OR(WeCare轉換!Q3054="5",WeCare轉換!Q3054=5),6,"")))))))</f>
        <v/>
      </c>
      <c r="S3055" s="26" t="str">
        <f>IF(WeCare轉換!R3054="","",IF(OR(WeCare轉換!R3054="0",WeCare轉換!R3054=0),1,IF(OR(WeCare轉換!R3054="1",WeCare轉換!R3054=1),2,IF(OR(WeCare轉換!R3054="2",WeCare轉換!R3054=2),3,IF(OR(WeCare轉換!R3054="3",WeCare轉換!R3054=3),4,IF(OR(WeCare轉換!R3054="4",WeCare轉換!R3054=4),5,IF(OR(WeCare轉換!R3054="5",WeCare轉換!R3054=5),6,"")))))))</f>
        <v/>
      </c>
      <c r="T3055" s="26" t="str">
        <f>IF(WeCare轉換!S3054="","",IF(OR(WeCare轉換!S3054="0",WeCare轉換!S3054=0),1,IF(OR(WeCare轉換!S3054="1",WeCare轉換!S3054=1),2,IF(OR(WeCare轉換!S3054="2",WeCare轉換!S3054=2),3,IF(OR(WeCare轉換!S3054="3",WeCare轉換!S3054=3),4,IF(OR(WeCare轉換!S3054="4",WeCare轉換!S3054=4),5,IF(OR(WeCare轉換!S3054="5",WeCare轉換!S3054=5),6,"")))))))</f>
        <v/>
      </c>
      <c r="U3055" s="26" t="str">
        <f>IF(WeCare轉換!T3054="","",IF(OR(WeCare轉換!T3054="0",WeCare轉換!T3054=0),1,IF(OR(WeCare轉換!T3054="1",WeCare轉換!T3054=1),2,IF(OR(WeCare轉換!T3054="2",WeCare轉換!T3054=2),3,IF(OR(WeCare轉換!T3054="3",WeCare轉換!T3054=3),4,IF(OR(WeCare轉換!T3054="4",WeCare轉換!T3054=4),5,IF(OR(WeCare轉換!T3054="5",WeCare轉換!T3054=5),6,"")))))))</f>
        <v/>
      </c>
      <c r="V3055" s="26"/>
      <c r="W3055" s="26" t="str">
        <f>IF(WeCare轉換!U3054="","",WeCare轉換!U3054)</f>
        <v/>
      </c>
    </row>
    <row r="3056" spans="1:23">
      <c r="A3056" s="30" t="str">
        <f>IF(WeCare轉換!A3055="","",WeCare轉換!A3055)</f>
        <v/>
      </c>
      <c r="B3056" s="36" t="str">
        <f>IF(WeCare轉換!B3055="","",WeCare轉換!B3055)</f>
        <v/>
      </c>
      <c r="C3056" s="27"/>
      <c r="D3056" s="26" t="str">
        <f>IF(WeCare轉換!C3055="左手",1,IF(WeCare轉換!C3055="右手",2,""))</f>
        <v/>
      </c>
      <c r="E3056" s="26" t="str">
        <f>IF(WeCare轉換!D3055="是",2,IF(WeCare轉換!D3055="否",1,""))</f>
        <v/>
      </c>
      <c r="F3056" s="26" t="str">
        <f>IF(WeCare轉換!E3055="一個月以內",1,IF(WeCare轉換!E3055="1-3個月",2,IF(WeCare轉換!E3055="3-6個月",3,IF(WeCare轉換!E3055="6-12個月",4,IF(WeCare轉換!E3055="1-3年",5,IF(WeCare轉換!E3055="3年以上",6,""))))))</f>
        <v/>
      </c>
      <c r="G3056" s="26" t="str">
        <f>IF(WeCare轉換!F3055="","",IF(OR(WeCare轉換!F3055="0",WeCare轉換!F3055=0),1,IF(OR(WeCare轉換!F3055="1",WeCare轉換!F3055=1),2,IF(OR(WeCare轉換!F3055="2",WeCare轉換!F3055=2),3,IF(OR(WeCare轉換!F3055="3",WeCare轉換!F3055=3),4,IF(OR(WeCare轉換!F3055="4",WeCare轉換!F3055=4),5,IF(OR(WeCare轉換!F3055="5",WeCare轉換!F3055=5),6,"")))))))</f>
        <v/>
      </c>
      <c r="H3056" s="26" t="str">
        <f>IF(WeCare轉換!I3055="","",IF(OR(WeCare轉換!I3055="0",WeCare轉換!I3055=0),1,IF(OR(WeCare轉換!I3055="1",WeCare轉換!I3055=1),2,IF(OR(WeCare轉換!I3055="2",WeCare轉換!I3055=2),3,IF(OR(WeCare轉換!I3055="3",WeCare轉換!I3055=3),4,IF(OR(WeCare轉換!I3055="4",WeCare轉換!I3055=4),5,IF(OR(WeCare轉換!I3055="5",WeCare轉換!I3055=5),6,"")))))))</f>
        <v/>
      </c>
      <c r="I3056" s="26" t="str">
        <f>IF(WeCare轉換!J3055="","",IF(OR(WeCare轉換!J3055="0",WeCare轉換!J3055=0),1,IF(OR(WeCare轉換!J3055="1",WeCare轉換!J3055=1),2,IF(OR(WeCare轉換!J3055="2",WeCare轉換!J3055=2),3,IF(OR(WeCare轉換!J3055="3",WeCare轉換!J3055=3),4,IF(OR(WeCare轉換!J3055="4",WeCare轉換!J3055=4),5,IF(OR(WeCare轉換!J3055="5",WeCare轉換!J3055=5),6,"")))))))</f>
        <v/>
      </c>
      <c r="J3056" s="26" t="str">
        <f>IF(WeCare轉換!G3055="","",IF(OR(WeCare轉換!G3055="0",WeCare轉換!G3055=0),1,IF(OR(WeCare轉換!G3055="1",WeCare轉換!G3055=1),2,IF(OR(WeCare轉換!G3055="2",WeCare轉換!G3055=2),3,IF(OR(WeCare轉換!G3055="3",WeCare轉換!G3055=3),4,IF(OR(WeCare轉換!G3055="4",WeCare轉換!G3055=4),5,IF(OR(WeCare轉換!G3055="5",WeCare轉換!G3055=5),6,"")))))))</f>
        <v/>
      </c>
      <c r="K3056" s="26" t="str">
        <f>IF(WeCare轉換!H3055="","",IF(OR(WeCare轉換!H3055="0",WeCare轉換!H3055=0),1,IF(OR(WeCare轉換!H3055="1",WeCare轉換!H3055=1),2,IF(OR(WeCare轉換!H3055="2",WeCare轉換!H3055=2),3,IF(OR(WeCare轉換!H3055="3",WeCare轉換!H3055=3),4,IF(OR(WeCare轉換!H3055="4",WeCare轉換!H3055=4),5,IF(OR(WeCare轉換!H3055="5",WeCare轉換!H3055=5),6,"")))))))</f>
        <v/>
      </c>
      <c r="L3056" s="26" t="str">
        <f>IF(WeCare轉換!K3055="","",IF(OR(WeCare轉換!K3055="0",WeCare轉換!K3055=0),1,IF(OR(WeCare轉換!K3055="1",WeCare轉換!K3055=1),2,IF(OR(WeCare轉換!K3055="2",WeCare轉換!K3055=2),3,IF(OR(WeCare轉換!K3055="3",WeCare轉換!K3055=3),4,IF(OR(WeCare轉換!K3055="4",WeCare轉換!K3055=4),5,IF(OR(WeCare轉換!K3055="5",WeCare轉換!K3055=5),6,"")))))))</f>
        <v/>
      </c>
      <c r="M3056" s="26" t="str">
        <f>IF(WeCare轉換!L3055="","",IF(OR(WeCare轉換!L3055="0",WeCare轉換!L3055=0),1,IF(OR(WeCare轉換!L3055="1",WeCare轉換!L3055=1),2,IF(OR(WeCare轉換!L3055="2",WeCare轉換!L3055=2),3,IF(OR(WeCare轉換!L3055="3",WeCare轉換!L3055=3),4,IF(OR(WeCare轉換!L3055="4",WeCare轉換!L3055=4),5,IF(OR(WeCare轉換!L3055="5",WeCare轉換!L3055=5),6,"")))))))</f>
        <v/>
      </c>
      <c r="N3056" s="26" t="str">
        <f>IF(WeCare轉換!M3055="","",IF(OR(WeCare轉換!M3055="0",WeCare轉換!M3055=0),1,IF(OR(WeCare轉換!M3055="1",WeCare轉換!M3055=1),2,IF(OR(WeCare轉換!M3055="2",WeCare轉換!M3055=2),3,IF(OR(WeCare轉換!M3055="3",WeCare轉換!M3055=3),4,IF(OR(WeCare轉換!M3055="4",WeCare轉換!M3055=4),5,IF(OR(WeCare轉換!M3055="5",WeCare轉換!M3055=5),6,"")))))))</f>
        <v/>
      </c>
      <c r="O3056" s="26" t="str">
        <f>IF(WeCare轉換!N3055="","",IF(OR(WeCare轉換!N3055="0",WeCare轉換!N3055=0),1,IF(OR(WeCare轉換!N3055="1",WeCare轉換!N3055=1),2,IF(OR(WeCare轉換!N3055="2",WeCare轉換!N3055=2),3,IF(OR(WeCare轉換!N3055="3",WeCare轉換!N3055=3),4,IF(OR(WeCare轉換!N3055="4",WeCare轉換!N3055=4),5,IF(OR(WeCare轉換!N3055="5",WeCare轉換!N3055=5),6,"")))))))</f>
        <v/>
      </c>
      <c r="P3056" s="26" t="str">
        <f>IF(WeCare轉換!O3055="","",IF(OR(WeCare轉換!O3055="0",WeCare轉換!O3055=0),1,IF(OR(WeCare轉換!O3055="1",WeCare轉換!O3055=1),2,IF(OR(WeCare轉換!O3055="2",WeCare轉換!O3055=2),3,IF(OR(WeCare轉換!O3055="3",WeCare轉換!O3055=3),4,IF(OR(WeCare轉換!O3055="4",WeCare轉換!O3055=4),5,IF(OR(WeCare轉換!O3055="5",WeCare轉換!O3055=5),6,"")))))))</f>
        <v/>
      </c>
      <c r="Q3056" s="26" t="str">
        <f>IF(WeCare轉換!P3055="","",IF(OR(WeCare轉換!P3055="0",WeCare轉換!P3055=0),1,IF(OR(WeCare轉換!P3055="1",WeCare轉換!P3055=1),2,IF(OR(WeCare轉換!P3055="2",WeCare轉換!P3055=2),3,IF(OR(WeCare轉換!P3055="3",WeCare轉換!P3055=3),4,IF(OR(WeCare轉換!P3055="4",WeCare轉換!P3055=4),5,IF(OR(WeCare轉換!P3055="5",WeCare轉換!P3055=5),6,"")))))))</f>
        <v/>
      </c>
      <c r="R3056" s="26" t="str">
        <f>IF(WeCare轉換!Q3055="","",IF(OR(WeCare轉換!Q3055="0",WeCare轉換!Q3055=0),1,IF(OR(WeCare轉換!Q3055="1",WeCare轉換!Q3055=1),2,IF(OR(WeCare轉換!Q3055="2",WeCare轉換!Q3055=2),3,IF(OR(WeCare轉換!Q3055="3",WeCare轉換!Q3055=3),4,IF(OR(WeCare轉換!Q3055="4",WeCare轉換!Q3055=4),5,IF(OR(WeCare轉換!Q3055="5",WeCare轉換!Q3055=5),6,"")))))))</f>
        <v/>
      </c>
      <c r="S3056" s="26" t="str">
        <f>IF(WeCare轉換!R3055="","",IF(OR(WeCare轉換!R3055="0",WeCare轉換!R3055=0),1,IF(OR(WeCare轉換!R3055="1",WeCare轉換!R3055=1),2,IF(OR(WeCare轉換!R3055="2",WeCare轉換!R3055=2),3,IF(OR(WeCare轉換!R3055="3",WeCare轉換!R3055=3),4,IF(OR(WeCare轉換!R3055="4",WeCare轉換!R3055=4),5,IF(OR(WeCare轉換!R3055="5",WeCare轉換!R3055=5),6,"")))))))</f>
        <v/>
      </c>
      <c r="T3056" s="26" t="str">
        <f>IF(WeCare轉換!S3055="","",IF(OR(WeCare轉換!S3055="0",WeCare轉換!S3055=0),1,IF(OR(WeCare轉換!S3055="1",WeCare轉換!S3055=1),2,IF(OR(WeCare轉換!S3055="2",WeCare轉換!S3055=2),3,IF(OR(WeCare轉換!S3055="3",WeCare轉換!S3055=3),4,IF(OR(WeCare轉換!S3055="4",WeCare轉換!S3055=4),5,IF(OR(WeCare轉換!S3055="5",WeCare轉換!S3055=5),6,"")))))))</f>
        <v/>
      </c>
      <c r="U3056" s="26" t="str">
        <f>IF(WeCare轉換!T3055="","",IF(OR(WeCare轉換!T3055="0",WeCare轉換!T3055=0),1,IF(OR(WeCare轉換!T3055="1",WeCare轉換!T3055=1),2,IF(OR(WeCare轉換!T3055="2",WeCare轉換!T3055=2),3,IF(OR(WeCare轉換!T3055="3",WeCare轉換!T3055=3),4,IF(OR(WeCare轉換!T3055="4",WeCare轉換!T3055=4),5,IF(OR(WeCare轉換!T3055="5",WeCare轉換!T3055=5),6,"")))))))</f>
        <v/>
      </c>
      <c r="V3056" s="26"/>
      <c r="W3056" s="26" t="str">
        <f>IF(WeCare轉換!U3055="","",WeCare轉換!U3055)</f>
        <v/>
      </c>
    </row>
    <row r="3057" spans="1:23">
      <c r="A3057" s="30" t="str">
        <f>IF(WeCare轉換!A3056="","",WeCare轉換!A3056)</f>
        <v/>
      </c>
      <c r="B3057" s="36" t="str">
        <f>IF(WeCare轉換!B3056="","",WeCare轉換!B3056)</f>
        <v/>
      </c>
      <c r="C3057" s="27"/>
      <c r="D3057" s="26" t="str">
        <f>IF(WeCare轉換!C3056="左手",1,IF(WeCare轉換!C3056="右手",2,""))</f>
        <v/>
      </c>
      <c r="E3057" s="26" t="str">
        <f>IF(WeCare轉換!D3056="是",2,IF(WeCare轉換!D3056="否",1,""))</f>
        <v/>
      </c>
      <c r="F3057" s="26" t="str">
        <f>IF(WeCare轉換!E3056="一個月以內",1,IF(WeCare轉換!E3056="1-3個月",2,IF(WeCare轉換!E3056="3-6個月",3,IF(WeCare轉換!E3056="6-12個月",4,IF(WeCare轉換!E3056="1-3年",5,IF(WeCare轉換!E3056="3年以上",6,""))))))</f>
        <v/>
      </c>
      <c r="G3057" s="26" t="str">
        <f>IF(WeCare轉換!F3056="","",IF(OR(WeCare轉換!F3056="0",WeCare轉換!F3056=0),1,IF(OR(WeCare轉換!F3056="1",WeCare轉換!F3056=1),2,IF(OR(WeCare轉換!F3056="2",WeCare轉換!F3056=2),3,IF(OR(WeCare轉換!F3056="3",WeCare轉換!F3056=3),4,IF(OR(WeCare轉換!F3056="4",WeCare轉換!F3056=4),5,IF(OR(WeCare轉換!F3056="5",WeCare轉換!F3056=5),6,"")))))))</f>
        <v/>
      </c>
      <c r="H3057" s="26" t="str">
        <f>IF(WeCare轉換!I3056="","",IF(OR(WeCare轉換!I3056="0",WeCare轉換!I3056=0),1,IF(OR(WeCare轉換!I3056="1",WeCare轉換!I3056=1),2,IF(OR(WeCare轉換!I3056="2",WeCare轉換!I3056=2),3,IF(OR(WeCare轉換!I3056="3",WeCare轉換!I3056=3),4,IF(OR(WeCare轉換!I3056="4",WeCare轉換!I3056=4),5,IF(OR(WeCare轉換!I3056="5",WeCare轉換!I3056=5),6,"")))))))</f>
        <v/>
      </c>
      <c r="I3057" s="26" t="str">
        <f>IF(WeCare轉換!J3056="","",IF(OR(WeCare轉換!J3056="0",WeCare轉換!J3056=0),1,IF(OR(WeCare轉換!J3056="1",WeCare轉換!J3056=1),2,IF(OR(WeCare轉換!J3056="2",WeCare轉換!J3056=2),3,IF(OR(WeCare轉換!J3056="3",WeCare轉換!J3056=3),4,IF(OR(WeCare轉換!J3056="4",WeCare轉換!J3056=4),5,IF(OR(WeCare轉換!J3056="5",WeCare轉換!J3056=5),6,"")))))))</f>
        <v/>
      </c>
      <c r="J3057" s="26" t="str">
        <f>IF(WeCare轉換!G3056="","",IF(OR(WeCare轉換!G3056="0",WeCare轉換!G3056=0),1,IF(OR(WeCare轉換!G3056="1",WeCare轉換!G3056=1),2,IF(OR(WeCare轉換!G3056="2",WeCare轉換!G3056=2),3,IF(OR(WeCare轉換!G3056="3",WeCare轉換!G3056=3),4,IF(OR(WeCare轉換!G3056="4",WeCare轉換!G3056=4),5,IF(OR(WeCare轉換!G3056="5",WeCare轉換!G3056=5),6,"")))))))</f>
        <v/>
      </c>
      <c r="K3057" s="26" t="str">
        <f>IF(WeCare轉換!H3056="","",IF(OR(WeCare轉換!H3056="0",WeCare轉換!H3056=0),1,IF(OR(WeCare轉換!H3056="1",WeCare轉換!H3056=1),2,IF(OR(WeCare轉換!H3056="2",WeCare轉換!H3056=2),3,IF(OR(WeCare轉換!H3056="3",WeCare轉換!H3056=3),4,IF(OR(WeCare轉換!H3056="4",WeCare轉換!H3056=4),5,IF(OR(WeCare轉換!H3056="5",WeCare轉換!H3056=5),6,"")))))))</f>
        <v/>
      </c>
      <c r="L3057" s="26" t="str">
        <f>IF(WeCare轉換!K3056="","",IF(OR(WeCare轉換!K3056="0",WeCare轉換!K3056=0),1,IF(OR(WeCare轉換!K3056="1",WeCare轉換!K3056=1),2,IF(OR(WeCare轉換!K3056="2",WeCare轉換!K3056=2),3,IF(OR(WeCare轉換!K3056="3",WeCare轉換!K3056=3),4,IF(OR(WeCare轉換!K3056="4",WeCare轉換!K3056=4),5,IF(OR(WeCare轉換!K3056="5",WeCare轉換!K3056=5),6,"")))))))</f>
        <v/>
      </c>
      <c r="M3057" s="26" t="str">
        <f>IF(WeCare轉換!L3056="","",IF(OR(WeCare轉換!L3056="0",WeCare轉換!L3056=0),1,IF(OR(WeCare轉換!L3056="1",WeCare轉換!L3056=1),2,IF(OR(WeCare轉換!L3056="2",WeCare轉換!L3056=2),3,IF(OR(WeCare轉換!L3056="3",WeCare轉換!L3056=3),4,IF(OR(WeCare轉換!L3056="4",WeCare轉換!L3056=4),5,IF(OR(WeCare轉換!L3056="5",WeCare轉換!L3056=5),6,"")))))))</f>
        <v/>
      </c>
      <c r="N3057" s="26" t="str">
        <f>IF(WeCare轉換!M3056="","",IF(OR(WeCare轉換!M3056="0",WeCare轉換!M3056=0),1,IF(OR(WeCare轉換!M3056="1",WeCare轉換!M3056=1),2,IF(OR(WeCare轉換!M3056="2",WeCare轉換!M3056=2),3,IF(OR(WeCare轉換!M3056="3",WeCare轉換!M3056=3),4,IF(OR(WeCare轉換!M3056="4",WeCare轉換!M3056=4),5,IF(OR(WeCare轉換!M3056="5",WeCare轉換!M3056=5),6,"")))))))</f>
        <v/>
      </c>
      <c r="O3057" s="26" t="str">
        <f>IF(WeCare轉換!N3056="","",IF(OR(WeCare轉換!N3056="0",WeCare轉換!N3056=0),1,IF(OR(WeCare轉換!N3056="1",WeCare轉換!N3056=1),2,IF(OR(WeCare轉換!N3056="2",WeCare轉換!N3056=2),3,IF(OR(WeCare轉換!N3056="3",WeCare轉換!N3056=3),4,IF(OR(WeCare轉換!N3056="4",WeCare轉換!N3056=4),5,IF(OR(WeCare轉換!N3056="5",WeCare轉換!N3056=5),6,"")))))))</f>
        <v/>
      </c>
      <c r="P3057" s="26" t="str">
        <f>IF(WeCare轉換!O3056="","",IF(OR(WeCare轉換!O3056="0",WeCare轉換!O3056=0),1,IF(OR(WeCare轉換!O3056="1",WeCare轉換!O3056=1),2,IF(OR(WeCare轉換!O3056="2",WeCare轉換!O3056=2),3,IF(OR(WeCare轉換!O3056="3",WeCare轉換!O3056=3),4,IF(OR(WeCare轉換!O3056="4",WeCare轉換!O3056=4),5,IF(OR(WeCare轉換!O3056="5",WeCare轉換!O3056=5),6,"")))))))</f>
        <v/>
      </c>
      <c r="Q3057" s="26" t="str">
        <f>IF(WeCare轉換!P3056="","",IF(OR(WeCare轉換!P3056="0",WeCare轉換!P3056=0),1,IF(OR(WeCare轉換!P3056="1",WeCare轉換!P3056=1),2,IF(OR(WeCare轉換!P3056="2",WeCare轉換!P3056=2),3,IF(OR(WeCare轉換!P3056="3",WeCare轉換!P3056=3),4,IF(OR(WeCare轉換!P3056="4",WeCare轉換!P3056=4),5,IF(OR(WeCare轉換!P3056="5",WeCare轉換!P3056=5),6,"")))))))</f>
        <v/>
      </c>
      <c r="R3057" s="26" t="str">
        <f>IF(WeCare轉換!Q3056="","",IF(OR(WeCare轉換!Q3056="0",WeCare轉換!Q3056=0),1,IF(OR(WeCare轉換!Q3056="1",WeCare轉換!Q3056=1),2,IF(OR(WeCare轉換!Q3056="2",WeCare轉換!Q3056=2),3,IF(OR(WeCare轉換!Q3056="3",WeCare轉換!Q3056=3),4,IF(OR(WeCare轉換!Q3056="4",WeCare轉換!Q3056=4),5,IF(OR(WeCare轉換!Q3056="5",WeCare轉換!Q3056=5),6,"")))))))</f>
        <v/>
      </c>
      <c r="S3057" s="26" t="str">
        <f>IF(WeCare轉換!R3056="","",IF(OR(WeCare轉換!R3056="0",WeCare轉換!R3056=0),1,IF(OR(WeCare轉換!R3056="1",WeCare轉換!R3056=1),2,IF(OR(WeCare轉換!R3056="2",WeCare轉換!R3056=2),3,IF(OR(WeCare轉換!R3056="3",WeCare轉換!R3056=3),4,IF(OR(WeCare轉換!R3056="4",WeCare轉換!R3056=4),5,IF(OR(WeCare轉換!R3056="5",WeCare轉換!R3056=5),6,"")))))))</f>
        <v/>
      </c>
      <c r="T3057" s="26" t="str">
        <f>IF(WeCare轉換!S3056="","",IF(OR(WeCare轉換!S3056="0",WeCare轉換!S3056=0),1,IF(OR(WeCare轉換!S3056="1",WeCare轉換!S3056=1),2,IF(OR(WeCare轉換!S3056="2",WeCare轉換!S3056=2),3,IF(OR(WeCare轉換!S3056="3",WeCare轉換!S3056=3),4,IF(OR(WeCare轉換!S3056="4",WeCare轉換!S3056=4),5,IF(OR(WeCare轉換!S3056="5",WeCare轉換!S3056=5),6,"")))))))</f>
        <v/>
      </c>
      <c r="U3057" s="26" t="str">
        <f>IF(WeCare轉換!T3056="","",IF(OR(WeCare轉換!T3056="0",WeCare轉換!T3056=0),1,IF(OR(WeCare轉換!T3056="1",WeCare轉換!T3056=1),2,IF(OR(WeCare轉換!T3056="2",WeCare轉換!T3056=2),3,IF(OR(WeCare轉換!T3056="3",WeCare轉換!T3056=3),4,IF(OR(WeCare轉換!T3056="4",WeCare轉換!T3056=4),5,IF(OR(WeCare轉換!T3056="5",WeCare轉換!T3056=5),6,"")))))))</f>
        <v/>
      </c>
      <c r="V3057" s="26"/>
      <c r="W3057" s="26" t="str">
        <f>IF(WeCare轉換!U3056="","",WeCare轉換!U3056)</f>
        <v/>
      </c>
    </row>
    <row r="3058" spans="1:23">
      <c r="A3058" s="30" t="str">
        <f>IF(WeCare轉換!A3057="","",WeCare轉換!A3057)</f>
        <v/>
      </c>
      <c r="B3058" s="36" t="str">
        <f>IF(WeCare轉換!B3057="","",WeCare轉換!B3057)</f>
        <v/>
      </c>
      <c r="C3058" s="27"/>
      <c r="D3058" s="26" t="str">
        <f>IF(WeCare轉換!C3057="左手",1,IF(WeCare轉換!C3057="右手",2,""))</f>
        <v/>
      </c>
      <c r="E3058" s="26" t="str">
        <f>IF(WeCare轉換!D3057="是",2,IF(WeCare轉換!D3057="否",1,""))</f>
        <v/>
      </c>
      <c r="F3058" s="26" t="str">
        <f>IF(WeCare轉換!E3057="一個月以內",1,IF(WeCare轉換!E3057="1-3個月",2,IF(WeCare轉換!E3057="3-6個月",3,IF(WeCare轉換!E3057="6-12個月",4,IF(WeCare轉換!E3057="1-3年",5,IF(WeCare轉換!E3057="3年以上",6,""))))))</f>
        <v/>
      </c>
      <c r="G3058" s="26" t="str">
        <f>IF(WeCare轉換!F3057="","",IF(OR(WeCare轉換!F3057="0",WeCare轉換!F3057=0),1,IF(OR(WeCare轉換!F3057="1",WeCare轉換!F3057=1),2,IF(OR(WeCare轉換!F3057="2",WeCare轉換!F3057=2),3,IF(OR(WeCare轉換!F3057="3",WeCare轉換!F3057=3),4,IF(OR(WeCare轉換!F3057="4",WeCare轉換!F3057=4),5,IF(OR(WeCare轉換!F3057="5",WeCare轉換!F3057=5),6,"")))))))</f>
        <v/>
      </c>
      <c r="H3058" s="26" t="str">
        <f>IF(WeCare轉換!I3057="","",IF(OR(WeCare轉換!I3057="0",WeCare轉換!I3057=0),1,IF(OR(WeCare轉換!I3057="1",WeCare轉換!I3057=1),2,IF(OR(WeCare轉換!I3057="2",WeCare轉換!I3057=2),3,IF(OR(WeCare轉換!I3057="3",WeCare轉換!I3057=3),4,IF(OR(WeCare轉換!I3057="4",WeCare轉換!I3057=4),5,IF(OR(WeCare轉換!I3057="5",WeCare轉換!I3057=5),6,"")))))))</f>
        <v/>
      </c>
      <c r="I3058" s="26" t="str">
        <f>IF(WeCare轉換!J3057="","",IF(OR(WeCare轉換!J3057="0",WeCare轉換!J3057=0),1,IF(OR(WeCare轉換!J3057="1",WeCare轉換!J3057=1),2,IF(OR(WeCare轉換!J3057="2",WeCare轉換!J3057=2),3,IF(OR(WeCare轉換!J3057="3",WeCare轉換!J3057=3),4,IF(OR(WeCare轉換!J3057="4",WeCare轉換!J3057=4),5,IF(OR(WeCare轉換!J3057="5",WeCare轉換!J3057=5),6,"")))))))</f>
        <v/>
      </c>
      <c r="J3058" s="26" t="str">
        <f>IF(WeCare轉換!G3057="","",IF(OR(WeCare轉換!G3057="0",WeCare轉換!G3057=0),1,IF(OR(WeCare轉換!G3057="1",WeCare轉換!G3057=1),2,IF(OR(WeCare轉換!G3057="2",WeCare轉換!G3057=2),3,IF(OR(WeCare轉換!G3057="3",WeCare轉換!G3057=3),4,IF(OR(WeCare轉換!G3057="4",WeCare轉換!G3057=4),5,IF(OR(WeCare轉換!G3057="5",WeCare轉換!G3057=5),6,"")))))))</f>
        <v/>
      </c>
      <c r="K3058" s="26" t="str">
        <f>IF(WeCare轉換!H3057="","",IF(OR(WeCare轉換!H3057="0",WeCare轉換!H3057=0),1,IF(OR(WeCare轉換!H3057="1",WeCare轉換!H3057=1),2,IF(OR(WeCare轉換!H3057="2",WeCare轉換!H3057=2),3,IF(OR(WeCare轉換!H3057="3",WeCare轉換!H3057=3),4,IF(OR(WeCare轉換!H3057="4",WeCare轉換!H3057=4),5,IF(OR(WeCare轉換!H3057="5",WeCare轉換!H3057=5),6,"")))))))</f>
        <v/>
      </c>
      <c r="L3058" s="26" t="str">
        <f>IF(WeCare轉換!K3057="","",IF(OR(WeCare轉換!K3057="0",WeCare轉換!K3057=0),1,IF(OR(WeCare轉換!K3057="1",WeCare轉換!K3057=1),2,IF(OR(WeCare轉換!K3057="2",WeCare轉換!K3057=2),3,IF(OR(WeCare轉換!K3057="3",WeCare轉換!K3057=3),4,IF(OR(WeCare轉換!K3057="4",WeCare轉換!K3057=4),5,IF(OR(WeCare轉換!K3057="5",WeCare轉換!K3057=5),6,"")))))))</f>
        <v/>
      </c>
      <c r="M3058" s="26" t="str">
        <f>IF(WeCare轉換!L3057="","",IF(OR(WeCare轉換!L3057="0",WeCare轉換!L3057=0),1,IF(OR(WeCare轉換!L3057="1",WeCare轉換!L3057=1),2,IF(OR(WeCare轉換!L3057="2",WeCare轉換!L3057=2),3,IF(OR(WeCare轉換!L3057="3",WeCare轉換!L3057=3),4,IF(OR(WeCare轉換!L3057="4",WeCare轉換!L3057=4),5,IF(OR(WeCare轉換!L3057="5",WeCare轉換!L3057=5),6,"")))))))</f>
        <v/>
      </c>
      <c r="N3058" s="26" t="str">
        <f>IF(WeCare轉換!M3057="","",IF(OR(WeCare轉換!M3057="0",WeCare轉換!M3057=0),1,IF(OR(WeCare轉換!M3057="1",WeCare轉換!M3057=1),2,IF(OR(WeCare轉換!M3057="2",WeCare轉換!M3057=2),3,IF(OR(WeCare轉換!M3057="3",WeCare轉換!M3057=3),4,IF(OR(WeCare轉換!M3057="4",WeCare轉換!M3057=4),5,IF(OR(WeCare轉換!M3057="5",WeCare轉換!M3057=5),6,"")))))))</f>
        <v/>
      </c>
      <c r="O3058" s="26" t="str">
        <f>IF(WeCare轉換!N3057="","",IF(OR(WeCare轉換!N3057="0",WeCare轉換!N3057=0),1,IF(OR(WeCare轉換!N3057="1",WeCare轉換!N3057=1),2,IF(OR(WeCare轉換!N3057="2",WeCare轉換!N3057=2),3,IF(OR(WeCare轉換!N3057="3",WeCare轉換!N3057=3),4,IF(OR(WeCare轉換!N3057="4",WeCare轉換!N3057=4),5,IF(OR(WeCare轉換!N3057="5",WeCare轉換!N3057=5),6,"")))))))</f>
        <v/>
      </c>
      <c r="P3058" s="26" t="str">
        <f>IF(WeCare轉換!O3057="","",IF(OR(WeCare轉換!O3057="0",WeCare轉換!O3057=0),1,IF(OR(WeCare轉換!O3057="1",WeCare轉換!O3057=1),2,IF(OR(WeCare轉換!O3057="2",WeCare轉換!O3057=2),3,IF(OR(WeCare轉換!O3057="3",WeCare轉換!O3057=3),4,IF(OR(WeCare轉換!O3057="4",WeCare轉換!O3057=4),5,IF(OR(WeCare轉換!O3057="5",WeCare轉換!O3057=5),6,"")))))))</f>
        <v/>
      </c>
      <c r="Q3058" s="26" t="str">
        <f>IF(WeCare轉換!P3057="","",IF(OR(WeCare轉換!P3057="0",WeCare轉換!P3057=0),1,IF(OR(WeCare轉換!P3057="1",WeCare轉換!P3057=1),2,IF(OR(WeCare轉換!P3057="2",WeCare轉換!P3057=2),3,IF(OR(WeCare轉換!P3057="3",WeCare轉換!P3057=3),4,IF(OR(WeCare轉換!P3057="4",WeCare轉換!P3057=4),5,IF(OR(WeCare轉換!P3057="5",WeCare轉換!P3057=5),6,"")))))))</f>
        <v/>
      </c>
      <c r="R3058" s="26" t="str">
        <f>IF(WeCare轉換!Q3057="","",IF(OR(WeCare轉換!Q3057="0",WeCare轉換!Q3057=0),1,IF(OR(WeCare轉換!Q3057="1",WeCare轉換!Q3057=1),2,IF(OR(WeCare轉換!Q3057="2",WeCare轉換!Q3057=2),3,IF(OR(WeCare轉換!Q3057="3",WeCare轉換!Q3057=3),4,IF(OR(WeCare轉換!Q3057="4",WeCare轉換!Q3057=4),5,IF(OR(WeCare轉換!Q3057="5",WeCare轉換!Q3057=5),6,"")))))))</f>
        <v/>
      </c>
      <c r="S3058" s="26" t="str">
        <f>IF(WeCare轉換!R3057="","",IF(OR(WeCare轉換!R3057="0",WeCare轉換!R3057=0),1,IF(OR(WeCare轉換!R3057="1",WeCare轉換!R3057=1),2,IF(OR(WeCare轉換!R3057="2",WeCare轉換!R3057=2),3,IF(OR(WeCare轉換!R3057="3",WeCare轉換!R3057=3),4,IF(OR(WeCare轉換!R3057="4",WeCare轉換!R3057=4),5,IF(OR(WeCare轉換!R3057="5",WeCare轉換!R3057=5),6,"")))))))</f>
        <v/>
      </c>
      <c r="T3058" s="26" t="str">
        <f>IF(WeCare轉換!S3057="","",IF(OR(WeCare轉換!S3057="0",WeCare轉換!S3057=0),1,IF(OR(WeCare轉換!S3057="1",WeCare轉換!S3057=1),2,IF(OR(WeCare轉換!S3057="2",WeCare轉換!S3057=2),3,IF(OR(WeCare轉換!S3057="3",WeCare轉換!S3057=3),4,IF(OR(WeCare轉換!S3057="4",WeCare轉換!S3057=4),5,IF(OR(WeCare轉換!S3057="5",WeCare轉換!S3057=5),6,"")))))))</f>
        <v/>
      </c>
      <c r="U3058" s="26" t="str">
        <f>IF(WeCare轉換!T3057="","",IF(OR(WeCare轉換!T3057="0",WeCare轉換!T3057=0),1,IF(OR(WeCare轉換!T3057="1",WeCare轉換!T3057=1),2,IF(OR(WeCare轉換!T3057="2",WeCare轉換!T3057=2),3,IF(OR(WeCare轉換!T3057="3",WeCare轉換!T3057=3),4,IF(OR(WeCare轉換!T3057="4",WeCare轉換!T3057=4),5,IF(OR(WeCare轉換!T3057="5",WeCare轉換!T3057=5),6,"")))))))</f>
        <v/>
      </c>
      <c r="V3058" s="26"/>
      <c r="W3058" s="26" t="str">
        <f>IF(WeCare轉換!U3057="","",WeCare轉換!U3057)</f>
        <v/>
      </c>
    </row>
    <row r="3059" spans="1:23">
      <c r="A3059" s="30" t="str">
        <f>IF(WeCare轉換!A3058="","",WeCare轉換!A3058)</f>
        <v/>
      </c>
      <c r="B3059" s="36" t="str">
        <f>IF(WeCare轉換!B3058="","",WeCare轉換!B3058)</f>
        <v/>
      </c>
      <c r="C3059" s="27"/>
      <c r="D3059" s="26" t="str">
        <f>IF(WeCare轉換!C3058="左手",1,IF(WeCare轉換!C3058="右手",2,""))</f>
        <v/>
      </c>
      <c r="E3059" s="26" t="str">
        <f>IF(WeCare轉換!D3058="是",2,IF(WeCare轉換!D3058="否",1,""))</f>
        <v/>
      </c>
      <c r="F3059" s="26" t="str">
        <f>IF(WeCare轉換!E3058="一個月以內",1,IF(WeCare轉換!E3058="1-3個月",2,IF(WeCare轉換!E3058="3-6個月",3,IF(WeCare轉換!E3058="6-12個月",4,IF(WeCare轉換!E3058="1-3年",5,IF(WeCare轉換!E3058="3年以上",6,""))))))</f>
        <v/>
      </c>
      <c r="G3059" s="26" t="str">
        <f>IF(WeCare轉換!F3058="","",IF(OR(WeCare轉換!F3058="0",WeCare轉換!F3058=0),1,IF(OR(WeCare轉換!F3058="1",WeCare轉換!F3058=1),2,IF(OR(WeCare轉換!F3058="2",WeCare轉換!F3058=2),3,IF(OR(WeCare轉換!F3058="3",WeCare轉換!F3058=3),4,IF(OR(WeCare轉換!F3058="4",WeCare轉換!F3058=4),5,IF(OR(WeCare轉換!F3058="5",WeCare轉換!F3058=5),6,"")))))))</f>
        <v/>
      </c>
      <c r="H3059" s="26" t="str">
        <f>IF(WeCare轉換!I3058="","",IF(OR(WeCare轉換!I3058="0",WeCare轉換!I3058=0),1,IF(OR(WeCare轉換!I3058="1",WeCare轉換!I3058=1),2,IF(OR(WeCare轉換!I3058="2",WeCare轉換!I3058=2),3,IF(OR(WeCare轉換!I3058="3",WeCare轉換!I3058=3),4,IF(OR(WeCare轉換!I3058="4",WeCare轉換!I3058=4),5,IF(OR(WeCare轉換!I3058="5",WeCare轉換!I3058=5),6,"")))))))</f>
        <v/>
      </c>
      <c r="I3059" s="26" t="str">
        <f>IF(WeCare轉換!J3058="","",IF(OR(WeCare轉換!J3058="0",WeCare轉換!J3058=0),1,IF(OR(WeCare轉換!J3058="1",WeCare轉換!J3058=1),2,IF(OR(WeCare轉換!J3058="2",WeCare轉換!J3058=2),3,IF(OR(WeCare轉換!J3058="3",WeCare轉換!J3058=3),4,IF(OR(WeCare轉換!J3058="4",WeCare轉換!J3058=4),5,IF(OR(WeCare轉換!J3058="5",WeCare轉換!J3058=5),6,"")))))))</f>
        <v/>
      </c>
      <c r="J3059" s="26" t="str">
        <f>IF(WeCare轉換!G3058="","",IF(OR(WeCare轉換!G3058="0",WeCare轉換!G3058=0),1,IF(OR(WeCare轉換!G3058="1",WeCare轉換!G3058=1),2,IF(OR(WeCare轉換!G3058="2",WeCare轉換!G3058=2),3,IF(OR(WeCare轉換!G3058="3",WeCare轉換!G3058=3),4,IF(OR(WeCare轉換!G3058="4",WeCare轉換!G3058=4),5,IF(OR(WeCare轉換!G3058="5",WeCare轉換!G3058=5),6,"")))))))</f>
        <v/>
      </c>
      <c r="K3059" s="26" t="str">
        <f>IF(WeCare轉換!H3058="","",IF(OR(WeCare轉換!H3058="0",WeCare轉換!H3058=0),1,IF(OR(WeCare轉換!H3058="1",WeCare轉換!H3058=1),2,IF(OR(WeCare轉換!H3058="2",WeCare轉換!H3058=2),3,IF(OR(WeCare轉換!H3058="3",WeCare轉換!H3058=3),4,IF(OR(WeCare轉換!H3058="4",WeCare轉換!H3058=4),5,IF(OR(WeCare轉換!H3058="5",WeCare轉換!H3058=5),6,"")))))))</f>
        <v/>
      </c>
      <c r="L3059" s="26" t="str">
        <f>IF(WeCare轉換!K3058="","",IF(OR(WeCare轉換!K3058="0",WeCare轉換!K3058=0),1,IF(OR(WeCare轉換!K3058="1",WeCare轉換!K3058=1),2,IF(OR(WeCare轉換!K3058="2",WeCare轉換!K3058=2),3,IF(OR(WeCare轉換!K3058="3",WeCare轉換!K3058=3),4,IF(OR(WeCare轉換!K3058="4",WeCare轉換!K3058=4),5,IF(OR(WeCare轉換!K3058="5",WeCare轉換!K3058=5),6,"")))))))</f>
        <v/>
      </c>
      <c r="M3059" s="26" t="str">
        <f>IF(WeCare轉換!L3058="","",IF(OR(WeCare轉換!L3058="0",WeCare轉換!L3058=0),1,IF(OR(WeCare轉換!L3058="1",WeCare轉換!L3058=1),2,IF(OR(WeCare轉換!L3058="2",WeCare轉換!L3058=2),3,IF(OR(WeCare轉換!L3058="3",WeCare轉換!L3058=3),4,IF(OR(WeCare轉換!L3058="4",WeCare轉換!L3058=4),5,IF(OR(WeCare轉換!L3058="5",WeCare轉換!L3058=5),6,"")))))))</f>
        <v/>
      </c>
      <c r="N3059" s="26" t="str">
        <f>IF(WeCare轉換!M3058="","",IF(OR(WeCare轉換!M3058="0",WeCare轉換!M3058=0),1,IF(OR(WeCare轉換!M3058="1",WeCare轉換!M3058=1),2,IF(OR(WeCare轉換!M3058="2",WeCare轉換!M3058=2),3,IF(OR(WeCare轉換!M3058="3",WeCare轉換!M3058=3),4,IF(OR(WeCare轉換!M3058="4",WeCare轉換!M3058=4),5,IF(OR(WeCare轉換!M3058="5",WeCare轉換!M3058=5),6,"")))))))</f>
        <v/>
      </c>
      <c r="O3059" s="26" t="str">
        <f>IF(WeCare轉換!N3058="","",IF(OR(WeCare轉換!N3058="0",WeCare轉換!N3058=0),1,IF(OR(WeCare轉換!N3058="1",WeCare轉換!N3058=1),2,IF(OR(WeCare轉換!N3058="2",WeCare轉換!N3058=2),3,IF(OR(WeCare轉換!N3058="3",WeCare轉換!N3058=3),4,IF(OR(WeCare轉換!N3058="4",WeCare轉換!N3058=4),5,IF(OR(WeCare轉換!N3058="5",WeCare轉換!N3058=5),6,"")))))))</f>
        <v/>
      </c>
      <c r="P3059" s="26" t="str">
        <f>IF(WeCare轉換!O3058="","",IF(OR(WeCare轉換!O3058="0",WeCare轉換!O3058=0),1,IF(OR(WeCare轉換!O3058="1",WeCare轉換!O3058=1),2,IF(OR(WeCare轉換!O3058="2",WeCare轉換!O3058=2),3,IF(OR(WeCare轉換!O3058="3",WeCare轉換!O3058=3),4,IF(OR(WeCare轉換!O3058="4",WeCare轉換!O3058=4),5,IF(OR(WeCare轉換!O3058="5",WeCare轉換!O3058=5),6,"")))))))</f>
        <v/>
      </c>
      <c r="Q3059" s="26" t="str">
        <f>IF(WeCare轉換!P3058="","",IF(OR(WeCare轉換!P3058="0",WeCare轉換!P3058=0),1,IF(OR(WeCare轉換!P3058="1",WeCare轉換!P3058=1),2,IF(OR(WeCare轉換!P3058="2",WeCare轉換!P3058=2),3,IF(OR(WeCare轉換!P3058="3",WeCare轉換!P3058=3),4,IF(OR(WeCare轉換!P3058="4",WeCare轉換!P3058=4),5,IF(OR(WeCare轉換!P3058="5",WeCare轉換!P3058=5),6,"")))))))</f>
        <v/>
      </c>
      <c r="R3059" s="26" t="str">
        <f>IF(WeCare轉換!Q3058="","",IF(OR(WeCare轉換!Q3058="0",WeCare轉換!Q3058=0),1,IF(OR(WeCare轉換!Q3058="1",WeCare轉換!Q3058=1),2,IF(OR(WeCare轉換!Q3058="2",WeCare轉換!Q3058=2),3,IF(OR(WeCare轉換!Q3058="3",WeCare轉換!Q3058=3),4,IF(OR(WeCare轉換!Q3058="4",WeCare轉換!Q3058=4),5,IF(OR(WeCare轉換!Q3058="5",WeCare轉換!Q3058=5),6,"")))))))</f>
        <v/>
      </c>
      <c r="S3059" s="26" t="str">
        <f>IF(WeCare轉換!R3058="","",IF(OR(WeCare轉換!R3058="0",WeCare轉換!R3058=0),1,IF(OR(WeCare轉換!R3058="1",WeCare轉換!R3058=1),2,IF(OR(WeCare轉換!R3058="2",WeCare轉換!R3058=2),3,IF(OR(WeCare轉換!R3058="3",WeCare轉換!R3058=3),4,IF(OR(WeCare轉換!R3058="4",WeCare轉換!R3058=4),5,IF(OR(WeCare轉換!R3058="5",WeCare轉換!R3058=5),6,"")))))))</f>
        <v/>
      </c>
      <c r="T3059" s="26" t="str">
        <f>IF(WeCare轉換!S3058="","",IF(OR(WeCare轉換!S3058="0",WeCare轉換!S3058=0),1,IF(OR(WeCare轉換!S3058="1",WeCare轉換!S3058=1),2,IF(OR(WeCare轉換!S3058="2",WeCare轉換!S3058=2),3,IF(OR(WeCare轉換!S3058="3",WeCare轉換!S3058=3),4,IF(OR(WeCare轉換!S3058="4",WeCare轉換!S3058=4),5,IF(OR(WeCare轉換!S3058="5",WeCare轉換!S3058=5),6,"")))))))</f>
        <v/>
      </c>
      <c r="U3059" s="26" t="str">
        <f>IF(WeCare轉換!T3058="","",IF(OR(WeCare轉換!T3058="0",WeCare轉換!T3058=0),1,IF(OR(WeCare轉換!T3058="1",WeCare轉換!T3058=1),2,IF(OR(WeCare轉換!T3058="2",WeCare轉換!T3058=2),3,IF(OR(WeCare轉換!T3058="3",WeCare轉換!T3058=3),4,IF(OR(WeCare轉換!T3058="4",WeCare轉換!T3058=4),5,IF(OR(WeCare轉換!T3058="5",WeCare轉換!T3058=5),6,"")))))))</f>
        <v/>
      </c>
      <c r="V3059" s="26"/>
      <c r="W3059" s="26" t="str">
        <f>IF(WeCare轉換!U3058="","",WeCare轉換!U3058)</f>
        <v/>
      </c>
    </row>
    <row r="3060" spans="1:23">
      <c r="A3060" s="30" t="str">
        <f>IF(WeCare轉換!A3059="","",WeCare轉換!A3059)</f>
        <v/>
      </c>
      <c r="B3060" s="36" t="str">
        <f>IF(WeCare轉換!B3059="","",WeCare轉換!B3059)</f>
        <v/>
      </c>
      <c r="C3060" s="27"/>
      <c r="D3060" s="26" t="str">
        <f>IF(WeCare轉換!C3059="左手",1,IF(WeCare轉換!C3059="右手",2,""))</f>
        <v/>
      </c>
      <c r="E3060" s="26" t="str">
        <f>IF(WeCare轉換!D3059="是",2,IF(WeCare轉換!D3059="否",1,""))</f>
        <v/>
      </c>
      <c r="F3060" s="26" t="str">
        <f>IF(WeCare轉換!E3059="一個月以內",1,IF(WeCare轉換!E3059="1-3個月",2,IF(WeCare轉換!E3059="3-6個月",3,IF(WeCare轉換!E3059="6-12個月",4,IF(WeCare轉換!E3059="1-3年",5,IF(WeCare轉換!E3059="3年以上",6,""))))))</f>
        <v/>
      </c>
      <c r="G3060" s="26" t="str">
        <f>IF(WeCare轉換!F3059="","",IF(OR(WeCare轉換!F3059="0",WeCare轉換!F3059=0),1,IF(OR(WeCare轉換!F3059="1",WeCare轉換!F3059=1),2,IF(OR(WeCare轉換!F3059="2",WeCare轉換!F3059=2),3,IF(OR(WeCare轉換!F3059="3",WeCare轉換!F3059=3),4,IF(OR(WeCare轉換!F3059="4",WeCare轉換!F3059=4),5,IF(OR(WeCare轉換!F3059="5",WeCare轉換!F3059=5),6,"")))))))</f>
        <v/>
      </c>
      <c r="H3060" s="26" t="str">
        <f>IF(WeCare轉換!I3059="","",IF(OR(WeCare轉換!I3059="0",WeCare轉換!I3059=0),1,IF(OR(WeCare轉換!I3059="1",WeCare轉換!I3059=1),2,IF(OR(WeCare轉換!I3059="2",WeCare轉換!I3059=2),3,IF(OR(WeCare轉換!I3059="3",WeCare轉換!I3059=3),4,IF(OR(WeCare轉換!I3059="4",WeCare轉換!I3059=4),5,IF(OR(WeCare轉換!I3059="5",WeCare轉換!I3059=5),6,"")))))))</f>
        <v/>
      </c>
      <c r="I3060" s="26" t="str">
        <f>IF(WeCare轉換!J3059="","",IF(OR(WeCare轉換!J3059="0",WeCare轉換!J3059=0),1,IF(OR(WeCare轉換!J3059="1",WeCare轉換!J3059=1),2,IF(OR(WeCare轉換!J3059="2",WeCare轉換!J3059=2),3,IF(OR(WeCare轉換!J3059="3",WeCare轉換!J3059=3),4,IF(OR(WeCare轉換!J3059="4",WeCare轉換!J3059=4),5,IF(OR(WeCare轉換!J3059="5",WeCare轉換!J3059=5),6,"")))))))</f>
        <v/>
      </c>
      <c r="J3060" s="26" t="str">
        <f>IF(WeCare轉換!G3059="","",IF(OR(WeCare轉換!G3059="0",WeCare轉換!G3059=0),1,IF(OR(WeCare轉換!G3059="1",WeCare轉換!G3059=1),2,IF(OR(WeCare轉換!G3059="2",WeCare轉換!G3059=2),3,IF(OR(WeCare轉換!G3059="3",WeCare轉換!G3059=3),4,IF(OR(WeCare轉換!G3059="4",WeCare轉換!G3059=4),5,IF(OR(WeCare轉換!G3059="5",WeCare轉換!G3059=5),6,"")))))))</f>
        <v/>
      </c>
      <c r="K3060" s="26" t="str">
        <f>IF(WeCare轉換!H3059="","",IF(OR(WeCare轉換!H3059="0",WeCare轉換!H3059=0),1,IF(OR(WeCare轉換!H3059="1",WeCare轉換!H3059=1),2,IF(OR(WeCare轉換!H3059="2",WeCare轉換!H3059=2),3,IF(OR(WeCare轉換!H3059="3",WeCare轉換!H3059=3),4,IF(OR(WeCare轉換!H3059="4",WeCare轉換!H3059=4),5,IF(OR(WeCare轉換!H3059="5",WeCare轉換!H3059=5),6,"")))))))</f>
        <v/>
      </c>
      <c r="L3060" s="26" t="str">
        <f>IF(WeCare轉換!K3059="","",IF(OR(WeCare轉換!K3059="0",WeCare轉換!K3059=0),1,IF(OR(WeCare轉換!K3059="1",WeCare轉換!K3059=1),2,IF(OR(WeCare轉換!K3059="2",WeCare轉換!K3059=2),3,IF(OR(WeCare轉換!K3059="3",WeCare轉換!K3059=3),4,IF(OR(WeCare轉換!K3059="4",WeCare轉換!K3059=4),5,IF(OR(WeCare轉換!K3059="5",WeCare轉換!K3059=5),6,"")))))))</f>
        <v/>
      </c>
      <c r="M3060" s="26" t="str">
        <f>IF(WeCare轉換!L3059="","",IF(OR(WeCare轉換!L3059="0",WeCare轉換!L3059=0),1,IF(OR(WeCare轉換!L3059="1",WeCare轉換!L3059=1),2,IF(OR(WeCare轉換!L3059="2",WeCare轉換!L3059=2),3,IF(OR(WeCare轉換!L3059="3",WeCare轉換!L3059=3),4,IF(OR(WeCare轉換!L3059="4",WeCare轉換!L3059=4),5,IF(OR(WeCare轉換!L3059="5",WeCare轉換!L3059=5),6,"")))))))</f>
        <v/>
      </c>
      <c r="N3060" s="26" t="str">
        <f>IF(WeCare轉換!M3059="","",IF(OR(WeCare轉換!M3059="0",WeCare轉換!M3059=0),1,IF(OR(WeCare轉換!M3059="1",WeCare轉換!M3059=1),2,IF(OR(WeCare轉換!M3059="2",WeCare轉換!M3059=2),3,IF(OR(WeCare轉換!M3059="3",WeCare轉換!M3059=3),4,IF(OR(WeCare轉換!M3059="4",WeCare轉換!M3059=4),5,IF(OR(WeCare轉換!M3059="5",WeCare轉換!M3059=5),6,"")))))))</f>
        <v/>
      </c>
      <c r="O3060" s="26" t="str">
        <f>IF(WeCare轉換!N3059="","",IF(OR(WeCare轉換!N3059="0",WeCare轉換!N3059=0),1,IF(OR(WeCare轉換!N3059="1",WeCare轉換!N3059=1),2,IF(OR(WeCare轉換!N3059="2",WeCare轉換!N3059=2),3,IF(OR(WeCare轉換!N3059="3",WeCare轉換!N3059=3),4,IF(OR(WeCare轉換!N3059="4",WeCare轉換!N3059=4),5,IF(OR(WeCare轉換!N3059="5",WeCare轉換!N3059=5),6,"")))))))</f>
        <v/>
      </c>
      <c r="P3060" s="26" t="str">
        <f>IF(WeCare轉換!O3059="","",IF(OR(WeCare轉換!O3059="0",WeCare轉換!O3059=0),1,IF(OR(WeCare轉換!O3059="1",WeCare轉換!O3059=1),2,IF(OR(WeCare轉換!O3059="2",WeCare轉換!O3059=2),3,IF(OR(WeCare轉換!O3059="3",WeCare轉換!O3059=3),4,IF(OR(WeCare轉換!O3059="4",WeCare轉換!O3059=4),5,IF(OR(WeCare轉換!O3059="5",WeCare轉換!O3059=5),6,"")))))))</f>
        <v/>
      </c>
      <c r="Q3060" s="26" t="str">
        <f>IF(WeCare轉換!P3059="","",IF(OR(WeCare轉換!P3059="0",WeCare轉換!P3059=0),1,IF(OR(WeCare轉換!P3059="1",WeCare轉換!P3059=1),2,IF(OR(WeCare轉換!P3059="2",WeCare轉換!P3059=2),3,IF(OR(WeCare轉換!P3059="3",WeCare轉換!P3059=3),4,IF(OR(WeCare轉換!P3059="4",WeCare轉換!P3059=4),5,IF(OR(WeCare轉換!P3059="5",WeCare轉換!P3059=5),6,"")))))))</f>
        <v/>
      </c>
      <c r="R3060" s="26" t="str">
        <f>IF(WeCare轉換!Q3059="","",IF(OR(WeCare轉換!Q3059="0",WeCare轉換!Q3059=0),1,IF(OR(WeCare轉換!Q3059="1",WeCare轉換!Q3059=1),2,IF(OR(WeCare轉換!Q3059="2",WeCare轉換!Q3059=2),3,IF(OR(WeCare轉換!Q3059="3",WeCare轉換!Q3059=3),4,IF(OR(WeCare轉換!Q3059="4",WeCare轉換!Q3059=4),5,IF(OR(WeCare轉換!Q3059="5",WeCare轉換!Q3059=5),6,"")))))))</f>
        <v/>
      </c>
      <c r="S3060" s="26" t="str">
        <f>IF(WeCare轉換!R3059="","",IF(OR(WeCare轉換!R3059="0",WeCare轉換!R3059=0),1,IF(OR(WeCare轉換!R3059="1",WeCare轉換!R3059=1),2,IF(OR(WeCare轉換!R3059="2",WeCare轉換!R3059=2),3,IF(OR(WeCare轉換!R3059="3",WeCare轉換!R3059=3),4,IF(OR(WeCare轉換!R3059="4",WeCare轉換!R3059=4),5,IF(OR(WeCare轉換!R3059="5",WeCare轉換!R3059=5),6,"")))))))</f>
        <v/>
      </c>
      <c r="T3060" s="26" t="str">
        <f>IF(WeCare轉換!S3059="","",IF(OR(WeCare轉換!S3059="0",WeCare轉換!S3059=0),1,IF(OR(WeCare轉換!S3059="1",WeCare轉換!S3059=1),2,IF(OR(WeCare轉換!S3059="2",WeCare轉換!S3059=2),3,IF(OR(WeCare轉換!S3059="3",WeCare轉換!S3059=3),4,IF(OR(WeCare轉換!S3059="4",WeCare轉換!S3059=4),5,IF(OR(WeCare轉換!S3059="5",WeCare轉換!S3059=5),6,"")))))))</f>
        <v/>
      </c>
      <c r="U3060" s="26" t="str">
        <f>IF(WeCare轉換!T3059="","",IF(OR(WeCare轉換!T3059="0",WeCare轉換!T3059=0),1,IF(OR(WeCare轉換!T3059="1",WeCare轉換!T3059=1),2,IF(OR(WeCare轉換!T3059="2",WeCare轉換!T3059=2),3,IF(OR(WeCare轉換!T3059="3",WeCare轉換!T3059=3),4,IF(OR(WeCare轉換!T3059="4",WeCare轉換!T3059=4),5,IF(OR(WeCare轉換!T3059="5",WeCare轉換!T3059=5),6,"")))))))</f>
        <v/>
      </c>
      <c r="V3060" s="26"/>
      <c r="W3060" s="26" t="str">
        <f>IF(WeCare轉換!U3059="","",WeCare轉換!U3059)</f>
        <v/>
      </c>
    </row>
    <row r="3061" spans="1:23">
      <c r="A3061" s="30" t="str">
        <f>IF(WeCare轉換!A3060="","",WeCare轉換!A3060)</f>
        <v/>
      </c>
      <c r="B3061" s="36" t="str">
        <f>IF(WeCare轉換!B3060="","",WeCare轉換!B3060)</f>
        <v/>
      </c>
      <c r="C3061" s="27"/>
      <c r="D3061" s="26" t="str">
        <f>IF(WeCare轉換!C3060="左手",1,IF(WeCare轉換!C3060="右手",2,""))</f>
        <v/>
      </c>
      <c r="E3061" s="26" t="str">
        <f>IF(WeCare轉換!D3060="是",2,IF(WeCare轉換!D3060="否",1,""))</f>
        <v/>
      </c>
      <c r="F3061" s="26" t="str">
        <f>IF(WeCare轉換!E3060="一個月以內",1,IF(WeCare轉換!E3060="1-3個月",2,IF(WeCare轉換!E3060="3-6個月",3,IF(WeCare轉換!E3060="6-12個月",4,IF(WeCare轉換!E3060="1-3年",5,IF(WeCare轉換!E3060="3年以上",6,""))))))</f>
        <v/>
      </c>
      <c r="G3061" s="26" t="str">
        <f>IF(WeCare轉換!F3060="","",IF(OR(WeCare轉換!F3060="0",WeCare轉換!F3060=0),1,IF(OR(WeCare轉換!F3060="1",WeCare轉換!F3060=1),2,IF(OR(WeCare轉換!F3060="2",WeCare轉換!F3060=2),3,IF(OR(WeCare轉換!F3060="3",WeCare轉換!F3060=3),4,IF(OR(WeCare轉換!F3060="4",WeCare轉換!F3060=4),5,IF(OR(WeCare轉換!F3060="5",WeCare轉換!F3060=5),6,"")))))))</f>
        <v/>
      </c>
      <c r="H3061" s="26" t="str">
        <f>IF(WeCare轉換!I3060="","",IF(OR(WeCare轉換!I3060="0",WeCare轉換!I3060=0),1,IF(OR(WeCare轉換!I3060="1",WeCare轉換!I3060=1),2,IF(OR(WeCare轉換!I3060="2",WeCare轉換!I3060=2),3,IF(OR(WeCare轉換!I3060="3",WeCare轉換!I3060=3),4,IF(OR(WeCare轉換!I3060="4",WeCare轉換!I3060=4),5,IF(OR(WeCare轉換!I3060="5",WeCare轉換!I3060=5),6,"")))))))</f>
        <v/>
      </c>
      <c r="I3061" s="26" t="str">
        <f>IF(WeCare轉換!J3060="","",IF(OR(WeCare轉換!J3060="0",WeCare轉換!J3060=0),1,IF(OR(WeCare轉換!J3060="1",WeCare轉換!J3060=1),2,IF(OR(WeCare轉換!J3060="2",WeCare轉換!J3060=2),3,IF(OR(WeCare轉換!J3060="3",WeCare轉換!J3060=3),4,IF(OR(WeCare轉換!J3060="4",WeCare轉換!J3060=4),5,IF(OR(WeCare轉換!J3060="5",WeCare轉換!J3060=5),6,"")))))))</f>
        <v/>
      </c>
      <c r="J3061" s="26" t="str">
        <f>IF(WeCare轉換!G3060="","",IF(OR(WeCare轉換!G3060="0",WeCare轉換!G3060=0),1,IF(OR(WeCare轉換!G3060="1",WeCare轉換!G3060=1),2,IF(OR(WeCare轉換!G3060="2",WeCare轉換!G3060=2),3,IF(OR(WeCare轉換!G3060="3",WeCare轉換!G3060=3),4,IF(OR(WeCare轉換!G3060="4",WeCare轉換!G3060=4),5,IF(OR(WeCare轉換!G3060="5",WeCare轉換!G3060=5),6,"")))))))</f>
        <v/>
      </c>
      <c r="K3061" s="26" t="str">
        <f>IF(WeCare轉換!H3060="","",IF(OR(WeCare轉換!H3060="0",WeCare轉換!H3060=0),1,IF(OR(WeCare轉換!H3060="1",WeCare轉換!H3060=1),2,IF(OR(WeCare轉換!H3060="2",WeCare轉換!H3060=2),3,IF(OR(WeCare轉換!H3060="3",WeCare轉換!H3060=3),4,IF(OR(WeCare轉換!H3060="4",WeCare轉換!H3060=4),5,IF(OR(WeCare轉換!H3060="5",WeCare轉換!H3060=5),6,"")))))))</f>
        <v/>
      </c>
      <c r="L3061" s="26" t="str">
        <f>IF(WeCare轉換!K3060="","",IF(OR(WeCare轉換!K3060="0",WeCare轉換!K3060=0),1,IF(OR(WeCare轉換!K3060="1",WeCare轉換!K3060=1),2,IF(OR(WeCare轉換!K3060="2",WeCare轉換!K3060=2),3,IF(OR(WeCare轉換!K3060="3",WeCare轉換!K3060=3),4,IF(OR(WeCare轉換!K3060="4",WeCare轉換!K3060=4),5,IF(OR(WeCare轉換!K3060="5",WeCare轉換!K3060=5),6,"")))))))</f>
        <v/>
      </c>
      <c r="M3061" s="26" t="str">
        <f>IF(WeCare轉換!L3060="","",IF(OR(WeCare轉換!L3060="0",WeCare轉換!L3060=0),1,IF(OR(WeCare轉換!L3060="1",WeCare轉換!L3060=1),2,IF(OR(WeCare轉換!L3060="2",WeCare轉換!L3060=2),3,IF(OR(WeCare轉換!L3060="3",WeCare轉換!L3060=3),4,IF(OR(WeCare轉換!L3060="4",WeCare轉換!L3060=4),5,IF(OR(WeCare轉換!L3060="5",WeCare轉換!L3060=5),6,"")))))))</f>
        <v/>
      </c>
      <c r="N3061" s="26" t="str">
        <f>IF(WeCare轉換!M3060="","",IF(OR(WeCare轉換!M3060="0",WeCare轉換!M3060=0),1,IF(OR(WeCare轉換!M3060="1",WeCare轉換!M3060=1),2,IF(OR(WeCare轉換!M3060="2",WeCare轉換!M3060=2),3,IF(OR(WeCare轉換!M3060="3",WeCare轉換!M3060=3),4,IF(OR(WeCare轉換!M3060="4",WeCare轉換!M3060=4),5,IF(OR(WeCare轉換!M3060="5",WeCare轉換!M3060=5),6,"")))))))</f>
        <v/>
      </c>
      <c r="O3061" s="26" t="str">
        <f>IF(WeCare轉換!N3060="","",IF(OR(WeCare轉換!N3060="0",WeCare轉換!N3060=0),1,IF(OR(WeCare轉換!N3060="1",WeCare轉換!N3060=1),2,IF(OR(WeCare轉換!N3060="2",WeCare轉換!N3060=2),3,IF(OR(WeCare轉換!N3060="3",WeCare轉換!N3060=3),4,IF(OR(WeCare轉換!N3060="4",WeCare轉換!N3060=4),5,IF(OR(WeCare轉換!N3060="5",WeCare轉換!N3060=5),6,"")))))))</f>
        <v/>
      </c>
      <c r="P3061" s="26" t="str">
        <f>IF(WeCare轉換!O3060="","",IF(OR(WeCare轉換!O3060="0",WeCare轉換!O3060=0),1,IF(OR(WeCare轉換!O3060="1",WeCare轉換!O3060=1),2,IF(OR(WeCare轉換!O3060="2",WeCare轉換!O3060=2),3,IF(OR(WeCare轉換!O3060="3",WeCare轉換!O3060=3),4,IF(OR(WeCare轉換!O3060="4",WeCare轉換!O3060=4),5,IF(OR(WeCare轉換!O3060="5",WeCare轉換!O3060=5),6,"")))))))</f>
        <v/>
      </c>
      <c r="Q3061" s="26" t="str">
        <f>IF(WeCare轉換!P3060="","",IF(OR(WeCare轉換!P3060="0",WeCare轉換!P3060=0),1,IF(OR(WeCare轉換!P3060="1",WeCare轉換!P3060=1),2,IF(OR(WeCare轉換!P3060="2",WeCare轉換!P3060=2),3,IF(OR(WeCare轉換!P3060="3",WeCare轉換!P3060=3),4,IF(OR(WeCare轉換!P3060="4",WeCare轉換!P3060=4),5,IF(OR(WeCare轉換!P3060="5",WeCare轉換!P3060=5),6,"")))))))</f>
        <v/>
      </c>
      <c r="R3061" s="26" t="str">
        <f>IF(WeCare轉換!Q3060="","",IF(OR(WeCare轉換!Q3060="0",WeCare轉換!Q3060=0),1,IF(OR(WeCare轉換!Q3060="1",WeCare轉換!Q3060=1),2,IF(OR(WeCare轉換!Q3060="2",WeCare轉換!Q3060=2),3,IF(OR(WeCare轉換!Q3060="3",WeCare轉換!Q3060=3),4,IF(OR(WeCare轉換!Q3060="4",WeCare轉換!Q3060=4),5,IF(OR(WeCare轉換!Q3060="5",WeCare轉換!Q3060=5),6,"")))))))</f>
        <v/>
      </c>
      <c r="S3061" s="26" t="str">
        <f>IF(WeCare轉換!R3060="","",IF(OR(WeCare轉換!R3060="0",WeCare轉換!R3060=0),1,IF(OR(WeCare轉換!R3060="1",WeCare轉換!R3060=1),2,IF(OR(WeCare轉換!R3060="2",WeCare轉換!R3060=2),3,IF(OR(WeCare轉換!R3060="3",WeCare轉換!R3060=3),4,IF(OR(WeCare轉換!R3060="4",WeCare轉換!R3060=4),5,IF(OR(WeCare轉換!R3060="5",WeCare轉換!R3060=5),6,"")))))))</f>
        <v/>
      </c>
      <c r="T3061" s="26" t="str">
        <f>IF(WeCare轉換!S3060="","",IF(OR(WeCare轉換!S3060="0",WeCare轉換!S3060=0),1,IF(OR(WeCare轉換!S3060="1",WeCare轉換!S3060=1),2,IF(OR(WeCare轉換!S3060="2",WeCare轉換!S3060=2),3,IF(OR(WeCare轉換!S3060="3",WeCare轉換!S3060=3),4,IF(OR(WeCare轉換!S3060="4",WeCare轉換!S3060=4),5,IF(OR(WeCare轉換!S3060="5",WeCare轉換!S3060=5),6,"")))))))</f>
        <v/>
      </c>
      <c r="U3061" s="26" t="str">
        <f>IF(WeCare轉換!T3060="","",IF(OR(WeCare轉換!T3060="0",WeCare轉換!T3060=0),1,IF(OR(WeCare轉換!T3060="1",WeCare轉換!T3060=1),2,IF(OR(WeCare轉換!T3060="2",WeCare轉換!T3060=2),3,IF(OR(WeCare轉換!T3060="3",WeCare轉換!T3060=3),4,IF(OR(WeCare轉換!T3060="4",WeCare轉換!T3060=4),5,IF(OR(WeCare轉換!T3060="5",WeCare轉換!T3060=5),6,"")))))))</f>
        <v/>
      </c>
      <c r="V3061" s="26"/>
      <c r="W3061" s="26" t="str">
        <f>IF(WeCare轉換!U3060="","",WeCare轉換!U3060)</f>
        <v/>
      </c>
    </row>
    <row r="3062" spans="1:23">
      <c r="A3062" s="30" t="str">
        <f>IF(WeCare轉換!A3061="","",WeCare轉換!A3061)</f>
        <v/>
      </c>
      <c r="B3062" s="36" t="str">
        <f>IF(WeCare轉換!B3061="","",WeCare轉換!B3061)</f>
        <v/>
      </c>
      <c r="C3062" s="27"/>
      <c r="D3062" s="26" t="str">
        <f>IF(WeCare轉換!C3061="左手",1,IF(WeCare轉換!C3061="右手",2,""))</f>
        <v/>
      </c>
      <c r="E3062" s="26" t="str">
        <f>IF(WeCare轉換!D3061="是",2,IF(WeCare轉換!D3061="否",1,""))</f>
        <v/>
      </c>
      <c r="F3062" s="26" t="str">
        <f>IF(WeCare轉換!E3061="一個月以內",1,IF(WeCare轉換!E3061="1-3個月",2,IF(WeCare轉換!E3061="3-6個月",3,IF(WeCare轉換!E3061="6-12個月",4,IF(WeCare轉換!E3061="1-3年",5,IF(WeCare轉換!E3061="3年以上",6,""))))))</f>
        <v/>
      </c>
      <c r="G3062" s="26" t="str">
        <f>IF(WeCare轉換!F3061="","",IF(OR(WeCare轉換!F3061="0",WeCare轉換!F3061=0),1,IF(OR(WeCare轉換!F3061="1",WeCare轉換!F3061=1),2,IF(OR(WeCare轉換!F3061="2",WeCare轉換!F3061=2),3,IF(OR(WeCare轉換!F3061="3",WeCare轉換!F3061=3),4,IF(OR(WeCare轉換!F3061="4",WeCare轉換!F3061=4),5,IF(OR(WeCare轉換!F3061="5",WeCare轉換!F3061=5),6,"")))))))</f>
        <v/>
      </c>
      <c r="H3062" s="26" t="str">
        <f>IF(WeCare轉換!I3061="","",IF(OR(WeCare轉換!I3061="0",WeCare轉換!I3061=0),1,IF(OR(WeCare轉換!I3061="1",WeCare轉換!I3061=1),2,IF(OR(WeCare轉換!I3061="2",WeCare轉換!I3061=2),3,IF(OR(WeCare轉換!I3061="3",WeCare轉換!I3061=3),4,IF(OR(WeCare轉換!I3061="4",WeCare轉換!I3061=4),5,IF(OR(WeCare轉換!I3061="5",WeCare轉換!I3061=5),6,"")))))))</f>
        <v/>
      </c>
      <c r="I3062" s="26" t="str">
        <f>IF(WeCare轉換!J3061="","",IF(OR(WeCare轉換!J3061="0",WeCare轉換!J3061=0),1,IF(OR(WeCare轉換!J3061="1",WeCare轉換!J3061=1),2,IF(OR(WeCare轉換!J3061="2",WeCare轉換!J3061=2),3,IF(OR(WeCare轉換!J3061="3",WeCare轉換!J3061=3),4,IF(OR(WeCare轉換!J3061="4",WeCare轉換!J3061=4),5,IF(OR(WeCare轉換!J3061="5",WeCare轉換!J3061=5),6,"")))))))</f>
        <v/>
      </c>
      <c r="J3062" s="26" t="str">
        <f>IF(WeCare轉換!G3061="","",IF(OR(WeCare轉換!G3061="0",WeCare轉換!G3061=0),1,IF(OR(WeCare轉換!G3061="1",WeCare轉換!G3061=1),2,IF(OR(WeCare轉換!G3061="2",WeCare轉換!G3061=2),3,IF(OR(WeCare轉換!G3061="3",WeCare轉換!G3061=3),4,IF(OR(WeCare轉換!G3061="4",WeCare轉換!G3061=4),5,IF(OR(WeCare轉換!G3061="5",WeCare轉換!G3061=5),6,"")))))))</f>
        <v/>
      </c>
      <c r="K3062" s="26" t="str">
        <f>IF(WeCare轉換!H3061="","",IF(OR(WeCare轉換!H3061="0",WeCare轉換!H3061=0),1,IF(OR(WeCare轉換!H3061="1",WeCare轉換!H3061=1),2,IF(OR(WeCare轉換!H3061="2",WeCare轉換!H3061=2),3,IF(OR(WeCare轉換!H3061="3",WeCare轉換!H3061=3),4,IF(OR(WeCare轉換!H3061="4",WeCare轉換!H3061=4),5,IF(OR(WeCare轉換!H3061="5",WeCare轉換!H3061=5),6,"")))))))</f>
        <v/>
      </c>
      <c r="L3062" s="26" t="str">
        <f>IF(WeCare轉換!K3061="","",IF(OR(WeCare轉換!K3061="0",WeCare轉換!K3061=0),1,IF(OR(WeCare轉換!K3061="1",WeCare轉換!K3061=1),2,IF(OR(WeCare轉換!K3061="2",WeCare轉換!K3061=2),3,IF(OR(WeCare轉換!K3061="3",WeCare轉換!K3061=3),4,IF(OR(WeCare轉換!K3061="4",WeCare轉換!K3061=4),5,IF(OR(WeCare轉換!K3061="5",WeCare轉換!K3061=5),6,"")))))))</f>
        <v/>
      </c>
      <c r="M3062" s="26" t="str">
        <f>IF(WeCare轉換!L3061="","",IF(OR(WeCare轉換!L3061="0",WeCare轉換!L3061=0),1,IF(OR(WeCare轉換!L3061="1",WeCare轉換!L3061=1),2,IF(OR(WeCare轉換!L3061="2",WeCare轉換!L3061=2),3,IF(OR(WeCare轉換!L3061="3",WeCare轉換!L3061=3),4,IF(OR(WeCare轉換!L3061="4",WeCare轉換!L3061=4),5,IF(OR(WeCare轉換!L3061="5",WeCare轉換!L3061=5),6,"")))))))</f>
        <v/>
      </c>
      <c r="N3062" s="26" t="str">
        <f>IF(WeCare轉換!M3061="","",IF(OR(WeCare轉換!M3061="0",WeCare轉換!M3061=0),1,IF(OR(WeCare轉換!M3061="1",WeCare轉換!M3061=1),2,IF(OR(WeCare轉換!M3061="2",WeCare轉換!M3061=2),3,IF(OR(WeCare轉換!M3061="3",WeCare轉換!M3061=3),4,IF(OR(WeCare轉換!M3061="4",WeCare轉換!M3061=4),5,IF(OR(WeCare轉換!M3061="5",WeCare轉換!M3061=5),6,"")))))))</f>
        <v/>
      </c>
      <c r="O3062" s="26" t="str">
        <f>IF(WeCare轉換!N3061="","",IF(OR(WeCare轉換!N3061="0",WeCare轉換!N3061=0),1,IF(OR(WeCare轉換!N3061="1",WeCare轉換!N3061=1),2,IF(OR(WeCare轉換!N3061="2",WeCare轉換!N3061=2),3,IF(OR(WeCare轉換!N3061="3",WeCare轉換!N3061=3),4,IF(OR(WeCare轉換!N3061="4",WeCare轉換!N3061=4),5,IF(OR(WeCare轉換!N3061="5",WeCare轉換!N3061=5),6,"")))))))</f>
        <v/>
      </c>
      <c r="P3062" s="26" t="str">
        <f>IF(WeCare轉換!O3061="","",IF(OR(WeCare轉換!O3061="0",WeCare轉換!O3061=0),1,IF(OR(WeCare轉換!O3061="1",WeCare轉換!O3061=1),2,IF(OR(WeCare轉換!O3061="2",WeCare轉換!O3061=2),3,IF(OR(WeCare轉換!O3061="3",WeCare轉換!O3061=3),4,IF(OR(WeCare轉換!O3061="4",WeCare轉換!O3061=4),5,IF(OR(WeCare轉換!O3061="5",WeCare轉換!O3061=5),6,"")))))))</f>
        <v/>
      </c>
      <c r="Q3062" s="26" t="str">
        <f>IF(WeCare轉換!P3061="","",IF(OR(WeCare轉換!P3061="0",WeCare轉換!P3061=0),1,IF(OR(WeCare轉換!P3061="1",WeCare轉換!P3061=1),2,IF(OR(WeCare轉換!P3061="2",WeCare轉換!P3061=2),3,IF(OR(WeCare轉換!P3061="3",WeCare轉換!P3061=3),4,IF(OR(WeCare轉換!P3061="4",WeCare轉換!P3061=4),5,IF(OR(WeCare轉換!P3061="5",WeCare轉換!P3061=5),6,"")))))))</f>
        <v/>
      </c>
      <c r="R3062" s="26" t="str">
        <f>IF(WeCare轉換!Q3061="","",IF(OR(WeCare轉換!Q3061="0",WeCare轉換!Q3061=0),1,IF(OR(WeCare轉換!Q3061="1",WeCare轉換!Q3061=1),2,IF(OR(WeCare轉換!Q3061="2",WeCare轉換!Q3061=2),3,IF(OR(WeCare轉換!Q3061="3",WeCare轉換!Q3061=3),4,IF(OR(WeCare轉換!Q3061="4",WeCare轉換!Q3061=4),5,IF(OR(WeCare轉換!Q3061="5",WeCare轉換!Q3061=5),6,"")))))))</f>
        <v/>
      </c>
      <c r="S3062" s="26" t="str">
        <f>IF(WeCare轉換!R3061="","",IF(OR(WeCare轉換!R3061="0",WeCare轉換!R3061=0),1,IF(OR(WeCare轉換!R3061="1",WeCare轉換!R3061=1),2,IF(OR(WeCare轉換!R3061="2",WeCare轉換!R3061=2),3,IF(OR(WeCare轉換!R3061="3",WeCare轉換!R3061=3),4,IF(OR(WeCare轉換!R3061="4",WeCare轉換!R3061=4),5,IF(OR(WeCare轉換!R3061="5",WeCare轉換!R3061=5),6,"")))))))</f>
        <v/>
      </c>
      <c r="T3062" s="26" t="str">
        <f>IF(WeCare轉換!S3061="","",IF(OR(WeCare轉換!S3061="0",WeCare轉換!S3061=0),1,IF(OR(WeCare轉換!S3061="1",WeCare轉換!S3061=1),2,IF(OR(WeCare轉換!S3061="2",WeCare轉換!S3061=2),3,IF(OR(WeCare轉換!S3061="3",WeCare轉換!S3061=3),4,IF(OR(WeCare轉換!S3061="4",WeCare轉換!S3061=4),5,IF(OR(WeCare轉換!S3061="5",WeCare轉換!S3061=5),6,"")))))))</f>
        <v/>
      </c>
      <c r="U3062" s="26" t="str">
        <f>IF(WeCare轉換!T3061="","",IF(OR(WeCare轉換!T3061="0",WeCare轉換!T3061=0),1,IF(OR(WeCare轉換!T3061="1",WeCare轉換!T3061=1),2,IF(OR(WeCare轉換!T3061="2",WeCare轉換!T3061=2),3,IF(OR(WeCare轉換!T3061="3",WeCare轉換!T3061=3),4,IF(OR(WeCare轉換!T3061="4",WeCare轉換!T3061=4),5,IF(OR(WeCare轉換!T3061="5",WeCare轉換!T3061=5),6,"")))))))</f>
        <v/>
      </c>
      <c r="V3062" s="26"/>
      <c r="W3062" s="26" t="str">
        <f>IF(WeCare轉換!U3061="","",WeCare轉換!U3061)</f>
        <v/>
      </c>
    </row>
    <row r="3063" spans="1:23">
      <c r="A3063" s="30" t="str">
        <f>IF(WeCare轉換!A3062="","",WeCare轉換!A3062)</f>
        <v/>
      </c>
      <c r="B3063" s="36" t="str">
        <f>IF(WeCare轉換!B3062="","",WeCare轉換!B3062)</f>
        <v/>
      </c>
      <c r="C3063" s="27"/>
      <c r="D3063" s="26" t="str">
        <f>IF(WeCare轉換!C3062="左手",1,IF(WeCare轉換!C3062="右手",2,""))</f>
        <v/>
      </c>
      <c r="E3063" s="26" t="str">
        <f>IF(WeCare轉換!D3062="是",2,IF(WeCare轉換!D3062="否",1,""))</f>
        <v/>
      </c>
      <c r="F3063" s="26" t="str">
        <f>IF(WeCare轉換!E3062="一個月以內",1,IF(WeCare轉換!E3062="1-3個月",2,IF(WeCare轉換!E3062="3-6個月",3,IF(WeCare轉換!E3062="6-12個月",4,IF(WeCare轉換!E3062="1-3年",5,IF(WeCare轉換!E3062="3年以上",6,""))))))</f>
        <v/>
      </c>
      <c r="G3063" s="26" t="str">
        <f>IF(WeCare轉換!F3062="","",IF(OR(WeCare轉換!F3062="0",WeCare轉換!F3062=0),1,IF(OR(WeCare轉換!F3062="1",WeCare轉換!F3062=1),2,IF(OR(WeCare轉換!F3062="2",WeCare轉換!F3062=2),3,IF(OR(WeCare轉換!F3062="3",WeCare轉換!F3062=3),4,IF(OR(WeCare轉換!F3062="4",WeCare轉換!F3062=4),5,IF(OR(WeCare轉換!F3062="5",WeCare轉換!F3062=5),6,"")))))))</f>
        <v/>
      </c>
      <c r="H3063" s="26" t="str">
        <f>IF(WeCare轉換!I3062="","",IF(OR(WeCare轉換!I3062="0",WeCare轉換!I3062=0),1,IF(OR(WeCare轉換!I3062="1",WeCare轉換!I3062=1),2,IF(OR(WeCare轉換!I3062="2",WeCare轉換!I3062=2),3,IF(OR(WeCare轉換!I3062="3",WeCare轉換!I3062=3),4,IF(OR(WeCare轉換!I3062="4",WeCare轉換!I3062=4),5,IF(OR(WeCare轉換!I3062="5",WeCare轉換!I3062=5),6,"")))))))</f>
        <v/>
      </c>
      <c r="I3063" s="26" t="str">
        <f>IF(WeCare轉換!J3062="","",IF(OR(WeCare轉換!J3062="0",WeCare轉換!J3062=0),1,IF(OR(WeCare轉換!J3062="1",WeCare轉換!J3062=1),2,IF(OR(WeCare轉換!J3062="2",WeCare轉換!J3062=2),3,IF(OR(WeCare轉換!J3062="3",WeCare轉換!J3062=3),4,IF(OR(WeCare轉換!J3062="4",WeCare轉換!J3062=4),5,IF(OR(WeCare轉換!J3062="5",WeCare轉換!J3062=5),6,"")))))))</f>
        <v/>
      </c>
      <c r="J3063" s="26" t="str">
        <f>IF(WeCare轉換!G3062="","",IF(OR(WeCare轉換!G3062="0",WeCare轉換!G3062=0),1,IF(OR(WeCare轉換!G3062="1",WeCare轉換!G3062=1),2,IF(OR(WeCare轉換!G3062="2",WeCare轉換!G3062=2),3,IF(OR(WeCare轉換!G3062="3",WeCare轉換!G3062=3),4,IF(OR(WeCare轉換!G3062="4",WeCare轉換!G3062=4),5,IF(OR(WeCare轉換!G3062="5",WeCare轉換!G3062=5),6,"")))))))</f>
        <v/>
      </c>
      <c r="K3063" s="26" t="str">
        <f>IF(WeCare轉換!H3062="","",IF(OR(WeCare轉換!H3062="0",WeCare轉換!H3062=0),1,IF(OR(WeCare轉換!H3062="1",WeCare轉換!H3062=1),2,IF(OR(WeCare轉換!H3062="2",WeCare轉換!H3062=2),3,IF(OR(WeCare轉換!H3062="3",WeCare轉換!H3062=3),4,IF(OR(WeCare轉換!H3062="4",WeCare轉換!H3062=4),5,IF(OR(WeCare轉換!H3062="5",WeCare轉換!H3062=5),6,"")))))))</f>
        <v/>
      </c>
      <c r="L3063" s="26" t="str">
        <f>IF(WeCare轉換!K3062="","",IF(OR(WeCare轉換!K3062="0",WeCare轉換!K3062=0),1,IF(OR(WeCare轉換!K3062="1",WeCare轉換!K3062=1),2,IF(OR(WeCare轉換!K3062="2",WeCare轉換!K3062=2),3,IF(OR(WeCare轉換!K3062="3",WeCare轉換!K3062=3),4,IF(OR(WeCare轉換!K3062="4",WeCare轉換!K3062=4),5,IF(OR(WeCare轉換!K3062="5",WeCare轉換!K3062=5),6,"")))))))</f>
        <v/>
      </c>
      <c r="M3063" s="26" t="str">
        <f>IF(WeCare轉換!L3062="","",IF(OR(WeCare轉換!L3062="0",WeCare轉換!L3062=0),1,IF(OR(WeCare轉換!L3062="1",WeCare轉換!L3062=1),2,IF(OR(WeCare轉換!L3062="2",WeCare轉換!L3062=2),3,IF(OR(WeCare轉換!L3062="3",WeCare轉換!L3062=3),4,IF(OR(WeCare轉換!L3062="4",WeCare轉換!L3062=4),5,IF(OR(WeCare轉換!L3062="5",WeCare轉換!L3062=5),6,"")))))))</f>
        <v/>
      </c>
      <c r="N3063" s="26" t="str">
        <f>IF(WeCare轉換!M3062="","",IF(OR(WeCare轉換!M3062="0",WeCare轉換!M3062=0),1,IF(OR(WeCare轉換!M3062="1",WeCare轉換!M3062=1),2,IF(OR(WeCare轉換!M3062="2",WeCare轉換!M3062=2),3,IF(OR(WeCare轉換!M3062="3",WeCare轉換!M3062=3),4,IF(OR(WeCare轉換!M3062="4",WeCare轉換!M3062=4),5,IF(OR(WeCare轉換!M3062="5",WeCare轉換!M3062=5),6,"")))))))</f>
        <v/>
      </c>
      <c r="O3063" s="26" t="str">
        <f>IF(WeCare轉換!N3062="","",IF(OR(WeCare轉換!N3062="0",WeCare轉換!N3062=0),1,IF(OR(WeCare轉換!N3062="1",WeCare轉換!N3062=1),2,IF(OR(WeCare轉換!N3062="2",WeCare轉換!N3062=2),3,IF(OR(WeCare轉換!N3062="3",WeCare轉換!N3062=3),4,IF(OR(WeCare轉換!N3062="4",WeCare轉換!N3062=4),5,IF(OR(WeCare轉換!N3062="5",WeCare轉換!N3062=5),6,"")))))))</f>
        <v/>
      </c>
      <c r="P3063" s="26" t="str">
        <f>IF(WeCare轉換!O3062="","",IF(OR(WeCare轉換!O3062="0",WeCare轉換!O3062=0),1,IF(OR(WeCare轉換!O3062="1",WeCare轉換!O3062=1),2,IF(OR(WeCare轉換!O3062="2",WeCare轉換!O3062=2),3,IF(OR(WeCare轉換!O3062="3",WeCare轉換!O3062=3),4,IF(OR(WeCare轉換!O3062="4",WeCare轉換!O3062=4),5,IF(OR(WeCare轉換!O3062="5",WeCare轉換!O3062=5),6,"")))))))</f>
        <v/>
      </c>
      <c r="Q3063" s="26" t="str">
        <f>IF(WeCare轉換!P3062="","",IF(OR(WeCare轉換!P3062="0",WeCare轉換!P3062=0),1,IF(OR(WeCare轉換!P3062="1",WeCare轉換!P3062=1),2,IF(OR(WeCare轉換!P3062="2",WeCare轉換!P3062=2),3,IF(OR(WeCare轉換!P3062="3",WeCare轉換!P3062=3),4,IF(OR(WeCare轉換!P3062="4",WeCare轉換!P3062=4),5,IF(OR(WeCare轉換!P3062="5",WeCare轉換!P3062=5),6,"")))))))</f>
        <v/>
      </c>
      <c r="R3063" s="26" t="str">
        <f>IF(WeCare轉換!Q3062="","",IF(OR(WeCare轉換!Q3062="0",WeCare轉換!Q3062=0),1,IF(OR(WeCare轉換!Q3062="1",WeCare轉換!Q3062=1),2,IF(OR(WeCare轉換!Q3062="2",WeCare轉換!Q3062=2),3,IF(OR(WeCare轉換!Q3062="3",WeCare轉換!Q3062=3),4,IF(OR(WeCare轉換!Q3062="4",WeCare轉換!Q3062=4),5,IF(OR(WeCare轉換!Q3062="5",WeCare轉換!Q3062=5),6,"")))))))</f>
        <v/>
      </c>
      <c r="S3063" s="26" t="str">
        <f>IF(WeCare轉換!R3062="","",IF(OR(WeCare轉換!R3062="0",WeCare轉換!R3062=0),1,IF(OR(WeCare轉換!R3062="1",WeCare轉換!R3062=1),2,IF(OR(WeCare轉換!R3062="2",WeCare轉換!R3062=2),3,IF(OR(WeCare轉換!R3062="3",WeCare轉換!R3062=3),4,IF(OR(WeCare轉換!R3062="4",WeCare轉換!R3062=4),5,IF(OR(WeCare轉換!R3062="5",WeCare轉換!R3062=5),6,"")))))))</f>
        <v/>
      </c>
      <c r="T3063" s="26" t="str">
        <f>IF(WeCare轉換!S3062="","",IF(OR(WeCare轉換!S3062="0",WeCare轉換!S3062=0),1,IF(OR(WeCare轉換!S3062="1",WeCare轉換!S3062=1),2,IF(OR(WeCare轉換!S3062="2",WeCare轉換!S3062=2),3,IF(OR(WeCare轉換!S3062="3",WeCare轉換!S3062=3),4,IF(OR(WeCare轉換!S3062="4",WeCare轉換!S3062=4),5,IF(OR(WeCare轉換!S3062="5",WeCare轉換!S3062=5),6,"")))))))</f>
        <v/>
      </c>
      <c r="U3063" s="26" t="str">
        <f>IF(WeCare轉換!T3062="","",IF(OR(WeCare轉換!T3062="0",WeCare轉換!T3062=0),1,IF(OR(WeCare轉換!T3062="1",WeCare轉換!T3062=1),2,IF(OR(WeCare轉換!T3062="2",WeCare轉換!T3062=2),3,IF(OR(WeCare轉換!T3062="3",WeCare轉換!T3062=3),4,IF(OR(WeCare轉換!T3062="4",WeCare轉換!T3062=4),5,IF(OR(WeCare轉換!T3062="5",WeCare轉換!T3062=5),6,"")))))))</f>
        <v/>
      </c>
      <c r="V3063" s="26"/>
      <c r="W3063" s="26" t="str">
        <f>IF(WeCare轉換!U3062="","",WeCare轉換!U3062)</f>
        <v/>
      </c>
    </row>
    <row r="3064" spans="1:23">
      <c r="A3064" s="30" t="str">
        <f>IF(WeCare轉換!A3063="","",WeCare轉換!A3063)</f>
        <v/>
      </c>
      <c r="B3064" s="36" t="str">
        <f>IF(WeCare轉換!B3063="","",WeCare轉換!B3063)</f>
        <v/>
      </c>
      <c r="C3064" s="27"/>
      <c r="D3064" s="26" t="str">
        <f>IF(WeCare轉換!C3063="左手",1,IF(WeCare轉換!C3063="右手",2,""))</f>
        <v/>
      </c>
      <c r="E3064" s="26" t="str">
        <f>IF(WeCare轉換!D3063="是",2,IF(WeCare轉換!D3063="否",1,""))</f>
        <v/>
      </c>
      <c r="F3064" s="26" t="str">
        <f>IF(WeCare轉換!E3063="一個月以內",1,IF(WeCare轉換!E3063="1-3個月",2,IF(WeCare轉換!E3063="3-6個月",3,IF(WeCare轉換!E3063="6-12個月",4,IF(WeCare轉換!E3063="1-3年",5,IF(WeCare轉換!E3063="3年以上",6,""))))))</f>
        <v/>
      </c>
      <c r="G3064" s="26" t="str">
        <f>IF(WeCare轉換!F3063="","",IF(OR(WeCare轉換!F3063="0",WeCare轉換!F3063=0),1,IF(OR(WeCare轉換!F3063="1",WeCare轉換!F3063=1),2,IF(OR(WeCare轉換!F3063="2",WeCare轉換!F3063=2),3,IF(OR(WeCare轉換!F3063="3",WeCare轉換!F3063=3),4,IF(OR(WeCare轉換!F3063="4",WeCare轉換!F3063=4),5,IF(OR(WeCare轉換!F3063="5",WeCare轉換!F3063=5),6,"")))))))</f>
        <v/>
      </c>
      <c r="H3064" s="26" t="str">
        <f>IF(WeCare轉換!I3063="","",IF(OR(WeCare轉換!I3063="0",WeCare轉換!I3063=0),1,IF(OR(WeCare轉換!I3063="1",WeCare轉換!I3063=1),2,IF(OR(WeCare轉換!I3063="2",WeCare轉換!I3063=2),3,IF(OR(WeCare轉換!I3063="3",WeCare轉換!I3063=3),4,IF(OR(WeCare轉換!I3063="4",WeCare轉換!I3063=4),5,IF(OR(WeCare轉換!I3063="5",WeCare轉換!I3063=5),6,"")))))))</f>
        <v/>
      </c>
      <c r="I3064" s="26" t="str">
        <f>IF(WeCare轉換!J3063="","",IF(OR(WeCare轉換!J3063="0",WeCare轉換!J3063=0),1,IF(OR(WeCare轉換!J3063="1",WeCare轉換!J3063=1),2,IF(OR(WeCare轉換!J3063="2",WeCare轉換!J3063=2),3,IF(OR(WeCare轉換!J3063="3",WeCare轉換!J3063=3),4,IF(OR(WeCare轉換!J3063="4",WeCare轉換!J3063=4),5,IF(OR(WeCare轉換!J3063="5",WeCare轉換!J3063=5),6,"")))))))</f>
        <v/>
      </c>
      <c r="J3064" s="26" t="str">
        <f>IF(WeCare轉換!G3063="","",IF(OR(WeCare轉換!G3063="0",WeCare轉換!G3063=0),1,IF(OR(WeCare轉換!G3063="1",WeCare轉換!G3063=1),2,IF(OR(WeCare轉換!G3063="2",WeCare轉換!G3063=2),3,IF(OR(WeCare轉換!G3063="3",WeCare轉換!G3063=3),4,IF(OR(WeCare轉換!G3063="4",WeCare轉換!G3063=4),5,IF(OR(WeCare轉換!G3063="5",WeCare轉換!G3063=5),6,"")))))))</f>
        <v/>
      </c>
      <c r="K3064" s="26" t="str">
        <f>IF(WeCare轉換!H3063="","",IF(OR(WeCare轉換!H3063="0",WeCare轉換!H3063=0),1,IF(OR(WeCare轉換!H3063="1",WeCare轉換!H3063=1),2,IF(OR(WeCare轉換!H3063="2",WeCare轉換!H3063=2),3,IF(OR(WeCare轉換!H3063="3",WeCare轉換!H3063=3),4,IF(OR(WeCare轉換!H3063="4",WeCare轉換!H3063=4),5,IF(OR(WeCare轉換!H3063="5",WeCare轉換!H3063=5),6,"")))))))</f>
        <v/>
      </c>
      <c r="L3064" s="26" t="str">
        <f>IF(WeCare轉換!K3063="","",IF(OR(WeCare轉換!K3063="0",WeCare轉換!K3063=0),1,IF(OR(WeCare轉換!K3063="1",WeCare轉換!K3063=1),2,IF(OR(WeCare轉換!K3063="2",WeCare轉換!K3063=2),3,IF(OR(WeCare轉換!K3063="3",WeCare轉換!K3063=3),4,IF(OR(WeCare轉換!K3063="4",WeCare轉換!K3063=4),5,IF(OR(WeCare轉換!K3063="5",WeCare轉換!K3063=5),6,"")))))))</f>
        <v/>
      </c>
      <c r="M3064" s="26" t="str">
        <f>IF(WeCare轉換!L3063="","",IF(OR(WeCare轉換!L3063="0",WeCare轉換!L3063=0),1,IF(OR(WeCare轉換!L3063="1",WeCare轉換!L3063=1),2,IF(OR(WeCare轉換!L3063="2",WeCare轉換!L3063=2),3,IF(OR(WeCare轉換!L3063="3",WeCare轉換!L3063=3),4,IF(OR(WeCare轉換!L3063="4",WeCare轉換!L3063=4),5,IF(OR(WeCare轉換!L3063="5",WeCare轉換!L3063=5),6,"")))))))</f>
        <v/>
      </c>
      <c r="N3064" s="26" t="str">
        <f>IF(WeCare轉換!M3063="","",IF(OR(WeCare轉換!M3063="0",WeCare轉換!M3063=0),1,IF(OR(WeCare轉換!M3063="1",WeCare轉換!M3063=1),2,IF(OR(WeCare轉換!M3063="2",WeCare轉換!M3063=2),3,IF(OR(WeCare轉換!M3063="3",WeCare轉換!M3063=3),4,IF(OR(WeCare轉換!M3063="4",WeCare轉換!M3063=4),5,IF(OR(WeCare轉換!M3063="5",WeCare轉換!M3063=5),6,"")))))))</f>
        <v/>
      </c>
      <c r="O3064" s="26" t="str">
        <f>IF(WeCare轉換!N3063="","",IF(OR(WeCare轉換!N3063="0",WeCare轉換!N3063=0),1,IF(OR(WeCare轉換!N3063="1",WeCare轉換!N3063=1),2,IF(OR(WeCare轉換!N3063="2",WeCare轉換!N3063=2),3,IF(OR(WeCare轉換!N3063="3",WeCare轉換!N3063=3),4,IF(OR(WeCare轉換!N3063="4",WeCare轉換!N3063=4),5,IF(OR(WeCare轉換!N3063="5",WeCare轉換!N3063=5),6,"")))))))</f>
        <v/>
      </c>
      <c r="P3064" s="26" t="str">
        <f>IF(WeCare轉換!O3063="","",IF(OR(WeCare轉換!O3063="0",WeCare轉換!O3063=0),1,IF(OR(WeCare轉換!O3063="1",WeCare轉換!O3063=1),2,IF(OR(WeCare轉換!O3063="2",WeCare轉換!O3063=2),3,IF(OR(WeCare轉換!O3063="3",WeCare轉換!O3063=3),4,IF(OR(WeCare轉換!O3063="4",WeCare轉換!O3063=4),5,IF(OR(WeCare轉換!O3063="5",WeCare轉換!O3063=5),6,"")))))))</f>
        <v/>
      </c>
      <c r="Q3064" s="26" t="str">
        <f>IF(WeCare轉換!P3063="","",IF(OR(WeCare轉換!P3063="0",WeCare轉換!P3063=0),1,IF(OR(WeCare轉換!P3063="1",WeCare轉換!P3063=1),2,IF(OR(WeCare轉換!P3063="2",WeCare轉換!P3063=2),3,IF(OR(WeCare轉換!P3063="3",WeCare轉換!P3063=3),4,IF(OR(WeCare轉換!P3063="4",WeCare轉換!P3063=4),5,IF(OR(WeCare轉換!P3063="5",WeCare轉換!P3063=5),6,"")))))))</f>
        <v/>
      </c>
      <c r="R3064" s="26" t="str">
        <f>IF(WeCare轉換!Q3063="","",IF(OR(WeCare轉換!Q3063="0",WeCare轉換!Q3063=0),1,IF(OR(WeCare轉換!Q3063="1",WeCare轉換!Q3063=1),2,IF(OR(WeCare轉換!Q3063="2",WeCare轉換!Q3063=2),3,IF(OR(WeCare轉換!Q3063="3",WeCare轉換!Q3063=3),4,IF(OR(WeCare轉換!Q3063="4",WeCare轉換!Q3063=4),5,IF(OR(WeCare轉換!Q3063="5",WeCare轉換!Q3063=5),6,"")))))))</f>
        <v/>
      </c>
      <c r="S3064" s="26" t="str">
        <f>IF(WeCare轉換!R3063="","",IF(OR(WeCare轉換!R3063="0",WeCare轉換!R3063=0),1,IF(OR(WeCare轉換!R3063="1",WeCare轉換!R3063=1),2,IF(OR(WeCare轉換!R3063="2",WeCare轉換!R3063=2),3,IF(OR(WeCare轉換!R3063="3",WeCare轉換!R3063=3),4,IF(OR(WeCare轉換!R3063="4",WeCare轉換!R3063=4),5,IF(OR(WeCare轉換!R3063="5",WeCare轉換!R3063=5),6,"")))))))</f>
        <v/>
      </c>
      <c r="T3064" s="26" t="str">
        <f>IF(WeCare轉換!S3063="","",IF(OR(WeCare轉換!S3063="0",WeCare轉換!S3063=0),1,IF(OR(WeCare轉換!S3063="1",WeCare轉換!S3063=1),2,IF(OR(WeCare轉換!S3063="2",WeCare轉換!S3063=2),3,IF(OR(WeCare轉換!S3063="3",WeCare轉換!S3063=3),4,IF(OR(WeCare轉換!S3063="4",WeCare轉換!S3063=4),5,IF(OR(WeCare轉換!S3063="5",WeCare轉換!S3063=5),6,"")))))))</f>
        <v/>
      </c>
      <c r="U3064" s="26" t="str">
        <f>IF(WeCare轉換!T3063="","",IF(OR(WeCare轉換!T3063="0",WeCare轉換!T3063=0),1,IF(OR(WeCare轉換!T3063="1",WeCare轉換!T3063=1),2,IF(OR(WeCare轉換!T3063="2",WeCare轉換!T3063=2),3,IF(OR(WeCare轉換!T3063="3",WeCare轉換!T3063=3),4,IF(OR(WeCare轉換!T3063="4",WeCare轉換!T3063=4),5,IF(OR(WeCare轉換!T3063="5",WeCare轉換!T3063=5),6,"")))))))</f>
        <v/>
      </c>
      <c r="V3064" s="26"/>
      <c r="W3064" s="26" t="str">
        <f>IF(WeCare轉換!U3063="","",WeCare轉換!U3063)</f>
        <v/>
      </c>
    </row>
    <row r="3065" spans="1:23">
      <c r="A3065" s="30" t="str">
        <f>IF(WeCare轉換!A3064="","",WeCare轉換!A3064)</f>
        <v/>
      </c>
      <c r="B3065" s="36" t="str">
        <f>IF(WeCare轉換!B3064="","",WeCare轉換!B3064)</f>
        <v/>
      </c>
      <c r="C3065" s="27"/>
      <c r="D3065" s="26" t="str">
        <f>IF(WeCare轉換!C3064="左手",1,IF(WeCare轉換!C3064="右手",2,""))</f>
        <v/>
      </c>
      <c r="E3065" s="26" t="str">
        <f>IF(WeCare轉換!D3064="是",2,IF(WeCare轉換!D3064="否",1,""))</f>
        <v/>
      </c>
      <c r="F3065" s="26" t="str">
        <f>IF(WeCare轉換!E3064="一個月以內",1,IF(WeCare轉換!E3064="1-3個月",2,IF(WeCare轉換!E3064="3-6個月",3,IF(WeCare轉換!E3064="6-12個月",4,IF(WeCare轉換!E3064="1-3年",5,IF(WeCare轉換!E3064="3年以上",6,""))))))</f>
        <v/>
      </c>
      <c r="G3065" s="26" t="str">
        <f>IF(WeCare轉換!F3064="","",IF(OR(WeCare轉換!F3064="0",WeCare轉換!F3064=0),1,IF(OR(WeCare轉換!F3064="1",WeCare轉換!F3064=1),2,IF(OR(WeCare轉換!F3064="2",WeCare轉換!F3064=2),3,IF(OR(WeCare轉換!F3064="3",WeCare轉換!F3064=3),4,IF(OR(WeCare轉換!F3064="4",WeCare轉換!F3064=4),5,IF(OR(WeCare轉換!F3064="5",WeCare轉換!F3064=5),6,"")))))))</f>
        <v/>
      </c>
      <c r="H3065" s="26" t="str">
        <f>IF(WeCare轉換!I3064="","",IF(OR(WeCare轉換!I3064="0",WeCare轉換!I3064=0),1,IF(OR(WeCare轉換!I3064="1",WeCare轉換!I3064=1),2,IF(OR(WeCare轉換!I3064="2",WeCare轉換!I3064=2),3,IF(OR(WeCare轉換!I3064="3",WeCare轉換!I3064=3),4,IF(OR(WeCare轉換!I3064="4",WeCare轉換!I3064=4),5,IF(OR(WeCare轉換!I3064="5",WeCare轉換!I3064=5),6,"")))))))</f>
        <v/>
      </c>
      <c r="I3065" s="26" t="str">
        <f>IF(WeCare轉換!J3064="","",IF(OR(WeCare轉換!J3064="0",WeCare轉換!J3064=0),1,IF(OR(WeCare轉換!J3064="1",WeCare轉換!J3064=1),2,IF(OR(WeCare轉換!J3064="2",WeCare轉換!J3064=2),3,IF(OR(WeCare轉換!J3064="3",WeCare轉換!J3064=3),4,IF(OR(WeCare轉換!J3064="4",WeCare轉換!J3064=4),5,IF(OR(WeCare轉換!J3064="5",WeCare轉換!J3064=5),6,"")))))))</f>
        <v/>
      </c>
      <c r="J3065" s="26" t="str">
        <f>IF(WeCare轉換!G3064="","",IF(OR(WeCare轉換!G3064="0",WeCare轉換!G3064=0),1,IF(OR(WeCare轉換!G3064="1",WeCare轉換!G3064=1),2,IF(OR(WeCare轉換!G3064="2",WeCare轉換!G3064=2),3,IF(OR(WeCare轉換!G3064="3",WeCare轉換!G3064=3),4,IF(OR(WeCare轉換!G3064="4",WeCare轉換!G3064=4),5,IF(OR(WeCare轉換!G3064="5",WeCare轉換!G3064=5),6,"")))))))</f>
        <v/>
      </c>
      <c r="K3065" s="26" t="str">
        <f>IF(WeCare轉換!H3064="","",IF(OR(WeCare轉換!H3064="0",WeCare轉換!H3064=0),1,IF(OR(WeCare轉換!H3064="1",WeCare轉換!H3064=1),2,IF(OR(WeCare轉換!H3064="2",WeCare轉換!H3064=2),3,IF(OR(WeCare轉換!H3064="3",WeCare轉換!H3064=3),4,IF(OR(WeCare轉換!H3064="4",WeCare轉換!H3064=4),5,IF(OR(WeCare轉換!H3064="5",WeCare轉換!H3064=5),6,"")))))))</f>
        <v/>
      </c>
      <c r="L3065" s="26" t="str">
        <f>IF(WeCare轉換!K3064="","",IF(OR(WeCare轉換!K3064="0",WeCare轉換!K3064=0),1,IF(OR(WeCare轉換!K3064="1",WeCare轉換!K3064=1),2,IF(OR(WeCare轉換!K3064="2",WeCare轉換!K3064=2),3,IF(OR(WeCare轉換!K3064="3",WeCare轉換!K3064=3),4,IF(OR(WeCare轉換!K3064="4",WeCare轉換!K3064=4),5,IF(OR(WeCare轉換!K3064="5",WeCare轉換!K3064=5),6,"")))))))</f>
        <v/>
      </c>
      <c r="M3065" s="26" t="str">
        <f>IF(WeCare轉換!L3064="","",IF(OR(WeCare轉換!L3064="0",WeCare轉換!L3064=0),1,IF(OR(WeCare轉換!L3064="1",WeCare轉換!L3064=1),2,IF(OR(WeCare轉換!L3064="2",WeCare轉換!L3064=2),3,IF(OR(WeCare轉換!L3064="3",WeCare轉換!L3064=3),4,IF(OR(WeCare轉換!L3064="4",WeCare轉換!L3064=4),5,IF(OR(WeCare轉換!L3064="5",WeCare轉換!L3064=5),6,"")))))))</f>
        <v/>
      </c>
      <c r="N3065" s="26" t="str">
        <f>IF(WeCare轉換!M3064="","",IF(OR(WeCare轉換!M3064="0",WeCare轉換!M3064=0),1,IF(OR(WeCare轉換!M3064="1",WeCare轉換!M3064=1),2,IF(OR(WeCare轉換!M3064="2",WeCare轉換!M3064=2),3,IF(OR(WeCare轉換!M3064="3",WeCare轉換!M3064=3),4,IF(OR(WeCare轉換!M3064="4",WeCare轉換!M3064=4),5,IF(OR(WeCare轉換!M3064="5",WeCare轉換!M3064=5),6,"")))))))</f>
        <v/>
      </c>
      <c r="O3065" s="26" t="str">
        <f>IF(WeCare轉換!N3064="","",IF(OR(WeCare轉換!N3064="0",WeCare轉換!N3064=0),1,IF(OR(WeCare轉換!N3064="1",WeCare轉換!N3064=1),2,IF(OR(WeCare轉換!N3064="2",WeCare轉換!N3064=2),3,IF(OR(WeCare轉換!N3064="3",WeCare轉換!N3064=3),4,IF(OR(WeCare轉換!N3064="4",WeCare轉換!N3064=4),5,IF(OR(WeCare轉換!N3064="5",WeCare轉換!N3064=5),6,"")))))))</f>
        <v/>
      </c>
      <c r="P3065" s="26" t="str">
        <f>IF(WeCare轉換!O3064="","",IF(OR(WeCare轉換!O3064="0",WeCare轉換!O3064=0),1,IF(OR(WeCare轉換!O3064="1",WeCare轉換!O3064=1),2,IF(OR(WeCare轉換!O3064="2",WeCare轉換!O3064=2),3,IF(OR(WeCare轉換!O3064="3",WeCare轉換!O3064=3),4,IF(OR(WeCare轉換!O3064="4",WeCare轉換!O3064=4),5,IF(OR(WeCare轉換!O3064="5",WeCare轉換!O3064=5),6,"")))))))</f>
        <v/>
      </c>
      <c r="Q3065" s="26" t="str">
        <f>IF(WeCare轉換!P3064="","",IF(OR(WeCare轉換!P3064="0",WeCare轉換!P3064=0),1,IF(OR(WeCare轉換!P3064="1",WeCare轉換!P3064=1),2,IF(OR(WeCare轉換!P3064="2",WeCare轉換!P3064=2),3,IF(OR(WeCare轉換!P3064="3",WeCare轉換!P3064=3),4,IF(OR(WeCare轉換!P3064="4",WeCare轉換!P3064=4),5,IF(OR(WeCare轉換!P3064="5",WeCare轉換!P3064=5),6,"")))))))</f>
        <v/>
      </c>
      <c r="R3065" s="26" t="str">
        <f>IF(WeCare轉換!Q3064="","",IF(OR(WeCare轉換!Q3064="0",WeCare轉換!Q3064=0),1,IF(OR(WeCare轉換!Q3064="1",WeCare轉換!Q3064=1),2,IF(OR(WeCare轉換!Q3064="2",WeCare轉換!Q3064=2),3,IF(OR(WeCare轉換!Q3064="3",WeCare轉換!Q3064=3),4,IF(OR(WeCare轉換!Q3064="4",WeCare轉換!Q3064=4),5,IF(OR(WeCare轉換!Q3064="5",WeCare轉換!Q3064=5),6,"")))))))</f>
        <v/>
      </c>
      <c r="S3065" s="26" t="str">
        <f>IF(WeCare轉換!R3064="","",IF(OR(WeCare轉換!R3064="0",WeCare轉換!R3064=0),1,IF(OR(WeCare轉換!R3064="1",WeCare轉換!R3064=1),2,IF(OR(WeCare轉換!R3064="2",WeCare轉換!R3064=2),3,IF(OR(WeCare轉換!R3064="3",WeCare轉換!R3064=3),4,IF(OR(WeCare轉換!R3064="4",WeCare轉換!R3064=4),5,IF(OR(WeCare轉換!R3064="5",WeCare轉換!R3064=5),6,"")))))))</f>
        <v/>
      </c>
      <c r="T3065" s="26" t="str">
        <f>IF(WeCare轉換!S3064="","",IF(OR(WeCare轉換!S3064="0",WeCare轉換!S3064=0),1,IF(OR(WeCare轉換!S3064="1",WeCare轉換!S3064=1),2,IF(OR(WeCare轉換!S3064="2",WeCare轉換!S3064=2),3,IF(OR(WeCare轉換!S3064="3",WeCare轉換!S3064=3),4,IF(OR(WeCare轉換!S3064="4",WeCare轉換!S3064=4),5,IF(OR(WeCare轉換!S3064="5",WeCare轉換!S3064=5),6,"")))))))</f>
        <v/>
      </c>
      <c r="U3065" s="26" t="str">
        <f>IF(WeCare轉換!T3064="","",IF(OR(WeCare轉換!T3064="0",WeCare轉換!T3064=0),1,IF(OR(WeCare轉換!T3064="1",WeCare轉換!T3064=1),2,IF(OR(WeCare轉換!T3064="2",WeCare轉換!T3064=2),3,IF(OR(WeCare轉換!T3064="3",WeCare轉換!T3064=3),4,IF(OR(WeCare轉換!T3064="4",WeCare轉換!T3064=4),5,IF(OR(WeCare轉換!T3064="5",WeCare轉換!T3064=5),6,"")))))))</f>
        <v/>
      </c>
      <c r="V3065" s="26"/>
      <c r="W3065" s="26" t="str">
        <f>IF(WeCare轉換!U3064="","",WeCare轉換!U3064)</f>
        <v/>
      </c>
    </row>
    <row r="3066" spans="1:23">
      <c r="A3066" s="30" t="str">
        <f>IF(WeCare轉換!A3065="","",WeCare轉換!A3065)</f>
        <v/>
      </c>
      <c r="B3066" s="36" t="str">
        <f>IF(WeCare轉換!B3065="","",WeCare轉換!B3065)</f>
        <v/>
      </c>
      <c r="C3066" s="27"/>
      <c r="D3066" s="26" t="str">
        <f>IF(WeCare轉換!C3065="左手",1,IF(WeCare轉換!C3065="右手",2,""))</f>
        <v/>
      </c>
      <c r="E3066" s="26" t="str">
        <f>IF(WeCare轉換!D3065="是",2,IF(WeCare轉換!D3065="否",1,""))</f>
        <v/>
      </c>
      <c r="F3066" s="26" t="str">
        <f>IF(WeCare轉換!E3065="一個月以內",1,IF(WeCare轉換!E3065="1-3個月",2,IF(WeCare轉換!E3065="3-6個月",3,IF(WeCare轉換!E3065="6-12個月",4,IF(WeCare轉換!E3065="1-3年",5,IF(WeCare轉換!E3065="3年以上",6,""))))))</f>
        <v/>
      </c>
      <c r="G3066" s="26" t="str">
        <f>IF(WeCare轉換!F3065="","",IF(OR(WeCare轉換!F3065="0",WeCare轉換!F3065=0),1,IF(OR(WeCare轉換!F3065="1",WeCare轉換!F3065=1),2,IF(OR(WeCare轉換!F3065="2",WeCare轉換!F3065=2),3,IF(OR(WeCare轉換!F3065="3",WeCare轉換!F3065=3),4,IF(OR(WeCare轉換!F3065="4",WeCare轉換!F3065=4),5,IF(OR(WeCare轉換!F3065="5",WeCare轉換!F3065=5),6,"")))))))</f>
        <v/>
      </c>
      <c r="H3066" s="26" t="str">
        <f>IF(WeCare轉換!I3065="","",IF(OR(WeCare轉換!I3065="0",WeCare轉換!I3065=0),1,IF(OR(WeCare轉換!I3065="1",WeCare轉換!I3065=1),2,IF(OR(WeCare轉換!I3065="2",WeCare轉換!I3065=2),3,IF(OR(WeCare轉換!I3065="3",WeCare轉換!I3065=3),4,IF(OR(WeCare轉換!I3065="4",WeCare轉換!I3065=4),5,IF(OR(WeCare轉換!I3065="5",WeCare轉換!I3065=5),6,"")))))))</f>
        <v/>
      </c>
      <c r="I3066" s="26" t="str">
        <f>IF(WeCare轉換!J3065="","",IF(OR(WeCare轉換!J3065="0",WeCare轉換!J3065=0),1,IF(OR(WeCare轉換!J3065="1",WeCare轉換!J3065=1),2,IF(OR(WeCare轉換!J3065="2",WeCare轉換!J3065=2),3,IF(OR(WeCare轉換!J3065="3",WeCare轉換!J3065=3),4,IF(OR(WeCare轉換!J3065="4",WeCare轉換!J3065=4),5,IF(OR(WeCare轉換!J3065="5",WeCare轉換!J3065=5),6,"")))))))</f>
        <v/>
      </c>
      <c r="J3066" s="26" t="str">
        <f>IF(WeCare轉換!G3065="","",IF(OR(WeCare轉換!G3065="0",WeCare轉換!G3065=0),1,IF(OR(WeCare轉換!G3065="1",WeCare轉換!G3065=1),2,IF(OR(WeCare轉換!G3065="2",WeCare轉換!G3065=2),3,IF(OR(WeCare轉換!G3065="3",WeCare轉換!G3065=3),4,IF(OR(WeCare轉換!G3065="4",WeCare轉換!G3065=4),5,IF(OR(WeCare轉換!G3065="5",WeCare轉換!G3065=5),6,"")))))))</f>
        <v/>
      </c>
      <c r="K3066" s="26" t="str">
        <f>IF(WeCare轉換!H3065="","",IF(OR(WeCare轉換!H3065="0",WeCare轉換!H3065=0),1,IF(OR(WeCare轉換!H3065="1",WeCare轉換!H3065=1),2,IF(OR(WeCare轉換!H3065="2",WeCare轉換!H3065=2),3,IF(OR(WeCare轉換!H3065="3",WeCare轉換!H3065=3),4,IF(OR(WeCare轉換!H3065="4",WeCare轉換!H3065=4),5,IF(OR(WeCare轉換!H3065="5",WeCare轉換!H3065=5),6,"")))))))</f>
        <v/>
      </c>
      <c r="L3066" s="26" t="str">
        <f>IF(WeCare轉換!K3065="","",IF(OR(WeCare轉換!K3065="0",WeCare轉換!K3065=0),1,IF(OR(WeCare轉換!K3065="1",WeCare轉換!K3065=1),2,IF(OR(WeCare轉換!K3065="2",WeCare轉換!K3065=2),3,IF(OR(WeCare轉換!K3065="3",WeCare轉換!K3065=3),4,IF(OR(WeCare轉換!K3065="4",WeCare轉換!K3065=4),5,IF(OR(WeCare轉換!K3065="5",WeCare轉換!K3065=5),6,"")))))))</f>
        <v/>
      </c>
      <c r="M3066" s="26" t="str">
        <f>IF(WeCare轉換!L3065="","",IF(OR(WeCare轉換!L3065="0",WeCare轉換!L3065=0),1,IF(OR(WeCare轉換!L3065="1",WeCare轉換!L3065=1),2,IF(OR(WeCare轉換!L3065="2",WeCare轉換!L3065=2),3,IF(OR(WeCare轉換!L3065="3",WeCare轉換!L3065=3),4,IF(OR(WeCare轉換!L3065="4",WeCare轉換!L3065=4),5,IF(OR(WeCare轉換!L3065="5",WeCare轉換!L3065=5),6,"")))))))</f>
        <v/>
      </c>
      <c r="N3066" s="26" t="str">
        <f>IF(WeCare轉換!M3065="","",IF(OR(WeCare轉換!M3065="0",WeCare轉換!M3065=0),1,IF(OR(WeCare轉換!M3065="1",WeCare轉換!M3065=1),2,IF(OR(WeCare轉換!M3065="2",WeCare轉換!M3065=2),3,IF(OR(WeCare轉換!M3065="3",WeCare轉換!M3065=3),4,IF(OR(WeCare轉換!M3065="4",WeCare轉換!M3065=4),5,IF(OR(WeCare轉換!M3065="5",WeCare轉換!M3065=5),6,"")))))))</f>
        <v/>
      </c>
      <c r="O3066" s="26" t="str">
        <f>IF(WeCare轉換!N3065="","",IF(OR(WeCare轉換!N3065="0",WeCare轉換!N3065=0),1,IF(OR(WeCare轉換!N3065="1",WeCare轉換!N3065=1),2,IF(OR(WeCare轉換!N3065="2",WeCare轉換!N3065=2),3,IF(OR(WeCare轉換!N3065="3",WeCare轉換!N3065=3),4,IF(OR(WeCare轉換!N3065="4",WeCare轉換!N3065=4),5,IF(OR(WeCare轉換!N3065="5",WeCare轉換!N3065=5),6,"")))))))</f>
        <v/>
      </c>
      <c r="P3066" s="26" t="str">
        <f>IF(WeCare轉換!O3065="","",IF(OR(WeCare轉換!O3065="0",WeCare轉換!O3065=0),1,IF(OR(WeCare轉換!O3065="1",WeCare轉換!O3065=1),2,IF(OR(WeCare轉換!O3065="2",WeCare轉換!O3065=2),3,IF(OR(WeCare轉換!O3065="3",WeCare轉換!O3065=3),4,IF(OR(WeCare轉換!O3065="4",WeCare轉換!O3065=4),5,IF(OR(WeCare轉換!O3065="5",WeCare轉換!O3065=5),6,"")))))))</f>
        <v/>
      </c>
      <c r="Q3066" s="26" t="str">
        <f>IF(WeCare轉換!P3065="","",IF(OR(WeCare轉換!P3065="0",WeCare轉換!P3065=0),1,IF(OR(WeCare轉換!P3065="1",WeCare轉換!P3065=1),2,IF(OR(WeCare轉換!P3065="2",WeCare轉換!P3065=2),3,IF(OR(WeCare轉換!P3065="3",WeCare轉換!P3065=3),4,IF(OR(WeCare轉換!P3065="4",WeCare轉換!P3065=4),5,IF(OR(WeCare轉換!P3065="5",WeCare轉換!P3065=5),6,"")))))))</f>
        <v/>
      </c>
      <c r="R3066" s="26" t="str">
        <f>IF(WeCare轉換!Q3065="","",IF(OR(WeCare轉換!Q3065="0",WeCare轉換!Q3065=0),1,IF(OR(WeCare轉換!Q3065="1",WeCare轉換!Q3065=1),2,IF(OR(WeCare轉換!Q3065="2",WeCare轉換!Q3065=2),3,IF(OR(WeCare轉換!Q3065="3",WeCare轉換!Q3065=3),4,IF(OR(WeCare轉換!Q3065="4",WeCare轉換!Q3065=4),5,IF(OR(WeCare轉換!Q3065="5",WeCare轉換!Q3065=5),6,"")))))))</f>
        <v/>
      </c>
      <c r="S3066" s="26" t="str">
        <f>IF(WeCare轉換!R3065="","",IF(OR(WeCare轉換!R3065="0",WeCare轉換!R3065=0),1,IF(OR(WeCare轉換!R3065="1",WeCare轉換!R3065=1),2,IF(OR(WeCare轉換!R3065="2",WeCare轉換!R3065=2),3,IF(OR(WeCare轉換!R3065="3",WeCare轉換!R3065=3),4,IF(OR(WeCare轉換!R3065="4",WeCare轉換!R3065=4),5,IF(OR(WeCare轉換!R3065="5",WeCare轉換!R3065=5),6,"")))))))</f>
        <v/>
      </c>
      <c r="T3066" s="26" t="str">
        <f>IF(WeCare轉換!S3065="","",IF(OR(WeCare轉換!S3065="0",WeCare轉換!S3065=0),1,IF(OR(WeCare轉換!S3065="1",WeCare轉換!S3065=1),2,IF(OR(WeCare轉換!S3065="2",WeCare轉換!S3065=2),3,IF(OR(WeCare轉換!S3065="3",WeCare轉換!S3065=3),4,IF(OR(WeCare轉換!S3065="4",WeCare轉換!S3065=4),5,IF(OR(WeCare轉換!S3065="5",WeCare轉換!S3065=5),6,"")))))))</f>
        <v/>
      </c>
      <c r="U3066" s="26" t="str">
        <f>IF(WeCare轉換!T3065="","",IF(OR(WeCare轉換!T3065="0",WeCare轉換!T3065=0),1,IF(OR(WeCare轉換!T3065="1",WeCare轉換!T3065=1),2,IF(OR(WeCare轉換!T3065="2",WeCare轉換!T3065=2),3,IF(OR(WeCare轉換!T3065="3",WeCare轉換!T3065=3),4,IF(OR(WeCare轉換!T3065="4",WeCare轉換!T3065=4),5,IF(OR(WeCare轉換!T3065="5",WeCare轉換!T3065=5),6,"")))))))</f>
        <v/>
      </c>
      <c r="V3066" s="26"/>
      <c r="W3066" s="26" t="str">
        <f>IF(WeCare轉換!U3065="","",WeCare轉換!U3065)</f>
        <v/>
      </c>
    </row>
    <row r="3067" spans="1:23">
      <c r="A3067" s="30" t="str">
        <f>IF(WeCare轉換!A3066="","",WeCare轉換!A3066)</f>
        <v/>
      </c>
      <c r="B3067" s="36" t="str">
        <f>IF(WeCare轉換!B3066="","",WeCare轉換!B3066)</f>
        <v/>
      </c>
      <c r="C3067" s="27"/>
      <c r="D3067" s="26" t="str">
        <f>IF(WeCare轉換!C3066="左手",1,IF(WeCare轉換!C3066="右手",2,""))</f>
        <v/>
      </c>
      <c r="E3067" s="26" t="str">
        <f>IF(WeCare轉換!D3066="是",2,IF(WeCare轉換!D3066="否",1,""))</f>
        <v/>
      </c>
      <c r="F3067" s="26" t="str">
        <f>IF(WeCare轉換!E3066="一個月以內",1,IF(WeCare轉換!E3066="1-3個月",2,IF(WeCare轉換!E3066="3-6個月",3,IF(WeCare轉換!E3066="6-12個月",4,IF(WeCare轉換!E3066="1-3年",5,IF(WeCare轉換!E3066="3年以上",6,""))))))</f>
        <v/>
      </c>
      <c r="G3067" s="26" t="str">
        <f>IF(WeCare轉換!F3066="","",IF(OR(WeCare轉換!F3066="0",WeCare轉換!F3066=0),1,IF(OR(WeCare轉換!F3066="1",WeCare轉換!F3066=1),2,IF(OR(WeCare轉換!F3066="2",WeCare轉換!F3066=2),3,IF(OR(WeCare轉換!F3066="3",WeCare轉換!F3066=3),4,IF(OR(WeCare轉換!F3066="4",WeCare轉換!F3066=4),5,IF(OR(WeCare轉換!F3066="5",WeCare轉換!F3066=5),6,"")))))))</f>
        <v/>
      </c>
      <c r="H3067" s="26" t="str">
        <f>IF(WeCare轉換!I3066="","",IF(OR(WeCare轉換!I3066="0",WeCare轉換!I3066=0),1,IF(OR(WeCare轉換!I3066="1",WeCare轉換!I3066=1),2,IF(OR(WeCare轉換!I3066="2",WeCare轉換!I3066=2),3,IF(OR(WeCare轉換!I3066="3",WeCare轉換!I3066=3),4,IF(OR(WeCare轉換!I3066="4",WeCare轉換!I3066=4),5,IF(OR(WeCare轉換!I3066="5",WeCare轉換!I3066=5),6,"")))))))</f>
        <v/>
      </c>
      <c r="I3067" s="26" t="str">
        <f>IF(WeCare轉換!J3066="","",IF(OR(WeCare轉換!J3066="0",WeCare轉換!J3066=0),1,IF(OR(WeCare轉換!J3066="1",WeCare轉換!J3066=1),2,IF(OR(WeCare轉換!J3066="2",WeCare轉換!J3066=2),3,IF(OR(WeCare轉換!J3066="3",WeCare轉換!J3066=3),4,IF(OR(WeCare轉換!J3066="4",WeCare轉換!J3066=4),5,IF(OR(WeCare轉換!J3066="5",WeCare轉換!J3066=5),6,"")))))))</f>
        <v/>
      </c>
      <c r="J3067" s="26" t="str">
        <f>IF(WeCare轉換!G3066="","",IF(OR(WeCare轉換!G3066="0",WeCare轉換!G3066=0),1,IF(OR(WeCare轉換!G3066="1",WeCare轉換!G3066=1),2,IF(OR(WeCare轉換!G3066="2",WeCare轉換!G3066=2),3,IF(OR(WeCare轉換!G3066="3",WeCare轉換!G3066=3),4,IF(OR(WeCare轉換!G3066="4",WeCare轉換!G3066=4),5,IF(OR(WeCare轉換!G3066="5",WeCare轉換!G3066=5),6,"")))))))</f>
        <v/>
      </c>
      <c r="K3067" s="26" t="str">
        <f>IF(WeCare轉換!H3066="","",IF(OR(WeCare轉換!H3066="0",WeCare轉換!H3066=0),1,IF(OR(WeCare轉換!H3066="1",WeCare轉換!H3066=1),2,IF(OR(WeCare轉換!H3066="2",WeCare轉換!H3066=2),3,IF(OR(WeCare轉換!H3066="3",WeCare轉換!H3066=3),4,IF(OR(WeCare轉換!H3066="4",WeCare轉換!H3066=4),5,IF(OR(WeCare轉換!H3066="5",WeCare轉換!H3066=5),6,"")))))))</f>
        <v/>
      </c>
      <c r="L3067" s="26" t="str">
        <f>IF(WeCare轉換!K3066="","",IF(OR(WeCare轉換!K3066="0",WeCare轉換!K3066=0),1,IF(OR(WeCare轉換!K3066="1",WeCare轉換!K3066=1),2,IF(OR(WeCare轉換!K3066="2",WeCare轉換!K3066=2),3,IF(OR(WeCare轉換!K3066="3",WeCare轉換!K3066=3),4,IF(OR(WeCare轉換!K3066="4",WeCare轉換!K3066=4),5,IF(OR(WeCare轉換!K3066="5",WeCare轉換!K3066=5),6,"")))))))</f>
        <v/>
      </c>
      <c r="M3067" s="26" t="str">
        <f>IF(WeCare轉換!L3066="","",IF(OR(WeCare轉換!L3066="0",WeCare轉換!L3066=0),1,IF(OR(WeCare轉換!L3066="1",WeCare轉換!L3066=1),2,IF(OR(WeCare轉換!L3066="2",WeCare轉換!L3066=2),3,IF(OR(WeCare轉換!L3066="3",WeCare轉換!L3066=3),4,IF(OR(WeCare轉換!L3066="4",WeCare轉換!L3066=4),5,IF(OR(WeCare轉換!L3066="5",WeCare轉換!L3066=5),6,"")))))))</f>
        <v/>
      </c>
      <c r="N3067" s="26" t="str">
        <f>IF(WeCare轉換!M3066="","",IF(OR(WeCare轉換!M3066="0",WeCare轉換!M3066=0),1,IF(OR(WeCare轉換!M3066="1",WeCare轉換!M3066=1),2,IF(OR(WeCare轉換!M3066="2",WeCare轉換!M3066=2),3,IF(OR(WeCare轉換!M3066="3",WeCare轉換!M3066=3),4,IF(OR(WeCare轉換!M3066="4",WeCare轉換!M3066=4),5,IF(OR(WeCare轉換!M3066="5",WeCare轉換!M3066=5),6,"")))))))</f>
        <v/>
      </c>
      <c r="O3067" s="26" t="str">
        <f>IF(WeCare轉換!N3066="","",IF(OR(WeCare轉換!N3066="0",WeCare轉換!N3066=0),1,IF(OR(WeCare轉換!N3066="1",WeCare轉換!N3066=1),2,IF(OR(WeCare轉換!N3066="2",WeCare轉換!N3066=2),3,IF(OR(WeCare轉換!N3066="3",WeCare轉換!N3066=3),4,IF(OR(WeCare轉換!N3066="4",WeCare轉換!N3066=4),5,IF(OR(WeCare轉換!N3066="5",WeCare轉換!N3066=5),6,"")))))))</f>
        <v/>
      </c>
      <c r="P3067" s="26" t="str">
        <f>IF(WeCare轉換!O3066="","",IF(OR(WeCare轉換!O3066="0",WeCare轉換!O3066=0),1,IF(OR(WeCare轉換!O3066="1",WeCare轉換!O3066=1),2,IF(OR(WeCare轉換!O3066="2",WeCare轉換!O3066=2),3,IF(OR(WeCare轉換!O3066="3",WeCare轉換!O3066=3),4,IF(OR(WeCare轉換!O3066="4",WeCare轉換!O3066=4),5,IF(OR(WeCare轉換!O3066="5",WeCare轉換!O3066=5),6,"")))))))</f>
        <v/>
      </c>
      <c r="Q3067" s="26" t="str">
        <f>IF(WeCare轉換!P3066="","",IF(OR(WeCare轉換!P3066="0",WeCare轉換!P3066=0),1,IF(OR(WeCare轉換!P3066="1",WeCare轉換!P3066=1),2,IF(OR(WeCare轉換!P3066="2",WeCare轉換!P3066=2),3,IF(OR(WeCare轉換!P3066="3",WeCare轉換!P3066=3),4,IF(OR(WeCare轉換!P3066="4",WeCare轉換!P3066=4),5,IF(OR(WeCare轉換!P3066="5",WeCare轉換!P3066=5),6,"")))))))</f>
        <v/>
      </c>
      <c r="R3067" s="26" t="str">
        <f>IF(WeCare轉換!Q3066="","",IF(OR(WeCare轉換!Q3066="0",WeCare轉換!Q3066=0),1,IF(OR(WeCare轉換!Q3066="1",WeCare轉換!Q3066=1),2,IF(OR(WeCare轉換!Q3066="2",WeCare轉換!Q3066=2),3,IF(OR(WeCare轉換!Q3066="3",WeCare轉換!Q3066=3),4,IF(OR(WeCare轉換!Q3066="4",WeCare轉換!Q3066=4),5,IF(OR(WeCare轉換!Q3066="5",WeCare轉換!Q3066=5),6,"")))))))</f>
        <v/>
      </c>
      <c r="S3067" s="26" t="str">
        <f>IF(WeCare轉換!R3066="","",IF(OR(WeCare轉換!R3066="0",WeCare轉換!R3066=0),1,IF(OR(WeCare轉換!R3066="1",WeCare轉換!R3066=1),2,IF(OR(WeCare轉換!R3066="2",WeCare轉換!R3066=2),3,IF(OR(WeCare轉換!R3066="3",WeCare轉換!R3066=3),4,IF(OR(WeCare轉換!R3066="4",WeCare轉換!R3066=4),5,IF(OR(WeCare轉換!R3066="5",WeCare轉換!R3066=5),6,"")))))))</f>
        <v/>
      </c>
      <c r="T3067" s="26" t="str">
        <f>IF(WeCare轉換!S3066="","",IF(OR(WeCare轉換!S3066="0",WeCare轉換!S3066=0),1,IF(OR(WeCare轉換!S3066="1",WeCare轉換!S3066=1),2,IF(OR(WeCare轉換!S3066="2",WeCare轉換!S3066=2),3,IF(OR(WeCare轉換!S3066="3",WeCare轉換!S3066=3),4,IF(OR(WeCare轉換!S3066="4",WeCare轉換!S3066=4),5,IF(OR(WeCare轉換!S3066="5",WeCare轉換!S3066=5),6,"")))))))</f>
        <v/>
      </c>
      <c r="U3067" s="26" t="str">
        <f>IF(WeCare轉換!T3066="","",IF(OR(WeCare轉換!T3066="0",WeCare轉換!T3066=0),1,IF(OR(WeCare轉換!T3066="1",WeCare轉換!T3066=1),2,IF(OR(WeCare轉換!T3066="2",WeCare轉換!T3066=2),3,IF(OR(WeCare轉換!T3066="3",WeCare轉換!T3066=3),4,IF(OR(WeCare轉換!T3066="4",WeCare轉換!T3066=4),5,IF(OR(WeCare轉換!T3066="5",WeCare轉換!T3066=5),6,"")))))))</f>
        <v/>
      </c>
      <c r="V3067" s="26"/>
      <c r="W3067" s="26" t="str">
        <f>IF(WeCare轉換!U3066="","",WeCare轉換!U3066)</f>
        <v/>
      </c>
    </row>
    <row r="3068" spans="1:23">
      <c r="A3068" s="30" t="str">
        <f>IF(WeCare轉換!A3067="","",WeCare轉換!A3067)</f>
        <v/>
      </c>
      <c r="B3068" s="36" t="str">
        <f>IF(WeCare轉換!B3067="","",WeCare轉換!B3067)</f>
        <v/>
      </c>
      <c r="C3068" s="27"/>
      <c r="D3068" s="26" t="str">
        <f>IF(WeCare轉換!C3067="左手",1,IF(WeCare轉換!C3067="右手",2,""))</f>
        <v/>
      </c>
      <c r="E3068" s="26" t="str">
        <f>IF(WeCare轉換!D3067="是",2,IF(WeCare轉換!D3067="否",1,""))</f>
        <v/>
      </c>
      <c r="F3068" s="26" t="str">
        <f>IF(WeCare轉換!E3067="一個月以內",1,IF(WeCare轉換!E3067="1-3個月",2,IF(WeCare轉換!E3067="3-6個月",3,IF(WeCare轉換!E3067="6-12個月",4,IF(WeCare轉換!E3067="1-3年",5,IF(WeCare轉換!E3067="3年以上",6,""))))))</f>
        <v/>
      </c>
      <c r="G3068" s="26" t="str">
        <f>IF(WeCare轉換!F3067="","",IF(OR(WeCare轉換!F3067="0",WeCare轉換!F3067=0),1,IF(OR(WeCare轉換!F3067="1",WeCare轉換!F3067=1),2,IF(OR(WeCare轉換!F3067="2",WeCare轉換!F3067=2),3,IF(OR(WeCare轉換!F3067="3",WeCare轉換!F3067=3),4,IF(OR(WeCare轉換!F3067="4",WeCare轉換!F3067=4),5,IF(OR(WeCare轉換!F3067="5",WeCare轉換!F3067=5),6,"")))))))</f>
        <v/>
      </c>
      <c r="H3068" s="26" t="str">
        <f>IF(WeCare轉換!I3067="","",IF(OR(WeCare轉換!I3067="0",WeCare轉換!I3067=0),1,IF(OR(WeCare轉換!I3067="1",WeCare轉換!I3067=1),2,IF(OR(WeCare轉換!I3067="2",WeCare轉換!I3067=2),3,IF(OR(WeCare轉換!I3067="3",WeCare轉換!I3067=3),4,IF(OR(WeCare轉換!I3067="4",WeCare轉換!I3067=4),5,IF(OR(WeCare轉換!I3067="5",WeCare轉換!I3067=5),6,"")))))))</f>
        <v/>
      </c>
      <c r="I3068" s="26" t="str">
        <f>IF(WeCare轉換!J3067="","",IF(OR(WeCare轉換!J3067="0",WeCare轉換!J3067=0),1,IF(OR(WeCare轉換!J3067="1",WeCare轉換!J3067=1),2,IF(OR(WeCare轉換!J3067="2",WeCare轉換!J3067=2),3,IF(OR(WeCare轉換!J3067="3",WeCare轉換!J3067=3),4,IF(OR(WeCare轉換!J3067="4",WeCare轉換!J3067=4),5,IF(OR(WeCare轉換!J3067="5",WeCare轉換!J3067=5),6,"")))))))</f>
        <v/>
      </c>
      <c r="J3068" s="26" t="str">
        <f>IF(WeCare轉換!G3067="","",IF(OR(WeCare轉換!G3067="0",WeCare轉換!G3067=0),1,IF(OR(WeCare轉換!G3067="1",WeCare轉換!G3067=1),2,IF(OR(WeCare轉換!G3067="2",WeCare轉換!G3067=2),3,IF(OR(WeCare轉換!G3067="3",WeCare轉換!G3067=3),4,IF(OR(WeCare轉換!G3067="4",WeCare轉換!G3067=4),5,IF(OR(WeCare轉換!G3067="5",WeCare轉換!G3067=5),6,"")))))))</f>
        <v/>
      </c>
      <c r="K3068" s="26" t="str">
        <f>IF(WeCare轉換!H3067="","",IF(OR(WeCare轉換!H3067="0",WeCare轉換!H3067=0),1,IF(OR(WeCare轉換!H3067="1",WeCare轉換!H3067=1),2,IF(OR(WeCare轉換!H3067="2",WeCare轉換!H3067=2),3,IF(OR(WeCare轉換!H3067="3",WeCare轉換!H3067=3),4,IF(OR(WeCare轉換!H3067="4",WeCare轉換!H3067=4),5,IF(OR(WeCare轉換!H3067="5",WeCare轉換!H3067=5),6,"")))))))</f>
        <v/>
      </c>
      <c r="L3068" s="26" t="str">
        <f>IF(WeCare轉換!K3067="","",IF(OR(WeCare轉換!K3067="0",WeCare轉換!K3067=0),1,IF(OR(WeCare轉換!K3067="1",WeCare轉換!K3067=1),2,IF(OR(WeCare轉換!K3067="2",WeCare轉換!K3067=2),3,IF(OR(WeCare轉換!K3067="3",WeCare轉換!K3067=3),4,IF(OR(WeCare轉換!K3067="4",WeCare轉換!K3067=4),5,IF(OR(WeCare轉換!K3067="5",WeCare轉換!K3067=5),6,"")))))))</f>
        <v/>
      </c>
      <c r="M3068" s="26" t="str">
        <f>IF(WeCare轉換!L3067="","",IF(OR(WeCare轉換!L3067="0",WeCare轉換!L3067=0),1,IF(OR(WeCare轉換!L3067="1",WeCare轉換!L3067=1),2,IF(OR(WeCare轉換!L3067="2",WeCare轉換!L3067=2),3,IF(OR(WeCare轉換!L3067="3",WeCare轉換!L3067=3),4,IF(OR(WeCare轉換!L3067="4",WeCare轉換!L3067=4),5,IF(OR(WeCare轉換!L3067="5",WeCare轉換!L3067=5),6,"")))))))</f>
        <v/>
      </c>
      <c r="N3068" s="26" t="str">
        <f>IF(WeCare轉換!M3067="","",IF(OR(WeCare轉換!M3067="0",WeCare轉換!M3067=0),1,IF(OR(WeCare轉換!M3067="1",WeCare轉換!M3067=1),2,IF(OR(WeCare轉換!M3067="2",WeCare轉換!M3067=2),3,IF(OR(WeCare轉換!M3067="3",WeCare轉換!M3067=3),4,IF(OR(WeCare轉換!M3067="4",WeCare轉換!M3067=4),5,IF(OR(WeCare轉換!M3067="5",WeCare轉換!M3067=5),6,"")))))))</f>
        <v/>
      </c>
      <c r="O3068" s="26" t="str">
        <f>IF(WeCare轉換!N3067="","",IF(OR(WeCare轉換!N3067="0",WeCare轉換!N3067=0),1,IF(OR(WeCare轉換!N3067="1",WeCare轉換!N3067=1),2,IF(OR(WeCare轉換!N3067="2",WeCare轉換!N3067=2),3,IF(OR(WeCare轉換!N3067="3",WeCare轉換!N3067=3),4,IF(OR(WeCare轉換!N3067="4",WeCare轉換!N3067=4),5,IF(OR(WeCare轉換!N3067="5",WeCare轉換!N3067=5),6,"")))))))</f>
        <v/>
      </c>
      <c r="P3068" s="26" t="str">
        <f>IF(WeCare轉換!O3067="","",IF(OR(WeCare轉換!O3067="0",WeCare轉換!O3067=0),1,IF(OR(WeCare轉換!O3067="1",WeCare轉換!O3067=1),2,IF(OR(WeCare轉換!O3067="2",WeCare轉換!O3067=2),3,IF(OR(WeCare轉換!O3067="3",WeCare轉換!O3067=3),4,IF(OR(WeCare轉換!O3067="4",WeCare轉換!O3067=4),5,IF(OR(WeCare轉換!O3067="5",WeCare轉換!O3067=5),6,"")))))))</f>
        <v/>
      </c>
      <c r="Q3068" s="26" t="str">
        <f>IF(WeCare轉換!P3067="","",IF(OR(WeCare轉換!P3067="0",WeCare轉換!P3067=0),1,IF(OR(WeCare轉換!P3067="1",WeCare轉換!P3067=1),2,IF(OR(WeCare轉換!P3067="2",WeCare轉換!P3067=2),3,IF(OR(WeCare轉換!P3067="3",WeCare轉換!P3067=3),4,IF(OR(WeCare轉換!P3067="4",WeCare轉換!P3067=4),5,IF(OR(WeCare轉換!P3067="5",WeCare轉換!P3067=5),6,"")))))))</f>
        <v/>
      </c>
      <c r="R3068" s="26" t="str">
        <f>IF(WeCare轉換!Q3067="","",IF(OR(WeCare轉換!Q3067="0",WeCare轉換!Q3067=0),1,IF(OR(WeCare轉換!Q3067="1",WeCare轉換!Q3067=1),2,IF(OR(WeCare轉換!Q3067="2",WeCare轉換!Q3067=2),3,IF(OR(WeCare轉換!Q3067="3",WeCare轉換!Q3067=3),4,IF(OR(WeCare轉換!Q3067="4",WeCare轉換!Q3067=4),5,IF(OR(WeCare轉換!Q3067="5",WeCare轉換!Q3067=5),6,"")))))))</f>
        <v/>
      </c>
      <c r="S3068" s="26" t="str">
        <f>IF(WeCare轉換!R3067="","",IF(OR(WeCare轉換!R3067="0",WeCare轉換!R3067=0),1,IF(OR(WeCare轉換!R3067="1",WeCare轉換!R3067=1),2,IF(OR(WeCare轉換!R3067="2",WeCare轉換!R3067=2),3,IF(OR(WeCare轉換!R3067="3",WeCare轉換!R3067=3),4,IF(OR(WeCare轉換!R3067="4",WeCare轉換!R3067=4),5,IF(OR(WeCare轉換!R3067="5",WeCare轉換!R3067=5),6,"")))))))</f>
        <v/>
      </c>
      <c r="T3068" s="26" t="str">
        <f>IF(WeCare轉換!S3067="","",IF(OR(WeCare轉換!S3067="0",WeCare轉換!S3067=0),1,IF(OR(WeCare轉換!S3067="1",WeCare轉換!S3067=1),2,IF(OR(WeCare轉換!S3067="2",WeCare轉換!S3067=2),3,IF(OR(WeCare轉換!S3067="3",WeCare轉換!S3067=3),4,IF(OR(WeCare轉換!S3067="4",WeCare轉換!S3067=4),5,IF(OR(WeCare轉換!S3067="5",WeCare轉換!S3067=5),6,"")))))))</f>
        <v/>
      </c>
      <c r="U3068" s="26" t="str">
        <f>IF(WeCare轉換!T3067="","",IF(OR(WeCare轉換!T3067="0",WeCare轉換!T3067=0),1,IF(OR(WeCare轉換!T3067="1",WeCare轉換!T3067=1),2,IF(OR(WeCare轉換!T3067="2",WeCare轉換!T3067=2),3,IF(OR(WeCare轉換!T3067="3",WeCare轉換!T3067=3),4,IF(OR(WeCare轉換!T3067="4",WeCare轉換!T3067=4),5,IF(OR(WeCare轉換!T3067="5",WeCare轉換!T3067=5),6,"")))))))</f>
        <v/>
      </c>
      <c r="V3068" s="26"/>
      <c r="W3068" s="26" t="str">
        <f>IF(WeCare轉換!U3067="","",WeCare轉換!U3067)</f>
        <v/>
      </c>
    </row>
    <row r="3069" spans="1:23">
      <c r="A3069" s="30" t="str">
        <f>IF(WeCare轉換!A3068="","",WeCare轉換!A3068)</f>
        <v/>
      </c>
      <c r="B3069" s="36" t="str">
        <f>IF(WeCare轉換!B3068="","",WeCare轉換!B3068)</f>
        <v/>
      </c>
      <c r="C3069" s="27"/>
      <c r="D3069" s="26" t="str">
        <f>IF(WeCare轉換!C3068="左手",1,IF(WeCare轉換!C3068="右手",2,""))</f>
        <v/>
      </c>
      <c r="E3069" s="26" t="str">
        <f>IF(WeCare轉換!D3068="是",2,IF(WeCare轉換!D3068="否",1,""))</f>
        <v/>
      </c>
      <c r="F3069" s="26" t="str">
        <f>IF(WeCare轉換!E3068="一個月以內",1,IF(WeCare轉換!E3068="1-3個月",2,IF(WeCare轉換!E3068="3-6個月",3,IF(WeCare轉換!E3068="6-12個月",4,IF(WeCare轉換!E3068="1-3年",5,IF(WeCare轉換!E3068="3年以上",6,""))))))</f>
        <v/>
      </c>
      <c r="G3069" s="26" t="str">
        <f>IF(WeCare轉換!F3068="","",IF(OR(WeCare轉換!F3068="0",WeCare轉換!F3068=0),1,IF(OR(WeCare轉換!F3068="1",WeCare轉換!F3068=1),2,IF(OR(WeCare轉換!F3068="2",WeCare轉換!F3068=2),3,IF(OR(WeCare轉換!F3068="3",WeCare轉換!F3068=3),4,IF(OR(WeCare轉換!F3068="4",WeCare轉換!F3068=4),5,IF(OR(WeCare轉換!F3068="5",WeCare轉換!F3068=5),6,"")))))))</f>
        <v/>
      </c>
      <c r="H3069" s="26" t="str">
        <f>IF(WeCare轉換!I3068="","",IF(OR(WeCare轉換!I3068="0",WeCare轉換!I3068=0),1,IF(OR(WeCare轉換!I3068="1",WeCare轉換!I3068=1),2,IF(OR(WeCare轉換!I3068="2",WeCare轉換!I3068=2),3,IF(OR(WeCare轉換!I3068="3",WeCare轉換!I3068=3),4,IF(OR(WeCare轉換!I3068="4",WeCare轉換!I3068=4),5,IF(OR(WeCare轉換!I3068="5",WeCare轉換!I3068=5),6,"")))))))</f>
        <v/>
      </c>
      <c r="I3069" s="26" t="str">
        <f>IF(WeCare轉換!J3068="","",IF(OR(WeCare轉換!J3068="0",WeCare轉換!J3068=0),1,IF(OR(WeCare轉換!J3068="1",WeCare轉換!J3068=1),2,IF(OR(WeCare轉換!J3068="2",WeCare轉換!J3068=2),3,IF(OR(WeCare轉換!J3068="3",WeCare轉換!J3068=3),4,IF(OR(WeCare轉換!J3068="4",WeCare轉換!J3068=4),5,IF(OR(WeCare轉換!J3068="5",WeCare轉換!J3068=5),6,"")))))))</f>
        <v/>
      </c>
      <c r="J3069" s="26" t="str">
        <f>IF(WeCare轉換!G3068="","",IF(OR(WeCare轉換!G3068="0",WeCare轉換!G3068=0),1,IF(OR(WeCare轉換!G3068="1",WeCare轉換!G3068=1),2,IF(OR(WeCare轉換!G3068="2",WeCare轉換!G3068=2),3,IF(OR(WeCare轉換!G3068="3",WeCare轉換!G3068=3),4,IF(OR(WeCare轉換!G3068="4",WeCare轉換!G3068=4),5,IF(OR(WeCare轉換!G3068="5",WeCare轉換!G3068=5),6,"")))))))</f>
        <v/>
      </c>
      <c r="K3069" s="26" t="str">
        <f>IF(WeCare轉換!H3068="","",IF(OR(WeCare轉換!H3068="0",WeCare轉換!H3068=0),1,IF(OR(WeCare轉換!H3068="1",WeCare轉換!H3068=1),2,IF(OR(WeCare轉換!H3068="2",WeCare轉換!H3068=2),3,IF(OR(WeCare轉換!H3068="3",WeCare轉換!H3068=3),4,IF(OR(WeCare轉換!H3068="4",WeCare轉換!H3068=4),5,IF(OR(WeCare轉換!H3068="5",WeCare轉換!H3068=5),6,"")))))))</f>
        <v/>
      </c>
      <c r="L3069" s="26" t="str">
        <f>IF(WeCare轉換!K3068="","",IF(OR(WeCare轉換!K3068="0",WeCare轉換!K3068=0),1,IF(OR(WeCare轉換!K3068="1",WeCare轉換!K3068=1),2,IF(OR(WeCare轉換!K3068="2",WeCare轉換!K3068=2),3,IF(OR(WeCare轉換!K3068="3",WeCare轉換!K3068=3),4,IF(OR(WeCare轉換!K3068="4",WeCare轉換!K3068=4),5,IF(OR(WeCare轉換!K3068="5",WeCare轉換!K3068=5),6,"")))))))</f>
        <v/>
      </c>
      <c r="M3069" s="26" t="str">
        <f>IF(WeCare轉換!L3068="","",IF(OR(WeCare轉換!L3068="0",WeCare轉換!L3068=0),1,IF(OR(WeCare轉換!L3068="1",WeCare轉換!L3068=1),2,IF(OR(WeCare轉換!L3068="2",WeCare轉換!L3068=2),3,IF(OR(WeCare轉換!L3068="3",WeCare轉換!L3068=3),4,IF(OR(WeCare轉換!L3068="4",WeCare轉換!L3068=4),5,IF(OR(WeCare轉換!L3068="5",WeCare轉換!L3068=5),6,"")))))))</f>
        <v/>
      </c>
      <c r="N3069" s="26" t="str">
        <f>IF(WeCare轉換!M3068="","",IF(OR(WeCare轉換!M3068="0",WeCare轉換!M3068=0),1,IF(OR(WeCare轉換!M3068="1",WeCare轉換!M3068=1),2,IF(OR(WeCare轉換!M3068="2",WeCare轉換!M3068=2),3,IF(OR(WeCare轉換!M3068="3",WeCare轉換!M3068=3),4,IF(OR(WeCare轉換!M3068="4",WeCare轉換!M3068=4),5,IF(OR(WeCare轉換!M3068="5",WeCare轉換!M3068=5),6,"")))))))</f>
        <v/>
      </c>
      <c r="O3069" s="26" t="str">
        <f>IF(WeCare轉換!N3068="","",IF(OR(WeCare轉換!N3068="0",WeCare轉換!N3068=0),1,IF(OR(WeCare轉換!N3068="1",WeCare轉換!N3068=1),2,IF(OR(WeCare轉換!N3068="2",WeCare轉換!N3068=2),3,IF(OR(WeCare轉換!N3068="3",WeCare轉換!N3068=3),4,IF(OR(WeCare轉換!N3068="4",WeCare轉換!N3068=4),5,IF(OR(WeCare轉換!N3068="5",WeCare轉換!N3068=5),6,"")))))))</f>
        <v/>
      </c>
      <c r="P3069" s="26" t="str">
        <f>IF(WeCare轉換!O3068="","",IF(OR(WeCare轉換!O3068="0",WeCare轉換!O3068=0),1,IF(OR(WeCare轉換!O3068="1",WeCare轉換!O3068=1),2,IF(OR(WeCare轉換!O3068="2",WeCare轉換!O3068=2),3,IF(OR(WeCare轉換!O3068="3",WeCare轉換!O3068=3),4,IF(OR(WeCare轉換!O3068="4",WeCare轉換!O3068=4),5,IF(OR(WeCare轉換!O3068="5",WeCare轉換!O3068=5),6,"")))))))</f>
        <v/>
      </c>
      <c r="Q3069" s="26" t="str">
        <f>IF(WeCare轉換!P3068="","",IF(OR(WeCare轉換!P3068="0",WeCare轉換!P3068=0),1,IF(OR(WeCare轉換!P3068="1",WeCare轉換!P3068=1),2,IF(OR(WeCare轉換!P3068="2",WeCare轉換!P3068=2),3,IF(OR(WeCare轉換!P3068="3",WeCare轉換!P3068=3),4,IF(OR(WeCare轉換!P3068="4",WeCare轉換!P3068=4),5,IF(OR(WeCare轉換!P3068="5",WeCare轉換!P3068=5),6,"")))))))</f>
        <v/>
      </c>
      <c r="R3069" s="26" t="str">
        <f>IF(WeCare轉換!Q3068="","",IF(OR(WeCare轉換!Q3068="0",WeCare轉換!Q3068=0),1,IF(OR(WeCare轉換!Q3068="1",WeCare轉換!Q3068=1),2,IF(OR(WeCare轉換!Q3068="2",WeCare轉換!Q3068=2),3,IF(OR(WeCare轉換!Q3068="3",WeCare轉換!Q3068=3),4,IF(OR(WeCare轉換!Q3068="4",WeCare轉換!Q3068=4),5,IF(OR(WeCare轉換!Q3068="5",WeCare轉換!Q3068=5),6,"")))))))</f>
        <v/>
      </c>
      <c r="S3069" s="26" t="str">
        <f>IF(WeCare轉換!R3068="","",IF(OR(WeCare轉換!R3068="0",WeCare轉換!R3068=0),1,IF(OR(WeCare轉換!R3068="1",WeCare轉換!R3068=1),2,IF(OR(WeCare轉換!R3068="2",WeCare轉換!R3068=2),3,IF(OR(WeCare轉換!R3068="3",WeCare轉換!R3068=3),4,IF(OR(WeCare轉換!R3068="4",WeCare轉換!R3068=4),5,IF(OR(WeCare轉換!R3068="5",WeCare轉換!R3068=5),6,"")))))))</f>
        <v/>
      </c>
      <c r="T3069" s="26" t="str">
        <f>IF(WeCare轉換!S3068="","",IF(OR(WeCare轉換!S3068="0",WeCare轉換!S3068=0),1,IF(OR(WeCare轉換!S3068="1",WeCare轉換!S3068=1),2,IF(OR(WeCare轉換!S3068="2",WeCare轉換!S3068=2),3,IF(OR(WeCare轉換!S3068="3",WeCare轉換!S3068=3),4,IF(OR(WeCare轉換!S3068="4",WeCare轉換!S3068=4),5,IF(OR(WeCare轉換!S3068="5",WeCare轉換!S3068=5),6,"")))))))</f>
        <v/>
      </c>
      <c r="U3069" s="26" t="str">
        <f>IF(WeCare轉換!T3068="","",IF(OR(WeCare轉換!T3068="0",WeCare轉換!T3068=0),1,IF(OR(WeCare轉換!T3068="1",WeCare轉換!T3068=1),2,IF(OR(WeCare轉換!T3068="2",WeCare轉換!T3068=2),3,IF(OR(WeCare轉換!T3068="3",WeCare轉換!T3068=3),4,IF(OR(WeCare轉換!T3068="4",WeCare轉換!T3068=4),5,IF(OR(WeCare轉換!T3068="5",WeCare轉換!T3068=5),6,"")))))))</f>
        <v/>
      </c>
      <c r="V3069" s="26"/>
      <c r="W3069" s="26" t="str">
        <f>IF(WeCare轉換!U3068="","",WeCare轉換!U3068)</f>
        <v/>
      </c>
    </row>
    <row r="3070" spans="1:23">
      <c r="A3070" s="30" t="str">
        <f>IF(WeCare轉換!A3069="","",WeCare轉換!A3069)</f>
        <v/>
      </c>
      <c r="B3070" s="36" t="str">
        <f>IF(WeCare轉換!B3069="","",WeCare轉換!B3069)</f>
        <v/>
      </c>
      <c r="C3070" s="27"/>
      <c r="D3070" s="26" t="str">
        <f>IF(WeCare轉換!C3069="左手",1,IF(WeCare轉換!C3069="右手",2,""))</f>
        <v/>
      </c>
      <c r="E3070" s="26" t="str">
        <f>IF(WeCare轉換!D3069="是",2,IF(WeCare轉換!D3069="否",1,""))</f>
        <v/>
      </c>
      <c r="F3070" s="26" t="str">
        <f>IF(WeCare轉換!E3069="一個月以內",1,IF(WeCare轉換!E3069="1-3個月",2,IF(WeCare轉換!E3069="3-6個月",3,IF(WeCare轉換!E3069="6-12個月",4,IF(WeCare轉換!E3069="1-3年",5,IF(WeCare轉換!E3069="3年以上",6,""))))))</f>
        <v/>
      </c>
      <c r="G3070" s="26" t="str">
        <f>IF(WeCare轉換!F3069="","",IF(OR(WeCare轉換!F3069="0",WeCare轉換!F3069=0),1,IF(OR(WeCare轉換!F3069="1",WeCare轉換!F3069=1),2,IF(OR(WeCare轉換!F3069="2",WeCare轉換!F3069=2),3,IF(OR(WeCare轉換!F3069="3",WeCare轉換!F3069=3),4,IF(OR(WeCare轉換!F3069="4",WeCare轉換!F3069=4),5,IF(OR(WeCare轉換!F3069="5",WeCare轉換!F3069=5),6,"")))))))</f>
        <v/>
      </c>
      <c r="H3070" s="26" t="str">
        <f>IF(WeCare轉換!I3069="","",IF(OR(WeCare轉換!I3069="0",WeCare轉換!I3069=0),1,IF(OR(WeCare轉換!I3069="1",WeCare轉換!I3069=1),2,IF(OR(WeCare轉換!I3069="2",WeCare轉換!I3069=2),3,IF(OR(WeCare轉換!I3069="3",WeCare轉換!I3069=3),4,IF(OR(WeCare轉換!I3069="4",WeCare轉換!I3069=4),5,IF(OR(WeCare轉換!I3069="5",WeCare轉換!I3069=5),6,"")))))))</f>
        <v/>
      </c>
      <c r="I3070" s="26" t="str">
        <f>IF(WeCare轉換!J3069="","",IF(OR(WeCare轉換!J3069="0",WeCare轉換!J3069=0),1,IF(OR(WeCare轉換!J3069="1",WeCare轉換!J3069=1),2,IF(OR(WeCare轉換!J3069="2",WeCare轉換!J3069=2),3,IF(OR(WeCare轉換!J3069="3",WeCare轉換!J3069=3),4,IF(OR(WeCare轉換!J3069="4",WeCare轉換!J3069=4),5,IF(OR(WeCare轉換!J3069="5",WeCare轉換!J3069=5),6,"")))))))</f>
        <v/>
      </c>
      <c r="J3070" s="26" t="str">
        <f>IF(WeCare轉換!G3069="","",IF(OR(WeCare轉換!G3069="0",WeCare轉換!G3069=0),1,IF(OR(WeCare轉換!G3069="1",WeCare轉換!G3069=1),2,IF(OR(WeCare轉換!G3069="2",WeCare轉換!G3069=2),3,IF(OR(WeCare轉換!G3069="3",WeCare轉換!G3069=3),4,IF(OR(WeCare轉換!G3069="4",WeCare轉換!G3069=4),5,IF(OR(WeCare轉換!G3069="5",WeCare轉換!G3069=5),6,"")))))))</f>
        <v/>
      </c>
      <c r="K3070" s="26" t="str">
        <f>IF(WeCare轉換!H3069="","",IF(OR(WeCare轉換!H3069="0",WeCare轉換!H3069=0),1,IF(OR(WeCare轉換!H3069="1",WeCare轉換!H3069=1),2,IF(OR(WeCare轉換!H3069="2",WeCare轉換!H3069=2),3,IF(OR(WeCare轉換!H3069="3",WeCare轉換!H3069=3),4,IF(OR(WeCare轉換!H3069="4",WeCare轉換!H3069=4),5,IF(OR(WeCare轉換!H3069="5",WeCare轉換!H3069=5),6,"")))))))</f>
        <v/>
      </c>
      <c r="L3070" s="26" t="str">
        <f>IF(WeCare轉換!K3069="","",IF(OR(WeCare轉換!K3069="0",WeCare轉換!K3069=0),1,IF(OR(WeCare轉換!K3069="1",WeCare轉換!K3069=1),2,IF(OR(WeCare轉換!K3069="2",WeCare轉換!K3069=2),3,IF(OR(WeCare轉換!K3069="3",WeCare轉換!K3069=3),4,IF(OR(WeCare轉換!K3069="4",WeCare轉換!K3069=4),5,IF(OR(WeCare轉換!K3069="5",WeCare轉換!K3069=5),6,"")))))))</f>
        <v/>
      </c>
      <c r="M3070" s="26" t="str">
        <f>IF(WeCare轉換!L3069="","",IF(OR(WeCare轉換!L3069="0",WeCare轉換!L3069=0),1,IF(OR(WeCare轉換!L3069="1",WeCare轉換!L3069=1),2,IF(OR(WeCare轉換!L3069="2",WeCare轉換!L3069=2),3,IF(OR(WeCare轉換!L3069="3",WeCare轉換!L3069=3),4,IF(OR(WeCare轉換!L3069="4",WeCare轉換!L3069=4),5,IF(OR(WeCare轉換!L3069="5",WeCare轉換!L3069=5),6,"")))))))</f>
        <v/>
      </c>
      <c r="N3070" s="26" t="str">
        <f>IF(WeCare轉換!M3069="","",IF(OR(WeCare轉換!M3069="0",WeCare轉換!M3069=0),1,IF(OR(WeCare轉換!M3069="1",WeCare轉換!M3069=1),2,IF(OR(WeCare轉換!M3069="2",WeCare轉換!M3069=2),3,IF(OR(WeCare轉換!M3069="3",WeCare轉換!M3069=3),4,IF(OR(WeCare轉換!M3069="4",WeCare轉換!M3069=4),5,IF(OR(WeCare轉換!M3069="5",WeCare轉換!M3069=5),6,"")))))))</f>
        <v/>
      </c>
      <c r="O3070" s="26" t="str">
        <f>IF(WeCare轉換!N3069="","",IF(OR(WeCare轉換!N3069="0",WeCare轉換!N3069=0),1,IF(OR(WeCare轉換!N3069="1",WeCare轉換!N3069=1),2,IF(OR(WeCare轉換!N3069="2",WeCare轉換!N3069=2),3,IF(OR(WeCare轉換!N3069="3",WeCare轉換!N3069=3),4,IF(OR(WeCare轉換!N3069="4",WeCare轉換!N3069=4),5,IF(OR(WeCare轉換!N3069="5",WeCare轉換!N3069=5),6,"")))))))</f>
        <v/>
      </c>
      <c r="P3070" s="26" t="str">
        <f>IF(WeCare轉換!O3069="","",IF(OR(WeCare轉換!O3069="0",WeCare轉換!O3069=0),1,IF(OR(WeCare轉換!O3069="1",WeCare轉換!O3069=1),2,IF(OR(WeCare轉換!O3069="2",WeCare轉換!O3069=2),3,IF(OR(WeCare轉換!O3069="3",WeCare轉換!O3069=3),4,IF(OR(WeCare轉換!O3069="4",WeCare轉換!O3069=4),5,IF(OR(WeCare轉換!O3069="5",WeCare轉換!O3069=5),6,"")))))))</f>
        <v/>
      </c>
      <c r="Q3070" s="26" t="str">
        <f>IF(WeCare轉換!P3069="","",IF(OR(WeCare轉換!P3069="0",WeCare轉換!P3069=0),1,IF(OR(WeCare轉換!P3069="1",WeCare轉換!P3069=1),2,IF(OR(WeCare轉換!P3069="2",WeCare轉換!P3069=2),3,IF(OR(WeCare轉換!P3069="3",WeCare轉換!P3069=3),4,IF(OR(WeCare轉換!P3069="4",WeCare轉換!P3069=4),5,IF(OR(WeCare轉換!P3069="5",WeCare轉換!P3069=5),6,"")))))))</f>
        <v/>
      </c>
      <c r="R3070" s="26" t="str">
        <f>IF(WeCare轉換!Q3069="","",IF(OR(WeCare轉換!Q3069="0",WeCare轉換!Q3069=0),1,IF(OR(WeCare轉換!Q3069="1",WeCare轉換!Q3069=1),2,IF(OR(WeCare轉換!Q3069="2",WeCare轉換!Q3069=2),3,IF(OR(WeCare轉換!Q3069="3",WeCare轉換!Q3069=3),4,IF(OR(WeCare轉換!Q3069="4",WeCare轉換!Q3069=4),5,IF(OR(WeCare轉換!Q3069="5",WeCare轉換!Q3069=5),6,"")))))))</f>
        <v/>
      </c>
      <c r="S3070" s="26" t="str">
        <f>IF(WeCare轉換!R3069="","",IF(OR(WeCare轉換!R3069="0",WeCare轉換!R3069=0),1,IF(OR(WeCare轉換!R3069="1",WeCare轉換!R3069=1),2,IF(OR(WeCare轉換!R3069="2",WeCare轉換!R3069=2),3,IF(OR(WeCare轉換!R3069="3",WeCare轉換!R3069=3),4,IF(OR(WeCare轉換!R3069="4",WeCare轉換!R3069=4),5,IF(OR(WeCare轉換!R3069="5",WeCare轉換!R3069=5),6,"")))))))</f>
        <v/>
      </c>
      <c r="T3070" s="26" t="str">
        <f>IF(WeCare轉換!S3069="","",IF(OR(WeCare轉換!S3069="0",WeCare轉換!S3069=0),1,IF(OR(WeCare轉換!S3069="1",WeCare轉換!S3069=1),2,IF(OR(WeCare轉換!S3069="2",WeCare轉換!S3069=2),3,IF(OR(WeCare轉換!S3069="3",WeCare轉換!S3069=3),4,IF(OR(WeCare轉換!S3069="4",WeCare轉換!S3069=4),5,IF(OR(WeCare轉換!S3069="5",WeCare轉換!S3069=5),6,"")))))))</f>
        <v/>
      </c>
      <c r="U3070" s="26" t="str">
        <f>IF(WeCare轉換!T3069="","",IF(OR(WeCare轉換!T3069="0",WeCare轉換!T3069=0),1,IF(OR(WeCare轉換!T3069="1",WeCare轉換!T3069=1),2,IF(OR(WeCare轉換!T3069="2",WeCare轉換!T3069=2),3,IF(OR(WeCare轉換!T3069="3",WeCare轉換!T3069=3),4,IF(OR(WeCare轉換!T3069="4",WeCare轉換!T3069=4),5,IF(OR(WeCare轉換!T3069="5",WeCare轉換!T3069=5),6,"")))))))</f>
        <v/>
      </c>
      <c r="V3070" s="26"/>
      <c r="W3070" s="26" t="str">
        <f>IF(WeCare轉換!U3069="","",WeCare轉換!U3069)</f>
        <v/>
      </c>
    </row>
    <row r="3071" spans="1:23">
      <c r="A3071" s="30" t="str">
        <f>IF(WeCare轉換!A3070="","",WeCare轉換!A3070)</f>
        <v/>
      </c>
      <c r="B3071" s="36" t="str">
        <f>IF(WeCare轉換!B3070="","",WeCare轉換!B3070)</f>
        <v/>
      </c>
      <c r="C3071" s="27"/>
      <c r="D3071" s="26" t="str">
        <f>IF(WeCare轉換!C3070="左手",1,IF(WeCare轉換!C3070="右手",2,""))</f>
        <v/>
      </c>
      <c r="E3071" s="26" t="str">
        <f>IF(WeCare轉換!D3070="是",2,IF(WeCare轉換!D3070="否",1,""))</f>
        <v/>
      </c>
      <c r="F3071" s="26" t="str">
        <f>IF(WeCare轉換!E3070="一個月以內",1,IF(WeCare轉換!E3070="1-3個月",2,IF(WeCare轉換!E3070="3-6個月",3,IF(WeCare轉換!E3070="6-12個月",4,IF(WeCare轉換!E3070="1-3年",5,IF(WeCare轉換!E3070="3年以上",6,""))))))</f>
        <v/>
      </c>
      <c r="G3071" s="26" t="str">
        <f>IF(WeCare轉換!F3070="","",IF(OR(WeCare轉換!F3070="0",WeCare轉換!F3070=0),1,IF(OR(WeCare轉換!F3070="1",WeCare轉換!F3070=1),2,IF(OR(WeCare轉換!F3070="2",WeCare轉換!F3070=2),3,IF(OR(WeCare轉換!F3070="3",WeCare轉換!F3070=3),4,IF(OR(WeCare轉換!F3070="4",WeCare轉換!F3070=4),5,IF(OR(WeCare轉換!F3070="5",WeCare轉換!F3070=5),6,"")))))))</f>
        <v/>
      </c>
      <c r="H3071" s="26" t="str">
        <f>IF(WeCare轉換!I3070="","",IF(OR(WeCare轉換!I3070="0",WeCare轉換!I3070=0),1,IF(OR(WeCare轉換!I3070="1",WeCare轉換!I3070=1),2,IF(OR(WeCare轉換!I3070="2",WeCare轉換!I3070=2),3,IF(OR(WeCare轉換!I3070="3",WeCare轉換!I3070=3),4,IF(OR(WeCare轉換!I3070="4",WeCare轉換!I3070=4),5,IF(OR(WeCare轉換!I3070="5",WeCare轉換!I3070=5),6,"")))))))</f>
        <v/>
      </c>
      <c r="I3071" s="26" t="str">
        <f>IF(WeCare轉換!J3070="","",IF(OR(WeCare轉換!J3070="0",WeCare轉換!J3070=0),1,IF(OR(WeCare轉換!J3070="1",WeCare轉換!J3070=1),2,IF(OR(WeCare轉換!J3070="2",WeCare轉換!J3070=2),3,IF(OR(WeCare轉換!J3070="3",WeCare轉換!J3070=3),4,IF(OR(WeCare轉換!J3070="4",WeCare轉換!J3070=4),5,IF(OR(WeCare轉換!J3070="5",WeCare轉換!J3070=5),6,"")))))))</f>
        <v/>
      </c>
      <c r="J3071" s="26" t="str">
        <f>IF(WeCare轉換!G3070="","",IF(OR(WeCare轉換!G3070="0",WeCare轉換!G3070=0),1,IF(OR(WeCare轉換!G3070="1",WeCare轉換!G3070=1),2,IF(OR(WeCare轉換!G3070="2",WeCare轉換!G3070=2),3,IF(OR(WeCare轉換!G3070="3",WeCare轉換!G3070=3),4,IF(OR(WeCare轉換!G3070="4",WeCare轉換!G3070=4),5,IF(OR(WeCare轉換!G3070="5",WeCare轉換!G3070=5),6,"")))))))</f>
        <v/>
      </c>
      <c r="K3071" s="26" t="str">
        <f>IF(WeCare轉換!H3070="","",IF(OR(WeCare轉換!H3070="0",WeCare轉換!H3070=0),1,IF(OR(WeCare轉換!H3070="1",WeCare轉換!H3070=1),2,IF(OR(WeCare轉換!H3070="2",WeCare轉換!H3070=2),3,IF(OR(WeCare轉換!H3070="3",WeCare轉換!H3070=3),4,IF(OR(WeCare轉換!H3070="4",WeCare轉換!H3070=4),5,IF(OR(WeCare轉換!H3070="5",WeCare轉換!H3070=5),6,"")))))))</f>
        <v/>
      </c>
      <c r="L3071" s="26" t="str">
        <f>IF(WeCare轉換!K3070="","",IF(OR(WeCare轉換!K3070="0",WeCare轉換!K3070=0),1,IF(OR(WeCare轉換!K3070="1",WeCare轉換!K3070=1),2,IF(OR(WeCare轉換!K3070="2",WeCare轉換!K3070=2),3,IF(OR(WeCare轉換!K3070="3",WeCare轉換!K3070=3),4,IF(OR(WeCare轉換!K3070="4",WeCare轉換!K3070=4),5,IF(OR(WeCare轉換!K3070="5",WeCare轉換!K3070=5),6,"")))))))</f>
        <v/>
      </c>
      <c r="M3071" s="26" t="str">
        <f>IF(WeCare轉換!L3070="","",IF(OR(WeCare轉換!L3070="0",WeCare轉換!L3070=0),1,IF(OR(WeCare轉換!L3070="1",WeCare轉換!L3070=1),2,IF(OR(WeCare轉換!L3070="2",WeCare轉換!L3070=2),3,IF(OR(WeCare轉換!L3070="3",WeCare轉換!L3070=3),4,IF(OR(WeCare轉換!L3070="4",WeCare轉換!L3070=4),5,IF(OR(WeCare轉換!L3070="5",WeCare轉換!L3070=5),6,"")))))))</f>
        <v/>
      </c>
      <c r="N3071" s="26" t="str">
        <f>IF(WeCare轉換!M3070="","",IF(OR(WeCare轉換!M3070="0",WeCare轉換!M3070=0),1,IF(OR(WeCare轉換!M3070="1",WeCare轉換!M3070=1),2,IF(OR(WeCare轉換!M3070="2",WeCare轉換!M3070=2),3,IF(OR(WeCare轉換!M3070="3",WeCare轉換!M3070=3),4,IF(OR(WeCare轉換!M3070="4",WeCare轉換!M3070=4),5,IF(OR(WeCare轉換!M3070="5",WeCare轉換!M3070=5),6,"")))))))</f>
        <v/>
      </c>
      <c r="O3071" s="26" t="str">
        <f>IF(WeCare轉換!N3070="","",IF(OR(WeCare轉換!N3070="0",WeCare轉換!N3070=0),1,IF(OR(WeCare轉換!N3070="1",WeCare轉換!N3070=1),2,IF(OR(WeCare轉換!N3070="2",WeCare轉換!N3070=2),3,IF(OR(WeCare轉換!N3070="3",WeCare轉換!N3070=3),4,IF(OR(WeCare轉換!N3070="4",WeCare轉換!N3070=4),5,IF(OR(WeCare轉換!N3070="5",WeCare轉換!N3070=5),6,"")))))))</f>
        <v/>
      </c>
      <c r="P3071" s="26" t="str">
        <f>IF(WeCare轉換!O3070="","",IF(OR(WeCare轉換!O3070="0",WeCare轉換!O3070=0),1,IF(OR(WeCare轉換!O3070="1",WeCare轉換!O3070=1),2,IF(OR(WeCare轉換!O3070="2",WeCare轉換!O3070=2),3,IF(OR(WeCare轉換!O3070="3",WeCare轉換!O3070=3),4,IF(OR(WeCare轉換!O3070="4",WeCare轉換!O3070=4),5,IF(OR(WeCare轉換!O3070="5",WeCare轉換!O3070=5),6,"")))))))</f>
        <v/>
      </c>
      <c r="Q3071" s="26" t="str">
        <f>IF(WeCare轉換!P3070="","",IF(OR(WeCare轉換!P3070="0",WeCare轉換!P3070=0),1,IF(OR(WeCare轉換!P3070="1",WeCare轉換!P3070=1),2,IF(OR(WeCare轉換!P3070="2",WeCare轉換!P3070=2),3,IF(OR(WeCare轉換!P3070="3",WeCare轉換!P3070=3),4,IF(OR(WeCare轉換!P3070="4",WeCare轉換!P3070=4),5,IF(OR(WeCare轉換!P3070="5",WeCare轉換!P3070=5),6,"")))))))</f>
        <v/>
      </c>
      <c r="R3071" s="26" t="str">
        <f>IF(WeCare轉換!Q3070="","",IF(OR(WeCare轉換!Q3070="0",WeCare轉換!Q3070=0),1,IF(OR(WeCare轉換!Q3070="1",WeCare轉換!Q3070=1),2,IF(OR(WeCare轉換!Q3070="2",WeCare轉換!Q3070=2),3,IF(OR(WeCare轉換!Q3070="3",WeCare轉換!Q3070=3),4,IF(OR(WeCare轉換!Q3070="4",WeCare轉換!Q3070=4),5,IF(OR(WeCare轉換!Q3070="5",WeCare轉換!Q3070=5),6,"")))))))</f>
        <v/>
      </c>
      <c r="S3071" s="26" t="str">
        <f>IF(WeCare轉換!R3070="","",IF(OR(WeCare轉換!R3070="0",WeCare轉換!R3070=0),1,IF(OR(WeCare轉換!R3070="1",WeCare轉換!R3070=1),2,IF(OR(WeCare轉換!R3070="2",WeCare轉換!R3070=2),3,IF(OR(WeCare轉換!R3070="3",WeCare轉換!R3070=3),4,IF(OR(WeCare轉換!R3070="4",WeCare轉換!R3070=4),5,IF(OR(WeCare轉換!R3070="5",WeCare轉換!R3070=5),6,"")))))))</f>
        <v/>
      </c>
      <c r="T3071" s="26" t="str">
        <f>IF(WeCare轉換!S3070="","",IF(OR(WeCare轉換!S3070="0",WeCare轉換!S3070=0),1,IF(OR(WeCare轉換!S3070="1",WeCare轉換!S3070=1),2,IF(OR(WeCare轉換!S3070="2",WeCare轉換!S3070=2),3,IF(OR(WeCare轉換!S3070="3",WeCare轉換!S3070=3),4,IF(OR(WeCare轉換!S3070="4",WeCare轉換!S3070=4),5,IF(OR(WeCare轉換!S3070="5",WeCare轉換!S3070=5),6,"")))))))</f>
        <v/>
      </c>
      <c r="U3071" s="26" t="str">
        <f>IF(WeCare轉換!T3070="","",IF(OR(WeCare轉換!T3070="0",WeCare轉換!T3070=0),1,IF(OR(WeCare轉換!T3070="1",WeCare轉換!T3070=1),2,IF(OR(WeCare轉換!T3070="2",WeCare轉換!T3070=2),3,IF(OR(WeCare轉換!T3070="3",WeCare轉換!T3070=3),4,IF(OR(WeCare轉換!T3070="4",WeCare轉換!T3070=4),5,IF(OR(WeCare轉換!T3070="5",WeCare轉換!T3070=5),6,"")))))))</f>
        <v/>
      </c>
      <c r="V3071" s="26"/>
      <c r="W3071" s="26" t="str">
        <f>IF(WeCare轉換!U3070="","",WeCare轉換!U3070)</f>
        <v/>
      </c>
    </row>
    <row r="3072" spans="1:23">
      <c r="A3072" s="30" t="str">
        <f>IF(WeCare轉換!A3071="","",WeCare轉換!A3071)</f>
        <v/>
      </c>
      <c r="B3072" s="36" t="str">
        <f>IF(WeCare轉換!B3071="","",WeCare轉換!B3071)</f>
        <v/>
      </c>
      <c r="C3072" s="27"/>
      <c r="D3072" s="26" t="str">
        <f>IF(WeCare轉換!C3071="左手",1,IF(WeCare轉換!C3071="右手",2,""))</f>
        <v/>
      </c>
      <c r="E3072" s="26" t="str">
        <f>IF(WeCare轉換!D3071="是",2,IF(WeCare轉換!D3071="否",1,""))</f>
        <v/>
      </c>
      <c r="F3072" s="26" t="str">
        <f>IF(WeCare轉換!E3071="一個月以內",1,IF(WeCare轉換!E3071="1-3個月",2,IF(WeCare轉換!E3071="3-6個月",3,IF(WeCare轉換!E3071="6-12個月",4,IF(WeCare轉換!E3071="1-3年",5,IF(WeCare轉換!E3071="3年以上",6,""))))))</f>
        <v/>
      </c>
      <c r="G3072" s="26" t="str">
        <f>IF(WeCare轉換!F3071="","",IF(OR(WeCare轉換!F3071="0",WeCare轉換!F3071=0),1,IF(OR(WeCare轉換!F3071="1",WeCare轉換!F3071=1),2,IF(OR(WeCare轉換!F3071="2",WeCare轉換!F3071=2),3,IF(OR(WeCare轉換!F3071="3",WeCare轉換!F3071=3),4,IF(OR(WeCare轉換!F3071="4",WeCare轉換!F3071=4),5,IF(OR(WeCare轉換!F3071="5",WeCare轉換!F3071=5),6,"")))))))</f>
        <v/>
      </c>
      <c r="H3072" s="26" t="str">
        <f>IF(WeCare轉換!I3071="","",IF(OR(WeCare轉換!I3071="0",WeCare轉換!I3071=0),1,IF(OR(WeCare轉換!I3071="1",WeCare轉換!I3071=1),2,IF(OR(WeCare轉換!I3071="2",WeCare轉換!I3071=2),3,IF(OR(WeCare轉換!I3071="3",WeCare轉換!I3071=3),4,IF(OR(WeCare轉換!I3071="4",WeCare轉換!I3071=4),5,IF(OR(WeCare轉換!I3071="5",WeCare轉換!I3071=5),6,"")))))))</f>
        <v/>
      </c>
      <c r="I3072" s="26" t="str">
        <f>IF(WeCare轉換!J3071="","",IF(OR(WeCare轉換!J3071="0",WeCare轉換!J3071=0),1,IF(OR(WeCare轉換!J3071="1",WeCare轉換!J3071=1),2,IF(OR(WeCare轉換!J3071="2",WeCare轉換!J3071=2),3,IF(OR(WeCare轉換!J3071="3",WeCare轉換!J3071=3),4,IF(OR(WeCare轉換!J3071="4",WeCare轉換!J3071=4),5,IF(OR(WeCare轉換!J3071="5",WeCare轉換!J3071=5),6,"")))))))</f>
        <v/>
      </c>
      <c r="J3072" s="26" t="str">
        <f>IF(WeCare轉換!G3071="","",IF(OR(WeCare轉換!G3071="0",WeCare轉換!G3071=0),1,IF(OR(WeCare轉換!G3071="1",WeCare轉換!G3071=1),2,IF(OR(WeCare轉換!G3071="2",WeCare轉換!G3071=2),3,IF(OR(WeCare轉換!G3071="3",WeCare轉換!G3071=3),4,IF(OR(WeCare轉換!G3071="4",WeCare轉換!G3071=4),5,IF(OR(WeCare轉換!G3071="5",WeCare轉換!G3071=5),6,"")))))))</f>
        <v/>
      </c>
      <c r="K3072" s="26" t="str">
        <f>IF(WeCare轉換!H3071="","",IF(OR(WeCare轉換!H3071="0",WeCare轉換!H3071=0),1,IF(OR(WeCare轉換!H3071="1",WeCare轉換!H3071=1),2,IF(OR(WeCare轉換!H3071="2",WeCare轉換!H3071=2),3,IF(OR(WeCare轉換!H3071="3",WeCare轉換!H3071=3),4,IF(OR(WeCare轉換!H3071="4",WeCare轉換!H3071=4),5,IF(OR(WeCare轉換!H3071="5",WeCare轉換!H3071=5),6,"")))))))</f>
        <v/>
      </c>
      <c r="L3072" s="26" t="str">
        <f>IF(WeCare轉換!K3071="","",IF(OR(WeCare轉換!K3071="0",WeCare轉換!K3071=0),1,IF(OR(WeCare轉換!K3071="1",WeCare轉換!K3071=1),2,IF(OR(WeCare轉換!K3071="2",WeCare轉換!K3071=2),3,IF(OR(WeCare轉換!K3071="3",WeCare轉換!K3071=3),4,IF(OR(WeCare轉換!K3071="4",WeCare轉換!K3071=4),5,IF(OR(WeCare轉換!K3071="5",WeCare轉換!K3071=5),6,"")))))))</f>
        <v/>
      </c>
      <c r="M3072" s="26" t="str">
        <f>IF(WeCare轉換!L3071="","",IF(OR(WeCare轉換!L3071="0",WeCare轉換!L3071=0),1,IF(OR(WeCare轉換!L3071="1",WeCare轉換!L3071=1),2,IF(OR(WeCare轉換!L3071="2",WeCare轉換!L3071=2),3,IF(OR(WeCare轉換!L3071="3",WeCare轉換!L3071=3),4,IF(OR(WeCare轉換!L3071="4",WeCare轉換!L3071=4),5,IF(OR(WeCare轉換!L3071="5",WeCare轉換!L3071=5),6,"")))))))</f>
        <v/>
      </c>
      <c r="N3072" s="26" t="str">
        <f>IF(WeCare轉換!M3071="","",IF(OR(WeCare轉換!M3071="0",WeCare轉換!M3071=0),1,IF(OR(WeCare轉換!M3071="1",WeCare轉換!M3071=1),2,IF(OR(WeCare轉換!M3071="2",WeCare轉換!M3071=2),3,IF(OR(WeCare轉換!M3071="3",WeCare轉換!M3071=3),4,IF(OR(WeCare轉換!M3071="4",WeCare轉換!M3071=4),5,IF(OR(WeCare轉換!M3071="5",WeCare轉換!M3071=5),6,"")))))))</f>
        <v/>
      </c>
      <c r="O3072" s="26" t="str">
        <f>IF(WeCare轉換!N3071="","",IF(OR(WeCare轉換!N3071="0",WeCare轉換!N3071=0),1,IF(OR(WeCare轉換!N3071="1",WeCare轉換!N3071=1),2,IF(OR(WeCare轉換!N3071="2",WeCare轉換!N3071=2),3,IF(OR(WeCare轉換!N3071="3",WeCare轉換!N3071=3),4,IF(OR(WeCare轉換!N3071="4",WeCare轉換!N3071=4),5,IF(OR(WeCare轉換!N3071="5",WeCare轉換!N3071=5),6,"")))))))</f>
        <v/>
      </c>
      <c r="P3072" s="26" t="str">
        <f>IF(WeCare轉換!O3071="","",IF(OR(WeCare轉換!O3071="0",WeCare轉換!O3071=0),1,IF(OR(WeCare轉換!O3071="1",WeCare轉換!O3071=1),2,IF(OR(WeCare轉換!O3071="2",WeCare轉換!O3071=2),3,IF(OR(WeCare轉換!O3071="3",WeCare轉換!O3071=3),4,IF(OR(WeCare轉換!O3071="4",WeCare轉換!O3071=4),5,IF(OR(WeCare轉換!O3071="5",WeCare轉換!O3071=5),6,"")))))))</f>
        <v/>
      </c>
      <c r="Q3072" s="26" t="str">
        <f>IF(WeCare轉換!P3071="","",IF(OR(WeCare轉換!P3071="0",WeCare轉換!P3071=0),1,IF(OR(WeCare轉換!P3071="1",WeCare轉換!P3071=1),2,IF(OR(WeCare轉換!P3071="2",WeCare轉換!P3071=2),3,IF(OR(WeCare轉換!P3071="3",WeCare轉換!P3071=3),4,IF(OR(WeCare轉換!P3071="4",WeCare轉換!P3071=4),5,IF(OR(WeCare轉換!P3071="5",WeCare轉換!P3071=5),6,"")))))))</f>
        <v/>
      </c>
      <c r="R3072" s="26" t="str">
        <f>IF(WeCare轉換!Q3071="","",IF(OR(WeCare轉換!Q3071="0",WeCare轉換!Q3071=0),1,IF(OR(WeCare轉換!Q3071="1",WeCare轉換!Q3071=1),2,IF(OR(WeCare轉換!Q3071="2",WeCare轉換!Q3071=2),3,IF(OR(WeCare轉換!Q3071="3",WeCare轉換!Q3071=3),4,IF(OR(WeCare轉換!Q3071="4",WeCare轉換!Q3071=4),5,IF(OR(WeCare轉換!Q3071="5",WeCare轉換!Q3071=5),6,"")))))))</f>
        <v/>
      </c>
      <c r="S3072" s="26" t="str">
        <f>IF(WeCare轉換!R3071="","",IF(OR(WeCare轉換!R3071="0",WeCare轉換!R3071=0),1,IF(OR(WeCare轉換!R3071="1",WeCare轉換!R3071=1),2,IF(OR(WeCare轉換!R3071="2",WeCare轉換!R3071=2),3,IF(OR(WeCare轉換!R3071="3",WeCare轉換!R3071=3),4,IF(OR(WeCare轉換!R3071="4",WeCare轉換!R3071=4),5,IF(OR(WeCare轉換!R3071="5",WeCare轉換!R3071=5),6,"")))))))</f>
        <v/>
      </c>
      <c r="T3072" s="26" t="str">
        <f>IF(WeCare轉換!S3071="","",IF(OR(WeCare轉換!S3071="0",WeCare轉換!S3071=0),1,IF(OR(WeCare轉換!S3071="1",WeCare轉換!S3071=1),2,IF(OR(WeCare轉換!S3071="2",WeCare轉換!S3071=2),3,IF(OR(WeCare轉換!S3071="3",WeCare轉換!S3071=3),4,IF(OR(WeCare轉換!S3071="4",WeCare轉換!S3071=4),5,IF(OR(WeCare轉換!S3071="5",WeCare轉換!S3071=5),6,"")))))))</f>
        <v/>
      </c>
      <c r="U3072" s="26" t="str">
        <f>IF(WeCare轉換!T3071="","",IF(OR(WeCare轉換!T3071="0",WeCare轉換!T3071=0),1,IF(OR(WeCare轉換!T3071="1",WeCare轉換!T3071=1),2,IF(OR(WeCare轉換!T3071="2",WeCare轉換!T3071=2),3,IF(OR(WeCare轉換!T3071="3",WeCare轉換!T3071=3),4,IF(OR(WeCare轉換!T3071="4",WeCare轉換!T3071=4),5,IF(OR(WeCare轉換!T3071="5",WeCare轉換!T3071=5),6,"")))))))</f>
        <v/>
      </c>
      <c r="V3072" s="26"/>
      <c r="W3072" s="26" t="str">
        <f>IF(WeCare轉換!U3071="","",WeCare轉換!U3071)</f>
        <v/>
      </c>
    </row>
    <row r="3073" spans="1:23">
      <c r="A3073" s="30" t="str">
        <f>IF(WeCare轉換!A3072="","",WeCare轉換!A3072)</f>
        <v/>
      </c>
      <c r="B3073" s="36" t="str">
        <f>IF(WeCare轉換!B3072="","",WeCare轉換!B3072)</f>
        <v/>
      </c>
      <c r="C3073" s="27"/>
      <c r="D3073" s="26" t="str">
        <f>IF(WeCare轉換!C3072="左手",1,IF(WeCare轉換!C3072="右手",2,""))</f>
        <v/>
      </c>
      <c r="E3073" s="26" t="str">
        <f>IF(WeCare轉換!D3072="是",2,IF(WeCare轉換!D3072="否",1,""))</f>
        <v/>
      </c>
      <c r="F3073" s="26" t="str">
        <f>IF(WeCare轉換!E3072="一個月以內",1,IF(WeCare轉換!E3072="1-3個月",2,IF(WeCare轉換!E3072="3-6個月",3,IF(WeCare轉換!E3072="6-12個月",4,IF(WeCare轉換!E3072="1-3年",5,IF(WeCare轉換!E3072="3年以上",6,""))))))</f>
        <v/>
      </c>
      <c r="G3073" s="26" t="str">
        <f>IF(WeCare轉換!F3072="","",IF(OR(WeCare轉換!F3072="0",WeCare轉換!F3072=0),1,IF(OR(WeCare轉換!F3072="1",WeCare轉換!F3072=1),2,IF(OR(WeCare轉換!F3072="2",WeCare轉換!F3072=2),3,IF(OR(WeCare轉換!F3072="3",WeCare轉換!F3072=3),4,IF(OR(WeCare轉換!F3072="4",WeCare轉換!F3072=4),5,IF(OR(WeCare轉換!F3072="5",WeCare轉換!F3072=5),6,"")))))))</f>
        <v/>
      </c>
      <c r="H3073" s="26" t="str">
        <f>IF(WeCare轉換!I3072="","",IF(OR(WeCare轉換!I3072="0",WeCare轉換!I3072=0),1,IF(OR(WeCare轉換!I3072="1",WeCare轉換!I3072=1),2,IF(OR(WeCare轉換!I3072="2",WeCare轉換!I3072=2),3,IF(OR(WeCare轉換!I3072="3",WeCare轉換!I3072=3),4,IF(OR(WeCare轉換!I3072="4",WeCare轉換!I3072=4),5,IF(OR(WeCare轉換!I3072="5",WeCare轉換!I3072=5),6,"")))))))</f>
        <v/>
      </c>
      <c r="I3073" s="26" t="str">
        <f>IF(WeCare轉換!J3072="","",IF(OR(WeCare轉換!J3072="0",WeCare轉換!J3072=0),1,IF(OR(WeCare轉換!J3072="1",WeCare轉換!J3072=1),2,IF(OR(WeCare轉換!J3072="2",WeCare轉換!J3072=2),3,IF(OR(WeCare轉換!J3072="3",WeCare轉換!J3072=3),4,IF(OR(WeCare轉換!J3072="4",WeCare轉換!J3072=4),5,IF(OR(WeCare轉換!J3072="5",WeCare轉換!J3072=5),6,"")))))))</f>
        <v/>
      </c>
      <c r="J3073" s="26" t="str">
        <f>IF(WeCare轉換!G3072="","",IF(OR(WeCare轉換!G3072="0",WeCare轉換!G3072=0),1,IF(OR(WeCare轉換!G3072="1",WeCare轉換!G3072=1),2,IF(OR(WeCare轉換!G3072="2",WeCare轉換!G3072=2),3,IF(OR(WeCare轉換!G3072="3",WeCare轉換!G3072=3),4,IF(OR(WeCare轉換!G3072="4",WeCare轉換!G3072=4),5,IF(OR(WeCare轉換!G3072="5",WeCare轉換!G3072=5),6,"")))))))</f>
        <v/>
      </c>
      <c r="K3073" s="26" t="str">
        <f>IF(WeCare轉換!H3072="","",IF(OR(WeCare轉換!H3072="0",WeCare轉換!H3072=0),1,IF(OR(WeCare轉換!H3072="1",WeCare轉換!H3072=1),2,IF(OR(WeCare轉換!H3072="2",WeCare轉換!H3072=2),3,IF(OR(WeCare轉換!H3072="3",WeCare轉換!H3072=3),4,IF(OR(WeCare轉換!H3072="4",WeCare轉換!H3072=4),5,IF(OR(WeCare轉換!H3072="5",WeCare轉換!H3072=5),6,"")))))))</f>
        <v/>
      </c>
      <c r="L3073" s="26" t="str">
        <f>IF(WeCare轉換!K3072="","",IF(OR(WeCare轉換!K3072="0",WeCare轉換!K3072=0),1,IF(OR(WeCare轉換!K3072="1",WeCare轉換!K3072=1),2,IF(OR(WeCare轉換!K3072="2",WeCare轉換!K3072=2),3,IF(OR(WeCare轉換!K3072="3",WeCare轉換!K3072=3),4,IF(OR(WeCare轉換!K3072="4",WeCare轉換!K3072=4),5,IF(OR(WeCare轉換!K3072="5",WeCare轉換!K3072=5),6,"")))))))</f>
        <v/>
      </c>
      <c r="M3073" s="26" t="str">
        <f>IF(WeCare轉換!L3072="","",IF(OR(WeCare轉換!L3072="0",WeCare轉換!L3072=0),1,IF(OR(WeCare轉換!L3072="1",WeCare轉換!L3072=1),2,IF(OR(WeCare轉換!L3072="2",WeCare轉換!L3072=2),3,IF(OR(WeCare轉換!L3072="3",WeCare轉換!L3072=3),4,IF(OR(WeCare轉換!L3072="4",WeCare轉換!L3072=4),5,IF(OR(WeCare轉換!L3072="5",WeCare轉換!L3072=5),6,"")))))))</f>
        <v/>
      </c>
      <c r="N3073" s="26" t="str">
        <f>IF(WeCare轉換!M3072="","",IF(OR(WeCare轉換!M3072="0",WeCare轉換!M3072=0),1,IF(OR(WeCare轉換!M3072="1",WeCare轉換!M3072=1),2,IF(OR(WeCare轉換!M3072="2",WeCare轉換!M3072=2),3,IF(OR(WeCare轉換!M3072="3",WeCare轉換!M3072=3),4,IF(OR(WeCare轉換!M3072="4",WeCare轉換!M3072=4),5,IF(OR(WeCare轉換!M3072="5",WeCare轉換!M3072=5),6,"")))))))</f>
        <v/>
      </c>
      <c r="O3073" s="26" t="str">
        <f>IF(WeCare轉換!N3072="","",IF(OR(WeCare轉換!N3072="0",WeCare轉換!N3072=0),1,IF(OR(WeCare轉換!N3072="1",WeCare轉換!N3072=1),2,IF(OR(WeCare轉換!N3072="2",WeCare轉換!N3072=2),3,IF(OR(WeCare轉換!N3072="3",WeCare轉換!N3072=3),4,IF(OR(WeCare轉換!N3072="4",WeCare轉換!N3072=4),5,IF(OR(WeCare轉換!N3072="5",WeCare轉換!N3072=5),6,"")))))))</f>
        <v/>
      </c>
      <c r="P3073" s="26" t="str">
        <f>IF(WeCare轉換!O3072="","",IF(OR(WeCare轉換!O3072="0",WeCare轉換!O3072=0),1,IF(OR(WeCare轉換!O3072="1",WeCare轉換!O3072=1),2,IF(OR(WeCare轉換!O3072="2",WeCare轉換!O3072=2),3,IF(OR(WeCare轉換!O3072="3",WeCare轉換!O3072=3),4,IF(OR(WeCare轉換!O3072="4",WeCare轉換!O3072=4),5,IF(OR(WeCare轉換!O3072="5",WeCare轉換!O3072=5),6,"")))))))</f>
        <v/>
      </c>
      <c r="Q3073" s="26" t="str">
        <f>IF(WeCare轉換!P3072="","",IF(OR(WeCare轉換!P3072="0",WeCare轉換!P3072=0),1,IF(OR(WeCare轉換!P3072="1",WeCare轉換!P3072=1),2,IF(OR(WeCare轉換!P3072="2",WeCare轉換!P3072=2),3,IF(OR(WeCare轉換!P3072="3",WeCare轉換!P3072=3),4,IF(OR(WeCare轉換!P3072="4",WeCare轉換!P3072=4),5,IF(OR(WeCare轉換!P3072="5",WeCare轉換!P3072=5),6,"")))))))</f>
        <v/>
      </c>
      <c r="R3073" s="26" t="str">
        <f>IF(WeCare轉換!Q3072="","",IF(OR(WeCare轉換!Q3072="0",WeCare轉換!Q3072=0),1,IF(OR(WeCare轉換!Q3072="1",WeCare轉換!Q3072=1),2,IF(OR(WeCare轉換!Q3072="2",WeCare轉換!Q3072=2),3,IF(OR(WeCare轉換!Q3072="3",WeCare轉換!Q3072=3),4,IF(OR(WeCare轉換!Q3072="4",WeCare轉換!Q3072=4),5,IF(OR(WeCare轉換!Q3072="5",WeCare轉換!Q3072=5),6,"")))))))</f>
        <v/>
      </c>
      <c r="S3073" s="26" t="str">
        <f>IF(WeCare轉換!R3072="","",IF(OR(WeCare轉換!R3072="0",WeCare轉換!R3072=0),1,IF(OR(WeCare轉換!R3072="1",WeCare轉換!R3072=1),2,IF(OR(WeCare轉換!R3072="2",WeCare轉換!R3072=2),3,IF(OR(WeCare轉換!R3072="3",WeCare轉換!R3072=3),4,IF(OR(WeCare轉換!R3072="4",WeCare轉換!R3072=4),5,IF(OR(WeCare轉換!R3072="5",WeCare轉換!R3072=5),6,"")))))))</f>
        <v/>
      </c>
      <c r="T3073" s="26" t="str">
        <f>IF(WeCare轉換!S3072="","",IF(OR(WeCare轉換!S3072="0",WeCare轉換!S3072=0),1,IF(OR(WeCare轉換!S3072="1",WeCare轉換!S3072=1),2,IF(OR(WeCare轉換!S3072="2",WeCare轉換!S3072=2),3,IF(OR(WeCare轉換!S3072="3",WeCare轉換!S3072=3),4,IF(OR(WeCare轉換!S3072="4",WeCare轉換!S3072=4),5,IF(OR(WeCare轉換!S3072="5",WeCare轉換!S3072=5),6,"")))))))</f>
        <v/>
      </c>
      <c r="U3073" s="26" t="str">
        <f>IF(WeCare轉換!T3072="","",IF(OR(WeCare轉換!T3072="0",WeCare轉換!T3072=0),1,IF(OR(WeCare轉換!T3072="1",WeCare轉換!T3072=1),2,IF(OR(WeCare轉換!T3072="2",WeCare轉換!T3072=2),3,IF(OR(WeCare轉換!T3072="3",WeCare轉換!T3072=3),4,IF(OR(WeCare轉換!T3072="4",WeCare轉換!T3072=4),5,IF(OR(WeCare轉換!T3072="5",WeCare轉換!T3072=5),6,"")))))))</f>
        <v/>
      </c>
      <c r="V3073" s="26"/>
      <c r="W3073" s="26" t="str">
        <f>IF(WeCare轉換!U3072="","",WeCare轉換!U3072)</f>
        <v/>
      </c>
    </row>
    <row r="3074" spans="1:23">
      <c r="A3074" s="30" t="str">
        <f>IF(WeCare轉換!A3073="","",WeCare轉換!A3073)</f>
        <v/>
      </c>
      <c r="B3074" s="36" t="str">
        <f>IF(WeCare轉換!B3073="","",WeCare轉換!B3073)</f>
        <v/>
      </c>
      <c r="C3074" s="27"/>
      <c r="D3074" s="26" t="str">
        <f>IF(WeCare轉換!C3073="左手",1,IF(WeCare轉換!C3073="右手",2,""))</f>
        <v/>
      </c>
      <c r="E3074" s="26" t="str">
        <f>IF(WeCare轉換!D3073="是",2,IF(WeCare轉換!D3073="否",1,""))</f>
        <v/>
      </c>
      <c r="F3074" s="26" t="str">
        <f>IF(WeCare轉換!E3073="一個月以內",1,IF(WeCare轉換!E3073="1-3個月",2,IF(WeCare轉換!E3073="3-6個月",3,IF(WeCare轉換!E3073="6-12個月",4,IF(WeCare轉換!E3073="1-3年",5,IF(WeCare轉換!E3073="3年以上",6,""))))))</f>
        <v/>
      </c>
      <c r="G3074" s="26" t="str">
        <f>IF(WeCare轉換!F3073="","",IF(OR(WeCare轉換!F3073="0",WeCare轉換!F3073=0),1,IF(OR(WeCare轉換!F3073="1",WeCare轉換!F3073=1),2,IF(OR(WeCare轉換!F3073="2",WeCare轉換!F3073=2),3,IF(OR(WeCare轉換!F3073="3",WeCare轉換!F3073=3),4,IF(OR(WeCare轉換!F3073="4",WeCare轉換!F3073=4),5,IF(OR(WeCare轉換!F3073="5",WeCare轉換!F3073=5),6,"")))))))</f>
        <v/>
      </c>
      <c r="H3074" s="26" t="str">
        <f>IF(WeCare轉換!I3073="","",IF(OR(WeCare轉換!I3073="0",WeCare轉換!I3073=0),1,IF(OR(WeCare轉換!I3073="1",WeCare轉換!I3073=1),2,IF(OR(WeCare轉換!I3073="2",WeCare轉換!I3073=2),3,IF(OR(WeCare轉換!I3073="3",WeCare轉換!I3073=3),4,IF(OR(WeCare轉換!I3073="4",WeCare轉換!I3073=4),5,IF(OR(WeCare轉換!I3073="5",WeCare轉換!I3073=5),6,"")))))))</f>
        <v/>
      </c>
      <c r="I3074" s="26" t="str">
        <f>IF(WeCare轉換!J3073="","",IF(OR(WeCare轉換!J3073="0",WeCare轉換!J3073=0),1,IF(OR(WeCare轉換!J3073="1",WeCare轉換!J3073=1),2,IF(OR(WeCare轉換!J3073="2",WeCare轉換!J3073=2),3,IF(OR(WeCare轉換!J3073="3",WeCare轉換!J3073=3),4,IF(OR(WeCare轉換!J3073="4",WeCare轉換!J3073=4),5,IF(OR(WeCare轉換!J3073="5",WeCare轉換!J3073=5),6,"")))))))</f>
        <v/>
      </c>
      <c r="J3074" s="26" t="str">
        <f>IF(WeCare轉換!G3073="","",IF(OR(WeCare轉換!G3073="0",WeCare轉換!G3073=0),1,IF(OR(WeCare轉換!G3073="1",WeCare轉換!G3073=1),2,IF(OR(WeCare轉換!G3073="2",WeCare轉換!G3073=2),3,IF(OR(WeCare轉換!G3073="3",WeCare轉換!G3073=3),4,IF(OR(WeCare轉換!G3073="4",WeCare轉換!G3073=4),5,IF(OR(WeCare轉換!G3073="5",WeCare轉換!G3073=5),6,"")))))))</f>
        <v/>
      </c>
      <c r="K3074" s="26" t="str">
        <f>IF(WeCare轉換!H3073="","",IF(OR(WeCare轉換!H3073="0",WeCare轉換!H3073=0),1,IF(OR(WeCare轉換!H3073="1",WeCare轉換!H3073=1),2,IF(OR(WeCare轉換!H3073="2",WeCare轉換!H3073=2),3,IF(OR(WeCare轉換!H3073="3",WeCare轉換!H3073=3),4,IF(OR(WeCare轉換!H3073="4",WeCare轉換!H3073=4),5,IF(OR(WeCare轉換!H3073="5",WeCare轉換!H3073=5),6,"")))))))</f>
        <v/>
      </c>
      <c r="L3074" s="26" t="str">
        <f>IF(WeCare轉換!K3073="","",IF(OR(WeCare轉換!K3073="0",WeCare轉換!K3073=0),1,IF(OR(WeCare轉換!K3073="1",WeCare轉換!K3073=1),2,IF(OR(WeCare轉換!K3073="2",WeCare轉換!K3073=2),3,IF(OR(WeCare轉換!K3073="3",WeCare轉換!K3073=3),4,IF(OR(WeCare轉換!K3073="4",WeCare轉換!K3073=4),5,IF(OR(WeCare轉換!K3073="5",WeCare轉換!K3073=5),6,"")))))))</f>
        <v/>
      </c>
      <c r="M3074" s="26" t="str">
        <f>IF(WeCare轉換!L3073="","",IF(OR(WeCare轉換!L3073="0",WeCare轉換!L3073=0),1,IF(OR(WeCare轉換!L3073="1",WeCare轉換!L3073=1),2,IF(OR(WeCare轉換!L3073="2",WeCare轉換!L3073=2),3,IF(OR(WeCare轉換!L3073="3",WeCare轉換!L3073=3),4,IF(OR(WeCare轉換!L3073="4",WeCare轉換!L3073=4),5,IF(OR(WeCare轉換!L3073="5",WeCare轉換!L3073=5),6,"")))))))</f>
        <v/>
      </c>
      <c r="N3074" s="26" t="str">
        <f>IF(WeCare轉換!M3073="","",IF(OR(WeCare轉換!M3073="0",WeCare轉換!M3073=0),1,IF(OR(WeCare轉換!M3073="1",WeCare轉換!M3073=1),2,IF(OR(WeCare轉換!M3073="2",WeCare轉換!M3073=2),3,IF(OR(WeCare轉換!M3073="3",WeCare轉換!M3073=3),4,IF(OR(WeCare轉換!M3073="4",WeCare轉換!M3073=4),5,IF(OR(WeCare轉換!M3073="5",WeCare轉換!M3073=5),6,"")))))))</f>
        <v/>
      </c>
      <c r="O3074" s="26" t="str">
        <f>IF(WeCare轉換!N3073="","",IF(OR(WeCare轉換!N3073="0",WeCare轉換!N3073=0),1,IF(OR(WeCare轉換!N3073="1",WeCare轉換!N3073=1),2,IF(OR(WeCare轉換!N3073="2",WeCare轉換!N3073=2),3,IF(OR(WeCare轉換!N3073="3",WeCare轉換!N3073=3),4,IF(OR(WeCare轉換!N3073="4",WeCare轉換!N3073=4),5,IF(OR(WeCare轉換!N3073="5",WeCare轉換!N3073=5),6,"")))))))</f>
        <v/>
      </c>
      <c r="P3074" s="26" t="str">
        <f>IF(WeCare轉換!O3073="","",IF(OR(WeCare轉換!O3073="0",WeCare轉換!O3073=0),1,IF(OR(WeCare轉換!O3073="1",WeCare轉換!O3073=1),2,IF(OR(WeCare轉換!O3073="2",WeCare轉換!O3073=2),3,IF(OR(WeCare轉換!O3073="3",WeCare轉換!O3073=3),4,IF(OR(WeCare轉換!O3073="4",WeCare轉換!O3073=4),5,IF(OR(WeCare轉換!O3073="5",WeCare轉換!O3073=5),6,"")))))))</f>
        <v/>
      </c>
      <c r="Q3074" s="26" t="str">
        <f>IF(WeCare轉換!P3073="","",IF(OR(WeCare轉換!P3073="0",WeCare轉換!P3073=0),1,IF(OR(WeCare轉換!P3073="1",WeCare轉換!P3073=1),2,IF(OR(WeCare轉換!P3073="2",WeCare轉換!P3073=2),3,IF(OR(WeCare轉換!P3073="3",WeCare轉換!P3073=3),4,IF(OR(WeCare轉換!P3073="4",WeCare轉換!P3073=4),5,IF(OR(WeCare轉換!P3073="5",WeCare轉換!P3073=5),6,"")))))))</f>
        <v/>
      </c>
      <c r="R3074" s="26" t="str">
        <f>IF(WeCare轉換!Q3073="","",IF(OR(WeCare轉換!Q3073="0",WeCare轉換!Q3073=0),1,IF(OR(WeCare轉換!Q3073="1",WeCare轉換!Q3073=1),2,IF(OR(WeCare轉換!Q3073="2",WeCare轉換!Q3073=2),3,IF(OR(WeCare轉換!Q3073="3",WeCare轉換!Q3073=3),4,IF(OR(WeCare轉換!Q3073="4",WeCare轉換!Q3073=4),5,IF(OR(WeCare轉換!Q3073="5",WeCare轉換!Q3073=5),6,"")))))))</f>
        <v/>
      </c>
      <c r="S3074" s="26" t="str">
        <f>IF(WeCare轉換!R3073="","",IF(OR(WeCare轉換!R3073="0",WeCare轉換!R3073=0),1,IF(OR(WeCare轉換!R3073="1",WeCare轉換!R3073=1),2,IF(OR(WeCare轉換!R3073="2",WeCare轉換!R3073=2),3,IF(OR(WeCare轉換!R3073="3",WeCare轉換!R3073=3),4,IF(OR(WeCare轉換!R3073="4",WeCare轉換!R3073=4),5,IF(OR(WeCare轉換!R3073="5",WeCare轉換!R3073=5),6,"")))))))</f>
        <v/>
      </c>
      <c r="T3074" s="26" t="str">
        <f>IF(WeCare轉換!S3073="","",IF(OR(WeCare轉換!S3073="0",WeCare轉換!S3073=0),1,IF(OR(WeCare轉換!S3073="1",WeCare轉換!S3073=1),2,IF(OR(WeCare轉換!S3073="2",WeCare轉換!S3073=2),3,IF(OR(WeCare轉換!S3073="3",WeCare轉換!S3073=3),4,IF(OR(WeCare轉換!S3073="4",WeCare轉換!S3073=4),5,IF(OR(WeCare轉換!S3073="5",WeCare轉換!S3073=5),6,"")))))))</f>
        <v/>
      </c>
      <c r="U3074" s="26" t="str">
        <f>IF(WeCare轉換!T3073="","",IF(OR(WeCare轉換!T3073="0",WeCare轉換!T3073=0),1,IF(OR(WeCare轉換!T3073="1",WeCare轉換!T3073=1),2,IF(OR(WeCare轉換!T3073="2",WeCare轉換!T3073=2),3,IF(OR(WeCare轉換!T3073="3",WeCare轉換!T3073=3),4,IF(OR(WeCare轉換!T3073="4",WeCare轉換!T3073=4),5,IF(OR(WeCare轉換!T3073="5",WeCare轉換!T3073=5),6,"")))))))</f>
        <v/>
      </c>
      <c r="V3074" s="26"/>
      <c r="W3074" s="26" t="str">
        <f>IF(WeCare轉換!U3073="","",WeCare轉換!U3073)</f>
        <v/>
      </c>
    </row>
    <row r="3075" spans="1:23">
      <c r="A3075" s="30" t="str">
        <f>IF(WeCare轉換!A3074="","",WeCare轉換!A3074)</f>
        <v/>
      </c>
      <c r="B3075" s="36" t="str">
        <f>IF(WeCare轉換!B3074="","",WeCare轉換!B3074)</f>
        <v/>
      </c>
      <c r="C3075" s="27"/>
      <c r="D3075" s="26" t="str">
        <f>IF(WeCare轉換!C3074="左手",1,IF(WeCare轉換!C3074="右手",2,""))</f>
        <v/>
      </c>
      <c r="E3075" s="26" t="str">
        <f>IF(WeCare轉換!D3074="是",2,IF(WeCare轉換!D3074="否",1,""))</f>
        <v/>
      </c>
      <c r="F3075" s="26" t="str">
        <f>IF(WeCare轉換!E3074="一個月以內",1,IF(WeCare轉換!E3074="1-3個月",2,IF(WeCare轉換!E3074="3-6個月",3,IF(WeCare轉換!E3074="6-12個月",4,IF(WeCare轉換!E3074="1-3年",5,IF(WeCare轉換!E3074="3年以上",6,""))))))</f>
        <v/>
      </c>
      <c r="G3075" s="26" t="str">
        <f>IF(WeCare轉換!F3074="","",IF(OR(WeCare轉換!F3074="0",WeCare轉換!F3074=0),1,IF(OR(WeCare轉換!F3074="1",WeCare轉換!F3074=1),2,IF(OR(WeCare轉換!F3074="2",WeCare轉換!F3074=2),3,IF(OR(WeCare轉換!F3074="3",WeCare轉換!F3074=3),4,IF(OR(WeCare轉換!F3074="4",WeCare轉換!F3074=4),5,IF(OR(WeCare轉換!F3074="5",WeCare轉換!F3074=5),6,"")))))))</f>
        <v/>
      </c>
      <c r="H3075" s="26" t="str">
        <f>IF(WeCare轉換!I3074="","",IF(OR(WeCare轉換!I3074="0",WeCare轉換!I3074=0),1,IF(OR(WeCare轉換!I3074="1",WeCare轉換!I3074=1),2,IF(OR(WeCare轉換!I3074="2",WeCare轉換!I3074=2),3,IF(OR(WeCare轉換!I3074="3",WeCare轉換!I3074=3),4,IF(OR(WeCare轉換!I3074="4",WeCare轉換!I3074=4),5,IF(OR(WeCare轉換!I3074="5",WeCare轉換!I3074=5),6,"")))))))</f>
        <v/>
      </c>
      <c r="I3075" s="26" t="str">
        <f>IF(WeCare轉換!J3074="","",IF(OR(WeCare轉換!J3074="0",WeCare轉換!J3074=0),1,IF(OR(WeCare轉換!J3074="1",WeCare轉換!J3074=1),2,IF(OR(WeCare轉換!J3074="2",WeCare轉換!J3074=2),3,IF(OR(WeCare轉換!J3074="3",WeCare轉換!J3074=3),4,IF(OR(WeCare轉換!J3074="4",WeCare轉換!J3074=4),5,IF(OR(WeCare轉換!J3074="5",WeCare轉換!J3074=5),6,"")))))))</f>
        <v/>
      </c>
      <c r="J3075" s="26" t="str">
        <f>IF(WeCare轉換!G3074="","",IF(OR(WeCare轉換!G3074="0",WeCare轉換!G3074=0),1,IF(OR(WeCare轉換!G3074="1",WeCare轉換!G3074=1),2,IF(OR(WeCare轉換!G3074="2",WeCare轉換!G3074=2),3,IF(OR(WeCare轉換!G3074="3",WeCare轉換!G3074=3),4,IF(OR(WeCare轉換!G3074="4",WeCare轉換!G3074=4),5,IF(OR(WeCare轉換!G3074="5",WeCare轉換!G3074=5),6,"")))))))</f>
        <v/>
      </c>
      <c r="K3075" s="26" t="str">
        <f>IF(WeCare轉換!H3074="","",IF(OR(WeCare轉換!H3074="0",WeCare轉換!H3074=0),1,IF(OR(WeCare轉換!H3074="1",WeCare轉換!H3074=1),2,IF(OR(WeCare轉換!H3074="2",WeCare轉換!H3074=2),3,IF(OR(WeCare轉換!H3074="3",WeCare轉換!H3074=3),4,IF(OR(WeCare轉換!H3074="4",WeCare轉換!H3074=4),5,IF(OR(WeCare轉換!H3074="5",WeCare轉換!H3074=5),6,"")))))))</f>
        <v/>
      </c>
      <c r="L3075" s="26" t="str">
        <f>IF(WeCare轉換!K3074="","",IF(OR(WeCare轉換!K3074="0",WeCare轉換!K3074=0),1,IF(OR(WeCare轉換!K3074="1",WeCare轉換!K3074=1),2,IF(OR(WeCare轉換!K3074="2",WeCare轉換!K3074=2),3,IF(OR(WeCare轉換!K3074="3",WeCare轉換!K3074=3),4,IF(OR(WeCare轉換!K3074="4",WeCare轉換!K3074=4),5,IF(OR(WeCare轉換!K3074="5",WeCare轉換!K3074=5),6,"")))))))</f>
        <v/>
      </c>
      <c r="M3075" s="26" t="str">
        <f>IF(WeCare轉換!L3074="","",IF(OR(WeCare轉換!L3074="0",WeCare轉換!L3074=0),1,IF(OR(WeCare轉換!L3074="1",WeCare轉換!L3074=1),2,IF(OR(WeCare轉換!L3074="2",WeCare轉換!L3074=2),3,IF(OR(WeCare轉換!L3074="3",WeCare轉換!L3074=3),4,IF(OR(WeCare轉換!L3074="4",WeCare轉換!L3074=4),5,IF(OR(WeCare轉換!L3074="5",WeCare轉換!L3074=5),6,"")))))))</f>
        <v/>
      </c>
      <c r="N3075" s="26" t="str">
        <f>IF(WeCare轉換!M3074="","",IF(OR(WeCare轉換!M3074="0",WeCare轉換!M3074=0),1,IF(OR(WeCare轉換!M3074="1",WeCare轉換!M3074=1),2,IF(OR(WeCare轉換!M3074="2",WeCare轉換!M3074=2),3,IF(OR(WeCare轉換!M3074="3",WeCare轉換!M3074=3),4,IF(OR(WeCare轉換!M3074="4",WeCare轉換!M3074=4),5,IF(OR(WeCare轉換!M3074="5",WeCare轉換!M3074=5),6,"")))))))</f>
        <v/>
      </c>
      <c r="O3075" s="26" t="str">
        <f>IF(WeCare轉換!N3074="","",IF(OR(WeCare轉換!N3074="0",WeCare轉換!N3074=0),1,IF(OR(WeCare轉換!N3074="1",WeCare轉換!N3074=1),2,IF(OR(WeCare轉換!N3074="2",WeCare轉換!N3074=2),3,IF(OR(WeCare轉換!N3074="3",WeCare轉換!N3074=3),4,IF(OR(WeCare轉換!N3074="4",WeCare轉換!N3074=4),5,IF(OR(WeCare轉換!N3074="5",WeCare轉換!N3074=5),6,"")))))))</f>
        <v/>
      </c>
      <c r="P3075" s="26" t="str">
        <f>IF(WeCare轉換!O3074="","",IF(OR(WeCare轉換!O3074="0",WeCare轉換!O3074=0),1,IF(OR(WeCare轉換!O3074="1",WeCare轉換!O3074=1),2,IF(OR(WeCare轉換!O3074="2",WeCare轉換!O3074=2),3,IF(OR(WeCare轉換!O3074="3",WeCare轉換!O3074=3),4,IF(OR(WeCare轉換!O3074="4",WeCare轉換!O3074=4),5,IF(OR(WeCare轉換!O3074="5",WeCare轉換!O3074=5),6,"")))))))</f>
        <v/>
      </c>
      <c r="Q3075" s="26" t="str">
        <f>IF(WeCare轉換!P3074="","",IF(OR(WeCare轉換!P3074="0",WeCare轉換!P3074=0),1,IF(OR(WeCare轉換!P3074="1",WeCare轉換!P3074=1),2,IF(OR(WeCare轉換!P3074="2",WeCare轉換!P3074=2),3,IF(OR(WeCare轉換!P3074="3",WeCare轉換!P3074=3),4,IF(OR(WeCare轉換!P3074="4",WeCare轉換!P3074=4),5,IF(OR(WeCare轉換!P3074="5",WeCare轉換!P3074=5),6,"")))))))</f>
        <v/>
      </c>
      <c r="R3075" s="26" t="str">
        <f>IF(WeCare轉換!Q3074="","",IF(OR(WeCare轉換!Q3074="0",WeCare轉換!Q3074=0),1,IF(OR(WeCare轉換!Q3074="1",WeCare轉換!Q3074=1),2,IF(OR(WeCare轉換!Q3074="2",WeCare轉換!Q3074=2),3,IF(OR(WeCare轉換!Q3074="3",WeCare轉換!Q3074=3),4,IF(OR(WeCare轉換!Q3074="4",WeCare轉換!Q3074=4),5,IF(OR(WeCare轉換!Q3074="5",WeCare轉換!Q3074=5),6,"")))))))</f>
        <v/>
      </c>
      <c r="S3075" s="26" t="str">
        <f>IF(WeCare轉換!R3074="","",IF(OR(WeCare轉換!R3074="0",WeCare轉換!R3074=0),1,IF(OR(WeCare轉換!R3074="1",WeCare轉換!R3074=1),2,IF(OR(WeCare轉換!R3074="2",WeCare轉換!R3074=2),3,IF(OR(WeCare轉換!R3074="3",WeCare轉換!R3074=3),4,IF(OR(WeCare轉換!R3074="4",WeCare轉換!R3074=4),5,IF(OR(WeCare轉換!R3074="5",WeCare轉換!R3074=5),6,"")))))))</f>
        <v/>
      </c>
      <c r="T3075" s="26" t="str">
        <f>IF(WeCare轉換!S3074="","",IF(OR(WeCare轉換!S3074="0",WeCare轉換!S3074=0),1,IF(OR(WeCare轉換!S3074="1",WeCare轉換!S3074=1),2,IF(OR(WeCare轉換!S3074="2",WeCare轉換!S3074=2),3,IF(OR(WeCare轉換!S3074="3",WeCare轉換!S3074=3),4,IF(OR(WeCare轉換!S3074="4",WeCare轉換!S3074=4),5,IF(OR(WeCare轉換!S3074="5",WeCare轉換!S3074=5),6,"")))))))</f>
        <v/>
      </c>
      <c r="U3075" s="26" t="str">
        <f>IF(WeCare轉換!T3074="","",IF(OR(WeCare轉換!T3074="0",WeCare轉換!T3074=0),1,IF(OR(WeCare轉換!T3074="1",WeCare轉換!T3074=1),2,IF(OR(WeCare轉換!T3074="2",WeCare轉換!T3074=2),3,IF(OR(WeCare轉換!T3074="3",WeCare轉換!T3074=3),4,IF(OR(WeCare轉換!T3074="4",WeCare轉換!T3074=4),5,IF(OR(WeCare轉換!T3074="5",WeCare轉換!T3074=5),6,"")))))))</f>
        <v/>
      </c>
      <c r="V3075" s="26"/>
      <c r="W3075" s="26" t="str">
        <f>IF(WeCare轉換!U3074="","",WeCare轉換!U3074)</f>
        <v/>
      </c>
    </row>
    <row r="3076" spans="1:23">
      <c r="A3076" s="30" t="str">
        <f>IF(WeCare轉換!A3075="","",WeCare轉換!A3075)</f>
        <v/>
      </c>
      <c r="B3076" s="36" t="str">
        <f>IF(WeCare轉換!B3075="","",WeCare轉換!B3075)</f>
        <v/>
      </c>
      <c r="C3076" s="27"/>
      <c r="D3076" s="26" t="str">
        <f>IF(WeCare轉換!C3075="左手",1,IF(WeCare轉換!C3075="右手",2,""))</f>
        <v/>
      </c>
      <c r="E3076" s="26" t="str">
        <f>IF(WeCare轉換!D3075="是",2,IF(WeCare轉換!D3075="否",1,""))</f>
        <v/>
      </c>
      <c r="F3076" s="26" t="str">
        <f>IF(WeCare轉換!E3075="一個月以內",1,IF(WeCare轉換!E3075="1-3個月",2,IF(WeCare轉換!E3075="3-6個月",3,IF(WeCare轉換!E3075="6-12個月",4,IF(WeCare轉換!E3075="1-3年",5,IF(WeCare轉換!E3075="3年以上",6,""))))))</f>
        <v/>
      </c>
      <c r="G3076" s="26" t="str">
        <f>IF(WeCare轉換!F3075="","",IF(OR(WeCare轉換!F3075="0",WeCare轉換!F3075=0),1,IF(OR(WeCare轉換!F3075="1",WeCare轉換!F3075=1),2,IF(OR(WeCare轉換!F3075="2",WeCare轉換!F3075=2),3,IF(OR(WeCare轉換!F3075="3",WeCare轉換!F3075=3),4,IF(OR(WeCare轉換!F3075="4",WeCare轉換!F3075=4),5,IF(OR(WeCare轉換!F3075="5",WeCare轉換!F3075=5),6,"")))))))</f>
        <v/>
      </c>
      <c r="H3076" s="26" t="str">
        <f>IF(WeCare轉換!I3075="","",IF(OR(WeCare轉換!I3075="0",WeCare轉換!I3075=0),1,IF(OR(WeCare轉換!I3075="1",WeCare轉換!I3075=1),2,IF(OR(WeCare轉換!I3075="2",WeCare轉換!I3075=2),3,IF(OR(WeCare轉換!I3075="3",WeCare轉換!I3075=3),4,IF(OR(WeCare轉換!I3075="4",WeCare轉換!I3075=4),5,IF(OR(WeCare轉換!I3075="5",WeCare轉換!I3075=5),6,"")))))))</f>
        <v/>
      </c>
      <c r="I3076" s="26" t="str">
        <f>IF(WeCare轉換!J3075="","",IF(OR(WeCare轉換!J3075="0",WeCare轉換!J3075=0),1,IF(OR(WeCare轉換!J3075="1",WeCare轉換!J3075=1),2,IF(OR(WeCare轉換!J3075="2",WeCare轉換!J3075=2),3,IF(OR(WeCare轉換!J3075="3",WeCare轉換!J3075=3),4,IF(OR(WeCare轉換!J3075="4",WeCare轉換!J3075=4),5,IF(OR(WeCare轉換!J3075="5",WeCare轉換!J3075=5),6,"")))))))</f>
        <v/>
      </c>
      <c r="J3076" s="26" t="str">
        <f>IF(WeCare轉換!G3075="","",IF(OR(WeCare轉換!G3075="0",WeCare轉換!G3075=0),1,IF(OR(WeCare轉換!G3075="1",WeCare轉換!G3075=1),2,IF(OR(WeCare轉換!G3075="2",WeCare轉換!G3075=2),3,IF(OR(WeCare轉換!G3075="3",WeCare轉換!G3075=3),4,IF(OR(WeCare轉換!G3075="4",WeCare轉換!G3075=4),5,IF(OR(WeCare轉換!G3075="5",WeCare轉換!G3075=5),6,"")))))))</f>
        <v/>
      </c>
      <c r="K3076" s="26" t="str">
        <f>IF(WeCare轉換!H3075="","",IF(OR(WeCare轉換!H3075="0",WeCare轉換!H3075=0),1,IF(OR(WeCare轉換!H3075="1",WeCare轉換!H3075=1),2,IF(OR(WeCare轉換!H3075="2",WeCare轉換!H3075=2),3,IF(OR(WeCare轉換!H3075="3",WeCare轉換!H3075=3),4,IF(OR(WeCare轉換!H3075="4",WeCare轉換!H3075=4),5,IF(OR(WeCare轉換!H3075="5",WeCare轉換!H3075=5),6,"")))))))</f>
        <v/>
      </c>
      <c r="L3076" s="26" t="str">
        <f>IF(WeCare轉換!K3075="","",IF(OR(WeCare轉換!K3075="0",WeCare轉換!K3075=0),1,IF(OR(WeCare轉換!K3075="1",WeCare轉換!K3075=1),2,IF(OR(WeCare轉換!K3075="2",WeCare轉換!K3075=2),3,IF(OR(WeCare轉換!K3075="3",WeCare轉換!K3075=3),4,IF(OR(WeCare轉換!K3075="4",WeCare轉換!K3075=4),5,IF(OR(WeCare轉換!K3075="5",WeCare轉換!K3075=5),6,"")))))))</f>
        <v/>
      </c>
      <c r="M3076" s="26" t="str">
        <f>IF(WeCare轉換!L3075="","",IF(OR(WeCare轉換!L3075="0",WeCare轉換!L3075=0),1,IF(OR(WeCare轉換!L3075="1",WeCare轉換!L3075=1),2,IF(OR(WeCare轉換!L3075="2",WeCare轉換!L3075=2),3,IF(OR(WeCare轉換!L3075="3",WeCare轉換!L3075=3),4,IF(OR(WeCare轉換!L3075="4",WeCare轉換!L3075=4),5,IF(OR(WeCare轉換!L3075="5",WeCare轉換!L3075=5),6,"")))))))</f>
        <v/>
      </c>
      <c r="N3076" s="26" t="str">
        <f>IF(WeCare轉換!M3075="","",IF(OR(WeCare轉換!M3075="0",WeCare轉換!M3075=0),1,IF(OR(WeCare轉換!M3075="1",WeCare轉換!M3075=1),2,IF(OR(WeCare轉換!M3075="2",WeCare轉換!M3075=2),3,IF(OR(WeCare轉換!M3075="3",WeCare轉換!M3075=3),4,IF(OR(WeCare轉換!M3075="4",WeCare轉換!M3075=4),5,IF(OR(WeCare轉換!M3075="5",WeCare轉換!M3075=5),6,"")))))))</f>
        <v/>
      </c>
      <c r="O3076" s="26" t="str">
        <f>IF(WeCare轉換!N3075="","",IF(OR(WeCare轉換!N3075="0",WeCare轉換!N3075=0),1,IF(OR(WeCare轉換!N3075="1",WeCare轉換!N3075=1),2,IF(OR(WeCare轉換!N3075="2",WeCare轉換!N3075=2),3,IF(OR(WeCare轉換!N3075="3",WeCare轉換!N3075=3),4,IF(OR(WeCare轉換!N3075="4",WeCare轉換!N3075=4),5,IF(OR(WeCare轉換!N3075="5",WeCare轉換!N3075=5),6,"")))))))</f>
        <v/>
      </c>
      <c r="P3076" s="26" t="str">
        <f>IF(WeCare轉換!O3075="","",IF(OR(WeCare轉換!O3075="0",WeCare轉換!O3075=0),1,IF(OR(WeCare轉換!O3075="1",WeCare轉換!O3075=1),2,IF(OR(WeCare轉換!O3075="2",WeCare轉換!O3075=2),3,IF(OR(WeCare轉換!O3075="3",WeCare轉換!O3075=3),4,IF(OR(WeCare轉換!O3075="4",WeCare轉換!O3075=4),5,IF(OR(WeCare轉換!O3075="5",WeCare轉換!O3075=5),6,"")))))))</f>
        <v/>
      </c>
      <c r="Q3076" s="26" t="str">
        <f>IF(WeCare轉換!P3075="","",IF(OR(WeCare轉換!P3075="0",WeCare轉換!P3075=0),1,IF(OR(WeCare轉換!P3075="1",WeCare轉換!P3075=1),2,IF(OR(WeCare轉換!P3075="2",WeCare轉換!P3075=2),3,IF(OR(WeCare轉換!P3075="3",WeCare轉換!P3075=3),4,IF(OR(WeCare轉換!P3075="4",WeCare轉換!P3075=4),5,IF(OR(WeCare轉換!P3075="5",WeCare轉換!P3075=5),6,"")))))))</f>
        <v/>
      </c>
      <c r="R3076" s="26" t="str">
        <f>IF(WeCare轉換!Q3075="","",IF(OR(WeCare轉換!Q3075="0",WeCare轉換!Q3075=0),1,IF(OR(WeCare轉換!Q3075="1",WeCare轉換!Q3075=1),2,IF(OR(WeCare轉換!Q3075="2",WeCare轉換!Q3075=2),3,IF(OR(WeCare轉換!Q3075="3",WeCare轉換!Q3075=3),4,IF(OR(WeCare轉換!Q3075="4",WeCare轉換!Q3075=4),5,IF(OR(WeCare轉換!Q3075="5",WeCare轉換!Q3075=5),6,"")))))))</f>
        <v/>
      </c>
      <c r="S3076" s="26" t="str">
        <f>IF(WeCare轉換!R3075="","",IF(OR(WeCare轉換!R3075="0",WeCare轉換!R3075=0),1,IF(OR(WeCare轉換!R3075="1",WeCare轉換!R3075=1),2,IF(OR(WeCare轉換!R3075="2",WeCare轉換!R3075=2),3,IF(OR(WeCare轉換!R3075="3",WeCare轉換!R3075=3),4,IF(OR(WeCare轉換!R3075="4",WeCare轉換!R3075=4),5,IF(OR(WeCare轉換!R3075="5",WeCare轉換!R3075=5),6,"")))))))</f>
        <v/>
      </c>
      <c r="T3076" s="26" t="str">
        <f>IF(WeCare轉換!S3075="","",IF(OR(WeCare轉換!S3075="0",WeCare轉換!S3075=0),1,IF(OR(WeCare轉換!S3075="1",WeCare轉換!S3075=1),2,IF(OR(WeCare轉換!S3075="2",WeCare轉換!S3075=2),3,IF(OR(WeCare轉換!S3075="3",WeCare轉換!S3075=3),4,IF(OR(WeCare轉換!S3075="4",WeCare轉換!S3075=4),5,IF(OR(WeCare轉換!S3075="5",WeCare轉換!S3075=5),6,"")))))))</f>
        <v/>
      </c>
      <c r="U3076" s="26" t="str">
        <f>IF(WeCare轉換!T3075="","",IF(OR(WeCare轉換!T3075="0",WeCare轉換!T3075=0),1,IF(OR(WeCare轉換!T3075="1",WeCare轉換!T3075=1),2,IF(OR(WeCare轉換!T3075="2",WeCare轉換!T3075=2),3,IF(OR(WeCare轉換!T3075="3",WeCare轉換!T3075=3),4,IF(OR(WeCare轉換!T3075="4",WeCare轉換!T3075=4),5,IF(OR(WeCare轉換!T3075="5",WeCare轉換!T3075=5),6,"")))))))</f>
        <v/>
      </c>
      <c r="V3076" s="26"/>
      <c r="W3076" s="26" t="str">
        <f>IF(WeCare轉換!U3075="","",WeCare轉換!U3075)</f>
        <v/>
      </c>
    </row>
    <row r="3077" spans="1:23">
      <c r="A3077" s="30" t="str">
        <f>IF(WeCare轉換!A3076="","",WeCare轉換!A3076)</f>
        <v/>
      </c>
      <c r="B3077" s="36" t="str">
        <f>IF(WeCare轉換!B3076="","",WeCare轉換!B3076)</f>
        <v/>
      </c>
      <c r="C3077" s="27"/>
      <c r="D3077" s="26" t="str">
        <f>IF(WeCare轉換!C3076="左手",1,IF(WeCare轉換!C3076="右手",2,""))</f>
        <v/>
      </c>
      <c r="E3077" s="26" t="str">
        <f>IF(WeCare轉換!D3076="是",2,IF(WeCare轉換!D3076="否",1,""))</f>
        <v/>
      </c>
      <c r="F3077" s="26" t="str">
        <f>IF(WeCare轉換!E3076="一個月以內",1,IF(WeCare轉換!E3076="1-3個月",2,IF(WeCare轉換!E3076="3-6個月",3,IF(WeCare轉換!E3076="6-12個月",4,IF(WeCare轉換!E3076="1-3年",5,IF(WeCare轉換!E3076="3年以上",6,""))))))</f>
        <v/>
      </c>
      <c r="G3077" s="26" t="str">
        <f>IF(WeCare轉換!F3076="","",IF(OR(WeCare轉換!F3076="0",WeCare轉換!F3076=0),1,IF(OR(WeCare轉換!F3076="1",WeCare轉換!F3076=1),2,IF(OR(WeCare轉換!F3076="2",WeCare轉換!F3076=2),3,IF(OR(WeCare轉換!F3076="3",WeCare轉換!F3076=3),4,IF(OR(WeCare轉換!F3076="4",WeCare轉換!F3076=4),5,IF(OR(WeCare轉換!F3076="5",WeCare轉換!F3076=5),6,"")))))))</f>
        <v/>
      </c>
      <c r="H3077" s="26" t="str">
        <f>IF(WeCare轉換!I3076="","",IF(OR(WeCare轉換!I3076="0",WeCare轉換!I3076=0),1,IF(OR(WeCare轉換!I3076="1",WeCare轉換!I3076=1),2,IF(OR(WeCare轉換!I3076="2",WeCare轉換!I3076=2),3,IF(OR(WeCare轉換!I3076="3",WeCare轉換!I3076=3),4,IF(OR(WeCare轉換!I3076="4",WeCare轉換!I3076=4),5,IF(OR(WeCare轉換!I3076="5",WeCare轉換!I3076=5),6,"")))))))</f>
        <v/>
      </c>
      <c r="I3077" s="26" t="str">
        <f>IF(WeCare轉換!J3076="","",IF(OR(WeCare轉換!J3076="0",WeCare轉換!J3076=0),1,IF(OR(WeCare轉換!J3076="1",WeCare轉換!J3076=1),2,IF(OR(WeCare轉換!J3076="2",WeCare轉換!J3076=2),3,IF(OR(WeCare轉換!J3076="3",WeCare轉換!J3076=3),4,IF(OR(WeCare轉換!J3076="4",WeCare轉換!J3076=4),5,IF(OR(WeCare轉換!J3076="5",WeCare轉換!J3076=5),6,"")))))))</f>
        <v/>
      </c>
      <c r="J3077" s="26" t="str">
        <f>IF(WeCare轉換!G3076="","",IF(OR(WeCare轉換!G3076="0",WeCare轉換!G3076=0),1,IF(OR(WeCare轉換!G3076="1",WeCare轉換!G3076=1),2,IF(OR(WeCare轉換!G3076="2",WeCare轉換!G3076=2),3,IF(OR(WeCare轉換!G3076="3",WeCare轉換!G3076=3),4,IF(OR(WeCare轉換!G3076="4",WeCare轉換!G3076=4),5,IF(OR(WeCare轉換!G3076="5",WeCare轉換!G3076=5),6,"")))))))</f>
        <v/>
      </c>
      <c r="K3077" s="26" t="str">
        <f>IF(WeCare轉換!H3076="","",IF(OR(WeCare轉換!H3076="0",WeCare轉換!H3076=0),1,IF(OR(WeCare轉換!H3076="1",WeCare轉換!H3076=1),2,IF(OR(WeCare轉換!H3076="2",WeCare轉換!H3076=2),3,IF(OR(WeCare轉換!H3076="3",WeCare轉換!H3076=3),4,IF(OR(WeCare轉換!H3076="4",WeCare轉換!H3076=4),5,IF(OR(WeCare轉換!H3076="5",WeCare轉換!H3076=5),6,"")))))))</f>
        <v/>
      </c>
      <c r="L3077" s="26" t="str">
        <f>IF(WeCare轉換!K3076="","",IF(OR(WeCare轉換!K3076="0",WeCare轉換!K3076=0),1,IF(OR(WeCare轉換!K3076="1",WeCare轉換!K3076=1),2,IF(OR(WeCare轉換!K3076="2",WeCare轉換!K3076=2),3,IF(OR(WeCare轉換!K3076="3",WeCare轉換!K3076=3),4,IF(OR(WeCare轉換!K3076="4",WeCare轉換!K3076=4),5,IF(OR(WeCare轉換!K3076="5",WeCare轉換!K3076=5),6,"")))))))</f>
        <v/>
      </c>
      <c r="M3077" s="26" t="str">
        <f>IF(WeCare轉換!L3076="","",IF(OR(WeCare轉換!L3076="0",WeCare轉換!L3076=0),1,IF(OR(WeCare轉換!L3076="1",WeCare轉換!L3076=1),2,IF(OR(WeCare轉換!L3076="2",WeCare轉換!L3076=2),3,IF(OR(WeCare轉換!L3076="3",WeCare轉換!L3076=3),4,IF(OR(WeCare轉換!L3076="4",WeCare轉換!L3076=4),5,IF(OR(WeCare轉換!L3076="5",WeCare轉換!L3076=5),6,"")))))))</f>
        <v/>
      </c>
      <c r="N3077" s="26" t="str">
        <f>IF(WeCare轉換!M3076="","",IF(OR(WeCare轉換!M3076="0",WeCare轉換!M3076=0),1,IF(OR(WeCare轉換!M3076="1",WeCare轉換!M3076=1),2,IF(OR(WeCare轉換!M3076="2",WeCare轉換!M3076=2),3,IF(OR(WeCare轉換!M3076="3",WeCare轉換!M3076=3),4,IF(OR(WeCare轉換!M3076="4",WeCare轉換!M3076=4),5,IF(OR(WeCare轉換!M3076="5",WeCare轉換!M3076=5),6,"")))))))</f>
        <v/>
      </c>
      <c r="O3077" s="26" t="str">
        <f>IF(WeCare轉換!N3076="","",IF(OR(WeCare轉換!N3076="0",WeCare轉換!N3076=0),1,IF(OR(WeCare轉換!N3076="1",WeCare轉換!N3076=1),2,IF(OR(WeCare轉換!N3076="2",WeCare轉換!N3076=2),3,IF(OR(WeCare轉換!N3076="3",WeCare轉換!N3076=3),4,IF(OR(WeCare轉換!N3076="4",WeCare轉換!N3076=4),5,IF(OR(WeCare轉換!N3076="5",WeCare轉換!N3076=5),6,"")))))))</f>
        <v/>
      </c>
      <c r="P3077" s="26" t="str">
        <f>IF(WeCare轉換!O3076="","",IF(OR(WeCare轉換!O3076="0",WeCare轉換!O3076=0),1,IF(OR(WeCare轉換!O3076="1",WeCare轉換!O3076=1),2,IF(OR(WeCare轉換!O3076="2",WeCare轉換!O3076=2),3,IF(OR(WeCare轉換!O3076="3",WeCare轉換!O3076=3),4,IF(OR(WeCare轉換!O3076="4",WeCare轉換!O3076=4),5,IF(OR(WeCare轉換!O3076="5",WeCare轉換!O3076=5),6,"")))))))</f>
        <v/>
      </c>
      <c r="Q3077" s="26" t="str">
        <f>IF(WeCare轉換!P3076="","",IF(OR(WeCare轉換!P3076="0",WeCare轉換!P3076=0),1,IF(OR(WeCare轉換!P3076="1",WeCare轉換!P3076=1),2,IF(OR(WeCare轉換!P3076="2",WeCare轉換!P3076=2),3,IF(OR(WeCare轉換!P3076="3",WeCare轉換!P3076=3),4,IF(OR(WeCare轉換!P3076="4",WeCare轉換!P3076=4),5,IF(OR(WeCare轉換!P3076="5",WeCare轉換!P3076=5),6,"")))))))</f>
        <v/>
      </c>
      <c r="R3077" s="26" t="str">
        <f>IF(WeCare轉換!Q3076="","",IF(OR(WeCare轉換!Q3076="0",WeCare轉換!Q3076=0),1,IF(OR(WeCare轉換!Q3076="1",WeCare轉換!Q3076=1),2,IF(OR(WeCare轉換!Q3076="2",WeCare轉換!Q3076=2),3,IF(OR(WeCare轉換!Q3076="3",WeCare轉換!Q3076=3),4,IF(OR(WeCare轉換!Q3076="4",WeCare轉換!Q3076=4),5,IF(OR(WeCare轉換!Q3076="5",WeCare轉換!Q3076=5),6,"")))))))</f>
        <v/>
      </c>
      <c r="S3077" s="26" t="str">
        <f>IF(WeCare轉換!R3076="","",IF(OR(WeCare轉換!R3076="0",WeCare轉換!R3076=0),1,IF(OR(WeCare轉換!R3076="1",WeCare轉換!R3076=1),2,IF(OR(WeCare轉換!R3076="2",WeCare轉換!R3076=2),3,IF(OR(WeCare轉換!R3076="3",WeCare轉換!R3076=3),4,IF(OR(WeCare轉換!R3076="4",WeCare轉換!R3076=4),5,IF(OR(WeCare轉換!R3076="5",WeCare轉換!R3076=5),6,"")))))))</f>
        <v/>
      </c>
      <c r="T3077" s="26" t="str">
        <f>IF(WeCare轉換!S3076="","",IF(OR(WeCare轉換!S3076="0",WeCare轉換!S3076=0),1,IF(OR(WeCare轉換!S3076="1",WeCare轉換!S3076=1),2,IF(OR(WeCare轉換!S3076="2",WeCare轉換!S3076=2),3,IF(OR(WeCare轉換!S3076="3",WeCare轉換!S3076=3),4,IF(OR(WeCare轉換!S3076="4",WeCare轉換!S3076=4),5,IF(OR(WeCare轉換!S3076="5",WeCare轉換!S3076=5),6,"")))))))</f>
        <v/>
      </c>
      <c r="U3077" s="26" t="str">
        <f>IF(WeCare轉換!T3076="","",IF(OR(WeCare轉換!T3076="0",WeCare轉換!T3076=0),1,IF(OR(WeCare轉換!T3076="1",WeCare轉換!T3076=1),2,IF(OR(WeCare轉換!T3076="2",WeCare轉換!T3076=2),3,IF(OR(WeCare轉換!T3076="3",WeCare轉換!T3076=3),4,IF(OR(WeCare轉換!T3076="4",WeCare轉換!T3076=4),5,IF(OR(WeCare轉換!T3076="5",WeCare轉換!T3076=5),6,"")))))))</f>
        <v/>
      </c>
      <c r="V3077" s="26"/>
      <c r="W3077" s="26" t="str">
        <f>IF(WeCare轉換!U3076="","",WeCare轉換!U3076)</f>
        <v/>
      </c>
    </row>
    <row r="3078" spans="1:23">
      <c r="A3078" s="30" t="str">
        <f>IF(WeCare轉換!A3077="","",WeCare轉換!A3077)</f>
        <v/>
      </c>
      <c r="B3078" s="36" t="str">
        <f>IF(WeCare轉換!B3077="","",WeCare轉換!B3077)</f>
        <v/>
      </c>
      <c r="C3078" s="27"/>
      <c r="D3078" s="26" t="str">
        <f>IF(WeCare轉換!C3077="左手",1,IF(WeCare轉換!C3077="右手",2,""))</f>
        <v/>
      </c>
      <c r="E3078" s="26" t="str">
        <f>IF(WeCare轉換!D3077="是",2,IF(WeCare轉換!D3077="否",1,""))</f>
        <v/>
      </c>
      <c r="F3078" s="26" t="str">
        <f>IF(WeCare轉換!E3077="一個月以內",1,IF(WeCare轉換!E3077="1-3個月",2,IF(WeCare轉換!E3077="3-6個月",3,IF(WeCare轉換!E3077="6-12個月",4,IF(WeCare轉換!E3077="1-3年",5,IF(WeCare轉換!E3077="3年以上",6,""))))))</f>
        <v/>
      </c>
      <c r="G3078" s="26" t="str">
        <f>IF(WeCare轉換!F3077="","",IF(OR(WeCare轉換!F3077="0",WeCare轉換!F3077=0),1,IF(OR(WeCare轉換!F3077="1",WeCare轉換!F3077=1),2,IF(OR(WeCare轉換!F3077="2",WeCare轉換!F3077=2),3,IF(OR(WeCare轉換!F3077="3",WeCare轉換!F3077=3),4,IF(OR(WeCare轉換!F3077="4",WeCare轉換!F3077=4),5,IF(OR(WeCare轉換!F3077="5",WeCare轉換!F3077=5),6,"")))))))</f>
        <v/>
      </c>
      <c r="H3078" s="26" t="str">
        <f>IF(WeCare轉換!I3077="","",IF(OR(WeCare轉換!I3077="0",WeCare轉換!I3077=0),1,IF(OR(WeCare轉換!I3077="1",WeCare轉換!I3077=1),2,IF(OR(WeCare轉換!I3077="2",WeCare轉換!I3077=2),3,IF(OR(WeCare轉換!I3077="3",WeCare轉換!I3077=3),4,IF(OR(WeCare轉換!I3077="4",WeCare轉換!I3077=4),5,IF(OR(WeCare轉換!I3077="5",WeCare轉換!I3077=5),6,"")))))))</f>
        <v/>
      </c>
      <c r="I3078" s="26" t="str">
        <f>IF(WeCare轉換!J3077="","",IF(OR(WeCare轉換!J3077="0",WeCare轉換!J3077=0),1,IF(OR(WeCare轉換!J3077="1",WeCare轉換!J3077=1),2,IF(OR(WeCare轉換!J3077="2",WeCare轉換!J3077=2),3,IF(OR(WeCare轉換!J3077="3",WeCare轉換!J3077=3),4,IF(OR(WeCare轉換!J3077="4",WeCare轉換!J3077=4),5,IF(OR(WeCare轉換!J3077="5",WeCare轉換!J3077=5),6,"")))))))</f>
        <v/>
      </c>
      <c r="J3078" s="26" t="str">
        <f>IF(WeCare轉換!G3077="","",IF(OR(WeCare轉換!G3077="0",WeCare轉換!G3077=0),1,IF(OR(WeCare轉換!G3077="1",WeCare轉換!G3077=1),2,IF(OR(WeCare轉換!G3077="2",WeCare轉換!G3077=2),3,IF(OR(WeCare轉換!G3077="3",WeCare轉換!G3077=3),4,IF(OR(WeCare轉換!G3077="4",WeCare轉換!G3077=4),5,IF(OR(WeCare轉換!G3077="5",WeCare轉換!G3077=5),6,"")))))))</f>
        <v/>
      </c>
      <c r="K3078" s="26" t="str">
        <f>IF(WeCare轉換!H3077="","",IF(OR(WeCare轉換!H3077="0",WeCare轉換!H3077=0),1,IF(OR(WeCare轉換!H3077="1",WeCare轉換!H3077=1),2,IF(OR(WeCare轉換!H3077="2",WeCare轉換!H3077=2),3,IF(OR(WeCare轉換!H3077="3",WeCare轉換!H3077=3),4,IF(OR(WeCare轉換!H3077="4",WeCare轉換!H3077=4),5,IF(OR(WeCare轉換!H3077="5",WeCare轉換!H3077=5),6,"")))))))</f>
        <v/>
      </c>
      <c r="L3078" s="26" t="str">
        <f>IF(WeCare轉換!K3077="","",IF(OR(WeCare轉換!K3077="0",WeCare轉換!K3077=0),1,IF(OR(WeCare轉換!K3077="1",WeCare轉換!K3077=1),2,IF(OR(WeCare轉換!K3077="2",WeCare轉換!K3077=2),3,IF(OR(WeCare轉換!K3077="3",WeCare轉換!K3077=3),4,IF(OR(WeCare轉換!K3077="4",WeCare轉換!K3077=4),5,IF(OR(WeCare轉換!K3077="5",WeCare轉換!K3077=5),6,"")))))))</f>
        <v/>
      </c>
      <c r="M3078" s="26" t="str">
        <f>IF(WeCare轉換!L3077="","",IF(OR(WeCare轉換!L3077="0",WeCare轉換!L3077=0),1,IF(OR(WeCare轉換!L3077="1",WeCare轉換!L3077=1),2,IF(OR(WeCare轉換!L3077="2",WeCare轉換!L3077=2),3,IF(OR(WeCare轉換!L3077="3",WeCare轉換!L3077=3),4,IF(OR(WeCare轉換!L3077="4",WeCare轉換!L3077=4),5,IF(OR(WeCare轉換!L3077="5",WeCare轉換!L3077=5),6,"")))))))</f>
        <v/>
      </c>
      <c r="N3078" s="26" t="str">
        <f>IF(WeCare轉換!M3077="","",IF(OR(WeCare轉換!M3077="0",WeCare轉換!M3077=0),1,IF(OR(WeCare轉換!M3077="1",WeCare轉換!M3077=1),2,IF(OR(WeCare轉換!M3077="2",WeCare轉換!M3077=2),3,IF(OR(WeCare轉換!M3077="3",WeCare轉換!M3077=3),4,IF(OR(WeCare轉換!M3077="4",WeCare轉換!M3077=4),5,IF(OR(WeCare轉換!M3077="5",WeCare轉換!M3077=5),6,"")))))))</f>
        <v/>
      </c>
      <c r="O3078" s="26" t="str">
        <f>IF(WeCare轉換!N3077="","",IF(OR(WeCare轉換!N3077="0",WeCare轉換!N3077=0),1,IF(OR(WeCare轉換!N3077="1",WeCare轉換!N3077=1),2,IF(OR(WeCare轉換!N3077="2",WeCare轉換!N3077=2),3,IF(OR(WeCare轉換!N3077="3",WeCare轉換!N3077=3),4,IF(OR(WeCare轉換!N3077="4",WeCare轉換!N3077=4),5,IF(OR(WeCare轉換!N3077="5",WeCare轉換!N3077=5),6,"")))))))</f>
        <v/>
      </c>
      <c r="P3078" s="26" t="str">
        <f>IF(WeCare轉換!O3077="","",IF(OR(WeCare轉換!O3077="0",WeCare轉換!O3077=0),1,IF(OR(WeCare轉換!O3077="1",WeCare轉換!O3077=1),2,IF(OR(WeCare轉換!O3077="2",WeCare轉換!O3077=2),3,IF(OR(WeCare轉換!O3077="3",WeCare轉換!O3077=3),4,IF(OR(WeCare轉換!O3077="4",WeCare轉換!O3077=4),5,IF(OR(WeCare轉換!O3077="5",WeCare轉換!O3077=5),6,"")))))))</f>
        <v/>
      </c>
      <c r="Q3078" s="26" t="str">
        <f>IF(WeCare轉換!P3077="","",IF(OR(WeCare轉換!P3077="0",WeCare轉換!P3077=0),1,IF(OR(WeCare轉換!P3077="1",WeCare轉換!P3077=1),2,IF(OR(WeCare轉換!P3077="2",WeCare轉換!P3077=2),3,IF(OR(WeCare轉換!P3077="3",WeCare轉換!P3077=3),4,IF(OR(WeCare轉換!P3077="4",WeCare轉換!P3077=4),5,IF(OR(WeCare轉換!P3077="5",WeCare轉換!P3077=5),6,"")))))))</f>
        <v/>
      </c>
      <c r="R3078" s="26" t="str">
        <f>IF(WeCare轉換!Q3077="","",IF(OR(WeCare轉換!Q3077="0",WeCare轉換!Q3077=0),1,IF(OR(WeCare轉換!Q3077="1",WeCare轉換!Q3077=1),2,IF(OR(WeCare轉換!Q3077="2",WeCare轉換!Q3077=2),3,IF(OR(WeCare轉換!Q3077="3",WeCare轉換!Q3077=3),4,IF(OR(WeCare轉換!Q3077="4",WeCare轉換!Q3077=4),5,IF(OR(WeCare轉換!Q3077="5",WeCare轉換!Q3077=5),6,"")))))))</f>
        <v/>
      </c>
      <c r="S3078" s="26" t="str">
        <f>IF(WeCare轉換!R3077="","",IF(OR(WeCare轉換!R3077="0",WeCare轉換!R3077=0),1,IF(OR(WeCare轉換!R3077="1",WeCare轉換!R3077=1),2,IF(OR(WeCare轉換!R3077="2",WeCare轉換!R3077=2),3,IF(OR(WeCare轉換!R3077="3",WeCare轉換!R3077=3),4,IF(OR(WeCare轉換!R3077="4",WeCare轉換!R3077=4),5,IF(OR(WeCare轉換!R3077="5",WeCare轉換!R3077=5),6,"")))))))</f>
        <v/>
      </c>
      <c r="T3078" s="26" t="str">
        <f>IF(WeCare轉換!S3077="","",IF(OR(WeCare轉換!S3077="0",WeCare轉換!S3077=0),1,IF(OR(WeCare轉換!S3077="1",WeCare轉換!S3077=1),2,IF(OR(WeCare轉換!S3077="2",WeCare轉換!S3077=2),3,IF(OR(WeCare轉換!S3077="3",WeCare轉換!S3077=3),4,IF(OR(WeCare轉換!S3077="4",WeCare轉換!S3077=4),5,IF(OR(WeCare轉換!S3077="5",WeCare轉換!S3077=5),6,"")))))))</f>
        <v/>
      </c>
      <c r="U3078" s="26" t="str">
        <f>IF(WeCare轉換!T3077="","",IF(OR(WeCare轉換!T3077="0",WeCare轉換!T3077=0),1,IF(OR(WeCare轉換!T3077="1",WeCare轉換!T3077=1),2,IF(OR(WeCare轉換!T3077="2",WeCare轉換!T3077=2),3,IF(OR(WeCare轉換!T3077="3",WeCare轉換!T3077=3),4,IF(OR(WeCare轉換!T3077="4",WeCare轉換!T3077=4),5,IF(OR(WeCare轉換!T3077="5",WeCare轉換!T3077=5),6,"")))))))</f>
        <v/>
      </c>
      <c r="V3078" s="26"/>
      <c r="W3078" s="26" t="str">
        <f>IF(WeCare轉換!U3077="","",WeCare轉換!U3077)</f>
        <v/>
      </c>
    </row>
    <row r="3079" spans="1:23">
      <c r="A3079" s="30" t="str">
        <f>IF(WeCare轉換!A3078="","",WeCare轉換!A3078)</f>
        <v/>
      </c>
      <c r="B3079" s="36" t="str">
        <f>IF(WeCare轉換!B3078="","",WeCare轉換!B3078)</f>
        <v/>
      </c>
      <c r="C3079" s="27"/>
      <c r="D3079" s="26" t="str">
        <f>IF(WeCare轉換!C3078="左手",1,IF(WeCare轉換!C3078="右手",2,""))</f>
        <v/>
      </c>
      <c r="E3079" s="26" t="str">
        <f>IF(WeCare轉換!D3078="是",2,IF(WeCare轉換!D3078="否",1,""))</f>
        <v/>
      </c>
      <c r="F3079" s="26" t="str">
        <f>IF(WeCare轉換!E3078="一個月以內",1,IF(WeCare轉換!E3078="1-3個月",2,IF(WeCare轉換!E3078="3-6個月",3,IF(WeCare轉換!E3078="6-12個月",4,IF(WeCare轉換!E3078="1-3年",5,IF(WeCare轉換!E3078="3年以上",6,""))))))</f>
        <v/>
      </c>
      <c r="G3079" s="26" t="str">
        <f>IF(WeCare轉換!F3078="","",IF(OR(WeCare轉換!F3078="0",WeCare轉換!F3078=0),1,IF(OR(WeCare轉換!F3078="1",WeCare轉換!F3078=1),2,IF(OR(WeCare轉換!F3078="2",WeCare轉換!F3078=2),3,IF(OR(WeCare轉換!F3078="3",WeCare轉換!F3078=3),4,IF(OR(WeCare轉換!F3078="4",WeCare轉換!F3078=4),5,IF(OR(WeCare轉換!F3078="5",WeCare轉換!F3078=5),6,"")))))))</f>
        <v/>
      </c>
      <c r="H3079" s="26" t="str">
        <f>IF(WeCare轉換!I3078="","",IF(OR(WeCare轉換!I3078="0",WeCare轉換!I3078=0),1,IF(OR(WeCare轉換!I3078="1",WeCare轉換!I3078=1),2,IF(OR(WeCare轉換!I3078="2",WeCare轉換!I3078=2),3,IF(OR(WeCare轉換!I3078="3",WeCare轉換!I3078=3),4,IF(OR(WeCare轉換!I3078="4",WeCare轉換!I3078=4),5,IF(OR(WeCare轉換!I3078="5",WeCare轉換!I3078=5),6,"")))))))</f>
        <v/>
      </c>
      <c r="I3079" s="26" t="str">
        <f>IF(WeCare轉換!J3078="","",IF(OR(WeCare轉換!J3078="0",WeCare轉換!J3078=0),1,IF(OR(WeCare轉換!J3078="1",WeCare轉換!J3078=1),2,IF(OR(WeCare轉換!J3078="2",WeCare轉換!J3078=2),3,IF(OR(WeCare轉換!J3078="3",WeCare轉換!J3078=3),4,IF(OR(WeCare轉換!J3078="4",WeCare轉換!J3078=4),5,IF(OR(WeCare轉換!J3078="5",WeCare轉換!J3078=5),6,"")))))))</f>
        <v/>
      </c>
      <c r="J3079" s="26" t="str">
        <f>IF(WeCare轉換!G3078="","",IF(OR(WeCare轉換!G3078="0",WeCare轉換!G3078=0),1,IF(OR(WeCare轉換!G3078="1",WeCare轉換!G3078=1),2,IF(OR(WeCare轉換!G3078="2",WeCare轉換!G3078=2),3,IF(OR(WeCare轉換!G3078="3",WeCare轉換!G3078=3),4,IF(OR(WeCare轉換!G3078="4",WeCare轉換!G3078=4),5,IF(OR(WeCare轉換!G3078="5",WeCare轉換!G3078=5),6,"")))))))</f>
        <v/>
      </c>
      <c r="K3079" s="26" t="str">
        <f>IF(WeCare轉換!H3078="","",IF(OR(WeCare轉換!H3078="0",WeCare轉換!H3078=0),1,IF(OR(WeCare轉換!H3078="1",WeCare轉換!H3078=1),2,IF(OR(WeCare轉換!H3078="2",WeCare轉換!H3078=2),3,IF(OR(WeCare轉換!H3078="3",WeCare轉換!H3078=3),4,IF(OR(WeCare轉換!H3078="4",WeCare轉換!H3078=4),5,IF(OR(WeCare轉換!H3078="5",WeCare轉換!H3078=5),6,"")))))))</f>
        <v/>
      </c>
      <c r="L3079" s="26" t="str">
        <f>IF(WeCare轉換!K3078="","",IF(OR(WeCare轉換!K3078="0",WeCare轉換!K3078=0),1,IF(OR(WeCare轉換!K3078="1",WeCare轉換!K3078=1),2,IF(OR(WeCare轉換!K3078="2",WeCare轉換!K3078=2),3,IF(OR(WeCare轉換!K3078="3",WeCare轉換!K3078=3),4,IF(OR(WeCare轉換!K3078="4",WeCare轉換!K3078=4),5,IF(OR(WeCare轉換!K3078="5",WeCare轉換!K3078=5),6,"")))))))</f>
        <v/>
      </c>
      <c r="M3079" s="26" t="str">
        <f>IF(WeCare轉換!L3078="","",IF(OR(WeCare轉換!L3078="0",WeCare轉換!L3078=0),1,IF(OR(WeCare轉換!L3078="1",WeCare轉換!L3078=1),2,IF(OR(WeCare轉換!L3078="2",WeCare轉換!L3078=2),3,IF(OR(WeCare轉換!L3078="3",WeCare轉換!L3078=3),4,IF(OR(WeCare轉換!L3078="4",WeCare轉換!L3078=4),5,IF(OR(WeCare轉換!L3078="5",WeCare轉換!L3078=5),6,"")))))))</f>
        <v/>
      </c>
      <c r="N3079" s="26" t="str">
        <f>IF(WeCare轉換!M3078="","",IF(OR(WeCare轉換!M3078="0",WeCare轉換!M3078=0),1,IF(OR(WeCare轉換!M3078="1",WeCare轉換!M3078=1),2,IF(OR(WeCare轉換!M3078="2",WeCare轉換!M3078=2),3,IF(OR(WeCare轉換!M3078="3",WeCare轉換!M3078=3),4,IF(OR(WeCare轉換!M3078="4",WeCare轉換!M3078=4),5,IF(OR(WeCare轉換!M3078="5",WeCare轉換!M3078=5),6,"")))))))</f>
        <v/>
      </c>
      <c r="O3079" s="26" t="str">
        <f>IF(WeCare轉換!N3078="","",IF(OR(WeCare轉換!N3078="0",WeCare轉換!N3078=0),1,IF(OR(WeCare轉換!N3078="1",WeCare轉換!N3078=1),2,IF(OR(WeCare轉換!N3078="2",WeCare轉換!N3078=2),3,IF(OR(WeCare轉換!N3078="3",WeCare轉換!N3078=3),4,IF(OR(WeCare轉換!N3078="4",WeCare轉換!N3078=4),5,IF(OR(WeCare轉換!N3078="5",WeCare轉換!N3078=5),6,"")))))))</f>
        <v/>
      </c>
      <c r="P3079" s="26" t="str">
        <f>IF(WeCare轉換!O3078="","",IF(OR(WeCare轉換!O3078="0",WeCare轉換!O3078=0),1,IF(OR(WeCare轉換!O3078="1",WeCare轉換!O3078=1),2,IF(OR(WeCare轉換!O3078="2",WeCare轉換!O3078=2),3,IF(OR(WeCare轉換!O3078="3",WeCare轉換!O3078=3),4,IF(OR(WeCare轉換!O3078="4",WeCare轉換!O3078=4),5,IF(OR(WeCare轉換!O3078="5",WeCare轉換!O3078=5),6,"")))))))</f>
        <v/>
      </c>
      <c r="Q3079" s="26" t="str">
        <f>IF(WeCare轉換!P3078="","",IF(OR(WeCare轉換!P3078="0",WeCare轉換!P3078=0),1,IF(OR(WeCare轉換!P3078="1",WeCare轉換!P3078=1),2,IF(OR(WeCare轉換!P3078="2",WeCare轉換!P3078=2),3,IF(OR(WeCare轉換!P3078="3",WeCare轉換!P3078=3),4,IF(OR(WeCare轉換!P3078="4",WeCare轉換!P3078=4),5,IF(OR(WeCare轉換!P3078="5",WeCare轉換!P3078=5),6,"")))))))</f>
        <v/>
      </c>
      <c r="R3079" s="26" t="str">
        <f>IF(WeCare轉換!Q3078="","",IF(OR(WeCare轉換!Q3078="0",WeCare轉換!Q3078=0),1,IF(OR(WeCare轉換!Q3078="1",WeCare轉換!Q3078=1),2,IF(OR(WeCare轉換!Q3078="2",WeCare轉換!Q3078=2),3,IF(OR(WeCare轉換!Q3078="3",WeCare轉換!Q3078=3),4,IF(OR(WeCare轉換!Q3078="4",WeCare轉換!Q3078=4),5,IF(OR(WeCare轉換!Q3078="5",WeCare轉換!Q3078=5),6,"")))))))</f>
        <v/>
      </c>
      <c r="S3079" s="26" t="str">
        <f>IF(WeCare轉換!R3078="","",IF(OR(WeCare轉換!R3078="0",WeCare轉換!R3078=0),1,IF(OR(WeCare轉換!R3078="1",WeCare轉換!R3078=1),2,IF(OR(WeCare轉換!R3078="2",WeCare轉換!R3078=2),3,IF(OR(WeCare轉換!R3078="3",WeCare轉換!R3078=3),4,IF(OR(WeCare轉換!R3078="4",WeCare轉換!R3078=4),5,IF(OR(WeCare轉換!R3078="5",WeCare轉換!R3078=5),6,"")))))))</f>
        <v/>
      </c>
      <c r="T3079" s="26" t="str">
        <f>IF(WeCare轉換!S3078="","",IF(OR(WeCare轉換!S3078="0",WeCare轉換!S3078=0),1,IF(OR(WeCare轉換!S3078="1",WeCare轉換!S3078=1),2,IF(OR(WeCare轉換!S3078="2",WeCare轉換!S3078=2),3,IF(OR(WeCare轉換!S3078="3",WeCare轉換!S3078=3),4,IF(OR(WeCare轉換!S3078="4",WeCare轉換!S3078=4),5,IF(OR(WeCare轉換!S3078="5",WeCare轉換!S3078=5),6,"")))))))</f>
        <v/>
      </c>
      <c r="U3079" s="26" t="str">
        <f>IF(WeCare轉換!T3078="","",IF(OR(WeCare轉換!T3078="0",WeCare轉換!T3078=0),1,IF(OR(WeCare轉換!T3078="1",WeCare轉換!T3078=1),2,IF(OR(WeCare轉換!T3078="2",WeCare轉換!T3078=2),3,IF(OR(WeCare轉換!T3078="3",WeCare轉換!T3078=3),4,IF(OR(WeCare轉換!T3078="4",WeCare轉換!T3078=4),5,IF(OR(WeCare轉換!T3078="5",WeCare轉換!T3078=5),6,"")))))))</f>
        <v/>
      </c>
      <c r="V3079" s="26"/>
      <c r="W3079" s="26" t="str">
        <f>IF(WeCare轉換!U3078="","",WeCare轉換!U3078)</f>
        <v/>
      </c>
    </row>
    <row r="3080" spans="1:23">
      <c r="A3080" s="30" t="str">
        <f>IF(WeCare轉換!A3079="","",WeCare轉換!A3079)</f>
        <v/>
      </c>
      <c r="B3080" s="36" t="str">
        <f>IF(WeCare轉換!B3079="","",WeCare轉換!B3079)</f>
        <v/>
      </c>
      <c r="C3080" s="27"/>
      <c r="D3080" s="26" t="str">
        <f>IF(WeCare轉換!C3079="左手",1,IF(WeCare轉換!C3079="右手",2,""))</f>
        <v/>
      </c>
      <c r="E3080" s="26" t="str">
        <f>IF(WeCare轉換!D3079="是",2,IF(WeCare轉換!D3079="否",1,""))</f>
        <v/>
      </c>
      <c r="F3080" s="26" t="str">
        <f>IF(WeCare轉換!E3079="一個月以內",1,IF(WeCare轉換!E3079="1-3個月",2,IF(WeCare轉換!E3079="3-6個月",3,IF(WeCare轉換!E3079="6-12個月",4,IF(WeCare轉換!E3079="1-3年",5,IF(WeCare轉換!E3079="3年以上",6,""))))))</f>
        <v/>
      </c>
      <c r="G3080" s="26" t="str">
        <f>IF(WeCare轉換!F3079="","",IF(OR(WeCare轉換!F3079="0",WeCare轉換!F3079=0),1,IF(OR(WeCare轉換!F3079="1",WeCare轉換!F3079=1),2,IF(OR(WeCare轉換!F3079="2",WeCare轉換!F3079=2),3,IF(OR(WeCare轉換!F3079="3",WeCare轉換!F3079=3),4,IF(OR(WeCare轉換!F3079="4",WeCare轉換!F3079=4),5,IF(OR(WeCare轉換!F3079="5",WeCare轉換!F3079=5),6,"")))))))</f>
        <v/>
      </c>
      <c r="H3080" s="26" t="str">
        <f>IF(WeCare轉換!I3079="","",IF(OR(WeCare轉換!I3079="0",WeCare轉換!I3079=0),1,IF(OR(WeCare轉換!I3079="1",WeCare轉換!I3079=1),2,IF(OR(WeCare轉換!I3079="2",WeCare轉換!I3079=2),3,IF(OR(WeCare轉換!I3079="3",WeCare轉換!I3079=3),4,IF(OR(WeCare轉換!I3079="4",WeCare轉換!I3079=4),5,IF(OR(WeCare轉換!I3079="5",WeCare轉換!I3079=5),6,"")))))))</f>
        <v/>
      </c>
      <c r="I3080" s="26" t="str">
        <f>IF(WeCare轉換!J3079="","",IF(OR(WeCare轉換!J3079="0",WeCare轉換!J3079=0),1,IF(OR(WeCare轉換!J3079="1",WeCare轉換!J3079=1),2,IF(OR(WeCare轉換!J3079="2",WeCare轉換!J3079=2),3,IF(OR(WeCare轉換!J3079="3",WeCare轉換!J3079=3),4,IF(OR(WeCare轉換!J3079="4",WeCare轉換!J3079=4),5,IF(OR(WeCare轉換!J3079="5",WeCare轉換!J3079=5),6,"")))))))</f>
        <v/>
      </c>
      <c r="J3080" s="26" t="str">
        <f>IF(WeCare轉換!G3079="","",IF(OR(WeCare轉換!G3079="0",WeCare轉換!G3079=0),1,IF(OR(WeCare轉換!G3079="1",WeCare轉換!G3079=1),2,IF(OR(WeCare轉換!G3079="2",WeCare轉換!G3079=2),3,IF(OR(WeCare轉換!G3079="3",WeCare轉換!G3079=3),4,IF(OR(WeCare轉換!G3079="4",WeCare轉換!G3079=4),5,IF(OR(WeCare轉換!G3079="5",WeCare轉換!G3079=5),6,"")))))))</f>
        <v/>
      </c>
      <c r="K3080" s="26" t="str">
        <f>IF(WeCare轉換!H3079="","",IF(OR(WeCare轉換!H3079="0",WeCare轉換!H3079=0),1,IF(OR(WeCare轉換!H3079="1",WeCare轉換!H3079=1),2,IF(OR(WeCare轉換!H3079="2",WeCare轉換!H3079=2),3,IF(OR(WeCare轉換!H3079="3",WeCare轉換!H3079=3),4,IF(OR(WeCare轉換!H3079="4",WeCare轉換!H3079=4),5,IF(OR(WeCare轉換!H3079="5",WeCare轉換!H3079=5),6,"")))))))</f>
        <v/>
      </c>
      <c r="L3080" s="26" t="str">
        <f>IF(WeCare轉換!K3079="","",IF(OR(WeCare轉換!K3079="0",WeCare轉換!K3079=0),1,IF(OR(WeCare轉換!K3079="1",WeCare轉換!K3079=1),2,IF(OR(WeCare轉換!K3079="2",WeCare轉換!K3079=2),3,IF(OR(WeCare轉換!K3079="3",WeCare轉換!K3079=3),4,IF(OR(WeCare轉換!K3079="4",WeCare轉換!K3079=4),5,IF(OR(WeCare轉換!K3079="5",WeCare轉換!K3079=5),6,"")))))))</f>
        <v/>
      </c>
      <c r="M3080" s="26" t="str">
        <f>IF(WeCare轉換!L3079="","",IF(OR(WeCare轉換!L3079="0",WeCare轉換!L3079=0),1,IF(OR(WeCare轉換!L3079="1",WeCare轉換!L3079=1),2,IF(OR(WeCare轉換!L3079="2",WeCare轉換!L3079=2),3,IF(OR(WeCare轉換!L3079="3",WeCare轉換!L3079=3),4,IF(OR(WeCare轉換!L3079="4",WeCare轉換!L3079=4),5,IF(OR(WeCare轉換!L3079="5",WeCare轉換!L3079=5),6,"")))))))</f>
        <v/>
      </c>
      <c r="N3080" s="26" t="str">
        <f>IF(WeCare轉換!M3079="","",IF(OR(WeCare轉換!M3079="0",WeCare轉換!M3079=0),1,IF(OR(WeCare轉換!M3079="1",WeCare轉換!M3079=1),2,IF(OR(WeCare轉換!M3079="2",WeCare轉換!M3079=2),3,IF(OR(WeCare轉換!M3079="3",WeCare轉換!M3079=3),4,IF(OR(WeCare轉換!M3079="4",WeCare轉換!M3079=4),5,IF(OR(WeCare轉換!M3079="5",WeCare轉換!M3079=5),6,"")))))))</f>
        <v/>
      </c>
      <c r="O3080" s="26" t="str">
        <f>IF(WeCare轉換!N3079="","",IF(OR(WeCare轉換!N3079="0",WeCare轉換!N3079=0),1,IF(OR(WeCare轉換!N3079="1",WeCare轉換!N3079=1),2,IF(OR(WeCare轉換!N3079="2",WeCare轉換!N3079=2),3,IF(OR(WeCare轉換!N3079="3",WeCare轉換!N3079=3),4,IF(OR(WeCare轉換!N3079="4",WeCare轉換!N3079=4),5,IF(OR(WeCare轉換!N3079="5",WeCare轉換!N3079=5),6,"")))))))</f>
        <v/>
      </c>
      <c r="P3080" s="26" t="str">
        <f>IF(WeCare轉換!O3079="","",IF(OR(WeCare轉換!O3079="0",WeCare轉換!O3079=0),1,IF(OR(WeCare轉換!O3079="1",WeCare轉換!O3079=1),2,IF(OR(WeCare轉換!O3079="2",WeCare轉換!O3079=2),3,IF(OR(WeCare轉換!O3079="3",WeCare轉換!O3079=3),4,IF(OR(WeCare轉換!O3079="4",WeCare轉換!O3079=4),5,IF(OR(WeCare轉換!O3079="5",WeCare轉換!O3079=5),6,"")))))))</f>
        <v/>
      </c>
      <c r="Q3080" s="26" t="str">
        <f>IF(WeCare轉換!P3079="","",IF(OR(WeCare轉換!P3079="0",WeCare轉換!P3079=0),1,IF(OR(WeCare轉換!P3079="1",WeCare轉換!P3079=1),2,IF(OR(WeCare轉換!P3079="2",WeCare轉換!P3079=2),3,IF(OR(WeCare轉換!P3079="3",WeCare轉換!P3079=3),4,IF(OR(WeCare轉換!P3079="4",WeCare轉換!P3079=4),5,IF(OR(WeCare轉換!P3079="5",WeCare轉換!P3079=5),6,"")))))))</f>
        <v/>
      </c>
      <c r="R3080" s="26" t="str">
        <f>IF(WeCare轉換!Q3079="","",IF(OR(WeCare轉換!Q3079="0",WeCare轉換!Q3079=0),1,IF(OR(WeCare轉換!Q3079="1",WeCare轉換!Q3079=1),2,IF(OR(WeCare轉換!Q3079="2",WeCare轉換!Q3079=2),3,IF(OR(WeCare轉換!Q3079="3",WeCare轉換!Q3079=3),4,IF(OR(WeCare轉換!Q3079="4",WeCare轉換!Q3079=4),5,IF(OR(WeCare轉換!Q3079="5",WeCare轉換!Q3079=5),6,"")))))))</f>
        <v/>
      </c>
      <c r="S3080" s="26" t="str">
        <f>IF(WeCare轉換!R3079="","",IF(OR(WeCare轉換!R3079="0",WeCare轉換!R3079=0),1,IF(OR(WeCare轉換!R3079="1",WeCare轉換!R3079=1),2,IF(OR(WeCare轉換!R3079="2",WeCare轉換!R3079=2),3,IF(OR(WeCare轉換!R3079="3",WeCare轉換!R3079=3),4,IF(OR(WeCare轉換!R3079="4",WeCare轉換!R3079=4),5,IF(OR(WeCare轉換!R3079="5",WeCare轉換!R3079=5),6,"")))))))</f>
        <v/>
      </c>
      <c r="T3080" s="26" t="str">
        <f>IF(WeCare轉換!S3079="","",IF(OR(WeCare轉換!S3079="0",WeCare轉換!S3079=0),1,IF(OR(WeCare轉換!S3079="1",WeCare轉換!S3079=1),2,IF(OR(WeCare轉換!S3079="2",WeCare轉換!S3079=2),3,IF(OR(WeCare轉換!S3079="3",WeCare轉換!S3079=3),4,IF(OR(WeCare轉換!S3079="4",WeCare轉換!S3079=4),5,IF(OR(WeCare轉換!S3079="5",WeCare轉換!S3079=5),6,"")))))))</f>
        <v/>
      </c>
      <c r="U3080" s="26" t="str">
        <f>IF(WeCare轉換!T3079="","",IF(OR(WeCare轉換!T3079="0",WeCare轉換!T3079=0),1,IF(OR(WeCare轉換!T3079="1",WeCare轉換!T3079=1),2,IF(OR(WeCare轉換!T3079="2",WeCare轉換!T3079=2),3,IF(OR(WeCare轉換!T3079="3",WeCare轉換!T3079=3),4,IF(OR(WeCare轉換!T3079="4",WeCare轉換!T3079=4),5,IF(OR(WeCare轉換!T3079="5",WeCare轉換!T3079=5),6,"")))))))</f>
        <v/>
      </c>
      <c r="V3080" s="26"/>
      <c r="W3080" s="26" t="str">
        <f>IF(WeCare轉換!U3079="","",WeCare轉換!U3079)</f>
        <v/>
      </c>
    </row>
    <row r="3081" spans="1:23">
      <c r="A3081" s="30" t="str">
        <f>IF(WeCare轉換!A3080="","",WeCare轉換!A3080)</f>
        <v/>
      </c>
      <c r="B3081" s="36" t="str">
        <f>IF(WeCare轉換!B3080="","",WeCare轉換!B3080)</f>
        <v/>
      </c>
      <c r="C3081" s="27"/>
      <c r="D3081" s="26" t="str">
        <f>IF(WeCare轉換!C3080="左手",1,IF(WeCare轉換!C3080="右手",2,""))</f>
        <v/>
      </c>
      <c r="E3081" s="26" t="str">
        <f>IF(WeCare轉換!D3080="是",2,IF(WeCare轉換!D3080="否",1,""))</f>
        <v/>
      </c>
      <c r="F3081" s="26" t="str">
        <f>IF(WeCare轉換!E3080="一個月以內",1,IF(WeCare轉換!E3080="1-3個月",2,IF(WeCare轉換!E3080="3-6個月",3,IF(WeCare轉換!E3080="6-12個月",4,IF(WeCare轉換!E3080="1-3年",5,IF(WeCare轉換!E3080="3年以上",6,""))))))</f>
        <v/>
      </c>
      <c r="G3081" s="26" t="str">
        <f>IF(WeCare轉換!F3080="","",IF(OR(WeCare轉換!F3080="0",WeCare轉換!F3080=0),1,IF(OR(WeCare轉換!F3080="1",WeCare轉換!F3080=1),2,IF(OR(WeCare轉換!F3080="2",WeCare轉換!F3080=2),3,IF(OR(WeCare轉換!F3080="3",WeCare轉換!F3080=3),4,IF(OR(WeCare轉換!F3080="4",WeCare轉換!F3080=4),5,IF(OR(WeCare轉換!F3080="5",WeCare轉換!F3080=5),6,"")))))))</f>
        <v/>
      </c>
      <c r="H3081" s="26" t="str">
        <f>IF(WeCare轉換!I3080="","",IF(OR(WeCare轉換!I3080="0",WeCare轉換!I3080=0),1,IF(OR(WeCare轉換!I3080="1",WeCare轉換!I3080=1),2,IF(OR(WeCare轉換!I3080="2",WeCare轉換!I3080=2),3,IF(OR(WeCare轉換!I3080="3",WeCare轉換!I3080=3),4,IF(OR(WeCare轉換!I3080="4",WeCare轉換!I3080=4),5,IF(OR(WeCare轉換!I3080="5",WeCare轉換!I3080=5),6,"")))))))</f>
        <v/>
      </c>
      <c r="I3081" s="26" t="str">
        <f>IF(WeCare轉換!J3080="","",IF(OR(WeCare轉換!J3080="0",WeCare轉換!J3080=0),1,IF(OR(WeCare轉換!J3080="1",WeCare轉換!J3080=1),2,IF(OR(WeCare轉換!J3080="2",WeCare轉換!J3080=2),3,IF(OR(WeCare轉換!J3080="3",WeCare轉換!J3080=3),4,IF(OR(WeCare轉換!J3080="4",WeCare轉換!J3080=4),5,IF(OR(WeCare轉換!J3080="5",WeCare轉換!J3080=5),6,"")))))))</f>
        <v/>
      </c>
      <c r="J3081" s="26" t="str">
        <f>IF(WeCare轉換!G3080="","",IF(OR(WeCare轉換!G3080="0",WeCare轉換!G3080=0),1,IF(OR(WeCare轉換!G3080="1",WeCare轉換!G3080=1),2,IF(OR(WeCare轉換!G3080="2",WeCare轉換!G3080=2),3,IF(OR(WeCare轉換!G3080="3",WeCare轉換!G3080=3),4,IF(OR(WeCare轉換!G3080="4",WeCare轉換!G3080=4),5,IF(OR(WeCare轉換!G3080="5",WeCare轉換!G3080=5),6,"")))))))</f>
        <v/>
      </c>
      <c r="K3081" s="26" t="str">
        <f>IF(WeCare轉換!H3080="","",IF(OR(WeCare轉換!H3080="0",WeCare轉換!H3080=0),1,IF(OR(WeCare轉換!H3080="1",WeCare轉換!H3080=1),2,IF(OR(WeCare轉換!H3080="2",WeCare轉換!H3080=2),3,IF(OR(WeCare轉換!H3080="3",WeCare轉換!H3080=3),4,IF(OR(WeCare轉換!H3080="4",WeCare轉換!H3080=4),5,IF(OR(WeCare轉換!H3080="5",WeCare轉換!H3080=5),6,"")))))))</f>
        <v/>
      </c>
      <c r="L3081" s="26" t="str">
        <f>IF(WeCare轉換!K3080="","",IF(OR(WeCare轉換!K3080="0",WeCare轉換!K3080=0),1,IF(OR(WeCare轉換!K3080="1",WeCare轉換!K3080=1),2,IF(OR(WeCare轉換!K3080="2",WeCare轉換!K3080=2),3,IF(OR(WeCare轉換!K3080="3",WeCare轉換!K3080=3),4,IF(OR(WeCare轉換!K3080="4",WeCare轉換!K3080=4),5,IF(OR(WeCare轉換!K3080="5",WeCare轉換!K3080=5),6,"")))))))</f>
        <v/>
      </c>
      <c r="M3081" s="26" t="str">
        <f>IF(WeCare轉換!L3080="","",IF(OR(WeCare轉換!L3080="0",WeCare轉換!L3080=0),1,IF(OR(WeCare轉換!L3080="1",WeCare轉換!L3080=1),2,IF(OR(WeCare轉換!L3080="2",WeCare轉換!L3080=2),3,IF(OR(WeCare轉換!L3080="3",WeCare轉換!L3080=3),4,IF(OR(WeCare轉換!L3080="4",WeCare轉換!L3080=4),5,IF(OR(WeCare轉換!L3080="5",WeCare轉換!L3080=5),6,"")))))))</f>
        <v/>
      </c>
      <c r="N3081" s="26" t="str">
        <f>IF(WeCare轉換!M3080="","",IF(OR(WeCare轉換!M3080="0",WeCare轉換!M3080=0),1,IF(OR(WeCare轉換!M3080="1",WeCare轉換!M3080=1),2,IF(OR(WeCare轉換!M3080="2",WeCare轉換!M3080=2),3,IF(OR(WeCare轉換!M3080="3",WeCare轉換!M3080=3),4,IF(OR(WeCare轉換!M3080="4",WeCare轉換!M3080=4),5,IF(OR(WeCare轉換!M3080="5",WeCare轉換!M3080=5),6,"")))))))</f>
        <v/>
      </c>
      <c r="O3081" s="26" t="str">
        <f>IF(WeCare轉換!N3080="","",IF(OR(WeCare轉換!N3080="0",WeCare轉換!N3080=0),1,IF(OR(WeCare轉換!N3080="1",WeCare轉換!N3080=1),2,IF(OR(WeCare轉換!N3080="2",WeCare轉換!N3080=2),3,IF(OR(WeCare轉換!N3080="3",WeCare轉換!N3080=3),4,IF(OR(WeCare轉換!N3080="4",WeCare轉換!N3080=4),5,IF(OR(WeCare轉換!N3080="5",WeCare轉換!N3080=5),6,"")))))))</f>
        <v/>
      </c>
      <c r="P3081" s="26" t="str">
        <f>IF(WeCare轉換!O3080="","",IF(OR(WeCare轉換!O3080="0",WeCare轉換!O3080=0),1,IF(OR(WeCare轉換!O3080="1",WeCare轉換!O3080=1),2,IF(OR(WeCare轉換!O3080="2",WeCare轉換!O3080=2),3,IF(OR(WeCare轉換!O3080="3",WeCare轉換!O3080=3),4,IF(OR(WeCare轉換!O3080="4",WeCare轉換!O3080=4),5,IF(OR(WeCare轉換!O3080="5",WeCare轉換!O3080=5),6,"")))))))</f>
        <v/>
      </c>
      <c r="Q3081" s="26" t="str">
        <f>IF(WeCare轉換!P3080="","",IF(OR(WeCare轉換!P3080="0",WeCare轉換!P3080=0),1,IF(OR(WeCare轉換!P3080="1",WeCare轉換!P3080=1),2,IF(OR(WeCare轉換!P3080="2",WeCare轉換!P3080=2),3,IF(OR(WeCare轉換!P3080="3",WeCare轉換!P3080=3),4,IF(OR(WeCare轉換!P3080="4",WeCare轉換!P3080=4),5,IF(OR(WeCare轉換!P3080="5",WeCare轉換!P3080=5),6,"")))))))</f>
        <v/>
      </c>
      <c r="R3081" s="26" t="str">
        <f>IF(WeCare轉換!Q3080="","",IF(OR(WeCare轉換!Q3080="0",WeCare轉換!Q3080=0),1,IF(OR(WeCare轉換!Q3080="1",WeCare轉換!Q3080=1),2,IF(OR(WeCare轉換!Q3080="2",WeCare轉換!Q3080=2),3,IF(OR(WeCare轉換!Q3080="3",WeCare轉換!Q3080=3),4,IF(OR(WeCare轉換!Q3080="4",WeCare轉換!Q3080=4),5,IF(OR(WeCare轉換!Q3080="5",WeCare轉換!Q3080=5),6,"")))))))</f>
        <v/>
      </c>
      <c r="S3081" s="26" t="str">
        <f>IF(WeCare轉換!R3080="","",IF(OR(WeCare轉換!R3080="0",WeCare轉換!R3080=0),1,IF(OR(WeCare轉換!R3080="1",WeCare轉換!R3080=1),2,IF(OR(WeCare轉換!R3080="2",WeCare轉換!R3080=2),3,IF(OR(WeCare轉換!R3080="3",WeCare轉換!R3080=3),4,IF(OR(WeCare轉換!R3080="4",WeCare轉換!R3080=4),5,IF(OR(WeCare轉換!R3080="5",WeCare轉換!R3080=5),6,"")))))))</f>
        <v/>
      </c>
      <c r="T3081" s="26" t="str">
        <f>IF(WeCare轉換!S3080="","",IF(OR(WeCare轉換!S3080="0",WeCare轉換!S3080=0),1,IF(OR(WeCare轉換!S3080="1",WeCare轉換!S3080=1),2,IF(OR(WeCare轉換!S3080="2",WeCare轉換!S3080=2),3,IF(OR(WeCare轉換!S3080="3",WeCare轉換!S3080=3),4,IF(OR(WeCare轉換!S3080="4",WeCare轉換!S3080=4),5,IF(OR(WeCare轉換!S3080="5",WeCare轉換!S3080=5),6,"")))))))</f>
        <v/>
      </c>
      <c r="U3081" s="26" t="str">
        <f>IF(WeCare轉換!T3080="","",IF(OR(WeCare轉換!T3080="0",WeCare轉換!T3080=0),1,IF(OR(WeCare轉換!T3080="1",WeCare轉換!T3080=1),2,IF(OR(WeCare轉換!T3080="2",WeCare轉換!T3080=2),3,IF(OR(WeCare轉換!T3080="3",WeCare轉換!T3080=3),4,IF(OR(WeCare轉換!T3080="4",WeCare轉換!T3080=4),5,IF(OR(WeCare轉換!T3080="5",WeCare轉換!T3080=5),6,"")))))))</f>
        <v/>
      </c>
      <c r="V3081" s="26"/>
      <c r="W3081" s="26" t="str">
        <f>IF(WeCare轉換!U3080="","",WeCare轉換!U3080)</f>
        <v/>
      </c>
    </row>
    <row r="3082" spans="1:23">
      <c r="A3082" s="30" t="str">
        <f>IF(WeCare轉換!A3081="","",WeCare轉換!A3081)</f>
        <v/>
      </c>
      <c r="B3082" s="36" t="str">
        <f>IF(WeCare轉換!B3081="","",WeCare轉換!B3081)</f>
        <v/>
      </c>
      <c r="C3082" s="27"/>
      <c r="D3082" s="26" t="str">
        <f>IF(WeCare轉換!C3081="左手",1,IF(WeCare轉換!C3081="右手",2,""))</f>
        <v/>
      </c>
      <c r="E3082" s="26" t="str">
        <f>IF(WeCare轉換!D3081="是",2,IF(WeCare轉換!D3081="否",1,""))</f>
        <v/>
      </c>
      <c r="F3082" s="26" t="str">
        <f>IF(WeCare轉換!E3081="一個月以內",1,IF(WeCare轉換!E3081="1-3個月",2,IF(WeCare轉換!E3081="3-6個月",3,IF(WeCare轉換!E3081="6-12個月",4,IF(WeCare轉換!E3081="1-3年",5,IF(WeCare轉換!E3081="3年以上",6,""))))))</f>
        <v/>
      </c>
      <c r="G3082" s="26" t="str">
        <f>IF(WeCare轉換!F3081="","",IF(OR(WeCare轉換!F3081="0",WeCare轉換!F3081=0),1,IF(OR(WeCare轉換!F3081="1",WeCare轉換!F3081=1),2,IF(OR(WeCare轉換!F3081="2",WeCare轉換!F3081=2),3,IF(OR(WeCare轉換!F3081="3",WeCare轉換!F3081=3),4,IF(OR(WeCare轉換!F3081="4",WeCare轉換!F3081=4),5,IF(OR(WeCare轉換!F3081="5",WeCare轉換!F3081=5),6,"")))))))</f>
        <v/>
      </c>
      <c r="H3082" s="26" t="str">
        <f>IF(WeCare轉換!I3081="","",IF(OR(WeCare轉換!I3081="0",WeCare轉換!I3081=0),1,IF(OR(WeCare轉換!I3081="1",WeCare轉換!I3081=1),2,IF(OR(WeCare轉換!I3081="2",WeCare轉換!I3081=2),3,IF(OR(WeCare轉換!I3081="3",WeCare轉換!I3081=3),4,IF(OR(WeCare轉換!I3081="4",WeCare轉換!I3081=4),5,IF(OR(WeCare轉換!I3081="5",WeCare轉換!I3081=5),6,"")))))))</f>
        <v/>
      </c>
      <c r="I3082" s="26" t="str">
        <f>IF(WeCare轉換!J3081="","",IF(OR(WeCare轉換!J3081="0",WeCare轉換!J3081=0),1,IF(OR(WeCare轉換!J3081="1",WeCare轉換!J3081=1),2,IF(OR(WeCare轉換!J3081="2",WeCare轉換!J3081=2),3,IF(OR(WeCare轉換!J3081="3",WeCare轉換!J3081=3),4,IF(OR(WeCare轉換!J3081="4",WeCare轉換!J3081=4),5,IF(OR(WeCare轉換!J3081="5",WeCare轉換!J3081=5),6,"")))))))</f>
        <v/>
      </c>
      <c r="J3082" s="26" t="str">
        <f>IF(WeCare轉換!G3081="","",IF(OR(WeCare轉換!G3081="0",WeCare轉換!G3081=0),1,IF(OR(WeCare轉換!G3081="1",WeCare轉換!G3081=1),2,IF(OR(WeCare轉換!G3081="2",WeCare轉換!G3081=2),3,IF(OR(WeCare轉換!G3081="3",WeCare轉換!G3081=3),4,IF(OR(WeCare轉換!G3081="4",WeCare轉換!G3081=4),5,IF(OR(WeCare轉換!G3081="5",WeCare轉換!G3081=5),6,"")))))))</f>
        <v/>
      </c>
      <c r="K3082" s="26" t="str">
        <f>IF(WeCare轉換!H3081="","",IF(OR(WeCare轉換!H3081="0",WeCare轉換!H3081=0),1,IF(OR(WeCare轉換!H3081="1",WeCare轉換!H3081=1),2,IF(OR(WeCare轉換!H3081="2",WeCare轉換!H3081=2),3,IF(OR(WeCare轉換!H3081="3",WeCare轉換!H3081=3),4,IF(OR(WeCare轉換!H3081="4",WeCare轉換!H3081=4),5,IF(OR(WeCare轉換!H3081="5",WeCare轉換!H3081=5),6,"")))))))</f>
        <v/>
      </c>
      <c r="L3082" s="26" t="str">
        <f>IF(WeCare轉換!K3081="","",IF(OR(WeCare轉換!K3081="0",WeCare轉換!K3081=0),1,IF(OR(WeCare轉換!K3081="1",WeCare轉換!K3081=1),2,IF(OR(WeCare轉換!K3081="2",WeCare轉換!K3081=2),3,IF(OR(WeCare轉換!K3081="3",WeCare轉換!K3081=3),4,IF(OR(WeCare轉換!K3081="4",WeCare轉換!K3081=4),5,IF(OR(WeCare轉換!K3081="5",WeCare轉換!K3081=5),6,"")))))))</f>
        <v/>
      </c>
      <c r="M3082" s="26" t="str">
        <f>IF(WeCare轉換!L3081="","",IF(OR(WeCare轉換!L3081="0",WeCare轉換!L3081=0),1,IF(OR(WeCare轉換!L3081="1",WeCare轉換!L3081=1),2,IF(OR(WeCare轉換!L3081="2",WeCare轉換!L3081=2),3,IF(OR(WeCare轉換!L3081="3",WeCare轉換!L3081=3),4,IF(OR(WeCare轉換!L3081="4",WeCare轉換!L3081=4),5,IF(OR(WeCare轉換!L3081="5",WeCare轉換!L3081=5),6,"")))))))</f>
        <v/>
      </c>
      <c r="N3082" s="26" t="str">
        <f>IF(WeCare轉換!M3081="","",IF(OR(WeCare轉換!M3081="0",WeCare轉換!M3081=0),1,IF(OR(WeCare轉換!M3081="1",WeCare轉換!M3081=1),2,IF(OR(WeCare轉換!M3081="2",WeCare轉換!M3081=2),3,IF(OR(WeCare轉換!M3081="3",WeCare轉換!M3081=3),4,IF(OR(WeCare轉換!M3081="4",WeCare轉換!M3081=4),5,IF(OR(WeCare轉換!M3081="5",WeCare轉換!M3081=5),6,"")))))))</f>
        <v/>
      </c>
      <c r="O3082" s="26" t="str">
        <f>IF(WeCare轉換!N3081="","",IF(OR(WeCare轉換!N3081="0",WeCare轉換!N3081=0),1,IF(OR(WeCare轉換!N3081="1",WeCare轉換!N3081=1),2,IF(OR(WeCare轉換!N3081="2",WeCare轉換!N3081=2),3,IF(OR(WeCare轉換!N3081="3",WeCare轉換!N3081=3),4,IF(OR(WeCare轉換!N3081="4",WeCare轉換!N3081=4),5,IF(OR(WeCare轉換!N3081="5",WeCare轉換!N3081=5),6,"")))))))</f>
        <v/>
      </c>
      <c r="P3082" s="26" t="str">
        <f>IF(WeCare轉換!O3081="","",IF(OR(WeCare轉換!O3081="0",WeCare轉換!O3081=0),1,IF(OR(WeCare轉換!O3081="1",WeCare轉換!O3081=1),2,IF(OR(WeCare轉換!O3081="2",WeCare轉換!O3081=2),3,IF(OR(WeCare轉換!O3081="3",WeCare轉換!O3081=3),4,IF(OR(WeCare轉換!O3081="4",WeCare轉換!O3081=4),5,IF(OR(WeCare轉換!O3081="5",WeCare轉換!O3081=5),6,"")))))))</f>
        <v/>
      </c>
      <c r="Q3082" s="26" t="str">
        <f>IF(WeCare轉換!P3081="","",IF(OR(WeCare轉換!P3081="0",WeCare轉換!P3081=0),1,IF(OR(WeCare轉換!P3081="1",WeCare轉換!P3081=1),2,IF(OR(WeCare轉換!P3081="2",WeCare轉換!P3081=2),3,IF(OR(WeCare轉換!P3081="3",WeCare轉換!P3081=3),4,IF(OR(WeCare轉換!P3081="4",WeCare轉換!P3081=4),5,IF(OR(WeCare轉換!P3081="5",WeCare轉換!P3081=5),6,"")))))))</f>
        <v/>
      </c>
      <c r="R3082" s="26" t="str">
        <f>IF(WeCare轉換!Q3081="","",IF(OR(WeCare轉換!Q3081="0",WeCare轉換!Q3081=0),1,IF(OR(WeCare轉換!Q3081="1",WeCare轉換!Q3081=1),2,IF(OR(WeCare轉換!Q3081="2",WeCare轉換!Q3081=2),3,IF(OR(WeCare轉換!Q3081="3",WeCare轉換!Q3081=3),4,IF(OR(WeCare轉換!Q3081="4",WeCare轉換!Q3081=4),5,IF(OR(WeCare轉換!Q3081="5",WeCare轉換!Q3081=5),6,"")))))))</f>
        <v/>
      </c>
      <c r="S3082" s="26" t="str">
        <f>IF(WeCare轉換!R3081="","",IF(OR(WeCare轉換!R3081="0",WeCare轉換!R3081=0),1,IF(OR(WeCare轉換!R3081="1",WeCare轉換!R3081=1),2,IF(OR(WeCare轉換!R3081="2",WeCare轉換!R3081=2),3,IF(OR(WeCare轉換!R3081="3",WeCare轉換!R3081=3),4,IF(OR(WeCare轉換!R3081="4",WeCare轉換!R3081=4),5,IF(OR(WeCare轉換!R3081="5",WeCare轉換!R3081=5),6,"")))))))</f>
        <v/>
      </c>
      <c r="T3082" s="26" t="str">
        <f>IF(WeCare轉換!S3081="","",IF(OR(WeCare轉換!S3081="0",WeCare轉換!S3081=0),1,IF(OR(WeCare轉換!S3081="1",WeCare轉換!S3081=1),2,IF(OR(WeCare轉換!S3081="2",WeCare轉換!S3081=2),3,IF(OR(WeCare轉換!S3081="3",WeCare轉換!S3081=3),4,IF(OR(WeCare轉換!S3081="4",WeCare轉換!S3081=4),5,IF(OR(WeCare轉換!S3081="5",WeCare轉換!S3081=5),6,"")))))))</f>
        <v/>
      </c>
      <c r="U3082" s="26" t="str">
        <f>IF(WeCare轉換!T3081="","",IF(OR(WeCare轉換!T3081="0",WeCare轉換!T3081=0),1,IF(OR(WeCare轉換!T3081="1",WeCare轉換!T3081=1),2,IF(OR(WeCare轉換!T3081="2",WeCare轉換!T3081=2),3,IF(OR(WeCare轉換!T3081="3",WeCare轉換!T3081=3),4,IF(OR(WeCare轉換!T3081="4",WeCare轉換!T3081=4),5,IF(OR(WeCare轉換!T3081="5",WeCare轉換!T3081=5),6,"")))))))</f>
        <v/>
      </c>
      <c r="V3082" s="26"/>
      <c r="W3082" s="26" t="str">
        <f>IF(WeCare轉換!U3081="","",WeCare轉換!U3081)</f>
        <v/>
      </c>
    </row>
    <row r="3083" spans="1:23">
      <c r="A3083" s="30" t="str">
        <f>IF(WeCare轉換!A3082="","",WeCare轉換!A3082)</f>
        <v/>
      </c>
      <c r="B3083" s="36" t="str">
        <f>IF(WeCare轉換!B3082="","",WeCare轉換!B3082)</f>
        <v/>
      </c>
      <c r="C3083" s="27"/>
      <c r="D3083" s="26" t="str">
        <f>IF(WeCare轉換!C3082="左手",1,IF(WeCare轉換!C3082="右手",2,""))</f>
        <v/>
      </c>
      <c r="E3083" s="26" t="str">
        <f>IF(WeCare轉換!D3082="是",2,IF(WeCare轉換!D3082="否",1,""))</f>
        <v/>
      </c>
      <c r="F3083" s="26" t="str">
        <f>IF(WeCare轉換!E3082="一個月以內",1,IF(WeCare轉換!E3082="1-3個月",2,IF(WeCare轉換!E3082="3-6個月",3,IF(WeCare轉換!E3082="6-12個月",4,IF(WeCare轉換!E3082="1-3年",5,IF(WeCare轉換!E3082="3年以上",6,""))))))</f>
        <v/>
      </c>
      <c r="G3083" s="26" t="str">
        <f>IF(WeCare轉換!F3082="","",IF(OR(WeCare轉換!F3082="0",WeCare轉換!F3082=0),1,IF(OR(WeCare轉換!F3082="1",WeCare轉換!F3082=1),2,IF(OR(WeCare轉換!F3082="2",WeCare轉換!F3082=2),3,IF(OR(WeCare轉換!F3082="3",WeCare轉換!F3082=3),4,IF(OR(WeCare轉換!F3082="4",WeCare轉換!F3082=4),5,IF(OR(WeCare轉換!F3082="5",WeCare轉換!F3082=5),6,"")))))))</f>
        <v/>
      </c>
      <c r="H3083" s="26" t="str">
        <f>IF(WeCare轉換!I3082="","",IF(OR(WeCare轉換!I3082="0",WeCare轉換!I3082=0),1,IF(OR(WeCare轉換!I3082="1",WeCare轉換!I3082=1),2,IF(OR(WeCare轉換!I3082="2",WeCare轉換!I3082=2),3,IF(OR(WeCare轉換!I3082="3",WeCare轉換!I3082=3),4,IF(OR(WeCare轉換!I3082="4",WeCare轉換!I3082=4),5,IF(OR(WeCare轉換!I3082="5",WeCare轉換!I3082=5),6,"")))))))</f>
        <v/>
      </c>
      <c r="I3083" s="26" t="str">
        <f>IF(WeCare轉換!J3082="","",IF(OR(WeCare轉換!J3082="0",WeCare轉換!J3082=0),1,IF(OR(WeCare轉換!J3082="1",WeCare轉換!J3082=1),2,IF(OR(WeCare轉換!J3082="2",WeCare轉換!J3082=2),3,IF(OR(WeCare轉換!J3082="3",WeCare轉換!J3082=3),4,IF(OR(WeCare轉換!J3082="4",WeCare轉換!J3082=4),5,IF(OR(WeCare轉換!J3082="5",WeCare轉換!J3082=5),6,"")))))))</f>
        <v/>
      </c>
      <c r="J3083" s="26" t="str">
        <f>IF(WeCare轉換!G3082="","",IF(OR(WeCare轉換!G3082="0",WeCare轉換!G3082=0),1,IF(OR(WeCare轉換!G3082="1",WeCare轉換!G3082=1),2,IF(OR(WeCare轉換!G3082="2",WeCare轉換!G3082=2),3,IF(OR(WeCare轉換!G3082="3",WeCare轉換!G3082=3),4,IF(OR(WeCare轉換!G3082="4",WeCare轉換!G3082=4),5,IF(OR(WeCare轉換!G3082="5",WeCare轉換!G3082=5),6,"")))))))</f>
        <v/>
      </c>
      <c r="K3083" s="26" t="str">
        <f>IF(WeCare轉換!H3082="","",IF(OR(WeCare轉換!H3082="0",WeCare轉換!H3082=0),1,IF(OR(WeCare轉換!H3082="1",WeCare轉換!H3082=1),2,IF(OR(WeCare轉換!H3082="2",WeCare轉換!H3082=2),3,IF(OR(WeCare轉換!H3082="3",WeCare轉換!H3082=3),4,IF(OR(WeCare轉換!H3082="4",WeCare轉換!H3082=4),5,IF(OR(WeCare轉換!H3082="5",WeCare轉換!H3082=5),6,"")))))))</f>
        <v/>
      </c>
      <c r="L3083" s="26" t="str">
        <f>IF(WeCare轉換!K3082="","",IF(OR(WeCare轉換!K3082="0",WeCare轉換!K3082=0),1,IF(OR(WeCare轉換!K3082="1",WeCare轉換!K3082=1),2,IF(OR(WeCare轉換!K3082="2",WeCare轉換!K3082=2),3,IF(OR(WeCare轉換!K3082="3",WeCare轉換!K3082=3),4,IF(OR(WeCare轉換!K3082="4",WeCare轉換!K3082=4),5,IF(OR(WeCare轉換!K3082="5",WeCare轉換!K3082=5),6,"")))))))</f>
        <v/>
      </c>
      <c r="M3083" s="26" t="str">
        <f>IF(WeCare轉換!L3082="","",IF(OR(WeCare轉換!L3082="0",WeCare轉換!L3082=0),1,IF(OR(WeCare轉換!L3082="1",WeCare轉換!L3082=1),2,IF(OR(WeCare轉換!L3082="2",WeCare轉換!L3082=2),3,IF(OR(WeCare轉換!L3082="3",WeCare轉換!L3082=3),4,IF(OR(WeCare轉換!L3082="4",WeCare轉換!L3082=4),5,IF(OR(WeCare轉換!L3082="5",WeCare轉換!L3082=5),6,"")))))))</f>
        <v/>
      </c>
      <c r="N3083" s="26" t="str">
        <f>IF(WeCare轉換!M3082="","",IF(OR(WeCare轉換!M3082="0",WeCare轉換!M3082=0),1,IF(OR(WeCare轉換!M3082="1",WeCare轉換!M3082=1),2,IF(OR(WeCare轉換!M3082="2",WeCare轉換!M3082=2),3,IF(OR(WeCare轉換!M3082="3",WeCare轉換!M3082=3),4,IF(OR(WeCare轉換!M3082="4",WeCare轉換!M3082=4),5,IF(OR(WeCare轉換!M3082="5",WeCare轉換!M3082=5),6,"")))))))</f>
        <v/>
      </c>
      <c r="O3083" s="26" t="str">
        <f>IF(WeCare轉換!N3082="","",IF(OR(WeCare轉換!N3082="0",WeCare轉換!N3082=0),1,IF(OR(WeCare轉換!N3082="1",WeCare轉換!N3082=1),2,IF(OR(WeCare轉換!N3082="2",WeCare轉換!N3082=2),3,IF(OR(WeCare轉換!N3082="3",WeCare轉換!N3082=3),4,IF(OR(WeCare轉換!N3082="4",WeCare轉換!N3082=4),5,IF(OR(WeCare轉換!N3082="5",WeCare轉換!N3082=5),6,"")))))))</f>
        <v/>
      </c>
      <c r="P3083" s="26" t="str">
        <f>IF(WeCare轉換!O3082="","",IF(OR(WeCare轉換!O3082="0",WeCare轉換!O3082=0),1,IF(OR(WeCare轉換!O3082="1",WeCare轉換!O3082=1),2,IF(OR(WeCare轉換!O3082="2",WeCare轉換!O3082=2),3,IF(OR(WeCare轉換!O3082="3",WeCare轉換!O3082=3),4,IF(OR(WeCare轉換!O3082="4",WeCare轉換!O3082=4),5,IF(OR(WeCare轉換!O3082="5",WeCare轉換!O3082=5),6,"")))))))</f>
        <v/>
      </c>
      <c r="Q3083" s="26" t="str">
        <f>IF(WeCare轉換!P3082="","",IF(OR(WeCare轉換!P3082="0",WeCare轉換!P3082=0),1,IF(OR(WeCare轉換!P3082="1",WeCare轉換!P3082=1),2,IF(OR(WeCare轉換!P3082="2",WeCare轉換!P3082=2),3,IF(OR(WeCare轉換!P3082="3",WeCare轉換!P3082=3),4,IF(OR(WeCare轉換!P3082="4",WeCare轉換!P3082=4),5,IF(OR(WeCare轉換!P3082="5",WeCare轉換!P3082=5),6,"")))))))</f>
        <v/>
      </c>
      <c r="R3083" s="26" t="str">
        <f>IF(WeCare轉換!Q3082="","",IF(OR(WeCare轉換!Q3082="0",WeCare轉換!Q3082=0),1,IF(OR(WeCare轉換!Q3082="1",WeCare轉換!Q3082=1),2,IF(OR(WeCare轉換!Q3082="2",WeCare轉換!Q3082=2),3,IF(OR(WeCare轉換!Q3082="3",WeCare轉換!Q3082=3),4,IF(OR(WeCare轉換!Q3082="4",WeCare轉換!Q3082=4),5,IF(OR(WeCare轉換!Q3082="5",WeCare轉換!Q3082=5),6,"")))))))</f>
        <v/>
      </c>
      <c r="S3083" s="26" t="str">
        <f>IF(WeCare轉換!R3082="","",IF(OR(WeCare轉換!R3082="0",WeCare轉換!R3082=0),1,IF(OR(WeCare轉換!R3082="1",WeCare轉換!R3082=1),2,IF(OR(WeCare轉換!R3082="2",WeCare轉換!R3082=2),3,IF(OR(WeCare轉換!R3082="3",WeCare轉換!R3082=3),4,IF(OR(WeCare轉換!R3082="4",WeCare轉換!R3082=4),5,IF(OR(WeCare轉換!R3082="5",WeCare轉換!R3082=5),6,"")))))))</f>
        <v/>
      </c>
      <c r="T3083" s="26" t="str">
        <f>IF(WeCare轉換!S3082="","",IF(OR(WeCare轉換!S3082="0",WeCare轉換!S3082=0),1,IF(OR(WeCare轉換!S3082="1",WeCare轉換!S3082=1),2,IF(OR(WeCare轉換!S3082="2",WeCare轉換!S3082=2),3,IF(OR(WeCare轉換!S3082="3",WeCare轉換!S3082=3),4,IF(OR(WeCare轉換!S3082="4",WeCare轉換!S3082=4),5,IF(OR(WeCare轉換!S3082="5",WeCare轉換!S3082=5),6,"")))))))</f>
        <v/>
      </c>
      <c r="U3083" s="26" t="str">
        <f>IF(WeCare轉換!T3082="","",IF(OR(WeCare轉換!T3082="0",WeCare轉換!T3082=0),1,IF(OR(WeCare轉換!T3082="1",WeCare轉換!T3082=1),2,IF(OR(WeCare轉換!T3082="2",WeCare轉換!T3082=2),3,IF(OR(WeCare轉換!T3082="3",WeCare轉換!T3082=3),4,IF(OR(WeCare轉換!T3082="4",WeCare轉換!T3082=4),5,IF(OR(WeCare轉換!T3082="5",WeCare轉換!T3082=5),6,"")))))))</f>
        <v/>
      </c>
      <c r="V3083" s="26"/>
      <c r="W3083" s="26" t="str">
        <f>IF(WeCare轉換!U3082="","",WeCare轉換!U3082)</f>
        <v/>
      </c>
    </row>
    <row r="3084" spans="1:23">
      <c r="A3084" s="30" t="str">
        <f>IF(WeCare轉換!A3083="","",WeCare轉換!A3083)</f>
        <v/>
      </c>
      <c r="B3084" s="36" t="str">
        <f>IF(WeCare轉換!B3083="","",WeCare轉換!B3083)</f>
        <v/>
      </c>
      <c r="C3084" s="27"/>
      <c r="D3084" s="26" t="str">
        <f>IF(WeCare轉換!C3083="左手",1,IF(WeCare轉換!C3083="右手",2,""))</f>
        <v/>
      </c>
      <c r="E3084" s="26" t="str">
        <f>IF(WeCare轉換!D3083="是",2,IF(WeCare轉換!D3083="否",1,""))</f>
        <v/>
      </c>
      <c r="F3084" s="26" t="str">
        <f>IF(WeCare轉換!E3083="一個月以內",1,IF(WeCare轉換!E3083="1-3個月",2,IF(WeCare轉換!E3083="3-6個月",3,IF(WeCare轉換!E3083="6-12個月",4,IF(WeCare轉換!E3083="1-3年",5,IF(WeCare轉換!E3083="3年以上",6,""))))))</f>
        <v/>
      </c>
      <c r="G3084" s="26" t="str">
        <f>IF(WeCare轉換!F3083="","",IF(OR(WeCare轉換!F3083="0",WeCare轉換!F3083=0),1,IF(OR(WeCare轉換!F3083="1",WeCare轉換!F3083=1),2,IF(OR(WeCare轉換!F3083="2",WeCare轉換!F3083=2),3,IF(OR(WeCare轉換!F3083="3",WeCare轉換!F3083=3),4,IF(OR(WeCare轉換!F3083="4",WeCare轉換!F3083=4),5,IF(OR(WeCare轉換!F3083="5",WeCare轉換!F3083=5),6,"")))))))</f>
        <v/>
      </c>
      <c r="H3084" s="26" t="str">
        <f>IF(WeCare轉換!I3083="","",IF(OR(WeCare轉換!I3083="0",WeCare轉換!I3083=0),1,IF(OR(WeCare轉換!I3083="1",WeCare轉換!I3083=1),2,IF(OR(WeCare轉換!I3083="2",WeCare轉換!I3083=2),3,IF(OR(WeCare轉換!I3083="3",WeCare轉換!I3083=3),4,IF(OR(WeCare轉換!I3083="4",WeCare轉換!I3083=4),5,IF(OR(WeCare轉換!I3083="5",WeCare轉換!I3083=5),6,"")))))))</f>
        <v/>
      </c>
      <c r="I3084" s="26" t="str">
        <f>IF(WeCare轉換!J3083="","",IF(OR(WeCare轉換!J3083="0",WeCare轉換!J3083=0),1,IF(OR(WeCare轉換!J3083="1",WeCare轉換!J3083=1),2,IF(OR(WeCare轉換!J3083="2",WeCare轉換!J3083=2),3,IF(OR(WeCare轉換!J3083="3",WeCare轉換!J3083=3),4,IF(OR(WeCare轉換!J3083="4",WeCare轉換!J3083=4),5,IF(OR(WeCare轉換!J3083="5",WeCare轉換!J3083=5),6,"")))))))</f>
        <v/>
      </c>
      <c r="J3084" s="26" t="str">
        <f>IF(WeCare轉換!G3083="","",IF(OR(WeCare轉換!G3083="0",WeCare轉換!G3083=0),1,IF(OR(WeCare轉換!G3083="1",WeCare轉換!G3083=1),2,IF(OR(WeCare轉換!G3083="2",WeCare轉換!G3083=2),3,IF(OR(WeCare轉換!G3083="3",WeCare轉換!G3083=3),4,IF(OR(WeCare轉換!G3083="4",WeCare轉換!G3083=4),5,IF(OR(WeCare轉換!G3083="5",WeCare轉換!G3083=5),6,"")))))))</f>
        <v/>
      </c>
      <c r="K3084" s="26" t="str">
        <f>IF(WeCare轉換!H3083="","",IF(OR(WeCare轉換!H3083="0",WeCare轉換!H3083=0),1,IF(OR(WeCare轉換!H3083="1",WeCare轉換!H3083=1),2,IF(OR(WeCare轉換!H3083="2",WeCare轉換!H3083=2),3,IF(OR(WeCare轉換!H3083="3",WeCare轉換!H3083=3),4,IF(OR(WeCare轉換!H3083="4",WeCare轉換!H3083=4),5,IF(OR(WeCare轉換!H3083="5",WeCare轉換!H3083=5),6,"")))))))</f>
        <v/>
      </c>
      <c r="L3084" s="26" t="str">
        <f>IF(WeCare轉換!K3083="","",IF(OR(WeCare轉換!K3083="0",WeCare轉換!K3083=0),1,IF(OR(WeCare轉換!K3083="1",WeCare轉換!K3083=1),2,IF(OR(WeCare轉換!K3083="2",WeCare轉換!K3083=2),3,IF(OR(WeCare轉換!K3083="3",WeCare轉換!K3083=3),4,IF(OR(WeCare轉換!K3083="4",WeCare轉換!K3083=4),5,IF(OR(WeCare轉換!K3083="5",WeCare轉換!K3083=5),6,"")))))))</f>
        <v/>
      </c>
      <c r="M3084" s="26" t="str">
        <f>IF(WeCare轉換!L3083="","",IF(OR(WeCare轉換!L3083="0",WeCare轉換!L3083=0),1,IF(OR(WeCare轉換!L3083="1",WeCare轉換!L3083=1),2,IF(OR(WeCare轉換!L3083="2",WeCare轉換!L3083=2),3,IF(OR(WeCare轉換!L3083="3",WeCare轉換!L3083=3),4,IF(OR(WeCare轉換!L3083="4",WeCare轉換!L3083=4),5,IF(OR(WeCare轉換!L3083="5",WeCare轉換!L3083=5),6,"")))))))</f>
        <v/>
      </c>
      <c r="N3084" s="26" t="str">
        <f>IF(WeCare轉換!M3083="","",IF(OR(WeCare轉換!M3083="0",WeCare轉換!M3083=0),1,IF(OR(WeCare轉換!M3083="1",WeCare轉換!M3083=1),2,IF(OR(WeCare轉換!M3083="2",WeCare轉換!M3083=2),3,IF(OR(WeCare轉換!M3083="3",WeCare轉換!M3083=3),4,IF(OR(WeCare轉換!M3083="4",WeCare轉換!M3083=4),5,IF(OR(WeCare轉換!M3083="5",WeCare轉換!M3083=5),6,"")))))))</f>
        <v/>
      </c>
      <c r="O3084" s="26" t="str">
        <f>IF(WeCare轉換!N3083="","",IF(OR(WeCare轉換!N3083="0",WeCare轉換!N3083=0),1,IF(OR(WeCare轉換!N3083="1",WeCare轉換!N3083=1),2,IF(OR(WeCare轉換!N3083="2",WeCare轉換!N3083=2),3,IF(OR(WeCare轉換!N3083="3",WeCare轉換!N3083=3),4,IF(OR(WeCare轉換!N3083="4",WeCare轉換!N3083=4),5,IF(OR(WeCare轉換!N3083="5",WeCare轉換!N3083=5),6,"")))))))</f>
        <v/>
      </c>
      <c r="P3084" s="26" t="str">
        <f>IF(WeCare轉換!O3083="","",IF(OR(WeCare轉換!O3083="0",WeCare轉換!O3083=0),1,IF(OR(WeCare轉換!O3083="1",WeCare轉換!O3083=1),2,IF(OR(WeCare轉換!O3083="2",WeCare轉換!O3083=2),3,IF(OR(WeCare轉換!O3083="3",WeCare轉換!O3083=3),4,IF(OR(WeCare轉換!O3083="4",WeCare轉換!O3083=4),5,IF(OR(WeCare轉換!O3083="5",WeCare轉換!O3083=5),6,"")))))))</f>
        <v/>
      </c>
      <c r="Q3084" s="26" t="str">
        <f>IF(WeCare轉換!P3083="","",IF(OR(WeCare轉換!P3083="0",WeCare轉換!P3083=0),1,IF(OR(WeCare轉換!P3083="1",WeCare轉換!P3083=1),2,IF(OR(WeCare轉換!P3083="2",WeCare轉換!P3083=2),3,IF(OR(WeCare轉換!P3083="3",WeCare轉換!P3083=3),4,IF(OR(WeCare轉換!P3083="4",WeCare轉換!P3083=4),5,IF(OR(WeCare轉換!P3083="5",WeCare轉換!P3083=5),6,"")))))))</f>
        <v/>
      </c>
      <c r="R3084" s="26" t="str">
        <f>IF(WeCare轉換!Q3083="","",IF(OR(WeCare轉換!Q3083="0",WeCare轉換!Q3083=0),1,IF(OR(WeCare轉換!Q3083="1",WeCare轉換!Q3083=1),2,IF(OR(WeCare轉換!Q3083="2",WeCare轉換!Q3083=2),3,IF(OR(WeCare轉換!Q3083="3",WeCare轉換!Q3083=3),4,IF(OR(WeCare轉換!Q3083="4",WeCare轉換!Q3083=4),5,IF(OR(WeCare轉換!Q3083="5",WeCare轉換!Q3083=5),6,"")))))))</f>
        <v/>
      </c>
      <c r="S3084" s="26" t="str">
        <f>IF(WeCare轉換!R3083="","",IF(OR(WeCare轉換!R3083="0",WeCare轉換!R3083=0),1,IF(OR(WeCare轉換!R3083="1",WeCare轉換!R3083=1),2,IF(OR(WeCare轉換!R3083="2",WeCare轉換!R3083=2),3,IF(OR(WeCare轉換!R3083="3",WeCare轉換!R3083=3),4,IF(OR(WeCare轉換!R3083="4",WeCare轉換!R3083=4),5,IF(OR(WeCare轉換!R3083="5",WeCare轉換!R3083=5),6,"")))))))</f>
        <v/>
      </c>
      <c r="T3084" s="26" t="str">
        <f>IF(WeCare轉換!S3083="","",IF(OR(WeCare轉換!S3083="0",WeCare轉換!S3083=0),1,IF(OR(WeCare轉換!S3083="1",WeCare轉換!S3083=1),2,IF(OR(WeCare轉換!S3083="2",WeCare轉換!S3083=2),3,IF(OR(WeCare轉換!S3083="3",WeCare轉換!S3083=3),4,IF(OR(WeCare轉換!S3083="4",WeCare轉換!S3083=4),5,IF(OR(WeCare轉換!S3083="5",WeCare轉換!S3083=5),6,"")))))))</f>
        <v/>
      </c>
      <c r="U3084" s="26" t="str">
        <f>IF(WeCare轉換!T3083="","",IF(OR(WeCare轉換!T3083="0",WeCare轉換!T3083=0),1,IF(OR(WeCare轉換!T3083="1",WeCare轉換!T3083=1),2,IF(OR(WeCare轉換!T3083="2",WeCare轉換!T3083=2),3,IF(OR(WeCare轉換!T3083="3",WeCare轉換!T3083=3),4,IF(OR(WeCare轉換!T3083="4",WeCare轉換!T3083=4),5,IF(OR(WeCare轉換!T3083="5",WeCare轉換!T3083=5),6,"")))))))</f>
        <v/>
      </c>
      <c r="V3084" s="26"/>
      <c r="W3084" s="26" t="str">
        <f>IF(WeCare轉換!U3083="","",WeCare轉換!U3083)</f>
        <v/>
      </c>
    </row>
    <row r="3085" spans="1:23">
      <c r="A3085" s="30" t="str">
        <f>IF(WeCare轉換!A3084="","",WeCare轉換!A3084)</f>
        <v/>
      </c>
      <c r="B3085" s="36" t="str">
        <f>IF(WeCare轉換!B3084="","",WeCare轉換!B3084)</f>
        <v/>
      </c>
      <c r="C3085" s="27"/>
      <c r="D3085" s="26" t="str">
        <f>IF(WeCare轉換!C3084="左手",1,IF(WeCare轉換!C3084="右手",2,""))</f>
        <v/>
      </c>
      <c r="E3085" s="26" t="str">
        <f>IF(WeCare轉換!D3084="是",2,IF(WeCare轉換!D3084="否",1,""))</f>
        <v/>
      </c>
      <c r="F3085" s="26" t="str">
        <f>IF(WeCare轉換!E3084="一個月以內",1,IF(WeCare轉換!E3084="1-3個月",2,IF(WeCare轉換!E3084="3-6個月",3,IF(WeCare轉換!E3084="6-12個月",4,IF(WeCare轉換!E3084="1-3年",5,IF(WeCare轉換!E3084="3年以上",6,""))))))</f>
        <v/>
      </c>
      <c r="G3085" s="26" t="str">
        <f>IF(WeCare轉換!F3084="","",IF(OR(WeCare轉換!F3084="0",WeCare轉換!F3084=0),1,IF(OR(WeCare轉換!F3084="1",WeCare轉換!F3084=1),2,IF(OR(WeCare轉換!F3084="2",WeCare轉換!F3084=2),3,IF(OR(WeCare轉換!F3084="3",WeCare轉換!F3084=3),4,IF(OR(WeCare轉換!F3084="4",WeCare轉換!F3084=4),5,IF(OR(WeCare轉換!F3084="5",WeCare轉換!F3084=5),6,"")))))))</f>
        <v/>
      </c>
      <c r="H3085" s="26" t="str">
        <f>IF(WeCare轉換!I3084="","",IF(OR(WeCare轉換!I3084="0",WeCare轉換!I3084=0),1,IF(OR(WeCare轉換!I3084="1",WeCare轉換!I3084=1),2,IF(OR(WeCare轉換!I3084="2",WeCare轉換!I3084=2),3,IF(OR(WeCare轉換!I3084="3",WeCare轉換!I3084=3),4,IF(OR(WeCare轉換!I3084="4",WeCare轉換!I3084=4),5,IF(OR(WeCare轉換!I3084="5",WeCare轉換!I3084=5),6,"")))))))</f>
        <v/>
      </c>
      <c r="I3085" s="26" t="str">
        <f>IF(WeCare轉換!J3084="","",IF(OR(WeCare轉換!J3084="0",WeCare轉換!J3084=0),1,IF(OR(WeCare轉換!J3084="1",WeCare轉換!J3084=1),2,IF(OR(WeCare轉換!J3084="2",WeCare轉換!J3084=2),3,IF(OR(WeCare轉換!J3084="3",WeCare轉換!J3084=3),4,IF(OR(WeCare轉換!J3084="4",WeCare轉換!J3084=4),5,IF(OR(WeCare轉換!J3084="5",WeCare轉換!J3084=5),6,"")))))))</f>
        <v/>
      </c>
      <c r="J3085" s="26" t="str">
        <f>IF(WeCare轉換!G3084="","",IF(OR(WeCare轉換!G3084="0",WeCare轉換!G3084=0),1,IF(OR(WeCare轉換!G3084="1",WeCare轉換!G3084=1),2,IF(OR(WeCare轉換!G3084="2",WeCare轉換!G3084=2),3,IF(OR(WeCare轉換!G3084="3",WeCare轉換!G3084=3),4,IF(OR(WeCare轉換!G3084="4",WeCare轉換!G3084=4),5,IF(OR(WeCare轉換!G3084="5",WeCare轉換!G3084=5),6,"")))))))</f>
        <v/>
      </c>
      <c r="K3085" s="26" t="str">
        <f>IF(WeCare轉換!H3084="","",IF(OR(WeCare轉換!H3084="0",WeCare轉換!H3084=0),1,IF(OR(WeCare轉換!H3084="1",WeCare轉換!H3084=1),2,IF(OR(WeCare轉換!H3084="2",WeCare轉換!H3084=2),3,IF(OR(WeCare轉換!H3084="3",WeCare轉換!H3084=3),4,IF(OR(WeCare轉換!H3084="4",WeCare轉換!H3084=4),5,IF(OR(WeCare轉換!H3084="5",WeCare轉換!H3084=5),6,"")))))))</f>
        <v/>
      </c>
      <c r="L3085" s="26" t="str">
        <f>IF(WeCare轉換!K3084="","",IF(OR(WeCare轉換!K3084="0",WeCare轉換!K3084=0),1,IF(OR(WeCare轉換!K3084="1",WeCare轉換!K3084=1),2,IF(OR(WeCare轉換!K3084="2",WeCare轉換!K3084=2),3,IF(OR(WeCare轉換!K3084="3",WeCare轉換!K3084=3),4,IF(OR(WeCare轉換!K3084="4",WeCare轉換!K3084=4),5,IF(OR(WeCare轉換!K3084="5",WeCare轉換!K3084=5),6,"")))))))</f>
        <v/>
      </c>
      <c r="M3085" s="26" t="str">
        <f>IF(WeCare轉換!L3084="","",IF(OR(WeCare轉換!L3084="0",WeCare轉換!L3084=0),1,IF(OR(WeCare轉換!L3084="1",WeCare轉換!L3084=1),2,IF(OR(WeCare轉換!L3084="2",WeCare轉換!L3084=2),3,IF(OR(WeCare轉換!L3084="3",WeCare轉換!L3084=3),4,IF(OR(WeCare轉換!L3084="4",WeCare轉換!L3084=4),5,IF(OR(WeCare轉換!L3084="5",WeCare轉換!L3084=5),6,"")))))))</f>
        <v/>
      </c>
      <c r="N3085" s="26" t="str">
        <f>IF(WeCare轉換!M3084="","",IF(OR(WeCare轉換!M3084="0",WeCare轉換!M3084=0),1,IF(OR(WeCare轉換!M3084="1",WeCare轉換!M3084=1),2,IF(OR(WeCare轉換!M3084="2",WeCare轉換!M3084=2),3,IF(OR(WeCare轉換!M3084="3",WeCare轉換!M3084=3),4,IF(OR(WeCare轉換!M3084="4",WeCare轉換!M3084=4),5,IF(OR(WeCare轉換!M3084="5",WeCare轉換!M3084=5),6,"")))))))</f>
        <v/>
      </c>
      <c r="O3085" s="26" t="str">
        <f>IF(WeCare轉換!N3084="","",IF(OR(WeCare轉換!N3084="0",WeCare轉換!N3084=0),1,IF(OR(WeCare轉換!N3084="1",WeCare轉換!N3084=1),2,IF(OR(WeCare轉換!N3084="2",WeCare轉換!N3084=2),3,IF(OR(WeCare轉換!N3084="3",WeCare轉換!N3084=3),4,IF(OR(WeCare轉換!N3084="4",WeCare轉換!N3084=4),5,IF(OR(WeCare轉換!N3084="5",WeCare轉換!N3084=5),6,"")))))))</f>
        <v/>
      </c>
      <c r="P3085" s="26" t="str">
        <f>IF(WeCare轉換!O3084="","",IF(OR(WeCare轉換!O3084="0",WeCare轉換!O3084=0),1,IF(OR(WeCare轉換!O3084="1",WeCare轉換!O3084=1),2,IF(OR(WeCare轉換!O3084="2",WeCare轉換!O3084=2),3,IF(OR(WeCare轉換!O3084="3",WeCare轉換!O3084=3),4,IF(OR(WeCare轉換!O3084="4",WeCare轉換!O3084=4),5,IF(OR(WeCare轉換!O3084="5",WeCare轉換!O3084=5),6,"")))))))</f>
        <v/>
      </c>
      <c r="Q3085" s="26" t="str">
        <f>IF(WeCare轉換!P3084="","",IF(OR(WeCare轉換!P3084="0",WeCare轉換!P3084=0),1,IF(OR(WeCare轉換!P3084="1",WeCare轉換!P3084=1),2,IF(OR(WeCare轉換!P3084="2",WeCare轉換!P3084=2),3,IF(OR(WeCare轉換!P3084="3",WeCare轉換!P3084=3),4,IF(OR(WeCare轉換!P3084="4",WeCare轉換!P3084=4),5,IF(OR(WeCare轉換!P3084="5",WeCare轉換!P3084=5),6,"")))))))</f>
        <v/>
      </c>
      <c r="R3085" s="26" t="str">
        <f>IF(WeCare轉換!Q3084="","",IF(OR(WeCare轉換!Q3084="0",WeCare轉換!Q3084=0),1,IF(OR(WeCare轉換!Q3084="1",WeCare轉換!Q3084=1),2,IF(OR(WeCare轉換!Q3084="2",WeCare轉換!Q3084=2),3,IF(OR(WeCare轉換!Q3084="3",WeCare轉換!Q3084=3),4,IF(OR(WeCare轉換!Q3084="4",WeCare轉換!Q3084=4),5,IF(OR(WeCare轉換!Q3084="5",WeCare轉換!Q3084=5),6,"")))))))</f>
        <v/>
      </c>
      <c r="S3085" s="26" t="str">
        <f>IF(WeCare轉換!R3084="","",IF(OR(WeCare轉換!R3084="0",WeCare轉換!R3084=0),1,IF(OR(WeCare轉換!R3084="1",WeCare轉換!R3084=1),2,IF(OR(WeCare轉換!R3084="2",WeCare轉換!R3084=2),3,IF(OR(WeCare轉換!R3084="3",WeCare轉換!R3084=3),4,IF(OR(WeCare轉換!R3084="4",WeCare轉換!R3084=4),5,IF(OR(WeCare轉換!R3084="5",WeCare轉換!R3084=5),6,"")))))))</f>
        <v/>
      </c>
      <c r="T3085" s="26" t="str">
        <f>IF(WeCare轉換!S3084="","",IF(OR(WeCare轉換!S3084="0",WeCare轉換!S3084=0),1,IF(OR(WeCare轉換!S3084="1",WeCare轉換!S3084=1),2,IF(OR(WeCare轉換!S3084="2",WeCare轉換!S3084=2),3,IF(OR(WeCare轉換!S3084="3",WeCare轉換!S3084=3),4,IF(OR(WeCare轉換!S3084="4",WeCare轉換!S3084=4),5,IF(OR(WeCare轉換!S3084="5",WeCare轉換!S3084=5),6,"")))))))</f>
        <v/>
      </c>
      <c r="U3085" s="26" t="str">
        <f>IF(WeCare轉換!T3084="","",IF(OR(WeCare轉換!T3084="0",WeCare轉換!T3084=0),1,IF(OR(WeCare轉換!T3084="1",WeCare轉換!T3084=1),2,IF(OR(WeCare轉換!T3084="2",WeCare轉換!T3084=2),3,IF(OR(WeCare轉換!T3084="3",WeCare轉換!T3084=3),4,IF(OR(WeCare轉換!T3084="4",WeCare轉換!T3084=4),5,IF(OR(WeCare轉換!T3084="5",WeCare轉換!T3084=5),6,"")))))))</f>
        <v/>
      </c>
      <c r="V3085" s="26"/>
      <c r="W3085" s="26" t="str">
        <f>IF(WeCare轉換!U3084="","",WeCare轉換!U3084)</f>
        <v/>
      </c>
    </row>
    <row r="3086" spans="1:23">
      <c r="A3086" s="30" t="str">
        <f>IF(WeCare轉換!A3085="","",WeCare轉換!A3085)</f>
        <v/>
      </c>
      <c r="B3086" s="36" t="str">
        <f>IF(WeCare轉換!B3085="","",WeCare轉換!B3085)</f>
        <v/>
      </c>
      <c r="C3086" s="27"/>
      <c r="D3086" s="26" t="str">
        <f>IF(WeCare轉換!C3085="左手",1,IF(WeCare轉換!C3085="右手",2,""))</f>
        <v/>
      </c>
      <c r="E3086" s="26" t="str">
        <f>IF(WeCare轉換!D3085="是",2,IF(WeCare轉換!D3085="否",1,""))</f>
        <v/>
      </c>
      <c r="F3086" s="26" t="str">
        <f>IF(WeCare轉換!E3085="一個月以內",1,IF(WeCare轉換!E3085="1-3個月",2,IF(WeCare轉換!E3085="3-6個月",3,IF(WeCare轉換!E3085="6-12個月",4,IF(WeCare轉換!E3085="1-3年",5,IF(WeCare轉換!E3085="3年以上",6,""))))))</f>
        <v/>
      </c>
      <c r="G3086" s="26" t="str">
        <f>IF(WeCare轉換!F3085="","",IF(OR(WeCare轉換!F3085="0",WeCare轉換!F3085=0),1,IF(OR(WeCare轉換!F3085="1",WeCare轉換!F3085=1),2,IF(OR(WeCare轉換!F3085="2",WeCare轉換!F3085=2),3,IF(OR(WeCare轉換!F3085="3",WeCare轉換!F3085=3),4,IF(OR(WeCare轉換!F3085="4",WeCare轉換!F3085=4),5,IF(OR(WeCare轉換!F3085="5",WeCare轉換!F3085=5),6,"")))))))</f>
        <v/>
      </c>
      <c r="H3086" s="26" t="str">
        <f>IF(WeCare轉換!I3085="","",IF(OR(WeCare轉換!I3085="0",WeCare轉換!I3085=0),1,IF(OR(WeCare轉換!I3085="1",WeCare轉換!I3085=1),2,IF(OR(WeCare轉換!I3085="2",WeCare轉換!I3085=2),3,IF(OR(WeCare轉換!I3085="3",WeCare轉換!I3085=3),4,IF(OR(WeCare轉換!I3085="4",WeCare轉換!I3085=4),5,IF(OR(WeCare轉換!I3085="5",WeCare轉換!I3085=5),6,"")))))))</f>
        <v/>
      </c>
      <c r="I3086" s="26" t="str">
        <f>IF(WeCare轉換!J3085="","",IF(OR(WeCare轉換!J3085="0",WeCare轉換!J3085=0),1,IF(OR(WeCare轉換!J3085="1",WeCare轉換!J3085=1),2,IF(OR(WeCare轉換!J3085="2",WeCare轉換!J3085=2),3,IF(OR(WeCare轉換!J3085="3",WeCare轉換!J3085=3),4,IF(OR(WeCare轉換!J3085="4",WeCare轉換!J3085=4),5,IF(OR(WeCare轉換!J3085="5",WeCare轉換!J3085=5),6,"")))))))</f>
        <v/>
      </c>
      <c r="J3086" s="26" t="str">
        <f>IF(WeCare轉換!G3085="","",IF(OR(WeCare轉換!G3085="0",WeCare轉換!G3085=0),1,IF(OR(WeCare轉換!G3085="1",WeCare轉換!G3085=1),2,IF(OR(WeCare轉換!G3085="2",WeCare轉換!G3085=2),3,IF(OR(WeCare轉換!G3085="3",WeCare轉換!G3085=3),4,IF(OR(WeCare轉換!G3085="4",WeCare轉換!G3085=4),5,IF(OR(WeCare轉換!G3085="5",WeCare轉換!G3085=5),6,"")))))))</f>
        <v/>
      </c>
      <c r="K3086" s="26" t="str">
        <f>IF(WeCare轉換!H3085="","",IF(OR(WeCare轉換!H3085="0",WeCare轉換!H3085=0),1,IF(OR(WeCare轉換!H3085="1",WeCare轉換!H3085=1),2,IF(OR(WeCare轉換!H3085="2",WeCare轉換!H3085=2),3,IF(OR(WeCare轉換!H3085="3",WeCare轉換!H3085=3),4,IF(OR(WeCare轉換!H3085="4",WeCare轉換!H3085=4),5,IF(OR(WeCare轉換!H3085="5",WeCare轉換!H3085=5),6,"")))))))</f>
        <v/>
      </c>
      <c r="L3086" s="26" t="str">
        <f>IF(WeCare轉換!K3085="","",IF(OR(WeCare轉換!K3085="0",WeCare轉換!K3085=0),1,IF(OR(WeCare轉換!K3085="1",WeCare轉換!K3085=1),2,IF(OR(WeCare轉換!K3085="2",WeCare轉換!K3085=2),3,IF(OR(WeCare轉換!K3085="3",WeCare轉換!K3085=3),4,IF(OR(WeCare轉換!K3085="4",WeCare轉換!K3085=4),5,IF(OR(WeCare轉換!K3085="5",WeCare轉換!K3085=5),6,"")))))))</f>
        <v/>
      </c>
      <c r="M3086" s="26" t="str">
        <f>IF(WeCare轉換!L3085="","",IF(OR(WeCare轉換!L3085="0",WeCare轉換!L3085=0),1,IF(OR(WeCare轉換!L3085="1",WeCare轉換!L3085=1),2,IF(OR(WeCare轉換!L3085="2",WeCare轉換!L3085=2),3,IF(OR(WeCare轉換!L3085="3",WeCare轉換!L3085=3),4,IF(OR(WeCare轉換!L3085="4",WeCare轉換!L3085=4),5,IF(OR(WeCare轉換!L3085="5",WeCare轉換!L3085=5),6,"")))))))</f>
        <v/>
      </c>
      <c r="N3086" s="26" t="str">
        <f>IF(WeCare轉換!M3085="","",IF(OR(WeCare轉換!M3085="0",WeCare轉換!M3085=0),1,IF(OR(WeCare轉換!M3085="1",WeCare轉換!M3085=1),2,IF(OR(WeCare轉換!M3085="2",WeCare轉換!M3085=2),3,IF(OR(WeCare轉換!M3085="3",WeCare轉換!M3085=3),4,IF(OR(WeCare轉換!M3085="4",WeCare轉換!M3085=4),5,IF(OR(WeCare轉換!M3085="5",WeCare轉換!M3085=5),6,"")))))))</f>
        <v/>
      </c>
      <c r="O3086" s="26" t="str">
        <f>IF(WeCare轉換!N3085="","",IF(OR(WeCare轉換!N3085="0",WeCare轉換!N3085=0),1,IF(OR(WeCare轉換!N3085="1",WeCare轉換!N3085=1),2,IF(OR(WeCare轉換!N3085="2",WeCare轉換!N3085=2),3,IF(OR(WeCare轉換!N3085="3",WeCare轉換!N3085=3),4,IF(OR(WeCare轉換!N3085="4",WeCare轉換!N3085=4),5,IF(OR(WeCare轉換!N3085="5",WeCare轉換!N3085=5),6,"")))))))</f>
        <v/>
      </c>
      <c r="P3086" s="26" t="str">
        <f>IF(WeCare轉換!O3085="","",IF(OR(WeCare轉換!O3085="0",WeCare轉換!O3085=0),1,IF(OR(WeCare轉換!O3085="1",WeCare轉換!O3085=1),2,IF(OR(WeCare轉換!O3085="2",WeCare轉換!O3085=2),3,IF(OR(WeCare轉換!O3085="3",WeCare轉換!O3085=3),4,IF(OR(WeCare轉換!O3085="4",WeCare轉換!O3085=4),5,IF(OR(WeCare轉換!O3085="5",WeCare轉換!O3085=5),6,"")))))))</f>
        <v/>
      </c>
      <c r="Q3086" s="26" t="str">
        <f>IF(WeCare轉換!P3085="","",IF(OR(WeCare轉換!P3085="0",WeCare轉換!P3085=0),1,IF(OR(WeCare轉換!P3085="1",WeCare轉換!P3085=1),2,IF(OR(WeCare轉換!P3085="2",WeCare轉換!P3085=2),3,IF(OR(WeCare轉換!P3085="3",WeCare轉換!P3085=3),4,IF(OR(WeCare轉換!P3085="4",WeCare轉換!P3085=4),5,IF(OR(WeCare轉換!P3085="5",WeCare轉換!P3085=5),6,"")))))))</f>
        <v/>
      </c>
      <c r="R3086" s="26" t="str">
        <f>IF(WeCare轉換!Q3085="","",IF(OR(WeCare轉換!Q3085="0",WeCare轉換!Q3085=0),1,IF(OR(WeCare轉換!Q3085="1",WeCare轉換!Q3085=1),2,IF(OR(WeCare轉換!Q3085="2",WeCare轉換!Q3085=2),3,IF(OR(WeCare轉換!Q3085="3",WeCare轉換!Q3085=3),4,IF(OR(WeCare轉換!Q3085="4",WeCare轉換!Q3085=4),5,IF(OR(WeCare轉換!Q3085="5",WeCare轉換!Q3085=5),6,"")))))))</f>
        <v/>
      </c>
      <c r="S3086" s="26" t="str">
        <f>IF(WeCare轉換!R3085="","",IF(OR(WeCare轉換!R3085="0",WeCare轉換!R3085=0),1,IF(OR(WeCare轉換!R3085="1",WeCare轉換!R3085=1),2,IF(OR(WeCare轉換!R3085="2",WeCare轉換!R3085=2),3,IF(OR(WeCare轉換!R3085="3",WeCare轉換!R3085=3),4,IF(OR(WeCare轉換!R3085="4",WeCare轉換!R3085=4),5,IF(OR(WeCare轉換!R3085="5",WeCare轉換!R3085=5),6,"")))))))</f>
        <v/>
      </c>
      <c r="T3086" s="26" t="str">
        <f>IF(WeCare轉換!S3085="","",IF(OR(WeCare轉換!S3085="0",WeCare轉換!S3085=0),1,IF(OR(WeCare轉換!S3085="1",WeCare轉換!S3085=1),2,IF(OR(WeCare轉換!S3085="2",WeCare轉換!S3085=2),3,IF(OR(WeCare轉換!S3085="3",WeCare轉換!S3085=3),4,IF(OR(WeCare轉換!S3085="4",WeCare轉換!S3085=4),5,IF(OR(WeCare轉換!S3085="5",WeCare轉換!S3085=5),6,"")))))))</f>
        <v/>
      </c>
      <c r="U3086" s="26" t="str">
        <f>IF(WeCare轉換!T3085="","",IF(OR(WeCare轉換!T3085="0",WeCare轉換!T3085=0),1,IF(OR(WeCare轉換!T3085="1",WeCare轉換!T3085=1),2,IF(OR(WeCare轉換!T3085="2",WeCare轉換!T3085=2),3,IF(OR(WeCare轉換!T3085="3",WeCare轉換!T3085=3),4,IF(OR(WeCare轉換!T3085="4",WeCare轉換!T3085=4),5,IF(OR(WeCare轉換!T3085="5",WeCare轉換!T3085=5),6,"")))))))</f>
        <v/>
      </c>
      <c r="V3086" s="26"/>
      <c r="W3086" s="26" t="str">
        <f>IF(WeCare轉換!U3085="","",WeCare轉換!U3085)</f>
        <v/>
      </c>
    </row>
    <row r="3087" spans="1:23">
      <c r="A3087" s="30" t="str">
        <f>IF(WeCare轉換!A3086="","",WeCare轉換!A3086)</f>
        <v/>
      </c>
      <c r="B3087" s="36" t="str">
        <f>IF(WeCare轉換!B3086="","",WeCare轉換!B3086)</f>
        <v/>
      </c>
      <c r="C3087" s="27"/>
      <c r="D3087" s="26" t="str">
        <f>IF(WeCare轉換!C3086="左手",1,IF(WeCare轉換!C3086="右手",2,""))</f>
        <v/>
      </c>
      <c r="E3087" s="26" t="str">
        <f>IF(WeCare轉換!D3086="是",2,IF(WeCare轉換!D3086="否",1,""))</f>
        <v/>
      </c>
      <c r="F3087" s="26" t="str">
        <f>IF(WeCare轉換!E3086="一個月以內",1,IF(WeCare轉換!E3086="1-3個月",2,IF(WeCare轉換!E3086="3-6個月",3,IF(WeCare轉換!E3086="6-12個月",4,IF(WeCare轉換!E3086="1-3年",5,IF(WeCare轉換!E3086="3年以上",6,""))))))</f>
        <v/>
      </c>
      <c r="G3087" s="26" t="str">
        <f>IF(WeCare轉換!F3086="","",IF(OR(WeCare轉換!F3086="0",WeCare轉換!F3086=0),1,IF(OR(WeCare轉換!F3086="1",WeCare轉換!F3086=1),2,IF(OR(WeCare轉換!F3086="2",WeCare轉換!F3086=2),3,IF(OR(WeCare轉換!F3086="3",WeCare轉換!F3086=3),4,IF(OR(WeCare轉換!F3086="4",WeCare轉換!F3086=4),5,IF(OR(WeCare轉換!F3086="5",WeCare轉換!F3086=5),6,"")))))))</f>
        <v/>
      </c>
      <c r="H3087" s="26" t="str">
        <f>IF(WeCare轉換!I3086="","",IF(OR(WeCare轉換!I3086="0",WeCare轉換!I3086=0),1,IF(OR(WeCare轉換!I3086="1",WeCare轉換!I3086=1),2,IF(OR(WeCare轉換!I3086="2",WeCare轉換!I3086=2),3,IF(OR(WeCare轉換!I3086="3",WeCare轉換!I3086=3),4,IF(OR(WeCare轉換!I3086="4",WeCare轉換!I3086=4),5,IF(OR(WeCare轉換!I3086="5",WeCare轉換!I3086=5),6,"")))))))</f>
        <v/>
      </c>
      <c r="I3087" s="26" t="str">
        <f>IF(WeCare轉換!J3086="","",IF(OR(WeCare轉換!J3086="0",WeCare轉換!J3086=0),1,IF(OR(WeCare轉換!J3086="1",WeCare轉換!J3086=1),2,IF(OR(WeCare轉換!J3086="2",WeCare轉換!J3086=2),3,IF(OR(WeCare轉換!J3086="3",WeCare轉換!J3086=3),4,IF(OR(WeCare轉換!J3086="4",WeCare轉換!J3086=4),5,IF(OR(WeCare轉換!J3086="5",WeCare轉換!J3086=5),6,"")))))))</f>
        <v/>
      </c>
      <c r="J3087" s="26" t="str">
        <f>IF(WeCare轉換!G3086="","",IF(OR(WeCare轉換!G3086="0",WeCare轉換!G3086=0),1,IF(OR(WeCare轉換!G3086="1",WeCare轉換!G3086=1),2,IF(OR(WeCare轉換!G3086="2",WeCare轉換!G3086=2),3,IF(OR(WeCare轉換!G3086="3",WeCare轉換!G3086=3),4,IF(OR(WeCare轉換!G3086="4",WeCare轉換!G3086=4),5,IF(OR(WeCare轉換!G3086="5",WeCare轉換!G3086=5),6,"")))))))</f>
        <v/>
      </c>
      <c r="K3087" s="26" t="str">
        <f>IF(WeCare轉換!H3086="","",IF(OR(WeCare轉換!H3086="0",WeCare轉換!H3086=0),1,IF(OR(WeCare轉換!H3086="1",WeCare轉換!H3086=1),2,IF(OR(WeCare轉換!H3086="2",WeCare轉換!H3086=2),3,IF(OR(WeCare轉換!H3086="3",WeCare轉換!H3086=3),4,IF(OR(WeCare轉換!H3086="4",WeCare轉換!H3086=4),5,IF(OR(WeCare轉換!H3086="5",WeCare轉換!H3086=5),6,"")))))))</f>
        <v/>
      </c>
      <c r="L3087" s="26" t="str">
        <f>IF(WeCare轉換!K3086="","",IF(OR(WeCare轉換!K3086="0",WeCare轉換!K3086=0),1,IF(OR(WeCare轉換!K3086="1",WeCare轉換!K3086=1),2,IF(OR(WeCare轉換!K3086="2",WeCare轉換!K3086=2),3,IF(OR(WeCare轉換!K3086="3",WeCare轉換!K3086=3),4,IF(OR(WeCare轉換!K3086="4",WeCare轉換!K3086=4),5,IF(OR(WeCare轉換!K3086="5",WeCare轉換!K3086=5),6,"")))))))</f>
        <v/>
      </c>
      <c r="M3087" s="26" t="str">
        <f>IF(WeCare轉換!L3086="","",IF(OR(WeCare轉換!L3086="0",WeCare轉換!L3086=0),1,IF(OR(WeCare轉換!L3086="1",WeCare轉換!L3086=1),2,IF(OR(WeCare轉換!L3086="2",WeCare轉換!L3086=2),3,IF(OR(WeCare轉換!L3086="3",WeCare轉換!L3086=3),4,IF(OR(WeCare轉換!L3086="4",WeCare轉換!L3086=4),5,IF(OR(WeCare轉換!L3086="5",WeCare轉換!L3086=5),6,"")))))))</f>
        <v/>
      </c>
      <c r="N3087" s="26" t="str">
        <f>IF(WeCare轉換!M3086="","",IF(OR(WeCare轉換!M3086="0",WeCare轉換!M3086=0),1,IF(OR(WeCare轉換!M3086="1",WeCare轉換!M3086=1),2,IF(OR(WeCare轉換!M3086="2",WeCare轉換!M3086=2),3,IF(OR(WeCare轉換!M3086="3",WeCare轉換!M3086=3),4,IF(OR(WeCare轉換!M3086="4",WeCare轉換!M3086=4),5,IF(OR(WeCare轉換!M3086="5",WeCare轉換!M3086=5),6,"")))))))</f>
        <v/>
      </c>
      <c r="O3087" s="26" t="str">
        <f>IF(WeCare轉換!N3086="","",IF(OR(WeCare轉換!N3086="0",WeCare轉換!N3086=0),1,IF(OR(WeCare轉換!N3086="1",WeCare轉換!N3086=1),2,IF(OR(WeCare轉換!N3086="2",WeCare轉換!N3086=2),3,IF(OR(WeCare轉換!N3086="3",WeCare轉換!N3086=3),4,IF(OR(WeCare轉換!N3086="4",WeCare轉換!N3086=4),5,IF(OR(WeCare轉換!N3086="5",WeCare轉換!N3086=5),6,"")))))))</f>
        <v/>
      </c>
      <c r="P3087" s="26" t="str">
        <f>IF(WeCare轉換!O3086="","",IF(OR(WeCare轉換!O3086="0",WeCare轉換!O3086=0),1,IF(OR(WeCare轉換!O3086="1",WeCare轉換!O3086=1),2,IF(OR(WeCare轉換!O3086="2",WeCare轉換!O3086=2),3,IF(OR(WeCare轉換!O3086="3",WeCare轉換!O3086=3),4,IF(OR(WeCare轉換!O3086="4",WeCare轉換!O3086=4),5,IF(OR(WeCare轉換!O3086="5",WeCare轉換!O3086=5),6,"")))))))</f>
        <v/>
      </c>
      <c r="Q3087" s="26" t="str">
        <f>IF(WeCare轉換!P3086="","",IF(OR(WeCare轉換!P3086="0",WeCare轉換!P3086=0),1,IF(OR(WeCare轉換!P3086="1",WeCare轉換!P3086=1),2,IF(OR(WeCare轉換!P3086="2",WeCare轉換!P3086=2),3,IF(OR(WeCare轉換!P3086="3",WeCare轉換!P3086=3),4,IF(OR(WeCare轉換!P3086="4",WeCare轉換!P3086=4),5,IF(OR(WeCare轉換!P3086="5",WeCare轉換!P3086=5),6,"")))))))</f>
        <v/>
      </c>
      <c r="R3087" s="26" t="str">
        <f>IF(WeCare轉換!Q3086="","",IF(OR(WeCare轉換!Q3086="0",WeCare轉換!Q3086=0),1,IF(OR(WeCare轉換!Q3086="1",WeCare轉換!Q3086=1),2,IF(OR(WeCare轉換!Q3086="2",WeCare轉換!Q3086=2),3,IF(OR(WeCare轉換!Q3086="3",WeCare轉換!Q3086=3),4,IF(OR(WeCare轉換!Q3086="4",WeCare轉換!Q3086=4),5,IF(OR(WeCare轉換!Q3086="5",WeCare轉換!Q3086=5),6,"")))))))</f>
        <v/>
      </c>
      <c r="S3087" s="26" t="str">
        <f>IF(WeCare轉換!R3086="","",IF(OR(WeCare轉換!R3086="0",WeCare轉換!R3086=0),1,IF(OR(WeCare轉換!R3086="1",WeCare轉換!R3086=1),2,IF(OR(WeCare轉換!R3086="2",WeCare轉換!R3086=2),3,IF(OR(WeCare轉換!R3086="3",WeCare轉換!R3086=3),4,IF(OR(WeCare轉換!R3086="4",WeCare轉換!R3086=4),5,IF(OR(WeCare轉換!R3086="5",WeCare轉換!R3086=5),6,"")))))))</f>
        <v/>
      </c>
      <c r="T3087" s="26" t="str">
        <f>IF(WeCare轉換!S3086="","",IF(OR(WeCare轉換!S3086="0",WeCare轉換!S3086=0),1,IF(OR(WeCare轉換!S3086="1",WeCare轉換!S3086=1),2,IF(OR(WeCare轉換!S3086="2",WeCare轉換!S3086=2),3,IF(OR(WeCare轉換!S3086="3",WeCare轉換!S3086=3),4,IF(OR(WeCare轉換!S3086="4",WeCare轉換!S3086=4),5,IF(OR(WeCare轉換!S3086="5",WeCare轉換!S3086=5),6,"")))))))</f>
        <v/>
      </c>
      <c r="U3087" s="26" t="str">
        <f>IF(WeCare轉換!T3086="","",IF(OR(WeCare轉換!T3086="0",WeCare轉換!T3086=0),1,IF(OR(WeCare轉換!T3086="1",WeCare轉換!T3086=1),2,IF(OR(WeCare轉換!T3086="2",WeCare轉換!T3086=2),3,IF(OR(WeCare轉換!T3086="3",WeCare轉換!T3086=3),4,IF(OR(WeCare轉換!T3086="4",WeCare轉換!T3086=4),5,IF(OR(WeCare轉換!T3086="5",WeCare轉換!T3086=5),6,"")))))))</f>
        <v/>
      </c>
      <c r="V3087" s="26"/>
      <c r="W3087" s="26" t="str">
        <f>IF(WeCare轉換!U3086="","",WeCare轉換!U3086)</f>
        <v/>
      </c>
    </row>
    <row r="3088" spans="1:23">
      <c r="A3088" s="30" t="str">
        <f>IF(WeCare轉換!A3087="","",WeCare轉換!A3087)</f>
        <v/>
      </c>
      <c r="B3088" s="36" t="str">
        <f>IF(WeCare轉換!B3087="","",WeCare轉換!B3087)</f>
        <v/>
      </c>
      <c r="C3088" s="27"/>
      <c r="D3088" s="26" t="str">
        <f>IF(WeCare轉換!C3087="左手",1,IF(WeCare轉換!C3087="右手",2,""))</f>
        <v/>
      </c>
      <c r="E3088" s="26" t="str">
        <f>IF(WeCare轉換!D3087="是",2,IF(WeCare轉換!D3087="否",1,""))</f>
        <v/>
      </c>
      <c r="F3088" s="26" t="str">
        <f>IF(WeCare轉換!E3087="一個月以內",1,IF(WeCare轉換!E3087="1-3個月",2,IF(WeCare轉換!E3087="3-6個月",3,IF(WeCare轉換!E3087="6-12個月",4,IF(WeCare轉換!E3087="1-3年",5,IF(WeCare轉換!E3087="3年以上",6,""))))))</f>
        <v/>
      </c>
      <c r="G3088" s="26" t="str">
        <f>IF(WeCare轉換!F3087="","",IF(OR(WeCare轉換!F3087="0",WeCare轉換!F3087=0),1,IF(OR(WeCare轉換!F3087="1",WeCare轉換!F3087=1),2,IF(OR(WeCare轉換!F3087="2",WeCare轉換!F3087=2),3,IF(OR(WeCare轉換!F3087="3",WeCare轉換!F3087=3),4,IF(OR(WeCare轉換!F3087="4",WeCare轉換!F3087=4),5,IF(OR(WeCare轉換!F3087="5",WeCare轉換!F3087=5),6,"")))))))</f>
        <v/>
      </c>
      <c r="H3088" s="26" t="str">
        <f>IF(WeCare轉換!I3087="","",IF(OR(WeCare轉換!I3087="0",WeCare轉換!I3087=0),1,IF(OR(WeCare轉換!I3087="1",WeCare轉換!I3087=1),2,IF(OR(WeCare轉換!I3087="2",WeCare轉換!I3087=2),3,IF(OR(WeCare轉換!I3087="3",WeCare轉換!I3087=3),4,IF(OR(WeCare轉換!I3087="4",WeCare轉換!I3087=4),5,IF(OR(WeCare轉換!I3087="5",WeCare轉換!I3087=5),6,"")))))))</f>
        <v/>
      </c>
      <c r="I3088" s="26" t="str">
        <f>IF(WeCare轉換!J3087="","",IF(OR(WeCare轉換!J3087="0",WeCare轉換!J3087=0),1,IF(OR(WeCare轉換!J3087="1",WeCare轉換!J3087=1),2,IF(OR(WeCare轉換!J3087="2",WeCare轉換!J3087=2),3,IF(OR(WeCare轉換!J3087="3",WeCare轉換!J3087=3),4,IF(OR(WeCare轉換!J3087="4",WeCare轉換!J3087=4),5,IF(OR(WeCare轉換!J3087="5",WeCare轉換!J3087=5),6,"")))))))</f>
        <v/>
      </c>
      <c r="J3088" s="26" t="str">
        <f>IF(WeCare轉換!G3087="","",IF(OR(WeCare轉換!G3087="0",WeCare轉換!G3087=0),1,IF(OR(WeCare轉換!G3087="1",WeCare轉換!G3087=1),2,IF(OR(WeCare轉換!G3087="2",WeCare轉換!G3087=2),3,IF(OR(WeCare轉換!G3087="3",WeCare轉換!G3087=3),4,IF(OR(WeCare轉換!G3087="4",WeCare轉換!G3087=4),5,IF(OR(WeCare轉換!G3087="5",WeCare轉換!G3087=5),6,"")))))))</f>
        <v/>
      </c>
      <c r="K3088" s="26" t="str">
        <f>IF(WeCare轉換!H3087="","",IF(OR(WeCare轉換!H3087="0",WeCare轉換!H3087=0),1,IF(OR(WeCare轉換!H3087="1",WeCare轉換!H3087=1),2,IF(OR(WeCare轉換!H3087="2",WeCare轉換!H3087=2),3,IF(OR(WeCare轉換!H3087="3",WeCare轉換!H3087=3),4,IF(OR(WeCare轉換!H3087="4",WeCare轉換!H3087=4),5,IF(OR(WeCare轉換!H3087="5",WeCare轉換!H3087=5),6,"")))))))</f>
        <v/>
      </c>
      <c r="L3088" s="26" t="str">
        <f>IF(WeCare轉換!K3087="","",IF(OR(WeCare轉換!K3087="0",WeCare轉換!K3087=0),1,IF(OR(WeCare轉換!K3087="1",WeCare轉換!K3087=1),2,IF(OR(WeCare轉換!K3087="2",WeCare轉換!K3087=2),3,IF(OR(WeCare轉換!K3087="3",WeCare轉換!K3087=3),4,IF(OR(WeCare轉換!K3087="4",WeCare轉換!K3087=4),5,IF(OR(WeCare轉換!K3087="5",WeCare轉換!K3087=5),6,"")))))))</f>
        <v/>
      </c>
      <c r="M3088" s="26" t="str">
        <f>IF(WeCare轉換!L3087="","",IF(OR(WeCare轉換!L3087="0",WeCare轉換!L3087=0),1,IF(OR(WeCare轉換!L3087="1",WeCare轉換!L3087=1),2,IF(OR(WeCare轉換!L3087="2",WeCare轉換!L3087=2),3,IF(OR(WeCare轉換!L3087="3",WeCare轉換!L3087=3),4,IF(OR(WeCare轉換!L3087="4",WeCare轉換!L3087=4),5,IF(OR(WeCare轉換!L3087="5",WeCare轉換!L3087=5),6,"")))))))</f>
        <v/>
      </c>
      <c r="N3088" s="26" t="str">
        <f>IF(WeCare轉換!M3087="","",IF(OR(WeCare轉換!M3087="0",WeCare轉換!M3087=0),1,IF(OR(WeCare轉換!M3087="1",WeCare轉換!M3087=1),2,IF(OR(WeCare轉換!M3087="2",WeCare轉換!M3087=2),3,IF(OR(WeCare轉換!M3087="3",WeCare轉換!M3087=3),4,IF(OR(WeCare轉換!M3087="4",WeCare轉換!M3087=4),5,IF(OR(WeCare轉換!M3087="5",WeCare轉換!M3087=5),6,"")))))))</f>
        <v/>
      </c>
      <c r="O3088" s="26" t="str">
        <f>IF(WeCare轉換!N3087="","",IF(OR(WeCare轉換!N3087="0",WeCare轉換!N3087=0),1,IF(OR(WeCare轉換!N3087="1",WeCare轉換!N3087=1),2,IF(OR(WeCare轉換!N3087="2",WeCare轉換!N3087=2),3,IF(OR(WeCare轉換!N3087="3",WeCare轉換!N3087=3),4,IF(OR(WeCare轉換!N3087="4",WeCare轉換!N3087=4),5,IF(OR(WeCare轉換!N3087="5",WeCare轉換!N3087=5),6,"")))))))</f>
        <v/>
      </c>
      <c r="P3088" s="26" t="str">
        <f>IF(WeCare轉換!O3087="","",IF(OR(WeCare轉換!O3087="0",WeCare轉換!O3087=0),1,IF(OR(WeCare轉換!O3087="1",WeCare轉換!O3087=1),2,IF(OR(WeCare轉換!O3087="2",WeCare轉換!O3087=2),3,IF(OR(WeCare轉換!O3087="3",WeCare轉換!O3087=3),4,IF(OR(WeCare轉換!O3087="4",WeCare轉換!O3087=4),5,IF(OR(WeCare轉換!O3087="5",WeCare轉換!O3087=5),6,"")))))))</f>
        <v/>
      </c>
      <c r="Q3088" s="26" t="str">
        <f>IF(WeCare轉換!P3087="","",IF(OR(WeCare轉換!P3087="0",WeCare轉換!P3087=0),1,IF(OR(WeCare轉換!P3087="1",WeCare轉換!P3087=1),2,IF(OR(WeCare轉換!P3087="2",WeCare轉換!P3087=2),3,IF(OR(WeCare轉換!P3087="3",WeCare轉換!P3087=3),4,IF(OR(WeCare轉換!P3087="4",WeCare轉換!P3087=4),5,IF(OR(WeCare轉換!P3087="5",WeCare轉換!P3087=5),6,"")))))))</f>
        <v/>
      </c>
      <c r="R3088" s="26" t="str">
        <f>IF(WeCare轉換!Q3087="","",IF(OR(WeCare轉換!Q3087="0",WeCare轉換!Q3087=0),1,IF(OR(WeCare轉換!Q3087="1",WeCare轉換!Q3087=1),2,IF(OR(WeCare轉換!Q3087="2",WeCare轉換!Q3087=2),3,IF(OR(WeCare轉換!Q3087="3",WeCare轉換!Q3087=3),4,IF(OR(WeCare轉換!Q3087="4",WeCare轉換!Q3087=4),5,IF(OR(WeCare轉換!Q3087="5",WeCare轉換!Q3087=5),6,"")))))))</f>
        <v/>
      </c>
      <c r="S3088" s="26" t="str">
        <f>IF(WeCare轉換!R3087="","",IF(OR(WeCare轉換!R3087="0",WeCare轉換!R3087=0),1,IF(OR(WeCare轉換!R3087="1",WeCare轉換!R3087=1),2,IF(OR(WeCare轉換!R3087="2",WeCare轉換!R3087=2),3,IF(OR(WeCare轉換!R3087="3",WeCare轉換!R3087=3),4,IF(OR(WeCare轉換!R3087="4",WeCare轉換!R3087=4),5,IF(OR(WeCare轉換!R3087="5",WeCare轉換!R3087=5),6,"")))))))</f>
        <v/>
      </c>
      <c r="T3088" s="26" t="str">
        <f>IF(WeCare轉換!S3087="","",IF(OR(WeCare轉換!S3087="0",WeCare轉換!S3087=0),1,IF(OR(WeCare轉換!S3087="1",WeCare轉換!S3087=1),2,IF(OR(WeCare轉換!S3087="2",WeCare轉換!S3087=2),3,IF(OR(WeCare轉換!S3087="3",WeCare轉換!S3087=3),4,IF(OR(WeCare轉換!S3087="4",WeCare轉換!S3087=4),5,IF(OR(WeCare轉換!S3087="5",WeCare轉換!S3087=5),6,"")))))))</f>
        <v/>
      </c>
      <c r="U3088" s="26" t="str">
        <f>IF(WeCare轉換!T3087="","",IF(OR(WeCare轉換!T3087="0",WeCare轉換!T3087=0),1,IF(OR(WeCare轉換!T3087="1",WeCare轉換!T3087=1),2,IF(OR(WeCare轉換!T3087="2",WeCare轉換!T3087=2),3,IF(OR(WeCare轉換!T3087="3",WeCare轉換!T3087=3),4,IF(OR(WeCare轉換!T3087="4",WeCare轉換!T3087=4),5,IF(OR(WeCare轉換!T3087="5",WeCare轉換!T3087=5),6,"")))))))</f>
        <v/>
      </c>
      <c r="V3088" s="26"/>
      <c r="W3088" s="26" t="str">
        <f>IF(WeCare轉換!U3087="","",WeCare轉換!U3087)</f>
        <v/>
      </c>
    </row>
    <row r="3089" spans="1:23">
      <c r="A3089" s="30" t="str">
        <f>IF(WeCare轉換!A3088="","",WeCare轉換!A3088)</f>
        <v/>
      </c>
      <c r="B3089" s="36" t="str">
        <f>IF(WeCare轉換!B3088="","",WeCare轉換!B3088)</f>
        <v/>
      </c>
      <c r="C3089" s="27"/>
      <c r="D3089" s="26" t="str">
        <f>IF(WeCare轉換!C3088="左手",1,IF(WeCare轉換!C3088="右手",2,""))</f>
        <v/>
      </c>
      <c r="E3089" s="26" t="str">
        <f>IF(WeCare轉換!D3088="是",2,IF(WeCare轉換!D3088="否",1,""))</f>
        <v/>
      </c>
      <c r="F3089" s="26" t="str">
        <f>IF(WeCare轉換!E3088="一個月以內",1,IF(WeCare轉換!E3088="1-3個月",2,IF(WeCare轉換!E3088="3-6個月",3,IF(WeCare轉換!E3088="6-12個月",4,IF(WeCare轉換!E3088="1-3年",5,IF(WeCare轉換!E3088="3年以上",6,""))))))</f>
        <v/>
      </c>
      <c r="G3089" s="26" t="str">
        <f>IF(WeCare轉換!F3088="","",IF(OR(WeCare轉換!F3088="0",WeCare轉換!F3088=0),1,IF(OR(WeCare轉換!F3088="1",WeCare轉換!F3088=1),2,IF(OR(WeCare轉換!F3088="2",WeCare轉換!F3088=2),3,IF(OR(WeCare轉換!F3088="3",WeCare轉換!F3088=3),4,IF(OR(WeCare轉換!F3088="4",WeCare轉換!F3088=4),5,IF(OR(WeCare轉換!F3088="5",WeCare轉換!F3088=5),6,"")))))))</f>
        <v/>
      </c>
      <c r="H3089" s="26" t="str">
        <f>IF(WeCare轉換!I3088="","",IF(OR(WeCare轉換!I3088="0",WeCare轉換!I3088=0),1,IF(OR(WeCare轉換!I3088="1",WeCare轉換!I3088=1),2,IF(OR(WeCare轉換!I3088="2",WeCare轉換!I3088=2),3,IF(OR(WeCare轉換!I3088="3",WeCare轉換!I3088=3),4,IF(OR(WeCare轉換!I3088="4",WeCare轉換!I3088=4),5,IF(OR(WeCare轉換!I3088="5",WeCare轉換!I3088=5),6,"")))))))</f>
        <v/>
      </c>
      <c r="I3089" s="26" t="str">
        <f>IF(WeCare轉換!J3088="","",IF(OR(WeCare轉換!J3088="0",WeCare轉換!J3088=0),1,IF(OR(WeCare轉換!J3088="1",WeCare轉換!J3088=1),2,IF(OR(WeCare轉換!J3088="2",WeCare轉換!J3088=2),3,IF(OR(WeCare轉換!J3088="3",WeCare轉換!J3088=3),4,IF(OR(WeCare轉換!J3088="4",WeCare轉換!J3088=4),5,IF(OR(WeCare轉換!J3088="5",WeCare轉換!J3088=5),6,"")))))))</f>
        <v/>
      </c>
      <c r="J3089" s="26" t="str">
        <f>IF(WeCare轉換!G3088="","",IF(OR(WeCare轉換!G3088="0",WeCare轉換!G3088=0),1,IF(OR(WeCare轉換!G3088="1",WeCare轉換!G3088=1),2,IF(OR(WeCare轉換!G3088="2",WeCare轉換!G3088=2),3,IF(OR(WeCare轉換!G3088="3",WeCare轉換!G3088=3),4,IF(OR(WeCare轉換!G3088="4",WeCare轉換!G3088=4),5,IF(OR(WeCare轉換!G3088="5",WeCare轉換!G3088=5),6,"")))))))</f>
        <v/>
      </c>
      <c r="K3089" s="26" t="str">
        <f>IF(WeCare轉換!H3088="","",IF(OR(WeCare轉換!H3088="0",WeCare轉換!H3088=0),1,IF(OR(WeCare轉換!H3088="1",WeCare轉換!H3088=1),2,IF(OR(WeCare轉換!H3088="2",WeCare轉換!H3088=2),3,IF(OR(WeCare轉換!H3088="3",WeCare轉換!H3088=3),4,IF(OR(WeCare轉換!H3088="4",WeCare轉換!H3088=4),5,IF(OR(WeCare轉換!H3088="5",WeCare轉換!H3088=5),6,"")))))))</f>
        <v/>
      </c>
      <c r="L3089" s="26" t="str">
        <f>IF(WeCare轉換!K3088="","",IF(OR(WeCare轉換!K3088="0",WeCare轉換!K3088=0),1,IF(OR(WeCare轉換!K3088="1",WeCare轉換!K3088=1),2,IF(OR(WeCare轉換!K3088="2",WeCare轉換!K3088=2),3,IF(OR(WeCare轉換!K3088="3",WeCare轉換!K3088=3),4,IF(OR(WeCare轉換!K3088="4",WeCare轉換!K3088=4),5,IF(OR(WeCare轉換!K3088="5",WeCare轉換!K3088=5),6,"")))))))</f>
        <v/>
      </c>
      <c r="M3089" s="26" t="str">
        <f>IF(WeCare轉換!L3088="","",IF(OR(WeCare轉換!L3088="0",WeCare轉換!L3088=0),1,IF(OR(WeCare轉換!L3088="1",WeCare轉換!L3088=1),2,IF(OR(WeCare轉換!L3088="2",WeCare轉換!L3088=2),3,IF(OR(WeCare轉換!L3088="3",WeCare轉換!L3088=3),4,IF(OR(WeCare轉換!L3088="4",WeCare轉換!L3088=4),5,IF(OR(WeCare轉換!L3088="5",WeCare轉換!L3088=5),6,"")))))))</f>
        <v/>
      </c>
      <c r="N3089" s="26" t="str">
        <f>IF(WeCare轉換!M3088="","",IF(OR(WeCare轉換!M3088="0",WeCare轉換!M3088=0),1,IF(OR(WeCare轉換!M3088="1",WeCare轉換!M3088=1),2,IF(OR(WeCare轉換!M3088="2",WeCare轉換!M3088=2),3,IF(OR(WeCare轉換!M3088="3",WeCare轉換!M3088=3),4,IF(OR(WeCare轉換!M3088="4",WeCare轉換!M3088=4),5,IF(OR(WeCare轉換!M3088="5",WeCare轉換!M3088=5),6,"")))))))</f>
        <v/>
      </c>
      <c r="O3089" s="26" t="str">
        <f>IF(WeCare轉換!N3088="","",IF(OR(WeCare轉換!N3088="0",WeCare轉換!N3088=0),1,IF(OR(WeCare轉換!N3088="1",WeCare轉換!N3088=1),2,IF(OR(WeCare轉換!N3088="2",WeCare轉換!N3088=2),3,IF(OR(WeCare轉換!N3088="3",WeCare轉換!N3088=3),4,IF(OR(WeCare轉換!N3088="4",WeCare轉換!N3088=4),5,IF(OR(WeCare轉換!N3088="5",WeCare轉換!N3088=5),6,"")))))))</f>
        <v/>
      </c>
      <c r="P3089" s="26" t="str">
        <f>IF(WeCare轉換!O3088="","",IF(OR(WeCare轉換!O3088="0",WeCare轉換!O3088=0),1,IF(OR(WeCare轉換!O3088="1",WeCare轉換!O3088=1),2,IF(OR(WeCare轉換!O3088="2",WeCare轉換!O3088=2),3,IF(OR(WeCare轉換!O3088="3",WeCare轉換!O3088=3),4,IF(OR(WeCare轉換!O3088="4",WeCare轉換!O3088=4),5,IF(OR(WeCare轉換!O3088="5",WeCare轉換!O3088=5),6,"")))))))</f>
        <v/>
      </c>
      <c r="Q3089" s="26" t="str">
        <f>IF(WeCare轉換!P3088="","",IF(OR(WeCare轉換!P3088="0",WeCare轉換!P3088=0),1,IF(OR(WeCare轉換!P3088="1",WeCare轉換!P3088=1),2,IF(OR(WeCare轉換!P3088="2",WeCare轉換!P3088=2),3,IF(OR(WeCare轉換!P3088="3",WeCare轉換!P3088=3),4,IF(OR(WeCare轉換!P3088="4",WeCare轉換!P3088=4),5,IF(OR(WeCare轉換!P3088="5",WeCare轉換!P3088=5),6,"")))))))</f>
        <v/>
      </c>
      <c r="R3089" s="26" t="str">
        <f>IF(WeCare轉換!Q3088="","",IF(OR(WeCare轉換!Q3088="0",WeCare轉換!Q3088=0),1,IF(OR(WeCare轉換!Q3088="1",WeCare轉換!Q3088=1),2,IF(OR(WeCare轉換!Q3088="2",WeCare轉換!Q3088=2),3,IF(OR(WeCare轉換!Q3088="3",WeCare轉換!Q3088=3),4,IF(OR(WeCare轉換!Q3088="4",WeCare轉換!Q3088=4),5,IF(OR(WeCare轉換!Q3088="5",WeCare轉換!Q3088=5),6,"")))))))</f>
        <v/>
      </c>
      <c r="S3089" s="26" t="str">
        <f>IF(WeCare轉換!R3088="","",IF(OR(WeCare轉換!R3088="0",WeCare轉換!R3088=0),1,IF(OR(WeCare轉換!R3088="1",WeCare轉換!R3088=1),2,IF(OR(WeCare轉換!R3088="2",WeCare轉換!R3088=2),3,IF(OR(WeCare轉換!R3088="3",WeCare轉換!R3088=3),4,IF(OR(WeCare轉換!R3088="4",WeCare轉換!R3088=4),5,IF(OR(WeCare轉換!R3088="5",WeCare轉換!R3088=5),6,"")))))))</f>
        <v/>
      </c>
      <c r="T3089" s="26" t="str">
        <f>IF(WeCare轉換!S3088="","",IF(OR(WeCare轉換!S3088="0",WeCare轉換!S3088=0),1,IF(OR(WeCare轉換!S3088="1",WeCare轉換!S3088=1),2,IF(OR(WeCare轉換!S3088="2",WeCare轉換!S3088=2),3,IF(OR(WeCare轉換!S3088="3",WeCare轉換!S3088=3),4,IF(OR(WeCare轉換!S3088="4",WeCare轉換!S3088=4),5,IF(OR(WeCare轉換!S3088="5",WeCare轉換!S3088=5),6,"")))))))</f>
        <v/>
      </c>
      <c r="U3089" s="26" t="str">
        <f>IF(WeCare轉換!T3088="","",IF(OR(WeCare轉換!T3088="0",WeCare轉換!T3088=0),1,IF(OR(WeCare轉換!T3088="1",WeCare轉換!T3088=1),2,IF(OR(WeCare轉換!T3088="2",WeCare轉換!T3088=2),3,IF(OR(WeCare轉換!T3088="3",WeCare轉換!T3088=3),4,IF(OR(WeCare轉換!T3088="4",WeCare轉換!T3088=4),5,IF(OR(WeCare轉換!T3088="5",WeCare轉換!T3088=5),6,"")))))))</f>
        <v/>
      </c>
      <c r="V3089" s="26"/>
      <c r="W3089" s="26" t="str">
        <f>IF(WeCare轉換!U3088="","",WeCare轉換!U3088)</f>
        <v/>
      </c>
    </row>
    <row r="3090" spans="1:23">
      <c r="A3090" s="30" t="str">
        <f>IF(WeCare轉換!A3089="","",WeCare轉換!A3089)</f>
        <v/>
      </c>
      <c r="B3090" s="36" t="str">
        <f>IF(WeCare轉換!B3089="","",WeCare轉換!B3089)</f>
        <v/>
      </c>
      <c r="C3090" s="27"/>
      <c r="D3090" s="26" t="str">
        <f>IF(WeCare轉換!C3089="左手",1,IF(WeCare轉換!C3089="右手",2,""))</f>
        <v/>
      </c>
      <c r="E3090" s="26" t="str">
        <f>IF(WeCare轉換!D3089="是",2,IF(WeCare轉換!D3089="否",1,""))</f>
        <v/>
      </c>
      <c r="F3090" s="26" t="str">
        <f>IF(WeCare轉換!E3089="一個月以內",1,IF(WeCare轉換!E3089="1-3個月",2,IF(WeCare轉換!E3089="3-6個月",3,IF(WeCare轉換!E3089="6-12個月",4,IF(WeCare轉換!E3089="1-3年",5,IF(WeCare轉換!E3089="3年以上",6,""))))))</f>
        <v/>
      </c>
      <c r="G3090" s="26" t="str">
        <f>IF(WeCare轉換!F3089="","",IF(OR(WeCare轉換!F3089="0",WeCare轉換!F3089=0),1,IF(OR(WeCare轉換!F3089="1",WeCare轉換!F3089=1),2,IF(OR(WeCare轉換!F3089="2",WeCare轉換!F3089=2),3,IF(OR(WeCare轉換!F3089="3",WeCare轉換!F3089=3),4,IF(OR(WeCare轉換!F3089="4",WeCare轉換!F3089=4),5,IF(OR(WeCare轉換!F3089="5",WeCare轉換!F3089=5),6,"")))))))</f>
        <v/>
      </c>
      <c r="H3090" s="26" t="str">
        <f>IF(WeCare轉換!I3089="","",IF(OR(WeCare轉換!I3089="0",WeCare轉換!I3089=0),1,IF(OR(WeCare轉換!I3089="1",WeCare轉換!I3089=1),2,IF(OR(WeCare轉換!I3089="2",WeCare轉換!I3089=2),3,IF(OR(WeCare轉換!I3089="3",WeCare轉換!I3089=3),4,IF(OR(WeCare轉換!I3089="4",WeCare轉換!I3089=4),5,IF(OR(WeCare轉換!I3089="5",WeCare轉換!I3089=5),6,"")))))))</f>
        <v/>
      </c>
      <c r="I3090" s="26" t="str">
        <f>IF(WeCare轉換!J3089="","",IF(OR(WeCare轉換!J3089="0",WeCare轉換!J3089=0),1,IF(OR(WeCare轉換!J3089="1",WeCare轉換!J3089=1),2,IF(OR(WeCare轉換!J3089="2",WeCare轉換!J3089=2),3,IF(OR(WeCare轉換!J3089="3",WeCare轉換!J3089=3),4,IF(OR(WeCare轉換!J3089="4",WeCare轉換!J3089=4),5,IF(OR(WeCare轉換!J3089="5",WeCare轉換!J3089=5),6,"")))))))</f>
        <v/>
      </c>
      <c r="J3090" s="26" t="str">
        <f>IF(WeCare轉換!G3089="","",IF(OR(WeCare轉換!G3089="0",WeCare轉換!G3089=0),1,IF(OR(WeCare轉換!G3089="1",WeCare轉換!G3089=1),2,IF(OR(WeCare轉換!G3089="2",WeCare轉換!G3089=2),3,IF(OR(WeCare轉換!G3089="3",WeCare轉換!G3089=3),4,IF(OR(WeCare轉換!G3089="4",WeCare轉換!G3089=4),5,IF(OR(WeCare轉換!G3089="5",WeCare轉換!G3089=5),6,"")))))))</f>
        <v/>
      </c>
      <c r="K3090" s="26" t="str">
        <f>IF(WeCare轉換!H3089="","",IF(OR(WeCare轉換!H3089="0",WeCare轉換!H3089=0),1,IF(OR(WeCare轉換!H3089="1",WeCare轉換!H3089=1),2,IF(OR(WeCare轉換!H3089="2",WeCare轉換!H3089=2),3,IF(OR(WeCare轉換!H3089="3",WeCare轉換!H3089=3),4,IF(OR(WeCare轉換!H3089="4",WeCare轉換!H3089=4),5,IF(OR(WeCare轉換!H3089="5",WeCare轉換!H3089=5),6,"")))))))</f>
        <v/>
      </c>
      <c r="L3090" s="26" t="str">
        <f>IF(WeCare轉換!K3089="","",IF(OR(WeCare轉換!K3089="0",WeCare轉換!K3089=0),1,IF(OR(WeCare轉換!K3089="1",WeCare轉換!K3089=1),2,IF(OR(WeCare轉換!K3089="2",WeCare轉換!K3089=2),3,IF(OR(WeCare轉換!K3089="3",WeCare轉換!K3089=3),4,IF(OR(WeCare轉換!K3089="4",WeCare轉換!K3089=4),5,IF(OR(WeCare轉換!K3089="5",WeCare轉換!K3089=5),6,"")))))))</f>
        <v/>
      </c>
      <c r="M3090" s="26" t="str">
        <f>IF(WeCare轉換!L3089="","",IF(OR(WeCare轉換!L3089="0",WeCare轉換!L3089=0),1,IF(OR(WeCare轉換!L3089="1",WeCare轉換!L3089=1),2,IF(OR(WeCare轉換!L3089="2",WeCare轉換!L3089=2),3,IF(OR(WeCare轉換!L3089="3",WeCare轉換!L3089=3),4,IF(OR(WeCare轉換!L3089="4",WeCare轉換!L3089=4),5,IF(OR(WeCare轉換!L3089="5",WeCare轉換!L3089=5),6,"")))))))</f>
        <v/>
      </c>
      <c r="N3090" s="26" t="str">
        <f>IF(WeCare轉換!M3089="","",IF(OR(WeCare轉換!M3089="0",WeCare轉換!M3089=0),1,IF(OR(WeCare轉換!M3089="1",WeCare轉換!M3089=1),2,IF(OR(WeCare轉換!M3089="2",WeCare轉換!M3089=2),3,IF(OR(WeCare轉換!M3089="3",WeCare轉換!M3089=3),4,IF(OR(WeCare轉換!M3089="4",WeCare轉換!M3089=4),5,IF(OR(WeCare轉換!M3089="5",WeCare轉換!M3089=5),6,"")))))))</f>
        <v/>
      </c>
      <c r="O3090" s="26" t="str">
        <f>IF(WeCare轉換!N3089="","",IF(OR(WeCare轉換!N3089="0",WeCare轉換!N3089=0),1,IF(OR(WeCare轉換!N3089="1",WeCare轉換!N3089=1),2,IF(OR(WeCare轉換!N3089="2",WeCare轉換!N3089=2),3,IF(OR(WeCare轉換!N3089="3",WeCare轉換!N3089=3),4,IF(OR(WeCare轉換!N3089="4",WeCare轉換!N3089=4),5,IF(OR(WeCare轉換!N3089="5",WeCare轉換!N3089=5),6,"")))))))</f>
        <v/>
      </c>
      <c r="P3090" s="26" t="str">
        <f>IF(WeCare轉換!O3089="","",IF(OR(WeCare轉換!O3089="0",WeCare轉換!O3089=0),1,IF(OR(WeCare轉換!O3089="1",WeCare轉換!O3089=1),2,IF(OR(WeCare轉換!O3089="2",WeCare轉換!O3089=2),3,IF(OR(WeCare轉換!O3089="3",WeCare轉換!O3089=3),4,IF(OR(WeCare轉換!O3089="4",WeCare轉換!O3089=4),5,IF(OR(WeCare轉換!O3089="5",WeCare轉換!O3089=5),6,"")))))))</f>
        <v/>
      </c>
      <c r="Q3090" s="26" t="str">
        <f>IF(WeCare轉換!P3089="","",IF(OR(WeCare轉換!P3089="0",WeCare轉換!P3089=0),1,IF(OR(WeCare轉換!P3089="1",WeCare轉換!P3089=1),2,IF(OR(WeCare轉換!P3089="2",WeCare轉換!P3089=2),3,IF(OR(WeCare轉換!P3089="3",WeCare轉換!P3089=3),4,IF(OR(WeCare轉換!P3089="4",WeCare轉換!P3089=4),5,IF(OR(WeCare轉換!P3089="5",WeCare轉換!P3089=5),6,"")))))))</f>
        <v/>
      </c>
      <c r="R3090" s="26" t="str">
        <f>IF(WeCare轉換!Q3089="","",IF(OR(WeCare轉換!Q3089="0",WeCare轉換!Q3089=0),1,IF(OR(WeCare轉換!Q3089="1",WeCare轉換!Q3089=1),2,IF(OR(WeCare轉換!Q3089="2",WeCare轉換!Q3089=2),3,IF(OR(WeCare轉換!Q3089="3",WeCare轉換!Q3089=3),4,IF(OR(WeCare轉換!Q3089="4",WeCare轉換!Q3089=4),5,IF(OR(WeCare轉換!Q3089="5",WeCare轉換!Q3089=5),6,"")))))))</f>
        <v/>
      </c>
      <c r="S3090" s="26" t="str">
        <f>IF(WeCare轉換!R3089="","",IF(OR(WeCare轉換!R3089="0",WeCare轉換!R3089=0),1,IF(OR(WeCare轉換!R3089="1",WeCare轉換!R3089=1),2,IF(OR(WeCare轉換!R3089="2",WeCare轉換!R3089=2),3,IF(OR(WeCare轉換!R3089="3",WeCare轉換!R3089=3),4,IF(OR(WeCare轉換!R3089="4",WeCare轉換!R3089=4),5,IF(OR(WeCare轉換!R3089="5",WeCare轉換!R3089=5),6,"")))))))</f>
        <v/>
      </c>
      <c r="T3090" s="26" t="str">
        <f>IF(WeCare轉換!S3089="","",IF(OR(WeCare轉換!S3089="0",WeCare轉換!S3089=0),1,IF(OR(WeCare轉換!S3089="1",WeCare轉換!S3089=1),2,IF(OR(WeCare轉換!S3089="2",WeCare轉換!S3089=2),3,IF(OR(WeCare轉換!S3089="3",WeCare轉換!S3089=3),4,IF(OR(WeCare轉換!S3089="4",WeCare轉換!S3089=4),5,IF(OR(WeCare轉換!S3089="5",WeCare轉換!S3089=5),6,"")))))))</f>
        <v/>
      </c>
      <c r="U3090" s="26" t="str">
        <f>IF(WeCare轉換!T3089="","",IF(OR(WeCare轉換!T3089="0",WeCare轉換!T3089=0),1,IF(OR(WeCare轉換!T3089="1",WeCare轉換!T3089=1),2,IF(OR(WeCare轉換!T3089="2",WeCare轉換!T3089=2),3,IF(OR(WeCare轉換!T3089="3",WeCare轉換!T3089=3),4,IF(OR(WeCare轉換!T3089="4",WeCare轉換!T3089=4),5,IF(OR(WeCare轉換!T3089="5",WeCare轉換!T3089=5),6,"")))))))</f>
        <v/>
      </c>
      <c r="V3090" s="26"/>
      <c r="W3090" s="26" t="str">
        <f>IF(WeCare轉換!U3089="","",WeCare轉換!U3089)</f>
        <v/>
      </c>
    </row>
    <row r="3091" spans="1:23">
      <c r="A3091" s="30" t="str">
        <f>IF(WeCare轉換!A3090="","",WeCare轉換!A3090)</f>
        <v/>
      </c>
      <c r="B3091" s="36" t="str">
        <f>IF(WeCare轉換!B3090="","",WeCare轉換!B3090)</f>
        <v/>
      </c>
      <c r="C3091" s="27"/>
      <c r="D3091" s="26" t="str">
        <f>IF(WeCare轉換!C3090="左手",1,IF(WeCare轉換!C3090="右手",2,""))</f>
        <v/>
      </c>
      <c r="E3091" s="26" t="str">
        <f>IF(WeCare轉換!D3090="是",2,IF(WeCare轉換!D3090="否",1,""))</f>
        <v/>
      </c>
      <c r="F3091" s="26" t="str">
        <f>IF(WeCare轉換!E3090="一個月以內",1,IF(WeCare轉換!E3090="1-3個月",2,IF(WeCare轉換!E3090="3-6個月",3,IF(WeCare轉換!E3090="6-12個月",4,IF(WeCare轉換!E3090="1-3年",5,IF(WeCare轉換!E3090="3年以上",6,""))))))</f>
        <v/>
      </c>
      <c r="G3091" s="26" t="str">
        <f>IF(WeCare轉換!F3090="","",IF(OR(WeCare轉換!F3090="0",WeCare轉換!F3090=0),1,IF(OR(WeCare轉換!F3090="1",WeCare轉換!F3090=1),2,IF(OR(WeCare轉換!F3090="2",WeCare轉換!F3090=2),3,IF(OR(WeCare轉換!F3090="3",WeCare轉換!F3090=3),4,IF(OR(WeCare轉換!F3090="4",WeCare轉換!F3090=4),5,IF(OR(WeCare轉換!F3090="5",WeCare轉換!F3090=5),6,"")))))))</f>
        <v/>
      </c>
      <c r="H3091" s="26" t="str">
        <f>IF(WeCare轉換!I3090="","",IF(OR(WeCare轉換!I3090="0",WeCare轉換!I3090=0),1,IF(OR(WeCare轉換!I3090="1",WeCare轉換!I3090=1),2,IF(OR(WeCare轉換!I3090="2",WeCare轉換!I3090=2),3,IF(OR(WeCare轉換!I3090="3",WeCare轉換!I3090=3),4,IF(OR(WeCare轉換!I3090="4",WeCare轉換!I3090=4),5,IF(OR(WeCare轉換!I3090="5",WeCare轉換!I3090=5),6,"")))))))</f>
        <v/>
      </c>
      <c r="I3091" s="26" t="str">
        <f>IF(WeCare轉換!J3090="","",IF(OR(WeCare轉換!J3090="0",WeCare轉換!J3090=0),1,IF(OR(WeCare轉換!J3090="1",WeCare轉換!J3090=1),2,IF(OR(WeCare轉換!J3090="2",WeCare轉換!J3090=2),3,IF(OR(WeCare轉換!J3090="3",WeCare轉換!J3090=3),4,IF(OR(WeCare轉換!J3090="4",WeCare轉換!J3090=4),5,IF(OR(WeCare轉換!J3090="5",WeCare轉換!J3090=5),6,"")))))))</f>
        <v/>
      </c>
      <c r="J3091" s="26" t="str">
        <f>IF(WeCare轉換!G3090="","",IF(OR(WeCare轉換!G3090="0",WeCare轉換!G3090=0),1,IF(OR(WeCare轉換!G3090="1",WeCare轉換!G3090=1),2,IF(OR(WeCare轉換!G3090="2",WeCare轉換!G3090=2),3,IF(OR(WeCare轉換!G3090="3",WeCare轉換!G3090=3),4,IF(OR(WeCare轉換!G3090="4",WeCare轉換!G3090=4),5,IF(OR(WeCare轉換!G3090="5",WeCare轉換!G3090=5),6,"")))))))</f>
        <v/>
      </c>
      <c r="K3091" s="26" t="str">
        <f>IF(WeCare轉換!H3090="","",IF(OR(WeCare轉換!H3090="0",WeCare轉換!H3090=0),1,IF(OR(WeCare轉換!H3090="1",WeCare轉換!H3090=1),2,IF(OR(WeCare轉換!H3090="2",WeCare轉換!H3090=2),3,IF(OR(WeCare轉換!H3090="3",WeCare轉換!H3090=3),4,IF(OR(WeCare轉換!H3090="4",WeCare轉換!H3090=4),5,IF(OR(WeCare轉換!H3090="5",WeCare轉換!H3090=5),6,"")))))))</f>
        <v/>
      </c>
      <c r="L3091" s="26" t="str">
        <f>IF(WeCare轉換!K3090="","",IF(OR(WeCare轉換!K3090="0",WeCare轉換!K3090=0),1,IF(OR(WeCare轉換!K3090="1",WeCare轉換!K3090=1),2,IF(OR(WeCare轉換!K3090="2",WeCare轉換!K3090=2),3,IF(OR(WeCare轉換!K3090="3",WeCare轉換!K3090=3),4,IF(OR(WeCare轉換!K3090="4",WeCare轉換!K3090=4),5,IF(OR(WeCare轉換!K3090="5",WeCare轉換!K3090=5),6,"")))))))</f>
        <v/>
      </c>
      <c r="M3091" s="26" t="str">
        <f>IF(WeCare轉換!L3090="","",IF(OR(WeCare轉換!L3090="0",WeCare轉換!L3090=0),1,IF(OR(WeCare轉換!L3090="1",WeCare轉換!L3090=1),2,IF(OR(WeCare轉換!L3090="2",WeCare轉換!L3090=2),3,IF(OR(WeCare轉換!L3090="3",WeCare轉換!L3090=3),4,IF(OR(WeCare轉換!L3090="4",WeCare轉換!L3090=4),5,IF(OR(WeCare轉換!L3090="5",WeCare轉換!L3090=5),6,"")))))))</f>
        <v/>
      </c>
      <c r="N3091" s="26" t="str">
        <f>IF(WeCare轉換!M3090="","",IF(OR(WeCare轉換!M3090="0",WeCare轉換!M3090=0),1,IF(OR(WeCare轉換!M3090="1",WeCare轉換!M3090=1),2,IF(OR(WeCare轉換!M3090="2",WeCare轉換!M3090=2),3,IF(OR(WeCare轉換!M3090="3",WeCare轉換!M3090=3),4,IF(OR(WeCare轉換!M3090="4",WeCare轉換!M3090=4),5,IF(OR(WeCare轉換!M3090="5",WeCare轉換!M3090=5),6,"")))))))</f>
        <v/>
      </c>
      <c r="O3091" s="26" t="str">
        <f>IF(WeCare轉換!N3090="","",IF(OR(WeCare轉換!N3090="0",WeCare轉換!N3090=0),1,IF(OR(WeCare轉換!N3090="1",WeCare轉換!N3090=1),2,IF(OR(WeCare轉換!N3090="2",WeCare轉換!N3090=2),3,IF(OR(WeCare轉換!N3090="3",WeCare轉換!N3090=3),4,IF(OR(WeCare轉換!N3090="4",WeCare轉換!N3090=4),5,IF(OR(WeCare轉換!N3090="5",WeCare轉換!N3090=5),6,"")))))))</f>
        <v/>
      </c>
      <c r="P3091" s="26" t="str">
        <f>IF(WeCare轉換!O3090="","",IF(OR(WeCare轉換!O3090="0",WeCare轉換!O3090=0),1,IF(OR(WeCare轉換!O3090="1",WeCare轉換!O3090=1),2,IF(OR(WeCare轉換!O3090="2",WeCare轉換!O3090=2),3,IF(OR(WeCare轉換!O3090="3",WeCare轉換!O3090=3),4,IF(OR(WeCare轉換!O3090="4",WeCare轉換!O3090=4),5,IF(OR(WeCare轉換!O3090="5",WeCare轉換!O3090=5),6,"")))))))</f>
        <v/>
      </c>
      <c r="Q3091" s="26" t="str">
        <f>IF(WeCare轉換!P3090="","",IF(OR(WeCare轉換!P3090="0",WeCare轉換!P3090=0),1,IF(OR(WeCare轉換!P3090="1",WeCare轉換!P3090=1),2,IF(OR(WeCare轉換!P3090="2",WeCare轉換!P3090=2),3,IF(OR(WeCare轉換!P3090="3",WeCare轉換!P3090=3),4,IF(OR(WeCare轉換!P3090="4",WeCare轉換!P3090=4),5,IF(OR(WeCare轉換!P3090="5",WeCare轉換!P3090=5),6,"")))))))</f>
        <v/>
      </c>
      <c r="R3091" s="26" t="str">
        <f>IF(WeCare轉換!Q3090="","",IF(OR(WeCare轉換!Q3090="0",WeCare轉換!Q3090=0),1,IF(OR(WeCare轉換!Q3090="1",WeCare轉換!Q3090=1),2,IF(OR(WeCare轉換!Q3090="2",WeCare轉換!Q3090=2),3,IF(OR(WeCare轉換!Q3090="3",WeCare轉換!Q3090=3),4,IF(OR(WeCare轉換!Q3090="4",WeCare轉換!Q3090=4),5,IF(OR(WeCare轉換!Q3090="5",WeCare轉換!Q3090=5),6,"")))))))</f>
        <v/>
      </c>
      <c r="S3091" s="26" t="str">
        <f>IF(WeCare轉換!R3090="","",IF(OR(WeCare轉換!R3090="0",WeCare轉換!R3090=0),1,IF(OR(WeCare轉換!R3090="1",WeCare轉換!R3090=1),2,IF(OR(WeCare轉換!R3090="2",WeCare轉換!R3090=2),3,IF(OR(WeCare轉換!R3090="3",WeCare轉換!R3090=3),4,IF(OR(WeCare轉換!R3090="4",WeCare轉換!R3090=4),5,IF(OR(WeCare轉換!R3090="5",WeCare轉換!R3090=5),6,"")))))))</f>
        <v/>
      </c>
      <c r="T3091" s="26" t="str">
        <f>IF(WeCare轉換!S3090="","",IF(OR(WeCare轉換!S3090="0",WeCare轉換!S3090=0),1,IF(OR(WeCare轉換!S3090="1",WeCare轉換!S3090=1),2,IF(OR(WeCare轉換!S3090="2",WeCare轉換!S3090=2),3,IF(OR(WeCare轉換!S3090="3",WeCare轉換!S3090=3),4,IF(OR(WeCare轉換!S3090="4",WeCare轉換!S3090=4),5,IF(OR(WeCare轉換!S3090="5",WeCare轉換!S3090=5),6,"")))))))</f>
        <v/>
      </c>
      <c r="U3091" s="26" t="str">
        <f>IF(WeCare轉換!T3090="","",IF(OR(WeCare轉換!T3090="0",WeCare轉換!T3090=0),1,IF(OR(WeCare轉換!T3090="1",WeCare轉換!T3090=1),2,IF(OR(WeCare轉換!T3090="2",WeCare轉換!T3090=2),3,IF(OR(WeCare轉換!T3090="3",WeCare轉換!T3090=3),4,IF(OR(WeCare轉換!T3090="4",WeCare轉換!T3090=4),5,IF(OR(WeCare轉換!T3090="5",WeCare轉換!T3090=5),6,"")))))))</f>
        <v/>
      </c>
      <c r="V3091" s="26"/>
      <c r="W3091" s="26" t="str">
        <f>IF(WeCare轉換!U3090="","",WeCare轉換!U3090)</f>
        <v/>
      </c>
    </row>
    <row r="3092" spans="1:23">
      <c r="A3092" s="30" t="str">
        <f>IF(WeCare轉換!A3091="","",WeCare轉換!A3091)</f>
        <v/>
      </c>
      <c r="B3092" s="36" t="str">
        <f>IF(WeCare轉換!B3091="","",WeCare轉換!B3091)</f>
        <v/>
      </c>
      <c r="C3092" s="27"/>
      <c r="D3092" s="26" t="str">
        <f>IF(WeCare轉換!C3091="左手",1,IF(WeCare轉換!C3091="右手",2,""))</f>
        <v/>
      </c>
      <c r="E3092" s="26" t="str">
        <f>IF(WeCare轉換!D3091="是",2,IF(WeCare轉換!D3091="否",1,""))</f>
        <v/>
      </c>
      <c r="F3092" s="26" t="str">
        <f>IF(WeCare轉換!E3091="一個月以內",1,IF(WeCare轉換!E3091="1-3個月",2,IF(WeCare轉換!E3091="3-6個月",3,IF(WeCare轉換!E3091="6-12個月",4,IF(WeCare轉換!E3091="1-3年",5,IF(WeCare轉換!E3091="3年以上",6,""))))))</f>
        <v/>
      </c>
      <c r="G3092" s="26" t="str">
        <f>IF(WeCare轉換!F3091="","",IF(OR(WeCare轉換!F3091="0",WeCare轉換!F3091=0),1,IF(OR(WeCare轉換!F3091="1",WeCare轉換!F3091=1),2,IF(OR(WeCare轉換!F3091="2",WeCare轉換!F3091=2),3,IF(OR(WeCare轉換!F3091="3",WeCare轉換!F3091=3),4,IF(OR(WeCare轉換!F3091="4",WeCare轉換!F3091=4),5,IF(OR(WeCare轉換!F3091="5",WeCare轉換!F3091=5),6,"")))))))</f>
        <v/>
      </c>
      <c r="H3092" s="26" t="str">
        <f>IF(WeCare轉換!I3091="","",IF(OR(WeCare轉換!I3091="0",WeCare轉換!I3091=0),1,IF(OR(WeCare轉換!I3091="1",WeCare轉換!I3091=1),2,IF(OR(WeCare轉換!I3091="2",WeCare轉換!I3091=2),3,IF(OR(WeCare轉換!I3091="3",WeCare轉換!I3091=3),4,IF(OR(WeCare轉換!I3091="4",WeCare轉換!I3091=4),5,IF(OR(WeCare轉換!I3091="5",WeCare轉換!I3091=5),6,"")))))))</f>
        <v/>
      </c>
      <c r="I3092" s="26" t="str">
        <f>IF(WeCare轉換!J3091="","",IF(OR(WeCare轉換!J3091="0",WeCare轉換!J3091=0),1,IF(OR(WeCare轉換!J3091="1",WeCare轉換!J3091=1),2,IF(OR(WeCare轉換!J3091="2",WeCare轉換!J3091=2),3,IF(OR(WeCare轉換!J3091="3",WeCare轉換!J3091=3),4,IF(OR(WeCare轉換!J3091="4",WeCare轉換!J3091=4),5,IF(OR(WeCare轉換!J3091="5",WeCare轉換!J3091=5),6,"")))))))</f>
        <v/>
      </c>
      <c r="J3092" s="26" t="str">
        <f>IF(WeCare轉換!G3091="","",IF(OR(WeCare轉換!G3091="0",WeCare轉換!G3091=0),1,IF(OR(WeCare轉換!G3091="1",WeCare轉換!G3091=1),2,IF(OR(WeCare轉換!G3091="2",WeCare轉換!G3091=2),3,IF(OR(WeCare轉換!G3091="3",WeCare轉換!G3091=3),4,IF(OR(WeCare轉換!G3091="4",WeCare轉換!G3091=4),5,IF(OR(WeCare轉換!G3091="5",WeCare轉換!G3091=5),6,"")))))))</f>
        <v/>
      </c>
      <c r="K3092" s="26" t="str">
        <f>IF(WeCare轉換!H3091="","",IF(OR(WeCare轉換!H3091="0",WeCare轉換!H3091=0),1,IF(OR(WeCare轉換!H3091="1",WeCare轉換!H3091=1),2,IF(OR(WeCare轉換!H3091="2",WeCare轉換!H3091=2),3,IF(OR(WeCare轉換!H3091="3",WeCare轉換!H3091=3),4,IF(OR(WeCare轉換!H3091="4",WeCare轉換!H3091=4),5,IF(OR(WeCare轉換!H3091="5",WeCare轉換!H3091=5),6,"")))))))</f>
        <v/>
      </c>
      <c r="L3092" s="26" t="str">
        <f>IF(WeCare轉換!K3091="","",IF(OR(WeCare轉換!K3091="0",WeCare轉換!K3091=0),1,IF(OR(WeCare轉換!K3091="1",WeCare轉換!K3091=1),2,IF(OR(WeCare轉換!K3091="2",WeCare轉換!K3091=2),3,IF(OR(WeCare轉換!K3091="3",WeCare轉換!K3091=3),4,IF(OR(WeCare轉換!K3091="4",WeCare轉換!K3091=4),5,IF(OR(WeCare轉換!K3091="5",WeCare轉換!K3091=5),6,"")))))))</f>
        <v/>
      </c>
      <c r="M3092" s="26" t="str">
        <f>IF(WeCare轉換!L3091="","",IF(OR(WeCare轉換!L3091="0",WeCare轉換!L3091=0),1,IF(OR(WeCare轉換!L3091="1",WeCare轉換!L3091=1),2,IF(OR(WeCare轉換!L3091="2",WeCare轉換!L3091=2),3,IF(OR(WeCare轉換!L3091="3",WeCare轉換!L3091=3),4,IF(OR(WeCare轉換!L3091="4",WeCare轉換!L3091=4),5,IF(OR(WeCare轉換!L3091="5",WeCare轉換!L3091=5),6,"")))))))</f>
        <v/>
      </c>
      <c r="N3092" s="26" t="str">
        <f>IF(WeCare轉換!M3091="","",IF(OR(WeCare轉換!M3091="0",WeCare轉換!M3091=0),1,IF(OR(WeCare轉換!M3091="1",WeCare轉換!M3091=1),2,IF(OR(WeCare轉換!M3091="2",WeCare轉換!M3091=2),3,IF(OR(WeCare轉換!M3091="3",WeCare轉換!M3091=3),4,IF(OR(WeCare轉換!M3091="4",WeCare轉換!M3091=4),5,IF(OR(WeCare轉換!M3091="5",WeCare轉換!M3091=5),6,"")))))))</f>
        <v/>
      </c>
      <c r="O3092" s="26" t="str">
        <f>IF(WeCare轉換!N3091="","",IF(OR(WeCare轉換!N3091="0",WeCare轉換!N3091=0),1,IF(OR(WeCare轉換!N3091="1",WeCare轉換!N3091=1),2,IF(OR(WeCare轉換!N3091="2",WeCare轉換!N3091=2),3,IF(OR(WeCare轉換!N3091="3",WeCare轉換!N3091=3),4,IF(OR(WeCare轉換!N3091="4",WeCare轉換!N3091=4),5,IF(OR(WeCare轉換!N3091="5",WeCare轉換!N3091=5),6,"")))))))</f>
        <v/>
      </c>
      <c r="P3092" s="26" t="str">
        <f>IF(WeCare轉換!O3091="","",IF(OR(WeCare轉換!O3091="0",WeCare轉換!O3091=0),1,IF(OR(WeCare轉換!O3091="1",WeCare轉換!O3091=1),2,IF(OR(WeCare轉換!O3091="2",WeCare轉換!O3091=2),3,IF(OR(WeCare轉換!O3091="3",WeCare轉換!O3091=3),4,IF(OR(WeCare轉換!O3091="4",WeCare轉換!O3091=4),5,IF(OR(WeCare轉換!O3091="5",WeCare轉換!O3091=5),6,"")))))))</f>
        <v/>
      </c>
      <c r="Q3092" s="26" t="str">
        <f>IF(WeCare轉換!P3091="","",IF(OR(WeCare轉換!P3091="0",WeCare轉換!P3091=0),1,IF(OR(WeCare轉換!P3091="1",WeCare轉換!P3091=1),2,IF(OR(WeCare轉換!P3091="2",WeCare轉換!P3091=2),3,IF(OR(WeCare轉換!P3091="3",WeCare轉換!P3091=3),4,IF(OR(WeCare轉換!P3091="4",WeCare轉換!P3091=4),5,IF(OR(WeCare轉換!P3091="5",WeCare轉換!P3091=5),6,"")))))))</f>
        <v/>
      </c>
      <c r="R3092" s="26" t="str">
        <f>IF(WeCare轉換!Q3091="","",IF(OR(WeCare轉換!Q3091="0",WeCare轉換!Q3091=0),1,IF(OR(WeCare轉換!Q3091="1",WeCare轉換!Q3091=1),2,IF(OR(WeCare轉換!Q3091="2",WeCare轉換!Q3091=2),3,IF(OR(WeCare轉換!Q3091="3",WeCare轉換!Q3091=3),4,IF(OR(WeCare轉換!Q3091="4",WeCare轉換!Q3091=4),5,IF(OR(WeCare轉換!Q3091="5",WeCare轉換!Q3091=5),6,"")))))))</f>
        <v/>
      </c>
      <c r="S3092" s="26" t="str">
        <f>IF(WeCare轉換!R3091="","",IF(OR(WeCare轉換!R3091="0",WeCare轉換!R3091=0),1,IF(OR(WeCare轉換!R3091="1",WeCare轉換!R3091=1),2,IF(OR(WeCare轉換!R3091="2",WeCare轉換!R3091=2),3,IF(OR(WeCare轉換!R3091="3",WeCare轉換!R3091=3),4,IF(OR(WeCare轉換!R3091="4",WeCare轉換!R3091=4),5,IF(OR(WeCare轉換!R3091="5",WeCare轉換!R3091=5),6,"")))))))</f>
        <v/>
      </c>
      <c r="T3092" s="26" t="str">
        <f>IF(WeCare轉換!S3091="","",IF(OR(WeCare轉換!S3091="0",WeCare轉換!S3091=0),1,IF(OR(WeCare轉換!S3091="1",WeCare轉換!S3091=1),2,IF(OR(WeCare轉換!S3091="2",WeCare轉換!S3091=2),3,IF(OR(WeCare轉換!S3091="3",WeCare轉換!S3091=3),4,IF(OR(WeCare轉換!S3091="4",WeCare轉換!S3091=4),5,IF(OR(WeCare轉換!S3091="5",WeCare轉換!S3091=5),6,"")))))))</f>
        <v/>
      </c>
      <c r="U3092" s="26" t="str">
        <f>IF(WeCare轉換!T3091="","",IF(OR(WeCare轉換!T3091="0",WeCare轉換!T3091=0),1,IF(OR(WeCare轉換!T3091="1",WeCare轉換!T3091=1),2,IF(OR(WeCare轉換!T3091="2",WeCare轉換!T3091=2),3,IF(OR(WeCare轉換!T3091="3",WeCare轉換!T3091=3),4,IF(OR(WeCare轉換!T3091="4",WeCare轉換!T3091=4),5,IF(OR(WeCare轉換!T3091="5",WeCare轉換!T3091=5),6,"")))))))</f>
        <v/>
      </c>
      <c r="V3092" s="26"/>
      <c r="W3092" s="26" t="str">
        <f>IF(WeCare轉換!U3091="","",WeCare轉換!U3091)</f>
        <v/>
      </c>
    </row>
    <row r="3093" spans="1:23">
      <c r="A3093" s="30" t="str">
        <f>IF(WeCare轉換!A3092="","",WeCare轉換!A3092)</f>
        <v/>
      </c>
      <c r="B3093" s="36" t="str">
        <f>IF(WeCare轉換!B3092="","",WeCare轉換!B3092)</f>
        <v/>
      </c>
      <c r="C3093" s="27"/>
      <c r="D3093" s="26" t="str">
        <f>IF(WeCare轉換!C3092="左手",1,IF(WeCare轉換!C3092="右手",2,""))</f>
        <v/>
      </c>
      <c r="E3093" s="26" t="str">
        <f>IF(WeCare轉換!D3092="是",2,IF(WeCare轉換!D3092="否",1,""))</f>
        <v/>
      </c>
      <c r="F3093" s="26" t="str">
        <f>IF(WeCare轉換!E3092="一個月以內",1,IF(WeCare轉換!E3092="1-3個月",2,IF(WeCare轉換!E3092="3-6個月",3,IF(WeCare轉換!E3092="6-12個月",4,IF(WeCare轉換!E3092="1-3年",5,IF(WeCare轉換!E3092="3年以上",6,""))))))</f>
        <v/>
      </c>
      <c r="G3093" s="26" t="str">
        <f>IF(WeCare轉換!F3092="","",IF(OR(WeCare轉換!F3092="0",WeCare轉換!F3092=0),1,IF(OR(WeCare轉換!F3092="1",WeCare轉換!F3092=1),2,IF(OR(WeCare轉換!F3092="2",WeCare轉換!F3092=2),3,IF(OR(WeCare轉換!F3092="3",WeCare轉換!F3092=3),4,IF(OR(WeCare轉換!F3092="4",WeCare轉換!F3092=4),5,IF(OR(WeCare轉換!F3092="5",WeCare轉換!F3092=5),6,"")))))))</f>
        <v/>
      </c>
      <c r="H3093" s="26" t="str">
        <f>IF(WeCare轉換!I3092="","",IF(OR(WeCare轉換!I3092="0",WeCare轉換!I3092=0),1,IF(OR(WeCare轉換!I3092="1",WeCare轉換!I3092=1),2,IF(OR(WeCare轉換!I3092="2",WeCare轉換!I3092=2),3,IF(OR(WeCare轉換!I3092="3",WeCare轉換!I3092=3),4,IF(OR(WeCare轉換!I3092="4",WeCare轉換!I3092=4),5,IF(OR(WeCare轉換!I3092="5",WeCare轉換!I3092=5),6,"")))))))</f>
        <v/>
      </c>
      <c r="I3093" s="26" t="str">
        <f>IF(WeCare轉換!J3092="","",IF(OR(WeCare轉換!J3092="0",WeCare轉換!J3092=0),1,IF(OR(WeCare轉換!J3092="1",WeCare轉換!J3092=1),2,IF(OR(WeCare轉換!J3092="2",WeCare轉換!J3092=2),3,IF(OR(WeCare轉換!J3092="3",WeCare轉換!J3092=3),4,IF(OR(WeCare轉換!J3092="4",WeCare轉換!J3092=4),5,IF(OR(WeCare轉換!J3092="5",WeCare轉換!J3092=5),6,"")))))))</f>
        <v/>
      </c>
      <c r="J3093" s="26" t="str">
        <f>IF(WeCare轉換!G3092="","",IF(OR(WeCare轉換!G3092="0",WeCare轉換!G3092=0),1,IF(OR(WeCare轉換!G3092="1",WeCare轉換!G3092=1),2,IF(OR(WeCare轉換!G3092="2",WeCare轉換!G3092=2),3,IF(OR(WeCare轉換!G3092="3",WeCare轉換!G3092=3),4,IF(OR(WeCare轉換!G3092="4",WeCare轉換!G3092=4),5,IF(OR(WeCare轉換!G3092="5",WeCare轉換!G3092=5),6,"")))))))</f>
        <v/>
      </c>
      <c r="K3093" s="26" t="str">
        <f>IF(WeCare轉換!H3092="","",IF(OR(WeCare轉換!H3092="0",WeCare轉換!H3092=0),1,IF(OR(WeCare轉換!H3092="1",WeCare轉換!H3092=1),2,IF(OR(WeCare轉換!H3092="2",WeCare轉換!H3092=2),3,IF(OR(WeCare轉換!H3092="3",WeCare轉換!H3092=3),4,IF(OR(WeCare轉換!H3092="4",WeCare轉換!H3092=4),5,IF(OR(WeCare轉換!H3092="5",WeCare轉換!H3092=5),6,"")))))))</f>
        <v/>
      </c>
      <c r="L3093" s="26" t="str">
        <f>IF(WeCare轉換!K3092="","",IF(OR(WeCare轉換!K3092="0",WeCare轉換!K3092=0),1,IF(OR(WeCare轉換!K3092="1",WeCare轉換!K3092=1),2,IF(OR(WeCare轉換!K3092="2",WeCare轉換!K3092=2),3,IF(OR(WeCare轉換!K3092="3",WeCare轉換!K3092=3),4,IF(OR(WeCare轉換!K3092="4",WeCare轉換!K3092=4),5,IF(OR(WeCare轉換!K3092="5",WeCare轉換!K3092=5),6,"")))))))</f>
        <v/>
      </c>
      <c r="M3093" s="26" t="str">
        <f>IF(WeCare轉換!L3092="","",IF(OR(WeCare轉換!L3092="0",WeCare轉換!L3092=0),1,IF(OR(WeCare轉換!L3092="1",WeCare轉換!L3092=1),2,IF(OR(WeCare轉換!L3092="2",WeCare轉換!L3092=2),3,IF(OR(WeCare轉換!L3092="3",WeCare轉換!L3092=3),4,IF(OR(WeCare轉換!L3092="4",WeCare轉換!L3092=4),5,IF(OR(WeCare轉換!L3092="5",WeCare轉換!L3092=5),6,"")))))))</f>
        <v/>
      </c>
      <c r="N3093" s="26" t="str">
        <f>IF(WeCare轉換!M3092="","",IF(OR(WeCare轉換!M3092="0",WeCare轉換!M3092=0),1,IF(OR(WeCare轉換!M3092="1",WeCare轉換!M3092=1),2,IF(OR(WeCare轉換!M3092="2",WeCare轉換!M3092=2),3,IF(OR(WeCare轉換!M3092="3",WeCare轉換!M3092=3),4,IF(OR(WeCare轉換!M3092="4",WeCare轉換!M3092=4),5,IF(OR(WeCare轉換!M3092="5",WeCare轉換!M3092=5),6,"")))))))</f>
        <v/>
      </c>
      <c r="O3093" s="26" t="str">
        <f>IF(WeCare轉換!N3092="","",IF(OR(WeCare轉換!N3092="0",WeCare轉換!N3092=0),1,IF(OR(WeCare轉換!N3092="1",WeCare轉換!N3092=1),2,IF(OR(WeCare轉換!N3092="2",WeCare轉換!N3092=2),3,IF(OR(WeCare轉換!N3092="3",WeCare轉換!N3092=3),4,IF(OR(WeCare轉換!N3092="4",WeCare轉換!N3092=4),5,IF(OR(WeCare轉換!N3092="5",WeCare轉換!N3092=5),6,"")))))))</f>
        <v/>
      </c>
      <c r="P3093" s="26" t="str">
        <f>IF(WeCare轉換!O3092="","",IF(OR(WeCare轉換!O3092="0",WeCare轉換!O3092=0),1,IF(OR(WeCare轉換!O3092="1",WeCare轉換!O3092=1),2,IF(OR(WeCare轉換!O3092="2",WeCare轉換!O3092=2),3,IF(OR(WeCare轉換!O3092="3",WeCare轉換!O3092=3),4,IF(OR(WeCare轉換!O3092="4",WeCare轉換!O3092=4),5,IF(OR(WeCare轉換!O3092="5",WeCare轉換!O3092=5),6,"")))))))</f>
        <v/>
      </c>
      <c r="Q3093" s="26" t="str">
        <f>IF(WeCare轉換!P3092="","",IF(OR(WeCare轉換!P3092="0",WeCare轉換!P3092=0),1,IF(OR(WeCare轉換!P3092="1",WeCare轉換!P3092=1),2,IF(OR(WeCare轉換!P3092="2",WeCare轉換!P3092=2),3,IF(OR(WeCare轉換!P3092="3",WeCare轉換!P3092=3),4,IF(OR(WeCare轉換!P3092="4",WeCare轉換!P3092=4),5,IF(OR(WeCare轉換!P3092="5",WeCare轉換!P3092=5),6,"")))))))</f>
        <v/>
      </c>
      <c r="R3093" s="26" t="str">
        <f>IF(WeCare轉換!Q3092="","",IF(OR(WeCare轉換!Q3092="0",WeCare轉換!Q3092=0),1,IF(OR(WeCare轉換!Q3092="1",WeCare轉換!Q3092=1),2,IF(OR(WeCare轉換!Q3092="2",WeCare轉換!Q3092=2),3,IF(OR(WeCare轉換!Q3092="3",WeCare轉換!Q3092=3),4,IF(OR(WeCare轉換!Q3092="4",WeCare轉換!Q3092=4),5,IF(OR(WeCare轉換!Q3092="5",WeCare轉換!Q3092=5),6,"")))))))</f>
        <v/>
      </c>
      <c r="S3093" s="26" t="str">
        <f>IF(WeCare轉換!R3092="","",IF(OR(WeCare轉換!R3092="0",WeCare轉換!R3092=0),1,IF(OR(WeCare轉換!R3092="1",WeCare轉換!R3092=1),2,IF(OR(WeCare轉換!R3092="2",WeCare轉換!R3092=2),3,IF(OR(WeCare轉換!R3092="3",WeCare轉換!R3092=3),4,IF(OR(WeCare轉換!R3092="4",WeCare轉換!R3092=4),5,IF(OR(WeCare轉換!R3092="5",WeCare轉換!R3092=5),6,"")))))))</f>
        <v/>
      </c>
      <c r="T3093" s="26" t="str">
        <f>IF(WeCare轉換!S3092="","",IF(OR(WeCare轉換!S3092="0",WeCare轉換!S3092=0),1,IF(OR(WeCare轉換!S3092="1",WeCare轉換!S3092=1),2,IF(OR(WeCare轉換!S3092="2",WeCare轉換!S3092=2),3,IF(OR(WeCare轉換!S3092="3",WeCare轉換!S3092=3),4,IF(OR(WeCare轉換!S3092="4",WeCare轉換!S3092=4),5,IF(OR(WeCare轉換!S3092="5",WeCare轉換!S3092=5),6,"")))))))</f>
        <v/>
      </c>
      <c r="U3093" s="26" t="str">
        <f>IF(WeCare轉換!T3092="","",IF(OR(WeCare轉換!T3092="0",WeCare轉換!T3092=0),1,IF(OR(WeCare轉換!T3092="1",WeCare轉換!T3092=1),2,IF(OR(WeCare轉換!T3092="2",WeCare轉換!T3092=2),3,IF(OR(WeCare轉換!T3092="3",WeCare轉換!T3092=3),4,IF(OR(WeCare轉換!T3092="4",WeCare轉換!T3092=4),5,IF(OR(WeCare轉換!T3092="5",WeCare轉換!T3092=5),6,"")))))))</f>
        <v/>
      </c>
      <c r="V3093" s="26"/>
      <c r="W3093" s="26" t="str">
        <f>IF(WeCare轉換!U3092="","",WeCare轉換!U3092)</f>
        <v/>
      </c>
    </row>
    <row r="3094" spans="1:23">
      <c r="A3094" s="30" t="str">
        <f>IF(WeCare轉換!A3093="","",WeCare轉換!A3093)</f>
        <v/>
      </c>
      <c r="B3094" s="36" t="str">
        <f>IF(WeCare轉換!B3093="","",WeCare轉換!B3093)</f>
        <v/>
      </c>
      <c r="C3094" s="27"/>
      <c r="D3094" s="26" t="str">
        <f>IF(WeCare轉換!C3093="左手",1,IF(WeCare轉換!C3093="右手",2,""))</f>
        <v/>
      </c>
      <c r="E3094" s="26" t="str">
        <f>IF(WeCare轉換!D3093="是",2,IF(WeCare轉換!D3093="否",1,""))</f>
        <v/>
      </c>
      <c r="F3094" s="26" t="str">
        <f>IF(WeCare轉換!E3093="一個月以內",1,IF(WeCare轉換!E3093="1-3個月",2,IF(WeCare轉換!E3093="3-6個月",3,IF(WeCare轉換!E3093="6-12個月",4,IF(WeCare轉換!E3093="1-3年",5,IF(WeCare轉換!E3093="3年以上",6,""))))))</f>
        <v/>
      </c>
      <c r="G3094" s="26" t="str">
        <f>IF(WeCare轉換!F3093="","",IF(OR(WeCare轉換!F3093="0",WeCare轉換!F3093=0),1,IF(OR(WeCare轉換!F3093="1",WeCare轉換!F3093=1),2,IF(OR(WeCare轉換!F3093="2",WeCare轉換!F3093=2),3,IF(OR(WeCare轉換!F3093="3",WeCare轉換!F3093=3),4,IF(OR(WeCare轉換!F3093="4",WeCare轉換!F3093=4),5,IF(OR(WeCare轉換!F3093="5",WeCare轉換!F3093=5),6,"")))))))</f>
        <v/>
      </c>
      <c r="H3094" s="26" t="str">
        <f>IF(WeCare轉換!I3093="","",IF(OR(WeCare轉換!I3093="0",WeCare轉換!I3093=0),1,IF(OR(WeCare轉換!I3093="1",WeCare轉換!I3093=1),2,IF(OR(WeCare轉換!I3093="2",WeCare轉換!I3093=2),3,IF(OR(WeCare轉換!I3093="3",WeCare轉換!I3093=3),4,IF(OR(WeCare轉換!I3093="4",WeCare轉換!I3093=4),5,IF(OR(WeCare轉換!I3093="5",WeCare轉換!I3093=5),6,"")))))))</f>
        <v/>
      </c>
      <c r="I3094" s="26" t="str">
        <f>IF(WeCare轉換!J3093="","",IF(OR(WeCare轉換!J3093="0",WeCare轉換!J3093=0),1,IF(OR(WeCare轉換!J3093="1",WeCare轉換!J3093=1),2,IF(OR(WeCare轉換!J3093="2",WeCare轉換!J3093=2),3,IF(OR(WeCare轉換!J3093="3",WeCare轉換!J3093=3),4,IF(OR(WeCare轉換!J3093="4",WeCare轉換!J3093=4),5,IF(OR(WeCare轉換!J3093="5",WeCare轉換!J3093=5),6,"")))))))</f>
        <v/>
      </c>
      <c r="J3094" s="26" t="str">
        <f>IF(WeCare轉換!G3093="","",IF(OR(WeCare轉換!G3093="0",WeCare轉換!G3093=0),1,IF(OR(WeCare轉換!G3093="1",WeCare轉換!G3093=1),2,IF(OR(WeCare轉換!G3093="2",WeCare轉換!G3093=2),3,IF(OR(WeCare轉換!G3093="3",WeCare轉換!G3093=3),4,IF(OR(WeCare轉換!G3093="4",WeCare轉換!G3093=4),5,IF(OR(WeCare轉換!G3093="5",WeCare轉換!G3093=5),6,"")))))))</f>
        <v/>
      </c>
      <c r="K3094" s="26" t="str">
        <f>IF(WeCare轉換!H3093="","",IF(OR(WeCare轉換!H3093="0",WeCare轉換!H3093=0),1,IF(OR(WeCare轉換!H3093="1",WeCare轉換!H3093=1),2,IF(OR(WeCare轉換!H3093="2",WeCare轉換!H3093=2),3,IF(OR(WeCare轉換!H3093="3",WeCare轉換!H3093=3),4,IF(OR(WeCare轉換!H3093="4",WeCare轉換!H3093=4),5,IF(OR(WeCare轉換!H3093="5",WeCare轉換!H3093=5),6,"")))))))</f>
        <v/>
      </c>
      <c r="L3094" s="26" t="str">
        <f>IF(WeCare轉換!K3093="","",IF(OR(WeCare轉換!K3093="0",WeCare轉換!K3093=0),1,IF(OR(WeCare轉換!K3093="1",WeCare轉換!K3093=1),2,IF(OR(WeCare轉換!K3093="2",WeCare轉換!K3093=2),3,IF(OR(WeCare轉換!K3093="3",WeCare轉換!K3093=3),4,IF(OR(WeCare轉換!K3093="4",WeCare轉換!K3093=4),5,IF(OR(WeCare轉換!K3093="5",WeCare轉換!K3093=5),6,"")))))))</f>
        <v/>
      </c>
      <c r="M3094" s="26" t="str">
        <f>IF(WeCare轉換!L3093="","",IF(OR(WeCare轉換!L3093="0",WeCare轉換!L3093=0),1,IF(OR(WeCare轉換!L3093="1",WeCare轉換!L3093=1),2,IF(OR(WeCare轉換!L3093="2",WeCare轉換!L3093=2),3,IF(OR(WeCare轉換!L3093="3",WeCare轉換!L3093=3),4,IF(OR(WeCare轉換!L3093="4",WeCare轉換!L3093=4),5,IF(OR(WeCare轉換!L3093="5",WeCare轉換!L3093=5),6,"")))))))</f>
        <v/>
      </c>
      <c r="N3094" s="26" t="str">
        <f>IF(WeCare轉換!M3093="","",IF(OR(WeCare轉換!M3093="0",WeCare轉換!M3093=0),1,IF(OR(WeCare轉換!M3093="1",WeCare轉換!M3093=1),2,IF(OR(WeCare轉換!M3093="2",WeCare轉換!M3093=2),3,IF(OR(WeCare轉換!M3093="3",WeCare轉換!M3093=3),4,IF(OR(WeCare轉換!M3093="4",WeCare轉換!M3093=4),5,IF(OR(WeCare轉換!M3093="5",WeCare轉換!M3093=5),6,"")))))))</f>
        <v/>
      </c>
      <c r="O3094" s="26" t="str">
        <f>IF(WeCare轉換!N3093="","",IF(OR(WeCare轉換!N3093="0",WeCare轉換!N3093=0),1,IF(OR(WeCare轉換!N3093="1",WeCare轉換!N3093=1),2,IF(OR(WeCare轉換!N3093="2",WeCare轉換!N3093=2),3,IF(OR(WeCare轉換!N3093="3",WeCare轉換!N3093=3),4,IF(OR(WeCare轉換!N3093="4",WeCare轉換!N3093=4),5,IF(OR(WeCare轉換!N3093="5",WeCare轉換!N3093=5),6,"")))))))</f>
        <v/>
      </c>
      <c r="P3094" s="26" t="str">
        <f>IF(WeCare轉換!O3093="","",IF(OR(WeCare轉換!O3093="0",WeCare轉換!O3093=0),1,IF(OR(WeCare轉換!O3093="1",WeCare轉換!O3093=1),2,IF(OR(WeCare轉換!O3093="2",WeCare轉換!O3093=2),3,IF(OR(WeCare轉換!O3093="3",WeCare轉換!O3093=3),4,IF(OR(WeCare轉換!O3093="4",WeCare轉換!O3093=4),5,IF(OR(WeCare轉換!O3093="5",WeCare轉換!O3093=5),6,"")))))))</f>
        <v/>
      </c>
      <c r="Q3094" s="26" t="str">
        <f>IF(WeCare轉換!P3093="","",IF(OR(WeCare轉換!P3093="0",WeCare轉換!P3093=0),1,IF(OR(WeCare轉換!P3093="1",WeCare轉換!P3093=1),2,IF(OR(WeCare轉換!P3093="2",WeCare轉換!P3093=2),3,IF(OR(WeCare轉換!P3093="3",WeCare轉換!P3093=3),4,IF(OR(WeCare轉換!P3093="4",WeCare轉換!P3093=4),5,IF(OR(WeCare轉換!P3093="5",WeCare轉換!P3093=5),6,"")))))))</f>
        <v/>
      </c>
      <c r="R3094" s="26" t="str">
        <f>IF(WeCare轉換!Q3093="","",IF(OR(WeCare轉換!Q3093="0",WeCare轉換!Q3093=0),1,IF(OR(WeCare轉換!Q3093="1",WeCare轉換!Q3093=1),2,IF(OR(WeCare轉換!Q3093="2",WeCare轉換!Q3093=2),3,IF(OR(WeCare轉換!Q3093="3",WeCare轉換!Q3093=3),4,IF(OR(WeCare轉換!Q3093="4",WeCare轉換!Q3093=4),5,IF(OR(WeCare轉換!Q3093="5",WeCare轉換!Q3093=5),6,"")))))))</f>
        <v/>
      </c>
      <c r="S3094" s="26" t="str">
        <f>IF(WeCare轉換!R3093="","",IF(OR(WeCare轉換!R3093="0",WeCare轉換!R3093=0),1,IF(OR(WeCare轉換!R3093="1",WeCare轉換!R3093=1),2,IF(OR(WeCare轉換!R3093="2",WeCare轉換!R3093=2),3,IF(OR(WeCare轉換!R3093="3",WeCare轉換!R3093=3),4,IF(OR(WeCare轉換!R3093="4",WeCare轉換!R3093=4),5,IF(OR(WeCare轉換!R3093="5",WeCare轉換!R3093=5),6,"")))))))</f>
        <v/>
      </c>
      <c r="T3094" s="26" t="str">
        <f>IF(WeCare轉換!S3093="","",IF(OR(WeCare轉換!S3093="0",WeCare轉換!S3093=0),1,IF(OR(WeCare轉換!S3093="1",WeCare轉換!S3093=1),2,IF(OR(WeCare轉換!S3093="2",WeCare轉換!S3093=2),3,IF(OR(WeCare轉換!S3093="3",WeCare轉換!S3093=3),4,IF(OR(WeCare轉換!S3093="4",WeCare轉換!S3093=4),5,IF(OR(WeCare轉換!S3093="5",WeCare轉換!S3093=5),6,"")))))))</f>
        <v/>
      </c>
      <c r="U3094" s="26" t="str">
        <f>IF(WeCare轉換!T3093="","",IF(OR(WeCare轉換!T3093="0",WeCare轉換!T3093=0),1,IF(OR(WeCare轉換!T3093="1",WeCare轉換!T3093=1),2,IF(OR(WeCare轉換!T3093="2",WeCare轉換!T3093=2),3,IF(OR(WeCare轉換!T3093="3",WeCare轉換!T3093=3),4,IF(OR(WeCare轉換!T3093="4",WeCare轉換!T3093=4),5,IF(OR(WeCare轉換!T3093="5",WeCare轉換!T3093=5),6,"")))))))</f>
        <v/>
      </c>
      <c r="V3094" s="26"/>
      <c r="W3094" s="26" t="str">
        <f>IF(WeCare轉換!U3093="","",WeCare轉換!U3093)</f>
        <v/>
      </c>
    </row>
    <row r="3095" spans="1:23">
      <c r="A3095" s="30" t="str">
        <f>IF(WeCare轉換!A3094="","",WeCare轉換!A3094)</f>
        <v/>
      </c>
      <c r="B3095" s="36" t="str">
        <f>IF(WeCare轉換!B3094="","",WeCare轉換!B3094)</f>
        <v/>
      </c>
      <c r="C3095" s="27"/>
      <c r="D3095" s="26" t="str">
        <f>IF(WeCare轉換!C3094="左手",1,IF(WeCare轉換!C3094="右手",2,""))</f>
        <v/>
      </c>
      <c r="E3095" s="26" t="str">
        <f>IF(WeCare轉換!D3094="是",2,IF(WeCare轉換!D3094="否",1,""))</f>
        <v/>
      </c>
      <c r="F3095" s="26" t="str">
        <f>IF(WeCare轉換!E3094="一個月以內",1,IF(WeCare轉換!E3094="1-3個月",2,IF(WeCare轉換!E3094="3-6個月",3,IF(WeCare轉換!E3094="6-12個月",4,IF(WeCare轉換!E3094="1-3年",5,IF(WeCare轉換!E3094="3年以上",6,""))))))</f>
        <v/>
      </c>
      <c r="G3095" s="26" t="str">
        <f>IF(WeCare轉換!F3094="","",IF(OR(WeCare轉換!F3094="0",WeCare轉換!F3094=0),1,IF(OR(WeCare轉換!F3094="1",WeCare轉換!F3094=1),2,IF(OR(WeCare轉換!F3094="2",WeCare轉換!F3094=2),3,IF(OR(WeCare轉換!F3094="3",WeCare轉換!F3094=3),4,IF(OR(WeCare轉換!F3094="4",WeCare轉換!F3094=4),5,IF(OR(WeCare轉換!F3094="5",WeCare轉換!F3094=5),6,"")))))))</f>
        <v/>
      </c>
      <c r="H3095" s="26" t="str">
        <f>IF(WeCare轉換!I3094="","",IF(OR(WeCare轉換!I3094="0",WeCare轉換!I3094=0),1,IF(OR(WeCare轉換!I3094="1",WeCare轉換!I3094=1),2,IF(OR(WeCare轉換!I3094="2",WeCare轉換!I3094=2),3,IF(OR(WeCare轉換!I3094="3",WeCare轉換!I3094=3),4,IF(OR(WeCare轉換!I3094="4",WeCare轉換!I3094=4),5,IF(OR(WeCare轉換!I3094="5",WeCare轉換!I3094=5),6,"")))))))</f>
        <v/>
      </c>
      <c r="I3095" s="26" t="str">
        <f>IF(WeCare轉換!J3094="","",IF(OR(WeCare轉換!J3094="0",WeCare轉換!J3094=0),1,IF(OR(WeCare轉換!J3094="1",WeCare轉換!J3094=1),2,IF(OR(WeCare轉換!J3094="2",WeCare轉換!J3094=2),3,IF(OR(WeCare轉換!J3094="3",WeCare轉換!J3094=3),4,IF(OR(WeCare轉換!J3094="4",WeCare轉換!J3094=4),5,IF(OR(WeCare轉換!J3094="5",WeCare轉換!J3094=5),6,"")))))))</f>
        <v/>
      </c>
      <c r="J3095" s="26" t="str">
        <f>IF(WeCare轉換!G3094="","",IF(OR(WeCare轉換!G3094="0",WeCare轉換!G3094=0),1,IF(OR(WeCare轉換!G3094="1",WeCare轉換!G3094=1),2,IF(OR(WeCare轉換!G3094="2",WeCare轉換!G3094=2),3,IF(OR(WeCare轉換!G3094="3",WeCare轉換!G3094=3),4,IF(OR(WeCare轉換!G3094="4",WeCare轉換!G3094=4),5,IF(OR(WeCare轉換!G3094="5",WeCare轉換!G3094=5),6,"")))))))</f>
        <v/>
      </c>
      <c r="K3095" s="26" t="str">
        <f>IF(WeCare轉換!H3094="","",IF(OR(WeCare轉換!H3094="0",WeCare轉換!H3094=0),1,IF(OR(WeCare轉換!H3094="1",WeCare轉換!H3094=1),2,IF(OR(WeCare轉換!H3094="2",WeCare轉換!H3094=2),3,IF(OR(WeCare轉換!H3094="3",WeCare轉換!H3094=3),4,IF(OR(WeCare轉換!H3094="4",WeCare轉換!H3094=4),5,IF(OR(WeCare轉換!H3094="5",WeCare轉換!H3094=5),6,"")))))))</f>
        <v/>
      </c>
      <c r="L3095" s="26" t="str">
        <f>IF(WeCare轉換!K3094="","",IF(OR(WeCare轉換!K3094="0",WeCare轉換!K3094=0),1,IF(OR(WeCare轉換!K3094="1",WeCare轉換!K3094=1),2,IF(OR(WeCare轉換!K3094="2",WeCare轉換!K3094=2),3,IF(OR(WeCare轉換!K3094="3",WeCare轉換!K3094=3),4,IF(OR(WeCare轉換!K3094="4",WeCare轉換!K3094=4),5,IF(OR(WeCare轉換!K3094="5",WeCare轉換!K3094=5),6,"")))))))</f>
        <v/>
      </c>
      <c r="M3095" s="26" t="str">
        <f>IF(WeCare轉換!L3094="","",IF(OR(WeCare轉換!L3094="0",WeCare轉換!L3094=0),1,IF(OR(WeCare轉換!L3094="1",WeCare轉換!L3094=1),2,IF(OR(WeCare轉換!L3094="2",WeCare轉換!L3094=2),3,IF(OR(WeCare轉換!L3094="3",WeCare轉換!L3094=3),4,IF(OR(WeCare轉換!L3094="4",WeCare轉換!L3094=4),5,IF(OR(WeCare轉換!L3094="5",WeCare轉換!L3094=5),6,"")))))))</f>
        <v/>
      </c>
      <c r="N3095" s="26" t="str">
        <f>IF(WeCare轉換!M3094="","",IF(OR(WeCare轉換!M3094="0",WeCare轉換!M3094=0),1,IF(OR(WeCare轉換!M3094="1",WeCare轉換!M3094=1),2,IF(OR(WeCare轉換!M3094="2",WeCare轉換!M3094=2),3,IF(OR(WeCare轉換!M3094="3",WeCare轉換!M3094=3),4,IF(OR(WeCare轉換!M3094="4",WeCare轉換!M3094=4),5,IF(OR(WeCare轉換!M3094="5",WeCare轉換!M3094=5),6,"")))))))</f>
        <v/>
      </c>
      <c r="O3095" s="26" t="str">
        <f>IF(WeCare轉換!N3094="","",IF(OR(WeCare轉換!N3094="0",WeCare轉換!N3094=0),1,IF(OR(WeCare轉換!N3094="1",WeCare轉換!N3094=1),2,IF(OR(WeCare轉換!N3094="2",WeCare轉換!N3094=2),3,IF(OR(WeCare轉換!N3094="3",WeCare轉換!N3094=3),4,IF(OR(WeCare轉換!N3094="4",WeCare轉換!N3094=4),5,IF(OR(WeCare轉換!N3094="5",WeCare轉換!N3094=5),6,"")))))))</f>
        <v/>
      </c>
      <c r="P3095" s="26" t="str">
        <f>IF(WeCare轉換!O3094="","",IF(OR(WeCare轉換!O3094="0",WeCare轉換!O3094=0),1,IF(OR(WeCare轉換!O3094="1",WeCare轉換!O3094=1),2,IF(OR(WeCare轉換!O3094="2",WeCare轉換!O3094=2),3,IF(OR(WeCare轉換!O3094="3",WeCare轉換!O3094=3),4,IF(OR(WeCare轉換!O3094="4",WeCare轉換!O3094=4),5,IF(OR(WeCare轉換!O3094="5",WeCare轉換!O3094=5),6,"")))))))</f>
        <v/>
      </c>
      <c r="Q3095" s="26" t="str">
        <f>IF(WeCare轉換!P3094="","",IF(OR(WeCare轉換!P3094="0",WeCare轉換!P3094=0),1,IF(OR(WeCare轉換!P3094="1",WeCare轉換!P3094=1),2,IF(OR(WeCare轉換!P3094="2",WeCare轉換!P3094=2),3,IF(OR(WeCare轉換!P3094="3",WeCare轉換!P3094=3),4,IF(OR(WeCare轉換!P3094="4",WeCare轉換!P3094=4),5,IF(OR(WeCare轉換!P3094="5",WeCare轉換!P3094=5),6,"")))))))</f>
        <v/>
      </c>
      <c r="R3095" s="26" t="str">
        <f>IF(WeCare轉換!Q3094="","",IF(OR(WeCare轉換!Q3094="0",WeCare轉換!Q3094=0),1,IF(OR(WeCare轉換!Q3094="1",WeCare轉換!Q3094=1),2,IF(OR(WeCare轉換!Q3094="2",WeCare轉換!Q3094=2),3,IF(OR(WeCare轉換!Q3094="3",WeCare轉換!Q3094=3),4,IF(OR(WeCare轉換!Q3094="4",WeCare轉換!Q3094=4),5,IF(OR(WeCare轉換!Q3094="5",WeCare轉換!Q3094=5),6,"")))))))</f>
        <v/>
      </c>
      <c r="S3095" s="26" t="str">
        <f>IF(WeCare轉換!R3094="","",IF(OR(WeCare轉換!R3094="0",WeCare轉換!R3094=0),1,IF(OR(WeCare轉換!R3094="1",WeCare轉換!R3094=1),2,IF(OR(WeCare轉換!R3094="2",WeCare轉換!R3094=2),3,IF(OR(WeCare轉換!R3094="3",WeCare轉換!R3094=3),4,IF(OR(WeCare轉換!R3094="4",WeCare轉換!R3094=4),5,IF(OR(WeCare轉換!R3094="5",WeCare轉換!R3094=5),6,"")))))))</f>
        <v/>
      </c>
      <c r="T3095" s="26" t="str">
        <f>IF(WeCare轉換!S3094="","",IF(OR(WeCare轉換!S3094="0",WeCare轉換!S3094=0),1,IF(OR(WeCare轉換!S3094="1",WeCare轉換!S3094=1),2,IF(OR(WeCare轉換!S3094="2",WeCare轉換!S3094=2),3,IF(OR(WeCare轉換!S3094="3",WeCare轉換!S3094=3),4,IF(OR(WeCare轉換!S3094="4",WeCare轉換!S3094=4),5,IF(OR(WeCare轉換!S3094="5",WeCare轉換!S3094=5),6,"")))))))</f>
        <v/>
      </c>
      <c r="U3095" s="26" t="str">
        <f>IF(WeCare轉換!T3094="","",IF(OR(WeCare轉換!T3094="0",WeCare轉換!T3094=0),1,IF(OR(WeCare轉換!T3094="1",WeCare轉換!T3094=1),2,IF(OR(WeCare轉換!T3094="2",WeCare轉換!T3094=2),3,IF(OR(WeCare轉換!T3094="3",WeCare轉換!T3094=3),4,IF(OR(WeCare轉換!T3094="4",WeCare轉換!T3094=4),5,IF(OR(WeCare轉換!T3094="5",WeCare轉換!T3094=5),6,"")))))))</f>
        <v/>
      </c>
      <c r="V3095" s="26"/>
      <c r="W3095" s="26" t="str">
        <f>IF(WeCare轉換!U3094="","",WeCare轉換!U3094)</f>
        <v/>
      </c>
    </row>
    <row r="3096" spans="1:23">
      <c r="A3096" s="30" t="str">
        <f>IF(WeCare轉換!A3095="","",WeCare轉換!A3095)</f>
        <v/>
      </c>
      <c r="B3096" s="36" t="str">
        <f>IF(WeCare轉換!B3095="","",WeCare轉換!B3095)</f>
        <v/>
      </c>
      <c r="C3096" s="27"/>
      <c r="D3096" s="26" t="str">
        <f>IF(WeCare轉換!C3095="左手",1,IF(WeCare轉換!C3095="右手",2,""))</f>
        <v/>
      </c>
      <c r="E3096" s="26" t="str">
        <f>IF(WeCare轉換!D3095="是",2,IF(WeCare轉換!D3095="否",1,""))</f>
        <v/>
      </c>
      <c r="F3096" s="26" t="str">
        <f>IF(WeCare轉換!E3095="一個月以內",1,IF(WeCare轉換!E3095="1-3個月",2,IF(WeCare轉換!E3095="3-6個月",3,IF(WeCare轉換!E3095="6-12個月",4,IF(WeCare轉換!E3095="1-3年",5,IF(WeCare轉換!E3095="3年以上",6,""))))))</f>
        <v/>
      </c>
      <c r="G3096" s="26" t="str">
        <f>IF(WeCare轉換!F3095="","",IF(OR(WeCare轉換!F3095="0",WeCare轉換!F3095=0),1,IF(OR(WeCare轉換!F3095="1",WeCare轉換!F3095=1),2,IF(OR(WeCare轉換!F3095="2",WeCare轉換!F3095=2),3,IF(OR(WeCare轉換!F3095="3",WeCare轉換!F3095=3),4,IF(OR(WeCare轉換!F3095="4",WeCare轉換!F3095=4),5,IF(OR(WeCare轉換!F3095="5",WeCare轉換!F3095=5),6,"")))))))</f>
        <v/>
      </c>
      <c r="H3096" s="26" t="str">
        <f>IF(WeCare轉換!I3095="","",IF(OR(WeCare轉換!I3095="0",WeCare轉換!I3095=0),1,IF(OR(WeCare轉換!I3095="1",WeCare轉換!I3095=1),2,IF(OR(WeCare轉換!I3095="2",WeCare轉換!I3095=2),3,IF(OR(WeCare轉換!I3095="3",WeCare轉換!I3095=3),4,IF(OR(WeCare轉換!I3095="4",WeCare轉換!I3095=4),5,IF(OR(WeCare轉換!I3095="5",WeCare轉換!I3095=5),6,"")))))))</f>
        <v/>
      </c>
      <c r="I3096" s="26" t="str">
        <f>IF(WeCare轉換!J3095="","",IF(OR(WeCare轉換!J3095="0",WeCare轉換!J3095=0),1,IF(OR(WeCare轉換!J3095="1",WeCare轉換!J3095=1),2,IF(OR(WeCare轉換!J3095="2",WeCare轉換!J3095=2),3,IF(OR(WeCare轉換!J3095="3",WeCare轉換!J3095=3),4,IF(OR(WeCare轉換!J3095="4",WeCare轉換!J3095=4),5,IF(OR(WeCare轉換!J3095="5",WeCare轉換!J3095=5),6,"")))))))</f>
        <v/>
      </c>
      <c r="J3096" s="26" t="str">
        <f>IF(WeCare轉換!G3095="","",IF(OR(WeCare轉換!G3095="0",WeCare轉換!G3095=0),1,IF(OR(WeCare轉換!G3095="1",WeCare轉換!G3095=1),2,IF(OR(WeCare轉換!G3095="2",WeCare轉換!G3095=2),3,IF(OR(WeCare轉換!G3095="3",WeCare轉換!G3095=3),4,IF(OR(WeCare轉換!G3095="4",WeCare轉換!G3095=4),5,IF(OR(WeCare轉換!G3095="5",WeCare轉換!G3095=5),6,"")))))))</f>
        <v/>
      </c>
      <c r="K3096" s="26" t="str">
        <f>IF(WeCare轉換!H3095="","",IF(OR(WeCare轉換!H3095="0",WeCare轉換!H3095=0),1,IF(OR(WeCare轉換!H3095="1",WeCare轉換!H3095=1),2,IF(OR(WeCare轉換!H3095="2",WeCare轉換!H3095=2),3,IF(OR(WeCare轉換!H3095="3",WeCare轉換!H3095=3),4,IF(OR(WeCare轉換!H3095="4",WeCare轉換!H3095=4),5,IF(OR(WeCare轉換!H3095="5",WeCare轉換!H3095=5),6,"")))))))</f>
        <v/>
      </c>
      <c r="L3096" s="26" t="str">
        <f>IF(WeCare轉換!K3095="","",IF(OR(WeCare轉換!K3095="0",WeCare轉換!K3095=0),1,IF(OR(WeCare轉換!K3095="1",WeCare轉換!K3095=1),2,IF(OR(WeCare轉換!K3095="2",WeCare轉換!K3095=2),3,IF(OR(WeCare轉換!K3095="3",WeCare轉換!K3095=3),4,IF(OR(WeCare轉換!K3095="4",WeCare轉換!K3095=4),5,IF(OR(WeCare轉換!K3095="5",WeCare轉換!K3095=5),6,"")))))))</f>
        <v/>
      </c>
      <c r="M3096" s="26" t="str">
        <f>IF(WeCare轉換!L3095="","",IF(OR(WeCare轉換!L3095="0",WeCare轉換!L3095=0),1,IF(OR(WeCare轉換!L3095="1",WeCare轉換!L3095=1),2,IF(OR(WeCare轉換!L3095="2",WeCare轉換!L3095=2),3,IF(OR(WeCare轉換!L3095="3",WeCare轉換!L3095=3),4,IF(OR(WeCare轉換!L3095="4",WeCare轉換!L3095=4),5,IF(OR(WeCare轉換!L3095="5",WeCare轉換!L3095=5),6,"")))))))</f>
        <v/>
      </c>
      <c r="N3096" s="26" t="str">
        <f>IF(WeCare轉換!M3095="","",IF(OR(WeCare轉換!M3095="0",WeCare轉換!M3095=0),1,IF(OR(WeCare轉換!M3095="1",WeCare轉換!M3095=1),2,IF(OR(WeCare轉換!M3095="2",WeCare轉換!M3095=2),3,IF(OR(WeCare轉換!M3095="3",WeCare轉換!M3095=3),4,IF(OR(WeCare轉換!M3095="4",WeCare轉換!M3095=4),5,IF(OR(WeCare轉換!M3095="5",WeCare轉換!M3095=5),6,"")))))))</f>
        <v/>
      </c>
      <c r="O3096" s="26" t="str">
        <f>IF(WeCare轉換!N3095="","",IF(OR(WeCare轉換!N3095="0",WeCare轉換!N3095=0),1,IF(OR(WeCare轉換!N3095="1",WeCare轉換!N3095=1),2,IF(OR(WeCare轉換!N3095="2",WeCare轉換!N3095=2),3,IF(OR(WeCare轉換!N3095="3",WeCare轉換!N3095=3),4,IF(OR(WeCare轉換!N3095="4",WeCare轉換!N3095=4),5,IF(OR(WeCare轉換!N3095="5",WeCare轉換!N3095=5),6,"")))))))</f>
        <v/>
      </c>
      <c r="P3096" s="26" t="str">
        <f>IF(WeCare轉換!O3095="","",IF(OR(WeCare轉換!O3095="0",WeCare轉換!O3095=0),1,IF(OR(WeCare轉換!O3095="1",WeCare轉換!O3095=1),2,IF(OR(WeCare轉換!O3095="2",WeCare轉換!O3095=2),3,IF(OR(WeCare轉換!O3095="3",WeCare轉換!O3095=3),4,IF(OR(WeCare轉換!O3095="4",WeCare轉換!O3095=4),5,IF(OR(WeCare轉換!O3095="5",WeCare轉換!O3095=5),6,"")))))))</f>
        <v/>
      </c>
      <c r="Q3096" s="26" t="str">
        <f>IF(WeCare轉換!P3095="","",IF(OR(WeCare轉換!P3095="0",WeCare轉換!P3095=0),1,IF(OR(WeCare轉換!P3095="1",WeCare轉換!P3095=1),2,IF(OR(WeCare轉換!P3095="2",WeCare轉換!P3095=2),3,IF(OR(WeCare轉換!P3095="3",WeCare轉換!P3095=3),4,IF(OR(WeCare轉換!P3095="4",WeCare轉換!P3095=4),5,IF(OR(WeCare轉換!P3095="5",WeCare轉換!P3095=5),6,"")))))))</f>
        <v/>
      </c>
      <c r="R3096" s="26" t="str">
        <f>IF(WeCare轉換!Q3095="","",IF(OR(WeCare轉換!Q3095="0",WeCare轉換!Q3095=0),1,IF(OR(WeCare轉換!Q3095="1",WeCare轉換!Q3095=1),2,IF(OR(WeCare轉換!Q3095="2",WeCare轉換!Q3095=2),3,IF(OR(WeCare轉換!Q3095="3",WeCare轉換!Q3095=3),4,IF(OR(WeCare轉換!Q3095="4",WeCare轉換!Q3095=4),5,IF(OR(WeCare轉換!Q3095="5",WeCare轉換!Q3095=5),6,"")))))))</f>
        <v/>
      </c>
      <c r="S3096" s="26" t="str">
        <f>IF(WeCare轉換!R3095="","",IF(OR(WeCare轉換!R3095="0",WeCare轉換!R3095=0),1,IF(OR(WeCare轉換!R3095="1",WeCare轉換!R3095=1),2,IF(OR(WeCare轉換!R3095="2",WeCare轉換!R3095=2),3,IF(OR(WeCare轉換!R3095="3",WeCare轉換!R3095=3),4,IF(OR(WeCare轉換!R3095="4",WeCare轉換!R3095=4),5,IF(OR(WeCare轉換!R3095="5",WeCare轉換!R3095=5),6,"")))))))</f>
        <v/>
      </c>
      <c r="T3096" s="26" t="str">
        <f>IF(WeCare轉換!S3095="","",IF(OR(WeCare轉換!S3095="0",WeCare轉換!S3095=0),1,IF(OR(WeCare轉換!S3095="1",WeCare轉換!S3095=1),2,IF(OR(WeCare轉換!S3095="2",WeCare轉換!S3095=2),3,IF(OR(WeCare轉換!S3095="3",WeCare轉換!S3095=3),4,IF(OR(WeCare轉換!S3095="4",WeCare轉換!S3095=4),5,IF(OR(WeCare轉換!S3095="5",WeCare轉換!S3095=5),6,"")))))))</f>
        <v/>
      </c>
      <c r="U3096" s="26" t="str">
        <f>IF(WeCare轉換!T3095="","",IF(OR(WeCare轉換!T3095="0",WeCare轉換!T3095=0),1,IF(OR(WeCare轉換!T3095="1",WeCare轉換!T3095=1),2,IF(OR(WeCare轉換!T3095="2",WeCare轉換!T3095=2),3,IF(OR(WeCare轉換!T3095="3",WeCare轉換!T3095=3),4,IF(OR(WeCare轉換!T3095="4",WeCare轉換!T3095=4),5,IF(OR(WeCare轉換!T3095="5",WeCare轉換!T3095=5),6,"")))))))</f>
        <v/>
      </c>
      <c r="V3096" s="26"/>
      <c r="W3096" s="26" t="str">
        <f>IF(WeCare轉換!U3095="","",WeCare轉換!U3095)</f>
        <v/>
      </c>
    </row>
    <row r="3097" spans="1:23">
      <c r="A3097" s="30" t="str">
        <f>IF(WeCare轉換!A3096="","",WeCare轉換!A3096)</f>
        <v/>
      </c>
      <c r="B3097" s="36" t="str">
        <f>IF(WeCare轉換!B3096="","",WeCare轉換!B3096)</f>
        <v/>
      </c>
      <c r="C3097" s="27"/>
      <c r="D3097" s="26" t="str">
        <f>IF(WeCare轉換!C3096="左手",1,IF(WeCare轉換!C3096="右手",2,""))</f>
        <v/>
      </c>
      <c r="E3097" s="26" t="str">
        <f>IF(WeCare轉換!D3096="是",2,IF(WeCare轉換!D3096="否",1,""))</f>
        <v/>
      </c>
      <c r="F3097" s="26" t="str">
        <f>IF(WeCare轉換!E3096="一個月以內",1,IF(WeCare轉換!E3096="1-3個月",2,IF(WeCare轉換!E3096="3-6個月",3,IF(WeCare轉換!E3096="6-12個月",4,IF(WeCare轉換!E3096="1-3年",5,IF(WeCare轉換!E3096="3年以上",6,""))))))</f>
        <v/>
      </c>
      <c r="G3097" s="26" t="str">
        <f>IF(WeCare轉換!F3096="","",IF(OR(WeCare轉換!F3096="0",WeCare轉換!F3096=0),1,IF(OR(WeCare轉換!F3096="1",WeCare轉換!F3096=1),2,IF(OR(WeCare轉換!F3096="2",WeCare轉換!F3096=2),3,IF(OR(WeCare轉換!F3096="3",WeCare轉換!F3096=3),4,IF(OR(WeCare轉換!F3096="4",WeCare轉換!F3096=4),5,IF(OR(WeCare轉換!F3096="5",WeCare轉換!F3096=5),6,"")))))))</f>
        <v/>
      </c>
      <c r="H3097" s="26" t="str">
        <f>IF(WeCare轉換!I3096="","",IF(OR(WeCare轉換!I3096="0",WeCare轉換!I3096=0),1,IF(OR(WeCare轉換!I3096="1",WeCare轉換!I3096=1),2,IF(OR(WeCare轉換!I3096="2",WeCare轉換!I3096=2),3,IF(OR(WeCare轉換!I3096="3",WeCare轉換!I3096=3),4,IF(OR(WeCare轉換!I3096="4",WeCare轉換!I3096=4),5,IF(OR(WeCare轉換!I3096="5",WeCare轉換!I3096=5),6,"")))))))</f>
        <v/>
      </c>
      <c r="I3097" s="26" t="str">
        <f>IF(WeCare轉換!J3096="","",IF(OR(WeCare轉換!J3096="0",WeCare轉換!J3096=0),1,IF(OR(WeCare轉換!J3096="1",WeCare轉換!J3096=1),2,IF(OR(WeCare轉換!J3096="2",WeCare轉換!J3096=2),3,IF(OR(WeCare轉換!J3096="3",WeCare轉換!J3096=3),4,IF(OR(WeCare轉換!J3096="4",WeCare轉換!J3096=4),5,IF(OR(WeCare轉換!J3096="5",WeCare轉換!J3096=5),6,"")))))))</f>
        <v/>
      </c>
      <c r="J3097" s="26" t="str">
        <f>IF(WeCare轉換!G3096="","",IF(OR(WeCare轉換!G3096="0",WeCare轉換!G3096=0),1,IF(OR(WeCare轉換!G3096="1",WeCare轉換!G3096=1),2,IF(OR(WeCare轉換!G3096="2",WeCare轉換!G3096=2),3,IF(OR(WeCare轉換!G3096="3",WeCare轉換!G3096=3),4,IF(OR(WeCare轉換!G3096="4",WeCare轉換!G3096=4),5,IF(OR(WeCare轉換!G3096="5",WeCare轉換!G3096=5),6,"")))))))</f>
        <v/>
      </c>
      <c r="K3097" s="26" t="str">
        <f>IF(WeCare轉換!H3096="","",IF(OR(WeCare轉換!H3096="0",WeCare轉換!H3096=0),1,IF(OR(WeCare轉換!H3096="1",WeCare轉換!H3096=1),2,IF(OR(WeCare轉換!H3096="2",WeCare轉換!H3096=2),3,IF(OR(WeCare轉換!H3096="3",WeCare轉換!H3096=3),4,IF(OR(WeCare轉換!H3096="4",WeCare轉換!H3096=4),5,IF(OR(WeCare轉換!H3096="5",WeCare轉換!H3096=5),6,"")))))))</f>
        <v/>
      </c>
      <c r="L3097" s="26" t="str">
        <f>IF(WeCare轉換!K3096="","",IF(OR(WeCare轉換!K3096="0",WeCare轉換!K3096=0),1,IF(OR(WeCare轉換!K3096="1",WeCare轉換!K3096=1),2,IF(OR(WeCare轉換!K3096="2",WeCare轉換!K3096=2),3,IF(OR(WeCare轉換!K3096="3",WeCare轉換!K3096=3),4,IF(OR(WeCare轉換!K3096="4",WeCare轉換!K3096=4),5,IF(OR(WeCare轉換!K3096="5",WeCare轉換!K3096=5),6,"")))))))</f>
        <v/>
      </c>
      <c r="M3097" s="26" t="str">
        <f>IF(WeCare轉換!L3096="","",IF(OR(WeCare轉換!L3096="0",WeCare轉換!L3096=0),1,IF(OR(WeCare轉換!L3096="1",WeCare轉換!L3096=1),2,IF(OR(WeCare轉換!L3096="2",WeCare轉換!L3096=2),3,IF(OR(WeCare轉換!L3096="3",WeCare轉換!L3096=3),4,IF(OR(WeCare轉換!L3096="4",WeCare轉換!L3096=4),5,IF(OR(WeCare轉換!L3096="5",WeCare轉換!L3096=5),6,"")))))))</f>
        <v/>
      </c>
      <c r="N3097" s="26" t="str">
        <f>IF(WeCare轉換!M3096="","",IF(OR(WeCare轉換!M3096="0",WeCare轉換!M3096=0),1,IF(OR(WeCare轉換!M3096="1",WeCare轉換!M3096=1),2,IF(OR(WeCare轉換!M3096="2",WeCare轉換!M3096=2),3,IF(OR(WeCare轉換!M3096="3",WeCare轉換!M3096=3),4,IF(OR(WeCare轉換!M3096="4",WeCare轉換!M3096=4),5,IF(OR(WeCare轉換!M3096="5",WeCare轉換!M3096=5),6,"")))))))</f>
        <v/>
      </c>
      <c r="O3097" s="26" t="str">
        <f>IF(WeCare轉換!N3096="","",IF(OR(WeCare轉換!N3096="0",WeCare轉換!N3096=0),1,IF(OR(WeCare轉換!N3096="1",WeCare轉換!N3096=1),2,IF(OR(WeCare轉換!N3096="2",WeCare轉換!N3096=2),3,IF(OR(WeCare轉換!N3096="3",WeCare轉換!N3096=3),4,IF(OR(WeCare轉換!N3096="4",WeCare轉換!N3096=4),5,IF(OR(WeCare轉換!N3096="5",WeCare轉換!N3096=5),6,"")))))))</f>
        <v/>
      </c>
      <c r="P3097" s="26" t="str">
        <f>IF(WeCare轉換!O3096="","",IF(OR(WeCare轉換!O3096="0",WeCare轉換!O3096=0),1,IF(OR(WeCare轉換!O3096="1",WeCare轉換!O3096=1),2,IF(OR(WeCare轉換!O3096="2",WeCare轉換!O3096=2),3,IF(OR(WeCare轉換!O3096="3",WeCare轉換!O3096=3),4,IF(OR(WeCare轉換!O3096="4",WeCare轉換!O3096=4),5,IF(OR(WeCare轉換!O3096="5",WeCare轉換!O3096=5),6,"")))))))</f>
        <v/>
      </c>
      <c r="Q3097" s="26" t="str">
        <f>IF(WeCare轉換!P3096="","",IF(OR(WeCare轉換!P3096="0",WeCare轉換!P3096=0),1,IF(OR(WeCare轉換!P3096="1",WeCare轉換!P3096=1),2,IF(OR(WeCare轉換!P3096="2",WeCare轉換!P3096=2),3,IF(OR(WeCare轉換!P3096="3",WeCare轉換!P3096=3),4,IF(OR(WeCare轉換!P3096="4",WeCare轉換!P3096=4),5,IF(OR(WeCare轉換!P3096="5",WeCare轉換!P3096=5),6,"")))))))</f>
        <v/>
      </c>
      <c r="R3097" s="26" t="str">
        <f>IF(WeCare轉換!Q3096="","",IF(OR(WeCare轉換!Q3096="0",WeCare轉換!Q3096=0),1,IF(OR(WeCare轉換!Q3096="1",WeCare轉換!Q3096=1),2,IF(OR(WeCare轉換!Q3096="2",WeCare轉換!Q3096=2),3,IF(OR(WeCare轉換!Q3096="3",WeCare轉換!Q3096=3),4,IF(OR(WeCare轉換!Q3096="4",WeCare轉換!Q3096=4),5,IF(OR(WeCare轉換!Q3096="5",WeCare轉換!Q3096=5),6,"")))))))</f>
        <v/>
      </c>
      <c r="S3097" s="26" t="str">
        <f>IF(WeCare轉換!R3096="","",IF(OR(WeCare轉換!R3096="0",WeCare轉換!R3096=0),1,IF(OR(WeCare轉換!R3096="1",WeCare轉換!R3096=1),2,IF(OR(WeCare轉換!R3096="2",WeCare轉換!R3096=2),3,IF(OR(WeCare轉換!R3096="3",WeCare轉換!R3096=3),4,IF(OR(WeCare轉換!R3096="4",WeCare轉換!R3096=4),5,IF(OR(WeCare轉換!R3096="5",WeCare轉換!R3096=5),6,"")))))))</f>
        <v/>
      </c>
      <c r="T3097" s="26" t="str">
        <f>IF(WeCare轉換!S3096="","",IF(OR(WeCare轉換!S3096="0",WeCare轉換!S3096=0),1,IF(OR(WeCare轉換!S3096="1",WeCare轉換!S3096=1),2,IF(OR(WeCare轉換!S3096="2",WeCare轉換!S3096=2),3,IF(OR(WeCare轉換!S3096="3",WeCare轉換!S3096=3),4,IF(OR(WeCare轉換!S3096="4",WeCare轉換!S3096=4),5,IF(OR(WeCare轉換!S3096="5",WeCare轉換!S3096=5),6,"")))))))</f>
        <v/>
      </c>
      <c r="U3097" s="26" t="str">
        <f>IF(WeCare轉換!T3096="","",IF(OR(WeCare轉換!T3096="0",WeCare轉換!T3096=0),1,IF(OR(WeCare轉換!T3096="1",WeCare轉換!T3096=1),2,IF(OR(WeCare轉換!T3096="2",WeCare轉換!T3096=2),3,IF(OR(WeCare轉換!T3096="3",WeCare轉換!T3096=3),4,IF(OR(WeCare轉換!T3096="4",WeCare轉換!T3096=4),5,IF(OR(WeCare轉換!T3096="5",WeCare轉換!T3096=5),6,"")))))))</f>
        <v/>
      </c>
      <c r="V3097" s="26"/>
      <c r="W3097" s="26" t="str">
        <f>IF(WeCare轉換!U3096="","",WeCare轉換!U3096)</f>
        <v/>
      </c>
    </row>
    <row r="3098" spans="1:23">
      <c r="A3098" s="30" t="str">
        <f>IF(WeCare轉換!A3097="","",WeCare轉換!A3097)</f>
        <v/>
      </c>
      <c r="B3098" s="36" t="str">
        <f>IF(WeCare轉換!B3097="","",WeCare轉換!B3097)</f>
        <v/>
      </c>
      <c r="C3098" s="27"/>
      <c r="D3098" s="26" t="str">
        <f>IF(WeCare轉換!C3097="左手",1,IF(WeCare轉換!C3097="右手",2,""))</f>
        <v/>
      </c>
      <c r="E3098" s="26" t="str">
        <f>IF(WeCare轉換!D3097="是",2,IF(WeCare轉換!D3097="否",1,""))</f>
        <v/>
      </c>
      <c r="F3098" s="26" t="str">
        <f>IF(WeCare轉換!E3097="一個月以內",1,IF(WeCare轉換!E3097="1-3個月",2,IF(WeCare轉換!E3097="3-6個月",3,IF(WeCare轉換!E3097="6-12個月",4,IF(WeCare轉換!E3097="1-3年",5,IF(WeCare轉換!E3097="3年以上",6,""))))))</f>
        <v/>
      </c>
      <c r="G3098" s="26" t="str">
        <f>IF(WeCare轉換!F3097="","",IF(OR(WeCare轉換!F3097="0",WeCare轉換!F3097=0),1,IF(OR(WeCare轉換!F3097="1",WeCare轉換!F3097=1),2,IF(OR(WeCare轉換!F3097="2",WeCare轉換!F3097=2),3,IF(OR(WeCare轉換!F3097="3",WeCare轉換!F3097=3),4,IF(OR(WeCare轉換!F3097="4",WeCare轉換!F3097=4),5,IF(OR(WeCare轉換!F3097="5",WeCare轉換!F3097=5),6,"")))))))</f>
        <v/>
      </c>
      <c r="H3098" s="26" t="str">
        <f>IF(WeCare轉換!I3097="","",IF(OR(WeCare轉換!I3097="0",WeCare轉換!I3097=0),1,IF(OR(WeCare轉換!I3097="1",WeCare轉換!I3097=1),2,IF(OR(WeCare轉換!I3097="2",WeCare轉換!I3097=2),3,IF(OR(WeCare轉換!I3097="3",WeCare轉換!I3097=3),4,IF(OR(WeCare轉換!I3097="4",WeCare轉換!I3097=4),5,IF(OR(WeCare轉換!I3097="5",WeCare轉換!I3097=5),6,"")))))))</f>
        <v/>
      </c>
      <c r="I3098" s="26" t="str">
        <f>IF(WeCare轉換!J3097="","",IF(OR(WeCare轉換!J3097="0",WeCare轉換!J3097=0),1,IF(OR(WeCare轉換!J3097="1",WeCare轉換!J3097=1),2,IF(OR(WeCare轉換!J3097="2",WeCare轉換!J3097=2),3,IF(OR(WeCare轉換!J3097="3",WeCare轉換!J3097=3),4,IF(OR(WeCare轉換!J3097="4",WeCare轉換!J3097=4),5,IF(OR(WeCare轉換!J3097="5",WeCare轉換!J3097=5),6,"")))))))</f>
        <v/>
      </c>
      <c r="J3098" s="26" t="str">
        <f>IF(WeCare轉換!G3097="","",IF(OR(WeCare轉換!G3097="0",WeCare轉換!G3097=0),1,IF(OR(WeCare轉換!G3097="1",WeCare轉換!G3097=1),2,IF(OR(WeCare轉換!G3097="2",WeCare轉換!G3097=2),3,IF(OR(WeCare轉換!G3097="3",WeCare轉換!G3097=3),4,IF(OR(WeCare轉換!G3097="4",WeCare轉換!G3097=4),5,IF(OR(WeCare轉換!G3097="5",WeCare轉換!G3097=5),6,"")))))))</f>
        <v/>
      </c>
      <c r="K3098" s="26" t="str">
        <f>IF(WeCare轉換!H3097="","",IF(OR(WeCare轉換!H3097="0",WeCare轉換!H3097=0),1,IF(OR(WeCare轉換!H3097="1",WeCare轉換!H3097=1),2,IF(OR(WeCare轉換!H3097="2",WeCare轉換!H3097=2),3,IF(OR(WeCare轉換!H3097="3",WeCare轉換!H3097=3),4,IF(OR(WeCare轉換!H3097="4",WeCare轉換!H3097=4),5,IF(OR(WeCare轉換!H3097="5",WeCare轉換!H3097=5),6,"")))))))</f>
        <v/>
      </c>
      <c r="L3098" s="26" t="str">
        <f>IF(WeCare轉換!K3097="","",IF(OR(WeCare轉換!K3097="0",WeCare轉換!K3097=0),1,IF(OR(WeCare轉換!K3097="1",WeCare轉換!K3097=1),2,IF(OR(WeCare轉換!K3097="2",WeCare轉換!K3097=2),3,IF(OR(WeCare轉換!K3097="3",WeCare轉換!K3097=3),4,IF(OR(WeCare轉換!K3097="4",WeCare轉換!K3097=4),5,IF(OR(WeCare轉換!K3097="5",WeCare轉換!K3097=5),6,"")))))))</f>
        <v/>
      </c>
      <c r="M3098" s="26" t="str">
        <f>IF(WeCare轉換!L3097="","",IF(OR(WeCare轉換!L3097="0",WeCare轉換!L3097=0),1,IF(OR(WeCare轉換!L3097="1",WeCare轉換!L3097=1),2,IF(OR(WeCare轉換!L3097="2",WeCare轉換!L3097=2),3,IF(OR(WeCare轉換!L3097="3",WeCare轉換!L3097=3),4,IF(OR(WeCare轉換!L3097="4",WeCare轉換!L3097=4),5,IF(OR(WeCare轉換!L3097="5",WeCare轉換!L3097=5),6,"")))))))</f>
        <v/>
      </c>
      <c r="N3098" s="26" t="str">
        <f>IF(WeCare轉換!M3097="","",IF(OR(WeCare轉換!M3097="0",WeCare轉換!M3097=0),1,IF(OR(WeCare轉換!M3097="1",WeCare轉換!M3097=1),2,IF(OR(WeCare轉換!M3097="2",WeCare轉換!M3097=2),3,IF(OR(WeCare轉換!M3097="3",WeCare轉換!M3097=3),4,IF(OR(WeCare轉換!M3097="4",WeCare轉換!M3097=4),5,IF(OR(WeCare轉換!M3097="5",WeCare轉換!M3097=5),6,"")))))))</f>
        <v/>
      </c>
      <c r="O3098" s="26" t="str">
        <f>IF(WeCare轉換!N3097="","",IF(OR(WeCare轉換!N3097="0",WeCare轉換!N3097=0),1,IF(OR(WeCare轉換!N3097="1",WeCare轉換!N3097=1),2,IF(OR(WeCare轉換!N3097="2",WeCare轉換!N3097=2),3,IF(OR(WeCare轉換!N3097="3",WeCare轉換!N3097=3),4,IF(OR(WeCare轉換!N3097="4",WeCare轉換!N3097=4),5,IF(OR(WeCare轉換!N3097="5",WeCare轉換!N3097=5),6,"")))))))</f>
        <v/>
      </c>
      <c r="P3098" s="26" t="str">
        <f>IF(WeCare轉換!O3097="","",IF(OR(WeCare轉換!O3097="0",WeCare轉換!O3097=0),1,IF(OR(WeCare轉換!O3097="1",WeCare轉換!O3097=1),2,IF(OR(WeCare轉換!O3097="2",WeCare轉換!O3097=2),3,IF(OR(WeCare轉換!O3097="3",WeCare轉換!O3097=3),4,IF(OR(WeCare轉換!O3097="4",WeCare轉換!O3097=4),5,IF(OR(WeCare轉換!O3097="5",WeCare轉換!O3097=5),6,"")))))))</f>
        <v/>
      </c>
      <c r="Q3098" s="26" t="str">
        <f>IF(WeCare轉換!P3097="","",IF(OR(WeCare轉換!P3097="0",WeCare轉換!P3097=0),1,IF(OR(WeCare轉換!P3097="1",WeCare轉換!P3097=1),2,IF(OR(WeCare轉換!P3097="2",WeCare轉換!P3097=2),3,IF(OR(WeCare轉換!P3097="3",WeCare轉換!P3097=3),4,IF(OR(WeCare轉換!P3097="4",WeCare轉換!P3097=4),5,IF(OR(WeCare轉換!P3097="5",WeCare轉換!P3097=5),6,"")))))))</f>
        <v/>
      </c>
      <c r="R3098" s="26" t="str">
        <f>IF(WeCare轉換!Q3097="","",IF(OR(WeCare轉換!Q3097="0",WeCare轉換!Q3097=0),1,IF(OR(WeCare轉換!Q3097="1",WeCare轉換!Q3097=1),2,IF(OR(WeCare轉換!Q3097="2",WeCare轉換!Q3097=2),3,IF(OR(WeCare轉換!Q3097="3",WeCare轉換!Q3097=3),4,IF(OR(WeCare轉換!Q3097="4",WeCare轉換!Q3097=4),5,IF(OR(WeCare轉換!Q3097="5",WeCare轉換!Q3097=5),6,"")))))))</f>
        <v/>
      </c>
      <c r="S3098" s="26" t="str">
        <f>IF(WeCare轉換!R3097="","",IF(OR(WeCare轉換!R3097="0",WeCare轉換!R3097=0),1,IF(OR(WeCare轉換!R3097="1",WeCare轉換!R3097=1),2,IF(OR(WeCare轉換!R3097="2",WeCare轉換!R3097=2),3,IF(OR(WeCare轉換!R3097="3",WeCare轉換!R3097=3),4,IF(OR(WeCare轉換!R3097="4",WeCare轉換!R3097=4),5,IF(OR(WeCare轉換!R3097="5",WeCare轉換!R3097=5),6,"")))))))</f>
        <v/>
      </c>
      <c r="T3098" s="26" t="str">
        <f>IF(WeCare轉換!S3097="","",IF(OR(WeCare轉換!S3097="0",WeCare轉換!S3097=0),1,IF(OR(WeCare轉換!S3097="1",WeCare轉換!S3097=1),2,IF(OR(WeCare轉換!S3097="2",WeCare轉換!S3097=2),3,IF(OR(WeCare轉換!S3097="3",WeCare轉換!S3097=3),4,IF(OR(WeCare轉換!S3097="4",WeCare轉換!S3097=4),5,IF(OR(WeCare轉換!S3097="5",WeCare轉換!S3097=5),6,"")))))))</f>
        <v/>
      </c>
      <c r="U3098" s="26" t="str">
        <f>IF(WeCare轉換!T3097="","",IF(OR(WeCare轉換!T3097="0",WeCare轉換!T3097=0),1,IF(OR(WeCare轉換!T3097="1",WeCare轉換!T3097=1),2,IF(OR(WeCare轉換!T3097="2",WeCare轉換!T3097=2),3,IF(OR(WeCare轉換!T3097="3",WeCare轉換!T3097=3),4,IF(OR(WeCare轉換!T3097="4",WeCare轉換!T3097=4),5,IF(OR(WeCare轉換!T3097="5",WeCare轉換!T3097=5),6,"")))))))</f>
        <v/>
      </c>
      <c r="V3098" s="26"/>
      <c r="W3098" s="26" t="str">
        <f>IF(WeCare轉換!U3097="","",WeCare轉換!U3097)</f>
        <v/>
      </c>
    </row>
    <row r="3099" spans="1:23">
      <c r="A3099" s="30" t="str">
        <f>IF(WeCare轉換!A3098="","",WeCare轉換!A3098)</f>
        <v/>
      </c>
      <c r="B3099" s="36" t="str">
        <f>IF(WeCare轉換!B3098="","",WeCare轉換!B3098)</f>
        <v/>
      </c>
      <c r="C3099" s="27"/>
      <c r="D3099" s="26" t="str">
        <f>IF(WeCare轉換!C3098="左手",1,IF(WeCare轉換!C3098="右手",2,""))</f>
        <v/>
      </c>
      <c r="E3099" s="26" t="str">
        <f>IF(WeCare轉換!D3098="是",2,IF(WeCare轉換!D3098="否",1,""))</f>
        <v/>
      </c>
      <c r="F3099" s="26" t="str">
        <f>IF(WeCare轉換!E3098="一個月以內",1,IF(WeCare轉換!E3098="1-3個月",2,IF(WeCare轉換!E3098="3-6個月",3,IF(WeCare轉換!E3098="6-12個月",4,IF(WeCare轉換!E3098="1-3年",5,IF(WeCare轉換!E3098="3年以上",6,""))))))</f>
        <v/>
      </c>
      <c r="G3099" s="26" t="str">
        <f>IF(WeCare轉換!F3098="","",IF(OR(WeCare轉換!F3098="0",WeCare轉換!F3098=0),1,IF(OR(WeCare轉換!F3098="1",WeCare轉換!F3098=1),2,IF(OR(WeCare轉換!F3098="2",WeCare轉換!F3098=2),3,IF(OR(WeCare轉換!F3098="3",WeCare轉換!F3098=3),4,IF(OR(WeCare轉換!F3098="4",WeCare轉換!F3098=4),5,IF(OR(WeCare轉換!F3098="5",WeCare轉換!F3098=5),6,"")))))))</f>
        <v/>
      </c>
      <c r="H3099" s="26" t="str">
        <f>IF(WeCare轉換!I3098="","",IF(OR(WeCare轉換!I3098="0",WeCare轉換!I3098=0),1,IF(OR(WeCare轉換!I3098="1",WeCare轉換!I3098=1),2,IF(OR(WeCare轉換!I3098="2",WeCare轉換!I3098=2),3,IF(OR(WeCare轉換!I3098="3",WeCare轉換!I3098=3),4,IF(OR(WeCare轉換!I3098="4",WeCare轉換!I3098=4),5,IF(OR(WeCare轉換!I3098="5",WeCare轉換!I3098=5),6,"")))))))</f>
        <v/>
      </c>
      <c r="I3099" s="26" t="str">
        <f>IF(WeCare轉換!J3098="","",IF(OR(WeCare轉換!J3098="0",WeCare轉換!J3098=0),1,IF(OR(WeCare轉換!J3098="1",WeCare轉換!J3098=1),2,IF(OR(WeCare轉換!J3098="2",WeCare轉換!J3098=2),3,IF(OR(WeCare轉換!J3098="3",WeCare轉換!J3098=3),4,IF(OR(WeCare轉換!J3098="4",WeCare轉換!J3098=4),5,IF(OR(WeCare轉換!J3098="5",WeCare轉換!J3098=5),6,"")))))))</f>
        <v/>
      </c>
      <c r="J3099" s="26" t="str">
        <f>IF(WeCare轉換!G3098="","",IF(OR(WeCare轉換!G3098="0",WeCare轉換!G3098=0),1,IF(OR(WeCare轉換!G3098="1",WeCare轉換!G3098=1),2,IF(OR(WeCare轉換!G3098="2",WeCare轉換!G3098=2),3,IF(OR(WeCare轉換!G3098="3",WeCare轉換!G3098=3),4,IF(OR(WeCare轉換!G3098="4",WeCare轉換!G3098=4),5,IF(OR(WeCare轉換!G3098="5",WeCare轉換!G3098=5),6,"")))))))</f>
        <v/>
      </c>
      <c r="K3099" s="26" t="str">
        <f>IF(WeCare轉換!H3098="","",IF(OR(WeCare轉換!H3098="0",WeCare轉換!H3098=0),1,IF(OR(WeCare轉換!H3098="1",WeCare轉換!H3098=1),2,IF(OR(WeCare轉換!H3098="2",WeCare轉換!H3098=2),3,IF(OR(WeCare轉換!H3098="3",WeCare轉換!H3098=3),4,IF(OR(WeCare轉換!H3098="4",WeCare轉換!H3098=4),5,IF(OR(WeCare轉換!H3098="5",WeCare轉換!H3098=5),6,"")))))))</f>
        <v/>
      </c>
      <c r="L3099" s="26" t="str">
        <f>IF(WeCare轉換!K3098="","",IF(OR(WeCare轉換!K3098="0",WeCare轉換!K3098=0),1,IF(OR(WeCare轉換!K3098="1",WeCare轉換!K3098=1),2,IF(OR(WeCare轉換!K3098="2",WeCare轉換!K3098=2),3,IF(OR(WeCare轉換!K3098="3",WeCare轉換!K3098=3),4,IF(OR(WeCare轉換!K3098="4",WeCare轉換!K3098=4),5,IF(OR(WeCare轉換!K3098="5",WeCare轉換!K3098=5),6,"")))))))</f>
        <v/>
      </c>
      <c r="M3099" s="26" t="str">
        <f>IF(WeCare轉換!L3098="","",IF(OR(WeCare轉換!L3098="0",WeCare轉換!L3098=0),1,IF(OR(WeCare轉換!L3098="1",WeCare轉換!L3098=1),2,IF(OR(WeCare轉換!L3098="2",WeCare轉換!L3098=2),3,IF(OR(WeCare轉換!L3098="3",WeCare轉換!L3098=3),4,IF(OR(WeCare轉換!L3098="4",WeCare轉換!L3098=4),5,IF(OR(WeCare轉換!L3098="5",WeCare轉換!L3098=5),6,"")))))))</f>
        <v/>
      </c>
      <c r="N3099" s="26" t="str">
        <f>IF(WeCare轉換!M3098="","",IF(OR(WeCare轉換!M3098="0",WeCare轉換!M3098=0),1,IF(OR(WeCare轉換!M3098="1",WeCare轉換!M3098=1),2,IF(OR(WeCare轉換!M3098="2",WeCare轉換!M3098=2),3,IF(OR(WeCare轉換!M3098="3",WeCare轉換!M3098=3),4,IF(OR(WeCare轉換!M3098="4",WeCare轉換!M3098=4),5,IF(OR(WeCare轉換!M3098="5",WeCare轉換!M3098=5),6,"")))))))</f>
        <v/>
      </c>
      <c r="O3099" s="26" t="str">
        <f>IF(WeCare轉換!N3098="","",IF(OR(WeCare轉換!N3098="0",WeCare轉換!N3098=0),1,IF(OR(WeCare轉換!N3098="1",WeCare轉換!N3098=1),2,IF(OR(WeCare轉換!N3098="2",WeCare轉換!N3098=2),3,IF(OR(WeCare轉換!N3098="3",WeCare轉換!N3098=3),4,IF(OR(WeCare轉換!N3098="4",WeCare轉換!N3098=4),5,IF(OR(WeCare轉換!N3098="5",WeCare轉換!N3098=5),6,"")))))))</f>
        <v/>
      </c>
      <c r="P3099" s="26" t="str">
        <f>IF(WeCare轉換!O3098="","",IF(OR(WeCare轉換!O3098="0",WeCare轉換!O3098=0),1,IF(OR(WeCare轉換!O3098="1",WeCare轉換!O3098=1),2,IF(OR(WeCare轉換!O3098="2",WeCare轉換!O3098=2),3,IF(OR(WeCare轉換!O3098="3",WeCare轉換!O3098=3),4,IF(OR(WeCare轉換!O3098="4",WeCare轉換!O3098=4),5,IF(OR(WeCare轉換!O3098="5",WeCare轉換!O3098=5),6,"")))))))</f>
        <v/>
      </c>
      <c r="Q3099" s="26" t="str">
        <f>IF(WeCare轉換!P3098="","",IF(OR(WeCare轉換!P3098="0",WeCare轉換!P3098=0),1,IF(OR(WeCare轉換!P3098="1",WeCare轉換!P3098=1),2,IF(OR(WeCare轉換!P3098="2",WeCare轉換!P3098=2),3,IF(OR(WeCare轉換!P3098="3",WeCare轉換!P3098=3),4,IF(OR(WeCare轉換!P3098="4",WeCare轉換!P3098=4),5,IF(OR(WeCare轉換!P3098="5",WeCare轉換!P3098=5),6,"")))))))</f>
        <v/>
      </c>
      <c r="R3099" s="26" t="str">
        <f>IF(WeCare轉換!Q3098="","",IF(OR(WeCare轉換!Q3098="0",WeCare轉換!Q3098=0),1,IF(OR(WeCare轉換!Q3098="1",WeCare轉換!Q3098=1),2,IF(OR(WeCare轉換!Q3098="2",WeCare轉換!Q3098=2),3,IF(OR(WeCare轉換!Q3098="3",WeCare轉換!Q3098=3),4,IF(OR(WeCare轉換!Q3098="4",WeCare轉換!Q3098=4),5,IF(OR(WeCare轉換!Q3098="5",WeCare轉換!Q3098=5),6,"")))))))</f>
        <v/>
      </c>
      <c r="S3099" s="26" t="str">
        <f>IF(WeCare轉換!R3098="","",IF(OR(WeCare轉換!R3098="0",WeCare轉換!R3098=0),1,IF(OR(WeCare轉換!R3098="1",WeCare轉換!R3098=1),2,IF(OR(WeCare轉換!R3098="2",WeCare轉換!R3098=2),3,IF(OR(WeCare轉換!R3098="3",WeCare轉換!R3098=3),4,IF(OR(WeCare轉換!R3098="4",WeCare轉換!R3098=4),5,IF(OR(WeCare轉換!R3098="5",WeCare轉換!R3098=5),6,"")))))))</f>
        <v/>
      </c>
      <c r="T3099" s="26" t="str">
        <f>IF(WeCare轉換!S3098="","",IF(OR(WeCare轉換!S3098="0",WeCare轉換!S3098=0),1,IF(OR(WeCare轉換!S3098="1",WeCare轉換!S3098=1),2,IF(OR(WeCare轉換!S3098="2",WeCare轉換!S3098=2),3,IF(OR(WeCare轉換!S3098="3",WeCare轉換!S3098=3),4,IF(OR(WeCare轉換!S3098="4",WeCare轉換!S3098=4),5,IF(OR(WeCare轉換!S3098="5",WeCare轉換!S3098=5),6,"")))))))</f>
        <v/>
      </c>
      <c r="U3099" s="26" t="str">
        <f>IF(WeCare轉換!T3098="","",IF(OR(WeCare轉換!T3098="0",WeCare轉換!T3098=0),1,IF(OR(WeCare轉換!T3098="1",WeCare轉換!T3098=1),2,IF(OR(WeCare轉換!T3098="2",WeCare轉換!T3098=2),3,IF(OR(WeCare轉換!T3098="3",WeCare轉換!T3098=3),4,IF(OR(WeCare轉換!T3098="4",WeCare轉換!T3098=4),5,IF(OR(WeCare轉換!T3098="5",WeCare轉換!T3098=5),6,"")))))))</f>
        <v/>
      </c>
      <c r="V3099" s="26"/>
      <c r="W3099" s="26" t="str">
        <f>IF(WeCare轉換!U3098="","",WeCare轉換!U3098)</f>
        <v/>
      </c>
    </row>
    <row r="3100" spans="1:23">
      <c r="A3100" s="30" t="str">
        <f>IF(WeCare轉換!A3099="","",WeCare轉換!A3099)</f>
        <v/>
      </c>
      <c r="B3100" s="36" t="str">
        <f>IF(WeCare轉換!B3099="","",WeCare轉換!B3099)</f>
        <v/>
      </c>
      <c r="C3100" s="27"/>
      <c r="D3100" s="26" t="str">
        <f>IF(WeCare轉換!C3099="左手",1,IF(WeCare轉換!C3099="右手",2,""))</f>
        <v/>
      </c>
      <c r="E3100" s="26" t="str">
        <f>IF(WeCare轉換!D3099="是",2,IF(WeCare轉換!D3099="否",1,""))</f>
        <v/>
      </c>
      <c r="F3100" s="26" t="str">
        <f>IF(WeCare轉換!E3099="一個月以內",1,IF(WeCare轉換!E3099="1-3個月",2,IF(WeCare轉換!E3099="3-6個月",3,IF(WeCare轉換!E3099="6-12個月",4,IF(WeCare轉換!E3099="1-3年",5,IF(WeCare轉換!E3099="3年以上",6,""))))))</f>
        <v/>
      </c>
      <c r="G3100" s="26" t="str">
        <f>IF(WeCare轉換!F3099="","",IF(OR(WeCare轉換!F3099="0",WeCare轉換!F3099=0),1,IF(OR(WeCare轉換!F3099="1",WeCare轉換!F3099=1),2,IF(OR(WeCare轉換!F3099="2",WeCare轉換!F3099=2),3,IF(OR(WeCare轉換!F3099="3",WeCare轉換!F3099=3),4,IF(OR(WeCare轉換!F3099="4",WeCare轉換!F3099=4),5,IF(OR(WeCare轉換!F3099="5",WeCare轉換!F3099=5),6,"")))))))</f>
        <v/>
      </c>
      <c r="H3100" s="26" t="str">
        <f>IF(WeCare轉換!I3099="","",IF(OR(WeCare轉換!I3099="0",WeCare轉換!I3099=0),1,IF(OR(WeCare轉換!I3099="1",WeCare轉換!I3099=1),2,IF(OR(WeCare轉換!I3099="2",WeCare轉換!I3099=2),3,IF(OR(WeCare轉換!I3099="3",WeCare轉換!I3099=3),4,IF(OR(WeCare轉換!I3099="4",WeCare轉換!I3099=4),5,IF(OR(WeCare轉換!I3099="5",WeCare轉換!I3099=5),6,"")))))))</f>
        <v/>
      </c>
      <c r="I3100" s="26" t="str">
        <f>IF(WeCare轉換!J3099="","",IF(OR(WeCare轉換!J3099="0",WeCare轉換!J3099=0),1,IF(OR(WeCare轉換!J3099="1",WeCare轉換!J3099=1),2,IF(OR(WeCare轉換!J3099="2",WeCare轉換!J3099=2),3,IF(OR(WeCare轉換!J3099="3",WeCare轉換!J3099=3),4,IF(OR(WeCare轉換!J3099="4",WeCare轉換!J3099=4),5,IF(OR(WeCare轉換!J3099="5",WeCare轉換!J3099=5),6,"")))))))</f>
        <v/>
      </c>
      <c r="J3100" s="26" t="str">
        <f>IF(WeCare轉換!G3099="","",IF(OR(WeCare轉換!G3099="0",WeCare轉換!G3099=0),1,IF(OR(WeCare轉換!G3099="1",WeCare轉換!G3099=1),2,IF(OR(WeCare轉換!G3099="2",WeCare轉換!G3099=2),3,IF(OR(WeCare轉換!G3099="3",WeCare轉換!G3099=3),4,IF(OR(WeCare轉換!G3099="4",WeCare轉換!G3099=4),5,IF(OR(WeCare轉換!G3099="5",WeCare轉換!G3099=5),6,"")))))))</f>
        <v/>
      </c>
      <c r="K3100" s="26" t="str">
        <f>IF(WeCare轉換!H3099="","",IF(OR(WeCare轉換!H3099="0",WeCare轉換!H3099=0),1,IF(OR(WeCare轉換!H3099="1",WeCare轉換!H3099=1),2,IF(OR(WeCare轉換!H3099="2",WeCare轉換!H3099=2),3,IF(OR(WeCare轉換!H3099="3",WeCare轉換!H3099=3),4,IF(OR(WeCare轉換!H3099="4",WeCare轉換!H3099=4),5,IF(OR(WeCare轉換!H3099="5",WeCare轉換!H3099=5),6,"")))))))</f>
        <v/>
      </c>
      <c r="L3100" s="26" t="str">
        <f>IF(WeCare轉換!K3099="","",IF(OR(WeCare轉換!K3099="0",WeCare轉換!K3099=0),1,IF(OR(WeCare轉換!K3099="1",WeCare轉換!K3099=1),2,IF(OR(WeCare轉換!K3099="2",WeCare轉換!K3099=2),3,IF(OR(WeCare轉換!K3099="3",WeCare轉換!K3099=3),4,IF(OR(WeCare轉換!K3099="4",WeCare轉換!K3099=4),5,IF(OR(WeCare轉換!K3099="5",WeCare轉換!K3099=5),6,"")))))))</f>
        <v/>
      </c>
      <c r="M3100" s="26" t="str">
        <f>IF(WeCare轉換!L3099="","",IF(OR(WeCare轉換!L3099="0",WeCare轉換!L3099=0),1,IF(OR(WeCare轉換!L3099="1",WeCare轉換!L3099=1),2,IF(OR(WeCare轉換!L3099="2",WeCare轉換!L3099=2),3,IF(OR(WeCare轉換!L3099="3",WeCare轉換!L3099=3),4,IF(OR(WeCare轉換!L3099="4",WeCare轉換!L3099=4),5,IF(OR(WeCare轉換!L3099="5",WeCare轉換!L3099=5),6,"")))))))</f>
        <v/>
      </c>
      <c r="N3100" s="26" t="str">
        <f>IF(WeCare轉換!M3099="","",IF(OR(WeCare轉換!M3099="0",WeCare轉換!M3099=0),1,IF(OR(WeCare轉換!M3099="1",WeCare轉換!M3099=1),2,IF(OR(WeCare轉換!M3099="2",WeCare轉換!M3099=2),3,IF(OR(WeCare轉換!M3099="3",WeCare轉換!M3099=3),4,IF(OR(WeCare轉換!M3099="4",WeCare轉換!M3099=4),5,IF(OR(WeCare轉換!M3099="5",WeCare轉換!M3099=5),6,"")))))))</f>
        <v/>
      </c>
      <c r="O3100" s="26" t="str">
        <f>IF(WeCare轉換!N3099="","",IF(OR(WeCare轉換!N3099="0",WeCare轉換!N3099=0),1,IF(OR(WeCare轉換!N3099="1",WeCare轉換!N3099=1),2,IF(OR(WeCare轉換!N3099="2",WeCare轉換!N3099=2),3,IF(OR(WeCare轉換!N3099="3",WeCare轉換!N3099=3),4,IF(OR(WeCare轉換!N3099="4",WeCare轉換!N3099=4),5,IF(OR(WeCare轉換!N3099="5",WeCare轉換!N3099=5),6,"")))))))</f>
        <v/>
      </c>
      <c r="P3100" s="26" t="str">
        <f>IF(WeCare轉換!O3099="","",IF(OR(WeCare轉換!O3099="0",WeCare轉換!O3099=0),1,IF(OR(WeCare轉換!O3099="1",WeCare轉換!O3099=1),2,IF(OR(WeCare轉換!O3099="2",WeCare轉換!O3099=2),3,IF(OR(WeCare轉換!O3099="3",WeCare轉換!O3099=3),4,IF(OR(WeCare轉換!O3099="4",WeCare轉換!O3099=4),5,IF(OR(WeCare轉換!O3099="5",WeCare轉換!O3099=5),6,"")))))))</f>
        <v/>
      </c>
      <c r="Q3100" s="26" t="str">
        <f>IF(WeCare轉換!P3099="","",IF(OR(WeCare轉換!P3099="0",WeCare轉換!P3099=0),1,IF(OR(WeCare轉換!P3099="1",WeCare轉換!P3099=1),2,IF(OR(WeCare轉換!P3099="2",WeCare轉換!P3099=2),3,IF(OR(WeCare轉換!P3099="3",WeCare轉換!P3099=3),4,IF(OR(WeCare轉換!P3099="4",WeCare轉換!P3099=4),5,IF(OR(WeCare轉換!P3099="5",WeCare轉換!P3099=5),6,"")))))))</f>
        <v/>
      </c>
      <c r="R3100" s="26" t="str">
        <f>IF(WeCare轉換!Q3099="","",IF(OR(WeCare轉換!Q3099="0",WeCare轉換!Q3099=0),1,IF(OR(WeCare轉換!Q3099="1",WeCare轉換!Q3099=1),2,IF(OR(WeCare轉換!Q3099="2",WeCare轉換!Q3099=2),3,IF(OR(WeCare轉換!Q3099="3",WeCare轉換!Q3099=3),4,IF(OR(WeCare轉換!Q3099="4",WeCare轉換!Q3099=4),5,IF(OR(WeCare轉換!Q3099="5",WeCare轉換!Q3099=5),6,"")))))))</f>
        <v/>
      </c>
      <c r="S3100" s="26" t="str">
        <f>IF(WeCare轉換!R3099="","",IF(OR(WeCare轉換!R3099="0",WeCare轉換!R3099=0),1,IF(OR(WeCare轉換!R3099="1",WeCare轉換!R3099=1),2,IF(OR(WeCare轉換!R3099="2",WeCare轉換!R3099=2),3,IF(OR(WeCare轉換!R3099="3",WeCare轉換!R3099=3),4,IF(OR(WeCare轉換!R3099="4",WeCare轉換!R3099=4),5,IF(OR(WeCare轉換!R3099="5",WeCare轉換!R3099=5),6,"")))))))</f>
        <v/>
      </c>
      <c r="T3100" s="26" t="str">
        <f>IF(WeCare轉換!S3099="","",IF(OR(WeCare轉換!S3099="0",WeCare轉換!S3099=0),1,IF(OR(WeCare轉換!S3099="1",WeCare轉換!S3099=1),2,IF(OR(WeCare轉換!S3099="2",WeCare轉換!S3099=2),3,IF(OR(WeCare轉換!S3099="3",WeCare轉換!S3099=3),4,IF(OR(WeCare轉換!S3099="4",WeCare轉換!S3099=4),5,IF(OR(WeCare轉換!S3099="5",WeCare轉換!S3099=5),6,"")))))))</f>
        <v/>
      </c>
      <c r="U3100" s="26" t="str">
        <f>IF(WeCare轉換!T3099="","",IF(OR(WeCare轉換!T3099="0",WeCare轉換!T3099=0),1,IF(OR(WeCare轉換!T3099="1",WeCare轉換!T3099=1),2,IF(OR(WeCare轉換!T3099="2",WeCare轉換!T3099=2),3,IF(OR(WeCare轉換!T3099="3",WeCare轉換!T3099=3),4,IF(OR(WeCare轉換!T3099="4",WeCare轉換!T3099=4),5,IF(OR(WeCare轉換!T3099="5",WeCare轉換!T3099=5),6,"")))))))</f>
        <v/>
      </c>
      <c r="V3100" s="26"/>
      <c r="W3100" s="26" t="str">
        <f>IF(WeCare轉換!U3099="","",WeCare轉換!U3099)</f>
        <v/>
      </c>
    </row>
    <row r="3101" spans="1:23">
      <c r="A3101" s="30" t="str">
        <f>IF(WeCare轉換!A3100="","",WeCare轉換!A3100)</f>
        <v/>
      </c>
      <c r="B3101" s="36" t="str">
        <f>IF(WeCare轉換!B3100="","",WeCare轉換!B3100)</f>
        <v/>
      </c>
      <c r="C3101" s="27"/>
      <c r="D3101" s="26" t="str">
        <f>IF(WeCare轉換!C3100="左手",1,IF(WeCare轉換!C3100="右手",2,""))</f>
        <v/>
      </c>
      <c r="E3101" s="26" t="str">
        <f>IF(WeCare轉換!D3100="是",2,IF(WeCare轉換!D3100="否",1,""))</f>
        <v/>
      </c>
      <c r="F3101" s="26" t="str">
        <f>IF(WeCare轉換!E3100="一個月以內",1,IF(WeCare轉換!E3100="1-3個月",2,IF(WeCare轉換!E3100="3-6個月",3,IF(WeCare轉換!E3100="6-12個月",4,IF(WeCare轉換!E3100="1-3年",5,IF(WeCare轉換!E3100="3年以上",6,""))))))</f>
        <v/>
      </c>
      <c r="G3101" s="26" t="str">
        <f>IF(WeCare轉換!F3100="","",IF(OR(WeCare轉換!F3100="0",WeCare轉換!F3100=0),1,IF(OR(WeCare轉換!F3100="1",WeCare轉換!F3100=1),2,IF(OR(WeCare轉換!F3100="2",WeCare轉換!F3100=2),3,IF(OR(WeCare轉換!F3100="3",WeCare轉換!F3100=3),4,IF(OR(WeCare轉換!F3100="4",WeCare轉換!F3100=4),5,IF(OR(WeCare轉換!F3100="5",WeCare轉換!F3100=5),6,"")))))))</f>
        <v/>
      </c>
      <c r="H3101" s="26" t="str">
        <f>IF(WeCare轉換!I3100="","",IF(OR(WeCare轉換!I3100="0",WeCare轉換!I3100=0),1,IF(OR(WeCare轉換!I3100="1",WeCare轉換!I3100=1),2,IF(OR(WeCare轉換!I3100="2",WeCare轉換!I3100=2),3,IF(OR(WeCare轉換!I3100="3",WeCare轉換!I3100=3),4,IF(OR(WeCare轉換!I3100="4",WeCare轉換!I3100=4),5,IF(OR(WeCare轉換!I3100="5",WeCare轉換!I3100=5),6,"")))))))</f>
        <v/>
      </c>
      <c r="I3101" s="26" t="str">
        <f>IF(WeCare轉換!J3100="","",IF(OR(WeCare轉換!J3100="0",WeCare轉換!J3100=0),1,IF(OR(WeCare轉換!J3100="1",WeCare轉換!J3100=1),2,IF(OR(WeCare轉換!J3100="2",WeCare轉換!J3100=2),3,IF(OR(WeCare轉換!J3100="3",WeCare轉換!J3100=3),4,IF(OR(WeCare轉換!J3100="4",WeCare轉換!J3100=4),5,IF(OR(WeCare轉換!J3100="5",WeCare轉換!J3100=5),6,"")))))))</f>
        <v/>
      </c>
      <c r="J3101" s="26" t="str">
        <f>IF(WeCare轉換!G3100="","",IF(OR(WeCare轉換!G3100="0",WeCare轉換!G3100=0),1,IF(OR(WeCare轉換!G3100="1",WeCare轉換!G3100=1),2,IF(OR(WeCare轉換!G3100="2",WeCare轉換!G3100=2),3,IF(OR(WeCare轉換!G3100="3",WeCare轉換!G3100=3),4,IF(OR(WeCare轉換!G3100="4",WeCare轉換!G3100=4),5,IF(OR(WeCare轉換!G3100="5",WeCare轉換!G3100=5),6,"")))))))</f>
        <v/>
      </c>
      <c r="K3101" s="26" t="str">
        <f>IF(WeCare轉換!H3100="","",IF(OR(WeCare轉換!H3100="0",WeCare轉換!H3100=0),1,IF(OR(WeCare轉換!H3100="1",WeCare轉換!H3100=1),2,IF(OR(WeCare轉換!H3100="2",WeCare轉換!H3100=2),3,IF(OR(WeCare轉換!H3100="3",WeCare轉換!H3100=3),4,IF(OR(WeCare轉換!H3100="4",WeCare轉換!H3100=4),5,IF(OR(WeCare轉換!H3100="5",WeCare轉換!H3100=5),6,"")))))))</f>
        <v/>
      </c>
      <c r="L3101" s="26" t="str">
        <f>IF(WeCare轉換!K3100="","",IF(OR(WeCare轉換!K3100="0",WeCare轉換!K3100=0),1,IF(OR(WeCare轉換!K3100="1",WeCare轉換!K3100=1),2,IF(OR(WeCare轉換!K3100="2",WeCare轉換!K3100=2),3,IF(OR(WeCare轉換!K3100="3",WeCare轉換!K3100=3),4,IF(OR(WeCare轉換!K3100="4",WeCare轉換!K3100=4),5,IF(OR(WeCare轉換!K3100="5",WeCare轉換!K3100=5),6,"")))))))</f>
        <v/>
      </c>
      <c r="M3101" s="26" t="str">
        <f>IF(WeCare轉換!L3100="","",IF(OR(WeCare轉換!L3100="0",WeCare轉換!L3100=0),1,IF(OR(WeCare轉換!L3100="1",WeCare轉換!L3100=1),2,IF(OR(WeCare轉換!L3100="2",WeCare轉換!L3100=2),3,IF(OR(WeCare轉換!L3100="3",WeCare轉換!L3100=3),4,IF(OR(WeCare轉換!L3100="4",WeCare轉換!L3100=4),5,IF(OR(WeCare轉換!L3100="5",WeCare轉換!L3100=5),6,"")))))))</f>
        <v/>
      </c>
      <c r="N3101" s="26" t="str">
        <f>IF(WeCare轉換!M3100="","",IF(OR(WeCare轉換!M3100="0",WeCare轉換!M3100=0),1,IF(OR(WeCare轉換!M3100="1",WeCare轉換!M3100=1),2,IF(OR(WeCare轉換!M3100="2",WeCare轉換!M3100=2),3,IF(OR(WeCare轉換!M3100="3",WeCare轉換!M3100=3),4,IF(OR(WeCare轉換!M3100="4",WeCare轉換!M3100=4),5,IF(OR(WeCare轉換!M3100="5",WeCare轉換!M3100=5),6,"")))))))</f>
        <v/>
      </c>
      <c r="O3101" s="26" t="str">
        <f>IF(WeCare轉換!N3100="","",IF(OR(WeCare轉換!N3100="0",WeCare轉換!N3100=0),1,IF(OR(WeCare轉換!N3100="1",WeCare轉換!N3100=1),2,IF(OR(WeCare轉換!N3100="2",WeCare轉換!N3100=2),3,IF(OR(WeCare轉換!N3100="3",WeCare轉換!N3100=3),4,IF(OR(WeCare轉換!N3100="4",WeCare轉換!N3100=4),5,IF(OR(WeCare轉換!N3100="5",WeCare轉換!N3100=5),6,"")))))))</f>
        <v/>
      </c>
      <c r="P3101" s="26" t="str">
        <f>IF(WeCare轉換!O3100="","",IF(OR(WeCare轉換!O3100="0",WeCare轉換!O3100=0),1,IF(OR(WeCare轉換!O3100="1",WeCare轉換!O3100=1),2,IF(OR(WeCare轉換!O3100="2",WeCare轉換!O3100=2),3,IF(OR(WeCare轉換!O3100="3",WeCare轉換!O3100=3),4,IF(OR(WeCare轉換!O3100="4",WeCare轉換!O3100=4),5,IF(OR(WeCare轉換!O3100="5",WeCare轉換!O3100=5),6,"")))))))</f>
        <v/>
      </c>
      <c r="Q3101" s="26" t="str">
        <f>IF(WeCare轉換!P3100="","",IF(OR(WeCare轉換!P3100="0",WeCare轉換!P3100=0),1,IF(OR(WeCare轉換!P3100="1",WeCare轉換!P3100=1),2,IF(OR(WeCare轉換!P3100="2",WeCare轉換!P3100=2),3,IF(OR(WeCare轉換!P3100="3",WeCare轉換!P3100=3),4,IF(OR(WeCare轉換!P3100="4",WeCare轉換!P3100=4),5,IF(OR(WeCare轉換!P3100="5",WeCare轉換!P3100=5),6,"")))))))</f>
        <v/>
      </c>
      <c r="R3101" s="26" t="str">
        <f>IF(WeCare轉換!Q3100="","",IF(OR(WeCare轉換!Q3100="0",WeCare轉換!Q3100=0),1,IF(OR(WeCare轉換!Q3100="1",WeCare轉換!Q3100=1),2,IF(OR(WeCare轉換!Q3100="2",WeCare轉換!Q3100=2),3,IF(OR(WeCare轉換!Q3100="3",WeCare轉換!Q3100=3),4,IF(OR(WeCare轉換!Q3100="4",WeCare轉換!Q3100=4),5,IF(OR(WeCare轉換!Q3100="5",WeCare轉換!Q3100=5),6,"")))))))</f>
        <v/>
      </c>
      <c r="S3101" s="26" t="str">
        <f>IF(WeCare轉換!R3100="","",IF(OR(WeCare轉換!R3100="0",WeCare轉換!R3100=0),1,IF(OR(WeCare轉換!R3100="1",WeCare轉換!R3100=1),2,IF(OR(WeCare轉換!R3100="2",WeCare轉換!R3100=2),3,IF(OR(WeCare轉換!R3100="3",WeCare轉換!R3100=3),4,IF(OR(WeCare轉換!R3100="4",WeCare轉換!R3100=4),5,IF(OR(WeCare轉換!R3100="5",WeCare轉換!R3100=5),6,"")))))))</f>
        <v/>
      </c>
      <c r="T3101" s="26" t="str">
        <f>IF(WeCare轉換!S3100="","",IF(OR(WeCare轉換!S3100="0",WeCare轉換!S3100=0),1,IF(OR(WeCare轉換!S3100="1",WeCare轉換!S3100=1),2,IF(OR(WeCare轉換!S3100="2",WeCare轉換!S3100=2),3,IF(OR(WeCare轉換!S3100="3",WeCare轉換!S3100=3),4,IF(OR(WeCare轉換!S3100="4",WeCare轉換!S3100=4),5,IF(OR(WeCare轉換!S3100="5",WeCare轉換!S3100=5),6,"")))))))</f>
        <v/>
      </c>
      <c r="U3101" s="26" t="str">
        <f>IF(WeCare轉換!T3100="","",IF(OR(WeCare轉換!T3100="0",WeCare轉換!T3100=0),1,IF(OR(WeCare轉換!T3100="1",WeCare轉換!T3100=1),2,IF(OR(WeCare轉換!T3100="2",WeCare轉換!T3100=2),3,IF(OR(WeCare轉換!T3100="3",WeCare轉換!T3100=3),4,IF(OR(WeCare轉換!T3100="4",WeCare轉換!T3100=4),5,IF(OR(WeCare轉換!T3100="5",WeCare轉換!T3100=5),6,"")))))))</f>
        <v/>
      </c>
      <c r="V3101" s="26"/>
      <c r="W3101" s="26" t="str">
        <f>IF(WeCare轉換!U3100="","",WeCare轉換!U3100)</f>
        <v/>
      </c>
    </row>
    <row r="3102" spans="1:23">
      <c r="A3102" s="30" t="str">
        <f>IF(WeCare轉換!A3101="","",WeCare轉換!A3101)</f>
        <v/>
      </c>
      <c r="B3102" s="36" t="str">
        <f>IF(WeCare轉換!B3101="","",WeCare轉換!B3101)</f>
        <v/>
      </c>
      <c r="C3102" s="27"/>
      <c r="D3102" s="26" t="str">
        <f>IF(WeCare轉換!C3101="左手",1,IF(WeCare轉換!C3101="右手",2,""))</f>
        <v/>
      </c>
      <c r="E3102" s="26" t="str">
        <f>IF(WeCare轉換!D3101="是",2,IF(WeCare轉換!D3101="否",1,""))</f>
        <v/>
      </c>
      <c r="F3102" s="26" t="str">
        <f>IF(WeCare轉換!E3101="一個月以內",1,IF(WeCare轉換!E3101="1-3個月",2,IF(WeCare轉換!E3101="3-6個月",3,IF(WeCare轉換!E3101="6-12個月",4,IF(WeCare轉換!E3101="1-3年",5,IF(WeCare轉換!E3101="3年以上",6,""))))))</f>
        <v/>
      </c>
      <c r="G3102" s="26" t="str">
        <f>IF(WeCare轉換!F3101="","",IF(OR(WeCare轉換!F3101="0",WeCare轉換!F3101=0),1,IF(OR(WeCare轉換!F3101="1",WeCare轉換!F3101=1),2,IF(OR(WeCare轉換!F3101="2",WeCare轉換!F3101=2),3,IF(OR(WeCare轉換!F3101="3",WeCare轉換!F3101=3),4,IF(OR(WeCare轉換!F3101="4",WeCare轉換!F3101=4),5,IF(OR(WeCare轉換!F3101="5",WeCare轉換!F3101=5),6,"")))))))</f>
        <v/>
      </c>
      <c r="H3102" s="26" t="str">
        <f>IF(WeCare轉換!I3101="","",IF(OR(WeCare轉換!I3101="0",WeCare轉換!I3101=0),1,IF(OR(WeCare轉換!I3101="1",WeCare轉換!I3101=1),2,IF(OR(WeCare轉換!I3101="2",WeCare轉換!I3101=2),3,IF(OR(WeCare轉換!I3101="3",WeCare轉換!I3101=3),4,IF(OR(WeCare轉換!I3101="4",WeCare轉換!I3101=4),5,IF(OR(WeCare轉換!I3101="5",WeCare轉換!I3101=5),6,"")))))))</f>
        <v/>
      </c>
      <c r="I3102" s="26" t="str">
        <f>IF(WeCare轉換!J3101="","",IF(OR(WeCare轉換!J3101="0",WeCare轉換!J3101=0),1,IF(OR(WeCare轉換!J3101="1",WeCare轉換!J3101=1),2,IF(OR(WeCare轉換!J3101="2",WeCare轉換!J3101=2),3,IF(OR(WeCare轉換!J3101="3",WeCare轉換!J3101=3),4,IF(OR(WeCare轉換!J3101="4",WeCare轉換!J3101=4),5,IF(OR(WeCare轉換!J3101="5",WeCare轉換!J3101=5),6,"")))))))</f>
        <v/>
      </c>
      <c r="J3102" s="26" t="str">
        <f>IF(WeCare轉換!G3101="","",IF(OR(WeCare轉換!G3101="0",WeCare轉換!G3101=0),1,IF(OR(WeCare轉換!G3101="1",WeCare轉換!G3101=1),2,IF(OR(WeCare轉換!G3101="2",WeCare轉換!G3101=2),3,IF(OR(WeCare轉換!G3101="3",WeCare轉換!G3101=3),4,IF(OR(WeCare轉換!G3101="4",WeCare轉換!G3101=4),5,IF(OR(WeCare轉換!G3101="5",WeCare轉換!G3101=5),6,"")))))))</f>
        <v/>
      </c>
      <c r="K3102" s="26" t="str">
        <f>IF(WeCare轉換!H3101="","",IF(OR(WeCare轉換!H3101="0",WeCare轉換!H3101=0),1,IF(OR(WeCare轉換!H3101="1",WeCare轉換!H3101=1),2,IF(OR(WeCare轉換!H3101="2",WeCare轉換!H3101=2),3,IF(OR(WeCare轉換!H3101="3",WeCare轉換!H3101=3),4,IF(OR(WeCare轉換!H3101="4",WeCare轉換!H3101=4),5,IF(OR(WeCare轉換!H3101="5",WeCare轉換!H3101=5),6,"")))))))</f>
        <v/>
      </c>
      <c r="L3102" s="26" t="str">
        <f>IF(WeCare轉換!K3101="","",IF(OR(WeCare轉換!K3101="0",WeCare轉換!K3101=0),1,IF(OR(WeCare轉換!K3101="1",WeCare轉換!K3101=1),2,IF(OR(WeCare轉換!K3101="2",WeCare轉換!K3101=2),3,IF(OR(WeCare轉換!K3101="3",WeCare轉換!K3101=3),4,IF(OR(WeCare轉換!K3101="4",WeCare轉換!K3101=4),5,IF(OR(WeCare轉換!K3101="5",WeCare轉換!K3101=5),6,"")))))))</f>
        <v/>
      </c>
      <c r="M3102" s="26" t="str">
        <f>IF(WeCare轉換!L3101="","",IF(OR(WeCare轉換!L3101="0",WeCare轉換!L3101=0),1,IF(OR(WeCare轉換!L3101="1",WeCare轉換!L3101=1),2,IF(OR(WeCare轉換!L3101="2",WeCare轉換!L3101=2),3,IF(OR(WeCare轉換!L3101="3",WeCare轉換!L3101=3),4,IF(OR(WeCare轉換!L3101="4",WeCare轉換!L3101=4),5,IF(OR(WeCare轉換!L3101="5",WeCare轉換!L3101=5),6,"")))))))</f>
        <v/>
      </c>
      <c r="N3102" s="26" t="str">
        <f>IF(WeCare轉換!M3101="","",IF(OR(WeCare轉換!M3101="0",WeCare轉換!M3101=0),1,IF(OR(WeCare轉換!M3101="1",WeCare轉換!M3101=1),2,IF(OR(WeCare轉換!M3101="2",WeCare轉換!M3101=2),3,IF(OR(WeCare轉換!M3101="3",WeCare轉換!M3101=3),4,IF(OR(WeCare轉換!M3101="4",WeCare轉換!M3101=4),5,IF(OR(WeCare轉換!M3101="5",WeCare轉換!M3101=5),6,"")))))))</f>
        <v/>
      </c>
      <c r="O3102" s="26" t="str">
        <f>IF(WeCare轉換!N3101="","",IF(OR(WeCare轉換!N3101="0",WeCare轉換!N3101=0),1,IF(OR(WeCare轉換!N3101="1",WeCare轉換!N3101=1),2,IF(OR(WeCare轉換!N3101="2",WeCare轉換!N3101=2),3,IF(OR(WeCare轉換!N3101="3",WeCare轉換!N3101=3),4,IF(OR(WeCare轉換!N3101="4",WeCare轉換!N3101=4),5,IF(OR(WeCare轉換!N3101="5",WeCare轉換!N3101=5),6,"")))))))</f>
        <v/>
      </c>
      <c r="P3102" s="26" t="str">
        <f>IF(WeCare轉換!O3101="","",IF(OR(WeCare轉換!O3101="0",WeCare轉換!O3101=0),1,IF(OR(WeCare轉換!O3101="1",WeCare轉換!O3101=1),2,IF(OR(WeCare轉換!O3101="2",WeCare轉換!O3101=2),3,IF(OR(WeCare轉換!O3101="3",WeCare轉換!O3101=3),4,IF(OR(WeCare轉換!O3101="4",WeCare轉換!O3101=4),5,IF(OR(WeCare轉換!O3101="5",WeCare轉換!O3101=5),6,"")))))))</f>
        <v/>
      </c>
      <c r="Q3102" s="26" t="str">
        <f>IF(WeCare轉換!P3101="","",IF(OR(WeCare轉換!P3101="0",WeCare轉換!P3101=0),1,IF(OR(WeCare轉換!P3101="1",WeCare轉換!P3101=1),2,IF(OR(WeCare轉換!P3101="2",WeCare轉換!P3101=2),3,IF(OR(WeCare轉換!P3101="3",WeCare轉換!P3101=3),4,IF(OR(WeCare轉換!P3101="4",WeCare轉換!P3101=4),5,IF(OR(WeCare轉換!P3101="5",WeCare轉換!P3101=5),6,"")))))))</f>
        <v/>
      </c>
      <c r="R3102" s="26" t="str">
        <f>IF(WeCare轉換!Q3101="","",IF(OR(WeCare轉換!Q3101="0",WeCare轉換!Q3101=0),1,IF(OR(WeCare轉換!Q3101="1",WeCare轉換!Q3101=1),2,IF(OR(WeCare轉換!Q3101="2",WeCare轉換!Q3101=2),3,IF(OR(WeCare轉換!Q3101="3",WeCare轉換!Q3101=3),4,IF(OR(WeCare轉換!Q3101="4",WeCare轉換!Q3101=4),5,IF(OR(WeCare轉換!Q3101="5",WeCare轉換!Q3101=5),6,"")))))))</f>
        <v/>
      </c>
      <c r="S3102" s="26" t="str">
        <f>IF(WeCare轉換!R3101="","",IF(OR(WeCare轉換!R3101="0",WeCare轉換!R3101=0),1,IF(OR(WeCare轉換!R3101="1",WeCare轉換!R3101=1),2,IF(OR(WeCare轉換!R3101="2",WeCare轉換!R3101=2),3,IF(OR(WeCare轉換!R3101="3",WeCare轉換!R3101=3),4,IF(OR(WeCare轉換!R3101="4",WeCare轉換!R3101=4),5,IF(OR(WeCare轉換!R3101="5",WeCare轉換!R3101=5),6,"")))))))</f>
        <v/>
      </c>
      <c r="T3102" s="26" t="str">
        <f>IF(WeCare轉換!S3101="","",IF(OR(WeCare轉換!S3101="0",WeCare轉換!S3101=0),1,IF(OR(WeCare轉換!S3101="1",WeCare轉換!S3101=1),2,IF(OR(WeCare轉換!S3101="2",WeCare轉換!S3101=2),3,IF(OR(WeCare轉換!S3101="3",WeCare轉換!S3101=3),4,IF(OR(WeCare轉換!S3101="4",WeCare轉換!S3101=4),5,IF(OR(WeCare轉換!S3101="5",WeCare轉換!S3101=5),6,"")))))))</f>
        <v/>
      </c>
      <c r="U3102" s="26" t="str">
        <f>IF(WeCare轉換!T3101="","",IF(OR(WeCare轉換!T3101="0",WeCare轉換!T3101=0),1,IF(OR(WeCare轉換!T3101="1",WeCare轉換!T3101=1),2,IF(OR(WeCare轉換!T3101="2",WeCare轉換!T3101=2),3,IF(OR(WeCare轉換!T3101="3",WeCare轉換!T3101=3),4,IF(OR(WeCare轉換!T3101="4",WeCare轉換!T3101=4),5,IF(OR(WeCare轉換!T3101="5",WeCare轉換!T3101=5),6,"")))))))</f>
        <v/>
      </c>
      <c r="V3102" s="26"/>
      <c r="W3102" s="26" t="str">
        <f>IF(WeCare轉換!U3101="","",WeCare轉換!U3101)</f>
        <v/>
      </c>
    </row>
    <row r="3103" spans="1:23">
      <c r="A3103" s="30" t="str">
        <f>IF(WeCare轉換!A3102="","",WeCare轉換!A3102)</f>
        <v/>
      </c>
      <c r="B3103" s="36" t="str">
        <f>IF(WeCare轉換!B3102="","",WeCare轉換!B3102)</f>
        <v/>
      </c>
      <c r="C3103" s="27"/>
      <c r="D3103" s="26" t="str">
        <f>IF(WeCare轉換!C3102="左手",1,IF(WeCare轉換!C3102="右手",2,""))</f>
        <v/>
      </c>
      <c r="E3103" s="26" t="str">
        <f>IF(WeCare轉換!D3102="是",2,IF(WeCare轉換!D3102="否",1,""))</f>
        <v/>
      </c>
      <c r="F3103" s="26" t="str">
        <f>IF(WeCare轉換!E3102="一個月以內",1,IF(WeCare轉換!E3102="1-3個月",2,IF(WeCare轉換!E3102="3-6個月",3,IF(WeCare轉換!E3102="6-12個月",4,IF(WeCare轉換!E3102="1-3年",5,IF(WeCare轉換!E3102="3年以上",6,""))))))</f>
        <v/>
      </c>
      <c r="G3103" s="26" t="str">
        <f>IF(WeCare轉換!F3102="","",IF(OR(WeCare轉換!F3102="0",WeCare轉換!F3102=0),1,IF(OR(WeCare轉換!F3102="1",WeCare轉換!F3102=1),2,IF(OR(WeCare轉換!F3102="2",WeCare轉換!F3102=2),3,IF(OR(WeCare轉換!F3102="3",WeCare轉換!F3102=3),4,IF(OR(WeCare轉換!F3102="4",WeCare轉換!F3102=4),5,IF(OR(WeCare轉換!F3102="5",WeCare轉換!F3102=5),6,"")))))))</f>
        <v/>
      </c>
      <c r="H3103" s="26" t="str">
        <f>IF(WeCare轉換!I3102="","",IF(OR(WeCare轉換!I3102="0",WeCare轉換!I3102=0),1,IF(OR(WeCare轉換!I3102="1",WeCare轉換!I3102=1),2,IF(OR(WeCare轉換!I3102="2",WeCare轉換!I3102=2),3,IF(OR(WeCare轉換!I3102="3",WeCare轉換!I3102=3),4,IF(OR(WeCare轉換!I3102="4",WeCare轉換!I3102=4),5,IF(OR(WeCare轉換!I3102="5",WeCare轉換!I3102=5),6,"")))))))</f>
        <v/>
      </c>
      <c r="I3103" s="26" t="str">
        <f>IF(WeCare轉換!J3102="","",IF(OR(WeCare轉換!J3102="0",WeCare轉換!J3102=0),1,IF(OR(WeCare轉換!J3102="1",WeCare轉換!J3102=1),2,IF(OR(WeCare轉換!J3102="2",WeCare轉換!J3102=2),3,IF(OR(WeCare轉換!J3102="3",WeCare轉換!J3102=3),4,IF(OR(WeCare轉換!J3102="4",WeCare轉換!J3102=4),5,IF(OR(WeCare轉換!J3102="5",WeCare轉換!J3102=5),6,"")))))))</f>
        <v/>
      </c>
      <c r="J3103" s="26" t="str">
        <f>IF(WeCare轉換!G3102="","",IF(OR(WeCare轉換!G3102="0",WeCare轉換!G3102=0),1,IF(OR(WeCare轉換!G3102="1",WeCare轉換!G3102=1),2,IF(OR(WeCare轉換!G3102="2",WeCare轉換!G3102=2),3,IF(OR(WeCare轉換!G3102="3",WeCare轉換!G3102=3),4,IF(OR(WeCare轉換!G3102="4",WeCare轉換!G3102=4),5,IF(OR(WeCare轉換!G3102="5",WeCare轉換!G3102=5),6,"")))))))</f>
        <v/>
      </c>
      <c r="K3103" s="26" t="str">
        <f>IF(WeCare轉換!H3102="","",IF(OR(WeCare轉換!H3102="0",WeCare轉換!H3102=0),1,IF(OR(WeCare轉換!H3102="1",WeCare轉換!H3102=1),2,IF(OR(WeCare轉換!H3102="2",WeCare轉換!H3102=2),3,IF(OR(WeCare轉換!H3102="3",WeCare轉換!H3102=3),4,IF(OR(WeCare轉換!H3102="4",WeCare轉換!H3102=4),5,IF(OR(WeCare轉換!H3102="5",WeCare轉換!H3102=5),6,"")))))))</f>
        <v/>
      </c>
      <c r="L3103" s="26" t="str">
        <f>IF(WeCare轉換!K3102="","",IF(OR(WeCare轉換!K3102="0",WeCare轉換!K3102=0),1,IF(OR(WeCare轉換!K3102="1",WeCare轉換!K3102=1),2,IF(OR(WeCare轉換!K3102="2",WeCare轉換!K3102=2),3,IF(OR(WeCare轉換!K3102="3",WeCare轉換!K3102=3),4,IF(OR(WeCare轉換!K3102="4",WeCare轉換!K3102=4),5,IF(OR(WeCare轉換!K3102="5",WeCare轉換!K3102=5),6,"")))))))</f>
        <v/>
      </c>
      <c r="M3103" s="26" t="str">
        <f>IF(WeCare轉換!L3102="","",IF(OR(WeCare轉換!L3102="0",WeCare轉換!L3102=0),1,IF(OR(WeCare轉換!L3102="1",WeCare轉換!L3102=1),2,IF(OR(WeCare轉換!L3102="2",WeCare轉換!L3102=2),3,IF(OR(WeCare轉換!L3102="3",WeCare轉換!L3102=3),4,IF(OR(WeCare轉換!L3102="4",WeCare轉換!L3102=4),5,IF(OR(WeCare轉換!L3102="5",WeCare轉換!L3102=5),6,"")))))))</f>
        <v/>
      </c>
      <c r="N3103" s="26" t="str">
        <f>IF(WeCare轉換!M3102="","",IF(OR(WeCare轉換!M3102="0",WeCare轉換!M3102=0),1,IF(OR(WeCare轉換!M3102="1",WeCare轉換!M3102=1),2,IF(OR(WeCare轉換!M3102="2",WeCare轉換!M3102=2),3,IF(OR(WeCare轉換!M3102="3",WeCare轉換!M3102=3),4,IF(OR(WeCare轉換!M3102="4",WeCare轉換!M3102=4),5,IF(OR(WeCare轉換!M3102="5",WeCare轉換!M3102=5),6,"")))))))</f>
        <v/>
      </c>
      <c r="O3103" s="26" t="str">
        <f>IF(WeCare轉換!N3102="","",IF(OR(WeCare轉換!N3102="0",WeCare轉換!N3102=0),1,IF(OR(WeCare轉換!N3102="1",WeCare轉換!N3102=1),2,IF(OR(WeCare轉換!N3102="2",WeCare轉換!N3102=2),3,IF(OR(WeCare轉換!N3102="3",WeCare轉換!N3102=3),4,IF(OR(WeCare轉換!N3102="4",WeCare轉換!N3102=4),5,IF(OR(WeCare轉換!N3102="5",WeCare轉換!N3102=5),6,"")))))))</f>
        <v/>
      </c>
      <c r="P3103" s="26" t="str">
        <f>IF(WeCare轉換!O3102="","",IF(OR(WeCare轉換!O3102="0",WeCare轉換!O3102=0),1,IF(OR(WeCare轉換!O3102="1",WeCare轉換!O3102=1),2,IF(OR(WeCare轉換!O3102="2",WeCare轉換!O3102=2),3,IF(OR(WeCare轉換!O3102="3",WeCare轉換!O3102=3),4,IF(OR(WeCare轉換!O3102="4",WeCare轉換!O3102=4),5,IF(OR(WeCare轉換!O3102="5",WeCare轉換!O3102=5),6,"")))))))</f>
        <v/>
      </c>
      <c r="Q3103" s="26" t="str">
        <f>IF(WeCare轉換!P3102="","",IF(OR(WeCare轉換!P3102="0",WeCare轉換!P3102=0),1,IF(OR(WeCare轉換!P3102="1",WeCare轉換!P3102=1),2,IF(OR(WeCare轉換!P3102="2",WeCare轉換!P3102=2),3,IF(OR(WeCare轉換!P3102="3",WeCare轉換!P3102=3),4,IF(OR(WeCare轉換!P3102="4",WeCare轉換!P3102=4),5,IF(OR(WeCare轉換!P3102="5",WeCare轉換!P3102=5),6,"")))))))</f>
        <v/>
      </c>
      <c r="R3103" s="26" t="str">
        <f>IF(WeCare轉換!Q3102="","",IF(OR(WeCare轉換!Q3102="0",WeCare轉換!Q3102=0),1,IF(OR(WeCare轉換!Q3102="1",WeCare轉換!Q3102=1),2,IF(OR(WeCare轉換!Q3102="2",WeCare轉換!Q3102=2),3,IF(OR(WeCare轉換!Q3102="3",WeCare轉換!Q3102=3),4,IF(OR(WeCare轉換!Q3102="4",WeCare轉換!Q3102=4),5,IF(OR(WeCare轉換!Q3102="5",WeCare轉換!Q3102=5),6,"")))))))</f>
        <v/>
      </c>
      <c r="S3103" s="26" t="str">
        <f>IF(WeCare轉換!R3102="","",IF(OR(WeCare轉換!R3102="0",WeCare轉換!R3102=0),1,IF(OR(WeCare轉換!R3102="1",WeCare轉換!R3102=1),2,IF(OR(WeCare轉換!R3102="2",WeCare轉換!R3102=2),3,IF(OR(WeCare轉換!R3102="3",WeCare轉換!R3102=3),4,IF(OR(WeCare轉換!R3102="4",WeCare轉換!R3102=4),5,IF(OR(WeCare轉換!R3102="5",WeCare轉換!R3102=5),6,"")))))))</f>
        <v/>
      </c>
      <c r="T3103" s="26" t="str">
        <f>IF(WeCare轉換!S3102="","",IF(OR(WeCare轉換!S3102="0",WeCare轉換!S3102=0),1,IF(OR(WeCare轉換!S3102="1",WeCare轉換!S3102=1),2,IF(OR(WeCare轉換!S3102="2",WeCare轉換!S3102=2),3,IF(OR(WeCare轉換!S3102="3",WeCare轉換!S3102=3),4,IF(OR(WeCare轉換!S3102="4",WeCare轉換!S3102=4),5,IF(OR(WeCare轉換!S3102="5",WeCare轉換!S3102=5),6,"")))))))</f>
        <v/>
      </c>
      <c r="U3103" s="26" t="str">
        <f>IF(WeCare轉換!T3102="","",IF(OR(WeCare轉換!T3102="0",WeCare轉換!T3102=0),1,IF(OR(WeCare轉換!T3102="1",WeCare轉換!T3102=1),2,IF(OR(WeCare轉換!T3102="2",WeCare轉換!T3102=2),3,IF(OR(WeCare轉換!T3102="3",WeCare轉換!T3102=3),4,IF(OR(WeCare轉換!T3102="4",WeCare轉換!T3102=4),5,IF(OR(WeCare轉換!T3102="5",WeCare轉換!T3102=5),6,"")))))))</f>
        <v/>
      </c>
      <c r="V3103" s="26"/>
      <c r="W3103" s="26" t="str">
        <f>IF(WeCare轉換!U3102="","",WeCare轉換!U3102)</f>
        <v/>
      </c>
    </row>
    <row r="3104" spans="1:23">
      <c r="A3104" s="30" t="str">
        <f>IF(WeCare轉換!A3103="","",WeCare轉換!A3103)</f>
        <v/>
      </c>
      <c r="B3104" s="36" t="str">
        <f>IF(WeCare轉換!B3103="","",WeCare轉換!B3103)</f>
        <v/>
      </c>
      <c r="C3104" s="27"/>
      <c r="D3104" s="26" t="str">
        <f>IF(WeCare轉換!C3103="左手",1,IF(WeCare轉換!C3103="右手",2,""))</f>
        <v/>
      </c>
      <c r="E3104" s="26" t="str">
        <f>IF(WeCare轉換!D3103="是",2,IF(WeCare轉換!D3103="否",1,""))</f>
        <v/>
      </c>
      <c r="F3104" s="26" t="str">
        <f>IF(WeCare轉換!E3103="一個月以內",1,IF(WeCare轉換!E3103="1-3個月",2,IF(WeCare轉換!E3103="3-6個月",3,IF(WeCare轉換!E3103="6-12個月",4,IF(WeCare轉換!E3103="1-3年",5,IF(WeCare轉換!E3103="3年以上",6,""))))))</f>
        <v/>
      </c>
      <c r="G3104" s="26" t="str">
        <f>IF(WeCare轉換!F3103="","",IF(OR(WeCare轉換!F3103="0",WeCare轉換!F3103=0),1,IF(OR(WeCare轉換!F3103="1",WeCare轉換!F3103=1),2,IF(OR(WeCare轉換!F3103="2",WeCare轉換!F3103=2),3,IF(OR(WeCare轉換!F3103="3",WeCare轉換!F3103=3),4,IF(OR(WeCare轉換!F3103="4",WeCare轉換!F3103=4),5,IF(OR(WeCare轉換!F3103="5",WeCare轉換!F3103=5),6,"")))))))</f>
        <v/>
      </c>
      <c r="H3104" s="26" t="str">
        <f>IF(WeCare轉換!I3103="","",IF(OR(WeCare轉換!I3103="0",WeCare轉換!I3103=0),1,IF(OR(WeCare轉換!I3103="1",WeCare轉換!I3103=1),2,IF(OR(WeCare轉換!I3103="2",WeCare轉換!I3103=2),3,IF(OR(WeCare轉換!I3103="3",WeCare轉換!I3103=3),4,IF(OR(WeCare轉換!I3103="4",WeCare轉換!I3103=4),5,IF(OR(WeCare轉換!I3103="5",WeCare轉換!I3103=5),6,"")))))))</f>
        <v/>
      </c>
      <c r="I3104" s="26" t="str">
        <f>IF(WeCare轉換!J3103="","",IF(OR(WeCare轉換!J3103="0",WeCare轉換!J3103=0),1,IF(OR(WeCare轉換!J3103="1",WeCare轉換!J3103=1),2,IF(OR(WeCare轉換!J3103="2",WeCare轉換!J3103=2),3,IF(OR(WeCare轉換!J3103="3",WeCare轉換!J3103=3),4,IF(OR(WeCare轉換!J3103="4",WeCare轉換!J3103=4),5,IF(OR(WeCare轉換!J3103="5",WeCare轉換!J3103=5),6,"")))))))</f>
        <v/>
      </c>
      <c r="J3104" s="26" t="str">
        <f>IF(WeCare轉換!G3103="","",IF(OR(WeCare轉換!G3103="0",WeCare轉換!G3103=0),1,IF(OR(WeCare轉換!G3103="1",WeCare轉換!G3103=1),2,IF(OR(WeCare轉換!G3103="2",WeCare轉換!G3103=2),3,IF(OR(WeCare轉換!G3103="3",WeCare轉換!G3103=3),4,IF(OR(WeCare轉換!G3103="4",WeCare轉換!G3103=4),5,IF(OR(WeCare轉換!G3103="5",WeCare轉換!G3103=5),6,"")))))))</f>
        <v/>
      </c>
      <c r="K3104" s="26" t="str">
        <f>IF(WeCare轉換!H3103="","",IF(OR(WeCare轉換!H3103="0",WeCare轉換!H3103=0),1,IF(OR(WeCare轉換!H3103="1",WeCare轉換!H3103=1),2,IF(OR(WeCare轉換!H3103="2",WeCare轉換!H3103=2),3,IF(OR(WeCare轉換!H3103="3",WeCare轉換!H3103=3),4,IF(OR(WeCare轉換!H3103="4",WeCare轉換!H3103=4),5,IF(OR(WeCare轉換!H3103="5",WeCare轉換!H3103=5),6,"")))))))</f>
        <v/>
      </c>
      <c r="L3104" s="26" t="str">
        <f>IF(WeCare轉換!K3103="","",IF(OR(WeCare轉換!K3103="0",WeCare轉換!K3103=0),1,IF(OR(WeCare轉換!K3103="1",WeCare轉換!K3103=1),2,IF(OR(WeCare轉換!K3103="2",WeCare轉換!K3103=2),3,IF(OR(WeCare轉換!K3103="3",WeCare轉換!K3103=3),4,IF(OR(WeCare轉換!K3103="4",WeCare轉換!K3103=4),5,IF(OR(WeCare轉換!K3103="5",WeCare轉換!K3103=5),6,"")))))))</f>
        <v/>
      </c>
      <c r="M3104" s="26" t="str">
        <f>IF(WeCare轉換!L3103="","",IF(OR(WeCare轉換!L3103="0",WeCare轉換!L3103=0),1,IF(OR(WeCare轉換!L3103="1",WeCare轉換!L3103=1),2,IF(OR(WeCare轉換!L3103="2",WeCare轉換!L3103=2),3,IF(OR(WeCare轉換!L3103="3",WeCare轉換!L3103=3),4,IF(OR(WeCare轉換!L3103="4",WeCare轉換!L3103=4),5,IF(OR(WeCare轉換!L3103="5",WeCare轉換!L3103=5),6,"")))))))</f>
        <v/>
      </c>
      <c r="N3104" s="26" t="str">
        <f>IF(WeCare轉換!M3103="","",IF(OR(WeCare轉換!M3103="0",WeCare轉換!M3103=0),1,IF(OR(WeCare轉換!M3103="1",WeCare轉換!M3103=1),2,IF(OR(WeCare轉換!M3103="2",WeCare轉換!M3103=2),3,IF(OR(WeCare轉換!M3103="3",WeCare轉換!M3103=3),4,IF(OR(WeCare轉換!M3103="4",WeCare轉換!M3103=4),5,IF(OR(WeCare轉換!M3103="5",WeCare轉換!M3103=5),6,"")))))))</f>
        <v/>
      </c>
      <c r="O3104" s="26" t="str">
        <f>IF(WeCare轉換!N3103="","",IF(OR(WeCare轉換!N3103="0",WeCare轉換!N3103=0),1,IF(OR(WeCare轉換!N3103="1",WeCare轉換!N3103=1),2,IF(OR(WeCare轉換!N3103="2",WeCare轉換!N3103=2),3,IF(OR(WeCare轉換!N3103="3",WeCare轉換!N3103=3),4,IF(OR(WeCare轉換!N3103="4",WeCare轉換!N3103=4),5,IF(OR(WeCare轉換!N3103="5",WeCare轉換!N3103=5),6,"")))))))</f>
        <v/>
      </c>
      <c r="P3104" s="26" t="str">
        <f>IF(WeCare轉換!O3103="","",IF(OR(WeCare轉換!O3103="0",WeCare轉換!O3103=0),1,IF(OR(WeCare轉換!O3103="1",WeCare轉換!O3103=1),2,IF(OR(WeCare轉換!O3103="2",WeCare轉換!O3103=2),3,IF(OR(WeCare轉換!O3103="3",WeCare轉換!O3103=3),4,IF(OR(WeCare轉換!O3103="4",WeCare轉換!O3103=4),5,IF(OR(WeCare轉換!O3103="5",WeCare轉換!O3103=5),6,"")))))))</f>
        <v/>
      </c>
      <c r="Q3104" s="26" t="str">
        <f>IF(WeCare轉換!P3103="","",IF(OR(WeCare轉換!P3103="0",WeCare轉換!P3103=0),1,IF(OR(WeCare轉換!P3103="1",WeCare轉換!P3103=1),2,IF(OR(WeCare轉換!P3103="2",WeCare轉換!P3103=2),3,IF(OR(WeCare轉換!P3103="3",WeCare轉換!P3103=3),4,IF(OR(WeCare轉換!P3103="4",WeCare轉換!P3103=4),5,IF(OR(WeCare轉換!P3103="5",WeCare轉換!P3103=5),6,"")))))))</f>
        <v/>
      </c>
      <c r="R3104" s="26" t="str">
        <f>IF(WeCare轉換!Q3103="","",IF(OR(WeCare轉換!Q3103="0",WeCare轉換!Q3103=0),1,IF(OR(WeCare轉換!Q3103="1",WeCare轉換!Q3103=1),2,IF(OR(WeCare轉換!Q3103="2",WeCare轉換!Q3103=2),3,IF(OR(WeCare轉換!Q3103="3",WeCare轉換!Q3103=3),4,IF(OR(WeCare轉換!Q3103="4",WeCare轉換!Q3103=4),5,IF(OR(WeCare轉換!Q3103="5",WeCare轉換!Q3103=5),6,"")))))))</f>
        <v/>
      </c>
      <c r="S3104" s="26" t="str">
        <f>IF(WeCare轉換!R3103="","",IF(OR(WeCare轉換!R3103="0",WeCare轉換!R3103=0),1,IF(OR(WeCare轉換!R3103="1",WeCare轉換!R3103=1),2,IF(OR(WeCare轉換!R3103="2",WeCare轉換!R3103=2),3,IF(OR(WeCare轉換!R3103="3",WeCare轉換!R3103=3),4,IF(OR(WeCare轉換!R3103="4",WeCare轉換!R3103=4),5,IF(OR(WeCare轉換!R3103="5",WeCare轉換!R3103=5),6,"")))))))</f>
        <v/>
      </c>
      <c r="T3104" s="26" t="str">
        <f>IF(WeCare轉換!S3103="","",IF(OR(WeCare轉換!S3103="0",WeCare轉換!S3103=0),1,IF(OR(WeCare轉換!S3103="1",WeCare轉換!S3103=1),2,IF(OR(WeCare轉換!S3103="2",WeCare轉換!S3103=2),3,IF(OR(WeCare轉換!S3103="3",WeCare轉換!S3103=3),4,IF(OR(WeCare轉換!S3103="4",WeCare轉換!S3103=4),5,IF(OR(WeCare轉換!S3103="5",WeCare轉換!S3103=5),6,"")))))))</f>
        <v/>
      </c>
      <c r="U3104" s="26" t="str">
        <f>IF(WeCare轉換!T3103="","",IF(OR(WeCare轉換!T3103="0",WeCare轉換!T3103=0),1,IF(OR(WeCare轉換!T3103="1",WeCare轉換!T3103=1),2,IF(OR(WeCare轉換!T3103="2",WeCare轉換!T3103=2),3,IF(OR(WeCare轉換!T3103="3",WeCare轉換!T3103=3),4,IF(OR(WeCare轉換!T3103="4",WeCare轉換!T3103=4),5,IF(OR(WeCare轉換!T3103="5",WeCare轉換!T3103=5),6,"")))))))</f>
        <v/>
      </c>
      <c r="V3104" s="26"/>
      <c r="W3104" s="26" t="str">
        <f>IF(WeCare轉換!U3103="","",WeCare轉換!U3103)</f>
        <v/>
      </c>
    </row>
    <row r="3105" spans="1:23">
      <c r="A3105" s="30" t="str">
        <f>IF(WeCare轉換!A3104="","",WeCare轉換!A3104)</f>
        <v/>
      </c>
      <c r="B3105" s="36" t="str">
        <f>IF(WeCare轉換!B3104="","",WeCare轉換!B3104)</f>
        <v/>
      </c>
      <c r="C3105" s="27"/>
      <c r="D3105" s="26" t="str">
        <f>IF(WeCare轉換!C3104="左手",1,IF(WeCare轉換!C3104="右手",2,""))</f>
        <v/>
      </c>
      <c r="E3105" s="26" t="str">
        <f>IF(WeCare轉換!D3104="是",2,IF(WeCare轉換!D3104="否",1,""))</f>
        <v/>
      </c>
      <c r="F3105" s="26" t="str">
        <f>IF(WeCare轉換!E3104="一個月以內",1,IF(WeCare轉換!E3104="1-3個月",2,IF(WeCare轉換!E3104="3-6個月",3,IF(WeCare轉換!E3104="6-12個月",4,IF(WeCare轉換!E3104="1-3年",5,IF(WeCare轉換!E3104="3年以上",6,""))))))</f>
        <v/>
      </c>
      <c r="G3105" s="26" t="str">
        <f>IF(WeCare轉換!F3104="","",IF(OR(WeCare轉換!F3104="0",WeCare轉換!F3104=0),1,IF(OR(WeCare轉換!F3104="1",WeCare轉換!F3104=1),2,IF(OR(WeCare轉換!F3104="2",WeCare轉換!F3104=2),3,IF(OR(WeCare轉換!F3104="3",WeCare轉換!F3104=3),4,IF(OR(WeCare轉換!F3104="4",WeCare轉換!F3104=4),5,IF(OR(WeCare轉換!F3104="5",WeCare轉換!F3104=5),6,"")))))))</f>
        <v/>
      </c>
      <c r="H3105" s="26" t="str">
        <f>IF(WeCare轉換!I3104="","",IF(OR(WeCare轉換!I3104="0",WeCare轉換!I3104=0),1,IF(OR(WeCare轉換!I3104="1",WeCare轉換!I3104=1),2,IF(OR(WeCare轉換!I3104="2",WeCare轉換!I3104=2),3,IF(OR(WeCare轉換!I3104="3",WeCare轉換!I3104=3),4,IF(OR(WeCare轉換!I3104="4",WeCare轉換!I3104=4),5,IF(OR(WeCare轉換!I3104="5",WeCare轉換!I3104=5),6,"")))))))</f>
        <v/>
      </c>
      <c r="I3105" s="26" t="str">
        <f>IF(WeCare轉換!J3104="","",IF(OR(WeCare轉換!J3104="0",WeCare轉換!J3104=0),1,IF(OR(WeCare轉換!J3104="1",WeCare轉換!J3104=1),2,IF(OR(WeCare轉換!J3104="2",WeCare轉換!J3104=2),3,IF(OR(WeCare轉換!J3104="3",WeCare轉換!J3104=3),4,IF(OR(WeCare轉換!J3104="4",WeCare轉換!J3104=4),5,IF(OR(WeCare轉換!J3104="5",WeCare轉換!J3104=5),6,"")))))))</f>
        <v/>
      </c>
      <c r="J3105" s="26" t="str">
        <f>IF(WeCare轉換!G3104="","",IF(OR(WeCare轉換!G3104="0",WeCare轉換!G3104=0),1,IF(OR(WeCare轉換!G3104="1",WeCare轉換!G3104=1),2,IF(OR(WeCare轉換!G3104="2",WeCare轉換!G3104=2),3,IF(OR(WeCare轉換!G3104="3",WeCare轉換!G3104=3),4,IF(OR(WeCare轉換!G3104="4",WeCare轉換!G3104=4),5,IF(OR(WeCare轉換!G3104="5",WeCare轉換!G3104=5),6,"")))))))</f>
        <v/>
      </c>
      <c r="K3105" s="26" t="str">
        <f>IF(WeCare轉換!H3104="","",IF(OR(WeCare轉換!H3104="0",WeCare轉換!H3104=0),1,IF(OR(WeCare轉換!H3104="1",WeCare轉換!H3104=1),2,IF(OR(WeCare轉換!H3104="2",WeCare轉換!H3104=2),3,IF(OR(WeCare轉換!H3104="3",WeCare轉換!H3104=3),4,IF(OR(WeCare轉換!H3104="4",WeCare轉換!H3104=4),5,IF(OR(WeCare轉換!H3104="5",WeCare轉換!H3104=5),6,"")))))))</f>
        <v/>
      </c>
      <c r="L3105" s="26" t="str">
        <f>IF(WeCare轉換!K3104="","",IF(OR(WeCare轉換!K3104="0",WeCare轉換!K3104=0),1,IF(OR(WeCare轉換!K3104="1",WeCare轉換!K3104=1),2,IF(OR(WeCare轉換!K3104="2",WeCare轉換!K3104=2),3,IF(OR(WeCare轉換!K3104="3",WeCare轉換!K3104=3),4,IF(OR(WeCare轉換!K3104="4",WeCare轉換!K3104=4),5,IF(OR(WeCare轉換!K3104="5",WeCare轉換!K3104=5),6,"")))))))</f>
        <v/>
      </c>
      <c r="M3105" s="26" t="str">
        <f>IF(WeCare轉換!L3104="","",IF(OR(WeCare轉換!L3104="0",WeCare轉換!L3104=0),1,IF(OR(WeCare轉換!L3104="1",WeCare轉換!L3104=1),2,IF(OR(WeCare轉換!L3104="2",WeCare轉換!L3104=2),3,IF(OR(WeCare轉換!L3104="3",WeCare轉換!L3104=3),4,IF(OR(WeCare轉換!L3104="4",WeCare轉換!L3104=4),5,IF(OR(WeCare轉換!L3104="5",WeCare轉換!L3104=5),6,"")))))))</f>
        <v/>
      </c>
      <c r="N3105" s="26" t="str">
        <f>IF(WeCare轉換!M3104="","",IF(OR(WeCare轉換!M3104="0",WeCare轉換!M3104=0),1,IF(OR(WeCare轉換!M3104="1",WeCare轉換!M3104=1),2,IF(OR(WeCare轉換!M3104="2",WeCare轉換!M3104=2),3,IF(OR(WeCare轉換!M3104="3",WeCare轉換!M3104=3),4,IF(OR(WeCare轉換!M3104="4",WeCare轉換!M3104=4),5,IF(OR(WeCare轉換!M3104="5",WeCare轉換!M3104=5),6,"")))))))</f>
        <v/>
      </c>
      <c r="O3105" s="26" t="str">
        <f>IF(WeCare轉換!N3104="","",IF(OR(WeCare轉換!N3104="0",WeCare轉換!N3104=0),1,IF(OR(WeCare轉換!N3104="1",WeCare轉換!N3104=1),2,IF(OR(WeCare轉換!N3104="2",WeCare轉換!N3104=2),3,IF(OR(WeCare轉換!N3104="3",WeCare轉換!N3104=3),4,IF(OR(WeCare轉換!N3104="4",WeCare轉換!N3104=4),5,IF(OR(WeCare轉換!N3104="5",WeCare轉換!N3104=5),6,"")))))))</f>
        <v/>
      </c>
      <c r="P3105" s="26" t="str">
        <f>IF(WeCare轉換!O3104="","",IF(OR(WeCare轉換!O3104="0",WeCare轉換!O3104=0),1,IF(OR(WeCare轉換!O3104="1",WeCare轉換!O3104=1),2,IF(OR(WeCare轉換!O3104="2",WeCare轉換!O3104=2),3,IF(OR(WeCare轉換!O3104="3",WeCare轉換!O3104=3),4,IF(OR(WeCare轉換!O3104="4",WeCare轉換!O3104=4),5,IF(OR(WeCare轉換!O3104="5",WeCare轉換!O3104=5),6,"")))))))</f>
        <v/>
      </c>
      <c r="Q3105" s="26" t="str">
        <f>IF(WeCare轉換!P3104="","",IF(OR(WeCare轉換!P3104="0",WeCare轉換!P3104=0),1,IF(OR(WeCare轉換!P3104="1",WeCare轉換!P3104=1),2,IF(OR(WeCare轉換!P3104="2",WeCare轉換!P3104=2),3,IF(OR(WeCare轉換!P3104="3",WeCare轉換!P3104=3),4,IF(OR(WeCare轉換!P3104="4",WeCare轉換!P3104=4),5,IF(OR(WeCare轉換!P3104="5",WeCare轉換!P3104=5),6,"")))))))</f>
        <v/>
      </c>
      <c r="R3105" s="26" t="str">
        <f>IF(WeCare轉換!Q3104="","",IF(OR(WeCare轉換!Q3104="0",WeCare轉換!Q3104=0),1,IF(OR(WeCare轉換!Q3104="1",WeCare轉換!Q3104=1),2,IF(OR(WeCare轉換!Q3104="2",WeCare轉換!Q3104=2),3,IF(OR(WeCare轉換!Q3104="3",WeCare轉換!Q3104=3),4,IF(OR(WeCare轉換!Q3104="4",WeCare轉換!Q3104=4),5,IF(OR(WeCare轉換!Q3104="5",WeCare轉換!Q3104=5),6,"")))))))</f>
        <v/>
      </c>
      <c r="S3105" s="26" t="str">
        <f>IF(WeCare轉換!R3104="","",IF(OR(WeCare轉換!R3104="0",WeCare轉換!R3104=0),1,IF(OR(WeCare轉換!R3104="1",WeCare轉換!R3104=1),2,IF(OR(WeCare轉換!R3104="2",WeCare轉換!R3104=2),3,IF(OR(WeCare轉換!R3104="3",WeCare轉換!R3104=3),4,IF(OR(WeCare轉換!R3104="4",WeCare轉換!R3104=4),5,IF(OR(WeCare轉換!R3104="5",WeCare轉換!R3104=5),6,"")))))))</f>
        <v/>
      </c>
      <c r="T3105" s="26" t="str">
        <f>IF(WeCare轉換!S3104="","",IF(OR(WeCare轉換!S3104="0",WeCare轉換!S3104=0),1,IF(OR(WeCare轉換!S3104="1",WeCare轉換!S3104=1),2,IF(OR(WeCare轉換!S3104="2",WeCare轉換!S3104=2),3,IF(OR(WeCare轉換!S3104="3",WeCare轉換!S3104=3),4,IF(OR(WeCare轉換!S3104="4",WeCare轉換!S3104=4),5,IF(OR(WeCare轉換!S3104="5",WeCare轉換!S3104=5),6,"")))))))</f>
        <v/>
      </c>
      <c r="U3105" s="26" t="str">
        <f>IF(WeCare轉換!T3104="","",IF(OR(WeCare轉換!T3104="0",WeCare轉換!T3104=0),1,IF(OR(WeCare轉換!T3104="1",WeCare轉換!T3104=1),2,IF(OR(WeCare轉換!T3104="2",WeCare轉換!T3104=2),3,IF(OR(WeCare轉換!T3104="3",WeCare轉換!T3104=3),4,IF(OR(WeCare轉換!T3104="4",WeCare轉換!T3104=4),5,IF(OR(WeCare轉換!T3104="5",WeCare轉換!T3104=5),6,"")))))))</f>
        <v/>
      </c>
      <c r="V3105" s="26"/>
      <c r="W3105" s="26" t="str">
        <f>IF(WeCare轉換!U3104="","",WeCare轉換!U3104)</f>
        <v/>
      </c>
    </row>
    <row r="3106" spans="1:23">
      <c r="A3106" s="30" t="str">
        <f>IF(WeCare轉換!A3105="","",WeCare轉換!A3105)</f>
        <v/>
      </c>
      <c r="B3106" s="36" t="str">
        <f>IF(WeCare轉換!B3105="","",WeCare轉換!B3105)</f>
        <v/>
      </c>
      <c r="C3106" s="27"/>
      <c r="D3106" s="26" t="str">
        <f>IF(WeCare轉換!C3105="左手",1,IF(WeCare轉換!C3105="右手",2,""))</f>
        <v/>
      </c>
      <c r="E3106" s="26" t="str">
        <f>IF(WeCare轉換!D3105="是",2,IF(WeCare轉換!D3105="否",1,""))</f>
        <v/>
      </c>
      <c r="F3106" s="26" t="str">
        <f>IF(WeCare轉換!E3105="一個月以內",1,IF(WeCare轉換!E3105="1-3個月",2,IF(WeCare轉換!E3105="3-6個月",3,IF(WeCare轉換!E3105="6-12個月",4,IF(WeCare轉換!E3105="1-3年",5,IF(WeCare轉換!E3105="3年以上",6,""))))))</f>
        <v/>
      </c>
      <c r="G3106" s="26" t="str">
        <f>IF(WeCare轉換!F3105="","",IF(OR(WeCare轉換!F3105="0",WeCare轉換!F3105=0),1,IF(OR(WeCare轉換!F3105="1",WeCare轉換!F3105=1),2,IF(OR(WeCare轉換!F3105="2",WeCare轉換!F3105=2),3,IF(OR(WeCare轉換!F3105="3",WeCare轉換!F3105=3),4,IF(OR(WeCare轉換!F3105="4",WeCare轉換!F3105=4),5,IF(OR(WeCare轉換!F3105="5",WeCare轉換!F3105=5),6,"")))))))</f>
        <v/>
      </c>
      <c r="H3106" s="26" t="str">
        <f>IF(WeCare轉換!I3105="","",IF(OR(WeCare轉換!I3105="0",WeCare轉換!I3105=0),1,IF(OR(WeCare轉換!I3105="1",WeCare轉換!I3105=1),2,IF(OR(WeCare轉換!I3105="2",WeCare轉換!I3105=2),3,IF(OR(WeCare轉換!I3105="3",WeCare轉換!I3105=3),4,IF(OR(WeCare轉換!I3105="4",WeCare轉換!I3105=4),5,IF(OR(WeCare轉換!I3105="5",WeCare轉換!I3105=5),6,"")))))))</f>
        <v/>
      </c>
      <c r="I3106" s="26" t="str">
        <f>IF(WeCare轉換!J3105="","",IF(OR(WeCare轉換!J3105="0",WeCare轉換!J3105=0),1,IF(OR(WeCare轉換!J3105="1",WeCare轉換!J3105=1),2,IF(OR(WeCare轉換!J3105="2",WeCare轉換!J3105=2),3,IF(OR(WeCare轉換!J3105="3",WeCare轉換!J3105=3),4,IF(OR(WeCare轉換!J3105="4",WeCare轉換!J3105=4),5,IF(OR(WeCare轉換!J3105="5",WeCare轉換!J3105=5),6,"")))))))</f>
        <v/>
      </c>
      <c r="J3106" s="26" t="str">
        <f>IF(WeCare轉換!G3105="","",IF(OR(WeCare轉換!G3105="0",WeCare轉換!G3105=0),1,IF(OR(WeCare轉換!G3105="1",WeCare轉換!G3105=1),2,IF(OR(WeCare轉換!G3105="2",WeCare轉換!G3105=2),3,IF(OR(WeCare轉換!G3105="3",WeCare轉換!G3105=3),4,IF(OR(WeCare轉換!G3105="4",WeCare轉換!G3105=4),5,IF(OR(WeCare轉換!G3105="5",WeCare轉換!G3105=5),6,"")))))))</f>
        <v/>
      </c>
      <c r="K3106" s="26" t="str">
        <f>IF(WeCare轉換!H3105="","",IF(OR(WeCare轉換!H3105="0",WeCare轉換!H3105=0),1,IF(OR(WeCare轉換!H3105="1",WeCare轉換!H3105=1),2,IF(OR(WeCare轉換!H3105="2",WeCare轉換!H3105=2),3,IF(OR(WeCare轉換!H3105="3",WeCare轉換!H3105=3),4,IF(OR(WeCare轉換!H3105="4",WeCare轉換!H3105=4),5,IF(OR(WeCare轉換!H3105="5",WeCare轉換!H3105=5),6,"")))))))</f>
        <v/>
      </c>
      <c r="L3106" s="26" t="str">
        <f>IF(WeCare轉換!K3105="","",IF(OR(WeCare轉換!K3105="0",WeCare轉換!K3105=0),1,IF(OR(WeCare轉換!K3105="1",WeCare轉換!K3105=1),2,IF(OR(WeCare轉換!K3105="2",WeCare轉換!K3105=2),3,IF(OR(WeCare轉換!K3105="3",WeCare轉換!K3105=3),4,IF(OR(WeCare轉換!K3105="4",WeCare轉換!K3105=4),5,IF(OR(WeCare轉換!K3105="5",WeCare轉換!K3105=5),6,"")))))))</f>
        <v/>
      </c>
      <c r="M3106" s="26" t="str">
        <f>IF(WeCare轉換!L3105="","",IF(OR(WeCare轉換!L3105="0",WeCare轉換!L3105=0),1,IF(OR(WeCare轉換!L3105="1",WeCare轉換!L3105=1),2,IF(OR(WeCare轉換!L3105="2",WeCare轉換!L3105=2),3,IF(OR(WeCare轉換!L3105="3",WeCare轉換!L3105=3),4,IF(OR(WeCare轉換!L3105="4",WeCare轉換!L3105=4),5,IF(OR(WeCare轉換!L3105="5",WeCare轉換!L3105=5),6,"")))))))</f>
        <v/>
      </c>
      <c r="N3106" s="26" t="str">
        <f>IF(WeCare轉換!M3105="","",IF(OR(WeCare轉換!M3105="0",WeCare轉換!M3105=0),1,IF(OR(WeCare轉換!M3105="1",WeCare轉換!M3105=1),2,IF(OR(WeCare轉換!M3105="2",WeCare轉換!M3105=2),3,IF(OR(WeCare轉換!M3105="3",WeCare轉換!M3105=3),4,IF(OR(WeCare轉換!M3105="4",WeCare轉換!M3105=4),5,IF(OR(WeCare轉換!M3105="5",WeCare轉換!M3105=5),6,"")))))))</f>
        <v/>
      </c>
      <c r="O3106" s="26" t="str">
        <f>IF(WeCare轉換!N3105="","",IF(OR(WeCare轉換!N3105="0",WeCare轉換!N3105=0),1,IF(OR(WeCare轉換!N3105="1",WeCare轉換!N3105=1),2,IF(OR(WeCare轉換!N3105="2",WeCare轉換!N3105=2),3,IF(OR(WeCare轉換!N3105="3",WeCare轉換!N3105=3),4,IF(OR(WeCare轉換!N3105="4",WeCare轉換!N3105=4),5,IF(OR(WeCare轉換!N3105="5",WeCare轉換!N3105=5),6,"")))))))</f>
        <v/>
      </c>
      <c r="P3106" s="26" t="str">
        <f>IF(WeCare轉換!O3105="","",IF(OR(WeCare轉換!O3105="0",WeCare轉換!O3105=0),1,IF(OR(WeCare轉換!O3105="1",WeCare轉換!O3105=1),2,IF(OR(WeCare轉換!O3105="2",WeCare轉換!O3105=2),3,IF(OR(WeCare轉換!O3105="3",WeCare轉換!O3105=3),4,IF(OR(WeCare轉換!O3105="4",WeCare轉換!O3105=4),5,IF(OR(WeCare轉換!O3105="5",WeCare轉換!O3105=5),6,"")))))))</f>
        <v/>
      </c>
      <c r="Q3106" s="26" t="str">
        <f>IF(WeCare轉換!P3105="","",IF(OR(WeCare轉換!P3105="0",WeCare轉換!P3105=0),1,IF(OR(WeCare轉換!P3105="1",WeCare轉換!P3105=1),2,IF(OR(WeCare轉換!P3105="2",WeCare轉換!P3105=2),3,IF(OR(WeCare轉換!P3105="3",WeCare轉換!P3105=3),4,IF(OR(WeCare轉換!P3105="4",WeCare轉換!P3105=4),5,IF(OR(WeCare轉換!P3105="5",WeCare轉換!P3105=5),6,"")))))))</f>
        <v/>
      </c>
      <c r="R3106" s="26" t="str">
        <f>IF(WeCare轉換!Q3105="","",IF(OR(WeCare轉換!Q3105="0",WeCare轉換!Q3105=0),1,IF(OR(WeCare轉換!Q3105="1",WeCare轉換!Q3105=1),2,IF(OR(WeCare轉換!Q3105="2",WeCare轉換!Q3105=2),3,IF(OR(WeCare轉換!Q3105="3",WeCare轉換!Q3105=3),4,IF(OR(WeCare轉換!Q3105="4",WeCare轉換!Q3105=4),5,IF(OR(WeCare轉換!Q3105="5",WeCare轉換!Q3105=5),6,"")))))))</f>
        <v/>
      </c>
      <c r="S3106" s="26" t="str">
        <f>IF(WeCare轉換!R3105="","",IF(OR(WeCare轉換!R3105="0",WeCare轉換!R3105=0),1,IF(OR(WeCare轉換!R3105="1",WeCare轉換!R3105=1),2,IF(OR(WeCare轉換!R3105="2",WeCare轉換!R3105=2),3,IF(OR(WeCare轉換!R3105="3",WeCare轉換!R3105=3),4,IF(OR(WeCare轉換!R3105="4",WeCare轉換!R3105=4),5,IF(OR(WeCare轉換!R3105="5",WeCare轉換!R3105=5),6,"")))))))</f>
        <v/>
      </c>
      <c r="T3106" s="26" t="str">
        <f>IF(WeCare轉換!S3105="","",IF(OR(WeCare轉換!S3105="0",WeCare轉換!S3105=0),1,IF(OR(WeCare轉換!S3105="1",WeCare轉換!S3105=1),2,IF(OR(WeCare轉換!S3105="2",WeCare轉換!S3105=2),3,IF(OR(WeCare轉換!S3105="3",WeCare轉換!S3105=3),4,IF(OR(WeCare轉換!S3105="4",WeCare轉換!S3105=4),5,IF(OR(WeCare轉換!S3105="5",WeCare轉換!S3105=5),6,"")))))))</f>
        <v/>
      </c>
      <c r="U3106" s="26" t="str">
        <f>IF(WeCare轉換!T3105="","",IF(OR(WeCare轉換!T3105="0",WeCare轉換!T3105=0),1,IF(OR(WeCare轉換!T3105="1",WeCare轉換!T3105=1),2,IF(OR(WeCare轉換!T3105="2",WeCare轉換!T3105=2),3,IF(OR(WeCare轉換!T3105="3",WeCare轉換!T3105=3),4,IF(OR(WeCare轉換!T3105="4",WeCare轉換!T3105=4),5,IF(OR(WeCare轉換!T3105="5",WeCare轉換!T3105=5),6,"")))))))</f>
        <v/>
      </c>
      <c r="V3106" s="26"/>
      <c r="W3106" s="26" t="str">
        <f>IF(WeCare轉換!U3105="","",WeCare轉換!U3105)</f>
        <v/>
      </c>
    </row>
    <row r="3107" spans="1:23">
      <c r="A3107" s="30" t="str">
        <f>IF(WeCare轉換!A3106="","",WeCare轉換!A3106)</f>
        <v/>
      </c>
      <c r="B3107" s="36" t="str">
        <f>IF(WeCare轉換!B3106="","",WeCare轉換!B3106)</f>
        <v/>
      </c>
      <c r="C3107" s="27"/>
      <c r="D3107" s="26" t="str">
        <f>IF(WeCare轉換!C3106="左手",1,IF(WeCare轉換!C3106="右手",2,""))</f>
        <v/>
      </c>
      <c r="E3107" s="26" t="str">
        <f>IF(WeCare轉換!D3106="是",2,IF(WeCare轉換!D3106="否",1,""))</f>
        <v/>
      </c>
      <c r="F3107" s="26" t="str">
        <f>IF(WeCare轉換!E3106="一個月以內",1,IF(WeCare轉換!E3106="1-3個月",2,IF(WeCare轉換!E3106="3-6個月",3,IF(WeCare轉換!E3106="6-12個月",4,IF(WeCare轉換!E3106="1-3年",5,IF(WeCare轉換!E3106="3年以上",6,""))))))</f>
        <v/>
      </c>
      <c r="G3107" s="26" t="str">
        <f>IF(WeCare轉換!F3106="","",IF(OR(WeCare轉換!F3106="0",WeCare轉換!F3106=0),1,IF(OR(WeCare轉換!F3106="1",WeCare轉換!F3106=1),2,IF(OR(WeCare轉換!F3106="2",WeCare轉換!F3106=2),3,IF(OR(WeCare轉換!F3106="3",WeCare轉換!F3106=3),4,IF(OR(WeCare轉換!F3106="4",WeCare轉換!F3106=4),5,IF(OR(WeCare轉換!F3106="5",WeCare轉換!F3106=5),6,"")))))))</f>
        <v/>
      </c>
      <c r="H3107" s="26" t="str">
        <f>IF(WeCare轉換!I3106="","",IF(OR(WeCare轉換!I3106="0",WeCare轉換!I3106=0),1,IF(OR(WeCare轉換!I3106="1",WeCare轉換!I3106=1),2,IF(OR(WeCare轉換!I3106="2",WeCare轉換!I3106=2),3,IF(OR(WeCare轉換!I3106="3",WeCare轉換!I3106=3),4,IF(OR(WeCare轉換!I3106="4",WeCare轉換!I3106=4),5,IF(OR(WeCare轉換!I3106="5",WeCare轉換!I3106=5),6,"")))))))</f>
        <v/>
      </c>
      <c r="I3107" s="26" t="str">
        <f>IF(WeCare轉換!J3106="","",IF(OR(WeCare轉換!J3106="0",WeCare轉換!J3106=0),1,IF(OR(WeCare轉換!J3106="1",WeCare轉換!J3106=1),2,IF(OR(WeCare轉換!J3106="2",WeCare轉換!J3106=2),3,IF(OR(WeCare轉換!J3106="3",WeCare轉換!J3106=3),4,IF(OR(WeCare轉換!J3106="4",WeCare轉換!J3106=4),5,IF(OR(WeCare轉換!J3106="5",WeCare轉換!J3106=5),6,"")))))))</f>
        <v/>
      </c>
      <c r="J3107" s="26" t="str">
        <f>IF(WeCare轉換!G3106="","",IF(OR(WeCare轉換!G3106="0",WeCare轉換!G3106=0),1,IF(OR(WeCare轉換!G3106="1",WeCare轉換!G3106=1),2,IF(OR(WeCare轉換!G3106="2",WeCare轉換!G3106=2),3,IF(OR(WeCare轉換!G3106="3",WeCare轉換!G3106=3),4,IF(OR(WeCare轉換!G3106="4",WeCare轉換!G3106=4),5,IF(OR(WeCare轉換!G3106="5",WeCare轉換!G3106=5),6,"")))))))</f>
        <v/>
      </c>
      <c r="K3107" s="26" t="str">
        <f>IF(WeCare轉換!H3106="","",IF(OR(WeCare轉換!H3106="0",WeCare轉換!H3106=0),1,IF(OR(WeCare轉換!H3106="1",WeCare轉換!H3106=1),2,IF(OR(WeCare轉換!H3106="2",WeCare轉換!H3106=2),3,IF(OR(WeCare轉換!H3106="3",WeCare轉換!H3106=3),4,IF(OR(WeCare轉換!H3106="4",WeCare轉換!H3106=4),5,IF(OR(WeCare轉換!H3106="5",WeCare轉換!H3106=5),6,"")))))))</f>
        <v/>
      </c>
      <c r="L3107" s="26" t="str">
        <f>IF(WeCare轉換!K3106="","",IF(OR(WeCare轉換!K3106="0",WeCare轉換!K3106=0),1,IF(OR(WeCare轉換!K3106="1",WeCare轉換!K3106=1),2,IF(OR(WeCare轉換!K3106="2",WeCare轉換!K3106=2),3,IF(OR(WeCare轉換!K3106="3",WeCare轉換!K3106=3),4,IF(OR(WeCare轉換!K3106="4",WeCare轉換!K3106=4),5,IF(OR(WeCare轉換!K3106="5",WeCare轉換!K3106=5),6,"")))))))</f>
        <v/>
      </c>
      <c r="M3107" s="26" t="str">
        <f>IF(WeCare轉換!L3106="","",IF(OR(WeCare轉換!L3106="0",WeCare轉換!L3106=0),1,IF(OR(WeCare轉換!L3106="1",WeCare轉換!L3106=1),2,IF(OR(WeCare轉換!L3106="2",WeCare轉換!L3106=2),3,IF(OR(WeCare轉換!L3106="3",WeCare轉換!L3106=3),4,IF(OR(WeCare轉換!L3106="4",WeCare轉換!L3106=4),5,IF(OR(WeCare轉換!L3106="5",WeCare轉換!L3106=5),6,"")))))))</f>
        <v/>
      </c>
      <c r="N3107" s="26" t="str">
        <f>IF(WeCare轉換!M3106="","",IF(OR(WeCare轉換!M3106="0",WeCare轉換!M3106=0),1,IF(OR(WeCare轉換!M3106="1",WeCare轉換!M3106=1),2,IF(OR(WeCare轉換!M3106="2",WeCare轉換!M3106=2),3,IF(OR(WeCare轉換!M3106="3",WeCare轉換!M3106=3),4,IF(OR(WeCare轉換!M3106="4",WeCare轉換!M3106=4),5,IF(OR(WeCare轉換!M3106="5",WeCare轉換!M3106=5),6,"")))))))</f>
        <v/>
      </c>
      <c r="O3107" s="26" t="str">
        <f>IF(WeCare轉換!N3106="","",IF(OR(WeCare轉換!N3106="0",WeCare轉換!N3106=0),1,IF(OR(WeCare轉換!N3106="1",WeCare轉換!N3106=1),2,IF(OR(WeCare轉換!N3106="2",WeCare轉換!N3106=2),3,IF(OR(WeCare轉換!N3106="3",WeCare轉換!N3106=3),4,IF(OR(WeCare轉換!N3106="4",WeCare轉換!N3106=4),5,IF(OR(WeCare轉換!N3106="5",WeCare轉換!N3106=5),6,"")))))))</f>
        <v/>
      </c>
      <c r="P3107" s="26" t="str">
        <f>IF(WeCare轉換!O3106="","",IF(OR(WeCare轉換!O3106="0",WeCare轉換!O3106=0),1,IF(OR(WeCare轉換!O3106="1",WeCare轉換!O3106=1),2,IF(OR(WeCare轉換!O3106="2",WeCare轉換!O3106=2),3,IF(OR(WeCare轉換!O3106="3",WeCare轉換!O3106=3),4,IF(OR(WeCare轉換!O3106="4",WeCare轉換!O3106=4),5,IF(OR(WeCare轉換!O3106="5",WeCare轉換!O3106=5),6,"")))))))</f>
        <v/>
      </c>
      <c r="Q3107" s="26" t="str">
        <f>IF(WeCare轉換!P3106="","",IF(OR(WeCare轉換!P3106="0",WeCare轉換!P3106=0),1,IF(OR(WeCare轉換!P3106="1",WeCare轉換!P3106=1),2,IF(OR(WeCare轉換!P3106="2",WeCare轉換!P3106=2),3,IF(OR(WeCare轉換!P3106="3",WeCare轉換!P3106=3),4,IF(OR(WeCare轉換!P3106="4",WeCare轉換!P3106=4),5,IF(OR(WeCare轉換!P3106="5",WeCare轉換!P3106=5),6,"")))))))</f>
        <v/>
      </c>
      <c r="R3107" s="26" t="str">
        <f>IF(WeCare轉換!Q3106="","",IF(OR(WeCare轉換!Q3106="0",WeCare轉換!Q3106=0),1,IF(OR(WeCare轉換!Q3106="1",WeCare轉換!Q3106=1),2,IF(OR(WeCare轉換!Q3106="2",WeCare轉換!Q3106=2),3,IF(OR(WeCare轉換!Q3106="3",WeCare轉換!Q3106=3),4,IF(OR(WeCare轉換!Q3106="4",WeCare轉換!Q3106=4),5,IF(OR(WeCare轉換!Q3106="5",WeCare轉換!Q3106=5),6,"")))))))</f>
        <v/>
      </c>
      <c r="S3107" s="26" t="str">
        <f>IF(WeCare轉換!R3106="","",IF(OR(WeCare轉換!R3106="0",WeCare轉換!R3106=0),1,IF(OR(WeCare轉換!R3106="1",WeCare轉換!R3106=1),2,IF(OR(WeCare轉換!R3106="2",WeCare轉換!R3106=2),3,IF(OR(WeCare轉換!R3106="3",WeCare轉換!R3106=3),4,IF(OR(WeCare轉換!R3106="4",WeCare轉換!R3106=4),5,IF(OR(WeCare轉換!R3106="5",WeCare轉換!R3106=5),6,"")))))))</f>
        <v/>
      </c>
      <c r="T3107" s="26" t="str">
        <f>IF(WeCare轉換!S3106="","",IF(OR(WeCare轉換!S3106="0",WeCare轉換!S3106=0),1,IF(OR(WeCare轉換!S3106="1",WeCare轉換!S3106=1),2,IF(OR(WeCare轉換!S3106="2",WeCare轉換!S3106=2),3,IF(OR(WeCare轉換!S3106="3",WeCare轉換!S3106=3),4,IF(OR(WeCare轉換!S3106="4",WeCare轉換!S3106=4),5,IF(OR(WeCare轉換!S3106="5",WeCare轉換!S3106=5),6,"")))))))</f>
        <v/>
      </c>
      <c r="U3107" s="26" t="str">
        <f>IF(WeCare轉換!T3106="","",IF(OR(WeCare轉換!T3106="0",WeCare轉換!T3106=0),1,IF(OR(WeCare轉換!T3106="1",WeCare轉換!T3106=1),2,IF(OR(WeCare轉換!T3106="2",WeCare轉換!T3106=2),3,IF(OR(WeCare轉換!T3106="3",WeCare轉換!T3106=3),4,IF(OR(WeCare轉換!T3106="4",WeCare轉換!T3106=4),5,IF(OR(WeCare轉換!T3106="5",WeCare轉換!T3106=5),6,"")))))))</f>
        <v/>
      </c>
      <c r="V3107" s="26"/>
      <c r="W3107" s="26" t="str">
        <f>IF(WeCare轉換!U3106="","",WeCare轉換!U3106)</f>
        <v/>
      </c>
    </row>
    <row r="3108" spans="1:23">
      <c r="A3108" s="30" t="str">
        <f>IF(WeCare轉換!A3107="","",WeCare轉換!A3107)</f>
        <v/>
      </c>
      <c r="B3108" s="36" t="str">
        <f>IF(WeCare轉換!B3107="","",WeCare轉換!B3107)</f>
        <v/>
      </c>
      <c r="C3108" s="27"/>
      <c r="D3108" s="26" t="str">
        <f>IF(WeCare轉換!C3107="左手",1,IF(WeCare轉換!C3107="右手",2,""))</f>
        <v/>
      </c>
      <c r="E3108" s="26" t="str">
        <f>IF(WeCare轉換!D3107="是",2,IF(WeCare轉換!D3107="否",1,""))</f>
        <v/>
      </c>
      <c r="F3108" s="26" t="str">
        <f>IF(WeCare轉換!E3107="一個月以內",1,IF(WeCare轉換!E3107="1-3個月",2,IF(WeCare轉換!E3107="3-6個月",3,IF(WeCare轉換!E3107="6-12個月",4,IF(WeCare轉換!E3107="1-3年",5,IF(WeCare轉換!E3107="3年以上",6,""))))))</f>
        <v/>
      </c>
      <c r="G3108" s="26" t="str">
        <f>IF(WeCare轉換!F3107="","",IF(OR(WeCare轉換!F3107="0",WeCare轉換!F3107=0),1,IF(OR(WeCare轉換!F3107="1",WeCare轉換!F3107=1),2,IF(OR(WeCare轉換!F3107="2",WeCare轉換!F3107=2),3,IF(OR(WeCare轉換!F3107="3",WeCare轉換!F3107=3),4,IF(OR(WeCare轉換!F3107="4",WeCare轉換!F3107=4),5,IF(OR(WeCare轉換!F3107="5",WeCare轉換!F3107=5),6,"")))))))</f>
        <v/>
      </c>
      <c r="H3108" s="26" t="str">
        <f>IF(WeCare轉換!I3107="","",IF(OR(WeCare轉換!I3107="0",WeCare轉換!I3107=0),1,IF(OR(WeCare轉換!I3107="1",WeCare轉換!I3107=1),2,IF(OR(WeCare轉換!I3107="2",WeCare轉換!I3107=2),3,IF(OR(WeCare轉換!I3107="3",WeCare轉換!I3107=3),4,IF(OR(WeCare轉換!I3107="4",WeCare轉換!I3107=4),5,IF(OR(WeCare轉換!I3107="5",WeCare轉換!I3107=5),6,"")))))))</f>
        <v/>
      </c>
      <c r="I3108" s="26" t="str">
        <f>IF(WeCare轉換!J3107="","",IF(OR(WeCare轉換!J3107="0",WeCare轉換!J3107=0),1,IF(OR(WeCare轉換!J3107="1",WeCare轉換!J3107=1),2,IF(OR(WeCare轉換!J3107="2",WeCare轉換!J3107=2),3,IF(OR(WeCare轉換!J3107="3",WeCare轉換!J3107=3),4,IF(OR(WeCare轉換!J3107="4",WeCare轉換!J3107=4),5,IF(OR(WeCare轉換!J3107="5",WeCare轉換!J3107=5),6,"")))))))</f>
        <v/>
      </c>
      <c r="J3108" s="26" t="str">
        <f>IF(WeCare轉換!G3107="","",IF(OR(WeCare轉換!G3107="0",WeCare轉換!G3107=0),1,IF(OR(WeCare轉換!G3107="1",WeCare轉換!G3107=1),2,IF(OR(WeCare轉換!G3107="2",WeCare轉換!G3107=2),3,IF(OR(WeCare轉換!G3107="3",WeCare轉換!G3107=3),4,IF(OR(WeCare轉換!G3107="4",WeCare轉換!G3107=4),5,IF(OR(WeCare轉換!G3107="5",WeCare轉換!G3107=5),6,"")))))))</f>
        <v/>
      </c>
      <c r="K3108" s="26" t="str">
        <f>IF(WeCare轉換!H3107="","",IF(OR(WeCare轉換!H3107="0",WeCare轉換!H3107=0),1,IF(OR(WeCare轉換!H3107="1",WeCare轉換!H3107=1),2,IF(OR(WeCare轉換!H3107="2",WeCare轉換!H3107=2),3,IF(OR(WeCare轉換!H3107="3",WeCare轉換!H3107=3),4,IF(OR(WeCare轉換!H3107="4",WeCare轉換!H3107=4),5,IF(OR(WeCare轉換!H3107="5",WeCare轉換!H3107=5),6,"")))))))</f>
        <v/>
      </c>
      <c r="L3108" s="26" t="str">
        <f>IF(WeCare轉換!K3107="","",IF(OR(WeCare轉換!K3107="0",WeCare轉換!K3107=0),1,IF(OR(WeCare轉換!K3107="1",WeCare轉換!K3107=1),2,IF(OR(WeCare轉換!K3107="2",WeCare轉換!K3107=2),3,IF(OR(WeCare轉換!K3107="3",WeCare轉換!K3107=3),4,IF(OR(WeCare轉換!K3107="4",WeCare轉換!K3107=4),5,IF(OR(WeCare轉換!K3107="5",WeCare轉換!K3107=5),6,"")))))))</f>
        <v/>
      </c>
      <c r="M3108" s="26" t="str">
        <f>IF(WeCare轉換!L3107="","",IF(OR(WeCare轉換!L3107="0",WeCare轉換!L3107=0),1,IF(OR(WeCare轉換!L3107="1",WeCare轉換!L3107=1),2,IF(OR(WeCare轉換!L3107="2",WeCare轉換!L3107=2),3,IF(OR(WeCare轉換!L3107="3",WeCare轉換!L3107=3),4,IF(OR(WeCare轉換!L3107="4",WeCare轉換!L3107=4),5,IF(OR(WeCare轉換!L3107="5",WeCare轉換!L3107=5),6,"")))))))</f>
        <v/>
      </c>
      <c r="N3108" s="26" t="str">
        <f>IF(WeCare轉換!M3107="","",IF(OR(WeCare轉換!M3107="0",WeCare轉換!M3107=0),1,IF(OR(WeCare轉換!M3107="1",WeCare轉換!M3107=1),2,IF(OR(WeCare轉換!M3107="2",WeCare轉換!M3107=2),3,IF(OR(WeCare轉換!M3107="3",WeCare轉換!M3107=3),4,IF(OR(WeCare轉換!M3107="4",WeCare轉換!M3107=4),5,IF(OR(WeCare轉換!M3107="5",WeCare轉換!M3107=5),6,"")))))))</f>
        <v/>
      </c>
      <c r="O3108" s="26" t="str">
        <f>IF(WeCare轉換!N3107="","",IF(OR(WeCare轉換!N3107="0",WeCare轉換!N3107=0),1,IF(OR(WeCare轉換!N3107="1",WeCare轉換!N3107=1),2,IF(OR(WeCare轉換!N3107="2",WeCare轉換!N3107=2),3,IF(OR(WeCare轉換!N3107="3",WeCare轉換!N3107=3),4,IF(OR(WeCare轉換!N3107="4",WeCare轉換!N3107=4),5,IF(OR(WeCare轉換!N3107="5",WeCare轉換!N3107=5),6,"")))))))</f>
        <v/>
      </c>
      <c r="P3108" s="26" t="str">
        <f>IF(WeCare轉換!O3107="","",IF(OR(WeCare轉換!O3107="0",WeCare轉換!O3107=0),1,IF(OR(WeCare轉換!O3107="1",WeCare轉換!O3107=1),2,IF(OR(WeCare轉換!O3107="2",WeCare轉換!O3107=2),3,IF(OR(WeCare轉換!O3107="3",WeCare轉換!O3107=3),4,IF(OR(WeCare轉換!O3107="4",WeCare轉換!O3107=4),5,IF(OR(WeCare轉換!O3107="5",WeCare轉換!O3107=5),6,"")))))))</f>
        <v/>
      </c>
      <c r="Q3108" s="26" t="str">
        <f>IF(WeCare轉換!P3107="","",IF(OR(WeCare轉換!P3107="0",WeCare轉換!P3107=0),1,IF(OR(WeCare轉換!P3107="1",WeCare轉換!P3107=1),2,IF(OR(WeCare轉換!P3107="2",WeCare轉換!P3107=2),3,IF(OR(WeCare轉換!P3107="3",WeCare轉換!P3107=3),4,IF(OR(WeCare轉換!P3107="4",WeCare轉換!P3107=4),5,IF(OR(WeCare轉換!P3107="5",WeCare轉換!P3107=5),6,"")))))))</f>
        <v/>
      </c>
      <c r="R3108" s="26" t="str">
        <f>IF(WeCare轉換!Q3107="","",IF(OR(WeCare轉換!Q3107="0",WeCare轉換!Q3107=0),1,IF(OR(WeCare轉換!Q3107="1",WeCare轉換!Q3107=1),2,IF(OR(WeCare轉換!Q3107="2",WeCare轉換!Q3107=2),3,IF(OR(WeCare轉換!Q3107="3",WeCare轉換!Q3107=3),4,IF(OR(WeCare轉換!Q3107="4",WeCare轉換!Q3107=4),5,IF(OR(WeCare轉換!Q3107="5",WeCare轉換!Q3107=5),6,"")))))))</f>
        <v/>
      </c>
      <c r="S3108" s="26" t="str">
        <f>IF(WeCare轉換!R3107="","",IF(OR(WeCare轉換!R3107="0",WeCare轉換!R3107=0),1,IF(OR(WeCare轉換!R3107="1",WeCare轉換!R3107=1),2,IF(OR(WeCare轉換!R3107="2",WeCare轉換!R3107=2),3,IF(OR(WeCare轉換!R3107="3",WeCare轉換!R3107=3),4,IF(OR(WeCare轉換!R3107="4",WeCare轉換!R3107=4),5,IF(OR(WeCare轉換!R3107="5",WeCare轉換!R3107=5),6,"")))))))</f>
        <v/>
      </c>
      <c r="T3108" s="26" t="str">
        <f>IF(WeCare轉換!S3107="","",IF(OR(WeCare轉換!S3107="0",WeCare轉換!S3107=0),1,IF(OR(WeCare轉換!S3107="1",WeCare轉換!S3107=1),2,IF(OR(WeCare轉換!S3107="2",WeCare轉換!S3107=2),3,IF(OR(WeCare轉換!S3107="3",WeCare轉換!S3107=3),4,IF(OR(WeCare轉換!S3107="4",WeCare轉換!S3107=4),5,IF(OR(WeCare轉換!S3107="5",WeCare轉換!S3107=5),6,"")))))))</f>
        <v/>
      </c>
      <c r="U3108" s="26" t="str">
        <f>IF(WeCare轉換!T3107="","",IF(OR(WeCare轉換!T3107="0",WeCare轉換!T3107=0),1,IF(OR(WeCare轉換!T3107="1",WeCare轉換!T3107=1),2,IF(OR(WeCare轉換!T3107="2",WeCare轉換!T3107=2),3,IF(OR(WeCare轉換!T3107="3",WeCare轉換!T3107=3),4,IF(OR(WeCare轉換!T3107="4",WeCare轉換!T3107=4),5,IF(OR(WeCare轉換!T3107="5",WeCare轉換!T3107=5),6,"")))))))</f>
        <v/>
      </c>
      <c r="V3108" s="26"/>
      <c r="W3108" s="26" t="str">
        <f>IF(WeCare轉換!U3107="","",WeCare轉換!U3107)</f>
        <v/>
      </c>
    </row>
    <row r="3109" spans="1:23">
      <c r="A3109" s="30" t="str">
        <f>IF(WeCare轉換!A3108="","",WeCare轉換!A3108)</f>
        <v/>
      </c>
      <c r="B3109" s="36" t="str">
        <f>IF(WeCare轉換!B3108="","",WeCare轉換!B3108)</f>
        <v/>
      </c>
      <c r="C3109" s="27"/>
      <c r="D3109" s="26" t="str">
        <f>IF(WeCare轉換!C3108="左手",1,IF(WeCare轉換!C3108="右手",2,""))</f>
        <v/>
      </c>
      <c r="E3109" s="26" t="str">
        <f>IF(WeCare轉換!D3108="是",2,IF(WeCare轉換!D3108="否",1,""))</f>
        <v/>
      </c>
      <c r="F3109" s="26" t="str">
        <f>IF(WeCare轉換!E3108="一個月以內",1,IF(WeCare轉換!E3108="1-3個月",2,IF(WeCare轉換!E3108="3-6個月",3,IF(WeCare轉換!E3108="6-12個月",4,IF(WeCare轉換!E3108="1-3年",5,IF(WeCare轉換!E3108="3年以上",6,""))))))</f>
        <v/>
      </c>
      <c r="G3109" s="26" t="str">
        <f>IF(WeCare轉換!F3108="","",IF(OR(WeCare轉換!F3108="0",WeCare轉換!F3108=0),1,IF(OR(WeCare轉換!F3108="1",WeCare轉換!F3108=1),2,IF(OR(WeCare轉換!F3108="2",WeCare轉換!F3108=2),3,IF(OR(WeCare轉換!F3108="3",WeCare轉換!F3108=3),4,IF(OR(WeCare轉換!F3108="4",WeCare轉換!F3108=4),5,IF(OR(WeCare轉換!F3108="5",WeCare轉換!F3108=5),6,"")))))))</f>
        <v/>
      </c>
      <c r="H3109" s="26" t="str">
        <f>IF(WeCare轉換!I3108="","",IF(OR(WeCare轉換!I3108="0",WeCare轉換!I3108=0),1,IF(OR(WeCare轉換!I3108="1",WeCare轉換!I3108=1),2,IF(OR(WeCare轉換!I3108="2",WeCare轉換!I3108=2),3,IF(OR(WeCare轉換!I3108="3",WeCare轉換!I3108=3),4,IF(OR(WeCare轉換!I3108="4",WeCare轉換!I3108=4),5,IF(OR(WeCare轉換!I3108="5",WeCare轉換!I3108=5),6,"")))))))</f>
        <v/>
      </c>
      <c r="I3109" s="26" t="str">
        <f>IF(WeCare轉換!J3108="","",IF(OR(WeCare轉換!J3108="0",WeCare轉換!J3108=0),1,IF(OR(WeCare轉換!J3108="1",WeCare轉換!J3108=1),2,IF(OR(WeCare轉換!J3108="2",WeCare轉換!J3108=2),3,IF(OR(WeCare轉換!J3108="3",WeCare轉換!J3108=3),4,IF(OR(WeCare轉換!J3108="4",WeCare轉換!J3108=4),5,IF(OR(WeCare轉換!J3108="5",WeCare轉換!J3108=5),6,"")))))))</f>
        <v/>
      </c>
      <c r="J3109" s="26" t="str">
        <f>IF(WeCare轉換!G3108="","",IF(OR(WeCare轉換!G3108="0",WeCare轉換!G3108=0),1,IF(OR(WeCare轉換!G3108="1",WeCare轉換!G3108=1),2,IF(OR(WeCare轉換!G3108="2",WeCare轉換!G3108=2),3,IF(OR(WeCare轉換!G3108="3",WeCare轉換!G3108=3),4,IF(OR(WeCare轉換!G3108="4",WeCare轉換!G3108=4),5,IF(OR(WeCare轉換!G3108="5",WeCare轉換!G3108=5),6,"")))))))</f>
        <v/>
      </c>
      <c r="K3109" s="26" t="str">
        <f>IF(WeCare轉換!H3108="","",IF(OR(WeCare轉換!H3108="0",WeCare轉換!H3108=0),1,IF(OR(WeCare轉換!H3108="1",WeCare轉換!H3108=1),2,IF(OR(WeCare轉換!H3108="2",WeCare轉換!H3108=2),3,IF(OR(WeCare轉換!H3108="3",WeCare轉換!H3108=3),4,IF(OR(WeCare轉換!H3108="4",WeCare轉換!H3108=4),5,IF(OR(WeCare轉換!H3108="5",WeCare轉換!H3108=5),6,"")))))))</f>
        <v/>
      </c>
      <c r="L3109" s="26" t="str">
        <f>IF(WeCare轉換!K3108="","",IF(OR(WeCare轉換!K3108="0",WeCare轉換!K3108=0),1,IF(OR(WeCare轉換!K3108="1",WeCare轉換!K3108=1),2,IF(OR(WeCare轉換!K3108="2",WeCare轉換!K3108=2),3,IF(OR(WeCare轉換!K3108="3",WeCare轉換!K3108=3),4,IF(OR(WeCare轉換!K3108="4",WeCare轉換!K3108=4),5,IF(OR(WeCare轉換!K3108="5",WeCare轉換!K3108=5),6,"")))))))</f>
        <v/>
      </c>
      <c r="M3109" s="26" t="str">
        <f>IF(WeCare轉換!L3108="","",IF(OR(WeCare轉換!L3108="0",WeCare轉換!L3108=0),1,IF(OR(WeCare轉換!L3108="1",WeCare轉換!L3108=1),2,IF(OR(WeCare轉換!L3108="2",WeCare轉換!L3108=2),3,IF(OR(WeCare轉換!L3108="3",WeCare轉換!L3108=3),4,IF(OR(WeCare轉換!L3108="4",WeCare轉換!L3108=4),5,IF(OR(WeCare轉換!L3108="5",WeCare轉換!L3108=5),6,"")))))))</f>
        <v/>
      </c>
      <c r="N3109" s="26" t="str">
        <f>IF(WeCare轉換!M3108="","",IF(OR(WeCare轉換!M3108="0",WeCare轉換!M3108=0),1,IF(OR(WeCare轉換!M3108="1",WeCare轉換!M3108=1),2,IF(OR(WeCare轉換!M3108="2",WeCare轉換!M3108=2),3,IF(OR(WeCare轉換!M3108="3",WeCare轉換!M3108=3),4,IF(OR(WeCare轉換!M3108="4",WeCare轉換!M3108=4),5,IF(OR(WeCare轉換!M3108="5",WeCare轉換!M3108=5),6,"")))))))</f>
        <v/>
      </c>
      <c r="O3109" s="26" t="str">
        <f>IF(WeCare轉換!N3108="","",IF(OR(WeCare轉換!N3108="0",WeCare轉換!N3108=0),1,IF(OR(WeCare轉換!N3108="1",WeCare轉換!N3108=1),2,IF(OR(WeCare轉換!N3108="2",WeCare轉換!N3108=2),3,IF(OR(WeCare轉換!N3108="3",WeCare轉換!N3108=3),4,IF(OR(WeCare轉換!N3108="4",WeCare轉換!N3108=4),5,IF(OR(WeCare轉換!N3108="5",WeCare轉換!N3108=5),6,"")))))))</f>
        <v/>
      </c>
      <c r="P3109" s="26" t="str">
        <f>IF(WeCare轉換!O3108="","",IF(OR(WeCare轉換!O3108="0",WeCare轉換!O3108=0),1,IF(OR(WeCare轉換!O3108="1",WeCare轉換!O3108=1),2,IF(OR(WeCare轉換!O3108="2",WeCare轉換!O3108=2),3,IF(OR(WeCare轉換!O3108="3",WeCare轉換!O3108=3),4,IF(OR(WeCare轉換!O3108="4",WeCare轉換!O3108=4),5,IF(OR(WeCare轉換!O3108="5",WeCare轉換!O3108=5),6,"")))))))</f>
        <v/>
      </c>
      <c r="Q3109" s="26" t="str">
        <f>IF(WeCare轉換!P3108="","",IF(OR(WeCare轉換!P3108="0",WeCare轉換!P3108=0),1,IF(OR(WeCare轉換!P3108="1",WeCare轉換!P3108=1),2,IF(OR(WeCare轉換!P3108="2",WeCare轉換!P3108=2),3,IF(OR(WeCare轉換!P3108="3",WeCare轉換!P3108=3),4,IF(OR(WeCare轉換!P3108="4",WeCare轉換!P3108=4),5,IF(OR(WeCare轉換!P3108="5",WeCare轉換!P3108=5),6,"")))))))</f>
        <v/>
      </c>
      <c r="R3109" s="26" t="str">
        <f>IF(WeCare轉換!Q3108="","",IF(OR(WeCare轉換!Q3108="0",WeCare轉換!Q3108=0),1,IF(OR(WeCare轉換!Q3108="1",WeCare轉換!Q3108=1),2,IF(OR(WeCare轉換!Q3108="2",WeCare轉換!Q3108=2),3,IF(OR(WeCare轉換!Q3108="3",WeCare轉換!Q3108=3),4,IF(OR(WeCare轉換!Q3108="4",WeCare轉換!Q3108=4),5,IF(OR(WeCare轉換!Q3108="5",WeCare轉換!Q3108=5),6,"")))))))</f>
        <v/>
      </c>
      <c r="S3109" s="26" t="str">
        <f>IF(WeCare轉換!R3108="","",IF(OR(WeCare轉換!R3108="0",WeCare轉換!R3108=0),1,IF(OR(WeCare轉換!R3108="1",WeCare轉換!R3108=1),2,IF(OR(WeCare轉換!R3108="2",WeCare轉換!R3108=2),3,IF(OR(WeCare轉換!R3108="3",WeCare轉換!R3108=3),4,IF(OR(WeCare轉換!R3108="4",WeCare轉換!R3108=4),5,IF(OR(WeCare轉換!R3108="5",WeCare轉換!R3108=5),6,"")))))))</f>
        <v/>
      </c>
      <c r="T3109" s="26" t="str">
        <f>IF(WeCare轉換!S3108="","",IF(OR(WeCare轉換!S3108="0",WeCare轉換!S3108=0),1,IF(OR(WeCare轉換!S3108="1",WeCare轉換!S3108=1),2,IF(OR(WeCare轉換!S3108="2",WeCare轉換!S3108=2),3,IF(OR(WeCare轉換!S3108="3",WeCare轉換!S3108=3),4,IF(OR(WeCare轉換!S3108="4",WeCare轉換!S3108=4),5,IF(OR(WeCare轉換!S3108="5",WeCare轉換!S3108=5),6,"")))))))</f>
        <v/>
      </c>
      <c r="U3109" s="26" t="str">
        <f>IF(WeCare轉換!T3108="","",IF(OR(WeCare轉換!T3108="0",WeCare轉換!T3108=0),1,IF(OR(WeCare轉換!T3108="1",WeCare轉換!T3108=1),2,IF(OR(WeCare轉換!T3108="2",WeCare轉換!T3108=2),3,IF(OR(WeCare轉換!T3108="3",WeCare轉換!T3108=3),4,IF(OR(WeCare轉換!T3108="4",WeCare轉換!T3108=4),5,IF(OR(WeCare轉換!T3108="5",WeCare轉換!T3108=5),6,"")))))))</f>
        <v/>
      </c>
      <c r="V3109" s="26"/>
      <c r="W3109" s="26" t="str">
        <f>IF(WeCare轉換!U3108="","",WeCare轉換!U3108)</f>
        <v/>
      </c>
    </row>
    <row r="3110" spans="1:23">
      <c r="A3110" s="30" t="str">
        <f>IF(WeCare轉換!A3109="","",WeCare轉換!A3109)</f>
        <v/>
      </c>
      <c r="B3110" s="36" t="str">
        <f>IF(WeCare轉換!B3109="","",WeCare轉換!B3109)</f>
        <v/>
      </c>
      <c r="C3110" s="27"/>
      <c r="D3110" s="26" t="str">
        <f>IF(WeCare轉換!C3109="左手",1,IF(WeCare轉換!C3109="右手",2,""))</f>
        <v/>
      </c>
      <c r="E3110" s="26" t="str">
        <f>IF(WeCare轉換!D3109="是",2,IF(WeCare轉換!D3109="否",1,""))</f>
        <v/>
      </c>
      <c r="F3110" s="26" t="str">
        <f>IF(WeCare轉換!E3109="一個月以內",1,IF(WeCare轉換!E3109="1-3個月",2,IF(WeCare轉換!E3109="3-6個月",3,IF(WeCare轉換!E3109="6-12個月",4,IF(WeCare轉換!E3109="1-3年",5,IF(WeCare轉換!E3109="3年以上",6,""))))))</f>
        <v/>
      </c>
      <c r="G3110" s="26" t="str">
        <f>IF(WeCare轉換!F3109="","",IF(OR(WeCare轉換!F3109="0",WeCare轉換!F3109=0),1,IF(OR(WeCare轉換!F3109="1",WeCare轉換!F3109=1),2,IF(OR(WeCare轉換!F3109="2",WeCare轉換!F3109=2),3,IF(OR(WeCare轉換!F3109="3",WeCare轉換!F3109=3),4,IF(OR(WeCare轉換!F3109="4",WeCare轉換!F3109=4),5,IF(OR(WeCare轉換!F3109="5",WeCare轉換!F3109=5),6,"")))))))</f>
        <v/>
      </c>
      <c r="H3110" s="26" t="str">
        <f>IF(WeCare轉換!I3109="","",IF(OR(WeCare轉換!I3109="0",WeCare轉換!I3109=0),1,IF(OR(WeCare轉換!I3109="1",WeCare轉換!I3109=1),2,IF(OR(WeCare轉換!I3109="2",WeCare轉換!I3109=2),3,IF(OR(WeCare轉換!I3109="3",WeCare轉換!I3109=3),4,IF(OR(WeCare轉換!I3109="4",WeCare轉換!I3109=4),5,IF(OR(WeCare轉換!I3109="5",WeCare轉換!I3109=5),6,"")))))))</f>
        <v/>
      </c>
      <c r="I3110" s="26" t="str">
        <f>IF(WeCare轉換!J3109="","",IF(OR(WeCare轉換!J3109="0",WeCare轉換!J3109=0),1,IF(OR(WeCare轉換!J3109="1",WeCare轉換!J3109=1),2,IF(OR(WeCare轉換!J3109="2",WeCare轉換!J3109=2),3,IF(OR(WeCare轉換!J3109="3",WeCare轉換!J3109=3),4,IF(OR(WeCare轉換!J3109="4",WeCare轉換!J3109=4),5,IF(OR(WeCare轉換!J3109="5",WeCare轉換!J3109=5),6,"")))))))</f>
        <v/>
      </c>
      <c r="J3110" s="26" t="str">
        <f>IF(WeCare轉換!G3109="","",IF(OR(WeCare轉換!G3109="0",WeCare轉換!G3109=0),1,IF(OR(WeCare轉換!G3109="1",WeCare轉換!G3109=1),2,IF(OR(WeCare轉換!G3109="2",WeCare轉換!G3109=2),3,IF(OR(WeCare轉換!G3109="3",WeCare轉換!G3109=3),4,IF(OR(WeCare轉換!G3109="4",WeCare轉換!G3109=4),5,IF(OR(WeCare轉換!G3109="5",WeCare轉換!G3109=5),6,"")))))))</f>
        <v/>
      </c>
      <c r="K3110" s="26" t="str">
        <f>IF(WeCare轉換!H3109="","",IF(OR(WeCare轉換!H3109="0",WeCare轉換!H3109=0),1,IF(OR(WeCare轉換!H3109="1",WeCare轉換!H3109=1),2,IF(OR(WeCare轉換!H3109="2",WeCare轉換!H3109=2),3,IF(OR(WeCare轉換!H3109="3",WeCare轉換!H3109=3),4,IF(OR(WeCare轉換!H3109="4",WeCare轉換!H3109=4),5,IF(OR(WeCare轉換!H3109="5",WeCare轉換!H3109=5),6,"")))))))</f>
        <v/>
      </c>
      <c r="L3110" s="26" t="str">
        <f>IF(WeCare轉換!K3109="","",IF(OR(WeCare轉換!K3109="0",WeCare轉換!K3109=0),1,IF(OR(WeCare轉換!K3109="1",WeCare轉換!K3109=1),2,IF(OR(WeCare轉換!K3109="2",WeCare轉換!K3109=2),3,IF(OR(WeCare轉換!K3109="3",WeCare轉換!K3109=3),4,IF(OR(WeCare轉換!K3109="4",WeCare轉換!K3109=4),5,IF(OR(WeCare轉換!K3109="5",WeCare轉換!K3109=5),6,"")))))))</f>
        <v/>
      </c>
      <c r="M3110" s="26" t="str">
        <f>IF(WeCare轉換!L3109="","",IF(OR(WeCare轉換!L3109="0",WeCare轉換!L3109=0),1,IF(OR(WeCare轉換!L3109="1",WeCare轉換!L3109=1),2,IF(OR(WeCare轉換!L3109="2",WeCare轉換!L3109=2),3,IF(OR(WeCare轉換!L3109="3",WeCare轉換!L3109=3),4,IF(OR(WeCare轉換!L3109="4",WeCare轉換!L3109=4),5,IF(OR(WeCare轉換!L3109="5",WeCare轉換!L3109=5),6,"")))))))</f>
        <v/>
      </c>
      <c r="N3110" s="26" t="str">
        <f>IF(WeCare轉換!M3109="","",IF(OR(WeCare轉換!M3109="0",WeCare轉換!M3109=0),1,IF(OR(WeCare轉換!M3109="1",WeCare轉換!M3109=1),2,IF(OR(WeCare轉換!M3109="2",WeCare轉換!M3109=2),3,IF(OR(WeCare轉換!M3109="3",WeCare轉換!M3109=3),4,IF(OR(WeCare轉換!M3109="4",WeCare轉換!M3109=4),5,IF(OR(WeCare轉換!M3109="5",WeCare轉換!M3109=5),6,"")))))))</f>
        <v/>
      </c>
      <c r="O3110" s="26" t="str">
        <f>IF(WeCare轉換!N3109="","",IF(OR(WeCare轉換!N3109="0",WeCare轉換!N3109=0),1,IF(OR(WeCare轉換!N3109="1",WeCare轉換!N3109=1),2,IF(OR(WeCare轉換!N3109="2",WeCare轉換!N3109=2),3,IF(OR(WeCare轉換!N3109="3",WeCare轉換!N3109=3),4,IF(OR(WeCare轉換!N3109="4",WeCare轉換!N3109=4),5,IF(OR(WeCare轉換!N3109="5",WeCare轉換!N3109=5),6,"")))))))</f>
        <v/>
      </c>
      <c r="P3110" s="26" t="str">
        <f>IF(WeCare轉換!O3109="","",IF(OR(WeCare轉換!O3109="0",WeCare轉換!O3109=0),1,IF(OR(WeCare轉換!O3109="1",WeCare轉換!O3109=1),2,IF(OR(WeCare轉換!O3109="2",WeCare轉換!O3109=2),3,IF(OR(WeCare轉換!O3109="3",WeCare轉換!O3109=3),4,IF(OR(WeCare轉換!O3109="4",WeCare轉換!O3109=4),5,IF(OR(WeCare轉換!O3109="5",WeCare轉換!O3109=5),6,"")))))))</f>
        <v/>
      </c>
      <c r="Q3110" s="26" t="str">
        <f>IF(WeCare轉換!P3109="","",IF(OR(WeCare轉換!P3109="0",WeCare轉換!P3109=0),1,IF(OR(WeCare轉換!P3109="1",WeCare轉換!P3109=1),2,IF(OR(WeCare轉換!P3109="2",WeCare轉換!P3109=2),3,IF(OR(WeCare轉換!P3109="3",WeCare轉換!P3109=3),4,IF(OR(WeCare轉換!P3109="4",WeCare轉換!P3109=4),5,IF(OR(WeCare轉換!P3109="5",WeCare轉換!P3109=5),6,"")))))))</f>
        <v/>
      </c>
      <c r="R3110" s="26" t="str">
        <f>IF(WeCare轉換!Q3109="","",IF(OR(WeCare轉換!Q3109="0",WeCare轉換!Q3109=0),1,IF(OR(WeCare轉換!Q3109="1",WeCare轉換!Q3109=1),2,IF(OR(WeCare轉換!Q3109="2",WeCare轉換!Q3109=2),3,IF(OR(WeCare轉換!Q3109="3",WeCare轉換!Q3109=3),4,IF(OR(WeCare轉換!Q3109="4",WeCare轉換!Q3109=4),5,IF(OR(WeCare轉換!Q3109="5",WeCare轉換!Q3109=5),6,"")))))))</f>
        <v/>
      </c>
      <c r="S3110" s="26" t="str">
        <f>IF(WeCare轉換!R3109="","",IF(OR(WeCare轉換!R3109="0",WeCare轉換!R3109=0),1,IF(OR(WeCare轉換!R3109="1",WeCare轉換!R3109=1),2,IF(OR(WeCare轉換!R3109="2",WeCare轉換!R3109=2),3,IF(OR(WeCare轉換!R3109="3",WeCare轉換!R3109=3),4,IF(OR(WeCare轉換!R3109="4",WeCare轉換!R3109=4),5,IF(OR(WeCare轉換!R3109="5",WeCare轉換!R3109=5),6,"")))))))</f>
        <v/>
      </c>
      <c r="T3110" s="26" t="str">
        <f>IF(WeCare轉換!S3109="","",IF(OR(WeCare轉換!S3109="0",WeCare轉換!S3109=0),1,IF(OR(WeCare轉換!S3109="1",WeCare轉換!S3109=1),2,IF(OR(WeCare轉換!S3109="2",WeCare轉換!S3109=2),3,IF(OR(WeCare轉換!S3109="3",WeCare轉換!S3109=3),4,IF(OR(WeCare轉換!S3109="4",WeCare轉換!S3109=4),5,IF(OR(WeCare轉換!S3109="5",WeCare轉換!S3109=5),6,"")))))))</f>
        <v/>
      </c>
      <c r="U3110" s="26" t="str">
        <f>IF(WeCare轉換!T3109="","",IF(OR(WeCare轉換!T3109="0",WeCare轉換!T3109=0),1,IF(OR(WeCare轉換!T3109="1",WeCare轉換!T3109=1),2,IF(OR(WeCare轉換!T3109="2",WeCare轉換!T3109=2),3,IF(OR(WeCare轉換!T3109="3",WeCare轉換!T3109=3),4,IF(OR(WeCare轉換!T3109="4",WeCare轉換!T3109=4),5,IF(OR(WeCare轉換!T3109="5",WeCare轉換!T3109=5),6,"")))))))</f>
        <v/>
      </c>
      <c r="V3110" s="26"/>
      <c r="W3110" s="26" t="str">
        <f>IF(WeCare轉換!U3109="","",WeCare轉換!U3109)</f>
        <v/>
      </c>
    </row>
    <row r="3111" spans="1:23">
      <c r="A3111" s="30" t="str">
        <f>IF(WeCare轉換!A3110="","",WeCare轉換!A3110)</f>
        <v/>
      </c>
      <c r="B3111" s="36" t="str">
        <f>IF(WeCare轉換!B3110="","",WeCare轉換!B3110)</f>
        <v/>
      </c>
      <c r="C3111" s="27"/>
      <c r="D3111" s="26" t="str">
        <f>IF(WeCare轉換!C3110="左手",1,IF(WeCare轉換!C3110="右手",2,""))</f>
        <v/>
      </c>
      <c r="E3111" s="26" t="str">
        <f>IF(WeCare轉換!D3110="是",2,IF(WeCare轉換!D3110="否",1,""))</f>
        <v/>
      </c>
      <c r="F3111" s="26" t="str">
        <f>IF(WeCare轉換!E3110="一個月以內",1,IF(WeCare轉換!E3110="1-3個月",2,IF(WeCare轉換!E3110="3-6個月",3,IF(WeCare轉換!E3110="6-12個月",4,IF(WeCare轉換!E3110="1-3年",5,IF(WeCare轉換!E3110="3年以上",6,""))))))</f>
        <v/>
      </c>
      <c r="G3111" s="26" t="str">
        <f>IF(WeCare轉換!F3110="","",IF(OR(WeCare轉換!F3110="0",WeCare轉換!F3110=0),1,IF(OR(WeCare轉換!F3110="1",WeCare轉換!F3110=1),2,IF(OR(WeCare轉換!F3110="2",WeCare轉換!F3110=2),3,IF(OR(WeCare轉換!F3110="3",WeCare轉換!F3110=3),4,IF(OR(WeCare轉換!F3110="4",WeCare轉換!F3110=4),5,IF(OR(WeCare轉換!F3110="5",WeCare轉換!F3110=5),6,"")))))))</f>
        <v/>
      </c>
      <c r="H3111" s="26" t="str">
        <f>IF(WeCare轉換!I3110="","",IF(OR(WeCare轉換!I3110="0",WeCare轉換!I3110=0),1,IF(OR(WeCare轉換!I3110="1",WeCare轉換!I3110=1),2,IF(OR(WeCare轉換!I3110="2",WeCare轉換!I3110=2),3,IF(OR(WeCare轉換!I3110="3",WeCare轉換!I3110=3),4,IF(OR(WeCare轉換!I3110="4",WeCare轉換!I3110=4),5,IF(OR(WeCare轉換!I3110="5",WeCare轉換!I3110=5),6,"")))))))</f>
        <v/>
      </c>
      <c r="I3111" s="26" t="str">
        <f>IF(WeCare轉換!J3110="","",IF(OR(WeCare轉換!J3110="0",WeCare轉換!J3110=0),1,IF(OR(WeCare轉換!J3110="1",WeCare轉換!J3110=1),2,IF(OR(WeCare轉換!J3110="2",WeCare轉換!J3110=2),3,IF(OR(WeCare轉換!J3110="3",WeCare轉換!J3110=3),4,IF(OR(WeCare轉換!J3110="4",WeCare轉換!J3110=4),5,IF(OR(WeCare轉換!J3110="5",WeCare轉換!J3110=5),6,"")))))))</f>
        <v/>
      </c>
      <c r="J3111" s="26" t="str">
        <f>IF(WeCare轉換!G3110="","",IF(OR(WeCare轉換!G3110="0",WeCare轉換!G3110=0),1,IF(OR(WeCare轉換!G3110="1",WeCare轉換!G3110=1),2,IF(OR(WeCare轉換!G3110="2",WeCare轉換!G3110=2),3,IF(OR(WeCare轉換!G3110="3",WeCare轉換!G3110=3),4,IF(OR(WeCare轉換!G3110="4",WeCare轉換!G3110=4),5,IF(OR(WeCare轉換!G3110="5",WeCare轉換!G3110=5),6,"")))))))</f>
        <v/>
      </c>
      <c r="K3111" s="26" t="str">
        <f>IF(WeCare轉換!H3110="","",IF(OR(WeCare轉換!H3110="0",WeCare轉換!H3110=0),1,IF(OR(WeCare轉換!H3110="1",WeCare轉換!H3110=1),2,IF(OR(WeCare轉換!H3110="2",WeCare轉換!H3110=2),3,IF(OR(WeCare轉換!H3110="3",WeCare轉換!H3110=3),4,IF(OR(WeCare轉換!H3110="4",WeCare轉換!H3110=4),5,IF(OR(WeCare轉換!H3110="5",WeCare轉換!H3110=5),6,"")))))))</f>
        <v/>
      </c>
      <c r="L3111" s="26" t="str">
        <f>IF(WeCare轉換!K3110="","",IF(OR(WeCare轉換!K3110="0",WeCare轉換!K3110=0),1,IF(OR(WeCare轉換!K3110="1",WeCare轉換!K3110=1),2,IF(OR(WeCare轉換!K3110="2",WeCare轉換!K3110=2),3,IF(OR(WeCare轉換!K3110="3",WeCare轉換!K3110=3),4,IF(OR(WeCare轉換!K3110="4",WeCare轉換!K3110=4),5,IF(OR(WeCare轉換!K3110="5",WeCare轉換!K3110=5),6,"")))))))</f>
        <v/>
      </c>
      <c r="M3111" s="26" t="str">
        <f>IF(WeCare轉換!L3110="","",IF(OR(WeCare轉換!L3110="0",WeCare轉換!L3110=0),1,IF(OR(WeCare轉換!L3110="1",WeCare轉換!L3110=1),2,IF(OR(WeCare轉換!L3110="2",WeCare轉換!L3110=2),3,IF(OR(WeCare轉換!L3110="3",WeCare轉換!L3110=3),4,IF(OR(WeCare轉換!L3110="4",WeCare轉換!L3110=4),5,IF(OR(WeCare轉換!L3110="5",WeCare轉換!L3110=5),6,"")))))))</f>
        <v/>
      </c>
      <c r="N3111" s="26" t="str">
        <f>IF(WeCare轉換!M3110="","",IF(OR(WeCare轉換!M3110="0",WeCare轉換!M3110=0),1,IF(OR(WeCare轉換!M3110="1",WeCare轉換!M3110=1),2,IF(OR(WeCare轉換!M3110="2",WeCare轉換!M3110=2),3,IF(OR(WeCare轉換!M3110="3",WeCare轉換!M3110=3),4,IF(OR(WeCare轉換!M3110="4",WeCare轉換!M3110=4),5,IF(OR(WeCare轉換!M3110="5",WeCare轉換!M3110=5),6,"")))))))</f>
        <v/>
      </c>
      <c r="O3111" s="26" t="str">
        <f>IF(WeCare轉換!N3110="","",IF(OR(WeCare轉換!N3110="0",WeCare轉換!N3110=0),1,IF(OR(WeCare轉換!N3110="1",WeCare轉換!N3110=1),2,IF(OR(WeCare轉換!N3110="2",WeCare轉換!N3110=2),3,IF(OR(WeCare轉換!N3110="3",WeCare轉換!N3110=3),4,IF(OR(WeCare轉換!N3110="4",WeCare轉換!N3110=4),5,IF(OR(WeCare轉換!N3110="5",WeCare轉換!N3110=5),6,"")))))))</f>
        <v/>
      </c>
      <c r="P3111" s="26" t="str">
        <f>IF(WeCare轉換!O3110="","",IF(OR(WeCare轉換!O3110="0",WeCare轉換!O3110=0),1,IF(OR(WeCare轉換!O3110="1",WeCare轉換!O3110=1),2,IF(OR(WeCare轉換!O3110="2",WeCare轉換!O3110=2),3,IF(OR(WeCare轉換!O3110="3",WeCare轉換!O3110=3),4,IF(OR(WeCare轉換!O3110="4",WeCare轉換!O3110=4),5,IF(OR(WeCare轉換!O3110="5",WeCare轉換!O3110=5),6,"")))))))</f>
        <v/>
      </c>
      <c r="Q3111" s="26" t="str">
        <f>IF(WeCare轉換!P3110="","",IF(OR(WeCare轉換!P3110="0",WeCare轉換!P3110=0),1,IF(OR(WeCare轉換!P3110="1",WeCare轉換!P3110=1),2,IF(OR(WeCare轉換!P3110="2",WeCare轉換!P3110=2),3,IF(OR(WeCare轉換!P3110="3",WeCare轉換!P3110=3),4,IF(OR(WeCare轉換!P3110="4",WeCare轉換!P3110=4),5,IF(OR(WeCare轉換!P3110="5",WeCare轉換!P3110=5),6,"")))))))</f>
        <v/>
      </c>
      <c r="R3111" s="26" t="str">
        <f>IF(WeCare轉換!Q3110="","",IF(OR(WeCare轉換!Q3110="0",WeCare轉換!Q3110=0),1,IF(OR(WeCare轉換!Q3110="1",WeCare轉換!Q3110=1),2,IF(OR(WeCare轉換!Q3110="2",WeCare轉換!Q3110=2),3,IF(OR(WeCare轉換!Q3110="3",WeCare轉換!Q3110=3),4,IF(OR(WeCare轉換!Q3110="4",WeCare轉換!Q3110=4),5,IF(OR(WeCare轉換!Q3110="5",WeCare轉換!Q3110=5),6,"")))))))</f>
        <v/>
      </c>
      <c r="S3111" s="26" t="str">
        <f>IF(WeCare轉換!R3110="","",IF(OR(WeCare轉換!R3110="0",WeCare轉換!R3110=0),1,IF(OR(WeCare轉換!R3110="1",WeCare轉換!R3110=1),2,IF(OR(WeCare轉換!R3110="2",WeCare轉換!R3110=2),3,IF(OR(WeCare轉換!R3110="3",WeCare轉換!R3110=3),4,IF(OR(WeCare轉換!R3110="4",WeCare轉換!R3110=4),5,IF(OR(WeCare轉換!R3110="5",WeCare轉換!R3110=5),6,"")))))))</f>
        <v/>
      </c>
      <c r="T3111" s="26" t="str">
        <f>IF(WeCare轉換!S3110="","",IF(OR(WeCare轉換!S3110="0",WeCare轉換!S3110=0),1,IF(OR(WeCare轉換!S3110="1",WeCare轉換!S3110=1),2,IF(OR(WeCare轉換!S3110="2",WeCare轉換!S3110=2),3,IF(OR(WeCare轉換!S3110="3",WeCare轉換!S3110=3),4,IF(OR(WeCare轉換!S3110="4",WeCare轉換!S3110=4),5,IF(OR(WeCare轉換!S3110="5",WeCare轉換!S3110=5),6,"")))))))</f>
        <v/>
      </c>
      <c r="U3111" s="26" t="str">
        <f>IF(WeCare轉換!T3110="","",IF(OR(WeCare轉換!T3110="0",WeCare轉換!T3110=0),1,IF(OR(WeCare轉換!T3110="1",WeCare轉換!T3110=1),2,IF(OR(WeCare轉換!T3110="2",WeCare轉換!T3110=2),3,IF(OR(WeCare轉換!T3110="3",WeCare轉換!T3110=3),4,IF(OR(WeCare轉換!T3110="4",WeCare轉換!T3110=4),5,IF(OR(WeCare轉換!T3110="5",WeCare轉換!T3110=5),6,"")))))))</f>
        <v/>
      </c>
      <c r="V3111" s="26"/>
      <c r="W3111" s="26" t="str">
        <f>IF(WeCare轉換!U3110="","",WeCare轉換!U3110)</f>
        <v/>
      </c>
    </row>
    <row r="3112" spans="1:23">
      <c r="A3112" s="30" t="str">
        <f>IF(WeCare轉換!A3111="","",WeCare轉換!A3111)</f>
        <v/>
      </c>
      <c r="B3112" s="36" t="str">
        <f>IF(WeCare轉換!B3111="","",WeCare轉換!B3111)</f>
        <v/>
      </c>
      <c r="C3112" s="27"/>
      <c r="D3112" s="26" t="str">
        <f>IF(WeCare轉換!C3111="左手",1,IF(WeCare轉換!C3111="右手",2,""))</f>
        <v/>
      </c>
      <c r="E3112" s="26" t="str">
        <f>IF(WeCare轉換!D3111="是",2,IF(WeCare轉換!D3111="否",1,""))</f>
        <v/>
      </c>
      <c r="F3112" s="26" t="str">
        <f>IF(WeCare轉換!E3111="一個月以內",1,IF(WeCare轉換!E3111="1-3個月",2,IF(WeCare轉換!E3111="3-6個月",3,IF(WeCare轉換!E3111="6-12個月",4,IF(WeCare轉換!E3111="1-3年",5,IF(WeCare轉換!E3111="3年以上",6,""))))))</f>
        <v/>
      </c>
      <c r="G3112" s="26" t="str">
        <f>IF(WeCare轉換!F3111="","",IF(OR(WeCare轉換!F3111="0",WeCare轉換!F3111=0),1,IF(OR(WeCare轉換!F3111="1",WeCare轉換!F3111=1),2,IF(OR(WeCare轉換!F3111="2",WeCare轉換!F3111=2),3,IF(OR(WeCare轉換!F3111="3",WeCare轉換!F3111=3),4,IF(OR(WeCare轉換!F3111="4",WeCare轉換!F3111=4),5,IF(OR(WeCare轉換!F3111="5",WeCare轉換!F3111=5),6,"")))))))</f>
        <v/>
      </c>
      <c r="H3112" s="26" t="str">
        <f>IF(WeCare轉換!I3111="","",IF(OR(WeCare轉換!I3111="0",WeCare轉換!I3111=0),1,IF(OR(WeCare轉換!I3111="1",WeCare轉換!I3111=1),2,IF(OR(WeCare轉換!I3111="2",WeCare轉換!I3111=2),3,IF(OR(WeCare轉換!I3111="3",WeCare轉換!I3111=3),4,IF(OR(WeCare轉換!I3111="4",WeCare轉換!I3111=4),5,IF(OR(WeCare轉換!I3111="5",WeCare轉換!I3111=5),6,"")))))))</f>
        <v/>
      </c>
      <c r="I3112" s="26" t="str">
        <f>IF(WeCare轉換!J3111="","",IF(OR(WeCare轉換!J3111="0",WeCare轉換!J3111=0),1,IF(OR(WeCare轉換!J3111="1",WeCare轉換!J3111=1),2,IF(OR(WeCare轉換!J3111="2",WeCare轉換!J3111=2),3,IF(OR(WeCare轉換!J3111="3",WeCare轉換!J3111=3),4,IF(OR(WeCare轉換!J3111="4",WeCare轉換!J3111=4),5,IF(OR(WeCare轉換!J3111="5",WeCare轉換!J3111=5),6,"")))))))</f>
        <v/>
      </c>
      <c r="J3112" s="26" t="str">
        <f>IF(WeCare轉換!G3111="","",IF(OR(WeCare轉換!G3111="0",WeCare轉換!G3111=0),1,IF(OR(WeCare轉換!G3111="1",WeCare轉換!G3111=1),2,IF(OR(WeCare轉換!G3111="2",WeCare轉換!G3111=2),3,IF(OR(WeCare轉換!G3111="3",WeCare轉換!G3111=3),4,IF(OR(WeCare轉換!G3111="4",WeCare轉換!G3111=4),5,IF(OR(WeCare轉換!G3111="5",WeCare轉換!G3111=5),6,"")))))))</f>
        <v/>
      </c>
      <c r="K3112" s="26" t="str">
        <f>IF(WeCare轉換!H3111="","",IF(OR(WeCare轉換!H3111="0",WeCare轉換!H3111=0),1,IF(OR(WeCare轉換!H3111="1",WeCare轉換!H3111=1),2,IF(OR(WeCare轉換!H3111="2",WeCare轉換!H3111=2),3,IF(OR(WeCare轉換!H3111="3",WeCare轉換!H3111=3),4,IF(OR(WeCare轉換!H3111="4",WeCare轉換!H3111=4),5,IF(OR(WeCare轉換!H3111="5",WeCare轉換!H3111=5),6,"")))))))</f>
        <v/>
      </c>
      <c r="L3112" s="26" t="str">
        <f>IF(WeCare轉換!K3111="","",IF(OR(WeCare轉換!K3111="0",WeCare轉換!K3111=0),1,IF(OR(WeCare轉換!K3111="1",WeCare轉換!K3111=1),2,IF(OR(WeCare轉換!K3111="2",WeCare轉換!K3111=2),3,IF(OR(WeCare轉換!K3111="3",WeCare轉換!K3111=3),4,IF(OR(WeCare轉換!K3111="4",WeCare轉換!K3111=4),5,IF(OR(WeCare轉換!K3111="5",WeCare轉換!K3111=5),6,"")))))))</f>
        <v/>
      </c>
      <c r="M3112" s="26" t="str">
        <f>IF(WeCare轉換!L3111="","",IF(OR(WeCare轉換!L3111="0",WeCare轉換!L3111=0),1,IF(OR(WeCare轉換!L3111="1",WeCare轉換!L3111=1),2,IF(OR(WeCare轉換!L3111="2",WeCare轉換!L3111=2),3,IF(OR(WeCare轉換!L3111="3",WeCare轉換!L3111=3),4,IF(OR(WeCare轉換!L3111="4",WeCare轉換!L3111=4),5,IF(OR(WeCare轉換!L3111="5",WeCare轉換!L3111=5),6,"")))))))</f>
        <v/>
      </c>
      <c r="N3112" s="26" t="str">
        <f>IF(WeCare轉換!M3111="","",IF(OR(WeCare轉換!M3111="0",WeCare轉換!M3111=0),1,IF(OR(WeCare轉換!M3111="1",WeCare轉換!M3111=1),2,IF(OR(WeCare轉換!M3111="2",WeCare轉換!M3111=2),3,IF(OR(WeCare轉換!M3111="3",WeCare轉換!M3111=3),4,IF(OR(WeCare轉換!M3111="4",WeCare轉換!M3111=4),5,IF(OR(WeCare轉換!M3111="5",WeCare轉換!M3111=5),6,"")))))))</f>
        <v/>
      </c>
      <c r="O3112" s="26" t="str">
        <f>IF(WeCare轉換!N3111="","",IF(OR(WeCare轉換!N3111="0",WeCare轉換!N3111=0),1,IF(OR(WeCare轉換!N3111="1",WeCare轉換!N3111=1),2,IF(OR(WeCare轉換!N3111="2",WeCare轉換!N3111=2),3,IF(OR(WeCare轉換!N3111="3",WeCare轉換!N3111=3),4,IF(OR(WeCare轉換!N3111="4",WeCare轉換!N3111=4),5,IF(OR(WeCare轉換!N3111="5",WeCare轉換!N3111=5),6,"")))))))</f>
        <v/>
      </c>
      <c r="P3112" s="26" t="str">
        <f>IF(WeCare轉換!O3111="","",IF(OR(WeCare轉換!O3111="0",WeCare轉換!O3111=0),1,IF(OR(WeCare轉換!O3111="1",WeCare轉換!O3111=1),2,IF(OR(WeCare轉換!O3111="2",WeCare轉換!O3111=2),3,IF(OR(WeCare轉換!O3111="3",WeCare轉換!O3111=3),4,IF(OR(WeCare轉換!O3111="4",WeCare轉換!O3111=4),5,IF(OR(WeCare轉換!O3111="5",WeCare轉換!O3111=5),6,"")))))))</f>
        <v/>
      </c>
      <c r="Q3112" s="26" t="str">
        <f>IF(WeCare轉換!P3111="","",IF(OR(WeCare轉換!P3111="0",WeCare轉換!P3111=0),1,IF(OR(WeCare轉換!P3111="1",WeCare轉換!P3111=1),2,IF(OR(WeCare轉換!P3111="2",WeCare轉換!P3111=2),3,IF(OR(WeCare轉換!P3111="3",WeCare轉換!P3111=3),4,IF(OR(WeCare轉換!P3111="4",WeCare轉換!P3111=4),5,IF(OR(WeCare轉換!P3111="5",WeCare轉換!P3111=5),6,"")))))))</f>
        <v/>
      </c>
      <c r="R3112" s="26" t="str">
        <f>IF(WeCare轉換!Q3111="","",IF(OR(WeCare轉換!Q3111="0",WeCare轉換!Q3111=0),1,IF(OR(WeCare轉換!Q3111="1",WeCare轉換!Q3111=1),2,IF(OR(WeCare轉換!Q3111="2",WeCare轉換!Q3111=2),3,IF(OR(WeCare轉換!Q3111="3",WeCare轉換!Q3111=3),4,IF(OR(WeCare轉換!Q3111="4",WeCare轉換!Q3111=4),5,IF(OR(WeCare轉換!Q3111="5",WeCare轉換!Q3111=5),6,"")))))))</f>
        <v/>
      </c>
      <c r="S3112" s="26" t="str">
        <f>IF(WeCare轉換!R3111="","",IF(OR(WeCare轉換!R3111="0",WeCare轉換!R3111=0),1,IF(OR(WeCare轉換!R3111="1",WeCare轉換!R3111=1),2,IF(OR(WeCare轉換!R3111="2",WeCare轉換!R3111=2),3,IF(OR(WeCare轉換!R3111="3",WeCare轉換!R3111=3),4,IF(OR(WeCare轉換!R3111="4",WeCare轉換!R3111=4),5,IF(OR(WeCare轉換!R3111="5",WeCare轉換!R3111=5),6,"")))))))</f>
        <v/>
      </c>
      <c r="T3112" s="26" t="str">
        <f>IF(WeCare轉換!S3111="","",IF(OR(WeCare轉換!S3111="0",WeCare轉換!S3111=0),1,IF(OR(WeCare轉換!S3111="1",WeCare轉換!S3111=1),2,IF(OR(WeCare轉換!S3111="2",WeCare轉換!S3111=2),3,IF(OR(WeCare轉換!S3111="3",WeCare轉換!S3111=3),4,IF(OR(WeCare轉換!S3111="4",WeCare轉換!S3111=4),5,IF(OR(WeCare轉換!S3111="5",WeCare轉換!S3111=5),6,"")))))))</f>
        <v/>
      </c>
      <c r="U3112" s="26" t="str">
        <f>IF(WeCare轉換!T3111="","",IF(OR(WeCare轉換!T3111="0",WeCare轉換!T3111=0),1,IF(OR(WeCare轉換!T3111="1",WeCare轉換!T3111=1),2,IF(OR(WeCare轉換!T3111="2",WeCare轉換!T3111=2),3,IF(OR(WeCare轉換!T3111="3",WeCare轉換!T3111=3),4,IF(OR(WeCare轉換!T3111="4",WeCare轉換!T3111=4),5,IF(OR(WeCare轉換!T3111="5",WeCare轉換!T3111=5),6,"")))))))</f>
        <v/>
      </c>
      <c r="V3112" s="26"/>
      <c r="W3112" s="26" t="str">
        <f>IF(WeCare轉換!U3111="","",WeCare轉換!U3111)</f>
        <v/>
      </c>
    </row>
    <row r="3113" spans="1:23">
      <c r="A3113" s="30" t="str">
        <f>IF(WeCare轉換!A3112="","",WeCare轉換!A3112)</f>
        <v/>
      </c>
      <c r="B3113" s="36" t="str">
        <f>IF(WeCare轉換!B3112="","",WeCare轉換!B3112)</f>
        <v/>
      </c>
      <c r="C3113" s="27"/>
      <c r="D3113" s="26" t="str">
        <f>IF(WeCare轉換!C3112="左手",1,IF(WeCare轉換!C3112="右手",2,""))</f>
        <v/>
      </c>
      <c r="E3113" s="26" t="str">
        <f>IF(WeCare轉換!D3112="是",2,IF(WeCare轉換!D3112="否",1,""))</f>
        <v/>
      </c>
      <c r="F3113" s="26" t="str">
        <f>IF(WeCare轉換!E3112="一個月以內",1,IF(WeCare轉換!E3112="1-3個月",2,IF(WeCare轉換!E3112="3-6個月",3,IF(WeCare轉換!E3112="6-12個月",4,IF(WeCare轉換!E3112="1-3年",5,IF(WeCare轉換!E3112="3年以上",6,""))))))</f>
        <v/>
      </c>
      <c r="G3113" s="26" t="str">
        <f>IF(WeCare轉換!F3112="","",IF(OR(WeCare轉換!F3112="0",WeCare轉換!F3112=0),1,IF(OR(WeCare轉換!F3112="1",WeCare轉換!F3112=1),2,IF(OR(WeCare轉換!F3112="2",WeCare轉換!F3112=2),3,IF(OR(WeCare轉換!F3112="3",WeCare轉換!F3112=3),4,IF(OR(WeCare轉換!F3112="4",WeCare轉換!F3112=4),5,IF(OR(WeCare轉換!F3112="5",WeCare轉換!F3112=5),6,"")))))))</f>
        <v/>
      </c>
      <c r="H3113" s="26" t="str">
        <f>IF(WeCare轉換!I3112="","",IF(OR(WeCare轉換!I3112="0",WeCare轉換!I3112=0),1,IF(OR(WeCare轉換!I3112="1",WeCare轉換!I3112=1),2,IF(OR(WeCare轉換!I3112="2",WeCare轉換!I3112=2),3,IF(OR(WeCare轉換!I3112="3",WeCare轉換!I3112=3),4,IF(OR(WeCare轉換!I3112="4",WeCare轉換!I3112=4),5,IF(OR(WeCare轉換!I3112="5",WeCare轉換!I3112=5),6,"")))))))</f>
        <v/>
      </c>
      <c r="I3113" s="26" t="str">
        <f>IF(WeCare轉換!J3112="","",IF(OR(WeCare轉換!J3112="0",WeCare轉換!J3112=0),1,IF(OR(WeCare轉換!J3112="1",WeCare轉換!J3112=1),2,IF(OR(WeCare轉換!J3112="2",WeCare轉換!J3112=2),3,IF(OR(WeCare轉換!J3112="3",WeCare轉換!J3112=3),4,IF(OR(WeCare轉換!J3112="4",WeCare轉換!J3112=4),5,IF(OR(WeCare轉換!J3112="5",WeCare轉換!J3112=5),6,"")))))))</f>
        <v/>
      </c>
      <c r="J3113" s="26" t="str">
        <f>IF(WeCare轉換!G3112="","",IF(OR(WeCare轉換!G3112="0",WeCare轉換!G3112=0),1,IF(OR(WeCare轉換!G3112="1",WeCare轉換!G3112=1),2,IF(OR(WeCare轉換!G3112="2",WeCare轉換!G3112=2),3,IF(OR(WeCare轉換!G3112="3",WeCare轉換!G3112=3),4,IF(OR(WeCare轉換!G3112="4",WeCare轉換!G3112=4),5,IF(OR(WeCare轉換!G3112="5",WeCare轉換!G3112=5),6,"")))))))</f>
        <v/>
      </c>
      <c r="K3113" s="26" t="str">
        <f>IF(WeCare轉換!H3112="","",IF(OR(WeCare轉換!H3112="0",WeCare轉換!H3112=0),1,IF(OR(WeCare轉換!H3112="1",WeCare轉換!H3112=1),2,IF(OR(WeCare轉換!H3112="2",WeCare轉換!H3112=2),3,IF(OR(WeCare轉換!H3112="3",WeCare轉換!H3112=3),4,IF(OR(WeCare轉換!H3112="4",WeCare轉換!H3112=4),5,IF(OR(WeCare轉換!H3112="5",WeCare轉換!H3112=5),6,"")))))))</f>
        <v/>
      </c>
      <c r="L3113" s="26" t="str">
        <f>IF(WeCare轉換!K3112="","",IF(OR(WeCare轉換!K3112="0",WeCare轉換!K3112=0),1,IF(OR(WeCare轉換!K3112="1",WeCare轉換!K3112=1),2,IF(OR(WeCare轉換!K3112="2",WeCare轉換!K3112=2),3,IF(OR(WeCare轉換!K3112="3",WeCare轉換!K3112=3),4,IF(OR(WeCare轉換!K3112="4",WeCare轉換!K3112=4),5,IF(OR(WeCare轉換!K3112="5",WeCare轉換!K3112=5),6,"")))))))</f>
        <v/>
      </c>
      <c r="M3113" s="26" t="str">
        <f>IF(WeCare轉換!L3112="","",IF(OR(WeCare轉換!L3112="0",WeCare轉換!L3112=0),1,IF(OR(WeCare轉換!L3112="1",WeCare轉換!L3112=1),2,IF(OR(WeCare轉換!L3112="2",WeCare轉換!L3112=2),3,IF(OR(WeCare轉換!L3112="3",WeCare轉換!L3112=3),4,IF(OR(WeCare轉換!L3112="4",WeCare轉換!L3112=4),5,IF(OR(WeCare轉換!L3112="5",WeCare轉換!L3112=5),6,"")))))))</f>
        <v/>
      </c>
      <c r="N3113" s="26" t="str">
        <f>IF(WeCare轉換!M3112="","",IF(OR(WeCare轉換!M3112="0",WeCare轉換!M3112=0),1,IF(OR(WeCare轉換!M3112="1",WeCare轉換!M3112=1),2,IF(OR(WeCare轉換!M3112="2",WeCare轉換!M3112=2),3,IF(OR(WeCare轉換!M3112="3",WeCare轉換!M3112=3),4,IF(OR(WeCare轉換!M3112="4",WeCare轉換!M3112=4),5,IF(OR(WeCare轉換!M3112="5",WeCare轉換!M3112=5),6,"")))))))</f>
        <v/>
      </c>
      <c r="O3113" s="26" t="str">
        <f>IF(WeCare轉換!N3112="","",IF(OR(WeCare轉換!N3112="0",WeCare轉換!N3112=0),1,IF(OR(WeCare轉換!N3112="1",WeCare轉換!N3112=1),2,IF(OR(WeCare轉換!N3112="2",WeCare轉換!N3112=2),3,IF(OR(WeCare轉換!N3112="3",WeCare轉換!N3112=3),4,IF(OR(WeCare轉換!N3112="4",WeCare轉換!N3112=4),5,IF(OR(WeCare轉換!N3112="5",WeCare轉換!N3112=5),6,"")))))))</f>
        <v/>
      </c>
      <c r="P3113" s="26" t="str">
        <f>IF(WeCare轉換!O3112="","",IF(OR(WeCare轉換!O3112="0",WeCare轉換!O3112=0),1,IF(OR(WeCare轉換!O3112="1",WeCare轉換!O3112=1),2,IF(OR(WeCare轉換!O3112="2",WeCare轉換!O3112=2),3,IF(OR(WeCare轉換!O3112="3",WeCare轉換!O3112=3),4,IF(OR(WeCare轉換!O3112="4",WeCare轉換!O3112=4),5,IF(OR(WeCare轉換!O3112="5",WeCare轉換!O3112=5),6,"")))))))</f>
        <v/>
      </c>
      <c r="Q3113" s="26" t="str">
        <f>IF(WeCare轉換!P3112="","",IF(OR(WeCare轉換!P3112="0",WeCare轉換!P3112=0),1,IF(OR(WeCare轉換!P3112="1",WeCare轉換!P3112=1),2,IF(OR(WeCare轉換!P3112="2",WeCare轉換!P3112=2),3,IF(OR(WeCare轉換!P3112="3",WeCare轉換!P3112=3),4,IF(OR(WeCare轉換!P3112="4",WeCare轉換!P3112=4),5,IF(OR(WeCare轉換!P3112="5",WeCare轉換!P3112=5),6,"")))))))</f>
        <v/>
      </c>
      <c r="R3113" s="26" t="str">
        <f>IF(WeCare轉換!Q3112="","",IF(OR(WeCare轉換!Q3112="0",WeCare轉換!Q3112=0),1,IF(OR(WeCare轉換!Q3112="1",WeCare轉換!Q3112=1),2,IF(OR(WeCare轉換!Q3112="2",WeCare轉換!Q3112=2),3,IF(OR(WeCare轉換!Q3112="3",WeCare轉換!Q3112=3),4,IF(OR(WeCare轉換!Q3112="4",WeCare轉換!Q3112=4),5,IF(OR(WeCare轉換!Q3112="5",WeCare轉換!Q3112=5),6,"")))))))</f>
        <v/>
      </c>
      <c r="S3113" s="26" t="str">
        <f>IF(WeCare轉換!R3112="","",IF(OR(WeCare轉換!R3112="0",WeCare轉換!R3112=0),1,IF(OR(WeCare轉換!R3112="1",WeCare轉換!R3112=1),2,IF(OR(WeCare轉換!R3112="2",WeCare轉換!R3112=2),3,IF(OR(WeCare轉換!R3112="3",WeCare轉換!R3112=3),4,IF(OR(WeCare轉換!R3112="4",WeCare轉換!R3112=4),5,IF(OR(WeCare轉換!R3112="5",WeCare轉換!R3112=5),6,"")))))))</f>
        <v/>
      </c>
      <c r="T3113" s="26" t="str">
        <f>IF(WeCare轉換!S3112="","",IF(OR(WeCare轉換!S3112="0",WeCare轉換!S3112=0),1,IF(OR(WeCare轉換!S3112="1",WeCare轉換!S3112=1),2,IF(OR(WeCare轉換!S3112="2",WeCare轉換!S3112=2),3,IF(OR(WeCare轉換!S3112="3",WeCare轉換!S3112=3),4,IF(OR(WeCare轉換!S3112="4",WeCare轉換!S3112=4),5,IF(OR(WeCare轉換!S3112="5",WeCare轉換!S3112=5),6,"")))))))</f>
        <v/>
      </c>
      <c r="U3113" s="26" t="str">
        <f>IF(WeCare轉換!T3112="","",IF(OR(WeCare轉換!T3112="0",WeCare轉換!T3112=0),1,IF(OR(WeCare轉換!T3112="1",WeCare轉換!T3112=1),2,IF(OR(WeCare轉換!T3112="2",WeCare轉換!T3112=2),3,IF(OR(WeCare轉換!T3112="3",WeCare轉換!T3112=3),4,IF(OR(WeCare轉換!T3112="4",WeCare轉換!T3112=4),5,IF(OR(WeCare轉換!T3112="5",WeCare轉換!T3112=5),6,"")))))))</f>
        <v/>
      </c>
      <c r="V3113" s="26"/>
      <c r="W3113" s="26" t="str">
        <f>IF(WeCare轉換!U3112="","",WeCare轉換!U3112)</f>
        <v/>
      </c>
    </row>
    <row r="3114" spans="1:23">
      <c r="A3114" s="30" t="str">
        <f>IF(WeCare轉換!A3113="","",WeCare轉換!A3113)</f>
        <v/>
      </c>
      <c r="B3114" s="36" t="str">
        <f>IF(WeCare轉換!B3113="","",WeCare轉換!B3113)</f>
        <v/>
      </c>
      <c r="C3114" s="27"/>
      <c r="D3114" s="26" t="str">
        <f>IF(WeCare轉換!C3113="左手",1,IF(WeCare轉換!C3113="右手",2,""))</f>
        <v/>
      </c>
      <c r="E3114" s="26" t="str">
        <f>IF(WeCare轉換!D3113="是",2,IF(WeCare轉換!D3113="否",1,""))</f>
        <v/>
      </c>
      <c r="F3114" s="26" t="str">
        <f>IF(WeCare轉換!E3113="一個月以內",1,IF(WeCare轉換!E3113="1-3個月",2,IF(WeCare轉換!E3113="3-6個月",3,IF(WeCare轉換!E3113="6-12個月",4,IF(WeCare轉換!E3113="1-3年",5,IF(WeCare轉換!E3113="3年以上",6,""))))))</f>
        <v/>
      </c>
      <c r="G3114" s="26" t="str">
        <f>IF(WeCare轉換!F3113="","",IF(OR(WeCare轉換!F3113="0",WeCare轉換!F3113=0),1,IF(OR(WeCare轉換!F3113="1",WeCare轉換!F3113=1),2,IF(OR(WeCare轉換!F3113="2",WeCare轉換!F3113=2),3,IF(OR(WeCare轉換!F3113="3",WeCare轉換!F3113=3),4,IF(OR(WeCare轉換!F3113="4",WeCare轉換!F3113=4),5,IF(OR(WeCare轉換!F3113="5",WeCare轉換!F3113=5),6,"")))))))</f>
        <v/>
      </c>
      <c r="H3114" s="26" t="str">
        <f>IF(WeCare轉換!I3113="","",IF(OR(WeCare轉換!I3113="0",WeCare轉換!I3113=0),1,IF(OR(WeCare轉換!I3113="1",WeCare轉換!I3113=1),2,IF(OR(WeCare轉換!I3113="2",WeCare轉換!I3113=2),3,IF(OR(WeCare轉換!I3113="3",WeCare轉換!I3113=3),4,IF(OR(WeCare轉換!I3113="4",WeCare轉換!I3113=4),5,IF(OR(WeCare轉換!I3113="5",WeCare轉換!I3113=5),6,"")))))))</f>
        <v/>
      </c>
      <c r="I3114" s="26" t="str">
        <f>IF(WeCare轉換!J3113="","",IF(OR(WeCare轉換!J3113="0",WeCare轉換!J3113=0),1,IF(OR(WeCare轉換!J3113="1",WeCare轉換!J3113=1),2,IF(OR(WeCare轉換!J3113="2",WeCare轉換!J3113=2),3,IF(OR(WeCare轉換!J3113="3",WeCare轉換!J3113=3),4,IF(OR(WeCare轉換!J3113="4",WeCare轉換!J3113=4),5,IF(OR(WeCare轉換!J3113="5",WeCare轉換!J3113=5),6,"")))))))</f>
        <v/>
      </c>
      <c r="J3114" s="26" t="str">
        <f>IF(WeCare轉換!G3113="","",IF(OR(WeCare轉換!G3113="0",WeCare轉換!G3113=0),1,IF(OR(WeCare轉換!G3113="1",WeCare轉換!G3113=1),2,IF(OR(WeCare轉換!G3113="2",WeCare轉換!G3113=2),3,IF(OR(WeCare轉換!G3113="3",WeCare轉換!G3113=3),4,IF(OR(WeCare轉換!G3113="4",WeCare轉換!G3113=4),5,IF(OR(WeCare轉換!G3113="5",WeCare轉換!G3113=5),6,"")))))))</f>
        <v/>
      </c>
      <c r="K3114" s="26" t="str">
        <f>IF(WeCare轉換!H3113="","",IF(OR(WeCare轉換!H3113="0",WeCare轉換!H3113=0),1,IF(OR(WeCare轉換!H3113="1",WeCare轉換!H3113=1),2,IF(OR(WeCare轉換!H3113="2",WeCare轉換!H3113=2),3,IF(OR(WeCare轉換!H3113="3",WeCare轉換!H3113=3),4,IF(OR(WeCare轉換!H3113="4",WeCare轉換!H3113=4),5,IF(OR(WeCare轉換!H3113="5",WeCare轉換!H3113=5),6,"")))))))</f>
        <v/>
      </c>
      <c r="L3114" s="26" t="str">
        <f>IF(WeCare轉換!K3113="","",IF(OR(WeCare轉換!K3113="0",WeCare轉換!K3113=0),1,IF(OR(WeCare轉換!K3113="1",WeCare轉換!K3113=1),2,IF(OR(WeCare轉換!K3113="2",WeCare轉換!K3113=2),3,IF(OR(WeCare轉換!K3113="3",WeCare轉換!K3113=3),4,IF(OR(WeCare轉換!K3113="4",WeCare轉換!K3113=4),5,IF(OR(WeCare轉換!K3113="5",WeCare轉換!K3113=5),6,"")))))))</f>
        <v/>
      </c>
      <c r="M3114" s="26" t="str">
        <f>IF(WeCare轉換!L3113="","",IF(OR(WeCare轉換!L3113="0",WeCare轉換!L3113=0),1,IF(OR(WeCare轉換!L3113="1",WeCare轉換!L3113=1),2,IF(OR(WeCare轉換!L3113="2",WeCare轉換!L3113=2),3,IF(OR(WeCare轉換!L3113="3",WeCare轉換!L3113=3),4,IF(OR(WeCare轉換!L3113="4",WeCare轉換!L3113=4),5,IF(OR(WeCare轉換!L3113="5",WeCare轉換!L3113=5),6,"")))))))</f>
        <v/>
      </c>
      <c r="N3114" s="26" t="str">
        <f>IF(WeCare轉換!M3113="","",IF(OR(WeCare轉換!M3113="0",WeCare轉換!M3113=0),1,IF(OR(WeCare轉換!M3113="1",WeCare轉換!M3113=1),2,IF(OR(WeCare轉換!M3113="2",WeCare轉換!M3113=2),3,IF(OR(WeCare轉換!M3113="3",WeCare轉換!M3113=3),4,IF(OR(WeCare轉換!M3113="4",WeCare轉換!M3113=4),5,IF(OR(WeCare轉換!M3113="5",WeCare轉換!M3113=5),6,"")))))))</f>
        <v/>
      </c>
      <c r="O3114" s="26" t="str">
        <f>IF(WeCare轉換!N3113="","",IF(OR(WeCare轉換!N3113="0",WeCare轉換!N3113=0),1,IF(OR(WeCare轉換!N3113="1",WeCare轉換!N3113=1),2,IF(OR(WeCare轉換!N3113="2",WeCare轉換!N3113=2),3,IF(OR(WeCare轉換!N3113="3",WeCare轉換!N3113=3),4,IF(OR(WeCare轉換!N3113="4",WeCare轉換!N3113=4),5,IF(OR(WeCare轉換!N3113="5",WeCare轉換!N3113=5),6,"")))))))</f>
        <v/>
      </c>
      <c r="P3114" s="26" t="str">
        <f>IF(WeCare轉換!O3113="","",IF(OR(WeCare轉換!O3113="0",WeCare轉換!O3113=0),1,IF(OR(WeCare轉換!O3113="1",WeCare轉換!O3113=1),2,IF(OR(WeCare轉換!O3113="2",WeCare轉換!O3113=2),3,IF(OR(WeCare轉換!O3113="3",WeCare轉換!O3113=3),4,IF(OR(WeCare轉換!O3113="4",WeCare轉換!O3113=4),5,IF(OR(WeCare轉換!O3113="5",WeCare轉換!O3113=5),6,"")))))))</f>
        <v/>
      </c>
      <c r="Q3114" s="26" t="str">
        <f>IF(WeCare轉換!P3113="","",IF(OR(WeCare轉換!P3113="0",WeCare轉換!P3113=0),1,IF(OR(WeCare轉換!P3113="1",WeCare轉換!P3113=1),2,IF(OR(WeCare轉換!P3113="2",WeCare轉換!P3113=2),3,IF(OR(WeCare轉換!P3113="3",WeCare轉換!P3113=3),4,IF(OR(WeCare轉換!P3113="4",WeCare轉換!P3113=4),5,IF(OR(WeCare轉換!P3113="5",WeCare轉換!P3113=5),6,"")))))))</f>
        <v/>
      </c>
      <c r="R3114" s="26" t="str">
        <f>IF(WeCare轉換!Q3113="","",IF(OR(WeCare轉換!Q3113="0",WeCare轉換!Q3113=0),1,IF(OR(WeCare轉換!Q3113="1",WeCare轉換!Q3113=1),2,IF(OR(WeCare轉換!Q3113="2",WeCare轉換!Q3113=2),3,IF(OR(WeCare轉換!Q3113="3",WeCare轉換!Q3113=3),4,IF(OR(WeCare轉換!Q3113="4",WeCare轉換!Q3113=4),5,IF(OR(WeCare轉換!Q3113="5",WeCare轉換!Q3113=5),6,"")))))))</f>
        <v/>
      </c>
      <c r="S3114" s="26" t="str">
        <f>IF(WeCare轉換!R3113="","",IF(OR(WeCare轉換!R3113="0",WeCare轉換!R3113=0),1,IF(OR(WeCare轉換!R3113="1",WeCare轉換!R3113=1),2,IF(OR(WeCare轉換!R3113="2",WeCare轉換!R3113=2),3,IF(OR(WeCare轉換!R3113="3",WeCare轉換!R3113=3),4,IF(OR(WeCare轉換!R3113="4",WeCare轉換!R3113=4),5,IF(OR(WeCare轉換!R3113="5",WeCare轉換!R3113=5),6,"")))))))</f>
        <v/>
      </c>
      <c r="T3114" s="26" t="str">
        <f>IF(WeCare轉換!S3113="","",IF(OR(WeCare轉換!S3113="0",WeCare轉換!S3113=0),1,IF(OR(WeCare轉換!S3113="1",WeCare轉換!S3113=1),2,IF(OR(WeCare轉換!S3113="2",WeCare轉換!S3113=2),3,IF(OR(WeCare轉換!S3113="3",WeCare轉換!S3113=3),4,IF(OR(WeCare轉換!S3113="4",WeCare轉換!S3113=4),5,IF(OR(WeCare轉換!S3113="5",WeCare轉換!S3113=5),6,"")))))))</f>
        <v/>
      </c>
      <c r="U3114" s="26" t="str">
        <f>IF(WeCare轉換!T3113="","",IF(OR(WeCare轉換!T3113="0",WeCare轉換!T3113=0),1,IF(OR(WeCare轉換!T3113="1",WeCare轉換!T3113=1),2,IF(OR(WeCare轉換!T3113="2",WeCare轉換!T3113=2),3,IF(OR(WeCare轉換!T3113="3",WeCare轉換!T3113=3),4,IF(OR(WeCare轉換!T3113="4",WeCare轉換!T3113=4),5,IF(OR(WeCare轉換!T3113="5",WeCare轉換!T3113=5),6,"")))))))</f>
        <v/>
      </c>
      <c r="V3114" s="26"/>
      <c r="W3114" s="26" t="str">
        <f>IF(WeCare轉換!U3113="","",WeCare轉換!U3113)</f>
        <v/>
      </c>
    </row>
    <row r="3115" spans="1:23">
      <c r="A3115" s="30" t="str">
        <f>IF(WeCare轉換!A3114="","",WeCare轉換!A3114)</f>
        <v/>
      </c>
      <c r="B3115" s="36" t="str">
        <f>IF(WeCare轉換!B3114="","",WeCare轉換!B3114)</f>
        <v/>
      </c>
      <c r="C3115" s="27"/>
      <c r="D3115" s="26" t="str">
        <f>IF(WeCare轉換!C3114="左手",1,IF(WeCare轉換!C3114="右手",2,""))</f>
        <v/>
      </c>
      <c r="E3115" s="26" t="str">
        <f>IF(WeCare轉換!D3114="是",2,IF(WeCare轉換!D3114="否",1,""))</f>
        <v/>
      </c>
      <c r="F3115" s="26" t="str">
        <f>IF(WeCare轉換!E3114="一個月以內",1,IF(WeCare轉換!E3114="1-3個月",2,IF(WeCare轉換!E3114="3-6個月",3,IF(WeCare轉換!E3114="6-12個月",4,IF(WeCare轉換!E3114="1-3年",5,IF(WeCare轉換!E3114="3年以上",6,""))))))</f>
        <v/>
      </c>
      <c r="G3115" s="26" t="str">
        <f>IF(WeCare轉換!F3114="","",IF(OR(WeCare轉換!F3114="0",WeCare轉換!F3114=0),1,IF(OR(WeCare轉換!F3114="1",WeCare轉換!F3114=1),2,IF(OR(WeCare轉換!F3114="2",WeCare轉換!F3114=2),3,IF(OR(WeCare轉換!F3114="3",WeCare轉換!F3114=3),4,IF(OR(WeCare轉換!F3114="4",WeCare轉換!F3114=4),5,IF(OR(WeCare轉換!F3114="5",WeCare轉換!F3114=5),6,"")))))))</f>
        <v/>
      </c>
      <c r="H3115" s="26" t="str">
        <f>IF(WeCare轉換!I3114="","",IF(OR(WeCare轉換!I3114="0",WeCare轉換!I3114=0),1,IF(OR(WeCare轉換!I3114="1",WeCare轉換!I3114=1),2,IF(OR(WeCare轉換!I3114="2",WeCare轉換!I3114=2),3,IF(OR(WeCare轉換!I3114="3",WeCare轉換!I3114=3),4,IF(OR(WeCare轉換!I3114="4",WeCare轉換!I3114=4),5,IF(OR(WeCare轉換!I3114="5",WeCare轉換!I3114=5),6,"")))))))</f>
        <v/>
      </c>
      <c r="I3115" s="26" t="str">
        <f>IF(WeCare轉換!J3114="","",IF(OR(WeCare轉換!J3114="0",WeCare轉換!J3114=0),1,IF(OR(WeCare轉換!J3114="1",WeCare轉換!J3114=1),2,IF(OR(WeCare轉換!J3114="2",WeCare轉換!J3114=2),3,IF(OR(WeCare轉換!J3114="3",WeCare轉換!J3114=3),4,IF(OR(WeCare轉換!J3114="4",WeCare轉換!J3114=4),5,IF(OR(WeCare轉換!J3114="5",WeCare轉換!J3114=5),6,"")))))))</f>
        <v/>
      </c>
      <c r="J3115" s="26" t="str">
        <f>IF(WeCare轉換!G3114="","",IF(OR(WeCare轉換!G3114="0",WeCare轉換!G3114=0),1,IF(OR(WeCare轉換!G3114="1",WeCare轉換!G3114=1),2,IF(OR(WeCare轉換!G3114="2",WeCare轉換!G3114=2),3,IF(OR(WeCare轉換!G3114="3",WeCare轉換!G3114=3),4,IF(OR(WeCare轉換!G3114="4",WeCare轉換!G3114=4),5,IF(OR(WeCare轉換!G3114="5",WeCare轉換!G3114=5),6,"")))))))</f>
        <v/>
      </c>
      <c r="K3115" s="26" t="str">
        <f>IF(WeCare轉換!H3114="","",IF(OR(WeCare轉換!H3114="0",WeCare轉換!H3114=0),1,IF(OR(WeCare轉換!H3114="1",WeCare轉換!H3114=1),2,IF(OR(WeCare轉換!H3114="2",WeCare轉換!H3114=2),3,IF(OR(WeCare轉換!H3114="3",WeCare轉換!H3114=3),4,IF(OR(WeCare轉換!H3114="4",WeCare轉換!H3114=4),5,IF(OR(WeCare轉換!H3114="5",WeCare轉換!H3114=5),6,"")))))))</f>
        <v/>
      </c>
      <c r="L3115" s="26" t="str">
        <f>IF(WeCare轉換!K3114="","",IF(OR(WeCare轉換!K3114="0",WeCare轉換!K3114=0),1,IF(OR(WeCare轉換!K3114="1",WeCare轉換!K3114=1),2,IF(OR(WeCare轉換!K3114="2",WeCare轉換!K3114=2),3,IF(OR(WeCare轉換!K3114="3",WeCare轉換!K3114=3),4,IF(OR(WeCare轉換!K3114="4",WeCare轉換!K3114=4),5,IF(OR(WeCare轉換!K3114="5",WeCare轉換!K3114=5),6,"")))))))</f>
        <v/>
      </c>
      <c r="M3115" s="26" t="str">
        <f>IF(WeCare轉換!L3114="","",IF(OR(WeCare轉換!L3114="0",WeCare轉換!L3114=0),1,IF(OR(WeCare轉換!L3114="1",WeCare轉換!L3114=1),2,IF(OR(WeCare轉換!L3114="2",WeCare轉換!L3114=2),3,IF(OR(WeCare轉換!L3114="3",WeCare轉換!L3114=3),4,IF(OR(WeCare轉換!L3114="4",WeCare轉換!L3114=4),5,IF(OR(WeCare轉換!L3114="5",WeCare轉換!L3114=5),6,"")))))))</f>
        <v/>
      </c>
      <c r="N3115" s="26" t="str">
        <f>IF(WeCare轉換!M3114="","",IF(OR(WeCare轉換!M3114="0",WeCare轉換!M3114=0),1,IF(OR(WeCare轉換!M3114="1",WeCare轉換!M3114=1),2,IF(OR(WeCare轉換!M3114="2",WeCare轉換!M3114=2),3,IF(OR(WeCare轉換!M3114="3",WeCare轉換!M3114=3),4,IF(OR(WeCare轉換!M3114="4",WeCare轉換!M3114=4),5,IF(OR(WeCare轉換!M3114="5",WeCare轉換!M3114=5),6,"")))))))</f>
        <v/>
      </c>
      <c r="O3115" s="26" t="str">
        <f>IF(WeCare轉換!N3114="","",IF(OR(WeCare轉換!N3114="0",WeCare轉換!N3114=0),1,IF(OR(WeCare轉換!N3114="1",WeCare轉換!N3114=1),2,IF(OR(WeCare轉換!N3114="2",WeCare轉換!N3114=2),3,IF(OR(WeCare轉換!N3114="3",WeCare轉換!N3114=3),4,IF(OR(WeCare轉換!N3114="4",WeCare轉換!N3114=4),5,IF(OR(WeCare轉換!N3114="5",WeCare轉換!N3114=5),6,"")))))))</f>
        <v/>
      </c>
      <c r="P3115" s="26" t="str">
        <f>IF(WeCare轉換!O3114="","",IF(OR(WeCare轉換!O3114="0",WeCare轉換!O3114=0),1,IF(OR(WeCare轉換!O3114="1",WeCare轉換!O3114=1),2,IF(OR(WeCare轉換!O3114="2",WeCare轉換!O3114=2),3,IF(OR(WeCare轉換!O3114="3",WeCare轉換!O3114=3),4,IF(OR(WeCare轉換!O3114="4",WeCare轉換!O3114=4),5,IF(OR(WeCare轉換!O3114="5",WeCare轉換!O3114=5),6,"")))))))</f>
        <v/>
      </c>
      <c r="Q3115" s="26" t="str">
        <f>IF(WeCare轉換!P3114="","",IF(OR(WeCare轉換!P3114="0",WeCare轉換!P3114=0),1,IF(OR(WeCare轉換!P3114="1",WeCare轉換!P3114=1),2,IF(OR(WeCare轉換!P3114="2",WeCare轉換!P3114=2),3,IF(OR(WeCare轉換!P3114="3",WeCare轉換!P3114=3),4,IF(OR(WeCare轉換!P3114="4",WeCare轉換!P3114=4),5,IF(OR(WeCare轉換!P3114="5",WeCare轉換!P3114=5),6,"")))))))</f>
        <v/>
      </c>
      <c r="R3115" s="26" t="str">
        <f>IF(WeCare轉換!Q3114="","",IF(OR(WeCare轉換!Q3114="0",WeCare轉換!Q3114=0),1,IF(OR(WeCare轉換!Q3114="1",WeCare轉換!Q3114=1),2,IF(OR(WeCare轉換!Q3114="2",WeCare轉換!Q3114=2),3,IF(OR(WeCare轉換!Q3114="3",WeCare轉換!Q3114=3),4,IF(OR(WeCare轉換!Q3114="4",WeCare轉換!Q3114=4),5,IF(OR(WeCare轉換!Q3114="5",WeCare轉換!Q3114=5),6,"")))))))</f>
        <v/>
      </c>
      <c r="S3115" s="26" t="str">
        <f>IF(WeCare轉換!R3114="","",IF(OR(WeCare轉換!R3114="0",WeCare轉換!R3114=0),1,IF(OR(WeCare轉換!R3114="1",WeCare轉換!R3114=1),2,IF(OR(WeCare轉換!R3114="2",WeCare轉換!R3114=2),3,IF(OR(WeCare轉換!R3114="3",WeCare轉換!R3114=3),4,IF(OR(WeCare轉換!R3114="4",WeCare轉換!R3114=4),5,IF(OR(WeCare轉換!R3114="5",WeCare轉換!R3114=5),6,"")))))))</f>
        <v/>
      </c>
      <c r="T3115" s="26" t="str">
        <f>IF(WeCare轉換!S3114="","",IF(OR(WeCare轉換!S3114="0",WeCare轉換!S3114=0),1,IF(OR(WeCare轉換!S3114="1",WeCare轉換!S3114=1),2,IF(OR(WeCare轉換!S3114="2",WeCare轉換!S3114=2),3,IF(OR(WeCare轉換!S3114="3",WeCare轉換!S3114=3),4,IF(OR(WeCare轉換!S3114="4",WeCare轉換!S3114=4),5,IF(OR(WeCare轉換!S3114="5",WeCare轉換!S3114=5),6,"")))))))</f>
        <v/>
      </c>
      <c r="U3115" s="26" t="str">
        <f>IF(WeCare轉換!T3114="","",IF(OR(WeCare轉換!T3114="0",WeCare轉換!T3114=0),1,IF(OR(WeCare轉換!T3114="1",WeCare轉換!T3114=1),2,IF(OR(WeCare轉換!T3114="2",WeCare轉換!T3114=2),3,IF(OR(WeCare轉換!T3114="3",WeCare轉換!T3114=3),4,IF(OR(WeCare轉換!T3114="4",WeCare轉換!T3114=4),5,IF(OR(WeCare轉換!T3114="5",WeCare轉換!T3114=5),6,"")))))))</f>
        <v/>
      </c>
      <c r="V3115" s="26"/>
      <c r="W3115" s="26" t="str">
        <f>IF(WeCare轉換!U3114="","",WeCare轉換!U3114)</f>
        <v/>
      </c>
    </row>
    <row r="3116" spans="1:23">
      <c r="A3116" s="30" t="str">
        <f>IF(WeCare轉換!A3115="","",WeCare轉換!A3115)</f>
        <v/>
      </c>
      <c r="B3116" s="36" t="str">
        <f>IF(WeCare轉換!B3115="","",WeCare轉換!B3115)</f>
        <v/>
      </c>
      <c r="C3116" s="27"/>
      <c r="D3116" s="26" t="str">
        <f>IF(WeCare轉換!C3115="左手",1,IF(WeCare轉換!C3115="右手",2,""))</f>
        <v/>
      </c>
      <c r="E3116" s="26" t="str">
        <f>IF(WeCare轉換!D3115="是",2,IF(WeCare轉換!D3115="否",1,""))</f>
        <v/>
      </c>
      <c r="F3116" s="26" t="str">
        <f>IF(WeCare轉換!E3115="一個月以內",1,IF(WeCare轉換!E3115="1-3個月",2,IF(WeCare轉換!E3115="3-6個月",3,IF(WeCare轉換!E3115="6-12個月",4,IF(WeCare轉換!E3115="1-3年",5,IF(WeCare轉換!E3115="3年以上",6,""))))))</f>
        <v/>
      </c>
      <c r="G3116" s="26" t="str">
        <f>IF(WeCare轉換!F3115="","",IF(OR(WeCare轉換!F3115="0",WeCare轉換!F3115=0),1,IF(OR(WeCare轉換!F3115="1",WeCare轉換!F3115=1),2,IF(OR(WeCare轉換!F3115="2",WeCare轉換!F3115=2),3,IF(OR(WeCare轉換!F3115="3",WeCare轉換!F3115=3),4,IF(OR(WeCare轉換!F3115="4",WeCare轉換!F3115=4),5,IF(OR(WeCare轉換!F3115="5",WeCare轉換!F3115=5),6,"")))))))</f>
        <v/>
      </c>
      <c r="H3116" s="26" t="str">
        <f>IF(WeCare轉換!I3115="","",IF(OR(WeCare轉換!I3115="0",WeCare轉換!I3115=0),1,IF(OR(WeCare轉換!I3115="1",WeCare轉換!I3115=1),2,IF(OR(WeCare轉換!I3115="2",WeCare轉換!I3115=2),3,IF(OR(WeCare轉換!I3115="3",WeCare轉換!I3115=3),4,IF(OR(WeCare轉換!I3115="4",WeCare轉換!I3115=4),5,IF(OR(WeCare轉換!I3115="5",WeCare轉換!I3115=5),6,"")))))))</f>
        <v/>
      </c>
      <c r="I3116" s="26" t="str">
        <f>IF(WeCare轉換!J3115="","",IF(OR(WeCare轉換!J3115="0",WeCare轉換!J3115=0),1,IF(OR(WeCare轉換!J3115="1",WeCare轉換!J3115=1),2,IF(OR(WeCare轉換!J3115="2",WeCare轉換!J3115=2),3,IF(OR(WeCare轉換!J3115="3",WeCare轉換!J3115=3),4,IF(OR(WeCare轉換!J3115="4",WeCare轉換!J3115=4),5,IF(OR(WeCare轉換!J3115="5",WeCare轉換!J3115=5),6,"")))))))</f>
        <v/>
      </c>
      <c r="J3116" s="26" t="str">
        <f>IF(WeCare轉換!G3115="","",IF(OR(WeCare轉換!G3115="0",WeCare轉換!G3115=0),1,IF(OR(WeCare轉換!G3115="1",WeCare轉換!G3115=1),2,IF(OR(WeCare轉換!G3115="2",WeCare轉換!G3115=2),3,IF(OR(WeCare轉換!G3115="3",WeCare轉換!G3115=3),4,IF(OR(WeCare轉換!G3115="4",WeCare轉換!G3115=4),5,IF(OR(WeCare轉換!G3115="5",WeCare轉換!G3115=5),6,"")))))))</f>
        <v/>
      </c>
      <c r="K3116" s="26" t="str">
        <f>IF(WeCare轉換!H3115="","",IF(OR(WeCare轉換!H3115="0",WeCare轉換!H3115=0),1,IF(OR(WeCare轉換!H3115="1",WeCare轉換!H3115=1),2,IF(OR(WeCare轉換!H3115="2",WeCare轉換!H3115=2),3,IF(OR(WeCare轉換!H3115="3",WeCare轉換!H3115=3),4,IF(OR(WeCare轉換!H3115="4",WeCare轉換!H3115=4),5,IF(OR(WeCare轉換!H3115="5",WeCare轉換!H3115=5),6,"")))))))</f>
        <v/>
      </c>
      <c r="L3116" s="26" t="str">
        <f>IF(WeCare轉換!K3115="","",IF(OR(WeCare轉換!K3115="0",WeCare轉換!K3115=0),1,IF(OR(WeCare轉換!K3115="1",WeCare轉換!K3115=1),2,IF(OR(WeCare轉換!K3115="2",WeCare轉換!K3115=2),3,IF(OR(WeCare轉換!K3115="3",WeCare轉換!K3115=3),4,IF(OR(WeCare轉換!K3115="4",WeCare轉換!K3115=4),5,IF(OR(WeCare轉換!K3115="5",WeCare轉換!K3115=5),6,"")))))))</f>
        <v/>
      </c>
      <c r="M3116" s="26" t="str">
        <f>IF(WeCare轉換!L3115="","",IF(OR(WeCare轉換!L3115="0",WeCare轉換!L3115=0),1,IF(OR(WeCare轉換!L3115="1",WeCare轉換!L3115=1),2,IF(OR(WeCare轉換!L3115="2",WeCare轉換!L3115=2),3,IF(OR(WeCare轉換!L3115="3",WeCare轉換!L3115=3),4,IF(OR(WeCare轉換!L3115="4",WeCare轉換!L3115=4),5,IF(OR(WeCare轉換!L3115="5",WeCare轉換!L3115=5),6,"")))))))</f>
        <v/>
      </c>
      <c r="N3116" s="26" t="str">
        <f>IF(WeCare轉換!M3115="","",IF(OR(WeCare轉換!M3115="0",WeCare轉換!M3115=0),1,IF(OR(WeCare轉換!M3115="1",WeCare轉換!M3115=1),2,IF(OR(WeCare轉換!M3115="2",WeCare轉換!M3115=2),3,IF(OR(WeCare轉換!M3115="3",WeCare轉換!M3115=3),4,IF(OR(WeCare轉換!M3115="4",WeCare轉換!M3115=4),5,IF(OR(WeCare轉換!M3115="5",WeCare轉換!M3115=5),6,"")))))))</f>
        <v/>
      </c>
      <c r="O3116" s="26" t="str">
        <f>IF(WeCare轉換!N3115="","",IF(OR(WeCare轉換!N3115="0",WeCare轉換!N3115=0),1,IF(OR(WeCare轉換!N3115="1",WeCare轉換!N3115=1),2,IF(OR(WeCare轉換!N3115="2",WeCare轉換!N3115=2),3,IF(OR(WeCare轉換!N3115="3",WeCare轉換!N3115=3),4,IF(OR(WeCare轉換!N3115="4",WeCare轉換!N3115=4),5,IF(OR(WeCare轉換!N3115="5",WeCare轉換!N3115=5),6,"")))))))</f>
        <v/>
      </c>
      <c r="P3116" s="26" t="str">
        <f>IF(WeCare轉換!O3115="","",IF(OR(WeCare轉換!O3115="0",WeCare轉換!O3115=0),1,IF(OR(WeCare轉換!O3115="1",WeCare轉換!O3115=1),2,IF(OR(WeCare轉換!O3115="2",WeCare轉換!O3115=2),3,IF(OR(WeCare轉換!O3115="3",WeCare轉換!O3115=3),4,IF(OR(WeCare轉換!O3115="4",WeCare轉換!O3115=4),5,IF(OR(WeCare轉換!O3115="5",WeCare轉換!O3115=5),6,"")))))))</f>
        <v/>
      </c>
      <c r="Q3116" s="26" t="str">
        <f>IF(WeCare轉換!P3115="","",IF(OR(WeCare轉換!P3115="0",WeCare轉換!P3115=0),1,IF(OR(WeCare轉換!P3115="1",WeCare轉換!P3115=1),2,IF(OR(WeCare轉換!P3115="2",WeCare轉換!P3115=2),3,IF(OR(WeCare轉換!P3115="3",WeCare轉換!P3115=3),4,IF(OR(WeCare轉換!P3115="4",WeCare轉換!P3115=4),5,IF(OR(WeCare轉換!P3115="5",WeCare轉換!P3115=5),6,"")))))))</f>
        <v/>
      </c>
      <c r="R3116" s="26" t="str">
        <f>IF(WeCare轉換!Q3115="","",IF(OR(WeCare轉換!Q3115="0",WeCare轉換!Q3115=0),1,IF(OR(WeCare轉換!Q3115="1",WeCare轉換!Q3115=1),2,IF(OR(WeCare轉換!Q3115="2",WeCare轉換!Q3115=2),3,IF(OR(WeCare轉換!Q3115="3",WeCare轉換!Q3115=3),4,IF(OR(WeCare轉換!Q3115="4",WeCare轉換!Q3115=4),5,IF(OR(WeCare轉換!Q3115="5",WeCare轉換!Q3115=5),6,"")))))))</f>
        <v/>
      </c>
      <c r="S3116" s="26" t="str">
        <f>IF(WeCare轉換!R3115="","",IF(OR(WeCare轉換!R3115="0",WeCare轉換!R3115=0),1,IF(OR(WeCare轉換!R3115="1",WeCare轉換!R3115=1),2,IF(OR(WeCare轉換!R3115="2",WeCare轉換!R3115=2),3,IF(OR(WeCare轉換!R3115="3",WeCare轉換!R3115=3),4,IF(OR(WeCare轉換!R3115="4",WeCare轉換!R3115=4),5,IF(OR(WeCare轉換!R3115="5",WeCare轉換!R3115=5),6,"")))))))</f>
        <v/>
      </c>
      <c r="T3116" s="26" t="str">
        <f>IF(WeCare轉換!S3115="","",IF(OR(WeCare轉換!S3115="0",WeCare轉換!S3115=0),1,IF(OR(WeCare轉換!S3115="1",WeCare轉換!S3115=1),2,IF(OR(WeCare轉換!S3115="2",WeCare轉換!S3115=2),3,IF(OR(WeCare轉換!S3115="3",WeCare轉換!S3115=3),4,IF(OR(WeCare轉換!S3115="4",WeCare轉換!S3115=4),5,IF(OR(WeCare轉換!S3115="5",WeCare轉換!S3115=5),6,"")))))))</f>
        <v/>
      </c>
      <c r="U3116" s="26" t="str">
        <f>IF(WeCare轉換!T3115="","",IF(OR(WeCare轉換!T3115="0",WeCare轉換!T3115=0),1,IF(OR(WeCare轉換!T3115="1",WeCare轉換!T3115=1),2,IF(OR(WeCare轉換!T3115="2",WeCare轉換!T3115=2),3,IF(OR(WeCare轉換!T3115="3",WeCare轉換!T3115=3),4,IF(OR(WeCare轉換!T3115="4",WeCare轉換!T3115=4),5,IF(OR(WeCare轉換!T3115="5",WeCare轉換!T3115=5),6,"")))))))</f>
        <v/>
      </c>
      <c r="V3116" s="26"/>
      <c r="W3116" s="26" t="str">
        <f>IF(WeCare轉換!U3115="","",WeCare轉換!U3115)</f>
        <v/>
      </c>
    </row>
    <row r="3117" spans="1:23">
      <c r="A3117" s="30" t="str">
        <f>IF(WeCare轉換!A3116="","",WeCare轉換!A3116)</f>
        <v/>
      </c>
      <c r="B3117" s="36" t="str">
        <f>IF(WeCare轉換!B3116="","",WeCare轉換!B3116)</f>
        <v/>
      </c>
      <c r="C3117" s="27"/>
      <c r="D3117" s="26" t="str">
        <f>IF(WeCare轉換!C3116="左手",1,IF(WeCare轉換!C3116="右手",2,""))</f>
        <v/>
      </c>
      <c r="E3117" s="26" t="str">
        <f>IF(WeCare轉換!D3116="是",2,IF(WeCare轉換!D3116="否",1,""))</f>
        <v/>
      </c>
      <c r="F3117" s="26" t="str">
        <f>IF(WeCare轉換!E3116="一個月以內",1,IF(WeCare轉換!E3116="1-3個月",2,IF(WeCare轉換!E3116="3-6個月",3,IF(WeCare轉換!E3116="6-12個月",4,IF(WeCare轉換!E3116="1-3年",5,IF(WeCare轉換!E3116="3年以上",6,""))))))</f>
        <v/>
      </c>
      <c r="G3117" s="26" t="str">
        <f>IF(WeCare轉換!F3116="","",IF(OR(WeCare轉換!F3116="0",WeCare轉換!F3116=0),1,IF(OR(WeCare轉換!F3116="1",WeCare轉換!F3116=1),2,IF(OR(WeCare轉換!F3116="2",WeCare轉換!F3116=2),3,IF(OR(WeCare轉換!F3116="3",WeCare轉換!F3116=3),4,IF(OR(WeCare轉換!F3116="4",WeCare轉換!F3116=4),5,IF(OR(WeCare轉換!F3116="5",WeCare轉換!F3116=5),6,"")))))))</f>
        <v/>
      </c>
      <c r="H3117" s="26" t="str">
        <f>IF(WeCare轉換!I3116="","",IF(OR(WeCare轉換!I3116="0",WeCare轉換!I3116=0),1,IF(OR(WeCare轉換!I3116="1",WeCare轉換!I3116=1),2,IF(OR(WeCare轉換!I3116="2",WeCare轉換!I3116=2),3,IF(OR(WeCare轉換!I3116="3",WeCare轉換!I3116=3),4,IF(OR(WeCare轉換!I3116="4",WeCare轉換!I3116=4),5,IF(OR(WeCare轉換!I3116="5",WeCare轉換!I3116=5),6,"")))))))</f>
        <v/>
      </c>
      <c r="I3117" s="26" t="str">
        <f>IF(WeCare轉換!J3116="","",IF(OR(WeCare轉換!J3116="0",WeCare轉換!J3116=0),1,IF(OR(WeCare轉換!J3116="1",WeCare轉換!J3116=1),2,IF(OR(WeCare轉換!J3116="2",WeCare轉換!J3116=2),3,IF(OR(WeCare轉換!J3116="3",WeCare轉換!J3116=3),4,IF(OR(WeCare轉換!J3116="4",WeCare轉換!J3116=4),5,IF(OR(WeCare轉換!J3116="5",WeCare轉換!J3116=5),6,"")))))))</f>
        <v/>
      </c>
      <c r="J3117" s="26" t="str">
        <f>IF(WeCare轉換!G3116="","",IF(OR(WeCare轉換!G3116="0",WeCare轉換!G3116=0),1,IF(OR(WeCare轉換!G3116="1",WeCare轉換!G3116=1),2,IF(OR(WeCare轉換!G3116="2",WeCare轉換!G3116=2),3,IF(OR(WeCare轉換!G3116="3",WeCare轉換!G3116=3),4,IF(OR(WeCare轉換!G3116="4",WeCare轉換!G3116=4),5,IF(OR(WeCare轉換!G3116="5",WeCare轉換!G3116=5),6,"")))))))</f>
        <v/>
      </c>
      <c r="K3117" s="26" t="str">
        <f>IF(WeCare轉換!H3116="","",IF(OR(WeCare轉換!H3116="0",WeCare轉換!H3116=0),1,IF(OR(WeCare轉換!H3116="1",WeCare轉換!H3116=1),2,IF(OR(WeCare轉換!H3116="2",WeCare轉換!H3116=2),3,IF(OR(WeCare轉換!H3116="3",WeCare轉換!H3116=3),4,IF(OR(WeCare轉換!H3116="4",WeCare轉換!H3116=4),5,IF(OR(WeCare轉換!H3116="5",WeCare轉換!H3116=5),6,"")))))))</f>
        <v/>
      </c>
      <c r="L3117" s="26" t="str">
        <f>IF(WeCare轉換!K3116="","",IF(OR(WeCare轉換!K3116="0",WeCare轉換!K3116=0),1,IF(OR(WeCare轉換!K3116="1",WeCare轉換!K3116=1),2,IF(OR(WeCare轉換!K3116="2",WeCare轉換!K3116=2),3,IF(OR(WeCare轉換!K3116="3",WeCare轉換!K3116=3),4,IF(OR(WeCare轉換!K3116="4",WeCare轉換!K3116=4),5,IF(OR(WeCare轉換!K3116="5",WeCare轉換!K3116=5),6,"")))))))</f>
        <v/>
      </c>
      <c r="M3117" s="26" t="str">
        <f>IF(WeCare轉換!L3116="","",IF(OR(WeCare轉換!L3116="0",WeCare轉換!L3116=0),1,IF(OR(WeCare轉換!L3116="1",WeCare轉換!L3116=1),2,IF(OR(WeCare轉換!L3116="2",WeCare轉換!L3116=2),3,IF(OR(WeCare轉換!L3116="3",WeCare轉換!L3116=3),4,IF(OR(WeCare轉換!L3116="4",WeCare轉換!L3116=4),5,IF(OR(WeCare轉換!L3116="5",WeCare轉換!L3116=5),6,"")))))))</f>
        <v/>
      </c>
      <c r="N3117" s="26" t="str">
        <f>IF(WeCare轉換!M3116="","",IF(OR(WeCare轉換!M3116="0",WeCare轉換!M3116=0),1,IF(OR(WeCare轉換!M3116="1",WeCare轉換!M3116=1),2,IF(OR(WeCare轉換!M3116="2",WeCare轉換!M3116=2),3,IF(OR(WeCare轉換!M3116="3",WeCare轉換!M3116=3),4,IF(OR(WeCare轉換!M3116="4",WeCare轉換!M3116=4),5,IF(OR(WeCare轉換!M3116="5",WeCare轉換!M3116=5),6,"")))))))</f>
        <v/>
      </c>
      <c r="O3117" s="26" t="str">
        <f>IF(WeCare轉換!N3116="","",IF(OR(WeCare轉換!N3116="0",WeCare轉換!N3116=0),1,IF(OR(WeCare轉換!N3116="1",WeCare轉換!N3116=1),2,IF(OR(WeCare轉換!N3116="2",WeCare轉換!N3116=2),3,IF(OR(WeCare轉換!N3116="3",WeCare轉換!N3116=3),4,IF(OR(WeCare轉換!N3116="4",WeCare轉換!N3116=4),5,IF(OR(WeCare轉換!N3116="5",WeCare轉換!N3116=5),6,"")))))))</f>
        <v/>
      </c>
      <c r="P3117" s="26" t="str">
        <f>IF(WeCare轉換!O3116="","",IF(OR(WeCare轉換!O3116="0",WeCare轉換!O3116=0),1,IF(OR(WeCare轉換!O3116="1",WeCare轉換!O3116=1),2,IF(OR(WeCare轉換!O3116="2",WeCare轉換!O3116=2),3,IF(OR(WeCare轉換!O3116="3",WeCare轉換!O3116=3),4,IF(OR(WeCare轉換!O3116="4",WeCare轉換!O3116=4),5,IF(OR(WeCare轉換!O3116="5",WeCare轉換!O3116=5),6,"")))))))</f>
        <v/>
      </c>
      <c r="Q3117" s="26" t="str">
        <f>IF(WeCare轉換!P3116="","",IF(OR(WeCare轉換!P3116="0",WeCare轉換!P3116=0),1,IF(OR(WeCare轉換!P3116="1",WeCare轉換!P3116=1),2,IF(OR(WeCare轉換!P3116="2",WeCare轉換!P3116=2),3,IF(OR(WeCare轉換!P3116="3",WeCare轉換!P3116=3),4,IF(OR(WeCare轉換!P3116="4",WeCare轉換!P3116=4),5,IF(OR(WeCare轉換!P3116="5",WeCare轉換!P3116=5),6,"")))))))</f>
        <v/>
      </c>
      <c r="R3117" s="26" t="str">
        <f>IF(WeCare轉換!Q3116="","",IF(OR(WeCare轉換!Q3116="0",WeCare轉換!Q3116=0),1,IF(OR(WeCare轉換!Q3116="1",WeCare轉換!Q3116=1),2,IF(OR(WeCare轉換!Q3116="2",WeCare轉換!Q3116=2),3,IF(OR(WeCare轉換!Q3116="3",WeCare轉換!Q3116=3),4,IF(OR(WeCare轉換!Q3116="4",WeCare轉換!Q3116=4),5,IF(OR(WeCare轉換!Q3116="5",WeCare轉換!Q3116=5),6,"")))))))</f>
        <v/>
      </c>
      <c r="S3117" s="26" t="str">
        <f>IF(WeCare轉換!R3116="","",IF(OR(WeCare轉換!R3116="0",WeCare轉換!R3116=0),1,IF(OR(WeCare轉換!R3116="1",WeCare轉換!R3116=1),2,IF(OR(WeCare轉換!R3116="2",WeCare轉換!R3116=2),3,IF(OR(WeCare轉換!R3116="3",WeCare轉換!R3116=3),4,IF(OR(WeCare轉換!R3116="4",WeCare轉換!R3116=4),5,IF(OR(WeCare轉換!R3116="5",WeCare轉換!R3116=5),6,"")))))))</f>
        <v/>
      </c>
      <c r="T3117" s="26" t="str">
        <f>IF(WeCare轉換!S3116="","",IF(OR(WeCare轉換!S3116="0",WeCare轉換!S3116=0),1,IF(OR(WeCare轉換!S3116="1",WeCare轉換!S3116=1),2,IF(OR(WeCare轉換!S3116="2",WeCare轉換!S3116=2),3,IF(OR(WeCare轉換!S3116="3",WeCare轉換!S3116=3),4,IF(OR(WeCare轉換!S3116="4",WeCare轉換!S3116=4),5,IF(OR(WeCare轉換!S3116="5",WeCare轉換!S3116=5),6,"")))))))</f>
        <v/>
      </c>
      <c r="U3117" s="26" t="str">
        <f>IF(WeCare轉換!T3116="","",IF(OR(WeCare轉換!T3116="0",WeCare轉換!T3116=0),1,IF(OR(WeCare轉換!T3116="1",WeCare轉換!T3116=1),2,IF(OR(WeCare轉換!T3116="2",WeCare轉換!T3116=2),3,IF(OR(WeCare轉換!T3116="3",WeCare轉換!T3116=3),4,IF(OR(WeCare轉換!T3116="4",WeCare轉換!T3116=4),5,IF(OR(WeCare轉換!T3116="5",WeCare轉換!T3116=5),6,"")))))))</f>
        <v/>
      </c>
      <c r="V3117" s="26"/>
      <c r="W3117" s="26" t="str">
        <f>IF(WeCare轉換!U3116="","",WeCare轉換!U3116)</f>
        <v/>
      </c>
    </row>
    <row r="3118" spans="1:23">
      <c r="A3118" s="30" t="str">
        <f>IF(WeCare轉換!A3117="","",WeCare轉換!A3117)</f>
        <v/>
      </c>
      <c r="B3118" s="36" t="str">
        <f>IF(WeCare轉換!B3117="","",WeCare轉換!B3117)</f>
        <v/>
      </c>
      <c r="C3118" s="27"/>
      <c r="D3118" s="26" t="str">
        <f>IF(WeCare轉換!C3117="左手",1,IF(WeCare轉換!C3117="右手",2,""))</f>
        <v/>
      </c>
      <c r="E3118" s="26" t="str">
        <f>IF(WeCare轉換!D3117="是",2,IF(WeCare轉換!D3117="否",1,""))</f>
        <v/>
      </c>
      <c r="F3118" s="26" t="str">
        <f>IF(WeCare轉換!E3117="一個月以內",1,IF(WeCare轉換!E3117="1-3個月",2,IF(WeCare轉換!E3117="3-6個月",3,IF(WeCare轉換!E3117="6-12個月",4,IF(WeCare轉換!E3117="1-3年",5,IF(WeCare轉換!E3117="3年以上",6,""))))))</f>
        <v/>
      </c>
      <c r="G3118" s="26" t="str">
        <f>IF(WeCare轉換!F3117="","",IF(OR(WeCare轉換!F3117="0",WeCare轉換!F3117=0),1,IF(OR(WeCare轉換!F3117="1",WeCare轉換!F3117=1),2,IF(OR(WeCare轉換!F3117="2",WeCare轉換!F3117=2),3,IF(OR(WeCare轉換!F3117="3",WeCare轉換!F3117=3),4,IF(OR(WeCare轉換!F3117="4",WeCare轉換!F3117=4),5,IF(OR(WeCare轉換!F3117="5",WeCare轉換!F3117=5),6,"")))))))</f>
        <v/>
      </c>
      <c r="H3118" s="26" t="str">
        <f>IF(WeCare轉換!I3117="","",IF(OR(WeCare轉換!I3117="0",WeCare轉換!I3117=0),1,IF(OR(WeCare轉換!I3117="1",WeCare轉換!I3117=1),2,IF(OR(WeCare轉換!I3117="2",WeCare轉換!I3117=2),3,IF(OR(WeCare轉換!I3117="3",WeCare轉換!I3117=3),4,IF(OR(WeCare轉換!I3117="4",WeCare轉換!I3117=4),5,IF(OR(WeCare轉換!I3117="5",WeCare轉換!I3117=5),6,"")))))))</f>
        <v/>
      </c>
      <c r="I3118" s="26" t="str">
        <f>IF(WeCare轉換!J3117="","",IF(OR(WeCare轉換!J3117="0",WeCare轉換!J3117=0),1,IF(OR(WeCare轉換!J3117="1",WeCare轉換!J3117=1),2,IF(OR(WeCare轉換!J3117="2",WeCare轉換!J3117=2),3,IF(OR(WeCare轉換!J3117="3",WeCare轉換!J3117=3),4,IF(OR(WeCare轉換!J3117="4",WeCare轉換!J3117=4),5,IF(OR(WeCare轉換!J3117="5",WeCare轉換!J3117=5),6,"")))))))</f>
        <v/>
      </c>
      <c r="J3118" s="26" t="str">
        <f>IF(WeCare轉換!G3117="","",IF(OR(WeCare轉換!G3117="0",WeCare轉換!G3117=0),1,IF(OR(WeCare轉換!G3117="1",WeCare轉換!G3117=1),2,IF(OR(WeCare轉換!G3117="2",WeCare轉換!G3117=2),3,IF(OR(WeCare轉換!G3117="3",WeCare轉換!G3117=3),4,IF(OR(WeCare轉換!G3117="4",WeCare轉換!G3117=4),5,IF(OR(WeCare轉換!G3117="5",WeCare轉換!G3117=5),6,"")))))))</f>
        <v/>
      </c>
      <c r="K3118" s="26" t="str">
        <f>IF(WeCare轉換!H3117="","",IF(OR(WeCare轉換!H3117="0",WeCare轉換!H3117=0),1,IF(OR(WeCare轉換!H3117="1",WeCare轉換!H3117=1),2,IF(OR(WeCare轉換!H3117="2",WeCare轉換!H3117=2),3,IF(OR(WeCare轉換!H3117="3",WeCare轉換!H3117=3),4,IF(OR(WeCare轉換!H3117="4",WeCare轉換!H3117=4),5,IF(OR(WeCare轉換!H3117="5",WeCare轉換!H3117=5),6,"")))))))</f>
        <v/>
      </c>
      <c r="L3118" s="26" t="str">
        <f>IF(WeCare轉換!K3117="","",IF(OR(WeCare轉換!K3117="0",WeCare轉換!K3117=0),1,IF(OR(WeCare轉換!K3117="1",WeCare轉換!K3117=1),2,IF(OR(WeCare轉換!K3117="2",WeCare轉換!K3117=2),3,IF(OR(WeCare轉換!K3117="3",WeCare轉換!K3117=3),4,IF(OR(WeCare轉換!K3117="4",WeCare轉換!K3117=4),5,IF(OR(WeCare轉換!K3117="5",WeCare轉換!K3117=5),6,"")))))))</f>
        <v/>
      </c>
      <c r="M3118" s="26" t="str">
        <f>IF(WeCare轉換!L3117="","",IF(OR(WeCare轉換!L3117="0",WeCare轉換!L3117=0),1,IF(OR(WeCare轉換!L3117="1",WeCare轉換!L3117=1),2,IF(OR(WeCare轉換!L3117="2",WeCare轉換!L3117=2),3,IF(OR(WeCare轉換!L3117="3",WeCare轉換!L3117=3),4,IF(OR(WeCare轉換!L3117="4",WeCare轉換!L3117=4),5,IF(OR(WeCare轉換!L3117="5",WeCare轉換!L3117=5),6,"")))))))</f>
        <v/>
      </c>
      <c r="N3118" s="26" t="str">
        <f>IF(WeCare轉換!M3117="","",IF(OR(WeCare轉換!M3117="0",WeCare轉換!M3117=0),1,IF(OR(WeCare轉換!M3117="1",WeCare轉換!M3117=1),2,IF(OR(WeCare轉換!M3117="2",WeCare轉換!M3117=2),3,IF(OR(WeCare轉換!M3117="3",WeCare轉換!M3117=3),4,IF(OR(WeCare轉換!M3117="4",WeCare轉換!M3117=4),5,IF(OR(WeCare轉換!M3117="5",WeCare轉換!M3117=5),6,"")))))))</f>
        <v/>
      </c>
      <c r="O3118" s="26" t="str">
        <f>IF(WeCare轉換!N3117="","",IF(OR(WeCare轉換!N3117="0",WeCare轉換!N3117=0),1,IF(OR(WeCare轉換!N3117="1",WeCare轉換!N3117=1),2,IF(OR(WeCare轉換!N3117="2",WeCare轉換!N3117=2),3,IF(OR(WeCare轉換!N3117="3",WeCare轉換!N3117=3),4,IF(OR(WeCare轉換!N3117="4",WeCare轉換!N3117=4),5,IF(OR(WeCare轉換!N3117="5",WeCare轉換!N3117=5),6,"")))))))</f>
        <v/>
      </c>
      <c r="P3118" s="26" t="str">
        <f>IF(WeCare轉換!O3117="","",IF(OR(WeCare轉換!O3117="0",WeCare轉換!O3117=0),1,IF(OR(WeCare轉換!O3117="1",WeCare轉換!O3117=1),2,IF(OR(WeCare轉換!O3117="2",WeCare轉換!O3117=2),3,IF(OR(WeCare轉換!O3117="3",WeCare轉換!O3117=3),4,IF(OR(WeCare轉換!O3117="4",WeCare轉換!O3117=4),5,IF(OR(WeCare轉換!O3117="5",WeCare轉換!O3117=5),6,"")))))))</f>
        <v/>
      </c>
      <c r="Q3118" s="26" t="str">
        <f>IF(WeCare轉換!P3117="","",IF(OR(WeCare轉換!P3117="0",WeCare轉換!P3117=0),1,IF(OR(WeCare轉換!P3117="1",WeCare轉換!P3117=1),2,IF(OR(WeCare轉換!P3117="2",WeCare轉換!P3117=2),3,IF(OR(WeCare轉換!P3117="3",WeCare轉換!P3117=3),4,IF(OR(WeCare轉換!P3117="4",WeCare轉換!P3117=4),5,IF(OR(WeCare轉換!P3117="5",WeCare轉換!P3117=5),6,"")))))))</f>
        <v/>
      </c>
      <c r="R3118" s="26" t="str">
        <f>IF(WeCare轉換!Q3117="","",IF(OR(WeCare轉換!Q3117="0",WeCare轉換!Q3117=0),1,IF(OR(WeCare轉換!Q3117="1",WeCare轉換!Q3117=1),2,IF(OR(WeCare轉換!Q3117="2",WeCare轉換!Q3117=2),3,IF(OR(WeCare轉換!Q3117="3",WeCare轉換!Q3117=3),4,IF(OR(WeCare轉換!Q3117="4",WeCare轉換!Q3117=4),5,IF(OR(WeCare轉換!Q3117="5",WeCare轉換!Q3117=5),6,"")))))))</f>
        <v/>
      </c>
      <c r="S3118" s="26" t="str">
        <f>IF(WeCare轉換!R3117="","",IF(OR(WeCare轉換!R3117="0",WeCare轉換!R3117=0),1,IF(OR(WeCare轉換!R3117="1",WeCare轉換!R3117=1),2,IF(OR(WeCare轉換!R3117="2",WeCare轉換!R3117=2),3,IF(OR(WeCare轉換!R3117="3",WeCare轉換!R3117=3),4,IF(OR(WeCare轉換!R3117="4",WeCare轉換!R3117=4),5,IF(OR(WeCare轉換!R3117="5",WeCare轉換!R3117=5),6,"")))))))</f>
        <v/>
      </c>
      <c r="T3118" s="26" t="str">
        <f>IF(WeCare轉換!S3117="","",IF(OR(WeCare轉換!S3117="0",WeCare轉換!S3117=0),1,IF(OR(WeCare轉換!S3117="1",WeCare轉換!S3117=1),2,IF(OR(WeCare轉換!S3117="2",WeCare轉換!S3117=2),3,IF(OR(WeCare轉換!S3117="3",WeCare轉換!S3117=3),4,IF(OR(WeCare轉換!S3117="4",WeCare轉換!S3117=4),5,IF(OR(WeCare轉換!S3117="5",WeCare轉換!S3117=5),6,"")))))))</f>
        <v/>
      </c>
      <c r="U3118" s="26" t="str">
        <f>IF(WeCare轉換!T3117="","",IF(OR(WeCare轉換!T3117="0",WeCare轉換!T3117=0),1,IF(OR(WeCare轉換!T3117="1",WeCare轉換!T3117=1),2,IF(OR(WeCare轉換!T3117="2",WeCare轉換!T3117=2),3,IF(OR(WeCare轉換!T3117="3",WeCare轉換!T3117=3),4,IF(OR(WeCare轉換!T3117="4",WeCare轉換!T3117=4),5,IF(OR(WeCare轉換!T3117="5",WeCare轉換!T3117=5),6,"")))))))</f>
        <v/>
      </c>
      <c r="V3118" s="26"/>
      <c r="W3118" s="26" t="str">
        <f>IF(WeCare轉換!U3117="","",WeCare轉換!U3117)</f>
        <v/>
      </c>
    </row>
    <row r="3119" spans="1:23">
      <c r="A3119" s="30" t="str">
        <f>IF(WeCare轉換!A3118="","",WeCare轉換!A3118)</f>
        <v/>
      </c>
      <c r="B3119" s="36" t="str">
        <f>IF(WeCare轉換!B3118="","",WeCare轉換!B3118)</f>
        <v/>
      </c>
      <c r="C3119" s="27"/>
      <c r="D3119" s="26" t="str">
        <f>IF(WeCare轉換!C3118="左手",1,IF(WeCare轉換!C3118="右手",2,""))</f>
        <v/>
      </c>
      <c r="E3119" s="26" t="str">
        <f>IF(WeCare轉換!D3118="是",2,IF(WeCare轉換!D3118="否",1,""))</f>
        <v/>
      </c>
      <c r="F3119" s="26" t="str">
        <f>IF(WeCare轉換!E3118="一個月以內",1,IF(WeCare轉換!E3118="1-3個月",2,IF(WeCare轉換!E3118="3-6個月",3,IF(WeCare轉換!E3118="6-12個月",4,IF(WeCare轉換!E3118="1-3年",5,IF(WeCare轉換!E3118="3年以上",6,""))))))</f>
        <v/>
      </c>
      <c r="G3119" s="26" t="str">
        <f>IF(WeCare轉換!F3118="","",IF(OR(WeCare轉換!F3118="0",WeCare轉換!F3118=0),1,IF(OR(WeCare轉換!F3118="1",WeCare轉換!F3118=1),2,IF(OR(WeCare轉換!F3118="2",WeCare轉換!F3118=2),3,IF(OR(WeCare轉換!F3118="3",WeCare轉換!F3118=3),4,IF(OR(WeCare轉換!F3118="4",WeCare轉換!F3118=4),5,IF(OR(WeCare轉換!F3118="5",WeCare轉換!F3118=5),6,"")))))))</f>
        <v/>
      </c>
      <c r="H3119" s="26" t="str">
        <f>IF(WeCare轉換!I3118="","",IF(OR(WeCare轉換!I3118="0",WeCare轉換!I3118=0),1,IF(OR(WeCare轉換!I3118="1",WeCare轉換!I3118=1),2,IF(OR(WeCare轉換!I3118="2",WeCare轉換!I3118=2),3,IF(OR(WeCare轉換!I3118="3",WeCare轉換!I3118=3),4,IF(OR(WeCare轉換!I3118="4",WeCare轉換!I3118=4),5,IF(OR(WeCare轉換!I3118="5",WeCare轉換!I3118=5),6,"")))))))</f>
        <v/>
      </c>
      <c r="I3119" s="26" t="str">
        <f>IF(WeCare轉換!J3118="","",IF(OR(WeCare轉換!J3118="0",WeCare轉換!J3118=0),1,IF(OR(WeCare轉換!J3118="1",WeCare轉換!J3118=1),2,IF(OR(WeCare轉換!J3118="2",WeCare轉換!J3118=2),3,IF(OR(WeCare轉換!J3118="3",WeCare轉換!J3118=3),4,IF(OR(WeCare轉換!J3118="4",WeCare轉換!J3118=4),5,IF(OR(WeCare轉換!J3118="5",WeCare轉換!J3118=5),6,"")))))))</f>
        <v/>
      </c>
      <c r="J3119" s="26" t="str">
        <f>IF(WeCare轉換!G3118="","",IF(OR(WeCare轉換!G3118="0",WeCare轉換!G3118=0),1,IF(OR(WeCare轉換!G3118="1",WeCare轉換!G3118=1),2,IF(OR(WeCare轉換!G3118="2",WeCare轉換!G3118=2),3,IF(OR(WeCare轉換!G3118="3",WeCare轉換!G3118=3),4,IF(OR(WeCare轉換!G3118="4",WeCare轉換!G3118=4),5,IF(OR(WeCare轉換!G3118="5",WeCare轉換!G3118=5),6,"")))))))</f>
        <v/>
      </c>
      <c r="K3119" s="26" t="str">
        <f>IF(WeCare轉換!H3118="","",IF(OR(WeCare轉換!H3118="0",WeCare轉換!H3118=0),1,IF(OR(WeCare轉換!H3118="1",WeCare轉換!H3118=1),2,IF(OR(WeCare轉換!H3118="2",WeCare轉換!H3118=2),3,IF(OR(WeCare轉換!H3118="3",WeCare轉換!H3118=3),4,IF(OR(WeCare轉換!H3118="4",WeCare轉換!H3118=4),5,IF(OR(WeCare轉換!H3118="5",WeCare轉換!H3118=5),6,"")))))))</f>
        <v/>
      </c>
      <c r="L3119" s="26" t="str">
        <f>IF(WeCare轉換!K3118="","",IF(OR(WeCare轉換!K3118="0",WeCare轉換!K3118=0),1,IF(OR(WeCare轉換!K3118="1",WeCare轉換!K3118=1),2,IF(OR(WeCare轉換!K3118="2",WeCare轉換!K3118=2),3,IF(OR(WeCare轉換!K3118="3",WeCare轉換!K3118=3),4,IF(OR(WeCare轉換!K3118="4",WeCare轉換!K3118=4),5,IF(OR(WeCare轉換!K3118="5",WeCare轉換!K3118=5),6,"")))))))</f>
        <v/>
      </c>
      <c r="M3119" s="26" t="str">
        <f>IF(WeCare轉換!L3118="","",IF(OR(WeCare轉換!L3118="0",WeCare轉換!L3118=0),1,IF(OR(WeCare轉換!L3118="1",WeCare轉換!L3118=1),2,IF(OR(WeCare轉換!L3118="2",WeCare轉換!L3118=2),3,IF(OR(WeCare轉換!L3118="3",WeCare轉換!L3118=3),4,IF(OR(WeCare轉換!L3118="4",WeCare轉換!L3118=4),5,IF(OR(WeCare轉換!L3118="5",WeCare轉換!L3118=5),6,"")))))))</f>
        <v/>
      </c>
      <c r="N3119" s="26" t="str">
        <f>IF(WeCare轉換!M3118="","",IF(OR(WeCare轉換!M3118="0",WeCare轉換!M3118=0),1,IF(OR(WeCare轉換!M3118="1",WeCare轉換!M3118=1),2,IF(OR(WeCare轉換!M3118="2",WeCare轉換!M3118=2),3,IF(OR(WeCare轉換!M3118="3",WeCare轉換!M3118=3),4,IF(OR(WeCare轉換!M3118="4",WeCare轉換!M3118=4),5,IF(OR(WeCare轉換!M3118="5",WeCare轉換!M3118=5),6,"")))))))</f>
        <v/>
      </c>
      <c r="O3119" s="26" t="str">
        <f>IF(WeCare轉換!N3118="","",IF(OR(WeCare轉換!N3118="0",WeCare轉換!N3118=0),1,IF(OR(WeCare轉換!N3118="1",WeCare轉換!N3118=1),2,IF(OR(WeCare轉換!N3118="2",WeCare轉換!N3118=2),3,IF(OR(WeCare轉換!N3118="3",WeCare轉換!N3118=3),4,IF(OR(WeCare轉換!N3118="4",WeCare轉換!N3118=4),5,IF(OR(WeCare轉換!N3118="5",WeCare轉換!N3118=5),6,"")))))))</f>
        <v/>
      </c>
      <c r="P3119" s="26" t="str">
        <f>IF(WeCare轉換!O3118="","",IF(OR(WeCare轉換!O3118="0",WeCare轉換!O3118=0),1,IF(OR(WeCare轉換!O3118="1",WeCare轉換!O3118=1),2,IF(OR(WeCare轉換!O3118="2",WeCare轉換!O3118=2),3,IF(OR(WeCare轉換!O3118="3",WeCare轉換!O3118=3),4,IF(OR(WeCare轉換!O3118="4",WeCare轉換!O3118=4),5,IF(OR(WeCare轉換!O3118="5",WeCare轉換!O3118=5),6,"")))))))</f>
        <v/>
      </c>
      <c r="Q3119" s="26" t="str">
        <f>IF(WeCare轉換!P3118="","",IF(OR(WeCare轉換!P3118="0",WeCare轉換!P3118=0),1,IF(OR(WeCare轉換!P3118="1",WeCare轉換!P3118=1),2,IF(OR(WeCare轉換!P3118="2",WeCare轉換!P3118=2),3,IF(OR(WeCare轉換!P3118="3",WeCare轉換!P3118=3),4,IF(OR(WeCare轉換!P3118="4",WeCare轉換!P3118=4),5,IF(OR(WeCare轉換!P3118="5",WeCare轉換!P3118=5),6,"")))))))</f>
        <v/>
      </c>
      <c r="R3119" s="26" t="str">
        <f>IF(WeCare轉換!Q3118="","",IF(OR(WeCare轉換!Q3118="0",WeCare轉換!Q3118=0),1,IF(OR(WeCare轉換!Q3118="1",WeCare轉換!Q3118=1),2,IF(OR(WeCare轉換!Q3118="2",WeCare轉換!Q3118=2),3,IF(OR(WeCare轉換!Q3118="3",WeCare轉換!Q3118=3),4,IF(OR(WeCare轉換!Q3118="4",WeCare轉換!Q3118=4),5,IF(OR(WeCare轉換!Q3118="5",WeCare轉換!Q3118=5),6,"")))))))</f>
        <v/>
      </c>
      <c r="S3119" s="26" t="str">
        <f>IF(WeCare轉換!R3118="","",IF(OR(WeCare轉換!R3118="0",WeCare轉換!R3118=0),1,IF(OR(WeCare轉換!R3118="1",WeCare轉換!R3118=1),2,IF(OR(WeCare轉換!R3118="2",WeCare轉換!R3118=2),3,IF(OR(WeCare轉換!R3118="3",WeCare轉換!R3118=3),4,IF(OR(WeCare轉換!R3118="4",WeCare轉換!R3118=4),5,IF(OR(WeCare轉換!R3118="5",WeCare轉換!R3118=5),6,"")))))))</f>
        <v/>
      </c>
      <c r="T3119" s="26" t="str">
        <f>IF(WeCare轉換!S3118="","",IF(OR(WeCare轉換!S3118="0",WeCare轉換!S3118=0),1,IF(OR(WeCare轉換!S3118="1",WeCare轉換!S3118=1),2,IF(OR(WeCare轉換!S3118="2",WeCare轉換!S3118=2),3,IF(OR(WeCare轉換!S3118="3",WeCare轉換!S3118=3),4,IF(OR(WeCare轉換!S3118="4",WeCare轉換!S3118=4),5,IF(OR(WeCare轉換!S3118="5",WeCare轉換!S3118=5),6,"")))))))</f>
        <v/>
      </c>
      <c r="U3119" s="26" t="str">
        <f>IF(WeCare轉換!T3118="","",IF(OR(WeCare轉換!T3118="0",WeCare轉換!T3118=0),1,IF(OR(WeCare轉換!T3118="1",WeCare轉換!T3118=1),2,IF(OR(WeCare轉換!T3118="2",WeCare轉換!T3118=2),3,IF(OR(WeCare轉換!T3118="3",WeCare轉換!T3118=3),4,IF(OR(WeCare轉換!T3118="4",WeCare轉換!T3118=4),5,IF(OR(WeCare轉換!T3118="5",WeCare轉換!T3118=5),6,"")))))))</f>
        <v/>
      </c>
      <c r="V3119" s="26"/>
      <c r="W3119" s="26" t="str">
        <f>IF(WeCare轉換!U3118="","",WeCare轉換!U3118)</f>
        <v/>
      </c>
    </row>
    <row r="3120" spans="1:23">
      <c r="A3120" s="30" t="str">
        <f>IF(WeCare轉換!A3119="","",WeCare轉換!A3119)</f>
        <v/>
      </c>
      <c r="B3120" s="36" t="str">
        <f>IF(WeCare轉換!B3119="","",WeCare轉換!B3119)</f>
        <v/>
      </c>
      <c r="C3120" s="27"/>
      <c r="D3120" s="26" t="str">
        <f>IF(WeCare轉換!C3119="左手",1,IF(WeCare轉換!C3119="右手",2,""))</f>
        <v/>
      </c>
      <c r="E3120" s="26" t="str">
        <f>IF(WeCare轉換!D3119="是",2,IF(WeCare轉換!D3119="否",1,""))</f>
        <v/>
      </c>
      <c r="F3120" s="26" t="str">
        <f>IF(WeCare轉換!E3119="一個月以內",1,IF(WeCare轉換!E3119="1-3個月",2,IF(WeCare轉換!E3119="3-6個月",3,IF(WeCare轉換!E3119="6-12個月",4,IF(WeCare轉換!E3119="1-3年",5,IF(WeCare轉換!E3119="3年以上",6,""))))))</f>
        <v/>
      </c>
      <c r="G3120" s="26" t="str">
        <f>IF(WeCare轉換!F3119="","",IF(OR(WeCare轉換!F3119="0",WeCare轉換!F3119=0),1,IF(OR(WeCare轉換!F3119="1",WeCare轉換!F3119=1),2,IF(OR(WeCare轉換!F3119="2",WeCare轉換!F3119=2),3,IF(OR(WeCare轉換!F3119="3",WeCare轉換!F3119=3),4,IF(OR(WeCare轉換!F3119="4",WeCare轉換!F3119=4),5,IF(OR(WeCare轉換!F3119="5",WeCare轉換!F3119=5),6,"")))))))</f>
        <v/>
      </c>
      <c r="H3120" s="26" t="str">
        <f>IF(WeCare轉換!I3119="","",IF(OR(WeCare轉換!I3119="0",WeCare轉換!I3119=0),1,IF(OR(WeCare轉換!I3119="1",WeCare轉換!I3119=1),2,IF(OR(WeCare轉換!I3119="2",WeCare轉換!I3119=2),3,IF(OR(WeCare轉換!I3119="3",WeCare轉換!I3119=3),4,IF(OR(WeCare轉換!I3119="4",WeCare轉換!I3119=4),5,IF(OR(WeCare轉換!I3119="5",WeCare轉換!I3119=5),6,"")))))))</f>
        <v/>
      </c>
      <c r="I3120" s="26" t="str">
        <f>IF(WeCare轉換!J3119="","",IF(OR(WeCare轉換!J3119="0",WeCare轉換!J3119=0),1,IF(OR(WeCare轉換!J3119="1",WeCare轉換!J3119=1),2,IF(OR(WeCare轉換!J3119="2",WeCare轉換!J3119=2),3,IF(OR(WeCare轉換!J3119="3",WeCare轉換!J3119=3),4,IF(OR(WeCare轉換!J3119="4",WeCare轉換!J3119=4),5,IF(OR(WeCare轉換!J3119="5",WeCare轉換!J3119=5),6,"")))))))</f>
        <v/>
      </c>
      <c r="J3120" s="26" t="str">
        <f>IF(WeCare轉換!G3119="","",IF(OR(WeCare轉換!G3119="0",WeCare轉換!G3119=0),1,IF(OR(WeCare轉換!G3119="1",WeCare轉換!G3119=1),2,IF(OR(WeCare轉換!G3119="2",WeCare轉換!G3119=2),3,IF(OR(WeCare轉換!G3119="3",WeCare轉換!G3119=3),4,IF(OR(WeCare轉換!G3119="4",WeCare轉換!G3119=4),5,IF(OR(WeCare轉換!G3119="5",WeCare轉換!G3119=5),6,"")))))))</f>
        <v/>
      </c>
      <c r="K3120" s="26" t="str">
        <f>IF(WeCare轉換!H3119="","",IF(OR(WeCare轉換!H3119="0",WeCare轉換!H3119=0),1,IF(OR(WeCare轉換!H3119="1",WeCare轉換!H3119=1),2,IF(OR(WeCare轉換!H3119="2",WeCare轉換!H3119=2),3,IF(OR(WeCare轉換!H3119="3",WeCare轉換!H3119=3),4,IF(OR(WeCare轉換!H3119="4",WeCare轉換!H3119=4),5,IF(OR(WeCare轉換!H3119="5",WeCare轉換!H3119=5),6,"")))))))</f>
        <v/>
      </c>
      <c r="L3120" s="26" t="str">
        <f>IF(WeCare轉換!K3119="","",IF(OR(WeCare轉換!K3119="0",WeCare轉換!K3119=0),1,IF(OR(WeCare轉換!K3119="1",WeCare轉換!K3119=1),2,IF(OR(WeCare轉換!K3119="2",WeCare轉換!K3119=2),3,IF(OR(WeCare轉換!K3119="3",WeCare轉換!K3119=3),4,IF(OR(WeCare轉換!K3119="4",WeCare轉換!K3119=4),5,IF(OR(WeCare轉換!K3119="5",WeCare轉換!K3119=5),6,"")))))))</f>
        <v/>
      </c>
      <c r="M3120" s="26" t="str">
        <f>IF(WeCare轉換!L3119="","",IF(OR(WeCare轉換!L3119="0",WeCare轉換!L3119=0),1,IF(OR(WeCare轉換!L3119="1",WeCare轉換!L3119=1),2,IF(OR(WeCare轉換!L3119="2",WeCare轉換!L3119=2),3,IF(OR(WeCare轉換!L3119="3",WeCare轉換!L3119=3),4,IF(OR(WeCare轉換!L3119="4",WeCare轉換!L3119=4),5,IF(OR(WeCare轉換!L3119="5",WeCare轉換!L3119=5),6,"")))))))</f>
        <v/>
      </c>
      <c r="N3120" s="26" t="str">
        <f>IF(WeCare轉換!M3119="","",IF(OR(WeCare轉換!M3119="0",WeCare轉換!M3119=0),1,IF(OR(WeCare轉換!M3119="1",WeCare轉換!M3119=1),2,IF(OR(WeCare轉換!M3119="2",WeCare轉換!M3119=2),3,IF(OR(WeCare轉換!M3119="3",WeCare轉換!M3119=3),4,IF(OR(WeCare轉換!M3119="4",WeCare轉換!M3119=4),5,IF(OR(WeCare轉換!M3119="5",WeCare轉換!M3119=5),6,"")))))))</f>
        <v/>
      </c>
      <c r="O3120" s="26" t="str">
        <f>IF(WeCare轉換!N3119="","",IF(OR(WeCare轉換!N3119="0",WeCare轉換!N3119=0),1,IF(OR(WeCare轉換!N3119="1",WeCare轉換!N3119=1),2,IF(OR(WeCare轉換!N3119="2",WeCare轉換!N3119=2),3,IF(OR(WeCare轉換!N3119="3",WeCare轉換!N3119=3),4,IF(OR(WeCare轉換!N3119="4",WeCare轉換!N3119=4),5,IF(OR(WeCare轉換!N3119="5",WeCare轉換!N3119=5),6,"")))))))</f>
        <v/>
      </c>
      <c r="P3120" s="26" t="str">
        <f>IF(WeCare轉換!O3119="","",IF(OR(WeCare轉換!O3119="0",WeCare轉換!O3119=0),1,IF(OR(WeCare轉換!O3119="1",WeCare轉換!O3119=1),2,IF(OR(WeCare轉換!O3119="2",WeCare轉換!O3119=2),3,IF(OR(WeCare轉換!O3119="3",WeCare轉換!O3119=3),4,IF(OR(WeCare轉換!O3119="4",WeCare轉換!O3119=4),5,IF(OR(WeCare轉換!O3119="5",WeCare轉換!O3119=5),6,"")))))))</f>
        <v/>
      </c>
      <c r="Q3120" s="26" t="str">
        <f>IF(WeCare轉換!P3119="","",IF(OR(WeCare轉換!P3119="0",WeCare轉換!P3119=0),1,IF(OR(WeCare轉換!P3119="1",WeCare轉換!P3119=1),2,IF(OR(WeCare轉換!P3119="2",WeCare轉換!P3119=2),3,IF(OR(WeCare轉換!P3119="3",WeCare轉換!P3119=3),4,IF(OR(WeCare轉換!P3119="4",WeCare轉換!P3119=4),5,IF(OR(WeCare轉換!P3119="5",WeCare轉換!P3119=5),6,"")))))))</f>
        <v/>
      </c>
      <c r="R3120" s="26" t="str">
        <f>IF(WeCare轉換!Q3119="","",IF(OR(WeCare轉換!Q3119="0",WeCare轉換!Q3119=0),1,IF(OR(WeCare轉換!Q3119="1",WeCare轉換!Q3119=1),2,IF(OR(WeCare轉換!Q3119="2",WeCare轉換!Q3119=2),3,IF(OR(WeCare轉換!Q3119="3",WeCare轉換!Q3119=3),4,IF(OR(WeCare轉換!Q3119="4",WeCare轉換!Q3119=4),5,IF(OR(WeCare轉換!Q3119="5",WeCare轉換!Q3119=5),6,"")))))))</f>
        <v/>
      </c>
      <c r="S3120" s="26" t="str">
        <f>IF(WeCare轉換!R3119="","",IF(OR(WeCare轉換!R3119="0",WeCare轉換!R3119=0),1,IF(OR(WeCare轉換!R3119="1",WeCare轉換!R3119=1),2,IF(OR(WeCare轉換!R3119="2",WeCare轉換!R3119=2),3,IF(OR(WeCare轉換!R3119="3",WeCare轉換!R3119=3),4,IF(OR(WeCare轉換!R3119="4",WeCare轉換!R3119=4),5,IF(OR(WeCare轉換!R3119="5",WeCare轉換!R3119=5),6,"")))))))</f>
        <v/>
      </c>
      <c r="T3120" s="26" t="str">
        <f>IF(WeCare轉換!S3119="","",IF(OR(WeCare轉換!S3119="0",WeCare轉換!S3119=0),1,IF(OR(WeCare轉換!S3119="1",WeCare轉換!S3119=1),2,IF(OR(WeCare轉換!S3119="2",WeCare轉換!S3119=2),3,IF(OR(WeCare轉換!S3119="3",WeCare轉換!S3119=3),4,IF(OR(WeCare轉換!S3119="4",WeCare轉換!S3119=4),5,IF(OR(WeCare轉換!S3119="5",WeCare轉換!S3119=5),6,"")))))))</f>
        <v/>
      </c>
      <c r="U3120" s="26" t="str">
        <f>IF(WeCare轉換!T3119="","",IF(OR(WeCare轉換!T3119="0",WeCare轉換!T3119=0),1,IF(OR(WeCare轉換!T3119="1",WeCare轉換!T3119=1),2,IF(OR(WeCare轉換!T3119="2",WeCare轉換!T3119=2),3,IF(OR(WeCare轉換!T3119="3",WeCare轉換!T3119=3),4,IF(OR(WeCare轉換!T3119="4",WeCare轉換!T3119=4),5,IF(OR(WeCare轉換!T3119="5",WeCare轉換!T3119=5),6,"")))))))</f>
        <v/>
      </c>
      <c r="V3120" s="26"/>
      <c r="W3120" s="26" t="str">
        <f>IF(WeCare轉換!U3119="","",WeCare轉換!U3119)</f>
        <v/>
      </c>
    </row>
    <row r="3121" spans="1:23">
      <c r="A3121" s="30" t="str">
        <f>IF(WeCare轉換!A3120="","",WeCare轉換!A3120)</f>
        <v/>
      </c>
      <c r="B3121" s="36" t="str">
        <f>IF(WeCare轉換!B3120="","",WeCare轉換!B3120)</f>
        <v/>
      </c>
      <c r="C3121" s="27"/>
      <c r="D3121" s="26" t="str">
        <f>IF(WeCare轉換!C3120="左手",1,IF(WeCare轉換!C3120="右手",2,""))</f>
        <v/>
      </c>
      <c r="E3121" s="26" t="str">
        <f>IF(WeCare轉換!D3120="是",2,IF(WeCare轉換!D3120="否",1,""))</f>
        <v/>
      </c>
      <c r="F3121" s="26" t="str">
        <f>IF(WeCare轉換!E3120="一個月以內",1,IF(WeCare轉換!E3120="1-3個月",2,IF(WeCare轉換!E3120="3-6個月",3,IF(WeCare轉換!E3120="6-12個月",4,IF(WeCare轉換!E3120="1-3年",5,IF(WeCare轉換!E3120="3年以上",6,""))))))</f>
        <v/>
      </c>
      <c r="G3121" s="26" t="str">
        <f>IF(WeCare轉換!F3120="","",IF(OR(WeCare轉換!F3120="0",WeCare轉換!F3120=0),1,IF(OR(WeCare轉換!F3120="1",WeCare轉換!F3120=1),2,IF(OR(WeCare轉換!F3120="2",WeCare轉換!F3120=2),3,IF(OR(WeCare轉換!F3120="3",WeCare轉換!F3120=3),4,IF(OR(WeCare轉換!F3120="4",WeCare轉換!F3120=4),5,IF(OR(WeCare轉換!F3120="5",WeCare轉換!F3120=5),6,"")))))))</f>
        <v/>
      </c>
      <c r="H3121" s="26" t="str">
        <f>IF(WeCare轉換!I3120="","",IF(OR(WeCare轉換!I3120="0",WeCare轉換!I3120=0),1,IF(OR(WeCare轉換!I3120="1",WeCare轉換!I3120=1),2,IF(OR(WeCare轉換!I3120="2",WeCare轉換!I3120=2),3,IF(OR(WeCare轉換!I3120="3",WeCare轉換!I3120=3),4,IF(OR(WeCare轉換!I3120="4",WeCare轉換!I3120=4),5,IF(OR(WeCare轉換!I3120="5",WeCare轉換!I3120=5),6,"")))))))</f>
        <v/>
      </c>
      <c r="I3121" s="26" t="str">
        <f>IF(WeCare轉換!J3120="","",IF(OR(WeCare轉換!J3120="0",WeCare轉換!J3120=0),1,IF(OR(WeCare轉換!J3120="1",WeCare轉換!J3120=1),2,IF(OR(WeCare轉換!J3120="2",WeCare轉換!J3120=2),3,IF(OR(WeCare轉換!J3120="3",WeCare轉換!J3120=3),4,IF(OR(WeCare轉換!J3120="4",WeCare轉換!J3120=4),5,IF(OR(WeCare轉換!J3120="5",WeCare轉換!J3120=5),6,"")))))))</f>
        <v/>
      </c>
      <c r="J3121" s="26" t="str">
        <f>IF(WeCare轉換!G3120="","",IF(OR(WeCare轉換!G3120="0",WeCare轉換!G3120=0),1,IF(OR(WeCare轉換!G3120="1",WeCare轉換!G3120=1),2,IF(OR(WeCare轉換!G3120="2",WeCare轉換!G3120=2),3,IF(OR(WeCare轉換!G3120="3",WeCare轉換!G3120=3),4,IF(OR(WeCare轉換!G3120="4",WeCare轉換!G3120=4),5,IF(OR(WeCare轉換!G3120="5",WeCare轉換!G3120=5),6,"")))))))</f>
        <v/>
      </c>
      <c r="K3121" s="26" t="str">
        <f>IF(WeCare轉換!H3120="","",IF(OR(WeCare轉換!H3120="0",WeCare轉換!H3120=0),1,IF(OR(WeCare轉換!H3120="1",WeCare轉換!H3120=1),2,IF(OR(WeCare轉換!H3120="2",WeCare轉換!H3120=2),3,IF(OR(WeCare轉換!H3120="3",WeCare轉換!H3120=3),4,IF(OR(WeCare轉換!H3120="4",WeCare轉換!H3120=4),5,IF(OR(WeCare轉換!H3120="5",WeCare轉換!H3120=5),6,"")))))))</f>
        <v/>
      </c>
      <c r="L3121" s="26" t="str">
        <f>IF(WeCare轉換!K3120="","",IF(OR(WeCare轉換!K3120="0",WeCare轉換!K3120=0),1,IF(OR(WeCare轉換!K3120="1",WeCare轉換!K3120=1),2,IF(OR(WeCare轉換!K3120="2",WeCare轉換!K3120=2),3,IF(OR(WeCare轉換!K3120="3",WeCare轉換!K3120=3),4,IF(OR(WeCare轉換!K3120="4",WeCare轉換!K3120=4),5,IF(OR(WeCare轉換!K3120="5",WeCare轉換!K3120=5),6,"")))))))</f>
        <v/>
      </c>
      <c r="M3121" s="26" t="str">
        <f>IF(WeCare轉換!L3120="","",IF(OR(WeCare轉換!L3120="0",WeCare轉換!L3120=0),1,IF(OR(WeCare轉換!L3120="1",WeCare轉換!L3120=1),2,IF(OR(WeCare轉換!L3120="2",WeCare轉換!L3120=2),3,IF(OR(WeCare轉換!L3120="3",WeCare轉換!L3120=3),4,IF(OR(WeCare轉換!L3120="4",WeCare轉換!L3120=4),5,IF(OR(WeCare轉換!L3120="5",WeCare轉換!L3120=5),6,"")))))))</f>
        <v/>
      </c>
      <c r="N3121" s="26" t="str">
        <f>IF(WeCare轉換!M3120="","",IF(OR(WeCare轉換!M3120="0",WeCare轉換!M3120=0),1,IF(OR(WeCare轉換!M3120="1",WeCare轉換!M3120=1),2,IF(OR(WeCare轉換!M3120="2",WeCare轉換!M3120=2),3,IF(OR(WeCare轉換!M3120="3",WeCare轉換!M3120=3),4,IF(OR(WeCare轉換!M3120="4",WeCare轉換!M3120=4),5,IF(OR(WeCare轉換!M3120="5",WeCare轉換!M3120=5),6,"")))))))</f>
        <v/>
      </c>
      <c r="O3121" s="26" t="str">
        <f>IF(WeCare轉換!N3120="","",IF(OR(WeCare轉換!N3120="0",WeCare轉換!N3120=0),1,IF(OR(WeCare轉換!N3120="1",WeCare轉換!N3120=1),2,IF(OR(WeCare轉換!N3120="2",WeCare轉換!N3120=2),3,IF(OR(WeCare轉換!N3120="3",WeCare轉換!N3120=3),4,IF(OR(WeCare轉換!N3120="4",WeCare轉換!N3120=4),5,IF(OR(WeCare轉換!N3120="5",WeCare轉換!N3120=5),6,"")))))))</f>
        <v/>
      </c>
      <c r="P3121" s="26" t="str">
        <f>IF(WeCare轉換!O3120="","",IF(OR(WeCare轉換!O3120="0",WeCare轉換!O3120=0),1,IF(OR(WeCare轉換!O3120="1",WeCare轉換!O3120=1),2,IF(OR(WeCare轉換!O3120="2",WeCare轉換!O3120=2),3,IF(OR(WeCare轉換!O3120="3",WeCare轉換!O3120=3),4,IF(OR(WeCare轉換!O3120="4",WeCare轉換!O3120=4),5,IF(OR(WeCare轉換!O3120="5",WeCare轉換!O3120=5),6,"")))))))</f>
        <v/>
      </c>
      <c r="Q3121" s="26" t="str">
        <f>IF(WeCare轉換!P3120="","",IF(OR(WeCare轉換!P3120="0",WeCare轉換!P3120=0),1,IF(OR(WeCare轉換!P3120="1",WeCare轉換!P3120=1),2,IF(OR(WeCare轉換!P3120="2",WeCare轉換!P3120=2),3,IF(OR(WeCare轉換!P3120="3",WeCare轉換!P3120=3),4,IF(OR(WeCare轉換!P3120="4",WeCare轉換!P3120=4),5,IF(OR(WeCare轉換!P3120="5",WeCare轉換!P3120=5),6,"")))))))</f>
        <v/>
      </c>
      <c r="R3121" s="26" t="str">
        <f>IF(WeCare轉換!Q3120="","",IF(OR(WeCare轉換!Q3120="0",WeCare轉換!Q3120=0),1,IF(OR(WeCare轉換!Q3120="1",WeCare轉換!Q3120=1),2,IF(OR(WeCare轉換!Q3120="2",WeCare轉換!Q3120=2),3,IF(OR(WeCare轉換!Q3120="3",WeCare轉換!Q3120=3),4,IF(OR(WeCare轉換!Q3120="4",WeCare轉換!Q3120=4),5,IF(OR(WeCare轉換!Q3120="5",WeCare轉換!Q3120=5),6,"")))))))</f>
        <v/>
      </c>
      <c r="S3121" s="26" t="str">
        <f>IF(WeCare轉換!R3120="","",IF(OR(WeCare轉換!R3120="0",WeCare轉換!R3120=0),1,IF(OR(WeCare轉換!R3120="1",WeCare轉換!R3120=1),2,IF(OR(WeCare轉換!R3120="2",WeCare轉換!R3120=2),3,IF(OR(WeCare轉換!R3120="3",WeCare轉換!R3120=3),4,IF(OR(WeCare轉換!R3120="4",WeCare轉換!R3120=4),5,IF(OR(WeCare轉換!R3120="5",WeCare轉換!R3120=5),6,"")))))))</f>
        <v/>
      </c>
      <c r="T3121" s="26" t="str">
        <f>IF(WeCare轉換!S3120="","",IF(OR(WeCare轉換!S3120="0",WeCare轉換!S3120=0),1,IF(OR(WeCare轉換!S3120="1",WeCare轉換!S3120=1),2,IF(OR(WeCare轉換!S3120="2",WeCare轉換!S3120=2),3,IF(OR(WeCare轉換!S3120="3",WeCare轉換!S3120=3),4,IF(OR(WeCare轉換!S3120="4",WeCare轉換!S3120=4),5,IF(OR(WeCare轉換!S3120="5",WeCare轉換!S3120=5),6,"")))))))</f>
        <v/>
      </c>
      <c r="U3121" s="26" t="str">
        <f>IF(WeCare轉換!T3120="","",IF(OR(WeCare轉換!T3120="0",WeCare轉換!T3120=0),1,IF(OR(WeCare轉換!T3120="1",WeCare轉換!T3120=1),2,IF(OR(WeCare轉換!T3120="2",WeCare轉換!T3120=2),3,IF(OR(WeCare轉換!T3120="3",WeCare轉換!T3120=3),4,IF(OR(WeCare轉換!T3120="4",WeCare轉換!T3120=4),5,IF(OR(WeCare轉換!T3120="5",WeCare轉換!T3120=5),6,"")))))))</f>
        <v/>
      </c>
      <c r="V3121" s="26"/>
      <c r="W3121" s="26" t="str">
        <f>IF(WeCare轉換!U3120="","",WeCare轉換!U3120)</f>
        <v/>
      </c>
    </row>
    <row r="3122" spans="1:23">
      <c r="A3122" s="30" t="str">
        <f>IF(WeCare轉換!A3121="","",WeCare轉換!A3121)</f>
        <v/>
      </c>
      <c r="B3122" s="36" t="str">
        <f>IF(WeCare轉換!B3121="","",WeCare轉換!B3121)</f>
        <v/>
      </c>
      <c r="C3122" s="27"/>
      <c r="D3122" s="26" t="str">
        <f>IF(WeCare轉換!C3121="左手",1,IF(WeCare轉換!C3121="右手",2,""))</f>
        <v/>
      </c>
      <c r="E3122" s="26" t="str">
        <f>IF(WeCare轉換!D3121="是",2,IF(WeCare轉換!D3121="否",1,""))</f>
        <v/>
      </c>
      <c r="F3122" s="26" t="str">
        <f>IF(WeCare轉換!E3121="一個月以內",1,IF(WeCare轉換!E3121="1-3個月",2,IF(WeCare轉換!E3121="3-6個月",3,IF(WeCare轉換!E3121="6-12個月",4,IF(WeCare轉換!E3121="1-3年",5,IF(WeCare轉換!E3121="3年以上",6,""))))))</f>
        <v/>
      </c>
      <c r="G3122" s="26" t="str">
        <f>IF(WeCare轉換!F3121="","",IF(OR(WeCare轉換!F3121="0",WeCare轉換!F3121=0),1,IF(OR(WeCare轉換!F3121="1",WeCare轉換!F3121=1),2,IF(OR(WeCare轉換!F3121="2",WeCare轉換!F3121=2),3,IF(OR(WeCare轉換!F3121="3",WeCare轉換!F3121=3),4,IF(OR(WeCare轉換!F3121="4",WeCare轉換!F3121=4),5,IF(OR(WeCare轉換!F3121="5",WeCare轉換!F3121=5),6,"")))))))</f>
        <v/>
      </c>
      <c r="H3122" s="26" t="str">
        <f>IF(WeCare轉換!I3121="","",IF(OR(WeCare轉換!I3121="0",WeCare轉換!I3121=0),1,IF(OR(WeCare轉換!I3121="1",WeCare轉換!I3121=1),2,IF(OR(WeCare轉換!I3121="2",WeCare轉換!I3121=2),3,IF(OR(WeCare轉換!I3121="3",WeCare轉換!I3121=3),4,IF(OR(WeCare轉換!I3121="4",WeCare轉換!I3121=4),5,IF(OR(WeCare轉換!I3121="5",WeCare轉換!I3121=5),6,"")))))))</f>
        <v/>
      </c>
      <c r="I3122" s="26" t="str">
        <f>IF(WeCare轉換!J3121="","",IF(OR(WeCare轉換!J3121="0",WeCare轉換!J3121=0),1,IF(OR(WeCare轉換!J3121="1",WeCare轉換!J3121=1),2,IF(OR(WeCare轉換!J3121="2",WeCare轉換!J3121=2),3,IF(OR(WeCare轉換!J3121="3",WeCare轉換!J3121=3),4,IF(OR(WeCare轉換!J3121="4",WeCare轉換!J3121=4),5,IF(OR(WeCare轉換!J3121="5",WeCare轉換!J3121=5),6,"")))))))</f>
        <v/>
      </c>
      <c r="J3122" s="26" t="str">
        <f>IF(WeCare轉換!G3121="","",IF(OR(WeCare轉換!G3121="0",WeCare轉換!G3121=0),1,IF(OR(WeCare轉換!G3121="1",WeCare轉換!G3121=1),2,IF(OR(WeCare轉換!G3121="2",WeCare轉換!G3121=2),3,IF(OR(WeCare轉換!G3121="3",WeCare轉換!G3121=3),4,IF(OR(WeCare轉換!G3121="4",WeCare轉換!G3121=4),5,IF(OR(WeCare轉換!G3121="5",WeCare轉換!G3121=5),6,"")))))))</f>
        <v/>
      </c>
      <c r="K3122" s="26" t="str">
        <f>IF(WeCare轉換!H3121="","",IF(OR(WeCare轉換!H3121="0",WeCare轉換!H3121=0),1,IF(OR(WeCare轉換!H3121="1",WeCare轉換!H3121=1),2,IF(OR(WeCare轉換!H3121="2",WeCare轉換!H3121=2),3,IF(OR(WeCare轉換!H3121="3",WeCare轉換!H3121=3),4,IF(OR(WeCare轉換!H3121="4",WeCare轉換!H3121=4),5,IF(OR(WeCare轉換!H3121="5",WeCare轉換!H3121=5),6,"")))))))</f>
        <v/>
      </c>
      <c r="L3122" s="26" t="str">
        <f>IF(WeCare轉換!K3121="","",IF(OR(WeCare轉換!K3121="0",WeCare轉換!K3121=0),1,IF(OR(WeCare轉換!K3121="1",WeCare轉換!K3121=1),2,IF(OR(WeCare轉換!K3121="2",WeCare轉換!K3121=2),3,IF(OR(WeCare轉換!K3121="3",WeCare轉換!K3121=3),4,IF(OR(WeCare轉換!K3121="4",WeCare轉換!K3121=4),5,IF(OR(WeCare轉換!K3121="5",WeCare轉換!K3121=5),6,"")))))))</f>
        <v/>
      </c>
      <c r="M3122" s="26" t="str">
        <f>IF(WeCare轉換!L3121="","",IF(OR(WeCare轉換!L3121="0",WeCare轉換!L3121=0),1,IF(OR(WeCare轉換!L3121="1",WeCare轉換!L3121=1),2,IF(OR(WeCare轉換!L3121="2",WeCare轉換!L3121=2),3,IF(OR(WeCare轉換!L3121="3",WeCare轉換!L3121=3),4,IF(OR(WeCare轉換!L3121="4",WeCare轉換!L3121=4),5,IF(OR(WeCare轉換!L3121="5",WeCare轉換!L3121=5),6,"")))))))</f>
        <v/>
      </c>
      <c r="N3122" s="26" t="str">
        <f>IF(WeCare轉換!M3121="","",IF(OR(WeCare轉換!M3121="0",WeCare轉換!M3121=0),1,IF(OR(WeCare轉換!M3121="1",WeCare轉換!M3121=1),2,IF(OR(WeCare轉換!M3121="2",WeCare轉換!M3121=2),3,IF(OR(WeCare轉換!M3121="3",WeCare轉換!M3121=3),4,IF(OR(WeCare轉換!M3121="4",WeCare轉換!M3121=4),5,IF(OR(WeCare轉換!M3121="5",WeCare轉換!M3121=5),6,"")))))))</f>
        <v/>
      </c>
      <c r="O3122" s="26" t="str">
        <f>IF(WeCare轉換!N3121="","",IF(OR(WeCare轉換!N3121="0",WeCare轉換!N3121=0),1,IF(OR(WeCare轉換!N3121="1",WeCare轉換!N3121=1),2,IF(OR(WeCare轉換!N3121="2",WeCare轉換!N3121=2),3,IF(OR(WeCare轉換!N3121="3",WeCare轉換!N3121=3),4,IF(OR(WeCare轉換!N3121="4",WeCare轉換!N3121=4),5,IF(OR(WeCare轉換!N3121="5",WeCare轉換!N3121=5),6,"")))))))</f>
        <v/>
      </c>
      <c r="P3122" s="26" t="str">
        <f>IF(WeCare轉換!O3121="","",IF(OR(WeCare轉換!O3121="0",WeCare轉換!O3121=0),1,IF(OR(WeCare轉換!O3121="1",WeCare轉換!O3121=1),2,IF(OR(WeCare轉換!O3121="2",WeCare轉換!O3121=2),3,IF(OR(WeCare轉換!O3121="3",WeCare轉換!O3121=3),4,IF(OR(WeCare轉換!O3121="4",WeCare轉換!O3121=4),5,IF(OR(WeCare轉換!O3121="5",WeCare轉換!O3121=5),6,"")))))))</f>
        <v/>
      </c>
      <c r="Q3122" s="26" t="str">
        <f>IF(WeCare轉換!P3121="","",IF(OR(WeCare轉換!P3121="0",WeCare轉換!P3121=0),1,IF(OR(WeCare轉換!P3121="1",WeCare轉換!P3121=1),2,IF(OR(WeCare轉換!P3121="2",WeCare轉換!P3121=2),3,IF(OR(WeCare轉換!P3121="3",WeCare轉換!P3121=3),4,IF(OR(WeCare轉換!P3121="4",WeCare轉換!P3121=4),5,IF(OR(WeCare轉換!P3121="5",WeCare轉換!P3121=5),6,"")))))))</f>
        <v/>
      </c>
      <c r="R3122" s="26" t="str">
        <f>IF(WeCare轉換!Q3121="","",IF(OR(WeCare轉換!Q3121="0",WeCare轉換!Q3121=0),1,IF(OR(WeCare轉換!Q3121="1",WeCare轉換!Q3121=1),2,IF(OR(WeCare轉換!Q3121="2",WeCare轉換!Q3121=2),3,IF(OR(WeCare轉換!Q3121="3",WeCare轉換!Q3121=3),4,IF(OR(WeCare轉換!Q3121="4",WeCare轉換!Q3121=4),5,IF(OR(WeCare轉換!Q3121="5",WeCare轉換!Q3121=5),6,"")))))))</f>
        <v/>
      </c>
      <c r="S3122" s="26" t="str">
        <f>IF(WeCare轉換!R3121="","",IF(OR(WeCare轉換!R3121="0",WeCare轉換!R3121=0),1,IF(OR(WeCare轉換!R3121="1",WeCare轉換!R3121=1),2,IF(OR(WeCare轉換!R3121="2",WeCare轉換!R3121=2),3,IF(OR(WeCare轉換!R3121="3",WeCare轉換!R3121=3),4,IF(OR(WeCare轉換!R3121="4",WeCare轉換!R3121=4),5,IF(OR(WeCare轉換!R3121="5",WeCare轉換!R3121=5),6,"")))))))</f>
        <v/>
      </c>
      <c r="T3122" s="26" t="str">
        <f>IF(WeCare轉換!S3121="","",IF(OR(WeCare轉換!S3121="0",WeCare轉換!S3121=0),1,IF(OR(WeCare轉換!S3121="1",WeCare轉換!S3121=1),2,IF(OR(WeCare轉換!S3121="2",WeCare轉換!S3121=2),3,IF(OR(WeCare轉換!S3121="3",WeCare轉換!S3121=3),4,IF(OR(WeCare轉換!S3121="4",WeCare轉換!S3121=4),5,IF(OR(WeCare轉換!S3121="5",WeCare轉換!S3121=5),6,"")))))))</f>
        <v/>
      </c>
      <c r="U3122" s="26" t="str">
        <f>IF(WeCare轉換!T3121="","",IF(OR(WeCare轉換!T3121="0",WeCare轉換!T3121=0),1,IF(OR(WeCare轉換!T3121="1",WeCare轉換!T3121=1),2,IF(OR(WeCare轉換!T3121="2",WeCare轉換!T3121=2),3,IF(OR(WeCare轉換!T3121="3",WeCare轉換!T3121=3),4,IF(OR(WeCare轉換!T3121="4",WeCare轉換!T3121=4),5,IF(OR(WeCare轉換!T3121="5",WeCare轉換!T3121=5),6,"")))))))</f>
        <v/>
      </c>
      <c r="V3122" s="26"/>
      <c r="W3122" s="26" t="str">
        <f>IF(WeCare轉換!U3121="","",WeCare轉換!U3121)</f>
        <v/>
      </c>
    </row>
    <row r="3123" spans="1:23">
      <c r="A3123" s="30" t="str">
        <f>IF(WeCare轉換!A3122="","",WeCare轉換!A3122)</f>
        <v/>
      </c>
      <c r="B3123" s="36" t="str">
        <f>IF(WeCare轉換!B3122="","",WeCare轉換!B3122)</f>
        <v/>
      </c>
      <c r="C3123" s="27"/>
      <c r="D3123" s="26" t="str">
        <f>IF(WeCare轉換!C3122="左手",1,IF(WeCare轉換!C3122="右手",2,""))</f>
        <v/>
      </c>
      <c r="E3123" s="26" t="str">
        <f>IF(WeCare轉換!D3122="是",2,IF(WeCare轉換!D3122="否",1,""))</f>
        <v/>
      </c>
      <c r="F3123" s="26" t="str">
        <f>IF(WeCare轉換!E3122="一個月以內",1,IF(WeCare轉換!E3122="1-3個月",2,IF(WeCare轉換!E3122="3-6個月",3,IF(WeCare轉換!E3122="6-12個月",4,IF(WeCare轉換!E3122="1-3年",5,IF(WeCare轉換!E3122="3年以上",6,""))))))</f>
        <v/>
      </c>
      <c r="G3123" s="26" t="str">
        <f>IF(WeCare轉換!F3122="","",IF(OR(WeCare轉換!F3122="0",WeCare轉換!F3122=0),1,IF(OR(WeCare轉換!F3122="1",WeCare轉換!F3122=1),2,IF(OR(WeCare轉換!F3122="2",WeCare轉換!F3122=2),3,IF(OR(WeCare轉換!F3122="3",WeCare轉換!F3122=3),4,IF(OR(WeCare轉換!F3122="4",WeCare轉換!F3122=4),5,IF(OR(WeCare轉換!F3122="5",WeCare轉換!F3122=5),6,"")))))))</f>
        <v/>
      </c>
      <c r="H3123" s="26" t="str">
        <f>IF(WeCare轉換!I3122="","",IF(OR(WeCare轉換!I3122="0",WeCare轉換!I3122=0),1,IF(OR(WeCare轉換!I3122="1",WeCare轉換!I3122=1),2,IF(OR(WeCare轉換!I3122="2",WeCare轉換!I3122=2),3,IF(OR(WeCare轉換!I3122="3",WeCare轉換!I3122=3),4,IF(OR(WeCare轉換!I3122="4",WeCare轉換!I3122=4),5,IF(OR(WeCare轉換!I3122="5",WeCare轉換!I3122=5),6,"")))))))</f>
        <v/>
      </c>
      <c r="I3123" s="26" t="str">
        <f>IF(WeCare轉換!J3122="","",IF(OR(WeCare轉換!J3122="0",WeCare轉換!J3122=0),1,IF(OR(WeCare轉換!J3122="1",WeCare轉換!J3122=1),2,IF(OR(WeCare轉換!J3122="2",WeCare轉換!J3122=2),3,IF(OR(WeCare轉換!J3122="3",WeCare轉換!J3122=3),4,IF(OR(WeCare轉換!J3122="4",WeCare轉換!J3122=4),5,IF(OR(WeCare轉換!J3122="5",WeCare轉換!J3122=5),6,"")))))))</f>
        <v/>
      </c>
      <c r="J3123" s="26" t="str">
        <f>IF(WeCare轉換!G3122="","",IF(OR(WeCare轉換!G3122="0",WeCare轉換!G3122=0),1,IF(OR(WeCare轉換!G3122="1",WeCare轉換!G3122=1),2,IF(OR(WeCare轉換!G3122="2",WeCare轉換!G3122=2),3,IF(OR(WeCare轉換!G3122="3",WeCare轉換!G3122=3),4,IF(OR(WeCare轉換!G3122="4",WeCare轉換!G3122=4),5,IF(OR(WeCare轉換!G3122="5",WeCare轉換!G3122=5),6,"")))))))</f>
        <v/>
      </c>
      <c r="K3123" s="26" t="str">
        <f>IF(WeCare轉換!H3122="","",IF(OR(WeCare轉換!H3122="0",WeCare轉換!H3122=0),1,IF(OR(WeCare轉換!H3122="1",WeCare轉換!H3122=1),2,IF(OR(WeCare轉換!H3122="2",WeCare轉換!H3122=2),3,IF(OR(WeCare轉換!H3122="3",WeCare轉換!H3122=3),4,IF(OR(WeCare轉換!H3122="4",WeCare轉換!H3122=4),5,IF(OR(WeCare轉換!H3122="5",WeCare轉換!H3122=5),6,"")))))))</f>
        <v/>
      </c>
      <c r="L3123" s="26" t="str">
        <f>IF(WeCare轉換!K3122="","",IF(OR(WeCare轉換!K3122="0",WeCare轉換!K3122=0),1,IF(OR(WeCare轉換!K3122="1",WeCare轉換!K3122=1),2,IF(OR(WeCare轉換!K3122="2",WeCare轉換!K3122=2),3,IF(OR(WeCare轉換!K3122="3",WeCare轉換!K3122=3),4,IF(OR(WeCare轉換!K3122="4",WeCare轉換!K3122=4),5,IF(OR(WeCare轉換!K3122="5",WeCare轉換!K3122=5),6,"")))))))</f>
        <v/>
      </c>
      <c r="M3123" s="26" t="str">
        <f>IF(WeCare轉換!L3122="","",IF(OR(WeCare轉換!L3122="0",WeCare轉換!L3122=0),1,IF(OR(WeCare轉換!L3122="1",WeCare轉換!L3122=1),2,IF(OR(WeCare轉換!L3122="2",WeCare轉換!L3122=2),3,IF(OR(WeCare轉換!L3122="3",WeCare轉換!L3122=3),4,IF(OR(WeCare轉換!L3122="4",WeCare轉換!L3122=4),5,IF(OR(WeCare轉換!L3122="5",WeCare轉換!L3122=5),6,"")))))))</f>
        <v/>
      </c>
      <c r="N3123" s="26" t="str">
        <f>IF(WeCare轉換!M3122="","",IF(OR(WeCare轉換!M3122="0",WeCare轉換!M3122=0),1,IF(OR(WeCare轉換!M3122="1",WeCare轉換!M3122=1),2,IF(OR(WeCare轉換!M3122="2",WeCare轉換!M3122=2),3,IF(OR(WeCare轉換!M3122="3",WeCare轉換!M3122=3),4,IF(OR(WeCare轉換!M3122="4",WeCare轉換!M3122=4),5,IF(OR(WeCare轉換!M3122="5",WeCare轉換!M3122=5),6,"")))))))</f>
        <v/>
      </c>
      <c r="O3123" s="26" t="str">
        <f>IF(WeCare轉換!N3122="","",IF(OR(WeCare轉換!N3122="0",WeCare轉換!N3122=0),1,IF(OR(WeCare轉換!N3122="1",WeCare轉換!N3122=1),2,IF(OR(WeCare轉換!N3122="2",WeCare轉換!N3122=2),3,IF(OR(WeCare轉換!N3122="3",WeCare轉換!N3122=3),4,IF(OR(WeCare轉換!N3122="4",WeCare轉換!N3122=4),5,IF(OR(WeCare轉換!N3122="5",WeCare轉換!N3122=5),6,"")))))))</f>
        <v/>
      </c>
      <c r="P3123" s="26" t="str">
        <f>IF(WeCare轉換!O3122="","",IF(OR(WeCare轉換!O3122="0",WeCare轉換!O3122=0),1,IF(OR(WeCare轉換!O3122="1",WeCare轉換!O3122=1),2,IF(OR(WeCare轉換!O3122="2",WeCare轉換!O3122=2),3,IF(OR(WeCare轉換!O3122="3",WeCare轉換!O3122=3),4,IF(OR(WeCare轉換!O3122="4",WeCare轉換!O3122=4),5,IF(OR(WeCare轉換!O3122="5",WeCare轉換!O3122=5),6,"")))))))</f>
        <v/>
      </c>
      <c r="Q3123" s="26" t="str">
        <f>IF(WeCare轉換!P3122="","",IF(OR(WeCare轉換!P3122="0",WeCare轉換!P3122=0),1,IF(OR(WeCare轉換!P3122="1",WeCare轉換!P3122=1),2,IF(OR(WeCare轉換!P3122="2",WeCare轉換!P3122=2),3,IF(OR(WeCare轉換!P3122="3",WeCare轉換!P3122=3),4,IF(OR(WeCare轉換!P3122="4",WeCare轉換!P3122=4),5,IF(OR(WeCare轉換!P3122="5",WeCare轉換!P3122=5),6,"")))))))</f>
        <v/>
      </c>
      <c r="R3123" s="26" t="str">
        <f>IF(WeCare轉換!Q3122="","",IF(OR(WeCare轉換!Q3122="0",WeCare轉換!Q3122=0),1,IF(OR(WeCare轉換!Q3122="1",WeCare轉換!Q3122=1),2,IF(OR(WeCare轉換!Q3122="2",WeCare轉換!Q3122=2),3,IF(OR(WeCare轉換!Q3122="3",WeCare轉換!Q3122=3),4,IF(OR(WeCare轉換!Q3122="4",WeCare轉換!Q3122=4),5,IF(OR(WeCare轉換!Q3122="5",WeCare轉換!Q3122=5),6,"")))))))</f>
        <v/>
      </c>
      <c r="S3123" s="26" t="str">
        <f>IF(WeCare轉換!R3122="","",IF(OR(WeCare轉換!R3122="0",WeCare轉換!R3122=0),1,IF(OR(WeCare轉換!R3122="1",WeCare轉換!R3122=1),2,IF(OR(WeCare轉換!R3122="2",WeCare轉換!R3122=2),3,IF(OR(WeCare轉換!R3122="3",WeCare轉換!R3122=3),4,IF(OR(WeCare轉換!R3122="4",WeCare轉換!R3122=4),5,IF(OR(WeCare轉換!R3122="5",WeCare轉換!R3122=5),6,"")))))))</f>
        <v/>
      </c>
      <c r="T3123" s="26" t="str">
        <f>IF(WeCare轉換!S3122="","",IF(OR(WeCare轉換!S3122="0",WeCare轉換!S3122=0),1,IF(OR(WeCare轉換!S3122="1",WeCare轉換!S3122=1),2,IF(OR(WeCare轉換!S3122="2",WeCare轉換!S3122=2),3,IF(OR(WeCare轉換!S3122="3",WeCare轉換!S3122=3),4,IF(OR(WeCare轉換!S3122="4",WeCare轉換!S3122=4),5,IF(OR(WeCare轉換!S3122="5",WeCare轉換!S3122=5),6,"")))))))</f>
        <v/>
      </c>
      <c r="U3123" s="26" t="str">
        <f>IF(WeCare轉換!T3122="","",IF(OR(WeCare轉換!T3122="0",WeCare轉換!T3122=0),1,IF(OR(WeCare轉換!T3122="1",WeCare轉換!T3122=1),2,IF(OR(WeCare轉換!T3122="2",WeCare轉換!T3122=2),3,IF(OR(WeCare轉換!T3122="3",WeCare轉換!T3122=3),4,IF(OR(WeCare轉換!T3122="4",WeCare轉換!T3122=4),5,IF(OR(WeCare轉換!T3122="5",WeCare轉換!T3122=5),6,"")))))))</f>
        <v/>
      </c>
      <c r="V3123" s="26"/>
      <c r="W3123" s="26" t="str">
        <f>IF(WeCare轉換!U3122="","",WeCare轉換!U3122)</f>
        <v/>
      </c>
    </row>
    <row r="3124" spans="1:23">
      <c r="A3124" s="30" t="str">
        <f>IF(WeCare轉換!A3123="","",WeCare轉換!A3123)</f>
        <v/>
      </c>
      <c r="B3124" s="36" t="str">
        <f>IF(WeCare轉換!B3123="","",WeCare轉換!B3123)</f>
        <v/>
      </c>
      <c r="C3124" s="27"/>
      <c r="D3124" s="26" t="str">
        <f>IF(WeCare轉換!C3123="左手",1,IF(WeCare轉換!C3123="右手",2,""))</f>
        <v/>
      </c>
      <c r="E3124" s="26" t="str">
        <f>IF(WeCare轉換!D3123="是",2,IF(WeCare轉換!D3123="否",1,""))</f>
        <v/>
      </c>
      <c r="F3124" s="26" t="str">
        <f>IF(WeCare轉換!E3123="一個月以內",1,IF(WeCare轉換!E3123="1-3個月",2,IF(WeCare轉換!E3123="3-6個月",3,IF(WeCare轉換!E3123="6-12個月",4,IF(WeCare轉換!E3123="1-3年",5,IF(WeCare轉換!E3123="3年以上",6,""))))))</f>
        <v/>
      </c>
      <c r="G3124" s="26" t="str">
        <f>IF(WeCare轉換!F3123="","",IF(OR(WeCare轉換!F3123="0",WeCare轉換!F3123=0),1,IF(OR(WeCare轉換!F3123="1",WeCare轉換!F3123=1),2,IF(OR(WeCare轉換!F3123="2",WeCare轉換!F3123=2),3,IF(OR(WeCare轉換!F3123="3",WeCare轉換!F3123=3),4,IF(OR(WeCare轉換!F3123="4",WeCare轉換!F3123=4),5,IF(OR(WeCare轉換!F3123="5",WeCare轉換!F3123=5),6,"")))))))</f>
        <v/>
      </c>
      <c r="H3124" s="26" t="str">
        <f>IF(WeCare轉換!I3123="","",IF(OR(WeCare轉換!I3123="0",WeCare轉換!I3123=0),1,IF(OR(WeCare轉換!I3123="1",WeCare轉換!I3123=1),2,IF(OR(WeCare轉換!I3123="2",WeCare轉換!I3123=2),3,IF(OR(WeCare轉換!I3123="3",WeCare轉換!I3123=3),4,IF(OR(WeCare轉換!I3123="4",WeCare轉換!I3123=4),5,IF(OR(WeCare轉換!I3123="5",WeCare轉換!I3123=5),6,"")))))))</f>
        <v/>
      </c>
      <c r="I3124" s="26" t="str">
        <f>IF(WeCare轉換!J3123="","",IF(OR(WeCare轉換!J3123="0",WeCare轉換!J3123=0),1,IF(OR(WeCare轉換!J3123="1",WeCare轉換!J3123=1),2,IF(OR(WeCare轉換!J3123="2",WeCare轉換!J3123=2),3,IF(OR(WeCare轉換!J3123="3",WeCare轉換!J3123=3),4,IF(OR(WeCare轉換!J3123="4",WeCare轉換!J3123=4),5,IF(OR(WeCare轉換!J3123="5",WeCare轉換!J3123=5),6,"")))))))</f>
        <v/>
      </c>
      <c r="J3124" s="26" t="str">
        <f>IF(WeCare轉換!G3123="","",IF(OR(WeCare轉換!G3123="0",WeCare轉換!G3123=0),1,IF(OR(WeCare轉換!G3123="1",WeCare轉換!G3123=1),2,IF(OR(WeCare轉換!G3123="2",WeCare轉換!G3123=2),3,IF(OR(WeCare轉換!G3123="3",WeCare轉換!G3123=3),4,IF(OR(WeCare轉換!G3123="4",WeCare轉換!G3123=4),5,IF(OR(WeCare轉換!G3123="5",WeCare轉換!G3123=5),6,"")))))))</f>
        <v/>
      </c>
      <c r="K3124" s="26" t="str">
        <f>IF(WeCare轉換!H3123="","",IF(OR(WeCare轉換!H3123="0",WeCare轉換!H3123=0),1,IF(OR(WeCare轉換!H3123="1",WeCare轉換!H3123=1),2,IF(OR(WeCare轉換!H3123="2",WeCare轉換!H3123=2),3,IF(OR(WeCare轉換!H3123="3",WeCare轉換!H3123=3),4,IF(OR(WeCare轉換!H3123="4",WeCare轉換!H3123=4),5,IF(OR(WeCare轉換!H3123="5",WeCare轉換!H3123=5),6,"")))))))</f>
        <v/>
      </c>
      <c r="L3124" s="26" t="str">
        <f>IF(WeCare轉換!K3123="","",IF(OR(WeCare轉換!K3123="0",WeCare轉換!K3123=0),1,IF(OR(WeCare轉換!K3123="1",WeCare轉換!K3123=1),2,IF(OR(WeCare轉換!K3123="2",WeCare轉換!K3123=2),3,IF(OR(WeCare轉換!K3123="3",WeCare轉換!K3123=3),4,IF(OR(WeCare轉換!K3123="4",WeCare轉換!K3123=4),5,IF(OR(WeCare轉換!K3123="5",WeCare轉換!K3123=5),6,"")))))))</f>
        <v/>
      </c>
      <c r="M3124" s="26" t="str">
        <f>IF(WeCare轉換!L3123="","",IF(OR(WeCare轉換!L3123="0",WeCare轉換!L3123=0),1,IF(OR(WeCare轉換!L3123="1",WeCare轉換!L3123=1),2,IF(OR(WeCare轉換!L3123="2",WeCare轉換!L3123=2),3,IF(OR(WeCare轉換!L3123="3",WeCare轉換!L3123=3),4,IF(OR(WeCare轉換!L3123="4",WeCare轉換!L3123=4),5,IF(OR(WeCare轉換!L3123="5",WeCare轉換!L3123=5),6,"")))))))</f>
        <v/>
      </c>
      <c r="N3124" s="26" t="str">
        <f>IF(WeCare轉換!M3123="","",IF(OR(WeCare轉換!M3123="0",WeCare轉換!M3123=0),1,IF(OR(WeCare轉換!M3123="1",WeCare轉換!M3123=1),2,IF(OR(WeCare轉換!M3123="2",WeCare轉換!M3123=2),3,IF(OR(WeCare轉換!M3123="3",WeCare轉換!M3123=3),4,IF(OR(WeCare轉換!M3123="4",WeCare轉換!M3123=4),5,IF(OR(WeCare轉換!M3123="5",WeCare轉換!M3123=5),6,"")))))))</f>
        <v/>
      </c>
      <c r="O3124" s="26" t="str">
        <f>IF(WeCare轉換!N3123="","",IF(OR(WeCare轉換!N3123="0",WeCare轉換!N3123=0),1,IF(OR(WeCare轉換!N3123="1",WeCare轉換!N3123=1),2,IF(OR(WeCare轉換!N3123="2",WeCare轉換!N3123=2),3,IF(OR(WeCare轉換!N3123="3",WeCare轉換!N3123=3),4,IF(OR(WeCare轉換!N3123="4",WeCare轉換!N3123=4),5,IF(OR(WeCare轉換!N3123="5",WeCare轉換!N3123=5),6,"")))))))</f>
        <v/>
      </c>
      <c r="P3124" s="26" t="str">
        <f>IF(WeCare轉換!O3123="","",IF(OR(WeCare轉換!O3123="0",WeCare轉換!O3123=0),1,IF(OR(WeCare轉換!O3123="1",WeCare轉換!O3123=1),2,IF(OR(WeCare轉換!O3123="2",WeCare轉換!O3123=2),3,IF(OR(WeCare轉換!O3123="3",WeCare轉換!O3123=3),4,IF(OR(WeCare轉換!O3123="4",WeCare轉換!O3123=4),5,IF(OR(WeCare轉換!O3123="5",WeCare轉換!O3123=5),6,"")))))))</f>
        <v/>
      </c>
      <c r="Q3124" s="26" t="str">
        <f>IF(WeCare轉換!P3123="","",IF(OR(WeCare轉換!P3123="0",WeCare轉換!P3123=0),1,IF(OR(WeCare轉換!P3123="1",WeCare轉換!P3123=1),2,IF(OR(WeCare轉換!P3123="2",WeCare轉換!P3123=2),3,IF(OR(WeCare轉換!P3123="3",WeCare轉換!P3123=3),4,IF(OR(WeCare轉換!P3123="4",WeCare轉換!P3123=4),5,IF(OR(WeCare轉換!P3123="5",WeCare轉換!P3123=5),6,"")))))))</f>
        <v/>
      </c>
      <c r="R3124" s="26" t="str">
        <f>IF(WeCare轉換!Q3123="","",IF(OR(WeCare轉換!Q3123="0",WeCare轉換!Q3123=0),1,IF(OR(WeCare轉換!Q3123="1",WeCare轉換!Q3123=1),2,IF(OR(WeCare轉換!Q3123="2",WeCare轉換!Q3123=2),3,IF(OR(WeCare轉換!Q3123="3",WeCare轉換!Q3123=3),4,IF(OR(WeCare轉換!Q3123="4",WeCare轉換!Q3123=4),5,IF(OR(WeCare轉換!Q3123="5",WeCare轉換!Q3123=5),6,"")))))))</f>
        <v/>
      </c>
      <c r="S3124" s="26" t="str">
        <f>IF(WeCare轉換!R3123="","",IF(OR(WeCare轉換!R3123="0",WeCare轉換!R3123=0),1,IF(OR(WeCare轉換!R3123="1",WeCare轉換!R3123=1),2,IF(OR(WeCare轉換!R3123="2",WeCare轉換!R3123=2),3,IF(OR(WeCare轉換!R3123="3",WeCare轉換!R3123=3),4,IF(OR(WeCare轉換!R3123="4",WeCare轉換!R3123=4),5,IF(OR(WeCare轉換!R3123="5",WeCare轉換!R3123=5),6,"")))))))</f>
        <v/>
      </c>
      <c r="T3124" s="26" t="str">
        <f>IF(WeCare轉換!S3123="","",IF(OR(WeCare轉換!S3123="0",WeCare轉換!S3123=0),1,IF(OR(WeCare轉換!S3123="1",WeCare轉換!S3123=1),2,IF(OR(WeCare轉換!S3123="2",WeCare轉換!S3123=2),3,IF(OR(WeCare轉換!S3123="3",WeCare轉換!S3123=3),4,IF(OR(WeCare轉換!S3123="4",WeCare轉換!S3123=4),5,IF(OR(WeCare轉換!S3123="5",WeCare轉換!S3123=5),6,"")))))))</f>
        <v/>
      </c>
      <c r="U3124" s="26" t="str">
        <f>IF(WeCare轉換!T3123="","",IF(OR(WeCare轉換!T3123="0",WeCare轉換!T3123=0),1,IF(OR(WeCare轉換!T3123="1",WeCare轉換!T3123=1),2,IF(OR(WeCare轉換!T3123="2",WeCare轉換!T3123=2),3,IF(OR(WeCare轉換!T3123="3",WeCare轉換!T3123=3),4,IF(OR(WeCare轉換!T3123="4",WeCare轉換!T3123=4),5,IF(OR(WeCare轉換!T3123="5",WeCare轉換!T3123=5),6,"")))))))</f>
        <v/>
      </c>
      <c r="V3124" s="26"/>
      <c r="W3124" s="26" t="str">
        <f>IF(WeCare轉換!U3123="","",WeCare轉換!U3123)</f>
        <v/>
      </c>
    </row>
    <row r="3125" spans="1:23">
      <c r="A3125" s="30" t="str">
        <f>IF(WeCare轉換!A3124="","",WeCare轉換!A3124)</f>
        <v/>
      </c>
      <c r="B3125" s="36" t="str">
        <f>IF(WeCare轉換!B3124="","",WeCare轉換!B3124)</f>
        <v/>
      </c>
      <c r="C3125" s="27"/>
      <c r="D3125" s="26" t="str">
        <f>IF(WeCare轉換!C3124="左手",1,IF(WeCare轉換!C3124="右手",2,""))</f>
        <v/>
      </c>
      <c r="E3125" s="26" t="str">
        <f>IF(WeCare轉換!D3124="是",2,IF(WeCare轉換!D3124="否",1,""))</f>
        <v/>
      </c>
      <c r="F3125" s="26" t="str">
        <f>IF(WeCare轉換!E3124="一個月以內",1,IF(WeCare轉換!E3124="1-3個月",2,IF(WeCare轉換!E3124="3-6個月",3,IF(WeCare轉換!E3124="6-12個月",4,IF(WeCare轉換!E3124="1-3年",5,IF(WeCare轉換!E3124="3年以上",6,""))))))</f>
        <v/>
      </c>
      <c r="G3125" s="26" t="str">
        <f>IF(WeCare轉換!F3124="","",IF(OR(WeCare轉換!F3124="0",WeCare轉換!F3124=0),1,IF(OR(WeCare轉換!F3124="1",WeCare轉換!F3124=1),2,IF(OR(WeCare轉換!F3124="2",WeCare轉換!F3124=2),3,IF(OR(WeCare轉換!F3124="3",WeCare轉換!F3124=3),4,IF(OR(WeCare轉換!F3124="4",WeCare轉換!F3124=4),5,IF(OR(WeCare轉換!F3124="5",WeCare轉換!F3124=5),6,"")))))))</f>
        <v/>
      </c>
      <c r="H3125" s="26" t="str">
        <f>IF(WeCare轉換!I3124="","",IF(OR(WeCare轉換!I3124="0",WeCare轉換!I3124=0),1,IF(OR(WeCare轉換!I3124="1",WeCare轉換!I3124=1),2,IF(OR(WeCare轉換!I3124="2",WeCare轉換!I3124=2),3,IF(OR(WeCare轉換!I3124="3",WeCare轉換!I3124=3),4,IF(OR(WeCare轉換!I3124="4",WeCare轉換!I3124=4),5,IF(OR(WeCare轉換!I3124="5",WeCare轉換!I3124=5),6,"")))))))</f>
        <v/>
      </c>
      <c r="I3125" s="26" t="str">
        <f>IF(WeCare轉換!J3124="","",IF(OR(WeCare轉換!J3124="0",WeCare轉換!J3124=0),1,IF(OR(WeCare轉換!J3124="1",WeCare轉換!J3124=1),2,IF(OR(WeCare轉換!J3124="2",WeCare轉換!J3124=2),3,IF(OR(WeCare轉換!J3124="3",WeCare轉換!J3124=3),4,IF(OR(WeCare轉換!J3124="4",WeCare轉換!J3124=4),5,IF(OR(WeCare轉換!J3124="5",WeCare轉換!J3124=5),6,"")))))))</f>
        <v/>
      </c>
      <c r="J3125" s="26" t="str">
        <f>IF(WeCare轉換!G3124="","",IF(OR(WeCare轉換!G3124="0",WeCare轉換!G3124=0),1,IF(OR(WeCare轉換!G3124="1",WeCare轉換!G3124=1),2,IF(OR(WeCare轉換!G3124="2",WeCare轉換!G3124=2),3,IF(OR(WeCare轉換!G3124="3",WeCare轉換!G3124=3),4,IF(OR(WeCare轉換!G3124="4",WeCare轉換!G3124=4),5,IF(OR(WeCare轉換!G3124="5",WeCare轉換!G3124=5),6,"")))))))</f>
        <v/>
      </c>
      <c r="K3125" s="26" t="str">
        <f>IF(WeCare轉換!H3124="","",IF(OR(WeCare轉換!H3124="0",WeCare轉換!H3124=0),1,IF(OR(WeCare轉換!H3124="1",WeCare轉換!H3124=1),2,IF(OR(WeCare轉換!H3124="2",WeCare轉換!H3124=2),3,IF(OR(WeCare轉換!H3124="3",WeCare轉換!H3124=3),4,IF(OR(WeCare轉換!H3124="4",WeCare轉換!H3124=4),5,IF(OR(WeCare轉換!H3124="5",WeCare轉換!H3124=5),6,"")))))))</f>
        <v/>
      </c>
      <c r="L3125" s="26" t="str">
        <f>IF(WeCare轉換!K3124="","",IF(OR(WeCare轉換!K3124="0",WeCare轉換!K3124=0),1,IF(OR(WeCare轉換!K3124="1",WeCare轉換!K3124=1),2,IF(OR(WeCare轉換!K3124="2",WeCare轉換!K3124=2),3,IF(OR(WeCare轉換!K3124="3",WeCare轉換!K3124=3),4,IF(OR(WeCare轉換!K3124="4",WeCare轉換!K3124=4),5,IF(OR(WeCare轉換!K3124="5",WeCare轉換!K3124=5),6,"")))))))</f>
        <v/>
      </c>
      <c r="M3125" s="26" t="str">
        <f>IF(WeCare轉換!L3124="","",IF(OR(WeCare轉換!L3124="0",WeCare轉換!L3124=0),1,IF(OR(WeCare轉換!L3124="1",WeCare轉換!L3124=1),2,IF(OR(WeCare轉換!L3124="2",WeCare轉換!L3124=2),3,IF(OR(WeCare轉換!L3124="3",WeCare轉換!L3124=3),4,IF(OR(WeCare轉換!L3124="4",WeCare轉換!L3124=4),5,IF(OR(WeCare轉換!L3124="5",WeCare轉換!L3124=5),6,"")))))))</f>
        <v/>
      </c>
      <c r="N3125" s="26" t="str">
        <f>IF(WeCare轉換!M3124="","",IF(OR(WeCare轉換!M3124="0",WeCare轉換!M3124=0),1,IF(OR(WeCare轉換!M3124="1",WeCare轉換!M3124=1),2,IF(OR(WeCare轉換!M3124="2",WeCare轉換!M3124=2),3,IF(OR(WeCare轉換!M3124="3",WeCare轉換!M3124=3),4,IF(OR(WeCare轉換!M3124="4",WeCare轉換!M3124=4),5,IF(OR(WeCare轉換!M3124="5",WeCare轉換!M3124=5),6,"")))))))</f>
        <v/>
      </c>
      <c r="O3125" s="26" t="str">
        <f>IF(WeCare轉換!N3124="","",IF(OR(WeCare轉換!N3124="0",WeCare轉換!N3124=0),1,IF(OR(WeCare轉換!N3124="1",WeCare轉換!N3124=1),2,IF(OR(WeCare轉換!N3124="2",WeCare轉換!N3124=2),3,IF(OR(WeCare轉換!N3124="3",WeCare轉換!N3124=3),4,IF(OR(WeCare轉換!N3124="4",WeCare轉換!N3124=4),5,IF(OR(WeCare轉換!N3124="5",WeCare轉換!N3124=5),6,"")))))))</f>
        <v/>
      </c>
      <c r="P3125" s="26" t="str">
        <f>IF(WeCare轉換!O3124="","",IF(OR(WeCare轉換!O3124="0",WeCare轉換!O3124=0),1,IF(OR(WeCare轉換!O3124="1",WeCare轉換!O3124=1),2,IF(OR(WeCare轉換!O3124="2",WeCare轉換!O3124=2),3,IF(OR(WeCare轉換!O3124="3",WeCare轉換!O3124=3),4,IF(OR(WeCare轉換!O3124="4",WeCare轉換!O3124=4),5,IF(OR(WeCare轉換!O3124="5",WeCare轉換!O3124=5),6,"")))))))</f>
        <v/>
      </c>
      <c r="Q3125" s="26" t="str">
        <f>IF(WeCare轉換!P3124="","",IF(OR(WeCare轉換!P3124="0",WeCare轉換!P3124=0),1,IF(OR(WeCare轉換!P3124="1",WeCare轉換!P3124=1),2,IF(OR(WeCare轉換!P3124="2",WeCare轉換!P3124=2),3,IF(OR(WeCare轉換!P3124="3",WeCare轉換!P3124=3),4,IF(OR(WeCare轉換!P3124="4",WeCare轉換!P3124=4),5,IF(OR(WeCare轉換!P3124="5",WeCare轉換!P3124=5),6,"")))))))</f>
        <v/>
      </c>
      <c r="R3125" s="26" t="str">
        <f>IF(WeCare轉換!Q3124="","",IF(OR(WeCare轉換!Q3124="0",WeCare轉換!Q3124=0),1,IF(OR(WeCare轉換!Q3124="1",WeCare轉換!Q3124=1),2,IF(OR(WeCare轉換!Q3124="2",WeCare轉換!Q3124=2),3,IF(OR(WeCare轉換!Q3124="3",WeCare轉換!Q3124=3),4,IF(OR(WeCare轉換!Q3124="4",WeCare轉換!Q3124=4),5,IF(OR(WeCare轉換!Q3124="5",WeCare轉換!Q3124=5),6,"")))))))</f>
        <v/>
      </c>
      <c r="S3125" s="26" t="str">
        <f>IF(WeCare轉換!R3124="","",IF(OR(WeCare轉換!R3124="0",WeCare轉換!R3124=0),1,IF(OR(WeCare轉換!R3124="1",WeCare轉換!R3124=1),2,IF(OR(WeCare轉換!R3124="2",WeCare轉換!R3124=2),3,IF(OR(WeCare轉換!R3124="3",WeCare轉換!R3124=3),4,IF(OR(WeCare轉換!R3124="4",WeCare轉換!R3124=4),5,IF(OR(WeCare轉換!R3124="5",WeCare轉換!R3124=5),6,"")))))))</f>
        <v/>
      </c>
      <c r="T3125" s="26" t="str">
        <f>IF(WeCare轉換!S3124="","",IF(OR(WeCare轉換!S3124="0",WeCare轉換!S3124=0),1,IF(OR(WeCare轉換!S3124="1",WeCare轉換!S3124=1),2,IF(OR(WeCare轉換!S3124="2",WeCare轉換!S3124=2),3,IF(OR(WeCare轉換!S3124="3",WeCare轉換!S3124=3),4,IF(OR(WeCare轉換!S3124="4",WeCare轉換!S3124=4),5,IF(OR(WeCare轉換!S3124="5",WeCare轉換!S3124=5),6,"")))))))</f>
        <v/>
      </c>
      <c r="U3125" s="26" t="str">
        <f>IF(WeCare轉換!T3124="","",IF(OR(WeCare轉換!T3124="0",WeCare轉換!T3124=0),1,IF(OR(WeCare轉換!T3124="1",WeCare轉換!T3124=1),2,IF(OR(WeCare轉換!T3124="2",WeCare轉換!T3124=2),3,IF(OR(WeCare轉換!T3124="3",WeCare轉換!T3124=3),4,IF(OR(WeCare轉換!T3124="4",WeCare轉換!T3124=4),5,IF(OR(WeCare轉換!T3124="5",WeCare轉換!T3124=5),6,"")))))))</f>
        <v/>
      </c>
      <c r="V3125" s="26"/>
      <c r="W3125" s="26" t="str">
        <f>IF(WeCare轉換!U3124="","",WeCare轉換!U3124)</f>
        <v/>
      </c>
    </row>
    <row r="3126" spans="1:23">
      <c r="A3126" s="30" t="str">
        <f>IF(WeCare轉換!A3125="","",WeCare轉換!A3125)</f>
        <v/>
      </c>
      <c r="B3126" s="36" t="str">
        <f>IF(WeCare轉換!B3125="","",WeCare轉換!B3125)</f>
        <v/>
      </c>
      <c r="C3126" s="27"/>
      <c r="D3126" s="26" t="str">
        <f>IF(WeCare轉換!C3125="左手",1,IF(WeCare轉換!C3125="右手",2,""))</f>
        <v/>
      </c>
      <c r="E3126" s="26" t="str">
        <f>IF(WeCare轉換!D3125="是",2,IF(WeCare轉換!D3125="否",1,""))</f>
        <v/>
      </c>
      <c r="F3126" s="26" t="str">
        <f>IF(WeCare轉換!E3125="一個月以內",1,IF(WeCare轉換!E3125="1-3個月",2,IF(WeCare轉換!E3125="3-6個月",3,IF(WeCare轉換!E3125="6-12個月",4,IF(WeCare轉換!E3125="1-3年",5,IF(WeCare轉換!E3125="3年以上",6,""))))))</f>
        <v/>
      </c>
      <c r="G3126" s="26" t="str">
        <f>IF(WeCare轉換!F3125="","",IF(OR(WeCare轉換!F3125="0",WeCare轉換!F3125=0),1,IF(OR(WeCare轉換!F3125="1",WeCare轉換!F3125=1),2,IF(OR(WeCare轉換!F3125="2",WeCare轉換!F3125=2),3,IF(OR(WeCare轉換!F3125="3",WeCare轉換!F3125=3),4,IF(OR(WeCare轉換!F3125="4",WeCare轉換!F3125=4),5,IF(OR(WeCare轉換!F3125="5",WeCare轉換!F3125=5),6,"")))))))</f>
        <v/>
      </c>
      <c r="H3126" s="26" t="str">
        <f>IF(WeCare轉換!I3125="","",IF(OR(WeCare轉換!I3125="0",WeCare轉換!I3125=0),1,IF(OR(WeCare轉換!I3125="1",WeCare轉換!I3125=1),2,IF(OR(WeCare轉換!I3125="2",WeCare轉換!I3125=2),3,IF(OR(WeCare轉換!I3125="3",WeCare轉換!I3125=3),4,IF(OR(WeCare轉換!I3125="4",WeCare轉換!I3125=4),5,IF(OR(WeCare轉換!I3125="5",WeCare轉換!I3125=5),6,"")))))))</f>
        <v/>
      </c>
      <c r="I3126" s="26" t="str">
        <f>IF(WeCare轉換!J3125="","",IF(OR(WeCare轉換!J3125="0",WeCare轉換!J3125=0),1,IF(OR(WeCare轉換!J3125="1",WeCare轉換!J3125=1),2,IF(OR(WeCare轉換!J3125="2",WeCare轉換!J3125=2),3,IF(OR(WeCare轉換!J3125="3",WeCare轉換!J3125=3),4,IF(OR(WeCare轉換!J3125="4",WeCare轉換!J3125=4),5,IF(OR(WeCare轉換!J3125="5",WeCare轉換!J3125=5),6,"")))))))</f>
        <v/>
      </c>
      <c r="J3126" s="26" t="str">
        <f>IF(WeCare轉換!G3125="","",IF(OR(WeCare轉換!G3125="0",WeCare轉換!G3125=0),1,IF(OR(WeCare轉換!G3125="1",WeCare轉換!G3125=1),2,IF(OR(WeCare轉換!G3125="2",WeCare轉換!G3125=2),3,IF(OR(WeCare轉換!G3125="3",WeCare轉換!G3125=3),4,IF(OR(WeCare轉換!G3125="4",WeCare轉換!G3125=4),5,IF(OR(WeCare轉換!G3125="5",WeCare轉換!G3125=5),6,"")))))))</f>
        <v/>
      </c>
      <c r="K3126" s="26" t="str">
        <f>IF(WeCare轉換!H3125="","",IF(OR(WeCare轉換!H3125="0",WeCare轉換!H3125=0),1,IF(OR(WeCare轉換!H3125="1",WeCare轉換!H3125=1),2,IF(OR(WeCare轉換!H3125="2",WeCare轉換!H3125=2),3,IF(OR(WeCare轉換!H3125="3",WeCare轉換!H3125=3),4,IF(OR(WeCare轉換!H3125="4",WeCare轉換!H3125=4),5,IF(OR(WeCare轉換!H3125="5",WeCare轉換!H3125=5),6,"")))))))</f>
        <v/>
      </c>
      <c r="L3126" s="26" t="str">
        <f>IF(WeCare轉換!K3125="","",IF(OR(WeCare轉換!K3125="0",WeCare轉換!K3125=0),1,IF(OR(WeCare轉換!K3125="1",WeCare轉換!K3125=1),2,IF(OR(WeCare轉換!K3125="2",WeCare轉換!K3125=2),3,IF(OR(WeCare轉換!K3125="3",WeCare轉換!K3125=3),4,IF(OR(WeCare轉換!K3125="4",WeCare轉換!K3125=4),5,IF(OR(WeCare轉換!K3125="5",WeCare轉換!K3125=5),6,"")))))))</f>
        <v/>
      </c>
      <c r="M3126" s="26" t="str">
        <f>IF(WeCare轉換!L3125="","",IF(OR(WeCare轉換!L3125="0",WeCare轉換!L3125=0),1,IF(OR(WeCare轉換!L3125="1",WeCare轉換!L3125=1),2,IF(OR(WeCare轉換!L3125="2",WeCare轉換!L3125=2),3,IF(OR(WeCare轉換!L3125="3",WeCare轉換!L3125=3),4,IF(OR(WeCare轉換!L3125="4",WeCare轉換!L3125=4),5,IF(OR(WeCare轉換!L3125="5",WeCare轉換!L3125=5),6,"")))))))</f>
        <v/>
      </c>
      <c r="N3126" s="26" t="str">
        <f>IF(WeCare轉換!M3125="","",IF(OR(WeCare轉換!M3125="0",WeCare轉換!M3125=0),1,IF(OR(WeCare轉換!M3125="1",WeCare轉換!M3125=1),2,IF(OR(WeCare轉換!M3125="2",WeCare轉換!M3125=2),3,IF(OR(WeCare轉換!M3125="3",WeCare轉換!M3125=3),4,IF(OR(WeCare轉換!M3125="4",WeCare轉換!M3125=4),5,IF(OR(WeCare轉換!M3125="5",WeCare轉換!M3125=5),6,"")))))))</f>
        <v/>
      </c>
      <c r="O3126" s="26" t="str">
        <f>IF(WeCare轉換!N3125="","",IF(OR(WeCare轉換!N3125="0",WeCare轉換!N3125=0),1,IF(OR(WeCare轉換!N3125="1",WeCare轉換!N3125=1),2,IF(OR(WeCare轉換!N3125="2",WeCare轉換!N3125=2),3,IF(OR(WeCare轉換!N3125="3",WeCare轉換!N3125=3),4,IF(OR(WeCare轉換!N3125="4",WeCare轉換!N3125=4),5,IF(OR(WeCare轉換!N3125="5",WeCare轉換!N3125=5),6,"")))))))</f>
        <v/>
      </c>
      <c r="P3126" s="26" t="str">
        <f>IF(WeCare轉換!O3125="","",IF(OR(WeCare轉換!O3125="0",WeCare轉換!O3125=0),1,IF(OR(WeCare轉換!O3125="1",WeCare轉換!O3125=1),2,IF(OR(WeCare轉換!O3125="2",WeCare轉換!O3125=2),3,IF(OR(WeCare轉換!O3125="3",WeCare轉換!O3125=3),4,IF(OR(WeCare轉換!O3125="4",WeCare轉換!O3125=4),5,IF(OR(WeCare轉換!O3125="5",WeCare轉換!O3125=5),6,"")))))))</f>
        <v/>
      </c>
      <c r="Q3126" s="26" t="str">
        <f>IF(WeCare轉換!P3125="","",IF(OR(WeCare轉換!P3125="0",WeCare轉換!P3125=0),1,IF(OR(WeCare轉換!P3125="1",WeCare轉換!P3125=1),2,IF(OR(WeCare轉換!P3125="2",WeCare轉換!P3125=2),3,IF(OR(WeCare轉換!P3125="3",WeCare轉換!P3125=3),4,IF(OR(WeCare轉換!P3125="4",WeCare轉換!P3125=4),5,IF(OR(WeCare轉換!P3125="5",WeCare轉換!P3125=5),6,"")))))))</f>
        <v/>
      </c>
      <c r="R3126" s="26" t="str">
        <f>IF(WeCare轉換!Q3125="","",IF(OR(WeCare轉換!Q3125="0",WeCare轉換!Q3125=0),1,IF(OR(WeCare轉換!Q3125="1",WeCare轉換!Q3125=1),2,IF(OR(WeCare轉換!Q3125="2",WeCare轉換!Q3125=2),3,IF(OR(WeCare轉換!Q3125="3",WeCare轉換!Q3125=3),4,IF(OR(WeCare轉換!Q3125="4",WeCare轉換!Q3125=4),5,IF(OR(WeCare轉換!Q3125="5",WeCare轉換!Q3125=5),6,"")))))))</f>
        <v/>
      </c>
      <c r="S3126" s="26" t="str">
        <f>IF(WeCare轉換!R3125="","",IF(OR(WeCare轉換!R3125="0",WeCare轉換!R3125=0),1,IF(OR(WeCare轉換!R3125="1",WeCare轉換!R3125=1),2,IF(OR(WeCare轉換!R3125="2",WeCare轉換!R3125=2),3,IF(OR(WeCare轉換!R3125="3",WeCare轉換!R3125=3),4,IF(OR(WeCare轉換!R3125="4",WeCare轉換!R3125=4),5,IF(OR(WeCare轉換!R3125="5",WeCare轉換!R3125=5),6,"")))))))</f>
        <v/>
      </c>
      <c r="T3126" s="26" t="str">
        <f>IF(WeCare轉換!S3125="","",IF(OR(WeCare轉換!S3125="0",WeCare轉換!S3125=0),1,IF(OR(WeCare轉換!S3125="1",WeCare轉換!S3125=1),2,IF(OR(WeCare轉換!S3125="2",WeCare轉換!S3125=2),3,IF(OR(WeCare轉換!S3125="3",WeCare轉換!S3125=3),4,IF(OR(WeCare轉換!S3125="4",WeCare轉換!S3125=4),5,IF(OR(WeCare轉換!S3125="5",WeCare轉換!S3125=5),6,"")))))))</f>
        <v/>
      </c>
      <c r="U3126" s="26" t="str">
        <f>IF(WeCare轉換!T3125="","",IF(OR(WeCare轉換!T3125="0",WeCare轉換!T3125=0),1,IF(OR(WeCare轉換!T3125="1",WeCare轉換!T3125=1),2,IF(OR(WeCare轉換!T3125="2",WeCare轉換!T3125=2),3,IF(OR(WeCare轉換!T3125="3",WeCare轉換!T3125=3),4,IF(OR(WeCare轉換!T3125="4",WeCare轉換!T3125=4),5,IF(OR(WeCare轉換!T3125="5",WeCare轉換!T3125=5),6,"")))))))</f>
        <v/>
      </c>
      <c r="V3126" s="26"/>
      <c r="W3126" s="26" t="str">
        <f>IF(WeCare轉換!U3125="","",WeCare轉換!U3125)</f>
        <v/>
      </c>
    </row>
    <row r="3127" spans="1:23">
      <c r="A3127" s="30" t="str">
        <f>IF(WeCare轉換!A3126="","",WeCare轉換!A3126)</f>
        <v/>
      </c>
      <c r="B3127" s="36" t="str">
        <f>IF(WeCare轉換!B3126="","",WeCare轉換!B3126)</f>
        <v/>
      </c>
      <c r="C3127" s="27"/>
      <c r="D3127" s="26" t="str">
        <f>IF(WeCare轉換!C3126="左手",1,IF(WeCare轉換!C3126="右手",2,""))</f>
        <v/>
      </c>
      <c r="E3127" s="26" t="str">
        <f>IF(WeCare轉換!D3126="是",2,IF(WeCare轉換!D3126="否",1,""))</f>
        <v/>
      </c>
      <c r="F3127" s="26" t="str">
        <f>IF(WeCare轉換!E3126="一個月以內",1,IF(WeCare轉換!E3126="1-3個月",2,IF(WeCare轉換!E3126="3-6個月",3,IF(WeCare轉換!E3126="6-12個月",4,IF(WeCare轉換!E3126="1-3年",5,IF(WeCare轉換!E3126="3年以上",6,""))))))</f>
        <v/>
      </c>
      <c r="G3127" s="26" t="str">
        <f>IF(WeCare轉換!F3126="","",IF(OR(WeCare轉換!F3126="0",WeCare轉換!F3126=0),1,IF(OR(WeCare轉換!F3126="1",WeCare轉換!F3126=1),2,IF(OR(WeCare轉換!F3126="2",WeCare轉換!F3126=2),3,IF(OR(WeCare轉換!F3126="3",WeCare轉換!F3126=3),4,IF(OR(WeCare轉換!F3126="4",WeCare轉換!F3126=4),5,IF(OR(WeCare轉換!F3126="5",WeCare轉換!F3126=5),6,"")))))))</f>
        <v/>
      </c>
      <c r="H3127" s="26" t="str">
        <f>IF(WeCare轉換!I3126="","",IF(OR(WeCare轉換!I3126="0",WeCare轉換!I3126=0),1,IF(OR(WeCare轉換!I3126="1",WeCare轉換!I3126=1),2,IF(OR(WeCare轉換!I3126="2",WeCare轉換!I3126=2),3,IF(OR(WeCare轉換!I3126="3",WeCare轉換!I3126=3),4,IF(OR(WeCare轉換!I3126="4",WeCare轉換!I3126=4),5,IF(OR(WeCare轉換!I3126="5",WeCare轉換!I3126=5),6,"")))))))</f>
        <v/>
      </c>
      <c r="I3127" s="26" t="str">
        <f>IF(WeCare轉換!J3126="","",IF(OR(WeCare轉換!J3126="0",WeCare轉換!J3126=0),1,IF(OR(WeCare轉換!J3126="1",WeCare轉換!J3126=1),2,IF(OR(WeCare轉換!J3126="2",WeCare轉換!J3126=2),3,IF(OR(WeCare轉換!J3126="3",WeCare轉換!J3126=3),4,IF(OR(WeCare轉換!J3126="4",WeCare轉換!J3126=4),5,IF(OR(WeCare轉換!J3126="5",WeCare轉換!J3126=5),6,"")))))))</f>
        <v/>
      </c>
      <c r="J3127" s="26" t="str">
        <f>IF(WeCare轉換!G3126="","",IF(OR(WeCare轉換!G3126="0",WeCare轉換!G3126=0),1,IF(OR(WeCare轉換!G3126="1",WeCare轉換!G3126=1),2,IF(OR(WeCare轉換!G3126="2",WeCare轉換!G3126=2),3,IF(OR(WeCare轉換!G3126="3",WeCare轉換!G3126=3),4,IF(OR(WeCare轉換!G3126="4",WeCare轉換!G3126=4),5,IF(OR(WeCare轉換!G3126="5",WeCare轉換!G3126=5),6,"")))))))</f>
        <v/>
      </c>
      <c r="K3127" s="26" t="str">
        <f>IF(WeCare轉換!H3126="","",IF(OR(WeCare轉換!H3126="0",WeCare轉換!H3126=0),1,IF(OR(WeCare轉換!H3126="1",WeCare轉換!H3126=1),2,IF(OR(WeCare轉換!H3126="2",WeCare轉換!H3126=2),3,IF(OR(WeCare轉換!H3126="3",WeCare轉換!H3126=3),4,IF(OR(WeCare轉換!H3126="4",WeCare轉換!H3126=4),5,IF(OR(WeCare轉換!H3126="5",WeCare轉換!H3126=5),6,"")))))))</f>
        <v/>
      </c>
      <c r="L3127" s="26" t="str">
        <f>IF(WeCare轉換!K3126="","",IF(OR(WeCare轉換!K3126="0",WeCare轉換!K3126=0),1,IF(OR(WeCare轉換!K3126="1",WeCare轉換!K3126=1),2,IF(OR(WeCare轉換!K3126="2",WeCare轉換!K3126=2),3,IF(OR(WeCare轉換!K3126="3",WeCare轉換!K3126=3),4,IF(OR(WeCare轉換!K3126="4",WeCare轉換!K3126=4),5,IF(OR(WeCare轉換!K3126="5",WeCare轉換!K3126=5),6,"")))))))</f>
        <v/>
      </c>
      <c r="M3127" s="26" t="str">
        <f>IF(WeCare轉換!L3126="","",IF(OR(WeCare轉換!L3126="0",WeCare轉換!L3126=0),1,IF(OR(WeCare轉換!L3126="1",WeCare轉換!L3126=1),2,IF(OR(WeCare轉換!L3126="2",WeCare轉換!L3126=2),3,IF(OR(WeCare轉換!L3126="3",WeCare轉換!L3126=3),4,IF(OR(WeCare轉換!L3126="4",WeCare轉換!L3126=4),5,IF(OR(WeCare轉換!L3126="5",WeCare轉換!L3126=5),6,"")))))))</f>
        <v/>
      </c>
      <c r="N3127" s="26" t="str">
        <f>IF(WeCare轉換!M3126="","",IF(OR(WeCare轉換!M3126="0",WeCare轉換!M3126=0),1,IF(OR(WeCare轉換!M3126="1",WeCare轉換!M3126=1),2,IF(OR(WeCare轉換!M3126="2",WeCare轉換!M3126=2),3,IF(OR(WeCare轉換!M3126="3",WeCare轉換!M3126=3),4,IF(OR(WeCare轉換!M3126="4",WeCare轉換!M3126=4),5,IF(OR(WeCare轉換!M3126="5",WeCare轉換!M3126=5),6,"")))))))</f>
        <v/>
      </c>
      <c r="O3127" s="26" t="str">
        <f>IF(WeCare轉換!N3126="","",IF(OR(WeCare轉換!N3126="0",WeCare轉換!N3126=0),1,IF(OR(WeCare轉換!N3126="1",WeCare轉換!N3126=1),2,IF(OR(WeCare轉換!N3126="2",WeCare轉換!N3126=2),3,IF(OR(WeCare轉換!N3126="3",WeCare轉換!N3126=3),4,IF(OR(WeCare轉換!N3126="4",WeCare轉換!N3126=4),5,IF(OR(WeCare轉換!N3126="5",WeCare轉換!N3126=5),6,"")))))))</f>
        <v/>
      </c>
      <c r="P3127" s="26" t="str">
        <f>IF(WeCare轉換!O3126="","",IF(OR(WeCare轉換!O3126="0",WeCare轉換!O3126=0),1,IF(OR(WeCare轉換!O3126="1",WeCare轉換!O3126=1),2,IF(OR(WeCare轉換!O3126="2",WeCare轉換!O3126=2),3,IF(OR(WeCare轉換!O3126="3",WeCare轉換!O3126=3),4,IF(OR(WeCare轉換!O3126="4",WeCare轉換!O3126=4),5,IF(OR(WeCare轉換!O3126="5",WeCare轉換!O3126=5),6,"")))))))</f>
        <v/>
      </c>
      <c r="Q3127" s="26" t="str">
        <f>IF(WeCare轉換!P3126="","",IF(OR(WeCare轉換!P3126="0",WeCare轉換!P3126=0),1,IF(OR(WeCare轉換!P3126="1",WeCare轉換!P3126=1),2,IF(OR(WeCare轉換!P3126="2",WeCare轉換!P3126=2),3,IF(OR(WeCare轉換!P3126="3",WeCare轉換!P3126=3),4,IF(OR(WeCare轉換!P3126="4",WeCare轉換!P3126=4),5,IF(OR(WeCare轉換!P3126="5",WeCare轉換!P3126=5),6,"")))))))</f>
        <v/>
      </c>
      <c r="R3127" s="26" t="str">
        <f>IF(WeCare轉換!Q3126="","",IF(OR(WeCare轉換!Q3126="0",WeCare轉換!Q3126=0),1,IF(OR(WeCare轉換!Q3126="1",WeCare轉換!Q3126=1),2,IF(OR(WeCare轉換!Q3126="2",WeCare轉換!Q3126=2),3,IF(OR(WeCare轉換!Q3126="3",WeCare轉換!Q3126=3),4,IF(OR(WeCare轉換!Q3126="4",WeCare轉換!Q3126=4),5,IF(OR(WeCare轉換!Q3126="5",WeCare轉換!Q3126=5),6,"")))))))</f>
        <v/>
      </c>
      <c r="S3127" s="26" t="str">
        <f>IF(WeCare轉換!R3126="","",IF(OR(WeCare轉換!R3126="0",WeCare轉換!R3126=0),1,IF(OR(WeCare轉換!R3126="1",WeCare轉換!R3126=1),2,IF(OR(WeCare轉換!R3126="2",WeCare轉換!R3126=2),3,IF(OR(WeCare轉換!R3126="3",WeCare轉換!R3126=3),4,IF(OR(WeCare轉換!R3126="4",WeCare轉換!R3126=4),5,IF(OR(WeCare轉換!R3126="5",WeCare轉換!R3126=5),6,"")))))))</f>
        <v/>
      </c>
      <c r="T3127" s="26" t="str">
        <f>IF(WeCare轉換!S3126="","",IF(OR(WeCare轉換!S3126="0",WeCare轉換!S3126=0),1,IF(OR(WeCare轉換!S3126="1",WeCare轉換!S3126=1),2,IF(OR(WeCare轉換!S3126="2",WeCare轉換!S3126=2),3,IF(OR(WeCare轉換!S3126="3",WeCare轉換!S3126=3),4,IF(OR(WeCare轉換!S3126="4",WeCare轉換!S3126=4),5,IF(OR(WeCare轉換!S3126="5",WeCare轉換!S3126=5),6,"")))))))</f>
        <v/>
      </c>
      <c r="U3127" s="26" t="str">
        <f>IF(WeCare轉換!T3126="","",IF(OR(WeCare轉換!T3126="0",WeCare轉換!T3126=0),1,IF(OR(WeCare轉換!T3126="1",WeCare轉換!T3126=1),2,IF(OR(WeCare轉換!T3126="2",WeCare轉換!T3126=2),3,IF(OR(WeCare轉換!T3126="3",WeCare轉換!T3126=3),4,IF(OR(WeCare轉換!T3126="4",WeCare轉換!T3126=4),5,IF(OR(WeCare轉換!T3126="5",WeCare轉換!T3126=5),6,"")))))))</f>
        <v/>
      </c>
      <c r="V3127" s="26"/>
      <c r="W3127" s="26" t="str">
        <f>IF(WeCare轉換!U3126="","",WeCare轉換!U3126)</f>
        <v/>
      </c>
    </row>
    <row r="3128" spans="1:23">
      <c r="A3128" s="30" t="str">
        <f>IF(WeCare轉換!A3127="","",WeCare轉換!A3127)</f>
        <v/>
      </c>
      <c r="B3128" s="36" t="str">
        <f>IF(WeCare轉換!B3127="","",WeCare轉換!B3127)</f>
        <v/>
      </c>
      <c r="C3128" s="27"/>
      <c r="D3128" s="26" t="str">
        <f>IF(WeCare轉換!C3127="左手",1,IF(WeCare轉換!C3127="右手",2,""))</f>
        <v/>
      </c>
      <c r="E3128" s="26" t="str">
        <f>IF(WeCare轉換!D3127="是",2,IF(WeCare轉換!D3127="否",1,""))</f>
        <v/>
      </c>
      <c r="F3128" s="26" t="str">
        <f>IF(WeCare轉換!E3127="一個月以內",1,IF(WeCare轉換!E3127="1-3個月",2,IF(WeCare轉換!E3127="3-6個月",3,IF(WeCare轉換!E3127="6-12個月",4,IF(WeCare轉換!E3127="1-3年",5,IF(WeCare轉換!E3127="3年以上",6,""))))))</f>
        <v/>
      </c>
      <c r="G3128" s="26" t="str">
        <f>IF(WeCare轉換!F3127="","",IF(OR(WeCare轉換!F3127="0",WeCare轉換!F3127=0),1,IF(OR(WeCare轉換!F3127="1",WeCare轉換!F3127=1),2,IF(OR(WeCare轉換!F3127="2",WeCare轉換!F3127=2),3,IF(OR(WeCare轉換!F3127="3",WeCare轉換!F3127=3),4,IF(OR(WeCare轉換!F3127="4",WeCare轉換!F3127=4),5,IF(OR(WeCare轉換!F3127="5",WeCare轉換!F3127=5),6,"")))))))</f>
        <v/>
      </c>
      <c r="H3128" s="26" t="str">
        <f>IF(WeCare轉換!I3127="","",IF(OR(WeCare轉換!I3127="0",WeCare轉換!I3127=0),1,IF(OR(WeCare轉換!I3127="1",WeCare轉換!I3127=1),2,IF(OR(WeCare轉換!I3127="2",WeCare轉換!I3127=2),3,IF(OR(WeCare轉換!I3127="3",WeCare轉換!I3127=3),4,IF(OR(WeCare轉換!I3127="4",WeCare轉換!I3127=4),5,IF(OR(WeCare轉換!I3127="5",WeCare轉換!I3127=5),6,"")))))))</f>
        <v/>
      </c>
      <c r="I3128" s="26" t="str">
        <f>IF(WeCare轉換!J3127="","",IF(OR(WeCare轉換!J3127="0",WeCare轉換!J3127=0),1,IF(OR(WeCare轉換!J3127="1",WeCare轉換!J3127=1),2,IF(OR(WeCare轉換!J3127="2",WeCare轉換!J3127=2),3,IF(OR(WeCare轉換!J3127="3",WeCare轉換!J3127=3),4,IF(OR(WeCare轉換!J3127="4",WeCare轉換!J3127=4),5,IF(OR(WeCare轉換!J3127="5",WeCare轉換!J3127=5),6,"")))))))</f>
        <v/>
      </c>
      <c r="J3128" s="26" t="str">
        <f>IF(WeCare轉換!G3127="","",IF(OR(WeCare轉換!G3127="0",WeCare轉換!G3127=0),1,IF(OR(WeCare轉換!G3127="1",WeCare轉換!G3127=1),2,IF(OR(WeCare轉換!G3127="2",WeCare轉換!G3127=2),3,IF(OR(WeCare轉換!G3127="3",WeCare轉換!G3127=3),4,IF(OR(WeCare轉換!G3127="4",WeCare轉換!G3127=4),5,IF(OR(WeCare轉換!G3127="5",WeCare轉換!G3127=5),6,"")))))))</f>
        <v/>
      </c>
      <c r="K3128" s="26" t="str">
        <f>IF(WeCare轉換!H3127="","",IF(OR(WeCare轉換!H3127="0",WeCare轉換!H3127=0),1,IF(OR(WeCare轉換!H3127="1",WeCare轉換!H3127=1),2,IF(OR(WeCare轉換!H3127="2",WeCare轉換!H3127=2),3,IF(OR(WeCare轉換!H3127="3",WeCare轉換!H3127=3),4,IF(OR(WeCare轉換!H3127="4",WeCare轉換!H3127=4),5,IF(OR(WeCare轉換!H3127="5",WeCare轉換!H3127=5),6,"")))))))</f>
        <v/>
      </c>
      <c r="L3128" s="26" t="str">
        <f>IF(WeCare轉換!K3127="","",IF(OR(WeCare轉換!K3127="0",WeCare轉換!K3127=0),1,IF(OR(WeCare轉換!K3127="1",WeCare轉換!K3127=1),2,IF(OR(WeCare轉換!K3127="2",WeCare轉換!K3127=2),3,IF(OR(WeCare轉換!K3127="3",WeCare轉換!K3127=3),4,IF(OR(WeCare轉換!K3127="4",WeCare轉換!K3127=4),5,IF(OR(WeCare轉換!K3127="5",WeCare轉換!K3127=5),6,"")))))))</f>
        <v/>
      </c>
      <c r="M3128" s="26" t="str">
        <f>IF(WeCare轉換!L3127="","",IF(OR(WeCare轉換!L3127="0",WeCare轉換!L3127=0),1,IF(OR(WeCare轉換!L3127="1",WeCare轉換!L3127=1),2,IF(OR(WeCare轉換!L3127="2",WeCare轉換!L3127=2),3,IF(OR(WeCare轉換!L3127="3",WeCare轉換!L3127=3),4,IF(OR(WeCare轉換!L3127="4",WeCare轉換!L3127=4),5,IF(OR(WeCare轉換!L3127="5",WeCare轉換!L3127=5),6,"")))))))</f>
        <v/>
      </c>
      <c r="N3128" s="26" t="str">
        <f>IF(WeCare轉換!M3127="","",IF(OR(WeCare轉換!M3127="0",WeCare轉換!M3127=0),1,IF(OR(WeCare轉換!M3127="1",WeCare轉換!M3127=1),2,IF(OR(WeCare轉換!M3127="2",WeCare轉換!M3127=2),3,IF(OR(WeCare轉換!M3127="3",WeCare轉換!M3127=3),4,IF(OR(WeCare轉換!M3127="4",WeCare轉換!M3127=4),5,IF(OR(WeCare轉換!M3127="5",WeCare轉換!M3127=5),6,"")))))))</f>
        <v/>
      </c>
      <c r="O3128" s="26" t="str">
        <f>IF(WeCare轉換!N3127="","",IF(OR(WeCare轉換!N3127="0",WeCare轉換!N3127=0),1,IF(OR(WeCare轉換!N3127="1",WeCare轉換!N3127=1),2,IF(OR(WeCare轉換!N3127="2",WeCare轉換!N3127=2),3,IF(OR(WeCare轉換!N3127="3",WeCare轉換!N3127=3),4,IF(OR(WeCare轉換!N3127="4",WeCare轉換!N3127=4),5,IF(OR(WeCare轉換!N3127="5",WeCare轉換!N3127=5),6,"")))))))</f>
        <v/>
      </c>
      <c r="P3128" s="26" t="str">
        <f>IF(WeCare轉換!O3127="","",IF(OR(WeCare轉換!O3127="0",WeCare轉換!O3127=0),1,IF(OR(WeCare轉換!O3127="1",WeCare轉換!O3127=1),2,IF(OR(WeCare轉換!O3127="2",WeCare轉換!O3127=2),3,IF(OR(WeCare轉換!O3127="3",WeCare轉換!O3127=3),4,IF(OR(WeCare轉換!O3127="4",WeCare轉換!O3127=4),5,IF(OR(WeCare轉換!O3127="5",WeCare轉換!O3127=5),6,"")))))))</f>
        <v/>
      </c>
      <c r="Q3128" s="26" t="str">
        <f>IF(WeCare轉換!P3127="","",IF(OR(WeCare轉換!P3127="0",WeCare轉換!P3127=0),1,IF(OR(WeCare轉換!P3127="1",WeCare轉換!P3127=1),2,IF(OR(WeCare轉換!P3127="2",WeCare轉換!P3127=2),3,IF(OR(WeCare轉換!P3127="3",WeCare轉換!P3127=3),4,IF(OR(WeCare轉換!P3127="4",WeCare轉換!P3127=4),5,IF(OR(WeCare轉換!P3127="5",WeCare轉換!P3127=5),6,"")))))))</f>
        <v/>
      </c>
      <c r="R3128" s="26" t="str">
        <f>IF(WeCare轉換!Q3127="","",IF(OR(WeCare轉換!Q3127="0",WeCare轉換!Q3127=0),1,IF(OR(WeCare轉換!Q3127="1",WeCare轉換!Q3127=1),2,IF(OR(WeCare轉換!Q3127="2",WeCare轉換!Q3127=2),3,IF(OR(WeCare轉換!Q3127="3",WeCare轉換!Q3127=3),4,IF(OR(WeCare轉換!Q3127="4",WeCare轉換!Q3127=4),5,IF(OR(WeCare轉換!Q3127="5",WeCare轉換!Q3127=5),6,"")))))))</f>
        <v/>
      </c>
      <c r="S3128" s="26" t="str">
        <f>IF(WeCare轉換!R3127="","",IF(OR(WeCare轉換!R3127="0",WeCare轉換!R3127=0),1,IF(OR(WeCare轉換!R3127="1",WeCare轉換!R3127=1),2,IF(OR(WeCare轉換!R3127="2",WeCare轉換!R3127=2),3,IF(OR(WeCare轉換!R3127="3",WeCare轉換!R3127=3),4,IF(OR(WeCare轉換!R3127="4",WeCare轉換!R3127=4),5,IF(OR(WeCare轉換!R3127="5",WeCare轉換!R3127=5),6,"")))))))</f>
        <v/>
      </c>
      <c r="T3128" s="26" t="str">
        <f>IF(WeCare轉換!S3127="","",IF(OR(WeCare轉換!S3127="0",WeCare轉換!S3127=0),1,IF(OR(WeCare轉換!S3127="1",WeCare轉換!S3127=1),2,IF(OR(WeCare轉換!S3127="2",WeCare轉換!S3127=2),3,IF(OR(WeCare轉換!S3127="3",WeCare轉換!S3127=3),4,IF(OR(WeCare轉換!S3127="4",WeCare轉換!S3127=4),5,IF(OR(WeCare轉換!S3127="5",WeCare轉換!S3127=5),6,"")))))))</f>
        <v/>
      </c>
      <c r="U3128" s="26" t="str">
        <f>IF(WeCare轉換!T3127="","",IF(OR(WeCare轉換!T3127="0",WeCare轉換!T3127=0),1,IF(OR(WeCare轉換!T3127="1",WeCare轉換!T3127=1),2,IF(OR(WeCare轉換!T3127="2",WeCare轉換!T3127=2),3,IF(OR(WeCare轉換!T3127="3",WeCare轉換!T3127=3),4,IF(OR(WeCare轉換!T3127="4",WeCare轉換!T3127=4),5,IF(OR(WeCare轉換!T3127="5",WeCare轉換!T3127=5),6,"")))))))</f>
        <v/>
      </c>
      <c r="V3128" s="26"/>
      <c r="W3128" s="26" t="str">
        <f>IF(WeCare轉換!U3127="","",WeCare轉換!U3127)</f>
        <v/>
      </c>
    </row>
    <row r="3129" spans="1:23">
      <c r="A3129" s="30" t="str">
        <f>IF(WeCare轉換!A3128="","",WeCare轉換!A3128)</f>
        <v/>
      </c>
      <c r="B3129" s="36" t="str">
        <f>IF(WeCare轉換!B3128="","",WeCare轉換!B3128)</f>
        <v/>
      </c>
      <c r="C3129" s="27"/>
      <c r="D3129" s="26" t="str">
        <f>IF(WeCare轉換!C3128="左手",1,IF(WeCare轉換!C3128="右手",2,""))</f>
        <v/>
      </c>
      <c r="E3129" s="26" t="str">
        <f>IF(WeCare轉換!D3128="是",2,IF(WeCare轉換!D3128="否",1,""))</f>
        <v/>
      </c>
      <c r="F3129" s="26" t="str">
        <f>IF(WeCare轉換!E3128="一個月以內",1,IF(WeCare轉換!E3128="1-3個月",2,IF(WeCare轉換!E3128="3-6個月",3,IF(WeCare轉換!E3128="6-12個月",4,IF(WeCare轉換!E3128="1-3年",5,IF(WeCare轉換!E3128="3年以上",6,""))))))</f>
        <v/>
      </c>
      <c r="G3129" s="26" t="str">
        <f>IF(WeCare轉換!F3128="","",IF(OR(WeCare轉換!F3128="0",WeCare轉換!F3128=0),1,IF(OR(WeCare轉換!F3128="1",WeCare轉換!F3128=1),2,IF(OR(WeCare轉換!F3128="2",WeCare轉換!F3128=2),3,IF(OR(WeCare轉換!F3128="3",WeCare轉換!F3128=3),4,IF(OR(WeCare轉換!F3128="4",WeCare轉換!F3128=4),5,IF(OR(WeCare轉換!F3128="5",WeCare轉換!F3128=5),6,"")))))))</f>
        <v/>
      </c>
      <c r="H3129" s="26" t="str">
        <f>IF(WeCare轉換!I3128="","",IF(OR(WeCare轉換!I3128="0",WeCare轉換!I3128=0),1,IF(OR(WeCare轉換!I3128="1",WeCare轉換!I3128=1),2,IF(OR(WeCare轉換!I3128="2",WeCare轉換!I3128=2),3,IF(OR(WeCare轉換!I3128="3",WeCare轉換!I3128=3),4,IF(OR(WeCare轉換!I3128="4",WeCare轉換!I3128=4),5,IF(OR(WeCare轉換!I3128="5",WeCare轉換!I3128=5),6,"")))))))</f>
        <v/>
      </c>
      <c r="I3129" s="26" t="str">
        <f>IF(WeCare轉換!J3128="","",IF(OR(WeCare轉換!J3128="0",WeCare轉換!J3128=0),1,IF(OR(WeCare轉換!J3128="1",WeCare轉換!J3128=1),2,IF(OR(WeCare轉換!J3128="2",WeCare轉換!J3128=2),3,IF(OR(WeCare轉換!J3128="3",WeCare轉換!J3128=3),4,IF(OR(WeCare轉換!J3128="4",WeCare轉換!J3128=4),5,IF(OR(WeCare轉換!J3128="5",WeCare轉換!J3128=5),6,"")))))))</f>
        <v/>
      </c>
      <c r="J3129" s="26" t="str">
        <f>IF(WeCare轉換!G3128="","",IF(OR(WeCare轉換!G3128="0",WeCare轉換!G3128=0),1,IF(OR(WeCare轉換!G3128="1",WeCare轉換!G3128=1),2,IF(OR(WeCare轉換!G3128="2",WeCare轉換!G3128=2),3,IF(OR(WeCare轉換!G3128="3",WeCare轉換!G3128=3),4,IF(OR(WeCare轉換!G3128="4",WeCare轉換!G3128=4),5,IF(OR(WeCare轉換!G3128="5",WeCare轉換!G3128=5),6,"")))))))</f>
        <v/>
      </c>
      <c r="K3129" s="26" t="str">
        <f>IF(WeCare轉換!H3128="","",IF(OR(WeCare轉換!H3128="0",WeCare轉換!H3128=0),1,IF(OR(WeCare轉換!H3128="1",WeCare轉換!H3128=1),2,IF(OR(WeCare轉換!H3128="2",WeCare轉換!H3128=2),3,IF(OR(WeCare轉換!H3128="3",WeCare轉換!H3128=3),4,IF(OR(WeCare轉換!H3128="4",WeCare轉換!H3128=4),5,IF(OR(WeCare轉換!H3128="5",WeCare轉換!H3128=5),6,"")))))))</f>
        <v/>
      </c>
      <c r="L3129" s="26" t="str">
        <f>IF(WeCare轉換!K3128="","",IF(OR(WeCare轉換!K3128="0",WeCare轉換!K3128=0),1,IF(OR(WeCare轉換!K3128="1",WeCare轉換!K3128=1),2,IF(OR(WeCare轉換!K3128="2",WeCare轉換!K3128=2),3,IF(OR(WeCare轉換!K3128="3",WeCare轉換!K3128=3),4,IF(OR(WeCare轉換!K3128="4",WeCare轉換!K3128=4),5,IF(OR(WeCare轉換!K3128="5",WeCare轉換!K3128=5),6,"")))))))</f>
        <v/>
      </c>
      <c r="M3129" s="26" t="str">
        <f>IF(WeCare轉換!L3128="","",IF(OR(WeCare轉換!L3128="0",WeCare轉換!L3128=0),1,IF(OR(WeCare轉換!L3128="1",WeCare轉換!L3128=1),2,IF(OR(WeCare轉換!L3128="2",WeCare轉換!L3128=2),3,IF(OR(WeCare轉換!L3128="3",WeCare轉換!L3128=3),4,IF(OR(WeCare轉換!L3128="4",WeCare轉換!L3128=4),5,IF(OR(WeCare轉換!L3128="5",WeCare轉換!L3128=5),6,"")))))))</f>
        <v/>
      </c>
      <c r="N3129" s="26" t="str">
        <f>IF(WeCare轉換!M3128="","",IF(OR(WeCare轉換!M3128="0",WeCare轉換!M3128=0),1,IF(OR(WeCare轉換!M3128="1",WeCare轉換!M3128=1),2,IF(OR(WeCare轉換!M3128="2",WeCare轉換!M3128=2),3,IF(OR(WeCare轉換!M3128="3",WeCare轉換!M3128=3),4,IF(OR(WeCare轉換!M3128="4",WeCare轉換!M3128=4),5,IF(OR(WeCare轉換!M3128="5",WeCare轉換!M3128=5),6,"")))))))</f>
        <v/>
      </c>
      <c r="O3129" s="26" t="str">
        <f>IF(WeCare轉換!N3128="","",IF(OR(WeCare轉換!N3128="0",WeCare轉換!N3128=0),1,IF(OR(WeCare轉換!N3128="1",WeCare轉換!N3128=1),2,IF(OR(WeCare轉換!N3128="2",WeCare轉換!N3128=2),3,IF(OR(WeCare轉換!N3128="3",WeCare轉換!N3128=3),4,IF(OR(WeCare轉換!N3128="4",WeCare轉換!N3128=4),5,IF(OR(WeCare轉換!N3128="5",WeCare轉換!N3128=5),6,"")))))))</f>
        <v/>
      </c>
      <c r="P3129" s="26" t="str">
        <f>IF(WeCare轉換!O3128="","",IF(OR(WeCare轉換!O3128="0",WeCare轉換!O3128=0),1,IF(OR(WeCare轉換!O3128="1",WeCare轉換!O3128=1),2,IF(OR(WeCare轉換!O3128="2",WeCare轉換!O3128=2),3,IF(OR(WeCare轉換!O3128="3",WeCare轉換!O3128=3),4,IF(OR(WeCare轉換!O3128="4",WeCare轉換!O3128=4),5,IF(OR(WeCare轉換!O3128="5",WeCare轉換!O3128=5),6,"")))))))</f>
        <v/>
      </c>
      <c r="Q3129" s="26" t="str">
        <f>IF(WeCare轉換!P3128="","",IF(OR(WeCare轉換!P3128="0",WeCare轉換!P3128=0),1,IF(OR(WeCare轉換!P3128="1",WeCare轉換!P3128=1),2,IF(OR(WeCare轉換!P3128="2",WeCare轉換!P3128=2),3,IF(OR(WeCare轉換!P3128="3",WeCare轉換!P3128=3),4,IF(OR(WeCare轉換!P3128="4",WeCare轉換!P3128=4),5,IF(OR(WeCare轉換!P3128="5",WeCare轉換!P3128=5),6,"")))))))</f>
        <v/>
      </c>
      <c r="R3129" s="26" t="str">
        <f>IF(WeCare轉換!Q3128="","",IF(OR(WeCare轉換!Q3128="0",WeCare轉換!Q3128=0),1,IF(OR(WeCare轉換!Q3128="1",WeCare轉換!Q3128=1),2,IF(OR(WeCare轉換!Q3128="2",WeCare轉換!Q3128=2),3,IF(OR(WeCare轉換!Q3128="3",WeCare轉換!Q3128=3),4,IF(OR(WeCare轉換!Q3128="4",WeCare轉換!Q3128=4),5,IF(OR(WeCare轉換!Q3128="5",WeCare轉換!Q3128=5),6,"")))))))</f>
        <v/>
      </c>
      <c r="S3129" s="26" t="str">
        <f>IF(WeCare轉換!R3128="","",IF(OR(WeCare轉換!R3128="0",WeCare轉換!R3128=0),1,IF(OR(WeCare轉換!R3128="1",WeCare轉換!R3128=1),2,IF(OR(WeCare轉換!R3128="2",WeCare轉換!R3128=2),3,IF(OR(WeCare轉換!R3128="3",WeCare轉換!R3128=3),4,IF(OR(WeCare轉換!R3128="4",WeCare轉換!R3128=4),5,IF(OR(WeCare轉換!R3128="5",WeCare轉換!R3128=5),6,"")))))))</f>
        <v/>
      </c>
      <c r="T3129" s="26" t="str">
        <f>IF(WeCare轉換!S3128="","",IF(OR(WeCare轉換!S3128="0",WeCare轉換!S3128=0),1,IF(OR(WeCare轉換!S3128="1",WeCare轉換!S3128=1),2,IF(OR(WeCare轉換!S3128="2",WeCare轉換!S3128=2),3,IF(OR(WeCare轉換!S3128="3",WeCare轉換!S3128=3),4,IF(OR(WeCare轉換!S3128="4",WeCare轉換!S3128=4),5,IF(OR(WeCare轉換!S3128="5",WeCare轉換!S3128=5),6,"")))))))</f>
        <v/>
      </c>
      <c r="U3129" s="26" t="str">
        <f>IF(WeCare轉換!T3128="","",IF(OR(WeCare轉換!T3128="0",WeCare轉換!T3128=0),1,IF(OR(WeCare轉換!T3128="1",WeCare轉換!T3128=1),2,IF(OR(WeCare轉換!T3128="2",WeCare轉換!T3128=2),3,IF(OR(WeCare轉換!T3128="3",WeCare轉換!T3128=3),4,IF(OR(WeCare轉換!T3128="4",WeCare轉換!T3128=4),5,IF(OR(WeCare轉換!T3128="5",WeCare轉換!T3128=5),6,"")))))))</f>
        <v/>
      </c>
      <c r="V3129" s="26"/>
      <c r="W3129" s="26" t="str">
        <f>IF(WeCare轉換!U3128="","",WeCare轉換!U3128)</f>
        <v/>
      </c>
    </row>
    <row r="3130" spans="1:23">
      <c r="A3130" s="30" t="str">
        <f>IF(WeCare轉換!A3129="","",WeCare轉換!A3129)</f>
        <v/>
      </c>
      <c r="B3130" s="36" t="str">
        <f>IF(WeCare轉換!B3129="","",WeCare轉換!B3129)</f>
        <v/>
      </c>
      <c r="C3130" s="27"/>
      <c r="D3130" s="26" t="str">
        <f>IF(WeCare轉換!C3129="左手",1,IF(WeCare轉換!C3129="右手",2,""))</f>
        <v/>
      </c>
      <c r="E3130" s="26" t="str">
        <f>IF(WeCare轉換!D3129="是",2,IF(WeCare轉換!D3129="否",1,""))</f>
        <v/>
      </c>
      <c r="F3130" s="26" t="str">
        <f>IF(WeCare轉換!E3129="一個月以內",1,IF(WeCare轉換!E3129="1-3個月",2,IF(WeCare轉換!E3129="3-6個月",3,IF(WeCare轉換!E3129="6-12個月",4,IF(WeCare轉換!E3129="1-3年",5,IF(WeCare轉換!E3129="3年以上",6,""))))))</f>
        <v/>
      </c>
      <c r="G3130" s="26" t="str">
        <f>IF(WeCare轉換!F3129="","",IF(OR(WeCare轉換!F3129="0",WeCare轉換!F3129=0),1,IF(OR(WeCare轉換!F3129="1",WeCare轉換!F3129=1),2,IF(OR(WeCare轉換!F3129="2",WeCare轉換!F3129=2),3,IF(OR(WeCare轉換!F3129="3",WeCare轉換!F3129=3),4,IF(OR(WeCare轉換!F3129="4",WeCare轉換!F3129=4),5,IF(OR(WeCare轉換!F3129="5",WeCare轉換!F3129=5),6,"")))))))</f>
        <v/>
      </c>
      <c r="H3130" s="26" t="str">
        <f>IF(WeCare轉換!I3129="","",IF(OR(WeCare轉換!I3129="0",WeCare轉換!I3129=0),1,IF(OR(WeCare轉換!I3129="1",WeCare轉換!I3129=1),2,IF(OR(WeCare轉換!I3129="2",WeCare轉換!I3129=2),3,IF(OR(WeCare轉換!I3129="3",WeCare轉換!I3129=3),4,IF(OR(WeCare轉換!I3129="4",WeCare轉換!I3129=4),5,IF(OR(WeCare轉換!I3129="5",WeCare轉換!I3129=5),6,"")))))))</f>
        <v/>
      </c>
      <c r="I3130" s="26" t="str">
        <f>IF(WeCare轉換!J3129="","",IF(OR(WeCare轉換!J3129="0",WeCare轉換!J3129=0),1,IF(OR(WeCare轉換!J3129="1",WeCare轉換!J3129=1),2,IF(OR(WeCare轉換!J3129="2",WeCare轉換!J3129=2),3,IF(OR(WeCare轉換!J3129="3",WeCare轉換!J3129=3),4,IF(OR(WeCare轉換!J3129="4",WeCare轉換!J3129=4),5,IF(OR(WeCare轉換!J3129="5",WeCare轉換!J3129=5),6,"")))))))</f>
        <v/>
      </c>
      <c r="J3130" s="26" t="str">
        <f>IF(WeCare轉換!G3129="","",IF(OR(WeCare轉換!G3129="0",WeCare轉換!G3129=0),1,IF(OR(WeCare轉換!G3129="1",WeCare轉換!G3129=1),2,IF(OR(WeCare轉換!G3129="2",WeCare轉換!G3129=2),3,IF(OR(WeCare轉換!G3129="3",WeCare轉換!G3129=3),4,IF(OR(WeCare轉換!G3129="4",WeCare轉換!G3129=4),5,IF(OR(WeCare轉換!G3129="5",WeCare轉換!G3129=5),6,"")))))))</f>
        <v/>
      </c>
      <c r="K3130" s="26" t="str">
        <f>IF(WeCare轉換!H3129="","",IF(OR(WeCare轉換!H3129="0",WeCare轉換!H3129=0),1,IF(OR(WeCare轉換!H3129="1",WeCare轉換!H3129=1),2,IF(OR(WeCare轉換!H3129="2",WeCare轉換!H3129=2),3,IF(OR(WeCare轉換!H3129="3",WeCare轉換!H3129=3),4,IF(OR(WeCare轉換!H3129="4",WeCare轉換!H3129=4),5,IF(OR(WeCare轉換!H3129="5",WeCare轉換!H3129=5),6,"")))))))</f>
        <v/>
      </c>
      <c r="L3130" s="26" t="str">
        <f>IF(WeCare轉換!K3129="","",IF(OR(WeCare轉換!K3129="0",WeCare轉換!K3129=0),1,IF(OR(WeCare轉換!K3129="1",WeCare轉換!K3129=1),2,IF(OR(WeCare轉換!K3129="2",WeCare轉換!K3129=2),3,IF(OR(WeCare轉換!K3129="3",WeCare轉換!K3129=3),4,IF(OR(WeCare轉換!K3129="4",WeCare轉換!K3129=4),5,IF(OR(WeCare轉換!K3129="5",WeCare轉換!K3129=5),6,"")))))))</f>
        <v/>
      </c>
      <c r="M3130" s="26" t="str">
        <f>IF(WeCare轉換!L3129="","",IF(OR(WeCare轉換!L3129="0",WeCare轉換!L3129=0),1,IF(OR(WeCare轉換!L3129="1",WeCare轉換!L3129=1),2,IF(OR(WeCare轉換!L3129="2",WeCare轉換!L3129=2),3,IF(OR(WeCare轉換!L3129="3",WeCare轉換!L3129=3),4,IF(OR(WeCare轉換!L3129="4",WeCare轉換!L3129=4),5,IF(OR(WeCare轉換!L3129="5",WeCare轉換!L3129=5),6,"")))))))</f>
        <v/>
      </c>
      <c r="N3130" s="26" t="str">
        <f>IF(WeCare轉換!M3129="","",IF(OR(WeCare轉換!M3129="0",WeCare轉換!M3129=0),1,IF(OR(WeCare轉換!M3129="1",WeCare轉換!M3129=1),2,IF(OR(WeCare轉換!M3129="2",WeCare轉換!M3129=2),3,IF(OR(WeCare轉換!M3129="3",WeCare轉換!M3129=3),4,IF(OR(WeCare轉換!M3129="4",WeCare轉換!M3129=4),5,IF(OR(WeCare轉換!M3129="5",WeCare轉換!M3129=5),6,"")))))))</f>
        <v/>
      </c>
      <c r="O3130" s="26" t="str">
        <f>IF(WeCare轉換!N3129="","",IF(OR(WeCare轉換!N3129="0",WeCare轉換!N3129=0),1,IF(OR(WeCare轉換!N3129="1",WeCare轉換!N3129=1),2,IF(OR(WeCare轉換!N3129="2",WeCare轉換!N3129=2),3,IF(OR(WeCare轉換!N3129="3",WeCare轉換!N3129=3),4,IF(OR(WeCare轉換!N3129="4",WeCare轉換!N3129=4),5,IF(OR(WeCare轉換!N3129="5",WeCare轉換!N3129=5),6,"")))))))</f>
        <v/>
      </c>
      <c r="P3130" s="26" t="str">
        <f>IF(WeCare轉換!O3129="","",IF(OR(WeCare轉換!O3129="0",WeCare轉換!O3129=0),1,IF(OR(WeCare轉換!O3129="1",WeCare轉換!O3129=1),2,IF(OR(WeCare轉換!O3129="2",WeCare轉換!O3129=2),3,IF(OR(WeCare轉換!O3129="3",WeCare轉換!O3129=3),4,IF(OR(WeCare轉換!O3129="4",WeCare轉換!O3129=4),5,IF(OR(WeCare轉換!O3129="5",WeCare轉換!O3129=5),6,"")))))))</f>
        <v/>
      </c>
      <c r="Q3130" s="26" t="str">
        <f>IF(WeCare轉換!P3129="","",IF(OR(WeCare轉換!P3129="0",WeCare轉換!P3129=0),1,IF(OR(WeCare轉換!P3129="1",WeCare轉換!P3129=1),2,IF(OR(WeCare轉換!P3129="2",WeCare轉換!P3129=2),3,IF(OR(WeCare轉換!P3129="3",WeCare轉換!P3129=3),4,IF(OR(WeCare轉換!P3129="4",WeCare轉換!P3129=4),5,IF(OR(WeCare轉換!P3129="5",WeCare轉換!P3129=5),6,"")))))))</f>
        <v/>
      </c>
      <c r="R3130" s="26" t="str">
        <f>IF(WeCare轉換!Q3129="","",IF(OR(WeCare轉換!Q3129="0",WeCare轉換!Q3129=0),1,IF(OR(WeCare轉換!Q3129="1",WeCare轉換!Q3129=1),2,IF(OR(WeCare轉換!Q3129="2",WeCare轉換!Q3129=2),3,IF(OR(WeCare轉換!Q3129="3",WeCare轉換!Q3129=3),4,IF(OR(WeCare轉換!Q3129="4",WeCare轉換!Q3129=4),5,IF(OR(WeCare轉換!Q3129="5",WeCare轉換!Q3129=5),6,"")))))))</f>
        <v/>
      </c>
      <c r="S3130" s="26" t="str">
        <f>IF(WeCare轉換!R3129="","",IF(OR(WeCare轉換!R3129="0",WeCare轉換!R3129=0),1,IF(OR(WeCare轉換!R3129="1",WeCare轉換!R3129=1),2,IF(OR(WeCare轉換!R3129="2",WeCare轉換!R3129=2),3,IF(OR(WeCare轉換!R3129="3",WeCare轉換!R3129=3),4,IF(OR(WeCare轉換!R3129="4",WeCare轉換!R3129=4),5,IF(OR(WeCare轉換!R3129="5",WeCare轉換!R3129=5),6,"")))))))</f>
        <v/>
      </c>
      <c r="T3130" s="26" t="str">
        <f>IF(WeCare轉換!S3129="","",IF(OR(WeCare轉換!S3129="0",WeCare轉換!S3129=0),1,IF(OR(WeCare轉換!S3129="1",WeCare轉換!S3129=1),2,IF(OR(WeCare轉換!S3129="2",WeCare轉換!S3129=2),3,IF(OR(WeCare轉換!S3129="3",WeCare轉換!S3129=3),4,IF(OR(WeCare轉換!S3129="4",WeCare轉換!S3129=4),5,IF(OR(WeCare轉換!S3129="5",WeCare轉換!S3129=5),6,"")))))))</f>
        <v/>
      </c>
      <c r="U3130" s="26" t="str">
        <f>IF(WeCare轉換!T3129="","",IF(OR(WeCare轉換!T3129="0",WeCare轉換!T3129=0),1,IF(OR(WeCare轉換!T3129="1",WeCare轉換!T3129=1),2,IF(OR(WeCare轉換!T3129="2",WeCare轉換!T3129=2),3,IF(OR(WeCare轉換!T3129="3",WeCare轉換!T3129=3),4,IF(OR(WeCare轉換!T3129="4",WeCare轉換!T3129=4),5,IF(OR(WeCare轉換!T3129="5",WeCare轉換!T3129=5),6,"")))))))</f>
        <v/>
      </c>
      <c r="V3130" s="26"/>
      <c r="W3130" s="26" t="str">
        <f>IF(WeCare轉換!U3129="","",WeCare轉換!U3129)</f>
        <v/>
      </c>
    </row>
    <row r="3131" spans="1:23">
      <c r="A3131" s="30" t="str">
        <f>IF(WeCare轉換!A3130="","",WeCare轉換!A3130)</f>
        <v/>
      </c>
      <c r="B3131" s="36" t="str">
        <f>IF(WeCare轉換!B3130="","",WeCare轉換!B3130)</f>
        <v/>
      </c>
      <c r="C3131" s="27"/>
      <c r="D3131" s="26" t="str">
        <f>IF(WeCare轉換!C3130="左手",1,IF(WeCare轉換!C3130="右手",2,""))</f>
        <v/>
      </c>
      <c r="E3131" s="26" t="str">
        <f>IF(WeCare轉換!D3130="是",2,IF(WeCare轉換!D3130="否",1,""))</f>
        <v/>
      </c>
      <c r="F3131" s="26" t="str">
        <f>IF(WeCare轉換!E3130="一個月以內",1,IF(WeCare轉換!E3130="1-3個月",2,IF(WeCare轉換!E3130="3-6個月",3,IF(WeCare轉換!E3130="6-12個月",4,IF(WeCare轉換!E3130="1-3年",5,IF(WeCare轉換!E3130="3年以上",6,""))))))</f>
        <v/>
      </c>
      <c r="G3131" s="26" t="str">
        <f>IF(WeCare轉換!F3130="","",IF(OR(WeCare轉換!F3130="0",WeCare轉換!F3130=0),1,IF(OR(WeCare轉換!F3130="1",WeCare轉換!F3130=1),2,IF(OR(WeCare轉換!F3130="2",WeCare轉換!F3130=2),3,IF(OR(WeCare轉換!F3130="3",WeCare轉換!F3130=3),4,IF(OR(WeCare轉換!F3130="4",WeCare轉換!F3130=4),5,IF(OR(WeCare轉換!F3130="5",WeCare轉換!F3130=5),6,"")))))))</f>
        <v/>
      </c>
      <c r="H3131" s="26" t="str">
        <f>IF(WeCare轉換!I3130="","",IF(OR(WeCare轉換!I3130="0",WeCare轉換!I3130=0),1,IF(OR(WeCare轉換!I3130="1",WeCare轉換!I3130=1),2,IF(OR(WeCare轉換!I3130="2",WeCare轉換!I3130=2),3,IF(OR(WeCare轉換!I3130="3",WeCare轉換!I3130=3),4,IF(OR(WeCare轉換!I3130="4",WeCare轉換!I3130=4),5,IF(OR(WeCare轉換!I3130="5",WeCare轉換!I3130=5),6,"")))))))</f>
        <v/>
      </c>
      <c r="I3131" s="26" t="str">
        <f>IF(WeCare轉換!J3130="","",IF(OR(WeCare轉換!J3130="0",WeCare轉換!J3130=0),1,IF(OR(WeCare轉換!J3130="1",WeCare轉換!J3130=1),2,IF(OR(WeCare轉換!J3130="2",WeCare轉換!J3130=2),3,IF(OR(WeCare轉換!J3130="3",WeCare轉換!J3130=3),4,IF(OR(WeCare轉換!J3130="4",WeCare轉換!J3130=4),5,IF(OR(WeCare轉換!J3130="5",WeCare轉換!J3130=5),6,"")))))))</f>
        <v/>
      </c>
      <c r="J3131" s="26" t="str">
        <f>IF(WeCare轉換!G3130="","",IF(OR(WeCare轉換!G3130="0",WeCare轉換!G3130=0),1,IF(OR(WeCare轉換!G3130="1",WeCare轉換!G3130=1),2,IF(OR(WeCare轉換!G3130="2",WeCare轉換!G3130=2),3,IF(OR(WeCare轉換!G3130="3",WeCare轉換!G3130=3),4,IF(OR(WeCare轉換!G3130="4",WeCare轉換!G3130=4),5,IF(OR(WeCare轉換!G3130="5",WeCare轉換!G3130=5),6,"")))))))</f>
        <v/>
      </c>
      <c r="K3131" s="26" t="str">
        <f>IF(WeCare轉換!H3130="","",IF(OR(WeCare轉換!H3130="0",WeCare轉換!H3130=0),1,IF(OR(WeCare轉換!H3130="1",WeCare轉換!H3130=1),2,IF(OR(WeCare轉換!H3130="2",WeCare轉換!H3130=2),3,IF(OR(WeCare轉換!H3130="3",WeCare轉換!H3130=3),4,IF(OR(WeCare轉換!H3130="4",WeCare轉換!H3130=4),5,IF(OR(WeCare轉換!H3130="5",WeCare轉換!H3130=5),6,"")))))))</f>
        <v/>
      </c>
      <c r="L3131" s="26" t="str">
        <f>IF(WeCare轉換!K3130="","",IF(OR(WeCare轉換!K3130="0",WeCare轉換!K3130=0),1,IF(OR(WeCare轉換!K3130="1",WeCare轉換!K3130=1),2,IF(OR(WeCare轉換!K3130="2",WeCare轉換!K3130=2),3,IF(OR(WeCare轉換!K3130="3",WeCare轉換!K3130=3),4,IF(OR(WeCare轉換!K3130="4",WeCare轉換!K3130=4),5,IF(OR(WeCare轉換!K3130="5",WeCare轉換!K3130=5),6,"")))))))</f>
        <v/>
      </c>
      <c r="M3131" s="26" t="str">
        <f>IF(WeCare轉換!L3130="","",IF(OR(WeCare轉換!L3130="0",WeCare轉換!L3130=0),1,IF(OR(WeCare轉換!L3130="1",WeCare轉換!L3130=1),2,IF(OR(WeCare轉換!L3130="2",WeCare轉換!L3130=2),3,IF(OR(WeCare轉換!L3130="3",WeCare轉換!L3130=3),4,IF(OR(WeCare轉換!L3130="4",WeCare轉換!L3130=4),5,IF(OR(WeCare轉換!L3130="5",WeCare轉換!L3130=5),6,"")))))))</f>
        <v/>
      </c>
      <c r="N3131" s="26" t="str">
        <f>IF(WeCare轉換!M3130="","",IF(OR(WeCare轉換!M3130="0",WeCare轉換!M3130=0),1,IF(OR(WeCare轉換!M3130="1",WeCare轉換!M3130=1),2,IF(OR(WeCare轉換!M3130="2",WeCare轉換!M3130=2),3,IF(OR(WeCare轉換!M3130="3",WeCare轉換!M3130=3),4,IF(OR(WeCare轉換!M3130="4",WeCare轉換!M3130=4),5,IF(OR(WeCare轉換!M3130="5",WeCare轉換!M3130=5),6,"")))))))</f>
        <v/>
      </c>
      <c r="O3131" s="26" t="str">
        <f>IF(WeCare轉換!N3130="","",IF(OR(WeCare轉換!N3130="0",WeCare轉換!N3130=0),1,IF(OR(WeCare轉換!N3130="1",WeCare轉換!N3130=1),2,IF(OR(WeCare轉換!N3130="2",WeCare轉換!N3130=2),3,IF(OR(WeCare轉換!N3130="3",WeCare轉換!N3130=3),4,IF(OR(WeCare轉換!N3130="4",WeCare轉換!N3130=4),5,IF(OR(WeCare轉換!N3130="5",WeCare轉換!N3130=5),6,"")))))))</f>
        <v/>
      </c>
      <c r="P3131" s="26" t="str">
        <f>IF(WeCare轉換!O3130="","",IF(OR(WeCare轉換!O3130="0",WeCare轉換!O3130=0),1,IF(OR(WeCare轉換!O3130="1",WeCare轉換!O3130=1),2,IF(OR(WeCare轉換!O3130="2",WeCare轉換!O3130=2),3,IF(OR(WeCare轉換!O3130="3",WeCare轉換!O3130=3),4,IF(OR(WeCare轉換!O3130="4",WeCare轉換!O3130=4),5,IF(OR(WeCare轉換!O3130="5",WeCare轉換!O3130=5),6,"")))))))</f>
        <v/>
      </c>
      <c r="Q3131" s="26" t="str">
        <f>IF(WeCare轉換!P3130="","",IF(OR(WeCare轉換!P3130="0",WeCare轉換!P3130=0),1,IF(OR(WeCare轉換!P3130="1",WeCare轉換!P3130=1),2,IF(OR(WeCare轉換!P3130="2",WeCare轉換!P3130=2),3,IF(OR(WeCare轉換!P3130="3",WeCare轉換!P3130=3),4,IF(OR(WeCare轉換!P3130="4",WeCare轉換!P3130=4),5,IF(OR(WeCare轉換!P3130="5",WeCare轉換!P3130=5),6,"")))))))</f>
        <v/>
      </c>
      <c r="R3131" s="26" t="str">
        <f>IF(WeCare轉換!Q3130="","",IF(OR(WeCare轉換!Q3130="0",WeCare轉換!Q3130=0),1,IF(OR(WeCare轉換!Q3130="1",WeCare轉換!Q3130=1),2,IF(OR(WeCare轉換!Q3130="2",WeCare轉換!Q3130=2),3,IF(OR(WeCare轉換!Q3130="3",WeCare轉換!Q3130=3),4,IF(OR(WeCare轉換!Q3130="4",WeCare轉換!Q3130=4),5,IF(OR(WeCare轉換!Q3130="5",WeCare轉換!Q3130=5),6,"")))))))</f>
        <v/>
      </c>
      <c r="S3131" s="26" t="str">
        <f>IF(WeCare轉換!R3130="","",IF(OR(WeCare轉換!R3130="0",WeCare轉換!R3130=0),1,IF(OR(WeCare轉換!R3130="1",WeCare轉換!R3130=1),2,IF(OR(WeCare轉換!R3130="2",WeCare轉換!R3130=2),3,IF(OR(WeCare轉換!R3130="3",WeCare轉換!R3130=3),4,IF(OR(WeCare轉換!R3130="4",WeCare轉換!R3130=4),5,IF(OR(WeCare轉換!R3130="5",WeCare轉換!R3130=5),6,"")))))))</f>
        <v/>
      </c>
      <c r="T3131" s="26" t="str">
        <f>IF(WeCare轉換!S3130="","",IF(OR(WeCare轉換!S3130="0",WeCare轉換!S3130=0),1,IF(OR(WeCare轉換!S3130="1",WeCare轉換!S3130=1),2,IF(OR(WeCare轉換!S3130="2",WeCare轉換!S3130=2),3,IF(OR(WeCare轉換!S3130="3",WeCare轉換!S3130=3),4,IF(OR(WeCare轉換!S3130="4",WeCare轉換!S3130=4),5,IF(OR(WeCare轉換!S3130="5",WeCare轉換!S3130=5),6,"")))))))</f>
        <v/>
      </c>
      <c r="U3131" s="26" t="str">
        <f>IF(WeCare轉換!T3130="","",IF(OR(WeCare轉換!T3130="0",WeCare轉換!T3130=0),1,IF(OR(WeCare轉換!T3130="1",WeCare轉換!T3130=1),2,IF(OR(WeCare轉換!T3130="2",WeCare轉換!T3130=2),3,IF(OR(WeCare轉換!T3130="3",WeCare轉換!T3130=3),4,IF(OR(WeCare轉換!T3130="4",WeCare轉換!T3130=4),5,IF(OR(WeCare轉換!T3130="5",WeCare轉換!T3130=5),6,"")))))))</f>
        <v/>
      </c>
      <c r="V3131" s="26"/>
      <c r="W3131" s="26" t="str">
        <f>IF(WeCare轉換!U3130="","",WeCare轉換!U3130)</f>
        <v/>
      </c>
    </row>
    <row r="3132" spans="1:23">
      <c r="A3132" s="30" t="str">
        <f>IF(WeCare轉換!A3131="","",WeCare轉換!A3131)</f>
        <v/>
      </c>
      <c r="B3132" s="36" t="str">
        <f>IF(WeCare轉換!B3131="","",WeCare轉換!B3131)</f>
        <v/>
      </c>
      <c r="C3132" s="27"/>
      <c r="D3132" s="26" t="str">
        <f>IF(WeCare轉換!C3131="左手",1,IF(WeCare轉換!C3131="右手",2,""))</f>
        <v/>
      </c>
      <c r="E3132" s="26" t="str">
        <f>IF(WeCare轉換!D3131="是",2,IF(WeCare轉換!D3131="否",1,""))</f>
        <v/>
      </c>
      <c r="F3132" s="26" t="str">
        <f>IF(WeCare轉換!E3131="一個月以內",1,IF(WeCare轉換!E3131="1-3個月",2,IF(WeCare轉換!E3131="3-6個月",3,IF(WeCare轉換!E3131="6-12個月",4,IF(WeCare轉換!E3131="1-3年",5,IF(WeCare轉換!E3131="3年以上",6,""))))))</f>
        <v/>
      </c>
      <c r="G3132" s="26" t="str">
        <f>IF(WeCare轉換!F3131="","",IF(OR(WeCare轉換!F3131="0",WeCare轉換!F3131=0),1,IF(OR(WeCare轉換!F3131="1",WeCare轉換!F3131=1),2,IF(OR(WeCare轉換!F3131="2",WeCare轉換!F3131=2),3,IF(OR(WeCare轉換!F3131="3",WeCare轉換!F3131=3),4,IF(OR(WeCare轉換!F3131="4",WeCare轉換!F3131=4),5,IF(OR(WeCare轉換!F3131="5",WeCare轉換!F3131=5),6,"")))))))</f>
        <v/>
      </c>
      <c r="H3132" s="26" t="str">
        <f>IF(WeCare轉換!I3131="","",IF(OR(WeCare轉換!I3131="0",WeCare轉換!I3131=0),1,IF(OR(WeCare轉換!I3131="1",WeCare轉換!I3131=1),2,IF(OR(WeCare轉換!I3131="2",WeCare轉換!I3131=2),3,IF(OR(WeCare轉換!I3131="3",WeCare轉換!I3131=3),4,IF(OR(WeCare轉換!I3131="4",WeCare轉換!I3131=4),5,IF(OR(WeCare轉換!I3131="5",WeCare轉換!I3131=5),6,"")))))))</f>
        <v/>
      </c>
      <c r="I3132" s="26" t="str">
        <f>IF(WeCare轉換!J3131="","",IF(OR(WeCare轉換!J3131="0",WeCare轉換!J3131=0),1,IF(OR(WeCare轉換!J3131="1",WeCare轉換!J3131=1),2,IF(OR(WeCare轉換!J3131="2",WeCare轉換!J3131=2),3,IF(OR(WeCare轉換!J3131="3",WeCare轉換!J3131=3),4,IF(OR(WeCare轉換!J3131="4",WeCare轉換!J3131=4),5,IF(OR(WeCare轉換!J3131="5",WeCare轉換!J3131=5),6,"")))))))</f>
        <v/>
      </c>
      <c r="J3132" s="26" t="str">
        <f>IF(WeCare轉換!G3131="","",IF(OR(WeCare轉換!G3131="0",WeCare轉換!G3131=0),1,IF(OR(WeCare轉換!G3131="1",WeCare轉換!G3131=1),2,IF(OR(WeCare轉換!G3131="2",WeCare轉換!G3131=2),3,IF(OR(WeCare轉換!G3131="3",WeCare轉換!G3131=3),4,IF(OR(WeCare轉換!G3131="4",WeCare轉換!G3131=4),5,IF(OR(WeCare轉換!G3131="5",WeCare轉換!G3131=5),6,"")))))))</f>
        <v/>
      </c>
      <c r="K3132" s="26" t="str">
        <f>IF(WeCare轉換!H3131="","",IF(OR(WeCare轉換!H3131="0",WeCare轉換!H3131=0),1,IF(OR(WeCare轉換!H3131="1",WeCare轉換!H3131=1),2,IF(OR(WeCare轉換!H3131="2",WeCare轉換!H3131=2),3,IF(OR(WeCare轉換!H3131="3",WeCare轉換!H3131=3),4,IF(OR(WeCare轉換!H3131="4",WeCare轉換!H3131=4),5,IF(OR(WeCare轉換!H3131="5",WeCare轉換!H3131=5),6,"")))))))</f>
        <v/>
      </c>
      <c r="L3132" s="26" t="str">
        <f>IF(WeCare轉換!K3131="","",IF(OR(WeCare轉換!K3131="0",WeCare轉換!K3131=0),1,IF(OR(WeCare轉換!K3131="1",WeCare轉換!K3131=1),2,IF(OR(WeCare轉換!K3131="2",WeCare轉換!K3131=2),3,IF(OR(WeCare轉換!K3131="3",WeCare轉換!K3131=3),4,IF(OR(WeCare轉換!K3131="4",WeCare轉換!K3131=4),5,IF(OR(WeCare轉換!K3131="5",WeCare轉換!K3131=5),6,"")))))))</f>
        <v/>
      </c>
      <c r="M3132" s="26" t="str">
        <f>IF(WeCare轉換!L3131="","",IF(OR(WeCare轉換!L3131="0",WeCare轉換!L3131=0),1,IF(OR(WeCare轉換!L3131="1",WeCare轉換!L3131=1),2,IF(OR(WeCare轉換!L3131="2",WeCare轉換!L3131=2),3,IF(OR(WeCare轉換!L3131="3",WeCare轉換!L3131=3),4,IF(OR(WeCare轉換!L3131="4",WeCare轉換!L3131=4),5,IF(OR(WeCare轉換!L3131="5",WeCare轉換!L3131=5),6,"")))))))</f>
        <v/>
      </c>
      <c r="N3132" s="26" t="str">
        <f>IF(WeCare轉換!M3131="","",IF(OR(WeCare轉換!M3131="0",WeCare轉換!M3131=0),1,IF(OR(WeCare轉換!M3131="1",WeCare轉換!M3131=1),2,IF(OR(WeCare轉換!M3131="2",WeCare轉換!M3131=2),3,IF(OR(WeCare轉換!M3131="3",WeCare轉換!M3131=3),4,IF(OR(WeCare轉換!M3131="4",WeCare轉換!M3131=4),5,IF(OR(WeCare轉換!M3131="5",WeCare轉換!M3131=5),6,"")))))))</f>
        <v/>
      </c>
      <c r="O3132" s="26" t="str">
        <f>IF(WeCare轉換!N3131="","",IF(OR(WeCare轉換!N3131="0",WeCare轉換!N3131=0),1,IF(OR(WeCare轉換!N3131="1",WeCare轉換!N3131=1),2,IF(OR(WeCare轉換!N3131="2",WeCare轉換!N3131=2),3,IF(OR(WeCare轉換!N3131="3",WeCare轉換!N3131=3),4,IF(OR(WeCare轉換!N3131="4",WeCare轉換!N3131=4),5,IF(OR(WeCare轉換!N3131="5",WeCare轉換!N3131=5),6,"")))))))</f>
        <v/>
      </c>
      <c r="P3132" s="26" t="str">
        <f>IF(WeCare轉換!O3131="","",IF(OR(WeCare轉換!O3131="0",WeCare轉換!O3131=0),1,IF(OR(WeCare轉換!O3131="1",WeCare轉換!O3131=1),2,IF(OR(WeCare轉換!O3131="2",WeCare轉換!O3131=2),3,IF(OR(WeCare轉換!O3131="3",WeCare轉換!O3131=3),4,IF(OR(WeCare轉換!O3131="4",WeCare轉換!O3131=4),5,IF(OR(WeCare轉換!O3131="5",WeCare轉換!O3131=5),6,"")))))))</f>
        <v/>
      </c>
      <c r="Q3132" s="26" t="str">
        <f>IF(WeCare轉換!P3131="","",IF(OR(WeCare轉換!P3131="0",WeCare轉換!P3131=0),1,IF(OR(WeCare轉換!P3131="1",WeCare轉換!P3131=1),2,IF(OR(WeCare轉換!P3131="2",WeCare轉換!P3131=2),3,IF(OR(WeCare轉換!P3131="3",WeCare轉換!P3131=3),4,IF(OR(WeCare轉換!P3131="4",WeCare轉換!P3131=4),5,IF(OR(WeCare轉換!P3131="5",WeCare轉換!P3131=5),6,"")))))))</f>
        <v/>
      </c>
      <c r="R3132" s="26" t="str">
        <f>IF(WeCare轉換!Q3131="","",IF(OR(WeCare轉換!Q3131="0",WeCare轉換!Q3131=0),1,IF(OR(WeCare轉換!Q3131="1",WeCare轉換!Q3131=1),2,IF(OR(WeCare轉換!Q3131="2",WeCare轉換!Q3131=2),3,IF(OR(WeCare轉換!Q3131="3",WeCare轉換!Q3131=3),4,IF(OR(WeCare轉換!Q3131="4",WeCare轉換!Q3131=4),5,IF(OR(WeCare轉換!Q3131="5",WeCare轉換!Q3131=5),6,"")))))))</f>
        <v/>
      </c>
      <c r="S3132" s="26" t="str">
        <f>IF(WeCare轉換!R3131="","",IF(OR(WeCare轉換!R3131="0",WeCare轉換!R3131=0),1,IF(OR(WeCare轉換!R3131="1",WeCare轉換!R3131=1),2,IF(OR(WeCare轉換!R3131="2",WeCare轉換!R3131=2),3,IF(OR(WeCare轉換!R3131="3",WeCare轉換!R3131=3),4,IF(OR(WeCare轉換!R3131="4",WeCare轉換!R3131=4),5,IF(OR(WeCare轉換!R3131="5",WeCare轉換!R3131=5),6,"")))))))</f>
        <v/>
      </c>
      <c r="T3132" s="26" t="str">
        <f>IF(WeCare轉換!S3131="","",IF(OR(WeCare轉換!S3131="0",WeCare轉換!S3131=0),1,IF(OR(WeCare轉換!S3131="1",WeCare轉換!S3131=1),2,IF(OR(WeCare轉換!S3131="2",WeCare轉換!S3131=2),3,IF(OR(WeCare轉換!S3131="3",WeCare轉換!S3131=3),4,IF(OR(WeCare轉換!S3131="4",WeCare轉換!S3131=4),5,IF(OR(WeCare轉換!S3131="5",WeCare轉換!S3131=5),6,"")))))))</f>
        <v/>
      </c>
      <c r="U3132" s="26" t="str">
        <f>IF(WeCare轉換!T3131="","",IF(OR(WeCare轉換!T3131="0",WeCare轉換!T3131=0),1,IF(OR(WeCare轉換!T3131="1",WeCare轉換!T3131=1),2,IF(OR(WeCare轉換!T3131="2",WeCare轉換!T3131=2),3,IF(OR(WeCare轉換!T3131="3",WeCare轉換!T3131=3),4,IF(OR(WeCare轉換!T3131="4",WeCare轉換!T3131=4),5,IF(OR(WeCare轉換!T3131="5",WeCare轉換!T3131=5),6,"")))))))</f>
        <v/>
      </c>
      <c r="V3132" s="26"/>
      <c r="W3132" s="26" t="str">
        <f>IF(WeCare轉換!U3131="","",WeCare轉換!U3131)</f>
        <v/>
      </c>
    </row>
    <row r="3133" spans="1:23">
      <c r="A3133" s="30" t="str">
        <f>IF(WeCare轉換!A3132="","",WeCare轉換!A3132)</f>
        <v/>
      </c>
      <c r="B3133" s="36" t="str">
        <f>IF(WeCare轉換!B3132="","",WeCare轉換!B3132)</f>
        <v/>
      </c>
      <c r="C3133" s="27"/>
      <c r="D3133" s="26" t="str">
        <f>IF(WeCare轉換!C3132="左手",1,IF(WeCare轉換!C3132="右手",2,""))</f>
        <v/>
      </c>
      <c r="E3133" s="26" t="str">
        <f>IF(WeCare轉換!D3132="是",2,IF(WeCare轉換!D3132="否",1,""))</f>
        <v/>
      </c>
      <c r="F3133" s="26" t="str">
        <f>IF(WeCare轉換!E3132="一個月以內",1,IF(WeCare轉換!E3132="1-3個月",2,IF(WeCare轉換!E3132="3-6個月",3,IF(WeCare轉換!E3132="6-12個月",4,IF(WeCare轉換!E3132="1-3年",5,IF(WeCare轉換!E3132="3年以上",6,""))))))</f>
        <v/>
      </c>
      <c r="G3133" s="26" t="str">
        <f>IF(WeCare轉換!F3132="","",IF(OR(WeCare轉換!F3132="0",WeCare轉換!F3132=0),1,IF(OR(WeCare轉換!F3132="1",WeCare轉換!F3132=1),2,IF(OR(WeCare轉換!F3132="2",WeCare轉換!F3132=2),3,IF(OR(WeCare轉換!F3132="3",WeCare轉換!F3132=3),4,IF(OR(WeCare轉換!F3132="4",WeCare轉換!F3132=4),5,IF(OR(WeCare轉換!F3132="5",WeCare轉換!F3132=5),6,"")))))))</f>
        <v/>
      </c>
      <c r="H3133" s="26" t="str">
        <f>IF(WeCare轉換!I3132="","",IF(OR(WeCare轉換!I3132="0",WeCare轉換!I3132=0),1,IF(OR(WeCare轉換!I3132="1",WeCare轉換!I3132=1),2,IF(OR(WeCare轉換!I3132="2",WeCare轉換!I3132=2),3,IF(OR(WeCare轉換!I3132="3",WeCare轉換!I3132=3),4,IF(OR(WeCare轉換!I3132="4",WeCare轉換!I3132=4),5,IF(OR(WeCare轉換!I3132="5",WeCare轉換!I3132=5),6,"")))))))</f>
        <v/>
      </c>
      <c r="I3133" s="26" t="str">
        <f>IF(WeCare轉換!J3132="","",IF(OR(WeCare轉換!J3132="0",WeCare轉換!J3132=0),1,IF(OR(WeCare轉換!J3132="1",WeCare轉換!J3132=1),2,IF(OR(WeCare轉換!J3132="2",WeCare轉換!J3132=2),3,IF(OR(WeCare轉換!J3132="3",WeCare轉換!J3132=3),4,IF(OR(WeCare轉換!J3132="4",WeCare轉換!J3132=4),5,IF(OR(WeCare轉換!J3132="5",WeCare轉換!J3132=5),6,"")))))))</f>
        <v/>
      </c>
      <c r="J3133" s="26" t="str">
        <f>IF(WeCare轉換!G3132="","",IF(OR(WeCare轉換!G3132="0",WeCare轉換!G3132=0),1,IF(OR(WeCare轉換!G3132="1",WeCare轉換!G3132=1),2,IF(OR(WeCare轉換!G3132="2",WeCare轉換!G3132=2),3,IF(OR(WeCare轉換!G3132="3",WeCare轉換!G3132=3),4,IF(OR(WeCare轉換!G3132="4",WeCare轉換!G3132=4),5,IF(OR(WeCare轉換!G3132="5",WeCare轉換!G3132=5),6,"")))))))</f>
        <v/>
      </c>
      <c r="K3133" s="26" t="str">
        <f>IF(WeCare轉換!H3132="","",IF(OR(WeCare轉換!H3132="0",WeCare轉換!H3132=0),1,IF(OR(WeCare轉換!H3132="1",WeCare轉換!H3132=1),2,IF(OR(WeCare轉換!H3132="2",WeCare轉換!H3132=2),3,IF(OR(WeCare轉換!H3132="3",WeCare轉換!H3132=3),4,IF(OR(WeCare轉換!H3132="4",WeCare轉換!H3132=4),5,IF(OR(WeCare轉換!H3132="5",WeCare轉換!H3132=5),6,"")))))))</f>
        <v/>
      </c>
      <c r="L3133" s="26" t="str">
        <f>IF(WeCare轉換!K3132="","",IF(OR(WeCare轉換!K3132="0",WeCare轉換!K3132=0),1,IF(OR(WeCare轉換!K3132="1",WeCare轉換!K3132=1),2,IF(OR(WeCare轉換!K3132="2",WeCare轉換!K3132=2),3,IF(OR(WeCare轉換!K3132="3",WeCare轉換!K3132=3),4,IF(OR(WeCare轉換!K3132="4",WeCare轉換!K3132=4),5,IF(OR(WeCare轉換!K3132="5",WeCare轉換!K3132=5),6,"")))))))</f>
        <v/>
      </c>
      <c r="M3133" s="26" t="str">
        <f>IF(WeCare轉換!L3132="","",IF(OR(WeCare轉換!L3132="0",WeCare轉換!L3132=0),1,IF(OR(WeCare轉換!L3132="1",WeCare轉換!L3132=1),2,IF(OR(WeCare轉換!L3132="2",WeCare轉換!L3132=2),3,IF(OR(WeCare轉換!L3132="3",WeCare轉換!L3132=3),4,IF(OR(WeCare轉換!L3132="4",WeCare轉換!L3132=4),5,IF(OR(WeCare轉換!L3132="5",WeCare轉換!L3132=5),6,"")))))))</f>
        <v/>
      </c>
      <c r="N3133" s="26" t="str">
        <f>IF(WeCare轉換!M3132="","",IF(OR(WeCare轉換!M3132="0",WeCare轉換!M3132=0),1,IF(OR(WeCare轉換!M3132="1",WeCare轉換!M3132=1),2,IF(OR(WeCare轉換!M3132="2",WeCare轉換!M3132=2),3,IF(OR(WeCare轉換!M3132="3",WeCare轉換!M3132=3),4,IF(OR(WeCare轉換!M3132="4",WeCare轉換!M3132=4),5,IF(OR(WeCare轉換!M3132="5",WeCare轉換!M3132=5),6,"")))))))</f>
        <v/>
      </c>
      <c r="O3133" s="26" t="str">
        <f>IF(WeCare轉換!N3132="","",IF(OR(WeCare轉換!N3132="0",WeCare轉換!N3132=0),1,IF(OR(WeCare轉換!N3132="1",WeCare轉換!N3132=1),2,IF(OR(WeCare轉換!N3132="2",WeCare轉換!N3132=2),3,IF(OR(WeCare轉換!N3132="3",WeCare轉換!N3132=3),4,IF(OR(WeCare轉換!N3132="4",WeCare轉換!N3132=4),5,IF(OR(WeCare轉換!N3132="5",WeCare轉換!N3132=5),6,"")))))))</f>
        <v/>
      </c>
      <c r="P3133" s="26" t="str">
        <f>IF(WeCare轉換!O3132="","",IF(OR(WeCare轉換!O3132="0",WeCare轉換!O3132=0),1,IF(OR(WeCare轉換!O3132="1",WeCare轉換!O3132=1),2,IF(OR(WeCare轉換!O3132="2",WeCare轉換!O3132=2),3,IF(OR(WeCare轉換!O3132="3",WeCare轉換!O3132=3),4,IF(OR(WeCare轉換!O3132="4",WeCare轉換!O3132=4),5,IF(OR(WeCare轉換!O3132="5",WeCare轉換!O3132=5),6,"")))))))</f>
        <v/>
      </c>
      <c r="Q3133" s="26" t="str">
        <f>IF(WeCare轉換!P3132="","",IF(OR(WeCare轉換!P3132="0",WeCare轉換!P3132=0),1,IF(OR(WeCare轉換!P3132="1",WeCare轉換!P3132=1),2,IF(OR(WeCare轉換!P3132="2",WeCare轉換!P3132=2),3,IF(OR(WeCare轉換!P3132="3",WeCare轉換!P3132=3),4,IF(OR(WeCare轉換!P3132="4",WeCare轉換!P3132=4),5,IF(OR(WeCare轉換!P3132="5",WeCare轉換!P3132=5),6,"")))))))</f>
        <v/>
      </c>
      <c r="R3133" s="26" t="str">
        <f>IF(WeCare轉換!Q3132="","",IF(OR(WeCare轉換!Q3132="0",WeCare轉換!Q3132=0),1,IF(OR(WeCare轉換!Q3132="1",WeCare轉換!Q3132=1),2,IF(OR(WeCare轉換!Q3132="2",WeCare轉換!Q3132=2),3,IF(OR(WeCare轉換!Q3132="3",WeCare轉換!Q3132=3),4,IF(OR(WeCare轉換!Q3132="4",WeCare轉換!Q3132=4),5,IF(OR(WeCare轉換!Q3132="5",WeCare轉換!Q3132=5),6,"")))))))</f>
        <v/>
      </c>
      <c r="S3133" s="26" t="str">
        <f>IF(WeCare轉換!R3132="","",IF(OR(WeCare轉換!R3132="0",WeCare轉換!R3132=0),1,IF(OR(WeCare轉換!R3132="1",WeCare轉換!R3132=1),2,IF(OR(WeCare轉換!R3132="2",WeCare轉換!R3132=2),3,IF(OR(WeCare轉換!R3132="3",WeCare轉換!R3132=3),4,IF(OR(WeCare轉換!R3132="4",WeCare轉換!R3132=4),5,IF(OR(WeCare轉換!R3132="5",WeCare轉換!R3132=5),6,"")))))))</f>
        <v/>
      </c>
      <c r="T3133" s="26" t="str">
        <f>IF(WeCare轉換!S3132="","",IF(OR(WeCare轉換!S3132="0",WeCare轉換!S3132=0),1,IF(OR(WeCare轉換!S3132="1",WeCare轉換!S3132=1),2,IF(OR(WeCare轉換!S3132="2",WeCare轉換!S3132=2),3,IF(OR(WeCare轉換!S3132="3",WeCare轉換!S3132=3),4,IF(OR(WeCare轉換!S3132="4",WeCare轉換!S3132=4),5,IF(OR(WeCare轉換!S3132="5",WeCare轉換!S3132=5),6,"")))))))</f>
        <v/>
      </c>
      <c r="U3133" s="26" t="str">
        <f>IF(WeCare轉換!T3132="","",IF(OR(WeCare轉換!T3132="0",WeCare轉換!T3132=0),1,IF(OR(WeCare轉換!T3132="1",WeCare轉換!T3132=1),2,IF(OR(WeCare轉換!T3132="2",WeCare轉換!T3132=2),3,IF(OR(WeCare轉換!T3132="3",WeCare轉換!T3132=3),4,IF(OR(WeCare轉換!T3132="4",WeCare轉換!T3132=4),5,IF(OR(WeCare轉換!T3132="5",WeCare轉換!T3132=5),6,"")))))))</f>
        <v/>
      </c>
      <c r="V3133" s="26"/>
      <c r="W3133" s="26" t="str">
        <f>IF(WeCare轉換!U3132="","",WeCare轉換!U3132)</f>
        <v/>
      </c>
    </row>
    <row r="3134" spans="1:23">
      <c r="A3134" s="30" t="str">
        <f>IF(WeCare轉換!A3133="","",WeCare轉換!A3133)</f>
        <v/>
      </c>
      <c r="B3134" s="36" t="str">
        <f>IF(WeCare轉換!B3133="","",WeCare轉換!B3133)</f>
        <v/>
      </c>
      <c r="C3134" s="27"/>
      <c r="D3134" s="26" t="str">
        <f>IF(WeCare轉換!C3133="左手",1,IF(WeCare轉換!C3133="右手",2,""))</f>
        <v/>
      </c>
      <c r="E3134" s="26" t="str">
        <f>IF(WeCare轉換!D3133="是",2,IF(WeCare轉換!D3133="否",1,""))</f>
        <v/>
      </c>
      <c r="F3134" s="26" t="str">
        <f>IF(WeCare轉換!E3133="一個月以內",1,IF(WeCare轉換!E3133="1-3個月",2,IF(WeCare轉換!E3133="3-6個月",3,IF(WeCare轉換!E3133="6-12個月",4,IF(WeCare轉換!E3133="1-3年",5,IF(WeCare轉換!E3133="3年以上",6,""))))))</f>
        <v/>
      </c>
      <c r="G3134" s="26" t="str">
        <f>IF(WeCare轉換!F3133="","",IF(OR(WeCare轉換!F3133="0",WeCare轉換!F3133=0),1,IF(OR(WeCare轉換!F3133="1",WeCare轉換!F3133=1),2,IF(OR(WeCare轉換!F3133="2",WeCare轉換!F3133=2),3,IF(OR(WeCare轉換!F3133="3",WeCare轉換!F3133=3),4,IF(OR(WeCare轉換!F3133="4",WeCare轉換!F3133=4),5,IF(OR(WeCare轉換!F3133="5",WeCare轉換!F3133=5),6,"")))))))</f>
        <v/>
      </c>
      <c r="H3134" s="26" t="str">
        <f>IF(WeCare轉換!I3133="","",IF(OR(WeCare轉換!I3133="0",WeCare轉換!I3133=0),1,IF(OR(WeCare轉換!I3133="1",WeCare轉換!I3133=1),2,IF(OR(WeCare轉換!I3133="2",WeCare轉換!I3133=2),3,IF(OR(WeCare轉換!I3133="3",WeCare轉換!I3133=3),4,IF(OR(WeCare轉換!I3133="4",WeCare轉換!I3133=4),5,IF(OR(WeCare轉換!I3133="5",WeCare轉換!I3133=5),6,"")))))))</f>
        <v/>
      </c>
      <c r="I3134" s="26" t="str">
        <f>IF(WeCare轉換!J3133="","",IF(OR(WeCare轉換!J3133="0",WeCare轉換!J3133=0),1,IF(OR(WeCare轉換!J3133="1",WeCare轉換!J3133=1),2,IF(OR(WeCare轉換!J3133="2",WeCare轉換!J3133=2),3,IF(OR(WeCare轉換!J3133="3",WeCare轉換!J3133=3),4,IF(OR(WeCare轉換!J3133="4",WeCare轉換!J3133=4),5,IF(OR(WeCare轉換!J3133="5",WeCare轉換!J3133=5),6,"")))))))</f>
        <v/>
      </c>
      <c r="J3134" s="26" t="str">
        <f>IF(WeCare轉換!G3133="","",IF(OR(WeCare轉換!G3133="0",WeCare轉換!G3133=0),1,IF(OR(WeCare轉換!G3133="1",WeCare轉換!G3133=1),2,IF(OR(WeCare轉換!G3133="2",WeCare轉換!G3133=2),3,IF(OR(WeCare轉換!G3133="3",WeCare轉換!G3133=3),4,IF(OR(WeCare轉換!G3133="4",WeCare轉換!G3133=4),5,IF(OR(WeCare轉換!G3133="5",WeCare轉換!G3133=5),6,"")))))))</f>
        <v/>
      </c>
      <c r="K3134" s="26" t="str">
        <f>IF(WeCare轉換!H3133="","",IF(OR(WeCare轉換!H3133="0",WeCare轉換!H3133=0),1,IF(OR(WeCare轉換!H3133="1",WeCare轉換!H3133=1),2,IF(OR(WeCare轉換!H3133="2",WeCare轉換!H3133=2),3,IF(OR(WeCare轉換!H3133="3",WeCare轉換!H3133=3),4,IF(OR(WeCare轉換!H3133="4",WeCare轉換!H3133=4),5,IF(OR(WeCare轉換!H3133="5",WeCare轉換!H3133=5),6,"")))))))</f>
        <v/>
      </c>
      <c r="L3134" s="26" t="str">
        <f>IF(WeCare轉換!K3133="","",IF(OR(WeCare轉換!K3133="0",WeCare轉換!K3133=0),1,IF(OR(WeCare轉換!K3133="1",WeCare轉換!K3133=1),2,IF(OR(WeCare轉換!K3133="2",WeCare轉換!K3133=2),3,IF(OR(WeCare轉換!K3133="3",WeCare轉換!K3133=3),4,IF(OR(WeCare轉換!K3133="4",WeCare轉換!K3133=4),5,IF(OR(WeCare轉換!K3133="5",WeCare轉換!K3133=5),6,"")))))))</f>
        <v/>
      </c>
      <c r="M3134" s="26" t="str">
        <f>IF(WeCare轉換!L3133="","",IF(OR(WeCare轉換!L3133="0",WeCare轉換!L3133=0),1,IF(OR(WeCare轉換!L3133="1",WeCare轉換!L3133=1),2,IF(OR(WeCare轉換!L3133="2",WeCare轉換!L3133=2),3,IF(OR(WeCare轉換!L3133="3",WeCare轉換!L3133=3),4,IF(OR(WeCare轉換!L3133="4",WeCare轉換!L3133=4),5,IF(OR(WeCare轉換!L3133="5",WeCare轉換!L3133=5),6,"")))))))</f>
        <v/>
      </c>
      <c r="N3134" s="26" t="str">
        <f>IF(WeCare轉換!M3133="","",IF(OR(WeCare轉換!M3133="0",WeCare轉換!M3133=0),1,IF(OR(WeCare轉換!M3133="1",WeCare轉換!M3133=1),2,IF(OR(WeCare轉換!M3133="2",WeCare轉換!M3133=2),3,IF(OR(WeCare轉換!M3133="3",WeCare轉換!M3133=3),4,IF(OR(WeCare轉換!M3133="4",WeCare轉換!M3133=4),5,IF(OR(WeCare轉換!M3133="5",WeCare轉換!M3133=5),6,"")))))))</f>
        <v/>
      </c>
      <c r="O3134" s="26" t="str">
        <f>IF(WeCare轉換!N3133="","",IF(OR(WeCare轉換!N3133="0",WeCare轉換!N3133=0),1,IF(OR(WeCare轉換!N3133="1",WeCare轉換!N3133=1),2,IF(OR(WeCare轉換!N3133="2",WeCare轉換!N3133=2),3,IF(OR(WeCare轉換!N3133="3",WeCare轉換!N3133=3),4,IF(OR(WeCare轉換!N3133="4",WeCare轉換!N3133=4),5,IF(OR(WeCare轉換!N3133="5",WeCare轉換!N3133=5),6,"")))))))</f>
        <v/>
      </c>
      <c r="P3134" s="26" t="str">
        <f>IF(WeCare轉換!O3133="","",IF(OR(WeCare轉換!O3133="0",WeCare轉換!O3133=0),1,IF(OR(WeCare轉換!O3133="1",WeCare轉換!O3133=1),2,IF(OR(WeCare轉換!O3133="2",WeCare轉換!O3133=2),3,IF(OR(WeCare轉換!O3133="3",WeCare轉換!O3133=3),4,IF(OR(WeCare轉換!O3133="4",WeCare轉換!O3133=4),5,IF(OR(WeCare轉換!O3133="5",WeCare轉換!O3133=5),6,"")))))))</f>
        <v/>
      </c>
      <c r="Q3134" s="26" t="str">
        <f>IF(WeCare轉換!P3133="","",IF(OR(WeCare轉換!P3133="0",WeCare轉換!P3133=0),1,IF(OR(WeCare轉換!P3133="1",WeCare轉換!P3133=1),2,IF(OR(WeCare轉換!P3133="2",WeCare轉換!P3133=2),3,IF(OR(WeCare轉換!P3133="3",WeCare轉換!P3133=3),4,IF(OR(WeCare轉換!P3133="4",WeCare轉換!P3133=4),5,IF(OR(WeCare轉換!P3133="5",WeCare轉換!P3133=5),6,"")))))))</f>
        <v/>
      </c>
      <c r="R3134" s="26" t="str">
        <f>IF(WeCare轉換!Q3133="","",IF(OR(WeCare轉換!Q3133="0",WeCare轉換!Q3133=0),1,IF(OR(WeCare轉換!Q3133="1",WeCare轉換!Q3133=1),2,IF(OR(WeCare轉換!Q3133="2",WeCare轉換!Q3133=2),3,IF(OR(WeCare轉換!Q3133="3",WeCare轉換!Q3133=3),4,IF(OR(WeCare轉換!Q3133="4",WeCare轉換!Q3133=4),5,IF(OR(WeCare轉換!Q3133="5",WeCare轉換!Q3133=5),6,"")))))))</f>
        <v/>
      </c>
      <c r="S3134" s="26" t="str">
        <f>IF(WeCare轉換!R3133="","",IF(OR(WeCare轉換!R3133="0",WeCare轉換!R3133=0),1,IF(OR(WeCare轉換!R3133="1",WeCare轉換!R3133=1),2,IF(OR(WeCare轉換!R3133="2",WeCare轉換!R3133=2),3,IF(OR(WeCare轉換!R3133="3",WeCare轉換!R3133=3),4,IF(OR(WeCare轉換!R3133="4",WeCare轉換!R3133=4),5,IF(OR(WeCare轉換!R3133="5",WeCare轉換!R3133=5),6,"")))))))</f>
        <v/>
      </c>
      <c r="T3134" s="26" t="str">
        <f>IF(WeCare轉換!S3133="","",IF(OR(WeCare轉換!S3133="0",WeCare轉換!S3133=0),1,IF(OR(WeCare轉換!S3133="1",WeCare轉換!S3133=1),2,IF(OR(WeCare轉換!S3133="2",WeCare轉換!S3133=2),3,IF(OR(WeCare轉換!S3133="3",WeCare轉換!S3133=3),4,IF(OR(WeCare轉換!S3133="4",WeCare轉換!S3133=4),5,IF(OR(WeCare轉換!S3133="5",WeCare轉換!S3133=5),6,"")))))))</f>
        <v/>
      </c>
      <c r="U3134" s="26" t="str">
        <f>IF(WeCare轉換!T3133="","",IF(OR(WeCare轉換!T3133="0",WeCare轉換!T3133=0),1,IF(OR(WeCare轉換!T3133="1",WeCare轉換!T3133=1),2,IF(OR(WeCare轉換!T3133="2",WeCare轉換!T3133=2),3,IF(OR(WeCare轉換!T3133="3",WeCare轉換!T3133=3),4,IF(OR(WeCare轉換!T3133="4",WeCare轉換!T3133=4),5,IF(OR(WeCare轉換!T3133="5",WeCare轉換!T3133=5),6,"")))))))</f>
        <v/>
      </c>
      <c r="V3134" s="26"/>
      <c r="W3134" s="26" t="str">
        <f>IF(WeCare轉換!U3133="","",WeCare轉換!U3133)</f>
        <v/>
      </c>
    </row>
    <row r="3135" spans="1:23">
      <c r="A3135" s="30" t="str">
        <f>IF(WeCare轉換!A3134="","",WeCare轉換!A3134)</f>
        <v/>
      </c>
      <c r="B3135" s="36" t="str">
        <f>IF(WeCare轉換!B3134="","",WeCare轉換!B3134)</f>
        <v/>
      </c>
      <c r="C3135" s="27"/>
      <c r="D3135" s="26" t="str">
        <f>IF(WeCare轉換!C3134="左手",1,IF(WeCare轉換!C3134="右手",2,""))</f>
        <v/>
      </c>
      <c r="E3135" s="26" t="str">
        <f>IF(WeCare轉換!D3134="是",2,IF(WeCare轉換!D3134="否",1,""))</f>
        <v/>
      </c>
      <c r="F3135" s="26" t="str">
        <f>IF(WeCare轉換!E3134="一個月以內",1,IF(WeCare轉換!E3134="1-3個月",2,IF(WeCare轉換!E3134="3-6個月",3,IF(WeCare轉換!E3134="6-12個月",4,IF(WeCare轉換!E3134="1-3年",5,IF(WeCare轉換!E3134="3年以上",6,""))))))</f>
        <v/>
      </c>
      <c r="G3135" s="26" t="str">
        <f>IF(WeCare轉換!F3134="","",IF(OR(WeCare轉換!F3134="0",WeCare轉換!F3134=0),1,IF(OR(WeCare轉換!F3134="1",WeCare轉換!F3134=1),2,IF(OR(WeCare轉換!F3134="2",WeCare轉換!F3134=2),3,IF(OR(WeCare轉換!F3134="3",WeCare轉換!F3134=3),4,IF(OR(WeCare轉換!F3134="4",WeCare轉換!F3134=4),5,IF(OR(WeCare轉換!F3134="5",WeCare轉換!F3134=5),6,"")))))))</f>
        <v/>
      </c>
      <c r="H3135" s="26" t="str">
        <f>IF(WeCare轉換!I3134="","",IF(OR(WeCare轉換!I3134="0",WeCare轉換!I3134=0),1,IF(OR(WeCare轉換!I3134="1",WeCare轉換!I3134=1),2,IF(OR(WeCare轉換!I3134="2",WeCare轉換!I3134=2),3,IF(OR(WeCare轉換!I3134="3",WeCare轉換!I3134=3),4,IF(OR(WeCare轉換!I3134="4",WeCare轉換!I3134=4),5,IF(OR(WeCare轉換!I3134="5",WeCare轉換!I3134=5),6,"")))))))</f>
        <v/>
      </c>
      <c r="I3135" s="26" t="str">
        <f>IF(WeCare轉換!J3134="","",IF(OR(WeCare轉換!J3134="0",WeCare轉換!J3134=0),1,IF(OR(WeCare轉換!J3134="1",WeCare轉換!J3134=1),2,IF(OR(WeCare轉換!J3134="2",WeCare轉換!J3134=2),3,IF(OR(WeCare轉換!J3134="3",WeCare轉換!J3134=3),4,IF(OR(WeCare轉換!J3134="4",WeCare轉換!J3134=4),5,IF(OR(WeCare轉換!J3134="5",WeCare轉換!J3134=5),6,"")))))))</f>
        <v/>
      </c>
      <c r="J3135" s="26" t="str">
        <f>IF(WeCare轉換!G3134="","",IF(OR(WeCare轉換!G3134="0",WeCare轉換!G3134=0),1,IF(OR(WeCare轉換!G3134="1",WeCare轉換!G3134=1),2,IF(OR(WeCare轉換!G3134="2",WeCare轉換!G3134=2),3,IF(OR(WeCare轉換!G3134="3",WeCare轉換!G3134=3),4,IF(OR(WeCare轉換!G3134="4",WeCare轉換!G3134=4),5,IF(OR(WeCare轉換!G3134="5",WeCare轉換!G3134=5),6,"")))))))</f>
        <v/>
      </c>
      <c r="K3135" s="26" t="str">
        <f>IF(WeCare轉換!H3134="","",IF(OR(WeCare轉換!H3134="0",WeCare轉換!H3134=0),1,IF(OR(WeCare轉換!H3134="1",WeCare轉換!H3134=1),2,IF(OR(WeCare轉換!H3134="2",WeCare轉換!H3134=2),3,IF(OR(WeCare轉換!H3134="3",WeCare轉換!H3134=3),4,IF(OR(WeCare轉換!H3134="4",WeCare轉換!H3134=4),5,IF(OR(WeCare轉換!H3134="5",WeCare轉換!H3134=5),6,"")))))))</f>
        <v/>
      </c>
      <c r="L3135" s="26" t="str">
        <f>IF(WeCare轉換!K3134="","",IF(OR(WeCare轉換!K3134="0",WeCare轉換!K3134=0),1,IF(OR(WeCare轉換!K3134="1",WeCare轉換!K3134=1),2,IF(OR(WeCare轉換!K3134="2",WeCare轉換!K3134=2),3,IF(OR(WeCare轉換!K3134="3",WeCare轉換!K3134=3),4,IF(OR(WeCare轉換!K3134="4",WeCare轉換!K3134=4),5,IF(OR(WeCare轉換!K3134="5",WeCare轉換!K3134=5),6,"")))))))</f>
        <v/>
      </c>
      <c r="M3135" s="26" t="str">
        <f>IF(WeCare轉換!L3134="","",IF(OR(WeCare轉換!L3134="0",WeCare轉換!L3134=0),1,IF(OR(WeCare轉換!L3134="1",WeCare轉換!L3134=1),2,IF(OR(WeCare轉換!L3134="2",WeCare轉換!L3134=2),3,IF(OR(WeCare轉換!L3134="3",WeCare轉換!L3134=3),4,IF(OR(WeCare轉換!L3134="4",WeCare轉換!L3134=4),5,IF(OR(WeCare轉換!L3134="5",WeCare轉換!L3134=5),6,"")))))))</f>
        <v/>
      </c>
      <c r="N3135" s="26" t="str">
        <f>IF(WeCare轉換!M3134="","",IF(OR(WeCare轉換!M3134="0",WeCare轉換!M3134=0),1,IF(OR(WeCare轉換!M3134="1",WeCare轉換!M3134=1),2,IF(OR(WeCare轉換!M3134="2",WeCare轉換!M3134=2),3,IF(OR(WeCare轉換!M3134="3",WeCare轉換!M3134=3),4,IF(OR(WeCare轉換!M3134="4",WeCare轉換!M3134=4),5,IF(OR(WeCare轉換!M3134="5",WeCare轉換!M3134=5),6,"")))))))</f>
        <v/>
      </c>
      <c r="O3135" s="26" t="str">
        <f>IF(WeCare轉換!N3134="","",IF(OR(WeCare轉換!N3134="0",WeCare轉換!N3134=0),1,IF(OR(WeCare轉換!N3134="1",WeCare轉換!N3134=1),2,IF(OR(WeCare轉換!N3134="2",WeCare轉換!N3134=2),3,IF(OR(WeCare轉換!N3134="3",WeCare轉換!N3134=3),4,IF(OR(WeCare轉換!N3134="4",WeCare轉換!N3134=4),5,IF(OR(WeCare轉換!N3134="5",WeCare轉換!N3134=5),6,"")))))))</f>
        <v/>
      </c>
      <c r="P3135" s="26" t="str">
        <f>IF(WeCare轉換!O3134="","",IF(OR(WeCare轉換!O3134="0",WeCare轉換!O3134=0),1,IF(OR(WeCare轉換!O3134="1",WeCare轉換!O3134=1),2,IF(OR(WeCare轉換!O3134="2",WeCare轉換!O3134=2),3,IF(OR(WeCare轉換!O3134="3",WeCare轉換!O3134=3),4,IF(OR(WeCare轉換!O3134="4",WeCare轉換!O3134=4),5,IF(OR(WeCare轉換!O3134="5",WeCare轉換!O3134=5),6,"")))))))</f>
        <v/>
      </c>
      <c r="Q3135" s="26" t="str">
        <f>IF(WeCare轉換!P3134="","",IF(OR(WeCare轉換!P3134="0",WeCare轉換!P3134=0),1,IF(OR(WeCare轉換!P3134="1",WeCare轉換!P3134=1),2,IF(OR(WeCare轉換!P3134="2",WeCare轉換!P3134=2),3,IF(OR(WeCare轉換!P3134="3",WeCare轉換!P3134=3),4,IF(OR(WeCare轉換!P3134="4",WeCare轉換!P3134=4),5,IF(OR(WeCare轉換!P3134="5",WeCare轉換!P3134=5),6,"")))))))</f>
        <v/>
      </c>
      <c r="R3135" s="26" t="str">
        <f>IF(WeCare轉換!Q3134="","",IF(OR(WeCare轉換!Q3134="0",WeCare轉換!Q3134=0),1,IF(OR(WeCare轉換!Q3134="1",WeCare轉換!Q3134=1),2,IF(OR(WeCare轉換!Q3134="2",WeCare轉換!Q3134=2),3,IF(OR(WeCare轉換!Q3134="3",WeCare轉換!Q3134=3),4,IF(OR(WeCare轉換!Q3134="4",WeCare轉換!Q3134=4),5,IF(OR(WeCare轉換!Q3134="5",WeCare轉換!Q3134=5),6,"")))))))</f>
        <v/>
      </c>
      <c r="S3135" s="26" t="str">
        <f>IF(WeCare轉換!R3134="","",IF(OR(WeCare轉換!R3134="0",WeCare轉換!R3134=0),1,IF(OR(WeCare轉換!R3134="1",WeCare轉換!R3134=1),2,IF(OR(WeCare轉換!R3134="2",WeCare轉換!R3134=2),3,IF(OR(WeCare轉換!R3134="3",WeCare轉換!R3134=3),4,IF(OR(WeCare轉換!R3134="4",WeCare轉換!R3134=4),5,IF(OR(WeCare轉換!R3134="5",WeCare轉換!R3134=5),6,"")))))))</f>
        <v/>
      </c>
      <c r="T3135" s="26" t="str">
        <f>IF(WeCare轉換!S3134="","",IF(OR(WeCare轉換!S3134="0",WeCare轉換!S3134=0),1,IF(OR(WeCare轉換!S3134="1",WeCare轉換!S3134=1),2,IF(OR(WeCare轉換!S3134="2",WeCare轉換!S3134=2),3,IF(OR(WeCare轉換!S3134="3",WeCare轉換!S3134=3),4,IF(OR(WeCare轉換!S3134="4",WeCare轉換!S3134=4),5,IF(OR(WeCare轉換!S3134="5",WeCare轉換!S3134=5),6,"")))))))</f>
        <v/>
      </c>
      <c r="U3135" s="26" t="str">
        <f>IF(WeCare轉換!T3134="","",IF(OR(WeCare轉換!T3134="0",WeCare轉換!T3134=0),1,IF(OR(WeCare轉換!T3134="1",WeCare轉換!T3134=1),2,IF(OR(WeCare轉換!T3134="2",WeCare轉換!T3134=2),3,IF(OR(WeCare轉換!T3134="3",WeCare轉換!T3134=3),4,IF(OR(WeCare轉換!T3134="4",WeCare轉換!T3134=4),5,IF(OR(WeCare轉換!T3134="5",WeCare轉換!T3134=5),6,"")))))))</f>
        <v/>
      </c>
      <c r="V3135" s="26"/>
      <c r="W3135" s="26" t="str">
        <f>IF(WeCare轉換!U3134="","",WeCare轉換!U3134)</f>
        <v/>
      </c>
    </row>
    <row r="3136" spans="1:23">
      <c r="A3136" s="30" t="str">
        <f>IF(WeCare轉換!A3135="","",WeCare轉換!A3135)</f>
        <v/>
      </c>
      <c r="B3136" s="36" t="str">
        <f>IF(WeCare轉換!B3135="","",WeCare轉換!B3135)</f>
        <v/>
      </c>
      <c r="C3136" s="27"/>
      <c r="D3136" s="26" t="str">
        <f>IF(WeCare轉換!C3135="左手",1,IF(WeCare轉換!C3135="右手",2,""))</f>
        <v/>
      </c>
      <c r="E3136" s="26" t="str">
        <f>IF(WeCare轉換!D3135="是",2,IF(WeCare轉換!D3135="否",1,""))</f>
        <v/>
      </c>
      <c r="F3136" s="26" t="str">
        <f>IF(WeCare轉換!E3135="一個月以內",1,IF(WeCare轉換!E3135="1-3個月",2,IF(WeCare轉換!E3135="3-6個月",3,IF(WeCare轉換!E3135="6-12個月",4,IF(WeCare轉換!E3135="1-3年",5,IF(WeCare轉換!E3135="3年以上",6,""))))))</f>
        <v/>
      </c>
      <c r="G3136" s="26" t="str">
        <f>IF(WeCare轉換!F3135="","",IF(OR(WeCare轉換!F3135="0",WeCare轉換!F3135=0),1,IF(OR(WeCare轉換!F3135="1",WeCare轉換!F3135=1),2,IF(OR(WeCare轉換!F3135="2",WeCare轉換!F3135=2),3,IF(OR(WeCare轉換!F3135="3",WeCare轉換!F3135=3),4,IF(OR(WeCare轉換!F3135="4",WeCare轉換!F3135=4),5,IF(OR(WeCare轉換!F3135="5",WeCare轉換!F3135=5),6,"")))))))</f>
        <v/>
      </c>
      <c r="H3136" s="26" t="str">
        <f>IF(WeCare轉換!I3135="","",IF(OR(WeCare轉換!I3135="0",WeCare轉換!I3135=0),1,IF(OR(WeCare轉換!I3135="1",WeCare轉換!I3135=1),2,IF(OR(WeCare轉換!I3135="2",WeCare轉換!I3135=2),3,IF(OR(WeCare轉換!I3135="3",WeCare轉換!I3135=3),4,IF(OR(WeCare轉換!I3135="4",WeCare轉換!I3135=4),5,IF(OR(WeCare轉換!I3135="5",WeCare轉換!I3135=5),6,"")))))))</f>
        <v/>
      </c>
      <c r="I3136" s="26" t="str">
        <f>IF(WeCare轉換!J3135="","",IF(OR(WeCare轉換!J3135="0",WeCare轉換!J3135=0),1,IF(OR(WeCare轉換!J3135="1",WeCare轉換!J3135=1),2,IF(OR(WeCare轉換!J3135="2",WeCare轉換!J3135=2),3,IF(OR(WeCare轉換!J3135="3",WeCare轉換!J3135=3),4,IF(OR(WeCare轉換!J3135="4",WeCare轉換!J3135=4),5,IF(OR(WeCare轉換!J3135="5",WeCare轉換!J3135=5),6,"")))))))</f>
        <v/>
      </c>
      <c r="J3136" s="26" t="str">
        <f>IF(WeCare轉換!G3135="","",IF(OR(WeCare轉換!G3135="0",WeCare轉換!G3135=0),1,IF(OR(WeCare轉換!G3135="1",WeCare轉換!G3135=1),2,IF(OR(WeCare轉換!G3135="2",WeCare轉換!G3135=2),3,IF(OR(WeCare轉換!G3135="3",WeCare轉換!G3135=3),4,IF(OR(WeCare轉換!G3135="4",WeCare轉換!G3135=4),5,IF(OR(WeCare轉換!G3135="5",WeCare轉換!G3135=5),6,"")))))))</f>
        <v/>
      </c>
      <c r="K3136" s="26" t="str">
        <f>IF(WeCare轉換!H3135="","",IF(OR(WeCare轉換!H3135="0",WeCare轉換!H3135=0),1,IF(OR(WeCare轉換!H3135="1",WeCare轉換!H3135=1),2,IF(OR(WeCare轉換!H3135="2",WeCare轉換!H3135=2),3,IF(OR(WeCare轉換!H3135="3",WeCare轉換!H3135=3),4,IF(OR(WeCare轉換!H3135="4",WeCare轉換!H3135=4),5,IF(OR(WeCare轉換!H3135="5",WeCare轉換!H3135=5),6,"")))))))</f>
        <v/>
      </c>
      <c r="L3136" s="26" t="str">
        <f>IF(WeCare轉換!K3135="","",IF(OR(WeCare轉換!K3135="0",WeCare轉換!K3135=0),1,IF(OR(WeCare轉換!K3135="1",WeCare轉換!K3135=1),2,IF(OR(WeCare轉換!K3135="2",WeCare轉換!K3135=2),3,IF(OR(WeCare轉換!K3135="3",WeCare轉換!K3135=3),4,IF(OR(WeCare轉換!K3135="4",WeCare轉換!K3135=4),5,IF(OR(WeCare轉換!K3135="5",WeCare轉換!K3135=5),6,"")))))))</f>
        <v/>
      </c>
      <c r="M3136" s="26" t="str">
        <f>IF(WeCare轉換!L3135="","",IF(OR(WeCare轉換!L3135="0",WeCare轉換!L3135=0),1,IF(OR(WeCare轉換!L3135="1",WeCare轉換!L3135=1),2,IF(OR(WeCare轉換!L3135="2",WeCare轉換!L3135=2),3,IF(OR(WeCare轉換!L3135="3",WeCare轉換!L3135=3),4,IF(OR(WeCare轉換!L3135="4",WeCare轉換!L3135=4),5,IF(OR(WeCare轉換!L3135="5",WeCare轉換!L3135=5),6,"")))))))</f>
        <v/>
      </c>
      <c r="N3136" s="26" t="str">
        <f>IF(WeCare轉換!M3135="","",IF(OR(WeCare轉換!M3135="0",WeCare轉換!M3135=0),1,IF(OR(WeCare轉換!M3135="1",WeCare轉換!M3135=1),2,IF(OR(WeCare轉換!M3135="2",WeCare轉換!M3135=2),3,IF(OR(WeCare轉換!M3135="3",WeCare轉換!M3135=3),4,IF(OR(WeCare轉換!M3135="4",WeCare轉換!M3135=4),5,IF(OR(WeCare轉換!M3135="5",WeCare轉換!M3135=5),6,"")))))))</f>
        <v/>
      </c>
      <c r="O3136" s="26" t="str">
        <f>IF(WeCare轉換!N3135="","",IF(OR(WeCare轉換!N3135="0",WeCare轉換!N3135=0),1,IF(OR(WeCare轉換!N3135="1",WeCare轉換!N3135=1),2,IF(OR(WeCare轉換!N3135="2",WeCare轉換!N3135=2),3,IF(OR(WeCare轉換!N3135="3",WeCare轉換!N3135=3),4,IF(OR(WeCare轉換!N3135="4",WeCare轉換!N3135=4),5,IF(OR(WeCare轉換!N3135="5",WeCare轉換!N3135=5),6,"")))))))</f>
        <v/>
      </c>
      <c r="P3136" s="26" t="str">
        <f>IF(WeCare轉換!O3135="","",IF(OR(WeCare轉換!O3135="0",WeCare轉換!O3135=0),1,IF(OR(WeCare轉換!O3135="1",WeCare轉換!O3135=1),2,IF(OR(WeCare轉換!O3135="2",WeCare轉換!O3135=2),3,IF(OR(WeCare轉換!O3135="3",WeCare轉換!O3135=3),4,IF(OR(WeCare轉換!O3135="4",WeCare轉換!O3135=4),5,IF(OR(WeCare轉換!O3135="5",WeCare轉換!O3135=5),6,"")))))))</f>
        <v/>
      </c>
      <c r="Q3136" s="26" t="str">
        <f>IF(WeCare轉換!P3135="","",IF(OR(WeCare轉換!P3135="0",WeCare轉換!P3135=0),1,IF(OR(WeCare轉換!P3135="1",WeCare轉換!P3135=1),2,IF(OR(WeCare轉換!P3135="2",WeCare轉換!P3135=2),3,IF(OR(WeCare轉換!P3135="3",WeCare轉換!P3135=3),4,IF(OR(WeCare轉換!P3135="4",WeCare轉換!P3135=4),5,IF(OR(WeCare轉換!P3135="5",WeCare轉換!P3135=5),6,"")))))))</f>
        <v/>
      </c>
      <c r="R3136" s="26" t="str">
        <f>IF(WeCare轉換!Q3135="","",IF(OR(WeCare轉換!Q3135="0",WeCare轉換!Q3135=0),1,IF(OR(WeCare轉換!Q3135="1",WeCare轉換!Q3135=1),2,IF(OR(WeCare轉換!Q3135="2",WeCare轉換!Q3135=2),3,IF(OR(WeCare轉換!Q3135="3",WeCare轉換!Q3135=3),4,IF(OR(WeCare轉換!Q3135="4",WeCare轉換!Q3135=4),5,IF(OR(WeCare轉換!Q3135="5",WeCare轉換!Q3135=5),6,"")))))))</f>
        <v/>
      </c>
      <c r="S3136" s="26" t="str">
        <f>IF(WeCare轉換!R3135="","",IF(OR(WeCare轉換!R3135="0",WeCare轉換!R3135=0),1,IF(OR(WeCare轉換!R3135="1",WeCare轉換!R3135=1),2,IF(OR(WeCare轉換!R3135="2",WeCare轉換!R3135=2),3,IF(OR(WeCare轉換!R3135="3",WeCare轉換!R3135=3),4,IF(OR(WeCare轉換!R3135="4",WeCare轉換!R3135=4),5,IF(OR(WeCare轉換!R3135="5",WeCare轉換!R3135=5),6,"")))))))</f>
        <v/>
      </c>
      <c r="T3136" s="26" t="str">
        <f>IF(WeCare轉換!S3135="","",IF(OR(WeCare轉換!S3135="0",WeCare轉換!S3135=0),1,IF(OR(WeCare轉換!S3135="1",WeCare轉換!S3135=1),2,IF(OR(WeCare轉換!S3135="2",WeCare轉換!S3135=2),3,IF(OR(WeCare轉換!S3135="3",WeCare轉換!S3135=3),4,IF(OR(WeCare轉換!S3135="4",WeCare轉換!S3135=4),5,IF(OR(WeCare轉換!S3135="5",WeCare轉換!S3135=5),6,"")))))))</f>
        <v/>
      </c>
      <c r="U3136" s="26" t="str">
        <f>IF(WeCare轉換!T3135="","",IF(OR(WeCare轉換!T3135="0",WeCare轉換!T3135=0),1,IF(OR(WeCare轉換!T3135="1",WeCare轉換!T3135=1),2,IF(OR(WeCare轉換!T3135="2",WeCare轉換!T3135=2),3,IF(OR(WeCare轉換!T3135="3",WeCare轉換!T3135=3),4,IF(OR(WeCare轉換!T3135="4",WeCare轉換!T3135=4),5,IF(OR(WeCare轉換!T3135="5",WeCare轉換!T3135=5),6,"")))))))</f>
        <v/>
      </c>
      <c r="V3136" s="26"/>
      <c r="W3136" s="26" t="str">
        <f>IF(WeCare轉換!U3135="","",WeCare轉換!U3135)</f>
        <v/>
      </c>
    </row>
    <row r="3137" spans="1:23">
      <c r="A3137" s="30" t="str">
        <f>IF(WeCare轉換!A3136="","",WeCare轉換!A3136)</f>
        <v/>
      </c>
      <c r="B3137" s="36" t="str">
        <f>IF(WeCare轉換!B3136="","",WeCare轉換!B3136)</f>
        <v/>
      </c>
      <c r="C3137" s="27"/>
      <c r="D3137" s="26" t="str">
        <f>IF(WeCare轉換!C3136="左手",1,IF(WeCare轉換!C3136="右手",2,""))</f>
        <v/>
      </c>
      <c r="E3137" s="26" t="str">
        <f>IF(WeCare轉換!D3136="是",2,IF(WeCare轉換!D3136="否",1,""))</f>
        <v/>
      </c>
      <c r="F3137" s="26" t="str">
        <f>IF(WeCare轉換!E3136="一個月以內",1,IF(WeCare轉換!E3136="1-3個月",2,IF(WeCare轉換!E3136="3-6個月",3,IF(WeCare轉換!E3136="6-12個月",4,IF(WeCare轉換!E3136="1-3年",5,IF(WeCare轉換!E3136="3年以上",6,""))))))</f>
        <v/>
      </c>
      <c r="G3137" s="26" t="str">
        <f>IF(WeCare轉換!F3136="","",IF(OR(WeCare轉換!F3136="0",WeCare轉換!F3136=0),1,IF(OR(WeCare轉換!F3136="1",WeCare轉換!F3136=1),2,IF(OR(WeCare轉換!F3136="2",WeCare轉換!F3136=2),3,IF(OR(WeCare轉換!F3136="3",WeCare轉換!F3136=3),4,IF(OR(WeCare轉換!F3136="4",WeCare轉換!F3136=4),5,IF(OR(WeCare轉換!F3136="5",WeCare轉換!F3136=5),6,"")))))))</f>
        <v/>
      </c>
      <c r="H3137" s="26" t="str">
        <f>IF(WeCare轉換!I3136="","",IF(OR(WeCare轉換!I3136="0",WeCare轉換!I3136=0),1,IF(OR(WeCare轉換!I3136="1",WeCare轉換!I3136=1),2,IF(OR(WeCare轉換!I3136="2",WeCare轉換!I3136=2),3,IF(OR(WeCare轉換!I3136="3",WeCare轉換!I3136=3),4,IF(OR(WeCare轉換!I3136="4",WeCare轉換!I3136=4),5,IF(OR(WeCare轉換!I3136="5",WeCare轉換!I3136=5),6,"")))))))</f>
        <v/>
      </c>
      <c r="I3137" s="26" t="str">
        <f>IF(WeCare轉換!J3136="","",IF(OR(WeCare轉換!J3136="0",WeCare轉換!J3136=0),1,IF(OR(WeCare轉換!J3136="1",WeCare轉換!J3136=1),2,IF(OR(WeCare轉換!J3136="2",WeCare轉換!J3136=2),3,IF(OR(WeCare轉換!J3136="3",WeCare轉換!J3136=3),4,IF(OR(WeCare轉換!J3136="4",WeCare轉換!J3136=4),5,IF(OR(WeCare轉換!J3136="5",WeCare轉換!J3136=5),6,"")))))))</f>
        <v/>
      </c>
      <c r="J3137" s="26" t="str">
        <f>IF(WeCare轉換!G3136="","",IF(OR(WeCare轉換!G3136="0",WeCare轉換!G3136=0),1,IF(OR(WeCare轉換!G3136="1",WeCare轉換!G3136=1),2,IF(OR(WeCare轉換!G3136="2",WeCare轉換!G3136=2),3,IF(OR(WeCare轉換!G3136="3",WeCare轉換!G3136=3),4,IF(OR(WeCare轉換!G3136="4",WeCare轉換!G3136=4),5,IF(OR(WeCare轉換!G3136="5",WeCare轉換!G3136=5),6,"")))))))</f>
        <v/>
      </c>
      <c r="K3137" s="26" t="str">
        <f>IF(WeCare轉換!H3136="","",IF(OR(WeCare轉換!H3136="0",WeCare轉換!H3136=0),1,IF(OR(WeCare轉換!H3136="1",WeCare轉換!H3136=1),2,IF(OR(WeCare轉換!H3136="2",WeCare轉換!H3136=2),3,IF(OR(WeCare轉換!H3136="3",WeCare轉換!H3136=3),4,IF(OR(WeCare轉換!H3136="4",WeCare轉換!H3136=4),5,IF(OR(WeCare轉換!H3136="5",WeCare轉換!H3136=5),6,"")))))))</f>
        <v/>
      </c>
      <c r="L3137" s="26" t="str">
        <f>IF(WeCare轉換!K3136="","",IF(OR(WeCare轉換!K3136="0",WeCare轉換!K3136=0),1,IF(OR(WeCare轉換!K3136="1",WeCare轉換!K3136=1),2,IF(OR(WeCare轉換!K3136="2",WeCare轉換!K3136=2),3,IF(OR(WeCare轉換!K3136="3",WeCare轉換!K3136=3),4,IF(OR(WeCare轉換!K3136="4",WeCare轉換!K3136=4),5,IF(OR(WeCare轉換!K3136="5",WeCare轉換!K3136=5),6,"")))))))</f>
        <v/>
      </c>
      <c r="M3137" s="26" t="str">
        <f>IF(WeCare轉換!L3136="","",IF(OR(WeCare轉換!L3136="0",WeCare轉換!L3136=0),1,IF(OR(WeCare轉換!L3136="1",WeCare轉換!L3136=1),2,IF(OR(WeCare轉換!L3136="2",WeCare轉換!L3136=2),3,IF(OR(WeCare轉換!L3136="3",WeCare轉換!L3136=3),4,IF(OR(WeCare轉換!L3136="4",WeCare轉換!L3136=4),5,IF(OR(WeCare轉換!L3136="5",WeCare轉換!L3136=5),6,"")))))))</f>
        <v/>
      </c>
      <c r="N3137" s="26" t="str">
        <f>IF(WeCare轉換!M3136="","",IF(OR(WeCare轉換!M3136="0",WeCare轉換!M3136=0),1,IF(OR(WeCare轉換!M3136="1",WeCare轉換!M3136=1),2,IF(OR(WeCare轉換!M3136="2",WeCare轉換!M3136=2),3,IF(OR(WeCare轉換!M3136="3",WeCare轉換!M3136=3),4,IF(OR(WeCare轉換!M3136="4",WeCare轉換!M3136=4),5,IF(OR(WeCare轉換!M3136="5",WeCare轉換!M3136=5),6,"")))))))</f>
        <v/>
      </c>
      <c r="O3137" s="26" t="str">
        <f>IF(WeCare轉換!N3136="","",IF(OR(WeCare轉換!N3136="0",WeCare轉換!N3136=0),1,IF(OR(WeCare轉換!N3136="1",WeCare轉換!N3136=1),2,IF(OR(WeCare轉換!N3136="2",WeCare轉換!N3136=2),3,IF(OR(WeCare轉換!N3136="3",WeCare轉換!N3136=3),4,IF(OR(WeCare轉換!N3136="4",WeCare轉換!N3136=4),5,IF(OR(WeCare轉換!N3136="5",WeCare轉換!N3136=5),6,"")))))))</f>
        <v/>
      </c>
      <c r="P3137" s="26" t="str">
        <f>IF(WeCare轉換!O3136="","",IF(OR(WeCare轉換!O3136="0",WeCare轉換!O3136=0),1,IF(OR(WeCare轉換!O3136="1",WeCare轉換!O3136=1),2,IF(OR(WeCare轉換!O3136="2",WeCare轉換!O3136=2),3,IF(OR(WeCare轉換!O3136="3",WeCare轉換!O3136=3),4,IF(OR(WeCare轉換!O3136="4",WeCare轉換!O3136=4),5,IF(OR(WeCare轉換!O3136="5",WeCare轉換!O3136=5),6,"")))))))</f>
        <v/>
      </c>
      <c r="Q3137" s="26" t="str">
        <f>IF(WeCare轉換!P3136="","",IF(OR(WeCare轉換!P3136="0",WeCare轉換!P3136=0),1,IF(OR(WeCare轉換!P3136="1",WeCare轉換!P3136=1),2,IF(OR(WeCare轉換!P3136="2",WeCare轉換!P3136=2),3,IF(OR(WeCare轉換!P3136="3",WeCare轉換!P3136=3),4,IF(OR(WeCare轉換!P3136="4",WeCare轉換!P3136=4),5,IF(OR(WeCare轉換!P3136="5",WeCare轉換!P3136=5),6,"")))))))</f>
        <v/>
      </c>
      <c r="R3137" s="26" t="str">
        <f>IF(WeCare轉換!Q3136="","",IF(OR(WeCare轉換!Q3136="0",WeCare轉換!Q3136=0),1,IF(OR(WeCare轉換!Q3136="1",WeCare轉換!Q3136=1),2,IF(OR(WeCare轉換!Q3136="2",WeCare轉換!Q3136=2),3,IF(OR(WeCare轉換!Q3136="3",WeCare轉換!Q3136=3),4,IF(OR(WeCare轉換!Q3136="4",WeCare轉換!Q3136=4),5,IF(OR(WeCare轉換!Q3136="5",WeCare轉換!Q3136=5),6,"")))))))</f>
        <v/>
      </c>
      <c r="S3137" s="26" t="str">
        <f>IF(WeCare轉換!R3136="","",IF(OR(WeCare轉換!R3136="0",WeCare轉換!R3136=0),1,IF(OR(WeCare轉換!R3136="1",WeCare轉換!R3136=1),2,IF(OR(WeCare轉換!R3136="2",WeCare轉換!R3136=2),3,IF(OR(WeCare轉換!R3136="3",WeCare轉換!R3136=3),4,IF(OR(WeCare轉換!R3136="4",WeCare轉換!R3136=4),5,IF(OR(WeCare轉換!R3136="5",WeCare轉換!R3136=5),6,"")))))))</f>
        <v/>
      </c>
      <c r="T3137" s="26" t="str">
        <f>IF(WeCare轉換!S3136="","",IF(OR(WeCare轉換!S3136="0",WeCare轉換!S3136=0),1,IF(OR(WeCare轉換!S3136="1",WeCare轉換!S3136=1),2,IF(OR(WeCare轉換!S3136="2",WeCare轉換!S3136=2),3,IF(OR(WeCare轉換!S3136="3",WeCare轉換!S3136=3),4,IF(OR(WeCare轉換!S3136="4",WeCare轉換!S3136=4),5,IF(OR(WeCare轉換!S3136="5",WeCare轉換!S3136=5),6,"")))))))</f>
        <v/>
      </c>
      <c r="U3137" s="26" t="str">
        <f>IF(WeCare轉換!T3136="","",IF(OR(WeCare轉換!T3136="0",WeCare轉換!T3136=0),1,IF(OR(WeCare轉換!T3136="1",WeCare轉換!T3136=1),2,IF(OR(WeCare轉換!T3136="2",WeCare轉換!T3136=2),3,IF(OR(WeCare轉換!T3136="3",WeCare轉換!T3136=3),4,IF(OR(WeCare轉換!T3136="4",WeCare轉換!T3136=4),5,IF(OR(WeCare轉換!T3136="5",WeCare轉換!T3136=5),6,"")))))))</f>
        <v/>
      </c>
      <c r="V3137" s="26"/>
      <c r="W3137" s="26" t="str">
        <f>IF(WeCare轉換!U3136="","",WeCare轉換!U3136)</f>
        <v/>
      </c>
    </row>
    <row r="3138" spans="1:23">
      <c r="A3138" s="30" t="str">
        <f>IF(WeCare轉換!A3137="","",WeCare轉換!A3137)</f>
        <v/>
      </c>
      <c r="B3138" s="36" t="str">
        <f>IF(WeCare轉換!B3137="","",WeCare轉換!B3137)</f>
        <v/>
      </c>
      <c r="C3138" s="27"/>
      <c r="D3138" s="26" t="str">
        <f>IF(WeCare轉換!C3137="左手",1,IF(WeCare轉換!C3137="右手",2,""))</f>
        <v/>
      </c>
      <c r="E3138" s="26" t="str">
        <f>IF(WeCare轉換!D3137="是",2,IF(WeCare轉換!D3137="否",1,""))</f>
        <v/>
      </c>
      <c r="F3138" s="26" t="str">
        <f>IF(WeCare轉換!E3137="一個月以內",1,IF(WeCare轉換!E3137="1-3個月",2,IF(WeCare轉換!E3137="3-6個月",3,IF(WeCare轉換!E3137="6-12個月",4,IF(WeCare轉換!E3137="1-3年",5,IF(WeCare轉換!E3137="3年以上",6,""))))))</f>
        <v/>
      </c>
      <c r="G3138" s="26" t="str">
        <f>IF(WeCare轉換!F3137="","",IF(OR(WeCare轉換!F3137="0",WeCare轉換!F3137=0),1,IF(OR(WeCare轉換!F3137="1",WeCare轉換!F3137=1),2,IF(OR(WeCare轉換!F3137="2",WeCare轉換!F3137=2),3,IF(OR(WeCare轉換!F3137="3",WeCare轉換!F3137=3),4,IF(OR(WeCare轉換!F3137="4",WeCare轉換!F3137=4),5,IF(OR(WeCare轉換!F3137="5",WeCare轉換!F3137=5),6,"")))))))</f>
        <v/>
      </c>
      <c r="H3138" s="26" t="str">
        <f>IF(WeCare轉換!I3137="","",IF(OR(WeCare轉換!I3137="0",WeCare轉換!I3137=0),1,IF(OR(WeCare轉換!I3137="1",WeCare轉換!I3137=1),2,IF(OR(WeCare轉換!I3137="2",WeCare轉換!I3137=2),3,IF(OR(WeCare轉換!I3137="3",WeCare轉換!I3137=3),4,IF(OR(WeCare轉換!I3137="4",WeCare轉換!I3137=4),5,IF(OR(WeCare轉換!I3137="5",WeCare轉換!I3137=5),6,"")))))))</f>
        <v/>
      </c>
      <c r="I3138" s="26" t="str">
        <f>IF(WeCare轉換!J3137="","",IF(OR(WeCare轉換!J3137="0",WeCare轉換!J3137=0),1,IF(OR(WeCare轉換!J3137="1",WeCare轉換!J3137=1),2,IF(OR(WeCare轉換!J3137="2",WeCare轉換!J3137=2),3,IF(OR(WeCare轉換!J3137="3",WeCare轉換!J3137=3),4,IF(OR(WeCare轉換!J3137="4",WeCare轉換!J3137=4),5,IF(OR(WeCare轉換!J3137="5",WeCare轉換!J3137=5),6,"")))))))</f>
        <v/>
      </c>
      <c r="J3138" s="26" t="str">
        <f>IF(WeCare轉換!G3137="","",IF(OR(WeCare轉換!G3137="0",WeCare轉換!G3137=0),1,IF(OR(WeCare轉換!G3137="1",WeCare轉換!G3137=1),2,IF(OR(WeCare轉換!G3137="2",WeCare轉換!G3137=2),3,IF(OR(WeCare轉換!G3137="3",WeCare轉換!G3137=3),4,IF(OR(WeCare轉換!G3137="4",WeCare轉換!G3137=4),5,IF(OR(WeCare轉換!G3137="5",WeCare轉換!G3137=5),6,"")))))))</f>
        <v/>
      </c>
      <c r="K3138" s="26" t="str">
        <f>IF(WeCare轉換!H3137="","",IF(OR(WeCare轉換!H3137="0",WeCare轉換!H3137=0),1,IF(OR(WeCare轉換!H3137="1",WeCare轉換!H3137=1),2,IF(OR(WeCare轉換!H3137="2",WeCare轉換!H3137=2),3,IF(OR(WeCare轉換!H3137="3",WeCare轉換!H3137=3),4,IF(OR(WeCare轉換!H3137="4",WeCare轉換!H3137=4),5,IF(OR(WeCare轉換!H3137="5",WeCare轉換!H3137=5),6,"")))))))</f>
        <v/>
      </c>
      <c r="L3138" s="26" t="str">
        <f>IF(WeCare轉換!K3137="","",IF(OR(WeCare轉換!K3137="0",WeCare轉換!K3137=0),1,IF(OR(WeCare轉換!K3137="1",WeCare轉換!K3137=1),2,IF(OR(WeCare轉換!K3137="2",WeCare轉換!K3137=2),3,IF(OR(WeCare轉換!K3137="3",WeCare轉換!K3137=3),4,IF(OR(WeCare轉換!K3137="4",WeCare轉換!K3137=4),5,IF(OR(WeCare轉換!K3137="5",WeCare轉換!K3137=5),6,"")))))))</f>
        <v/>
      </c>
      <c r="M3138" s="26" t="str">
        <f>IF(WeCare轉換!L3137="","",IF(OR(WeCare轉換!L3137="0",WeCare轉換!L3137=0),1,IF(OR(WeCare轉換!L3137="1",WeCare轉換!L3137=1),2,IF(OR(WeCare轉換!L3137="2",WeCare轉換!L3137=2),3,IF(OR(WeCare轉換!L3137="3",WeCare轉換!L3137=3),4,IF(OR(WeCare轉換!L3137="4",WeCare轉換!L3137=4),5,IF(OR(WeCare轉換!L3137="5",WeCare轉換!L3137=5),6,"")))))))</f>
        <v/>
      </c>
      <c r="N3138" s="26" t="str">
        <f>IF(WeCare轉換!M3137="","",IF(OR(WeCare轉換!M3137="0",WeCare轉換!M3137=0),1,IF(OR(WeCare轉換!M3137="1",WeCare轉換!M3137=1),2,IF(OR(WeCare轉換!M3137="2",WeCare轉換!M3137=2),3,IF(OR(WeCare轉換!M3137="3",WeCare轉換!M3137=3),4,IF(OR(WeCare轉換!M3137="4",WeCare轉換!M3137=4),5,IF(OR(WeCare轉換!M3137="5",WeCare轉換!M3137=5),6,"")))))))</f>
        <v/>
      </c>
      <c r="O3138" s="26" t="str">
        <f>IF(WeCare轉換!N3137="","",IF(OR(WeCare轉換!N3137="0",WeCare轉換!N3137=0),1,IF(OR(WeCare轉換!N3137="1",WeCare轉換!N3137=1),2,IF(OR(WeCare轉換!N3137="2",WeCare轉換!N3137=2),3,IF(OR(WeCare轉換!N3137="3",WeCare轉換!N3137=3),4,IF(OR(WeCare轉換!N3137="4",WeCare轉換!N3137=4),5,IF(OR(WeCare轉換!N3137="5",WeCare轉換!N3137=5),6,"")))))))</f>
        <v/>
      </c>
      <c r="P3138" s="26" t="str">
        <f>IF(WeCare轉換!O3137="","",IF(OR(WeCare轉換!O3137="0",WeCare轉換!O3137=0),1,IF(OR(WeCare轉換!O3137="1",WeCare轉換!O3137=1),2,IF(OR(WeCare轉換!O3137="2",WeCare轉換!O3137=2),3,IF(OR(WeCare轉換!O3137="3",WeCare轉換!O3137=3),4,IF(OR(WeCare轉換!O3137="4",WeCare轉換!O3137=4),5,IF(OR(WeCare轉換!O3137="5",WeCare轉換!O3137=5),6,"")))))))</f>
        <v/>
      </c>
      <c r="Q3138" s="26" t="str">
        <f>IF(WeCare轉換!P3137="","",IF(OR(WeCare轉換!P3137="0",WeCare轉換!P3137=0),1,IF(OR(WeCare轉換!P3137="1",WeCare轉換!P3137=1),2,IF(OR(WeCare轉換!P3137="2",WeCare轉換!P3137=2),3,IF(OR(WeCare轉換!P3137="3",WeCare轉換!P3137=3),4,IF(OR(WeCare轉換!P3137="4",WeCare轉換!P3137=4),5,IF(OR(WeCare轉換!P3137="5",WeCare轉換!P3137=5),6,"")))))))</f>
        <v/>
      </c>
      <c r="R3138" s="26" t="str">
        <f>IF(WeCare轉換!Q3137="","",IF(OR(WeCare轉換!Q3137="0",WeCare轉換!Q3137=0),1,IF(OR(WeCare轉換!Q3137="1",WeCare轉換!Q3137=1),2,IF(OR(WeCare轉換!Q3137="2",WeCare轉換!Q3137=2),3,IF(OR(WeCare轉換!Q3137="3",WeCare轉換!Q3137=3),4,IF(OR(WeCare轉換!Q3137="4",WeCare轉換!Q3137=4),5,IF(OR(WeCare轉換!Q3137="5",WeCare轉換!Q3137=5),6,"")))))))</f>
        <v/>
      </c>
      <c r="S3138" s="26" t="str">
        <f>IF(WeCare轉換!R3137="","",IF(OR(WeCare轉換!R3137="0",WeCare轉換!R3137=0),1,IF(OR(WeCare轉換!R3137="1",WeCare轉換!R3137=1),2,IF(OR(WeCare轉換!R3137="2",WeCare轉換!R3137=2),3,IF(OR(WeCare轉換!R3137="3",WeCare轉換!R3137=3),4,IF(OR(WeCare轉換!R3137="4",WeCare轉換!R3137=4),5,IF(OR(WeCare轉換!R3137="5",WeCare轉換!R3137=5),6,"")))))))</f>
        <v/>
      </c>
      <c r="T3138" s="26" t="str">
        <f>IF(WeCare轉換!S3137="","",IF(OR(WeCare轉換!S3137="0",WeCare轉換!S3137=0),1,IF(OR(WeCare轉換!S3137="1",WeCare轉換!S3137=1),2,IF(OR(WeCare轉換!S3137="2",WeCare轉換!S3137=2),3,IF(OR(WeCare轉換!S3137="3",WeCare轉換!S3137=3),4,IF(OR(WeCare轉換!S3137="4",WeCare轉換!S3137=4),5,IF(OR(WeCare轉換!S3137="5",WeCare轉換!S3137=5),6,"")))))))</f>
        <v/>
      </c>
      <c r="U3138" s="26" t="str">
        <f>IF(WeCare轉換!T3137="","",IF(OR(WeCare轉換!T3137="0",WeCare轉換!T3137=0),1,IF(OR(WeCare轉換!T3137="1",WeCare轉換!T3137=1),2,IF(OR(WeCare轉換!T3137="2",WeCare轉換!T3137=2),3,IF(OR(WeCare轉換!T3137="3",WeCare轉換!T3137=3),4,IF(OR(WeCare轉換!T3137="4",WeCare轉換!T3137=4),5,IF(OR(WeCare轉換!T3137="5",WeCare轉換!T3137=5),6,"")))))))</f>
        <v/>
      </c>
      <c r="V3138" s="26"/>
      <c r="W3138" s="26" t="str">
        <f>IF(WeCare轉換!U3137="","",WeCare轉換!U3137)</f>
        <v/>
      </c>
    </row>
    <row r="3139" spans="1:23">
      <c r="A3139" s="30" t="str">
        <f>IF(WeCare轉換!A3138="","",WeCare轉換!A3138)</f>
        <v/>
      </c>
      <c r="B3139" s="36" t="str">
        <f>IF(WeCare轉換!B3138="","",WeCare轉換!B3138)</f>
        <v/>
      </c>
      <c r="C3139" s="27"/>
      <c r="D3139" s="26" t="str">
        <f>IF(WeCare轉換!C3138="左手",1,IF(WeCare轉換!C3138="右手",2,""))</f>
        <v/>
      </c>
      <c r="E3139" s="26" t="str">
        <f>IF(WeCare轉換!D3138="是",2,IF(WeCare轉換!D3138="否",1,""))</f>
        <v/>
      </c>
      <c r="F3139" s="26" t="str">
        <f>IF(WeCare轉換!E3138="一個月以內",1,IF(WeCare轉換!E3138="1-3個月",2,IF(WeCare轉換!E3138="3-6個月",3,IF(WeCare轉換!E3138="6-12個月",4,IF(WeCare轉換!E3138="1-3年",5,IF(WeCare轉換!E3138="3年以上",6,""))))))</f>
        <v/>
      </c>
      <c r="G3139" s="26" t="str">
        <f>IF(WeCare轉換!F3138="","",IF(OR(WeCare轉換!F3138="0",WeCare轉換!F3138=0),1,IF(OR(WeCare轉換!F3138="1",WeCare轉換!F3138=1),2,IF(OR(WeCare轉換!F3138="2",WeCare轉換!F3138=2),3,IF(OR(WeCare轉換!F3138="3",WeCare轉換!F3138=3),4,IF(OR(WeCare轉換!F3138="4",WeCare轉換!F3138=4),5,IF(OR(WeCare轉換!F3138="5",WeCare轉換!F3138=5),6,"")))))))</f>
        <v/>
      </c>
      <c r="H3139" s="26" t="str">
        <f>IF(WeCare轉換!I3138="","",IF(OR(WeCare轉換!I3138="0",WeCare轉換!I3138=0),1,IF(OR(WeCare轉換!I3138="1",WeCare轉換!I3138=1),2,IF(OR(WeCare轉換!I3138="2",WeCare轉換!I3138=2),3,IF(OR(WeCare轉換!I3138="3",WeCare轉換!I3138=3),4,IF(OR(WeCare轉換!I3138="4",WeCare轉換!I3138=4),5,IF(OR(WeCare轉換!I3138="5",WeCare轉換!I3138=5),6,"")))))))</f>
        <v/>
      </c>
      <c r="I3139" s="26" t="str">
        <f>IF(WeCare轉換!J3138="","",IF(OR(WeCare轉換!J3138="0",WeCare轉換!J3138=0),1,IF(OR(WeCare轉換!J3138="1",WeCare轉換!J3138=1),2,IF(OR(WeCare轉換!J3138="2",WeCare轉換!J3138=2),3,IF(OR(WeCare轉換!J3138="3",WeCare轉換!J3138=3),4,IF(OR(WeCare轉換!J3138="4",WeCare轉換!J3138=4),5,IF(OR(WeCare轉換!J3138="5",WeCare轉換!J3138=5),6,"")))))))</f>
        <v/>
      </c>
      <c r="J3139" s="26" t="str">
        <f>IF(WeCare轉換!G3138="","",IF(OR(WeCare轉換!G3138="0",WeCare轉換!G3138=0),1,IF(OR(WeCare轉換!G3138="1",WeCare轉換!G3138=1),2,IF(OR(WeCare轉換!G3138="2",WeCare轉換!G3138=2),3,IF(OR(WeCare轉換!G3138="3",WeCare轉換!G3138=3),4,IF(OR(WeCare轉換!G3138="4",WeCare轉換!G3138=4),5,IF(OR(WeCare轉換!G3138="5",WeCare轉換!G3138=5),6,"")))))))</f>
        <v/>
      </c>
      <c r="K3139" s="26" t="str">
        <f>IF(WeCare轉換!H3138="","",IF(OR(WeCare轉換!H3138="0",WeCare轉換!H3138=0),1,IF(OR(WeCare轉換!H3138="1",WeCare轉換!H3138=1),2,IF(OR(WeCare轉換!H3138="2",WeCare轉換!H3138=2),3,IF(OR(WeCare轉換!H3138="3",WeCare轉換!H3138=3),4,IF(OR(WeCare轉換!H3138="4",WeCare轉換!H3138=4),5,IF(OR(WeCare轉換!H3138="5",WeCare轉換!H3138=5),6,"")))))))</f>
        <v/>
      </c>
      <c r="L3139" s="26" t="str">
        <f>IF(WeCare轉換!K3138="","",IF(OR(WeCare轉換!K3138="0",WeCare轉換!K3138=0),1,IF(OR(WeCare轉換!K3138="1",WeCare轉換!K3138=1),2,IF(OR(WeCare轉換!K3138="2",WeCare轉換!K3138=2),3,IF(OR(WeCare轉換!K3138="3",WeCare轉換!K3138=3),4,IF(OR(WeCare轉換!K3138="4",WeCare轉換!K3138=4),5,IF(OR(WeCare轉換!K3138="5",WeCare轉換!K3138=5),6,"")))))))</f>
        <v/>
      </c>
      <c r="M3139" s="26" t="str">
        <f>IF(WeCare轉換!L3138="","",IF(OR(WeCare轉換!L3138="0",WeCare轉換!L3138=0),1,IF(OR(WeCare轉換!L3138="1",WeCare轉換!L3138=1),2,IF(OR(WeCare轉換!L3138="2",WeCare轉換!L3138=2),3,IF(OR(WeCare轉換!L3138="3",WeCare轉換!L3138=3),4,IF(OR(WeCare轉換!L3138="4",WeCare轉換!L3138=4),5,IF(OR(WeCare轉換!L3138="5",WeCare轉換!L3138=5),6,"")))))))</f>
        <v/>
      </c>
      <c r="N3139" s="26" t="str">
        <f>IF(WeCare轉換!M3138="","",IF(OR(WeCare轉換!M3138="0",WeCare轉換!M3138=0),1,IF(OR(WeCare轉換!M3138="1",WeCare轉換!M3138=1),2,IF(OR(WeCare轉換!M3138="2",WeCare轉換!M3138=2),3,IF(OR(WeCare轉換!M3138="3",WeCare轉換!M3138=3),4,IF(OR(WeCare轉換!M3138="4",WeCare轉換!M3138=4),5,IF(OR(WeCare轉換!M3138="5",WeCare轉換!M3138=5),6,"")))))))</f>
        <v/>
      </c>
      <c r="O3139" s="26" t="str">
        <f>IF(WeCare轉換!N3138="","",IF(OR(WeCare轉換!N3138="0",WeCare轉換!N3138=0),1,IF(OR(WeCare轉換!N3138="1",WeCare轉換!N3138=1),2,IF(OR(WeCare轉換!N3138="2",WeCare轉換!N3138=2),3,IF(OR(WeCare轉換!N3138="3",WeCare轉換!N3138=3),4,IF(OR(WeCare轉換!N3138="4",WeCare轉換!N3138=4),5,IF(OR(WeCare轉換!N3138="5",WeCare轉換!N3138=5),6,"")))))))</f>
        <v/>
      </c>
      <c r="P3139" s="26" t="str">
        <f>IF(WeCare轉換!O3138="","",IF(OR(WeCare轉換!O3138="0",WeCare轉換!O3138=0),1,IF(OR(WeCare轉換!O3138="1",WeCare轉換!O3138=1),2,IF(OR(WeCare轉換!O3138="2",WeCare轉換!O3138=2),3,IF(OR(WeCare轉換!O3138="3",WeCare轉換!O3138=3),4,IF(OR(WeCare轉換!O3138="4",WeCare轉換!O3138=4),5,IF(OR(WeCare轉換!O3138="5",WeCare轉換!O3138=5),6,"")))))))</f>
        <v/>
      </c>
      <c r="Q3139" s="26" t="str">
        <f>IF(WeCare轉換!P3138="","",IF(OR(WeCare轉換!P3138="0",WeCare轉換!P3138=0),1,IF(OR(WeCare轉換!P3138="1",WeCare轉換!P3138=1),2,IF(OR(WeCare轉換!P3138="2",WeCare轉換!P3138=2),3,IF(OR(WeCare轉換!P3138="3",WeCare轉換!P3138=3),4,IF(OR(WeCare轉換!P3138="4",WeCare轉換!P3138=4),5,IF(OR(WeCare轉換!P3138="5",WeCare轉換!P3138=5),6,"")))))))</f>
        <v/>
      </c>
      <c r="R3139" s="26" t="str">
        <f>IF(WeCare轉換!Q3138="","",IF(OR(WeCare轉換!Q3138="0",WeCare轉換!Q3138=0),1,IF(OR(WeCare轉換!Q3138="1",WeCare轉換!Q3138=1),2,IF(OR(WeCare轉換!Q3138="2",WeCare轉換!Q3138=2),3,IF(OR(WeCare轉換!Q3138="3",WeCare轉換!Q3138=3),4,IF(OR(WeCare轉換!Q3138="4",WeCare轉換!Q3138=4),5,IF(OR(WeCare轉換!Q3138="5",WeCare轉換!Q3138=5),6,"")))))))</f>
        <v/>
      </c>
      <c r="S3139" s="26" t="str">
        <f>IF(WeCare轉換!R3138="","",IF(OR(WeCare轉換!R3138="0",WeCare轉換!R3138=0),1,IF(OR(WeCare轉換!R3138="1",WeCare轉換!R3138=1),2,IF(OR(WeCare轉換!R3138="2",WeCare轉換!R3138=2),3,IF(OR(WeCare轉換!R3138="3",WeCare轉換!R3138=3),4,IF(OR(WeCare轉換!R3138="4",WeCare轉換!R3138=4),5,IF(OR(WeCare轉換!R3138="5",WeCare轉換!R3138=5),6,"")))))))</f>
        <v/>
      </c>
      <c r="T3139" s="26" t="str">
        <f>IF(WeCare轉換!S3138="","",IF(OR(WeCare轉換!S3138="0",WeCare轉換!S3138=0),1,IF(OR(WeCare轉換!S3138="1",WeCare轉換!S3138=1),2,IF(OR(WeCare轉換!S3138="2",WeCare轉換!S3138=2),3,IF(OR(WeCare轉換!S3138="3",WeCare轉換!S3138=3),4,IF(OR(WeCare轉換!S3138="4",WeCare轉換!S3138=4),5,IF(OR(WeCare轉換!S3138="5",WeCare轉換!S3138=5),6,"")))))))</f>
        <v/>
      </c>
      <c r="U3139" s="26" t="str">
        <f>IF(WeCare轉換!T3138="","",IF(OR(WeCare轉換!T3138="0",WeCare轉換!T3138=0),1,IF(OR(WeCare轉換!T3138="1",WeCare轉換!T3138=1),2,IF(OR(WeCare轉換!T3138="2",WeCare轉換!T3138=2),3,IF(OR(WeCare轉換!T3138="3",WeCare轉換!T3138=3),4,IF(OR(WeCare轉換!T3138="4",WeCare轉換!T3138=4),5,IF(OR(WeCare轉換!T3138="5",WeCare轉換!T3138=5),6,"")))))))</f>
        <v/>
      </c>
      <c r="V3139" s="26"/>
      <c r="W3139" s="26" t="str">
        <f>IF(WeCare轉換!U3138="","",WeCare轉換!U3138)</f>
        <v/>
      </c>
    </row>
    <row r="3140" spans="1:23">
      <c r="A3140" s="30" t="str">
        <f>IF(WeCare轉換!A3139="","",WeCare轉換!A3139)</f>
        <v/>
      </c>
      <c r="B3140" s="36" t="str">
        <f>IF(WeCare轉換!B3139="","",WeCare轉換!B3139)</f>
        <v/>
      </c>
      <c r="C3140" s="27"/>
      <c r="D3140" s="26" t="str">
        <f>IF(WeCare轉換!C3139="左手",1,IF(WeCare轉換!C3139="右手",2,""))</f>
        <v/>
      </c>
      <c r="E3140" s="26" t="str">
        <f>IF(WeCare轉換!D3139="是",2,IF(WeCare轉換!D3139="否",1,""))</f>
        <v/>
      </c>
      <c r="F3140" s="26" t="str">
        <f>IF(WeCare轉換!E3139="一個月以內",1,IF(WeCare轉換!E3139="1-3個月",2,IF(WeCare轉換!E3139="3-6個月",3,IF(WeCare轉換!E3139="6-12個月",4,IF(WeCare轉換!E3139="1-3年",5,IF(WeCare轉換!E3139="3年以上",6,""))))))</f>
        <v/>
      </c>
      <c r="G3140" s="26" t="str">
        <f>IF(WeCare轉換!F3139="","",IF(OR(WeCare轉換!F3139="0",WeCare轉換!F3139=0),1,IF(OR(WeCare轉換!F3139="1",WeCare轉換!F3139=1),2,IF(OR(WeCare轉換!F3139="2",WeCare轉換!F3139=2),3,IF(OR(WeCare轉換!F3139="3",WeCare轉換!F3139=3),4,IF(OR(WeCare轉換!F3139="4",WeCare轉換!F3139=4),5,IF(OR(WeCare轉換!F3139="5",WeCare轉換!F3139=5),6,"")))))))</f>
        <v/>
      </c>
      <c r="H3140" s="26" t="str">
        <f>IF(WeCare轉換!I3139="","",IF(OR(WeCare轉換!I3139="0",WeCare轉換!I3139=0),1,IF(OR(WeCare轉換!I3139="1",WeCare轉換!I3139=1),2,IF(OR(WeCare轉換!I3139="2",WeCare轉換!I3139=2),3,IF(OR(WeCare轉換!I3139="3",WeCare轉換!I3139=3),4,IF(OR(WeCare轉換!I3139="4",WeCare轉換!I3139=4),5,IF(OR(WeCare轉換!I3139="5",WeCare轉換!I3139=5),6,"")))))))</f>
        <v/>
      </c>
      <c r="I3140" s="26" t="str">
        <f>IF(WeCare轉換!J3139="","",IF(OR(WeCare轉換!J3139="0",WeCare轉換!J3139=0),1,IF(OR(WeCare轉換!J3139="1",WeCare轉換!J3139=1),2,IF(OR(WeCare轉換!J3139="2",WeCare轉換!J3139=2),3,IF(OR(WeCare轉換!J3139="3",WeCare轉換!J3139=3),4,IF(OR(WeCare轉換!J3139="4",WeCare轉換!J3139=4),5,IF(OR(WeCare轉換!J3139="5",WeCare轉換!J3139=5),6,"")))))))</f>
        <v/>
      </c>
      <c r="J3140" s="26" t="str">
        <f>IF(WeCare轉換!G3139="","",IF(OR(WeCare轉換!G3139="0",WeCare轉換!G3139=0),1,IF(OR(WeCare轉換!G3139="1",WeCare轉換!G3139=1),2,IF(OR(WeCare轉換!G3139="2",WeCare轉換!G3139=2),3,IF(OR(WeCare轉換!G3139="3",WeCare轉換!G3139=3),4,IF(OR(WeCare轉換!G3139="4",WeCare轉換!G3139=4),5,IF(OR(WeCare轉換!G3139="5",WeCare轉換!G3139=5),6,"")))))))</f>
        <v/>
      </c>
      <c r="K3140" s="26" t="str">
        <f>IF(WeCare轉換!H3139="","",IF(OR(WeCare轉換!H3139="0",WeCare轉換!H3139=0),1,IF(OR(WeCare轉換!H3139="1",WeCare轉換!H3139=1),2,IF(OR(WeCare轉換!H3139="2",WeCare轉換!H3139=2),3,IF(OR(WeCare轉換!H3139="3",WeCare轉換!H3139=3),4,IF(OR(WeCare轉換!H3139="4",WeCare轉換!H3139=4),5,IF(OR(WeCare轉換!H3139="5",WeCare轉換!H3139=5),6,"")))))))</f>
        <v/>
      </c>
      <c r="L3140" s="26" t="str">
        <f>IF(WeCare轉換!K3139="","",IF(OR(WeCare轉換!K3139="0",WeCare轉換!K3139=0),1,IF(OR(WeCare轉換!K3139="1",WeCare轉換!K3139=1),2,IF(OR(WeCare轉換!K3139="2",WeCare轉換!K3139=2),3,IF(OR(WeCare轉換!K3139="3",WeCare轉換!K3139=3),4,IF(OR(WeCare轉換!K3139="4",WeCare轉換!K3139=4),5,IF(OR(WeCare轉換!K3139="5",WeCare轉換!K3139=5),6,"")))))))</f>
        <v/>
      </c>
      <c r="M3140" s="26" t="str">
        <f>IF(WeCare轉換!L3139="","",IF(OR(WeCare轉換!L3139="0",WeCare轉換!L3139=0),1,IF(OR(WeCare轉換!L3139="1",WeCare轉換!L3139=1),2,IF(OR(WeCare轉換!L3139="2",WeCare轉換!L3139=2),3,IF(OR(WeCare轉換!L3139="3",WeCare轉換!L3139=3),4,IF(OR(WeCare轉換!L3139="4",WeCare轉換!L3139=4),5,IF(OR(WeCare轉換!L3139="5",WeCare轉換!L3139=5),6,"")))))))</f>
        <v/>
      </c>
      <c r="N3140" s="26" t="str">
        <f>IF(WeCare轉換!M3139="","",IF(OR(WeCare轉換!M3139="0",WeCare轉換!M3139=0),1,IF(OR(WeCare轉換!M3139="1",WeCare轉換!M3139=1),2,IF(OR(WeCare轉換!M3139="2",WeCare轉換!M3139=2),3,IF(OR(WeCare轉換!M3139="3",WeCare轉換!M3139=3),4,IF(OR(WeCare轉換!M3139="4",WeCare轉換!M3139=4),5,IF(OR(WeCare轉換!M3139="5",WeCare轉換!M3139=5),6,"")))))))</f>
        <v/>
      </c>
      <c r="O3140" s="26" t="str">
        <f>IF(WeCare轉換!N3139="","",IF(OR(WeCare轉換!N3139="0",WeCare轉換!N3139=0),1,IF(OR(WeCare轉換!N3139="1",WeCare轉換!N3139=1),2,IF(OR(WeCare轉換!N3139="2",WeCare轉換!N3139=2),3,IF(OR(WeCare轉換!N3139="3",WeCare轉換!N3139=3),4,IF(OR(WeCare轉換!N3139="4",WeCare轉換!N3139=4),5,IF(OR(WeCare轉換!N3139="5",WeCare轉換!N3139=5),6,"")))))))</f>
        <v/>
      </c>
      <c r="P3140" s="26" t="str">
        <f>IF(WeCare轉換!O3139="","",IF(OR(WeCare轉換!O3139="0",WeCare轉換!O3139=0),1,IF(OR(WeCare轉換!O3139="1",WeCare轉換!O3139=1),2,IF(OR(WeCare轉換!O3139="2",WeCare轉換!O3139=2),3,IF(OR(WeCare轉換!O3139="3",WeCare轉換!O3139=3),4,IF(OR(WeCare轉換!O3139="4",WeCare轉換!O3139=4),5,IF(OR(WeCare轉換!O3139="5",WeCare轉換!O3139=5),6,"")))))))</f>
        <v/>
      </c>
      <c r="Q3140" s="26" t="str">
        <f>IF(WeCare轉換!P3139="","",IF(OR(WeCare轉換!P3139="0",WeCare轉換!P3139=0),1,IF(OR(WeCare轉換!P3139="1",WeCare轉換!P3139=1),2,IF(OR(WeCare轉換!P3139="2",WeCare轉換!P3139=2),3,IF(OR(WeCare轉換!P3139="3",WeCare轉換!P3139=3),4,IF(OR(WeCare轉換!P3139="4",WeCare轉換!P3139=4),5,IF(OR(WeCare轉換!P3139="5",WeCare轉換!P3139=5),6,"")))))))</f>
        <v/>
      </c>
      <c r="R3140" s="26" t="str">
        <f>IF(WeCare轉換!Q3139="","",IF(OR(WeCare轉換!Q3139="0",WeCare轉換!Q3139=0),1,IF(OR(WeCare轉換!Q3139="1",WeCare轉換!Q3139=1),2,IF(OR(WeCare轉換!Q3139="2",WeCare轉換!Q3139=2),3,IF(OR(WeCare轉換!Q3139="3",WeCare轉換!Q3139=3),4,IF(OR(WeCare轉換!Q3139="4",WeCare轉換!Q3139=4),5,IF(OR(WeCare轉換!Q3139="5",WeCare轉換!Q3139=5),6,"")))))))</f>
        <v/>
      </c>
      <c r="S3140" s="26" t="str">
        <f>IF(WeCare轉換!R3139="","",IF(OR(WeCare轉換!R3139="0",WeCare轉換!R3139=0),1,IF(OR(WeCare轉換!R3139="1",WeCare轉換!R3139=1),2,IF(OR(WeCare轉換!R3139="2",WeCare轉換!R3139=2),3,IF(OR(WeCare轉換!R3139="3",WeCare轉換!R3139=3),4,IF(OR(WeCare轉換!R3139="4",WeCare轉換!R3139=4),5,IF(OR(WeCare轉換!R3139="5",WeCare轉換!R3139=5),6,"")))))))</f>
        <v/>
      </c>
      <c r="T3140" s="26" t="str">
        <f>IF(WeCare轉換!S3139="","",IF(OR(WeCare轉換!S3139="0",WeCare轉換!S3139=0),1,IF(OR(WeCare轉換!S3139="1",WeCare轉換!S3139=1),2,IF(OR(WeCare轉換!S3139="2",WeCare轉換!S3139=2),3,IF(OR(WeCare轉換!S3139="3",WeCare轉換!S3139=3),4,IF(OR(WeCare轉換!S3139="4",WeCare轉換!S3139=4),5,IF(OR(WeCare轉換!S3139="5",WeCare轉換!S3139=5),6,"")))))))</f>
        <v/>
      </c>
      <c r="U3140" s="26" t="str">
        <f>IF(WeCare轉換!T3139="","",IF(OR(WeCare轉換!T3139="0",WeCare轉換!T3139=0),1,IF(OR(WeCare轉換!T3139="1",WeCare轉換!T3139=1),2,IF(OR(WeCare轉換!T3139="2",WeCare轉換!T3139=2),3,IF(OR(WeCare轉換!T3139="3",WeCare轉換!T3139=3),4,IF(OR(WeCare轉換!T3139="4",WeCare轉換!T3139=4),5,IF(OR(WeCare轉換!T3139="5",WeCare轉換!T3139=5),6,"")))))))</f>
        <v/>
      </c>
      <c r="V3140" s="26"/>
      <c r="W3140" s="26" t="str">
        <f>IF(WeCare轉換!U3139="","",WeCare轉換!U3139)</f>
        <v/>
      </c>
    </row>
    <row r="3141" spans="1:23">
      <c r="A3141" s="30" t="str">
        <f>IF(WeCare轉換!A3140="","",WeCare轉換!A3140)</f>
        <v/>
      </c>
      <c r="B3141" s="36" t="str">
        <f>IF(WeCare轉換!B3140="","",WeCare轉換!B3140)</f>
        <v/>
      </c>
      <c r="C3141" s="27"/>
      <c r="D3141" s="26" t="str">
        <f>IF(WeCare轉換!C3140="左手",1,IF(WeCare轉換!C3140="右手",2,""))</f>
        <v/>
      </c>
      <c r="E3141" s="26" t="str">
        <f>IF(WeCare轉換!D3140="是",2,IF(WeCare轉換!D3140="否",1,""))</f>
        <v/>
      </c>
      <c r="F3141" s="26" t="str">
        <f>IF(WeCare轉換!E3140="一個月以內",1,IF(WeCare轉換!E3140="1-3個月",2,IF(WeCare轉換!E3140="3-6個月",3,IF(WeCare轉換!E3140="6-12個月",4,IF(WeCare轉換!E3140="1-3年",5,IF(WeCare轉換!E3140="3年以上",6,""))))))</f>
        <v/>
      </c>
      <c r="G3141" s="26" t="str">
        <f>IF(WeCare轉換!F3140="","",IF(OR(WeCare轉換!F3140="0",WeCare轉換!F3140=0),1,IF(OR(WeCare轉換!F3140="1",WeCare轉換!F3140=1),2,IF(OR(WeCare轉換!F3140="2",WeCare轉換!F3140=2),3,IF(OR(WeCare轉換!F3140="3",WeCare轉換!F3140=3),4,IF(OR(WeCare轉換!F3140="4",WeCare轉換!F3140=4),5,IF(OR(WeCare轉換!F3140="5",WeCare轉換!F3140=5),6,"")))))))</f>
        <v/>
      </c>
      <c r="H3141" s="26" t="str">
        <f>IF(WeCare轉換!I3140="","",IF(OR(WeCare轉換!I3140="0",WeCare轉換!I3140=0),1,IF(OR(WeCare轉換!I3140="1",WeCare轉換!I3140=1),2,IF(OR(WeCare轉換!I3140="2",WeCare轉換!I3140=2),3,IF(OR(WeCare轉換!I3140="3",WeCare轉換!I3140=3),4,IF(OR(WeCare轉換!I3140="4",WeCare轉換!I3140=4),5,IF(OR(WeCare轉換!I3140="5",WeCare轉換!I3140=5),6,"")))))))</f>
        <v/>
      </c>
      <c r="I3141" s="26" t="str">
        <f>IF(WeCare轉換!J3140="","",IF(OR(WeCare轉換!J3140="0",WeCare轉換!J3140=0),1,IF(OR(WeCare轉換!J3140="1",WeCare轉換!J3140=1),2,IF(OR(WeCare轉換!J3140="2",WeCare轉換!J3140=2),3,IF(OR(WeCare轉換!J3140="3",WeCare轉換!J3140=3),4,IF(OR(WeCare轉換!J3140="4",WeCare轉換!J3140=4),5,IF(OR(WeCare轉換!J3140="5",WeCare轉換!J3140=5),6,"")))))))</f>
        <v/>
      </c>
      <c r="J3141" s="26" t="str">
        <f>IF(WeCare轉換!G3140="","",IF(OR(WeCare轉換!G3140="0",WeCare轉換!G3140=0),1,IF(OR(WeCare轉換!G3140="1",WeCare轉換!G3140=1),2,IF(OR(WeCare轉換!G3140="2",WeCare轉換!G3140=2),3,IF(OR(WeCare轉換!G3140="3",WeCare轉換!G3140=3),4,IF(OR(WeCare轉換!G3140="4",WeCare轉換!G3140=4),5,IF(OR(WeCare轉換!G3140="5",WeCare轉換!G3140=5),6,"")))))))</f>
        <v/>
      </c>
      <c r="K3141" s="26" t="str">
        <f>IF(WeCare轉換!H3140="","",IF(OR(WeCare轉換!H3140="0",WeCare轉換!H3140=0),1,IF(OR(WeCare轉換!H3140="1",WeCare轉換!H3140=1),2,IF(OR(WeCare轉換!H3140="2",WeCare轉換!H3140=2),3,IF(OR(WeCare轉換!H3140="3",WeCare轉換!H3140=3),4,IF(OR(WeCare轉換!H3140="4",WeCare轉換!H3140=4),5,IF(OR(WeCare轉換!H3140="5",WeCare轉換!H3140=5),6,"")))))))</f>
        <v/>
      </c>
      <c r="L3141" s="26" t="str">
        <f>IF(WeCare轉換!K3140="","",IF(OR(WeCare轉換!K3140="0",WeCare轉換!K3140=0),1,IF(OR(WeCare轉換!K3140="1",WeCare轉換!K3140=1),2,IF(OR(WeCare轉換!K3140="2",WeCare轉換!K3140=2),3,IF(OR(WeCare轉換!K3140="3",WeCare轉換!K3140=3),4,IF(OR(WeCare轉換!K3140="4",WeCare轉換!K3140=4),5,IF(OR(WeCare轉換!K3140="5",WeCare轉換!K3140=5),6,"")))))))</f>
        <v/>
      </c>
      <c r="M3141" s="26" t="str">
        <f>IF(WeCare轉換!L3140="","",IF(OR(WeCare轉換!L3140="0",WeCare轉換!L3140=0),1,IF(OR(WeCare轉換!L3140="1",WeCare轉換!L3140=1),2,IF(OR(WeCare轉換!L3140="2",WeCare轉換!L3140=2),3,IF(OR(WeCare轉換!L3140="3",WeCare轉換!L3140=3),4,IF(OR(WeCare轉換!L3140="4",WeCare轉換!L3140=4),5,IF(OR(WeCare轉換!L3140="5",WeCare轉換!L3140=5),6,"")))))))</f>
        <v/>
      </c>
      <c r="N3141" s="26" t="str">
        <f>IF(WeCare轉換!M3140="","",IF(OR(WeCare轉換!M3140="0",WeCare轉換!M3140=0),1,IF(OR(WeCare轉換!M3140="1",WeCare轉換!M3140=1),2,IF(OR(WeCare轉換!M3140="2",WeCare轉換!M3140=2),3,IF(OR(WeCare轉換!M3140="3",WeCare轉換!M3140=3),4,IF(OR(WeCare轉換!M3140="4",WeCare轉換!M3140=4),5,IF(OR(WeCare轉換!M3140="5",WeCare轉換!M3140=5),6,"")))))))</f>
        <v/>
      </c>
      <c r="O3141" s="26" t="str">
        <f>IF(WeCare轉換!N3140="","",IF(OR(WeCare轉換!N3140="0",WeCare轉換!N3140=0),1,IF(OR(WeCare轉換!N3140="1",WeCare轉換!N3140=1),2,IF(OR(WeCare轉換!N3140="2",WeCare轉換!N3140=2),3,IF(OR(WeCare轉換!N3140="3",WeCare轉換!N3140=3),4,IF(OR(WeCare轉換!N3140="4",WeCare轉換!N3140=4),5,IF(OR(WeCare轉換!N3140="5",WeCare轉換!N3140=5),6,"")))))))</f>
        <v/>
      </c>
      <c r="P3141" s="26" t="str">
        <f>IF(WeCare轉換!O3140="","",IF(OR(WeCare轉換!O3140="0",WeCare轉換!O3140=0),1,IF(OR(WeCare轉換!O3140="1",WeCare轉換!O3140=1),2,IF(OR(WeCare轉換!O3140="2",WeCare轉換!O3140=2),3,IF(OR(WeCare轉換!O3140="3",WeCare轉換!O3140=3),4,IF(OR(WeCare轉換!O3140="4",WeCare轉換!O3140=4),5,IF(OR(WeCare轉換!O3140="5",WeCare轉換!O3140=5),6,"")))))))</f>
        <v/>
      </c>
      <c r="Q3141" s="26" t="str">
        <f>IF(WeCare轉換!P3140="","",IF(OR(WeCare轉換!P3140="0",WeCare轉換!P3140=0),1,IF(OR(WeCare轉換!P3140="1",WeCare轉換!P3140=1),2,IF(OR(WeCare轉換!P3140="2",WeCare轉換!P3140=2),3,IF(OR(WeCare轉換!P3140="3",WeCare轉換!P3140=3),4,IF(OR(WeCare轉換!P3140="4",WeCare轉換!P3140=4),5,IF(OR(WeCare轉換!P3140="5",WeCare轉換!P3140=5),6,"")))))))</f>
        <v/>
      </c>
      <c r="R3141" s="26" t="str">
        <f>IF(WeCare轉換!Q3140="","",IF(OR(WeCare轉換!Q3140="0",WeCare轉換!Q3140=0),1,IF(OR(WeCare轉換!Q3140="1",WeCare轉換!Q3140=1),2,IF(OR(WeCare轉換!Q3140="2",WeCare轉換!Q3140=2),3,IF(OR(WeCare轉換!Q3140="3",WeCare轉換!Q3140=3),4,IF(OR(WeCare轉換!Q3140="4",WeCare轉換!Q3140=4),5,IF(OR(WeCare轉換!Q3140="5",WeCare轉換!Q3140=5),6,"")))))))</f>
        <v/>
      </c>
      <c r="S3141" s="26" t="str">
        <f>IF(WeCare轉換!R3140="","",IF(OR(WeCare轉換!R3140="0",WeCare轉換!R3140=0),1,IF(OR(WeCare轉換!R3140="1",WeCare轉換!R3140=1),2,IF(OR(WeCare轉換!R3140="2",WeCare轉換!R3140=2),3,IF(OR(WeCare轉換!R3140="3",WeCare轉換!R3140=3),4,IF(OR(WeCare轉換!R3140="4",WeCare轉換!R3140=4),5,IF(OR(WeCare轉換!R3140="5",WeCare轉換!R3140=5),6,"")))))))</f>
        <v/>
      </c>
      <c r="T3141" s="26" t="str">
        <f>IF(WeCare轉換!S3140="","",IF(OR(WeCare轉換!S3140="0",WeCare轉換!S3140=0),1,IF(OR(WeCare轉換!S3140="1",WeCare轉換!S3140=1),2,IF(OR(WeCare轉換!S3140="2",WeCare轉換!S3140=2),3,IF(OR(WeCare轉換!S3140="3",WeCare轉換!S3140=3),4,IF(OR(WeCare轉換!S3140="4",WeCare轉換!S3140=4),5,IF(OR(WeCare轉換!S3140="5",WeCare轉換!S3140=5),6,"")))))))</f>
        <v/>
      </c>
      <c r="U3141" s="26" t="str">
        <f>IF(WeCare轉換!T3140="","",IF(OR(WeCare轉換!T3140="0",WeCare轉換!T3140=0),1,IF(OR(WeCare轉換!T3140="1",WeCare轉換!T3140=1),2,IF(OR(WeCare轉換!T3140="2",WeCare轉換!T3140=2),3,IF(OR(WeCare轉換!T3140="3",WeCare轉換!T3140=3),4,IF(OR(WeCare轉換!T3140="4",WeCare轉換!T3140=4),5,IF(OR(WeCare轉換!T3140="5",WeCare轉換!T3140=5),6,"")))))))</f>
        <v/>
      </c>
      <c r="V3141" s="26"/>
      <c r="W3141" s="26" t="str">
        <f>IF(WeCare轉換!U3140="","",WeCare轉換!U3140)</f>
        <v/>
      </c>
    </row>
    <row r="3142" spans="1:23">
      <c r="A3142" s="30" t="str">
        <f>IF(WeCare轉換!A3141="","",WeCare轉換!A3141)</f>
        <v/>
      </c>
      <c r="B3142" s="36" t="str">
        <f>IF(WeCare轉換!B3141="","",WeCare轉換!B3141)</f>
        <v/>
      </c>
      <c r="C3142" s="27"/>
      <c r="D3142" s="26" t="str">
        <f>IF(WeCare轉換!C3141="左手",1,IF(WeCare轉換!C3141="右手",2,""))</f>
        <v/>
      </c>
      <c r="E3142" s="26" t="str">
        <f>IF(WeCare轉換!D3141="是",2,IF(WeCare轉換!D3141="否",1,""))</f>
        <v/>
      </c>
      <c r="F3142" s="26" t="str">
        <f>IF(WeCare轉換!E3141="一個月以內",1,IF(WeCare轉換!E3141="1-3個月",2,IF(WeCare轉換!E3141="3-6個月",3,IF(WeCare轉換!E3141="6-12個月",4,IF(WeCare轉換!E3141="1-3年",5,IF(WeCare轉換!E3141="3年以上",6,""))))))</f>
        <v/>
      </c>
      <c r="G3142" s="26" t="str">
        <f>IF(WeCare轉換!F3141="","",IF(OR(WeCare轉換!F3141="0",WeCare轉換!F3141=0),1,IF(OR(WeCare轉換!F3141="1",WeCare轉換!F3141=1),2,IF(OR(WeCare轉換!F3141="2",WeCare轉換!F3141=2),3,IF(OR(WeCare轉換!F3141="3",WeCare轉換!F3141=3),4,IF(OR(WeCare轉換!F3141="4",WeCare轉換!F3141=4),5,IF(OR(WeCare轉換!F3141="5",WeCare轉換!F3141=5),6,"")))))))</f>
        <v/>
      </c>
      <c r="H3142" s="26" t="str">
        <f>IF(WeCare轉換!I3141="","",IF(OR(WeCare轉換!I3141="0",WeCare轉換!I3141=0),1,IF(OR(WeCare轉換!I3141="1",WeCare轉換!I3141=1),2,IF(OR(WeCare轉換!I3141="2",WeCare轉換!I3141=2),3,IF(OR(WeCare轉換!I3141="3",WeCare轉換!I3141=3),4,IF(OR(WeCare轉換!I3141="4",WeCare轉換!I3141=4),5,IF(OR(WeCare轉換!I3141="5",WeCare轉換!I3141=5),6,"")))))))</f>
        <v/>
      </c>
      <c r="I3142" s="26" t="str">
        <f>IF(WeCare轉換!J3141="","",IF(OR(WeCare轉換!J3141="0",WeCare轉換!J3141=0),1,IF(OR(WeCare轉換!J3141="1",WeCare轉換!J3141=1),2,IF(OR(WeCare轉換!J3141="2",WeCare轉換!J3141=2),3,IF(OR(WeCare轉換!J3141="3",WeCare轉換!J3141=3),4,IF(OR(WeCare轉換!J3141="4",WeCare轉換!J3141=4),5,IF(OR(WeCare轉換!J3141="5",WeCare轉換!J3141=5),6,"")))))))</f>
        <v/>
      </c>
      <c r="J3142" s="26" t="str">
        <f>IF(WeCare轉換!G3141="","",IF(OR(WeCare轉換!G3141="0",WeCare轉換!G3141=0),1,IF(OR(WeCare轉換!G3141="1",WeCare轉換!G3141=1),2,IF(OR(WeCare轉換!G3141="2",WeCare轉換!G3141=2),3,IF(OR(WeCare轉換!G3141="3",WeCare轉換!G3141=3),4,IF(OR(WeCare轉換!G3141="4",WeCare轉換!G3141=4),5,IF(OR(WeCare轉換!G3141="5",WeCare轉換!G3141=5),6,"")))))))</f>
        <v/>
      </c>
      <c r="K3142" s="26" t="str">
        <f>IF(WeCare轉換!H3141="","",IF(OR(WeCare轉換!H3141="0",WeCare轉換!H3141=0),1,IF(OR(WeCare轉換!H3141="1",WeCare轉換!H3141=1),2,IF(OR(WeCare轉換!H3141="2",WeCare轉換!H3141=2),3,IF(OR(WeCare轉換!H3141="3",WeCare轉換!H3141=3),4,IF(OR(WeCare轉換!H3141="4",WeCare轉換!H3141=4),5,IF(OR(WeCare轉換!H3141="5",WeCare轉換!H3141=5),6,"")))))))</f>
        <v/>
      </c>
      <c r="L3142" s="26" t="str">
        <f>IF(WeCare轉換!K3141="","",IF(OR(WeCare轉換!K3141="0",WeCare轉換!K3141=0),1,IF(OR(WeCare轉換!K3141="1",WeCare轉換!K3141=1),2,IF(OR(WeCare轉換!K3141="2",WeCare轉換!K3141=2),3,IF(OR(WeCare轉換!K3141="3",WeCare轉換!K3141=3),4,IF(OR(WeCare轉換!K3141="4",WeCare轉換!K3141=4),5,IF(OR(WeCare轉換!K3141="5",WeCare轉換!K3141=5),6,"")))))))</f>
        <v/>
      </c>
      <c r="M3142" s="26" t="str">
        <f>IF(WeCare轉換!L3141="","",IF(OR(WeCare轉換!L3141="0",WeCare轉換!L3141=0),1,IF(OR(WeCare轉換!L3141="1",WeCare轉換!L3141=1),2,IF(OR(WeCare轉換!L3141="2",WeCare轉換!L3141=2),3,IF(OR(WeCare轉換!L3141="3",WeCare轉換!L3141=3),4,IF(OR(WeCare轉換!L3141="4",WeCare轉換!L3141=4),5,IF(OR(WeCare轉換!L3141="5",WeCare轉換!L3141=5),6,"")))))))</f>
        <v/>
      </c>
      <c r="N3142" s="26" t="str">
        <f>IF(WeCare轉換!M3141="","",IF(OR(WeCare轉換!M3141="0",WeCare轉換!M3141=0),1,IF(OR(WeCare轉換!M3141="1",WeCare轉換!M3141=1),2,IF(OR(WeCare轉換!M3141="2",WeCare轉換!M3141=2),3,IF(OR(WeCare轉換!M3141="3",WeCare轉換!M3141=3),4,IF(OR(WeCare轉換!M3141="4",WeCare轉換!M3141=4),5,IF(OR(WeCare轉換!M3141="5",WeCare轉換!M3141=5),6,"")))))))</f>
        <v/>
      </c>
      <c r="O3142" s="26" t="str">
        <f>IF(WeCare轉換!N3141="","",IF(OR(WeCare轉換!N3141="0",WeCare轉換!N3141=0),1,IF(OR(WeCare轉換!N3141="1",WeCare轉換!N3141=1),2,IF(OR(WeCare轉換!N3141="2",WeCare轉換!N3141=2),3,IF(OR(WeCare轉換!N3141="3",WeCare轉換!N3141=3),4,IF(OR(WeCare轉換!N3141="4",WeCare轉換!N3141=4),5,IF(OR(WeCare轉換!N3141="5",WeCare轉換!N3141=5),6,"")))))))</f>
        <v/>
      </c>
      <c r="P3142" s="26" t="str">
        <f>IF(WeCare轉換!O3141="","",IF(OR(WeCare轉換!O3141="0",WeCare轉換!O3141=0),1,IF(OR(WeCare轉換!O3141="1",WeCare轉換!O3141=1),2,IF(OR(WeCare轉換!O3141="2",WeCare轉換!O3141=2),3,IF(OR(WeCare轉換!O3141="3",WeCare轉換!O3141=3),4,IF(OR(WeCare轉換!O3141="4",WeCare轉換!O3141=4),5,IF(OR(WeCare轉換!O3141="5",WeCare轉換!O3141=5),6,"")))))))</f>
        <v/>
      </c>
      <c r="Q3142" s="26" t="str">
        <f>IF(WeCare轉換!P3141="","",IF(OR(WeCare轉換!P3141="0",WeCare轉換!P3141=0),1,IF(OR(WeCare轉換!P3141="1",WeCare轉換!P3141=1),2,IF(OR(WeCare轉換!P3141="2",WeCare轉換!P3141=2),3,IF(OR(WeCare轉換!P3141="3",WeCare轉換!P3141=3),4,IF(OR(WeCare轉換!P3141="4",WeCare轉換!P3141=4),5,IF(OR(WeCare轉換!P3141="5",WeCare轉換!P3141=5),6,"")))))))</f>
        <v/>
      </c>
      <c r="R3142" s="26" t="str">
        <f>IF(WeCare轉換!Q3141="","",IF(OR(WeCare轉換!Q3141="0",WeCare轉換!Q3141=0),1,IF(OR(WeCare轉換!Q3141="1",WeCare轉換!Q3141=1),2,IF(OR(WeCare轉換!Q3141="2",WeCare轉換!Q3141=2),3,IF(OR(WeCare轉換!Q3141="3",WeCare轉換!Q3141=3),4,IF(OR(WeCare轉換!Q3141="4",WeCare轉換!Q3141=4),5,IF(OR(WeCare轉換!Q3141="5",WeCare轉換!Q3141=5),6,"")))))))</f>
        <v/>
      </c>
      <c r="S3142" s="26" t="str">
        <f>IF(WeCare轉換!R3141="","",IF(OR(WeCare轉換!R3141="0",WeCare轉換!R3141=0),1,IF(OR(WeCare轉換!R3141="1",WeCare轉換!R3141=1),2,IF(OR(WeCare轉換!R3141="2",WeCare轉換!R3141=2),3,IF(OR(WeCare轉換!R3141="3",WeCare轉換!R3141=3),4,IF(OR(WeCare轉換!R3141="4",WeCare轉換!R3141=4),5,IF(OR(WeCare轉換!R3141="5",WeCare轉換!R3141=5),6,"")))))))</f>
        <v/>
      </c>
      <c r="T3142" s="26" t="str">
        <f>IF(WeCare轉換!S3141="","",IF(OR(WeCare轉換!S3141="0",WeCare轉換!S3141=0),1,IF(OR(WeCare轉換!S3141="1",WeCare轉換!S3141=1),2,IF(OR(WeCare轉換!S3141="2",WeCare轉換!S3141=2),3,IF(OR(WeCare轉換!S3141="3",WeCare轉換!S3141=3),4,IF(OR(WeCare轉換!S3141="4",WeCare轉換!S3141=4),5,IF(OR(WeCare轉換!S3141="5",WeCare轉換!S3141=5),6,"")))))))</f>
        <v/>
      </c>
      <c r="U3142" s="26" t="str">
        <f>IF(WeCare轉換!T3141="","",IF(OR(WeCare轉換!T3141="0",WeCare轉換!T3141=0),1,IF(OR(WeCare轉換!T3141="1",WeCare轉換!T3141=1),2,IF(OR(WeCare轉換!T3141="2",WeCare轉換!T3141=2),3,IF(OR(WeCare轉換!T3141="3",WeCare轉換!T3141=3),4,IF(OR(WeCare轉換!T3141="4",WeCare轉換!T3141=4),5,IF(OR(WeCare轉換!T3141="5",WeCare轉換!T3141=5),6,"")))))))</f>
        <v/>
      </c>
      <c r="V3142" s="26"/>
      <c r="W3142" s="26" t="str">
        <f>IF(WeCare轉換!U3141="","",WeCare轉換!U3141)</f>
        <v/>
      </c>
    </row>
    <row r="3143" spans="1:23">
      <c r="A3143" s="30" t="str">
        <f>IF(WeCare轉換!A3142="","",WeCare轉換!A3142)</f>
        <v/>
      </c>
      <c r="B3143" s="36" t="str">
        <f>IF(WeCare轉換!B3142="","",WeCare轉換!B3142)</f>
        <v/>
      </c>
      <c r="C3143" s="27"/>
      <c r="D3143" s="26" t="str">
        <f>IF(WeCare轉換!C3142="左手",1,IF(WeCare轉換!C3142="右手",2,""))</f>
        <v/>
      </c>
      <c r="E3143" s="26" t="str">
        <f>IF(WeCare轉換!D3142="是",2,IF(WeCare轉換!D3142="否",1,""))</f>
        <v/>
      </c>
      <c r="F3143" s="26" t="str">
        <f>IF(WeCare轉換!E3142="一個月以內",1,IF(WeCare轉換!E3142="1-3個月",2,IF(WeCare轉換!E3142="3-6個月",3,IF(WeCare轉換!E3142="6-12個月",4,IF(WeCare轉換!E3142="1-3年",5,IF(WeCare轉換!E3142="3年以上",6,""))))))</f>
        <v/>
      </c>
      <c r="G3143" s="26" t="str">
        <f>IF(WeCare轉換!F3142="","",IF(OR(WeCare轉換!F3142="0",WeCare轉換!F3142=0),1,IF(OR(WeCare轉換!F3142="1",WeCare轉換!F3142=1),2,IF(OR(WeCare轉換!F3142="2",WeCare轉換!F3142=2),3,IF(OR(WeCare轉換!F3142="3",WeCare轉換!F3142=3),4,IF(OR(WeCare轉換!F3142="4",WeCare轉換!F3142=4),5,IF(OR(WeCare轉換!F3142="5",WeCare轉換!F3142=5),6,"")))))))</f>
        <v/>
      </c>
      <c r="H3143" s="26" t="str">
        <f>IF(WeCare轉換!I3142="","",IF(OR(WeCare轉換!I3142="0",WeCare轉換!I3142=0),1,IF(OR(WeCare轉換!I3142="1",WeCare轉換!I3142=1),2,IF(OR(WeCare轉換!I3142="2",WeCare轉換!I3142=2),3,IF(OR(WeCare轉換!I3142="3",WeCare轉換!I3142=3),4,IF(OR(WeCare轉換!I3142="4",WeCare轉換!I3142=4),5,IF(OR(WeCare轉換!I3142="5",WeCare轉換!I3142=5),6,"")))))))</f>
        <v/>
      </c>
      <c r="I3143" s="26" t="str">
        <f>IF(WeCare轉換!J3142="","",IF(OR(WeCare轉換!J3142="0",WeCare轉換!J3142=0),1,IF(OR(WeCare轉換!J3142="1",WeCare轉換!J3142=1),2,IF(OR(WeCare轉換!J3142="2",WeCare轉換!J3142=2),3,IF(OR(WeCare轉換!J3142="3",WeCare轉換!J3142=3),4,IF(OR(WeCare轉換!J3142="4",WeCare轉換!J3142=4),5,IF(OR(WeCare轉換!J3142="5",WeCare轉換!J3142=5),6,"")))))))</f>
        <v/>
      </c>
      <c r="J3143" s="26" t="str">
        <f>IF(WeCare轉換!G3142="","",IF(OR(WeCare轉換!G3142="0",WeCare轉換!G3142=0),1,IF(OR(WeCare轉換!G3142="1",WeCare轉換!G3142=1),2,IF(OR(WeCare轉換!G3142="2",WeCare轉換!G3142=2),3,IF(OR(WeCare轉換!G3142="3",WeCare轉換!G3142=3),4,IF(OR(WeCare轉換!G3142="4",WeCare轉換!G3142=4),5,IF(OR(WeCare轉換!G3142="5",WeCare轉換!G3142=5),6,"")))))))</f>
        <v/>
      </c>
      <c r="K3143" s="26" t="str">
        <f>IF(WeCare轉換!H3142="","",IF(OR(WeCare轉換!H3142="0",WeCare轉換!H3142=0),1,IF(OR(WeCare轉換!H3142="1",WeCare轉換!H3142=1),2,IF(OR(WeCare轉換!H3142="2",WeCare轉換!H3142=2),3,IF(OR(WeCare轉換!H3142="3",WeCare轉換!H3142=3),4,IF(OR(WeCare轉換!H3142="4",WeCare轉換!H3142=4),5,IF(OR(WeCare轉換!H3142="5",WeCare轉換!H3142=5),6,"")))))))</f>
        <v/>
      </c>
      <c r="L3143" s="26" t="str">
        <f>IF(WeCare轉換!K3142="","",IF(OR(WeCare轉換!K3142="0",WeCare轉換!K3142=0),1,IF(OR(WeCare轉換!K3142="1",WeCare轉換!K3142=1),2,IF(OR(WeCare轉換!K3142="2",WeCare轉換!K3142=2),3,IF(OR(WeCare轉換!K3142="3",WeCare轉換!K3142=3),4,IF(OR(WeCare轉換!K3142="4",WeCare轉換!K3142=4),5,IF(OR(WeCare轉換!K3142="5",WeCare轉換!K3142=5),6,"")))))))</f>
        <v/>
      </c>
      <c r="M3143" s="26" t="str">
        <f>IF(WeCare轉換!L3142="","",IF(OR(WeCare轉換!L3142="0",WeCare轉換!L3142=0),1,IF(OR(WeCare轉換!L3142="1",WeCare轉換!L3142=1),2,IF(OR(WeCare轉換!L3142="2",WeCare轉換!L3142=2),3,IF(OR(WeCare轉換!L3142="3",WeCare轉換!L3142=3),4,IF(OR(WeCare轉換!L3142="4",WeCare轉換!L3142=4),5,IF(OR(WeCare轉換!L3142="5",WeCare轉換!L3142=5),6,"")))))))</f>
        <v/>
      </c>
      <c r="N3143" s="26" t="str">
        <f>IF(WeCare轉換!M3142="","",IF(OR(WeCare轉換!M3142="0",WeCare轉換!M3142=0),1,IF(OR(WeCare轉換!M3142="1",WeCare轉換!M3142=1),2,IF(OR(WeCare轉換!M3142="2",WeCare轉換!M3142=2),3,IF(OR(WeCare轉換!M3142="3",WeCare轉換!M3142=3),4,IF(OR(WeCare轉換!M3142="4",WeCare轉換!M3142=4),5,IF(OR(WeCare轉換!M3142="5",WeCare轉換!M3142=5),6,"")))))))</f>
        <v/>
      </c>
      <c r="O3143" s="26" t="str">
        <f>IF(WeCare轉換!N3142="","",IF(OR(WeCare轉換!N3142="0",WeCare轉換!N3142=0),1,IF(OR(WeCare轉換!N3142="1",WeCare轉換!N3142=1),2,IF(OR(WeCare轉換!N3142="2",WeCare轉換!N3142=2),3,IF(OR(WeCare轉換!N3142="3",WeCare轉換!N3142=3),4,IF(OR(WeCare轉換!N3142="4",WeCare轉換!N3142=4),5,IF(OR(WeCare轉換!N3142="5",WeCare轉換!N3142=5),6,"")))))))</f>
        <v/>
      </c>
      <c r="P3143" s="26" t="str">
        <f>IF(WeCare轉換!O3142="","",IF(OR(WeCare轉換!O3142="0",WeCare轉換!O3142=0),1,IF(OR(WeCare轉換!O3142="1",WeCare轉換!O3142=1),2,IF(OR(WeCare轉換!O3142="2",WeCare轉換!O3142=2),3,IF(OR(WeCare轉換!O3142="3",WeCare轉換!O3142=3),4,IF(OR(WeCare轉換!O3142="4",WeCare轉換!O3142=4),5,IF(OR(WeCare轉換!O3142="5",WeCare轉換!O3142=5),6,"")))))))</f>
        <v/>
      </c>
      <c r="Q3143" s="26" t="str">
        <f>IF(WeCare轉換!P3142="","",IF(OR(WeCare轉換!P3142="0",WeCare轉換!P3142=0),1,IF(OR(WeCare轉換!P3142="1",WeCare轉換!P3142=1),2,IF(OR(WeCare轉換!P3142="2",WeCare轉換!P3142=2),3,IF(OR(WeCare轉換!P3142="3",WeCare轉換!P3142=3),4,IF(OR(WeCare轉換!P3142="4",WeCare轉換!P3142=4),5,IF(OR(WeCare轉換!P3142="5",WeCare轉換!P3142=5),6,"")))))))</f>
        <v/>
      </c>
      <c r="R3143" s="26" t="str">
        <f>IF(WeCare轉換!Q3142="","",IF(OR(WeCare轉換!Q3142="0",WeCare轉換!Q3142=0),1,IF(OR(WeCare轉換!Q3142="1",WeCare轉換!Q3142=1),2,IF(OR(WeCare轉換!Q3142="2",WeCare轉換!Q3142=2),3,IF(OR(WeCare轉換!Q3142="3",WeCare轉換!Q3142=3),4,IF(OR(WeCare轉換!Q3142="4",WeCare轉換!Q3142=4),5,IF(OR(WeCare轉換!Q3142="5",WeCare轉換!Q3142=5),6,"")))))))</f>
        <v/>
      </c>
      <c r="S3143" s="26" t="str">
        <f>IF(WeCare轉換!R3142="","",IF(OR(WeCare轉換!R3142="0",WeCare轉換!R3142=0),1,IF(OR(WeCare轉換!R3142="1",WeCare轉換!R3142=1),2,IF(OR(WeCare轉換!R3142="2",WeCare轉換!R3142=2),3,IF(OR(WeCare轉換!R3142="3",WeCare轉換!R3142=3),4,IF(OR(WeCare轉換!R3142="4",WeCare轉換!R3142=4),5,IF(OR(WeCare轉換!R3142="5",WeCare轉換!R3142=5),6,"")))))))</f>
        <v/>
      </c>
      <c r="T3143" s="26" t="str">
        <f>IF(WeCare轉換!S3142="","",IF(OR(WeCare轉換!S3142="0",WeCare轉換!S3142=0),1,IF(OR(WeCare轉換!S3142="1",WeCare轉換!S3142=1),2,IF(OR(WeCare轉換!S3142="2",WeCare轉換!S3142=2),3,IF(OR(WeCare轉換!S3142="3",WeCare轉換!S3142=3),4,IF(OR(WeCare轉換!S3142="4",WeCare轉換!S3142=4),5,IF(OR(WeCare轉換!S3142="5",WeCare轉換!S3142=5),6,"")))))))</f>
        <v/>
      </c>
      <c r="U3143" s="26" t="str">
        <f>IF(WeCare轉換!T3142="","",IF(OR(WeCare轉換!T3142="0",WeCare轉換!T3142=0),1,IF(OR(WeCare轉換!T3142="1",WeCare轉換!T3142=1),2,IF(OR(WeCare轉換!T3142="2",WeCare轉換!T3142=2),3,IF(OR(WeCare轉換!T3142="3",WeCare轉換!T3142=3),4,IF(OR(WeCare轉換!T3142="4",WeCare轉換!T3142=4),5,IF(OR(WeCare轉換!T3142="5",WeCare轉換!T3142=5),6,"")))))))</f>
        <v/>
      </c>
      <c r="V3143" s="26"/>
      <c r="W3143" s="26" t="str">
        <f>IF(WeCare轉換!U3142="","",WeCare轉換!U3142)</f>
        <v/>
      </c>
    </row>
    <row r="3144" spans="1:23">
      <c r="A3144" s="30" t="str">
        <f>IF(WeCare轉換!A3143="","",WeCare轉換!A3143)</f>
        <v/>
      </c>
      <c r="B3144" s="36" t="str">
        <f>IF(WeCare轉換!B3143="","",WeCare轉換!B3143)</f>
        <v/>
      </c>
      <c r="C3144" s="27"/>
      <c r="D3144" s="26" t="str">
        <f>IF(WeCare轉換!C3143="左手",1,IF(WeCare轉換!C3143="右手",2,""))</f>
        <v/>
      </c>
      <c r="E3144" s="26" t="str">
        <f>IF(WeCare轉換!D3143="是",2,IF(WeCare轉換!D3143="否",1,""))</f>
        <v/>
      </c>
      <c r="F3144" s="26" t="str">
        <f>IF(WeCare轉換!E3143="一個月以內",1,IF(WeCare轉換!E3143="1-3個月",2,IF(WeCare轉換!E3143="3-6個月",3,IF(WeCare轉換!E3143="6-12個月",4,IF(WeCare轉換!E3143="1-3年",5,IF(WeCare轉換!E3143="3年以上",6,""))))))</f>
        <v/>
      </c>
      <c r="G3144" s="26" t="str">
        <f>IF(WeCare轉換!F3143="","",IF(OR(WeCare轉換!F3143="0",WeCare轉換!F3143=0),1,IF(OR(WeCare轉換!F3143="1",WeCare轉換!F3143=1),2,IF(OR(WeCare轉換!F3143="2",WeCare轉換!F3143=2),3,IF(OR(WeCare轉換!F3143="3",WeCare轉換!F3143=3),4,IF(OR(WeCare轉換!F3143="4",WeCare轉換!F3143=4),5,IF(OR(WeCare轉換!F3143="5",WeCare轉換!F3143=5),6,"")))))))</f>
        <v/>
      </c>
      <c r="H3144" s="26" t="str">
        <f>IF(WeCare轉換!I3143="","",IF(OR(WeCare轉換!I3143="0",WeCare轉換!I3143=0),1,IF(OR(WeCare轉換!I3143="1",WeCare轉換!I3143=1),2,IF(OR(WeCare轉換!I3143="2",WeCare轉換!I3143=2),3,IF(OR(WeCare轉換!I3143="3",WeCare轉換!I3143=3),4,IF(OR(WeCare轉換!I3143="4",WeCare轉換!I3143=4),5,IF(OR(WeCare轉換!I3143="5",WeCare轉換!I3143=5),6,"")))))))</f>
        <v/>
      </c>
      <c r="I3144" s="26" t="str">
        <f>IF(WeCare轉換!J3143="","",IF(OR(WeCare轉換!J3143="0",WeCare轉換!J3143=0),1,IF(OR(WeCare轉換!J3143="1",WeCare轉換!J3143=1),2,IF(OR(WeCare轉換!J3143="2",WeCare轉換!J3143=2),3,IF(OR(WeCare轉換!J3143="3",WeCare轉換!J3143=3),4,IF(OR(WeCare轉換!J3143="4",WeCare轉換!J3143=4),5,IF(OR(WeCare轉換!J3143="5",WeCare轉換!J3143=5),6,"")))))))</f>
        <v/>
      </c>
      <c r="J3144" s="26" t="str">
        <f>IF(WeCare轉換!G3143="","",IF(OR(WeCare轉換!G3143="0",WeCare轉換!G3143=0),1,IF(OR(WeCare轉換!G3143="1",WeCare轉換!G3143=1),2,IF(OR(WeCare轉換!G3143="2",WeCare轉換!G3143=2),3,IF(OR(WeCare轉換!G3143="3",WeCare轉換!G3143=3),4,IF(OR(WeCare轉換!G3143="4",WeCare轉換!G3143=4),5,IF(OR(WeCare轉換!G3143="5",WeCare轉換!G3143=5),6,"")))))))</f>
        <v/>
      </c>
      <c r="K3144" s="26" t="str">
        <f>IF(WeCare轉換!H3143="","",IF(OR(WeCare轉換!H3143="0",WeCare轉換!H3143=0),1,IF(OR(WeCare轉換!H3143="1",WeCare轉換!H3143=1),2,IF(OR(WeCare轉換!H3143="2",WeCare轉換!H3143=2),3,IF(OR(WeCare轉換!H3143="3",WeCare轉換!H3143=3),4,IF(OR(WeCare轉換!H3143="4",WeCare轉換!H3143=4),5,IF(OR(WeCare轉換!H3143="5",WeCare轉換!H3143=5),6,"")))))))</f>
        <v/>
      </c>
      <c r="L3144" s="26" t="str">
        <f>IF(WeCare轉換!K3143="","",IF(OR(WeCare轉換!K3143="0",WeCare轉換!K3143=0),1,IF(OR(WeCare轉換!K3143="1",WeCare轉換!K3143=1),2,IF(OR(WeCare轉換!K3143="2",WeCare轉換!K3143=2),3,IF(OR(WeCare轉換!K3143="3",WeCare轉換!K3143=3),4,IF(OR(WeCare轉換!K3143="4",WeCare轉換!K3143=4),5,IF(OR(WeCare轉換!K3143="5",WeCare轉換!K3143=5),6,"")))))))</f>
        <v/>
      </c>
      <c r="M3144" s="26" t="str">
        <f>IF(WeCare轉換!L3143="","",IF(OR(WeCare轉換!L3143="0",WeCare轉換!L3143=0),1,IF(OR(WeCare轉換!L3143="1",WeCare轉換!L3143=1),2,IF(OR(WeCare轉換!L3143="2",WeCare轉換!L3143=2),3,IF(OR(WeCare轉換!L3143="3",WeCare轉換!L3143=3),4,IF(OR(WeCare轉換!L3143="4",WeCare轉換!L3143=4),5,IF(OR(WeCare轉換!L3143="5",WeCare轉換!L3143=5),6,"")))))))</f>
        <v/>
      </c>
      <c r="N3144" s="26" t="str">
        <f>IF(WeCare轉換!M3143="","",IF(OR(WeCare轉換!M3143="0",WeCare轉換!M3143=0),1,IF(OR(WeCare轉換!M3143="1",WeCare轉換!M3143=1),2,IF(OR(WeCare轉換!M3143="2",WeCare轉換!M3143=2),3,IF(OR(WeCare轉換!M3143="3",WeCare轉換!M3143=3),4,IF(OR(WeCare轉換!M3143="4",WeCare轉換!M3143=4),5,IF(OR(WeCare轉換!M3143="5",WeCare轉換!M3143=5),6,"")))))))</f>
        <v/>
      </c>
      <c r="O3144" s="26" t="str">
        <f>IF(WeCare轉換!N3143="","",IF(OR(WeCare轉換!N3143="0",WeCare轉換!N3143=0),1,IF(OR(WeCare轉換!N3143="1",WeCare轉換!N3143=1),2,IF(OR(WeCare轉換!N3143="2",WeCare轉換!N3143=2),3,IF(OR(WeCare轉換!N3143="3",WeCare轉換!N3143=3),4,IF(OR(WeCare轉換!N3143="4",WeCare轉換!N3143=4),5,IF(OR(WeCare轉換!N3143="5",WeCare轉換!N3143=5),6,"")))))))</f>
        <v/>
      </c>
      <c r="P3144" s="26" t="str">
        <f>IF(WeCare轉換!O3143="","",IF(OR(WeCare轉換!O3143="0",WeCare轉換!O3143=0),1,IF(OR(WeCare轉換!O3143="1",WeCare轉換!O3143=1),2,IF(OR(WeCare轉換!O3143="2",WeCare轉換!O3143=2),3,IF(OR(WeCare轉換!O3143="3",WeCare轉換!O3143=3),4,IF(OR(WeCare轉換!O3143="4",WeCare轉換!O3143=4),5,IF(OR(WeCare轉換!O3143="5",WeCare轉換!O3143=5),6,"")))))))</f>
        <v/>
      </c>
      <c r="Q3144" s="26" t="str">
        <f>IF(WeCare轉換!P3143="","",IF(OR(WeCare轉換!P3143="0",WeCare轉換!P3143=0),1,IF(OR(WeCare轉換!P3143="1",WeCare轉換!P3143=1),2,IF(OR(WeCare轉換!P3143="2",WeCare轉換!P3143=2),3,IF(OR(WeCare轉換!P3143="3",WeCare轉換!P3143=3),4,IF(OR(WeCare轉換!P3143="4",WeCare轉換!P3143=4),5,IF(OR(WeCare轉換!P3143="5",WeCare轉換!P3143=5),6,"")))))))</f>
        <v/>
      </c>
      <c r="R3144" s="26" t="str">
        <f>IF(WeCare轉換!Q3143="","",IF(OR(WeCare轉換!Q3143="0",WeCare轉換!Q3143=0),1,IF(OR(WeCare轉換!Q3143="1",WeCare轉換!Q3143=1),2,IF(OR(WeCare轉換!Q3143="2",WeCare轉換!Q3143=2),3,IF(OR(WeCare轉換!Q3143="3",WeCare轉換!Q3143=3),4,IF(OR(WeCare轉換!Q3143="4",WeCare轉換!Q3143=4),5,IF(OR(WeCare轉換!Q3143="5",WeCare轉換!Q3143=5),6,"")))))))</f>
        <v/>
      </c>
      <c r="S3144" s="26" t="str">
        <f>IF(WeCare轉換!R3143="","",IF(OR(WeCare轉換!R3143="0",WeCare轉換!R3143=0),1,IF(OR(WeCare轉換!R3143="1",WeCare轉換!R3143=1),2,IF(OR(WeCare轉換!R3143="2",WeCare轉換!R3143=2),3,IF(OR(WeCare轉換!R3143="3",WeCare轉換!R3143=3),4,IF(OR(WeCare轉換!R3143="4",WeCare轉換!R3143=4),5,IF(OR(WeCare轉換!R3143="5",WeCare轉換!R3143=5),6,"")))))))</f>
        <v/>
      </c>
      <c r="T3144" s="26" t="str">
        <f>IF(WeCare轉換!S3143="","",IF(OR(WeCare轉換!S3143="0",WeCare轉換!S3143=0),1,IF(OR(WeCare轉換!S3143="1",WeCare轉換!S3143=1),2,IF(OR(WeCare轉換!S3143="2",WeCare轉換!S3143=2),3,IF(OR(WeCare轉換!S3143="3",WeCare轉換!S3143=3),4,IF(OR(WeCare轉換!S3143="4",WeCare轉換!S3143=4),5,IF(OR(WeCare轉換!S3143="5",WeCare轉換!S3143=5),6,"")))))))</f>
        <v/>
      </c>
      <c r="U3144" s="26" t="str">
        <f>IF(WeCare轉換!T3143="","",IF(OR(WeCare轉換!T3143="0",WeCare轉換!T3143=0),1,IF(OR(WeCare轉換!T3143="1",WeCare轉換!T3143=1),2,IF(OR(WeCare轉換!T3143="2",WeCare轉換!T3143=2),3,IF(OR(WeCare轉換!T3143="3",WeCare轉換!T3143=3),4,IF(OR(WeCare轉換!T3143="4",WeCare轉換!T3143=4),5,IF(OR(WeCare轉換!T3143="5",WeCare轉換!T3143=5),6,"")))))))</f>
        <v/>
      </c>
      <c r="V3144" s="26"/>
      <c r="W3144" s="26" t="str">
        <f>IF(WeCare轉換!U3143="","",WeCare轉換!U3143)</f>
        <v/>
      </c>
    </row>
    <row r="3145" spans="1:23">
      <c r="A3145" s="30" t="str">
        <f>IF(WeCare轉換!A3144="","",WeCare轉換!A3144)</f>
        <v/>
      </c>
      <c r="B3145" s="36" t="str">
        <f>IF(WeCare轉換!B3144="","",WeCare轉換!B3144)</f>
        <v/>
      </c>
      <c r="C3145" s="27"/>
      <c r="D3145" s="26" t="str">
        <f>IF(WeCare轉換!C3144="左手",1,IF(WeCare轉換!C3144="右手",2,""))</f>
        <v/>
      </c>
      <c r="E3145" s="26" t="str">
        <f>IF(WeCare轉換!D3144="是",2,IF(WeCare轉換!D3144="否",1,""))</f>
        <v/>
      </c>
      <c r="F3145" s="26" t="str">
        <f>IF(WeCare轉換!E3144="一個月以內",1,IF(WeCare轉換!E3144="1-3個月",2,IF(WeCare轉換!E3144="3-6個月",3,IF(WeCare轉換!E3144="6-12個月",4,IF(WeCare轉換!E3144="1-3年",5,IF(WeCare轉換!E3144="3年以上",6,""))))))</f>
        <v/>
      </c>
      <c r="G3145" s="26" t="str">
        <f>IF(WeCare轉換!F3144="","",IF(OR(WeCare轉換!F3144="0",WeCare轉換!F3144=0),1,IF(OR(WeCare轉換!F3144="1",WeCare轉換!F3144=1),2,IF(OR(WeCare轉換!F3144="2",WeCare轉換!F3144=2),3,IF(OR(WeCare轉換!F3144="3",WeCare轉換!F3144=3),4,IF(OR(WeCare轉換!F3144="4",WeCare轉換!F3144=4),5,IF(OR(WeCare轉換!F3144="5",WeCare轉換!F3144=5),6,"")))))))</f>
        <v/>
      </c>
      <c r="H3145" s="26" t="str">
        <f>IF(WeCare轉換!I3144="","",IF(OR(WeCare轉換!I3144="0",WeCare轉換!I3144=0),1,IF(OR(WeCare轉換!I3144="1",WeCare轉換!I3144=1),2,IF(OR(WeCare轉換!I3144="2",WeCare轉換!I3144=2),3,IF(OR(WeCare轉換!I3144="3",WeCare轉換!I3144=3),4,IF(OR(WeCare轉換!I3144="4",WeCare轉換!I3144=4),5,IF(OR(WeCare轉換!I3144="5",WeCare轉換!I3144=5),6,"")))))))</f>
        <v/>
      </c>
      <c r="I3145" s="26" t="str">
        <f>IF(WeCare轉換!J3144="","",IF(OR(WeCare轉換!J3144="0",WeCare轉換!J3144=0),1,IF(OR(WeCare轉換!J3144="1",WeCare轉換!J3144=1),2,IF(OR(WeCare轉換!J3144="2",WeCare轉換!J3144=2),3,IF(OR(WeCare轉換!J3144="3",WeCare轉換!J3144=3),4,IF(OR(WeCare轉換!J3144="4",WeCare轉換!J3144=4),5,IF(OR(WeCare轉換!J3144="5",WeCare轉換!J3144=5),6,"")))))))</f>
        <v/>
      </c>
      <c r="J3145" s="26" t="str">
        <f>IF(WeCare轉換!G3144="","",IF(OR(WeCare轉換!G3144="0",WeCare轉換!G3144=0),1,IF(OR(WeCare轉換!G3144="1",WeCare轉換!G3144=1),2,IF(OR(WeCare轉換!G3144="2",WeCare轉換!G3144=2),3,IF(OR(WeCare轉換!G3144="3",WeCare轉換!G3144=3),4,IF(OR(WeCare轉換!G3144="4",WeCare轉換!G3144=4),5,IF(OR(WeCare轉換!G3144="5",WeCare轉換!G3144=5),6,"")))))))</f>
        <v/>
      </c>
      <c r="K3145" s="26" t="str">
        <f>IF(WeCare轉換!H3144="","",IF(OR(WeCare轉換!H3144="0",WeCare轉換!H3144=0),1,IF(OR(WeCare轉換!H3144="1",WeCare轉換!H3144=1),2,IF(OR(WeCare轉換!H3144="2",WeCare轉換!H3144=2),3,IF(OR(WeCare轉換!H3144="3",WeCare轉換!H3144=3),4,IF(OR(WeCare轉換!H3144="4",WeCare轉換!H3144=4),5,IF(OR(WeCare轉換!H3144="5",WeCare轉換!H3144=5),6,"")))))))</f>
        <v/>
      </c>
      <c r="L3145" s="26" t="str">
        <f>IF(WeCare轉換!K3144="","",IF(OR(WeCare轉換!K3144="0",WeCare轉換!K3144=0),1,IF(OR(WeCare轉換!K3144="1",WeCare轉換!K3144=1),2,IF(OR(WeCare轉換!K3144="2",WeCare轉換!K3144=2),3,IF(OR(WeCare轉換!K3144="3",WeCare轉換!K3144=3),4,IF(OR(WeCare轉換!K3144="4",WeCare轉換!K3144=4),5,IF(OR(WeCare轉換!K3144="5",WeCare轉換!K3144=5),6,"")))))))</f>
        <v/>
      </c>
      <c r="M3145" s="26" t="str">
        <f>IF(WeCare轉換!L3144="","",IF(OR(WeCare轉換!L3144="0",WeCare轉換!L3144=0),1,IF(OR(WeCare轉換!L3144="1",WeCare轉換!L3144=1),2,IF(OR(WeCare轉換!L3144="2",WeCare轉換!L3144=2),3,IF(OR(WeCare轉換!L3144="3",WeCare轉換!L3144=3),4,IF(OR(WeCare轉換!L3144="4",WeCare轉換!L3144=4),5,IF(OR(WeCare轉換!L3144="5",WeCare轉換!L3144=5),6,"")))))))</f>
        <v/>
      </c>
      <c r="N3145" s="26" t="str">
        <f>IF(WeCare轉換!M3144="","",IF(OR(WeCare轉換!M3144="0",WeCare轉換!M3144=0),1,IF(OR(WeCare轉換!M3144="1",WeCare轉換!M3144=1),2,IF(OR(WeCare轉換!M3144="2",WeCare轉換!M3144=2),3,IF(OR(WeCare轉換!M3144="3",WeCare轉換!M3144=3),4,IF(OR(WeCare轉換!M3144="4",WeCare轉換!M3144=4),5,IF(OR(WeCare轉換!M3144="5",WeCare轉換!M3144=5),6,"")))))))</f>
        <v/>
      </c>
      <c r="O3145" s="26" t="str">
        <f>IF(WeCare轉換!N3144="","",IF(OR(WeCare轉換!N3144="0",WeCare轉換!N3144=0),1,IF(OR(WeCare轉換!N3144="1",WeCare轉換!N3144=1),2,IF(OR(WeCare轉換!N3144="2",WeCare轉換!N3144=2),3,IF(OR(WeCare轉換!N3144="3",WeCare轉換!N3144=3),4,IF(OR(WeCare轉換!N3144="4",WeCare轉換!N3144=4),5,IF(OR(WeCare轉換!N3144="5",WeCare轉換!N3144=5),6,"")))))))</f>
        <v/>
      </c>
      <c r="P3145" s="26" t="str">
        <f>IF(WeCare轉換!O3144="","",IF(OR(WeCare轉換!O3144="0",WeCare轉換!O3144=0),1,IF(OR(WeCare轉換!O3144="1",WeCare轉換!O3144=1),2,IF(OR(WeCare轉換!O3144="2",WeCare轉換!O3144=2),3,IF(OR(WeCare轉換!O3144="3",WeCare轉換!O3144=3),4,IF(OR(WeCare轉換!O3144="4",WeCare轉換!O3144=4),5,IF(OR(WeCare轉換!O3144="5",WeCare轉換!O3144=5),6,"")))))))</f>
        <v/>
      </c>
      <c r="Q3145" s="26" t="str">
        <f>IF(WeCare轉換!P3144="","",IF(OR(WeCare轉換!P3144="0",WeCare轉換!P3144=0),1,IF(OR(WeCare轉換!P3144="1",WeCare轉換!P3144=1),2,IF(OR(WeCare轉換!P3144="2",WeCare轉換!P3144=2),3,IF(OR(WeCare轉換!P3144="3",WeCare轉換!P3144=3),4,IF(OR(WeCare轉換!P3144="4",WeCare轉換!P3144=4),5,IF(OR(WeCare轉換!P3144="5",WeCare轉換!P3144=5),6,"")))))))</f>
        <v/>
      </c>
      <c r="R3145" s="26" t="str">
        <f>IF(WeCare轉換!Q3144="","",IF(OR(WeCare轉換!Q3144="0",WeCare轉換!Q3144=0),1,IF(OR(WeCare轉換!Q3144="1",WeCare轉換!Q3144=1),2,IF(OR(WeCare轉換!Q3144="2",WeCare轉換!Q3144=2),3,IF(OR(WeCare轉換!Q3144="3",WeCare轉換!Q3144=3),4,IF(OR(WeCare轉換!Q3144="4",WeCare轉換!Q3144=4),5,IF(OR(WeCare轉換!Q3144="5",WeCare轉換!Q3144=5),6,"")))))))</f>
        <v/>
      </c>
      <c r="S3145" s="26" t="str">
        <f>IF(WeCare轉換!R3144="","",IF(OR(WeCare轉換!R3144="0",WeCare轉換!R3144=0),1,IF(OR(WeCare轉換!R3144="1",WeCare轉換!R3144=1),2,IF(OR(WeCare轉換!R3144="2",WeCare轉換!R3144=2),3,IF(OR(WeCare轉換!R3144="3",WeCare轉換!R3144=3),4,IF(OR(WeCare轉換!R3144="4",WeCare轉換!R3144=4),5,IF(OR(WeCare轉換!R3144="5",WeCare轉換!R3144=5),6,"")))))))</f>
        <v/>
      </c>
      <c r="T3145" s="26" t="str">
        <f>IF(WeCare轉換!S3144="","",IF(OR(WeCare轉換!S3144="0",WeCare轉換!S3144=0),1,IF(OR(WeCare轉換!S3144="1",WeCare轉換!S3144=1),2,IF(OR(WeCare轉換!S3144="2",WeCare轉換!S3144=2),3,IF(OR(WeCare轉換!S3144="3",WeCare轉換!S3144=3),4,IF(OR(WeCare轉換!S3144="4",WeCare轉換!S3144=4),5,IF(OR(WeCare轉換!S3144="5",WeCare轉換!S3144=5),6,"")))))))</f>
        <v/>
      </c>
      <c r="U3145" s="26" t="str">
        <f>IF(WeCare轉換!T3144="","",IF(OR(WeCare轉換!T3144="0",WeCare轉換!T3144=0),1,IF(OR(WeCare轉換!T3144="1",WeCare轉換!T3144=1),2,IF(OR(WeCare轉換!T3144="2",WeCare轉換!T3144=2),3,IF(OR(WeCare轉換!T3144="3",WeCare轉換!T3144=3),4,IF(OR(WeCare轉換!T3144="4",WeCare轉換!T3144=4),5,IF(OR(WeCare轉換!T3144="5",WeCare轉換!T3144=5),6,"")))))))</f>
        <v/>
      </c>
      <c r="V3145" s="26"/>
      <c r="W3145" s="26" t="str">
        <f>IF(WeCare轉換!U3144="","",WeCare轉換!U3144)</f>
        <v/>
      </c>
    </row>
    <row r="3146" spans="1:23">
      <c r="A3146" s="30" t="str">
        <f>IF(WeCare轉換!A3145="","",WeCare轉換!A3145)</f>
        <v/>
      </c>
      <c r="B3146" s="36" t="str">
        <f>IF(WeCare轉換!B3145="","",WeCare轉換!B3145)</f>
        <v/>
      </c>
      <c r="C3146" s="27"/>
      <c r="D3146" s="26" t="str">
        <f>IF(WeCare轉換!C3145="左手",1,IF(WeCare轉換!C3145="右手",2,""))</f>
        <v/>
      </c>
      <c r="E3146" s="26" t="str">
        <f>IF(WeCare轉換!D3145="是",2,IF(WeCare轉換!D3145="否",1,""))</f>
        <v/>
      </c>
      <c r="F3146" s="26" t="str">
        <f>IF(WeCare轉換!E3145="一個月以內",1,IF(WeCare轉換!E3145="1-3個月",2,IF(WeCare轉換!E3145="3-6個月",3,IF(WeCare轉換!E3145="6-12個月",4,IF(WeCare轉換!E3145="1-3年",5,IF(WeCare轉換!E3145="3年以上",6,""))))))</f>
        <v/>
      </c>
      <c r="G3146" s="26" t="str">
        <f>IF(WeCare轉換!F3145="","",IF(OR(WeCare轉換!F3145="0",WeCare轉換!F3145=0),1,IF(OR(WeCare轉換!F3145="1",WeCare轉換!F3145=1),2,IF(OR(WeCare轉換!F3145="2",WeCare轉換!F3145=2),3,IF(OR(WeCare轉換!F3145="3",WeCare轉換!F3145=3),4,IF(OR(WeCare轉換!F3145="4",WeCare轉換!F3145=4),5,IF(OR(WeCare轉換!F3145="5",WeCare轉換!F3145=5),6,"")))))))</f>
        <v/>
      </c>
      <c r="H3146" s="26" t="str">
        <f>IF(WeCare轉換!I3145="","",IF(OR(WeCare轉換!I3145="0",WeCare轉換!I3145=0),1,IF(OR(WeCare轉換!I3145="1",WeCare轉換!I3145=1),2,IF(OR(WeCare轉換!I3145="2",WeCare轉換!I3145=2),3,IF(OR(WeCare轉換!I3145="3",WeCare轉換!I3145=3),4,IF(OR(WeCare轉換!I3145="4",WeCare轉換!I3145=4),5,IF(OR(WeCare轉換!I3145="5",WeCare轉換!I3145=5),6,"")))))))</f>
        <v/>
      </c>
      <c r="I3146" s="26" t="str">
        <f>IF(WeCare轉換!J3145="","",IF(OR(WeCare轉換!J3145="0",WeCare轉換!J3145=0),1,IF(OR(WeCare轉換!J3145="1",WeCare轉換!J3145=1),2,IF(OR(WeCare轉換!J3145="2",WeCare轉換!J3145=2),3,IF(OR(WeCare轉換!J3145="3",WeCare轉換!J3145=3),4,IF(OR(WeCare轉換!J3145="4",WeCare轉換!J3145=4),5,IF(OR(WeCare轉換!J3145="5",WeCare轉換!J3145=5),6,"")))))))</f>
        <v/>
      </c>
      <c r="J3146" s="26" t="str">
        <f>IF(WeCare轉換!G3145="","",IF(OR(WeCare轉換!G3145="0",WeCare轉換!G3145=0),1,IF(OR(WeCare轉換!G3145="1",WeCare轉換!G3145=1),2,IF(OR(WeCare轉換!G3145="2",WeCare轉換!G3145=2),3,IF(OR(WeCare轉換!G3145="3",WeCare轉換!G3145=3),4,IF(OR(WeCare轉換!G3145="4",WeCare轉換!G3145=4),5,IF(OR(WeCare轉換!G3145="5",WeCare轉換!G3145=5),6,"")))))))</f>
        <v/>
      </c>
      <c r="K3146" s="26" t="str">
        <f>IF(WeCare轉換!H3145="","",IF(OR(WeCare轉換!H3145="0",WeCare轉換!H3145=0),1,IF(OR(WeCare轉換!H3145="1",WeCare轉換!H3145=1),2,IF(OR(WeCare轉換!H3145="2",WeCare轉換!H3145=2),3,IF(OR(WeCare轉換!H3145="3",WeCare轉換!H3145=3),4,IF(OR(WeCare轉換!H3145="4",WeCare轉換!H3145=4),5,IF(OR(WeCare轉換!H3145="5",WeCare轉換!H3145=5),6,"")))))))</f>
        <v/>
      </c>
      <c r="L3146" s="26" t="str">
        <f>IF(WeCare轉換!K3145="","",IF(OR(WeCare轉換!K3145="0",WeCare轉換!K3145=0),1,IF(OR(WeCare轉換!K3145="1",WeCare轉換!K3145=1),2,IF(OR(WeCare轉換!K3145="2",WeCare轉換!K3145=2),3,IF(OR(WeCare轉換!K3145="3",WeCare轉換!K3145=3),4,IF(OR(WeCare轉換!K3145="4",WeCare轉換!K3145=4),5,IF(OR(WeCare轉換!K3145="5",WeCare轉換!K3145=5),6,"")))))))</f>
        <v/>
      </c>
      <c r="M3146" s="26" t="str">
        <f>IF(WeCare轉換!L3145="","",IF(OR(WeCare轉換!L3145="0",WeCare轉換!L3145=0),1,IF(OR(WeCare轉換!L3145="1",WeCare轉換!L3145=1),2,IF(OR(WeCare轉換!L3145="2",WeCare轉換!L3145=2),3,IF(OR(WeCare轉換!L3145="3",WeCare轉換!L3145=3),4,IF(OR(WeCare轉換!L3145="4",WeCare轉換!L3145=4),5,IF(OR(WeCare轉換!L3145="5",WeCare轉換!L3145=5),6,"")))))))</f>
        <v/>
      </c>
      <c r="N3146" s="26" t="str">
        <f>IF(WeCare轉換!M3145="","",IF(OR(WeCare轉換!M3145="0",WeCare轉換!M3145=0),1,IF(OR(WeCare轉換!M3145="1",WeCare轉換!M3145=1),2,IF(OR(WeCare轉換!M3145="2",WeCare轉換!M3145=2),3,IF(OR(WeCare轉換!M3145="3",WeCare轉換!M3145=3),4,IF(OR(WeCare轉換!M3145="4",WeCare轉換!M3145=4),5,IF(OR(WeCare轉換!M3145="5",WeCare轉換!M3145=5),6,"")))))))</f>
        <v/>
      </c>
      <c r="O3146" s="26" t="str">
        <f>IF(WeCare轉換!N3145="","",IF(OR(WeCare轉換!N3145="0",WeCare轉換!N3145=0),1,IF(OR(WeCare轉換!N3145="1",WeCare轉換!N3145=1),2,IF(OR(WeCare轉換!N3145="2",WeCare轉換!N3145=2),3,IF(OR(WeCare轉換!N3145="3",WeCare轉換!N3145=3),4,IF(OR(WeCare轉換!N3145="4",WeCare轉換!N3145=4),5,IF(OR(WeCare轉換!N3145="5",WeCare轉換!N3145=5),6,"")))))))</f>
        <v/>
      </c>
      <c r="P3146" s="26" t="str">
        <f>IF(WeCare轉換!O3145="","",IF(OR(WeCare轉換!O3145="0",WeCare轉換!O3145=0),1,IF(OR(WeCare轉換!O3145="1",WeCare轉換!O3145=1),2,IF(OR(WeCare轉換!O3145="2",WeCare轉換!O3145=2),3,IF(OR(WeCare轉換!O3145="3",WeCare轉換!O3145=3),4,IF(OR(WeCare轉換!O3145="4",WeCare轉換!O3145=4),5,IF(OR(WeCare轉換!O3145="5",WeCare轉換!O3145=5),6,"")))))))</f>
        <v/>
      </c>
      <c r="Q3146" s="26" t="str">
        <f>IF(WeCare轉換!P3145="","",IF(OR(WeCare轉換!P3145="0",WeCare轉換!P3145=0),1,IF(OR(WeCare轉換!P3145="1",WeCare轉換!P3145=1),2,IF(OR(WeCare轉換!P3145="2",WeCare轉換!P3145=2),3,IF(OR(WeCare轉換!P3145="3",WeCare轉換!P3145=3),4,IF(OR(WeCare轉換!P3145="4",WeCare轉換!P3145=4),5,IF(OR(WeCare轉換!P3145="5",WeCare轉換!P3145=5),6,"")))))))</f>
        <v/>
      </c>
      <c r="R3146" s="26" t="str">
        <f>IF(WeCare轉換!Q3145="","",IF(OR(WeCare轉換!Q3145="0",WeCare轉換!Q3145=0),1,IF(OR(WeCare轉換!Q3145="1",WeCare轉換!Q3145=1),2,IF(OR(WeCare轉換!Q3145="2",WeCare轉換!Q3145=2),3,IF(OR(WeCare轉換!Q3145="3",WeCare轉換!Q3145=3),4,IF(OR(WeCare轉換!Q3145="4",WeCare轉換!Q3145=4),5,IF(OR(WeCare轉換!Q3145="5",WeCare轉換!Q3145=5),6,"")))))))</f>
        <v/>
      </c>
      <c r="S3146" s="26" t="str">
        <f>IF(WeCare轉換!R3145="","",IF(OR(WeCare轉換!R3145="0",WeCare轉換!R3145=0),1,IF(OR(WeCare轉換!R3145="1",WeCare轉換!R3145=1),2,IF(OR(WeCare轉換!R3145="2",WeCare轉換!R3145=2),3,IF(OR(WeCare轉換!R3145="3",WeCare轉換!R3145=3),4,IF(OR(WeCare轉換!R3145="4",WeCare轉換!R3145=4),5,IF(OR(WeCare轉換!R3145="5",WeCare轉換!R3145=5),6,"")))))))</f>
        <v/>
      </c>
      <c r="T3146" s="26" t="str">
        <f>IF(WeCare轉換!S3145="","",IF(OR(WeCare轉換!S3145="0",WeCare轉換!S3145=0),1,IF(OR(WeCare轉換!S3145="1",WeCare轉換!S3145=1),2,IF(OR(WeCare轉換!S3145="2",WeCare轉換!S3145=2),3,IF(OR(WeCare轉換!S3145="3",WeCare轉換!S3145=3),4,IF(OR(WeCare轉換!S3145="4",WeCare轉換!S3145=4),5,IF(OR(WeCare轉換!S3145="5",WeCare轉換!S3145=5),6,"")))))))</f>
        <v/>
      </c>
      <c r="U3146" s="26" t="str">
        <f>IF(WeCare轉換!T3145="","",IF(OR(WeCare轉換!T3145="0",WeCare轉換!T3145=0),1,IF(OR(WeCare轉換!T3145="1",WeCare轉換!T3145=1),2,IF(OR(WeCare轉換!T3145="2",WeCare轉換!T3145=2),3,IF(OR(WeCare轉換!T3145="3",WeCare轉換!T3145=3),4,IF(OR(WeCare轉換!T3145="4",WeCare轉換!T3145=4),5,IF(OR(WeCare轉換!T3145="5",WeCare轉換!T3145=5),6,"")))))))</f>
        <v/>
      </c>
      <c r="V3146" s="26"/>
      <c r="W3146" s="26" t="str">
        <f>IF(WeCare轉換!U3145="","",WeCare轉換!U3145)</f>
        <v/>
      </c>
    </row>
    <row r="3147" spans="1:23">
      <c r="A3147" s="30" t="str">
        <f>IF(WeCare轉換!A3146="","",WeCare轉換!A3146)</f>
        <v/>
      </c>
      <c r="B3147" s="36" t="str">
        <f>IF(WeCare轉換!B3146="","",WeCare轉換!B3146)</f>
        <v/>
      </c>
      <c r="C3147" s="27"/>
      <c r="D3147" s="26" t="str">
        <f>IF(WeCare轉換!C3146="左手",1,IF(WeCare轉換!C3146="右手",2,""))</f>
        <v/>
      </c>
      <c r="E3147" s="26" t="str">
        <f>IF(WeCare轉換!D3146="是",2,IF(WeCare轉換!D3146="否",1,""))</f>
        <v/>
      </c>
      <c r="F3147" s="26" t="str">
        <f>IF(WeCare轉換!E3146="一個月以內",1,IF(WeCare轉換!E3146="1-3個月",2,IF(WeCare轉換!E3146="3-6個月",3,IF(WeCare轉換!E3146="6-12個月",4,IF(WeCare轉換!E3146="1-3年",5,IF(WeCare轉換!E3146="3年以上",6,""))))))</f>
        <v/>
      </c>
      <c r="G3147" s="26" t="str">
        <f>IF(WeCare轉換!F3146="","",IF(OR(WeCare轉換!F3146="0",WeCare轉換!F3146=0),1,IF(OR(WeCare轉換!F3146="1",WeCare轉換!F3146=1),2,IF(OR(WeCare轉換!F3146="2",WeCare轉換!F3146=2),3,IF(OR(WeCare轉換!F3146="3",WeCare轉換!F3146=3),4,IF(OR(WeCare轉換!F3146="4",WeCare轉換!F3146=4),5,IF(OR(WeCare轉換!F3146="5",WeCare轉換!F3146=5),6,"")))))))</f>
        <v/>
      </c>
      <c r="H3147" s="26" t="str">
        <f>IF(WeCare轉換!I3146="","",IF(OR(WeCare轉換!I3146="0",WeCare轉換!I3146=0),1,IF(OR(WeCare轉換!I3146="1",WeCare轉換!I3146=1),2,IF(OR(WeCare轉換!I3146="2",WeCare轉換!I3146=2),3,IF(OR(WeCare轉換!I3146="3",WeCare轉換!I3146=3),4,IF(OR(WeCare轉換!I3146="4",WeCare轉換!I3146=4),5,IF(OR(WeCare轉換!I3146="5",WeCare轉換!I3146=5),6,"")))))))</f>
        <v/>
      </c>
      <c r="I3147" s="26" t="str">
        <f>IF(WeCare轉換!J3146="","",IF(OR(WeCare轉換!J3146="0",WeCare轉換!J3146=0),1,IF(OR(WeCare轉換!J3146="1",WeCare轉換!J3146=1),2,IF(OR(WeCare轉換!J3146="2",WeCare轉換!J3146=2),3,IF(OR(WeCare轉換!J3146="3",WeCare轉換!J3146=3),4,IF(OR(WeCare轉換!J3146="4",WeCare轉換!J3146=4),5,IF(OR(WeCare轉換!J3146="5",WeCare轉換!J3146=5),6,"")))))))</f>
        <v/>
      </c>
      <c r="J3147" s="26" t="str">
        <f>IF(WeCare轉換!G3146="","",IF(OR(WeCare轉換!G3146="0",WeCare轉換!G3146=0),1,IF(OR(WeCare轉換!G3146="1",WeCare轉換!G3146=1),2,IF(OR(WeCare轉換!G3146="2",WeCare轉換!G3146=2),3,IF(OR(WeCare轉換!G3146="3",WeCare轉換!G3146=3),4,IF(OR(WeCare轉換!G3146="4",WeCare轉換!G3146=4),5,IF(OR(WeCare轉換!G3146="5",WeCare轉換!G3146=5),6,"")))))))</f>
        <v/>
      </c>
      <c r="K3147" s="26" t="str">
        <f>IF(WeCare轉換!H3146="","",IF(OR(WeCare轉換!H3146="0",WeCare轉換!H3146=0),1,IF(OR(WeCare轉換!H3146="1",WeCare轉換!H3146=1),2,IF(OR(WeCare轉換!H3146="2",WeCare轉換!H3146=2),3,IF(OR(WeCare轉換!H3146="3",WeCare轉換!H3146=3),4,IF(OR(WeCare轉換!H3146="4",WeCare轉換!H3146=4),5,IF(OR(WeCare轉換!H3146="5",WeCare轉換!H3146=5),6,"")))))))</f>
        <v/>
      </c>
      <c r="L3147" s="26" t="str">
        <f>IF(WeCare轉換!K3146="","",IF(OR(WeCare轉換!K3146="0",WeCare轉換!K3146=0),1,IF(OR(WeCare轉換!K3146="1",WeCare轉換!K3146=1),2,IF(OR(WeCare轉換!K3146="2",WeCare轉換!K3146=2),3,IF(OR(WeCare轉換!K3146="3",WeCare轉換!K3146=3),4,IF(OR(WeCare轉換!K3146="4",WeCare轉換!K3146=4),5,IF(OR(WeCare轉換!K3146="5",WeCare轉換!K3146=5),6,"")))))))</f>
        <v/>
      </c>
      <c r="M3147" s="26" t="str">
        <f>IF(WeCare轉換!L3146="","",IF(OR(WeCare轉換!L3146="0",WeCare轉換!L3146=0),1,IF(OR(WeCare轉換!L3146="1",WeCare轉換!L3146=1),2,IF(OR(WeCare轉換!L3146="2",WeCare轉換!L3146=2),3,IF(OR(WeCare轉換!L3146="3",WeCare轉換!L3146=3),4,IF(OR(WeCare轉換!L3146="4",WeCare轉換!L3146=4),5,IF(OR(WeCare轉換!L3146="5",WeCare轉換!L3146=5),6,"")))))))</f>
        <v/>
      </c>
      <c r="N3147" s="26" t="str">
        <f>IF(WeCare轉換!M3146="","",IF(OR(WeCare轉換!M3146="0",WeCare轉換!M3146=0),1,IF(OR(WeCare轉換!M3146="1",WeCare轉換!M3146=1),2,IF(OR(WeCare轉換!M3146="2",WeCare轉換!M3146=2),3,IF(OR(WeCare轉換!M3146="3",WeCare轉換!M3146=3),4,IF(OR(WeCare轉換!M3146="4",WeCare轉換!M3146=4),5,IF(OR(WeCare轉換!M3146="5",WeCare轉換!M3146=5),6,"")))))))</f>
        <v/>
      </c>
      <c r="O3147" s="26" t="str">
        <f>IF(WeCare轉換!N3146="","",IF(OR(WeCare轉換!N3146="0",WeCare轉換!N3146=0),1,IF(OR(WeCare轉換!N3146="1",WeCare轉換!N3146=1),2,IF(OR(WeCare轉換!N3146="2",WeCare轉換!N3146=2),3,IF(OR(WeCare轉換!N3146="3",WeCare轉換!N3146=3),4,IF(OR(WeCare轉換!N3146="4",WeCare轉換!N3146=4),5,IF(OR(WeCare轉換!N3146="5",WeCare轉換!N3146=5),6,"")))))))</f>
        <v/>
      </c>
      <c r="P3147" s="26" t="str">
        <f>IF(WeCare轉換!O3146="","",IF(OR(WeCare轉換!O3146="0",WeCare轉換!O3146=0),1,IF(OR(WeCare轉換!O3146="1",WeCare轉換!O3146=1),2,IF(OR(WeCare轉換!O3146="2",WeCare轉換!O3146=2),3,IF(OR(WeCare轉換!O3146="3",WeCare轉換!O3146=3),4,IF(OR(WeCare轉換!O3146="4",WeCare轉換!O3146=4),5,IF(OR(WeCare轉換!O3146="5",WeCare轉換!O3146=5),6,"")))))))</f>
        <v/>
      </c>
      <c r="Q3147" s="26" t="str">
        <f>IF(WeCare轉換!P3146="","",IF(OR(WeCare轉換!P3146="0",WeCare轉換!P3146=0),1,IF(OR(WeCare轉換!P3146="1",WeCare轉換!P3146=1),2,IF(OR(WeCare轉換!P3146="2",WeCare轉換!P3146=2),3,IF(OR(WeCare轉換!P3146="3",WeCare轉換!P3146=3),4,IF(OR(WeCare轉換!P3146="4",WeCare轉換!P3146=4),5,IF(OR(WeCare轉換!P3146="5",WeCare轉換!P3146=5),6,"")))))))</f>
        <v/>
      </c>
      <c r="R3147" s="26" t="str">
        <f>IF(WeCare轉換!Q3146="","",IF(OR(WeCare轉換!Q3146="0",WeCare轉換!Q3146=0),1,IF(OR(WeCare轉換!Q3146="1",WeCare轉換!Q3146=1),2,IF(OR(WeCare轉換!Q3146="2",WeCare轉換!Q3146=2),3,IF(OR(WeCare轉換!Q3146="3",WeCare轉換!Q3146=3),4,IF(OR(WeCare轉換!Q3146="4",WeCare轉換!Q3146=4),5,IF(OR(WeCare轉換!Q3146="5",WeCare轉換!Q3146=5),6,"")))))))</f>
        <v/>
      </c>
      <c r="S3147" s="26" t="str">
        <f>IF(WeCare轉換!R3146="","",IF(OR(WeCare轉換!R3146="0",WeCare轉換!R3146=0),1,IF(OR(WeCare轉換!R3146="1",WeCare轉換!R3146=1),2,IF(OR(WeCare轉換!R3146="2",WeCare轉換!R3146=2),3,IF(OR(WeCare轉換!R3146="3",WeCare轉換!R3146=3),4,IF(OR(WeCare轉換!R3146="4",WeCare轉換!R3146=4),5,IF(OR(WeCare轉換!R3146="5",WeCare轉換!R3146=5),6,"")))))))</f>
        <v/>
      </c>
      <c r="T3147" s="26" t="str">
        <f>IF(WeCare轉換!S3146="","",IF(OR(WeCare轉換!S3146="0",WeCare轉換!S3146=0),1,IF(OR(WeCare轉換!S3146="1",WeCare轉換!S3146=1),2,IF(OR(WeCare轉換!S3146="2",WeCare轉換!S3146=2),3,IF(OR(WeCare轉換!S3146="3",WeCare轉換!S3146=3),4,IF(OR(WeCare轉換!S3146="4",WeCare轉換!S3146=4),5,IF(OR(WeCare轉換!S3146="5",WeCare轉換!S3146=5),6,"")))))))</f>
        <v/>
      </c>
      <c r="U3147" s="26" t="str">
        <f>IF(WeCare轉換!T3146="","",IF(OR(WeCare轉換!T3146="0",WeCare轉換!T3146=0),1,IF(OR(WeCare轉換!T3146="1",WeCare轉換!T3146=1),2,IF(OR(WeCare轉換!T3146="2",WeCare轉換!T3146=2),3,IF(OR(WeCare轉換!T3146="3",WeCare轉換!T3146=3),4,IF(OR(WeCare轉換!T3146="4",WeCare轉換!T3146=4),5,IF(OR(WeCare轉換!T3146="5",WeCare轉換!T3146=5),6,"")))))))</f>
        <v/>
      </c>
      <c r="V3147" s="26"/>
      <c r="W3147" s="26" t="str">
        <f>IF(WeCare轉換!U3146="","",WeCare轉換!U3146)</f>
        <v/>
      </c>
    </row>
    <row r="3148" spans="1:23">
      <c r="A3148" s="30" t="str">
        <f>IF(WeCare轉換!A3147="","",WeCare轉換!A3147)</f>
        <v/>
      </c>
      <c r="B3148" s="36" t="str">
        <f>IF(WeCare轉換!B3147="","",WeCare轉換!B3147)</f>
        <v/>
      </c>
      <c r="C3148" s="27"/>
      <c r="D3148" s="26" t="str">
        <f>IF(WeCare轉換!C3147="左手",1,IF(WeCare轉換!C3147="右手",2,""))</f>
        <v/>
      </c>
      <c r="E3148" s="26" t="str">
        <f>IF(WeCare轉換!D3147="是",2,IF(WeCare轉換!D3147="否",1,""))</f>
        <v/>
      </c>
      <c r="F3148" s="26" t="str">
        <f>IF(WeCare轉換!E3147="一個月以內",1,IF(WeCare轉換!E3147="1-3個月",2,IF(WeCare轉換!E3147="3-6個月",3,IF(WeCare轉換!E3147="6-12個月",4,IF(WeCare轉換!E3147="1-3年",5,IF(WeCare轉換!E3147="3年以上",6,""))))))</f>
        <v/>
      </c>
      <c r="G3148" s="26" t="str">
        <f>IF(WeCare轉換!F3147="","",IF(OR(WeCare轉換!F3147="0",WeCare轉換!F3147=0),1,IF(OR(WeCare轉換!F3147="1",WeCare轉換!F3147=1),2,IF(OR(WeCare轉換!F3147="2",WeCare轉換!F3147=2),3,IF(OR(WeCare轉換!F3147="3",WeCare轉換!F3147=3),4,IF(OR(WeCare轉換!F3147="4",WeCare轉換!F3147=4),5,IF(OR(WeCare轉換!F3147="5",WeCare轉換!F3147=5),6,"")))))))</f>
        <v/>
      </c>
      <c r="H3148" s="26" t="str">
        <f>IF(WeCare轉換!I3147="","",IF(OR(WeCare轉換!I3147="0",WeCare轉換!I3147=0),1,IF(OR(WeCare轉換!I3147="1",WeCare轉換!I3147=1),2,IF(OR(WeCare轉換!I3147="2",WeCare轉換!I3147=2),3,IF(OR(WeCare轉換!I3147="3",WeCare轉換!I3147=3),4,IF(OR(WeCare轉換!I3147="4",WeCare轉換!I3147=4),5,IF(OR(WeCare轉換!I3147="5",WeCare轉換!I3147=5),6,"")))))))</f>
        <v/>
      </c>
      <c r="I3148" s="26" t="str">
        <f>IF(WeCare轉換!J3147="","",IF(OR(WeCare轉換!J3147="0",WeCare轉換!J3147=0),1,IF(OR(WeCare轉換!J3147="1",WeCare轉換!J3147=1),2,IF(OR(WeCare轉換!J3147="2",WeCare轉換!J3147=2),3,IF(OR(WeCare轉換!J3147="3",WeCare轉換!J3147=3),4,IF(OR(WeCare轉換!J3147="4",WeCare轉換!J3147=4),5,IF(OR(WeCare轉換!J3147="5",WeCare轉換!J3147=5),6,"")))))))</f>
        <v/>
      </c>
      <c r="J3148" s="26" t="str">
        <f>IF(WeCare轉換!G3147="","",IF(OR(WeCare轉換!G3147="0",WeCare轉換!G3147=0),1,IF(OR(WeCare轉換!G3147="1",WeCare轉換!G3147=1),2,IF(OR(WeCare轉換!G3147="2",WeCare轉換!G3147=2),3,IF(OR(WeCare轉換!G3147="3",WeCare轉換!G3147=3),4,IF(OR(WeCare轉換!G3147="4",WeCare轉換!G3147=4),5,IF(OR(WeCare轉換!G3147="5",WeCare轉換!G3147=5),6,"")))))))</f>
        <v/>
      </c>
      <c r="K3148" s="26" t="str">
        <f>IF(WeCare轉換!H3147="","",IF(OR(WeCare轉換!H3147="0",WeCare轉換!H3147=0),1,IF(OR(WeCare轉換!H3147="1",WeCare轉換!H3147=1),2,IF(OR(WeCare轉換!H3147="2",WeCare轉換!H3147=2),3,IF(OR(WeCare轉換!H3147="3",WeCare轉換!H3147=3),4,IF(OR(WeCare轉換!H3147="4",WeCare轉換!H3147=4),5,IF(OR(WeCare轉換!H3147="5",WeCare轉換!H3147=5),6,"")))))))</f>
        <v/>
      </c>
      <c r="L3148" s="26" t="str">
        <f>IF(WeCare轉換!K3147="","",IF(OR(WeCare轉換!K3147="0",WeCare轉換!K3147=0),1,IF(OR(WeCare轉換!K3147="1",WeCare轉換!K3147=1),2,IF(OR(WeCare轉換!K3147="2",WeCare轉換!K3147=2),3,IF(OR(WeCare轉換!K3147="3",WeCare轉換!K3147=3),4,IF(OR(WeCare轉換!K3147="4",WeCare轉換!K3147=4),5,IF(OR(WeCare轉換!K3147="5",WeCare轉換!K3147=5),6,"")))))))</f>
        <v/>
      </c>
      <c r="M3148" s="26" t="str">
        <f>IF(WeCare轉換!L3147="","",IF(OR(WeCare轉換!L3147="0",WeCare轉換!L3147=0),1,IF(OR(WeCare轉換!L3147="1",WeCare轉換!L3147=1),2,IF(OR(WeCare轉換!L3147="2",WeCare轉換!L3147=2),3,IF(OR(WeCare轉換!L3147="3",WeCare轉換!L3147=3),4,IF(OR(WeCare轉換!L3147="4",WeCare轉換!L3147=4),5,IF(OR(WeCare轉換!L3147="5",WeCare轉換!L3147=5),6,"")))))))</f>
        <v/>
      </c>
      <c r="N3148" s="26" t="str">
        <f>IF(WeCare轉換!M3147="","",IF(OR(WeCare轉換!M3147="0",WeCare轉換!M3147=0),1,IF(OR(WeCare轉換!M3147="1",WeCare轉換!M3147=1),2,IF(OR(WeCare轉換!M3147="2",WeCare轉換!M3147=2),3,IF(OR(WeCare轉換!M3147="3",WeCare轉換!M3147=3),4,IF(OR(WeCare轉換!M3147="4",WeCare轉換!M3147=4),5,IF(OR(WeCare轉換!M3147="5",WeCare轉換!M3147=5),6,"")))))))</f>
        <v/>
      </c>
      <c r="O3148" s="26" t="str">
        <f>IF(WeCare轉換!N3147="","",IF(OR(WeCare轉換!N3147="0",WeCare轉換!N3147=0),1,IF(OR(WeCare轉換!N3147="1",WeCare轉換!N3147=1),2,IF(OR(WeCare轉換!N3147="2",WeCare轉換!N3147=2),3,IF(OR(WeCare轉換!N3147="3",WeCare轉換!N3147=3),4,IF(OR(WeCare轉換!N3147="4",WeCare轉換!N3147=4),5,IF(OR(WeCare轉換!N3147="5",WeCare轉換!N3147=5),6,"")))))))</f>
        <v/>
      </c>
      <c r="P3148" s="26" t="str">
        <f>IF(WeCare轉換!O3147="","",IF(OR(WeCare轉換!O3147="0",WeCare轉換!O3147=0),1,IF(OR(WeCare轉換!O3147="1",WeCare轉換!O3147=1),2,IF(OR(WeCare轉換!O3147="2",WeCare轉換!O3147=2),3,IF(OR(WeCare轉換!O3147="3",WeCare轉換!O3147=3),4,IF(OR(WeCare轉換!O3147="4",WeCare轉換!O3147=4),5,IF(OR(WeCare轉換!O3147="5",WeCare轉換!O3147=5),6,"")))))))</f>
        <v/>
      </c>
      <c r="Q3148" s="26" t="str">
        <f>IF(WeCare轉換!P3147="","",IF(OR(WeCare轉換!P3147="0",WeCare轉換!P3147=0),1,IF(OR(WeCare轉換!P3147="1",WeCare轉換!P3147=1),2,IF(OR(WeCare轉換!P3147="2",WeCare轉換!P3147=2),3,IF(OR(WeCare轉換!P3147="3",WeCare轉換!P3147=3),4,IF(OR(WeCare轉換!P3147="4",WeCare轉換!P3147=4),5,IF(OR(WeCare轉換!P3147="5",WeCare轉換!P3147=5),6,"")))))))</f>
        <v/>
      </c>
      <c r="R3148" s="26" t="str">
        <f>IF(WeCare轉換!Q3147="","",IF(OR(WeCare轉換!Q3147="0",WeCare轉換!Q3147=0),1,IF(OR(WeCare轉換!Q3147="1",WeCare轉換!Q3147=1),2,IF(OR(WeCare轉換!Q3147="2",WeCare轉換!Q3147=2),3,IF(OR(WeCare轉換!Q3147="3",WeCare轉換!Q3147=3),4,IF(OR(WeCare轉換!Q3147="4",WeCare轉換!Q3147=4),5,IF(OR(WeCare轉換!Q3147="5",WeCare轉換!Q3147=5),6,"")))))))</f>
        <v/>
      </c>
      <c r="S3148" s="26" t="str">
        <f>IF(WeCare轉換!R3147="","",IF(OR(WeCare轉換!R3147="0",WeCare轉換!R3147=0),1,IF(OR(WeCare轉換!R3147="1",WeCare轉換!R3147=1),2,IF(OR(WeCare轉換!R3147="2",WeCare轉換!R3147=2),3,IF(OR(WeCare轉換!R3147="3",WeCare轉換!R3147=3),4,IF(OR(WeCare轉換!R3147="4",WeCare轉換!R3147=4),5,IF(OR(WeCare轉換!R3147="5",WeCare轉換!R3147=5),6,"")))))))</f>
        <v/>
      </c>
      <c r="T3148" s="26" t="str">
        <f>IF(WeCare轉換!S3147="","",IF(OR(WeCare轉換!S3147="0",WeCare轉換!S3147=0),1,IF(OR(WeCare轉換!S3147="1",WeCare轉換!S3147=1),2,IF(OR(WeCare轉換!S3147="2",WeCare轉換!S3147=2),3,IF(OR(WeCare轉換!S3147="3",WeCare轉換!S3147=3),4,IF(OR(WeCare轉換!S3147="4",WeCare轉換!S3147=4),5,IF(OR(WeCare轉換!S3147="5",WeCare轉換!S3147=5),6,"")))))))</f>
        <v/>
      </c>
      <c r="U3148" s="26" t="str">
        <f>IF(WeCare轉換!T3147="","",IF(OR(WeCare轉換!T3147="0",WeCare轉換!T3147=0),1,IF(OR(WeCare轉換!T3147="1",WeCare轉換!T3147=1),2,IF(OR(WeCare轉換!T3147="2",WeCare轉換!T3147=2),3,IF(OR(WeCare轉換!T3147="3",WeCare轉換!T3147=3),4,IF(OR(WeCare轉換!T3147="4",WeCare轉換!T3147=4),5,IF(OR(WeCare轉換!T3147="5",WeCare轉換!T3147=5),6,"")))))))</f>
        <v/>
      </c>
      <c r="V3148" s="26"/>
      <c r="W3148" s="26" t="str">
        <f>IF(WeCare轉換!U3147="","",WeCare轉換!U3147)</f>
        <v/>
      </c>
    </row>
    <row r="3149" spans="1:23">
      <c r="A3149" s="30" t="str">
        <f>IF(WeCare轉換!A3148="","",WeCare轉換!A3148)</f>
        <v/>
      </c>
      <c r="B3149" s="36" t="str">
        <f>IF(WeCare轉換!B3148="","",WeCare轉換!B3148)</f>
        <v/>
      </c>
      <c r="C3149" s="27"/>
      <c r="D3149" s="26" t="str">
        <f>IF(WeCare轉換!C3148="左手",1,IF(WeCare轉換!C3148="右手",2,""))</f>
        <v/>
      </c>
      <c r="E3149" s="26" t="str">
        <f>IF(WeCare轉換!D3148="是",2,IF(WeCare轉換!D3148="否",1,""))</f>
        <v/>
      </c>
      <c r="F3149" s="26" t="str">
        <f>IF(WeCare轉換!E3148="一個月以內",1,IF(WeCare轉換!E3148="1-3個月",2,IF(WeCare轉換!E3148="3-6個月",3,IF(WeCare轉換!E3148="6-12個月",4,IF(WeCare轉換!E3148="1-3年",5,IF(WeCare轉換!E3148="3年以上",6,""))))))</f>
        <v/>
      </c>
      <c r="G3149" s="26" t="str">
        <f>IF(WeCare轉換!F3148="","",IF(OR(WeCare轉換!F3148="0",WeCare轉換!F3148=0),1,IF(OR(WeCare轉換!F3148="1",WeCare轉換!F3148=1),2,IF(OR(WeCare轉換!F3148="2",WeCare轉換!F3148=2),3,IF(OR(WeCare轉換!F3148="3",WeCare轉換!F3148=3),4,IF(OR(WeCare轉換!F3148="4",WeCare轉換!F3148=4),5,IF(OR(WeCare轉換!F3148="5",WeCare轉換!F3148=5),6,"")))))))</f>
        <v/>
      </c>
      <c r="H3149" s="26" t="str">
        <f>IF(WeCare轉換!I3148="","",IF(OR(WeCare轉換!I3148="0",WeCare轉換!I3148=0),1,IF(OR(WeCare轉換!I3148="1",WeCare轉換!I3148=1),2,IF(OR(WeCare轉換!I3148="2",WeCare轉換!I3148=2),3,IF(OR(WeCare轉換!I3148="3",WeCare轉換!I3148=3),4,IF(OR(WeCare轉換!I3148="4",WeCare轉換!I3148=4),5,IF(OR(WeCare轉換!I3148="5",WeCare轉換!I3148=5),6,"")))))))</f>
        <v/>
      </c>
      <c r="I3149" s="26" t="str">
        <f>IF(WeCare轉換!J3148="","",IF(OR(WeCare轉換!J3148="0",WeCare轉換!J3148=0),1,IF(OR(WeCare轉換!J3148="1",WeCare轉換!J3148=1),2,IF(OR(WeCare轉換!J3148="2",WeCare轉換!J3148=2),3,IF(OR(WeCare轉換!J3148="3",WeCare轉換!J3148=3),4,IF(OR(WeCare轉換!J3148="4",WeCare轉換!J3148=4),5,IF(OR(WeCare轉換!J3148="5",WeCare轉換!J3148=5),6,"")))))))</f>
        <v/>
      </c>
      <c r="J3149" s="26" t="str">
        <f>IF(WeCare轉換!G3148="","",IF(OR(WeCare轉換!G3148="0",WeCare轉換!G3148=0),1,IF(OR(WeCare轉換!G3148="1",WeCare轉換!G3148=1),2,IF(OR(WeCare轉換!G3148="2",WeCare轉換!G3148=2),3,IF(OR(WeCare轉換!G3148="3",WeCare轉換!G3148=3),4,IF(OR(WeCare轉換!G3148="4",WeCare轉換!G3148=4),5,IF(OR(WeCare轉換!G3148="5",WeCare轉換!G3148=5),6,"")))))))</f>
        <v/>
      </c>
      <c r="K3149" s="26" t="str">
        <f>IF(WeCare轉換!H3148="","",IF(OR(WeCare轉換!H3148="0",WeCare轉換!H3148=0),1,IF(OR(WeCare轉換!H3148="1",WeCare轉換!H3148=1),2,IF(OR(WeCare轉換!H3148="2",WeCare轉換!H3148=2),3,IF(OR(WeCare轉換!H3148="3",WeCare轉換!H3148=3),4,IF(OR(WeCare轉換!H3148="4",WeCare轉換!H3148=4),5,IF(OR(WeCare轉換!H3148="5",WeCare轉換!H3148=5),6,"")))))))</f>
        <v/>
      </c>
      <c r="L3149" s="26" t="str">
        <f>IF(WeCare轉換!K3148="","",IF(OR(WeCare轉換!K3148="0",WeCare轉換!K3148=0),1,IF(OR(WeCare轉換!K3148="1",WeCare轉換!K3148=1),2,IF(OR(WeCare轉換!K3148="2",WeCare轉換!K3148=2),3,IF(OR(WeCare轉換!K3148="3",WeCare轉換!K3148=3),4,IF(OR(WeCare轉換!K3148="4",WeCare轉換!K3148=4),5,IF(OR(WeCare轉換!K3148="5",WeCare轉換!K3148=5),6,"")))))))</f>
        <v/>
      </c>
      <c r="M3149" s="26" t="str">
        <f>IF(WeCare轉換!L3148="","",IF(OR(WeCare轉換!L3148="0",WeCare轉換!L3148=0),1,IF(OR(WeCare轉換!L3148="1",WeCare轉換!L3148=1),2,IF(OR(WeCare轉換!L3148="2",WeCare轉換!L3148=2),3,IF(OR(WeCare轉換!L3148="3",WeCare轉換!L3148=3),4,IF(OR(WeCare轉換!L3148="4",WeCare轉換!L3148=4),5,IF(OR(WeCare轉換!L3148="5",WeCare轉換!L3148=5),6,"")))))))</f>
        <v/>
      </c>
      <c r="N3149" s="26" t="str">
        <f>IF(WeCare轉換!M3148="","",IF(OR(WeCare轉換!M3148="0",WeCare轉換!M3148=0),1,IF(OR(WeCare轉換!M3148="1",WeCare轉換!M3148=1),2,IF(OR(WeCare轉換!M3148="2",WeCare轉換!M3148=2),3,IF(OR(WeCare轉換!M3148="3",WeCare轉換!M3148=3),4,IF(OR(WeCare轉換!M3148="4",WeCare轉換!M3148=4),5,IF(OR(WeCare轉換!M3148="5",WeCare轉換!M3148=5),6,"")))))))</f>
        <v/>
      </c>
      <c r="O3149" s="26" t="str">
        <f>IF(WeCare轉換!N3148="","",IF(OR(WeCare轉換!N3148="0",WeCare轉換!N3148=0),1,IF(OR(WeCare轉換!N3148="1",WeCare轉換!N3148=1),2,IF(OR(WeCare轉換!N3148="2",WeCare轉換!N3148=2),3,IF(OR(WeCare轉換!N3148="3",WeCare轉換!N3148=3),4,IF(OR(WeCare轉換!N3148="4",WeCare轉換!N3148=4),5,IF(OR(WeCare轉換!N3148="5",WeCare轉換!N3148=5),6,"")))))))</f>
        <v/>
      </c>
      <c r="P3149" s="26" t="str">
        <f>IF(WeCare轉換!O3148="","",IF(OR(WeCare轉換!O3148="0",WeCare轉換!O3148=0),1,IF(OR(WeCare轉換!O3148="1",WeCare轉換!O3148=1),2,IF(OR(WeCare轉換!O3148="2",WeCare轉換!O3148=2),3,IF(OR(WeCare轉換!O3148="3",WeCare轉換!O3148=3),4,IF(OR(WeCare轉換!O3148="4",WeCare轉換!O3148=4),5,IF(OR(WeCare轉換!O3148="5",WeCare轉換!O3148=5),6,"")))))))</f>
        <v/>
      </c>
      <c r="Q3149" s="26" t="str">
        <f>IF(WeCare轉換!P3148="","",IF(OR(WeCare轉換!P3148="0",WeCare轉換!P3148=0),1,IF(OR(WeCare轉換!P3148="1",WeCare轉換!P3148=1),2,IF(OR(WeCare轉換!P3148="2",WeCare轉換!P3148=2),3,IF(OR(WeCare轉換!P3148="3",WeCare轉換!P3148=3),4,IF(OR(WeCare轉換!P3148="4",WeCare轉換!P3148=4),5,IF(OR(WeCare轉換!P3148="5",WeCare轉換!P3148=5),6,"")))))))</f>
        <v/>
      </c>
      <c r="R3149" s="26" t="str">
        <f>IF(WeCare轉換!Q3148="","",IF(OR(WeCare轉換!Q3148="0",WeCare轉換!Q3148=0),1,IF(OR(WeCare轉換!Q3148="1",WeCare轉換!Q3148=1),2,IF(OR(WeCare轉換!Q3148="2",WeCare轉換!Q3148=2),3,IF(OR(WeCare轉換!Q3148="3",WeCare轉換!Q3148=3),4,IF(OR(WeCare轉換!Q3148="4",WeCare轉換!Q3148=4),5,IF(OR(WeCare轉換!Q3148="5",WeCare轉換!Q3148=5),6,"")))))))</f>
        <v/>
      </c>
      <c r="S3149" s="26" t="str">
        <f>IF(WeCare轉換!R3148="","",IF(OR(WeCare轉換!R3148="0",WeCare轉換!R3148=0),1,IF(OR(WeCare轉換!R3148="1",WeCare轉換!R3148=1),2,IF(OR(WeCare轉換!R3148="2",WeCare轉換!R3148=2),3,IF(OR(WeCare轉換!R3148="3",WeCare轉換!R3148=3),4,IF(OR(WeCare轉換!R3148="4",WeCare轉換!R3148=4),5,IF(OR(WeCare轉換!R3148="5",WeCare轉換!R3148=5),6,"")))))))</f>
        <v/>
      </c>
      <c r="T3149" s="26" t="str">
        <f>IF(WeCare轉換!S3148="","",IF(OR(WeCare轉換!S3148="0",WeCare轉換!S3148=0),1,IF(OR(WeCare轉換!S3148="1",WeCare轉換!S3148=1),2,IF(OR(WeCare轉換!S3148="2",WeCare轉換!S3148=2),3,IF(OR(WeCare轉換!S3148="3",WeCare轉換!S3148=3),4,IF(OR(WeCare轉換!S3148="4",WeCare轉換!S3148=4),5,IF(OR(WeCare轉換!S3148="5",WeCare轉換!S3148=5),6,"")))))))</f>
        <v/>
      </c>
      <c r="U3149" s="26" t="str">
        <f>IF(WeCare轉換!T3148="","",IF(OR(WeCare轉換!T3148="0",WeCare轉換!T3148=0),1,IF(OR(WeCare轉換!T3148="1",WeCare轉換!T3148=1),2,IF(OR(WeCare轉換!T3148="2",WeCare轉換!T3148=2),3,IF(OR(WeCare轉換!T3148="3",WeCare轉換!T3148=3),4,IF(OR(WeCare轉換!T3148="4",WeCare轉換!T3148=4),5,IF(OR(WeCare轉換!T3148="5",WeCare轉換!T3148=5),6,"")))))))</f>
        <v/>
      </c>
      <c r="V3149" s="26"/>
      <c r="W3149" s="26" t="str">
        <f>IF(WeCare轉換!U3148="","",WeCare轉換!U3148)</f>
        <v/>
      </c>
    </row>
    <row r="3150" spans="1:23">
      <c r="A3150" s="30" t="str">
        <f>IF(WeCare轉換!A3149="","",WeCare轉換!A3149)</f>
        <v/>
      </c>
      <c r="B3150" s="36" t="str">
        <f>IF(WeCare轉換!B3149="","",WeCare轉換!B3149)</f>
        <v/>
      </c>
      <c r="C3150" s="27"/>
      <c r="D3150" s="26" t="str">
        <f>IF(WeCare轉換!C3149="左手",1,IF(WeCare轉換!C3149="右手",2,""))</f>
        <v/>
      </c>
      <c r="E3150" s="26" t="str">
        <f>IF(WeCare轉換!D3149="是",2,IF(WeCare轉換!D3149="否",1,""))</f>
        <v/>
      </c>
      <c r="F3150" s="26" t="str">
        <f>IF(WeCare轉換!E3149="一個月以內",1,IF(WeCare轉換!E3149="1-3個月",2,IF(WeCare轉換!E3149="3-6個月",3,IF(WeCare轉換!E3149="6-12個月",4,IF(WeCare轉換!E3149="1-3年",5,IF(WeCare轉換!E3149="3年以上",6,""))))))</f>
        <v/>
      </c>
      <c r="G3150" s="26" t="str">
        <f>IF(WeCare轉換!F3149="","",IF(OR(WeCare轉換!F3149="0",WeCare轉換!F3149=0),1,IF(OR(WeCare轉換!F3149="1",WeCare轉換!F3149=1),2,IF(OR(WeCare轉換!F3149="2",WeCare轉換!F3149=2),3,IF(OR(WeCare轉換!F3149="3",WeCare轉換!F3149=3),4,IF(OR(WeCare轉換!F3149="4",WeCare轉換!F3149=4),5,IF(OR(WeCare轉換!F3149="5",WeCare轉換!F3149=5),6,"")))))))</f>
        <v/>
      </c>
      <c r="H3150" s="26" t="str">
        <f>IF(WeCare轉換!I3149="","",IF(OR(WeCare轉換!I3149="0",WeCare轉換!I3149=0),1,IF(OR(WeCare轉換!I3149="1",WeCare轉換!I3149=1),2,IF(OR(WeCare轉換!I3149="2",WeCare轉換!I3149=2),3,IF(OR(WeCare轉換!I3149="3",WeCare轉換!I3149=3),4,IF(OR(WeCare轉換!I3149="4",WeCare轉換!I3149=4),5,IF(OR(WeCare轉換!I3149="5",WeCare轉換!I3149=5),6,"")))))))</f>
        <v/>
      </c>
      <c r="I3150" s="26" t="str">
        <f>IF(WeCare轉換!J3149="","",IF(OR(WeCare轉換!J3149="0",WeCare轉換!J3149=0),1,IF(OR(WeCare轉換!J3149="1",WeCare轉換!J3149=1),2,IF(OR(WeCare轉換!J3149="2",WeCare轉換!J3149=2),3,IF(OR(WeCare轉換!J3149="3",WeCare轉換!J3149=3),4,IF(OR(WeCare轉換!J3149="4",WeCare轉換!J3149=4),5,IF(OR(WeCare轉換!J3149="5",WeCare轉換!J3149=5),6,"")))))))</f>
        <v/>
      </c>
      <c r="J3150" s="26" t="str">
        <f>IF(WeCare轉換!G3149="","",IF(OR(WeCare轉換!G3149="0",WeCare轉換!G3149=0),1,IF(OR(WeCare轉換!G3149="1",WeCare轉換!G3149=1),2,IF(OR(WeCare轉換!G3149="2",WeCare轉換!G3149=2),3,IF(OR(WeCare轉換!G3149="3",WeCare轉換!G3149=3),4,IF(OR(WeCare轉換!G3149="4",WeCare轉換!G3149=4),5,IF(OR(WeCare轉換!G3149="5",WeCare轉換!G3149=5),6,"")))))))</f>
        <v/>
      </c>
      <c r="K3150" s="26" t="str">
        <f>IF(WeCare轉換!H3149="","",IF(OR(WeCare轉換!H3149="0",WeCare轉換!H3149=0),1,IF(OR(WeCare轉換!H3149="1",WeCare轉換!H3149=1),2,IF(OR(WeCare轉換!H3149="2",WeCare轉換!H3149=2),3,IF(OR(WeCare轉換!H3149="3",WeCare轉換!H3149=3),4,IF(OR(WeCare轉換!H3149="4",WeCare轉換!H3149=4),5,IF(OR(WeCare轉換!H3149="5",WeCare轉換!H3149=5),6,"")))))))</f>
        <v/>
      </c>
      <c r="L3150" s="26" t="str">
        <f>IF(WeCare轉換!K3149="","",IF(OR(WeCare轉換!K3149="0",WeCare轉換!K3149=0),1,IF(OR(WeCare轉換!K3149="1",WeCare轉換!K3149=1),2,IF(OR(WeCare轉換!K3149="2",WeCare轉換!K3149=2),3,IF(OR(WeCare轉換!K3149="3",WeCare轉換!K3149=3),4,IF(OR(WeCare轉換!K3149="4",WeCare轉換!K3149=4),5,IF(OR(WeCare轉換!K3149="5",WeCare轉換!K3149=5),6,"")))))))</f>
        <v/>
      </c>
      <c r="M3150" s="26" t="str">
        <f>IF(WeCare轉換!L3149="","",IF(OR(WeCare轉換!L3149="0",WeCare轉換!L3149=0),1,IF(OR(WeCare轉換!L3149="1",WeCare轉換!L3149=1),2,IF(OR(WeCare轉換!L3149="2",WeCare轉換!L3149=2),3,IF(OR(WeCare轉換!L3149="3",WeCare轉換!L3149=3),4,IF(OR(WeCare轉換!L3149="4",WeCare轉換!L3149=4),5,IF(OR(WeCare轉換!L3149="5",WeCare轉換!L3149=5),6,"")))))))</f>
        <v/>
      </c>
      <c r="N3150" s="26" t="str">
        <f>IF(WeCare轉換!M3149="","",IF(OR(WeCare轉換!M3149="0",WeCare轉換!M3149=0),1,IF(OR(WeCare轉換!M3149="1",WeCare轉換!M3149=1),2,IF(OR(WeCare轉換!M3149="2",WeCare轉換!M3149=2),3,IF(OR(WeCare轉換!M3149="3",WeCare轉換!M3149=3),4,IF(OR(WeCare轉換!M3149="4",WeCare轉換!M3149=4),5,IF(OR(WeCare轉換!M3149="5",WeCare轉換!M3149=5),6,"")))))))</f>
        <v/>
      </c>
      <c r="O3150" s="26" t="str">
        <f>IF(WeCare轉換!N3149="","",IF(OR(WeCare轉換!N3149="0",WeCare轉換!N3149=0),1,IF(OR(WeCare轉換!N3149="1",WeCare轉換!N3149=1),2,IF(OR(WeCare轉換!N3149="2",WeCare轉換!N3149=2),3,IF(OR(WeCare轉換!N3149="3",WeCare轉換!N3149=3),4,IF(OR(WeCare轉換!N3149="4",WeCare轉換!N3149=4),5,IF(OR(WeCare轉換!N3149="5",WeCare轉換!N3149=5),6,"")))))))</f>
        <v/>
      </c>
      <c r="P3150" s="26" t="str">
        <f>IF(WeCare轉換!O3149="","",IF(OR(WeCare轉換!O3149="0",WeCare轉換!O3149=0),1,IF(OR(WeCare轉換!O3149="1",WeCare轉換!O3149=1),2,IF(OR(WeCare轉換!O3149="2",WeCare轉換!O3149=2),3,IF(OR(WeCare轉換!O3149="3",WeCare轉換!O3149=3),4,IF(OR(WeCare轉換!O3149="4",WeCare轉換!O3149=4),5,IF(OR(WeCare轉換!O3149="5",WeCare轉換!O3149=5),6,"")))))))</f>
        <v/>
      </c>
      <c r="Q3150" s="26" t="str">
        <f>IF(WeCare轉換!P3149="","",IF(OR(WeCare轉換!P3149="0",WeCare轉換!P3149=0),1,IF(OR(WeCare轉換!P3149="1",WeCare轉換!P3149=1),2,IF(OR(WeCare轉換!P3149="2",WeCare轉換!P3149=2),3,IF(OR(WeCare轉換!P3149="3",WeCare轉換!P3149=3),4,IF(OR(WeCare轉換!P3149="4",WeCare轉換!P3149=4),5,IF(OR(WeCare轉換!P3149="5",WeCare轉換!P3149=5),6,"")))))))</f>
        <v/>
      </c>
      <c r="R3150" s="26" t="str">
        <f>IF(WeCare轉換!Q3149="","",IF(OR(WeCare轉換!Q3149="0",WeCare轉換!Q3149=0),1,IF(OR(WeCare轉換!Q3149="1",WeCare轉換!Q3149=1),2,IF(OR(WeCare轉換!Q3149="2",WeCare轉換!Q3149=2),3,IF(OR(WeCare轉換!Q3149="3",WeCare轉換!Q3149=3),4,IF(OR(WeCare轉換!Q3149="4",WeCare轉換!Q3149=4),5,IF(OR(WeCare轉換!Q3149="5",WeCare轉換!Q3149=5),6,"")))))))</f>
        <v/>
      </c>
      <c r="S3150" s="26" t="str">
        <f>IF(WeCare轉換!R3149="","",IF(OR(WeCare轉換!R3149="0",WeCare轉換!R3149=0),1,IF(OR(WeCare轉換!R3149="1",WeCare轉換!R3149=1),2,IF(OR(WeCare轉換!R3149="2",WeCare轉換!R3149=2),3,IF(OR(WeCare轉換!R3149="3",WeCare轉換!R3149=3),4,IF(OR(WeCare轉換!R3149="4",WeCare轉換!R3149=4),5,IF(OR(WeCare轉換!R3149="5",WeCare轉換!R3149=5),6,"")))))))</f>
        <v/>
      </c>
      <c r="T3150" s="26" t="str">
        <f>IF(WeCare轉換!S3149="","",IF(OR(WeCare轉換!S3149="0",WeCare轉換!S3149=0),1,IF(OR(WeCare轉換!S3149="1",WeCare轉換!S3149=1),2,IF(OR(WeCare轉換!S3149="2",WeCare轉換!S3149=2),3,IF(OR(WeCare轉換!S3149="3",WeCare轉換!S3149=3),4,IF(OR(WeCare轉換!S3149="4",WeCare轉換!S3149=4),5,IF(OR(WeCare轉換!S3149="5",WeCare轉換!S3149=5),6,"")))))))</f>
        <v/>
      </c>
      <c r="U3150" s="26" t="str">
        <f>IF(WeCare轉換!T3149="","",IF(OR(WeCare轉換!T3149="0",WeCare轉換!T3149=0),1,IF(OR(WeCare轉換!T3149="1",WeCare轉換!T3149=1),2,IF(OR(WeCare轉換!T3149="2",WeCare轉換!T3149=2),3,IF(OR(WeCare轉換!T3149="3",WeCare轉換!T3149=3),4,IF(OR(WeCare轉換!T3149="4",WeCare轉換!T3149=4),5,IF(OR(WeCare轉換!T3149="5",WeCare轉換!T3149=5),6,"")))))))</f>
        <v/>
      </c>
      <c r="V3150" s="26"/>
      <c r="W3150" s="26" t="str">
        <f>IF(WeCare轉換!U3149="","",WeCare轉換!U3149)</f>
        <v/>
      </c>
    </row>
    <row r="3151" spans="1:23">
      <c r="A3151" s="30" t="str">
        <f>IF(WeCare轉換!A3150="","",WeCare轉換!A3150)</f>
        <v/>
      </c>
      <c r="B3151" s="36" t="str">
        <f>IF(WeCare轉換!B3150="","",WeCare轉換!B3150)</f>
        <v/>
      </c>
      <c r="C3151" s="27"/>
      <c r="D3151" s="26" t="str">
        <f>IF(WeCare轉換!C3150="左手",1,IF(WeCare轉換!C3150="右手",2,""))</f>
        <v/>
      </c>
      <c r="E3151" s="26" t="str">
        <f>IF(WeCare轉換!D3150="是",2,IF(WeCare轉換!D3150="否",1,""))</f>
        <v/>
      </c>
      <c r="F3151" s="26" t="str">
        <f>IF(WeCare轉換!E3150="一個月以內",1,IF(WeCare轉換!E3150="1-3個月",2,IF(WeCare轉換!E3150="3-6個月",3,IF(WeCare轉換!E3150="6-12個月",4,IF(WeCare轉換!E3150="1-3年",5,IF(WeCare轉換!E3150="3年以上",6,""))))))</f>
        <v/>
      </c>
      <c r="G3151" s="26" t="str">
        <f>IF(WeCare轉換!F3150="","",IF(OR(WeCare轉換!F3150="0",WeCare轉換!F3150=0),1,IF(OR(WeCare轉換!F3150="1",WeCare轉換!F3150=1),2,IF(OR(WeCare轉換!F3150="2",WeCare轉換!F3150=2),3,IF(OR(WeCare轉換!F3150="3",WeCare轉換!F3150=3),4,IF(OR(WeCare轉換!F3150="4",WeCare轉換!F3150=4),5,IF(OR(WeCare轉換!F3150="5",WeCare轉換!F3150=5),6,"")))))))</f>
        <v/>
      </c>
      <c r="H3151" s="26" t="str">
        <f>IF(WeCare轉換!I3150="","",IF(OR(WeCare轉換!I3150="0",WeCare轉換!I3150=0),1,IF(OR(WeCare轉換!I3150="1",WeCare轉換!I3150=1),2,IF(OR(WeCare轉換!I3150="2",WeCare轉換!I3150=2),3,IF(OR(WeCare轉換!I3150="3",WeCare轉換!I3150=3),4,IF(OR(WeCare轉換!I3150="4",WeCare轉換!I3150=4),5,IF(OR(WeCare轉換!I3150="5",WeCare轉換!I3150=5),6,"")))))))</f>
        <v/>
      </c>
      <c r="I3151" s="26" t="str">
        <f>IF(WeCare轉換!J3150="","",IF(OR(WeCare轉換!J3150="0",WeCare轉換!J3150=0),1,IF(OR(WeCare轉換!J3150="1",WeCare轉換!J3150=1),2,IF(OR(WeCare轉換!J3150="2",WeCare轉換!J3150=2),3,IF(OR(WeCare轉換!J3150="3",WeCare轉換!J3150=3),4,IF(OR(WeCare轉換!J3150="4",WeCare轉換!J3150=4),5,IF(OR(WeCare轉換!J3150="5",WeCare轉換!J3150=5),6,"")))))))</f>
        <v/>
      </c>
      <c r="J3151" s="26" t="str">
        <f>IF(WeCare轉換!G3150="","",IF(OR(WeCare轉換!G3150="0",WeCare轉換!G3150=0),1,IF(OR(WeCare轉換!G3150="1",WeCare轉換!G3150=1),2,IF(OR(WeCare轉換!G3150="2",WeCare轉換!G3150=2),3,IF(OR(WeCare轉換!G3150="3",WeCare轉換!G3150=3),4,IF(OR(WeCare轉換!G3150="4",WeCare轉換!G3150=4),5,IF(OR(WeCare轉換!G3150="5",WeCare轉換!G3150=5),6,"")))))))</f>
        <v/>
      </c>
      <c r="K3151" s="26" t="str">
        <f>IF(WeCare轉換!H3150="","",IF(OR(WeCare轉換!H3150="0",WeCare轉換!H3150=0),1,IF(OR(WeCare轉換!H3150="1",WeCare轉換!H3150=1),2,IF(OR(WeCare轉換!H3150="2",WeCare轉換!H3150=2),3,IF(OR(WeCare轉換!H3150="3",WeCare轉換!H3150=3),4,IF(OR(WeCare轉換!H3150="4",WeCare轉換!H3150=4),5,IF(OR(WeCare轉換!H3150="5",WeCare轉換!H3150=5),6,"")))))))</f>
        <v/>
      </c>
      <c r="L3151" s="26" t="str">
        <f>IF(WeCare轉換!K3150="","",IF(OR(WeCare轉換!K3150="0",WeCare轉換!K3150=0),1,IF(OR(WeCare轉換!K3150="1",WeCare轉換!K3150=1),2,IF(OR(WeCare轉換!K3150="2",WeCare轉換!K3150=2),3,IF(OR(WeCare轉換!K3150="3",WeCare轉換!K3150=3),4,IF(OR(WeCare轉換!K3150="4",WeCare轉換!K3150=4),5,IF(OR(WeCare轉換!K3150="5",WeCare轉換!K3150=5),6,"")))))))</f>
        <v/>
      </c>
      <c r="M3151" s="26" t="str">
        <f>IF(WeCare轉換!L3150="","",IF(OR(WeCare轉換!L3150="0",WeCare轉換!L3150=0),1,IF(OR(WeCare轉換!L3150="1",WeCare轉換!L3150=1),2,IF(OR(WeCare轉換!L3150="2",WeCare轉換!L3150=2),3,IF(OR(WeCare轉換!L3150="3",WeCare轉換!L3150=3),4,IF(OR(WeCare轉換!L3150="4",WeCare轉換!L3150=4),5,IF(OR(WeCare轉換!L3150="5",WeCare轉換!L3150=5),6,"")))))))</f>
        <v/>
      </c>
      <c r="N3151" s="26" t="str">
        <f>IF(WeCare轉換!M3150="","",IF(OR(WeCare轉換!M3150="0",WeCare轉換!M3150=0),1,IF(OR(WeCare轉換!M3150="1",WeCare轉換!M3150=1),2,IF(OR(WeCare轉換!M3150="2",WeCare轉換!M3150=2),3,IF(OR(WeCare轉換!M3150="3",WeCare轉換!M3150=3),4,IF(OR(WeCare轉換!M3150="4",WeCare轉換!M3150=4),5,IF(OR(WeCare轉換!M3150="5",WeCare轉換!M3150=5),6,"")))))))</f>
        <v/>
      </c>
      <c r="O3151" s="26" t="str">
        <f>IF(WeCare轉換!N3150="","",IF(OR(WeCare轉換!N3150="0",WeCare轉換!N3150=0),1,IF(OR(WeCare轉換!N3150="1",WeCare轉換!N3150=1),2,IF(OR(WeCare轉換!N3150="2",WeCare轉換!N3150=2),3,IF(OR(WeCare轉換!N3150="3",WeCare轉換!N3150=3),4,IF(OR(WeCare轉換!N3150="4",WeCare轉換!N3150=4),5,IF(OR(WeCare轉換!N3150="5",WeCare轉換!N3150=5),6,"")))))))</f>
        <v/>
      </c>
      <c r="P3151" s="26" t="str">
        <f>IF(WeCare轉換!O3150="","",IF(OR(WeCare轉換!O3150="0",WeCare轉換!O3150=0),1,IF(OR(WeCare轉換!O3150="1",WeCare轉換!O3150=1),2,IF(OR(WeCare轉換!O3150="2",WeCare轉換!O3150=2),3,IF(OR(WeCare轉換!O3150="3",WeCare轉換!O3150=3),4,IF(OR(WeCare轉換!O3150="4",WeCare轉換!O3150=4),5,IF(OR(WeCare轉換!O3150="5",WeCare轉換!O3150=5),6,"")))))))</f>
        <v/>
      </c>
      <c r="Q3151" s="26" t="str">
        <f>IF(WeCare轉換!P3150="","",IF(OR(WeCare轉換!P3150="0",WeCare轉換!P3150=0),1,IF(OR(WeCare轉換!P3150="1",WeCare轉換!P3150=1),2,IF(OR(WeCare轉換!P3150="2",WeCare轉換!P3150=2),3,IF(OR(WeCare轉換!P3150="3",WeCare轉換!P3150=3),4,IF(OR(WeCare轉換!P3150="4",WeCare轉換!P3150=4),5,IF(OR(WeCare轉換!P3150="5",WeCare轉換!P3150=5),6,"")))))))</f>
        <v/>
      </c>
      <c r="R3151" s="26" t="str">
        <f>IF(WeCare轉換!Q3150="","",IF(OR(WeCare轉換!Q3150="0",WeCare轉換!Q3150=0),1,IF(OR(WeCare轉換!Q3150="1",WeCare轉換!Q3150=1),2,IF(OR(WeCare轉換!Q3150="2",WeCare轉換!Q3150=2),3,IF(OR(WeCare轉換!Q3150="3",WeCare轉換!Q3150=3),4,IF(OR(WeCare轉換!Q3150="4",WeCare轉換!Q3150=4),5,IF(OR(WeCare轉換!Q3150="5",WeCare轉換!Q3150=5),6,"")))))))</f>
        <v/>
      </c>
      <c r="S3151" s="26" t="str">
        <f>IF(WeCare轉換!R3150="","",IF(OR(WeCare轉換!R3150="0",WeCare轉換!R3150=0),1,IF(OR(WeCare轉換!R3150="1",WeCare轉換!R3150=1),2,IF(OR(WeCare轉換!R3150="2",WeCare轉換!R3150=2),3,IF(OR(WeCare轉換!R3150="3",WeCare轉換!R3150=3),4,IF(OR(WeCare轉換!R3150="4",WeCare轉換!R3150=4),5,IF(OR(WeCare轉換!R3150="5",WeCare轉換!R3150=5),6,"")))))))</f>
        <v/>
      </c>
      <c r="T3151" s="26" t="str">
        <f>IF(WeCare轉換!S3150="","",IF(OR(WeCare轉換!S3150="0",WeCare轉換!S3150=0),1,IF(OR(WeCare轉換!S3150="1",WeCare轉換!S3150=1),2,IF(OR(WeCare轉換!S3150="2",WeCare轉換!S3150=2),3,IF(OR(WeCare轉換!S3150="3",WeCare轉換!S3150=3),4,IF(OR(WeCare轉換!S3150="4",WeCare轉換!S3150=4),5,IF(OR(WeCare轉換!S3150="5",WeCare轉換!S3150=5),6,"")))))))</f>
        <v/>
      </c>
      <c r="U3151" s="26" t="str">
        <f>IF(WeCare轉換!T3150="","",IF(OR(WeCare轉換!T3150="0",WeCare轉換!T3150=0),1,IF(OR(WeCare轉換!T3150="1",WeCare轉換!T3150=1),2,IF(OR(WeCare轉換!T3150="2",WeCare轉換!T3150=2),3,IF(OR(WeCare轉換!T3150="3",WeCare轉換!T3150=3),4,IF(OR(WeCare轉換!T3150="4",WeCare轉換!T3150=4),5,IF(OR(WeCare轉換!T3150="5",WeCare轉換!T3150=5),6,"")))))))</f>
        <v/>
      </c>
      <c r="V3151" s="26"/>
      <c r="W3151" s="26" t="str">
        <f>IF(WeCare轉換!U3150="","",WeCare轉換!U3150)</f>
        <v/>
      </c>
    </row>
    <row r="3152" spans="1:23">
      <c r="A3152" s="30" t="str">
        <f>IF(WeCare轉換!A3151="","",WeCare轉換!A3151)</f>
        <v/>
      </c>
      <c r="B3152" s="36" t="str">
        <f>IF(WeCare轉換!B3151="","",WeCare轉換!B3151)</f>
        <v/>
      </c>
      <c r="C3152" s="27"/>
      <c r="D3152" s="26" t="str">
        <f>IF(WeCare轉換!C3151="左手",1,IF(WeCare轉換!C3151="右手",2,""))</f>
        <v/>
      </c>
      <c r="E3152" s="26" t="str">
        <f>IF(WeCare轉換!D3151="是",2,IF(WeCare轉換!D3151="否",1,""))</f>
        <v/>
      </c>
      <c r="F3152" s="26" t="str">
        <f>IF(WeCare轉換!E3151="一個月以內",1,IF(WeCare轉換!E3151="1-3個月",2,IF(WeCare轉換!E3151="3-6個月",3,IF(WeCare轉換!E3151="6-12個月",4,IF(WeCare轉換!E3151="1-3年",5,IF(WeCare轉換!E3151="3年以上",6,""))))))</f>
        <v/>
      </c>
      <c r="G3152" s="26" t="str">
        <f>IF(WeCare轉換!F3151="","",IF(OR(WeCare轉換!F3151="0",WeCare轉換!F3151=0),1,IF(OR(WeCare轉換!F3151="1",WeCare轉換!F3151=1),2,IF(OR(WeCare轉換!F3151="2",WeCare轉換!F3151=2),3,IF(OR(WeCare轉換!F3151="3",WeCare轉換!F3151=3),4,IF(OR(WeCare轉換!F3151="4",WeCare轉換!F3151=4),5,IF(OR(WeCare轉換!F3151="5",WeCare轉換!F3151=5),6,"")))))))</f>
        <v/>
      </c>
      <c r="H3152" s="26" t="str">
        <f>IF(WeCare轉換!I3151="","",IF(OR(WeCare轉換!I3151="0",WeCare轉換!I3151=0),1,IF(OR(WeCare轉換!I3151="1",WeCare轉換!I3151=1),2,IF(OR(WeCare轉換!I3151="2",WeCare轉換!I3151=2),3,IF(OR(WeCare轉換!I3151="3",WeCare轉換!I3151=3),4,IF(OR(WeCare轉換!I3151="4",WeCare轉換!I3151=4),5,IF(OR(WeCare轉換!I3151="5",WeCare轉換!I3151=5),6,"")))))))</f>
        <v/>
      </c>
      <c r="I3152" s="26" t="str">
        <f>IF(WeCare轉換!J3151="","",IF(OR(WeCare轉換!J3151="0",WeCare轉換!J3151=0),1,IF(OR(WeCare轉換!J3151="1",WeCare轉換!J3151=1),2,IF(OR(WeCare轉換!J3151="2",WeCare轉換!J3151=2),3,IF(OR(WeCare轉換!J3151="3",WeCare轉換!J3151=3),4,IF(OR(WeCare轉換!J3151="4",WeCare轉換!J3151=4),5,IF(OR(WeCare轉換!J3151="5",WeCare轉換!J3151=5),6,"")))))))</f>
        <v/>
      </c>
      <c r="J3152" s="26" t="str">
        <f>IF(WeCare轉換!G3151="","",IF(OR(WeCare轉換!G3151="0",WeCare轉換!G3151=0),1,IF(OR(WeCare轉換!G3151="1",WeCare轉換!G3151=1),2,IF(OR(WeCare轉換!G3151="2",WeCare轉換!G3151=2),3,IF(OR(WeCare轉換!G3151="3",WeCare轉換!G3151=3),4,IF(OR(WeCare轉換!G3151="4",WeCare轉換!G3151=4),5,IF(OR(WeCare轉換!G3151="5",WeCare轉換!G3151=5),6,"")))))))</f>
        <v/>
      </c>
      <c r="K3152" s="26" t="str">
        <f>IF(WeCare轉換!H3151="","",IF(OR(WeCare轉換!H3151="0",WeCare轉換!H3151=0),1,IF(OR(WeCare轉換!H3151="1",WeCare轉換!H3151=1),2,IF(OR(WeCare轉換!H3151="2",WeCare轉換!H3151=2),3,IF(OR(WeCare轉換!H3151="3",WeCare轉換!H3151=3),4,IF(OR(WeCare轉換!H3151="4",WeCare轉換!H3151=4),5,IF(OR(WeCare轉換!H3151="5",WeCare轉換!H3151=5),6,"")))))))</f>
        <v/>
      </c>
      <c r="L3152" s="26" t="str">
        <f>IF(WeCare轉換!K3151="","",IF(OR(WeCare轉換!K3151="0",WeCare轉換!K3151=0),1,IF(OR(WeCare轉換!K3151="1",WeCare轉換!K3151=1),2,IF(OR(WeCare轉換!K3151="2",WeCare轉換!K3151=2),3,IF(OR(WeCare轉換!K3151="3",WeCare轉換!K3151=3),4,IF(OR(WeCare轉換!K3151="4",WeCare轉換!K3151=4),5,IF(OR(WeCare轉換!K3151="5",WeCare轉換!K3151=5),6,"")))))))</f>
        <v/>
      </c>
      <c r="M3152" s="26" t="str">
        <f>IF(WeCare轉換!L3151="","",IF(OR(WeCare轉換!L3151="0",WeCare轉換!L3151=0),1,IF(OR(WeCare轉換!L3151="1",WeCare轉換!L3151=1),2,IF(OR(WeCare轉換!L3151="2",WeCare轉換!L3151=2),3,IF(OR(WeCare轉換!L3151="3",WeCare轉換!L3151=3),4,IF(OR(WeCare轉換!L3151="4",WeCare轉換!L3151=4),5,IF(OR(WeCare轉換!L3151="5",WeCare轉換!L3151=5),6,"")))))))</f>
        <v/>
      </c>
      <c r="N3152" s="26" t="str">
        <f>IF(WeCare轉換!M3151="","",IF(OR(WeCare轉換!M3151="0",WeCare轉換!M3151=0),1,IF(OR(WeCare轉換!M3151="1",WeCare轉換!M3151=1),2,IF(OR(WeCare轉換!M3151="2",WeCare轉換!M3151=2),3,IF(OR(WeCare轉換!M3151="3",WeCare轉換!M3151=3),4,IF(OR(WeCare轉換!M3151="4",WeCare轉換!M3151=4),5,IF(OR(WeCare轉換!M3151="5",WeCare轉換!M3151=5),6,"")))))))</f>
        <v/>
      </c>
      <c r="O3152" s="26" t="str">
        <f>IF(WeCare轉換!N3151="","",IF(OR(WeCare轉換!N3151="0",WeCare轉換!N3151=0),1,IF(OR(WeCare轉換!N3151="1",WeCare轉換!N3151=1),2,IF(OR(WeCare轉換!N3151="2",WeCare轉換!N3151=2),3,IF(OR(WeCare轉換!N3151="3",WeCare轉換!N3151=3),4,IF(OR(WeCare轉換!N3151="4",WeCare轉換!N3151=4),5,IF(OR(WeCare轉換!N3151="5",WeCare轉換!N3151=5),6,"")))))))</f>
        <v/>
      </c>
      <c r="P3152" s="26" t="str">
        <f>IF(WeCare轉換!O3151="","",IF(OR(WeCare轉換!O3151="0",WeCare轉換!O3151=0),1,IF(OR(WeCare轉換!O3151="1",WeCare轉換!O3151=1),2,IF(OR(WeCare轉換!O3151="2",WeCare轉換!O3151=2),3,IF(OR(WeCare轉換!O3151="3",WeCare轉換!O3151=3),4,IF(OR(WeCare轉換!O3151="4",WeCare轉換!O3151=4),5,IF(OR(WeCare轉換!O3151="5",WeCare轉換!O3151=5),6,"")))))))</f>
        <v/>
      </c>
      <c r="Q3152" s="26" t="str">
        <f>IF(WeCare轉換!P3151="","",IF(OR(WeCare轉換!P3151="0",WeCare轉換!P3151=0),1,IF(OR(WeCare轉換!P3151="1",WeCare轉換!P3151=1),2,IF(OR(WeCare轉換!P3151="2",WeCare轉換!P3151=2),3,IF(OR(WeCare轉換!P3151="3",WeCare轉換!P3151=3),4,IF(OR(WeCare轉換!P3151="4",WeCare轉換!P3151=4),5,IF(OR(WeCare轉換!P3151="5",WeCare轉換!P3151=5),6,"")))))))</f>
        <v/>
      </c>
      <c r="R3152" s="26" t="str">
        <f>IF(WeCare轉換!Q3151="","",IF(OR(WeCare轉換!Q3151="0",WeCare轉換!Q3151=0),1,IF(OR(WeCare轉換!Q3151="1",WeCare轉換!Q3151=1),2,IF(OR(WeCare轉換!Q3151="2",WeCare轉換!Q3151=2),3,IF(OR(WeCare轉換!Q3151="3",WeCare轉換!Q3151=3),4,IF(OR(WeCare轉換!Q3151="4",WeCare轉換!Q3151=4),5,IF(OR(WeCare轉換!Q3151="5",WeCare轉換!Q3151=5),6,"")))))))</f>
        <v/>
      </c>
      <c r="S3152" s="26" t="str">
        <f>IF(WeCare轉換!R3151="","",IF(OR(WeCare轉換!R3151="0",WeCare轉換!R3151=0),1,IF(OR(WeCare轉換!R3151="1",WeCare轉換!R3151=1),2,IF(OR(WeCare轉換!R3151="2",WeCare轉換!R3151=2),3,IF(OR(WeCare轉換!R3151="3",WeCare轉換!R3151=3),4,IF(OR(WeCare轉換!R3151="4",WeCare轉換!R3151=4),5,IF(OR(WeCare轉換!R3151="5",WeCare轉換!R3151=5),6,"")))))))</f>
        <v/>
      </c>
      <c r="T3152" s="26" t="str">
        <f>IF(WeCare轉換!S3151="","",IF(OR(WeCare轉換!S3151="0",WeCare轉換!S3151=0),1,IF(OR(WeCare轉換!S3151="1",WeCare轉換!S3151=1),2,IF(OR(WeCare轉換!S3151="2",WeCare轉換!S3151=2),3,IF(OR(WeCare轉換!S3151="3",WeCare轉換!S3151=3),4,IF(OR(WeCare轉換!S3151="4",WeCare轉換!S3151=4),5,IF(OR(WeCare轉換!S3151="5",WeCare轉換!S3151=5),6,"")))))))</f>
        <v/>
      </c>
      <c r="U3152" s="26" t="str">
        <f>IF(WeCare轉換!T3151="","",IF(OR(WeCare轉換!T3151="0",WeCare轉換!T3151=0),1,IF(OR(WeCare轉換!T3151="1",WeCare轉換!T3151=1),2,IF(OR(WeCare轉換!T3151="2",WeCare轉換!T3151=2),3,IF(OR(WeCare轉換!T3151="3",WeCare轉換!T3151=3),4,IF(OR(WeCare轉換!T3151="4",WeCare轉換!T3151=4),5,IF(OR(WeCare轉換!T3151="5",WeCare轉換!T3151=5),6,"")))))))</f>
        <v/>
      </c>
      <c r="V3152" s="26"/>
      <c r="W3152" s="26" t="str">
        <f>IF(WeCare轉換!U3151="","",WeCare轉換!U3151)</f>
        <v/>
      </c>
    </row>
    <row r="3153" spans="1:23">
      <c r="A3153" s="30" t="str">
        <f>IF(WeCare轉換!A3152="","",WeCare轉換!A3152)</f>
        <v/>
      </c>
      <c r="B3153" s="36" t="str">
        <f>IF(WeCare轉換!B3152="","",WeCare轉換!B3152)</f>
        <v/>
      </c>
      <c r="C3153" s="27"/>
      <c r="D3153" s="26" t="str">
        <f>IF(WeCare轉換!C3152="左手",1,IF(WeCare轉換!C3152="右手",2,""))</f>
        <v/>
      </c>
      <c r="E3153" s="26" t="str">
        <f>IF(WeCare轉換!D3152="是",2,IF(WeCare轉換!D3152="否",1,""))</f>
        <v/>
      </c>
      <c r="F3153" s="26" t="str">
        <f>IF(WeCare轉換!E3152="一個月以內",1,IF(WeCare轉換!E3152="1-3個月",2,IF(WeCare轉換!E3152="3-6個月",3,IF(WeCare轉換!E3152="6-12個月",4,IF(WeCare轉換!E3152="1-3年",5,IF(WeCare轉換!E3152="3年以上",6,""))))))</f>
        <v/>
      </c>
      <c r="G3153" s="26" t="str">
        <f>IF(WeCare轉換!F3152="","",IF(OR(WeCare轉換!F3152="0",WeCare轉換!F3152=0),1,IF(OR(WeCare轉換!F3152="1",WeCare轉換!F3152=1),2,IF(OR(WeCare轉換!F3152="2",WeCare轉換!F3152=2),3,IF(OR(WeCare轉換!F3152="3",WeCare轉換!F3152=3),4,IF(OR(WeCare轉換!F3152="4",WeCare轉換!F3152=4),5,IF(OR(WeCare轉換!F3152="5",WeCare轉換!F3152=5),6,"")))))))</f>
        <v/>
      </c>
      <c r="H3153" s="26" t="str">
        <f>IF(WeCare轉換!I3152="","",IF(OR(WeCare轉換!I3152="0",WeCare轉換!I3152=0),1,IF(OR(WeCare轉換!I3152="1",WeCare轉換!I3152=1),2,IF(OR(WeCare轉換!I3152="2",WeCare轉換!I3152=2),3,IF(OR(WeCare轉換!I3152="3",WeCare轉換!I3152=3),4,IF(OR(WeCare轉換!I3152="4",WeCare轉換!I3152=4),5,IF(OR(WeCare轉換!I3152="5",WeCare轉換!I3152=5),6,"")))))))</f>
        <v/>
      </c>
      <c r="I3153" s="26" t="str">
        <f>IF(WeCare轉換!J3152="","",IF(OR(WeCare轉換!J3152="0",WeCare轉換!J3152=0),1,IF(OR(WeCare轉換!J3152="1",WeCare轉換!J3152=1),2,IF(OR(WeCare轉換!J3152="2",WeCare轉換!J3152=2),3,IF(OR(WeCare轉換!J3152="3",WeCare轉換!J3152=3),4,IF(OR(WeCare轉換!J3152="4",WeCare轉換!J3152=4),5,IF(OR(WeCare轉換!J3152="5",WeCare轉換!J3152=5),6,"")))))))</f>
        <v/>
      </c>
      <c r="J3153" s="26" t="str">
        <f>IF(WeCare轉換!G3152="","",IF(OR(WeCare轉換!G3152="0",WeCare轉換!G3152=0),1,IF(OR(WeCare轉換!G3152="1",WeCare轉換!G3152=1),2,IF(OR(WeCare轉換!G3152="2",WeCare轉換!G3152=2),3,IF(OR(WeCare轉換!G3152="3",WeCare轉換!G3152=3),4,IF(OR(WeCare轉換!G3152="4",WeCare轉換!G3152=4),5,IF(OR(WeCare轉換!G3152="5",WeCare轉換!G3152=5),6,"")))))))</f>
        <v/>
      </c>
      <c r="K3153" s="26" t="str">
        <f>IF(WeCare轉換!H3152="","",IF(OR(WeCare轉換!H3152="0",WeCare轉換!H3152=0),1,IF(OR(WeCare轉換!H3152="1",WeCare轉換!H3152=1),2,IF(OR(WeCare轉換!H3152="2",WeCare轉換!H3152=2),3,IF(OR(WeCare轉換!H3152="3",WeCare轉換!H3152=3),4,IF(OR(WeCare轉換!H3152="4",WeCare轉換!H3152=4),5,IF(OR(WeCare轉換!H3152="5",WeCare轉換!H3152=5),6,"")))))))</f>
        <v/>
      </c>
      <c r="L3153" s="26" t="str">
        <f>IF(WeCare轉換!K3152="","",IF(OR(WeCare轉換!K3152="0",WeCare轉換!K3152=0),1,IF(OR(WeCare轉換!K3152="1",WeCare轉換!K3152=1),2,IF(OR(WeCare轉換!K3152="2",WeCare轉換!K3152=2),3,IF(OR(WeCare轉換!K3152="3",WeCare轉換!K3152=3),4,IF(OR(WeCare轉換!K3152="4",WeCare轉換!K3152=4),5,IF(OR(WeCare轉換!K3152="5",WeCare轉換!K3152=5),6,"")))))))</f>
        <v/>
      </c>
      <c r="M3153" s="26" t="str">
        <f>IF(WeCare轉換!L3152="","",IF(OR(WeCare轉換!L3152="0",WeCare轉換!L3152=0),1,IF(OR(WeCare轉換!L3152="1",WeCare轉換!L3152=1),2,IF(OR(WeCare轉換!L3152="2",WeCare轉換!L3152=2),3,IF(OR(WeCare轉換!L3152="3",WeCare轉換!L3152=3),4,IF(OR(WeCare轉換!L3152="4",WeCare轉換!L3152=4),5,IF(OR(WeCare轉換!L3152="5",WeCare轉換!L3152=5),6,"")))))))</f>
        <v/>
      </c>
      <c r="N3153" s="26" t="str">
        <f>IF(WeCare轉換!M3152="","",IF(OR(WeCare轉換!M3152="0",WeCare轉換!M3152=0),1,IF(OR(WeCare轉換!M3152="1",WeCare轉換!M3152=1),2,IF(OR(WeCare轉換!M3152="2",WeCare轉換!M3152=2),3,IF(OR(WeCare轉換!M3152="3",WeCare轉換!M3152=3),4,IF(OR(WeCare轉換!M3152="4",WeCare轉換!M3152=4),5,IF(OR(WeCare轉換!M3152="5",WeCare轉換!M3152=5),6,"")))))))</f>
        <v/>
      </c>
      <c r="O3153" s="26" t="str">
        <f>IF(WeCare轉換!N3152="","",IF(OR(WeCare轉換!N3152="0",WeCare轉換!N3152=0),1,IF(OR(WeCare轉換!N3152="1",WeCare轉換!N3152=1),2,IF(OR(WeCare轉換!N3152="2",WeCare轉換!N3152=2),3,IF(OR(WeCare轉換!N3152="3",WeCare轉換!N3152=3),4,IF(OR(WeCare轉換!N3152="4",WeCare轉換!N3152=4),5,IF(OR(WeCare轉換!N3152="5",WeCare轉換!N3152=5),6,"")))))))</f>
        <v/>
      </c>
      <c r="P3153" s="26" t="str">
        <f>IF(WeCare轉換!O3152="","",IF(OR(WeCare轉換!O3152="0",WeCare轉換!O3152=0),1,IF(OR(WeCare轉換!O3152="1",WeCare轉換!O3152=1),2,IF(OR(WeCare轉換!O3152="2",WeCare轉換!O3152=2),3,IF(OR(WeCare轉換!O3152="3",WeCare轉換!O3152=3),4,IF(OR(WeCare轉換!O3152="4",WeCare轉換!O3152=4),5,IF(OR(WeCare轉換!O3152="5",WeCare轉換!O3152=5),6,"")))))))</f>
        <v/>
      </c>
      <c r="Q3153" s="26" t="str">
        <f>IF(WeCare轉換!P3152="","",IF(OR(WeCare轉換!P3152="0",WeCare轉換!P3152=0),1,IF(OR(WeCare轉換!P3152="1",WeCare轉換!P3152=1),2,IF(OR(WeCare轉換!P3152="2",WeCare轉換!P3152=2),3,IF(OR(WeCare轉換!P3152="3",WeCare轉換!P3152=3),4,IF(OR(WeCare轉換!P3152="4",WeCare轉換!P3152=4),5,IF(OR(WeCare轉換!P3152="5",WeCare轉換!P3152=5),6,"")))))))</f>
        <v/>
      </c>
      <c r="R3153" s="26" t="str">
        <f>IF(WeCare轉換!Q3152="","",IF(OR(WeCare轉換!Q3152="0",WeCare轉換!Q3152=0),1,IF(OR(WeCare轉換!Q3152="1",WeCare轉換!Q3152=1),2,IF(OR(WeCare轉換!Q3152="2",WeCare轉換!Q3152=2),3,IF(OR(WeCare轉換!Q3152="3",WeCare轉換!Q3152=3),4,IF(OR(WeCare轉換!Q3152="4",WeCare轉換!Q3152=4),5,IF(OR(WeCare轉換!Q3152="5",WeCare轉換!Q3152=5),6,"")))))))</f>
        <v/>
      </c>
      <c r="S3153" s="26" t="str">
        <f>IF(WeCare轉換!R3152="","",IF(OR(WeCare轉換!R3152="0",WeCare轉換!R3152=0),1,IF(OR(WeCare轉換!R3152="1",WeCare轉換!R3152=1),2,IF(OR(WeCare轉換!R3152="2",WeCare轉換!R3152=2),3,IF(OR(WeCare轉換!R3152="3",WeCare轉換!R3152=3),4,IF(OR(WeCare轉換!R3152="4",WeCare轉換!R3152=4),5,IF(OR(WeCare轉換!R3152="5",WeCare轉換!R3152=5),6,"")))))))</f>
        <v/>
      </c>
      <c r="T3153" s="26" t="str">
        <f>IF(WeCare轉換!S3152="","",IF(OR(WeCare轉換!S3152="0",WeCare轉換!S3152=0),1,IF(OR(WeCare轉換!S3152="1",WeCare轉換!S3152=1),2,IF(OR(WeCare轉換!S3152="2",WeCare轉換!S3152=2),3,IF(OR(WeCare轉換!S3152="3",WeCare轉換!S3152=3),4,IF(OR(WeCare轉換!S3152="4",WeCare轉換!S3152=4),5,IF(OR(WeCare轉換!S3152="5",WeCare轉換!S3152=5),6,"")))))))</f>
        <v/>
      </c>
      <c r="U3153" s="26" t="str">
        <f>IF(WeCare轉換!T3152="","",IF(OR(WeCare轉換!T3152="0",WeCare轉換!T3152=0),1,IF(OR(WeCare轉換!T3152="1",WeCare轉換!T3152=1),2,IF(OR(WeCare轉換!T3152="2",WeCare轉換!T3152=2),3,IF(OR(WeCare轉換!T3152="3",WeCare轉換!T3152=3),4,IF(OR(WeCare轉換!T3152="4",WeCare轉換!T3152=4),5,IF(OR(WeCare轉換!T3152="5",WeCare轉換!T3152=5),6,"")))))))</f>
        <v/>
      </c>
      <c r="V3153" s="26"/>
      <c r="W3153" s="26" t="str">
        <f>IF(WeCare轉換!U3152="","",WeCare轉換!U3152)</f>
        <v/>
      </c>
    </row>
    <row r="3154" spans="1:23">
      <c r="A3154" s="30" t="str">
        <f>IF(WeCare轉換!A3153="","",WeCare轉換!A3153)</f>
        <v/>
      </c>
      <c r="B3154" s="36" t="str">
        <f>IF(WeCare轉換!B3153="","",WeCare轉換!B3153)</f>
        <v/>
      </c>
      <c r="C3154" s="27"/>
      <c r="D3154" s="26" t="str">
        <f>IF(WeCare轉換!C3153="左手",1,IF(WeCare轉換!C3153="右手",2,""))</f>
        <v/>
      </c>
      <c r="E3154" s="26" t="str">
        <f>IF(WeCare轉換!D3153="是",2,IF(WeCare轉換!D3153="否",1,""))</f>
        <v/>
      </c>
      <c r="F3154" s="26" t="str">
        <f>IF(WeCare轉換!E3153="一個月以內",1,IF(WeCare轉換!E3153="1-3個月",2,IF(WeCare轉換!E3153="3-6個月",3,IF(WeCare轉換!E3153="6-12個月",4,IF(WeCare轉換!E3153="1-3年",5,IF(WeCare轉換!E3153="3年以上",6,""))))))</f>
        <v/>
      </c>
      <c r="G3154" s="26" t="str">
        <f>IF(WeCare轉換!F3153="","",IF(OR(WeCare轉換!F3153="0",WeCare轉換!F3153=0),1,IF(OR(WeCare轉換!F3153="1",WeCare轉換!F3153=1),2,IF(OR(WeCare轉換!F3153="2",WeCare轉換!F3153=2),3,IF(OR(WeCare轉換!F3153="3",WeCare轉換!F3153=3),4,IF(OR(WeCare轉換!F3153="4",WeCare轉換!F3153=4),5,IF(OR(WeCare轉換!F3153="5",WeCare轉換!F3153=5),6,"")))))))</f>
        <v/>
      </c>
      <c r="H3154" s="26" t="str">
        <f>IF(WeCare轉換!I3153="","",IF(OR(WeCare轉換!I3153="0",WeCare轉換!I3153=0),1,IF(OR(WeCare轉換!I3153="1",WeCare轉換!I3153=1),2,IF(OR(WeCare轉換!I3153="2",WeCare轉換!I3153=2),3,IF(OR(WeCare轉換!I3153="3",WeCare轉換!I3153=3),4,IF(OR(WeCare轉換!I3153="4",WeCare轉換!I3153=4),5,IF(OR(WeCare轉換!I3153="5",WeCare轉換!I3153=5),6,"")))))))</f>
        <v/>
      </c>
      <c r="I3154" s="26" t="str">
        <f>IF(WeCare轉換!J3153="","",IF(OR(WeCare轉換!J3153="0",WeCare轉換!J3153=0),1,IF(OR(WeCare轉換!J3153="1",WeCare轉換!J3153=1),2,IF(OR(WeCare轉換!J3153="2",WeCare轉換!J3153=2),3,IF(OR(WeCare轉換!J3153="3",WeCare轉換!J3153=3),4,IF(OR(WeCare轉換!J3153="4",WeCare轉換!J3153=4),5,IF(OR(WeCare轉換!J3153="5",WeCare轉換!J3153=5),6,"")))))))</f>
        <v/>
      </c>
      <c r="J3154" s="26" t="str">
        <f>IF(WeCare轉換!G3153="","",IF(OR(WeCare轉換!G3153="0",WeCare轉換!G3153=0),1,IF(OR(WeCare轉換!G3153="1",WeCare轉換!G3153=1),2,IF(OR(WeCare轉換!G3153="2",WeCare轉換!G3153=2),3,IF(OR(WeCare轉換!G3153="3",WeCare轉換!G3153=3),4,IF(OR(WeCare轉換!G3153="4",WeCare轉換!G3153=4),5,IF(OR(WeCare轉換!G3153="5",WeCare轉換!G3153=5),6,"")))))))</f>
        <v/>
      </c>
      <c r="K3154" s="26" t="str">
        <f>IF(WeCare轉換!H3153="","",IF(OR(WeCare轉換!H3153="0",WeCare轉換!H3153=0),1,IF(OR(WeCare轉換!H3153="1",WeCare轉換!H3153=1),2,IF(OR(WeCare轉換!H3153="2",WeCare轉換!H3153=2),3,IF(OR(WeCare轉換!H3153="3",WeCare轉換!H3153=3),4,IF(OR(WeCare轉換!H3153="4",WeCare轉換!H3153=4),5,IF(OR(WeCare轉換!H3153="5",WeCare轉換!H3153=5),6,"")))))))</f>
        <v/>
      </c>
      <c r="L3154" s="26" t="str">
        <f>IF(WeCare轉換!K3153="","",IF(OR(WeCare轉換!K3153="0",WeCare轉換!K3153=0),1,IF(OR(WeCare轉換!K3153="1",WeCare轉換!K3153=1),2,IF(OR(WeCare轉換!K3153="2",WeCare轉換!K3153=2),3,IF(OR(WeCare轉換!K3153="3",WeCare轉換!K3153=3),4,IF(OR(WeCare轉換!K3153="4",WeCare轉換!K3153=4),5,IF(OR(WeCare轉換!K3153="5",WeCare轉換!K3153=5),6,"")))))))</f>
        <v/>
      </c>
      <c r="M3154" s="26" t="str">
        <f>IF(WeCare轉換!L3153="","",IF(OR(WeCare轉換!L3153="0",WeCare轉換!L3153=0),1,IF(OR(WeCare轉換!L3153="1",WeCare轉換!L3153=1),2,IF(OR(WeCare轉換!L3153="2",WeCare轉換!L3153=2),3,IF(OR(WeCare轉換!L3153="3",WeCare轉換!L3153=3),4,IF(OR(WeCare轉換!L3153="4",WeCare轉換!L3153=4),5,IF(OR(WeCare轉換!L3153="5",WeCare轉換!L3153=5),6,"")))))))</f>
        <v/>
      </c>
      <c r="N3154" s="26" t="str">
        <f>IF(WeCare轉換!M3153="","",IF(OR(WeCare轉換!M3153="0",WeCare轉換!M3153=0),1,IF(OR(WeCare轉換!M3153="1",WeCare轉換!M3153=1),2,IF(OR(WeCare轉換!M3153="2",WeCare轉換!M3153=2),3,IF(OR(WeCare轉換!M3153="3",WeCare轉換!M3153=3),4,IF(OR(WeCare轉換!M3153="4",WeCare轉換!M3153=4),5,IF(OR(WeCare轉換!M3153="5",WeCare轉換!M3153=5),6,"")))))))</f>
        <v/>
      </c>
      <c r="O3154" s="26" t="str">
        <f>IF(WeCare轉換!N3153="","",IF(OR(WeCare轉換!N3153="0",WeCare轉換!N3153=0),1,IF(OR(WeCare轉換!N3153="1",WeCare轉換!N3153=1),2,IF(OR(WeCare轉換!N3153="2",WeCare轉換!N3153=2),3,IF(OR(WeCare轉換!N3153="3",WeCare轉換!N3153=3),4,IF(OR(WeCare轉換!N3153="4",WeCare轉換!N3153=4),5,IF(OR(WeCare轉換!N3153="5",WeCare轉換!N3153=5),6,"")))))))</f>
        <v/>
      </c>
      <c r="P3154" s="26" t="str">
        <f>IF(WeCare轉換!O3153="","",IF(OR(WeCare轉換!O3153="0",WeCare轉換!O3153=0),1,IF(OR(WeCare轉換!O3153="1",WeCare轉換!O3153=1),2,IF(OR(WeCare轉換!O3153="2",WeCare轉換!O3153=2),3,IF(OR(WeCare轉換!O3153="3",WeCare轉換!O3153=3),4,IF(OR(WeCare轉換!O3153="4",WeCare轉換!O3153=4),5,IF(OR(WeCare轉換!O3153="5",WeCare轉換!O3153=5),6,"")))))))</f>
        <v/>
      </c>
      <c r="Q3154" s="26" t="str">
        <f>IF(WeCare轉換!P3153="","",IF(OR(WeCare轉換!P3153="0",WeCare轉換!P3153=0),1,IF(OR(WeCare轉換!P3153="1",WeCare轉換!P3153=1),2,IF(OR(WeCare轉換!P3153="2",WeCare轉換!P3153=2),3,IF(OR(WeCare轉換!P3153="3",WeCare轉換!P3153=3),4,IF(OR(WeCare轉換!P3153="4",WeCare轉換!P3153=4),5,IF(OR(WeCare轉換!P3153="5",WeCare轉換!P3153=5),6,"")))))))</f>
        <v/>
      </c>
      <c r="R3154" s="26" t="str">
        <f>IF(WeCare轉換!Q3153="","",IF(OR(WeCare轉換!Q3153="0",WeCare轉換!Q3153=0),1,IF(OR(WeCare轉換!Q3153="1",WeCare轉換!Q3153=1),2,IF(OR(WeCare轉換!Q3153="2",WeCare轉換!Q3153=2),3,IF(OR(WeCare轉換!Q3153="3",WeCare轉換!Q3153=3),4,IF(OR(WeCare轉換!Q3153="4",WeCare轉換!Q3153=4),5,IF(OR(WeCare轉換!Q3153="5",WeCare轉換!Q3153=5),6,"")))))))</f>
        <v/>
      </c>
      <c r="S3154" s="26" t="str">
        <f>IF(WeCare轉換!R3153="","",IF(OR(WeCare轉換!R3153="0",WeCare轉換!R3153=0),1,IF(OR(WeCare轉換!R3153="1",WeCare轉換!R3153=1),2,IF(OR(WeCare轉換!R3153="2",WeCare轉換!R3153=2),3,IF(OR(WeCare轉換!R3153="3",WeCare轉換!R3153=3),4,IF(OR(WeCare轉換!R3153="4",WeCare轉換!R3153=4),5,IF(OR(WeCare轉換!R3153="5",WeCare轉換!R3153=5),6,"")))))))</f>
        <v/>
      </c>
      <c r="T3154" s="26" t="str">
        <f>IF(WeCare轉換!S3153="","",IF(OR(WeCare轉換!S3153="0",WeCare轉換!S3153=0),1,IF(OR(WeCare轉換!S3153="1",WeCare轉換!S3153=1),2,IF(OR(WeCare轉換!S3153="2",WeCare轉換!S3153=2),3,IF(OR(WeCare轉換!S3153="3",WeCare轉換!S3153=3),4,IF(OR(WeCare轉換!S3153="4",WeCare轉換!S3153=4),5,IF(OR(WeCare轉換!S3153="5",WeCare轉換!S3153=5),6,"")))))))</f>
        <v/>
      </c>
      <c r="U3154" s="26" t="str">
        <f>IF(WeCare轉換!T3153="","",IF(OR(WeCare轉換!T3153="0",WeCare轉換!T3153=0),1,IF(OR(WeCare轉換!T3153="1",WeCare轉換!T3153=1),2,IF(OR(WeCare轉換!T3153="2",WeCare轉換!T3153=2),3,IF(OR(WeCare轉換!T3153="3",WeCare轉換!T3153=3),4,IF(OR(WeCare轉換!T3153="4",WeCare轉換!T3153=4),5,IF(OR(WeCare轉換!T3153="5",WeCare轉換!T3153=5),6,"")))))))</f>
        <v/>
      </c>
      <c r="V3154" s="26"/>
      <c r="W3154" s="26" t="str">
        <f>IF(WeCare轉換!U3153="","",WeCare轉換!U3153)</f>
        <v/>
      </c>
    </row>
    <row r="3155" spans="1:23">
      <c r="A3155" s="30" t="str">
        <f>IF(WeCare轉換!A3154="","",WeCare轉換!A3154)</f>
        <v/>
      </c>
      <c r="B3155" s="36" t="str">
        <f>IF(WeCare轉換!B3154="","",WeCare轉換!B3154)</f>
        <v/>
      </c>
      <c r="C3155" s="27"/>
      <c r="D3155" s="26" t="str">
        <f>IF(WeCare轉換!C3154="左手",1,IF(WeCare轉換!C3154="右手",2,""))</f>
        <v/>
      </c>
      <c r="E3155" s="26" t="str">
        <f>IF(WeCare轉換!D3154="是",2,IF(WeCare轉換!D3154="否",1,""))</f>
        <v/>
      </c>
      <c r="F3155" s="26" t="str">
        <f>IF(WeCare轉換!E3154="一個月以內",1,IF(WeCare轉換!E3154="1-3個月",2,IF(WeCare轉換!E3154="3-6個月",3,IF(WeCare轉換!E3154="6-12個月",4,IF(WeCare轉換!E3154="1-3年",5,IF(WeCare轉換!E3154="3年以上",6,""))))))</f>
        <v/>
      </c>
      <c r="G3155" s="26" t="str">
        <f>IF(WeCare轉換!F3154="","",IF(OR(WeCare轉換!F3154="0",WeCare轉換!F3154=0),1,IF(OR(WeCare轉換!F3154="1",WeCare轉換!F3154=1),2,IF(OR(WeCare轉換!F3154="2",WeCare轉換!F3154=2),3,IF(OR(WeCare轉換!F3154="3",WeCare轉換!F3154=3),4,IF(OR(WeCare轉換!F3154="4",WeCare轉換!F3154=4),5,IF(OR(WeCare轉換!F3154="5",WeCare轉換!F3154=5),6,"")))))))</f>
        <v/>
      </c>
      <c r="H3155" s="26" t="str">
        <f>IF(WeCare轉換!I3154="","",IF(OR(WeCare轉換!I3154="0",WeCare轉換!I3154=0),1,IF(OR(WeCare轉換!I3154="1",WeCare轉換!I3154=1),2,IF(OR(WeCare轉換!I3154="2",WeCare轉換!I3154=2),3,IF(OR(WeCare轉換!I3154="3",WeCare轉換!I3154=3),4,IF(OR(WeCare轉換!I3154="4",WeCare轉換!I3154=4),5,IF(OR(WeCare轉換!I3154="5",WeCare轉換!I3154=5),6,"")))))))</f>
        <v/>
      </c>
      <c r="I3155" s="26" t="str">
        <f>IF(WeCare轉換!J3154="","",IF(OR(WeCare轉換!J3154="0",WeCare轉換!J3154=0),1,IF(OR(WeCare轉換!J3154="1",WeCare轉換!J3154=1),2,IF(OR(WeCare轉換!J3154="2",WeCare轉換!J3154=2),3,IF(OR(WeCare轉換!J3154="3",WeCare轉換!J3154=3),4,IF(OR(WeCare轉換!J3154="4",WeCare轉換!J3154=4),5,IF(OR(WeCare轉換!J3154="5",WeCare轉換!J3154=5),6,"")))))))</f>
        <v/>
      </c>
      <c r="J3155" s="26" t="str">
        <f>IF(WeCare轉換!G3154="","",IF(OR(WeCare轉換!G3154="0",WeCare轉換!G3154=0),1,IF(OR(WeCare轉換!G3154="1",WeCare轉換!G3154=1),2,IF(OR(WeCare轉換!G3154="2",WeCare轉換!G3154=2),3,IF(OR(WeCare轉換!G3154="3",WeCare轉換!G3154=3),4,IF(OR(WeCare轉換!G3154="4",WeCare轉換!G3154=4),5,IF(OR(WeCare轉換!G3154="5",WeCare轉換!G3154=5),6,"")))))))</f>
        <v/>
      </c>
      <c r="K3155" s="26" t="str">
        <f>IF(WeCare轉換!H3154="","",IF(OR(WeCare轉換!H3154="0",WeCare轉換!H3154=0),1,IF(OR(WeCare轉換!H3154="1",WeCare轉換!H3154=1),2,IF(OR(WeCare轉換!H3154="2",WeCare轉換!H3154=2),3,IF(OR(WeCare轉換!H3154="3",WeCare轉換!H3154=3),4,IF(OR(WeCare轉換!H3154="4",WeCare轉換!H3154=4),5,IF(OR(WeCare轉換!H3154="5",WeCare轉換!H3154=5),6,"")))))))</f>
        <v/>
      </c>
      <c r="L3155" s="26" t="str">
        <f>IF(WeCare轉換!K3154="","",IF(OR(WeCare轉換!K3154="0",WeCare轉換!K3154=0),1,IF(OR(WeCare轉換!K3154="1",WeCare轉換!K3154=1),2,IF(OR(WeCare轉換!K3154="2",WeCare轉換!K3154=2),3,IF(OR(WeCare轉換!K3154="3",WeCare轉換!K3154=3),4,IF(OR(WeCare轉換!K3154="4",WeCare轉換!K3154=4),5,IF(OR(WeCare轉換!K3154="5",WeCare轉換!K3154=5),6,"")))))))</f>
        <v/>
      </c>
      <c r="M3155" s="26" t="str">
        <f>IF(WeCare轉換!L3154="","",IF(OR(WeCare轉換!L3154="0",WeCare轉換!L3154=0),1,IF(OR(WeCare轉換!L3154="1",WeCare轉換!L3154=1),2,IF(OR(WeCare轉換!L3154="2",WeCare轉換!L3154=2),3,IF(OR(WeCare轉換!L3154="3",WeCare轉換!L3154=3),4,IF(OR(WeCare轉換!L3154="4",WeCare轉換!L3154=4),5,IF(OR(WeCare轉換!L3154="5",WeCare轉換!L3154=5),6,"")))))))</f>
        <v/>
      </c>
      <c r="N3155" s="26" t="str">
        <f>IF(WeCare轉換!M3154="","",IF(OR(WeCare轉換!M3154="0",WeCare轉換!M3154=0),1,IF(OR(WeCare轉換!M3154="1",WeCare轉換!M3154=1),2,IF(OR(WeCare轉換!M3154="2",WeCare轉換!M3154=2),3,IF(OR(WeCare轉換!M3154="3",WeCare轉換!M3154=3),4,IF(OR(WeCare轉換!M3154="4",WeCare轉換!M3154=4),5,IF(OR(WeCare轉換!M3154="5",WeCare轉換!M3154=5),6,"")))))))</f>
        <v/>
      </c>
      <c r="O3155" s="26" t="str">
        <f>IF(WeCare轉換!N3154="","",IF(OR(WeCare轉換!N3154="0",WeCare轉換!N3154=0),1,IF(OR(WeCare轉換!N3154="1",WeCare轉換!N3154=1),2,IF(OR(WeCare轉換!N3154="2",WeCare轉換!N3154=2),3,IF(OR(WeCare轉換!N3154="3",WeCare轉換!N3154=3),4,IF(OR(WeCare轉換!N3154="4",WeCare轉換!N3154=4),5,IF(OR(WeCare轉換!N3154="5",WeCare轉換!N3154=5),6,"")))))))</f>
        <v/>
      </c>
      <c r="P3155" s="26" t="str">
        <f>IF(WeCare轉換!O3154="","",IF(OR(WeCare轉換!O3154="0",WeCare轉換!O3154=0),1,IF(OR(WeCare轉換!O3154="1",WeCare轉換!O3154=1),2,IF(OR(WeCare轉換!O3154="2",WeCare轉換!O3154=2),3,IF(OR(WeCare轉換!O3154="3",WeCare轉換!O3154=3),4,IF(OR(WeCare轉換!O3154="4",WeCare轉換!O3154=4),5,IF(OR(WeCare轉換!O3154="5",WeCare轉換!O3154=5),6,"")))))))</f>
        <v/>
      </c>
      <c r="Q3155" s="26" t="str">
        <f>IF(WeCare轉換!P3154="","",IF(OR(WeCare轉換!P3154="0",WeCare轉換!P3154=0),1,IF(OR(WeCare轉換!P3154="1",WeCare轉換!P3154=1),2,IF(OR(WeCare轉換!P3154="2",WeCare轉換!P3154=2),3,IF(OR(WeCare轉換!P3154="3",WeCare轉換!P3154=3),4,IF(OR(WeCare轉換!P3154="4",WeCare轉換!P3154=4),5,IF(OR(WeCare轉換!P3154="5",WeCare轉換!P3154=5),6,"")))))))</f>
        <v/>
      </c>
      <c r="R3155" s="26" t="str">
        <f>IF(WeCare轉換!Q3154="","",IF(OR(WeCare轉換!Q3154="0",WeCare轉換!Q3154=0),1,IF(OR(WeCare轉換!Q3154="1",WeCare轉換!Q3154=1),2,IF(OR(WeCare轉換!Q3154="2",WeCare轉換!Q3154=2),3,IF(OR(WeCare轉換!Q3154="3",WeCare轉換!Q3154=3),4,IF(OR(WeCare轉換!Q3154="4",WeCare轉換!Q3154=4),5,IF(OR(WeCare轉換!Q3154="5",WeCare轉換!Q3154=5),6,"")))))))</f>
        <v/>
      </c>
      <c r="S3155" s="26" t="str">
        <f>IF(WeCare轉換!R3154="","",IF(OR(WeCare轉換!R3154="0",WeCare轉換!R3154=0),1,IF(OR(WeCare轉換!R3154="1",WeCare轉換!R3154=1),2,IF(OR(WeCare轉換!R3154="2",WeCare轉換!R3154=2),3,IF(OR(WeCare轉換!R3154="3",WeCare轉換!R3154=3),4,IF(OR(WeCare轉換!R3154="4",WeCare轉換!R3154=4),5,IF(OR(WeCare轉換!R3154="5",WeCare轉換!R3154=5),6,"")))))))</f>
        <v/>
      </c>
      <c r="T3155" s="26" t="str">
        <f>IF(WeCare轉換!S3154="","",IF(OR(WeCare轉換!S3154="0",WeCare轉換!S3154=0),1,IF(OR(WeCare轉換!S3154="1",WeCare轉換!S3154=1),2,IF(OR(WeCare轉換!S3154="2",WeCare轉換!S3154=2),3,IF(OR(WeCare轉換!S3154="3",WeCare轉換!S3154=3),4,IF(OR(WeCare轉換!S3154="4",WeCare轉換!S3154=4),5,IF(OR(WeCare轉換!S3154="5",WeCare轉換!S3154=5),6,"")))))))</f>
        <v/>
      </c>
      <c r="U3155" s="26" t="str">
        <f>IF(WeCare轉換!T3154="","",IF(OR(WeCare轉換!T3154="0",WeCare轉換!T3154=0),1,IF(OR(WeCare轉換!T3154="1",WeCare轉換!T3154=1),2,IF(OR(WeCare轉換!T3154="2",WeCare轉換!T3154=2),3,IF(OR(WeCare轉換!T3154="3",WeCare轉換!T3154=3),4,IF(OR(WeCare轉換!T3154="4",WeCare轉換!T3154=4),5,IF(OR(WeCare轉換!T3154="5",WeCare轉換!T3154=5),6,"")))))))</f>
        <v/>
      </c>
      <c r="V3155" s="26"/>
      <c r="W3155" s="26" t="str">
        <f>IF(WeCare轉換!U3154="","",WeCare轉換!U3154)</f>
        <v/>
      </c>
    </row>
    <row r="3156" spans="1:23">
      <c r="A3156" s="30" t="str">
        <f>IF(WeCare轉換!A3155="","",WeCare轉換!A3155)</f>
        <v/>
      </c>
      <c r="B3156" s="36" t="str">
        <f>IF(WeCare轉換!B3155="","",WeCare轉換!B3155)</f>
        <v/>
      </c>
      <c r="C3156" s="27"/>
      <c r="D3156" s="26" t="str">
        <f>IF(WeCare轉換!C3155="左手",1,IF(WeCare轉換!C3155="右手",2,""))</f>
        <v/>
      </c>
      <c r="E3156" s="26" t="str">
        <f>IF(WeCare轉換!D3155="是",2,IF(WeCare轉換!D3155="否",1,""))</f>
        <v/>
      </c>
      <c r="F3156" s="26" t="str">
        <f>IF(WeCare轉換!E3155="一個月以內",1,IF(WeCare轉換!E3155="1-3個月",2,IF(WeCare轉換!E3155="3-6個月",3,IF(WeCare轉換!E3155="6-12個月",4,IF(WeCare轉換!E3155="1-3年",5,IF(WeCare轉換!E3155="3年以上",6,""))))))</f>
        <v/>
      </c>
      <c r="G3156" s="26" t="str">
        <f>IF(WeCare轉換!F3155="","",IF(OR(WeCare轉換!F3155="0",WeCare轉換!F3155=0),1,IF(OR(WeCare轉換!F3155="1",WeCare轉換!F3155=1),2,IF(OR(WeCare轉換!F3155="2",WeCare轉換!F3155=2),3,IF(OR(WeCare轉換!F3155="3",WeCare轉換!F3155=3),4,IF(OR(WeCare轉換!F3155="4",WeCare轉換!F3155=4),5,IF(OR(WeCare轉換!F3155="5",WeCare轉換!F3155=5),6,"")))))))</f>
        <v/>
      </c>
      <c r="H3156" s="26" t="str">
        <f>IF(WeCare轉換!I3155="","",IF(OR(WeCare轉換!I3155="0",WeCare轉換!I3155=0),1,IF(OR(WeCare轉換!I3155="1",WeCare轉換!I3155=1),2,IF(OR(WeCare轉換!I3155="2",WeCare轉換!I3155=2),3,IF(OR(WeCare轉換!I3155="3",WeCare轉換!I3155=3),4,IF(OR(WeCare轉換!I3155="4",WeCare轉換!I3155=4),5,IF(OR(WeCare轉換!I3155="5",WeCare轉換!I3155=5),6,"")))))))</f>
        <v/>
      </c>
      <c r="I3156" s="26" t="str">
        <f>IF(WeCare轉換!J3155="","",IF(OR(WeCare轉換!J3155="0",WeCare轉換!J3155=0),1,IF(OR(WeCare轉換!J3155="1",WeCare轉換!J3155=1),2,IF(OR(WeCare轉換!J3155="2",WeCare轉換!J3155=2),3,IF(OR(WeCare轉換!J3155="3",WeCare轉換!J3155=3),4,IF(OR(WeCare轉換!J3155="4",WeCare轉換!J3155=4),5,IF(OR(WeCare轉換!J3155="5",WeCare轉換!J3155=5),6,"")))))))</f>
        <v/>
      </c>
      <c r="J3156" s="26" t="str">
        <f>IF(WeCare轉換!G3155="","",IF(OR(WeCare轉換!G3155="0",WeCare轉換!G3155=0),1,IF(OR(WeCare轉換!G3155="1",WeCare轉換!G3155=1),2,IF(OR(WeCare轉換!G3155="2",WeCare轉換!G3155=2),3,IF(OR(WeCare轉換!G3155="3",WeCare轉換!G3155=3),4,IF(OR(WeCare轉換!G3155="4",WeCare轉換!G3155=4),5,IF(OR(WeCare轉換!G3155="5",WeCare轉換!G3155=5),6,"")))))))</f>
        <v/>
      </c>
      <c r="K3156" s="26" t="str">
        <f>IF(WeCare轉換!H3155="","",IF(OR(WeCare轉換!H3155="0",WeCare轉換!H3155=0),1,IF(OR(WeCare轉換!H3155="1",WeCare轉換!H3155=1),2,IF(OR(WeCare轉換!H3155="2",WeCare轉換!H3155=2),3,IF(OR(WeCare轉換!H3155="3",WeCare轉換!H3155=3),4,IF(OR(WeCare轉換!H3155="4",WeCare轉換!H3155=4),5,IF(OR(WeCare轉換!H3155="5",WeCare轉換!H3155=5),6,"")))))))</f>
        <v/>
      </c>
      <c r="L3156" s="26" t="str">
        <f>IF(WeCare轉換!K3155="","",IF(OR(WeCare轉換!K3155="0",WeCare轉換!K3155=0),1,IF(OR(WeCare轉換!K3155="1",WeCare轉換!K3155=1),2,IF(OR(WeCare轉換!K3155="2",WeCare轉換!K3155=2),3,IF(OR(WeCare轉換!K3155="3",WeCare轉換!K3155=3),4,IF(OR(WeCare轉換!K3155="4",WeCare轉換!K3155=4),5,IF(OR(WeCare轉換!K3155="5",WeCare轉換!K3155=5),6,"")))))))</f>
        <v/>
      </c>
      <c r="M3156" s="26" t="str">
        <f>IF(WeCare轉換!L3155="","",IF(OR(WeCare轉換!L3155="0",WeCare轉換!L3155=0),1,IF(OR(WeCare轉換!L3155="1",WeCare轉換!L3155=1),2,IF(OR(WeCare轉換!L3155="2",WeCare轉換!L3155=2),3,IF(OR(WeCare轉換!L3155="3",WeCare轉換!L3155=3),4,IF(OR(WeCare轉換!L3155="4",WeCare轉換!L3155=4),5,IF(OR(WeCare轉換!L3155="5",WeCare轉換!L3155=5),6,"")))))))</f>
        <v/>
      </c>
      <c r="N3156" s="26" t="str">
        <f>IF(WeCare轉換!M3155="","",IF(OR(WeCare轉換!M3155="0",WeCare轉換!M3155=0),1,IF(OR(WeCare轉換!M3155="1",WeCare轉換!M3155=1),2,IF(OR(WeCare轉換!M3155="2",WeCare轉換!M3155=2),3,IF(OR(WeCare轉換!M3155="3",WeCare轉換!M3155=3),4,IF(OR(WeCare轉換!M3155="4",WeCare轉換!M3155=4),5,IF(OR(WeCare轉換!M3155="5",WeCare轉換!M3155=5),6,"")))))))</f>
        <v/>
      </c>
      <c r="O3156" s="26" t="str">
        <f>IF(WeCare轉換!N3155="","",IF(OR(WeCare轉換!N3155="0",WeCare轉換!N3155=0),1,IF(OR(WeCare轉換!N3155="1",WeCare轉換!N3155=1),2,IF(OR(WeCare轉換!N3155="2",WeCare轉換!N3155=2),3,IF(OR(WeCare轉換!N3155="3",WeCare轉換!N3155=3),4,IF(OR(WeCare轉換!N3155="4",WeCare轉換!N3155=4),5,IF(OR(WeCare轉換!N3155="5",WeCare轉換!N3155=5),6,"")))))))</f>
        <v/>
      </c>
      <c r="P3156" s="26" t="str">
        <f>IF(WeCare轉換!O3155="","",IF(OR(WeCare轉換!O3155="0",WeCare轉換!O3155=0),1,IF(OR(WeCare轉換!O3155="1",WeCare轉換!O3155=1),2,IF(OR(WeCare轉換!O3155="2",WeCare轉換!O3155=2),3,IF(OR(WeCare轉換!O3155="3",WeCare轉換!O3155=3),4,IF(OR(WeCare轉換!O3155="4",WeCare轉換!O3155=4),5,IF(OR(WeCare轉換!O3155="5",WeCare轉換!O3155=5),6,"")))))))</f>
        <v/>
      </c>
      <c r="Q3156" s="26" t="str">
        <f>IF(WeCare轉換!P3155="","",IF(OR(WeCare轉換!P3155="0",WeCare轉換!P3155=0),1,IF(OR(WeCare轉換!P3155="1",WeCare轉換!P3155=1),2,IF(OR(WeCare轉換!P3155="2",WeCare轉換!P3155=2),3,IF(OR(WeCare轉換!P3155="3",WeCare轉換!P3155=3),4,IF(OR(WeCare轉換!P3155="4",WeCare轉換!P3155=4),5,IF(OR(WeCare轉換!P3155="5",WeCare轉換!P3155=5),6,"")))))))</f>
        <v/>
      </c>
      <c r="R3156" s="26" t="str">
        <f>IF(WeCare轉換!Q3155="","",IF(OR(WeCare轉換!Q3155="0",WeCare轉換!Q3155=0),1,IF(OR(WeCare轉換!Q3155="1",WeCare轉換!Q3155=1),2,IF(OR(WeCare轉換!Q3155="2",WeCare轉換!Q3155=2),3,IF(OR(WeCare轉換!Q3155="3",WeCare轉換!Q3155=3),4,IF(OR(WeCare轉換!Q3155="4",WeCare轉換!Q3155=4),5,IF(OR(WeCare轉換!Q3155="5",WeCare轉換!Q3155=5),6,"")))))))</f>
        <v/>
      </c>
      <c r="S3156" s="26" t="str">
        <f>IF(WeCare轉換!R3155="","",IF(OR(WeCare轉換!R3155="0",WeCare轉換!R3155=0),1,IF(OR(WeCare轉換!R3155="1",WeCare轉換!R3155=1),2,IF(OR(WeCare轉換!R3155="2",WeCare轉換!R3155=2),3,IF(OR(WeCare轉換!R3155="3",WeCare轉換!R3155=3),4,IF(OR(WeCare轉換!R3155="4",WeCare轉換!R3155=4),5,IF(OR(WeCare轉換!R3155="5",WeCare轉換!R3155=5),6,"")))))))</f>
        <v/>
      </c>
      <c r="T3156" s="26" t="str">
        <f>IF(WeCare轉換!S3155="","",IF(OR(WeCare轉換!S3155="0",WeCare轉換!S3155=0),1,IF(OR(WeCare轉換!S3155="1",WeCare轉換!S3155=1),2,IF(OR(WeCare轉換!S3155="2",WeCare轉換!S3155=2),3,IF(OR(WeCare轉換!S3155="3",WeCare轉換!S3155=3),4,IF(OR(WeCare轉換!S3155="4",WeCare轉換!S3155=4),5,IF(OR(WeCare轉換!S3155="5",WeCare轉換!S3155=5),6,"")))))))</f>
        <v/>
      </c>
      <c r="U3156" s="26" t="str">
        <f>IF(WeCare轉換!T3155="","",IF(OR(WeCare轉換!T3155="0",WeCare轉換!T3155=0),1,IF(OR(WeCare轉換!T3155="1",WeCare轉換!T3155=1),2,IF(OR(WeCare轉換!T3155="2",WeCare轉換!T3155=2),3,IF(OR(WeCare轉換!T3155="3",WeCare轉換!T3155=3),4,IF(OR(WeCare轉換!T3155="4",WeCare轉換!T3155=4),5,IF(OR(WeCare轉換!T3155="5",WeCare轉換!T3155=5),6,"")))))))</f>
        <v/>
      </c>
      <c r="V3156" s="26"/>
      <c r="W3156" s="26" t="str">
        <f>IF(WeCare轉換!U3155="","",WeCare轉換!U3155)</f>
        <v/>
      </c>
    </row>
    <row r="3157" spans="1:23">
      <c r="A3157" s="30" t="str">
        <f>IF(WeCare轉換!A3156="","",WeCare轉換!A3156)</f>
        <v/>
      </c>
      <c r="B3157" s="36" t="str">
        <f>IF(WeCare轉換!B3156="","",WeCare轉換!B3156)</f>
        <v/>
      </c>
      <c r="C3157" s="27"/>
      <c r="D3157" s="26" t="str">
        <f>IF(WeCare轉換!C3156="左手",1,IF(WeCare轉換!C3156="右手",2,""))</f>
        <v/>
      </c>
      <c r="E3157" s="26" t="str">
        <f>IF(WeCare轉換!D3156="是",2,IF(WeCare轉換!D3156="否",1,""))</f>
        <v/>
      </c>
      <c r="F3157" s="26" t="str">
        <f>IF(WeCare轉換!E3156="一個月以內",1,IF(WeCare轉換!E3156="1-3個月",2,IF(WeCare轉換!E3156="3-6個月",3,IF(WeCare轉換!E3156="6-12個月",4,IF(WeCare轉換!E3156="1-3年",5,IF(WeCare轉換!E3156="3年以上",6,""))))))</f>
        <v/>
      </c>
      <c r="G3157" s="26" t="str">
        <f>IF(WeCare轉換!F3156="","",IF(OR(WeCare轉換!F3156="0",WeCare轉換!F3156=0),1,IF(OR(WeCare轉換!F3156="1",WeCare轉換!F3156=1),2,IF(OR(WeCare轉換!F3156="2",WeCare轉換!F3156=2),3,IF(OR(WeCare轉換!F3156="3",WeCare轉換!F3156=3),4,IF(OR(WeCare轉換!F3156="4",WeCare轉換!F3156=4),5,IF(OR(WeCare轉換!F3156="5",WeCare轉換!F3156=5),6,"")))))))</f>
        <v/>
      </c>
      <c r="H3157" s="26" t="str">
        <f>IF(WeCare轉換!I3156="","",IF(OR(WeCare轉換!I3156="0",WeCare轉換!I3156=0),1,IF(OR(WeCare轉換!I3156="1",WeCare轉換!I3156=1),2,IF(OR(WeCare轉換!I3156="2",WeCare轉換!I3156=2),3,IF(OR(WeCare轉換!I3156="3",WeCare轉換!I3156=3),4,IF(OR(WeCare轉換!I3156="4",WeCare轉換!I3156=4),5,IF(OR(WeCare轉換!I3156="5",WeCare轉換!I3156=5),6,"")))))))</f>
        <v/>
      </c>
      <c r="I3157" s="26" t="str">
        <f>IF(WeCare轉換!J3156="","",IF(OR(WeCare轉換!J3156="0",WeCare轉換!J3156=0),1,IF(OR(WeCare轉換!J3156="1",WeCare轉換!J3156=1),2,IF(OR(WeCare轉換!J3156="2",WeCare轉換!J3156=2),3,IF(OR(WeCare轉換!J3156="3",WeCare轉換!J3156=3),4,IF(OR(WeCare轉換!J3156="4",WeCare轉換!J3156=4),5,IF(OR(WeCare轉換!J3156="5",WeCare轉換!J3156=5),6,"")))))))</f>
        <v/>
      </c>
      <c r="J3157" s="26" t="str">
        <f>IF(WeCare轉換!G3156="","",IF(OR(WeCare轉換!G3156="0",WeCare轉換!G3156=0),1,IF(OR(WeCare轉換!G3156="1",WeCare轉換!G3156=1),2,IF(OR(WeCare轉換!G3156="2",WeCare轉換!G3156=2),3,IF(OR(WeCare轉換!G3156="3",WeCare轉換!G3156=3),4,IF(OR(WeCare轉換!G3156="4",WeCare轉換!G3156=4),5,IF(OR(WeCare轉換!G3156="5",WeCare轉換!G3156=5),6,"")))))))</f>
        <v/>
      </c>
      <c r="K3157" s="26" t="str">
        <f>IF(WeCare轉換!H3156="","",IF(OR(WeCare轉換!H3156="0",WeCare轉換!H3156=0),1,IF(OR(WeCare轉換!H3156="1",WeCare轉換!H3156=1),2,IF(OR(WeCare轉換!H3156="2",WeCare轉換!H3156=2),3,IF(OR(WeCare轉換!H3156="3",WeCare轉換!H3156=3),4,IF(OR(WeCare轉換!H3156="4",WeCare轉換!H3156=4),5,IF(OR(WeCare轉換!H3156="5",WeCare轉換!H3156=5),6,"")))))))</f>
        <v/>
      </c>
      <c r="L3157" s="26" t="str">
        <f>IF(WeCare轉換!K3156="","",IF(OR(WeCare轉換!K3156="0",WeCare轉換!K3156=0),1,IF(OR(WeCare轉換!K3156="1",WeCare轉換!K3156=1),2,IF(OR(WeCare轉換!K3156="2",WeCare轉換!K3156=2),3,IF(OR(WeCare轉換!K3156="3",WeCare轉換!K3156=3),4,IF(OR(WeCare轉換!K3156="4",WeCare轉換!K3156=4),5,IF(OR(WeCare轉換!K3156="5",WeCare轉換!K3156=5),6,"")))))))</f>
        <v/>
      </c>
      <c r="M3157" s="26" t="str">
        <f>IF(WeCare轉換!L3156="","",IF(OR(WeCare轉換!L3156="0",WeCare轉換!L3156=0),1,IF(OR(WeCare轉換!L3156="1",WeCare轉換!L3156=1),2,IF(OR(WeCare轉換!L3156="2",WeCare轉換!L3156=2),3,IF(OR(WeCare轉換!L3156="3",WeCare轉換!L3156=3),4,IF(OR(WeCare轉換!L3156="4",WeCare轉換!L3156=4),5,IF(OR(WeCare轉換!L3156="5",WeCare轉換!L3156=5),6,"")))))))</f>
        <v/>
      </c>
      <c r="N3157" s="26" t="str">
        <f>IF(WeCare轉換!M3156="","",IF(OR(WeCare轉換!M3156="0",WeCare轉換!M3156=0),1,IF(OR(WeCare轉換!M3156="1",WeCare轉換!M3156=1),2,IF(OR(WeCare轉換!M3156="2",WeCare轉換!M3156=2),3,IF(OR(WeCare轉換!M3156="3",WeCare轉換!M3156=3),4,IF(OR(WeCare轉換!M3156="4",WeCare轉換!M3156=4),5,IF(OR(WeCare轉換!M3156="5",WeCare轉換!M3156=5),6,"")))))))</f>
        <v/>
      </c>
      <c r="O3157" s="26" t="str">
        <f>IF(WeCare轉換!N3156="","",IF(OR(WeCare轉換!N3156="0",WeCare轉換!N3156=0),1,IF(OR(WeCare轉換!N3156="1",WeCare轉換!N3156=1),2,IF(OR(WeCare轉換!N3156="2",WeCare轉換!N3156=2),3,IF(OR(WeCare轉換!N3156="3",WeCare轉換!N3156=3),4,IF(OR(WeCare轉換!N3156="4",WeCare轉換!N3156=4),5,IF(OR(WeCare轉換!N3156="5",WeCare轉換!N3156=5),6,"")))))))</f>
        <v/>
      </c>
      <c r="P3157" s="26" t="str">
        <f>IF(WeCare轉換!O3156="","",IF(OR(WeCare轉換!O3156="0",WeCare轉換!O3156=0),1,IF(OR(WeCare轉換!O3156="1",WeCare轉換!O3156=1),2,IF(OR(WeCare轉換!O3156="2",WeCare轉換!O3156=2),3,IF(OR(WeCare轉換!O3156="3",WeCare轉換!O3156=3),4,IF(OR(WeCare轉換!O3156="4",WeCare轉換!O3156=4),5,IF(OR(WeCare轉換!O3156="5",WeCare轉換!O3156=5),6,"")))))))</f>
        <v/>
      </c>
      <c r="Q3157" s="26" t="str">
        <f>IF(WeCare轉換!P3156="","",IF(OR(WeCare轉換!P3156="0",WeCare轉換!P3156=0),1,IF(OR(WeCare轉換!P3156="1",WeCare轉換!P3156=1),2,IF(OR(WeCare轉換!P3156="2",WeCare轉換!P3156=2),3,IF(OR(WeCare轉換!P3156="3",WeCare轉換!P3156=3),4,IF(OR(WeCare轉換!P3156="4",WeCare轉換!P3156=4),5,IF(OR(WeCare轉換!P3156="5",WeCare轉換!P3156=5),6,"")))))))</f>
        <v/>
      </c>
      <c r="R3157" s="26" t="str">
        <f>IF(WeCare轉換!Q3156="","",IF(OR(WeCare轉換!Q3156="0",WeCare轉換!Q3156=0),1,IF(OR(WeCare轉換!Q3156="1",WeCare轉換!Q3156=1),2,IF(OR(WeCare轉換!Q3156="2",WeCare轉換!Q3156=2),3,IF(OR(WeCare轉換!Q3156="3",WeCare轉換!Q3156=3),4,IF(OR(WeCare轉換!Q3156="4",WeCare轉換!Q3156=4),5,IF(OR(WeCare轉換!Q3156="5",WeCare轉換!Q3156=5),6,"")))))))</f>
        <v/>
      </c>
      <c r="S3157" s="26" t="str">
        <f>IF(WeCare轉換!R3156="","",IF(OR(WeCare轉換!R3156="0",WeCare轉換!R3156=0),1,IF(OR(WeCare轉換!R3156="1",WeCare轉換!R3156=1),2,IF(OR(WeCare轉換!R3156="2",WeCare轉換!R3156=2),3,IF(OR(WeCare轉換!R3156="3",WeCare轉換!R3156=3),4,IF(OR(WeCare轉換!R3156="4",WeCare轉換!R3156=4),5,IF(OR(WeCare轉換!R3156="5",WeCare轉換!R3156=5),6,"")))))))</f>
        <v/>
      </c>
      <c r="T3157" s="26" t="str">
        <f>IF(WeCare轉換!S3156="","",IF(OR(WeCare轉換!S3156="0",WeCare轉換!S3156=0),1,IF(OR(WeCare轉換!S3156="1",WeCare轉換!S3156=1),2,IF(OR(WeCare轉換!S3156="2",WeCare轉換!S3156=2),3,IF(OR(WeCare轉換!S3156="3",WeCare轉換!S3156=3),4,IF(OR(WeCare轉換!S3156="4",WeCare轉換!S3156=4),5,IF(OR(WeCare轉換!S3156="5",WeCare轉換!S3156=5),6,"")))))))</f>
        <v/>
      </c>
      <c r="U3157" s="26" t="str">
        <f>IF(WeCare轉換!T3156="","",IF(OR(WeCare轉換!T3156="0",WeCare轉換!T3156=0),1,IF(OR(WeCare轉換!T3156="1",WeCare轉換!T3156=1),2,IF(OR(WeCare轉換!T3156="2",WeCare轉換!T3156=2),3,IF(OR(WeCare轉換!T3156="3",WeCare轉換!T3156=3),4,IF(OR(WeCare轉換!T3156="4",WeCare轉換!T3156=4),5,IF(OR(WeCare轉換!T3156="5",WeCare轉換!T3156=5),6,"")))))))</f>
        <v/>
      </c>
      <c r="V3157" s="26"/>
      <c r="W3157" s="26" t="str">
        <f>IF(WeCare轉換!U3156="","",WeCare轉換!U3156)</f>
        <v/>
      </c>
    </row>
    <row r="3158" spans="1:23">
      <c r="A3158" s="30" t="str">
        <f>IF(WeCare轉換!A3157="","",WeCare轉換!A3157)</f>
        <v/>
      </c>
      <c r="B3158" s="36" t="str">
        <f>IF(WeCare轉換!B3157="","",WeCare轉換!B3157)</f>
        <v/>
      </c>
      <c r="C3158" s="27"/>
      <c r="D3158" s="26" t="str">
        <f>IF(WeCare轉換!C3157="左手",1,IF(WeCare轉換!C3157="右手",2,""))</f>
        <v/>
      </c>
      <c r="E3158" s="26" t="str">
        <f>IF(WeCare轉換!D3157="是",2,IF(WeCare轉換!D3157="否",1,""))</f>
        <v/>
      </c>
      <c r="F3158" s="26" t="str">
        <f>IF(WeCare轉換!E3157="一個月以內",1,IF(WeCare轉換!E3157="1-3個月",2,IF(WeCare轉換!E3157="3-6個月",3,IF(WeCare轉換!E3157="6-12個月",4,IF(WeCare轉換!E3157="1-3年",5,IF(WeCare轉換!E3157="3年以上",6,""))))))</f>
        <v/>
      </c>
      <c r="G3158" s="26" t="str">
        <f>IF(WeCare轉換!F3157="","",IF(OR(WeCare轉換!F3157="0",WeCare轉換!F3157=0),1,IF(OR(WeCare轉換!F3157="1",WeCare轉換!F3157=1),2,IF(OR(WeCare轉換!F3157="2",WeCare轉換!F3157=2),3,IF(OR(WeCare轉換!F3157="3",WeCare轉換!F3157=3),4,IF(OR(WeCare轉換!F3157="4",WeCare轉換!F3157=4),5,IF(OR(WeCare轉換!F3157="5",WeCare轉換!F3157=5),6,"")))))))</f>
        <v/>
      </c>
      <c r="H3158" s="26" t="str">
        <f>IF(WeCare轉換!I3157="","",IF(OR(WeCare轉換!I3157="0",WeCare轉換!I3157=0),1,IF(OR(WeCare轉換!I3157="1",WeCare轉換!I3157=1),2,IF(OR(WeCare轉換!I3157="2",WeCare轉換!I3157=2),3,IF(OR(WeCare轉換!I3157="3",WeCare轉換!I3157=3),4,IF(OR(WeCare轉換!I3157="4",WeCare轉換!I3157=4),5,IF(OR(WeCare轉換!I3157="5",WeCare轉換!I3157=5),6,"")))))))</f>
        <v/>
      </c>
      <c r="I3158" s="26" t="str">
        <f>IF(WeCare轉換!J3157="","",IF(OR(WeCare轉換!J3157="0",WeCare轉換!J3157=0),1,IF(OR(WeCare轉換!J3157="1",WeCare轉換!J3157=1),2,IF(OR(WeCare轉換!J3157="2",WeCare轉換!J3157=2),3,IF(OR(WeCare轉換!J3157="3",WeCare轉換!J3157=3),4,IF(OR(WeCare轉換!J3157="4",WeCare轉換!J3157=4),5,IF(OR(WeCare轉換!J3157="5",WeCare轉換!J3157=5),6,"")))))))</f>
        <v/>
      </c>
      <c r="J3158" s="26" t="str">
        <f>IF(WeCare轉換!G3157="","",IF(OR(WeCare轉換!G3157="0",WeCare轉換!G3157=0),1,IF(OR(WeCare轉換!G3157="1",WeCare轉換!G3157=1),2,IF(OR(WeCare轉換!G3157="2",WeCare轉換!G3157=2),3,IF(OR(WeCare轉換!G3157="3",WeCare轉換!G3157=3),4,IF(OR(WeCare轉換!G3157="4",WeCare轉換!G3157=4),5,IF(OR(WeCare轉換!G3157="5",WeCare轉換!G3157=5),6,"")))))))</f>
        <v/>
      </c>
      <c r="K3158" s="26" t="str">
        <f>IF(WeCare轉換!H3157="","",IF(OR(WeCare轉換!H3157="0",WeCare轉換!H3157=0),1,IF(OR(WeCare轉換!H3157="1",WeCare轉換!H3157=1),2,IF(OR(WeCare轉換!H3157="2",WeCare轉換!H3157=2),3,IF(OR(WeCare轉換!H3157="3",WeCare轉換!H3157=3),4,IF(OR(WeCare轉換!H3157="4",WeCare轉換!H3157=4),5,IF(OR(WeCare轉換!H3157="5",WeCare轉換!H3157=5),6,"")))))))</f>
        <v/>
      </c>
      <c r="L3158" s="26" t="str">
        <f>IF(WeCare轉換!K3157="","",IF(OR(WeCare轉換!K3157="0",WeCare轉換!K3157=0),1,IF(OR(WeCare轉換!K3157="1",WeCare轉換!K3157=1),2,IF(OR(WeCare轉換!K3157="2",WeCare轉換!K3157=2),3,IF(OR(WeCare轉換!K3157="3",WeCare轉換!K3157=3),4,IF(OR(WeCare轉換!K3157="4",WeCare轉換!K3157=4),5,IF(OR(WeCare轉換!K3157="5",WeCare轉換!K3157=5),6,"")))))))</f>
        <v/>
      </c>
      <c r="M3158" s="26" t="str">
        <f>IF(WeCare轉換!L3157="","",IF(OR(WeCare轉換!L3157="0",WeCare轉換!L3157=0),1,IF(OR(WeCare轉換!L3157="1",WeCare轉換!L3157=1),2,IF(OR(WeCare轉換!L3157="2",WeCare轉換!L3157=2),3,IF(OR(WeCare轉換!L3157="3",WeCare轉換!L3157=3),4,IF(OR(WeCare轉換!L3157="4",WeCare轉換!L3157=4),5,IF(OR(WeCare轉換!L3157="5",WeCare轉換!L3157=5),6,"")))))))</f>
        <v/>
      </c>
      <c r="N3158" s="26" t="str">
        <f>IF(WeCare轉換!M3157="","",IF(OR(WeCare轉換!M3157="0",WeCare轉換!M3157=0),1,IF(OR(WeCare轉換!M3157="1",WeCare轉換!M3157=1),2,IF(OR(WeCare轉換!M3157="2",WeCare轉換!M3157=2),3,IF(OR(WeCare轉換!M3157="3",WeCare轉換!M3157=3),4,IF(OR(WeCare轉換!M3157="4",WeCare轉換!M3157=4),5,IF(OR(WeCare轉換!M3157="5",WeCare轉換!M3157=5),6,"")))))))</f>
        <v/>
      </c>
      <c r="O3158" s="26" t="str">
        <f>IF(WeCare轉換!N3157="","",IF(OR(WeCare轉換!N3157="0",WeCare轉換!N3157=0),1,IF(OR(WeCare轉換!N3157="1",WeCare轉換!N3157=1),2,IF(OR(WeCare轉換!N3157="2",WeCare轉換!N3157=2),3,IF(OR(WeCare轉換!N3157="3",WeCare轉換!N3157=3),4,IF(OR(WeCare轉換!N3157="4",WeCare轉換!N3157=4),5,IF(OR(WeCare轉換!N3157="5",WeCare轉換!N3157=5),6,"")))))))</f>
        <v/>
      </c>
      <c r="P3158" s="26" t="str">
        <f>IF(WeCare轉換!O3157="","",IF(OR(WeCare轉換!O3157="0",WeCare轉換!O3157=0),1,IF(OR(WeCare轉換!O3157="1",WeCare轉換!O3157=1),2,IF(OR(WeCare轉換!O3157="2",WeCare轉換!O3157=2),3,IF(OR(WeCare轉換!O3157="3",WeCare轉換!O3157=3),4,IF(OR(WeCare轉換!O3157="4",WeCare轉換!O3157=4),5,IF(OR(WeCare轉換!O3157="5",WeCare轉換!O3157=5),6,"")))))))</f>
        <v/>
      </c>
      <c r="Q3158" s="26" t="str">
        <f>IF(WeCare轉換!P3157="","",IF(OR(WeCare轉換!P3157="0",WeCare轉換!P3157=0),1,IF(OR(WeCare轉換!P3157="1",WeCare轉換!P3157=1),2,IF(OR(WeCare轉換!P3157="2",WeCare轉換!P3157=2),3,IF(OR(WeCare轉換!P3157="3",WeCare轉換!P3157=3),4,IF(OR(WeCare轉換!P3157="4",WeCare轉換!P3157=4),5,IF(OR(WeCare轉換!P3157="5",WeCare轉換!P3157=5),6,"")))))))</f>
        <v/>
      </c>
      <c r="R3158" s="26" t="str">
        <f>IF(WeCare轉換!Q3157="","",IF(OR(WeCare轉換!Q3157="0",WeCare轉換!Q3157=0),1,IF(OR(WeCare轉換!Q3157="1",WeCare轉換!Q3157=1),2,IF(OR(WeCare轉換!Q3157="2",WeCare轉換!Q3157=2),3,IF(OR(WeCare轉換!Q3157="3",WeCare轉換!Q3157=3),4,IF(OR(WeCare轉換!Q3157="4",WeCare轉換!Q3157=4),5,IF(OR(WeCare轉換!Q3157="5",WeCare轉換!Q3157=5),6,"")))))))</f>
        <v/>
      </c>
      <c r="S3158" s="26" t="str">
        <f>IF(WeCare轉換!R3157="","",IF(OR(WeCare轉換!R3157="0",WeCare轉換!R3157=0),1,IF(OR(WeCare轉換!R3157="1",WeCare轉換!R3157=1),2,IF(OR(WeCare轉換!R3157="2",WeCare轉換!R3157=2),3,IF(OR(WeCare轉換!R3157="3",WeCare轉換!R3157=3),4,IF(OR(WeCare轉換!R3157="4",WeCare轉換!R3157=4),5,IF(OR(WeCare轉換!R3157="5",WeCare轉換!R3157=5),6,"")))))))</f>
        <v/>
      </c>
      <c r="T3158" s="26" t="str">
        <f>IF(WeCare轉換!S3157="","",IF(OR(WeCare轉換!S3157="0",WeCare轉換!S3157=0),1,IF(OR(WeCare轉換!S3157="1",WeCare轉換!S3157=1),2,IF(OR(WeCare轉換!S3157="2",WeCare轉換!S3157=2),3,IF(OR(WeCare轉換!S3157="3",WeCare轉換!S3157=3),4,IF(OR(WeCare轉換!S3157="4",WeCare轉換!S3157=4),5,IF(OR(WeCare轉換!S3157="5",WeCare轉換!S3157=5),6,"")))))))</f>
        <v/>
      </c>
      <c r="U3158" s="26" t="str">
        <f>IF(WeCare轉換!T3157="","",IF(OR(WeCare轉換!T3157="0",WeCare轉換!T3157=0),1,IF(OR(WeCare轉換!T3157="1",WeCare轉換!T3157=1),2,IF(OR(WeCare轉換!T3157="2",WeCare轉換!T3157=2),3,IF(OR(WeCare轉換!T3157="3",WeCare轉換!T3157=3),4,IF(OR(WeCare轉換!T3157="4",WeCare轉換!T3157=4),5,IF(OR(WeCare轉換!T3157="5",WeCare轉換!T3157=5),6,"")))))))</f>
        <v/>
      </c>
      <c r="V3158" s="26"/>
      <c r="W3158" s="26" t="str">
        <f>IF(WeCare轉換!U3157="","",WeCare轉換!U3157)</f>
        <v/>
      </c>
    </row>
    <row r="3159" spans="1:23">
      <c r="A3159" s="30" t="str">
        <f>IF(WeCare轉換!A3158="","",WeCare轉換!A3158)</f>
        <v/>
      </c>
      <c r="B3159" s="36" t="str">
        <f>IF(WeCare轉換!B3158="","",WeCare轉換!B3158)</f>
        <v/>
      </c>
      <c r="C3159" s="27"/>
      <c r="D3159" s="26" t="str">
        <f>IF(WeCare轉換!C3158="左手",1,IF(WeCare轉換!C3158="右手",2,""))</f>
        <v/>
      </c>
      <c r="E3159" s="26" t="str">
        <f>IF(WeCare轉換!D3158="是",2,IF(WeCare轉換!D3158="否",1,""))</f>
        <v/>
      </c>
      <c r="F3159" s="26" t="str">
        <f>IF(WeCare轉換!E3158="一個月以內",1,IF(WeCare轉換!E3158="1-3個月",2,IF(WeCare轉換!E3158="3-6個月",3,IF(WeCare轉換!E3158="6-12個月",4,IF(WeCare轉換!E3158="1-3年",5,IF(WeCare轉換!E3158="3年以上",6,""))))))</f>
        <v/>
      </c>
      <c r="G3159" s="26" t="str">
        <f>IF(WeCare轉換!F3158="","",IF(OR(WeCare轉換!F3158="0",WeCare轉換!F3158=0),1,IF(OR(WeCare轉換!F3158="1",WeCare轉換!F3158=1),2,IF(OR(WeCare轉換!F3158="2",WeCare轉換!F3158=2),3,IF(OR(WeCare轉換!F3158="3",WeCare轉換!F3158=3),4,IF(OR(WeCare轉換!F3158="4",WeCare轉換!F3158=4),5,IF(OR(WeCare轉換!F3158="5",WeCare轉換!F3158=5),6,"")))))))</f>
        <v/>
      </c>
      <c r="H3159" s="26" t="str">
        <f>IF(WeCare轉換!I3158="","",IF(OR(WeCare轉換!I3158="0",WeCare轉換!I3158=0),1,IF(OR(WeCare轉換!I3158="1",WeCare轉換!I3158=1),2,IF(OR(WeCare轉換!I3158="2",WeCare轉換!I3158=2),3,IF(OR(WeCare轉換!I3158="3",WeCare轉換!I3158=3),4,IF(OR(WeCare轉換!I3158="4",WeCare轉換!I3158=4),5,IF(OR(WeCare轉換!I3158="5",WeCare轉換!I3158=5),6,"")))))))</f>
        <v/>
      </c>
      <c r="I3159" s="26" t="str">
        <f>IF(WeCare轉換!J3158="","",IF(OR(WeCare轉換!J3158="0",WeCare轉換!J3158=0),1,IF(OR(WeCare轉換!J3158="1",WeCare轉換!J3158=1),2,IF(OR(WeCare轉換!J3158="2",WeCare轉換!J3158=2),3,IF(OR(WeCare轉換!J3158="3",WeCare轉換!J3158=3),4,IF(OR(WeCare轉換!J3158="4",WeCare轉換!J3158=4),5,IF(OR(WeCare轉換!J3158="5",WeCare轉換!J3158=5),6,"")))))))</f>
        <v/>
      </c>
      <c r="J3159" s="26" t="str">
        <f>IF(WeCare轉換!G3158="","",IF(OR(WeCare轉換!G3158="0",WeCare轉換!G3158=0),1,IF(OR(WeCare轉換!G3158="1",WeCare轉換!G3158=1),2,IF(OR(WeCare轉換!G3158="2",WeCare轉換!G3158=2),3,IF(OR(WeCare轉換!G3158="3",WeCare轉換!G3158=3),4,IF(OR(WeCare轉換!G3158="4",WeCare轉換!G3158=4),5,IF(OR(WeCare轉換!G3158="5",WeCare轉換!G3158=5),6,"")))))))</f>
        <v/>
      </c>
      <c r="K3159" s="26" t="str">
        <f>IF(WeCare轉換!H3158="","",IF(OR(WeCare轉換!H3158="0",WeCare轉換!H3158=0),1,IF(OR(WeCare轉換!H3158="1",WeCare轉換!H3158=1),2,IF(OR(WeCare轉換!H3158="2",WeCare轉換!H3158=2),3,IF(OR(WeCare轉換!H3158="3",WeCare轉換!H3158=3),4,IF(OR(WeCare轉換!H3158="4",WeCare轉換!H3158=4),5,IF(OR(WeCare轉換!H3158="5",WeCare轉換!H3158=5),6,"")))))))</f>
        <v/>
      </c>
      <c r="L3159" s="26" t="str">
        <f>IF(WeCare轉換!K3158="","",IF(OR(WeCare轉換!K3158="0",WeCare轉換!K3158=0),1,IF(OR(WeCare轉換!K3158="1",WeCare轉換!K3158=1),2,IF(OR(WeCare轉換!K3158="2",WeCare轉換!K3158=2),3,IF(OR(WeCare轉換!K3158="3",WeCare轉換!K3158=3),4,IF(OR(WeCare轉換!K3158="4",WeCare轉換!K3158=4),5,IF(OR(WeCare轉換!K3158="5",WeCare轉換!K3158=5),6,"")))))))</f>
        <v/>
      </c>
      <c r="M3159" s="26" t="str">
        <f>IF(WeCare轉換!L3158="","",IF(OR(WeCare轉換!L3158="0",WeCare轉換!L3158=0),1,IF(OR(WeCare轉換!L3158="1",WeCare轉換!L3158=1),2,IF(OR(WeCare轉換!L3158="2",WeCare轉換!L3158=2),3,IF(OR(WeCare轉換!L3158="3",WeCare轉換!L3158=3),4,IF(OR(WeCare轉換!L3158="4",WeCare轉換!L3158=4),5,IF(OR(WeCare轉換!L3158="5",WeCare轉換!L3158=5),6,"")))))))</f>
        <v/>
      </c>
      <c r="N3159" s="26" t="str">
        <f>IF(WeCare轉換!M3158="","",IF(OR(WeCare轉換!M3158="0",WeCare轉換!M3158=0),1,IF(OR(WeCare轉換!M3158="1",WeCare轉換!M3158=1),2,IF(OR(WeCare轉換!M3158="2",WeCare轉換!M3158=2),3,IF(OR(WeCare轉換!M3158="3",WeCare轉換!M3158=3),4,IF(OR(WeCare轉換!M3158="4",WeCare轉換!M3158=4),5,IF(OR(WeCare轉換!M3158="5",WeCare轉換!M3158=5),6,"")))))))</f>
        <v/>
      </c>
      <c r="O3159" s="26" t="str">
        <f>IF(WeCare轉換!N3158="","",IF(OR(WeCare轉換!N3158="0",WeCare轉換!N3158=0),1,IF(OR(WeCare轉換!N3158="1",WeCare轉換!N3158=1),2,IF(OR(WeCare轉換!N3158="2",WeCare轉換!N3158=2),3,IF(OR(WeCare轉換!N3158="3",WeCare轉換!N3158=3),4,IF(OR(WeCare轉換!N3158="4",WeCare轉換!N3158=4),5,IF(OR(WeCare轉換!N3158="5",WeCare轉換!N3158=5),6,"")))))))</f>
        <v/>
      </c>
      <c r="P3159" s="26" t="str">
        <f>IF(WeCare轉換!O3158="","",IF(OR(WeCare轉換!O3158="0",WeCare轉換!O3158=0),1,IF(OR(WeCare轉換!O3158="1",WeCare轉換!O3158=1),2,IF(OR(WeCare轉換!O3158="2",WeCare轉換!O3158=2),3,IF(OR(WeCare轉換!O3158="3",WeCare轉換!O3158=3),4,IF(OR(WeCare轉換!O3158="4",WeCare轉換!O3158=4),5,IF(OR(WeCare轉換!O3158="5",WeCare轉換!O3158=5),6,"")))))))</f>
        <v/>
      </c>
      <c r="Q3159" s="26" t="str">
        <f>IF(WeCare轉換!P3158="","",IF(OR(WeCare轉換!P3158="0",WeCare轉換!P3158=0),1,IF(OR(WeCare轉換!P3158="1",WeCare轉換!P3158=1),2,IF(OR(WeCare轉換!P3158="2",WeCare轉換!P3158=2),3,IF(OR(WeCare轉換!P3158="3",WeCare轉換!P3158=3),4,IF(OR(WeCare轉換!P3158="4",WeCare轉換!P3158=4),5,IF(OR(WeCare轉換!P3158="5",WeCare轉換!P3158=5),6,"")))))))</f>
        <v/>
      </c>
      <c r="R3159" s="26" t="str">
        <f>IF(WeCare轉換!Q3158="","",IF(OR(WeCare轉換!Q3158="0",WeCare轉換!Q3158=0),1,IF(OR(WeCare轉換!Q3158="1",WeCare轉換!Q3158=1),2,IF(OR(WeCare轉換!Q3158="2",WeCare轉換!Q3158=2),3,IF(OR(WeCare轉換!Q3158="3",WeCare轉換!Q3158=3),4,IF(OR(WeCare轉換!Q3158="4",WeCare轉換!Q3158=4),5,IF(OR(WeCare轉換!Q3158="5",WeCare轉換!Q3158=5),6,"")))))))</f>
        <v/>
      </c>
      <c r="S3159" s="26" t="str">
        <f>IF(WeCare轉換!R3158="","",IF(OR(WeCare轉換!R3158="0",WeCare轉換!R3158=0),1,IF(OR(WeCare轉換!R3158="1",WeCare轉換!R3158=1),2,IF(OR(WeCare轉換!R3158="2",WeCare轉換!R3158=2),3,IF(OR(WeCare轉換!R3158="3",WeCare轉換!R3158=3),4,IF(OR(WeCare轉換!R3158="4",WeCare轉換!R3158=4),5,IF(OR(WeCare轉換!R3158="5",WeCare轉換!R3158=5),6,"")))))))</f>
        <v/>
      </c>
      <c r="T3159" s="26" t="str">
        <f>IF(WeCare轉換!S3158="","",IF(OR(WeCare轉換!S3158="0",WeCare轉換!S3158=0),1,IF(OR(WeCare轉換!S3158="1",WeCare轉換!S3158=1),2,IF(OR(WeCare轉換!S3158="2",WeCare轉換!S3158=2),3,IF(OR(WeCare轉換!S3158="3",WeCare轉換!S3158=3),4,IF(OR(WeCare轉換!S3158="4",WeCare轉換!S3158=4),5,IF(OR(WeCare轉換!S3158="5",WeCare轉換!S3158=5),6,"")))))))</f>
        <v/>
      </c>
      <c r="U3159" s="26" t="str">
        <f>IF(WeCare轉換!T3158="","",IF(OR(WeCare轉換!T3158="0",WeCare轉換!T3158=0),1,IF(OR(WeCare轉換!T3158="1",WeCare轉換!T3158=1),2,IF(OR(WeCare轉換!T3158="2",WeCare轉換!T3158=2),3,IF(OR(WeCare轉換!T3158="3",WeCare轉換!T3158=3),4,IF(OR(WeCare轉換!T3158="4",WeCare轉換!T3158=4),5,IF(OR(WeCare轉換!T3158="5",WeCare轉換!T3158=5),6,"")))))))</f>
        <v/>
      </c>
      <c r="V3159" s="26"/>
      <c r="W3159" s="26" t="str">
        <f>IF(WeCare轉換!U3158="","",WeCare轉換!U3158)</f>
        <v/>
      </c>
    </row>
    <row r="3160" spans="1:23">
      <c r="A3160" s="30" t="str">
        <f>IF(WeCare轉換!A3159="","",WeCare轉換!A3159)</f>
        <v/>
      </c>
      <c r="B3160" s="36" t="str">
        <f>IF(WeCare轉換!B3159="","",WeCare轉換!B3159)</f>
        <v/>
      </c>
      <c r="C3160" s="27"/>
      <c r="D3160" s="26" t="str">
        <f>IF(WeCare轉換!C3159="左手",1,IF(WeCare轉換!C3159="右手",2,""))</f>
        <v/>
      </c>
      <c r="E3160" s="26" t="str">
        <f>IF(WeCare轉換!D3159="是",2,IF(WeCare轉換!D3159="否",1,""))</f>
        <v/>
      </c>
      <c r="F3160" s="26" t="str">
        <f>IF(WeCare轉換!E3159="一個月以內",1,IF(WeCare轉換!E3159="1-3個月",2,IF(WeCare轉換!E3159="3-6個月",3,IF(WeCare轉換!E3159="6-12個月",4,IF(WeCare轉換!E3159="1-3年",5,IF(WeCare轉換!E3159="3年以上",6,""))))))</f>
        <v/>
      </c>
      <c r="G3160" s="26" t="str">
        <f>IF(WeCare轉換!F3159="","",IF(OR(WeCare轉換!F3159="0",WeCare轉換!F3159=0),1,IF(OR(WeCare轉換!F3159="1",WeCare轉換!F3159=1),2,IF(OR(WeCare轉換!F3159="2",WeCare轉換!F3159=2),3,IF(OR(WeCare轉換!F3159="3",WeCare轉換!F3159=3),4,IF(OR(WeCare轉換!F3159="4",WeCare轉換!F3159=4),5,IF(OR(WeCare轉換!F3159="5",WeCare轉換!F3159=5),6,"")))))))</f>
        <v/>
      </c>
      <c r="H3160" s="26" t="str">
        <f>IF(WeCare轉換!I3159="","",IF(OR(WeCare轉換!I3159="0",WeCare轉換!I3159=0),1,IF(OR(WeCare轉換!I3159="1",WeCare轉換!I3159=1),2,IF(OR(WeCare轉換!I3159="2",WeCare轉換!I3159=2),3,IF(OR(WeCare轉換!I3159="3",WeCare轉換!I3159=3),4,IF(OR(WeCare轉換!I3159="4",WeCare轉換!I3159=4),5,IF(OR(WeCare轉換!I3159="5",WeCare轉換!I3159=5),6,"")))))))</f>
        <v/>
      </c>
      <c r="I3160" s="26" t="str">
        <f>IF(WeCare轉換!J3159="","",IF(OR(WeCare轉換!J3159="0",WeCare轉換!J3159=0),1,IF(OR(WeCare轉換!J3159="1",WeCare轉換!J3159=1),2,IF(OR(WeCare轉換!J3159="2",WeCare轉換!J3159=2),3,IF(OR(WeCare轉換!J3159="3",WeCare轉換!J3159=3),4,IF(OR(WeCare轉換!J3159="4",WeCare轉換!J3159=4),5,IF(OR(WeCare轉換!J3159="5",WeCare轉換!J3159=5),6,"")))))))</f>
        <v/>
      </c>
      <c r="J3160" s="26" t="str">
        <f>IF(WeCare轉換!G3159="","",IF(OR(WeCare轉換!G3159="0",WeCare轉換!G3159=0),1,IF(OR(WeCare轉換!G3159="1",WeCare轉換!G3159=1),2,IF(OR(WeCare轉換!G3159="2",WeCare轉換!G3159=2),3,IF(OR(WeCare轉換!G3159="3",WeCare轉換!G3159=3),4,IF(OR(WeCare轉換!G3159="4",WeCare轉換!G3159=4),5,IF(OR(WeCare轉換!G3159="5",WeCare轉換!G3159=5),6,"")))))))</f>
        <v/>
      </c>
      <c r="K3160" s="26" t="str">
        <f>IF(WeCare轉換!H3159="","",IF(OR(WeCare轉換!H3159="0",WeCare轉換!H3159=0),1,IF(OR(WeCare轉換!H3159="1",WeCare轉換!H3159=1),2,IF(OR(WeCare轉換!H3159="2",WeCare轉換!H3159=2),3,IF(OR(WeCare轉換!H3159="3",WeCare轉換!H3159=3),4,IF(OR(WeCare轉換!H3159="4",WeCare轉換!H3159=4),5,IF(OR(WeCare轉換!H3159="5",WeCare轉換!H3159=5),6,"")))))))</f>
        <v/>
      </c>
      <c r="L3160" s="26" t="str">
        <f>IF(WeCare轉換!K3159="","",IF(OR(WeCare轉換!K3159="0",WeCare轉換!K3159=0),1,IF(OR(WeCare轉換!K3159="1",WeCare轉換!K3159=1),2,IF(OR(WeCare轉換!K3159="2",WeCare轉換!K3159=2),3,IF(OR(WeCare轉換!K3159="3",WeCare轉換!K3159=3),4,IF(OR(WeCare轉換!K3159="4",WeCare轉換!K3159=4),5,IF(OR(WeCare轉換!K3159="5",WeCare轉換!K3159=5),6,"")))))))</f>
        <v/>
      </c>
      <c r="M3160" s="26" t="str">
        <f>IF(WeCare轉換!L3159="","",IF(OR(WeCare轉換!L3159="0",WeCare轉換!L3159=0),1,IF(OR(WeCare轉換!L3159="1",WeCare轉換!L3159=1),2,IF(OR(WeCare轉換!L3159="2",WeCare轉換!L3159=2),3,IF(OR(WeCare轉換!L3159="3",WeCare轉換!L3159=3),4,IF(OR(WeCare轉換!L3159="4",WeCare轉換!L3159=4),5,IF(OR(WeCare轉換!L3159="5",WeCare轉換!L3159=5),6,"")))))))</f>
        <v/>
      </c>
      <c r="N3160" s="26" t="str">
        <f>IF(WeCare轉換!M3159="","",IF(OR(WeCare轉換!M3159="0",WeCare轉換!M3159=0),1,IF(OR(WeCare轉換!M3159="1",WeCare轉換!M3159=1),2,IF(OR(WeCare轉換!M3159="2",WeCare轉換!M3159=2),3,IF(OR(WeCare轉換!M3159="3",WeCare轉換!M3159=3),4,IF(OR(WeCare轉換!M3159="4",WeCare轉換!M3159=4),5,IF(OR(WeCare轉換!M3159="5",WeCare轉換!M3159=5),6,"")))))))</f>
        <v/>
      </c>
      <c r="O3160" s="26" t="str">
        <f>IF(WeCare轉換!N3159="","",IF(OR(WeCare轉換!N3159="0",WeCare轉換!N3159=0),1,IF(OR(WeCare轉換!N3159="1",WeCare轉換!N3159=1),2,IF(OR(WeCare轉換!N3159="2",WeCare轉換!N3159=2),3,IF(OR(WeCare轉換!N3159="3",WeCare轉換!N3159=3),4,IF(OR(WeCare轉換!N3159="4",WeCare轉換!N3159=4),5,IF(OR(WeCare轉換!N3159="5",WeCare轉換!N3159=5),6,"")))))))</f>
        <v/>
      </c>
      <c r="P3160" s="26" t="str">
        <f>IF(WeCare轉換!O3159="","",IF(OR(WeCare轉換!O3159="0",WeCare轉換!O3159=0),1,IF(OR(WeCare轉換!O3159="1",WeCare轉換!O3159=1),2,IF(OR(WeCare轉換!O3159="2",WeCare轉換!O3159=2),3,IF(OR(WeCare轉換!O3159="3",WeCare轉換!O3159=3),4,IF(OR(WeCare轉換!O3159="4",WeCare轉換!O3159=4),5,IF(OR(WeCare轉換!O3159="5",WeCare轉換!O3159=5),6,"")))))))</f>
        <v/>
      </c>
      <c r="Q3160" s="26" t="str">
        <f>IF(WeCare轉換!P3159="","",IF(OR(WeCare轉換!P3159="0",WeCare轉換!P3159=0),1,IF(OR(WeCare轉換!P3159="1",WeCare轉換!P3159=1),2,IF(OR(WeCare轉換!P3159="2",WeCare轉換!P3159=2),3,IF(OR(WeCare轉換!P3159="3",WeCare轉換!P3159=3),4,IF(OR(WeCare轉換!P3159="4",WeCare轉換!P3159=4),5,IF(OR(WeCare轉換!P3159="5",WeCare轉換!P3159=5),6,"")))))))</f>
        <v/>
      </c>
      <c r="R3160" s="26" t="str">
        <f>IF(WeCare轉換!Q3159="","",IF(OR(WeCare轉換!Q3159="0",WeCare轉換!Q3159=0),1,IF(OR(WeCare轉換!Q3159="1",WeCare轉換!Q3159=1),2,IF(OR(WeCare轉換!Q3159="2",WeCare轉換!Q3159=2),3,IF(OR(WeCare轉換!Q3159="3",WeCare轉換!Q3159=3),4,IF(OR(WeCare轉換!Q3159="4",WeCare轉換!Q3159=4),5,IF(OR(WeCare轉換!Q3159="5",WeCare轉換!Q3159=5),6,"")))))))</f>
        <v/>
      </c>
      <c r="S3160" s="26" t="str">
        <f>IF(WeCare轉換!R3159="","",IF(OR(WeCare轉換!R3159="0",WeCare轉換!R3159=0),1,IF(OR(WeCare轉換!R3159="1",WeCare轉換!R3159=1),2,IF(OR(WeCare轉換!R3159="2",WeCare轉換!R3159=2),3,IF(OR(WeCare轉換!R3159="3",WeCare轉換!R3159=3),4,IF(OR(WeCare轉換!R3159="4",WeCare轉換!R3159=4),5,IF(OR(WeCare轉換!R3159="5",WeCare轉換!R3159=5),6,"")))))))</f>
        <v/>
      </c>
      <c r="T3160" s="26" t="str">
        <f>IF(WeCare轉換!S3159="","",IF(OR(WeCare轉換!S3159="0",WeCare轉換!S3159=0),1,IF(OR(WeCare轉換!S3159="1",WeCare轉換!S3159=1),2,IF(OR(WeCare轉換!S3159="2",WeCare轉換!S3159=2),3,IF(OR(WeCare轉換!S3159="3",WeCare轉換!S3159=3),4,IF(OR(WeCare轉換!S3159="4",WeCare轉換!S3159=4),5,IF(OR(WeCare轉換!S3159="5",WeCare轉換!S3159=5),6,"")))))))</f>
        <v/>
      </c>
      <c r="U3160" s="26" t="str">
        <f>IF(WeCare轉換!T3159="","",IF(OR(WeCare轉換!T3159="0",WeCare轉換!T3159=0),1,IF(OR(WeCare轉換!T3159="1",WeCare轉換!T3159=1),2,IF(OR(WeCare轉換!T3159="2",WeCare轉換!T3159=2),3,IF(OR(WeCare轉換!T3159="3",WeCare轉換!T3159=3),4,IF(OR(WeCare轉換!T3159="4",WeCare轉換!T3159=4),5,IF(OR(WeCare轉換!T3159="5",WeCare轉換!T3159=5),6,"")))))))</f>
        <v/>
      </c>
      <c r="V3160" s="26"/>
      <c r="W3160" s="26" t="str">
        <f>IF(WeCare轉換!U3159="","",WeCare轉換!U3159)</f>
        <v/>
      </c>
    </row>
    <row r="3161" spans="1:23">
      <c r="A3161" s="30" t="str">
        <f>IF(WeCare轉換!A3160="","",WeCare轉換!A3160)</f>
        <v/>
      </c>
      <c r="B3161" s="36" t="str">
        <f>IF(WeCare轉換!B3160="","",WeCare轉換!B3160)</f>
        <v/>
      </c>
      <c r="C3161" s="27"/>
      <c r="D3161" s="26" t="str">
        <f>IF(WeCare轉換!C3160="左手",1,IF(WeCare轉換!C3160="右手",2,""))</f>
        <v/>
      </c>
      <c r="E3161" s="26" t="str">
        <f>IF(WeCare轉換!D3160="是",2,IF(WeCare轉換!D3160="否",1,""))</f>
        <v/>
      </c>
      <c r="F3161" s="26" t="str">
        <f>IF(WeCare轉換!E3160="一個月以內",1,IF(WeCare轉換!E3160="1-3個月",2,IF(WeCare轉換!E3160="3-6個月",3,IF(WeCare轉換!E3160="6-12個月",4,IF(WeCare轉換!E3160="1-3年",5,IF(WeCare轉換!E3160="3年以上",6,""))))))</f>
        <v/>
      </c>
      <c r="G3161" s="26" t="str">
        <f>IF(WeCare轉換!F3160="","",IF(OR(WeCare轉換!F3160="0",WeCare轉換!F3160=0),1,IF(OR(WeCare轉換!F3160="1",WeCare轉換!F3160=1),2,IF(OR(WeCare轉換!F3160="2",WeCare轉換!F3160=2),3,IF(OR(WeCare轉換!F3160="3",WeCare轉換!F3160=3),4,IF(OR(WeCare轉換!F3160="4",WeCare轉換!F3160=4),5,IF(OR(WeCare轉換!F3160="5",WeCare轉換!F3160=5),6,"")))))))</f>
        <v/>
      </c>
      <c r="H3161" s="26" t="str">
        <f>IF(WeCare轉換!I3160="","",IF(OR(WeCare轉換!I3160="0",WeCare轉換!I3160=0),1,IF(OR(WeCare轉換!I3160="1",WeCare轉換!I3160=1),2,IF(OR(WeCare轉換!I3160="2",WeCare轉換!I3160=2),3,IF(OR(WeCare轉換!I3160="3",WeCare轉換!I3160=3),4,IF(OR(WeCare轉換!I3160="4",WeCare轉換!I3160=4),5,IF(OR(WeCare轉換!I3160="5",WeCare轉換!I3160=5),6,"")))))))</f>
        <v/>
      </c>
      <c r="I3161" s="26" t="str">
        <f>IF(WeCare轉換!J3160="","",IF(OR(WeCare轉換!J3160="0",WeCare轉換!J3160=0),1,IF(OR(WeCare轉換!J3160="1",WeCare轉換!J3160=1),2,IF(OR(WeCare轉換!J3160="2",WeCare轉換!J3160=2),3,IF(OR(WeCare轉換!J3160="3",WeCare轉換!J3160=3),4,IF(OR(WeCare轉換!J3160="4",WeCare轉換!J3160=4),5,IF(OR(WeCare轉換!J3160="5",WeCare轉換!J3160=5),6,"")))))))</f>
        <v/>
      </c>
      <c r="J3161" s="26" t="str">
        <f>IF(WeCare轉換!G3160="","",IF(OR(WeCare轉換!G3160="0",WeCare轉換!G3160=0),1,IF(OR(WeCare轉換!G3160="1",WeCare轉換!G3160=1),2,IF(OR(WeCare轉換!G3160="2",WeCare轉換!G3160=2),3,IF(OR(WeCare轉換!G3160="3",WeCare轉換!G3160=3),4,IF(OR(WeCare轉換!G3160="4",WeCare轉換!G3160=4),5,IF(OR(WeCare轉換!G3160="5",WeCare轉換!G3160=5),6,"")))))))</f>
        <v/>
      </c>
      <c r="K3161" s="26" t="str">
        <f>IF(WeCare轉換!H3160="","",IF(OR(WeCare轉換!H3160="0",WeCare轉換!H3160=0),1,IF(OR(WeCare轉換!H3160="1",WeCare轉換!H3160=1),2,IF(OR(WeCare轉換!H3160="2",WeCare轉換!H3160=2),3,IF(OR(WeCare轉換!H3160="3",WeCare轉換!H3160=3),4,IF(OR(WeCare轉換!H3160="4",WeCare轉換!H3160=4),5,IF(OR(WeCare轉換!H3160="5",WeCare轉換!H3160=5),6,"")))))))</f>
        <v/>
      </c>
      <c r="L3161" s="26" t="str">
        <f>IF(WeCare轉換!K3160="","",IF(OR(WeCare轉換!K3160="0",WeCare轉換!K3160=0),1,IF(OR(WeCare轉換!K3160="1",WeCare轉換!K3160=1),2,IF(OR(WeCare轉換!K3160="2",WeCare轉換!K3160=2),3,IF(OR(WeCare轉換!K3160="3",WeCare轉換!K3160=3),4,IF(OR(WeCare轉換!K3160="4",WeCare轉換!K3160=4),5,IF(OR(WeCare轉換!K3160="5",WeCare轉換!K3160=5),6,"")))))))</f>
        <v/>
      </c>
      <c r="M3161" s="26" t="str">
        <f>IF(WeCare轉換!L3160="","",IF(OR(WeCare轉換!L3160="0",WeCare轉換!L3160=0),1,IF(OR(WeCare轉換!L3160="1",WeCare轉換!L3160=1),2,IF(OR(WeCare轉換!L3160="2",WeCare轉換!L3160=2),3,IF(OR(WeCare轉換!L3160="3",WeCare轉換!L3160=3),4,IF(OR(WeCare轉換!L3160="4",WeCare轉換!L3160=4),5,IF(OR(WeCare轉換!L3160="5",WeCare轉換!L3160=5),6,"")))))))</f>
        <v/>
      </c>
      <c r="N3161" s="26" t="str">
        <f>IF(WeCare轉換!M3160="","",IF(OR(WeCare轉換!M3160="0",WeCare轉換!M3160=0),1,IF(OR(WeCare轉換!M3160="1",WeCare轉換!M3160=1),2,IF(OR(WeCare轉換!M3160="2",WeCare轉換!M3160=2),3,IF(OR(WeCare轉換!M3160="3",WeCare轉換!M3160=3),4,IF(OR(WeCare轉換!M3160="4",WeCare轉換!M3160=4),5,IF(OR(WeCare轉換!M3160="5",WeCare轉換!M3160=5),6,"")))))))</f>
        <v/>
      </c>
      <c r="O3161" s="26" t="str">
        <f>IF(WeCare轉換!N3160="","",IF(OR(WeCare轉換!N3160="0",WeCare轉換!N3160=0),1,IF(OR(WeCare轉換!N3160="1",WeCare轉換!N3160=1),2,IF(OR(WeCare轉換!N3160="2",WeCare轉換!N3160=2),3,IF(OR(WeCare轉換!N3160="3",WeCare轉換!N3160=3),4,IF(OR(WeCare轉換!N3160="4",WeCare轉換!N3160=4),5,IF(OR(WeCare轉換!N3160="5",WeCare轉換!N3160=5),6,"")))))))</f>
        <v/>
      </c>
      <c r="P3161" s="26" t="str">
        <f>IF(WeCare轉換!O3160="","",IF(OR(WeCare轉換!O3160="0",WeCare轉換!O3160=0),1,IF(OR(WeCare轉換!O3160="1",WeCare轉換!O3160=1),2,IF(OR(WeCare轉換!O3160="2",WeCare轉換!O3160=2),3,IF(OR(WeCare轉換!O3160="3",WeCare轉換!O3160=3),4,IF(OR(WeCare轉換!O3160="4",WeCare轉換!O3160=4),5,IF(OR(WeCare轉換!O3160="5",WeCare轉換!O3160=5),6,"")))))))</f>
        <v/>
      </c>
      <c r="Q3161" s="26" t="str">
        <f>IF(WeCare轉換!P3160="","",IF(OR(WeCare轉換!P3160="0",WeCare轉換!P3160=0),1,IF(OR(WeCare轉換!P3160="1",WeCare轉換!P3160=1),2,IF(OR(WeCare轉換!P3160="2",WeCare轉換!P3160=2),3,IF(OR(WeCare轉換!P3160="3",WeCare轉換!P3160=3),4,IF(OR(WeCare轉換!P3160="4",WeCare轉換!P3160=4),5,IF(OR(WeCare轉換!P3160="5",WeCare轉換!P3160=5),6,"")))))))</f>
        <v/>
      </c>
      <c r="R3161" s="26" t="str">
        <f>IF(WeCare轉換!Q3160="","",IF(OR(WeCare轉換!Q3160="0",WeCare轉換!Q3160=0),1,IF(OR(WeCare轉換!Q3160="1",WeCare轉換!Q3160=1),2,IF(OR(WeCare轉換!Q3160="2",WeCare轉換!Q3160=2),3,IF(OR(WeCare轉換!Q3160="3",WeCare轉換!Q3160=3),4,IF(OR(WeCare轉換!Q3160="4",WeCare轉換!Q3160=4),5,IF(OR(WeCare轉換!Q3160="5",WeCare轉換!Q3160=5),6,"")))))))</f>
        <v/>
      </c>
      <c r="S3161" s="26" t="str">
        <f>IF(WeCare轉換!R3160="","",IF(OR(WeCare轉換!R3160="0",WeCare轉換!R3160=0),1,IF(OR(WeCare轉換!R3160="1",WeCare轉換!R3160=1),2,IF(OR(WeCare轉換!R3160="2",WeCare轉換!R3160=2),3,IF(OR(WeCare轉換!R3160="3",WeCare轉換!R3160=3),4,IF(OR(WeCare轉換!R3160="4",WeCare轉換!R3160=4),5,IF(OR(WeCare轉換!R3160="5",WeCare轉換!R3160=5),6,"")))))))</f>
        <v/>
      </c>
      <c r="T3161" s="26" t="str">
        <f>IF(WeCare轉換!S3160="","",IF(OR(WeCare轉換!S3160="0",WeCare轉換!S3160=0),1,IF(OR(WeCare轉換!S3160="1",WeCare轉換!S3160=1),2,IF(OR(WeCare轉換!S3160="2",WeCare轉換!S3160=2),3,IF(OR(WeCare轉換!S3160="3",WeCare轉換!S3160=3),4,IF(OR(WeCare轉換!S3160="4",WeCare轉換!S3160=4),5,IF(OR(WeCare轉換!S3160="5",WeCare轉換!S3160=5),6,"")))))))</f>
        <v/>
      </c>
      <c r="U3161" s="26" t="str">
        <f>IF(WeCare轉換!T3160="","",IF(OR(WeCare轉換!T3160="0",WeCare轉換!T3160=0),1,IF(OR(WeCare轉換!T3160="1",WeCare轉換!T3160=1),2,IF(OR(WeCare轉換!T3160="2",WeCare轉換!T3160=2),3,IF(OR(WeCare轉換!T3160="3",WeCare轉換!T3160=3),4,IF(OR(WeCare轉換!T3160="4",WeCare轉換!T3160=4),5,IF(OR(WeCare轉換!T3160="5",WeCare轉換!T3160=5),6,"")))))))</f>
        <v/>
      </c>
      <c r="V3161" s="26"/>
      <c r="W3161" s="26" t="str">
        <f>IF(WeCare轉換!U3160="","",WeCare轉換!U3160)</f>
        <v/>
      </c>
    </row>
    <row r="3162" spans="1:23">
      <c r="A3162" s="30" t="str">
        <f>IF(WeCare轉換!A3161="","",WeCare轉換!A3161)</f>
        <v/>
      </c>
      <c r="B3162" s="36" t="str">
        <f>IF(WeCare轉換!B3161="","",WeCare轉換!B3161)</f>
        <v/>
      </c>
      <c r="C3162" s="27"/>
      <c r="D3162" s="26" t="str">
        <f>IF(WeCare轉換!C3161="左手",1,IF(WeCare轉換!C3161="右手",2,""))</f>
        <v/>
      </c>
      <c r="E3162" s="26" t="str">
        <f>IF(WeCare轉換!D3161="是",2,IF(WeCare轉換!D3161="否",1,""))</f>
        <v/>
      </c>
      <c r="F3162" s="26" t="str">
        <f>IF(WeCare轉換!E3161="一個月以內",1,IF(WeCare轉換!E3161="1-3個月",2,IF(WeCare轉換!E3161="3-6個月",3,IF(WeCare轉換!E3161="6-12個月",4,IF(WeCare轉換!E3161="1-3年",5,IF(WeCare轉換!E3161="3年以上",6,""))))))</f>
        <v/>
      </c>
      <c r="G3162" s="26" t="str">
        <f>IF(WeCare轉換!F3161="","",IF(OR(WeCare轉換!F3161="0",WeCare轉換!F3161=0),1,IF(OR(WeCare轉換!F3161="1",WeCare轉換!F3161=1),2,IF(OR(WeCare轉換!F3161="2",WeCare轉換!F3161=2),3,IF(OR(WeCare轉換!F3161="3",WeCare轉換!F3161=3),4,IF(OR(WeCare轉換!F3161="4",WeCare轉換!F3161=4),5,IF(OR(WeCare轉換!F3161="5",WeCare轉換!F3161=5),6,"")))))))</f>
        <v/>
      </c>
      <c r="H3162" s="26" t="str">
        <f>IF(WeCare轉換!I3161="","",IF(OR(WeCare轉換!I3161="0",WeCare轉換!I3161=0),1,IF(OR(WeCare轉換!I3161="1",WeCare轉換!I3161=1),2,IF(OR(WeCare轉換!I3161="2",WeCare轉換!I3161=2),3,IF(OR(WeCare轉換!I3161="3",WeCare轉換!I3161=3),4,IF(OR(WeCare轉換!I3161="4",WeCare轉換!I3161=4),5,IF(OR(WeCare轉換!I3161="5",WeCare轉換!I3161=5),6,"")))))))</f>
        <v/>
      </c>
      <c r="I3162" s="26" t="str">
        <f>IF(WeCare轉換!J3161="","",IF(OR(WeCare轉換!J3161="0",WeCare轉換!J3161=0),1,IF(OR(WeCare轉換!J3161="1",WeCare轉換!J3161=1),2,IF(OR(WeCare轉換!J3161="2",WeCare轉換!J3161=2),3,IF(OR(WeCare轉換!J3161="3",WeCare轉換!J3161=3),4,IF(OR(WeCare轉換!J3161="4",WeCare轉換!J3161=4),5,IF(OR(WeCare轉換!J3161="5",WeCare轉換!J3161=5),6,"")))))))</f>
        <v/>
      </c>
      <c r="J3162" s="26" t="str">
        <f>IF(WeCare轉換!G3161="","",IF(OR(WeCare轉換!G3161="0",WeCare轉換!G3161=0),1,IF(OR(WeCare轉換!G3161="1",WeCare轉換!G3161=1),2,IF(OR(WeCare轉換!G3161="2",WeCare轉換!G3161=2),3,IF(OR(WeCare轉換!G3161="3",WeCare轉換!G3161=3),4,IF(OR(WeCare轉換!G3161="4",WeCare轉換!G3161=4),5,IF(OR(WeCare轉換!G3161="5",WeCare轉換!G3161=5),6,"")))))))</f>
        <v/>
      </c>
      <c r="K3162" s="26" t="str">
        <f>IF(WeCare轉換!H3161="","",IF(OR(WeCare轉換!H3161="0",WeCare轉換!H3161=0),1,IF(OR(WeCare轉換!H3161="1",WeCare轉換!H3161=1),2,IF(OR(WeCare轉換!H3161="2",WeCare轉換!H3161=2),3,IF(OR(WeCare轉換!H3161="3",WeCare轉換!H3161=3),4,IF(OR(WeCare轉換!H3161="4",WeCare轉換!H3161=4),5,IF(OR(WeCare轉換!H3161="5",WeCare轉換!H3161=5),6,"")))))))</f>
        <v/>
      </c>
      <c r="L3162" s="26" t="str">
        <f>IF(WeCare轉換!K3161="","",IF(OR(WeCare轉換!K3161="0",WeCare轉換!K3161=0),1,IF(OR(WeCare轉換!K3161="1",WeCare轉換!K3161=1),2,IF(OR(WeCare轉換!K3161="2",WeCare轉換!K3161=2),3,IF(OR(WeCare轉換!K3161="3",WeCare轉換!K3161=3),4,IF(OR(WeCare轉換!K3161="4",WeCare轉換!K3161=4),5,IF(OR(WeCare轉換!K3161="5",WeCare轉換!K3161=5),6,"")))))))</f>
        <v/>
      </c>
      <c r="M3162" s="26" t="str">
        <f>IF(WeCare轉換!L3161="","",IF(OR(WeCare轉換!L3161="0",WeCare轉換!L3161=0),1,IF(OR(WeCare轉換!L3161="1",WeCare轉換!L3161=1),2,IF(OR(WeCare轉換!L3161="2",WeCare轉換!L3161=2),3,IF(OR(WeCare轉換!L3161="3",WeCare轉換!L3161=3),4,IF(OR(WeCare轉換!L3161="4",WeCare轉換!L3161=4),5,IF(OR(WeCare轉換!L3161="5",WeCare轉換!L3161=5),6,"")))))))</f>
        <v/>
      </c>
      <c r="N3162" s="26" t="str">
        <f>IF(WeCare轉換!M3161="","",IF(OR(WeCare轉換!M3161="0",WeCare轉換!M3161=0),1,IF(OR(WeCare轉換!M3161="1",WeCare轉換!M3161=1),2,IF(OR(WeCare轉換!M3161="2",WeCare轉換!M3161=2),3,IF(OR(WeCare轉換!M3161="3",WeCare轉換!M3161=3),4,IF(OR(WeCare轉換!M3161="4",WeCare轉換!M3161=4),5,IF(OR(WeCare轉換!M3161="5",WeCare轉換!M3161=5),6,"")))))))</f>
        <v/>
      </c>
      <c r="O3162" s="26" t="str">
        <f>IF(WeCare轉換!N3161="","",IF(OR(WeCare轉換!N3161="0",WeCare轉換!N3161=0),1,IF(OR(WeCare轉換!N3161="1",WeCare轉換!N3161=1),2,IF(OR(WeCare轉換!N3161="2",WeCare轉換!N3161=2),3,IF(OR(WeCare轉換!N3161="3",WeCare轉換!N3161=3),4,IF(OR(WeCare轉換!N3161="4",WeCare轉換!N3161=4),5,IF(OR(WeCare轉換!N3161="5",WeCare轉換!N3161=5),6,"")))))))</f>
        <v/>
      </c>
      <c r="P3162" s="26" t="str">
        <f>IF(WeCare轉換!O3161="","",IF(OR(WeCare轉換!O3161="0",WeCare轉換!O3161=0),1,IF(OR(WeCare轉換!O3161="1",WeCare轉換!O3161=1),2,IF(OR(WeCare轉換!O3161="2",WeCare轉換!O3161=2),3,IF(OR(WeCare轉換!O3161="3",WeCare轉換!O3161=3),4,IF(OR(WeCare轉換!O3161="4",WeCare轉換!O3161=4),5,IF(OR(WeCare轉換!O3161="5",WeCare轉換!O3161=5),6,"")))))))</f>
        <v/>
      </c>
      <c r="Q3162" s="26" t="str">
        <f>IF(WeCare轉換!P3161="","",IF(OR(WeCare轉換!P3161="0",WeCare轉換!P3161=0),1,IF(OR(WeCare轉換!P3161="1",WeCare轉換!P3161=1),2,IF(OR(WeCare轉換!P3161="2",WeCare轉換!P3161=2),3,IF(OR(WeCare轉換!P3161="3",WeCare轉換!P3161=3),4,IF(OR(WeCare轉換!P3161="4",WeCare轉換!P3161=4),5,IF(OR(WeCare轉換!P3161="5",WeCare轉換!P3161=5),6,"")))))))</f>
        <v/>
      </c>
      <c r="R3162" s="26" t="str">
        <f>IF(WeCare轉換!Q3161="","",IF(OR(WeCare轉換!Q3161="0",WeCare轉換!Q3161=0),1,IF(OR(WeCare轉換!Q3161="1",WeCare轉換!Q3161=1),2,IF(OR(WeCare轉換!Q3161="2",WeCare轉換!Q3161=2),3,IF(OR(WeCare轉換!Q3161="3",WeCare轉換!Q3161=3),4,IF(OR(WeCare轉換!Q3161="4",WeCare轉換!Q3161=4),5,IF(OR(WeCare轉換!Q3161="5",WeCare轉換!Q3161=5),6,"")))))))</f>
        <v/>
      </c>
      <c r="S3162" s="26" t="str">
        <f>IF(WeCare轉換!R3161="","",IF(OR(WeCare轉換!R3161="0",WeCare轉換!R3161=0),1,IF(OR(WeCare轉換!R3161="1",WeCare轉換!R3161=1),2,IF(OR(WeCare轉換!R3161="2",WeCare轉換!R3161=2),3,IF(OR(WeCare轉換!R3161="3",WeCare轉換!R3161=3),4,IF(OR(WeCare轉換!R3161="4",WeCare轉換!R3161=4),5,IF(OR(WeCare轉換!R3161="5",WeCare轉換!R3161=5),6,"")))))))</f>
        <v/>
      </c>
      <c r="T3162" s="26" t="str">
        <f>IF(WeCare轉換!S3161="","",IF(OR(WeCare轉換!S3161="0",WeCare轉換!S3161=0),1,IF(OR(WeCare轉換!S3161="1",WeCare轉換!S3161=1),2,IF(OR(WeCare轉換!S3161="2",WeCare轉換!S3161=2),3,IF(OR(WeCare轉換!S3161="3",WeCare轉換!S3161=3),4,IF(OR(WeCare轉換!S3161="4",WeCare轉換!S3161=4),5,IF(OR(WeCare轉換!S3161="5",WeCare轉換!S3161=5),6,"")))))))</f>
        <v/>
      </c>
      <c r="U3162" s="26" t="str">
        <f>IF(WeCare轉換!T3161="","",IF(OR(WeCare轉換!T3161="0",WeCare轉換!T3161=0),1,IF(OR(WeCare轉換!T3161="1",WeCare轉換!T3161=1),2,IF(OR(WeCare轉換!T3161="2",WeCare轉換!T3161=2),3,IF(OR(WeCare轉換!T3161="3",WeCare轉換!T3161=3),4,IF(OR(WeCare轉換!T3161="4",WeCare轉換!T3161=4),5,IF(OR(WeCare轉換!T3161="5",WeCare轉換!T3161=5),6,"")))))))</f>
        <v/>
      </c>
      <c r="V3162" s="26"/>
      <c r="W3162" s="26" t="str">
        <f>IF(WeCare轉換!U3161="","",WeCare轉換!U3161)</f>
        <v/>
      </c>
    </row>
    <row r="3163" spans="1:23">
      <c r="A3163" s="30" t="str">
        <f>IF(WeCare轉換!A3162="","",WeCare轉換!A3162)</f>
        <v/>
      </c>
      <c r="B3163" s="36" t="str">
        <f>IF(WeCare轉換!B3162="","",WeCare轉換!B3162)</f>
        <v/>
      </c>
      <c r="C3163" s="27"/>
      <c r="D3163" s="26" t="str">
        <f>IF(WeCare轉換!C3162="左手",1,IF(WeCare轉換!C3162="右手",2,""))</f>
        <v/>
      </c>
      <c r="E3163" s="26" t="str">
        <f>IF(WeCare轉換!D3162="是",2,IF(WeCare轉換!D3162="否",1,""))</f>
        <v/>
      </c>
      <c r="F3163" s="26" t="str">
        <f>IF(WeCare轉換!E3162="一個月以內",1,IF(WeCare轉換!E3162="1-3個月",2,IF(WeCare轉換!E3162="3-6個月",3,IF(WeCare轉換!E3162="6-12個月",4,IF(WeCare轉換!E3162="1-3年",5,IF(WeCare轉換!E3162="3年以上",6,""))))))</f>
        <v/>
      </c>
      <c r="G3163" s="26" t="str">
        <f>IF(WeCare轉換!F3162="","",IF(OR(WeCare轉換!F3162="0",WeCare轉換!F3162=0),1,IF(OR(WeCare轉換!F3162="1",WeCare轉換!F3162=1),2,IF(OR(WeCare轉換!F3162="2",WeCare轉換!F3162=2),3,IF(OR(WeCare轉換!F3162="3",WeCare轉換!F3162=3),4,IF(OR(WeCare轉換!F3162="4",WeCare轉換!F3162=4),5,IF(OR(WeCare轉換!F3162="5",WeCare轉換!F3162=5),6,"")))))))</f>
        <v/>
      </c>
      <c r="H3163" s="26" t="str">
        <f>IF(WeCare轉換!I3162="","",IF(OR(WeCare轉換!I3162="0",WeCare轉換!I3162=0),1,IF(OR(WeCare轉換!I3162="1",WeCare轉換!I3162=1),2,IF(OR(WeCare轉換!I3162="2",WeCare轉換!I3162=2),3,IF(OR(WeCare轉換!I3162="3",WeCare轉換!I3162=3),4,IF(OR(WeCare轉換!I3162="4",WeCare轉換!I3162=4),5,IF(OR(WeCare轉換!I3162="5",WeCare轉換!I3162=5),6,"")))))))</f>
        <v/>
      </c>
      <c r="I3163" s="26" t="str">
        <f>IF(WeCare轉換!J3162="","",IF(OR(WeCare轉換!J3162="0",WeCare轉換!J3162=0),1,IF(OR(WeCare轉換!J3162="1",WeCare轉換!J3162=1),2,IF(OR(WeCare轉換!J3162="2",WeCare轉換!J3162=2),3,IF(OR(WeCare轉換!J3162="3",WeCare轉換!J3162=3),4,IF(OR(WeCare轉換!J3162="4",WeCare轉換!J3162=4),5,IF(OR(WeCare轉換!J3162="5",WeCare轉換!J3162=5),6,"")))))))</f>
        <v/>
      </c>
      <c r="J3163" s="26" t="str">
        <f>IF(WeCare轉換!G3162="","",IF(OR(WeCare轉換!G3162="0",WeCare轉換!G3162=0),1,IF(OR(WeCare轉換!G3162="1",WeCare轉換!G3162=1),2,IF(OR(WeCare轉換!G3162="2",WeCare轉換!G3162=2),3,IF(OR(WeCare轉換!G3162="3",WeCare轉換!G3162=3),4,IF(OR(WeCare轉換!G3162="4",WeCare轉換!G3162=4),5,IF(OR(WeCare轉換!G3162="5",WeCare轉換!G3162=5),6,"")))))))</f>
        <v/>
      </c>
      <c r="K3163" s="26" t="str">
        <f>IF(WeCare轉換!H3162="","",IF(OR(WeCare轉換!H3162="0",WeCare轉換!H3162=0),1,IF(OR(WeCare轉換!H3162="1",WeCare轉換!H3162=1),2,IF(OR(WeCare轉換!H3162="2",WeCare轉換!H3162=2),3,IF(OR(WeCare轉換!H3162="3",WeCare轉換!H3162=3),4,IF(OR(WeCare轉換!H3162="4",WeCare轉換!H3162=4),5,IF(OR(WeCare轉換!H3162="5",WeCare轉換!H3162=5),6,"")))))))</f>
        <v/>
      </c>
      <c r="L3163" s="26" t="str">
        <f>IF(WeCare轉換!K3162="","",IF(OR(WeCare轉換!K3162="0",WeCare轉換!K3162=0),1,IF(OR(WeCare轉換!K3162="1",WeCare轉換!K3162=1),2,IF(OR(WeCare轉換!K3162="2",WeCare轉換!K3162=2),3,IF(OR(WeCare轉換!K3162="3",WeCare轉換!K3162=3),4,IF(OR(WeCare轉換!K3162="4",WeCare轉換!K3162=4),5,IF(OR(WeCare轉換!K3162="5",WeCare轉換!K3162=5),6,"")))))))</f>
        <v/>
      </c>
      <c r="M3163" s="26" t="str">
        <f>IF(WeCare轉換!L3162="","",IF(OR(WeCare轉換!L3162="0",WeCare轉換!L3162=0),1,IF(OR(WeCare轉換!L3162="1",WeCare轉換!L3162=1),2,IF(OR(WeCare轉換!L3162="2",WeCare轉換!L3162=2),3,IF(OR(WeCare轉換!L3162="3",WeCare轉換!L3162=3),4,IF(OR(WeCare轉換!L3162="4",WeCare轉換!L3162=4),5,IF(OR(WeCare轉換!L3162="5",WeCare轉換!L3162=5),6,"")))))))</f>
        <v/>
      </c>
      <c r="N3163" s="26" t="str">
        <f>IF(WeCare轉換!M3162="","",IF(OR(WeCare轉換!M3162="0",WeCare轉換!M3162=0),1,IF(OR(WeCare轉換!M3162="1",WeCare轉換!M3162=1),2,IF(OR(WeCare轉換!M3162="2",WeCare轉換!M3162=2),3,IF(OR(WeCare轉換!M3162="3",WeCare轉換!M3162=3),4,IF(OR(WeCare轉換!M3162="4",WeCare轉換!M3162=4),5,IF(OR(WeCare轉換!M3162="5",WeCare轉換!M3162=5),6,"")))))))</f>
        <v/>
      </c>
      <c r="O3163" s="26" t="str">
        <f>IF(WeCare轉換!N3162="","",IF(OR(WeCare轉換!N3162="0",WeCare轉換!N3162=0),1,IF(OR(WeCare轉換!N3162="1",WeCare轉換!N3162=1),2,IF(OR(WeCare轉換!N3162="2",WeCare轉換!N3162=2),3,IF(OR(WeCare轉換!N3162="3",WeCare轉換!N3162=3),4,IF(OR(WeCare轉換!N3162="4",WeCare轉換!N3162=4),5,IF(OR(WeCare轉換!N3162="5",WeCare轉換!N3162=5),6,"")))))))</f>
        <v/>
      </c>
      <c r="P3163" s="26" t="str">
        <f>IF(WeCare轉換!O3162="","",IF(OR(WeCare轉換!O3162="0",WeCare轉換!O3162=0),1,IF(OR(WeCare轉換!O3162="1",WeCare轉換!O3162=1),2,IF(OR(WeCare轉換!O3162="2",WeCare轉換!O3162=2),3,IF(OR(WeCare轉換!O3162="3",WeCare轉換!O3162=3),4,IF(OR(WeCare轉換!O3162="4",WeCare轉換!O3162=4),5,IF(OR(WeCare轉換!O3162="5",WeCare轉換!O3162=5),6,"")))))))</f>
        <v/>
      </c>
      <c r="Q3163" s="26" t="str">
        <f>IF(WeCare轉換!P3162="","",IF(OR(WeCare轉換!P3162="0",WeCare轉換!P3162=0),1,IF(OR(WeCare轉換!P3162="1",WeCare轉換!P3162=1),2,IF(OR(WeCare轉換!P3162="2",WeCare轉換!P3162=2),3,IF(OR(WeCare轉換!P3162="3",WeCare轉換!P3162=3),4,IF(OR(WeCare轉換!P3162="4",WeCare轉換!P3162=4),5,IF(OR(WeCare轉換!P3162="5",WeCare轉換!P3162=5),6,"")))))))</f>
        <v/>
      </c>
      <c r="R3163" s="26" t="str">
        <f>IF(WeCare轉換!Q3162="","",IF(OR(WeCare轉換!Q3162="0",WeCare轉換!Q3162=0),1,IF(OR(WeCare轉換!Q3162="1",WeCare轉換!Q3162=1),2,IF(OR(WeCare轉換!Q3162="2",WeCare轉換!Q3162=2),3,IF(OR(WeCare轉換!Q3162="3",WeCare轉換!Q3162=3),4,IF(OR(WeCare轉換!Q3162="4",WeCare轉換!Q3162=4),5,IF(OR(WeCare轉換!Q3162="5",WeCare轉換!Q3162=5),6,"")))))))</f>
        <v/>
      </c>
      <c r="S3163" s="26" t="str">
        <f>IF(WeCare轉換!R3162="","",IF(OR(WeCare轉換!R3162="0",WeCare轉換!R3162=0),1,IF(OR(WeCare轉換!R3162="1",WeCare轉換!R3162=1),2,IF(OR(WeCare轉換!R3162="2",WeCare轉換!R3162=2),3,IF(OR(WeCare轉換!R3162="3",WeCare轉換!R3162=3),4,IF(OR(WeCare轉換!R3162="4",WeCare轉換!R3162=4),5,IF(OR(WeCare轉換!R3162="5",WeCare轉換!R3162=5),6,"")))))))</f>
        <v/>
      </c>
      <c r="T3163" s="26" t="str">
        <f>IF(WeCare轉換!S3162="","",IF(OR(WeCare轉換!S3162="0",WeCare轉換!S3162=0),1,IF(OR(WeCare轉換!S3162="1",WeCare轉換!S3162=1),2,IF(OR(WeCare轉換!S3162="2",WeCare轉換!S3162=2),3,IF(OR(WeCare轉換!S3162="3",WeCare轉換!S3162=3),4,IF(OR(WeCare轉換!S3162="4",WeCare轉換!S3162=4),5,IF(OR(WeCare轉換!S3162="5",WeCare轉換!S3162=5),6,"")))))))</f>
        <v/>
      </c>
      <c r="U3163" s="26" t="str">
        <f>IF(WeCare轉換!T3162="","",IF(OR(WeCare轉換!T3162="0",WeCare轉換!T3162=0),1,IF(OR(WeCare轉換!T3162="1",WeCare轉換!T3162=1),2,IF(OR(WeCare轉換!T3162="2",WeCare轉換!T3162=2),3,IF(OR(WeCare轉換!T3162="3",WeCare轉換!T3162=3),4,IF(OR(WeCare轉換!T3162="4",WeCare轉換!T3162=4),5,IF(OR(WeCare轉換!T3162="5",WeCare轉換!T3162=5),6,"")))))))</f>
        <v/>
      </c>
      <c r="V3163" s="26"/>
      <c r="W3163" s="26" t="str">
        <f>IF(WeCare轉換!U3162="","",WeCare轉換!U3162)</f>
        <v/>
      </c>
    </row>
    <row r="3164" spans="1:23">
      <c r="A3164" s="30" t="str">
        <f>IF(WeCare轉換!A3163="","",WeCare轉換!A3163)</f>
        <v/>
      </c>
      <c r="B3164" s="36" t="str">
        <f>IF(WeCare轉換!B3163="","",WeCare轉換!B3163)</f>
        <v/>
      </c>
      <c r="C3164" s="27"/>
      <c r="D3164" s="26" t="str">
        <f>IF(WeCare轉換!C3163="左手",1,IF(WeCare轉換!C3163="右手",2,""))</f>
        <v/>
      </c>
      <c r="E3164" s="26" t="str">
        <f>IF(WeCare轉換!D3163="是",2,IF(WeCare轉換!D3163="否",1,""))</f>
        <v/>
      </c>
      <c r="F3164" s="26" t="str">
        <f>IF(WeCare轉換!E3163="一個月以內",1,IF(WeCare轉換!E3163="1-3個月",2,IF(WeCare轉換!E3163="3-6個月",3,IF(WeCare轉換!E3163="6-12個月",4,IF(WeCare轉換!E3163="1-3年",5,IF(WeCare轉換!E3163="3年以上",6,""))))))</f>
        <v/>
      </c>
      <c r="G3164" s="26" t="str">
        <f>IF(WeCare轉換!F3163="","",IF(OR(WeCare轉換!F3163="0",WeCare轉換!F3163=0),1,IF(OR(WeCare轉換!F3163="1",WeCare轉換!F3163=1),2,IF(OR(WeCare轉換!F3163="2",WeCare轉換!F3163=2),3,IF(OR(WeCare轉換!F3163="3",WeCare轉換!F3163=3),4,IF(OR(WeCare轉換!F3163="4",WeCare轉換!F3163=4),5,IF(OR(WeCare轉換!F3163="5",WeCare轉換!F3163=5),6,"")))))))</f>
        <v/>
      </c>
      <c r="H3164" s="26" t="str">
        <f>IF(WeCare轉換!I3163="","",IF(OR(WeCare轉換!I3163="0",WeCare轉換!I3163=0),1,IF(OR(WeCare轉換!I3163="1",WeCare轉換!I3163=1),2,IF(OR(WeCare轉換!I3163="2",WeCare轉換!I3163=2),3,IF(OR(WeCare轉換!I3163="3",WeCare轉換!I3163=3),4,IF(OR(WeCare轉換!I3163="4",WeCare轉換!I3163=4),5,IF(OR(WeCare轉換!I3163="5",WeCare轉換!I3163=5),6,"")))))))</f>
        <v/>
      </c>
      <c r="I3164" s="26" t="str">
        <f>IF(WeCare轉換!J3163="","",IF(OR(WeCare轉換!J3163="0",WeCare轉換!J3163=0),1,IF(OR(WeCare轉換!J3163="1",WeCare轉換!J3163=1),2,IF(OR(WeCare轉換!J3163="2",WeCare轉換!J3163=2),3,IF(OR(WeCare轉換!J3163="3",WeCare轉換!J3163=3),4,IF(OR(WeCare轉換!J3163="4",WeCare轉換!J3163=4),5,IF(OR(WeCare轉換!J3163="5",WeCare轉換!J3163=5),6,"")))))))</f>
        <v/>
      </c>
      <c r="J3164" s="26" t="str">
        <f>IF(WeCare轉換!G3163="","",IF(OR(WeCare轉換!G3163="0",WeCare轉換!G3163=0),1,IF(OR(WeCare轉換!G3163="1",WeCare轉換!G3163=1),2,IF(OR(WeCare轉換!G3163="2",WeCare轉換!G3163=2),3,IF(OR(WeCare轉換!G3163="3",WeCare轉換!G3163=3),4,IF(OR(WeCare轉換!G3163="4",WeCare轉換!G3163=4),5,IF(OR(WeCare轉換!G3163="5",WeCare轉換!G3163=5),6,"")))))))</f>
        <v/>
      </c>
      <c r="K3164" s="26" t="str">
        <f>IF(WeCare轉換!H3163="","",IF(OR(WeCare轉換!H3163="0",WeCare轉換!H3163=0),1,IF(OR(WeCare轉換!H3163="1",WeCare轉換!H3163=1),2,IF(OR(WeCare轉換!H3163="2",WeCare轉換!H3163=2),3,IF(OR(WeCare轉換!H3163="3",WeCare轉換!H3163=3),4,IF(OR(WeCare轉換!H3163="4",WeCare轉換!H3163=4),5,IF(OR(WeCare轉換!H3163="5",WeCare轉換!H3163=5),6,"")))))))</f>
        <v/>
      </c>
      <c r="L3164" s="26" t="str">
        <f>IF(WeCare轉換!K3163="","",IF(OR(WeCare轉換!K3163="0",WeCare轉換!K3163=0),1,IF(OR(WeCare轉換!K3163="1",WeCare轉換!K3163=1),2,IF(OR(WeCare轉換!K3163="2",WeCare轉換!K3163=2),3,IF(OR(WeCare轉換!K3163="3",WeCare轉換!K3163=3),4,IF(OR(WeCare轉換!K3163="4",WeCare轉換!K3163=4),5,IF(OR(WeCare轉換!K3163="5",WeCare轉換!K3163=5),6,"")))))))</f>
        <v/>
      </c>
      <c r="M3164" s="26" t="str">
        <f>IF(WeCare轉換!L3163="","",IF(OR(WeCare轉換!L3163="0",WeCare轉換!L3163=0),1,IF(OR(WeCare轉換!L3163="1",WeCare轉換!L3163=1),2,IF(OR(WeCare轉換!L3163="2",WeCare轉換!L3163=2),3,IF(OR(WeCare轉換!L3163="3",WeCare轉換!L3163=3),4,IF(OR(WeCare轉換!L3163="4",WeCare轉換!L3163=4),5,IF(OR(WeCare轉換!L3163="5",WeCare轉換!L3163=5),6,"")))))))</f>
        <v/>
      </c>
      <c r="N3164" s="26" t="str">
        <f>IF(WeCare轉換!M3163="","",IF(OR(WeCare轉換!M3163="0",WeCare轉換!M3163=0),1,IF(OR(WeCare轉換!M3163="1",WeCare轉換!M3163=1),2,IF(OR(WeCare轉換!M3163="2",WeCare轉換!M3163=2),3,IF(OR(WeCare轉換!M3163="3",WeCare轉換!M3163=3),4,IF(OR(WeCare轉換!M3163="4",WeCare轉換!M3163=4),5,IF(OR(WeCare轉換!M3163="5",WeCare轉換!M3163=5),6,"")))))))</f>
        <v/>
      </c>
      <c r="O3164" s="26" t="str">
        <f>IF(WeCare轉換!N3163="","",IF(OR(WeCare轉換!N3163="0",WeCare轉換!N3163=0),1,IF(OR(WeCare轉換!N3163="1",WeCare轉換!N3163=1),2,IF(OR(WeCare轉換!N3163="2",WeCare轉換!N3163=2),3,IF(OR(WeCare轉換!N3163="3",WeCare轉換!N3163=3),4,IF(OR(WeCare轉換!N3163="4",WeCare轉換!N3163=4),5,IF(OR(WeCare轉換!N3163="5",WeCare轉換!N3163=5),6,"")))))))</f>
        <v/>
      </c>
      <c r="P3164" s="26" t="str">
        <f>IF(WeCare轉換!O3163="","",IF(OR(WeCare轉換!O3163="0",WeCare轉換!O3163=0),1,IF(OR(WeCare轉換!O3163="1",WeCare轉換!O3163=1),2,IF(OR(WeCare轉換!O3163="2",WeCare轉換!O3163=2),3,IF(OR(WeCare轉換!O3163="3",WeCare轉換!O3163=3),4,IF(OR(WeCare轉換!O3163="4",WeCare轉換!O3163=4),5,IF(OR(WeCare轉換!O3163="5",WeCare轉換!O3163=5),6,"")))))))</f>
        <v/>
      </c>
      <c r="Q3164" s="26" t="str">
        <f>IF(WeCare轉換!P3163="","",IF(OR(WeCare轉換!P3163="0",WeCare轉換!P3163=0),1,IF(OR(WeCare轉換!P3163="1",WeCare轉換!P3163=1),2,IF(OR(WeCare轉換!P3163="2",WeCare轉換!P3163=2),3,IF(OR(WeCare轉換!P3163="3",WeCare轉換!P3163=3),4,IF(OR(WeCare轉換!P3163="4",WeCare轉換!P3163=4),5,IF(OR(WeCare轉換!P3163="5",WeCare轉換!P3163=5),6,"")))))))</f>
        <v/>
      </c>
      <c r="R3164" s="26" t="str">
        <f>IF(WeCare轉換!Q3163="","",IF(OR(WeCare轉換!Q3163="0",WeCare轉換!Q3163=0),1,IF(OR(WeCare轉換!Q3163="1",WeCare轉換!Q3163=1),2,IF(OR(WeCare轉換!Q3163="2",WeCare轉換!Q3163=2),3,IF(OR(WeCare轉換!Q3163="3",WeCare轉換!Q3163=3),4,IF(OR(WeCare轉換!Q3163="4",WeCare轉換!Q3163=4),5,IF(OR(WeCare轉換!Q3163="5",WeCare轉換!Q3163=5),6,"")))))))</f>
        <v/>
      </c>
      <c r="S3164" s="26" t="str">
        <f>IF(WeCare轉換!R3163="","",IF(OR(WeCare轉換!R3163="0",WeCare轉換!R3163=0),1,IF(OR(WeCare轉換!R3163="1",WeCare轉換!R3163=1),2,IF(OR(WeCare轉換!R3163="2",WeCare轉換!R3163=2),3,IF(OR(WeCare轉換!R3163="3",WeCare轉換!R3163=3),4,IF(OR(WeCare轉換!R3163="4",WeCare轉換!R3163=4),5,IF(OR(WeCare轉換!R3163="5",WeCare轉換!R3163=5),6,"")))))))</f>
        <v/>
      </c>
      <c r="T3164" s="26" t="str">
        <f>IF(WeCare轉換!S3163="","",IF(OR(WeCare轉換!S3163="0",WeCare轉換!S3163=0),1,IF(OR(WeCare轉換!S3163="1",WeCare轉換!S3163=1),2,IF(OR(WeCare轉換!S3163="2",WeCare轉換!S3163=2),3,IF(OR(WeCare轉換!S3163="3",WeCare轉換!S3163=3),4,IF(OR(WeCare轉換!S3163="4",WeCare轉換!S3163=4),5,IF(OR(WeCare轉換!S3163="5",WeCare轉換!S3163=5),6,"")))))))</f>
        <v/>
      </c>
      <c r="U3164" s="26" t="str">
        <f>IF(WeCare轉換!T3163="","",IF(OR(WeCare轉換!T3163="0",WeCare轉換!T3163=0),1,IF(OR(WeCare轉換!T3163="1",WeCare轉換!T3163=1),2,IF(OR(WeCare轉換!T3163="2",WeCare轉換!T3163=2),3,IF(OR(WeCare轉換!T3163="3",WeCare轉換!T3163=3),4,IF(OR(WeCare轉換!T3163="4",WeCare轉換!T3163=4),5,IF(OR(WeCare轉換!T3163="5",WeCare轉換!T3163=5),6,"")))))))</f>
        <v/>
      </c>
      <c r="V3164" s="26"/>
      <c r="W3164" s="26" t="str">
        <f>IF(WeCare轉換!U3163="","",WeCare轉換!U3163)</f>
        <v/>
      </c>
    </row>
    <row r="3165" spans="1:23">
      <c r="A3165" s="30" t="str">
        <f>IF(WeCare轉換!A3164="","",WeCare轉換!A3164)</f>
        <v/>
      </c>
      <c r="B3165" s="36" t="str">
        <f>IF(WeCare轉換!B3164="","",WeCare轉換!B3164)</f>
        <v/>
      </c>
      <c r="C3165" s="27"/>
      <c r="D3165" s="26" t="str">
        <f>IF(WeCare轉換!C3164="左手",1,IF(WeCare轉換!C3164="右手",2,""))</f>
        <v/>
      </c>
      <c r="E3165" s="26" t="str">
        <f>IF(WeCare轉換!D3164="是",2,IF(WeCare轉換!D3164="否",1,""))</f>
        <v/>
      </c>
      <c r="F3165" s="26" t="str">
        <f>IF(WeCare轉換!E3164="一個月以內",1,IF(WeCare轉換!E3164="1-3個月",2,IF(WeCare轉換!E3164="3-6個月",3,IF(WeCare轉換!E3164="6-12個月",4,IF(WeCare轉換!E3164="1-3年",5,IF(WeCare轉換!E3164="3年以上",6,""))))))</f>
        <v/>
      </c>
      <c r="G3165" s="26" t="str">
        <f>IF(WeCare轉換!F3164="","",IF(OR(WeCare轉換!F3164="0",WeCare轉換!F3164=0),1,IF(OR(WeCare轉換!F3164="1",WeCare轉換!F3164=1),2,IF(OR(WeCare轉換!F3164="2",WeCare轉換!F3164=2),3,IF(OR(WeCare轉換!F3164="3",WeCare轉換!F3164=3),4,IF(OR(WeCare轉換!F3164="4",WeCare轉換!F3164=4),5,IF(OR(WeCare轉換!F3164="5",WeCare轉換!F3164=5),6,"")))))))</f>
        <v/>
      </c>
      <c r="H3165" s="26" t="str">
        <f>IF(WeCare轉換!I3164="","",IF(OR(WeCare轉換!I3164="0",WeCare轉換!I3164=0),1,IF(OR(WeCare轉換!I3164="1",WeCare轉換!I3164=1),2,IF(OR(WeCare轉換!I3164="2",WeCare轉換!I3164=2),3,IF(OR(WeCare轉換!I3164="3",WeCare轉換!I3164=3),4,IF(OR(WeCare轉換!I3164="4",WeCare轉換!I3164=4),5,IF(OR(WeCare轉換!I3164="5",WeCare轉換!I3164=5),6,"")))))))</f>
        <v/>
      </c>
      <c r="I3165" s="26" t="str">
        <f>IF(WeCare轉換!J3164="","",IF(OR(WeCare轉換!J3164="0",WeCare轉換!J3164=0),1,IF(OR(WeCare轉換!J3164="1",WeCare轉換!J3164=1),2,IF(OR(WeCare轉換!J3164="2",WeCare轉換!J3164=2),3,IF(OR(WeCare轉換!J3164="3",WeCare轉換!J3164=3),4,IF(OR(WeCare轉換!J3164="4",WeCare轉換!J3164=4),5,IF(OR(WeCare轉換!J3164="5",WeCare轉換!J3164=5),6,"")))))))</f>
        <v/>
      </c>
      <c r="J3165" s="26" t="str">
        <f>IF(WeCare轉換!G3164="","",IF(OR(WeCare轉換!G3164="0",WeCare轉換!G3164=0),1,IF(OR(WeCare轉換!G3164="1",WeCare轉換!G3164=1),2,IF(OR(WeCare轉換!G3164="2",WeCare轉換!G3164=2),3,IF(OR(WeCare轉換!G3164="3",WeCare轉換!G3164=3),4,IF(OR(WeCare轉換!G3164="4",WeCare轉換!G3164=4),5,IF(OR(WeCare轉換!G3164="5",WeCare轉換!G3164=5),6,"")))))))</f>
        <v/>
      </c>
      <c r="K3165" s="26" t="str">
        <f>IF(WeCare轉換!H3164="","",IF(OR(WeCare轉換!H3164="0",WeCare轉換!H3164=0),1,IF(OR(WeCare轉換!H3164="1",WeCare轉換!H3164=1),2,IF(OR(WeCare轉換!H3164="2",WeCare轉換!H3164=2),3,IF(OR(WeCare轉換!H3164="3",WeCare轉換!H3164=3),4,IF(OR(WeCare轉換!H3164="4",WeCare轉換!H3164=4),5,IF(OR(WeCare轉換!H3164="5",WeCare轉換!H3164=5),6,"")))))))</f>
        <v/>
      </c>
      <c r="L3165" s="26" t="str">
        <f>IF(WeCare轉換!K3164="","",IF(OR(WeCare轉換!K3164="0",WeCare轉換!K3164=0),1,IF(OR(WeCare轉換!K3164="1",WeCare轉換!K3164=1),2,IF(OR(WeCare轉換!K3164="2",WeCare轉換!K3164=2),3,IF(OR(WeCare轉換!K3164="3",WeCare轉換!K3164=3),4,IF(OR(WeCare轉換!K3164="4",WeCare轉換!K3164=4),5,IF(OR(WeCare轉換!K3164="5",WeCare轉換!K3164=5),6,"")))))))</f>
        <v/>
      </c>
      <c r="M3165" s="26" t="str">
        <f>IF(WeCare轉換!L3164="","",IF(OR(WeCare轉換!L3164="0",WeCare轉換!L3164=0),1,IF(OR(WeCare轉換!L3164="1",WeCare轉換!L3164=1),2,IF(OR(WeCare轉換!L3164="2",WeCare轉換!L3164=2),3,IF(OR(WeCare轉換!L3164="3",WeCare轉換!L3164=3),4,IF(OR(WeCare轉換!L3164="4",WeCare轉換!L3164=4),5,IF(OR(WeCare轉換!L3164="5",WeCare轉換!L3164=5),6,"")))))))</f>
        <v/>
      </c>
      <c r="N3165" s="26" t="str">
        <f>IF(WeCare轉換!M3164="","",IF(OR(WeCare轉換!M3164="0",WeCare轉換!M3164=0),1,IF(OR(WeCare轉換!M3164="1",WeCare轉換!M3164=1),2,IF(OR(WeCare轉換!M3164="2",WeCare轉換!M3164=2),3,IF(OR(WeCare轉換!M3164="3",WeCare轉換!M3164=3),4,IF(OR(WeCare轉換!M3164="4",WeCare轉換!M3164=4),5,IF(OR(WeCare轉換!M3164="5",WeCare轉換!M3164=5),6,"")))))))</f>
        <v/>
      </c>
      <c r="O3165" s="26" t="str">
        <f>IF(WeCare轉換!N3164="","",IF(OR(WeCare轉換!N3164="0",WeCare轉換!N3164=0),1,IF(OR(WeCare轉換!N3164="1",WeCare轉換!N3164=1),2,IF(OR(WeCare轉換!N3164="2",WeCare轉換!N3164=2),3,IF(OR(WeCare轉換!N3164="3",WeCare轉換!N3164=3),4,IF(OR(WeCare轉換!N3164="4",WeCare轉換!N3164=4),5,IF(OR(WeCare轉換!N3164="5",WeCare轉換!N3164=5),6,"")))))))</f>
        <v/>
      </c>
      <c r="P3165" s="26" t="str">
        <f>IF(WeCare轉換!O3164="","",IF(OR(WeCare轉換!O3164="0",WeCare轉換!O3164=0),1,IF(OR(WeCare轉換!O3164="1",WeCare轉換!O3164=1),2,IF(OR(WeCare轉換!O3164="2",WeCare轉換!O3164=2),3,IF(OR(WeCare轉換!O3164="3",WeCare轉換!O3164=3),4,IF(OR(WeCare轉換!O3164="4",WeCare轉換!O3164=4),5,IF(OR(WeCare轉換!O3164="5",WeCare轉換!O3164=5),6,"")))))))</f>
        <v/>
      </c>
      <c r="Q3165" s="26" t="str">
        <f>IF(WeCare轉換!P3164="","",IF(OR(WeCare轉換!P3164="0",WeCare轉換!P3164=0),1,IF(OR(WeCare轉換!P3164="1",WeCare轉換!P3164=1),2,IF(OR(WeCare轉換!P3164="2",WeCare轉換!P3164=2),3,IF(OR(WeCare轉換!P3164="3",WeCare轉換!P3164=3),4,IF(OR(WeCare轉換!P3164="4",WeCare轉換!P3164=4),5,IF(OR(WeCare轉換!P3164="5",WeCare轉換!P3164=5),6,"")))))))</f>
        <v/>
      </c>
      <c r="R3165" s="26" t="str">
        <f>IF(WeCare轉換!Q3164="","",IF(OR(WeCare轉換!Q3164="0",WeCare轉換!Q3164=0),1,IF(OR(WeCare轉換!Q3164="1",WeCare轉換!Q3164=1),2,IF(OR(WeCare轉換!Q3164="2",WeCare轉換!Q3164=2),3,IF(OR(WeCare轉換!Q3164="3",WeCare轉換!Q3164=3),4,IF(OR(WeCare轉換!Q3164="4",WeCare轉換!Q3164=4),5,IF(OR(WeCare轉換!Q3164="5",WeCare轉換!Q3164=5),6,"")))))))</f>
        <v/>
      </c>
      <c r="S3165" s="26" t="str">
        <f>IF(WeCare轉換!R3164="","",IF(OR(WeCare轉換!R3164="0",WeCare轉換!R3164=0),1,IF(OR(WeCare轉換!R3164="1",WeCare轉換!R3164=1),2,IF(OR(WeCare轉換!R3164="2",WeCare轉換!R3164=2),3,IF(OR(WeCare轉換!R3164="3",WeCare轉換!R3164=3),4,IF(OR(WeCare轉換!R3164="4",WeCare轉換!R3164=4),5,IF(OR(WeCare轉換!R3164="5",WeCare轉換!R3164=5),6,"")))))))</f>
        <v/>
      </c>
      <c r="T3165" s="26" t="str">
        <f>IF(WeCare轉換!S3164="","",IF(OR(WeCare轉換!S3164="0",WeCare轉換!S3164=0),1,IF(OR(WeCare轉換!S3164="1",WeCare轉換!S3164=1),2,IF(OR(WeCare轉換!S3164="2",WeCare轉換!S3164=2),3,IF(OR(WeCare轉換!S3164="3",WeCare轉換!S3164=3),4,IF(OR(WeCare轉換!S3164="4",WeCare轉換!S3164=4),5,IF(OR(WeCare轉換!S3164="5",WeCare轉換!S3164=5),6,"")))))))</f>
        <v/>
      </c>
      <c r="U3165" s="26" t="str">
        <f>IF(WeCare轉換!T3164="","",IF(OR(WeCare轉換!T3164="0",WeCare轉換!T3164=0),1,IF(OR(WeCare轉換!T3164="1",WeCare轉換!T3164=1),2,IF(OR(WeCare轉換!T3164="2",WeCare轉換!T3164=2),3,IF(OR(WeCare轉換!T3164="3",WeCare轉換!T3164=3),4,IF(OR(WeCare轉換!T3164="4",WeCare轉換!T3164=4),5,IF(OR(WeCare轉換!T3164="5",WeCare轉換!T3164=5),6,"")))))))</f>
        <v/>
      </c>
      <c r="V3165" s="26"/>
      <c r="W3165" s="26" t="str">
        <f>IF(WeCare轉換!U3164="","",WeCare轉換!U3164)</f>
        <v/>
      </c>
    </row>
    <row r="3166" spans="1:23">
      <c r="A3166" s="30" t="str">
        <f>IF(WeCare轉換!A3165="","",WeCare轉換!A3165)</f>
        <v/>
      </c>
      <c r="B3166" s="36" t="str">
        <f>IF(WeCare轉換!B3165="","",WeCare轉換!B3165)</f>
        <v/>
      </c>
      <c r="C3166" s="27"/>
      <c r="D3166" s="26" t="str">
        <f>IF(WeCare轉換!C3165="左手",1,IF(WeCare轉換!C3165="右手",2,""))</f>
        <v/>
      </c>
      <c r="E3166" s="26" t="str">
        <f>IF(WeCare轉換!D3165="是",2,IF(WeCare轉換!D3165="否",1,""))</f>
        <v/>
      </c>
      <c r="F3166" s="26" t="str">
        <f>IF(WeCare轉換!E3165="一個月以內",1,IF(WeCare轉換!E3165="1-3個月",2,IF(WeCare轉換!E3165="3-6個月",3,IF(WeCare轉換!E3165="6-12個月",4,IF(WeCare轉換!E3165="1-3年",5,IF(WeCare轉換!E3165="3年以上",6,""))))))</f>
        <v/>
      </c>
      <c r="G3166" s="26" t="str">
        <f>IF(WeCare轉換!F3165="","",IF(OR(WeCare轉換!F3165="0",WeCare轉換!F3165=0),1,IF(OR(WeCare轉換!F3165="1",WeCare轉換!F3165=1),2,IF(OR(WeCare轉換!F3165="2",WeCare轉換!F3165=2),3,IF(OR(WeCare轉換!F3165="3",WeCare轉換!F3165=3),4,IF(OR(WeCare轉換!F3165="4",WeCare轉換!F3165=4),5,IF(OR(WeCare轉換!F3165="5",WeCare轉換!F3165=5),6,"")))))))</f>
        <v/>
      </c>
      <c r="H3166" s="26" t="str">
        <f>IF(WeCare轉換!I3165="","",IF(OR(WeCare轉換!I3165="0",WeCare轉換!I3165=0),1,IF(OR(WeCare轉換!I3165="1",WeCare轉換!I3165=1),2,IF(OR(WeCare轉換!I3165="2",WeCare轉換!I3165=2),3,IF(OR(WeCare轉換!I3165="3",WeCare轉換!I3165=3),4,IF(OR(WeCare轉換!I3165="4",WeCare轉換!I3165=4),5,IF(OR(WeCare轉換!I3165="5",WeCare轉換!I3165=5),6,"")))))))</f>
        <v/>
      </c>
      <c r="I3166" s="26" t="str">
        <f>IF(WeCare轉換!J3165="","",IF(OR(WeCare轉換!J3165="0",WeCare轉換!J3165=0),1,IF(OR(WeCare轉換!J3165="1",WeCare轉換!J3165=1),2,IF(OR(WeCare轉換!J3165="2",WeCare轉換!J3165=2),3,IF(OR(WeCare轉換!J3165="3",WeCare轉換!J3165=3),4,IF(OR(WeCare轉換!J3165="4",WeCare轉換!J3165=4),5,IF(OR(WeCare轉換!J3165="5",WeCare轉換!J3165=5),6,"")))))))</f>
        <v/>
      </c>
      <c r="J3166" s="26" t="str">
        <f>IF(WeCare轉換!G3165="","",IF(OR(WeCare轉換!G3165="0",WeCare轉換!G3165=0),1,IF(OR(WeCare轉換!G3165="1",WeCare轉換!G3165=1),2,IF(OR(WeCare轉換!G3165="2",WeCare轉換!G3165=2),3,IF(OR(WeCare轉換!G3165="3",WeCare轉換!G3165=3),4,IF(OR(WeCare轉換!G3165="4",WeCare轉換!G3165=4),5,IF(OR(WeCare轉換!G3165="5",WeCare轉換!G3165=5),6,"")))))))</f>
        <v/>
      </c>
      <c r="K3166" s="26" t="str">
        <f>IF(WeCare轉換!H3165="","",IF(OR(WeCare轉換!H3165="0",WeCare轉換!H3165=0),1,IF(OR(WeCare轉換!H3165="1",WeCare轉換!H3165=1),2,IF(OR(WeCare轉換!H3165="2",WeCare轉換!H3165=2),3,IF(OR(WeCare轉換!H3165="3",WeCare轉換!H3165=3),4,IF(OR(WeCare轉換!H3165="4",WeCare轉換!H3165=4),5,IF(OR(WeCare轉換!H3165="5",WeCare轉換!H3165=5),6,"")))))))</f>
        <v/>
      </c>
      <c r="L3166" s="26" t="str">
        <f>IF(WeCare轉換!K3165="","",IF(OR(WeCare轉換!K3165="0",WeCare轉換!K3165=0),1,IF(OR(WeCare轉換!K3165="1",WeCare轉換!K3165=1),2,IF(OR(WeCare轉換!K3165="2",WeCare轉換!K3165=2),3,IF(OR(WeCare轉換!K3165="3",WeCare轉換!K3165=3),4,IF(OR(WeCare轉換!K3165="4",WeCare轉換!K3165=4),5,IF(OR(WeCare轉換!K3165="5",WeCare轉換!K3165=5),6,"")))))))</f>
        <v/>
      </c>
      <c r="M3166" s="26" t="str">
        <f>IF(WeCare轉換!L3165="","",IF(OR(WeCare轉換!L3165="0",WeCare轉換!L3165=0),1,IF(OR(WeCare轉換!L3165="1",WeCare轉換!L3165=1),2,IF(OR(WeCare轉換!L3165="2",WeCare轉換!L3165=2),3,IF(OR(WeCare轉換!L3165="3",WeCare轉換!L3165=3),4,IF(OR(WeCare轉換!L3165="4",WeCare轉換!L3165=4),5,IF(OR(WeCare轉換!L3165="5",WeCare轉換!L3165=5),6,"")))))))</f>
        <v/>
      </c>
      <c r="N3166" s="26" t="str">
        <f>IF(WeCare轉換!M3165="","",IF(OR(WeCare轉換!M3165="0",WeCare轉換!M3165=0),1,IF(OR(WeCare轉換!M3165="1",WeCare轉換!M3165=1),2,IF(OR(WeCare轉換!M3165="2",WeCare轉換!M3165=2),3,IF(OR(WeCare轉換!M3165="3",WeCare轉換!M3165=3),4,IF(OR(WeCare轉換!M3165="4",WeCare轉換!M3165=4),5,IF(OR(WeCare轉換!M3165="5",WeCare轉換!M3165=5),6,"")))))))</f>
        <v/>
      </c>
      <c r="O3166" s="26" t="str">
        <f>IF(WeCare轉換!N3165="","",IF(OR(WeCare轉換!N3165="0",WeCare轉換!N3165=0),1,IF(OR(WeCare轉換!N3165="1",WeCare轉換!N3165=1),2,IF(OR(WeCare轉換!N3165="2",WeCare轉換!N3165=2),3,IF(OR(WeCare轉換!N3165="3",WeCare轉換!N3165=3),4,IF(OR(WeCare轉換!N3165="4",WeCare轉換!N3165=4),5,IF(OR(WeCare轉換!N3165="5",WeCare轉換!N3165=5),6,"")))))))</f>
        <v/>
      </c>
      <c r="P3166" s="26" t="str">
        <f>IF(WeCare轉換!O3165="","",IF(OR(WeCare轉換!O3165="0",WeCare轉換!O3165=0),1,IF(OR(WeCare轉換!O3165="1",WeCare轉換!O3165=1),2,IF(OR(WeCare轉換!O3165="2",WeCare轉換!O3165=2),3,IF(OR(WeCare轉換!O3165="3",WeCare轉換!O3165=3),4,IF(OR(WeCare轉換!O3165="4",WeCare轉換!O3165=4),5,IF(OR(WeCare轉換!O3165="5",WeCare轉換!O3165=5),6,"")))))))</f>
        <v/>
      </c>
      <c r="Q3166" s="26" t="str">
        <f>IF(WeCare轉換!P3165="","",IF(OR(WeCare轉換!P3165="0",WeCare轉換!P3165=0),1,IF(OR(WeCare轉換!P3165="1",WeCare轉換!P3165=1),2,IF(OR(WeCare轉換!P3165="2",WeCare轉換!P3165=2),3,IF(OR(WeCare轉換!P3165="3",WeCare轉換!P3165=3),4,IF(OR(WeCare轉換!P3165="4",WeCare轉換!P3165=4),5,IF(OR(WeCare轉換!P3165="5",WeCare轉換!P3165=5),6,"")))))))</f>
        <v/>
      </c>
      <c r="R3166" s="26" t="str">
        <f>IF(WeCare轉換!Q3165="","",IF(OR(WeCare轉換!Q3165="0",WeCare轉換!Q3165=0),1,IF(OR(WeCare轉換!Q3165="1",WeCare轉換!Q3165=1),2,IF(OR(WeCare轉換!Q3165="2",WeCare轉換!Q3165=2),3,IF(OR(WeCare轉換!Q3165="3",WeCare轉換!Q3165=3),4,IF(OR(WeCare轉換!Q3165="4",WeCare轉換!Q3165=4),5,IF(OR(WeCare轉換!Q3165="5",WeCare轉換!Q3165=5),6,"")))))))</f>
        <v/>
      </c>
      <c r="S3166" s="26" t="str">
        <f>IF(WeCare轉換!R3165="","",IF(OR(WeCare轉換!R3165="0",WeCare轉換!R3165=0),1,IF(OR(WeCare轉換!R3165="1",WeCare轉換!R3165=1),2,IF(OR(WeCare轉換!R3165="2",WeCare轉換!R3165=2),3,IF(OR(WeCare轉換!R3165="3",WeCare轉換!R3165=3),4,IF(OR(WeCare轉換!R3165="4",WeCare轉換!R3165=4),5,IF(OR(WeCare轉換!R3165="5",WeCare轉換!R3165=5),6,"")))))))</f>
        <v/>
      </c>
      <c r="T3166" s="26" t="str">
        <f>IF(WeCare轉換!S3165="","",IF(OR(WeCare轉換!S3165="0",WeCare轉換!S3165=0),1,IF(OR(WeCare轉換!S3165="1",WeCare轉換!S3165=1),2,IF(OR(WeCare轉換!S3165="2",WeCare轉換!S3165=2),3,IF(OR(WeCare轉換!S3165="3",WeCare轉換!S3165=3),4,IF(OR(WeCare轉換!S3165="4",WeCare轉換!S3165=4),5,IF(OR(WeCare轉換!S3165="5",WeCare轉換!S3165=5),6,"")))))))</f>
        <v/>
      </c>
      <c r="U3166" s="26" t="str">
        <f>IF(WeCare轉換!T3165="","",IF(OR(WeCare轉換!T3165="0",WeCare轉換!T3165=0),1,IF(OR(WeCare轉換!T3165="1",WeCare轉換!T3165=1),2,IF(OR(WeCare轉換!T3165="2",WeCare轉換!T3165=2),3,IF(OR(WeCare轉換!T3165="3",WeCare轉換!T3165=3),4,IF(OR(WeCare轉換!T3165="4",WeCare轉換!T3165=4),5,IF(OR(WeCare轉換!T3165="5",WeCare轉換!T3165=5),6,"")))))))</f>
        <v/>
      </c>
      <c r="V3166" s="26"/>
      <c r="W3166" s="26" t="str">
        <f>IF(WeCare轉換!U3165="","",WeCare轉換!U3165)</f>
        <v/>
      </c>
    </row>
    <row r="3167" spans="1:23">
      <c r="A3167" s="30" t="str">
        <f>IF(WeCare轉換!A3166="","",WeCare轉換!A3166)</f>
        <v/>
      </c>
      <c r="B3167" s="36" t="str">
        <f>IF(WeCare轉換!B3166="","",WeCare轉換!B3166)</f>
        <v/>
      </c>
      <c r="C3167" s="27"/>
      <c r="D3167" s="26" t="str">
        <f>IF(WeCare轉換!C3166="左手",1,IF(WeCare轉換!C3166="右手",2,""))</f>
        <v/>
      </c>
      <c r="E3167" s="26" t="str">
        <f>IF(WeCare轉換!D3166="是",2,IF(WeCare轉換!D3166="否",1,""))</f>
        <v/>
      </c>
      <c r="F3167" s="26" t="str">
        <f>IF(WeCare轉換!E3166="一個月以內",1,IF(WeCare轉換!E3166="1-3個月",2,IF(WeCare轉換!E3166="3-6個月",3,IF(WeCare轉換!E3166="6-12個月",4,IF(WeCare轉換!E3166="1-3年",5,IF(WeCare轉換!E3166="3年以上",6,""))))))</f>
        <v/>
      </c>
      <c r="G3167" s="26" t="str">
        <f>IF(WeCare轉換!F3166="","",IF(OR(WeCare轉換!F3166="0",WeCare轉換!F3166=0),1,IF(OR(WeCare轉換!F3166="1",WeCare轉換!F3166=1),2,IF(OR(WeCare轉換!F3166="2",WeCare轉換!F3166=2),3,IF(OR(WeCare轉換!F3166="3",WeCare轉換!F3166=3),4,IF(OR(WeCare轉換!F3166="4",WeCare轉換!F3166=4),5,IF(OR(WeCare轉換!F3166="5",WeCare轉換!F3166=5),6,"")))))))</f>
        <v/>
      </c>
      <c r="H3167" s="26" t="str">
        <f>IF(WeCare轉換!I3166="","",IF(OR(WeCare轉換!I3166="0",WeCare轉換!I3166=0),1,IF(OR(WeCare轉換!I3166="1",WeCare轉換!I3166=1),2,IF(OR(WeCare轉換!I3166="2",WeCare轉換!I3166=2),3,IF(OR(WeCare轉換!I3166="3",WeCare轉換!I3166=3),4,IF(OR(WeCare轉換!I3166="4",WeCare轉換!I3166=4),5,IF(OR(WeCare轉換!I3166="5",WeCare轉換!I3166=5),6,"")))))))</f>
        <v/>
      </c>
      <c r="I3167" s="26" t="str">
        <f>IF(WeCare轉換!J3166="","",IF(OR(WeCare轉換!J3166="0",WeCare轉換!J3166=0),1,IF(OR(WeCare轉換!J3166="1",WeCare轉換!J3166=1),2,IF(OR(WeCare轉換!J3166="2",WeCare轉換!J3166=2),3,IF(OR(WeCare轉換!J3166="3",WeCare轉換!J3166=3),4,IF(OR(WeCare轉換!J3166="4",WeCare轉換!J3166=4),5,IF(OR(WeCare轉換!J3166="5",WeCare轉換!J3166=5),6,"")))))))</f>
        <v/>
      </c>
      <c r="J3167" s="26" t="str">
        <f>IF(WeCare轉換!G3166="","",IF(OR(WeCare轉換!G3166="0",WeCare轉換!G3166=0),1,IF(OR(WeCare轉換!G3166="1",WeCare轉換!G3166=1),2,IF(OR(WeCare轉換!G3166="2",WeCare轉換!G3166=2),3,IF(OR(WeCare轉換!G3166="3",WeCare轉換!G3166=3),4,IF(OR(WeCare轉換!G3166="4",WeCare轉換!G3166=4),5,IF(OR(WeCare轉換!G3166="5",WeCare轉換!G3166=5),6,"")))))))</f>
        <v/>
      </c>
      <c r="K3167" s="26" t="str">
        <f>IF(WeCare轉換!H3166="","",IF(OR(WeCare轉換!H3166="0",WeCare轉換!H3166=0),1,IF(OR(WeCare轉換!H3166="1",WeCare轉換!H3166=1),2,IF(OR(WeCare轉換!H3166="2",WeCare轉換!H3166=2),3,IF(OR(WeCare轉換!H3166="3",WeCare轉換!H3166=3),4,IF(OR(WeCare轉換!H3166="4",WeCare轉換!H3166=4),5,IF(OR(WeCare轉換!H3166="5",WeCare轉換!H3166=5),6,"")))))))</f>
        <v/>
      </c>
      <c r="L3167" s="26" t="str">
        <f>IF(WeCare轉換!K3166="","",IF(OR(WeCare轉換!K3166="0",WeCare轉換!K3166=0),1,IF(OR(WeCare轉換!K3166="1",WeCare轉換!K3166=1),2,IF(OR(WeCare轉換!K3166="2",WeCare轉換!K3166=2),3,IF(OR(WeCare轉換!K3166="3",WeCare轉換!K3166=3),4,IF(OR(WeCare轉換!K3166="4",WeCare轉換!K3166=4),5,IF(OR(WeCare轉換!K3166="5",WeCare轉換!K3166=5),6,"")))))))</f>
        <v/>
      </c>
      <c r="M3167" s="26" t="str">
        <f>IF(WeCare轉換!L3166="","",IF(OR(WeCare轉換!L3166="0",WeCare轉換!L3166=0),1,IF(OR(WeCare轉換!L3166="1",WeCare轉換!L3166=1),2,IF(OR(WeCare轉換!L3166="2",WeCare轉換!L3166=2),3,IF(OR(WeCare轉換!L3166="3",WeCare轉換!L3166=3),4,IF(OR(WeCare轉換!L3166="4",WeCare轉換!L3166=4),5,IF(OR(WeCare轉換!L3166="5",WeCare轉換!L3166=5),6,"")))))))</f>
        <v/>
      </c>
      <c r="N3167" s="26" t="str">
        <f>IF(WeCare轉換!M3166="","",IF(OR(WeCare轉換!M3166="0",WeCare轉換!M3166=0),1,IF(OR(WeCare轉換!M3166="1",WeCare轉換!M3166=1),2,IF(OR(WeCare轉換!M3166="2",WeCare轉換!M3166=2),3,IF(OR(WeCare轉換!M3166="3",WeCare轉換!M3166=3),4,IF(OR(WeCare轉換!M3166="4",WeCare轉換!M3166=4),5,IF(OR(WeCare轉換!M3166="5",WeCare轉換!M3166=5),6,"")))))))</f>
        <v/>
      </c>
      <c r="O3167" s="26" t="str">
        <f>IF(WeCare轉換!N3166="","",IF(OR(WeCare轉換!N3166="0",WeCare轉換!N3166=0),1,IF(OR(WeCare轉換!N3166="1",WeCare轉換!N3166=1),2,IF(OR(WeCare轉換!N3166="2",WeCare轉換!N3166=2),3,IF(OR(WeCare轉換!N3166="3",WeCare轉換!N3166=3),4,IF(OR(WeCare轉換!N3166="4",WeCare轉換!N3166=4),5,IF(OR(WeCare轉換!N3166="5",WeCare轉換!N3166=5),6,"")))))))</f>
        <v/>
      </c>
      <c r="P3167" s="26" t="str">
        <f>IF(WeCare轉換!O3166="","",IF(OR(WeCare轉換!O3166="0",WeCare轉換!O3166=0),1,IF(OR(WeCare轉換!O3166="1",WeCare轉換!O3166=1),2,IF(OR(WeCare轉換!O3166="2",WeCare轉換!O3166=2),3,IF(OR(WeCare轉換!O3166="3",WeCare轉換!O3166=3),4,IF(OR(WeCare轉換!O3166="4",WeCare轉換!O3166=4),5,IF(OR(WeCare轉換!O3166="5",WeCare轉換!O3166=5),6,"")))))))</f>
        <v/>
      </c>
      <c r="Q3167" s="26" t="str">
        <f>IF(WeCare轉換!P3166="","",IF(OR(WeCare轉換!P3166="0",WeCare轉換!P3166=0),1,IF(OR(WeCare轉換!P3166="1",WeCare轉換!P3166=1),2,IF(OR(WeCare轉換!P3166="2",WeCare轉換!P3166=2),3,IF(OR(WeCare轉換!P3166="3",WeCare轉換!P3166=3),4,IF(OR(WeCare轉換!P3166="4",WeCare轉換!P3166=4),5,IF(OR(WeCare轉換!P3166="5",WeCare轉換!P3166=5),6,"")))))))</f>
        <v/>
      </c>
      <c r="R3167" s="26" t="str">
        <f>IF(WeCare轉換!Q3166="","",IF(OR(WeCare轉換!Q3166="0",WeCare轉換!Q3166=0),1,IF(OR(WeCare轉換!Q3166="1",WeCare轉換!Q3166=1),2,IF(OR(WeCare轉換!Q3166="2",WeCare轉換!Q3166=2),3,IF(OR(WeCare轉換!Q3166="3",WeCare轉換!Q3166=3),4,IF(OR(WeCare轉換!Q3166="4",WeCare轉換!Q3166=4),5,IF(OR(WeCare轉換!Q3166="5",WeCare轉換!Q3166=5),6,"")))))))</f>
        <v/>
      </c>
      <c r="S3167" s="26" t="str">
        <f>IF(WeCare轉換!R3166="","",IF(OR(WeCare轉換!R3166="0",WeCare轉換!R3166=0),1,IF(OR(WeCare轉換!R3166="1",WeCare轉換!R3166=1),2,IF(OR(WeCare轉換!R3166="2",WeCare轉換!R3166=2),3,IF(OR(WeCare轉換!R3166="3",WeCare轉換!R3166=3),4,IF(OR(WeCare轉換!R3166="4",WeCare轉換!R3166=4),5,IF(OR(WeCare轉換!R3166="5",WeCare轉換!R3166=5),6,"")))))))</f>
        <v/>
      </c>
      <c r="T3167" s="26" t="str">
        <f>IF(WeCare轉換!S3166="","",IF(OR(WeCare轉換!S3166="0",WeCare轉換!S3166=0),1,IF(OR(WeCare轉換!S3166="1",WeCare轉換!S3166=1),2,IF(OR(WeCare轉換!S3166="2",WeCare轉換!S3166=2),3,IF(OR(WeCare轉換!S3166="3",WeCare轉換!S3166=3),4,IF(OR(WeCare轉換!S3166="4",WeCare轉換!S3166=4),5,IF(OR(WeCare轉換!S3166="5",WeCare轉換!S3166=5),6,"")))))))</f>
        <v/>
      </c>
      <c r="U3167" s="26" t="str">
        <f>IF(WeCare轉換!T3166="","",IF(OR(WeCare轉換!T3166="0",WeCare轉換!T3166=0),1,IF(OR(WeCare轉換!T3166="1",WeCare轉換!T3166=1),2,IF(OR(WeCare轉換!T3166="2",WeCare轉換!T3166=2),3,IF(OR(WeCare轉換!T3166="3",WeCare轉換!T3166=3),4,IF(OR(WeCare轉換!T3166="4",WeCare轉換!T3166=4),5,IF(OR(WeCare轉換!T3166="5",WeCare轉換!T3166=5),6,"")))))))</f>
        <v/>
      </c>
      <c r="V3167" s="26"/>
      <c r="W3167" s="26" t="str">
        <f>IF(WeCare轉換!U3166="","",WeCare轉換!U3166)</f>
        <v/>
      </c>
    </row>
    <row r="3168" spans="1:23">
      <c r="A3168" s="30" t="str">
        <f>IF(WeCare轉換!A3167="","",WeCare轉換!A3167)</f>
        <v/>
      </c>
      <c r="B3168" s="36" t="str">
        <f>IF(WeCare轉換!B3167="","",WeCare轉換!B3167)</f>
        <v/>
      </c>
      <c r="C3168" s="27"/>
      <c r="D3168" s="26" t="str">
        <f>IF(WeCare轉換!C3167="左手",1,IF(WeCare轉換!C3167="右手",2,""))</f>
        <v/>
      </c>
      <c r="E3168" s="26" t="str">
        <f>IF(WeCare轉換!D3167="是",2,IF(WeCare轉換!D3167="否",1,""))</f>
        <v/>
      </c>
      <c r="F3168" s="26" t="str">
        <f>IF(WeCare轉換!E3167="一個月以內",1,IF(WeCare轉換!E3167="1-3個月",2,IF(WeCare轉換!E3167="3-6個月",3,IF(WeCare轉換!E3167="6-12個月",4,IF(WeCare轉換!E3167="1-3年",5,IF(WeCare轉換!E3167="3年以上",6,""))))))</f>
        <v/>
      </c>
      <c r="G3168" s="26" t="str">
        <f>IF(WeCare轉換!F3167="","",IF(OR(WeCare轉換!F3167="0",WeCare轉換!F3167=0),1,IF(OR(WeCare轉換!F3167="1",WeCare轉換!F3167=1),2,IF(OR(WeCare轉換!F3167="2",WeCare轉換!F3167=2),3,IF(OR(WeCare轉換!F3167="3",WeCare轉換!F3167=3),4,IF(OR(WeCare轉換!F3167="4",WeCare轉換!F3167=4),5,IF(OR(WeCare轉換!F3167="5",WeCare轉換!F3167=5),6,"")))))))</f>
        <v/>
      </c>
      <c r="H3168" s="26" t="str">
        <f>IF(WeCare轉換!I3167="","",IF(OR(WeCare轉換!I3167="0",WeCare轉換!I3167=0),1,IF(OR(WeCare轉換!I3167="1",WeCare轉換!I3167=1),2,IF(OR(WeCare轉換!I3167="2",WeCare轉換!I3167=2),3,IF(OR(WeCare轉換!I3167="3",WeCare轉換!I3167=3),4,IF(OR(WeCare轉換!I3167="4",WeCare轉換!I3167=4),5,IF(OR(WeCare轉換!I3167="5",WeCare轉換!I3167=5),6,"")))))))</f>
        <v/>
      </c>
      <c r="I3168" s="26" t="str">
        <f>IF(WeCare轉換!J3167="","",IF(OR(WeCare轉換!J3167="0",WeCare轉換!J3167=0),1,IF(OR(WeCare轉換!J3167="1",WeCare轉換!J3167=1),2,IF(OR(WeCare轉換!J3167="2",WeCare轉換!J3167=2),3,IF(OR(WeCare轉換!J3167="3",WeCare轉換!J3167=3),4,IF(OR(WeCare轉換!J3167="4",WeCare轉換!J3167=4),5,IF(OR(WeCare轉換!J3167="5",WeCare轉換!J3167=5),6,"")))))))</f>
        <v/>
      </c>
      <c r="J3168" s="26" t="str">
        <f>IF(WeCare轉換!G3167="","",IF(OR(WeCare轉換!G3167="0",WeCare轉換!G3167=0),1,IF(OR(WeCare轉換!G3167="1",WeCare轉換!G3167=1),2,IF(OR(WeCare轉換!G3167="2",WeCare轉換!G3167=2),3,IF(OR(WeCare轉換!G3167="3",WeCare轉換!G3167=3),4,IF(OR(WeCare轉換!G3167="4",WeCare轉換!G3167=4),5,IF(OR(WeCare轉換!G3167="5",WeCare轉換!G3167=5),6,"")))))))</f>
        <v/>
      </c>
      <c r="K3168" s="26" t="str">
        <f>IF(WeCare轉換!H3167="","",IF(OR(WeCare轉換!H3167="0",WeCare轉換!H3167=0),1,IF(OR(WeCare轉換!H3167="1",WeCare轉換!H3167=1),2,IF(OR(WeCare轉換!H3167="2",WeCare轉換!H3167=2),3,IF(OR(WeCare轉換!H3167="3",WeCare轉換!H3167=3),4,IF(OR(WeCare轉換!H3167="4",WeCare轉換!H3167=4),5,IF(OR(WeCare轉換!H3167="5",WeCare轉換!H3167=5),6,"")))))))</f>
        <v/>
      </c>
      <c r="L3168" s="26" t="str">
        <f>IF(WeCare轉換!K3167="","",IF(OR(WeCare轉換!K3167="0",WeCare轉換!K3167=0),1,IF(OR(WeCare轉換!K3167="1",WeCare轉換!K3167=1),2,IF(OR(WeCare轉換!K3167="2",WeCare轉換!K3167=2),3,IF(OR(WeCare轉換!K3167="3",WeCare轉換!K3167=3),4,IF(OR(WeCare轉換!K3167="4",WeCare轉換!K3167=4),5,IF(OR(WeCare轉換!K3167="5",WeCare轉換!K3167=5),6,"")))))))</f>
        <v/>
      </c>
      <c r="M3168" s="26" t="str">
        <f>IF(WeCare轉換!L3167="","",IF(OR(WeCare轉換!L3167="0",WeCare轉換!L3167=0),1,IF(OR(WeCare轉換!L3167="1",WeCare轉換!L3167=1),2,IF(OR(WeCare轉換!L3167="2",WeCare轉換!L3167=2),3,IF(OR(WeCare轉換!L3167="3",WeCare轉換!L3167=3),4,IF(OR(WeCare轉換!L3167="4",WeCare轉換!L3167=4),5,IF(OR(WeCare轉換!L3167="5",WeCare轉換!L3167=5),6,"")))))))</f>
        <v/>
      </c>
      <c r="N3168" s="26" t="str">
        <f>IF(WeCare轉換!M3167="","",IF(OR(WeCare轉換!M3167="0",WeCare轉換!M3167=0),1,IF(OR(WeCare轉換!M3167="1",WeCare轉換!M3167=1),2,IF(OR(WeCare轉換!M3167="2",WeCare轉換!M3167=2),3,IF(OR(WeCare轉換!M3167="3",WeCare轉換!M3167=3),4,IF(OR(WeCare轉換!M3167="4",WeCare轉換!M3167=4),5,IF(OR(WeCare轉換!M3167="5",WeCare轉換!M3167=5),6,"")))))))</f>
        <v/>
      </c>
      <c r="O3168" s="26" t="str">
        <f>IF(WeCare轉換!N3167="","",IF(OR(WeCare轉換!N3167="0",WeCare轉換!N3167=0),1,IF(OR(WeCare轉換!N3167="1",WeCare轉換!N3167=1),2,IF(OR(WeCare轉換!N3167="2",WeCare轉換!N3167=2),3,IF(OR(WeCare轉換!N3167="3",WeCare轉換!N3167=3),4,IF(OR(WeCare轉換!N3167="4",WeCare轉換!N3167=4),5,IF(OR(WeCare轉換!N3167="5",WeCare轉換!N3167=5),6,"")))))))</f>
        <v/>
      </c>
      <c r="P3168" s="26" t="str">
        <f>IF(WeCare轉換!O3167="","",IF(OR(WeCare轉換!O3167="0",WeCare轉換!O3167=0),1,IF(OR(WeCare轉換!O3167="1",WeCare轉換!O3167=1),2,IF(OR(WeCare轉換!O3167="2",WeCare轉換!O3167=2),3,IF(OR(WeCare轉換!O3167="3",WeCare轉換!O3167=3),4,IF(OR(WeCare轉換!O3167="4",WeCare轉換!O3167=4),5,IF(OR(WeCare轉換!O3167="5",WeCare轉換!O3167=5),6,"")))))))</f>
        <v/>
      </c>
      <c r="Q3168" s="26" t="str">
        <f>IF(WeCare轉換!P3167="","",IF(OR(WeCare轉換!P3167="0",WeCare轉換!P3167=0),1,IF(OR(WeCare轉換!P3167="1",WeCare轉換!P3167=1),2,IF(OR(WeCare轉換!P3167="2",WeCare轉換!P3167=2),3,IF(OR(WeCare轉換!P3167="3",WeCare轉換!P3167=3),4,IF(OR(WeCare轉換!P3167="4",WeCare轉換!P3167=4),5,IF(OR(WeCare轉換!P3167="5",WeCare轉換!P3167=5),6,"")))))))</f>
        <v/>
      </c>
      <c r="R3168" s="26" t="str">
        <f>IF(WeCare轉換!Q3167="","",IF(OR(WeCare轉換!Q3167="0",WeCare轉換!Q3167=0),1,IF(OR(WeCare轉換!Q3167="1",WeCare轉換!Q3167=1),2,IF(OR(WeCare轉換!Q3167="2",WeCare轉換!Q3167=2),3,IF(OR(WeCare轉換!Q3167="3",WeCare轉換!Q3167=3),4,IF(OR(WeCare轉換!Q3167="4",WeCare轉換!Q3167=4),5,IF(OR(WeCare轉換!Q3167="5",WeCare轉換!Q3167=5),6,"")))))))</f>
        <v/>
      </c>
      <c r="S3168" s="26" t="str">
        <f>IF(WeCare轉換!R3167="","",IF(OR(WeCare轉換!R3167="0",WeCare轉換!R3167=0),1,IF(OR(WeCare轉換!R3167="1",WeCare轉換!R3167=1),2,IF(OR(WeCare轉換!R3167="2",WeCare轉換!R3167=2),3,IF(OR(WeCare轉換!R3167="3",WeCare轉換!R3167=3),4,IF(OR(WeCare轉換!R3167="4",WeCare轉換!R3167=4),5,IF(OR(WeCare轉換!R3167="5",WeCare轉換!R3167=5),6,"")))))))</f>
        <v/>
      </c>
      <c r="T3168" s="26" t="str">
        <f>IF(WeCare轉換!S3167="","",IF(OR(WeCare轉換!S3167="0",WeCare轉換!S3167=0),1,IF(OR(WeCare轉換!S3167="1",WeCare轉換!S3167=1),2,IF(OR(WeCare轉換!S3167="2",WeCare轉換!S3167=2),3,IF(OR(WeCare轉換!S3167="3",WeCare轉換!S3167=3),4,IF(OR(WeCare轉換!S3167="4",WeCare轉換!S3167=4),5,IF(OR(WeCare轉換!S3167="5",WeCare轉換!S3167=5),6,"")))))))</f>
        <v/>
      </c>
      <c r="U3168" s="26" t="str">
        <f>IF(WeCare轉換!T3167="","",IF(OR(WeCare轉換!T3167="0",WeCare轉換!T3167=0),1,IF(OR(WeCare轉換!T3167="1",WeCare轉換!T3167=1),2,IF(OR(WeCare轉換!T3167="2",WeCare轉換!T3167=2),3,IF(OR(WeCare轉換!T3167="3",WeCare轉換!T3167=3),4,IF(OR(WeCare轉換!T3167="4",WeCare轉換!T3167=4),5,IF(OR(WeCare轉換!T3167="5",WeCare轉換!T3167=5),6,"")))))))</f>
        <v/>
      </c>
      <c r="V3168" s="26"/>
      <c r="W3168" s="26" t="str">
        <f>IF(WeCare轉換!U3167="","",WeCare轉換!U3167)</f>
        <v/>
      </c>
    </row>
    <row r="3169" spans="1:23">
      <c r="A3169" s="30" t="str">
        <f>IF(WeCare轉換!A3168="","",WeCare轉換!A3168)</f>
        <v/>
      </c>
      <c r="B3169" s="36" t="str">
        <f>IF(WeCare轉換!B3168="","",WeCare轉換!B3168)</f>
        <v/>
      </c>
      <c r="C3169" s="27"/>
      <c r="D3169" s="26" t="str">
        <f>IF(WeCare轉換!C3168="左手",1,IF(WeCare轉換!C3168="右手",2,""))</f>
        <v/>
      </c>
      <c r="E3169" s="26" t="str">
        <f>IF(WeCare轉換!D3168="是",2,IF(WeCare轉換!D3168="否",1,""))</f>
        <v/>
      </c>
      <c r="F3169" s="26" t="str">
        <f>IF(WeCare轉換!E3168="一個月以內",1,IF(WeCare轉換!E3168="1-3個月",2,IF(WeCare轉換!E3168="3-6個月",3,IF(WeCare轉換!E3168="6-12個月",4,IF(WeCare轉換!E3168="1-3年",5,IF(WeCare轉換!E3168="3年以上",6,""))))))</f>
        <v/>
      </c>
      <c r="G3169" s="26" t="str">
        <f>IF(WeCare轉換!F3168="","",IF(OR(WeCare轉換!F3168="0",WeCare轉換!F3168=0),1,IF(OR(WeCare轉換!F3168="1",WeCare轉換!F3168=1),2,IF(OR(WeCare轉換!F3168="2",WeCare轉換!F3168=2),3,IF(OR(WeCare轉換!F3168="3",WeCare轉換!F3168=3),4,IF(OR(WeCare轉換!F3168="4",WeCare轉換!F3168=4),5,IF(OR(WeCare轉換!F3168="5",WeCare轉換!F3168=5),6,"")))))))</f>
        <v/>
      </c>
      <c r="H3169" s="26" t="str">
        <f>IF(WeCare轉換!I3168="","",IF(OR(WeCare轉換!I3168="0",WeCare轉換!I3168=0),1,IF(OR(WeCare轉換!I3168="1",WeCare轉換!I3168=1),2,IF(OR(WeCare轉換!I3168="2",WeCare轉換!I3168=2),3,IF(OR(WeCare轉換!I3168="3",WeCare轉換!I3168=3),4,IF(OR(WeCare轉換!I3168="4",WeCare轉換!I3168=4),5,IF(OR(WeCare轉換!I3168="5",WeCare轉換!I3168=5),6,"")))))))</f>
        <v/>
      </c>
      <c r="I3169" s="26" t="str">
        <f>IF(WeCare轉換!J3168="","",IF(OR(WeCare轉換!J3168="0",WeCare轉換!J3168=0),1,IF(OR(WeCare轉換!J3168="1",WeCare轉換!J3168=1),2,IF(OR(WeCare轉換!J3168="2",WeCare轉換!J3168=2),3,IF(OR(WeCare轉換!J3168="3",WeCare轉換!J3168=3),4,IF(OR(WeCare轉換!J3168="4",WeCare轉換!J3168=4),5,IF(OR(WeCare轉換!J3168="5",WeCare轉換!J3168=5),6,"")))))))</f>
        <v/>
      </c>
      <c r="J3169" s="26" t="str">
        <f>IF(WeCare轉換!G3168="","",IF(OR(WeCare轉換!G3168="0",WeCare轉換!G3168=0),1,IF(OR(WeCare轉換!G3168="1",WeCare轉換!G3168=1),2,IF(OR(WeCare轉換!G3168="2",WeCare轉換!G3168=2),3,IF(OR(WeCare轉換!G3168="3",WeCare轉換!G3168=3),4,IF(OR(WeCare轉換!G3168="4",WeCare轉換!G3168=4),5,IF(OR(WeCare轉換!G3168="5",WeCare轉換!G3168=5),6,"")))))))</f>
        <v/>
      </c>
      <c r="K3169" s="26" t="str">
        <f>IF(WeCare轉換!H3168="","",IF(OR(WeCare轉換!H3168="0",WeCare轉換!H3168=0),1,IF(OR(WeCare轉換!H3168="1",WeCare轉換!H3168=1),2,IF(OR(WeCare轉換!H3168="2",WeCare轉換!H3168=2),3,IF(OR(WeCare轉換!H3168="3",WeCare轉換!H3168=3),4,IF(OR(WeCare轉換!H3168="4",WeCare轉換!H3168=4),5,IF(OR(WeCare轉換!H3168="5",WeCare轉換!H3168=5),6,"")))))))</f>
        <v/>
      </c>
      <c r="L3169" s="26" t="str">
        <f>IF(WeCare轉換!K3168="","",IF(OR(WeCare轉換!K3168="0",WeCare轉換!K3168=0),1,IF(OR(WeCare轉換!K3168="1",WeCare轉換!K3168=1),2,IF(OR(WeCare轉換!K3168="2",WeCare轉換!K3168=2),3,IF(OR(WeCare轉換!K3168="3",WeCare轉換!K3168=3),4,IF(OR(WeCare轉換!K3168="4",WeCare轉換!K3168=4),5,IF(OR(WeCare轉換!K3168="5",WeCare轉換!K3168=5),6,"")))))))</f>
        <v/>
      </c>
      <c r="M3169" s="26" t="str">
        <f>IF(WeCare轉換!L3168="","",IF(OR(WeCare轉換!L3168="0",WeCare轉換!L3168=0),1,IF(OR(WeCare轉換!L3168="1",WeCare轉換!L3168=1),2,IF(OR(WeCare轉換!L3168="2",WeCare轉換!L3168=2),3,IF(OR(WeCare轉換!L3168="3",WeCare轉換!L3168=3),4,IF(OR(WeCare轉換!L3168="4",WeCare轉換!L3168=4),5,IF(OR(WeCare轉換!L3168="5",WeCare轉換!L3168=5),6,"")))))))</f>
        <v/>
      </c>
      <c r="N3169" s="26" t="str">
        <f>IF(WeCare轉換!M3168="","",IF(OR(WeCare轉換!M3168="0",WeCare轉換!M3168=0),1,IF(OR(WeCare轉換!M3168="1",WeCare轉換!M3168=1),2,IF(OR(WeCare轉換!M3168="2",WeCare轉換!M3168=2),3,IF(OR(WeCare轉換!M3168="3",WeCare轉換!M3168=3),4,IF(OR(WeCare轉換!M3168="4",WeCare轉換!M3168=4),5,IF(OR(WeCare轉換!M3168="5",WeCare轉換!M3168=5),6,"")))))))</f>
        <v/>
      </c>
      <c r="O3169" s="26" t="str">
        <f>IF(WeCare轉換!N3168="","",IF(OR(WeCare轉換!N3168="0",WeCare轉換!N3168=0),1,IF(OR(WeCare轉換!N3168="1",WeCare轉換!N3168=1),2,IF(OR(WeCare轉換!N3168="2",WeCare轉換!N3168=2),3,IF(OR(WeCare轉換!N3168="3",WeCare轉換!N3168=3),4,IF(OR(WeCare轉換!N3168="4",WeCare轉換!N3168=4),5,IF(OR(WeCare轉換!N3168="5",WeCare轉換!N3168=5),6,"")))))))</f>
        <v/>
      </c>
      <c r="P3169" s="26" t="str">
        <f>IF(WeCare轉換!O3168="","",IF(OR(WeCare轉換!O3168="0",WeCare轉換!O3168=0),1,IF(OR(WeCare轉換!O3168="1",WeCare轉換!O3168=1),2,IF(OR(WeCare轉換!O3168="2",WeCare轉換!O3168=2),3,IF(OR(WeCare轉換!O3168="3",WeCare轉換!O3168=3),4,IF(OR(WeCare轉換!O3168="4",WeCare轉換!O3168=4),5,IF(OR(WeCare轉換!O3168="5",WeCare轉換!O3168=5),6,"")))))))</f>
        <v/>
      </c>
      <c r="Q3169" s="26" t="str">
        <f>IF(WeCare轉換!P3168="","",IF(OR(WeCare轉換!P3168="0",WeCare轉換!P3168=0),1,IF(OR(WeCare轉換!P3168="1",WeCare轉換!P3168=1),2,IF(OR(WeCare轉換!P3168="2",WeCare轉換!P3168=2),3,IF(OR(WeCare轉換!P3168="3",WeCare轉換!P3168=3),4,IF(OR(WeCare轉換!P3168="4",WeCare轉換!P3168=4),5,IF(OR(WeCare轉換!P3168="5",WeCare轉換!P3168=5),6,"")))))))</f>
        <v/>
      </c>
      <c r="R3169" s="26" t="str">
        <f>IF(WeCare轉換!Q3168="","",IF(OR(WeCare轉換!Q3168="0",WeCare轉換!Q3168=0),1,IF(OR(WeCare轉換!Q3168="1",WeCare轉換!Q3168=1),2,IF(OR(WeCare轉換!Q3168="2",WeCare轉換!Q3168=2),3,IF(OR(WeCare轉換!Q3168="3",WeCare轉換!Q3168=3),4,IF(OR(WeCare轉換!Q3168="4",WeCare轉換!Q3168=4),5,IF(OR(WeCare轉換!Q3168="5",WeCare轉換!Q3168=5),6,"")))))))</f>
        <v/>
      </c>
      <c r="S3169" s="26" t="str">
        <f>IF(WeCare轉換!R3168="","",IF(OR(WeCare轉換!R3168="0",WeCare轉換!R3168=0),1,IF(OR(WeCare轉換!R3168="1",WeCare轉換!R3168=1),2,IF(OR(WeCare轉換!R3168="2",WeCare轉換!R3168=2),3,IF(OR(WeCare轉換!R3168="3",WeCare轉換!R3168=3),4,IF(OR(WeCare轉換!R3168="4",WeCare轉換!R3168=4),5,IF(OR(WeCare轉換!R3168="5",WeCare轉換!R3168=5),6,"")))))))</f>
        <v/>
      </c>
      <c r="T3169" s="26" t="str">
        <f>IF(WeCare轉換!S3168="","",IF(OR(WeCare轉換!S3168="0",WeCare轉換!S3168=0),1,IF(OR(WeCare轉換!S3168="1",WeCare轉換!S3168=1),2,IF(OR(WeCare轉換!S3168="2",WeCare轉換!S3168=2),3,IF(OR(WeCare轉換!S3168="3",WeCare轉換!S3168=3),4,IF(OR(WeCare轉換!S3168="4",WeCare轉換!S3168=4),5,IF(OR(WeCare轉換!S3168="5",WeCare轉換!S3168=5),6,"")))))))</f>
        <v/>
      </c>
      <c r="U3169" s="26" t="str">
        <f>IF(WeCare轉換!T3168="","",IF(OR(WeCare轉換!T3168="0",WeCare轉換!T3168=0),1,IF(OR(WeCare轉換!T3168="1",WeCare轉換!T3168=1),2,IF(OR(WeCare轉換!T3168="2",WeCare轉換!T3168=2),3,IF(OR(WeCare轉換!T3168="3",WeCare轉換!T3168=3),4,IF(OR(WeCare轉換!T3168="4",WeCare轉換!T3168=4),5,IF(OR(WeCare轉換!T3168="5",WeCare轉換!T3168=5),6,"")))))))</f>
        <v/>
      </c>
      <c r="V3169" s="26"/>
      <c r="W3169" s="26" t="str">
        <f>IF(WeCare轉換!U3168="","",WeCare轉換!U3168)</f>
        <v/>
      </c>
    </row>
    <row r="3170" spans="1:23">
      <c r="A3170" s="30" t="str">
        <f>IF(WeCare轉換!A3169="","",WeCare轉換!A3169)</f>
        <v/>
      </c>
      <c r="B3170" s="36" t="str">
        <f>IF(WeCare轉換!B3169="","",WeCare轉換!B3169)</f>
        <v/>
      </c>
      <c r="C3170" s="27"/>
      <c r="D3170" s="26" t="str">
        <f>IF(WeCare轉換!C3169="左手",1,IF(WeCare轉換!C3169="右手",2,""))</f>
        <v/>
      </c>
      <c r="E3170" s="26" t="str">
        <f>IF(WeCare轉換!D3169="是",2,IF(WeCare轉換!D3169="否",1,""))</f>
        <v/>
      </c>
      <c r="F3170" s="26" t="str">
        <f>IF(WeCare轉換!E3169="一個月以內",1,IF(WeCare轉換!E3169="1-3個月",2,IF(WeCare轉換!E3169="3-6個月",3,IF(WeCare轉換!E3169="6-12個月",4,IF(WeCare轉換!E3169="1-3年",5,IF(WeCare轉換!E3169="3年以上",6,""))))))</f>
        <v/>
      </c>
      <c r="G3170" s="26" t="str">
        <f>IF(WeCare轉換!F3169="","",IF(OR(WeCare轉換!F3169="0",WeCare轉換!F3169=0),1,IF(OR(WeCare轉換!F3169="1",WeCare轉換!F3169=1),2,IF(OR(WeCare轉換!F3169="2",WeCare轉換!F3169=2),3,IF(OR(WeCare轉換!F3169="3",WeCare轉換!F3169=3),4,IF(OR(WeCare轉換!F3169="4",WeCare轉換!F3169=4),5,IF(OR(WeCare轉換!F3169="5",WeCare轉換!F3169=5),6,"")))))))</f>
        <v/>
      </c>
      <c r="H3170" s="26" t="str">
        <f>IF(WeCare轉換!I3169="","",IF(OR(WeCare轉換!I3169="0",WeCare轉換!I3169=0),1,IF(OR(WeCare轉換!I3169="1",WeCare轉換!I3169=1),2,IF(OR(WeCare轉換!I3169="2",WeCare轉換!I3169=2),3,IF(OR(WeCare轉換!I3169="3",WeCare轉換!I3169=3),4,IF(OR(WeCare轉換!I3169="4",WeCare轉換!I3169=4),5,IF(OR(WeCare轉換!I3169="5",WeCare轉換!I3169=5),6,"")))))))</f>
        <v/>
      </c>
      <c r="I3170" s="26" t="str">
        <f>IF(WeCare轉換!J3169="","",IF(OR(WeCare轉換!J3169="0",WeCare轉換!J3169=0),1,IF(OR(WeCare轉換!J3169="1",WeCare轉換!J3169=1),2,IF(OR(WeCare轉換!J3169="2",WeCare轉換!J3169=2),3,IF(OR(WeCare轉換!J3169="3",WeCare轉換!J3169=3),4,IF(OR(WeCare轉換!J3169="4",WeCare轉換!J3169=4),5,IF(OR(WeCare轉換!J3169="5",WeCare轉換!J3169=5),6,"")))))))</f>
        <v/>
      </c>
      <c r="J3170" s="26" t="str">
        <f>IF(WeCare轉換!G3169="","",IF(OR(WeCare轉換!G3169="0",WeCare轉換!G3169=0),1,IF(OR(WeCare轉換!G3169="1",WeCare轉換!G3169=1),2,IF(OR(WeCare轉換!G3169="2",WeCare轉換!G3169=2),3,IF(OR(WeCare轉換!G3169="3",WeCare轉換!G3169=3),4,IF(OR(WeCare轉換!G3169="4",WeCare轉換!G3169=4),5,IF(OR(WeCare轉換!G3169="5",WeCare轉換!G3169=5),6,"")))))))</f>
        <v/>
      </c>
      <c r="K3170" s="26" t="str">
        <f>IF(WeCare轉換!H3169="","",IF(OR(WeCare轉換!H3169="0",WeCare轉換!H3169=0),1,IF(OR(WeCare轉換!H3169="1",WeCare轉換!H3169=1),2,IF(OR(WeCare轉換!H3169="2",WeCare轉換!H3169=2),3,IF(OR(WeCare轉換!H3169="3",WeCare轉換!H3169=3),4,IF(OR(WeCare轉換!H3169="4",WeCare轉換!H3169=4),5,IF(OR(WeCare轉換!H3169="5",WeCare轉換!H3169=5),6,"")))))))</f>
        <v/>
      </c>
      <c r="L3170" s="26" t="str">
        <f>IF(WeCare轉換!K3169="","",IF(OR(WeCare轉換!K3169="0",WeCare轉換!K3169=0),1,IF(OR(WeCare轉換!K3169="1",WeCare轉換!K3169=1),2,IF(OR(WeCare轉換!K3169="2",WeCare轉換!K3169=2),3,IF(OR(WeCare轉換!K3169="3",WeCare轉換!K3169=3),4,IF(OR(WeCare轉換!K3169="4",WeCare轉換!K3169=4),5,IF(OR(WeCare轉換!K3169="5",WeCare轉換!K3169=5),6,"")))))))</f>
        <v/>
      </c>
      <c r="M3170" s="26" t="str">
        <f>IF(WeCare轉換!L3169="","",IF(OR(WeCare轉換!L3169="0",WeCare轉換!L3169=0),1,IF(OR(WeCare轉換!L3169="1",WeCare轉換!L3169=1),2,IF(OR(WeCare轉換!L3169="2",WeCare轉換!L3169=2),3,IF(OR(WeCare轉換!L3169="3",WeCare轉換!L3169=3),4,IF(OR(WeCare轉換!L3169="4",WeCare轉換!L3169=4),5,IF(OR(WeCare轉換!L3169="5",WeCare轉換!L3169=5),6,"")))))))</f>
        <v/>
      </c>
      <c r="N3170" s="26" t="str">
        <f>IF(WeCare轉換!M3169="","",IF(OR(WeCare轉換!M3169="0",WeCare轉換!M3169=0),1,IF(OR(WeCare轉換!M3169="1",WeCare轉換!M3169=1),2,IF(OR(WeCare轉換!M3169="2",WeCare轉換!M3169=2),3,IF(OR(WeCare轉換!M3169="3",WeCare轉換!M3169=3),4,IF(OR(WeCare轉換!M3169="4",WeCare轉換!M3169=4),5,IF(OR(WeCare轉換!M3169="5",WeCare轉換!M3169=5),6,"")))))))</f>
        <v/>
      </c>
      <c r="O3170" s="26" t="str">
        <f>IF(WeCare轉換!N3169="","",IF(OR(WeCare轉換!N3169="0",WeCare轉換!N3169=0),1,IF(OR(WeCare轉換!N3169="1",WeCare轉換!N3169=1),2,IF(OR(WeCare轉換!N3169="2",WeCare轉換!N3169=2),3,IF(OR(WeCare轉換!N3169="3",WeCare轉換!N3169=3),4,IF(OR(WeCare轉換!N3169="4",WeCare轉換!N3169=4),5,IF(OR(WeCare轉換!N3169="5",WeCare轉換!N3169=5),6,"")))))))</f>
        <v/>
      </c>
      <c r="P3170" s="26" t="str">
        <f>IF(WeCare轉換!O3169="","",IF(OR(WeCare轉換!O3169="0",WeCare轉換!O3169=0),1,IF(OR(WeCare轉換!O3169="1",WeCare轉換!O3169=1),2,IF(OR(WeCare轉換!O3169="2",WeCare轉換!O3169=2),3,IF(OR(WeCare轉換!O3169="3",WeCare轉換!O3169=3),4,IF(OR(WeCare轉換!O3169="4",WeCare轉換!O3169=4),5,IF(OR(WeCare轉換!O3169="5",WeCare轉換!O3169=5),6,"")))))))</f>
        <v/>
      </c>
      <c r="Q3170" s="26" t="str">
        <f>IF(WeCare轉換!P3169="","",IF(OR(WeCare轉換!P3169="0",WeCare轉換!P3169=0),1,IF(OR(WeCare轉換!P3169="1",WeCare轉換!P3169=1),2,IF(OR(WeCare轉換!P3169="2",WeCare轉換!P3169=2),3,IF(OR(WeCare轉換!P3169="3",WeCare轉換!P3169=3),4,IF(OR(WeCare轉換!P3169="4",WeCare轉換!P3169=4),5,IF(OR(WeCare轉換!P3169="5",WeCare轉換!P3169=5),6,"")))))))</f>
        <v/>
      </c>
      <c r="R3170" s="26" t="str">
        <f>IF(WeCare轉換!Q3169="","",IF(OR(WeCare轉換!Q3169="0",WeCare轉換!Q3169=0),1,IF(OR(WeCare轉換!Q3169="1",WeCare轉換!Q3169=1),2,IF(OR(WeCare轉換!Q3169="2",WeCare轉換!Q3169=2),3,IF(OR(WeCare轉換!Q3169="3",WeCare轉換!Q3169=3),4,IF(OR(WeCare轉換!Q3169="4",WeCare轉換!Q3169=4),5,IF(OR(WeCare轉換!Q3169="5",WeCare轉換!Q3169=5),6,"")))))))</f>
        <v/>
      </c>
      <c r="S3170" s="26" t="str">
        <f>IF(WeCare轉換!R3169="","",IF(OR(WeCare轉換!R3169="0",WeCare轉換!R3169=0),1,IF(OR(WeCare轉換!R3169="1",WeCare轉換!R3169=1),2,IF(OR(WeCare轉換!R3169="2",WeCare轉換!R3169=2),3,IF(OR(WeCare轉換!R3169="3",WeCare轉換!R3169=3),4,IF(OR(WeCare轉換!R3169="4",WeCare轉換!R3169=4),5,IF(OR(WeCare轉換!R3169="5",WeCare轉換!R3169=5),6,"")))))))</f>
        <v/>
      </c>
      <c r="T3170" s="26" t="str">
        <f>IF(WeCare轉換!S3169="","",IF(OR(WeCare轉換!S3169="0",WeCare轉換!S3169=0),1,IF(OR(WeCare轉換!S3169="1",WeCare轉換!S3169=1),2,IF(OR(WeCare轉換!S3169="2",WeCare轉換!S3169=2),3,IF(OR(WeCare轉換!S3169="3",WeCare轉換!S3169=3),4,IF(OR(WeCare轉換!S3169="4",WeCare轉換!S3169=4),5,IF(OR(WeCare轉換!S3169="5",WeCare轉換!S3169=5),6,"")))))))</f>
        <v/>
      </c>
      <c r="U3170" s="26" t="str">
        <f>IF(WeCare轉換!T3169="","",IF(OR(WeCare轉換!T3169="0",WeCare轉換!T3169=0),1,IF(OR(WeCare轉換!T3169="1",WeCare轉換!T3169=1),2,IF(OR(WeCare轉換!T3169="2",WeCare轉換!T3169=2),3,IF(OR(WeCare轉換!T3169="3",WeCare轉換!T3169=3),4,IF(OR(WeCare轉換!T3169="4",WeCare轉換!T3169=4),5,IF(OR(WeCare轉換!T3169="5",WeCare轉換!T3169=5),6,"")))))))</f>
        <v/>
      </c>
      <c r="V3170" s="26"/>
      <c r="W3170" s="26" t="str">
        <f>IF(WeCare轉換!U3169="","",WeCare轉換!U3169)</f>
        <v/>
      </c>
    </row>
    <row r="3171" spans="1:23">
      <c r="A3171" s="30" t="str">
        <f>IF(WeCare轉換!A3170="","",WeCare轉換!A3170)</f>
        <v/>
      </c>
      <c r="B3171" s="36" t="str">
        <f>IF(WeCare轉換!B3170="","",WeCare轉換!B3170)</f>
        <v/>
      </c>
      <c r="C3171" s="27"/>
      <c r="D3171" s="26" t="str">
        <f>IF(WeCare轉換!C3170="左手",1,IF(WeCare轉換!C3170="右手",2,""))</f>
        <v/>
      </c>
      <c r="E3171" s="26" t="str">
        <f>IF(WeCare轉換!D3170="是",2,IF(WeCare轉換!D3170="否",1,""))</f>
        <v/>
      </c>
      <c r="F3171" s="26" t="str">
        <f>IF(WeCare轉換!E3170="一個月以內",1,IF(WeCare轉換!E3170="1-3個月",2,IF(WeCare轉換!E3170="3-6個月",3,IF(WeCare轉換!E3170="6-12個月",4,IF(WeCare轉換!E3170="1-3年",5,IF(WeCare轉換!E3170="3年以上",6,""))))))</f>
        <v/>
      </c>
      <c r="G3171" s="26" t="str">
        <f>IF(WeCare轉換!F3170="","",IF(OR(WeCare轉換!F3170="0",WeCare轉換!F3170=0),1,IF(OR(WeCare轉換!F3170="1",WeCare轉換!F3170=1),2,IF(OR(WeCare轉換!F3170="2",WeCare轉換!F3170=2),3,IF(OR(WeCare轉換!F3170="3",WeCare轉換!F3170=3),4,IF(OR(WeCare轉換!F3170="4",WeCare轉換!F3170=4),5,IF(OR(WeCare轉換!F3170="5",WeCare轉換!F3170=5),6,"")))))))</f>
        <v/>
      </c>
      <c r="H3171" s="26" t="str">
        <f>IF(WeCare轉換!I3170="","",IF(OR(WeCare轉換!I3170="0",WeCare轉換!I3170=0),1,IF(OR(WeCare轉換!I3170="1",WeCare轉換!I3170=1),2,IF(OR(WeCare轉換!I3170="2",WeCare轉換!I3170=2),3,IF(OR(WeCare轉換!I3170="3",WeCare轉換!I3170=3),4,IF(OR(WeCare轉換!I3170="4",WeCare轉換!I3170=4),5,IF(OR(WeCare轉換!I3170="5",WeCare轉換!I3170=5),6,"")))))))</f>
        <v/>
      </c>
      <c r="I3171" s="26" t="str">
        <f>IF(WeCare轉換!J3170="","",IF(OR(WeCare轉換!J3170="0",WeCare轉換!J3170=0),1,IF(OR(WeCare轉換!J3170="1",WeCare轉換!J3170=1),2,IF(OR(WeCare轉換!J3170="2",WeCare轉換!J3170=2),3,IF(OR(WeCare轉換!J3170="3",WeCare轉換!J3170=3),4,IF(OR(WeCare轉換!J3170="4",WeCare轉換!J3170=4),5,IF(OR(WeCare轉換!J3170="5",WeCare轉換!J3170=5),6,"")))))))</f>
        <v/>
      </c>
      <c r="J3171" s="26" t="str">
        <f>IF(WeCare轉換!G3170="","",IF(OR(WeCare轉換!G3170="0",WeCare轉換!G3170=0),1,IF(OR(WeCare轉換!G3170="1",WeCare轉換!G3170=1),2,IF(OR(WeCare轉換!G3170="2",WeCare轉換!G3170=2),3,IF(OR(WeCare轉換!G3170="3",WeCare轉換!G3170=3),4,IF(OR(WeCare轉換!G3170="4",WeCare轉換!G3170=4),5,IF(OR(WeCare轉換!G3170="5",WeCare轉換!G3170=5),6,"")))))))</f>
        <v/>
      </c>
      <c r="K3171" s="26" t="str">
        <f>IF(WeCare轉換!H3170="","",IF(OR(WeCare轉換!H3170="0",WeCare轉換!H3170=0),1,IF(OR(WeCare轉換!H3170="1",WeCare轉換!H3170=1),2,IF(OR(WeCare轉換!H3170="2",WeCare轉換!H3170=2),3,IF(OR(WeCare轉換!H3170="3",WeCare轉換!H3170=3),4,IF(OR(WeCare轉換!H3170="4",WeCare轉換!H3170=4),5,IF(OR(WeCare轉換!H3170="5",WeCare轉換!H3170=5),6,"")))))))</f>
        <v/>
      </c>
      <c r="L3171" s="26" t="str">
        <f>IF(WeCare轉換!K3170="","",IF(OR(WeCare轉換!K3170="0",WeCare轉換!K3170=0),1,IF(OR(WeCare轉換!K3170="1",WeCare轉換!K3170=1),2,IF(OR(WeCare轉換!K3170="2",WeCare轉換!K3170=2),3,IF(OR(WeCare轉換!K3170="3",WeCare轉換!K3170=3),4,IF(OR(WeCare轉換!K3170="4",WeCare轉換!K3170=4),5,IF(OR(WeCare轉換!K3170="5",WeCare轉換!K3170=5),6,"")))))))</f>
        <v/>
      </c>
      <c r="M3171" s="26" t="str">
        <f>IF(WeCare轉換!L3170="","",IF(OR(WeCare轉換!L3170="0",WeCare轉換!L3170=0),1,IF(OR(WeCare轉換!L3170="1",WeCare轉換!L3170=1),2,IF(OR(WeCare轉換!L3170="2",WeCare轉換!L3170=2),3,IF(OR(WeCare轉換!L3170="3",WeCare轉換!L3170=3),4,IF(OR(WeCare轉換!L3170="4",WeCare轉換!L3170=4),5,IF(OR(WeCare轉換!L3170="5",WeCare轉換!L3170=5),6,"")))))))</f>
        <v/>
      </c>
      <c r="N3171" s="26" t="str">
        <f>IF(WeCare轉換!M3170="","",IF(OR(WeCare轉換!M3170="0",WeCare轉換!M3170=0),1,IF(OR(WeCare轉換!M3170="1",WeCare轉換!M3170=1),2,IF(OR(WeCare轉換!M3170="2",WeCare轉換!M3170=2),3,IF(OR(WeCare轉換!M3170="3",WeCare轉換!M3170=3),4,IF(OR(WeCare轉換!M3170="4",WeCare轉換!M3170=4),5,IF(OR(WeCare轉換!M3170="5",WeCare轉換!M3170=5),6,"")))))))</f>
        <v/>
      </c>
      <c r="O3171" s="26" t="str">
        <f>IF(WeCare轉換!N3170="","",IF(OR(WeCare轉換!N3170="0",WeCare轉換!N3170=0),1,IF(OR(WeCare轉換!N3170="1",WeCare轉換!N3170=1),2,IF(OR(WeCare轉換!N3170="2",WeCare轉換!N3170=2),3,IF(OR(WeCare轉換!N3170="3",WeCare轉換!N3170=3),4,IF(OR(WeCare轉換!N3170="4",WeCare轉換!N3170=4),5,IF(OR(WeCare轉換!N3170="5",WeCare轉換!N3170=5),6,"")))))))</f>
        <v/>
      </c>
      <c r="P3171" s="26" t="str">
        <f>IF(WeCare轉換!O3170="","",IF(OR(WeCare轉換!O3170="0",WeCare轉換!O3170=0),1,IF(OR(WeCare轉換!O3170="1",WeCare轉換!O3170=1),2,IF(OR(WeCare轉換!O3170="2",WeCare轉換!O3170=2),3,IF(OR(WeCare轉換!O3170="3",WeCare轉換!O3170=3),4,IF(OR(WeCare轉換!O3170="4",WeCare轉換!O3170=4),5,IF(OR(WeCare轉換!O3170="5",WeCare轉換!O3170=5),6,"")))))))</f>
        <v/>
      </c>
      <c r="Q3171" s="26" t="str">
        <f>IF(WeCare轉換!P3170="","",IF(OR(WeCare轉換!P3170="0",WeCare轉換!P3170=0),1,IF(OR(WeCare轉換!P3170="1",WeCare轉換!P3170=1),2,IF(OR(WeCare轉換!P3170="2",WeCare轉換!P3170=2),3,IF(OR(WeCare轉換!P3170="3",WeCare轉換!P3170=3),4,IF(OR(WeCare轉換!P3170="4",WeCare轉換!P3170=4),5,IF(OR(WeCare轉換!P3170="5",WeCare轉換!P3170=5),6,"")))))))</f>
        <v/>
      </c>
      <c r="R3171" s="26" t="str">
        <f>IF(WeCare轉換!Q3170="","",IF(OR(WeCare轉換!Q3170="0",WeCare轉換!Q3170=0),1,IF(OR(WeCare轉換!Q3170="1",WeCare轉換!Q3170=1),2,IF(OR(WeCare轉換!Q3170="2",WeCare轉換!Q3170=2),3,IF(OR(WeCare轉換!Q3170="3",WeCare轉換!Q3170=3),4,IF(OR(WeCare轉換!Q3170="4",WeCare轉換!Q3170=4),5,IF(OR(WeCare轉換!Q3170="5",WeCare轉換!Q3170=5),6,"")))))))</f>
        <v/>
      </c>
      <c r="S3171" s="26" t="str">
        <f>IF(WeCare轉換!R3170="","",IF(OR(WeCare轉換!R3170="0",WeCare轉換!R3170=0),1,IF(OR(WeCare轉換!R3170="1",WeCare轉換!R3170=1),2,IF(OR(WeCare轉換!R3170="2",WeCare轉換!R3170=2),3,IF(OR(WeCare轉換!R3170="3",WeCare轉換!R3170=3),4,IF(OR(WeCare轉換!R3170="4",WeCare轉換!R3170=4),5,IF(OR(WeCare轉換!R3170="5",WeCare轉換!R3170=5),6,"")))))))</f>
        <v/>
      </c>
      <c r="T3171" s="26" t="str">
        <f>IF(WeCare轉換!S3170="","",IF(OR(WeCare轉換!S3170="0",WeCare轉換!S3170=0),1,IF(OR(WeCare轉換!S3170="1",WeCare轉換!S3170=1),2,IF(OR(WeCare轉換!S3170="2",WeCare轉換!S3170=2),3,IF(OR(WeCare轉換!S3170="3",WeCare轉換!S3170=3),4,IF(OR(WeCare轉換!S3170="4",WeCare轉換!S3170=4),5,IF(OR(WeCare轉換!S3170="5",WeCare轉換!S3170=5),6,"")))))))</f>
        <v/>
      </c>
      <c r="U3171" s="26" t="str">
        <f>IF(WeCare轉換!T3170="","",IF(OR(WeCare轉換!T3170="0",WeCare轉換!T3170=0),1,IF(OR(WeCare轉換!T3170="1",WeCare轉換!T3170=1),2,IF(OR(WeCare轉換!T3170="2",WeCare轉換!T3170=2),3,IF(OR(WeCare轉換!T3170="3",WeCare轉換!T3170=3),4,IF(OR(WeCare轉換!T3170="4",WeCare轉換!T3170=4),5,IF(OR(WeCare轉換!T3170="5",WeCare轉換!T3170=5),6,"")))))))</f>
        <v/>
      </c>
      <c r="V3171" s="26"/>
      <c r="W3171" s="26" t="str">
        <f>IF(WeCare轉換!U3170="","",WeCare轉換!U3170)</f>
        <v/>
      </c>
    </row>
    <row r="3172" spans="1:23">
      <c r="A3172" s="30" t="str">
        <f>IF(WeCare轉換!A3171="","",WeCare轉換!A3171)</f>
        <v/>
      </c>
      <c r="B3172" s="36" t="str">
        <f>IF(WeCare轉換!B3171="","",WeCare轉換!B3171)</f>
        <v/>
      </c>
      <c r="C3172" s="27"/>
      <c r="D3172" s="26" t="str">
        <f>IF(WeCare轉換!C3171="左手",1,IF(WeCare轉換!C3171="右手",2,""))</f>
        <v/>
      </c>
      <c r="E3172" s="26" t="str">
        <f>IF(WeCare轉換!D3171="是",2,IF(WeCare轉換!D3171="否",1,""))</f>
        <v/>
      </c>
      <c r="F3172" s="26" t="str">
        <f>IF(WeCare轉換!E3171="一個月以內",1,IF(WeCare轉換!E3171="1-3個月",2,IF(WeCare轉換!E3171="3-6個月",3,IF(WeCare轉換!E3171="6-12個月",4,IF(WeCare轉換!E3171="1-3年",5,IF(WeCare轉換!E3171="3年以上",6,""))))))</f>
        <v/>
      </c>
      <c r="G3172" s="26" t="str">
        <f>IF(WeCare轉換!F3171="","",IF(OR(WeCare轉換!F3171="0",WeCare轉換!F3171=0),1,IF(OR(WeCare轉換!F3171="1",WeCare轉換!F3171=1),2,IF(OR(WeCare轉換!F3171="2",WeCare轉換!F3171=2),3,IF(OR(WeCare轉換!F3171="3",WeCare轉換!F3171=3),4,IF(OR(WeCare轉換!F3171="4",WeCare轉換!F3171=4),5,IF(OR(WeCare轉換!F3171="5",WeCare轉換!F3171=5),6,"")))))))</f>
        <v/>
      </c>
      <c r="H3172" s="26" t="str">
        <f>IF(WeCare轉換!I3171="","",IF(OR(WeCare轉換!I3171="0",WeCare轉換!I3171=0),1,IF(OR(WeCare轉換!I3171="1",WeCare轉換!I3171=1),2,IF(OR(WeCare轉換!I3171="2",WeCare轉換!I3171=2),3,IF(OR(WeCare轉換!I3171="3",WeCare轉換!I3171=3),4,IF(OR(WeCare轉換!I3171="4",WeCare轉換!I3171=4),5,IF(OR(WeCare轉換!I3171="5",WeCare轉換!I3171=5),6,"")))))))</f>
        <v/>
      </c>
      <c r="I3172" s="26" t="str">
        <f>IF(WeCare轉換!J3171="","",IF(OR(WeCare轉換!J3171="0",WeCare轉換!J3171=0),1,IF(OR(WeCare轉換!J3171="1",WeCare轉換!J3171=1),2,IF(OR(WeCare轉換!J3171="2",WeCare轉換!J3171=2),3,IF(OR(WeCare轉換!J3171="3",WeCare轉換!J3171=3),4,IF(OR(WeCare轉換!J3171="4",WeCare轉換!J3171=4),5,IF(OR(WeCare轉換!J3171="5",WeCare轉換!J3171=5),6,"")))))))</f>
        <v/>
      </c>
      <c r="J3172" s="26" t="str">
        <f>IF(WeCare轉換!G3171="","",IF(OR(WeCare轉換!G3171="0",WeCare轉換!G3171=0),1,IF(OR(WeCare轉換!G3171="1",WeCare轉換!G3171=1),2,IF(OR(WeCare轉換!G3171="2",WeCare轉換!G3171=2),3,IF(OR(WeCare轉換!G3171="3",WeCare轉換!G3171=3),4,IF(OR(WeCare轉換!G3171="4",WeCare轉換!G3171=4),5,IF(OR(WeCare轉換!G3171="5",WeCare轉換!G3171=5),6,"")))))))</f>
        <v/>
      </c>
      <c r="K3172" s="26" t="str">
        <f>IF(WeCare轉換!H3171="","",IF(OR(WeCare轉換!H3171="0",WeCare轉換!H3171=0),1,IF(OR(WeCare轉換!H3171="1",WeCare轉換!H3171=1),2,IF(OR(WeCare轉換!H3171="2",WeCare轉換!H3171=2),3,IF(OR(WeCare轉換!H3171="3",WeCare轉換!H3171=3),4,IF(OR(WeCare轉換!H3171="4",WeCare轉換!H3171=4),5,IF(OR(WeCare轉換!H3171="5",WeCare轉換!H3171=5),6,"")))))))</f>
        <v/>
      </c>
      <c r="L3172" s="26" t="str">
        <f>IF(WeCare轉換!K3171="","",IF(OR(WeCare轉換!K3171="0",WeCare轉換!K3171=0),1,IF(OR(WeCare轉換!K3171="1",WeCare轉換!K3171=1),2,IF(OR(WeCare轉換!K3171="2",WeCare轉換!K3171=2),3,IF(OR(WeCare轉換!K3171="3",WeCare轉換!K3171=3),4,IF(OR(WeCare轉換!K3171="4",WeCare轉換!K3171=4),5,IF(OR(WeCare轉換!K3171="5",WeCare轉換!K3171=5),6,"")))))))</f>
        <v/>
      </c>
      <c r="M3172" s="26" t="str">
        <f>IF(WeCare轉換!L3171="","",IF(OR(WeCare轉換!L3171="0",WeCare轉換!L3171=0),1,IF(OR(WeCare轉換!L3171="1",WeCare轉換!L3171=1),2,IF(OR(WeCare轉換!L3171="2",WeCare轉換!L3171=2),3,IF(OR(WeCare轉換!L3171="3",WeCare轉換!L3171=3),4,IF(OR(WeCare轉換!L3171="4",WeCare轉換!L3171=4),5,IF(OR(WeCare轉換!L3171="5",WeCare轉換!L3171=5),6,"")))))))</f>
        <v/>
      </c>
      <c r="N3172" s="26" t="str">
        <f>IF(WeCare轉換!M3171="","",IF(OR(WeCare轉換!M3171="0",WeCare轉換!M3171=0),1,IF(OR(WeCare轉換!M3171="1",WeCare轉換!M3171=1),2,IF(OR(WeCare轉換!M3171="2",WeCare轉換!M3171=2),3,IF(OR(WeCare轉換!M3171="3",WeCare轉換!M3171=3),4,IF(OR(WeCare轉換!M3171="4",WeCare轉換!M3171=4),5,IF(OR(WeCare轉換!M3171="5",WeCare轉換!M3171=5),6,"")))))))</f>
        <v/>
      </c>
      <c r="O3172" s="26" t="str">
        <f>IF(WeCare轉換!N3171="","",IF(OR(WeCare轉換!N3171="0",WeCare轉換!N3171=0),1,IF(OR(WeCare轉換!N3171="1",WeCare轉換!N3171=1),2,IF(OR(WeCare轉換!N3171="2",WeCare轉換!N3171=2),3,IF(OR(WeCare轉換!N3171="3",WeCare轉換!N3171=3),4,IF(OR(WeCare轉換!N3171="4",WeCare轉換!N3171=4),5,IF(OR(WeCare轉換!N3171="5",WeCare轉換!N3171=5),6,"")))))))</f>
        <v/>
      </c>
      <c r="P3172" s="26" t="str">
        <f>IF(WeCare轉換!O3171="","",IF(OR(WeCare轉換!O3171="0",WeCare轉換!O3171=0),1,IF(OR(WeCare轉換!O3171="1",WeCare轉換!O3171=1),2,IF(OR(WeCare轉換!O3171="2",WeCare轉換!O3171=2),3,IF(OR(WeCare轉換!O3171="3",WeCare轉換!O3171=3),4,IF(OR(WeCare轉換!O3171="4",WeCare轉換!O3171=4),5,IF(OR(WeCare轉換!O3171="5",WeCare轉換!O3171=5),6,"")))))))</f>
        <v/>
      </c>
      <c r="Q3172" s="26" t="str">
        <f>IF(WeCare轉換!P3171="","",IF(OR(WeCare轉換!P3171="0",WeCare轉換!P3171=0),1,IF(OR(WeCare轉換!P3171="1",WeCare轉換!P3171=1),2,IF(OR(WeCare轉換!P3171="2",WeCare轉換!P3171=2),3,IF(OR(WeCare轉換!P3171="3",WeCare轉換!P3171=3),4,IF(OR(WeCare轉換!P3171="4",WeCare轉換!P3171=4),5,IF(OR(WeCare轉換!P3171="5",WeCare轉換!P3171=5),6,"")))))))</f>
        <v/>
      </c>
      <c r="R3172" s="26" t="str">
        <f>IF(WeCare轉換!Q3171="","",IF(OR(WeCare轉換!Q3171="0",WeCare轉換!Q3171=0),1,IF(OR(WeCare轉換!Q3171="1",WeCare轉換!Q3171=1),2,IF(OR(WeCare轉換!Q3171="2",WeCare轉換!Q3171=2),3,IF(OR(WeCare轉換!Q3171="3",WeCare轉換!Q3171=3),4,IF(OR(WeCare轉換!Q3171="4",WeCare轉換!Q3171=4),5,IF(OR(WeCare轉換!Q3171="5",WeCare轉換!Q3171=5),6,"")))))))</f>
        <v/>
      </c>
      <c r="S3172" s="26" t="str">
        <f>IF(WeCare轉換!R3171="","",IF(OR(WeCare轉換!R3171="0",WeCare轉換!R3171=0),1,IF(OR(WeCare轉換!R3171="1",WeCare轉換!R3171=1),2,IF(OR(WeCare轉換!R3171="2",WeCare轉換!R3171=2),3,IF(OR(WeCare轉換!R3171="3",WeCare轉換!R3171=3),4,IF(OR(WeCare轉換!R3171="4",WeCare轉換!R3171=4),5,IF(OR(WeCare轉換!R3171="5",WeCare轉換!R3171=5),6,"")))))))</f>
        <v/>
      </c>
      <c r="T3172" s="26" t="str">
        <f>IF(WeCare轉換!S3171="","",IF(OR(WeCare轉換!S3171="0",WeCare轉換!S3171=0),1,IF(OR(WeCare轉換!S3171="1",WeCare轉換!S3171=1),2,IF(OR(WeCare轉換!S3171="2",WeCare轉換!S3171=2),3,IF(OR(WeCare轉換!S3171="3",WeCare轉換!S3171=3),4,IF(OR(WeCare轉換!S3171="4",WeCare轉換!S3171=4),5,IF(OR(WeCare轉換!S3171="5",WeCare轉換!S3171=5),6,"")))))))</f>
        <v/>
      </c>
      <c r="U3172" s="26" t="str">
        <f>IF(WeCare轉換!T3171="","",IF(OR(WeCare轉換!T3171="0",WeCare轉換!T3171=0),1,IF(OR(WeCare轉換!T3171="1",WeCare轉換!T3171=1),2,IF(OR(WeCare轉換!T3171="2",WeCare轉換!T3171=2),3,IF(OR(WeCare轉換!T3171="3",WeCare轉換!T3171=3),4,IF(OR(WeCare轉換!T3171="4",WeCare轉換!T3171=4),5,IF(OR(WeCare轉換!T3171="5",WeCare轉換!T3171=5),6,"")))))))</f>
        <v/>
      </c>
      <c r="V3172" s="26"/>
      <c r="W3172" s="26" t="str">
        <f>IF(WeCare轉換!U3171="","",WeCare轉換!U3171)</f>
        <v/>
      </c>
    </row>
    <row r="3173" spans="1:23">
      <c r="A3173" s="30" t="str">
        <f>IF(WeCare轉換!A3172="","",WeCare轉換!A3172)</f>
        <v/>
      </c>
      <c r="B3173" s="36" t="str">
        <f>IF(WeCare轉換!B3172="","",WeCare轉換!B3172)</f>
        <v/>
      </c>
      <c r="C3173" s="27"/>
      <c r="D3173" s="26" t="str">
        <f>IF(WeCare轉換!C3172="左手",1,IF(WeCare轉換!C3172="右手",2,""))</f>
        <v/>
      </c>
      <c r="E3173" s="26" t="str">
        <f>IF(WeCare轉換!D3172="是",2,IF(WeCare轉換!D3172="否",1,""))</f>
        <v/>
      </c>
      <c r="F3173" s="26" t="str">
        <f>IF(WeCare轉換!E3172="一個月以內",1,IF(WeCare轉換!E3172="1-3個月",2,IF(WeCare轉換!E3172="3-6個月",3,IF(WeCare轉換!E3172="6-12個月",4,IF(WeCare轉換!E3172="1-3年",5,IF(WeCare轉換!E3172="3年以上",6,""))))))</f>
        <v/>
      </c>
      <c r="G3173" s="26" t="str">
        <f>IF(WeCare轉換!F3172="","",IF(OR(WeCare轉換!F3172="0",WeCare轉換!F3172=0),1,IF(OR(WeCare轉換!F3172="1",WeCare轉換!F3172=1),2,IF(OR(WeCare轉換!F3172="2",WeCare轉換!F3172=2),3,IF(OR(WeCare轉換!F3172="3",WeCare轉換!F3172=3),4,IF(OR(WeCare轉換!F3172="4",WeCare轉換!F3172=4),5,IF(OR(WeCare轉換!F3172="5",WeCare轉換!F3172=5),6,"")))))))</f>
        <v/>
      </c>
      <c r="H3173" s="26" t="str">
        <f>IF(WeCare轉換!I3172="","",IF(OR(WeCare轉換!I3172="0",WeCare轉換!I3172=0),1,IF(OR(WeCare轉換!I3172="1",WeCare轉換!I3172=1),2,IF(OR(WeCare轉換!I3172="2",WeCare轉換!I3172=2),3,IF(OR(WeCare轉換!I3172="3",WeCare轉換!I3172=3),4,IF(OR(WeCare轉換!I3172="4",WeCare轉換!I3172=4),5,IF(OR(WeCare轉換!I3172="5",WeCare轉換!I3172=5),6,"")))))))</f>
        <v/>
      </c>
      <c r="I3173" s="26" t="str">
        <f>IF(WeCare轉換!J3172="","",IF(OR(WeCare轉換!J3172="0",WeCare轉換!J3172=0),1,IF(OR(WeCare轉換!J3172="1",WeCare轉換!J3172=1),2,IF(OR(WeCare轉換!J3172="2",WeCare轉換!J3172=2),3,IF(OR(WeCare轉換!J3172="3",WeCare轉換!J3172=3),4,IF(OR(WeCare轉換!J3172="4",WeCare轉換!J3172=4),5,IF(OR(WeCare轉換!J3172="5",WeCare轉換!J3172=5),6,"")))))))</f>
        <v/>
      </c>
      <c r="J3173" s="26" t="str">
        <f>IF(WeCare轉換!G3172="","",IF(OR(WeCare轉換!G3172="0",WeCare轉換!G3172=0),1,IF(OR(WeCare轉換!G3172="1",WeCare轉換!G3172=1),2,IF(OR(WeCare轉換!G3172="2",WeCare轉換!G3172=2),3,IF(OR(WeCare轉換!G3172="3",WeCare轉換!G3172=3),4,IF(OR(WeCare轉換!G3172="4",WeCare轉換!G3172=4),5,IF(OR(WeCare轉換!G3172="5",WeCare轉換!G3172=5),6,"")))))))</f>
        <v/>
      </c>
      <c r="K3173" s="26" t="str">
        <f>IF(WeCare轉換!H3172="","",IF(OR(WeCare轉換!H3172="0",WeCare轉換!H3172=0),1,IF(OR(WeCare轉換!H3172="1",WeCare轉換!H3172=1),2,IF(OR(WeCare轉換!H3172="2",WeCare轉換!H3172=2),3,IF(OR(WeCare轉換!H3172="3",WeCare轉換!H3172=3),4,IF(OR(WeCare轉換!H3172="4",WeCare轉換!H3172=4),5,IF(OR(WeCare轉換!H3172="5",WeCare轉換!H3172=5),6,"")))))))</f>
        <v/>
      </c>
      <c r="L3173" s="26" t="str">
        <f>IF(WeCare轉換!K3172="","",IF(OR(WeCare轉換!K3172="0",WeCare轉換!K3172=0),1,IF(OR(WeCare轉換!K3172="1",WeCare轉換!K3172=1),2,IF(OR(WeCare轉換!K3172="2",WeCare轉換!K3172=2),3,IF(OR(WeCare轉換!K3172="3",WeCare轉換!K3172=3),4,IF(OR(WeCare轉換!K3172="4",WeCare轉換!K3172=4),5,IF(OR(WeCare轉換!K3172="5",WeCare轉換!K3172=5),6,"")))))))</f>
        <v/>
      </c>
      <c r="M3173" s="26" t="str">
        <f>IF(WeCare轉換!L3172="","",IF(OR(WeCare轉換!L3172="0",WeCare轉換!L3172=0),1,IF(OR(WeCare轉換!L3172="1",WeCare轉換!L3172=1),2,IF(OR(WeCare轉換!L3172="2",WeCare轉換!L3172=2),3,IF(OR(WeCare轉換!L3172="3",WeCare轉換!L3172=3),4,IF(OR(WeCare轉換!L3172="4",WeCare轉換!L3172=4),5,IF(OR(WeCare轉換!L3172="5",WeCare轉換!L3172=5),6,"")))))))</f>
        <v/>
      </c>
      <c r="N3173" s="26" t="str">
        <f>IF(WeCare轉換!M3172="","",IF(OR(WeCare轉換!M3172="0",WeCare轉換!M3172=0),1,IF(OR(WeCare轉換!M3172="1",WeCare轉換!M3172=1),2,IF(OR(WeCare轉換!M3172="2",WeCare轉換!M3172=2),3,IF(OR(WeCare轉換!M3172="3",WeCare轉換!M3172=3),4,IF(OR(WeCare轉換!M3172="4",WeCare轉換!M3172=4),5,IF(OR(WeCare轉換!M3172="5",WeCare轉換!M3172=5),6,"")))))))</f>
        <v/>
      </c>
      <c r="O3173" s="26" t="str">
        <f>IF(WeCare轉換!N3172="","",IF(OR(WeCare轉換!N3172="0",WeCare轉換!N3172=0),1,IF(OR(WeCare轉換!N3172="1",WeCare轉換!N3172=1),2,IF(OR(WeCare轉換!N3172="2",WeCare轉換!N3172=2),3,IF(OR(WeCare轉換!N3172="3",WeCare轉換!N3172=3),4,IF(OR(WeCare轉換!N3172="4",WeCare轉換!N3172=4),5,IF(OR(WeCare轉換!N3172="5",WeCare轉換!N3172=5),6,"")))))))</f>
        <v/>
      </c>
      <c r="P3173" s="26" t="str">
        <f>IF(WeCare轉換!O3172="","",IF(OR(WeCare轉換!O3172="0",WeCare轉換!O3172=0),1,IF(OR(WeCare轉換!O3172="1",WeCare轉換!O3172=1),2,IF(OR(WeCare轉換!O3172="2",WeCare轉換!O3172=2),3,IF(OR(WeCare轉換!O3172="3",WeCare轉換!O3172=3),4,IF(OR(WeCare轉換!O3172="4",WeCare轉換!O3172=4),5,IF(OR(WeCare轉換!O3172="5",WeCare轉換!O3172=5),6,"")))))))</f>
        <v/>
      </c>
      <c r="Q3173" s="26" t="str">
        <f>IF(WeCare轉換!P3172="","",IF(OR(WeCare轉換!P3172="0",WeCare轉換!P3172=0),1,IF(OR(WeCare轉換!P3172="1",WeCare轉換!P3172=1),2,IF(OR(WeCare轉換!P3172="2",WeCare轉換!P3172=2),3,IF(OR(WeCare轉換!P3172="3",WeCare轉換!P3172=3),4,IF(OR(WeCare轉換!P3172="4",WeCare轉換!P3172=4),5,IF(OR(WeCare轉換!P3172="5",WeCare轉換!P3172=5),6,"")))))))</f>
        <v/>
      </c>
      <c r="R3173" s="26" t="str">
        <f>IF(WeCare轉換!Q3172="","",IF(OR(WeCare轉換!Q3172="0",WeCare轉換!Q3172=0),1,IF(OR(WeCare轉換!Q3172="1",WeCare轉換!Q3172=1),2,IF(OR(WeCare轉換!Q3172="2",WeCare轉換!Q3172=2),3,IF(OR(WeCare轉換!Q3172="3",WeCare轉換!Q3172=3),4,IF(OR(WeCare轉換!Q3172="4",WeCare轉換!Q3172=4),5,IF(OR(WeCare轉換!Q3172="5",WeCare轉換!Q3172=5),6,"")))))))</f>
        <v/>
      </c>
      <c r="S3173" s="26" t="str">
        <f>IF(WeCare轉換!R3172="","",IF(OR(WeCare轉換!R3172="0",WeCare轉換!R3172=0),1,IF(OR(WeCare轉換!R3172="1",WeCare轉換!R3172=1),2,IF(OR(WeCare轉換!R3172="2",WeCare轉換!R3172=2),3,IF(OR(WeCare轉換!R3172="3",WeCare轉換!R3172=3),4,IF(OR(WeCare轉換!R3172="4",WeCare轉換!R3172=4),5,IF(OR(WeCare轉換!R3172="5",WeCare轉換!R3172=5),6,"")))))))</f>
        <v/>
      </c>
      <c r="T3173" s="26" t="str">
        <f>IF(WeCare轉換!S3172="","",IF(OR(WeCare轉換!S3172="0",WeCare轉換!S3172=0),1,IF(OR(WeCare轉換!S3172="1",WeCare轉換!S3172=1),2,IF(OR(WeCare轉換!S3172="2",WeCare轉換!S3172=2),3,IF(OR(WeCare轉換!S3172="3",WeCare轉換!S3172=3),4,IF(OR(WeCare轉換!S3172="4",WeCare轉換!S3172=4),5,IF(OR(WeCare轉換!S3172="5",WeCare轉換!S3172=5),6,"")))))))</f>
        <v/>
      </c>
      <c r="U3173" s="26" t="str">
        <f>IF(WeCare轉換!T3172="","",IF(OR(WeCare轉換!T3172="0",WeCare轉換!T3172=0),1,IF(OR(WeCare轉換!T3172="1",WeCare轉換!T3172=1),2,IF(OR(WeCare轉換!T3172="2",WeCare轉換!T3172=2),3,IF(OR(WeCare轉換!T3172="3",WeCare轉換!T3172=3),4,IF(OR(WeCare轉換!T3172="4",WeCare轉換!T3172=4),5,IF(OR(WeCare轉換!T3172="5",WeCare轉換!T3172=5),6,"")))))))</f>
        <v/>
      </c>
      <c r="V3173" s="26"/>
      <c r="W3173" s="26" t="str">
        <f>IF(WeCare轉換!U3172="","",WeCare轉換!U3172)</f>
        <v/>
      </c>
    </row>
    <row r="3174" spans="1:23">
      <c r="A3174" s="30" t="str">
        <f>IF(WeCare轉換!A3173="","",WeCare轉換!A3173)</f>
        <v/>
      </c>
      <c r="B3174" s="36" t="str">
        <f>IF(WeCare轉換!B3173="","",WeCare轉換!B3173)</f>
        <v/>
      </c>
      <c r="C3174" s="27"/>
      <c r="D3174" s="26" t="str">
        <f>IF(WeCare轉換!C3173="左手",1,IF(WeCare轉換!C3173="右手",2,""))</f>
        <v/>
      </c>
      <c r="E3174" s="26" t="str">
        <f>IF(WeCare轉換!D3173="是",2,IF(WeCare轉換!D3173="否",1,""))</f>
        <v/>
      </c>
      <c r="F3174" s="26" t="str">
        <f>IF(WeCare轉換!E3173="一個月以內",1,IF(WeCare轉換!E3173="1-3個月",2,IF(WeCare轉換!E3173="3-6個月",3,IF(WeCare轉換!E3173="6-12個月",4,IF(WeCare轉換!E3173="1-3年",5,IF(WeCare轉換!E3173="3年以上",6,""))))))</f>
        <v/>
      </c>
      <c r="G3174" s="26" t="str">
        <f>IF(WeCare轉換!F3173="","",IF(OR(WeCare轉換!F3173="0",WeCare轉換!F3173=0),1,IF(OR(WeCare轉換!F3173="1",WeCare轉換!F3173=1),2,IF(OR(WeCare轉換!F3173="2",WeCare轉換!F3173=2),3,IF(OR(WeCare轉換!F3173="3",WeCare轉換!F3173=3),4,IF(OR(WeCare轉換!F3173="4",WeCare轉換!F3173=4),5,IF(OR(WeCare轉換!F3173="5",WeCare轉換!F3173=5),6,"")))))))</f>
        <v/>
      </c>
      <c r="H3174" s="26" t="str">
        <f>IF(WeCare轉換!I3173="","",IF(OR(WeCare轉換!I3173="0",WeCare轉換!I3173=0),1,IF(OR(WeCare轉換!I3173="1",WeCare轉換!I3173=1),2,IF(OR(WeCare轉換!I3173="2",WeCare轉換!I3173=2),3,IF(OR(WeCare轉換!I3173="3",WeCare轉換!I3173=3),4,IF(OR(WeCare轉換!I3173="4",WeCare轉換!I3173=4),5,IF(OR(WeCare轉換!I3173="5",WeCare轉換!I3173=5),6,"")))))))</f>
        <v/>
      </c>
      <c r="I3174" s="26" t="str">
        <f>IF(WeCare轉換!J3173="","",IF(OR(WeCare轉換!J3173="0",WeCare轉換!J3173=0),1,IF(OR(WeCare轉換!J3173="1",WeCare轉換!J3173=1),2,IF(OR(WeCare轉換!J3173="2",WeCare轉換!J3173=2),3,IF(OR(WeCare轉換!J3173="3",WeCare轉換!J3173=3),4,IF(OR(WeCare轉換!J3173="4",WeCare轉換!J3173=4),5,IF(OR(WeCare轉換!J3173="5",WeCare轉換!J3173=5),6,"")))))))</f>
        <v/>
      </c>
      <c r="J3174" s="26" t="str">
        <f>IF(WeCare轉換!G3173="","",IF(OR(WeCare轉換!G3173="0",WeCare轉換!G3173=0),1,IF(OR(WeCare轉換!G3173="1",WeCare轉換!G3173=1),2,IF(OR(WeCare轉換!G3173="2",WeCare轉換!G3173=2),3,IF(OR(WeCare轉換!G3173="3",WeCare轉換!G3173=3),4,IF(OR(WeCare轉換!G3173="4",WeCare轉換!G3173=4),5,IF(OR(WeCare轉換!G3173="5",WeCare轉換!G3173=5),6,"")))))))</f>
        <v/>
      </c>
      <c r="K3174" s="26" t="str">
        <f>IF(WeCare轉換!H3173="","",IF(OR(WeCare轉換!H3173="0",WeCare轉換!H3173=0),1,IF(OR(WeCare轉換!H3173="1",WeCare轉換!H3173=1),2,IF(OR(WeCare轉換!H3173="2",WeCare轉換!H3173=2),3,IF(OR(WeCare轉換!H3173="3",WeCare轉換!H3173=3),4,IF(OR(WeCare轉換!H3173="4",WeCare轉換!H3173=4),5,IF(OR(WeCare轉換!H3173="5",WeCare轉換!H3173=5),6,"")))))))</f>
        <v/>
      </c>
      <c r="L3174" s="26" t="str">
        <f>IF(WeCare轉換!K3173="","",IF(OR(WeCare轉換!K3173="0",WeCare轉換!K3173=0),1,IF(OR(WeCare轉換!K3173="1",WeCare轉換!K3173=1),2,IF(OR(WeCare轉換!K3173="2",WeCare轉換!K3173=2),3,IF(OR(WeCare轉換!K3173="3",WeCare轉換!K3173=3),4,IF(OR(WeCare轉換!K3173="4",WeCare轉換!K3173=4),5,IF(OR(WeCare轉換!K3173="5",WeCare轉換!K3173=5),6,"")))))))</f>
        <v/>
      </c>
      <c r="M3174" s="26" t="str">
        <f>IF(WeCare轉換!L3173="","",IF(OR(WeCare轉換!L3173="0",WeCare轉換!L3173=0),1,IF(OR(WeCare轉換!L3173="1",WeCare轉換!L3173=1),2,IF(OR(WeCare轉換!L3173="2",WeCare轉換!L3173=2),3,IF(OR(WeCare轉換!L3173="3",WeCare轉換!L3173=3),4,IF(OR(WeCare轉換!L3173="4",WeCare轉換!L3173=4),5,IF(OR(WeCare轉換!L3173="5",WeCare轉換!L3173=5),6,"")))))))</f>
        <v/>
      </c>
      <c r="N3174" s="26" t="str">
        <f>IF(WeCare轉換!M3173="","",IF(OR(WeCare轉換!M3173="0",WeCare轉換!M3173=0),1,IF(OR(WeCare轉換!M3173="1",WeCare轉換!M3173=1),2,IF(OR(WeCare轉換!M3173="2",WeCare轉換!M3173=2),3,IF(OR(WeCare轉換!M3173="3",WeCare轉換!M3173=3),4,IF(OR(WeCare轉換!M3173="4",WeCare轉換!M3173=4),5,IF(OR(WeCare轉換!M3173="5",WeCare轉換!M3173=5),6,"")))))))</f>
        <v/>
      </c>
      <c r="O3174" s="26" t="str">
        <f>IF(WeCare轉換!N3173="","",IF(OR(WeCare轉換!N3173="0",WeCare轉換!N3173=0),1,IF(OR(WeCare轉換!N3173="1",WeCare轉換!N3173=1),2,IF(OR(WeCare轉換!N3173="2",WeCare轉換!N3173=2),3,IF(OR(WeCare轉換!N3173="3",WeCare轉換!N3173=3),4,IF(OR(WeCare轉換!N3173="4",WeCare轉換!N3173=4),5,IF(OR(WeCare轉換!N3173="5",WeCare轉換!N3173=5),6,"")))))))</f>
        <v/>
      </c>
      <c r="P3174" s="26" t="str">
        <f>IF(WeCare轉換!O3173="","",IF(OR(WeCare轉換!O3173="0",WeCare轉換!O3173=0),1,IF(OR(WeCare轉換!O3173="1",WeCare轉換!O3173=1),2,IF(OR(WeCare轉換!O3173="2",WeCare轉換!O3173=2),3,IF(OR(WeCare轉換!O3173="3",WeCare轉換!O3173=3),4,IF(OR(WeCare轉換!O3173="4",WeCare轉換!O3173=4),5,IF(OR(WeCare轉換!O3173="5",WeCare轉換!O3173=5),6,"")))))))</f>
        <v/>
      </c>
      <c r="Q3174" s="26" t="str">
        <f>IF(WeCare轉換!P3173="","",IF(OR(WeCare轉換!P3173="0",WeCare轉換!P3173=0),1,IF(OR(WeCare轉換!P3173="1",WeCare轉換!P3173=1),2,IF(OR(WeCare轉換!P3173="2",WeCare轉換!P3173=2),3,IF(OR(WeCare轉換!P3173="3",WeCare轉換!P3173=3),4,IF(OR(WeCare轉換!P3173="4",WeCare轉換!P3173=4),5,IF(OR(WeCare轉換!P3173="5",WeCare轉換!P3173=5),6,"")))))))</f>
        <v/>
      </c>
      <c r="R3174" s="26" t="str">
        <f>IF(WeCare轉換!Q3173="","",IF(OR(WeCare轉換!Q3173="0",WeCare轉換!Q3173=0),1,IF(OR(WeCare轉換!Q3173="1",WeCare轉換!Q3173=1),2,IF(OR(WeCare轉換!Q3173="2",WeCare轉換!Q3173=2),3,IF(OR(WeCare轉換!Q3173="3",WeCare轉換!Q3173=3),4,IF(OR(WeCare轉換!Q3173="4",WeCare轉換!Q3173=4),5,IF(OR(WeCare轉換!Q3173="5",WeCare轉換!Q3173=5),6,"")))))))</f>
        <v/>
      </c>
      <c r="S3174" s="26" t="str">
        <f>IF(WeCare轉換!R3173="","",IF(OR(WeCare轉換!R3173="0",WeCare轉換!R3173=0),1,IF(OR(WeCare轉換!R3173="1",WeCare轉換!R3173=1),2,IF(OR(WeCare轉換!R3173="2",WeCare轉換!R3173=2),3,IF(OR(WeCare轉換!R3173="3",WeCare轉換!R3173=3),4,IF(OR(WeCare轉換!R3173="4",WeCare轉換!R3173=4),5,IF(OR(WeCare轉換!R3173="5",WeCare轉換!R3173=5),6,"")))))))</f>
        <v/>
      </c>
      <c r="T3174" s="26" t="str">
        <f>IF(WeCare轉換!S3173="","",IF(OR(WeCare轉換!S3173="0",WeCare轉換!S3173=0),1,IF(OR(WeCare轉換!S3173="1",WeCare轉換!S3173=1),2,IF(OR(WeCare轉換!S3173="2",WeCare轉換!S3173=2),3,IF(OR(WeCare轉換!S3173="3",WeCare轉換!S3173=3),4,IF(OR(WeCare轉換!S3173="4",WeCare轉換!S3173=4),5,IF(OR(WeCare轉換!S3173="5",WeCare轉換!S3173=5),6,"")))))))</f>
        <v/>
      </c>
      <c r="U3174" s="26" t="str">
        <f>IF(WeCare轉換!T3173="","",IF(OR(WeCare轉換!T3173="0",WeCare轉換!T3173=0),1,IF(OR(WeCare轉換!T3173="1",WeCare轉換!T3173=1),2,IF(OR(WeCare轉換!T3173="2",WeCare轉換!T3173=2),3,IF(OR(WeCare轉換!T3173="3",WeCare轉換!T3173=3),4,IF(OR(WeCare轉換!T3173="4",WeCare轉換!T3173=4),5,IF(OR(WeCare轉換!T3173="5",WeCare轉換!T3173=5),6,"")))))))</f>
        <v/>
      </c>
      <c r="V3174" s="26"/>
      <c r="W3174" s="26" t="str">
        <f>IF(WeCare轉換!U3173="","",WeCare轉換!U3173)</f>
        <v/>
      </c>
    </row>
    <row r="3175" spans="1:23">
      <c r="A3175" s="30" t="str">
        <f>IF(WeCare轉換!A3174="","",WeCare轉換!A3174)</f>
        <v/>
      </c>
      <c r="B3175" s="36" t="str">
        <f>IF(WeCare轉換!B3174="","",WeCare轉換!B3174)</f>
        <v/>
      </c>
      <c r="C3175" s="27"/>
      <c r="D3175" s="26" t="str">
        <f>IF(WeCare轉換!C3174="左手",1,IF(WeCare轉換!C3174="右手",2,""))</f>
        <v/>
      </c>
      <c r="E3175" s="26" t="str">
        <f>IF(WeCare轉換!D3174="是",2,IF(WeCare轉換!D3174="否",1,""))</f>
        <v/>
      </c>
      <c r="F3175" s="26" t="str">
        <f>IF(WeCare轉換!E3174="一個月以內",1,IF(WeCare轉換!E3174="1-3個月",2,IF(WeCare轉換!E3174="3-6個月",3,IF(WeCare轉換!E3174="6-12個月",4,IF(WeCare轉換!E3174="1-3年",5,IF(WeCare轉換!E3174="3年以上",6,""))))))</f>
        <v/>
      </c>
      <c r="G3175" s="26" t="str">
        <f>IF(WeCare轉換!F3174="","",IF(OR(WeCare轉換!F3174="0",WeCare轉換!F3174=0),1,IF(OR(WeCare轉換!F3174="1",WeCare轉換!F3174=1),2,IF(OR(WeCare轉換!F3174="2",WeCare轉換!F3174=2),3,IF(OR(WeCare轉換!F3174="3",WeCare轉換!F3174=3),4,IF(OR(WeCare轉換!F3174="4",WeCare轉換!F3174=4),5,IF(OR(WeCare轉換!F3174="5",WeCare轉換!F3174=5),6,"")))))))</f>
        <v/>
      </c>
      <c r="H3175" s="26" t="str">
        <f>IF(WeCare轉換!I3174="","",IF(OR(WeCare轉換!I3174="0",WeCare轉換!I3174=0),1,IF(OR(WeCare轉換!I3174="1",WeCare轉換!I3174=1),2,IF(OR(WeCare轉換!I3174="2",WeCare轉換!I3174=2),3,IF(OR(WeCare轉換!I3174="3",WeCare轉換!I3174=3),4,IF(OR(WeCare轉換!I3174="4",WeCare轉換!I3174=4),5,IF(OR(WeCare轉換!I3174="5",WeCare轉換!I3174=5),6,"")))))))</f>
        <v/>
      </c>
      <c r="I3175" s="26" t="str">
        <f>IF(WeCare轉換!J3174="","",IF(OR(WeCare轉換!J3174="0",WeCare轉換!J3174=0),1,IF(OR(WeCare轉換!J3174="1",WeCare轉換!J3174=1),2,IF(OR(WeCare轉換!J3174="2",WeCare轉換!J3174=2),3,IF(OR(WeCare轉換!J3174="3",WeCare轉換!J3174=3),4,IF(OR(WeCare轉換!J3174="4",WeCare轉換!J3174=4),5,IF(OR(WeCare轉換!J3174="5",WeCare轉換!J3174=5),6,"")))))))</f>
        <v/>
      </c>
      <c r="J3175" s="26" t="str">
        <f>IF(WeCare轉換!G3174="","",IF(OR(WeCare轉換!G3174="0",WeCare轉換!G3174=0),1,IF(OR(WeCare轉換!G3174="1",WeCare轉換!G3174=1),2,IF(OR(WeCare轉換!G3174="2",WeCare轉換!G3174=2),3,IF(OR(WeCare轉換!G3174="3",WeCare轉換!G3174=3),4,IF(OR(WeCare轉換!G3174="4",WeCare轉換!G3174=4),5,IF(OR(WeCare轉換!G3174="5",WeCare轉換!G3174=5),6,"")))))))</f>
        <v/>
      </c>
      <c r="K3175" s="26" t="str">
        <f>IF(WeCare轉換!H3174="","",IF(OR(WeCare轉換!H3174="0",WeCare轉換!H3174=0),1,IF(OR(WeCare轉換!H3174="1",WeCare轉換!H3174=1),2,IF(OR(WeCare轉換!H3174="2",WeCare轉換!H3174=2),3,IF(OR(WeCare轉換!H3174="3",WeCare轉換!H3174=3),4,IF(OR(WeCare轉換!H3174="4",WeCare轉換!H3174=4),5,IF(OR(WeCare轉換!H3174="5",WeCare轉換!H3174=5),6,"")))))))</f>
        <v/>
      </c>
      <c r="L3175" s="26" t="str">
        <f>IF(WeCare轉換!K3174="","",IF(OR(WeCare轉換!K3174="0",WeCare轉換!K3174=0),1,IF(OR(WeCare轉換!K3174="1",WeCare轉換!K3174=1),2,IF(OR(WeCare轉換!K3174="2",WeCare轉換!K3174=2),3,IF(OR(WeCare轉換!K3174="3",WeCare轉換!K3174=3),4,IF(OR(WeCare轉換!K3174="4",WeCare轉換!K3174=4),5,IF(OR(WeCare轉換!K3174="5",WeCare轉換!K3174=5),6,"")))))))</f>
        <v/>
      </c>
      <c r="M3175" s="26" t="str">
        <f>IF(WeCare轉換!L3174="","",IF(OR(WeCare轉換!L3174="0",WeCare轉換!L3174=0),1,IF(OR(WeCare轉換!L3174="1",WeCare轉換!L3174=1),2,IF(OR(WeCare轉換!L3174="2",WeCare轉換!L3174=2),3,IF(OR(WeCare轉換!L3174="3",WeCare轉換!L3174=3),4,IF(OR(WeCare轉換!L3174="4",WeCare轉換!L3174=4),5,IF(OR(WeCare轉換!L3174="5",WeCare轉換!L3174=5),6,"")))))))</f>
        <v/>
      </c>
      <c r="N3175" s="26" t="str">
        <f>IF(WeCare轉換!M3174="","",IF(OR(WeCare轉換!M3174="0",WeCare轉換!M3174=0),1,IF(OR(WeCare轉換!M3174="1",WeCare轉換!M3174=1),2,IF(OR(WeCare轉換!M3174="2",WeCare轉換!M3174=2),3,IF(OR(WeCare轉換!M3174="3",WeCare轉換!M3174=3),4,IF(OR(WeCare轉換!M3174="4",WeCare轉換!M3174=4),5,IF(OR(WeCare轉換!M3174="5",WeCare轉換!M3174=5),6,"")))))))</f>
        <v/>
      </c>
      <c r="O3175" s="26" t="str">
        <f>IF(WeCare轉換!N3174="","",IF(OR(WeCare轉換!N3174="0",WeCare轉換!N3174=0),1,IF(OR(WeCare轉換!N3174="1",WeCare轉換!N3174=1),2,IF(OR(WeCare轉換!N3174="2",WeCare轉換!N3174=2),3,IF(OR(WeCare轉換!N3174="3",WeCare轉換!N3174=3),4,IF(OR(WeCare轉換!N3174="4",WeCare轉換!N3174=4),5,IF(OR(WeCare轉換!N3174="5",WeCare轉換!N3174=5),6,"")))))))</f>
        <v/>
      </c>
      <c r="P3175" s="26" t="str">
        <f>IF(WeCare轉換!O3174="","",IF(OR(WeCare轉換!O3174="0",WeCare轉換!O3174=0),1,IF(OR(WeCare轉換!O3174="1",WeCare轉換!O3174=1),2,IF(OR(WeCare轉換!O3174="2",WeCare轉換!O3174=2),3,IF(OR(WeCare轉換!O3174="3",WeCare轉換!O3174=3),4,IF(OR(WeCare轉換!O3174="4",WeCare轉換!O3174=4),5,IF(OR(WeCare轉換!O3174="5",WeCare轉換!O3174=5),6,"")))))))</f>
        <v/>
      </c>
      <c r="Q3175" s="26" t="str">
        <f>IF(WeCare轉換!P3174="","",IF(OR(WeCare轉換!P3174="0",WeCare轉換!P3174=0),1,IF(OR(WeCare轉換!P3174="1",WeCare轉換!P3174=1),2,IF(OR(WeCare轉換!P3174="2",WeCare轉換!P3174=2),3,IF(OR(WeCare轉換!P3174="3",WeCare轉換!P3174=3),4,IF(OR(WeCare轉換!P3174="4",WeCare轉換!P3174=4),5,IF(OR(WeCare轉換!P3174="5",WeCare轉換!P3174=5),6,"")))))))</f>
        <v/>
      </c>
      <c r="R3175" s="26" t="str">
        <f>IF(WeCare轉換!Q3174="","",IF(OR(WeCare轉換!Q3174="0",WeCare轉換!Q3174=0),1,IF(OR(WeCare轉換!Q3174="1",WeCare轉換!Q3174=1),2,IF(OR(WeCare轉換!Q3174="2",WeCare轉換!Q3174=2),3,IF(OR(WeCare轉換!Q3174="3",WeCare轉換!Q3174=3),4,IF(OR(WeCare轉換!Q3174="4",WeCare轉換!Q3174=4),5,IF(OR(WeCare轉換!Q3174="5",WeCare轉換!Q3174=5),6,"")))))))</f>
        <v/>
      </c>
      <c r="S3175" s="26" t="str">
        <f>IF(WeCare轉換!R3174="","",IF(OR(WeCare轉換!R3174="0",WeCare轉換!R3174=0),1,IF(OR(WeCare轉換!R3174="1",WeCare轉換!R3174=1),2,IF(OR(WeCare轉換!R3174="2",WeCare轉換!R3174=2),3,IF(OR(WeCare轉換!R3174="3",WeCare轉換!R3174=3),4,IF(OR(WeCare轉換!R3174="4",WeCare轉換!R3174=4),5,IF(OR(WeCare轉換!R3174="5",WeCare轉換!R3174=5),6,"")))))))</f>
        <v/>
      </c>
      <c r="T3175" s="26" t="str">
        <f>IF(WeCare轉換!S3174="","",IF(OR(WeCare轉換!S3174="0",WeCare轉換!S3174=0),1,IF(OR(WeCare轉換!S3174="1",WeCare轉換!S3174=1),2,IF(OR(WeCare轉換!S3174="2",WeCare轉換!S3174=2),3,IF(OR(WeCare轉換!S3174="3",WeCare轉換!S3174=3),4,IF(OR(WeCare轉換!S3174="4",WeCare轉換!S3174=4),5,IF(OR(WeCare轉換!S3174="5",WeCare轉換!S3174=5),6,"")))))))</f>
        <v/>
      </c>
      <c r="U3175" s="26" t="str">
        <f>IF(WeCare轉換!T3174="","",IF(OR(WeCare轉換!T3174="0",WeCare轉換!T3174=0),1,IF(OR(WeCare轉換!T3174="1",WeCare轉換!T3174=1),2,IF(OR(WeCare轉換!T3174="2",WeCare轉換!T3174=2),3,IF(OR(WeCare轉換!T3174="3",WeCare轉換!T3174=3),4,IF(OR(WeCare轉換!T3174="4",WeCare轉換!T3174=4),5,IF(OR(WeCare轉換!T3174="5",WeCare轉換!T3174=5),6,"")))))))</f>
        <v/>
      </c>
      <c r="V3175" s="26"/>
      <c r="W3175" s="26" t="str">
        <f>IF(WeCare轉換!U3174="","",WeCare轉換!U3174)</f>
        <v/>
      </c>
    </row>
    <row r="3176" spans="1:23">
      <c r="A3176" s="30" t="str">
        <f>IF(WeCare轉換!A3175="","",WeCare轉換!A3175)</f>
        <v/>
      </c>
      <c r="B3176" s="36" t="str">
        <f>IF(WeCare轉換!B3175="","",WeCare轉換!B3175)</f>
        <v/>
      </c>
      <c r="C3176" s="27"/>
      <c r="D3176" s="26" t="str">
        <f>IF(WeCare轉換!C3175="左手",1,IF(WeCare轉換!C3175="右手",2,""))</f>
        <v/>
      </c>
      <c r="E3176" s="26" t="str">
        <f>IF(WeCare轉換!D3175="是",2,IF(WeCare轉換!D3175="否",1,""))</f>
        <v/>
      </c>
      <c r="F3176" s="26" t="str">
        <f>IF(WeCare轉換!E3175="一個月以內",1,IF(WeCare轉換!E3175="1-3個月",2,IF(WeCare轉換!E3175="3-6個月",3,IF(WeCare轉換!E3175="6-12個月",4,IF(WeCare轉換!E3175="1-3年",5,IF(WeCare轉換!E3175="3年以上",6,""))))))</f>
        <v/>
      </c>
      <c r="G3176" s="26" t="str">
        <f>IF(WeCare轉換!F3175="","",IF(OR(WeCare轉換!F3175="0",WeCare轉換!F3175=0),1,IF(OR(WeCare轉換!F3175="1",WeCare轉換!F3175=1),2,IF(OR(WeCare轉換!F3175="2",WeCare轉換!F3175=2),3,IF(OR(WeCare轉換!F3175="3",WeCare轉換!F3175=3),4,IF(OR(WeCare轉換!F3175="4",WeCare轉換!F3175=4),5,IF(OR(WeCare轉換!F3175="5",WeCare轉換!F3175=5),6,"")))))))</f>
        <v/>
      </c>
      <c r="H3176" s="26" t="str">
        <f>IF(WeCare轉換!I3175="","",IF(OR(WeCare轉換!I3175="0",WeCare轉換!I3175=0),1,IF(OR(WeCare轉換!I3175="1",WeCare轉換!I3175=1),2,IF(OR(WeCare轉換!I3175="2",WeCare轉換!I3175=2),3,IF(OR(WeCare轉換!I3175="3",WeCare轉換!I3175=3),4,IF(OR(WeCare轉換!I3175="4",WeCare轉換!I3175=4),5,IF(OR(WeCare轉換!I3175="5",WeCare轉換!I3175=5),6,"")))))))</f>
        <v/>
      </c>
      <c r="I3176" s="26" t="str">
        <f>IF(WeCare轉換!J3175="","",IF(OR(WeCare轉換!J3175="0",WeCare轉換!J3175=0),1,IF(OR(WeCare轉換!J3175="1",WeCare轉換!J3175=1),2,IF(OR(WeCare轉換!J3175="2",WeCare轉換!J3175=2),3,IF(OR(WeCare轉換!J3175="3",WeCare轉換!J3175=3),4,IF(OR(WeCare轉換!J3175="4",WeCare轉換!J3175=4),5,IF(OR(WeCare轉換!J3175="5",WeCare轉換!J3175=5),6,"")))))))</f>
        <v/>
      </c>
      <c r="J3176" s="26" t="str">
        <f>IF(WeCare轉換!G3175="","",IF(OR(WeCare轉換!G3175="0",WeCare轉換!G3175=0),1,IF(OR(WeCare轉換!G3175="1",WeCare轉換!G3175=1),2,IF(OR(WeCare轉換!G3175="2",WeCare轉換!G3175=2),3,IF(OR(WeCare轉換!G3175="3",WeCare轉換!G3175=3),4,IF(OR(WeCare轉換!G3175="4",WeCare轉換!G3175=4),5,IF(OR(WeCare轉換!G3175="5",WeCare轉換!G3175=5),6,"")))))))</f>
        <v/>
      </c>
      <c r="K3176" s="26" t="str">
        <f>IF(WeCare轉換!H3175="","",IF(OR(WeCare轉換!H3175="0",WeCare轉換!H3175=0),1,IF(OR(WeCare轉換!H3175="1",WeCare轉換!H3175=1),2,IF(OR(WeCare轉換!H3175="2",WeCare轉換!H3175=2),3,IF(OR(WeCare轉換!H3175="3",WeCare轉換!H3175=3),4,IF(OR(WeCare轉換!H3175="4",WeCare轉換!H3175=4),5,IF(OR(WeCare轉換!H3175="5",WeCare轉換!H3175=5),6,"")))))))</f>
        <v/>
      </c>
      <c r="L3176" s="26" t="str">
        <f>IF(WeCare轉換!K3175="","",IF(OR(WeCare轉換!K3175="0",WeCare轉換!K3175=0),1,IF(OR(WeCare轉換!K3175="1",WeCare轉換!K3175=1),2,IF(OR(WeCare轉換!K3175="2",WeCare轉換!K3175=2),3,IF(OR(WeCare轉換!K3175="3",WeCare轉換!K3175=3),4,IF(OR(WeCare轉換!K3175="4",WeCare轉換!K3175=4),5,IF(OR(WeCare轉換!K3175="5",WeCare轉換!K3175=5),6,"")))))))</f>
        <v/>
      </c>
      <c r="M3176" s="26" t="str">
        <f>IF(WeCare轉換!L3175="","",IF(OR(WeCare轉換!L3175="0",WeCare轉換!L3175=0),1,IF(OR(WeCare轉換!L3175="1",WeCare轉換!L3175=1),2,IF(OR(WeCare轉換!L3175="2",WeCare轉換!L3175=2),3,IF(OR(WeCare轉換!L3175="3",WeCare轉換!L3175=3),4,IF(OR(WeCare轉換!L3175="4",WeCare轉換!L3175=4),5,IF(OR(WeCare轉換!L3175="5",WeCare轉換!L3175=5),6,"")))))))</f>
        <v/>
      </c>
      <c r="N3176" s="26" t="str">
        <f>IF(WeCare轉換!M3175="","",IF(OR(WeCare轉換!M3175="0",WeCare轉換!M3175=0),1,IF(OR(WeCare轉換!M3175="1",WeCare轉換!M3175=1),2,IF(OR(WeCare轉換!M3175="2",WeCare轉換!M3175=2),3,IF(OR(WeCare轉換!M3175="3",WeCare轉換!M3175=3),4,IF(OR(WeCare轉換!M3175="4",WeCare轉換!M3175=4),5,IF(OR(WeCare轉換!M3175="5",WeCare轉換!M3175=5),6,"")))))))</f>
        <v/>
      </c>
      <c r="O3176" s="26" t="str">
        <f>IF(WeCare轉換!N3175="","",IF(OR(WeCare轉換!N3175="0",WeCare轉換!N3175=0),1,IF(OR(WeCare轉換!N3175="1",WeCare轉換!N3175=1),2,IF(OR(WeCare轉換!N3175="2",WeCare轉換!N3175=2),3,IF(OR(WeCare轉換!N3175="3",WeCare轉換!N3175=3),4,IF(OR(WeCare轉換!N3175="4",WeCare轉換!N3175=4),5,IF(OR(WeCare轉換!N3175="5",WeCare轉換!N3175=5),6,"")))))))</f>
        <v/>
      </c>
      <c r="P3176" s="26" t="str">
        <f>IF(WeCare轉換!O3175="","",IF(OR(WeCare轉換!O3175="0",WeCare轉換!O3175=0),1,IF(OR(WeCare轉換!O3175="1",WeCare轉換!O3175=1),2,IF(OR(WeCare轉換!O3175="2",WeCare轉換!O3175=2),3,IF(OR(WeCare轉換!O3175="3",WeCare轉換!O3175=3),4,IF(OR(WeCare轉換!O3175="4",WeCare轉換!O3175=4),5,IF(OR(WeCare轉換!O3175="5",WeCare轉換!O3175=5),6,"")))))))</f>
        <v/>
      </c>
      <c r="Q3176" s="26" t="str">
        <f>IF(WeCare轉換!P3175="","",IF(OR(WeCare轉換!P3175="0",WeCare轉換!P3175=0),1,IF(OR(WeCare轉換!P3175="1",WeCare轉換!P3175=1),2,IF(OR(WeCare轉換!P3175="2",WeCare轉換!P3175=2),3,IF(OR(WeCare轉換!P3175="3",WeCare轉換!P3175=3),4,IF(OR(WeCare轉換!P3175="4",WeCare轉換!P3175=4),5,IF(OR(WeCare轉換!P3175="5",WeCare轉換!P3175=5),6,"")))))))</f>
        <v/>
      </c>
      <c r="R3176" s="26" t="str">
        <f>IF(WeCare轉換!Q3175="","",IF(OR(WeCare轉換!Q3175="0",WeCare轉換!Q3175=0),1,IF(OR(WeCare轉換!Q3175="1",WeCare轉換!Q3175=1),2,IF(OR(WeCare轉換!Q3175="2",WeCare轉換!Q3175=2),3,IF(OR(WeCare轉換!Q3175="3",WeCare轉換!Q3175=3),4,IF(OR(WeCare轉換!Q3175="4",WeCare轉換!Q3175=4),5,IF(OR(WeCare轉換!Q3175="5",WeCare轉換!Q3175=5),6,"")))))))</f>
        <v/>
      </c>
      <c r="S3176" s="26" t="str">
        <f>IF(WeCare轉換!R3175="","",IF(OR(WeCare轉換!R3175="0",WeCare轉換!R3175=0),1,IF(OR(WeCare轉換!R3175="1",WeCare轉換!R3175=1),2,IF(OR(WeCare轉換!R3175="2",WeCare轉換!R3175=2),3,IF(OR(WeCare轉換!R3175="3",WeCare轉換!R3175=3),4,IF(OR(WeCare轉換!R3175="4",WeCare轉換!R3175=4),5,IF(OR(WeCare轉換!R3175="5",WeCare轉換!R3175=5),6,"")))))))</f>
        <v/>
      </c>
      <c r="T3176" s="26" t="str">
        <f>IF(WeCare轉換!S3175="","",IF(OR(WeCare轉換!S3175="0",WeCare轉換!S3175=0),1,IF(OR(WeCare轉換!S3175="1",WeCare轉換!S3175=1),2,IF(OR(WeCare轉換!S3175="2",WeCare轉換!S3175=2),3,IF(OR(WeCare轉換!S3175="3",WeCare轉換!S3175=3),4,IF(OR(WeCare轉換!S3175="4",WeCare轉換!S3175=4),5,IF(OR(WeCare轉換!S3175="5",WeCare轉換!S3175=5),6,"")))))))</f>
        <v/>
      </c>
      <c r="U3176" s="26" t="str">
        <f>IF(WeCare轉換!T3175="","",IF(OR(WeCare轉換!T3175="0",WeCare轉換!T3175=0),1,IF(OR(WeCare轉換!T3175="1",WeCare轉換!T3175=1),2,IF(OR(WeCare轉換!T3175="2",WeCare轉換!T3175=2),3,IF(OR(WeCare轉換!T3175="3",WeCare轉換!T3175=3),4,IF(OR(WeCare轉換!T3175="4",WeCare轉換!T3175=4),5,IF(OR(WeCare轉換!T3175="5",WeCare轉換!T3175=5),6,"")))))))</f>
        <v/>
      </c>
      <c r="V3176" s="26"/>
      <c r="W3176" s="26" t="str">
        <f>IF(WeCare轉換!U3175="","",WeCare轉換!U3175)</f>
        <v/>
      </c>
    </row>
    <row r="3177" spans="1:23">
      <c r="A3177" s="30" t="str">
        <f>IF(WeCare轉換!A3176="","",WeCare轉換!A3176)</f>
        <v/>
      </c>
      <c r="B3177" s="36" t="str">
        <f>IF(WeCare轉換!B3176="","",WeCare轉換!B3176)</f>
        <v/>
      </c>
      <c r="C3177" s="27"/>
      <c r="D3177" s="26" t="str">
        <f>IF(WeCare轉換!C3176="左手",1,IF(WeCare轉換!C3176="右手",2,""))</f>
        <v/>
      </c>
      <c r="E3177" s="26" t="str">
        <f>IF(WeCare轉換!D3176="是",2,IF(WeCare轉換!D3176="否",1,""))</f>
        <v/>
      </c>
      <c r="F3177" s="26" t="str">
        <f>IF(WeCare轉換!E3176="一個月以內",1,IF(WeCare轉換!E3176="1-3個月",2,IF(WeCare轉換!E3176="3-6個月",3,IF(WeCare轉換!E3176="6-12個月",4,IF(WeCare轉換!E3176="1-3年",5,IF(WeCare轉換!E3176="3年以上",6,""))))))</f>
        <v/>
      </c>
      <c r="G3177" s="26" t="str">
        <f>IF(WeCare轉換!F3176="","",IF(OR(WeCare轉換!F3176="0",WeCare轉換!F3176=0),1,IF(OR(WeCare轉換!F3176="1",WeCare轉換!F3176=1),2,IF(OR(WeCare轉換!F3176="2",WeCare轉換!F3176=2),3,IF(OR(WeCare轉換!F3176="3",WeCare轉換!F3176=3),4,IF(OR(WeCare轉換!F3176="4",WeCare轉換!F3176=4),5,IF(OR(WeCare轉換!F3176="5",WeCare轉換!F3176=5),6,"")))))))</f>
        <v/>
      </c>
      <c r="H3177" s="26" t="str">
        <f>IF(WeCare轉換!I3176="","",IF(OR(WeCare轉換!I3176="0",WeCare轉換!I3176=0),1,IF(OR(WeCare轉換!I3176="1",WeCare轉換!I3176=1),2,IF(OR(WeCare轉換!I3176="2",WeCare轉換!I3176=2),3,IF(OR(WeCare轉換!I3176="3",WeCare轉換!I3176=3),4,IF(OR(WeCare轉換!I3176="4",WeCare轉換!I3176=4),5,IF(OR(WeCare轉換!I3176="5",WeCare轉換!I3176=5),6,"")))))))</f>
        <v/>
      </c>
      <c r="I3177" s="26" t="str">
        <f>IF(WeCare轉換!J3176="","",IF(OR(WeCare轉換!J3176="0",WeCare轉換!J3176=0),1,IF(OR(WeCare轉換!J3176="1",WeCare轉換!J3176=1),2,IF(OR(WeCare轉換!J3176="2",WeCare轉換!J3176=2),3,IF(OR(WeCare轉換!J3176="3",WeCare轉換!J3176=3),4,IF(OR(WeCare轉換!J3176="4",WeCare轉換!J3176=4),5,IF(OR(WeCare轉換!J3176="5",WeCare轉換!J3176=5),6,"")))))))</f>
        <v/>
      </c>
      <c r="J3177" s="26" t="str">
        <f>IF(WeCare轉換!G3176="","",IF(OR(WeCare轉換!G3176="0",WeCare轉換!G3176=0),1,IF(OR(WeCare轉換!G3176="1",WeCare轉換!G3176=1),2,IF(OR(WeCare轉換!G3176="2",WeCare轉換!G3176=2),3,IF(OR(WeCare轉換!G3176="3",WeCare轉換!G3176=3),4,IF(OR(WeCare轉換!G3176="4",WeCare轉換!G3176=4),5,IF(OR(WeCare轉換!G3176="5",WeCare轉換!G3176=5),6,"")))))))</f>
        <v/>
      </c>
      <c r="K3177" s="26" t="str">
        <f>IF(WeCare轉換!H3176="","",IF(OR(WeCare轉換!H3176="0",WeCare轉換!H3176=0),1,IF(OR(WeCare轉換!H3176="1",WeCare轉換!H3176=1),2,IF(OR(WeCare轉換!H3176="2",WeCare轉換!H3176=2),3,IF(OR(WeCare轉換!H3176="3",WeCare轉換!H3176=3),4,IF(OR(WeCare轉換!H3176="4",WeCare轉換!H3176=4),5,IF(OR(WeCare轉換!H3176="5",WeCare轉換!H3176=5),6,"")))))))</f>
        <v/>
      </c>
      <c r="L3177" s="26" t="str">
        <f>IF(WeCare轉換!K3176="","",IF(OR(WeCare轉換!K3176="0",WeCare轉換!K3176=0),1,IF(OR(WeCare轉換!K3176="1",WeCare轉換!K3176=1),2,IF(OR(WeCare轉換!K3176="2",WeCare轉換!K3176=2),3,IF(OR(WeCare轉換!K3176="3",WeCare轉換!K3176=3),4,IF(OR(WeCare轉換!K3176="4",WeCare轉換!K3176=4),5,IF(OR(WeCare轉換!K3176="5",WeCare轉換!K3176=5),6,"")))))))</f>
        <v/>
      </c>
      <c r="M3177" s="26" t="str">
        <f>IF(WeCare轉換!L3176="","",IF(OR(WeCare轉換!L3176="0",WeCare轉換!L3176=0),1,IF(OR(WeCare轉換!L3176="1",WeCare轉換!L3176=1),2,IF(OR(WeCare轉換!L3176="2",WeCare轉換!L3176=2),3,IF(OR(WeCare轉換!L3176="3",WeCare轉換!L3176=3),4,IF(OR(WeCare轉換!L3176="4",WeCare轉換!L3176=4),5,IF(OR(WeCare轉換!L3176="5",WeCare轉換!L3176=5),6,"")))))))</f>
        <v/>
      </c>
      <c r="N3177" s="26" t="str">
        <f>IF(WeCare轉換!M3176="","",IF(OR(WeCare轉換!M3176="0",WeCare轉換!M3176=0),1,IF(OR(WeCare轉換!M3176="1",WeCare轉換!M3176=1),2,IF(OR(WeCare轉換!M3176="2",WeCare轉換!M3176=2),3,IF(OR(WeCare轉換!M3176="3",WeCare轉換!M3176=3),4,IF(OR(WeCare轉換!M3176="4",WeCare轉換!M3176=4),5,IF(OR(WeCare轉換!M3176="5",WeCare轉換!M3176=5),6,"")))))))</f>
        <v/>
      </c>
      <c r="O3177" s="26" t="str">
        <f>IF(WeCare轉換!N3176="","",IF(OR(WeCare轉換!N3176="0",WeCare轉換!N3176=0),1,IF(OR(WeCare轉換!N3176="1",WeCare轉換!N3176=1),2,IF(OR(WeCare轉換!N3176="2",WeCare轉換!N3176=2),3,IF(OR(WeCare轉換!N3176="3",WeCare轉換!N3176=3),4,IF(OR(WeCare轉換!N3176="4",WeCare轉換!N3176=4),5,IF(OR(WeCare轉換!N3176="5",WeCare轉換!N3176=5),6,"")))))))</f>
        <v/>
      </c>
      <c r="P3177" s="26" t="str">
        <f>IF(WeCare轉換!O3176="","",IF(OR(WeCare轉換!O3176="0",WeCare轉換!O3176=0),1,IF(OR(WeCare轉換!O3176="1",WeCare轉換!O3176=1),2,IF(OR(WeCare轉換!O3176="2",WeCare轉換!O3176=2),3,IF(OR(WeCare轉換!O3176="3",WeCare轉換!O3176=3),4,IF(OR(WeCare轉換!O3176="4",WeCare轉換!O3176=4),5,IF(OR(WeCare轉換!O3176="5",WeCare轉換!O3176=5),6,"")))))))</f>
        <v/>
      </c>
      <c r="Q3177" s="26" t="str">
        <f>IF(WeCare轉換!P3176="","",IF(OR(WeCare轉換!P3176="0",WeCare轉換!P3176=0),1,IF(OR(WeCare轉換!P3176="1",WeCare轉換!P3176=1),2,IF(OR(WeCare轉換!P3176="2",WeCare轉換!P3176=2),3,IF(OR(WeCare轉換!P3176="3",WeCare轉換!P3176=3),4,IF(OR(WeCare轉換!P3176="4",WeCare轉換!P3176=4),5,IF(OR(WeCare轉換!P3176="5",WeCare轉換!P3176=5),6,"")))))))</f>
        <v/>
      </c>
      <c r="R3177" s="26" t="str">
        <f>IF(WeCare轉換!Q3176="","",IF(OR(WeCare轉換!Q3176="0",WeCare轉換!Q3176=0),1,IF(OR(WeCare轉換!Q3176="1",WeCare轉換!Q3176=1),2,IF(OR(WeCare轉換!Q3176="2",WeCare轉換!Q3176=2),3,IF(OR(WeCare轉換!Q3176="3",WeCare轉換!Q3176=3),4,IF(OR(WeCare轉換!Q3176="4",WeCare轉換!Q3176=4),5,IF(OR(WeCare轉換!Q3176="5",WeCare轉換!Q3176=5),6,"")))))))</f>
        <v/>
      </c>
      <c r="S3177" s="26" t="str">
        <f>IF(WeCare轉換!R3176="","",IF(OR(WeCare轉換!R3176="0",WeCare轉換!R3176=0),1,IF(OR(WeCare轉換!R3176="1",WeCare轉換!R3176=1),2,IF(OR(WeCare轉換!R3176="2",WeCare轉換!R3176=2),3,IF(OR(WeCare轉換!R3176="3",WeCare轉換!R3176=3),4,IF(OR(WeCare轉換!R3176="4",WeCare轉換!R3176=4),5,IF(OR(WeCare轉換!R3176="5",WeCare轉換!R3176=5),6,"")))))))</f>
        <v/>
      </c>
      <c r="T3177" s="26" t="str">
        <f>IF(WeCare轉換!S3176="","",IF(OR(WeCare轉換!S3176="0",WeCare轉換!S3176=0),1,IF(OR(WeCare轉換!S3176="1",WeCare轉換!S3176=1),2,IF(OR(WeCare轉換!S3176="2",WeCare轉換!S3176=2),3,IF(OR(WeCare轉換!S3176="3",WeCare轉換!S3176=3),4,IF(OR(WeCare轉換!S3176="4",WeCare轉換!S3176=4),5,IF(OR(WeCare轉換!S3176="5",WeCare轉換!S3176=5),6,"")))))))</f>
        <v/>
      </c>
      <c r="U3177" s="26" t="str">
        <f>IF(WeCare轉換!T3176="","",IF(OR(WeCare轉換!T3176="0",WeCare轉換!T3176=0),1,IF(OR(WeCare轉換!T3176="1",WeCare轉換!T3176=1),2,IF(OR(WeCare轉換!T3176="2",WeCare轉換!T3176=2),3,IF(OR(WeCare轉換!T3176="3",WeCare轉換!T3176=3),4,IF(OR(WeCare轉換!T3176="4",WeCare轉換!T3176=4),5,IF(OR(WeCare轉換!T3176="5",WeCare轉換!T3176=5),6,"")))))))</f>
        <v/>
      </c>
      <c r="V3177" s="26"/>
      <c r="W3177" s="26" t="str">
        <f>IF(WeCare轉換!U3176="","",WeCare轉換!U3176)</f>
        <v/>
      </c>
    </row>
    <row r="3178" spans="1:23">
      <c r="A3178" s="30" t="str">
        <f>IF(WeCare轉換!A3177="","",WeCare轉換!A3177)</f>
        <v/>
      </c>
      <c r="B3178" s="36" t="str">
        <f>IF(WeCare轉換!B3177="","",WeCare轉換!B3177)</f>
        <v/>
      </c>
      <c r="C3178" s="27"/>
      <c r="D3178" s="26" t="str">
        <f>IF(WeCare轉換!C3177="左手",1,IF(WeCare轉換!C3177="右手",2,""))</f>
        <v/>
      </c>
      <c r="E3178" s="26" t="str">
        <f>IF(WeCare轉換!D3177="是",2,IF(WeCare轉換!D3177="否",1,""))</f>
        <v/>
      </c>
      <c r="F3178" s="26" t="str">
        <f>IF(WeCare轉換!E3177="一個月以內",1,IF(WeCare轉換!E3177="1-3個月",2,IF(WeCare轉換!E3177="3-6個月",3,IF(WeCare轉換!E3177="6-12個月",4,IF(WeCare轉換!E3177="1-3年",5,IF(WeCare轉換!E3177="3年以上",6,""))))))</f>
        <v/>
      </c>
      <c r="G3178" s="26" t="str">
        <f>IF(WeCare轉換!F3177="","",IF(OR(WeCare轉換!F3177="0",WeCare轉換!F3177=0),1,IF(OR(WeCare轉換!F3177="1",WeCare轉換!F3177=1),2,IF(OR(WeCare轉換!F3177="2",WeCare轉換!F3177=2),3,IF(OR(WeCare轉換!F3177="3",WeCare轉換!F3177=3),4,IF(OR(WeCare轉換!F3177="4",WeCare轉換!F3177=4),5,IF(OR(WeCare轉換!F3177="5",WeCare轉換!F3177=5),6,"")))))))</f>
        <v/>
      </c>
      <c r="H3178" s="26" t="str">
        <f>IF(WeCare轉換!I3177="","",IF(OR(WeCare轉換!I3177="0",WeCare轉換!I3177=0),1,IF(OR(WeCare轉換!I3177="1",WeCare轉換!I3177=1),2,IF(OR(WeCare轉換!I3177="2",WeCare轉換!I3177=2),3,IF(OR(WeCare轉換!I3177="3",WeCare轉換!I3177=3),4,IF(OR(WeCare轉換!I3177="4",WeCare轉換!I3177=4),5,IF(OR(WeCare轉換!I3177="5",WeCare轉換!I3177=5),6,"")))))))</f>
        <v/>
      </c>
      <c r="I3178" s="26" t="str">
        <f>IF(WeCare轉換!J3177="","",IF(OR(WeCare轉換!J3177="0",WeCare轉換!J3177=0),1,IF(OR(WeCare轉換!J3177="1",WeCare轉換!J3177=1),2,IF(OR(WeCare轉換!J3177="2",WeCare轉換!J3177=2),3,IF(OR(WeCare轉換!J3177="3",WeCare轉換!J3177=3),4,IF(OR(WeCare轉換!J3177="4",WeCare轉換!J3177=4),5,IF(OR(WeCare轉換!J3177="5",WeCare轉換!J3177=5),6,"")))))))</f>
        <v/>
      </c>
      <c r="J3178" s="26" t="str">
        <f>IF(WeCare轉換!G3177="","",IF(OR(WeCare轉換!G3177="0",WeCare轉換!G3177=0),1,IF(OR(WeCare轉換!G3177="1",WeCare轉換!G3177=1),2,IF(OR(WeCare轉換!G3177="2",WeCare轉換!G3177=2),3,IF(OR(WeCare轉換!G3177="3",WeCare轉換!G3177=3),4,IF(OR(WeCare轉換!G3177="4",WeCare轉換!G3177=4),5,IF(OR(WeCare轉換!G3177="5",WeCare轉換!G3177=5),6,"")))))))</f>
        <v/>
      </c>
      <c r="K3178" s="26" t="str">
        <f>IF(WeCare轉換!H3177="","",IF(OR(WeCare轉換!H3177="0",WeCare轉換!H3177=0),1,IF(OR(WeCare轉換!H3177="1",WeCare轉換!H3177=1),2,IF(OR(WeCare轉換!H3177="2",WeCare轉換!H3177=2),3,IF(OR(WeCare轉換!H3177="3",WeCare轉換!H3177=3),4,IF(OR(WeCare轉換!H3177="4",WeCare轉換!H3177=4),5,IF(OR(WeCare轉換!H3177="5",WeCare轉換!H3177=5),6,"")))))))</f>
        <v/>
      </c>
      <c r="L3178" s="26" t="str">
        <f>IF(WeCare轉換!K3177="","",IF(OR(WeCare轉換!K3177="0",WeCare轉換!K3177=0),1,IF(OR(WeCare轉換!K3177="1",WeCare轉換!K3177=1),2,IF(OR(WeCare轉換!K3177="2",WeCare轉換!K3177=2),3,IF(OR(WeCare轉換!K3177="3",WeCare轉換!K3177=3),4,IF(OR(WeCare轉換!K3177="4",WeCare轉換!K3177=4),5,IF(OR(WeCare轉換!K3177="5",WeCare轉換!K3177=5),6,"")))))))</f>
        <v/>
      </c>
      <c r="M3178" s="26" t="str">
        <f>IF(WeCare轉換!L3177="","",IF(OR(WeCare轉換!L3177="0",WeCare轉換!L3177=0),1,IF(OR(WeCare轉換!L3177="1",WeCare轉換!L3177=1),2,IF(OR(WeCare轉換!L3177="2",WeCare轉換!L3177=2),3,IF(OR(WeCare轉換!L3177="3",WeCare轉換!L3177=3),4,IF(OR(WeCare轉換!L3177="4",WeCare轉換!L3177=4),5,IF(OR(WeCare轉換!L3177="5",WeCare轉換!L3177=5),6,"")))))))</f>
        <v/>
      </c>
      <c r="N3178" s="26" t="str">
        <f>IF(WeCare轉換!M3177="","",IF(OR(WeCare轉換!M3177="0",WeCare轉換!M3177=0),1,IF(OR(WeCare轉換!M3177="1",WeCare轉換!M3177=1),2,IF(OR(WeCare轉換!M3177="2",WeCare轉換!M3177=2),3,IF(OR(WeCare轉換!M3177="3",WeCare轉換!M3177=3),4,IF(OR(WeCare轉換!M3177="4",WeCare轉換!M3177=4),5,IF(OR(WeCare轉換!M3177="5",WeCare轉換!M3177=5),6,"")))))))</f>
        <v/>
      </c>
      <c r="O3178" s="26" t="str">
        <f>IF(WeCare轉換!N3177="","",IF(OR(WeCare轉換!N3177="0",WeCare轉換!N3177=0),1,IF(OR(WeCare轉換!N3177="1",WeCare轉換!N3177=1),2,IF(OR(WeCare轉換!N3177="2",WeCare轉換!N3177=2),3,IF(OR(WeCare轉換!N3177="3",WeCare轉換!N3177=3),4,IF(OR(WeCare轉換!N3177="4",WeCare轉換!N3177=4),5,IF(OR(WeCare轉換!N3177="5",WeCare轉換!N3177=5),6,"")))))))</f>
        <v/>
      </c>
      <c r="P3178" s="26" t="str">
        <f>IF(WeCare轉換!O3177="","",IF(OR(WeCare轉換!O3177="0",WeCare轉換!O3177=0),1,IF(OR(WeCare轉換!O3177="1",WeCare轉換!O3177=1),2,IF(OR(WeCare轉換!O3177="2",WeCare轉換!O3177=2),3,IF(OR(WeCare轉換!O3177="3",WeCare轉換!O3177=3),4,IF(OR(WeCare轉換!O3177="4",WeCare轉換!O3177=4),5,IF(OR(WeCare轉換!O3177="5",WeCare轉換!O3177=5),6,"")))))))</f>
        <v/>
      </c>
      <c r="Q3178" s="26" t="str">
        <f>IF(WeCare轉換!P3177="","",IF(OR(WeCare轉換!P3177="0",WeCare轉換!P3177=0),1,IF(OR(WeCare轉換!P3177="1",WeCare轉換!P3177=1),2,IF(OR(WeCare轉換!P3177="2",WeCare轉換!P3177=2),3,IF(OR(WeCare轉換!P3177="3",WeCare轉換!P3177=3),4,IF(OR(WeCare轉換!P3177="4",WeCare轉換!P3177=4),5,IF(OR(WeCare轉換!P3177="5",WeCare轉換!P3177=5),6,"")))))))</f>
        <v/>
      </c>
      <c r="R3178" s="26" t="str">
        <f>IF(WeCare轉換!Q3177="","",IF(OR(WeCare轉換!Q3177="0",WeCare轉換!Q3177=0),1,IF(OR(WeCare轉換!Q3177="1",WeCare轉換!Q3177=1),2,IF(OR(WeCare轉換!Q3177="2",WeCare轉換!Q3177=2),3,IF(OR(WeCare轉換!Q3177="3",WeCare轉換!Q3177=3),4,IF(OR(WeCare轉換!Q3177="4",WeCare轉換!Q3177=4),5,IF(OR(WeCare轉換!Q3177="5",WeCare轉換!Q3177=5),6,"")))))))</f>
        <v/>
      </c>
      <c r="S3178" s="26" t="str">
        <f>IF(WeCare轉換!R3177="","",IF(OR(WeCare轉換!R3177="0",WeCare轉換!R3177=0),1,IF(OR(WeCare轉換!R3177="1",WeCare轉換!R3177=1),2,IF(OR(WeCare轉換!R3177="2",WeCare轉換!R3177=2),3,IF(OR(WeCare轉換!R3177="3",WeCare轉換!R3177=3),4,IF(OR(WeCare轉換!R3177="4",WeCare轉換!R3177=4),5,IF(OR(WeCare轉換!R3177="5",WeCare轉換!R3177=5),6,"")))))))</f>
        <v/>
      </c>
      <c r="T3178" s="26" t="str">
        <f>IF(WeCare轉換!S3177="","",IF(OR(WeCare轉換!S3177="0",WeCare轉換!S3177=0),1,IF(OR(WeCare轉換!S3177="1",WeCare轉換!S3177=1),2,IF(OR(WeCare轉換!S3177="2",WeCare轉換!S3177=2),3,IF(OR(WeCare轉換!S3177="3",WeCare轉換!S3177=3),4,IF(OR(WeCare轉換!S3177="4",WeCare轉換!S3177=4),5,IF(OR(WeCare轉換!S3177="5",WeCare轉換!S3177=5),6,"")))))))</f>
        <v/>
      </c>
      <c r="U3178" s="26" t="str">
        <f>IF(WeCare轉換!T3177="","",IF(OR(WeCare轉換!T3177="0",WeCare轉換!T3177=0),1,IF(OR(WeCare轉換!T3177="1",WeCare轉換!T3177=1),2,IF(OR(WeCare轉換!T3177="2",WeCare轉換!T3177=2),3,IF(OR(WeCare轉換!T3177="3",WeCare轉換!T3177=3),4,IF(OR(WeCare轉換!T3177="4",WeCare轉換!T3177=4),5,IF(OR(WeCare轉換!T3177="5",WeCare轉換!T3177=5),6,"")))))))</f>
        <v/>
      </c>
      <c r="V3178" s="26"/>
      <c r="W3178" s="26" t="str">
        <f>IF(WeCare轉換!U3177="","",WeCare轉換!U3177)</f>
        <v/>
      </c>
    </row>
    <row r="3179" spans="1:23">
      <c r="A3179" s="30" t="str">
        <f>IF(WeCare轉換!A3178="","",WeCare轉換!A3178)</f>
        <v/>
      </c>
      <c r="B3179" s="36" t="str">
        <f>IF(WeCare轉換!B3178="","",WeCare轉換!B3178)</f>
        <v/>
      </c>
      <c r="C3179" s="27"/>
      <c r="D3179" s="26" t="str">
        <f>IF(WeCare轉換!C3178="左手",1,IF(WeCare轉換!C3178="右手",2,""))</f>
        <v/>
      </c>
      <c r="E3179" s="26" t="str">
        <f>IF(WeCare轉換!D3178="是",2,IF(WeCare轉換!D3178="否",1,""))</f>
        <v/>
      </c>
      <c r="F3179" s="26" t="str">
        <f>IF(WeCare轉換!E3178="一個月以內",1,IF(WeCare轉換!E3178="1-3個月",2,IF(WeCare轉換!E3178="3-6個月",3,IF(WeCare轉換!E3178="6-12個月",4,IF(WeCare轉換!E3178="1-3年",5,IF(WeCare轉換!E3178="3年以上",6,""))))))</f>
        <v/>
      </c>
      <c r="G3179" s="26" t="str">
        <f>IF(WeCare轉換!F3178="","",IF(OR(WeCare轉換!F3178="0",WeCare轉換!F3178=0),1,IF(OR(WeCare轉換!F3178="1",WeCare轉換!F3178=1),2,IF(OR(WeCare轉換!F3178="2",WeCare轉換!F3178=2),3,IF(OR(WeCare轉換!F3178="3",WeCare轉換!F3178=3),4,IF(OR(WeCare轉換!F3178="4",WeCare轉換!F3178=4),5,IF(OR(WeCare轉換!F3178="5",WeCare轉換!F3178=5),6,"")))))))</f>
        <v/>
      </c>
      <c r="H3179" s="26" t="str">
        <f>IF(WeCare轉換!I3178="","",IF(OR(WeCare轉換!I3178="0",WeCare轉換!I3178=0),1,IF(OR(WeCare轉換!I3178="1",WeCare轉換!I3178=1),2,IF(OR(WeCare轉換!I3178="2",WeCare轉換!I3178=2),3,IF(OR(WeCare轉換!I3178="3",WeCare轉換!I3178=3),4,IF(OR(WeCare轉換!I3178="4",WeCare轉換!I3178=4),5,IF(OR(WeCare轉換!I3178="5",WeCare轉換!I3178=5),6,"")))))))</f>
        <v/>
      </c>
      <c r="I3179" s="26" t="str">
        <f>IF(WeCare轉換!J3178="","",IF(OR(WeCare轉換!J3178="0",WeCare轉換!J3178=0),1,IF(OR(WeCare轉換!J3178="1",WeCare轉換!J3178=1),2,IF(OR(WeCare轉換!J3178="2",WeCare轉換!J3178=2),3,IF(OR(WeCare轉換!J3178="3",WeCare轉換!J3178=3),4,IF(OR(WeCare轉換!J3178="4",WeCare轉換!J3178=4),5,IF(OR(WeCare轉換!J3178="5",WeCare轉換!J3178=5),6,"")))))))</f>
        <v/>
      </c>
      <c r="J3179" s="26" t="str">
        <f>IF(WeCare轉換!G3178="","",IF(OR(WeCare轉換!G3178="0",WeCare轉換!G3178=0),1,IF(OR(WeCare轉換!G3178="1",WeCare轉換!G3178=1),2,IF(OR(WeCare轉換!G3178="2",WeCare轉換!G3178=2),3,IF(OR(WeCare轉換!G3178="3",WeCare轉換!G3178=3),4,IF(OR(WeCare轉換!G3178="4",WeCare轉換!G3178=4),5,IF(OR(WeCare轉換!G3178="5",WeCare轉換!G3178=5),6,"")))))))</f>
        <v/>
      </c>
      <c r="K3179" s="26" t="str">
        <f>IF(WeCare轉換!H3178="","",IF(OR(WeCare轉換!H3178="0",WeCare轉換!H3178=0),1,IF(OR(WeCare轉換!H3178="1",WeCare轉換!H3178=1),2,IF(OR(WeCare轉換!H3178="2",WeCare轉換!H3178=2),3,IF(OR(WeCare轉換!H3178="3",WeCare轉換!H3178=3),4,IF(OR(WeCare轉換!H3178="4",WeCare轉換!H3178=4),5,IF(OR(WeCare轉換!H3178="5",WeCare轉換!H3178=5),6,"")))))))</f>
        <v/>
      </c>
      <c r="L3179" s="26" t="str">
        <f>IF(WeCare轉換!K3178="","",IF(OR(WeCare轉換!K3178="0",WeCare轉換!K3178=0),1,IF(OR(WeCare轉換!K3178="1",WeCare轉換!K3178=1),2,IF(OR(WeCare轉換!K3178="2",WeCare轉換!K3178=2),3,IF(OR(WeCare轉換!K3178="3",WeCare轉換!K3178=3),4,IF(OR(WeCare轉換!K3178="4",WeCare轉換!K3178=4),5,IF(OR(WeCare轉換!K3178="5",WeCare轉換!K3178=5),6,"")))))))</f>
        <v/>
      </c>
      <c r="M3179" s="26" t="str">
        <f>IF(WeCare轉換!L3178="","",IF(OR(WeCare轉換!L3178="0",WeCare轉換!L3178=0),1,IF(OR(WeCare轉換!L3178="1",WeCare轉換!L3178=1),2,IF(OR(WeCare轉換!L3178="2",WeCare轉換!L3178=2),3,IF(OR(WeCare轉換!L3178="3",WeCare轉換!L3178=3),4,IF(OR(WeCare轉換!L3178="4",WeCare轉換!L3178=4),5,IF(OR(WeCare轉換!L3178="5",WeCare轉換!L3178=5),6,"")))))))</f>
        <v/>
      </c>
      <c r="N3179" s="26" t="str">
        <f>IF(WeCare轉換!M3178="","",IF(OR(WeCare轉換!M3178="0",WeCare轉換!M3178=0),1,IF(OR(WeCare轉換!M3178="1",WeCare轉換!M3178=1),2,IF(OR(WeCare轉換!M3178="2",WeCare轉換!M3178=2),3,IF(OR(WeCare轉換!M3178="3",WeCare轉換!M3178=3),4,IF(OR(WeCare轉換!M3178="4",WeCare轉換!M3178=4),5,IF(OR(WeCare轉換!M3178="5",WeCare轉換!M3178=5),6,"")))))))</f>
        <v/>
      </c>
      <c r="O3179" s="26" t="str">
        <f>IF(WeCare轉換!N3178="","",IF(OR(WeCare轉換!N3178="0",WeCare轉換!N3178=0),1,IF(OR(WeCare轉換!N3178="1",WeCare轉換!N3178=1),2,IF(OR(WeCare轉換!N3178="2",WeCare轉換!N3178=2),3,IF(OR(WeCare轉換!N3178="3",WeCare轉換!N3178=3),4,IF(OR(WeCare轉換!N3178="4",WeCare轉換!N3178=4),5,IF(OR(WeCare轉換!N3178="5",WeCare轉換!N3178=5),6,"")))))))</f>
        <v/>
      </c>
      <c r="P3179" s="26" t="str">
        <f>IF(WeCare轉換!O3178="","",IF(OR(WeCare轉換!O3178="0",WeCare轉換!O3178=0),1,IF(OR(WeCare轉換!O3178="1",WeCare轉換!O3178=1),2,IF(OR(WeCare轉換!O3178="2",WeCare轉換!O3178=2),3,IF(OR(WeCare轉換!O3178="3",WeCare轉換!O3178=3),4,IF(OR(WeCare轉換!O3178="4",WeCare轉換!O3178=4),5,IF(OR(WeCare轉換!O3178="5",WeCare轉換!O3178=5),6,"")))))))</f>
        <v/>
      </c>
      <c r="Q3179" s="26" t="str">
        <f>IF(WeCare轉換!P3178="","",IF(OR(WeCare轉換!P3178="0",WeCare轉換!P3178=0),1,IF(OR(WeCare轉換!P3178="1",WeCare轉換!P3178=1),2,IF(OR(WeCare轉換!P3178="2",WeCare轉換!P3178=2),3,IF(OR(WeCare轉換!P3178="3",WeCare轉換!P3178=3),4,IF(OR(WeCare轉換!P3178="4",WeCare轉換!P3178=4),5,IF(OR(WeCare轉換!P3178="5",WeCare轉換!P3178=5),6,"")))))))</f>
        <v/>
      </c>
      <c r="R3179" s="26" t="str">
        <f>IF(WeCare轉換!Q3178="","",IF(OR(WeCare轉換!Q3178="0",WeCare轉換!Q3178=0),1,IF(OR(WeCare轉換!Q3178="1",WeCare轉換!Q3178=1),2,IF(OR(WeCare轉換!Q3178="2",WeCare轉換!Q3178=2),3,IF(OR(WeCare轉換!Q3178="3",WeCare轉換!Q3178=3),4,IF(OR(WeCare轉換!Q3178="4",WeCare轉換!Q3178=4),5,IF(OR(WeCare轉換!Q3178="5",WeCare轉換!Q3178=5),6,"")))))))</f>
        <v/>
      </c>
      <c r="S3179" s="26" t="str">
        <f>IF(WeCare轉換!R3178="","",IF(OR(WeCare轉換!R3178="0",WeCare轉換!R3178=0),1,IF(OR(WeCare轉換!R3178="1",WeCare轉換!R3178=1),2,IF(OR(WeCare轉換!R3178="2",WeCare轉換!R3178=2),3,IF(OR(WeCare轉換!R3178="3",WeCare轉換!R3178=3),4,IF(OR(WeCare轉換!R3178="4",WeCare轉換!R3178=4),5,IF(OR(WeCare轉換!R3178="5",WeCare轉換!R3178=5),6,"")))))))</f>
        <v/>
      </c>
      <c r="T3179" s="26" t="str">
        <f>IF(WeCare轉換!S3178="","",IF(OR(WeCare轉換!S3178="0",WeCare轉換!S3178=0),1,IF(OR(WeCare轉換!S3178="1",WeCare轉換!S3178=1),2,IF(OR(WeCare轉換!S3178="2",WeCare轉換!S3178=2),3,IF(OR(WeCare轉換!S3178="3",WeCare轉換!S3178=3),4,IF(OR(WeCare轉換!S3178="4",WeCare轉換!S3178=4),5,IF(OR(WeCare轉換!S3178="5",WeCare轉換!S3178=5),6,"")))))))</f>
        <v/>
      </c>
      <c r="U3179" s="26" t="str">
        <f>IF(WeCare轉換!T3178="","",IF(OR(WeCare轉換!T3178="0",WeCare轉換!T3178=0),1,IF(OR(WeCare轉換!T3178="1",WeCare轉換!T3178=1),2,IF(OR(WeCare轉換!T3178="2",WeCare轉換!T3178=2),3,IF(OR(WeCare轉換!T3178="3",WeCare轉換!T3178=3),4,IF(OR(WeCare轉換!T3178="4",WeCare轉換!T3178=4),5,IF(OR(WeCare轉換!T3178="5",WeCare轉換!T3178=5),6,"")))))))</f>
        <v/>
      </c>
      <c r="V3179" s="26"/>
      <c r="W3179" s="26" t="str">
        <f>IF(WeCare轉換!U3178="","",WeCare轉換!U3178)</f>
        <v/>
      </c>
    </row>
    <row r="3180" spans="1:23">
      <c r="A3180" s="30" t="str">
        <f>IF(WeCare轉換!A3179="","",WeCare轉換!A3179)</f>
        <v/>
      </c>
      <c r="B3180" s="36" t="str">
        <f>IF(WeCare轉換!B3179="","",WeCare轉換!B3179)</f>
        <v/>
      </c>
      <c r="C3180" s="27"/>
      <c r="D3180" s="26" t="str">
        <f>IF(WeCare轉換!C3179="左手",1,IF(WeCare轉換!C3179="右手",2,""))</f>
        <v/>
      </c>
      <c r="E3180" s="26" t="str">
        <f>IF(WeCare轉換!D3179="是",2,IF(WeCare轉換!D3179="否",1,""))</f>
        <v/>
      </c>
      <c r="F3180" s="26" t="str">
        <f>IF(WeCare轉換!E3179="一個月以內",1,IF(WeCare轉換!E3179="1-3個月",2,IF(WeCare轉換!E3179="3-6個月",3,IF(WeCare轉換!E3179="6-12個月",4,IF(WeCare轉換!E3179="1-3年",5,IF(WeCare轉換!E3179="3年以上",6,""))))))</f>
        <v/>
      </c>
      <c r="G3180" s="26" t="str">
        <f>IF(WeCare轉換!F3179="","",IF(OR(WeCare轉換!F3179="0",WeCare轉換!F3179=0),1,IF(OR(WeCare轉換!F3179="1",WeCare轉換!F3179=1),2,IF(OR(WeCare轉換!F3179="2",WeCare轉換!F3179=2),3,IF(OR(WeCare轉換!F3179="3",WeCare轉換!F3179=3),4,IF(OR(WeCare轉換!F3179="4",WeCare轉換!F3179=4),5,IF(OR(WeCare轉換!F3179="5",WeCare轉換!F3179=5),6,"")))))))</f>
        <v/>
      </c>
      <c r="H3180" s="26" t="str">
        <f>IF(WeCare轉換!I3179="","",IF(OR(WeCare轉換!I3179="0",WeCare轉換!I3179=0),1,IF(OR(WeCare轉換!I3179="1",WeCare轉換!I3179=1),2,IF(OR(WeCare轉換!I3179="2",WeCare轉換!I3179=2),3,IF(OR(WeCare轉換!I3179="3",WeCare轉換!I3179=3),4,IF(OR(WeCare轉換!I3179="4",WeCare轉換!I3179=4),5,IF(OR(WeCare轉換!I3179="5",WeCare轉換!I3179=5),6,"")))))))</f>
        <v/>
      </c>
      <c r="I3180" s="26" t="str">
        <f>IF(WeCare轉換!J3179="","",IF(OR(WeCare轉換!J3179="0",WeCare轉換!J3179=0),1,IF(OR(WeCare轉換!J3179="1",WeCare轉換!J3179=1),2,IF(OR(WeCare轉換!J3179="2",WeCare轉換!J3179=2),3,IF(OR(WeCare轉換!J3179="3",WeCare轉換!J3179=3),4,IF(OR(WeCare轉換!J3179="4",WeCare轉換!J3179=4),5,IF(OR(WeCare轉換!J3179="5",WeCare轉換!J3179=5),6,"")))))))</f>
        <v/>
      </c>
      <c r="J3180" s="26" t="str">
        <f>IF(WeCare轉換!G3179="","",IF(OR(WeCare轉換!G3179="0",WeCare轉換!G3179=0),1,IF(OR(WeCare轉換!G3179="1",WeCare轉換!G3179=1),2,IF(OR(WeCare轉換!G3179="2",WeCare轉換!G3179=2),3,IF(OR(WeCare轉換!G3179="3",WeCare轉換!G3179=3),4,IF(OR(WeCare轉換!G3179="4",WeCare轉換!G3179=4),5,IF(OR(WeCare轉換!G3179="5",WeCare轉換!G3179=5),6,"")))))))</f>
        <v/>
      </c>
      <c r="K3180" s="26" t="str">
        <f>IF(WeCare轉換!H3179="","",IF(OR(WeCare轉換!H3179="0",WeCare轉換!H3179=0),1,IF(OR(WeCare轉換!H3179="1",WeCare轉換!H3179=1),2,IF(OR(WeCare轉換!H3179="2",WeCare轉換!H3179=2),3,IF(OR(WeCare轉換!H3179="3",WeCare轉換!H3179=3),4,IF(OR(WeCare轉換!H3179="4",WeCare轉換!H3179=4),5,IF(OR(WeCare轉換!H3179="5",WeCare轉換!H3179=5),6,"")))))))</f>
        <v/>
      </c>
      <c r="L3180" s="26" t="str">
        <f>IF(WeCare轉換!K3179="","",IF(OR(WeCare轉換!K3179="0",WeCare轉換!K3179=0),1,IF(OR(WeCare轉換!K3179="1",WeCare轉換!K3179=1),2,IF(OR(WeCare轉換!K3179="2",WeCare轉換!K3179=2),3,IF(OR(WeCare轉換!K3179="3",WeCare轉換!K3179=3),4,IF(OR(WeCare轉換!K3179="4",WeCare轉換!K3179=4),5,IF(OR(WeCare轉換!K3179="5",WeCare轉換!K3179=5),6,"")))))))</f>
        <v/>
      </c>
      <c r="M3180" s="26" t="str">
        <f>IF(WeCare轉換!L3179="","",IF(OR(WeCare轉換!L3179="0",WeCare轉換!L3179=0),1,IF(OR(WeCare轉換!L3179="1",WeCare轉換!L3179=1),2,IF(OR(WeCare轉換!L3179="2",WeCare轉換!L3179=2),3,IF(OR(WeCare轉換!L3179="3",WeCare轉換!L3179=3),4,IF(OR(WeCare轉換!L3179="4",WeCare轉換!L3179=4),5,IF(OR(WeCare轉換!L3179="5",WeCare轉換!L3179=5),6,"")))))))</f>
        <v/>
      </c>
      <c r="N3180" s="26" t="str">
        <f>IF(WeCare轉換!M3179="","",IF(OR(WeCare轉換!M3179="0",WeCare轉換!M3179=0),1,IF(OR(WeCare轉換!M3179="1",WeCare轉換!M3179=1),2,IF(OR(WeCare轉換!M3179="2",WeCare轉換!M3179=2),3,IF(OR(WeCare轉換!M3179="3",WeCare轉換!M3179=3),4,IF(OR(WeCare轉換!M3179="4",WeCare轉換!M3179=4),5,IF(OR(WeCare轉換!M3179="5",WeCare轉換!M3179=5),6,"")))))))</f>
        <v/>
      </c>
      <c r="O3180" s="26" t="str">
        <f>IF(WeCare轉換!N3179="","",IF(OR(WeCare轉換!N3179="0",WeCare轉換!N3179=0),1,IF(OR(WeCare轉換!N3179="1",WeCare轉換!N3179=1),2,IF(OR(WeCare轉換!N3179="2",WeCare轉換!N3179=2),3,IF(OR(WeCare轉換!N3179="3",WeCare轉換!N3179=3),4,IF(OR(WeCare轉換!N3179="4",WeCare轉換!N3179=4),5,IF(OR(WeCare轉換!N3179="5",WeCare轉換!N3179=5),6,"")))))))</f>
        <v/>
      </c>
      <c r="P3180" s="26" t="str">
        <f>IF(WeCare轉換!O3179="","",IF(OR(WeCare轉換!O3179="0",WeCare轉換!O3179=0),1,IF(OR(WeCare轉換!O3179="1",WeCare轉換!O3179=1),2,IF(OR(WeCare轉換!O3179="2",WeCare轉換!O3179=2),3,IF(OR(WeCare轉換!O3179="3",WeCare轉換!O3179=3),4,IF(OR(WeCare轉換!O3179="4",WeCare轉換!O3179=4),5,IF(OR(WeCare轉換!O3179="5",WeCare轉換!O3179=5),6,"")))))))</f>
        <v/>
      </c>
      <c r="Q3180" s="26" t="str">
        <f>IF(WeCare轉換!P3179="","",IF(OR(WeCare轉換!P3179="0",WeCare轉換!P3179=0),1,IF(OR(WeCare轉換!P3179="1",WeCare轉換!P3179=1),2,IF(OR(WeCare轉換!P3179="2",WeCare轉換!P3179=2),3,IF(OR(WeCare轉換!P3179="3",WeCare轉換!P3179=3),4,IF(OR(WeCare轉換!P3179="4",WeCare轉換!P3179=4),5,IF(OR(WeCare轉換!P3179="5",WeCare轉換!P3179=5),6,"")))))))</f>
        <v/>
      </c>
      <c r="R3180" s="26" t="str">
        <f>IF(WeCare轉換!Q3179="","",IF(OR(WeCare轉換!Q3179="0",WeCare轉換!Q3179=0),1,IF(OR(WeCare轉換!Q3179="1",WeCare轉換!Q3179=1),2,IF(OR(WeCare轉換!Q3179="2",WeCare轉換!Q3179=2),3,IF(OR(WeCare轉換!Q3179="3",WeCare轉換!Q3179=3),4,IF(OR(WeCare轉換!Q3179="4",WeCare轉換!Q3179=4),5,IF(OR(WeCare轉換!Q3179="5",WeCare轉換!Q3179=5),6,"")))))))</f>
        <v/>
      </c>
      <c r="S3180" s="26" t="str">
        <f>IF(WeCare轉換!R3179="","",IF(OR(WeCare轉換!R3179="0",WeCare轉換!R3179=0),1,IF(OR(WeCare轉換!R3179="1",WeCare轉換!R3179=1),2,IF(OR(WeCare轉換!R3179="2",WeCare轉換!R3179=2),3,IF(OR(WeCare轉換!R3179="3",WeCare轉換!R3179=3),4,IF(OR(WeCare轉換!R3179="4",WeCare轉換!R3179=4),5,IF(OR(WeCare轉換!R3179="5",WeCare轉換!R3179=5),6,"")))))))</f>
        <v/>
      </c>
      <c r="T3180" s="26" t="str">
        <f>IF(WeCare轉換!S3179="","",IF(OR(WeCare轉換!S3179="0",WeCare轉換!S3179=0),1,IF(OR(WeCare轉換!S3179="1",WeCare轉換!S3179=1),2,IF(OR(WeCare轉換!S3179="2",WeCare轉換!S3179=2),3,IF(OR(WeCare轉換!S3179="3",WeCare轉換!S3179=3),4,IF(OR(WeCare轉換!S3179="4",WeCare轉換!S3179=4),5,IF(OR(WeCare轉換!S3179="5",WeCare轉換!S3179=5),6,"")))))))</f>
        <v/>
      </c>
      <c r="U3180" s="26" t="str">
        <f>IF(WeCare轉換!T3179="","",IF(OR(WeCare轉換!T3179="0",WeCare轉換!T3179=0),1,IF(OR(WeCare轉換!T3179="1",WeCare轉換!T3179=1),2,IF(OR(WeCare轉換!T3179="2",WeCare轉換!T3179=2),3,IF(OR(WeCare轉換!T3179="3",WeCare轉換!T3179=3),4,IF(OR(WeCare轉換!T3179="4",WeCare轉換!T3179=4),5,IF(OR(WeCare轉換!T3179="5",WeCare轉換!T3179=5),6,"")))))))</f>
        <v/>
      </c>
      <c r="V3180" s="26"/>
      <c r="W3180" s="26" t="str">
        <f>IF(WeCare轉換!U3179="","",WeCare轉換!U3179)</f>
        <v/>
      </c>
    </row>
    <row r="3181" spans="1:23">
      <c r="A3181" s="30" t="str">
        <f>IF(WeCare轉換!A3180="","",WeCare轉換!A3180)</f>
        <v/>
      </c>
      <c r="B3181" s="36" t="str">
        <f>IF(WeCare轉換!B3180="","",WeCare轉換!B3180)</f>
        <v/>
      </c>
      <c r="C3181" s="27"/>
      <c r="D3181" s="26" t="str">
        <f>IF(WeCare轉換!C3180="左手",1,IF(WeCare轉換!C3180="右手",2,""))</f>
        <v/>
      </c>
      <c r="E3181" s="26" t="str">
        <f>IF(WeCare轉換!D3180="是",2,IF(WeCare轉換!D3180="否",1,""))</f>
        <v/>
      </c>
      <c r="F3181" s="26" t="str">
        <f>IF(WeCare轉換!E3180="一個月以內",1,IF(WeCare轉換!E3180="1-3個月",2,IF(WeCare轉換!E3180="3-6個月",3,IF(WeCare轉換!E3180="6-12個月",4,IF(WeCare轉換!E3180="1-3年",5,IF(WeCare轉換!E3180="3年以上",6,""))))))</f>
        <v/>
      </c>
      <c r="G3181" s="26" t="str">
        <f>IF(WeCare轉換!F3180="","",IF(OR(WeCare轉換!F3180="0",WeCare轉換!F3180=0),1,IF(OR(WeCare轉換!F3180="1",WeCare轉換!F3180=1),2,IF(OR(WeCare轉換!F3180="2",WeCare轉換!F3180=2),3,IF(OR(WeCare轉換!F3180="3",WeCare轉換!F3180=3),4,IF(OR(WeCare轉換!F3180="4",WeCare轉換!F3180=4),5,IF(OR(WeCare轉換!F3180="5",WeCare轉換!F3180=5),6,"")))))))</f>
        <v/>
      </c>
      <c r="H3181" s="26" t="str">
        <f>IF(WeCare轉換!I3180="","",IF(OR(WeCare轉換!I3180="0",WeCare轉換!I3180=0),1,IF(OR(WeCare轉換!I3180="1",WeCare轉換!I3180=1),2,IF(OR(WeCare轉換!I3180="2",WeCare轉換!I3180=2),3,IF(OR(WeCare轉換!I3180="3",WeCare轉換!I3180=3),4,IF(OR(WeCare轉換!I3180="4",WeCare轉換!I3180=4),5,IF(OR(WeCare轉換!I3180="5",WeCare轉換!I3180=5),6,"")))))))</f>
        <v/>
      </c>
      <c r="I3181" s="26" t="str">
        <f>IF(WeCare轉換!J3180="","",IF(OR(WeCare轉換!J3180="0",WeCare轉換!J3180=0),1,IF(OR(WeCare轉換!J3180="1",WeCare轉換!J3180=1),2,IF(OR(WeCare轉換!J3180="2",WeCare轉換!J3180=2),3,IF(OR(WeCare轉換!J3180="3",WeCare轉換!J3180=3),4,IF(OR(WeCare轉換!J3180="4",WeCare轉換!J3180=4),5,IF(OR(WeCare轉換!J3180="5",WeCare轉換!J3180=5),6,"")))))))</f>
        <v/>
      </c>
      <c r="J3181" s="26" t="str">
        <f>IF(WeCare轉換!G3180="","",IF(OR(WeCare轉換!G3180="0",WeCare轉換!G3180=0),1,IF(OR(WeCare轉換!G3180="1",WeCare轉換!G3180=1),2,IF(OR(WeCare轉換!G3180="2",WeCare轉換!G3180=2),3,IF(OR(WeCare轉換!G3180="3",WeCare轉換!G3180=3),4,IF(OR(WeCare轉換!G3180="4",WeCare轉換!G3180=4),5,IF(OR(WeCare轉換!G3180="5",WeCare轉換!G3180=5),6,"")))))))</f>
        <v/>
      </c>
      <c r="K3181" s="26" t="str">
        <f>IF(WeCare轉換!H3180="","",IF(OR(WeCare轉換!H3180="0",WeCare轉換!H3180=0),1,IF(OR(WeCare轉換!H3180="1",WeCare轉換!H3180=1),2,IF(OR(WeCare轉換!H3180="2",WeCare轉換!H3180=2),3,IF(OR(WeCare轉換!H3180="3",WeCare轉換!H3180=3),4,IF(OR(WeCare轉換!H3180="4",WeCare轉換!H3180=4),5,IF(OR(WeCare轉換!H3180="5",WeCare轉換!H3180=5),6,"")))))))</f>
        <v/>
      </c>
      <c r="L3181" s="26" t="str">
        <f>IF(WeCare轉換!K3180="","",IF(OR(WeCare轉換!K3180="0",WeCare轉換!K3180=0),1,IF(OR(WeCare轉換!K3180="1",WeCare轉換!K3180=1),2,IF(OR(WeCare轉換!K3180="2",WeCare轉換!K3180=2),3,IF(OR(WeCare轉換!K3180="3",WeCare轉換!K3180=3),4,IF(OR(WeCare轉換!K3180="4",WeCare轉換!K3180=4),5,IF(OR(WeCare轉換!K3180="5",WeCare轉換!K3180=5),6,"")))))))</f>
        <v/>
      </c>
      <c r="M3181" s="26" t="str">
        <f>IF(WeCare轉換!L3180="","",IF(OR(WeCare轉換!L3180="0",WeCare轉換!L3180=0),1,IF(OR(WeCare轉換!L3180="1",WeCare轉換!L3180=1),2,IF(OR(WeCare轉換!L3180="2",WeCare轉換!L3180=2),3,IF(OR(WeCare轉換!L3180="3",WeCare轉換!L3180=3),4,IF(OR(WeCare轉換!L3180="4",WeCare轉換!L3180=4),5,IF(OR(WeCare轉換!L3180="5",WeCare轉換!L3180=5),6,"")))))))</f>
        <v/>
      </c>
      <c r="N3181" s="26" t="str">
        <f>IF(WeCare轉換!M3180="","",IF(OR(WeCare轉換!M3180="0",WeCare轉換!M3180=0),1,IF(OR(WeCare轉換!M3180="1",WeCare轉換!M3180=1),2,IF(OR(WeCare轉換!M3180="2",WeCare轉換!M3180=2),3,IF(OR(WeCare轉換!M3180="3",WeCare轉換!M3180=3),4,IF(OR(WeCare轉換!M3180="4",WeCare轉換!M3180=4),5,IF(OR(WeCare轉換!M3180="5",WeCare轉換!M3180=5),6,"")))))))</f>
        <v/>
      </c>
      <c r="O3181" s="26" t="str">
        <f>IF(WeCare轉換!N3180="","",IF(OR(WeCare轉換!N3180="0",WeCare轉換!N3180=0),1,IF(OR(WeCare轉換!N3180="1",WeCare轉換!N3180=1),2,IF(OR(WeCare轉換!N3180="2",WeCare轉換!N3180=2),3,IF(OR(WeCare轉換!N3180="3",WeCare轉換!N3180=3),4,IF(OR(WeCare轉換!N3180="4",WeCare轉換!N3180=4),5,IF(OR(WeCare轉換!N3180="5",WeCare轉換!N3180=5),6,"")))))))</f>
        <v/>
      </c>
      <c r="P3181" s="26" t="str">
        <f>IF(WeCare轉換!O3180="","",IF(OR(WeCare轉換!O3180="0",WeCare轉換!O3180=0),1,IF(OR(WeCare轉換!O3180="1",WeCare轉換!O3180=1),2,IF(OR(WeCare轉換!O3180="2",WeCare轉換!O3180=2),3,IF(OR(WeCare轉換!O3180="3",WeCare轉換!O3180=3),4,IF(OR(WeCare轉換!O3180="4",WeCare轉換!O3180=4),5,IF(OR(WeCare轉換!O3180="5",WeCare轉換!O3180=5),6,"")))))))</f>
        <v/>
      </c>
      <c r="Q3181" s="26" t="str">
        <f>IF(WeCare轉換!P3180="","",IF(OR(WeCare轉換!P3180="0",WeCare轉換!P3180=0),1,IF(OR(WeCare轉換!P3180="1",WeCare轉換!P3180=1),2,IF(OR(WeCare轉換!P3180="2",WeCare轉換!P3180=2),3,IF(OR(WeCare轉換!P3180="3",WeCare轉換!P3180=3),4,IF(OR(WeCare轉換!P3180="4",WeCare轉換!P3180=4),5,IF(OR(WeCare轉換!P3180="5",WeCare轉換!P3180=5),6,"")))))))</f>
        <v/>
      </c>
      <c r="R3181" s="26" t="str">
        <f>IF(WeCare轉換!Q3180="","",IF(OR(WeCare轉換!Q3180="0",WeCare轉換!Q3180=0),1,IF(OR(WeCare轉換!Q3180="1",WeCare轉換!Q3180=1),2,IF(OR(WeCare轉換!Q3180="2",WeCare轉換!Q3180=2),3,IF(OR(WeCare轉換!Q3180="3",WeCare轉換!Q3180=3),4,IF(OR(WeCare轉換!Q3180="4",WeCare轉換!Q3180=4),5,IF(OR(WeCare轉換!Q3180="5",WeCare轉換!Q3180=5),6,"")))))))</f>
        <v/>
      </c>
      <c r="S3181" s="26" t="str">
        <f>IF(WeCare轉換!R3180="","",IF(OR(WeCare轉換!R3180="0",WeCare轉換!R3180=0),1,IF(OR(WeCare轉換!R3180="1",WeCare轉換!R3180=1),2,IF(OR(WeCare轉換!R3180="2",WeCare轉換!R3180=2),3,IF(OR(WeCare轉換!R3180="3",WeCare轉換!R3180=3),4,IF(OR(WeCare轉換!R3180="4",WeCare轉換!R3180=4),5,IF(OR(WeCare轉換!R3180="5",WeCare轉換!R3180=5),6,"")))))))</f>
        <v/>
      </c>
      <c r="T3181" s="26" t="str">
        <f>IF(WeCare轉換!S3180="","",IF(OR(WeCare轉換!S3180="0",WeCare轉換!S3180=0),1,IF(OR(WeCare轉換!S3180="1",WeCare轉換!S3180=1),2,IF(OR(WeCare轉換!S3180="2",WeCare轉換!S3180=2),3,IF(OR(WeCare轉換!S3180="3",WeCare轉換!S3180=3),4,IF(OR(WeCare轉換!S3180="4",WeCare轉換!S3180=4),5,IF(OR(WeCare轉換!S3180="5",WeCare轉換!S3180=5),6,"")))))))</f>
        <v/>
      </c>
      <c r="U3181" s="26" t="str">
        <f>IF(WeCare轉換!T3180="","",IF(OR(WeCare轉換!T3180="0",WeCare轉換!T3180=0),1,IF(OR(WeCare轉換!T3180="1",WeCare轉換!T3180=1),2,IF(OR(WeCare轉換!T3180="2",WeCare轉換!T3180=2),3,IF(OR(WeCare轉換!T3180="3",WeCare轉換!T3180=3),4,IF(OR(WeCare轉換!T3180="4",WeCare轉換!T3180=4),5,IF(OR(WeCare轉換!T3180="5",WeCare轉換!T3180=5),6,"")))))))</f>
        <v/>
      </c>
      <c r="V3181" s="26"/>
      <c r="W3181" s="26" t="str">
        <f>IF(WeCare轉換!U3180="","",WeCare轉換!U3180)</f>
        <v/>
      </c>
    </row>
    <row r="3182" spans="1:23">
      <c r="A3182" s="30" t="str">
        <f>IF(WeCare轉換!A3181="","",WeCare轉換!A3181)</f>
        <v/>
      </c>
      <c r="B3182" s="36" t="str">
        <f>IF(WeCare轉換!B3181="","",WeCare轉換!B3181)</f>
        <v/>
      </c>
      <c r="C3182" s="27"/>
      <c r="D3182" s="26" t="str">
        <f>IF(WeCare轉換!C3181="左手",1,IF(WeCare轉換!C3181="右手",2,""))</f>
        <v/>
      </c>
      <c r="E3182" s="26" t="str">
        <f>IF(WeCare轉換!D3181="是",2,IF(WeCare轉換!D3181="否",1,""))</f>
        <v/>
      </c>
      <c r="F3182" s="26" t="str">
        <f>IF(WeCare轉換!E3181="一個月以內",1,IF(WeCare轉換!E3181="1-3個月",2,IF(WeCare轉換!E3181="3-6個月",3,IF(WeCare轉換!E3181="6-12個月",4,IF(WeCare轉換!E3181="1-3年",5,IF(WeCare轉換!E3181="3年以上",6,""))))))</f>
        <v/>
      </c>
      <c r="G3182" s="26" t="str">
        <f>IF(WeCare轉換!F3181="","",IF(OR(WeCare轉換!F3181="0",WeCare轉換!F3181=0),1,IF(OR(WeCare轉換!F3181="1",WeCare轉換!F3181=1),2,IF(OR(WeCare轉換!F3181="2",WeCare轉換!F3181=2),3,IF(OR(WeCare轉換!F3181="3",WeCare轉換!F3181=3),4,IF(OR(WeCare轉換!F3181="4",WeCare轉換!F3181=4),5,IF(OR(WeCare轉換!F3181="5",WeCare轉換!F3181=5),6,"")))))))</f>
        <v/>
      </c>
      <c r="H3182" s="26" t="str">
        <f>IF(WeCare轉換!I3181="","",IF(OR(WeCare轉換!I3181="0",WeCare轉換!I3181=0),1,IF(OR(WeCare轉換!I3181="1",WeCare轉換!I3181=1),2,IF(OR(WeCare轉換!I3181="2",WeCare轉換!I3181=2),3,IF(OR(WeCare轉換!I3181="3",WeCare轉換!I3181=3),4,IF(OR(WeCare轉換!I3181="4",WeCare轉換!I3181=4),5,IF(OR(WeCare轉換!I3181="5",WeCare轉換!I3181=5),6,"")))))))</f>
        <v/>
      </c>
      <c r="I3182" s="26" t="str">
        <f>IF(WeCare轉換!J3181="","",IF(OR(WeCare轉換!J3181="0",WeCare轉換!J3181=0),1,IF(OR(WeCare轉換!J3181="1",WeCare轉換!J3181=1),2,IF(OR(WeCare轉換!J3181="2",WeCare轉換!J3181=2),3,IF(OR(WeCare轉換!J3181="3",WeCare轉換!J3181=3),4,IF(OR(WeCare轉換!J3181="4",WeCare轉換!J3181=4),5,IF(OR(WeCare轉換!J3181="5",WeCare轉換!J3181=5),6,"")))))))</f>
        <v/>
      </c>
      <c r="J3182" s="26" t="str">
        <f>IF(WeCare轉換!G3181="","",IF(OR(WeCare轉換!G3181="0",WeCare轉換!G3181=0),1,IF(OR(WeCare轉換!G3181="1",WeCare轉換!G3181=1),2,IF(OR(WeCare轉換!G3181="2",WeCare轉換!G3181=2),3,IF(OR(WeCare轉換!G3181="3",WeCare轉換!G3181=3),4,IF(OR(WeCare轉換!G3181="4",WeCare轉換!G3181=4),5,IF(OR(WeCare轉換!G3181="5",WeCare轉換!G3181=5),6,"")))))))</f>
        <v/>
      </c>
      <c r="K3182" s="26" t="str">
        <f>IF(WeCare轉換!H3181="","",IF(OR(WeCare轉換!H3181="0",WeCare轉換!H3181=0),1,IF(OR(WeCare轉換!H3181="1",WeCare轉換!H3181=1),2,IF(OR(WeCare轉換!H3181="2",WeCare轉換!H3181=2),3,IF(OR(WeCare轉換!H3181="3",WeCare轉換!H3181=3),4,IF(OR(WeCare轉換!H3181="4",WeCare轉換!H3181=4),5,IF(OR(WeCare轉換!H3181="5",WeCare轉換!H3181=5),6,"")))))))</f>
        <v/>
      </c>
      <c r="L3182" s="26" t="str">
        <f>IF(WeCare轉換!K3181="","",IF(OR(WeCare轉換!K3181="0",WeCare轉換!K3181=0),1,IF(OR(WeCare轉換!K3181="1",WeCare轉換!K3181=1),2,IF(OR(WeCare轉換!K3181="2",WeCare轉換!K3181=2),3,IF(OR(WeCare轉換!K3181="3",WeCare轉換!K3181=3),4,IF(OR(WeCare轉換!K3181="4",WeCare轉換!K3181=4),5,IF(OR(WeCare轉換!K3181="5",WeCare轉換!K3181=5),6,"")))))))</f>
        <v/>
      </c>
      <c r="M3182" s="26" t="str">
        <f>IF(WeCare轉換!L3181="","",IF(OR(WeCare轉換!L3181="0",WeCare轉換!L3181=0),1,IF(OR(WeCare轉換!L3181="1",WeCare轉換!L3181=1),2,IF(OR(WeCare轉換!L3181="2",WeCare轉換!L3181=2),3,IF(OR(WeCare轉換!L3181="3",WeCare轉換!L3181=3),4,IF(OR(WeCare轉換!L3181="4",WeCare轉換!L3181=4),5,IF(OR(WeCare轉換!L3181="5",WeCare轉換!L3181=5),6,"")))))))</f>
        <v/>
      </c>
      <c r="N3182" s="26" t="str">
        <f>IF(WeCare轉換!M3181="","",IF(OR(WeCare轉換!M3181="0",WeCare轉換!M3181=0),1,IF(OR(WeCare轉換!M3181="1",WeCare轉換!M3181=1),2,IF(OR(WeCare轉換!M3181="2",WeCare轉換!M3181=2),3,IF(OR(WeCare轉換!M3181="3",WeCare轉換!M3181=3),4,IF(OR(WeCare轉換!M3181="4",WeCare轉換!M3181=4),5,IF(OR(WeCare轉換!M3181="5",WeCare轉換!M3181=5),6,"")))))))</f>
        <v/>
      </c>
      <c r="O3182" s="26" t="str">
        <f>IF(WeCare轉換!N3181="","",IF(OR(WeCare轉換!N3181="0",WeCare轉換!N3181=0),1,IF(OR(WeCare轉換!N3181="1",WeCare轉換!N3181=1),2,IF(OR(WeCare轉換!N3181="2",WeCare轉換!N3181=2),3,IF(OR(WeCare轉換!N3181="3",WeCare轉換!N3181=3),4,IF(OR(WeCare轉換!N3181="4",WeCare轉換!N3181=4),5,IF(OR(WeCare轉換!N3181="5",WeCare轉換!N3181=5),6,"")))))))</f>
        <v/>
      </c>
      <c r="P3182" s="26" t="str">
        <f>IF(WeCare轉換!O3181="","",IF(OR(WeCare轉換!O3181="0",WeCare轉換!O3181=0),1,IF(OR(WeCare轉換!O3181="1",WeCare轉換!O3181=1),2,IF(OR(WeCare轉換!O3181="2",WeCare轉換!O3181=2),3,IF(OR(WeCare轉換!O3181="3",WeCare轉換!O3181=3),4,IF(OR(WeCare轉換!O3181="4",WeCare轉換!O3181=4),5,IF(OR(WeCare轉換!O3181="5",WeCare轉換!O3181=5),6,"")))))))</f>
        <v/>
      </c>
      <c r="Q3182" s="26" t="str">
        <f>IF(WeCare轉換!P3181="","",IF(OR(WeCare轉換!P3181="0",WeCare轉換!P3181=0),1,IF(OR(WeCare轉換!P3181="1",WeCare轉換!P3181=1),2,IF(OR(WeCare轉換!P3181="2",WeCare轉換!P3181=2),3,IF(OR(WeCare轉換!P3181="3",WeCare轉換!P3181=3),4,IF(OR(WeCare轉換!P3181="4",WeCare轉換!P3181=4),5,IF(OR(WeCare轉換!P3181="5",WeCare轉換!P3181=5),6,"")))))))</f>
        <v/>
      </c>
      <c r="R3182" s="26" t="str">
        <f>IF(WeCare轉換!Q3181="","",IF(OR(WeCare轉換!Q3181="0",WeCare轉換!Q3181=0),1,IF(OR(WeCare轉換!Q3181="1",WeCare轉換!Q3181=1),2,IF(OR(WeCare轉換!Q3181="2",WeCare轉換!Q3181=2),3,IF(OR(WeCare轉換!Q3181="3",WeCare轉換!Q3181=3),4,IF(OR(WeCare轉換!Q3181="4",WeCare轉換!Q3181=4),5,IF(OR(WeCare轉換!Q3181="5",WeCare轉換!Q3181=5),6,"")))))))</f>
        <v/>
      </c>
      <c r="S3182" s="26" t="str">
        <f>IF(WeCare轉換!R3181="","",IF(OR(WeCare轉換!R3181="0",WeCare轉換!R3181=0),1,IF(OR(WeCare轉換!R3181="1",WeCare轉換!R3181=1),2,IF(OR(WeCare轉換!R3181="2",WeCare轉換!R3181=2),3,IF(OR(WeCare轉換!R3181="3",WeCare轉換!R3181=3),4,IF(OR(WeCare轉換!R3181="4",WeCare轉換!R3181=4),5,IF(OR(WeCare轉換!R3181="5",WeCare轉換!R3181=5),6,"")))))))</f>
        <v/>
      </c>
      <c r="T3182" s="26" t="str">
        <f>IF(WeCare轉換!S3181="","",IF(OR(WeCare轉換!S3181="0",WeCare轉換!S3181=0),1,IF(OR(WeCare轉換!S3181="1",WeCare轉換!S3181=1),2,IF(OR(WeCare轉換!S3181="2",WeCare轉換!S3181=2),3,IF(OR(WeCare轉換!S3181="3",WeCare轉換!S3181=3),4,IF(OR(WeCare轉換!S3181="4",WeCare轉換!S3181=4),5,IF(OR(WeCare轉換!S3181="5",WeCare轉換!S3181=5),6,"")))))))</f>
        <v/>
      </c>
      <c r="U3182" s="26" t="str">
        <f>IF(WeCare轉換!T3181="","",IF(OR(WeCare轉換!T3181="0",WeCare轉換!T3181=0),1,IF(OR(WeCare轉換!T3181="1",WeCare轉換!T3181=1),2,IF(OR(WeCare轉換!T3181="2",WeCare轉換!T3181=2),3,IF(OR(WeCare轉換!T3181="3",WeCare轉換!T3181=3),4,IF(OR(WeCare轉換!T3181="4",WeCare轉換!T3181=4),5,IF(OR(WeCare轉換!T3181="5",WeCare轉換!T3181=5),6,"")))))))</f>
        <v/>
      </c>
      <c r="V3182" s="26"/>
      <c r="W3182" s="26" t="str">
        <f>IF(WeCare轉換!U3181="","",WeCare轉換!U3181)</f>
        <v/>
      </c>
    </row>
    <row r="3183" spans="1:23">
      <c r="A3183" s="30" t="str">
        <f>IF(WeCare轉換!A3182="","",WeCare轉換!A3182)</f>
        <v/>
      </c>
      <c r="B3183" s="36" t="str">
        <f>IF(WeCare轉換!B3182="","",WeCare轉換!B3182)</f>
        <v/>
      </c>
      <c r="C3183" s="27"/>
      <c r="D3183" s="26" t="str">
        <f>IF(WeCare轉換!C3182="左手",1,IF(WeCare轉換!C3182="右手",2,""))</f>
        <v/>
      </c>
      <c r="E3183" s="26" t="str">
        <f>IF(WeCare轉換!D3182="是",2,IF(WeCare轉換!D3182="否",1,""))</f>
        <v/>
      </c>
      <c r="F3183" s="26" t="str">
        <f>IF(WeCare轉換!E3182="一個月以內",1,IF(WeCare轉換!E3182="1-3個月",2,IF(WeCare轉換!E3182="3-6個月",3,IF(WeCare轉換!E3182="6-12個月",4,IF(WeCare轉換!E3182="1-3年",5,IF(WeCare轉換!E3182="3年以上",6,""))))))</f>
        <v/>
      </c>
      <c r="G3183" s="26" t="str">
        <f>IF(WeCare轉換!F3182="","",IF(OR(WeCare轉換!F3182="0",WeCare轉換!F3182=0),1,IF(OR(WeCare轉換!F3182="1",WeCare轉換!F3182=1),2,IF(OR(WeCare轉換!F3182="2",WeCare轉換!F3182=2),3,IF(OR(WeCare轉換!F3182="3",WeCare轉換!F3182=3),4,IF(OR(WeCare轉換!F3182="4",WeCare轉換!F3182=4),5,IF(OR(WeCare轉換!F3182="5",WeCare轉換!F3182=5),6,"")))))))</f>
        <v/>
      </c>
      <c r="H3183" s="26" t="str">
        <f>IF(WeCare轉換!I3182="","",IF(OR(WeCare轉換!I3182="0",WeCare轉換!I3182=0),1,IF(OR(WeCare轉換!I3182="1",WeCare轉換!I3182=1),2,IF(OR(WeCare轉換!I3182="2",WeCare轉換!I3182=2),3,IF(OR(WeCare轉換!I3182="3",WeCare轉換!I3182=3),4,IF(OR(WeCare轉換!I3182="4",WeCare轉換!I3182=4),5,IF(OR(WeCare轉換!I3182="5",WeCare轉換!I3182=5),6,"")))))))</f>
        <v/>
      </c>
      <c r="I3183" s="26" t="str">
        <f>IF(WeCare轉換!J3182="","",IF(OR(WeCare轉換!J3182="0",WeCare轉換!J3182=0),1,IF(OR(WeCare轉換!J3182="1",WeCare轉換!J3182=1),2,IF(OR(WeCare轉換!J3182="2",WeCare轉換!J3182=2),3,IF(OR(WeCare轉換!J3182="3",WeCare轉換!J3182=3),4,IF(OR(WeCare轉換!J3182="4",WeCare轉換!J3182=4),5,IF(OR(WeCare轉換!J3182="5",WeCare轉換!J3182=5),6,"")))))))</f>
        <v/>
      </c>
      <c r="J3183" s="26" t="str">
        <f>IF(WeCare轉換!G3182="","",IF(OR(WeCare轉換!G3182="0",WeCare轉換!G3182=0),1,IF(OR(WeCare轉換!G3182="1",WeCare轉換!G3182=1),2,IF(OR(WeCare轉換!G3182="2",WeCare轉換!G3182=2),3,IF(OR(WeCare轉換!G3182="3",WeCare轉換!G3182=3),4,IF(OR(WeCare轉換!G3182="4",WeCare轉換!G3182=4),5,IF(OR(WeCare轉換!G3182="5",WeCare轉換!G3182=5),6,"")))))))</f>
        <v/>
      </c>
      <c r="K3183" s="26" t="str">
        <f>IF(WeCare轉換!H3182="","",IF(OR(WeCare轉換!H3182="0",WeCare轉換!H3182=0),1,IF(OR(WeCare轉換!H3182="1",WeCare轉換!H3182=1),2,IF(OR(WeCare轉換!H3182="2",WeCare轉換!H3182=2),3,IF(OR(WeCare轉換!H3182="3",WeCare轉換!H3182=3),4,IF(OR(WeCare轉換!H3182="4",WeCare轉換!H3182=4),5,IF(OR(WeCare轉換!H3182="5",WeCare轉換!H3182=5),6,"")))))))</f>
        <v/>
      </c>
      <c r="L3183" s="26" t="str">
        <f>IF(WeCare轉換!K3182="","",IF(OR(WeCare轉換!K3182="0",WeCare轉換!K3182=0),1,IF(OR(WeCare轉換!K3182="1",WeCare轉換!K3182=1),2,IF(OR(WeCare轉換!K3182="2",WeCare轉換!K3182=2),3,IF(OR(WeCare轉換!K3182="3",WeCare轉換!K3182=3),4,IF(OR(WeCare轉換!K3182="4",WeCare轉換!K3182=4),5,IF(OR(WeCare轉換!K3182="5",WeCare轉換!K3182=5),6,"")))))))</f>
        <v/>
      </c>
      <c r="M3183" s="26" t="str">
        <f>IF(WeCare轉換!L3182="","",IF(OR(WeCare轉換!L3182="0",WeCare轉換!L3182=0),1,IF(OR(WeCare轉換!L3182="1",WeCare轉換!L3182=1),2,IF(OR(WeCare轉換!L3182="2",WeCare轉換!L3182=2),3,IF(OR(WeCare轉換!L3182="3",WeCare轉換!L3182=3),4,IF(OR(WeCare轉換!L3182="4",WeCare轉換!L3182=4),5,IF(OR(WeCare轉換!L3182="5",WeCare轉換!L3182=5),6,"")))))))</f>
        <v/>
      </c>
      <c r="N3183" s="26" t="str">
        <f>IF(WeCare轉換!M3182="","",IF(OR(WeCare轉換!M3182="0",WeCare轉換!M3182=0),1,IF(OR(WeCare轉換!M3182="1",WeCare轉換!M3182=1),2,IF(OR(WeCare轉換!M3182="2",WeCare轉換!M3182=2),3,IF(OR(WeCare轉換!M3182="3",WeCare轉換!M3182=3),4,IF(OR(WeCare轉換!M3182="4",WeCare轉換!M3182=4),5,IF(OR(WeCare轉換!M3182="5",WeCare轉換!M3182=5),6,"")))))))</f>
        <v/>
      </c>
      <c r="O3183" s="26" t="str">
        <f>IF(WeCare轉換!N3182="","",IF(OR(WeCare轉換!N3182="0",WeCare轉換!N3182=0),1,IF(OR(WeCare轉換!N3182="1",WeCare轉換!N3182=1),2,IF(OR(WeCare轉換!N3182="2",WeCare轉換!N3182=2),3,IF(OR(WeCare轉換!N3182="3",WeCare轉換!N3182=3),4,IF(OR(WeCare轉換!N3182="4",WeCare轉換!N3182=4),5,IF(OR(WeCare轉換!N3182="5",WeCare轉換!N3182=5),6,"")))))))</f>
        <v/>
      </c>
      <c r="P3183" s="26" t="str">
        <f>IF(WeCare轉換!O3182="","",IF(OR(WeCare轉換!O3182="0",WeCare轉換!O3182=0),1,IF(OR(WeCare轉換!O3182="1",WeCare轉換!O3182=1),2,IF(OR(WeCare轉換!O3182="2",WeCare轉換!O3182=2),3,IF(OR(WeCare轉換!O3182="3",WeCare轉換!O3182=3),4,IF(OR(WeCare轉換!O3182="4",WeCare轉換!O3182=4),5,IF(OR(WeCare轉換!O3182="5",WeCare轉換!O3182=5),6,"")))))))</f>
        <v/>
      </c>
      <c r="Q3183" s="26" t="str">
        <f>IF(WeCare轉換!P3182="","",IF(OR(WeCare轉換!P3182="0",WeCare轉換!P3182=0),1,IF(OR(WeCare轉換!P3182="1",WeCare轉換!P3182=1),2,IF(OR(WeCare轉換!P3182="2",WeCare轉換!P3182=2),3,IF(OR(WeCare轉換!P3182="3",WeCare轉換!P3182=3),4,IF(OR(WeCare轉換!P3182="4",WeCare轉換!P3182=4),5,IF(OR(WeCare轉換!P3182="5",WeCare轉換!P3182=5),6,"")))))))</f>
        <v/>
      </c>
      <c r="R3183" s="26" t="str">
        <f>IF(WeCare轉換!Q3182="","",IF(OR(WeCare轉換!Q3182="0",WeCare轉換!Q3182=0),1,IF(OR(WeCare轉換!Q3182="1",WeCare轉換!Q3182=1),2,IF(OR(WeCare轉換!Q3182="2",WeCare轉換!Q3182=2),3,IF(OR(WeCare轉換!Q3182="3",WeCare轉換!Q3182=3),4,IF(OR(WeCare轉換!Q3182="4",WeCare轉換!Q3182=4),5,IF(OR(WeCare轉換!Q3182="5",WeCare轉換!Q3182=5),6,"")))))))</f>
        <v/>
      </c>
      <c r="S3183" s="26" t="str">
        <f>IF(WeCare轉換!R3182="","",IF(OR(WeCare轉換!R3182="0",WeCare轉換!R3182=0),1,IF(OR(WeCare轉換!R3182="1",WeCare轉換!R3182=1),2,IF(OR(WeCare轉換!R3182="2",WeCare轉換!R3182=2),3,IF(OR(WeCare轉換!R3182="3",WeCare轉換!R3182=3),4,IF(OR(WeCare轉換!R3182="4",WeCare轉換!R3182=4),5,IF(OR(WeCare轉換!R3182="5",WeCare轉換!R3182=5),6,"")))))))</f>
        <v/>
      </c>
      <c r="T3183" s="26" t="str">
        <f>IF(WeCare轉換!S3182="","",IF(OR(WeCare轉換!S3182="0",WeCare轉換!S3182=0),1,IF(OR(WeCare轉換!S3182="1",WeCare轉換!S3182=1),2,IF(OR(WeCare轉換!S3182="2",WeCare轉換!S3182=2),3,IF(OR(WeCare轉換!S3182="3",WeCare轉換!S3182=3),4,IF(OR(WeCare轉換!S3182="4",WeCare轉換!S3182=4),5,IF(OR(WeCare轉換!S3182="5",WeCare轉換!S3182=5),6,"")))))))</f>
        <v/>
      </c>
      <c r="U3183" s="26" t="str">
        <f>IF(WeCare轉換!T3182="","",IF(OR(WeCare轉換!T3182="0",WeCare轉換!T3182=0),1,IF(OR(WeCare轉換!T3182="1",WeCare轉換!T3182=1),2,IF(OR(WeCare轉換!T3182="2",WeCare轉換!T3182=2),3,IF(OR(WeCare轉換!T3182="3",WeCare轉換!T3182=3),4,IF(OR(WeCare轉換!T3182="4",WeCare轉換!T3182=4),5,IF(OR(WeCare轉換!T3182="5",WeCare轉換!T3182=5),6,"")))))))</f>
        <v/>
      </c>
      <c r="V3183" s="26"/>
      <c r="W3183" s="26" t="str">
        <f>IF(WeCare轉換!U3182="","",WeCare轉換!U3182)</f>
        <v/>
      </c>
    </row>
    <row r="3184" spans="1:23">
      <c r="A3184" s="30" t="str">
        <f>IF(WeCare轉換!A3183="","",WeCare轉換!A3183)</f>
        <v/>
      </c>
      <c r="B3184" s="36" t="str">
        <f>IF(WeCare轉換!B3183="","",WeCare轉換!B3183)</f>
        <v/>
      </c>
      <c r="C3184" s="27"/>
      <c r="D3184" s="26" t="str">
        <f>IF(WeCare轉換!C3183="左手",1,IF(WeCare轉換!C3183="右手",2,""))</f>
        <v/>
      </c>
      <c r="E3184" s="26" t="str">
        <f>IF(WeCare轉換!D3183="是",2,IF(WeCare轉換!D3183="否",1,""))</f>
        <v/>
      </c>
      <c r="F3184" s="26" t="str">
        <f>IF(WeCare轉換!E3183="一個月以內",1,IF(WeCare轉換!E3183="1-3個月",2,IF(WeCare轉換!E3183="3-6個月",3,IF(WeCare轉換!E3183="6-12個月",4,IF(WeCare轉換!E3183="1-3年",5,IF(WeCare轉換!E3183="3年以上",6,""))))))</f>
        <v/>
      </c>
      <c r="G3184" s="26" t="str">
        <f>IF(WeCare轉換!F3183="","",IF(OR(WeCare轉換!F3183="0",WeCare轉換!F3183=0),1,IF(OR(WeCare轉換!F3183="1",WeCare轉換!F3183=1),2,IF(OR(WeCare轉換!F3183="2",WeCare轉換!F3183=2),3,IF(OR(WeCare轉換!F3183="3",WeCare轉換!F3183=3),4,IF(OR(WeCare轉換!F3183="4",WeCare轉換!F3183=4),5,IF(OR(WeCare轉換!F3183="5",WeCare轉換!F3183=5),6,"")))))))</f>
        <v/>
      </c>
      <c r="H3184" s="26" t="str">
        <f>IF(WeCare轉換!I3183="","",IF(OR(WeCare轉換!I3183="0",WeCare轉換!I3183=0),1,IF(OR(WeCare轉換!I3183="1",WeCare轉換!I3183=1),2,IF(OR(WeCare轉換!I3183="2",WeCare轉換!I3183=2),3,IF(OR(WeCare轉換!I3183="3",WeCare轉換!I3183=3),4,IF(OR(WeCare轉換!I3183="4",WeCare轉換!I3183=4),5,IF(OR(WeCare轉換!I3183="5",WeCare轉換!I3183=5),6,"")))))))</f>
        <v/>
      </c>
      <c r="I3184" s="26" t="str">
        <f>IF(WeCare轉換!J3183="","",IF(OR(WeCare轉換!J3183="0",WeCare轉換!J3183=0),1,IF(OR(WeCare轉換!J3183="1",WeCare轉換!J3183=1),2,IF(OR(WeCare轉換!J3183="2",WeCare轉換!J3183=2),3,IF(OR(WeCare轉換!J3183="3",WeCare轉換!J3183=3),4,IF(OR(WeCare轉換!J3183="4",WeCare轉換!J3183=4),5,IF(OR(WeCare轉換!J3183="5",WeCare轉換!J3183=5),6,"")))))))</f>
        <v/>
      </c>
      <c r="J3184" s="26" t="str">
        <f>IF(WeCare轉換!G3183="","",IF(OR(WeCare轉換!G3183="0",WeCare轉換!G3183=0),1,IF(OR(WeCare轉換!G3183="1",WeCare轉換!G3183=1),2,IF(OR(WeCare轉換!G3183="2",WeCare轉換!G3183=2),3,IF(OR(WeCare轉換!G3183="3",WeCare轉換!G3183=3),4,IF(OR(WeCare轉換!G3183="4",WeCare轉換!G3183=4),5,IF(OR(WeCare轉換!G3183="5",WeCare轉換!G3183=5),6,"")))))))</f>
        <v/>
      </c>
      <c r="K3184" s="26" t="str">
        <f>IF(WeCare轉換!H3183="","",IF(OR(WeCare轉換!H3183="0",WeCare轉換!H3183=0),1,IF(OR(WeCare轉換!H3183="1",WeCare轉換!H3183=1),2,IF(OR(WeCare轉換!H3183="2",WeCare轉換!H3183=2),3,IF(OR(WeCare轉換!H3183="3",WeCare轉換!H3183=3),4,IF(OR(WeCare轉換!H3183="4",WeCare轉換!H3183=4),5,IF(OR(WeCare轉換!H3183="5",WeCare轉換!H3183=5),6,"")))))))</f>
        <v/>
      </c>
      <c r="L3184" s="26" t="str">
        <f>IF(WeCare轉換!K3183="","",IF(OR(WeCare轉換!K3183="0",WeCare轉換!K3183=0),1,IF(OR(WeCare轉換!K3183="1",WeCare轉換!K3183=1),2,IF(OR(WeCare轉換!K3183="2",WeCare轉換!K3183=2),3,IF(OR(WeCare轉換!K3183="3",WeCare轉換!K3183=3),4,IF(OR(WeCare轉換!K3183="4",WeCare轉換!K3183=4),5,IF(OR(WeCare轉換!K3183="5",WeCare轉換!K3183=5),6,"")))))))</f>
        <v/>
      </c>
      <c r="M3184" s="26" t="str">
        <f>IF(WeCare轉換!L3183="","",IF(OR(WeCare轉換!L3183="0",WeCare轉換!L3183=0),1,IF(OR(WeCare轉換!L3183="1",WeCare轉換!L3183=1),2,IF(OR(WeCare轉換!L3183="2",WeCare轉換!L3183=2),3,IF(OR(WeCare轉換!L3183="3",WeCare轉換!L3183=3),4,IF(OR(WeCare轉換!L3183="4",WeCare轉換!L3183=4),5,IF(OR(WeCare轉換!L3183="5",WeCare轉換!L3183=5),6,"")))))))</f>
        <v/>
      </c>
      <c r="N3184" s="26" t="str">
        <f>IF(WeCare轉換!M3183="","",IF(OR(WeCare轉換!M3183="0",WeCare轉換!M3183=0),1,IF(OR(WeCare轉換!M3183="1",WeCare轉換!M3183=1),2,IF(OR(WeCare轉換!M3183="2",WeCare轉換!M3183=2),3,IF(OR(WeCare轉換!M3183="3",WeCare轉換!M3183=3),4,IF(OR(WeCare轉換!M3183="4",WeCare轉換!M3183=4),5,IF(OR(WeCare轉換!M3183="5",WeCare轉換!M3183=5),6,"")))))))</f>
        <v/>
      </c>
      <c r="O3184" s="26" t="str">
        <f>IF(WeCare轉換!N3183="","",IF(OR(WeCare轉換!N3183="0",WeCare轉換!N3183=0),1,IF(OR(WeCare轉換!N3183="1",WeCare轉換!N3183=1),2,IF(OR(WeCare轉換!N3183="2",WeCare轉換!N3183=2),3,IF(OR(WeCare轉換!N3183="3",WeCare轉換!N3183=3),4,IF(OR(WeCare轉換!N3183="4",WeCare轉換!N3183=4),5,IF(OR(WeCare轉換!N3183="5",WeCare轉換!N3183=5),6,"")))))))</f>
        <v/>
      </c>
      <c r="P3184" s="26" t="str">
        <f>IF(WeCare轉換!O3183="","",IF(OR(WeCare轉換!O3183="0",WeCare轉換!O3183=0),1,IF(OR(WeCare轉換!O3183="1",WeCare轉換!O3183=1),2,IF(OR(WeCare轉換!O3183="2",WeCare轉換!O3183=2),3,IF(OR(WeCare轉換!O3183="3",WeCare轉換!O3183=3),4,IF(OR(WeCare轉換!O3183="4",WeCare轉換!O3183=4),5,IF(OR(WeCare轉換!O3183="5",WeCare轉換!O3183=5),6,"")))))))</f>
        <v/>
      </c>
      <c r="Q3184" s="26" t="str">
        <f>IF(WeCare轉換!P3183="","",IF(OR(WeCare轉換!P3183="0",WeCare轉換!P3183=0),1,IF(OR(WeCare轉換!P3183="1",WeCare轉換!P3183=1),2,IF(OR(WeCare轉換!P3183="2",WeCare轉換!P3183=2),3,IF(OR(WeCare轉換!P3183="3",WeCare轉換!P3183=3),4,IF(OR(WeCare轉換!P3183="4",WeCare轉換!P3183=4),5,IF(OR(WeCare轉換!P3183="5",WeCare轉換!P3183=5),6,"")))))))</f>
        <v/>
      </c>
      <c r="R3184" s="26" t="str">
        <f>IF(WeCare轉換!Q3183="","",IF(OR(WeCare轉換!Q3183="0",WeCare轉換!Q3183=0),1,IF(OR(WeCare轉換!Q3183="1",WeCare轉換!Q3183=1),2,IF(OR(WeCare轉換!Q3183="2",WeCare轉換!Q3183=2),3,IF(OR(WeCare轉換!Q3183="3",WeCare轉換!Q3183=3),4,IF(OR(WeCare轉換!Q3183="4",WeCare轉換!Q3183=4),5,IF(OR(WeCare轉換!Q3183="5",WeCare轉換!Q3183=5),6,"")))))))</f>
        <v/>
      </c>
      <c r="S3184" s="26" t="str">
        <f>IF(WeCare轉換!R3183="","",IF(OR(WeCare轉換!R3183="0",WeCare轉換!R3183=0),1,IF(OR(WeCare轉換!R3183="1",WeCare轉換!R3183=1),2,IF(OR(WeCare轉換!R3183="2",WeCare轉換!R3183=2),3,IF(OR(WeCare轉換!R3183="3",WeCare轉換!R3183=3),4,IF(OR(WeCare轉換!R3183="4",WeCare轉換!R3183=4),5,IF(OR(WeCare轉換!R3183="5",WeCare轉換!R3183=5),6,"")))))))</f>
        <v/>
      </c>
      <c r="T3184" s="26" t="str">
        <f>IF(WeCare轉換!S3183="","",IF(OR(WeCare轉換!S3183="0",WeCare轉換!S3183=0),1,IF(OR(WeCare轉換!S3183="1",WeCare轉換!S3183=1),2,IF(OR(WeCare轉換!S3183="2",WeCare轉換!S3183=2),3,IF(OR(WeCare轉換!S3183="3",WeCare轉換!S3183=3),4,IF(OR(WeCare轉換!S3183="4",WeCare轉換!S3183=4),5,IF(OR(WeCare轉換!S3183="5",WeCare轉換!S3183=5),6,"")))))))</f>
        <v/>
      </c>
      <c r="U3184" s="26" t="str">
        <f>IF(WeCare轉換!T3183="","",IF(OR(WeCare轉換!T3183="0",WeCare轉換!T3183=0),1,IF(OR(WeCare轉換!T3183="1",WeCare轉換!T3183=1),2,IF(OR(WeCare轉換!T3183="2",WeCare轉換!T3183=2),3,IF(OR(WeCare轉換!T3183="3",WeCare轉換!T3183=3),4,IF(OR(WeCare轉換!T3183="4",WeCare轉換!T3183=4),5,IF(OR(WeCare轉換!T3183="5",WeCare轉換!T3183=5),6,"")))))))</f>
        <v/>
      </c>
      <c r="V3184" s="26"/>
      <c r="W3184" s="26" t="str">
        <f>IF(WeCare轉換!U3183="","",WeCare轉換!U3183)</f>
        <v/>
      </c>
    </row>
    <row r="3185" spans="1:23">
      <c r="A3185" s="30" t="str">
        <f>IF(WeCare轉換!A3184="","",WeCare轉換!A3184)</f>
        <v/>
      </c>
      <c r="B3185" s="36" t="str">
        <f>IF(WeCare轉換!B3184="","",WeCare轉換!B3184)</f>
        <v/>
      </c>
      <c r="C3185" s="27"/>
      <c r="D3185" s="26" t="str">
        <f>IF(WeCare轉換!C3184="左手",1,IF(WeCare轉換!C3184="右手",2,""))</f>
        <v/>
      </c>
      <c r="E3185" s="26" t="str">
        <f>IF(WeCare轉換!D3184="是",2,IF(WeCare轉換!D3184="否",1,""))</f>
        <v/>
      </c>
      <c r="F3185" s="26" t="str">
        <f>IF(WeCare轉換!E3184="一個月以內",1,IF(WeCare轉換!E3184="1-3個月",2,IF(WeCare轉換!E3184="3-6個月",3,IF(WeCare轉換!E3184="6-12個月",4,IF(WeCare轉換!E3184="1-3年",5,IF(WeCare轉換!E3184="3年以上",6,""))))))</f>
        <v/>
      </c>
      <c r="G3185" s="26" t="str">
        <f>IF(WeCare轉換!F3184="","",IF(OR(WeCare轉換!F3184="0",WeCare轉換!F3184=0),1,IF(OR(WeCare轉換!F3184="1",WeCare轉換!F3184=1),2,IF(OR(WeCare轉換!F3184="2",WeCare轉換!F3184=2),3,IF(OR(WeCare轉換!F3184="3",WeCare轉換!F3184=3),4,IF(OR(WeCare轉換!F3184="4",WeCare轉換!F3184=4),5,IF(OR(WeCare轉換!F3184="5",WeCare轉換!F3184=5),6,"")))))))</f>
        <v/>
      </c>
      <c r="H3185" s="26" t="str">
        <f>IF(WeCare轉換!I3184="","",IF(OR(WeCare轉換!I3184="0",WeCare轉換!I3184=0),1,IF(OR(WeCare轉換!I3184="1",WeCare轉換!I3184=1),2,IF(OR(WeCare轉換!I3184="2",WeCare轉換!I3184=2),3,IF(OR(WeCare轉換!I3184="3",WeCare轉換!I3184=3),4,IF(OR(WeCare轉換!I3184="4",WeCare轉換!I3184=4),5,IF(OR(WeCare轉換!I3184="5",WeCare轉換!I3184=5),6,"")))))))</f>
        <v/>
      </c>
      <c r="I3185" s="26" t="str">
        <f>IF(WeCare轉換!J3184="","",IF(OR(WeCare轉換!J3184="0",WeCare轉換!J3184=0),1,IF(OR(WeCare轉換!J3184="1",WeCare轉換!J3184=1),2,IF(OR(WeCare轉換!J3184="2",WeCare轉換!J3184=2),3,IF(OR(WeCare轉換!J3184="3",WeCare轉換!J3184=3),4,IF(OR(WeCare轉換!J3184="4",WeCare轉換!J3184=4),5,IF(OR(WeCare轉換!J3184="5",WeCare轉換!J3184=5),6,"")))))))</f>
        <v/>
      </c>
      <c r="J3185" s="26" t="str">
        <f>IF(WeCare轉換!G3184="","",IF(OR(WeCare轉換!G3184="0",WeCare轉換!G3184=0),1,IF(OR(WeCare轉換!G3184="1",WeCare轉換!G3184=1),2,IF(OR(WeCare轉換!G3184="2",WeCare轉換!G3184=2),3,IF(OR(WeCare轉換!G3184="3",WeCare轉換!G3184=3),4,IF(OR(WeCare轉換!G3184="4",WeCare轉換!G3184=4),5,IF(OR(WeCare轉換!G3184="5",WeCare轉換!G3184=5),6,"")))))))</f>
        <v/>
      </c>
      <c r="K3185" s="26" t="str">
        <f>IF(WeCare轉換!H3184="","",IF(OR(WeCare轉換!H3184="0",WeCare轉換!H3184=0),1,IF(OR(WeCare轉換!H3184="1",WeCare轉換!H3184=1),2,IF(OR(WeCare轉換!H3184="2",WeCare轉換!H3184=2),3,IF(OR(WeCare轉換!H3184="3",WeCare轉換!H3184=3),4,IF(OR(WeCare轉換!H3184="4",WeCare轉換!H3184=4),5,IF(OR(WeCare轉換!H3184="5",WeCare轉換!H3184=5),6,"")))))))</f>
        <v/>
      </c>
      <c r="L3185" s="26" t="str">
        <f>IF(WeCare轉換!K3184="","",IF(OR(WeCare轉換!K3184="0",WeCare轉換!K3184=0),1,IF(OR(WeCare轉換!K3184="1",WeCare轉換!K3184=1),2,IF(OR(WeCare轉換!K3184="2",WeCare轉換!K3184=2),3,IF(OR(WeCare轉換!K3184="3",WeCare轉換!K3184=3),4,IF(OR(WeCare轉換!K3184="4",WeCare轉換!K3184=4),5,IF(OR(WeCare轉換!K3184="5",WeCare轉換!K3184=5),6,"")))))))</f>
        <v/>
      </c>
      <c r="M3185" s="26" t="str">
        <f>IF(WeCare轉換!L3184="","",IF(OR(WeCare轉換!L3184="0",WeCare轉換!L3184=0),1,IF(OR(WeCare轉換!L3184="1",WeCare轉換!L3184=1),2,IF(OR(WeCare轉換!L3184="2",WeCare轉換!L3184=2),3,IF(OR(WeCare轉換!L3184="3",WeCare轉換!L3184=3),4,IF(OR(WeCare轉換!L3184="4",WeCare轉換!L3184=4),5,IF(OR(WeCare轉換!L3184="5",WeCare轉換!L3184=5),6,"")))))))</f>
        <v/>
      </c>
      <c r="N3185" s="26" t="str">
        <f>IF(WeCare轉換!M3184="","",IF(OR(WeCare轉換!M3184="0",WeCare轉換!M3184=0),1,IF(OR(WeCare轉換!M3184="1",WeCare轉換!M3184=1),2,IF(OR(WeCare轉換!M3184="2",WeCare轉換!M3184=2),3,IF(OR(WeCare轉換!M3184="3",WeCare轉換!M3184=3),4,IF(OR(WeCare轉換!M3184="4",WeCare轉換!M3184=4),5,IF(OR(WeCare轉換!M3184="5",WeCare轉換!M3184=5),6,"")))))))</f>
        <v/>
      </c>
      <c r="O3185" s="26" t="str">
        <f>IF(WeCare轉換!N3184="","",IF(OR(WeCare轉換!N3184="0",WeCare轉換!N3184=0),1,IF(OR(WeCare轉換!N3184="1",WeCare轉換!N3184=1),2,IF(OR(WeCare轉換!N3184="2",WeCare轉換!N3184=2),3,IF(OR(WeCare轉換!N3184="3",WeCare轉換!N3184=3),4,IF(OR(WeCare轉換!N3184="4",WeCare轉換!N3184=4),5,IF(OR(WeCare轉換!N3184="5",WeCare轉換!N3184=5),6,"")))))))</f>
        <v/>
      </c>
      <c r="P3185" s="26" t="str">
        <f>IF(WeCare轉換!O3184="","",IF(OR(WeCare轉換!O3184="0",WeCare轉換!O3184=0),1,IF(OR(WeCare轉換!O3184="1",WeCare轉換!O3184=1),2,IF(OR(WeCare轉換!O3184="2",WeCare轉換!O3184=2),3,IF(OR(WeCare轉換!O3184="3",WeCare轉換!O3184=3),4,IF(OR(WeCare轉換!O3184="4",WeCare轉換!O3184=4),5,IF(OR(WeCare轉換!O3184="5",WeCare轉換!O3184=5),6,"")))))))</f>
        <v/>
      </c>
      <c r="Q3185" s="26" t="str">
        <f>IF(WeCare轉換!P3184="","",IF(OR(WeCare轉換!P3184="0",WeCare轉換!P3184=0),1,IF(OR(WeCare轉換!P3184="1",WeCare轉換!P3184=1),2,IF(OR(WeCare轉換!P3184="2",WeCare轉換!P3184=2),3,IF(OR(WeCare轉換!P3184="3",WeCare轉換!P3184=3),4,IF(OR(WeCare轉換!P3184="4",WeCare轉換!P3184=4),5,IF(OR(WeCare轉換!P3184="5",WeCare轉換!P3184=5),6,"")))))))</f>
        <v/>
      </c>
      <c r="R3185" s="26" t="str">
        <f>IF(WeCare轉換!Q3184="","",IF(OR(WeCare轉換!Q3184="0",WeCare轉換!Q3184=0),1,IF(OR(WeCare轉換!Q3184="1",WeCare轉換!Q3184=1),2,IF(OR(WeCare轉換!Q3184="2",WeCare轉換!Q3184=2),3,IF(OR(WeCare轉換!Q3184="3",WeCare轉換!Q3184=3),4,IF(OR(WeCare轉換!Q3184="4",WeCare轉換!Q3184=4),5,IF(OR(WeCare轉換!Q3184="5",WeCare轉換!Q3184=5),6,"")))))))</f>
        <v/>
      </c>
      <c r="S3185" s="26" t="str">
        <f>IF(WeCare轉換!R3184="","",IF(OR(WeCare轉換!R3184="0",WeCare轉換!R3184=0),1,IF(OR(WeCare轉換!R3184="1",WeCare轉換!R3184=1),2,IF(OR(WeCare轉換!R3184="2",WeCare轉換!R3184=2),3,IF(OR(WeCare轉換!R3184="3",WeCare轉換!R3184=3),4,IF(OR(WeCare轉換!R3184="4",WeCare轉換!R3184=4),5,IF(OR(WeCare轉換!R3184="5",WeCare轉換!R3184=5),6,"")))))))</f>
        <v/>
      </c>
      <c r="T3185" s="26" t="str">
        <f>IF(WeCare轉換!S3184="","",IF(OR(WeCare轉換!S3184="0",WeCare轉換!S3184=0),1,IF(OR(WeCare轉換!S3184="1",WeCare轉換!S3184=1),2,IF(OR(WeCare轉換!S3184="2",WeCare轉換!S3184=2),3,IF(OR(WeCare轉換!S3184="3",WeCare轉換!S3184=3),4,IF(OR(WeCare轉換!S3184="4",WeCare轉換!S3184=4),5,IF(OR(WeCare轉換!S3184="5",WeCare轉換!S3184=5),6,"")))))))</f>
        <v/>
      </c>
      <c r="U3185" s="26" t="str">
        <f>IF(WeCare轉換!T3184="","",IF(OR(WeCare轉換!T3184="0",WeCare轉換!T3184=0),1,IF(OR(WeCare轉換!T3184="1",WeCare轉換!T3184=1),2,IF(OR(WeCare轉換!T3184="2",WeCare轉換!T3184=2),3,IF(OR(WeCare轉換!T3184="3",WeCare轉換!T3184=3),4,IF(OR(WeCare轉換!T3184="4",WeCare轉換!T3184=4),5,IF(OR(WeCare轉換!T3184="5",WeCare轉換!T3184=5),6,"")))))))</f>
        <v/>
      </c>
      <c r="V3185" s="26"/>
      <c r="W3185" s="26" t="str">
        <f>IF(WeCare轉換!U3184="","",WeCare轉換!U3184)</f>
        <v/>
      </c>
    </row>
    <row r="3186" spans="1:23">
      <c r="A3186" s="30" t="str">
        <f>IF(WeCare轉換!A3185="","",WeCare轉換!A3185)</f>
        <v/>
      </c>
      <c r="B3186" s="36" t="str">
        <f>IF(WeCare轉換!B3185="","",WeCare轉換!B3185)</f>
        <v/>
      </c>
      <c r="C3186" s="27"/>
      <c r="D3186" s="26" t="str">
        <f>IF(WeCare轉換!C3185="左手",1,IF(WeCare轉換!C3185="右手",2,""))</f>
        <v/>
      </c>
      <c r="E3186" s="26" t="str">
        <f>IF(WeCare轉換!D3185="是",2,IF(WeCare轉換!D3185="否",1,""))</f>
        <v/>
      </c>
      <c r="F3186" s="26" t="str">
        <f>IF(WeCare轉換!E3185="一個月以內",1,IF(WeCare轉換!E3185="1-3個月",2,IF(WeCare轉換!E3185="3-6個月",3,IF(WeCare轉換!E3185="6-12個月",4,IF(WeCare轉換!E3185="1-3年",5,IF(WeCare轉換!E3185="3年以上",6,""))))))</f>
        <v/>
      </c>
      <c r="G3186" s="26" t="str">
        <f>IF(WeCare轉換!F3185="","",IF(OR(WeCare轉換!F3185="0",WeCare轉換!F3185=0),1,IF(OR(WeCare轉換!F3185="1",WeCare轉換!F3185=1),2,IF(OR(WeCare轉換!F3185="2",WeCare轉換!F3185=2),3,IF(OR(WeCare轉換!F3185="3",WeCare轉換!F3185=3),4,IF(OR(WeCare轉換!F3185="4",WeCare轉換!F3185=4),5,IF(OR(WeCare轉換!F3185="5",WeCare轉換!F3185=5),6,"")))))))</f>
        <v/>
      </c>
      <c r="H3186" s="26" t="str">
        <f>IF(WeCare轉換!I3185="","",IF(OR(WeCare轉換!I3185="0",WeCare轉換!I3185=0),1,IF(OR(WeCare轉換!I3185="1",WeCare轉換!I3185=1),2,IF(OR(WeCare轉換!I3185="2",WeCare轉換!I3185=2),3,IF(OR(WeCare轉換!I3185="3",WeCare轉換!I3185=3),4,IF(OR(WeCare轉換!I3185="4",WeCare轉換!I3185=4),5,IF(OR(WeCare轉換!I3185="5",WeCare轉換!I3185=5),6,"")))))))</f>
        <v/>
      </c>
      <c r="I3186" s="26" t="str">
        <f>IF(WeCare轉換!J3185="","",IF(OR(WeCare轉換!J3185="0",WeCare轉換!J3185=0),1,IF(OR(WeCare轉換!J3185="1",WeCare轉換!J3185=1),2,IF(OR(WeCare轉換!J3185="2",WeCare轉換!J3185=2),3,IF(OR(WeCare轉換!J3185="3",WeCare轉換!J3185=3),4,IF(OR(WeCare轉換!J3185="4",WeCare轉換!J3185=4),5,IF(OR(WeCare轉換!J3185="5",WeCare轉換!J3185=5),6,"")))))))</f>
        <v/>
      </c>
      <c r="J3186" s="26" t="str">
        <f>IF(WeCare轉換!G3185="","",IF(OR(WeCare轉換!G3185="0",WeCare轉換!G3185=0),1,IF(OR(WeCare轉換!G3185="1",WeCare轉換!G3185=1),2,IF(OR(WeCare轉換!G3185="2",WeCare轉換!G3185=2),3,IF(OR(WeCare轉換!G3185="3",WeCare轉換!G3185=3),4,IF(OR(WeCare轉換!G3185="4",WeCare轉換!G3185=4),5,IF(OR(WeCare轉換!G3185="5",WeCare轉換!G3185=5),6,"")))))))</f>
        <v/>
      </c>
      <c r="K3186" s="26" t="str">
        <f>IF(WeCare轉換!H3185="","",IF(OR(WeCare轉換!H3185="0",WeCare轉換!H3185=0),1,IF(OR(WeCare轉換!H3185="1",WeCare轉換!H3185=1),2,IF(OR(WeCare轉換!H3185="2",WeCare轉換!H3185=2),3,IF(OR(WeCare轉換!H3185="3",WeCare轉換!H3185=3),4,IF(OR(WeCare轉換!H3185="4",WeCare轉換!H3185=4),5,IF(OR(WeCare轉換!H3185="5",WeCare轉換!H3185=5),6,"")))))))</f>
        <v/>
      </c>
      <c r="L3186" s="26" t="str">
        <f>IF(WeCare轉換!K3185="","",IF(OR(WeCare轉換!K3185="0",WeCare轉換!K3185=0),1,IF(OR(WeCare轉換!K3185="1",WeCare轉換!K3185=1),2,IF(OR(WeCare轉換!K3185="2",WeCare轉換!K3185=2),3,IF(OR(WeCare轉換!K3185="3",WeCare轉換!K3185=3),4,IF(OR(WeCare轉換!K3185="4",WeCare轉換!K3185=4),5,IF(OR(WeCare轉換!K3185="5",WeCare轉換!K3185=5),6,"")))))))</f>
        <v/>
      </c>
      <c r="M3186" s="26" t="str">
        <f>IF(WeCare轉換!L3185="","",IF(OR(WeCare轉換!L3185="0",WeCare轉換!L3185=0),1,IF(OR(WeCare轉換!L3185="1",WeCare轉換!L3185=1),2,IF(OR(WeCare轉換!L3185="2",WeCare轉換!L3185=2),3,IF(OR(WeCare轉換!L3185="3",WeCare轉換!L3185=3),4,IF(OR(WeCare轉換!L3185="4",WeCare轉換!L3185=4),5,IF(OR(WeCare轉換!L3185="5",WeCare轉換!L3185=5),6,"")))))))</f>
        <v/>
      </c>
      <c r="N3186" s="26" t="str">
        <f>IF(WeCare轉換!M3185="","",IF(OR(WeCare轉換!M3185="0",WeCare轉換!M3185=0),1,IF(OR(WeCare轉換!M3185="1",WeCare轉換!M3185=1),2,IF(OR(WeCare轉換!M3185="2",WeCare轉換!M3185=2),3,IF(OR(WeCare轉換!M3185="3",WeCare轉換!M3185=3),4,IF(OR(WeCare轉換!M3185="4",WeCare轉換!M3185=4),5,IF(OR(WeCare轉換!M3185="5",WeCare轉換!M3185=5),6,"")))))))</f>
        <v/>
      </c>
      <c r="O3186" s="26" t="str">
        <f>IF(WeCare轉換!N3185="","",IF(OR(WeCare轉換!N3185="0",WeCare轉換!N3185=0),1,IF(OR(WeCare轉換!N3185="1",WeCare轉換!N3185=1),2,IF(OR(WeCare轉換!N3185="2",WeCare轉換!N3185=2),3,IF(OR(WeCare轉換!N3185="3",WeCare轉換!N3185=3),4,IF(OR(WeCare轉換!N3185="4",WeCare轉換!N3185=4),5,IF(OR(WeCare轉換!N3185="5",WeCare轉換!N3185=5),6,"")))))))</f>
        <v/>
      </c>
      <c r="P3186" s="26" t="str">
        <f>IF(WeCare轉換!O3185="","",IF(OR(WeCare轉換!O3185="0",WeCare轉換!O3185=0),1,IF(OR(WeCare轉換!O3185="1",WeCare轉換!O3185=1),2,IF(OR(WeCare轉換!O3185="2",WeCare轉換!O3185=2),3,IF(OR(WeCare轉換!O3185="3",WeCare轉換!O3185=3),4,IF(OR(WeCare轉換!O3185="4",WeCare轉換!O3185=4),5,IF(OR(WeCare轉換!O3185="5",WeCare轉換!O3185=5),6,"")))))))</f>
        <v/>
      </c>
      <c r="Q3186" s="26" t="str">
        <f>IF(WeCare轉換!P3185="","",IF(OR(WeCare轉換!P3185="0",WeCare轉換!P3185=0),1,IF(OR(WeCare轉換!P3185="1",WeCare轉換!P3185=1),2,IF(OR(WeCare轉換!P3185="2",WeCare轉換!P3185=2),3,IF(OR(WeCare轉換!P3185="3",WeCare轉換!P3185=3),4,IF(OR(WeCare轉換!P3185="4",WeCare轉換!P3185=4),5,IF(OR(WeCare轉換!P3185="5",WeCare轉換!P3185=5),6,"")))))))</f>
        <v/>
      </c>
      <c r="R3186" s="26" t="str">
        <f>IF(WeCare轉換!Q3185="","",IF(OR(WeCare轉換!Q3185="0",WeCare轉換!Q3185=0),1,IF(OR(WeCare轉換!Q3185="1",WeCare轉換!Q3185=1),2,IF(OR(WeCare轉換!Q3185="2",WeCare轉換!Q3185=2),3,IF(OR(WeCare轉換!Q3185="3",WeCare轉換!Q3185=3),4,IF(OR(WeCare轉換!Q3185="4",WeCare轉換!Q3185=4),5,IF(OR(WeCare轉換!Q3185="5",WeCare轉換!Q3185=5),6,"")))))))</f>
        <v/>
      </c>
      <c r="S3186" s="26" t="str">
        <f>IF(WeCare轉換!R3185="","",IF(OR(WeCare轉換!R3185="0",WeCare轉換!R3185=0),1,IF(OR(WeCare轉換!R3185="1",WeCare轉換!R3185=1),2,IF(OR(WeCare轉換!R3185="2",WeCare轉換!R3185=2),3,IF(OR(WeCare轉換!R3185="3",WeCare轉換!R3185=3),4,IF(OR(WeCare轉換!R3185="4",WeCare轉換!R3185=4),5,IF(OR(WeCare轉換!R3185="5",WeCare轉換!R3185=5),6,"")))))))</f>
        <v/>
      </c>
      <c r="T3186" s="26" t="str">
        <f>IF(WeCare轉換!S3185="","",IF(OR(WeCare轉換!S3185="0",WeCare轉換!S3185=0),1,IF(OR(WeCare轉換!S3185="1",WeCare轉換!S3185=1),2,IF(OR(WeCare轉換!S3185="2",WeCare轉換!S3185=2),3,IF(OR(WeCare轉換!S3185="3",WeCare轉換!S3185=3),4,IF(OR(WeCare轉換!S3185="4",WeCare轉換!S3185=4),5,IF(OR(WeCare轉換!S3185="5",WeCare轉換!S3185=5),6,"")))))))</f>
        <v/>
      </c>
      <c r="U3186" s="26" t="str">
        <f>IF(WeCare轉換!T3185="","",IF(OR(WeCare轉換!T3185="0",WeCare轉換!T3185=0),1,IF(OR(WeCare轉換!T3185="1",WeCare轉換!T3185=1),2,IF(OR(WeCare轉換!T3185="2",WeCare轉換!T3185=2),3,IF(OR(WeCare轉換!T3185="3",WeCare轉換!T3185=3),4,IF(OR(WeCare轉換!T3185="4",WeCare轉換!T3185=4),5,IF(OR(WeCare轉換!T3185="5",WeCare轉換!T3185=5),6,"")))))))</f>
        <v/>
      </c>
      <c r="V3186" s="26"/>
      <c r="W3186" s="26" t="str">
        <f>IF(WeCare轉換!U3185="","",WeCare轉換!U3185)</f>
        <v/>
      </c>
    </row>
    <row r="3187" spans="1:23">
      <c r="A3187" s="30" t="str">
        <f>IF(WeCare轉換!A3186="","",WeCare轉換!A3186)</f>
        <v/>
      </c>
      <c r="B3187" s="36" t="str">
        <f>IF(WeCare轉換!B3186="","",WeCare轉換!B3186)</f>
        <v/>
      </c>
      <c r="C3187" s="27"/>
      <c r="D3187" s="26" t="str">
        <f>IF(WeCare轉換!C3186="左手",1,IF(WeCare轉換!C3186="右手",2,""))</f>
        <v/>
      </c>
      <c r="E3187" s="26" t="str">
        <f>IF(WeCare轉換!D3186="是",2,IF(WeCare轉換!D3186="否",1,""))</f>
        <v/>
      </c>
      <c r="F3187" s="26" t="str">
        <f>IF(WeCare轉換!E3186="一個月以內",1,IF(WeCare轉換!E3186="1-3個月",2,IF(WeCare轉換!E3186="3-6個月",3,IF(WeCare轉換!E3186="6-12個月",4,IF(WeCare轉換!E3186="1-3年",5,IF(WeCare轉換!E3186="3年以上",6,""))))))</f>
        <v/>
      </c>
      <c r="G3187" s="26" t="str">
        <f>IF(WeCare轉換!F3186="","",IF(OR(WeCare轉換!F3186="0",WeCare轉換!F3186=0),1,IF(OR(WeCare轉換!F3186="1",WeCare轉換!F3186=1),2,IF(OR(WeCare轉換!F3186="2",WeCare轉換!F3186=2),3,IF(OR(WeCare轉換!F3186="3",WeCare轉換!F3186=3),4,IF(OR(WeCare轉換!F3186="4",WeCare轉換!F3186=4),5,IF(OR(WeCare轉換!F3186="5",WeCare轉換!F3186=5),6,"")))))))</f>
        <v/>
      </c>
      <c r="H3187" s="26" t="str">
        <f>IF(WeCare轉換!I3186="","",IF(OR(WeCare轉換!I3186="0",WeCare轉換!I3186=0),1,IF(OR(WeCare轉換!I3186="1",WeCare轉換!I3186=1),2,IF(OR(WeCare轉換!I3186="2",WeCare轉換!I3186=2),3,IF(OR(WeCare轉換!I3186="3",WeCare轉換!I3186=3),4,IF(OR(WeCare轉換!I3186="4",WeCare轉換!I3186=4),5,IF(OR(WeCare轉換!I3186="5",WeCare轉換!I3186=5),6,"")))))))</f>
        <v/>
      </c>
      <c r="I3187" s="26" t="str">
        <f>IF(WeCare轉換!J3186="","",IF(OR(WeCare轉換!J3186="0",WeCare轉換!J3186=0),1,IF(OR(WeCare轉換!J3186="1",WeCare轉換!J3186=1),2,IF(OR(WeCare轉換!J3186="2",WeCare轉換!J3186=2),3,IF(OR(WeCare轉換!J3186="3",WeCare轉換!J3186=3),4,IF(OR(WeCare轉換!J3186="4",WeCare轉換!J3186=4),5,IF(OR(WeCare轉換!J3186="5",WeCare轉換!J3186=5),6,"")))))))</f>
        <v/>
      </c>
      <c r="J3187" s="26" t="str">
        <f>IF(WeCare轉換!G3186="","",IF(OR(WeCare轉換!G3186="0",WeCare轉換!G3186=0),1,IF(OR(WeCare轉換!G3186="1",WeCare轉換!G3186=1),2,IF(OR(WeCare轉換!G3186="2",WeCare轉換!G3186=2),3,IF(OR(WeCare轉換!G3186="3",WeCare轉換!G3186=3),4,IF(OR(WeCare轉換!G3186="4",WeCare轉換!G3186=4),5,IF(OR(WeCare轉換!G3186="5",WeCare轉換!G3186=5),6,"")))))))</f>
        <v/>
      </c>
      <c r="K3187" s="26" t="str">
        <f>IF(WeCare轉換!H3186="","",IF(OR(WeCare轉換!H3186="0",WeCare轉換!H3186=0),1,IF(OR(WeCare轉換!H3186="1",WeCare轉換!H3186=1),2,IF(OR(WeCare轉換!H3186="2",WeCare轉換!H3186=2),3,IF(OR(WeCare轉換!H3186="3",WeCare轉換!H3186=3),4,IF(OR(WeCare轉換!H3186="4",WeCare轉換!H3186=4),5,IF(OR(WeCare轉換!H3186="5",WeCare轉換!H3186=5),6,"")))))))</f>
        <v/>
      </c>
      <c r="L3187" s="26" t="str">
        <f>IF(WeCare轉換!K3186="","",IF(OR(WeCare轉換!K3186="0",WeCare轉換!K3186=0),1,IF(OR(WeCare轉換!K3186="1",WeCare轉換!K3186=1),2,IF(OR(WeCare轉換!K3186="2",WeCare轉換!K3186=2),3,IF(OR(WeCare轉換!K3186="3",WeCare轉換!K3186=3),4,IF(OR(WeCare轉換!K3186="4",WeCare轉換!K3186=4),5,IF(OR(WeCare轉換!K3186="5",WeCare轉換!K3186=5),6,"")))))))</f>
        <v/>
      </c>
      <c r="M3187" s="26" t="str">
        <f>IF(WeCare轉換!L3186="","",IF(OR(WeCare轉換!L3186="0",WeCare轉換!L3186=0),1,IF(OR(WeCare轉換!L3186="1",WeCare轉換!L3186=1),2,IF(OR(WeCare轉換!L3186="2",WeCare轉換!L3186=2),3,IF(OR(WeCare轉換!L3186="3",WeCare轉換!L3186=3),4,IF(OR(WeCare轉換!L3186="4",WeCare轉換!L3186=4),5,IF(OR(WeCare轉換!L3186="5",WeCare轉換!L3186=5),6,"")))))))</f>
        <v/>
      </c>
      <c r="N3187" s="26" t="str">
        <f>IF(WeCare轉換!M3186="","",IF(OR(WeCare轉換!M3186="0",WeCare轉換!M3186=0),1,IF(OR(WeCare轉換!M3186="1",WeCare轉換!M3186=1),2,IF(OR(WeCare轉換!M3186="2",WeCare轉換!M3186=2),3,IF(OR(WeCare轉換!M3186="3",WeCare轉換!M3186=3),4,IF(OR(WeCare轉換!M3186="4",WeCare轉換!M3186=4),5,IF(OR(WeCare轉換!M3186="5",WeCare轉換!M3186=5),6,"")))))))</f>
        <v/>
      </c>
      <c r="O3187" s="26" t="str">
        <f>IF(WeCare轉換!N3186="","",IF(OR(WeCare轉換!N3186="0",WeCare轉換!N3186=0),1,IF(OR(WeCare轉換!N3186="1",WeCare轉換!N3186=1),2,IF(OR(WeCare轉換!N3186="2",WeCare轉換!N3186=2),3,IF(OR(WeCare轉換!N3186="3",WeCare轉換!N3186=3),4,IF(OR(WeCare轉換!N3186="4",WeCare轉換!N3186=4),5,IF(OR(WeCare轉換!N3186="5",WeCare轉換!N3186=5),6,"")))))))</f>
        <v/>
      </c>
      <c r="P3187" s="26" t="str">
        <f>IF(WeCare轉換!O3186="","",IF(OR(WeCare轉換!O3186="0",WeCare轉換!O3186=0),1,IF(OR(WeCare轉換!O3186="1",WeCare轉換!O3186=1),2,IF(OR(WeCare轉換!O3186="2",WeCare轉換!O3186=2),3,IF(OR(WeCare轉換!O3186="3",WeCare轉換!O3186=3),4,IF(OR(WeCare轉換!O3186="4",WeCare轉換!O3186=4),5,IF(OR(WeCare轉換!O3186="5",WeCare轉換!O3186=5),6,"")))))))</f>
        <v/>
      </c>
      <c r="Q3187" s="26" t="str">
        <f>IF(WeCare轉換!P3186="","",IF(OR(WeCare轉換!P3186="0",WeCare轉換!P3186=0),1,IF(OR(WeCare轉換!P3186="1",WeCare轉換!P3186=1),2,IF(OR(WeCare轉換!P3186="2",WeCare轉換!P3186=2),3,IF(OR(WeCare轉換!P3186="3",WeCare轉換!P3186=3),4,IF(OR(WeCare轉換!P3186="4",WeCare轉換!P3186=4),5,IF(OR(WeCare轉換!P3186="5",WeCare轉換!P3186=5),6,"")))))))</f>
        <v/>
      </c>
      <c r="R3187" s="26" t="str">
        <f>IF(WeCare轉換!Q3186="","",IF(OR(WeCare轉換!Q3186="0",WeCare轉換!Q3186=0),1,IF(OR(WeCare轉換!Q3186="1",WeCare轉換!Q3186=1),2,IF(OR(WeCare轉換!Q3186="2",WeCare轉換!Q3186=2),3,IF(OR(WeCare轉換!Q3186="3",WeCare轉換!Q3186=3),4,IF(OR(WeCare轉換!Q3186="4",WeCare轉換!Q3186=4),5,IF(OR(WeCare轉換!Q3186="5",WeCare轉換!Q3186=5),6,"")))))))</f>
        <v/>
      </c>
      <c r="S3187" s="26" t="str">
        <f>IF(WeCare轉換!R3186="","",IF(OR(WeCare轉換!R3186="0",WeCare轉換!R3186=0),1,IF(OR(WeCare轉換!R3186="1",WeCare轉換!R3186=1),2,IF(OR(WeCare轉換!R3186="2",WeCare轉換!R3186=2),3,IF(OR(WeCare轉換!R3186="3",WeCare轉換!R3186=3),4,IF(OR(WeCare轉換!R3186="4",WeCare轉換!R3186=4),5,IF(OR(WeCare轉換!R3186="5",WeCare轉換!R3186=5),6,"")))))))</f>
        <v/>
      </c>
      <c r="T3187" s="26" t="str">
        <f>IF(WeCare轉換!S3186="","",IF(OR(WeCare轉換!S3186="0",WeCare轉換!S3186=0),1,IF(OR(WeCare轉換!S3186="1",WeCare轉換!S3186=1),2,IF(OR(WeCare轉換!S3186="2",WeCare轉換!S3186=2),3,IF(OR(WeCare轉換!S3186="3",WeCare轉換!S3186=3),4,IF(OR(WeCare轉換!S3186="4",WeCare轉換!S3186=4),5,IF(OR(WeCare轉換!S3186="5",WeCare轉換!S3186=5),6,"")))))))</f>
        <v/>
      </c>
      <c r="U3187" s="26" t="str">
        <f>IF(WeCare轉換!T3186="","",IF(OR(WeCare轉換!T3186="0",WeCare轉換!T3186=0),1,IF(OR(WeCare轉換!T3186="1",WeCare轉換!T3186=1),2,IF(OR(WeCare轉換!T3186="2",WeCare轉換!T3186=2),3,IF(OR(WeCare轉換!T3186="3",WeCare轉換!T3186=3),4,IF(OR(WeCare轉換!T3186="4",WeCare轉換!T3186=4),5,IF(OR(WeCare轉換!T3186="5",WeCare轉換!T3186=5),6,"")))))))</f>
        <v/>
      </c>
      <c r="V3187" s="26"/>
      <c r="W3187" s="26" t="str">
        <f>IF(WeCare轉換!U3186="","",WeCare轉換!U3186)</f>
        <v/>
      </c>
    </row>
    <row r="3188" spans="1:23">
      <c r="A3188" s="30" t="str">
        <f>IF(WeCare轉換!A3187="","",WeCare轉換!A3187)</f>
        <v/>
      </c>
      <c r="B3188" s="36" t="str">
        <f>IF(WeCare轉換!B3187="","",WeCare轉換!B3187)</f>
        <v/>
      </c>
      <c r="C3188" s="27"/>
      <c r="D3188" s="26" t="str">
        <f>IF(WeCare轉換!C3187="左手",1,IF(WeCare轉換!C3187="右手",2,""))</f>
        <v/>
      </c>
      <c r="E3188" s="26" t="str">
        <f>IF(WeCare轉換!D3187="是",2,IF(WeCare轉換!D3187="否",1,""))</f>
        <v/>
      </c>
      <c r="F3188" s="26" t="str">
        <f>IF(WeCare轉換!E3187="一個月以內",1,IF(WeCare轉換!E3187="1-3個月",2,IF(WeCare轉換!E3187="3-6個月",3,IF(WeCare轉換!E3187="6-12個月",4,IF(WeCare轉換!E3187="1-3年",5,IF(WeCare轉換!E3187="3年以上",6,""))))))</f>
        <v/>
      </c>
      <c r="G3188" s="26" t="str">
        <f>IF(WeCare轉換!F3187="","",IF(OR(WeCare轉換!F3187="0",WeCare轉換!F3187=0),1,IF(OR(WeCare轉換!F3187="1",WeCare轉換!F3187=1),2,IF(OR(WeCare轉換!F3187="2",WeCare轉換!F3187=2),3,IF(OR(WeCare轉換!F3187="3",WeCare轉換!F3187=3),4,IF(OR(WeCare轉換!F3187="4",WeCare轉換!F3187=4),5,IF(OR(WeCare轉換!F3187="5",WeCare轉換!F3187=5),6,"")))))))</f>
        <v/>
      </c>
      <c r="H3188" s="26" t="str">
        <f>IF(WeCare轉換!I3187="","",IF(OR(WeCare轉換!I3187="0",WeCare轉換!I3187=0),1,IF(OR(WeCare轉換!I3187="1",WeCare轉換!I3187=1),2,IF(OR(WeCare轉換!I3187="2",WeCare轉換!I3187=2),3,IF(OR(WeCare轉換!I3187="3",WeCare轉換!I3187=3),4,IF(OR(WeCare轉換!I3187="4",WeCare轉換!I3187=4),5,IF(OR(WeCare轉換!I3187="5",WeCare轉換!I3187=5),6,"")))))))</f>
        <v/>
      </c>
      <c r="I3188" s="26" t="str">
        <f>IF(WeCare轉換!J3187="","",IF(OR(WeCare轉換!J3187="0",WeCare轉換!J3187=0),1,IF(OR(WeCare轉換!J3187="1",WeCare轉換!J3187=1),2,IF(OR(WeCare轉換!J3187="2",WeCare轉換!J3187=2),3,IF(OR(WeCare轉換!J3187="3",WeCare轉換!J3187=3),4,IF(OR(WeCare轉換!J3187="4",WeCare轉換!J3187=4),5,IF(OR(WeCare轉換!J3187="5",WeCare轉換!J3187=5),6,"")))))))</f>
        <v/>
      </c>
      <c r="J3188" s="26" t="str">
        <f>IF(WeCare轉換!G3187="","",IF(OR(WeCare轉換!G3187="0",WeCare轉換!G3187=0),1,IF(OR(WeCare轉換!G3187="1",WeCare轉換!G3187=1),2,IF(OR(WeCare轉換!G3187="2",WeCare轉換!G3187=2),3,IF(OR(WeCare轉換!G3187="3",WeCare轉換!G3187=3),4,IF(OR(WeCare轉換!G3187="4",WeCare轉換!G3187=4),5,IF(OR(WeCare轉換!G3187="5",WeCare轉換!G3187=5),6,"")))))))</f>
        <v/>
      </c>
      <c r="K3188" s="26" t="str">
        <f>IF(WeCare轉換!H3187="","",IF(OR(WeCare轉換!H3187="0",WeCare轉換!H3187=0),1,IF(OR(WeCare轉換!H3187="1",WeCare轉換!H3187=1),2,IF(OR(WeCare轉換!H3187="2",WeCare轉換!H3187=2),3,IF(OR(WeCare轉換!H3187="3",WeCare轉換!H3187=3),4,IF(OR(WeCare轉換!H3187="4",WeCare轉換!H3187=4),5,IF(OR(WeCare轉換!H3187="5",WeCare轉換!H3187=5),6,"")))))))</f>
        <v/>
      </c>
      <c r="L3188" s="26" t="str">
        <f>IF(WeCare轉換!K3187="","",IF(OR(WeCare轉換!K3187="0",WeCare轉換!K3187=0),1,IF(OR(WeCare轉換!K3187="1",WeCare轉換!K3187=1),2,IF(OR(WeCare轉換!K3187="2",WeCare轉換!K3187=2),3,IF(OR(WeCare轉換!K3187="3",WeCare轉換!K3187=3),4,IF(OR(WeCare轉換!K3187="4",WeCare轉換!K3187=4),5,IF(OR(WeCare轉換!K3187="5",WeCare轉換!K3187=5),6,"")))))))</f>
        <v/>
      </c>
      <c r="M3188" s="26" t="str">
        <f>IF(WeCare轉換!L3187="","",IF(OR(WeCare轉換!L3187="0",WeCare轉換!L3187=0),1,IF(OR(WeCare轉換!L3187="1",WeCare轉換!L3187=1),2,IF(OR(WeCare轉換!L3187="2",WeCare轉換!L3187=2),3,IF(OR(WeCare轉換!L3187="3",WeCare轉換!L3187=3),4,IF(OR(WeCare轉換!L3187="4",WeCare轉換!L3187=4),5,IF(OR(WeCare轉換!L3187="5",WeCare轉換!L3187=5),6,"")))))))</f>
        <v/>
      </c>
      <c r="N3188" s="26" t="str">
        <f>IF(WeCare轉換!M3187="","",IF(OR(WeCare轉換!M3187="0",WeCare轉換!M3187=0),1,IF(OR(WeCare轉換!M3187="1",WeCare轉換!M3187=1),2,IF(OR(WeCare轉換!M3187="2",WeCare轉換!M3187=2),3,IF(OR(WeCare轉換!M3187="3",WeCare轉換!M3187=3),4,IF(OR(WeCare轉換!M3187="4",WeCare轉換!M3187=4),5,IF(OR(WeCare轉換!M3187="5",WeCare轉換!M3187=5),6,"")))))))</f>
        <v/>
      </c>
      <c r="O3188" s="26" t="str">
        <f>IF(WeCare轉換!N3187="","",IF(OR(WeCare轉換!N3187="0",WeCare轉換!N3187=0),1,IF(OR(WeCare轉換!N3187="1",WeCare轉換!N3187=1),2,IF(OR(WeCare轉換!N3187="2",WeCare轉換!N3187=2),3,IF(OR(WeCare轉換!N3187="3",WeCare轉換!N3187=3),4,IF(OR(WeCare轉換!N3187="4",WeCare轉換!N3187=4),5,IF(OR(WeCare轉換!N3187="5",WeCare轉換!N3187=5),6,"")))))))</f>
        <v/>
      </c>
      <c r="P3188" s="26" t="str">
        <f>IF(WeCare轉換!O3187="","",IF(OR(WeCare轉換!O3187="0",WeCare轉換!O3187=0),1,IF(OR(WeCare轉換!O3187="1",WeCare轉換!O3187=1),2,IF(OR(WeCare轉換!O3187="2",WeCare轉換!O3187=2),3,IF(OR(WeCare轉換!O3187="3",WeCare轉換!O3187=3),4,IF(OR(WeCare轉換!O3187="4",WeCare轉換!O3187=4),5,IF(OR(WeCare轉換!O3187="5",WeCare轉換!O3187=5),6,"")))))))</f>
        <v/>
      </c>
      <c r="Q3188" s="26" t="str">
        <f>IF(WeCare轉換!P3187="","",IF(OR(WeCare轉換!P3187="0",WeCare轉換!P3187=0),1,IF(OR(WeCare轉換!P3187="1",WeCare轉換!P3187=1),2,IF(OR(WeCare轉換!P3187="2",WeCare轉換!P3187=2),3,IF(OR(WeCare轉換!P3187="3",WeCare轉換!P3187=3),4,IF(OR(WeCare轉換!P3187="4",WeCare轉換!P3187=4),5,IF(OR(WeCare轉換!P3187="5",WeCare轉換!P3187=5),6,"")))))))</f>
        <v/>
      </c>
      <c r="R3188" s="26" t="str">
        <f>IF(WeCare轉換!Q3187="","",IF(OR(WeCare轉換!Q3187="0",WeCare轉換!Q3187=0),1,IF(OR(WeCare轉換!Q3187="1",WeCare轉換!Q3187=1),2,IF(OR(WeCare轉換!Q3187="2",WeCare轉換!Q3187=2),3,IF(OR(WeCare轉換!Q3187="3",WeCare轉換!Q3187=3),4,IF(OR(WeCare轉換!Q3187="4",WeCare轉換!Q3187=4),5,IF(OR(WeCare轉換!Q3187="5",WeCare轉換!Q3187=5),6,"")))))))</f>
        <v/>
      </c>
      <c r="S3188" s="26" t="str">
        <f>IF(WeCare轉換!R3187="","",IF(OR(WeCare轉換!R3187="0",WeCare轉換!R3187=0),1,IF(OR(WeCare轉換!R3187="1",WeCare轉換!R3187=1),2,IF(OR(WeCare轉換!R3187="2",WeCare轉換!R3187=2),3,IF(OR(WeCare轉換!R3187="3",WeCare轉換!R3187=3),4,IF(OR(WeCare轉換!R3187="4",WeCare轉換!R3187=4),5,IF(OR(WeCare轉換!R3187="5",WeCare轉換!R3187=5),6,"")))))))</f>
        <v/>
      </c>
      <c r="T3188" s="26" t="str">
        <f>IF(WeCare轉換!S3187="","",IF(OR(WeCare轉換!S3187="0",WeCare轉換!S3187=0),1,IF(OR(WeCare轉換!S3187="1",WeCare轉換!S3187=1),2,IF(OR(WeCare轉換!S3187="2",WeCare轉換!S3187=2),3,IF(OR(WeCare轉換!S3187="3",WeCare轉換!S3187=3),4,IF(OR(WeCare轉換!S3187="4",WeCare轉換!S3187=4),5,IF(OR(WeCare轉換!S3187="5",WeCare轉換!S3187=5),6,"")))))))</f>
        <v/>
      </c>
      <c r="U3188" s="26" t="str">
        <f>IF(WeCare轉換!T3187="","",IF(OR(WeCare轉換!T3187="0",WeCare轉換!T3187=0),1,IF(OR(WeCare轉換!T3187="1",WeCare轉換!T3187=1),2,IF(OR(WeCare轉換!T3187="2",WeCare轉換!T3187=2),3,IF(OR(WeCare轉換!T3187="3",WeCare轉換!T3187=3),4,IF(OR(WeCare轉換!T3187="4",WeCare轉換!T3187=4),5,IF(OR(WeCare轉換!T3187="5",WeCare轉換!T3187=5),6,"")))))))</f>
        <v/>
      </c>
      <c r="V3188" s="26"/>
      <c r="W3188" s="26" t="str">
        <f>IF(WeCare轉換!U3187="","",WeCare轉換!U3187)</f>
        <v/>
      </c>
    </row>
    <row r="3189" spans="1:23">
      <c r="A3189" s="30" t="str">
        <f>IF(WeCare轉換!A3188="","",WeCare轉換!A3188)</f>
        <v/>
      </c>
      <c r="B3189" s="36" t="str">
        <f>IF(WeCare轉換!B3188="","",WeCare轉換!B3188)</f>
        <v/>
      </c>
      <c r="C3189" s="27"/>
      <c r="D3189" s="26" t="str">
        <f>IF(WeCare轉換!C3188="左手",1,IF(WeCare轉換!C3188="右手",2,""))</f>
        <v/>
      </c>
      <c r="E3189" s="26" t="str">
        <f>IF(WeCare轉換!D3188="是",2,IF(WeCare轉換!D3188="否",1,""))</f>
        <v/>
      </c>
      <c r="F3189" s="26" t="str">
        <f>IF(WeCare轉換!E3188="一個月以內",1,IF(WeCare轉換!E3188="1-3個月",2,IF(WeCare轉換!E3188="3-6個月",3,IF(WeCare轉換!E3188="6-12個月",4,IF(WeCare轉換!E3188="1-3年",5,IF(WeCare轉換!E3188="3年以上",6,""))))))</f>
        <v/>
      </c>
      <c r="G3189" s="26" t="str">
        <f>IF(WeCare轉換!F3188="","",IF(OR(WeCare轉換!F3188="0",WeCare轉換!F3188=0),1,IF(OR(WeCare轉換!F3188="1",WeCare轉換!F3188=1),2,IF(OR(WeCare轉換!F3188="2",WeCare轉換!F3188=2),3,IF(OR(WeCare轉換!F3188="3",WeCare轉換!F3188=3),4,IF(OR(WeCare轉換!F3188="4",WeCare轉換!F3188=4),5,IF(OR(WeCare轉換!F3188="5",WeCare轉換!F3188=5),6,"")))))))</f>
        <v/>
      </c>
      <c r="H3189" s="26" t="str">
        <f>IF(WeCare轉換!I3188="","",IF(OR(WeCare轉換!I3188="0",WeCare轉換!I3188=0),1,IF(OR(WeCare轉換!I3188="1",WeCare轉換!I3188=1),2,IF(OR(WeCare轉換!I3188="2",WeCare轉換!I3188=2),3,IF(OR(WeCare轉換!I3188="3",WeCare轉換!I3188=3),4,IF(OR(WeCare轉換!I3188="4",WeCare轉換!I3188=4),5,IF(OR(WeCare轉換!I3188="5",WeCare轉換!I3188=5),6,"")))))))</f>
        <v/>
      </c>
      <c r="I3189" s="26" t="str">
        <f>IF(WeCare轉換!J3188="","",IF(OR(WeCare轉換!J3188="0",WeCare轉換!J3188=0),1,IF(OR(WeCare轉換!J3188="1",WeCare轉換!J3188=1),2,IF(OR(WeCare轉換!J3188="2",WeCare轉換!J3188=2),3,IF(OR(WeCare轉換!J3188="3",WeCare轉換!J3188=3),4,IF(OR(WeCare轉換!J3188="4",WeCare轉換!J3188=4),5,IF(OR(WeCare轉換!J3188="5",WeCare轉換!J3188=5),6,"")))))))</f>
        <v/>
      </c>
      <c r="J3189" s="26" t="str">
        <f>IF(WeCare轉換!G3188="","",IF(OR(WeCare轉換!G3188="0",WeCare轉換!G3188=0),1,IF(OR(WeCare轉換!G3188="1",WeCare轉換!G3188=1),2,IF(OR(WeCare轉換!G3188="2",WeCare轉換!G3188=2),3,IF(OR(WeCare轉換!G3188="3",WeCare轉換!G3188=3),4,IF(OR(WeCare轉換!G3188="4",WeCare轉換!G3188=4),5,IF(OR(WeCare轉換!G3188="5",WeCare轉換!G3188=5),6,"")))))))</f>
        <v/>
      </c>
      <c r="K3189" s="26" t="str">
        <f>IF(WeCare轉換!H3188="","",IF(OR(WeCare轉換!H3188="0",WeCare轉換!H3188=0),1,IF(OR(WeCare轉換!H3188="1",WeCare轉換!H3188=1),2,IF(OR(WeCare轉換!H3188="2",WeCare轉換!H3188=2),3,IF(OR(WeCare轉換!H3188="3",WeCare轉換!H3188=3),4,IF(OR(WeCare轉換!H3188="4",WeCare轉換!H3188=4),5,IF(OR(WeCare轉換!H3188="5",WeCare轉換!H3188=5),6,"")))))))</f>
        <v/>
      </c>
      <c r="L3189" s="26" t="str">
        <f>IF(WeCare轉換!K3188="","",IF(OR(WeCare轉換!K3188="0",WeCare轉換!K3188=0),1,IF(OR(WeCare轉換!K3188="1",WeCare轉換!K3188=1),2,IF(OR(WeCare轉換!K3188="2",WeCare轉換!K3188=2),3,IF(OR(WeCare轉換!K3188="3",WeCare轉換!K3188=3),4,IF(OR(WeCare轉換!K3188="4",WeCare轉換!K3188=4),5,IF(OR(WeCare轉換!K3188="5",WeCare轉換!K3188=5),6,"")))))))</f>
        <v/>
      </c>
      <c r="M3189" s="26" t="str">
        <f>IF(WeCare轉換!L3188="","",IF(OR(WeCare轉換!L3188="0",WeCare轉換!L3188=0),1,IF(OR(WeCare轉換!L3188="1",WeCare轉換!L3188=1),2,IF(OR(WeCare轉換!L3188="2",WeCare轉換!L3188=2),3,IF(OR(WeCare轉換!L3188="3",WeCare轉換!L3188=3),4,IF(OR(WeCare轉換!L3188="4",WeCare轉換!L3188=4),5,IF(OR(WeCare轉換!L3188="5",WeCare轉換!L3188=5),6,"")))))))</f>
        <v/>
      </c>
      <c r="N3189" s="26" t="str">
        <f>IF(WeCare轉換!M3188="","",IF(OR(WeCare轉換!M3188="0",WeCare轉換!M3188=0),1,IF(OR(WeCare轉換!M3188="1",WeCare轉換!M3188=1),2,IF(OR(WeCare轉換!M3188="2",WeCare轉換!M3188=2),3,IF(OR(WeCare轉換!M3188="3",WeCare轉換!M3188=3),4,IF(OR(WeCare轉換!M3188="4",WeCare轉換!M3188=4),5,IF(OR(WeCare轉換!M3188="5",WeCare轉換!M3188=5),6,"")))))))</f>
        <v/>
      </c>
      <c r="O3189" s="26" t="str">
        <f>IF(WeCare轉換!N3188="","",IF(OR(WeCare轉換!N3188="0",WeCare轉換!N3188=0),1,IF(OR(WeCare轉換!N3188="1",WeCare轉換!N3188=1),2,IF(OR(WeCare轉換!N3188="2",WeCare轉換!N3188=2),3,IF(OR(WeCare轉換!N3188="3",WeCare轉換!N3188=3),4,IF(OR(WeCare轉換!N3188="4",WeCare轉換!N3188=4),5,IF(OR(WeCare轉換!N3188="5",WeCare轉換!N3188=5),6,"")))))))</f>
        <v/>
      </c>
      <c r="P3189" s="26" t="str">
        <f>IF(WeCare轉換!O3188="","",IF(OR(WeCare轉換!O3188="0",WeCare轉換!O3188=0),1,IF(OR(WeCare轉換!O3188="1",WeCare轉換!O3188=1),2,IF(OR(WeCare轉換!O3188="2",WeCare轉換!O3188=2),3,IF(OR(WeCare轉換!O3188="3",WeCare轉換!O3188=3),4,IF(OR(WeCare轉換!O3188="4",WeCare轉換!O3188=4),5,IF(OR(WeCare轉換!O3188="5",WeCare轉換!O3188=5),6,"")))))))</f>
        <v/>
      </c>
      <c r="Q3189" s="26" t="str">
        <f>IF(WeCare轉換!P3188="","",IF(OR(WeCare轉換!P3188="0",WeCare轉換!P3188=0),1,IF(OR(WeCare轉換!P3188="1",WeCare轉換!P3188=1),2,IF(OR(WeCare轉換!P3188="2",WeCare轉換!P3188=2),3,IF(OR(WeCare轉換!P3188="3",WeCare轉換!P3188=3),4,IF(OR(WeCare轉換!P3188="4",WeCare轉換!P3188=4),5,IF(OR(WeCare轉換!P3188="5",WeCare轉換!P3188=5),6,"")))))))</f>
        <v/>
      </c>
      <c r="R3189" s="26" t="str">
        <f>IF(WeCare轉換!Q3188="","",IF(OR(WeCare轉換!Q3188="0",WeCare轉換!Q3188=0),1,IF(OR(WeCare轉換!Q3188="1",WeCare轉換!Q3188=1),2,IF(OR(WeCare轉換!Q3188="2",WeCare轉換!Q3188=2),3,IF(OR(WeCare轉換!Q3188="3",WeCare轉換!Q3188=3),4,IF(OR(WeCare轉換!Q3188="4",WeCare轉換!Q3188=4),5,IF(OR(WeCare轉換!Q3188="5",WeCare轉換!Q3188=5),6,"")))))))</f>
        <v/>
      </c>
      <c r="S3189" s="26" t="str">
        <f>IF(WeCare轉換!R3188="","",IF(OR(WeCare轉換!R3188="0",WeCare轉換!R3188=0),1,IF(OR(WeCare轉換!R3188="1",WeCare轉換!R3188=1),2,IF(OR(WeCare轉換!R3188="2",WeCare轉換!R3188=2),3,IF(OR(WeCare轉換!R3188="3",WeCare轉換!R3188=3),4,IF(OR(WeCare轉換!R3188="4",WeCare轉換!R3188=4),5,IF(OR(WeCare轉換!R3188="5",WeCare轉換!R3188=5),6,"")))))))</f>
        <v/>
      </c>
      <c r="T3189" s="26" t="str">
        <f>IF(WeCare轉換!S3188="","",IF(OR(WeCare轉換!S3188="0",WeCare轉換!S3188=0),1,IF(OR(WeCare轉換!S3188="1",WeCare轉換!S3188=1),2,IF(OR(WeCare轉換!S3188="2",WeCare轉換!S3188=2),3,IF(OR(WeCare轉換!S3188="3",WeCare轉換!S3188=3),4,IF(OR(WeCare轉換!S3188="4",WeCare轉換!S3188=4),5,IF(OR(WeCare轉換!S3188="5",WeCare轉換!S3188=5),6,"")))))))</f>
        <v/>
      </c>
      <c r="U3189" s="26" t="str">
        <f>IF(WeCare轉換!T3188="","",IF(OR(WeCare轉換!T3188="0",WeCare轉換!T3188=0),1,IF(OR(WeCare轉換!T3188="1",WeCare轉換!T3188=1),2,IF(OR(WeCare轉換!T3188="2",WeCare轉換!T3188=2),3,IF(OR(WeCare轉換!T3188="3",WeCare轉換!T3188=3),4,IF(OR(WeCare轉換!T3188="4",WeCare轉換!T3188=4),5,IF(OR(WeCare轉換!T3188="5",WeCare轉換!T3188=5),6,"")))))))</f>
        <v/>
      </c>
      <c r="V3189" s="26"/>
      <c r="W3189" s="26" t="str">
        <f>IF(WeCare轉換!U3188="","",WeCare轉換!U3188)</f>
        <v/>
      </c>
    </row>
    <row r="3190" spans="1:23">
      <c r="A3190" s="30" t="str">
        <f>IF(WeCare轉換!A3189="","",WeCare轉換!A3189)</f>
        <v/>
      </c>
      <c r="B3190" s="36" t="str">
        <f>IF(WeCare轉換!B3189="","",WeCare轉換!B3189)</f>
        <v/>
      </c>
      <c r="C3190" s="27"/>
      <c r="D3190" s="26" t="str">
        <f>IF(WeCare轉換!C3189="左手",1,IF(WeCare轉換!C3189="右手",2,""))</f>
        <v/>
      </c>
      <c r="E3190" s="26" t="str">
        <f>IF(WeCare轉換!D3189="是",2,IF(WeCare轉換!D3189="否",1,""))</f>
        <v/>
      </c>
      <c r="F3190" s="26" t="str">
        <f>IF(WeCare轉換!E3189="一個月以內",1,IF(WeCare轉換!E3189="1-3個月",2,IF(WeCare轉換!E3189="3-6個月",3,IF(WeCare轉換!E3189="6-12個月",4,IF(WeCare轉換!E3189="1-3年",5,IF(WeCare轉換!E3189="3年以上",6,""))))))</f>
        <v/>
      </c>
      <c r="G3190" s="26" t="str">
        <f>IF(WeCare轉換!F3189="","",IF(OR(WeCare轉換!F3189="0",WeCare轉換!F3189=0),1,IF(OR(WeCare轉換!F3189="1",WeCare轉換!F3189=1),2,IF(OR(WeCare轉換!F3189="2",WeCare轉換!F3189=2),3,IF(OR(WeCare轉換!F3189="3",WeCare轉換!F3189=3),4,IF(OR(WeCare轉換!F3189="4",WeCare轉換!F3189=4),5,IF(OR(WeCare轉換!F3189="5",WeCare轉換!F3189=5),6,"")))))))</f>
        <v/>
      </c>
      <c r="H3190" s="26" t="str">
        <f>IF(WeCare轉換!I3189="","",IF(OR(WeCare轉換!I3189="0",WeCare轉換!I3189=0),1,IF(OR(WeCare轉換!I3189="1",WeCare轉換!I3189=1),2,IF(OR(WeCare轉換!I3189="2",WeCare轉換!I3189=2),3,IF(OR(WeCare轉換!I3189="3",WeCare轉換!I3189=3),4,IF(OR(WeCare轉換!I3189="4",WeCare轉換!I3189=4),5,IF(OR(WeCare轉換!I3189="5",WeCare轉換!I3189=5),6,"")))))))</f>
        <v/>
      </c>
      <c r="I3190" s="26" t="str">
        <f>IF(WeCare轉換!J3189="","",IF(OR(WeCare轉換!J3189="0",WeCare轉換!J3189=0),1,IF(OR(WeCare轉換!J3189="1",WeCare轉換!J3189=1),2,IF(OR(WeCare轉換!J3189="2",WeCare轉換!J3189=2),3,IF(OR(WeCare轉換!J3189="3",WeCare轉換!J3189=3),4,IF(OR(WeCare轉換!J3189="4",WeCare轉換!J3189=4),5,IF(OR(WeCare轉換!J3189="5",WeCare轉換!J3189=5),6,"")))))))</f>
        <v/>
      </c>
      <c r="J3190" s="26" t="str">
        <f>IF(WeCare轉換!G3189="","",IF(OR(WeCare轉換!G3189="0",WeCare轉換!G3189=0),1,IF(OR(WeCare轉換!G3189="1",WeCare轉換!G3189=1),2,IF(OR(WeCare轉換!G3189="2",WeCare轉換!G3189=2),3,IF(OR(WeCare轉換!G3189="3",WeCare轉換!G3189=3),4,IF(OR(WeCare轉換!G3189="4",WeCare轉換!G3189=4),5,IF(OR(WeCare轉換!G3189="5",WeCare轉換!G3189=5),6,"")))))))</f>
        <v/>
      </c>
      <c r="K3190" s="26" t="str">
        <f>IF(WeCare轉換!H3189="","",IF(OR(WeCare轉換!H3189="0",WeCare轉換!H3189=0),1,IF(OR(WeCare轉換!H3189="1",WeCare轉換!H3189=1),2,IF(OR(WeCare轉換!H3189="2",WeCare轉換!H3189=2),3,IF(OR(WeCare轉換!H3189="3",WeCare轉換!H3189=3),4,IF(OR(WeCare轉換!H3189="4",WeCare轉換!H3189=4),5,IF(OR(WeCare轉換!H3189="5",WeCare轉換!H3189=5),6,"")))))))</f>
        <v/>
      </c>
      <c r="L3190" s="26" t="str">
        <f>IF(WeCare轉換!K3189="","",IF(OR(WeCare轉換!K3189="0",WeCare轉換!K3189=0),1,IF(OR(WeCare轉換!K3189="1",WeCare轉換!K3189=1),2,IF(OR(WeCare轉換!K3189="2",WeCare轉換!K3189=2),3,IF(OR(WeCare轉換!K3189="3",WeCare轉換!K3189=3),4,IF(OR(WeCare轉換!K3189="4",WeCare轉換!K3189=4),5,IF(OR(WeCare轉換!K3189="5",WeCare轉換!K3189=5),6,"")))))))</f>
        <v/>
      </c>
      <c r="M3190" s="26" t="str">
        <f>IF(WeCare轉換!L3189="","",IF(OR(WeCare轉換!L3189="0",WeCare轉換!L3189=0),1,IF(OR(WeCare轉換!L3189="1",WeCare轉換!L3189=1),2,IF(OR(WeCare轉換!L3189="2",WeCare轉換!L3189=2),3,IF(OR(WeCare轉換!L3189="3",WeCare轉換!L3189=3),4,IF(OR(WeCare轉換!L3189="4",WeCare轉換!L3189=4),5,IF(OR(WeCare轉換!L3189="5",WeCare轉換!L3189=5),6,"")))))))</f>
        <v/>
      </c>
      <c r="N3190" s="26" t="str">
        <f>IF(WeCare轉換!M3189="","",IF(OR(WeCare轉換!M3189="0",WeCare轉換!M3189=0),1,IF(OR(WeCare轉換!M3189="1",WeCare轉換!M3189=1),2,IF(OR(WeCare轉換!M3189="2",WeCare轉換!M3189=2),3,IF(OR(WeCare轉換!M3189="3",WeCare轉換!M3189=3),4,IF(OR(WeCare轉換!M3189="4",WeCare轉換!M3189=4),5,IF(OR(WeCare轉換!M3189="5",WeCare轉換!M3189=5),6,"")))))))</f>
        <v/>
      </c>
      <c r="O3190" s="26" t="str">
        <f>IF(WeCare轉換!N3189="","",IF(OR(WeCare轉換!N3189="0",WeCare轉換!N3189=0),1,IF(OR(WeCare轉換!N3189="1",WeCare轉換!N3189=1),2,IF(OR(WeCare轉換!N3189="2",WeCare轉換!N3189=2),3,IF(OR(WeCare轉換!N3189="3",WeCare轉換!N3189=3),4,IF(OR(WeCare轉換!N3189="4",WeCare轉換!N3189=4),5,IF(OR(WeCare轉換!N3189="5",WeCare轉換!N3189=5),6,"")))))))</f>
        <v/>
      </c>
      <c r="P3190" s="26" t="str">
        <f>IF(WeCare轉換!O3189="","",IF(OR(WeCare轉換!O3189="0",WeCare轉換!O3189=0),1,IF(OR(WeCare轉換!O3189="1",WeCare轉換!O3189=1),2,IF(OR(WeCare轉換!O3189="2",WeCare轉換!O3189=2),3,IF(OR(WeCare轉換!O3189="3",WeCare轉換!O3189=3),4,IF(OR(WeCare轉換!O3189="4",WeCare轉換!O3189=4),5,IF(OR(WeCare轉換!O3189="5",WeCare轉換!O3189=5),6,"")))))))</f>
        <v/>
      </c>
      <c r="Q3190" s="26" t="str">
        <f>IF(WeCare轉換!P3189="","",IF(OR(WeCare轉換!P3189="0",WeCare轉換!P3189=0),1,IF(OR(WeCare轉換!P3189="1",WeCare轉換!P3189=1),2,IF(OR(WeCare轉換!P3189="2",WeCare轉換!P3189=2),3,IF(OR(WeCare轉換!P3189="3",WeCare轉換!P3189=3),4,IF(OR(WeCare轉換!P3189="4",WeCare轉換!P3189=4),5,IF(OR(WeCare轉換!P3189="5",WeCare轉換!P3189=5),6,"")))))))</f>
        <v/>
      </c>
      <c r="R3190" s="26" t="str">
        <f>IF(WeCare轉換!Q3189="","",IF(OR(WeCare轉換!Q3189="0",WeCare轉換!Q3189=0),1,IF(OR(WeCare轉換!Q3189="1",WeCare轉換!Q3189=1),2,IF(OR(WeCare轉換!Q3189="2",WeCare轉換!Q3189=2),3,IF(OR(WeCare轉換!Q3189="3",WeCare轉換!Q3189=3),4,IF(OR(WeCare轉換!Q3189="4",WeCare轉換!Q3189=4),5,IF(OR(WeCare轉換!Q3189="5",WeCare轉換!Q3189=5),6,"")))))))</f>
        <v/>
      </c>
      <c r="S3190" s="26" t="str">
        <f>IF(WeCare轉換!R3189="","",IF(OR(WeCare轉換!R3189="0",WeCare轉換!R3189=0),1,IF(OR(WeCare轉換!R3189="1",WeCare轉換!R3189=1),2,IF(OR(WeCare轉換!R3189="2",WeCare轉換!R3189=2),3,IF(OR(WeCare轉換!R3189="3",WeCare轉換!R3189=3),4,IF(OR(WeCare轉換!R3189="4",WeCare轉換!R3189=4),5,IF(OR(WeCare轉換!R3189="5",WeCare轉換!R3189=5),6,"")))))))</f>
        <v/>
      </c>
      <c r="T3190" s="26" t="str">
        <f>IF(WeCare轉換!S3189="","",IF(OR(WeCare轉換!S3189="0",WeCare轉換!S3189=0),1,IF(OR(WeCare轉換!S3189="1",WeCare轉換!S3189=1),2,IF(OR(WeCare轉換!S3189="2",WeCare轉換!S3189=2),3,IF(OR(WeCare轉換!S3189="3",WeCare轉換!S3189=3),4,IF(OR(WeCare轉換!S3189="4",WeCare轉換!S3189=4),5,IF(OR(WeCare轉換!S3189="5",WeCare轉換!S3189=5),6,"")))))))</f>
        <v/>
      </c>
      <c r="U3190" s="26" t="str">
        <f>IF(WeCare轉換!T3189="","",IF(OR(WeCare轉換!T3189="0",WeCare轉換!T3189=0),1,IF(OR(WeCare轉換!T3189="1",WeCare轉換!T3189=1),2,IF(OR(WeCare轉換!T3189="2",WeCare轉換!T3189=2),3,IF(OR(WeCare轉換!T3189="3",WeCare轉換!T3189=3),4,IF(OR(WeCare轉換!T3189="4",WeCare轉換!T3189=4),5,IF(OR(WeCare轉換!T3189="5",WeCare轉換!T3189=5),6,"")))))))</f>
        <v/>
      </c>
      <c r="V3190" s="26"/>
      <c r="W3190" s="26" t="str">
        <f>IF(WeCare轉換!U3189="","",WeCare轉換!U3189)</f>
        <v/>
      </c>
    </row>
    <row r="3191" spans="1:23">
      <c r="A3191" s="30" t="str">
        <f>IF(WeCare轉換!A3190="","",WeCare轉換!A3190)</f>
        <v/>
      </c>
      <c r="B3191" s="36" t="str">
        <f>IF(WeCare轉換!B3190="","",WeCare轉換!B3190)</f>
        <v/>
      </c>
      <c r="C3191" s="27"/>
      <c r="D3191" s="26" t="str">
        <f>IF(WeCare轉換!C3190="左手",1,IF(WeCare轉換!C3190="右手",2,""))</f>
        <v/>
      </c>
      <c r="E3191" s="26" t="str">
        <f>IF(WeCare轉換!D3190="是",2,IF(WeCare轉換!D3190="否",1,""))</f>
        <v/>
      </c>
      <c r="F3191" s="26" t="str">
        <f>IF(WeCare轉換!E3190="一個月以內",1,IF(WeCare轉換!E3190="1-3個月",2,IF(WeCare轉換!E3190="3-6個月",3,IF(WeCare轉換!E3190="6-12個月",4,IF(WeCare轉換!E3190="1-3年",5,IF(WeCare轉換!E3190="3年以上",6,""))))))</f>
        <v/>
      </c>
      <c r="G3191" s="26" t="str">
        <f>IF(WeCare轉換!F3190="","",IF(OR(WeCare轉換!F3190="0",WeCare轉換!F3190=0),1,IF(OR(WeCare轉換!F3190="1",WeCare轉換!F3190=1),2,IF(OR(WeCare轉換!F3190="2",WeCare轉換!F3190=2),3,IF(OR(WeCare轉換!F3190="3",WeCare轉換!F3190=3),4,IF(OR(WeCare轉換!F3190="4",WeCare轉換!F3190=4),5,IF(OR(WeCare轉換!F3190="5",WeCare轉換!F3190=5),6,"")))))))</f>
        <v/>
      </c>
      <c r="H3191" s="26" t="str">
        <f>IF(WeCare轉換!I3190="","",IF(OR(WeCare轉換!I3190="0",WeCare轉換!I3190=0),1,IF(OR(WeCare轉換!I3190="1",WeCare轉換!I3190=1),2,IF(OR(WeCare轉換!I3190="2",WeCare轉換!I3190=2),3,IF(OR(WeCare轉換!I3190="3",WeCare轉換!I3190=3),4,IF(OR(WeCare轉換!I3190="4",WeCare轉換!I3190=4),5,IF(OR(WeCare轉換!I3190="5",WeCare轉換!I3190=5),6,"")))))))</f>
        <v/>
      </c>
      <c r="I3191" s="26" t="str">
        <f>IF(WeCare轉換!J3190="","",IF(OR(WeCare轉換!J3190="0",WeCare轉換!J3190=0),1,IF(OR(WeCare轉換!J3190="1",WeCare轉換!J3190=1),2,IF(OR(WeCare轉換!J3190="2",WeCare轉換!J3190=2),3,IF(OR(WeCare轉換!J3190="3",WeCare轉換!J3190=3),4,IF(OR(WeCare轉換!J3190="4",WeCare轉換!J3190=4),5,IF(OR(WeCare轉換!J3190="5",WeCare轉換!J3190=5),6,"")))))))</f>
        <v/>
      </c>
      <c r="J3191" s="26" t="str">
        <f>IF(WeCare轉換!G3190="","",IF(OR(WeCare轉換!G3190="0",WeCare轉換!G3190=0),1,IF(OR(WeCare轉換!G3190="1",WeCare轉換!G3190=1),2,IF(OR(WeCare轉換!G3190="2",WeCare轉換!G3190=2),3,IF(OR(WeCare轉換!G3190="3",WeCare轉換!G3190=3),4,IF(OR(WeCare轉換!G3190="4",WeCare轉換!G3190=4),5,IF(OR(WeCare轉換!G3190="5",WeCare轉換!G3190=5),6,"")))))))</f>
        <v/>
      </c>
      <c r="K3191" s="26" t="str">
        <f>IF(WeCare轉換!H3190="","",IF(OR(WeCare轉換!H3190="0",WeCare轉換!H3190=0),1,IF(OR(WeCare轉換!H3190="1",WeCare轉換!H3190=1),2,IF(OR(WeCare轉換!H3190="2",WeCare轉換!H3190=2),3,IF(OR(WeCare轉換!H3190="3",WeCare轉換!H3190=3),4,IF(OR(WeCare轉換!H3190="4",WeCare轉換!H3190=4),5,IF(OR(WeCare轉換!H3190="5",WeCare轉換!H3190=5),6,"")))))))</f>
        <v/>
      </c>
      <c r="L3191" s="26" t="str">
        <f>IF(WeCare轉換!K3190="","",IF(OR(WeCare轉換!K3190="0",WeCare轉換!K3190=0),1,IF(OR(WeCare轉換!K3190="1",WeCare轉換!K3190=1),2,IF(OR(WeCare轉換!K3190="2",WeCare轉換!K3190=2),3,IF(OR(WeCare轉換!K3190="3",WeCare轉換!K3190=3),4,IF(OR(WeCare轉換!K3190="4",WeCare轉換!K3190=4),5,IF(OR(WeCare轉換!K3190="5",WeCare轉換!K3190=5),6,"")))))))</f>
        <v/>
      </c>
      <c r="M3191" s="26" t="str">
        <f>IF(WeCare轉換!L3190="","",IF(OR(WeCare轉換!L3190="0",WeCare轉換!L3190=0),1,IF(OR(WeCare轉換!L3190="1",WeCare轉換!L3190=1),2,IF(OR(WeCare轉換!L3190="2",WeCare轉換!L3190=2),3,IF(OR(WeCare轉換!L3190="3",WeCare轉換!L3190=3),4,IF(OR(WeCare轉換!L3190="4",WeCare轉換!L3190=4),5,IF(OR(WeCare轉換!L3190="5",WeCare轉換!L3190=5),6,"")))))))</f>
        <v/>
      </c>
      <c r="N3191" s="26" t="str">
        <f>IF(WeCare轉換!M3190="","",IF(OR(WeCare轉換!M3190="0",WeCare轉換!M3190=0),1,IF(OR(WeCare轉換!M3190="1",WeCare轉換!M3190=1),2,IF(OR(WeCare轉換!M3190="2",WeCare轉換!M3190=2),3,IF(OR(WeCare轉換!M3190="3",WeCare轉換!M3190=3),4,IF(OR(WeCare轉換!M3190="4",WeCare轉換!M3190=4),5,IF(OR(WeCare轉換!M3190="5",WeCare轉換!M3190=5),6,"")))))))</f>
        <v/>
      </c>
      <c r="O3191" s="26" t="str">
        <f>IF(WeCare轉換!N3190="","",IF(OR(WeCare轉換!N3190="0",WeCare轉換!N3190=0),1,IF(OR(WeCare轉換!N3190="1",WeCare轉換!N3190=1),2,IF(OR(WeCare轉換!N3190="2",WeCare轉換!N3190=2),3,IF(OR(WeCare轉換!N3190="3",WeCare轉換!N3190=3),4,IF(OR(WeCare轉換!N3190="4",WeCare轉換!N3190=4),5,IF(OR(WeCare轉換!N3190="5",WeCare轉換!N3190=5),6,"")))))))</f>
        <v/>
      </c>
      <c r="P3191" s="26" t="str">
        <f>IF(WeCare轉換!O3190="","",IF(OR(WeCare轉換!O3190="0",WeCare轉換!O3190=0),1,IF(OR(WeCare轉換!O3190="1",WeCare轉換!O3190=1),2,IF(OR(WeCare轉換!O3190="2",WeCare轉換!O3190=2),3,IF(OR(WeCare轉換!O3190="3",WeCare轉換!O3190=3),4,IF(OR(WeCare轉換!O3190="4",WeCare轉換!O3190=4),5,IF(OR(WeCare轉換!O3190="5",WeCare轉換!O3190=5),6,"")))))))</f>
        <v/>
      </c>
      <c r="Q3191" s="26" t="str">
        <f>IF(WeCare轉換!P3190="","",IF(OR(WeCare轉換!P3190="0",WeCare轉換!P3190=0),1,IF(OR(WeCare轉換!P3190="1",WeCare轉換!P3190=1),2,IF(OR(WeCare轉換!P3190="2",WeCare轉換!P3190=2),3,IF(OR(WeCare轉換!P3190="3",WeCare轉換!P3190=3),4,IF(OR(WeCare轉換!P3190="4",WeCare轉換!P3190=4),5,IF(OR(WeCare轉換!P3190="5",WeCare轉換!P3190=5),6,"")))))))</f>
        <v/>
      </c>
      <c r="R3191" s="26" t="str">
        <f>IF(WeCare轉換!Q3190="","",IF(OR(WeCare轉換!Q3190="0",WeCare轉換!Q3190=0),1,IF(OR(WeCare轉換!Q3190="1",WeCare轉換!Q3190=1),2,IF(OR(WeCare轉換!Q3190="2",WeCare轉換!Q3190=2),3,IF(OR(WeCare轉換!Q3190="3",WeCare轉換!Q3190=3),4,IF(OR(WeCare轉換!Q3190="4",WeCare轉換!Q3190=4),5,IF(OR(WeCare轉換!Q3190="5",WeCare轉換!Q3190=5),6,"")))))))</f>
        <v/>
      </c>
      <c r="S3191" s="26" t="str">
        <f>IF(WeCare轉換!R3190="","",IF(OR(WeCare轉換!R3190="0",WeCare轉換!R3190=0),1,IF(OR(WeCare轉換!R3190="1",WeCare轉換!R3190=1),2,IF(OR(WeCare轉換!R3190="2",WeCare轉換!R3190=2),3,IF(OR(WeCare轉換!R3190="3",WeCare轉換!R3190=3),4,IF(OR(WeCare轉換!R3190="4",WeCare轉換!R3190=4),5,IF(OR(WeCare轉換!R3190="5",WeCare轉換!R3190=5),6,"")))))))</f>
        <v/>
      </c>
      <c r="T3191" s="26" t="str">
        <f>IF(WeCare轉換!S3190="","",IF(OR(WeCare轉換!S3190="0",WeCare轉換!S3190=0),1,IF(OR(WeCare轉換!S3190="1",WeCare轉換!S3190=1),2,IF(OR(WeCare轉換!S3190="2",WeCare轉換!S3190=2),3,IF(OR(WeCare轉換!S3190="3",WeCare轉換!S3190=3),4,IF(OR(WeCare轉換!S3190="4",WeCare轉換!S3190=4),5,IF(OR(WeCare轉換!S3190="5",WeCare轉換!S3190=5),6,"")))))))</f>
        <v/>
      </c>
      <c r="U3191" s="26" t="str">
        <f>IF(WeCare轉換!T3190="","",IF(OR(WeCare轉換!T3190="0",WeCare轉換!T3190=0),1,IF(OR(WeCare轉換!T3190="1",WeCare轉換!T3190=1),2,IF(OR(WeCare轉換!T3190="2",WeCare轉換!T3190=2),3,IF(OR(WeCare轉換!T3190="3",WeCare轉換!T3190=3),4,IF(OR(WeCare轉換!T3190="4",WeCare轉換!T3190=4),5,IF(OR(WeCare轉換!T3190="5",WeCare轉換!T3190=5),6,"")))))))</f>
        <v/>
      </c>
      <c r="V3191" s="26"/>
      <c r="W3191" s="26" t="str">
        <f>IF(WeCare轉換!U3190="","",WeCare轉換!U3190)</f>
        <v/>
      </c>
    </row>
    <row r="3192" spans="1:23">
      <c r="A3192" s="30" t="str">
        <f>IF(WeCare轉換!A3191="","",WeCare轉換!A3191)</f>
        <v/>
      </c>
      <c r="B3192" s="36" t="str">
        <f>IF(WeCare轉換!B3191="","",WeCare轉換!B3191)</f>
        <v/>
      </c>
      <c r="C3192" s="27"/>
      <c r="D3192" s="26" t="str">
        <f>IF(WeCare轉換!C3191="左手",1,IF(WeCare轉換!C3191="右手",2,""))</f>
        <v/>
      </c>
      <c r="E3192" s="26" t="str">
        <f>IF(WeCare轉換!D3191="是",2,IF(WeCare轉換!D3191="否",1,""))</f>
        <v/>
      </c>
      <c r="F3192" s="26" t="str">
        <f>IF(WeCare轉換!E3191="一個月以內",1,IF(WeCare轉換!E3191="1-3個月",2,IF(WeCare轉換!E3191="3-6個月",3,IF(WeCare轉換!E3191="6-12個月",4,IF(WeCare轉換!E3191="1-3年",5,IF(WeCare轉換!E3191="3年以上",6,""))))))</f>
        <v/>
      </c>
      <c r="G3192" s="26" t="str">
        <f>IF(WeCare轉換!F3191="","",IF(OR(WeCare轉換!F3191="0",WeCare轉換!F3191=0),1,IF(OR(WeCare轉換!F3191="1",WeCare轉換!F3191=1),2,IF(OR(WeCare轉換!F3191="2",WeCare轉換!F3191=2),3,IF(OR(WeCare轉換!F3191="3",WeCare轉換!F3191=3),4,IF(OR(WeCare轉換!F3191="4",WeCare轉換!F3191=4),5,IF(OR(WeCare轉換!F3191="5",WeCare轉換!F3191=5),6,"")))))))</f>
        <v/>
      </c>
      <c r="H3192" s="26" t="str">
        <f>IF(WeCare轉換!I3191="","",IF(OR(WeCare轉換!I3191="0",WeCare轉換!I3191=0),1,IF(OR(WeCare轉換!I3191="1",WeCare轉換!I3191=1),2,IF(OR(WeCare轉換!I3191="2",WeCare轉換!I3191=2),3,IF(OR(WeCare轉換!I3191="3",WeCare轉換!I3191=3),4,IF(OR(WeCare轉換!I3191="4",WeCare轉換!I3191=4),5,IF(OR(WeCare轉換!I3191="5",WeCare轉換!I3191=5),6,"")))))))</f>
        <v/>
      </c>
      <c r="I3192" s="26" t="str">
        <f>IF(WeCare轉換!J3191="","",IF(OR(WeCare轉換!J3191="0",WeCare轉換!J3191=0),1,IF(OR(WeCare轉換!J3191="1",WeCare轉換!J3191=1),2,IF(OR(WeCare轉換!J3191="2",WeCare轉換!J3191=2),3,IF(OR(WeCare轉換!J3191="3",WeCare轉換!J3191=3),4,IF(OR(WeCare轉換!J3191="4",WeCare轉換!J3191=4),5,IF(OR(WeCare轉換!J3191="5",WeCare轉換!J3191=5),6,"")))))))</f>
        <v/>
      </c>
      <c r="J3192" s="26" t="str">
        <f>IF(WeCare轉換!G3191="","",IF(OR(WeCare轉換!G3191="0",WeCare轉換!G3191=0),1,IF(OR(WeCare轉換!G3191="1",WeCare轉換!G3191=1),2,IF(OR(WeCare轉換!G3191="2",WeCare轉換!G3191=2),3,IF(OR(WeCare轉換!G3191="3",WeCare轉換!G3191=3),4,IF(OR(WeCare轉換!G3191="4",WeCare轉換!G3191=4),5,IF(OR(WeCare轉換!G3191="5",WeCare轉換!G3191=5),6,"")))))))</f>
        <v/>
      </c>
      <c r="K3192" s="26" t="str">
        <f>IF(WeCare轉換!H3191="","",IF(OR(WeCare轉換!H3191="0",WeCare轉換!H3191=0),1,IF(OR(WeCare轉換!H3191="1",WeCare轉換!H3191=1),2,IF(OR(WeCare轉換!H3191="2",WeCare轉換!H3191=2),3,IF(OR(WeCare轉換!H3191="3",WeCare轉換!H3191=3),4,IF(OR(WeCare轉換!H3191="4",WeCare轉換!H3191=4),5,IF(OR(WeCare轉換!H3191="5",WeCare轉換!H3191=5),6,"")))))))</f>
        <v/>
      </c>
      <c r="L3192" s="26" t="str">
        <f>IF(WeCare轉換!K3191="","",IF(OR(WeCare轉換!K3191="0",WeCare轉換!K3191=0),1,IF(OR(WeCare轉換!K3191="1",WeCare轉換!K3191=1),2,IF(OR(WeCare轉換!K3191="2",WeCare轉換!K3191=2),3,IF(OR(WeCare轉換!K3191="3",WeCare轉換!K3191=3),4,IF(OR(WeCare轉換!K3191="4",WeCare轉換!K3191=4),5,IF(OR(WeCare轉換!K3191="5",WeCare轉換!K3191=5),6,"")))))))</f>
        <v/>
      </c>
      <c r="M3192" s="26" t="str">
        <f>IF(WeCare轉換!L3191="","",IF(OR(WeCare轉換!L3191="0",WeCare轉換!L3191=0),1,IF(OR(WeCare轉換!L3191="1",WeCare轉換!L3191=1),2,IF(OR(WeCare轉換!L3191="2",WeCare轉換!L3191=2),3,IF(OR(WeCare轉換!L3191="3",WeCare轉換!L3191=3),4,IF(OR(WeCare轉換!L3191="4",WeCare轉換!L3191=4),5,IF(OR(WeCare轉換!L3191="5",WeCare轉換!L3191=5),6,"")))))))</f>
        <v/>
      </c>
      <c r="N3192" s="26" t="str">
        <f>IF(WeCare轉換!M3191="","",IF(OR(WeCare轉換!M3191="0",WeCare轉換!M3191=0),1,IF(OR(WeCare轉換!M3191="1",WeCare轉換!M3191=1),2,IF(OR(WeCare轉換!M3191="2",WeCare轉換!M3191=2),3,IF(OR(WeCare轉換!M3191="3",WeCare轉換!M3191=3),4,IF(OR(WeCare轉換!M3191="4",WeCare轉換!M3191=4),5,IF(OR(WeCare轉換!M3191="5",WeCare轉換!M3191=5),6,"")))))))</f>
        <v/>
      </c>
      <c r="O3192" s="26" t="str">
        <f>IF(WeCare轉換!N3191="","",IF(OR(WeCare轉換!N3191="0",WeCare轉換!N3191=0),1,IF(OR(WeCare轉換!N3191="1",WeCare轉換!N3191=1),2,IF(OR(WeCare轉換!N3191="2",WeCare轉換!N3191=2),3,IF(OR(WeCare轉換!N3191="3",WeCare轉換!N3191=3),4,IF(OR(WeCare轉換!N3191="4",WeCare轉換!N3191=4),5,IF(OR(WeCare轉換!N3191="5",WeCare轉換!N3191=5),6,"")))))))</f>
        <v/>
      </c>
      <c r="P3192" s="26" t="str">
        <f>IF(WeCare轉換!O3191="","",IF(OR(WeCare轉換!O3191="0",WeCare轉換!O3191=0),1,IF(OR(WeCare轉換!O3191="1",WeCare轉換!O3191=1),2,IF(OR(WeCare轉換!O3191="2",WeCare轉換!O3191=2),3,IF(OR(WeCare轉換!O3191="3",WeCare轉換!O3191=3),4,IF(OR(WeCare轉換!O3191="4",WeCare轉換!O3191=4),5,IF(OR(WeCare轉換!O3191="5",WeCare轉換!O3191=5),6,"")))))))</f>
        <v/>
      </c>
      <c r="Q3192" s="26" t="str">
        <f>IF(WeCare轉換!P3191="","",IF(OR(WeCare轉換!P3191="0",WeCare轉換!P3191=0),1,IF(OR(WeCare轉換!P3191="1",WeCare轉換!P3191=1),2,IF(OR(WeCare轉換!P3191="2",WeCare轉換!P3191=2),3,IF(OR(WeCare轉換!P3191="3",WeCare轉換!P3191=3),4,IF(OR(WeCare轉換!P3191="4",WeCare轉換!P3191=4),5,IF(OR(WeCare轉換!P3191="5",WeCare轉換!P3191=5),6,"")))))))</f>
        <v/>
      </c>
      <c r="R3192" s="26" t="str">
        <f>IF(WeCare轉換!Q3191="","",IF(OR(WeCare轉換!Q3191="0",WeCare轉換!Q3191=0),1,IF(OR(WeCare轉換!Q3191="1",WeCare轉換!Q3191=1),2,IF(OR(WeCare轉換!Q3191="2",WeCare轉換!Q3191=2),3,IF(OR(WeCare轉換!Q3191="3",WeCare轉換!Q3191=3),4,IF(OR(WeCare轉換!Q3191="4",WeCare轉換!Q3191=4),5,IF(OR(WeCare轉換!Q3191="5",WeCare轉換!Q3191=5),6,"")))))))</f>
        <v/>
      </c>
      <c r="S3192" s="26" t="str">
        <f>IF(WeCare轉換!R3191="","",IF(OR(WeCare轉換!R3191="0",WeCare轉換!R3191=0),1,IF(OR(WeCare轉換!R3191="1",WeCare轉換!R3191=1),2,IF(OR(WeCare轉換!R3191="2",WeCare轉換!R3191=2),3,IF(OR(WeCare轉換!R3191="3",WeCare轉換!R3191=3),4,IF(OR(WeCare轉換!R3191="4",WeCare轉換!R3191=4),5,IF(OR(WeCare轉換!R3191="5",WeCare轉換!R3191=5),6,"")))))))</f>
        <v/>
      </c>
      <c r="T3192" s="26" t="str">
        <f>IF(WeCare轉換!S3191="","",IF(OR(WeCare轉換!S3191="0",WeCare轉換!S3191=0),1,IF(OR(WeCare轉換!S3191="1",WeCare轉換!S3191=1),2,IF(OR(WeCare轉換!S3191="2",WeCare轉換!S3191=2),3,IF(OR(WeCare轉換!S3191="3",WeCare轉換!S3191=3),4,IF(OR(WeCare轉換!S3191="4",WeCare轉換!S3191=4),5,IF(OR(WeCare轉換!S3191="5",WeCare轉換!S3191=5),6,"")))))))</f>
        <v/>
      </c>
      <c r="U3192" s="26" t="str">
        <f>IF(WeCare轉換!T3191="","",IF(OR(WeCare轉換!T3191="0",WeCare轉換!T3191=0),1,IF(OR(WeCare轉換!T3191="1",WeCare轉換!T3191=1),2,IF(OR(WeCare轉換!T3191="2",WeCare轉換!T3191=2),3,IF(OR(WeCare轉換!T3191="3",WeCare轉換!T3191=3),4,IF(OR(WeCare轉換!T3191="4",WeCare轉換!T3191=4),5,IF(OR(WeCare轉換!T3191="5",WeCare轉換!T3191=5),6,"")))))))</f>
        <v/>
      </c>
      <c r="V3192" s="26"/>
      <c r="W3192" s="26" t="str">
        <f>IF(WeCare轉換!U3191="","",WeCare轉換!U3191)</f>
        <v/>
      </c>
    </row>
    <row r="3193" spans="1:23">
      <c r="A3193" s="30" t="str">
        <f>IF(WeCare轉換!A3192="","",WeCare轉換!A3192)</f>
        <v/>
      </c>
      <c r="B3193" s="36" t="str">
        <f>IF(WeCare轉換!B3192="","",WeCare轉換!B3192)</f>
        <v/>
      </c>
      <c r="C3193" s="27"/>
      <c r="D3193" s="26" t="str">
        <f>IF(WeCare轉換!C3192="左手",1,IF(WeCare轉換!C3192="右手",2,""))</f>
        <v/>
      </c>
      <c r="E3193" s="26" t="str">
        <f>IF(WeCare轉換!D3192="是",2,IF(WeCare轉換!D3192="否",1,""))</f>
        <v/>
      </c>
      <c r="F3193" s="26" t="str">
        <f>IF(WeCare轉換!E3192="一個月以內",1,IF(WeCare轉換!E3192="1-3個月",2,IF(WeCare轉換!E3192="3-6個月",3,IF(WeCare轉換!E3192="6-12個月",4,IF(WeCare轉換!E3192="1-3年",5,IF(WeCare轉換!E3192="3年以上",6,""))))))</f>
        <v/>
      </c>
      <c r="G3193" s="26" t="str">
        <f>IF(WeCare轉換!F3192="","",IF(OR(WeCare轉換!F3192="0",WeCare轉換!F3192=0),1,IF(OR(WeCare轉換!F3192="1",WeCare轉換!F3192=1),2,IF(OR(WeCare轉換!F3192="2",WeCare轉換!F3192=2),3,IF(OR(WeCare轉換!F3192="3",WeCare轉換!F3192=3),4,IF(OR(WeCare轉換!F3192="4",WeCare轉換!F3192=4),5,IF(OR(WeCare轉換!F3192="5",WeCare轉換!F3192=5),6,"")))))))</f>
        <v/>
      </c>
      <c r="H3193" s="26" t="str">
        <f>IF(WeCare轉換!I3192="","",IF(OR(WeCare轉換!I3192="0",WeCare轉換!I3192=0),1,IF(OR(WeCare轉換!I3192="1",WeCare轉換!I3192=1),2,IF(OR(WeCare轉換!I3192="2",WeCare轉換!I3192=2),3,IF(OR(WeCare轉換!I3192="3",WeCare轉換!I3192=3),4,IF(OR(WeCare轉換!I3192="4",WeCare轉換!I3192=4),5,IF(OR(WeCare轉換!I3192="5",WeCare轉換!I3192=5),6,"")))))))</f>
        <v/>
      </c>
      <c r="I3193" s="26" t="str">
        <f>IF(WeCare轉換!J3192="","",IF(OR(WeCare轉換!J3192="0",WeCare轉換!J3192=0),1,IF(OR(WeCare轉換!J3192="1",WeCare轉換!J3192=1),2,IF(OR(WeCare轉換!J3192="2",WeCare轉換!J3192=2),3,IF(OR(WeCare轉換!J3192="3",WeCare轉換!J3192=3),4,IF(OR(WeCare轉換!J3192="4",WeCare轉換!J3192=4),5,IF(OR(WeCare轉換!J3192="5",WeCare轉換!J3192=5),6,"")))))))</f>
        <v/>
      </c>
      <c r="J3193" s="26" t="str">
        <f>IF(WeCare轉換!G3192="","",IF(OR(WeCare轉換!G3192="0",WeCare轉換!G3192=0),1,IF(OR(WeCare轉換!G3192="1",WeCare轉換!G3192=1),2,IF(OR(WeCare轉換!G3192="2",WeCare轉換!G3192=2),3,IF(OR(WeCare轉換!G3192="3",WeCare轉換!G3192=3),4,IF(OR(WeCare轉換!G3192="4",WeCare轉換!G3192=4),5,IF(OR(WeCare轉換!G3192="5",WeCare轉換!G3192=5),6,"")))))))</f>
        <v/>
      </c>
      <c r="K3193" s="26" t="str">
        <f>IF(WeCare轉換!H3192="","",IF(OR(WeCare轉換!H3192="0",WeCare轉換!H3192=0),1,IF(OR(WeCare轉換!H3192="1",WeCare轉換!H3192=1),2,IF(OR(WeCare轉換!H3192="2",WeCare轉換!H3192=2),3,IF(OR(WeCare轉換!H3192="3",WeCare轉換!H3192=3),4,IF(OR(WeCare轉換!H3192="4",WeCare轉換!H3192=4),5,IF(OR(WeCare轉換!H3192="5",WeCare轉換!H3192=5),6,"")))))))</f>
        <v/>
      </c>
      <c r="L3193" s="26" t="str">
        <f>IF(WeCare轉換!K3192="","",IF(OR(WeCare轉換!K3192="0",WeCare轉換!K3192=0),1,IF(OR(WeCare轉換!K3192="1",WeCare轉換!K3192=1),2,IF(OR(WeCare轉換!K3192="2",WeCare轉換!K3192=2),3,IF(OR(WeCare轉換!K3192="3",WeCare轉換!K3192=3),4,IF(OR(WeCare轉換!K3192="4",WeCare轉換!K3192=4),5,IF(OR(WeCare轉換!K3192="5",WeCare轉換!K3192=5),6,"")))))))</f>
        <v/>
      </c>
      <c r="M3193" s="26" t="str">
        <f>IF(WeCare轉換!L3192="","",IF(OR(WeCare轉換!L3192="0",WeCare轉換!L3192=0),1,IF(OR(WeCare轉換!L3192="1",WeCare轉換!L3192=1),2,IF(OR(WeCare轉換!L3192="2",WeCare轉換!L3192=2),3,IF(OR(WeCare轉換!L3192="3",WeCare轉換!L3192=3),4,IF(OR(WeCare轉換!L3192="4",WeCare轉換!L3192=4),5,IF(OR(WeCare轉換!L3192="5",WeCare轉換!L3192=5),6,"")))))))</f>
        <v/>
      </c>
      <c r="N3193" s="26" t="str">
        <f>IF(WeCare轉換!M3192="","",IF(OR(WeCare轉換!M3192="0",WeCare轉換!M3192=0),1,IF(OR(WeCare轉換!M3192="1",WeCare轉換!M3192=1),2,IF(OR(WeCare轉換!M3192="2",WeCare轉換!M3192=2),3,IF(OR(WeCare轉換!M3192="3",WeCare轉換!M3192=3),4,IF(OR(WeCare轉換!M3192="4",WeCare轉換!M3192=4),5,IF(OR(WeCare轉換!M3192="5",WeCare轉換!M3192=5),6,"")))))))</f>
        <v/>
      </c>
      <c r="O3193" s="26" t="str">
        <f>IF(WeCare轉換!N3192="","",IF(OR(WeCare轉換!N3192="0",WeCare轉換!N3192=0),1,IF(OR(WeCare轉換!N3192="1",WeCare轉換!N3192=1),2,IF(OR(WeCare轉換!N3192="2",WeCare轉換!N3192=2),3,IF(OR(WeCare轉換!N3192="3",WeCare轉換!N3192=3),4,IF(OR(WeCare轉換!N3192="4",WeCare轉換!N3192=4),5,IF(OR(WeCare轉換!N3192="5",WeCare轉換!N3192=5),6,"")))))))</f>
        <v/>
      </c>
      <c r="P3193" s="26" t="str">
        <f>IF(WeCare轉換!O3192="","",IF(OR(WeCare轉換!O3192="0",WeCare轉換!O3192=0),1,IF(OR(WeCare轉換!O3192="1",WeCare轉換!O3192=1),2,IF(OR(WeCare轉換!O3192="2",WeCare轉換!O3192=2),3,IF(OR(WeCare轉換!O3192="3",WeCare轉換!O3192=3),4,IF(OR(WeCare轉換!O3192="4",WeCare轉換!O3192=4),5,IF(OR(WeCare轉換!O3192="5",WeCare轉換!O3192=5),6,"")))))))</f>
        <v/>
      </c>
      <c r="Q3193" s="26" t="str">
        <f>IF(WeCare轉換!P3192="","",IF(OR(WeCare轉換!P3192="0",WeCare轉換!P3192=0),1,IF(OR(WeCare轉換!P3192="1",WeCare轉換!P3192=1),2,IF(OR(WeCare轉換!P3192="2",WeCare轉換!P3192=2),3,IF(OR(WeCare轉換!P3192="3",WeCare轉換!P3192=3),4,IF(OR(WeCare轉換!P3192="4",WeCare轉換!P3192=4),5,IF(OR(WeCare轉換!P3192="5",WeCare轉換!P3192=5),6,"")))))))</f>
        <v/>
      </c>
      <c r="R3193" s="26" t="str">
        <f>IF(WeCare轉換!Q3192="","",IF(OR(WeCare轉換!Q3192="0",WeCare轉換!Q3192=0),1,IF(OR(WeCare轉換!Q3192="1",WeCare轉換!Q3192=1),2,IF(OR(WeCare轉換!Q3192="2",WeCare轉換!Q3192=2),3,IF(OR(WeCare轉換!Q3192="3",WeCare轉換!Q3192=3),4,IF(OR(WeCare轉換!Q3192="4",WeCare轉換!Q3192=4),5,IF(OR(WeCare轉換!Q3192="5",WeCare轉換!Q3192=5),6,"")))))))</f>
        <v/>
      </c>
      <c r="S3193" s="26" t="str">
        <f>IF(WeCare轉換!R3192="","",IF(OR(WeCare轉換!R3192="0",WeCare轉換!R3192=0),1,IF(OR(WeCare轉換!R3192="1",WeCare轉換!R3192=1),2,IF(OR(WeCare轉換!R3192="2",WeCare轉換!R3192=2),3,IF(OR(WeCare轉換!R3192="3",WeCare轉換!R3192=3),4,IF(OR(WeCare轉換!R3192="4",WeCare轉換!R3192=4),5,IF(OR(WeCare轉換!R3192="5",WeCare轉換!R3192=5),6,"")))))))</f>
        <v/>
      </c>
      <c r="T3193" s="26" t="str">
        <f>IF(WeCare轉換!S3192="","",IF(OR(WeCare轉換!S3192="0",WeCare轉換!S3192=0),1,IF(OR(WeCare轉換!S3192="1",WeCare轉換!S3192=1),2,IF(OR(WeCare轉換!S3192="2",WeCare轉換!S3192=2),3,IF(OR(WeCare轉換!S3192="3",WeCare轉換!S3192=3),4,IF(OR(WeCare轉換!S3192="4",WeCare轉換!S3192=4),5,IF(OR(WeCare轉換!S3192="5",WeCare轉換!S3192=5),6,"")))))))</f>
        <v/>
      </c>
      <c r="U3193" s="26" t="str">
        <f>IF(WeCare轉換!T3192="","",IF(OR(WeCare轉換!T3192="0",WeCare轉換!T3192=0),1,IF(OR(WeCare轉換!T3192="1",WeCare轉換!T3192=1),2,IF(OR(WeCare轉換!T3192="2",WeCare轉換!T3192=2),3,IF(OR(WeCare轉換!T3192="3",WeCare轉換!T3192=3),4,IF(OR(WeCare轉換!T3192="4",WeCare轉換!T3192=4),5,IF(OR(WeCare轉換!T3192="5",WeCare轉換!T3192=5),6,"")))))))</f>
        <v/>
      </c>
      <c r="V3193" s="26"/>
      <c r="W3193" s="26" t="str">
        <f>IF(WeCare轉換!U3192="","",WeCare轉換!U3192)</f>
        <v/>
      </c>
    </row>
    <row r="3194" spans="1:23">
      <c r="A3194" s="30" t="str">
        <f>IF(WeCare轉換!A3193="","",WeCare轉換!A3193)</f>
        <v/>
      </c>
      <c r="B3194" s="36" t="str">
        <f>IF(WeCare轉換!B3193="","",WeCare轉換!B3193)</f>
        <v/>
      </c>
      <c r="C3194" s="27"/>
      <c r="D3194" s="26" t="str">
        <f>IF(WeCare轉換!C3193="左手",1,IF(WeCare轉換!C3193="右手",2,""))</f>
        <v/>
      </c>
      <c r="E3194" s="26" t="str">
        <f>IF(WeCare轉換!D3193="是",2,IF(WeCare轉換!D3193="否",1,""))</f>
        <v/>
      </c>
      <c r="F3194" s="26" t="str">
        <f>IF(WeCare轉換!E3193="一個月以內",1,IF(WeCare轉換!E3193="1-3個月",2,IF(WeCare轉換!E3193="3-6個月",3,IF(WeCare轉換!E3193="6-12個月",4,IF(WeCare轉換!E3193="1-3年",5,IF(WeCare轉換!E3193="3年以上",6,""))))))</f>
        <v/>
      </c>
      <c r="G3194" s="26" t="str">
        <f>IF(WeCare轉換!F3193="","",IF(OR(WeCare轉換!F3193="0",WeCare轉換!F3193=0),1,IF(OR(WeCare轉換!F3193="1",WeCare轉換!F3193=1),2,IF(OR(WeCare轉換!F3193="2",WeCare轉換!F3193=2),3,IF(OR(WeCare轉換!F3193="3",WeCare轉換!F3193=3),4,IF(OR(WeCare轉換!F3193="4",WeCare轉換!F3193=4),5,IF(OR(WeCare轉換!F3193="5",WeCare轉換!F3193=5),6,"")))))))</f>
        <v/>
      </c>
      <c r="H3194" s="26" t="str">
        <f>IF(WeCare轉換!I3193="","",IF(OR(WeCare轉換!I3193="0",WeCare轉換!I3193=0),1,IF(OR(WeCare轉換!I3193="1",WeCare轉換!I3193=1),2,IF(OR(WeCare轉換!I3193="2",WeCare轉換!I3193=2),3,IF(OR(WeCare轉換!I3193="3",WeCare轉換!I3193=3),4,IF(OR(WeCare轉換!I3193="4",WeCare轉換!I3193=4),5,IF(OR(WeCare轉換!I3193="5",WeCare轉換!I3193=5),6,"")))))))</f>
        <v/>
      </c>
      <c r="I3194" s="26" t="str">
        <f>IF(WeCare轉換!J3193="","",IF(OR(WeCare轉換!J3193="0",WeCare轉換!J3193=0),1,IF(OR(WeCare轉換!J3193="1",WeCare轉換!J3193=1),2,IF(OR(WeCare轉換!J3193="2",WeCare轉換!J3193=2),3,IF(OR(WeCare轉換!J3193="3",WeCare轉換!J3193=3),4,IF(OR(WeCare轉換!J3193="4",WeCare轉換!J3193=4),5,IF(OR(WeCare轉換!J3193="5",WeCare轉換!J3193=5),6,"")))))))</f>
        <v/>
      </c>
      <c r="J3194" s="26" t="str">
        <f>IF(WeCare轉換!G3193="","",IF(OR(WeCare轉換!G3193="0",WeCare轉換!G3193=0),1,IF(OR(WeCare轉換!G3193="1",WeCare轉換!G3193=1),2,IF(OR(WeCare轉換!G3193="2",WeCare轉換!G3193=2),3,IF(OR(WeCare轉換!G3193="3",WeCare轉換!G3193=3),4,IF(OR(WeCare轉換!G3193="4",WeCare轉換!G3193=4),5,IF(OR(WeCare轉換!G3193="5",WeCare轉換!G3193=5),6,"")))))))</f>
        <v/>
      </c>
      <c r="K3194" s="26" t="str">
        <f>IF(WeCare轉換!H3193="","",IF(OR(WeCare轉換!H3193="0",WeCare轉換!H3193=0),1,IF(OR(WeCare轉換!H3193="1",WeCare轉換!H3193=1),2,IF(OR(WeCare轉換!H3193="2",WeCare轉換!H3193=2),3,IF(OR(WeCare轉換!H3193="3",WeCare轉換!H3193=3),4,IF(OR(WeCare轉換!H3193="4",WeCare轉換!H3193=4),5,IF(OR(WeCare轉換!H3193="5",WeCare轉換!H3193=5),6,"")))))))</f>
        <v/>
      </c>
      <c r="L3194" s="26" t="str">
        <f>IF(WeCare轉換!K3193="","",IF(OR(WeCare轉換!K3193="0",WeCare轉換!K3193=0),1,IF(OR(WeCare轉換!K3193="1",WeCare轉換!K3193=1),2,IF(OR(WeCare轉換!K3193="2",WeCare轉換!K3193=2),3,IF(OR(WeCare轉換!K3193="3",WeCare轉換!K3193=3),4,IF(OR(WeCare轉換!K3193="4",WeCare轉換!K3193=4),5,IF(OR(WeCare轉換!K3193="5",WeCare轉換!K3193=5),6,"")))))))</f>
        <v/>
      </c>
      <c r="M3194" s="26" t="str">
        <f>IF(WeCare轉換!L3193="","",IF(OR(WeCare轉換!L3193="0",WeCare轉換!L3193=0),1,IF(OR(WeCare轉換!L3193="1",WeCare轉換!L3193=1),2,IF(OR(WeCare轉換!L3193="2",WeCare轉換!L3193=2),3,IF(OR(WeCare轉換!L3193="3",WeCare轉換!L3193=3),4,IF(OR(WeCare轉換!L3193="4",WeCare轉換!L3193=4),5,IF(OR(WeCare轉換!L3193="5",WeCare轉換!L3193=5),6,"")))))))</f>
        <v/>
      </c>
      <c r="N3194" s="26" t="str">
        <f>IF(WeCare轉換!M3193="","",IF(OR(WeCare轉換!M3193="0",WeCare轉換!M3193=0),1,IF(OR(WeCare轉換!M3193="1",WeCare轉換!M3193=1),2,IF(OR(WeCare轉換!M3193="2",WeCare轉換!M3193=2),3,IF(OR(WeCare轉換!M3193="3",WeCare轉換!M3193=3),4,IF(OR(WeCare轉換!M3193="4",WeCare轉換!M3193=4),5,IF(OR(WeCare轉換!M3193="5",WeCare轉換!M3193=5),6,"")))))))</f>
        <v/>
      </c>
      <c r="O3194" s="26" t="str">
        <f>IF(WeCare轉換!N3193="","",IF(OR(WeCare轉換!N3193="0",WeCare轉換!N3193=0),1,IF(OR(WeCare轉換!N3193="1",WeCare轉換!N3193=1),2,IF(OR(WeCare轉換!N3193="2",WeCare轉換!N3193=2),3,IF(OR(WeCare轉換!N3193="3",WeCare轉換!N3193=3),4,IF(OR(WeCare轉換!N3193="4",WeCare轉換!N3193=4),5,IF(OR(WeCare轉換!N3193="5",WeCare轉換!N3193=5),6,"")))))))</f>
        <v/>
      </c>
      <c r="P3194" s="26" t="str">
        <f>IF(WeCare轉換!O3193="","",IF(OR(WeCare轉換!O3193="0",WeCare轉換!O3193=0),1,IF(OR(WeCare轉換!O3193="1",WeCare轉換!O3193=1),2,IF(OR(WeCare轉換!O3193="2",WeCare轉換!O3193=2),3,IF(OR(WeCare轉換!O3193="3",WeCare轉換!O3193=3),4,IF(OR(WeCare轉換!O3193="4",WeCare轉換!O3193=4),5,IF(OR(WeCare轉換!O3193="5",WeCare轉換!O3193=5),6,"")))))))</f>
        <v/>
      </c>
      <c r="Q3194" s="26" t="str">
        <f>IF(WeCare轉換!P3193="","",IF(OR(WeCare轉換!P3193="0",WeCare轉換!P3193=0),1,IF(OR(WeCare轉換!P3193="1",WeCare轉換!P3193=1),2,IF(OR(WeCare轉換!P3193="2",WeCare轉換!P3193=2),3,IF(OR(WeCare轉換!P3193="3",WeCare轉換!P3193=3),4,IF(OR(WeCare轉換!P3193="4",WeCare轉換!P3193=4),5,IF(OR(WeCare轉換!P3193="5",WeCare轉換!P3193=5),6,"")))))))</f>
        <v/>
      </c>
      <c r="R3194" s="26" t="str">
        <f>IF(WeCare轉換!Q3193="","",IF(OR(WeCare轉換!Q3193="0",WeCare轉換!Q3193=0),1,IF(OR(WeCare轉換!Q3193="1",WeCare轉換!Q3193=1),2,IF(OR(WeCare轉換!Q3193="2",WeCare轉換!Q3193=2),3,IF(OR(WeCare轉換!Q3193="3",WeCare轉換!Q3193=3),4,IF(OR(WeCare轉換!Q3193="4",WeCare轉換!Q3193=4),5,IF(OR(WeCare轉換!Q3193="5",WeCare轉換!Q3193=5),6,"")))))))</f>
        <v/>
      </c>
      <c r="S3194" s="26" t="str">
        <f>IF(WeCare轉換!R3193="","",IF(OR(WeCare轉換!R3193="0",WeCare轉換!R3193=0),1,IF(OR(WeCare轉換!R3193="1",WeCare轉換!R3193=1),2,IF(OR(WeCare轉換!R3193="2",WeCare轉換!R3193=2),3,IF(OR(WeCare轉換!R3193="3",WeCare轉換!R3193=3),4,IF(OR(WeCare轉換!R3193="4",WeCare轉換!R3193=4),5,IF(OR(WeCare轉換!R3193="5",WeCare轉換!R3193=5),6,"")))))))</f>
        <v/>
      </c>
      <c r="T3194" s="26" t="str">
        <f>IF(WeCare轉換!S3193="","",IF(OR(WeCare轉換!S3193="0",WeCare轉換!S3193=0),1,IF(OR(WeCare轉換!S3193="1",WeCare轉換!S3193=1),2,IF(OR(WeCare轉換!S3193="2",WeCare轉換!S3193=2),3,IF(OR(WeCare轉換!S3193="3",WeCare轉換!S3193=3),4,IF(OR(WeCare轉換!S3193="4",WeCare轉換!S3193=4),5,IF(OR(WeCare轉換!S3193="5",WeCare轉換!S3193=5),6,"")))))))</f>
        <v/>
      </c>
      <c r="U3194" s="26" t="str">
        <f>IF(WeCare轉換!T3193="","",IF(OR(WeCare轉換!T3193="0",WeCare轉換!T3193=0),1,IF(OR(WeCare轉換!T3193="1",WeCare轉換!T3193=1),2,IF(OR(WeCare轉換!T3193="2",WeCare轉換!T3193=2),3,IF(OR(WeCare轉換!T3193="3",WeCare轉換!T3193=3),4,IF(OR(WeCare轉換!T3193="4",WeCare轉換!T3193=4),5,IF(OR(WeCare轉換!T3193="5",WeCare轉換!T3193=5),6,"")))))))</f>
        <v/>
      </c>
      <c r="V3194" s="26"/>
      <c r="W3194" s="26" t="str">
        <f>IF(WeCare轉換!U3193="","",WeCare轉換!U3193)</f>
        <v/>
      </c>
    </row>
    <row r="3195" spans="1:23">
      <c r="A3195" s="30" t="str">
        <f>IF(WeCare轉換!A3194="","",WeCare轉換!A3194)</f>
        <v/>
      </c>
      <c r="B3195" s="36" t="str">
        <f>IF(WeCare轉換!B3194="","",WeCare轉換!B3194)</f>
        <v/>
      </c>
      <c r="C3195" s="27"/>
      <c r="D3195" s="26" t="str">
        <f>IF(WeCare轉換!C3194="左手",1,IF(WeCare轉換!C3194="右手",2,""))</f>
        <v/>
      </c>
      <c r="E3195" s="26" t="str">
        <f>IF(WeCare轉換!D3194="是",2,IF(WeCare轉換!D3194="否",1,""))</f>
        <v/>
      </c>
      <c r="F3195" s="26" t="str">
        <f>IF(WeCare轉換!E3194="一個月以內",1,IF(WeCare轉換!E3194="1-3個月",2,IF(WeCare轉換!E3194="3-6個月",3,IF(WeCare轉換!E3194="6-12個月",4,IF(WeCare轉換!E3194="1-3年",5,IF(WeCare轉換!E3194="3年以上",6,""))))))</f>
        <v/>
      </c>
      <c r="G3195" s="26" t="str">
        <f>IF(WeCare轉換!F3194="","",IF(OR(WeCare轉換!F3194="0",WeCare轉換!F3194=0),1,IF(OR(WeCare轉換!F3194="1",WeCare轉換!F3194=1),2,IF(OR(WeCare轉換!F3194="2",WeCare轉換!F3194=2),3,IF(OR(WeCare轉換!F3194="3",WeCare轉換!F3194=3),4,IF(OR(WeCare轉換!F3194="4",WeCare轉換!F3194=4),5,IF(OR(WeCare轉換!F3194="5",WeCare轉換!F3194=5),6,"")))))))</f>
        <v/>
      </c>
      <c r="H3195" s="26" t="str">
        <f>IF(WeCare轉換!I3194="","",IF(OR(WeCare轉換!I3194="0",WeCare轉換!I3194=0),1,IF(OR(WeCare轉換!I3194="1",WeCare轉換!I3194=1),2,IF(OR(WeCare轉換!I3194="2",WeCare轉換!I3194=2),3,IF(OR(WeCare轉換!I3194="3",WeCare轉換!I3194=3),4,IF(OR(WeCare轉換!I3194="4",WeCare轉換!I3194=4),5,IF(OR(WeCare轉換!I3194="5",WeCare轉換!I3194=5),6,"")))))))</f>
        <v/>
      </c>
      <c r="I3195" s="26" t="str">
        <f>IF(WeCare轉換!J3194="","",IF(OR(WeCare轉換!J3194="0",WeCare轉換!J3194=0),1,IF(OR(WeCare轉換!J3194="1",WeCare轉換!J3194=1),2,IF(OR(WeCare轉換!J3194="2",WeCare轉換!J3194=2),3,IF(OR(WeCare轉換!J3194="3",WeCare轉換!J3194=3),4,IF(OR(WeCare轉換!J3194="4",WeCare轉換!J3194=4),5,IF(OR(WeCare轉換!J3194="5",WeCare轉換!J3194=5),6,"")))))))</f>
        <v/>
      </c>
      <c r="J3195" s="26" t="str">
        <f>IF(WeCare轉換!G3194="","",IF(OR(WeCare轉換!G3194="0",WeCare轉換!G3194=0),1,IF(OR(WeCare轉換!G3194="1",WeCare轉換!G3194=1),2,IF(OR(WeCare轉換!G3194="2",WeCare轉換!G3194=2),3,IF(OR(WeCare轉換!G3194="3",WeCare轉換!G3194=3),4,IF(OR(WeCare轉換!G3194="4",WeCare轉換!G3194=4),5,IF(OR(WeCare轉換!G3194="5",WeCare轉換!G3194=5),6,"")))))))</f>
        <v/>
      </c>
      <c r="K3195" s="26" t="str">
        <f>IF(WeCare轉換!H3194="","",IF(OR(WeCare轉換!H3194="0",WeCare轉換!H3194=0),1,IF(OR(WeCare轉換!H3194="1",WeCare轉換!H3194=1),2,IF(OR(WeCare轉換!H3194="2",WeCare轉換!H3194=2),3,IF(OR(WeCare轉換!H3194="3",WeCare轉換!H3194=3),4,IF(OR(WeCare轉換!H3194="4",WeCare轉換!H3194=4),5,IF(OR(WeCare轉換!H3194="5",WeCare轉換!H3194=5),6,"")))))))</f>
        <v/>
      </c>
      <c r="L3195" s="26" t="str">
        <f>IF(WeCare轉換!K3194="","",IF(OR(WeCare轉換!K3194="0",WeCare轉換!K3194=0),1,IF(OR(WeCare轉換!K3194="1",WeCare轉換!K3194=1),2,IF(OR(WeCare轉換!K3194="2",WeCare轉換!K3194=2),3,IF(OR(WeCare轉換!K3194="3",WeCare轉換!K3194=3),4,IF(OR(WeCare轉換!K3194="4",WeCare轉換!K3194=4),5,IF(OR(WeCare轉換!K3194="5",WeCare轉換!K3194=5),6,"")))))))</f>
        <v/>
      </c>
      <c r="M3195" s="26" t="str">
        <f>IF(WeCare轉換!L3194="","",IF(OR(WeCare轉換!L3194="0",WeCare轉換!L3194=0),1,IF(OR(WeCare轉換!L3194="1",WeCare轉換!L3194=1),2,IF(OR(WeCare轉換!L3194="2",WeCare轉換!L3194=2),3,IF(OR(WeCare轉換!L3194="3",WeCare轉換!L3194=3),4,IF(OR(WeCare轉換!L3194="4",WeCare轉換!L3194=4),5,IF(OR(WeCare轉換!L3194="5",WeCare轉換!L3194=5),6,"")))))))</f>
        <v/>
      </c>
      <c r="N3195" s="26" t="str">
        <f>IF(WeCare轉換!M3194="","",IF(OR(WeCare轉換!M3194="0",WeCare轉換!M3194=0),1,IF(OR(WeCare轉換!M3194="1",WeCare轉換!M3194=1),2,IF(OR(WeCare轉換!M3194="2",WeCare轉換!M3194=2),3,IF(OR(WeCare轉換!M3194="3",WeCare轉換!M3194=3),4,IF(OR(WeCare轉換!M3194="4",WeCare轉換!M3194=4),5,IF(OR(WeCare轉換!M3194="5",WeCare轉換!M3194=5),6,"")))))))</f>
        <v/>
      </c>
      <c r="O3195" s="26" t="str">
        <f>IF(WeCare轉換!N3194="","",IF(OR(WeCare轉換!N3194="0",WeCare轉換!N3194=0),1,IF(OR(WeCare轉換!N3194="1",WeCare轉換!N3194=1),2,IF(OR(WeCare轉換!N3194="2",WeCare轉換!N3194=2),3,IF(OR(WeCare轉換!N3194="3",WeCare轉換!N3194=3),4,IF(OR(WeCare轉換!N3194="4",WeCare轉換!N3194=4),5,IF(OR(WeCare轉換!N3194="5",WeCare轉換!N3194=5),6,"")))))))</f>
        <v/>
      </c>
      <c r="P3195" s="26" t="str">
        <f>IF(WeCare轉換!O3194="","",IF(OR(WeCare轉換!O3194="0",WeCare轉換!O3194=0),1,IF(OR(WeCare轉換!O3194="1",WeCare轉換!O3194=1),2,IF(OR(WeCare轉換!O3194="2",WeCare轉換!O3194=2),3,IF(OR(WeCare轉換!O3194="3",WeCare轉換!O3194=3),4,IF(OR(WeCare轉換!O3194="4",WeCare轉換!O3194=4),5,IF(OR(WeCare轉換!O3194="5",WeCare轉換!O3194=5),6,"")))))))</f>
        <v/>
      </c>
      <c r="Q3195" s="26" t="str">
        <f>IF(WeCare轉換!P3194="","",IF(OR(WeCare轉換!P3194="0",WeCare轉換!P3194=0),1,IF(OR(WeCare轉換!P3194="1",WeCare轉換!P3194=1),2,IF(OR(WeCare轉換!P3194="2",WeCare轉換!P3194=2),3,IF(OR(WeCare轉換!P3194="3",WeCare轉換!P3194=3),4,IF(OR(WeCare轉換!P3194="4",WeCare轉換!P3194=4),5,IF(OR(WeCare轉換!P3194="5",WeCare轉換!P3194=5),6,"")))))))</f>
        <v/>
      </c>
      <c r="R3195" s="26" t="str">
        <f>IF(WeCare轉換!Q3194="","",IF(OR(WeCare轉換!Q3194="0",WeCare轉換!Q3194=0),1,IF(OR(WeCare轉換!Q3194="1",WeCare轉換!Q3194=1),2,IF(OR(WeCare轉換!Q3194="2",WeCare轉換!Q3194=2),3,IF(OR(WeCare轉換!Q3194="3",WeCare轉換!Q3194=3),4,IF(OR(WeCare轉換!Q3194="4",WeCare轉換!Q3194=4),5,IF(OR(WeCare轉換!Q3194="5",WeCare轉換!Q3194=5),6,"")))))))</f>
        <v/>
      </c>
      <c r="S3195" s="26" t="str">
        <f>IF(WeCare轉換!R3194="","",IF(OR(WeCare轉換!R3194="0",WeCare轉換!R3194=0),1,IF(OR(WeCare轉換!R3194="1",WeCare轉換!R3194=1),2,IF(OR(WeCare轉換!R3194="2",WeCare轉換!R3194=2),3,IF(OR(WeCare轉換!R3194="3",WeCare轉換!R3194=3),4,IF(OR(WeCare轉換!R3194="4",WeCare轉換!R3194=4),5,IF(OR(WeCare轉換!R3194="5",WeCare轉換!R3194=5),6,"")))))))</f>
        <v/>
      </c>
      <c r="T3195" s="26" t="str">
        <f>IF(WeCare轉換!S3194="","",IF(OR(WeCare轉換!S3194="0",WeCare轉換!S3194=0),1,IF(OR(WeCare轉換!S3194="1",WeCare轉換!S3194=1),2,IF(OR(WeCare轉換!S3194="2",WeCare轉換!S3194=2),3,IF(OR(WeCare轉換!S3194="3",WeCare轉換!S3194=3),4,IF(OR(WeCare轉換!S3194="4",WeCare轉換!S3194=4),5,IF(OR(WeCare轉換!S3194="5",WeCare轉換!S3194=5),6,"")))))))</f>
        <v/>
      </c>
      <c r="U3195" s="26" t="str">
        <f>IF(WeCare轉換!T3194="","",IF(OR(WeCare轉換!T3194="0",WeCare轉換!T3194=0),1,IF(OR(WeCare轉換!T3194="1",WeCare轉換!T3194=1),2,IF(OR(WeCare轉換!T3194="2",WeCare轉換!T3194=2),3,IF(OR(WeCare轉換!T3194="3",WeCare轉換!T3194=3),4,IF(OR(WeCare轉換!T3194="4",WeCare轉換!T3194=4),5,IF(OR(WeCare轉換!T3194="5",WeCare轉換!T3194=5),6,"")))))))</f>
        <v/>
      </c>
      <c r="V3195" s="26"/>
      <c r="W3195" s="26" t="str">
        <f>IF(WeCare轉換!U3194="","",WeCare轉換!U3194)</f>
        <v/>
      </c>
    </row>
    <row r="3196" spans="1:23">
      <c r="A3196" s="30" t="str">
        <f>IF(WeCare轉換!A3195="","",WeCare轉換!A3195)</f>
        <v/>
      </c>
      <c r="B3196" s="36" t="str">
        <f>IF(WeCare轉換!B3195="","",WeCare轉換!B3195)</f>
        <v/>
      </c>
      <c r="C3196" s="27"/>
      <c r="D3196" s="26" t="str">
        <f>IF(WeCare轉換!C3195="左手",1,IF(WeCare轉換!C3195="右手",2,""))</f>
        <v/>
      </c>
      <c r="E3196" s="26" t="str">
        <f>IF(WeCare轉換!D3195="是",2,IF(WeCare轉換!D3195="否",1,""))</f>
        <v/>
      </c>
      <c r="F3196" s="26" t="str">
        <f>IF(WeCare轉換!E3195="一個月以內",1,IF(WeCare轉換!E3195="1-3個月",2,IF(WeCare轉換!E3195="3-6個月",3,IF(WeCare轉換!E3195="6-12個月",4,IF(WeCare轉換!E3195="1-3年",5,IF(WeCare轉換!E3195="3年以上",6,""))))))</f>
        <v/>
      </c>
      <c r="G3196" s="26" t="str">
        <f>IF(WeCare轉換!F3195="","",IF(OR(WeCare轉換!F3195="0",WeCare轉換!F3195=0),1,IF(OR(WeCare轉換!F3195="1",WeCare轉換!F3195=1),2,IF(OR(WeCare轉換!F3195="2",WeCare轉換!F3195=2),3,IF(OR(WeCare轉換!F3195="3",WeCare轉換!F3195=3),4,IF(OR(WeCare轉換!F3195="4",WeCare轉換!F3195=4),5,IF(OR(WeCare轉換!F3195="5",WeCare轉換!F3195=5),6,"")))))))</f>
        <v/>
      </c>
      <c r="H3196" s="26" t="str">
        <f>IF(WeCare轉換!I3195="","",IF(OR(WeCare轉換!I3195="0",WeCare轉換!I3195=0),1,IF(OR(WeCare轉換!I3195="1",WeCare轉換!I3195=1),2,IF(OR(WeCare轉換!I3195="2",WeCare轉換!I3195=2),3,IF(OR(WeCare轉換!I3195="3",WeCare轉換!I3195=3),4,IF(OR(WeCare轉換!I3195="4",WeCare轉換!I3195=4),5,IF(OR(WeCare轉換!I3195="5",WeCare轉換!I3195=5),6,"")))))))</f>
        <v/>
      </c>
      <c r="I3196" s="26" t="str">
        <f>IF(WeCare轉換!J3195="","",IF(OR(WeCare轉換!J3195="0",WeCare轉換!J3195=0),1,IF(OR(WeCare轉換!J3195="1",WeCare轉換!J3195=1),2,IF(OR(WeCare轉換!J3195="2",WeCare轉換!J3195=2),3,IF(OR(WeCare轉換!J3195="3",WeCare轉換!J3195=3),4,IF(OR(WeCare轉換!J3195="4",WeCare轉換!J3195=4),5,IF(OR(WeCare轉換!J3195="5",WeCare轉換!J3195=5),6,"")))))))</f>
        <v/>
      </c>
      <c r="J3196" s="26" t="str">
        <f>IF(WeCare轉換!G3195="","",IF(OR(WeCare轉換!G3195="0",WeCare轉換!G3195=0),1,IF(OR(WeCare轉換!G3195="1",WeCare轉換!G3195=1),2,IF(OR(WeCare轉換!G3195="2",WeCare轉換!G3195=2),3,IF(OR(WeCare轉換!G3195="3",WeCare轉換!G3195=3),4,IF(OR(WeCare轉換!G3195="4",WeCare轉換!G3195=4),5,IF(OR(WeCare轉換!G3195="5",WeCare轉換!G3195=5),6,"")))))))</f>
        <v/>
      </c>
      <c r="K3196" s="26" t="str">
        <f>IF(WeCare轉換!H3195="","",IF(OR(WeCare轉換!H3195="0",WeCare轉換!H3195=0),1,IF(OR(WeCare轉換!H3195="1",WeCare轉換!H3195=1),2,IF(OR(WeCare轉換!H3195="2",WeCare轉換!H3195=2),3,IF(OR(WeCare轉換!H3195="3",WeCare轉換!H3195=3),4,IF(OR(WeCare轉換!H3195="4",WeCare轉換!H3195=4),5,IF(OR(WeCare轉換!H3195="5",WeCare轉換!H3195=5),6,"")))))))</f>
        <v/>
      </c>
      <c r="L3196" s="26" t="str">
        <f>IF(WeCare轉換!K3195="","",IF(OR(WeCare轉換!K3195="0",WeCare轉換!K3195=0),1,IF(OR(WeCare轉換!K3195="1",WeCare轉換!K3195=1),2,IF(OR(WeCare轉換!K3195="2",WeCare轉換!K3195=2),3,IF(OR(WeCare轉換!K3195="3",WeCare轉換!K3195=3),4,IF(OR(WeCare轉換!K3195="4",WeCare轉換!K3195=4),5,IF(OR(WeCare轉換!K3195="5",WeCare轉換!K3195=5),6,"")))))))</f>
        <v/>
      </c>
      <c r="M3196" s="26" t="str">
        <f>IF(WeCare轉換!L3195="","",IF(OR(WeCare轉換!L3195="0",WeCare轉換!L3195=0),1,IF(OR(WeCare轉換!L3195="1",WeCare轉換!L3195=1),2,IF(OR(WeCare轉換!L3195="2",WeCare轉換!L3195=2),3,IF(OR(WeCare轉換!L3195="3",WeCare轉換!L3195=3),4,IF(OR(WeCare轉換!L3195="4",WeCare轉換!L3195=4),5,IF(OR(WeCare轉換!L3195="5",WeCare轉換!L3195=5),6,"")))))))</f>
        <v/>
      </c>
      <c r="N3196" s="26" t="str">
        <f>IF(WeCare轉換!M3195="","",IF(OR(WeCare轉換!M3195="0",WeCare轉換!M3195=0),1,IF(OR(WeCare轉換!M3195="1",WeCare轉換!M3195=1),2,IF(OR(WeCare轉換!M3195="2",WeCare轉換!M3195=2),3,IF(OR(WeCare轉換!M3195="3",WeCare轉換!M3195=3),4,IF(OR(WeCare轉換!M3195="4",WeCare轉換!M3195=4),5,IF(OR(WeCare轉換!M3195="5",WeCare轉換!M3195=5),6,"")))))))</f>
        <v/>
      </c>
      <c r="O3196" s="26" t="str">
        <f>IF(WeCare轉換!N3195="","",IF(OR(WeCare轉換!N3195="0",WeCare轉換!N3195=0),1,IF(OR(WeCare轉換!N3195="1",WeCare轉換!N3195=1),2,IF(OR(WeCare轉換!N3195="2",WeCare轉換!N3195=2),3,IF(OR(WeCare轉換!N3195="3",WeCare轉換!N3195=3),4,IF(OR(WeCare轉換!N3195="4",WeCare轉換!N3195=4),5,IF(OR(WeCare轉換!N3195="5",WeCare轉換!N3195=5),6,"")))))))</f>
        <v/>
      </c>
      <c r="P3196" s="26" t="str">
        <f>IF(WeCare轉換!O3195="","",IF(OR(WeCare轉換!O3195="0",WeCare轉換!O3195=0),1,IF(OR(WeCare轉換!O3195="1",WeCare轉換!O3195=1),2,IF(OR(WeCare轉換!O3195="2",WeCare轉換!O3195=2),3,IF(OR(WeCare轉換!O3195="3",WeCare轉換!O3195=3),4,IF(OR(WeCare轉換!O3195="4",WeCare轉換!O3195=4),5,IF(OR(WeCare轉換!O3195="5",WeCare轉換!O3195=5),6,"")))))))</f>
        <v/>
      </c>
      <c r="Q3196" s="26" t="str">
        <f>IF(WeCare轉換!P3195="","",IF(OR(WeCare轉換!P3195="0",WeCare轉換!P3195=0),1,IF(OR(WeCare轉換!P3195="1",WeCare轉換!P3195=1),2,IF(OR(WeCare轉換!P3195="2",WeCare轉換!P3195=2),3,IF(OR(WeCare轉換!P3195="3",WeCare轉換!P3195=3),4,IF(OR(WeCare轉換!P3195="4",WeCare轉換!P3195=4),5,IF(OR(WeCare轉換!P3195="5",WeCare轉換!P3195=5),6,"")))))))</f>
        <v/>
      </c>
      <c r="R3196" s="26" t="str">
        <f>IF(WeCare轉換!Q3195="","",IF(OR(WeCare轉換!Q3195="0",WeCare轉換!Q3195=0),1,IF(OR(WeCare轉換!Q3195="1",WeCare轉換!Q3195=1),2,IF(OR(WeCare轉換!Q3195="2",WeCare轉換!Q3195=2),3,IF(OR(WeCare轉換!Q3195="3",WeCare轉換!Q3195=3),4,IF(OR(WeCare轉換!Q3195="4",WeCare轉換!Q3195=4),5,IF(OR(WeCare轉換!Q3195="5",WeCare轉換!Q3195=5),6,"")))))))</f>
        <v/>
      </c>
      <c r="S3196" s="26" t="str">
        <f>IF(WeCare轉換!R3195="","",IF(OR(WeCare轉換!R3195="0",WeCare轉換!R3195=0),1,IF(OR(WeCare轉換!R3195="1",WeCare轉換!R3195=1),2,IF(OR(WeCare轉換!R3195="2",WeCare轉換!R3195=2),3,IF(OR(WeCare轉換!R3195="3",WeCare轉換!R3195=3),4,IF(OR(WeCare轉換!R3195="4",WeCare轉換!R3195=4),5,IF(OR(WeCare轉換!R3195="5",WeCare轉換!R3195=5),6,"")))))))</f>
        <v/>
      </c>
      <c r="T3196" s="26" t="str">
        <f>IF(WeCare轉換!S3195="","",IF(OR(WeCare轉換!S3195="0",WeCare轉換!S3195=0),1,IF(OR(WeCare轉換!S3195="1",WeCare轉換!S3195=1),2,IF(OR(WeCare轉換!S3195="2",WeCare轉換!S3195=2),3,IF(OR(WeCare轉換!S3195="3",WeCare轉換!S3195=3),4,IF(OR(WeCare轉換!S3195="4",WeCare轉換!S3195=4),5,IF(OR(WeCare轉換!S3195="5",WeCare轉換!S3195=5),6,"")))))))</f>
        <v/>
      </c>
      <c r="U3196" s="26" t="str">
        <f>IF(WeCare轉換!T3195="","",IF(OR(WeCare轉換!T3195="0",WeCare轉換!T3195=0),1,IF(OR(WeCare轉換!T3195="1",WeCare轉換!T3195=1),2,IF(OR(WeCare轉換!T3195="2",WeCare轉換!T3195=2),3,IF(OR(WeCare轉換!T3195="3",WeCare轉換!T3195=3),4,IF(OR(WeCare轉換!T3195="4",WeCare轉換!T3195=4),5,IF(OR(WeCare轉換!T3195="5",WeCare轉換!T3195=5),6,"")))))))</f>
        <v/>
      </c>
      <c r="V3196" s="26"/>
      <c r="W3196" s="26" t="str">
        <f>IF(WeCare轉換!U3195="","",WeCare轉換!U3195)</f>
        <v/>
      </c>
    </row>
    <row r="3197" spans="1:23">
      <c r="A3197" s="30" t="str">
        <f>IF(WeCare轉換!A3196="","",WeCare轉換!A3196)</f>
        <v/>
      </c>
      <c r="B3197" s="36" t="str">
        <f>IF(WeCare轉換!B3196="","",WeCare轉換!B3196)</f>
        <v/>
      </c>
      <c r="C3197" s="27"/>
      <c r="D3197" s="26" t="str">
        <f>IF(WeCare轉換!C3196="左手",1,IF(WeCare轉換!C3196="右手",2,""))</f>
        <v/>
      </c>
      <c r="E3197" s="26" t="str">
        <f>IF(WeCare轉換!D3196="是",2,IF(WeCare轉換!D3196="否",1,""))</f>
        <v/>
      </c>
      <c r="F3197" s="26" t="str">
        <f>IF(WeCare轉換!E3196="一個月以內",1,IF(WeCare轉換!E3196="1-3個月",2,IF(WeCare轉換!E3196="3-6個月",3,IF(WeCare轉換!E3196="6-12個月",4,IF(WeCare轉換!E3196="1-3年",5,IF(WeCare轉換!E3196="3年以上",6,""))))))</f>
        <v/>
      </c>
      <c r="G3197" s="26" t="str">
        <f>IF(WeCare轉換!F3196="","",IF(OR(WeCare轉換!F3196="0",WeCare轉換!F3196=0),1,IF(OR(WeCare轉換!F3196="1",WeCare轉換!F3196=1),2,IF(OR(WeCare轉換!F3196="2",WeCare轉換!F3196=2),3,IF(OR(WeCare轉換!F3196="3",WeCare轉換!F3196=3),4,IF(OR(WeCare轉換!F3196="4",WeCare轉換!F3196=4),5,IF(OR(WeCare轉換!F3196="5",WeCare轉換!F3196=5),6,"")))))))</f>
        <v/>
      </c>
      <c r="H3197" s="26" t="str">
        <f>IF(WeCare轉換!I3196="","",IF(OR(WeCare轉換!I3196="0",WeCare轉換!I3196=0),1,IF(OR(WeCare轉換!I3196="1",WeCare轉換!I3196=1),2,IF(OR(WeCare轉換!I3196="2",WeCare轉換!I3196=2),3,IF(OR(WeCare轉換!I3196="3",WeCare轉換!I3196=3),4,IF(OR(WeCare轉換!I3196="4",WeCare轉換!I3196=4),5,IF(OR(WeCare轉換!I3196="5",WeCare轉換!I3196=5),6,"")))))))</f>
        <v/>
      </c>
      <c r="I3197" s="26" t="str">
        <f>IF(WeCare轉換!J3196="","",IF(OR(WeCare轉換!J3196="0",WeCare轉換!J3196=0),1,IF(OR(WeCare轉換!J3196="1",WeCare轉換!J3196=1),2,IF(OR(WeCare轉換!J3196="2",WeCare轉換!J3196=2),3,IF(OR(WeCare轉換!J3196="3",WeCare轉換!J3196=3),4,IF(OR(WeCare轉換!J3196="4",WeCare轉換!J3196=4),5,IF(OR(WeCare轉換!J3196="5",WeCare轉換!J3196=5),6,"")))))))</f>
        <v/>
      </c>
      <c r="J3197" s="26" t="str">
        <f>IF(WeCare轉換!G3196="","",IF(OR(WeCare轉換!G3196="0",WeCare轉換!G3196=0),1,IF(OR(WeCare轉換!G3196="1",WeCare轉換!G3196=1),2,IF(OR(WeCare轉換!G3196="2",WeCare轉換!G3196=2),3,IF(OR(WeCare轉換!G3196="3",WeCare轉換!G3196=3),4,IF(OR(WeCare轉換!G3196="4",WeCare轉換!G3196=4),5,IF(OR(WeCare轉換!G3196="5",WeCare轉換!G3196=5),6,"")))))))</f>
        <v/>
      </c>
      <c r="K3197" s="26" t="str">
        <f>IF(WeCare轉換!H3196="","",IF(OR(WeCare轉換!H3196="0",WeCare轉換!H3196=0),1,IF(OR(WeCare轉換!H3196="1",WeCare轉換!H3196=1),2,IF(OR(WeCare轉換!H3196="2",WeCare轉換!H3196=2),3,IF(OR(WeCare轉換!H3196="3",WeCare轉換!H3196=3),4,IF(OR(WeCare轉換!H3196="4",WeCare轉換!H3196=4),5,IF(OR(WeCare轉換!H3196="5",WeCare轉換!H3196=5),6,"")))))))</f>
        <v/>
      </c>
      <c r="L3197" s="26" t="str">
        <f>IF(WeCare轉換!K3196="","",IF(OR(WeCare轉換!K3196="0",WeCare轉換!K3196=0),1,IF(OR(WeCare轉換!K3196="1",WeCare轉換!K3196=1),2,IF(OR(WeCare轉換!K3196="2",WeCare轉換!K3196=2),3,IF(OR(WeCare轉換!K3196="3",WeCare轉換!K3196=3),4,IF(OR(WeCare轉換!K3196="4",WeCare轉換!K3196=4),5,IF(OR(WeCare轉換!K3196="5",WeCare轉換!K3196=5),6,"")))))))</f>
        <v/>
      </c>
      <c r="M3197" s="26" t="str">
        <f>IF(WeCare轉換!L3196="","",IF(OR(WeCare轉換!L3196="0",WeCare轉換!L3196=0),1,IF(OR(WeCare轉換!L3196="1",WeCare轉換!L3196=1),2,IF(OR(WeCare轉換!L3196="2",WeCare轉換!L3196=2),3,IF(OR(WeCare轉換!L3196="3",WeCare轉換!L3196=3),4,IF(OR(WeCare轉換!L3196="4",WeCare轉換!L3196=4),5,IF(OR(WeCare轉換!L3196="5",WeCare轉換!L3196=5),6,"")))))))</f>
        <v/>
      </c>
      <c r="N3197" s="26" t="str">
        <f>IF(WeCare轉換!M3196="","",IF(OR(WeCare轉換!M3196="0",WeCare轉換!M3196=0),1,IF(OR(WeCare轉換!M3196="1",WeCare轉換!M3196=1),2,IF(OR(WeCare轉換!M3196="2",WeCare轉換!M3196=2),3,IF(OR(WeCare轉換!M3196="3",WeCare轉換!M3196=3),4,IF(OR(WeCare轉換!M3196="4",WeCare轉換!M3196=4),5,IF(OR(WeCare轉換!M3196="5",WeCare轉換!M3196=5),6,"")))))))</f>
        <v/>
      </c>
      <c r="O3197" s="26" t="str">
        <f>IF(WeCare轉換!N3196="","",IF(OR(WeCare轉換!N3196="0",WeCare轉換!N3196=0),1,IF(OR(WeCare轉換!N3196="1",WeCare轉換!N3196=1),2,IF(OR(WeCare轉換!N3196="2",WeCare轉換!N3196=2),3,IF(OR(WeCare轉換!N3196="3",WeCare轉換!N3196=3),4,IF(OR(WeCare轉換!N3196="4",WeCare轉換!N3196=4),5,IF(OR(WeCare轉換!N3196="5",WeCare轉換!N3196=5),6,"")))))))</f>
        <v/>
      </c>
      <c r="P3197" s="26" t="str">
        <f>IF(WeCare轉換!O3196="","",IF(OR(WeCare轉換!O3196="0",WeCare轉換!O3196=0),1,IF(OR(WeCare轉換!O3196="1",WeCare轉換!O3196=1),2,IF(OR(WeCare轉換!O3196="2",WeCare轉換!O3196=2),3,IF(OR(WeCare轉換!O3196="3",WeCare轉換!O3196=3),4,IF(OR(WeCare轉換!O3196="4",WeCare轉換!O3196=4),5,IF(OR(WeCare轉換!O3196="5",WeCare轉換!O3196=5),6,"")))))))</f>
        <v/>
      </c>
      <c r="Q3197" s="26" t="str">
        <f>IF(WeCare轉換!P3196="","",IF(OR(WeCare轉換!P3196="0",WeCare轉換!P3196=0),1,IF(OR(WeCare轉換!P3196="1",WeCare轉換!P3196=1),2,IF(OR(WeCare轉換!P3196="2",WeCare轉換!P3196=2),3,IF(OR(WeCare轉換!P3196="3",WeCare轉換!P3196=3),4,IF(OR(WeCare轉換!P3196="4",WeCare轉換!P3196=4),5,IF(OR(WeCare轉換!P3196="5",WeCare轉換!P3196=5),6,"")))))))</f>
        <v/>
      </c>
      <c r="R3197" s="26" t="str">
        <f>IF(WeCare轉換!Q3196="","",IF(OR(WeCare轉換!Q3196="0",WeCare轉換!Q3196=0),1,IF(OR(WeCare轉換!Q3196="1",WeCare轉換!Q3196=1),2,IF(OR(WeCare轉換!Q3196="2",WeCare轉換!Q3196=2),3,IF(OR(WeCare轉換!Q3196="3",WeCare轉換!Q3196=3),4,IF(OR(WeCare轉換!Q3196="4",WeCare轉換!Q3196=4),5,IF(OR(WeCare轉換!Q3196="5",WeCare轉換!Q3196=5),6,"")))))))</f>
        <v/>
      </c>
      <c r="S3197" s="26" t="str">
        <f>IF(WeCare轉換!R3196="","",IF(OR(WeCare轉換!R3196="0",WeCare轉換!R3196=0),1,IF(OR(WeCare轉換!R3196="1",WeCare轉換!R3196=1),2,IF(OR(WeCare轉換!R3196="2",WeCare轉換!R3196=2),3,IF(OR(WeCare轉換!R3196="3",WeCare轉換!R3196=3),4,IF(OR(WeCare轉換!R3196="4",WeCare轉換!R3196=4),5,IF(OR(WeCare轉換!R3196="5",WeCare轉換!R3196=5),6,"")))))))</f>
        <v/>
      </c>
      <c r="T3197" s="26" t="str">
        <f>IF(WeCare轉換!S3196="","",IF(OR(WeCare轉換!S3196="0",WeCare轉換!S3196=0),1,IF(OR(WeCare轉換!S3196="1",WeCare轉換!S3196=1),2,IF(OR(WeCare轉換!S3196="2",WeCare轉換!S3196=2),3,IF(OR(WeCare轉換!S3196="3",WeCare轉換!S3196=3),4,IF(OR(WeCare轉換!S3196="4",WeCare轉換!S3196=4),5,IF(OR(WeCare轉換!S3196="5",WeCare轉換!S3196=5),6,"")))))))</f>
        <v/>
      </c>
      <c r="U3197" s="26" t="str">
        <f>IF(WeCare轉換!T3196="","",IF(OR(WeCare轉換!T3196="0",WeCare轉換!T3196=0),1,IF(OR(WeCare轉換!T3196="1",WeCare轉換!T3196=1),2,IF(OR(WeCare轉換!T3196="2",WeCare轉換!T3196=2),3,IF(OR(WeCare轉換!T3196="3",WeCare轉換!T3196=3),4,IF(OR(WeCare轉換!T3196="4",WeCare轉換!T3196=4),5,IF(OR(WeCare轉換!T3196="5",WeCare轉換!T3196=5),6,"")))))))</f>
        <v/>
      </c>
      <c r="V3197" s="26"/>
      <c r="W3197" s="26" t="str">
        <f>IF(WeCare轉換!U3196="","",WeCare轉換!U3196)</f>
        <v/>
      </c>
    </row>
    <row r="3198" spans="1:23">
      <c r="A3198" s="30" t="str">
        <f>IF(WeCare轉換!A3197="","",WeCare轉換!A3197)</f>
        <v/>
      </c>
      <c r="B3198" s="36" t="str">
        <f>IF(WeCare轉換!B3197="","",WeCare轉換!B3197)</f>
        <v/>
      </c>
      <c r="C3198" s="27"/>
      <c r="D3198" s="26" t="str">
        <f>IF(WeCare轉換!C3197="左手",1,IF(WeCare轉換!C3197="右手",2,""))</f>
        <v/>
      </c>
      <c r="E3198" s="26" t="str">
        <f>IF(WeCare轉換!D3197="是",2,IF(WeCare轉換!D3197="否",1,""))</f>
        <v/>
      </c>
      <c r="F3198" s="26" t="str">
        <f>IF(WeCare轉換!E3197="一個月以內",1,IF(WeCare轉換!E3197="1-3個月",2,IF(WeCare轉換!E3197="3-6個月",3,IF(WeCare轉換!E3197="6-12個月",4,IF(WeCare轉換!E3197="1-3年",5,IF(WeCare轉換!E3197="3年以上",6,""))))))</f>
        <v/>
      </c>
      <c r="G3198" s="26" t="str">
        <f>IF(WeCare轉換!F3197="","",IF(OR(WeCare轉換!F3197="0",WeCare轉換!F3197=0),1,IF(OR(WeCare轉換!F3197="1",WeCare轉換!F3197=1),2,IF(OR(WeCare轉換!F3197="2",WeCare轉換!F3197=2),3,IF(OR(WeCare轉換!F3197="3",WeCare轉換!F3197=3),4,IF(OR(WeCare轉換!F3197="4",WeCare轉換!F3197=4),5,IF(OR(WeCare轉換!F3197="5",WeCare轉換!F3197=5),6,"")))))))</f>
        <v/>
      </c>
      <c r="H3198" s="26" t="str">
        <f>IF(WeCare轉換!I3197="","",IF(OR(WeCare轉換!I3197="0",WeCare轉換!I3197=0),1,IF(OR(WeCare轉換!I3197="1",WeCare轉換!I3197=1),2,IF(OR(WeCare轉換!I3197="2",WeCare轉換!I3197=2),3,IF(OR(WeCare轉換!I3197="3",WeCare轉換!I3197=3),4,IF(OR(WeCare轉換!I3197="4",WeCare轉換!I3197=4),5,IF(OR(WeCare轉換!I3197="5",WeCare轉換!I3197=5),6,"")))))))</f>
        <v/>
      </c>
      <c r="I3198" s="26" t="str">
        <f>IF(WeCare轉換!J3197="","",IF(OR(WeCare轉換!J3197="0",WeCare轉換!J3197=0),1,IF(OR(WeCare轉換!J3197="1",WeCare轉換!J3197=1),2,IF(OR(WeCare轉換!J3197="2",WeCare轉換!J3197=2),3,IF(OR(WeCare轉換!J3197="3",WeCare轉換!J3197=3),4,IF(OR(WeCare轉換!J3197="4",WeCare轉換!J3197=4),5,IF(OR(WeCare轉換!J3197="5",WeCare轉換!J3197=5),6,"")))))))</f>
        <v/>
      </c>
      <c r="J3198" s="26" t="str">
        <f>IF(WeCare轉換!G3197="","",IF(OR(WeCare轉換!G3197="0",WeCare轉換!G3197=0),1,IF(OR(WeCare轉換!G3197="1",WeCare轉換!G3197=1),2,IF(OR(WeCare轉換!G3197="2",WeCare轉換!G3197=2),3,IF(OR(WeCare轉換!G3197="3",WeCare轉換!G3197=3),4,IF(OR(WeCare轉換!G3197="4",WeCare轉換!G3197=4),5,IF(OR(WeCare轉換!G3197="5",WeCare轉換!G3197=5),6,"")))))))</f>
        <v/>
      </c>
      <c r="K3198" s="26" t="str">
        <f>IF(WeCare轉換!H3197="","",IF(OR(WeCare轉換!H3197="0",WeCare轉換!H3197=0),1,IF(OR(WeCare轉換!H3197="1",WeCare轉換!H3197=1),2,IF(OR(WeCare轉換!H3197="2",WeCare轉換!H3197=2),3,IF(OR(WeCare轉換!H3197="3",WeCare轉換!H3197=3),4,IF(OR(WeCare轉換!H3197="4",WeCare轉換!H3197=4),5,IF(OR(WeCare轉換!H3197="5",WeCare轉換!H3197=5),6,"")))))))</f>
        <v/>
      </c>
      <c r="L3198" s="26" t="str">
        <f>IF(WeCare轉換!K3197="","",IF(OR(WeCare轉換!K3197="0",WeCare轉換!K3197=0),1,IF(OR(WeCare轉換!K3197="1",WeCare轉換!K3197=1),2,IF(OR(WeCare轉換!K3197="2",WeCare轉換!K3197=2),3,IF(OR(WeCare轉換!K3197="3",WeCare轉換!K3197=3),4,IF(OR(WeCare轉換!K3197="4",WeCare轉換!K3197=4),5,IF(OR(WeCare轉換!K3197="5",WeCare轉換!K3197=5),6,"")))))))</f>
        <v/>
      </c>
      <c r="M3198" s="26" t="str">
        <f>IF(WeCare轉換!L3197="","",IF(OR(WeCare轉換!L3197="0",WeCare轉換!L3197=0),1,IF(OR(WeCare轉換!L3197="1",WeCare轉換!L3197=1),2,IF(OR(WeCare轉換!L3197="2",WeCare轉換!L3197=2),3,IF(OR(WeCare轉換!L3197="3",WeCare轉換!L3197=3),4,IF(OR(WeCare轉換!L3197="4",WeCare轉換!L3197=4),5,IF(OR(WeCare轉換!L3197="5",WeCare轉換!L3197=5),6,"")))))))</f>
        <v/>
      </c>
      <c r="N3198" s="26" t="str">
        <f>IF(WeCare轉換!M3197="","",IF(OR(WeCare轉換!M3197="0",WeCare轉換!M3197=0),1,IF(OR(WeCare轉換!M3197="1",WeCare轉換!M3197=1),2,IF(OR(WeCare轉換!M3197="2",WeCare轉換!M3197=2),3,IF(OR(WeCare轉換!M3197="3",WeCare轉換!M3197=3),4,IF(OR(WeCare轉換!M3197="4",WeCare轉換!M3197=4),5,IF(OR(WeCare轉換!M3197="5",WeCare轉換!M3197=5),6,"")))))))</f>
        <v/>
      </c>
      <c r="O3198" s="26" t="str">
        <f>IF(WeCare轉換!N3197="","",IF(OR(WeCare轉換!N3197="0",WeCare轉換!N3197=0),1,IF(OR(WeCare轉換!N3197="1",WeCare轉換!N3197=1),2,IF(OR(WeCare轉換!N3197="2",WeCare轉換!N3197=2),3,IF(OR(WeCare轉換!N3197="3",WeCare轉換!N3197=3),4,IF(OR(WeCare轉換!N3197="4",WeCare轉換!N3197=4),5,IF(OR(WeCare轉換!N3197="5",WeCare轉換!N3197=5),6,"")))))))</f>
        <v/>
      </c>
      <c r="P3198" s="26" t="str">
        <f>IF(WeCare轉換!O3197="","",IF(OR(WeCare轉換!O3197="0",WeCare轉換!O3197=0),1,IF(OR(WeCare轉換!O3197="1",WeCare轉換!O3197=1),2,IF(OR(WeCare轉換!O3197="2",WeCare轉換!O3197=2),3,IF(OR(WeCare轉換!O3197="3",WeCare轉換!O3197=3),4,IF(OR(WeCare轉換!O3197="4",WeCare轉換!O3197=4),5,IF(OR(WeCare轉換!O3197="5",WeCare轉換!O3197=5),6,"")))))))</f>
        <v/>
      </c>
      <c r="Q3198" s="26" t="str">
        <f>IF(WeCare轉換!P3197="","",IF(OR(WeCare轉換!P3197="0",WeCare轉換!P3197=0),1,IF(OR(WeCare轉換!P3197="1",WeCare轉換!P3197=1),2,IF(OR(WeCare轉換!P3197="2",WeCare轉換!P3197=2),3,IF(OR(WeCare轉換!P3197="3",WeCare轉換!P3197=3),4,IF(OR(WeCare轉換!P3197="4",WeCare轉換!P3197=4),5,IF(OR(WeCare轉換!P3197="5",WeCare轉換!P3197=5),6,"")))))))</f>
        <v/>
      </c>
      <c r="R3198" s="26" t="str">
        <f>IF(WeCare轉換!Q3197="","",IF(OR(WeCare轉換!Q3197="0",WeCare轉換!Q3197=0),1,IF(OR(WeCare轉換!Q3197="1",WeCare轉換!Q3197=1),2,IF(OR(WeCare轉換!Q3197="2",WeCare轉換!Q3197=2),3,IF(OR(WeCare轉換!Q3197="3",WeCare轉換!Q3197=3),4,IF(OR(WeCare轉換!Q3197="4",WeCare轉換!Q3197=4),5,IF(OR(WeCare轉換!Q3197="5",WeCare轉換!Q3197=5),6,"")))))))</f>
        <v/>
      </c>
      <c r="S3198" s="26" t="str">
        <f>IF(WeCare轉換!R3197="","",IF(OR(WeCare轉換!R3197="0",WeCare轉換!R3197=0),1,IF(OR(WeCare轉換!R3197="1",WeCare轉換!R3197=1),2,IF(OR(WeCare轉換!R3197="2",WeCare轉換!R3197=2),3,IF(OR(WeCare轉換!R3197="3",WeCare轉換!R3197=3),4,IF(OR(WeCare轉換!R3197="4",WeCare轉換!R3197=4),5,IF(OR(WeCare轉換!R3197="5",WeCare轉換!R3197=5),6,"")))))))</f>
        <v/>
      </c>
      <c r="T3198" s="26" t="str">
        <f>IF(WeCare轉換!S3197="","",IF(OR(WeCare轉換!S3197="0",WeCare轉換!S3197=0),1,IF(OR(WeCare轉換!S3197="1",WeCare轉換!S3197=1),2,IF(OR(WeCare轉換!S3197="2",WeCare轉換!S3197=2),3,IF(OR(WeCare轉換!S3197="3",WeCare轉換!S3197=3),4,IF(OR(WeCare轉換!S3197="4",WeCare轉換!S3197=4),5,IF(OR(WeCare轉換!S3197="5",WeCare轉換!S3197=5),6,"")))))))</f>
        <v/>
      </c>
      <c r="U3198" s="26" t="str">
        <f>IF(WeCare轉換!T3197="","",IF(OR(WeCare轉換!T3197="0",WeCare轉換!T3197=0),1,IF(OR(WeCare轉換!T3197="1",WeCare轉換!T3197=1),2,IF(OR(WeCare轉換!T3197="2",WeCare轉換!T3197=2),3,IF(OR(WeCare轉換!T3197="3",WeCare轉換!T3197=3),4,IF(OR(WeCare轉換!T3197="4",WeCare轉換!T3197=4),5,IF(OR(WeCare轉換!T3197="5",WeCare轉換!T3197=5),6,"")))))))</f>
        <v/>
      </c>
      <c r="V3198" s="26"/>
      <c r="W3198" s="26" t="str">
        <f>IF(WeCare轉換!U3197="","",WeCare轉換!U3197)</f>
        <v/>
      </c>
    </row>
    <row r="3199" spans="1:23">
      <c r="A3199" s="30" t="str">
        <f>IF(WeCare轉換!A3198="","",WeCare轉換!A3198)</f>
        <v/>
      </c>
      <c r="B3199" s="36" t="str">
        <f>IF(WeCare轉換!B3198="","",WeCare轉換!B3198)</f>
        <v/>
      </c>
      <c r="C3199" s="27"/>
      <c r="D3199" s="26" t="str">
        <f>IF(WeCare轉換!C3198="左手",1,IF(WeCare轉換!C3198="右手",2,""))</f>
        <v/>
      </c>
      <c r="E3199" s="26" t="str">
        <f>IF(WeCare轉換!D3198="是",2,IF(WeCare轉換!D3198="否",1,""))</f>
        <v/>
      </c>
      <c r="F3199" s="26" t="str">
        <f>IF(WeCare轉換!E3198="一個月以內",1,IF(WeCare轉換!E3198="1-3個月",2,IF(WeCare轉換!E3198="3-6個月",3,IF(WeCare轉換!E3198="6-12個月",4,IF(WeCare轉換!E3198="1-3年",5,IF(WeCare轉換!E3198="3年以上",6,""))))))</f>
        <v/>
      </c>
      <c r="G3199" s="26" t="str">
        <f>IF(WeCare轉換!F3198="","",IF(OR(WeCare轉換!F3198="0",WeCare轉換!F3198=0),1,IF(OR(WeCare轉換!F3198="1",WeCare轉換!F3198=1),2,IF(OR(WeCare轉換!F3198="2",WeCare轉換!F3198=2),3,IF(OR(WeCare轉換!F3198="3",WeCare轉換!F3198=3),4,IF(OR(WeCare轉換!F3198="4",WeCare轉換!F3198=4),5,IF(OR(WeCare轉換!F3198="5",WeCare轉換!F3198=5),6,"")))))))</f>
        <v/>
      </c>
      <c r="H3199" s="26" t="str">
        <f>IF(WeCare轉換!I3198="","",IF(OR(WeCare轉換!I3198="0",WeCare轉換!I3198=0),1,IF(OR(WeCare轉換!I3198="1",WeCare轉換!I3198=1),2,IF(OR(WeCare轉換!I3198="2",WeCare轉換!I3198=2),3,IF(OR(WeCare轉換!I3198="3",WeCare轉換!I3198=3),4,IF(OR(WeCare轉換!I3198="4",WeCare轉換!I3198=4),5,IF(OR(WeCare轉換!I3198="5",WeCare轉換!I3198=5),6,"")))))))</f>
        <v/>
      </c>
      <c r="I3199" s="26" t="str">
        <f>IF(WeCare轉換!J3198="","",IF(OR(WeCare轉換!J3198="0",WeCare轉換!J3198=0),1,IF(OR(WeCare轉換!J3198="1",WeCare轉換!J3198=1),2,IF(OR(WeCare轉換!J3198="2",WeCare轉換!J3198=2),3,IF(OR(WeCare轉換!J3198="3",WeCare轉換!J3198=3),4,IF(OR(WeCare轉換!J3198="4",WeCare轉換!J3198=4),5,IF(OR(WeCare轉換!J3198="5",WeCare轉換!J3198=5),6,"")))))))</f>
        <v/>
      </c>
      <c r="J3199" s="26" t="str">
        <f>IF(WeCare轉換!G3198="","",IF(OR(WeCare轉換!G3198="0",WeCare轉換!G3198=0),1,IF(OR(WeCare轉換!G3198="1",WeCare轉換!G3198=1),2,IF(OR(WeCare轉換!G3198="2",WeCare轉換!G3198=2),3,IF(OR(WeCare轉換!G3198="3",WeCare轉換!G3198=3),4,IF(OR(WeCare轉換!G3198="4",WeCare轉換!G3198=4),5,IF(OR(WeCare轉換!G3198="5",WeCare轉換!G3198=5),6,"")))))))</f>
        <v/>
      </c>
      <c r="K3199" s="26" t="str">
        <f>IF(WeCare轉換!H3198="","",IF(OR(WeCare轉換!H3198="0",WeCare轉換!H3198=0),1,IF(OR(WeCare轉換!H3198="1",WeCare轉換!H3198=1),2,IF(OR(WeCare轉換!H3198="2",WeCare轉換!H3198=2),3,IF(OR(WeCare轉換!H3198="3",WeCare轉換!H3198=3),4,IF(OR(WeCare轉換!H3198="4",WeCare轉換!H3198=4),5,IF(OR(WeCare轉換!H3198="5",WeCare轉換!H3198=5),6,"")))))))</f>
        <v/>
      </c>
      <c r="L3199" s="26" t="str">
        <f>IF(WeCare轉換!K3198="","",IF(OR(WeCare轉換!K3198="0",WeCare轉換!K3198=0),1,IF(OR(WeCare轉換!K3198="1",WeCare轉換!K3198=1),2,IF(OR(WeCare轉換!K3198="2",WeCare轉換!K3198=2),3,IF(OR(WeCare轉換!K3198="3",WeCare轉換!K3198=3),4,IF(OR(WeCare轉換!K3198="4",WeCare轉換!K3198=4),5,IF(OR(WeCare轉換!K3198="5",WeCare轉換!K3198=5),6,"")))))))</f>
        <v/>
      </c>
      <c r="M3199" s="26" t="str">
        <f>IF(WeCare轉換!L3198="","",IF(OR(WeCare轉換!L3198="0",WeCare轉換!L3198=0),1,IF(OR(WeCare轉換!L3198="1",WeCare轉換!L3198=1),2,IF(OR(WeCare轉換!L3198="2",WeCare轉換!L3198=2),3,IF(OR(WeCare轉換!L3198="3",WeCare轉換!L3198=3),4,IF(OR(WeCare轉換!L3198="4",WeCare轉換!L3198=4),5,IF(OR(WeCare轉換!L3198="5",WeCare轉換!L3198=5),6,"")))))))</f>
        <v/>
      </c>
      <c r="N3199" s="26" t="str">
        <f>IF(WeCare轉換!M3198="","",IF(OR(WeCare轉換!M3198="0",WeCare轉換!M3198=0),1,IF(OR(WeCare轉換!M3198="1",WeCare轉換!M3198=1),2,IF(OR(WeCare轉換!M3198="2",WeCare轉換!M3198=2),3,IF(OR(WeCare轉換!M3198="3",WeCare轉換!M3198=3),4,IF(OR(WeCare轉換!M3198="4",WeCare轉換!M3198=4),5,IF(OR(WeCare轉換!M3198="5",WeCare轉換!M3198=5),6,"")))))))</f>
        <v/>
      </c>
      <c r="O3199" s="26" t="str">
        <f>IF(WeCare轉換!N3198="","",IF(OR(WeCare轉換!N3198="0",WeCare轉換!N3198=0),1,IF(OR(WeCare轉換!N3198="1",WeCare轉換!N3198=1),2,IF(OR(WeCare轉換!N3198="2",WeCare轉換!N3198=2),3,IF(OR(WeCare轉換!N3198="3",WeCare轉換!N3198=3),4,IF(OR(WeCare轉換!N3198="4",WeCare轉換!N3198=4),5,IF(OR(WeCare轉換!N3198="5",WeCare轉換!N3198=5),6,"")))))))</f>
        <v/>
      </c>
      <c r="P3199" s="26" t="str">
        <f>IF(WeCare轉換!O3198="","",IF(OR(WeCare轉換!O3198="0",WeCare轉換!O3198=0),1,IF(OR(WeCare轉換!O3198="1",WeCare轉換!O3198=1),2,IF(OR(WeCare轉換!O3198="2",WeCare轉換!O3198=2),3,IF(OR(WeCare轉換!O3198="3",WeCare轉換!O3198=3),4,IF(OR(WeCare轉換!O3198="4",WeCare轉換!O3198=4),5,IF(OR(WeCare轉換!O3198="5",WeCare轉換!O3198=5),6,"")))))))</f>
        <v/>
      </c>
      <c r="Q3199" s="26" t="str">
        <f>IF(WeCare轉換!P3198="","",IF(OR(WeCare轉換!P3198="0",WeCare轉換!P3198=0),1,IF(OR(WeCare轉換!P3198="1",WeCare轉換!P3198=1),2,IF(OR(WeCare轉換!P3198="2",WeCare轉換!P3198=2),3,IF(OR(WeCare轉換!P3198="3",WeCare轉換!P3198=3),4,IF(OR(WeCare轉換!P3198="4",WeCare轉換!P3198=4),5,IF(OR(WeCare轉換!P3198="5",WeCare轉換!P3198=5),6,"")))))))</f>
        <v/>
      </c>
      <c r="R3199" s="26" t="str">
        <f>IF(WeCare轉換!Q3198="","",IF(OR(WeCare轉換!Q3198="0",WeCare轉換!Q3198=0),1,IF(OR(WeCare轉換!Q3198="1",WeCare轉換!Q3198=1),2,IF(OR(WeCare轉換!Q3198="2",WeCare轉換!Q3198=2),3,IF(OR(WeCare轉換!Q3198="3",WeCare轉換!Q3198=3),4,IF(OR(WeCare轉換!Q3198="4",WeCare轉換!Q3198=4),5,IF(OR(WeCare轉換!Q3198="5",WeCare轉換!Q3198=5),6,"")))))))</f>
        <v/>
      </c>
      <c r="S3199" s="26" t="str">
        <f>IF(WeCare轉換!R3198="","",IF(OR(WeCare轉換!R3198="0",WeCare轉換!R3198=0),1,IF(OR(WeCare轉換!R3198="1",WeCare轉換!R3198=1),2,IF(OR(WeCare轉換!R3198="2",WeCare轉換!R3198=2),3,IF(OR(WeCare轉換!R3198="3",WeCare轉換!R3198=3),4,IF(OR(WeCare轉換!R3198="4",WeCare轉換!R3198=4),5,IF(OR(WeCare轉換!R3198="5",WeCare轉換!R3198=5),6,"")))))))</f>
        <v/>
      </c>
      <c r="T3199" s="26" t="str">
        <f>IF(WeCare轉換!S3198="","",IF(OR(WeCare轉換!S3198="0",WeCare轉換!S3198=0),1,IF(OR(WeCare轉換!S3198="1",WeCare轉換!S3198=1),2,IF(OR(WeCare轉換!S3198="2",WeCare轉換!S3198=2),3,IF(OR(WeCare轉換!S3198="3",WeCare轉換!S3198=3),4,IF(OR(WeCare轉換!S3198="4",WeCare轉換!S3198=4),5,IF(OR(WeCare轉換!S3198="5",WeCare轉換!S3198=5),6,"")))))))</f>
        <v/>
      </c>
      <c r="U3199" s="26" t="str">
        <f>IF(WeCare轉換!T3198="","",IF(OR(WeCare轉換!T3198="0",WeCare轉換!T3198=0),1,IF(OR(WeCare轉換!T3198="1",WeCare轉換!T3198=1),2,IF(OR(WeCare轉換!T3198="2",WeCare轉換!T3198=2),3,IF(OR(WeCare轉換!T3198="3",WeCare轉換!T3198=3),4,IF(OR(WeCare轉換!T3198="4",WeCare轉換!T3198=4),5,IF(OR(WeCare轉換!T3198="5",WeCare轉換!T3198=5),6,"")))))))</f>
        <v/>
      </c>
      <c r="V3199" s="26"/>
      <c r="W3199" s="26" t="str">
        <f>IF(WeCare轉換!U3198="","",WeCare轉換!U3198)</f>
        <v/>
      </c>
    </row>
    <row r="3200" spans="1:23">
      <c r="A3200" s="30" t="str">
        <f>IF(WeCare轉換!A3199="","",WeCare轉換!A3199)</f>
        <v/>
      </c>
      <c r="B3200" s="36" t="str">
        <f>IF(WeCare轉換!B3199="","",WeCare轉換!B3199)</f>
        <v/>
      </c>
      <c r="C3200" s="27"/>
      <c r="D3200" s="26" t="str">
        <f>IF(WeCare轉換!C3199="左手",1,IF(WeCare轉換!C3199="右手",2,""))</f>
        <v/>
      </c>
      <c r="E3200" s="26" t="str">
        <f>IF(WeCare轉換!D3199="是",2,IF(WeCare轉換!D3199="否",1,""))</f>
        <v/>
      </c>
      <c r="F3200" s="26" t="str">
        <f>IF(WeCare轉換!E3199="一個月以內",1,IF(WeCare轉換!E3199="1-3個月",2,IF(WeCare轉換!E3199="3-6個月",3,IF(WeCare轉換!E3199="6-12個月",4,IF(WeCare轉換!E3199="1-3年",5,IF(WeCare轉換!E3199="3年以上",6,""))))))</f>
        <v/>
      </c>
      <c r="G3200" s="26" t="str">
        <f>IF(WeCare轉換!F3199="","",IF(OR(WeCare轉換!F3199="0",WeCare轉換!F3199=0),1,IF(OR(WeCare轉換!F3199="1",WeCare轉換!F3199=1),2,IF(OR(WeCare轉換!F3199="2",WeCare轉換!F3199=2),3,IF(OR(WeCare轉換!F3199="3",WeCare轉換!F3199=3),4,IF(OR(WeCare轉換!F3199="4",WeCare轉換!F3199=4),5,IF(OR(WeCare轉換!F3199="5",WeCare轉換!F3199=5),6,"")))))))</f>
        <v/>
      </c>
      <c r="H3200" s="26" t="str">
        <f>IF(WeCare轉換!I3199="","",IF(OR(WeCare轉換!I3199="0",WeCare轉換!I3199=0),1,IF(OR(WeCare轉換!I3199="1",WeCare轉換!I3199=1),2,IF(OR(WeCare轉換!I3199="2",WeCare轉換!I3199=2),3,IF(OR(WeCare轉換!I3199="3",WeCare轉換!I3199=3),4,IF(OR(WeCare轉換!I3199="4",WeCare轉換!I3199=4),5,IF(OR(WeCare轉換!I3199="5",WeCare轉換!I3199=5),6,"")))))))</f>
        <v/>
      </c>
      <c r="I3200" s="26" t="str">
        <f>IF(WeCare轉換!J3199="","",IF(OR(WeCare轉換!J3199="0",WeCare轉換!J3199=0),1,IF(OR(WeCare轉換!J3199="1",WeCare轉換!J3199=1),2,IF(OR(WeCare轉換!J3199="2",WeCare轉換!J3199=2),3,IF(OR(WeCare轉換!J3199="3",WeCare轉換!J3199=3),4,IF(OR(WeCare轉換!J3199="4",WeCare轉換!J3199=4),5,IF(OR(WeCare轉換!J3199="5",WeCare轉換!J3199=5),6,"")))))))</f>
        <v/>
      </c>
      <c r="J3200" s="26" t="str">
        <f>IF(WeCare轉換!G3199="","",IF(OR(WeCare轉換!G3199="0",WeCare轉換!G3199=0),1,IF(OR(WeCare轉換!G3199="1",WeCare轉換!G3199=1),2,IF(OR(WeCare轉換!G3199="2",WeCare轉換!G3199=2),3,IF(OR(WeCare轉換!G3199="3",WeCare轉換!G3199=3),4,IF(OR(WeCare轉換!G3199="4",WeCare轉換!G3199=4),5,IF(OR(WeCare轉換!G3199="5",WeCare轉換!G3199=5),6,"")))))))</f>
        <v/>
      </c>
      <c r="K3200" s="26" t="str">
        <f>IF(WeCare轉換!H3199="","",IF(OR(WeCare轉換!H3199="0",WeCare轉換!H3199=0),1,IF(OR(WeCare轉換!H3199="1",WeCare轉換!H3199=1),2,IF(OR(WeCare轉換!H3199="2",WeCare轉換!H3199=2),3,IF(OR(WeCare轉換!H3199="3",WeCare轉換!H3199=3),4,IF(OR(WeCare轉換!H3199="4",WeCare轉換!H3199=4),5,IF(OR(WeCare轉換!H3199="5",WeCare轉換!H3199=5),6,"")))))))</f>
        <v/>
      </c>
      <c r="L3200" s="26" t="str">
        <f>IF(WeCare轉換!K3199="","",IF(OR(WeCare轉換!K3199="0",WeCare轉換!K3199=0),1,IF(OR(WeCare轉換!K3199="1",WeCare轉換!K3199=1),2,IF(OR(WeCare轉換!K3199="2",WeCare轉換!K3199=2),3,IF(OR(WeCare轉換!K3199="3",WeCare轉換!K3199=3),4,IF(OR(WeCare轉換!K3199="4",WeCare轉換!K3199=4),5,IF(OR(WeCare轉換!K3199="5",WeCare轉換!K3199=5),6,"")))))))</f>
        <v/>
      </c>
      <c r="M3200" s="26" t="str">
        <f>IF(WeCare轉換!L3199="","",IF(OR(WeCare轉換!L3199="0",WeCare轉換!L3199=0),1,IF(OR(WeCare轉換!L3199="1",WeCare轉換!L3199=1),2,IF(OR(WeCare轉換!L3199="2",WeCare轉換!L3199=2),3,IF(OR(WeCare轉換!L3199="3",WeCare轉換!L3199=3),4,IF(OR(WeCare轉換!L3199="4",WeCare轉換!L3199=4),5,IF(OR(WeCare轉換!L3199="5",WeCare轉換!L3199=5),6,"")))))))</f>
        <v/>
      </c>
      <c r="N3200" s="26" t="str">
        <f>IF(WeCare轉換!M3199="","",IF(OR(WeCare轉換!M3199="0",WeCare轉換!M3199=0),1,IF(OR(WeCare轉換!M3199="1",WeCare轉換!M3199=1),2,IF(OR(WeCare轉換!M3199="2",WeCare轉換!M3199=2),3,IF(OR(WeCare轉換!M3199="3",WeCare轉換!M3199=3),4,IF(OR(WeCare轉換!M3199="4",WeCare轉換!M3199=4),5,IF(OR(WeCare轉換!M3199="5",WeCare轉換!M3199=5),6,"")))))))</f>
        <v/>
      </c>
      <c r="O3200" s="26" t="str">
        <f>IF(WeCare轉換!N3199="","",IF(OR(WeCare轉換!N3199="0",WeCare轉換!N3199=0),1,IF(OR(WeCare轉換!N3199="1",WeCare轉換!N3199=1),2,IF(OR(WeCare轉換!N3199="2",WeCare轉換!N3199=2),3,IF(OR(WeCare轉換!N3199="3",WeCare轉換!N3199=3),4,IF(OR(WeCare轉換!N3199="4",WeCare轉換!N3199=4),5,IF(OR(WeCare轉換!N3199="5",WeCare轉換!N3199=5),6,"")))))))</f>
        <v/>
      </c>
      <c r="P3200" s="26" t="str">
        <f>IF(WeCare轉換!O3199="","",IF(OR(WeCare轉換!O3199="0",WeCare轉換!O3199=0),1,IF(OR(WeCare轉換!O3199="1",WeCare轉換!O3199=1),2,IF(OR(WeCare轉換!O3199="2",WeCare轉換!O3199=2),3,IF(OR(WeCare轉換!O3199="3",WeCare轉換!O3199=3),4,IF(OR(WeCare轉換!O3199="4",WeCare轉換!O3199=4),5,IF(OR(WeCare轉換!O3199="5",WeCare轉換!O3199=5),6,"")))))))</f>
        <v/>
      </c>
      <c r="Q3200" s="26" t="str">
        <f>IF(WeCare轉換!P3199="","",IF(OR(WeCare轉換!P3199="0",WeCare轉換!P3199=0),1,IF(OR(WeCare轉換!P3199="1",WeCare轉換!P3199=1),2,IF(OR(WeCare轉換!P3199="2",WeCare轉換!P3199=2),3,IF(OR(WeCare轉換!P3199="3",WeCare轉換!P3199=3),4,IF(OR(WeCare轉換!P3199="4",WeCare轉換!P3199=4),5,IF(OR(WeCare轉換!P3199="5",WeCare轉換!P3199=5),6,"")))))))</f>
        <v/>
      </c>
      <c r="R3200" s="26" t="str">
        <f>IF(WeCare轉換!Q3199="","",IF(OR(WeCare轉換!Q3199="0",WeCare轉換!Q3199=0),1,IF(OR(WeCare轉換!Q3199="1",WeCare轉換!Q3199=1),2,IF(OR(WeCare轉換!Q3199="2",WeCare轉換!Q3199=2),3,IF(OR(WeCare轉換!Q3199="3",WeCare轉換!Q3199=3),4,IF(OR(WeCare轉換!Q3199="4",WeCare轉換!Q3199=4),5,IF(OR(WeCare轉換!Q3199="5",WeCare轉換!Q3199=5),6,"")))))))</f>
        <v/>
      </c>
      <c r="S3200" s="26" t="str">
        <f>IF(WeCare轉換!R3199="","",IF(OR(WeCare轉換!R3199="0",WeCare轉換!R3199=0),1,IF(OR(WeCare轉換!R3199="1",WeCare轉換!R3199=1),2,IF(OR(WeCare轉換!R3199="2",WeCare轉換!R3199=2),3,IF(OR(WeCare轉換!R3199="3",WeCare轉換!R3199=3),4,IF(OR(WeCare轉換!R3199="4",WeCare轉換!R3199=4),5,IF(OR(WeCare轉換!R3199="5",WeCare轉換!R3199=5),6,"")))))))</f>
        <v/>
      </c>
      <c r="T3200" s="26" t="str">
        <f>IF(WeCare轉換!S3199="","",IF(OR(WeCare轉換!S3199="0",WeCare轉換!S3199=0),1,IF(OR(WeCare轉換!S3199="1",WeCare轉換!S3199=1),2,IF(OR(WeCare轉換!S3199="2",WeCare轉換!S3199=2),3,IF(OR(WeCare轉換!S3199="3",WeCare轉換!S3199=3),4,IF(OR(WeCare轉換!S3199="4",WeCare轉換!S3199=4),5,IF(OR(WeCare轉換!S3199="5",WeCare轉換!S3199=5),6,"")))))))</f>
        <v/>
      </c>
      <c r="U3200" s="26" t="str">
        <f>IF(WeCare轉換!T3199="","",IF(OR(WeCare轉換!T3199="0",WeCare轉換!T3199=0),1,IF(OR(WeCare轉換!T3199="1",WeCare轉換!T3199=1),2,IF(OR(WeCare轉換!T3199="2",WeCare轉換!T3199=2),3,IF(OR(WeCare轉換!T3199="3",WeCare轉換!T3199=3),4,IF(OR(WeCare轉換!T3199="4",WeCare轉換!T3199=4),5,IF(OR(WeCare轉換!T3199="5",WeCare轉換!T3199=5),6,"")))))))</f>
        <v/>
      </c>
      <c r="V3200" s="26"/>
      <c r="W3200" s="26" t="str">
        <f>IF(WeCare轉換!U3199="","",WeCare轉換!U3199)</f>
        <v/>
      </c>
    </row>
    <row r="3201" spans="1:23">
      <c r="A3201" s="30" t="str">
        <f>IF(WeCare轉換!A3200="","",WeCare轉換!A3200)</f>
        <v/>
      </c>
      <c r="B3201" s="36" t="str">
        <f>IF(WeCare轉換!B3200="","",WeCare轉換!B3200)</f>
        <v/>
      </c>
      <c r="C3201" s="27"/>
      <c r="D3201" s="26" t="str">
        <f>IF(WeCare轉換!C3200="左手",1,IF(WeCare轉換!C3200="右手",2,""))</f>
        <v/>
      </c>
      <c r="E3201" s="26" t="str">
        <f>IF(WeCare轉換!D3200="是",2,IF(WeCare轉換!D3200="否",1,""))</f>
        <v/>
      </c>
      <c r="F3201" s="26" t="str">
        <f>IF(WeCare轉換!E3200="一個月以內",1,IF(WeCare轉換!E3200="1-3個月",2,IF(WeCare轉換!E3200="3-6個月",3,IF(WeCare轉換!E3200="6-12個月",4,IF(WeCare轉換!E3200="1-3年",5,IF(WeCare轉換!E3200="3年以上",6,""))))))</f>
        <v/>
      </c>
      <c r="G3201" s="26" t="str">
        <f>IF(WeCare轉換!F3200="","",IF(OR(WeCare轉換!F3200="0",WeCare轉換!F3200=0),1,IF(OR(WeCare轉換!F3200="1",WeCare轉換!F3200=1),2,IF(OR(WeCare轉換!F3200="2",WeCare轉換!F3200=2),3,IF(OR(WeCare轉換!F3200="3",WeCare轉換!F3200=3),4,IF(OR(WeCare轉換!F3200="4",WeCare轉換!F3200=4),5,IF(OR(WeCare轉換!F3200="5",WeCare轉換!F3200=5),6,"")))))))</f>
        <v/>
      </c>
      <c r="H3201" s="26" t="str">
        <f>IF(WeCare轉換!I3200="","",IF(OR(WeCare轉換!I3200="0",WeCare轉換!I3200=0),1,IF(OR(WeCare轉換!I3200="1",WeCare轉換!I3200=1),2,IF(OR(WeCare轉換!I3200="2",WeCare轉換!I3200=2),3,IF(OR(WeCare轉換!I3200="3",WeCare轉換!I3200=3),4,IF(OR(WeCare轉換!I3200="4",WeCare轉換!I3200=4),5,IF(OR(WeCare轉換!I3200="5",WeCare轉換!I3200=5),6,"")))))))</f>
        <v/>
      </c>
      <c r="I3201" s="26" t="str">
        <f>IF(WeCare轉換!J3200="","",IF(OR(WeCare轉換!J3200="0",WeCare轉換!J3200=0),1,IF(OR(WeCare轉換!J3200="1",WeCare轉換!J3200=1),2,IF(OR(WeCare轉換!J3200="2",WeCare轉換!J3200=2),3,IF(OR(WeCare轉換!J3200="3",WeCare轉換!J3200=3),4,IF(OR(WeCare轉換!J3200="4",WeCare轉換!J3200=4),5,IF(OR(WeCare轉換!J3200="5",WeCare轉換!J3200=5),6,"")))))))</f>
        <v/>
      </c>
      <c r="J3201" s="26" t="str">
        <f>IF(WeCare轉換!G3200="","",IF(OR(WeCare轉換!G3200="0",WeCare轉換!G3200=0),1,IF(OR(WeCare轉換!G3200="1",WeCare轉換!G3200=1),2,IF(OR(WeCare轉換!G3200="2",WeCare轉換!G3200=2),3,IF(OR(WeCare轉換!G3200="3",WeCare轉換!G3200=3),4,IF(OR(WeCare轉換!G3200="4",WeCare轉換!G3200=4),5,IF(OR(WeCare轉換!G3200="5",WeCare轉換!G3200=5),6,"")))))))</f>
        <v/>
      </c>
      <c r="K3201" s="26" t="str">
        <f>IF(WeCare轉換!H3200="","",IF(OR(WeCare轉換!H3200="0",WeCare轉換!H3200=0),1,IF(OR(WeCare轉換!H3200="1",WeCare轉換!H3200=1),2,IF(OR(WeCare轉換!H3200="2",WeCare轉換!H3200=2),3,IF(OR(WeCare轉換!H3200="3",WeCare轉換!H3200=3),4,IF(OR(WeCare轉換!H3200="4",WeCare轉換!H3200=4),5,IF(OR(WeCare轉換!H3200="5",WeCare轉換!H3200=5),6,"")))))))</f>
        <v/>
      </c>
      <c r="L3201" s="26" t="str">
        <f>IF(WeCare轉換!K3200="","",IF(OR(WeCare轉換!K3200="0",WeCare轉換!K3200=0),1,IF(OR(WeCare轉換!K3200="1",WeCare轉換!K3200=1),2,IF(OR(WeCare轉換!K3200="2",WeCare轉換!K3200=2),3,IF(OR(WeCare轉換!K3200="3",WeCare轉換!K3200=3),4,IF(OR(WeCare轉換!K3200="4",WeCare轉換!K3200=4),5,IF(OR(WeCare轉換!K3200="5",WeCare轉換!K3200=5),6,"")))))))</f>
        <v/>
      </c>
      <c r="M3201" s="26" t="str">
        <f>IF(WeCare轉換!L3200="","",IF(OR(WeCare轉換!L3200="0",WeCare轉換!L3200=0),1,IF(OR(WeCare轉換!L3200="1",WeCare轉換!L3200=1),2,IF(OR(WeCare轉換!L3200="2",WeCare轉換!L3200=2),3,IF(OR(WeCare轉換!L3200="3",WeCare轉換!L3200=3),4,IF(OR(WeCare轉換!L3200="4",WeCare轉換!L3200=4),5,IF(OR(WeCare轉換!L3200="5",WeCare轉換!L3200=5),6,"")))))))</f>
        <v/>
      </c>
      <c r="N3201" s="26" t="str">
        <f>IF(WeCare轉換!M3200="","",IF(OR(WeCare轉換!M3200="0",WeCare轉換!M3200=0),1,IF(OR(WeCare轉換!M3200="1",WeCare轉換!M3200=1),2,IF(OR(WeCare轉換!M3200="2",WeCare轉換!M3200=2),3,IF(OR(WeCare轉換!M3200="3",WeCare轉換!M3200=3),4,IF(OR(WeCare轉換!M3200="4",WeCare轉換!M3200=4),5,IF(OR(WeCare轉換!M3200="5",WeCare轉換!M3200=5),6,"")))))))</f>
        <v/>
      </c>
      <c r="O3201" s="26" t="str">
        <f>IF(WeCare轉換!N3200="","",IF(OR(WeCare轉換!N3200="0",WeCare轉換!N3200=0),1,IF(OR(WeCare轉換!N3200="1",WeCare轉換!N3200=1),2,IF(OR(WeCare轉換!N3200="2",WeCare轉換!N3200=2),3,IF(OR(WeCare轉換!N3200="3",WeCare轉換!N3200=3),4,IF(OR(WeCare轉換!N3200="4",WeCare轉換!N3200=4),5,IF(OR(WeCare轉換!N3200="5",WeCare轉換!N3200=5),6,"")))))))</f>
        <v/>
      </c>
      <c r="P3201" s="26" t="str">
        <f>IF(WeCare轉換!O3200="","",IF(OR(WeCare轉換!O3200="0",WeCare轉換!O3200=0),1,IF(OR(WeCare轉換!O3200="1",WeCare轉換!O3200=1),2,IF(OR(WeCare轉換!O3200="2",WeCare轉換!O3200=2),3,IF(OR(WeCare轉換!O3200="3",WeCare轉換!O3200=3),4,IF(OR(WeCare轉換!O3200="4",WeCare轉換!O3200=4),5,IF(OR(WeCare轉換!O3200="5",WeCare轉換!O3200=5),6,"")))))))</f>
        <v/>
      </c>
      <c r="Q3201" s="26" t="str">
        <f>IF(WeCare轉換!P3200="","",IF(OR(WeCare轉換!P3200="0",WeCare轉換!P3200=0),1,IF(OR(WeCare轉換!P3200="1",WeCare轉換!P3200=1),2,IF(OR(WeCare轉換!P3200="2",WeCare轉換!P3200=2),3,IF(OR(WeCare轉換!P3200="3",WeCare轉換!P3200=3),4,IF(OR(WeCare轉換!P3200="4",WeCare轉換!P3200=4),5,IF(OR(WeCare轉換!P3200="5",WeCare轉換!P3200=5),6,"")))))))</f>
        <v/>
      </c>
      <c r="R3201" s="26" t="str">
        <f>IF(WeCare轉換!Q3200="","",IF(OR(WeCare轉換!Q3200="0",WeCare轉換!Q3200=0),1,IF(OR(WeCare轉換!Q3200="1",WeCare轉換!Q3200=1),2,IF(OR(WeCare轉換!Q3200="2",WeCare轉換!Q3200=2),3,IF(OR(WeCare轉換!Q3200="3",WeCare轉換!Q3200=3),4,IF(OR(WeCare轉換!Q3200="4",WeCare轉換!Q3200=4),5,IF(OR(WeCare轉換!Q3200="5",WeCare轉換!Q3200=5),6,"")))))))</f>
        <v/>
      </c>
      <c r="S3201" s="26" t="str">
        <f>IF(WeCare轉換!R3200="","",IF(OR(WeCare轉換!R3200="0",WeCare轉換!R3200=0),1,IF(OR(WeCare轉換!R3200="1",WeCare轉換!R3200=1),2,IF(OR(WeCare轉換!R3200="2",WeCare轉換!R3200=2),3,IF(OR(WeCare轉換!R3200="3",WeCare轉換!R3200=3),4,IF(OR(WeCare轉換!R3200="4",WeCare轉換!R3200=4),5,IF(OR(WeCare轉換!R3200="5",WeCare轉換!R3200=5),6,"")))))))</f>
        <v/>
      </c>
      <c r="T3201" s="26" t="str">
        <f>IF(WeCare轉換!S3200="","",IF(OR(WeCare轉換!S3200="0",WeCare轉換!S3200=0),1,IF(OR(WeCare轉換!S3200="1",WeCare轉換!S3200=1),2,IF(OR(WeCare轉換!S3200="2",WeCare轉換!S3200=2),3,IF(OR(WeCare轉換!S3200="3",WeCare轉換!S3200=3),4,IF(OR(WeCare轉換!S3200="4",WeCare轉換!S3200=4),5,IF(OR(WeCare轉換!S3200="5",WeCare轉換!S3200=5),6,"")))))))</f>
        <v/>
      </c>
      <c r="U3201" s="26" t="str">
        <f>IF(WeCare轉換!T3200="","",IF(OR(WeCare轉換!T3200="0",WeCare轉換!T3200=0),1,IF(OR(WeCare轉換!T3200="1",WeCare轉換!T3200=1),2,IF(OR(WeCare轉換!T3200="2",WeCare轉換!T3200=2),3,IF(OR(WeCare轉換!T3200="3",WeCare轉換!T3200=3),4,IF(OR(WeCare轉換!T3200="4",WeCare轉換!T3200=4),5,IF(OR(WeCare轉換!T3200="5",WeCare轉換!T3200=5),6,"")))))))</f>
        <v/>
      </c>
      <c r="V3201" s="26"/>
      <c r="W3201" s="26" t="str">
        <f>IF(WeCare轉換!U3200="","",WeCare轉換!U3200)</f>
        <v/>
      </c>
    </row>
    <row r="3202" spans="1:23">
      <c r="A3202" s="30" t="str">
        <f>IF(WeCare轉換!A3201="","",WeCare轉換!A3201)</f>
        <v/>
      </c>
      <c r="B3202" s="36" t="str">
        <f>IF(WeCare轉換!B3201="","",WeCare轉換!B3201)</f>
        <v/>
      </c>
      <c r="C3202" s="27"/>
      <c r="D3202" s="26" t="str">
        <f>IF(WeCare轉換!C3201="左手",1,IF(WeCare轉換!C3201="右手",2,""))</f>
        <v/>
      </c>
      <c r="E3202" s="26" t="str">
        <f>IF(WeCare轉換!D3201="是",2,IF(WeCare轉換!D3201="否",1,""))</f>
        <v/>
      </c>
      <c r="F3202" s="26" t="str">
        <f>IF(WeCare轉換!E3201="一個月以內",1,IF(WeCare轉換!E3201="1-3個月",2,IF(WeCare轉換!E3201="3-6個月",3,IF(WeCare轉換!E3201="6-12個月",4,IF(WeCare轉換!E3201="1-3年",5,IF(WeCare轉換!E3201="3年以上",6,""))))))</f>
        <v/>
      </c>
      <c r="G3202" s="26" t="str">
        <f>IF(WeCare轉換!F3201="","",IF(OR(WeCare轉換!F3201="0",WeCare轉換!F3201=0),1,IF(OR(WeCare轉換!F3201="1",WeCare轉換!F3201=1),2,IF(OR(WeCare轉換!F3201="2",WeCare轉換!F3201=2),3,IF(OR(WeCare轉換!F3201="3",WeCare轉換!F3201=3),4,IF(OR(WeCare轉換!F3201="4",WeCare轉換!F3201=4),5,IF(OR(WeCare轉換!F3201="5",WeCare轉換!F3201=5),6,"")))))))</f>
        <v/>
      </c>
      <c r="H3202" s="26" t="str">
        <f>IF(WeCare轉換!I3201="","",IF(OR(WeCare轉換!I3201="0",WeCare轉換!I3201=0),1,IF(OR(WeCare轉換!I3201="1",WeCare轉換!I3201=1),2,IF(OR(WeCare轉換!I3201="2",WeCare轉換!I3201=2),3,IF(OR(WeCare轉換!I3201="3",WeCare轉換!I3201=3),4,IF(OR(WeCare轉換!I3201="4",WeCare轉換!I3201=4),5,IF(OR(WeCare轉換!I3201="5",WeCare轉換!I3201=5),6,"")))))))</f>
        <v/>
      </c>
      <c r="I3202" s="26" t="str">
        <f>IF(WeCare轉換!J3201="","",IF(OR(WeCare轉換!J3201="0",WeCare轉換!J3201=0),1,IF(OR(WeCare轉換!J3201="1",WeCare轉換!J3201=1),2,IF(OR(WeCare轉換!J3201="2",WeCare轉換!J3201=2),3,IF(OR(WeCare轉換!J3201="3",WeCare轉換!J3201=3),4,IF(OR(WeCare轉換!J3201="4",WeCare轉換!J3201=4),5,IF(OR(WeCare轉換!J3201="5",WeCare轉換!J3201=5),6,"")))))))</f>
        <v/>
      </c>
      <c r="J3202" s="26" t="str">
        <f>IF(WeCare轉換!G3201="","",IF(OR(WeCare轉換!G3201="0",WeCare轉換!G3201=0),1,IF(OR(WeCare轉換!G3201="1",WeCare轉換!G3201=1),2,IF(OR(WeCare轉換!G3201="2",WeCare轉換!G3201=2),3,IF(OR(WeCare轉換!G3201="3",WeCare轉換!G3201=3),4,IF(OR(WeCare轉換!G3201="4",WeCare轉換!G3201=4),5,IF(OR(WeCare轉換!G3201="5",WeCare轉換!G3201=5),6,"")))))))</f>
        <v/>
      </c>
      <c r="K3202" s="26" t="str">
        <f>IF(WeCare轉換!H3201="","",IF(OR(WeCare轉換!H3201="0",WeCare轉換!H3201=0),1,IF(OR(WeCare轉換!H3201="1",WeCare轉換!H3201=1),2,IF(OR(WeCare轉換!H3201="2",WeCare轉換!H3201=2),3,IF(OR(WeCare轉換!H3201="3",WeCare轉換!H3201=3),4,IF(OR(WeCare轉換!H3201="4",WeCare轉換!H3201=4),5,IF(OR(WeCare轉換!H3201="5",WeCare轉換!H3201=5),6,"")))))))</f>
        <v/>
      </c>
      <c r="L3202" s="26" t="str">
        <f>IF(WeCare轉換!K3201="","",IF(OR(WeCare轉換!K3201="0",WeCare轉換!K3201=0),1,IF(OR(WeCare轉換!K3201="1",WeCare轉換!K3201=1),2,IF(OR(WeCare轉換!K3201="2",WeCare轉換!K3201=2),3,IF(OR(WeCare轉換!K3201="3",WeCare轉換!K3201=3),4,IF(OR(WeCare轉換!K3201="4",WeCare轉換!K3201=4),5,IF(OR(WeCare轉換!K3201="5",WeCare轉換!K3201=5),6,"")))))))</f>
        <v/>
      </c>
      <c r="M3202" s="26" t="str">
        <f>IF(WeCare轉換!L3201="","",IF(OR(WeCare轉換!L3201="0",WeCare轉換!L3201=0),1,IF(OR(WeCare轉換!L3201="1",WeCare轉換!L3201=1),2,IF(OR(WeCare轉換!L3201="2",WeCare轉換!L3201=2),3,IF(OR(WeCare轉換!L3201="3",WeCare轉換!L3201=3),4,IF(OR(WeCare轉換!L3201="4",WeCare轉換!L3201=4),5,IF(OR(WeCare轉換!L3201="5",WeCare轉換!L3201=5),6,"")))))))</f>
        <v/>
      </c>
      <c r="N3202" s="26" t="str">
        <f>IF(WeCare轉換!M3201="","",IF(OR(WeCare轉換!M3201="0",WeCare轉換!M3201=0),1,IF(OR(WeCare轉換!M3201="1",WeCare轉換!M3201=1),2,IF(OR(WeCare轉換!M3201="2",WeCare轉換!M3201=2),3,IF(OR(WeCare轉換!M3201="3",WeCare轉換!M3201=3),4,IF(OR(WeCare轉換!M3201="4",WeCare轉換!M3201=4),5,IF(OR(WeCare轉換!M3201="5",WeCare轉換!M3201=5),6,"")))))))</f>
        <v/>
      </c>
      <c r="O3202" s="26" t="str">
        <f>IF(WeCare轉換!N3201="","",IF(OR(WeCare轉換!N3201="0",WeCare轉換!N3201=0),1,IF(OR(WeCare轉換!N3201="1",WeCare轉換!N3201=1),2,IF(OR(WeCare轉換!N3201="2",WeCare轉換!N3201=2),3,IF(OR(WeCare轉換!N3201="3",WeCare轉換!N3201=3),4,IF(OR(WeCare轉換!N3201="4",WeCare轉換!N3201=4),5,IF(OR(WeCare轉換!N3201="5",WeCare轉換!N3201=5),6,"")))))))</f>
        <v/>
      </c>
      <c r="P3202" s="26" t="str">
        <f>IF(WeCare轉換!O3201="","",IF(OR(WeCare轉換!O3201="0",WeCare轉換!O3201=0),1,IF(OR(WeCare轉換!O3201="1",WeCare轉換!O3201=1),2,IF(OR(WeCare轉換!O3201="2",WeCare轉換!O3201=2),3,IF(OR(WeCare轉換!O3201="3",WeCare轉換!O3201=3),4,IF(OR(WeCare轉換!O3201="4",WeCare轉換!O3201=4),5,IF(OR(WeCare轉換!O3201="5",WeCare轉換!O3201=5),6,"")))))))</f>
        <v/>
      </c>
      <c r="Q3202" s="26" t="str">
        <f>IF(WeCare轉換!P3201="","",IF(OR(WeCare轉換!P3201="0",WeCare轉換!P3201=0),1,IF(OR(WeCare轉換!P3201="1",WeCare轉換!P3201=1),2,IF(OR(WeCare轉換!P3201="2",WeCare轉換!P3201=2),3,IF(OR(WeCare轉換!P3201="3",WeCare轉換!P3201=3),4,IF(OR(WeCare轉換!P3201="4",WeCare轉換!P3201=4),5,IF(OR(WeCare轉換!P3201="5",WeCare轉換!P3201=5),6,"")))))))</f>
        <v/>
      </c>
      <c r="R3202" s="26" t="str">
        <f>IF(WeCare轉換!Q3201="","",IF(OR(WeCare轉換!Q3201="0",WeCare轉換!Q3201=0),1,IF(OR(WeCare轉換!Q3201="1",WeCare轉換!Q3201=1),2,IF(OR(WeCare轉換!Q3201="2",WeCare轉換!Q3201=2),3,IF(OR(WeCare轉換!Q3201="3",WeCare轉換!Q3201=3),4,IF(OR(WeCare轉換!Q3201="4",WeCare轉換!Q3201=4),5,IF(OR(WeCare轉換!Q3201="5",WeCare轉換!Q3201=5),6,"")))))))</f>
        <v/>
      </c>
      <c r="S3202" s="26" t="str">
        <f>IF(WeCare轉換!R3201="","",IF(OR(WeCare轉換!R3201="0",WeCare轉換!R3201=0),1,IF(OR(WeCare轉換!R3201="1",WeCare轉換!R3201=1),2,IF(OR(WeCare轉換!R3201="2",WeCare轉換!R3201=2),3,IF(OR(WeCare轉換!R3201="3",WeCare轉換!R3201=3),4,IF(OR(WeCare轉換!R3201="4",WeCare轉換!R3201=4),5,IF(OR(WeCare轉換!R3201="5",WeCare轉換!R3201=5),6,"")))))))</f>
        <v/>
      </c>
      <c r="T3202" s="26" t="str">
        <f>IF(WeCare轉換!S3201="","",IF(OR(WeCare轉換!S3201="0",WeCare轉換!S3201=0),1,IF(OR(WeCare轉換!S3201="1",WeCare轉換!S3201=1),2,IF(OR(WeCare轉換!S3201="2",WeCare轉換!S3201=2),3,IF(OR(WeCare轉換!S3201="3",WeCare轉換!S3201=3),4,IF(OR(WeCare轉換!S3201="4",WeCare轉換!S3201=4),5,IF(OR(WeCare轉換!S3201="5",WeCare轉換!S3201=5),6,"")))))))</f>
        <v/>
      </c>
      <c r="U3202" s="26" t="str">
        <f>IF(WeCare轉換!T3201="","",IF(OR(WeCare轉換!T3201="0",WeCare轉換!T3201=0),1,IF(OR(WeCare轉換!T3201="1",WeCare轉換!T3201=1),2,IF(OR(WeCare轉換!T3201="2",WeCare轉換!T3201=2),3,IF(OR(WeCare轉換!T3201="3",WeCare轉換!T3201=3),4,IF(OR(WeCare轉換!T3201="4",WeCare轉換!T3201=4),5,IF(OR(WeCare轉換!T3201="5",WeCare轉換!T3201=5),6,"")))))))</f>
        <v/>
      </c>
      <c r="V3202" s="26"/>
      <c r="W3202" s="26" t="str">
        <f>IF(WeCare轉換!U3201="","",WeCare轉換!U3201)</f>
        <v/>
      </c>
    </row>
    <row r="3203" spans="1:23">
      <c r="A3203" s="30" t="str">
        <f>IF(WeCare轉換!A3202="","",WeCare轉換!A3202)</f>
        <v/>
      </c>
      <c r="B3203" s="36" t="str">
        <f>IF(WeCare轉換!B3202="","",WeCare轉換!B3202)</f>
        <v/>
      </c>
      <c r="C3203" s="27"/>
      <c r="D3203" s="26" t="str">
        <f>IF(WeCare轉換!C3202="左手",1,IF(WeCare轉換!C3202="右手",2,""))</f>
        <v/>
      </c>
      <c r="E3203" s="26" t="str">
        <f>IF(WeCare轉換!D3202="是",2,IF(WeCare轉換!D3202="否",1,""))</f>
        <v/>
      </c>
      <c r="F3203" s="26" t="str">
        <f>IF(WeCare轉換!E3202="一個月以內",1,IF(WeCare轉換!E3202="1-3個月",2,IF(WeCare轉換!E3202="3-6個月",3,IF(WeCare轉換!E3202="6-12個月",4,IF(WeCare轉換!E3202="1-3年",5,IF(WeCare轉換!E3202="3年以上",6,""))))))</f>
        <v/>
      </c>
      <c r="G3203" s="26" t="str">
        <f>IF(WeCare轉換!F3202="","",IF(OR(WeCare轉換!F3202="0",WeCare轉換!F3202=0),1,IF(OR(WeCare轉換!F3202="1",WeCare轉換!F3202=1),2,IF(OR(WeCare轉換!F3202="2",WeCare轉換!F3202=2),3,IF(OR(WeCare轉換!F3202="3",WeCare轉換!F3202=3),4,IF(OR(WeCare轉換!F3202="4",WeCare轉換!F3202=4),5,IF(OR(WeCare轉換!F3202="5",WeCare轉換!F3202=5),6,"")))))))</f>
        <v/>
      </c>
      <c r="H3203" s="26" t="str">
        <f>IF(WeCare轉換!I3202="","",IF(OR(WeCare轉換!I3202="0",WeCare轉換!I3202=0),1,IF(OR(WeCare轉換!I3202="1",WeCare轉換!I3202=1),2,IF(OR(WeCare轉換!I3202="2",WeCare轉換!I3202=2),3,IF(OR(WeCare轉換!I3202="3",WeCare轉換!I3202=3),4,IF(OR(WeCare轉換!I3202="4",WeCare轉換!I3202=4),5,IF(OR(WeCare轉換!I3202="5",WeCare轉換!I3202=5),6,"")))))))</f>
        <v/>
      </c>
      <c r="I3203" s="26" t="str">
        <f>IF(WeCare轉換!J3202="","",IF(OR(WeCare轉換!J3202="0",WeCare轉換!J3202=0),1,IF(OR(WeCare轉換!J3202="1",WeCare轉換!J3202=1),2,IF(OR(WeCare轉換!J3202="2",WeCare轉換!J3202=2),3,IF(OR(WeCare轉換!J3202="3",WeCare轉換!J3202=3),4,IF(OR(WeCare轉換!J3202="4",WeCare轉換!J3202=4),5,IF(OR(WeCare轉換!J3202="5",WeCare轉換!J3202=5),6,"")))))))</f>
        <v/>
      </c>
      <c r="J3203" s="26" t="str">
        <f>IF(WeCare轉換!G3202="","",IF(OR(WeCare轉換!G3202="0",WeCare轉換!G3202=0),1,IF(OR(WeCare轉換!G3202="1",WeCare轉換!G3202=1),2,IF(OR(WeCare轉換!G3202="2",WeCare轉換!G3202=2),3,IF(OR(WeCare轉換!G3202="3",WeCare轉換!G3202=3),4,IF(OR(WeCare轉換!G3202="4",WeCare轉換!G3202=4),5,IF(OR(WeCare轉換!G3202="5",WeCare轉換!G3202=5),6,"")))))))</f>
        <v/>
      </c>
      <c r="K3203" s="26" t="str">
        <f>IF(WeCare轉換!H3202="","",IF(OR(WeCare轉換!H3202="0",WeCare轉換!H3202=0),1,IF(OR(WeCare轉換!H3202="1",WeCare轉換!H3202=1),2,IF(OR(WeCare轉換!H3202="2",WeCare轉換!H3202=2),3,IF(OR(WeCare轉換!H3202="3",WeCare轉換!H3202=3),4,IF(OR(WeCare轉換!H3202="4",WeCare轉換!H3202=4),5,IF(OR(WeCare轉換!H3202="5",WeCare轉換!H3202=5),6,"")))))))</f>
        <v/>
      </c>
      <c r="L3203" s="26" t="str">
        <f>IF(WeCare轉換!K3202="","",IF(OR(WeCare轉換!K3202="0",WeCare轉換!K3202=0),1,IF(OR(WeCare轉換!K3202="1",WeCare轉換!K3202=1),2,IF(OR(WeCare轉換!K3202="2",WeCare轉換!K3202=2),3,IF(OR(WeCare轉換!K3202="3",WeCare轉換!K3202=3),4,IF(OR(WeCare轉換!K3202="4",WeCare轉換!K3202=4),5,IF(OR(WeCare轉換!K3202="5",WeCare轉換!K3202=5),6,"")))))))</f>
        <v/>
      </c>
      <c r="M3203" s="26" t="str">
        <f>IF(WeCare轉換!L3202="","",IF(OR(WeCare轉換!L3202="0",WeCare轉換!L3202=0),1,IF(OR(WeCare轉換!L3202="1",WeCare轉換!L3202=1),2,IF(OR(WeCare轉換!L3202="2",WeCare轉換!L3202=2),3,IF(OR(WeCare轉換!L3202="3",WeCare轉換!L3202=3),4,IF(OR(WeCare轉換!L3202="4",WeCare轉換!L3202=4),5,IF(OR(WeCare轉換!L3202="5",WeCare轉換!L3202=5),6,"")))))))</f>
        <v/>
      </c>
      <c r="N3203" s="26" t="str">
        <f>IF(WeCare轉換!M3202="","",IF(OR(WeCare轉換!M3202="0",WeCare轉換!M3202=0),1,IF(OR(WeCare轉換!M3202="1",WeCare轉換!M3202=1),2,IF(OR(WeCare轉換!M3202="2",WeCare轉換!M3202=2),3,IF(OR(WeCare轉換!M3202="3",WeCare轉換!M3202=3),4,IF(OR(WeCare轉換!M3202="4",WeCare轉換!M3202=4),5,IF(OR(WeCare轉換!M3202="5",WeCare轉換!M3202=5),6,"")))))))</f>
        <v/>
      </c>
      <c r="O3203" s="26" t="str">
        <f>IF(WeCare轉換!N3202="","",IF(OR(WeCare轉換!N3202="0",WeCare轉換!N3202=0),1,IF(OR(WeCare轉換!N3202="1",WeCare轉換!N3202=1),2,IF(OR(WeCare轉換!N3202="2",WeCare轉換!N3202=2),3,IF(OR(WeCare轉換!N3202="3",WeCare轉換!N3202=3),4,IF(OR(WeCare轉換!N3202="4",WeCare轉換!N3202=4),5,IF(OR(WeCare轉換!N3202="5",WeCare轉換!N3202=5),6,"")))))))</f>
        <v/>
      </c>
      <c r="P3203" s="26" t="str">
        <f>IF(WeCare轉換!O3202="","",IF(OR(WeCare轉換!O3202="0",WeCare轉換!O3202=0),1,IF(OR(WeCare轉換!O3202="1",WeCare轉換!O3202=1),2,IF(OR(WeCare轉換!O3202="2",WeCare轉換!O3202=2),3,IF(OR(WeCare轉換!O3202="3",WeCare轉換!O3202=3),4,IF(OR(WeCare轉換!O3202="4",WeCare轉換!O3202=4),5,IF(OR(WeCare轉換!O3202="5",WeCare轉換!O3202=5),6,"")))))))</f>
        <v/>
      </c>
      <c r="Q3203" s="26" t="str">
        <f>IF(WeCare轉換!P3202="","",IF(OR(WeCare轉換!P3202="0",WeCare轉換!P3202=0),1,IF(OR(WeCare轉換!P3202="1",WeCare轉換!P3202=1),2,IF(OR(WeCare轉換!P3202="2",WeCare轉換!P3202=2),3,IF(OR(WeCare轉換!P3202="3",WeCare轉換!P3202=3),4,IF(OR(WeCare轉換!P3202="4",WeCare轉換!P3202=4),5,IF(OR(WeCare轉換!P3202="5",WeCare轉換!P3202=5),6,"")))))))</f>
        <v/>
      </c>
      <c r="R3203" s="26" t="str">
        <f>IF(WeCare轉換!Q3202="","",IF(OR(WeCare轉換!Q3202="0",WeCare轉換!Q3202=0),1,IF(OR(WeCare轉換!Q3202="1",WeCare轉換!Q3202=1),2,IF(OR(WeCare轉換!Q3202="2",WeCare轉換!Q3202=2),3,IF(OR(WeCare轉換!Q3202="3",WeCare轉換!Q3202=3),4,IF(OR(WeCare轉換!Q3202="4",WeCare轉換!Q3202=4),5,IF(OR(WeCare轉換!Q3202="5",WeCare轉換!Q3202=5),6,"")))))))</f>
        <v/>
      </c>
      <c r="S3203" s="26" t="str">
        <f>IF(WeCare轉換!R3202="","",IF(OR(WeCare轉換!R3202="0",WeCare轉換!R3202=0),1,IF(OR(WeCare轉換!R3202="1",WeCare轉換!R3202=1),2,IF(OR(WeCare轉換!R3202="2",WeCare轉換!R3202=2),3,IF(OR(WeCare轉換!R3202="3",WeCare轉換!R3202=3),4,IF(OR(WeCare轉換!R3202="4",WeCare轉換!R3202=4),5,IF(OR(WeCare轉換!R3202="5",WeCare轉換!R3202=5),6,"")))))))</f>
        <v/>
      </c>
      <c r="T3203" s="26" t="str">
        <f>IF(WeCare轉換!S3202="","",IF(OR(WeCare轉換!S3202="0",WeCare轉換!S3202=0),1,IF(OR(WeCare轉換!S3202="1",WeCare轉換!S3202=1),2,IF(OR(WeCare轉換!S3202="2",WeCare轉換!S3202=2),3,IF(OR(WeCare轉換!S3202="3",WeCare轉換!S3202=3),4,IF(OR(WeCare轉換!S3202="4",WeCare轉換!S3202=4),5,IF(OR(WeCare轉換!S3202="5",WeCare轉換!S3202=5),6,"")))))))</f>
        <v/>
      </c>
      <c r="U3203" s="26" t="str">
        <f>IF(WeCare轉換!T3202="","",IF(OR(WeCare轉換!T3202="0",WeCare轉換!T3202=0),1,IF(OR(WeCare轉換!T3202="1",WeCare轉換!T3202=1),2,IF(OR(WeCare轉換!T3202="2",WeCare轉換!T3202=2),3,IF(OR(WeCare轉換!T3202="3",WeCare轉換!T3202=3),4,IF(OR(WeCare轉換!T3202="4",WeCare轉換!T3202=4),5,IF(OR(WeCare轉換!T3202="5",WeCare轉換!T3202=5),6,"")))))))</f>
        <v/>
      </c>
      <c r="V3203" s="26"/>
      <c r="W3203" s="26" t="str">
        <f>IF(WeCare轉換!U3202="","",WeCare轉換!U3202)</f>
        <v/>
      </c>
    </row>
    <row r="3204" spans="1:23">
      <c r="A3204" s="30" t="str">
        <f>IF(WeCare轉換!A3203="","",WeCare轉換!A3203)</f>
        <v/>
      </c>
      <c r="B3204" s="36" t="str">
        <f>IF(WeCare轉換!B3203="","",WeCare轉換!B3203)</f>
        <v/>
      </c>
      <c r="C3204" s="27"/>
      <c r="D3204" s="26" t="str">
        <f>IF(WeCare轉換!C3203="左手",1,IF(WeCare轉換!C3203="右手",2,""))</f>
        <v/>
      </c>
      <c r="E3204" s="26" t="str">
        <f>IF(WeCare轉換!D3203="是",2,IF(WeCare轉換!D3203="否",1,""))</f>
        <v/>
      </c>
      <c r="F3204" s="26" t="str">
        <f>IF(WeCare轉換!E3203="一個月以內",1,IF(WeCare轉換!E3203="1-3個月",2,IF(WeCare轉換!E3203="3-6個月",3,IF(WeCare轉換!E3203="6-12個月",4,IF(WeCare轉換!E3203="1-3年",5,IF(WeCare轉換!E3203="3年以上",6,""))))))</f>
        <v/>
      </c>
      <c r="G3204" s="26" t="str">
        <f>IF(WeCare轉換!F3203="","",IF(OR(WeCare轉換!F3203="0",WeCare轉換!F3203=0),1,IF(OR(WeCare轉換!F3203="1",WeCare轉換!F3203=1),2,IF(OR(WeCare轉換!F3203="2",WeCare轉換!F3203=2),3,IF(OR(WeCare轉換!F3203="3",WeCare轉換!F3203=3),4,IF(OR(WeCare轉換!F3203="4",WeCare轉換!F3203=4),5,IF(OR(WeCare轉換!F3203="5",WeCare轉換!F3203=5),6,"")))))))</f>
        <v/>
      </c>
      <c r="H3204" s="26" t="str">
        <f>IF(WeCare轉換!I3203="","",IF(OR(WeCare轉換!I3203="0",WeCare轉換!I3203=0),1,IF(OR(WeCare轉換!I3203="1",WeCare轉換!I3203=1),2,IF(OR(WeCare轉換!I3203="2",WeCare轉換!I3203=2),3,IF(OR(WeCare轉換!I3203="3",WeCare轉換!I3203=3),4,IF(OR(WeCare轉換!I3203="4",WeCare轉換!I3203=4),5,IF(OR(WeCare轉換!I3203="5",WeCare轉換!I3203=5),6,"")))))))</f>
        <v/>
      </c>
      <c r="I3204" s="26" t="str">
        <f>IF(WeCare轉換!J3203="","",IF(OR(WeCare轉換!J3203="0",WeCare轉換!J3203=0),1,IF(OR(WeCare轉換!J3203="1",WeCare轉換!J3203=1),2,IF(OR(WeCare轉換!J3203="2",WeCare轉換!J3203=2),3,IF(OR(WeCare轉換!J3203="3",WeCare轉換!J3203=3),4,IF(OR(WeCare轉換!J3203="4",WeCare轉換!J3203=4),5,IF(OR(WeCare轉換!J3203="5",WeCare轉換!J3203=5),6,"")))))))</f>
        <v/>
      </c>
      <c r="J3204" s="26" t="str">
        <f>IF(WeCare轉換!G3203="","",IF(OR(WeCare轉換!G3203="0",WeCare轉換!G3203=0),1,IF(OR(WeCare轉換!G3203="1",WeCare轉換!G3203=1),2,IF(OR(WeCare轉換!G3203="2",WeCare轉換!G3203=2),3,IF(OR(WeCare轉換!G3203="3",WeCare轉換!G3203=3),4,IF(OR(WeCare轉換!G3203="4",WeCare轉換!G3203=4),5,IF(OR(WeCare轉換!G3203="5",WeCare轉換!G3203=5),6,"")))))))</f>
        <v/>
      </c>
      <c r="K3204" s="26" t="str">
        <f>IF(WeCare轉換!H3203="","",IF(OR(WeCare轉換!H3203="0",WeCare轉換!H3203=0),1,IF(OR(WeCare轉換!H3203="1",WeCare轉換!H3203=1),2,IF(OR(WeCare轉換!H3203="2",WeCare轉換!H3203=2),3,IF(OR(WeCare轉換!H3203="3",WeCare轉換!H3203=3),4,IF(OR(WeCare轉換!H3203="4",WeCare轉換!H3203=4),5,IF(OR(WeCare轉換!H3203="5",WeCare轉換!H3203=5),6,"")))))))</f>
        <v/>
      </c>
      <c r="L3204" s="26" t="str">
        <f>IF(WeCare轉換!K3203="","",IF(OR(WeCare轉換!K3203="0",WeCare轉換!K3203=0),1,IF(OR(WeCare轉換!K3203="1",WeCare轉換!K3203=1),2,IF(OR(WeCare轉換!K3203="2",WeCare轉換!K3203=2),3,IF(OR(WeCare轉換!K3203="3",WeCare轉換!K3203=3),4,IF(OR(WeCare轉換!K3203="4",WeCare轉換!K3203=4),5,IF(OR(WeCare轉換!K3203="5",WeCare轉換!K3203=5),6,"")))))))</f>
        <v/>
      </c>
      <c r="M3204" s="26" t="str">
        <f>IF(WeCare轉換!L3203="","",IF(OR(WeCare轉換!L3203="0",WeCare轉換!L3203=0),1,IF(OR(WeCare轉換!L3203="1",WeCare轉換!L3203=1),2,IF(OR(WeCare轉換!L3203="2",WeCare轉換!L3203=2),3,IF(OR(WeCare轉換!L3203="3",WeCare轉換!L3203=3),4,IF(OR(WeCare轉換!L3203="4",WeCare轉換!L3203=4),5,IF(OR(WeCare轉換!L3203="5",WeCare轉換!L3203=5),6,"")))))))</f>
        <v/>
      </c>
      <c r="N3204" s="26" t="str">
        <f>IF(WeCare轉換!M3203="","",IF(OR(WeCare轉換!M3203="0",WeCare轉換!M3203=0),1,IF(OR(WeCare轉換!M3203="1",WeCare轉換!M3203=1),2,IF(OR(WeCare轉換!M3203="2",WeCare轉換!M3203=2),3,IF(OR(WeCare轉換!M3203="3",WeCare轉換!M3203=3),4,IF(OR(WeCare轉換!M3203="4",WeCare轉換!M3203=4),5,IF(OR(WeCare轉換!M3203="5",WeCare轉換!M3203=5),6,"")))))))</f>
        <v/>
      </c>
      <c r="O3204" s="26" t="str">
        <f>IF(WeCare轉換!N3203="","",IF(OR(WeCare轉換!N3203="0",WeCare轉換!N3203=0),1,IF(OR(WeCare轉換!N3203="1",WeCare轉換!N3203=1),2,IF(OR(WeCare轉換!N3203="2",WeCare轉換!N3203=2),3,IF(OR(WeCare轉換!N3203="3",WeCare轉換!N3203=3),4,IF(OR(WeCare轉換!N3203="4",WeCare轉換!N3203=4),5,IF(OR(WeCare轉換!N3203="5",WeCare轉換!N3203=5),6,"")))))))</f>
        <v/>
      </c>
      <c r="P3204" s="26" t="str">
        <f>IF(WeCare轉換!O3203="","",IF(OR(WeCare轉換!O3203="0",WeCare轉換!O3203=0),1,IF(OR(WeCare轉換!O3203="1",WeCare轉換!O3203=1),2,IF(OR(WeCare轉換!O3203="2",WeCare轉換!O3203=2),3,IF(OR(WeCare轉換!O3203="3",WeCare轉換!O3203=3),4,IF(OR(WeCare轉換!O3203="4",WeCare轉換!O3203=4),5,IF(OR(WeCare轉換!O3203="5",WeCare轉換!O3203=5),6,"")))))))</f>
        <v/>
      </c>
      <c r="Q3204" s="26" t="str">
        <f>IF(WeCare轉換!P3203="","",IF(OR(WeCare轉換!P3203="0",WeCare轉換!P3203=0),1,IF(OR(WeCare轉換!P3203="1",WeCare轉換!P3203=1),2,IF(OR(WeCare轉換!P3203="2",WeCare轉換!P3203=2),3,IF(OR(WeCare轉換!P3203="3",WeCare轉換!P3203=3),4,IF(OR(WeCare轉換!P3203="4",WeCare轉換!P3203=4),5,IF(OR(WeCare轉換!P3203="5",WeCare轉換!P3203=5),6,"")))))))</f>
        <v/>
      </c>
      <c r="R3204" s="26" t="str">
        <f>IF(WeCare轉換!Q3203="","",IF(OR(WeCare轉換!Q3203="0",WeCare轉換!Q3203=0),1,IF(OR(WeCare轉換!Q3203="1",WeCare轉換!Q3203=1),2,IF(OR(WeCare轉換!Q3203="2",WeCare轉換!Q3203=2),3,IF(OR(WeCare轉換!Q3203="3",WeCare轉換!Q3203=3),4,IF(OR(WeCare轉換!Q3203="4",WeCare轉換!Q3203=4),5,IF(OR(WeCare轉換!Q3203="5",WeCare轉換!Q3203=5),6,"")))))))</f>
        <v/>
      </c>
      <c r="S3204" s="26" t="str">
        <f>IF(WeCare轉換!R3203="","",IF(OR(WeCare轉換!R3203="0",WeCare轉換!R3203=0),1,IF(OR(WeCare轉換!R3203="1",WeCare轉換!R3203=1),2,IF(OR(WeCare轉換!R3203="2",WeCare轉換!R3203=2),3,IF(OR(WeCare轉換!R3203="3",WeCare轉換!R3203=3),4,IF(OR(WeCare轉換!R3203="4",WeCare轉換!R3203=4),5,IF(OR(WeCare轉換!R3203="5",WeCare轉換!R3203=5),6,"")))))))</f>
        <v/>
      </c>
      <c r="T3204" s="26" t="str">
        <f>IF(WeCare轉換!S3203="","",IF(OR(WeCare轉換!S3203="0",WeCare轉換!S3203=0),1,IF(OR(WeCare轉換!S3203="1",WeCare轉換!S3203=1),2,IF(OR(WeCare轉換!S3203="2",WeCare轉換!S3203=2),3,IF(OR(WeCare轉換!S3203="3",WeCare轉換!S3203=3),4,IF(OR(WeCare轉換!S3203="4",WeCare轉換!S3203=4),5,IF(OR(WeCare轉換!S3203="5",WeCare轉換!S3203=5),6,"")))))))</f>
        <v/>
      </c>
      <c r="U3204" s="26" t="str">
        <f>IF(WeCare轉換!T3203="","",IF(OR(WeCare轉換!T3203="0",WeCare轉換!T3203=0),1,IF(OR(WeCare轉換!T3203="1",WeCare轉換!T3203=1),2,IF(OR(WeCare轉換!T3203="2",WeCare轉換!T3203=2),3,IF(OR(WeCare轉換!T3203="3",WeCare轉換!T3203=3),4,IF(OR(WeCare轉換!T3203="4",WeCare轉換!T3203=4),5,IF(OR(WeCare轉換!T3203="5",WeCare轉換!T3203=5),6,"")))))))</f>
        <v/>
      </c>
      <c r="V3204" s="26"/>
      <c r="W3204" s="26" t="str">
        <f>IF(WeCare轉換!U3203="","",WeCare轉換!U3203)</f>
        <v/>
      </c>
    </row>
    <row r="3205" spans="1:23">
      <c r="A3205" s="30" t="str">
        <f>IF(WeCare轉換!A3204="","",WeCare轉換!A3204)</f>
        <v/>
      </c>
      <c r="B3205" s="36" t="str">
        <f>IF(WeCare轉換!B3204="","",WeCare轉換!B3204)</f>
        <v/>
      </c>
      <c r="C3205" s="27"/>
      <c r="D3205" s="26" t="str">
        <f>IF(WeCare轉換!C3204="左手",1,IF(WeCare轉換!C3204="右手",2,""))</f>
        <v/>
      </c>
      <c r="E3205" s="26" t="str">
        <f>IF(WeCare轉換!D3204="是",2,IF(WeCare轉換!D3204="否",1,""))</f>
        <v/>
      </c>
      <c r="F3205" s="26" t="str">
        <f>IF(WeCare轉換!E3204="一個月以內",1,IF(WeCare轉換!E3204="1-3個月",2,IF(WeCare轉換!E3204="3-6個月",3,IF(WeCare轉換!E3204="6-12個月",4,IF(WeCare轉換!E3204="1-3年",5,IF(WeCare轉換!E3204="3年以上",6,""))))))</f>
        <v/>
      </c>
      <c r="G3205" s="26" t="str">
        <f>IF(WeCare轉換!F3204="","",IF(OR(WeCare轉換!F3204="0",WeCare轉換!F3204=0),1,IF(OR(WeCare轉換!F3204="1",WeCare轉換!F3204=1),2,IF(OR(WeCare轉換!F3204="2",WeCare轉換!F3204=2),3,IF(OR(WeCare轉換!F3204="3",WeCare轉換!F3204=3),4,IF(OR(WeCare轉換!F3204="4",WeCare轉換!F3204=4),5,IF(OR(WeCare轉換!F3204="5",WeCare轉換!F3204=5),6,"")))))))</f>
        <v/>
      </c>
      <c r="H3205" s="26" t="str">
        <f>IF(WeCare轉換!I3204="","",IF(OR(WeCare轉換!I3204="0",WeCare轉換!I3204=0),1,IF(OR(WeCare轉換!I3204="1",WeCare轉換!I3204=1),2,IF(OR(WeCare轉換!I3204="2",WeCare轉換!I3204=2),3,IF(OR(WeCare轉換!I3204="3",WeCare轉換!I3204=3),4,IF(OR(WeCare轉換!I3204="4",WeCare轉換!I3204=4),5,IF(OR(WeCare轉換!I3204="5",WeCare轉換!I3204=5),6,"")))))))</f>
        <v/>
      </c>
      <c r="I3205" s="26" t="str">
        <f>IF(WeCare轉換!J3204="","",IF(OR(WeCare轉換!J3204="0",WeCare轉換!J3204=0),1,IF(OR(WeCare轉換!J3204="1",WeCare轉換!J3204=1),2,IF(OR(WeCare轉換!J3204="2",WeCare轉換!J3204=2),3,IF(OR(WeCare轉換!J3204="3",WeCare轉換!J3204=3),4,IF(OR(WeCare轉換!J3204="4",WeCare轉換!J3204=4),5,IF(OR(WeCare轉換!J3204="5",WeCare轉換!J3204=5),6,"")))))))</f>
        <v/>
      </c>
      <c r="J3205" s="26" t="str">
        <f>IF(WeCare轉換!G3204="","",IF(OR(WeCare轉換!G3204="0",WeCare轉換!G3204=0),1,IF(OR(WeCare轉換!G3204="1",WeCare轉換!G3204=1),2,IF(OR(WeCare轉換!G3204="2",WeCare轉換!G3204=2),3,IF(OR(WeCare轉換!G3204="3",WeCare轉換!G3204=3),4,IF(OR(WeCare轉換!G3204="4",WeCare轉換!G3204=4),5,IF(OR(WeCare轉換!G3204="5",WeCare轉換!G3204=5),6,"")))))))</f>
        <v/>
      </c>
      <c r="K3205" s="26" t="str">
        <f>IF(WeCare轉換!H3204="","",IF(OR(WeCare轉換!H3204="0",WeCare轉換!H3204=0),1,IF(OR(WeCare轉換!H3204="1",WeCare轉換!H3204=1),2,IF(OR(WeCare轉換!H3204="2",WeCare轉換!H3204=2),3,IF(OR(WeCare轉換!H3204="3",WeCare轉換!H3204=3),4,IF(OR(WeCare轉換!H3204="4",WeCare轉換!H3204=4),5,IF(OR(WeCare轉換!H3204="5",WeCare轉換!H3204=5),6,"")))))))</f>
        <v/>
      </c>
      <c r="L3205" s="26" t="str">
        <f>IF(WeCare轉換!K3204="","",IF(OR(WeCare轉換!K3204="0",WeCare轉換!K3204=0),1,IF(OR(WeCare轉換!K3204="1",WeCare轉換!K3204=1),2,IF(OR(WeCare轉換!K3204="2",WeCare轉換!K3204=2),3,IF(OR(WeCare轉換!K3204="3",WeCare轉換!K3204=3),4,IF(OR(WeCare轉換!K3204="4",WeCare轉換!K3204=4),5,IF(OR(WeCare轉換!K3204="5",WeCare轉換!K3204=5),6,"")))))))</f>
        <v/>
      </c>
      <c r="M3205" s="26" t="str">
        <f>IF(WeCare轉換!L3204="","",IF(OR(WeCare轉換!L3204="0",WeCare轉換!L3204=0),1,IF(OR(WeCare轉換!L3204="1",WeCare轉換!L3204=1),2,IF(OR(WeCare轉換!L3204="2",WeCare轉換!L3204=2),3,IF(OR(WeCare轉換!L3204="3",WeCare轉換!L3204=3),4,IF(OR(WeCare轉換!L3204="4",WeCare轉換!L3204=4),5,IF(OR(WeCare轉換!L3204="5",WeCare轉換!L3204=5),6,"")))))))</f>
        <v/>
      </c>
      <c r="N3205" s="26" t="str">
        <f>IF(WeCare轉換!M3204="","",IF(OR(WeCare轉換!M3204="0",WeCare轉換!M3204=0),1,IF(OR(WeCare轉換!M3204="1",WeCare轉換!M3204=1),2,IF(OR(WeCare轉換!M3204="2",WeCare轉換!M3204=2),3,IF(OR(WeCare轉換!M3204="3",WeCare轉換!M3204=3),4,IF(OR(WeCare轉換!M3204="4",WeCare轉換!M3204=4),5,IF(OR(WeCare轉換!M3204="5",WeCare轉換!M3204=5),6,"")))))))</f>
        <v/>
      </c>
      <c r="O3205" s="26" t="str">
        <f>IF(WeCare轉換!N3204="","",IF(OR(WeCare轉換!N3204="0",WeCare轉換!N3204=0),1,IF(OR(WeCare轉換!N3204="1",WeCare轉換!N3204=1),2,IF(OR(WeCare轉換!N3204="2",WeCare轉換!N3204=2),3,IF(OR(WeCare轉換!N3204="3",WeCare轉換!N3204=3),4,IF(OR(WeCare轉換!N3204="4",WeCare轉換!N3204=4),5,IF(OR(WeCare轉換!N3204="5",WeCare轉換!N3204=5),6,"")))))))</f>
        <v/>
      </c>
      <c r="P3205" s="26" t="str">
        <f>IF(WeCare轉換!O3204="","",IF(OR(WeCare轉換!O3204="0",WeCare轉換!O3204=0),1,IF(OR(WeCare轉換!O3204="1",WeCare轉換!O3204=1),2,IF(OR(WeCare轉換!O3204="2",WeCare轉換!O3204=2),3,IF(OR(WeCare轉換!O3204="3",WeCare轉換!O3204=3),4,IF(OR(WeCare轉換!O3204="4",WeCare轉換!O3204=4),5,IF(OR(WeCare轉換!O3204="5",WeCare轉換!O3204=5),6,"")))))))</f>
        <v/>
      </c>
      <c r="Q3205" s="26" t="str">
        <f>IF(WeCare轉換!P3204="","",IF(OR(WeCare轉換!P3204="0",WeCare轉換!P3204=0),1,IF(OR(WeCare轉換!P3204="1",WeCare轉換!P3204=1),2,IF(OR(WeCare轉換!P3204="2",WeCare轉換!P3204=2),3,IF(OR(WeCare轉換!P3204="3",WeCare轉換!P3204=3),4,IF(OR(WeCare轉換!P3204="4",WeCare轉換!P3204=4),5,IF(OR(WeCare轉換!P3204="5",WeCare轉換!P3204=5),6,"")))))))</f>
        <v/>
      </c>
      <c r="R3205" s="26" t="str">
        <f>IF(WeCare轉換!Q3204="","",IF(OR(WeCare轉換!Q3204="0",WeCare轉換!Q3204=0),1,IF(OR(WeCare轉換!Q3204="1",WeCare轉換!Q3204=1),2,IF(OR(WeCare轉換!Q3204="2",WeCare轉換!Q3204=2),3,IF(OR(WeCare轉換!Q3204="3",WeCare轉換!Q3204=3),4,IF(OR(WeCare轉換!Q3204="4",WeCare轉換!Q3204=4),5,IF(OR(WeCare轉換!Q3204="5",WeCare轉換!Q3204=5),6,"")))))))</f>
        <v/>
      </c>
      <c r="S3205" s="26" t="str">
        <f>IF(WeCare轉換!R3204="","",IF(OR(WeCare轉換!R3204="0",WeCare轉換!R3204=0),1,IF(OR(WeCare轉換!R3204="1",WeCare轉換!R3204=1),2,IF(OR(WeCare轉換!R3204="2",WeCare轉換!R3204=2),3,IF(OR(WeCare轉換!R3204="3",WeCare轉換!R3204=3),4,IF(OR(WeCare轉換!R3204="4",WeCare轉換!R3204=4),5,IF(OR(WeCare轉換!R3204="5",WeCare轉換!R3204=5),6,"")))))))</f>
        <v/>
      </c>
      <c r="T3205" s="26" t="str">
        <f>IF(WeCare轉換!S3204="","",IF(OR(WeCare轉換!S3204="0",WeCare轉換!S3204=0),1,IF(OR(WeCare轉換!S3204="1",WeCare轉換!S3204=1),2,IF(OR(WeCare轉換!S3204="2",WeCare轉換!S3204=2),3,IF(OR(WeCare轉換!S3204="3",WeCare轉換!S3204=3),4,IF(OR(WeCare轉換!S3204="4",WeCare轉換!S3204=4),5,IF(OR(WeCare轉換!S3204="5",WeCare轉換!S3204=5),6,"")))))))</f>
        <v/>
      </c>
      <c r="U3205" s="26" t="str">
        <f>IF(WeCare轉換!T3204="","",IF(OR(WeCare轉換!T3204="0",WeCare轉換!T3204=0),1,IF(OR(WeCare轉換!T3204="1",WeCare轉換!T3204=1),2,IF(OR(WeCare轉換!T3204="2",WeCare轉換!T3204=2),3,IF(OR(WeCare轉換!T3204="3",WeCare轉換!T3204=3),4,IF(OR(WeCare轉換!T3204="4",WeCare轉換!T3204=4),5,IF(OR(WeCare轉換!T3204="5",WeCare轉換!T3204=5),6,"")))))))</f>
        <v/>
      </c>
      <c r="V3205" s="26"/>
      <c r="W3205" s="26" t="str">
        <f>IF(WeCare轉換!U3204="","",WeCare轉換!U3204)</f>
        <v/>
      </c>
    </row>
    <row r="3206" spans="1:23">
      <c r="A3206" s="30" t="str">
        <f>IF(WeCare轉換!A3205="","",WeCare轉換!A3205)</f>
        <v/>
      </c>
      <c r="B3206" s="36" t="str">
        <f>IF(WeCare轉換!B3205="","",WeCare轉換!B3205)</f>
        <v/>
      </c>
      <c r="C3206" s="27"/>
      <c r="D3206" s="26" t="str">
        <f>IF(WeCare轉換!C3205="左手",1,IF(WeCare轉換!C3205="右手",2,""))</f>
        <v/>
      </c>
      <c r="E3206" s="26" t="str">
        <f>IF(WeCare轉換!D3205="是",2,IF(WeCare轉換!D3205="否",1,""))</f>
        <v/>
      </c>
      <c r="F3206" s="26" t="str">
        <f>IF(WeCare轉換!E3205="一個月以內",1,IF(WeCare轉換!E3205="1-3個月",2,IF(WeCare轉換!E3205="3-6個月",3,IF(WeCare轉換!E3205="6-12個月",4,IF(WeCare轉換!E3205="1-3年",5,IF(WeCare轉換!E3205="3年以上",6,""))))))</f>
        <v/>
      </c>
      <c r="G3206" s="26" t="str">
        <f>IF(WeCare轉換!F3205="","",IF(OR(WeCare轉換!F3205="0",WeCare轉換!F3205=0),1,IF(OR(WeCare轉換!F3205="1",WeCare轉換!F3205=1),2,IF(OR(WeCare轉換!F3205="2",WeCare轉換!F3205=2),3,IF(OR(WeCare轉換!F3205="3",WeCare轉換!F3205=3),4,IF(OR(WeCare轉換!F3205="4",WeCare轉換!F3205=4),5,IF(OR(WeCare轉換!F3205="5",WeCare轉換!F3205=5),6,"")))))))</f>
        <v/>
      </c>
      <c r="H3206" s="26" t="str">
        <f>IF(WeCare轉換!I3205="","",IF(OR(WeCare轉換!I3205="0",WeCare轉換!I3205=0),1,IF(OR(WeCare轉換!I3205="1",WeCare轉換!I3205=1),2,IF(OR(WeCare轉換!I3205="2",WeCare轉換!I3205=2),3,IF(OR(WeCare轉換!I3205="3",WeCare轉換!I3205=3),4,IF(OR(WeCare轉換!I3205="4",WeCare轉換!I3205=4),5,IF(OR(WeCare轉換!I3205="5",WeCare轉換!I3205=5),6,"")))))))</f>
        <v/>
      </c>
      <c r="I3206" s="26" t="str">
        <f>IF(WeCare轉換!J3205="","",IF(OR(WeCare轉換!J3205="0",WeCare轉換!J3205=0),1,IF(OR(WeCare轉換!J3205="1",WeCare轉換!J3205=1),2,IF(OR(WeCare轉換!J3205="2",WeCare轉換!J3205=2),3,IF(OR(WeCare轉換!J3205="3",WeCare轉換!J3205=3),4,IF(OR(WeCare轉換!J3205="4",WeCare轉換!J3205=4),5,IF(OR(WeCare轉換!J3205="5",WeCare轉換!J3205=5),6,"")))))))</f>
        <v/>
      </c>
      <c r="J3206" s="26" t="str">
        <f>IF(WeCare轉換!G3205="","",IF(OR(WeCare轉換!G3205="0",WeCare轉換!G3205=0),1,IF(OR(WeCare轉換!G3205="1",WeCare轉換!G3205=1),2,IF(OR(WeCare轉換!G3205="2",WeCare轉換!G3205=2),3,IF(OR(WeCare轉換!G3205="3",WeCare轉換!G3205=3),4,IF(OR(WeCare轉換!G3205="4",WeCare轉換!G3205=4),5,IF(OR(WeCare轉換!G3205="5",WeCare轉換!G3205=5),6,"")))))))</f>
        <v/>
      </c>
      <c r="K3206" s="26" t="str">
        <f>IF(WeCare轉換!H3205="","",IF(OR(WeCare轉換!H3205="0",WeCare轉換!H3205=0),1,IF(OR(WeCare轉換!H3205="1",WeCare轉換!H3205=1),2,IF(OR(WeCare轉換!H3205="2",WeCare轉換!H3205=2),3,IF(OR(WeCare轉換!H3205="3",WeCare轉換!H3205=3),4,IF(OR(WeCare轉換!H3205="4",WeCare轉換!H3205=4),5,IF(OR(WeCare轉換!H3205="5",WeCare轉換!H3205=5),6,"")))))))</f>
        <v/>
      </c>
      <c r="L3206" s="26" t="str">
        <f>IF(WeCare轉換!K3205="","",IF(OR(WeCare轉換!K3205="0",WeCare轉換!K3205=0),1,IF(OR(WeCare轉換!K3205="1",WeCare轉換!K3205=1),2,IF(OR(WeCare轉換!K3205="2",WeCare轉換!K3205=2),3,IF(OR(WeCare轉換!K3205="3",WeCare轉換!K3205=3),4,IF(OR(WeCare轉換!K3205="4",WeCare轉換!K3205=4),5,IF(OR(WeCare轉換!K3205="5",WeCare轉換!K3205=5),6,"")))))))</f>
        <v/>
      </c>
      <c r="M3206" s="26" t="str">
        <f>IF(WeCare轉換!L3205="","",IF(OR(WeCare轉換!L3205="0",WeCare轉換!L3205=0),1,IF(OR(WeCare轉換!L3205="1",WeCare轉換!L3205=1),2,IF(OR(WeCare轉換!L3205="2",WeCare轉換!L3205=2),3,IF(OR(WeCare轉換!L3205="3",WeCare轉換!L3205=3),4,IF(OR(WeCare轉換!L3205="4",WeCare轉換!L3205=4),5,IF(OR(WeCare轉換!L3205="5",WeCare轉換!L3205=5),6,"")))))))</f>
        <v/>
      </c>
      <c r="N3206" s="26" t="str">
        <f>IF(WeCare轉換!M3205="","",IF(OR(WeCare轉換!M3205="0",WeCare轉換!M3205=0),1,IF(OR(WeCare轉換!M3205="1",WeCare轉換!M3205=1),2,IF(OR(WeCare轉換!M3205="2",WeCare轉換!M3205=2),3,IF(OR(WeCare轉換!M3205="3",WeCare轉換!M3205=3),4,IF(OR(WeCare轉換!M3205="4",WeCare轉換!M3205=4),5,IF(OR(WeCare轉換!M3205="5",WeCare轉換!M3205=5),6,"")))))))</f>
        <v/>
      </c>
      <c r="O3206" s="26" t="str">
        <f>IF(WeCare轉換!N3205="","",IF(OR(WeCare轉換!N3205="0",WeCare轉換!N3205=0),1,IF(OR(WeCare轉換!N3205="1",WeCare轉換!N3205=1),2,IF(OR(WeCare轉換!N3205="2",WeCare轉換!N3205=2),3,IF(OR(WeCare轉換!N3205="3",WeCare轉換!N3205=3),4,IF(OR(WeCare轉換!N3205="4",WeCare轉換!N3205=4),5,IF(OR(WeCare轉換!N3205="5",WeCare轉換!N3205=5),6,"")))))))</f>
        <v/>
      </c>
      <c r="P3206" s="26" t="str">
        <f>IF(WeCare轉換!O3205="","",IF(OR(WeCare轉換!O3205="0",WeCare轉換!O3205=0),1,IF(OR(WeCare轉換!O3205="1",WeCare轉換!O3205=1),2,IF(OR(WeCare轉換!O3205="2",WeCare轉換!O3205=2),3,IF(OR(WeCare轉換!O3205="3",WeCare轉換!O3205=3),4,IF(OR(WeCare轉換!O3205="4",WeCare轉換!O3205=4),5,IF(OR(WeCare轉換!O3205="5",WeCare轉換!O3205=5),6,"")))))))</f>
        <v/>
      </c>
      <c r="Q3206" s="26" t="str">
        <f>IF(WeCare轉換!P3205="","",IF(OR(WeCare轉換!P3205="0",WeCare轉換!P3205=0),1,IF(OR(WeCare轉換!P3205="1",WeCare轉換!P3205=1),2,IF(OR(WeCare轉換!P3205="2",WeCare轉換!P3205=2),3,IF(OR(WeCare轉換!P3205="3",WeCare轉換!P3205=3),4,IF(OR(WeCare轉換!P3205="4",WeCare轉換!P3205=4),5,IF(OR(WeCare轉換!P3205="5",WeCare轉換!P3205=5),6,"")))))))</f>
        <v/>
      </c>
      <c r="R3206" s="26" t="str">
        <f>IF(WeCare轉換!Q3205="","",IF(OR(WeCare轉換!Q3205="0",WeCare轉換!Q3205=0),1,IF(OR(WeCare轉換!Q3205="1",WeCare轉換!Q3205=1),2,IF(OR(WeCare轉換!Q3205="2",WeCare轉換!Q3205=2),3,IF(OR(WeCare轉換!Q3205="3",WeCare轉換!Q3205=3),4,IF(OR(WeCare轉換!Q3205="4",WeCare轉換!Q3205=4),5,IF(OR(WeCare轉換!Q3205="5",WeCare轉換!Q3205=5),6,"")))))))</f>
        <v/>
      </c>
      <c r="S3206" s="26" t="str">
        <f>IF(WeCare轉換!R3205="","",IF(OR(WeCare轉換!R3205="0",WeCare轉換!R3205=0),1,IF(OR(WeCare轉換!R3205="1",WeCare轉換!R3205=1),2,IF(OR(WeCare轉換!R3205="2",WeCare轉換!R3205=2),3,IF(OR(WeCare轉換!R3205="3",WeCare轉換!R3205=3),4,IF(OR(WeCare轉換!R3205="4",WeCare轉換!R3205=4),5,IF(OR(WeCare轉換!R3205="5",WeCare轉換!R3205=5),6,"")))))))</f>
        <v/>
      </c>
      <c r="T3206" s="26" t="str">
        <f>IF(WeCare轉換!S3205="","",IF(OR(WeCare轉換!S3205="0",WeCare轉換!S3205=0),1,IF(OR(WeCare轉換!S3205="1",WeCare轉換!S3205=1),2,IF(OR(WeCare轉換!S3205="2",WeCare轉換!S3205=2),3,IF(OR(WeCare轉換!S3205="3",WeCare轉換!S3205=3),4,IF(OR(WeCare轉換!S3205="4",WeCare轉換!S3205=4),5,IF(OR(WeCare轉換!S3205="5",WeCare轉換!S3205=5),6,"")))))))</f>
        <v/>
      </c>
      <c r="U3206" s="26" t="str">
        <f>IF(WeCare轉換!T3205="","",IF(OR(WeCare轉換!T3205="0",WeCare轉換!T3205=0),1,IF(OR(WeCare轉換!T3205="1",WeCare轉換!T3205=1),2,IF(OR(WeCare轉換!T3205="2",WeCare轉換!T3205=2),3,IF(OR(WeCare轉換!T3205="3",WeCare轉換!T3205=3),4,IF(OR(WeCare轉換!T3205="4",WeCare轉換!T3205=4),5,IF(OR(WeCare轉換!T3205="5",WeCare轉換!T3205=5),6,"")))))))</f>
        <v/>
      </c>
      <c r="V3206" s="26"/>
      <c r="W3206" s="26" t="str">
        <f>IF(WeCare轉換!U3205="","",WeCare轉換!U3205)</f>
        <v/>
      </c>
    </row>
    <row r="3207" spans="1:23">
      <c r="A3207" s="30" t="str">
        <f>IF(WeCare轉換!A3206="","",WeCare轉換!A3206)</f>
        <v/>
      </c>
      <c r="B3207" s="36" t="str">
        <f>IF(WeCare轉換!B3206="","",WeCare轉換!B3206)</f>
        <v/>
      </c>
      <c r="C3207" s="27"/>
      <c r="D3207" s="26" t="str">
        <f>IF(WeCare轉換!C3206="左手",1,IF(WeCare轉換!C3206="右手",2,""))</f>
        <v/>
      </c>
      <c r="E3207" s="26" t="str">
        <f>IF(WeCare轉換!D3206="是",2,IF(WeCare轉換!D3206="否",1,""))</f>
        <v/>
      </c>
      <c r="F3207" s="26" t="str">
        <f>IF(WeCare轉換!E3206="一個月以內",1,IF(WeCare轉換!E3206="1-3個月",2,IF(WeCare轉換!E3206="3-6個月",3,IF(WeCare轉換!E3206="6-12個月",4,IF(WeCare轉換!E3206="1-3年",5,IF(WeCare轉換!E3206="3年以上",6,""))))))</f>
        <v/>
      </c>
      <c r="G3207" s="26" t="str">
        <f>IF(WeCare轉換!F3206="","",IF(OR(WeCare轉換!F3206="0",WeCare轉換!F3206=0),1,IF(OR(WeCare轉換!F3206="1",WeCare轉換!F3206=1),2,IF(OR(WeCare轉換!F3206="2",WeCare轉換!F3206=2),3,IF(OR(WeCare轉換!F3206="3",WeCare轉換!F3206=3),4,IF(OR(WeCare轉換!F3206="4",WeCare轉換!F3206=4),5,IF(OR(WeCare轉換!F3206="5",WeCare轉換!F3206=5),6,"")))))))</f>
        <v/>
      </c>
      <c r="H3207" s="26" t="str">
        <f>IF(WeCare轉換!I3206="","",IF(OR(WeCare轉換!I3206="0",WeCare轉換!I3206=0),1,IF(OR(WeCare轉換!I3206="1",WeCare轉換!I3206=1),2,IF(OR(WeCare轉換!I3206="2",WeCare轉換!I3206=2),3,IF(OR(WeCare轉換!I3206="3",WeCare轉換!I3206=3),4,IF(OR(WeCare轉換!I3206="4",WeCare轉換!I3206=4),5,IF(OR(WeCare轉換!I3206="5",WeCare轉換!I3206=5),6,"")))))))</f>
        <v/>
      </c>
      <c r="I3207" s="26" t="str">
        <f>IF(WeCare轉換!J3206="","",IF(OR(WeCare轉換!J3206="0",WeCare轉換!J3206=0),1,IF(OR(WeCare轉換!J3206="1",WeCare轉換!J3206=1),2,IF(OR(WeCare轉換!J3206="2",WeCare轉換!J3206=2),3,IF(OR(WeCare轉換!J3206="3",WeCare轉換!J3206=3),4,IF(OR(WeCare轉換!J3206="4",WeCare轉換!J3206=4),5,IF(OR(WeCare轉換!J3206="5",WeCare轉換!J3206=5),6,"")))))))</f>
        <v/>
      </c>
      <c r="J3207" s="26" t="str">
        <f>IF(WeCare轉換!G3206="","",IF(OR(WeCare轉換!G3206="0",WeCare轉換!G3206=0),1,IF(OR(WeCare轉換!G3206="1",WeCare轉換!G3206=1),2,IF(OR(WeCare轉換!G3206="2",WeCare轉換!G3206=2),3,IF(OR(WeCare轉換!G3206="3",WeCare轉換!G3206=3),4,IF(OR(WeCare轉換!G3206="4",WeCare轉換!G3206=4),5,IF(OR(WeCare轉換!G3206="5",WeCare轉換!G3206=5),6,"")))))))</f>
        <v/>
      </c>
      <c r="K3207" s="26" t="str">
        <f>IF(WeCare轉換!H3206="","",IF(OR(WeCare轉換!H3206="0",WeCare轉換!H3206=0),1,IF(OR(WeCare轉換!H3206="1",WeCare轉換!H3206=1),2,IF(OR(WeCare轉換!H3206="2",WeCare轉換!H3206=2),3,IF(OR(WeCare轉換!H3206="3",WeCare轉換!H3206=3),4,IF(OR(WeCare轉換!H3206="4",WeCare轉換!H3206=4),5,IF(OR(WeCare轉換!H3206="5",WeCare轉換!H3206=5),6,"")))))))</f>
        <v/>
      </c>
      <c r="L3207" s="26" t="str">
        <f>IF(WeCare轉換!K3206="","",IF(OR(WeCare轉換!K3206="0",WeCare轉換!K3206=0),1,IF(OR(WeCare轉換!K3206="1",WeCare轉換!K3206=1),2,IF(OR(WeCare轉換!K3206="2",WeCare轉換!K3206=2),3,IF(OR(WeCare轉換!K3206="3",WeCare轉換!K3206=3),4,IF(OR(WeCare轉換!K3206="4",WeCare轉換!K3206=4),5,IF(OR(WeCare轉換!K3206="5",WeCare轉換!K3206=5),6,"")))))))</f>
        <v/>
      </c>
      <c r="M3207" s="26" t="str">
        <f>IF(WeCare轉換!L3206="","",IF(OR(WeCare轉換!L3206="0",WeCare轉換!L3206=0),1,IF(OR(WeCare轉換!L3206="1",WeCare轉換!L3206=1),2,IF(OR(WeCare轉換!L3206="2",WeCare轉換!L3206=2),3,IF(OR(WeCare轉換!L3206="3",WeCare轉換!L3206=3),4,IF(OR(WeCare轉換!L3206="4",WeCare轉換!L3206=4),5,IF(OR(WeCare轉換!L3206="5",WeCare轉換!L3206=5),6,"")))))))</f>
        <v/>
      </c>
      <c r="N3207" s="26" t="str">
        <f>IF(WeCare轉換!M3206="","",IF(OR(WeCare轉換!M3206="0",WeCare轉換!M3206=0),1,IF(OR(WeCare轉換!M3206="1",WeCare轉換!M3206=1),2,IF(OR(WeCare轉換!M3206="2",WeCare轉換!M3206=2),3,IF(OR(WeCare轉換!M3206="3",WeCare轉換!M3206=3),4,IF(OR(WeCare轉換!M3206="4",WeCare轉換!M3206=4),5,IF(OR(WeCare轉換!M3206="5",WeCare轉換!M3206=5),6,"")))))))</f>
        <v/>
      </c>
      <c r="O3207" s="26" t="str">
        <f>IF(WeCare轉換!N3206="","",IF(OR(WeCare轉換!N3206="0",WeCare轉換!N3206=0),1,IF(OR(WeCare轉換!N3206="1",WeCare轉換!N3206=1),2,IF(OR(WeCare轉換!N3206="2",WeCare轉換!N3206=2),3,IF(OR(WeCare轉換!N3206="3",WeCare轉換!N3206=3),4,IF(OR(WeCare轉換!N3206="4",WeCare轉換!N3206=4),5,IF(OR(WeCare轉換!N3206="5",WeCare轉換!N3206=5),6,"")))))))</f>
        <v/>
      </c>
      <c r="P3207" s="26" t="str">
        <f>IF(WeCare轉換!O3206="","",IF(OR(WeCare轉換!O3206="0",WeCare轉換!O3206=0),1,IF(OR(WeCare轉換!O3206="1",WeCare轉換!O3206=1),2,IF(OR(WeCare轉換!O3206="2",WeCare轉換!O3206=2),3,IF(OR(WeCare轉換!O3206="3",WeCare轉換!O3206=3),4,IF(OR(WeCare轉換!O3206="4",WeCare轉換!O3206=4),5,IF(OR(WeCare轉換!O3206="5",WeCare轉換!O3206=5),6,"")))))))</f>
        <v/>
      </c>
      <c r="Q3207" s="26" t="str">
        <f>IF(WeCare轉換!P3206="","",IF(OR(WeCare轉換!P3206="0",WeCare轉換!P3206=0),1,IF(OR(WeCare轉換!P3206="1",WeCare轉換!P3206=1),2,IF(OR(WeCare轉換!P3206="2",WeCare轉換!P3206=2),3,IF(OR(WeCare轉換!P3206="3",WeCare轉換!P3206=3),4,IF(OR(WeCare轉換!P3206="4",WeCare轉換!P3206=4),5,IF(OR(WeCare轉換!P3206="5",WeCare轉換!P3206=5),6,"")))))))</f>
        <v/>
      </c>
      <c r="R3207" s="26" t="str">
        <f>IF(WeCare轉換!Q3206="","",IF(OR(WeCare轉換!Q3206="0",WeCare轉換!Q3206=0),1,IF(OR(WeCare轉換!Q3206="1",WeCare轉換!Q3206=1),2,IF(OR(WeCare轉換!Q3206="2",WeCare轉換!Q3206=2),3,IF(OR(WeCare轉換!Q3206="3",WeCare轉換!Q3206=3),4,IF(OR(WeCare轉換!Q3206="4",WeCare轉換!Q3206=4),5,IF(OR(WeCare轉換!Q3206="5",WeCare轉換!Q3206=5),6,"")))))))</f>
        <v/>
      </c>
      <c r="S3207" s="26" t="str">
        <f>IF(WeCare轉換!R3206="","",IF(OR(WeCare轉換!R3206="0",WeCare轉換!R3206=0),1,IF(OR(WeCare轉換!R3206="1",WeCare轉換!R3206=1),2,IF(OR(WeCare轉換!R3206="2",WeCare轉換!R3206=2),3,IF(OR(WeCare轉換!R3206="3",WeCare轉換!R3206=3),4,IF(OR(WeCare轉換!R3206="4",WeCare轉換!R3206=4),5,IF(OR(WeCare轉換!R3206="5",WeCare轉換!R3206=5),6,"")))))))</f>
        <v/>
      </c>
      <c r="T3207" s="26" t="str">
        <f>IF(WeCare轉換!S3206="","",IF(OR(WeCare轉換!S3206="0",WeCare轉換!S3206=0),1,IF(OR(WeCare轉換!S3206="1",WeCare轉換!S3206=1),2,IF(OR(WeCare轉換!S3206="2",WeCare轉換!S3206=2),3,IF(OR(WeCare轉換!S3206="3",WeCare轉換!S3206=3),4,IF(OR(WeCare轉換!S3206="4",WeCare轉換!S3206=4),5,IF(OR(WeCare轉換!S3206="5",WeCare轉換!S3206=5),6,"")))))))</f>
        <v/>
      </c>
      <c r="U3207" s="26" t="str">
        <f>IF(WeCare轉換!T3206="","",IF(OR(WeCare轉換!T3206="0",WeCare轉換!T3206=0),1,IF(OR(WeCare轉換!T3206="1",WeCare轉換!T3206=1),2,IF(OR(WeCare轉換!T3206="2",WeCare轉換!T3206=2),3,IF(OR(WeCare轉換!T3206="3",WeCare轉換!T3206=3),4,IF(OR(WeCare轉換!T3206="4",WeCare轉換!T3206=4),5,IF(OR(WeCare轉換!T3206="5",WeCare轉換!T3206=5),6,"")))))))</f>
        <v/>
      </c>
      <c r="V3207" s="26"/>
      <c r="W3207" s="26" t="str">
        <f>IF(WeCare轉換!U3206="","",WeCare轉換!U3206)</f>
        <v/>
      </c>
    </row>
    <row r="3208" spans="1:23">
      <c r="A3208" s="30" t="str">
        <f>IF(WeCare轉換!A3207="","",WeCare轉換!A3207)</f>
        <v/>
      </c>
      <c r="B3208" s="36" t="str">
        <f>IF(WeCare轉換!B3207="","",WeCare轉換!B3207)</f>
        <v/>
      </c>
      <c r="C3208" s="27"/>
      <c r="D3208" s="26" t="str">
        <f>IF(WeCare轉換!C3207="左手",1,IF(WeCare轉換!C3207="右手",2,""))</f>
        <v/>
      </c>
      <c r="E3208" s="26" t="str">
        <f>IF(WeCare轉換!D3207="是",2,IF(WeCare轉換!D3207="否",1,""))</f>
        <v/>
      </c>
      <c r="F3208" s="26" t="str">
        <f>IF(WeCare轉換!E3207="一個月以內",1,IF(WeCare轉換!E3207="1-3個月",2,IF(WeCare轉換!E3207="3-6個月",3,IF(WeCare轉換!E3207="6-12個月",4,IF(WeCare轉換!E3207="1-3年",5,IF(WeCare轉換!E3207="3年以上",6,""))))))</f>
        <v/>
      </c>
      <c r="G3208" s="26" t="str">
        <f>IF(WeCare轉換!F3207="","",IF(OR(WeCare轉換!F3207="0",WeCare轉換!F3207=0),1,IF(OR(WeCare轉換!F3207="1",WeCare轉換!F3207=1),2,IF(OR(WeCare轉換!F3207="2",WeCare轉換!F3207=2),3,IF(OR(WeCare轉換!F3207="3",WeCare轉換!F3207=3),4,IF(OR(WeCare轉換!F3207="4",WeCare轉換!F3207=4),5,IF(OR(WeCare轉換!F3207="5",WeCare轉換!F3207=5),6,"")))))))</f>
        <v/>
      </c>
      <c r="H3208" s="26" t="str">
        <f>IF(WeCare轉換!I3207="","",IF(OR(WeCare轉換!I3207="0",WeCare轉換!I3207=0),1,IF(OR(WeCare轉換!I3207="1",WeCare轉換!I3207=1),2,IF(OR(WeCare轉換!I3207="2",WeCare轉換!I3207=2),3,IF(OR(WeCare轉換!I3207="3",WeCare轉換!I3207=3),4,IF(OR(WeCare轉換!I3207="4",WeCare轉換!I3207=4),5,IF(OR(WeCare轉換!I3207="5",WeCare轉換!I3207=5),6,"")))))))</f>
        <v/>
      </c>
      <c r="I3208" s="26" t="str">
        <f>IF(WeCare轉換!J3207="","",IF(OR(WeCare轉換!J3207="0",WeCare轉換!J3207=0),1,IF(OR(WeCare轉換!J3207="1",WeCare轉換!J3207=1),2,IF(OR(WeCare轉換!J3207="2",WeCare轉換!J3207=2),3,IF(OR(WeCare轉換!J3207="3",WeCare轉換!J3207=3),4,IF(OR(WeCare轉換!J3207="4",WeCare轉換!J3207=4),5,IF(OR(WeCare轉換!J3207="5",WeCare轉換!J3207=5),6,"")))))))</f>
        <v/>
      </c>
      <c r="J3208" s="26" t="str">
        <f>IF(WeCare轉換!G3207="","",IF(OR(WeCare轉換!G3207="0",WeCare轉換!G3207=0),1,IF(OR(WeCare轉換!G3207="1",WeCare轉換!G3207=1),2,IF(OR(WeCare轉換!G3207="2",WeCare轉換!G3207=2),3,IF(OR(WeCare轉換!G3207="3",WeCare轉換!G3207=3),4,IF(OR(WeCare轉換!G3207="4",WeCare轉換!G3207=4),5,IF(OR(WeCare轉換!G3207="5",WeCare轉換!G3207=5),6,"")))))))</f>
        <v/>
      </c>
      <c r="K3208" s="26" t="str">
        <f>IF(WeCare轉換!H3207="","",IF(OR(WeCare轉換!H3207="0",WeCare轉換!H3207=0),1,IF(OR(WeCare轉換!H3207="1",WeCare轉換!H3207=1),2,IF(OR(WeCare轉換!H3207="2",WeCare轉換!H3207=2),3,IF(OR(WeCare轉換!H3207="3",WeCare轉換!H3207=3),4,IF(OR(WeCare轉換!H3207="4",WeCare轉換!H3207=4),5,IF(OR(WeCare轉換!H3207="5",WeCare轉換!H3207=5),6,"")))))))</f>
        <v/>
      </c>
      <c r="L3208" s="26" t="str">
        <f>IF(WeCare轉換!K3207="","",IF(OR(WeCare轉換!K3207="0",WeCare轉換!K3207=0),1,IF(OR(WeCare轉換!K3207="1",WeCare轉換!K3207=1),2,IF(OR(WeCare轉換!K3207="2",WeCare轉換!K3207=2),3,IF(OR(WeCare轉換!K3207="3",WeCare轉換!K3207=3),4,IF(OR(WeCare轉換!K3207="4",WeCare轉換!K3207=4),5,IF(OR(WeCare轉換!K3207="5",WeCare轉換!K3207=5),6,"")))))))</f>
        <v/>
      </c>
      <c r="M3208" s="26" t="str">
        <f>IF(WeCare轉換!L3207="","",IF(OR(WeCare轉換!L3207="0",WeCare轉換!L3207=0),1,IF(OR(WeCare轉換!L3207="1",WeCare轉換!L3207=1),2,IF(OR(WeCare轉換!L3207="2",WeCare轉換!L3207=2),3,IF(OR(WeCare轉換!L3207="3",WeCare轉換!L3207=3),4,IF(OR(WeCare轉換!L3207="4",WeCare轉換!L3207=4),5,IF(OR(WeCare轉換!L3207="5",WeCare轉換!L3207=5),6,"")))))))</f>
        <v/>
      </c>
      <c r="N3208" s="26" t="str">
        <f>IF(WeCare轉換!M3207="","",IF(OR(WeCare轉換!M3207="0",WeCare轉換!M3207=0),1,IF(OR(WeCare轉換!M3207="1",WeCare轉換!M3207=1),2,IF(OR(WeCare轉換!M3207="2",WeCare轉換!M3207=2),3,IF(OR(WeCare轉換!M3207="3",WeCare轉換!M3207=3),4,IF(OR(WeCare轉換!M3207="4",WeCare轉換!M3207=4),5,IF(OR(WeCare轉換!M3207="5",WeCare轉換!M3207=5),6,"")))))))</f>
        <v/>
      </c>
      <c r="O3208" s="26" t="str">
        <f>IF(WeCare轉換!N3207="","",IF(OR(WeCare轉換!N3207="0",WeCare轉換!N3207=0),1,IF(OR(WeCare轉換!N3207="1",WeCare轉換!N3207=1),2,IF(OR(WeCare轉換!N3207="2",WeCare轉換!N3207=2),3,IF(OR(WeCare轉換!N3207="3",WeCare轉換!N3207=3),4,IF(OR(WeCare轉換!N3207="4",WeCare轉換!N3207=4),5,IF(OR(WeCare轉換!N3207="5",WeCare轉換!N3207=5),6,"")))))))</f>
        <v/>
      </c>
      <c r="P3208" s="26" t="str">
        <f>IF(WeCare轉換!O3207="","",IF(OR(WeCare轉換!O3207="0",WeCare轉換!O3207=0),1,IF(OR(WeCare轉換!O3207="1",WeCare轉換!O3207=1),2,IF(OR(WeCare轉換!O3207="2",WeCare轉換!O3207=2),3,IF(OR(WeCare轉換!O3207="3",WeCare轉換!O3207=3),4,IF(OR(WeCare轉換!O3207="4",WeCare轉換!O3207=4),5,IF(OR(WeCare轉換!O3207="5",WeCare轉換!O3207=5),6,"")))))))</f>
        <v/>
      </c>
      <c r="Q3208" s="26" t="str">
        <f>IF(WeCare轉換!P3207="","",IF(OR(WeCare轉換!P3207="0",WeCare轉換!P3207=0),1,IF(OR(WeCare轉換!P3207="1",WeCare轉換!P3207=1),2,IF(OR(WeCare轉換!P3207="2",WeCare轉換!P3207=2),3,IF(OR(WeCare轉換!P3207="3",WeCare轉換!P3207=3),4,IF(OR(WeCare轉換!P3207="4",WeCare轉換!P3207=4),5,IF(OR(WeCare轉換!P3207="5",WeCare轉換!P3207=5),6,"")))))))</f>
        <v/>
      </c>
      <c r="R3208" s="26" t="str">
        <f>IF(WeCare轉換!Q3207="","",IF(OR(WeCare轉換!Q3207="0",WeCare轉換!Q3207=0),1,IF(OR(WeCare轉換!Q3207="1",WeCare轉換!Q3207=1),2,IF(OR(WeCare轉換!Q3207="2",WeCare轉換!Q3207=2),3,IF(OR(WeCare轉換!Q3207="3",WeCare轉換!Q3207=3),4,IF(OR(WeCare轉換!Q3207="4",WeCare轉換!Q3207=4),5,IF(OR(WeCare轉換!Q3207="5",WeCare轉換!Q3207=5),6,"")))))))</f>
        <v/>
      </c>
      <c r="S3208" s="26" t="str">
        <f>IF(WeCare轉換!R3207="","",IF(OR(WeCare轉換!R3207="0",WeCare轉換!R3207=0),1,IF(OR(WeCare轉換!R3207="1",WeCare轉換!R3207=1),2,IF(OR(WeCare轉換!R3207="2",WeCare轉換!R3207=2),3,IF(OR(WeCare轉換!R3207="3",WeCare轉換!R3207=3),4,IF(OR(WeCare轉換!R3207="4",WeCare轉換!R3207=4),5,IF(OR(WeCare轉換!R3207="5",WeCare轉換!R3207=5),6,"")))))))</f>
        <v/>
      </c>
      <c r="T3208" s="26" t="str">
        <f>IF(WeCare轉換!S3207="","",IF(OR(WeCare轉換!S3207="0",WeCare轉換!S3207=0),1,IF(OR(WeCare轉換!S3207="1",WeCare轉換!S3207=1),2,IF(OR(WeCare轉換!S3207="2",WeCare轉換!S3207=2),3,IF(OR(WeCare轉換!S3207="3",WeCare轉換!S3207=3),4,IF(OR(WeCare轉換!S3207="4",WeCare轉換!S3207=4),5,IF(OR(WeCare轉換!S3207="5",WeCare轉換!S3207=5),6,"")))))))</f>
        <v/>
      </c>
      <c r="U3208" s="26" t="str">
        <f>IF(WeCare轉換!T3207="","",IF(OR(WeCare轉換!T3207="0",WeCare轉換!T3207=0),1,IF(OR(WeCare轉換!T3207="1",WeCare轉換!T3207=1),2,IF(OR(WeCare轉換!T3207="2",WeCare轉換!T3207=2),3,IF(OR(WeCare轉換!T3207="3",WeCare轉換!T3207=3),4,IF(OR(WeCare轉換!T3207="4",WeCare轉換!T3207=4),5,IF(OR(WeCare轉換!T3207="5",WeCare轉換!T3207=5),6,"")))))))</f>
        <v/>
      </c>
      <c r="V3208" s="26"/>
      <c r="W3208" s="26" t="str">
        <f>IF(WeCare轉換!U3207="","",WeCare轉換!U3207)</f>
        <v/>
      </c>
    </row>
    <row r="3209" spans="1:23">
      <c r="A3209" s="30" t="str">
        <f>IF(WeCare轉換!A3208="","",WeCare轉換!A3208)</f>
        <v/>
      </c>
      <c r="B3209" s="36" t="str">
        <f>IF(WeCare轉換!B3208="","",WeCare轉換!B3208)</f>
        <v/>
      </c>
      <c r="C3209" s="27"/>
      <c r="D3209" s="26" t="str">
        <f>IF(WeCare轉換!C3208="左手",1,IF(WeCare轉換!C3208="右手",2,""))</f>
        <v/>
      </c>
      <c r="E3209" s="26" t="str">
        <f>IF(WeCare轉換!D3208="是",2,IF(WeCare轉換!D3208="否",1,""))</f>
        <v/>
      </c>
      <c r="F3209" s="26" t="str">
        <f>IF(WeCare轉換!E3208="一個月以內",1,IF(WeCare轉換!E3208="1-3個月",2,IF(WeCare轉換!E3208="3-6個月",3,IF(WeCare轉換!E3208="6-12個月",4,IF(WeCare轉換!E3208="1-3年",5,IF(WeCare轉換!E3208="3年以上",6,""))))))</f>
        <v/>
      </c>
      <c r="G3209" s="26" t="str">
        <f>IF(WeCare轉換!F3208="","",IF(OR(WeCare轉換!F3208="0",WeCare轉換!F3208=0),1,IF(OR(WeCare轉換!F3208="1",WeCare轉換!F3208=1),2,IF(OR(WeCare轉換!F3208="2",WeCare轉換!F3208=2),3,IF(OR(WeCare轉換!F3208="3",WeCare轉換!F3208=3),4,IF(OR(WeCare轉換!F3208="4",WeCare轉換!F3208=4),5,IF(OR(WeCare轉換!F3208="5",WeCare轉換!F3208=5),6,"")))))))</f>
        <v/>
      </c>
      <c r="H3209" s="26" t="str">
        <f>IF(WeCare轉換!I3208="","",IF(OR(WeCare轉換!I3208="0",WeCare轉換!I3208=0),1,IF(OR(WeCare轉換!I3208="1",WeCare轉換!I3208=1),2,IF(OR(WeCare轉換!I3208="2",WeCare轉換!I3208=2),3,IF(OR(WeCare轉換!I3208="3",WeCare轉換!I3208=3),4,IF(OR(WeCare轉換!I3208="4",WeCare轉換!I3208=4),5,IF(OR(WeCare轉換!I3208="5",WeCare轉換!I3208=5),6,"")))))))</f>
        <v/>
      </c>
      <c r="I3209" s="26" t="str">
        <f>IF(WeCare轉換!J3208="","",IF(OR(WeCare轉換!J3208="0",WeCare轉換!J3208=0),1,IF(OR(WeCare轉換!J3208="1",WeCare轉換!J3208=1),2,IF(OR(WeCare轉換!J3208="2",WeCare轉換!J3208=2),3,IF(OR(WeCare轉換!J3208="3",WeCare轉換!J3208=3),4,IF(OR(WeCare轉換!J3208="4",WeCare轉換!J3208=4),5,IF(OR(WeCare轉換!J3208="5",WeCare轉換!J3208=5),6,"")))))))</f>
        <v/>
      </c>
      <c r="J3209" s="26" t="str">
        <f>IF(WeCare轉換!G3208="","",IF(OR(WeCare轉換!G3208="0",WeCare轉換!G3208=0),1,IF(OR(WeCare轉換!G3208="1",WeCare轉換!G3208=1),2,IF(OR(WeCare轉換!G3208="2",WeCare轉換!G3208=2),3,IF(OR(WeCare轉換!G3208="3",WeCare轉換!G3208=3),4,IF(OR(WeCare轉換!G3208="4",WeCare轉換!G3208=4),5,IF(OR(WeCare轉換!G3208="5",WeCare轉換!G3208=5),6,"")))))))</f>
        <v/>
      </c>
      <c r="K3209" s="26" t="str">
        <f>IF(WeCare轉換!H3208="","",IF(OR(WeCare轉換!H3208="0",WeCare轉換!H3208=0),1,IF(OR(WeCare轉換!H3208="1",WeCare轉換!H3208=1),2,IF(OR(WeCare轉換!H3208="2",WeCare轉換!H3208=2),3,IF(OR(WeCare轉換!H3208="3",WeCare轉換!H3208=3),4,IF(OR(WeCare轉換!H3208="4",WeCare轉換!H3208=4),5,IF(OR(WeCare轉換!H3208="5",WeCare轉換!H3208=5),6,"")))))))</f>
        <v/>
      </c>
      <c r="L3209" s="26" t="str">
        <f>IF(WeCare轉換!K3208="","",IF(OR(WeCare轉換!K3208="0",WeCare轉換!K3208=0),1,IF(OR(WeCare轉換!K3208="1",WeCare轉換!K3208=1),2,IF(OR(WeCare轉換!K3208="2",WeCare轉換!K3208=2),3,IF(OR(WeCare轉換!K3208="3",WeCare轉換!K3208=3),4,IF(OR(WeCare轉換!K3208="4",WeCare轉換!K3208=4),5,IF(OR(WeCare轉換!K3208="5",WeCare轉換!K3208=5),6,"")))))))</f>
        <v/>
      </c>
      <c r="M3209" s="26" t="str">
        <f>IF(WeCare轉換!L3208="","",IF(OR(WeCare轉換!L3208="0",WeCare轉換!L3208=0),1,IF(OR(WeCare轉換!L3208="1",WeCare轉換!L3208=1),2,IF(OR(WeCare轉換!L3208="2",WeCare轉換!L3208=2),3,IF(OR(WeCare轉換!L3208="3",WeCare轉換!L3208=3),4,IF(OR(WeCare轉換!L3208="4",WeCare轉換!L3208=4),5,IF(OR(WeCare轉換!L3208="5",WeCare轉換!L3208=5),6,"")))))))</f>
        <v/>
      </c>
      <c r="N3209" s="26" t="str">
        <f>IF(WeCare轉換!M3208="","",IF(OR(WeCare轉換!M3208="0",WeCare轉換!M3208=0),1,IF(OR(WeCare轉換!M3208="1",WeCare轉換!M3208=1),2,IF(OR(WeCare轉換!M3208="2",WeCare轉換!M3208=2),3,IF(OR(WeCare轉換!M3208="3",WeCare轉換!M3208=3),4,IF(OR(WeCare轉換!M3208="4",WeCare轉換!M3208=4),5,IF(OR(WeCare轉換!M3208="5",WeCare轉換!M3208=5),6,"")))))))</f>
        <v/>
      </c>
      <c r="O3209" s="26" t="str">
        <f>IF(WeCare轉換!N3208="","",IF(OR(WeCare轉換!N3208="0",WeCare轉換!N3208=0),1,IF(OR(WeCare轉換!N3208="1",WeCare轉換!N3208=1),2,IF(OR(WeCare轉換!N3208="2",WeCare轉換!N3208=2),3,IF(OR(WeCare轉換!N3208="3",WeCare轉換!N3208=3),4,IF(OR(WeCare轉換!N3208="4",WeCare轉換!N3208=4),5,IF(OR(WeCare轉換!N3208="5",WeCare轉換!N3208=5),6,"")))))))</f>
        <v/>
      </c>
      <c r="P3209" s="26" t="str">
        <f>IF(WeCare轉換!O3208="","",IF(OR(WeCare轉換!O3208="0",WeCare轉換!O3208=0),1,IF(OR(WeCare轉換!O3208="1",WeCare轉換!O3208=1),2,IF(OR(WeCare轉換!O3208="2",WeCare轉換!O3208=2),3,IF(OR(WeCare轉換!O3208="3",WeCare轉換!O3208=3),4,IF(OR(WeCare轉換!O3208="4",WeCare轉換!O3208=4),5,IF(OR(WeCare轉換!O3208="5",WeCare轉換!O3208=5),6,"")))))))</f>
        <v/>
      </c>
      <c r="Q3209" s="26" t="str">
        <f>IF(WeCare轉換!P3208="","",IF(OR(WeCare轉換!P3208="0",WeCare轉換!P3208=0),1,IF(OR(WeCare轉換!P3208="1",WeCare轉換!P3208=1),2,IF(OR(WeCare轉換!P3208="2",WeCare轉換!P3208=2),3,IF(OR(WeCare轉換!P3208="3",WeCare轉換!P3208=3),4,IF(OR(WeCare轉換!P3208="4",WeCare轉換!P3208=4),5,IF(OR(WeCare轉換!P3208="5",WeCare轉換!P3208=5),6,"")))))))</f>
        <v/>
      </c>
      <c r="R3209" s="26" t="str">
        <f>IF(WeCare轉換!Q3208="","",IF(OR(WeCare轉換!Q3208="0",WeCare轉換!Q3208=0),1,IF(OR(WeCare轉換!Q3208="1",WeCare轉換!Q3208=1),2,IF(OR(WeCare轉換!Q3208="2",WeCare轉換!Q3208=2),3,IF(OR(WeCare轉換!Q3208="3",WeCare轉換!Q3208=3),4,IF(OR(WeCare轉換!Q3208="4",WeCare轉換!Q3208=4),5,IF(OR(WeCare轉換!Q3208="5",WeCare轉換!Q3208=5),6,"")))))))</f>
        <v/>
      </c>
      <c r="S3209" s="26" t="str">
        <f>IF(WeCare轉換!R3208="","",IF(OR(WeCare轉換!R3208="0",WeCare轉換!R3208=0),1,IF(OR(WeCare轉換!R3208="1",WeCare轉換!R3208=1),2,IF(OR(WeCare轉換!R3208="2",WeCare轉換!R3208=2),3,IF(OR(WeCare轉換!R3208="3",WeCare轉換!R3208=3),4,IF(OR(WeCare轉換!R3208="4",WeCare轉換!R3208=4),5,IF(OR(WeCare轉換!R3208="5",WeCare轉換!R3208=5),6,"")))))))</f>
        <v/>
      </c>
      <c r="T3209" s="26" t="str">
        <f>IF(WeCare轉換!S3208="","",IF(OR(WeCare轉換!S3208="0",WeCare轉換!S3208=0),1,IF(OR(WeCare轉換!S3208="1",WeCare轉換!S3208=1),2,IF(OR(WeCare轉換!S3208="2",WeCare轉換!S3208=2),3,IF(OR(WeCare轉換!S3208="3",WeCare轉換!S3208=3),4,IF(OR(WeCare轉換!S3208="4",WeCare轉換!S3208=4),5,IF(OR(WeCare轉換!S3208="5",WeCare轉換!S3208=5),6,"")))))))</f>
        <v/>
      </c>
      <c r="U3209" s="26" t="str">
        <f>IF(WeCare轉換!T3208="","",IF(OR(WeCare轉換!T3208="0",WeCare轉換!T3208=0),1,IF(OR(WeCare轉換!T3208="1",WeCare轉換!T3208=1),2,IF(OR(WeCare轉換!T3208="2",WeCare轉換!T3208=2),3,IF(OR(WeCare轉換!T3208="3",WeCare轉換!T3208=3),4,IF(OR(WeCare轉換!T3208="4",WeCare轉換!T3208=4),5,IF(OR(WeCare轉換!T3208="5",WeCare轉換!T3208=5),6,"")))))))</f>
        <v/>
      </c>
      <c r="V3209" s="26"/>
      <c r="W3209" s="26" t="str">
        <f>IF(WeCare轉換!U3208="","",WeCare轉換!U3208)</f>
        <v/>
      </c>
    </row>
    <row r="3210" spans="1:23">
      <c r="A3210" s="30" t="str">
        <f>IF(WeCare轉換!A3209="","",WeCare轉換!A3209)</f>
        <v/>
      </c>
      <c r="B3210" s="36" t="str">
        <f>IF(WeCare轉換!B3209="","",WeCare轉換!B3209)</f>
        <v/>
      </c>
      <c r="C3210" s="27"/>
      <c r="D3210" s="26" t="str">
        <f>IF(WeCare轉換!C3209="左手",1,IF(WeCare轉換!C3209="右手",2,""))</f>
        <v/>
      </c>
      <c r="E3210" s="26" t="str">
        <f>IF(WeCare轉換!D3209="是",2,IF(WeCare轉換!D3209="否",1,""))</f>
        <v/>
      </c>
      <c r="F3210" s="26" t="str">
        <f>IF(WeCare轉換!E3209="一個月以內",1,IF(WeCare轉換!E3209="1-3個月",2,IF(WeCare轉換!E3209="3-6個月",3,IF(WeCare轉換!E3209="6-12個月",4,IF(WeCare轉換!E3209="1-3年",5,IF(WeCare轉換!E3209="3年以上",6,""))))))</f>
        <v/>
      </c>
      <c r="G3210" s="26" t="str">
        <f>IF(WeCare轉換!F3209="","",IF(OR(WeCare轉換!F3209="0",WeCare轉換!F3209=0),1,IF(OR(WeCare轉換!F3209="1",WeCare轉換!F3209=1),2,IF(OR(WeCare轉換!F3209="2",WeCare轉換!F3209=2),3,IF(OR(WeCare轉換!F3209="3",WeCare轉換!F3209=3),4,IF(OR(WeCare轉換!F3209="4",WeCare轉換!F3209=4),5,IF(OR(WeCare轉換!F3209="5",WeCare轉換!F3209=5),6,"")))))))</f>
        <v/>
      </c>
      <c r="H3210" s="26" t="str">
        <f>IF(WeCare轉換!I3209="","",IF(OR(WeCare轉換!I3209="0",WeCare轉換!I3209=0),1,IF(OR(WeCare轉換!I3209="1",WeCare轉換!I3209=1),2,IF(OR(WeCare轉換!I3209="2",WeCare轉換!I3209=2),3,IF(OR(WeCare轉換!I3209="3",WeCare轉換!I3209=3),4,IF(OR(WeCare轉換!I3209="4",WeCare轉換!I3209=4),5,IF(OR(WeCare轉換!I3209="5",WeCare轉換!I3209=5),6,"")))))))</f>
        <v/>
      </c>
      <c r="I3210" s="26" t="str">
        <f>IF(WeCare轉換!J3209="","",IF(OR(WeCare轉換!J3209="0",WeCare轉換!J3209=0),1,IF(OR(WeCare轉換!J3209="1",WeCare轉換!J3209=1),2,IF(OR(WeCare轉換!J3209="2",WeCare轉換!J3209=2),3,IF(OR(WeCare轉換!J3209="3",WeCare轉換!J3209=3),4,IF(OR(WeCare轉換!J3209="4",WeCare轉換!J3209=4),5,IF(OR(WeCare轉換!J3209="5",WeCare轉換!J3209=5),6,"")))))))</f>
        <v/>
      </c>
      <c r="J3210" s="26" t="str">
        <f>IF(WeCare轉換!G3209="","",IF(OR(WeCare轉換!G3209="0",WeCare轉換!G3209=0),1,IF(OR(WeCare轉換!G3209="1",WeCare轉換!G3209=1),2,IF(OR(WeCare轉換!G3209="2",WeCare轉換!G3209=2),3,IF(OR(WeCare轉換!G3209="3",WeCare轉換!G3209=3),4,IF(OR(WeCare轉換!G3209="4",WeCare轉換!G3209=4),5,IF(OR(WeCare轉換!G3209="5",WeCare轉換!G3209=5),6,"")))))))</f>
        <v/>
      </c>
      <c r="K3210" s="26" t="str">
        <f>IF(WeCare轉換!H3209="","",IF(OR(WeCare轉換!H3209="0",WeCare轉換!H3209=0),1,IF(OR(WeCare轉換!H3209="1",WeCare轉換!H3209=1),2,IF(OR(WeCare轉換!H3209="2",WeCare轉換!H3209=2),3,IF(OR(WeCare轉換!H3209="3",WeCare轉換!H3209=3),4,IF(OR(WeCare轉換!H3209="4",WeCare轉換!H3209=4),5,IF(OR(WeCare轉換!H3209="5",WeCare轉換!H3209=5),6,"")))))))</f>
        <v/>
      </c>
      <c r="L3210" s="26" t="str">
        <f>IF(WeCare轉換!K3209="","",IF(OR(WeCare轉換!K3209="0",WeCare轉換!K3209=0),1,IF(OR(WeCare轉換!K3209="1",WeCare轉換!K3209=1),2,IF(OR(WeCare轉換!K3209="2",WeCare轉換!K3209=2),3,IF(OR(WeCare轉換!K3209="3",WeCare轉換!K3209=3),4,IF(OR(WeCare轉換!K3209="4",WeCare轉換!K3209=4),5,IF(OR(WeCare轉換!K3209="5",WeCare轉換!K3209=5),6,"")))))))</f>
        <v/>
      </c>
      <c r="M3210" s="26" t="str">
        <f>IF(WeCare轉換!L3209="","",IF(OR(WeCare轉換!L3209="0",WeCare轉換!L3209=0),1,IF(OR(WeCare轉換!L3209="1",WeCare轉換!L3209=1),2,IF(OR(WeCare轉換!L3209="2",WeCare轉換!L3209=2),3,IF(OR(WeCare轉換!L3209="3",WeCare轉換!L3209=3),4,IF(OR(WeCare轉換!L3209="4",WeCare轉換!L3209=4),5,IF(OR(WeCare轉換!L3209="5",WeCare轉換!L3209=5),6,"")))))))</f>
        <v/>
      </c>
      <c r="N3210" s="26" t="str">
        <f>IF(WeCare轉換!M3209="","",IF(OR(WeCare轉換!M3209="0",WeCare轉換!M3209=0),1,IF(OR(WeCare轉換!M3209="1",WeCare轉換!M3209=1),2,IF(OR(WeCare轉換!M3209="2",WeCare轉換!M3209=2),3,IF(OR(WeCare轉換!M3209="3",WeCare轉換!M3209=3),4,IF(OR(WeCare轉換!M3209="4",WeCare轉換!M3209=4),5,IF(OR(WeCare轉換!M3209="5",WeCare轉換!M3209=5),6,"")))))))</f>
        <v/>
      </c>
      <c r="O3210" s="26" t="str">
        <f>IF(WeCare轉換!N3209="","",IF(OR(WeCare轉換!N3209="0",WeCare轉換!N3209=0),1,IF(OR(WeCare轉換!N3209="1",WeCare轉換!N3209=1),2,IF(OR(WeCare轉換!N3209="2",WeCare轉換!N3209=2),3,IF(OR(WeCare轉換!N3209="3",WeCare轉換!N3209=3),4,IF(OR(WeCare轉換!N3209="4",WeCare轉換!N3209=4),5,IF(OR(WeCare轉換!N3209="5",WeCare轉換!N3209=5),6,"")))))))</f>
        <v/>
      </c>
      <c r="P3210" s="26" t="str">
        <f>IF(WeCare轉換!O3209="","",IF(OR(WeCare轉換!O3209="0",WeCare轉換!O3209=0),1,IF(OR(WeCare轉換!O3209="1",WeCare轉換!O3209=1),2,IF(OR(WeCare轉換!O3209="2",WeCare轉換!O3209=2),3,IF(OR(WeCare轉換!O3209="3",WeCare轉換!O3209=3),4,IF(OR(WeCare轉換!O3209="4",WeCare轉換!O3209=4),5,IF(OR(WeCare轉換!O3209="5",WeCare轉換!O3209=5),6,"")))))))</f>
        <v/>
      </c>
      <c r="Q3210" s="26" t="str">
        <f>IF(WeCare轉換!P3209="","",IF(OR(WeCare轉換!P3209="0",WeCare轉換!P3209=0),1,IF(OR(WeCare轉換!P3209="1",WeCare轉換!P3209=1),2,IF(OR(WeCare轉換!P3209="2",WeCare轉換!P3209=2),3,IF(OR(WeCare轉換!P3209="3",WeCare轉換!P3209=3),4,IF(OR(WeCare轉換!P3209="4",WeCare轉換!P3209=4),5,IF(OR(WeCare轉換!P3209="5",WeCare轉換!P3209=5),6,"")))))))</f>
        <v/>
      </c>
      <c r="R3210" s="26" t="str">
        <f>IF(WeCare轉換!Q3209="","",IF(OR(WeCare轉換!Q3209="0",WeCare轉換!Q3209=0),1,IF(OR(WeCare轉換!Q3209="1",WeCare轉換!Q3209=1),2,IF(OR(WeCare轉換!Q3209="2",WeCare轉換!Q3209=2),3,IF(OR(WeCare轉換!Q3209="3",WeCare轉換!Q3209=3),4,IF(OR(WeCare轉換!Q3209="4",WeCare轉換!Q3209=4),5,IF(OR(WeCare轉換!Q3209="5",WeCare轉換!Q3209=5),6,"")))))))</f>
        <v/>
      </c>
      <c r="S3210" s="26" t="str">
        <f>IF(WeCare轉換!R3209="","",IF(OR(WeCare轉換!R3209="0",WeCare轉換!R3209=0),1,IF(OR(WeCare轉換!R3209="1",WeCare轉換!R3209=1),2,IF(OR(WeCare轉換!R3209="2",WeCare轉換!R3209=2),3,IF(OR(WeCare轉換!R3209="3",WeCare轉換!R3209=3),4,IF(OR(WeCare轉換!R3209="4",WeCare轉換!R3209=4),5,IF(OR(WeCare轉換!R3209="5",WeCare轉換!R3209=5),6,"")))))))</f>
        <v/>
      </c>
      <c r="T3210" s="26" t="str">
        <f>IF(WeCare轉換!S3209="","",IF(OR(WeCare轉換!S3209="0",WeCare轉換!S3209=0),1,IF(OR(WeCare轉換!S3209="1",WeCare轉換!S3209=1),2,IF(OR(WeCare轉換!S3209="2",WeCare轉換!S3209=2),3,IF(OR(WeCare轉換!S3209="3",WeCare轉換!S3209=3),4,IF(OR(WeCare轉換!S3209="4",WeCare轉換!S3209=4),5,IF(OR(WeCare轉換!S3209="5",WeCare轉換!S3209=5),6,"")))))))</f>
        <v/>
      </c>
      <c r="U3210" s="26" t="str">
        <f>IF(WeCare轉換!T3209="","",IF(OR(WeCare轉換!T3209="0",WeCare轉換!T3209=0),1,IF(OR(WeCare轉換!T3209="1",WeCare轉換!T3209=1),2,IF(OR(WeCare轉換!T3209="2",WeCare轉換!T3209=2),3,IF(OR(WeCare轉換!T3209="3",WeCare轉換!T3209=3),4,IF(OR(WeCare轉換!T3209="4",WeCare轉換!T3209=4),5,IF(OR(WeCare轉換!T3209="5",WeCare轉換!T3209=5),6,"")))))))</f>
        <v/>
      </c>
      <c r="V3210" s="26"/>
      <c r="W3210" s="26" t="str">
        <f>IF(WeCare轉換!U3209="","",WeCare轉換!U3209)</f>
        <v/>
      </c>
    </row>
    <row r="3211" spans="1:23">
      <c r="A3211" s="30" t="str">
        <f>IF(WeCare轉換!A3210="","",WeCare轉換!A3210)</f>
        <v/>
      </c>
      <c r="B3211" s="36" t="str">
        <f>IF(WeCare轉換!B3210="","",WeCare轉換!B3210)</f>
        <v/>
      </c>
      <c r="C3211" s="27"/>
      <c r="D3211" s="26" t="str">
        <f>IF(WeCare轉換!C3210="左手",1,IF(WeCare轉換!C3210="右手",2,""))</f>
        <v/>
      </c>
      <c r="E3211" s="26" t="str">
        <f>IF(WeCare轉換!D3210="是",2,IF(WeCare轉換!D3210="否",1,""))</f>
        <v/>
      </c>
      <c r="F3211" s="26" t="str">
        <f>IF(WeCare轉換!E3210="一個月以內",1,IF(WeCare轉換!E3210="1-3個月",2,IF(WeCare轉換!E3210="3-6個月",3,IF(WeCare轉換!E3210="6-12個月",4,IF(WeCare轉換!E3210="1-3年",5,IF(WeCare轉換!E3210="3年以上",6,""))))))</f>
        <v/>
      </c>
      <c r="G3211" s="26" t="str">
        <f>IF(WeCare轉換!F3210="","",IF(OR(WeCare轉換!F3210="0",WeCare轉換!F3210=0),1,IF(OR(WeCare轉換!F3210="1",WeCare轉換!F3210=1),2,IF(OR(WeCare轉換!F3210="2",WeCare轉換!F3210=2),3,IF(OR(WeCare轉換!F3210="3",WeCare轉換!F3210=3),4,IF(OR(WeCare轉換!F3210="4",WeCare轉換!F3210=4),5,IF(OR(WeCare轉換!F3210="5",WeCare轉換!F3210=5),6,"")))))))</f>
        <v/>
      </c>
      <c r="H3211" s="26" t="str">
        <f>IF(WeCare轉換!I3210="","",IF(OR(WeCare轉換!I3210="0",WeCare轉換!I3210=0),1,IF(OR(WeCare轉換!I3210="1",WeCare轉換!I3210=1),2,IF(OR(WeCare轉換!I3210="2",WeCare轉換!I3210=2),3,IF(OR(WeCare轉換!I3210="3",WeCare轉換!I3210=3),4,IF(OR(WeCare轉換!I3210="4",WeCare轉換!I3210=4),5,IF(OR(WeCare轉換!I3210="5",WeCare轉換!I3210=5),6,"")))))))</f>
        <v/>
      </c>
      <c r="I3211" s="26" t="str">
        <f>IF(WeCare轉換!J3210="","",IF(OR(WeCare轉換!J3210="0",WeCare轉換!J3210=0),1,IF(OR(WeCare轉換!J3210="1",WeCare轉換!J3210=1),2,IF(OR(WeCare轉換!J3210="2",WeCare轉換!J3210=2),3,IF(OR(WeCare轉換!J3210="3",WeCare轉換!J3210=3),4,IF(OR(WeCare轉換!J3210="4",WeCare轉換!J3210=4),5,IF(OR(WeCare轉換!J3210="5",WeCare轉換!J3210=5),6,"")))))))</f>
        <v/>
      </c>
      <c r="J3211" s="26" t="str">
        <f>IF(WeCare轉換!G3210="","",IF(OR(WeCare轉換!G3210="0",WeCare轉換!G3210=0),1,IF(OR(WeCare轉換!G3210="1",WeCare轉換!G3210=1),2,IF(OR(WeCare轉換!G3210="2",WeCare轉換!G3210=2),3,IF(OR(WeCare轉換!G3210="3",WeCare轉換!G3210=3),4,IF(OR(WeCare轉換!G3210="4",WeCare轉換!G3210=4),5,IF(OR(WeCare轉換!G3210="5",WeCare轉換!G3210=5),6,"")))))))</f>
        <v/>
      </c>
      <c r="K3211" s="26" t="str">
        <f>IF(WeCare轉換!H3210="","",IF(OR(WeCare轉換!H3210="0",WeCare轉換!H3210=0),1,IF(OR(WeCare轉換!H3210="1",WeCare轉換!H3210=1),2,IF(OR(WeCare轉換!H3210="2",WeCare轉換!H3210=2),3,IF(OR(WeCare轉換!H3210="3",WeCare轉換!H3210=3),4,IF(OR(WeCare轉換!H3210="4",WeCare轉換!H3210=4),5,IF(OR(WeCare轉換!H3210="5",WeCare轉換!H3210=5),6,"")))))))</f>
        <v/>
      </c>
      <c r="L3211" s="26" t="str">
        <f>IF(WeCare轉換!K3210="","",IF(OR(WeCare轉換!K3210="0",WeCare轉換!K3210=0),1,IF(OR(WeCare轉換!K3210="1",WeCare轉換!K3210=1),2,IF(OR(WeCare轉換!K3210="2",WeCare轉換!K3210=2),3,IF(OR(WeCare轉換!K3210="3",WeCare轉換!K3210=3),4,IF(OR(WeCare轉換!K3210="4",WeCare轉換!K3210=4),5,IF(OR(WeCare轉換!K3210="5",WeCare轉換!K3210=5),6,"")))))))</f>
        <v/>
      </c>
      <c r="M3211" s="26" t="str">
        <f>IF(WeCare轉換!L3210="","",IF(OR(WeCare轉換!L3210="0",WeCare轉換!L3210=0),1,IF(OR(WeCare轉換!L3210="1",WeCare轉換!L3210=1),2,IF(OR(WeCare轉換!L3210="2",WeCare轉換!L3210=2),3,IF(OR(WeCare轉換!L3210="3",WeCare轉換!L3210=3),4,IF(OR(WeCare轉換!L3210="4",WeCare轉換!L3210=4),5,IF(OR(WeCare轉換!L3210="5",WeCare轉換!L3210=5),6,"")))))))</f>
        <v/>
      </c>
      <c r="N3211" s="26" t="str">
        <f>IF(WeCare轉換!M3210="","",IF(OR(WeCare轉換!M3210="0",WeCare轉換!M3210=0),1,IF(OR(WeCare轉換!M3210="1",WeCare轉換!M3210=1),2,IF(OR(WeCare轉換!M3210="2",WeCare轉換!M3210=2),3,IF(OR(WeCare轉換!M3210="3",WeCare轉換!M3210=3),4,IF(OR(WeCare轉換!M3210="4",WeCare轉換!M3210=4),5,IF(OR(WeCare轉換!M3210="5",WeCare轉換!M3210=5),6,"")))))))</f>
        <v/>
      </c>
      <c r="O3211" s="26" t="str">
        <f>IF(WeCare轉換!N3210="","",IF(OR(WeCare轉換!N3210="0",WeCare轉換!N3210=0),1,IF(OR(WeCare轉換!N3210="1",WeCare轉換!N3210=1),2,IF(OR(WeCare轉換!N3210="2",WeCare轉換!N3210=2),3,IF(OR(WeCare轉換!N3210="3",WeCare轉換!N3210=3),4,IF(OR(WeCare轉換!N3210="4",WeCare轉換!N3210=4),5,IF(OR(WeCare轉換!N3210="5",WeCare轉換!N3210=5),6,"")))))))</f>
        <v/>
      </c>
      <c r="P3211" s="26" t="str">
        <f>IF(WeCare轉換!O3210="","",IF(OR(WeCare轉換!O3210="0",WeCare轉換!O3210=0),1,IF(OR(WeCare轉換!O3210="1",WeCare轉換!O3210=1),2,IF(OR(WeCare轉換!O3210="2",WeCare轉換!O3210=2),3,IF(OR(WeCare轉換!O3210="3",WeCare轉換!O3210=3),4,IF(OR(WeCare轉換!O3210="4",WeCare轉換!O3210=4),5,IF(OR(WeCare轉換!O3210="5",WeCare轉換!O3210=5),6,"")))))))</f>
        <v/>
      </c>
      <c r="Q3211" s="26" t="str">
        <f>IF(WeCare轉換!P3210="","",IF(OR(WeCare轉換!P3210="0",WeCare轉換!P3210=0),1,IF(OR(WeCare轉換!P3210="1",WeCare轉換!P3210=1),2,IF(OR(WeCare轉換!P3210="2",WeCare轉換!P3210=2),3,IF(OR(WeCare轉換!P3210="3",WeCare轉換!P3210=3),4,IF(OR(WeCare轉換!P3210="4",WeCare轉換!P3210=4),5,IF(OR(WeCare轉換!P3210="5",WeCare轉換!P3210=5),6,"")))))))</f>
        <v/>
      </c>
      <c r="R3211" s="26" t="str">
        <f>IF(WeCare轉換!Q3210="","",IF(OR(WeCare轉換!Q3210="0",WeCare轉換!Q3210=0),1,IF(OR(WeCare轉換!Q3210="1",WeCare轉換!Q3210=1),2,IF(OR(WeCare轉換!Q3210="2",WeCare轉換!Q3210=2),3,IF(OR(WeCare轉換!Q3210="3",WeCare轉換!Q3210=3),4,IF(OR(WeCare轉換!Q3210="4",WeCare轉換!Q3210=4),5,IF(OR(WeCare轉換!Q3210="5",WeCare轉換!Q3210=5),6,"")))))))</f>
        <v/>
      </c>
      <c r="S3211" s="26" t="str">
        <f>IF(WeCare轉換!R3210="","",IF(OR(WeCare轉換!R3210="0",WeCare轉換!R3210=0),1,IF(OR(WeCare轉換!R3210="1",WeCare轉換!R3210=1),2,IF(OR(WeCare轉換!R3210="2",WeCare轉換!R3210=2),3,IF(OR(WeCare轉換!R3210="3",WeCare轉換!R3210=3),4,IF(OR(WeCare轉換!R3210="4",WeCare轉換!R3210=4),5,IF(OR(WeCare轉換!R3210="5",WeCare轉換!R3210=5),6,"")))))))</f>
        <v/>
      </c>
      <c r="T3211" s="26" t="str">
        <f>IF(WeCare轉換!S3210="","",IF(OR(WeCare轉換!S3210="0",WeCare轉換!S3210=0),1,IF(OR(WeCare轉換!S3210="1",WeCare轉換!S3210=1),2,IF(OR(WeCare轉換!S3210="2",WeCare轉換!S3210=2),3,IF(OR(WeCare轉換!S3210="3",WeCare轉換!S3210=3),4,IF(OR(WeCare轉換!S3210="4",WeCare轉換!S3210=4),5,IF(OR(WeCare轉換!S3210="5",WeCare轉換!S3210=5),6,"")))))))</f>
        <v/>
      </c>
      <c r="U3211" s="26" t="str">
        <f>IF(WeCare轉換!T3210="","",IF(OR(WeCare轉換!T3210="0",WeCare轉換!T3210=0),1,IF(OR(WeCare轉換!T3210="1",WeCare轉換!T3210=1),2,IF(OR(WeCare轉換!T3210="2",WeCare轉換!T3210=2),3,IF(OR(WeCare轉換!T3210="3",WeCare轉換!T3210=3),4,IF(OR(WeCare轉換!T3210="4",WeCare轉換!T3210=4),5,IF(OR(WeCare轉換!T3210="5",WeCare轉換!T3210=5),6,"")))))))</f>
        <v/>
      </c>
      <c r="V3211" s="26"/>
      <c r="W3211" s="26" t="str">
        <f>IF(WeCare轉換!U3210="","",WeCare轉換!U3210)</f>
        <v/>
      </c>
    </row>
    <row r="3212" spans="1:23">
      <c r="A3212" s="30" t="str">
        <f>IF(WeCare轉換!A3211="","",WeCare轉換!A3211)</f>
        <v/>
      </c>
      <c r="B3212" s="36" t="str">
        <f>IF(WeCare轉換!B3211="","",WeCare轉換!B3211)</f>
        <v/>
      </c>
      <c r="C3212" s="27"/>
      <c r="D3212" s="26" t="str">
        <f>IF(WeCare轉換!C3211="左手",1,IF(WeCare轉換!C3211="右手",2,""))</f>
        <v/>
      </c>
      <c r="E3212" s="26" t="str">
        <f>IF(WeCare轉換!D3211="是",2,IF(WeCare轉換!D3211="否",1,""))</f>
        <v/>
      </c>
      <c r="F3212" s="26" t="str">
        <f>IF(WeCare轉換!E3211="一個月以內",1,IF(WeCare轉換!E3211="1-3個月",2,IF(WeCare轉換!E3211="3-6個月",3,IF(WeCare轉換!E3211="6-12個月",4,IF(WeCare轉換!E3211="1-3年",5,IF(WeCare轉換!E3211="3年以上",6,""))))))</f>
        <v/>
      </c>
      <c r="G3212" s="26" t="str">
        <f>IF(WeCare轉換!F3211="","",IF(OR(WeCare轉換!F3211="0",WeCare轉換!F3211=0),1,IF(OR(WeCare轉換!F3211="1",WeCare轉換!F3211=1),2,IF(OR(WeCare轉換!F3211="2",WeCare轉換!F3211=2),3,IF(OR(WeCare轉換!F3211="3",WeCare轉換!F3211=3),4,IF(OR(WeCare轉換!F3211="4",WeCare轉換!F3211=4),5,IF(OR(WeCare轉換!F3211="5",WeCare轉換!F3211=5),6,"")))))))</f>
        <v/>
      </c>
      <c r="H3212" s="26" t="str">
        <f>IF(WeCare轉換!I3211="","",IF(OR(WeCare轉換!I3211="0",WeCare轉換!I3211=0),1,IF(OR(WeCare轉換!I3211="1",WeCare轉換!I3211=1),2,IF(OR(WeCare轉換!I3211="2",WeCare轉換!I3211=2),3,IF(OR(WeCare轉換!I3211="3",WeCare轉換!I3211=3),4,IF(OR(WeCare轉換!I3211="4",WeCare轉換!I3211=4),5,IF(OR(WeCare轉換!I3211="5",WeCare轉換!I3211=5),6,"")))))))</f>
        <v/>
      </c>
      <c r="I3212" s="26" t="str">
        <f>IF(WeCare轉換!J3211="","",IF(OR(WeCare轉換!J3211="0",WeCare轉換!J3211=0),1,IF(OR(WeCare轉換!J3211="1",WeCare轉換!J3211=1),2,IF(OR(WeCare轉換!J3211="2",WeCare轉換!J3211=2),3,IF(OR(WeCare轉換!J3211="3",WeCare轉換!J3211=3),4,IF(OR(WeCare轉換!J3211="4",WeCare轉換!J3211=4),5,IF(OR(WeCare轉換!J3211="5",WeCare轉換!J3211=5),6,"")))))))</f>
        <v/>
      </c>
      <c r="J3212" s="26" t="str">
        <f>IF(WeCare轉換!G3211="","",IF(OR(WeCare轉換!G3211="0",WeCare轉換!G3211=0),1,IF(OR(WeCare轉換!G3211="1",WeCare轉換!G3211=1),2,IF(OR(WeCare轉換!G3211="2",WeCare轉換!G3211=2),3,IF(OR(WeCare轉換!G3211="3",WeCare轉換!G3211=3),4,IF(OR(WeCare轉換!G3211="4",WeCare轉換!G3211=4),5,IF(OR(WeCare轉換!G3211="5",WeCare轉換!G3211=5),6,"")))))))</f>
        <v/>
      </c>
      <c r="K3212" s="26" t="str">
        <f>IF(WeCare轉換!H3211="","",IF(OR(WeCare轉換!H3211="0",WeCare轉換!H3211=0),1,IF(OR(WeCare轉換!H3211="1",WeCare轉換!H3211=1),2,IF(OR(WeCare轉換!H3211="2",WeCare轉換!H3211=2),3,IF(OR(WeCare轉換!H3211="3",WeCare轉換!H3211=3),4,IF(OR(WeCare轉換!H3211="4",WeCare轉換!H3211=4),5,IF(OR(WeCare轉換!H3211="5",WeCare轉換!H3211=5),6,"")))))))</f>
        <v/>
      </c>
      <c r="L3212" s="26" t="str">
        <f>IF(WeCare轉換!K3211="","",IF(OR(WeCare轉換!K3211="0",WeCare轉換!K3211=0),1,IF(OR(WeCare轉換!K3211="1",WeCare轉換!K3211=1),2,IF(OR(WeCare轉換!K3211="2",WeCare轉換!K3211=2),3,IF(OR(WeCare轉換!K3211="3",WeCare轉換!K3211=3),4,IF(OR(WeCare轉換!K3211="4",WeCare轉換!K3211=4),5,IF(OR(WeCare轉換!K3211="5",WeCare轉換!K3211=5),6,"")))))))</f>
        <v/>
      </c>
      <c r="M3212" s="26" t="str">
        <f>IF(WeCare轉換!L3211="","",IF(OR(WeCare轉換!L3211="0",WeCare轉換!L3211=0),1,IF(OR(WeCare轉換!L3211="1",WeCare轉換!L3211=1),2,IF(OR(WeCare轉換!L3211="2",WeCare轉換!L3211=2),3,IF(OR(WeCare轉換!L3211="3",WeCare轉換!L3211=3),4,IF(OR(WeCare轉換!L3211="4",WeCare轉換!L3211=4),5,IF(OR(WeCare轉換!L3211="5",WeCare轉換!L3211=5),6,"")))))))</f>
        <v/>
      </c>
      <c r="N3212" s="26" t="str">
        <f>IF(WeCare轉換!M3211="","",IF(OR(WeCare轉換!M3211="0",WeCare轉換!M3211=0),1,IF(OR(WeCare轉換!M3211="1",WeCare轉換!M3211=1),2,IF(OR(WeCare轉換!M3211="2",WeCare轉換!M3211=2),3,IF(OR(WeCare轉換!M3211="3",WeCare轉換!M3211=3),4,IF(OR(WeCare轉換!M3211="4",WeCare轉換!M3211=4),5,IF(OR(WeCare轉換!M3211="5",WeCare轉換!M3211=5),6,"")))))))</f>
        <v/>
      </c>
      <c r="O3212" s="26" t="str">
        <f>IF(WeCare轉換!N3211="","",IF(OR(WeCare轉換!N3211="0",WeCare轉換!N3211=0),1,IF(OR(WeCare轉換!N3211="1",WeCare轉換!N3211=1),2,IF(OR(WeCare轉換!N3211="2",WeCare轉換!N3211=2),3,IF(OR(WeCare轉換!N3211="3",WeCare轉換!N3211=3),4,IF(OR(WeCare轉換!N3211="4",WeCare轉換!N3211=4),5,IF(OR(WeCare轉換!N3211="5",WeCare轉換!N3211=5),6,"")))))))</f>
        <v/>
      </c>
      <c r="P3212" s="26" t="str">
        <f>IF(WeCare轉換!O3211="","",IF(OR(WeCare轉換!O3211="0",WeCare轉換!O3211=0),1,IF(OR(WeCare轉換!O3211="1",WeCare轉換!O3211=1),2,IF(OR(WeCare轉換!O3211="2",WeCare轉換!O3211=2),3,IF(OR(WeCare轉換!O3211="3",WeCare轉換!O3211=3),4,IF(OR(WeCare轉換!O3211="4",WeCare轉換!O3211=4),5,IF(OR(WeCare轉換!O3211="5",WeCare轉換!O3211=5),6,"")))))))</f>
        <v/>
      </c>
      <c r="Q3212" s="26" t="str">
        <f>IF(WeCare轉換!P3211="","",IF(OR(WeCare轉換!P3211="0",WeCare轉換!P3211=0),1,IF(OR(WeCare轉換!P3211="1",WeCare轉換!P3211=1),2,IF(OR(WeCare轉換!P3211="2",WeCare轉換!P3211=2),3,IF(OR(WeCare轉換!P3211="3",WeCare轉換!P3211=3),4,IF(OR(WeCare轉換!P3211="4",WeCare轉換!P3211=4),5,IF(OR(WeCare轉換!P3211="5",WeCare轉換!P3211=5),6,"")))))))</f>
        <v/>
      </c>
      <c r="R3212" s="26" t="str">
        <f>IF(WeCare轉換!Q3211="","",IF(OR(WeCare轉換!Q3211="0",WeCare轉換!Q3211=0),1,IF(OR(WeCare轉換!Q3211="1",WeCare轉換!Q3211=1),2,IF(OR(WeCare轉換!Q3211="2",WeCare轉換!Q3211=2),3,IF(OR(WeCare轉換!Q3211="3",WeCare轉換!Q3211=3),4,IF(OR(WeCare轉換!Q3211="4",WeCare轉換!Q3211=4),5,IF(OR(WeCare轉換!Q3211="5",WeCare轉換!Q3211=5),6,"")))))))</f>
        <v/>
      </c>
      <c r="S3212" s="26" t="str">
        <f>IF(WeCare轉換!R3211="","",IF(OR(WeCare轉換!R3211="0",WeCare轉換!R3211=0),1,IF(OR(WeCare轉換!R3211="1",WeCare轉換!R3211=1),2,IF(OR(WeCare轉換!R3211="2",WeCare轉換!R3211=2),3,IF(OR(WeCare轉換!R3211="3",WeCare轉換!R3211=3),4,IF(OR(WeCare轉換!R3211="4",WeCare轉換!R3211=4),5,IF(OR(WeCare轉換!R3211="5",WeCare轉換!R3211=5),6,"")))))))</f>
        <v/>
      </c>
      <c r="T3212" s="26" t="str">
        <f>IF(WeCare轉換!S3211="","",IF(OR(WeCare轉換!S3211="0",WeCare轉換!S3211=0),1,IF(OR(WeCare轉換!S3211="1",WeCare轉換!S3211=1),2,IF(OR(WeCare轉換!S3211="2",WeCare轉換!S3211=2),3,IF(OR(WeCare轉換!S3211="3",WeCare轉換!S3211=3),4,IF(OR(WeCare轉換!S3211="4",WeCare轉換!S3211=4),5,IF(OR(WeCare轉換!S3211="5",WeCare轉換!S3211=5),6,"")))))))</f>
        <v/>
      </c>
      <c r="U3212" s="26" t="str">
        <f>IF(WeCare轉換!T3211="","",IF(OR(WeCare轉換!T3211="0",WeCare轉換!T3211=0),1,IF(OR(WeCare轉換!T3211="1",WeCare轉換!T3211=1),2,IF(OR(WeCare轉換!T3211="2",WeCare轉換!T3211=2),3,IF(OR(WeCare轉換!T3211="3",WeCare轉換!T3211=3),4,IF(OR(WeCare轉換!T3211="4",WeCare轉換!T3211=4),5,IF(OR(WeCare轉換!T3211="5",WeCare轉換!T3211=5),6,"")))))))</f>
        <v/>
      </c>
      <c r="V3212" s="26"/>
      <c r="W3212" s="26" t="str">
        <f>IF(WeCare轉換!U3211="","",WeCare轉換!U3211)</f>
        <v/>
      </c>
    </row>
    <row r="3213" spans="1:23">
      <c r="A3213" s="30" t="str">
        <f>IF(WeCare轉換!A3212="","",WeCare轉換!A3212)</f>
        <v/>
      </c>
      <c r="B3213" s="36" t="str">
        <f>IF(WeCare轉換!B3212="","",WeCare轉換!B3212)</f>
        <v/>
      </c>
      <c r="C3213" s="27"/>
      <c r="D3213" s="26" t="str">
        <f>IF(WeCare轉換!C3212="左手",1,IF(WeCare轉換!C3212="右手",2,""))</f>
        <v/>
      </c>
      <c r="E3213" s="26" t="str">
        <f>IF(WeCare轉換!D3212="是",2,IF(WeCare轉換!D3212="否",1,""))</f>
        <v/>
      </c>
      <c r="F3213" s="26" t="str">
        <f>IF(WeCare轉換!E3212="一個月以內",1,IF(WeCare轉換!E3212="1-3個月",2,IF(WeCare轉換!E3212="3-6個月",3,IF(WeCare轉換!E3212="6-12個月",4,IF(WeCare轉換!E3212="1-3年",5,IF(WeCare轉換!E3212="3年以上",6,""))))))</f>
        <v/>
      </c>
      <c r="G3213" s="26" t="str">
        <f>IF(WeCare轉換!F3212="","",IF(OR(WeCare轉換!F3212="0",WeCare轉換!F3212=0),1,IF(OR(WeCare轉換!F3212="1",WeCare轉換!F3212=1),2,IF(OR(WeCare轉換!F3212="2",WeCare轉換!F3212=2),3,IF(OR(WeCare轉換!F3212="3",WeCare轉換!F3212=3),4,IF(OR(WeCare轉換!F3212="4",WeCare轉換!F3212=4),5,IF(OR(WeCare轉換!F3212="5",WeCare轉換!F3212=5),6,"")))))))</f>
        <v/>
      </c>
      <c r="H3213" s="26" t="str">
        <f>IF(WeCare轉換!I3212="","",IF(OR(WeCare轉換!I3212="0",WeCare轉換!I3212=0),1,IF(OR(WeCare轉換!I3212="1",WeCare轉換!I3212=1),2,IF(OR(WeCare轉換!I3212="2",WeCare轉換!I3212=2),3,IF(OR(WeCare轉換!I3212="3",WeCare轉換!I3212=3),4,IF(OR(WeCare轉換!I3212="4",WeCare轉換!I3212=4),5,IF(OR(WeCare轉換!I3212="5",WeCare轉換!I3212=5),6,"")))))))</f>
        <v/>
      </c>
      <c r="I3213" s="26" t="str">
        <f>IF(WeCare轉換!J3212="","",IF(OR(WeCare轉換!J3212="0",WeCare轉換!J3212=0),1,IF(OR(WeCare轉換!J3212="1",WeCare轉換!J3212=1),2,IF(OR(WeCare轉換!J3212="2",WeCare轉換!J3212=2),3,IF(OR(WeCare轉換!J3212="3",WeCare轉換!J3212=3),4,IF(OR(WeCare轉換!J3212="4",WeCare轉換!J3212=4),5,IF(OR(WeCare轉換!J3212="5",WeCare轉換!J3212=5),6,"")))))))</f>
        <v/>
      </c>
      <c r="J3213" s="26" t="str">
        <f>IF(WeCare轉換!G3212="","",IF(OR(WeCare轉換!G3212="0",WeCare轉換!G3212=0),1,IF(OR(WeCare轉換!G3212="1",WeCare轉換!G3212=1),2,IF(OR(WeCare轉換!G3212="2",WeCare轉換!G3212=2),3,IF(OR(WeCare轉換!G3212="3",WeCare轉換!G3212=3),4,IF(OR(WeCare轉換!G3212="4",WeCare轉換!G3212=4),5,IF(OR(WeCare轉換!G3212="5",WeCare轉換!G3212=5),6,"")))))))</f>
        <v/>
      </c>
      <c r="K3213" s="26" t="str">
        <f>IF(WeCare轉換!H3212="","",IF(OR(WeCare轉換!H3212="0",WeCare轉換!H3212=0),1,IF(OR(WeCare轉換!H3212="1",WeCare轉換!H3212=1),2,IF(OR(WeCare轉換!H3212="2",WeCare轉換!H3212=2),3,IF(OR(WeCare轉換!H3212="3",WeCare轉換!H3212=3),4,IF(OR(WeCare轉換!H3212="4",WeCare轉換!H3212=4),5,IF(OR(WeCare轉換!H3212="5",WeCare轉換!H3212=5),6,"")))))))</f>
        <v/>
      </c>
      <c r="L3213" s="26" t="str">
        <f>IF(WeCare轉換!K3212="","",IF(OR(WeCare轉換!K3212="0",WeCare轉換!K3212=0),1,IF(OR(WeCare轉換!K3212="1",WeCare轉換!K3212=1),2,IF(OR(WeCare轉換!K3212="2",WeCare轉換!K3212=2),3,IF(OR(WeCare轉換!K3212="3",WeCare轉換!K3212=3),4,IF(OR(WeCare轉換!K3212="4",WeCare轉換!K3212=4),5,IF(OR(WeCare轉換!K3212="5",WeCare轉換!K3212=5),6,"")))))))</f>
        <v/>
      </c>
      <c r="M3213" s="26" t="str">
        <f>IF(WeCare轉換!L3212="","",IF(OR(WeCare轉換!L3212="0",WeCare轉換!L3212=0),1,IF(OR(WeCare轉換!L3212="1",WeCare轉換!L3212=1),2,IF(OR(WeCare轉換!L3212="2",WeCare轉換!L3212=2),3,IF(OR(WeCare轉換!L3212="3",WeCare轉換!L3212=3),4,IF(OR(WeCare轉換!L3212="4",WeCare轉換!L3212=4),5,IF(OR(WeCare轉換!L3212="5",WeCare轉換!L3212=5),6,"")))))))</f>
        <v/>
      </c>
      <c r="N3213" s="26" t="str">
        <f>IF(WeCare轉換!M3212="","",IF(OR(WeCare轉換!M3212="0",WeCare轉換!M3212=0),1,IF(OR(WeCare轉換!M3212="1",WeCare轉換!M3212=1),2,IF(OR(WeCare轉換!M3212="2",WeCare轉換!M3212=2),3,IF(OR(WeCare轉換!M3212="3",WeCare轉換!M3212=3),4,IF(OR(WeCare轉換!M3212="4",WeCare轉換!M3212=4),5,IF(OR(WeCare轉換!M3212="5",WeCare轉換!M3212=5),6,"")))))))</f>
        <v/>
      </c>
      <c r="O3213" s="26" t="str">
        <f>IF(WeCare轉換!N3212="","",IF(OR(WeCare轉換!N3212="0",WeCare轉換!N3212=0),1,IF(OR(WeCare轉換!N3212="1",WeCare轉換!N3212=1),2,IF(OR(WeCare轉換!N3212="2",WeCare轉換!N3212=2),3,IF(OR(WeCare轉換!N3212="3",WeCare轉換!N3212=3),4,IF(OR(WeCare轉換!N3212="4",WeCare轉換!N3212=4),5,IF(OR(WeCare轉換!N3212="5",WeCare轉換!N3212=5),6,"")))))))</f>
        <v/>
      </c>
      <c r="P3213" s="26" t="str">
        <f>IF(WeCare轉換!O3212="","",IF(OR(WeCare轉換!O3212="0",WeCare轉換!O3212=0),1,IF(OR(WeCare轉換!O3212="1",WeCare轉換!O3212=1),2,IF(OR(WeCare轉換!O3212="2",WeCare轉換!O3212=2),3,IF(OR(WeCare轉換!O3212="3",WeCare轉換!O3212=3),4,IF(OR(WeCare轉換!O3212="4",WeCare轉換!O3212=4),5,IF(OR(WeCare轉換!O3212="5",WeCare轉換!O3212=5),6,"")))))))</f>
        <v/>
      </c>
      <c r="Q3213" s="26" t="str">
        <f>IF(WeCare轉換!P3212="","",IF(OR(WeCare轉換!P3212="0",WeCare轉換!P3212=0),1,IF(OR(WeCare轉換!P3212="1",WeCare轉換!P3212=1),2,IF(OR(WeCare轉換!P3212="2",WeCare轉換!P3212=2),3,IF(OR(WeCare轉換!P3212="3",WeCare轉換!P3212=3),4,IF(OR(WeCare轉換!P3212="4",WeCare轉換!P3212=4),5,IF(OR(WeCare轉換!P3212="5",WeCare轉換!P3212=5),6,"")))))))</f>
        <v/>
      </c>
      <c r="R3213" s="26" t="str">
        <f>IF(WeCare轉換!Q3212="","",IF(OR(WeCare轉換!Q3212="0",WeCare轉換!Q3212=0),1,IF(OR(WeCare轉換!Q3212="1",WeCare轉換!Q3212=1),2,IF(OR(WeCare轉換!Q3212="2",WeCare轉換!Q3212=2),3,IF(OR(WeCare轉換!Q3212="3",WeCare轉換!Q3212=3),4,IF(OR(WeCare轉換!Q3212="4",WeCare轉換!Q3212=4),5,IF(OR(WeCare轉換!Q3212="5",WeCare轉換!Q3212=5),6,"")))))))</f>
        <v/>
      </c>
      <c r="S3213" s="26" t="str">
        <f>IF(WeCare轉換!R3212="","",IF(OR(WeCare轉換!R3212="0",WeCare轉換!R3212=0),1,IF(OR(WeCare轉換!R3212="1",WeCare轉換!R3212=1),2,IF(OR(WeCare轉換!R3212="2",WeCare轉換!R3212=2),3,IF(OR(WeCare轉換!R3212="3",WeCare轉換!R3212=3),4,IF(OR(WeCare轉換!R3212="4",WeCare轉換!R3212=4),5,IF(OR(WeCare轉換!R3212="5",WeCare轉換!R3212=5),6,"")))))))</f>
        <v/>
      </c>
      <c r="T3213" s="26" t="str">
        <f>IF(WeCare轉換!S3212="","",IF(OR(WeCare轉換!S3212="0",WeCare轉換!S3212=0),1,IF(OR(WeCare轉換!S3212="1",WeCare轉換!S3212=1),2,IF(OR(WeCare轉換!S3212="2",WeCare轉換!S3212=2),3,IF(OR(WeCare轉換!S3212="3",WeCare轉換!S3212=3),4,IF(OR(WeCare轉換!S3212="4",WeCare轉換!S3212=4),5,IF(OR(WeCare轉換!S3212="5",WeCare轉換!S3212=5),6,"")))))))</f>
        <v/>
      </c>
      <c r="U3213" s="26" t="str">
        <f>IF(WeCare轉換!T3212="","",IF(OR(WeCare轉換!T3212="0",WeCare轉換!T3212=0),1,IF(OR(WeCare轉換!T3212="1",WeCare轉換!T3212=1),2,IF(OR(WeCare轉換!T3212="2",WeCare轉換!T3212=2),3,IF(OR(WeCare轉換!T3212="3",WeCare轉換!T3212=3),4,IF(OR(WeCare轉換!T3212="4",WeCare轉換!T3212=4),5,IF(OR(WeCare轉換!T3212="5",WeCare轉換!T3212=5),6,"")))))))</f>
        <v/>
      </c>
      <c r="V3213" s="26"/>
      <c r="W3213" s="26" t="str">
        <f>IF(WeCare轉換!U3212="","",WeCare轉換!U3212)</f>
        <v/>
      </c>
    </row>
    <row r="3214" spans="1:23">
      <c r="A3214" s="30" t="str">
        <f>IF(WeCare轉換!A3213="","",WeCare轉換!A3213)</f>
        <v/>
      </c>
      <c r="B3214" s="36" t="str">
        <f>IF(WeCare轉換!B3213="","",WeCare轉換!B3213)</f>
        <v/>
      </c>
      <c r="C3214" s="27"/>
      <c r="D3214" s="26" t="str">
        <f>IF(WeCare轉換!C3213="左手",1,IF(WeCare轉換!C3213="右手",2,""))</f>
        <v/>
      </c>
      <c r="E3214" s="26" t="str">
        <f>IF(WeCare轉換!D3213="是",2,IF(WeCare轉換!D3213="否",1,""))</f>
        <v/>
      </c>
      <c r="F3214" s="26" t="str">
        <f>IF(WeCare轉換!E3213="一個月以內",1,IF(WeCare轉換!E3213="1-3個月",2,IF(WeCare轉換!E3213="3-6個月",3,IF(WeCare轉換!E3213="6-12個月",4,IF(WeCare轉換!E3213="1-3年",5,IF(WeCare轉換!E3213="3年以上",6,""))))))</f>
        <v/>
      </c>
      <c r="G3214" s="26" t="str">
        <f>IF(WeCare轉換!F3213="","",IF(OR(WeCare轉換!F3213="0",WeCare轉換!F3213=0),1,IF(OR(WeCare轉換!F3213="1",WeCare轉換!F3213=1),2,IF(OR(WeCare轉換!F3213="2",WeCare轉換!F3213=2),3,IF(OR(WeCare轉換!F3213="3",WeCare轉換!F3213=3),4,IF(OR(WeCare轉換!F3213="4",WeCare轉換!F3213=4),5,IF(OR(WeCare轉換!F3213="5",WeCare轉換!F3213=5),6,"")))))))</f>
        <v/>
      </c>
      <c r="H3214" s="26" t="str">
        <f>IF(WeCare轉換!I3213="","",IF(OR(WeCare轉換!I3213="0",WeCare轉換!I3213=0),1,IF(OR(WeCare轉換!I3213="1",WeCare轉換!I3213=1),2,IF(OR(WeCare轉換!I3213="2",WeCare轉換!I3213=2),3,IF(OR(WeCare轉換!I3213="3",WeCare轉換!I3213=3),4,IF(OR(WeCare轉換!I3213="4",WeCare轉換!I3213=4),5,IF(OR(WeCare轉換!I3213="5",WeCare轉換!I3213=5),6,"")))))))</f>
        <v/>
      </c>
      <c r="I3214" s="26" t="str">
        <f>IF(WeCare轉換!J3213="","",IF(OR(WeCare轉換!J3213="0",WeCare轉換!J3213=0),1,IF(OR(WeCare轉換!J3213="1",WeCare轉換!J3213=1),2,IF(OR(WeCare轉換!J3213="2",WeCare轉換!J3213=2),3,IF(OR(WeCare轉換!J3213="3",WeCare轉換!J3213=3),4,IF(OR(WeCare轉換!J3213="4",WeCare轉換!J3213=4),5,IF(OR(WeCare轉換!J3213="5",WeCare轉換!J3213=5),6,"")))))))</f>
        <v/>
      </c>
      <c r="J3214" s="26" t="str">
        <f>IF(WeCare轉換!G3213="","",IF(OR(WeCare轉換!G3213="0",WeCare轉換!G3213=0),1,IF(OR(WeCare轉換!G3213="1",WeCare轉換!G3213=1),2,IF(OR(WeCare轉換!G3213="2",WeCare轉換!G3213=2),3,IF(OR(WeCare轉換!G3213="3",WeCare轉換!G3213=3),4,IF(OR(WeCare轉換!G3213="4",WeCare轉換!G3213=4),5,IF(OR(WeCare轉換!G3213="5",WeCare轉換!G3213=5),6,"")))))))</f>
        <v/>
      </c>
      <c r="K3214" s="26" t="str">
        <f>IF(WeCare轉換!H3213="","",IF(OR(WeCare轉換!H3213="0",WeCare轉換!H3213=0),1,IF(OR(WeCare轉換!H3213="1",WeCare轉換!H3213=1),2,IF(OR(WeCare轉換!H3213="2",WeCare轉換!H3213=2),3,IF(OR(WeCare轉換!H3213="3",WeCare轉換!H3213=3),4,IF(OR(WeCare轉換!H3213="4",WeCare轉換!H3213=4),5,IF(OR(WeCare轉換!H3213="5",WeCare轉換!H3213=5),6,"")))))))</f>
        <v/>
      </c>
      <c r="L3214" s="26" t="str">
        <f>IF(WeCare轉換!K3213="","",IF(OR(WeCare轉換!K3213="0",WeCare轉換!K3213=0),1,IF(OR(WeCare轉換!K3213="1",WeCare轉換!K3213=1),2,IF(OR(WeCare轉換!K3213="2",WeCare轉換!K3213=2),3,IF(OR(WeCare轉換!K3213="3",WeCare轉換!K3213=3),4,IF(OR(WeCare轉換!K3213="4",WeCare轉換!K3213=4),5,IF(OR(WeCare轉換!K3213="5",WeCare轉換!K3213=5),6,"")))))))</f>
        <v/>
      </c>
      <c r="M3214" s="26" t="str">
        <f>IF(WeCare轉換!L3213="","",IF(OR(WeCare轉換!L3213="0",WeCare轉換!L3213=0),1,IF(OR(WeCare轉換!L3213="1",WeCare轉換!L3213=1),2,IF(OR(WeCare轉換!L3213="2",WeCare轉換!L3213=2),3,IF(OR(WeCare轉換!L3213="3",WeCare轉換!L3213=3),4,IF(OR(WeCare轉換!L3213="4",WeCare轉換!L3213=4),5,IF(OR(WeCare轉換!L3213="5",WeCare轉換!L3213=5),6,"")))))))</f>
        <v/>
      </c>
      <c r="N3214" s="26" t="str">
        <f>IF(WeCare轉換!M3213="","",IF(OR(WeCare轉換!M3213="0",WeCare轉換!M3213=0),1,IF(OR(WeCare轉換!M3213="1",WeCare轉換!M3213=1),2,IF(OR(WeCare轉換!M3213="2",WeCare轉換!M3213=2),3,IF(OR(WeCare轉換!M3213="3",WeCare轉換!M3213=3),4,IF(OR(WeCare轉換!M3213="4",WeCare轉換!M3213=4),5,IF(OR(WeCare轉換!M3213="5",WeCare轉換!M3213=5),6,"")))))))</f>
        <v/>
      </c>
      <c r="O3214" s="26" t="str">
        <f>IF(WeCare轉換!N3213="","",IF(OR(WeCare轉換!N3213="0",WeCare轉換!N3213=0),1,IF(OR(WeCare轉換!N3213="1",WeCare轉換!N3213=1),2,IF(OR(WeCare轉換!N3213="2",WeCare轉換!N3213=2),3,IF(OR(WeCare轉換!N3213="3",WeCare轉換!N3213=3),4,IF(OR(WeCare轉換!N3213="4",WeCare轉換!N3213=4),5,IF(OR(WeCare轉換!N3213="5",WeCare轉換!N3213=5),6,"")))))))</f>
        <v/>
      </c>
      <c r="P3214" s="26" t="str">
        <f>IF(WeCare轉換!O3213="","",IF(OR(WeCare轉換!O3213="0",WeCare轉換!O3213=0),1,IF(OR(WeCare轉換!O3213="1",WeCare轉換!O3213=1),2,IF(OR(WeCare轉換!O3213="2",WeCare轉換!O3213=2),3,IF(OR(WeCare轉換!O3213="3",WeCare轉換!O3213=3),4,IF(OR(WeCare轉換!O3213="4",WeCare轉換!O3213=4),5,IF(OR(WeCare轉換!O3213="5",WeCare轉換!O3213=5),6,"")))))))</f>
        <v/>
      </c>
      <c r="Q3214" s="26" t="str">
        <f>IF(WeCare轉換!P3213="","",IF(OR(WeCare轉換!P3213="0",WeCare轉換!P3213=0),1,IF(OR(WeCare轉換!P3213="1",WeCare轉換!P3213=1),2,IF(OR(WeCare轉換!P3213="2",WeCare轉換!P3213=2),3,IF(OR(WeCare轉換!P3213="3",WeCare轉換!P3213=3),4,IF(OR(WeCare轉換!P3213="4",WeCare轉換!P3213=4),5,IF(OR(WeCare轉換!P3213="5",WeCare轉換!P3213=5),6,"")))))))</f>
        <v/>
      </c>
      <c r="R3214" s="26" t="str">
        <f>IF(WeCare轉換!Q3213="","",IF(OR(WeCare轉換!Q3213="0",WeCare轉換!Q3213=0),1,IF(OR(WeCare轉換!Q3213="1",WeCare轉換!Q3213=1),2,IF(OR(WeCare轉換!Q3213="2",WeCare轉換!Q3213=2),3,IF(OR(WeCare轉換!Q3213="3",WeCare轉換!Q3213=3),4,IF(OR(WeCare轉換!Q3213="4",WeCare轉換!Q3213=4),5,IF(OR(WeCare轉換!Q3213="5",WeCare轉換!Q3213=5),6,"")))))))</f>
        <v/>
      </c>
      <c r="S3214" s="26" t="str">
        <f>IF(WeCare轉換!R3213="","",IF(OR(WeCare轉換!R3213="0",WeCare轉換!R3213=0),1,IF(OR(WeCare轉換!R3213="1",WeCare轉換!R3213=1),2,IF(OR(WeCare轉換!R3213="2",WeCare轉換!R3213=2),3,IF(OR(WeCare轉換!R3213="3",WeCare轉換!R3213=3),4,IF(OR(WeCare轉換!R3213="4",WeCare轉換!R3213=4),5,IF(OR(WeCare轉換!R3213="5",WeCare轉換!R3213=5),6,"")))))))</f>
        <v/>
      </c>
      <c r="T3214" s="26" t="str">
        <f>IF(WeCare轉換!S3213="","",IF(OR(WeCare轉換!S3213="0",WeCare轉換!S3213=0),1,IF(OR(WeCare轉換!S3213="1",WeCare轉換!S3213=1),2,IF(OR(WeCare轉換!S3213="2",WeCare轉換!S3213=2),3,IF(OR(WeCare轉換!S3213="3",WeCare轉換!S3213=3),4,IF(OR(WeCare轉換!S3213="4",WeCare轉換!S3213=4),5,IF(OR(WeCare轉換!S3213="5",WeCare轉換!S3213=5),6,"")))))))</f>
        <v/>
      </c>
      <c r="U3214" s="26" t="str">
        <f>IF(WeCare轉換!T3213="","",IF(OR(WeCare轉換!T3213="0",WeCare轉換!T3213=0),1,IF(OR(WeCare轉換!T3213="1",WeCare轉換!T3213=1),2,IF(OR(WeCare轉換!T3213="2",WeCare轉換!T3213=2),3,IF(OR(WeCare轉換!T3213="3",WeCare轉換!T3213=3),4,IF(OR(WeCare轉換!T3213="4",WeCare轉換!T3213=4),5,IF(OR(WeCare轉換!T3213="5",WeCare轉換!T3213=5),6,"")))))))</f>
        <v/>
      </c>
      <c r="V3214" s="26"/>
      <c r="W3214" s="26" t="str">
        <f>IF(WeCare轉換!U3213="","",WeCare轉換!U3213)</f>
        <v/>
      </c>
    </row>
    <row r="3215" spans="1:23">
      <c r="A3215" s="30" t="str">
        <f>IF(WeCare轉換!A3214="","",WeCare轉換!A3214)</f>
        <v/>
      </c>
      <c r="B3215" s="36" t="str">
        <f>IF(WeCare轉換!B3214="","",WeCare轉換!B3214)</f>
        <v/>
      </c>
      <c r="C3215" s="27"/>
      <c r="D3215" s="26" t="str">
        <f>IF(WeCare轉換!C3214="左手",1,IF(WeCare轉換!C3214="右手",2,""))</f>
        <v/>
      </c>
      <c r="E3215" s="26" t="str">
        <f>IF(WeCare轉換!D3214="是",2,IF(WeCare轉換!D3214="否",1,""))</f>
        <v/>
      </c>
      <c r="F3215" s="26" t="str">
        <f>IF(WeCare轉換!E3214="一個月以內",1,IF(WeCare轉換!E3214="1-3個月",2,IF(WeCare轉換!E3214="3-6個月",3,IF(WeCare轉換!E3214="6-12個月",4,IF(WeCare轉換!E3214="1-3年",5,IF(WeCare轉換!E3214="3年以上",6,""))))))</f>
        <v/>
      </c>
      <c r="G3215" s="26" t="str">
        <f>IF(WeCare轉換!F3214="","",IF(OR(WeCare轉換!F3214="0",WeCare轉換!F3214=0),1,IF(OR(WeCare轉換!F3214="1",WeCare轉換!F3214=1),2,IF(OR(WeCare轉換!F3214="2",WeCare轉換!F3214=2),3,IF(OR(WeCare轉換!F3214="3",WeCare轉換!F3214=3),4,IF(OR(WeCare轉換!F3214="4",WeCare轉換!F3214=4),5,IF(OR(WeCare轉換!F3214="5",WeCare轉換!F3214=5),6,"")))))))</f>
        <v/>
      </c>
      <c r="H3215" s="26" t="str">
        <f>IF(WeCare轉換!I3214="","",IF(OR(WeCare轉換!I3214="0",WeCare轉換!I3214=0),1,IF(OR(WeCare轉換!I3214="1",WeCare轉換!I3214=1),2,IF(OR(WeCare轉換!I3214="2",WeCare轉換!I3214=2),3,IF(OR(WeCare轉換!I3214="3",WeCare轉換!I3214=3),4,IF(OR(WeCare轉換!I3214="4",WeCare轉換!I3214=4),5,IF(OR(WeCare轉換!I3214="5",WeCare轉換!I3214=5),6,"")))))))</f>
        <v/>
      </c>
      <c r="I3215" s="26" t="str">
        <f>IF(WeCare轉換!J3214="","",IF(OR(WeCare轉換!J3214="0",WeCare轉換!J3214=0),1,IF(OR(WeCare轉換!J3214="1",WeCare轉換!J3214=1),2,IF(OR(WeCare轉換!J3214="2",WeCare轉換!J3214=2),3,IF(OR(WeCare轉換!J3214="3",WeCare轉換!J3214=3),4,IF(OR(WeCare轉換!J3214="4",WeCare轉換!J3214=4),5,IF(OR(WeCare轉換!J3214="5",WeCare轉換!J3214=5),6,"")))))))</f>
        <v/>
      </c>
      <c r="J3215" s="26" t="str">
        <f>IF(WeCare轉換!G3214="","",IF(OR(WeCare轉換!G3214="0",WeCare轉換!G3214=0),1,IF(OR(WeCare轉換!G3214="1",WeCare轉換!G3214=1),2,IF(OR(WeCare轉換!G3214="2",WeCare轉換!G3214=2),3,IF(OR(WeCare轉換!G3214="3",WeCare轉換!G3214=3),4,IF(OR(WeCare轉換!G3214="4",WeCare轉換!G3214=4),5,IF(OR(WeCare轉換!G3214="5",WeCare轉換!G3214=5),6,"")))))))</f>
        <v/>
      </c>
      <c r="K3215" s="26" t="str">
        <f>IF(WeCare轉換!H3214="","",IF(OR(WeCare轉換!H3214="0",WeCare轉換!H3214=0),1,IF(OR(WeCare轉換!H3214="1",WeCare轉換!H3214=1),2,IF(OR(WeCare轉換!H3214="2",WeCare轉換!H3214=2),3,IF(OR(WeCare轉換!H3214="3",WeCare轉換!H3214=3),4,IF(OR(WeCare轉換!H3214="4",WeCare轉換!H3214=4),5,IF(OR(WeCare轉換!H3214="5",WeCare轉換!H3214=5),6,"")))))))</f>
        <v/>
      </c>
      <c r="L3215" s="26" t="str">
        <f>IF(WeCare轉換!K3214="","",IF(OR(WeCare轉換!K3214="0",WeCare轉換!K3214=0),1,IF(OR(WeCare轉換!K3214="1",WeCare轉換!K3214=1),2,IF(OR(WeCare轉換!K3214="2",WeCare轉換!K3214=2),3,IF(OR(WeCare轉換!K3214="3",WeCare轉換!K3214=3),4,IF(OR(WeCare轉換!K3214="4",WeCare轉換!K3214=4),5,IF(OR(WeCare轉換!K3214="5",WeCare轉換!K3214=5),6,"")))))))</f>
        <v/>
      </c>
      <c r="M3215" s="26" t="str">
        <f>IF(WeCare轉換!L3214="","",IF(OR(WeCare轉換!L3214="0",WeCare轉換!L3214=0),1,IF(OR(WeCare轉換!L3214="1",WeCare轉換!L3214=1),2,IF(OR(WeCare轉換!L3214="2",WeCare轉換!L3214=2),3,IF(OR(WeCare轉換!L3214="3",WeCare轉換!L3214=3),4,IF(OR(WeCare轉換!L3214="4",WeCare轉換!L3214=4),5,IF(OR(WeCare轉換!L3214="5",WeCare轉換!L3214=5),6,"")))))))</f>
        <v/>
      </c>
      <c r="N3215" s="26" t="str">
        <f>IF(WeCare轉換!M3214="","",IF(OR(WeCare轉換!M3214="0",WeCare轉換!M3214=0),1,IF(OR(WeCare轉換!M3214="1",WeCare轉換!M3214=1),2,IF(OR(WeCare轉換!M3214="2",WeCare轉換!M3214=2),3,IF(OR(WeCare轉換!M3214="3",WeCare轉換!M3214=3),4,IF(OR(WeCare轉換!M3214="4",WeCare轉換!M3214=4),5,IF(OR(WeCare轉換!M3214="5",WeCare轉換!M3214=5),6,"")))))))</f>
        <v/>
      </c>
      <c r="O3215" s="26" t="str">
        <f>IF(WeCare轉換!N3214="","",IF(OR(WeCare轉換!N3214="0",WeCare轉換!N3214=0),1,IF(OR(WeCare轉換!N3214="1",WeCare轉換!N3214=1),2,IF(OR(WeCare轉換!N3214="2",WeCare轉換!N3214=2),3,IF(OR(WeCare轉換!N3214="3",WeCare轉換!N3214=3),4,IF(OR(WeCare轉換!N3214="4",WeCare轉換!N3214=4),5,IF(OR(WeCare轉換!N3214="5",WeCare轉換!N3214=5),6,"")))))))</f>
        <v/>
      </c>
      <c r="P3215" s="26" t="str">
        <f>IF(WeCare轉換!O3214="","",IF(OR(WeCare轉換!O3214="0",WeCare轉換!O3214=0),1,IF(OR(WeCare轉換!O3214="1",WeCare轉換!O3214=1),2,IF(OR(WeCare轉換!O3214="2",WeCare轉換!O3214=2),3,IF(OR(WeCare轉換!O3214="3",WeCare轉換!O3214=3),4,IF(OR(WeCare轉換!O3214="4",WeCare轉換!O3214=4),5,IF(OR(WeCare轉換!O3214="5",WeCare轉換!O3214=5),6,"")))))))</f>
        <v/>
      </c>
      <c r="Q3215" s="26" t="str">
        <f>IF(WeCare轉換!P3214="","",IF(OR(WeCare轉換!P3214="0",WeCare轉換!P3214=0),1,IF(OR(WeCare轉換!P3214="1",WeCare轉換!P3214=1),2,IF(OR(WeCare轉換!P3214="2",WeCare轉換!P3214=2),3,IF(OR(WeCare轉換!P3214="3",WeCare轉換!P3214=3),4,IF(OR(WeCare轉換!P3214="4",WeCare轉換!P3214=4),5,IF(OR(WeCare轉換!P3214="5",WeCare轉換!P3214=5),6,"")))))))</f>
        <v/>
      </c>
      <c r="R3215" s="26" t="str">
        <f>IF(WeCare轉換!Q3214="","",IF(OR(WeCare轉換!Q3214="0",WeCare轉換!Q3214=0),1,IF(OR(WeCare轉換!Q3214="1",WeCare轉換!Q3214=1),2,IF(OR(WeCare轉換!Q3214="2",WeCare轉換!Q3214=2),3,IF(OR(WeCare轉換!Q3214="3",WeCare轉換!Q3214=3),4,IF(OR(WeCare轉換!Q3214="4",WeCare轉換!Q3214=4),5,IF(OR(WeCare轉換!Q3214="5",WeCare轉換!Q3214=5),6,"")))))))</f>
        <v/>
      </c>
      <c r="S3215" s="26" t="str">
        <f>IF(WeCare轉換!R3214="","",IF(OR(WeCare轉換!R3214="0",WeCare轉換!R3214=0),1,IF(OR(WeCare轉換!R3214="1",WeCare轉換!R3214=1),2,IF(OR(WeCare轉換!R3214="2",WeCare轉換!R3214=2),3,IF(OR(WeCare轉換!R3214="3",WeCare轉換!R3214=3),4,IF(OR(WeCare轉換!R3214="4",WeCare轉換!R3214=4),5,IF(OR(WeCare轉換!R3214="5",WeCare轉換!R3214=5),6,"")))))))</f>
        <v/>
      </c>
      <c r="T3215" s="26" t="str">
        <f>IF(WeCare轉換!S3214="","",IF(OR(WeCare轉換!S3214="0",WeCare轉換!S3214=0),1,IF(OR(WeCare轉換!S3214="1",WeCare轉換!S3214=1),2,IF(OR(WeCare轉換!S3214="2",WeCare轉換!S3214=2),3,IF(OR(WeCare轉換!S3214="3",WeCare轉換!S3214=3),4,IF(OR(WeCare轉換!S3214="4",WeCare轉換!S3214=4),5,IF(OR(WeCare轉換!S3214="5",WeCare轉換!S3214=5),6,"")))))))</f>
        <v/>
      </c>
      <c r="U3215" s="26" t="str">
        <f>IF(WeCare轉換!T3214="","",IF(OR(WeCare轉換!T3214="0",WeCare轉換!T3214=0),1,IF(OR(WeCare轉換!T3214="1",WeCare轉換!T3214=1),2,IF(OR(WeCare轉換!T3214="2",WeCare轉換!T3214=2),3,IF(OR(WeCare轉換!T3214="3",WeCare轉換!T3214=3),4,IF(OR(WeCare轉換!T3214="4",WeCare轉換!T3214=4),5,IF(OR(WeCare轉換!T3214="5",WeCare轉換!T3214=5),6,"")))))))</f>
        <v/>
      </c>
      <c r="V3215" s="26"/>
      <c r="W3215" s="26" t="str">
        <f>IF(WeCare轉換!U3214="","",WeCare轉換!U3214)</f>
        <v/>
      </c>
    </row>
    <row r="3216" spans="1:23">
      <c r="A3216" s="30" t="str">
        <f>IF(WeCare轉換!A3215="","",WeCare轉換!A3215)</f>
        <v/>
      </c>
      <c r="B3216" s="36" t="str">
        <f>IF(WeCare轉換!B3215="","",WeCare轉換!B3215)</f>
        <v/>
      </c>
      <c r="C3216" s="27"/>
      <c r="D3216" s="26" t="str">
        <f>IF(WeCare轉換!C3215="左手",1,IF(WeCare轉換!C3215="右手",2,""))</f>
        <v/>
      </c>
      <c r="E3216" s="26" t="str">
        <f>IF(WeCare轉換!D3215="是",2,IF(WeCare轉換!D3215="否",1,""))</f>
        <v/>
      </c>
      <c r="F3216" s="26" t="str">
        <f>IF(WeCare轉換!E3215="一個月以內",1,IF(WeCare轉換!E3215="1-3個月",2,IF(WeCare轉換!E3215="3-6個月",3,IF(WeCare轉換!E3215="6-12個月",4,IF(WeCare轉換!E3215="1-3年",5,IF(WeCare轉換!E3215="3年以上",6,""))))))</f>
        <v/>
      </c>
      <c r="G3216" s="26" t="str">
        <f>IF(WeCare轉換!F3215="","",IF(OR(WeCare轉換!F3215="0",WeCare轉換!F3215=0),1,IF(OR(WeCare轉換!F3215="1",WeCare轉換!F3215=1),2,IF(OR(WeCare轉換!F3215="2",WeCare轉換!F3215=2),3,IF(OR(WeCare轉換!F3215="3",WeCare轉換!F3215=3),4,IF(OR(WeCare轉換!F3215="4",WeCare轉換!F3215=4),5,IF(OR(WeCare轉換!F3215="5",WeCare轉換!F3215=5),6,"")))))))</f>
        <v/>
      </c>
      <c r="H3216" s="26" t="str">
        <f>IF(WeCare轉換!I3215="","",IF(OR(WeCare轉換!I3215="0",WeCare轉換!I3215=0),1,IF(OR(WeCare轉換!I3215="1",WeCare轉換!I3215=1),2,IF(OR(WeCare轉換!I3215="2",WeCare轉換!I3215=2),3,IF(OR(WeCare轉換!I3215="3",WeCare轉換!I3215=3),4,IF(OR(WeCare轉換!I3215="4",WeCare轉換!I3215=4),5,IF(OR(WeCare轉換!I3215="5",WeCare轉換!I3215=5),6,"")))))))</f>
        <v/>
      </c>
      <c r="I3216" s="26" t="str">
        <f>IF(WeCare轉換!J3215="","",IF(OR(WeCare轉換!J3215="0",WeCare轉換!J3215=0),1,IF(OR(WeCare轉換!J3215="1",WeCare轉換!J3215=1),2,IF(OR(WeCare轉換!J3215="2",WeCare轉換!J3215=2),3,IF(OR(WeCare轉換!J3215="3",WeCare轉換!J3215=3),4,IF(OR(WeCare轉換!J3215="4",WeCare轉換!J3215=4),5,IF(OR(WeCare轉換!J3215="5",WeCare轉換!J3215=5),6,"")))))))</f>
        <v/>
      </c>
      <c r="J3216" s="26" t="str">
        <f>IF(WeCare轉換!G3215="","",IF(OR(WeCare轉換!G3215="0",WeCare轉換!G3215=0),1,IF(OR(WeCare轉換!G3215="1",WeCare轉換!G3215=1),2,IF(OR(WeCare轉換!G3215="2",WeCare轉換!G3215=2),3,IF(OR(WeCare轉換!G3215="3",WeCare轉換!G3215=3),4,IF(OR(WeCare轉換!G3215="4",WeCare轉換!G3215=4),5,IF(OR(WeCare轉換!G3215="5",WeCare轉換!G3215=5),6,"")))))))</f>
        <v/>
      </c>
      <c r="K3216" s="26" t="str">
        <f>IF(WeCare轉換!H3215="","",IF(OR(WeCare轉換!H3215="0",WeCare轉換!H3215=0),1,IF(OR(WeCare轉換!H3215="1",WeCare轉換!H3215=1),2,IF(OR(WeCare轉換!H3215="2",WeCare轉換!H3215=2),3,IF(OR(WeCare轉換!H3215="3",WeCare轉換!H3215=3),4,IF(OR(WeCare轉換!H3215="4",WeCare轉換!H3215=4),5,IF(OR(WeCare轉換!H3215="5",WeCare轉換!H3215=5),6,"")))))))</f>
        <v/>
      </c>
      <c r="L3216" s="26" t="str">
        <f>IF(WeCare轉換!K3215="","",IF(OR(WeCare轉換!K3215="0",WeCare轉換!K3215=0),1,IF(OR(WeCare轉換!K3215="1",WeCare轉換!K3215=1),2,IF(OR(WeCare轉換!K3215="2",WeCare轉換!K3215=2),3,IF(OR(WeCare轉換!K3215="3",WeCare轉換!K3215=3),4,IF(OR(WeCare轉換!K3215="4",WeCare轉換!K3215=4),5,IF(OR(WeCare轉換!K3215="5",WeCare轉換!K3215=5),6,"")))))))</f>
        <v/>
      </c>
      <c r="M3216" s="26" t="str">
        <f>IF(WeCare轉換!L3215="","",IF(OR(WeCare轉換!L3215="0",WeCare轉換!L3215=0),1,IF(OR(WeCare轉換!L3215="1",WeCare轉換!L3215=1),2,IF(OR(WeCare轉換!L3215="2",WeCare轉換!L3215=2),3,IF(OR(WeCare轉換!L3215="3",WeCare轉換!L3215=3),4,IF(OR(WeCare轉換!L3215="4",WeCare轉換!L3215=4),5,IF(OR(WeCare轉換!L3215="5",WeCare轉換!L3215=5),6,"")))))))</f>
        <v/>
      </c>
      <c r="N3216" s="26" t="str">
        <f>IF(WeCare轉換!M3215="","",IF(OR(WeCare轉換!M3215="0",WeCare轉換!M3215=0),1,IF(OR(WeCare轉換!M3215="1",WeCare轉換!M3215=1),2,IF(OR(WeCare轉換!M3215="2",WeCare轉換!M3215=2),3,IF(OR(WeCare轉換!M3215="3",WeCare轉換!M3215=3),4,IF(OR(WeCare轉換!M3215="4",WeCare轉換!M3215=4),5,IF(OR(WeCare轉換!M3215="5",WeCare轉換!M3215=5),6,"")))))))</f>
        <v/>
      </c>
      <c r="O3216" s="26" t="str">
        <f>IF(WeCare轉換!N3215="","",IF(OR(WeCare轉換!N3215="0",WeCare轉換!N3215=0),1,IF(OR(WeCare轉換!N3215="1",WeCare轉換!N3215=1),2,IF(OR(WeCare轉換!N3215="2",WeCare轉換!N3215=2),3,IF(OR(WeCare轉換!N3215="3",WeCare轉換!N3215=3),4,IF(OR(WeCare轉換!N3215="4",WeCare轉換!N3215=4),5,IF(OR(WeCare轉換!N3215="5",WeCare轉換!N3215=5),6,"")))))))</f>
        <v/>
      </c>
      <c r="P3216" s="26" t="str">
        <f>IF(WeCare轉換!O3215="","",IF(OR(WeCare轉換!O3215="0",WeCare轉換!O3215=0),1,IF(OR(WeCare轉換!O3215="1",WeCare轉換!O3215=1),2,IF(OR(WeCare轉換!O3215="2",WeCare轉換!O3215=2),3,IF(OR(WeCare轉換!O3215="3",WeCare轉換!O3215=3),4,IF(OR(WeCare轉換!O3215="4",WeCare轉換!O3215=4),5,IF(OR(WeCare轉換!O3215="5",WeCare轉換!O3215=5),6,"")))))))</f>
        <v/>
      </c>
      <c r="Q3216" s="26" t="str">
        <f>IF(WeCare轉換!P3215="","",IF(OR(WeCare轉換!P3215="0",WeCare轉換!P3215=0),1,IF(OR(WeCare轉換!P3215="1",WeCare轉換!P3215=1),2,IF(OR(WeCare轉換!P3215="2",WeCare轉換!P3215=2),3,IF(OR(WeCare轉換!P3215="3",WeCare轉換!P3215=3),4,IF(OR(WeCare轉換!P3215="4",WeCare轉換!P3215=4),5,IF(OR(WeCare轉換!P3215="5",WeCare轉換!P3215=5),6,"")))))))</f>
        <v/>
      </c>
      <c r="R3216" s="26" t="str">
        <f>IF(WeCare轉換!Q3215="","",IF(OR(WeCare轉換!Q3215="0",WeCare轉換!Q3215=0),1,IF(OR(WeCare轉換!Q3215="1",WeCare轉換!Q3215=1),2,IF(OR(WeCare轉換!Q3215="2",WeCare轉換!Q3215=2),3,IF(OR(WeCare轉換!Q3215="3",WeCare轉換!Q3215=3),4,IF(OR(WeCare轉換!Q3215="4",WeCare轉換!Q3215=4),5,IF(OR(WeCare轉換!Q3215="5",WeCare轉換!Q3215=5),6,"")))))))</f>
        <v/>
      </c>
      <c r="S3216" s="26" t="str">
        <f>IF(WeCare轉換!R3215="","",IF(OR(WeCare轉換!R3215="0",WeCare轉換!R3215=0),1,IF(OR(WeCare轉換!R3215="1",WeCare轉換!R3215=1),2,IF(OR(WeCare轉換!R3215="2",WeCare轉換!R3215=2),3,IF(OR(WeCare轉換!R3215="3",WeCare轉換!R3215=3),4,IF(OR(WeCare轉換!R3215="4",WeCare轉換!R3215=4),5,IF(OR(WeCare轉換!R3215="5",WeCare轉換!R3215=5),6,"")))))))</f>
        <v/>
      </c>
      <c r="T3216" s="26" t="str">
        <f>IF(WeCare轉換!S3215="","",IF(OR(WeCare轉換!S3215="0",WeCare轉換!S3215=0),1,IF(OR(WeCare轉換!S3215="1",WeCare轉換!S3215=1),2,IF(OR(WeCare轉換!S3215="2",WeCare轉換!S3215=2),3,IF(OR(WeCare轉換!S3215="3",WeCare轉換!S3215=3),4,IF(OR(WeCare轉換!S3215="4",WeCare轉換!S3215=4),5,IF(OR(WeCare轉換!S3215="5",WeCare轉換!S3215=5),6,"")))))))</f>
        <v/>
      </c>
      <c r="U3216" s="26" t="str">
        <f>IF(WeCare轉換!T3215="","",IF(OR(WeCare轉換!T3215="0",WeCare轉換!T3215=0),1,IF(OR(WeCare轉換!T3215="1",WeCare轉換!T3215=1),2,IF(OR(WeCare轉換!T3215="2",WeCare轉換!T3215=2),3,IF(OR(WeCare轉換!T3215="3",WeCare轉換!T3215=3),4,IF(OR(WeCare轉換!T3215="4",WeCare轉換!T3215=4),5,IF(OR(WeCare轉換!T3215="5",WeCare轉換!T3215=5),6,"")))))))</f>
        <v/>
      </c>
      <c r="V3216" s="26"/>
      <c r="W3216" s="26" t="str">
        <f>IF(WeCare轉換!U3215="","",WeCare轉換!U3215)</f>
        <v/>
      </c>
    </row>
    <row r="3217" spans="1:23">
      <c r="A3217" s="30" t="str">
        <f>IF(WeCare轉換!A3216="","",WeCare轉換!A3216)</f>
        <v/>
      </c>
      <c r="B3217" s="36" t="str">
        <f>IF(WeCare轉換!B3216="","",WeCare轉換!B3216)</f>
        <v/>
      </c>
      <c r="C3217" s="27"/>
      <c r="D3217" s="26" t="str">
        <f>IF(WeCare轉換!C3216="左手",1,IF(WeCare轉換!C3216="右手",2,""))</f>
        <v/>
      </c>
      <c r="E3217" s="26" t="str">
        <f>IF(WeCare轉換!D3216="是",2,IF(WeCare轉換!D3216="否",1,""))</f>
        <v/>
      </c>
      <c r="F3217" s="26" t="str">
        <f>IF(WeCare轉換!E3216="一個月以內",1,IF(WeCare轉換!E3216="1-3個月",2,IF(WeCare轉換!E3216="3-6個月",3,IF(WeCare轉換!E3216="6-12個月",4,IF(WeCare轉換!E3216="1-3年",5,IF(WeCare轉換!E3216="3年以上",6,""))))))</f>
        <v/>
      </c>
      <c r="G3217" s="26" t="str">
        <f>IF(WeCare轉換!F3216="","",IF(OR(WeCare轉換!F3216="0",WeCare轉換!F3216=0),1,IF(OR(WeCare轉換!F3216="1",WeCare轉換!F3216=1),2,IF(OR(WeCare轉換!F3216="2",WeCare轉換!F3216=2),3,IF(OR(WeCare轉換!F3216="3",WeCare轉換!F3216=3),4,IF(OR(WeCare轉換!F3216="4",WeCare轉換!F3216=4),5,IF(OR(WeCare轉換!F3216="5",WeCare轉換!F3216=5),6,"")))))))</f>
        <v/>
      </c>
      <c r="H3217" s="26" t="str">
        <f>IF(WeCare轉換!I3216="","",IF(OR(WeCare轉換!I3216="0",WeCare轉換!I3216=0),1,IF(OR(WeCare轉換!I3216="1",WeCare轉換!I3216=1),2,IF(OR(WeCare轉換!I3216="2",WeCare轉換!I3216=2),3,IF(OR(WeCare轉換!I3216="3",WeCare轉換!I3216=3),4,IF(OR(WeCare轉換!I3216="4",WeCare轉換!I3216=4),5,IF(OR(WeCare轉換!I3216="5",WeCare轉換!I3216=5),6,"")))))))</f>
        <v/>
      </c>
      <c r="I3217" s="26" t="str">
        <f>IF(WeCare轉換!J3216="","",IF(OR(WeCare轉換!J3216="0",WeCare轉換!J3216=0),1,IF(OR(WeCare轉換!J3216="1",WeCare轉換!J3216=1),2,IF(OR(WeCare轉換!J3216="2",WeCare轉換!J3216=2),3,IF(OR(WeCare轉換!J3216="3",WeCare轉換!J3216=3),4,IF(OR(WeCare轉換!J3216="4",WeCare轉換!J3216=4),5,IF(OR(WeCare轉換!J3216="5",WeCare轉換!J3216=5),6,"")))))))</f>
        <v/>
      </c>
      <c r="J3217" s="26" t="str">
        <f>IF(WeCare轉換!G3216="","",IF(OR(WeCare轉換!G3216="0",WeCare轉換!G3216=0),1,IF(OR(WeCare轉換!G3216="1",WeCare轉換!G3216=1),2,IF(OR(WeCare轉換!G3216="2",WeCare轉換!G3216=2),3,IF(OR(WeCare轉換!G3216="3",WeCare轉換!G3216=3),4,IF(OR(WeCare轉換!G3216="4",WeCare轉換!G3216=4),5,IF(OR(WeCare轉換!G3216="5",WeCare轉換!G3216=5),6,"")))))))</f>
        <v/>
      </c>
      <c r="K3217" s="26" t="str">
        <f>IF(WeCare轉換!H3216="","",IF(OR(WeCare轉換!H3216="0",WeCare轉換!H3216=0),1,IF(OR(WeCare轉換!H3216="1",WeCare轉換!H3216=1),2,IF(OR(WeCare轉換!H3216="2",WeCare轉換!H3216=2),3,IF(OR(WeCare轉換!H3216="3",WeCare轉換!H3216=3),4,IF(OR(WeCare轉換!H3216="4",WeCare轉換!H3216=4),5,IF(OR(WeCare轉換!H3216="5",WeCare轉換!H3216=5),6,"")))))))</f>
        <v/>
      </c>
      <c r="L3217" s="26" t="str">
        <f>IF(WeCare轉換!K3216="","",IF(OR(WeCare轉換!K3216="0",WeCare轉換!K3216=0),1,IF(OR(WeCare轉換!K3216="1",WeCare轉換!K3216=1),2,IF(OR(WeCare轉換!K3216="2",WeCare轉換!K3216=2),3,IF(OR(WeCare轉換!K3216="3",WeCare轉換!K3216=3),4,IF(OR(WeCare轉換!K3216="4",WeCare轉換!K3216=4),5,IF(OR(WeCare轉換!K3216="5",WeCare轉換!K3216=5),6,"")))))))</f>
        <v/>
      </c>
      <c r="M3217" s="26" t="str">
        <f>IF(WeCare轉換!L3216="","",IF(OR(WeCare轉換!L3216="0",WeCare轉換!L3216=0),1,IF(OR(WeCare轉換!L3216="1",WeCare轉換!L3216=1),2,IF(OR(WeCare轉換!L3216="2",WeCare轉換!L3216=2),3,IF(OR(WeCare轉換!L3216="3",WeCare轉換!L3216=3),4,IF(OR(WeCare轉換!L3216="4",WeCare轉換!L3216=4),5,IF(OR(WeCare轉換!L3216="5",WeCare轉換!L3216=5),6,"")))))))</f>
        <v/>
      </c>
      <c r="N3217" s="26" t="str">
        <f>IF(WeCare轉換!M3216="","",IF(OR(WeCare轉換!M3216="0",WeCare轉換!M3216=0),1,IF(OR(WeCare轉換!M3216="1",WeCare轉換!M3216=1),2,IF(OR(WeCare轉換!M3216="2",WeCare轉換!M3216=2),3,IF(OR(WeCare轉換!M3216="3",WeCare轉換!M3216=3),4,IF(OR(WeCare轉換!M3216="4",WeCare轉換!M3216=4),5,IF(OR(WeCare轉換!M3216="5",WeCare轉換!M3216=5),6,"")))))))</f>
        <v/>
      </c>
      <c r="O3217" s="26" t="str">
        <f>IF(WeCare轉換!N3216="","",IF(OR(WeCare轉換!N3216="0",WeCare轉換!N3216=0),1,IF(OR(WeCare轉換!N3216="1",WeCare轉換!N3216=1),2,IF(OR(WeCare轉換!N3216="2",WeCare轉換!N3216=2),3,IF(OR(WeCare轉換!N3216="3",WeCare轉換!N3216=3),4,IF(OR(WeCare轉換!N3216="4",WeCare轉換!N3216=4),5,IF(OR(WeCare轉換!N3216="5",WeCare轉換!N3216=5),6,"")))))))</f>
        <v/>
      </c>
      <c r="P3217" s="26" t="str">
        <f>IF(WeCare轉換!O3216="","",IF(OR(WeCare轉換!O3216="0",WeCare轉換!O3216=0),1,IF(OR(WeCare轉換!O3216="1",WeCare轉換!O3216=1),2,IF(OR(WeCare轉換!O3216="2",WeCare轉換!O3216=2),3,IF(OR(WeCare轉換!O3216="3",WeCare轉換!O3216=3),4,IF(OR(WeCare轉換!O3216="4",WeCare轉換!O3216=4),5,IF(OR(WeCare轉換!O3216="5",WeCare轉換!O3216=5),6,"")))))))</f>
        <v/>
      </c>
      <c r="Q3217" s="26" t="str">
        <f>IF(WeCare轉換!P3216="","",IF(OR(WeCare轉換!P3216="0",WeCare轉換!P3216=0),1,IF(OR(WeCare轉換!P3216="1",WeCare轉換!P3216=1),2,IF(OR(WeCare轉換!P3216="2",WeCare轉換!P3216=2),3,IF(OR(WeCare轉換!P3216="3",WeCare轉換!P3216=3),4,IF(OR(WeCare轉換!P3216="4",WeCare轉換!P3216=4),5,IF(OR(WeCare轉換!P3216="5",WeCare轉換!P3216=5),6,"")))))))</f>
        <v/>
      </c>
      <c r="R3217" s="26" t="str">
        <f>IF(WeCare轉換!Q3216="","",IF(OR(WeCare轉換!Q3216="0",WeCare轉換!Q3216=0),1,IF(OR(WeCare轉換!Q3216="1",WeCare轉換!Q3216=1),2,IF(OR(WeCare轉換!Q3216="2",WeCare轉換!Q3216=2),3,IF(OR(WeCare轉換!Q3216="3",WeCare轉換!Q3216=3),4,IF(OR(WeCare轉換!Q3216="4",WeCare轉換!Q3216=4),5,IF(OR(WeCare轉換!Q3216="5",WeCare轉換!Q3216=5),6,"")))))))</f>
        <v/>
      </c>
      <c r="S3217" s="26" t="str">
        <f>IF(WeCare轉換!R3216="","",IF(OR(WeCare轉換!R3216="0",WeCare轉換!R3216=0),1,IF(OR(WeCare轉換!R3216="1",WeCare轉換!R3216=1),2,IF(OR(WeCare轉換!R3216="2",WeCare轉換!R3216=2),3,IF(OR(WeCare轉換!R3216="3",WeCare轉換!R3216=3),4,IF(OR(WeCare轉換!R3216="4",WeCare轉換!R3216=4),5,IF(OR(WeCare轉換!R3216="5",WeCare轉換!R3216=5),6,"")))))))</f>
        <v/>
      </c>
      <c r="T3217" s="26" t="str">
        <f>IF(WeCare轉換!S3216="","",IF(OR(WeCare轉換!S3216="0",WeCare轉換!S3216=0),1,IF(OR(WeCare轉換!S3216="1",WeCare轉換!S3216=1),2,IF(OR(WeCare轉換!S3216="2",WeCare轉換!S3216=2),3,IF(OR(WeCare轉換!S3216="3",WeCare轉換!S3216=3),4,IF(OR(WeCare轉換!S3216="4",WeCare轉換!S3216=4),5,IF(OR(WeCare轉換!S3216="5",WeCare轉換!S3216=5),6,"")))))))</f>
        <v/>
      </c>
      <c r="U3217" s="26" t="str">
        <f>IF(WeCare轉換!T3216="","",IF(OR(WeCare轉換!T3216="0",WeCare轉換!T3216=0),1,IF(OR(WeCare轉換!T3216="1",WeCare轉換!T3216=1),2,IF(OR(WeCare轉換!T3216="2",WeCare轉換!T3216=2),3,IF(OR(WeCare轉換!T3216="3",WeCare轉換!T3216=3),4,IF(OR(WeCare轉換!T3216="4",WeCare轉換!T3216=4),5,IF(OR(WeCare轉換!T3216="5",WeCare轉換!T3216=5),6,"")))))))</f>
        <v/>
      </c>
      <c r="V3217" s="26"/>
      <c r="W3217" s="26" t="str">
        <f>IF(WeCare轉換!U3216="","",WeCare轉換!U3216)</f>
        <v/>
      </c>
    </row>
    <row r="3218" spans="1:23">
      <c r="A3218" s="30" t="str">
        <f>IF(WeCare轉換!A3217="","",WeCare轉換!A3217)</f>
        <v/>
      </c>
      <c r="B3218" s="36" t="str">
        <f>IF(WeCare轉換!B3217="","",WeCare轉換!B3217)</f>
        <v/>
      </c>
      <c r="C3218" s="27"/>
      <c r="D3218" s="26" t="str">
        <f>IF(WeCare轉換!C3217="左手",1,IF(WeCare轉換!C3217="右手",2,""))</f>
        <v/>
      </c>
      <c r="E3218" s="26" t="str">
        <f>IF(WeCare轉換!D3217="是",2,IF(WeCare轉換!D3217="否",1,""))</f>
        <v/>
      </c>
      <c r="F3218" s="26" t="str">
        <f>IF(WeCare轉換!E3217="一個月以內",1,IF(WeCare轉換!E3217="1-3個月",2,IF(WeCare轉換!E3217="3-6個月",3,IF(WeCare轉換!E3217="6-12個月",4,IF(WeCare轉換!E3217="1-3年",5,IF(WeCare轉換!E3217="3年以上",6,""))))))</f>
        <v/>
      </c>
      <c r="G3218" s="26" t="str">
        <f>IF(WeCare轉換!F3217="","",IF(OR(WeCare轉換!F3217="0",WeCare轉換!F3217=0),1,IF(OR(WeCare轉換!F3217="1",WeCare轉換!F3217=1),2,IF(OR(WeCare轉換!F3217="2",WeCare轉換!F3217=2),3,IF(OR(WeCare轉換!F3217="3",WeCare轉換!F3217=3),4,IF(OR(WeCare轉換!F3217="4",WeCare轉換!F3217=4),5,IF(OR(WeCare轉換!F3217="5",WeCare轉換!F3217=5),6,"")))))))</f>
        <v/>
      </c>
      <c r="H3218" s="26" t="str">
        <f>IF(WeCare轉換!I3217="","",IF(OR(WeCare轉換!I3217="0",WeCare轉換!I3217=0),1,IF(OR(WeCare轉換!I3217="1",WeCare轉換!I3217=1),2,IF(OR(WeCare轉換!I3217="2",WeCare轉換!I3217=2),3,IF(OR(WeCare轉換!I3217="3",WeCare轉換!I3217=3),4,IF(OR(WeCare轉換!I3217="4",WeCare轉換!I3217=4),5,IF(OR(WeCare轉換!I3217="5",WeCare轉換!I3217=5),6,"")))))))</f>
        <v/>
      </c>
      <c r="I3218" s="26" t="str">
        <f>IF(WeCare轉換!J3217="","",IF(OR(WeCare轉換!J3217="0",WeCare轉換!J3217=0),1,IF(OR(WeCare轉換!J3217="1",WeCare轉換!J3217=1),2,IF(OR(WeCare轉換!J3217="2",WeCare轉換!J3217=2),3,IF(OR(WeCare轉換!J3217="3",WeCare轉換!J3217=3),4,IF(OR(WeCare轉換!J3217="4",WeCare轉換!J3217=4),5,IF(OR(WeCare轉換!J3217="5",WeCare轉換!J3217=5),6,"")))))))</f>
        <v/>
      </c>
      <c r="J3218" s="26" t="str">
        <f>IF(WeCare轉換!G3217="","",IF(OR(WeCare轉換!G3217="0",WeCare轉換!G3217=0),1,IF(OR(WeCare轉換!G3217="1",WeCare轉換!G3217=1),2,IF(OR(WeCare轉換!G3217="2",WeCare轉換!G3217=2),3,IF(OR(WeCare轉換!G3217="3",WeCare轉換!G3217=3),4,IF(OR(WeCare轉換!G3217="4",WeCare轉換!G3217=4),5,IF(OR(WeCare轉換!G3217="5",WeCare轉換!G3217=5),6,"")))))))</f>
        <v/>
      </c>
      <c r="K3218" s="26" t="str">
        <f>IF(WeCare轉換!H3217="","",IF(OR(WeCare轉換!H3217="0",WeCare轉換!H3217=0),1,IF(OR(WeCare轉換!H3217="1",WeCare轉換!H3217=1),2,IF(OR(WeCare轉換!H3217="2",WeCare轉換!H3217=2),3,IF(OR(WeCare轉換!H3217="3",WeCare轉換!H3217=3),4,IF(OR(WeCare轉換!H3217="4",WeCare轉換!H3217=4),5,IF(OR(WeCare轉換!H3217="5",WeCare轉換!H3217=5),6,"")))))))</f>
        <v/>
      </c>
      <c r="L3218" s="26" t="str">
        <f>IF(WeCare轉換!K3217="","",IF(OR(WeCare轉換!K3217="0",WeCare轉換!K3217=0),1,IF(OR(WeCare轉換!K3217="1",WeCare轉換!K3217=1),2,IF(OR(WeCare轉換!K3217="2",WeCare轉換!K3217=2),3,IF(OR(WeCare轉換!K3217="3",WeCare轉換!K3217=3),4,IF(OR(WeCare轉換!K3217="4",WeCare轉換!K3217=4),5,IF(OR(WeCare轉換!K3217="5",WeCare轉換!K3217=5),6,"")))))))</f>
        <v/>
      </c>
      <c r="M3218" s="26" t="str">
        <f>IF(WeCare轉換!L3217="","",IF(OR(WeCare轉換!L3217="0",WeCare轉換!L3217=0),1,IF(OR(WeCare轉換!L3217="1",WeCare轉換!L3217=1),2,IF(OR(WeCare轉換!L3217="2",WeCare轉換!L3217=2),3,IF(OR(WeCare轉換!L3217="3",WeCare轉換!L3217=3),4,IF(OR(WeCare轉換!L3217="4",WeCare轉換!L3217=4),5,IF(OR(WeCare轉換!L3217="5",WeCare轉換!L3217=5),6,"")))))))</f>
        <v/>
      </c>
      <c r="N3218" s="26" t="str">
        <f>IF(WeCare轉換!M3217="","",IF(OR(WeCare轉換!M3217="0",WeCare轉換!M3217=0),1,IF(OR(WeCare轉換!M3217="1",WeCare轉換!M3217=1),2,IF(OR(WeCare轉換!M3217="2",WeCare轉換!M3217=2),3,IF(OR(WeCare轉換!M3217="3",WeCare轉換!M3217=3),4,IF(OR(WeCare轉換!M3217="4",WeCare轉換!M3217=4),5,IF(OR(WeCare轉換!M3217="5",WeCare轉換!M3217=5),6,"")))))))</f>
        <v/>
      </c>
      <c r="O3218" s="26" t="str">
        <f>IF(WeCare轉換!N3217="","",IF(OR(WeCare轉換!N3217="0",WeCare轉換!N3217=0),1,IF(OR(WeCare轉換!N3217="1",WeCare轉換!N3217=1),2,IF(OR(WeCare轉換!N3217="2",WeCare轉換!N3217=2),3,IF(OR(WeCare轉換!N3217="3",WeCare轉換!N3217=3),4,IF(OR(WeCare轉換!N3217="4",WeCare轉換!N3217=4),5,IF(OR(WeCare轉換!N3217="5",WeCare轉換!N3217=5),6,"")))))))</f>
        <v/>
      </c>
      <c r="P3218" s="26" t="str">
        <f>IF(WeCare轉換!O3217="","",IF(OR(WeCare轉換!O3217="0",WeCare轉換!O3217=0),1,IF(OR(WeCare轉換!O3217="1",WeCare轉換!O3217=1),2,IF(OR(WeCare轉換!O3217="2",WeCare轉換!O3217=2),3,IF(OR(WeCare轉換!O3217="3",WeCare轉換!O3217=3),4,IF(OR(WeCare轉換!O3217="4",WeCare轉換!O3217=4),5,IF(OR(WeCare轉換!O3217="5",WeCare轉換!O3217=5),6,"")))))))</f>
        <v/>
      </c>
      <c r="Q3218" s="26" t="str">
        <f>IF(WeCare轉換!P3217="","",IF(OR(WeCare轉換!P3217="0",WeCare轉換!P3217=0),1,IF(OR(WeCare轉換!P3217="1",WeCare轉換!P3217=1),2,IF(OR(WeCare轉換!P3217="2",WeCare轉換!P3217=2),3,IF(OR(WeCare轉換!P3217="3",WeCare轉換!P3217=3),4,IF(OR(WeCare轉換!P3217="4",WeCare轉換!P3217=4),5,IF(OR(WeCare轉換!P3217="5",WeCare轉換!P3217=5),6,"")))))))</f>
        <v/>
      </c>
      <c r="R3218" s="26" t="str">
        <f>IF(WeCare轉換!Q3217="","",IF(OR(WeCare轉換!Q3217="0",WeCare轉換!Q3217=0),1,IF(OR(WeCare轉換!Q3217="1",WeCare轉換!Q3217=1),2,IF(OR(WeCare轉換!Q3217="2",WeCare轉換!Q3217=2),3,IF(OR(WeCare轉換!Q3217="3",WeCare轉換!Q3217=3),4,IF(OR(WeCare轉換!Q3217="4",WeCare轉換!Q3217=4),5,IF(OR(WeCare轉換!Q3217="5",WeCare轉換!Q3217=5),6,"")))))))</f>
        <v/>
      </c>
      <c r="S3218" s="26" t="str">
        <f>IF(WeCare轉換!R3217="","",IF(OR(WeCare轉換!R3217="0",WeCare轉換!R3217=0),1,IF(OR(WeCare轉換!R3217="1",WeCare轉換!R3217=1),2,IF(OR(WeCare轉換!R3217="2",WeCare轉換!R3217=2),3,IF(OR(WeCare轉換!R3217="3",WeCare轉換!R3217=3),4,IF(OR(WeCare轉換!R3217="4",WeCare轉換!R3217=4),5,IF(OR(WeCare轉換!R3217="5",WeCare轉換!R3217=5),6,"")))))))</f>
        <v/>
      </c>
      <c r="T3218" s="26" t="str">
        <f>IF(WeCare轉換!S3217="","",IF(OR(WeCare轉換!S3217="0",WeCare轉換!S3217=0),1,IF(OR(WeCare轉換!S3217="1",WeCare轉換!S3217=1),2,IF(OR(WeCare轉換!S3217="2",WeCare轉換!S3217=2),3,IF(OR(WeCare轉換!S3217="3",WeCare轉換!S3217=3),4,IF(OR(WeCare轉換!S3217="4",WeCare轉換!S3217=4),5,IF(OR(WeCare轉換!S3217="5",WeCare轉換!S3217=5),6,"")))))))</f>
        <v/>
      </c>
      <c r="U3218" s="26" t="str">
        <f>IF(WeCare轉換!T3217="","",IF(OR(WeCare轉換!T3217="0",WeCare轉換!T3217=0),1,IF(OR(WeCare轉換!T3217="1",WeCare轉換!T3217=1),2,IF(OR(WeCare轉換!T3217="2",WeCare轉換!T3217=2),3,IF(OR(WeCare轉換!T3217="3",WeCare轉換!T3217=3),4,IF(OR(WeCare轉換!T3217="4",WeCare轉換!T3217=4),5,IF(OR(WeCare轉換!T3217="5",WeCare轉換!T3217=5),6,"")))))))</f>
        <v/>
      </c>
      <c r="V3218" s="26"/>
      <c r="W3218" s="26" t="str">
        <f>IF(WeCare轉換!U3217="","",WeCare轉換!U3217)</f>
        <v/>
      </c>
    </row>
    <row r="3219" spans="1:23">
      <c r="A3219" s="30" t="str">
        <f>IF(WeCare轉換!A3218="","",WeCare轉換!A3218)</f>
        <v/>
      </c>
      <c r="B3219" s="36" t="str">
        <f>IF(WeCare轉換!B3218="","",WeCare轉換!B3218)</f>
        <v/>
      </c>
      <c r="C3219" s="27"/>
      <c r="D3219" s="26" t="str">
        <f>IF(WeCare轉換!C3218="左手",1,IF(WeCare轉換!C3218="右手",2,""))</f>
        <v/>
      </c>
      <c r="E3219" s="26" t="str">
        <f>IF(WeCare轉換!D3218="是",2,IF(WeCare轉換!D3218="否",1,""))</f>
        <v/>
      </c>
      <c r="F3219" s="26" t="str">
        <f>IF(WeCare轉換!E3218="一個月以內",1,IF(WeCare轉換!E3218="1-3個月",2,IF(WeCare轉換!E3218="3-6個月",3,IF(WeCare轉換!E3218="6-12個月",4,IF(WeCare轉換!E3218="1-3年",5,IF(WeCare轉換!E3218="3年以上",6,""))))))</f>
        <v/>
      </c>
      <c r="G3219" s="26" t="str">
        <f>IF(WeCare轉換!F3218="","",IF(OR(WeCare轉換!F3218="0",WeCare轉換!F3218=0),1,IF(OR(WeCare轉換!F3218="1",WeCare轉換!F3218=1),2,IF(OR(WeCare轉換!F3218="2",WeCare轉換!F3218=2),3,IF(OR(WeCare轉換!F3218="3",WeCare轉換!F3218=3),4,IF(OR(WeCare轉換!F3218="4",WeCare轉換!F3218=4),5,IF(OR(WeCare轉換!F3218="5",WeCare轉換!F3218=5),6,"")))))))</f>
        <v/>
      </c>
      <c r="H3219" s="26" t="str">
        <f>IF(WeCare轉換!I3218="","",IF(OR(WeCare轉換!I3218="0",WeCare轉換!I3218=0),1,IF(OR(WeCare轉換!I3218="1",WeCare轉換!I3218=1),2,IF(OR(WeCare轉換!I3218="2",WeCare轉換!I3218=2),3,IF(OR(WeCare轉換!I3218="3",WeCare轉換!I3218=3),4,IF(OR(WeCare轉換!I3218="4",WeCare轉換!I3218=4),5,IF(OR(WeCare轉換!I3218="5",WeCare轉換!I3218=5),6,"")))))))</f>
        <v/>
      </c>
      <c r="I3219" s="26" t="str">
        <f>IF(WeCare轉換!J3218="","",IF(OR(WeCare轉換!J3218="0",WeCare轉換!J3218=0),1,IF(OR(WeCare轉換!J3218="1",WeCare轉換!J3218=1),2,IF(OR(WeCare轉換!J3218="2",WeCare轉換!J3218=2),3,IF(OR(WeCare轉換!J3218="3",WeCare轉換!J3218=3),4,IF(OR(WeCare轉換!J3218="4",WeCare轉換!J3218=4),5,IF(OR(WeCare轉換!J3218="5",WeCare轉換!J3218=5),6,"")))))))</f>
        <v/>
      </c>
      <c r="J3219" s="26" t="str">
        <f>IF(WeCare轉換!G3218="","",IF(OR(WeCare轉換!G3218="0",WeCare轉換!G3218=0),1,IF(OR(WeCare轉換!G3218="1",WeCare轉換!G3218=1),2,IF(OR(WeCare轉換!G3218="2",WeCare轉換!G3218=2),3,IF(OR(WeCare轉換!G3218="3",WeCare轉換!G3218=3),4,IF(OR(WeCare轉換!G3218="4",WeCare轉換!G3218=4),5,IF(OR(WeCare轉換!G3218="5",WeCare轉換!G3218=5),6,"")))))))</f>
        <v/>
      </c>
      <c r="K3219" s="26" t="str">
        <f>IF(WeCare轉換!H3218="","",IF(OR(WeCare轉換!H3218="0",WeCare轉換!H3218=0),1,IF(OR(WeCare轉換!H3218="1",WeCare轉換!H3218=1),2,IF(OR(WeCare轉換!H3218="2",WeCare轉換!H3218=2),3,IF(OR(WeCare轉換!H3218="3",WeCare轉換!H3218=3),4,IF(OR(WeCare轉換!H3218="4",WeCare轉換!H3218=4),5,IF(OR(WeCare轉換!H3218="5",WeCare轉換!H3218=5),6,"")))))))</f>
        <v/>
      </c>
      <c r="L3219" s="26" t="str">
        <f>IF(WeCare轉換!K3218="","",IF(OR(WeCare轉換!K3218="0",WeCare轉換!K3218=0),1,IF(OR(WeCare轉換!K3218="1",WeCare轉換!K3218=1),2,IF(OR(WeCare轉換!K3218="2",WeCare轉換!K3218=2),3,IF(OR(WeCare轉換!K3218="3",WeCare轉換!K3218=3),4,IF(OR(WeCare轉換!K3218="4",WeCare轉換!K3218=4),5,IF(OR(WeCare轉換!K3218="5",WeCare轉換!K3218=5),6,"")))))))</f>
        <v/>
      </c>
      <c r="M3219" s="26" t="str">
        <f>IF(WeCare轉換!L3218="","",IF(OR(WeCare轉換!L3218="0",WeCare轉換!L3218=0),1,IF(OR(WeCare轉換!L3218="1",WeCare轉換!L3218=1),2,IF(OR(WeCare轉換!L3218="2",WeCare轉換!L3218=2),3,IF(OR(WeCare轉換!L3218="3",WeCare轉換!L3218=3),4,IF(OR(WeCare轉換!L3218="4",WeCare轉換!L3218=4),5,IF(OR(WeCare轉換!L3218="5",WeCare轉換!L3218=5),6,"")))))))</f>
        <v/>
      </c>
      <c r="N3219" s="26" t="str">
        <f>IF(WeCare轉換!M3218="","",IF(OR(WeCare轉換!M3218="0",WeCare轉換!M3218=0),1,IF(OR(WeCare轉換!M3218="1",WeCare轉換!M3218=1),2,IF(OR(WeCare轉換!M3218="2",WeCare轉換!M3218=2),3,IF(OR(WeCare轉換!M3218="3",WeCare轉換!M3218=3),4,IF(OR(WeCare轉換!M3218="4",WeCare轉換!M3218=4),5,IF(OR(WeCare轉換!M3218="5",WeCare轉換!M3218=5),6,"")))))))</f>
        <v/>
      </c>
      <c r="O3219" s="26" t="str">
        <f>IF(WeCare轉換!N3218="","",IF(OR(WeCare轉換!N3218="0",WeCare轉換!N3218=0),1,IF(OR(WeCare轉換!N3218="1",WeCare轉換!N3218=1),2,IF(OR(WeCare轉換!N3218="2",WeCare轉換!N3218=2),3,IF(OR(WeCare轉換!N3218="3",WeCare轉換!N3218=3),4,IF(OR(WeCare轉換!N3218="4",WeCare轉換!N3218=4),5,IF(OR(WeCare轉換!N3218="5",WeCare轉換!N3218=5),6,"")))))))</f>
        <v/>
      </c>
      <c r="P3219" s="26" t="str">
        <f>IF(WeCare轉換!O3218="","",IF(OR(WeCare轉換!O3218="0",WeCare轉換!O3218=0),1,IF(OR(WeCare轉換!O3218="1",WeCare轉換!O3218=1),2,IF(OR(WeCare轉換!O3218="2",WeCare轉換!O3218=2),3,IF(OR(WeCare轉換!O3218="3",WeCare轉換!O3218=3),4,IF(OR(WeCare轉換!O3218="4",WeCare轉換!O3218=4),5,IF(OR(WeCare轉換!O3218="5",WeCare轉換!O3218=5),6,"")))))))</f>
        <v/>
      </c>
      <c r="Q3219" s="26" t="str">
        <f>IF(WeCare轉換!P3218="","",IF(OR(WeCare轉換!P3218="0",WeCare轉換!P3218=0),1,IF(OR(WeCare轉換!P3218="1",WeCare轉換!P3218=1),2,IF(OR(WeCare轉換!P3218="2",WeCare轉換!P3218=2),3,IF(OR(WeCare轉換!P3218="3",WeCare轉換!P3218=3),4,IF(OR(WeCare轉換!P3218="4",WeCare轉換!P3218=4),5,IF(OR(WeCare轉換!P3218="5",WeCare轉換!P3218=5),6,"")))))))</f>
        <v/>
      </c>
      <c r="R3219" s="26" t="str">
        <f>IF(WeCare轉換!Q3218="","",IF(OR(WeCare轉換!Q3218="0",WeCare轉換!Q3218=0),1,IF(OR(WeCare轉換!Q3218="1",WeCare轉換!Q3218=1),2,IF(OR(WeCare轉換!Q3218="2",WeCare轉換!Q3218=2),3,IF(OR(WeCare轉換!Q3218="3",WeCare轉換!Q3218=3),4,IF(OR(WeCare轉換!Q3218="4",WeCare轉換!Q3218=4),5,IF(OR(WeCare轉換!Q3218="5",WeCare轉換!Q3218=5),6,"")))))))</f>
        <v/>
      </c>
      <c r="S3219" s="26" t="str">
        <f>IF(WeCare轉換!R3218="","",IF(OR(WeCare轉換!R3218="0",WeCare轉換!R3218=0),1,IF(OR(WeCare轉換!R3218="1",WeCare轉換!R3218=1),2,IF(OR(WeCare轉換!R3218="2",WeCare轉換!R3218=2),3,IF(OR(WeCare轉換!R3218="3",WeCare轉換!R3218=3),4,IF(OR(WeCare轉換!R3218="4",WeCare轉換!R3218=4),5,IF(OR(WeCare轉換!R3218="5",WeCare轉換!R3218=5),6,"")))))))</f>
        <v/>
      </c>
      <c r="T3219" s="26" t="str">
        <f>IF(WeCare轉換!S3218="","",IF(OR(WeCare轉換!S3218="0",WeCare轉換!S3218=0),1,IF(OR(WeCare轉換!S3218="1",WeCare轉換!S3218=1),2,IF(OR(WeCare轉換!S3218="2",WeCare轉換!S3218=2),3,IF(OR(WeCare轉換!S3218="3",WeCare轉換!S3218=3),4,IF(OR(WeCare轉換!S3218="4",WeCare轉換!S3218=4),5,IF(OR(WeCare轉換!S3218="5",WeCare轉換!S3218=5),6,"")))))))</f>
        <v/>
      </c>
      <c r="U3219" s="26" t="str">
        <f>IF(WeCare轉換!T3218="","",IF(OR(WeCare轉換!T3218="0",WeCare轉換!T3218=0),1,IF(OR(WeCare轉換!T3218="1",WeCare轉換!T3218=1),2,IF(OR(WeCare轉換!T3218="2",WeCare轉換!T3218=2),3,IF(OR(WeCare轉換!T3218="3",WeCare轉換!T3218=3),4,IF(OR(WeCare轉換!T3218="4",WeCare轉換!T3218=4),5,IF(OR(WeCare轉換!T3218="5",WeCare轉換!T3218=5),6,"")))))))</f>
        <v/>
      </c>
      <c r="V3219" s="26"/>
      <c r="W3219" s="26" t="str">
        <f>IF(WeCare轉換!U3218="","",WeCare轉換!U3218)</f>
        <v/>
      </c>
    </row>
    <row r="3220" spans="1:23">
      <c r="A3220" s="30" t="str">
        <f>IF(WeCare轉換!A3219="","",WeCare轉換!A3219)</f>
        <v/>
      </c>
      <c r="B3220" s="36" t="str">
        <f>IF(WeCare轉換!B3219="","",WeCare轉換!B3219)</f>
        <v/>
      </c>
      <c r="C3220" s="27"/>
      <c r="D3220" s="26" t="str">
        <f>IF(WeCare轉換!C3219="左手",1,IF(WeCare轉換!C3219="右手",2,""))</f>
        <v/>
      </c>
      <c r="E3220" s="26" t="str">
        <f>IF(WeCare轉換!D3219="是",2,IF(WeCare轉換!D3219="否",1,""))</f>
        <v/>
      </c>
      <c r="F3220" s="26" t="str">
        <f>IF(WeCare轉換!E3219="一個月以內",1,IF(WeCare轉換!E3219="1-3個月",2,IF(WeCare轉換!E3219="3-6個月",3,IF(WeCare轉換!E3219="6-12個月",4,IF(WeCare轉換!E3219="1-3年",5,IF(WeCare轉換!E3219="3年以上",6,""))))))</f>
        <v/>
      </c>
      <c r="G3220" s="26" t="str">
        <f>IF(WeCare轉換!F3219="","",IF(OR(WeCare轉換!F3219="0",WeCare轉換!F3219=0),1,IF(OR(WeCare轉換!F3219="1",WeCare轉換!F3219=1),2,IF(OR(WeCare轉換!F3219="2",WeCare轉換!F3219=2),3,IF(OR(WeCare轉換!F3219="3",WeCare轉換!F3219=3),4,IF(OR(WeCare轉換!F3219="4",WeCare轉換!F3219=4),5,IF(OR(WeCare轉換!F3219="5",WeCare轉換!F3219=5),6,"")))))))</f>
        <v/>
      </c>
      <c r="H3220" s="26" t="str">
        <f>IF(WeCare轉換!I3219="","",IF(OR(WeCare轉換!I3219="0",WeCare轉換!I3219=0),1,IF(OR(WeCare轉換!I3219="1",WeCare轉換!I3219=1),2,IF(OR(WeCare轉換!I3219="2",WeCare轉換!I3219=2),3,IF(OR(WeCare轉換!I3219="3",WeCare轉換!I3219=3),4,IF(OR(WeCare轉換!I3219="4",WeCare轉換!I3219=4),5,IF(OR(WeCare轉換!I3219="5",WeCare轉換!I3219=5),6,"")))))))</f>
        <v/>
      </c>
      <c r="I3220" s="26" t="str">
        <f>IF(WeCare轉換!J3219="","",IF(OR(WeCare轉換!J3219="0",WeCare轉換!J3219=0),1,IF(OR(WeCare轉換!J3219="1",WeCare轉換!J3219=1),2,IF(OR(WeCare轉換!J3219="2",WeCare轉換!J3219=2),3,IF(OR(WeCare轉換!J3219="3",WeCare轉換!J3219=3),4,IF(OR(WeCare轉換!J3219="4",WeCare轉換!J3219=4),5,IF(OR(WeCare轉換!J3219="5",WeCare轉換!J3219=5),6,"")))))))</f>
        <v/>
      </c>
      <c r="J3220" s="26" t="str">
        <f>IF(WeCare轉換!G3219="","",IF(OR(WeCare轉換!G3219="0",WeCare轉換!G3219=0),1,IF(OR(WeCare轉換!G3219="1",WeCare轉換!G3219=1),2,IF(OR(WeCare轉換!G3219="2",WeCare轉換!G3219=2),3,IF(OR(WeCare轉換!G3219="3",WeCare轉換!G3219=3),4,IF(OR(WeCare轉換!G3219="4",WeCare轉換!G3219=4),5,IF(OR(WeCare轉換!G3219="5",WeCare轉換!G3219=5),6,"")))))))</f>
        <v/>
      </c>
      <c r="K3220" s="26" t="str">
        <f>IF(WeCare轉換!H3219="","",IF(OR(WeCare轉換!H3219="0",WeCare轉換!H3219=0),1,IF(OR(WeCare轉換!H3219="1",WeCare轉換!H3219=1),2,IF(OR(WeCare轉換!H3219="2",WeCare轉換!H3219=2),3,IF(OR(WeCare轉換!H3219="3",WeCare轉換!H3219=3),4,IF(OR(WeCare轉換!H3219="4",WeCare轉換!H3219=4),5,IF(OR(WeCare轉換!H3219="5",WeCare轉換!H3219=5),6,"")))))))</f>
        <v/>
      </c>
      <c r="L3220" s="26" t="str">
        <f>IF(WeCare轉換!K3219="","",IF(OR(WeCare轉換!K3219="0",WeCare轉換!K3219=0),1,IF(OR(WeCare轉換!K3219="1",WeCare轉換!K3219=1),2,IF(OR(WeCare轉換!K3219="2",WeCare轉換!K3219=2),3,IF(OR(WeCare轉換!K3219="3",WeCare轉換!K3219=3),4,IF(OR(WeCare轉換!K3219="4",WeCare轉換!K3219=4),5,IF(OR(WeCare轉換!K3219="5",WeCare轉換!K3219=5),6,"")))))))</f>
        <v/>
      </c>
      <c r="M3220" s="26" t="str">
        <f>IF(WeCare轉換!L3219="","",IF(OR(WeCare轉換!L3219="0",WeCare轉換!L3219=0),1,IF(OR(WeCare轉換!L3219="1",WeCare轉換!L3219=1),2,IF(OR(WeCare轉換!L3219="2",WeCare轉換!L3219=2),3,IF(OR(WeCare轉換!L3219="3",WeCare轉換!L3219=3),4,IF(OR(WeCare轉換!L3219="4",WeCare轉換!L3219=4),5,IF(OR(WeCare轉換!L3219="5",WeCare轉換!L3219=5),6,"")))))))</f>
        <v/>
      </c>
      <c r="N3220" s="26" t="str">
        <f>IF(WeCare轉換!M3219="","",IF(OR(WeCare轉換!M3219="0",WeCare轉換!M3219=0),1,IF(OR(WeCare轉換!M3219="1",WeCare轉換!M3219=1),2,IF(OR(WeCare轉換!M3219="2",WeCare轉換!M3219=2),3,IF(OR(WeCare轉換!M3219="3",WeCare轉換!M3219=3),4,IF(OR(WeCare轉換!M3219="4",WeCare轉換!M3219=4),5,IF(OR(WeCare轉換!M3219="5",WeCare轉換!M3219=5),6,"")))))))</f>
        <v/>
      </c>
      <c r="O3220" s="26" t="str">
        <f>IF(WeCare轉換!N3219="","",IF(OR(WeCare轉換!N3219="0",WeCare轉換!N3219=0),1,IF(OR(WeCare轉換!N3219="1",WeCare轉換!N3219=1),2,IF(OR(WeCare轉換!N3219="2",WeCare轉換!N3219=2),3,IF(OR(WeCare轉換!N3219="3",WeCare轉換!N3219=3),4,IF(OR(WeCare轉換!N3219="4",WeCare轉換!N3219=4),5,IF(OR(WeCare轉換!N3219="5",WeCare轉換!N3219=5),6,"")))))))</f>
        <v/>
      </c>
      <c r="P3220" s="26" t="str">
        <f>IF(WeCare轉換!O3219="","",IF(OR(WeCare轉換!O3219="0",WeCare轉換!O3219=0),1,IF(OR(WeCare轉換!O3219="1",WeCare轉換!O3219=1),2,IF(OR(WeCare轉換!O3219="2",WeCare轉換!O3219=2),3,IF(OR(WeCare轉換!O3219="3",WeCare轉換!O3219=3),4,IF(OR(WeCare轉換!O3219="4",WeCare轉換!O3219=4),5,IF(OR(WeCare轉換!O3219="5",WeCare轉換!O3219=5),6,"")))))))</f>
        <v/>
      </c>
      <c r="Q3220" s="26" t="str">
        <f>IF(WeCare轉換!P3219="","",IF(OR(WeCare轉換!P3219="0",WeCare轉換!P3219=0),1,IF(OR(WeCare轉換!P3219="1",WeCare轉換!P3219=1),2,IF(OR(WeCare轉換!P3219="2",WeCare轉換!P3219=2),3,IF(OR(WeCare轉換!P3219="3",WeCare轉換!P3219=3),4,IF(OR(WeCare轉換!P3219="4",WeCare轉換!P3219=4),5,IF(OR(WeCare轉換!P3219="5",WeCare轉換!P3219=5),6,"")))))))</f>
        <v/>
      </c>
      <c r="R3220" s="26" t="str">
        <f>IF(WeCare轉換!Q3219="","",IF(OR(WeCare轉換!Q3219="0",WeCare轉換!Q3219=0),1,IF(OR(WeCare轉換!Q3219="1",WeCare轉換!Q3219=1),2,IF(OR(WeCare轉換!Q3219="2",WeCare轉換!Q3219=2),3,IF(OR(WeCare轉換!Q3219="3",WeCare轉換!Q3219=3),4,IF(OR(WeCare轉換!Q3219="4",WeCare轉換!Q3219=4),5,IF(OR(WeCare轉換!Q3219="5",WeCare轉換!Q3219=5),6,"")))))))</f>
        <v/>
      </c>
      <c r="S3220" s="26" t="str">
        <f>IF(WeCare轉換!R3219="","",IF(OR(WeCare轉換!R3219="0",WeCare轉換!R3219=0),1,IF(OR(WeCare轉換!R3219="1",WeCare轉換!R3219=1),2,IF(OR(WeCare轉換!R3219="2",WeCare轉換!R3219=2),3,IF(OR(WeCare轉換!R3219="3",WeCare轉換!R3219=3),4,IF(OR(WeCare轉換!R3219="4",WeCare轉換!R3219=4),5,IF(OR(WeCare轉換!R3219="5",WeCare轉換!R3219=5),6,"")))))))</f>
        <v/>
      </c>
      <c r="T3220" s="26" t="str">
        <f>IF(WeCare轉換!S3219="","",IF(OR(WeCare轉換!S3219="0",WeCare轉換!S3219=0),1,IF(OR(WeCare轉換!S3219="1",WeCare轉換!S3219=1),2,IF(OR(WeCare轉換!S3219="2",WeCare轉換!S3219=2),3,IF(OR(WeCare轉換!S3219="3",WeCare轉換!S3219=3),4,IF(OR(WeCare轉換!S3219="4",WeCare轉換!S3219=4),5,IF(OR(WeCare轉換!S3219="5",WeCare轉換!S3219=5),6,"")))))))</f>
        <v/>
      </c>
      <c r="U3220" s="26" t="str">
        <f>IF(WeCare轉換!T3219="","",IF(OR(WeCare轉換!T3219="0",WeCare轉換!T3219=0),1,IF(OR(WeCare轉換!T3219="1",WeCare轉換!T3219=1),2,IF(OR(WeCare轉換!T3219="2",WeCare轉換!T3219=2),3,IF(OR(WeCare轉換!T3219="3",WeCare轉換!T3219=3),4,IF(OR(WeCare轉換!T3219="4",WeCare轉換!T3219=4),5,IF(OR(WeCare轉換!T3219="5",WeCare轉換!T3219=5),6,"")))))))</f>
        <v/>
      </c>
      <c r="V3220" s="26"/>
      <c r="W3220" s="26" t="str">
        <f>IF(WeCare轉換!U3219="","",WeCare轉換!U3219)</f>
        <v/>
      </c>
    </row>
    <row r="3221" spans="1:23">
      <c r="A3221" s="30" t="str">
        <f>IF(WeCare轉換!A3220="","",WeCare轉換!A3220)</f>
        <v/>
      </c>
      <c r="B3221" s="36" t="str">
        <f>IF(WeCare轉換!B3220="","",WeCare轉換!B3220)</f>
        <v/>
      </c>
      <c r="C3221" s="27"/>
      <c r="D3221" s="26" t="str">
        <f>IF(WeCare轉換!C3220="左手",1,IF(WeCare轉換!C3220="右手",2,""))</f>
        <v/>
      </c>
      <c r="E3221" s="26" t="str">
        <f>IF(WeCare轉換!D3220="是",2,IF(WeCare轉換!D3220="否",1,""))</f>
        <v/>
      </c>
      <c r="F3221" s="26" t="str">
        <f>IF(WeCare轉換!E3220="一個月以內",1,IF(WeCare轉換!E3220="1-3個月",2,IF(WeCare轉換!E3220="3-6個月",3,IF(WeCare轉換!E3220="6-12個月",4,IF(WeCare轉換!E3220="1-3年",5,IF(WeCare轉換!E3220="3年以上",6,""))))))</f>
        <v/>
      </c>
      <c r="G3221" s="26" t="str">
        <f>IF(WeCare轉換!F3220="","",IF(OR(WeCare轉換!F3220="0",WeCare轉換!F3220=0),1,IF(OR(WeCare轉換!F3220="1",WeCare轉換!F3220=1),2,IF(OR(WeCare轉換!F3220="2",WeCare轉換!F3220=2),3,IF(OR(WeCare轉換!F3220="3",WeCare轉換!F3220=3),4,IF(OR(WeCare轉換!F3220="4",WeCare轉換!F3220=4),5,IF(OR(WeCare轉換!F3220="5",WeCare轉換!F3220=5),6,"")))))))</f>
        <v/>
      </c>
      <c r="H3221" s="26" t="str">
        <f>IF(WeCare轉換!I3220="","",IF(OR(WeCare轉換!I3220="0",WeCare轉換!I3220=0),1,IF(OR(WeCare轉換!I3220="1",WeCare轉換!I3220=1),2,IF(OR(WeCare轉換!I3220="2",WeCare轉換!I3220=2),3,IF(OR(WeCare轉換!I3220="3",WeCare轉換!I3220=3),4,IF(OR(WeCare轉換!I3220="4",WeCare轉換!I3220=4),5,IF(OR(WeCare轉換!I3220="5",WeCare轉換!I3220=5),6,"")))))))</f>
        <v/>
      </c>
      <c r="I3221" s="26" t="str">
        <f>IF(WeCare轉換!J3220="","",IF(OR(WeCare轉換!J3220="0",WeCare轉換!J3220=0),1,IF(OR(WeCare轉換!J3220="1",WeCare轉換!J3220=1),2,IF(OR(WeCare轉換!J3220="2",WeCare轉換!J3220=2),3,IF(OR(WeCare轉換!J3220="3",WeCare轉換!J3220=3),4,IF(OR(WeCare轉換!J3220="4",WeCare轉換!J3220=4),5,IF(OR(WeCare轉換!J3220="5",WeCare轉換!J3220=5),6,"")))))))</f>
        <v/>
      </c>
      <c r="J3221" s="26" t="str">
        <f>IF(WeCare轉換!G3220="","",IF(OR(WeCare轉換!G3220="0",WeCare轉換!G3220=0),1,IF(OR(WeCare轉換!G3220="1",WeCare轉換!G3220=1),2,IF(OR(WeCare轉換!G3220="2",WeCare轉換!G3220=2),3,IF(OR(WeCare轉換!G3220="3",WeCare轉換!G3220=3),4,IF(OR(WeCare轉換!G3220="4",WeCare轉換!G3220=4),5,IF(OR(WeCare轉換!G3220="5",WeCare轉換!G3220=5),6,"")))))))</f>
        <v/>
      </c>
      <c r="K3221" s="26" t="str">
        <f>IF(WeCare轉換!H3220="","",IF(OR(WeCare轉換!H3220="0",WeCare轉換!H3220=0),1,IF(OR(WeCare轉換!H3220="1",WeCare轉換!H3220=1),2,IF(OR(WeCare轉換!H3220="2",WeCare轉換!H3220=2),3,IF(OR(WeCare轉換!H3220="3",WeCare轉換!H3220=3),4,IF(OR(WeCare轉換!H3220="4",WeCare轉換!H3220=4),5,IF(OR(WeCare轉換!H3220="5",WeCare轉換!H3220=5),6,"")))))))</f>
        <v/>
      </c>
      <c r="L3221" s="26" t="str">
        <f>IF(WeCare轉換!K3220="","",IF(OR(WeCare轉換!K3220="0",WeCare轉換!K3220=0),1,IF(OR(WeCare轉換!K3220="1",WeCare轉換!K3220=1),2,IF(OR(WeCare轉換!K3220="2",WeCare轉換!K3220=2),3,IF(OR(WeCare轉換!K3220="3",WeCare轉換!K3220=3),4,IF(OR(WeCare轉換!K3220="4",WeCare轉換!K3220=4),5,IF(OR(WeCare轉換!K3220="5",WeCare轉換!K3220=5),6,"")))))))</f>
        <v/>
      </c>
      <c r="M3221" s="26" t="str">
        <f>IF(WeCare轉換!L3220="","",IF(OR(WeCare轉換!L3220="0",WeCare轉換!L3220=0),1,IF(OR(WeCare轉換!L3220="1",WeCare轉換!L3220=1),2,IF(OR(WeCare轉換!L3220="2",WeCare轉換!L3220=2),3,IF(OR(WeCare轉換!L3220="3",WeCare轉換!L3220=3),4,IF(OR(WeCare轉換!L3220="4",WeCare轉換!L3220=4),5,IF(OR(WeCare轉換!L3220="5",WeCare轉換!L3220=5),6,"")))))))</f>
        <v/>
      </c>
      <c r="N3221" s="26" t="str">
        <f>IF(WeCare轉換!M3220="","",IF(OR(WeCare轉換!M3220="0",WeCare轉換!M3220=0),1,IF(OR(WeCare轉換!M3220="1",WeCare轉換!M3220=1),2,IF(OR(WeCare轉換!M3220="2",WeCare轉換!M3220=2),3,IF(OR(WeCare轉換!M3220="3",WeCare轉換!M3220=3),4,IF(OR(WeCare轉換!M3220="4",WeCare轉換!M3220=4),5,IF(OR(WeCare轉換!M3220="5",WeCare轉換!M3220=5),6,"")))))))</f>
        <v/>
      </c>
      <c r="O3221" s="26" t="str">
        <f>IF(WeCare轉換!N3220="","",IF(OR(WeCare轉換!N3220="0",WeCare轉換!N3220=0),1,IF(OR(WeCare轉換!N3220="1",WeCare轉換!N3220=1),2,IF(OR(WeCare轉換!N3220="2",WeCare轉換!N3220=2),3,IF(OR(WeCare轉換!N3220="3",WeCare轉換!N3220=3),4,IF(OR(WeCare轉換!N3220="4",WeCare轉換!N3220=4),5,IF(OR(WeCare轉換!N3220="5",WeCare轉換!N3220=5),6,"")))))))</f>
        <v/>
      </c>
      <c r="P3221" s="26" t="str">
        <f>IF(WeCare轉換!O3220="","",IF(OR(WeCare轉換!O3220="0",WeCare轉換!O3220=0),1,IF(OR(WeCare轉換!O3220="1",WeCare轉換!O3220=1),2,IF(OR(WeCare轉換!O3220="2",WeCare轉換!O3220=2),3,IF(OR(WeCare轉換!O3220="3",WeCare轉換!O3220=3),4,IF(OR(WeCare轉換!O3220="4",WeCare轉換!O3220=4),5,IF(OR(WeCare轉換!O3220="5",WeCare轉換!O3220=5),6,"")))))))</f>
        <v/>
      </c>
      <c r="Q3221" s="26" t="str">
        <f>IF(WeCare轉換!P3220="","",IF(OR(WeCare轉換!P3220="0",WeCare轉換!P3220=0),1,IF(OR(WeCare轉換!P3220="1",WeCare轉換!P3220=1),2,IF(OR(WeCare轉換!P3220="2",WeCare轉換!P3220=2),3,IF(OR(WeCare轉換!P3220="3",WeCare轉換!P3220=3),4,IF(OR(WeCare轉換!P3220="4",WeCare轉換!P3220=4),5,IF(OR(WeCare轉換!P3220="5",WeCare轉換!P3220=5),6,"")))))))</f>
        <v/>
      </c>
      <c r="R3221" s="26" t="str">
        <f>IF(WeCare轉換!Q3220="","",IF(OR(WeCare轉換!Q3220="0",WeCare轉換!Q3220=0),1,IF(OR(WeCare轉換!Q3220="1",WeCare轉換!Q3220=1),2,IF(OR(WeCare轉換!Q3220="2",WeCare轉換!Q3220=2),3,IF(OR(WeCare轉換!Q3220="3",WeCare轉換!Q3220=3),4,IF(OR(WeCare轉換!Q3220="4",WeCare轉換!Q3220=4),5,IF(OR(WeCare轉換!Q3220="5",WeCare轉換!Q3220=5),6,"")))))))</f>
        <v/>
      </c>
      <c r="S3221" s="26" t="str">
        <f>IF(WeCare轉換!R3220="","",IF(OR(WeCare轉換!R3220="0",WeCare轉換!R3220=0),1,IF(OR(WeCare轉換!R3220="1",WeCare轉換!R3220=1),2,IF(OR(WeCare轉換!R3220="2",WeCare轉換!R3220=2),3,IF(OR(WeCare轉換!R3220="3",WeCare轉換!R3220=3),4,IF(OR(WeCare轉換!R3220="4",WeCare轉換!R3220=4),5,IF(OR(WeCare轉換!R3220="5",WeCare轉換!R3220=5),6,"")))))))</f>
        <v/>
      </c>
      <c r="T3221" s="26" t="str">
        <f>IF(WeCare轉換!S3220="","",IF(OR(WeCare轉換!S3220="0",WeCare轉換!S3220=0),1,IF(OR(WeCare轉換!S3220="1",WeCare轉換!S3220=1),2,IF(OR(WeCare轉換!S3220="2",WeCare轉換!S3220=2),3,IF(OR(WeCare轉換!S3220="3",WeCare轉換!S3220=3),4,IF(OR(WeCare轉換!S3220="4",WeCare轉換!S3220=4),5,IF(OR(WeCare轉換!S3220="5",WeCare轉換!S3220=5),6,"")))))))</f>
        <v/>
      </c>
      <c r="U3221" s="26" t="str">
        <f>IF(WeCare轉換!T3220="","",IF(OR(WeCare轉換!T3220="0",WeCare轉換!T3220=0),1,IF(OR(WeCare轉換!T3220="1",WeCare轉換!T3220=1),2,IF(OR(WeCare轉換!T3220="2",WeCare轉換!T3220=2),3,IF(OR(WeCare轉換!T3220="3",WeCare轉換!T3220=3),4,IF(OR(WeCare轉換!T3220="4",WeCare轉換!T3220=4),5,IF(OR(WeCare轉換!T3220="5",WeCare轉換!T3220=5),6,"")))))))</f>
        <v/>
      </c>
      <c r="V3221" s="26"/>
      <c r="W3221" s="26" t="str">
        <f>IF(WeCare轉換!U3220="","",WeCare轉換!U3220)</f>
        <v/>
      </c>
    </row>
    <row r="3222" spans="1:23">
      <c r="A3222" s="30" t="str">
        <f>IF(WeCare轉換!A3221="","",WeCare轉換!A3221)</f>
        <v/>
      </c>
      <c r="B3222" s="36" t="str">
        <f>IF(WeCare轉換!B3221="","",WeCare轉換!B3221)</f>
        <v/>
      </c>
      <c r="C3222" s="27"/>
      <c r="D3222" s="26" t="str">
        <f>IF(WeCare轉換!C3221="左手",1,IF(WeCare轉換!C3221="右手",2,""))</f>
        <v/>
      </c>
      <c r="E3222" s="26" t="str">
        <f>IF(WeCare轉換!D3221="是",2,IF(WeCare轉換!D3221="否",1,""))</f>
        <v/>
      </c>
      <c r="F3222" s="26" t="str">
        <f>IF(WeCare轉換!E3221="一個月以內",1,IF(WeCare轉換!E3221="1-3個月",2,IF(WeCare轉換!E3221="3-6個月",3,IF(WeCare轉換!E3221="6-12個月",4,IF(WeCare轉換!E3221="1-3年",5,IF(WeCare轉換!E3221="3年以上",6,""))))))</f>
        <v/>
      </c>
      <c r="G3222" s="26" t="str">
        <f>IF(WeCare轉換!F3221="","",IF(OR(WeCare轉換!F3221="0",WeCare轉換!F3221=0),1,IF(OR(WeCare轉換!F3221="1",WeCare轉換!F3221=1),2,IF(OR(WeCare轉換!F3221="2",WeCare轉換!F3221=2),3,IF(OR(WeCare轉換!F3221="3",WeCare轉換!F3221=3),4,IF(OR(WeCare轉換!F3221="4",WeCare轉換!F3221=4),5,IF(OR(WeCare轉換!F3221="5",WeCare轉換!F3221=5),6,"")))))))</f>
        <v/>
      </c>
      <c r="H3222" s="26" t="str">
        <f>IF(WeCare轉換!I3221="","",IF(OR(WeCare轉換!I3221="0",WeCare轉換!I3221=0),1,IF(OR(WeCare轉換!I3221="1",WeCare轉換!I3221=1),2,IF(OR(WeCare轉換!I3221="2",WeCare轉換!I3221=2),3,IF(OR(WeCare轉換!I3221="3",WeCare轉換!I3221=3),4,IF(OR(WeCare轉換!I3221="4",WeCare轉換!I3221=4),5,IF(OR(WeCare轉換!I3221="5",WeCare轉換!I3221=5),6,"")))))))</f>
        <v/>
      </c>
      <c r="I3222" s="26" t="str">
        <f>IF(WeCare轉換!J3221="","",IF(OR(WeCare轉換!J3221="0",WeCare轉換!J3221=0),1,IF(OR(WeCare轉換!J3221="1",WeCare轉換!J3221=1),2,IF(OR(WeCare轉換!J3221="2",WeCare轉換!J3221=2),3,IF(OR(WeCare轉換!J3221="3",WeCare轉換!J3221=3),4,IF(OR(WeCare轉換!J3221="4",WeCare轉換!J3221=4),5,IF(OR(WeCare轉換!J3221="5",WeCare轉換!J3221=5),6,"")))))))</f>
        <v/>
      </c>
      <c r="J3222" s="26" t="str">
        <f>IF(WeCare轉換!G3221="","",IF(OR(WeCare轉換!G3221="0",WeCare轉換!G3221=0),1,IF(OR(WeCare轉換!G3221="1",WeCare轉換!G3221=1),2,IF(OR(WeCare轉換!G3221="2",WeCare轉換!G3221=2),3,IF(OR(WeCare轉換!G3221="3",WeCare轉換!G3221=3),4,IF(OR(WeCare轉換!G3221="4",WeCare轉換!G3221=4),5,IF(OR(WeCare轉換!G3221="5",WeCare轉換!G3221=5),6,"")))))))</f>
        <v/>
      </c>
      <c r="K3222" s="26" t="str">
        <f>IF(WeCare轉換!H3221="","",IF(OR(WeCare轉換!H3221="0",WeCare轉換!H3221=0),1,IF(OR(WeCare轉換!H3221="1",WeCare轉換!H3221=1),2,IF(OR(WeCare轉換!H3221="2",WeCare轉換!H3221=2),3,IF(OR(WeCare轉換!H3221="3",WeCare轉換!H3221=3),4,IF(OR(WeCare轉換!H3221="4",WeCare轉換!H3221=4),5,IF(OR(WeCare轉換!H3221="5",WeCare轉換!H3221=5),6,"")))))))</f>
        <v/>
      </c>
      <c r="L3222" s="26" t="str">
        <f>IF(WeCare轉換!K3221="","",IF(OR(WeCare轉換!K3221="0",WeCare轉換!K3221=0),1,IF(OR(WeCare轉換!K3221="1",WeCare轉換!K3221=1),2,IF(OR(WeCare轉換!K3221="2",WeCare轉換!K3221=2),3,IF(OR(WeCare轉換!K3221="3",WeCare轉換!K3221=3),4,IF(OR(WeCare轉換!K3221="4",WeCare轉換!K3221=4),5,IF(OR(WeCare轉換!K3221="5",WeCare轉換!K3221=5),6,"")))))))</f>
        <v/>
      </c>
      <c r="M3222" s="26" t="str">
        <f>IF(WeCare轉換!L3221="","",IF(OR(WeCare轉換!L3221="0",WeCare轉換!L3221=0),1,IF(OR(WeCare轉換!L3221="1",WeCare轉換!L3221=1),2,IF(OR(WeCare轉換!L3221="2",WeCare轉換!L3221=2),3,IF(OR(WeCare轉換!L3221="3",WeCare轉換!L3221=3),4,IF(OR(WeCare轉換!L3221="4",WeCare轉換!L3221=4),5,IF(OR(WeCare轉換!L3221="5",WeCare轉換!L3221=5),6,"")))))))</f>
        <v/>
      </c>
      <c r="N3222" s="26" t="str">
        <f>IF(WeCare轉換!M3221="","",IF(OR(WeCare轉換!M3221="0",WeCare轉換!M3221=0),1,IF(OR(WeCare轉換!M3221="1",WeCare轉換!M3221=1),2,IF(OR(WeCare轉換!M3221="2",WeCare轉換!M3221=2),3,IF(OR(WeCare轉換!M3221="3",WeCare轉換!M3221=3),4,IF(OR(WeCare轉換!M3221="4",WeCare轉換!M3221=4),5,IF(OR(WeCare轉換!M3221="5",WeCare轉換!M3221=5),6,"")))))))</f>
        <v/>
      </c>
      <c r="O3222" s="26" t="str">
        <f>IF(WeCare轉換!N3221="","",IF(OR(WeCare轉換!N3221="0",WeCare轉換!N3221=0),1,IF(OR(WeCare轉換!N3221="1",WeCare轉換!N3221=1),2,IF(OR(WeCare轉換!N3221="2",WeCare轉換!N3221=2),3,IF(OR(WeCare轉換!N3221="3",WeCare轉換!N3221=3),4,IF(OR(WeCare轉換!N3221="4",WeCare轉換!N3221=4),5,IF(OR(WeCare轉換!N3221="5",WeCare轉換!N3221=5),6,"")))))))</f>
        <v/>
      </c>
      <c r="P3222" s="26" t="str">
        <f>IF(WeCare轉換!O3221="","",IF(OR(WeCare轉換!O3221="0",WeCare轉換!O3221=0),1,IF(OR(WeCare轉換!O3221="1",WeCare轉換!O3221=1),2,IF(OR(WeCare轉換!O3221="2",WeCare轉換!O3221=2),3,IF(OR(WeCare轉換!O3221="3",WeCare轉換!O3221=3),4,IF(OR(WeCare轉換!O3221="4",WeCare轉換!O3221=4),5,IF(OR(WeCare轉換!O3221="5",WeCare轉換!O3221=5),6,"")))))))</f>
        <v/>
      </c>
      <c r="Q3222" s="26" t="str">
        <f>IF(WeCare轉換!P3221="","",IF(OR(WeCare轉換!P3221="0",WeCare轉換!P3221=0),1,IF(OR(WeCare轉換!P3221="1",WeCare轉換!P3221=1),2,IF(OR(WeCare轉換!P3221="2",WeCare轉換!P3221=2),3,IF(OR(WeCare轉換!P3221="3",WeCare轉換!P3221=3),4,IF(OR(WeCare轉換!P3221="4",WeCare轉換!P3221=4),5,IF(OR(WeCare轉換!P3221="5",WeCare轉換!P3221=5),6,"")))))))</f>
        <v/>
      </c>
      <c r="R3222" s="26" t="str">
        <f>IF(WeCare轉換!Q3221="","",IF(OR(WeCare轉換!Q3221="0",WeCare轉換!Q3221=0),1,IF(OR(WeCare轉換!Q3221="1",WeCare轉換!Q3221=1),2,IF(OR(WeCare轉換!Q3221="2",WeCare轉換!Q3221=2),3,IF(OR(WeCare轉換!Q3221="3",WeCare轉換!Q3221=3),4,IF(OR(WeCare轉換!Q3221="4",WeCare轉換!Q3221=4),5,IF(OR(WeCare轉換!Q3221="5",WeCare轉換!Q3221=5),6,"")))))))</f>
        <v/>
      </c>
      <c r="S3222" s="26" t="str">
        <f>IF(WeCare轉換!R3221="","",IF(OR(WeCare轉換!R3221="0",WeCare轉換!R3221=0),1,IF(OR(WeCare轉換!R3221="1",WeCare轉換!R3221=1),2,IF(OR(WeCare轉換!R3221="2",WeCare轉換!R3221=2),3,IF(OR(WeCare轉換!R3221="3",WeCare轉換!R3221=3),4,IF(OR(WeCare轉換!R3221="4",WeCare轉換!R3221=4),5,IF(OR(WeCare轉換!R3221="5",WeCare轉換!R3221=5),6,"")))))))</f>
        <v/>
      </c>
      <c r="T3222" s="26" t="str">
        <f>IF(WeCare轉換!S3221="","",IF(OR(WeCare轉換!S3221="0",WeCare轉換!S3221=0),1,IF(OR(WeCare轉換!S3221="1",WeCare轉換!S3221=1),2,IF(OR(WeCare轉換!S3221="2",WeCare轉換!S3221=2),3,IF(OR(WeCare轉換!S3221="3",WeCare轉換!S3221=3),4,IF(OR(WeCare轉換!S3221="4",WeCare轉換!S3221=4),5,IF(OR(WeCare轉換!S3221="5",WeCare轉換!S3221=5),6,"")))))))</f>
        <v/>
      </c>
      <c r="U3222" s="26" t="str">
        <f>IF(WeCare轉換!T3221="","",IF(OR(WeCare轉換!T3221="0",WeCare轉換!T3221=0),1,IF(OR(WeCare轉換!T3221="1",WeCare轉換!T3221=1),2,IF(OR(WeCare轉換!T3221="2",WeCare轉換!T3221=2),3,IF(OR(WeCare轉換!T3221="3",WeCare轉換!T3221=3),4,IF(OR(WeCare轉換!T3221="4",WeCare轉換!T3221=4),5,IF(OR(WeCare轉換!T3221="5",WeCare轉換!T3221=5),6,"")))))))</f>
        <v/>
      </c>
      <c r="V3222" s="26"/>
      <c r="W3222" s="26" t="str">
        <f>IF(WeCare轉換!U3221="","",WeCare轉換!U3221)</f>
        <v/>
      </c>
    </row>
    <row r="3223" spans="1:23">
      <c r="A3223" s="30" t="str">
        <f>IF(WeCare轉換!A3222="","",WeCare轉換!A3222)</f>
        <v/>
      </c>
      <c r="B3223" s="36" t="str">
        <f>IF(WeCare轉換!B3222="","",WeCare轉換!B3222)</f>
        <v/>
      </c>
      <c r="C3223" s="27"/>
      <c r="D3223" s="26" t="str">
        <f>IF(WeCare轉換!C3222="左手",1,IF(WeCare轉換!C3222="右手",2,""))</f>
        <v/>
      </c>
      <c r="E3223" s="26" t="str">
        <f>IF(WeCare轉換!D3222="是",2,IF(WeCare轉換!D3222="否",1,""))</f>
        <v/>
      </c>
      <c r="F3223" s="26" t="str">
        <f>IF(WeCare轉換!E3222="一個月以內",1,IF(WeCare轉換!E3222="1-3個月",2,IF(WeCare轉換!E3222="3-6個月",3,IF(WeCare轉換!E3222="6-12個月",4,IF(WeCare轉換!E3222="1-3年",5,IF(WeCare轉換!E3222="3年以上",6,""))))))</f>
        <v/>
      </c>
      <c r="G3223" s="26" t="str">
        <f>IF(WeCare轉換!F3222="","",IF(OR(WeCare轉換!F3222="0",WeCare轉換!F3222=0),1,IF(OR(WeCare轉換!F3222="1",WeCare轉換!F3222=1),2,IF(OR(WeCare轉換!F3222="2",WeCare轉換!F3222=2),3,IF(OR(WeCare轉換!F3222="3",WeCare轉換!F3222=3),4,IF(OR(WeCare轉換!F3222="4",WeCare轉換!F3222=4),5,IF(OR(WeCare轉換!F3222="5",WeCare轉換!F3222=5),6,"")))))))</f>
        <v/>
      </c>
      <c r="H3223" s="26" t="str">
        <f>IF(WeCare轉換!I3222="","",IF(OR(WeCare轉換!I3222="0",WeCare轉換!I3222=0),1,IF(OR(WeCare轉換!I3222="1",WeCare轉換!I3222=1),2,IF(OR(WeCare轉換!I3222="2",WeCare轉換!I3222=2),3,IF(OR(WeCare轉換!I3222="3",WeCare轉換!I3222=3),4,IF(OR(WeCare轉換!I3222="4",WeCare轉換!I3222=4),5,IF(OR(WeCare轉換!I3222="5",WeCare轉換!I3222=5),6,"")))))))</f>
        <v/>
      </c>
      <c r="I3223" s="26" t="str">
        <f>IF(WeCare轉換!J3222="","",IF(OR(WeCare轉換!J3222="0",WeCare轉換!J3222=0),1,IF(OR(WeCare轉換!J3222="1",WeCare轉換!J3222=1),2,IF(OR(WeCare轉換!J3222="2",WeCare轉換!J3222=2),3,IF(OR(WeCare轉換!J3222="3",WeCare轉換!J3222=3),4,IF(OR(WeCare轉換!J3222="4",WeCare轉換!J3222=4),5,IF(OR(WeCare轉換!J3222="5",WeCare轉換!J3222=5),6,"")))))))</f>
        <v/>
      </c>
      <c r="J3223" s="26" t="str">
        <f>IF(WeCare轉換!G3222="","",IF(OR(WeCare轉換!G3222="0",WeCare轉換!G3222=0),1,IF(OR(WeCare轉換!G3222="1",WeCare轉換!G3222=1),2,IF(OR(WeCare轉換!G3222="2",WeCare轉換!G3222=2),3,IF(OR(WeCare轉換!G3222="3",WeCare轉換!G3222=3),4,IF(OR(WeCare轉換!G3222="4",WeCare轉換!G3222=4),5,IF(OR(WeCare轉換!G3222="5",WeCare轉換!G3222=5),6,"")))))))</f>
        <v/>
      </c>
      <c r="K3223" s="26" t="str">
        <f>IF(WeCare轉換!H3222="","",IF(OR(WeCare轉換!H3222="0",WeCare轉換!H3222=0),1,IF(OR(WeCare轉換!H3222="1",WeCare轉換!H3222=1),2,IF(OR(WeCare轉換!H3222="2",WeCare轉換!H3222=2),3,IF(OR(WeCare轉換!H3222="3",WeCare轉換!H3222=3),4,IF(OR(WeCare轉換!H3222="4",WeCare轉換!H3222=4),5,IF(OR(WeCare轉換!H3222="5",WeCare轉換!H3222=5),6,"")))))))</f>
        <v/>
      </c>
      <c r="L3223" s="26" t="str">
        <f>IF(WeCare轉換!K3222="","",IF(OR(WeCare轉換!K3222="0",WeCare轉換!K3222=0),1,IF(OR(WeCare轉換!K3222="1",WeCare轉換!K3222=1),2,IF(OR(WeCare轉換!K3222="2",WeCare轉換!K3222=2),3,IF(OR(WeCare轉換!K3222="3",WeCare轉換!K3222=3),4,IF(OR(WeCare轉換!K3222="4",WeCare轉換!K3222=4),5,IF(OR(WeCare轉換!K3222="5",WeCare轉換!K3222=5),6,"")))))))</f>
        <v/>
      </c>
      <c r="M3223" s="26" t="str">
        <f>IF(WeCare轉換!L3222="","",IF(OR(WeCare轉換!L3222="0",WeCare轉換!L3222=0),1,IF(OR(WeCare轉換!L3222="1",WeCare轉換!L3222=1),2,IF(OR(WeCare轉換!L3222="2",WeCare轉換!L3222=2),3,IF(OR(WeCare轉換!L3222="3",WeCare轉換!L3222=3),4,IF(OR(WeCare轉換!L3222="4",WeCare轉換!L3222=4),5,IF(OR(WeCare轉換!L3222="5",WeCare轉換!L3222=5),6,"")))))))</f>
        <v/>
      </c>
      <c r="N3223" s="26" t="str">
        <f>IF(WeCare轉換!M3222="","",IF(OR(WeCare轉換!M3222="0",WeCare轉換!M3222=0),1,IF(OR(WeCare轉換!M3222="1",WeCare轉換!M3222=1),2,IF(OR(WeCare轉換!M3222="2",WeCare轉換!M3222=2),3,IF(OR(WeCare轉換!M3222="3",WeCare轉換!M3222=3),4,IF(OR(WeCare轉換!M3222="4",WeCare轉換!M3222=4),5,IF(OR(WeCare轉換!M3222="5",WeCare轉換!M3222=5),6,"")))))))</f>
        <v/>
      </c>
      <c r="O3223" s="26" t="str">
        <f>IF(WeCare轉換!N3222="","",IF(OR(WeCare轉換!N3222="0",WeCare轉換!N3222=0),1,IF(OR(WeCare轉換!N3222="1",WeCare轉換!N3222=1),2,IF(OR(WeCare轉換!N3222="2",WeCare轉換!N3222=2),3,IF(OR(WeCare轉換!N3222="3",WeCare轉換!N3222=3),4,IF(OR(WeCare轉換!N3222="4",WeCare轉換!N3222=4),5,IF(OR(WeCare轉換!N3222="5",WeCare轉換!N3222=5),6,"")))))))</f>
        <v/>
      </c>
      <c r="P3223" s="26" t="str">
        <f>IF(WeCare轉換!O3222="","",IF(OR(WeCare轉換!O3222="0",WeCare轉換!O3222=0),1,IF(OR(WeCare轉換!O3222="1",WeCare轉換!O3222=1),2,IF(OR(WeCare轉換!O3222="2",WeCare轉換!O3222=2),3,IF(OR(WeCare轉換!O3222="3",WeCare轉換!O3222=3),4,IF(OR(WeCare轉換!O3222="4",WeCare轉換!O3222=4),5,IF(OR(WeCare轉換!O3222="5",WeCare轉換!O3222=5),6,"")))))))</f>
        <v/>
      </c>
      <c r="Q3223" s="26" t="str">
        <f>IF(WeCare轉換!P3222="","",IF(OR(WeCare轉換!P3222="0",WeCare轉換!P3222=0),1,IF(OR(WeCare轉換!P3222="1",WeCare轉換!P3222=1),2,IF(OR(WeCare轉換!P3222="2",WeCare轉換!P3222=2),3,IF(OR(WeCare轉換!P3222="3",WeCare轉換!P3222=3),4,IF(OR(WeCare轉換!P3222="4",WeCare轉換!P3222=4),5,IF(OR(WeCare轉換!P3222="5",WeCare轉換!P3222=5),6,"")))))))</f>
        <v/>
      </c>
      <c r="R3223" s="26" t="str">
        <f>IF(WeCare轉換!Q3222="","",IF(OR(WeCare轉換!Q3222="0",WeCare轉換!Q3222=0),1,IF(OR(WeCare轉換!Q3222="1",WeCare轉換!Q3222=1),2,IF(OR(WeCare轉換!Q3222="2",WeCare轉換!Q3222=2),3,IF(OR(WeCare轉換!Q3222="3",WeCare轉換!Q3222=3),4,IF(OR(WeCare轉換!Q3222="4",WeCare轉換!Q3222=4),5,IF(OR(WeCare轉換!Q3222="5",WeCare轉換!Q3222=5),6,"")))))))</f>
        <v/>
      </c>
      <c r="S3223" s="26" t="str">
        <f>IF(WeCare轉換!R3222="","",IF(OR(WeCare轉換!R3222="0",WeCare轉換!R3222=0),1,IF(OR(WeCare轉換!R3222="1",WeCare轉換!R3222=1),2,IF(OR(WeCare轉換!R3222="2",WeCare轉換!R3222=2),3,IF(OR(WeCare轉換!R3222="3",WeCare轉換!R3222=3),4,IF(OR(WeCare轉換!R3222="4",WeCare轉換!R3222=4),5,IF(OR(WeCare轉換!R3222="5",WeCare轉換!R3222=5),6,"")))))))</f>
        <v/>
      </c>
      <c r="T3223" s="26" t="str">
        <f>IF(WeCare轉換!S3222="","",IF(OR(WeCare轉換!S3222="0",WeCare轉換!S3222=0),1,IF(OR(WeCare轉換!S3222="1",WeCare轉換!S3222=1),2,IF(OR(WeCare轉換!S3222="2",WeCare轉換!S3222=2),3,IF(OR(WeCare轉換!S3222="3",WeCare轉換!S3222=3),4,IF(OR(WeCare轉換!S3222="4",WeCare轉換!S3222=4),5,IF(OR(WeCare轉換!S3222="5",WeCare轉換!S3222=5),6,"")))))))</f>
        <v/>
      </c>
      <c r="U3223" s="26" t="str">
        <f>IF(WeCare轉換!T3222="","",IF(OR(WeCare轉換!T3222="0",WeCare轉換!T3222=0),1,IF(OR(WeCare轉換!T3222="1",WeCare轉換!T3222=1),2,IF(OR(WeCare轉換!T3222="2",WeCare轉換!T3222=2),3,IF(OR(WeCare轉換!T3222="3",WeCare轉換!T3222=3),4,IF(OR(WeCare轉換!T3222="4",WeCare轉換!T3222=4),5,IF(OR(WeCare轉換!T3222="5",WeCare轉換!T3222=5),6,"")))))))</f>
        <v/>
      </c>
      <c r="V3223" s="26"/>
      <c r="W3223" s="26" t="str">
        <f>IF(WeCare轉換!U3222="","",WeCare轉換!U3222)</f>
        <v/>
      </c>
    </row>
    <row r="3224" spans="1:23">
      <c r="A3224" s="30" t="str">
        <f>IF(WeCare轉換!A3223="","",WeCare轉換!A3223)</f>
        <v/>
      </c>
      <c r="B3224" s="36" t="str">
        <f>IF(WeCare轉換!B3223="","",WeCare轉換!B3223)</f>
        <v/>
      </c>
      <c r="C3224" s="27"/>
      <c r="D3224" s="26" t="str">
        <f>IF(WeCare轉換!C3223="左手",1,IF(WeCare轉換!C3223="右手",2,""))</f>
        <v/>
      </c>
      <c r="E3224" s="26" t="str">
        <f>IF(WeCare轉換!D3223="是",2,IF(WeCare轉換!D3223="否",1,""))</f>
        <v/>
      </c>
      <c r="F3224" s="26" t="str">
        <f>IF(WeCare轉換!E3223="一個月以內",1,IF(WeCare轉換!E3223="1-3個月",2,IF(WeCare轉換!E3223="3-6個月",3,IF(WeCare轉換!E3223="6-12個月",4,IF(WeCare轉換!E3223="1-3年",5,IF(WeCare轉換!E3223="3年以上",6,""))))))</f>
        <v/>
      </c>
      <c r="G3224" s="26" t="str">
        <f>IF(WeCare轉換!F3223="","",IF(OR(WeCare轉換!F3223="0",WeCare轉換!F3223=0),1,IF(OR(WeCare轉換!F3223="1",WeCare轉換!F3223=1),2,IF(OR(WeCare轉換!F3223="2",WeCare轉換!F3223=2),3,IF(OR(WeCare轉換!F3223="3",WeCare轉換!F3223=3),4,IF(OR(WeCare轉換!F3223="4",WeCare轉換!F3223=4),5,IF(OR(WeCare轉換!F3223="5",WeCare轉換!F3223=5),6,"")))))))</f>
        <v/>
      </c>
      <c r="H3224" s="26" t="str">
        <f>IF(WeCare轉換!I3223="","",IF(OR(WeCare轉換!I3223="0",WeCare轉換!I3223=0),1,IF(OR(WeCare轉換!I3223="1",WeCare轉換!I3223=1),2,IF(OR(WeCare轉換!I3223="2",WeCare轉換!I3223=2),3,IF(OR(WeCare轉換!I3223="3",WeCare轉換!I3223=3),4,IF(OR(WeCare轉換!I3223="4",WeCare轉換!I3223=4),5,IF(OR(WeCare轉換!I3223="5",WeCare轉換!I3223=5),6,"")))))))</f>
        <v/>
      </c>
      <c r="I3224" s="26" t="str">
        <f>IF(WeCare轉換!J3223="","",IF(OR(WeCare轉換!J3223="0",WeCare轉換!J3223=0),1,IF(OR(WeCare轉換!J3223="1",WeCare轉換!J3223=1),2,IF(OR(WeCare轉換!J3223="2",WeCare轉換!J3223=2),3,IF(OR(WeCare轉換!J3223="3",WeCare轉換!J3223=3),4,IF(OR(WeCare轉換!J3223="4",WeCare轉換!J3223=4),5,IF(OR(WeCare轉換!J3223="5",WeCare轉換!J3223=5),6,"")))))))</f>
        <v/>
      </c>
      <c r="J3224" s="26" t="str">
        <f>IF(WeCare轉換!G3223="","",IF(OR(WeCare轉換!G3223="0",WeCare轉換!G3223=0),1,IF(OR(WeCare轉換!G3223="1",WeCare轉換!G3223=1),2,IF(OR(WeCare轉換!G3223="2",WeCare轉換!G3223=2),3,IF(OR(WeCare轉換!G3223="3",WeCare轉換!G3223=3),4,IF(OR(WeCare轉換!G3223="4",WeCare轉換!G3223=4),5,IF(OR(WeCare轉換!G3223="5",WeCare轉換!G3223=5),6,"")))))))</f>
        <v/>
      </c>
      <c r="K3224" s="26" t="str">
        <f>IF(WeCare轉換!H3223="","",IF(OR(WeCare轉換!H3223="0",WeCare轉換!H3223=0),1,IF(OR(WeCare轉換!H3223="1",WeCare轉換!H3223=1),2,IF(OR(WeCare轉換!H3223="2",WeCare轉換!H3223=2),3,IF(OR(WeCare轉換!H3223="3",WeCare轉換!H3223=3),4,IF(OR(WeCare轉換!H3223="4",WeCare轉換!H3223=4),5,IF(OR(WeCare轉換!H3223="5",WeCare轉換!H3223=5),6,"")))))))</f>
        <v/>
      </c>
      <c r="L3224" s="26" t="str">
        <f>IF(WeCare轉換!K3223="","",IF(OR(WeCare轉換!K3223="0",WeCare轉換!K3223=0),1,IF(OR(WeCare轉換!K3223="1",WeCare轉換!K3223=1),2,IF(OR(WeCare轉換!K3223="2",WeCare轉換!K3223=2),3,IF(OR(WeCare轉換!K3223="3",WeCare轉換!K3223=3),4,IF(OR(WeCare轉換!K3223="4",WeCare轉換!K3223=4),5,IF(OR(WeCare轉換!K3223="5",WeCare轉換!K3223=5),6,"")))))))</f>
        <v/>
      </c>
      <c r="M3224" s="26" t="str">
        <f>IF(WeCare轉換!L3223="","",IF(OR(WeCare轉換!L3223="0",WeCare轉換!L3223=0),1,IF(OR(WeCare轉換!L3223="1",WeCare轉換!L3223=1),2,IF(OR(WeCare轉換!L3223="2",WeCare轉換!L3223=2),3,IF(OR(WeCare轉換!L3223="3",WeCare轉換!L3223=3),4,IF(OR(WeCare轉換!L3223="4",WeCare轉換!L3223=4),5,IF(OR(WeCare轉換!L3223="5",WeCare轉換!L3223=5),6,"")))))))</f>
        <v/>
      </c>
      <c r="N3224" s="26" t="str">
        <f>IF(WeCare轉換!M3223="","",IF(OR(WeCare轉換!M3223="0",WeCare轉換!M3223=0),1,IF(OR(WeCare轉換!M3223="1",WeCare轉換!M3223=1),2,IF(OR(WeCare轉換!M3223="2",WeCare轉換!M3223=2),3,IF(OR(WeCare轉換!M3223="3",WeCare轉換!M3223=3),4,IF(OR(WeCare轉換!M3223="4",WeCare轉換!M3223=4),5,IF(OR(WeCare轉換!M3223="5",WeCare轉換!M3223=5),6,"")))))))</f>
        <v/>
      </c>
      <c r="O3224" s="26" t="str">
        <f>IF(WeCare轉換!N3223="","",IF(OR(WeCare轉換!N3223="0",WeCare轉換!N3223=0),1,IF(OR(WeCare轉換!N3223="1",WeCare轉換!N3223=1),2,IF(OR(WeCare轉換!N3223="2",WeCare轉換!N3223=2),3,IF(OR(WeCare轉換!N3223="3",WeCare轉換!N3223=3),4,IF(OR(WeCare轉換!N3223="4",WeCare轉換!N3223=4),5,IF(OR(WeCare轉換!N3223="5",WeCare轉換!N3223=5),6,"")))))))</f>
        <v/>
      </c>
      <c r="P3224" s="26" t="str">
        <f>IF(WeCare轉換!O3223="","",IF(OR(WeCare轉換!O3223="0",WeCare轉換!O3223=0),1,IF(OR(WeCare轉換!O3223="1",WeCare轉換!O3223=1),2,IF(OR(WeCare轉換!O3223="2",WeCare轉換!O3223=2),3,IF(OR(WeCare轉換!O3223="3",WeCare轉換!O3223=3),4,IF(OR(WeCare轉換!O3223="4",WeCare轉換!O3223=4),5,IF(OR(WeCare轉換!O3223="5",WeCare轉換!O3223=5),6,"")))))))</f>
        <v/>
      </c>
      <c r="Q3224" s="26" t="str">
        <f>IF(WeCare轉換!P3223="","",IF(OR(WeCare轉換!P3223="0",WeCare轉換!P3223=0),1,IF(OR(WeCare轉換!P3223="1",WeCare轉換!P3223=1),2,IF(OR(WeCare轉換!P3223="2",WeCare轉換!P3223=2),3,IF(OR(WeCare轉換!P3223="3",WeCare轉換!P3223=3),4,IF(OR(WeCare轉換!P3223="4",WeCare轉換!P3223=4),5,IF(OR(WeCare轉換!P3223="5",WeCare轉換!P3223=5),6,"")))))))</f>
        <v/>
      </c>
      <c r="R3224" s="26" t="str">
        <f>IF(WeCare轉換!Q3223="","",IF(OR(WeCare轉換!Q3223="0",WeCare轉換!Q3223=0),1,IF(OR(WeCare轉換!Q3223="1",WeCare轉換!Q3223=1),2,IF(OR(WeCare轉換!Q3223="2",WeCare轉換!Q3223=2),3,IF(OR(WeCare轉換!Q3223="3",WeCare轉換!Q3223=3),4,IF(OR(WeCare轉換!Q3223="4",WeCare轉換!Q3223=4),5,IF(OR(WeCare轉換!Q3223="5",WeCare轉換!Q3223=5),6,"")))))))</f>
        <v/>
      </c>
      <c r="S3224" s="26" t="str">
        <f>IF(WeCare轉換!R3223="","",IF(OR(WeCare轉換!R3223="0",WeCare轉換!R3223=0),1,IF(OR(WeCare轉換!R3223="1",WeCare轉換!R3223=1),2,IF(OR(WeCare轉換!R3223="2",WeCare轉換!R3223=2),3,IF(OR(WeCare轉換!R3223="3",WeCare轉換!R3223=3),4,IF(OR(WeCare轉換!R3223="4",WeCare轉換!R3223=4),5,IF(OR(WeCare轉換!R3223="5",WeCare轉換!R3223=5),6,"")))))))</f>
        <v/>
      </c>
      <c r="T3224" s="26" t="str">
        <f>IF(WeCare轉換!S3223="","",IF(OR(WeCare轉換!S3223="0",WeCare轉換!S3223=0),1,IF(OR(WeCare轉換!S3223="1",WeCare轉換!S3223=1),2,IF(OR(WeCare轉換!S3223="2",WeCare轉換!S3223=2),3,IF(OR(WeCare轉換!S3223="3",WeCare轉換!S3223=3),4,IF(OR(WeCare轉換!S3223="4",WeCare轉換!S3223=4),5,IF(OR(WeCare轉換!S3223="5",WeCare轉換!S3223=5),6,"")))))))</f>
        <v/>
      </c>
      <c r="U3224" s="26" t="str">
        <f>IF(WeCare轉換!T3223="","",IF(OR(WeCare轉換!T3223="0",WeCare轉換!T3223=0),1,IF(OR(WeCare轉換!T3223="1",WeCare轉換!T3223=1),2,IF(OR(WeCare轉換!T3223="2",WeCare轉換!T3223=2),3,IF(OR(WeCare轉換!T3223="3",WeCare轉換!T3223=3),4,IF(OR(WeCare轉換!T3223="4",WeCare轉換!T3223=4),5,IF(OR(WeCare轉換!T3223="5",WeCare轉換!T3223=5),6,"")))))))</f>
        <v/>
      </c>
      <c r="V3224" s="26"/>
      <c r="W3224" s="26" t="str">
        <f>IF(WeCare轉換!U3223="","",WeCare轉換!U3223)</f>
        <v/>
      </c>
    </row>
    <row r="3225" spans="1:23">
      <c r="A3225" s="30" t="str">
        <f>IF(WeCare轉換!A3224="","",WeCare轉換!A3224)</f>
        <v/>
      </c>
      <c r="B3225" s="36" t="str">
        <f>IF(WeCare轉換!B3224="","",WeCare轉換!B3224)</f>
        <v/>
      </c>
      <c r="C3225" s="27"/>
      <c r="D3225" s="26" t="str">
        <f>IF(WeCare轉換!C3224="左手",1,IF(WeCare轉換!C3224="右手",2,""))</f>
        <v/>
      </c>
      <c r="E3225" s="26" t="str">
        <f>IF(WeCare轉換!D3224="是",2,IF(WeCare轉換!D3224="否",1,""))</f>
        <v/>
      </c>
      <c r="F3225" s="26" t="str">
        <f>IF(WeCare轉換!E3224="一個月以內",1,IF(WeCare轉換!E3224="1-3個月",2,IF(WeCare轉換!E3224="3-6個月",3,IF(WeCare轉換!E3224="6-12個月",4,IF(WeCare轉換!E3224="1-3年",5,IF(WeCare轉換!E3224="3年以上",6,""))))))</f>
        <v/>
      </c>
      <c r="G3225" s="26" t="str">
        <f>IF(WeCare轉換!F3224="","",IF(OR(WeCare轉換!F3224="0",WeCare轉換!F3224=0),1,IF(OR(WeCare轉換!F3224="1",WeCare轉換!F3224=1),2,IF(OR(WeCare轉換!F3224="2",WeCare轉換!F3224=2),3,IF(OR(WeCare轉換!F3224="3",WeCare轉換!F3224=3),4,IF(OR(WeCare轉換!F3224="4",WeCare轉換!F3224=4),5,IF(OR(WeCare轉換!F3224="5",WeCare轉換!F3224=5),6,"")))))))</f>
        <v/>
      </c>
      <c r="H3225" s="26" t="str">
        <f>IF(WeCare轉換!I3224="","",IF(OR(WeCare轉換!I3224="0",WeCare轉換!I3224=0),1,IF(OR(WeCare轉換!I3224="1",WeCare轉換!I3224=1),2,IF(OR(WeCare轉換!I3224="2",WeCare轉換!I3224=2),3,IF(OR(WeCare轉換!I3224="3",WeCare轉換!I3224=3),4,IF(OR(WeCare轉換!I3224="4",WeCare轉換!I3224=4),5,IF(OR(WeCare轉換!I3224="5",WeCare轉換!I3224=5),6,"")))))))</f>
        <v/>
      </c>
      <c r="I3225" s="26" t="str">
        <f>IF(WeCare轉換!J3224="","",IF(OR(WeCare轉換!J3224="0",WeCare轉換!J3224=0),1,IF(OR(WeCare轉換!J3224="1",WeCare轉換!J3224=1),2,IF(OR(WeCare轉換!J3224="2",WeCare轉換!J3224=2),3,IF(OR(WeCare轉換!J3224="3",WeCare轉換!J3224=3),4,IF(OR(WeCare轉換!J3224="4",WeCare轉換!J3224=4),5,IF(OR(WeCare轉換!J3224="5",WeCare轉換!J3224=5),6,"")))))))</f>
        <v/>
      </c>
      <c r="J3225" s="26" t="str">
        <f>IF(WeCare轉換!G3224="","",IF(OR(WeCare轉換!G3224="0",WeCare轉換!G3224=0),1,IF(OR(WeCare轉換!G3224="1",WeCare轉換!G3224=1),2,IF(OR(WeCare轉換!G3224="2",WeCare轉換!G3224=2),3,IF(OR(WeCare轉換!G3224="3",WeCare轉換!G3224=3),4,IF(OR(WeCare轉換!G3224="4",WeCare轉換!G3224=4),5,IF(OR(WeCare轉換!G3224="5",WeCare轉換!G3224=5),6,"")))))))</f>
        <v/>
      </c>
      <c r="K3225" s="26" t="str">
        <f>IF(WeCare轉換!H3224="","",IF(OR(WeCare轉換!H3224="0",WeCare轉換!H3224=0),1,IF(OR(WeCare轉換!H3224="1",WeCare轉換!H3224=1),2,IF(OR(WeCare轉換!H3224="2",WeCare轉換!H3224=2),3,IF(OR(WeCare轉換!H3224="3",WeCare轉換!H3224=3),4,IF(OR(WeCare轉換!H3224="4",WeCare轉換!H3224=4),5,IF(OR(WeCare轉換!H3224="5",WeCare轉換!H3224=5),6,"")))))))</f>
        <v/>
      </c>
      <c r="L3225" s="26" t="str">
        <f>IF(WeCare轉換!K3224="","",IF(OR(WeCare轉換!K3224="0",WeCare轉換!K3224=0),1,IF(OR(WeCare轉換!K3224="1",WeCare轉換!K3224=1),2,IF(OR(WeCare轉換!K3224="2",WeCare轉換!K3224=2),3,IF(OR(WeCare轉換!K3224="3",WeCare轉換!K3224=3),4,IF(OR(WeCare轉換!K3224="4",WeCare轉換!K3224=4),5,IF(OR(WeCare轉換!K3224="5",WeCare轉換!K3224=5),6,"")))))))</f>
        <v/>
      </c>
      <c r="M3225" s="26" t="str">
        <f>IF(WeCare轉換!L3224="","",IF(OR(WeCare轉換!L3224="0",WeCare轉換!L3224=0),1,IF(OR(WeCare轉換!L3224="1",WeCare轉換!L3224=1),2,IF(OR(WeCare轉換!L3224="2",WeCare轉換!L3224=2),3,IF(OR(WeCare轉換!L3224="3",WeCare轉換!L3224=3),4,IF(OR(WeCare轉換!L3224="4",WeCare轉換!L3224=4),5,IF(OR(WeCare轉換!L3224="5",WeCare轉換!L3224=5),6,"")))))))</f>
        <v/>
      </c>
      <c r="N3225" s="26" t="str">
        <f>IF(WeCare轉換!M3224="","",IF(OR(WeCare轉換!M3224="0",WeCare轉換!M3224=0),1,IF(OR(WeCare轉換!M3224="1",WeCare轉換!M3224=1),2,IF(OR(WeCare轉換!M3224="2",WeCare轉換!M3224=2),3,IF(OR(WeCare轉換!M3224="3",WeCare轉換!M3224=3),4,IF(OR(WeCare轉換!M3224="4",WeCare轉換!M3224=4),5,IF(OR(WeCare轉換!M3224="5",WeCare轉換!M3224=5),6,"")))))))</f>
        <v/>
      </c>
      <c r="O3225" s="26" t="str">
        <f>IF(WeCare轉換!N3224="","",IF(OR(WeCare轉換!N3224="0",WeCare轉換!N3224=0),1,IF(OR(WeCare轉換!N3224="1",WeCare轉換!N3224=1),2,IF(OR(WeCare轉換!N3224="2",WeCare轉換!N3224=2),3,IF(OR(WeCare轉換!N3224="3",WeCare轉換!N3224=3),4,IF(OR(WeCare轉換!N3224="4",WeCare轉換!N3224=4),5,IF(OR(WeCare轉換!N3224="5",WeCare轉換!N3224=5),6,"")))))))</f>
        <v/>
      </c>
      <c r="P3225" s="26" t="str">
        <f>IF(WeCare轉換!O3224="","",IF(OR(WeCare轉換!O3224="0",WeCare轉換!O3224=0),1,IF(OR(WeCare轉換!O3224="1",WeCare轉換!O3224=1),2,IF(OR(WeCare轉換!O3224="2",WeCare轉換!O3224=2),3,IF(OR(WeCare轉換!O3224="3",WeCare轉換!O3224=3),4,IF(OR(WeCare轉換!O3224="4",WeCare轉換!O3224=4),5,IF(OR(WeCare轉換!O3224="5",WeCare轉換!O3224=5),6,"")))))))</f>
        <v/>
      </c>
      <c r="Q3225" s="26" t="str">
        <f>IF(WeCare轉換!P3224="","",IF(OR(WeCare轉換!P3224="0",WeCare轉換!P3224=0),1,IF(OR(WeCare轉換!P3224="1",WeCare轉換!P3224=1),2,IF(OR(WeCare轉換!P3224="2",WeCare轉換!P3224=2),3,IF(OR(WeCare轉換!P3224="3",WeCare轉換!P3224=3),4,IF(OR(WeCare轉換!P3224="4",WeCare轉換!P3224=4),5,IF(OR(WeCare轉換!P3224="5",WeCare轉換!P3224=5),6,"")))))))</f>
        <v/>
      </c>
      <c r="R3225" s="26" t="str">
        <f>IF(WeCare轉換!Q3224="","",IF(OR(WeCare轉換!Q3224="0",WeCare轉換!Q3224=0),1,IF(OR(WeCare轉換!Q3224="1",WeCare轉換!Q3224=1),2,IF(OR(WeCare轉換!Q3224="2",WeCare轉換!Q3224=2),3,IF(OR(WeCare轉換!Q3224="3",WeCare轉換!Q3224=3),4,IF(OR(WeCare轉換!Q3224="4",WeCare轉換!Q3224=4),5,IF(OR(WeCare轉換!Q3224="5",WeCare轉換!Q3224=5),6,"")))))))</f>
        <v/>
      </c>
      <c r="S3225" s="26" t="str">
        <f>IF(WeCare轉換!R3224="","",IF(OR(WeCare轉換!R3224="0",WeCare轉換!R3224=0),1,IF(OR(WeCare轉換!R3224="1",WeCare轉換!R3224=1),2,IF(OR(WeCare轉換!R3224="2",WeCare轉換!R3224=2),3,IF(OR(WeCare轉換!R3224="3",WeCare轉換!R3224=3),4,IF(OR(WeCare轉換!R3224="4",WeCare轉換!R3224=4),5,IF(OR(WeCare轉換!R3224="5",WeCare轉換!R3224=5),6,"")))))))</f>
        <v/>
      </c>
      <c r="T3225" s="26" t="str">
        <f>IF(WeCare轉換!S3224="","",IF(OR(WeCare轉換!S3224="0",WeCare轉換!S3224=0),1,IF(OR(WeCare轉換!S3224="1",WeCare轉換!S3224=1),2,IF(OR(WeCare轉換!S3224="2",WeCare轉換!S3224=2),3,IF(OR(WeCare轉換!S3224="3",WeCare轉換!S3224=3),4,IF(OR(WeCare轉換!S3224="4",WeCare轉換!S3224=4),5,IF(OR(WeCare轉換!S3224="5",WeCare轉換!S3224=5),6,"")))))))</f>
        <v/>
      </c>
      <c r="U3225" s="26" t="str">
        <f>IF(WeCare轉換!T3224="","",IF(OR(WeCare轉換!T3224="0",WeCare轉換!T3224=0),1,IF(OR(WeCare轉換!T3224="1",WeCare轉換!T3224=1),2,IF(OR(WeCare轉換!T3224="2",WeCare轉換!T3224=2),3,IF(OR(WeCare轉換!T3224="3",WeCare轉換!T3224=3),4,IF(OR(WeCare轉換!T3224="4",WeCare轉換!T3224=4),5,IF(OR(WeCare轉換!T3224="5",WeCare轉換!T3224=5),6,"")))))))</f>
        <v/>
      </c>
      <c r="V3225" s="26"/>
      <c r="W3225" s="26" t="str">
        <f>IF(WeCare轉換!U3224="","",WeCare轉換!U3224)</f>
        <v/>
      </c>
    </row>
    <row r="3226" spans="1:23">
      <c r="A3226" s="30" t="str">
        <f>IF(WeCare轉換!A3225="","",WeCare轉換!A3225)</f>
        <v/>
      </c>
      <c r="B3226" s="36" t="str">
        <f>IF(WeCare轉換!B3225="","",WeCare轉換!B3225)</f>
        <v/>
      </c>
      <c r="C3226" s="27"/>
      <c r="D3226" s="26" t="str">
        <f>IF(WeCare轉換!C3225="左手",1,IF(WeCare轉換!C3225="右手",2,""))</f>
        <v/>
      </c>
      <c r="E3226" s="26" t="str">
        <f>IF(WeCare轉換!D3225="是",2,IF(WeCare轉換!D3225="否",1,""))</f>
        <v/>
      </c>
      <c r="F3226" s="26" t="str">
        <f>IF(WeCare轉換!E3225="一個月以內",1,IF(WeCare轉換!E3225="1-3個月",2,IF(WeCare轉換!E3225="3-6個月",3,IF(WeCare轉換!E3225="6-12個月",4,IF(WeCare轉換!E3225="1-3年",5,IF(WeCare轉換!E3225="3年以上",6,""))))))</f>
        <v/>
      </c>
      <c r="G3226" s="26" t="str">
        <f>IF(WeCare轉換!F3225="","",IF(OR(WeCare轉換!F3225="0",WeCare轉換!F3225=0),1,IF(OR(WeCare轉換!F3225="1",WeCare轉換!F3225=1),2,IF(OR(WeCare轉換!F3225="2",WeCare轉換!F3225=2),3,IF(OR(WeCare轉換!F3225="3",WeCare轉換!F3225=3),4,IF(OR(WeCare轉換!F3225="4",WeCare轉換!F3225=4),5,IF(OR(WeCare轉換!F3225="5",WeCare轉換!F3225=5),6,"")))))))</f>
        <v/>
      </c>
      <c r="H3226" s="26" t="str">
        <f>IF(WeCare轉換!I3225="","",IF(OR(WeCare轉換!I3225="0",WeCare轉換!I3225=0),1,IF(OR(WeCare轉換!I3225="1",WeCare轉換!I3225=1),2,IF(OR(WeCare轉換!I3225="2",WeCare轉換!I3225=2),3,IF(OR(WeCare轉換!I3225="3",WeCare轉換!I3225=3),4,IF(OR(WeCare轉換!I3225="4",WeCare轉換!I3225=4),5,IF(OR(WeCare轉換!I3225="5",WeCare轉換!I3225=5),6,"")))))))</f>
        <v/>
      </c>
      <c r="I3226" s="26" t="str">
        <f>IF(WeCare轉換!J3225="","",IF(OR(WeCare轉換!J3225="0",WeCare轉換!J3225=0),1,IF(OR(WeCare轉換!J3225="1",WeCare轉換!J3225=1),2,IF(OR(WeCare轉換!J3225="2",WeCare轉換!J3225=2),3,IF(OR(WeCare轉換!J3225="3",WeCare轉換!J3225=3),4,IF(OR(WeCare轉換!J3225="4",WeCare轉換!J3225=4),5,IF(OR(WeCare轉換!J3225="5",WeCare轉換!J3225=5),6,"")))))))</f>
        <v/>
      </c>
      <c r="J3226" s="26" t="str">
        <f>IF(WeCare轉換!G3225="","",IF(OR(WeCare轉換!G3225="0",WeCare轉換!G3225=0),1,IF(OR(WeCare轉換!G3225="1",WeCare轉換!G3225=1),2,IF(OR(WeCare轉換!G3225="2",WeCare轉換!G3225=2),3,IF(OR(WeCare轉換!G3225="3",WeCare轉換!G3225=3),4,IF(OR(WeCare轉換!G3225="4",WeCare轉換!G3225=4),5,IF(OR(WeCare轉換!G3225="5",WeCare轉換!G3225=5),6,"")))))))</f>
        <v/>
      </c>
      <c r="K3226" s="26" t="str">
        <f>IF(WeCare轉換!H3225="","",IF(OR(WeCare轉換!H3225="0",WeCare轉換!H3225=0),1,IF(OR(WeCare轉換!H3225="1",WeCare轉換!H3225=1),2,IF(OR(WeCare轉換!H3225="2",WeCare轉換!H3225=2),3,IF(OR(WeCare轉換!H3225="3",WeCare轉換!H3225=3),4,IF(OR(WeCare轉換!H3225="4",WeCare轉換!H3225=4),5,IF(OR(WeCare轉換!H3225="5",WeCare轉換!H3225=5),6,"")))))))</f>
        <v/>
      </c>
      <c r="L3226" s="26" t="str">
        <f>IF(WeCare轉換!K3225="","",IF(OR(WeCare轉換!K3225="0",WeCare轉換!K3225=0),1,IF(OR(WeCare轉換!K3225="1",WeCare轉換!K3225=1),2,IF(OR(WeCare轉換!K3225="2",WeCare轉換!K3225=2),3,IF(OR(WeCare轉換!K3225="3",WeCare轉換!K3225=3),4,IF(OR(WeCare轉換!K3225="4",WeCare轉換!K3225=4),5,IF(OR(WeCare轉換!K3225="5",WeCare轉換!K3225=5),6,"")))))))</f>
        <v/>
      </c>
      <c r="M3226" s="26" t="str">
        <f>IF(WeCare轉換!L3225="","",IF(OR(WeCare轉換!L3225="0",WeCare轉換!L3225=0),1,IF(OR(WeCare轉換!L3225="1",WeCare轉換!L3225=1),2,IF(OR(WeCare轉換!L3225="2",WeCare轉換!L3225=2),3,IF(OR(WeCare轉換!L3225="3",WeCare轉換!L3225=3),4,IF(OR(WeCare轉換!L3225="4",WeCare轉換!L3225=4),5,IF(OR(WeCare轉換!L3225="5",WeCare轉換!L3225=5),6,"")))))))</f>
        <v/>
      </c>
      <c r="N3226" s="26" t="str">
        <f>IF(WeCare轉換!M3225="","",IF(OR(WeCare轉換!M3225="0",WeCare轉換!M3225=0),1,IF(OR(WeCare轉換!M3225="1",WeCare轉換!M3225=1),2,IF(OR(WeCare轉換!M3225="2",WeCare轉換!M3225=2),3,IF(OR(WeCare轉換!M3225="3",WeCare轉換!M3225=3),4,IF(OR(WeCare轉換!M3225="4",WeCare轉換!M3225=4),5,IF(OR(WeCare轉換!M3225="5",WeCare轉換!M3225=5),6,"")))))))</f>
        <v/>
      </c>
      <c r="O3226" s="26" t="str">
        <f>IF(WeCare轉換!N3225="","",IF(OR(WeCare轉換!N3225="0",WeCare轉換!N3225=0),1,IF(OR(WeCare轉換!N3225="1",WeCare轉換!N3225=1),2,IF(OR(WeCare轉換!N3225="2",WeCare轉換!N3225=2),3,IF(OR(WeCare轉換!N3225="3",WeCare轉換!N3225=3),4,IF(OR(WeCare轉換!N3225="4",WeCare轉換!N3225=4),5,IF(OR(WeCare轉換!N3225="5",WeCare轉換!N3225=5),6,"")))))))</f>
        <v/>
      </c>
      <c r="P3226" s="26" t="str">
        <f>IF(WeCare轉換!O3225="","",IF(OR(WeCare轉換!O3225="0",WeCare轉換!O3225=0),1,IF(OR(WeCare轉換!O3225="1",WeCare轉換!O3225=1),2,IF(OR(WeCare轉換!O3225="2",WeCare轉換!O3225=2),3,IF(OR(WeCare轉換!O3225="3",WeCare轉換!O3225=3),4,IF(OR(WeCare轉換!O3225="4",WeCare轉換!O3225=4),5,IF(OR(WeCare轉換!O3225="5",WeCare轉換!O3225=5),6,"")))))))</f>
        <v/>
      </c>
      <c r="Q3226" s="26" t="str">
        <f>IF(WeCare轉換!P3225="","",IF(OR(WeCare轉換!P3225="0",WeCare轉換!P3225=0),1,IF(OR(WeCare轉換!P3225="1",WeCare轉換!P3225=1),2,IF(OR(WeCare轉換!P3225="2",WeCare轉換!P3225=2),3,IF(OR(WeCare轉換!P3225="3",WeCare轉換!P3225=3),4,IF(OR(WeCare轉換!P3225="4",WeCare轉換!P3225=4),5,IF(OR(WeCare轉換!P3225="5",WeCare轉換!P3225=5),6,"")))))))</f>
        <v/>
      </c>
      <c r="R3226" s="26" t="str">
        <f>IF(WeCare轉換!Q3225="","",IF(OR(WeCare轉換!Q3225="0",WeCare轉換!Q3225=0),1,IF(OR(WeCare轉換!Q3225="1",WeCare轉換!Q3225=1),2,IF(OR(WeCare轉換!Q3225="2",WeCare轉換!Q3225=2),3,IF(OR(WeCare轉換!Q3225="3",WeCare轉換!Q3225=3),4,IF(OR(WeCare轉換!Q3225="4",WeCare轉換!Q3225=4),5,IF(OR(WeCare轉換!Q3225="5",WeCare轉換!Q3225=5),6,"")))))))</f>
        <v/>
      </c>
      <c r="S3226" s="26" t="str">
        <f>IF(WeCare轉換!R3225="","",IF(OR(WeCare轉換!R3225="0",WeCare轉換!R3225=0),1,IF(OR(WeCare轉換!R3225="1",WeCare轉換!R3225=1),2,IF(OR(WeCare轉換!R3225="2",WeCare轉換!R3225=2),3,IF(OR(WeCare轉換!R3225="3",WeCare轉換!R3225=3),4,IF(OR(WeCare轉換!R3225="4",WeCare轉換!R3225=4),5,IF(OR(WeCare轉換!R3225="5",WeCare轉換!R3225=5),6,"")))))))</f>
        <v/>
      </c>
      <c r="T3226" s="26" t="str">
        <f>IF(WeCare轉換!S3225="","",IF(OR(WeCare轉換!S3225="0",WeCare轉換!S3225=0),1,IF(OR(WeCare轉換!S3225="1",WeCare轉換!S3225=1),2,IF(OR(WeCare轉換!S3225="2",WeCare轉換!S3225=2),3,IF(OR(WeCare轉換!S3225="3",WeCare轉換!S3225=3),4,IF(OR(WeCare轉換!S3225="4",WeCare轉換!S3225=4),5,IF(OR(WeCare轉換!S3225="5",WeCare轉換!S3225=5),6,"")))))))</f>
        <v/>
      </c>
      <c r="U3226" s="26" t="str">
        <f>IF(WeCare轉換!T3225="","",IF(OR(WeCare轉換!T3225="0",WeCare轉換!T3225=0),1,IF(OR(WeCare轉換!T3225="1",WeCare轉換!T3225=1),2,IF(OR(WeCare轉換!T3225="2",WeCare轉換!T3225=2),3,IF(OR(WeCare轉換!T3225="3",WeCare轉換!T3225=3),4,IF(OR(WeCare轉換!T3225="4",WeCare轉換!T3225=4),5,IF(OR(WeCare轉換!T3225="5",WeCare轉換!T3225=5),6,"")))))))</f>
        <v/>
      </c>
      <c r="V3226" s="26"/>
      <c r="W3226" s="26" t="str">
        <f>IF(WeCare轉換!U3225="","",WeCare轉換!U3225)</f>
        <v/>
      </c>
    </row>
    <row r="3227" spans="1:23">
      <c r="A3227" s="30" t="str">
        <f>IF(WeCare轉換!A3226="","",WeCare轉換!A3226)</f>
        <v/>
      </c>
      <c r="B3227" s="36" t="str">
        <f>IF(WeCare轉換!B3226="","",WeCare轉換!B3226)</f>
        <v/>
      </c>
      <c r="C3227" s="27"/>
      <c r="D3227" s="26" t="str">
        <f>IF(WeCare轉換!C3226="左手",1,IF(WeCare轉換!C3226="右手",2,""))</f>
        <v/>
      </c>
      <c r="E3227" s="26" t="str">
        <f>IF(WeCare轉換!D3226="是",2,IF(WeCare轉換!D3226="否",1,""))</f>
        <v/>
      </c>
      <c r="F3227" s="26" t="str">
        <f>IF(WeCare轉換!E3226="一個月以內",1,IF(WeCare轉換!E3226="1-3個月",2,IF(WeCare轉換!E3226="3-6個月",3,IF(WeCare轉換!E3226="6-12個月",4,IF(WeCare轉換!E3226="1-3年",5,IF(WeCare轉換!E3226="3年以上",6,""))))))</f>
        <v/>
      </c>
      <c r="G3227" s="26" t="str">
        <f>IF(WeCare轉換!F3226="","",IF(OR(WeCare轉換!F3226="0",WeCare轉換!F3226=0),1,IF(OR(WeCare轉換!F3226="1",WeCare轉換!F3226=1),2,IF(OR(WeCare轉換!F3226="2",WeCare轉換!F3226=2),3,IF(OR(WeCare轉換!F3226="3",WeCare轉換!F3226=3),4,IF(OR(WeCare轉換!F3226="4",WeCare轉換!F3226=4),5,IF(OR(WeCare轉換!F3226="5",WeCare轉換!F3226=5),6,"")))))))</f>
        <v/>
      </c>
      <c r="H3227" s="26" t="str">
        <f>IF(WeCare轉換!I3226="","",IF(OR(WeCare轉換!I3226="0",WeCare轉換!I3226=0),1,IF(OR(WeCare轉換!I3226="1",WeCare轉換!I3226=1),2,IF(OR(WeCare轉換!I3226="2",WeCare轉換!I3226=2),3,IF(OR(WeCare轉換!I3226="3",WeCare轉換!I3226=3),4,IF(OR(WeCare轉換!I3226="4",WeCare轉換!I3226=4),5,IF(OR(WeCare轉換!I3226="5",WeCare轉換!I3226=5),6,"")))))))</f>
        <v/>
      </c>
      <c r="I3227" s="26" t="str">
        <f>IF(WeCare轉換!J3226="","",IF(OR(WeCare轉換!J3226="0",WeCare轉換!J3226=0),1,IF(OR(WeCare轉換!J3226="1",WeCare轉換!J3226=1),2,IF(OR(WeCare轉換!J3226="2",WeCare轉換!J3226=2),3,IF(OR(WeCare轉換!J3226="3",WeCare轉換!J3226=3),4,IF(OR(WeCare轉換!J3226="4",WeCare轉換!J3226=4),5,IF(OR(WeCare轉換!J3226="5",WeCare轉換!J3226=5),6,"")))))))</f>
        <v/>
      </c>
      <c r="J3227" s="26" t="str">
        <f>IF(WeCare轉換!G3226="","",IF(OR(WeCare轉換!G3226="0",WeCare轉換!G3226=0),1,IF(OR(WeCare轉換!G3226="1",WeCare轉換!G3226=1),2,IF(OR(WeCare轉換!G3226="2",WeCare轉換!G3226=2),3,IF(OR(WeCare轉換!G3226="3",WeCare轉換!G3226=3),4,IF(OR(WeCare轉換!G3226="4",WeCare轉換!G3226=4),5,IF(OR(WeCare轉換!G3226="5",WeCare轉換!G3226=5),6,"")))))))</f>
        <v/>
      </c>
      <c r="K3227" s="26" t="str">
        <f>IF(WeCare轉換!H3226="","",IF(OR(WeCare轉換!H3226="0",WeCare轉換!H3226=0),1,IF(OR(WeCare轉換!H3226="1",WeCare轉換!H3226=1),2,IF(OR(WeCare轉換!H3226="2",WeCare轉換!H3226=2),3,IF(OR(WeCare轉換!H3226="3",WeCare轉換!H3226=3),4,IF(OR(WeCare轉換!H3226="4",WeCare轉換!H3226=4),5,IF(OR(WeCare轉換!H3226="5",WeCare轉換!H3226=5),6,"")))))))</f>
        <v/>
      </c>
      <c r="L3227" s="26" t="str">
        <f>IF(WeCare轉換!K3226="","",IF(OR(WeCare轉換!K3226="0",WeCare轉換!K3226=0),1,IF(OR(WeCare轉換!K3226="1",WeCare轉換!K3226=1),2,IF(OR(WeCare轉換!K3226="2",WeCare轉換!K3226=2),3,IF(OR(WeCare轉換!K3226="3",WeCare轉換!K3226=3),4,IF(OR(WeCare轉換!K3226="4",WeCare轉換!K3226=4),5,IF(OR(WeCare轉換!K3226="5",WeCare轉換!K3226=5),6,"")))))))</f>
        <v/>
      </c>
      <c r="M3227" s="26" t="str">
        <f>IF(WeCare轉換!L3226="","",IF(OR(WeCare轉換!L3226="0",WeCare轉換!L3226=0),1,IF(OR(WeCare轉換!L3226="1",WeCare轉換!L3226=1),2,IF(OR(WeCare轉換!L3226="2",WeCare轉換!L3226=2),3,IF(OR(WeCare轉換!L3226="3",WeCare轉換!L3226=3),4,IF(OR(WeCare轉換!L3226="4",WeCare轉換!L3226=4),5,IF(OR(WeCare轉換!L3226="5",WeCare轉換!L3226=5),6,"")))))))</f>
        <v/>
      </c>
      <c r="N3227" s="26" t="str">
        <f>IF(WeCare轉換!M3226="","",IF(OR(WeCare轉換!M3226="0",WeCare轉換!M3226=0),1,IF(OR(WeCare轉換!M3226="1",WeCare轉換!M3226=1),2,IF(OR(WeCare轉換!M3226="2",WeCare轉換!M3226=2),3,IF(OR(WeCare轉換!M3226="3",WeCare轉換!M3226=3),4,IF(OR(WeCare轉換!M3226="4",WeCare轉換!M3226=4),5,IF(OR(WeCare轉換!M3226="5",WeCare轉換!M3226=5),6,"")))))))</f>
        <v/>
      </c>
      <c r="O3227" s="26" t="str">
        <f>IF(WeCare轉換!N3226="","",IF(OR(WeCare轉換!N3226="0",WeCare轉換!N3226=0),1,IF(OR(WeCare轉換!N3226="1",WeCare轉換!N3226=1),2,IF(OR(WeCare轉換!N3226="2",WeCare轉換!N3226=2),3,IF(OR(WeCare轉換!N3226="3",WeCare轉換!N3226=3),4,IF(OR(WeCare轉換!N3226="4",WeCare轉換!N3226=4),5,IF(OR(WeCare轉換!N3226="5",WeCare轉換!N3226=5),6,"")))))))</f>
        <v/>
      </c>
      <c r="P3227" s="26" t="str">
        <f>IF(WeCare轉換!O3226="","",IF(OR(WeCare轉換!O3226="0",WeCare轉換!O3226=0),1,IF(OR(WeCare轉換!O3226="1",WeCare轉換!O3226=1),2,IF(OR(WeCare轉換!O3226="2",WeCare轉換!O3226=2),3,IF(OR(WeCare轉換!O3226="3",WeCare轉換!O3226=3),4,IF(OR(WeCare轉換!O3226="4",WeCare轉換!O3226=4),5,IF(OR(WeCare轉換!O3226="5",WeCare轉換!O3226=5),6,"")))))))</f>
        <v/>
      </c>
      <c r="Q3227" s="26" t="str">
        <f>IF(WeCare轉換!P3226="","",IF(OR(WeCare轉換!P3226="0",WeCare轉換!P3226=0),1,IF(OR(WeCare轉換!P3226="1",WeCare轉換!P3226=1),2,IF(OR(WeCare轉換!P3226="2",WeCare轉換!P3226=2),3,IF(OR(WeCare轉換!P3226="3",WeCare轉換!P3226=3),4,IF(OR(WeCare轉換!P3226="4",WeCare轉換!P3226=4),5,IF(OR(WeCare轉換!P3226="5",WeCare轉換!P3226=5),6,"")))))))</f>
        <v/>
      </c>
      <c r="R3227" s="26" t="str">
        <f>IF(WeCare轉換!Q3226="","",IF(OR(WeCare轉換!Q3226="0",WeCare轉換!Q3226=0),1,IF(OR(WeCare轉換!Q3226="1",WeCare轉換!Q3226=1),2,IF(OR(WeCare轉換!Q3226="2",WeCare轉換!Q3226=2),3,IF(OR(WeCare轉換!Q3226="3",WeCare轉換!Q3226=3),4,IF(OR(WeCare轉換!Q3226="4",WeCare轉換!Q3226=4),5,IF(OR(WeCare轉換!Q3226="5",WeCare轉換!Q3226=5),6,"")))))))</f>
        <v/>
      </c>
      <c r="S3227" s="26" t="str">
        <f>IF(WeCare轉換!R3226="","",IF(OR(WeCare轉換!R3226="0",WeCare轉換!R3226=0),1,IF(OR(WeCare轉換!R3226="1",WeCare轉換!R3226=1),2,IF(OR(WeCare轉換!R3226="2",WeCare轉換!R3226=2),3,IF(OR(WeCare轉換!R3226="3",WeCare轉換!R3226=3),4,IF(OR(WeCare轉換!R3226="4",WeCare轉換!R3226=4),5,IF(OR(WeCare轉換!R3226="5",WeCare轉換!R3226=5),6,"")))))))</f>
        <v/>
      </c>
      <c r="T3227" s="26" t="str">
        <f>IF(WeCare轉換!S3226="","",IF(OR(WeCare轉換!S3226="0",WeCare轉換!S3226=0),1,IF(OR(WeCare轉換!S3226="1",WeCare轉換!S3226=1),2,IF(OR(WeCare轉換!S3226="2",WeCare轉換!S3226=2),3,IF(OR(WeCare轉換!S3226="3",WeCare轉換!S3226=3),4,IF(OR(WeCare轉換!S3226="4",WeCare轉換!S3226=4),5,IF(OR(WeCare轉換!S3226="5",WeCare轉換!S3226=5),6,"")))))))</f>
        <v/>
      </c>
      <c r="U3227" s="26" t="str">
        <f>IF(WeCare轉換!T3226="","",IF(OR(WeCare轉換!T3226="0",WeCare轉換!T3226=0),1,IF(OR(WeCare轉換!T3226="1",WeCare轉換!T3226=1),2,IF(OR(WeCare轉換!T3226="2",WeCare轉換!T3226=2),3,IF(OR(WeCare轉換!T3226="3",WeCare轉換!T3226=3),4,IF(OR(WeCare轉換!T3226="4",WeCare轉換!T3226=4),5,IF(OR(WeCare轉換!T3226="5",WeCare轉換!T3226=5),6,"")))))))</f>
        <v/>
      </c>
      <c r="V3227" s="26"/>
      <c r="W3227" s="26" t="str">
        <f>IF(WeCare轉換!U3226="","",WeCare轉換!U3226)</f>
        <v/>
      </c>
    </row>
    <row r="3228" spans="1:23">
      <c r="A3228" s="30" t="str">
        <f>IF(WeCare轉換!A3227="","",WeCare轉換!A3227)</f>
        <v/>
      </c>
      <c r="B3228" s="36" t="str">
        <f>IF(WeCare轉換!B3227="","",WeCare轉換!B3227)</f>
        <v/>
      </c>
      <c r="C3228" s="27"/>
      <c r="D3228" s="26" t="str">
        <f>IF(WeCare轉換!C3227="左手",1,IF(WeCare轉換!C3227="右手",2,""))</f>
        <v/>
      </c>
      <c r="E3228" s="26" t="str">
        <f>IF(WeCare轉換!D3227="是",2,IF(WeCare轉換!D3227="否",1,""))</f>
        <v/>
      </c>
      <c r="F3228" s="26" t="str">
        <f>IF(WeCare轉換!E3227="一個月以內",1,IF(WeCare轉換!E3227="1-3個月",2,IF(WeCare轉換!E3227="3-6個月",3,IF(WeCare轉換!E3227="6-12個月",4,IF(WeCare轉換!E3227="1-3年",5,IF(WeCare轉換!E3227="3年以上",6,""))))))</f>
        <v/>
      </c>
      <c r="G3228" s="26" t="str">
        <f>IF(WeCare轉換!F3227="","",IF(OR(WeCare轉換!F3227="0",WeCare轉換!F3227=0),1,IF(OR(WeCare轉換!F3227="1",WeCare轉換!F3227=1),2,IF(OR(WeCare轉換!F3227="2",WeCare轉換!F3227=2),3,IF(OR(WeCare轉換!F3227="3",WeCare轉換!F3227=3),4,IF(OR(WeCare轉換!F3227="4",WeCare轉換!F3227=4),5,IF(OR(WeCare轉換!F3227="5",WeCare轉換!F3227=5),6,"")))))))</f>
        <v/>
      </c>
      <c r="H3228" s="26" t="str">
        <f>IF(WeCare轉換!I3227="","",IF(OR(WeCare轉換!I3227="0",WeCare轉換!I3227=0),1,IF(OR(WeCare轉換!I3227="1",WeCare轉換!I3227=1),2,IF(OR(WeCare轉換!I3227="2",WeCare轉換!I3227=2),3,IF(OR(WeCare轉換!I3227="3",WeCare轉換!I3227=3),4,IF(OR(WeCare轉換!I3227="4",WeCare轉換!I3227=4),5,IF(OR(WeCare轉換!I3227="5",WeCare轉換!I3227=5),6,"")))))))</f>
        <v/>
      </c>
      <c r="I3228" s="26" t="str">
        <f>IF(WeCare轉換!J3227="","",IF(OR(WeCare轉換!J3227="0",WeCare轉換!J3227=0),1,IF(OR(WeCare轉換!J3227="1",WeCare轉換!J3227=1),2,IF(OR(WeCare轉換!J3227="2",WeCare轉換!J3227=2),3,IF(OR(WeCare轉換!J3227="3",WeCare轉換!J3227=3),4,IF(OR(WeCare轉換!J3227="4",WeCare轉換!J3227=4),5,IF(OR(WeCare轉換!J3227="5",WeCare轉換!J3227=5),6,"")))))))</f>
        <v/>
      </c>
      <c r="J3228" s="26" t="str">
        <f>IF(WeCare轉換!G3227="","",IF(OR(WeCare轉換!G3227="0",WeCare轉換!G3227=0),1,IF(OR(WeCare轉換!G3227="1",WeCare轉換!G3227=1),2,IF(OR(WeCare轉換!G3227="2",WeCare轉換!G3227=2),3,IF(OR(WeCare轉換!G3227="3",WeCare轉換!G3227=3),4,IF(OR(WeCare轉換!G3227="4",WeCare轉換!G3227=4),5,IF(OR(WeCare轉換!G3227="5",WeCare轉換!G3227=5),6,"")))))))</f>
        <v/>
      </c>
      <c r="K3228" s="26" t="str">
        <f>IF(WeCare轉換!H3227="","",IF(OR(WeCare轉換!H3227="0",WeCare轉換!H3227=0),1,IF(OR(WeCare轉換!H3227="1",WeCare轉換!H3227=1),2,IF(OR(WeCare轉換!H3227="2",WeCare轉換!H3227=2),3,IF(OR(WeCare轉換!H3227="3",WeCare轉換!H3227=3),4,IF(OR(WeCare轉換!H3227="4",WeCare轉換!H3227=4),5,IF(OR(WeCare轉換!H3227="5",WeCare轉換!H3227=5),6,"")))))))</f>
        <v/>
      </c>
      <c r="L3228" s="26" t="str">
        <f>IF(WeCare轉換!K3227="","",IF(OR(WeCare轉換!K3227="0",WeCare轉換!K3227=0),1,IF(OR(WeCare轉換!K3227="1",WeCare轉換!K3227=1),2,IF(OR(WeCare轉換!K3227="2",WeCare轉換!K3227=2),3,IF(OR(WeCare轉換!K3227="3",WeCare轉換!K3227=3),4,IF(OR(WeCare轉換!K3227="4",WeCare轉換!K3227=4),5,IF(OR(WeCare轉換!K3227="5",WeCare轉換!K3227=5),6,"")))))))</f>
        <v/>
      </c>
      <c r="M3228" s="26" t="str">
        <f>IF(WeCare轉換!L3227="","",IF(OR(WeCare轉換!L3227="0",WeCare轉換!L3227=0),1,IF(OR(WeCare轉換!L3227="1",WeCare轉換!L3227=1),2,IF(OR(WeCare轉換!L3227="2",WeCare轉換!L3227=2),3,IF(OR(WeCare轉換!L3227="3",WeCare轉換!L3227=3),4,IF(OR(WeCare轉換!L3227="4",WeCare轉換!L3227=4),5,IF(OR(WeCare轉換!L3227="5",WeCare轉換!L3227=5),6,"")))))))</f>
        <v/>
      </c>
      <c r="N3228" s="26" t="str">
        <f>IF(WeCare轉換!M3227="","",IF(OR(WeCare轉換!M3227="0",WeCare轉換!M3227=0),1,IF(OR(WeCare轉換!M3227="1",WeCare轉換!M3227=1),2,IF(OR(WeCare轉換!M3227="2",WeCare轉換!M3227=2),3,IF(OR(WeCare轉換!M3227="3",WeCare轉換!M3227=3),4,IF(OR(WeCare轉換!M3227="4",WeCare轉換!M3227=4),5,IF(OR(WeCare轉換!M3227="5",WeCare轉換!M3227=5),6,"")))))))</f>
        <v/>
      </c>
      <c r="O3228" s="26" t="str">
        <f>IF(WeCare轉換!N3227="","",IF(OR(WeCare轉換!N3227="0",WeCare轉換!N3227=0),1,IF(OR(WeCare轉換!N3227="1",WeCare轉換!N3227=1),2,IF(OR(WeCare轉換!N3227="2",WeCare轉換!N3227=2),3,IF(OR(WeCare轉換!N3227="3",WeCare轉換!N3227=3),4,IF(OR(WeCare轉換!N3227="4",WeCare轉換!N3227=4),5,IF(OR(WeCare轉換!N3227="5",WeCare轉換!N3227=5),6,"")))))))</f>
        <v/>
      </c>
      <c r="P3228" s="26" t="str">
        <f>IF(WeCare轉換!O3227="","",IF(OR(WeCare轉換!O3227="0",WeCare轉換!O3227=0),1,IF(OR(WeCare轉換!O3227="1",WeCare轉換!O3227=1),2,IF(OR(WeCare轉換!O3227="2",WeCare轉換!O3227=2),3,IF(OR(WeCare轉換!O3227="3",WeCare轉換!O3227=3),4,IF(OR(WeCare轉換!O3227="4",WeCare轉換!O3227=4),5,IF(OR(WeCare轉換!O3227="5",WeCare轉換!O3227=5),6,"")))))))</f>
        <v/>
      </c>
      <c r="Q3228" s="26" t="str">
        <f>IF(WeCare轉換!P3227="","",IF(OR(WeCare轉換!P3227="0",WeCare轉換!P3227=0),1,IF(OR(WeCare轉換!P3227="1",WeCare轉換!P3227=1),2,IF(OR(WeCare轉換!P3227="2",WeCare轉換!P3227=2),3,IF(OR(WeCare轉換!P3227="3",WeCare轉換!P3227=3),4,IF(OR(WeCare轉換!P3227="4",WeCare轉換!P3227=4),5,IF(OR(WeCare轉換!P3227="5",WeCare轉換!P3227=5),6,"")))))))</f>
        <v/>
      </c>
      <c r="R3228" s="26" t="str">
        <f>IF(WeCare轉換!Q3227="","",IF(OR(WeCare轉換!Q3227="0",WeCare轉換!Q3227=0),1,IF(OR(WeCare轉換!Q3227="1",WeCare轉換!Q3227=1),2,IF(OR(WeCare轉換!Q3227="2",WeCare轉換!Q3227=2),3,IF(OR(WeCare轉換!Q3227="3",WeCare轉換!Q3227=3),4,IF(OR(WeCare轉換!Q3227="4",WeCare轉換!Q3227=4),5,IF(OR(WeCare轉換!Q3227="5",WeCare轉換!Q3227=5),6,"")))))))</f>
        <v/>
      </c>
      <c r="S3228" s="26" t="str">
        <f>IF(WeCare轉換!R3227="","",IF(OR(WeCare轉換!R3227="0",WeCare轉換!R3227=0),1,IF(OR(WeCare轉換!R3227="1",WeCare轉換!R3227=1),2,IF(OR(WeCare轉換!R3227="2",WeCare轉換!R3227=2),3,IF(OR(WeCare轉換!R3227="3",WeCare轉換!R3227=3),4,IF(OR(WeCare轉換!R3227="4",WeCare轉換!R3227=4),5,IF(OR(WeCare轉換!R3227="5",WeCare轉換!R3227=5),6,"")))))))</f>
        <v/>
      </c>
      <c r="T3228" s="26" t="str">
        <f>IF(WeCare轉換!S3227="","",IF(OR(WeCare轉換!S3227="0",WeCare轉換!S3227=0),1,IF(OR(WeCare轉換!S3227="1",WeCare轉換!S3227=1),2,IF(OR(WeCare轉換!S3227="2",WeCare轉換!S3227=2),3,IF(OR(WeCare轉換!S3227="3",WeCare轉換!S3227=3),4,IF(OR(WeCare轉換!S3227="4",WeCare轉換!S3227=4),5,IF(OR(WeCare轉換!S3227="5",WeCare轉換!S3227=5),6,"")))))))</f>
        <v/>
      </c>
      <c r="U3228" s="26" t="str">
        <f>IF(WeCare轉換!T3227="","",IF(OR(WeCare轉換!T3227="0",WeCare轉換!T3227=0),1,IF(OR(WeCare轉換!T3227="1",WeCare轉換!T3227=1),2,IF(OR(WeCare轉換!T3227="2",WeCare轉換!T3227=2),3,IF(OR(WeCare轉換!T3227="3",WeCare轉換!T3227=3),4,IF(OR(WeCare轉換!T3227="4",WeCare轉換!T3227=4),5,IF(OR(WeCare轉換!T3227="5",WeCare轉換!T3227=5),6,"")))))))</f>
        <v/>
      </c>
      <c r="V3228" s="26"/>
      <c r="W3228" s="26" t="str">
        <f>IF(WeCare轉換!U3227="","",WeCare轉換!U3227)</f>
        <v/>
      </c>
    </row>
    <row r="3229" spans="1:23">
      <c r="A3229" s="30" t="str">
        <f>IF(WeCare轉換!A3228="","",WeCare轉換!A3228)</f>
        <v/>
      </c>
      <c r="B3229" s="36" t="str">
        <f>IF(WeCare轉換!B3228="","",WeCare轉換!B3228)</f>
        <v/>
      </c>
      <c r="C3229" s="27"/>
      <c r="D3229" s="26" t="str">
        <f>IF(WeCare轉換!C3228="左手",1,IF(WeCare轉換!C3228="右手",2,""))</f>
        <v/>
      </c>
      <c r="E3229" s="26" t="str">
        <f>IF(WeCare轉換!D3228="是",2,IF(WeCare轉換!D3228="否",1,""))</f>
        <v/>
      </c>
      <c r="F3229" s="26" t="str">
        <f>IF(WeCare轉換!E3228="一個月以內",1,IF(WeCare轉換!E3228="1-3個月",2,IF(WeCare轉換!E3228="3-6個月",3,IF(WeCare轉換!E3228="6-12個月",4,IF(WeCare轉換!E3228="1-3年",5,IF(WeCare轉換!E3228="3年以上",6,""))))))</f>
        <v/>
      </c>
      <c r="G3229" s="26" t="str">
        <f>IF(WeCare轉換!F3228="","",IF(OR(WeCare轉換!F3228="0",WeCare轉換!F3228=0),1,IF(OR(WeCare轉換!F3228="1",WeCare轉換!F3228=1),2,IF(OR(WeCare轉換!F3228="2",WeCare轉換!F3228=2),3,IF(OR(WeCare轉換!F3228="3",WeCare轉換!F3228=3),4,IF(OR(WeCare轉換!F3228="4",WeCare轉換!F3228=4),5,IF(OR(WeCare轉換!F3228="5",WeCare轉換!F3228=5),6,"")))))))</f>
        <v/>
      </c>
      <c r="H3229" s="26" t="str">
        <f>IF(WeCare轉換!I3228="","",IF(OR(WeCare轉換!I3228="0",WeCare轉換!I3228=0),1,IF(OR(WeCare轉換!I3228="1",WeCare轉換!I3228=1),2,IF(OR(WeCare轉換!I3228="2",WeCare轉換!I3228=2),3,IF(OR(WeCare轉換!I3228="3",WeCare轉換!I3228=3),4,IF(OR(WeCare轉換!I3228="4",WeCare轉換!I3228=4),5,IF(OR(WeCare轉換!I3228="5",WeCare轉換!I3228=5),6,"")))))))</f>
        <v/>
      </c>
      <c r="I3229" s="26" t="str">
        <f>IF(WeCare轉換!J3228="","",IF(OR(WeCare轉換!J3228="0",WeCare轉換!J3228=0),1,IF(OR(WeCare轉換!J3228="1",WeCare轉換!J3228=1),2,IF(OR(WeCare轉換!J3228="2",WeCare轉換!J3228=2),3,IF(OR(WeCare轉換!J3228="3",WeCare轉換!J3228=3),4,IF(OR(WeCare轉換!J3228="4",WeCare轉換!J3228=4),5,IF(OR(WeCare轉換!J3228="5",WeCare轉換!J3228=5),6,"")))))))</f>
        <v/>
      </c>
      <c r="J3229" s="26" t="str">
        <f>IF(WeCare轉換!G3228="","",IF(OR(WeCare轉換!G3228="0",WeCare轉換!G3228=0),1,IF(OR(WeCare轉換!G3228="1",WeCare轉換!G3228=1),2,IF(OR(WeCare轉換!G3228="2",WeCare轉換!G3228=2),3,IF(OR(WeCare轉換!G3228="3",WeCare轉換!G3228=3),4,IF(OR(WeCare轉換!G3228="4",WeCare轉換!G3228=4),5,IF(OR(WeCare轉換!G3228="5",WeCare轉換!G3228=5),6,"")))))))</f>
        <v/>
      </c>
      <c r="K3229" s="26" t="str">
        <f>IF(WeCare轉換!H3228="","",IF(OR(WeCare轉換!H3228="0",WeCare轉換!H3228=0),1,IF(OR(WeCare轉換!H3228="1",WeCare轉換!H3228=1),2,IF(OR(WeCare轉換!H3228="2",WeCare轉換!H3228=2),3,IF(OR(WeCare轉換!H3228="3",WeCare轉換!H3228=3),4,IF(OR(WeCare轉換!H3228="4",WeCare轉換!H3228=4),5,IF(OR(WeCare轉換!H3228="5",WeCare轉換!H3228=5),6,"")))))))</f>
        <v/>
      </c>
      <c r="L3229" s="26" t="str">
        <f>IF(WeCare轉換!K3228="","",IF(OR(WeCare轉換!K3228="0",WeCare轉換!K3228=0),1,IF(OR(WeCare轉換!K3228="1",WeCare轉換!K3228=1),2,IF(OR(WeCare轉換!K3228="2",WeCare轉換!K3228=2),3,IF(OR(WeCare轉換!K3228="3",WeCare轉換!K3228=3),4,IF(OR(WeCare轉換!K3228="4",WeCare轉換!K3228=4),5,IF(OR(WeCare轉換!K3228="5",WeCare轉換!K3228=5),6,"")))))))</f>
        <v/>
      </c>
      <c r="M3229" s="26" t="str">
        <f>IF(WeCare轉換!L3228="","",IF(OR(WeCare轉換!L3228="0",WeCare轉換!L3228=0),1,IF(OR(WeCare轉換!L3228="1",WeCare轉換!L3228=1),2,IF(OR(WeCare轉換!L3228="2",WeCare轉換!L3228=2),3,IF(OR(WeCare轉換!L3228="3",WeCare轉換!L3228=3),4,IF(OR(WeCare轉換!L3228="4",WeCare轉換!L3228=4),5,IF(OR(WeCare轉換!L3228="5",WeCare轉換!L3228=5),6,"")))))))</f>
        <v/>
      </c>
      <c r="N3229" s="26" t="str">
        <f>IF(WeCare轉換!M3228="","",IF(OR(WeCare轉換!M3228="0",WeCare轉換!M3228=0),1,IF(OR(WeCare轉換!M3228="1",WeCare轉換!M3228=1),2,IF(OR(WeCare轉換!M3228="2",WeCare轉換!M3228=2),3,IF(OR(WeCare轉換!M3228="3",WeCare轉換!M3228=3),4,IF(OR(WeCare轉換!M3228="4",WeCare轉換!M3228=4),5,IF(OR(WeCare轉換!M3228="5",WeCare轉換!M3228=5),6,"")))))))</f>
        <v/>
      </c>
      <c r="O3229" s="26" t="str">
        <f>IF(WeCare轉換!N3228="","",IF(OR(WeCare轉換!N3228="0",WeCare轉換!N3228=0),1,IF(OR(WeCare轉換!N3228="1",WeCare轉換!N3228=1),2,IF(OR(WeCare轉換!N3228="2",WeCare轉換!N3228=2),3,IF(OR(WeCare轉換!N3228="3",WeCare轉換!N3228=3),4,IF(OR(WeCare轉換!N3228="4",WeCare轉換!N3228=4),5,IF(OR(WeCare轉換!N3228="5",WeCare轉換!N3228=5),6,"")))))))</f>
        <v/>
      </c>
      <c r="P3229" s="26" t="str">
        <f>IF(WeCare轉換!O3228="","",IF(OR(WeCare轉換!O3228="0",WeCare轉換!O3228=0),1,IF(OR(WeCare轉換!O3228="1",WeCare轉換!O3228=1),2,IF(OR(WeCare轉換!O3228="2",WeCare轉換!O3228=2),3,IF(OR(WeCare轉換!O3228="3",WeCare轉換!O3228=3),4,IF(OR(WeCare轉換!O3228="4",WeCare轉換!O3228=4),5,IF(OR(WeCare轉換!O3228="5",WeCare轉換!O3228=5),6,"")))))))</f>
        <v/>
      </c>
      <c r="Q3229" s="26" t="str">
        <f>IF(WeCare轉換!P3228="","",IF(OR(WeCare轉換!P3228="0",WeCare轉換!P3228=0),1,IF(OR(WeCare轉換!P3228="1",WeCare轉換!P3228=1),2,IF(OR(WeCare轉換!P3228="2",WeCare轉換!P3228=2),3,IF(OR(WeCare轉換!P3228="3",WeCare轉換!P3228=3),4,IF(OR(WeCare轉換!P3228="4",WeCare轉換!P3228=4),5,IF(OR(WeCare轉換!P3228="5",WeCare轉換!P3228=5),6,"")))))))</f>
        <v/>
      </c>
      <c r="R3229" s="26" t="str">
        <f>IF(WeCare轉換!Q3228="","",IF(OR(WeCare轉換!Q3228="0",WeCare轉換!Q3228=0),1,IF(OR(WeCare轉換!Q3228="1",WeCare轉換!Q3228=1),2,IF(OR(WeCare轉換!Q3228="2",WeCare轉換!Q3228=2),3,IF(OR(WeCare轉換!Q3228="3",WeCare轉換!Q3228=3),4,IF(OR(WeCare轉換!Q3228="4",WeCare轉換!Q3228=4),5,IF(OR(WeCare轉換!Q3228="5",WeCare轉換!Q3228=5),6,"")))))))</f>
        <v/>
      </c>
      <c r="S3229" s="26" t="str">
        <f>IF(WeCare轉換!R3228="","",IF(OR(WeCare轉換!R3228="0",WeCare轉換!R3228=0),1,IF(OR(WeCare轉換!R3228="1",WeCare轉換!R3228=1),2,IF(OR(WeCare轉換!R3228="2",WeCare轉換!R3228=2),3,IF(OR(WeCare轉換!R3228="3",WeCare轉換!R3228=3),4,IF(OR(WeCare轉換!R3228="4",WeCare轉換!R3228=4),5,IF(OR(WeCare轉換!R3228="5",WeCare轉換!R3228=5),6,"")))))))</f>
        <v/>
      </c>
      <c r="T3229" s="26" t="str">
        <f>IF(WeCare轉換!S3228="","",IF(OR(WeCare轉換!S3228="0",WeCare轉換!S3228=0),1,IF(OR(WeCare轉換!S3228="1",WeCare轉換!S3228=1),2,IF(OR(WeCare轉換!S3228="2",WeCare轉換!S3228=2),3,IF(OR(WeCare轉換!S3228="3",WeCare轉換!S3228=3),4,IF(OR(WeCare轉換!S3228="4",WeCare轉換!S3228=4),5,IF(OR(WeCare轉換!S3228="5",WeCare轉換!S3228=5),6,"")))))))</f>
        <v/>
      </c>
      <c r="U3229" s="26" t="str">
        <f>IF(WeCare轉換!T3228="","",IF(OR(WeCare轉換!T3228="0",WeCare轉換!T3228=0),1,IF(OR(WeCare轉換!T3228="1",WeCare轉換!T3228=1),2,IF(OR(WeCare轉換!T3228="2",WeCare轉換!T3228=2),3,IF(OR(WeCare轉換!T3228="3",WeCare轉換!T3228=3),4,IF(OR(WeCare轉換!T3228="4",WeCare轉換!T3228=4),5,IF(OR(WeCare轉換!T3228="5",WeCare轉換!T3228=5),6,"")))))))</f>
        <v/>
      </c>
      <c r="V3229" s="26"/>
      <c r="W3229" s="26" t="str">
        <f>IF(WeCare轉換!U3228="","",WeCare轉換!U3228)</f>
        <v/>
      </c>
    </row>
    <row r="3230" spans="1:23">
      <c r="A3230" s="30" t="str">
        <f>IF(WeCare轉換!A3229="","",WeCare轉換!A3229)</f>
        <v/>
      </c>
      <c r="B3230" s="36" t="str">
        <f>IF(WeCare轉換!B3229="","",WeCare轉換!B3229)</f>
        <v/>
      </c>
      <c r="C3230" s="27"/>
      <c r="D3230" s="26" t="str">
        <f>IF(WeCare轉換!C3229="左手",1,IF(WeCare轉換!C3229="右手",2,""))</f>
        <v/>
      </c>
      <c r="E3230" s="26" t="str">
        <f>IF(WeCare轉換!D3229="是",2,IF(WeCare轉換!D3229="否",1,""))</f>
        <v/>
      </c>
      <c r="F3230" s="26" t="str">
        <f>IF(WeCare轉換!E3229="一個月以內",1,IF(WeCare轉換!E3229="1-3個月",2,IF(WeCare轉換!E3229="3-6個月",3,IF(WeCare轉換!E3229="6-12個月",4,IF(WeCare轉換!E3229="1-3年",5,IF(WeCare轉換!E3229="3年以上",6,""))))))</f>
        <v/>
      </c>
      <c r="G3230" s="26" t="str">
        <f>IF(WeCare轉換!F3229="","",IF(OR(WeCare轉換!F3229="0",WeCare轉換!F3229=0),1,IF(OR(WeCare轉換!F3229="1",WeCare轉換!F3229=1),2,IF(OR(WeCare轉換!F3229="2",WeCare轉換!F3229=2),3,IF(OR(WeCare轉換!F3229="3",WeCare轉換!F3229=3),4,IF(OR(WeCare轉換!F3229="4",WeCare轉換!F3229=4),5,IF(OR(WeCare轉換!F3229="5",WeCare轉換!F3229=5),6,"")))))))</f>
        <v/>
      </c>
      <c r="H3230" s="26" t="str">
        <f>IF(WeCare轉換!I3229="","",IF(OR(WeCare轉換!I3229="0",WeCare轉換!I3229=0),1,IF(OR(WeCare轉換!I3229="1",WeCare轉換!I3229=1),2,IF(OR(WeCare轉換!I3229="2",WeCare轉換!I3229=2),3,IF(OR(WeCare轉換!I3229="3",WeCare轉換!I3229=3),4,IF(OR(WeCare轉換!I3229="4",WeCare轉換!I3229=4),5,IF(OR(WeCare轉換!I3229="5",WeCare轉換!I3229=5),6,"")))))))</f>
        <v/>
      </c>
      <c r="I3230" s="26" t="str">
        <f>IF(WeCare轉換!J3229="","",IF(OR(WeCare轉換!J3229="0",WeCare轉換!J3229=0),1,IF(OR(WeCare轉換!J3229="1",WeCare轉換!J3229=1),2,IF(OR(WeCare轉換!J3229="2",WeCare轉換!J3229=2),3,IF(OR(WeCare轉換!J3229="3",WeCare轉換!J3229=3),4,IF(OR(WeCare轉換!J3229="4",WeCare轉換!J3229=4),5,IF(OR(WeCare轉換!J3229="5",WeCare轉換!J3229=5),6,"")))))))</f>
        <v/>
      </c>
      <c r="J3230" s="26" t="str">
        <f>IF(WeCare轉換!G3229="","",IF(OR(WeCare轉換!G3229="0",WeCare轉換!G3229=0),1,IF(OR(WeCare轉換!G3229="1",WeCare轉換!G3229=1),2,IF(OR(WeCare轉換!G3229="2",WeCare轉換!G3229=2),3,IF(OR(WeCare轉換!G3229="3",WeCare轉換!G3229=3),4,IF(OR(WeCare轉換!G3229="4",WeCare轉換!G3229=4),5,IF(OR(WeCare轉換!G3229="5",WeCare轉換!G3229=5),6,"")))))))</f>
        <v/>
      </c>
      <c r="K3230" s="26" t="str">
        <f>IF(WeCare轉換!H3229="","",IF(OR(WeCare轉換!H3229="0",WeCare轉換!H3229=0),1,IF(OR(WeCare轉換!H3229="1",WeCare轉換!H3229=1),2,IF(OR(WeCare轉換!H3229="2",WeCare轉換!H3229=2),3,IF(OR(WeCare轉換!H3229="3",WeCare轉換!H3229=3),4,IF(OR(WeCare轉換!H3229="4",WeCare轉換!H3229=4),5,IF(OR(WeCare轉換!H3229="5",WeCare轉換!H3229=5),6,"")))))))</f>
        <v/>
      </c>
      <c r="L3230" s="26" t="str">
        <f>IF(WeCare轉換!K3229="","",IF(OR(WeCare轉換!K3229="0",WeCare轉換!K3229=0),1,IF(OR(WeCare轉換!K3229="1",WeCare轉換!K3229=1),2,IF(OR(WeCare轉換!K3229="2",WeCare轉換!K3229=2),3,IF(OR(WeCare轉換!K3229="3",WeCare轉換!K3229=3),4,IF(OR(WeCare轉換!K3229="4",WeCare轉換!K3229=4),5,IF(OR(WeCare轉換!K3229="5",WeCare轉換!K3229=5),6,"")))))))</f>
        <v/>
      </c>
      <c r="M3230" s="26" t="str">
        <f>IF(WeCare轉換!L3229="","",IF(OR(WeCare轉換!L3229="0",WeCare轉換!L3229=0),1,IF(OR(WeCare轉換!L3229="1",WeCare轉換!L3229=1),2,IF(OR(WeCare轉換!L3229="2",WeCare轉換!L3229=2),3,IF(OR(WeCare轉換!L3229="3",WeCare轉換!L3229=3),4,IF(OR(WeCare轉換!L3229="4",WeCare轉換!L3229=4),5,IF(OR(WeCare轉換!L3229="5",WeCare轉換!L3229=5),6,"")))))))</f>
        <v/>
      </c>
      <c r="N3230" s="26" t="str">
        <f>IF(WeCare轉換!M3229="","",IF(OR(WeCare轉換!M3229="0",WeCare轉換!M3229=0),1,IF(OR(WeCare轉換!M3229="1",WeCare轉換!M3229=1),2,IF(OR(WeCare轉換!M3229="2",WeCare轉換!M3229=2),3,IF(OR(WeCare轉換!M3229="3",WeCare轉換!M3229=3),4,IF(OR(WeCare轉換!M3229="4",WeCare轉換!M3229=4),5,IF(OR(WeCare轉換!M3229="5",WeCare轉換!M3229=5),6,"")))))))</f>
        <v/>
      </c>
      <c r="O3230" s="26" t="str">
        <f>IF(WeCare轉換!N3229="","",IF(OR(WeCare轉換!N3229="0",WeCare轉換!N3229=0),1,IF(OR(WeCare轉換!N3229="1",WeCare轉換!N3229=1),2,IF(OR(WeCare轉換!N3229="2",WeCare轉換!N3229=2),3,IF(OR(WeCare轉換!N3229="3",WeCare轉換!N3229=3),4,IF(OR(WeCare轉換!N3229="4",WeCare轉換!N3229=4),5,IF(OR(WeCare轉換!N3229="5",WeCare轉換!N3229=5),6,"")))))))</f>
        <v/>
      </c>
      <c r="P3230" s="26" t="str">
        <f>IF(WeCare轉換!O3229="","",IF(OR(WeCare轉換!O3229="0",WeCare轉換!O3229=0),1,IF(OR(WeCare轉換!O3229="1",WeCare轉換!O3229=1),2,IF(OR(WeCare轉換!O3229="2",WeCare轉換!O3229=2),3,IF(OR(WeCare轉換!O3229="3",WeCare轉換!O3229=3),4,IF(OR(WeCare轉換!O3229="4",WeCare轉換!O3229=4),5,IF(OR(WeCare轉換!O3229="5",WeCare轉換!O3229=5),6,"")))))))</f>
        <v/>
      </c>
      <c r="Q3230" s="26" t="str">
        <f>IF(WeCare轉換!P3229="","",IF(OR(WeCare轉換!P3229="0",WeCare轉換!P3229=0),1,IF(OR(WeCare轉換!P3229="1",WeCare轉換!P3229=1),2,IF(OR(WeCare轉換!P3229="2",WeCare轉換!P3229=2),3,IF(OR(WeCare轉換!P3229="3",WeCare轉換!P3229=3),4,IF(OR(WeCare轉換!P3229="4",WeCare轉換!P3229=4),5,IF(OR(WeCare轉換!P3229="5",WeCare轉換!P3229=5),6,"")))))))</f>
        <v/>
      </c>
      <c r="R3230" s="26" t="str">
        <f>IF(WeCare轉換!Q3229="","",IF(OR(WeCare轉換!Q3229="0",WeCare轉換!Q3229=0),1,IF(OR(WeCare轉換!Q3229="1",WeCare轉換!Q3229=1),2,IF(OR(WeCare轉換!Q3229="2",WeCare轉換!Q3229=2),3,IF(OR(WeCare轉換!Q3229="3",WeCare轉換!Q3229=3),4,IF(OR(WeCare轉換!Q3229="4",WeCare轉換!Q3229=4),5,IF(OR(WeCare轉換!Q3229="5",WeCare轉換!Q3229=5),6,"")))))))</f>
        <v/>
      </c>
      <c r="S3230" s="26" t="str">
        <f>IF(WeCare轉換!R3229="","",IF(OR(WeCare轉換!R3229="0",WeCare轉換!R3229=0),1,IF(OR(WeCare轉換!R3229="1",WeCare轉換!R3229=1),2,IF(OR(WeCare轉換!R3229="2",WeCare轉換!R3229=2),3,IF(OR(WeCare轉換!R3229="3",WeCare轉換!R3229=3),4,IF(OR(WeCare轉換!R3229="4",WeCare轉換!R3229=4),5,IF(OR(WeCare轉換!R3229="5",WeCare轉換!R3229=5),6,"")))))))</f>
        <v/>
      </c>
      <c r="T3230" s="26" t="str">
        <f>IF(WeCare轉換!S3229="","",IF(OR(WeCare轉換!S3229="0",WeCare轉換!S3229=0),1,IF(OR(WeCare轉換!S3229="1",WeCare轉換!S3229=1),2,IF(OR(WeCare轉換!S3229="2",WeCare轉換!S3229=2),3,IF(OR(WeCare轉換!S3229="3",WeCare轉換!S3229=3),4,IF(OR(WeCare轉換!S3229="4",WeCare轉換!S3229=4),5,IF(OR(WeCare轉換!S3229="5",WeCare轉換!S3229=5),6,"")))))))</f>
        <v/>
      </c>
      <c r="U3230" s="26" t="str">
        <f>IF(WeCare轉換!T3229="","",IF(OR(WeCare轉換!T3229="0",WeCare轉換!T3229=0),1,IF(OR(WeCare轉換!T3229="1",WeCare轉換!T3229=1),2,IF(OR(WeCare轉換!T3229="2",WeCare轉換!T3229=2),3,IF(OR(WeCare轉換!T3229="3",WeCare轉換!T3229=3),4,IF(OR(WeCare轉換!T3229="4",WeCare轉換!T3229=4),5,IF(OR(WeCare轉換!T3229="5",WeCare轉換!T3229=5),6,"")))))))</f>
        <v/>
      </c>
      <c r="V3230" s="26"/>
      <c r="W3230" s="26" t="str">
        <f>IF(WeCare轉換!U3229="","",WeCare轉換!U3229)</f>
        <v/>
      </c>
    </row>
    <row r="3231" spans="1:23">
      <c r="A3231" s="30" t="str">
        <f>IF(WeCare轉換!A3230="","",WeCare轉換!A3230)</f>
        <v/>
      </c>
      <c r="B3231" s="36" t="str">
        <f>IF(WeCare轉換!B3230="","",WeCare轉換!B3230)</f>
        <v/>
      </c>
      <c r="C3231" s="27"/>
      <c r="D3231" s="26" t="str">
        <f>IF(WeCare轉換!C3230="左手",1,IF(WeCare轉換!C3230="右手",2,""))</f>
        <v/>
      </c>
      <c r="E3231" s="26" t="str">
        <f>IF(WeCare轉換!D3230="是",2,IF(WeCare轉換!D3230="否",1,""))</f>
        <v/>
      </c>
      <c r="F3231" s="26" t="str">
        <f>IF(WeCare轉換!E3230="一個月以內",1,IF(WeCare轉換!E3230="1-3個月",2,IF(WeCare轉換!E3230="3-6個月",3,IF(WeCare轉換!E3230="6-12個月",4,IF(WeCare轉換!E3230="1-3年",5,IF(WeCare轉換!E3230="3年以上",6,""))))))</f>
        <v/>
      </c>
      <c r="G3231" s="26" t="str">
        <f>IF(WeCare轉換!F3230="","",IF(OR(WeCare轉換!F3230="0",WeCare轉換!F3230=0),1,IF(OR(WeCare轉換!F3230="1",WeCare轉換!F3230=1),2,IF(OR(WeCare轉換!F3230="2",WeCare轉換!F3230=2),3,IF(OR(WeCare轉換!F3230="3",WeCare轉換!F3230=3),4,IF(OR(WeCare轉換!F3230="4",WeCare轉換!F3230=4),5,IF(OR(WeCare轉換!F3230="5",WeCare轉換!F3230=5),6,"")))))))</f>
        <v/>
      </c>
      <c r="H3231" s="26" t="str">
        <f>IF(WeCare轉換!I3230="","",IF(OR(WeCare轉換!I3230="0",WeCare轉換!I3230=0),1,IF(OR(WeCare轉換!I3230="1",WeCare轉換!I3230=1),2,IF(OR(WeCare轉換!I3230="2",WeCare轉換!I3230=2),3,IF(OR(WeCare轉換!I3230="3",WeCare轉換!I3230=3),4,IF(OR(WeCare轉換!I3230="4",WeCare轉換!I3230=4),5,IF(OR(WeCare轉換!I3230="5",WeCare轉換!I3230=5),6,"")))))))</f>
        <v/>
      </c>
      <c r="I3231" s="26" t="str">
        <f>IF(WeCare轉換!J3230="","",IF(OR(WeCare轉換!J3230="0",WeCare轉換!J3230=0),1,IF(OR(WeCare轉換!J3230="1",WeCare轉換!J3230=1),2,IF(OR(WeCare轉換!J3230="2",WeCare轉換!J3230=2),3,IF(OR(WeCare轉換!J3230="3",WeCare轉換!J3230=3),4,IF(OR(WeCare轉換!J3230="4",WeCare轉換!J3230=4),5,IF(OR(WeCare轉換!J3230="5",WeCare轉換!J3230=5),6,"")))))))</f>
        <v/>
      </c>
      <c r="J3231" s="26" t="str">
        <f>IF(WeCare轉換!G3230="","",IF(OR(WeCare轉換!G3230="0",WeCare轉換!G3230=0),1,IF(OR(WeCare轉換!G3230="1",WeCare轉換!G3230=1),2,IF(OR(WeCare轉換!G3230="2",WeCare轉換!G3230=2),3,IF(OR(WeCare轉換!G3230="3",WeCare轉換!G3230=3),4,IF(OR(WeCare轉換!G3230="4",WeCare轉換!G3230=4),5,IF(OR(WeCare轉換!G3230="5",WeCare轉換!G3230=5),6,"")))))))</f>
        <v/>
      </c>
      <c r="K3231" s="26" t="str">
        <f>IF(WeCare轉換!H3230="","",IF(OR(WeCare轉換!H3230="0",WeCare轉換!H3230=0),1,IF(OR(WeCare轉換!H3230="1",WeCare轉換!H3230=1),2,IF(OR(WeCare轉換!H3230="2",WeCare轉換!H3230=2),3,IF(OR(WeCare轉換!H3230="3",WeCare轉換!H3230=3),4,IF(OR(WeCare轉換!H3230="4",WeCare轉換!H3230=4),5,IF(OR(WeCare轉換!H3230="5",WeCare轉換!H3230=5),6,"")))))))</f>
        <v/>
      </c>
      <c r="L3231" s="26" t="str">
        <f>IF(WeCare轉換!K3230="","",IF(OR(WeCare轉換!K3230="0",WeCare轉換!K3230=0),1,IF(OR(WeCare轉換!K3230="1",WeCare轉換!K3230=1),2,IF(OR(WeCare轉換!K3230="2",WeCare轉換!K3230=2),3,IF(OR(WeCare轉換!K3230="3",WeCare轉換!K3230=3),4,IF(OR(WeCare轉換!K3230="4",WeCare轉換!K3230=4),5,IF(OR(WeCare轉換!K3230="5",WeCare轉換!K3230=5),6,"")))))))</f>
        <v/>
      </c>
      <c r="M3231" s="26" t="str">
        <f>IF(WeCare轉換!L3230="","",IF(OR(WeCare轉換!L3230="0",WeCare轉換!L3230=0),1,IF(OR(WeCare轉換!L3230="1",WeCare轉換!L3230=1),2,IF(OR(WeCare轉換!L3230="2",WeCare轉換!L3230=2),3,IF(OR(WeCare轉換!L3230="3",WeCare轉換!L3230=3),4,IF(OR(WeCare轉換!L3230="4",WeCare轉換!L3230=4),5,IF(OR(WeCare轉換!L3230="5",WeCare轉換!L3230=5),6,"")))))))</f>
        <v/>
      </c>
      <c r="N3231" s="26" t="str">
        <f>IF(WeCare轉換!M3230="","",IF(OR(WeCare轉換!M3230="0",WeCare轉換!M3230=0),1,IF(OR(WeCare轉換!M3230="1",WeCare轉換!M3230=1),2,IF(OR(WeCare轉換!M3230="2",WeCare轉換!M3230=2),3,IF(OR(WeCare轉換!M3230="3",WeCare轉換!M3230=3),4,IF(OR(WeCare轉換!M3230="4",WeCare轉換!M3230=4),5,IF(OR(WeCare轉換!M3230="5",WeCare轉換!M3230=5),6,"")))))))</f>
        <v/>
      </c>
      <c r="O3231" s="26" t="str">
        <f>IF(WeCare轉換!N3230="","",IF(OR(WeCare轉換!N3230="0",WeCare轉換!N3230=0),1,IF(OR(WeCare轉換!N3230="1",WeCare轉換!N3230=1),2,IF(OR(WeCare轉換!N3230="2",WeCare轉換!N3230=2),3,IF(OR(WeCare轉換!N3230="3",WeCare轉換!N3230=3),4,IF(OR(WeCare轉換!N3230="4",WeCare轉換!N3230=4),5,IF(OR(WeCare轉換!N3230="5",WeCare轉換!N3230=5),6,"")))))))</f>
        <v/>
      </c>
      <c r="P3231" s="26" t="str">
        <f>IF(WeCare轉換!O3230="","",IF(OR(WeCare轉換!O3230="0",WeCare轉換!O3230=0),1,IF(OR(WeCare轉換!O3230="1",WeCare轉換!O3230=1),2,IF(OR(WeCare轉換!O3230="2",WeCare轉換!O3230=2),3,IF(OR(WeCare轉換!O3230="3",WeCare轉換!O3230=3),4,IF(OR(WeCare轉換!O3230="4",WeCare轉換!O3230=4),5,IF(OR(WeCare轉換!O3230="5",WeCare轉換!O3230=5),6,"")))))))</f>
        <v/>
      </c>
      <c r="Q3231" s="26" t="str">
        <f>IF(WeCare轉換!P3230="","",IF(OR(WeCare轉換!P3230="0",WeCare轉換!P3230=0),1,IF(OR(WeCare轉換!P3230="1",WeCare轉換!P3230=1),2,IF(OR(WeCare轉換!P3230="2",WeCare轉換!P3230=2),3,IF(OR(WeCare轉換!P3230="3",WeCare轉換!P3230=3),4,IF(OR(WeCare轉換!P3230="4",WeCare轉換!P3230=4),5,IF(OR(WeCare轉換!P3230="5",WeCare轉換!P3230=5),6,"")))))))</f>
        <v/>
      </c>
      <c r="R3231" s="26" t="str">
        <f>IF(WeCare轉換!Q3230="","",IF(OR(WeCare轉換!Q3230="0",WeCare轉換!Q3230=0),1,IF(OR(WeCare轉換!Q3230="1",WeCare轉換!Q3230=1),2,IF(OR(WeCare轉換!Q3230="2",WeCare轉換!Q3230=2),3,IF(OR(WeCare轉換!Q3230="3",WeCare轉換!Q3230=3),4,IF(OR(WeCare轉換!Q3230="4",WeCare轉換!Q3230=4),5,IF(OR(WeCare轉換!Q3230="5",WeCare轉換!Q3230=5),6,"")))))))</f>
        <v/>
      </c>
      <c r="S3231" s="26" t="str">
        <f>IF(WeCare轉換!R3230="","",IF(OR(WeCare轉換!R3230="0",WeCare轉換!R3230=0),1,IF(OR(WeCare轉換!R3230="1",WeCare轉換!R3230=1),2,IF(OR(WeCare轉換!R3230="2",WeCare轉換!R3230=2),3,IF(OR(WeCare轉換!R3230="3",WeCare轉換!R3230=3),4,IF(OR(WeCare轉換!R3230="4",WeCare轉換!R3230=4),5,IF(OR(WeCare轉換!R3230="5",WeCare轉換!R3230=5),6,"")))))))</f>
        <v/>
      </c>
      <c r="T3231" s="26" t="str">
        <f>IF(WeCare轉換!S3230="","",IF(OR(WeCare轉換!S3230="0",WeCare轉換!S3230=0),1,IF(OR(WeCare轉換!S3230="1",WeCare轉換!S3230=1),2,IF(OR(WeCare轉換!S3230="2",WeCare轉換!S3230=2),3,IF(OR(WeCare轉換!S3230="3",WeCare轉換!S3230=3),4,IF(OR(WeCare轉換!S3230="4",WeCare轉換!S3230=4),5,IF(OR(WeCare轉換!S3230="5",WeCare轉換!S3230=5),6,"")))))))</f>
        <v/>
      </c>
      <c r="U3231" s="26" t="str">
        <f>IF(WeCare轉換!T3230="","",IF(OR(WeCare轉換!T3230="0",WeCare轉換!T3230=0),1,IF(OR(WeCare轉換!T3230="1",WeCare轉換!T3230=1),2,IF(OR(WeCare轉換!T3230="2",WeCare轉換!T3230=2),3,IF(OR(WeCare轉換!T3230="3",WeCare轉換!T3230=3),4,IF(OR(WeCare轉換!T3230="4",WeCare轉換!T3230=4),5,IF(OR(WeCare轉換!T3230="5",WeCare轉換!T3230=5),6,"")))))))</f>
        <v/>
      </c>
      <c r="V3231" s="26"/>
      <c r="W3231" s="26" t="str">
        <f>IF(WeCare轉換!U3230="","",WeCare轉換!U3230)</f>
        <v/>
      </c>
    </row>
    <row r="3232" spans="1:23">
      <c r="A3232" s="30" t="str">
        <f>IF(WeCare轉換!A3231="","",WeCare轉換!A3231)</f>
        <v/>
      </c>
      <c r="B3232" s="36" t="str">
        <f>IF(WeCare轉換!B3231="","",WeCare轉換!B3231)</f>
        <v/>
      </c>
      <c r="C3232" s="27"/>
      <c r="D3232" s="26" t="str">
        <f>IF(WeCare轉換!C3231="左手",1,IF(WeCare轉換!C3231="右手",2,""))</f>
        <v/>
      </c>
      <c r="E3232" s="26" t="str">
        <f>IF(WeCare轉換!D3231="是",2,IF(WeCare轉換!D3231="否",1,""))</f>
        <v/>
      </c>
      <c r="F3232" s="26" t="str">
        <f>IF(WeCare轉換!E3231="一個月以內",1,IF(WeCare轉換!E3231="1-3個月",2,IF(WeCare轉換!E3231="3-6個月",3,IF(WeCare轉換!E3231="6-12個月",4,IF(WeCare轉換!E3231="1-3年",5,IF(WeCare轉換!E3231="3年以上",6,""))))))</f>
        <v/>
      </c>
      <c r="G3232" s="26" t="str">
        <f>IF(WeCare轉換!F3231="","",IF(OR(WeCare轉換!F3231="0",WeCare轉換!F3231=0),1,IF(OR(WeCare轉換!F3231="1",WeCare轉換!F3231=1),2,IF(OR(WeCare轉換!F3231="2",WeCare轉換!F3231=2),3,IF(OR(WeCare轉換!F3231="3",WeCare轉換!F3231=3),4,IF(OR(WeCare轉換!F3231="4",WeCare轉換!F3231=4),5,IF(OR(WeCare轉換!F3231="5",WeCare轉換!F3231=5),6,"")))))))</f>
        <v/>
      </c>
      <c r="H3232" s="26" t="str">
        <f>IF(WeCare轉換!I3231="","",IF(OR(WeCare轉換!I3231="0",WeCare轉換!I3231=0),1,IF(OR(WeCare轉換!I3231="1",WeCare轉換!I3231=1),2,IF(OR(WeCare轉換!I3231="2",WeCare轉換!I3231=2),3,IF(OR(WeCare轉換!I3231="3",WeCare轉換!I3231=3),4,IF(OR(WeCare轉換!I3231="4",WeCare轉換!I3231=4),5,IF(OR(WeCare轉換!I3231="5",WeCare轉換!I3231=5),6,"")))))))</f>
        <v/>
      </c>
      <c r="I3232" s="26" t="str">
        <f>IF(WeCare轉換!J3231="","",IF(OR(WeCare轉換!J3231="0",WeCare轉換!J3231=0),1,IF(OR(WeCare轉換!J3231="1",WeCare轉換!J3231=1),2,IF(OR(WeCare轉換!J3231="2",WeCare轉換!J3231=2),3,IF(OR(WeCare轉換!J3231="3",WeCare轉換!J3231=3),4,IF(OR(WeCare轉換!J3231="4",WeCare轉換!J3231=4),5,IF(OR(WeCare轉換!J3231="5",WeCare轉換!J3231=5),6,"")))))))</f>
        <v/>
      </c>
      <c r="J3232" s="26" t="str">
        <f>IF(WeCare轉換!G3231="","",IF(OR(WeCare轉換!G3231="0",WeCare轉換!G3231=0),1,IF(OR(WeCare轉換!G3231="1",WeCare轉換!G3231=1),2,IF(OR(WeCare轉換!G3231="2",WeCare轉換!G3231=2),3,IF(OR(WeCare轉換!G3231="3",WeCare轉換!G3231=3),4,IF(OR(WeCare轉換!G3231="4",WeCare轉換!G3231=4),5,IF(OR(WeCare轉換!G3231="5",WeCare轉換!G3231=5),6,"")))))))</f>
        <v/>
      </c>
      <c r="K3232" s="26" t="str">
        <f>IF(WeCare轉換!H3231="","",IF(OR(WeCare轉換!H3231="0",WeCare轉換!H3231=0),1,IF(OR(WeCare轉換!H3231="1",WeCare轉換!H3231=1),2,IF(OR(WeCare轉換!H3231="2",WeCare轉換!H3231=2),3,IF(OR(WeCare轉換!H3231="3",WeCare轉換!H3231=3),4,IF(OR(WeCare轉換!H3231="4",WeCare轉換!H3231=4),5,IF(OR(WeCare轉換!H3231="5",WeCare轉換!H3231=5),6,"")))))))</f>
        <v/>
      </c>
      <c r="L3232" s="26" t="str">
        <f>IF(WeCare轉換!K3231="","",IF(OR(WeCare轉換!K3231="0",WeCare轉換!K3231=0),1,IF(OR(WeCare轉換!K3231="1",WeCare轉換!K3231=1),2,IF(OR(WeCare轉換!K3231="2",WeCare轉換!K3231=2),3,IF(OR(WeCare轉換!K3231="3",WeCare轉換!K3231=3),4,IF(OR(WeCare轉換!K3231="4",WeCare轉換!K3231=4),5,IF(OR(WeCare轉換!K3231="5",WeCare轉換!K3231=5),6,"")))))))</f>
        <v/>
      </c>
      <c r="M3232" s="26" t="str">
        <f>IF(WeCare轉換!L3231="","",IF(OR(WeCare轉換!L3231="0",WeCare轉換!L3231=0),1,IF(OR(WeCare轉換!L3231="1",WeCare轉換!L3231=1),2,IF(OR(WeCare轉換!L3231="2",WeCare轉換!L3231=2),3,IF(OR(WeCare轉換!L3231="3",WeCare轉換!L3231=3),4,IF(OR(WeCare轉換!L3231="4",WeCare轉換!L3231=4),5,IF(OR(WeCare轉換!L3231="5",WeCare轉換!L3231=5),6,"")))))))</f>
        <v/>
      </c>
      <c r="N3232" s="26" t="str">
        <f>IF(WeCare轉換!M3231="","",IF(OR(WeCare轉換!M3231="0",WeCare轉換!M3231=0),1,IF(OR(WeCare轉換!M3231="1",WeCare轉換!M3231=1),2,IF(OR(WeCare轉換!M3231="2",WeCare轉換!M3231=2),3,IF(OR(WeCare轉換!M3231="3",WeCare轉換!M3231=3),4,IF(OR(WeCare轉換!M3231="4",WeCare轉換!M3231=4),5,IF(OR(WeCare轉換!M3231="5",WeCare轉換!M3231=5),6,"")))))))</f>
        <v/>
      </c>
      <c r="O3232" s="26" t="str">
        <f>IF(WeCare轉換!N3231="","",IF(OR(WeCare轉換!N3231="0",WeCare轉換!N3231=0),1,IF(OR(WeCare轉換!N3231="1",WeCare轉換!N3231=1),2,IF(OR(WeCare轉換!N3231="2",WeCare轉換!N3231=2),3,IF(OR(WeCare轉換!N3231="3",WeCare轉換!N3231=3),4,IF(OR(WeCare轉換!N3231="4",WeCare轉換!N3231=4),5,IF(OR(WeCare轉換!N3231="5",WeCare轉換!N3231=5),6,"")))))))</f>
        <v/>
      </c>
      <c r="P3232" s="26" t="str">
        <f>IF(WeCare轉換!O3231="","",IF(OR(WeCare轉換!O3231="0",WeCare轉換!O3231=0),1,IF(OR(WeCare轉換!O3231="1",WeCare轉換!O3231=1),2,IF(OR(WeCare轉換!O3231="2",WeCare轉換!O3231=2),3,IF(OR(WeCare轉換!O3231="3",WeCare轉換!O3231=3),4,IF(OR(WeCare轉換!O3231="4",WeCare轉換!O3231=4),5,IF(OR(WeCare轉換!O3231="5",WeCare轉換!O3231=5),6,"")))))))</f>
        <v/>
      </c>
      <c r="Q3232" s="26" t="str">
        <f>IF(WeCare轉換!P3231="","",IF(OR(WeCare轉換!P3231="0",WeCare轉換!P3231=0),1,IF(OR(WeCare轉換!P3231="1",WeCare轉換!P3231=1),2,IF(OR(WeCare轉換!P3231="2",WeCare轉換!P3231=2),3,IF(OR(WeCare轉換!P3231="3",WeCare轉換!P3231=3),4,IF(OR(WeCare轉換!P3231="4",WeCare轉換!P3231=4),5,IF(OR(WeCare轉換!P3231="5",WeCare轉換!P3231=5),6,"")))))))</f>
        <v/>
      </c>
      <c r="R3232" s="26" t="str">
        <f>IF(WeCare轉換!Q3231="","",IF(OR(WeCare轉換!Q3231="0",WeCare轉換!Q3231=0),1,IF(OR(WeCare轉換!Q3231="1",WeCare轉換!Q3231=1),2,IF(OR(WeCare轉換!Q3231="2",WeCare轉換!Q3231=2),3,IF(OR(WeCare轉換!Q3231="3",WeCare轉換!Q3231=3),4,IF(OR(WeCare轉換!Q3231="4",WeCare轉換!Q3231=4),5,IF(OR(WeCare轉換!Q3231="5",WeCare轉換!Q3231=5),6,"")))))))</f>
        <v/>
      </c>
      <c r="S3232" s="26" t="str">
        <f>IF(WeCare轉換!R3231="","",IF(OR(WeCare轉換!R3231="0",WeCare轉換!R3231=0),1,IF(OR(WeCare轉換!R3231="1",WeCare轉換!R3231=1),2,IF(OR(WeCare轉換!R3231="2",WeCare轉換!R3231=2),3,IF(OR(WeCare轉換!R3231="3",WeCare轉換!R3231=3),4,IF(OR(WeCare轉換!R3231="4",WeCare轉換!R3231=4),5,IF(OR(WeCare轉換!R3231="5",WeCare轉換!R3231=5),6,"")))))))</f>
        <v/>
      </c>
      <c r="T3232" s="26" t="str">
        <f>IF(WeCare轉換!S3231="","",IF(OR(WeCare轉換!S3231="0",WeCare轉換!S3231=0),1,IF(OR(WeCare轉換!S3231="1",WeCare轉換!S3231=1),2,IF(OR(WeCare轉換!S3231="2",WeCare轉換!S3231=2),3,IF(OR(WeCare轉換!S3231="3",WeCare轉換!S3231=3),4,IF(OR(WeCare轉換!S3231="4",WeCare轉換!S3231=4),5,IF(OR(WeCare轉換!S3231="5",WeCare轉換!S3231=5),6,"")))))))</f>
        <v/>
      </c>
      <c r="U3232" s="26" t="str">
        <f>IF(WeCare轉換!T3231="","",IF(OR(WeCare轉換!T3231="0",WeCare轉換!T3231=0),1,IF(OR(WeCare轉換!T3231="1",WeCare轉換!T3231=1),2,IF(OR(WeCare轉換!T3231="2",WeCare轉換!T3231=2),3,IF(OR(WeCare轉換!T3231="3",WeCare轉換!T3231=3),4,IF(OR(WeCare轉換!T3231="4",WeCare轉換!T3231=4),5,IF(OR(WeCare轉換!T3231="5",WeCare轉換!T3231=5),6,"")))))))</f>
        <v/>
      </c>
      <c r="V3232" s="26"/>
      <c r="W3232" s="26" t="str">
        <f>IF(WeCare轉換!U3231="","",WeCare轉換!U3231)</f>
        <v/>
      </c>
    </row>
    <row r="3233" spans="1:23">
      <c r="A3233" s="30" t="str">
        <f>IF(WeCare轉換!A3232="","",WeCare轉換!A3232)</f>
        <v/>
      </c>
      <c r="B3233" s="36" t="str">
        <f>IF(WeCare轉換!B3232="","",WeCare轉換!B3232)</f>
        <v/>
      </c>
      <c r="C3233" s="27"/>
      <c r="D3233" s="26" t="str">
        <f>IF(WeCare轉換!C3232="左手",1,IF(WeCare轉換!C3232="右手",2,""))</f>
        <v/>
      </c>
      <c r="E3233" s="26" t="str">
        <f>IF(WeCare轉換!D3232="是",2,IF(WeCare轉換!D3232="否",1,""))</f>
        <v/>
      </c>
      <c r="F3233" s="26" t="str">
        <f>IF(WeCare轉換!E3232="一個月以內",1,IF(WeCare轉換!E3232="1-3個月",2,IF(WeCare轉換!E3232="3-6個月",3,IF(WeCare轉換!E3232="6-12個月",4,IF(WeCare轉換!E3232="1-3年",5,IF(WeCare轉換!E3232="3年以上",6,""))))))</f>
        <v/>
      </c>
      <c r="G3233" s="26" t="str">
        <f>IF(WeCare轉換!F3232="","",IF(OR(WeCare轉換!F3232="0",WeCare轉換!F3232=0),1,IF(OR(WeCare轉換!F3232="1",WeCare轉換!F3232=1),2,IF(OR(WeCare轉換!F3232="2",WeCare轉換!F3232=2),3,IF(OR(WeCare轉換!F3232="3",WeCare轉換!F3232=3),4,IF(OR(WeCare轉換!F3232="4",WeCare轉換!F3232=4),5,IF(OR(WeCare轉換!F3232="5",WeCare轉換!F3232=5),6,"")))))))</f>
        <v/>
      </c>
      <c r="H3233" s="26" t="str">
        <f>IF(WeCare轉換!I3232="","",IF(OR(WeCare轉換!I3232="0",WeCare轉換!I3232=0),1,IF(OR(WeCare轉換!I3232="1",WeCare轉換!I3232=1),2,IF(OR(WeCare轉換!I3232="2",WeCare轉換!I3232=2),3,IF(OR(WeCare轉換!I3232="3",WeCare轉換!I3232=3),4,IF(OR(WeCare轉換!I3232="4",WeCare轉換!I3232=4),5,IF(OR(WeCare轉換!I3232="5",WeCare轉換!I3232=5),6,"")))))))</f>
        <v/>
      </c>
      <c r="I3233" s="26" t="str">
        <f>IF(WeCare轉換!J3232="","",IF(OR(WeCare轉換!J3232="0",WeCare轉換!J3232=0),1,IF(OR(WeCare轉換!J3232="1",WeCare轉換!J3232=1),2,IF(OR(WeCare轉換!J3232="2",WeCare轉換!J3232=2),3,IF(OR(WeCare轉換!J3232="3",WeCare轉換!J3232=3),4,IF(OR(WeCare轉換!J3232="4",WeCare轉換!J3232=4),5,IF(OR(WeCare轉換!J3232="5",WeCare轉換!J3232=5),6,"")))))))</f>
        <v/>
      </c>
      <c r="J3233" s="26" t="str">
        <f>IF(WeCare轉換!G3232="","",IF(OR(WeCare轉換!G3232="0",WeCare轉換!G3232=0),1,IF(OR(WeCare轉換!G3232="1",WeCare轉換!G3232=1),2,IF(OR(WeCare轉換!G3232="2",WeCare轉換!G3232=2),3,IF(OR(WeCare轉換!G3232="3",WeCare轉換!G3232=3),4,IF(OR(WeCare轉換!G3232="4",WeCare轉換!G3232=4),5,IF(OR(WeCare轉換!G3232="5",WeCare轉換!G3232=5),6,"")))))))</f>
        <v/>
      </c>
      <c r="K3233" s="26" t="str">
        <f>IF(WeCare轉換!H3232="","",IF(OR(WeCare轉換!H3232="0",WeCare轉換!H3232=0),1,IF(OR(WeCare轉換!H3232="1",WeCare轉換!H3232=1),2,IF(OR(WeCare轉換!H3232="2",WeCare轉換!H3232=2),3,IF(OR(WeCare轉換!H3232="3",WeCare轉換!H3232=3),4,IF(OR(WeCare轉換!H3232="4",WeCare轉換!H3232=4),5,IF(OR(WeCare轉換!H3232="5",WeCare轉換!H3232=5),6,"")))))))</f>
        <v/>
      </c>
      <c r="L3233" s="26" t="str">
        <f>IF(WeCare轉換!K3232="","",IF(OR(WeCare轉換!K3232="0",WeCare轉換!K3232=0),1,IF(OR(WeCare轉換!K3232="1",WeCare轉換!K3232=1),2,IF(OR(WeCare轉換!K3232="2",WeCare轉換!K3232=2),3,IF(OR(WeCare轉換!K3232="3",WeCare轉換!K3232=3),4,IF(OR(WeCare轉換!K3232="4",WeCare轉換!K3232=4),5,IF(OR(WeCare轉換!K3232="5",WeCare轉換!K3232=5),6,"")))))))</f>
        <v/>
      </c>
      <c r="M3233" s="26" t="str">
        <f>IF(WeCare轉換!L3232="","",IF(OR(WeCare轉換!L3232="0",WeCare轉換!L3232=0),1,IF(OR(WeCare轉換!L3232="1",WeCare轉換!L3232=1),2,IF(OR(WeCare轉換!L3232="2",WeCare轉換!L3232=2),3,IF(OR(WeCare轉換!L3232="3",WeCare轉換!L3232=3),4,IF(OR(WeCare轉換!L3232="4",WeCare轉換!L3232=4),5,IF(OR(WeCare轉換!L3232="5",WeCare轉換!L3232=5),6,"")))))))</f>
        <v/>
      </c>
      <c r="N3233" s="26" t="str">
        <f>IF(WeCare轉換!M3232="","",IF(OR(WeCare轉換!M3232="0",WeCare轉換!M3232=0),1,IF(OR(WeCare轉換!M3232="1",WeCare轉換!M3232=1),2,IF(OR(WeCare轉換!M3232="2",WeCare轉換!M3232=2),3,IF(OR(WeCare轉換!M3232="3",WeCare轉換!M3232=3),4,IF(OR(WeCare轉換!M3232="4",WeCare轉換!M3232=4),5,IF(OR(WeCare轉換!M3232="5",WeCare轉換!M3232=5),6,"")))))))</f>
        <v/>
      </c>
      <c r="O3233" s="26" t="str">
        <f>IF(WeCare轉換!N3232="","",IF(OR(WeCare轉換!N3232="0",WeCare轉換!N3232=0),1,IF(OR(WeCare轉換!N3232="1",WeCare轉換!N3232=1),2,IF(OR(WeCare轉換!N3232="2",WeCare轉換!N3232=2),3,IF(OR(WeCare轉換!N3232="3",WeCare轉換!N3232=3),4,IF(OR(WeCare轉換!N3232="4",WeCare轉換!N3232=4),5,IF(OR(WeCare轉換!N3232="5",WeCare轉換!N3232=5),6,"")))))))</f>
        <v/>
      </c>
      <c r="P3233" s="26" t="str">
        <f>IF(WeCare轉換!O3232="","",IF(OR(WeCare轉換!O3232="0",WeCare轉換!O3232=0),1,IF(OR(WeCare轉換!O3232="1",WeCare轉換!O3232=1),2,IF(OR(WeCare轉換!O3232="2",WeCare轉換!O3232=2),3,IF(OR(WeCare轉換!O3232="3",WeCare轉換!O3232=3),4,IF(OR(WeCare轉換!O3232="4",WeCare轉換!O3232=4),5,IF(OR(WeCare轉換!O3232="5",WeCare轉換!O3232=5),6,"")))))))</f>
        <v/>
      </c>
      <c r="Q3233" s="26" t="str">
        <f>IF(WeCare轉換!P3232="","",IF(OR(WeCare轉換!P3232="0",WeCare轉換!P3232=0),1,IF(OR(WeCare轉換!P3232="1",WeCare轉換!P3232=1),2,IF(OR(WeCare轉換!P3232="2",WeCare轉換!P3232=2),3,IF(OR(WeCare轉換!P3232="3",WeCare轉換!P3232=3),4,IF(OR(WeCare轉換!P3232="4",WeCare轉換!P3232=4),5,IF(OR(WeCare轉換!P3232="5",WeCare轉換!P3232=5),6,"")))))))</f>
        <v/>
      </c>
      <c r="R3233" s="26" t="str">
        <f>IF(WeCare轉換!Q3232="","",IF(OR(WeCare轉換!Q3232="0",WeCare轉換!Q3232=0),1,IF(OR(WeCare轉換!Q3232="1",WeCare轉換!Q3232=1),2,IF(OR(WeCare轉換!Q3232="2",WeCare轉換!Q3232=2),3,IF(OR(WeCare轉換!Q3232="3",WeCare轉換!Q3232=3),4,IF(OR(WeCare轉換!Q3232="4",WeCare轉換!Q3232=4),5,IF(OR(WeCare轉換!Q3232="5",WeCare轉換!Q3232=5),6,"")))))))</f>
        <v/>
      </c>
      <c r="S3233" s="26" t="str">
        <f>IF(WeCare轉換!R3232="","",IF(OR(WeCare轉換!R3232="0",WeCare轉換!R3232=0),1,IF(OR(WeCare轉換!R3232="1",WeCare轉換!R3232=1),2,IF(OR(WeCare轉換!R3232="2",WeCare轉換!R3232=2),3,IF(OR(WeCare轉換!R3232="3",WeCare轉換!R3232=3),4,IF(OR(WeCare轉換!R3232="4",WeCare轉換!R3232=4),5,IF(OR(WeCare轉換!R3232="5",WeCare轉換!R3232=5),6,"")))))))</f>
        <v/>
      </c>
      <c r="T3233" s="26" t="str">
        <f>IF(WeCare轉換!S3232="","",IF(OR(WeCare轉換!S3232="0",WeCare轉換!S3232=0),1,IF(OR(WeCare轉換!S3232="1",WeCare轉換!S3232=1),2,IF(OR(WeCare轉換!S3232="2",WeCare轉換!S3232=2),3,IF(OR(WeCare轉換!S3232="3",WeCare轉換!S3232=3),4,IF(OR(WeCare轉換!S3232="4",WeCare轉換!S3232=4),5,IF(OR(WeCare轉換!S3232="5",WeCare轉換!S3232=5),6,"")))))))</f>
        <v/>
      </c>
      <c r="U3233" s="26" t="str">
        <f>IF(WeCare轉換!T3232="","",IF(OR(WeCare轉換!T3232="0",WeCare轉換!T3232=0),1,IF(OR(WeCare轉換!T3232="1",WeCare轉換!T3232=1),2,IF(OR(WeCare轉換!T3232="2",WeCare轉換!T3232=2),3,IF(OR(WeCare轉換!T3232="3",WeCare轉換!T3232=3),4,IF(OR(WeCare轉換!T3232="4",WeCare轉換!T3232=4),5,IF(OR(WeCare轉換!T3232="5",WeCare轉換!T3232=5),6,"")))))))</f>
        <v/>
      </c>
      <c r="V3233" s="26"/>
      <c r="W3233" s="26" t="str">
        <f>IF(WeCare轉換!U3232="","",WeCare轉換!U3232)</f>
        <v/>
      </c>
    </row>
    <row r="3234" spans="1:23">
      <c r="A3234" s="30" t="str">
        <f>IF(WeCare轉換!A3233="","",WeCare轉換!A3233)</f>
        <v/>
      </c>
      <c r="B3234" s="36" t="str">
        <f>IF(WeCare轉換!B3233="","",WeCare轉換!B3233)</f>
        <v/>
      </c>
      <c r="C3234" s="27"/>
      <c r="D3234" s="26" t="str">
        <f>IF(WeCare轉換!C3233="左手",1,IF(WeCare轉換!C3233="右手",2,""))</f>
        <v/>
      </c>
      <c r="E3234" s="26" t="str">
        <f>IF(WeCare轉換!D3233="是",2,IF(WeCare轉換!D3233="否",1,""))</f>
        <v/>
      </c>
      <c r="F3234" s="26" t="str">
        <f>IF(WeCare轉換!E3233="一個月以內",1,IF(WeCare轉換!E3233="1-3個月",2,IF(WeCare轉換!E3233="3-6個月",3,IF(WeCare轉換!E3233="6-12個月",4,IF(WeCare轉換!E3233="1-3年",5,IF(WeCare轉換!E3233="3年以上",6,""))))))</f>
        <v/>
      </c>
      <c r="G3234" s="26" t="str">
        <f>IF(WeCare轉換!F3233="","",IF(OR(WeCare轉換!F3233="0",WeCare轉換!F3233=0),1,IF(OR(WeCare轉換!F3233="1",WeCare轉換!F3233=1),2,IF(OR(WeCare轉換!F3233="2",WeCare轉換!F3233=2),3,IF(OR(WeCare轉換!F3233="3",WeCare轉換!F3233=3),4,IF(OR(WeCare轉換!F3233="4",WeCare轉換!F3233=4),5,IF(OR(WeCare轉換!F3233="5",WeCare轉換!F3233=5),6,"")))))))</f>
        <v/>
      </c>
      <c r="H3234" s="26" t="str">
        <f>IF(WeCare轉換!I3233="","",IF(OR(WeCare轉換!I3233="0",WeCare轉換!I3233=0),1,IF(OR(WeCare轉換!I3233="1",WeCare轉換!I3233=1),2,IF(OR(WeCare轉換!I3233="2",WeCare轉換!I3233=2),3,IF(OR(WeCare轉換!I3233="3",WeCare轉換!I3233=3),4,IF(OR(WeCare轉換!I3233="4",WeCare轉換!I3233=4),5,IF(OR(WeCare轉換!I3233="5",WeCare轉換!I3233=5),6,"")))))))</f>
        <v/>
      </c>
      <c r="I3234" s="26" t="str">
        <f>IF(WeCare轉換!J3233="","",IF(OR(WeCare轉換!J3233="0",WeCare轉換!J3233=0),1,IF(OR(WeCare轉換!J3233="1",WeCare轉換!J3233=1),2,IF(OR(WeCare轉換!J3233="2",WeCare轉換!J3233=2),3,IF(OR(WeCare轉換!J3233="3",WeCare轉換!J3233=3),4,IF(OR(WeCare轉換!J3233="4",WeCare轉換!J3233=4),5,IF(OR(WeCare轉換!J3233="5",WeCare轉換!J3233=5),6,"")))))))</f>
        <v/>
      </c>
      <c r="J3234" s="26" t="str">
        <f>IF(WeCare轉換!G3233="","",IF(OR(WeCare轉換!G3233="0",WeCare轉換!G3233=0),1,IF(OR(WeCare轉換!G3233="1",WeCare轉換!G3233=1),2,IF(OR(WeCare轉換!G3233="2",WeCare轉換!G3233=2),3,IF(OR(WeCare轉換!G3233="3",WeCare轉換!G3233=3),4,IF(OR(WeCare轉換!G3233="4",WeCare轉換!G3233=4),5,IF(OR(WeCare轉換!G3233="5",WeCare轉換!G3233=5),6,"")))))))</f>
        <v/>
      </c>
      <c r="K3234" s="26" t="str">
        <f>IF(WeCare轉換!H3233="","",IF(OR(WeCare轉換!H3233="0",WeCare轉換!H3233=0),1,IF(OR(WeCare轉換!H3233="1",WeCare轉換!H3233=1),2,IF(OR(WeCare轉換!H3233="2",WeCare轉換!H3233=2),3,IF(OR(WeCare轉換!H3233="3",WeCare轉換!H3233=3),4,IF(OR(WeCare轉換!H3233="4",WeCare轉換!H3233=4),5,IF(OR(WeCare轉換!H3233="5",WeCare轉換!H3233=5),6,"")))))))</f>
        <v/>
      </c>
      <c r="L3234" s="26" t="str">
        <f>IF(WeCare轉換!K3233="","",IF(OR(WeCare轉換!K3233="0",WeCare轉換!K3233=0),1,IF(OR(WeCare轉換!K3233="1",WeCare轉換!K3233=1),2,IF(OR(WeCare轉換!K3233="2",WeCare轉換!K3233=2),3,IF(OR(WeCare轉換!K3233="3",WeCare轉換!K3233=3),4,IF(OR(WeCare轉換!K3233="4",WeCare轉換!K3233=4),5,IF(OR(WeCare轉換!K3233="5",WeCare轉換!K3233=5),6,"")))))))</f>
        <v/>
      </c>
      <c r="M3234" s="26" t="str">
        <f>IF(WeCare轉換!L3233="","",IF(OR(WeCare轉換!L3233="0",WeCare轉換!L3233=0),1,IF(OR(WeCare轉換!L3233="1",WeCare轉換!L3233=1),2,IF(OR(WeCare轉換!L3233="2",WeCare轉換!L3233=2),3,IF(OR(WeCare轉換!L3233="3",WeCare轉換!L3233=3),4,IF(OR(WeCare轉換!L3233="4",WeCare轉換!L3233=4),5,IF(OR(WeCare轉換!L3233="5",WeCare轉換!L3233=5),6,"")))))))</f>
        <v/>
      </c>
      <c r="N3234" s="26" t="str">
        <f>IF(WeCare轉換!M3233="","",IF(OR(WeCare轉換!M3233="0",WeCare轉換!M3233=0),1,IF(OR(WeCare轉換!M3233="1",WeCare轉換!M3233=1),2,IF(OR(WeCare轉換!M3233="2",WeCare轉換!M3233=2),3,IF(OR(WeCare轉換!M3233="3",WeCare轉換!M3233=3),4,IF(OR(WeCare轉換!M3233="4",WeCare轉換!M3233=4),5,IF(OR(WeCare轉換!M3233="5",WeCare轉換!M3233=5),6,"")))))))</f>
        <v/>
      </c>
      <c r="O3234" s="26" t="str">
        <f>IF(WeCare轉換!N3233="","",IF(OR(WeCare轉換!N3233="0",WeCare轉換!N3233=0),1,IF(OR(WeCare轉換!N3233="1",WeCare轉換!N3233=1),2,IF(OR(WeCare轉換!N3233="2",WeCare轉換!N3233=2),3,IF(OR(WeCare轉換!N3233="3",WeCare轉換!N3233=3),4,IF(OR(WeCare轉換!N3233="4",WeCare轉換!N3233=4),5,IF(OR(WeCare轉換!N3233="5",WeCare轉換!N3233=5),6,"")))))))</f>
        <v/>
      </c>
      <c r="P3234" s="26" t="str">
        <f>IF(WeCare轉換!O3233="","",IF(OR(WeCare轉換!O3233="0",WeCare轉換!O3233=0),1,IF(OR(WeCare轉換!O3233="1",WeCare轉換!O3233=1),2,IF(OR(WeCare轉換!O3233="2",WeCare轉換!O3233=2),3,IF(OR(WeCare轉換!O3233="3",WeCare轉換!O3233=3),4,IF(OR(WeCare轉換!O3233="4",WeCare轉換!O3233=4),5,IF(OR(WeCare轉換!O3233="5",WeCare轉換!O3233=5),6,"")))))))</f>
        <v/>
      </c>
      <c r="Q3234" s="26" t="str">
        <f>IF(WeCare轉換!P3233="","",IF(OR(WeCare轉換!P3233="0",WeCare轉換!P3233=0),1,IF(OR(WeCare轉換!P3233="1",WeCare轉換!P3233=1),2,IF(OR(WeCare轉換!P3233="2",WeCare轉換!P3233=2),3,IF(OR(WeCare轉換!P3233="3",WeCare轉換!P3233=3),4,IF(OR(WeCare轉換!P3233="4",WeCare轉換!P3233=4),5,IF(OR(WeCare轉換!P3233="5",WeCare轉換!P3233=5),6,"")))))))</f>
        <v/>
      </c>
      <c r="R3234" s="26" t="str">
        <f>IF(WeCare轉換!Q3233="","",IF(OR(WeCare轉換!Q3233="0",WeCare轉換!Q3233=0),1,IF(OR(WeCare轉換!Q3233="1",WeCare轉換!Q3233=1),2,IF(OR(WeCare轉換!Q3233="2",WeCare轉換!Q3233=2),3,IF(OR(WeCare轉換!Q3233="3",WeCare轉換!Q3233=3),4,IF(OR(WeCare轉換!Q3233="4",WeCare轉換!Q3233=4),5,IF(OR(WeCare轉換!Q3233="5",WeCare轉換!Q3233=5),6,"")))))))</f>
        <v/>
      </c>
      <c r="S3234" s="26" t="str">
        <f>IF(WeCare轉換!R3233="","",IF(OR(WeCare轉換!R3233="0",WeCare轉換!R3233=0),1,IF(OR(WeCare轉換!R3233="1",WeCare轉換!R3233=1),2,IF(OR(WeCare轉換!R3233="2",WeCare轉換!R3233=2),3,IF(OR(WeCare轉換!R3233="3",WeCare轉換!R3233=3),4,IF(OR(WeCare轉換!R3233="4",WeCare轉換!R3233=4),5,IF(OR(WeCare轉換!R3233="5",WeCare轉換!R3233=5),6,"")))))))</f>
        <v/>
      </c>
      <c r="T3234" s="26" t="str">
        <f>IF(WeCare轉換!S3233="","",IF(OR(WeCare轉換!S3233="0",WeCare轉換!S3233=0),1,IF(OR(WeCare轉換!S3233="1",WeCare轉換!S3233=1),2,IF(OR(WeCare轉換!S3233="2",WeCare轉換!S3233=2),3,IF(OR(WeCare轉換!S3233="3",WeCare轉換!S3233=3),4,IF(OR(WeCare轉換!S3233="4",WeCare轉換!S3233=4),5,IF(OR(WeCare轉換!S3233="5",WeCare轉換!S3233=5),6,"")))))))</f>
        <v/>
      </c>
      <c r="U3234" s="26" t="str">
        <f>IF(WeCare轉換!T3233="","",IF(OR(WeCare轉換!T3233="0",WeCare轉換!T3233=0),1,IF(OR(WeCare轉換!T3233="1",WeCare轉換!T3233=1),2,IF(OR(WeCare轉換!T3233="2",WeCare轉換!T3233=2),3,IF(OR(WeCare轉換!T3233="3",WeCare轉換!T3233=3),4,IF(OR(WeCare轉換!T3233="4",WeCare轉換!T3233=4),5,IF(OR(WeCare轉換!T3233="5",WeCare轉換!T3233=5),6,"")))))))</f>
        <v/>
      </c>
      <c r="V3234" s="26"/>
      <c r="W3234" s="26" t="str">
        <f>IF(WeCare轉換!U3233="","",WeCare轉換!U3233)</f>
        <v/>
      </c>
    </row>
    <row r="3235" spans="1:23">
      <c r="A3235" s="30" t="str">
        <f>IF(WeCare轉換!A3234="","",WeCare轉換!A3234)</f>
        <v/>
      </c>
      <c r="B3235" s="36" t="str">
        <f>IF(WeCare轉換!B3234="","",WeCare轉換!B3234)</f>
        <v/>
      </c>
      <c r="C3235" s="27"/>
      <c r="D3235" s="26" t="str">
        <f>IF(WeCare轉換!C3234="左手",1,IF(WeCare轉換!C3234="右手",2,""))</f>
        <v/>
      </c>
      <c r="E3235" s="26" t="str">
        <f>IF(WeCare轉換!D3234="是",2,IF(WeCare轉換!D3234="否",1,""))</f>
        <v/>
      </c>
      <c r="F3235" s="26" t="str">
        <f>IF(WeCare轉換!E3234="一個月以內",1,IF(WeCare轉換!E3234="1-3個月",2,IF(WeCare轉換!E3234="3-6個月",3,IF(WeCare轉換!E3234="6-12個月",4,IF(WeCare轉換!E3234="1-3年",5,IF(WeCare轉換!E3234="3年以上",6,""))))))</f>
        <v/>
      </c>
      <c r="G3235" s="26" t="str">
        <f>IF(WeCare轉換!F3234="","",IF(OR(WeCare轉換!F3234="0",WeCare轉換!F3234=0),1,IF(OR(WeCare轉換!F3234="1",WeCare轉換!F3234=1),2,IF(OR(WeCare轉換!F3234="2",WeCare轉換!F3234=2),3,IF(OR(WeCare轉換!F3234="3",WeCare轉換!F3234=3),4,IF(OR(WeCare轉換!F3234="4",WeCare轉換!F3234=4),5,IF(OR(WeCare轉換!F3234="5",WeCare轉換!F3234=5),6,"")))))))</f>
        <v/>
      </c>
      <c r="H3235" s="26" t="str">
        <f>IF(WeCare轉換!I3234="","",IF(OR(WeCare轉換!I3234="0",WeCare轉換!I3234=0),1,IF(OR(WeCare轉換!I3234="1",WeCare轉換!I3234=1),2,IF(OR(WeCare轉換!I3234="2",WeCare轉換!I3234=2),3,IF(OR(WeCare轉換!I3234="3",WeCare轉換!I3234=3),4,IF(OR(WeCare轉換!I3234="4",WeCare轉換!I3234=4),5,IF(OR(WeCare轉換!I3234="5",WeCare轉換!I3234=5),6,"")))))))</f>
        <v/>
      </c>
      <c r="I3235" s="26" t="str">
        <f>IF(WeCare轉換!J3234="","",IF(OR(WeCare轉換!J3234="0",WeCare轉換!J3234=0),1,IF(OR(WeCare轉換!J3234="1",WeCare轉換!J3234=1),2,IF(OR(WeCare轉換!J3234="2",WeCare轉換!J3234=2),3,IF(OR(WeCare轉換!J3234="3",WeCare轉換!J3234=3),4,IF(OR(WeCare轉換!J3234="4",WeCare轉換!J3234=4),5,IF(OR(WeCare轉換!J3234="5",WeCare轉換!J3234=5),6,"")))))))</f>
        <v/>
      </c>
      <c r="J3235" s="26" t="str">
        <f>IF(WeCare轉換!G3234="","",IF(OR(WeCare轉換!G3234="0",WeCare轉換!G3234=0),1,IF(OR(WeCare轉換!G3234="1",WeCare轉換!G3234=1),2,IF(OR(WeCare轉換!G3234="2",WeCare轉換!G3234=2),3,IF(OR(WeCare轉換!G3234="3",WeCare轉換!G3234=3),4,IF(OR(WeCare轉換!G3234="4",WeCare轉換!G3234=4),5,IF(OR(WeCare轉換!G3234="5",WeCare轉換!G3234=5),6,"")))))))</f>
        <v/>
      </c>
      <c r="K3235" s="26" t="str">
        <f>IF(WeCare轉換!H3234="","",IF(OR(WeCare轉換!H3234="0",WeCare轉換!H3234=0),1,IF(OR(WeCare轉換!H3234="1",WeCare轉換!H3234=1),2,IF(OR(WeCare轉換!H3234="2",WeCare轉換!H3234=2),3,IF(OR(WeCare轉換!H3234="3",WeCare轉換!H3234=3),4,IF(OR(WeCare轉換!H3234="4",WeCare轉換!H3234=4),5,IF(OR(WeCare轉換!H3234="5",WeCare轉換!H3234=5),6,"")))))))</f>
        <v/>
      </c>
      <c r="L3235" s="26" t="str">
        <f>IF(WeCare轉換!K3234="","",IF(OR(WeCare轉換!K3234="0",WeCare轉換!K3234=0),1,IF(OR(WeCare轉換!K3234="1",WeCare轉換!K3234=1),2,IF(OR(WeCare轉換!K3234="2",WeCare轉換!K3234=2),3,IF(OR(WeCare轉換!K3234="3",WeCare轉換!K3234=3),4,IF(OR(WeCare轉換!K3234="4",WeCare轉換!K3234=4),5,IF(OR(WeCare轉換!K3234="5",WeCare轉換!K3234=5),6,"")))))))</f>
        <v/>
      </c>
      <c r="M3235" s="26" t="str">
        <f>IF(WeCare轉換!L3234="","",IF(OR(WeCare轉換!L3234="0",WeCare轉換!L3234=0),1,IF(OR(WeCare轉換!L3234="1",WeCare轉換!L3234=1),2,IF(OR(WeCare轉換!L3234="2",WeCare轉換!L3234=2),3,IF(OR(WeCare轉換!L3234="3",WeCare轉換!L3234=3),4,IF(OR(WeCare轉換!L3234="4",WeCare轉換!L3234=4),5,IF(OR(WeCare轉換!L3234="5",WeCare轉換!L3234=5),6,"")))))))</f>
        <v/>
      </c>
      <c r="N3235" s="26" t="str">
        <f>IF(WeCare轉換!M3234="","",IF(OR(WeCare轉換!M3234="0",WeCare轉換!M3234=0),1,IF(OR(WeCare轉換!M3234="1",WeCare轉換!M3234=1),2,IF(OR(WeCare轉換!M3234="2",WeCare轉換!M3234=2),3,IF(OR(WeCare轉換!M3234="3",WeCare轉換!M3234=3),4,IF(OR(WeCare轉換!M3234="4",WeCare轉換!M3234=4),5,IF(OR(WeCare轉換!M3234="5",WeCare轉換!M3234=5),6,"")))))))</f>
        <v/>
      </c>
      <c r="O3235" s="26" t="str">
        <f>IF(WeCare轉換!N3234="","",IF(OR(WeCare轉換!N3234="0",WeCare轉換!N3234=0),1,IF(OR(WeCare轉換!N3234="1",WeCare轉換!N3234=1),2,IF(OR(WeCare轉換!N3234="2",WeCare轉換!N3234=2),3,IF(OR(WeCare轉換!N3234="3",WeCare轉換!N3234=3),4,IF(OR(WeCare轉換!N3234="4",WeCare轉換!N3234=4),5,IF(OR(WeCare轉換!N3234="5",WeCare轉換!N3234=5),6,"")))))))</f>
        <v/>
      </c>
      <c r="P3235" s="26" t="str">
        <f>IF(WeCare轉換!O3234="","",IF(OR(WeCare轉換!O3234="0",WeCare轉換!O3234=0),1,IF(OR(WeCare轉換!O3234="1",WeCare轉換!O3234=1),2,IF(OR(WeCare轉換!O3234="2",WeCare轉換!O3234=2),3,IF(OR(WeCare轉換!O3234="3",WeCare轉換!O3234=3),4,IF(OR(WeCare轉換!O3234="4",WeCare轉換!O3234=4),5,IF(OR(WeCare轉換!O3234="5",WeCare轉換!O3234=5),6,"")))))))</f>
        <v/>
      </c>
      <c r="Q3235" s="26" t="str">
        <f>IF(WeCare轉換!P3234="","",IF(OR(WeCare轉換!P3234="0",WeCare轉換!P3234=0),1,IF(OR(WeCare轉換!P3234="1",WeCare轉換!P3234=1),2,IF(OR(WeCare轉換!P3234="2",WeCare轉換!P3234=2),3,IF(OR(WeCare轉換!P3234="3",WeCare轉換!P3234=3),4,IF(OR(WeCare轉換!P3234="4",WeCare轉換!P3234=4),5,IF(OR(WeCare轉換!P3234="5",WeCare轉換!P3234=5),6,"")))))))</f>
        <v/>
      </c>
      <c r="R3235" s="26" t="str">
        <f>IF(WeCare轉換!Q3234="","",IF(OR(WeCare轉換!Q3234="0",WeCare轉換!Q3234=0),1,IF(OR(WeCare轉換!Q3234="1",WeCare轉換!Q3234=1),2,IF(OR(WeCare轉換!Q3234="2",WeCare轉換!Q3234=2),3,IF(OR(WeCare轉換!Q3234="3",WeCare轉換!Q3234=3),4,IF(OR(WeCare轉換!Q3234="4",WeCare轉換!Q3234=4),5,IF(OR(WeCare轉換!Q3234="5",WeCare轉換!Q3234=5),6,"")))))))</f>
        <v/>
      </c>
      <c r="S3235" s="26" t="str">
        <f>IF(WeCare轉換!R3234="","",IF(OR(WeCare轉換!R3234="0",WeCare轉換!R3234=0),1,IF(OR(WeCare轉換!R3234="1",WeCare轉換!R3234=1),2,IF(OR(WeCare轉換!R3234="2",WeCare轉換!R3234=2),3,IF(OR(WeCare轉換!R3234="3",WeCare轉換!R3234=3),4,IF(OR(WeCare轉換!R3234="4",WeCare轉換!R3234=4),5,IF(OR(WeCare轉換!R3234="5",WeCare轉換!R3234=5),6,"")))))))</f>
        <v/>
      </c>
      <c r="T3235" s="26" t="str">
        <f>IF(WeCare轉換!S3234="","",IF(OR(WeCare轉換!S3234="0",WeCare轉換!S3234=0),1,IF(OR(WeCare轉換!S3234="1",WeCare轉換!S3234=1),2,IF(OR(WeCare轉換!S3234="2",WeCare轉換!S3234=2),3,IF(OR(WeCare轉換!S3234="3",WeCare轉換!S3234=3),4,IF(OR(WeCare轉換!S3234="4",WeCare轉換!S3234=4),5,IF(OR(WeCare轉換!S3234="5",WeCare轉換!S3234=5),6,"")))))))</f>
        <v/>
      </c>
      <c r="U3235" s="26" t="str">
        <f>IF(WeCare轉換!T3234="","",IF(OR(WeCare轉換!T3234="0",WeCare轉換!T3234=0),1,IF(OR(WeCare轉換!T3234="1",WeCare轉換!T3234=1),2,IF(OR(WeCare轉換!T3234="2",WeCare轉換!T3234=2),3,IF(OR(WeCare轉換!T3234="3",WeCare轉換!T3234=3),4,IF(OR(WeCare轉換!T3234="4",WeCare轉換!T3234=4),5,IF(OR(WeCare轉換!T3234="5",WeCare轉換!T3234=5),6,"")))))))</f>
        <v/>
      </c>
      <c r="V3235" s="26"/>
      <c r="W3235" s="26" t="str">
        <f>IF(WeCare轉換!U3234="","",WeCare轉換!U3234)</f>
        <v/>
      </c>
    </row>
    <row r="3236" spans="1:23">
      <c r="A3236" s="30" t="str">
        <f>IF(WeCare轉換!A3235="","",WeCare轉換!A3235)</f>
        <v/>
      </c>
      <c r="B3236" s="36" t="str">
        <f>IF(WeCare轉換!B3235="","",WeCare轉換!B3235)</f>
        <v/>
      </c>
      <c r="C3236" s="27"/>
      <c r="D3236" s="26" t="str">
        <f>IF(WeCare轉換!C3235="左手",1,IF(WeCare轉換!C3235="右手",2,""))</f>
        <v/>
      </c>
      <c r="E3236" s="26" t="str">
        <f>IF(WeCare轉換!D3235="是",2,IF(WeCare轉換!D3235="否",1,""))</f>
        <v/>
      </c>
      <c r="F3236" s="26" t="str">
        <f>IF(WeCare轉換!E3235="一個月以內",1,IF(WeCare轉換!E3235="1-3個月",2,IF(WeCare轉換!E3235="3-6個月",3,IF(WeCare轉換!E3235="6-12個月",4,IF(WeCare轉換!E3235="1-3年",5,IF(WeCare轉換!E3235="3年以上",6,""))))))</f>
        <v/>
      </c>
      <c r="G3236" s="26" t="str">
        <f>IF(WeCare轉換!F3235="","",IF(OR(WeCare轉換!F3235="0",WeCare轉換!F3235=0),1,IF(OR(WeCare轉換!F3235="1",WeCare轉換!F3235=1),2,IF(OR(WeCare轉換!F3235="2",WeCare轉換!F3235=2),3,IF(OR(WeCare轉換!F3235="3",WeCare轉換!F3235=3),4,IF(OR(WeCare轉換!F3235="4",WeCare轉換!F3235=4),5,IF(OR(WeCare轉換!F3235="5",WeCare轉換!F3235=5),6,"")))))))</f>
        <v/>
      </c>
      <c r="H3236" s="26" t="str">
        <f>IF(WeCare轉換!I3235="","",IF(OR(WeCare轉換!I3235="0",WeCare轉換!I3235=0),1,IF(OR(WeCare轉換!I3235="1",WeCare轉換!I3235=1),2,IF(OR(WeCare轉換!I3235="2",WeCare轉換!I3235=2),3,IF(OR(WeCare轉換!I3235="3",WeCare轉換!I3235=3),4,IF(OR(WeCare轉換!I3235="4",WeCare轉換!I3235=4),5,IF(OR(WeCare轉換!I3235="5",WeCare轉換!I3235=5),6,"")))))))</f>
        <v/>
      </c>
      <c r="I3236" s="26" t="str">
        <f>IF(WeCare轉換!J3235="","",IF(OR(WeCare轉換!J3235="0",WeCare轉換!J3235=0),1,IF(OR(WeCare轉換!J3235="1",WeCare轉換!J3235=1),2,IF(OR(WeCare轉換!J3235="2",WeCare轉換!J3235=2),3,IF(OR(WeCare轉換!J3235="3",WeCare轉換!J3235=3),4,IF(OR(WeCare轉換!J3235="4",WeCare轉換!J3235=4),5,IF(OR(WeCare轉換!J3235="5",WeCare轉換!J3235=5),6,"")))))))</f>
        <v/>
      </c>
      <c r="J3236" s="26" t="str">
        <f>IF(WeCare轉換!G3235="","",IF(OR(WeCare轉換!G3235="0",WeCare轉換!G3235=0),1,IF(OR(WeCare轉換!G3235="1",WeCare轉換!G3235=1),2,IF(OR(WeCare轉換!G3235="2",WeCare轉換!G3235=2),3,IF(OR(WeCare轉換!G3235="3",WeCare轉換!G3235=3),4,IF(OR(WeCare轉換!G3235="4",WeCare轉換!G3235=4),5,IF(OR(WeCare轉換!G3235="5",WeCare轉換!G3235=5),6,"")))))))</f>
        <v/>
      </c>
      <c r="K3236" s="26" t="str">
        <f>IF(WeCare轉換!H3235="","",IF(OR(WeCare轉換!H3235="0",WeCare轉換!H3235=0),1,IF(OR(WeCare轉換!H3235="1",WeCare轉換!H3235=1),2,IF(OR(WeCare轉換!H3235="2",WeCare轉換!H3235=2),3,IF(OR(WeCare轉換!H3235="3",WeCare轉換!H3235=3),4,IF(OR(WeCare轉換!H3235="4",WeCare轉換!H3235=4),5,IF(OR(WeCare轉換!H3235="5",WeCare轉換!H3235=5),6,"")))))))</f>
        <v/>
      </c>
      <c r="L3236" s="26" t="str">
        <f>IF(WeCare轉換!K3235="","",IF(OR(WeCare轉換!K3235="0",WeCare轉換!K3235=0),1,IF(OR(WeCare轉換!K3235="1",WeCare轉換!K3235=1),2,IF(OR(WeCare轉換!K3235="2",WeCare轉換!K3235=2),3,IF(OR(WeCare轉換!K3235="3",WeCare轉換!K3235=3),4,IF(OR(WeCare轉換!K3235="4",WeCare轉換!K3235=4),5,IF(OR(WeCare轉換!K3235="5",WeCare轉換!K3235=5),6,"")))))))</f>
        <v/>
      </c>
      <c r="M3236" s="26" t="str">
        <f>IF(WeCare轉換!L3235="","",IF(OR(WeCare轉換!L3235="0",WeCare轉換!L3235=0),1,IF(OR(WeCare轉換!L3235="1",WeCare轉換!L3235=1),2,IF(OR(WeCare轉換!L3235="2",WeCare轉換!L3235=2),3,IF(OR(WeCare轉換!L3235="3",WeCare轉換!L3235=3),4,IF(OR(WeCare轉換!L3235="4",WeCare轉換!L3235=4),5,IF(OR(WeCare轉換!L3235="5",WeCare轉換!L3235=5),6,"")))))))</f>
        <v/>
      </c>
      <c r="N3236" s="26" t="str">
        <f>IF(WeCare轉換!M3235="","",IF(OR(WeCare轉換!M3235="0",WeCare轉換!M3235=0),1,IF(OR(WeCare轉換!M3235="1",WeCare轉換!M3235=1),2,IF(OR(WeCare轉換!M3235="2",WeCare轉換!M3235=2),3,IF(OR(WeCare轉換!M3235="3",WeCare轉換!M3235=3),4,IF(OR(WeCare轉換!M3235="4",WeCare轉換!M3235=4),5,IF(OR(WeCare轉換!M3235="5",WeCare轉換!M3235=5),6,"")))))))</f>
        <v/>
      </c>
      <c r="O3236" s="26" t="str">
        <f>IF(WeCare轉換!N3235="","",IF(OR(WeCare轉換!N3235="0",WeCare轉換!N3235=0),1,IF(OR(WeCare轉換!N3235="1",WeCare轉換!N3235=1),2,IF(OR(WeCare轉換!N3235="2",WeCare轉換!N3235=2),3,IF(OR(WeCare轉換!N3235="3",WeCare轉換!N3235=3),4,IF(OR(WeCare轉換!N3235="4",WeCare轉換!N3235=4),5,IF(OR(WeCare轉換!N3235="5",WeCare轉換!N3235=5),6,"")))))))</f>
        <v/>
      </c>
      <c r="P3236" s="26" t="str">
        <f>IF(WeCare轉換!O3235="","",IF(OR(WeCare轉換!O3235="0",WeCare轉換!O3235=0),1,IF(OR(WeCare轉換!O3235="1",WeCare轉換!O3235=1),2,IF(OR(WeCare轉換!O3235="2",WeCare轉換!O3235=2),3,IF(OR(WeCare轉換!O3235="3",WeCare轉換!O3235=3),4,IF(OR(WeCare轉換!O3235="4",WeCare轉換!O3235=4),5,IF(OR(WeCare轉換!O3235="5",WeCare轉換!O3235=5),6,"")))))))</f>
        <v/>
      </c>
      <c r="Q3236" s="26" t="str">
        <f>IF(WeCare轉換!P3235="","",IF(OR(WeCare轉換!P3235="0",WeCare轉換!P3235=0),1,IF(OR(WeCare轉換!P3235="1",WeCare轉換!P3235=1),2,IF(OR(WeCare轉換!P3235="2",WeCare轉換!P3235=2),3,IF(OR(WeCare轉換!P3235="3",WeCare轉換!P3235=3),4,IF(OR(WeCare轉換!P3235="4",WeCare轉換!P3235=4),5,IF(OR(WeCare轉換!P3235="5",WeCare轉換!P3235=5),6,"")))))))</f>
        <v/>
      </c>
      <c r="R3236" s="26" t="str">
        <f>IF(WeCare轉換!Q3235="","",IF(OR(WeCare轉換!Q3235="0",WeCare轉換!Q3235=0),1,IF(OR(WeCare轉換!Q3235="1",WeCare轉換!Q3235=1),2,IF(OR(WeCare轉換!Q3235="2",WeCare轉換!Q3235=2),3,IF(OR(WeCare轉換!Q3235="3",WeCare轉換!Q3235=3),4,IF(OR(WeCare轉換!Q3235="4",WeCare轉換!Q3235=4),5,IF(OR(WeCare轉換!Q3235="5",WeCare轉換!Q3235=5),6,"")))))))</f>
        <v/>
      </c>
      <c r="S3236" s="26" t="str">
        <f>IF(WeCare轉換!R3235="","",IF(OR(WeCare轉換!R3235="0",WeCare轉換!R3235=0),1,IF(OR(WeCare轉換!R3235="1",WeCare轉換!R3235=1),2,IF(OR(WeCare轉換!R3235="2",WeCare轉換!R3235=2),3,IF(OR(WeCare轉換!R3235="3",WeCare轉換!R3235=3),4,IF(OR(WeCare轉換!R3235="4",WeCare轉換!R3235=4),5,IF(OR(WeCare轉換!R3235="5",WeCare轉換!R3235=5),6,"")))))))</f>
        <v/>
      </c>
      <c r="T3236" s="26" t="str">
        <f>IF(WeCare轉換!S3235="","",IF(OR(WeCare轉換!S3235="0",WeCare轉換!S3235=0),1,IF(OR(WeCare轉換!S3235="1",WeCare轉換!S3235=1),2,IF(OR(WeCare轉換!S3235="2",WeCare轉換!S3235=2),3,IF(OR(WeCare轉換!S3235="3",WeCare轉換!S3235=3),4,IF(OR(WeCare轉換!S3235="4",WeCare轉換!S3235=4),5,IF(OR(WeCare轉換!S3235="5",WeCare轉換!S3235=5),6,"")))))))</f>
        <v/>
      </c>
      <c r="U3236" s="26" t="str">
        <f>IF(WeCare轉換!T3235="","",IF(OR(WeCare轉換!T3235="0",WeCare轉換!T3235=0),1,IF(OR(WeCare轉換!T3235="1",WeCare轉換!T3235=1),2,IF(OR(WeCare轉換!T3235="2",WeCare轉換!T3235=2),3,IF(OR(WeCare轉換!T3235="3",WeCare轉換!T3235=3),4,IF(OR(WeCare轉換!T3235="4",WeCare轉換!T3235=4),5,IF(OR(WeCare轉換!T3235="5",WeCare轉換!T3235=5),6,"")))))))</f>
        <v/>
      </c>
      <c r="V3236" s="26"/>
      <c r="W3236" s="26" t="str">
        <f>IF(WeCare轉換!U3235="","",WeCare轉換!U3235)</f>
        <v/>
      </c>
    </row>
    <row r="3237" spans="1:23">
      <c r="A3237" s="30" t="str">
        <f>IF(WeCare轉換!A3236="","",WeCare轉換!A3236)</f>
        <v/>
      </c>
      <c r="B3237" s="36" t="str">
        <f>IF(WeCare轉換!B3236="","",WeCare轉換!B3236)</f>
        <v/>
      </c>
      <c r="C3237" s="27"/>
      <c r="D3237" s="26" t="str">
        <f>IF(WeCare轉換!C3236="左手",1,IF(WeCare轉換!C3236="右手",2,""))</f>
        <v/>
      </c>
      <c r="E3237" s="26" t="str">
        <f>IF(WeCare轉換!D3236="是",2,IF(WeCare轉換!D3236="否",1,""))</f>
        <v/>
      </c>
      <c r="F3237" s="26" t="str">
        <f>IF(WeCare轉換!E3236="一個月以內",1,IF(WeCare轉換!E3236="1-3個月",2,IF(WeCare轉換!E3236="3-6個月",3,IF(WeCare轉換!E3236="6-12個月",4,IF(WeCare轉換!E3236="1-3年",5,IF(WeCare轉換!E3236="3年以上",6,""))))))</f>
        <v/>
      </c>
      <c r="G3237" s="26" t="str">
        <f>IF(WeCare轉換!F3236="","",IF(OR(WeCare轉換!F3236="0",WeCare轉換!F3236=0),1,IF(OR(WeCare轉換!F3236="1",WeCare轉換!F3236=1),2,IF(OR(WeCare轉換!F3236="2",WeCare轉換!F3236=2),3,IF(OR(WeCare轉換!F3236="3",WeCare轉換!F3236=3),4,IF(OR(WeCare轉換!F3236="4",WeCare轉換!F3236=4),5,IF(OR(WeCare轉換!F3236="5",WeCare轉換!F3236=5),6,"")))))))</f>
        <v/>
      </c>
      <c r="H3237" s="26" t="str">
        <f>IF(WeCare轉換!I3236="","",IF(OR(WeCare轉換!I3236="0",WeCare轉換!I3236=0),1,IF(OR(WeCare轉換!I3236="1",WeCare轉換!I3236=1),2,IF(OR(WeCare轉換!I3236="2",WeCare轉換!I3236=2),3,IF(OR(WeCare轉換!I3236="3",WeCare轉換!I3236=3),4,IF(OR(WeCare轉換!I3236="4",WeCare轉換!I3236=4),5,IF(OR(WeCare轉換!I3236="5",WeCare轉換!I3236=5),6,"")))))))</f>
        <v/>
      </c>
      <c r="I3237" s="26" t="str">
        <f>IF(WeCare轉換!J3236="","",IF(OR(WeCare轉換!J3236="0",WeCare轉換!J3236=0),1,IF(OR(WeCare轉換!J3236="1",WeCare轉換!J3236=1),2,IF(OR(WeCare轉換!J3236="2",WeCare轉換!J3236=2),3,IF(OR(WeCare轉換!J3236="3",WeCare轉換!J3236=3),4,IF(OR(WeCare轉換!J3236="4",WeCare轉換!J3236=4),5,IF(OR(WeCare轉換!J3236="5",WeCare轉換!J3236=5),6,"")))))))</f>
        <v/>
      </c>
      <c r="J3237" s="26" t="str">
        <f>IF(WeCare轉換!G3236="","",IF(OR(WeCare轉換!G3236="0",WeCare轉換!G3236=0),1,IF(OR(WeCare轉換!G3236="1",WeCare轉換!G3236=1),2,IF(OR(WeCare轉換!G3236="2",WeCare轉換!G3236=2),3,IF(OR(WeCare轉換!G3236="3",WeCare轉換!G3236=3),4,IF(OR(WeCare轉換!G3236="4",WeCare轉換!G3236=4),5,IF(OR(WeCare轉換!G3236="5",WeCare轉換!G3236=5),6,"")))))))</f>
        <v/>
      </c>
      <c r="K3237" s="26" t="str">
        <f>IF(WeCare轉換!H3236="","",IF(OR(WeCare轉換!H3236="0",WeCare轉換!H3236=0),1,IF(OR(WeCare轉換!H3236="1",WeCare轉換!H3236=1),2,IF(OR(WeCare轉換!H3236="2",WeCare轉換!H3236=2),3,IF(OR(WeCare轉換!H3236="3",WeCare轉換!H3236=3),4,IF(OR(WeCare轉換!H3236="4",WeCare轉換!H3236=4),5,IF(OR(WeCare轉換!H3236="5",WeCare轉換!H3236=5),6,"")))))))</f>
        <v/>
      </c>
      <c r="L3237" s="26" t="str">
        <f>IF(WeCare轉換!K3236="","",IF(OR(WeCare轉換!K3236="0",WeCare轉換!K3236=0),1,IF(OR(WeCare轉換!K3236="1",WeCare轉換!K3236=1),2,IF(OR(WeCare轉換!K3236="2",WeCare轉換!K3236=2),3,IF(OR(WeCare轉換!K3236="3",WeCare轉換!K3236=3),4,IF(OR(WeCare轉換!K3236="4",WeCare轉換!K3236=4),5,IF(OR(WeCare轉換!K3236="5",WeCare轉換!K3236=5),6,"")))))))</f>
        <v/>
      </c>
      <c r="M3237" s="26" t="str">
        <f>IF(WeCare轉換!L3236="","",IF(OR(WeCare轉換!L3236="0",WeCare轉換!L3236=0),1,IF(OR(WeCare轉換!L3236="1",WeCare轉換!L3236=1),2,IF(OR(WeCare轉換!L3236="2",WeCare轉換!L3236=2),3,IF(OR(WeCare轉換!L3236="3",WeCare轉換!L3236=3),4,IF(OR(WeCare轉換!L3236="4",WeCare轉換!L3236=4),5,IF(OR(WeCare轉換!L3236="5",WeCare轉換!L3236=5),6,"")))))))</f>
        <v/>
      </c>
      <c r="N3237" s="26" t="str">
        <f>IF(WeCare轉換!M3236="","",IF(OR(WeCare轉換!M3236="0",WeCare轉換!M3236=0),1,IF(OR(WeCare轉換!M3236="1",WeCare轉換!M3236=1),2,IF(OR(WeCare轉換!M3236="2",WeCare轉換!M3236=2),3,IF(OR(WeCare轉換!M3236="3",WeCare轉換!M3236=3),4,IF(OR(WeCare轉換!M3236="4",WeCare轉換!M3236=4),5,IF(OR(WeCare轉換!M3236="5",WeCare轉換!M3236=5),6,"")))))))</f>
        <v/>
      </c>
      <c r="O3237" s="26" t="str">
        <f>IF(WeCare轉換!N3236="","",IF(OR(WeCare轉換!N3236="0",WeCare轉換!N3236=0),1,IF(OR(WeCare轉換!N3236="1",WeCare轉換!N3236=1),2,IF(OR(WeCare轉換!N3236="2",WeCare轉換!N3236=2),3,IF(OR(WeCare轉換!N3236="3",WeCare轉換!N3236=3),4,IF(OR(WeCare轉換!N3236="4",WeCare轉換!N3236=4),5,IF(OR(WeCare轉換!N3236="5",WeCare轉換!N3236=5),6,"")))))))</f>
        <v/>
      </c>
      <c r="P3237" s="26" t="str">
        <f>IF(WeCare轉換!O3236="","",IF(OR(WeCare轉換!O3236="0",WeCare轉換!O3236=0),1,IF(OR(WeCare轉換!O3236="1",WeCare轉換!O3236=1),2,IF(OR(WeCare轉換!O3236="2",WeCare轉換!O3236=2),3,IF(OR(WeCare轉換!O3236="3",WeCare轉換!O3236=3),4,IF(OR(WeCare轉換!O3236="4",WeCare轉換!O3236=4),5,IF(OR(WeCare轉換!O3236="5",WeCare轉換!O3236=5),6,"")))))))</f>
        <v/>
      </c>
      <c r="Q3237" s="26" t="str">
        <f>IF(WeCare轉換!P3236="","",IF(OR(WeCare轉換!P3236="0",WeCare轉換!P3236=0),1,IF(OR(WeCare轉換!P3236="1",WeCare轉換!P3236=1),2,IF(OR(WeCare轉換!P3236="2",WeCare轉換!P3236=2),3,IF(OR(WeCare轉換!P3236="3",WeCare轉換!P3236=3),4,IF(OR(WeCare轉換!P3236="4",WeCare轉換!P3236=4),5,IF(OR(WeCare轉換!P3236="5",WeCare轉換!P3236=5),6,"")))))))</f>
        <v/>
      </c>
      <c r="R3237" s="26" t="str">
        <f>IF(WeCare轉換!Q3236="","",IF(OR(WeCare轉換!Q3236="0",WeCare轉換!Q3236=0),1,IF(OR(WeCare轉換!Q3236="1",WeCare轉換!Q3236=1),2,IF(OR(WeCare轉換!Q3236="2",WeCare轉換!Q3236=2),3,IF(OR(WeCare轉換!Q3236="3",WeCare轉換!Q3236=3),4,IF(OR(WeCare轉換!Q3236="4",WeCare轉換!Q3236=4),5,IF(OR(WeCare轉換!Q3236="5",WeCare轉換!Q3236=5),6,"")))))))</f>
        <v/>
      </c>
      <c r="S3237" s="26" t="str">
        <f>IF(WeCare轉換!R3236="","",IF(OR(WeCare轉換!R3236="0",WeCare轉換!R3236=0),1,IF(OR(WeCare轉換!R3236="1",WeCare轉換!R3236=1),2,IF(OR(WeCare轉換!R3236="2",WeCare轉換!R3236=2),3,IF(OR(WeCare轉換!R3236="3",WeCare轉換!R3236=3),4,IF(OR(WeCare轉換!R3236="4",WeCare轉換!R3236=4),5,IF(OR(WeCare轉換!R3236="5",WeCare轉換!R3236=5),6,"")))))))</f>
        <v/>
      </c>
      <c r="T3237" s="26" t="str">
        <f>IF(WeCare轉換!S3236="","",IF(OR(WeCare轉換!S3236="0",WeCare轉換!S3236=0),1,IF(OR(WeCare轉換!S3236="1",WeCare轉換!S3236=1),2,IF(OR(WeCare轉換!S3236="2",WeCare轉換!S3236=2),3,IF(OR(WeCare轉換!S3236="3",WeCare轉換!S3236=3),4,IF(OR(WeCare轉換!S3236="4",WeCare轉換!S3236=4),5,IF(OR(WeCare轉換!S3236="5",WeCare轉換!S3236=5),6,"")))))))</f>
        <v/>
      </c>
      <c r="U3237" s="26" t="str">
        <f>IF(WeCare轉換!T3236="","",IF(OR(WeCare轉換!T3236="0",WeCare轉換!T3236=0),1,IF(OR(WeCare轉換!T3236="1",WeCare轉換!T3236=1),2,IF(OR(WeCare轉換!T3236="2",WeCare轉換!T3236=2),3,IF(OR(WeCare轉換!T3236="3",WeCare轉換!T3236=3),4,IF(OR(WeCare轉換!T3236="4",WeCare轉換!T3236=4),5,IF(OR(WeCare轉換!T3236="5",WeCare轉換!T3236=5),6,"")))))))</f>
        <v/>
      </c>
      <c r="V3237" s="26"/>
      <c r="W3237" s="26" t="str">
        <f>IF(WeCare轉換!U3236="","",WeCare轉換!U3236)</f>
        <v/>
      </c>
    </row>
    <row r="3238" spans="1:23">
      <c r="A3238" s="30" t="str">
        <f>IF(WeCare轉換!A3237="","",WeCare轉換!A3237)</f>
        <v/>
      </c>
      <c r="B3238" s="36" t="str">
        <f>IF(WeCare轉換!B3237="","",WeCare轉換!B3237)</f>
        <v/>
      </c>
      <c r="C3238" s="27"/>
      <c r="D3238" s="26" t="str">
        <f>IF(WeCare轉換!C3237="左手",1,IF(WeCare轉換!C3237="右手",2,""))</f>
        <v/>
      </c>
      <c r="E3238" s="26" t="str">
        <f>IF(WeCare轉換!D3237="是",2,IF(WeCare轉換!D3237="否",1,""))</f>
        <v/>
      </c>
      <c r="F3238" s="26" t="str">
        <f>IF(WeCare轉換!E3237="一個月以內",1,IF(WeCare轉換!E3237="1-3個月",2,IF(WeCare轉換!E3237="3-6個月",3,IF(WeCare轉換!E3237="6-12個月",4,IF(WeCare轉換!E3237="1-3年",5,IF(WeCare轉換!E3237="3年以上",6,""))))))</f>
        <v/>
      </c>
      <c r="G3238" s="26" t="str">
        <f>IF(WeCare轉換!F3237="","",IF(OR(WeCare轉換!F3237="0",WeCare轉換!F3237=0),1,IF(OR(WeCare轉換!F3237="1",WeCare轉換!F3237=1),2,IF(OR(WeCare轉換!F3237="2",WeCare轉換!F3237=2),3,IF(OR(WeCare轉換!F3237="3",WeCare轉換!F3237=3),4,IF(OR(WeCare轉換!F3237="4",WeCare轉換!F3237=4),5,IF(OR(WeCare轉換!F3237="5",WeCare轉換!F3237=5),6,"")))))))</f>
        <v/>
      </c>
      <c r="H3238" s="26" t="str">
        <f>IF(WeCare轉換!I3237="","",IF(OR(WeCare轉換!I3237="0",WeCare轉換!I3237=0),1,IF(OR(WeCare轉換!I3237="1",WeCare轉換!I3237=1),2,IF(OR(WeCare轉換!I3237="2",WeCare轉換!I3237=2),3,IF(OR(WeCare轉換!I3237="3",WeCare轉換!I3237=3),4,IF(OR(WeCare轉換!I3237="4",WeCare轉換!I3237=4),5,IF(OR(WeCare轉換!I3237="5",WeCare轉換!I3237=5),6,"")))))))</f>
        <v/>
      </c>
      <c r="I3238" s="26" t="str">
        <f>IF(WeCare轉換!J3237="","",IF(OR(WeCare轉換!J3237="0",WeCare轉換!J3237=0),1,IF(OR(WeCare轉換!J3237="1",WeCare轉換!J3237=1),2,IF(OR(WeCare轉換!J3237="2",WeCare轉換!J3237=2),3,IF(OR(WeCare轉換!J3237="3",WeCare轉換!J3237=3),4,IF(OR(WeCare轉換!J3237="4",WeCare轉換!J3237=4),5,IF(OR(WeCare轉換!J3237="5",WeCare轉換!J3237=5),6,"")))))))</f>
        <v/>
      </c>
      <c r="J3238" s="26" t="str">
        <f>IF(WeCare轉換!G3237="","",IF(OR(WeCare轉換!G3237="0",WeCare轉換!G3237=0),1,IF(OR(WeCare轉換!G3237="1",WeCare轉換!G3237=1),2,IF(OR(WeCare轉換!G3237="2",WeCare轉換!G3237=2),3,IF(OR(WeCare轉換!G3237="3",WeCare轉換!G3237=3),4,IF(OR(WeCare轉換!G3237="4",WeCare轉換!G3237=4),5,IF(OR(WeCare轉換!G3237="5",WeCare轉換!G3237=5),6,"")))))))</f>
        <v/>
      </c>
      <c r="K3238" s="26" t="str">
        <f>IF(WeCare轉換!H3237="","",IF(OR(WeCare轉換!H3237="0",WeCare轉換!H3237=0),1,IF(OR(WeCare轉換!H3237="1",WeCare轉換!H3237=1),2,IF(OR(WeCare轉換!H3237="2",WeCare轉換!H3237=2),3,IF(OR(WeCare轉換!H3237="3",WeCare轉換!H3237=3),4,IF(OR(WeCare轉換!H3237="4",WeCare轉換!H3237=4),5,IF(OR(WeCare轉換!H3237="5",WeCare轉換!H3237=5),6,"")))))))</f>
        <v/>
      </c>
      <c r="L3238" s="26" t="str">
        <f>IF(WeCare轉換!K3237="","",IF(OR(WeCare轉換!K3237="0",WeCare轉換!K3237=0),1,IF(OR(WeCare轉換!K3237="1",WeCare轉換!K3237=1),2,IF(OR(WeCare轉換!K3237="2",WeCare轉換!K3237=2),3,IF(OR(WeCare轉換!K3237="3",WeCare轉換!K3237=3),4,IF(OR(WeCare轉換!K3237="4",WeCare轉換!K3237=4),5,IF(OR(WeCare轉換!K3237="5",WeCare轉換!K3237=5),6,"")))))))</f>
        <v/>
      </c>
      <c r="M3238" s="26" t="str">
        <f>IF(WeCare轉換!L3237="","",IF(OR(WeCare轉換!L3237="0",WeCare轉換!L3237=0),1,IF(OR(WeCare轉換!L3237="1",WeCare轉換!L3237=1),2,IF(OR(WeCare轉換!L3237="2",WeCare轉換!L3237=2),3,IF(OR(WeCare轉換!L3237="3",WeCare轉換!L3237=3),4,IF(OR(WeCare轉換!L3237="4",WeCare轉換!L3237=4),5,IF(OR(WeCare轉換!L3237="5",WeCare轉換!L3237=5),6,"")))))))</f>
        <v/>
      </c>
      <c r="N3238" s="26" t="str">
        <f>IF(WeCare轉換!M3237="","",IF(OR(WeCare轉換!M3237="0",WeCare轉換!M3237=0),1,IF(OR(WeCare轉換!M3237="1",WeCare轉換!M3237=1),2,IF(OR(WeCare轉換!M3237="2",WeCare轉換!M3237=2),3,IF(OR(WeCare轉換!M3237="3",WeCare轉換!M3237=3),4,IF(OR(WeCare轉換!M3237="4",WeCare轉換!M3237=4),5,IF(OR(WeCare轉換!M3237="5",WeCare轉換!M3237=5),6,"")))))))</f>
        <v/>
      </c>
      <c r="O3238" s="26" t="str">
        <f>IF(WeCare轉換!N3237="","",IF(OR(WeCare轉換!N3237="0",WeCare轉換!N3237=0),1,IF(OR(WeCare轉換!N3237="1",WeCare轉換!N3237=1),2,IF(OR(WeCare轉換!N3237="2",WeCare轉換!N3237=2),3,IF(OR(WeCare轉換!N3237="3",WeCare轉換!N3237=3),4,IF(OR(WeCare轉換!N3237="4",WeCare轉換!N3237=4),5,IF(OR(WeCare轉換!N3237="5",WeCare轉換!N3237=5),6,"")))))))</f>
        <v/>
      </c>
      <c r="P3238" s="26" t="str">
        <f>IF(WeCare轉換!O3237="","",IF(OR(WeCare轉換!O3237="0",WeCare轉換!O3237=0),1,IF(OR(WeCare轉換!O3237="1",WeCare轉換!O3237=1),2,IF(OR(WeCare轉換!O3237="2",WeCare轉換!O3237=2),3,IF(OR(WeCare轉換!O3237="3",WeCare轉換!O3237=3),4,IF(OR(WeCare轉換!O3237="4",WeCare轉換!O3237=4),5,IF(OR(WeCare轉換!O3237="5",WeCare轉換!O3237=5),6,"")))))))</f>
        <v/>
      </c>
      <c r="Q3238" s="26" t="str">
        <f>IF(WeCare轉換!P3237="","",IF(OR(WeCare轉換!P3237="0",WeCare轉換!P3237=0),1,IF(OR(WeCare轉換!P3237="1",WeCare轉換!P3237=1),2,IF(OR(WeCare轉換!P3237="2",WeCare轉換!P3237=2),3,IF(OR(WeCare轉換!P3237="3",WeCare轉換!P3237=3),4,IF(OR(WeCare轉換!P3237="4",WeCare轉換!P3237=4),5,IF(OR(WeCare轉換!P3237="5",WeCare轉換!P3237=5),6,"")))))))</f>
        <v/>
      </c>
      <c r="R3238" s="26" t="str">
        <f>IF(WeCare轉換!Q3237="","",IF(OR(WeCare轉換!Q3237="0",WeCare轉換!Q3237=0),1,IF(OR(WeCare轉換!Q3237="1",WeCare轉換!Q3237=1),2,IF(OR(WeCare轉換!Q3237="2",WeCare轉換!Q3237=2),3,IF(OR(WeCare轉換!Q3237="3",WeCare轉換!Q3237=3),4,IF(OR(WeCare轉換!Q3237="4",WeCare轉換!Q3237=4),5,IF(OR(WeCare轉換!Q3237="5",WeCare轉換!Q3237=5),6,"")))))))</f>
        <v/>
      </c>
      <c r="S3238" s="26" t="str">
        <f>IF(WeCare轉換!R3237="","",IF(OR(WeCare轉換!R3237="0",WeCare轉換!R3237=0),1,IF(OR(WeCare轉換!R3237="1",WeCare轉換!R3237=1),2,IF(OR(WeCare轉換!R3237="2",WeCare轉換!R3237=2),3,IF(OR(WeCare轉換!R3237="3",WeCare轉換!R3237=3),4,IF(OR(WeCare轉換!R3237="4",WeCare轉換!R3237=4),5,IF(OR(WeCare轉換!R3237="5",WeCare轉換!R3237=5),6,"")))))))</f>
        <v/>
      </c>
      <c r="T3238" s="26" t="str">
        <f>IF(WeCare轉換!S3237="","",IF(OR(WeCare轉換!S3237="0",WeCare轉換!S3237=0),1,IF(OR(WeCare轉換!S3237="1",WeCare轉換!S3237=1),2,IF(OR(WeCare轉換!S3237="2",WeCare轉換!S3237=2),3,IF(OR(WeCare轉換!S3237="3",WeCare轉換!S3237=3),4,IF(OR(WeCare轉換!S3237="4",WeCare轉換!S3237=4),5,IF(OR(WeCare轉換!S3237="5",WeCare轉換!S3237=5),6,"")))))))</f>
        <v/>
      </c>
      <c r="U3238" s="26" t="str">
        <f>IF(WeCare轉換!T3237="","",IF(OR(WeCare轉換!T3237="0",WeCare轉換!T3237=0),1,IF(OR(WeCare轉換!T3237="1",WeCare轉換!T3237=1),2,IF(OR(WeCare轉換!T3237="2",WeCare轉換!T3237=2),3,IF(OR(WeCare轉換!T3237="3",WeCare轉換!T3237=3),4,IF(OR(WeCare轉換!T3237="4",WeCare轉換!T3237=4),5,IF(OR(WeCare轉換!T3237="5",WeCare轉換!T3237=5),6,"")))))))</f>
        <v/>
      </c>
      <c r="V3238" s="26"/>
      <c r="W3238" s="26" t="str">
        <f>IF(WeCare轉換!U3237="","",WeCare轉換!U3237)</f>
        <v/>
      </c>
    </row>
    <row r="3239" spans="1:23">
      <c r="A3239" s="30" t="str">
        <f>IF(WeCare轉換!A3238="","",WeCare轉換!A3238)</f>
        <v/>
      </c>
      <c r="B3239" s="36" t="str">
        <f>IF(WeCare轉換!B3238="","",WeCare轉換!B3238)</f>
        <v/>
      </c>
      <c r="C3239" s="27"/>
      <c r="D3239" s="26" t="str">
        <f>IF(WeCare轉換!C3238="左手",1,IF(WeCare轉換!C3238="右手",2,""))</f>
        <v/>
      </c>
      <c r="E3239" s="26" t="str">
        <f>IF(WeCare轉換!D3238="是",2,IF(WeCare轉換!D3238="否",1,""))</f>
        <v/>
      </c>
      <c r="F3239" s="26" t="str">
        <f>IF(WeCare轉換!E3238="一個月以內",1,IF(WeCare轉換!E3238="1-3個月",2,IF(WeCare轉換!E3238="3-6個月",3,IF(WeCare轉換!E3238="6-12個月",4,IF(WeCare轉換!E3238="1-3年",5,IF(WeCare轉換!E3238="3年以上",6,""))))))</f>
        <v/>
      </c>
      <c r="G3239" s="26" t="str">
        <f>IF(WeCare轉換!F3238="","",IF(OR(WeCare轉換!F3238="0",WeCare轉換!F3238=0),1,IF(OR(WeCare轉換!F3238="1",WeCare轉換!F3238=1),2,IF(OR(WeCare轉換!F3238="2",WeCare轉換!F3238=2),3,IF(OR(WeCare轉換!F3238="3",WeCare轉換!F3238=3),4,IF(OR(WeCare轉換!F3238="4",WeCare轉換!F3238=4),5,IF(OR(WeCare轉換!F3238="5",WeCare轉換!F3238=5),6,"")))))))</f>
        <v/>
      </c>
      <c r="H3239" s="26" t="str">
        <f>IF(WeCare轉換!I3238="","",IF(OR(WeCare轉換!I3238="0",WeCare轉換!I3238=0),1,IF(OR(WeCare轉換!I3238="1",WeCare轉換!I3238=1),2,IF(OR(WeCare轉換!I3238="2",WeCare轉換!I3238=2),3,IF(OR(WeCare轉換!I3238="3",WeCare轉換!I3238=3),4,IF(OR(WeCare轉換!I3238="4",WeCare轉換!I3238=4),5,IF(OR(WeCare轉換!I3238="5",WeCare轉換!I3238=5),6,"")))))))</f>
        <v/>
      </c>
      <c r="I3239" s="26" t="str">
        <f>IF(WeCare轉換!J3238="","",IF(OR(WeCare轉換!J3238="0",WeCare轉換!J3238=0),1,IF(OR(WeCare轉換!J3238="1",WeCare轉換!J3238=1),2,IF(OR(WeCare轉換!J3238="2",WeCare轉換!J3238=2),3,IF(OR(WeCare轉換!J3238="3",WeCare轉換!J3238=3),4,IF(OR(WeCare轉換!J3238="4",WeCare轉換!J3238=4),5,IF(OR(WeCare轉換!J3238="5",WeCare轉換!J3238=5),6,"")))))))</f>
        <v/>
      </c>
      <c r="J3239" s="26" t="str">
        <f>IF(WeCare轉換!G3238="","",IF(OR(WeCare轉換!G3238="0",WeCare轉換!G3238=0),1,IF(OR(WeCare轉換!G3238="1",WeCare轉換!G3238=1),2,IF(OR(WeCare轉換!G3238="2",WeCare轉換!G3238=2),3,IF(OR(WeCare轉換!G3238="3",WeCare轉換!G3238=3),4,IF(OR(WeCare轉換!G3238="4",WeCare轉換!G3238=4),5,IF(OR(WeCare轉換!G3238="5",WeCare轉換!G3238=5),6,"")))))))</f>
        <v/>
      </c>
      <c r="K3239" s="26" t="str">
        <f>IF(WeCare轉換!H3238="","",IF(OR(WeCare轉換!H3238="0",WeCare轉換!H3238=0),1,IF(OR(WeCare轉換!H3238="1",WeCare轉換!H3238=1),2,IF(OR(WeCare轉換!H3238="2",WeCare轉換!H3238=2),3,IF(OR(WeCare轉換!H3238="3",WeCare轉換!H3238=3),4,IF(OR(WeCare轉換!H3238="4",WeCare轉換!H3238=4),5,IF(OR(WeCare轉換!H3238="5",WeCare轉換!H3238=5),6,"")))))))</f>
        <v/>
      </c>
      <c r="L3239" s="26" t="str">
        <f>IF(WeCare轉換!K3238="","",IF(OR(WeCare轉換!K3238="0",WeCare轉換!K3238=0),1,IF(OR(WeCare轉換!K3238="1",WeCare轉換!K3238=1),2,IF(OR(WeCare轉換!K3238="2",WeCare轉換!K3238=2),3,IF(OR(WeCare轉換!K3238="3",WeCare轉換!K3238=3),4,IF(OR(WeCare轉換!K3238="4",WeCare轉換!K3238=4),5,IF(OR(WeCare轉換!K3238="5",WeCare轉換!K3238=5),6,"")))))))</f>
        <v/>
      </c>
      <c r="M3239" s="26" t="str">
        <f>IF(WeCare轉換!L3238="","",IF(OR(WeCare轉換!L3238="0",WeCare轉換!L3238=0),1,IF(OR(WeCare轉換!L3238="1",WeCare轉換!L3238=1),2,IF(OR(WeCare轉換!L3238="2",WeCare轉換!L3238=2),3,IF(OR(WeCare轉換!L3238="3",WeCare轉換!L3238=3),4,IF(OR(WeCare轉換!L3238="4",WeCare轉換!L3238=4),5,IF(OR(WeCare轉換!L3238="5",WeCare轉換!L3238=5),6,"")))))))</f>
        <v/>
      </c>
      <c r="N3239" s="26" t="str">
        <f>IF(WeCare轉換!M3238="","",IF(OR(WeCare轉換!M3238="0",WeCare轉換!M3238=0),1,IF(OR(WeCare轉換!M3238="1",WeCare轉換!M3238=1),2,IF(OR(WeCare轉換!M3238="2",WeCare轉換!M3238=2),3,IF(OR(WeCare轉換!M3238="3",WeCare轉換!M3238=3),4,IF(OR(WeCare轉換!M3238="4",WeCare轉換!M3238=4),5,IF(OR(WeCare轉換!M3238="5",WeCare轉換!M3238=5),6,"")))))))</f>
        <v/>
      </c>
      <c r="O3239" s="26" t="str">
        <f>IF(WeCare轉換!N3238="","",IF(OR(WeCare轉換!N3238="0",WeCare轉換!N3238=0),1,IF(OR(WeCare轉換!N3238="1",WeCare轉換!N3238=1),2,IF(OR(WeCare轉換!N3238="2",WeCare轉換!N3238=2),3,IF(OR(WeCare轉換!N3238="3",WeCare轉換!N3238=3),4,IF(OR(WeCare轉換!N3238="4",WeCare轉換!N3238=4),5,IF(OR(WeCare轉換!N3238="5",WeCare轉換!N3238=5),6,"")))))))</f>
        <v/>
      </c>
      <c r="P3239" s="26" t="str">
        <f>IF(WeCare轉換!O3238="","",IF(OR(WeCare轉換!O3238="0",WeCare轉換!O3238=0),1,IF(OR(WeCare轉換!O3238="1",WeCare轉換!O3238=1),2,IF(OR(WeCare轉換!O3238="2",WeCare轉換!O3238=2),3,IF(OR(WeCare轉換!O3238="3",WeCare轉換!O3238=3),4,IF(OR(WeCare轉換!O3238="4",WeCare轉換!O3238=4),5,IF(OR(WeCare轉換!O3238="5",WeCare轉換!O3238=5),6,"")))))))</f>
        <v/>
      </c>
      <c r="Q3239" s="26" t="str">
        <f>IF(WeCare轉換!P3238="","",IF(OR(WeCare轉換!P3238="0",WeCare轉換!P3238=0),1,IF(OR(WeCare轉換!P3238="1",WeCare轉換!P3238=1),2,IF(OR(WeCare轉換!P3238="2",WeCare轉換!P3238=2),3,IF(OR(WeCare轉換!P3238="3",WeCare轉換!P3238=3),4,IF(OR(WeCare轉換!P3238="4",WeCare轉換!P3238=4),5,IF(OR(WeCare轉換!P3238="5",WeCare轉換!P3238=5),6,"")))))))</f>
        <v/>
      </c>
      <c r="R3239" s="26" t="str">
        <f>IF(WeCare轉換!Q3238="","",IF(OR(WeCare轉換!Q3238="0",WeCare轉換!Q3238=0),1,IF(OR(WeCare轉換!Q3238="1",WeCare轉換!Q3238=1),2,IF(OR(WeCare轉換!Q3238="2",WeCare轉換!Q3238=2),3,IF(OR(WeCare轉換!Q3238="3",WeCare轉換!Q3238=3),4,IF(OR(WeCare轉換!Q3238="4",WeCare轉換!Q3238=4),5,IF(OR(WeCare轉換!Q3238="5",WeCare轉換!Q3238=5),6,"")))))))</f>
        <v/>
      </c>
      <c r="S3239" s="26" t="str">
        <f>IF(WeCare轉換!R3238="","",IF(OR(WeCare轉換!R3238="0",WeCare轉換!R3238=0),1,IF(OR(WeCare轉換!R3238="1",WeCare轉換!R3238=1),2,IF(OR(WeCare轉換!R3238="2",WeCare轉換!R3238=2),3,IF(OR(WeCare轉換!R3238="3",WeCare轉換!R3238=3),4,IF(OR(WeCare轉換!R3238="4",WeCare轉換!R3238=4),5,IF(OR(WeCare轉換!R3238="5",WeCare轉換!R3238=5),6,"")))))))</f>
        <v/>
      </c>
      <c r="T3239" s="26" t="str">
        <f>IF(WeCare轉換!S3238="","",IF(OR(WeCare轉換!S3238="0",WeCare轉換!S3238=0),1,IF(OR(WeCare轉換!S3238="1",WeCare轉換!S3238=1),2,IF(OR(WeCare轉換!S3238="2",WeCare轉換!S3238=2),3,IF(OR(WeCare轉換!S3238="3",WeCare轉換!S3238=3),4,IF(OR(WeCare轉換!S3238="4",WeCare轉換!S3238=4),5,IF(OR(WeCare轉換!S3238="5",WeCare轉換!S3238=5),6,"")))))))</f>
        <v/>
      </c>
      <c r="U3239" s="26" t="str">
        <f>IF(WeCare轉換!T3238="","",IF(OR(WeCare轉換!T3238="0",WeCare轉換!T3238=0),1,IF(OR(WeCare轉換!T3238="1",WeCare轉換!T3238=1),2,IF(OR(WeCare轉換!T3238="2",WeCare轉換!T3238=2),3,IF(OR(WeCare轉換!T3238="3",WeCare轉換!T3238=3),4,IF(OR(WeCare轉換!T3238="4",WeCare轉換!T3238=4),5,IF(OR(WeCare轉換!T3238="5",WeCare轉換!T3238=5),6,"")))))))</f>
        <v/>
      </c>
      <c r="V3239" s="26"/>
      <c r="W3239" s="26" t="str">
        <f>IF(WeCare轉換!U3238="","",WeCare轉換!U3238)</f>
        <v/>
      </c>
    </row>
    <row r="3240" spans="1:23">
      <c r="A3240" s="30" t="str">
        <f>IF(WeCare轉換!A3239="","",WeCare轉換!A3239)</f>
        <v/>
      </c>
      <c r="B3240" s="36" t="str">
        <f>IF(WeCare轉換!B3239="","",WeCare轉換!B3239)</f>
        <v/>
      </c>
      <c r="C3240" s="27"/>
      <c r="D3240" s="26" t="str">
        <f>IF(WeCare轉換!C3239="左手",1,IF(WeCare轉換!C3239="右手",2,""))</f>
        <v/>
      </c>
      <c r="E3240" s="26" t="str">
        <f>IF(WeCare轉換!D3239="是",2,IF(WeCare轉換!D3239="否",1,""))</f>
        <v/>
      </c>
      <c r="F3240" s="26" t="str">
        <f>IF(WeCare轉換!E3239="一個月以內",1,IF(WeCare轉換!E3239="1-3個月",2,IF(WeCare轉換!E3239="3-6個月",3,IF(WeCare轉換!E3239="6-12個月",4,IF(WeCare轉換!E3239="1-3年",5,IF(WeCare轉換!E3239="3年以上",6,""))))))</f>
        <v/>
      </c>
      <c r="G3240" s="26" t="str">
        <f>IF(WeCare轉換!F3239="","",IF(OR(WeCare轉換!F3239="0",WeCare轉換!F3239=0),1,IF(OR(WeCare轉換!F3239="1",WeCare轉換!F3239=1),2,IF(OR(WeCare轉換!F3239="2",WeCare轉換!F3239=2),3,IF(OR(WeCare轉換!F3239="3",WeCare轉換!F3239=3),4,IF(OR(WeCare轉換!F3239="4",WeCare轉換!F3239=4),5,IF(OR(WeCare轉換!F3239="5",WeCare轉換!F3239=5),6,"")))))))</f>
        <v/>
      </c>
      <c r="H3240" s="26" t="str">
        <f>IF(WeCare轉換!I3239="","",IF(OR(WeCare轉換!I3239="0",WeCare轉換!I3239=0),1,IF(OR(WeCare轉換!I3239="1",WeCare轉換!I3239=1),2,IF(OR(WeCare轉換!I3239="2",WeCare轉換!I3239=2),3,IF(OR(WeCare轉換!I3239="3",WeCare轉換!I3239=3),4,IF(OR(WeCare轉換!I3239="4",WeCare轉換!I3239=4),5,IF(OR(WeCare轉換!I3239="5",WeCare轉換!I3239=5),6,"")))))))</f>
        <v/>
      </c>
      <c r="I3240" s="26" t="str">
        <f>IF(WeCare轉換!J3239="","",IF(OR(WeCare轉換!J3239="0",WeCare轉換!J3239=0),1,IF(OR(WeCare轉換!J3239="1",WeCare轉換!J3239=1),2,IF(OR(WeCare轉換!J3239="2",WeCare轉換!J3239=2),3,IF(OR(WeCare轉換!J3239="3",WeCare轉換!J3239=3),4,IF(OR(WeCare轉換!J3239="4",WeCare轉換!J3239=4),5,IF(OR(WeCare轉換!J3239="5",WeCare轉換!J3239=5),6,"")))))))</f>
        <v/>
      </c>
      <c r="J3240" s="26" t="str">
        <f>IF(WeCare轉換!G3239="","",IF(OR(WeCare轉換!G3239="0",WeCare轉換!G3239=0),1,IF(OR(WeCare轉換!G3239="1",WeCare轉換!G3239=1),2,IF(OR(WeCare轉換!G3239="2",WeCare轉換!G3239=2),3,IF(OR(WeCare轉換!G3239="3",WeCare轉換!G3239=3),4,IF(OR(WeCare轉換!G3239="4",WeCare轉換!G3239=4),5,IF(OR(WeCare轉換!G3239="5",WeCare轉換!G3239=5),6,"")))))))</f>
        <v/>
      </c>
      <c r="K3240" s="26" t="str">
        <f>IF(WeCare轉換!H3239="","",IF(OR(WeCare轉換!H3239="0",WeCare轉換!H3239=0),1,IF(OR(WeCare轉換!H3239="1",WeCare轉換!H3239=1),2,IF(OR(WeCare轉換!H3239="2",WeCare轉換!H3239=2),3,IF(OR(WeCare轉換!H3239="3",WeCare轉換!H3239=3),4,IF(OR(WeCare轉換!H3239="4",WeCare轉換!H3239=4),5,IF(OR(WeCare轉換!H3239="5",WeCare轉換!H3239=5),6,"")))))))</f>
        <v/>
      </c>
      <c r="L3240" s="26" t="str">
        <f>IF(WeCare轉換!K3239="","",IF(OR(WeCare轉換!K3239="0",WeCare轉換!K3239=0),1,IF(OR(WeCare轉換!K3239="1",WeCare轉換!K3239=1),2,IF(OR(WeCare轉換!K3239="2",WeCare轉換!K3239=2),3,IF(OR(WeCare轉換!K3239="3",WeCare轉換!K3239=3),4,IF(OR(WeCare轉換!K3239="4",WeCare轉換!K3239=4),5,IF(OR(WeCare轉換!K3239="5",WeCare轉換!K3239=5),6,"")))))))</f>
        <v/>
      </c>
      <c r="M3240" s="26" t="str">
        <f>IF(WeCare轉換!L3239="","",IF(OR(WeCare轉換!L3239="0",WeCare轉換!L3239=0),1,IF(OR(WeCare轉換!L3239="1",WeCare轉換!L3239=1),2,IF(OR(WeCare轉換!L3239="2",WeCare轉換!L3239=2),3,IF(OR(WeCare轉換!L3239="3",WeCare轉換!L3239=3),4,IF(OR(WeCare轉換!L3239="4",WeCare轉換!L3239=4),5,IF(OR(WeCare轉換!L3239="5",WeCare轉換!L3239=5),6,"")))))))</f>
        <v/>
      </c>
      <c r="N3240" s="26" t="str">
        <f>IF(WeCare轉換!M3239="","",IF(OR(WeCare轉換!M3239="0",WeCare轉換!M3239=0),1,IF(OR(WeCare轉換!M3239="1",WeCare轉換!M3239=1),2,IF(OR(WeCare轉換!M3239="2",WeCare轉換!M3239=2),3,IF(OR(WeCare轉換!M3239="3",WeCare轉換!M3239=3),4,IF(OR(WeCare轉換!M3239="4",WeCare轉換!M3239=4),5,IF(OR(WeCare轉換!M3239="5",WeCare轉換!M3239=5),6,"")))))))</f>
        <v/>
      </c>
      <c r="O3240" s="26" t="str">
        <f>IF(WeCare轉換!N3239="","",IF(OR(WeCare轉換!N3239="0",WeCare轉換!N3239=0),1,IF(OR(WeCare轉換!N3239="1",WeCare轉換!N3239=1),2,IF(OR(WeCare轉換!N3239="2",WeCare轉換!N3239=2),3,IF(OR(WeCare轉換!N3239="3",WeCare轉換!N3239=3),4,IF(OR(WeCare轉換!N3239="4",WeCare轉換!N3239=4),5,IF(OR(WeCare轉換!N3239="5",WeCare轉換!N3239=5),6,"")))))))</f>
        <v/>
      </c>
      <c r="P3240" s="26" t="str">
        <f>IF(WeCare轉換!O3239="","",IF(OR(WeCare轉換!O3239="0",WeCare轉換!O3239=0),1,IF(OR(WeCare轉換!O3239="1",WeCare轉換!O3239=1),2,IF(OR(WeCare轉換!O3239="2",WeCare轉換!O3239=2),3,IF(OR(WeCare轉換!O3239="3",WeCare轉換!O3239=3),4,IF(OR(WeCare轉換!O3239="4",WeCare轉換!O3239=4),5,IF(OR(WeCare轉換!O3239="5",WeCare轉換!O3239=5),6,"")))))))</f>
        <v/>
      </c>
      <c r="Q3240" s="26" t="str">
        <f>IF(WeCare轉換!P3239="","",IF(OR(WeCare轉換!P3239="0",WeCare轉換!P3239=0),1,IF(OR(WeCare轉換!P3239="1",WeCare轉換!P3239=1),2,IF(OR(WeCare轉換!P3239="2",WeCare轉換!P3239=2),3,IF(OR(WeCare轉換!P3239="3",WeCare轉換!P3239=3),4,IF(OR(WeCare轉換!P3239="4",WeCare轉換!P3239=4),5,IF(OR(WeCare轉換!P3239="5",WeCare轉換!P3239=5),6,"")))))))</f>
        <v/>
      </c>
      <c r="R3240" s="26" t="str">
        <f>IF(WeCare轉換!Q3239="","",IF(OR(WeCare轉換!Q3239="0",WeCare轉換!Q3239=0),1,IF(OR(WeCare轉換!Q3239="1",WeCare轉換!Q3239=1),2,IF(OR(WeCare轉換!Q3239="2",WeCare轉換!Q3239=2),3,IF(OR(WeCare轉換!Q3239="3",WeCare轉換!Q3239=3),4,IF(OR(WeCare轉換!Q3239="4",WeCare轉換!Q3239=4),5,IF(OR(WeCare轉換!Q3239="5",WeCare轉換!Q3239=5),6,"")))))))</f>
        <v/>
      </c>
      <c r="S3240" s="26" t="str">
        <f>IF(WeCare轉換!R3239="","",IF(OR(WeCare轉換!R3239="0",WeCare轉換!R3239=0),1,IF(OR(WeCare轉換!R3239="1",WeCare轉換!R3239=1),2,IF(OR(WeCare轉換!R3239="2",WeCare轉換!R3239=2),3,IF(OR(WeCare轉換!R3239="3",WeCare轉換!R3239=3),4,IF(OR(WeCare轉換!R3239="4",WeCare轉換!R3239=4),5,IF(OR(WeCare轉換!R3239="5",WeCare轉換!R3239=5),6,"")))))))</f>
        <v/>
      </c>
      <c r="T3240" s="26" t="str">
        <f>IF(WeCare轉換!S3239="","",IF(OR(WeCare轉換!S3239="0",WeCare轉換!S3239=0),1,IF(OR(WeCare轉換!S3239="1",WeCare轉換!S3239=1),2,IF(OR(WeCare轉換!S3239="2",WeCare轉換!S3239=2),3,IF(OR(WeCare轉換!S3239="3",WeCare轉換!S3239=3),4,IF(OR(WeCare轉換!S3239="4",WeCare轉換!S3239=4),5,IF(OR(WeCare轉換!S3239="5",WeCare轉換!S3239=5),6,"")))))))</f>
        <v/>
      </c>
      <c r="U3240" s="26" t="str">
        <f>IF(WeCare轉換!T3239="","",IF(OR(WeCare轉換!T3239="0",WeCare轉換!T3239=0),1,IF(OR(WeCare轉換!T3239="1",WeCare轉換!T3239=1),2,IF(OR(WeCare轉換!T3239="2",WeCare轉換!T3239=2),3,IF(OR(WeCare轉換!T3239="3",WeCare轉換!T3239=3),4,IF(OR(WeCare轉換!T3239="4",WeCare轉換!T3239=4),5,IF(OR(WeCare轉換!T3239="5",WeCare轉換!T3239=5),6,"")))))))</f>
        <v/>
      </c>
      <c r="V3240" s="26"/>
      <c r="W3240" s="26" t="str">
        <f>IF(WeCare轉換!U3239="","",WeCare轉換!U3239)</f>
        <v/>
      </c>
    </row>
    <row r="3241" spans="1:23">
      <c r="A3241" s="30" t="str">
        <f>IF(WeCare轉換!A3240="","",WeCare轉換!A3240)</f>
        <v/>
      </c>
      <c r="B3241" s="36" t="str">
        <f>IF(WeCare轉換!B3240="","",WeCare轉換!B3240)</f>
        <v/>
      </c>
      <c r="C3241" s="27"/>
      <c r="D3241" s="26" t="str">
        <f>IF(WeCare轉換!C3240="左手",1,IF(WeCare轉換!C3240="右手",2,""))</f>
        <v/>
      </c>
      <c r="E3241" s="26" t="str">
        <f>IF(WeCare轉換!D3240="是",2,IF(WeCare轉換!D3240="否",1,""))</f>
        <v/>
      </c>
      <c r="F3241" s="26" t="str">
        <f>IF(WeCare轉換!E3240="一個月以內",1,IF(WeCare轉換!E3240="1-3個月",2,IF(WeCare轉換!E3240="3-6個月",3,IF(WeCare轉換!E3240="6-12個月",4,IF(WeCare轉換!E3240="1-3年",5,IF(WeCare轉換!E3240="3年以上",6,""))))))</f>
        <v/>
      </c>
      <c r="G3241" s="26" t="str">
        <f>IF(WeCare轉換!F3240="","",IF(OR(WeCare轉換!F3240="0",WeCare轉換!F3240=0),1,IF(OR(WeCare轉換!F3240="1",WeCare轉換!F3240=1),2,IF(OR(WeCare轉換!F3240="2",WeCare轉換!F3240=2),3,IF(OR(WeCare轉換!F3240="3",WeCare轉換!F3240=3),4,IF(OR(WeCare轉換!F3240="4",WeCare轉換!F3240=4),5,IF(OR(WeCare轉換!F3240="5",WeCare轉換!F3240=5),6,"")))))))</f>
        <v/>
      </c>
      <c r="H3241" s="26" t="str">
        <f>IF(WeCare轉換!I3240="","",IF(OR(WeCare轉換!I3240="0",WeCare轉換!I3240=0),1,IF(OR(WeCare轉換!I3240="1",WeCare轉換!I3240=1),2,IF(OR(WeCare轉換!I3240="2",WeCare轉換!I3240=2),3,IF(OR(WeCare轉換!I3240="3",WeCare轉換!I3240=3),4,IF(OR(WeCare轉換!I3240="4",WeCare轉換!I3240=4),5,IF(OR(WeCare轉換!I3240="5",WeCare轉換!I3240=5),6,"")))))))</f>
        <v/>
      </c>
      <c r="I3241" s="26" t="str">
        <f>IF(WeCare轉換!J3240="","",IF(OR(WeCare轉換!J3240="0",WeCare轉換!J3240=0),1,IF(OR(WeCare轉換!J3240="1",WeCare轉換!J3240=1),2,IF(OR(WeCare轉換!J3240="2",WeCare轉換!J3240=2),3,IF(OR(WeCare轉換!J3240="3",WeCare轉換!J3240=3),4,IF(OR(WeCare轉換!J3240="4",WeCare轉換!J3240=4),5,IF(OR(WeCare轉換!J3240="5",WeCare轉換!J3240=5),6,"")))))))</f>
        <v/>
      </c>
      <c r="J3241" s="26" t="str">
        <f>IF(WeCare轉換!G3240="","",IF(OR(WeCare轉換!G3240="0",WeCare轉換!G3240=0),1,IF(OR(WeCare轉換!G3240="1",WeCare轉換!G3240=1),2,IF(OR(WeCare轉換!G3240="2",WeCare轉換!G3240=2),3,IF(OR(WeCare轉換!G3240="3",WeCare轉換!G3240=3),4,IF(OR(WeCare轉換!G3240="4",WeCare轉換!G3240=4),5,IF(OR(WeCare轉換!G3240="5",WeCare轉換!G3240=5),6,"")))))))</f>
        <v/>
      </c>
      <c r="K3241" s="26" t="str">
        <f>IF(WeCare轉換!H3240="","",IF(OR(WeCare轉換!H3240="0",WeCare轉換!H3240=0),1,IF(OR(WeCare轉換!H3240="1",WeCare轉換!H3240=1),2,IF(OR(WeCare轉換!H3240="2",WeCare轉換!H3240=2),3,IF(OR(WeCare轉換!H3240="3",WeCare轉換!H3240=3),4,IF(OR(WeCare轉換!H3240="4",WeCare轉換!H3240=4),5,IF(OR(WeCare轉換!H3240="5",WeCare轉換!H3240=5),6,"")))))))</f>
        <v/>
      </c>
      <c r="L3241" s="26" t="str">
        <f>IF(WeCare轉換!K3240="","",IF(OR(WeCare轉換!K3240="0",WeCare轉換!K3240=0),1,IF(OR(WeCare轉換!K3240="1",WeCare轉換!K3240=1),2,IF(OR(WeCare轉換!K3240="2",WeCare轉換!K3240=2),3,IF(OR(WeCare轉換!K3240="3",WeCare轉換!K3240=3),4,IF(OR(WeCare轉換!K3240="4",WeCare轉換!K3240=4),5,IF(OR(WeCare轉換!K3240="5",WeCare轉換!K3240=5),6,"")))))))</f>
        <v/>
      </c>
      <c r="M3241" s="26" t="str">
        <f>IF(WeCare轉換!L3240="","",IF(OR(WeCare轉換!L3240="0",WeCare轉換!L3240=0),1,IF(OR(WeCare轉換!L3240="1",WeCare轉換!L3240=1),2,IF(OR(WeCare轉換!L3240="2",WeCare轉換!L3240=2),3,IF(OR(WeCare轉換!L3240="3",WeCare轉換!L3240=3),4,IF(OR(WeCare轉換!L3240="4",WeCare轉換!L3240=4),5,IF(OR(WeCare轉換!L3240="5",WeCare轉換!L3240=5),6,"")))))))</f>
        <v/>
      </c>
      <c r="N3241" s="26" t="str">
        <f>IF(WeCare轉換!M3240="","",IF(OR(WeCare轉換!M3240="0",WeCare轉換!M3240=0),1,IF(OR(WeCare轉換!M3240="1",WeCare轉換!M3240=1),2,IF(OR(WeCare轉換!M3240="2",WeCare轉換!M3240=2),3,IF(OR(WeCare轉換!M3240="3",WeCare轉換!M3240=3),4,IF(OR(WeCare轉換!M3240="4",WeCare轉換!M3240=4),5,IF(OR(WeCare轉換!M3240="5",WeCare轉換!M3240=5),6,"")))))))</f>
        <v/>
      </c>
      <c r="O3241" s="26" t="str">
        <f>IF(WeCare轉換!N3240="","",IF(OR(WeCare轉換!N3240="0",WeCare轉換!N3240=0),1,IF(OR(WeCare轉換!N3240="1",WeCare轉換!N3240=1),2,IF(OR(WeCare轉換!N3240="2",WeCare轉換!N3240=2),3,IF(OR(WeCare轉換!N3240="3",WeCare轉換!N3240=3),4,IF(OR(WeCare轉換!N3240="4",WeCare轉換!N3240=4),5,IF(OR(WeCare轉換!N3240="5",WeCare轉換!N3240=5),6,"")))))))</f>
        <v/>
      </c>
      <c r="P3241" s="26" t="str">
        <f>IF(WeCare轉換!O3240="","",IF(OR(WeCare轉換!O3240="0",WeCare轉換!O3240=0),1,IF(OR(WeCare轉換!O3240="1",WeCare轉換!O3240=1),2,IF(OR(WeCare轉換!O3240="2",WeCare轉換!O3240=2),3,IF(OR(WeCare轉換!O3240="3",WeCare轉換!O3240=3),4,IF(OR(WeCare轉換!O3240="4",WeCare轉換!O3240=4),5,IF(OR(WeCare轉換!O3240="5",WeCare轉換!O3240=5),6,"")))))))</f>
        <v/>
      </c>
      <c r="Q3241" s="26" t="str">
        <f>IF(WeCare轉換!P3240="","",IF(OR(WeCare轉換!P3240="0",WeCare轉換!P3240=0),1,IF(OR(WeCare轉換!P3240="1",WeCare轉換!P3240=1),2,IF(OR(WeCare轉換!P3240="2",WeCare轉換!P3240=2),3,IF(OR(WeCare轉換!P3240="3",WeCare轉換!P3240=3),4,IF(OR(WeCare轉換!P3240="4",WeCare轉換!P3240=4),5,IF(OR(WeCare轉換!P3240="5",WeCare轉換!P3240=5),6,"")))))))</f>
        <v/>
      </c>
      <c r="R3241" s="26" t="str">
        <f>IF(WeCare轉換!Q3240="","",IF(OR(WeCare轉換!Q3240="0",WeCare轉換!Q3240=0),1,IF(OR(WeCare轉換!Q3240="1",WeCare轉換!Q3240=1),2,IF(OR(WeCare轉換!Q3240="2",WeCare轉換!Q3240=2),3,IF(OR(WeCare轉換!Q3240="3",WeCare轉換!Q3240=3),4,IF(OR(WeCare轉換!Q3240="4",WeCare轉換!Q3240=4),5,IF(OR(WeCare轉換!Q3240="5",WeCare轉換!Q3240=5),6,"")))))))</f>
        <v/>
      </c>
      <c r="S3241" s="26" t="str">
        <f>IF(WeCare轉換!R3240="","",IF(OR(WeCare轉換!R3240="0",WeCare轉換!R3240=0),1,IF(OR(WeCare轉換!R3240="1",WeCare轉換!R3240=1),2,IF(OR(WeCare轉換!R3240="2",WeCare轉換!R3240=2),3,IF(OR(WeCare轉換!R3240="3",WeCare轉換!R3240=3),4,IF(OR(WeCare轉換!R3240="4",WeCare轉換!R3240=4),5,IF(OR(WeCare轉換!R3240="5",WeCare轉換!R3240=5),6,"")))))))</f>
        <v/>
      </c>
      <c r="T3241" s="26" t="str">
        <f>IF(WeCare轉換!S3240="","",IF(OR(WeCare轉換!S3240="0",WeCare轉換!S3240=0),1,IF(OR(WeCare轉換!S3240="1",WeCare轉換!S3240=1),2,IF(OR(WeCare轉換!S3240="2",WeCare轉換!S3240=2),3,IF(OR(WeCare轉換!S3240="3",WeCare轉換!S3240=3),4,IF(OR(WeCare轉換!S3240="4",WeCare轉換!S3240=4),5,IF(OR(WeCare轉換!S3240="5",WeCare轉換!S3240=5),6,"")))))))</f>
        <v/>
      </c>
      <c r="U3241" s="26" t="str">
        <f>IF(WeCare轉換!T3240="","",IF(OR(WeCare轉換!T3240="0",WeCare轉換!T3240=0),1,IF(OR(WeCare轉換!T3240="1",WeCare轉換!T3240=1),2,IF(OR(WeCare轉換!T3240="2",WeCare轉換!T3240=2),3,IF(OR(WeCare轉換!T3240="3",WeCare轉換!T3240=3),4,IF(OR(WeCare轉換!T3240="4",WeCare轉換!T3240=4),5,IF(OR(WeCare轉換!T3240="5",WeCare轉換!T3240=5),6,"")))))))</f>
        <v/>
      </c>
      <c r="V3241" s="26"/>
      <c r="W3241" s="26" t="str">
        <f>IF(WeCare轉換!U3240="","",WeCare轉換!U3240)</f>
        <v/>
      </c>
    </row>
    <row r="3242" spans="1:23">
      <c r="A3242" s="30" t="str">
        <f>IF(WeCare轉換!A3241="","",WeCare轉換!A3241)</f>
        <v/>
      </c>
      <c r="B3242" s="36" t="str">
        <f>IF(WeCare轉換!B3241="","",WeCare轉換!B3241)</f>
        <v/>
      </c>
      <c r="C3242" s="27"/>
      <c r="D3242" s="26" t="str">
        <f>IF(WeCare轉換!C3241="左手",1,IF(WeCare轉換!C3241="右手",2,""))</f>
        <v/>
      </c>
      <c r="E3242" s="26" t="str">
        <f>IF(WeCare轉換!D3241="是",2,IF(WeCare轉換!D3241="否",1,""))</f>
        <v/>
      </c>
      <c r="F3242" s="26" t="str">
        <f>IF(WeCare轉換!E3241="一個月以內",1,IF(WeCare轉換!E3241="1-3個月",2,IF(WeCare轉換!E3241="3-6個月",3,IF(WeCare轉換!E3241="6-12個月",4,IF(WeCare轉換!E3241="1-3年",5,IF(WeCare轉換!E3241="3年以上",6,""))))))</f>
        <v/>
      </c>
      <c r="G3242" s="26" t="str">
        <f>IF(WeCare轉換!F3241="","",IF(OR(WeCare轉換!F3241="0",WeCare轉換!F3241=0),1,IF(OR(WeCare轉換!F3241="1",WeCare轉換!F3241=1),2,IF(OR(WeCare轉換!F3241="2",WeCare轉換!F3241=2),3,IF(OR(WeCare轉換!F3241="3",WeCare轉換!F3241=3),4,IF(OR(WeCare轉換!F3241="4",WeCare轉換!F3241=4),5,IF(OR(WeCare轉換!F3241="5",WeCare轉換!F3241=5),6,"")))))))</f>
        <v/>
      </c>
      <c r="H3242" s="26" t="str">
        <f>IF(WeCare轉換!I3241="","",IF(OR(WeCare轉換!I3241="0",WeCare轉換!I3241=0),1,IF(OR(WeCare轉換!I3241="1",WeCare轉換!I3241=1),2,IF(OR(WeCare轉換!I3241="2",WeCare轉換!I3241=2),3,IF(OR(WeCare轉換!I3241="3",WeCare轉換!I3241=3),4,IF(OR(WeCare轉換!I3241="4",WeCare轉換!I3241=4),5,IF(OR(WeCare轉換!I3241="5",WeCare轉換!I3241=5),6,"")))))))</f>
        <v/>
      </c>
      <c r="I3242" s="26" t="str">
        <f>IF(WeCare轉換!J3241="","",IF(OR(WeCare轉換!J3241="0",WeCare轉換!J3241=0),1,IF(OR(WeCare轉換!J3241="1",WeCare轉換!J3241=1),2,IF(OR(WeCare轉換!J3241="2",WeCare轉換!J3241=2),3,IF(OR(WeCare轉換!J3241="3",WeCare轉換!J3241=3),4,IF(OR(WeCare轉換!J3241="4",WeCare轉換!J3241=4),5,IF(OR(WeCare轉換!J3241="5",WeCare轉換!J3241=5),6,"")))))))</f>
        <v/>
      </c>
      <c r="J3242" s="26" t="str">
        <f>IF(WeCare轉換!G3241="","",IF(OR(WeCare轉換!G3241="0",WeCare轉換!G3241=0),1,IF(OR(WeCare轉換!G3241="1",WeCare轉換!G3241=1),2,IF(OR(WeCare轉換!G3241="2",WeCare轉換!G3241=2),3,IF(OR(WeCare轉換!G3241="3",WeCare轉換!G3241=3),4,IF(OR(WeCare轉換!G3241="4",WeCare轉換!G3241=4),5,IF(OR(WeCare轉換!G3241="5",WeCare轉換!G3241=5),6,"")))))))</f>
        <v/>
      </c>
      <c r="K3242" s="26" t="str">
        <f>IF(WeCare轉換!H3241="","",IF(OR(WeCare轉換!H3241="0",WeCare轉換!H3241=0),1,IF(OR(WeCare轉換!H3241="1",WeCare轉換!H3241=1),2,IF(OR(WeCare轉換!H3241="2",WeCare轉換!H3241=2),3,IF(OR(WeCare轉換!H3241="3",WeCare轉換!H3241=3),4,IF(OR(WeCare轉換!H3241="4",WeCare轉換!H3241=4),5,IF(OR(WeCare轉換!H3241="5",WeCare轉換!H3241=5),6,"")))))))</f>
        <v/>
      </c>
      <c r="L3242" s="26" t="str">
        <f>IF(WeCare轉換!K3241="","",IF(OR(WeCare轉換!K3241="0",WeCare轉換!K3241=0),1,IF(OR(WeCare轉換!K3241="1",WeCare轉換!K3241=1),2,IF(OR(WeCare轉換!K3241="2",WeCare轉換!K3241=2),3,IF(OR(WeCare轉換!K3241="3",WeCare轉換!K3241=3),4,IF(OR(WeCare轉換!K3241="4",WeCare轉換!K3241=4),5,IF(OR(WeCare轉換!K3241="5",WeCare轉換!K3241=5),6,"")))))))</f>
        <v/>
      </c>
      <c r="M3242" s="26" t="str">
        <f>IF(WeCare轉換!L3241="","",IF(OR(WeCare轉換!L3241="0",WeCare轉換!L3241=0),1,IF(OR(WeCare轉換!L3241="1",WeCare轉換!L3241=1),2,IF(OR(WeCare轉換!L3241="2",WeCare轉換!L3241=2),3,IF(OR(WeCare轉換!L3241="3",WeCare轉換!L3241=3),4,IF(OR(WeCare轉換!L3241="4",WeCare轉換!L3241=4),5,IF(OR(WeCare轉換!L3241="5",WeCare轉換!L3241=5),6,"")))))))</f>
        <v/>
      </c>
      <c r="N3242" s="26" t="str">
        <f>IF(WeCare轉換!M3241="","",IF(OR(WeCare轉換!M3241="0",WeCare轉換!M3241=0),1,IF(OR(WeCare轉換!M3241="1",WeCare轉換!M3241=1),2,IF(OR(WeCare轉換!M3241="2",WeCare轉換!M3241=2),3,IF(OR(WeCare轉換!M3241="3",WeCare轉換!M3241=3),4,IF(OR(WeCare轉換!M3241="4",WeCare轉換!M3241=4),5,IF(OR(WeCare轉換!M3241="5",WeCare轉換!M3241=5),6,"")))))))</f>
        <v/>
      </c>
      <c r="O3242" s="26" t="str">
        <f>IF(WeCare轉換!N3241="","",IF(OR(WeCare轉換!N3241="0",WeCare轉換!N3241=0),1,IF(OR(WeCare轉換!N3241="1",WeCare轉換!N3241=1),2,IF(OR(WeCare轉換!N3241="2",WeCare轉換!N3241=2),3,IF(OR(WeCare轉換!N3241="3",WeCare轉換!N3241=3),4,IF(OR(WeCare轉換!N3241="4",WeCare轉換!N3241=4),5,IF(OR(WeCare轉換!N3241="5",WeCare轉換!N3241=5),6,"")))))))</f>
        <v/>
      </c>
      <c r="P3242" s="26" t="str">
        <f>IF(WeCare轉換!O3241="","",IF(OR(WeCare轉換!O3241="0",WeCare轉換!O3241=0),1,IF(OR(WeCare轉換!O3241="1",WeCare轉換!O3241=1),2,IF(OR(WeCare轉換!O3241="2",WeCare轉換!O3241=2),3,IF(OR(WeCare轉換!O3241="3",WeCare轉換!O3241=3),4,IF(OR(WeCare轉換!O3241="4",WeCare轉換!O3241=4),5,IF(OR(WeCare轉換!O3241="5",WeCare轉換!O3241=5),6,"")))))))</f>
        <v/>
      </c>
      <c r="Q3242" s="26" t="str">
        <f>IF(WeCare轉換!P3241="","",IF(OR(WeCare轉換!P3241="0",WeCare轉換!P3241=0),1,IF(OR(WeCare轉換!P3241="1",WeCare轉換!P3241=1),2,IF(OR(WeCare轉換!P3241="2",WeCare轉換!P3241=2),3,IF(OR(WeCare轉換!P3241="3",WeCare轉換!P3241=3),4,IF(OR(WeCare轉換!P3241="4",WeCare轉換!P3241=4),5,IF(OR(WeCare轉換!P3241="5",WeCare轉換!P3241=5),6,"")))))))</f>
        <v/>
      </c>
      <c r="R3242" s="26" t="str">
        <f>IF(WeCare轉換!Q3241="","",IF(OR(WeCare轉換!Q3241="0",WeCare轉換!Q3241=0),1,IF(OR(WeCare轉換!Q3241="1",WeCare轉換!Q3241=1),2,IF(OR(WeCare轉換!Q3241="2",WeCare轉換!Q3241=2),3,IF(OR(WeCare轉換!Q3241="3",WeCare轉換!Q3241=3),4,IF(OR(WeCare轉換!Q3241="4",WeCare轉換!Q3241=4),5,IF(OR(WeCare轉換!Q3241="5",WeCare轉換!Q3241=5),6,"")))))))</f>
        <v/>
      </c>
      <c r="S3242" s="26" t="str">
        <f>IF(WeCare轉換!R3241="","",IF(OR(WeCare轉換!R3241="0",WeCare轉換!R3241=0),1,IF(OR(WeCare轉換!R3241="1",WeCare轉換!R3241=1),2,IF(OR(WeCare轉換!R3241="2",WeCare轉換!R3241=2),3,IF(OR(WeCare轉換!R3241="3",WeCare轉換!R3241=3),4,IF(OR(WeCare轉換!R3241="4",WeCare轉換!R3241=4),5,IF(OR(WeCare轉換!R3241="5",WeCare轉換!R3241=5),6,"")))))))</f>
        <v/>
      </c>
      <c r="T3242" s="26" t="str">
        <f>IF(WeCare轉換!S3241="","",IF(OR(WeCare轉換!S3241="0",WeCare轉換!S3241=0),1,IF(OR(WeCare轉換!S3241="1",WeCare轉換!S3241=1),2,IF(OR(WeCare轉換!S3241="2",WeCare轉換!S3241=2),3,IF(OR(WeCare轉換!S3241="3",WeCare轉換!S3241=3),4,IF(OR(WeCare轉換!S3241="4",WeCare轉換!S3241=4),5,IF(OR(WeCare轉換!S3241="5",WeCare轉換!S3241=5),6,"")))))))</f>
        <v/>
      </c>
      <c r="U3242" s="26" t="str">
        <f>IF(WeCare轉換!T3241="","",IF(OR(WeCare轉換!T3241="0",WeCare轉換!T3241=0),1,IF(OR(WeCare轉換!T3241="1",WeCare轉換!T3241=1),2,IF(OR(WeCare轉換!T3241="2",WeCare轉換!T3241=2),3,IF(OR(WeCare轉換!T3241="3",WeCare轉換!T3241=3),4,IF(OR(WeCare轉換!T3241="4",WeCare轉換!T3241=4),5,IF(OR(WeCare轉換!T3241="5",WeCare轉換!T3241=5),6,"")))))))</f>
        <v/>
      </c>
      <c r="V3242" s="26"/>
      <c r="W3242" s="26" t="str">
        <f>IF(WeCare轉換!U3241="","",WeCare轉換!U3241)</f>
        <v/>
      </c>
    </row>
    <row r="3243" spans="1:23">
      <c r="A3243" s="30" t="str">
        <f>IF(WeCare轉換!A3242="","",WeCare轉換!A3242)</f>
        <v/>
      </c>
      <c r="B3243" s="36" t="str">
        <f>IF(WeCare轉換!B3242="","",WeCare轉換!B3242)</f>
        <v/>
      </c>
      <c r="C3243" s="27"/>
      <c r="D3243" s="26" t="str">
        <f>IF(WeCare轉換!C3242="左手",1,IF(WeCare轉換!C3242="右手",2,""))</f>
        <v/>
      </c>
      <c r="E3243" s="26" t="str">
        <f>IF(WeCare轉換!D3242="是",2,IF(WeCare轉換!D3242="否",1,""))</f>
        <v/>
      </c>
      <c r="F3243" s="26" t="str">
        <f>IF(WeCare轉換!E3242="一個月以內",1,IF(WeCare轉換!E3242="1-3個月",2,IF(WeCare轉換!E3242="3-6個月",3,IF(WeCare轉換!E3242="6-12個月",4,IF(WeCare轉換!E3242="1-3年",5,IF(WeCare轉換!E3242="3年以上",6,""))))))</f>
        <v/>
      </c>
      <c r="G3243" s="26" t="str">
        <f>IF(WeCare轉換!F3242="","",IF(OR(WeCare轉換!F3242="0",WeCare轉換!F3242=0),1,IF(OR(WeCare轉換!F3242="1",WeCare轉換!F3242=1),2,IF(OR(WeCare轉換!F3242="2",WeCare轉換!F3242=2),3,IF(OR(WeCare轉換!F3242="3",WeCare轉換!F3242=3),4,IF(OR(WeCare轉換!F3242="4",WeCare轉換!F3242=4),5,IF(OR(WeCare轉換!F3242="5",WeCare轉換!F3242=5),6,"")))))))</f>
        <v/>
      </c>
      <c r="H3243" s="26" t="str">
        <f>IF(WeCare轉換!I3242="","",IF(OR(WeCare轉換!I3242="0",WeCare轉換!I3242=0),1,IF(OR(WeCare轉換!I3242="1",WeCare轉換!I3242=1),2,IF(OR(WeCare轉換!I3242="2",WeCare轉換!I3242=2),3,IF(OR(WeCare轉換!I3242="3",WeCare轉換!I3242=3),4,IF(OR(WeCare轉換!I3242="4",WeCare轉換!I3242=4),5,IF(OR(WeCare轉換!I3242="5",WeCare轉換!I3242=5),6,"")))))))</f>
        <v/>
      </c>
      <c r="I3243" s="26" t="str">
        <f>IF(WeCare轉換!J3242="","",IF(OR(WeCare轉換!J3242="0",WeCare轉換!J3242=0),1,IF(OR(WeCare轉換!J3242="1",WeCare轉換!J3242=1),2,IF(OR(WeCare轉換!J3242="2",WeCare轉換!J3242=2),3,IF(OR(WeCare轉換!J3242="3",WeCare轉換!J3242=3),4,IF(OR(WeCare轉換!J3242="4",WeCare轉換!J3242=4),5,IF(OR(WeCare轉換!J3242="5",WeCare轉換!J3242=5),6,"")))))))</f>
        <v/>
      </c>
      <c r="J3243" s="26" t="str">
        <f>IF(WeCare轉換!G3242="","",IF(OR(WeCare轉換!G3242="0",WeCare轉換!G3242=0),1,IF(OR(WeCare轉換!G3242="1",WeCare轉換!G3242=1),2,IF(OR(WeCare轉換!G3242="2",WeCare轉換!G3242=2),3,IF(OR(WeCare轉換!G3242="3",WeCare轉換!G3242=3),4,IF(OR(WeCare轉換!G3242="4",WeCare轉換!G3242=4),5,IF(OR(WeCare轉換!G3242="5",WeCare轉換!G3242=5),6,"")))))))</f>
        <v/>
      </c>
      <c r="K3243" s="26" t="str">
        <f>IF(WeCare轉換!H3242="","",IF(OR(WeCare轉換!H3242="0",WeCare轉換!H3242=0),1,IF(OR(WeCare轉換!H3242="1",WeCare轉換!H3242=1),2,IF(OR(WeCare轉換!H3242="2",WeCare轉換!H3242=2),3,IF(OR(WeCare轉換!H3242="3",WeCare轉換!H3242=3),4,IF(OR(WeCare轉換!H3242="4",WeCare轉換!H3242=4),5,IF(OR(WeCare轉換!H3242="5",WeCare轉換!H3242=5),6,"")))))))</f>
        <v/>
      </c>
      <c r="L3243" s="26" t="str">
        <f>IF(WeCare轉換!K3242="","",IF(OR(WeCare轉換!K3242="0",WeCare轉換!K3242=0),1,IF(OR(WeCare轉換!K3242="1",WeCare轉換!K3242=1),2,IF(OR(WeCare轉換!K3242="2",WeCare轉換!K3242=2),3,IF(OR(WeCare轉換!K3242="3",WeCare轉換!K3242=3),4,IF(OR(WeCare轉換!K3242="4",WeCare轉換!K3242=4),5,IF(OR(WeCare轉換!K3242="5",WeCare轉換!K3242=5),6,"")))))))</f>
        <v/>
      </c>
      <c r="M3243" s="26" t="str">
        <f>IF(WeCare轉換!L3242="","",IF(OR(WeCare轉換!L3242="0",WeCare轉換!L3242=0),1,IF(OR(WeCare轉換!L3242="1",WeCare轉換!L3242=1),2,IF(OR(WeCare轉換!L3242="2",WeCare轉換!L3242=2),3,IF(OR(WeCare轉換!L3242="3",WeCare轉換!L3242=3),4,IF(OR(WeCare轉換!L3242="4",WeCare轉換!L3242=4),5,IF(OR(WeCare轉換!L3242="5",WeCare轉換!L3242=5),6,"")))))))</f>
        <v/>
      </c>
      <c r="N3243" s="26" t="str">
        <f>IF(WeCare轉換!M3242="","",IF(OR(WeCare轉換!M3242="0",WeCare轉換!M3242=0),1,IF(OR(WeCare轉換!M3242="1",WeCare轉換!M3242=1),2,IF(OR(WeCare轉換!M3242="2",WeCare轉換!M3242=2),3,IF(OR(WeCare轉換!M3242="3",WeCare轉換!M3242=3),4,IF(OR(WeCare轉換!M3242="4",WeCare轉換!M3242=4),5,IF(OR(WeCare轉換!M3242="5",WeCare轉換!M3242=5),6,"")))))))</f>
        <v/>
      </c>
      <c r="O3243" s="26" t="str">
        <f>IF(WeCare轉換!N3242="","",IF(OR(WeCare轉換!N3242="0",WeCare轉換!N3242=0),1,IF(OR(WeCare轉換!N3242="1",WeCare轉換!N3242=1),2,IF(OR(WeCare轉換!N3242="2",WeCare轉換!N3242=2),3,IF(OR(WeCare轉換!N3242="3",WeCare轉換!N3242=3),4,IF(OR(WeCare轉換!N3242="4",WeCare轉換!N3242=4),5,IF(OR(WeCare轉換!N3242="5",WeCare轉換!N3242=5),6,"")))))))</f>
        <v/>
      </c>
      <c r="P3243" s="26" t="str">
        <f>IF(WeCare轉換!O3242="","",IF(OR(WeCare轉換!O3242="0",WeCare轉換!O3242=0),1,IF(OR(WeCare轉換!O3242="1",WeCare轉換!O3242=1),2,IF(OR(WeCare轉換!O3242="2",WeCare轉換!O3242=2),3,IF(OR(WeCare轉換!O3242="3",WeCare轉換!O3242=3),4,IF(OR(WeCare轉換!O3242="4",WeCare轉換!O3242=4),5,IF(OR(WeCare轉換!O3242="5",WeCare轉換!O3242=5),6,"")))))))</f>
        <v/>
      </c>
      <c r="Q3243" s="26" t="str">
        <f>IF(WeCare轉換!P3242="","",IF(OR(WeCare轉換!P3242="0",WeCare轉換!P3242=0),1,IF(OR(WeCare轉換!P3242="1",WeCare轉換!P3242=1),2,IF(OR(WeCare轉換!P3242="2",WeCare轉換!P3242=2),3,IF(OR(WeCare轉換!P3242="3",WeCare轉換!P3242=3),4,IF(OR(WeCare轉換!P3242="4",WeCare轉換!P3242=4),5,IF(OR(WeCare轉換!P3242="5",WeCare轉換!P3242=5),6,"")))))))</f>
        <v/>
      </c>
      <c r="R3243" s="26" t="str">
        <f>IF(WeCare轉換!Q3242="","",IF(OR(WeCare轉換!Q3242="0",WeCare轉換!Q3242=0),1,IF(OR(WeCare轉換!Q3242="1",WeCare轉換!Q3242=1),2,IF(OR(WeCare轉換!Q3242="2",WeCare轉換!Q3242=2),3,IF(OR(WeCare轉換!Q3242="3",WeCare轉換!Q3242=3),4,IF(OR(WeCare轉換!Q3242="4",WeCare轉換!Q3242=4),5,IF(OR(WeCare轉換!Q3242="5",WeCare轉換!Q3242=5),6,"")))))))</f>
        <v/>
      </c>
      <c r="S3243" s="26" t="str">
        <f>IF(WeCare轉換!R3242="","",IF(OR(WeCare轉換!R3242="0",WeCare轉換!R3242=0),1,IF(OR(WeCare轉換!R3242="1",WeCare轉換!R3242=1),2,IF(OR(WeCare轉換!R3242="2",WeCare轉換!R3242=2),3,IF(OR(WeCare轉換!R3242="3",WeCare轉換!R3242=3),4,IF(OR(WeCare轉換!R3242="4",WeCare轉換!R3242=4),5,IF(OR(WeCare轉換!R3242="5",WeCare轉換!R3242=5),6,"")))))))</f>
        <v/>
      </c>
      <c r="T3243" s="26" t="str">
        <f>IF(WeCare轉換!S3242="","",IF(OR(WeCare轉換!S3242="0",WeCare轉換!S3242=0),1,IF(OR(WeCare轉換!S3242="1",WeCare轉換!S3242=1),2,IF(OR(WeCare轉換!S3242="2",WeCare轉換!S3242=2),3,IF(OR(WeCare轉換!S3242="3",WeCare轉換!S3242=3),4,IF(OR(WeCare轉換!S3242="4",WeCare轉換!S3242=4),5,IF(OR(WeCare轉換!S3242="5",WeCare轉換!S3242=5),6,"")))))))</f>
        <v/>
      </c>
      <c r="U3243" s="26" t="str">
        <f>IF(WeCare轉換!T3242="","",IF(OR(WeCare轉換!T3242="0",WeCare轉換!T3242=0),1,IF(OR(WeCare轉換!T3242="1",WeCare轉換!T3242=1),2,IF(OR(WeCare轉換!T3242="2",WeCare轉換!T3242=2),3,IF(OR(WeCare轉換!T3242="3",WeCare轉換!T3242=3),4,IF(OR(WeCare轉換!T3242="4",WeCare轉換!T3242=4),5,IF(OR(WeCare轉換!T3242="5",WeCare轉換!T3242=5),6,"")))))))</f>
        <v/>
      </c>
      <c r="V3243" s="26"/>
      <c r="W3243" s="26" t="str">
        <f>IF(WeCare轉換!U3242="","",WeCare轉換!U3242)</f>
        <v/>
      </c>
    </row>
    <row r="3244" spans="1:23">
      <c r="A3244" s="30" t="str">
        <f>IF(WeCare轉換!A3243="","",WeCare轉換!A3243)</f>
        <v/>
      </c>
      <c r="B3244" s="36" t="str">
        <f>IF(WeCare轉換!B3243="","",WeCare轉換!B3243)</f>
        <v/>
      </c>
      <c r="C3244" s="27"/>
      <c r="D3244" s="26" t="str">
        <f>IF(WeCare轉換!C3243="左手",1,IF(WeCare轉換!C3243="右手",2,""))</f>
        <v/>
      </c>
      <c r="E3244" s="26" t="str">
        <f>IF(WeCare轉換!D3243="是",2,IF(WeCare轉換!D3243="否",1,""))</f>
        <v/>
      </c>
      <c r="F3244" s="26" t="str">
        <f>IF(WeCare轉換!E3243="一個月以內",1,IF(WeCare轉換!E3243="1-3個月",2,IF(WeCare轉換!E3243="3-6個月",3,IF(WeCare轉換!E3243="6-12個月",4,IF(WeCare轉換!E3243="1-3年",5,IF(WeCare轉換!E3243="3年以上",6,""))))))</f>
        <v/>
      </c>
      <c r="G3244" s="26" t="str">
        <f>IF(WeCare轉換!F3243="","",IF(OR(WeCare轉換!F3243="0",WeCare轉換!F3243=0),1,IF(OR(WeCare轉換!F3243="1",WeCare轉換!F3243=1),2,IF(OR(WeCare轉換!F3243="2",WeCare轉換!F3243=2),3,IF(OR(WeCare轉換!F3243="3",WeCare轉換!F3243=3),4,IF(OR(WeCare轉換!F3243="4",WeCare轉換!F3243=4),5,IF(OR(WeCare轉換!F3243="5",WeCare轉換!F3243=5),6,"")))))))</f>
        <v/>
      </c>
      <c r="H3244" s="26" t="str">
        <f>IF(WeCare轉換!I3243="","",IF(OR(WeCare轉換!I3243="0",WeCare轉換!I3243=0),1,IF(OR(WeCare轉換!I3243="1",WeCare轉換!I3243=1),2,IF(OR(WeCare轉換!I3243="2",WeCare轉換!I3243=2),3,IF(OR(WeCare轉換!I3243="3",WeCare轉換!I3243=3),4,IF(OR(WeCare轉換!I3243="4",WeCare轉換!I3243=4),5,IF(OR(WeCare轉換!I3243="5",WeCare轉換!I3243=5),6,"")))))))</f>
        <v/>
      </c>
      <c r="I3244" s="26" t="str">
        <f>IF(WeCare轉換!J3243="","",IF(OR(WeCare轉換!J3243="0",WeCare轉換!J3243=0),1,IF(OR(WeCare轉換!J3243="1",WeCare轉換!J3243=1),2,IF(OR(WeCare轉換!J3243="2",WeCare轉換!J3243=2),3,IF(OR(WeCare轉換!J3243="3",WeCare轉換!J3243=3),4,IF(OR(WeCare轉換!J3243="4",WeCare轉換!J3243=4),5,IF(OR(WeCare轉換!J3243="5",WeCare轉換!J3243=5),6,"")))))))</f>
        <v/>
      </c>
      <c r="J3244" s="26" t="str">
        <f>IF(WeCare轉換!G3243="","",IF(OR(WeCare轉換!G3243="0",WeCare轉換!G3243=0),1,IF(OR(WeCare轉換!G3243="1",WeCare轉換!G3243=1),2,IF(OR(WeCare轉換!G3243="2",WeCare轉換!G3243=2),3,IF(OR(WeCare轉換!G3243="3",WeCare轉換!G3243=3),4,IF(OR(WeCare轉換!G3243="4",WeCare轉換!G3243=4),5,IF(OR(WeCare轉換!G3243="5",WeCare轉換!G3243=5),6,"")))))))</f>
        <v/>
      </c>
      <c r="K3244" s="26" t="str">
        <f>IF(WeCare轉換!H3243="","",IF(OR(WeCare轉換!H3243="0",WeCare轉換!H3243=0),1,IF(OR(WeCare轉換!H3243="1",WeCare轉換!H3243=1),2,IF(OR(WeCare轉換!H3243="2",WeCare轉換!H3243=2),3,IF(OR(WeCare轉換!H3243="3",WeCare轉換!H3243=3),4,IF(OR(WeCare轉換!H3243="4",WeCare轉換!H3243=4),5,IF(OR(WeCare轉換!H3243="5",WeCare轉換!H3243=5),6,"")))))))</f>
        <v/>
      </c>
      <c r="L3244" s="26" t="str">
        <f>IF(WeCare轉換!K3243="","",IF(OR(WeCare轉換!K3243="0",WeCare轉換!K3243=0),1,IF(OR(WeCare轉換!K3243="1",WeCare轉換!K3243=1),2,IF(OR(WeCare轉換!K3243="2",WeCare轉換!K3243=2),3,IF(OR(WeCare轉換!K3243="3",WeCare轉換!K3243=3),4,IF(OR(WeCare轉換!K3243="4",WeCare轉換!K3243=4),5,IF(OR(WeCare轉換!K3243="5",WeCare轉換!K3243=5),6,"")))))))</f>
        <v/>
      </c>
      <c r="M3244" s="26" t="str">
        <f>IF(WeCare轉換!L3243="","",IF(OR(WeCare轉換!L3243="0",WeCare轉換!L3243=0),1,IF(OR(WeCare轉換!L3243="1",WeCare轉換!L3243=1),2,IF(OR(WeCare轉換!L3243="2",WeCare轉換!L3243=2),3,IF(OR(WeCare轉換!L3243="3",WeCare轉換!L3243=3),4,IF(OR(WeCare轉換!L3243="4",WeCare轉換!L3243=4),5,IF(OR(WeCare轉換!L3243="5",WeCare轉換!L3243=5),6,"")))))))</f>
        <v/>
      </c>
      <c r="N3244" s="26" t="str">
        <f>IF(WeCare轉換!M3243="","",IF(OR(WeCare轉換!M3243="0",WeCare轉換!M3243=0),1,IF(OR(WeCare轉換!M3243="1",WeCare轉換!M3243=1),2,IF(OR(WeCare轉換!M3243="2",WeCare轉換!M3243=2),3,IF(OR(WeCare轉換!M3243="3",WeCare轉換!M3243=3),4,IF(OR(WeCare轉換!M3243="4",WeCare轉換!M3243=4),5,IF(OR(WeCare轉換!M3243="5",WeCare轉換!M3243=5),6,"")))))))</f>
        <v/>
      </c>
      <c r="O3244" s="26" t="str">
        <f>IF(WeCare轉換!N3243="","",IF(OR(WeCare轉換!N3243="0",WeCare轉換!N3243=0),1,IF(OR(WeCare轉換!N3243="1",WeCare轉換!N3243=1),2,IF(OR(WeCare轉換!N3243="2",WeCare轉換!N3243=2),3,IF(OR(WeCare轉換!N3243="3",WeCare轉換!N3243=3),4,IF(OR(WeCare轉換!N3243="4",WeCare轉換!N3243=4),5,IF(OR(WeCare轉換!N3243="5",WeCare轉換!N3243=5),6,"")))))))</f>
        <v/>
      </c>
      <c r="P3244" s="26" t="str">
        <f>IF(WeCare轉換!O3243="","",IF(OR(WeCare轉換!O3243="0",WeCare轉換!O3243=0),1,IF(OR(WeCare轉換!O3243="1",WeCare轉換!O3243=1),2,IF(OR(WeCare轉換!O3243="2",WeCare轉換!O3243=2),3,IF(OR(WeCare轉換!O3243="3",WeCare轉換!O3243=3),4,IF(OR(WeCare轉換!O3243="4",WeCare轉換!O3243=4),5,IF(OR(WeCare轉換!O3243="5",WeCare轉換!O3243=5),6,"")))))))</f>
        <v/>
      </c>
      <c r="Q3244" s="26" t="str">
        <f>IF(WeCare轉換!P3243="","",IF(OR(WeCare轉換!P3243="0",WeCare轉換!P3243=0),1,IF(OR(WeCare轉換!P3243="1",WeCare轉換!P3243=1),2,IF(OR(WeCare轉換!P3243="2",WeCare轉換!P3243=2),3,IF(OR(WeCare轉換!P3243="3",WeCare轉換!P3243=3),4,IF(OR(WeCare轉換!P3243="4",WeCare轉換!P3243=4),5,IF(OR(WeCare轉換!P3243="5",WeCare轉換!P3243=5),6,"")))))))</f>
        <v/>
      </c>
      <c r="R3244" s="26" t="str">
        <f>IF(WeCare轉換!Q3243="","",IF(OR(WeCare轉換!Q3243="0",WeCare轉換!Q3243=0),1,IF(OR(WeCare轉換!Q3243="1",WeCare轉換!Q3243=1),2,IF(OR(WeCare轉換!Q3243="2",WeCare轉換!Q3243=2),3,IF(OR(WeCare轉換!Q3243="3",WeCare轉換!Q3243=3),4,IF(OR(WeCare轉換!Q3243="4",WeCare轉換!Q3243=4),5,IF(OR(WeCare轉換!Q3243="5",WeCare轉換!Q3243=5),6,"")))))))</f>
        <v/>
      </c>
      <c r="S3244" s="26" t="str">
        <f>IF(WeCare轉換!R3243="","",IF(OR(WeCare轉換!R3243="0",WeCare轉換!R3243=0),1,IF(OR(WeCare轉換!R3243="1",WeCare轉換!R3243=1),2,IF(OR(WeCare轉換!R3243="2",WeCare轉換!R3243=2),3,IF(OR(WeCare轉換!R3243="3",WeCare轉換!R3243=3),4,IF(OR(WeCare轉換!R3243="4",WeCare轉換!R3243=4),5,IF(OR(WeCare轉換!R3243="5",WeCare轉換!R3243=5),6,"")))))))</f>
        <v/>
      </c>
      <c r="T3244" s="26" t="str">
        <f>IF(WeCare轉換!S3243="","",IF(OR(WeCare轉換!S3243="0",WeCare轉換!S3243=0),1,IF(OR(WeCare轉換!S3243="1",WeCare轉換!S3243=1),2,IF(OR(WeCare轉換!S3243="2",WeCare轉換!S3243=2),3,IF(OR(WeCare轉換!S3243="3",WeCare轉換!S3243=3),4,IF(OR(WeCare轉換!S3243="4",WeCare轉換!S3243=4),5,IF(OR(WeCare轉換!S3243="5",WeCare轉換!S3243=5),6,"")))))))</f>
        <v/>
      </c>
      <c r="U3244" s="26" t="str">
        <f>IF(WeCare轉換!T3243="","",IF(OR(WeCare轉換!T3243="0",WeCare轉換!T3243=0),1,IF(OR(WeCare轉換!T3243="1",WeCare轉換!T3243=1),2,IF(OR(WeCare轉換!T3243="2",WeCare轉換!T3243=2),3,IF(OR(WeCare轉換!T3243="3",WeCare轉換!T3243=3),4,IF(OR(WeCare轉換!T3243="4",WeCare轉換!T3243=4),5,IF(OR(WeCare轉換!T3243="5",WeCare轉換!T3243=5),6,"")))))))</f>
        <v/>
      </c>
      <c r="V3244" s="26"/>
      <c r="W3244" s="26" t="str">
        <f>IF(WeCare轉換!U3243="","",WeCare轉換!U3243)</f>
        <v/>
      </c>
    </row>
    <row r="3245" spans="1:23">
      <c r="A3245" s="30" t="str">
        <f>IF(WeCare轉換!A3244="","",WeCare轉換!A3244)</f>
        <v/>
      </c>
      <c r="B3245" s="36" t="str">
        <f>IF(WeCare轉換!B3244="","",WeCare轉換!B3244)</f>
        <v/>
      </c>
      <c r="C3245" s="27"/>
      <c r="D3245" s="26" t="str">
        <f>IF(WeCare轉換!C3244="左手",1,IF(WeCare轉換!C3244="右手",2,""))</f>
        <v/>
      </c>
      <c r="E3245" s="26" t="str">
        <f>IF(WeCare轉換!D3244="是",2,IF(WeCare轉換!D3244="否",1,""))</f>
        <v/>
      </c>
      <c r="F3245" s="26" t="str">
        <f>IF(WeCare轉換!E3244="一個月以內",1,IF(WeCare轉換!E3244="1-3個月",2,IF(WeCare轉換!E3244="3-6個月",3,IF(WeCare轉換!E3244="6-12個月",4,IF(WeCare轉換!E3244="1-3年",5,IF(WeCare轉換!E3244="3年以上",6,""))))))</f>
        <v/>
      </c>
      <c r="G3245" s="26" t="str">
        <f>IF(WeCare轉換!F3244="","",IF(OR(WeCare轉換!F3244="0",WeCare轉換!F3244=0),1,IF(OR(WeCare轉換!F3244="1",WeCare轉換!F3244=1),2,IF(OR(WeCare轉換!F3244="2",WeCare轉換!F3244=2),3,IF(OR(WeCare轉換!F3244="3",WeCare轉換!F3244=3),4,IF(OR(WeCare轉換!F3244="4",WeCare轉換!F3244=4),5,IF(OR(WeCare轉換!F3244="5",WeCare轉換!F3244=5),6,"")))))))</f>
        <v/>
      </c>
      <c r="H3245" s="26" t="str">
        <f>IF(WeCare轉換!I3244="","",IF(OR(WeCare轉換!I3244="0",WeCare轉換!I3244=0),1,IF(OR(WeCare轉換!I3244="1",WeCare轉換!I3244=1),2,IF(OR(WeCare轉換!I3244="2",WeCare轉換!I3244=2),3,IF(OR(WeCare轉換!I3244="3",WeCare轉換!I3244=3),4,IF(OR(WeCare轉換!I3244="4",WeCare轉換!I3244=4),5,IF(OR(WeCare轉換!I3244="5",WeCare轉換!I3244=5),6,"")))))))</f>
        <v/>
      </c>
      <c r="I3245" s="26" t="str">
        <f>IF(WeCare轉換!J3244="","",IF(OR(WeCare轉換!J3244="0",WeCare轉換!J3244=0),1,IF(OR(WeCare轉換!J3244="1",WeCare轉換!J3244=1),2,IF(OR(WeCare轉換!J3244="2",WeCare轉換!J3244=2),3,IF(OR(WeCare轉換!J3244="3",WeCare轉換!J3244=3),4,IF(OR(WeCare轉換!J3244="4",WeCare轉換!J3244=4),5,IF(OR(WeCare轉換!J3244="5",WeCare轉換!J3244=5),6,"")))))))</f>
        <v/>
      </c>
      <c r="J3245" s="26" t="str">
        <f>IF(WeCare轉換!G3244="","",IF(OR(WeCare轉換!G3244="0",WeCare轉換!G3244=0),1,IF(OR(WeCare轉換!G3244="1",WeCare轉換!G3244=1),2,IF(OR(WeCare轉換!G3244="2",WeCare轉換!G3244=2),3,IF(OR(WeCare轉換!G3244="3",WeCare轉換!G3244=3),4,IF(OR(WeCare轉換!G3244="4",WeCare轉換!G3244=4),5,IF(OR(WeCare轉換!G3244="5",WeCare轉換!G3244=5),6,"")))))))</f>
        <v/>
      </c>
      <c r="K3245" s="26" t="str">
        <f>IF(WeCare轉換!H3244="","",IF(OR(WeCare轉換!H3244="0",WeCare轉換!H3244=0),1,IF(OR(WeCare轉換!H3244="1",WeCare轉換!H3244=1),2,IF(OR(WeCare轉換!H3244="2",WeCare轉換!H3244=2),3,IF(OR(WeCare轉換!H3244="3",WeCare轉換!H3244=3),4,IF(OR(WeCare轉換!H3244="4",WeCare轉換!H3244=4),5,IF(OR(WeCare轉換!H3244="5",WeCare轉換!H3244=5),6,"")))))))</f>
        <v/>
      </c>
      <c r="L3245" s="26" t="str">
        <f>IF(WeCare轉換!K3244="","",IF(OR(WeCare轉換!K3244="0",WeCare轉換!K3244=0),1,IF(OR(WeCare轉換!K3244="1",WeCare轉換!K3244=1),2,IF(OR(WeCare轉換!K3244="2",WeCare轉換!K3244=2),3,IF(OR(WeCare轉換!K3244="3",WeCare轉換!K3244=3),4,IF(OR(WeCare轉換!K3244="4",WeCare轉換!K3244=4),5,IF(OR(WeCare轉換!K3244="5",WeCare轉換!K3244=5),6,"")))))))</f>
        <v/>
      </c>
      <c r="M3245" s="26" t="str">
        <f>IF(WeCare轉換!L3244="","",IF(OR(WeCare轉換!L3244="0",WeCare轉換!L3244=0),1,IF(OR(WeCare轉換!L3244="1",WeCare轉換!L3244=1),2,IF(OR(WeCare轉換!L3244="2",WeCare轉換!L3244=2),3,IF(OR(WeCare轉換!L3244="3",WeCare轉換!L3244=3),4,IF(OR(WeCare轉換!L3244="4",WeCare轉換!L3244=4),5,IF(OR(WeCare轉換!L3244="5",WeCare轉換!L3244=5),6,"")))))))</f>
        <v/>
      </c>
      <c r="N3245" s="26" t="str">
        <f>IF(WeCare轉換!M3244="","",IF(OR(WeCare轉換!M3244="0",WeCare轉換!M3244=0),1,IF(OR(WeCare轉換!M3244="1",WeCare轉換!M3244=1),2,IF(OR(WeCare轉換!M3244="2",WeCare轉換!M3244=2),3,IF(OR(WeCare轉換!M3244="3",WeCare轉換!M3244=3),4,IF(OR(WeCare轉換!M3244="4",WeCare轉換!M3244=4),5,IF(OR(WeCare轉換!M3244="5",WeCare轉換!M3244=5),6,"")))))))</f>
        <v/>
      </c>
      <c r="O3245" s="26" t="str">
        <f>IF(WeCare轉換!N3244="","",IF(OR(WeCare轉換!N3244="0",WeCare轉換!N3244=0),1,IF(OR(WeCare轉換!N3244="1",WeCare轉換!N3244=1),2,IF(OR(WeCare轉換!N3244="2",WeCare轉換!N3244=2),3,IF(OR(WeCare轉換!N3244="3",WeCare轉換!N3244=3),4,IF(OR(WeCare轉換!N3244="4",WeCare轉換!N3244=4),5,IF(OR(WeCare轉換!N3244="5",WeCare轉換!N3244=5),6,"")))))))</f>
        <v/>
      </c>
      <c r="P3245" s="26" t="str">
        <f>IF(WeCare轉換!O3244="","",IF(OR(WeCare轉換!O3244="0",WeCare轉換!O3244=0),1,IF(OR(WeCare轉換!O3244="1",WeCare轉換!O3244=1),2,IF(OR(WeCare轉換!O3244="2",WeCare轉換!O3244=2),3,IF(OR(WeCare轉換!O3244="3",WeCare轉換!O3244=3),4,IF(OR(WeCare轉換!O3244="4",WeCare轉換!O3244=4),5,IF(OR(WeCare轉換!O3244="5",WeCare轉換!O3244=5),6,"")))))))</f>
        <v/>
      </c>
      <c r="Q3245" s="26" t="str">
        <f>IF(WeCare轉換!P3244="","",IF(OR(WeCare轉換!P3244="0",WeCare轉換!P3244=0),1,IF(OR(WeCare轉換!P3244="1",WeCare轉換!P3244=1),2,IF(OR(WeCare轉換!P3244="2",WeCare轉換!P3244=2),3,IF(OR(WeCare轉換!P3244="3",WeCare轉換!P3244=3),4,IF(OR(WeCare轉換!P3244="4",WeCare轉換!P3244=4),5,IF(OR(WeCare轉換!P3244="5",WeCare轉換!P3244=5),6,"")))))))</f>
        <v/>
      </c>
      <c r="R3245" s="26" t="str">
        <f>IF(WeCare轉換!Q3244="","",IF(OR(WeCare轉換!Q3244="0",WeCare轉換!Q3244=0),1,IF(OR(WeCare轉換!Q3244="1",WeCare轉換!Q3244=1),2,IF(OR(WeCare轉換!Q3244="2",WeCare轉換!Q3244=2),3,IF(OR(WeCare轉換!Q3244="3",WeCare轉換!Q3244=3),4,IF(OR(WeCare轉換!Q3244="4",WeCare轉換!Q3244=4),5,IF(OR(WeCare轉換!Q3244="5",WeCare轉換!Q3244=5),6,"")))))))</f>
        <v/>
      </c>
      <c r="S3245" s="26" t="str">
        <f>IF(WeCare轉換!R3244="","",IF(OR(WeCare轉換!R3244="0",WeCare轉換!R3244=0),1,IF(OR(WeCare轉換!R3244="1",WeCare轉換!R3244=1),2,IF(OR(WeCare轉換!R3244="2",WeCare轉換!R3244=2),3,IF(OR(WeCare轉換!R3244="3",WeCare轉換!R3244=3),4,IF(OR(WeCare轉換!R3244="4",WeCare轉換!R3244=4),5,IF(OR(WeCare轉換!R3244="5",WeCare轉換!R3244=5),6,"")))))))</f>
        <v/>
      </c>
      <c r="T3245" s="26" t="str">
        <f>IF(WeCare轉換!S3244="","",IF(OR(WeCare轉換!S3244="0",WeCare轉換!S3244=0),1,IF(OR(WeCare轉換!S3244="1",WeCare轉換!S3244=1),2,IF(OR(WeCare轉換!S3244="2",WeCare轉換!S3244=2),3,IF(OR(WeCare轉換!S3244="3",WeCare轉換!S3244=3),4,IF(OR(WeCare轉換!S3244="4",WeCare轉換!S3244=4),5,IF(OR(WeCare轉換!S3244="5",WeCare轉換!S3244=5),6,"")))))))</f>
        <v/>
      </c>
      <c r="U3245" s="26" t="str">
        <f>IF(WeCare轉換!T3244="","",IF(OR(WeCare轉換!T3244="0",WeCare轉換!T3244=0),1,IF(OR(WeCare轉換!T3244="1",WeCare轉換!T3244=1),2,IF(OR(WeCare轉換!T3244="2",WeCare轉換!T3244=2),3,IF(OR(WeCare轉換!T3244="3",WeCare轉換!T3244=3),4,IF(OR(WeCare轉換!T3244="4",WeCare轉換!T3244=4),5,IF(OR(WeCare轉換!T3244="5",WeCare轉換!T3244=5),6,"")))))))</f>
        <v/>
      </c>
      <c r="V3245" s="26"/>
      <c r="W3245" s="26" t="str">
        <f>IF(WeCare轉換!U3244="","",WeCare轉換!U3244)</f>
        <v/>
      </c>
    </row>
    <row r="3246" spans="1:23">
      <c r="A3246" s="30" t="str">
        <f>IF(WeCare轉換!A3245="","",WeCare轉換!A3245)</f>
        <v/>
      </c>
      <c r="B3246" s="36" t="str">
        <f>IF(WeCare轉換!B3245="","",WeCare轉換!B3245)</f>
        <v/>
      </c>
      <c r="C3246" s="27"/>
      <c r="D3246" s="26" t="str">
        <f>IF(WeCare轉換!C3245="左手",1,IF(WeCare轉換!C3245="右手",2,""))</f>
        <v/>
      </c>
      <c r="E3246" s="26" t="str">
        <f>IF(WeCare轉換!D3245="是",2,IF(WeCare轉換!D3245="否",1,""))</f>
        <v/>
      </c>
      <c r="F3246" s="26" t="str">
        <f>IF(WeCare轉換!E3245="一個月以內",1,IF(WeCare轉換!E3245="1-3個月",2,IF(WeCare轉換!E3245="3-6個月",3,IF(WeCare轉換!E3245="6-12個月",4,IF(WeCare轉換!E3245="1-3年",5,IF(WeCare轉換!E3245="3年以上",6,""))))))</f>
        <v/>
      </c>
      <c r="G3246" s="26" t="str">
        <f>IF(WeCare轉換!F3245="","",IF(OR(WeCare轉換!F3245="0",WeCare轉換!F3245=0),1,IF(OR(WeCare轉換!F3245="1",WeCare轉換!F3245=1),2,IF(OR(WeCare轉換!F3245="2",WeCare轉換!F3245=2),3,IF(OR(WeCare轉換!F3245="3",WeCare轉換!F3245=3),4,IF(OR(WeCare轉換!F3245="4",WeCare轉換!F3245=4),5,IF(OR(WeCare轉換!F3245="5",WeCare轉換!F3245=5),6,"")))))))</f>
        <v/>
      </c>
      <c r="H3246" s="26" t="str">
        <f>IF(WeCare轉換!I3245="","",IF(OR(WeCare轉換!I3245="0",WeCare轉換!I3245=0),1,IF(OR(WeCare轉換!I3245="1",WeCare轉換!I3245=1),2,IF(OR(WeCare轉換!I3245="2",WeCare轉換!I3245=2),3,IF(OR(WeCare轉換!I3245="3",WeCare轉換!I3245=3),4,IF(OR(WeCare轉換!I3245="4",WeCare轉換!I3245=4),5,IF(OR(WeCare轉換!I3245="5",WeCare轉換!I3245=5),6,"")))))))</f>
        <v/>
      </c>
      <c r="I3246" s="26" t="str">
        <f>IF(WeCare轉換!J3245="","",IF(OR(WeCare轉換!J3245="0",WeCare轉換!J3245=0),1,IF(OR(WeCare轉換!J3245="1",WeCare轉換!J3245=1),2,IF(OR(WeCare轉換!J3245="2",WeCare轉換!J3245=2),3,IF(OR(WeCare轉換!J3245="3",WeCare轉換!J3245=3),4,IF(OR(WeCare轉換!J3245="4",WeCare轉換!J3245=4),5,IF(OR(WeCare轉換!J3245="5",WeCare轉換!J3245=5),6,"")))))))</f>
        <v/>
      </c>
      <c r="J3246" s="26" t="str">
        <f>IF(WeCare轉換!G3245="","",IF(OR(WeCare轉換!G3245="0",WeCare轉換!G3245=0),1,IF(OR(WeCare轉換!G3245="1",WeCare轉換!G3245=1),2,IF(OR(WeCare轉換!G3245="2",WeCare轉換!G3245=2),3,IF(OR(WeCare轉換!G3245="3",WeCare轉換!G3245=3),4,IF(OR(WeCare轉換!G3245="4",WeCare轉換!G3245=4),5,IF(OR(WeCare轉換!G3245="5",WeCare轉換!G3245=5),6,"")))))))</f>
        <v/>
      </c>
      <c r="K3246" s="26" t="str">
        <f>IF(WeCare轉換!H3245="","",IF(OR(WeCare轉換!H3245="0",WeCare轉換!H3245=0),1,IF(OR(WeCare轉換!H3245="1",WeCare轉換!H3245=1),2,IF(OR(WeCare轉換!H3245="2",WeCare轉換!H3245=2),3,IF(OR(WeCare轉換!H3245="3",WeCare轉換!H3245=3),4,IF(OR(WeCare轉換!H3245="4",WeCare轉換!H3245=4),5,IF(OR(WeCare轉換!H3245="5",WeCare轉換!H3245=5),6,"")))))))</f>
        <v/>
      </c>
      <c r="L3246" s="26" t="str">
        <f>IF(WeCare轉換!K3245="","",IF(OR(WeCare轉換!K3245="0",WeCare轉換!K3245=0),1,IF(OR(WeCare轉換!K3245="1",WeCare轉換!K3245=1),2,IF(OR(WeCare轉換!K3245="2",WeCare轉換!K3245=2),3,IF(OR(WeCare轉換!K3245="3",WeCare轉換!K3245=3),4,IF(OR(WeCare轉換!K3245="4",WeCare轉換!K3245=4),5,IF(OR(WeCare轉換!K3245="5",WeCare轉換!K3245=5),6,"")))))))</f>
        <v/>
      </c>
      <c r="M3246" s="26" t="str">
        <f>IF(WeCare轉換!L3245="","",IF(OR(WeCare轉換!L3245="0",WeCare轉換!L3245=0),1,IF(OR(WeCare轉換!L3245="1",WeCare轉換!L3245=1),2,IF(OR(WeCare轉換!L3245="2",WeCare轉換!L3245=2),3,IF(OR(WeCare轉換!L3245="3",WeCare轉換!L3245=3),4,IF(OR(WeCare轉換!L3245="4",WeCare轉換!L3245=4),5,IF(OR(WeCare轉換!L3245="5",WeCare轉換!L3245=5),6,"")))))))</f>
        <v/>
      </c>
      <c r="N3246" s="26" t="str">
        <f>IF(WeCare轉換!M3245="","",IF(OR(WeCare轉換!M3245="0",WeCare轉換!M3245=0),1,IF(OR(WeCare轉換!M3245="1",WeCare轉換!M3245=1),2,IF(OR(WeCare轉換!M3245="2",WeCare轉換!M3245=2),3,IF(OR(WeCare轉換!M3245="3",WeCare轉換!M3245=3),4,IF(OR(WeCare轉換!M3245="4",WeCare轉換!M3245=4),5,IF(OR(WeCare轉換!M3245="5",WeCare轉換!M3245=5),6,"")))))))</f>
        <v/>
      </c>
      <c r="O3246" s="26" t="str">
        <f>IF(WeCare轉換!N3245="","",IF(OR(WeCare轉換!N3245="0",WeCare轉換!N3245=0),1,IF(OR(WeCare轉換!N3245="1",WeCare轉換!N3245=1),2,IF(OR(WeCare轉換!N3245="2",WeCare轉換!N3245=2),3,IF(OR(WeCare轉換!N3245="3",WeCare轉換!N3245=3),4,IF(OR(WeCare轉換!N3245="4",WeCare轉換!N3245=4),5,IF(OR(WeCare轉換!N3245="5",WeCare轉換!N3245=5),6,"")))))))</f>
        <v/>
      </c>
      <c r="P3246" s="26" t="str">
        <f>IF(WeCare轉換!O3245="","",IF(OR(WeCare轉換!O3245="0",WeCare轉換!O3245=0),1,IF(OR(WeCare轉換!O3245="1",WeCare轉換!O3245=1),2,IF(OR(WeCare轉換!O3245="2",WeCare轉換!O3245=2),3,IF(OR(WeCare轉換!O3245="3",WeCare轉換!O3245=3),4,IF(OR(WeCare轉換!O3245="4",WeCare轉換!O3245=4),5,IF(OR(WeCare轉換!O3245="5",WeCare轉換!O3245=5),6,"")))))))</f>
        <v/>
      </c>
      <c r="Q3246" s="26" t="str">
        <f>IF(WeCare轉換!P3245="","",IF(OR(WeCare轉換!P3245="0",WeCare轉換!P3245=0),1,IF(OR(WeCare轉換!P3245="1",WeCare轉換!P3245=1),2,IF(OR(WeCare轉換!P3245="2",WeCare轉換!P3245=2),3,IF(OR(WeCare轉換!P3245="3",WeCare轉換!P3245=3),4,IF(OR(WeCare轉換!P3245="4",WeCare轉換!P3245=4),5,IF(OR(WeCare轉換!P3245="5",WeCare轉換!P3245=5),6,"")))))))</f>
        <v/>
      </c>
      <c r="R3246" s="26" t="str">
        <f>IF(WeCare轉換!Q3245="","",IF(OR(WeCare轉換!Q3245="0",WeCare轉換!Q3245=0),1,IF(OR(WeCare轉換!Q3245="1",WeCare轉換!Q3245=1),2,IF(OR(WeCare轉換!Q3245="2",WeCare轉換!Q3245=2),3,IF(OR(WeCare轉換!Q3245="3",WeCare轉換!Q3245=3),4,IF(OR(WeCare轉換!Q3245="4",WeCare轉換!Q3245=4),5,IF(OR(WeCare轉換!Q3245="5",WeCare轉換!Q3245=5),6,"")))))))</f>
        <v/>
      </c>
      <c r="S3246" s="26" t="str">
        <f>IF(WeCare轉換!R3245="","",IF(OR(WeCare轉換!R3245="0",WeCare轉換!R3245=0),1,IF(OR(WeCare轉換!R3245="1",WeCare轉換!R3245=1),2,IF(OR(WeCare轉換!R3245="2",WeCare轉換!R3245=2),3,IF(OR(WeCare轉換!R3245="3",WeCare轉換!R3245=3),4,IF(OR(WeCare轉換!R3245="4",WeCare轉換!R3245=4),5,IF(OR(WeCare轉換!R3245="5",WeCare轉換!R3245=5),6,"")))))))</f>
        <v/>
      </c>
      <c r="T3246" s="26" t="str">
        <f>IF(WeCare轉換!S3245="","",IF(OR(WeCare轉換!S3245="0",WeCare轉換!S3245=0),1,IF(OR(WeCare轉換!S3245="1",WeCare轉換!S3245=1),2,IF(OR(WeCare轉換!S3245="2",WeCare轉換!S3245=2),3,IF(OR(WeCare轉換!S3245="3",WeCare轉換!S3245=3),4,IF(OR(WeCare轉換!S3245="4",WeCare轉換!S3245=4),5,IF(OR(WeCare轉換!S3245="5",WeCare轉換!S3245=5),6,"")))))))</f>
        <v/>
      </c>
      <c r="U3246" s="26" t="str">
        <f>IF(WeCare轉換!T3245="","",IF(OR(WeCare轉換!T3245="0",WeCare轉換!T3245=0),1,IF(OR(WeCare轉換!T3245="1",WeCare轉換!T3245=1),2,IF(OR(WeCare轉換!T3245="2",WeCare轉換!T3245=2),3,IF(OR(WeCare轉換!T3245="3",WeCare轉換!T3245=3),4,IF(OR(WeCare轉換!T3245="4",WeCare轉換!T3245=4),5,IF(OR(WeCare轉換!T3245="5",WeCare轉換!T3245=5),6,"")))))))</f>
        <v/>
      </c>
      <c r="V3246" s="26"/>
      <c r="W3246" s="26" t="str">
        <f>IF(WeCare轉換!U3245="","",WeCare轉換!U3245)</f>
        <v/>
      </c>
    </row>
    <row r="3247" spans="1:23">
      <c r="A3247" s="30" t="str">
        <f>IF(WeCare轉換!A3246="","",WeCare轉換!A3246)</f>
        <v/>
      </c>
      <c r="B3247" s="36" t="str">
        <f>IF(WeCare轉換!B3246="","",WeCare轉換!B3246)</f>
        <v/>
      </c>
      <c r="C3247" s="27"/>
      <c r="D3247" s="26" t="str">
        <f>IF(WeCare轉換!C3246="左手",1,IF(WeCare轉換!C3246="右手",2,""))</f>
        <v/>
      </c>
      <c r="E3247" s="26" t="str">
        <f>IF(WeCare轉換!D3246="是",2,IF(WeCare轉換!D3246="否",1,""))</f>
        <v/>
      </c>
      <c r="F3247" s="26" t="str">
        <f>IF(WeCare轉換!E3246="一個月以內",1,IF(WeCare轉換!E3246="1-3個月",2,IF(WeCare轉換!E3246="3-6個月",3,IF(WeCare轉換!E3246="6-12個月",4,IF(WeCare轉換!E3246="1-3年",5,IF(WeCare轉換!E3246="3年以上",6,""))))))</f>
        <v/>
      </c>
      <c r="G3247" s="26" t="str">
        <f>IF(WeCare轉換!F3246="","",IF(OR(WeCare轉換!F3246="0",WeCare轉換!F3246=0),1,IF(OR(WeCare轉換!F3246="1",WeCare轉換!F3246=1),2,IF(OR(WeCare轉換!F3246="2",WeCare轉換!F3246=2),3,IF(OR(WeCare轉換!F3246="3",WeCare轉換!F3246=3),4,IF(OR(WeCare轉換!F3246="4",WeCare轉換!F3246=4),5,IF(OR(WeCare轉換!F3246="5",WeCare轉換!F3246=5),6,"")))))))</f>
        <v/>
      </c>
      <c r="H3247" s="26" t="str">
        <f>IF(WeCare轉換!I3246="","",IF(OR(WeCare轉換!I3246="0",WeCare轉換!I3246=0),1,IF(OR(WeCare轉換!I3246="1",WeCare轉換!I3246=1),2,IF(OR(WeCare轉換!I3246="2",WeCare轉換!I3246=2),3,IF(OR(WeCare轉換!I3246="3",WeCare轉換!I3246=3),4,IF(OR(WeCare轉換!I3246="4",WeCare轉換!I3246=4),5,IF(OR(WeCare轉換!I3246="5",WeCare轉換!I3246=5),6,"")))))))</f>
        <v/>
      </c>
      <c r="I3247" s="26" t="str">
        <f>IF(WeCare轉換!J3246="","",IF(OR(WeCare轉換!J3246="0",WeCare轉換!J3246=0),1,IF(OR(WeCare轉換!J3246="1",WeCare轉換!J3246=1),2,IF(OR(WeCare轉換!J3246="2",WeCare轉換!J3246=2),3,IF(OR(WeCare轉換!J3246="3",WeCare轉換!J3246=3),4,IF(OR(WeCare轉換!J3246="4",WeCare轉換!J3246=4),5,IF(OR(WeCare轉換!J3246="5",WeCare轉換!J3246=5),6,"")))))))</f>
        <v/>
      </c>
      <c r="J3247" s="26" t="str">
        <f>IF(WeCare轉換!G3246="","",IF(OR(WeCare轉換!G3246="0",WeCare轉換!G3246=0),1,IF(OR(WeCare轉換!G3246="1",WeCare轉換!G3246=1),2,IF(OR(WeCare轉換!G3246="2",WeCare轉換!G3246=2),3,IF(OR(WeCare轉換!G3246="3",WeCare轉換!G3246=3),4,IF(OR(WeCare轉換!G3246="4",WeCare轉換!G3246=4),5,IF(OR(WeCare轉換!G3246="5",WeCare轉換!G3246=5),6,"")))))))</f>
        <v/>
      </c>
      <c r="K3247" s="26" t="str">
        <f>IF(WeCare轉換!H3246="","",IF(OR(WeCare轉換!H3246="0",WeCare轉換!H3246=0),1,IF(OR(WeCare轉換!H3246="1",WeCare轉換!H3246=1),2,IF(OR(WeCare轉換!H3246="2",WeCare轉換!H3246=2),3,IF(OR(WeCare轉換!H3246="3",WeCare轉換!H3246=3),4,IF(OR(WeCare轉換!H3246="4",WeCare轉換!H3246=4),5,IF(OR(WeCare轉換!H3246="5",WeCare轉換!H3246=5),6,"")))))))</f>
        <v/>
      </c>
      <c r="L3247" s="26" t="str">
        <f>IF(WeCare轉換!K3246="","",IF(OR(WeCare轉換!K3246="0",WeCare轉換!K3246=0),1,IF(OR(WeCare轉換!K3246="1",WeCare轉換!K3246=1),2,IF(OR(WeCare轉換!K3246="2",WeCare轉換!K3246=2),3,IF(OR(WeCare轉換!K3246="3",WeCare轉換!K3246=3),4,IF(OR(WeCare轉換!K3246="4",WeCare轉換!K3246=4),5,IF(OR(WeCare轉換!K3246="5",WeCare轉換!K3246=5),6,"")))))))</f>
        <v/>
      </c>
      <c r="M3247" s="26" t="str">
        <f>IF(WeCare轉換!L3246="","",IF(OR(WeCare轉換!L3246="0",WeCare轉換!L3246=0),1,IF(OR(WeCare轉換!L3246="1",WeCare轉換!L3246=1),2,IF(OR(WeCare轉換!L3246="2",WeCare轉換!L3246=2),3,IF(OR(WeCare轉換!L3246="3",WeCare轉換!L3246=3),4,IF(OR(WeCare轉換!L3246="4",WeCare轉換!L3246=4),5,IF(OR(WeCare轉換!L3246="5",WeCare轉換!L3246=5),6,"")))))))</f>
        <v/>
      </c>
      <c r="N3247" s="26" t="str">
        <f>IF(WeCare轉換!M3246="","",IF(OR(WeCare轉換!M3246="0",WeCare轉換!M3246=0),1,IF(OR(WeCare轉換!M3246="1",WeCare轉換!M3246=1),2,IF(OR(WeCare轉換!M3246="2",WeCare轉換!M3246=2),3,IF(OR(WeCare轉換!M3246="3",WeCare轉換!M3246=3),4,IF(OR(WeCare轉換!M3246="4",WeCare轉換!M3246=4),5,IF(OR(WeCare轉換!M3246="5",WeCare轉換!M3246=5),6,"")))))))</f>
        <v/>
      </c>
      <c r="O3247" s="26" t="str">
        <f>IF(WeCare轉換!N3246="","",IF(OR(WeCare轉換!N3246="0",WeCare轉換!N3246=0),1,IF(OR(WeCare轉換!N3246="1",WeCare轉換!N3246=1),2,IF(OR(WeCare轉換!N3246="2",WeCare轉換!N3246=2),3,IF(OR(WeCare轉換!N3246="3",WeCare轉換!N3246=3),4,IF(OR(WeCare轉換!N3246="4",WeCare轉換!N3246=4),5,IF(OR(WeCare轉換!N3246="5",WeCare轉換!N3246=5),6,"")))))))</f>
        <v/>
      </c>
      <c r="P3247" s="26" t="str">
        <f>IF(WeCare轉換!O3246="","",IF(OR(WeCare轉換!O3246="0",WeCare轉換!O3246=0),1,IF(OR(WeCare轉換!O3246="1",WeCare轉換!O3246=1),2,IF(OR(WeCare轉換!O3246="2",WeCare轉換!O3246=2),3,IF(OR(WeCare轉換!O3246="3",WeCare轉換!O3246=3),4,IF(OR(WeCare轉換!O3246="4",WeCare轉換!O3246=4),5,IF(OR(WeCare轉換!O3246="5",WeCare轉換!O3246=5),6,"")))))))</f>
        <v/>
      </c>
      <c r="Q3247" s="26" t="str">
        <f>IF(WeCare轉換!P3246="","",IF(OR(WeCare轉換!P3246="0",WeCare轉換!P3246=0),1,IF(OR(WeCare轉換!P3246="1",WeCare轉換!P3246=1),2,IF(OR(WeCare轉換!P3246="2",WeCare轉換!P3246=2),3,IF(OR(WeCare轉換!P3246="3",WeCare轉換!P3246=3),4,IF(OR(WeCare轉換!P3246="4",WeCare轉換!P3246=4),5,IF(OR(WeCare轉換!P3246="5",WeCare轉換!P3246=5),6,"")))))))</f>
        <v/>
      </c>
      <c r="R3247" s="26" t="str">
        <f>IF(WeCare轉換!Q3246="","",IF(OR(WeCare轉換!Q3246="0",WeCare轉換!Q3246=0),1,IF(OR(WeCare轉換!Q3246="1",WeCare轉換!Q3246=1),2,IF(OR(WeCare轉換!Q3246="2",WeCare轉換!Q3246=2),3,IF(OR(WeCare轉換!Q3246="3",WeCare轉換!Q3246=3),4,IF(OR(WeCare轉換!Q3246="4",WeCare轉換!Q3246=4),5,IF(OR(WeCare轉換!Q3246="5",WeCare轉換!Q3246=5),6,"")))))))</f>
        <v/>
      </c>
      <c r="S3247" s="26" t="str">
        <f>IF(WeCare轉換!R3246="","",IF(OR(WeCare轉換!R3246="0",WeCare轉換!R3246=0),1,IF(OR(WeCare轉換!R3246="1",WeCare轉換!R3246=1),2,IF(OR(WeCare轉換!R3246="2",WeCare轉換!R3246=2),3,IF(OR(WeCare轉換!R3246="3",WeCare轉換!R3246=3),4,IF(OR(WeCare轉換!R3246="4",WeCare轉換!R3246=4),5,IF(OR(WeCare轉換!R3246="5",WeCare轉換!R3246=5),6,"")))))))</f>
        <v/>
      </c>
      <c r="T3247" s="26" t="str">
        <f>IF(WeCare轉換!S3246="","",IF(OR(WeCare轉換!S3246="0",WeCare轉換!S3246=0),1,IF(OR(WeCare轉換!S3246="1",WeCare轉換!S3246=1),2,IF(OR(WeCare轉換!S3246="2",WeCare轉換!S3246=2),3,IF(OR(WeCare轉換!S3246="3",WeCare轉換!S3246=3),4,IF(OR(WeCare轉換!S3246="4",WeCare轉換!S3246=4),5,IF(OR(WeCare轉換!S3246="5",WeCare轉換!S3246=5),6,"")))))))</f>
        <v/>
      </c>
      <c r="U3247" s="26" t="str">
        <f>IF(WeCare轉換!T3246="","",IF(OR(WeCare轉換!T3246="0",WeCare轉換!T3246=0),1,IF(OR(WeCare轉換!T3246="1",WeCare轉換!T3246=1),2,IF(OR(WeCare轉換!T3246="2",WeCare轉換!T3246=2),3,IF(OR(WeCare轉換!T3246="3",WeCare轉換!T3246=3),4,IF(OR(WeCare轉換!T3246="4",WeCare轉換!T3246=4),5,IF(OR(WeCare轉換!T3246="5",WeCare轉換!T3246=5),6,"")))))))</f>
        <v/>
      </c>
      <c r="V3247" s="26"/>
      <c r="W3247" s="26" t="str">
        <f>IF(WeCare轉換!U3246="","",WeCare轉換!U3246)</f>
        <v/>
      </c>
    </row>
    <row r="3248" spans="1:23">
      <c r="A3248" s="30" t="str">
        <f>IF(WeCare轉換!A3247="","",WeCare轉換!A3247)</f>
        <v/>
      </c>
      <c r="B3248" s="36" t="str">
        <f>IF(WeCare轉換!B3247="","",WeCare轉換!B3247)</f>
        <v/>
      </c>
      <c r="C3248" s="27"/>
      <c r="D3248" s="26" t="str">
        <f>IF(WeCare轉換!C3247="左手",1,IF(WeCare轉換!C3247="右手",2,""))</f>
        <v/>
      </c>
      <c r="E3248" s="26" t="str">
        <f>IF(WeCare轉換!D3247="是",2,IF(WeCare轉換!D3247="否",1,""))</f>
        <v/>
      </c>
      <c r="F3248" s="26" t="str">
        <f>IF(WeCare轉換!E3247="一個月以內",1,IF(WeCare轉換!E3247="1-3個月",2,IF(WeCare轉換!E3247="3-6個月",3,IF(WeCare轉換!E3247="6-12個月",4,IF(WeCare轉換!E3247="1-3年",5,IF(WeCare轉換!E3247="3年以上",6,""))))))</f>
        <v/>
      </c>
      <c r="G3248" s="26" t="str">
        <f>IF(WeCare轉換!F3247="","",IF(OR(WeCare轉換!F3247="0",WeCare轉換!F3247=0),1,IF(OR(WeCare轉換!F3247="1",WeCare轉換!F3247=1),2,IF(OR(WeCare轉換!F3247="2",WeCare轉換!F3247=2),3,IF(OR(WeCare轉換!F3247="3",WeCare轉換!F3247=3),4,IF(OR(WeCare轉換!F3247="4",WeCare轉換!F3247=4),5,IF(OR(WeCare轉換!F3247="5",WeCare轉換!F3247=5),6,"")))))))</f>
        <v/>
      </c>
      <c r="H3248" s="26" t="str">
        <f>IF(WeCare轉換!I3247="","",IF(OR(WeCare轉換!I3247="0",WeCare轉換!I3247=0),1,IF(OR(WeCare轉換!I3247="1",WeCare轉換!I3247=1),2,IF(OR(WeCare轉換!I3247="2",WeCare轉換!I3247=2),3,IF(OR(WeCare轉換!I3247="3",WeCare轉換!I3247=3),4,IF(OR(WeCare轉換!I3247="4",WeCare轉換!I3247=4),5,IF(OR(WeCare轉換!I3247="5",WeCare轉換!I3247=5),6,"")))))))</f>
        <v/>
      </c>
      <c r="I3248" s="26" t="str">
        <f>IF(WeCare轉換!J3247="","",IF(OR(WeCare轉換!J3247="0",WeCare轉換!J3247=0),1,IF(OR(WeCare轉換!J3247="1",WeCare轉換!J3247=1),2,IF(OR(WeCare轉換!J3247="2",WeCare轉換!J3247=2),3,IF(OR(WeCare轉換!J3247="3",WeCare轉換!J3247=3),4,IF(OR(WeCare轉換!J3247="4",WeCare轉換!J3247=4),5,IF(OR(WeCare轉換!J3247="5",WeCare轉換!J3247=5),6,"")))))))</f>
        <v/>
      </c>
      <c r="J3248" s="26" t="str">
        <f>IF(WeCare轉換!G3247="","",IF(OR(WeCare轉換!G3247="0",WeCare轉換!G3247=0),1,IF(OR(WeCare轉換!G3247="1",WeCare轉換!G3247=1),2,IF(OR(WeCare轉換!G3247="2",WeCare轉換!G3247=2),3,IF(OR(WeCare轉換!G3247="3",WeCare轉換!G3247=3),4,IF(OR(WeCare轉換!G3247="4",WeCare轉換!G3247=4),5,IF(OR(WeCare轉換!G3247="5",WeCare轉換!G3247=5),6,"")))))))</f>
        <v/>
      </c>
      <c r="K3248" s="26" t="str">
        <f>IF(WeCare轉換!H3247="","",IF(OR(WeCare轉換!H3247="0",WeCare轉換!H3247=0),1,IF(OR(WeCare轉換!H3247="1",WeCare轉換!H3247=1),2,IF(OR(WeCare轉換!H3247="2",WeCare轉換!H3247=2),3,IF(OR(WeCare轉換!H3247="3",WeCare轉換!H3247=3),4,IF(OR(WeCare轉換!H3247="4",WeCare轉換!H3247=4),5,IF(OR(WeCare轉換!H3247="5",WeCare轉換!H3247=5),6,"")))))))</f>
        <v/>
      </c>
      <c r="L3248" s="26" t="str">
        <f>IF(WeCare轉換!K3247="","",IF(OR(WeCare轉換!K3247="0",WeCare轉換!K3247=0),1,IF(OR(WeCare轉換!K3247="1",WeCare轉換!K3247=1),2,IF(OR(WeCare轉換!K3247="2",WeCare轉換!K3247=2),3,IF(OR(WeCare轉換!K3247="3",WeCare轉換!K3247=3),4,IF(OR(WeCare轉換!K3247="4",WeCare轉換!K3247=4),5,IF(OR(WeCare轉換!K3247="5",WeCare轉換!K3247=5),6,"")))))))</f>
        <v/>
      </c>
      <c r="M3248" s="26" t="str">
        <f>IF(WeCare轉換!L3247="","",IF(OR(WeCare轉換!L3247="0",WeCare轉換!L3247=0),1,IF(OR(WeCare轉換!L3247="1",WeCare轉換!L3247=1),2,IF(OR(WeCare轉換!L3247="2",WeCare轉換!L3247=2),3,IF(OR(WeCare轉換!L3247="3",WeCare轉換!L3247=3),4,IF(OR(WeCare轉換!L3247="4",WeCare轉換!L3247=4),5,IF(OR(WeCare轉換!L3247="5",WeCare轉換!L3247=5),6,"")))))))</f>
        <v/>
      </c>
      <c r="N3248" s="26" t="str">
        <f>IF(WeCare轉換!M3247="","",IF(OR(WeCare轉換!M3247="0",WeCare轉換!M3247=0),1,IF(OR(WeCare轉換!M3247="1",WeCare轉換!M3247=1),2,IF(OR(WeCare轉換!M3247="2",WeCare轉換!M3247=2),3,IF(OR(WeCare轉換!M3247="3",WeCare轉換!M3247=3),4,IF(OR(WeCare轉換!M3247="4",WeCare轉換!M3247=4),5,IF(OR(WeCare轉換!M3247="5",WeCare轉換!M3247=5),6,"")))))))</f>
        <v/>
      </c>
      <c r="O3248" s="26" t="str">
        <f>IF(WeCare轉換!N3247="","",IF(OR(WeCare轉換!N3247="0",WeCare轉換!N3247=0),1,IF(OR(WeCare轉換!N3247="1",WeCare轉換!N3247=1),2,IF(OR(WeCare轉換!N3247="2",WeCare轉換!N3247=2),3,IF(OR(WeCare轉換!N3247="3",WeCare轉換!N3247=3),4,IF(OR(WeCare轉換!N3247="4",WeCare轉換!N3247=4),5,IF(OR(WeCare轉換!N3247="5",WeCare轉換!N3247=5),6,"")))))))</f>
        <v/>
      </c>
      <c r="P3248" s="26" t="str">
        <f>IF(WeCare轉換!O3247="","",IF(OR(WeCare轉換!O3247="0",WeCare轉換!O3247=0),1,IF(OR(WeCare轉換!O3247="1",WeCare轉換!O3247=1),2,IF(OR(WeCare轉換!O3247="2",WeCare轉換!O3247=2),3,IF(OR(WeCare轉換!O3247="3",WeCare轉換!O3247=3),4,IF(OR(WeCare轉換!O3247="4",WeCare轉換!O3247=4),5,IF(OR(WeCare轉換!O3247="5",WeCare轉換!O3247=5),6,"")))))))</f>
        <v/>
      </c>
      <c r="Q3248" s="26" t="str">
        <f>IF(WeCare轉換!P3247="","",IF(OR(WeCare轉換!P3247="0",WeCare轉換!P3247=0),1,IF(OR(WeCare轉換!P3247="1",WeCare轉換!P3247=1),2,IF(OR(WeCare轉換!P3247="2",WeCare轉換!P3247=2),3,IF(OR(WeCare轉換!P3247="3",WeCare轉換!P3247=3),4,IF(OR(WeCare轉換!P3247="4",WeCare轉換!P3247=4),5,IF(OR(WeCare轉換!P3247="5",WeCare轉換!P3247=5),6,"")))))))</f>
        <v/>
      </c>
      <c r="R3248" s="26" t="str">
        <f>IF(WeCare轉換!Q3247="","",IF(OR(WeCare轉換!Q3247="0",WeCare轉換!Q3247=0),1,IF(OR(WeCare轉換!Q3247="1",WeCare轉換!Q3247=1),2,IF(OR(WeCare轉換!Q3247="2",WeCare轉換!Q3247=2),3,IF(OR(WeCare轉換!Q3247="3",WeCare轉換!Q3247=3),4,IF(OR(WeCare轉換!Q3247="4",WeCare轉換!Q3247=4),5,IF(OR(WeCare轉換!Q3247="5",WeCare轉換!Q3247=5),6,"")))))))</f>
        <v/>
      </c>
      <c r="S3248" s="26" t="str">
        <f>IF(WeCare轉換!R3247="","",IF(OR(WeCare轉換!R3247="0",WeCare轉換!R3247=0),1,IF(OR(WeCare轉換!R3247="1",WeCare轉換!R3247=1),2,IF(OR(WeCare轉換!R3247="2",WeCare轉換!R3247=2),3,IF(OR(WeCare轉換!R3247="3",WeCare轉換!R3247=3),4,IF(OR(WeCare轉換!R3247="4",WeCare轉換!R3247=4),5,IF(OR(WeCare轉換!R3247="5",WeCare轉換!R3247=5),6,"")))))))</f>
        <v/>
      </c>
      <c r="T3248" s="26" t="str">
        <f>IF(WeCare轉換!S3247="","",IF(OR(WeCare轉換!S3247="0",WeCare轉換!S3247=0),1,IF(OR(WeCare轉換!S3247="1",WeCare轉換!S3247=1),2,IF(OR(WeCare轉換!S3247="2",WeCare轉換!S3247=2),3,IF(OR(WeCare轉換!S3247="3",WeCare轉換!S3247=3),4,IF(OR(WeCare轉換!S3247="4",WeCare轉換!S3247=4),5,IF(OR(WeCare轉換!S3247="5",WeCare轉換!S3247=5),6,"")))))))</f>
        <v/>
      </c>
      <c r="U3248" s="26" t="str">
        <f>IF(WeCare轉換!T3247="","",IF(OR(WeCare轉換!T3247="0",WeCare轉換!T3247=0),1,IF(OR(WeCare轉換!T3247="1",WeCare轉換!T3247=1),2,IF(OR(WeCare轉換!T3247="2",WeCare轉換!T3247=2),3,IF(OR(WeCare轉換!T3247="3",WeCare轉換!T3247=3),4,IF(OR(WeCare轉換!T3247="4",WeCare轉換!T3247=4),5,IF(OR(WeCare轉換!T3247="5",WeCare轉換!T3247=5),6,"")))))))</f>
        <v/>
      </c>
      <c r="V3248" s="26"/>
      <c r="W3248" s="26" t="str">
        <f>IF(WeCare轉換!U3247="","",WeCare轉換!U3247)</f>
        <v/>
      </c>
    </row>
    <row r="3249" spans="1:23">
      <c r="A3249" s="30" t="str">
        <f>IF(WeCare轉換!A3248="","",WeCare轉換!A3248)</f>
        <v/>
      </c>
      <c r="B3249" s="36" t="str">
        <f>IF(WeCare轉換!B3248="","",WeCare轉換!B3248)</f>
        <v/>
      </c>
      <c r="C3249" s="27"/>
      <c r="D3249" s="26" t="str">
        <f>IF(WeCare轉換!C3248="左手",1,IF(WeCare轉換!C3248="右手",2,""))</f>
        <v/>
      </c>
      <c r="E3249" s="26" t="str">
        <f>IF(WeCare轉換!D3248="是",2,IF(WeCare轉換!D3248="否",1,""))</f>
        <v/>
      </c>
      <c r="F3249" s="26" t="str">
        <f>IF(WeCare轉換!E3248="一個月以內",1,IF(WeCare轉換!E3248="1-3個月",2,IF(WeCare轉換!E3248="3-6個月",3,IF(WeCare轉換!E3248="6-12個月",4,IF(WeCare轉換!E3248="1-3年",5,IF(WeCare轉換!E3248="3年以上",6,""))))))</f>
        <v/>
      </c>
      <c r="G3249" s="26" t="str">
        <f>IF(WeCare轉換!F3248="","",IF(OR(WeCare轉換!F3248="0",WeCare轉換!F3248=0),1,IF(OR(WeCare轉換!F3248="1",WeCare轉換!F3248=1),2,IF(OR(WeCare轉換!F3248="2",WeCare轉換!F3248=2),3,IF(OR(WeCare轉換!F3248="3",WeCare轉換!F3248=3),4,IF(OR(WeCare轉換!F3248="4",WeCare轉換!F3248=4),5,IF(OR(WeCare轉換!F3248="5",WeCare轉換!F3248=5),6,"")))))))</f>
        <v/>
      </c>
      <c r="H3249" s="26" t="str">
        <f>IF(WeCare轉換!I3248="","",IF(OR(WeCare轉換!I3248="0",WeCare轉換!I3248=0),1,IF(OR(WeCare轉換!I3248="1",WeCare轉換!I3248=1),2,IF(OR(WeCare轉換!I3248="2",WeCare轉換!I3248=2),3,IF(OR(WeCare轉換!I3248="3",WeCare轉換!I3248=3),4,IF(OR(WeCare轉換!I3248="4",WeCare轉換!I3248=4),5,IF(OR(WeCare轉換!I3248="5",WeCare轉換!I3248=5),6,"")))))))</f>
        <v/>
      </c>
      <c r="I3249" s="26" t="str">
        <f>IF(WeCare轉換!J3248="","",IF(OR(WeCare轉換!J3248="0",WeCare轉換!J3248=0),1,IF(OR(WeCare轉換!J3248="1",WeCare轉換!J3248=1),2,IF(OR(WeCare轉換!J3248="2",WeCare轉換!J3248=2),3,IF(OR(WeCare轉換!J3248="3",WeCare轉換!J3248=3),4,IF(OR(WeCare轉換!J3248="4",WeCare轉換!J3248=4),5,IF(OR(WeCare轉換!J3248="5",WeCare轉換!J3248=5),6,"")))))))</f>
        <v/>
      </c>
      <c r="J3249" s="26" t="str">
        <f>IF(WeCare轉換!G3248="","",IF(OR(WeCare轉換!G3248="0",WeCare轉換!G3248=0),1,IF(OR(WeCare轉換!G3248="1",WeCare轉換!G3248=1),2,IF(OR(WeCare轉換!G3248="2",WeCare轉換!G3248=2),3,IF(OR(WeCare轉換!G3248="3",WeCare轉換!G3248=3),4,IF(OR(WeCare轉換!G3248="4",WeCare轉換!G3248=4),5,IF(OR(WeCare轉換!G3248="5",WeCare轉換!G3248=5),6,"")))))))</f>
        <v/>
      </c>
      <c r="K3249" s="26" t="str">
        <f>IF(WeCare轉換!H3248="","",IF(OR(WeCare轉換!H3248="0",WeCare轉換!H3248=0),1,IF(OR(WeCare轉換!H3248="1",WeCare轉換!H3248=1),2,IF(OR(WeCare轉換!H3248="2",WeCare轉換!H3248=2),3,IF(OR(WeCare轉換!H3248="3",WeCare轉換!H3248=3),4,IF(OR(WeCare轉換!H3248="4",WeCare轉換!H3248=4),5,IF(OR(WeCare轉換!H3248="5",WeCare轉換!H3248=5),6,"")))))))</f>
        <v/>
      </c>
      <c r="L3249" s="26" t="str">
        <f>IF(WeCare轉換!K3248="","",IF(OR(WeCare轉換!K3248="0",WeCare轉換!K3248=0),1,IF(OR(WeCare轉換!K3248="1",WeCare轉換!K3248=1),2,IF(OR(WeCare轉換!K3248="2",WeCare轉換!K3248=2),3,IF(OR(WeCare轉換!K3248="3",WeCare轉換!K3248=3),4,IF(OR(WeCare轉換!K3248="4",WeCare轉換!K3248=4),5,IF(OR(WeCare轉換!K3248="5",WeCare轉換!K3248=5),6,"")))))))</f>
        <v/>
      </c>
      <c r="M3249" s="26" t="str">
        <f>IF(WeCare轉換!L3248="","",IF(OR(WeCare轉換!L3248="0",WeCare轉換!L3248=0),1,IF(OR(WeCare轉換!L3248="1",WeCare轉換!L3248=1),2,IF(OR(WeCare轉換!L3248="2",WeCare轉換!L3248=2),3,IF(OR(WeCare轉換!L3248="3",WeCare轉換!L3248=3),4,IF(OR(WeCare轉換!L3248="4",WeCare轉換!L3248=4),5,IF(OR(WeCare轉換!L3248="5",WeCare轉換!L3248=5),6,"")))))))</f>
        <v/>
      </c>
      <c r="N3249" s="26" t="str">
        <f>IF(WeCare轉換!M3248="","",IF(OR(WeCare轉換!M3248="0",WeCare轉換!M3248=0),1,IF(OR(WeCare轉換!M3248="1",WeCare轉換!M3248=1),2,IF(OR(WeCare轉換!M3248="2",WeCare轉換!M3248=2),3,IF(OR(WeCare轉換!M3248="3",WeCare轉換!M3248=3),4,IF(OR(WeCare轉換!M3248="4",WeCare轉換!M3248=4),5,IF(OR(WeCare轉換!M3248="5",WeCare轉換!M3248=5),6,"")))))))</f>
        <v/>
      </c>
      <c r="O3249" s="26" t="str">
        <f>IF(WeCare轉換!N3248="","",IF(OR(WeCare轉換!N3248="0",WeCare轉換!N3248=0),1,IF(OR(WeCare轉換!N3248="1",WeCare轉換!N3248=1),2,IF(OR(WeCare轉換!N3248="2",WeCare轉換!N3248=2),3,IF(OR(WeCare轉換!N3248="3",WeCare轉換!N3248=3),4,IF(OR(WeCare轉換!N3248="4",WeCare轉換!N3248=4),5,IF(OR(WeCare轉換!N3248="5",WeCare轉換!N3248=5),6,"")))))))</f>
        <v/>
      </c>
      <c r="P3249" s="26" t="str">
        <f>IF(WeCare轉換!O3248="","",IF(OR(WeCare轉換!O3248="0",WeCare轉換!O3248=0),1,IF(OR(WeCare轉換!O3248="1",WeCare轉換!O3248=1),2,IF(OR(WeCare轉換!O3248="2",WeCare轉換!O3248=2),3,IF(OR(WeCare轉換!O3248="3",WeCare轉換!O3248=3),4,IF(OR(WeCare轉換!O3248="4",WeCare轉換!O3248=4),5,IF(OR(WeCare轉換!O3248="5",WeCare轉換!O3248=5),6,"")))))))</f>
        <v/>
      </c>
      <c r="Q3249" s="26" t="str">
        <f>IF(WeCare轉換!P3248="","",IF(OR(WeCare轉換!P3248="0",WeCare轉換!P3248=0),1,IF(OR(WeCare轉換!P3248="1",WeCare轉換!P3248=1),2,IF(OR(WeCare轉換!P3248="2",WeCare轉換!P3248=2),3,IF(OR(WeCare轉換!P3248="3",WeCare轉換!P3248=3),4,IF(OR(WeCare轉換!P3248="4",WeCare轉換!P3248=4),5,IF(OR(WeCare轉換!P3248="5",WeCare轉換!P3248=5),6,"")))))))</f>
        <v/>
      </c>
      <c r="R3249" s="26" t="str">
        <f>IF(WeCare轉換!Q3248="","",IF(OR(WeCare轉換!Q3248="0",WeCare轉換!Q3248=0),1,IF(OR(WeCare轉換!Q3248="1",WeCare轉換!Q3248=1),2,IF(OR(WeCare轉換!Q3248="2",WeCare轉換!Q3248=2),3,IF(OR(WeCare轉換!Q3248="3",WeCare轉換!Q3248=3),4,IF(OR(WeCare轉換!Q3248="4",WeCare轉換!Q3248=4),5,IF(OR(WeCare轉換!Q3248="5",WeCare轉換!Q3248=5),6,"")))))))</f>
        <v/>
      </c>
      <c r="S3249" s="26" t="str">
        <f>IF(WeCare轉換!R3248="","",IF(OR(WeCare轉換!R3248="0",WeCare轉換!R3248=0),1,IF(OR(WeCare轉換!R3248="1",WeCare轉換!R3248=1),2,IF(OR(WeCare轉換!R3248="2",WeCare轉換!R3248=2),3,IF(OR(WeCare轉換!R3248="3",WeCare轉換!R3248=3),4,IF(OR(WeCare轉換!R3248="4",WeCare轉換!R3248=4),5,IF(OR(WeCare轉換!R3248="5",WeCare轉換!R3248=5),6,"")))))))</f>
        <v/>
      </c>
      <c r="T3249" s="26" t="str">
        <f>IF(WeCare轉換!S3248="","",IF(OR(WeCare轉換!S3248="0",WeCare轉換!S3248=0),1,IF(OR(WeCare轉換!S3248="1",WeCare轉換!S3248=1),2,IF(OR(WeCare轉換!S3248="2",WeCare轉換!S3248=2),3,IF(OR(WeCare轉換!S3248="3",WeCare轉換!S3248=3),4,IF(OR(WeCare轉換!S3248="4",WeCare轉換!S3248=4),5,IF(OR(WeCare轉換!S3248="5",WeCare轉換!S3248=5),6,"")))))))</f>
        <v/>
      </c>
      <c r="U3249" s="26" t="str">
        <f>IF(WeCare轉換!T3248="","",IF(OR(WeCare轉換!T3248="0",WeCare轉換!T3248=0),1,IF(OR(WeCare轉換!T3248="1",WeCare轉換!T3248=1),2,IF(OR(WeCare轉換!T3248="2",WeCare轉換!T3248=2),3,IF(OR(WeCare轉換!T3248="3",WeCare轉換!T3248=3),4,IF(OR(WeCare轉換!T3248="4",WeCare轉換!T3248=4),5,IF(OR(WeCare轉換!T3248="5",WeCare轉換!T3248=5),6,"")))))))</f>
        <v/>
      </c>
      <c r="V3249" s="26"/>
      <c r="W3249" s="26" t="str">
        <f>IF(WeCare轉換!U3248="","",WeCare轉換!U3248)</f>
        <v/>
      </c>
    </row>
    <row r="3250" spans="1:23">
      <c r="A3250" s="30" t="str">
        <f>IF(WeCare轉換!A3249="","",WeCare轉換!A3249)</f>
        <v/>
      </c>
      <c r="B3250" s="36" t="str">
        <f>IF(WeCare轉換!B3249="","",WeCare轉換!B3249)</f>
        <v/>
      </c>
      <c r="C3250" s="27"/>
      <c r="D3250" s="26" t="str">
        <f>IF(WeCare轉換!C3249="左手",1,IF(WeCare轉換!C3249="右手",2,""))</f>
        <v/>
      </c>
      <c r="E3250" s="26" t="str">
        <f>IF(WeCare轉換!D3249="是",2,IF(WeCare轉換!D3249="否",1,""))</f>
        <v/>
      </c>
      <c r="F3250" s="26" t="str">
        <f>IF(WeCare轉換!E3249="一個月以內",1,IF(WeCare轉換!E3249="1-3個月",2,IF(WeCare轉換!E3249="3-6個月",3,IF(WeCare轉換!E3249="6-12個月",4,IF(WeCare轉換!E3249="1-3年",5,IF(WeCare轉換!E3249="3年以上",6,""))))))</f>
        <v/>
      </c>
      <c r="G3250" s="26" t="str">
        <f>IF(WeCare轉換!F3249="","",IF(OR(WeCare轉換!F3249="0",WeCare轉換!F3249=0),1,IF(OR(WeCare轉換!F3249="1",WeCare轉換!F3249=1),2,IF(OR(WeCare轉換!F3249="2",WeCare轉換!F3249=2),3,IF(OR(WeCare轉換!F3249="3",WeCare轉換!F3249=3),4,IF(OR(WeCare轉換!F3249="4",WeCare轉換!F3249=4),5,IF(OR(WeCare轉換!F3249="5",WeCare轉換!F3249=5),6,"")))))))</f>
        <v/>
      </c>
      <c r="H3250" s="26" t="str">
        <f>IF(WeCare轉換!I3249="","",IF(OR(WeCare轉換!I3249="0",WeCare轉換!I3249=0),1,IF(OR(WeCare轉換!I3249="1",WeCare轉換!I3249=1),2,IF(OR(WeCare轉換!I3249="2",WeCare轉換!I3249=2),3,IF(OR(WeCare轉換!I3249="3",WeCare轉換!I3249=3),4,IF(OR(WeCare轉換!I3249="4",WeCare轉換!I3249=4),5,IF(OR(WeCare轉換!I3249="5",WeCare轉換!I3249=5),6,"")))))))</f>
        <v/>
      </c>
      <c r="I3250" s="26" t="str">
        <f>IF(WeCare轉換!J3249="","",IF(OR(WeCare轉換!J3249="0",WeCare轉換!J3249=0),1,IF(OR(WeCare轉換!J3249="1",WeCare轉換!J3249=1),2,IF(OR(WeCare轉換!J3249="2",WeCare轉換!J3249=2),3,IF(OR(WeCare轉換!J3249="3",WeCare轉換!J3249=3),4,IF(OR(WeCare轉換!J3249="4",WeCare轉換!J3249=4),5,IF(OR(WeCare轉換!J3249="5",WeCare轉換!J3249=5),6,"")))))))</f>
        <v/>
      </c>
      <c r="J3250" s="26" t="str">
        <f>IF(WeCare轉換!G3249="","",IF(OR(WeCare轉換!G3249="0",WeCare轉換!G3249=0),1,IF(OR(WeCare轉換!G3249="1",WeCare轉換!G3249=1),2,IF(OR(WeCare轉換!G3249="2",WeCare轉換!G3249=2),3,IF(OR(WeCare轉換!G3249="3",WeCare轉換!G3249=3),4,IF(OR(WeCare轉換!G3249="4",WeCare轉換!G3249=4),5,IF(OR(WeCare轉換!G3249="5",WeCare轉換!G3249=5),6,"")))))))</f>
        <v/>
      </c>
      <c r="K3250" s="26" t="str">
        <f>IF(WeCare轉換!H3249="","",IF(OR(WeCare轉換!H3249="0",WeCare轉換!H3249=0),1,IF(OR(WeCare轉換!H3249="1",WeCare轉換!H3249=1),2,IF(OR(WeCare轉換!H3249="2",WeCare轉換!H3249=2),3,IF(OR(WeCare轉換!H3249="3",WeCare轉換!H3249=3),4,IF(OR(WeCare轉換!H3249="4",WeCare轉換!H3249=4),5,IF(OR(WeCare轉換!H3249="5",WeCare轉換!H3249=5),6,"")))))))</f>
        <v/>
      </c>
      <c r="L3250" s="26" t="str">
        <f>IF(WeCare轉換!K3249="","",IF(OR(WeCare轉換!K3249="0",WeCare轉換!K3249=0),1,IF(OR(WeCare轉換!K3249="1",WeCare轉換!K3249=1),2,IF(OR(WeCare轉換!K3249="2",WeCare轉換!K3249=2),3,IF(OR(WeCare轉換!K3249="3",WeCare轉換!K3249=3),4,IF(OR(WeCare轉換!K3249="4",WeCare轉換!K3249=4),5,IF(OR(WeCare轉換!K3249="5",WeCare轉換!K3249=5),6,"")))))))</f>
        <v/>
      </c>
      <c r="M3250" s="26" t="str">
        <f>IF(WeCare轉換!L3249="","",IF(OR(WeCare轉換!L3249="0",WeCare轉換!L3249=0),1,IF(OR(WeCare轉換!L3249="1",WeCare轉換!L3249=1),2,IF(OR(WeCare轉換!L3249="2",WeCare轉換!L3249=2),3,IF(OR(WeCare轉換!L3249="3",WeCare轉換!L3249=3),4,IF(OR(WeCare轉換!L3249="4",WeCare轉換!L3249=4),5,IF(OR(WeCare轉換!L3249="5",WeCare轉換!L3249=5),6,"")))))))</f>
        <v/>
      </c>
      <c r="N3250" s="26" t="str">
        <f>IF(WeCare轉換!M3249="","",IF(OR(WeCare轉換!M3249="0",WeCare轉換!M3249=0),1,IF(OR(WeCare轉換!M3249="1",WeCare轉換!M3249=1),2,IF(OR(WeCare轉換!M3249="2",WeCare轉換!M3249=2),3,IF(OR(WeCare轉換!M3249="3",WeCare轉換!M3249=3),4,IF(OR(WeCare轉換!M3249="4",WeCare轉換!M3249=4),5,IF(OR(WeCare轉換!M3249="5",WeCare轉換!M3249=5),6,"")))))))</f>
        <v/>
      </c>
      <c r="O3250" s="26" t="str">
        <f>IF(WeCare轉換!N3249="","",IF(OR(WeCare轉換!N3249="0",WeCare轉換!N3249=0),1,IF(OR(WeCare轉換!N3249="1",WeCare轉換!N3249=1),2,IF(OR(WeCare轉換!N3249="2",WeCare轉換!N3249=2),3,IF(OR(WeCare轉換!N3249="3",WeCare轉換!N3249=3),4,IF(OR(WeCare轉換!N3249="4",WeCare轉換!N3249=4),5,IF(OR(WeCare轉換!N3249="5",WeCare轉換!N3249=5),6,"")))))))</f>
        <v/>
      </c>
      <c r="P3250" s="26" t="str">
        <f>IF(WeCare轉換!O3249="","",IF(OR(WeCare轉換!O3249="0",WeCare轉換!O3249=0),1,IF(OR(WeCare轉換!O3249="1",WeCare轉換!O3249=1),2,IF(OR(WeCare轉換!O3249="2",WeCare轉換!O3249=2),3,IF(OR(WeCare轉換!O3249="3",WeCare轉換!O3249=3),4,IF(OR(WeCare轉換!O3249="4",WeCare轉換!O3249=4),5,IF(OR(WeCare轉換!O3249="5",WeCare轉換!O3249=5),6,"")))))))</f>
        <v/>
      </c>
      <c r="Q3250" s="26" t="str">
        <f>IF(WeCare轉換!P3249="","",IF(OR(WeCare轉換!P3249="0",WeCare轉換!P3249=0),1,IF(OR(WeCare轉換!P3249="1",WeCare轉換!P3249=1),2,IF(OR(WeCare轉換!P3249="2",WeCare轉換!P3249=2),3,IF(OR(WeCare轉換!P3249="3",WeCare轉換!P3249=3),4,IF(OR(WeCare轉換!P3249="4",WeCare轉換!P3249=4),5,IF(OR(WeCare轉換!P3249="5",WeCare轉換!P3249=5),6,"")))))))</f>
        <v/>
      </c>
      <c r="R3250" s="26" t="str">
        <f>IF(WeCare轉換!Q3249="","",IF(OR(WeCare轉換!Q3249="0",WeCare轉換!Q3249=0),1,IF(OR(WeCare轉換!Q3249="1",WeCare轉換!Q3249=1),2,IF(OR(WeCare轉換!Q3249="2",WeCare轉換!Q3249=2),3,IF(OR(WeCare轉換!Q3249="3",WeCare轉換!Q3249=3),4,IF(OR(WeCare轉換!Q3249="4",WeCare轉換!Q3249=4),5,IF(OR(WeCare轉換!Q3249="5",WeCare轉換!Q3249=5),6,"")))))))</f>
        <v/>
      </c>
      <c r="S3250" s="26" t="str">
        <f>IF(WeCare轉換!R3249="","",IF(OR(WeCare轉換!R3249="0",WeCare轉換!R3249=0),1,IF(OR(WeCare轉換!R3249="1",WeCare轉換!R3249=1),2,IF(OR(WeCare轉換!R3249="2",WeCare轉換!R3249=2),3,IF(OR(WeCare轉換!R3249="3",WeCare轉換!R3249=3),4,IF(OR(WeCare轉換!R3249="4",WeCare轉換!R3249=4),5,IF(OR(WeCare轉換!R3249="5",WeCare轉換!R3249=5),6,"")))))))</f>
        <v/>
      </c>
      <c r="T3250" s="26" t="str">
        <f>IF(WeCare轉換!S3249="","",IF(OR(WeCare轉換!S3249="0",WeCare轉換!S3249=0),1,IF(OR(WeCare轉換!S3249="1",WeCare轉換!S3249=1),2,IF(OR(WeCare轉換!S3249="2",WeCare轉換!S3249=2),3,IF(OR(WeCare轉換!S3249="3",WeCare轉換!S3249=3),4,IF(OR(WeCare轉換!S3249="4",WeCare轉換!S3249=4),5,IF(OR(WeCare轉換!S3249="5",WeCare轉換!S3249=5),6,"")))))))</f>
        <v/>
      </c>
      <c r="U3250" s="26" t="str">
        <f>IF(WeCare轉換!T3249="","",IF(OR(WeCare轉換!T3249="0",WeCare轉換!T3249=0),1,IF(OR(WeCare轉換!T3249="1",WeCare轉換!T3249=1),2,IF(OR(WeCare轉換!T3249="2",WeCare轉換!T3249=2),3,IF(OR(WeCare轉換!T3249="3",WeCare轉換!T3249=3),4,IF(OR(WeCare轉換!T3249="4",WeCare轉換!T3249=4),5,IF(OR(WeCare轉換!T3249="5",WeCare轉換!T3249=5),6,"")))))))</f>
        <v/>
      </c>
      <c r="V3250" s="26"/>
      <c r="W3250" s="26" t="str">
        <f>IF(WeCare轉換!U3249="","",WeCare轉換!U3249)</f>
        <v/>
      </c>
    </row>
    <row r="3251" spans="1:23">
      <c r="A3251" s="30" t="str">
        <f>IF(WeCare轉換!A3250="","",WeCare轉換!A3250)</f>
        <v/>
      </c>
      <c r="B3251" s="36" t="str">
        <f>IF(WeCare轉換!B3250="","",WeCare轉換!B3250)</f>
        <v/>
      </c>
      <c r="C3251" s="27"/>
      <c r="D3251" s="26" t="str">
        <f>IF(WeCare轉換!C3250="左手",1,IF(WeCare轉換!C3250="右手",2,""))</f>
        <v/>
      </c>
      <c r="E3251" s="26" t="str">
        <f>IF(WeCare轉換!D3250="是",2,IF(WeCare轉換!D3250="否",1,""))</f>
        <v/>
      </c>
      <c r="F3251" s="26" t="str">
        <f>IF(WeCare轉換!E3250="一個月以內",1,IF(WeCare轉換!E3250="1-3個月",2,IF(WeCare轉換!E3250="3-6個月",3,IF(WeCare轉換!E3250="6-12個月",4,IF(WeCare轉換!E3250="1-3年",5,IF(WeCare轉換!E3250="3年以上",6,""))))))</f>
        <v/>
      </c>
      <c r="G3251" s="26" t="str">
        <f>IF(WeCare轉換!F3250="","",IF(OR(WeCare轉換!F3250="0",WeCare轉換!F3250=0),1,IF(OR(WeCare轉換!F3250="1",WeCare轉換!F3250=1),2,IF(OR(WeCare轉換!F3250="2",WeCare轉換!F3250=2),3,IF(OR(WeCare轉換!F3250="3",WeCare轉換!F3250=3),4,IF(OR(WeCare轉換!F3250="4",WeCare轉換!F3250=4),5,IF(OR(WeCare轉換!F3250="5",WeCare轉換!F3250=5),6,"")))))))</f>
        <v/>
      </c>
      <c r="H3251" s="26" t="str">
        <f>IF(WeCare轉換!I3250="","",IF(OR(WeCare轉換!I3250="0",WeCare轉換!I3250=0),1,IF(OR(WeCare轉換!I3250="1",WeCare轉換!I3250=1),2,IF(OR(WeCare轉換!I3250="2",WeCare轉換!I3250=2),3,IF(OR(WeCare轉換!I3250="3",WeCare轉換!I3250=3),4,IF(OR(WeCare轉換!I3250="4",WeCare轉換!I3250=4),5,IF(OR(WeCare轉換!I3250="5",WeCare轉換!I3250=5),6,"")))))))</f>
        <v/>
      </c>
      <c r="I3251" s="26" t="str">
        <f>IF(WeCare轉換!J3250="","",IF(OR(WeCare轉換!J3250="0",WeCare轉換!J3250=0),1,IF(OR(WeCare轉換!J3250="1",WeCare轉換!J3250=1),2,IF(OR(WeCare轉換!J3250="2",WeCare轉換!J3250=2),3,IF(OR(WeCare轉換!J3250="3",WeCare轉換!J3250=3),4,IF(OR(WeCare轉換!J3250="4",WeCare轉換!J3250=4),5,IF(OR(WeCare轉換!J3250="5",WeCare轉換!J3250=5),6,"")))))))</f>
        <v/>
      </c>
      <c r="J3251" s="26" t="str">
        <f>IF(WeCare轉換!G3250="","",IF(OR(WeCare轉換!G3250="0",WeCare轉換!G3250=0),1,IF(OR(WeCare轉換!G3250="1",WeCare轉換!G3250=1),2,IF(OR(WeCare轉換!G3250="2",WeCare轉換!G3250=2),3,IF(OR(WeCare轉換!G3250="3",WeCare轉換!G3250=3),4,IF(OR(WeCare轉換!G3250="4",WeCare轉換!G3250=4),5,IF(OR(WeCare轉換!G3250="5",WeCare轉換!G3250=5),6,"")))))))</f>
        <v/>
      </c>
      <c r="K3251" s="26" t="str">
        <f>IF(WeCare轉換!H3250="","",IF(OR(WeCare轉換!H3250="0",WeCare轉換!H3250=0),1,IF(OR(WeCare轉換!H3250="1",WeCare轉換!H3250=1),2,IF(OR(WeCare轉換!H3250="2",WeCare轉換!H3250=2),3,IF(OR(WeCare轉換!H3250="3",WeCare轉換!H3250=3),4,IF(OR(WeCare轉換!H3250="4",WeCare轉換!H3250=4),5,IF(OR(WeCare轉換!H3250="5",WeCare轉換!H3250=5),6,"")))))))</f>
        <v/>
      </c>
      <c r="L3251" s="26" t="str">
        <f>IF(WeCare轉換!K3250="","",IF(OR(WeCare轉換!K3250="0",WeCare轉換!K3250=0),1,IF(OR(WeCare轉換!K3250="1",WeCare轉換!K3250=1),2,IF(OR(WeCare轉換!K3250="2",WeCare轉換!K3250=2),3,IF(OR(WeCare轉換!K3250="3",WeCare轉換!K3250=3),4,IF(OR(WeCare轉換!K3250="4",WeCare轉換!K3250=4),5,IF(OR(WeCare轉換!K3250="5",WeCare轉換!K3250=5),6,"")))))))</f>
        <v/>
      </c>
      <c r="M3251" s="26" t="str">
        <f>IF(WeCare轉換!L3250="","",IF(OR(WeCare轉換!L3250="0",WeCare轉換!L3250=0),1,IF(OR(WeCare轉換!L3250="1",WeCare轉換!L3250=1),2,IF(OR(WeCare轉換!L3250="2",WeCare轉換!L3250=2),3,IF(OR(WeCare轉換!L3250="3",WeCare轉換!L3250=3),4,IF(OR(WeCare轉換!L3250="4",WeCare轉換!L3250=4),5,IF(OR(WeCare轉換!L3250="5",WeCare轉換!L3250=5),6,"")))))))</f>
        <v/>
      </c>
      <c r="N3251" s="26" t="str">
        <f>IF(WeCare轉換!M3250="","",IF(OR(WeCare轉換!M3250="0",WeCare轉換!M3250=0),1,IF(OR(WeCare轉換!M3250="1",WeCare轉換!M3250=1),2,IF(OR(WeCare轉換!M3250="2",WeCare轉換!M3250=2),3,IF(OR(WeCare轉換!M3250="3",WeCare轉換!M3250=3),4,IF(OR(WeCare轉換!M3250="4",WeCare轉換!M3250=4),5,IF(OR(WeCare轉換!M3250="5",WeCare轉換!M3250=5),6,"")))))))</f>
        <v/>
      </c>
      <c r="O3251" s="26" t="str">
        <f>IF(WeCare轉換!N3250="","",IF(OR(WeCare轉換!N3250="0",WeCare轉換!N3250=0),1,IF(OR(WeCare轉換!N3250="1",WeCare轉換!N3250=1),2,IF(OR(WeCare轉換!N3250="2",WeCare轉換!N3250=2),3,IF(OR(WeCare轉換!N3250="3",WeCare轉換!N3250=3),4,IF(OR(WeCare轉換!N3250="4",WeCare轉換!N3250=4),5,IF(OR(WeCare轉換!N3250="5",WeCare轉換!N3250=5),6,"")))))))</f>
        <v/>
      </c>
      <c r="P3251" s="26" t="str">
        <f>IF(WeCare轉換!O3250="","",IF(OR(WeCare轉換!O3250="0",WeCare轉換!O3250=0),1,IF(OR(WeCare轉換!O3250="1",WeCare轉換!O3250=1),2,IF(OR(WeCare轉換!O3250="2",WeCare轉換!O3250=2),3,IF(OR(WeCare轉換!O3250="3",WeCare轉換!O3250=3),4,IF(OR(WeCare轉換!O3250="4",WeCare轉換!O3250=4),5,IF(OR(WeCare轉換!O3250="5",WeCare轉換!O3250=5),6,"")))))))</f>
        <v/>
      </c>
      <c r="Q3251" s="26" t="str">
        <f>IF(WeCare轉換!P3250="","",IF(OR(WeCare轉換!P3250="0",WeCare轉換!P3250=0),1,IF(OR(WeCare轉換!P3250="1",WeCare轉換!P3250=1),2,IF(OR(WeCare轉換!P3250="2",WeCare轉換!P3250=2),3,IF(OR(WeCare轉換!P3250="3",WeCare轉換!P3250=3),4,IF(OR(WeCare轉換!P3250="4",WeCare轉換!P3250=4),5,IF(OR(WeCare轉換!P3250="5",WeCare轉換!P3250=5),6,"")))))))</f>
        <v/>
      </c>
      <c r="R3251" s="26" t="str">
        <f>IF(WeCare轉換!Q3250="","",IF(OR(WeCare轉換!Q3250="0",WeCare轉換!Q3250=0),1,IF(OR(WeCare轉換!Q3250="1",WeCare轉換!Q3250=1),2,IF(OR(WeCare轉換!Q3250="2",WeCare轉換!Q3250=2),3,IF(OR(WeCare轉換!Q3250="3",WeCare轉換!Q3250=3),4,IF(OR(WeCare轉換!Q3250="4",WeCare轉換!Q3250=4),5,IF(OR(WeCare轉換!Q3250="5",WeCare轉換!Q3250=5),6,"")))))))</f>
        <v/>
      </c>
      <c r="S3251" s="26" t="str">
        <f>IF(WeCare轉換!R3250="","",IF(OR(WeCare轉換!R3250="0",WeCare轉換!R3250=0),1,IF(OR(WeCare轉換!R3250="1",WeCare轉換!R3250=1),2,IF(OR(WeCare轉換!R3250="2",WeCare轉換!R3250=2),3,IF(OR(WeCare轉換!R3250="3",WeCare轉換!R3250=3),4,IF(OR(WeCare轉換!R3250="4",WeCare轉換!R3250=4),5,IF(OR(WeCare轉換!R3250="5",WeCare轉換!R3250=5),6,"")))))))</f>
        <v/>
      </c>
      <c r="T3251" s="26" t="str">
        <f>IF(WeCare轉換!S3250="","",IF(OR(WeCare轉換!S3250="0",WeCare轉換!S3250=0),1,IF(OR(WeCare轉換!S3250="1",WeCare轉換!S3250=1),2,IF(OR(WeCare轉換!S3250="2",WeCare轉換!S3250=2),3,IF(OR(WeCare轉換!S3250="3",WeCare轉換!S3250=3),4,IF(OR(WeCare轉換!S3250="4",WeCare轉換!S3250=4),5,IF(OR(WeCare轉換!S3250="5",WeCare轉換!S3250=5),6,"")))))))</f>
        <v/>
      </c>
      <c r="U3251" s="26" t="str">
        <f>IF(WeCare轉換!T3250="","",IF(OR(WeCare轉換!T3250="0",WeCare轉換!T3250=0),1,IF(OR(WeCare轉換!T3250="1",WeCare轉換!T3250=1),2,IF(OR(WeCare轉換!T3250="2",WeCare轉換!T3250=2),3,IF(OR(WeCare轉換!T3250="3",WeCare轉換!T3250=3),4,IF(OR(WeCare轉換!T3250="4",WeCare轉換!T3250=4),5,IF(OR(WeCare轉換!T3250="5",WeCare轉換!T3250=5),6,"")))))))</f>
        <v/>
      </c>
      <c r="V3251" s="26"/>
      <c r="W3251" s="26" t="str">
        <f>IF(WeCare轉換!U3250="","",WeCare轉換!U3250)</f>
        <v/>
      </c>
    </row>
    <row r="3252" spans="1:23">
      <c r="A3252" s="30" t="str">
        <f>IF(WeCare轉換!A3251="","",WeCare轉換!A3251)</f>
        <v/>
      </c>
      <c r="B3252" s="36" t="str">
        <f>IF(WeCare轉換!B3251="","",WeCare轉換!B3251)</f>
        <v/>
      </c>
      <c r="C3252" s="27"/>
      <c r="D3252" s="26" t="str">
        <f>IF(WeCare轉換!C3251="左手",1,IF(WeCare轉換!C3251="右手",2,""))</f>
        <v/>
      </c>
      <c r="E3252" s="26" t="str">
        <f>IF(WeCare轉換!D3251="是",2,IF(WeCare轉換!D3251="否",1,""))</f>
        <v/>
      </c>
      <c r="F3252" s="26" t="str">
        <f>IF(WeCare轉換!E3251="一個月以內",1,IF(WeCare轉換!E3251="1-3個月",2,IF(WeCare轉換!E3251="3-6個月",3,IF(WeCare轉換!E3251="6-12個月",4,IF(WeCare轉換!E3251="1-3年",5,IF(WeCare轉換!E3251="3年以上",6,""))))))</f>
        <v/>
      </c>
      <c r="G3252" s="26" t="str">
        <f>IF(WeCare轉換!F3251="","",IF(OR(WeCare轉換!F3251="0",WeCare轉換!F3251=0),1,IF(OR(WeCare轉換!F3251="1",WeCare轉換!F3251=1),2,IF(OR(WeCare轉換!F3251="2",WeCare轉換!F3251=2),3,IF(OR(WeCare轉換!F3251="3",WeCare轉換!F3251=3),4,IF(OR(WeCare轉換!F3251="4",WeCare轉換!F3251=4),5,IF(OR(WeCare轉換!F3251="5",WeCare轉換!F3251=5),6,"")))))))</f>
        <v/>
      </c>
      <c r="H3252" s="26" t="str">
        <f>IF(WeCare轉換!I3251="","",IF(OR(WeCare轉換!I3251="0",WeCare轉換!I3251=0),1,IF(OR(WeCare轉換!I3251="1",WeCare轉換!I3251=1),2,IF(OR(WeCare轉換!I3251="2",WeCare轉換!I3251=2),3,IF(OR(WeCare轉換!I3251="3",WeCare轉換!I3251=3),4,IF(OR(WeCare轉換!I3251="4",WeCare轉換!I3251=4),5,IF(OR(WeCare轉換!I3251="5",WeCare轉換!I3251=5),6,"")))))))</f>
        <v/>
      </c>
      <c r="I3252" s="26" t="str">
        <f>IF(WeCare轉換!J3251="","",IF(OR(WeCare轉換!J3251="0",WeCare轉換!J3251=0),1,IF(OR(WeCare轉換!J3251="1",WeCare轉換!J3251=1),2,IF(OR(WeCare轉換!J3251="2",WeCare轉換!J3251=2),3,IF(OR(WeCare轉換!J3251="3",WeCare轉換!J3251=3),4,IF(OR(WeCare轉換!J3251="4",WeCare轉換!J3251=4),5,IF(OR(WeCare轉換!J3251="5",WeCare轉換!J3251=5),6,"")))))))</f>
        <v/>
      </c>
      <c r="J3252" s="26" t="str">
        <f>IF(WeCare轉換!G3251="","",IF(OR(WeCare轉換!G3251="0",WeCare轉換!G3251=0),1,IF(OR(WeCare轉換!G3251="1",WeCare轉換!G3251=1),2,IF(OR(WeCare轉換!G3251="2",WeCare轉換!G3251=2),3,IF(OR(WeCare轉換!G3251="3",WeCare轉換!G3251=3),4,IF(OR(WeCare轉換!G3251="4",WeCare轉換!G3251=4),5,IF(OR(WeCare轉換!G3251="5",WeCare轉換!G3251=5),6,"")))))))</f>
        <v/>
      </c>
      <c r="K3252" s="26" t="str">
        <f>IF(WeCare轉換!H3251="","",IF(OR(WeCare轉換!H3251="0",WeCare轉換!H3251=0),1,IF(OR(WeCare轉換!H3251="1",WeCare轉換!H3251=1),2,IF(OR(WeCare轉換!H3251="2",WeCare轉換!H3251=2),3,IF(OR(WeCare轉換!H3251="3",WeCare轉換!H3251=3),4,IF(OR(WeCare轉換!H3251="4",WeCare轉換!H3251=4),5,IF(OR(WeCare轉換!H3251="5",WeCare轉換!H3251=5),6,"")))))))</f>
        <v/>
      </c>
      <c r="L3252" s="26" t="str">
        <f>IF(WeCare轉換!K3251="","",IF(OR(WeCare轉換!K3251="0",WeCare轉換!K3251=0),1,IF(OR(WeCare轉換!K3251="1",WeCare轉換!K3251=1),2,IF(OR(WeCare轉換!K3251="2",WeCare轉換!K3251=2),3,IF(OR(WeCare轉換!K3251="3",WeCare轉換!K3251=3),4,IF(OR(WeCare轉換!K3251="4",WeCare轉換!K3251=4),5,IF(OR(WeCare轉換!K3251="5",WeCare轉換!K3251=5),6,"")))))))</f>
        <v/>
      </c>
      <c r="M3252" s="26" t="str">
        <f>IF(WeCare轉換!L3251="","",IF(OR(WeCare轉換!L3251="0",WeCare轉換!L3251=0),1,IF(OR(WeCare轉換!L3251="1",WeCare轉換!L3251=1),2,IF(OR(WeCare轉換!L3251="2",WeCare轉換!L3251=2),3,IF(OR(WeCare轉換!L3251="3",WeCare轉換!L3251=3),4,IF(OR(WeCare轉換!L3251="4",WeCare轉換!L3251=4),5,IF(OR(WeCare轉換!L3251="5",WeCare轉換!L3251=5),6,"")))))))</f>
        <v/>
      </c>
      <c r="N3252" s="26" t="str">
        <f>IF(WeCare轉換!M3251="","",IF(OR(WeCare轉換!M3251="0",WeCare轉換!M3251=0),1,IF(OR(WeCare轉換!M3251="1",WeCare轉換!M3251=1),2,IF(OR(WeCare轉換!M3251="2",WeCare轉換!M3251=2),3,IF(OR(WeCare轉換!M3251="3",WeCare轉換!M3251=3),4,IF(OR(WeCare轉換!M3251="4",WeCare轉換!M3251=4),5,IF(OR(WeCare轉換!M3251="5",WeCare轉換!M3251=5),6,"")))))))</f>
        <v/>
      </c>
      <c r="O3252" s="26" t="str">
        <f>IF(WeCare轉換!N3251="","",IF(OR(WeCare轉換!N3251="0",WeCare轉換!N3251=0),1,IF(OR(WeCare轉換!N3251="1",WeCare轉換!N3251=1),2,IF(OR(WeCare轉換!N3251="2",WeCare轉換!N3251=2),3,IF(OR(WeCare轉換!N3251="3",WeCare轉換!N3251=3),4,IF(OR(WeCare轉換!N3251="4",WeCare轉換!N3251=4),5,IF(OR(WeCare轉換!N3251="5",WeCare轉換!N3251=5),6,"")))))))</f>
        <v/>
      </c>
      <c r="P3252" s="26" t="str">
        <f>IF(WeCare轉換!O3251="","",IF(OR(WeCare轉換!O3251="0",WeCare轉換!O3251=0),1,IF(OR(WeCare轉換!O3251="1",WeCare轉換!O3251=1),2,IF(OR(WeCare轉換!O3251="2",WeCare轉換!O3251=2),3,IF(OR(WeCare轉換!O3251="3",WeCare轉換!O3251=3),4,IF(OR(WeCare轉換!O3251="4",WeCare轉換!O3251=4),5,IF(OR(WeCare轉換!O3251="5",WeCare轉換!O3251=5),6,"")))))))</f>
        <v/>
      </c>
      <c r="Q3252" s="26" t="str">
        <f>IF(WeCare轉換!P3251="","",IF(OR(WeCare轉換!P3251="0",WeCare轉換!P3251=0),1,IF(OR(WeCare轉換!P3251="1",WeCare轉換!P3251=1),2,IF(OR(WeCare轉換!P3251="2",WeCare轉換!P3251=2),3,IF(OR(WeCare轉換!P3251="3",WeCare轉換!P3251=3),4,IF(OR(WeCare轉換!P3251="4",WeCare轉換!P3251=4),5,IF(OR(WeCare轉換!P3251="5",WeCare轉換!P3251=5),6,"")))))))</f>
        <v/>
      </c>
      <c r="R3252" s="26" t="str">
        <f>IF(WeCare轉換!Q3251="","",IF(OR(WeCare轉換!Q3251="0",WeCare轉換!Q3251=0),1,IF(OR(WeCare轉換!Q3251="1",WeCare轉換!Q3251=1),2,IF(OR(WeCare轉換!Q3251="2",WeCare轉換!Q3251=2),3,IF(OR(WeCare轉換!Q3251="3",WeCare轉換!Q3251=3),4,IF(OR(WeCare轉換!Q3251="4",WeCare轉換!Q3251=4),5,IF(OR(WeCare轉換!Q3251="5",WeCare轉換!Q3251=5),6,"")))))))</f>
        <v/>
      </c>
      <c r="S3252" s="26" t="str">
        <f>IF(WeCare轉換!R3251="","",IF(OR(WeCare轉換!R3251="0",WeCare轉換!R3251=0),1,IF(OR(WeCare轉換!R3251="1",WeCare轉換!R3251=1),2,IF(OR(WeCare轉換!R3251="2",WeCare轉換!R3251=2),3,IF(OR(WeCare轉換!R3251="3",WeCare轉換!R3251=3),4,IF(OR(WeCare轉換!R3251="4",WeCare轉換!R3251=4),5,IF(OR(WeCare轉換!R3251="5",WeCare轉換!R3251=5),6,"")))))))</f>
        <v/>
      </c>
      <c r="T3252" s="26" t="str">
        <f>IF(WeCare轉換!S3251="","",IF(OR(WeCare轉換!S3251="0",WeCare轉換!S3251=0),1,IF(OR(WeCare轉換!S3251="1",WeCare轉換!S3251=1),2,IF(OR(WeCare轉換!S3251="2",WeCare轉換!S3251=2),3,IF(OR(WeCare轉換!S3251="3",WeCare轉換!S3251=3),4,IF(OR(WeCare轉換!S3251="4",WeCare轉換!S3251=4),5,IF(OR(WeCare轉換!S3251="5",WeCare轉換!S3251=5),6,"")))))))</f>
        <v/>
      </c>
      <c r="U3252" s="26" t="str">
        <f>IF(WeCare轉換!T3251="","",IF(OR(WeCare轉換!T3251="0",WeCare轉換!T3251=0),1,IF(OR(WeCare轉換!T3251="1",WeCare轉換!T3251=1),2,IF(OR(WeCare轉換!T3251="2",WeCare轉換!T3251=2),3,IF(OR(WeCare轉換!T3251="3",WeCare轉換!T3251=3),4,IF(OR(WeCare轉換!T3251="4",WeCare轉換!T3251=4),5,IF(OR(WeCare轉換!T3251="5",WeCare轉換!T3251=5),6,"")))))))</f>
        <v/>
      </c>
      <c r="V3252" s="26"/>
      <c r="W3252" s="26" t="str">
        <f>IF(WeCare轉換!U3251="","",WeCare轉換!U3251)</f>
        <v/>
      </c>
    </row>
    <row r="3253" spans="1:23">
      <c r="A3253" s="30" t="str">
        <f>IF(WeCare轉換!A3252="","",WeCare轉換!A3252)</f>
        <v/>
      </c>
      <c r="B3253" s="36" t="str">
        <f>IF(WeCare轉換!B3252="","",WeCare轉換!B3252)</f>
        <v/>
      </c>
      <c r="C3253" s="27"/>
      <c r="D3253" s="26" t="str">
        <f>IF(WeCare轉換!C3252="左手",1,IF(WeCare轉換!C3252="右手",2,""))</f>
        <v/>
      </c>
      <c r="E3253" s="26" t="str">
        <f>IF(WeCare轉換!D3252="是",2,IF(WeCare轉換!D3252="否",1,""))</f>
        <v/>
      </c>
      <c r="F3253" s="26" t="str">
        <f>IF(WeCare轉換!E3252="一個月以內",1,IF(WeCare轉換!E3252="1-3個月",2,IF(WeCare轉換!E3252="3-6個月",3,IF(WeCare轉換!E3252="6-12個月",4,IF(WeCare轉換!E3252="1-3年",5,IF(WeCare轉換!E3252="3年以上",6,""))))))</f>
        <v/>
      </c>
      <c r="G3253" s="26" t="str">
        <f>IF(WeCare轉換!F3252="","",IF(OR(WeCare轉換!F3252="0",WeCare轉換!F3252=0),1,IF(OR(WeCare轉換!F3252="1",WeCare轉換!F3252=1),2,IF(OR(WeCare轉換!F3252="2",WeCare轉換!F3252=2),3,IF(OR(WeCare轉換!F3252="3",WeCare轉換!F3252=3),4,IF(OR(WeCare轉換!F3252="4",WeCare轉換!F3252=4),5,IF(OR(WeCare轉換!F3252="5",WeCare轉換!F3252=5),6,"")))))))</f>
        <v/>
      </c>
      <c r="H3253" s="26" t="str">
        <f>IF(WeCare轉換!I3252="","",IF(OR(WeCare轉換!I3252="0",WeCare轉換!I3252=0),1,IF(OR(WeCare轉換!I3252="1",WeCare轉換!I3252=1),2,IF(OR(WeCare轉換!I3252="2",WeCare轉換!I3252=2),3,IF(OR(WeCare轉換!I3252="3",WeCare轉換!I3252=3),4,IF(OR(WeCare轉換!I3252="4",WeCare轉換!I3252=4),5,IF(OR(WeCare轉換!I3252="5",WeCare轉換!I3252=5),6,"")))))))</f>
        <v/>
      </c>
      <c r="I3253" s="26" t="str">
        <f>IF(WeCare轉換!J3252="","",IF(OR(WeCare轉換!J3252="0",WeCare轉換!J3252=0),1,IF(OR(WeCare轉換!J3252="1",WeCare轉換!J3252=1),2,IF(OR(WeCare轉換!J3252="2",WeCare轉換!J3252=2),3,IF(OR(WeCare轉換!J3252="3",WeCare轉換!J3252=3),4,IF(OR(WeCare轉換!J3252="4",WeCare轉換!J3252=4),5,IF(OR(WeCare轉換!J3252="5",WeCare轉換!J3252=5),6,"")))))))</f>
        <v/>
      </c>
      <c r="J3253" s="26" t="str">
        <f>IF(WeCare轉換!G3252="","",IF(OR(WeCare轉換!G3252="0",WeCare轉換!G3252=0),1,IF(OR(WeCare轉換!G3252="1",WeCare轉換!G3252=1),2,IF(OR(WeCare轉換!G3252="2",WeCare轉換!G3252=2),3,IF(OR(WeCare轉換!G3252="3",WeCare轉換!G3252=3),4,IF(OR(WeCare轉換!G3252="4",WeCare轉換!G3252=4),5,IF(OR(WeCare轉換!G3252="5",WeCare轉換!G3252=5),6,"")))))))</f>
        <v/>
      </c>
      <c r="K3253" s="26" t="str">
        <f>IF(WeCare轉換!H3252="","",IF(OR(WeCare轉換!H3252="0",WeCare轉換!H3252=0),1,IF(OR(WeCare轉換!H3252="1",WeCare轉換!H3252=1),2,IF(OR(WeCare轉換!H3252="2",WeCare轉換!H3252=2),3,IF(OR(WeCare轉換!H3252="3",WeCare轉換!H3252=3),4,IF(OR(WeCare轉換!H3252="4",WeCare轉換!H3252=4),5,IF(OR(WeCare轉換!H3252="5",WeCare轉換!H3252=5),6,"")))))))</f>
        <v/>
      </c>
      <c r="L3253" s="26" t="str">
        <f>IF(WeCare轉換!K3252="","",IF(OR(WeCare轉換!K3252="0",WeCare轉換!K3252=0),1,IF(OR(WeCare轉換!K3252="1",WeCare轉換!K3252=1),2,IF(OR(WeCare轉換!K3252="2",WeCare轉換!K3252=2),3,IF(OR(WeCare轉換!K3252="3",WeCare轉換!K3252=3),4,IF(OR(WeCare轉換!K3252="4",WeCare轉換!K3252=4),5,IF(OR(WeCare轉換!K3252="5",WeCare轉換!K3252=5),6,"")))))))</f>
        <v/>
      </c>
      <c r="M3253" s="26" t="str">
        <f>IF(WeCare轉換!L3252="","",IF(OR(WeCare轉換!L3252="0",WeCare轉換!L3252=0),1,IF(OR(WeCare轉換!L3252="1",WeCare轉換!L3252=1),2,IF(OR(WeCare轉換!L3252="2",WeCare轉換!L3252=2),3,IF(OR(WeCare轉換!L3252="3",WeCare轉換!L3252=3),4,IF(OR(WeCare轉換!L3252="4",WeCare轉換!L3252=4),5,IF(OR(WeCare轉換!L3252="5",WeCare轉換!L3252=5),6,"")))))))</f>
        <v/>
      </c>
      <c r="N3253" s="26" t="str">
        <f>IF(WeCare轉換!M3252="","",IF(OR(WeCare轉換!M3252="0",WeCare轉換!M3252=0),1,IF(OR(WeCare轉換!M3252="1",WeCare轉換!M3252=1),2,IF(OR(WeCare轉換!M3252="2",WeCare轉換!M3252=2),3,IF(OR(WeCare轉換!M3252="3",WeCare轉換!M3252=3),4,IF(OR(WeCare轉換!M3252="4",WeCare轉換!M3252=4),5,IF(OR(WeCare轉換!M3252="5",WeCare轉換!M3252=5),6,"")))))))</f>
        <v/>
      </c>
      <c r="O3253" s="26" t="str">
        <f>IF(WeCare轉換!N3252="","",IF(OR(WeCare轉換!N3252="0",WeCare轉換!N3252=0),1,IF(OR(WeCare轉換!N3252="1",WeCare轉換!N3252=1),2,IF(OR(WeCare轉換!N3252="2",WeCare轉換!N3252=2),3,IF(OR(WeCare轉換!N3252="3",WeCare轉換!N3252=3),4,IF(OR(WeCare轉換!N3252="4",WeCare轉換!N3252=4),5,IF(OR(WeCare轉換!N3252="5",WeCare轉換!N3252=5),6,"")))))))</f>
        <v/>
      </c>
      <c r="P3253" s="26" t="str">
        <f>IF(WeCare轉換!O3252="","",IF(OR(WeCare轉換!O3252="0",WeCare轉換!O3252=0),1,IF(OR(WeCare轉換!O3252="1",WeCare轉換!O3252=1),2,IF(OR(WeCare轉換!O3252="2",WeCare轉換!O3252=2),3,IF(OR(WeCare轉換!O3252="3",WeCare轉換!O3252=3),4,IF(OR(WeCare轉換!O3252="4",WeCare轉換!O3252=4),5,IF(OR(WeCare轉換!O3252="5",WeCare轉換!O3252=5),6,"")))))))</f>
        <v/>
      </c>
      <c r="Q3253" s="26" t="str">
        <f>IF(WeCare轉換!P3252="","",IF(OR(WeCare轉換!P3252="0",WeCare轉換!P3252=0),1,IF(OR(WeCare轉換!P3252="1",WeCare轉換!P3252=1),2,IF(OR(WeCare轉換!P3252="2",WeCare轉換!P3252=2),3,IF(OR(WeCare轉換!P3252="3",WeCare轉換!P3252=3),4,IF(OR(WeCare轉換!P3252="4",WeCare轉換!P3252=4),5,IF(OR(WeCare轉換!P3252="5",WeCare轉換!P3252=5),6,"")))))))</f>
        <v/>
      </c>
      <c r="R3253" s="26" t="str">
        <f>IF(WeCare轉換!Q3252="","",IF(OR(WeCare轉換!Q3252="0",WeCare轉換!Q3252=0),1,IF(OR(WeCare轉換!Q3252="1",WeCare轉換!Q3252=1),2,IF(OR(WeCare轉換!Q3252="2",WeCare轉換!Q3252=2),3,IF(OR(WeCare轉換!Q3252="3",WeCare轉換!Q3252=3),4,IF(OR(WeCare轉換!Q3252="4",WeCare轉換!Q3252=4),5,IF(OR(WeCare轉換!Q3252="5",WeCare轉換!Q3252=5),6,"")))))))</f>
        <v/>
      </c>
      <c r="S3253" s="26" t="str">
        <f>IF(WeCare轉換!R3252="","",IF(OR(WeCare轉換!R3252="0",WeCare轉換!R3252=0),1,IF(OR(WeCare轉換!R3252="1",WeCare轉換!R3252=1),2,IF(OR(WeCare轉換!R3252="2",WeCare轉換!R3252=2),3,IF(OR(WeCare轉換!R3252="3",WeCare轉換!R3252=3),4,IF(OR(WeCare轉換!R3252="4",WeCare轉換!R3252=4),5,IF(OR(WeCare轉換!R3252="5",WeCare轉換!R3252=5),6,"")))))))</f>
        <v/>
      </c>
      <c r="T3253" s="26" t="str">
        <f>IF(WeCare轉換!S3252="","",IF(OR(WeCare轉換!S3252="0",WeCare轉換!S3252=0),1,IF(OR(WeCare轉換!S3252="1",WeCare轉換!S3252=1),2,IF(OR(WeCare轉換!S3252="2",WeCare轉換!S3252=2),3,IF(OR(WeCare轉換!S3252="3",WeCare轉換!S3252=3),4,IF(OR(WeCare轉換!S3252="4",WeCare轉換!S3252=4),5,IF(OR(WeCare轉換!S3252="5",WeCare轉換!S3252=5),6,"")))))))</f>
        <v/>
      </c>
      <c r="U3253" s="26" t="str">
        <f>IF(WeCare轉換!T3252="","",IF(OR(WeCare轉換!T3252="0",WeCare轉換!T3252=0),1,IF(OR(WeCare轉換!T3252="1",WeCare轉換!T3252=1),2,IF(OR(WeCare轉換!T3252="2",WeCare轉換!T3252=2),3,IF(OR(WeCare轉換!T3252="3",WeCare轉換!T3252=3),4,IF(OR(WeCare轉換!T3252="4",WeCare轉換!T3252=4),5,IF(OR(WeCare轉換!T3252="5",WeCare轉換!T3252=5),6,"")))))))</f>
        <v/>
      </c>
      <c r="V3253" s="26"/>
      <c r="W3253" s="26" t="str">
        <f>IF(WeCare轉換!U3252="","",WeCare轉換!U3252)</f>
        <v/>
      </c>
    </row>
    <row r="3254" spans="1:23">
      <c r="A3254" s="30" t="str">
        <f>IF(WeCare轉換!A3253="","",WeCare轉換!A3253)</f>
        <v/>
      </c>
      <c r="B3254" s="36" t="str">
        <f>IF(WeCare轉換!B3253="","",WeCare轉換!B3253)</f>
        <v/>
      </c>
      <c r="C3254" s="27"/>
      <c r="D3254" s="26" t="str">
        <f>IF(WeCare轉換!C3253="左手",1,IF(WeCare轉換!C3253="右手",2,""))</f>
        <v/>
      </c>
      <c r="E3254" s="26" t="str">
        <f>IF(WeCare轉換!D3253="是",2,IF(WeCare轉換!D3253="否",1,""))</f>
        <v/>
      </c>
      <c r="F3254" s="26" t="str">
        <f>IF(WeCare轉換!E3253="一個月以內",1,IF(WeCare轉換!E3253="1-3個月",2,IF(WeCare轉換!E3253="3-6個月",3,IF(WeCare轉換!E3253="6-12個月",4,IF(WeCare轉換!E3253="1-3年",5,IF(WeCare轉換!E3253="3年以上",6,""))))))</f>
        <v/>
      </c>
      <c r="G3254" s="26" t="str">
        <f>IF(WeCare轉換!F3253="","",IF(OR(WeCare轉換!F3253="0",WeCare轉換!F3253=0),1,IF(OR(WeCare轉換!F3253="1",WeCare轉換!F3253=1),2,IF(OR(WeCare轉換!F3253="2",WeCare轉換!F3253=2),3,IF(OR(WeCare轉換!F3253="3",WeCare轉換!F3253=3),4,IF(OR(WeCare轉換!F3253="4",WeCare轉換!F3253=4),5,IF(OR(WeCare轉換!F3253="5",WeCare轉換!F3253=5),6,"")))))))</f>
        <v/>
      </c>
      <c r="H3254" s="26" t="str">
        <f>IF(WeCare轉換!I3253="","",IF(OR(WeCare轉換!I3253="0",WeCare轉換!I3253=0),1,IF(OR(WeCare轉換!I3253="1",WeCare轉換!I3253=1),2,IF(OR(WeCare轉換!I3253="2",WeCare轉換!I3253=2),3,IF(OR(WeCare轉換!I3253="3",WeCare轉換!I3253=3),4,IF(OR(WeCare轉換!I3253="4",WeCare轉換!I3253=4),5,IF(OR(WeCare轉換!I3253="5",WeCare轉換!I3253=5),6,"")))))))</f>
        <v/>
      </c>
      <c r="I3254" s="26" t="str">
        <f>IF(WeCare轉換!J3253="","",IF(OR(WeCare轉換!J3253="0",WeCare轉換!J3253=0),1,IF(OR(WeCare轉換!J3253="1",WeCare轉換!J3253=1),2,IF(OR(WeCare轉換!J3253="2",WeCare轉換!J3253=2),3,IF(OR(WeCare轉換!J3253="3",WeCare轉換!J3253=3),4,IF(OR(WeCare轉換!J3253="4",WeCare轉換!J3253=4),5,IF(OR(WeCare轉換!J3253="5",WeCare轉換!J3253=5),6,"")))))))</f>
        <v/>
      </c>
      <c r="J3254" s="26" t="str">
        <f>IF(WeCare轉換!G3253="","",IF(OR(WeCare轉換!G3253="0",WeCare轉換!G3253=0),1,IF(OR(WeCare轉換!G3253="1",WeCare轉換!G3253=1),2,IF(OR(WeCare轉換!G3253="2",WeCare轉換!G3253=2),3,IF(OR(WeCare轉換!G3253="3",WeCare轉換!G3253=3),4,IF(OR(WeCare轉換!G3253="4",WeCare轉換!G3253=4),5,IF(OR(WeCare轉換!G3253="5",WeCare轉換!G3253=5),6,"")))))))</f>
        <v/>
      </c>
      <c r="K3254" s="26" t="str">
        <f>IF(WeCare轉換!H3253="","",IF(OR(WeCare轉換!H3253="0",WeCare轉換!H3253=0),1,IF(OR(WeCare轉換!H3253="1",WeCare轉換!H3253=1),2,IF(OR(WeCare轉換!H3253="2",WeCare轉換!H3253=2),3,IF(OR(WeCare轉換!H3253="3",WeCare轉換!H3253=3),4,IF(OR(WeCare轉換!H3253="4",WeCare轉換!H3253=4),5,IF(OR(WeCare轉換!H3253="5",WeCare轉換!H3253=5),6,"")))))))</f>
        <v/>
      </c>
      <c r="L3254" s="26" t="str">
        <f>IF(WeCare轉換!K3253="","",IF(OR(WeCare轉換!K3253="0",WeCare轉換!K3253=0),1,IF(OR(WeCare轉換!K3253="1",WeCare轉換!K3253=1),2,IF(OR(WeCare轉換!K3253="2",WeCare轉換!K3253=2),3,IF(OR(WeCare轉換!K3253="3",WeCare轉換!K3253=3),4,IF(OR(WeCare轉換!K3253="4",WeCare轉換!K3253=4),5,IF(OR(WeCare轉換!K3253="5",WeCare轉換!K3253=5),6,"")))))))</f>
        <v/>
      </c>
      <c r="M3254" s="26" t="str">
        <f>IF(WeCare轉換!L3253="","",IF(OR(WeCare轉換!L3253="0",WeCare轉換!L3253=0),1,IF(OR(WeCare轉換!L3253="1",WeCare轉換!L3253=1),2,IF(OR(WeCare轉換!L3253="2",WeCare轉換!L3253=2),3,IF(OR(WeCare轉換!L3253="3",WeCare轉換!L3253=3),4,IF(OR(WeCare轉換!L3253="4",WeCare轉換!L3253=4),5,IF(OR(WeCare轉換!L3253="5",WeCare轉換!L3253=5),6,"")))))))</f>
        <v/>
      </c>
      <c r="N3254" s="26" t="str">
        <f>IF(WeCare轉換!M3253="","",IF(OR(WeCare轉換!M3253="0",WeCare轉換!M3253=0),1,IF(OR(WeCare轉換!M3253="1",WeCare轉換!M3253=1),2,IF(OR(WeCare轉換!M3253="2",WeCare轉換!M3253=2),3,IF(OR(WeCare轉換!M3253="3",WeCare轉換!M3253=3),4,IF(OR(WeCare轉換!M3253="4",WeCare轉換!M3253=4),5,IF(OR(WeCare轉換!M3253="5",WeCare轉換!M3253=5),6,"")))))))</f>
        <v/>
      </c>
      <c r="O3254" s="26" t="str">
        <f>IF(WeCare轉換!N3253="","",IF(OR(WeCare轉換!N3253="0",WeCare轉換!N3253=0),1,IF(OR(WeCare轉換!N3253="1",WeCare轉換!N3253=1),2,IF(OR(WeCare轉換!N3253="2",WeCare轉換!N3253=2),3,IF(OR(WeCare轉換!N3253="3",WeCare轉換!N3253=3),4,IF(OR(WeCare轉換!N3253="4",WeCare轉換!N3253=4),5,IF(OR(WeCare轉換!N3253="5",WeCare轉換!N3253=5),6,"")))))))</f>
        <v/>
      </c>
      <c r="P3254" s="26" t="str">
        <f>IF(WeCare轉換!O3253="","",IF(OR(WeCare轉換!O3253="0",WeCare轉換!O3253=0),1,IF(OR(WeCare轉換!O3253="1",WeCare轉換!O3253=1),2,IF(OR(WeCare轉換!O3253="2",WeCare轉換!O3253=2),3,IF(OR(WeCare轉換!O3253="3",WeCare轉換!O3253=3),4,IF(OR(WeCare轉換!O3253="4",WeCare轉換!O3253=4),5,IF(OR(WeCare轉換!O3253="5",WeCare轉換!O3253=5),6,"")))))))</f>
        <v/>
      </c>
      <c r="Q3254" s="26" t="str">
        <f>IF(WeCare轉換!P3253="","",IF(OR(WeCare轉換!P3253="0",WeCare轉換!P3253=0),1,IF(OR(WeCare轉換!P3253="1",WeCare轉換!P3253=1),2,IF(OR(WeCare轉換!P3253="2",WeCare轉換!P3253=2),3,IF(OR(WeCare轉換!P3253="3",WeCare轉換!P3253=3),4,IF(OR(WeCare轉換!P3253="4",WeCare轉換!P3253=4),5,IF(OR(WeCare轉換!P3253="5",WeCare轉換!P3253=5),6,"")))))))</f>
        <v/>
      </c>
      <c r="R3254" s="26" t="str">
        <f>IF(WeCare轉換!Q3253="","",IF(OR(WeCare轉換!Q3253="0",WeCare轉換!Q3253=0),1,IF(OR(WeCare轉換!Q3253="1",WeCare轉換!Q3253=1),2,IF(OR(WeCare轉換!Q3253="2",WeCare轉換!Q3253=2),3,IF(OR(WeCare轉換!Q3253="3",WeCare轉換!Q3253=3),4,IF(OR(WeCare轉換!Q3253="4",WeCare轉換!Q3253=4),5,IF(OR(WeCare轉換!Q3253="5",WeCare轉換!Q3253=5),6,"")))))))</f>
        <v/>
      </c>
      <c r="S3254" s="26" t="str">
        <f>IF(WeCare轉換!R3253="","",IF(OR(WeCare轉換!R3253="0",WeCare轉換!R3253=0),1,IF(OR(WeCare轉換!R3253="1",WeCare轉換!R3253=1),2,IF(OR(WeCare轉換!R3253="2",WeCare轉換!R3253=2),3,IF(OR(WeCare轉換!R3253="3",WeCare轉換!R3253=3),4,IF(OR(WeCare轉換!R3253="4",WeCare轉換!R3253=4),5,IF(OR(WeCare轉換!R3253="5",WeCare轉換!R3253=5),6,"")))))))</f>
        <v/>
      </c>
      <c r="T3254" s="26" t="str">
        <f>IF(WeCare轉換!S3253="","",IF(OR(WeCare轉換!S3253="0",WeCare轉換!S3253=0),1,IF(OR(WeCare轉換!S3253="1",WeCare轉換!S3253=1),2,IF(OR(WeCare轉換!S3253="2",WeCare轉換!S3253=2),3,IF(OR(WeCare轉換!S3253="3",WeCare轉換!S3253=3),4,IF(OR(WeCare轉換!S3253="4",WeCare轉換!S3253=4),5,IF(OR(WeCare轉換!S3253="5",WeCare轉換!S3253=5),6,"")))))))</f>
        <v/>
      </c>
      <c r="U3254" s="26" t="str">
        <f>IF(WeCare轉換!T3253="","",IF(OR(WeCare轉換!T3253="0",WeCare轉換!T3253=0),1,IF(OR(WeCare轉換!T3253="1",WeCare轉換!T3253=1),2,IF(OR(WeCare轉換!T3253="2",WeCare轉換!T3253=2),3,IF(OR(WeCare轉換!T3253="3",WeCare轉換!T3253=3),4,IF(OR(WeCare轉換!T3253="4",WeCare轉換!T3253=4),5,IF(OR(WeCare轉換!T3253="5",WeCare轉換!T3253=5),6,"")))))))</f>
        <v/>
      </c>
      <c r="V3254" s="26"/>
      <c r="W3254" s="26" t="str">
        <f>IF(WeCare轉換!U3253="","",WeCare轉換!U3253)</f>
        <v/>
      </c>
    </row>
    <row r="3255" spans="1:23">
      <c r="A3255" s="30" t="str">
        <f>IF(WeCare轉換!A3254="","",WeCare轉換!A3254)</f>
        <v/>
      </c>
      <c r="B3255" s="36" t="str">
        <f>IF(WeCare轉換!B3254="","",WeCare轉換!B3254)</f>
        <v/>
      </c>
      <c r="C3255" s="27"/>
      <c r="D3255" s="26" t="str">
        <f>IF(WeCare轉換!C3254="左手",1,IF(WeCare轉換!C3254="右手",2,""))</f>
        <v/>
      </c>
      <c r="E3255" s="26" t="str">
        <f>IF(WeCare轉換!D3254="是",2,IF(WeCare轉換!D3254="否",1,""))</f>
        <v/>
      </c>
      <c r="F3255" s="26" t="str">
        <f>IF(WeCare轉換!E3254="一個月以內",1,IF(WeCare轉換!E3254="1-3個月",2,IF(WeCare轉換!E3254="3-6個月",3,IF(WeCare轉換!E3254="6-12個月",4,IF(WeCare轉換!E3254="1-3年",5,IF(WeCare轉換!E3254="3年以上",6,""))))))</f>
        <v/>
      </c>
      <c r="G3255" s="26" t="str">
        <f>IF(WeCare轉換!F3254="","",IF(OR(WeCare轉換!F3254="0",WeCare轉換!F3254=0),1,IF(OR(WeCare轉換!F3254="1",WeCare轉換!F3254=1),2,IF(OR(WeCare轉換!F3254="2",WeCare轉換!F3254=2),3,IF(OR(WeCare轉換!F3254="3",WeCare轉換!F3254=3),4,IF(OR(WeCare轉換!F3254="4",WeCare轉換!F3254=4),5,IF(OR(WeCare轉換!F3254="5",WeCare轉換!F3254=5),6,"")))))))</f>
        <v/>
      </c>
      <c r="H3255" s="26" t="str">
        <f>IF(WeCare轉換!I3254="","",IF(OR(WeCare轉換!I3254="0",WeCare轉換!I3254=0),1,IF(OR(WeCare轉換!I3254="1",WeCare轉換!I3254=1),2,IF(OR(WeCare轉換!I3254="2",WeCare轉換!I3254=2),3,IF(OR(WeCare轉換!I3254="3",WeCare轉換!I3254=3),4,IF(OR(WeCare轉換!I3254="4",WeCare轉換!I3254=4),5,IF(OR(WeCare轉換!I3254="5",WeCare轉換!I3254=5),6,"")))))))</f>
        <v/>
      </c>
      <c r="I3255" s="26" t="str">
        <f>IF(WeCare轉換!J3254="","",IF(OR(WeCare轉換!J3254="0",WeCare轉換!J3254=0),1,IF(OR(WeCare轉換!J3254="1",WeCare轉換!J3254=1),2,IF(OR(WeCare轉換!J3254="2",WeCare轉換!J3254=2),3,IF(OR(WeCare轉換!J3254="3",WeCare轉換!J3254=3),4,IF(OR(WeCare轉換!J3254="4",WeCare轉換!J3254=4),5,IF(OR(WeCare轉換!J3254="5",WeCare轉換!J3254=5),6,"")))))))</f>
        <v/>
      </c>
      <c r="J3255" s="26" t="str">
        <f>IF(WeCare轉換!G3254="","",IF(OR(WeCare轉換!G3254="0",WeCare轉換!G3254=0),1,IF(OR(WeCare轉換!G3254="1",WeCare轉換!G3254=1),2,IF(OR(WeCare轉換!G3254="2",WeCare轉換!G3254=2),3,IF(OR(WeCare轉換!G3254="3",WeCare轉換!G3254=3),4,IF(OR(WeCare轉換!G3254="4",WeCare轉換!G3254=4),5,IF(OR(WeCare轉換!G3254="5",WeCare轉換!G3254=5),6,"")))))))</f>
        <v/>
      </c>
      <c r="K3255" s="26" t="str">
        <f>IF(WeCare轉換!H3254="","",IF(OR(WeCare轉換!H3254="0",WeCare轉換!H3254=0),1,IF(OR(WeCare轉換!H3254="1",WeCare轉換!H3254=1),2,IF(OR(WeCare轉換!H3254="2",WeCare轉換!H3254=2),3,IF(OR(WeCare轉換!H3254="3",WeCare轉換!H3254=3),4,IF(OR(WeCare轉換!H3254="4",WeCare轉換!H3254=4),5,IF(OR(WeCare轉換!H3254="5",WeCare轉換!H3254=5),6,"")))))))</f>
        <v/>
      </c>
      <c r="L3255" s="26" t="str">
        <f>IF(WeCare轉換!K3254="","",IF(OR(WeCare轉換!K3254="0",WeCare轉換!K3254=0),1,IF(OR(WeCare轉換!K3254="1",WeCare轉換!K3254=1),2,IF(OR(WeCare轉換!K3254="2",WeCare轉換!K3254=2),3,IF(OR(WeCare轉換!K3254="3",WeCare轉換!K3254=3),4,IF(OR(WeCare轉換!K3254="4",WeCare轉換!K3254=4),5,IF(OR(WeCare轉換!K3254="5",WeCare轉換!K3254=5),6,"")))))))</f>
        <v/>
      </c>
      <c r="M3255" s="26" t="str">
        <f>IF(WeCare轉換!L3254="","",IF(OR(WeCare轉換!L3254="0",WeCare轉換!L3254=0),1,IF(OR(WeCare轉換!L3254="1",WeCare轉換!L3254=1),2,IF(OR(WeCare轉換!L3254="2",WeCare轉換!L3254=2),3,IF(OR(WeCare轉換!L3254="3",WeCare轉換!L3254=3),4,IF(OR(WeCare轉換!L3254="4",WeCare轉換!L3254=4),5,IF(OR(WeCare轉換!L3254="5",WeCare轉換!L3254=5),6,"")))))))</f>
        <v/>
      </c>
      <c r="N3255" s="26" t="str">
        <f>IF(WeCare轉換!M3254="","",IF(OR(WeCare轉換!M3254="0",WeCare轉換!M3254=0),1,IF(OR(WeCare轉換!M3254="1",WeCare轉換!M3254=1),2,IF(OR(WeCare轉換!M3254="2",WeCare轉換!M3254=2),3,IF(OR(WeCare轉換!M3254="3",WeCare轉換!M3254=3),4,IF(OR(WeCare轉換!M3254="4",WeCare轉換!M3254=4),5,IF(OR(WeCare轉換!M3254="5",WeCare轉換!M3254=5),6,"")))))))</f>
        <v/>
      </c>
      <c r="O3255" s="26" t="str">
        <f>IF(WeCare轉換!N3254="","",IF(OR(WeCare轉換!N3254="0",WeCare轉換!N3254=0),1,IF(OR(WeCare轉換!N3254="1",WeCare轉換!N3254=1),2,IF(OR(WeCare轉換!N3254="2",WeCare轉換!N3254=2),3,IF(OR(WeCare轉換!N3254="3",WeCare轉換!N3254=3),4,IF(OR(WeCare轉換!N3254="4",WeCare轉換!N3254=4),5,IF(OR(WeCare轉換!N3254="5",WeCare轉換!N3254=5),6,"")))))))</f>
        <v/>
      </c>
      <c r="P3255" s="26" t="str">
        <f>IF(WeCare轉換!O3254="","",IF(OR(WeCare轉換!O3254="0",WeCare轉換!O3254=0),1,IF(OR(WeCare轉換!O3254="1",WeCare轉換!O3254=1),2,IF(OR(WeCare轉換!O3254="2",WeCare轉換!O3254=2),3,IF(OR(WeCare轉換!O3254="3",WeCare轉換!O3254=3),4,IF(OR(WeCare轉換!O3254="4",WeCare轉換!O3254=4),5,IF(OR(WeCare轉換!O3254="5",WeCare轉換!O3254=5),6,"")))))))</f>
        <v/>
      </c>
      <c r="Q3255" s="26" t="str">
        <f>IF(WeCare轉換!P3254="","",IF(OR(WeCare轉換!P3254="0",WeCare轉換!P3254=0),1,IF(OR(WeCare轉換!P3254="1",WeCare轉換!P3254=1),2,IF(OR(WeCare轉換!P3254="2",WeCare轉換!P3254=2),3,IF(OR(WeCare轉換!P3254="3",WeCare轉換!P3254=3),4,IF(OR(WeCare轉換!P3254="4",WeCare轉換!P3254=4),5,IF(OR(WeCare轉換!P3254="5",WeCare轉換!P3254=5),6,"")))))))</f>
        <v/>
      </c>
      <c r="R3255" s="26" t="str">
        <f>IF(WeCare轉換!Q3254="","",IF(OR(WeCare轉換!Q3254="0",WeCare轉換!Q3254=0),1,IF(OR(WeCare轉換!Q3254="1",WeCare轉換!Q3254=1),2,IF(OR(WeCare轉換!Q3254="2",WeCare轉換!Q3254=2),3,IF(OR(WeCare轉換!Q3254="3",WeCare轉換!Q3254=3),4,IF(OR(WeCare轉換!Q3254="4",WeCare轉換!Q3254=4),5,IF(OR(WeCare轉換!Q3254="5",WeCare轉換!Q3254=5),6,"")))))))</f>
        <v/>
      </c>
      <c r="S3255" s="26" t="str">
        <f>IF(WeCare轉換!R3254="","",IF(OR(WeCare轉換!R3254="0",WeCare轉換!R3254=0),1,IF(OR(WeCare轉換!R3254="1",WeCare轉換!R3254=1),2,IF(OR(WeCare轉換!R3254="2",WeCare轉換!R3254=2),3,IF(OR(WeCare轉換!R3254="3",WeCare轉換!R3254=3),4,IF(OR(WeCare轉換!R3254="4",WeCare轉換!R3254=4),5,IF(OR(WeCare轉換!R3254="5",WeCare轉換!R3254=5),6,"")))))))</f>
        <v/>
      </c>
      <c r="T3255" s="26" t="str">
        <f>IF(WeCare轉換!S3254="","",IF(OR(WeCare轉換!S3254="0",WeCare轉換!S3254=0),1,IF(OR(WeCare轉換!S3254="1",WeCare轉換!S3254=1),2,IF(OR(WeCare轉換!S3254="2",WeCare轉換!S3254=2),3,IF(OR(WeCare轉換!S3254="3",WeCare轉換!S3254=3),4,IF(OR(WeCare轉換!S3254="4",WeCare轉換!S3254=4),5,IF(OR(WeCare轉換!S3254="5",WeCare轉換!S3254=5),6,"")))))))</f>
        <v/>
      </c>
      <c r="U3255" s="26" t="str">
        <f>IF(WeCare轉換!T3254="","",IF(OR(WeCare轉換!T3254="0",WeCare轉換!T3254=0),1,IF(OR(WeCare轉換!T3254="1",WeCare轉換!T3254=1),2,IF(OR(WeCare轉換!T3254="2",WeCare轉換!T3254=2),3,IF(OR(WeCare轉換!T3254="3",WeCare轉換!T3254=3),4,IF(OR(WeCare轉換!T3254="4",WeCare轉換!T3254=4),5,IF(OR(WeCare轉換!T3254="5",WeCare轉換!T3254=5),6,"")))))))</f>
        <v/>
      </c>
      <c r="V3255" s="26"/>
      <c r="W3255" s="26" t="str">
        <f>IF(WeCare轉換!U3254="","",WeCare轉換!U3254)</f>
        <v/>
      </c>
    </row>
    <row r="3256" spans="1:23">
      <c r="A3256" s="30" t="str">
        <f>IF(WeCare轉換!A3255="","",WeCare轉換!A3255)</f>
        <v/>
      </c>
      <c r="B3256" s="36" t="str">
        <f>IF(WeCare轉換!B3255="","",WeCare轉換!B3255)</f>
        <v/>
      </c>
      <c r="C3256" s="27"/>
      <c r="D3256" s="26" t="str">
        <f>IF(WeCare轉換!C3255="左手",1,IF(WeCare轉換!C3255="右手",2,""))</f>
        <v/>
      </c>
      <c r="E3256" s="26" t="str">
        <f>IF(WeCare轉換!D3255="是",2,IF(WeCare轉換!D3255="否",1,""))</f>
        <v/>
      </c>
      <c r="F3256" s="26" t="str">
        <f>IF(WeCare轉換!E3255="一個月以內",1,IF(WeCare轉換!E3255="1-3個月",2,IF(WeCare轉換!E3255="3-6個月",3,IF(WeCare轉換!E3255="6-12個月",4,IF(WeCare轉換!E3255="1-3年",5,IF(WeCare轉換!E3255="3年以上",6,""))))))</f>
        <v/>
      </c>
      <c r="G3256" s="26" t="str">
        <f>IF(WeCare轉換!F3255="","",IF(OR(WeCare轉換!F3255="0",WeCare轉換!F3255=0),1,IF(OR(WeCare轉換!F3255="1",WeCare轉換!F3255=1),2,IF(OR(WeCare轉換!F3255="2",WeCare轉換!F3255=2),3,IF(OR(WeCare轉換!F3255="3",WeCare轉換!F3255=3),4,IF(OR(WeCare轉換!F3255="4",WeCare轉換!F3255=4),5,IF(OR(WeCare轉換!F3255="5",WeCare轉換!F3255=5),6,"")))))))</f>
        <v/>
      </c>
      <c r="H3256" s="26" t="str">
        <f>IF(WeCare轉換!I3255="","",IF(OR(WeCare轉換!I3255="0",WeCare轉換!I3255=0),1,IF(OR(WeCare轉換!I3255="1",WeCare轉換!I3255=1),2,IF(OR(WeCare轉換!I3255="2",WeCare轉換!I3255=2),3,IF(OR(WeCare轉換!I3255="3",WeCare轉換!I3255=3),4,IF(OR(WeCare轉換!I3255="4",WeCare轉換!I3255=4),5,IF(OR(WeCare轉換!I3255="5",WeCare轉換!I3255=5),6,"")))))))</f>
        <v/>
      </c>
      <c r="I3256" s="26" t="str">
        <f>IF(WeCare轉換!J3255="","",IF(OR(WeCare轉換!J3255="0",WeCare轉換!J3255=0),1,IF(OR(WeCare轉換!J3255="1",WeCare轉換!J3255=1),2,IF(OR(WeCare轉換!J3255="2",WeCare轉換!J3255=2),3,IF(OR(WeCare轉換!J3255="3",WeCare轉換!J3255=3),4,IF(OR(WeCare轉換!J3255="4",WeCare轉換!J3255=4),5,IF(OR(WeCare轉換!J3255="5",WeCare轉換!J3255=5),6,"")))))))</f>
        <v/>
      </c>
      <c r="J3256" s="26" t="str">
        <f>IF(WeCare轉換!G3255="","",IF(OR(WeCare轉換!G3255="0",WeCare轉換!G3255=0),1,IF(OR(WeCare轉換!G3255="1",WeCare轉換!G3255=1),2,IF(OR(WeCare轉換!G3255="2",WeCare轉換!G3255=2),3,IF(OR(WeCare轉換!G3255="3",WeCare轉換!G3255=3),4,IF(OR(WeCare轉換!G3255="4",WeCare轉換!G3255=4),5,IF(OR(WeCare轉換!G3255="5",WeCare轉換!G3255=5),6,"")))))))</f>
        <v/>
      </c>
      <c r="K3256" s="26" t="str">
        <f>IF(WeCare轉換!H3255="","",IF(OR(WeCare轉換!H3255="0",WeCare轉換!H3255=0),1,IF(OR(WeCare轉換!H3255="1",WeCare轉換!H3255=1),2,IF(OR(WeCare轉換!H3255="2",WeCare轉換!H3255=2),3,IF(OR(WeCare轉換!H3255="3",WeCare轉換!H3255=3),4,IF(OR(WeCare轉換!H3255="4",WeCare轉換!H3255=4),5,IF(OR(WeCare轉換!H3255="5",WeCare轉換!H3255=5),6,"")))))))</f>
        <v/>
      </c>
      <c r="L3256" s="26" t="str">
        <f>IF(WeCare轉換!K3255="","",IF(OR(WeCare轉換!K3255="0",WeCare轉換!K3255=0),1,IF(OR(WeCare轉換!K3255="1",WeCare轉換!K3255=1),2,IF(OR(WeCare轉換!K3255="2",WeCare轉換!K3255=2),3,IF(OR(WeCare轉換!K3255="3",WeCare轉換!K3255=3),4,IF(OR(WeCare轉換!K3255="4",WeCare轉換!K3255=4),5,IF(OR(WeCare轉換!K3255="5",WeCare轉換!K3255=5),6,"")))))))</f>
        <v/>
      </c>
      <c r="M3256" s="26" t="str">
        <f>IF(WeCare轉換!L3255="","",IF(OR(WeCare轉換!L3255="0",WeCare轉換!L3255=0),1,IF(OR(WeCare轉換!L3255="1",WeCare轉換!L3255=1),2,IF(OR(WeCare轉換!L3255="2",WeCare轉換!L3255=2),3,IF(OR(WeCare轉換!L3255="3",WeCare轉換!L3255=3),4,IF(OR(WeCare轉換!L3255="4",WeCare轉換!L3255=4),5,IF(OR(WeCare轉換!L3255="5",WeCare轉換!L3255=5),6,"")))))))</f>
        <v/>
      </c>
      <c r="N3256" s="26" t="str">
        <f>IF(WeCare轉換!M3255="","",IF(OR(WeCare轉換!M3255="0",WeCare轉換!M3255=0),1,IF(OR(WeCare轉換!M3255="1",WeCare轉換!M3255=1),2,IF(OR(WeCare轉換!M3255="2",WeCare轉換!M3255=2),3,IF(OR(WeCare轉換!M3255="3",WeCare轉換!M3255=3),4,IF(OR(WeCare轉換!M3255="4",WeCare轉換!M3255=4),5,IF(OR(WeCare轉換!M3255="5",WeCare轉換!M3255=5),6,"")))))))</f>
        <v/>
      </c>
      <c r="O3256" s="26" t="str">
        <f>IF(WeCare轉換!N3255="","",IF(OR(WeCare轉換!N3255="0",WeCare轉換!N3255=0),1,IF(OR(WeCare轉換!N3255="1",WeCare轉換!N3255=1),2,IF(OR(WeCare轉換!N3255="2",WeCare轉換!N3255=2),3,IF(OR(WeCare轉換!N3255="3",WeCare轉換!N3255=3),4,IF(OR(WeCare轉換!N3255="4",WeCare轉換!N3255=4),5,IF(OR(WeCare轉換!N3255="5",WeCare轉換!N3255=5),6,"")))))))</f>
        <v/>
      </c>
      <c r="P3256" s="26" t="str">
        <f>IF(WeCare轉換!O3255="","",IF(OR(WeCare轉換!O3255="0",WeCare轉換!O3255=0),1,IF(OR(WeCare轉換!O3255="1",WeCare轉換!O3255=1),2,IF(OR(WeCare轉換!O3255="2",WeCare轉換!O3255=2),3,IF(OR(WeCare轉換!O3255="3",WeCare轉換!O3255=3),4,IF(OR(WeCare轉換!O3255="4",WeCare轉換!O3255=4),5,IF(OR(WeCare轉換!O3255="5",WeCare轉換!O3255=5),6,"")))))))</f>
        <v/>
      </c>
      <c r="Q3256" s="26" t="str">
        <f>IF(WeCare轉換!P3255="","",IF(OR(WeCare轉換!P3255="0",WeCare轉換!P3255=0),1,IF(OR(WeCare轉換!P3255="1",WeCare轉換!P3255=1),2,IF(OR(WeCare轉換!P3255="2",WeCare轉換!P3255=2),3,IF(OR(WeCare轉換!P3255="3",WeCare轉換!P3255=3),4,IF(OR(WeCare轉換!P3255="4",WeCare轉換!P3255=4),5,IF(OR(WeCare轉換!P3255="5",WeCare轉換!P3255=5),6,"")))))))</f>
        <v/>
      </c>
      <c r="R3256" s="26" t="str">
        <f>IF(WeCare轉換!Q3255="","",IF(OR(WeCare轉換!Q3255="0",WeCare轉換!Q3255=0),1,IF(OR(WeCare轉換!Q3255="1",WeCare轉換!Q3255=1),2,IF(OR(WeCare轉換!Q3255="2",WeCare轉換!Q3255=2),3,IF(OR(WeCare轉換!Q3255="3",WeCare轉換!Q3255=3),4,IF(OR(WeCare轉換!Q3255="4",WeCare轉換!Q3255=4),5,IF(OR(WeCare轉換!Q3255="5",WeCare轉換!Q3255=5),6,"")))))))</f>
        <v/>
      </c>
      <c r="S3256" s="26" t="str">
        <f>IF(WeCare轉換!R3255="","",IF(OR(WeCare轉換!R3255="0",WeCare轉換!R3255=0),1,IF(OR(WeCare轉換!R3255="1",WeCare轉換!R3255=1),2,IF(OR(WeCare轉換!R3255="2",WeCare轉換!R3255=2),3,IF(OR(WeCare轉換!R3255="3",WeCare轉換!R3255=3),4,IF(OR(WeCare轉換!R3255="4",WeCare轉換!R3255=4),5,IF(OR(WeCare轉換!R3255="5",WeCare轉換!R3255=5),6,"")))))))</f>
        <v/>
      </c>
      <c r="T3256" s="26" t="str">
        <f>IF(WeCare轉換!S3255="","",IF(OR(WeCare轉換!S3255="0",WeCare轉換!S3255=0),1,IF(OR(WeCare轉換!S3255="1",WeCare轉換!S3255=1),2,IF(OR(WeCare轉換!S3255="2",WeCare轉換!S3255=2),3,IF(OR(WeCare轉換!S3255="3",WeCare轉換!S3255=3),4,IF(OR(WeCare轉換!S3255="4",WeCare轉換!S3255=4),5,IF(OR(WeCare轉換!S3255="5",WeCare轉換!S3255=5),6,"")))))))</f>
        <v/>
      </c>
      <c r="U3256" s="26" t="str">
        <f>IF(WeCare轉換!T3255="","",IF(OR(WeCare轉換!T3255="0",WeCare轉換!T3255=0),1,IF(OR(WeCare轉換!T3255="1",WeCare轉換!T3255=1),2,IF(OR(WeCare轉換!T3255="2",WeCare轉換!T3255=2),3,IF(OR(WeCare轉換!T3255="3",WeCare轉換!T3255=3),4,IF(OR(WeCare轉換!T3255="4",WeCare轉換!T3255=4),5,IF(OR(WeCare轉換!T3255="5",WeCare轉換!T3255=5),6,"")))))))</f>
        <v/>
      </c>
      <c r="V3256" s="26"/>
      <c r="W3256" s="26" t="str">
        <f>IF(WeCare轉換!U3255="","",WeCare轉換!U3255)</f>
        <v/>
      </c>
    </row>
    <row r="3257" spans="1:23">
      <c r="A3257" s="30" t="str">
        <f>IF(WeCare轉換!A3256="","",WeCare轉換!A3256)</f>
        <v/>
      </c>
      <c r="B3257" s="36" t="str">
        <f>IF(WeCare轉換!B3256="","",WeCare轉換!B3256)</f>
        <v/>
      </c>
      <c r="C3257" s="27"/>
      <c r="D3257" s="26" t="str">
        <f>IF(WeCare轉換!C3256="左手",1,IF(WeCare轉換!C3256="右手",2,""))</f>
        <v/>
      </c>
      <c r="E3257" s="26" t="str">
        <f>IF(WeCare轉換!D3256="是",2,IF(WeCare轉換!D3256="否",1,""))</f>
        <v/>
      </c>
      <c r="F3257" s="26" t="str">
        <f>IF(WeCare轉換!E3256="一個月以內",1,IF(WeCare轉換!E3256="1-3個月",2,IF(WeCare轉換!E3256="3-6個月",3,IF(WeCare轉換!E3256="6-12個月",4,IF(WeCare轉換!E3256="1-3年",5,IF(WeCare轉換!E3256="3年以上",6,""))))))</f>
        <v/>
      </c>
      <c r="G3257" s="26" t="str">
        <f>IF(WeCare轉換!F3256="","",IF(OR(WeCare轉換!F3256="0",WeCare轉換!F3256=0),1,IF(OR(WeCare轉換!F3256="1",WeCare轉換!F3256=1),2,IF(OR(WeCare轉換!F3256="2",WeCare轉換!F3256=2),3,IF(OR(WeCare轉換!F3256="3",WeCare轉換!F3256=3),4,IF(OR(WeCare轉換!F3256="4",WeCare轉換!F3256=4),5,IF(OR(WeCare轉換!F3256="5",WeCare轉換!F3256=5),6,"")))))))</f>
        <v/>
      </c>
      <c r="H3257" s="26" t="str">
        <f>IF(WeCare轉換!I3256="","",IF(OR(WeCare轉換!I3256="0",WeCare轉換!I3256=0),1,IF(OR(WeCare轉換!I3256="1",WeCare轉換!I3256=1),2,IF(OR(WeCare轉換!I3256="2",WeCare轉換!I3256=2),3,IF(OR(WeCare轉換!I3256="3",WeCare轉換!I3256=3),4,IF(OR(WeCare轉換!I3256="4",WeCare轉換!I3256=4),5,IF(OR(WeCare轉換!I3256="5",WeCare轉換!I3256=5),6,"")))))))</f>
        <v/>
      </c>
      <c r="I3257" s="26" t="str">
        <f>IF(WeCare轉換!J3256="","",IF(OR(WeCare轉換!J3256="0",WeCare轉換!J3256=0),1,IF(OR(WeCare轉換!J3256="1",WeCare轉換!J3256=1),2,IF(OR(WeCare轉換!J3256="2",WeCare轉換!J3256=2),3,IF(OR(WeCare轉換!J3256="3",WeCare轉換!J3256=3),4,IF(OR(WeCare轉換!J3256="4",WeCare轉換!J3256=4),5,IF(OR(WeCare轉換!J3256="5",WeCare轉換!J3256=5),6,"")))))))</f>
        <v/>
      </c>
      <c r="J3257" s="26" t="str">
        <f>IF(WeCare轉換!G3256="","",IF(OR(WeCare轉換!G3256="0",WeCare轉換!G3256=0),1,IF(OR(WeCare轉換!G3256="1",WeCare轉換!G3256=1),2,IF(OR(WeCare轉換!G3256="2",WeCare轉換!G3256=2),3,IF(OR(WeCare轉換!G3256="3",WeCare轉換!G3256=3),4,IF(OR(WeCare轉換!G3256="4",WeCare轉換!G3256=4),5,IF(OR(WeCare轉換!G3256="5",WeCare轉換!G3256=5),6,"")))))))</f>
        <v/>
      </c>
      <c r="K3257" s="26" t="str">
        <f>IF(WeCare轉換!H3256="","",IF(OR(WeCare轉換!H3256="0",WeCare轉換!H3256=0),1,IF(OR(WeCare轉換!H3256="1",WeCare轉換!H3256=1),2,IF(OR(WeCare轉換!H3256="2",WeCare轉換!H3256=2),3,IF(OR(WeCare轉換!H3256="3",WeCare轉換!H3256=3),4,IF(OR(WeCare轉換!H3256="4",WeCare轉換!H3256=4),5,IF(OR(WeCare轉換!H3256="5",WeCare轉換!H3256=5),6,"")))))))</f>
        <v/>
      </c>
      <c r="L3257" s="26" t="str">
        <f>IF(WeCare轉換!K3256="","",IF(OR(WeCare轉換!K3256="0",WeCare轉換!K3256=0),1,IF(OR(WeCare轉換!K3256="1",WeCare轉換!K3256=1),2,IF(OR(WeCare轉換!K3256="2",WeCare轉換!K3256=2),3,IF(OR(WeCare轉換!K3256="3",WeCare轉換!K3256=3),4,IF(OR(WeCare轉換!K3256="4",WeCare轉換!K3256=4),5,IF(OR(WeCare轉換!K3256="5",WeCare轉換!K3256=5),6,"")))))))</f>
        <v/>
      </c>
      <c r="M3257" s="26" t="str">
        <f>IF(WeCare轉換!L3256="","",IF(OR(WeCare轉換!L3256="0",WeCare轉換!L3256=0),1,IF(OR(WeCare轉換!L3256="1",WeCare轉換!L3256=1),2,IF(OR(WeCare轉換!L3256="2",WeCare轉換!L3256=2),3,IF(OR(WeCare轉換!L3256="3",WeCare轉換!L3256=3),4,IF(OR(WeCare轉換!L3256="4",WeCare轉換!L3256=4),5,IF(OR(WeCare轉換!L3256="5",WeCare轉換!L3256=5),6,"")))))))</f>
        <v/>
      </c>
      <c r="N3257" s="26" t="str">
        <f>IF(WeCare轉換!M3256="","",IF(OR(WeCare轉換!M3256="0",WeCare轉換!M3256=0),1,IF(OR(WeCare轉換!M3256="1",WeCare轉換!M3256=1),2,IF(OR(WeCare轉換!M3256="2",WeCare轉換!M3256=2),3,IF(OR(WeCare轉換!M3256="3",WeCare轉換!M3256=3),4,IF(OR(WeCare轉換!M3256="4",WeCare轉換!M3256=4),5,IF(OR(WeCare轉換!M3256="5",WeCare轉換!M3256=5),6,"")))))))</f>
        <v/>
      </c>
      <c r="O3257" s="26" t="str">
        <f>IF(WeCare轉換!N3256="","",IF(OR(WeCare轉換!N3256="0",WeCare轉換!N3256=0),1,IF(OR(WeCare轉換!N3256="1",WeCare轉換!N3256=1),2,IF(OR(WeCare轉換!N3256="2",WeCare轉換!N3256=2),3,IF(OR(WeCare轉換!N3256="3",WeCare轉換!N3256=3),4,IF(OR(WeCare轉換!N3256="4",WeCare轉換!N3256=4),5,IF(OR(WeCare轉換!N3256="5",WeCare轉換!N3256=5),6,"")))))))</f>
        <v/>
      </c>
      <c r="P3257" s="26" t="str">
        <f>IF(WeCare轉換!O3256="","",IF(OR(WeCare轉換!O3256="0",WeCare轉換!O3256=0),1,IF(OR(WeCare轉換!O3256="1",WeCare轉換!O3256=1),2,IF(OR(WeCare轉換!O3256="2",WeCare轉換!O3256=2),3,IF(OR(WeCare轉換!O3256="3",WeCare轉換!O3256=3),4,IF(OR(WeCare轉換!O3256="4",WeCare轉換!O3256=4),5,IF(OR(WeCare轉換!O3256="5",WeCare轉換!O3256=5),6,"")))))))</f>
        <v/>
      </c>
      <c r="Q3257" s="26" t="str">
        <f>IF(WeCare轉換!P3256="","",IF(OR(WeCare轉換!P3256="0",WeCare轉換!P3256=0),1,IF(OR(WeCare轉換!P3256="1",WeCare轉換!P3256=1),2,IF(OR(WeCare轉換!P3256="2",WeCare轉換!P3256=2),3,IF(OR(WeCare轉換!P3256="3",WeCare轉換!P3256=3),4,IF(OR(WeCare轉換!P3256="4",WeCare轉換!P3256=4),5,IF(OR(WeCare轉換!P3256="5",WeCare轉換!P3256=5),6,"")))))))</f>
        <v/>
      </c>
      <c r="R3257" s="26" t="str">
        <f>IF(WeCare轉換!Q3256="","",IF(OR(WeCare轉換!Q3256="0",WeCare轉換!Q3256=0),1,IF(OR(WeCare轉換!Q3256="1",WeCare轉換!Q3256=1),2,IF(OR(WeCare轉換!Q3256="2",WeCare轉換!Q3256=2),3,IF(OR(WeCare轉換!Q3256="3",WeCare轉換!Q3256=3),4,IF(OR(WeCare轉換!Q3256="4",WeCare轉換!Q3256=4),5,IF(OR(WeCare轉換!Q3256="5",WeCare轉換!Q3256=5),6,"")))))))</f>
        <v/>
      </c>
      <c r="S3257" s="26" t="str">
        <f>IF(WeCare轉換!R3256="","",IF(OR(WeCare轉換!R3256="0",WeCare轉換!R3256=0),1,IF(OR(WeCare轉換!R3256="1",WeCare轉換!R3256=1),2,IF(OR(WeCare轉換!R3256="2",WeCare轉換!R3256=2),3,IF(OR(WeCare轉換!R3256="3",WeCare轉換!R3256=3),4,IF(OR(WeCare轉換!R3256="4",WeCare轉換!R3256=4),5,IF(OR(WeCare轉換!R3256="5",WeCare轉換!R3256=5),6,"")))))))</f>
        <v/>
      </c>
      <c r="T3257" s="26" t="str">
        <f>IF(WeCare轉換!S3256="","",IF(OR(WeCare轉換!S3256="0",WeCare轉換!S3256=0),1,IF(OR(WeCare轉換!S3256="1",WeCare轉換!S3256=1),2,IF(OR(WeCare轉換!S3256="2",WeCare轉換!S3256=2),3,IF(OR(WeCare轉換!S3256="3",WeCare轉換!S3256=3),4,IF(OR(WeCare轉換!S3256="4",WeCare轉換!S3256=4),5,IF(OR(WeCare轉換!S3256="5",WeCare轉換!S3256=5),6,"")))))))</f>
        <v/>
      </c>
      <c r="U3257" s="26" t="str">
        <f>IF(WeCare轉換!T3256="","",IF(OR(WeCare轉換!T3256="0",WeCare轉換!T3256=0),1,IF(OR(WeCare轉換!T3256="1",WeCare轉換!T3256=1),2,IF(OR(WeCare轉換!T3256="2",WeCare轉換!T3256=2),3,IF(OR(WeCare轉換!T3256="3",WeCare轉換!T3256=3),4,IF(OR(WeCare轉換!T3256="4",WeCare轉換!T3256=4),5,IF(OR(WeCare轉換!T3256="5",WeCare轉換!T3256=5),6,"")))))))</f>
        <v/>
      </c>
      <c r="V3257" s="26"/>
      <c r="W3257" s="26" t="str">
        <f>IF(WeCare轉換!U3256="","",WeCare轉換!U3256)</f>
        <v/>
      </c>
    </row>
    <row r="3258" spans="1:23">
      <c r="A3258" s="30" t="str">
        <f>IF(WeCare轉換!A3257="","",WeCare轉換!A3257)</f>
        <v/>
      </c>
      <c r="B3258" s="36" t="str">
        <f>IF(WeCare轉換!B3257="","",WeCare轉換!B3257)</f>
        <v/>
      </c>
      <c r="C3258" s="27"/>
      <c r="D3258" s="26" t="str">
        <f>IF(WeCare轉換!C3257="左手",1,IF(WeCare轉換!C3257="右手",2,""))</f>
        <v/>
      </c>
      <c r="E3258" s="26" t="str">
        <f>IF(WeCare轉換!D3257="是",2,IF(WeCare轉換!D3257="否",1,""))</f>
        <v/>
      </c>
      <c r="F3258" s="26" t="str">
        <f>IF(WeCare轉換!E3257="一個月以內",1,IF(WeCare轉換!E3257="1-3個月",2,IF(WeCare轉換!E3257="3-6個月",3,IF(WeCare轉換!E3257="6-12個月",4,IF(WeCare轉換!E3257="1-3年",5,IF(WeCare轉換!E3257="3年以上",6,""))))))</f>
        <v/>
      </c>
      <c r="G3258" s="26" t="str">
        <f>IF(WeCare轉換!F3257="","",IF(OR(WeCare轉換!F3257="0",WeCare轉換!F3257=0),1,IF(OR(WeCare轉換!F3257="1",WeCare轉換!F3257=1),2,IF(OR(WeCare轉換!F3257="2",WeCare轉換!F3257=2),3,IF(OR(WeCare轉換!F3257="3",WeCare轉換!F3257=3),4,IF(OR(WeCare轉換!F3257="4",WeCare轉換!F3257=4),5,IF(OR(WeCare轉換!F3257="5",WeCare轉換!F3257=5),6,"")))))))</f>
        <v/>
      </c>
      <c r="H3258" s="26" t="str">
        <f>IF(WeCare轉換!I3257="","",IF(OR(WeCare轉換!I3257="0",WeCare轉換!I3257=0),1,IF(OR(WeCare轉換!I3257="1",WeCare轉換!I3257=1),2,IF(OR(WeCare轉換!I3257="2",WeCare轉換!I3257=2),3,IF(OR(WeCare轉換!I3257="3",WeCare轉換!I3257=3),4,IF(OR(WeCare轉換!I3257="4",WeCare轉換!I3257=4),5,IF(OR(WeCare轉換!I3257="5",WeCare轉換!I3257=5),6,"")))))))</f>
        <v/>
      </c>
      <c r="I3258" s="26" t="str">
        <f>IF(WeCare轉換!J3257="","",IF(OR(WeCare轉換!J3257="0",WeCare轉換!J3257=0),1,IF(OR(WeCare轉換!J3257="1",WeCare轉換!J3257=1),2,IF(OR(WeCare轉換!J3257="2",WeCare轉換!J3257=2),3,IF(OR(WeCare轉換!J3257="3",WeCare轉換!J3257=3),4,IF(OR(WeCare轉換!J3257="4",WeCare轉換!J3257=4),5,IF(OR(WeCare轉換!J3257="5",WeCare轉換!J3257=5),6,"")))))))</f>
        <v/>
      </c>
      <c r="J3258" s="26" t="str">
        <f>IF(WeCare轉換!G3257="","",IF(OR(WeCare轉換!G3257="0",WeCare轉換!G3257=0),1,IF(OR(WeCare轉換!G3257="1",WeCare轉換!G3257=1),2,IF(OR(WeCare轉換!G3257="2",WeCare轉換!G3257=2),3,IF(OR(WeCare轉換!G3257="3",WeCare轉換!G3257=3),4,IF(OR(WeCare轉換!G3257="4",WeCare轉換!G3257=4),5,IF(OR(WeCare轉換!G3257="5",WeCare轉換!G3257=5),6,"")))))))</f>
        <v/>
      </c>
      <c r="K3258" s="26" t="str">
        <f>IF(WeCare轉換!H3257="","",IF(OR(WeCare轉換!H3257="0",WeCare轉換!H3257=0),1,IF(OR(WeCare轉換!H3257="1",WeCare轉換!H3257=1),2,IF(OR(WeCare轉換!H3257="2",WeCare轉換!H3257=2),3,IF(OR(WeCare轉換!H3257="3",WeCare轉換!H3257=3),4,IF(OR(WeCare轉換!H3257="4",WeCare轉換!H3257=4),5,IF(OR(WeCare轉換!H3257="5",WeCare轉換!H3257=5),6,"")))))))</f>
        <v/>
      </c>
      <c r="L3258" s="26" t="str">
        <f>IF(WeCare轉換!K3257="","",IF(OR(WeCare轉換!K3257="0",WeCare轉換!K3257=0),1,IF(OR(WeCare轉換!K3257="1",WeCare轉換!K3257=1),2,IF(OR(WeCare轉換!K3257="2",WeCare轉換!K3257=2),3,IF(OR(WeCare轉換!K3257="3",WeCare轉換!K3257=3),4,IF(OR(WeCare轉換!K3257="4",WeCare轉換!K3257=4),5,IF(OR(WeCare轉換!K3257="5",WeCare轉換!K3257=5),6,"")))))))</f>
        <v/>
      </c>
      <c r="M3258" s="26" t="str">
        <f>IF(WeCare轉換!L3257="","",IF(OR(WeCare轉換!L3257="0",WeCare轉換!L3257=0),1,IF(OR(WeCare轉換!L3257="1",WeCare轉換!L3257=1),2,IF(OR(WeCare轉換!L3257="2",WeCare轉換!L3257=2),3,IF(OR(WeCare轉換!L3257="3",WeCare轉換!L3257=3),4,IF(OR(WeCare轉換!L3257="4",WeCare轉換!L3257=4),5,IF(OR(WeCare轉換!L3257="5",WeCare轉換!L3257=5),6,"")))))))</f>
        <v/>
      </c>
      <c r="N3258" s="26" t="str">
        <f>IF(WeCare轉換!M3257="","",IF(OR(WeCare轉換!M3257="0",WeCare轉換!M3257=0),1,IF(OR(WeCare轉換!M3257="1",WeCare轉換!M3257=1),2,IF(OR(WeCare轉換!M3257="2",WeCare轉換!M3257=2),3,IF(OR(WeCare轉換!M3257="3",WeCare轉換!M3257=3),4,IF(OR(WeCare轉換!M3257="4",WeCare轉換!M3257=4),5,IF(OR(WeCare轉換!M3257="5",WeCare轉換!M3257=5),6,"")))))))</f>
        <v/>
      </c>
      <c r="O3258" s="26" t="str">
        <f>IF(WeCare轉換!N3257="","",IF(OR(WeCare轉換!N3257="0",WeCare轉換!N3257=0),1,IF(OR(WeCare轉換!N3257="1",WeCare轉換!N3257=1),2,IF(OR(WeCare轉換!N3257="2",WeCare轉換!N3257=2),3,IF(OR(WeCare轉換!N3257="3",WeCare轉換!N3257=3),4,IF(OR(WeCare轉換!N3257="4",WeCare轉換!N3257=4),5,IF(OR(WeCare轉換!N3257="5",WeCare轉換!N3257=5),6,"")))))))</f>
        <v/>
      </c>
      <c r="P3258" s="26" t="str">
        <f>IF(WeCare轉換!O3257="","",IF(OR(WeCare轉換!O3257="0",WeCare轉換!O3257=0),1,IF(OR(WeCare轉換!O3257="1",WeCare轉換!O3257=1),2,IF(OR(WeCare轉換!O3257="2",WeCare轉換!O3257=2),3,IF(OR(WeCare轉換!O3257="3",WeCare轉換!O3257=3),4,IF(OR(WeCare轉換!O3257="4",WeCare轉換!O3257=4),5,IF(OR(WeCare轉換!O3257="5",WeCare轉換!O3257=5),6,"")))))))</f>
        <v/>
      </c>
      <c r="Q3258" s="26" t="str">
        <f>IF(WeCare轉換!P3257="","",IF(OR(WeCare轉換!P3257="0",WeCare轉換!P3257=0),1,IF(OR(WeCare轉換!P3257="1",WeCare轉換!P3257=1),2,IF(OR(WeCare轉換!P3257="2",WeCare轉換!P3257=2),3,IF(OR(WeCare轉換!P3257="3",WeCare轉換!P3257=3),4,IF(OR(WeCare轉換!P3257="4",WeCare轉換!P3257=4),5,IF(OR(WeCare轉換!P3257="5",WeCare轉換!P3257=5),6,"")))))))</f>
        <v/>
      </c>
      <c r="R3258" s="26" t="str">
        <f>IF(WeCare轉換!Q3257="","",IF(OR(WeCare轉換!Q3257="0",WeCare轉換!Q3257=0),1,IF(OR(WeCare轉換!Q3257="1",WeCare轉換!Q3257=1),2,IF(OR(WeCare轉換!Q3257="2",WeCare轉換!Q3257=2),3,IF(OR(WeCare轉換!Q3257="3",WeCare轉換!Q3257=3),4,IF(OR(WeCare轉換!Q3257="4",WeCare轉換!Q3257=4),5,IF(OR(WeCare轉換!Q3257="5",WeCare轉換!Q3257=5),6,"")))))))</f>
        <v/>
      </c>
      <c r="S3258" s="26" t="str">
        <f>IF(WeCare轉換!R3257="","",IF(OR(WeCare轉換!R3257="0",WeCare轉換!R3257=0),1,IF(OR(WeCare轉換!R3257="1",WeCare轉換!R3257=1),2,IF(OR(WeCare轉換!R3257="2",WeCare轉換!R3257=2),3,IF(OR(WeCare轉換!R3257="3",WeCare轉換!R3257=3),4,IF(OR(WeCare轉換!R3257="4",WeCare轉換!R3257=4),5,IF(OR(WeCare轉換!R3257="5",WeCare轉換!R3257=5),6,"")))))))</f>
        <v/>
      </c>
      <c r="T3258" s="26" t="str">
        <f>IF(WeCare轉換!S3257="","",IF(OR(WeCare轉換!S3257="0",WeCare轉換!S3257=0),1,IF(OR(WeCare轉換!S3257="1",WeCare轉換!S3257=1),2,IF(OR(WeCare轉換!S3257="2",WeCare轉換!S3257=2),3,IF(OR(WeCare轉換!S3257="3",WeCare轉換!S3257=3),4,IF(OR(WeCare轉換!S3257="4",WeCare轉換!S3257=4),5,IF(OR(WeCare轉換!S3257="5",WeCare轉換!S3257=5),6,"")))))))</f>
        <v/>
      </c>
      <c r="U3258" s="26" t="str">
        <f>IF(WeCare轉換!T3257="","",IF(OR(WeCare轉換!T3257="0",WeCare轉換!T3257=0),1,IF(OR(WeCare轉換!T3257="1",WeCare轉換!T3257=1),2,IF(OR(WeCare轉換!T3257="2",WeCare轉換!T3257=2),3,IF(OR(WeCare轉換!T3257="3",WeCare轉換!T3257=3),4,IF(OR(WeCare轉換!T3257="4",WeCare轉換!T3257=4),5,IF(OR(WeCare轉換!T3257="5",WeCare轉換!T3257=5),6,"")))))))</f>
        <v/>
      </c>
      <c r="V3258" s="26"/>
      <c r="W3258" s="26" t="str">
        <f>IF(WeCare轉換!U3257="","",WeCare轉換!U3257)</f>
        <v/>
      </c>
    </row>
    <row r="3259" spans="1:23">
      <c r="A3259" s="30" t="str">
        <f>IF(WeCare轉換!A3258="","",WeCare轉換!A3258)</f>
        <v/>
      </c>
      <c r="B3259" s="36" t="str">
        <f>IF(WeCare轉換!B3258="","",WeCare轉換!B3258)</f>
        <v/>
      </c>
      <c r="C3259" s="27"/>
      <c r="D3259" s="26" t="str">
        <f>IF(WeCare轉換!C3258="左手",1,IF(WeCare轉換!C3258="右手",2,""))</f>
        <v/>
      </c>
      <c r="E3259" s="26" t="str">
        <f>IF(WeCare轉換!D3258="是",2,IF(WeCare轉換!D3258="否",1,""))</f>
        <v/>
      </c>
      <c r="F3259" s="26" t="str">
        <f>IF(WeCare轉換!E3258="一個月以內",1,IF(WeCare轉換!E3258="1-3個月",2,IF(WeCare轉換!E3258="3-6個月",3,IF(WeCare轉換!E3258="6-12個月",4,IF(WeCare轉換!E3258="1-3年",5,IF(WeCare轉換!E3258="3年以上",6,""))))))</f>
        <v/>
      </c>
      <c r="G3259" s="26" t="str">
        <f>IF(WeCare轉換!F3258="","",IF(OR(WeCare轉換!F3258="0",WeCare轉換!F3258=0),1,IF(OR(WeCare轉換!F3258="1",WeCare轉換!F3258=1),2,IF(OR(WeCare轉換!F3258="2",WeCare轉換!F3258=2),3,IF(OR(WeCare轉換!F3258="3",WeCare轉換!F3258=3),4,IF(OR(WeCare轉換!F3258="4",WeCare轉換!F3258=4),5,IF(OR(WeCare轉換!F3258="5",WeCare轉換!F3258=5),6,"")))))))</f>
        <v/>
      </c>
      <c r="H3259" s="26" t="str">
        <f>IF(WeCare轉換!I3258="","",IF(OR(WeCare轉換!I3258="0",WeCare轉換!I3258=0),1,IF(OR(WeCare轉換!I3258="1",WeCare轉換!I3258=1),2,IF(OR(WeCare轉換!I3258="2",WeCare轉換!I3258=2),3,IF(OR(WeCare轉換!I3258="3",WeCare轉換!I3258=3),4,IF(OR(WeCare轉換!I3258="4",WeCare轉換!I3258=4),5,IF(OR(WeCare轉換!I3258="5",WeCare轉換!I3258=5),6,"")))))))</f>
        <v/>
      </c>
      <c r="I3259" s="26" t="str">
        <f>IF(WeCare轉換!J3258="","",IF(OR(WeCare轉換!J3258="0",WeCare轉換!J3258=0),1,IF(OR(WeCare轉換!J3258="1",WeCare轉換!J3258=1),2,IF(OR(WeCare轉換!J3258="2",WeCare轉換!J3258=2),3,IF(OR(WeCare轉換!J3258="3",WeCare轉換!J3258=3),4,IF(OR(WeCare轉換!J3258="4",WeCare轉換!J3258=4),5,IF(OR(WeCare轉換!J3258="5",WeCare轉換!J3258=5),6,"")))))))</f>
        <v/>
      </c>
      <c r="J3259" s="26" t="str">
        <f>IF(WeCare轉換!G3258="","",IF(OR(WeCare轉換!G3258="0",WeCare轉換!G3258=0),1,IF(OR(WeCare轉換!G3258="1",WeCare轉換!G3258=1),2,IF(OR(WeCare轉換!G3258="2",WeCare轉換!G3258=2),3,IF(OR(WeCare轉換!G3258="3",WeCare轉換!G3258=3),4,IF(OR(WeCare轉換!G3258="4",WeCare轉換!G3258=4),5,IF(OR(WeCare轉換!G3258="5",WeCare轉換!G3258=5),6,"")))))))</f>
        <v/>
      </c>
      <c r="K3259" s="26" t="str">
        <f>IF(WeCare轉換!H3258="","",IF(OR(WeCare轉換!H3258="0",WeCare轉換!H3258=0),1,IF(OR(WeCare轉換!H3258="1",WeCare轉換!H3258=1),2,IF(OR(WeCare轉換!H3258="2",WeCare轉換!H3258=2),3,IF(OR(WeCare轉換!H3258="3",WeCare轉換!H3258=3),4,IF(OR(WeCare轉換!H3258="4",WeCare轉換!H3258=4),5,IF(OR(WeCare轉換!H3258="5",WeCare轉換!H3258=5),6,"")))))))</f>
        <v/>
      </c>
      <c r="L3259" s="26" t="str">
        <f>IF(WeCare轉換!K3258="","",IF(OR(WeCare轉換!K3258="0",WeCare轉換!K3258=0),1,IF(OR(WeCare轉換!K3258="1",WeCare轉換!K3258=1),2,IF(OR(WeCare轉換!K3258="2",WeCare轉換!K3258=2),3,IF(OR(WeCare轉換!K3258="3",WeCare轉換!K3258=3),4,IF(OR(WeCare轉換!K3258="4",WeCare轉換!K3258=4),5,IF(OR(WeCare轉換!K3258="5",WeCare轉換!K3258=5),6,"")))))))</f>
        <v/>
      </c>
      <c r="M3259" s="26" t="str">
        <f>IF(WeCare轉換!L3258="","",IF(OR(WeCare轉換!L3258="0",WeCare轉換!L3258=0),1,IF(OR(WeCare轉換!L3258="1",WeCare轉換!L3258=1),2,IF(OR(WeCare轉換!L3258="2",WeCare轉換!L3258=2),3,IF(OR(WeCare轉換!L3258="3",WeCare轉換!L3258=3),4,IF(OR(WeCare轉換!L3258="4",WeCare轉換!L3258=4),5,IF(OR(WeCare轉換!L3258="5",WeCare轉換!L3258=5),6,"")))))))</f>
        <v/>
      </c>
      <c r="N3259" s="26" t="str">
        <f>IF(WeCare轉換!M3258="","",IF(OR(WeCare轉換!M3258="0",WeCare轉換!M3258=0),1,IF(OR(WeCare轉換!M3258="1",WeCare轉換!M3258=1),2,IF(OR(WeCare轉換!M3258="2",WeCare轉換!M3258=2),3,IF(OR(WeCare轉換!M3258="3",WeCare轉換!M3258=3),4,IF(OR(WeCare轉換!M3258="4",WeCare轉換!M3258=4),5,IF(OR(WeCare轉換!M3258="5",WeCare轉換!M3258=5),6,"")))))))</f>
        <v/>
      </c>
      <c r="O3259" s="26" t="str">
        <f>IF(WeCare轉換!N3258="","",IF(OR(WeCare轉換!N3258="0",WeCare轉換!N3258=0),1,IF(OR(WeCare轉換!N3258="1",WeCare轉換!N3258=1),2,IF(OR(WeCare轉換!N3258="2",WeCare轉換!N3258=2),3,IF(OR(WeCare轉換!N3258="3",WeCare轉換!N3258=3),4,IF(OR(WeCare轉換!N3258="4",WeCare轉換!N3258=4),5,IF(OR(WeCare轉換!N3258="5",WeCare轉換!N3258=5),6,"")))))))</f>
        <v/>
      </c>
      <c r="P3259" s="26" t="str">
        <f>IF(WeCare轉換!O3258="","",IF(OR(WeCare轉換!O3258="0",WeCare轉換!O3258=0),1,IF(OR(WeCare轉換!O3258="1",WeCare轉換!O3258=1),2,IF(OR(WeCare轉換!O3258="2",WeCare轉換!O3258=2),3,IF(OR(WeCare轉換!O3258="3",WeCare轉換!O3258=3),4,IF(OR(WeCare轉換!O3258="4",WeCare轉換!O3258=4),5,IF(OR(WeCare轉換!O3258="5",WeCare轉換!O3258=5),6,"")))))))</f>
        <v/>
      </c>
      <c r="Q3259" s="26" t="str">
        <f>IF(WeCare轉換!P3258="","",IF(OR(WeCare轉換!P3258="0",WeCare轉換!P3258=0),1,IF(OR(WeCare轉換!P3258="1",WeCare轉換!P3258=1),2,IF(OR(WeCare轉換!P3258="2",WeCare轉換!P3258=2),3,IF(OR(WeCare轉換!P3258="3",WeCare轉換!P3258=3),4,IF(OR(WeCare轉換!P3258="4",WeCare轉換!P3258=4),5,IF(OR(WeCare轉換!P3258="5",WeCare轉換!P3258=5),6,"")))))))</f>
        <v/>
      </c>
      <c r="R3259" s="26" t="str">
        <f>IF(WeCare轉換!Q3258="","",IF(OR(WeCare轉換!Q3258="0",WeCare轉換!Q3258=0),1,IF(OR(WeCare轉換!Q3258="1",WeCare轉換!Q3258=1),2,IF(OR(WeCare轉換!Q3258="2",WeCare轉換!Q3258=2),3,IF(OR(WeCare轉換!Q3258="3",WeCare轉換!Q3258=3),4,IF(OR(WeCare轉換!Q3258="4",WeCare轉換!Q3258=4),5,IF(OR(WeCare轉換!Q3258="5",WeCare轉換!Q3258=5),6,"")))))))</f>
        <v/>
      </c>
      <c r="S3259" s="26" t="str">
        <f>IF(WeCare轉換!R3258="","",IF(OR(WeCare轉換!R3258="0",WeCare轉換!R3258=0),1,IF(OR(WeCare轉換!R3258="1",WeCare轉換!R3258=1),2,IF(OR(WeCare轉換!R3258="2",WeCare轉換!R3258=2),3,IF(OR(WeCare轉換!R3258="3",WeCare轉換!R3258=3),4,IF(OR(WeCare轉換!R3258="4",WeCare轉換!R3258=4),5,IF(OR(WeCare轉換!R3258="5",WeCare轉換!R3258=5),6,"")))))))</f>
        <v/>
      </c>
      <c r="T3259" s="26" t="str">
        <f>IF(WeCare轉換!S3258="","",IF(OR(WeCare轉換!S3258="0",WeCare轉換!S3258=0),1,IF(OR(WeCare轉換!S3258="1",WeCare轉換!S3258=1),2,IF(OR(WeCare轉換!S3258="2",WeCare轉換!S3258=2),3,IF(OR(WeCare轉換!S3258="3",WeCare轉換!S3258=3),4,IF(OR(WeCare轉換!S3258="4",WeCare轉換!S3258=4),5,IF(OR(WeCare轉換!S3258="5",WeCare轉換!S3258=5),6,"")))))))</f>
        <v/>
      </c>
      <c r="U3259" s="26" t="str">
        <f>IF(WeCare轉換!T3258="","",IF(OR(WeCare轉換!T3258="0",WeCare轉換!T3258=0),1,IF(OR(WeCare轉換!T3258="1",WeCare轉換!T3258=1),2,IF(OR(WeCare轉換!T3258="2",WeCare轉換!T3258=2),3,IF(OR(WeCare轉換!T3258="3",WeCare轉換!T3258=3),4,IF(OR(WeCare轉換!T3258="4",WeCare轉換!T3258=4),5,IF(OR(WeCare轉換!T3258="5",WeCare轉換!T3258=5),6,"")))))))</f>
        <v/>
      </c>
      <c r="V3259" s="26"/>
      <c r="W3259" s="26" t="str">
        <f>IF(WeCare轉換!U3258="","",WeCare轉換!U3258)</f>
        <v/>
      </c>
    </row>
    <row r="3260" spans="1:23">
      <c r="A3260" s="30" t="str">
        <f>IF(WeCare轉換!A3259="","",WeCare轉換!A3259)</f>
        <v/>
      </c>
      <c r="B3260" s="36" t="str">
        <f>IF(WeCare轉換!B3259="","",WeCare轉換!B3259)</f>
        <v/>
      </c>
      <c r="C3260" s="27"/>
      <c r="D3260" s="26" t="str">
        <f>IF(WeCare轉換!C3259="左手",1,IF(WeCare轉換!C3259="右手",2,""))</f>
        <v/>
      </c>
      <c r="E3260" s="26" t="str">
        <f>IF(WeCare轉換!D3259="是",2,IF(WeCare轉換!D3259="否",1,""))</f>
        <v/>
      </c>
      <c r="F3260" s="26" t="str">
        <f>IF(WeCare轉換!E3259="一個月以內",1,IF(WeCare轉換!E3259="1-3個月",2,IF(WeCare轉換!E3259="3-6個月",3,IF(WeCare轉換!E3259="6-12個月",4,IF(WeCare轉換!E3259="1-3年",5,IF(WeCare轉換!E3259="3年以上",6,""))))))</f>
        <v/>
      </c>
      <c r="G3260" s="26" t="str">
        <f>IF(WeCare轉換!F3259="","",IF(OR(WeCare轉換!F3259="0",WeCare轉換!F3259=0),1,IF(OR(WeCare轉換!F3259="1",WeCare轉換!F3259=1),2,IF(OR(WeCare轉換!F3259="2",WeCare轉換!F3259=2),3,IF(OR(WeCare轉換!F3259="3",WeCare轉換!F3259=3),4,IF(OR(WeCare轉換!F3259="4",WeCare轉換!F3259=4),5,IF(OR(WeCare轉換!F3259="5",WeCare轉換!F3259=5),6,"")))))))</f>
        <v/>
      </c>
      <c r="H3260" s="26" t="str">
        <f>IF(WeCare轉換!I3259="","",IF(OR(WeCare轉換!I3259="0",WeCare轉換!I3259=0),1,IF(OR(WeCare轉換!I3259="1",WeCare轉換!I3259=1),2,IF(OR(WeCare轉換!I3259="2",WeCare轉換!I3259=2),3,IF(OR(WeCare轉換!I3259="3",WeCare轉換!I3259=3),4,IF(OR(WeCare轉換!I3259="4",WeCare轉換!I3259=4),5,IF(OR(WeCare轉換!I3259="5",WeCare轉換!I3259=5),6,"")))))))</f>
        <v/>
      </c>
      <c r="I3260" s="26" t="str">
        <f>IF(WeCare轉換!J3259="","",IF(OR(WeCare轉換!J3259="0",WeCare轉換!J3259=0),1,IF(OR(WeCare轉換!J3259="1",WeCare轉換!J3259=1),2,IF(OR(WeCare轉換!J3259="2",WeCare轉換!J3259=2),3,IF(OR(WeCare轉換!J3259="3",WeCare轉換!J3259=3),4,IF(OR(WeCare轉換!J3259="4",WeCare轉換!J3259=4),5,IF(OR(WeCare轉換!J3259="5",WeCare轉換!J3259=5),6,"")))))))</f>
        <v/>
      </c>
      <c r="J3260" s="26" t="str">
        <f>IF(WeCare轉換!G3259="","",IF(OR(WeCare轉換!G3259="0",WeCare轉換!G3259=0),1,IF(OR(WeCare轉換!G3259="1",WeCare轉換!G3259=1),2,IF(OR(WeCare轉換!G3259="2",WeCare轉換!G3259=2),3,IF(OR(WeCare轉換!G3259="3",WeCare轉換!G3259=3),4,IF(OR(WeCare轉換!G3259="4",WeCare轉換!G3259=4),5,IF(OR(WeCare轉換!G3259="5",WeCare轉換!G3259=5),6,"")))))))</f>
        <v/>
      </c>
      <c r="K3260" s="26" t="str">
        <f>IF(WeCare轉換!H3259="","",IF(OR(WeCare轉換!H3259="0",WeCare轉換!H3259=0),1,IF(OR(WeCare轉換!H3259="1",WeCare轉換!H3259=1),2,IF(OR(WeCare轉換!H3259="2",WeCare轉換!H3259=2),3,IF(OR(WeCare轉換!H3259="3",WeCare轉換!H3259=3),4,IF(OR(WeCare轉換!H3259="4",WeCare轉換!H3259=4),5,IF(OR(WeCare轉換!H3259="5",WeCare轉換!H3259=5),6,"")))))))</f>
        <v/>
      </c>
      <c r="L3260" s="26" t="str">
        <f>IF(WeCare轉換!K3259="","",IF(OR(WeCare轉換!K3259="0",WeCare轉換!K3259=0),1,IF(OR(WeCare轉換!K3259="1",WeCare轉換!K3259=1),2,IF(OR(WeCare轉換!K3259="2",WeCare轉換!K3259=2),3,IF(OR(WeCare轉換!K3259="3",WeCare轉換!K3259=3),4,IF(OR(WeCare轉換!K3259="4",WeCare轉換!K3259=4),5,IF(OR(WeCare轉換!K3259="5",WeCare轉換!K3259=5),6,"")))))))</f>
        <v/>
      </c>
      <c r="M3260" s="26" t="str">
        <f>IF(WeCare轉換!L3259="","",IF(OR(WeCare轉換!L3259="0",WeCare轉換!L3259=0),1,IF(OR(WeCare轉換!L3259="1",WeCare轉換!L3259=1),2,IF(OR(WeCare轉換!L3259="2",WeCare轉換!L3259=2),3,IF(OR(WeCare轉換!L3259="3",WeCare轉換!L3259=3),4,IF(OR(WeCare轉換!L3259="4",WeCare轉換!L3259=4),5,IF(OR(WeCare轉換!L3259="5",WeCare轉換!L3259=5),6,"")))))))</f>
        <v/>
      </c>
      <c r="N3260" s="26" t="str">
        <f>IF(WeCare轉換!M3259="","",IF(OR(WeCare轉換!M3259="0",WeCare轉換!M3259=0),1,IF(OR(WeCare轉換!M3259="1",WeCare轉換!M3259=1),2,IF(OR(WeCare轉換!M3259="2",WeCare轉換!M3259=2),3,IF(OR(WeCare轉換!M3259="3",WeCare轉換!M3259=3),4,IF(OR(WeCare轉換!M3259="4",WeCare轉換!M3259=4),5,IF(OR(WeCare轉換!M3259="5",WeCare轉換!M3259=5),6,"")))))))</f>
        <v/>
      </c>
      <c r="O3260" s="26" t="str">
        <f>IF(WeCare轉換!N3259="","",IF(OR(WeCare轉換!N3259="0",WeCare轉換!N3259=0),1,IF(OR(WeCare轉換!N3259="1",WeCare轉換!N3259=1),2,IF(OR(WeCare轉換!N3259="2",WeCare轉換!N3259=2),3,IF(OR(WeCare轉換!N3259="3",WeCare轉換!N3259=3),4,IF(OR(WeCare轉換!N3259="4",WeCare轉換!N3259=4),5,IF(OR(WeCare轉換!N3259="5",WeCare轉換!N3259=5),6,"")))))))</f>
        <v/>
      </c>
      <c r="P3260" s="26" t="str">
        <f>IF(WeCare轉換!O3259="","",IF(OR(WeCare轉換!O3259="0",WeCare轉換!O3259=0),1,IF(OR(WeCare轉換!O3259="1",WeCare轉換!O3259=1),2,IF(OR(WeCare轉換!O3259="2",WeCare轉換!O3259=2),3,IF(OR(WeCare轉換!O3259="3",WeCare轉換!O3259=3),4,IF(OR(WeCare轉換!O3259="4",WeCare轉換!O3259=4),5,IF(OR(WeCare轉換!O3259="5",WeCare轉換!O3259=5),6,"")))))))</f>
        <v/>
      </c>
      <c r="Q3260" s="26" t="str">
        <f>IF(WeCare轉換!P3259="","",IF(OR(WeCare轉換!P3259="0",WeCare轉換!P3259=0),1,IF(OR(WeCare轉換!P3259="1",WeCare轉換!P3259=1),2,IF(OR(WeCare轉換!P3259="2",WeCare轉換!P3259=2),3,IF(OR(WeCare轉換!P3259="3",WeCare轉換!P3259=3),4,IF(OR(WeCare轉換!P3259="4",WeCare轉換!P3259=4),5,IF(OR(WeCare轉換!P3259="5",WeCare轉換!P3259=5),6,"")))))))</f>
        <v/>
      </c>
      <c r="R3260" s="26" t="str">
        <f>IF(WeCare轉換!Q3259="","",IF(OR(WeCare轉換!Q3259="0",WeCare轉換!Q3259=0),1,IF(OR(WeCare轉換!Q3259="1",WeCare轉換!Q3259=1),2,IF(OR(WeCare轉換!Q3259="2",WeCare轉換!Q3259=2),3,IF(OR(WeCare轉換!Q3259="3",WeCare轉換!Q3259=3),4,IF(OR(WeCare轉換!Q3259="4",WeCare轉換!Q3259=4),5,IF(OR(WeCare轉換!Q3259="5",WeCare轉換!Q3259=5),6,"")))))))</f>
        <v/>
      </c>
      <c r="S3260" s="26" t="str">
        <f>IF(WeCare轉換!R3259="","",IF(OR(WeCare轉換!R3259="0",WeCare轉換!R3259=0),1,IF(OR(WeCare轉換!R3259="1",WeCare轉換!R3259=1),2,IF(OR(WeCare轉換!R3259="2",WeCare轉換!R3259=2),3,IF(OR(WeCare轉換!R3259="3",WeCare轉換!R3259=3),4,IF(OR(WeCare轉換!R3259="4",WeCare轉換!R3259=4),5,IF(OR(WeCare轉換!R3259="5",WeCare轉換!R3259=5),6,"")))))))</f>
        <v/>
      </c>
      <c r="T3260" s="26" t="str">
        <f>IF(WeCare轉換!S3259="","",IF(OR(WeCare轉換!S3259="0",WeCare轉換!S3259=0),1,IF(OR(WeCare轉換!S3259="1",WeCare轉換!S3259=1),2,IF(OR(WeCare轉換!S3259="2",WeCare轉換!S3259=2),3,IF(OR(WeCare轉換!S3259="3",WeCare轉換!S3259=3),4,IF(OR(WeCare轉換!S3259="4",WeCare轉換!S3259=4),5,IF(OR(WeCare轉換!S3259="5",WeCare轉換!S3259=5),6,"")))))))</f>
        <v/>
      </c>
      <c r="U3260" s="26" t="str">
        <f>IF(WeCare轉換!T3259="","",IF(OR(WeCare轉換!T3259="0",WeCare轉換!T3259=0),1,IF(OR(WeCare轉換!T3259="1",WeCare轉換!T3259=1),2,IF(OR(WeCare轉換!T3259="2",WeCare轉換!T3259=2),3,IF(OR(WeCare轉換!T3259="3",WeCare轉換!T3259=3),4,IF(OR(WeCare轉換!T3259="4",WeCare轉換!T3259=4),5,IF(OR(WeCare轉換!T3259="5",WeCare轉換!T3259=5),6,"")))))))</f>
        <v/>
      </c>
      <c r="V3260" s="26"/>
      <c r="W3260" s="26" t="str">
        <f>IF(WeCare轉換!U3259="","",WeCare轉換!U3259)</f>
        <v/>
      </c>
    </row>
    <row r="3261" spans="1:23">
      <c r="A3261" s="30" t="str">
        <f>IF(WeCare轉換!A3260="","",WeCare轉換!A3260)</f>
        <v/>
      </c>
      <c r="B3261" s="36" t="str">
        <f>IF(WeCare轉換!B3260="","",WeCare轉換!B3260)</f>
        <v/>
      </c>
      <c r="C3261" s="27"/>
      <c r="D3261" s="26" t="str">
        <f>IF(WeCare轉換!C3260="左手",1,IF(WeCare轉換!C3260="右手",2,""))</f>
        <v/>
      </c>
      <c r="E3261" s="26" t="str">
        <f>IF(WeCare轉換!D3260="是",2,IF(WeCare轉換!D3260="否",1,""))</f>
        <v/>
      </c>
      <c r="F3261" s="26" t="str">
        <f>IF(WeCare轉換!E3260="一個月以內",1,IF(WeCare轉換!E3260="1-3個月",2,IF(WeCare轉換!E3260="3-6個月",3,IF(WeCare轉換!E3260="6-12個月",4,IF(WeCare轉換!E3260="1-3年",5,IF(WeCare轉換!E3260="3年以上",6,""))))))</f>
        <v/>
      </c>
      <c r="G3261" s="26" t="str">
        <f>IF(WeCare轉換!F3260="","",IF(OR(WeCare轉換!F3260="0",WeCare轉換!F3260=0),1,IF(OR(WeCare轉換!F3260="1",WeCare轉換!F3260=1),2,IF(OR(WeCare轉換!F3260="2",WeCare轉換!F3260=2),3,IF(OR(WeCare轉換!F3260="3",WeCare轉換!F3260=3),4,IF(OR(WeCare轉換!F3260="4",WeCare轉換!F3260=4),5,IF(OR(WeCare轉換!F3260="5",WeCare轉換!F3260=5),6,"")))))))</f>
        <v/>
      </c>
      <c r="H3261" s="26" t="str">
        <f>IF(WeCare轉換!I3260="","",IF(OR(WeCare轉換!I3260="0",WeCare轉換!I3260=0),1,IF(OR(WeCare轉換!I3260="1",WeCare轉換!I3260=1),2,IF(OR(WeCare轉換!I3260="2",WeCare轉換!I3260=2),3,IF(OR(WeCare轉換!I3260="3",WeCare轉換!I3260=3),4,IF(OR(WeCare轉換!I3260="4",WeCare轉換!I3260=4),5,IF(OR(WeCare轉換!I3260="5",WeCare轉換!I3260=5),6,"")))))))</f>
        <v/>
      </c>
      <c r="I3261" s="26" t="str">
        <f>IF(WeCare轉換!J3260="","",IF(OR(WeCare轉換!J3260="0",WeCare轉換!J3260=0),1,IF(OR(WeCare轉換!J3260="1",WeCare轉換!J3260=1),2,IF(OR(WeCare轉換!J3260="2",WeCare轉換!J3260=2),3,IF(OR(WeCare轉換!J3260="3",WeCare轉換!J3260=3),4,IF(OR(WeCare轉換!J3260="4",WeCare轉換!J3260=4),5,IF(OR(WeCare轉換!J3260="5",WeCare轉換!J3260=5),6,"")))))))</f>
        <v/>
      </c>
      <c r="J3261" s="26" t="str">
        <f>IF(WeCare轉換!G3260="","",IF(OR(WeCare轉換!G3260="0",WeCare轉換!G3260=0),1,IF(OR(WeCare轉換!G3260="1",WeCare轉換!G3260=1),2,IF(OR(WeCare轉換!G3260="2",WeCare轉換!G3260=2),3,IF(OR(WeCare轉換!G3260="3",WeCare轉換!G3260=3),4,IF(OR(WeCare轉換!G3260="4",WeCare轉換!G3260=4),5,IF(OR(WeCare轉換!G3260="5",WeCare轉換!G3260=5),6,"")))))))</f>
        <v/>
      </c>
      <c r="K3261" s="26" t="str">
        <f>IF(WeCare轉換!H3260="","",IF(OR(WeCare轉換!H3260="0",WeCare轉換!H3260=0),1,IF(OR(WeCare轉換!H3260="1",WeCare轉換!H3260=1),2,IF(OR(WeCare轉換!H3260="2",WeCare轉換!H3260=2),3,IF(OR(WeCare轉換!H3260="3",WeCare轉換!H3260=3),4,IF(OR(WeCare轉換!H3260="4",WeCare轉換!H3260=4),5,IF(OR(WeCare轉換!H3260="5",WeCare轉換!H3260=5),6,"")))))))</f>
        <v/>
      </c>
      <c r="L3261" s="26" t="str">
        <f>IF(WeCare轉換!K3260="","",IF(OR(WeCare轉換!K3260="0",WeCare轉換!K3260=0),1,IF(OR(WeCare轉換!K3260="1",WeCare轉換!K3260=1),2,IF(OR(WeCare轉換!K3260="2",WeCare轉換!K3260=2),3,IF(OR(WeCare轉換!K3260="3",WeCare轉換!K3260=3),4,IF(OR(WeCare轉換!K3260="4",WeCare轉換!K3260=4),5,IF(OR(WeCare轉換!K3260="5",WeCare轉換!K3260=5),6,"")))))))</f>
        <v/>
      </c>
      <c r="M3261" s="26" t="str">
        <f>IF(WeCare轉換!L3260="","",IF(OR(WeCare轉換!L3260="0",WeCare轉換!L3260=0),1,IF(OR(WeCare轉換!L3260="1",WeCare轉換!L3260=1),2,IF(OR(WeCare轉換!L3260="2",WeCare轉換!L3260=2),3,IF(OR(WeCare轉換!L3260="3",WeCare轉換!L3260=3),4,IF(OR(WeCare轉換!L3260="4",WeCare轉換!L3260=4),5,IF(OR(WeCare轉換!L3260="5",WeCare轉換!L3260=5),6,"")))))))</f>
        <v/>
      </c>
      <c r="N3261" s="26" t="str">
        <f>IF(WeCare轉換!M3260="","",IF(OR(WeCare轉換!M3260="0",WeCare轉換!M3260=0),1,IF(OR(WeCare轉換!M3260="1",WeCare轉換!M3260=1),2,IF(OR(WeCare轉換!M3260="2",WeCare轉換!M3260=2),3,IF(OR(WeCare轉換!M3260="3",WeCare轉換!M3260=3),4,IF(OR(WeCare轉換!M3260="4",WeCare轉換!M3260=4),5,IF(OR(WeCare轉換!M3260="5",WeCare轉換!M3260=5),6,"")))))))</f>
        <v/>
      </c>
      <c r="O3261" s="26" t="str">
        <f>IF(WeCare轉換!N3260="","",IF(OR(WeCare轉換!N3260="0",WeCare轉換!N3260=0),1,IF(OR(WeCare轉換!N3260="1",WeCare轉換!N3260=1),2,IF(OR(WeCare轉換!N3260="2",WeCare轉換!N3260=2),3,IF(OR(WeCare轉換!N3260="3",WeCare轉換!N3260=3),4,IF(OR(WeCare轉換!N3260="4",WeCare轉換!N3260=4),5,IF(OR(WeCare轉換!N3260="5",WeCare轉換!N3260=5),6,"")))))))</f>
        <v/>
      </c>
      <c r="P3261" s="26" t="str">
        <f>IF(WeCare轉換!O3260="","",IF(OR(WeCare轉換!O3260="0",WeCare轉換!O3260=0),1,IF(OR(WeCare轉換!O3260="1",WeCare轉換!O3260=1),2,IF(OR(WeCare轉換!O3260="2",WeCare轉換!O3260=2),3,IF(OR(WeCare轉換!O3260="3",WeCare轉換!O3260=3),4,IF(OR(WeCare轉換!O3260="4",WeCare轉換!O3260=4),5,IF(OR(WeCare轉換!O3260="5",WeCare轉換!O3260=5),6,"")))))))</f>
        <v/>
      </c>
      <c r="Q3261" s="26" t="str">
        <f>IF(WeCare轉換!P3260="","",IF(OR(WeCare轉換!P3260="0",WeCare轉換!P3260=0),1,IF(OR(WeCare轉換!P3260="1",WeCare轉換!P3260=1),2,IF(OR(WeCare轉換!P3260="2",WeCare轉換!P3260=2),3,IF(OR(WeCare轉換!P3260="3",WeCare轉換!P3260=3),4,IF(OR(WeCare轉換!P3260="4",WeCare轉換!P3260=4),5,IF(OR(WeCare轉換!P3260="5",WeCare轉換!P3260=5),6,"")))))))</f>
        <v/>
      </c>
      <c r="R3261" s="26" t="str">
        <f>IF(WeCare轉換!Q3260="","",IF(OR(WeCare轉換!Q3260="0",WeCare轉換!Q3260=0),1,IF(OR(WeCare轉換!Q3260="1",WeCare轉換!Q3260=1),2,IF(OR(WeCare轉換!Q3260="2",WeCare轉換!Q3260=2),3,IF(OR(WeCare轉換!Q3260="3",WeCare轉換!Q3260=3),4,IF(OR(WeCare轉換!Q3260="4",WeCare轉換!Q3260=4),5,IF(OR(WeCare轉換!Q3260="5",WeCare轉換!Q3260=5),6,"")))))))</f>
        <v/>
      </c>
      <c r="S3261" s="26" t="str">
        <f>IF(WeCare轉換!R3260="","",IF(OR(WeCare轉換!R3260="0",WeCare轉換!R3260=0),1,IF(OR(WeCare轉換!R3260="1",WeCare轉換!R3260=1),2,IF(OR(WeCare轉換!R3260="2",WeCare轉換!R3260=2),3,IF(OR(WeCare轉換!R3260="3",WeCare轉換!R3260=3),4,IF(OR(WeCare轉換!R3260="4",WeCare轉換!R3260=4),5,IF(OR(WeCare轉換!R3260="5",WeCare轉換!R3260=5),6,"")))))))</f>
        <v/>
      </c>
      <c r="T3261" s="26" t="str">
        <f>IF(WeCare轉換!S3260="","",IF(OR(WeCare轉換!S3260="0",WeCare轉換!S3260=0),1,IF(OR(WeCare轉換!S3260="1",WeCare轉換!S3260=1),2,IF(OR(WeCare轉換!S3260="2",WeCare轉換!S3260=2),3,IF(OR(WeCare轉換!S3260="3",WeCare轉換!S3260=3),4,IF(OR(WeCare轉換!S3260="4",WeCare轉換!S3260=4),5,IF(OR(WeCare轉換!S3260="5",WeCare轉換!S3260=5),6,"")))))))</f>
        <v/>
      </c>
      <c r="U3261" s="26" t="str">
        <f>IF(WeCare轉換!T3260="","",IF(OR(WeCare轉換!T3260="0",WeCare轉換!T3260=0),1,IF(OR(WeCare轉換!T3260="1",WeCare轉換!T3260=1),2,IF(OR(WeCare轉換!T3260="2",WeCare轉換!T3260=2),3,IF(OR(WeCare轉換!T3260="3",WeCare轉換!T3260=3),4,IF(OR(WeCare轉換!T3260="4",WeCare轉換!T3260=4),5,IF(OR(WeCare轉換!T3260="5",WeCare轉換!T3260=5),6,"")))))))</f>
        <v/>
      </c>
      <c r="V3261" s="26"/>
      <c r="W3261" s="26" t="str">
        <f>IF(WeCare轉換!U3260="","",WeCare轉換!U3260)</f>
        <v/>
      </c>
    </row>
    <row r="3262" spans="1:23">
      <c r="A3262" s="30" t="str">
        <f>IF(WeCare轉換!A3261="","",WeCare轉換!A3261)</f>
        <v/>
      </c>
      <c r="B3262" s="36" t="str">
        <f>IF(WeCare轉換!B3261="","",WeCare轉換!B3261)</f>
        <v/>
      </c>
      <c r="C3262" s="27"/>
      <c r="D3262" s="26" t="str">
        <f>IF(WeCare轉換!C3261="左手",1,IF(WeCare轉換!C3261="右手",2,""))</f>
        <v/>
      </c>
      <c r="E3262" s="26" t="str">
        <f>IF(WeCare轉換!D3261="是",2,IF(WeCare轉換!D3261="否",1,""))</f>
        <v/>
      </c>
      <c r="F3262" s="26" t="str">
        <f>IF(WeCare轉換!E3261="一個月以內",1,IF(WeCare轉換!E3261="1-3個月",2,IF(WeCare轉換!E3261="3-6個月",3,IF(WeCare轉換!E3261="6-12個月",4,IF(WeCare轉換!E3261="1-3年",5,IF(WeCare轉換!E3261="3年以上",6,""))))))</f>
        <v/>
      </c>
      <c r="G3262" s="26" t="str">
        <f>IF(WeCare轉換!F3261="","",IF(OR(WeCare轉換!F3261="0",WeCare轉換!F3261=0),1,IF(OR(WeCare轉換!F3261="1",WeCare轉換!F3261=1),2,IF(OR(WeCare轉換!F3261="2",WeCare轉換!F3261=2),3,IF(OR(WeCare轉換!F3261="3",WeCare轉換!F3261=3),4,IF(OR(WeCare轉換!F3261="4",WeCare轉換!F3261=4),5,IF(OR(WeCare轉換!F3261="5",WeCare轉換!F3261=5),6,"")))))))</f>
        <v/>
      </c>
      <c r="H3262" s="26" t="str">
        <f>IF(WeCare轉換!I3261="","",IF(OR(WeCare轉換!I3261="0",WeCare轉換!I3261=0),1,IF(OR(WeCare轉換!I3261="1",WeCare轉換!I3261=1),2,IF(OR(WeCare轉換!I3261="2",WeCare轉換!I3261=2),3,IF(OR(WeCare轉換!I3261="3",WeCare轉換!I3261=3),4,IF(OR(WeCare轉換!I3261="4",WeCare轉換!I3261=4),5,IF(OR(WeCare轉換!I3261="5",WeCare轉換!I3261=5),6,"")))))))</f>
        <v/>
      </c>
      <c r="I3262" s="26" t="str">
        <f>IF(WeCare轉換!J3261="","",IF(OR(WeCare轉換!J3261="0",WeCare轉換!J3261=0),1,IF(OR(WeCare轉換!J3261="1",WeCare轉換!J3261=1),2,IF(OR(WeCare轉換!J3261="2",WeCare轉換!J3261=2),3,IF(OR(WeCare轉換!J3261="3",WeCare轉換!J3261=3),4,IF(OR(WeCare轉換!J3261="4",WeCare轉換!J3261=4),5,IF(OR(WeCare轉換!J3261="5",WeCare轉換!J3261=5),6,"")))))))</f>
        <v/>
      </c>
      <c r="J3262" s="26" t="str">
        <f>IF(WeCare轉換!G3261="","",IF(OR(WeCare轉換!G3261="0",WeCare轉換!G3261=0),1,IF(OR(WeCare轉換!G3261="1",WeCare轉換!G3261=1),2,IF(OR(WeCare轉換!G3261="2",WeCare轉換!G3261=2),3,IF(OR(WeCare轉換!G3261="3",WeCare轉換!G3261=3),4,IF(OR(WeCare轉換!G3261="4",WeCare轉換!G3261=4),5,IF(OR(WeCare轉換!G3261="5",WeCare轉換!G3261=5),6,"")))))))</f>
        <v/>
      </c>
      <c r="K3262" s="26" t="str">
        <f>IF(WeCare轉換!H3261="","",IF(OR(WeCare轉換!H3261="0",WeCare轉換!H3261=0),1,IF(OR(WeCare轉換!H3261="1",WeCare轉換!H3261=1),2,IF(OR(WeCare轉換!H3261="2",WeCare轉換!H3261=2),3,IF(OR(WeCare轉換!H3261="3",WeCare轉換!H3261=3),4,IF(OR(WeCare轉換!H3261="4",WeCare轉換!H3261=4),5,IF(OR(WeCare轉換!H3261="5",WeCare轉換!H3261=5),6,"")))))))</f>
        <v/>
      </c>
      <c r="L3262" s="26" t="str">
        <f>IF(WeCare轉換!K3261="","",IF(OR(WeCare轉換!K3261="0",WeCare轉換!K3261=0),1,IF(OR(WeCare轉換!K3261="1",WeCare轉換!K3261=1),2,IF(OR(WeCare轉換!K3261="2",WeCare轉換!K3261=2),3,IF(OR(WeCare轉換!K3261="3",WeCare轉換!K3261=3),4,IF(OR(WeCare轉換!K3261="4",WeCare轉換!K3261=4),5,IF(OR(WeCare轉換!K3261="5",WeCare轉換!K3261=5),6,"")))))))</f>
        <v/>
      </c>
      <c r="M3262" s="26" t="str">
        <f>IF(WeCare轉換!L3261="","",IF(OR(WeCare轉換!L3261="0",WeCare轉換!L3261=0),1,IF(OR(WeCare轉換!L3261="1",WeCare轉換!L3261=1),2,IF(OR(WeCare轉換!L3261="2",WeCare轉換!L3261=2),3,IF(OR(WeCare轉換!L3261="3",WeCare轉換!L3261=3),4,IF(OR(WeCare轉換!L3261="4",WeCare轉換!L3261=4),5,IF(OR(WeCare轉換!L3261="5",WeCare轉換!L3261=5),6,"")))))))</f>
        <v/>
      </c>
      <c r="N3262" s="26" t="str">
        <f>IF(WeCare轉換!M3261="","",IF(OR(WeCare轉換!M3261="0",WeCare轉換!M3261=0),1,IF(OR(WeCare轉換!M3261="1",WeCare轉換!M3261=1),2,IF(OR(WeCare轉換!M3261="2",WeCare轉換!M3261=2),3,IF(OR(WeCare轉換!M3261="3",WeCare轉換!M3261=3),4,IF(OR(WeCare轉換!M3261="4",WeCare轉換!M3261=4),5,IF(OR(WeCare轉換!M3261="5",WeCare轉換!M3261=5),6,"")))))))</f>
        <v/>
      </c>
      <c r="O3262" s="26" t="str">
        <f>IF(WeCare轉換!N3261="","",IF(OR(WeCare轉換!N3261="0",WeCare轉換!N3261=0),1,IF(OR(WeCare轉換!N3261="1",WeCare轉換!N3261=1),2,IF(OR(WeCare轉換!N3261="2",WeCare轉換!N3261=2),3,IF(OR(WeCare轉換!N3261="3",WeCare轉換!N3261=3),4,IF(OR(WeCare轉換!N3261="4",WeCare轉換!N3261=4),5,IF(OR(WeCare轉換!N3261="5",WeCare轉換!N3261=5),6,"")))))))</f>
        <v/>
      </c>
      <c r="P3262" s="26" t="str">
        <f>IF(WeCare轉換!O3261="","",IF(OR(WeCare轉換!O3261="0",WeCare轉換!O3261=0),1,IF(OR(WeCare轉換!O3261="1",WeCare轉換!O3261=1),2,IF(OR(WeCare轉換!O3261="2",WeCare轉換!O3261=2),3,IF(OR(WeCare轉換!O3261="3",WeCare轉換!O3261=3),4,IF(OR(WeCare轉換!O3261="4",WeCare轉換!O3261=4),5,IF(OR(WeCare轉換!O3261="5",WeCare轉換!O3261=5),6,"")))))))</f>
        <v/>
      </c>
      <c r="Q3262" s="26" t="str">
        <f>IF(WeCare轉換!P3261="","",IF(OR(WeCare轉換!P3261="0",WeCare轉換!P3261=0),1,IF(OR(WeCare轉換!P3261="1",WeCare轉換!P3261=1),2,IF(OR(WeCare轉換!P3261="2",WeCare轉換!P3261=2),3,IF(OR(WeCare轉換!P3261="3",WeCare轉換!P3261=3),4,IF(OR(WeCare轉換!P3261="4",WeCare轉換!P3261=4),5,IF(OR(WeCare轉換!P3261="5",WeCare轉換!P3261=5),6,"")))))))</f>
        <v/>
      </c>
      <c r="R3262" s="26" t="str">
        <f>IF(WeCare轉換!Q3261="","",IF(OR(WeCare轉換!Q3261="0",WeCare轉換!Q3261=0),1,IF(OR(WeCare轉換!Q3261="1",WeCare轉換!Q3261=1),2,IF(OR(WeCare轉換!Q3261="2",WeCare轉換!Q3261=2),3,IF(OR(WeCare轉換!Q3261="3",WeCare轉換!Q3261=3),4,IF(OR(WeCare轉換!Q3261="4",WeCare轉換!Q3261=4),5,IF(OR(WeCare轉換!Q3261="5",WeCare轉換!Q3261=5),6,"")))))))</f>
        <v/>
      </c>
      <c r="S3262" s="26" t="str">
        <f>IF(WeCare轉換!R3261="","",IF(OR(WeCare轉換!R3261="0",WeCare轉換!R3261=0),1,IF(OR(WeCare轉換!R3261="1",WeCare轉換!R3261=1),2,IF(OR(WeCare轉換!R3261="2",WeCare轉換!R3261=2),3,IF(OR(WeCare轉換!R3261="3",WeCare轉換!R3261=3),4,IF(OR(WeCare轉換!R3261="4",WeCare轉換!R3261=4),5,IF(OR(WeCare轉換!R3261="5",WeCare轉換!R3261=5),6,"")))))))</f>
        <v/>
      </c>
      <c r="T3262" s="26" t="str">
        <f>IF(WeCare轉換!S3261="","",IF(OR(WeCare轉換!S3261="0",WeCare轉換!S3261=0),1,IF(OR(WeCare轉換!S3261="1",WeCare轉換!S3261=1),2,IF(OR(WeCare轉換!S3261="2",WeCare轉換!S3261=2),3,IF(OR(WeCare轉換!S3261="3",WeCare轉換!S3261=3),4,IF(OR(WeCare轉換!S3261="4",WeCare轉換!S3261=4),5,IF(OR(WeCare轉換!S3261="5",WeCare轉換!S3261=5),6,"")))))))</f>
        <v/>
      </c>
      <c r="U3262" s="26" t="str">
        <f>IF(WeCare轉換!T3261="","",IF(OR(WeCare轉換!T3261="0",WeCare轉換!T3261=0),1,IF(OR(WeCare轉換!T3261="1",WeCare轉換!T3261=1),2,IF(OR(WeCare轉換!T3261="2",WeCare轉換!T3261=2),3,IF(OR(WeCare轉換!T3261="3",WeCare轉換!T3261=3),4,IF(OR(WeCare轉換!T3261="4",WeCare轉換!T3261=4),5,IF(OR(WeCare轉換!T3261="5",WeCare轉換!T3261=5),6,"")))))))</f>
        <v/>
      </c>
      <c r="V3262" s="26"/>
      <c r="W3262" s="26" t="str">
        <f>IF(WeCare轉換!U3261="","",WeCare轉換!U3261)</f>
        <v/>
      </c>
    </row>
    <row r="3263" spans="1:23">
      <c r="A3263" s="30" t="str">
        <f>IF(WeCare轉換!A3262="","",WeCare轉換!A3262)</f>
        <v/>
      </c>
      <c r="B3263" s="36" t="str">
        <f>IF(WeCare轉換!B3262="","",WeCare轉換!B3262)</f>
        <v/>
      </c>
      <c r="C3263" s="27"/>
      <c r="D3263" s="26" t="str">
        <f>IF(WeCare轉換!C3262="左手",1,IF(WeCare轉換!C3262="右手",2,""))</f>
        <v/>
      </c>
      <c r="E3263" s="26" t="str">
        <f>IF(WeCare轉換!D3262="是",2,IF(WeCare轉換!D3262="否",1,""))</f>
        <v/>
      </c>
      <c r="F3263" s="26" t="str">
        <f>IF(WeCare轉換!E3262="一個月以內",1,IF(WeCare轉換!E3262="1-3個月",2,IF(WeCare轉換!E3262="3-6個月",3,IF(WeCare轉換!E3262="6-12個月",4,IF(WeCare轉換!E3262="1-3年",5,IF(WeCare轉換!E3262="3年以上",6,""))))))</f>
        <v/>
      </c>
      <c r="G3263" s="26" t="str">
        <f>IF(WeCare轉換!F3262="","",IF(OR(WeCare轉換!F3262="0",WeCare轉換!F3262=0),1,IF(OR(WeCare轉換!F3262="1",WeCare轉換!F3262=1),2,IF(OR(WeCare轉換!F3262="2",WeCare轉換!F3262=2),3,IF(OR(WeCare轉換!F3262="3",WeCare轉換!F3262=3),4,IF(OR(WeCare轉換!F3262="4",WeCare轉換!F3262=4),5,IF(OR(WeCare轉換!F3262="5",WeCare轉換!F3262=5),6,"")))))))</f>
        <v/>
      </c>
      <c r="H3263" s="26" t="str">
        <f>IF(WeCare轉換!I3262="","",IF(OR(WeCare轉換!I3262="0",WeCare轉換!I3262=0),1,IF(OR(WeCare轉換!I3262="1",WeCare轉換!I3262=1),2,IF(OR(WeCare轉換!I3262="2",WeCare轉換!I3262=2),3,IF(OR(WeCare轉換!I3262="3",WeCare轉換!I3262=3),4,IF(OR(WeCare轉換!I3262="4",WeCare轉換!I3262=4),5,IF(OR(WeCare轉換!I3262="5",WeCare轉換!I3262=5),6,"")))))))</f>
        <v/>
      </c>
      <c r="I3263" s="26" t="str">
        <f>IF(WeCare轉換!J3262="","",IF(OR(WeCare轉換!J3262="0",WeCare轉換!J3262=0),1,IF(OR(WeCare轉換!J3262="1",WeCare轉換!J3262=1),2,IF(OR(WeCare轉換!J3262="2",WeCare轉換!J3262=2),3,IF(OR(WeCare轉換!J3262="3",WeCare轉換!J3262=3),4,IF(OR(WeCare轉換!J3262="4",WeCare轉換!J3262=4),5,IF(OR(WeCare轉換!J3262="5",WeCare轉換!J3262=5),6,"")))))))</f>
        <v/>
      </c>
      <c r="J3263" s="26" t="str">
        <f>IF(WeCare轉換!G3262="","",IF(OR(WeCare轉換!G3262="0",WeCare轉換!G3262=0),1,IF(OR(WeCare轉換!G3262="1",WeCare轉換!G3262=1),2,IF(OR(WeCare轉換!G3262="2",WeCare轉換!G3262=2),3,IF(OR(WeCare轉換!G3262="3",WeCare轉換!G3262=3),4,IF(OR(WeCare轉換!G3262="4",WeCare轉換!G3262=4),5,IF(OR(WeCare轉換!G3262="5",WeCare轉換!G3262=5),6,"")))))))</f>
        <v/>
      </c>
      <c r="K3263" s="26" t="str">
        <f>IF(WeCare轉換!H3262="","",IF(OR(WeCare轉換!H3262="0",WeCare轉換!H3262=0),1,IF(OR(WeCare轉換!H3262="1",WeCare轉換!H3262=1),2,IF(OR(WeCare轉換!H3262="2",WeCare轉換!H3262=2),3,IF(OR(WeCare轉換!H3262="3",WeCare轉換!H3262=3),4,IF(OR(WeCare轉換!H3262="4",WeCare轉換!H3262=4),5,IF(OR(WeCare轉換!H3262="5",WeCare轉換!H3262=5),6,"")))))))</f>
        <v/>
      </c>
      <c r="L3263" s="26" t="str">
        <f>IF(WeCare轉換!K3262="","",IF(OR(WeCare轉換!K3262="0",WeCare轉換!K3262=0),1,IF(OR(WeCare轉換!K3262="1",WeCare轉換!K3262=1),2,IF(OR(WeCare轉換!K3262="2",WeCare轉換!K3262=2),3,IF(OR(WeCare轉換!K3262="3",WeCare轉換!K3262=3),4,IF(OR(WeCare轉換!K3262="4",WeCare轉換!K3262=4),5,IF(OR(WeCare轉換!K3262="5",WeCare轉換!K3262=5),6,"")))))))</f>
        <v/>
      </c>
      <c r="M3263" s="26" t="str">
        <f>IF(WeCare轉換!L3262="","",IF(OR(WeCare轉換!L3262="0",WeCare轉換!L3262=0),1,IF(OR(WeCare轉換!L3262="1",WeCare轉換!L3262=1),2,IF(OR(WeCare轉換!L3262="2",WeCare轉換!L3262=2),3,IF(OR(WeCare轉換!L3262="3",WeCare轉換!L3262=3),4,IF(OR(WeCare轉換!L3262="4",WeCare轉換!L3262=4),5,IF(OR(WeCare轉換!L3262="5",WeCare轉換!L3262=5),6,"")))))))</f>
        <v/>
      </c>
      <c r="N3263" s="26" t="str">
        <f>IF(WeCare轉換!M3262="","",IF(OR(WeCare轉換!M3262="0",WeCare轉換!M3262=0),1,IF(OR(WeCare轉換!M3262="1",WeCare轉換!M3262=1),2,IF(OR(WeCare轉換!M3262="2",WeCare轉換!M3262=2),3,IF(OR(WeCare轉換!M3262="3",WeCare轉換!M3262=3),4,IF(OR(WeCare轉換!M3262="4",WeCare轉換!M3262=4),5,IF(OR(WeCare轉換!M3262="5",WeCare轉換!M3262=5),6,"")))))))</f>
        <v/>
      </c>
      <c r="O3263" s="26" t="str">
        <f>IF(WeCare轉換!N3262="","",IF(OR(WeCare轉換!N3262="0",WeCare轉換!N3262=0),1,IF(OR(WeCare轉換!N3262="1",WeCare轉換!N3262=1),2,IF(OR(WeCare轉換!N3262="2",WeCare轉換!N3262=2),3,IF(OR(WeCare轉換!N3262="3",WeCare轉換!N3262=3),4,IF(OR(WeCare轉換!N3262="4",WeCare轉換!N3262=4),5,IF(OR(WeCare轉換!N3262="5",WeCare轉換!N3262=5),6,"")))))))</f>
        <v/>
      </c>
      <c r="P3263" s="26" t="str">
        <f>IF(WeCare轉換!O3262="","",IF(OR(WeCare轉換!O3262="0",WeCare轉換!O3262=0),1,IF(OR(WeCare轉換!O3262="1",WeCare轉換!O3262=1),2,IF(OR(WeCare轉換!O3262="2",WeCare轉換!O3262=2),3,IF(OR(WeCare轉換!O3262="3",WeCare轉換!O3262=3),4,IF(OR(WeCare轉換!O3262="4",WeCare轉換!O3262=4),5,IF(OR(WeCare轉換!O3262="5",WeCare轉換!O3262=5),6,"")))))))</f>
        <v/>
      </c>
      <c r="Q3263" s="26" t="str">
        <f>IF(WeCare轉換!P3262="","",IF(OR(WeCare轉換!P3262="0",WeCare轉換!P3262=0),1,IF(OR(WeCare轉換!P3262="1",WeCare轉換!P3262=1),2,IF(OR(WeCare轉換!P3262="2",WeCare轉換!P3262=2),3,IF(OR(WeCare轉換!P3262="3",WeCare轉換!P3262=3),4,IF(OR(WeCare轉換!P3262="4",WeCare轉換!P3262=4),5,IF(OR(WeCare轉換!P3262="5",WeCare轉換!P3262=5),6,"")))))))</f>
        <v/>
      </c>
      <c r="R3263" s="26" t="str">
        <f>IF(WeCare轉換!Q3262="","",IF(OR(WeCare轉換!Q3262="0",WeCare轉換!Q3262=0),1,IF(OR(WeCare轉換!Q3262="1",WeCare轉換!Q3262=1),2,IF(OR(WeCare轉換!Q3262="2",WeCare轉換!Q3262=2),3,IF(OR(WeCare轉換!Q3262="3",WeCare轉換!Q3262=3),4,IF(OR(WeCare轉換!Q3262="4",WeCare轉換!Q3262=4),5,IF(OR(WeCare轉換!Q3262="5",WeCare轉換!Q3262=5),6,"")))))))</f>
        <v/>
      </c>
      <c r="S3263" s="26" t="str">
        <f>IF(WeCare轉換!R3262="","",IF(OR(WeCare轉換!R3262="0",WeCare轉換!R3262=0),1,IF(OR(WeCare轉換!R3262="1",WeCare轉換!R3262=1),2,IF(OR(WeCare轉換!R3262="2",WeCare轉換!R3262=2),3,IF(OR(WeCare轉換!R3262="3",WeCare轉換!R3262=3),4,IF(OR(WeCare轉換!R3262="4",WeCare轉換!R3262=4),5,IF(OR(WeCare轉換!R3262="5",WeCare轉換!R3262=5),6,"")))))))</f>
        <v/>
      </c>
      <c r="T3263" s="26" t="str">
        <f>IF(WeCare轉換!S3262="","",IF(OR(WeCare轉換!S3262="0",WeCare轉換!S3262=0),1,IF(OR(WeCare轉換!S3262="1",WeCare轉換!S3262=1),2,IF(OR(WeCare轉換!S3262="2",WeCare轉換!S3262=2),3,IF(OR(WeCare轉換!S3262="3",WeCare轉換!S3262=3),4,IF(OR(WeCare轉換!S3262="4",WeCare轉換!S3262=4),5,IF(OR(WeCare轉換!S3262="5",WeCare轉換!S3262=5),6,"")))))))</f>
        <v/>
      </c>
      <c r="U3263" s="26" t="str">
        <f>IF(WeCare轉換!T3262="","",IF(OR(WeCare轉換!T3262="0",WeCare轉換!T3262=0),1,IF(OR(WeCare轉換!T3262="1",WeCare轉換!T3262=1),2,IF(OR(WeCare轉換!T3262="2",WeCare轉換!T3262=2),3,IF(OR(WeCare轉換!T3262="3",WeCare轉換!T3262=3),4,IF(OR(WeCare轉換!T3262="4",WeCare轉換!T3262=4),5,IF(OR(WeCare轉換!T3262="5",WeCare轉換!T3262=5),6,"")))))))</f>
        <v/>
      </c>
      <c r="V3263" s="26"/>
      <c r="W3263" s="26" t="str">
        <f>IF(WeCare轉換!U3262="","",WeCare轉換!U3262)</f>
        <v/>
      </c>
    </row>
    <row r="3264" spans="1:23">
      <c r="A3264" s="30" t="str">
        <f>IF(WeCare轉換!A3263="","",WeCare轉換!A3263)</f>
        <v/>
      </c>
      <c r="B3264" s="36" t="str">
        <f>IF(WeCare轉換!B3263="","",WeCare轉換!B3263)</f>
        <v/>
      </c>
      <c r="C3264" s="27"/>
      <c r="D3264" s="26" t="str">
        <f>IF(WeCare轉換!C3263="左手",1,IF(WeCare轉換!C3263="右手",2,""))</f>
        <v/>
      </c>
      <c r="E3264" s="26" t="str">
        <f>IF(WeCare轉換!D3263="是",2,IF(WeCare轉換!D3263="否",1,""))</f>
        <v/>
      </c>
      <c r="F3264" s="26" t="str">
        <f>IF(WeCare轉換!E3263="一個月以內",1,IF(WeCare轉換!E3263="1-3個月",2,IF(WeCare轉換!E3263="3-6個月",3,IF(WeCare轉換!E3263="6-12個月",4,IF(WeCare轉換!E3263="1-3年",5,IF(WeCare轉換!E3263="3年以上",6,""))))))</f>
        <v/>
      </c>
      <c r="G3264" s="26" t="str">
        <f>IF(WeCare轉換!F3263="","",IF(OR(WeCare轉換!F3263="0",WeCare轉換!F3263=0),1,IF(OR(WeCare轉換!F3263="1",WeCare轉換!F3263=1),2,IF(OR(WeCare轉換!F3263="2",WeCare轉換!F3263=2),3,IF(OR(WeCare轉換!F3263="3",WeCare轉換!F3263=3),4,IF(OR(WeCare轉換!F3263="4",WeCare轉換!F3263=4),5,IF(OR(WeCare轉換!F3263="5",WeCare轉換!F3263=5),6,"")))))))</f>
        <v/>
      </c>
      <c r="H3264" s="26" t="str">
        <f>IF(WeCare轉換!I3263="","",IF(OR(WeCare轉換!I3263="0",WeCare轉換!I3263=0),1,IF(OR(WeCare轉換!I3263="1",WeCare轉換!I3263=1),2,IF(OR(WeCare轉換!I3263="2",WeCare轉換!I3263=2),3,IF(OR(WeCare轉換!I3263="3",WeCare轉換!I3263=3),4,IF(OR(WeCare轉換!I3263="4",WeCare轉換!I3263=4),5,IF(OR(WeCare轉換!I3263="5",WeCare轉換!I3263=5),6,"")))))))</f>
        <v/>
      </c>
      <c r="I3264" s="26" t="str">
        <f>IF(WeCare轉換!J3263="","",IF(OR(WeCare轉換!J3263="0",WeCare轉換!J3263=0),1,IF(OR(WeCare轉換!J3263="1",WeCare轉換!J3263=1),2,IF(OR(WeCare轉換!J3263="2",WeCare轉換!J3263=2),3,IF(OR(WeCare轉換!J3263="3",WeCare轉換!J3263=3),4,IF(OR(WeCare轉換!J3263="4",WeCare轉換!J3263=4),5,IF(OR(WeCare轉換!J3263="5",WeCare轉換!J3263=5),6,"")))))))</f>
        <v/>
      </c>
      <c r="J3264" s="26" t="str">
        <f>IF(WeCare轉換!G3263="","",IF(OR(WeCare轉換!G3263="0",WeCare轉換!G3263=0),1,IF(OR(WeCare轉換!G3263="1",WeCare轉換!G3263=1),2,IF(OR(WeCare轉換!G3263="2",WeCare轉換!G3263=2),3,IF(OR(WeCare轉換!G3263="3",WeCare轉換!G3263=3),4,IF(OR(WeCare轉換!G3263="4",WeCare轉換!G3263=4),5,IF(OR(WeCare轉換!G3263="5",WeCare轉換!G3263=5),6,"")))))))</f>
        <v/>
      </c>
      <c r="K3264" s="26" t="str">
        <f>IF(WeCare轉換!H3263="","",IF(OR(WeCare轉換!H3263="0",WeCare轉換!H3263=0),1,IF(OR(WeCare轉換!H3263="1",WeCare轉換!H3263=1),2,IF(OR(WeCare轉換!H3263="2",WeCare轉換!H3263=2),3,IF(OR(WeCare轉換!H3263="3",WeCare轉換!H3263=3),4,IF(OR(WeCare轉換!H3263="4",WeCare轉換!H3263=4),5,IF(OR(WeCare轉換!H3263="5",WeCare轉換!H3263=5),6,"")))))))</f>
        <v/>
      </c>
      <c r="L3264" s="26" t="str">
        <f>IF(WeCare轉換!K3263="","",IF(OR(WeCare轉換!K3263="0",WeCare轉換!K3263=0),1,IF(OR(WeCare轉換!K3263="1",WeCare轉換!K3263=1),2,IF(OR(WeCare轉換!K3263="2",WeCare轉換!K3263=2),3,IF(OR(WeCare轉換!K3263="3",WeCare轉換!K3263=3),4,IF(OR(WeCare轉換!K3263="4",WeCare轉換!K3263=4),5,IF(OR(WeCare轉換!K3263="5",WeCare轉換!K3263=5),6,"")))))))</f>
        <v/>
      </c>
      <c r="M3264" s="26" t="str">
        <f>IF(WeCare轉換!L3263="","",IF(OR(WeCare轉換!L3263="0",WeCare轉換!L3263=0),1,IF(OR(WeCare轉換!L3263="1",WeCare轉換!L3263=1),2,IF(OR(WeCare轉換!L3263="2",WeCare轉換!L3263=2),3,IF(OR(WeCare轉換!L3263="3",WeCare轉換!L3263=3),4,IF(OR(WeCare轉換!L3263="4",WeCare轉換!L3263=4),5,IF(OR(WeCare轉換!L3263="5",WeCare轉換!L3263=5),6,"")))))))</f>
        <v/>
      </c>
      <c r="N3264" s="26" t="str">
        <f>IF(WeCare轉換!M3263="","",IF(OR(WeCare轉換!M3263="0",WeCare轉換!M3263=0),1,IF(OR(WeCare轉換!M3263="1",WeCare轉換!M3263=1),2,IF(OR(WeCare轉換!M3263="2",WeCare轉換!M3263=2),3,IF(OR(WeCare轉換!M3263="3",WeCare轉換!M3263=3),4,IF(OR(WeCare轉換!M3263="4",WeCare轉換!M3263=4),5,IF(OR(WeCare轉換!M3263="5",WeCare轉換!M3263=5),6,"")))))))</f>
        <v/>
      </c>
      <c r="O3264" s="26" t="str">
        <f>IF(WeCare轉換!N3263="","",IF(OR(WeCare轉換!N3263="0",WeCare轉換!N3263=0),1,IF(OR(WeCare轉換!N3263="1",WeCare轉換!N3263=1),2,IF(OR(WeCare轉換!N3263="2",WeCare轉換!N3263=2),3,IF(OR(WeCare轉換!N3263="3",WeCare轉換!N3263=3),4,IF(OR(WeCare轉換!N3263="4",WeCare轉換!N3263=4),5,IF(OR(WeCare轉換!N3263="5",WeCare轉換!N3263=5),6,"")))))))</f>
        <v/>
      </c>
      <c r="P3264" s="26" t="str">
        <f>IF(WeCare轉換!O3263="","",IF(OR(WeCare轉換!O3263="0",WeCare轉換!O3263=0),1,IF(OR(WeCare轉換!O3263="1",WeCare轉換!O3263=1),2,IF(OR(WeCare轉換!O3263="2",WeCare轉換!O3263=2),3,IF(OR(WeCare轉換!O3263="3",WeCare轉換!O3263=3),4,IF(OR(WeCare轉換!O3263="4",WeCare轉換!O3263=4),5,IF(OR(WeCare轉換!O3263="5",WeCare轉換!O3263=5),6,"")))))))</f>
        <v/>
      </c>
      <c r="Q3264" s="26" t="str">
        <f>IF(WeCare轉換!P3263="","",IF(OR(WeCare轉換!P3263="0",WeCare轉換!P3263=0),1,IF(OR(WeCare轉換!P3263="1",WeCare轉換!P3263=1),2,IF(OR(WeCare轉換!P3263="2",WeCare轉換!P3263=2),3,IF(OR(WeCare轉換!P3263="3",WeCare轉換!P3263=3),4,IF(OR(WeCare轉換!P3263="4",WeCare轉換!P3263=4),5,IF(OR(WeCare轉換!P3263="5",WeCare轉換!P3263=5),6,"")))))))</f>
        <v/>
      </c>
      <c r="R3264" s="26" t="str">
        <f>IF(WeCare轉換!Q3263="","",IF(OR(WeCare轉換!Q3263="0",WeCare轉換!Q3263=0),1,IF(OR(WeCare轉換!Q3263="1",WeCare轉換!Q3263=1),2,IF(OR(WeCare轉換!Q3263="2",WeCare轉換!Q3263=2),3,IF(OR(WeCare轉換!Q3263="3",WeCare轉換!Q3263=3),4,IF(OR(WeCare轉換!Q3263="4",WeCare轉換!Q3263=4),5,IF(OR(WeCare轉換!Q3263="5",WeCare轉換!Q3263=5),6,"")))))))</f>
        <v/>
      </c>
      <c r="S3264" s="26" t="str">
        <f>IF(WeCare轉換!R3263="","",IF(OR(WeCare轉換!R3263="0",WeCare轉換!R3263=0),1,IF(OR(WeCare轉換!R3263="1",WeCare轉換!R3263=1),2,IF(OR(WeCare轉換!R3263="2",WeCare轉換!R3263=2),3,IF(OR(WeCare轉換!R3263="3",WeCare轉換!R3263=3),4,IF(OR(WeCare轉換!R3263="4",WeCare轉換!R3263=4),5,IF(OR(WeCare轉換!R3263="5",WeCare轉換!R3263=5),6,"")))))))</f>
        <v/>
      </c>
      <c r="T3264" s="26" t="str">
        <f>IF(WeCare轉換!S3263="","",IF(OR(WeCare轉換!S3263="0",WeCare轉換!S3263=0),1,IF(OR(WeCare轉換!S3263="1",WeCare轉換!S3263=1),2,IF(OR(WeCare轉換!S3263="2",WeCare轉換!S3263=2),3,IF(OR(WeCare轉換!S3263="3",WeCare轉換!S3263=3),4,IF(OR(WeCare轉換!S3263="4",WeCare轉換!S3263=4),5,IF(OR(WeCare轉換!S3263="5",WeCare轉換!S3263=5),6,"")))))))</f>
        <v/>
      </c>
      <c r="U3264" s="26" t="str">
        <f>IF(WeCare轉換!T3263="","",IF(OR(WeCare轉換!T3263="0",WeCare轉換!T3263=0),1,IF(OR(WeCare轉換!T3263="1",WeCare轉換!T3263=1),2,IF(OR(WeCare轉換!T3263="2",WeCare轉換!T3263=2),3,IF(OR(WeCare轉換!T3263="3",WeCare轉換!T3263=3),4,IF(OR(WeCare轉換!T3263="4",WeCare轉換!T3263=4),5,IF(OR(WeCare轉換!T3263="5",WeCare轉換!T3263=5),6,"")))))))</f>
        <v/>
      </c>
      <c r="V3264" s="26"/>
      <c r="W3264" s="26" t="str">
        <f>IF(WeCare轉換!U3263="","",WeCare轉換!U3263)</f>
        <v/>
      </c>
    </row>
    <row r="3265" spans="1:23">
      <c r="A3265" s="30" t="str">
        <f>IF(WeCare轉換!A3264="","",WeCare轉換!A3264)</f>
        <v/>
      </c>
      <c r="B3265" s="36" t="str">
        <f>IF(WeCare轉換!B3264="","",WeCare轉換!B3264)</f>
        <v/>
      </c>
      <c r="C3265" s="27"/>
      <c r="D3265" s="26" t="str">
        <f>IF(WeCare轉換!C3264="左手",1,IF(WeCare轉換!C3264="右手",2,""))</f>
        <v/>
      </c>
      <c r="E3265" s="26" t="str">
        <f>IF(WeCare轉換!D3264="是",2,IF(WeCare轉換!D3264="否",1,""))</f>
        <v/>
      </c>
      <c r="F3265" s="26" t="str">
        <f>IF(WeCare轉換!E3264="一個月以內",1,IF(WeCare轉換!E3264="1-3個月",2,IF(WeCare轉換!E3264="3-6個月",3,IF(WeCare轉換!E3264="6-12個月",4,IF(WeCare轉換!E3264="1-3年",5,IF(WeCare轉換!E3264="3年以上",6,""))))))</f>
        <v/>
      </c>
      <c r="G3265" s="26" t="str">
        <f>IF(WeCare轉換!F3264="","",IF(OR(WeCare轉換!F3264="0",WeCare轉換!F3264=0),1,IF(OR(WeCare轉換!F3264="1",WeCare轉換!F3264=1),2,IF(OR(WeCare轉換!F3264="2",WeCare轉換!F3264=2),3,IF(OR(WeCare轉換!F3264="3",WeCare轉換!F3264=3),4,IF(OR(WeCare轉換!F3264="4",WeCare轉換!F3264=4),5,IF(OR(WeCare轉換!F3264="5",WeCare轉換!F3264=5),6,"")))))))</f>
        <v/>
      </c>
      <c r="H3265" s="26" t="str">
        <f>IF(WeCare轉換!I3264="","",IF(OR(WeCare轉換!I3264="0",WeCare轉換!I3264=0),1,IF(OR(WeCare轉換!I3264="1",WeCare轉換!I3264=1),2,IF(OR(WeCare轉換!I3264="2",WeCare轉換!I3264=2),3,IF(OR(WeCare轉換!I3264="3",WeCare轉換!I3264=3),4,IF(OR(WeCare轉換!I3264="4",WeCare轉換!I3264=4),5,IF(OR(WeCare轉換!I3264="5",WeCare轉換!I3264=5),6,"")))))))</f>
        <v/>
      </c>
      <c r="I3265" s="26" t="str">
        <f>IF(WeCare轉換!J3264="","",IF(OR(WeCare轉換!J3264="0",WeCare轉換!J3264=0),1,IF(OR(WeCare轉換!J3264="1",WeCare轉換!J3264=1),2,IF(OR(WeCare轉換!J3264="2",WeCare轉換!J3264=2),3,IF(OR(WeCare轉換!J3264="3",WeCare轉換!J3264=3),4,IF(OR(WeCare轉換!J3264="4",WeCare轉換!J3264=4),5,IF(OR(WeCare轉換!J3264="5",WeCare轉換!J3264=5),6,"")))))))</f>
        <v/>
      </c>
      <c r="J3265" s="26" t="str">
        <f>IF(WeCare轉換!G3264="","",IF(OR(WeCare轉換!G3264="0",WeCare轉換!G3264=0),1,IF(OR(WeCare轉換!G3264="1",WeCare轉換!G3264=1),2,IF(OR(WeCare轉換!G3264="2",WeCare轉換!G3264=2),3,IF(OR(WeCare轉換!G3264="3",WeCare轉換!G3264=3),4,IF(OR(WeCare轉換!G3264="4",WeCare轉換!G3264=4),5,IF(OR(WeCare轉換!G3264="5",WeCare轉換!G3264=5),6,"")))))))</f>
        <v/>
      </c>
      <c r="K3265" s="26" t="str">
        <f>IF(WeCare轉換!H3264="","",IF(OR(WeCare轉換!H3264="0",WeCare轉換!H3264=0),1,IF(OR(WeCare轉換!H3264="1",WeCare轉換!H3264=1),2,IF(OR(WeCare轉換!H3264="2",WeCare轉換!H3264=2),3,IF(OR(WeCare轉換!H3264="3",WeCare轉換!H3264=3),4,IF(OR(WeCare轉換!H3264="4",WeCare轉換!H3264=4),5,IF(OR(WeCare轉換!H3264="5",WeCare轉換!H3264=5),6,"")))))))</f>
        <v/>
      </c>
      <c r="L3265" s="26" t="str">
        <f>IF(WeCare轉換!K3264="","",IF(OR(WeCare轉換!K3264="0",WeCare轉換!K3264=0),1,IF(OR(WeCare轉換!K3264="1",WeCare轉換!K3264=1),2,IF(OR(WeCare轉換!K3264="2",WeCare轉換!K3264=2),3,IF(OR(WeCare轉換!K3264="3",WeCare轉換!K3264=3),4,IF(OR(WeCare轉換!K3264="4",WeCare轉換!K3264=4),5,IF(OR(WeCare轉換!K3264="5",WeCare轉換!K3264=5),6,"")))))))</f>
        <v/>
      </c>
      <c r="M3265" s="26" t="str">
        <f>IF(WeCare轉換!L3264="","",IF(OR(WeCare轉換!L3264="0",WeCare轉換!L3264=0),1,IF(OR(WeCare轉換!L3264="1",WeCare轉換!L3264=1),2,IF(OR(WeCare轉換!L3264="2",WeCare轉換!L3264=2),3,IF(OR(WeCare轉換!L3264="3",WeCare轉換!L3264=3),4,IF(OR(WeCare轉換!L3264="4",WeCare轉換!L3264=4),5,IF(OR(WeCare轉換!L3264="5",WeCare轉換!L3264=5),6,"")))))))</f>
        <v/>
      </c>
      <c r="N3265" s="26" t="str">
        <f>IF(WeCare轉換!M3264="","",IF(OR(WeCare轉換!M3264="0",WeCare轉換!M3264=0),1,IF(OR(WeCare轉換!M3264="1",WeCare轉換!M3264=1),2,IF(OR(WeCare轉換!M3264="2",WeCare轉換!M3264=2),3,IF(OR(WeCare轉換!M3264="3",WeCare轉換!M3264=3),4,IF(OR(WeCare轉換!M3264="4",WeCare轉換!M3264=4),5,IF(OR(WeCare轉換!M3264="5",WeCare轉換!M3264=5),6,"")))))))</f>
        <v/>
      </c>
      <c r="O3265" s="26" t="str">
        <f>IF(WeCare轉換!N3264="","",IF(OR(WeCare轉換!N3264="0",WeCare轉換!N3264=0),1,IF(OR(WeCare轉換!N3264="1",WeCare轉換!N3264=1),2,IF(OR(WeCare轉換!N3264="2",WeCare轉換!N3264=2),3,IF(OR(WeCare轉換!N3264="3",WeCare轉換!N3264=3),4,IF(OR(WeCare轉換!N3264="4",WeCare轉換!N3264=4),5,IF(OR(WeCare轉換!N3264="5",WeCare轉換!N3264=5),6,"")))))))</f>
        <v/>
      </c>
      <c r="P3265" s="26" t="str">
        <f>IF(WeCare轉換!O3264="","",IF(OR(WeCare轉換!O3264="0",WeCare轉換!O3264=0),1,IF(OR(WeCare轉換!O3264="1",WeCare轉換!O3264=1),2,IF(OR(WeCare轉換!O3264="2",WeCare轉換!O3264=2),3,IF(OR(WeCare轉換!O3264="3",WeCare轉換!O3264=3),4,IF(OR(WeCare轉換!O3264="4",WeCare轉換!O3264=4),5,IF(OR(WeCare轉換!O3264="5",WeCare轉換!O3264=5),6,"")))))))</f>
        <v/>
      </c>
      <c r="Q3265" s="26" t="str">
        <f>IF(WeCare轉換!P3264="","",IF(OR(WeCare轉換!P3264="0",WeCare轉換!P3264=0),1,IF(OR(WeCare轉換!P3264="1",WeCare轉換!P3264=1),2,IF(OR(WeCare轉換!P3264="2",WeCare轉換!P3264=2),3,IF(OR(WeCare轉換!P3264="3",WeCare轉換!P3264=3),4,IF(OR(WeCare轉換!P3264="4",WeCare轉換!P3264=4),5,IF(OR(WeCare轉換!P3264="5",WeCare轉換!P3264=5),6,"")))))))</f>
        <v/>
      </c>
      <c r="R3265" s="26" t="str">
        <f>IF(WeCare轉換!Q3264="","",IF(OR(WeCare轉換!Q3264="0",WeCare轉換!Q3264=0),1,IF(OR(WeCare轉換!Q3264="1",WeCare轉換!Q3264=1),2,IF(OR(WeCare轉換!Q3264="2",WeCare轉換!Q3264=2),3,IF(OR(WeCare轉換!Q3264="3",WeCare轉換!Q3264=3),4,IF(OR(WeCare轉換!Q3264="4",WeCare轉換!Q3264=4),5,IF(OR(WeCare轉換!Q3264="5",WeCare轉換!Q3264=5),6,"")))))))</f>
        <v/>
      </c>
      <c r="S3265" s="26" t="str">
        <f>IF(WeCare轉換!R3264="","",IF(OR(WeCare轉換!R3264="0",WeCare轉換!R3264=0),1,IF(OR(WeCare轉換!R3264="1",WeCare轉換!R3264=1),2,IF(OR(WeCare轉換!R3264="2",WeCare轉換!R3264=2),3,IF(OR(WeCare轉換!R3264="3",WeCare轉換!R3264=3),4,IF(OR(WeCare轉換!R3264="4",WeCare轉換!R3264=4),5,IF(OR(WeCare轉換!R3264="5",WeCare轉換!R3264=5),6,"")))))))</f>
        <v/>
      </c>
      <c r="T3265" s="26" t="str">
        <f>IF(WeCare轉換!S3264="","",IF(OR(WeCare轉換!S3264="0",WeCare轉換!S3264=0),1,IF(OR(WeCare轉換!S3264="1",WeCare轉換!S3264=1),2,IF(OR(WeCare轉換!S3264="2",WeCare轉換!S3264=2),3,IF(OR(WeCare轉換!S3264="3",WeCare轉換!S3264=3),4,IF(OR(WeCare轉換!S3264="4",WeCare轉換!S3264=4),5,IF(OR(WeCare轉換!S3264="5",WeCare轉換!S3264=5),6,"")))))))</f>
        <v/>
      </c>
      <c r="U3265" s="26" t="str">
        <f>IF(WeCare轉換!T3264="","",IF(OR(WeCare轉換!T3264="0",WeCare轉換!T3264=0),1,IF(OR(WeCare轉換!T3264="1",WeCare轉換!T3264=1),2,IF(OR(WeCare轉換!T3264="2",WeCare轉換!T3264=2),3,IF(OR(WeCare轉換!T3264="3",WeCare轉換!T3264=3),4,IF(OR(WeCare轉換!T3264="4",WeCare轉換!T3264=4),5,IF(OR(WeCare轉換!T3264="5",WeCare轉換!T3264=5),6,"")))))))</f>
        <v/>
      </c>
      <c r="V3265" s="26"/>
      <c r="W3265" s="26" t="str">
        <f>IF(WeCare轉換!U3264="","",WeCare轉換!U3264)</f>
        <v/>
      </c>
    </row>
    <row r="3266" spans="1:23">
      <c r="A3266" s="30" t="str">
        <f>IF(WeCare轉換!A3265="","",WeCare轉換!A3265)</f>
        <v/>
      </c>
      <c r="B3266" s="36" t="str">
        <f>IF(WeCare轉換!B3265="","",WeCare轉換!B3265)</f>
        <v/>
      </c>
      <c r="C3266" s="27"/>
      <c r="D3266" s="26" t="str">
        <f>IF(WeCare轉換!C3265="左手",1,IF(WeCare轉換!C3265="右手",2,""))</f>
        <v/>
      </c>
      <c r="E3266" s="26" t="str">
        <f>IF(WeCare轉換!D3265="是",2,IF(WeCare轉換!D3265="否",1,""))</f>
        <v/>
      </c>
      <c r="F3266" s="26" t="str">
        <f>IF(WeCare轉換!E3265="一個月以內",1,IF(WeCare轉換!E3265="1-3個月",2,IF(WeCare轉換!E3265="3-6個月",3,IF(WeCare轉換!E3265="6-12個月",4,IF(WeCare轉換!E3265="1-3年",5,IF(WeCare轉換!E3265="3年以上",6,""))))))</f>
        <v/>
      </c>
      <c r="G3266" s="26" t="str">
        <f>IF(WeCare轉換!F3265="","",IF(OR(WeCare轉換!F3265="0",WeCare轉換!F3265=0),1,IF(OR(WeCare轉換!F3265="1",WeCare轉換!F3265=1),2,IF(OR(WeCare轉換!F3265="2",WeCare轉換!F3265=2),3,IF(OR(WeCare轉換!F3265="3",WeCare轉換!F3265=3),4,IF(OR(WeCare轉換!F3265="4",WeCare轉換!F3265=4),5,IF(OR(WeCare轉換!F3265="5",WeCare轉換!F3265=5),6,"")))))))</f>
        <v/>
      </c>
      <c r="H3266" s="26" t="str">
        <f>IF(WeCare轉換!I3265="","",IF(OR(WeCare轉換!I3265="0",WeCare轉換!I3265=0),1,IF(OR(WeCare轉換!I3265="1",WeCare轉換!I3265=1),2,IF(OR(WeCare轉換!I3265="2",WeCare轉換!I3265=2),3,IF(OR(WeCare轉換!I3265="3",WeCare轉換!I3265=3),4,IF(OR(WeCare轉換!I3265="4",WeCare轉換!I3265=4),5,IF(OR(WeCare轉換!I3265="5",WeCare轉換!I3265=5),6,"")))))))</f>
        <v/>
      </c>
      <c r="I3266" s="26" t="str">
        <f>IF(WeCare轉換!J3265="","",IF(OR(WeCare轉換!J3265="0",WeCare轉換!J3265=0),1,IF(OR(WeCare轉換!J3265="1",WeCare轉換!J3265=1),2,IF(OR(WeCare轉換!J3265="2",WeCare轉換!J3265=2),3,IF(OR(WeCare轉換!J3265="3",WeCare轉換!J3265=3),4,IF(OR(WeCare轉換!J3265="4",WeCare轉換!J3265=4),5,IF(OR(WeCare轉換!J3265="5",WeCare轉換!J3265=5),6,"")))))))</f>
        <v/>
      </c>
      <c r="J3266" s="26" t="str">
        <f>IF(WeCare轉換!G3265="","",IF(OR(WeCare轉換!G3265="0",WeCare轉換!G3265=0),1,IF(OR(WeCare轉換!G3265="1",WeCare轉換!G3265=1),2,IF(OR(WeCare轉換!G3265="2",WeCare轉換!G3265=2),3,IF(OR(WeCare轉換!G3265="3",WeCare轉換!G3265=3),4,IF(OR(WeCare轉換!G3265="4",WeCare轉換!G3265=4),5,IF(OR(WeCare轉換!G3265="5",WeCare轉換!G3265=5),6,"")))))))</f>
        <v/>
      </c>
      <c r="K3266" s="26" t="str">
        <f>IF(WeCare轉換!H3265="","",IF(OR(WeCare轉換!H3265="0",WeCare轉換!H3265=0),1,IF(OR(WeCare轉換!H3265="1",WeCare轉換!H3265=1),2,IF(OR(WeCare轉換!H3265="2",WeCare轉換!H3265=2),3,IF(OR(WeCare轉換!H3265="3",WeCare轉換!H3265=3),4,IF(OR(WeCare轉換!H3265="4",WeCare轉換!H3265=4),5,IF(OR(WeCare轉換!H3265="5",WeCare轉換!H3265=5),6,"")))))))</f>
        <v/>
      </c>
      <c r="L3266" s="26" t="str">
        <f>IF(WeCare轉換!K3265="","",IF(OR(WeCare轉換!K3265="0",WeCare轉換!K3265=0),1,IF(OR(WeCare轉換!K3265="1",WeCare轉換!K3265=1),2,IF(OR(WeCare轉換!K3265="2",WeCare轉換!K3265=2),3,IF(OR(WeCare轉換!K3265="3",WeCare轉換!K3265=3),4,IF(OR(WeCare轉換!K3265="4",WeCare轉換!K3265=4),5,IF(OR(WeCare轉換!K3265="5",WeCare轉換!K3265=5),6,"")))))))</f>
        <v/>
      </c>
      <c r="M3266" s="26" t="str">
        <f>IF(WeCare轉換!L3265="","",IF(OR(WeCare轉換!L3265="0",WeCare轉換!L3265=0),1,IF(OR(WeCare轉換!L3265="1",WeCare轉換!L3265=1),2,IF(OR(WeCare轉換!L3265="2",WeCare轉換!L3265=2),3,IF(OR(WeCare轉換!L3265="3",WeCare轉換!L3265=3),4,IF(OR(WeCare轉換!L3265="4",WeCare轉換!L3265=4),5,IF(OR(WeCare轉換!L3265="5",WeCare轉換!L3265=5),6,"")))))))</f>
        <v/>
      </c>
      <c r="N3266" s="26" t="str">
        <f>IF(WeCare轉換!M3265="","",IF(OR(WeCare轉換!M3265="0",WeCare轉換!M3265=0),1,IF(OR(WeCare轉換!M3265="1",WeCare轉換!M3265=1),2,IF(OR(WeCare轉換!M3265="2",WeCare轉換!M3265=2),3,IF(OR(WeCare轉換!M3265="3",WeCare轉換!M3265=3),4,IF(OR(WeCare轉換!M3265="4",WeCare轉換!M3265=4),5,IF(OR(WeCare轉換!M3265="5",WeCare轉換!M3265=5),6,"")))))))</f>
        <v/>
      </c>
      <c r="O3266" s="26" t="str">
        <f>IF(WeCare轉換!N3265="","",IF(OR(WeCare轉換!N3265="0",WeCare轉換!N3265=0),1,IF(OR(WeCare轉換!N3265="1",WeCare轉換!N3265=1),2,IF(OR(WeCare轉換!N3265="2",WeCare轉換!N3265=2),3,IF(OR(WeCare轉換!N3265="3",WeCare轉換!N3265=3),4,IF(OR(WeCare轉換!N3265="4",WeCare轉換!N3265=4),5,IF(OR(WeCare轉換!N3265="5",WeCare轉換!N3265=5),6,"")))))))</f>
        <v/>
      </c>
      <c r="P3266" s="26" t="str">
        <f>IF(WeCare轉換!O3265="","",IF(OR(WeCare轉換!O3265="0",WeCare轉換!O3265=0),1,IF(OR(WeCare轉換!O3265="1",WeCare轉換!O3265=1),2,IF(OR(WeCare轉換!O3265="2",WeCare轉換!O3265=2),3,IF(OR(WeCare轉換!O3265="3",WeCare轉換!O3265=3),4,IF(OR(WeCare轉換!O3265="4",WeCare轉換!O3265=4),5,IF(OR(WeCare轉換!O3265="5",WeCare轉換!O3265=5),6,"")))))))</f>
        <v/>
      </c>
      <c r="Q3266" s="26" t="str">
        <f>IF(WeCare轉換!P3265="","",IF(OR(WeCare轉換!P3265="0",WeCare轉換!P3265=0),1,IF(OR(WeCare轉換!P3265="1",WeCare轉換!P3265=1),2,IF(OR(WeCare轉換!P3265="2",WeCare轉換!P3265=2),3,IF(OR(WeCare轉換!P3265="3",WeCare轉換!P3265=3),4,IF(OR(WeCare轉換!P3265="4",WeCare轉換!P3265=4),5,IF(OR(WeCare轉換!P3265="5",WeCare轉換!P3265=5),6,"")))))))</f>
        <v/>
      </c>
      <c r="R3266" s="26" t="str">
        <f>IF(WeCare轉換!Q3265="","",IF(OR(WeCare轉換!Q3265="0",WeCare轉換!Q3265=0),1,IF(OR(WeCare轉換!Q3265="1",WeCare轉換!Q3265=1),2,IF(OR(WeCare轉換!Q3265="2",WeCare轉換!Q3265=2),3,IF(OR(WeCare轉換!Q3265="3",WeCare轉換!Q3265=3),4,IF(OR(WeCare轉換!Q3265="4",WeCare轉換!Q3265=4),5,IF(OR(WeCare轉換!Q3265="5",WeCare轉換!Q3265=5),6,"")))))))</f>
        <v/>
      </c>
      <c r="S3266" s="26" t="str">
        <f>IF(WeCare轉換!R3265="","",IF(OR(WeCare轉換!R3265="0",WeCare轉換!R3265=0),1,IF(OR(WeCare轉換!R3265="1",WeCare轉換!R3265=1),2,IF(OR(WeCare轉換!R3265="2",WeCare轉換!R3265=2),3,IF(OR(WeCare轉換!R3265="3",WeCare轉換!R3265=3),4,IF(OR(WeCare轉換!R3265="4",WeCare轉換!R3265=4),5,IF(OR(WeCare轉換!R3265="5",WeCare轉換!R3265=5),6,"")))))))</f>
        <v/>
      </c>
      <c r="T3266" s="26" t="str">
        <f>IF(WeCare轉換!S3265="","",IF(OR(WeCare轉換!S3265="0",WeCare轉換!S3265=0),1,IF(OR(WeCare轉換!S3265="1",WeCare轉換!S3265=1),2,IF(OR(WeCare轉換!S3265="2",WeCare轉換!S3265=2),3,IF(OR(WeCare轉換!S3265="3",WeCare轉換!S3265=3),4,IF(OR(WeCare轉換!S3265="4",WeCare轉換!S3265=4),5,IF(OR(WeCare轉換!S3265="5",WeCare轉換!S3265=5),6,"")))))))</f>
        <v/>
      </c>
      <c r="U3266" s="26" t="str">
        <f>IF(WeCare轉換!T3265="","",IF(OR(WeCare轉換!T3265="0",WeCare轉換!T3265=0),1,IF(OR(WeCare轉換!T3265="1",WeCare轉換!T3265=1),2,IF(OR(WeCare轉換!T3265="2",WeCare轉換!T3265=2),3,IF(OR(WeCare轉換!T3265="3",WeCare轉換!T3265=3),4,IF(OR(WeCare轉換!T3265="4",WeCare轉換!T3265=4),5,IF(OR(WeCare轉換!T3265="5",WeCare轉換!T3265=5),6,"")))))))</f>
        <v/>
      </c>
      <c r="V3266" s="26"/>
      <c r="W3266" s="26" t="str">
        <f>IF(WeCare轉換!U3265="","",WeCare轉換!U3265)</f>
        <v/>
      </c>
    </row>
    <row r="3267" spans="1:23">
      <c r="A3267" s="30" t="str">
        <f>IF(WeCare轉換!A3266="","",WeCare轉換!A3266)</f>
        <v/>
      </c>
      <c r="B3267" s="36" t="str">
        <f>IF(WeCare轉換!B3266="","",WeCare轉換!B3266)</f>
        <v/>
      </c>
      <c r="C3267" s="27"/>
      <c r="D3267" s="26" t="str">
        <f>IF(WeCare轉換!C3266="左手",1,IF(WeCare轉換!C3266="右手",2,""))</f>
        <v/>
      </c>
      <c r="E3267" s="26" t="str">
        <f>IF(WeCare轉換!D3266="是",2,IF(WeCare轉換!D3266="否",1,""))</f>
        <v/>
      </c>
      <c r="F3267" s="26" t="str">
        <f>IF(WeCare轉換!E3266="一個月以內",1,IF(WeCare轉換!E3266="1-3個月",2,IF(WeCare轉換!E3266="3-6個月",3,IF(WeCare轉換!E3266="6-12個月",4,IF(WeCare轉換!E3266="1-3年",5,IF(WeCare轉換!E3266="3年以上",6,""))))))</f>
        <v/>
      </c>
      <c r="G3267" s="26" t="str">
        <f>IF(WeCare轉換!F3266="","",IF(OR(WeCare轉換!F3266="0",WeCare轉換!F3266=0),1,IF(OR(WeCare轉換!F3266="1",WeCare轉換!F3266=1),2,IF(OR(WeCare轉換!F3266="2",WeCare轉換!F3266=2),3,IF(OR(WeCare轉換!F3266="3",WeCare轉換!F3266=3),4,IF(OR(WeCare轉換!F3266="4",WeCare轉換!F3266=4),5,IF(OR(WeCare轉換!F3266="5",WeCare轉換!F3266=5),6,"")))))))</f>
        <v/>
      </c>
      <c r="H3267" s="26" t="str">
        <f>IF(WeCare轉換!I3266="","",IF(OR(WeCare轉換!I3266="0",WeCare轉換!I3266=0),1,IF(OR(WeCare轉換!I3266="1",WeCare轉換!I3266=1),2,IF(OR(WeCare轉換!I3266="2",WeCare轉換!I3266=2),3,IF(OR(WeCare轉換!I3266="3",WeCare轉換!I3266=3),4,IF(OR(WeCare轉換!I3266="4",WeCare轉換!I3266=4),5,IF(OR(WeCare轉換!I3266="5",WeCare轉換!I3266=5),6,"")))))))</f>
        <v/>
      </c>
      <c r="I3267" s="26" t="str">
        <f>IF(WeCare轉換!J3266="","",IF(OR(WeCare轉換!J3266="0",WeCare轉換!J3266=0),1,IF(OR(WeCare轉換!J3266="1",WeCare轉換!J3266=1),2,IF(OR(WeCare轉換!J3266="2",WeCare轉換!J3266=2),3,IF(OR(WeCare轉換!J3266="3",WeCare轉換!J3266=3),4,IF(OR(WeCare轉換!J3266="4",WeCare轉換!J3266=4),5,IF(OR(WeCare轉換!J3266="5",WeCare轉換!J3266=5),6,"")))))))</f>
        <v/>
      </c>
      <c r="J3267" s="26" t="str">
        <f>IF(WeCare轉換!G3266="","",IF(OR(WeCare轉換!G3266="0",WeCare轉換!G3266=0),1,IF(OR(WeCare轉換!G3266="1",WeCare轉換!G3266=1),2,IF(OR(WeCare轉換!G3266="2",WeCare轉換!G3266=2),3,IF(OR(WeCare轉換!G3266="3",WeCare轉換!G3266=3),4,IF(OR(WeCare轉換!G3266="4",WeCare轉換!G3266=4),5,IF(OR(WeCare轉換!G3266="5",WeCare轉換!G3266=5),6,"")))))))</f>
        <v/>
      </c>
      <c r="K3267" s="26" t="str">
        <f>IF(WeCare轉換!H3266="","",IF(OR(WeCare轉換!H3266="0",WeCare轉換!H3266=0),1,IF(OR(WeCare轉換!H3266="1",WeCare轉換!H3266=1),2,IF(OR(WeCare轉換!H3266="2",WeCare轉換!H3266=2),3,IF(OR(WeCare轉換!H3266="3",WeCare轉換!H3266=3),4,IF(OR(WeCare轉換!H3266="4",WeCare轉換!H3266=4),5,IF(OR(WeCare轉換!H3266="5",WeCare轉換!H3266=5),6,"")))))))</f>
        <v/>
      </c>
      <c r="L3267" s="26" t="str">
        <f>IF(WeCare轉換!K3266="","",IF(OR(WeCare轉換!K3266="0",WeCare轉換!K3266=0),1,IF(OR(WeCare轉換!K3266="1",WeCare轉換!K3266=1),2,IF(OR(WeCare轉換!K3266="2",WeCare轉換!K3266=2),3,IF(OR(WeCare轉換!K3266="3",WeCare轉換!K3266=3),4,IF(OR(WeCare轉換!K3266="4",WeCare轉換!K3266=4),5,IF(OR(WeCare轉換!K3266="5",WeCare轉換!K3266=5),6,"")))))))</f>
        <v/>
      </c>
      <c r="M3267" s="26" t="str">
        <f>IF(WeCare轉換!L3266="","",IF(OR(WeCare轉換!L3266="0",WeCare轉換!L3266=0),1,IF(OR(WeCare轉換!L3266="1",WeCare轉換!L3266=1),2,IF(OR(WeCare轉換!L3266="2",WeCare轉換!L3266=2),3,IF(OR(WeCare轉換!L3266="3",WeCare轉換!L3266=3),4,IF(OR(WeCare轉換!L3266="4",WeCare轉換!L3266=4),5,IF(OR(WeCare轉換!L3266="5",WeCare轉換!L3266=5),6,"")))))))</f>
        <v/>
      </c>
      <c r="N3267" s="26" t="str">
        <f>IF(WeCare轉換!M3266="","",IF(OR(WeCare轉換!M3266="0",WeCare轉換!M3266=0),1,IF(OR(WeCare轉換!M3266="1",WeCare轉換!M3266=1),2,IF(OR(WeCare轉換!M3266="2",WeCare轉換!M3266=2),3,IF(OR(WeCare轉換!M3266="3",WeCare轉換!M3266=3),4,IF(OR(WeCare轉換!M3266="4",WeCare轉換!M3266=4),5,IF(OR(WeCare轉換!M3266="5",WeCare轉換!M3266=5),6,"")))))))</f>
        <v/>
      </c>
      <c r="O3267" s="26" t="str">
        <f>IF(WeCare轉換!N3266="","",IF(OR(WeCare轉換!N3266="0",WeCare轉換!N3266=0),1,IF(OR(WeCare轉換!N3266="1",WeCare轉換!N3266=1),2,IF(OR(WeCare轉換!N3266="2",WeCare轉換!N3266=2),3,IF(OR(WeCare轉換!N3266="3",WeCare轉換!N3266=3),4,IF(OR(WeCare轉換!N3266="4",WeCare轉換!N3266=4),5,IF(OR(WeCare轉換!N3266="5",WeCare轉換!N3266=5),6,"")))))))</f>
        <v/>
      </c>
      <c r="P3267" s="26" t="str">
        <f>IF(WeCare轉換!O3266="","",IF(OR(WeCare轉換!O3266="0",WeCare轉換!O3266=0),1,IF(OR(WeCare轉換!O3266="1",WeCare轉換!O3266=1),2,IF(OR(WeCare轉換!O3266="2",WeCare轉換!O3266=2),3,IF(OR(WeCare轉換!O3266="3",WeCare轉換!O3266=3),4,IF(OR(WeCare轉換!O3266="4",WeCare轉換!O3266=4),5,IF(OR(WeCare轉換!O3266="5",WeCare轉換!O3266=5),6,"")))))))</f>
        <v/>
      </c>
      <c r="Q3267" s="26" t="str">
        <f>IF(WeCare轉換!P3266="","",IF(OR(WeCare轉換!P3266="0",WeCare轉換!P3266=0),1,IF(OR(WeCare轉換!P3266="1",WeCare轉換!P3266=1),2,IF(OR(WeCare轉換!P3266="2",WeCare轉換!P3266=2),3,IF(OR(WeCare轉換!P3266="3",WeCare轉換!P3266=3),4,IF(OR(WeCare轉換!P3266="4",WeCare轉換!P3266=4),5,IF(OR(WeCare轉換!P3266="5",WeCare轉換!P3266=5),6,"")))))))</f>
        <v/>
      </c>
      <c r="R3267" s="26" t="str">
        <f>IF(WeCare轉換!Q3266="","",IF(OR(WeCare轉換!Q3266="0",WeCare轉換!Q3266=0),1,IF(OR(WeCare轉換!Q3266="1",WeCare轉換!Q3266=1),2,IF(OR(WeCare轉換!Q3266="2",WeCare轉換!Q3266=2),3,IF(OR(WeCare轉換!Q3266="3",WeCare轉換!Q3266=3),4,IF(OR(WeCare轉換!Q3266="4",WeCare轉換!Q3266=4),5,IF(OR(WeCare轉換!Q3266="5",WeCare轉換!Q3266=5),6,"")))))))</f>
        <v/>
      </c>
      <c r="S3267" s="26" t="str">
        <f>IF(WeCare轉換!R3266="","",IF(OR(WeCare轉換!R3266="0",WeCare轉換!R3266=0),1,IF(OR(WeCare轉換!R3266="1",WeCare轉換!R3266=1),2,IF(OR(WeCare轉換!R3266="2",WeCare轉換!R3266=2),3,IF(OR(WeCare轉換!R3266="3",WeCare轉換!R3266=3),4,IF(OR(WeCare轉換!R3266="4",WeCare轉換!R3266=4),5,IF(OR(WeCare轉換!R3266="5",WeCare轉換!R3266=5),6,"")))))))</f>
        <v/>
      </c>
      <c r="T3267" s="26" t="str">
        <f>IF(WeCare轉換!S3266="","",IF(OR(WeCare轉換!S3266="0",WeCare轉換!S3266=0),1,IF(OR(WeCare轉換!S3266="1",WeCare轉換!S3266=1),2,IF(OR(WeCare轉換!S3266="2",WeCare轉換!S3266=2),3,IF(OR(WeCare轉換!S3266="3",WeCare轉換!S3266=3),4,IF(OR(WeCare轉換!S3266="4",WeCare轉換!S3266=4),5,IF(OR(WeCare轉換!S3266="5",WeCare轉換!S3266=5),6,"")))))))</f>
        <v/>
      </c>
      <c r="U3267" s="26" t="str">
        <f>IF(WeCare轉換!T3266="","",IF(OR(WeCare轉換!T3266="0",WeCare轉換!T3266=0),1,IF(OR(WeCare轉換!T3266="1",WeCare轉換!T3266=1),2,IF(OR(WeCare轉換!T3266="2",WeCare轉換!T3266=2),3,IF(OR(WeCare轉換!T3266="3",WeCare轉換!T3266=3),4,IF(OR(WeCare轉換!T3266="4",WeCare轉換!T3266=4),5,IF(OR(WeCare轉換!T3266="5",WeCare轉換!T3266=5),6,"")))))))</f>
        <v/>
      </c>
      <c r="V3267" s="26"/>
      <c r="W3267" s="26" t="str">
        <f>IF(WeCare轉換!U3266="","",WeCare轉換!U3266)</f>
        <v/>
      </c>
    </row>
    <row r="3268" spans="1:23">
      <c r="A3268" s="30" t="str">
        <f>IF(WeCare轉換!A3267="","",WeCare轉換!A3267)</f>
        <v/>
      </c>
      <c r="B3268" s="36" t="str">
        <f>IF(WeCare轉換!B3267="","",WeCare轉換!B3267)</f>
        <v/>
      </c>
      <c r="C3268" s="27"/>
      <c r="D3268" s="26" t="str">
        <f>IF(WeCare轉換!C3267="左手",1,IF(WeCare轉換!C3267="右手",2,""))</f>
        <v/>
      </c>
      <c r="E3268" s="26" t="str">
        <f>IF(WeCare轉換!D3267="是",2,IF(WeCare轉換!D3267="否",1,""))</f>
        <v/>
      </c>
      <c r="F3268" s="26" t="str">
        <f>IF(WeCare轉換!E3267="一個月以內",1,IF(WeCare轉換!E3267="1-3個月",2,IF(WeCare轉換!E3267="3-6個月",3,IF(WeCare轉換!E3267="6-12個月",4,IF(WeCare轉換!E3267="1-3年",5,IF(WeCare轉換!E3267="3年以上",6,""))))))</f>
        <v/>
      </c>
      <c r="G3268" s="26" t="str">
        <f>IF(WeCare轉換!F3267="","",IF(OR(WeCare轉換!F3267="0",WeCare轉換!F3267=0),1,IF(OR(WeCare轉換!F3267="1",WeCare轉換!F3267=1),2,IF(OR(WeCare轉換!F3267="2",WeCare轉換!F3267=2),3,IF(OR(WeCare轉換!F3267="3",WeCare轉換!F3267=3),4,IF(OR(WeCare轉換!F3267="4",WeCare轉換!F3267=4),5,IF(OR(WeCare轉換!F3267="5",WeCare轉換!F3267=5),6,"")))))))</f>
        <v/>
      </c>
      <c r="H3268" s="26" t="str">
        <f>IF(WeCare轉換!I3267="","",IF(OR(WeCare轉換!I3267="0",WeCare轉換!I3267=0),1,IF(OR(WeCare轉換!I3267="1",WeCare轉換!I3267=1),2,IF(OR(WeCare轉換!I3267="2",WeCare轉換!I3267=2),3,IF(OR(WeCare轉換!I3267="3",WeCare轉換!I3267=3),4,IF(OR(WeCare轉換!I3267="4",WeCare轉換!I3267=4),5,IF(OR(WeCare轉換!I3267="5",WeCare轉換!I3267=5),6,"")))))))</f>
        <v/>
      </c>
      <c r="I3268" s="26" t="str">
        <f>IF(WeCare轉換!J3267="","",IF(OR(WeCare轉換!J3267="0",WeCare轉換!J3267=0),1,IF(OR(WeCare轉換!J3267="1",WeCare轉換!J3267=1),2,IF(OR(WeCare轉換!J3267="2",WeCare轉換!J3267=2),3,IF(OR(WeCare轉換!J3267="3",WeCare轉換!J3267=3),4,IF(OR(WeCare轉換!J3267="4",WeCare轉換!J3267=4),5,IF(OR(WeCare轉換!J3267="5",WeCare轉換!J3267=5),6,"")))))))</f>
        <v/>
      </c>
      <c r="J3268" s="26" t="str">
        <f>IF(WeCare轉換!G3267="","",IF(OR(WeCare轉換!G3267="0",WeCare轉換!G3267=0),1,IF(OR(WeCare轉換!G3267="1",WeCare轉換!G3267=1),2,IF(OR(WeCare轉換!G3267="2",WeCare轉換!G3267=2),3,IF(OR(WeCare轉換!G3267="3",WeCare轉換!G3267=3),4,IF(OR(WeCare轉換!G3267="4",WeCare轉換!G3267=4),5,IF(OR(WeCare轉換!G3267="5",WeCare轉換!G3267=5),6,"")))))))</f>
        <v/>
      </c>
      <c r="K3268" s="26" t="str">
        <f>IF(WeCare轉換!H3267="","",IF(OR(WeCare轉換!H3267="0",WeCare轉換!H3267=0),1,IF(OR(WeCare轉換!H3267="1",WeCare轉換!H3267=1),2,IF(OR(WeCare轉換!H3267="2",WeCare轉換!H3267=2),3,IF(OR(WeCare轉換!H3267="3",WeCare轉換!H3267=3),4,IF(OR(WeCare轉換!H3267="4",WeCare轉換!H3267=4),5,IF(OR(WeCare轉換!H3267="5",WeCare轉換!H3267=5),6,"")))))))</f>
        <v/>
      </c>
      <c r="L3268" s="26" t="str">
        <f>IF(WeCare轉換!K3267="","",IF(OR(WeCare轉換!K3267="0",WeCare轉換!K3267=0),1,IF(OR(WeCare轉換!K3267="1",WeCare轉換!K3267=1),2,IF(OR(WeCare轉換!K3267="2",WeCare轉換!K3267=2),3,IF(OR(WeCare轉換!K3267="3",WeCare轉換!K3267=3),4,IF(OR(WeCare轉換!K3267="4",WeCare轉換!K3267=4),5,IF(OR(WeCare轉換!K3267="5",WeCare轉換!K3267=5),6,"")))))))</f>
        <v/>
      </c>
      <c r="M3268" s="26" t="str">
        <f>IF(WeCare轉換!L3267="","",IF(OR(WeCare轉換!L3267="0",WeCare轉換!L3267=0),1,IF(OR(WeCare轉換!L3267="1",WeCare轉換!L3267=1),2,IF(OR(WeCare轉換!L3267="2",WeCare轉換!L3267=2),3,IF(OR(WeCare轉換!L3267="3",WeCare轉換!L3267=3),4,IF(OR(WeCare轉換!L3267="4",WeCare轉換!L3267=4),5,IF(OR(WeCare轉換!L3267="5",WeCare轉換!L3267=5),6,"")))))))</f>
        <v/>
      </c>
      <c r="N3268" s="26" t="str">
        <f>IF(WeCare轉換!M3267="","",IF(OR(WeCare轉換!M3267="0",WeCare轉換!M3267=0),1,IF(OR(WeCare轉換!M3267="1",WeCare轉換!M3267=1),2,IF(OR(WeCare轉換!M3267="2",WeCare轉換!M3267=2),3,IF(OR(WeCare轉換!M3267="3",WeCare轉換!M3267=3),4,IF(OR(WeCare轉換!M3267="4",WeCare轉換!M3267=4),5,IF(OR(WeCare轉換!M3267="5",WeCare轉換!M3267=5),6,"")))))))</f>
        <v/>
      </c>
      <c r="O3268" s="26" t="str">
        <f>IF(WeCare轉換!N3267="","",IF(OR(WeCare轉換!N3267="0",WeCare轉換!N3267=0),1,IF(OR(WeCare轉換!N3267="1",WeCare轉換!N3267=1),2,IF(OR(WeCare轉換!N3267="2",WeCare轉換!N3267=2),3,IF(OR(WeCare轉換!N3267="3",WeCare轉換!N3267=3),4,IF(OR(WeCare轉換!N3267="4",WeCare轉換!N3267=4),5,IF(OR(WeCare轉換!N3267="5",WeCare轉換!N3267=5),6,"")))))))</f>
        <v/>
      </c>
      <c r="P3268" s="26" t="str">
        <f>IF(WeCare轉換!O3267="","",IF(OR(WeCare轉換!O3267="0",WeCare轉換!O3267=0),1,IF(OR(WeCare轉換!O3267="1",WeCare轉換!O3267=1),2,IF(OR(WeCare轉換!O3267="2",WeCare轉換!O3267=2),3,IF(OR(WeCare轉換!O3267="3",WeCare轉換!O3267=3),4,IF(OR(WeCare轉換!O3267="4",WeCare轉換!O3267=4),5,IF(OR(WeCare轉換!O3267="5",WeCare轉換!O3267=5),6,"")))))))</f>
        <v/>
      </c>
      <c r="Q3268" s="26" t="str">
        <f>IF(WeCare轉換!P3267="","",IF(OR(WeCare轉換!P3267="0",WeCare轉換!P3267=0),1,IF(OR(WeCare轉換!P3267="1",WeCare轉換!P3267=1),2,IF(OR(WeCare轉換!P3267="2",WeCare轉換!P3267=2),3,IF(OR(WeCare轉換!P3267="3",WeCare轉換!P3267=3),4,IF(OR(WeCare轉換!P3267="4",WeCare轉換!P3267=4),5,IF(OR(WeCare轉換!P3267="5",WeCare轉換!P3267=5),6,"")))))))</f>
        <v/>
      </c>
      <c r="R3268" s="26" t="str">
        <f>IF(WeCare轉換!Q3267="","",IF(OR(WeCare轉換!Q3267="0",WeCare轉換!Q3267=0),1,IF(OR(WeCare轉換!Q3267="1",WeCare轉換!Q3267=1),2,IF(OR(WeCare轉換!Q3267="2",WeCare轉換!Q3267=2),3,IF(OR(WeCare轉換!Q3267="3",WeCare轉換!Q3267=3),4,IF(OR(WeCare轉換!Q3267="4",WeCare轉換!Q3267=4),5,IF(OR(WeCare轉換!Q3267="5",WeCare轉換!Q3267=5),6,"")))))))</f>
        <v/>
      </c>
      <c r="S3268" s="26" t="str">
        <f>IF(WeCare轉換!R3267="","",IF(OR(WeCare轉換!R3267="0",WeCare轉換!R3267=0),1,IF(OR(WeCare轉換!R3267="1",WeCare轉換!R3267=1),2,IF(OR(WeCare轉換!R3267="2",WeCare轉換!R3267=2),3,IF(OR(WeCare轉換!R3267="3",WeCare轉換!R3267=3),4,IF(OR(WeCare轉換!R3267="4",WeCare轉換!R3267=4),5,IF(OR(WeCare轉換!R3267="5",WeCare轉換!R3267=5),6,"")))))))</f>
        <v/>
      </c>
      <c r="T3268" s="26" t="str">
        <f>IF(WeCare轉換!S3267="","",IF(OR(WeCare轉換!S3267="0",WeCare轉換!S3267=0),1,IF(OR(WeCare轉換!S3267="1",WeCare轉換!S3267=1),2,IF(OR(WeCare轉換!S3267="2",WeCare轉換!S3267=2),3,IF(OR(WeCare轉換!S3267="3",WeCare轉換!S3267=3),4,IF(OR(WeCare轉換!S3267="4",WeCare轉換!S3267=4),5,IF(OR(WeCare轉換!S3267="5",WeCare轉換!S3267=5),6,"")))))))</f>
        <v/>
      </c>
      <c r="U3268" s="26" t="str">
        <f>IF(WeCare轉換!T3267="","",IF(OR(WeCare轉換!T3267="0",WeCare轉換!T3267=0),1,IF(OR(WeCare轉換!T3267="1",WeCare轉換!T3267=1),2,IF(OR(WeCare轉換!T3267="2",WeCare轉換!T3267=2),3,IF(OR(WeCare轉換!T3267="3",WeCare轉換!T3267=3),4,IF(OR(WeCare轉換!T3267="4",WeCare轉換!T3267=4),5,IF(OR(WeCare轉換!T3267="5",WeCare轉換!T3267=5),6,"")))))))</f>
        <v/>
      </c>
      <c r="V3268" s="26"/>
      <c r="W3268" s="26" t="str">
        <f>IF(WeCare轉換!U3267="","",WeCare轉換!U3267)</f>
        <v/>
      </c>
    </row>
    <row r="3269" spans="1:23">
      <c r="A3269" s="30" t="str">
        <f>IF(WeCare轉換!A3268="","",WeCare轉換!A3268)</f>
        <v/>
      </c>
      <c r="B3269" s="36" t="str">
        <f>IF(WeCare轉換!B3268="","",WeCare轉換!B3268)</f>
        <v/>
      </c>
      <c r="C3269" s="27"/>
      <c r="D3269" s="26" t="str">
        <f>IF(WeCare轉換!C3268="左手",1,IF(WeCare轉換!C3268="右手",2,""))</f>
        <v/>
      </c>
      <c r="E3269" s="26" t="str">
        <f>IF(WeCare轉換!D3268="是",2,IF(WeCare轉換!D3268="否",1,""))</f>
        <v/>
      </c>
      <c r="F3269" s="26" t="str">
        <f>IF(WeCare轉換!E3268="一個月以內",1,IF(WeCare轉換!E3268="1-3個月",2,IF(WeCare轉換!E3268="3-6個月",3,IF(WeCare轉換!E3268="6-12個月",4,IF(WeCare轉換!E3268="1-3年",5,IF(WeCare轉換!E3268="3年以上",6,""))))))</f>
        <v/>
      </c>
      <c r="G3269" s="26" t="str">
        <f>IF(WeCare轉換!F3268="","",IF(OR(WeCare轉換!F3268="0",WeCare轉換!F3268=0),1,IF(OR(WeCare轉換!F3268="1",WeCare轉換!F3268=1),2,IF(OR(WeCare轉換!F3268="2",WeCare轉換!F3268=2),3,IF(OR(WeCare轉換!F3268="3",WeCare轉換!F3268=3),4,IF(OR(WeCare轉換!F3268="4",WeCare轉換!F3268=4),5,IF(OR(WeCare轉換!F3268="5",WeCare轉換!F3268=5),6,"")))))))</f>
        <v/>
      </c>
      <c r="H3269" s="26" t="str">
        <f>IF(WeCare轉換!I3268="","",IF(OR(WeCare轉換!I3268="0",WeCare轉換!I3268=0),1,IF(OR(WeCare轉換!I3268="1",WeCare轉換!I3268=1),2,IF(OR(WeCare轉換!I3268="2",WeCare轉換!I3268=2),3,IF(OR(WeCare轉換!I3268="3",WeCare轉換!I3268=3),4,IF(OR(WeCare轉換!I3268="4",WeCare轉換!I3268=4),5,IF(OR(WeCare轉換!I3268="5",WeCare轉換!I3268=5),6,"")))))))</f>
        <v/>
      </c>
      <c r="I3269" s="26" t="str">
        <f>IF(WeCare轉換!J3268="","",IF(OR(WeCare轉換!J3268="0",WeCare轉換!J3268=0),1,IF(OR(WeCare轉換!J3268="1",WeCare轉換!J3268=1),2,IF(OR(WeCare轉換!J3268="2",WeCare轉換!J3268=2),3,IF(OR(WeCare轉換!J3268="3",WeCare轉換!J3268=3),4,IF(OR(WeCare轉換!J3268="4",WeCare轉換!J3268=4),5,IF(OR(WeCare轉換!J3268="5",WeCare轉換!J3268=5),6,"")))))))</f>
        <v/>
      </c>
      <c r="J3269" s="26" t="str">
        <f>IF(WeCare轉換!G3268="","",IF(OR(WeCare轉換!G3268="0",WeCare轉換!G3268=0),1,IF(OR(WeCare轉換!G3268="1",WeCare轉換!G3268=1),2,IF(OR(WeCare轉換!G3268="2",WeCare轉換!G3268=2),3,IF(OR(WeCare轉換!G3268="3",WeCare轉換!G3268=3),4,IF(OR(WeCare轉換!G3268="4",WeCare轉換!G3268=4),5,IF(OR(WeCare轉換!G3268="5",WeCare轉換!G3268=5),6,"")))))))</f>
        <v/>
      </c>
      <c r="K3269" s="26" t="str">
        <f>IF(WeCare轉換!H3268="","",IF(OR(WeCare轉換!H3268="0",WeCare轉換!H3268=0),1,IF(OR(WeCare轉換!H3268="1",WeCare轉換!H3268=1),2,IF(OR(WeCare轉換!H3268="2",WeCare轉換!H3268=2),3,IF(OR(WeCare轉換!H3268="3",WeCare轉換!H3268=3),4,IF(OR(WeCare轉換!H3268="4",WeCare轉換!H3268=4),5,IF(OR(WeCare轉換!H3268="5",WeCare轉換!H3268=5),6,"")))))))</f>
        <v/>
      </c>
      <c r="L3269" s="26" t="str">
        <f>IF(WeCare轉換!K3268="","",IF(OR(WeCare轉換!K3268="0",WeCare轉換!K3268=0),1,IF(OR(WeCare轉換!K3268="1",WeCare轉換!K3268=1),2,IF(OR(WeCare轉換!K3268="2",WeCare轉換!K3268=2),3,IF(OR(WeCare轉換!K3268="3",WeCare轉換!K3268=3),4,IF(OR(WeCare轉換!K3268="4",WeCare轉換!K3268=4),5,IF(OR(WeCare轉換!K3268="5",WeCare轉換!K3268=5),6,"")))))))</f>
        <v/>
      </c>
      <c r="M3269" s="26" t="str">
        <f>IF(WeCare轉換!L3268="","",IF(OR(WeCare轉換!L3268="0",WeCare轉換!L3268=0),1,IF(OR(WeCare轉換!L3268="1",WeCare轉換!L3268=1),2,IF(OR(WeCare轉換!L3268="2",WeCare轉換!L3268=2),3,IF(OR(WeCare轉換!L3268="3",WeCare轉換!L3268=3),4,IF(OR(WeCare轉換!L3268="4",WeCare轉換!L3268=4),5,IF(OR(WeCare轉換!L3268="5",WeCare轉換!L3268=5),6,"")))))))</f>
        <v/>
      </c>
      <c r="N3269" s="26" t="str">
        <f>IF(WeCare轉換!M3268="","",IF(OR(WeCare轉換!M3268="0",WeCare轉換!M3268=0),1,IF(OR(WeCare轉換!M3268="1",WeCare轉換!M3268=1),2,IF(OR(WeCare轉換!M3268="2",WeCare轉換!M3268=2),3,IF(OR(WeCare轉換!M3268="3",WeCare轉換!M3268=3),4,IF(OR(WeCare轉換!M3268="4",WeCare轉換!M3268=4),5,IF(OR(WeCare轉換!M3268="5",WeCare轉換!M3268=5),6,"")))))))</f>
        <v/>
      </c>
      <c r="O3269" s="26" t="str">
        <f>IF(WeCare轉換!N3268="","",IF(OR(WeCare轉換!N3268="0",WeCare轉換!N3268=0),1,IF(OR(WeCare轉換!N3268="1",WeCare轉換!N3268=1),2,IF(OR(WeCare轉換!N3268="2",WeCare轉換!N3268=2),3,IF(OR(WeCare轉換!N3268="3",WeCare轉換!N3268=3),4,IF(OR(WeCare轉換!N3268="4",WeCare轉換!N3268=4),5,IF(OR(WeCare轉換!N3268="5",WeCare轉換!N3268=5),6,"")))))))</f>
        <v/>
      </c>
      <c r="P3269" s="26" t="str">
        <f>IF(WeCare轉換!O3268="","",IF(OR(WeCare轉換!O3268="0",WeCare轉換!O3268=0),1,IF(OR(WeCare轉換!O3268="1",WeCare轉換!O3268=1),2,IF(OR(WeCare轉換!O3268="2",WeCare轉換!O3268=2),3,IF(OR(WeCare轉換!O3268="3",WeCare轉換!O3268=3),4,IF(OR(WeCare轉換!O3268="4",WeCare轉換!O3268=4),5,IF(OR(WeCare轉換!O3268="5",WeCare轉換!O3268=5),6,"")))))))</f>
        <v/>
      </c>
      <c r="Q3269" s="26" t="str">
        <f>IF(WeCare轉換!P3268="","",IF(OR(WeCare轉換!P3268="0",WeCare轉換!P3268=0),1,IF(OR(WeCare轉換!P3268="1",WeCare轉換!P3268=1),2,IF(OR(WeCare轉換!P3268="2",WeCare轉換!P3268=2),3,IF(OR(WeCare轉換!P3268="3",WeCare轉換!P3268=3),4,IF(OR(WeCare轉換!P3268="4",WeCare轉換!P3268=4),5,IF(OR(WeCare轉換!P3268="5",WeCare轉換!P3268=5),6,"")))))))</f>
        <v/>
      </c>
      <c r="R3269" s="26" t="str">
        <f>IF(WeCare轉換!Q3268="","",IF(OR(WeCare轉換!Q3268="0",WeCare轉換!Q3268=0),1,IF(OR(WeCare轉換!Q3268="1",WeCare轉換!Q3268=1),2,IF(OR(WeCare轉換!Q3268="2",WeCare轉換!Q3268=2),3,IF(OR(WeCare轉換!Q3268="3",WeCare轉換!Q3268=3),4,IF(OR(WeCare轉換!Q3268="4",WeCare轉換!Q3268=4),5,IF(OR(WeCare轉換!Q3268="5",WeCare轉換!Q3268=5),6,"")))))))</f>
        <v/>
      </c>
      <c r="S3269" s="26" t="str">
        <f>IF(WeCare轉換!R3268="","",IF(OR(WeCare轉換!R3268="0",WeCare轉換!R3268=0),1,IF(OR(WeCare轉換!R3268="1",WeCare轉換!R3268=1),2,IF(OR(WeCare轉換!R3268="2",WeCare轉換!R3268=2),3,IF(OR(WeCare轉換!R3268="3",WeCare轉換!R3268=3),4,IF(OR(WeCare轉換!R3268="4",WeCare轉換!R3268=4),5,IF(OR(WeCare轉換!R3268="5",WeCare轉換!R3268=5),6,"")))))))</f>
        <v/>
      </c>
      <c r="T3269" s="26" t="str">
        <f>IF(WeCare轉換!S3268="","",IF(OR(WeCare轉換!S3268="0",WeCare轉換!S3268=0),1,IF(OR(WeCare轉換!S3268="1",WeCare轉換!S3268=1),2,IF(OR(WeCare轉換!S3268="2",WeCare轉換!S3268=2),3,IF(OR(WeCare轉換!S3268="3",WeCare轉換!S3268=3),4,IF(OR(WeCare轉換!S3268="4",WeCare轉換!S3268=4),5,IF(OR(WeCare轉換!S3268="5",WeCare轉換!S3268=5),6,"")))))))</f>
        <v/>
      </c>
      <c r="U3269" s="26" t="str">
        <f>IF(WeCare轉換!T3268="","",IF(OR(WeCare轉換!T3268="0",WeCare轉換!T3268=0),1,IF(OR(WeCare轉換!T3268="1",WeCare轉換!T3268=1),2,IF(OR(WeCare轉換!T3268="2",WeCare轉換!T3268=2),3,IF(OR(WeCare轉換!T3268="3",WeCare轉換!T3268=3),4,IF(OR(WeCare轉換!T3268="4",WeCare轉換!T3268=4),5,IF(OR(WeCare轉換!T3268="5",WeCare轉換!T3268=5),6,"")))))))</f>
        <v/>
      </c>
      <c r="V3269" s="26"/>
      <c r="W3269" s="26" t="str">
        <f>IF(WeCare轉換!U3268="","",WeCare轉換!U3268)</f>
        <v/>
      </c>
    </row>
    <row r="3270" spans="1:23">
      <c r="A3270" s="30" t="str">
        <f>IF(WeCare轉換!A3269="","",WeCare轉換!A3269)</f>
        <v/>
      </c>
      <c r="B3270" s="36" t="str">
        <f>IF(WeCare轉換!B3269="","",WeCare轉換!B3269)</f>
        <v/>
      </c>
      <c r="C3270" s="27"/>
      <c r="D3270" s="26" t="str">
        <f>IF(WeCare轉換!C3269="左手",1,IF(WeCare轉換!C3269="右手",2,""))</f>
        <v/>
      </c>
      <c r="E3270" s="26" t="str">
        <f>IF(WeCare轉換!D3269="是",2,IF(WeCare轉換!D3269="否",1,""))</f>
        <v/>
      </c>
      <c r="F3270" s="26" t="str">
        <f>IF(WeCare轉換!E3269="一個月以內",1,IF(WeCare轉換!E3269="1-3個月",2,IF(WeCare轉換!E3269="3-6個月",3,IF(WeCare轉換!E3269="6-12個月",4,IF(WeCare轉換!E3269="1-3年",5,IF(WeCare轉換!E3269="3年以上",6,""))))))</f>
        <v/>
      </c>
      <c r="G3270" s="26" t="str">
        <f>IF(WeCare轉換!F3269="","",IF(OR(WeCare轉換!F3269="0",WeCare轉換!F3269=0),1,IF(OR(WeCare轉換!F3269="1",WeCare轉換!F3269=1),2,IF(OR(WeCare轉換!F3269="2",WeCare轉換!F3269=2),3,IF(OR(WeCare轉換!F3269="3",WeCare轉換!F3269=3),4,IF(OR(WeCare轉換!F3269="4",WeCare轉換!F3269=4),5,IF(OR(WeCare轉換!F3269="5",WeCare轉換!F3269=5),6,"")))))))</f>
        <v/>
      </c>
      <c r="H3270" s="26" t="str">
        <f>IF(WeCare轉換!I3269="","",IF(OR(WeCare轉換!I3269="0",WeCare轉換!I3269=0),1,IF(OR(WeCare轉換!I3269="1",WeCare轉換!I3269=1),2,IF(OR(WeCare轉換!I3269="2",WeCare轉換!I3269=2),3,IF(OR(WeCare轉換!I3269="3",WeCare轉換!I3269=3),4,IF(OR(WeCare轉換!I3269="4",WeCare轉換!I3269=4),5,IF(OR(WeCare轉換!I3269="5",WeCare轉換!I3269=5),6,"")))))))</f>
        <v/>
      </c>
      <c r="I3270" s="26" t="str">
        <f>IF(WeCare轉換!J3269="","",IF(OR(WeCare轉換!J3269="0",WeCare轉換!J3269=0),1,IF(OR(WeCare轉換!J3269="1",WeCare轉換!J3269=1),2,IF(OR(WeCare轉換!J3269="2",WeCare轉換!J3269=2),3,IF(OR(WeCare轉換!J3269="3",WeCare轉換!J3269=3),4,IF(OR(WeCare轉換!J3269="4",WeCare轉換!J3269=4),5,IF(OR(WeCare轉換!J3269="5",WeCare轉換!J3269=5),6,"")))))))</f>
        <v/>
      </c>
      <c r="J3270" s="26" t="str">
        <f>IF(WeCare轉換!G3269="","",IF(OR(WeCare轉換!G3269="0",WeCare轉換!G3269=0),1,IF(OR(WeCare轉換!G3269="1",WeCare轉換!G3269=1),2,IF(OR(WeCare轉換!G3269="2",WeCare轉換!G3269=2),3,IF(OR(WeCare轉換!G3269="3",WeCare轉換!G3269=3),4,IF(OR(WeCare轉換!G3269="4",WeCare轉換!G3269=4),5,IF(OR(WeCare轉換!G3269="5",WeCare轉換!G3269=5),6,"")))))))</f>
        <v/>
      </c>
      <c r="K3270" s="26" t="str">
        <f>IF(WeCare轉換!H3269="","",IF(OR(WeCare轉換!H3269="0",WeCare轉換!H3269=0),1,IF(OR(WeCare轉換!H3269="1",WeCare轉換!H3269=1),2,IF(OR(WeCare轉換!H3269="2",WeCare轉換!H3269=2),3,IF(OR(WeCare轉換!H3269="3",WeCare轉換!H3269=3),4,IF(OR(WeCare轉換!H3269="4",WeCare轉換!H3269=4),5,IF(OR(WeCare轉換!H3269="5",WeCare轉換!H3269=5),6,"")))))))</f>
        <v/>
      </c>
      <c r="L3270" s="26" t="str">
        <f>IF(WeCare轉換!K3269="","",IF(OR(WeCare轉換!K3269="0",WeCare轉換!K3269=0),1,IF(OR(WeCare轉換!K3269="1",WeCare轉換!K3269=1),2,IF(OR(WeCare轉換!K3269="2",WeCare轉換!K3269=2),3,IF(OR(WeCare轉換!K3269="3",WeCare轉換!K3269=3),4,IF(OR(WeCare轉換!K3269="4",WeCare轉換!K3269=4),5,IF(OR(WeCare轉換!K3269="5",WeCare轉換!K3269=5),6,"")))))))</f>
        <v/>
      </c>
      <c r="M3270" s="26" t="str">
        <f>IF(WeCare轉換!L3269="","",IF(OR(WeCare轉換!L3269="0",WeCare轉換!L3269=0),1,IF(OR(WeCare轉換!L3269="1",WeCare轉換!L3269=1),2,IF(OR(WeCare轉換!L3269="2",WeCare轉換!L3269=2),3,IF(OR(WeCare轉換!L3269="3",WeCare轉換!L3269=3),4,IF(OR(WeCare轉換!L3269="4",WeCare轉換!L3269=4),5,IF(OR(WeCare轉換!L3269="5",WeCare轉換!L3269=5),6,"")))))))</f>
        <v/>
      </c>
      <c r="N3270" s="26" t="str">
        <f>IF(WeCare轉換!M3269="","",IF(OR(WeCare轉換!M3269="0",WeCare轉換!M3269=0),1,IF(OR(WeCare轉換!M3269="1",WeCare轉換!M3269=1),2,IF(OR(WeCare轉換!M3269="2",WeCare轉換!M3269=2),3,IF(OR(WeCare轉換!M3269="3",WeCare轉換!M3269=3),4,IF(OR(WeCare轉換!M3269="4",WeCare轉換!M3269=4),5,IF(OR(WeCare轉換!M3269="5",WeCare轉換!M3269=5),6,"")))))))</f>
        <v/>
      </c>
      <c r="O3270" s="26" t="str">
        <f>IF(WeCare轉換!N3269="","",IF(OR(WeCare轉換!N3269="0",WeCare轉換!N3269=0),1,IF(OR(WeCare轉換!N3269="1",WeCare轉換!N3269=1),2,IF(OR(WeCare轉換!N3269="2",WeCare轉換!N3269=2),3,IF(OR(WeCare轉換!N3269="3",WeCare轉換!N3269=3),4,IF(OR(WeCare轉換!N3269="4",WeCare轉換!N3269=4),5,IF(OR(WeCare轉換!N3269="5",WeCare轉換!N3269=5),6,"")))))))</f>
        <v/>
      </c>
      <c r="P3270" s="26" t="str">
        <f>IF(WeCare轉換!O3269="","",IF(OR(WeCare轉換!O3269="0",WeCare轉換!O3269=0),1,IF(OR(WeCare轉換!O3269="1",WeCare轉換!O3269=1),2,IF(OR(WeCare轉換!O3269="2",WeCare轉換!O3269=2),3,IF(OR(WeCare轉換!O3269="3",WeCare轉換!O3269=3),4,IF(OR(WeCare轉換!O3269="4",WeCare轉換!O3269=4),5,IF(OR(WeCare轉換!O3269="5",WeCare轉換!O3269=5),6,"")))))))</f>
        <v/>
      </c>
      <c r="Q3270" s="26" t="str">
        <f>IF(WeCare轉換!P3269="","",IF(OR(WeCare轉換!P3269="0",WeCare轉換!P3269=0),1,IF(OR(WeCare轉換!P3269="1",WeCare轉換!P3269=1),2,IF(OR(WeCare轉換!P3269="2",WeCare轉換!P3269=2),3,IF(OR(WeCare轉換!P3269="3",WeCare轉換!P3269=3),4,IF(OR(WeCare轉換!P3269="4",WeCare轉換!P3269=4),5,IF(OR(WeCare轉換!P3269="5",WeCare轉換!P3269=5),6,"")))))))</f>
        <v/>
      </c>
      <c r="R3270" s="26" t="str">
        <f>IF(WeCare轉換!Q3269="","",IF(OR(WeCare轉換!Q3269="0",WeCare轉換!Q3269=0),1,IF(OR(WeCare轉換!Q3269="1",WeCare轉換!Q3269=1),2,IF(OR(WeCare轉換!Q3269="2",WeCare轉換!Q3269=2),3,IF(OR(WeCare轉換!Q3269="3",WeCare轉換!Q3269=3),4,IF(OR(WeCare轉換!Q3269="4",WeCare轉換!Q3269=4),5,IF(OR(WeCare轉換!Q3269="5",WeCare轉換!Q3269=5),6,"")))))))</f>
        <v/>
      </c>
      <c r="S3270" s="26" t="str">
        <f>IF(WeCare轉換!R3269="","",IF(OR(WeCare轉換!R3269="0",WeCare轉換!R3269=0),1,IF(OR(WeCare轉換!R3269="1",WeCare轉換!R3269=1),2,IF(OR(WeCare轉換!R3269="2",WeCare轉換!R3269=2),3,IF(OR(WeCare轉換!R3269="3",WeCare轉換!R3269=3),4,IF(OR(WeCare轉換!R3269="4",WeCare轉換!R3269=4),5,IF(OR(WeCare轉換!R3269="5",WeCare轉換!R3269=5),6,"")))))))</f>
        <v/>
      </c>
      <c r="T3270" s="26" t="str">
        <f>IF(WeCare轉換!S3269="","",IF(OR(WeCare轉換!S3269="0",WeCare轉換!S3269=0),1,IF(OR(WeCare轉換!S3269="1",WeCare轉換!S3269=1),2,IF(OR(WeCare轉換!S3269="2",WeCare轉換!S3269=2),3,IF(OR(WeCare轉換!S3269="3",WeCare轉換!S3269=3),4,IF(OR(WeCare轉換!S3269="4",WeCare轉換!S3269=4),5,IF(OR(WeCare轉換!S3269="5",WeCare轉換!S3269=5),6,"")))))))</f>
        <v/>
      </c>
      <c r="U3270" s="26" t="str">
        <f>IF(WeCare轉換!T3269="","",IF(OR(WeCare轉換!T3269="0",WeCare轉換!T3269=0),1,IF(OR(WeCare轉換!T3269="1",WeCare轉換!T3269=1),2,IF(OR(WeCare轉換!T3269="2",WeCare轉換!T3269=2),3,IF(OR(WeCare轉換!T3269="3",WeCare轉換!T3269=3),4,IF(OR(WeCare轉換!T3269="4",WeCare轉換!T3269=4),5,IF(OR(WeCare轉換!T3269="5",WeCare轉換!T3269=5),6,"")))))))</f>
        <v/>
      </c>
      <c r="V3270" s="26"/>
      <c r="W3270" s="26" t="str">
        <f>IF(WeCare轉換!U3269="","",WeCare轉換!U3269)</f>
        <v/>
      </c>
    </row>
    <row r="3271" spans="1:23">
      <c r="A3271" s="30" t="str">
        <f>IF(WeCare轉換!A3270="","",WeCare轉換!A3270)</f>
        <v/>
      </c>
      <c r="B3271" s="36" t="str">
        <f>IF(WeCare轉換!B3270="","",WeCare轉換!B3270)</f>
        <v/>
      </c>
      <c r="C3271" s="27"/>
      <c r="D3271" s="26" t="str">
        <f>IF(WeCare轉換!C3270="左手",1,IF(WeCare轉換!C3270="右手",2,""))</f>
        <v/>
      </c>
      <c r="E3271" s="26" t="str">
        <f>IF(WeCare轉換!D3270="是",2,IF(WeCare轉換!D3270="否",1,""))</f>
        <v/>
      </c>
      <c r="F3271" s="26" t="str">
        <f>IF(WeCare轉換!E3270="一個月以內",1,IF(WeCare轉換!E3270="1-3個月",2,IF(WeCare轉換!E3270="3-6個月",3,IF(WeCare轉換!E3270="6-12個月",4,IF(WeCare轉換!E3270="1-3年",5,IF(WeCare轉換!E3270="3年以上",6,""))))))</f>
        <v/>
      </c>
      <c r="G3271" s="26" t="str">
        <f>IF(WeCare轉換!F3270="","",IF(OR(WeCare轉換!F3270="0",WeCare轉換!F3270=0),1,IF(OR(WeCare轉換!F3270="1",WeCare轉換!F3270=1),2,IF(OR(WeCare轉換!F3270="2",WeCare轉換!F3270=2),3,IF(OR(WeCare轉換!F3270="3",WeCare轉換!F3270=3),4,IF(OR(WeCare轉換!F3270="4",WeCare轉換!F3270=4),5,IF(OR(WeCare轉換!F3270="5",WeCare轉換!F3270=5),6,"")))))))</f>
        <v/>
      </c>
      <c r="H3271" s="26" t="str">
        <f>IF(WeCare轉換!I3270="","",IF(OR(WeCare轉換!I3270="0",WeCare轉換!I3270=0),1,IF(OR(WeCare轉換!I3270="1",WeCare轉換!I3270=1),2,IF(OR(WeCare轉換!I3270="2",WeCare轉換!I3270=2),3,IF(OR(WeCare轉換!I3270="3",WeCare轉換!I3270=3),4,IF(OR(WeCare轉換!I3270="4",WeCare轉換!I3270=4),5,IF(OR(WeCare轉換!I3270="5",WeCare轉換!I3270=5),6,"")))))))</f>
        <v/>
      </c>
      <c r="I3271" s="26" t="str">
        <f>IF(WeCare轉換!J3270="","",IF(OR(WeCare轉換!J3270="0",WeCare轉換!J3270=0),1,IF(OR(WeCare轉換!J3270="1",WeCare轉換!J3270=1),2,IF(OR(WeCare轉換!J3270="2",WeCare轉換!J3270=2),3,IF(OR(WeCare轉換!J3270="3",WeCare轉換!J3270=3),4,IF(OR(WeCare轉換!J3270="4",WeCare轉換!J3270=4),5,IF(OR(WeCare轉換!J3270="5",WeCare轉換!J3270=5),6,"")))))))</f>
        <v/>
      </c>
      <c r="J3271" s="26" t="str">
        <f>IF(WeCare轉換!G3270="","",IF(OR(WeCare轉換!G3270="0",WeCare轉換!G3270=0),1,IF(OR(WeCare轉換!G3270="1",WeCare轉換!G3270=1),2,IF(OR(WeCare轉換!G3270="2",WeCare轉換!G3270=2),3,IF(OR(WeCare轉換!G3270="3",WeCare轉換!G3270=3),4,IF(OR(WeCare轉換!G3270="4",WeCare轉換!G3270=4),5,IF(OR(WeCare轉換!G3270="5",WeCare轉換!G3270=5),6,"")))))))</f>
        <v/>
      </c>
      <c r="K3271" s="26" t="str">
        <f>IF(WeCare轉換!H3270="","",IF(OR(WeCare轉換!H3270="0",WeCare轉換!H3270=0),1,IF(OR(WeCare轉換!H3270="1",WeCare轉換!H3270=1),2,IF(OR(WeCare轉換!H3270="2",WeCare轉換!H3270=2),3,IF(OR(WeCare轉換!H3270="3",WeCare轉換!H3270=3),4,IF(OR(WeCare轉換!H3270="4",WeCare轉換!H3270=4),5,IF(OR(WeCare轉換!H3270="5",WeCare轉換!H3270=5),6,"")))))))</f>
        <v/>
      </c>
      <c r="L3271" s="26" t="str">
        <f>IF(WeCare轉換!K3270="","",IF(OR(WeCare轉換!K3270="0",WeCare轉換!K3270=0),1,IF(OR(WeCare轉換!K3270="1",WeCare轉換!K3270=1),2,IF(OR(WeCare轉換!K3270="2",WeCare轉換!K3270=2),3,IF(OR(WeCare轉換!K3270="3",WeCare轉換!K3270=3),4,IF(OR(WeCare轉換!K3270="4",WeCare轉換!K3270=4),5,IF(OR(WeCare轉換!K3270="5",WeCare轉換!K3270=5),6,"")))))))</f>
        <v/>
      </c>
      <c r="M3271" s="26" t="str">
        <f>IF(WeCare轉換!L3270="","",IF(OR(WeCare轉換!L3270="0",WeCare轉換!L3270=0),1,IF(OR(WeCare轉換!L3270="1",WeCare轉換!L3270=1),2,IF(OR(WeCare轉換!L3270="2",WeCare轉換!L3270=2),3,IF(OR(WeCare轉換!L3270="3",WeCare轉換!L3270=3),4,IF(OR(WeCare轉換!L3270="4",WeCare轉換!L3270=4),5,IF(OR(WeCare轉換!L3270="5",WeCare轉換!L3270=5),6,"")))))))</f>
        <v/>
      </c>
      <c r="N3271" s="26" t="str">
        <f>IF(WeCare轉換!M3270="","",IF(OR(WeCare轉換!M3270="0",WeCare轉換!M3270=0),1,IF(OR(WeCare轉換!M3270="1",WeCare轉換!M3270=1),2,IF(OR(WeCare轉換!M3270="2",WeCare轉換!M3270=2),3,IF(OR(WeCare轉換!M3270="3",WeCare轉換!M3270=3),4,IF(OR(WeCare轉換!M3270="4",WeCare轉換!M3270=4),5,IF(OR(WeCare轉換!M3270="5",WeCare轉換!M3270=5),6,"")))))))</f>
        <v/>
      </c>
      <c r="O3271" s="26" t="str">
        <f>IF(WeCare轉換!N3270="","",IF(OR(WeCare轉換!N3270="0",WeCare轉換!N3270=0),1,IF(OR(WeCare轉換!N3270="1",WeCare轉換!N3270=1),2,IF(OR(WeCare轉換!N3270="2",WeCare轉換!N3270=2),3,IF(OR(WeCare轉換!N3270="3",WeCare轉換!N3270=3),4,IF(OR(WeCare轉換!N3270="4",WeCare轉換!N3270=4),5,IF(OR(WeCare轉換!N3270="5",WeCare轉換!N3270=5),6,"")))))))</f>
        <v/>
      </c>
      <c r="P3271" s="26" t="str">
        <f>IF(WeCare轉換!O3270="","",IF(OR(WeCare轉換!O3270="0",WeCare轉換!O3270=0),1,IF(OR(WeCare轉換!O3270="1",WeCare轉換!O3270=1),2,IF(OR(WeCare轉換!O3270="2",WeCare轉換!O3270=2),3,IF(OR(WeCare轉換!O3270="3",WeCare轉換!O3270=3),4,IF(OR(WeCare轉換!O3270="4",WeCare轉換!O3270=4),5,IF(OR(WeCare轉換!O3270="5",WeCare轉換!O3270=5),6,"")))))))</f>
        <v/>
      </c>
      <c r="Q3271" s="26" t="str">
        <f>IF(WeCare轉換!P3270="","",IF(OR(WeCare轉換!P3270="0",WeCare轉換!P3270=0),1,IF(OR(WeCare轉換!P3270="1",WeCare轉換!P3270=1),2,IF(OR(WeCare轉換!P3270="2",WeCare轉換!P3270=2),3,IF(OR(WeCare轉換!P3270="3",WeCare轉換!P3270=3),4,IF(OR(WeCare轉換!P3270="4",WeCare轉換!P3270=4),5,IF(OR(WeCare轉換!P3270="5",WeCare轉換!P3270=5),6,"")))))))</f>
        <v/>
      </c>
      <c r="R3271" s="26" t="str">
        <f>IF(WeCare轉換!Q3270="","",IF(OR(WeCare轉換!Q3270="0",WeCare轉換!Q3270=0),1,IF(OR(WeCare轉換!Q3270="1",WeCare轉換!Q3270=1),2,IF(OR(WeCare轉換!Q3270="2",WeCare轉換!Q3270=2),3,IF(OR(WeCare轉換!Q3270="3",WeCare轉換!Q3270=3),4,IF(OR(WeCare轉換!Q3270="4",WeCare轉換!Q3270=4),5,IF(OR(WeCare轉換!Q3270="5",WeCare轉換!Q3270=5),6,"")))))))</f>
        <v/>
      </c>
      <c r="S3271" s="26" t="str">
        <f>IF(WeCare轉換!R3270="","",IF(OR(WeCare轉換!R3270="0",WeCare轉換!R3270=0),1,IF(OR(WeCare轉換!R3270="1",WeCare轉換!R3270=1),2,IF(OR(WeCare轉換!R3270="2",WeCare轉換!R3270=2),3,IF(OR(WeCare轉換!R3270="3",WeCare轉換!R3270=3),4,IF(OR(WeCare轉換!R3270="4",WeCare轉換!R3270=4),5,IF(OR(WeCare轉換!R3270="5",WeCare轉換!R3270=5),6,"")))))))</f>
        <v/>
      </c>
      <c r="T3271" s="26" t="str">
        <f>IF(WeCare轉換!S3270="","",IF(OR(WeCare轉換!S3270="0",WeCare轉換!S3270=0),1,IF(OR(WeCare轉換!S3270="1",WeCare轉換!S3270=1),2,IF(OR(WeCare轉換!S3270="2",WeCare轉換!S3270=2),3,IF(OR(WeCare轉換!S3270="3",WeCare轉換!S3270=3),4,IF(OR(WeCare轉換!S3270="4",WeCare轉換!S3270=4),5,IF(OR(WeCare轉換!S3270="5",WeCare轉換!S3270=5),6,"")))))))</f>
        <v/>
      </c>
      <c r="U3271" s="26" t="str">
        <f>IF(WeCare轉換!T3270="","",IF(OR(WeCare轉換!T3270="0",WeCare轉換!T3270=0),1,IF(OR(WeCare轉換!T3270="1",WeCare轉換!T3270=1),2,IF(OR(WeCare轉換!T3270="2",WeCare轉換!T3270=2),3,IF(OR(WeCare轉換!T3270="3",WeCare轉換!T3270=3),4,IF(OR(WeCare轉換!T3270="4",WeCare轉換!T3270=4),5,IF(OR(WeCare轉換!T3270="5",WeCare轉換!T3270=5),6,"")))))))</f>
        <v/>
      </c>
      <c r="V3271" s="26"/>
      <c r="W3271" s="26" t="str">
        <f>IF(WeCare轉換!U3270="","",WeCare轉換!U3270)</f>
        <v/>
      </c>
    </row>
    <row r="3272" spans="1:23">
      <c r="A3272" s="30" t="str">
        <f>IF(WeCare轉換!A3271="","",WeCare轉換!A3271)</f>
        <v/>
      </c>
      <c r="B3272" s="36" t="str">
        <f>IF(WeCare轉換!B3271="","",WeCare轉換!B3271)</f>
        <v/>
      </c>
      <c r="C3272" s="27"/>
      <c r="D3272" s="26" t="str">
        <f>IF(WeCare轉換!C3271="左手",1,IF(WeCare轉換!C3271="右手",2,""))</f>
        <v/>
      </c>
      <c r="E3272" s="26" t="str">
        <f>IF(WeCare轉換!D3271="是",2,IF(WeCare轉換!D3271="否",1,""))</f>
        <v/>
      </c>
      <c r="F3272" s="26" t="str">
        <f>IF(WeCare轉換!E3271="一個月以內",1,IF(WeCare轉換!E3271="1-3個月",2,IF(WeCare轉換!E3271="3-6個月",3,IF(WeCare轉換!E3271="6-12個月",4,IF(WeCare轉換!E3271="1-3年",5,IF(WeCare轉換!E3271="3年以上",6,""))))))</f>
        <v/>
      </c>
      <c r="G3272" s="26" t="str">
        <f>IF(WeCare轉換!F3271="","",IF(OR(WeCare轉換!F3271="0",WeCare轉換!F3271=0),1,IF(OR(WeCare轉換!F3271="1",WeCare轉換!F3271=1),2,IF(OR(WeCare轉換!F3271="2",WeCare轉換!F3271=2),3,IF(OR(WeCare轉換!F3271="3",WeCare轉換!F3271=3),4,IF(OR(WeCare轉換!F3271="4",WeCare轉換!F3271=4),5,IF(OR(WeCare轉換!F3271="5",WeCare轉換!F3271=5),6,"")))))))</f>
        <v/>
      </c>
      <c r="H3272" s="26" t="str">
        <f>IF(WeCare轉換!I3271="","",IF(OR(WeCare轉換!I3271="0",WeCare轉換!I3271=0),1,IF(OR(WeCare轉換!I3271="1",WeCare轉換!I3271=1),2,IF(OR(WeCare轉換!I3271="2",WeCare轉換!I3271=2),3,IF(OR(WeCare轉換!I3271="3",WeCare轉換!I3271=3),4,IF(OR(WeCare轉換!I3271="4",WeCare轉換!I3271=4),5,IF(OR(WeCare轉換!I3271="5",WeCare轉換!I3271=5),6,"")))))))</f>
        <v/>
      </c>
      <c r="I3272" s="26" t="str">
        <f>IF(WeCare轉換!J3271="","",IF(OR(WeCare轉換!J3271="0",WeCare轉換!J3271=0),1,IF(OR(WeCare轉換!J3271="1",WeCare轉換!J3271=1),2,IF(OR(WeCare轉換!J3271="2",WeCare轉換!J3271=2),3,IF(OR(WeCare轉換!J3271="3",WeCare轉換!J3271=3),4,IF(OR(WeCare轉換!J3271="4",WeCare轉換!J3271=4),5,IF(OR(WeCare轉換!J3271="5",WeCare轉換!J3271=5),6,"")))))))</f>
        <v/>
      </c>
      <c r="J3272" s="26" t="str">
        <f>IF(WeCare轉換!G3271="","",IF(OR(WeCare轉換!G3271="0",WeCare轉換!G3271=0),1,IF(OR(WeCare轉換!G3271="1",WeCare轉換!G3271=1),2,IF(OR(WeCare轉換!G3271="2",WeCare轉換!G3271=2),3,IF(OR(WeCare轉換!G3271="3",WeCare轉換!G3271=3),4,IF(OR(WeCare轉換!G3271="4",WeCare轉換!G3271=4),5,IF(OR(WeCare轉換!G3271="5",WeCare轉換!G3271=5),6,"")))))))</f>
        <v/>
      </c>
      <c r="K3272" s="26" t="str">
        <f>IF(WeCare轉換!H3271="","",IF(OR(WeCare轉換!H3271="0",WeCare轉換!H3271=0),1,IF(OR(WeCare轉換!H3271="1",WeCare轉換!H3271=1),2,IF(OR(WeCare轉換!H3271="2",WeCare轉換!H3271=2),3,IF(OR(WeCare轉換!H3271="3",WeCare轉換!H3271=3),4,IF(OR(WeCare轉換!H3271="4",WeCare轉換!H3271=4),5,IF(OR(WeCare轉換!H3271="5",WeCare轉換!H3271=5),6,"")))))))</f>
        <v/>
      </c>
      <c r="L3272" s="26" t="str">
        <f>IF(WeCare轉換!K3271="","",IF(OR(WeCare轉換!K3271="0",WeCare轉換!K3271=0),1,IF(OR(WeCare轉換!K3271="1",WeCare轉換!K3271=1),2,IF(OR(WeCare轉換!K3271="2",WeCare轉換!K3271=2),3,IF(OR(WeCare轉換!K3271="3",WeCare轉換!K3271=3),4,IF(OR(WeCare轉換!K3271="4",WeCare轉換!K3271=4),5,IF(OR(WeCare轉換!K3271="5",WeCare轉換!K3271=5),6,"")))))))</f>
        <v/>
      </c>
      <c r="M3272" s="26" t="str">
        <f>IF(WeCare轉換!L3271="","",IF(OR(WeCare轉換!L3271="0",WeCare轉換!L3271=0),1,IF(OR(WeCare轉換!L3271="1",WeCare轉換!L3271=1),2,IF(OR(WeCare轉換!L3271="2",WeCare轉換!L3271=2),3,IF(OR(WeCare轉換!L3271="3",WeCare轉換!L3271=3),4,IF(OR(WeCare轉換!L3271="4",WeCare轉換!L3271=4),5,IF(OR(WeCare轉換!L3271="5",WeCare轉換!L3271=5),6,"")))))))</f>
        <v/>
      </c>
      <c r="N3272" s="26" t="str">
        <f>IF(WeCare轉換!M3271="","",IF(OR(WeCare轉換!M3271="0",WeCare轉換!M3271=0),1,IF(OR(WeCare轉換!M3271="1",WeCare轉換!M3271=1),2,IF(OR(WeCare轉換!M3271="2",WeCare轉換!M3271=2),3,IF(OR(WeCare轉換!M3271="3",WeCare轉換!M3271=3),4,IF(OR(WeCare轉換!M3271="4",WeCare轉換!M3271=4),5,IF(OR(WeCare轉換!M3271="5",WeCare轉換!M3271=5),6,"")))))))</f>
        <v/>
      </c>
      <c r="O3272" s="26" t="str">
        <f>IF(WeCare轉換!N3271="","",IF(OR(WeCare轉換!N3271="0",WeCare轉換!N3271=0),1,IF(OR(WeCare轉換!N3271="1",WeCare轉換!N3271=1),2,IF(OR(WeCare轉換!N3271="2",WeCare轉換!N3271=2),3,IF(OR(WeCare轉換!N3271="3",WeCare轉換!N3271=3),4,IF(OR(WeCare轉換!N3271="4",WeCare轉換!N3271=4),5,IF(OR(WeCare轉換!N3271="5",WeCare轉換!N3271=5),6,"")))))))</f>
        <v/>
      </c>
      <c r="P3272" s="26" t="str">
        <f>IF(WeCare轉換!O3271="","",IF(OR(WeCare轉換!O3271="0",WeCare轉換!O3271=0),1,IF(OR(WeCare轉換!O3271="1",WeCare轉換!O3271=1),2,IF(OR(WeCare轉換!O3271="2",WeCare轉換!O3271=2),3,IF(OR(WeCare轉換!O3271="3",WeCare轉換!O3271=3),4,IF(OR(WeCare轉換!O3271="4",WeCare轉換!O3271=4),5,IF(OR(WeCare轉換!O3271="5",WeCare轉換!O3271=5),6,"")))))))</f>
        <v/>
      </c>
      <c r="Q3272" s="26" t="str">
        <f>IF(WeCare轉換!P3271="","",IF(OR(WeCare轉換!P3271="0",WeCare轉換!P3271=0),1,IF(OR(WeCare轉換!P3271="1",WeCare轉換!P3271=1),2,IF(OR(WeCare轉換!P3271="2",WeCare轉換!P3271=2),3,IF(OR(WeCare轉換!P3271="3",WeCare轉換!P3271=3),4,IF(OR(WeCare轉換!P3271="4",WeCare轉換!P3271=4),5,IF(OR(WeCare轉換!P3271="5",WeCare轉換!P3271=5),6,"")))))))</f>
        <v/>
      </c>
      <c r="R3272" s="26" t="str">
        <f>IF(WeCare轉換!Q3271="","",IF(OR(WeCare轉換!Q3271="0",WeCare轉換!Q3271=0),1,IF(OR(WeCare轉換!Q3271="1",WeCare轉換!Q3271=1),2,IF(OR(WeCare轉換!Q3271="2",WeCare轉換!Q3271=2),3,IF(OR(WeCare轉換!Q3271="3",WeCare轉換!Q3271=3),4,IF(OR(WeCare轉換!Q3271="4",WeCare轉換!Q3271=4),5,IF(OR(WeCare轉換!Q3271="5",WeCare轉換!Q3271=5),6,"")))))))</f>
        <v/>
      </c>
      <c r="S3272" s="26" t="str">
        <f>IF(WeCare轉換!R3271="","",IF(OR(WeCare轉換!R3271="0",WeCare轉換!R3271=0),1,IF(OR(WeCare轉換!R3271="1",WeCare轉換!R3271=1),2,IF(OR(WeCare轉換!R3271="2",WeCare轉換!R3271=2),3,IF(OR(WeCare轉換!R3271="3",WeCare轉換!R3271=3),4,IF(OR(WeCare轉換!R3271="4",WeCare轉換!R3271=4),5,IF(OR(WeCare轉換!R3271="5",WeCare轉換!R3271=5),6,"")))))))</f>
        <v/>
      </c>
      <c r="T3272" s="26" t="str">
        <f>IF(WeCare轉換!S3271="","",IF(OR(WeCare轉換!S3271="0",WeCare轉換!S3271=0),1,IF(OR(WeCare轉換!S3271="1",WeCare轉換!S3271=1),2,IF(OR(WeCare轉換!S3271="2",WeCare轉換!S3271=2),3,IF(OR(WeCare轉換!S3271="3",WeCare轉換!S3271=3),4,IF(OR(WeCare轉換!S3271="4",WeCare轉換!S3271=4),5,IF(OR(WeCare轉換!S3271="5",WeCare轉換!S3271=5),6,"")))))))</f>
        <v/>
      </c>
      <c r="U3272" s="26" t="str">
        <f>IF(WeCare轉換!T3271="","",IF(OR(WeCare轉換!T3271="0",WeCare轉換!T3271=0),1,IF(OR(WeCare轉換!T3271="1",WeCare轉換!T3271=1),2,IF(OR(WeCare轉換!T3271="2",WeCare轉換!T3271=2),3,IF(OR(WeCare轉換!T3271="3",WeCare轉換!T3271=3),4,IF(OR(WeCare轉換!T3271="4",WeCare轉換!T3271=4),5,IF(OR(WeCare轉換!T3271="5",WeCare轉換!T3271=5),6,"")))))))</f>
        <v/>
      </c>
      <c r="V3272" s="26"/>
      <c r="W3272" s="26" t="str">
        <f>IF(WeCare轉換!U3271="","",WeCare轉換!U3271)</f>
        <v/>
      </c>
    </row>
    <row r="3273" spans="1:23">
      <c r="A3273" s="30" t="str">
        <f>IF(WeCare轉換!A3272="","",WeCare轉換!A3272)</f>
        <v/>
      </c>
      <c r="B3273" s="36" t="str">
        <f>IF(WeCare轉換!B3272="","",WeCare轉換!B3272)</f>
        <v/>
      </c>
      <c r="C3273" s="27"/>
      <c r="D3273" s="26" t="str">
        <f>IF(WeCare轉換!C3272="左手",1,IF(WeCare轉換!C3272="右手",2,""))</f>
        <v/>
      </c>
      <c r="E3273" s="26" t="str">
        <f>IF(WeCare轉換!D3272="是",2,IF(WeCare轉換!D3272="否",1,""))</f>
        <v/>
      </c>
      <c r="F3273" s="26" t="str">
        <f>IF(WeCare轉換!E3272="一個月以內",1,IF(WeCare轉換!E3272="1-3個月",2,IF(WeCare轉換!E3272="3-6個月",3,IF(WeCare轉換!E3272="6-12個月",4,IF(WeCare轉換!E3272="1-3年",5,IF(WeCare轉換!E3272="3年以上",6,""))))))</f>
        <v/>
      </c>
      <c r="G3273" s="26" t="str">
        <f>IF(WeCare轉換!F3272="","",IF(OR(WeCare轉換!F3272="0",WeCare轉換!F3272=0),1,IF(OR(WeCare轉換!F3272="1",WeCare轉換!F3272=1),2,IF(OR(WeCare轉換!F3272="2",WeCare轉換!F3272=2),3,IF(OR(WeCare轉換!F3272="3",WeCare轉換!F3272=3),4,IF(OR(WeCare轉換!F3272="4",WeCare轉換!F3272=4),5,IF(OR(WeCare轉換!F3272="5",WeCare轉換!F3272=5),6,"")))))))</f>
        <v/>
      </c>
      <c r="H3273" s="26" t="str">
        <f>IF(WeCare轉換!I3272="","",IF(OR(WeCare轉換!I3272="0",WeCare轉換!I3272=0),1,IF(OR(WeCare轉換!I3272="1",WeCare轉換!I3272=1),2,IF(OR(WeCare轉換!I3272="2",WeCare轉換!I3272=2),3,IF(OR(WeCare轉換!I3272="3",WeCare轉換!I3272=3),4,IF(OR(WeCare轉換!I3272="4",WeCare轉換!I3272=4),5,IF(OR(WeCare轉換!I3272="5",WeCare轉換!I3272=5),6,"")))))))</f>
        <v/>
      </c>
      <c r="I3273" s="26" t="str">
        <f>IF(WeCare轉換!J3272="","",IF(OR(WeCare轉換!J3272="0",WeCare轉換!J3272=0),1,IF(OR(WeCare轉換!J3272="1",WeCare轉換!J3272=1),2,IF(OR(WeCare轉換!J3272="2",WeCare轉換!J3272=2),3,IF(OR(WeCare轉換!J3272="3",WeCare轉換!J3272=3),4,IF(OR(WeCare轉換!J3272="4",WeCare轉換!J3272=4),5,IF(OR(WeCare轉換!J3272="5",WeCare轉換!J3272=5),6,"")))))))</f>
        <v/>
      </c>
      <c r="J3273" s="26" t="str">
        <f>IF(WeCare轉換!G3272="","",IF(OR(WeCare轉換!G3272="0",WeCare轉換!G3272=0),1,IF(OR(WeCare轉換!G3272="1",WeCare轉換!G3272=1),2,IF(OR(WeCare轉換!G3272="2",WeCare轉換!G3272=2),3,IF(OR(WeCare轉換!G3272="3",WeCare轉換!G3272=3),4,IF(OR(WeCare轉換!G3272="4",WeCare轉換!G3272=4),5,IF(OR(WeCare轉換!G3272="5",WeCare轉換!G3272=5),6,"")))))))</f>
        <v/>
      </c>
      <c r="K3273" s="26" t="str">
        <f>IF(WeCare轉換!H3272="","",IF(OR(WeCare轉換!H3272="0",WeCare轉換!H3272=0),1,IF(OR(WeCare轉換!H3272="1",WeCare轉換!H3272=1),2,IF(OR(WeCare轉換!H3272="2",WeCare轉換!H3272=2),3,IF(OR(WeCare轉換!H3272="3",WeCare轉換!H3272=3),4,IF(OR(WeCare轉換!H3272="4",WeCare轉換!H3272=4),5,IF(OR(WeCare轉換!H3272="5",WeCare轉換!H3272=5),6,"")))))))</f>
        <v/>
      </c>
      <c r="L3273" s="26" t="str">
        <f>IF(WeCare轉換!K3272="","",IF(OR(WeCare轉換!K3272="0",WeCare轉換!K3272=0),1,IF(OR(WeCare轉換!K3272="1",WeCare轉換!K3272=1),2,IF(OR(WeCare轉換!K3272="2",WeCare轉換!K3272=2),3,IF(OR(WeCare轉換!K3272="3",WeCare轉換!K3272=3),4,IF(OR(WeCare轉換!K3272="4",WeCare轉換!K3272=4),5,IF(OR(WeCare轉換!K3272="5",WeCare轉換!K3272=5),6,"")))))))</f>
        <v/>
      </c>
      <c r="M3273" s="26" t="str">
        <f>IF(WeCare轉換!L3272="","",IF(OR(WeCare轉換!L3272="0",WeCare轉換!L3272=0),1,IF(OR(WeCare轉換!L3272="1",WeCare轉換!L3272=1),2,IF(OR(WeCare轉換!L3272="2",WeCare轉換!L3272=2),3,IF(OR(WeCare轉換!L3272="3",WeCare轉換!L3272=3),4,IF(OR(WeCare轉換!L3272="4",WeCare轉換!L3272=4),5,IF(OR(WeCare轉換!L3272="5",WeCare轉換!L3272=5),6,"")))))))</f>
        <v/>
      </c>
      <c r="N3273" s="26" t="str">
        <f>IF(WeCare轉換!M3272="","",IF(OR(WeCare轉換!M3272="0",WeCare轉換!M3272=0),1,IF(OR(WeCare轉換!M3272="1",WeCare轉換!M3272=1),2,IF(OR(WeCare轉換!M3272="2",WeCare轉換!M3272=2),3,IF(OR(WeCare轉換!M3272="3",WeCare轉換!M3272=3),4,IF(OR(WeCare轉換!M3272="4",WeCare轉換!M3272=4),5,IF(OR(WeCare轉換!M3272="5",WeCare轉換!M3272=5),6,"")))))))</f>
        <v/>
      </c>
      <c r="O3273" s="26" t="str">
        <f>IF(WeCare轉換!N3272="","",IF(OR(WeCare轉換!N3272="0",WeCare轉換!N3272=0),1,IF(OR(WeCare轉換!N3272="1",WeCare轉換!N3272=1),2,IF(OR(WeCare轉換!N3272="2",WeCare轉換!N3272=2),3,IF(OR(WeCare轉換!N3272="3",WeCare轉換!N3272=3),4,IF(OR(WeCare轉換!N3272="4",WeCare轉換!N3272=4),5,IF(OR(WeCare轉換!N3272="5",WeCare轉換!N3272=5),6,"")))))))</f>
        <v/>
      </c>
      <c r="P3273" s="26" t="str">
        <f>IF(WeCare轉換!O3272="","",IF(OR(WeCare轉換!O3272="0",WeCare轉換!O3272=0),1,IF(OR(WeCare轉換!O3272="1",WeCare轉換!O3272=1),2,IF(OR(WeCare轉換!O3272="2",WeCare轉換!O3272=2),3,IF(OR(WeCare轉換!O3272="3",WeCare轉換!O3272=3),4,IF(OR(WeCare轉換!O3272="4",WeCare轉換!O3272=4),5,IF(OR(WeCare轉換!O3272="5",WeCare轉換!O3272=5),6,"")))))))</f>
        <v/>
      </c>
      <c r="Q3273" s="26" t="str">
        <f>IF(WeCare轉換!P3272="","",IF(OR(WeCare轉換!P3272="0",WeCare轉換!P3272=0),1,IF(OR(WeCare轉換!P3272="1",WeCare轉換!P3272=1),2,IF(OR(WeCare轉換!P3272="2",WeCare轉換!P3272=2),3,IF(OR(WeCare轉換!P3272="3",WeCare轉換!P3272=3),4,IF(OR(WeCare轉換!P3272="4",WeCare轉換!P3272=4),5,IF(OR(WeCare轉換!P3272="5",WeCare轉換!P3272=5),6,"")))))))</f>
        <v/>
      </c>
      <c r="R3273" s="26" t="str">
        <f>IF(WeCare轉換!Q3272="","",IF(OR(WeCare轉換!Q3272="0",WeCare轉換!Q3272=0),1,IF(OR(WeCare轉換!Q3272="1",WeCare轉換!Q3272=1),2,IF(OR(WeCare轉換!Q3272="2",WeCare轉換!Q3272=2),3,IF(OR(WeCare轉換!Q3272="3",WeCare轉換!Q3272=3),4,IF(OR(WeCare轉換!Q3272="4",WeCare轉換!Q3272=4),5,IF(OR(WeCare轉換!Q3272="5",WeCare轉換!Q3272=5),6,"")))))))</f>
        <v/>
      </c>
      <c r="S3273" s="26" t="str">
        <f>IF(WeCare轉換!R3272="","",IF(OR(WeCare轉換!R3272="0",WeCare轉換!R3272=0),1,IF(OR(WeCare轉換!R3272="1",WeCare轉換!R3272=1),2,IF(OR(WeCare轉換!R3272="2",WeCare轉換!R3272=2),3,IF(OR(WeCare轉換!R3272="3",WeCare轉換!R3272=3),4,IF(OR(WeCare轉換!R3272="4",WeCare轉換!R3272=4),5,IF(OR(WeCare轉換!R3272="5",WeCare轉換!R3272=5),6,"")))))))</f>
        <v/>
      </c>
      <c r="T3273" s="26" t="str">
        <f>IF(WeCare轉換!S3272="","",IF(OR(WeCare轉換!S3272="0",WeCare轉換!S3272=0),1,IF(OR(WeCare轉換!S3272="1",WeCare轉換!S3272=1),2,IF(OR(WeCare轉換!S3272="2",WeCare轉換!S3272=2),3,IF(OR(WeCare轉換!S3272="3",WeCare轉換!S3272=3),4,IF(OR(WeCare轉換!S3272="4",WeCare轉換!S3272=4),5,IF(OR(WeCare轉換!S3272="5",WeCare轉換!S3272=5),6,"")))))))</f>
        <v/>
      </c>
      <c r="U3273" s="26" t="str">
        <f>IF(WeCare轉換!T3272="","",IF(OR(WeCare轉換!T3272="0",WeCare轉換!T3272=0),1,IF(OR(WeCare轉換!T3272="1",WeCare轉換!T3272=1),2,IF(OR(WeCare轉換!T3272="2",WeCare轉換!T3272=2),3,IF(OR(WeCare轉換!T3272="3",WeCare轉換!T3272=3),4,IF(OR(WeCare轉換!T3272="4",WeCare轉換!T3272=4),5,IF(OR(WeCare轉換!T3272="5",WeCare轉換!T3272=5),6,"")))))))</f>
        <v/>
      </c>
      <c r="V3273" s="26"/>
      <c r="W3273" s="26" t="str">
        <f>IF(WeCare轉換!U3272="","",WeCare轉換!U3272)</f>
        <v/>
      </c>
    </row>
    <row r="3274" spans="1:23">
      <c r="A3274" s="30" t="str">
        <f>IF(WeCare轉換!A3273="","",WeCare轉換!A3273)</f>
        <v/>
      </c>
      <c r="B3274" s="36" t="str">
        <f>IF(WeCare轉換!B3273="","",WeCare轉換!B3273)</f>
        <v/>
      </c>
      <c r="C3274" s="27"/>
      <c r="D3274" s="26" t="str">
        <f>IF(WeCare轉換!C3273="左手",1,IF(WeCare轉換!C3273="右手",2,""))</f>
        <v/>
      </c>
      <c r="E3274" s="26" t="str">
        <f>IF(WeCare轉換!D3273="是",2,IF(WeCare轉換!D3273="否",1,""))</f>
        <v/>
      </c>
      <c r="F3274" s="26" t="str">
        <f>IF(WeCare轉換!E3273="一個月以內",1,IF(WeCare轉換!E3273="1-3個月",2,IF(WeCare轉換!E3273="3-6個月",3,IF(WeCare轉換!E3273="6-12個月",4,IF(WeCare轉換!E3273="1-3年",5,IF(WeCare轉換!E3273="3年以上",6,""))))))</f>
        <v/>
      </c>
      <c r="G3274" s="26" t="str">
        <f>IF(WeCare轉換!F3273="","",IF(OR(WeCare轉換!F3273="0",WeCare轉換!F3273=0),1,IF(OR(WeCare轉換!F3273="1",WeCare轉換!F3273=1),2,IF(OR(WeCare轉換!F3273="2",WeCare轉換!F3273=2),3,IF(OR(WeCare轉換!F3273="3",WeCare轉換!F3273=3),4,IF(OR(WeCare轉換!F3273="4",WeCare轉換!F3273=4),5,IF(OR(WeCare轉換!F3273="5",WeCare轉換!F3273=5),6,"")))))))</f>
        <v/>
      </c>
      <c r="H3274" s="26" t="str">
        <f>IF(WeCare轉換!I3273="","",IF(OR(WeCare轉換!I3273="0",WeCare轉換!I3273=0),1,IF(OR(WeCare轉換!I3273="1",WeCare轉換!I3273=1),2,IF(OR(WeCare轉換!I3273="2",WeCare轉換!I3273=2),3,IF(OR(WeCare轉換!I3273="3",WeCare轉換!I3273=3),4,IF(OR(WeCare轉換!I3273="4",WeCare轉換!I3273=4),5,IF(OR(WeCare轉換!I3273="5",WeCare轉換!I3273=5),6,"")))))))</f>
        <v/>
      </c>
      <c r="I3274" s="26" t="str">
        <f>IF(WeCare轉換!J3273="","",IF(OR(WeCare轉換!J3273="0",WeCare轉換!J3273=0),1,IF(OR(WeCare轉換!J3273="1",WeCare轉換!J3273=1),2,IF(OR(WeCare轉換!J3273="2",WeCare轉換!J3273=2),3,IF(OR(WeCare轉換!J3273="3",WeCare轉換!J3273=3),4,IF(OR(WeCare轉換!J3273="4",WeCare轉換!J3273=4),5,IF(OR(WeCare轉換!J3273="5",WeCare轉換!J3273=5),6,"")))))))</f>
        <v/>
      </c>
      <c r="J3274" s="26" t="str">
        <f>IF(WeCare轉換!G3273="","",IF(OR(WeCare轉換!G3273="0",WeCare轉換!G3273=0),1,IF(OR(WeCare轉換!G3273="1",WeCare轉換!G3273=1),2,IF(OR(WeCare轉換!G3273="2",WeCare轉換!G3273=2),3,IF(OR(WeCare轉換!G3273="3",WeCare轉換!G3273=3),4,IF(OR(WeCare轉換!G3273="4",WeCare轉換!G3273=4),5,IF(OR(WeCare轉換!G3273="5",WeCare轉換!G3273=5),6,"")))))))</f>
        <v/>
      </c>
      <c r="K3274" s="26" t="str">
        <f>IF(WeCare轉換!H3273="","",IF(OR(WeCare轉換!H3273="0",WeCare轉換!H3273=0),1,IF(OR(WeCare轉換!H3273="1",WeCare轉換!H3273=1),2,IF(OR(WeCare轉換!H3273="2",WeCare轉換!H3273=2),3,IF(OR(WeCare轉換!H3273="3",WeCare轉換!H3273=3),4,IF(OR(WeCare轉換!H3273="4",WeCare轉換!H3273=4),5,IF(OR(WeCare轉換!H3273="5",WeCare轉換!H3273=5),6,"")))))))</f>
        <v/>
      </c>
      <c r="L3274" s="26" t="str">
        <f>IF(WeCare轉換!K3273="","",IF(OR(WeCare轉換!K3273="0",WeCare轉換!K3273=0),1,IF(OR(WeCare轉換!K3273="1",WeCare轉換!K3273=1),2,IF(OR(WeCare轉換!K3273="2",WeCare轉換!K3273=2),3,IF(OR(WeCare轉換!K3273="3",WeCare轉換!K3273=3),4,IF(OR(WeCare轉換!K3273="4",WeCare轉換!K3273=4),5,IF(OR(WeCare轉換!K3273="5",WeCare轉換!K3273=5),6,"")))))))</f>
        <v/>
      </c>
      <c r="M3274" s="26" t="str">
        <f>IF(WeCare轉換!L3273="","",IF(OR(WeCare轉換!L3273="0",WeCare轉換!L3273=0),1,IF(OR(WeCare轉換!L3273="1",WeCare轉換!L3273=1),2,IF(OR(WeCare轉換!L3273="2",WeCare轉換!L3273=2),3,IF(OR(WeCare轉換!L3273="3",WeCare轉換!L3273=3),4,IF(OR(WeCare轉換!L3273="4",WeCare轉換!L3273=4),5,IF(OR(WeCare轉換!L3273="5",WeCare轉換!L3273=5),6,"")))))))</f>
        <v/>
      </c>
      <c r="N3274" s="26" t="str">
        <f>IF(WeCare轉換!M3273="","",IF(OR(WeCare轉換!M3273="0",WeCare轉換!M3273=0),1,IF(OR(WeCare轉換!M3273="1",WeCare轉換!M3273=1),2,IF(OR(WeCare轉換!M3273="2",WeCare轉換!M3273=2),3,IF(OR(WeCare轉換!M3273="3",WeCare轉換!M3273=3),4,IF(OR(WeCare轉換!M3273="4",WeCare轉換!M3273=4),5,IF(OR(WeCare轉換!M3273="5",WeCare轉換!M3273=5),6,"")))))))</f>
        <v/>
      </c>
      <c r="O3274" s="26" t="str">
        <f>IF(WeCare轉換!N3273="","",IF(OR(WeCare轉換!N3273="0",WeCare轉換!N3273=0),1,IF(OR(WeCare轉換!N3273="1",WeCare轉換!N3273=1),2,IF(OR(WeCare轉換!N3273="2",WeCare轉換!N3273=2),3,IF(OR(WeCare轉換!N3273="3",WeCare轉換!N3273=3),4,IF(OR(WeCare轉換!N3273="4",WeCare轉換!N3273=4),5,IF(OR(WeCare轉換!N3273="5",WeCare轉換!N3273=5),6,"")))))))</f>
        <v/>
      </c>
      <c r="P3274" s="26" t="str">
        <f>IF(WeCare轉換!O3273="","",IF(OR(WeCare轉換!O3273="0",WeCare轉換!O3273=0),1,IF(OR(WeCare轉換!O3273="1",WeCare轉換!O3273=1),2,IF(OR(WeCare轉換!O3273="2",WeCare轉換!O3273=2),3,IF(OR(WeCare轉換!O3273="3",WeCare轉換!O3273=3),4,IF(OR(WeCare轉換!O3273="4",WeCare轉換!O3273=4),5,IF(OR(WeCare轉換!O3273="5",WeCare轉換!O3273=5),6,"")))))))</f>
        <v/>
      </c>
      <c r="Q3274" s="26" t="str">
        <f>IF(WeCare轉換!P3273="","",IF(OR(WeCare轉換!P3273="0",WeCare轉換!P3273=0),1,IF(OR(WeCare轉換!P3273="1",WeCare轉換!P3273=1),2,IF(OR(WeCare轉換!P3273="2",WeCare轉換!P3273=2),3,IF(OR(WeCare轉換!P3273="3",WeCare轉換!P3273=3),4,IF(OR(WeCare轉換!P3273="4",WeCare轉換!P3273=4),5,IF(OR(WeCare轉換!P3273="5",WeCare轉換!P3273=5),6,"")))))))</f>
        <v/>
      </c>
      <c r="R3274" s="26" t="str">
        <f>IF(WeCare轉換!Q3273="","",IF(OR(WeCare轉換!Q3273="0",WeCare轉換!Q3273=0),1,IF(OR(WeCare轉換!Q3273="1",WeCare轉換!Q3273=1),2,IF(OR(WeCare轉換!Q3273="2",WeCare轉換!Q3273=2),3,IF(OR(WeCare轉換!Q3273="3",WeCare轉換!Q3273=3),4,IF(OR(WeCare轉換!Q3273="4",WeCare轉換!Q3273=4),5,IF(OR(WeCare轉換!Q3273="5",WeCare轉換!Q3273=5),6,"")))))))</f>
        <v/>
      </c>
      <c r="S3274" s="26" t="str">
        <f>IF(WeCare轉換!R3273="","",IF(OR(WeCare轉換!R3273="0",WeCare轉換!R3273=0),1,IF(OR(WeCare轉換!R3273="1",WeCare轉換!R3273=1),2,IF(OR(WeCare轉換!R3273="2",WeCare轉換!R3273=2),3,IF(OR(WeCare轉換!R3273="3",WeCare轉換!R3273=3),4,IF(OR(WeCare轉換!R3273="4",WeCare轉換!R3273=4),5,IF(OR(WeCare轉換!R3273="5",WeCare轉換!R3273=5),6,"")))))))</f>
        <v/>
      </c>
      <c r="T3274" s="26" t="str">
        <f>IF(WeCare轉換!S3273="","",IF(OR(WeCare轉換!S3273="0",WeCare轉換!S3273=0),1,IF(OR(WeCare轉換!S3273="1",WeCare轉換!S3273=1),2,IF(OR(WeCare轉換!S3273="2",WeCare轉換!S3273=2),3,IF(OR(WeCare轉換!S3273="3",WeCare轉換!S3273=3),4,IF(OR(WeCare轉換!S3273="4",WeCare轉換!S3273=4),5,IF(OR(WeCare轉換!S3273="5",WeCare轉換!S3273=5),6,"")))))))</f>
        <v/>
      </c>
      <c r="U3274" s="26" t="str">
        <f>IF(WeCare轉換!T3273="","",IF(OR(WeCare轉換!T3273="0",WeCare轉換!T3273=0),1,IF(OR(WeCare轉換!T3273="1",WeCare轉換!T3273=1),2,IF(OR(WeCare轉換!T3273="2",WeCare轉換!T3273=2),3,IF(OR(WeCare轉換!T3273="3",WeCare轉換!T3273=3),4,IF(OR(WeCare轉換!T3273="4",WeCare轉換!T3273=4),5,IF(OR(WeCare轉換!T3273="5",WeCare轉換!T3273=5),6,"")))))))</f>
        <v/>
      </c>
      <c r="V3274" s="26"/>
      <c r="W3274" s="26" t="str">
        <f>IF(WeCare轉換!U3273="","",WeCare轉換!U3273)</f>
        <v/>
      </c>
    </row>
    <row r="3275" spans="1:23">
      <c r="A3275" s="30" t="str">
        <f>IF(WeCare轉換!A3274="","",WeCare轉換!A3274)</f>
        <v/>
      </c>
      <c r="B3275" s="36" t="str">
        <f>IF(WeCare轉換!B3274="","",WeCare轉換!B3274)</f>
        <v/>
      </c>
      <c r="C3275" s="27"/>
      <c r="D3275" s="26" t="str">
        <f>IF(WeCare轉換!C3274="左手",1,IF(WeCare轉換!C3274="右手",2,""))</f>
        <v/>
      </c>
      <c r="E3275" s="26" t="str">
        <f>IF(WeCare轉換!D3274="是",2,IF(WeCare轉換!D3274="否",1,""))</f>
        <v/>
      </c>
      <c r="F3275" s="26" t="str">
        <f>IF(WeCare轉換!E3274="一個月以內",1,IF(WeCare轉換!E3274="1-3個月",2,IF(WeCare轉換!E3274="3-6個月",3,IF(WeCare轉換!E3274="6-12個月",4,IF(WeCare轉換!E3274="1-3年",5,IF(WeCare轉換!E3274="3年以上",6,""))))))</f>
        <v/>
      </c>
      <c r="G3275" s="26" t="str">
        <f>IF(WeCare轉換!F3274="","",IF(OR(WeCare轉換!F3274="0",WeCare轉換!F3274=0),1,IF(OR(WeCare轉換!F3274="1",WeCare轉換!F3274=1),2,IF(OR(WeCare轉換!F3274="2",WeCare轉換!F3274=2),3,IF(OR(WeCare轉換!F3274="3",WeCare轉換!F3274=3),4,IF(OR(WeCare轉換!F3274="4",WeCare轉換!F3274=4),5,IF(OR(WeCare轉換!F3274="5",WeCare轉換!F3274=5),6,"")))))))</f>
        <v/>
      </c>
      <c r="H3275" s="26" t="str">
        <f>IF(WeCare轉換!I3274="","",IF(OR(WeCare轉換!I3274="0",WeCare轉換!I3274=0),1,IF(OR(WeCare轉換!I3274="1",WeCare轉換!I3274=1),2,IF(OR(WeCare轉換!I3274="2",WeCare轉換!I3274=2),3,IF(OR(WeCare轉換!I3274="3",WeCare轉換!I3274=3),4,IF(OR(WeCare轉換!I3274="4",WeCare轉換!I3274=4),5,IF(OR(WeCare轉換!I3274="5",WeCare轉換!I3274=5),6,"")))))))</f>
        <v/>
      </c>
      <c r="I3275" s="26" t="str">
        <f>IF(WeCare轉換!J3274="","",IF(OR(WeCare轉換!J3274="0",WeCare轉換!J3274=0),1,IF(OR(WeCare轉換!J3274="1",WeCare轉換!J3274=1),2,IF(OR(WeCare轉換!J3274="2",WeCare轉換!J3274=2),3,IF(OR(WeCare轉換!J3274="3",WeCare轉換!J3274=3),4,IF(OR(WeCare轉換!J3274="4",WeCare轉換!J3274=4),5,IF(OR(WeCare轉換!J3274="5",WeCare轉換!J3274=5),6,"")))))))</f>
        <v/>
      </c>
      <c r="J3275" s="26" t="str">
        <f>IF(WeCare轉換!G3274="","",IF(OR(WeCare轉換!G3274="0",WeCare轉換!G3274=0),1,IF(OR(WeCare轉換!G3274="1",WeCare轉換!G3274=1),2,IF(OR(WeCare轉換!G3274="2",WeCare轉換!G3274=2),3,IF(OR(WeCare轉換!G3274="3",WeCare轉換!G3274=3),4,IF(OR(WeCare轉換!G3274="4",WeCare轉換!G3274=4),5,IF(OR(WeCare轉換!G3274="5",WeCare轉換!G3274=5),6,"")))))))</f>
        <v/>
      </c>
      <c r="K3275" s="26" t="str">
        <f>IF(WeCare轉換!H3274="","",IF(OR(WeCare轉換!H3274="0",WeCare轉換!H3274=0),1,IF(OR(WeCare轉換!H3274="1",WeCare轉換!H3274=1),2,IF(OR(WeCare轉換!H3274="2",WeCare轉換!H3274=2),3,IF(OR(WeCare轉換!H3274="3",WeCare轉換!H3274=3),4,IF(OR(WeCare轉換!H3274="4",WeCare轉換!H3274=4),5,IF(OR(WeCare轉換!H3274="5",WeCare轉換!H3274=5),6,"")))))))</f>
        <v/>
      </c>
      <c r="L3275" s="26" t="str">
        <f>IF(WeCare轉換!K3274="","",IF(OR(WeCare轉換!K3274="0",WeCare轉換!K3274=0),1,IF(OR(WeCare轉換!K3274="1",WeCare轉換!K3274=1),2,IF(OR(WeCare轉換!K3274="2",WeCare轉換!K3274=2),3,IF(OR(WeCare轉換!K3274="3",WeCare轉換!K3274=3),4,IF(OR(WeCare轉換!K3274="4",WeCare轉換!K3274=4),5,IF(OR(WeCare轉換!K3274="5",WeCare轉換!K3274=5),6,"")))))))</f>
        <v/>
      </c>
      <c r="M3275" s="26" t="str">
        <f>IF(WeCare轉換!L3274="","",IF(OR(WeCare轉換!L3274="0",WeCare轉換!L3274=0),1,IF(OR(WeCare轉換!L3274="1",WeCare轉換!L3274=1),2,IF(OR(WeCare轉換!L3274="2",WeCare轉換!L3274=2),3,IF(OR(WeCare轉換!L3274="3",WeCare轉換!L3274=3),4,IF(OR(WeCare轉換!L3274="4",WeCare轉換!L3274=4),5,IF(OR(WeCare轉換!L3274="5",WeCare轉換!L3274=5),6,"")))))))</f>
        <v/>
      </c>
      <c r="N3275" s="26" t="str">
        <f>IF(WeCare轉換!M3274="","",IF(OR(WeCare轉換!M3274="0",WeCare轉換!M3274=0),1,IF(OR(WeCare轉換!M3274="1",WeCare轉換!M3274=1),2,IF(OR(WeCare轉換!M3274="2",WeCare轉換!M3274=2),3,IF(OR(WeCare轉換!M3274="3",WeCare轉換!M3274=3),4,IF(OR(WeCare轉換!M3274="4",WeCare轉換!M3274=4),5,IF(OR(WeCare轉換!M3274="5",WeCare轉換!M3274=5),6,"")))))))</f>
        <v/>
      </c>
      <c r="O3275" s="26" t="str">
        <f>IF(WeCare轉換!N3274="","",IF(OR(WeCare轉換!N3274="0",WeCare轉換!N3274=0),1,IF(OR(WeCare轉換!N3274="1",WeCare轉換!N3274=1),2,IF(OR(WeCare轉換!N3274="2",WeCare轉換!N3274=2),3,IF(OR(WeCare轉換!N3274="3",WeCare轉換!N3274=3),4,IF(OR(WeCare轉換!N3274="4",WeCare轉換!N3274=4),5,IF(OR(WeCare轉換!N3274="5",WeCare轉換!N3274=5),6,"")))))))</f>
        <v/>
      </c>
      <c r="P3275" s="26" t="str">
        <f>IF(WeCare轉換!O3274="","",IF(OR(WeCare轉換!O3274="0",WeCare轉換!O3274=0),1,IF(OR(WeCare轉換!O3274="1",WeCare轉換!O3274=1),2,IF(OR(WeCare轉換!O3274="2",WeCare轉換!O3274=2),3,IF(OR(WeCare轉換!O3274="3",WeCare轉換!O3274=3),4,IF(OR(WeCare轉換!O3274="4",WeCare轉換!O3274=4),5,IF(OR(WeCare轉換!O3274="5",WeCare轉換!O3274=5),6,"")))))))</f>
        <v/>
      </c>
      <c r="Q3275" s="26" t="str">
        <f>IF(WeCare轉換!P3274="","",IF(OR(WeCare轉換!P3274="0",WeCare轉換!P3274=0),1,IF(OR(WeCare轉換!P3274="1",WeCare轉換!P3274=1),2,IF(OR(WeCare轉換!P3274="2",WeCare轉換!P3274=2),3,IF(OR(WeCare轉換!P3274="3",WeCare轉換!P3274=3),4,IF(OR(WeCare轉換!P3274="4",WeCare轉換!P3274=4),5,IF(OR(WeCare轉換!P3274="5",WeCare轉換!P3274=5),6,"")))))))</f>
        <v/>
      </c>
      <c r="R3275" s="26" t="str">
        <f>IF(WeCare轉換!Q3274="","",IF(OR(WeCare轉換!Q3274="0",WeCare轉換!Q3274=0),1,IF(OR(WeCare轉換!Q3274="1",WeCare轉換!Q3274=1),2,IF(OR(WeCare轉換!Q3274="2",WeCare轉換!Q3274=2),3,IF(OR(WeCare轉換!Q3274="3",WeCare轉換!Q3274=3),4,IF(OR(WeCare轉換!Q3274="4",WeCare轉換!Q3274=4),5,IF(OR(WeCare轉換!Q3274="5",WeCare轉換!Q3274=5),6,"")))))))</f>
        <v/>
      </c>
      <c r="S3275" s="26" t="str">
        <f>IF(WeCare轉換!R3274="","",IF(OR(WeCare轉換!R3274="0",WeCare轉換!R3274=0),1,IF(OR(WeCare轉換!R3274="1",WeCare轉換!R3274=1),2,IF(OR(WeCare轉換!R3274="2",WeCare轉換!R3274=2),3,IF(OR(WeCare轉換!R3274="3",WeCare轉換!R3274=3),4,IF(OR(WeCare轉換!R3274="4",WeCare轉換!R3274=4),5,IF(OR(WeCare轉換!R3274="5",WeCare轉換!R3274=5),6,"")))))))</f>
        <v/>
      </c>
      <c r="T3275" s="26" t="str">
        <f>IF(WeCare轉換!S3274="","",IF(OR(WeCare轉換!S3274="0",WeCare轉換!S3274=0),1,IF(OR(WeCare轉換!S3274="1",WeCare轉換!S3274=1),2,IF(OR(WeCare轉換!S3274="2",WeCare轉換!S3274=2),3,IF(OR(WeCare轉換!S3274="3",WeCare轉換!S3274=3),4,IF(OR(WeCare轉換!S3274="4",WeCare轉換!S3274=4),5,IF(OR(WeCare轉換!S3274="5",WeCare轉換!S3274=5),6,"")))))))</f>
        <v/>
      </c>
      <c r="U3275" s="26" t="str">
        <f>IF(WeCare轉換!T3274="","",IF(OR(WeCare轉換!T3274="0",WeCare轉換!T3274=0),1,IF(OR(WeCare轉換!T3274="1",WeCare轉換!T3274=1),2,IF(OR(WeCare轉換!T3274="2",WeCare轉換!T3274=2),3,IF(OR(WeCare轉換!T3274="3",WeCare轉換!T3274=3),4,IF(OR(WeCare轉換!T3274="4",WeCare轉換!T3274=4),5,IF(OR(WeCare轉換!T3274="5",WeCare轉換!T3274=5),6,"")))))))</f>
        <v/>
      </c>
      <c r="V3275" s="26"/>
      <c r="W3275" s="26" t="str">
        <f>IF(WeCare轉換!U3274="","",WeCare轉換!U3274)</f>
        <v/>
      </c>
    </row>
    <row r="3276" spans="1:23">
      <c r="A3276" s="30" t="str">
        <f>IF(WeCare轉換!A3275="","",WeCare轉換!A3275)</f>
        <v/>
      </c>
      <c r="B3276" s="36" t="str">
        <f>IF(WeCare轉換!B3275="","",WeCare轉換!B3275)</f>
        <v/>
      </c>
      <c r="C3276" s="27"/>
      <c r="D3276" s="26" t="str">
        <f>IF(WeCare轉換!C3275="左手",1,IF(WeCare轉換!C3275="右手",2,""))</f>
        <v/>
      </c>
      <c r="E3276" s="26" t="str">
        <f>IF(WeCare轉換!D3275="是",2,IF(WeCare轉換!D3275="否",1,""))</f>
        <v/>
      </c>
      <c r="F3276" s="26" t="str">
        <f>IF(WeCare轉換!E3275="一個月以內",1,IF(WeCare轉換!E3275="1-3個月",2,IF(WeCare轉換!E3275="3-6個月",3,IF(WeCare轉換!E3275="6-12個月",4,IF(WeCare轉換!E3275="1-3年",5,IF(WeCare轉換!E3275="3年以上",6,""))))))</f>
        <v/>
      </c>
      <c r="G3276" s="26" t="str">
        <f>IF(WeCare轉換!F3275="","",IF(OR(WeCare轉換!F3275="0",WeCare轉換!F3275=0),1,IF(OR(WeCare轉換!F3275="1",WeCare轉換!F3275=1),2,IF(OR(WeCare轉換!F3275="2",WeCare轉換!F3275=2),3,IF(OR(WeCare轉換!F3275="3",WeCare轉換!F3275=3),4,IF(OR(WeCare轉換!F3275="4",WeCare轉換!F3275=4),5,IF(OR(WeCare轉換!F3275="5",WeCare轉換!F3275=5),6,"")))))))</f>
        <v/>
      </c>
      <c r="H3276" s="26" t="str">
        <f>IF(WeCare轉換!I3275="","",IF(OR(WeCare轉換!I3275="0",WeCare轉換!I3275=0),1,IF(OR(WeCare轉換!I3275="1",WeCare轉換!I3275=1),2,IF(OR(WeCare轉換!I3275="2",WeCare轉換!I3275=2),3,IF(OR(WeCare轉換!I3275="3",WeCare轉換!I3275=3),4,IF(OR(WeCare轉換!I3275="4",WeCare轉換!I3275=4),5,IF(OR(WeCare轉換!I3275="5",WeCare轉換!I3275=5),6,"")))))))</f>
        <v/>
      </c>
      <c r="I3276" s="26" t="str">
        <f>IF(WeCare轉換!J3275="","",IF(OR(WeCare轉換!J3275="0",WeCare轉換!J3275=0),1,IF(OR(WeCare轉換!J3275="1",WeCare轉換!J3275=1),2,IF(OR(WeCare轉換!J3275="2",WeCare轉換!J3275=2),3,IF(OR(WeCare轉換!J3275="3",WeCare轉換!J3275=3),4,IF(OR(WeCare轉換!J3275="4",WeCare轉換!J3275=4),5,IF(OR(WeCare轉換!J3275="5",WeCare轉換!J3275=5),6,"")))))))</f>
        <v/>
      </c>
      <c r="J3276" s="26" t="str">
        <f>IF(WeCare轉換!G3275="","",IF(OR(WeCare轉換!G3275="0",WeCare轉換!G3275=0),1,IF(OR(WeCare轉換!G3275="1",WeCare轉換!G3275=1),2,IF(OR(WeCare轉換!G3275="2",WeCare轉換!G3275=2),3,IF(OR(WeCare轉換!G3275="3",WeCare轉換!G3275=3),4,IF(OR(WeCare轉換!G3275="4",WeCare轉換!G3275=4),5,IF(OR(WeCare轉換!G3275="5",WeCare轉換!G3275=5),6,"")))))))</f>
        <v/>
      </c>
      <c r="K3276" s="26" t="str">
        <f>IF(WeCare轉換!H3275="","",IF(OR(WeCare轉換!H3275="0",WeCare轉換!H3275=0),1,IF(OR(WeCare轉換!H3275="1",WeCare轉換!H3275=1),2,IF(OR(WeCare轉換!H3275="2",WeCare轉換!H3275=2),3,IF(OR(WeCare轉換!H3275="3",WeCare轉換!H3275=3),4,IF(OR(WeCare轉換!H3275="4",WeCare轉換!H3275=4),5,IF(OR(WeCare轉換!H3275="5",WeCare轉換!H3275=5),6,"")))))))</f>
        <v/>
      </c>
      <c r="L3276" s="26" t="str">
        <f>IF(WeCare轉換!K3275="","",IF(OR(WeCare轉換!K3275="0",WeCare轉換!K3275=0),1,IF(OR(WeCare轉換!K3275="1",WeCare轉換!K3275=1),2,IF(OR(WeCare轉換!K3275="2",WeCare轉換!K3275=2),3,IF(OR(WeCare轉換!K3275="3",WeCare轉換!K3275=3),4,IF(OR(WeCare轉換!K3275="4",WeCare轉換!K3275=4),5,IF(OR(WeCare轉換!K3275="5",WeCare轉換!K3275=5),6,"")))))))</f>
        <v/>
      </c>
      <c r="M3276" s="26" t="str">
        <f>IF(WeCare轉換!L3275="","",IF(OR(WeCare轉換!L3275="0",WeCare轉換!L3275=0),1,IF(OR(WeCare轉換!L3275="1",WeCare轉換!L3275=1),2,IF(OR(WeCare轉換!L3275="2",WeCare轉換!L3275=2),3,IF(OR(WeCare轉換!L3275="3",WeCare轉換!L3275=3),4,IF(OR(WeCare轉換!L3275="4",WeCare轉換!L3275=4),5,IF(OR(WeCare轉換!L3275="5",WeCare轉換!L3275=5),6,"")))))))</f>
        <v/>
      </c>
      <c r="N3276" s="26" t="str">
        <f>IF(WeCare轉換!M3275="","",IF(OR(WeCare轉換!M3275="0",WeCare轉換!M3275=0),1,IF(OR(WeCare轉換!M3275="1",WeCare轉換!M3275=1),2,IF(OR(WeCare轉換!M3275="2",WeCare轉換!M3275=2),3,IF(OR(WeCare轉換!M3275="3",WeCare轉換!M3275=3),4,IF(OR(WeCare轉換!M3275="4",WeCare轉換!M3275=4),5,IF(OR(WeCare轉換!M3275="5",WeCare轉換!M3275=5),6,"")))))))</f>
        <v/>
      </c>
      <c r="O3276" s="26" t="str">
        <f>IF(WeCare轉換!N3275="","",IF(OR(WeCare轉換!N3275="0",WeCare轉換!N3275=0),1,IF(OR(WeCare轉換!N3275="1",WeCare轉換!N3275=1),2,IF(OR(WeCare轉換!N3275="2",WeCare轉換!N3275=2),3,IF(OR(WeCare轉換!N3275="3",WeCare轉換!N3275=3),4,IF(OR(WeCare轉換!N3275="4",WeCare轉換!N3275=4),5,IF(OR(WeCare轉換!N3275="5",WeCare轉換!N3275=5),6,"")))))))</f>
        <v/>
      </c>
      <c r="P3276" s="26" t="str">
        <f>IF(WeCare轉換!O3275="","",IF(OR(WeCare轉換!O3275="0",WeCare轉換!O3275=0),1,IF(OR(WeCare轉換!O3275="1",WeCare轉換!O3275=1),2,IF(OR(WeCare轉換!O3275="2",WeCare轉換!O3275=2),3,IF(OR(WeCare轉換!O3275="3",WeCare轉換!O3275=3),4,IF(OR(WeCare轉換!O3275="4",WeCare轉換!O3275=4),5,IF(OR(WeCare轉換!O3275="5",WeCare轉換!O3275=5),6,"")))))))</f>
        <v/>
      </c>
      <c r="Q3276" s="26" t="str">
        <f>IF(WeCare轉換!P3275="","",IF(OR(WeCare轉換!P3275="0",WeCare轉換!P3275=0),1,IF(OR(WeCare轉換!P3275="1",WeCare轉換!P3275=1),2,IF(OR(WeCare轉換!P3275="2",WeCare轉換!P3275=2),3,IF(OR(WeCare轉換!P3275="3",WeCare轉換!P3275=3),4,IF(OR(WeCare轉換!P3275="4",WeCare轉換!P3275=4),5,IF(OR(WeCare轉換!P3275="5",WeCare轉換!P3275=5),6,"")))))))</f>
        <v/>
      </c>
      <c r="R3276" s="26" t="str">
        <f>IF(WeCare轉換!Q3275="","",IF(OR(WeCare轉換!Q3275="0",WeCare轉換!Q3275=0),1,IF(OR(WeCare轉換!Q3275="1",WeCare轉換!Q3275=1),2,IF(OR(WeCare轉換!Q3275="2",WeCare轉換!Q3275=2),3,IF(OR(WeCare轉換!Q3275="3",WeCare轉換!Q3275=3),4,IF(OR(WeCare轉換!Q3275="4",WeCare轉換!Q3275=4),5,IF(OR(WeCare轉換!Q3275="5",WeCare轉換!Q3275=5),6,"")))))))</f>
        <v/>
      </c>
      <c r="S3276" s="26" t="str">
        <f>IF(WeCare轉換!R3275="","",IF(OR(WeCare轉換!R3275="0",WeCare轉換!R3275=0),1,IF(OR(WeCare轉換!R3275="1",WeCare轉換!R3275=1),2,IF(OR(WeCare轉換!R3275="2",WeCare轉換!R3275=2),3,IF(OR(WeCare轉換!R3275="3",WeCare轉換!R3275=3),4,IF(OR(WeCare轉換!R3275="4",WeCare轉換!R3275=4),5,IF(OR(WeCare轉換!R3275="5",WeCare轉換!R3275=5),6,"")))))))</f>
        <v/>
      </c>
      <c r="T3276" s="26" t="str">
        <f>IF(WeCare轉換!S3275="","",IF(OR(WeCare轉換!S3275="0",WeCare轉換!S3275=0),1,IF(OR(WeCare轉換!S3275="1",WeCare轉換!S3275=1),2,IF(OR(WeCare轉換!S3275="2",WeCare轉換!S3275=2),3,IF(OR(WeCare轉換!S3275="3",WeCare轉換!S3275=3),4,IF(OR(WeCare轉換!S3275="4",WeCare轉換!S3275=4),5,IF(OR(WeCare轉換!S3275="5",WeCare轉換!S3275=5),6,"")))))))</f>
        <v/>
      </c>
      <c r="U3276" s="26" t="str">
        <f>IF(WeCare轉換!T3275="","",IF(OR(WeCare轉換!T3275="0",WeCare轉換!T3275=0),1,IF(OR(WeCare轉換!T3275="1",WeCare轉換!T3275=1),2,IF(OR(WeCare轉換!T3275="2",WeCare轉換!T3275=2),3,IF(OR(WeCare轉換!T3275="3",WeCare轉換!T3275=3),4,IF(OR(WeCare轉換!T3275="4",WeCare轉換!T3275=4),5,IF(OR(WeCare轉換!T3275="5",WeCare轉換!T3275=5),6,"")))))))</f>
        <v/>
      </c>
      <c r="V3276" s="26"/>
      <c r="W3276" s="26" t="str">
        <f>IF(WeCare轉換!U3275="","",WeCare轉換!U3275)</f>
        <v/>
      </c>
    </row>
    <row r="3277" spans="1:23">
      <c r="A3277" s="30" t="str">
        <f>IF(WeCare轉換!A3276="","",WeCare轉換!A3276)</f>
        <v/>
      </c>
      <c r="B3277" s="36" t="str">
        <f>IF(WeCare轉換!B3276="","",WeCare轉換!B3276)</f>
        <v/>
      </c>
      <c r="C3277" s="27"/>
      <c r="D3277" s="26" t="str">
        <f>IF(WeCare轉換!C3276="左手",1,IF(WeCare轉換!C3276="右手",2,""))</f>
        <v/>
      </c>
      <c r="E3277" s="26" t="str">
        <f>IF(WeCare轉換!D3276="是",2,IF(WeCare轉換!D3276="否",1,""))</f>
        <v/>
      </c>
      <c r="F3277" s="26" t="str">
        <f>IF(WeCare轉換!E3276="一個月以內",1,IF(WeCare轉換!E3276="1-3個月",2,IF(WeCare轉換!E3276="3-6個月",3,IF(WeCare轉換!E3276="6-12個月",4,IF(WeCare轉換!E3276="1-3年",5,IF(WeCare轉換!E3276="3年以上",6,""))))))</f>
        <v/>
      </c>
      <c r="G3277" s="26" t="str">
        <f>IF(WeCare轉換!F3276="","",IF(OR(WeCare轉換!F3276="0",WeCare轉換!F3276=0),1,IF(OR(WeCare轉換!F3276="1",WeCare轉換!F3276=1),2,IF(OR(WeCare轉換!F3276="2",WeCare轉換!F3276=2),3,IF(OR(WeCare轉換!F3276="3",WeCare轉換!F3276=3),4,IF(OR(WeCare轉換!F3276="4",WeCare轉換!F3276=4),5,IF(OR(WeCare轉換!F3276="5",WeCare轉換!F3276=5),6,"")))))))</f>
        <v/>
      </c>
      <c r="H3277" s="26" t="str">
        <f>IF(WeCare轉換!I3276="","",IF(OR(WeCare轉換!I3276="0",WeCare轉換!I3276=0),1,IF(OR(WeCare轉換!I3276="1",WeCare轉換!I3276=1),2,IF(OR(WeCare轉換!I3276="2",WeCare轉換!I3276=2),3,IF(OR(WeCare轉換!I3276="3",WeCare轉換!I3276=3),4,IF(OR(WeCare轉換!I3276="4",WeCare轉換!I3276=4),5,IF(OR(WeCare轉換!I3276="5",WeCare轉換!I3276=5),6,"")))))))</f>
        <v/>
      </c>
      <c r="I3277" s="26" t="str">
        <f>IF(WeCare轉換!J3276="","",IF(OR(WeCare轉換!J3276="0",WeCare轉換!J3276=0),1,IF(OR(WeCare轉換!J3276="1",WeCare轉換!J3276=1),2,IF(OR(WeCare轉換!J3276="2",WeCare轉換!J3276=2),3,IF(OR(WeCare轉換!J3276="3",WeCare轉換!J3276=3),4,IF(OR(WeCare轉換!J3276="4",WeCare轉換!J3276=4),5,IF(OR(WeCare轉換!J3276="5",WeCare轉換!J3276=5),6,"")))))))</f>
        <v/>
      </c>
      <c r="J3277" s="26" t="str">
        <f>IF(WeCare轉換!G3276="","",IF(OR(WeCare轉換!G3276="0",WeCare轉換!G3276=0),1,IF(OR(WeCare轉換!G3276="1",WeCare轉換!G3276=1),2,IF(OR(WeCare轉換!G3276="2",WeCare轉換!G3276=2),3,IF(OR(WeCare轉換!G3276="3",WeCare轉換!G3276=3),4,IF(OR(WeCare轉換!G3276="4",WeCare轉換!G3276=4),5,IF(OR(WeCare轉換!G3276="5",WeCare轉換!G3276=5),6,"")))))))</f>
        <v/>
      </c>
      <c r="K3277" s="26" t="str">
        <f>IF(WeCare轉換!H3276="","",IF(OR(WeCare轉換!H3276="0",WeCare轉換!H3276=0),1,IF(OR(WeCare轉換!H3276="1",WeCare轉換!H3276=1),2,IF(OR(WeCare轉換!H3276="2",WeCare轉換!H3276=2),3,IF(OR(WeCare轉換!H3276="3",WeCare轉換!H3276=3),4,IF(OR(WeCare轉換!H3276="4",WeCare轉換!H3276=4),5,IF(OR(WeCare轉換!H3276="5",WeCare轉換!H3276=5),6,"")))))))</f>
        <v/>
      </c>
      <c r="L3277" s="26" t="str">
        <f>IF(WeCare轉換!K3276="","",IF(OR(WeCare轉換!K3276="0",WeCare轉換!K3276=0),1,IF(OR(WeCare轉換!K3276="1",WeCare轉換!K3276=1),2,IF(OR(WeCare轉換!K3276="2",WeCare轉換!K3276=2),3,IF(OR(WeCare轉換!K3276="3",WeCare轉換!K3276=3),4,IF(OR(WeCare轉換!K3276="4",WeCare轉換!K3276=4),5,IF(OR(WeCare轉換!K3276="5",WeCare轉換!K3276=5),6,"")))))))</f>
        <v/>
      </c>
      <c r="M3277" s="26" t="str">
        <f>IF(WeCare轉換!L3276="","",IF(OR(WeCare轉換!L3276="0",WeCare轉換!L3276=0),1,IF(OR(WeCare轉換!L3276="1",WeCare轉換!L3276=1),2,IF(OR(WeCare轉換!L3276="2",WeCare轉換!L3276=2),3,IF(OR(WeCare轉換!L3276="3",WeCare轉換!L3276=3),4,IF(OR(WeCare轉換!L3276="4",WeCare轉換!L3276=4),5,IF(OR(WeCare轉換!L3276="5",WeCare轉換!L3276=5),6,"")))))))</f>
        <v/>
      </c>
      <c r="N3277" s="26" t="str">
        <f>IF(WeCare轉換!M3276="","",IF(OR(WeCare轉換!M3276="0",WeCare轉換!M3276=0),1,IF(OR(WeCare轉換!M3276="1",WeCare轉換!M3276=1),2,IF(OR(WeCare轉換!M3276="2",WeCare轉換!M3276=2),3,IF(OR(WeCare轉換!M3276="3",WeCare轉換!M3276=3),4,IF(OR(WeCare轉換!M3276="4",WeCare轉換!M3276=4),5,IF(OR(WeCare轉換!M3276="5",WeCare轉換!M3276=5),6,"")))))))</f>
        <v/>
      </c>
      <c r="O3277" s="26" t="str">
        <f>IF(WeCare轉換!N3276="","",IF(OR(WeCare轉換!N3276="0",WeCare轉換!N3276=0),1,IF(OR(WeCare轉換!N3276="1",WeCare轉換!N3276=1),2,IF(OR(WeCare轉換!N3276="2",WeCare轉換!N3276=2),3,IF(OR(WeCare轉換!N3276="3",WeCare轉換!N3276=3),4,IF(OR(WeCare轉換!N3276="4",WeCare轉換!N3276=4),5,IF(OR(WeCare轉換!N3276="5",WeCare轉換!N3276=5),6,"")))))))</f>
        <v/>
      </c>
      <c r="P3277" s="26" t="str">
        <f>IF(WeCare轉換!O3276="","",IF(OR(WeCare轉換!O3276="0",WeCare轉換!O3276=0),1,IF(OR(WeCare轉換!O3276="1",WeCare轉換!O3276=1),2,IF(OR(WeCare轉換!O3276="2",WeCare轉換!O3276=2),3,IF(OR(WeCare轉換!O3276="3",WeCare轉換!O3276=3),4,IF(OR(WeCare轉換!O3276="4",WeCare轉換!O3276=4),5,IF(OR(WeCare轉換!O3276="5",WeCare轉換!O3276=5),6,"")))))))</f>
        <v/>
      </c>
      <c r="Q3277" s="26" t="str">
        <f>IF(WeCare轉換!P3276="","",IF(OR(WeCare轉換!P3276="0",WeCare轉換!P3276=0),1,IF(OR(WeCare轉換!P3276="1",WeCare轉換!P3276=1),2,IF(OR(WeCare轉換!P3276="2",WeCare轉換!P3276=2),3,IF(OR(WeCare轉換!P3276="3",WeCare轉換!P3276=3),4,IF(OR(WeCare轉換!P3276="4",WeCare轉換!P3276=4),5,IF(OR(WeCare轉換!P3276="5",WeCare轉換!P3276=5),6,"")))))))</f>
        <v/>
      </c>
      <c r="R3277" s="26" t="str">
        <f>IF(WeCare轉換!Q3276="","",IF(OR(WeCare轉換!Q3276="0",WeCare轉換!Q3276=0),1,IF(OR(WeCare轉換!Q3276="1",WeCare轉換!Q3276=1),2,IF(OR(WeCare轉換!Q3276="2",WeCare轉換!Q3276=2),3,IF(OR(WeCare轉換!Q3276="3",WeCare轉換!Q3276=3),4,IF(OR(WeCare轉換!Q3276="4",WeCare轉換!Q3276=4),5,IF(OR(WeCare轉換!Q3276="5",WeCare轉換!Q3276=5),6,"")))))))</f>
        <v/>
      </c>
      <c r="S3277" s="26" t="str">
        <f>IF(WeCare轉換!R3276="","",IF(OR(WeCare轉換!R3276="0",WeCare轉換!R3276=0),1,IF(OR(WeCare轉換!R3276="1",WeCare轉換!R3276=1),2,IF(OR(WeCare轉換!R3276="2",WeCare轉換!R3276=2),3,IF(OR(WeCare轉換!R3276="3",WeCare轉換!R3276=3),4,IF(OR(WeCare轉換!R3276="4",WeCare轉換!R3276=4),5,IF(OR(WeCare轉換!R3276="5",WeCare轉換!R3276=5),6,"")))))))</f>
        <v/>
      </c>
      <c r="T3277" s="26" t="str">
        <f>IF(WeCare轉換!S3276="","",IF(OR(WeCare轉換!S3276="0",WeCare轉換!S3276=0),1,IF(OR(WeCare轉換!S3276="1",WeCare轉換!S3276=1),2,IF(OR(WeCare轉換!S3276="2",WeCare轉換!S3276=2),3,IF(OR(WeCare轉換!S3276="3",WeCare轉換!S3276=3),4,IF(OR(WeCare轉換!S3276="4",WeCare轉換!S3276=4),5,IF(OR(WeCare轉換!S3276="5",WeCare轉換!S3276=5),6,"")))))))</f>
        <v/>
      </c>
      <c r="U3277" s="26" t="str">
        <f>IF(WeCare轉換!T3276="","",IF(OR(WeCare轉換!T3276="0",WeCare轉換!T3276=0),1,IF(OR(WeCare轉換!T3276="1",WeCare轉換!T3276=1),2,IF(OR(WeCare轉換!T3276="2",WeCare轉換!T3276=2),3,IF(OR(WeCare轉換!T3276="3",WeCare轉換!T3276=3),4,IF(OR(WeCare轉換!T3276="4",WeCare轉換!T3276=4),5,IF(OR(WeCare轉換!T3276="5",WeCare轉換!T3276=5),6,"")))))))</f>
        <v/>
      </c>
      <c r="V3277" s="26"/>
      <c r="W3277" s="26" t="str">
        <f>IF(WeCare轉換!U3276="","",WeCare轉換!U3276)</f>
        <v/>
      </c>
    </row>
    <row r="3278" spans="1:23">
      <c r="A3278" s="30" t="str">
        <f>IF(WeCare轉換!A3277="","",WeCare轉換!A3277)</f>
        <v/>
      </c>
      <c r="B3278" s="36" t="str">
        <f>IF(WeCare轉換!B3277="","",WeCare轉換!B3277)</f>
        <v/>
      </c>
      <c r="C3278" s="27"/>
      <c r="D3278" s="26" t="str">
        <f>IF(WeCare轉換!C3277="左手",1,IF(WeCare轉換!C3277="右手",2,""))</f>
        <v/>
      </c>
      <c r="E3278" s="26" t="str">
        <f>IF(WeCare轉換!D3277="是",2,IF(WeCare轉換!D3277="否",1,""))</f>
        <v/>
      </c>
      <c r="F3278" s="26" t="str">
        <f>IF(WeCare轉換!E3277="一個月以內",1,IF(WeCare轉換!E3277="1-3個月",2,IF(WeCare轉換!E3277="3-6個月",3,IF(WeCare轉換!E3277="6-12個月",4,IF(WeCare轉換!E3277="1-3年",5,IF(WeCare轉換!E3277="3年以上",6,""))))))</f>
        <v/>
      </c>
      <c r="G3278" s="26" t="str">
        <f>IF(WeCare轉換!F3277="","",IF(OR(WeCare轉換!F3277="0",WeCare轉換!F3277=0),1,IF(OR(WeCare轉換!F3277="1",WeCare轉換!F3277=1),2,IF(OR(WeCare轉換!F3277="2",WeCare轉換!F3277=2),3,IF(OR(WeCare轉換!F3277="3",WeCare轉換!F3277=3),4,IF(OR(WeCare轉換!F3277="4",WeCare轉換!F3277=4),5,IF(OR(WeCare轉換!F3277="5",WeCare轉換!F3277=5),6,"")))))))</f>
        <v/>
      </c>
      <c r="H3278" s="26" t="str">
        <f>IF(WeCare轉換!I3277="","",IF(OR(WeCare轉換!I3277="0",WeCare轉換!I3277=0),1,IF(OR(WeCare轉換!I3277="1",WeCare轉換!I3277=1),2,IF(OR(WeCare轉換!I3277="2",WeCare轉換!I3277=2),3,IF(OR(WeCare轉換!I3277="3",WeCare轉換!I3277=3),4,IF(OR(WeCare轉換!I3277="4",WeCare轉換!I3277=4),5,IF(OR(WeCare轉換!I3277="5",WeCare轉換!I3277=5),6,"")))))))</f>
        <v/>
      </c>
      <c r="I3278" s="26" t="str">
        <f>IF(WeCare轉換!J3277="","",IF(OR(WeCare轉換!J3277="0",WeCare轉換!J3277=0),1,IF(OR(WeCare轉換!J3277="1",WeCare轉換!J3277=1),2,IF(OR(WeCare轉換!J3277="2",WeCare轉換!J3277=2),3,IF(OR(WeCare轉換!J3277="3",WeCare轉換!J3277=3),4,IF(OR(WeCare轉換!J3277="4",WeCare轉換!J3277=4),5,IF(OR(WeCare轉換!J3277="5",WeCare轉換!J3277=5),6,"")))))))</f>
        <v/>
      </c>
      <c r="J3278" s="26" t="str">
        <f>IF(WeCare轉換!G3277="","",IF(OR(WeCare轉換!G3277="0",WeCare轉換!G3277=0),1,IF(OR(WeCare轉換!G3277="1",WeCare轉換!G3277=1),2,IF(OR(WeCare轉換!G3277="2",WeCare轉換!G3277=2),3,IF(OR(WeCare轉換!G3277="3",WeCare轉換!G3277=3),4,IF(OR(WeCare轉換!G3277="4",WeCare轉換!G3277=4),5,IF(OR(WeCare轉換!G3277="5",WeCare轉換!G3277=5),6,"")))))))</f>
        <v/>
      </c>
      <c r="K3278" s="26" t="str">
        <f>IF(WeCare轉換!H3277="","",IF(OR(WeCare轉換!H3277="0",WeCare轉換!H3277=0),1,IF(OR(WeCare轉換!H3277="1",WeCare轉換!H3277=1),2,IF(OR(WeCare轉換!H3277="2",WeCare轉換!H3277=2),3,IF(OR(WeCare轉換!H3277="3",WeCare轉換!H3277=3),4,IF(OR(WeCare轉換!H3277="4",WeCare轉換!H3277=4),5,IF(OR(WeCare轉換!H3277="5",WeCare轉換!H3277=5),6,"")))))))</f>
        <v/>
      </c>
      <c r="L3278" s="26" t="str">
        <f>IF(WeCare轉換!K3277="","",IF(OR(WeCare轉換!K3277="0",WeCare轉換!K3277=0),1,IF(OR(WeCare轉換!K3277="1",WeCare轉換!K3277=1),2,IF(OR(WeCare轉換!K3277="2",WeCare轉換!K3277=2),3,IF(OR(WeCare轉換!K3277="3",WeCare轉換!K3277=3),4,IF(OR(WeCare轉換!K3277="4",WeCare轉換!K3277=4),5,IF(OR(WeCare轉換!K3277="5",WeCare轉換!K3277=5),6,"")))))))</f>
        <v/>
      </c>
      <c r="M3278" s="26" t="str">
        <f>IF(WeCare轉換!L3277="","",IF(OR(WeCare轉換!L3277="0",WeCare轉換!L3277=0),1,IF(OR(WeCare轉換!L3277="1",WeCare轉換!L3277=1),2,IF(OR(WeCare轉換!L3277="2",WeCare轉換!L3277=2),3,IF(OR(WeCare轉換!L3277="3",WeCare轉換!L3277=3),4,IF(OR(WeCare轉換!L3277="4",WeCare轉換!L3277=4),5,IF(OR(WeCare轉換!L3277="5",WeCare轉換!L3277=5),6,"")))))))</f>
        <v/>
      </c>
      <c r="N3278" s="26" t="str">
        <f>IF(WeCare轉換!M3277="","",IF(OR(WeCare轉換!M3277="0",WeCare轉換!M3277=0),1,IF(OR(WeCare轉換!M3277="1",WeCare轉換!M3277=1),2,IF(OR(WeCare轉換!M3277="2",WeCare轉換!M3277=2),3,IF(OR(WeCare轉換!M3277="3",WeCare轉換!M3277=3),4,IF(OR(WeCare轉換!M3277="4",WeCare轉換!M3277=4),5,IF(OR(WeCare轉換!M3277="5",WeCare轉換!M3277=5),6,"")))))))</f>
        <v/>
      </c>
      <c r="O3278" s="26" t="str">
        <f>IF(WeCare轉換!N3277="","",IF(OR(WeCare轉換!N3277="0",WeCare轉換!N3277=0),1,IF(OR(WeCare轉換!N3277="1",WeCare轉換!N3277=1),2,IF(OR(WeCare轉換!N3277="2",WeCare轉換!N3277=2),3,IF(OR(WeCare轉換!N3277="3",WeCare轉換!N3277=3),4,IF(OR(WeCare轉換!N3277="4",WeCare轉換!N3277=4),5,IF(OR(WeCare轉換!N3277="5",WeCare轉換!N3277=5),6,"")))))))</f>
        <v/>
      </c>
      <c r="P3278" s="26" t="str">
        <f>IF(WeCare轉換!O3277="","",IF(OR(WeCare轉換!O3277="0",WeCare轉換!O3277=0),1,IF(OR(WeCare轉換!O3277="1",WeCare轉換!O3277=1),2,IF(OR(WeCare轉換!O3277="2",WeCare轉換!O3277=2),3,IF(OR(WeCare轉換!O3277="3",WeCare轉換!O3277=3),4,IF(OR(WeCare轉換!O3277="4",WeCare轉換!O3277=4),5,IF(OR(WeCare轉換!O3277="5",WeCare轉換!O3277=5),6,"")))))))</f>
        <v/>
      </c>
      <c r="Q3278" s="26" t="str">
        <f>IF(WeCare轉換!P3277="","",IF(OR(WeCare轉換!P3277="0",WeCare轉換!P3277=0),1,IF(OR(WeCare轉換!P3277="1",WeCare轉換!P3277=1),2,IF(OR(WeCare轉換!P3277="2",WeCare轉換!P3277=2),3,IF(OR(WeCare轉換!P3277="3",WeCare轉換!P3277=3),4,IF(OR(WeCare轉換!P3277="4",WeCare轉換!P3277=4),5,IF(OR(WeCare轉換!P3277="5",WeCare轉換!P3277=5),6,"")))))))</f>
        <v/>
      </c>
      <c r="R3278" s="26" t="str">
        <f>IF(WeCare轉換!Q3277="","",IF(OR(WeCare轉換!Q3277="0",WeCare轉換!Q3277=0),1,IF(OR(WeCare轉換!Q3277="1",WeCare轉換!Q3277=1),2,IF(OR(WeCare轉換!Q3277="2",WeCare轉換!Q3277=2),3,IF(OR(WeCare轉換!Q3277="3",WeCare轉換!Q3277=3),4,IF(OR(WeCare轉換!Q3277="4",WeCare轉換!Q3277=4),5,IF(OR(WeCare轉換!Q3277="5",WeCare轉換!Q3277=5),6,"")))))))</f>
        <v/>
      </c>
      <c r="S3278" s="26" t="str">
        <f>IF(WeCare轉換!R3277="","",IF(OR(WeCare轉換!R3277="0",WeCare轉換!R3277=0),1,IF(OR(WeCare轉換!R3277="1",WeCare轉換!R3277=1),2,IF(OR(WeCare轉換!R3277="2",WeCare轉換!R3277=2),3,IF(OR(WeCare轉換!R3277="3",WeCare轉換!R3277=3),4,IF(OR(WeCare轉換!R3277="4",WeCare轉換!R3277=4),5,IF(OR(WeCare轉換!R3277="5",WeCare轉換!R3277=5),6,"")))))))</f>
        <v/>
      </c>
      <c r="T3278" s="26" t="str">
        <f>IF(WeCare轉換!S3277="","",IF(OR(WeCare轉換!S3277="0",WeCare轉換!S3277=0),1,IF(OR(WeCare轉換!S3277="1",WeCare轉換!S3277=1),2,IF(OR(WeCare轉換!S3277="2",WeCare轉換!S3277=2),3,IF(OR(WeCare轉換!S3277="3",WeCare轉換!S3277=3),4,IF(OR(WeCare轉換!S3277="4",WeCare轉換!S3277=4),5,IF(OR(WeCare轉換!S3277="5",WeCare轉換!S3277=5),6,"")))))))</f>
        <v/>
      </c>
      <c r="U3278" s="26" t="str">
        <f>IF(WeCare轉換!T3277="","",IF(OR(WeCare轉換!T3277="0",WeCare轉換!T3277=0),1,IF(OR(WeCare轉換!T3277="1",WeCare轉換!T3277=1),2,IF(OR(WeCare轉換!T3277="2",WeCare轉換!T3277=2),3,IF(OR(WeCare轉換!T3277="3",WeCare轉換!T3277=3),4,IF(OR(WeCare轉換!T3277="4",WeCare轉換!T3277=4),5,IF(OR(WeCare轉換!T3277="5",WeCare轉換!T3277=5),6,"")))))))</f>
        <v/>
      </c>
      <c r="V3278" s="26"/>
      <c r="W3278" s="26" t="str">
        <f>IF(WeCare轉換!U3277="","",WeCare轉換!U3277)</f>
        <v/>
      </c>
    </row>
    <row r="3279" spans="1:23">
      <c r="A3279" s="30" t="str">
        <f>IF(WeCare轉換!A3278="","",WeCare轉換!A3278)</f>
        <v/>
      </c>
      <c r="B3279" s="36" t="str">
        <f>IF(WeCare轉換!B3278="","",WeCare轉換!B3278)</f>
        <v/>
      </c>
      <c r="C3279" s="27"/>
      <c r="D3279" s="26" t="str">
        <f>IF(WeCare轉換!C3278="左手",1,IF(WeCare轉換!C3278="右手",2,""))</f>
        <v/>
      </c>
      <c r="E3279" s="26" t="str">
        <f>IF(WeCare轉換!D3278="是",2,IF(WeCare轉換!D3278="否",1,""))</f>
        <v/>
      </c>
      <c r="F3279" s="26" t="str">
        <f>IF(WeCare轉換!E3278="一個月以內",1,IF(WeCare轉換!E3278="1-3個月",2,IF(WeCare轉換!E3278="3-6個月",3,IF(WeCare轉換!E3278="6-12個月",4,IF(WeCare轉換!E3278="1-3年",5,IF(WeCare轉換!E3278="3年以上",6,""))))))</f>
        <v/>
      </c>
      <c r="G3279" s="26" t="str">
        <f>IF(WeCare轉換!F3278="","",IF(OR(WeCare轉換!F3278="0",WeCare轉換!F3278=0),1,IF(OR(WeCare轉換!F3278="1",WeCare轉換!F3278=1),2,IF(OR(WeCare轉換!F3278="2",WeCare轉換!F3278=2),3,IF(OR(WeCare轉換!F3278="3",WeCare轉換!F3278=3),4,IF(OR(WeCare轉換!F3278="4",WeCare轉換!F3278=4),5,IF(OR(WeCare轉換!F3278="5",WeCare轉換!F3278=5),6,"")))))))</f>
        <v/>
      </c>
      <c r="H3279" s="26" t="str">
        <f>IF(WeCare轉換!I3278="","",IF(OR(WeCare轉換!I3278="0",WeCare轉換!I3278=0),1,IF(OR(WeCare轉換!I3278="1",WeCare轉換!I3278=1),2,IF(OR(WeCare轉換!I3278="2",WeCare轉換!I3278=2),3,IF(OR(WeCare轉換!I3278="3",WeCare轉換!I3278=3),4,IF(OR(WeCare轉換!I3278="4",WeCare轉換!I3278=4),5,IF(OR(WeCare轉換!I3278="5",WeCare轉換!I3278=5),6,"")))))))</f>
        <v/>
      </c>
      <c r="I3279" s="26" t="str">
        <f>IF(WeCare轉換!J3278="","",IF(OR(WeCare轉換!J3278="0",WeCare轉換!J3278=0),1,IF(OR(WeCare轉換!J3278="1",WeCare轉換!J3278=1),2,IF(OR(WeCare轉換!J3278="2",WeCare轉換!J3278=2),3,IF(OR(WeCare轉換!J3278="3",WeCare轉換!J3278=3),4,IF(OR(WeCare轉換!J3278="4",WeCare轉換!J3278=4),5,IF(OR(WeCare轉換!J3278="5",WeCare轉換!J3278=5),6,"")))))))</f>
        <v/>
      </c>
      <c r="J3279" s="26" t="str">
        <f>IF(WeCare轉換!G3278="","",IF(OR(WeCare轉換!G3278="0",WeCare轉換!G3278=0),1,IF(OR(WeCare轉換!G3278="1",WeCare轉換!G3278=1),2,IF(OR(WeCare轉換!G3278="2",WeCare轉換!G3278=2),3,IF(OR(WeCare轉換!G3278="3",WeCare轉換!G3278=3),4,IF(OR(WeCare轉換!G3278="4",WeCare轉換!G3278=4),5,IF(OR(WeCare轉換!G3278="5",WeCare轉換!G3278=5),6,"")))))))</f>
        <v/>
      </c>
      <c r="K3279" s="26" t="str">
        <f>IF(WeCare轉換!H3278="","",IF(OR(WeCare轉換!H3278="0",WeCare轉換!H3278=0),1,IF(OR(WeCare轉換!H3278="1",WeCare轉換!H3278=1),2,IF(OR(WeCare轉換!H3278="2",WeCare轉換!H3278=2),3,IF(OR(WeCare轉換!H3278="3",WeCare轉換!H3278=3),4,IF(OR(WeCare轉換!H3278="4",WeCare轉換!H3278=4),5,IF(OR(WeCare轉換!H3278="5",WeCare轉換!H3278=5),6,"")))))))</f>
        <v/>
      </c>
      <c r="L3279" s="26" t="str">
        <f>IF(WeCare轉換!K3278="","",IF(OR(WeCare轉換!K3278="0",WeCare轉換!K3278=0),1,IF(OR(WeCare轉換!K3278="1",WeCare轉換!K3278=1),2,IF(OR(WeCare轉換!K3278="2",WeCare轉換!K3278=2),3,IF(OR(WeCare轉換!K3278="3",WeCare轉換!K3278=3),4,IF(OR(WeCare轉換!K3278="4",WeCare轉換!K3278=4),5,IF(OR(WeCare轉換!K3278="5",WeCare轉換!K3278=5),6,"")))))))</f>
        <v/>
      </c>
      <c r="M3279" s="26" t="str">
        <f>IF(WeCare轉換!L3278="","",IF(OR(WeCare轉換!L3278="0",WeCare轉換!L3278=0),1,IF(OR(WeCare轉換!L3278="1",WeCare轉換!L3278=1),2,IF(OR(WeCare轉換!L3278="2",WeCare轉換!L3278=2),3,IF(OR(WeCare轉換!L3278="3",WeCare轉換!L3278=3),4,IF(OR(WeCare轉換!L3278="4",WeCare轉換!L3278=4),5,IF(OR(WeCare轉換!L3278="5",WeCare轉換!L3278=5),6,"")))))))</f>
        <v/>
      </c>
      <c r="N3279" s="26" t="str">
        <f>IF(WeCare轉換!M3278="","",IF(OR(WeCare轉換!M3278="0",WeCare轉換!M3278=0),1,IF(OR(WeCare轉換!M3278="1",WeCare轉換!M3278=1),2,IF(OR(WeCare轉換!M3278="2",WeCare轉換!M3278=2),3,IF(OR(WeCare轉換!M3278="3",WeCare轉換!M3278=3),4,IF(OR(WeCare轉換!M3278="4",WeCare轉換!M3278=4),5,IF(OR(WeCare轉換!M3278="5",WeCare轉換!M3278=5),6,"")))))))</f>
        <v/>
      </c>
      <c r="O3279" s="26" t="str">
        <f>IF(WeCare轉換!N3278="","",IF(OR(WeCare轉換!N3278="0",WeCare轉換!N3278=0),1,IF(OR(WeCare轉換!N3278="1",WeCare轉換!N3278=1),2,IF(OR(WeCare轉換!N3278="2",WeCare轉換!N3278=2),3,IF(OR(WeCare轉換!N3278="3",WeCare轉換!N3278=3),4,IF(OR(WeCare轉換!N3278="4",WeCare轉換!N3278=4),5,IF(OR(WeCare轉換!N3278="5",WeCare轉換!N3278=5),6,"")))))))</f>
        <v/>
      </c>
      <c r="P3279" s="26" t="str">
        <f>IF(WeCare轉換!O3278="","",IF(OR(WeCare轉換!O3278="0",WeCare轉換!O3278=0),1,IF(OR(WeCare轉換!O3278="1",WeCare轉換!O3278=1),2,IF(OR(WeCare轉換!O3278="2",WeCare轉換!O3278=2),3,IF(OR(WeCare轉換!O3278="3",WeCare轉換!O3278=3),4,IF(OR(WeCare轉換!O3278="4",WeCare轉換!O3278=4),5,IF(OR(WeCare轉換!O3278="5",WeCare轉換!O3278=5),6,"")))))))</f>
        <v/>
      </c>
      <c r="Q3279" s="26" t="str">
        <f>IF(WeCare轉換!P3278="","",IF(OR(WeCare轉換!P3278="0",WeCare轉換!P3278=0),1,IF(OR(WeCare轉換!P3278="1",WeCare轉換!P3278=1),2,IF(OR(WeCare轉換!P3278="2",WeCare轉換!P3278=2),3,IF(OR(WeCare轉換!P3278="3",WeCare轉換!P3278=3),4,IF(OR(WeCare轉換!P3278="4",WeCare轉換!P3278=4),5,IF(OR(WeCare轉換!P3278="5",WeCare轉換!P3278=5),6,"")))))))</f>
        <v/>
      </c>
      <c r="R3279" s="26" t="str">
        <f>IF(WeCare轉換!Q3278="","",IF(OR(WeCare轉換!Q3278="0",WeCare轉換!Q3278=0),1,IF(OR(WeCare轉換!Q3278="1",WeCare轉換!Q3278=1),2,IF(OR(WeCare轉換!Q3278="2",WeCare轉換!Q3278=2),3,IF(OR(WeCare轉換!Q3278="3",WeCare轉換!Q3278=3),4,IF(OR(WeCare轉換!Q3278="4",WeCare轉換!Q3278=4),5,IF(OR(WeCare轉換!Q3278="5",WeCare轉換!Q3278=5),6,"")))))))</f>
        <v/>
      </c>
      <c r="S3279" s="26" t="str">
        <f>IF(WeCare轉換!R3278="","",IF(OR(WeCare轉換!R3278="0",WeCare轉換!R3278=0),1,IF(OR(WeCare轉換!R3278="1",WeCare轉換!R3278=1),2,IF(OR(WeCare轉換!R3278="2",WeCare轉換!R3278=2),3,IF(OR(WeCare轉換!R3278="3",WeCare轉換!R3278=3),4,IF(OR(WeCare轉換!R3278="4",WeCare轉換!R3278=4),5,IF(OR(WeCare轉換!R3278="5",WeCare轉換!R3278=5),6,"")))))))</f>
        <v/>
      </c>
      <c r="T3279" s="26" t="str">
        <f>IF(WeCare轉換!S3278="","",IF(OR(WeCare轉換!S3278="0",WeCare轉換!S3278=0),1,IF(OR(WeCare轉換!S3278="1",WeCare轉換!S3278=1),2,IF(OR(WeCare轉換!S3278="2",WeCare轉換!S3278=2),3,IF(OR(WeCare轉換!S3278="3",WeCare轉換!S3278=3),4,IF(OR(WeCare轉換!S3278="4",WeCare轉換!S3278=4),5,IF(OR(WeCare轉換!S3278="5",WeCare轉換!S3278=5),6,"")))))))</f>
        <v/>
      </c>
      <c r="U3279" s="26" t="str">
        <f>IF(WeCare轉換!T3278="","",IF(OR(WeCare轉換!T3278="0",WeCare轉換!T3278=0),1,IF(OR(WeCare轉換!T3278="1",WeCare轉換!T3278=1),2,IF(OR(WeCare轉換!T3278="2",WeCare轉換!T3278=2),3,IF(OR(WeCare轉換!T3278="3",WeCare轉換!T3278=3),4,IF(OR(WeCare轉換!T3278="4",WeCare轉換!T3278=4),5,IF(OR(WeCare轉換!T3278="5",WeCare轉換!T3278=5),6,"")))))))</f>
        <v/>
      </c>
      <c r="V3279" s="26"/>
      <c r="W3279" s="26" t="str">
        <f>IF(WeCare轉換!U3278="","",WeCare轉換!U3278)</f>
        <v/>
      </c>
    </row>
    <row r="3280" spans="1:23">
      <c r="A3280" s="30" t="str">
        <f>IF(WeCare轉換!A3279="","",WeCare轉換!A3279)</f>
        <v/>
      </c>
      <c r="B3280" s="36" t="str">
        <f>IF(WeCare轉換!B3279="","",WeCare轉換!B3279)</f>
        <v/>
      </c>
      <c r="C3280" s="27"/>
      <c r="D3280" s="26" t="str">
        <f>IF(WeCare轉換!C3279="左手",1,IF(WeCare轉換!C3279="右手",2,""))</f>
        <v/>
      </c>
      <c r="E3280" s="26" t="str">
        <f>IF(WeCare轉換!D3279="是",2,IF(WeCare轉換!D3279="否",1,""))</f>
        <v/>
      </c>
      <c r="F3280" s="26" t="str">
        <f>IF(WeCare轉換!E3279="一個月以內",1,IF(WeCare轉換!E3279="1-3個月",2,IF(WeCare轉換!E3279="3-6個月",3,IF(WeCare轉換!E3279="6-12個月",4,IF(WeCare轉換!E3279="1-3年",5,IF(WeCare轉換!E3279="3年以上",6,""))))))</f>
        <v/>
      </c>
      <c r="G3280" s="26" t="str">
        <f>IF(WeCare轉換!F3279="","",IF(OR(WeCare轉換!F3279="0",WeCare轉換!F3279=0),1,IF(OR(WeCare轉換!F3279="1",WeCare轉換!F3279=1),2,IF(OR(WeCare轉換!F3279="2",WeCare轉換!F3279=2),3,IF(OR(WeCare轉換!F3279="3",WeCare轉換!F3279=3),4,IF(OR(WeCare轉換!F3279="4",WeCare轉換!F3279=4),5,IF(OR(WeCare轉換!F3279="5",WeCare轉換!F3279=5),6,"")))))))</f>
        <v/>
      </c>
      <c r="H3280" s="26" t="str">
        <f>IF(WeCare轉換!I3279="","",IF(OR(WeCare轉換!I3279="0",WeCare轉換!I3279=0),1,IF(OR(WeCare轉換!I3279="1",WeCare轉換!I3279=1),2,IF(OR(WeCare轉換!I3279="2",WeCare轉換!I3279=2),3,IF(OR(WeCare轉換!I3279="3",WeCare轉換!I3279=3),4,IF(OR(WeCare轉換!I3279="4",WeCare轉換!I3279=4),5,IF(OR(WeCare轉換!I3279="5",WeCare轉換!I3279=5),6,"")))))))</f>
        <v/>
      </c>
      <c r="I3280" s="26" t="str">
        <f>IF(WeCare轉換!J3279="","",IF(OR(WeCare轉換!J3279="0",WeCare轉換!J3279=0),1,IF(OR(WeCare轉換!J3279="1",WeCare轉換!J3279=1),2,IF(OR(WeCare轉換!J3279="2",WeCare轉換!J3279=2),3,IF(OR(WeCare轉換!J3279="3",WeCare轉換!J3279=3),4,IF(OR(WeCare轉換!J3279="4",WeCare轉換!J3279=4),5,IF(OR(WeCare轉換!J3279="5",WeCare轉換!J3279=5),6,"")))))))</f>
        <v/>
      </c>
      <c r="J3280" s="26" t="str">
        <f>IF(WeCare轉換!G3279="","",IF(OR(WeCare轉換!G3279="0",WeCare轉換!G3279=0),1,IF(OR(WeCare轉換!G3279="1",WeCare轉換!G3279=1),2,IF(OR(WeCare轉換!G3279="2",WeCare轉換!G3279=2),3,IF(OR(WeCare轉換!G3279="3",WeCare轉換!G3279=3),4,IF(OR(WeCare轉換!G3279="4",WeCare轉換!G3279=4),5,IF(OR(WeCare轉換!G3279="5",WeCare轉換!G3279=5),6,"")))))))</f>
        <v/>
      </c>
      <c r="K3280" s="26" t="str">
        <f>IF(WeCare轉換!H3279="","",IF(OR(WeCare轉換!H3279="0",WeCare轉換!H3279=0),1,IF(OR(WeCare轉換!H3279="1",WeCare轉換!H3279=1),2,IF(OR(WeCare轉換!H3279="2",WeCare轉換!H3279=2),3,IF(OR(WeCare轉換!H3279="3",WeCare轉換!H3279=3),4,IF(OR(WeCare轉換!H3279="4",WeCare轉換!H3279=4),5,IF(OR(WeCare轉換!H3279="5",WeCare轉換!H3279=5),6,"")))))))</f>
        <v/>
      </c>
      <c r="L3280" s="26" t="str">
        <f>IF(WeCare轉換!K3279="","",IF(OR(WeCare轉換!K3279="0",WeCare轉換!K3279=0),1,IF(OR(WeCare轉換!K3279="1",WeCare轉換!K3279=1),2,IF(OR(WeCare轉換!K3279="2",WeCare轉換!K3279=2),3,IF(OR(WeCare轉換!K3279="3",WeCare轉換!K3279=3),4,IF(OR(WeCare轉換!K3279="4",WeCare轉換!K3279=4),5,IF(OR(WeCare轉換!K3279="5",WeCare轉換!K3279=5),6,"")))))))</f>
        <v/>
      </c>
      <c r="M3280" s="26" t="str">
        <f>IF(WeCare轉換!L3279="","",IF(OR(WeCare轉換!L3279="0",WeCare轉換!L3279=0),1,IF(OR(WeCare轉換!L3279="1",WeCare轉換!L3279=1),2,IF(OR(WeCare轉換!L3279="2",WeCare轉換!L3279=2),3,IF(OR(WeCare轉換!L3279="3",WeCare轉換!L3279=3),4,IF(OR(WeCare轉換!L3279="4",WeCare轉換!L3279=4),5,IF(OR(WeCare轉換!L3279="5",WeCare轉換!L3279=5),6,"")))))))</f>
        <v/>
      </c>
      <c r="N3280" s="26" t="str">
        <f>IF(WeCare轉換!M3279="","",IF(OR(WeCare轉換!M3279="0",WeCare轉換!M3279=0),1,IF(OR(WeCare轉換!M3279="1",WeCare轉換!M3279=1),2,IF(OR(WeCare轉換!M3279="2",WeCare轉換!M3279=2),3,IF(OR(WeCare轉換!M3279="3",WeCare轉換!M3279=3),4,IF(OR(WeCare轉換!M3279="4",WeCare轉換!M3279=4),5,IF(OR(WeCare轉換!M3279="5",WeCare轉換!M3279=5),6,"")))))))</f>
        <v/>
      </c>
      <c r="O3280" s="26" t="str">
        <f>IF(WeCare轉換!N3279="","",IF(OR(WeCare轉換!N3279="0",WeCare轉換!N3279=0),1,IF(OR(WeCare轉換!N3279="1",WeCare轉換!N3279=1),2,IF(OR(WeCare轉換!N3279="2",WeCare轉換!N3279=2),3,IF(OR(WeCare轉換!N3279="3",WeCare轉換!N3279=3),4,IF(OR(WeCare轉換!N3279="4",WeCare轉換!N3279=4),5,IF(OR(WeCare轉換!N3279="5",WeCare轉換!N3279=5),6,"")))))))</f>
        <v/>
      </c>
      <c r="P3280" s="26" t="str">
        <f>IF(WeCare轉換!O3279="","",IF(OR(WeCare轉換!O3279="0",WeCare轉換!O3279=0),1,IF(OR(WeCare轉換!O3279="1",WeCare轉換!O3279=1),2,IF(OR(WeCare轉換!O3279="2",WeCare轉換!O3279=2),3,IF(OR(WeCare轉換!O3279="3",WeCare轉換!O3279=3),4,IF(OR(WeCare轉換!O3279="4",WeCare轉換!O3279=4),5,IF(OR(WeCare轉換!O3279="5",WeCare轉換!O3279=5),6,"")))))))</f>
        <v/>
      </c>
      <c r="Q3280" s="26" t="str">
        <f>IF(WeCare轉換!P3279="","",IF(OR(WeCare轉換!P3279="0",WeCare轉換!P3279=0),1,IF(OR(WeCare轉換!P3279="1",WeCare轉換!P3279=1),2,IF(OR(WeCare轉換!P3279="2",WeCare轉換!P3279=2),3,IF(OR(WeCare轉換!P3279="3",WeCare轉換!P3279=3),4,IF(OR(WeCare轉換!P3279="4",WeCare轉換!P3279=4),5,IF(OR(WeCare轉換!P3279="5",WeCare轉換!P3279=5),6,"")))))))</f>
        <v/>
      </c>
      <c r="R3280" s="26" t="str">
        <f>IF(WeCare轉換!Q3279="","",IF(OR(WeCare轉換!Q3279="0",WeCare轉換!Q3279=0),1,IF(OR(WeCare轉換!Q3279="1",WeCare轉換!Q3279=1),2,IF(OR(WeCare轉換!Q3279="2",WeCare轉換!Q3279=2),3,IF(OR(WeCare轉換!Q3279="3",WeCare轉換!Q3279=3),4,IF(OR(WeCare轉換!Q3279="4",WeCare轉換!Q3279=4),5,IF(OR(WeCare轉換!Q3279="5",WeCare轉換!Q3279=5),6,"")))))))</f>
        <v/>
      </c>
      <c r="S3280" s="26" t="str">
        <f>IF(WeCare轉換!R3279="","",IF(OR(WeCare轉換!R3279="0",WeCare轉換!R3279=0),1,IF(OR(WeCare轉換!R3279="1",WeCare轉換!R3279=1),2,IF(OR(WeCare轉換!R3279="2",WeCare轉換!R3279=2),3,IF(OR(WeCare轉換!R3279="3",WeCare轉換!R3279=3),4,IF(OR(WeCare轉換!R3279="4",WeCare轉換!R3279=4),5,IF(OR(WeCare轉換!R3279="5",WeCare轉換!R3279=5),6,"")))))))</f>
        <v/>
      </c>
      <c r="T3280" s="26" t="str">
        <f>IF(WeCare轉換!S3279="","",IF(OR(WeCare轉換!S3279="0",WeCare轉換!S3279=0),1,IF(OR(WeCare轉換!S3279="1",WeCare轉換!S3279=1),2,IF(OR(WeCare轉換!S3279="2",WeCare轉換!S3279=2),3,IF(OR(WeCare轉換!S3279="3",WeCare轉換!S3279=3),4,IF(OR(WeCare轉換!S3279="4",WeCare轉換!S3279=4),5,IF(OR(WeCare轉換!S3279="5",WeCare轉換!S3279=5),6,"")))))))</f>
        <v/>
      </c>
      <c r="U3280" s="26" t="str">
        <f>IF(WeCare轉換!T3279="","",IF(OR(WeCare轉換!T3279="0",WeCare轉換!T3279=0),1,IF(OR(WeCare轉換!T3279="1",WeCare轉換!T3279=1),2,IF(OR(WeCare轉換!T3279="2",WeCare轉換!T3279=2),3,IF(OR(WeCare轉換!T3279="3",WeCare轉換!T3279=3),4,IF(OR(WeCare轉換!T3279="4",WeCare轉換!T3279=4),5,IF(OR(WeCare轉換!T3279="5",WeCare轉換!T3279=5),6,"")))))))</f>
        <v/>
      </c>
      <c r="V3280" s="26"/>
      <c r="W3280" s="26" t="str">
        <f>IF(WeCare轉換!U3279="","",WeCare轉換!U3279)</f>
        <v/>
      </c>
    </row>
    <row r="3281" spans="1:23">
      <c r="A3281" s="30" t="str">
        <f>IF(WeCare轉換!A3280="","",WeCare轉換!A3280)</f>
        <v/>
      </c>
      <c r="B3281" s="36" t="str">
        <f>IF(WeCare轉換!B3280="","",WeCare轉換!B3280)</f>
        <v/>
      </c>
      <c r="C3281" s="27"/>
      <c r="D3281" s="26" t="str">
        <f>IF(WeCare轉換!C3280="左手",1,IF(WeCare轉換!C3280="右手",2,""))</f>
        <v/>
      </c>
      <c r="E3281" s="26" t="str">
        <f>IF(WeCare轉換!D3280="是",2,IF(WeCare轉換!D3280="否",1,""))</f>
        <v/>
      </c>
      <c r="F3281" s="26" t="str">
        <f>IF(WeCare轉換!E3280="一個月以內",1,IF(WeCare轉換!E3280="1-3個月",2,IF(WeCare轉換!E3280="3-6個月",3,IF(WeCare轉換!E3280="6-12個月",4,IF(WeCare轉換!E3280="1-3年",5,IF(WeCare轉換!E3280="3年以上",6,""))))))</f>
        <v/>
      </c>
      <c r="G3281" s="26" t="str">
        <f>IF(WeCare轉換!F3280="","",IF(OR(WeCare轉換!F3280="0",WeCare轉換!F3280=0),1,IF(OR(WeCare轉換!F3280="1",WeCare轉換!F3280=1),2,IF(OR(WeCare轉換!F3280="2",WeCare轉換!F3280=2),3,IF(OR(WeCare轉換!F3280="3",WeCare轉換!F3280=3),4,IF(OR(WeCare轉換!F3280="4",WeCare轉換!F3280=4),5,IF(OR(WeCare轉換!F3280="5",WeCare轉換!F3280=5),6,"")))))))</f>
        <v/>
      </c>
      <c r="H3281" s="26" t="str">
        <f>IF(WeCare轉換!I3280="","",IF(OR(WeCare轉換!I3280="0",WeCare轉換!I3280=0),1,IF(OR(WeCare轉換!I3280="1",WeCare轉換!I3280=1),2,IF(OR(WeCare轉換!I3280="2",WeCare轉換!I3280=2),3,IF(OR(WeCare轉換!I3280="3",WeCare轉換!I3280=3),4,IF(OR(WeCare轉換!I3280="4",WeCare轉換!I3280=4),5,IF(OR(WeCare轉換!I3280="5",WeCare轉換!I3280=5),6,"")))))))</f>
        <v/>
      </c>
      <c r="I3281" s="26" t="str">
        <f>IF(WeCare轉換!J3280="","",IF(OR(WeCare轉換!J3280="0",WeCare轉換!J3280=0),1,IF(OR(WeCare轉換!J3280="1",WeCare轉換!J3280=1),2,IF(OR(WeCare轉換!J3280="2",WeCare轉換!J3280=2),3,IF(OR(WeCare轉換!J3280="3",WeCare轉換!J3280=3),4,IF(OR(WeCare轉換!J3280="4",WeCare轉換!J3280=4),5,IF(OR(WeCare轉換!J3280="5",WeCare轉換!J3280=5),6,"")))))))</f>
        <v/>
      </c>
      <c r="J3281" s="26" t="str">
        <f>IF(WeCare轉換!G3280="","",IF(OR(WeCare轉換!G3280="0",WeCare轉換!G3280=0),1,IF(OR(WeCare轉換!G3280="1",WeCare轉換!G3280=1),2,IF(OR(WeCare轉換!G3280="2",WeCare轉換!G3280=2),3,IF(OR(WeCare轉換!G3280="3",WeCare轉換!G3280=3),4,IF(OR(WeCare轉換!G3280="4",WeCare轉換!G3280=4),5,IF(OR(WeCare轉換!G3280="5",WeCare轉換!G3280=5),6,"")))))))</f>
        <v/>
      </c>
      <c r="K3281" s="26" t="str">
        <f>IF(WeCare轉換!H3280="","",IF(OR(WeCare轉換!H3280="0",WeCare轉換!H3280=0),1,IF(OR(WeCare轉換!H3280="1",WeCare轉換!H3280=1),2,IF(OR(WeCare轉換!H3280="2",WeCare轉換!H3280=2),3,IF(OR(WeCare轉換!H3280="3",WeCare轉換!H3280=3),4,IF(OR(WeCare轉換!H3280="4",WeCare轉換!H3280=4),5,IF(OR(WeCare轉換!H3280="5",WeCare轉換!H3280=5),6,"")))))))</f>
        <v/>
      </c>
      <c r="L3281" s="26" t="str">
        <f>IF(WeCare轉換!K3280="","",IF(OR(WeCare轉換!K3280="0",WeCare轉換!K3280=0),1,IF(OR(WeCare轉換!K3280="1",WeCare轉換!K3280=1),2,IF(OR(WeCare轉換!K3280="2",WeCare轉換!K3280=2),3,IF(OR(WeCare轉換!K3280="3",WeCare轉換!K3280=3),4,IF(OR(WeCare轉換!K3280="4",WeCare轉換!K3280=4),5,IF(OR(WeCare轉換!K3280="5",WeCare轉換!K3280=5),6,"")))))))</f>
        <v/>
      </c>
      <c r="M3281" s="26" t="str">
        <f>IF(WeCare轉換!L3280="","",IF(OR(WeCare轉換!L3280="0",WeCare轉換!L3280=0),1,IF(OR(WeCare轉換!L3280="1",WeCare轉換!L3280=1),2,IF(OR(WeCare轉換!L3280="2",WeCare轉換!L3280=2),3,IF(OR(WeCare轉換!L3280="3",WeCare轉換!L3280=3),4,IF(OR(WeCare轉換!L3280="4",WeCare轉換!L3280=4),5,IF(OR(WeCare轉換!L3280="5",WeCare轉換!L3280=5),6,"")))))))</f>
        <v/>
      </c>
      <c r="N3281" s="26" t="str">
        <f>IF(WeCare轉換!M3280="","",IF(OR(WeCare轉換!M3280="0",WeCare轉換!M3280=0),1,IF(OR(WeCare轉換!M3280="1",WeCare轉換!M3280=1),2,IF(OR(WeCare轉換!M3280="2",WeCare轉換!M3280=2),3,IF(OR(WeCare轉換!M3280="3",WeCare轉換!M3280=3),4,IF(OR(WeCare轉換!M3280="4",WeCare轉換!M3280=4),5,IF(OR(WeCare轉換!M3280="5",WeCare轉換!M3280=5),6,"")))))))</f>
        <v/>
      </c>
      <c r="O3281" s="26" t="str">
        <f>IF(WeCare轉換!N3280="","",IF(OR(WeCare轉換!N3280="0",WeCare轉換!N3280=0),1,IF(OR(WeCare轉換!N3280="1",WeCare轉換!N3280=1),2,IF(OR(WeCare轉換!N3280="2",WeCare轉換!N3280=2),3,IF(OR(WeCare轉換!N3280="3",WeCare轉換!N3280=3),4,IF(OR(WeCare轉換!N3280="4",WeCare轉換!N3280=4),5,IF(OR(WeCare轉換!N3280="5",WeCare轉換!N3280=5),6,"")))))))</f>
        <v/>
      </c>
      <c r="P3281" s="26" t="str">
        <f>IF(WeCare轉換!O3280="","",IF(OR(WeCare轉換!O3280="0",WeCare轉換!O3280=0),1,IF(OR(WeCare轉換!O3280="1",WeCare轉換!O3280=1),2,IF(OR(WeCare轉換!O3280="2",WeCare轉換!O3280=2),3,IF(OR(WeCare轉換!O3280="3",WeCare轉換!O3280=3),4,IF(OR(WeCare轉換!O3280="4",WeCare轉換!O3280=4),5,IF(OR(WeCare轉換!O3280="5",WeCare轉換!O3280=5),6,"")))))))</f>
        <v/>
      </c>
      <c r="Q3281" s="26" t="str">
        <f>IF(WeCare轉換!P3280="","",IF(OR(WeCare轉換!P3280="0",WeCare轉換!P3280=0),1,IF(OR(WeCare轉換!P3280="1",WeCare轉換!P3280=1),2,IF(OR(WeCare轉換!P3280="2",WeCare轉換!P3280=2),3,IF(OR(WeCare轉換!P3280="3",WeCare轉換!P3280=3),4,IF(OR(WeCare轉換!P3280="4",WeCare轉換!P3280=4),5,IF(OR(WeCare轉換!P3280="5",WeCare轉換!P3280=5),6,"")))))))</f>
        <v/>
      </c>
      <c r="R3281" s="26" t="str">
        <f>IF(WeCare轉換!Q3280="","",IF(OR(WeCare轉換!Q3280="0",WeCare轉換!Q3280=0),1,IF(OR(WeCare轉換!Q3280="1",WeCare轉換!Q3280=1),2,IF(OR(WeCare轉換!Q3280="2",WeCare轉換!Q3280=2),3,IF(OR(WeCare轉換!Q3280="3",WeCare轉換!Q3280=3),4,IF(OR(WeCare轉換!Q3280="4",WeCare轉換!Q3280=4),5,IF(OR(WeCare轉換!Q3280="5",WeCare轉換!Q3280=5),6,"")))))))</f>
        <v/>
      </c>
      <c r="S3281" s="26" t="str">
        <f>IF(WeCare轉換!R3280="","",IF(OR(WeCare轉換!R3280="0",WeCare轉換!R3280=0),1,IF(OR(WeCare轉換!R3280="1",WeCare轉換!R3280=1),2,IF(OR(WeCare轉換!R3280="2",WeCare轉換!R3280=2),3,IF(OR(WeCare轉換!R3280="3",WeCare轉換!R3280=3),4,IF(OR(WeCare轉換!R3280="4",WeCare轉換!R3280=4),5,IF(OR(WeCare轉換!R3280="5",WeCare轉換!R3280=5),6,"")))))))</f>
        <v/>
      </c>
      <c r="T3281" s="26" t="str">
        <f>IF(WeCare轉換!S3280="","",IF(OR(WeCare轉換!S3280="0",WeCare轉換!S3280=0),1,IF(OR(WeCare轉換!S3280="1",WeCare轉換!S3280=1),2,IF(OR(WeCare轉換!S3280="2",WeCare轉換!S3280=2),3,IF(OR(WeCare轉換!S3280="3",WeCare轉換!S3280=3),4,IF(OR(WeCare轉換!S3280="4",WeCare轉換!S3280=4),5,IF(OR(WeCare轉換!S3280="5",WeCare轉換!S3280=5),6,"")))))))</f>
        <v/>
      </c>
      <c r="U3281" s="26" t="str">
        <f>IF(WeCare轉換!T3280="","",IF(OR(WeCare轉換!T3280="0",WeCare轉換!T3280=0),1,IF(OR(WeCare轉換!T3280="1",WeCare轉換!T3280=1),2,IF(OR(WeCare轉換!T3280="2",WeCare轉換!T3280=2),3,IF(OR(WeCare轉換!T3280="3",WeCare轉換!T3280=3),4,IF(OR(WeCare轉換!T3280="4",WeCare轉換!T3280=4),5,IF(OR(WeCare轉換!T3280="5",WeCare轉換!T3280=5),6,"")))))))</f>
        <v/>
      </c>
      <c r="V3281" s="26"/>
      <c r="W3281" s="26" t="str">
        <f>IF(WeCare轉換!U3280="","",WeCare轉換!U3280)</f>
        <v/>
      </c>
    </row>
    <row r="3282" spans="1:23">
      <c r="A3282" s="30" t="str">
        <f>IF(WeCare轉換!A3281="","",WeCare轉換!A3281)</f>
        <v/>
      </c>
      <c r="B3282" s="36" t="str">
        <f>IF(WeCare轉換!B3281="","",WeCare轉換!B3281)</f>
        <v/>
      </c>
      <c r="C3282" s="27"/>
      <c r="D3282" s="26" t="str">
        <f>IF(WeCare轉換!C3281="左手",1,IF(WeCare轉換!C3281="右手",2,""))</f>
        <v/>
      </c>
      <c r="E3282" s="26" t="str">
        <f>IF(WeCare轉換!D3281="是",2,IF(WeCare轉換!D3281="否",1,""))</f>
        <v/>
      </c>
      <c r="F3282" s="26" t="str">
        <f>IF(WeCare轉換!E3281="一個月以內",1,IF(WeCare轉換!E3281="1-3個月",2,IF(WeCare轉換!E3281="3-6個月",3,IF(WeCare轉換!E3281="6-12個月",4,IF(WeCare轉換!E3281="1-3年",5,IF(WeCare轉換!E3281="3年以上",6,""))))))</f>
        <v/>
      </c>
      <c r="G3282" s="26" t="str">
        <f>IF(WeCare轉換!F3281="","",IF(OR(WeCare轉換!F3281="0",WeCare轉換!F3281=0),1,IF(OR(WeCare轉換!F3281="1",WeCare轉換!F3281=1),2,IF(OR(WeCare轉換!F3281="2",WeCare轉換!F3281=2),3,IF(OR(WeCare轉換!F3281="3",WeCare轉換!F3281=3),4,IF(OR(WeCare轉換!F3281="4",WeCare轉換!F3281=4),5,IF(OR(WeCare轉換!F3281="5",WeCare轉換!F3281=5),6,"")))))))</f>
        <v/>
      </c>
      <c r="H3282" s="26" t="str">
        <f>IF(WeCare轉換!I3281="","",IF(OR(WeCare轉換!I3281="0",WeCare轉換!I3281=0),1,IF(OR(WeCare轉換!I3281="1",WeCare轉換!I3281=1),2,IF(OR(WeCare轉換!I3281="2",WeCare轉換!I3281=2),3,IF(OR(WeCare轉換!I3281="3",WeCare轉換!I3281=3),4,IF(OR(WeCare轉換!I3281="4",WeCare轉換!I3281=4),5,IF(OR(WeCare轉換!I3281="5",WeCare轉換!I3281=5),6,"")))))))</f>
        <v/>
      </c>
      <c r="I3282" s="26" t="str">
        <f>IF(WeCare轉換!J3281="","",IF(OR(WeCare轉換!J3281="0",WeCare轉換!J3281=0),1,IF(OR(WeCare轉換!J3281="1",WeCare轉換!J3281=1),2,IF(OR(WeCare轉換!J3281="2",WeCare轉換!J3281=2),3,IF(OR(WeCare轉換!J3281="3",WeCare轉換!J3281=3),4,IF(OR(WeCare轉換!J3281="4",WeCare轉換!J3281=4),5,IF(OR(WeCare轉換!J3281="5",WeCare轉換!J3281=5),6,"")))))))</f>
        <v/>
      </c>
      <c r="J3282" s="26" t="str">
        <f>IF(WeCare轉換!G3281="","",IF(OR(WeCare轉換!G3281="0",WeCare轉換!G3281=0),1,IF(OR(WeCare轉換!G3281="1",WeCare轉換!G3281=1),2,IF(OR(WeCare轉換!G3281="2",WeCare轉換!G3281=2),3,IF(OR(WeCare轉換!G3281="3",WeCare轉換!G3281=3),4,IF(OR(WeCare轉換!G3281="4",WeCare轉換!G3281=4),5,IF(OR(WeCare轉換!G3281="5",WeCare轉換!G3281=5),6,"")))))))</f>
        <v/>
      </c>
      <c r="K3282" s="26" t="str">
        <f>IF(WeCare轉換!H3281="","",IF(OR(WeCare轉換!H3281="0",WeCare轉換!H3281=0),1,IF(OR(WeCare轉換!H3281="1",WeCare轉換!H3281=1),2,IF(OR(WeCare轉換!H3281="2",WeCare轉換!H3281=2),3,IF(OR(WeCare轉換!H3281="3",WeCare轉換!H3281=3),4,IF(OR(WeCare轉換!H3281="4",WeCare轉換!H3281=4),5,IF(OR(WeCare轉換!H3281="5",WeCare轉換!H3281=5),6,"")))))))</f>
        <v/>
      </c>
      <c r="L3282" s="26" t="str">
        <f>IF(WeCare轉換!K3281="","",IF(OR(WeCare轉換!K3281="0",WeCare轉換!K3281=0),1,IF(OR(WeCare轉換!K3281="1",WeCare轉換!K3281=1),2,IF(OR(WeCare轉換!K3281="2",WeCare轉換!K3281=2),3,IF(OR(WeCare轉換!K3281="3",WeCare轉換!K3281=3),4,IF(OR(WeCare轉換!K3281="4",WeCare轉換!K3281=4),5,IF(OR(WeCare轉換!K3281="5",WeCare轉換!K3281=5),6,"")))))))</f>
        <v/>
      </c>
      <c r="M3282" s="26" t="str">
        <f>IF(WeCare轉換!L3281="","",IF(OR(WeCare轉換!L3281="0",WeCare轉換!L3281=0),1,IF(OR(WeCare轉換!L3281="1",WeCare轉換!L3281=1),2,IF(OR(WeCare轉換!L3281="2",WeCare轉換!L3281=2),3,IF(OR(WeCare轉換!L3281="3",WeCare轉換!L3281=3),4,IF(OR(WeCare轉換!L3281="4",WeCare轉換!L3281=4),5,IF(OR(WeCare轉換!L3281="5",WeCare轉換!L3281=5),6,"")))))))</f>
        <v/>
      </c>
      <c r="N3282" s="26" t="str">
        <f>IF(WeCare轉換!M3281="","",IF(OR(WeCare轉換!M3281="0",WeCare轉換!M3281=0),1,IF(OR(WeCare轉換!M3281="1",WeCare轉換!M3281=1),2,IF(OR(WeCare轉換!M3281="2",WeCare轉換!M3281=2),3,IF(OR(WeCare轉換!M3281="3",WeCare轉換!M3281=3),4,IF(OR(WeCare轉換!M3281="4",WeCare轉換!M3281=4),5,IF(OR(WeCare轉換!M3281="5",WeCare轉換!M3281=5),6,"")))))))</f>
        <v/>
      </c>
      <c r="O3282" s="26" t="str">
        <f>IF(WeCare轉換!N3281="","",IF(OR(WeCare轉換!N3281="0",WeCare轉換!N3281=0),1,IF(OR(WeCare轉換!N3281="1",WeCare轉換!N3281=1),2,IF(OR(WeCare轉換!N3281="2",WeCare轉換!N3281=2),3,IF(OR(WeCare轉換!N3281="3",WeCare轉換!N3281=3),4,IF(OR(WeCare轉換!N3281="4",WeCare轉換!N3281=4),5,IF(OR(WeCare轉換!N3281="5",WeCare轉換!N3281=5),6,"")))))))</f>
        <v/>
      </c>
      <c r="P3282" s="26" t="str">
        <f>IF(WeCare轉換!O3281="","",IF(OR(WeCare轉換!O3281="0",WeCare轉換!O3281=0),1,IF(OR(WeCare轉換!O3281="1",WeCare轉換!O3281=1),2,IF(OR(WeCare轉換!O3281="2",WeCare轉換!O3281=2),3,IF(OR(WeCare轉換!O3281="3",WeCare轉換!O3281=3),4,IF(OR(WeCare轉換!O3281="4",WeCare轉換!O3281=4),5,IF(OR(WeCare轉換!O3281="5",WeCare轉換!O3281=5),6,"")))))))</f>
        <v/>
      </c>
      <c r="Q3282" s="26" t="str">
        <f>IF(WeCare轉換!P3281="","",IF(OR(WeCare轉換!P3281="0",WeCare轉換!P3281=0),1,IF(OR(WeCare轉換!P3281="1",WeCare轉換!P3281=1),2,IF(OR(WeCare轉換!P3281="2",WeCare轉換!P3281=2),3,IF(OR(WeCare轉換!P3281="3",WeCare轉換!P3281=3),4,IF(OR(WeCare轉換!P3281="4",WeCare轉換!P3281=4),5,IF(OR(WeCare轉換!P3281="5",WeCare轉換!P3281=5),6,"")))))))</f>
        <v/>
      </c>
      <c r="R3282" s="26" t="str">
        <f>IF(WeCare轉換!Q3281="","",IF(OR(WeCare轉換!Q3281="0",WeCare轉換!Q3281=0),1,IF(OR(WeCare轉換!Q3281="1",WeCare轉換!Q3281=1),2,IF(OR(WeCare轉換!Q3281="2",WeCare轉換!Q3281=2),3,IF(OR(WeCare轉換!Q3281="3",WeCare轉換!Q3281=3),4,IF(OR(WeCare轉換!Q3281="4",WeCare轉換!Q3281=4),5,IF(OR(WeCare轉換!Q3281="5",WeCare轉換!Q3281=5),6,"")))))))</f>
        <v/>
      </c>
      <c r="S3282" s="26" t="str">
        <f>IF(WeCare轉換!R3281="","",IF(OR(WeCare轉換!R3281="0",WeCare轉換!R3281=0),1,IF(OR(WeCare轉換!R3281="1",WeCare轉換!R3281=1),2,IF(OR(WeCare轉換!R3281="2",WeCare轉換!R3281=2),3,IF(OR(WeCare轉換!R3281="3",WeCare轉換!R3281=3),4,IF(OR(WeCare轉換!R3281="4",WeCare轉換!R3281=4),5,IF(OR(WeCare轉換!R3281="5",WeCare轉換!R3281=5),6,"")))))))</f>
        <v/>
      </c>
      <c r="T3282" s="26" t="str">
        <f>IF(WeCare轉換!S3281="","",IF(OR(WeCare轉換!S3281="0",WeCare轉換!S3281=0),1,IF(OR(WeCare轉換!S3281="1",WeCare轉換!S3281=1),2,IF(OR(WeCare轉換!S3281="2",WeCare轉換!S3281=2),3,IF(OR(WeCare轉換!S3281="3",WeCare轉換!S3281=3),4,IF(OR(WeCare轉換!S3281="4",WeCare轉換!S3281=4),5,IF(OR(WeCare轉換!S3281="5",WeCare轉換!S3281=5),6,"")))))))</f>
        <v/>
      </c>
      <c r="U3282" s="26" t="str">
        <f>IF(WeCare轉換!T3281="","",IF(OR(WeCare轉換!T3281="0",WeCare轉換!T3281=0),1,IF(OR(WeCare轉換!T3281="1",WeCare轉換!T3281=1),2,IF(OR(WeCare轉換!T3281="2",WeCare轉換!T3281=2),3,IF(OR(WeCare轉換!T3281="3",WeCare轉換!T3281=3),4,IF(OR(WeCare轉換!T3281="4",WeCare轉換!T3281=4),5,IF(OR(WeCare轉換!T3281="5",WeCare轉換!T3281=5),6,"")))))))</f>
        <v/>
      </c>
      <c r="V3282" s="26"/>
      <c r="W3282" s="26" t="str">
        <f>IF(WeCare轉換!U3281="","",WeCare轉換!U3281)</f>
        <v/>
      </c>
    </row>
    <row r="3283" spans="1:23">
      <c r="A3283" s="30" t="str">
        <f>IF(WeCare轉換!A3282="","",WeCare轉換!A3282)</f>
        <v/>
      </c>
      <c r="B3283" s="36" t="str">
        <f>IF(WeCare轉換!B3282="","",WeCare轉換!B3282)</f>
        <v/>
      </c>
      <c r="C3283" s="27"/>
      <c r="D3283" s="26" t="str">
        <f>IF(WeCare轉換!C3282="左手",1,IF(WeCare轉換!C3282="右手",2,""))</f>
        <v/>
      </c>
      <c r="E3283" s="26" t="str">
        <f>IF(WeCare轉換!D3282="是",2,IF(WeCare轉換!D3282="否",1,""))</f>
        <v/>
      </c>
      <c r="F3283" s="26" t="str">
        <f>IF(WeCare轉換!E3282="一個月以內",1,IF(WeCare轉換!E3282="1-3個月",2,IF(WeCare轉換!E3282="3-6個月",3,IF(WeCare轉換!E3282="6-12個月",4,IF(WeCare轉換!E3282="1-3年",5,IF(WeCare轉換!E3282="3年以上",6,""))))))</f>
        <v/>
      </c>
      <c r="G3283" s="26" t="str">
        <f>IF(WeCare轉換!F3282="","",IF(OR(WeCare轉換!F3282="0",WeCare轉換!F3282=0),1,IF(OR(WeCare轉換!F3282="1",WeCare轉換!F3282=1),2,IF(OR(WeCare轉換!F3282="2",WeCare轉換!F3282=2),3,IF(OR(WeCare轉換!F3282="3",WeCare轉換!F3282=3),4,IF(OR(WeCare轉換!F3282="4",WeCare轉換!F3282=4),5,IF(OR(WeCare轉換!F3282="5",WeCare轉換!F3282=5),6,"")))))))</f>
        <v/>
      </c>
      <c r="H3283" s="26" t="str">
        <f>IF(WeCare轉換!I3282="","",IF(OR(WeCare轉換!I3282="0",WeCare轉換!I3282=0),1,IF(OR(WeCare轉換!I3282="1",WeCare轉換!I3282=1),2,IF(OR(WeCare轉換!I3282="2",WeCare轉換!I3282=2),3,IF(OR(WeCare轉換!I3282="3",WeCare轉換!I3282=3),4,IF(OR(WeCare轉換!I3282="4",WeCare轉換!I3282=4),5,IF(OR(WeCare轉換!I3282="5",WeCare轉換!I3282=5),6,"")))))))</f>
        <v/>
      </c>
      <c r="I3283" s="26" t="str">
        <f>IF(WeCare轉換!J3282="","",IF(OR(WeCare轉換!J3282="0",WeCare轉換!J3282=0),1,IF(OR(WeCare轉換!J3282="1",WeCare轉換!J3282=1),2,IF(OR(WeCare轉換!J3282="2",WeCare轉換!J3282=2),3,IF(OR(WeCare轉換!J3282="3",WeCare轉換!J3282=3),4,IF(OR(WeCare轉換!J3282="4",WeCare轉換!J3282=4),5,IF(OR(WeCare轉換!J3282="5",WeCare轉換!J3282=5),6,"")))))))</f>
        <v/>
      </c>
      <c r="J3283" s="26" t="str">
        <f>IF(WeCare轉換!G3282="","",IF(OR(WeCare轉換!G3282="0",WeCare轉換!G3282=0),1,IF(OR(WeCare轉換!G3282="1",WeCare轉換!G3282=1),2,IF(OR(WeCare轉換!G3282="2",WeCare轉換!G3282=2),3,IF(OR(WeCare轉換!G3282="3",WeCare轉換!G3282=3),4,IF(OR(WeCare轉換!G3282="4",WeCare轉換!G3282=4),5,IF(OR(WeCare轉換!G3282="5",WeCare轉換!G3282=5),6,"")))))))</f>
        <v/>
      </c>
      <c r="K3283" s="26" t="str">
        <f>IF(WeCare轉換!H3282="","",IF(OR(WeCare轉換!H3282="0",WeCare轉換!H3282=0),1,IF(OR(WeCare轉換!H3282="1",WeCare轉換!H3282=1),2,IF(OR(WeCare轉換!H3282="2",WeCare轉換!H3282=2),3,IF(OR(WeCare轉換!H3282="3",WeCare轉換!H3282=3),4,IF(OR(WeCare轉換!H3282="4",WeCare轉換!H3282=4),5,IF(OR(WeCare轉換!H3282="5",WeCare轉換!H3282=5),6,"")))))))</f>
        <v/>
      </c>
      <c r="L3283" s="26" t="str">
        <f>IF(WeCare轉換!K3282="","",IF(OR(WeCare轉換!K3282="0",WeCare轉換!K3282=0),1,IF(OR(WeCare轉換!K3282="1",WeCare轉換!K3282=1),2,IF(OR(WeCare轉換!K3282="2",WeCare轉換!K3282=2),3,IF(OR(WeCare轉換!K3282="3",WeCare轉換!K3282=3),4,IF(OR(WeCare轉換!K3282="4",WeCare轉換!K3282=4),5,IF(OR(WeCare轉換!K3282="5",WeCare轉換!K3282=5),6,"")))))))</f>
        <v/>
      </c>
      <c r="M3283" s="26" t="str">
        <f>IF(WeCare轉換!L3282="","",IF(OR(WeCare轉換!L3282="0",WeCare轉換!L3282=0),1,IF(OR(WeCare轉換!L3282="1",WeCare轉換!L3282=1),2,IF(OR(WeCare轉換!L3282="2",WeCare轉換!L3282=2),3,IF(OR(WeCare轉換!L3282="3",WeCare轉換!L3282=3),4,IF(OR(WeCare轉換!L3282="4",WeCare轉換!L3282=4),5,IF(OR(WeCare轉換!L3282="5",WeCare轉換!L3282=5),6,"")))))))</f>
        <v/>
      </c>
      <c r="N3283" s="26" t="str">
        <f>IF(WeCare轉換!M3282="","",IF(OR(WeCare轉換!M3282="0",WeCare轉換!M3282=0),1,IF(OR(WeCare轉換!M3282="1",WeCare轉換!M3282=1),2,IF(OR(WeCare轉換!M3282="2",WeCare轉換!M3282=2),3,IF(OR(WeCare轉換!M3282="3",WeCare轉換!M3282=3),4,IF(OR(WeCare轉換!M3282="4",WeCare轉換!M3282=4),5,IF(OR(WeCare轉換!M3282="5",WeCare轉換!M3282=5),6,"")))))))</f>
        <v/>
      </c>
      <c r="O3283" s="26" t="str">
        <f>IF(WeCare轉換!N3282="","",IF(OR(WeCare轉換!N3282="0",WeCare轉換!N3282=0),1,IF(OR(WeCare轉換!N3282="1",WeCare轉換!N3282=1),2,IF(OR(WeCare轉換!N3282="2",WeCare轉換!N3282=2),3,IF(OR(WeCare轉換!N3282="3",WeCare轉換!N3282=3),4,IF(OR(WeCare轉換!N3282="4",WeCare轉換!N3282=4),5,IF(OR(WeCare轉換!N3282="5",WeCare轉換!N3282=5),6,"")))))))</f>
        <v/>
      </c>
      <c r="P3283" s="26" t="str">
        <f>IF(WeCare轉換!O3282="","",IF(OR(WeCare轉換!O3282="0",WeCare轉換!O3282=0),1,IF(OR(WeCare轉換!O3282="1",WeCare轉換!O3282=1),2,IF(OR(WeCare轉換!O3282="2",WeCare轉換!O3282=2),3,IF(OR(WeCare轉換!O3282="3",WeCare轉換!O3282=3),4,IF(OR(WeCare轉換!O3282="4",WeCare轉換!O3282=4),5,IF(OR(WeCare轉換!O3282="5",WeCare轉換!O3282=5),6,"")))))))</f>
        <v/>
      </c>
      <c r="Q3283" s="26" t="str">
        <f>IF(WeCare轉換!P3282="","",IF(OR(WeCare轉換!P3282="0",WeCare轉換!P3282=0),1,IF(OR(WeCare轉換!P3282="1",WeCare轉換!P3282=1),2,IF(OR(WeCare轉換!P3282="2",WeCare轉換!P3282=2),3,IF(OR(WeCare轉換!P3282="3",WeCare轉換!P3282=3),4,IF(OR(WeCare轉換!P3282="4",WeCare轉換!P3282=4),5,IF(OR(WeCare轉換!P3282="5",WeCare轉換!P3282=5),6,"")))))))</f>
        <v/>
      </c>
      <c r="R3283" s="26" t="str">
        <f>IF(WeCare轉換!Q3282="","",IF(OR(WeCare轉換!Q3282="0",WeCare轉換!Q3282=0),1,IF(OR(WeCare轉換!Q3282="1",WeCare轉換!Q3282=1),2,IF(OR(WeCare轉換!Q3282="2",WeCare轉換!Q3282=2),3,IF(OR(WeCare轉換!Q3282="3",WeCare轉換!Q3282=3),4,IF(OR(WeCare轉換!Q3282="4",WeCare轉換!Q3282=4),5,IF(OR(WeCare轉換!Q3282="5",WeCare轉換!Q3282=5),6,"")))))))</f>
        <v/>
      </c>
      <c r="S3283" s="26" t="str">
        <f>IF(WeCare轉換!R3282="","",IF(OR(WeCare轉換!R3282="0",WeCare轉換!R3282=0),1,IF(OR(WeCare轉換!R3282="1",WeCare轉換!R3282=1),2,IF(OR(WeCare轉換!R3282="2",WeCare轉換!R3282=2),3,IF(OR(WeCare轉換!R3282="3",WeCare轉換!R3282=3),4,IF(OR(WeCare轉換!R3282="4",WeCare轉換!R3282=4),5,IF(OR(WeCare轉換!R3282="5",WeCare轉換!R3282=5),6,"")))))))</f>
        <v/>
      </c>
      <c r="T3283" s="26" t="str">
        <f>IF(WeCare轉換!S3282="","",IF(OR(WeCare轉換!S3282="0",WeCare轉換!S3282=0),1,IF(OR(WeCare轉換!S3282="1",WeCare轉換!S3282=1),2,IF(OR(WeCare轉換!S3282="2",WeCare轉換!S3282=2),3,IF(OR(WeCare轉換!S3282="3",WeCare轉換!S3282=3),4,IF(OR(WeCare轉換!S3282="4",WeCare轉換!S3282=4),5,IF(OR(WeCare轉換!S3282="5",WeCare轉換!S3282=5),6,"")))))))</f>
        <v/>
      </c>
      <c r="U3283" s="26" t="str">
        <f>IF(WeCare轉換!T3282="","",IF(OR(WeCare轉換!T3282="0",WeCare轉換!T3282=0),1,IF(OR(WeCare轉換!T3282="1",WeCare轉換!T3282=1),2,IF(OR(WeCare轉換!T3282="2",WeCare轉換!T3282=2),3,IF(OR(WeCare轉換!T3282="3",WeCare轉換!T3282=3),4,IF(OR(WeCare轉換!T3282="4",WeCare轉換!T3282=4),5,IF(OR(WeCare轉換!T3282="5",WeCare轉換!T3282=5),6,"")))))))</f>
        <v/>
      </c>
      <c r="V3283" s="26"/>
      <c r="W3283" s="26" t="str">
        <f>IF(WeCare轉換!U3282="","",WeCare轉換!U3282)</f>
        <v/>
      </c>
    </row>
    <row r="3284" spans="1:23">
      <c r="A3284" s="30" t="str">
        <f>IF(WeCare轉換!A3283="","",WeCare轉換!A3283)</f>
        <v/>
      </c>
      <c r="B3284" s="36" t="str">
        <f>IF(WeCare轉換!B3283="","",WeCare轉換!B3283)</f>
        <v/>
      </c>
      <c r="C3284" s="27"/>
      <c r="D3284" s="26" t="str">
        <f>IF(WeCare轉換!C3283="左手",1,IF(WeCare轉換!C3283="右手",2,""))</f>
        <v/>
      </c>
      <c r="E3284" s="26" t="str">
        <f>IF(WeCare轉換!D3283="是",2,IF(WeCare轉換!D3283="否",1,""))</f>
        <v/>
      </c>
      <c r="F3284" s="26" t="str">
        <f>IF(WeCare轉換!E3283="一個月以內",1,IF(WeCare轉換!E3283="1-3個月",2,IF(WeCare轉換!E3283="3-6個月",3,IF(WeCare轉換!E3283="6-12個月",4,IF(WeCare轉換!E3283="1-3年",5,IF(WeCare轉換!E3283="3年以上",6,""))))))</f>
        <v/>
      </c>
      <c r="G3284" s="26" t="str">
        <f>IF(WeCare轉換!F3283="","",IF(OR(WeCare轉換!F3283="0",WeCare轉換!F3283=0),1,IF(OR(WeCare轉換!F3283="1",WeCare轉換!F3283=1),2,IF(OR(WeCare轉換!F3283="2",WeCare轉換!F3283=2),3,IF(OR(WeCare轉換!F3283="3",WeCare轉換!F3283=3),4,IF(OR(WeCare轉換!F3283="4",WeCare轉換!F3283=4),5,IF(OR(WeCare轉換!F3283="5",WeCare轉換!F3283=5),6,"")))))))</f>
        <v/>
      </c>
      <c r="H3284" s="26" t="str">
        <f>IF(WeCare轉換!I3283="","",IF(OR(WeCare轉換!I3283="0",WeCare轉換!I3283=0),1,IF(OR(WeCare轉換!I3283="1",WeCare轉換!I3283=1),2,IF(OR(WeCare轉換!I3283="2",WeCare轉換!I3283=2),3,IF(OR(WeCare轉換!I3283="3",WeCare轉換!I3283=3),4,IF(OR(WeCare轉換!I3283="4",WeCare轉換!I3283=4),5,IF(OR(WeCare轉換!I3283="5",WeCare轉換!I3283=5),6,"")))))))</f>
        <v/>
      </c>
      <c r="I3284" s="26" t="str">
        <f>IF(WeCare轉換!J3283="","",IF(OR(WeCare轉換!J3283="0",WeCare轉換!J3283=0),1,IF(OR(WeCare轉換!J3283="1",WeCare轉換!J3283=1),2,IF(OR(WeCare轉換!J3283="2",WeCare轉換!J3283=2),3,IF(OR(WeCare轉換!J3283="3",WeCare轉換!J3283=3),4,IF(OR(WeCare轉換!J3283="4",WeCare轉換!J3283=4),5,IF(OR(WeCare轉換!J3283="5",WeCare轉換!J3283=5),6,"")))))))</f>
        <v/>
      </c>
      <c r="J3284" s="26" t="str">
        <f>IF(WeCare轉換!G3283="","",IF(OR(WeCare轉換!G3283="0",WeCare轉換!G3283=0),1,IF(OR(WeCare轉換!G3283="1",WeCare轉換!G3283=1),2,IF(OR(WeCare轉換!G3283="2",WeCare轉換!G3283=2),3,IF(OR(WeCare轉換!G3283="3",WeCare轉換!G3283=3),4,IF(OR(WeCare轉換!G3283="4",WeCare轉換!G3283=4),5,IF(OR(WeCare轉換!G3283="5",WeCare轉換!G3283=5),6,"")))))))</f>
        <v/>
      </c>
      <c r="K3284" s="26" t="str">
        <f>IF(WeCare轉換!H3283="","",IF(OR(WeCare轉換!H3283="0",WeCare轉換!H3283=0),1,IF(OR(WeCare轉換!H3283="1",WeCare轉換!H3283=1),2,IF(OR(WeCare轉換!H3283="2",WeCare轉換!H3283=2),3,IF(OR(WeCare轉換!H3283="3",WeCare轉換!H3283=3),4,IF(OR(WeCare轉換!H3283="4",WeCare轉換!H3283=4),5,IF(OR(WeCare轉換!H3283="5",WeCare轉換!H3283=5),6,"")))))))</f>
        <v/>
      </c>
      <c r="L3284" s="26" t="str">
        <f>IF(WeCare轉換!K3283="","",IF(OR(WeCare轉換!K3283="0",WeCare轉換!K3283=0),1,IF(OR(WeCare轉換!K3283="1",WeCare轉換!K3283=1),2,IF(OR(WeCare轉換!K3283="2",WeCare轉換!K3283=2),3,IF(OR(WeCare轉換!K3283="3",WeCare轉換!K3283=3),4,IF(OR(WeCare轉換!K3283="4",WeCare轉換!K3283=4),5,IF(OR(WeCare轉換!K3283="5",WeCare轉換!K3283=5),6,"")))))))</f>
        <v/>
      </c>
      <c r="M3284" s="26" t="str">
        <f>IF(WeCare轉換!L3283="","",IF(OR(WeCare轉換!L3283="0",WeCare轉換!L3283=0),1,IF(OR(WeCare轉換!L3283="1",WeCare轉換!L3283=1),2,IF(OR(WeCare轉換!L3283="2",WeCare轉換!L3283=2),3,IF(OR(WeCare轉換!L3283="3",WeCare轉換!L3283=3),4,IF(OR(WeCare轉換!L3283="4",WeCare轉換!L3283=4),5,IF(OR(WeCare轉換!L3283="5",WeCare轉換!L3283=5),6,"")))))))</f>
        <v/>
      </c>
      <c r="N3284" s="26" t="str">
        <f>IF(WeCare轉換!M3283="","",IF(OR(WeCare轉換!M3283="0",WeCare轉換!M3283=0),1,IF(OR(WeCare轉換!M3283="1",WeCare轉換!M3283=1),2,IF(OR(WeCare轉換!M3283="2",WeCare轉換!M3283=2),3,IF(OR(WeCare轉換!M3283="3",WeCare轉換!M3283=3),4,IF(OR(WeCare轉換!M3283="4",WeCare轉換!M3283=4),5,IF(OR(WeCare轉換!M3283="5",WeCare轉換!M3283=5),6,"")))))))</f>
        <v/>
      </c>
      <c r="O3284" s="26" t="str">
        <f>IF(WeCare轉換!N3283="","",IF(OR(WeCare轉換!N3283="0",WeCare轉換!N3283=0),1,IF(OR(WeCare轉換!N3283="1",WeCare轉換!N3283=1),2,IF(OR(WeCare轉換!N3283="2",WeCare轉換!N3283=2),3,IF(OR(WeCare轉換!N3283="3",WeCare轉換!N3283=3),4,IF(OR(WeCare轉換!N3283="4",WeCare轉換!N3283=4),5,IF(OR(WeCare轉換!N3283="5",WeCare轉換!N3283=5),6,"")))))))</f>
        <v/>
      </c>
      <c r="P3284" s="26" t="str">
        <f>IF(WeCare轉換!O3283="","",IF(OR(WeCare轉換!O3283="0",WeCare轉換!O3283=0),1,IF(OR(WeCare轉換!O3283="1",WeCare轉換!O3283=1),2,IF(OR(WeCare轉換!O3283="2",WeCare轉換!O3283=2),3,IF(OR(WeCare轉換!O3283="3",WeCare轉換!O3283=3),4,IF(OR(WeCare轉換!O3283="4",WeCare轉換!O3283=4),5,IF(OR(WeCare轉換!O3283="5",WeCare轉換!O3283=5),6,"")))))))</f>
        <v/>
      </c>
      <c r="Q3284" s="26" t="str">
        <f>IF(WeCare轉換!P3283="","",IF(OR(WeCare轉換!P3283="0",WeCare轉換!P3283=0),1,IF(OR(WeCare轉換!P3283="1",WeCare轉換!P3283=1),2,IF(OR(WeCare轉換!P3283="2",WeCare轉換!P3283=2),3,IF(OR(WeCare轉換!P3283="3",WeCare轉換!P3283=3),4,IF(OR(WeCare轉換!P3283="4",WeCare轉換!P3283=4),5,IF(OR(WeCare轉換!P3283="5",WeCare轉換!P3283=5),6,"")))))))</f>
        <v/>
      </c>
      <c r="R3284" s="26" t="str">
        <f>IF(WeCare轉換!Q3283="","",IF(OR(WeCare轉換!Q3283="0",WeCare轉換!Q3283=0),1,IF(OR(WeCare轉換!Q3283="1",WeCare轉換!Q3283=1),2,IF(OR(WeCare轉換!Q3283="2",WeCare轉換!Q3283=2),3,IF(OR(WeCare轉換!Q3283="3",WeCare轉換!Q3283=3),4,IF(OR(WeCare轉換!Q3283="4",WeCare轉換!Q3283=4),5,IF(OR(WeCare轉換!Q3283="5",WeCare轉換!Q3283=5),6,"")))))))</f>
        <v/>
      </c>
      <c r="S3284" s="26" t="str">
        <f>IF(WeCare轉換!R3283="","",IF(OR(WeCare轉換!R3283="0",WeCare轉換!R3283=0),1,IF(OR(WeCare轉換!R3283="1",WeCare轉換!R3283=1),2,IF(OR(WeCare轉換!R3283="2",WeCare轉換!R3283=2),3,IF(OR(WeCare轉換!R3283="3",WeCare轉換!R3283=3),4,IF(OR(WeCare轉換!R3283="4",WeCare轉換!R3283=4),5,IF(OR(WeCare轉換!R3283="5",WeCare轉換!R3283=5),6,"")))))))</f>
        <v/>
      </c>
      <c r="T3284" s="26" t="str">
        <f>IF(WeCare轉換!S3283="","",IF(OR(WeCare轉換!S3283="0",WeCare轉換!S3283=0),1,IF(OR(WeCare轉換!S3283="1",WeCare轉換!S3283=1),2,IF(OR(WeCare轉換!S3283="2",WeCare轉換!S3283=2),3,IF(OR(WeCare轉換!S3283="3",WeCare轉換!S3283=3),4,IF(OR(WeCare轉換!S3283="4",WeCare轉換!S3283=4),5,IF(OR(WeCare轉換!S3283="5",WeCare轉換!S3283=5),6,"")))))))</f>
        <v/>
      </c>
      <c r="U3284" s="26" t="str">
        <f>IF(WeCare轉換!T3283="","",IF(OR(WeCare轉換!T3283="0",WeCare轉換!T3283=0),1,IF(OR(WeCare轉換!T3283="1",WeCare轉換!T3283=1),2,IF(OR(WeCare轉換!T3283="2",WeCare轉換!T3283=2),3,IF(OR(WeCare轉換!T3283="3",WeCare轉換!T3283=3),4,IF(OR(WeCare轉換!T3283="4",WeCare轉換!T3283=4),5,IF(OR(WeCare轉換!T3283="5",WeCare轉換!T3283=5),6,"")))))))</f>
        <v/>
      </c>
      <c r="V3284" s="26"/>
      <c r="W3284" s="26" t="str">
        <f>IF(WeCare轉換!U3283="","",WeCare轉換!U3283)</f>
        <v/>
      </c>
    </row>
    <row r="3285" spans="1:23">
      <c r="A3285" s="30" t="str">
        <f>IF(WeCare轉換!A3284="","",WeCare轉換!A3284)</f>
        <v/>
      </c>
      <c r="B3285" s="36" t="str">
        <f>IF(WeCare轉換!B3284="","",WeCare轉換!B3284)</f>
        <v/>
      </c>
      <c r="C3285" s="27"/>
      <c r="D3285" s="26" t="str">
        <f>IF(WeCare轉換!C3284="左手",1,IF(WeCare轉換!C3284="右手",2,""))</f>
        <v/>
      </c>
      <c r="E3285" s="26" t="str">
        <f>IF(WeCare轉換!D3284="是",2,IF(WeCare轉換!D3284="否",1,""))</f>
        <v/>
      </c>
      <c r="F3285" s="26" t="str">
        <f>IF(WeCare轉換!E3284="一個月以內",1,IF(WeCare轉換!E3284="1-3個月",2,IF(WeCare轉換!E3284="3-6個月",3,IF(WeCare轉換!E3284="6-12個月",4,IF(WeCare轉換!E3284="1-3年",5,IF(WeCare轉換!E3284="3年以上",6,""))))))</f>
        <v/>
      </c>
      <c r="G3285" s="26" t="str">
        <f>IF(WeCare轉換!F3284="","",IF(OR(WeCare轉換!F3284="0",WeCare轉換!F3284=0),1,IF(OR(WeCare轉換!F3284="1",WeCare轉換!F3284=1),2,IF(OR(WeCare轉換!F3284="2",WeCare轉換!F3284=2),3,IF(OR(WeCare轉換!F3284="3",WeCare轉換!F3284=3),4,IF(OR(WeCare轉換!F3284="4",WeCare轉換!F3284=4),5,IF(OR(WeCare轉換!F3284="5",WeCare轉換!F3284=5),6,"")))))))</f>
        <v/>
      </c>
      <c r="H3285" s="26" t="str">
        <f>IF(WeCare轉換!I3284="","",IF(OR(WeCare轉換!I3284="0",WeCare轉換!I3284=0),1,IF(OR(WeCare轉換!I3284="1",WeCare轉換!I3284=1),2,IF(OR(WeCare轉換!I3284="2",WeCare轉換!I3284=2),3,IF(OR(WeCare轉換!I3284="3",WeCare轉換!I3284=3),4,IF(OR(WeCare轉換!I3284="4",WeCare轉換!I3284=4),5,IF(OR(WeCare轉換!I3284="5",WeCare轉換!I3284=5),6,"")))))))</f>
        <v/>
      </c>
      <c r="I3285" s="26" t="str">
        <f>IF(WeCare轉換!J3284="","",IF(OR(WeCare轉換!J3284="0",WeCare轉換!J3284=0),1,IF(OR(WeCare轉換!J3284="1",WeCare轉換!J3284=1),2,IF(OR(WeCare轉換!J3284="2",WeCare轉換!J3284=2),3,IF(OR(WeCare轉換!J3284="3",WeCare轉換!J3284=3),4,IF(OR(WeCare轉換!J3284="4",WeCare轉換!J3284=4),5,IF(OR(WeCare轉換!J3284="5",WeCare轉換!J3284=5),6,"")))))))</f>
        <v/>
      </c>
      <c r="J3285" s="26" t="str">
        <f>IF(WeCare轉換!G3284="","",IF(OR(WeCare轉換!G3284="0",WeCare轉換!G3284=0),1,IF(OR(WeCare轉換!G3284="1",WeCare轉換!G3284=1),2,IF(OR(WeCare轉換!G3284="2",WeCare轉換!G3284=2),3,IF(OR(WeCare轉換!G3284="3",WeCare轉換!G3284=3),4,IF(OR(WeCare轉換!G3284="4",WeCare轉換!G3284=4),5,IF(OR(WeCare轉換!G3284="5",WeCare轉換!G3284=5),6,"")))))))</f>
        <v/>
      </c>
      <c r="K3285" s="26" t="str">
        <f>IF(WeCare轉換!H3284="","",IF(OR(WeCare轉換!H3284="0",WeCare轉換!H3284=0),1,IF(OR(WeCare轉換!H3284="1",WeCare轉換!H3284=1),2,IF(OR(WeCare轉換!H3284="2",WeCare轉換!H3284=2),3,IF(OR(WeCare轉換!H3284="3",WeCare轉換!H3284=3),4,IF(OR(WeCare轉換!H3284="4",WeCare轉換!H3284=4),5,IF(OR(WeCare轉換!H3284="5",WeCare轉換!H3284=5),6,"")))))))</f>
        <v/>
      </c>
      <c r="L3285" s="26" t="str">
        <f>IF(WeCare轉換!K3284="","",IF(OR(WeCare轉換!K3284="0",WeCare轉換!K3284=0),1,IF(OR(WeCare轉換!K3284="1",WeCare轉換!K3284=1),2,IF(OR(WeCare轉換!K3284="2",WeCare轉換!K3284=2),3,IF(OR(WeCare轉換!K3284="3",WeCare轉換!K3284=3),4,IF(OR(WeCare轉換!K3284="4",WeCare轉換!K3284=4),5,IF(OR(WeCare轉換!K3284="5",WeCare轉換!K3284=5),6,"")))))))</f>
        <v/>
      </c>
      <c r="M3285" s="26" t="str">
        <f>IF(WeCare轉換!L3284="","",IF(OR(WeCare轉換!L3284="0",WeCare轉換!L3284=0),1,IF(OR(WeCare轉換!L3284="1",WeCare轉換!L3284=1),2,IF(OR(WeCare轉換!L3284="2",WeCare轉換!L3284=2),3,IF(OR(WeCare轉換!L3284="3",WeCare轉換!L3284=3),4,IF(OR(WeCare轉換!L3284="4",WeCare轉換!L3284=4),5,IF(OR(WeCare轉換!L3284="5",WeCare轉換!L3284=5),6,"")))))))</f>
        <v/>
      </c>
      <c r="N3285" s="26" t="str">
        <f>IF(WeCare轉換!M3284="","",IF(OR(WeCare轉換!M3284="0",WeCare轉換!M3284=0),1,IF(OR(WeCare轉換!M3284="1",WeCare轉換!M3284=1),2,IF(OR(WeCare轉換!M3284="2",WeCare轉換!M3284=2),3,IF(OR(WeCare轉換!M3284="3",WeCare轉換!M3284=3),4,IF(OR(WeCare轉換!M3284="4",WeCare轉換!M3284=4),5,IF(OR(WeCare轉換!M3284="5",WeCare轉換!M3284=5),6,"")))))))</f>
        <v/>
      </c>
      <c r="O3285" s="26" t="str">
        <f>IF(WeCare轉換!N3284="","",IF(OR(WeCare轉換!N3284="0",WeCare轉換!N3284=0),1,IF(OR(WeCare轉換!N3284="1",WeCare轉換!N3284=1),2,IF(OR(WeCare轉換!N3284="2",WeCare轉換!N3284=2),3,IF(OR(WeCare轉換!N3284="3",WeCare轉換!N3284=3),4,IF(OR(WeCare轉換!N3284="4",WeCare轉換!N3284=4),5,IF(OR(WeCare轉換!N3284="5",WeCare轉換!N3284=5),6,"")))))))</f>
        <v/>
      </c>
      <c r="P3285" s="26" t="str">
        <f>IF(WeCare轉換!O3284="","",IF(OR(WeCare轉換!O3284="0",WeCare轉換!O3284=0),1,IF(OR(WeCare轉換!O3284="1",WeCare轉換!O3284=1),2,IF(OR(WeCare轉換!O3284="2",WeCare轉換!O3284=2),3,IF(OR(WeCare轉換!O3284="3",WeCare轉換!O3284=3),4,IF(OR(WeCare轉換!O3284="4",WeCare轉換!O3284=4),5,IF(OR(WeCare轉換!O3284="5",WeCare轉換!O3284=5),6,"")))))))</f>
        <v/>
      </c>
      <c r="Q3285" s="26" t="str">
        <f>IF(WeCare轉換!P3284="","",IF(OR(WeCare轉換!P3284="0",WeCare轉換!P3284=0),1,IF(OR(WeCare轉換!P3284="1",WeCare轉換!P3284=1),2,IF(OR(WeCare轉換!P3284="2",WeCare轉換!P3284=2),3,IF(OR(WeCare轉換!P3284="3",WeCare轉換!P3284=3),4,IF(OR(WeCare轉換!P3284="4",WeCare轉換!P3284=4),5,IF(OR(WeCare轉換!P3284="5",WeCare轉換!P3284=5),6,"")))))))</f>
        <v/>
      </c>
      <c r="R3285" s="26" t="str">
        <f>IF(WeCare轉換!Q3284="","",IF(OR(WeCare轉換!Q3284="0",WeCare轉換!Q3284=0),1,IF(OR(WeCare轉換!Q3284="1",WeCare轉換!Q3284=1),2,IF(OR(WeCare轉換!Q3284="2",WeCare轉換!Q3284=2),3,IF(OR(WeCare轉換!Q3284="3",WeCare轉換!Q3284=3),4,IF(OR(WeCare轉換!Q3284="4",WeCare轉換!Q3284=4),5,IF(OR(WeCare轉換!Q3284="5",WeCare轉換!Q3284=5),6,"")))))))</f>
        <v/>
      </c>
      <c r="S3285" s="26" t="str">
        <f>IF(WeCare轉換!R3284="","",IF(OR(WeCare轉換!R3284="0",WeCare轉換!R3284=0),1,IF(OR(WeCare轉換!R3284="1",WeCare轉換!R3284=1),2,IF(OR(WeCare轉換!R3284="2",WeCare轉換!R3284=2),3,IF(OR(WeCare轉換!R3284="3",WeCare轉換!R3284=3),4,IF(OR(WeCare轉換!R3284="4",WeCare轉換!R3284=4),5,IF(OR(WeCare轉換!R3284="5",WeCare轉換!R3284=5),6,"")))))))</f>
        <v/>
      </c>
      <c r="T3285" s="26" t="str">
        <f>IF(WeCare轉換!S3284="","",IF(OR(WeCare轉換!S3284="0",WeCare轉換!S3284=0),1,IF(OR(WeCare轉換!S3284="1",WeCare轉換!S3284=1),2,IF(OR(WeCare轉換!S3284="2",WeCare轉換!S3284=2),3,IF(OR(WeCare轉換!S3284="3",WeCare轉換!S3284=3),4,IF(OR(WeCare轉換!S3284="4",WeCare轉換!S3284=4),5,IF(OR(WeCare轉換!S3284="5",WeCare轉換!S3284=5),6,"")))))))</f>
        <v/>
      </c>
      <c r="U3285" s="26" t="str">
        <f>IF(WeCare轉換!T3284="","",IF(OR(WeCare轉換!T3284="0",WeCare轉換!T3284=0),1,IF(OR(WeCare轉換!T3284="1",WeCare轉換!T3284=1),2,IF(OR(WeCare轉換!T3284="2",WeCare轉換!T3284=2),3,IF(OR(WeCare轉換!T3284="3",WeCare轉換!T3284=3),4,IF(OR(WeCare轉換!T3284="4",WeCare轉換!T3284=4),5,IF(OR(WeCare轉換!T3284="5",WeCare轉換!T3284=5),6,"")))))))</f>
        <v/>
      </c>
      <c r="V3285" s="26"/>
      <c r="W3285" s="26" t="str">
        <f>IF(WeCare轉換!U3284="","",WeCare轉換!U3284)</f>
        <v/>
      </c>
    </row>
    <row r="3286" spans="1:23">
      <c r="A3286" s="30" t="str">
        <f>IF(WeCare轉換!A3285="","",WeCare轉換!A3285)</f>
        <v/>
      </c>
      <c r="B3286" s="36" t="str">
        <f>IF(WeCare轉換!B3285="","",WeCare轉換!B3285)</f>
        <v/>
      </c>
      <c r="C3286" s="27"/>
      <c r="D3286" s="26" t="str">
        <f>IF(WeCare轉換!C3285="左手",1,IF(WeCare轉換!C3285="右手",2,""))</f>
        <v/>
      </c>
      <c r="E3286" s="26" t="str">
        <f>IF(WeCare轉換!D3285="是",2,IF(WeCare轉換!D3285="否",1,""))</f>
        <v/>
      </c>
      <c r="F3286" s="26" t="str">
        <f>IF(WeCare轉換!E3285="一個月以內",1,IF(WeCare轉換!E3285="1-3個月",2,IF(WeCare轉換!E3285="3-6個月",3,IF(WeCare轉換!E3285="6-12個月",4,IF(WeCare轉換!E3285="1-3年",5,IF(WeCare轉換!E3285="3年以上",6,""))))))</f>
        <v/>
      </c>
      <c r="G3286" s="26" t="str">
        <f>IF(WeCare轉換!F3285="","",IF(OR(WeCare轉換!F3285="0",WeCare轉換!F3285=0),1,IF(OR(WeCare轉換!F3285="1",WeCare轉換!F3285=1),2,IF(OR(WeCare轉換!F3285="2",WeCare轉換!F3285=2),3,IF(OR(WeCare轉換!F3285="3",WeCare轉換!F3285=3),4,IF(OR(WeCare轉換!F3285="4",WeCare轉換!F3285=4),5,IF(OR(WeCare轉換!F3285="5",WeCare轉換!F3285=5),6,"")))))))</f>
        <v/>
      </c>
      <c r="H3286" s="26" t="str">
        <f>IF(WeCare轉換!I3285="","",IF(OR(WeCare轉換!I3285="0",WeCare轉換!I3285=0),1,IF(OR(WeCare轉換!I3285="1",WeCare轉換!I3285=1),2,IF(OR(WeCare轉換!I3285="2",WeCare轉換!I3285=2),3,IF(OR(WeCare轉換!I3285="3",WeCare轉換!I3285=3),4,IF(OR(WeCare轉換!I3285="4",WeCare轉換!I3285=4),5,IF(OR(WeCare轉換!I3285="5",WeCare轉換!I3285=5),6,"")))))))</f>
        <v/>
      </c>
      <c r="I3286" s="26" t="str">
        <f>IF(WeCare轉換!J3285="","",IF(OR(WeCare轉換!J3285="0",WeCare轉換!J3285=0),1,IF(OR(WeCare轉換!J3285="1",WeCare轉換!J3285=1),2,IF(OR(WeCare轉換!J3285="2",WeCare轉換!J3285=2),3,IF(OR(WeCare轉換!J3285="3",WeCare轉換!J3285=3),4,IF(OR(WeCare轉換!J3285="4",WeCare轉換!J3285=4),5,IF(OR(WeCare轉換!J3285="5",WeCare轉換!J3285=5),6,"")))))))</f>
        <v/>
      </c>
      <c r="J3286" s="26" t="str">
        <f>IF(WeCare轉換!G3285="","",IF(OR(WeCare轉換!G3285="0",WeCare轉換!G3285=0),1,IF(OR(WeCare轉換!G3285="1",WeCare轉換!G3285=1),2,IF(OR(WeCare轉換!G3285="2",WeCare轉換!G3285=2),3,IF(OR(WeCare轉換!G3285="3",WeCare轉換!G3285=3),4,IF(OR(WeCare轉換!G3285="4",WeCare轉換!G3285=4),5,IF(OR(WeCare轉換!G3285="5",WeCare轉換!G3285=5),6,"")))))))</f>
        <v/>
      </c>
      <c r="K3286" s="26" t="str">
        <f>IF(WeCare轉換!H3285="","",IF(OR(WeCare轉換!H3285="0",WeCare轉換!H3285=0),1,IF(OR(WeCare轉換!H3285="1",WeCare轉換!H3285=1),2,IF(OR(WeCare轉換!H3285="2",WeCare轉換!H3285=2),3,IF(OR(WeCare轉換!H3285="3",WeCare轉換!H3285=3),4,IF(OR(WeCare轉換!H3285="4",WeCare轉換!H3285=4),5,IF(OR(WeCare轉換!H3285="5",WeCare轉換!H3285=5),6,"")))))))</f>
        <v/>
      </c>
      <c r="L3286" s="26" t="str">
        <f>IF(WeCare轉換!K3285="","",IF(OR(WeCare轉換!K3285="0",WeCare轉換!K3285=0),1,IF(OR(WeCare轉換!K3285="1",WeCare轉換!K3285=1),2,IF(OR(WeCare轉換!K3285="2",WeCare轉換!K3285=2),3,IF(OR(WeCare轉換!K3285="3",WeCare轉換!K3285=3),4,IF(OR(WeCare轉換!K3285="4",WeCare轉換!K3285=4),5,IF(OR(WeCare轉換!K3285="5",WeCare轉換!K3285=5),6,"")))))))</f>
        <v/>
      </c>
      <c r="M3286" s="26" t="str">
        <f>IF(WeCare轉換!L3285="","",IF(OR(WeCare轉換!L3285="0",WeCare轉換!L3285=0),1,IF(OR(WeCare轉換!L3285="1",WeCare轉換!L3285=1),2,IF(OR(WeCare轉換!L3285="2",WeCare轉換!L3285=2),3,IF(OR(WeCare轉換!L3285="3",WeCare轉換!L3285=3),4,IF(OR(WeCare轉換!L3285="4",WeCare轉換!L3285=4),5,IF(OR(WeCare轉換!L3285="5",WeCare轉換!L3285=5),6,"")))))))</f>
        <v/>
      </c>
      <c r="N3286" s="26" t="str">
        <f>IF(WeCare轉換!M3285="","",IF(OR(WeCare轉換!M3285="0",WeCare轉換!M3285=0),1,IF(OR(WeCare轉換!M3285="1",WeCare轉換!M3285=1),2,IF(OR(WeCare轉換!M3285="2",WeCare轉換!M3285=2),3,IF(OR(WeCare轉換!M3285="3",WeCare轉換!M3285=3),4,IF(OR(WeCare轉換!M3285="4",WeCare轉換!M3285=4),5,IF(OR(WeCare轉換!M3285="5",WeCare轉換!M3285=5),6,"")))))))</f>
        <v/>
      </c>
      <c r="O3286" s="26" t="str">
        <f>IF(WeCare轉換!N3285="","",IF(OR(WeCare轉換!N3285="0",WeCare轉換!N3285=0),1,IF(OR(WeCare轉換!N3285="1",WeCare轉換!N3285=1),2,IF(OR(WeCare轉換!N3285="2",WeCare轉換!N3285=2),3,IF(OR(WeCare轉換!N3285="3",WeCare轉換!N3285=3),4,IF(OR(WeCare轉換!N3285="4",WeCare轉換!N3285=4),5,IF(OR(WeCare轉換!N3285="5",WeCare轉換!N3285=5),6,"")))))))</f>
        <v/>
      </c>
      <c r="P3286" s="26" t="str">
        <f>IF(WeCare轉換!O3285="","",IF(OR(WeCare轉換!O3285="0",WeCare轉換!O3285=0),1,IF(OR(WeCare轉換!O3285="1",WeCare轉換!O3285=1),2,IF(OR(WeCare轉換!O3285="2",WeCare轉換!O3285=2),3,IF(OR(WeCare轉換!O3285="3",WeCare轉換!O3285=3),4,IF(OR(WeCare轉換!O3285="4",WeCare轉換!O3285=4),5,IF(OR(WeCare轉換!O3285="5",WeCare轉換!O3285=5),6,"")))))))</f>
        <v/>
      </c>
      <c r="Q3286" s="26" t="str">
        <f>IF(WeCare轉換!P3285="","",IF(OR(WeCare轉換!P3285="0",WeCare轉換!P3285=0),1,IF(OR(WeCare轉換!P3285="1",WeCare轉換!P3285=1),2,IF(OR(WeCare轉換!P3285="2",WeCare轉換!P3285=2),3,IF(OR(WeCare轉換!P3285="3",WeCare轉換!P3285=3),4,IF(OR(WeCare轉換!P3285="4",WeCare轉換!P3285=4),5,IF(OR(WeCare轉換!P3285="5",WeCare轉換!P3285=5),6,"")))))))</f>
        <v/>
      </c>
      <c r="R3286" s="26" t="str">
        <f>IF(WeCare轉換!Q3285="","",IF(OR(WeCare轉換!Q3285="0",WeCare轉換!Q3285=0),1,IF(OR(WeCare轉換!Q3285="1",WeCare轉換!Q3285=1),2,IF(OR(WeCare轉換!Q3285="2",WeCare轉換!Q3285=2),3,IF(OR(WeCare轉換!Q3285="3",WeCare轉換!Q3285=3),4,IF(OR(WeCare轉換!Q3285="4",WeCare轉換!Q3285=4),5,IF(OR(WeCare轉換!Q3285="5",WeCare轉換!Q3285=5),6,"")))))))</f>
        <v/>
      </c>
      <c r="S3286" s="26" t="str">
        <f>IF(WeCare轉換!R3285="","",IF(OR(WeCare轉換!R3285="0",WeCare轉換!R3285=0),1,IF(OR(WeCare轉換!R3285="1",WeCare轉換!R3285=1),2,IF(OR(WeCare轉換!R3285="2",WeCare轉換!R3285=2),3,IF(OR(WeCare轉換!R3285="3",WeCare轉換!R3285=3),4,IF(OR(WeCare轉換!R3285="4",WeCare轉換!R3285=4),5,IF(OR(WeCare轉換!R3285="5",WeCare轉換!R3285=5),6,"")))))))</f>
        <v/>
      </c>
      <c r="T3286" s="26" t="str">
        <f>IF(WeCare轉換!S3285="","",IF(OR(WeCare轉換!S3285="0",WeCare轉換!S3285=0),1,IF(OR(WeCare轉換!S3285="1",WeCare轉換!S3285=1),2,IF(OR(WeCare轉換!S3285="2",WeCare轉換!S3285=2),3,IF(OR(WeCare轉換!S3285="3",WeCare轉換!S3285=3),4,IF(OR(WeCare轉換!S3285="4",WeCare轉換!S3285=4),5,IF(OR(WeCare轉換!S3285="5",WeCare轉換!S3285=5),6,"")))))))</f>
        <v/>
      </c>
      <c r="U3286" s="26" t="str">
        <f>IF(WeCare轉換!T3285="","",IF(OR(WeCare轉換!T3285="0",WeCare轉換!T3285=0),1,IF(OR(WeCare轉換!T3285="1",WeCare轉換!T3285=1),2,IF(OR(WeCare轉換!T3285="2",WeCare轉換!T3285=2),3,IF(OR(WeCare轉換!T3285="3",WeCare轉換!T3285=3),4,IF(OR(WeCare轉換!T3285="4",WeCare轉換!T3285=4),5,IF(OR(WeCare轉換!T3285="5",WeCare轉換!T3285=5),6,"")))))))</f>
        <v/>
      </c>
      <c r="V3286" s="26"/>
      <c r="W3286" s="26" t="str">
        <f>IF(WeCare轉換!U3285="","",WeCare轉換!U3285)</f>
        <v/>
      </c>
    </row>
    <row r="3287" spans="1:23">
      <c r="A3287" s="30" t="str">
        <f>IF(WeCare轉換!A3286="","",WeCare轉換!A3286)</f>
        <v/>
      </c>
      <c r="B3287" s="36" t="str">
        <f>IF(WeCare轉換!B3286="","",WeCare轉換!B3286)</f>
        <v/>
      </c>
      <c r="C3287" s="27"/>
      <c r="D3287" s="26" t="str">
        <f>IF(WeCare轉換!C3286="左手",1,IF(WeCare轉換!C3286="右手",2,""))</f>
        <v/>
      </c>
      <c r="E3287" s="26" t="str">
        <f>IF(WeCare轉換!D3286="是",2,IF(WeCare轉換!D3286="否",1,""))</f>
        <v/>
      </c>
      <c r="F3287" s="26" t="str">
        <f>IF(WeCare轉換!E3286="一個月以內",1,IF(WeCare轉換!E3286="1-3個月",2,IF(WeCare轉換!E3286="3-6個月",3,IF(WeCare轉換!E3286="6-12個月",4,IF(WeCare轉換!E3286="1-3年",5,IF(WeCare轉換!E3286="3年以上",6,""))))))</f>
        <v/>
      </c>
      <c r="G3287" s="26" t="str">
        <f>IF(WeCare轉換!F3286="","",IF(OR(WeCare轉換!F3286="0",WeCare轉換!F3286=0),1,IF(OR(WeCare轉換!F3286="1",WeCare轉換!F3286=1),2,IF(OR(WeCare轉換!F3286="2",WeCare轉換!F3286=2),3,IF(OR(WeCare轉換!F3286="3",WeCare轉換!F3286=3),4,IF(OR(WeCare轉換!F3286="4",WeCare轉換!F3286=4),5,IF(OR(WeCare轉換!F3286="5",WeCare轉換!F3286=5),6,"")))))))</f>
        <v/>
      </c>
      <c r="H3287" s="26" t="str">
        <f>IF(WeCare轉換!I3286="","",IF(OR(WeCare轉換!I3286="0",WeCare轉換!I3286=0),1,IF(OR(WeCare轉換!I3286="1",WeCare轉換!I3286=1),2,IF(OR(WeCare轉換!I3286="2",WeCare轉換!I3286=2),3,IF(OR(WeCare轉換!I3286="3",WeCare轉換!I3286=3),4,IF(OR(WeCare轉換!I3286="4",WeCare轉換!I3286=4),5,IF(OR(WeCare轉換!I3286="5",WeCare轉換!I3286=5),6,"")))))))</f>
        <v/>
      </c>
      <c r="I3287" s="26" t="str">
        <f>IF(WeCare轉換!J3286="","",IF(OR(WeCare轉換!J3286="0",WeCare轉換!J3286=0),1,IF(OR(WeCare轉換!J3286="1",WeCare轉換!J3286=1),2,IF(OR(WeCare轉換!J3286="2",WeCare轉換!J3286=2),3,IF(OR(WeCare轉換!J3286="3",WeCare轉換!J3286=3),4,IF(OR(WeCare轉換!J3286="4",WeCare轉換!J3286=4),5,IF(OR(WeCare轉換!J3286="5",WeCare轉換!J3286=5),6,"")))))))</f>
        <v/>
      </c>
      <c r="J3287" s="26" t="str">
        <f>IF(WeCare轉換!G3286="","",IF(OR(WeCare轉換!G3286="0",WeCare轉換!G3286=0),1,IF(OR(WeCare轉換!G3286="1",WeCare轉換!G3286=1),2,IF(OR(WeCare轉換!G3286="2",WeCare轉換!G3286=2),3,IF(OR(WeCare轉換!G3286="3",WeCare轉換!G3286=3),4,IF(OR(WeCare轉換!G3286="4",WeCare轉換!G3286=4),5,IF(OR(WeCare轉換!G3286="5",WeCare轉換!G3286=5),6,"")))))))</f>
        <v/>
      </c>
      <c r="K3287" s="26" t="str">
        <f>IF(WeCare轉換!H3286="","",IF(OR(WeCare轉換!H3286="0",WeCare轉換!H3286=0),1,IF(OR(WeCare轉換!H3286="1",WeCare轉換!H3286=1),2,IF(OR(WeCare轉換!H3286="2",WeCare轉換!H3286=2),3,IF(OR(WeCare轉換!H3286="3",WeCare轉換!H3286=3),4,IF(OR(WeCare轉換!H3286="4",WeCare轉換!H3286=4),5,IF(OR(WeCare轉換!H3286="5",WeCare轉換!H3286=5),6,"")))))))</f>
        <v/>
      </c>
      <c r="L3287" s="26" t="str">
        <f>IF(WeCare轉換!K3286="","",IF(OR(WeCare轉換!K3286="0",WeCare轉換!K3286=0),1,IF(OR(WeCare轉換!K3286="1",WeCare轉換!K3286=1),2,IF(OR(WeCare轉換!K3286="2",WeCare轉換!K3286=2),3,IF(OR(WeCare轉換!K3286="3",WeCare轉換!K3286=3),4,IF(OR(WeCare轉換!K3286="4",WeCare轉換!K3286=4),5,IF(OR(WeCare轉換!K3286="5",WeCare轉換!K3286=5),6,"")))))))</f>
        <v/>
      </c>
      <c r="M3287" s="26" t="str">
        <f>IF(WeCare轉換!L3286="","",IF(OR(WeCare轉換!L3286="0",WeCare轉換!L3286=0),1,IF(OR(WeCare轉換!L3286="1",WeCare轉換!L3286=1),2,IF(OR(WeCare轉換!L3286="2",WeCare轉換!L3286=2),3,IF(OR(WeCare轉換!L3286="3",WeCare轉換!L3286=3),4,IF(OR(WeCare轉換!L3286="4",WeCare轉換!L3286=4),5,IF(OR(WeCare轉換!L3286="5",WeCare轉換!L3286=5),6,"")))))))</f>
        <v/>
      </c>
      <c r="N3287" s="26" t="str">
        <f>IF(WeCare轉換!M3286="","",IF(OR(WeCare轉換!M3286="0",WeCare轉換!M3286=0),1,IF(OR(WeCare轉換!M3286="1",WeCare轉換!M3286=1),2,IF(OR(WeCare轉換!M3286="2",WeCare轉換!M3286=2),3,IF(OR(WeCare轉換!M3286="3",WeCare轉換!M3286=3),4,IF(OR(WeCare轉換!M3286="4",WeCare轉換!M3286=4),5,IF(OR(WeCare轉換!M3286="5",WeCare轉換!M3286=5),6,"")))))))</f>
        <v/>
      </c>
      <c r="O3287" s="26" t="str">
        <f>IF(WeCare轉換!N3286="","",IF(OR(WeCare轉換!N3286="0",WeCare轉換!N3286=0),1,IF(OR(WeCare轉換!N3286="1",WeCare轉換!N3286=1),2,IF(OR(WeCare轉換!N3286="2",WeCare轉換!N3286=2),3,IF(OR(WeCare轉換!N3286="3",WeCare轉換!N3286=3),4,IF(OR(WeCare轉換!N3286="4",WeCare轉換!N3286=4),5,IF(OR(WeCare轉換!N3286="5",WeCare轉換!N3286=5),6,"")))))))</f>
        <v/>
      </c>
      <c r="P3287" s="26" t="str">
        <f>IF(WeCare轉換!O3286="","",IF(OR(WeCare轉換!O3286="0",WeCare轉換!O3286=0),1,IF(OR(WeCare轉換!O3286="1",WeCare轉換!O3286=1),2,IF(OR(WeCare轉換!O3286="2",WeCare轉換!O3286=2),3,IF(OR(WeCare轉換!O3286="3",WeCare轉換!O3286=3),4,IF(OR(WeCare轉換!O3286="4",WeCare轉換!O3286=4),5,IF(OR(WeCare轉換!O3286="5",WeCare轉換!O3286=5),6,"")))))))</f>
        <v/>
      </c>
      <c r="Q3287" s="26" t="str">
        <f>IF(WeCare轉換!P3286="","",IF(OR(WeCare轉換!P3286="0",WeCare轉換!P3286=0),1,IF(OR(WeCare轉換!P3286="1",WeCare轉換!P3286=1),2,IF(OR(WeCare轉換!P3286="2",WeCare轉換!P3286=2),3,IF(OR(WeCare轉換!P3286="3",WeCare轉換!P3286=3),4,IF(OR(WeCare轉換!P3286="4",WeCare轉換!P3286=4),5,IF(OR(WeCare轉換!P3286="5",WeCare轉換!P3286=5),6,"")))))))</f>
        <v/>
      </c>
      <c r="R3287" s="26" t="str">
        <f>IF(WeCare轉換!Q3286="","",IF(OR(WeCare轉換!Q3286="0",WeCare轉換!Q3286=0),1,IF(OR(WeCare轉換!Q3286="1",WeCare轉換!Q3286=1),2,IF(OR(WeCare轉換!Q3286="2",WeCare轉換!Q3286=2),3,IF(OR(WeCare轉換!Q3286="3",WeCare轉換!Q3286=3),4,IF(OR(WeCare轉換!Q3286="4",WeCare轉換!Q3286=4),5,IF(OR(WeCare轉換!Q3286="5",WeCare轉換!Q3286=5),6,"")))))))</f>
        <v/>
      </c>
      <c r="S3287" s="26" t="str">
        <f>IF(WeCare轉換!R3286="","",IF(OR(WeCare轉換!R3286="0",WeCare轉換!R3286=0),1,IF(OR(WeCare轉換!R3286="1",WeCare轉換!R3286=1),2,IF(OR(WeCare轉換!R3286="2",WeCare轉換!R3286=2),3,IF(OR(WeCare轉換!R3286="3",WeCare轉換!R3286=3),4,IF(OR(WeCare轉換!R3286="4",WeCare轉換!R3286=4),5,IF(OR(WeCare轉換!R3286="5",WeCare轉換!R3286=5),6,"")))))))</f>
        <v/>
      </c>
      <c r="T3287" s="26" t="str">
        <f>IF(WeCare轉換!S3286="","",IF(OR(WeCare轉換!S3286="0",WeCare轉換!S3286=0),1,IF(OR(WeCare轉換!S3286="1",WeCare轉換!S3286=1),2,IF(OR(WeCare轉換!S3286="2",WeCare轉換!S3286=2),3,IF(OR(WeCare轉換!S3286="3",WeCare轉換!S3286=3),4,IF(OR(WeCare轉換!S3286="4",WeCare轉換!S3286=4),5,IF(OR(WeCare轉換!S3286="5",WeCare轉換!S3286=5),6,"")))))))</f>
        <v/>
      </c>
      <c r="U3287" s="26" t="str">
        <f>IF(WeCare轉換!T3286="","",IF(OR(WeCare轉換!T3286="0",WeCare轉換!T3286=0),1,IF(OR(WeCare轉換!T3286="1",WeCare轉換!T3286=1),2,IF(OR(WeCare轉換!T3286="2",WeCare轉換!T3286=2),3,IF(OR(WeCare轉換!T3286="3",WeCare轉換!T3286=3),4,IF(OR(WeCare轉換!T3286="4",WeCare轉換!T3286=4),5,IF(OR(WeCare轉換!T3286="5",WeCare轉換!T3286=5),6,"")))))))</f>
        <v/>
      </c>
      <c r="V3287" s="26"/>
      <c r="W3287" s="26" t="str">
        <f>IF(WeCare轉換!U3286="","",WeCare轉換!U3286)</f>
        <v/>
      </c>
    </row>
    <row r="3288" spans="1:23">
      <c r="A3288" s="30" t="str">
        <f>IF(WeCare轉換!A3287="","",WeCare轉換!A3287)</f>
        <v/>
      </c>
      <c r="B3288" s="36" t="str">
        <f>IF(WeCare轉換!B3287="","",WeCare轉換!B3287)</f>
        <v/>
      </c>
      <c r="C3288" s="27"/>
      <c r="D3288" s="26" t="str">
        <f>IF(WeCare轉換!C3287="左手",1,IF(WeCare轉換!C3287="右手",2,""))</f>
        <v/>
      </c>
      <c r="E3288" s="26" t="str">
        <f>IF(WeCare轉換!D3287="是",2,IF(WeCare轉換!D3287="否",1,""))</f>
        <v/>
      </c>
      <c r="F3288" s="26" t="str">
        <f>IF(WeCare轉換!E3287="一個月以內",1,IF(WeCare轉換!E3287="1-3個月",2,IF(WeCare轉換!E3287="3-6個月",3,IF(WeCare轉換!E3287="6-12個月",4,IF(WeCare轉換!E3287="1-3年",5,IF(WeCare轉換!E3287="3年以上",6,""))))))</f>
        <v/>
      </c>
      <c r="G3288" s="26" t="str">
        <f>IF(WeCare轉換!F3287="","",IF(OR(WeCare轉換!F3287="0",WeCare轉換!F3287=0),1,IF(OR(WeCare轉換!F3287="1",WeCare轉換!F3287=1),2,IF(OR(WeCare轉換!F3287="2",WeCare轉換!F3287=2),3,IF(OR(WeCare轉換!F3287="3",WeCare轉換!F3287=3),4,IF(OR(WeCare轉換!F3287="4",WeCare轉換!F3287=4),5,IF(OR(WeCare轉換!F3287="5",WeCare轉換!F3287=5),6,"")))))))</f>
        <v/>
      </c>
      <c r="H3288" s="26" t="str">
        <f>IF(WeCare轉換!I3287="","",IF(OR(WeCare轉換!I3287="0",WeCare轉換!I3287=0),1,IF(OR(WeCare轉換!I3287="1",WeCare轉換!I3287=1),2,IF(OR(WeCare轉換!I3287="2",WeCare轉換!I3287=2),3,IF(OR(WeCare轉換!I3287="3",WeCare轉換!I3287=3),4,IF(OR(WeCare轉換!I3287="4",WeCare轉換!I3287=4),5,IF(OR(WeCare轉換!I3287="5",WeCare轉換!I3287=5),6,"")))))))</f>
        <v/>
      </c>
      <c r="I3288" s="26" t="str">
        <f>IF(WeCare轉換!J3287="","",IF(OR(WeCare轉換!J3287="0",WeCare轉換!J3287=0),1,IF(OR(WeCare轉換!J3287="1",WeCare轉換!J3287=1),2,IF(OR(WeCare轉換!J3287="2",WeCare轉換!J3287=2),3,IF(OR(WeCare轉換!J3287="3",WeCare轉換!J3287=3),4,IF(OR(WeCare轉換!J3287="4",WeCare轉換!J3287=4),5,IF(OR(WeCare轉換!J3287="5",WeCare轉換!J3287=5),6,"")))))))</f>
        <v/>
      </c>
      <c r="J3288" s="26" t="str">
        <f>IF(WeCare轉換!G3287="","",IF(OR(WeCare轉換!G3287="0",WeCare轉換!G3287=0),1,IF(OR(WeCare轉換!G3287="1",WeCare轉換!G3287=1),2,IF(OR(WeCare轉換!G3287="2",WeCare轉換!G3287=2),3,IF(OR(WeCare轉換!G3287="3",WeCare轉換!G3287=3),4,IF(OR(WeCare轉換!G3287="4",WeCare轉換!G3287=4),5,IF(OR(WeCare轉換!G3287="5",WeCare轉換!G3287=5),6,"")))))))</f>
        <v/>
      </c>
      <c r="K3288" s="26" t="str">
        <f>IF(WeCare轉換!H3287="","",IF(OR(WeCare轉換!H3287="0",WeCare轉換!H3287=0),1,IF(OR(WeCare轉換!H3287="1",WeCare轉換!H3287=1),2,IF(OR(WeCare轉換!H3287="2",WeCare轉換!H3287=2),3,IF(OR(WeCare轉換!H3287="3",WeCare轉換!H3287=3),4,IF(OR(WeCare轉換!H3287="4",WeCare轉換!H3287=4),5,IF(OR(WeCare轉換!H3287="5",WeCare轉換!H3287=5),6,"")))))))</f>
        <v/>
      </c>
      <c r="L3288" s="26" t="str">
        <f>IF(WeCare轉換!K3287="","",IF(OR(WeCare轉換!K3287="0",WeCare轉換!K3287=0),1,IF(OR(WeCare轉換!K3287="1",WeCare轉換!K3287=1),2,IF(OR(WeCare轉換!K3287="2",WeCare轉換!K3287=2),3,IF(OR(WeCare轉換!K3287="3",WeCare轉換!K3287=3),4,IF(OR(WeCare轉換!K3287="4",WeCare轉換!K3287=4),5,IF(OR(WeCare轉換!K3287="5",WeCare轉換!K3287=5),6,"")))))))</f>
        <v/>
      </c>
      <c r="M3288" s="26" t="str">
        <f>IF(WeCare轉換!L3287="","",IF(OR(WeCare轉換!L3287="0",WeCare轉換!L3287=0),1,IF(OR(WeCare轉換!L3287="1",WeCare轉換!L3287=1),2,IF(OR(WeCare轉換!L3287="2",WeCare轉換!L3287=2),3,IF(OR(WeCare轉換!L3287="3",WeCare轉換!L3287=3),4,IF(OR(WeCare轉換!L3287="4",WeCare轉換!L3287=4),5,IF(OR(WeCare轉換!L3287="5",WeCare轉換!L3287=5),6,"")))))))</f>
        <v/>
      </c>
      <c r="N3288" s="26" t="str">
        <f>IF(WeCare轉換!M3287="","",IF(OR(WeCare轉換!M3287="0",WeCare轉換!M3287=0),1,IF(OR(WeCare轉換!M3287="1",WeCare轉換!M3287=1),2,IF(OR(WeCare轉換!M3287="2",WeCare轉換!M3287=2),3,IF(OR(WeCare轉換!M3287="3",WeCare轉換!M3287=3),4,IF(OR(WeCare轉換!M3287="4",WeCare轉換!M3287=4),5,IF(OR(WeCare轉換!M3287="5",WeCare轉換!M3287=5),6,"")))))))</f>
        <v/>
      </c>
      <c r="O3288" s="26" t="str">
        <f>IF(WeCare轉換!N3287="","",IF(OR(WeCare轉換!N3287="0",WeCare轉換!N3287=0),1,IF(OR(WeCare轉換!N3287="1",WeCare轉換!N3287=1),2,IF(OR(WeCare轉換!N3287="2",WeCare轉換!N3287=2),3,IF(OR(WeCare轉換!N3287="3",WeCare轉換!N3287=3),4,IF(OR(WeCare轉換!N3287="4",WeCare轉換!N3287=4),5,IF(OR(WeCare轉換!N3287="5",WeCare轉換!N3287=5),6,"")))))))</f>
        <v/>
      </c>
      <c r="P3288" s="26" t="str">
        <f>IF(WeCare轉換!O3287="","",IF(OR(WeCare轉換!O3287="0",WeCare轉換!O3287=0),1,IF(OR(WeCare轉換!O3287="1",WeCare轉換!O3287=1),2,IF(OR(WeCare轉換!O3287="2",WeCare轉換!O3287=2),3,IF(OR(WeCare轉換!O3287="3",WeCare轉換!O3287=3),4,IF(OR(WeCare轉換!O3287="4",WeCare轉換!O3287=4),5,IF(OR(WeCare轉換!O3287="5",WeCare轉換!O3287=5),6,"")))))))</f>
        <v/>
      </c>
      <c r="Q3288" s="26" t="str">
        <f>IF(WeCare轉換!P3287="","",IF(OR(WeCare轉換!P3287="0",WeCare轉換!P3287=0),1,IF(OR(WeCare轉換!P3287="1",WeCare轉換!P3287=1),2,IF(OR(WeCare轉換!P3287="2",WeCare轉換!P3287=2),3,IF(OR(WeCare轉換!P3287="3",WeCare轉換!P3287=3),4,IF(OR(WeCare轉換!P3287="4",WeCare轉換!P3287=4),5,IF(OR(WeCare轉換!P3287="5",WeCare轉換!P3287=5),6,"")))))))</f>
        <v/>
      </c>
      <c r="R3288" s="26" t="str">
        <f>IF(WeCare轉換!Q3287="","",IF(OR(WeCare轉換!Q3287="0",WeCare轉換!Q3287=0),1,IF(OR(WeCare轉換!Q3287="1",WeCare轉換!Q3287=1),2,IF(OR(WeCare轉換!Q3287="2",WeCare轉換!Q3287=2),3,IF(OR(WeCare轉換!Q3287="3",WeCare轉換!Q3287=3),4,IF(OR(WeCare轉換!Q3287="4",WeCare轉換!Q3287=4),5,IF(OR(WeCare轉換!Q3287="5",WeCare轉換!Q3287=5),6,"")))))))</f>
        <v/>
      </c>
      <c r="S3288" s="26" t="str">
        <f>IF(WeCare轉換!R3287="","",IF(OR(WeCare轉換!R3287="0",WeCare轉換!R3287=0),1,IF(OR(WeCare轉換!R3287="1",WeCare轉換!R3287=1),2,IF(OR(WeCare轉換!R3287="2",WeCare轉換!R3287=2),3,IF(OR(WeCare轉換!R3287="3",WeCare轉換!R3287=3),4,IF(OR(WeCare轉換!R3287="4",WeCare轉換!R3287=4),5,IF(OR(WeCare轉換!R3287="5",WeCare轉換!R3287=5),6,"")))))))</f>
        <v/>
      </c>
      <c r="T3288" s="26" t="str">
        <f>IF(WeCare轉換!S3287="","",IF(OR(WeCare轉換!S3287="0",WeCare轉換!S3287=0),1,IF(OR(WeCare轉換!S3287="1",WeCare轉換!S3287=1),2,IF(OR(WeCare轉換!S3287="2",WeCare轉換!S3287=2),3,IF(OR(WeCare轉換!S3287="3",WeCare轉換!S3287=3),4,IF(OR(WeCare轉換!S3287="4",WeCare轉換!S3287=4),5,IF(OR(WeCare轉換!S3287="5",WeCare轉換!S3287=5),6,"")))))))</f>
        <v/>
      </c>
      <c r="U3288" s="26" t="str">
        <f>IF(WeCare轉換!T3287="","",IF(OR(WeCare轉換!T3287="0",WeCare轉換!T3287=0),1,IF(OR(WeCare轉換!T3287="1",WeCare轉換!T3287=1),2,IF(OR(WeCare轉換!T3287="2",WeCare轉換!T3287=2),3,IF(OR(WeCare轉換!T3287="3",WeCare轉換!T3287=3),4,IF(OR(WeCare轉換!T3287="4",WeCare轉換!T3287=4),5,IF(OR(WeCare轉換!T3287="5",WeCare轉換!T3287=5),6,"")))))))</f>
        <v/>
      </c>
      <c r="V3288" s="26"/>
      <c r="W3288" s="26" t="str">
        <f>IF(WeCare轉換!U3287="","",WeCare轉換!U3287)</f>
        <v/>
      </c>
    </row>
    <row r="3289" spans="1:23">
      <c r="A3289" s="30" t="str">
        <f>IF(WeCare轉換!A3288="","",WeCare轉換!A3288)</f>
        <v/>
      </c>
      <c r="B3289" s="36" t="str">
        <f>IF(WeCare轉換!B3288="","",WeCare轉換!B3288)</f>
        <v/>
      </c>
      <c r="C3289" s="27"/>
      <c r="D3289" s="26" t="str">
        <f>IF(WeCare轉換!C3288="左手",1,IF(WeCare轉換!C3288="右手",2,""))</f>
        <v/>
      </c>
      <c r="E3289" s="26" t="str">
        <f>IF(WeCare轉換!D3288="是",2,IF(WeCare轉換!D3288="否",1,""))</f>
        <v/>
      </c>
      <c r="F3289" s="26" t="str">
        <f>IF(WeCare轉換!E3288="一個月以內",1,IF(WeCare轉換!E3288="1-3個月",2,IF(WeCare轉換!E3288="3-6個月",3,IF(WeCare轉換!E3288="6-12個月",4,IF(WeCare轉換!E3288="1-3年",5,IF(WeCare轉換!E3288="3年以上",6,""))))))</f>
        <v/>
      </c>
      <c r="G3289" s="26" t="str">
        <f>IF(WeCare轉換!F3288="","",IF(OR(WeCare轉換!F3288="0",WeCare轉換!F3288=0),1,IF(OR(WeCare轉換!F3288="1",WeCare轉換!F3288=1),2,IF(OR(WeCare轉換!F3288="2",WeCare轉換!F3288=2),3,IF(OR(WeCare轉換!F3288="3",WeCare轉換!F3288=3),4,IF(OR(WeCare轉換!F3288="4",WeCare轉換!F3288=4),5,IF(OR(WeCare轉換!F3288="5",WeCare轉換!F3288=5),6,"")))))))</f>
        <v/>
      </c>
      <c r="H3289" s="26" t="str">
        <f>IF(WeCare轉換!I3288="","",IF(OR(WeCare轉換!I3288="0",WeCare轉換!I3288=0),1,IF(OR(WeCare轉換!I3288="1",WeCare轉換!I3288=1),2,IF(OR(WeCare轉換!I3288="2",WeCare轉換!I3288=2),3,IF(OR(WeCare轉換!I3288="3",WeCare轉換!I3288=3),4,IF(OR(WeCare轉換!I3288="4",WeCare轉換!I3288=4),5,IF(OR(WeCare轉換!I3288="5",WeCare轉換!I3288=5),6,"")))))))</f>
        <v/>
      </c>
      <c r="I3289" s="26" t="str">
        <f>IF(WeCare轉換!J3288="","",IF(OR(WeCare轉換!J3288="0",WeCare轉換!J3288=0),1,IF(OR(WeCare轉換!J3288="1",WeCare轉換!J3288=1),2,IF(OR(WeCare轉換!J3288="2",WeCare轉換!J3288=2),3,IF(OR(WeCare轉換!J3288="3",WeCare轉換!J3288=3),4,IF(OR(WeCare轉換!J3288="4",WeCare轉換!J3288=4),5,IF(OR(WeCare轉換!J3288="5",WeCare轉換!J3288=5),6,"")))))))</f>
        <v/>
      </c>
      <c r="J3289" s="26" t="str">
        <f>IF(WeCare轉換!G3288="","",IF(OR(WeCare轉換!G3288="0",WeCare轉換!G3288=0),1,IF(OR(WeCare轉換!G3288="1",WeCare轉換!G3288=1),2,IF(OR(WeCare轉換!G3288="2",WeCare轉換!G3288=2),3,IF(OR(WeCare轉換!G3288="3",WeCare轉換!G3288=3),4,IF(OR(WeCare轉換!G3288="4",WeCare轉換!G3288=4),5,IF(OR(WeCare轉換!G3288="5",WeCare轉換!G3288=5),6,"")))))))</f>
        <v/>
      </c>
      <c r="K3289" s="26" t="str">
        <f>IF(WeCare轉換!H3288="","",IF(OR(WeCare轉換!H3288="0",WeCare轉換!H3288=0),1,IF(OR(WeCare轉換!H3288="1",WeCare轉換!H3288=1),2,IF(OR(WeCare轉換!H3288="2",WeCare轉換!H3288=2),3,IF(OR(WeCare轉換!H3288="3",WeCare轉換!H3288=3),4,IF(OR(WeCare轉換!H3288="4",WeCare轉換!H3288=4),5,IF(OR(WeCare轉換!H3288="5",WeCare轉換!H3288=5),6,"")))))))</f>
        <v/>
      </c>
      <c r="L3289" s="26" t="str">
        <f>IF(WeCare轉換!K3288="","",IF(OR(WeCare轉換!K3288="0",WeCare轉換!K3288=0),1,IF(OR(WeCare轉換!K3288="1",WeCare轉換!K3288=1),2,IF(OR(WeCare轉換!K3288="2",WeCare轉換!K3288=2),3,IF(OR(WeCare轉換!K3288="3",WeCare轉換!K3288=3),4,IF(OR(WeCare轉換!K3288="4",WeCare轉換!K3288=4),5,IF(OR(WeCare轉換!K3288="5",WeCare轉換!K3288=5),6,"")))))))</f>
        <v/>
      </c>
      <c r="M3289" s="26" t="str">
        <f>IF(WeCare轉換!L3288="","",IF(OR(WeCare轉換!L3288="0",WeCare轉換!L3288=0),1,IF(OR(WeCare轉換!L3288="1",WeCare轉換!L3288=1),2,IF(OR(WeCare轉換!L3288="2",WeCare轉換!L3288=2),3,IF(OR(WeCare轉換!L3288="3",WeCare轉換!L3288=3),4,IF(OR(WeCare轉換!L3288="4",WeCare轉換!L3288=4),5,IF(OR(WeCare轉換!L3288="5",WeCare轉換!L3288=5),6,"")))))))</f>
        <v/>
      </c>
      <c r="N3289" s="26" t="str">
        <f>IF(WeCare轉換!M3288="","",IF(OR(WeCare轉換!M3288="0",WeCare轉換!M3288=0),1,IF(OR(WeCare轉換!M3288="1",WeCare轉換!M3288=1),2,IF(OR(WeCare轉換!M3288="2",WeCare轉換!M3288=2),3,IF(OR(WeCare轉換!M3288="3",WeCare轉換!M3288=3),4,IF(OR(WeCare轉換!M3288="4",WeCare轉換!M3288=4),5,IF(OR(WeCare轉換!M3288="5",WeCare轉換!M3288=5),6,"")))))))</f>
        <v/>
      </c>
      <c r="O3289" s="26" t="str">
        <f>IF(WeCare轉換!N3288="","",IF(OR(WeCare轉換!N3288="0",WeCare轉換!N3288=0),1,IF(OR(WeCare轉換!N3288="1",WeCare轉換!N3288=1),2,IF(OR(WeCare轉換!N3288="2",WeCare轉換!N3288=2),3,IF(OR(WeCare轉換!N3288="3",WeCare轉換!N3288=3),4,IF(OR(WeCare轉換!N3288="4",WeCare轉換!N3288=4),5,IF(OR(WeCare轉換!N3288="5",WeCare轉換!N3288=5),6,"")))))))</f>
        <v/>
      </c>
      <c r="P3289" s="26" t="str">
        <f>IF(WeCare轉換!O3288="","",IF(OR(WeCare轉換!O3288="0",WeCare轉換!O3288=0),1,IF(OR(WeCare轉換!O3288="1",WeCare轉換!O3288=1),2,IF(OR(WeCare轉換!O3288="2",WeCare轉換!O3288=2),3,IF(OR(WeCare轉換!O3288="3",WeCare轉換!O3288=3),4,IF(OR(WeCare轉換!O3288="4",WeCare轉換!O3288=4),5,IF(OR(WeCare轉換!O3288="5",WeCare轉換!O3288=5),6,"")))))))</f>
        <v/>
      </c>
      <c r="Q3289" s="26" t="str">
        <f>IF(WeCare轉換!P3288="","",IF(OR(WeCare轉換!P3288="0",WeCare轉換!P3288=0),1,IF(OR(WeCare轉換!P3288="1",WeCare轉換!P3288=1),2,IF(OR(WeCare轉換!P3288="2",WeCare轉換!P3288=2),3,IF(OR(WeCare轉換!P3288="3",WeCare轉換!P3288=3),4,IF(OR(WeCare轉換!P3288="4",WeCare轉換!P3288=4),5,IF(OR(WeCare轉換!P3288="5",WeCare轉換!P3288=5),6,"")))))))</f>
        <v/>
      </c>
      <c r="R3289" s="26" t="str">
        <f>IF(WeCare轉換!Q3288="","",IF(OR(WeCare轉換!Q3288="0",WeCare轉換!Q3288=0),1,IF(OR(WeCare轉換!Q3288="1",WeCare轉換!Q3288=1),2,IF(OR(WeCare轉換!Q3288="2",WeCare轉換!Q3288=2),3,IF(OR(WeCare轉換!Q3288="3",WeCare轉換!Q3288=3),4,IF(OR(WeCare轉換!Q3288="4",WeCare轉換!Q3288=4),5,IF(OR(WeCare轉換!Q3288="5",WeCare轉換!Q3288=5),6,"")))))))</f>
        <v/>
      </c>
      <c r="S3289" s="26" t="str">
        <f>IF(WeCare轉換!R3288="","",IF(OR(WeCare轉換!R3288="0",WeCare轉換!R3288=0),1,IF(OR(WeCare轉換!R3288="1",WeCare轉換!R3288=1),2,IF(OR(WeCare轉換!R3288="2",WeCare轉換!R3288=2),3,IF(OR(WeCare轉換!R3288="3",WeCare轉換!R3288=3),4,IF(OR(WeCare轉換!R3288="4",WeCare轉換!R3288=4),5,IF(OR(WeCare轉換!R3288="5",WeCare轉換!R3288=5),6,"")))))))</f>
        <v/>
      </c>
      <c r="T3289" s="26" t="str">
        <f>IF(WeCare轉換!S3288="","",IF(OR(WeCare轉換!S3288="0",WeCare轉換!S3288=0),1,IF(OR(WeCare轉換!S3288="1",WeCare轉換!S3288=1),2,IF(OR(WeCare轉換!S3288="2",WeCare轉換!S3288=2),3,IF(OR(WeCare轉換!S3288="3",WeCare轉換!S3288=3),4,IF(OR(WeCare轉換!S3288="4",WeCare轉換!S3288=4),5,IF(OR(WeCare轉換!S3288="5",WeCare轉換!S3288=5),6,"")))))))</f>
        <v/>
      </c>
      <c r="U3289" s="26" t="str">
        <f>IF(WeCare轉換!T3288="","",IF(OR(WeCare轉換!T3288="0",WeCare轉換!T3288=0),1,IF(OR(WeCare轉換!T3288="1",WeCare轉換!T3288=1),2,IF(OR(WeCare轉換!T3288="2",WeCare轉換!T3288=2),3,IF(OR(WeCare轉換!T3288="3",WeCare轉換!T3288=3),4,IF(OR(WeCare轉換!T3288="4",WeCare轉換!T3288=4),5,IF(OR(WeCare轉換!T3288="5",WeCare轉換!T3288=5),6,"")))))))</f>
        <v/>
      </c>
      <c r="V3289" s="26"/>
      <c r="W3289" s="26" t="str">
        <f>IF(WeCare轉換!U3288="","",WeCare轉換!U3288)</f>
        <v/>
      </c>
    </row>
    <row r="3290" spans="1:23">
      <c r="A3290" s="30" t="str">
        <f>IF(WeCare轉換!A3289="","",WeCare轉換!A3289)</f>
        <v/>
      </c>
      <c r="B3290" s="36" t="str">
        <f>IF(WeCare轉換!B3289="","",WeCare轉換!B3289)</f>
        <v/>
      </c>
      <c r="C3290" s="27"/>
      <c r="D3290" s="26" t="str">
        <f>IF(WeCare轉換!C3289="左手",1,IF(WeCare轉換!C3289="右手",2,""))</f>
        <v/>
      </c>
      <c r="E3290" s="26" t="str">
        <f>IF(WeCare轉換!D3289="是",2,IF(WeCare轉換!D3289="否",1,""))</f>
        <v/>
      </c>
      <c r="F3290" s="26" t="str">
        <f>IF(WeCare轉換!E3289="一個月以內",1,IF(WeCare轉換!E3289="1-3個月",2,IF(WeCare轉換!E3289="3-6個月",3,IF(WeCare轉換!E3289="6-12個月",4,IF(WeCare轉換!E3289="1-3年",5,IF(WeCare轉換!E3289="3年以上",6,""))))))</f>
        <v/>
      </c>
      <c r="G3290" s="26" t="str">
        <f>IF(WeCare轉換!F3289="","",IF(OR(WeCare轉換!F3289="0",WeCare轉換!F3289=0),1,IF(OR(WeCare轉換!F3289="1",WeCare轉換!F3289=1),2,IF(OR(WeCare轉換!F3289="2",WeCare轉換!F3289=2),3,IF(OR(WeCare轉換!F3289="3",WeCare轉換!F3289=3),4,IF(OR(WeCare轉換!F3289="4",WeCare轉換!F3289=4),5,IF(OR(WeCare轉換!F3289="5",WeCare轉換!F3289=5),6,"")))))))</f>
        <v/>
      </c>
      <c r="H3290" s="26" t="str">
        <f>IF(WeCare轉換!I3289="","",IF(OR(WeCare轉換!I3289="0",WeCare轉換!I3289=0),1,IF(OR(WeCare轉換!I3289="1",WeCare轉換!I3289=1),2,IF(OR(WeCare轉換!I3289="2",WeCare轉換!I3289=2),3,IF(OR(WeCare轉換!I3289="3",WeCare轉換!I3289=3),4,IF(OR(WeCare轉換!I3289="4",WeCare轉換!I3289=4),5,IF(OR(WeCare轉換!I3289="5",WeCare轉換!I3289=5),6,"")))))))</f>
        <v/>
      </c>
      <c r="I3290" s="26" t="str">
        <f>IF(WeCare轉換!J3289="","",IF(OR(WeCare轉換!J3289="0",WeCare轉換!J3289=0),1,IF(OR(WeCare轉換!J3289="1",WeCare轉換!J3289=1),2,IF(OR(WeCare轉換!J3289="2",WeCare轉換!J3289=2),3,IF(OR(WeCare轉換!J3289="3",WeCare轉換!J3289=3),4,IF(OR(WeCare轉換!J3289="4",WeCare轉換!J3289=4),5,IF(OR(WeCare轉換!J3289="5",WeCare轉換!J3289=5),6,"")))))))</f>
        <v/>
      </c>
      <c r="J3290" s="26" t="str">
        <f>IF(WeCare轉換!G3289="","",IF(OR(WeCare轉換!G3289="0",WeCare轉換!G3289=0),1,IF(OR(WeCare轉換!G3289="1",WeCare轉換!G3289=1),2,IF(OR(WeCare轉換!G3289="2",WeCare轉換!G3289=2),3,IF(OR(WeCare轉換!G3289="3",WeCare轉換!G3289=3),4,IF(OR(WeCare轉換!G3289="4",WeCare轉換!G3289=4),5,IF(OR(WeCare轉換!G3289="5",WeCare轉換!G3289=5),6,"")))))))</f>
        <v/>
      </c>
      <c r="K3290" s="26" t="str">
        <f>IF(WeCare轉換!H3289="","",IF(OR(WeCare轉換!H3289="0",WeCare轉換!H3289=0),1,IF(OR(WeCare轉換!H3289="1",WeCare轉換!H3289=1),2,IF(OR(WeCare轉換!H3289="2",WeCare轉換!H3289=2),3,IF(OR(WeCare轉換!H3289="3",WeCare轉換!H3289=3),4,IF(OR(WeCare轉換!H3289="4",WeCare轉換!H3289=4),5,IF(OR(WeCare轉換!H3289="5",WeCare轉換!H3289=5),6,"")))))))</f>
        <v/>
      </c>
      <c r="L3290" s="26" t="str">
        <f>IF(WeCare轉換!K3289="","",IF(OR(WeCare轉換!K3289="0",WeCare轉換!K3289=0),1,IF(OR(WeCare轉換!K3289="1",WeCare轉換!K3289=1),2,IF(OR(WeCare轉換!K3289="2",WeCare轉換!K3289=2),3,IF(OR(WeCare轉換!K3289="3",WeCare轉換!K3289=3),4,IF(OR(WeCare轉換!K3289="4",WeCare轉換!K3289=4),5,IF(OR(WeCare轉換!K3289="5",WeCare轉換!K3289=5),6,"")))))))</f>
        <v/>
      </c>
      <c r="M3290" s="26" t="str">
        <f>IF(WeCare轉換!L3289="","",IF(OR(WeCare轉換!L3289="0",WeCare轉換!L3289=0),1,IF(OR(WeCare轉換!L3289="1",WeCare轉換!L3289=1),2,IF(OR(WeCare轉換!L3289="2",WeCare轉換!L3289=2),3,IF(OR(WeCare轉換!L3289="3",WeCare轉換!L3289=3),4,IF(OR(WeCare轉換!L3289="4",WeCare轉換!L3289=4),5,IF(OR(WeCare轉換!L3289="5",WeCare轉換!L3289=5),6,"")))))))</f>
        <v/>
      </c>
      <c r="N3290" s="26" t="str">
        <f>IF(WeCare轉換!M3289="","",IF(OR(WeCare轉換!M3289="0",WeCare轉換!M3289=0),1,IF(OR(WeCare轉換!M3289="1",WeCare轉換!M3289=1),2,IF(OR(WeCare轉換!M3289="2",WeCare轉換!M3289=2),3,IF(OR(WeCare轉換!M3289="3",WeCare轉換!M3289=3),4,IF(OR(WeCare轉換!M3289="4",WeCare轉換!M3289=4),5,IF(OR(WeCare轉換!M3289="5",WeCare轉換!M3289=5),6,"")))))))</f>
        <v/>
      </c>
      <c r="O3290" s="26" t="str">
        <f>IF(WeCare轉換!N3289="","",IF(OR(WeCare轉換!N3289="0",WeCare轉換!N3289=0),1,IF(OR(WeCare轉換!N3289="1",WeCare轉換!N3289=1),2,IF(OR(WeCare轉換!N3289="2",WeCare轉換!N3289=2),3,IF(OR(WeCare轉換!N3289="3",WeCare轉換!N3289=3),4,IF(OR(WeCare轉換!N3289="4",WeCare轉換!N3289=4),5,IF(OR(WeCare轉換!N3289="5",WeCare轉換!N3289=5),6,"")))))))</f>
        <v/>
      </c>
      <c r="P3290" s="26" t="str">
        <f>IF(WeCare轉換!O3289="","",IF(OR(WeCare轉換!O3289="0",WeCare轉換!O3289=0),1,IF(OR(WeCare轉換!O3289="1",WeCare轉換!O3289=1),2,IF(OR(WeCare轉換!O3289="2",WeCare轉換!O3289=2),3,IF(OR(WeCare轉換!O3289="3",WeCare轉換!O3289=3),4,IF(OR(WeCare轉換!O3289="4",WeCare轉換!O3289=4),5,IF(OR(WeCare轉換!O3289="5",WeCare轉換!O3289=5),6,"")))))))</f>
        <v/>
      </c>
      <c r="Q3290" s="26" t="str">
        <f>IF(WeCare轉換!P3289="","",IF(OR(WeCare轉換!P3289="0",WeCare轉換!P3289=0),1,IF(OR(WeCare轉換!P3289="1",WeCare轉換!P3289=1),2,IF(OR(WeCare轉換!P3289="2",WeCare轉換!P3289=2),3,IF(OR(WeCare轉換!P3289="3",WeCare轉換!P3289=3),4,IF(OR(WeCare轉換!P3289="4",WeCare轉換!P3289=4),5,IF(OR(WeCare轉換!P3289="5",WeCare轉換!P3289=5),6,"")))))))</f>
        <v/>
      </c>
      <c r="R3290" s="26" t="str">
        <f>IF(WeCare轉換!Q3289="","",IF(OR(WeCare轉換!Q3289="0",WeCare轉換!Q3289=0),1,IF(OR(WeCare轉換!Q3289="1",WeCare轉換!Q3289=1),2,IF(OR(WeCare轉換!Q3289="2",WeCare轉換!Q3289=2),3,IF(OR(WeCare轉換!Q3289="3",WeCare轉換!Q3289=3),4,IF(OR(WeCare轉換!Q3289="4",WeCare轉換!Q3289=4),5,IF(OR(WeCare轉換!Q3289="5",WeCare轉換!Q3289=5),6,"")))))))</f>
        <v/>
      </c>
      <c r="S3290" s="26" t="str">
        <f>IF(WeCare轉換!R3289="","",IF(OR(WeCare轉換!R3289="0",WeCare轉換!R3289=0),1,IF(OR(WeCare轉換!R3289="1",WeCare轉換!R3289=1),2,IF(OR(WeCare轉換!R3289="2",WeCare轉換!R3289=2),3,IF(OR(WeCare轉換!R3289="3",WeCare轉換!R3289=3),4,IF(OR(WeCare轉換!R3289="4",WeCare轉換!R3289=4),5,IF(OR(WeCare轉換!R3289="5",WeCare轉換!R3289=5),6,"")))))))</f>
        <v/>
      </c>
      <c r="T3290" s="26" t="str">
        <f>IF(WeCare轉換!S3289="","",IF(OR(WeCare轉換!S3289="0",WeCare轉換!S3289=0),1,IF(OR(WeCare轉換!S3289="1",WeCare轉換!S3289=1),2,IF(OR(WeCare轉換!S3289="2",WeCare轉換!S3289=2),3,IF(OR(WeCare轉換!S3289="3",WeCare轉換!S3289=3),4,IF(OR(WeCare轉換!S3289="4",WeCare轉換!S3289=4),5,IF(OR(WeCare轉換!S3289="5",WeCare轉換!S3289=5),6,"")))))))</f>
        <v/>
      </c>
      <c r="U3290" s="26" t="str">
        <f>IF(WeCare轉換!T3289="","",IF(OR(WeCare轉換!T3289="0",WeCare轉換!T3289=0),1,IF(OR(WeCare轉換!T3289="1",WeCare轉換!T3289=1),2,IF(OR(WeCare轉換!T3289="2",WeCare轉換!T3289=2),3,IF(OR(WeCare轉換!T3289="3",WeCare轉換!T3289=3),4,IF(OR(WeCare轉換!T3289="4",WeCare轉換!T3289=4),5,IF(OR(WeCare轉換!T3289="5",WeCare轉換!T3289=5),6,"")))))))</f>
        <v/>
      </c>
      <c r="V3290" s="26"/>
      <c r="W3290" s="26" t="str">
        <f>IF(WeCare轉換!U3289="","",WeCare轉換!U3289)</f>
        <v/>
      </c>
    </row>
    <row r="3291" spans="1:23">
      <c r="A3291" s="30" t="str">
        <f>IF(WeCare轉換!A3290="","",WeCare轉換!A3290)</f>
        <v/>
      </c>
      <c r="B3291" s="36" t="str">
        <f>IF(WeCare轉換!B3290="","",WeCare轉換!B3290)</f>
        <v/>
      </c>
      <c r="C3291" s="27"/>
      <c r="D3291" s="26" t="str">
        <f>IF(WeCare轉換!C3290="左手",1,IF(WeCare轉換!C3290="右手",2,""))</f>
        <v/>
      </c>
      <c r="E3291" s="26" t="str">
        <f>IF(WeCare轉換!D3290="是",2,IF(WeCare轉換!D3290="否",1,""))</f>
        <v/>
      </c>
      <c r="F3291" s="26" t="str">
        <f>IF(WeCare轉換!E3290="一個月以內",1,IF(WeCare轉換!E3290="1-3個月",2,IF(WeCare轉換!E3290="3-6個月",3,IF(WeCare轉換!E3290="6-12個月",4,IF(WeCare轉換!E3290="1-3年",5,IF(WeCare轉換!E3290="3年以上",6,""))))))</f>
        <v/>
      </c>
      <c r="G3291" s="26" t="str">
        <f>IF(WeCare轉換!F3290="","",IF(OR(WeCare轉換!F3290="0",WeCare轉換!F3290=0),1,IF(OR(WeCare轉換!F3290="1",WeCare轉換!F3290=1),2,IF(OR(WeCare轉換!F3290="2",WeCare轉換!F3290=2),3,IF(OR(WeCare轉換!F3290="3",WeCare轉換!F3290=3),4,IF(OR(WeCare轉換!F3290="4",WeCare轉換!F3290=4),5,IF(OR(WeCare轉換!F3290="5",WeCare轉換!F3290=5),6,"")))))))</f>
        <v/>
      </c>
      <c r="H3291" s="26" t="str">
        <f>IF(WeCare轉換!I3290="","",IF(OR(WeCare轉換!I3290="0",WeCare轉換!I3290=0),1,IF(OR(WeCare轉換!I3290="1",WeCare轉換!I3290=1),2,IF(OR(WeCare轉換!I3290="2",WeCare轉換!I3290=2),3,IF(OR(WeCare轉換!I3290="3",WeCare轉換!I3290=3),4,IF(OR(WeCare轉換!I3290="4",WeCare轉換!I3290=4),5,IF(OR(WeCare轉換!I3290="5",WeCare轉換!I3290=5),6,"")))))))</f>
        <v/>
      </c>
      <c r="I3291" s="26" t="str">
        <f>IF(WeCare轉換!J3290="","",IF(OR(WeCare轉換!J3290="0",WeCare轉換!J3290=0),1,IF(OR(WeCare轉換!J3290="1",WeCare轉換!J3290=1),2,IF(OR(WeCare轉換!J3290="2",WeCare轉換!J3290=2),3,IF(OR(WeCare轉換!J3290="3",WeCare轉換!J3290=3),4,IF(OR(WeCare轉換!J3290="4",WeCare轉換!J3290=4),5,IF(OR(WeCare轉換!J3290="5",WeCare轉換!J3290=5),6,"")))))))</f>
        <v/>
      </c>
      <c r="J3291" s="26" t="str">
        <f>IF(WeCare轉換!G3290="","",IF(OR(WeCare轉換!G3290="0",WeCare轉換!G3290=0),1,IF(OR(WeCare轉換!G3290="1",WeCare轉換!G3290=1),2,IF(OR(WeCare轉換!G3290="2",WeCare轉換!G3290=2),3,IF(OR(WeCare轉換!G3290="3",WeCare轉換!G3290=3),4,IF(OR(WeCare轉換!G3290="4",WeCare轉換!G3290=4),5,IF(OR(WeCare轉換!G3290="5",WeCare轉換!G3290=5),6,"")))))))</f>
        <v/>
      </c>
      <c r="K3291" s="26" t="str">
        <f>IF(WeCare轉換!H3290="","",IF(OR(WeCare轉換!H3290="0",WeCare轉換!H3290=0),1,IF(OR(WeCare轉換!H3290="1",WeCare轉換!H3290=1),2,IF(OR(WeCare轉換!H3290="2",WeCare轉換!H3290=2),3,IF(OR(WeCare轉換!H3290="3",WeCare轉換!H3290=3),4,IF(OR(WeCare轉換!H3290="4",WeCare轉換!H3290=4),5,IF(OR(WeCare轉換!H3290="5",WeCare轉換!H3290=5),6,"")))))))</f>
        <v/>
      </c>
      <c r="L3291" s="26" t="str">
        <f>IF(WeCare轉換!K3290="","",IF(OR(WeCare轉換!K3290="0",WeCare轉換!K3290=0),1,IF(OR(WeCare轉換!K3290="1",WeCare轉換!K3290=1),2,IF(OR(WeCare轉換!K3290="2",WeCare轉換!K3290=2),3,IF(OR(WeCare轉換!K3290="3",WeCare轉換!K3290=3),4,IF(OR(WeCare轉換!K3290="4",WeCare轉換!K3290=4),5,IF(OR(WeCare轉換!K3290="5",WeCare轉換!K3290=5),6,"")))))))</f>
        <v/>
      </c>
      <c r="M3291" s="26" t="str">
        <f>IF(WeCare轉換!L3290="","",IF(OR(WeCare轉換!L3290="0",WeCare轉換!L3290=0),1,IF(OR(WeCare轉換!L3290="1",WeCare轉換!L3290=1),2,IF(OR(WeCare轉換!L3290="2",WeCare轉換!L3290=2),3,IF(OR(WeCare轉換!L3290="3",WeCare轉換!L3290=3),4,IF(OR(WeCare轉換!L3290="4",WeCare轉換!L3290=4),5,IF(OR(WeCare轉換!L3290="5",WeCare轉換!L3290=5),6,"")))))))</f>
        <v/>
      </c>
      <c r="N3291" s="26" t="str">
        <f>IF(WeCare轉換!M3290="","",IF(OR(WeCare轉換!M3290="0",WeCare轉換!M3290=0),1,IF(OR(WeCare轉換!M3290="1",WeCare轉換!M3290=1),2,IF(OR(WeCare轉換!M3290="2",WeCare轉換!M3290=2),3,IF(OR(WeCare轉換!M3290="3",WeCare轉換!M3290=3),4,IF(OR(WeCare轉換!M3290="4",WeCare轉換!M3290=4),5,IF(OR(WeCare轉換!M3290="5",WeCare轉換!M3290=5),6,"")))))))</f>
        <v/>
      </c>
      <c r="O3291" s="26" t="str">
        <f>IF(WeCare轉換!N3290="","",IF(OR(WeCare轉換!N3290="0",WeCare轉換!N3290=0),1,IF(OR(WeCare轉換!N3290="1",WeCare轉換!N3290=1),2,IF(OR(WeCare轉換!N3290="2",WeCare轉換!N3290=2),3,IF(OR(WeCare轉換!N3290="3",WeCare轉換!N3290=3),4,IF(OR(WeCare轉換!N3290="4",WeCare轉換!N3290=4),5,IF(OR(WeCare轉換!N3290="5",WeCare轉換!N3290=5),6,"")))))))</f>
        <v/>
      </c>
      <c r="P3291" s="26" t="str">
        <f>IF(WeCare轉換!O3290="","",IF(OR(WeCare轉換!O3290="0",WeCare轉換!O3290=0),1,IF(OR(WeCare轉換!O3290="1",WeCare轉換!O3290=1),2,IF(OR(WeCare轉換!O3290="2",WeCare轉換!O3290=2),3,IF(OR(WeCare轉換!O3290="3",WeCare轉換!O3290=3),4,IF(OR(WeCare轉換!O3290="4",WeCare轉換!O3290=4),5,IF(OR(WeCare轉換!O3290="5",WeCare轉換!O3290=5),6,"")))))))</f>
        <v/>
      </c>
      <c r="Q3291" s="26" t="str">
        <f>IF(WeCare轉換!P3290="","",IF(OR(WeCare轉換!P3290="0",WeCare轉換!P3290=0),1,IF(OR(WeCare轉換!P3290="1",WeCare轉換!P3290=1),2,IF(OR(WeCare轉換!P3290="2",WeCare轉換!P3290=2),3,IF(OR(WeCare轉換!P3290="3",WeCare轉換!P3290=3),4,IF(OR(WeCare轉換!P3290="4",WeCare轉換!P3290=4),5,IF(OR(WeCare轉換!P3290="5",WeCare轉換!P3290=5),6,"")))))))</f>
        <v/>
      </c>
      <c r="R3291" s="26" t="str">
        <f>IF(WeCare轉換!Q3290="","",IF(OR(WeCare轉換!Q3290="0",WeCare轉換!Q3290=0),1,IF(OR(WeCare轉換!Q3290="1",WeCare轉換!Q3290=1),2,IF(OR(WeCare轉換!Q3290="2",WeCare轉換!Q3290=2),3,IF(OR(WeCare轉換!Q3290="3",WeCare轉換!Q3290=3),4,IF(OR(WeCare轉換!Q3290="4",WeCare轉換!Q3290=4),5,IF(OR(WeCare轉換!Q3290="5",WeCare轉換!Q3290=5),6,"")))))))</f>
        <v/>
      </c>
      <c r="S3291" s="26" t="str">
        <f>IF(WeCare轉換!R3290="","",IF(OR(WeCare轉換!R3290="0",WeCare轉換!R3290=0),1,IF(OR(WeCare轉換!R3290="1",WeCare轉換!R3290=1),2,IF(OR(WeCare轉換!R3290="2",WeCare轉換!R3290=2),3,IF(OR(WeCare轉換!R3290="3",WeCare轉換!R3290=3),4,IF(OR(WeCare轉換!R3290="4",WeCare轉換!R3290=4),5,IF(OR(WeCare轉換!R3290="5",WeCare轉換!R3290=5),6,"")))))))</f>
        <v/>
      </c>
      <c r="T3291" s="26" t="str">
        <f>IF(WeCare轉換!S3290="","",IF(OR(WeCare轉換!S3290="0",WeCare轉換!S3290=0),1,IF(OR(WeCare轉換!S3290="1",WeCare轉換!S3290=1),2,IF(OR(WeCare轉換!S3290="2",WeCare轉換!S3290=2),3,IF(OR(WeCare轉換!S3290="3",WeCare轉換!S3290=3),4,IF(OR(WeCare轉換!S3290="4",WeCare轉換!S3290=4),5,IF(OR(WeCare轉換!S3290="5",WeCare轉換!S3290=5),6,"")))))))</f>
        <v/>
      </c>
      <c r="U3291" s="26" t="str">
        <f>IF(WeCare轉換!T3290="","",IF(OR(WeCare轉換!T3290="0",WeCare轉換!T3290=0),1,IF(OR(WeCare轉換!T3290="1",WeCare轉換!T3290=1),2,IF(OR(WeCare轉換!T3290="2",WeCare轉換!T3290=2),3,IF(OR(WeCare轉換!T3290="3",WeCare轉換!T3290=3),4,IF(OR(WeCare轉換!T3290="4",WeCare轉換!T3290=4),5,IF(OR(WeCare轉換!T3290="5",WeCare轉換!T3290=5),6,"")))))))</f>
        <v/>
      </c>
      <c r="V3291" s="26"/>
      <c r="W3291" s="26" t="str">
        <f>IF(WeCare轉換!U3290="","",WeCare轉換!U3290)</f>
        <v/>
      </c>
    </row>
    <row r="3292" spans="1:23">
      <c r="A3292" s="30" t="str">
        <f>IF(WeCare轉換!A3291="","",WeCare轉換!A3291)</f>
        <v/>
      </c>
      <c r="B3292" s="36" t="str">
        <f>IF(WeCare轉換!B3291="","",WeCare轉換!B3291)</f>
        <v/>
      </c>
      <c r="C3292" s="27"/>
      <c r="D3292" s="26" t="str">
        <f>IF(WeCare轉換!C3291="左手",1,IF(WeCare轉換!C3291="右手",2,""))</f>
        <v/>
      </c>
      <c r="E3292" s="26" t="str">
        <f>IF(WeCare轉換!D3291="是",2,IF(WeCare轉換!D3291="否",1,""))</f>
        <v/>
      </c>
      <c r="F3292" s="26" t="str">
        <f>IF(WeCare轉換!E3291="一個月以內",1,IF(WeCare轉換!E3291="1-3個月",2,IF(WeCare轉換!E3291="3-6個月",3,IF(WeCare轉換!E3291="6-12個月",4,IF(WeCare轉換!E3291="1-3年",5,IF(WeCare轉換!E3291="3年以上",6,""))))))</f>
        <v/>
      </c>
      <c r="G3292" s="26" t="str">
        <f>IF(WeCare轉換!F3291="","",IF(OR(WeCare轉換!F3291="0",WeCare轉換!F3291=0),1,IF(OR(WeCare轉換!F3291="1",WeCare轉換!F3291=1),2,IF(OR(WeCare轉換!F3291="2",WeCare轉換!F3291=2),3,IF(OR(WeCare轉換!F3291="3",WeCare轉換!F3291=3),4,IF(OR(WeCare轉換!F3291="4",WeCare轉換!F3291=4),5,IF(OR(WeCare轉換!F3291="5",WeCare轉換!F3291=5),6,"")))))))</f>
        <v/>
      </c>
      <c r="H3292" s="26" t="str">
        <f>IF(WeCare轉換!I3291="","",IF(OR(WeCare轉換!I3291="0",WeCare轉換!I3291=0),1,IF(OR(WeCare轉換!I3291="1",WeCare轉換!I3291=1),2,IF(OR(WeCare轉換!I3291="2",WeCare轉換!I3291=2),3,IF(OR(WeCare轉換!I3291="3",WeCare轉換!I3291=3),4,IF(OR(WeCare轉換!I3291="4",WeCare轉換!I3291=4),5,IF(OR(WeCare轉換!I3291="5",WeCare轉換!I3291=5),6,"")))))))</f>
        <v/>
      </c>
      <c r="I3292" s="26" t="str">
        <f>IF(WeCare轉換!J3291="","",IF(OR(WeCare轉換!J3291="0",WeCare轉換!J3291=0),1,IF(OR(WeCare轉換!J3291="1",WeCare轉換!J3291=1),2,IF(OR(WeCare轉換!J3291="2",WeCare轉換!J3291=2),3,IF(OR(WeCare轉換!J3291="3",WeCare轉換!J3291=3),4,IF(OR(WeCare轉換!J3291="4",WeCare轉換!J3291=4),5,IF(OR(WeCare轉換!J3291="5",WeCare轉換!J3291=5),6,"")))))))</f>
        <v/>
      </c>
      <c r="J3292" s="26" t="str">
        <f>IF(WeCare轉換!G3291="","",IF(OR(WeCare轉換!G3291="0",WeCare轉換!G3291=0),1,IF(OR(WeCare轉換!G3291="1",WeCare轉換!G3291=1),2,IF(OR(WeCare轉換!G3291="2",WeCare轉換!G3291=2),3,IF(OR(WeCare轉換!G3291="3",WeCare轉換!G3291=3),4,IF(OR(WeCare轉換!G3291="4",WeCare轉換!G3291=4),5,IF(OR(WeCare轉換!G3291="5",WeCare轉換!G3291=5),6,"")))))))</f>
        <v/>
      </c>
      <c r="K3292" s="26" t="str">
        <f>IF(WeCare轉換!H3291="","",IF(OR(WeCare轉換!H3291="0",WeCare轉換!H3291=0),1,IF(OR(WeCare轉換!H3291="1",WeCare轉換!H3291=1),2,IF(OR(WeCare轉換!H3291="2",WeCare轉換!H3291=2),3,IF(OR(WeCare轉換!H3291="3",WeCare轉換!H3291=3),4,IF(OR(WeCare轉換!H3291="4",WeCare轉換!H3291=4),5,IF(OR(WeCare轉換!H3291="5",WeCare轉換!H3291=5),6,"")))))))</f>
        <v/>
      </c>
      <c r="L3292" s="26" t="str">
        <f>IF(WeCare轉換!K3291="","",IF(OR(WeCare轉換!K3291="0",WeCare轉換!K3291=0),1,IF(OR(WeCare轉換!K3291="1",WeCare轉換!K3291=1),2,IF(OR(WeCare轉換!K3291="2",WeCare轉換!K3291=2),3,IF(OR(WeCare轉換!K3291="3",WeCare轉換!K3291=3),4,IF(OR(WeCare轉換!K3291="4",WeCare轉換!K3291=4),5,IF(OR(WeCare轉換!K3291="5",WeCare轉換!K3291=5),6,"")))))))</f>
        <v/>
      </c>
      <c r="M3292" s="26" t="str">
        <f>IF(WeCare轉換!L3291="","",IF(OR(WeCare轉換!L3291="0",WeCare轉換!L3291=0),1,IF(OR(WeCare轉換!L3291="1",WeCare轉換!L3291=1),2,IF(OR(WeCare轉換!L3291="2",WeCare轉換!L3291=2),3,IF(OR(WeCare轉換!L3291="3",WeCare轉換!L3291=3),4,IF(OR(WeCare轉換!L3291="4",WeCare轉換!L3291=4),5,IF(OR(WeCare轉換!L3291="5",WeCare轉換!L3291=5),6,"")))))))</f>
        <v/>
      </c>
      <c r="N3292" s="26" t="str">
        <f>IF(WeCare轉換!M3291="","",IF(OR(WeCare轉換!M3291="0",WeCare轉換!M3291=0),1,IF(OR(WeCare轉換!M3291="1",WeCare轉換!M3291=1),2,IF(OR(WeCare轉換!M3291="2",WeCare轉換!M3291=2),3,IF(OR(WeCare轉換!M3291="3",WeCare轉換!M3291=3),4,IF(OR(WeCare轉換!M3291="4",WeCare轉換!M3291=4),5,IF(OR(WeCare轉換!M3291="5",WeCare轉換!M3291=5),6,"")))))))</f>
        <v/>
      </c>
      <c r="O3292" s="26" t="str">
        <f>IF(WeCare轉換!N3291="","",IF(OR(WeCare轉換!N3291="0",WeCare轉換!N3291=0),1,IF(OR(WeCare轉換!N3291="1",WeCare轉換!N3291=1),2,IF(OR(WeCare轉換!N3291="2",WeCare轉換!N3291=2),3,IF(OR(WeCare轉換!N3291="3",WeCare轉換!N3291=3),4,IF(OR(WeCare轉換!N3291="4",WeCare轉換!N3291=4),5,IF(OR(WeCare轉換!N3291="5",WeCare轉換!N3291=5),6,"")))))))</f>
        <v/>
      </c>
      <c r="P3292" s="26" t="str">
        <f>IF(WeCare轉換!O3291="","",IF(OR(WeCare轉換!O3291="0",WeCare轉換!O3291=0),1,IF(OR(WeCare轉換!O3291="1",WeCare轉換!O3291=1),2,IF(OR(WeCare轉換!O3291="2",WeCare轉換!O3291=2),3,IF(OR(WeCare轉換!O3291="3",WeCare轉換!O3291=3),4,IF(OR(WeCare轉換!O3291="4",WeCare轉換!O3291=4),5,IF(OR(WeCare轉換!O3291="5",WeCare轉換!O3291=5),6,"")))))))</f>
        <v/>
      </c>
      <c r="Q3292" s="26" t="str">
        <f>IF(WeCare轉換!P3291="","",IF(OR(WeCare轉換!P3291="0",WeCare轉換!P3291=0),1,IF(OR(WeCare轉換!P3291="1",WeCare轉換!P3291=1),2,IF(OR(WeCare轉換!P3291="2",WeCare轉換!P3291=2),3,IF(OR(WeCare轉換!P3291="3",WeCare轉換!P3291=3),4,IF(OR(WeCare轉換!P3291="4",WeCare轉換!P3291=4),5,IF(OR(WeCare轉換!P3291="5",WeCare轉換!P3291=5),6,"")))))))</f>
        <v/>
      </c>
      <c r="R3292" s="26" t="str">
        <f>IF(WeCare轉換!Q3291="","",IF(OR(WeCare轉換!Q3291="0",WeCare轉換!Q3291=0),1,IF(OR(WeCare轉換!Q3291="1",WeCare轉換!Q3291=1),2,IF(OR(WeCare轉換!Q3291="2",WeCare轉換!Q3291=2),3,IF(OR(WeCare轉換!Q3291="3",WeCare轉換!Q3291=3),4,IF(OR(WeCare轉換!Q3291="4",WeCare轉換!Q3291=4),5,IF(OR(WeCare轉換!Q3291="5",WeCare轉換!Q3291=5),6,"")))))))</f>
        <v/>
      </c>
      <c r="S3292" s="26" t="str">
        <f>IF(WeCare轉換!R3291="","",IF(OR(WeCare轉換!R3291="0",WeCare轉換!R3291=0),1,IF(OR(WeCare轉換!R3291="1",WeCare轉換!R3291=1),2,IF(OR(WeCare轉換!R3291="2",WeCare轉換!R3291=2),3,IF(OR(WeCare轉換!R3291="3",WeCare轉換!R3291=3),4,IF(OR(WeCare轉換!R3291="4",WeCare轉換!R3291=4),5,IF(OR(WeCare轉換!R3291="5",WeCare轉換!R3291=5),6,"")))))))</f>
        <v/>
      </c>
      <c r="T3292" s="26" t="str">
        <f>IF(WeCare轉換!S3291="","",IF(OR(WeCare轉換!S3291="0",WeCare轉換!S3291=0),1,IF(OR(WeCare轉換!S3291="1",WeCare轉換!S3291=1),2,IF(OR(WeCare轉換!S3291="2",WeCare轉換!S3291=2),3,IF(OR(WeCare轉換!S3291="3",WeCare轉換!S3291=3),4,IF(OR(WeCare轉換!S3291="4",WeCare轉換!S3291=4),5,IF(OR(WeCare轉換!S3291="5",WeCare轉換!S3291=5),6,"")))))))</f>
        <v/>
      </c>
      <c r="U3292" s="26" t="str">
        <f>IF(WeCare轉換!T3291="","",IF(OR(WeCare轉換!T3291="0",WeCare轉換!T3291=0),1,IF(OR(WeCare轉換!T3291="1",WeCare轉換!T3291=1),2,IF(OR(WeCare轉換!T3291="2",WeCare轉換!T3291=2),3,IF(OR(WeCare轉換!T3291="3",WeCare轉換!T3291=3),4,IF(OR(WeCare轉換!T3291="4",WeCare轉換!T3291=4),5,IF(OR(WeCare轉換!T3291="5",WeCare轉換!T3291=5),6,"")))))))</f>
        <v/>
      </c>
      <c r="V3292" s="26"/>
      <c r="W3292" s="26" t="str">
        <f>IF(WeCare轉換!U3291="","",WeCare轉換!U3291)</f>
        <v/>
      </c>
    </row>
    <row r="3293" spans="1:23">
      <c r="A3293" s="30" t="str">
        <f>IF(WeCare轉換!A3292="","",WeCare轉換!A3292)</f>
        <v/>
      </c>
      <c r="B3293" s="36" t="str">
        <f>IF(WeCare轉換!B3292="","",WeCare轉換!B3292)</f>
        <v/>
      </c>
      <c r="C3293" s="27"/>
      <c r="D3293" s="26" t="str">
        <f>IF(WeCare轉換!C3292="左手",1,IF(WeCare轉換!C3292="右手",2,""))</f>
        <v/>
      </c>
      <c r="E3293" s="26" t="str">
        <f>IF(WeCare轉換!D3292="是",2,IF(WeCare轉換!D3292="否",1,""))</f>
        <v/>
      </c>
      <c r="F3293" s="26" t="str">
        <f>IF(WeCare轉換!E3292="一個月以內",1,IF(WeCare轉換!E3292="1-3個月",2,IF(WeCare轉換!E3292="3-6個月",3,IF(WeCare轉換!E3292="6-12個月",4,IF(WeCare轉換!E3292="1-3年",5,IF(WeCare轉換!E3292="3年以上",6,""))))))</f>
        <v/>
      </c>
      <c r="G3293" s="26" t="str">
        <f>IF(WeCare轉換!F3292="","",IF(OR(WeCare轉換!F3292="0",WeCare轉換!F3292=0),1,IF(OR(WeCare轉換!F3292="1",WeCare轉換!F3292=1),2,IF(OR(WeCare轉換!F3292="2",WeCare轉換!F3292=2),3,IF(OR(WeCare轉換!F3292="3",WeCare轉換!F3292=3),4,IF(OR(WeCare轉換!F3292="4",WeCare轉換!F3292=4),5,IF(OR(WeCare轉換!F3292="5",WeCare轉換!F3292=5),6,"")))))))</f>
        <v/>
      </c>
      <c r="H3293" s="26" t="str">
        <f>IF(WeCare轉換!I3292="","",IF(OR(WeCare轉換!I3292="0",WeCare轉換!I3292=0),1,IF(OR(WeCare轉換!I3292="1",WeCare轉換!I3292=1),2,IF(OR(WeCare轉換!I3292="2",WeCare轉換!I3292=2),3,IF(OR(WeCare轉換!I3292="3",WeCare轉換!I3292=3),4,IF(OR(WeCare轉換!I3292="4",WeCare轉換!I3292=4),5,IF(OR(WeCare轉換!I3292="5",WeCare轉換!I3292=5),6,"")))))))</f>
        <v/>
      </c>
      <c r="I3293" s="26" t="str">
        <f>IF(WeCare轉換!J3292="","",IF(OR(WeCare轉換!J3292="0",WeCare轉換!J3292=0),1,IF(OR(WeCare轉換!J3292="1",WeCare轉換!J3292=1),2,IF(OR(WeCare轉換!J3292="2",WeCare轉換!J3292=2),3,IF(OR(WeCare轉換!J3292="3",WeCare轉換!J3292=3),4,IF(OR(WeCare轉換!J3292="4",WeCare轉換!J3292=4),5,IF(OR(WeCare轉換!J3292="5",WeCare轉換!J3292=5),6,"")))))))</f>
        <v/>
      </c>
      <c r="J3293" s="26" t="str">
        <f>IF(WeCare轉換!G3292="","",IF(OR(WeCare轉換!G3292="0",WeCare轉換!G3292=0),1,IF(OR(WeCare轉換!G3292="1",WeCare轉換!G3292=1),2,IF(OR(WeCare轉換!G3292="2",WeCare轉換!G3292=2),3,IF(OR(WeCare轉換!G3292="3",WeCare轉換!G3292=3),4,IF(OR(WeCare轉換!G3292="4",WeCare轉換!G3292=4),5,IF(OR(WeCare轉換!G3292="5",WeCare轉換!G3292=5),6,"")))))))</f>
        <v/>
      </c>
      <c r="K3293" s="26" t="str">
        <f>IF(WeCare轉換!H3292="","",IF(OR(WeCare轉換!H3292="0",WeCare轉換!H3292=0),1,IF(OR(WeCare轉換!H3292="1",WeCare轉換!H3292=1),2,IF(OR(WeCare轉換!H3292="2",WeCare轉換!H3292=2),3,IF(OR(WeCare轉換!H3292="3",WeCare轉換!H3292=3),4,IF(OR(WeCare轉換!H3292="4",WeCare轉換!H3292=4),5,IF(OR(WeCare轉換!H3292="5",WeCare轉換!H3292=5),6,"")))))))</f>
        <v/>
      </c>
      <c r="L3293" s="26" t="str">
        <f>IF(WeCare轉換!K3292="","",IF(OR(WeCare轉換!K3292="0",WeCare轉換!K3292=0),1,IF(OR(WeCare轉換!K3292="1",WeCare轉換!K3292=1),2,IF(OR(WeCare轉換!K3292="2",WeCare轉換!K3292=2),3,IF(OR(WeCare轉換!K3292="3",WeCare轉換!K3292=3),4,IF(OR(WeCare轉換!K3292="4",WeCare轉換!K3292=4),5,IF(OR(WeCare轉換!K3292="5",WeCare轉換!K3292=5),6,"")))))))</f>
        <v/>
      </c>
      <c r="M3293" s="26" t="str">
        <f>IF(WeCare轉換!L3292="","",IF(OR(WeCare轉換!L3292="0",WeCare轉換!L3292=0),1,IF(OR(WeCare轉換!L3292="1",WeCare轉換!L3292=1),2,IF(OR(WeCare轉換!L3292="2",WeCare轉換!L3292=2),3,IF(OR(WeCare轉換!L3292="3",WeCare轉換!L3292=3),4,IF(OR(WeCare轉換!L3292="4",WeCare轉換!L3292=4),5,IF(OR(WeCare轉換!L3292="5",WeCare轉換!L3292=5),6,"")))))))</f>
        <v/>
      </c>
      <c r="N3293" s="26" t="str">
        <f>IF(WeCare轉換!M3292="","",IF(OR(WeCare轉換!M3292="0",WeCare轉換!M3292=0),1,IF(OR(WeCare轉換!M3292="1",WeCare轉換!M3292=1),2,IF(OR(WeCare轉換!M3292="2",WeCare轉換!M3292=2),3,IF(OR(WeCare轉換!M3292="3",WeCare轉換!M3292=3),4,IF(OR(WeCare轉換!M3292="4",WeCare轉換!M3292=4),5,IF(OR(WeCare轉換!M3292="5",WeCare轉換!M3292=5),6,"")))))))</f>
        <v/>
      </c>
      <c r="O3293" s="26" t="str">
        <f>IF(WeCare轉換!N3292="","",IF(OR(WeCare轉換!N3292="0",WeCare轉換!N3292=0),1,IF(OR(WeCare轉換!N3292="1",WeCare轉換!N3292=1),2,IF(OR(WeCare轉換!N3292="2",WeCare轉換!N3292=2),3,IF(OR(WeCare轉換!N3292="3",WeCare轉換!N3292=3),4,IF(OR(WeCare轉換!N3292="4",WeCare轉換!N3292=4),5,IF(OR(WeCare轉換!N3292="5",WeCare轉換!N3292=5),6,"")))))))</f>
        <v/>
      </c>
      <c r="P3293" s="26" t="str">
        <f>IF(WeCare轉換!O3292="","",IF(OR(WeCare轉換!O3292="0",WeCare轉換!O3292=0),1,IF(OR(WeCare轉換!O3292="1",WeCare轉換!O3292=1),2,IF(OR(WeCare轉換!O3292="2",WeCare轉換!O3292=2),3,IF(OR(WeCare轉換!O3292="3",WeCare轉換!O3292=3),4,IF(OR(WeCare轉換!O3292="4",WeCare轉換!O3292=4),5,IF(OR(WeCare轉換!O3292="5",WeCare轉換!O3292=5),6,"")))))))</f>
        <v/>
      </c>
      <c r="Q3293" s="26" t="str">
        <f>IF(WeCare轉換!P3292="","",IF(OR(WeCare轉換!P3292="0",WeCare轉換!P3292=0),1,IF(OR(WeCare轉換!P3292="1",WeCare轉換!P3292=1),2,IF(OR(WeCare轉換!P3292="2",WeCare轉換!P3292=2),3,IF(OR(WeCare轉換!P3292="3",WeCare轉換!P3292=3),4,IF(OR(WeCare轉換!P3292="4",WeCare轉換!P3292=4),5,IF(OR(WeCare轉換!P3292="5",WeCare轉換!P3292=5),6,"")))))))</f>
        <v/>
      </c>
      <c r="R3293" s="26" t="str">
        <f>IF(WeCare轉換!Q3292="","",IF(OR(WeCare轉換!Q3292="0",WeCare轉換!Q3292=0),1,IF(OR(WeCare轉換!Q3292="1",WeCare轉換!Q3292=1),2,IF(OR(WeCare轉換!Q3292="2",WeCare轉換!Q3292=2),3,IF(OR(WeCare轉換!Q3292="3",WeCare轉換!Q3292=3),4,IF(OR(WeCare轉換!Q3292="4",WeCare轉換!Q3292=4),5,IF(OR(WeCare轉換!Q3292="5",WeCare轉換!Q3292=5),6,"")))))))</f>
        <v/>
      </c>
      <c r="S3293" s="26" t="str">
        <f>IF(WeCare轉換!R3292="","",IF(OR(WeCare轉換!R3292="0",WeCare轉換!R3292=0),1,IF(OR(WeCare轉換!R3292="1",WeCare轉換!R3292=1),2,IF(OR(WeCare轉換!R3292="2",WeCare轉換!R3292=2),3,IF(OR(WeCare轉換!R3292="3",WeCare轉換!R3292=3),4,IF(OR(WeCare轉換!R3292="4",WeCare轉換!R3292=4),5,IF(OR(WeCare轉換!R3292="5",WeCare轉換!R3292=5),6,"")))))))</f>
        <v/>
      </c>
      <c r="T3293" s="26" t="str">
        <f>IF(WeCare轉換!S3292="","",IF(OR(WeCare轉換!S3292="0",WeCare轉換!S3292=0),1,IF(OR(WeCare轉換!S3292="1",WeCare轉換!S3292=1),2,IF(OR(WeCare轉換!S3292="2",WeCare轉換!S3292=2),3,IF(OR(WeCare轉換!S3292="3",WeCare轉換!S3292=3),4,IF(OR(WeCare轉換!S3292="4",WeCare轉換!S3292=4),5,IF(OR(WeCare轉換!S3292="5",WeCare轉換!S3292=5),6,"")))))))</f>
        <v/>
      </c>
      <c r="U3293" s="26" t="str">
        <f>IF(WeCare轉換!T3292="","",IF(OR(WeCare轉換!T3292="0",WeCare轉換!T3292=0),1,IF(OR(WeCare轉換!T3292="1",WeCare轉換!T3292=1),2,IF(OR(WeCare轉換!T3292="2",WeCare轉換!T3292=2),3,IF(OR(WeCare轉換!T3292="3",WeCare轉換!T3292=3),4,IF(OR(WeCare轉換!T3292="4",WeCare轉換!T3292=4),5,IF(OR(WeCare轉換!T3292="5",WeCare轉換!T3292=5),6,"")))))))</f>
        <v/>
      </c>
      <c r="V3293" s="26"/>
      <c r="W3293" s="26" t="str">
        <f>IF(WeCare轉換!U3292="","",WeCare轉換!U3292)</f>
        <v/>
      </c>
    </row>
    <row r="3294" spans="1:23">
      <c r="A3294" s="30" t="str">
        <f>IF(WeCare轉換!A3293="","",WeCare轉換!A3293)</f>
        <v/>
      </c>
      <c r="B3294" s="36" t="str">
        <f>IF(WeCare轉換!B3293="","",WeCare轉換!B3293)</f>
        <v/>
      </c>
      <c r="C3294" s="27"/>
      <c r="D3294" s="26" t="str">
        <f>IF(WeCare轉換!C3293="左手",1,IF(WeCare轉換!C3293="右手",2,""))</f>
        <v/>
      </c>
      <c r="E3294" s="26" t="str">
        <f>IF(WeCare轉換!D3293="是",2,IF(WeCare轉換!D3293="否",1,""))</f>
        <v/>
      </c>
      <c r="F3294" s="26" t="str">
        <f>IF(WeCare轉換!E3293="一個月以內",1,IF(WeCare轉換!E3293="1-3個月",2,IF(WeCare轉換!E3293="3-6個月",3,IF(WeCare轉換!E3293="6-12個月",4,IF(WeCare轉換!E3293="1-3年",5,IF(WeCare轉換!E3293="3年以上",6,""))))))</f>
        <v/>
      </c>
      <c r="G3294" s="26" t="str">
        <f>IF(WeCare轉換!F3293="","",IF(OR(WeCare轉換!F3293="0",WeCare轉換!F3293=0),1,IF(OR(WeCare轉換!F3293="1",WeCare轉換!F3293=1),2,IF(OR(WeCare轉換!F3293="2",WeCare轉換!F3293=2),3,IF(OR(WeCare轉換!F3293="3",WeCare轉換!F3293=3),4,IF(OR(WeCare轉換!F3293="4",WeCare轉換!F3293=4),5,IF(OR(WeCare轉換!F3293="5",WeCare轉換!F3293=5),6,"")))))))</f>
        <v/>
      </c>
      <c r="H3294" s="26" t="str">
        <f>IF(WeCare轉換!I3293="","",IF(OR(WeCare轉換!I3293="0",WeCare轉換!I3293=0),1,IF(OR(WeCare轉換!I3293="1",WeCare轉換!I3293=1),2,IF(OR(WeCare轉換!I3293="2",WeCare轉換!I3293=2),3,IF(OR(WeCare轉換!I3293="3",WeCare轉換!I3293=3),4,IF(OR(WeCare轉換!I3293="4",WeCare轉換!I3293=4),5,IF(OR(WeCare轉換!I3293="5",WeCare轉換!I3293=5),6,"")))))))</f>
        <v/>
      </c>
      <c r="I3294" s="26" t="str">
        <f>IF(WeCare轉換!J3293="","",IF(OR(WeCare轉換!J3293="0",WeCare轉換!J3293=0),1,IF(OR(WeCare轉換!J3293="1",WeCare轉換!J3293=1),2,IF(OR(WeCare轉換!J3293="2",WeCare轉換!J3293=2),3,IF(OR(WeCare轉換!J3293="3",WeCare轉換!J3293=3),4,IF(OR(WeCare轉換!J3293="4",WeCare轉換!J3293=4),5,IF(OR(WeCare轉換!J3293="5",WeCare轉換!J3293=5),6,"")))))))</f>
        <v/>
      </c>
      <c r="J3294" s="26" t="str">
        <f>IF(WeCare轉換!G3293="","",IF(OR(WeCare轉換!G3293="0",WeCare轉換!G3293=0),1,IF(OR(WeCare轉換!G3293="1",WeCare轉換!G3293=1),2,IF(OR(WeCare轉換!G3293="2",WeCare轉換!G3293=2),3,IF(OR(WeCare轉換!G3293="3",WeCare轉換!G3293=3),4,IF(OR(WeCare轉換!G3293="4",WeCare轉換!G3293=4),5,IF(OR(WeCare轉換!G3293="5",WeCare轉換!G3293=5),6,"")))))))</f>
        <v/>
      </c>
      <c r="K3294" s="26" t="str">
        <f>IF(WeCare轉換!H3293="","",IF(OR(WeCare轉換!H3293="0",WeCare轉換!H3293=0),1,IF(OR(WeCare轉換!H3293="1",WeCare轉換!H3293=1),2,IF(OR(WeCare轉換!H3293="2",WeCare轉換!H3293=2),3,IF(OR(WeCare轉換!H3293="3",WeCare轉換!H3293=3),4,IF(OR(WeCare轉換!H3293="4",WeCare轉換!H3293=4),5,IF(OR(WeCare轉換!H3293="5",WeCare轉換!H3293=5),6,"")))))))</f>
        <v/>
      </c>
      <c r="L3294" s="26" t="str">
        <f>IF(WeCare轉換!K3293="","",IF(OR(WeCare轉換!K3293="0",WeCare轉換!K3293=0),1,IF(OR(WeCare轉換!K3293="1",WeCare轉換!K3293=1),2,IF(OR(WeCare轉換!K3293="2",WeCare轉換!K3293=2),3,IF(OR(WeCare轉換!K3293="3",WeCare轉換!K3293=3),4,IF(OR(WeCare轉換!K3293="4",WeCare轉換!K3293=4),5,IF(OR(WeCare轉換!K3293="5",WeCare轉換!K3293=5),6,"")))))))</f>
        <v/>
      </c>
      <c r="M3294" s="26" t="str">
        <f>IF(WeCare轉換!L3293="","",IF(OR(WeCare轉換!L3293="0",WeCare轉換!L3293=0),1,IF(OR(WeCare轉換!L3293="1",WeCare轉換!L3293=1),2,IF(OR(WeCare轉換!L3293="2",WeCare轉換!L3293=2),3,IF(OR(WeCare轉換!L3293="3",WeCare轉換!L3293=3),4,IF(OR(WeCare轉換!L3293="4",WeCare轉換!L3293=4),5,IF(OR(WeCare轉換!L3293="5",WeCare轉換!L3293=5),6,"")))))))</f>
        <v/>
      </c>
      <c r="N3294" s="26" t="str">
        <f>IF(WeCare轉換!M3293="","",IF(OR(WeCare轉換!M3293="0",WeCare轉換!M3293=0),1,IF(OR(WeCare轉換!M3293="1",WeCare轉換!M3293=1),2,IF(OR(WeCare轉換!M3293="2",WeCare轉換!M3293=2),3,IF(OR(WeCare轉換!M3293="3",WeCare轉換!M3293=3),4,IF(OR(WeCare轉換!M3293="4",WeCare轉換!M3293=4),5,IF(OR(WeCare轉換!M3293="5",WeCare轉換!M3293=5),6,"")))))))</f>
        <v/>
      </c>
      <c r="O3294" s="26" t="str">
        <f>IF(WeCare轉換!N3293="","",IF(OR(WeCare轉換!N3293="0",WeCare轉換!N3293=0),1,IF(OR(WeCare轉換!N3293="1",WeCare轉換!N3293=1),2,IF(OR(WeCare轉換!N3293="2",WeCare轉換!N3293=2),3,IF(OR(WeCare轉換!N3293="3",WeCare轉換!N3293=3),4,IF(OR(WeCare轉換!N3293="4",WeCare轉換!N3293=4),5,IF(OR(WeCare轉換!N3293="5",WeCare轉換!N3293=5),6,"")))))))</f>
        <v/>
      </c>
      <c r="P3294" s="26" t="str">
        <f>IF(WeCare轉換!O3293="","",IF(OR(WeCare轉換!O3293="0",WeCare轉換!O3293=0),1,IF(OR(WeCare轉換!O3293="1",WeCare轉換!O3293=1),2,IF(OR(WeCare轉換!O3293="2",WeCare轉換!O3293=2),3,IF(OR(WeCare轉換!O3293="3",WeCare轉換!O3293=3),4,IF(OR(WeCare轉換!O3293="4",WeCare轉換!O3293=4),5,IF(OR(WeCare轉換!O3293="5",WeCare轉換!O3293=5),6,"")))))))</f>
        <v/>
      </c>
      <c r="Q3294" s="26" t="str">
        <f>IF(WeCare轉換!P3293="","",IF(OR(WeCare轉換!P3293="0",WeCare轉換!P3293=0),1,IF(OR(WeCare轉換!P3293="1",WeCare轉換!P3293=1),2,IF(OR(WeCare轉換!P3293="2",WeCare轉換!P3293=2),3,IF(OR(WeCare轉換!P3293="3",WeCare轉換!P3293=3),4,IF(OR(WeCare轉換!P3293="4",WeCare轉換!P3293=4),5,IF(OR(WeCare轉換!P3293="5",WeCare轉換!P3293=5),6,"")))))))</f>
        <v/>
      </c>
      <c r="R3294" s="26" t="str">
        <f>IF(WeCare轉換!Q3293="","",IF(OR(WeCare轉換!Q3293="0",WeCare轉換!Q3293=0),1,IF(OR(WeCare轉換!Q3293="1",WeCare轉換!Q3293=1),2,IF(OR(WeCare轉換!Q3293="2",WeCare轉換!Q3293=2),3,IF(OR(WeCare轉換!Q3293="3",WeCare轉換!Q3293=3),4,IF(OR(WeCare轉換!Q3293="4",WeCare轉換!Q3293=4),5,IF(OR(WeCare轉換!Q3293="5",WeCare轉換!Q3293=5),6,"")))))))</f>
        <v/>
      </c>
      <c r="S3294" s="26" t="str">
        <f>IF(WeCare轉換!R3293="","",IF(OR(WeCare轉換!R3293="0",WeCare轉換!R3293=0),1,IF(OR(WeCare轉換!R3293="1",WeCare轉換!R3293=1),2,IF(OR(WeCare轉換!R3293="2",WeCare轉換!R3293=2),3,IF(OR(WeCare轉換!R3293="3",WeCare轉換!R3293=3),4,IF(OR(WeCare轉換!R3293="4",WeCare轉換!R3293=4),5,IF(OR(WeCare轉換!R3293="5",WeCare轉換!R3293=5),6,"")))))))</f>
        <v/>
      </c>
      <c r="T3294" s="26" t="str">
        <f>IF(WeCare轉換!S3293="","",IF(OR(WeCare轉換!S3293="0",WeCare轉換!S3293=0),1,IF(OR(WeCare轉換!S3293="1",WeCare轉換!S3293=1),2,IF(OR(WeCare轉換!S3293="2",WeCare轉換!S3293=2),3,IF(OR(WeCare轉換!S3293="3",WeCare轉換!S3293=3),4,IF(OR(WeCare轉換!S3293="4",WeCare轉換!S3293=4),5,IF(OR(WeCare轉換!S3293="5",WeCare轉換!S3293=5),6,"")))))))</f>
        <v/>
      </c>
      <c r="U3294" s="26" t="str">
        <f>IF(WeCare轉換!T3293="","",IF(OR(WeCare轉換!T3293="0",WeCare轉換!T3293=0),1,IF(OR(WeCare轉換!T3293="1",WeCare轉換!T3293=1),2,IF(OR(WeCare轉換!T3293="2",WeCare轉換!T3293=2),3,IF(OR(WeCare轉換!T3293="3",WeCare轉換!T3293=3),4,IF(OR(WeCare轉換!T3293="4",WeCare轉換!T3293=4),5,IF(OR(WeCare轉換!T3293="5",WeCare轉換!T3293=5),6,"")))))))</f>
        <v/>
      </c>
      <c r="V3294" s="26"/>
      <c r="W3294" s="26" t="str">
        <f>IF(WeCare轉換!U3293="","",WeCare轉換!U3293)</f>
        <v/>
      </c>
    </row>
    <row r="3295" spans="1:23">
      <c r="A3295" s="30" t="str">
        <f>IF(WeCare轉換!A3294="","",WeCare轉換!A3294)</f>
        <v/>
      </c>
      <c r="B3295" s="36" t="str">
        <f>IF(WeCare轉換!B3294="","",WeCare轉換!B3294)</f>
        <v/>
      </c>
      <c r="C3295" s="27"/>
      <c r="D3295" s="26" t="str">
        <f>IF(WeCare轉換!C3294="左手",1,IF(WeCare轉換!C3294="右手",2,""))</f>
        <v/>
      </c>
      <c r="E3295" s="26" t="str">
        <f>IF(WeCare轉換!D3294="是",2,IF(WeCare轉換!D3294="否",1,""))</f>
        <v/>
      </c>
      <c r="F3295" s="26" t="str">
        <f>IF(WeCare轉換!E3294="一個月以內",1,IF(WeCare轉換!E3294="1-3個月",2,IF(WeCare轉換!E3294="3-6個月",3,IF(WeCare轉換!E3294="6-12個月",4,IF(WeCare轉換!E3294="1-3年",5,IF(WeCare轉換!E3294="3年以上",6,""))))))</f>
        <v/>
      </c>
      <c r="G3295" s="26" t="str">
        <f>IF(WeCare轉換!F3294="","",IF(OR(WeCare轉換!F3294="0",WeCare轉換!F3294=0),1,IF(OR(WeCare轉換!F3294="1",WeCare轉換!F3294=1),2,IF(OR(WeCare轉換!F3294="2",WeCare轉換!F3294=2),3,IF(OR(WeCare轉換!F3294="3",WeCare轉換!F3294=3),4,IF(OR(WeCare轉換!F3294="4",WeCare轉換!F3294=4),5,IF(OR(WeCare轉換!F3294="5",WeCare轉換!F3294=5),6,"")))))))</f>
        <v/>
      </c>
      <c r="H3295" s="26" t="str">
        <f>IF(WeCare轉換!I3294="","",IF(OR(WeCare轉換!I3294="0",WeCare轉換!I3294=0),1,IF(OR(WeCare轉換!I3294="1",WeCare轉換!I3294=1),2,IF(OR(WeCare轉換!I3294="2",WeCare轉換!I3294=2),3,IF(OR(WeCare轉換!I3294="3",WeCare轉換!I3294=3),4,IF(OR(WeCare轉換!I3294="4",WeCare轉換!I3294=4),5,IF(OR(WeCare轉換!I3294="5",WeCare轉換!I3294=5),6,"")))))))</f>
        <v/>
      </c>
      <c r="I3295" s="26" t="str">
        <f>IF(WeCare轉換!J3294="","",IF(OR(WeCare轉換!J3294="0",WeCare轉換!J3294=0),1,IF(OR(WeCare轉換!J3294="1",WeCare轉換!J3294=1),2,IF(OR(WeCare轉換!J3294="2",WeCare轉換!J3294=2),3,IF(OR(WeCare轉換!J3294="3",WeCare轉換!J3294=3),4,IF(OR(WeCare轉換!J3294="4",WeCare轉換!J3294=4),5,IF(OR(WeCare轉換!J3294="5",WeCare轉換!J3294=5),6,"")))))))</f>
        <v/>
      </c>
      <c r="J3295" s="26" t="str">
        <f>IF(WeCare轉換!G3294="","",IF(OR(WeCare轉換!G3294="0",WeCare轉換!G3294=0),1,IF(OR(WeCare轉換!G3294="1",WeCare轉換!G3294=1),2,IF(OR(WeCare轉換!G3294="2",WeCare轉換!G3294=2),3,IF(OR(WeCare轉換!G3294="3",WeCare轉換!G3294=3),4,IF(OR(WeCare轉換!G3294="4",WeCare轉換!G3294=4),5,IF(OR(WeCare轉換!G3294="5",WeCare轉換!G3294=5),6,"")))))))</f>
        <v/>
      </c>
      <c r="K3295" s="26" t="str">
        <f>IF(WeCare轉換!H3294="","",IF(OR(WeCare轉換!H3294="0",WeCare轉換!H3294=0),1,IF(OR(WeCare轉換!H3294="1",WeCare轉換!H3294=1),2,IF(OR(WeCare轉換!H3294="2",WeCare轉換!H3294=2),3,IF(OR(WeCare轉換!H3294="3",WeCare轉換!H3294=3),4,IF(OR(WeCare轉換!H3294="4",WeCare轉換!H3294=4),5,IF(OR(WeCare轉換!H3294="5",WeCare轉換!H3294=5),6,"")))))))</f>
        <v/>
      </c>
      <c r="L3295" s="26" t="str">
        <f>IF(WeCare轉換!K3294="","",IF(OR(WeCare轉換!K3294="0",WeCare轉換!K3294=0),1,IF(OR(WeCare轉換!K3294="1",WeCare轉換!K3294=1),2,IF(OR(WeCare轉換!K3294="2",WeCare轉換!K3294=2),3,IF(OR(WeCare轉換!K3294="3",WeCare轉換!K3294=3),4,IF(OR(WeCare轉換!K3294="4",WeCare轉換!K3294=4),5,IF(OR(WeCare轉換!K3294="5",WeCare轉換!K3294=5),6,"")))))))</f>
        <v/>
      </c>
      <c r="M3295" s="26" t="str">
        <f>IF(WeCare轉換!L3294="","",IF(OR(WeCare轉換!L3294="0",WeCare轉換!L3294=0),1,IF(OR(WeCare轉換!L3294="1",WeCare轉換!L3294=1),2,IF(OR(WeCare轉換!L3294="2",WeCare轉換!L3294=2),3,IF(OR(WeCare轉換!L3294="3",WeCare轉換!L3294=3),4,IF(OR(WeCare轉換!L3294="4",WeCare轉換!L3294=4),5,IF(OR(WeCare轉換!L3294="5",WeCare轉換!L3294=5),6,"")))))))</f>
        <v/>
      </c>
      <c r="N3295" s="26" t="str">
        <f>IF(WeCare轉換!M3294="","",IF(OR(WeCare轉換!M3294="0",WeCare轉換!M3294=0),1,IF(OR(WeCare轉換!M3294="1",WeCare轉換!M3294=1),2,IF(OR(WeCare轉換!M3294="2",WeCare轉換!M3294=2),3,IF(OR(WeCare轉換!M3294="3",WeCare轉換!M3294=3),4,IF(OR(WeCare轉換!M3294="4",WeCare轉換!M3294=4),5,IF(OR(WeCare轉換!M3294="5",WeCare轉換!M3294=5),6,"")))))))</f>
        <v/>
      </c>
      <c r="O3295" s="26" t="str">
        <f>IF(WeCare轉換!N3294="","",IF(OR(WeCare轉換!N3294="0",WeCare轉換!N3294=0),1,IF(OR(WeCare轉換!N3294="1",WeCare轉換!N3294=1),2,IF(OR(WeCare轉換!N3294="2",WeCare轉換!N3294=2),3,IF(OR(WeCare轉換!N3294="3",WeCare轉換!N3294=3),4,IF(OR(WeCare轉換!N3294="4",WeCare轉換!N3294=4),5,IF(OR(WeCare轉換!N3294="5",WeCare轉換!N3294=5),6,"")))))))</f>
        <v/>
      </c>
      <c r="P3295" s="26" t="str">
        <f>IF(WeCare轉換!O3294="","",IF(OR(WeCare轉換!O3294="0",WeCare轉換!O3294=0),1,IF(OR(WeCare轉換!O3294="1",WeCare轉換!O3294=1),2,IF(OR(WeCare轉換!O3294="2",WeCare轉換!O3294=2),3,IF(OR(WeCare轉換!O3294="3",WeCare轉換!O3294=3),4,IF(OR(WeCare轉換!O3294="4",WeCare轉換!O3294=4),5,IF(OR(WeCare轉換!O3294="5",WeCare轉換!O3294=5),6,"")))))))</f>
        <v/>
      </c>
      <c r="Q3295" s="26" t="str">
        <f>IF(WeCare轉換!P3294="","",IF(OR(WeCare轉換!P3294="0",WeCare轉換!P3294=0),1,IF(OR(WeCare轉換!P3294="1",WeCare轉換!P3294=1),2,IF(OR(WeCare轉換!P3294="2",WeCare轉換!P3294=2),3,IF(OR(WeCare轉換!P3294="3",WeCare轉換!P3294=3),4,IF(OR(WeCare轉換!P3294="4",WeCare轉換!P3294=4),5,IF(OR(WeCare轉換!P3294="5",WeCare轉換!P3294=5),6,"")))))))</f>
        <v/>
      </c>
      <c r="R3295" s="26" t="str">
        <f>IF(WeCare轉換!Q3294="","",IF(OR(WeCare轉換!Q3294="0",WeCare轉換!Q3294=0),1,IF(OR(WeCare轉換!Q3294="1",WeCare轉換!Q3294=1),2,IF(OR(WeCare轉換!Q3294="2",WeCare轉換!Q3294=2),3,IF(OR(WeCare轉換!Q3294="3",WeCare轉換!Q3294=3),4,IF(OR(WeCare轉換!Q3294="4",WeCare轉換!Q3294=4),5,IF(OR(WeCare轉換!Q3294="5",WeCare轉換!Q3294=5),6,"")))))))</f>
        <v/>
      </c>
      <c r="S3295" s="26" t="str">
        <f>IF(WeCare轉換!R3294="","",IF(OR(WeCare轉換!R3294="0",WeCare轉換!R3294=0),1,IF(OR(WeCare轉換!R3294="1",WeCare轉換!R3294=1),2,IF(OR(WeCare轉換!R3294="2",WeCare轉換!R3294=2),3,IF(OR(WeCare轉換!R3294="3",WeCare轉換!R3294=3),4,IF(OR(WeCare轉換!R3294="4",WeCare轉換!R3294=4),5,IF(OR(WeCare轉換!R3294="5",WeCare轉換!R3294=5),6,"")))))))</f>
        <v/>
      </c>
      <c r="T3295" s="26" t="str">
        <f>IF(WeCare轉換!S3294="","",IF(OR(WeCare轉換!S3294="0",WeCare轉換!S3294=0),1,IF(OR(WeCare轉換!S3294="1",WeCare轉換!S3294=1),2,IF(OR(WeCare轉換!S3294="2",WeCare轉換!S3294=2),3,IF(OR(WeCare轉換!S3294="3",WeCare轉換!S3294=3),4,IF(OR(WeCare轉換!S3294="4",WeCare轉換!S3294=4),5,IF(OR(WeCare轉換!S3294="5",WeCare轉換!S3294=5),6,"")))))))</f>
        <v/>
      </c>
      <c r="U3295" s="26" t="str">
        <f>IF(WeCare轉換!T3294="","",IF(OR(WeCare轉換!T3294="0",WeCare轉換!T3294=0),1,IF(OR(WeCare轉換!T3294="1",WeCare轉換!T3294=1),2,IF(OR(WeCare轉換!T3294="2",WeCare轉換!T3294=2),3,IF(OR(WeCare轉換!T3294="3",WeCare轉換!T3294=3),4,IF(OR(WeCare轉換!T3294="4",WeCare轉換!T3294=4),5,IF(OR(WeCare轉換!T3294="5",WeCare轉換!T3294=5),6,"")))))))</f>
        <v/>
      </c>
      <c r="V3295" s="26"/>
      <c r="W3295" s="26" t="str">
        <f>IF(WeCare轉換!U3294="","",WeCare轉換!U3294)</f>
        <v/>
      </c>
    </row>
    <row r="3296" spans="1:23">
      <c r="A3296" s="30" t="str">
        <f>IF(WeCare轉換!A3295="","",WeCare轉換!A3295)</f>
        <v/>
      </c>
      <c r="B3296" s="36" t="str">
        <f>IF(WeCare轉換!B3295="","",WeCare轉換!B3295)</f>
        <v/>
      </c>
      <c r="C3296" s="27"/>
      <c r="D3296" s="26" t="str">
        <f>IF(WeCare轉換!C3295="左手",1,IF(WeCare轉換!C3295="右手",2,""))</f>
        <v/>
      </c>
      <c r="E3296" s="26" t="str">
        <f>IF(WeCare轉換!D3295="是",2,IF(WeCare轉換!D3295="否",1,""))</f>
        <v/>
      </c>
      <c r="F3296" s="26" t="str">
        <f>IF(WeCare轉換!E3295="一個月以內",1,IF(WeCare轉換!E3295="1-3個月",2,IF(WeCare轉換!E3295="3-6個月",3,IF(WeCare轉換!E3295="6-12個月",4,IF(WeCare轉換!E3295="1-3年",5,IF(WeCare轉換!E3295="3年以上",6,""))))))</f>
        <v/>
      </c>
      <c r="G3296" s="26" t="str">
        <f>IF(WeCare轉換!F3295="","",IF(OR(WeCare轉換!F3295="0",WeCare轉換!F3295=0),1,IF(OR(WeCare轉換!F3295="1",WeCare轉換!F3295=1),2,IF(OR(WeCare轉換!F3295="2",WeCare轉換!F3295=2),3,IF(OR(WeCare轉換!F3295="3",WeCare轉換!F3295=3),4,IF(OR(WeCare轉換!F3295="4",WeCare轉換!F3295=4),5,IF(OR(WeCare轉換!F3295="5",WeCare轉換!F3295=5),6,"")))))))</f>
        <v/>
      </c>
      <c r="H3296" s="26" t="str">
        <f>IF(WeCare轉換!I3295="","",IF(OR(WeCare轉換!I3295="0",WeCare轉換!I3295=0),1,IF(OR(WeCare轉換!I3295="1",WeCare轉換!I3295=1),2,IF(OR(WeCare轉換!I3295="2",WeCare轉換!I3295=2),3,IF(OR(WeCare轉換!I3295="3",WeCare轉換!I3295=3),4,IF(OR(WeCare轉換!I3295="4",WeCare轉換!I3295=4),5,IF(OR(WeCare轉換!I3295="5",WeCare轉換!I3295=5),6,"")))))))</f>
        <v/>
      </c>
      <c r="I3296" s="26" t="str">
        <f>IF(WeCare轉換!J3295="","",IF(OR(WeCare轉換!J3295="0",WeCare轉換!J3295=0),1,IF(OR(WeCare轉換!J3295="1",WeCare轉換!J3295=1),2,IF(OR(WeCare轉換!J3295="2",WeCare轉換!J3295=2),3,IF(OR(WeCare轉換!J3295="3",WeCare轉換!J3295=3),4,IF(OR(WeCare轉換!J3295="4",WeCare轉換!J3295=4),5,IF(OR(WeCare轉換!J3295="5",WeCare轉換!J3295=5),6,"")))))))</f>
        <v/>
      </c>
      <c r="J3296" s="26" t="str">
        <f>IF(WeCare轉換!G3295="","",IF(OR(WeCare轉換!G3295="0",WeCare轉換!G3295=0),1,IF(OR(WeCare轉換!G3295="1",WeCare轉換!G3295=1),2,IF(OR(WeCare轉換!G3295="2",WeCare轉換!G3295=2),3,IF(OR(WeCare轉換!G3295="3",WeCare轉換!G3295=3),4,IF(OR(WeCare轉換!G3295="4",WeCare轉換!G3295=4),5,IF(OR(WeCare轉換!G3295="5",WeCare轉換!G3295=5),6,"")))))))</f>
        <v/>
      </c>
      <c r="K3296" s="26" t="str">
        <f>IF(WeCare轉換!H3295="","",IF(OR(WeCare轉換!H3295="0",WeCare轉換!H3295=0),1,IF(OR(WeCare轉換!H3295="1",WeCare轉換!H3295=1),2,IF(OR(WeCare轉換!H3295="2",WeCare轉換!H3295=2),3,IF(OR(WeCare轉換!H3295="3",WeCare轉換!H3295=3),4,IF(OR(WeCare轉換!H3295="4",WeCare轉換!H3295=4),5,IF(OR(WeCare轉換!H3295="5",WeCare轉換!H3295=5),6,"")))))))</f>
        <v/>
      </c>
      <c r="L3296" s="26" t="str">
        <f>IF(WeCare轉換!K3295="","",IF(OR(WeCare轉換!K3295="0",WeCare轉換!K3295=0),1,IF(OR(WeCare轉換!K3295="1",WeCare轉換!K3295=1),2,IF(OR(WeCare轉換!K3295="2",WeCare轉換!K3295=2),3,IF(OR(WeCare轉換!K3295="3",WeCare轉換!K3295=3),4,IF(OR(WeCare轉換!K3295="4",WeCare轉換!K3295=4),5,IF(OR(WeCare轉換!K3295="5",WeCare轉換!K3295=5),6,"")))))))</f>
        <v/>
      </c>
      <c r="M3296" s="26" t="str">
        <f>IF(WeCare轉換!L3295="","",IF(OR(WeCare轉換!L3295="0",WeCare轉換!L3295=0),1,IF(OR(WeCare轉換!L3295="1",WeCare轉換!L3295=1),2,IF(OR(WeCare轉換!L3295="2",WeCare轉換!L3295=2),3,IF(OR(WeCare轉換!L3295="3",WeCare轉換!L3295=3),4,IF(OR(WeCare轉換!L3295="4",WeCare轉換!L3295=4),5,IF(OR(WeCare轉換!L3295="5",WeCare轉換!L3295=5),6,"")))))))</f>
        <v/>
      </c>
      <c r="N3296" s="26" t="str">
        <f>IF(WeCare轉換!M3295="","",IF(OR(WeCare轉換!M3295="0",WeCare轉換!M3295=0),1,IF(OR(WeCare轉換!M3295="1",WeCare轉換!M3295=1),2,IF(OR(WeCare轉換!M3295="2",WeCare轉換!M3295=2),3,IF(OR(WeCare轉換!M3295="3",WeCare轉換!M3295=3),4,IF(OR(WeCare轉換!M3295="4",WeCare轉換!M3295=4),5,IF(OR(WeCare轉換!M3295="5",WeCare轉換!M3295=5),6,"")))))))</f>
        <v/>
      </c>
      <c r="O3296" s="26" t="str">
        <f>IF(WeCare轉換!N3295="","",IF(OR(WeCare轉換!N3295="0",WeCare轉換!N3295=0),1,IF(OR(WeCare轉換!N3295="1",WeCare轉換!N3295=1),2,IF(OR(WeCare轉換!N3295="2",WeCare轉換!N3295=2),3,IF(OR(WeCare轉換!N3295="3",WeCare轉換!N3295=3),4,IF(OR(WeCare轉換!N3295="4",WeCare轉換!N3295=4),5,IF(OR(WeCare轉換!N3295="5",WeCare轉換!N3295=5),6,"")))))))</f>
        <v/>
      </c>
      <c r="P3296" s="26" t="str">
        <f>IF(WeCare轉換!O3295="","",IF(OR(WeCare轉換!O3295="0",WeCare轉換!O3295=0),1,IF(OR(WeCare轉換!O3295="1",WeCare轉換!O3295=1),2,IF(OR(WeCare轉換!O3295="2",WeCare轉換!O3295=2),3,IF(OR(WeCare轉換!O3295="3",WeCare轉換!O3295=3),4,IF(OR(WeCare轉換!O3295="4",WeCare轉換!O3295=4),5,IF(OR(WeCare轉換!O3295="5",WeCare轉換!O3295=5),6,"")))))))</f>
        <v/>
      </c>
      <c r="Q3296" s="26" t="str">
        <f>IF(WeCare轉換!P3295="","",IF(OR(WeCare轉換!P3295="0",WeCare轉換!P3295=0),1,IF(OR(WeCare轉換!P3295="1",WeCare轉換!P3295=1),2,IF(OR(WeCare轉換!P3295="2",WeCare轉換!P3295=2),3,IF(OR(WeCare轉換!P3295="3",WeCare轉換!P3295=3),4,IF(OR(WeCare轉換!P3295="4",WeCare轉換!P3295=4),5,IF(OR(WeCare轉換!P3295="5",WeCare轉換!P3295=5),6,"")))))))</f>
        <v/>
      </c>
      <c r="R3296" s="26" t="str">
        <f>IF(WeCare轉換!Q3295="","",IF(OR(WeCare轉換!Q3295="0",WeCare轉換!Q3295=0),1,IF(OR(WeCare轉換!Q3295="1",WeCare轉換!Q3295=1),2,IF(OR(WeCare轉換!Q3295="2",WeCare轉換!Q3295=2),3,IF(OR(WeCare轉換!Q3295="3",WeCare轉換!Q3295=3),4,IF(OR(WeCare轉換!Q3295="4",WeCare轉換!Q3295=4),5,IF(OR(WeCare轉換!Q3295="5",WeCare轉換!Q3295=5),6,"")))))))</f>
        <v/>
      </c>
      <c r="S3296" s="26" t="str">
        <f>IF(WeCare轉換!R3295="","",IF(OR(WeCare轉換!R3295="0",WeCare轉換!R3295=0),1,IF(OR(WeCare轉換!R3295="1",WeCare轉換!R3295=1),2,IF(OR(WeCare轉換!R3295="2",WeCare轉換!R3295=2),3,IF(OR(WeCare轉換!R3295="3",WeCare轉換!R3295=3),4,IF(OR(WeCare轉換!R3295="4",WeCare轉換!R3295=4),5,IF(OR(WeCare轉換!R3295="5",WeCare轉換!R3295=5),6,"")))))))</f>
        <v/>
      </c>
      <c r="T3296" s="26" t="str">
        <f>IF(WeCare轉換!S3295="","",IF(OR(WeCare轉換!S3295="0",WeCare轉換!S3295=0),1,IF(OR(WeCare轉換!S3295="1",WeCare轉換!S3295=1),2,IF(OR(WeCare轉換!S3295="2",WeCare轉換!S3295=2),3,IF(OR(WeCare轉換!S3295="3",WeCare轉換!S3295=3),4,IF(OR(WeCare轉換!S3295="4",WeCare轉換!S3295=4),5,IF(OR(WeCare轉換!S3295="5",WeCare轉換!S3295=5),6,"")))))))</f>
        <v/>
      </c>
      <c r="U3296" s="26" t="str">
        <f>IF(WeCare轉換!T3295="","",IF(OR(WeCare轉換!T3295="0",WeCare轉換!T3295=0),1,IF(OR(WeCare轉換!T3295="1",WeCare轉換!T3295=1),2,IF(OR(WeCare轉換!T3295="2",WeCare轉換!T3295=2),3,IF(OR(WeCare轉換!T3295="3",WeCare轉換!T3295=3),4,IF(OR(WeCare轉換!T3295="4",WeCare轉換!T3295=4),5,IF(OR(WeCare轉換!T3295="5",WeCare轉換!T3295=5),6,"")))))))</f>
        <v/>
      </c>
      <c r="V3296" s="26"/>
      <c r="W3296" s="26" t="str">
        <f>IF(WeCare轉換!U3295="","",WeCare轉換!U3295)</f>
        <v/>
      </c>
    </row>
    <row r="3297" spans="1:23">
      <c r="A3297" s="30" t="str">
        <f>IF(WeCare轉換!A3296="","",WeCare轉換!A3296)</f>
        <v/>
      </c>
      <c r="B3297" s="36" t="str">
        <f>IF(WeCare轉換!B3296="","",WeCare轉換!B3296)</f>
        <v/>
      </c>
      <c r="C3297" s="27"/>
      <c r="D3297" s="26" t="str">
        <f>IF(WeCare轉換!C3296="左手",1,IF(WeCare轉換!C3296="右手",2,""))</f>
        <v/>
      </c>
      <c r="E3297" s="26" t="str">
        <f>IF(WeCare轉換!D3296="是",2,IF(WeCare轉換!D3296="否",1,""))</f>
        <v/>
      </c>
      <c r="F3297" s="26" t="str">
        <f>IF(WeCare轉換!E3296="一個月以內",1,IF(WeCare轉換!E3296="1-3個月",2,IF(WeCare轉換!E3296="3-6個月",3,IF(WeCare轉換!E3296="6-12個月",4,IF(WeCare轉換!E3296="1-3年",5,IF(WeCare轉換!E3296="3年以上",6,""))))))</f>
        <v/>
      </c>
      <c r="G3297" s="26" t="str">
        <f>IF(WeCare轉換!F3296="","",IF(OR(WeCare轉換!F3296="0",WeCare轉換!F3296=0),1,IF(OR(WeCare轉換!F3296="1",WeCare轉換!F3296=1),2,IF(OR(WeCare轉換!F3296="2",WeCare轉換!F3296=2),3,IF(OR(WeCare轉換!F3296="3",WeCare轉換!F3296=3),4,IF(OR(WeCare轉換!F3296="4",WeCare轉換!F3296=4),5,IF(OR(WeCare轉換!F3296="5",WeCare轉換!F3296=5),6,"")))))))</f>
        <v/>
      </c>
      <c r="H3297" s="26" t="str">
        <f>IF(WeCare轉換!I3296="","",IF(OR(WeCare轉換!I3296="0",WeCare轉換!I3296=0),1,IF(OR(WeCare轉換!I3296="1",WeCare轉換!I3296=1),2,IF(OR(WeCare轉換!I3296="2",WeCare轉換!I3296=2),3,IF(OR(WeCare轉換!I3296="3",WeCare轉換!I3296=3),4,IF(OR(WeCare轉換!I3296="4",WeCare轉換!I3296=4),5,IF(OR(WeCare轉換!I3296="5",WeCare轉換!I3296=5),6,"")))))))</f>
        <v/>
      </c>
      <c r="I3297" s="26" t="str">
        <f>IF(WeCare轉換!J3296="","",IF(OR(WeCare轉換!J3296="0",WeCare轉換!J3296=0),1,IF(OR(WeCare轉換!J3296="1",WeCare轉換!J3296=1),2,IF(OR(WeCare轉換!J3296="2",WeCare轉換!J3296=2),3,IF(OR(WeCare轉換!J3296="3",WeCare轉換!J3296=3),4,IF(OR(WeCare轉換!J3296="4",WeCare轉換!J3296=4),5,IF(OR(WeCare轉換!J3296="5",WeCare轉換!J3296=5),6,"")))))))</f>
        <v/>
      </c>
      <c r="J3297" s="26" t="str">
        <f>IF(WeCare轉換!G3296="","",IF(OR(WeCare轉換!G3296="0",WeCare轉換!G3296=0),1,IF(OR(WeCare轉換!G3296="1",WeCare轉換!G3296=1),2,IF(OR(WeCare轉換!G3296="2",WeCare轉換!G3296=2),3,IF(OR(WeCare轉換!G3296="3",WeCare轉換!G3296=3),4,IF(OR(WeCare轉換!G3296="4",WeCare轉換!G3296=4),5,IF(OR(WeCare轉換!G3296="5",WeCare轉換!G3296=5),6,"")))))))</f>
        <v/>
      </c>
      <c r="K3297" s="26" t="str">
        <f>IF(WeCare轉換!H3296="","",IF(OR(WeCare轉換!H3296="0",WeCare轉換!H3296=0),1,IF(OR(WeCare轉換!H3296="1",WeCare轉換!H3296=1),2,IF(OR(WeCare轉換!H3296="2",WeCare轉換!H3296=2),3,IF(OR(WeCare轉換!H3296="3",WeCare轉換!H3296=3),4,IF(OR(WeCare轉換!H3296="4",WeCare轉換!H3296=4),5,IF(OR(WeCare轉換!H3296="5",WeCare轉換!H3296=5),6,"")))))))</f>
        <v/>
      </c>
      <c r="L3297" s="26" t="str">
        <f>IF(WeCare轉換!K3296="","",IF(OR(WeCare轉換!K3296="0",WeCare轉換!K3296=0),1,IF(OR(WeCare轉換!K3296="1",WeCare轉換!K3296=1),2,IF(OR(WeCare轉換!K3296="2",WeCare轉換!K3296=2),3,IF(OR(WeCare轉換!K3296="3",WeCare轉換!K3296=3),4,IF(OR(WeCare轉換!K3296="4",WeCare轉換!K3296=4),5,IF(OR(WeCare轉換!K3296="5",WeCare轉換!K3296=5),6,"")))))))</f>
        <v/>
      </c>
      <c r="M3297" s="26" t="str">
        <f>IF(WeCare轉換!L3296="","",IF(OR(WeCare轉換!L3296="0",WeCare轉換!L3296=0),1,IF(OR(WeCare轉換!L3296="1",WeCare轉換!L3296=1),2,IF(OR(WeCare轉換!L3296="2",WeCare轉換!L3296=2),3,IF(OR(WeCare轉換!L3296="3",WeCare轉換!L3296=3),4,IF(OR(WeCare轉換!L3296="4",WeCare轉換!L3296=4),5,IF(OR(WeCare轉換!L3296="5",WeCare轉換!L3296=5),6,"")))))))</f>
        <v/>
      </c>
      <c r="N3297" s="26" t="str">
        <f>IF(WeCare轉換!M3296="","",IF(OR(WeCare轉換!M3296="0",WeCare轉換!M3296=0),1,IF(OR(WeCare轉換!M3296="1",WeCare轉換!M3296=1),2,IF(OR(WeCare轉換!M3296="2",WeCare轉換!M3296=2),3,IF(OR(WeCare轉換!M3296="3",WeCare轉換!M3296=3),4,IF(OR(WeCare轉換!M3296="4",WeCare轉換!M3296=4),5,IF(OR(WeCare轉換!M3296="5",WeCare轉換!M3296=5),6,"")))))))</f>
        <v/>
      </c>
      <c r="O3297" s="26" t="str">
        <f>IF(WeCare轉換!N3296="","",IF(OR(WeCare轉換!N3296="0",WeCare轉換!N3296=0),1,IF(OR(WeCare轉換!N3296="1",WeCare轉換!N3296=1),2,IF(OR(WeCare轉換!N3296="2",WeCare轉換!N3296=2),3,IF(OR(WeCare轉換!N3296="3",WeCare轉換!N3296=3),4,IF(OR(WeCare轉換!N3296="4",WeCare轉換!N3296=4),5,IF(OR(WeCare轉換!N3296="5",WeCare轉換!N3296=5),6,"")))))))</f>
        <v/>
      </c>
      <c r="P3297" s="26" t="str">
        <f>IF(WeCare轉換!O3296="","",IF(OR(WeCare轉換!O3296="0",WeCare轉換!O3296=0),1,IF(OR(WeCare轉換!O3296="1",WeCare轉換!O3296=1),2,IF(OR(WeCare轉換!O3296="2",WeCare轉換!O3296=2),3,IF(OR(WeCare轉換!O3296="3",WeCare轉換!O3296=3),4,IF(OR(WeCare轉換!O3296="4",WeCare轉換!O3296=4),5,IF(OR(WeCare轉換!O3296="5",WeCare轉換!O3296=5),6,"")))))))</f>
        <v/>
      </c>
      <c r="Q3297" s="26" t="str">
        <f>IF(WeCare轉換!P3296="","",IF(OR(WeCare轉換!P3296="0",WeCare轉換!P3296=0),1,IF(OR(WeCare轉換!P3296="1",WeCare轉換!P3296=1),2,IF(OR(WeCare轉換!P3296="2",WeCare轉換!P3296=2),3,IF(OR(WeCare轉換!P3296="3",WeCare轉換!P3296=3),4,IF(OR(WeCare轉換!P3296="4",WeCare轉換!P3296=4),5,IF(OR(WeCare轉換!P3296="5",WeCare轉換!P3296=5),6,"")))))))</f>
        <v/>
      </c>
      <c r="R3297" s="26" t="str">
        <f>IF(WeCare轉換!Q3296="","",IF(OR(WeCare轉換!Q3296="0",WeCare轉換!Q3296=0),1,IF(OR(WeCare轉換!Q3296="1",WeCare轉換!Q3296=1),2,IF(OR(WeCare轉換!Q3296="2",WeCare轉換!Q3296=2),3,IF(OR(WeCare轉換!Q3296="3",WeCare轉換!Q3296=3),4,IF(OR(WeCare轉換!Q3296="4",WeCare轉換!Q3296=4),5,IF(OR(WeCare轉換!Q3296="5",WeCare轉換!Q3296=5),6,"")))))))</f>
        <v/>
      </c>
      <c r="S3297" s="26" t="str">
        <f>IF(WeCare轉換!R3296="","",IF(OR(WeCare轉換!R3296="0",WeCare轉換!R3296=0),1,IF(OR(WeCare轉換!R3296="1",WeCare轉換!R3296=1),2,IF(OR(WeCare轉換!R3296="2",WeCare轉換!R3296=2),3,IF(OR(WeCare轉換!R3296="3",WeCare轉換!R3296=3),4,IF(OR(WeCare轉換!R3296="4",WeCare轉換!R3296=4),5,IF(OR(WeCare轉換!R3296="5",WeCare轉換!R3296=5),6,"")))))))</f>
        <v/>
      </c>
      <c r="T3297" s="26" t="str">
        <f>IF(WeCare轉換!S3296="","",IF(OR(WeCare轉換!S3296="0",WeCare轉換!S3296=0),1,IF(OR(WeCare轉換!S3296="1",WeCare轉換!S3296=1),2,IF(OR(WeCare轉換!S3296="2",WeCare轉換!S3296=2),3,IF(OR(WeCare轉換!S3296="3",WeCare轉換!S3296=3),4,IF(OR(WeCare轉換!S3296="4",WeCare轉換!S3296=4),5,IF(OR(WeCare轉換!S3296="5",WeCare轉換!S3296=5),6,"")))))))</f>
        <v/>
      </c>
      <c r="U3297" s="26" t="str">
        <f>IF(WeCare轉換!T3296="","",IF(OR(WeCare轉換!T3296="0",WeCare轉換!T3296=0),1,IF(OR(WeCare轉換!T3296="1",WeCare轉換!T3296=1),2,IF(OR(WeCare轉換!T3296="2",WeCare轉換!T3296=2),3,IF(OR(WeCare轉換!T3296="3",WeCare轉換!T3296=3),4,IF(OR(WeCare轉換!T3296="4",WeCare轉換!T3296=4),5,IF(OR(WeCare轉換!T3296="5",WeCare轉換!T3296=5),6,"")))))))</f>
        <v/>
      </c>
      <c r="V3297" s="26"/>
      <c r="W3297" s="26" t="str">
        <f>IF(WeCare轉換!U3296="","",WeCare轉換!U3296)</f>
        <v/>
      </c>
    </row>
    <row r="3298" spans="1:23">
      <c r="A3298" s="30" t="str">
        <f>IF(WeCare轉換!A3297="","",WeCare轉換!A3297)</f>
        <v/>
      </c>
      <c r="B3298" s="36" t="str">
        <f>IF(WeCare轉換!B3297="","",WeCare轉換!B3297)</f>
        <v/>
      </c>
      <c r="C3298" s="27"/>
      <c r="D3298" s="26" t="str">
        <f>IF(WeCare轉換!C3297="左手",1,IF(WeCare轉換!C3297="右手",2,""))</f>
        <v/>
      </c>
      <c r="E3298" s="26" t="str">
        <f>IF(WeCare轉換!D3297="是",2,IF(WeCare轉換!D3297="否",1,""))</f>
        <v/>
      </c>
      <c r="F3298" s="26" t="str">
        <f>IF(WeCare轉換!E3297="一個月以內",1,IF(WeCare轉換!E3297="1-3個月",2,IF(WeCare轉換!E3297="3-6個月",3,IF(WeCare轉換!E3297="6-12個月",4,IF(WeCare轉換!E3297="1-3年",5,IF(WeCare轉換!E3297="3年以上",6,""))))))</f>
        <v/>
      </c>
      <c r="G3298" s="26" t="str">
        <f>IF(WeCare轉換!F3297="","",IF(OR(WeCare轉換!F3297="0",WeCare轉換!F3297=0),1,IF(OR(WeCare轉換!F3297="1",WeCare轉換!F3297=1),2,IF(OR(WeCare轉換!F3297="2",WeCare轉換!F3297=2),3,IF(OR(WeCare轉換!F3297="3",WeCare轉換!F3297=3),4,IF(OR(WeCare轉換!F3297="4",WeCare轉換!F3297=4),5,IF(OR(WeCare轉換!F3297="5",WeCare轉換!F3297=5),6,"")))))))</f>
        <v/>
      </c>
      <c r="H3298" s="26" t="str">
        <f>IF(WeCare轉換!I3297="","",IF(OR(WeCare轉換!I3297="0",WeCare轉換!I3297=0),1,IF(OR(WeCare轉換!I3297="1",WeCare轉換!I3297=1),2,IF(OR(WeCare轉換!I3297="2",WeCare轉換!I3297=2),3,IF(OR(WeCare轉換!I3297="3",WeCare轉換!I3297=3),4,IF(OR(WeCare轉換!I3297="4",WeCare轉換!I3297=4),5,IF(OR(WeCare轉換!I3297="5",WeCare轉換!I3297=5),6,"")))))))</f>
        <v/>
      </c>
      <c r="I3298" s="26" t="str">
        <f>IF(WeCare轉換!J3297="","",IF(OR(WeCare轉換!J3297="0",WeCare轉換!J3297=0),1,IF(OR(WeCare轉換!J3297="1",WeCare轉換!J3297=1),2,IF(OR(WeCare轉換!J3297="2",WeCare轉換!J3297=2),3,IF(OR(WeCare轉換!J3297="3",WeCare轉換!J3297=3),4,IF(OR(WeCare轉換!J3297="4",WeCare轉換!J3297=4),5,IF(OR(WeCare轉換!J3297="5",WeCare轉換!J3297=5),6,"")))))))</f>
        <v/>
      </c>
      <c r="J3298" s="26" t="str">
        <f>IF(WeCare轉換!G3297="","",IF(OR(WeCare轉換!G3297="0",WeCare轉換!G3297=0),1,IF(OR(WeCare轉換!G3297="1",WeCare轉換!G3297=1),2,IF(OR(WeCare轉換!G3297="2",WeCare轉換!G3297=2),3,IF(OR(WeCare轉換!G3297="3",WeCare轉換!G3297=3),4,IF(OR(WeCare轉換!G3297="4",WeCare轉換!G3297=4),5,IF(OR(WeCare轉換!G3297="5",WeCare轉換!G3297=5),6,"")))))))</f>
        <v/>
      </c>
      <c r="K3298" s="26" t="str">
        <f>IF(WeCare轉換!H3297="","",IF(OR(WeCare轉換!H3297="0",WeCare轉換!H3297=0),1,IF(OR(WeCare轉換!H3297="1",WeCare轉換!H3297=1),2,IF(OR(WeCare轉換!H3297="2",WeCare轉換!H3297=2),3,IF(OR(WeCare轉換!H3297="3",WeCare轉換!H3297=3),4,IF(OR(WeCare轉換!H3297="4",WeCare轉換!H3297=4),5,IF(OR(WeCare轉換!H3297="5",WeCare轉換!H3297=5),6,"")))))))</f>
        <v/>
      </c>
      <c r="L3298" s="26" t="str">
        <f>IF(WeCare轉換!K3297="","",IF(OR(WeCare轉換!K3297="0",WeCare轉換!K3297=0),1,IF(OR(WeCare轉換!K3297="1",WeCare轉換!K3297=1),2,IF(OR(WeCare轉換!K3297="2",WeCare轉換!K3297=2),3,IF(OR(WeCare轉換!K3297="3",WeCare轉換!K3297=3),4,IF(OR(WeCare轉換!K3297="4",WeCare轉換!K3297=4),5,IF(OR(WeCare轉換!K3297="5",WeCare轉換!K3297=5),6,"")))))))</f>
        <v/>
      </c>
      <c r="M3298" s="26" t="str">
        <f>IF(WeCare轉換!L3297="","",IF(OR(WeCare轉換!L3297="0",WeCare轉換!L3297=0),1,IF(OR(WeCare轉換!L3297="1",WeCare轉換!L3297=1),2,IF(OR(WeCare轉換!L3297="2",WeCare轉換!L3297=2),3,IF(OR(WeCare轉換!L3297="3",WeCare轉換!L3297=3),4,IF(OR(WeCare轉換!L3297="4",WeCare轉換!L3297=4),5,IF(OR(WeCare轉換!L3297="5",WeCare轉換!L3297=5),6,"")))))))</f>
        <v/>
      </c>
      <c r="N3298" s="26" t="str">
        <f>IF(WeCare轉換!M3297="","",IF(OR(WeCare轉換!M3297="0",WeCare轉換!M3297=0),1,IF(OR(WeCare轉換!M3297="1",WeCare轉換!M3297=1),2,IF(OR(WeCare轉換!M3297="2",WeCare轉換!M3297=2),3,IF(OR(WeCare轉換!M3297="3",WeCare轉換!M3297=3),4,IF(OR(WeCare轉換!M3297="4",WeCare轉換!M3297=4),5,IF(OR(WeCare轉換!M3297="5",WeCare轉換!M3297=5),6,"")))))))</f>
        <v/>
      </c>
      <c r="O3298" s="26" t="str">
        <f>IF(WeCare轉換!N3297="","",IF(OR(WeCare轉換!N3297="0",WeCare轉換!N3297=0),1,IF(OR(WeCare轉換!N3297="1",WeCare轉換!N3297=1),2,IF(OR(WeCare轉換!N3297="2",WeCare轉換!N3297=2),3,IF(OR(WeCare轉換!N3297="3",WeCare轉換!N3297=3),4,IF(OR(WeCare轉換!N3297="4",WeCare轉換!N3297=4),5,IF(OR(WeCare轉換!N3297="5",WeCare轉換!N3297=5),6,"")))))))</f>
        <v/>
      </c>
      <c r="P3298" s="26" t="str">
        <f>IF(WeCare轉換!O3297="","",IF(OR(WeCare轉換!O3297="0",WeCare轉換!O3297=0),1,IF(OR(WeCare轉換!O3297="1",WeCare轉換!O3297=1),2,IF(OR(WeCare轉換!O3297="2",WeCare轉換!O3297=2),3,IF(OR(WeCare轉換!O3297="3",WeCare轉換!O3297=3),4,IF(OR(WeCare轉換!O3297="4",WeCare轉換!O3297=4),5,IF(OR(WeCare轉換!O3297="5",WeCare轉換!O3297=5),6,"")))))))</f>
        <v/>
      </c>
      <c r="Q3298" s="26" t="str">
        <f>IF(WeCare轉換!P3297="","",IF(OR(WeCare轉換!P3297="0",WeCare轉換!P3297=0),1,IF(OR(WeCare轉換!P3297="1",WeCare轉換!P3297=1),2,IF(OR(WeCare轉換!P3297="2",WeCare轉換!P3297=2),3,IF(OR(WeCare轉換!P3297="3",WeCare轉換!P3297=3),4,IF(OR(WeCare轉換!P3297="4",WeCare轉換!P3297=4),5,IF(OR(WeCare轉換!P3297="5",WeCare轉換!P3297=5),6,"")))))))</f>
        <v/>
      </c>
      <c r="R3298" s="26" t="str">
        <f>IF(WeCare轉換!Q3297="","",IF(OR(WeCare轉換!Q3297="0",WeCare轉換!Q3297=0),1,IF(OR(WeCare轉換!Q3297="1",WeCare轉換!Q3297=1),2,IF(OR(WeCare轉換!Q3297="2",WeCare轉換!Q3297=2),3,IF(OR(WeCare轉換!Q3297="3",WeCare轉換!Q3297=3),4,IF(OR(WeCare轉換!Q3297="4",WeCare轉換!Q3297=4),5,IF(OR(WeCare轉換!Q3297="5",WeCare轉換!Q3297=5),6,"")))))))</f>
        <v/>
      </c>
      <c r="S3298" s="26" t="str">
        <f>IF(WeCare轉換!R3297="","",IF(OR(WeCare轉換!R3297="0",WeCare轉換!R3297=0),1,IF(OR(WeCare轉換!R3297="1",WeCare轉換!R3297=1),2,IF(OR(WeCare轉換!R3297="2",WeCare轉換!R3297=2),3,IF(OR(WeCare轉換!R3297="3",WeCare轉換!R3297=3),4,IF(OR(WeCare轉換!R3297="4",WeCare轉換!R3297=4),5,IF(OR(WeCare轉換!R3297="5",WeCare轉換!R3297=5),6,"")))))))</f>
        <v/>
      </c>
      <c r="T3298" s="26" t="str">
        <f>IF(WeCare轉換!S3297="","",IF(OR(WeCare轉換!S3297="0",WeCare轉換!S3297=0),1,IF(OR(WeCare轉換!S3297="1",WeCare轉換!S3297=1),2,IF(OR(WeCare轉換!S3297="2",WeCare轉換!S3297=2),3,IF(OR(WeCare轉換!S3297="3",WeCare轉換!S3297=3),4,IF(OR(WeCare轉換!S3297="4",WeCare轉換!S3297=4),5,IF(OR(WeCare轉換!S3297="5",WeCare轉換!S3297=5),6,"")))))))</f>
        <v/>
      </c>
      <c r="U3298" s="26" t="str">
        <f>IF(WeCare轉換!T3297="","",IF(OR(WeCare轉換!T3297="0",WeCare轉換!T3297=0),1,IF(OR(WeCare轉換!T3297="1",WeCare轉換!T3297=1),2,IF(OR(WeCare轉換!T3297="2",WeCare轉換!T3297=2),3,IF(OR(WeCare轉換!T3297="3",WeCare轉換!T3297=3),4,IF(OR(WeCare轉換!T3297="4",WeCare轉換!T3297=4),5,IF(OR(WeCare轉換!T3297="5",WeCare轉換!T3297=5),6,"")))))))</f>
        <v/>
      </c>
      <c r="V3298" s="26"/>
      <c r="W3298" s="26" t="str">
        <f>IF(WeCare轉換!U3297="","",WeCare轉換!U3297)</f>
        <v/>
      </c>
    </row>
    <row r="3299" spans="1:23">
      <c r="A3299" s="30" t="str">
        <f>IF(WeCare轉換!A3298="","",WeCare轉換!A3298)</f>
        <v/>
      </c>
      <c r="B3299" s="36" t="str">
        <f>IF(WeCare轉換!B3298="","",WeCare轉換!B3298)</f>
        <v/>
      </c>
      <c r="C3299" s="27"/>
      <c r="D3299" s="26" t="str">
        <f>IF(WeCare轉換!C3298="左手",1,IF(WeCare轉換!C3298="右手",2,""))</f>
        <v/>
      </c>
      <c r="E3299" s="26" t="str">
        <f>IF(WeCare轉換!D3298="是",2,IF(WeCare轉換!D3298="否",1,""))</f>
        <v/>
      </c>
      <c r="F3299" s="26" t="str">
        <f>IF(WeCare轉換!E3298="一個月以內",1,IF(WeCare轉換!E3298="1-3個月",2,IF(WeCare轉換!E3298="3-6個月",3,IF(WeCare轉換!E3298="6-12個月",4,IF(WeCare轉換!E3298="1-3年",5,IF(WeCare轉換!E3298="3年以上",6,""))))))</f>
        <v/>
      </c>
      <c r="G3299" s="26" t="str">
        <f>IF(WeCare轉換!F3298="","",IF(OR(WeCare轉換!F3298="0",WeCare轉換!F3298=0),1,IF(OR(WeCare轉換!F3298="1",WeCare轉換!F3298=1),2,IF(OR(WeCare轉換!F3298="2",WeCare轉換!F3298=2),3,IF(OR(WeCare轉換!F3298="3",WeCare轉換!F3298=3),4,IF(OR(WeCare轉換!F3298="4",WeCare轉換!F3298=4),5,IF(OR(WeCare轉換!F3298="5",WeCare轉換!F3298=5),6,"")))))))</f>
        <v/>
      </c>
      <c r="H3299" s="26" t="str">
        <f>IF(WeCare轉換!I3298="","",IF(OR(WeCare轉換!I3298="0",WeCare轉換!I3298=0),1,IF(OR(WeCare轉換!I3298="1",WeCare轉換!I3298=1),2,IF(OR(WeCare轉換!I3298="2",WeCare轉換!I3298=2),3,IF(OR(WeCare轉換!I3298="3",WeCare轉換!I3298=3),4,IF(OR(WeCare轉換!I3298="4",WeCare轉換!I3298=4),5,IF(OR(WeCare轉換!I3298="5",WeCare轉換!I3298=5),6,"")))))))</f>
        <v/>
      </c>
      <c r="I3299" s="26" t="str">
        <f>IF(WeCare轉換!J3298="","",IF(OR(WeCare轉換!J3298="0",WeCare轉換!J3298=0),1,IF(OR(WeCare轉換!J3298="1",WeCare轉換!J3298=1),2,IF(OR(WeCare轉換!J3298="2",WeCare轉換!J3298=2),3,IF(OR(WeCare轉換!J3298="3",WeCare轉換!J3298=3),4,IF(OR(WeCare轉換!J3298="4",WeCare轉換!J3298=4),5,IF(OR(WeCare轉換!J3298="5",WeCare轉換!J3298=5),6,"")))))))</f>
        <v/>
      </c>
      <c r="J3299" s="26" t="str">
        <f>IF(WeCare轉換!G3298="","",IF(OR(WeCare轉換!G3298="0",WeCare轉換!G3298=0),1,IF(OR(WeCare轉換!G3298="1",WeCare轉換!G3298=1),2,IF(OR(WeCare轉換!G3298="2",WeCare轉換!G3298=2),3,IF(OR(WeCare轉換!G3298="3",WeCare轉換!G3298=3),4,IF(OR(WeCare轉換!G3298="4",WeCare轉換!G3298=4),5,IF(OR(WeCare轉換!G3298="5",WeCare轉換!G3298=5),6,"")))))))</f>
        <v/>
      </c>
      <c r="K3299" s="26" t="str">
        <f>IF(WeCare轉換!H3298="","",IF(OR(WeCare轉換!H3298="0",WeCare轉換!H3298=0),1,IF(OR(WeCare轉換!H3298="1",WeCare轉換!H3298=1),2,IF(OR(WeCare轉換!H3298="2",WeCare轉換!H3298=2),3,IF(OR(WeCare轉換!H3298="3",WeCare轉換!H3298=3),4,IF(OR(WeCare轉換!H3298="4",WeCare轉換!H3298=4),5,IF(OR(WeCare轉換!H3298="5",WeCare轉換!H3298=5),6,"")))))))</f>
        <v/>
      </c>
      <c r="L3299" s="26" t="str">
        <f>IF(WeCare轉換!K3298="","",IF(OR(WeCare轉換!K3298="0",WeCare轉換!K3298=0),1,IF(OR(WeCare轉換!K3298="1",WeCare轉換!K3298=1),2,IF(OR(WeCare轉換!K3298="2",WeCare轉換!K3298=2),3,IF(OR(WeCare轉換!K3298="3",WeCare轉換!K3298=3),4,IF(OR(WeCare轉換!K3298="4",WeCare轉換!K3298=4),5,IF(OR(WeCare轉換!K3298="5",WeCare轉換!K3298=5),6,"")))))))</f>
        <v/>
      </c>
      <c r="M3299" s="26" t="str">
        <f>IF(WeCare轉換!L3298="","",IF(OR(WeCare轉換!L3298="0",WeCare轉換!L3298=0),1,IF(OR(WeCare轉換!L3298="1",WeCare轉換!L3298=1),2,IF(OR(WeCare轉換!L3298="2",WeCare轉換!L3298=2),3,IF(OR(WeCare轉換!L3298="3",WeCare轉換!L3298=3),4,IF(OR(WeCare轉換!L3298="4",WeCare轉換!L3298=4),5,IF(OR(WeCare轉換!L3298="5",WeCare轉換!L3298=5),6,"")))))))</f>
        <v/>
      </c>
      <c r="N3299" s="26" t="str">
        <f>IF(WeCare轉換!M3298="","",IF(OR(WeCare轉換!M3298="0",WeCare轉換!M3298=0),1,IF(OR(WeCare轉換!M3298="1",WeCare轉換!M3298=1),2,IF(OR(WeCare轉換!M3298="2",WeCare轉換!M3298=2),3,IF(OR(WeCare轉換!M3298="3",WeCare轉換!M3298=3),4,IF(OR(WeCare轉換!M3298="4",WeCare轉換!M3298=4),5,IF(OR(WeCare轉換!M3298="5",WeCare轉換!M3298=5),6,"")))))))</f>
        <v/>
      </c>
      <c r="O3299" s="26" t="str">
        <f>IF(WeCare轉換!N3298="","",IF(OR(WeCare轉換!N3298="0",WeCare轉換!N3298=0),1,IF(OR(WeCare轉換!N3298="1",WeCare轉換!N3298=1),2,IF(OR(WeCare轉換!N3298="2",WeCare轉換!N3298=2),3,IF(OR(WeCare轉換!N3298="3",WeCare轉換!N3298=3),4,IF(OR(WeCare轉換!N3298="4",WeCare轉換!N3298=4),5,IF(OR(WeCare轉換!N3298="5",WeCare轉換!N3298=5),6,"")))))))</f>
        <v/>
      </c>
      <c r="P3299" s="26" t="str">
        <f>IF(WeCare轉換!O3298="","",IF(OR(WeCare轉換!O3298="0",WeCare轉換!O3298=0),1,IF(OR(WeCare轉換!O3298="1",WeCare轉換!O3298=1),2,IF(OR(WeCare轉換!O3298="2",WeCare轉換!O3298=2),3,IF(OR(WeCare轉換!O3298="3",WeCare轉換!O3298=3),4,IF(OR(WeCare轉換!O3298="4",WeCare轉換!O3298=4),5,IF(OR(WeCare轉換!O3298="5",WeCare轉換!O3298=5),6,"")))))))</f>
        <v/>
      </c>
      <c r="Q3299" s="26" t="str">
        <f>IF(WeCare轉換!P3298="","",IF(OR(WeCare轉換!P3298="0",WeCare轉換!P3298=0),1,IF(OR(WeCare轉換!P3298="1",WeCare轉換!P3298=1),2,IF(OR(WeCare轉換!P3298="2",WeCare轉換!P3298=2),3,IF(OR(WeCare轉換!P3298="3",WeCare轉換!P3298=3),4,IF(OR(WeCare轉換!P3298="4",WeCare轉換!P3298=4),5,IF(OR(WeCare轉換!P3298="5",WeCare轉換!P3298=5),6,"")))))))</f>
        <v/>
      </c>
      <c r="R3299" s="26" t="str">
        <f>IF(WeCare轉換!Q3298="","",IF(OR(WeCare轉換!Q3298="0",WeCare轉換!Q3298=0),1,IF(OR(WeCare轉換!Q3298="1",WeCare轉換!Q3298=1),2,IF(OR(WeCare轉換!Q3298="2",WeCare轉換!Q3298=2),3,IF(OR(WeCare轉換!Q3298="3",WeCare轉換!Q3298=3),4,IF(OR(WeCare轉換!Q3298="4",WeCare轉換!Q3298=4),5,IF(OR(WeCare轉換!Q3298="5",WeCare轉換!Q3298=5),6,"")))))))</f>
        <v/>
      </c>
      <c r="S3299" s="26" t="str">
        <f>IF(WeCare轉換!R3298="","",IF(OR(WeCare轉換!R3298="0",WeCare轉換!R3298=0),1,IF(OR(WeCare轉換!R3298="1",WeCare轉換!R3298=1),2,IF(OR(WeCare轉換!R3298="2",WeCare轉換!R3298=2),3,IF(OR(WeCare轉換!R3298="3",WeCare轉換!R3298=3),4,IF(OR(WeCare轉換!R3298="4",WeCare轉換!R3298=4),5,IF(OR(WeCare轉換!R3298="5",WeCare轉換!R3298=5),6,"")))))))</f>
        <v/>
      </c>
      <c r="T3299" s="26" t="str">
        <f>IF(WeCare轉換!S3298="","",IF(OR(WeCare轉換!S3298="0",WeCare轉換!S3298=0),1,IF(OR(WeCare轉換!S3298="1",WeCare轉換!S3298=1),2,IF(OR(WeCare轉換!S3298="2",WeCare轉換!S3298=2),3,IF(OR(WeCare轉換!S3298="3",WeCare轉換!S3298=3),4,IF(OR(WeCare轉換!S3298="4",WeCare轉換!S3298=4),5,IF(OR(WeCare轉換!S3298="5",WeCare轉換!S3298=5),6,"")))))))</f>
        <v/>
      </c>
      <c r="U3299" s="26" t="str">
        <f>IF(WeCare轉換!T3298="","",IF(OR(WeCare轉換!T3298="0",WeCare轉換!T3298=0),1,IF(OR(WeCare轉換!T3298="1",WeCare轉換!T3298=1),2,IF(OR(WeCare轉換!T3298="2",WeCare轉換!T3298=2),3,IF(OR(WeCare轉換!T3298="3",WeCare轉換!T3298=3),4,IF(OR(WeCare轉換!T3298="4",WeCare轉換!T3298=4),5,IF(OR(WeCare轉換!T3298="5",WeCare轉換!T3298=5),6,"")))))))</f>
        <v/>
      </c>
      <c r="V3299" s="26"/>
      <c r="W3299" s="26" t="str">
        <f>IF(WeCare轉換!U3298="","",WeCare轉換!U3298)</f>
        <v/>
      </c>
    </row>
    <row r="3300" spans="1:23">
      <c r="A3300" s="30" t="str">
        <f>IF(WeCare轉換!A3299="","",WeCare轉換!A3299)</f>
        <v/>
      </c>
      <c r="B3300" s="36" t="str">
        <f>IF(WeCare轉換!B3299="","",WeCare轉換!B3299)</f>
        <v/>
      </c>
      <c r="C3300" s="27"/>
      <c r="D3300" s="26" t="str">
        <f>IF(WeCare轉換!C3299="左手",1,IF(WeCare轉換!C3299="右手",2,""))</f>
        <v/>
      </c>
      <c r="E3300" s="26" t="str">
        <f>IF(WeCare轉換!D3299="是",2,IF(WeCare轉換!D3299="否",1,""))</f>
        <v/>
      </c>
      <c r="F3300" s="26" t="str">
        <f>IF(WeCare轉換!E3299="一個月以內",1,IF(WeCare轉換!E3299="1-3個月",2,IF(WeCare轉換!E3299="3-6個月",3,IF(WeCare轉換!E3299="6-12個月",4,IF(WeCare轉換!E3299="1-3年",5,IF(WeCare轉換!E3299="3年以上",6,""))))))</f>
        <v/>
      </c>
      <c r="G3300" s="26" t="str">
        <f>IF(WeCare轉換!F3299="","",IF(OR(WeCare轉換!F3299="0",WeCare轉換!F3299=0),1,IF(OR(WeCare轉換!F3299="1",WeCare轉換!F3299=1),2,IF(OR(WeCare轉換!F3299="2",WeCare轉換!F3299=2),3,IF(OR(WeCare轉換!F3299="3",WeCare轉換!F3299=3),4,IF(OR(WeCare轉換!F3299="4",WeCare轉換!F3299=4),5,IF(OR(WeCare轉換!F3299="5",WeCare轉換!F3299=5),6,"")))))))</f>
        <v/>
      </c>
      <c r="H3300" s="26" t="str">
        <f>IF(WeCare轉換!I3299="","",IF(OR(WeCare轉換!I3299="0",WeCare轉換!I3299=0),1,IF(OR(WeCare轉換!I3299="1",WeCare轉換!I3299=1),2,IF(OR(WeCare轉換!I3299="2",WeCare轉換!I3299=2),3,IF(OR(WeCare轉換!I3299="3",WeCare轉換!I3299=3),4,IF(OR(WeCare轉換!I3299="4",WeCare轉換!I3299=4),5,IF(OR(WeCare轉換!I3299="5",WeCare轉換!I3299=5),6,"")))))))</f>
        <v/>
      </c>
      <c r="I3300" s="26" t="str">
        <f>IF(WeCare轉換!J3299="","",IF(OR(WeCare轉換!J3299="0",WeCare轉換!J3299=0),1,IF(OR(WeCare轉換!J3299="1",WeCare轉換!J3299=1),2,IF(OR(WeCare轉換!J3299="2",WeCare轉換!J3299=2),3,IF(OR(WeCare轉換!J3299="3",WeCare轉換!J3299=3),4,IF(OR(WeCare轉換!J3299="4",WeCare轉換!J3299=4),5,IF(OR(WeCare轉換!J3299="5",WeCare轉換!J3299=5),6,"")))))))</f>
        <v/>
      </c>
      <c r="J3300" s="26" t="str">
        <f>IF(WeCare轉換!G3299="","",IF(OR(WeCare轉換!G3299="0",WeCare轉換!G3299=0),1,IF(OR(WeCare轉換!G3299="1",WeCare轉換!G3299=1),2,IF(OR(WeCare轉換!G3299="2",WeCare轉換!G3299=2),3,IF(OR(WeCare轉換!G3299="3",WeCare轉換!G3299=3),4,IF(OR(WeCare轉換!G3299="4",WeCare轉換!G3299=4),5,IF(OR(WeCare轉換!G3299="5",WeCare轉換!G3299=5),6,"")))))))</f>
        <v/>
      </c>
      <c r="K3300" s="26" t="str">
        <f>IF(WeCare轉換!H3299="","",IF(OR(WeCare轉換!H3299="0",WeCare轉換!H3299=0),1,IF(OR(WeCare轉換!H3299="1",WeCare轉換!H3299=1),2,IF(OR(WeCare轉換!H3299="2",WeCare轉換!H3299=2),3,IF(OR(WeCare轉換!H3299="3",WeCare轉換!H3299=3),4,IF(OR(WeCare轉換!H3299="4",WeCare轉換!H3299=4),5,IF(OR(WeCare轉換!H3299="5",WeCare轉換!H3299=5),6,"")))))))</f>
        <v/>
      </c>
      <c r="L3300" s="26" t="str">
        <f>IF(WeCare轉換!K3299="","",IF(OR(WeCare轉換!K3299="0",WeCare轉換!K3299=0),1,IF(OR(WeCare轉換!K3299="1",WeCare轉換!K3299=1),2,IF(OR(WeCare轉換!K3299="2",WeCare轉換!K3299=2),3,IF(OR(WeCare轉換!K3299="3",WeCare轉換!K3299=3),4,IF(OR(WeCare轉換!K3299="4",WeCare轉換!K3299=4),5,IF(OR(WeCare轉換!K3299="5",WeCare轉換!K3299=5),6,"")))))))</f>
        <v/>
      </c>
      <c r="M3300" s="26" t="str">
        <f>IF(WeCare轉換!L3299="","",IF(OR(WeCare轉換!L3299="0",WeCare轉換!L3299=0),1,IF(OR(WeCare轉換!L3299="1",WeCare轉換!L3299=1),2,IF(OR(WeCare轉換!L3299="2",WeCare轉換!L3299=2),3,IF(OR(WeCare轉換!L3299="3",WeCare轉換!L3299=3),4,IF(OR(WeCare轉換!L3299="4",WeCare轉換!L3299=4),5,IF(OR(WeCare轉換!L3299="5",WeCare轉換!L3299=5),6,"")))))))</f>
        <v/>
      </c>
      <c r="N3300" s="26" t="str">
        <f>IF(WeCare轉換!M3299="","",IF(OR(WeCare轉換!M3299="0",WeCare轉換!M3299=0),1,IF(OR(WeCare轉換!M3299="1",WeCare轉換!M3299=1),2,IF(OR(WeCare轉換!M3299="2",WeCare轉換!M3299=2),3,IF(OR(WeCare轉換!M3299="3",WeCare轉換!M3299=3),4,IF(OR(WeCare轉換!M3299="4",WeCare轉換!M3299=4),5,IF(OR(WeCare轉換!M3299="5",WeCare轉換!M3299=5),6,"")))))))</f>
        <v/>
      </c>
      <c r="O3300" s="26" t="str">
        <f>IF(WeCare轉換!N3299="","",IF(OR(WeCare轉換!N3299="0",WeCare轉換!N3299=0),1,IF(OR(WeCare轉換!N3299="1",WeCare轉換!N3299=1),2,IF(OR(WeCare轉換!N3299="2",WeCare轉換!N3299=2),3,IF(OR(WeCare轉換!N3299="3",WeCare轉換!N3299=3),4,IF(OR(WeCare轉換!N3299="4",WeCare轉換!N3299=4),5,IF(OR(WeCare轉換!N3299="5",WeCare轉換!N3299=5),6,"")))))))</f>
        <v/>
      </c>
      <c r="P3300" s="26" t="str">
        <f>IF(WeCare轉換!O3299="","",IF(OR(WeCare轉換!O3299="0",WeCare轉換!O3299=0),1,IF(OR(WeCare轉換!O3299="1",WeCare轉換!O3299=1),2,IF(OR(WeCare轉換!O3299="2",WeCare轉換!O3299=2),3,IF(OR(WeCare轉換!O3299="3",WeCare轉換!O3299=3),4,IF(OR(WeCare轉換!O3299="4",WeCare轉換!O3299=4),5,IF(OR(WeCare轉換!O3299="5",WeCare轉換!O3299=5),6,"")))))))</f>
        <v/>
      </c>
      <c r="Q3300" s="26" t="str">
        <f>IF(WeCare轉換!P3299="","",IF(OR(WeCare轉換!P3299="0",WeCare轉換!P3299=0),1,IF(OR(WeCare轉換!P3299="1",WeCare轉換!P3299=1),2,IF(OR(WeCare轉換!P3299="2",WeCare轉換!P3299=2),3,IF(OR(WeCare轉換!P3299="3",WeCare轉換!P3299=3),4,IF(OR(WeCare轉換!P3299="4",WeCare轉換!P3299=4),5,IF(OR(WeCare轉換!P3299="5",WeCare轉換!P3299=5),6,"")))))))</f>
        <v/>
      </c>
      <c r="R3300" s="26" t="str">
        <f>IF(WeCare轉換!Q3299="","",IF(OR(WeCare轉換!Q3299="0",WeCare轉換!Q3299=0),1,IF(OR(WeCare轉換!Q3299="1",WeCare轉換!Q3299=1),2,IF(OR(WeCare轉換!Q3299="2",WeCare轉換!Q3299=2),3,IF(OR(WeCare轉換!Q3299="3",WeCare轉換!Q3299=3),4,IF(OR(WeCare轉換!Q3299="4",WeCare轉換!Q3299=4),5,IF(OR(WeCare轉換!Q3299="5",WeCare轉換!Q3299=5),6,"")))))))</f>
        <v/>
      </c>
      <c r="S3300" s="26" t="str">
        <f>IF(WeCare轉換!R3299="","",IF(OR(WeCare轉換!R3299="0",WeCare轉換!R3299=0),1,IF(OR(WeCare轉換!R3299="1",WeCare轉換!R3299=1),2,IF(OR(WeCare轉換!R3299="2",WeCare轉換!R3299=2),3,IF(OR(WeCare轉換!R3299="3",WeCare轉換!R3299=3),4,IF(OR(WeCare轉換!R3299="4",WeCare轉換!R3299=4),5,IF(OR(WeCare轉換!R3299="5",WeCare轉換!R3299=5),6,"")))))))</f>
        <v/>
      </c>
      <c r="T3300" s="26" t="str">
        <f>IF(WeCare轉換!S3299="","",IF(OR(WeCare轉換!S3299="0",WeCare轉換!S3299=0),1,IF(OR(WeCare轉換!S3299="1",WeCare轉換!S3299=1),2,IF(OR(WeCare轉換!S3299="2",WeCare轉換!S3299=2),3,IF(OR(WeCare轉換!S3299="3",WeCare轉換!S3299=3),4,IF(OR(WeCare轉換!S3299="4",WeCare轉換!S3299=4),5,IF(OR(WeCare轉換!S3299="5",WeCare轉換!S3299=5),6,"")))))))</f>
        <v/>
      </c>
      <c r="U3300" s="26" t="str">
        <f>IF(WeCare轉換!T3299="","",IF(OR(WeCare轉換!T3299="0",WeCare轉換!T3299=0),1,IF(OR(WeCare轉換!T3299="1",WeCare轉換!T3299=1),2,IF(OR(WeCare轉換!T3299="2",WeCare轉換!T3299=2),3,IF(OR(WeCare轉換!T3299="3",WeCare轉換!T3299=3),4,IF(OR(WeCare轉換!T3299="4",WeCare轉換!T3299=4),5,IF(OR(WeCare轉換!T3299="5",WeCare轉換!T3299=5),6,"")))))))</f>
        <v/>
      </c>
      <c r="V3300" s="26"/>
      <c r="W3300" s="26" t="str">
        <f>IF(WeCare轉換!U3299="","",WeCare轉換!U3299)</f>
        <v/>
      </c>
    </row>
    <row r="3301" spans="1:23">
      <c r="A3301" s="30" t="str">
        <f>IF(WeCare轉換!A3300="","",WeCare轉換!A3300)</f>
        <v/>
      </c>
      <c r="B3301" s="36" t="str">
        <f>IF(WeCare轉換!B3300="","",WeCare轉換!B3300)</f>
        <v/>
      </c>
      <c r="C3301" s="27"/>
      <c r="D3301" s="26" t="str">
        <f>IF(WeCare轉換!C3300="左手",1,IF(WeCare轉換!C3300="右手",2,""))</f>
        <v/>
      </c>
      <c r="E3301" s="26" t="str">
        <f>IF(WeCare轉換!D3300="是",2,IF(WeCare轉換!D3300="否",1,""))</f>
        <v/>
      </c>
      <c r="F3301" s="26" t="str">
        <f>IF(WeCare轉換!E3300="一個月以內",1,IF(WeCare轉換!E3300="1-3個月",2,IF(WeCare轉換!E3300="3-6個月",3,IF(WeCare轉換!E3300="6-12個月",4,IF(WeCare轉換!E3300="1-3年",5,IF(WeCare轉換!E3300="3年以上",6,""))))))</f>
        <v/>
      </c>
      <c r="G3301" s="26" t="str">
        <f>IF(WeCare轉換!F3300="","",IF(OR(WeCare轉換!F3300="0",WeCare轉換!F3300=0),1,IF(OR(WeCare轉換!F3300="1",WeCare轉換!F3300=1),2,IF(OR(WeCare轉換!F3300="2",WeCare轉換!F3300=2),3,IF(OR(WeCare轉換!F3300="3",WeCare轉換!F3300=3),4,IF(OR(WeCare轉換!F3300="4",WeCare轉換!F3300=4),5,IF(OR(WeCare轉換!F3300="5",WeCare轉換!F3300=5),6,"")))))))</f>
        <v/>
      </c>
      <c r="H3301" s="26" t="str">
        <f>IF(WeCare轉換!I3300="","",IF(OR(WeCare轉換!I3300="0",WeCare轉換!I3300=0),1,IF(OR(WeCare轉換!I3300="1",WeCare轉換!I3300=1),2,IF(OR(WeCare轉換!I3300="2",WeCare轉換!I3300=2),3,IF(OR(WeCare轉換!I3300="3",WeCare轉換!I3300=3),4,IF(OR(WeCare轉換!I3300="4",WeCare轉換!I3300=4),5,IF(OR(WeCare轉換!I3300="5",WeCare轉換!I3300=5),6,"")))))))</f>
        <v/>
      </c>
      <c r="I3301" s="26" t="str">
        <f>IF(WeCare轉換!J3300="","",IF(OR(WeCare轉換!J3300="0",WeCare轉換!J3300=0),1,IF(OR(WeCare轉換!J3300="1",WeCare轉換!J3300=1),2,IF(OR(WeCare轉換!J3300="2",WeCare轉換!J3300=2),3,IF(OR(WeCare轉換!J3300="3",WeCare轉換!J3300=3),4,IF(OR(WeCare轉換!J3300="4",WeCare轉換!J3300=4),5,IF(OR(WeCare轉換!J3300="5",WeCare轉換!J3300=5),6,"")))))))</f>
        <v/>
      </c>
      <c r="J3301" s="26" t="str">
        <f>IF(WeCare轉換!G3300="","",IF(OR(WeCare轉換!G3300="0",WeCare轉換!G3300=0),1,IF(OR(WeCare轉換!G3300="1",WeCare轉換!G3300=1),2,IF(OR(WeCare轉換!G3300="2",WeCare轉換!G3300=2),3,IF(OR(WeCare轉換!G3300="3",WeCare轉換!G3300=3),4,IF(OR(WeCare轉換!G3300="4",WeCare轉換!G3300=4),5,IF(OR(WeCare轉換!G3300="5",WeCare轉換!G3300=5),6,"")))))))</f>
        <v/>
      </c>
      <c r="K3301" s="26" t="str">
        <f>IF(WeCare轉換!H3300="","",IF(OR(WeCare轉換!H3300="0",WeCare轉換!H3300=0),1,IF(OR(WeCare轉換!H3300="1",WeCare轉換!H3300=1),2,IF(OR(WeCare轉換!H3300="2",WeCare轉換!H3300=2),3,IF(OR(WeCare轉換!H3300="3",WeCare轉換!H3300=3),4,IF(OR(WeCare轉換!H3300="4",WeCare轉換!H3300=4),5,IF(OR(WeCare轉換!H3300="5",WeCare轉換!H3300=5),6,"")))))))</f>
        <v/>
      </c>
      <c r="L3301" s="26" t="str">
        <f>IF(WeCare轉換!K3300="","",IF(OR(WeCare轉換!K3300="0",WeCare轉換!K3300=0),1,IF(OR(WeCare轉換!K3300="1",WeCare轉換!K3300=1),2,IF(OR(WeCare轉換!K3300="2",WeCare轉換!K3300=2),3,IF(OR(WeCare轉換!K3300="3",WeCare轉換!K3300=3),4,IF(OR(WeCare轉換!K3300="4",WeCare轉換!K3300=4),5,IF(OR(WeCare轉換!K3300="5",WeCare轉換!K3300=5),6,"")))))))</f>
        <v/>
      </c>
      <c r="M3301" s="26" t="str">
        <f>IF(WeCare轉換!L3300="","",IF(OR(WeCare轉換!L3300="0",WeCare轉換!L3300=0),1,IF(OR(WeCare轉換!L3300="1",WeCare轉換!L3300=1),2,IF(OR(WeCare轉換!L3300="2",WeCare轉換!L3300=2),3,IF(OR(WeCare轉換!L3300="3",WeCare轉換!L3300=3),4,IF(OR(WeCare轉換!L3300="4",WeCare轉換!L3300=4),5,IF(OR(WeCare轉換!L3300="5",WeCare轉換!L3300=5),6,"")))))))</f>
        <v/>
      </c>
      <c r="N3301" s="26" t="str">
        <f>IF(WeCare轉換!M3300="","",IF(OR(WeCare轉換!M3300="0",WeCare轉換!M3300=0),1,IF(OR(WeCare轉換!M3300="1",WeCare轉換!M3300=1),2,IF(OR(WeCare轉換!M3300="2",WeCare轉換!M3300=2),3,IF(OR(WeCare轉換!M3300="3",WeCare轉換!M3300=3),4,IF(OR(WeCare轉換!M3300="4",WeCare轉換!M3300=4),5,IF(OR(WeCare轉換!M3300="5",WeCare轉換!M3300=5),6,"")))))))</f>
        <v/>
      </c>
      <c r="O3301" s="26" t="str">
        <f>IF(WeCare轉換!N3300="","",IF(OR(WeCare轉換!N3300="0",WeCare轉換!N3300=0),1,IF(OR(WeCare轉換!N3300="1",WeCare轉換!N3300=1),2,IF(OR(WeCare轉換!N3300="2",WeCare轉換!N3300=2),3,IF(OR(WeCare轉換!N3300="3",WeCare轉換!N3300=3),4,IF(OR(WeCare轉換!N3300="4",WeCare轉換!N3300=4),5,IF(OR(WeCare轉換!N3300="5",WeCare轉換!N3300=5),6,"")))))))</f>
        <v/>
      </c>
      <c r="P3301" s="26" t="str">
        <f>IF(WeCare轉換!O3300="","",IF(OR(WeCare轉換!O3300="0",WeCare轉換!O3300=0),1,IF(OR(WeCare轉換!O3300="1",WeCare轉換!O3300=1),2,IF(OR(WeCare轉換!O3300="2",WeCare轉換!O3300=2),3,IF(OR(WeCare轉換!O3300="3",WeCare轉換!O3300=3),4,IF(OR(WeCare轉換!O3300="4",WeCare轉換!O3300=4),5,IF(OR(WeCare轉換!O3300="5",WeCare轉換!O3300=5),6,"")))))))</f>
        <v/>
      </c>
      <c r="Q3301" s="26" t="str">
        <f>IF(WeCare轉換!P3300="","",IF(OR(WeCare轉換!P3300="0",WeCare轉換!P3300=0),1,IF(OR(WeCare轉換!P3300="1",WeCare轉換!P3300=1),2,IF(OR(WeCare轉換!P3300="2",WeCare轉換!P3300=2),3,IF(OR(WeCare轉換!P3300="3",WeCare轉換!P3300=3),4,IF(OR(WeCare轉換!P3300="4",WeCare轉換!P3300=4),5,IF(OR(WeCare轉換!P3300="5",WeCare轉換!P3300=5),6,"")))))))</f>
        <v/>
      </c>
      <c r="R3301" s="26" t="str">
        <f>IF(WeCare轉換!Q3300="","",IF(OR(WeCare轉換!Q3300="0",WeCare轉換!Q3300=0),1,IF(OR(WeCare轉換!Q3300="1",WeCare轉換!Q3300=1),2,IF(OR(WeCare轉換!Q3300="2",WeCare轉換!Q3300=2),3,IF(OR(WeCare轉換!Q3300="3",WeCare轉換!Q3300=3),4,IF(OR(WeCare轉換!Q3300="4",WeCare轉換!Q3300=4),5,IF(OR(WeCare轉換!Q3300="5",WeCare轉換!Q3300=5),6,"")))))))</f>
        <v/>
      </c>
      <c r="S3301" s="26" t="str">
        <f>IF(WeCare轉換!R3300="","",IF(OR(WeCare轉換!R3300="0",WeCare轉換!R3300=0),1,IF(OR(WeCare轉換!R3300="1",WeCare轉換!R3300=1),2,IF(OR(WeCare轉換!R3300="2",WeCare轉換!R3300=2),3,IF(OR(WeCare轉換!R3300="3",WeCare轉換!R3300=3),4,IF(OR(WeCare轉換!R3300="4",WeCare轉換!R3300=4),5,IF(OR(WeCare轉換!R3300="5",WeCare轉換!R3300=5),6,"")))))))</f>
        <v/>
      </c>
      <c r="T3301" s="26" t="str">
        <f>IF(WeCare轉換!S3300="","",IF(OR(WeCare轉換!S3300="0",WeCare轉換!S3300=0),1,IF(OR(WeCare轉換!S3300="1",WeCare轉換!S3300=1),2,IF(OR(WeCare轉換!S3300="2",WeCare轉換!S3300=2),3,IF(OR(WeCare轉換!S3300="3",WeCare轉換!S3300=3),4,IF(OR(WeCare轉換!S3300="4",WeCare轉換!S3300=4),5,IF(OR(WeCare轉換!S3300="5",WeCare轉換!S3300=5),6,"")))))))</f>
        <v/>
      </c>
      <c r="U3301" s="26" t="str">
        <f>IF(WeCare轉換!T3300="","",IF(OR(WeCare轉換!T3300="0",WeCare轉換!T3300=0),1,IF(OR(WeCare轉換!T3300="1",WeCare轉換!T3300=1),2,IF(OR(WeCare轉換!T3300="2",WeCare轉換!T3300=2),3,IF(OR(WeCare轉換!T3300="3",WeCare轉換!T3300=3),4,IF(OR(WeCare轉換!T3300="4",WeCare轉換!T3300=4),5,IF(OR(WeCare轉換!T3300="5",WeCare轉換!T3300=5),6,"")))))))</f>
        <v/>
      </c>
      <c r="V3301" s="26"/>
      <c r="W3301" s="26" t="str">
        <f>IF(WeCare轉換!U3300="","",WeCare轉換!U3300)</f>
        <v/>
      </c>
    </row>
    <row r="3302" spans="1:23">
      <c r="A3302" s="30" t="str">
        <f>IF(WeCare轉換!A3301="","",WeCare轉換!A3301)</f>
        <v/>
      </c>
      <c r="B3302" s="36" t="str">
        <f>IF(WeCare轉換!B3301="","",WeCare轉換!B3301)</f>
        <v/>
      </c>
      <c r="C3302" s="27"/>
      <c r="D3302" s="26" t="str">
        <f>IF(WeCare轉換!C3301="左手",1,IF(WeCare轉換!C3301="右手",2,""))</f>
        <v/>
      </c>
      <c r="E3302" s="26" t="str">
        <f>IF(WeCare轉換!D3301="是",2,IF(WeCare轉換!D3301="否",1,""))</f>
        <v/>
      </c>
      <c r="F3302" s="26" t="str">
        <f>IF(WeCare轉換!E3301="一個月以內",1,IF(WeCare轉換!E3301="1-3個月",2,IF(WeCare轉換!E3301="3-6個月",3,IF(WeCare轉換!E3301="6-12個月",4,IF(WeCare轉換!E3301="1-3年",5,IF(WeCare轉換!E3301="3年以上",6,""))))))</f>
        <v/>
      </c>
      <c r="G3302" s="26" t="str">
        <f>IF(WeCare轉換!F3301="","",IF(OR(WeCare轉換!F3301="0",WeCare轉換!F3301=0),1,IF(OR(WeCare轉換!F3301="1",WeCare轉換!F3301=1),2,IF(OR(WeCare轉換!F3301="2",WeCare轉換!F3301=2),3,IF(OR(WeCare轉換!F3301="3",WeCare轉換!F3301=3),4,IF(OR(WeCare轉換!F3301="4",WeCare轉換!F3301=4),5,IF(OR(WeCare轉換!F3301="5",WeCare轉換!F3301=5),6,"")))))))</f>
        <v/>
      </c>
      <c r="H3302" s="26" t="str">
        <f>IF(WeCare轉換!I3301="","",IF(OR(WeCare轉換!I3301="0",WeCare轉換!I3301=0),1,IF(OR(WeCare轉換!I3301="1",WeCare轉換!I3301=1),2,IF(OR(WeCare轉換!I3301="2",WeCare轉換!I3301=2),3,IF(OR(WeCare轉換!I3301="3",WeCare轉換!I3301=3),4,IF(OR(WeCare轉換!I3301="4",WeCare轉換!I3301=4),5,IF(OR(WeCare轉換!I3301="5",WeCare轉換!I3301=5),6,"")))))))</f>
        <v/>
      </c>
      <c r="I3302" s="26" t="str">
        <f>IF(WeCare轉換!J3301="","",IF(OR(WeCare轉換!J3301="0",WeCare轉換!J3301=0),1,IF(OR(WeCare轉換!J3301="1",WeCare轉換!J3301=1),2,IF(OR(WeCare轉換!J3301="2",WeCare轉換!J3301=2),3,IF(OR(WeCare轉換!J3301="3",WeCare轉換!J3301=3),4,IF(OR(WeCare轉換!J3301="4",WeCare轉換!J3301=4),5,IF(OR(WeCare轉換!J3301="5",WeCare轉換!J3301=5),6,"")))))))</f>
        <v/>
      </c>
      <c r="J3302" s="26" t="str">
        <f>IF(WeCare轉換!G3301="","",IF(OR(WeCare轉換!G3301="0",WeCare轉換!G3301=0),1,IF(OR(WeCare轉換!G3301="1",WeCare轉換!G3301=1),2,IF(OR(WeCare轉換!G3301="2",WeCare轉換!G3301=2),3,IF(OR(WeCare轉換!G3301="3",WeCare轉換!G3301=3),4,IF(OR(WeCare轉換!G3301="4",WeCare轉換!G3301=4),5,IF(OR(WeCare轉換!G3301="5",WeCare轉換!G3301=5),6,"")))))))</f>
        <v/>
      </c>
      <c r="K3302" s="26" t="str">
        <f>IF(WeCare轉換!H3301="","",IF(OR(WeCare轉換!H3301="0",WeCare轉換!H3301=0),1,IF(OR(WeCare轉換!H3301="1",WeCare轉換!H3301=1),2,IF(OR(WeCare轉換!H3301="2",WeCare轉換!H3301=2),3,IF(OR(WeCare轉換!H3301="3",WeCare轉換!H3301=3),4,IF(OR(WeCare轉換!H3301="4",WeCare轉換!H3301=4),5,IF(OR(WeCare轉換!H3301="5",WeCare轉換!H3301=5),6,"")))))))</f>
        <v/>
      </c>
      <c r="L3302" s="26" t="str">
        <f>IF(WeCare轉換!K3301="","",IF(OR(WeCare轉換!K3301="0",WeCare轉換!K3301=0),1,IF(OR(WeCare轉換!K3301="1",WeCare轉換!K3301=1),2,IF(OR(WeCare轉換!K3301="2",WeCare轉換!K3301=2),3,IF(OR(WeCare轉換!K3301="3",WeCare轉換!K3301=3),4,IF(OR(WeCare轉換!K3301="4",WeCare轉換!K3301=4),5,IF(OR(WeCare轉換!K3301="5",WeCare轉換!K3301=5),6,"")))))))</f>
        <v/>
      </c>
      <c r="M3302" s="26" t="str">
        <f>IF(WeCare轉換!L3301="","",IF(OR(WeCare轉換!L3301="0",WeCare轉換!L3301=0),1,IF(OR(WeCare轉換!L3301="1",WeCare轉換!L3301=1),2,IF(OR(WeCare轉換!L3301="2",WeCare轉換!L3301=2),3,IF(OR(WeCare轉換!L3301="3",WeCare轉換!L3301=3),4,IF(OR(WeCare轉換!L3301="4",WeCare轉換!L3301=4),5,IF(OR(WeCare轉換!L3301="5",WeCare轉換!L3301=5),6,"")))))))</f>
        <v/>
      </c>
      <c r="N3302" s="26" t="str">
        <f>IF(WeCare轉換!M3301="","",IF(OR(WeCare轉換!M3301="0",WeCare轉換!M3301=0),1,IF(OR(WeCare轉換!M3301="1",WeCare轉換!M3301=1),2,IF(OR(WeCare轉換!M3301="2",WeCare轉換!M3301=2),3,IF(OR(WeCare轉換!M3301="3",WeCare轉換!M3301=3),4,IF(OR(WeCare轉換!M3301="4",WeCare轉換!M3301=4),5,IF(OR(WeCare轉換!M3301="5",WeCare轉換!M3301=5),6,"")))))))</f>
        <v/>
      </c>
      <c r="O3302" s="26" t="str">
        <f>IF(WeCare轉換!N3301="","",IF(OR(WeCare轉換!N3301="0",WeCare轉換!N3301=0),1,IF(OR(WeCare轉換!N3301="1",WeCare轉換!N3301=1),2,IF(OR(WeCare轉換!N3301="2",WeCare轉換!N3301=2),3,IF(OR(WeCare轉換!N3301="3",WeCare轉換!N3301=3),4,IF(OR(WeCare轉換!N3301="4",WeCare轉換!N3301=4),5,IF(OR(WeCare轉換!N3301="5",WeCare轉換!N3301=5),6,"")))))))</f>
        <v/>
      </c>
      <c r="P3302" s="26" t="str">
        <f>IF(WeCare轉換!O3301="","",IF(OR(WeCare轉換!O3301="0",WeCare轉換!O3301=0),1,IF(OR(WeCare轉換!O3301="1",WeCare轉換!O3301=1),2,IF(OR(WeCare轉換!O3301="2",WeCare轉換!O3301=2),3,IF(OR(WeCare轉換!O3301="3",WeCare轉換!O3301=3),4,IF(OR(WeCare轉換!O3301="4",WeCare轉換!O3301=4),5,IF(OR(WeCare轉換!O3301="5",WeCare轉換!O3301=5),6,"")))))))</f>
        <v/>
      </c>
      <c r="Q3302" s="26" t="str">
        <f>IF(WeCare轉換!P3301="","",IF(OR(WeCare轉換!P3301="0",WeCare轉換!P3301=0),1,IF(OR(WeCare轉換!P3301="1",WeCare轉換!P3301=1),2,IF(OR(WeCare轉換!P3301="2",WeCare轉換!P3301=2),3,IF(OR(WeCare轉換!P3301="3",WeCare轉換!P3301=3),4,IF(OR(WeCare轉換!P3301="4",WeCare轉換!P3301=4),5,IF(OR(WeCare轉換!P3301="5",WeCare轉換!P3301=5),6,"")))))))</f>
        <v/>
      </c>
      <c r="R3302" s="26" t="str">
        <f>IF(WeCare轉換!Q3301="","",IF(OR(WeCare轉換!Q3301="0",WeCare轉換!Q3301=0),1,IF(OR(WeCare轉換!Q3301="1",WeCare轉換!Q3301=1),2,IF(OR(WeCare轉換!Q3301="2",WeCare轉換!Q3301=2),3,IF(OR(WeCare轉換!Q3301="3",WeCare轉換!Q3301=3),4,IF(OR(WeCare轉換!Q3301="4",WeCare轉換!Q3301=4),5,IF(OR(WeCare轉換!Q3301="5",WeCare轉換!Q3301=5),6,"")))))))</f>
        <v/>
      </c>
      <c r="S3302" s="26" t="str">
        <f>IF(WeCare轉換!R3301="","",IF(OR(WeCare轉換!R3301="0",WeCare轉換!R3301=0),1,IF(OR(WeCare轉換!R3301="1",WeCare轉換!R3301=1),2,IF(OR(WeCare轉換!R3301="2",WeCare轉換!R3301=2),3,IF(OR(WeCare轉換!R3301="3",WeCare轉換!R3301=3),4,IF(OR(WeCare轉換!R3301="4",WeCare轉換!R3301=4),5,IF(OR(WeCare轉換!R3301="5",WeCare轉換!R3301=5),6,"")))))))</f>
        <v/>
      </c>
      <c r="T3302" s="26" t="str">
        <f>IF(WeCare轉換!S3301="","",IF(OR(WeCare轉換!S3301="0",WeCare轉換!S3301=0),1,IF(OR(WeCare轉換!S3301="1",WeCare轉換!S3301=1),2,IF(OR(WeCare轉換!S3301="2",WeCare轉換!S3301=2),3,IF(OR(WeCare轉換!S3301="3",WeCare轉換!S3301=3),4,IF(OR(WeCare轉換!S3301="4",WeCare轉換!S3301=4),5,IF(OR(WeCare轉換!S3301="5",WeCare轉換!S3301=5),6,"")))))))</f>
        <v/>
      </c>
      <c r="U3302" s="26" t="str">
        <f>IF(WeCare轉換!T3301="","",IF(OR(WeCare轉換!T3301="0",WeCare轉換!T3301=0),1,IF(OR(WeCare轉換!T3301="1",WeCare轉換!T3301=1),2,IF(OR(WeCare轉換!T3301="2",WeCare轉換!T3301=2),3,IF(OR(WeCare轉換!T3301="3",WeCare轉換!T3301=3),4,IF(OR(WeCare轉換!T3301="4",WeCare轉換!T3301=4),5,IF(OR(WeCare轉換!T3301="5",WeCare轉換!T3301=5),6,"")))))))</f>
        <v/>
      </c>
      <c r="V3302" s="26"/>
      <c r="W3302" s="26" t="str">
        <f>IF(WeCare轉換!U3301="","",WeCare轉換!U3301)</f>
        <v/>
      </c>
    </row>
    <row r="3303" spans="1:23">
      <c r="A3303" s="30" t="str">
        <f>IF(WeCare轉換!A3302="","",WeCare轉換!A3302)</f>
        <v/>
      </c>
      <c r="B3303" s="36" t="str">
        <f>IF(WeCare轉換!B3302="","",WeCare轉換!B3302)</f>
        <v/>
      </c>
      <c r="C3303" s="27"/>
      <c r="D3303" s="26" t="str">
        <f>IF(WeCare轉換!C3302="左手",1,IF(WeCare轉換!C3302="右手",2,""))</f>
        <v/>
      </c>
      <c r="E3303" s="26" t="str">
        <f>IF(WeCare轉換!D3302="是",2,IF(WeCare轉換!D3302="否",1,""))</f>
        <v/>
      </c>
      <c r="F3303" s="26" t="str">
        <f>IF(WeCare轉換!E3302="一個月以內",1,IF(WeCare轉換!E3302="1-3個月",2,IF(WeCare轉換!E3302="3-6個月",3,IF(WeCare轉換!E3302="6-12個月",4,IF(WeCare轉換!E3302="1-3年",5,IF(WeCare轉換!E3302="3年以上",6,""))))))</f>
        <v/>
      </c>
      <c r="G3303" s="26" t="str">
        <f>IF(WeCare轉換!F3302="","",IF(OR(WeCare轉換!F3302="0",WeCare轉換!F3302=0),1,IF(OR(WeCare轉換!F3302="1",WeCare轉換!F3302=1),2,IF(OR(WeCare轉換!F3302="2",WeCare轉換!F3302=2),3,IF(OR(WeCare轉換!F3302="3",WeCare轉換!F3302=3),4,IF(OR(WeCare轉換!F3302="4",WeCare轉換!F3302=4),5,IF(OR(WeCare轉換!F3302="5",WeCare轉換!F3302=5),6,"")))))))</f>
        <v/>
      </c>
      <c r="H3303" s="26" t="str">
        <f>IF(WeCare轉換!I3302="","",IF(OR(WeCare轉換!I3302="0",WeCare轉換!I3302=0),1,IF(OR(WeCare轉換!I3302="1",WeCare轉換!I3302=1),2,IF(OR(WeCare轉換!I3302="2",WeCare轉換!I3302=2),3,IF(OR(WeCare轉換!I3302="3",WeCare轉換!I3302=3),4,IF(OR(WeCare轉換!I3302="4",WeCare轉換!I3302=4),5,IF(OR(WeCare轉換!I3302="5",WeCare轉換!I3302=5),6,"")))))))</f>
        <v/>
      </c>
      <c r="I3303" s="26" t="str">
        <f>IF(WeCare轉換!J3302="","",IF(OR(WeCare轉換!J3302="0",WeCare轉換!J3302=0),1,IF(OR(WeCare轉換!J3302="1",WeCare轉換!J3302=1),2,IF(OR(WeCare轉換!J3302="2",WeCare轉換!J3302=2),3,IF(OR(WeCare轉換!J3302="3",WeCare轉換!J3302=3),4,IF(OR(WeCare轉換!J3302="4",WeCare轉換!J3302=4),5,IF(OR(WeCare轉換!J3302="5",WeCare轉換!J3302=5),6,"")))))))</f>
        <v/>
      </c>
      <c r="J3303" s="26" t="str">
        <f>IF(WeCare轉換!G3302="","",IF(OR(WeCare轉換!G3302="0",WeCare轉換!G3302=0),1,IF(OR(WeCare轉換!G3302="1",WeCare轉換!G3302=1),2,IF(OR(WeCare轉換!G3302="2",WeCare轉換!G3302=2),3,IF(OR(WeCare轉換!G3302="3",WeCare轉換!G3302=3),4,IF(OR(WeCare轉換!G3302="4",WeCare轉換!G3302=4),5,IF(OR(WeCare轉換!G3302="5",WeCare轉換!G3302=5),6,"")))))))</f>
        <v/>
      </c>
      <c r="K3303" s="26" t="str">
        <f>IF(WeCare轉換!H3302="","",IF(OR(WeCare轉換!H3302="0",WeCare轉換!H3302=0),1,IF(OR(WeCare轉換!H3302="1",WeCare轉換!H3302=1),2,IF(OR(WeCare轉換!H3302="2",WeCare轉換!H3302=2),3,IF(OR(WeCare轉換!H3302="3",WeCare轉換!H3302=3),4,IF(OR(WeCare轉換!H3302="4",WeCare轉換!H3302=4),5,IF(OR(WeCare轉換!H3302="5",WeCare轉換!H3302=5),6,"")))))))</f>
        <v/>
      </c>
      <c r="L3303" s="26" t="str">
        <f>IF(WeCare轉換!K3302="","",IF(OR(WeCare轉換!K3302="0",WeCare轉換!K3302=0),1,IF(OR(WeCare轉換!K3302="1",WeCare轉換!K3302=1),2,IF(OR(WeCare轉換!K3302="2",WeCare轉換!K3302=2),3,IF(OR(WeCare轉換!K3302="3",WeCare轉換!K3302=3),4,IF(OR(WeCare轉換!K3302="4",WeCare轉換!K3302=4),5,IF(OR(WeCare轉換!K3302="5",WeCare轉換!K3302=5),6,"")))))))</f>
        <v/>
      </c>
      <c r="M3303" s="26" t="str">
        <f>IF(WeCare轉換!L3302="","",IF(OR(WeCare轉換!L3302="0",WeCare轉換!L3302=0),1,IF(OR(WeCare轉換!L3302="1",WeCare轉換!L3302=1),2,IF(OR(WeCare轉換!L3302="2",WeCare轉換!L3302=2),3,IF(OR(WeCare轉換!L3302="3",WeCare轉換!L3302=3),4,IF(OR(WeCare轉換!L3302="4",WeCare轉換!L3302=4),5,IF(OR(WeCare轉換!L3302="5",WeCare轉換!L3302=5),6,"")))))))</f>
        <v/>
      </c>
      <c r="N3303" s="26" t="str">
        <f>IF(WeCare轉換!M3302="","",IF(OR(WeCare轉換!M3302="0",WeCare轉換!M3302=0),1,IF(OR(WeCare轉換!M3302="1",WeCare轉換!M3302=1),2,IF(OR(WeCare轉換!M3302="2",WeCare轉換!M3302=2),3,IF(OR(WeCare轉換!M3302="3",WeCare轉換!M3302=3),4,IF(OR(WeCare轉換!M3302="4",WeCare轉換!M3302=4),5,IF(OR(WeCare轉換!M3302="5",WeCare轉換!M3302=5),6,"")))))))</f>
        <v/>
      </c>
      <c r="O3303" s="26" t="str">
        <f>IF(WeCare轉換!N3302="","",IF(OR(WeCare轉換!N3302="0",WeCare轉換!N3302=0),1,IF(OR(WeCare轉換!N3302="1",WeCare轉換!N3302=1),2,IF(OR(WeCare轉換!N3302="2",WeCare轉換!N3302=2),3,IF(OR(WeCare轉換!N3302="3",WeCare轉換!N3302=3),4,IF(OR(WeCare轉換!N3302="4",WeCare轉換!N3302=4),5,IF(OR(WeCare轉換!N3302="5",WeCare轉換!N3302=5),6,"")))))))</f>
        <v/>
      </c>
      <c r="P3303" s="26" t="str">
        <f>IF(WeCare轉換!O3302="","",IF(OR(WeCare轉換!O3302="0",WeCare轉換!O3302=0),1,IF(OR(WeCare轉換!O3302="1",WeCare轉換!O3302=1),2,IF(OR(WeCare轉換!O3302="2",WeCare轉換!O3302=2),3,IF(OR(WeCare轉換!O3302="3",WeCare轉換!O3302=3),4,IF(OR(WeCare轉換!O3302="4",WeCare轉換!O3302=4),5,IF(OR(WeCare轉換!O3302="5",WeCare轉換!O3302=5),6,"")))))))</f>
        <v/>
      </c>
      <c r="Q3303" s="26" t="str">
        <f>IF(WeCare轉換!P3302="","",IF(OR(WeCare轉換!P3302="0",WeCare轉換!P3302=0),1,IF(OR(WeCare轉換!P3302="1",WeCare轉換!P3302=1),2,IF(OR(WeCare轉換!P3302="2",WeCare轉換!P3302=2),3,IF(OR(WeCare轉換!P3302="3",WeCare轉換!P3302=3),4,IF(OR(WeCare轉換!P3302="4",WeCare轉換!P3302=4),5,IF(OR(WeCare轉換!P3302="5",WeCare轉換!P3302=5),6,"")))))))</f>
        <v/>
      </c>
      <c r="R3303" s="26" t="str">
        <f>IF(WeCare轉換!Q3302="","",IF(OR(WeCare轉換!Q3302="0",WeCare轉換!Q3302=0),1,IF(OR(WeCare轉換!Q3302="1",WeCare轉換!Q3302=1),2,IF(OR(WeCare轉換!Q3302="2",WeCare轉換!Q3302=2),3,IF(OR(WeCare轉換!Q3302="3",WeCare轉換!Q3302=3),4,IF(OR(WeCare轉換!Q3302="4",WeCare轉換!Q3302=4),5,IF(OR(WeCare轉換!Q3302="5",WeCare轉換!Q3302=5),6,"")))))))</f>
        <v/>
      </c>
      <c r="S3303" s="26" t="str">
        <f>IF(WeCare轉換!R3302="","",IF(OR(WeCare轉換!R3302="0",WeCare轉換!R3302=0),1,IF(OR(WeCare轉換!R3302="1",WeCare轉換!R3302=1),2,IF(OR(WeCare轉換!R3302="2",WeCare轉換!R3302=2),3,IF(OR(WeCare轉換!R3302="3",WeCare轉換!R3302=3),4,IF(OR(WeCare轉換!R3302="4",WeCare轉換!R3302=4),5,IF(OR(WeCare轉換!R3302="5",WeCare轉換!R3302=5),6,"")))))))</f>
        <v/>
      </c>
      <c r="T3303" s="26" t="str">
        <f>IF(WeCare轉換!S3302="","",IF(OR(WeCare轉換!S3302="0",WeCare轉換!S3302=0),1,IF(OR(WeCare轉換!S3302="1",WeCare轉換!S3302=1),2,IF(OR(WeCare轉換!S3302="2",WeCare轉換!S3302=2),3,IF(OR(WeCare轉換!S3302="3",WeCare轉換!S3302=3),4,IF(OR(WeCare轉換!S3302="4",WeCare轉換!S3302=4),5,IF(OR(WeCare轉換!S3302="5",WeCare轉換!S3302=5),6,"")))))))</f>
        <v/>
      </c>
      <c r="U3303" s="26" t="str">
        <f>IF(WeCare轉換!T3302="","",IF(OR(WeCare轉換!T3302="0",WeCare轉換!T3302=0),1,IF(OR(WeCare轉換!T3302="1",WeCare轉換!T3302=1),2,IF(OR(WeCare轉換!T3302="2",WeCare轉換!T3302=2),3,IF(OR(WeCare轉換!T3302="3",WeCare轉換!T3302=3),4,IF(OR(WeCare轉換!T3302="4",WeCare轉換!T3302=4),5,IF(OR(WeCare轉換!T3302="5",WeCare轉換!T3302=5),6,"")))))))</f>
        <v/>
      </c>
      <c r="V3303" s="26"/>
      <c r="W3303" s="26" t="str">
        <f>IF(WeCare轉換!U3302="","",WeCare轉換!U3302)</f>
        <v/>
      </c>
    </row>
    <row r="3304" spans="1:23">
      <c r="A3304" s="30" t="str">
        <f>IF(WeCare轉換!A3303="","",WeCare轉換!A3303)</f>
        <v/>
      </c>
      <c r="B3304" s="36" t="str">
        <f>IF(WeCare轉換!B3303="","",WeCare轉換!B3303)</f>
        <v/>
      </c>
      <c r="C3304" s="27"/>
      <c r="D3304" s="26" t="str">
        <f>IF(WeCare轉換!C3303="左手",1,IF(WeCare轉換!C3303="右手",2,""))</f>
        <v/>
      </c>
      <c r="E3304" s="26" t="str">
        <f>IF(WeCare轉換!D3303="是",2,IF(WeCare轉換!D3303="否",1,""))</f>
        <v/>
      </c>
      <c r="F3304" s="26" t="str">
        <f>IF(WeCare轉換!E3303="一個月以內",1,IF(WeCare轉換!E3303="1-3個月",2,IF(WeCare轉換!E3303="3-6個月",3,IF(WeCare轉換!E3303="6-12個月",4,IF(WeCare轉換!E3303="1-3年",5,IF(WeCare轉換!E3303="3年以上",6,""))))))</f>
        <v/>
      </c>
      <c r="G3304" s="26" t="str">
        <f>IF(WeCare轉換!F3303="","",IF(OR(WeCare轉換!F3303="0",WeCare轉換!F3303=0),1,IF(OR(WeCare轉換!F3303="1",WeCare轉換!F3303=1),2,IF(OR(WeCare轉換!F3303="2",WeCare轉換!F3303=2),3,IF(OR(WeCare轉換!F3303="3",WeCare轉換!F3303=3),4,IF(OR(WeCare轉換!F3303="4",WeCare轉換!F3303=4),5,IF(OR(WeCare轉換!F3303="5",WeCare轉換!F3303=5),6,"")))))))</f>
        <v/>
      </c>
      <c r="H3304" s="26" t="str">
        <f>IF(WeCare轉換!I3303="","",IF(OR(WeCare轉換!I3303="0",WeCare轉換!I3303=0),1,IF(OR(WeCare轉換!I3303="1",WeCare轉換!I3303=1),2,IF(OR(WeCare轉換!I3303="2",WeCare轉換!I3303=2),3,IF(OR(WeCare轉換!I3303="3",WeCare轉換!I3303=3),4,IF(OR(WeCare轉換!I3303="4",WeCare轉換!I3303=4),5,IF(OR(WeCare轉換!I3303="5",WeCare轉換!I3303=5),6,"")))))))</f>
        <v/>
      </c>
      <c r="I3304" s="26" t="str">
        <f>IF(WeCare轉換!J3303="","",IF(OR(WeCare轉換!J3303="0",WeCare轉換!J3303=0),1,IF(OR(WeCare轉換!J3303="1",WeCare轉換!J3303=1),2,IF(OR(WeCare轉換!J3303="2",WeCare轉換!J3303=2),3,IF(OR(WeCare轉換!J3303="3",WeCare轉換!J3303=3),4,IF(OR(WeCare轉換!J3303="4",WeCare轉換!J3303=4),5,IF(OR(WeCare轉換!J3303="5",WeCare轉換!J3303=5),6,"")))))))</f>
        <v/>
      </c>
      <c r="J3304" s="26" t="str">
        <f>IF(WeCare轉換!G3303="","",IF(OR(WeCare轉換!G3303="0",WeCare轉換!G3303=0),1,IF(OR(WeCare轉換!G3303="1",WeCare轉換!G3303=1),2,IF(OR(WeCare轉換!G3303="2",WeCare轉換!G3303=2),3,IF(OR(WeCare轉換!G3303="3",WeCare轉換!G3303=3),4,IF(OR(WeCare轉換!G3303="4",WeCare轉換!G3303=4),5,IF(OR(WeCare轉換!G3303="5",WeCare轉換!G3303=5),6,"")))))))</f>
        <v/>
      </c>
      <c r="K3304" s="26" t="str">
        <f>IF(WeCare轉換!H3303="","",IF(OR(WeCare轉換!H3303="0",WeCare轉換!H3303=0),1,IF(OR(WeCare轉換!H3303="1",WeCare轉換!H3303=1),2,IF(OR(WeCare轉換!H3303="2",WeCare轉換!H3303=2),3,IF(OR(WeCare轉換!H3303="3",WeCare轉換!H3303=3),4,IF(OR(WeCare轉換!H3303="4",WeCare轉換!H3303=4),5,IF(OR(WeCare轉換!H3303="5",WeCare轉換!H3303=5),6,"")))))))</f>
        <v/>
      </c>
      <c r="L3304" s="26" t="str">
        <f>IF(WeCare轉換!K3303="","",IF(OR(WeCare轉換!K3303="0",WeCare轉換!K3303=0),1,IF(OR(WeCare轉換!K3303="1",WeCare轉換!K3303=1),2,IF(OR(WeCare轉換!K3303="2",WeCare轉換!K3303=2),3,IF(OR(WeCare轉換!K3303="3",WeCare轉換!K3303=3),4,IF(OR(WeCare轉換!K3303="4",WeCare轉換!K3303=4),5,IF(OR(WeCare轉換!K3303="5",WeCare轉換!K3303=5),6,"")))))))</f>
        <v/>
      </c>
      <c r="M3304" s="26" t="str">
        <f>IF(WeCare轉換!L3303="","",IF(OR(WeCare轉換!L3303="0",WeCare轉換!L3303=0),1,IF(OR(WeCare轉換!L3303="1",WeCare轉換!L3303=1),2,IF(OR(WeCare轉換!L3303="2",WeCare轉換!L3303=2),3,IF(OR(WeCare轉換!L3303="3",WeCare轉換!L3303=3),4,IF(OR(WeCare轉換!L3303="4",WeCare轉換!L3303=4),5,IF(OR(WeCare轉換!L3303="5",WeCare轉換!L3303=5),6,"")))))))</f>
        <v/>
      </c>
      <c r="N3304" s="26" t="str">
        <f>IF(WeCare轉換!M3303="","",IF(OR(WeCare轉換!M3303="0",WeCare轉換!M3303=0),1,IF(OR(WeCare轉換!M3303="1",WeCare轉換!M3303=1),2,IF(OR(WeCare轉換!M3303="2",WeCare轉換!M3303=2),3,IF(OR(WeCare轉換!M3303="3",WeCare轉換!M3303=3),4,IF(OR(WeCare轉換!M3303="4",WeCare轉換!M3303=4),5,IF(OR(WeCare轉換!M3303="5",WeCare轉換!M3303=5),6,"")))))))</f>
        <v/>
      </c>
      <c r="O3304" s="26" t="str">
        <f>IF(WeCare轉換!N3303="","",IF(OR(WeCare轉換!N3303="0",WeCare轉換!N3303=0),1,IF(OR(WeCare轉換!N3303="1",WeCare轉換!N3303=1),2,IF(OR(WeCare轉換!N3303="2",WeCare轉換!N3303=2),3,IF(OR(WeCare轉換!N3303="3",WeCare轉換!N3303=3),4,IF(OR(WeCare轉換!N3303="4",WeCare轉換!N3303=4),5,IF(OR(WeCare轉換!N3303="5",WeCare轉換!N3303=5),6,"")))))))</f>
        <v/>
      </c>
      <c r="P3304" s="26" t="str">
        <f>IF(WeCare轉換!O3303="","",IF(OR(WeCare轉換!O3303="0",WeCare轉換!O3303=0),1,IF(OR(WeCare轉換!O3303="1",WeCare轉換!O3303=1),2,IF(OR(WeCare轉換!O3303="2",WeCare轉換!O3303=2),3,IF(OR(WeCare轉換!O3303="3",WeCare轉換!O3303=3),4,IF(OR(WeCare轉換!O3303="4",WeCare轉換!O3303=4),5,IF(OR(WeCare轉換!O3303="5",WeCare轉換!O3303=5),6,"")))))))</f>
        <v/>
      </c>
      <c r="Q3304" s="26" t="str">
        <f>IF(WeCare轉換!P3303="","",IF(OR(WeCare轉換!P3303="0",WeCare轉換!P3303=0),1,IF(OR(WeCare轉換!P3303="1",WeCare轉換!P3303=1),2,IF(OR(WeCare轉換!P3303="2",WeCare轉換!P3303=2),3,IF(OR(WeCare轉換!P3303="3",WeCare轉換!P3303=3),4,IF(OR(WeCare轉換!P3303="4",WeCare轉換!P3303=4),5,IF(OR(WeCare轉換!P3303="5",WeCare轉換!P3303=5),6,"")))))))</f>
        <v/>
      </c>
      <c r="R3304" s="26" t="str">
        <f>IF(WeCare轉換!Q3303="","",IF(OR(WeCare轉換!Q3303="0",WeCare轉換!Q3303=0),1,IF(OR(WeCare轉換!Q3303="1",WeCare轉換!Q3303=1),2,IF(OR(WeCare轉換!Q3303="2",WeCare轉換!Q3303=2),3,IF(OR(WeCare轉換!Q3303="3",WeCare轉換!Q3303=3),4,IF(OR(WeCare轉換!Q3303="4",WeCare轉換!Q3303=4),5,IF(OR(WeCare轉換!Q3303="5",WeCare轉換!Q3303=5),6,"")))))))</f>
        <v/>
      </c>
      <c r="S3304" s="26" t="str">
        <f>IF(WeCare轉換!R3303="","",IF(OR(WeCare轉換!R3303="0",WeCare轉換!R3303=0),1,IF(OR(WeCare轉換!R3303="1",WeCare轉換!R3303=1),2,IF(OR(WeCare轉換!R3303="2",WeCare轉換!R3303=2),3,IF(OR(WeCare轉換!R3303="3",WeCare轉換!R3303=3),4,IF(OR(WeCare轉換!R3303="4",WeCare轉換!R3303=4),5,IF(OR(WeCare轉換!R3303="5",WeCare轉換!R3303=5),6,"")))))))</f>
        <v/>
      </c>
      <c r="T3304" s="26" t="str">
        <f>IF(WeCare轉換!S3303="","",IF(OR(WeCare轉換!S3303="0",WeCare轉換!S3303=0),1,IF(OR(WeCare轉換!S3303="1",WeCare轉換!S3303=1),2,IF(OR(WeCare轉換!S3303="2",WeCare轉換!S3303=2),3,IF(OR(WeCare轉換!S3303="3",WeCare轉換!S3303=3),4,IF(OR(WeCare轉換!S3303="4",WeCare轉換!S3303=4),5,IF(OR(WeCare轉換!S3303="5",WeCare轉換!S3303=5),6,"")))))))</f>
        <v/>
      </c>
      <c r="U3304" s="26" t="str">
        <f>IF(WeCare轉換!T3303="","",IF(OR(WeCare轉換!T3303="0",WeCare轉換!T3303=0),1,IF(OR(WeCare轉換!T3303="1",WeCare轉換!T3303=1),2,IF(OR(WeCare轉換!T3303="2",WeCare轉換!T3303=2),3,IF(OR(WeCare轉換!T3303="3",WeCare轉換!T3303=3),4,IF(OR(WeCare轉換!T3303="4",WeCare轉換!T3303=4),5,IF(OR(WeCare轉換!T3303="5",WeCare轉換!T3303=5),6,"")))))))</f>
        <v/>
      </c>
      <c r="V3304" s="26"/>
      <c r="W3304" s="26" t="str">
        <f>IF(WeCare轉換!U3303="","",WeCare轉換!U3303)</f>
        <v/>
      </c>
    </row>
    <row r="3305" spans="1:23">
      <c r="A3305" s="30" t="str">
        <f>IF(WeCare轉換!A3304="","",WeCare轉換!A3304)</f>
        <v/>
      </c>
      <c r="B3305" s="36" t="str">
        <f>IF(WeCare轉換!B3304="","",WeCare轉換!B3304)</f>
        <v/>
      </c>
      <c r="C3305" s="27"/>
      <c r="D3305" s="26" t="str">
        <f>IF(WeCare轉換!C3304="左手",1,IF(WeCare轉換!C3304="右手",2,""))</f>
        <v/>
      </c>
      <c r="E3305" s="26" t="str">
        <f>IF(WeCare轉換!D3304="是",2,IF(WeCare轉換!D3304="否",1,""))</f>
        <v/>
      </c>
      <c r="F3305" s="26" t="str">
        <f>IF(WeCare轉換!E3304="一個月以內",1,IF(WeCare轉換!E3304="1-3個月",2,IF(WeCare轉換!E3304="3-6個月",3,IF(WeCare轉換!E3304="6-12個月",4,IF(WeCare轉換!E3304="1-3年",5,IF(WeCare轉換!E3304="3年以上",6,""))))))</f>
        <v/>
      </c>
      <c r="G3305" s="26" t="str">
        <f>IF(WeCare轉換!F3304="","",IF(OR(WeCare轉換!F3304="0",WeCare轉換!F3304=0),1,IF(OR(WeCare轉換!F3304="1",WeCare轉換!F3304=1),2,IF(OR(WeCare轉換!F3304="2",WeCare轉換!F3304=2),3,IF(OR(WeCare轉換!F3304="3",WeCare轉換!F3304=3),4,IF(OR(WeCare轉換!F3304="4",WeCare轉換!F3304=4),5,IF(OR(WeCare轉換!F3304="5",WeCare轉換!F3304=5),6,"")))))))</f>
        <v/>
      </c>
      <c r="H3305" s="26" t="str">
        <f>IF(WeCare轉換!I3304="","",IF(OR(WeCare轉換!I3304="0",WeCare轉換!I3304=0),1,IF(OR(WeCare轉換!I3304="1",WeCare轉換!I3304=1),2,IF(OR(WeCare轉換!I3304="2",WeCare轉換!I3304=2),3,IF(OR(WeCare轉換!I3304="3",WeCare轉換!I3304=3),4,IF(OR(WeCare轉換!I3304="4",WeCare轉換!I3304=4),5,IF(OR(WeCare轉換!I3304="5",WeCare轉換!I3304=5),6,"")))))))</f>
        <v/>
      </c>
      <c r="I3305" s="26" t="str">
        <f>IF(WeCare轉換!J3304="","",IF(OR(WeCare轉換!J3304="0",WeCare轉換!J3304=0),1,IF(OR(WeCare轉換!J3304="1",WeCare轉換!J3304=1),2,IF(OR(WeCare轉換!J3304="2",WeCare轉換!J3304=2),3,IF(OR(WeCare轉換!J3304="3",WeCare轉換!J3304=3),4,IF(OR(WeCare轉換!J3304="4",WeCare轉換!J3304=4),5,IF(OR(WeCare轉換!J3304="5",WeCare轉換!J3304=5),6,"")))))))</f>
        <v/>
      </c>
      <c r="J3305" s="26" t="str">
        <f>IF(WeCare轉換!G3304="","",IF(OR(WeCare轉換!G3304="0",WeCare轉換!G3304=0),1,IF(OR(WeCare轉換!G3304="1",WeCare轉換!G3304=1),2,IF(OR(WeCare轉換!G3304="2",WeCare轉換!G3304=2),3,IF(OR(WeCare轉換!G3304="3",WeCare轉換!G3304=3),4,IF(OR(WeCare轉換!G3304="4",WeCare轉換!G3304=4),5,IF(OR(WeCare轉換!G3304="5",WeCare轉換!G3304=5),6,"")))))))</f>
        <v/>
      </c>
      <c r="K3305" s="26" t="str">
        <f>IF(WeCare轉換!H3304="","",IF(OR(WeCare轉換!H3304="0",WeCare轉換!H3304=0),1,IF(OR(WeCare轉換!H3304="1",WeCare轉換!H3304=1),2,IF(OR(WeCare轉換!H3304="2",WeCare轉換!H3304=2),3,IF(OR(WeCare轉換!H3304="3",WeCare轉換!H3304=3),4,IF(OR(WeCare轉換!H3304="4",WeCare轉換!H3304=4),5,IF(OR(WeCare轉換!H3304="5",WeCare轉換!H3304=5),6,"")))))))</f>
        <v/>
      </c>
      <c r="L3305" s="26" t="str">
        <f>IF(WeCare轉換!K3304="","",IF(OR(WeCare轉換!K3304="0",WeCare轉換!K3304=0),1,IF(OR(WeCare轉換!K3304="1",WeCare轉換!K3304=1),2,IF(OR(WeCare轉換!K3304="2",WeCare轉換!K3304=2),3,IF(OR(WeCare轉換!K3304="3",WeCare轉換!K3304=3),4,IF(OR(WeCare轉換!K3304="4",WeCare轉換!K3304=4),5,IF(OR(WeCare轉換!K3304="5",WeCare轉換!K3304=5),6,"")))))))</f>
        <v/>
      </c>
      <c r="M3305" s="26" t="str">
        <f>IF(WeCare轉換!L3304="","",IF(OR(WeCare轉換!L3304="0",WeCare轉換!L3304=0),1,IF(OR(WeCare轉換!L3304="1",WeCare轉換!L3304=1),2,IF(OR(WeCare轉換!L3304="2",WeCare轉換!L3304=2),3,IF(OR(WeCare轉換!L3304="3",WeCare轉換!L3304=3),4,IF(OR(WeCare轉換!L3304="4",WeCare轉換!L3304=4),5,IF(OR(WeCare轉換!L3304="5",WeCare轉換!L3304=5),6,"")))))))</f>
        <v/>
      </c>
      <c r="N3305" s="26" t="str">
        <f>IF(WeCare轉換!M3304="","",IF(OR(WeCare轉換!M3304="0",WeCare轉換!M3304=0),1,IF(OR(WeCare轉換!M3304="1",WeCare轉換!M3304=1),2,IF(OR(WeCare轉換!M3304="2",WeCare轉換!M3304=2),3,IF(OR(WeCare轉換!M3304="3",WeCare轉換!M3304=3),4,IF(OR(WeCare轉換!M3304="4",WeCare轉換!M3304=4),5,IF(OR(WeCare轉換!M3304="5",WeCare轉換!M3304=5),6,"")))))))</f>
        <v/>
      </c>
      <c r="O3305" s="26" t="str">
        <f>IF(WeCare轉換!N3304="","",IF(OR(WeCare轉換!N3304="0",WeCare轉換!N3304=0),1,IF(OR(WeCare轉換!N3304="1",WeCare轉換!N3304=1),2,IF(OR(WeCare轉換!N3304="2",WeCare轉換!N3304=2),3,IF(OR(WeCare轉換!N3304="3",WeCare轉換!N3304=3),4,IF(OR(WeCare轉換!N3304="4",WeCare轉換!N3304=4),5,IF(OR(WeCare轉換!N3304="5",WeCare轉換!N3304=5),6,"")))))))</f>
        <v/>
      </c>
      <c r="P3305" s="26" t="str">
        <f>IF(WeCare轉換!O3304="","",IF(OR(WeCare轉換!O3304="0",WeCare轉換!O3304=0),1,IF(OR(WeCare轉換!O3304="1",WeCare轉換!O3304=1),2,IF(OR(WeCare轉換!O3304="2",WeCare轉換!O3304=2),3,IF(OR(WeCare轉換!O3304="3",WeCare轉換!O3304=3),4,IF(OR(WeCare轉換!O3304="4",WeCare轉換!O3304=4),5,IF(OR(WeCare轉換!O3304="5",WeCare轉換!O3304=5),6,"")))))))</f>
        <v/>
      </c>
      <c r="Q3305" s="26" t="str">
        <f>IF(WeCare轉換!P3304="","",IF(OR(WeCare轉換!P3304="0",WeCare轉換!P3304=0),1,IF(OR(WeCare轉換!P3304="1",WeCare轉換!P3304=1),2,IF(OR(WeCare轉換!P3304="2",WeCare轉換!P3304=2),3,IF(OR(WeCare轉換!P3304="3",WeCare轉換!P3304=3),4,IF(OR(WeCare轉換!P3304="4",WeCare轉換!P3304=4),5,IF(OR(WeCare轉換!P3304="5",WeCare轉換!P3304=5),6,"")))))))</f>
        <v/>
      </c>
      <c r="R3305" s="26" t="str">
        <f>IF(WeCare轉換!Q3304="","",IF(OR(WeCare轉換!Q3304="0",WeCare轉換!Q3304=0),1,IF(OR(WeCare轉換!Q3304="1",WeCare轉換!Q3304=1),2,IF(OR(WeCare轉換!Q3304="2",WeCare轉換!Q3304=2),3,IF(OR(WeCare轉換!Q3304="3",WeCare轉換!Q3304=3),4,IF(OR(WeCare轉換!Q3304="4",WeCare轉換!Q3304=4),5,IF(OR(WeCare轉換!Q3304="5",WeCare轉換!Q3304=5),6,"")))))))</f>
        <v/>
      </c>
      <c r="S3305" s="26" t="str">
        <f>IF(WeCare轉換!R3304="","",IF(OR(WeCare轉換!R3304="0",WeCare轉換!R3304=0),1,IF(OR(WeCare轉換!R3304="1",WeCare轉換!R3304=1),2,IF(OR(WeCare轉換!R3304="2",WeCare轉換!R3304=2),3,IF(OR(WeCare轉換!R3304="3",WeCare轉換!R3304=3),4,IF(OR(WeCare轉換!R3304="4",WeCare轉換!R3304=4),5,IF(OR(WeCare轉換!R3304="5",WeCare轉換!R3304=5),6,"")))))))</f>
        <v/>
      </c>
      <c r="T3305" s="26" t="str">
        <f>IF(WeCare轉換!S3304="","",IF(OR(WeCare轉換!S3304="0",WeCare轉換!S3304=0),1,IF(OR(WeCare轉換!S3304="1",WeCare轉換!S3304=1),2,IF(OR(WeCare轉換!S3304="2",WeCare轉換!S3304=2),3,IF(OR(WeCare轉換!S3304="3",WeCare轉換!S3304=3),4,IF(OR(WeCare轉換!S3304="4",WeCare轉換!S3304=4),5,IF(OR(WeCare轉換!S3304="5",WeCare轉換!S3304=5),6,"")))))))</f>
        <v/>
      </c>
      <c r="U3305" s="26" t="str">
        <f>IF(WeCare轉換!T3304="","",IF(OR(WeCare轉換!T3304="0",WeCare轉換!T3304=0),1,IF(OR(WeCare轉換!T3304="1",WeCare轉換!T3304=1),2,IF(OR(WeCare轉換!T3304="2",WeCare轉換!T3304=2),3,IF(OR(WeCare轉換!T3304="3",WeCare轉換!T3304=3),4,IF(OR(WeCare轉換!T3304="4",WeCare轉換!T3304=4),5,IF(OR(WeCare轉換!T3304="5",WeCare轉換!T3304=5),6,"")))))))</f>
        <v/>
      </c>
      <c r="V3305" s="26"/>
      <c r="W3305" s="26" t="str">
        <f>IF(WeCare轉換!U3304="","",WeCare轉換!U3304)</f>
        <v/>
      </c>
    </row>
    <row r="3306" spans="1:23">
      <c r="A3306" s="30" t="str">
        <f>IF(WeCare轉換!A3305="","",WeCare轉換!A3305)</f>
        <v/>
      </c>
      <c r="B3306" s="36" t="str">
        <f>IF(WeCare轉換!B3305="","",WeCare轉換!B3305)</f>
        <v/>
      </c>
      <c r="C3306" s="27"/>
      <c r="D3306" s="26" t="str">
        <f>IF(WeCare轉換!C3305="左手",1,IF(WeCare轉換!C3305="右手",2,""))</f>
        <v/>
      </c>
      <c r="E3306" s="26" t="str">
        <f>IF(WeCare轉換!D3305="是",2,IF(WeCare轉換!D3305="否",1,""))</f>
        <v/>
      </c>
      <c r="F3306" s="26" t="str">
        <f>IF(WeCare轉換!E3305="一個月以內",1,IF(WeCare轉換!E3305="1-3個月",2,IF(WeCare轉換!E3305="3-6個月",3,IF(WeCare轉換!E3305="6-12個月",4,IF(WeCare轉換!E3305="1-3年",5,IF(WeCare轉換!E3305="3年以上",6,""))))))</f>
        <v/>
      </c>
      <c r="G3306" s="26" t="str">
        <f>IF(WeCare轉換!F3305="","",IF(OR(WeCare轉換!F3305="0",WeCare轉換!F3305=0),1,IF(OR(WeCare轉換!F3305="1",WeCare轉換!F3305=1),2,IF(OR(WeCare轉換!F3305="2",WeCare轉換!F3305=2),3,IF(OR(WeCare轉換!F3305="3",WeCare轉換!F3305=3),4,IF(OR(WeCare轉換!F3305="4",WeCare轉換!F3305=4),5,IF(OR(WeCare轉換!F3305="5",WeCare轉換!F3305=5),6,"")))))))</f>
        <v/>
      </c>
      <c r="H3306" s="26" t="str">
        <f>IF(WeCare轉換!I3305="","",IF(OR(WeCare轉換!I3305="0",WeCare轉換!I3305=0),1,IF(OR(WeCare轉換!I3305="1",WeCare轉換!I3305=1),2,IF(OR(WeCare轉換!I3305="2",WeCare轉換!I3305=2),3,IF(OR(WeCare轉換!I3305="3",WeCare轉換!I3305=3),4,IF(OR(WeCare轉換!I3305="4",WeCare轉換!I3305=4),5,IF(OR(WeCare轉換!I3305="5",WeCare轉換!I3305=5),6,"")))))))</f>
        <v/>
      </c>
      <c r="I3306" s="26" t="str">
        <f>IF(WeCare轉換!J3305="","",IF(OR(WeCare轉換!J3305="0",WeCare轉換!J3305=0),1,IF(OR(WeCare轉換!J3305="1",WeCare轉換!J3305=1),2,IF(OR(WeCare轉換!J3305="2",WeCare轉換!J3305=2),3,IF(OR(WeCare轉換!J3305="3",WeCare轉換!J3305=3),4,IF(OR(WeCare轉換!J3305="4",WeCare轉換!J3305=4),5,IF(OR(WeCare轉換!J3305="5",WeCare轉換!J3305=5),6,"")))))))</f>
        <v/>
      </c>
      <c r="J3306" s="26" t="str">
        <f>IF(WeCare轉換!G3305="","",IF(OR(WeCare轉換!G3305="0",WeCare轉換!G3305=0),1,IF(OR(WeCare轉換!G3305="1",WeCare轉換!G3305=1),2,IF(OR(WeCare轉換!G3305="2",WeCare轉換!G3305=2),3,IF(OR(WeCare轉換!G3305="3",WeCare轉換!G3305=3),4,IF(OR(WeCare轉換!G3305="4",WeCare轉換!G3305=4),5,IF(OR(WeCare轉換!G3305="5",WeCare轉換!G3305=5),6,"")))))))</f>
        <v/>
      </c>
      <c r="K3306" s="26" t="str">
        <f>IF(WeCare轉換!H3305="","",IF(OR(WeCare轉換!H3305="0",WeCare轉換!H3305=0),1,IF(OR(WeCare轉換!H3305="1",WeCare轉換!H3305=1),2,IF(OR(WeCare轉換!H3305="2",WeCare轉換!H3305=2),3,IF(OR(WeCare轉換!H3305="3",WeCare轉換!H3305=3),4,IF(OR(WeCare轉換!H3305="4",WeCare轉換!H3305=4),5,IF(OR(WeCare轉換!H3305="5",WeCare轉換!H3305=5),6,"")))))))</f>
        <v/>
      </c>
      <c r="L3306" s="26" t="str">
        <f>IF(WeCare轉換!K3305="","",IF(OR(WeCare轉換!K3305="0",WeCare轉換!K3305=0),1,IF(OR(WeCare轉換!K3305="1",WeCare轉換!K3305=1),2,IF(OR(WeCare轉換!K3305="2",WeCare轉換!K3305=2),3,IF(OR(WeCare轉換!K3305="3",WeCare轉換!K3305=3),4,IF(OR(WeCare轉換!K3305="4",WeCare轉換!K3305=4),5,IF(OR(WeCare轉換!K3305="5",WeCare轉換!K3305=5),6,"")))))))</f>
        <v/>
      </c>
      <c r="M3306" s="26" t="str">
        <f>IF(WeCare轉換!L3305="","",IF(OR(WeCare轉換!L3305="0",WeCare轉換!L3305=0),1,IF(OR(WeCare轉換!L3305="1",WeCare轉換!L3305=1),2,IF(OR(WeCare轉換!L3305="2",WeCare轉換!L3305=2),3,IF(OR(WeCare轉換!L3305="3",WeCare轉換!L3305=3),4,IF(OR(WeCare轉換!L3305="4",WeCare轉換!L3305=4),5,IF(OR(WeCare轉換!L3305="5",WeCare轉換!L3305=5),6,"")))))))</f>
        <v/>
      </c>
      <c r="N3306" s="26" t="str">
        <f>IF(WeCare轉換!M3305="","",IF(OR(WeCare轉換!M3305="0",WeCare轉換!M3305=0),1,IF(OR(WeCare轉換!M3305="1",WeCare轉換!M3305=1),2,IF(OR(WeCare轉換!M3305="2",WeCare轉換!M3305=2),3,IF(OR(WeCare轉換!M3305="3",WeCare轉換!M3305=3),4,IF(OR(WeCare轉換!M3305="4",WeCare轉換!M3305=4),5,IF(OR(WeCare轉換!M3305="5",WeCare轉換!M3305=5),6,"")))))))</f>
        <v/>
      </c>
      <c r="O3306" s="26" t="str">
        <f>IF(WeCare轉換!N3305="","",IF(OR(WeCare轉換!N3305="0",WeCare轉換!N3305=0),1,IF(OR(WeCare轉換!N3305="1",WeCare轉換!N3305=1),2,IF(OR(WeCare轉換!N3305="2",WeCare轉換!N3305=2),3,IF(OR(WeCare轉換!N3305="3",WeCare轉換!N3305=3),4,IF(OR(WeCare轉換!N3305="4",WeCare轉換!N3305=4),5,IF(OR(WeCare轉換!N3305="5",WeCare轉換!N3305=5),6,"")))))))</f>
        <v/>
      </c>
      <c r="P3306" s="26" t="str">
        <f>IF(WeCare轉換!O3305="","",IF(OR(WeCare轉換!O3305="0",WeCare轉換!O3305=0),1,IF(OR(WeCare轉換!O3305="1",WeCare轉換!O3305=1),2,IF(OR(WeCare轉換!O3305="2",WeCare轉換!O3305=2),3,IF(OR(WeCare轉換!O3305="3",WeCare轉換!O3305=3),4,IF(OR(WeCare轉換!O3305="4",WeCare轉換!O3305=4),5,IF(OR(WeCare轉換!O3305="5",WeCare轉換!O3305=5),6,"")))))))</f>
        <v/>
      </c>
      <c r="Q3306" s="26" t="str">
        <f>IF(WeCare轉換!P3305="","",IF(OR(WeCare轉換!P3305="0",WeCare轉換!P3305=0),1,IF(OR(WeCare轉換!P3305="1",WeCare轉換!P3305=1),2,IF(OR(WeCare轉換!P3305="2",WeCare轉換!P3305=2),3,IF(OR(WeCare轉換!P3305="3",WeCare轉換!P3305=3),4,IF(OR(WeCare轉換!P3305="4",WeCare轉換!P3305=4),5,IF(OR(WeCare轉換!P3305="5",WeCare轉換!P3305=5),6,"")))))))</f>
        <v/>
      </c>
      <c r="R3306" s="26" t="str">
        <f>IF(WeCare轉換!Q3305="","",IF(OR(WeCare轉換!Q3305="0",WeCare轉換!Q3305=0),1,IF(OR(WeCare轉換!Q3305="1",WeCare轉換!Q3305=1),2,IF(OR(WeCare轉換!Q3305="2",WeCare轉換!Q3305=2),3,IF(OR(WeCare轉換!Q3305="3",WeCare轉換!Q3305=3),4,IF(OR(WeCare轉換!Q3305="4",WeCare轉換!Q3305=4),5,IF(OR(WeCare轉換!Q3305="5",WeCare轉換!Q3305=5),6,"")))))))</f>
        <v/>
      </c>
      <c r="S3306" s="26" t="str">
        <f>IF(WeCare轉換!R3305="","",IF(OR(WeCare轉換!R3305="0",WeCare轉換!R3305=0),1,IF(OR(WeCare轉換!R3305="1",WeCare轉換!R3305=1),2,IF(OR(WeCare轉換!R3305="2",WeCare轉換!R3305=2),3,IF(OR(WeCare轉換!R3305="3",WeCare轉換!R3305=3),4,IF(OR(WeCare轉換!R3305="4",WeCare轉換!R3305=4),5,IF(OR(WeCare轉換!R3305="5",WeCare轉換!R3305=5),6,"")))))))</f>
        <v/>
      </c>
      <c r="T3306" s="26" t="str">
        <f>IF(WeCare轉換!S3305="","",IF(OR(WeCare轉換!S3305="0",WeCare轉換!S3305=0),1,IF(OR(WeCare轉換!S3305="1",WeCare轉換!S3305=1),2,IF(OR(WeCare轉換!S3305="2",WeCare轉換!S3305=2),3,IF(OR(WeCare轉換!S3305="3",WeCare轉換!S3305=3),4,IF(OR(WeCare轉換!S3305="4",WeCare轉換!S3305=4),5,IF(OR(WeCare轉換!S3305="5",WeCare轉換!S3305=5),6,"")))))))</f>
        <v/>
      </c>
      <c r="U3306" s="26" t="str">
        <f>IF(WeCare轉換!T3305="","",IF(OR(WeCare轉換!T3305="0",WeCare轉換!T3305=0),1,IF(OR(WeCare轉換!T3305="1",WeCare轉換!T3305=1),2,IF(OR(WeCare轉換!T3305="2",WeCare轉換!T3305=2),3,IF(OR(WeCare轉換!T3305="3",WeCare轉換!T3305=3),4,IF(OR(WeCare轉換!T3305="4",WeCare轉換!T3305=4),5,IF(OR(WeCare轉換!T3305="5",WeCare轉換!T3305=5),6,"")))))))</f>
        <v/>
      </c>
      <c r="V3306" s="26"/>
      <c r="W3306" s="26" t="str">
        <f>IF(WeCare轉換!U3305="","",WeCare轉換!U3305)</f>
        <v/>
      </c>
    </row>
    <row r="3307" spans="1:23">
      <c r="A3307" s="30" t="str">
        <f>IF(WeCare轉換!A3306="","",WeCare轉換!A3306)</f>
        <v/>
      </c>
      <c r="B3307" s="36" t="str">
        <f>IF(WeCare轉換!B3306="","",WeCare轉換!B3306)</f>
        <v/>
      </c>
      <c r="C3307" s="27"/>
      <c r="D3307" s="26" t="str">
        <f>IF(WeCare轉換!C3306="左手",1,IF(WeCare轉換!C3306="右手",2,""))</f>
        <v/>
      </c>
      <c r="E3307" s="26" t="str">
        <f>IF(WeCare轉換!D3306="是",2,IF(WeCare轉換!D3306="否",1,""))</f>
        <v/>
      </c>
      <c r="F3307" s="26" t="str">
        <f>IF(WeCare轉換!E3306="一個月以內",1,IF(WeCare轉換!E3306="1-3個月",2,IF(WeCare轉換!E3306="3-6個月",3,IF(WeCare轉換!E3306="6-12個月",4,IF(WeCare轉換!E3306="1-3年",5,IF(WeCare轉換!E3306="3年以上",6,""))))))</f>
        <v/>
      </c>
      <c r="G3307" s="26" t="str">
        <f>IF(WeCare轉換!F3306="","",IF(OR(WeCare轉換!F3306="0",WeCare轉換!F3306=0),1,IF(OR(WeCare轉換!F3306="1",WeCare轉換!F3306=1),2,IF(OR(WeCare轉換!F3306="2",WeCare轉換!F3306=2),3,IF(OR(WeCare轉換!F3306="3",WeCare轉換!F3306=3),4,IF(OR(WeCare轉換!F3306="4",WeCare轉換!F3306=4),5,IF(OR(WeCare轉換!F3306="5",WeCare轉換!F3306=5),6,"")))))))</f>
        <v/>
      </c>
      <c r="H3307" s="26" t="str">
        <f>IF(WeCare轉換!I3306="","",IF(OR(WeCare轉換!I3306="0",WeCare轉換!I3306=0),1,IF(OR(WeCare轉換!I3306="1",WeCare轉換!I3306=1),2,IF(OR(WeCare轉換!I3306="2",WeCare轉換!I3306=2),3,IF(OR(WeCare轉換!I3306="3",WeCare轉換!I3306=3),4,IF(OR(WeCare轉換!I3306="4",WeCare轉換!I3306=4),5,IF(OR(WeCare轉換!I3306="5",WeCare轉換!I3306=5),6,"")))))))</f>
        <v/>
      </c>
      <c r="I3307" s="26" t="str">
        <f>IF(WeCare轉換!J3306="","",IF(OR(WeCare轉換!J3306="0",WeCare轉換!J3306=0),1,IF(OR(WeCare轉換!J3306="1",WeCare轉換!J3306=1),2,IF(OR(WeCare轉換!J3306="2",WeCare轉換!J3306=2),3,IF(OR(WeCare轉換!J3306="3",WeCare轉換!J3306=3),4,IF(OR(WeCare轉換!J3306="4",WeCare轉換!J3306=4),5,IF(OR(WeCare轉換!J3306="5",WeCare轉換!J3306=5),6,"")))))))</f>
        <v/>
      </c>
      <c r="J3307" s="26" t="str">
        <f>IF(WeCare轉換!G3306="","",IF(OR(WeCare轉換!G3306="0",WeCare轉換!G3306=0),1,IF(OR(WeCare轉換!G3306="1",WeCare轉換!G3306=1),2,IF(OR(WeCare轉換!G3306="2",WeCare轉換!G3306=2),3,IF(OR(WeCare轉換!G3306="3",WeCare轉換!G3306=3),4,IF(OR(WeCare轉換!G3306="4",WeCare轉換!G3306=4),5,IF(OR(WeCare轉換!G3306="5",WeCare轉換!G3306=5),6,"")))))))</f>
        <v/>
      </c>
      <c r="K3307" s="26" t="str">
        <f>IF(WeCare轉換!H3306="","",IF(OR(WeCare轉換!H3306="0",WeCare轉換!H3306=0),1,IF(OR(WeCare轉換!H3306="1",WeCare轉換!H3306=1),2,IF(OR(WeCare轉換!H3306="2",WeCare轉換!H3306=2),3,IF(OR(WeCare轉換!H3306="3",WeCare轉換!H3306=3),4,IF(OR(WeCare轉換!H3306="4",WeCare轉換!H3306=4),5,IF(OR(WeCare轉換!H3306="5",WeCare轉換!H3306=5),6,"")))))))</f>
        <v/>
      </c>
      <c r="L3307" s="26" t="str">
        <f>IF(WeCare轉換!K3306="","",IF(OR(WeCare轉換!K3306="0",WeCare轉換!K3306=0),1,IF(OR(WeCare轉換!K3306="1",WeCare轉換!K3306=1),2,IF(OR(WeCare轉換!K3306="2",WeCare轉換!K3306=2),3,IF(OR(WeCare轉換!K3306="3",WeCare轉換!K3306=3),4,IF(OR(WeCare轉換!K3306="4",WeCare轉換!K3306=4),5,IF(OR(WeCare轉換!K3306="5",WeCare轉換!K3306=5),6,"")))))))</f>
        <v/>
      </c>
      <c r="M3307" s="26" t="str">
        <f>IF(WeCare轉換!L3306="","",IF(OR(WeCare轉換!L3306="0",WeCare轉換!L3306=0),1,IF(OR(WeCare轉換!L3306="1",WeCare轉換!L3306=1),2,IF(OR(WeCare轉換!L3306="2",WeCare轉換!L3306=2),3,IF(OR(WeCare轉換!L3306="3",WeCare轉換!L3306=3),4,IF(OR(WeCare轉換!L3306="4",WeCare轉換!L3306=4),5,IF(OR(WeCare轉換!L3306="5",WeCare轉換!L3306=5),6,"")))))))</f>
        <v/>
      </c>
      <c r="N3307" s="26" t="str">
        <f>IF(WeCare轉換!M3306="","",IF(OR(WeCare轉換!M3306="0",WeCare轉換!M3306=0),1,IF(OR(WeCare轉換!M3306="1",WeCare轉換!M3306=1),2,IF(OR(WeCare轉換!M3306="2",WeCare轉換!M3306=2),3,IF(OR(WeCare轉換!M3306="3",WeCare轉換!M3306=3),4,IF(OR(WeCare轉換!M3306="4",WeCare轉換!M3306=4),5,IF(OR(WeCare轉換!M3306="5",WeCare轉換!M3306=5),6,"")))))))</f>
        <v/>
      </c>
      <c r="O3307" s="26" t="str">
        <f>IF(WeCare轉換!N3306="","",IF(OR(WeCare轉換!N3306="0",WeCare轉換!N3306=0),1,IF(OR(WeCare轉換!N3306="1",WeCare轉換!N3306=1),2,IF(OR(WeCare轉換!N3306="2",WeCare轉換!N3306=2),3,IF(OR(WeCare轉換!N3306="3",WeCare轉換!N3306=3),4,IF(OR(WeCare轉換!N3306="4",WeCare轉換!N3306=4),5,IF(OR(WeCare轉換!N3306="5",WeCare轉換!N3306=5),6,"")))))))</f>
        <v/>
      </c>
      <c r="P3307" s="26" t="str">
        <f>IF(WeCare轉換!O3306="","",IF(OR(WeCare轉換!O3306="0",WeCare轉換!O3306=0),1,IF(OR(WeCare轉換!O3306="1",WeCare轉換!O3306=1),2,IF(OR(WeCare轉換!O3306="2",WeCare轉換!O3306=2),3,IF(OR(WeCare轉換!O3306="3",WeCare轉換!O3306=3),4,IF(OR(WeCare轉換!O3306="4",WeCare轉換!O3306=4),5,IF(OR(WeCare轉換!O3306="5",WeCare轉換!O3306=5),6,"")))))))</f>
        <v/>
      </c>
      <c r="Q3307" s="26" t="str">
        <f>IF(WeCare轉換!P3306="","",IF(OR(WeCare轉換!P3306="0",WeCare轉換!P3306=0),1,IF(OR(WeCare轉換!P3306="1",WeCare轉換!P3306=1),2,IF(OR(WeCare轉換!P3306="2",WeCare轉換!P3306=2),3,IF(OR(WeCare轉換!P3306="3",WeCare轉換!P3306=3),4,IF(OR(WeCare轉換!P3306="4",WeCare轉換!P3306=4),5,IF(OR(WeCare轉換!P3306="5",WeCare轉換!P3306=5),6,"")))))))</f>
        <v/>
      </c>
      <c r="R3307" s="26" t="str">
        <f>IF(WeCare轉換!Q3306="","",IF(OR(WeCare轉換!Q3306="0",WeCare轉換!Q3306=0),1,IF(OR(WeCare轉換!Q3306="1",WeCare轉換!Q3306=1),2,IF(OR(WeCare轉換!Q3306="2",WeCare轉換!Q3306=2),3,IF(OR(WeCare轉換!Q3306="3",WeCare轉換!Q3306=3),4,IF(OR(WeCare轉換!Q3306="4",WeCare轉換!Q3306=4),5,IF(OR(WeCare轉換!Q3306="5",WeCare轉換!Q3306=5),6,"")))))))</f>
        <v/>
      </c>
      <c r="S3307" s="26" t="str">
        <f>IF(WeCare轉換!R3306="","",IF(OR(WeCare轉換!R3306="0",WeCare轉換!R3306=0),1,IF(OR(WeCare轉換!R3306="1",WeCare轉換!R3306=1),2,IF(OR(WeCare轉換!R3306="2",WeCare轉換!R3306=2),3,IF(OR(WeCare轉換!R3306="3",WeCare轉換!R3306=3),4,IF(OR(WeCare轉換!R3306="4",WeCare轉換!R3306=4),5,IF(OR(WeCare轉換!R3306="5",WeCare轉換!R3306=5),6,"")))))))</f>
        <v/>
      </c>
      <c r="T3307" s="26" t="str">
        <f>IF(WeCare轉換!S3306="","",IF(OR(WeCare轉換!S3306="0",WeCare轉換!S3306=0),1,IF(OR(WeCare轉換!S3306="1",WeCare轉換!S3306=1),2,IF(OR(WeCare轉換!S3306="2",WeCare轉換!S3306=2),3,IF(OR(WeCare轉換!S3306="3",WeCare轉換!S3306=3),4,IF(OR(WeCare轉換!S3306="4",WeCare轉換!S3306=4),5,IF(OR(WeCare轉換!S3306="5",WeCare轉換!S3306=5),6,"")))))))</f>
        <v/>
      </c>
      <c r="U3307" s="26" t="str">
        <f>IF(WeCare轉換!T3306="","",IF(OR(WeCare轉換!T3306="0",WeCare轉換!T3306=0),1,IF(OR(WeCare轉換!T3306="1",WeCare轉換!T3306=1),2,IF(OR(WeCare轉換!T3306="2",WeCare轉換!T3306=2),3,IF(OR(WeCare轉換!T3306="3",WeCare轉換!T3306=3),4,IF(OR(WeCare轉換!T3306="4",WeCare轉換!T3306=4),5,IF(OR(WeCare轉換!T3306="5",WeCare轉換!T3306=5),6,"")))))))</f>
        <v/>
      </c>
      <c r="V3307" s="26"/>
      <c r="W3307" s="26" t="str">
        <f>IF(WeCare轉換!U3306="","",WeCare轉換!U3306)</f>
        <v/>
      </c>
    </row>
    <row r="3308" spans="1:23">
      <c r="A3308" s="30" t="str">
        <f>IF(WeCare轉換!A3307="","",WeCare轉換!A3307)</f>
        <v/>
      </c>
      <c r="B3308" s="36" t="str">
        <f>IF(WeCare轉換!B3307="","",WeCare轉換!B3307)</f>
        <v/>
      </c>
      <c r="C3308" s="27"/>
      <c r="D3308" s="26" t="str">
        <f>IF(WeCare轉換!C3307="左手",1,IF(WeCare轉換!C3307="右手",2,""))</f>
        <v/>
      </c>
      <c r="E3308" s="26" t="str">
        <f>IF(WeCare轉換!D3307="是",2,IF(WeCare轉換!D3307="否",1,""))</f>
        <v/>
      </c>
      <c r="F3308" s="26" t="str">
        <f>IF(WeCare轉換!E3307="一個月以內",1,IF(WeCare轉換!E3307="1-3個月",2,IF(WeCare轉換!E3307="3-6個月",3,IF(WeCare轉換!E3307="6-12個月",4,IF(WeCare轉換!E3307="1-3年",5,IF(WeCare轉換!E3307="3年以上",6,""))))))</f>
        <v/>
      </c>
      <c r="G3308" s="26" t="str">
        <f>IF(WeCare轉換!F3307="","",IF(OR(WeCare轉換!F3307="0",WeCare轉換!F3307=0),1,IF(OR(WeCare轉換!F3307="1",WeCare轉換!F3307=1),2,IF(OR(WeCare轉換!F3307="2",WeCare轉換!F3307=2),3,IF(OR(WeCare轉換!F3307="3",WeCare轉換!F3307=3),4,IF(OR(WeCare轉換!F3307="4",WeCare轉換!F3307=4),5,IF(OR(WeCare轉換!F3307="5",WeCare轉換!F3307=5),6,"")))))))</f>
        <v/>
      </c>
      <c r="H3308" s="26" t="str">
        <f>IF(WeCare轉換!I3307="","",IF(OR(WeCare轉換!I3307="0",WeCare轉換!I3307=0),1,IF(OR(WeCare轉換!I3307="1",WeCare轉換!I3307=1),2,IF(OR(WeCare轉換!I3307="2",WeCare轉換!I3307=2),3,IF(OR(WeCare轉換!I3307="3",WeCare轉換!I3307=3),4,IF(OR(WeCare轉換!I3307="4",WeCare轉換!I3307=4),5,IF(OR(WeCare轉換!I3307="5",WeCare轉換!I3307=5),6,"")))))))</f>
        <v/>
      </c>
      <c r="I3308" s="26" t="str">
        <f>IF(WeCare轉換!J3307="","",IF(OR(WeCare轉換!J3307="0",WeCare轉換!J3307=0),1,IF(OR(WeCare轉換!J3307="1",WeCare轉換!J3307=1),2,IF(OR(WeCare轉換!J3307="2",WeCare轉換!J3307=2),3,IF(OR(WeCare轉換!J3307="3",WeCare轉換!J3307=3),4,IF(OR(WeCare轉換!J3307="4",WeCare轉換!J3307=4),5,IF(OR(WeCare轉換!J3307="5",WeCare轉換!J3307=5),6,"")))))))</f>
        <v/>
      </c>
      <c r="J3308" s="26" t="str">
        <f>IF(WeCare轉換!G3307="","",IF(OR(WeCare轉換!G3307="0",WeCare轉換!G3307=0),1,IF(OR(WeCare轉換!G3307="1",WeCare轉換!G3307=1),2,IF(OR(WeCare轉換!G3307="2",WeCare轉換!G3307=2),3,IF(OR(WeCare轉換!G3307="3",WeCare轉換!G3307=3),4,IF(OR(WeCare轉換!G3307="4",WeCare轉換!G3307=4),5,IF(OR(WeCare轉換!G3307="5",WeCare轉換!G3307=5),6,"")))))))</f>
        <v/>
      </c>
      <c r="K3308" s="26" t="str">
        <f>IF(WeCare轉換!H3307="","",IF(OR(WeCare轉換!H3307="0",WeCare轉換!H3307=0),1,IF(OR(WeCare轉換!H3307="1",WeCare轉換!H3307=1),2,IF(OR(WeCare轉換!H3307="2",WeCare轉換!H3307=2),3,IF(OR(WeCare轉換!H3307="3",WeCare轉換!H3307=3),4,IF(OR(WeCare轉換!H3307="4",WeCare轉換!H3307=4),5,IF(OR(WeCare轉換!H3307="5",WeCare轉換!H3307=5),6,"")))))))</f>
        <v/>
      </c>
      <c r="L3308" s="26" t="str">
        <f>IF(WeCare轉換!K3307="","",IF(OR(WeCare轉換!K3307="0",WeCare轉換!K3307=0),1,IF(OR(WeCare轉換!K3307="1",WeCare轉換!K3307=1),2,IF(OR(WeCare轉換!K3307="2",WeCare轉換!K3307=2),3,IF(OR(WeCare轉換!K3307="3",WeCare轉換!K3307=3),4,IF(OR(WeCare轉換!K3307="4",WeCare轉換!K3307=4),5,IF(OR(WeCare轉換!K3307="5",WeCare轉換!K3307=5),6,"")))))))</f>
        <v/>
      </c>
      <c r="M3308" s="26" t="str">
        <f>IF(WeCare轉換!L3307="","",IF(OR(WeCare轉換!L3307="0",WeCare轉換!L3307=0),1,IF(OR(WeCare轉換!L3307="1",WeCare轉換!L3307=1),2,IF(OR(WeCare轉換!L3307="2",WeCare轉換!L3307=2),3,IF(OR(WeCare轉換!L3307="3",WeCare轉換!L3307=3),4,IF(OR(WeCare轉換!L3307="4",WeCare轉換!L3307=4),5,IF(OR(WeCare轉換!L3307="5",WeCare轉換!L3307=5),6,"")))))))</f>
        <v/>
      </c>
      <c r="N3308" s="26" t="str">
        <f>IF(WeCare轉換!M3307="","",IF(OR(WeCare轉換!M3307="0",WeCare轉換!M3307=0),1,IF(OR(WeCare轉換!M3307="1",WeCare轉換!M3307=1),2,IF(OR(WeCare轉換!M3307="2",WeCare轉換!M3307=2),3,IF(OR(WeCare轉換!M3307="3",WeCare轉換!M3307=3),4,IF(OR(WeCare轉換!M3307="4",WeCare轉換!M3307=4),5,IF(OR(WeCare轉換!M3307="5",WeCare轉換!M3307=5),6,"")))))))</f>
        <v/>
      </c>
      <c r="O3308" s="26" t="str">
        <f>IF(WeCare轉換!N3307="","",IF(OR(WeCare轉換!N3307="0",WeCare轉換!N3307=0),1,IF(OR(WeCare轉換!N3307="1",WeCare轉換!N3307=1),2,IF(OR(WeCare轉換!N3307="2",WeCare轉換!N3307=2),3,IF(OR(WeCare轉換!N3307="3",WeCare轉換!N3307=3),4,IF(OR(WeCare轉換!N3307="4",WeCare轉換!N3307=4),5,IF(OR(WeCare轉換!N3307="5",WeCare轉換!N3307=5),6,"")))))))</f>
        <v/>
      </c>
      <c r="P3308" s="26" t="str">
        <f>IF(WeCare轉換!O3307="","",IF(OR(WeCare轉換!O3307="0",WeCare轉換!O3307=0),1,IF(OR(WeCare轉換!O3307="1",WeCare轉換!O3307=1),2,IF(OR(WeCare轉換!O3307="2",WeCare轉換!O3307=2),3,IF(OR(WeCare轉換!O3307="3",WeCare轉換!O3307=3),4,IF(OR(WeCare轉換!O3307="4",WeCare轉換!O3307=4),5,IF(OR(WeCare轉換!O3307="5",WeCare轉換!O3307=5),6,"")))))))</f>
        <v/>
      </c>
      <c r="Q3308" s="26" t="str">
        <f>IF(WeCare轉換!P3307="","",IF(OR(WeCare轉換!P3307="0",WeCare轉換!P3307=0),1,IF(OR(WeCare轉換!P3307="1",WeCare轉換!P3307=1),2,IF(OR(WeCare轉換!P3307="2",WeCare轉換!P3307=2),3,IF(OR(WeCare轉換!P3307="3",WeCare轉換!P3307=3),4,IF(OR(WeCare轉換!P3307="4",WeCare轉換!P3307=4),5,IF(OR(WeCare轉換!P3307="5",WeCare轉換!P3307=5),6,"")))))))</f>
        <v/>
      </c>
      <c r="R3308" s="26" t="str">
        <f>IF(WeCare轉換!Q3307="","",IF(OR(WeCare轉換!Q3307="0",WeCare轉換!Q3307=0),1,IF(OR(WeCare轉換!Q3307="1",WeCare轉換!Q3307=1),2,IF(OR(WeCare轉換!Q3307="2",WeCare轉換!Q3307=2),3,IF(OR(WeCare轉換!Q3307="3",WeCare轉換!Q3307=3),4,IF(OR(WeCare轉換!Q3307="4",WeCare轉換!Q3307=4),5,IF(OR(WeCare轉換!Q3307="5",WeCare轉換!Q3307=5),6,"")))))))</f>
        <v/>
      </c>
      <c r="S3308" s="26" t="str">
        <f>IF(WeCare轉換!R3307="","",IF(OR(WeCare轉換!R3307="0",WeCare轉換!R3307=0),1,IF(OR(WeCare轉換!R3307="1",WeCare轉換!R3307=1),2,IF(OR(WeCare轉換!R3307="2",WeCare轉換!R3307=2),3,IF(OR(WeCare轉換!R3307="3",WeCare轉換!R3307=3),4,IF(OR(WeCare轉換!R3307="4",WeCare轉換!R3307=4),5,IF(OR(WeCare轉換!R3307="5",WeCare轉換!R3307=5),6,"")))))))</f>
        <v/>
      </c>
      <c r="T3308" s="26" t="str">
        <f>IF(WeCare轉換!S3307="","",IF(OR(WeCare轉換!S3307="0",WeCare轉換!S3307=0),1,IF(OR(WeCare轉換!S3307="1",WeCare轉換!S3307=1),2,IF(OR(WeCare轉換!S3307="2",WeCare轉換!S3307=2),3,IF(OR(WeCare轉換!S3307="3",WeCare轉換!S3307=3),4,IF(OR(WeCare轉換!S3307="4",WeCare轉換!S3307=4),5,IF(OR(WeCare轉換!S3307="5",WeCare轉換!S3307=5),6,"")))))))</f>
        <v/>
      </c>
      <c r="U3308" s="26" t="str">
        <f>IF(WeCare轉換!T3307="","",IF(OR(WeCare轉換!T3307="0",WeCare轉換!T3307=0),1,IF(OR(WeCare轉換!T3307="1",WeCare轉換!T3307=1),2,IF(OR(WeCare轉換!T3307="2",WeCare轉換!T3307=2),3,IF(OR(WeCare轉換!T3307="3",WeCare轉換!T3307=3),4,IF(OR(WeCare轉換!T3307="4",WeCare轉換!T3307=4),5,IF(OR(WeCare轉換!T3307="5",WeCare轉換!T3307=5),6,"")))))))</f>
        <v/>
      </c>
      <c r="V3308" s="26"/>
      <c r="W3308" s="26" t="str">
        <f>IF(WeCare轉換!U3307="","",WeCare轉換!U3307)</f>
        <v/>
      </c>
    </row>
    <row r="3309" spans="1:23">
      <c r="A3309" s="30" t="str">
        <f>IF(WeCare轉換!A3308="","",WeCare轉換!A3308)</f>
        <v/>
      </c>
      <c r="B3309" s="36" t="str">
        <f>IF(WeCare轉換!B3308="","",WeCare轉換!B3308)</f>
        <v/>
      </c>
      <c r="C3309" s="27"/>
      <c r="D3309" s="26" t="str">
        <f>IF(WeCare轉換!C3308="左手",1,IF(WeCare轉換!C3308="右手",2,""))</f>
        <v/>
      </c>
      <c r="E3309" s="26" t="str">
        <f>IF(WeCare轉換!D3308="是",2,IF(WeCare轉換!D3308="否",1,""))</f>
        <v/>
      </c>
      <c r="F3309" s="26" t="str">
        <f>IF(WeCare轉換!E3308="一個月以內",1,IF(WeCare轉換!E3308="1-3個月",2,IF(WeCare轉換!E3308="3-6個月",3,IF(WeCare轉換!E3308="6-12個月",4,IF(WeCare轉換!E3308="1-3年",5,IF(WeCare轉換!E3308="3年以上",6,""))))))</f>
        <v/>
      </c>
      <c r="G3309" s="26" t="str">
        <f>IF(WeCare轉換!F3308="","",IF(OR(WeCare轉換!F3308="0",WeCare轉換!F3308=0),1,IF(OR(WeCare轉換!F3308="1",WeCare轉換!F3308=1),2,IF(OR(WeCare轉換!F3308="2",WeCare轉換!F3308=2),3,IF(OR(WeCare轉換!F3308="3",WeCare轉換!F3308=3),4,IF(OR(WeCare轉換!F3308="4",WeCare轉換!F3308=4),5,IF(OR(WeCare轉換!F3308="5",WeCare轉換!F3308=5),6,"")))))))</f>
        <v/>
      </c>
      <c r="H3309" s="26" t="str">
        <f>IF(WeCare轉換!I3308="","",IF(OR(WeCare轉換!I3308="0",WeCare轉換!I3308=0),1,IF(OR(WeCare轉換!I3308="1",WeCare轉換!I3308=1),2,IF(OR(WeCare轉換!I3308="2",WeCare轉換!I3308=2),3,IF(OR(WeCare轉換!I3308="3",WeCare轉換!I3308=3),4,IF(OR(WeCare轉換!I3308="4",WeCare轉換!I3308=4),5,IF(OR(WeCare轉換!I3308="5",WeCare轉換!I3308=5),6,"")))))))</f>
        <v/>
      </c>
      <c r="I3309" s="26" t="str">
        <f>IF(WeCare轉換!J3308="","",IF(OR(WeCare轉換!J3308="0",WeCare轉換!J3308=0),1,IF(OR(WeCare轉換!J3308="1",WeCare轉換!J3308=1),2,IF(OR(WeCare轉換!J3308="2",WeCare轉換!J3308=2),3,IF(OR(WeCare轉換!J3308="3",WeCare轉換!J3308=3),4,IF(OR(WeCare轉換!J3308="4",WeCare轉換!J3308=4),5,IF(OR(WeCare轉換!J3308="5",WeCare轉換!J3308=5),6,"")))))))</f>
        <v/>
      </c>
      <c r="J3309" s="26" t="str">
        <f>IF(WeCare轉換!G3308="","",IF(OR(WeCare轉換!G3308="0",WeCare轉換!G3308=0),1,IF(OR(WeCare轉換!G3308="1",WeCare轉換!G3308=1),2,IF(OR(WeCare轉換!G3308="2",WeCare轉換!G3308=2),3,IF(OR(WeCare轉換!G3308="3",WeCare轉換!G3308=3),4,IF(OR(WeCare轉換!G3308="4",WeCare轉換!G3308=4),5,IF(OR(WeCare轉換!G3308="5",WeCare轉換!G3308=5),6,"")))))))</f>
        <v/>
      </c>
      <c r="K3309" s="26" t="str">
        <f>IF(WeCare轉換!H3308="","",IF(OR(WeCare轉換!H3308="0",WeCare轉換!H3308=0),1,IF(OR(WeCare轉換!H3308="1",WeCare轉換!H3308=1),2,IF(OR(WeCare轉換!H3308="2",WeCare轉換!H3308=2),3,IF(OR(WeCare轉換!H3308="3",WeCare轉換!H3308=3),4,IF(OR(WeCare轉換!H3308="4",WeCare轉換!H3308=4),5,IF(OR(WeCare轉換!H3308="5",WeCare轉換!H3308=5),6,"")))))))</f>
        <v/>
      </c>
      <c r="L3309" s="26" t="str">
        <f>IF(WeCare轉換!K3308="","",IF(OR(WeCare轉換!K3308="0",WeCare轉換!K3308=0),1,IF(OR(WeCare轉換!K3308="1",WeCare轉換!K3308=1),2,IF(OR(WeCare轉換!K3308="2",WeCare轉換!K3308=2),3,IF(OR(WeCare轉換!K3308="3",WeCare轉換!K3308=3),4,IF(OR(WeCare轉換!K3308="4",WeCare轉換!K3308=4),5,IF(OR(WeCare轉換!K3308="5",WeCare轉換!K3308=5),6,"")))))))</f>
        <v/>
      </c>
      <c r="M3309" s="26" t="str">
        <f>IF(WeCare轉換!L3308="","",IF(OR(WeCare轉換!L3308="0",WeCare轉換!L3308=0),1,IF(OR(WeCare轉換!L3308="1",WeCare轉換!L3308=1),2,IF(OR(WeCare轉換!L3308="2",WeCare轉換!L3308=2),3,IF(OR(WeCare轉換!L3308="3",WeCare轉換!L3308=3),4,IF(OR(WeCare轉換!L3308="4",WeCare轉換!L3308=4),5,IF(OR(WeCare轉換!L3308="5",WeCare轉換!L3308=5),6,"")))))))</f>
        <v/>
      </c>
      <c r="N3309" s="26" t="str">
        <f>IF(WeCare轉換!M3308="","",IF(OR(WeCare轉換!M3308="0",WeCare轉換!M3308=0),1,IF(OR(WeCare轉換!M3308="1",WeCare轉換!M3308=1),2,IF(OR(WeCare轉換!M3308="2",WeCare轉換!M3308=2),3,IF(OR(WeCare轉換!M3308="3",WeCare轉換!M3308=3),4,IF(OR(WeCare轉換!M3308="4",WeCare轉換!M3308=4),5,IF(OR(WeCare轉換!M3308="5",WeCare轉換!M3308=5),6,"")))))))</f>
        <v/>
      </c>
      <c r="O3309" s="26" t="str">
        <f>IF(WeCare轉換!N3308="","",IF(OR(WeCare轉換!N3308="0",WeCare轉換!N3308=0),1,IF(OR(WeCare轉換!N3308="1",WeCare轉換!N3308=1),2,IF(OR(WeCare轉換!N3308="2",WeCare轉換!N3308=2),3,IF(OR(WeCare轉換!N3308="3",WeCare轉換!N3308=3),4,IF(OR(WeCare轉換!N3308="4",WeCare轉換!N3308=4),5,IF(OR(WeCare轉換!N3308="5",WeCare轉換!N3308=5),6,"")))))))</f>
        <v/>
      </c>
      <c r="P3309" s="26" t="str">
        <f>IF(WeCare轉換!O3308="","",IF(OR(WeCare轉換!O3308="0",WeCare轉換!O3308=0),1,IF(OR(WeCare轉換!O3308="1",WeCare轉換!O3308=1),2,IF(OR(WeCare轉換!O3308="2",WeCare轉換!O3308=2),3,IF(OR(WeCare轉換!O3308="3",WeCare轉換!O3308=3),4,IF(OR(WeCare轉換!O3308="4",WeCare轉換!O3308=4),5,IF(OR(WeCare轉換!O3308="5",WeCare轉換!O3308=5),6,"")))))))</f>
        <v/>
      </c>
      <c r="Q3309" s="26" t="str">
        <f>IF(WeCare轉換!P3308="","",IF(OR(WeCare轉換!P3308="0",WeCare轉換!P3308=0),1,IF(OR(WeCare轉換!P3308="1",WeCare轉換!P3308=1),2,IF(OR(WeCare轉換!P3308="2",WeCare轉換!P3308=2),3,IF(OR(WeCare轉換!P3308="3",WeCare轉換!P3308=3),4,IF(OR(WeCare轉換!P3308="4",WeCare轉換!P3308=4),5,IF(OR(WeCare轉換!P3308="5",WeCare轉換!P3308=5),6,"")))))))</f>
        <v/>
      </c>
      <c r="R3309" s="26" t="str">
        <f>IF(WeCare轉換!Q3308="","",IF(OR(WeCare轉換!Q3308="0",WeCare轉換!Q3308=0),1,IF(OR(WeCare轉換!Q3308="1",WeCare轉換!Q3308=1),2,IF(OR(WeCare轉換!Q3308="2",WeCare轉換!Q3308=2),3,IF(OR(WeCare轉換!Q3308="3",WeCare轉換!Q3308=3),4,IF(OR(WeCare轉換!Q3308="4",WeCare轉換!Q3308=4),5,IF(OR(WeCare轉換!Q3308="5",WeCare轉換!Q3308=5),6,"")))))))</f>
        <v/>
      </c>
      <c r="S3309" s="26" t="str">
        <f>IF(WeCare轉換!R3308="","",IF(OR(WeCare轉換!R3308="0",WeCare轉換!R3308=0),1,IF(OR(WeCare轉換!R3308="1",WeCare轉換!R3308=1),2,IF(OR(WeCare轉換!R3308="2",WeCare轉換!R3308=2),3,IF(OR(WeCare轉換!R3308="3",WeCare轉換!R3308=3),4,IF(OR(WeCare轉換!R3308="4",WeCare轉換!R3308=4),5,IF(OR(WeCare轉換!R3308="5",WeCare轉換!R3308=5),6,"")))))))</f>
        <v/>
      </c>
      <c r="T3309" s="26" t="str">
        <f>IF(WeCare轉換!S3308="","",IF(OR(WeCare轉換!S3308="0",WeCare轉換!S3308=0),1,IF(OR(WeCare轉換!S3308="1",WeCare轉換!S3308=1),2,IF(OR(WeCare轉換!S3308="2",WeCare轉換!S3308=2),3,IF(OR(WeCare轉換!S3308="3",WeCare轉換!S3308=3),4,IF(OR(WeCare轉換!S3308="4",WeCare轉換!S3308=4),5,IF(OR(WeCare轉換!S3308="5",WeCare轉換!S3308=5),6,"")))))))</f>
        <v/>
      </c>
      <c r="U3309" s="26" t="str">
        <f>IF(WeCare轉換!T3308="","",IF(OR(WeCare轉換!T3308="0",WeCare轉換!T3308=0),1,IF(OR(WeCare轉換!T3308="1",WeCare轉換!T3308=1),2,IF(OR(WeCare轉換!T3308="2",WeCare轉換!T3308=2),3,IF(OR(WeCare轉換!T3308="3",WeCare轉換!T3308=3),4,IF(OR(WeCare轉換!T3308="4",WeCare轉換!T3308=4),5,IF(OR(WeCare轉換!T3308="5",WeCare轉換!T3308=5),6,"")))))))</f>
        <v/>
      </c>
      <c r="V3309" s="26"/>
      <c r="W3309" s="26" t="str">
        <f>IF(WeCare轉換!U3308="","",WeCare轉換!U3308)</f>
        <v/>
      </c>
    </row>
    <row r="3310" spans="1:23">
      <c r="A3310" s="30" t="str">
        <f>IF(WeCare轉換!A3309="","",WeCare轉換!A3309)</f>
        <v/>
      </c>
      <c r="B3310" s="36" t="str">
        <f>IF(WeCare轉換!B3309="","",WeCare轉換!B3309)</f>
        <v/>
      </c>
      <c r="C3310" s="27"/>
      <c r="D3310" s="26" t="str">
        <f>IF(WeCare轉換!C3309="左手",1,IF(WeCare轉換!C3309="右手",2,""))</f>
        <v/>
      </c>
      <c r="E3310" s="26" t="str">
        <f>IF(WeCare轉換!D3309="是",2,IF(WeCare轉換!D3309="否",1,""))</f>
        <v/>
      </c>
      <c r="F3310" s="26" t="str">
        <f>IF(WeCare轉換!E3309="一個月以內",1,IF(WeCare轉換!E3309="1-3個月",2,IF(WeCare轉換!E3309="3-6個月",3,IF(WeCare轉換!E3309="6-12個月",4,IF(WeCare轉換!E3309="1-3年",5,IF(WeCare轉換!E3309="3年以上",6,""))))))</f>
        <v/>
      </c>
      <c r="G3310" s="26" t="str">
        <f>IF(WeCare轉換!F3309="","",IF(OR(WeCare轉換!F3309="0",WeCare轉換!F3309=0),1,IF(OR(WeCare轉換!F3309="1",WeCare轉換!F3309=1),2,IF(OR(WeCare轉換!F3309="2",WeCare轉換!F3309=2),3,IF(OR(WeCare轉換!F3309="3",WeCare轉換!F3309=3),4,IF(OR(WeCare轉換!F3309="4",WeCare轉換!F3309=4),5,IF(OR(WeCare轉換!F3309="5",WeCare轉換!F3309=5),6,"")))))))</f>
        <v/>
      </c>
      <c r="H3310" s="26" t="str">
        <f>IF(WeCare轉換!I3309="","",IF(OR(WeCare轉換!I3309="0",WeCare轉換!I3309=0),1,IF(OR(WeCare轉換!I3309="1",WeCare轉換!I3309=1),2,IF(OR(WeCare轉換!I3309="2",WeCare轉換!I3309=2),3,IF(OR(WeCare轉換!I3309="3",WeCare轉換!I3309=3),4,IF(OR(WeCare轉換!I3309="4",WeCare轉換!I3309=4),5,IF(OR(WeCare轉換!I3309="5",WeCare轉換!I3309=5),6,"")))))))</f>
        <v/>
      </c>
      <c r="I3310" s="26" t="str">
        <f>IF(WeCare轉換!J3309="","",IF(OR(WeCare轉換!J3309="0",WeCare轉換!J3309=0),1,IF(OR(WeCare轉換!J3309="1",WeCare轉換!J3309=1),2,IF(OR(WeCare轉換!J3309="2",WeCare轉換!J3309=2),3,IF(OR(WeCare轉換!J3309="3",WeCare轉換!J3309=3),4,IF(OR(WeCare轉換!J3309="4",WeCare轉換!J3309=4),5,IF(OR(WeCare轉換!J3309="5",WeCare轉換!J3309=5),6,"")))))))</f>
        <v/>
      </c>
      <c r="J3310" s="26" t="str">
        <f>IF(WeCare轉換!G3309="","",IF(OR(WeCare轉換!G3309="0",WeCare轉換!G3309=0),1,IF(OR(WeCare轉換!G3309="1",WeCare轉換!G3309=1),2,IF(OR(WeCare轉換!G3309="2",WeCare轉換!G3309=2),3,IF(OR(WeCare轉換!G3309="3",WeCare轉換!G3309=3),4,IF(OR(WeCare轉換!G3309="4",WeCare轉換!G3309=4),5,IF(OR(WeCare轉換!G3309="5",WeCare轉換!G3309=5),6,"")))))))</f>
        <v/>
      </c>
      <c r="K3310" s="26" t="str">
        <f>IF(WeCare轉換!H3309="","",IF(OR(WeCare轉換!H3309="0",WeCare轉換!H3309=0),1,IF(OR(WeCare轉換!H3309="1",WeCare轉換!H3309=1),2,IF(OR(WeCare轉換!H3309="2",WeCare轉換!H3309=2),3,IF(OR(WeCare轉換!H3309="3",WeCare轉換!H3309=3),4,IF(OR(WeCare轉換!H3309="4",WeCare轉換!H3309=4),5,IF(OR(WeCare轉換!H3309="5",WeCare轉換!H3309=5),6,"")))))))</f>
        <v/>
      </c>
      <c r="L3310" s="26" t="str">
        <f>IF(WeCare轉換!K3309="","",IF(OR(WeCare轉換!K3309="0",WeCare轉換!K3309=0),1,IF(OR(WeCare轉換!K3309="1",WeCare轉換!K3309=1),2,IF(OR(WeCare轉換!K3309="2",WeCare轉換!K3309=2),3,IF(OR(WeCare轉換!K3309="3",WeCare轉換!K3309=3),4,IF(OR(WeCare轉換!K3309="4",WeCare轉換!K3309=4),5,IF(OR(WeCare轉換!K3309="5",WeCare轉換!K3309=5),6,"")))))))</f>
        <v/>
      </c>
      <c r="M3310" s="26" t="str">
        <f>IF(WeCare轉換!L3309="","",IF(OR(WeCare轉換!L3309="0",WeCare轉換!L3309=0),1,IF(OR(WeCare轉換!L3309="1",WeCare轉換!L3309=1),2,IF(OR(WeCare轉換!L3309="2",WeCare轉換!L3309=2),3,IF(OR(WeCare轉換!L3309="3",WeCare轉換!L3309=3),4,IF(OR(WeCare轉換!L3309="4",WeCare轉換!L3309=4),5,IF(OR(WeCare轉換!L3309="5",WeCare轉換!L3309=5),6,"")))))))</f>
        <v/>
      </c>
      <c r="N3310" s="26" t="str">
        <f>IF(WeCare轉換!M3309="","",IF(OR(WeCare轉換!M3309="0",WeCare轉換!M3309=0),1,IF(OR(WeCare轉換!M3309="1",WeCare轉換!M3309=1),2,IF(OR(WeCare轉換!M3309="2",WeCare轉換!M3309=2),3,IF(OR(WeCare轉換!M3309="3",WeCare轉換!M3309=3),4,IF(OR(WeCare轉換!M3309="4",WeCare轉換!M3309=4),5,IF(OR(WeCare轉換!M3309="5",WeCare轉換!M3309=5),6,"")))))))</f>
        <v/>
      </c>
      <c r="O3310" s="26" t="str">
        <f>IF(WeCare轉換!N3309="","",IF(OR(WeCare轉換!N3309="0",WeCare轉換!N3309=0),1,IF(OR(WeCare轉換!N3309="1",WeCare轉換!N3309=1),2,IF(OR(WeCare轉換!N3309="2",WeCare轉換!N3309=2),3,IF(OR(WeCare轉換!N3309="3",WeCare轉換!N3309=3),4,IF(OR(WeCare轉換!N3309="4",WeCare轉換!N3309=4),5,IF(OR(WeCare轉換!N3309="5",WeCare轉換!N3309=5),6,"")))))))</f>
        <v/>
      </c>
      <c r="P3310" s="26" t="str">
        <f>IF(WeCare轉換!O3309="","",IF(OR(WeCare轉換!O3309="0",WeCare轉換!O3309=0),1,IF(OR(WeCare轉換!O3309="1",WeCare轉換!O3309=1),2,IF(OR(WeCare轉換!O3309="2",WeCare轉換!O3309=2),3,IF(OR(WeCare轉換!O3309="3",WeCare轉換!O3309=3),4,IF(OR(WeCare轉換!O3309="4",WeCare轉換!O3309=4),5,IF(OR(WeCare轉換!O3309="5",WeCare轉換!O3309=5),6,"")))))))</f>
        <v/>
      </c>
      <c r="Q3310" s="26" t="str">
        <f>IF(WeCare轉換!P3309="","",IF(OR(WeCare轉換!P3309="0",WeCare轉換!P3309=0),1,IF(OR(WeCare轉換!P3309="1",WeCare轉換!P3309=1),2,IF(OR(WeCare轉換!P3309="2",WeCare轉換!P3309=2),3,IF(OR(WeCare轉換!P3309="3",WeCare轉換!P3309=3),4,IF(OR(WeCare轉換!P3309="4",WeCare轉換!P3309=4),5,IF(OR(WeCare轉換!P3309="5",WeCare轉換!P3309=5),6,"")))))))</f>
        <v/>
      </c>
      <c r="R3310" s="26" t="str">
        <f>IF(WeCare轉換!Q3309="","",IF(OR(WeCare轉換!Q3309="0",WeCare轉換!Q3309=0),1,IF(OR(WeCare轉換!Q3309="1",WeCare轉換!Q3309=1),2,IF(OR(WeCare轉換!Q3309="2",WeCare轉換!Q3309=2),3,IF(OR(WeCare轉換!Q3309="3",WeCare轉換!Q3309=3),4,IF(OR(WeCare轉換!Q3309="4",WeCare轉換!Q3309=4),5,IF(OR(WeCare轉換!Q3309="5",WeCare轉換!Q3309=5),6,"")))))))</f>
        <v/>
      </c>
      <c r="S3310" s="26" t="str">
        <f>IF(WeCare轉換!R3309="","",IF(OR(WeCare轉換!R3309="0",WeCare轉換!R3309=0),1,IF(OR(WeCare轉換!R3309="1",WeCare轉換!R3309=1),2,IF(OR(WeCare轉換!R3309="2",WeCare轉換!R3309=2),3,IF(OR(WeCare轉換!R3309="3",WeCare轉換!R3309=3),4,IF(OR(WeCare轉換!R3309="4",WeCare轉換!R3309=4),5,IF(OR(WeCare轉換!R3309="5",WeCare轉換!R3309=5),6,"")))))))</f>
        <v/>
      </c>
      <c r="T3310" s="26" t="str">
        <f>IF(WeCare轉換!S3309="","",IF(OR(WeCare轉換!S3309="0",WeCare轉換!S3309=0),1,IF(OR(WeCare轉換!S3309="1",WeCare轉換!S3309=1),2,IF(OR(WeCare轉換!S3309="2",WeCare轉換!S3309=2),3,IF(OR(WeCare轉換!S3309="3",WeCare轉換!S3309=3),4,IF(OR(WeCare轉換!S3309="4",WeCare轉換!S3309=4),5,IF(OR(WeCare轉換!S3309="5",WeCare轉換!S3309=5),6,"")))))))</f>
        <v/>
      </c>
      <c r="U3310" s="26" t="str">
        <f>IF(WeCare轉換!T3309="","",IF(OR(WeCare轉換!T3309="0",WeCare轉換!T3309=0),1,IF(OR(WeCare轉換!T3309="1",WeCare轉換!T3309=1),2,IF(OR(WeCare轉換!T3309="2",WeCare轉換!T3309=2),3,IF(OR(WeCare轉換!T3309="3",WeCare轉換!T3309=3),4,IF(OR(WeCare轉換!T3309="4",WeCare轉換!T3309=4),5,IF(OR(WeCare轉換!T3309="5",WeCare轉換!T3309=5),6,"")))))))</f>
        <v/>
      </c>
      <c r="V3310" s="26"/>
      <c r="W3310" s="26" t="str">
        <f>IF(WeCare轉換!U3309="","",WeCare轉換!U3309)</f>
        <v/>
      </c>
    </row>
    <row r="3311" spans="1:23">
      <c r="A3311" s="30" t="str">
        <f>IF(WeCare轉換!A3310="","",WeCare轉換!A3310)</f>
        <v/>
      </c>
      <c r="B3311" s="36" t="str">
        <f>IF(WeCare轉換!B3310="","",WeCare轉換!B3310)</f>
        <v/>
      </c>
      <c r="C3311" s="27"/>
      <c r="D3311" s="26" t="str">
        <f>IF(WeCare轉換!C3310="左手",1,IF(WeCare轉換!C3310="右手",2,""))</f>
        <v/>
      </c>
      <c r="E3311" s="26" t="str">
        <f>IF(WeCare轉換!D3310="是",2,IF(WeCare轉換!D3310="否",1,""))</f>
        <v/>
      </c>
      <c r="F3311" s="26" t="str">
        <f>IF(WeCare轉換!E3310="一個月以內",1,IF(WeCare轉換!E3310="1-3個月",2,IF(WeCare轉換!E3310="3-6個月",3,IF(WeCare轉換!E3310="6-12個月",4,IF(WeCare轉換!E3310="1-3年",5,IF(WeCare轉換!E3310="3年以上",6,""))))))</f>
        <v/>
      </c>
      <c r="G3311" s="26" t="str">
        <f>IF(WeCare轉換!F3310="","",IF(OR(WeCare轉換!F3310="0",WeCare轉換!F3310=0),1,IF(OR(WeCare轉換!F3310="1",WeCare轉換!F3310=1),2,IF(OR(WeCare轉換!F3310="2",WeCare轉換!F3310=2),3,IF(OR(WeCare轉換!F3310="3",WeCare轉換!F3310=3),4,IF(OR(WeCare轉換!F3310="4",WeCare轉換!F3310=4),5,IF(OR(WeCare轉換!F3310="5",WeCare轉換!F3310=5),6,"")))))))</f>
        <v/>
      </c>
      <c r="H3311" s="26" t="str">
        <f>IF(WeCare轉換!I3310="","",IF(OR(WeCare轉換!I3310="0",WeCare轉換!I3310=0),1,IF(OR(WeCare轉換!I3310="1",WeCare轉換!I3310=1),2,IF(OR(WeCare轉換!I3310="2",WeCare轉換!I3310=2),3,IF(OR(WeCare轉換!I3310="3",WeCare轉換!I3310=3),4,IF(OR(WeCare轉換!I3310="4",WeCare轉換!I3310=4),5,IF(OR(WeCare轉換!I3310="5",WeCare轉換!I3310=5),6,"")))))))</f>
        <v/>
      </c>
      <c r="I3311" s="26" t="str">
        <f>IF(WeCare轉換!J3310="","",IF(OR(WeCare轉換!J3310="0",WeCare轉換!J3310=0),1,IF(OR(WeCare轉換!J3310="1",WeCare轉換!J3310=1),2,IF(OR(WeCare轉換!J3310="2",WeCare轉換!J3310=2),3,IF(OR(WeCare轉換!J3310="3",WeCare轉換!J3310=3),4,IF(OR(WeCare轉換!J3310="4",WeCare轉換!J3310=4),5,IF(OR(WeCare轉換!J3310="5",WeCare轉換!J3310=5),6,"")))))))</f>
        <v/>
      </c>
      <c r="J3311" s="26" t="str">
        <f>IF(WeCare轉換!G3310="","",IF(OR(WeCare轉換!G3310="0",WeCare轉換!G3310=0),1,IF(OR(WeCare轉換!G3310="1",WeCare轉換!G3310=1),2,IF(OR(WeCare轉換!G3310="2",WeCare轉換!G3310=2),3,IF(OR(WeCare轉換!G3310="3",WeCare轉換!G3310=3),4,IF(OR(WeCare轉換!G3310="4",WeCare轉換!G3310=4),5,IF(OR(WeCare轉換!G3310="5",WeCare轉換!G3310=5),6,"")))))))</f>
        <v/>
      </c>
      <c r="K3311" s="26" t="str">
        <f>IF(WeCare轉換!H3310="","",IF(OR(WeCare轉換!H3310="0",WeCare轉換!H3310=0),1,IF(OR(WeCare轉換!H3310="1",WeCare轉換!H3310=1),2,IF(OR(WeCare轉換!H3310="2",WeCare轉換!H3310=2),3,IF(OR(WeCare轉換!H3310="3",WeCare轉換!H3310=3),4,IF(OR(WeCare轉換!H3310="4",WeCare轉換!H3310=4),5,IF(OR(WeCare轉換!H3310="5",WeCare轉換!H3310=5),6,"")))))))</f>
        <v/>
      </c>
      <c r="L3311" s="26" t="str">
        <f>IF(WeCare轉換!K3310="","",IF(OR(WeCare轉換!K3310="0",WeCare轉換!K3310=0),1,IF(OR(WeCare轉換!K3310="1",WeCare轉換!K3310=1),2,IF(OR(WeCare轉換!K3310="2",WeCare轉換!K3310=2),3,IF(OR(WeCare轉換!K3310="3",WeCare轉換!K3310=3),4,IF(OR(WeCare轉換!K3310="4",WeCare轉換!K3310=4),5,IF(OR(WeCare轉換!K3310="5",WeCare轉換!K3310=5),6,"")))))))</f>
        <v/>
      </c>
      <c r="M3311" s="26" t="str">
        <f>IF(WeCare轉換!L3310="","",IF(OR(WeCare轉換!L3310="0",WeCare轉換!L3310=0),1,IF(OR(WeCare轉換!L3310="1",WeCare轉換!L3310=1),2,IF(OR(WeCare轉換!L3310="2",WeCare轉換!L3310=2),3,IF(OR(WeCare轉換!L3310="3",WeCare轉換!L3310=3),4,IF(OR(WeCare轉換!L3310="4",WeCare轉換!L3310=4),5,IF(OR(WeCare轉換!L3310="5",WeCare轉換!L3310=5),6,"")))))))</f>
        <v/>
      </c>
      <c r="N3311" s="26" t="str">
        <f>IF(WeCare轉換!M3310="","",IF(OR(WeCare轉換!M3310="0",WeCare轉換!M3310=0),1,IF(OR(WeCare轉換!M3310="1",WeCare轉換!M3310=1),2,IF(OR(WeCare轉換!M3310="2",WeCare轉換!M3310=2),3,IF(OR(WeCare轉換!M3310="3",WeCare轉換!M3310=3),4,IF(OR(WeCare轉換!M3310="4",WeCare轉換!M3310=4),5,IF(OR(WeCare轉換!M3310="5",WeCare轉換!M3310=5),6,"")))))))</f>
        <v/>
      </c>
      <c r="O3311" s="26" t="str">
        <f>IF(WeCare轉換!N3310="","",IF(OR(WeCare轉換!N3310="0",WeCare轉換!N3310=0),1,IF(OR(WeCare轉換!N3310="1",WeCare轉換!N3310=1),2,IF(OR(WeCare轉換!N3310="2",WeCare轉換!N3310=2),3,IF(OR(WeCare轉換!N3310="3",WeCare轉換!N3310=3),4,IF(OR(WeCare轉換!N3310="4",WeCare轉換!N3310=4),5,IF(OR(WeCare轉換!N3310="5",WeCare轉換!N3310=5),6,"")))))))</f>
        <v/>
      </c>
      <c r="P3311" s="26" t="str">
        <f>IF(WeCare轉換!O3310="","",IF(OR(WeCare轉換!O3310="0",WeCare轉換!O3310=0),1,IF(OR(WeCare轉換!O3310="1",WeCare轉換!O3310=1),2,IF(OR(WeCare轉換!O3310="2",WeCare轉換!O3310=2),3,IF(OR(WeCare轉換!O3310="3",WeCare轉換!O3310=3),4,IF(OR(WeCare轉換!O3310="4",WeCare轉換!O3310=4),5,IF(OR(WeCare轉換!O3310="5",WeCare轉換!O3310=5),6,"")))))))</f>
        <v/>
      </c>
      <c r="Q3311" s="26" t="str">
        <f>IF(WeCare轉換!P3310="","",IF(OR(WeCare轉換!P3310="0",WeCare轉換!P3310=0),1,IF(OR(WeCare轉換!P3310="1",WeCare轉換!P3310=1),2,IF(OR(WeCare轉換!P3310="2",WeCare轉換!P3310=2),3,IF(OR(WeCare轉換!P3310="3",WeCare轉換!P3310=3),4,IF(OR(WeCare轉換!P3310="4",WeCare轉換!P3310=4),5,IF(OR(WeCare轉換!P3310="5",WeCare轉換!P3310=5),6,"")))))))</f>
        <v/>
      </c>
      <c r="R3311" s="26" t="str">
        <f>IF(WeCare轉換!Q3310="","",IF(OR(WeCare轉換!Q3310="0",WeCare轉換!Q3310=0),1,IF(OR(WeCare轉換!Q3310="1",WeCare轉換!Q3310=1),2,IF(OR(WeCare轉換!Q3310="2",WeCare轉換!Q3310=2),3,IF(OR(WeCare轉換!Q3310="3",WeCare轉換!Q3310=3),4,IF(OR(WeCare轉換!Q3310="4",WeCare轉換!Q3310=4),5,IF(OR(WeCare轉換!Q3310="5",WeCare轉換!Q3310=5),6,"")))))))</f>
        <v/>
      </c>
      <c r="S3311" s="26" t="str">
        <f>IF(WeCare轉換!R3310="","",IF(OR(WeCare轉換!R3310="0",WeCare轉換!R3310=0),1,IF(OR(WeCare轉換!R3310="1",WeCare轉換!R3310=1),2,IF(OR(WeCare轉換!R3310="2",WeCare轉換!R3310=2),3,IF(OR(WeCare轉換!R3310="3",WeCare轉換!R3310=3),4,IF(OR(WeCare轉換!R3310="4",WeCare轉換!R3310=4),5,IF(OR(WeCare轉換!R3310="5",WeCare轉換!R3310=5),6,"")))))))</f>
        <v/>
      </c>
      <c r="T3311" s="26" t="str">
        <f>IF(WeCare轉換!S3310="","",IF(OR(WeCare轉換!S3310="0",WeCare轉換!S3310=0),1,IF(OR(WeCare轉換!S3310="1",WeCare轉換!S3310=1),2,IF(OR(WeCare轉換!S3310="2",WeCare轉換!S3310=2),3,IF(OR(WeCare轉換!S3310="3",WeCare轉換!S3310=3),4,IF(OR(WeCare轉換!S3310="4",WeCare轉換!S3310=4),5,IF(OR(WeCare轉換!S3310="5",WeCare轉換!S3310=5),6,"")))))))</f>
        <v/>
      </c>
      <c r="U3311" s="26" t="str">
        <f>IF(WeCare轉換!T3310="","",IF(OR(WeCare轉換!T3310="0",WeCare轉換!T3310=0),1,IF(OR(WeCare轉換!T3310="1",WeCare轉換!T3310=1),2,IF(OR(WeCare轉換!T3310="2",WeCare轉換!T3310=2),3,IF(OR(WeCare轉換!T3310="3",WeCare轉換!T3310=3),4,IF(OR(WeCare轉換!T3310="4",WeCare轉換!T3310=4),5,IF(OR(WeCare轉換!T3310="5",WeCare轉換!T3310=5),6,"")))))))</f>
        <v/>
      </c>
      <c r="V3311" s="26"/>
      <c r="W3311" s="26" t="str">
        <f>IF(WeCare轉換!U3310="","",WeCare轉換!U3310)</f>
        <v/>
      </c>
    </row>
    <row r="3312" spans="1:23">
      <c r="A3312" s="30" t="str">
        <f>IF(WeCare轉換!A3311="","",WeCare轉換!A3311)</f>
        <v/>
      </c>
      <c r="B3312" s="36" t="str">
        <f>IF(WeCare轉換!B3311="","",WeCare轉換!B3311)</f>
        <v/>
      </c>
      <c r="C3312" s="27"/>
      <c r="D3312" s="26" t="str">
        <f>IF(WeCare轉換!C3311="左手",1,IF(WeCare轉換!C3311="右手",2,""))</f>
        <v/>
      </c>
      <c r="E3312" s="26" t="str">
        <f>IF(WeCare轉換!D3311="是",2,IF(WeCare轉換!D3311="否",1,""))</f>
        <v/>
      </c>
      <c r="F3312" s="26" t="str">
        <f>IF(WeCare轉換!E3311="一個月以內",1,IF(WeCare轉換!E3311="1-3個月",2,IF(WeCare轉換!E3311="3-6個月",3,IF(WeCare轉換!E3311="6-12個月",4,IF(WeCare轉換!E3311="1-3年",5,IF(WeCare轉換!E3311="3年以上",6,""))))))</f>
        <v/>
      </c>
      <c r="G3312" s="26" t="str">
        <f>IF(WeCare轉換!F3311="","",IF(OR(WeCare轉換!F3311="0",WeCare轉換!F3311=0),1,IF(OR(WeCare轉換!F3311="1",WeCare轉換!F3311=1),2,IF(OR(WeCare轉換!F3311="2",WeCare轉換!F3311=2),3,IF(OR(WeCare轉換!F3311="3",WeCare轉換!F3311=3),4,IF(OR(WeCare轉換!F3311="4",WeCare轉換!F3311=4),5,IF(OR(WeCare轉換!F3311="5",WeCare轉換!F3311=5),6,"")))))))</f>
        <v/>
      </c>
      <c r="H3312" s="26" t="str">
        <f>IF(WeCare轉換!I3311="","",IF(OR(WeCare轉換!I3311="0",WeCare轉換!I3311=0),1,IF(OR(WeCare轉換!I3311="1",WeCare轉換!I3311=1),2,IF(OR(WeCare轉換!I3311="2",WeCare轉換!I3311=2),3,IF(OR(WeCare轉換!I3311="3",WeCare轉換!I3311=3),4,IF(OR(WeCare轉換!I3311="4",WeCare轉換!I3311=4),5,IF(OR(WeCare轉換!I3311="5",WeCare轉換!I3311=5),6,"")))))))</f>
        <v/>
      </c>
      <c r="I3312" s="26" t="str">
        <f>IF(WeCare轉換!J3311="","",IF(OR(WeCare轉換!J3311="0",WeCare轉換!J3311=0),1,IF(OR(WeCare轉換!J3311="1",WeCare轉換!J3311=1),2,IF(OR(WeCare轉換!J3311="2",WeCare轉換!J3311=2),3,IF(OR(WeCare轉換!J3311="3",WeCare轉換!J3311=3),4,IF(OR(WeCare轉換!J3311="4",WeCare轉換!J3311=4),5,IF(OR(WeCare轉換!J3311="5",WeCare轉換!J3311=5),6,"")))))))</f>
        <v/>
      </c>
      <c r="J3312" s="26" t="str">
        <f>IF(WeCare轉換!G3311="","",IF(OR(WeCare轉換!G3311="0",WeCare轉換!G3311=0),1,IF(OR(WeCare轉換!G3311="1",WeCare轉換!G3311=1),2,IF(OR(WeCare轉換!G3311="2",WeCare轉換!G3311=2),3,IF(OR(WeCare轉換!G3311="3",WeCare轉換!G3311=3),4,IF(OR(WeCare轉換!G3311="4",WeCare轉換!G3311=4),5,IF(OR(WeCare轉換!G3311="5",WeCare轉換!G3311=5),6,"")))))))</f>
        <v/>
      </c>
      <c r="K3312" s="26" t="str">
        <f>IF(WeCare轉換!H3311="","",IF(OR(WeCare轉換!H3311="0",WeCare轉換!H3311=0),1,IF(OR(WeCare轉換!H3311="1",WeCare轉換!H3311=1),2,IF(OR(WeCare轉換!H3311="2",WeCare轉換!H3311=2),3,IF(OR(WeCare轉換!H3311="3",WeCare轉換!H3311=3),4,IF(OR(WeCare轉換!H3311="4",WeCare轉換!H3311=4),5,IF(OR(WeCare轉換!H3311="5",WeCare轉換!H3311=5),6,"")))))))</f>
        <v/>
      </c>
      <c r="L3312" s="26" t="str">
        <f>IF(WeCare轉換!K3311="","",IF(OR(WeCare轉換!K3311="0",WeCare轉換!K3311=0),1,IF(OR(WeCare轉換!K3311="1",WeCare轉換!K3311=1),2,IF(OR(WeCare轉換!K3311="2",WeCare轉換!K3311=2),3,IF(OR(WeCare轉換!K3311="3",WeCare轉換!K3311=3),4,IF(OR(WeCare轉換!K3311="4",WeCare轉換!K3311=4),5,IF(OR(WeCare轉換!K3311="5",WeCare轉換!K3311=5),6,"")))))))</f>
        <v/>
      </c>
      <c r="M3312" s="26" t="str">
        <f>IF(WeCare轉換!L3311="","",IF(OR(WeCare轉換!L3311="0",WeCare轉換!L3311=0),1,IF(OR(WeCare轉換!L3311="1",WeCare轉換!L3311=1),2,IF(OR(WeCare轉換!L3311="2",WeCare轉換!L3311=2),3,IF(OR(WeCare轉換!L3311="3",WeCare轉換!L3311=3),4,IF(OR(WeCare轉換!L3311="4",WeCare轉換!L3311=4),5,IF(OR(WeCare轉換!L3311="5",WeCare轉換!L3311=5),6,"")))))))</f>
        <v/>
      </c>
      <c r="N3312" s="26" t="str">
        <f>IF(WeCare轉換!M3311="","",IF(OR(WeCare轉換!M3311="0",WeCare轉換!M3311=0),1,IF(OR(WeCare轉換!M3311="1",WeCare轉換!M3311=1),2,IF(OR(WeCare轉換!M3311="2",WeCare轉換!M3311=2),3,IF(OR(WeCare轉換!M3311="3",WeCare轉換!M3311=3),4,IF(OR(WeCare轉換!M3311="4",WeCare轉換!M3311=4),5,IF(OR(WeCare轉換!M3311="5",WeCare轉換!M3311=5),6,"")))))))</f>
        <v/>
      </c>
      <c r="O3312" s="26" t="str">
        <f>IF(WeCare轉換!N3311="","",IF(OR(WeCare轉換!N3311="0",WeCare轉換!N3311=0),1,IF(OR(WeCare轉換!N3311="1",WeCare轉換!N3311=1),2,IF(OR(WeCare轉換!N3311="2",WeCare轉換!N3311=2),3,IF(OR(WeCare轉換!N3311="3",WeCare轉換!N3311=3),4,IF(OR(WeCare轉換!N3311="4",WeCare轉換!N3311=4),5,IF(OR(WeCare轉換!N3311="5",WeCare轉換!N3311=5),6,"")))))))</f>
        <v/>
      </c>
      <c r="P3312" s="26" t="str">
        <f>IF(WeCare轉換!O3311="","",IF(OR(WeCare轉換!O3311="0",WeCare轉換!O3311=0),1,IF(OR(WeCare轉換!O3311="1",WeCare轉換!O3311=1),2,IF(OR(WeCare轉換!O3311="2",WeCare轉換!O3311=2),3,IF(OR(WeCare轉換!O3311="3",WeCare轉換!O3311=3),4,IF(OR(WeCare轉換!O3311="4",WeCare轉換!O3311=4),5,IF(OR(WeCare轉換!O3311="5",WeCare轉換!O3311=5),6,"")))))))</f>
        <v/>
      </c>
      <c r="Q3312" s="26" t="str">
        <f>IF(WeCare轉換!P3311="","",IF(OR(WeCare轉換!P3311="0",WeCare轉換!P3311=0),1,IF(OR(WeCare轉換!P3311="1",WeCare轉換!P3311=1),2,IF(OR(WeCare轉換!P3311="2",WeCare轉換!P3311=2),3,IF(OR(WeCare轉換!P3311="3",WeCare轉換!P3311=3),4,IF(OR(WeCare轉換!P3311="4",WeCare轉換!P3311=4),5,IF(OR(WeCare轉換!P3311="5",WeCare轉換!P3311=5),6,"")))))))</f>
        <v/>
      </c>
      <c r="R3312" s="26" t="str">
        <f>IF(WeCare轉換!Q3311="","",IF(OR(WeCare轉換!Q3311="0",WeCare轉換!Q3311=0),1,IF(OR(WeCare轉換!Q3311="1",WeCare轉換!Q3311=1),2,IF(OR(WeCare轉換!Q3311="2",WeCare轉換!Q3311=2),3,IF(OR(WeCare轉換!Q3311="3",WeCare轉換!Q3311=3),4,IF(OR(WeCare轉換!Q3311="4",WeCare轉換!Q3311=4),5,IF(OR(WeCare轉換!Q3311="5",WeCare轉換!Q3311=5),6,"")))))))</f>
        <v/>
      </c>
      <c r="S3312" s="26" t="str">
        <f>IF(WeCare轉換!R3311="","",IF(OR(WeCare轉換!R3311="0",WeCare轉換!R3311=0),1,IF(OR(WeCare轉換!R3311="1",WeCare轉換!R3311=1),2,IF(OR(WeCare轉換!R3311="2",WeCare轉換!R3311=2),3,IF(OR(WeCare轉換!R3311="3",WeCare轉換!R3311=3),4,IF(OR(WeCare轉換!R3311="4",WeCare轉換!R3311=4),5,IF(OR(WeCare轉換!R3311="5",WeCare轉換!R3311=5),6,"")))))))</f>
        <v/>
      </c>
      <c r="T3312" s="26" t="str">
        <f>IF(WeCare轉換!S3311="","",IF(OR(WeCare轉換!S3311="0",WeCare轉換!S3311=0),1,IF(OR(WeCare轉換!S3311="1",WeCare轉換!S3311=1),2,IF(OR(WeCare轉換!S3311="2",WeCare轉換!S3311=2),3,IF(OR(WeCare轉換!S3311="3",WeCare轉換!S3311=3),4,IF(OR(WeCare轉換!S3311="4",WeCare轉換!S3311=4),5,IF(OR(WeCare轉換!S3311="5",WeCare轉換!S3311=5),6,"")))))))</f>
        <v/>
      </c>
      <c r="U3312" s="26" t="str">
        <f>IF(WeCare轉換!T3311="","",IF(OR(WeCare轉換!T3311="0",WeCare轉換!T3311=0),1,IF(OR(WeCare轉換!T3311="1",WeCare轉換!T3311=1),2,IF(OR(WeCare轉換!T3311="2",WeCare轉換!T3311=2),3,IF(OR(WeCare轉換!T3311="3",WeCare轉換!T3311=3),4,IF(OR(WeCare轉換!T3311="4",WeCare轉換!T3311=4),5,IF(OR(WeCare轉換!T3311="5",WeCare轉換!T3311=5),6,"")))))))</f>
        <v/>
      </c>
      <c r="V3312" s="26"/>
      <c r="W3312" s="26" t="str">
        <f>IF(WeCare轉換!U3311="","",WeCare轉換!U3311)</f>
        <v/>
      </c>
    </row>
    <row r="3313" spans="1:23">
      <c r="A3313" s="30" t="str">
        <f>IF(WeCare轉換!A3312="","",WeCare轉換!A3312)</f>
        <v/>
      </c>
      <c r="B3313" s="36" t="str">
        <f>IF(WeCare轉換!B3312="","",WeCare轉換!B3312)</f>
        <v/>
      </c>
      <c r="C3313" s="27"/>
      <c r="D3313" s="26" t="str">
        <f>IF(WeCare轉換!C3312="左手",1,IF(WeCare轉換!C3312="右手",2,""))</f>
        <v/>
      </c>
      <c r="E3313" s="26" t="str">
        <f>IF(WeCare轉換!D3312="是",2,IF(WeCare轉換!D3312="否",1,""))</f>
        <v/>
      </c>
      <c r="F3313" s="26" t="str">
        <f>IF(WeCare轉換!E3312="一個月以內",1,IF(WeCare轉換!E3312="1-3個月",2,IF(WeCare轉換!E3312="3-6個月",3,IF(WeCare轉換!E3312="6-12個月",4,IF(WeCare轉換!E3312="1-3年",5,IF(WeCare轉換!E3312="3年以上",6,""))))))</f>
        <v/>
      </c>
      <c r="G3313" s="26" t="str">
        <f>IF(WeCare轉換!F3312="","",IF(OR(WeCare轉換!F3312="0",WeCare轉換!F3312=0),1,IF(OR(WeCare轉換!F3312="1",WeCare轉換!F3312=1),2,IF(OR(WeCare轉換!F3312="2",WeCare轉換!F3312=2),3,IF(OR(WeCare轉換!F3312="3",WeCare轉換!F3312=3),4,IF(OR(WeCare轉換!F3312="4",WeCare轉換!F3312=4),5,IF(OR(WeCare轉換!F3312="5",WeCare轉換!F3312=5),6,"")))))))</f>
        <v/>
      </c>
      <c r="H3313" s="26" t="str">
        <f>IF(WeCare轉換!I3312="","",IF(OR(WeCare轉換!I3312="0",WeCare轉換!I3312=0),1,IF(OR(WeCare轉換!I3312="1",WeCare轉換!I3312=1),2,IF(OR(WeCare轉換!I3312="2",WeCare轉換!I3312=2),3,IF(OR(WeCare轉換!I3312="3",WeCare轉換!I3312=3),4,IF(OR(WeCare轉換!I3312="4",WeCare轉換!I3312=4),5,IF(OR(WeCare轉換!I3312="5",WeCare轉換!I3312=5),6,"")))))))</f>
        <v/>
      </c>
      <c r="I3313" s="26" t="str">
        <f>IF(WeCare轉換!J3312="","",IF(OR(WeCare轉換!J3312="0",WeCare轉換!J3312=0),1,IF(OR(WeCare轉換!J3312="1",WeCare轉換!J3312=1),2,IF(OR(WeCare轉換!J3312="2",WeCare轉換!J3312=2),3,IF(OR(WeCare轉換!J3312="3",WeCare轉換!J3312=3),4,IF(OR(WeCare轉換!J3312="4",WeCare轉換!J3312=4),5,IF(OR(WeCare轉換!J3312="5",WeCare轉換!J3312=5),6,"")))))))</f>
        <v/>
      </c>
      <c r="J3313" s="26" t="str">
        <f>IF(WeCare轉換!G3312="","",IF(OR(WeCare轉換!G3312="0",WeCare轉換!G3312=0),1,IF(OR(WeCare轉換!G3312="1",WeCare轉換!G3312=1),2,IF(OR(WeCare轉換!G3312="2",WeCare轉換!G3312=2),3,IF(OR(WeCare轉換!G3312="3",WeCare轉換!G3312=3),4,IF(OR(WeCare轉換!G3312="4",WeCare轉換!G3312=4),5,IF(OR(WeCare轉換!G3312="5",WeCare轉換!G3312=5),6,"")))))))</f>
        <v/>
      </c>
      <c r="K3313" s="26" t="str">
        <f>IF(WeCare轉換!H3312="","",IF(OR(WeCare轉換!H3312="0",WeCare轉換!H3312=0),1,IF(OR(WeCare轉換!H3312="1",WeCare轉換!H3312=1),2,IF(OR(WeCare轉換!H3312="2",WeCare轉換!H3312=2),3,IF(OR(WeCare轉換!H3312="3",WeCare轉換!H3312=3),4,IF(OR(WeCare轉換!H3312="4",WeCare轉換!H3312=4),5,IF(OR(WeCare轉換!H3312="5",WeCare轉換!H3312=5),6,"")))))))</f>
        <v/>
      </c>
      <c r="L3313" s="26" t="str">
        <f>IF(WeCare轉換!K3312="","",IF(OR(WeCare轉換!K3312="0",WeCare轉換!K3312=0),1,IF(OR(WeCare轉換!K3312="1",WeCare轉換!K3312=1),2,IF(OR(WeCare轉換!K3312="2",WeCare轉換!K3312=2),3,IF(OR(WeCare轉換!K3312="3",WeCare轉換!K3312=3),4,IF(OR(WeCare轉換!K3312="4",WeCare轉換!K3312=4),5,IF(OR(WeCare轉換!K3312="5",WeCare轉換!K3312=5),6,"")))))))</f>
        <v/>
      </c>
      <c r="M3313" s="26" t="str">
        <f>IF(WeCare轉換!L3312="","",IF(OR(WeCare轉換!L3312="0",WeCare轉換!L3312=0),1,IF(OR(WeCare轉換!L3312="1",WeCare轉換!L3312=1),2,IF(OR(WeCare轉換!L3312="2",WeCare轉換!L3312=2),3,IF(OR(WeCare轉換!L3312="3",WeCare轉換!L3312=3),4,IF(OR(WeCare轉換!L3312="4",WeCare轉換!L3312=4),5,IF(OR(WeCare轉換!L3312="5",WeCare轉換!L3312=5),6,"")))))))</f>
        <v/>
      </c>
      <c r="N3313" s="26" t="str">
        <f>IF(WeCare轉換!M3312="","",IF(OR(WeCare轉換!M3312="0",WeCare轉換!M3312=0),1,IF(OR(WeCare轉換!M3312="1",WeCare轉換!M3312=1),2,IF(OR(WeCare轉換!M3312="2",WeCare轉換!M3312=2),3,IF(OR(WeCare轉換!M3312="3",WeCare轉換!M3312=3),4,IF(OR(WeCare轉換!M3312="4",WeCare轉換!M3312=4),5,IF(OR(WeCare轉換!M3312="5",WeCare轉換!M3312=5),6,"")))))))</f>
        <v/>
      </c>
      <c r="O3313" s="26" t="str">
        <f>IF(WeCare轉換!N3312="","",IF(OR(WeCare轉換!N3312="0",WeCare轉換!N3312=0),1,IF(OR(WeCare轉換!N3312="1",WeCare轉換!N3312=1),2,IF(OR(WeCare轉換!N3312="2",WeCare轉換!N3312=2),3,IF(OR(WeCare轉換!N3312="3",WeCare轉換!N3312=3),4,IF(OR(WeCare轉換!N3312="4",WeCare轉換!N3312=4),5,IF(OR(WeCare轉換!N3312="5",WeCare轉換!N3312=5),6,"")))))))</f>
        <v/>
      </c>
      <c r="P3313" s="26" t="str">
        <f>IF(WeCare轉換!O3312="","",IF(OR(WeCare轉換!O3312="0",WeCare轉換!O3312=0),1,IF(OR(WeCare轉換!O3312="1",WeCare轉換!O3312=1),2,IF(OR(WeCare轉換!O3312="2",WeCare轉換!O3312=2),3,IF(OR(WeCare轉換!O3312="3",WeCare轉換!O3312=3),4,IF(OR(WeCare轉換!O3312="4",WeCare轉換!O3312=4),5,IF(OR(WeCare轉換!O3312="5",WeCare轉換!O3312=5),6,"")))))))</f>
        <v/>
      </c>
      <c r="Q3313" s="26" t="str">
        <f>IF(WeCare轉換!P3312="","",IF(OR(WeCare轉換!P3312="0",WeCare轉換!P3312=0),1,IF(OR(WeCare轉換!P3312="1",WeCare轉換!P3312=1),2,IF(OR(WeCare轉換!P3312="2",WeCare轉換!P3312=2),3,IF(OR(WeCare轉換!P3312="3",WeCare轉換!P3312=3),4,IF(OR(WeCare轉換!P3312="4",WeCare轉換!P3312=4),5,IF(OR(WeCare轉換!P3312="5",WeCare轉換!P3312=5),6,"")))))))</f>
        <v/>
      </c>
      <c r="R3313" s="26" t="str">
        <f>IF(WeCare轉換!Q3312="","",IF(OR(WeCare轉換!Q3312="0",WeCare轉換!Q3312=0),1,IF(OR(WeCare轉換!Q3312="1",WeCare轉換!Q3312=1),2,IF(OR(WeCare轉換!Q3312="2",WeCare轉換!Q3312=2),3,IF(OR(WeCare轉換!Q3312="3",WeCare轉換!Q3312=3),4,IF(OR(WeCare轉換!Q3312="4",WeCare轉換!Q3312=4),5,IF(OR(WeCare轉換!Q3312="5",WeCare轉換!Q3312=5),6,"")))))))</f>
        <v/>
      </c>
      <c r="S3313" s="26" t="str">
        <f>IF(WeCare轉換!R3312="","",IF(OR(WeCare轉換!R3312="0",WeCare轉換!R3312=0),1,IF(OR(WeCare轉換!R3312="1",WeCare轉換!R3312=1),2,IF(OR(WeCare轉換!R3312="2",WeCare轉換!R3312=2),3,IF(OR(WeCare轉換!R3312="3",WeCare轉換!R3312=3),4,IF(OR(WeCare轉換!R3312="4",WeCare轉換!R3312=4),5,IF(OR(WeCare轉換!R3312="5",WeCare轉換!R3312=5),6,"")))))))</f>
        <v/>
      </c>
      <c r="T3313" s="26" t="str">
        <f>IF(WeCare轉換!S3312="","",IF(OR(WeCare轉換!S3312="0",WeCare轉換!S3312=0),1,IF(OR(WeCare轉換!S3312="1",WeCare轉換!S3312=1),2,IF(OR(WeCare轉換!S3312="2",WeCare轉換!S3312=2),3,IF(OR(WeCare轉換!S3312="3",WeCare轉換!S3312=3),4,IF(OR(WeCare轉換!S3312="4",WeCare轉換!S3312=4),5,IF(OR(WeCare轉換!S3312="5",WeCare轉換!S3312=5),6,"")))))))</f>
        <v/>
      </c>
      <c r="U3313" s="26" t="str">
        <f>IF(WeCare轉換!T3312="","",IF(OR(WeCare轉換!T3312="0",WeCare轉換!T3312=0),1,IF(OR(WeCare轉換!T3312="1",WeCare轉換!T3312=1),2,IF(OR(WeCare轉換!T3312="2",WeCare轉換!T3312=2),3,IF(OR(WeCare轉換!T3312="3",WeCare轉換!T3312=3),4,IF(OR(WeCare轉換!T3312="4",WeCare轉換!T3312=4),5,IF(OR(WeCare轉換!T3312="5",WeCare轉換!T3312=5),6,"")))))))</f>
        <v/>
      </c>
      <c r="V3313" s="26"/>
      <c r="W3313" s="26" t="str">
        <f>IF(WeCare轉換!U3312="","",WeCare轉換!U3312)</f>
        <v/>
      </c>
    </row>
    <row r="3314" spans="1:23">
      <c r="A3314" s="30" t="str">
        <f>IF(WeCare轉換!A3313="","",WeCare轉換!A3313)</f>
        <v/>
      </c>
      <c r="B3314" s="36" t="str">
        <f>IF(WeCare轉換!B3313="","",WeCare轉換!B3313)</f>
        <v/>
      </c>
      <c r="C3314" s="27"/>
      <c r="D3314" s="26" t="str">
        <f>IF(WeCare轉換!C3313="左手",1,IF(WeCare轉換!C3313="右手",2,""))</f>
        <v/>
      </c>
      <c r="E3314" s="26" t="str">
        <f>IF(WeCare轉換!D3313="是",2,IF(WeCare轉換!D3313="否",1,""))</f>
        <v/>
      </c>
      <c r="F3314" s="26" t="str">
        <f>IF(WeCare轉換!E3313="一個月以內",1,IF(WeCare轉換!E3313="1-3個月",2,IF(WeCare轉換!E3313="3-6個月",3,IF(WeCare轉換!E3313="6-12個月",4,IF(WeCare轉換!E3313="1-3年",5,IF(WeCare轉換!E3313="3年以上",6,""))))))</f>
        <v/>
      </c>
      <c r="G3314" s="26" t="str">
        <f>IF(WeCare轉換!F3313="","",IF(OR(WeCare轉換!F3313="0",WeCare轉換!F3313=0),1,IF(OR(WeCare轉換!F3313="1",WeCare轉換!F3313=1),2,IF(OR(WeCare轉換!F3313="2",WeCare轉換!F3313=2),3,IF(OR(WeCare轉換!F3313="3",WeCare轉換!F3313=3),4,IF(OR(WeCare轉換!F3313="4",WeCare轉換!F3313=4),5,IF(OR(WeCare轉換!F3313="5",WeCare轉換!F3313=5),6,"")))))))</f>
        <v/>
      </c>
      <c r="H3314" s="26" t="str">
        <f>IF(WeCare轉換!I3313="","",IF(OR(WeCare轉換!I3313="0",WeCare轉換!I3313=0),1,IF(OR(WeCare轉換!I3313="1",WeCare轉換!I3313=1),2,IF(OR(WeCare轉換!I3313="2",WeCare轉換!I3313=2),3,IF(OR(WeCare轉換!I3313="3",WeCare轉換!I3313=3),4,IF(OR(WeCare轉換!I3313="4",WeCare轉換!I3313=4),5,IF(OR(WeCare轉換!I3313="5",WeCare轉換!I3313=5),6,"")))))))</f>
        <v/>
      </c>
      <c r="I3314" s="26" t="str">
        <f>IF(WeCare轉換!J3313="","",IF(OR(WeCare轉換!J3313="0",WeCare轉換!J3313=0),1,IF(OR(WeCare轉換!J3313="1",WeCare轉換!J3313=1),2,IF(OR(WeCare轉換!J3313="2",WeCare轉換!J3313=2),3,IF(OR(WeCare轉換!J3313="3",WeCare轉換!J3313=3),4,IF(OR(WeCare轉換!J3313="4",WeCare轉換!J3313=4),5,IF(OR(WeCare轉換!J3313="5",WeCare轉換!J3313=5),6,"")))))))</f>
        <v/>
      </c>
      <c r="J3314" s="26" t="str">
        <f>IF(WeCare轉換!G3313="","",IF(OR(WeCare轉換!G3313="0",WeCare轉換!G3313=0),1,IF(OR(WeCare轉換!G3313="1",WeCare轉換!G3313=1),2,IF(OR(WeCare轉換!G3313="2",WeCare轉換!G3313=2),3,IF(OR(WeCare轉換!G3313="3",WeCare轉換!G3313=3),4,IF(OR(WeCare轉換!G3313="4",WeCare轉換!G3313=4),5,IF(OR(WeCare轉換!G3313="5",WeCare轉換!G3313=5),6,"")))))))</f>
        <v/>
      </c>
      <c r="K3314" s="26" t="str">
        <f>IF(WeCare轉換!H3313="","",IF(OR(WeCare轉換!H3313="0",WeCare轉換!H3313=0),1,IF(OR(WeCare轉換!H3313="1",WeCare轉換!H3313=1),2,IF(OR(WeCare轉換!H3313="2",WeCare轉換!H3313=2),3,IF(OR(WeCare轉換!H3313="3",WeCare轉換!H3313=3),4,IF(OR(WeCare轉換!H3313="4",WeCare轉換!H3313=4),5,IF(OR(WeCare轉換!H3313="5",WeCare轉換!H3313=5),6,"")))))))</f>
        <v/>
      </c>
      <c r="L3314" s="26" t="str">
        <f>IF(WeCare轉換!K3313="","",IF(OR(WeCare轉換!K3313="0",WeCare轉換!K3313=0),1,IF(OR(WeCare轉換!K3313="1",WeCare轉換!K3313=1),2,IF(OR(WeCare轉換!K3313="2",WeCare轉換!K3313=2),3,IF(OR(WeCare轉換!K3313="3",WeCare轉換!K3313=3),4,IF(OR(WeCare轉換!K3313="4",WeCare轉換!K3313=4),5,IF(OR(WeCare轉換!K3313="5",WeCare轉換!K3313=5),6,"")))))))</f>
        <v/>
      </c>
      <c r="M3314" s="26" t="str">
        <f>IF(WeCare轉換!L3313="","",IF(OR(WeCare轉換!L3313="0",WeCare轉換!L3313=0),1,IF(OR(WeCare轉換!L3313="1",WeCare轉換!L3313=1),2,IF(OR(WeCare轉換!L3313="2",WeCare轉換!L3313=2),3,IF(OR(WeCare轉換!L3313="3",WeCare轉換!L3313=3),4,IF(OR(WeCare轉換!L3313="4",WeCare轉換!L3313=4),5,IF(OR(WeCare轉換!L3313="5",WeCare轉換!L3313=5),6,"")))))))</f>
        <v/>
      </c>
      <c r="N3314" s="26" t="str">
        <f>IF(WeCare轉換!M3313="","",IF(OR(WeCare轉換!M3313="0",WeCare轉換!M3313=0),1,IF(OR(WeCare轉換!M3313="1",WeCare轉換!M3313=1),2,IF(OR(WeCare轉換!M3313="2",WeCare轉換!M3313=2),3,IF(OR(WeCare轉換!M3313="3",WeCare轉換!M3313=3),4,IF(OR(WeCare轉換!M3313="4",WeCare轉換!M3313=4),5,IF(OR(WeCare轉換!M3313="5",WeCare轉換!M3313=5),6,"")))))))</f>
        <v/>
      </c>
      <c r="O3314" s="26" t="str">
        <f>IF(WeCare轉換!N3313="","",IF(OR(WeCare轉換!N3313="0",WeCare轉換!N3313=0),1,IF(OR(WeCare轉換!N3313="1",WeCare轉換!N3313=1),2,IF(OR(WeCare轉換!N3313="2",WeCare轉換!N3313=2),3,IF(OR(WeCare轉換!N3313="3",WeCare轉換!N3313=3),4,IF(OR(WeCare轉換!N3313="4",WeCare轉換!N3313=4),5,IF(OR(WeCare轉換!N3313="5",WeCare轉換!N3313=5),6,"")))))))</f>
        <v/>
      </c>
      <c r="P3314" s="26" t="str">
        <f>IF(WeCare轉換!O3313="","",IF(OR(WeCare轉換!O3313="0",WeCare轉換!O3313=0),1,IF(OR(WeCare轉換!O3313="1",WeCare轉換!O3313=1),2,IF(OR(WeCare轉換!O3313="2",WeCare轉換!O3313=2),3,IF(OR(WeCare轉換!O3313="3",WeCare轉換!O3313=3),4,IF(OR(WeCare轉換!O3313="4",WeCare轉換!O3313=4),5,IF(OR(WeCare轉換!O3313="5",WeCare轉換!O3313=5),6,"")))))))</f>
        <v/>
      </c>
      <c r="Q3314" s="26" t="str">
        <f>IF(WeCare轉換!P3313="","",IF(OR(WeCare轉換!P3313="0",WeCare轉換!P3313=0),1,IF(OR(WeCare轉換!P3313="1",WeCare轉換!P3313=1),2,IF(OR(WeCare轉換!P3313="2",WeCare轉換!P3313=2),3,IF(OR(WeCare轉換!P3313="3",WeCare轉換!P3313=3),4,IF(OR(WeCare轉換!P3313="4",WeCare轉換!P3313=4),5,IF(OR(WeCare轉換!P3313="5",WeCare轉換!P3313=5),6,"")))))))</f>
        <v/>
      </c>
      <c r="R3314" s="26" t="str">
        <f>IF(WeCare轉換!Q3313="","",IF(OR(WeCare轉換!Q3313="0",WeCare轉換!Q3313=0),1,IF(OR(WeCare轉換!Q3313="1",WeCare轉換!Q3313=1),2,IF(OR(WeCare轉換!Q3313="2",WeCare轉換!Q3313=2),3,IF(OR(WeCare轉換!Q3313="3",WeCare轉換!Q3313=3),4,IF(OR(WeCare轉換!Q3313="4",WeCare轉換!Q3313=4),5,IF(OR(WeCare轉換!Q3313="5",WeCare轉換!Q3313=5),6,"")))))))</f>
        <v/>
      </c>
      <c r="S3314" s="26" t="str">
        <f>IF(WeCare轉換!R3313="","",IF(OR(WeCare轉換!R3313="0",WeCare轉換!R3313=0),1,IF(OR(WeCare轉換!R3313="1",WeCare轉換!R3313=1),2,IF(OR(WeCare轉換!R3313="2",WeCare轉換!R3313=2),3,IF(OR(WeCare轉換!R3313="3",WeCare轉換!R3313=3),4,IF(OR(WeCare轉換!R3313="4",WeCare轉換!R3313=4),5,IF(OR(WeCare轉換!R3313="5",WeCare轉換!R3313=5),6,"")))))))</f>
        <v/>
      </c>
      <c r="T3314" s="26" t="str">
        <f>IF(WeCare轉換!S3313="","",IF(OR(WeCare轉換!S3313="0",WeCare轉換!S3313=0),1,IF(OR(WeCare轉換!S3313="1",WeCare轉換!S3313=1),2,IF(OR(WeCare轉換!S3313="2",WeCare轉換!S3313=2),3,IF(OR(WeCare轉換!S3313="3",WeCare轉換!S3313=3),4,IF(OR(WeCare轉換!S3313="4",WeCare轉換!S3313=4),5,IF(OR(WeCare轉換!S3313="5",WeCare轉換!S3313=5),6,"")))))))</f>
        <v/>
      </c>
      <c r="U3314" s="26" t="str">
        <f>IF(WeCare轉換!T3313="","",IF(OR(WeCare轉換!T3313="0",WeCare轉換!T3313=0),1,IF(OR(WeCare轉換!T3313="1",WeCare轉換!T3313=1),2,IF(OR(WeCare轉換!T3313="2",WeCare轉換!T3313=2),3,IF(OR(WeCare轉換!T3313="3",WeCare轉換!T3313=3),4,IF(OR(WeCare轉換!T3313="4",WeCare轉換!T3313=4),5,IF(OR(WeCare轉換!T3313="5",WeCare轉換!T3313=5),6,"")))))))</f>
        <v/>
      </c>
      <c r="V3314" s="26"/>
      <c r="W3314" s="26" t="str">
        <f>IF(WeCare轉換!U3313="","",WeCare轉換!U3313)</f>
        <v/>
      </c>
    </row>
    <row r="3315" spans="1:23">
      <c r="A3315" s="30" t="str">
        <f>IF(WeCare轉換!A3314="","",WeCare轉換!A3314)</f>
        <v/>
      </c>
      <c r="B3315" s="36" t="str">
        <f>IF(WeCare轉換!B3314="","",WeCare轉換!B3314)</f>
        <v/>
      </c>
      <c r="C3315" s="27"/>
      <c r="D3315" s="26" t="str">
        <f>IF(WeCare轉換!C3314="左手",1,IF(WeCare轉換!C3314="右手",2,""))</f>
        <v/>
      </c>
      <c r="E3315" s="26" t="str">
        <f>IF(WeCare轉換!D3314="是",2,IF(WeCare轉換!D3314="否",1,""))</f>
        <v/>
      </c>
      <c r="F3315" s="26" t="str">
        <f>IF(WeCare轉換!E3314="一個月以內",1,IF(WeCare轉換!E3314="1-3個月",2,IF(WeCare轉換!E3314="3-6個月",3,IF(WeCare轉換!E3314="6-12個月",4,IF(WeCare轉換!E3314="1-3年",5,IF(WeCare轉換!E3314="3年以上",6,""))))))</f>
        <v/>
      </c>
      <c r="G3315" s="26" t="str">
        <f>IF(WeCare轉換!F3314="","",IF(OR(WeCare轉換!F3314="0",WeCare轉換!F3314=0),1,IF(OR(WeCare轉換!F3314="1",WeCare轉換!F3314=1),2,IF(OR(WeCare轉換!F3314="2",WeCare轉換!F3314=2),3,IF(OR(WeCare轉換!F3314="3",WeCare轉換!F3314=3),4,IF(OR(WeCare轉換!F3314="4",WeCare轉換!F3314=4),5,IF(OR(WeCare轉換!F3314="5",WeCare轉換!F3314=5),6,"")))))))</f>
        <v/>
      </c>
      <c r="H3315" s="26" t="str">
        <f>IF(WeCare轉換!I3314="","",IF(OR(WeCare轉換!I3314="0",WeCare轉換!I3314=0),1,IF(OR(WeCare轉換!I3314="1",WeCare轉換!I3314=1),2,IF(OR(WeCare轉換!I3314="2",WeCare轉換!I3314=2),3,IF(OR(WeCare轉換!I3314="3",WeCare轉換!I3314=3),4,IF(OR(WeCare轉換!I3314="4",WeCare轉換!I3314=4),5,IF(OR(WeCare轉換!I3314="5",WeCare轉換!I3314=5),6,"")))))))</f>
        <v/>
      </c>
      <c r="I3315" s="26" t="str">
        <f>IF(WeCare轉換!J3314="","",IF(OR(WeCare轉換!J3314="0",WeCare轉換!J3314=0),1,IF(OR(WeCare轉換!J3314="1",WeCare轉換!J3314=1),2,IF(OR(WeCare轉換!J3314="2",WeCare轉換!J3314=2),3,IF(OR(WeCare轉換!J3314="3",WeCare轉換!J3314=3),4,IF(OR(WeCare轉換!J3314="4",WeCare轉換!J3314=4),5,IF(OR(WeCare轉換!J3314="5",WeCare轉換!J3314=5),6,"")))))))</f>
        <v/>
      </c>
      <c r="J3315" s="26" t="str">
        <f>IF(WeCare轉換!G3314="","",IF(OR(WeCare轉換!G3314="0",WeCare轉換!G3314=0),1,IF(OR(WeCare轉換!G3314="1",WeCare轉換!G3314=1),2,IF(OR(WeCare轉換!G3314="2",WeCare轉換!G3314=2),3,IF(OR(WeCare轉換!G3314="3",WeCare轉換!G3314=3),4,IF(OR(WeCare轉換!G3314="4",WeCare轉換!G3314=4),5,IF(OR(WeCare轉換!G3314="5",WeCare轉換!G3314=5),6,"")))))))</f>
        <v/>
      </c>
      <c r="K3315" s="26" t="str">
        <f>IF(WeCare轉換!H3314="","",IF(OR(WeCare轉換!H3314="0",WeCare轉換!H3314=0),1,IF(OR(WeCare轉換!H3314="1",WeCare轉換!H3314=1),2,IF(OR(WeCare轉換!H3314="2",WeCare轉換!H3314=2),3,IF(OR(WeCare轉換!H3314="3",WeCare轉換!H3314=3),4,IF(OR(WeCare轉換!H3314="4",WeCare轉換!H3314=4),5,IF(OR(WeCare轉換!H3314="5",WeCare轉換!H3314=5),6,"")))))))</f>
        <v/>
      </c>
      <c r="L3315" s="26" t="str">
        <f>IF(WeCare轉換!K3314="","",IF(OR(WeCare轉換!K3314="0",WeCare轉換!K3314=0),1,IF(OR(WeCare轉換!K3314="1",WeCare轉換!K3314=1),2,IF(OR(WeCare轉換!K3314="2",WeCare轉換!K3314=2),3,IF(OR(WeCare轉換!K3314="3",WeCare轉換!K3314=3),4,IF(OR(WeCare轉換!K3314="4",WeCare轉換!K3314=4),5,IF(OR(WeCare轉換!K3314="5",WeCare轉換!K3314=5),6,"")))))))</f>
        <v/>
      </c>
      <c r="M3315" s="26" t="str">
        <f>IF(WeCare轉換!L3314="","",IF(OR(WeCare轉換!L3314="0",WeCare轉換!L3314=0),1,IF(OR(WeCare轉換!L3314="1",WeCare轉換!L3314=1),2,IF(OR(WeCare轉換!L3314="2",WeCare轉換!L3314=2),3,IF(OR(WeCare轉換!L3314="3",WeCare轉換!L3314=3),4,IF(OR(WeCare轉換!L3314="4",WeCare轉換!L3314=4),5,IF(OR(WeCare轉換!L3314="5",WeCare轉換!L3314=5),6,"")))))))</f>
        <v/>
      </c>
      <c r="N3315" s="26" t="str">
        <f>IF(WeCare轉換!M3314="","",IF(OR(WeCare轉換!M3314="0",WeCare轉換!M3314=0),1,IF(OR(WeCare轉換!M3314="1",WeCare轉換!M3314=1),2,IF(OR(WeCare轉換!M3314="2",WeCare轉換!M3314=2),3,IF(OR(WeCare轉換!M3314="3",WeCare轉換!M3314=3),4,IF(OR(WeCare轉換!M3314="4",WeCare轉換!M3314=4),5,IF(OR(WeCare轉換!M3314="5",WeCare轉換!M3314=5),6,"")))))))</f>
        <v/>
      </c>
      <c r="O3315" s="26" t="str">
        <f>IF(WeCare轉換!N3314="","",IF(OR(WeCare轉換!N3314="0",WeCare轉換!N3314=0),1,IF(OR(WeCare轉換!N3314="1",WeCare轉換!N3314=1),2,IF(OR(WeCare轉換!N3314="2",WeCare轉換!N3314=2),3,IF(OR(WeCare轉換!N3314="3",WeCare轉換!N3314=3),4,IF(OR(WeCare轉換!N3314="4",WeCare轉換!N3314=4),5,IF(OR(WeCare轉換!N3314="5",WeCare轉換!N3314=5),6,"")))))))</f>
        <v/>
      </c>
      <c r="P3315" s="26" t="str">
        <f>IF(WeCare轉換!O3314="","",IF(OR(WeCare轉換!O3314="0",WeCare轉換!O3314=0),1,IF(OR(WeCare轉換!O3314="1",WeCare轉換!O3314=1),2,IF(OR(WeCare轉換!O3314="2",WeCare轉換!O3314=2),3,IF(OR(WeCare轉換!O3314="3",WeCare轉換!O3314=3),4,IF(OR(WeCare轉換!O3314="4",WeCare轉換!O3314=4),5,IF(OR(WeCare轉換!O3314="5",WeCare轉換!O3314=5),6,"")))))))</f>
        <v/>
      </c>
      <c r="Q3315" s="26" t="str">
        <f>IF(WeCare轉換!P3314="","",IF(OR(WeCare轉換!P3314="0",WeCare轉換!P3314=0),1,IF(OR(WeCare轉換!P3314="1",WeCare轉換!P3314=1),2,IF(OR(WeCare轉換!P3314="2",WeCare轉換!P3314=2),3,IF(OR(WeCare轉換!P3314="3",WeCare轉換!P3314=3),4,IF(OR(WeCare轉換!P3314="4",WeCare轉換!P3314=4),5,IF(OR(WeCare轉換!P3314="5",WeCare轉換!P3314=5),6,"")))))))</f>
        <v/>
      </c>
      <c r="R3315" s="26" t="str">
        <f>IF(WeCare轉換!Q3314="","",IF(OR(WeCare轉換!Q3314="0",WeCare轉換!Q3314=0),1,IF(OR(WeCare轉換!Q3314="1",WeCare轉換!Q3314=1),2,IF(OR(WeCare轉換!Q3314="2",WeCare轉換!Q3314=2),3,IF(OR(WeCare轉換!Q3314="3",WeCare轉換!Q3314=3),4,IF(OR(WeCare轉換!Q3314="4",WeCare轉換!Q3314=4),5,IF(OR(WeCare轉換!Q3314="5",WeCare轉換!Q3314=5),6,"")))))))</f>
        <v/>
      </c>
      <c r="S3315" s="26" t="str">
        <f>IF(WeCare轉換!R3314="","",IF(OR(WeCare轉換!R3314="0",WeCare轉換!R3314=0),1,IF(OR(WeCare轉換!R3314="1",WeCare轉換!R3314=1),2,IF(OR(WeCare轉換!R3314="2",WeCare轉換!R3314=2),3,IF(OR(WeCare轉換!R3314="3",WeCare轉換!R3314=3),4,IF(OR(WeCare轉換!R3314="4",WeCare轉換!R3314=4),5,IF(OR(WeCare轉換!R3314="5",WeCare轉換!R3314=5),6,"")))))))</f>
        <v/>
      </c>
      <c r="T3315" s="26" t="str">
        <f>IF(WeCare轉換!S3314="","",IF(OR(WeCare轉換!S3314="0",WeCare轉換!S3314=0),1,IF(OR(WeCare轉換!S3314="1",WeCare轉換!S3314=1),2,IF(OR(WeCare轉換!S3314="2",WeCare轉換!S3314=2),3,IF(OR(WeCare轉換!S3314="3",WeCare轉換!S3314=3),4,IF(OR(WeCare轉換!S3314="4",WeCare轉換!S3314=4),5,IF(OR(WeCare轉換!S3314="5",WeCare轉換!S3314=5),6,"")))))))</f>
        <v/>
      </c>
      <c r="U3315" s="26" t="str">
        <f>IF(WeCare轉換!T3314="","",IF(OR(WeCare轉換!T3314="0",WeCare轉換!T3314=0),1,IF(OR(WeCare轉換!T3314="1",WeCare轉換!T3314=1),2,IF(OR(WeCare轉換!T3314="2",WeCare轉換!T3314=2),3,IF(OR(WeCare轉換!T3314="3",WeCare轉換!T3314=3),4,IF(OR(WeCare轉換!T3314="4",WeCare轉換!T3314=4),5,IF(OR(WeCare轉換!T3314="5",WeCare轉換!T3314=5),6,"")))))))</f>
        <v/>
      </c>
      <c r="V3315" s="26"/>
      <c r="W3315" s="26" t="str">
        <f>IF(WeCare轉換!U3314="","",WeCare轉換!U3314)</f>
        <v/>
      </c>
    </row>
    <row r="3316" spans="1:23">
      <c r="A3316" s="30" t="str">
        <f>IF(WeCare轉換!A3315="","",WeCare轉換!A3315)</f>
        <v/>
      </c>
      <c r="B3316" s="36" t="str">
        <f>IF(WeCare轉換!B3315="","",WeCare轉換!B3315)</f>
        <v/>
      </c>
      <c r="C3316" s="27"/>
      <c r="D3316" s="26" t="str">
        <f>IF(WeCare轉換!C3315="左手",1,IF(WeCare轉換!C3315="右手",2,""))</f>
        <v/>
      </c>
      <c r="E3316" s="26" t="str">
        <f>IF(WeCare轉換!D3315="是",2,IF(WeCare轉換!D3315="否",1,""))</f>
        <v/>
      </c>
      <c r="F3316" s="26" t="str">
        <f>IF(WeCare轉換!E3315="一個月以內",1,IF(WeCare轉換!E3315="1-3個月",2,IF(WeCare轉換!E3315="3-6個月",3,IF(WeCare轉換!E3315="6-12個月",4,IF(WeCare轉換!E3315="1-3年",5,IF(WeCare轉換!E3315="3年以上",6,""))))))</f>
        <v/>
      </c>
      <c r="G3316" s="26" t="str">
        <f>IF(WeCare轉換!F3315="","",IF(OR(WeCare轉換!F3315="0",WeCare轉換!F3315=0),1,IF(OR(WeCare轉換!F3315="1",WeCare轉換!F3315=1),2,IF(OR(WeCare轉換!F3315="2",WeCare轉換!F3315=2),3,IF(OR(WeCare轉換!F3315="3",WeCare轉換!F3315=3),4,IF(OR(WeCare轉換!F3315="4",WeCare轉換!F3315=4),5,IF(OR(WeCare轉換!F3315="5",WeCare轉換!F3315=5),6,"")))))))</f>
        <v/>
      </c>
      <c r="H3316" s="26" t="str">
        <f>IF(WeCare轉換!I3315="","",IF(OR(WeCare轉換!I3315="0",WeCare轉換!I3315=0),1,IF(OR(WeCare轉換!I3315="1",WeCare轉換!I3315=1),2,IF(OR(WeCare轉換!I3315="2",WeCare轉換!I3315=2),3,IF(OR(WeCare轉換!I3315="3",WeCare轉換!I3315=3),4,IF(OR(WeCare轉換!I3315="4",WeCare轉換!I3315=4),5,IF(OR(WeCare轉換!I3315="5",WeCare轉換!I3315=5),6,"")))))))</f>
        <v/>
      </c>
      <c r="I3316" s="26" t="str">
        <f>IF(WeCare轉換!J3315="","",IF(OR(WeCare轉換!J3315="0",WeCare轉換!J3315=0),1,IF(OR(WeCare轉換!J3315="1",WeCare轉換!J3315=1),2,IF(OR(WeCare轉換!J3315="2",WeCare轉換!J3315=2),3,IF(OR(WeCare轉換!J3315="3",WeCare轉換!J3315=3),4,IF(OR(WeCare轉換!J3315="4",WeCare轉換!J3315=4),5,IF(OR(WeCare轉換!J3315="5",WeCare轉換!J3315=5),6,"")))))))</f>
        <v/>
      </c>
      <c r="J3316" s="26" t="str">
        <f>IF(WeCare轉換!G3315="","",IF(OR(WeCare轉換!G3315="0",WeCare轉換!G3315=0),1,IF(OR(WeCare轉換!G3315="1",WeCare轉換!G3315=1),2,IF(OR(WeCare轉換!G3315="2",WeCare轉換!G3315=2),3,IF(OR(WeCare轉換!G3315="3",WeCare轉換!G3315=3),4,IF(OR(WeCare轉換!G3315="4",WeCare轉換!G3315=4),5,IF(OR(WeCare轉換!G3315="5",WeCare轉換!G3315=5),6,"")))))))</f>
        <v/>
      </c>
      <c r="K3316" s="26" t="str">
        <f>IF(WeCare轉換!H3315="","",IF(OR(WeCare轉換!H3315="0",WeCare轉換!H3315=0),1,IF(OR(WeCare轉換!H3315="1",WeCare轉換!H3315=1),2,IF(OR(WeCare轉換!H3315="2",WeCare轉換!H3315=2),3,IF(OR(WeCare轉換!H3315="3",WeCare轉換!H3315=3),4,IF(OR(WeCare轉換!H3315="4",WeCare轉換!H3315=4),5,IF(OR(WeCare轉換!H3315="5",WeCare轉換!H3315=5),6,"")))))))</f>
        <v/>
      </c>
      <c r="L3316" s="26" t="str">
        <f>IF(WeCare轉換!K3315="","",IF(OR(WeCare轉換!K3315="0",WeCare轉換!K3315=0),1,IF(OR(WeCare轉換!K3315="1",WeCare轉換!K3315=1),2,IF(OR(WeCare轉換!K3315="2",WeCare轉換!K3315=2),3,IF(OR(WeCare轉換!K3315="3",WeCare轉換!K3315=3),4,IF(OR(WeCare轉換!K3315="4",WeCare轉換!K3315=4),5,IF(OR(WeCare轉換!K3315="5",WeCare轉換!K3315=5),6,"")))))))</f>
        <v/>
      </c>
      <c r="M3316" s="26" t="str">
        <f>IF(WeCare轉換!L3315="","",IF(OR(WeCare轉換!L3315="0",WeCare轉換!L3315=0),1,IF(OR(WeCare轉換!L3315="1",WeCare轉換!L3315=1),2,IF(OR(WeCare轉換!L3315="2",WeCare轉換!L3315=2),3,IF(OR(WeCare轉換!L3315="3",WeCare轉換!L3315=3),4,IF(OR(WeCare轉換!L3315="4",WeCare轉換!L3315=4),5,IF(OR(WeCare轉換!L3315="5",WeCare轉換!L3315=5),6,"")))))))</f>
        <v/>
      </c>
      <c r="N3316" s="26" t="str">
        <f>IF(WeCare轉換!M3315="","",IF(OR(WeCare轉換!M3315="0",WeCare轉換!M3315=0),1,IF(OR(WeCare轉換!M3315="1",WeCare轉換!M3315=1),2,IF(OR(WeCare轉換!M3315="2",WeCare轉換!M3315=2),3,IF(OR(WeCare轉換!M3315="3",WeCare轉換!M3315=3),4,IF(OR(WeCare轉換!M3315="4",WeCare轉換!M3315=4),5,IF(OR(WeCare轉換!M3315="5",WeCare轉換!M3315=5),6,"")))))))</f>
        <v/>
      </c>
      <c r="O3316" s="26" t="str">
        <f>IF(WeCare轉換!N3315="","",IF(OR(WeCare轉換!N3315="0",WeCare轉換!N3315=0),1,IF(OR(WeCare轉換!N3315="1",WeCare轉換!N3315=1),2,IF(OR(WeCare轉換!N3315="2",WeCare轉換!N3315=2),3,IF(OR(WeCare轉換!N3315="3",WeCare轉換!N3315=3),4,IF(OR(WeCare轉換!N3315="4",WeCare轉換!N3315=4),5,IF(OR(WeCare轉換!N3315="5",WeCare轉換!N3315=5),6,"")))))))</f>
        <v/>
      </c>
      <c r="P3316" s="26" t="str">
        <f>IF(WeCare轉換!O3315="","",IF(OR(WeCare轉換!O3315="0",WeCare轉換!O3315=0),1,IF(OR(WeCare轉換!O3315="1",WeCare轉換!O3315=1),2,IF(OR(WeCare轉換!O3315="2",WeCare轉換!O3315=2),3,IF(OR(WeCare轉換!O3315="3",WeCare轉換!O3315=3),4,IF(OR(WeCare轉換!O3315="4",WeCare轉換!O3315=4),5,IF(OR(WeCare轉換!O3315="5",WeCare轉換!O3315=5),6,"")))))))</f>
        <v/>
      </c>
      <c r="Q3316" s="26" t="str">
        <f>IF(WeCare轉換!P3315="","",IF(OR(WeCare轉換!P3315="0",WeCare轉換!P3315=0),1,IF(OR(WeCare轉換!P3315="1",WeCare轉換!P3315=1),2,IF(OR(WeCare轉換!P3315="2",WeCare轉換!P3315=2),3,IF(OR(WeCare轉換!P3315="3",WeCare轉換!P3315=3),4,IF(OR(WeCare轉換!P3315="4",WeCare轉換!P3315=4),5,IF(OR(WeCare轉換!P3315="5",WeCare轉換!P3315=5),6,"")))))))</f>
        <v/>
      </c>
      <c r="R3316" s="26" t="str">
        <f>IF(WeCare轉換!Q3315="","",IF(OR(WeCare轉換!Q3315="0",WeCare轉換!Q3315=0),1,IF(OR(WeCare轉換!Q3315="1",WeCare轉換!Q3315=1),2,IF(OR(WeCare轉換!Q3315="2",WeCare轉換!Q3315=2),3,IF(OR(WeCare轉換!Q3315="3",WeCare轉換!Q3315=3),4,IF(OR(WeCare轉換!Q3315="4",WeCare轉換!Q3315=4),5,IF(OR(WeCare轉換!Q3315="5",WeCare轉換!Q3315=5),6,"")))))))</f>
        <v/>
      </c>
      <c r="S3316" s="26" t="str">
        <f>IF(WeCare轉換!R3315="","",IF(OR(WeCare轉換!R3315="0",WeCare轉換!R3315=0),1,IF(OR(WeCare轉換!R3315="1",WeCare轉換!R3315=1),2,IF(OR(WeCare轉換!R3315="2",WeCare轉換!R3315=2),3,IF(OR(WeCare轉換!R3315="3",WeCare轉換!R3315=3),4,IF(OR(WeCare轉換!R3315="4",WeCare轉換!R3315=4),5,IF(OR(WeCare轉換!R3315="5",WeCare轉換!R3315=5),6,"")))))))</f>
        <v/>
      </c>
      <c r="T3316" s="26" t="str">
        <f>IF(WeCare轉換!S3315="","",IF(OR(WeCare轉換!S3315="0",WeCare轉換!S3315=0),1,IF(OR(WeCare轉換!S3315="1",WeCare轉換!S3315=1),2,IF(OR(WeCare轉換!S3315="2",WeCare轉換!S3315=2),3,IF(OR(WeCare轉換!S3315="3",WeCare轉換!S3315=3),4,IF(OR(WeCare轉換!S3315="4",WeCare轉換!S3315=4),5,IF(OR(WeCare轉換!S3315="5",WeCare轉換!S3315=5),6,"")))))))</f>
        <v/>
      </c>
      <c r="U3316" s="26" t="str">
        <f>IF(WeCare轉換!T3315="","",IF(OR(WeCare轉換!T3315="0",WeCare轉換!T3315=0),1,IF(OR(WeCare轉換!T3315="1",WeCare轉換!T3315=1),2,IF(OR(WeCare轉換!T3315="2",WeCare轉換!T3315=2),3,IF(OR(WeCare轉換!T3315="3",WeCare轉換!T3315=3),4,IF(OR(WeCare轉換!T3315="4",WeCare轉換!T3315=4),5,IF(OR(WeCare轉換!T3315="5",WeCare轉換!T3315=5),6,"")))))))</f>
        <v/>
      </c>
      <c r="V3316" s="26"/>
      <c r="W3316" s="26" t="str">
        <f>IF(WeCare轉換!U3315="","",WeCare轉換!U3315)</f>
        <v/>
      </c>
    </row>
    <row r="3317" spans="1:23">
      <c r="A3317" s="30" t="str">
        <f>IF(WeCare轉換!A3316="","",WeCare轉換!A3316)</f>
        <v/>
      </c>
      <c r="B3317" s="36" t="str">
        <f>IF(WeCare轉換!B3316="","",WeCare轉換!B3316)</f>
        <v/>
      </c>
      <c r="C3317" s="27"/>
      <c r="D3317" s="26" t="str">
        <f>IF(WeCare轉換!C3316="左手",1,IF(WeCare轉換!C3316="右手",2,""))</f>
        <v/>
      </c>
      <c r="E3317" s="26" t="str">
        <f>IF(WeCare轉換!D3316="是",2,IF(WeCare轉換!D3316="否",1,""))</f>
        <v/>
      </c>
      <c r="F3317" s="26" t="str">
        <f>IF(WeCare轉換!E3316="一個月以內",1,IF(WeCare轉換!E3316="1-3個月",2,IF(WeCare轉換!E3316="3-6個月",3,IF(WeCare轉換!E3316="6-12個月",4,IF(WeCare轉換!E3316="1-3年",5,IF(WeCare轉換!E3316="3年以上",6,""))))))</f>
        <v/>
      </c>
      <c r="G3317" s="26" t="str">
        <f>IF(WeCare轉換!F3316="","",IF(OR(WeCare轉換!F3316="0",WeCare轉換!F3316=0),1,IF(OR(WeCare轉換!F3316="1",WeCare轉換!F3316=1),2,IF(OR(WeCare轉換!F3316="2",WeCare轉換!F3316=2),3,IF(OR(WeCare轉換!F3316="3",WeCare轉換!F3316=3),4,IF(OR(WeCare轉換!F3316="4",WeCare轉換!F3316=4),5,IF(OR(WeCare轉換!F3316="5",WeCare轉換!F3316=5),6,"")))))))</f>
        <v/>
      </c>
      <c r="H3317" s="26" t="str">
        <f>IF(WeCare轉換!I3316="","",IF(OR(WeCare轉換!I3316="0",WeCare轉換!I3316=0),1,IF(OR(WeCare轉換!I3316="1",WeCare轉換!I3316=1),2,IF(OR(WeCare轉換!I3316="2",WeCare轉換!I3316=2),3,IF(OR(WeCare轉換!I3316="3",WeCare轉換!I3316=3),4,IF(OR(WeCare轉換!I3316="4",WeCare轉換!I3316=4),5,IF(OR(WeCare轉換!I3316="5",WeCare轉換!I3316=5),6,"")))))))</f>
        <v/>
      </c>
      <c r="I3317" s="26" t="str">
        <f>IF(WeCare轉換!J3316="","",IF(OR(WeCare轉換!J3316="0",WeCare轉換!J3316=0),1,IF(OR(WeCare轉換!J3316="1",WeCare轉換!J3316=1),2,IF(OR(WeCare轉換!J3316="2",WeCare轉換!J3316=2),3,IF(OR(WeCare轉換!J3316="3",WeCare轉換!J3316=3),4,IF(OR(WeCare轉換!J3316="4",WeCare轉換!J3316=4),5,IF(OR(WeCare轉換!J3316="5",WeCare轉換!J3316=5),6,"")))))))</f>
        <v/>
      </c>
      <c r="J3317" s="26" t="str">
        <f>IF(WeCare轉換!G3316="","",IF(OR(WeCare轉換!G3316="0",WeCare轉換!G3316=0),1,IF(OR(WeCare轉換!G3316="1",WeCare轉換!G3316=1),2,IF(OR(WeCare轉換!G3316="2",WeCare轉換!G3316=2),3,IF(OR(WeCare轉換!G3316="3",WeCare轉換!G3316=3),4,IF(OR(WeCare轉換!G3316="4",WeCare轉換!G3316=4),5,IF(OR(WeCare轉換!G3316="5",WeCare轉換!G3316=5),6,"")))))))</f>
        <v/>
      </c>
      <c r="K3317" s="26" t="str">
        <f>IF(WeCare轉換!H3316="","",IF(OR(WeCare轉換!H3316="0",WeCare轉換!H3316=0),1,IF(OR(WeCare轉換!H3316="1",WeCare轉換!H3316=1),2,IF(OR(WeCare轉換!H3316="2",WeCare轉換!H3316=2),3,IF(OR(WeCare轉換!H3316="3",WeCare轉換!H3316=3),4,IF(OR(WeCare轉換!H3316="4",WeCare轉換!H3316=4),5,IF(OR(WeCare轉換!H3316="5",WeCare轉換!H3316=5),6,"")))))))</f>
        <v/>
      </c>
      <c r="L3317" s="26" t="str">
        <f>IF(WeCare轉換!K3316="","",IF(OR(WeCare轉換!K3316="0",WeCare轉換!K3316=0),1,IF(OR(WeCare轉換!K3316="1",WeCare轉換!K3316=1),2,IF(OR(WeCare轉換!K3316="2",WeCare轉換!K3316=2),3,IF(OR(WeCare轉換!K3316="3",WeCare轉換!K3316=3),4,IF(OR(WeCare轉換!K3316="4",WeCare轉換!K3316=4),5,IF(OR(WeCare轉換!K3316="5",WeCare轉換!K3316=5),6,"")))))))</f>
        <v/>
      </c>
      <c r="M3317" s="26" t="str">
        <f>IF(WeCare轉換!L3316="","",IF(OR(WeCare轉換!L3316="0",WeCare轉換!L3316=0),1,IF(OR(WeCare轉換!L3316="1",WeCare轉換!L3316=1),2,IF(OR(WeCare轉換!L3316="2",WeCare轉換!L3316=2),3,IF(OR(WeCare轉換!L3316="3",WeCare轉換!L3316=3),4,IF(OR(WeCare轉換!L3316="4",WeCare轉換!L3316=4),5,IF(OR(WeCare轉換!L3316="5",WeCare轉換!L3316=5),6,"")))))))</f>
        <v/>
      </c>
      <c r="N3317" s="26" t="str">
        <f>IF(WeCare轉換!M3316="","",IF(OR(WeCare轉換!M3316="0",WeCare轉換!M3316=0),1,IF(OR(WeCare轉換!M3316="1",WeCare轉換!M3316=1),2,IF(OR(WeCare轉換!M3316="2",WeCare轉換!M3316=2),3,IF(OR(WeCare轉換!M3316="3",WeCare轉換!M3316=3),4,IF(OR(WeCare轉換!M3316="4",WeCare轉換!M3316=4),5,IF(OR(WeCare轉換!M3316="5",WeCare轉換!M3316=5),6,"")))))))</f>
        <v/>
      </c>
      <c r="O3317" s="26" t="str">
        <f>IF(WeCare轉換!N3316="","",IF(OR(WeCare轉換!N3316="0",WeCare轉換!N3316=0),1,IF(OR(WeCare轉換!N3316="1",WeCare轉換!N3316=1),2,IF(OR(WeCare轉換!N3316="2",WeCare轉換!N3316=2),3,IF(OR(WeCare轉換!N3316="3",WeCare轉換!N3316=3),4,IF(OR(WeCare轉換!N3316="4",WeCare轉換!N3316=4),5,IF(OR(WeCare轉換!N3316="5",WeCare轉換!N3316=5),6,"")))))))</f>
        <v/>
      </c>
      <c r="P3317" s="26" t="str">
        <f>IF(WeCare轉換!O3316="","",IF(OR(WeCare轉換!O3316="0",WeCare轉換!O3316=0),1,IF(OR(WeCare轉換!O3316="1",WeCare轉換!O3316=1),2,IF(OR(WeCare轉換!O3316="2",WeCare轉換!O3316=2),3,IF(OR(WeCare轉換!O3316="3",WeCare轉換!O3316=3),4,IF(OR(WeCare轉換!O3316="4",WeCare轉換!O3316=4),5,IF(OR(WeCare轉換!O3316="5",WeCare轉換!O3316=5),6,"")))))))</f>
        <v/>
      </c>
      <c r="Q3317" s="26" t="str">
        <f>IF(WeCare轉換!P3316="","",IF(OR(WeCare轉換!P3316="0",WeCare轉換!P3316=0),1,IF(OR(WeCare轉換!P3316="1",WeCare轉換!P3316=1),2,IF(OR(WeCare轉換!P3316="2",WeCare轉換!P3316=2),3,IF(OR(WeCare轉換!P3316="3",WeCare轉換!P3316=3),4,IF(OR(WeCare轉換!P3316="4",WeCare轉換!P3316=4),5,IF(OR(WeCare轉換!P3316="5",WeCare轉換!P3316=5),6,"")))))))</f>
        <v/>
      </c>
      <c r="R3317" s="26" t="str">
        <f>IF(WeCare轉換!Q3316="","",IF(OR(WeCare轉換!Q3316="0",WeCare轉換!Q3316=0),1,IF(OR(WeCare轉換!Q3316="1",WeCare轉換!Q3316=1),2,IF(OR(WeCare轉換!Q3316="2",WeCare轉換!Q3316=2),3,IF(OR(WeCare轉換!Q3316="3",WeCare轉換!Q3316=3),4,IF(OR(WeCare轉換!Q3316="4",WeCare轉換!Q3316=4),5,IF(OR(WeCare轉換!Q3316="5",WeCare轉換!Q3316=5),6,"")))))))</f>
        <v/>
      </c>
      <c r="S3317" s="26" t="str">
        <f>IF(WeCare轉換!R3316="","",IF(OR(WeCare轉換!R3316="0",WeCare轉換!R3316=0),1,IF(OR(WeCare轉換!R3316="1",WeCare轉換!R3316=1),2,IF(OR(WeCare轉換!R3316="2",WeCare轉換!R3316=2),3,IF(OR(WeCare轉換!R3316="3",WeCare轉換!R3316=3),4,IF(OR(WeCare轉換!R3316="4",WeCare轉換!R3316=4),5,IF(OR(WeCare轉換!R3316="5",WeCare轉換!R3316=5),6,"")))))))</f>
        <v/>
      </c>
      <c r="T3317" s="26" t="str">
        <f>IF(WeCare轉換!S3316="","",IF(OR(WeCare轉換!S3316="0",WeCare轉換!S3316=0),1,IF(OR(WeCare轉換!S3316="1",WeCare轉換!S3316=1),2,IF(OR(WeCare轉換!S3316="2",WeCare轉換!S3316=2),3,IF(OR(WeCare轉換!S3316="3",WeCare轉換!S3316=3),4,IF(OR(WeCare轉換!S3316="4",WeCare轉換!S3316=4),5,IF(OR(WeCare轉換!S3316="5",WeCare轉換!S3316=5),6,"")))))))</f>
        <v/>
      </c>
      <c r="U3317" s="26" t="str">
        <f>IF(WeCare轉換!T3316="","",IF(OR(WeCare轉換!T3316="0",WeCare轉換!T3316=0),1,IF(OR(WeCare轉換!T3316="1",WeCare轉換!T3316=1),2,IF(OR(WeCare轉換!T3316="2",WeCare轉換!T3316=2),3,IF(OR(WeCare轉換!T3316="3",WeCare轉換!T3316=3),4,IF(OR(WeCare轉換!T3316="4",WeCare轉換!T3316=4),5,IF(OR(WeCare轉換!T3316="5",WeCare轉換!T3316=5),6,"")))))))</f>
        <v/>
      </c>
      <c r="V3317" s="26"/>
      <c r="W3317" s="26" t="str">
        <f>IF(WeCare轉換!U3316="","",WeCare轉換!U3316)</f>
        <v/>
      </c>
    </row>
    <row r="3318" spans="1:23">
      <c r="A3318" s="30" t="str">
        <f>IF(WeCare轉換!A3317="","",WeCare轉換!A3317)</f>
        <v/>
      </c>
      <c r="B3318" s="36" t="str">
        <f>IF(WeCare轉換!B3317="","",WeCare轉換!B3317)</f>
        <v/>
      </c>
      <c r="C3318" s="27"/>
      <c r="D3318" s="26" t="str">
        <f>IF(WeCare轉換!C3317="左手",1,IF(WeCare轉換!C3317="右手",2,""))</f>
        <v/>
      </c>
      <c r="E3318" s="26" t="str">
        <f>IF(WeCare轉換!D3317="是",2,IF(WeCare轉換!D3317="否",1,""))</f>
        <v/>
      </c>
      <c r="F3318" s="26" t="str">
        <f>IF(WeCare轉換!E3317="一個月以內",1,IF(WeCare轉換!E3317="1-3個月",2,IF(WeCare轉換!E3317="3-6個月",3,IF(WeCare轉換!E3317="6-12個月",4,IF(WeCare轉換!E3317="1-3年",5,IF(WeCare轉換!E3317="3年以上",6,""))))))</f>
        <v/>
      </c>
      <c r="G3318" s="26" t="str">
        <f>IF(WeCare轉換!F3317="","",IF(OR(WeCare轉換!F3317="0",WeCare轉換!F3317=0),1,IF(OR(WeCare轉換!F3317="1",WeCare轉換!F3317=1),2,IF(OR(WeCare轉換!F3317="2",WeCare轉換!F3317=2),3,IF(OR(WeCare轉換!F3317="3",WeCare轉換!F3317=3),4,IF(OR(WeCare轉換!F3317="4",WeCare轉換!F3317=4),5,IF(OR(WeCare轉換!F3317="5",WeCare轉換!F3317=5),6,"")))))))</f>
        <v/>
      </c>
      <c r="H3318" s="26" t="str">
        <f>IF(WeCare轉換!I3317="","",IF(OR(WeCare轉換!I3317="0",WeCare轉換!I3317=0),1,IF(OR(WeCare轉換!I3317="1",WeCare轉換!I3317=1),2,IF(OR(WeCare轉換!I3317="2",WeCare轉換!I3317=2),3,IF(OR(WeCare轉換!I3317="3",WeCare轉換!I3317=3),4,IF(OR(WeCare轉換!I3317="4",WeCare轉換!I3317=4),5,IF(OR(WeCare轉換!I3317="5",WeCare轉換!I3317=5),6,"")))))))</f>
        <v/>
      </c>
      <c r="I3318" s="26" t="str">
        <f>IF(WeCare轉換!J3317="","",IF(OR(WeCare轉換!J3317="0",WeCare轉換!J3317=0),1,IF(OR(WeCare轉換!J3317="1",WeCare轉換!J3317=1),2,IF(OR(WeCare轉換!J3317="2",WeCare轉換!J3317=2),3,IF(OR(WeCare轉換!J3317="3",WeCare轉換!J3317=3),4,IF(OR(WeCare轉換!J3317="4",WeCare轉換!J3317=4),5,IF(OR(WeCare轉換!J3317="5",WeCare轉換!J3317=5),6,"")))))))</f>
        <v/>
      </c>
      <c r="J3318" s="26" t="str">
        <f>IF(WeCare轉換!G3317="","",IF(OR(WeCare轉換!G3317="0",WeCare轉換!G3317=0),1,IF(OR(WeCare轉換!G3317="1",WeCare轉換!G3317=1),2,IF(OR(WeCare轉換!G3317="2",WeCare轉換!G3317=2),3,IF(OR(WeCare轉換!G3317="3",WeCare轉換!G3317=3),4,IF(OR(WeCare轉換!G3317="4",WeCare轉換!G3317=4),5,IF(OR(WeCare轉換!G3317="5",WeCare轉換!G3317=5),6,"")))))))</f>
        <v/>
      </c>
      <c r="K3318" s="26" t="str">
        <f>IF(WeCare轉換!H3317="","",IF(OR(WeCare轉換!H3317="0",WeCare轉換!H3317=0),1,IF(OR(WeCare轉換!H3317="1",WeCare轉換!H3317=1),2,IF(OR(WeCare轉換!H3317="2",WeCare轉換!H3317=2),3,IF(OR(WeCare轉換!H3317="3",WeCare轉換!H3317=3),4,IF(OR(WeCare轉換!H3317="4",WeCare轉換!H3317=4),5,IF(OR(WeCare轉換!H3317="5",WeCare轉換!H3317=5),6,"")))))))</f>
        <v/>
      </c>
      <c r="L3318" s="26" t="str">
        <f>IF(WeCare轉換!K3317="","",IF(OR(WeCare轉換!K3317="0",WeCare轉換!K3317=0),1,IF(OR(WeCare轉換!K3317="1",WeCare轉換!K3317=1),2,IF(OR(WeCare轉換!K3317="2",WeCare轉換!K3317=2),3,IF(OR(WeCare轉換!K3317="3",WeCare轉換!K3317=3),4,IF(OR(WeCare轉換!K3317="4",WeCare轉換!K3317=4),5,IF(OR(WeCare轉換!K3317="5",WeCare轉換!K3317=5),6,"")))))))</f>
        <v/>
      </c>
      <c r="M3318" s="26" t="str">
        <f>IF(WeCare轉換!L3317="","",IF(OR(WeCare轉換!L3317="0",WeCare轉換!L3317=0),1,IF(OR(WeCare轉換!L3317="1",WeCare轉換!L3317=1),2,IF(OR(WeCare轉換!L3317="2",WeCare轉換!L3317=2),3,IF(OR(WeCare轉換!L3317="3",WeCare轉換!L3317=3),4,IF(OR(WeCare轉換!L3317="4",WeCare轉換!L3317=4),5,IF(OR(WeCare轉換!L3317="5",WeCare轉換!L3317=5),6,"")))))))</f>
        <v/>
      </c>
      <c r="N3318" s="26" t="str">
        <f>IF(WeCare轉換!M3317="","",IF(OR(WeCare轉換!M3317="0",WeCare轉換!M3317=0),1,IF(OR(WeCare轉換!M3317="1",WeCare轉換!M3317=1),2,IF(OR(WeCare轉換!M3317="2",WeCare轉換!M3317=2),3,IF(OR(WeCare轉換!M3317="3",WeCare轉換!M3317=3),4,IF(OR(WeCare轉換!M3317="4",WeCare轉換!M3317=4),5,IF(OR(WeCare轉換!M3317="5",WeCare轉換!M3317=5),6,"")))))))</f>
        <v/>
      </c>
      <c r="O3318" s="26" t="str">
        <f>IF(WeCare轉換!N3317="","",IF(OR(WeCare轉換!N3317="0",WeCare轉換!N3317=0),1,IF(OR(WeCare轉換!N3317="1",WeCare轉換!N3317=1),2,IF(OR(WeCare轉換!N3317="2",WeCare轉換!N3317=2),3,IF(OR(WeCare轉換!N3317="3",WeCare轉換!N3317=3),4,IF(OR(WeCare轉換!N3317="4",WeCare轉換!N3317=4),5,IF(OR(WeCare轉換!N3317="5",WeCare轉換!N3317=5),6,"")))))))</f>
        <v/>
      </c>
      <c r="P3318" s="26" t="str">
        <f>IF(WeCare轉換!O3317="","",IF(OR(WeCare轉換!O3317="0",WeCare轉換!O3317=0),1,IF(OR(WeCare轉換!O3317="1",WeCare轉換!O3317=1),2,IF(OR(WeCare轉換!O3317="2",WeCare轉換!O3317=2),3,IF(OR(WeCare轉換!O3317="3",WeCare轉換!O3317=3),4,IF(OR(WeCare轉換!O3317="4",WeCare轉換!O3317=4),5,IF(OR(WeCare轉換!O3317="5",WeCare轉換!O3317=5),6,"")))))))</f>
        <v/>
      </c>
      <c r="Q3318" s="26" t="str">
        <f>IF(WeCare轉換!P3317="","",IF(OR(WeCare轉換!P3317="0",WeCare轉換!P3317=0),1,IF(OR(WeCare轉換!P3317="1",WeCare轉換!P3317=1),2,IF(OR(WeCare轉換!P3317="2",WeCare轉換!P3317=2),3,IF(OR(WeCare轉換!P3317="3",WeCare轉換!P3317=3),4,IF(OR(WeCare轉換!P3317="4",WeCare轉換!P3317=4),5,IF(OR(WeCare轉換!P3317="5",WeCare轉換!P3317=5),6,"")))))))</f>
        <v/>
      </c>
      <c r="R3318" s="26" t="str">
        <f>IF(WeCare轉換!Q3317="","",IF(OR(WeCare轉換!Q3317="0",WeCare轉換!Q3317=0),1,IF(OR(WeCare轉換!Q3317="1",WeCare轉換!Q3317=1),2,IF(OR(WeCare轉換!Q3317="2",WeCare轉換!Q3317=2),3,IF(OR(WeCare轉換!Q3317="3",WeCare轉換!Q3317=3),4,IF(OR(WeCare轉換!Q3317="4",WeCare轉換!Q3317=4),5,IF(OR(WeCare轉換!Q3317="5",WeCare轉換!Q3317=5),6,"")))))))</f>
        <v/>
      </c>
      <c r="S3318" s="26" t="str">
        <f>IF(WeCare轉換!R3317="","",IF(OR(WeCare轉換!R3317="0",WeCare轉換!R3317=0),1,IF(OR(WeCare轉換!R3317="1",WeCare轉換!R3317=1),2,IF(OR(WeCare轉換!R3317="2",WeCare轉換!R3317=2),3,IF(OR(WeCare轉換!R3317="3",WeCare轉換!R3317=3),4,IF(OR(WeCare轉換!R3317="4",WeCare轉換!R3317=4),5,IF(OR(WeCare轉換!R3317="5",WeCare轉換!R3317=5),6,"")))))))</f>
        <v/>
      </c>
      <c r="T3318" s="26" t="str">
        <f>IF(WeCare轉換!S3317="","",IF(OR(WeCare轉換!S3317="0",WeCare轉換!S3317=0),1,IF(OR(WeCare轉換!S3317="1",WeCare轉換!S3317=1),2,IF(OR(WeCare轉換!S3317="2",WeCare轉換!S3317=2),3,IF(OR(WeCare轉換!S3317="3",WeCare轉換!S3317=3),4,IF(OR(WeCare轉換!S3317="4",WeCare轉換!S3317=4),5,IF(OR(WeCare轉換!S3317="5",WeCare轉換!S3317=5),6,"")))))))</f>
        <v/>
      </c>
      <c r="U3318" s="26" t="str">
        <f>IF(WeCare轉換!T3317="","",IF(OR(WeCare轉換!T3317="0",WeCare轉換!T3317=0),1,IF(OR(WeCare轉換!T3317="1",WeCare轉換!T3317=1),2,IF(OR(WeCare轉換!T3317="2",WeCare轉換!T3317=2),3,IF(OR(WeCare轉換!T3317="3",WeCare轉換!T3317=3),4,IF(OR(WeCare轉換!T3317="4",WeCare轉換!T3317=4),5,IF(OR(WeCare轉換!T3317="5",WeCare轉換!T3317=5),6,"")))))))</f>
        <v/>
      </c>
      <c r="V3318" s="26"/>
      <c r="W3318" s="26" t="str">
        <f>IF(WeCare轉換!U3317="","",WeCare轉換!U3317)</f>
        <v/>
      </c>
    </row>
    <row r="3319" spans="1:23">
      <c r="A3319" s="30" t="str">
        <f>IF(WeCare轉換!A3318="","",WeCare轉換!A3318)</f>
        <v/>
      </c>
      <c r="B3319" s="36" t="str">
        <f>IF(WeCare轉換!B3318="","",WeCare轉換!B3318)</f>
        <v/>
      </c>
      <c r="C3319" s="27"/>
      <c r="D3319" s="26" t="str">
        <f>IF(WeCare轉換!C3318="左手",1,IF(WeCare轉換!C3318="右手",2,""))</f>
        <v/>
      </c>
      <c r="E3319" s="26" t="str">
        <f>IF(WeCare轉換!D3318="是",2,IF(WeCare轉換!D3318="否",1,""))</f>
        <v/>
      </c>
      <c r="F3319" s="26" t="str">
        <f>IF(WeCare轉換!E3318="一個月以內",1,IF(WeCare轉換!E3318="1-3個月",2,IF(WeCare轉換!E3318="3-6個月",3,IF(WeCare轉換!E3318="6-12個月",4,IF(WeCare轉換!E3318="1-3年",5,IF(WeCare轉換!E3318="3年以上",6,""))))))</f>
        <v/>
      </c>
      <c r="G3319" s="26" t="str">
        <f>IF(WeCare轉換!F3318="","",IF(OR(WeCare轉換!F3318="0",WeCare轉換!F3318=0),1,IF(OR(WeCare轉換!F3318="1",WeCare轉換!F3318=1),2,IF(OR(WeCare轉換!F3318="2",WeCare轉換!F3318=2),3,IF(OR(WeCare轉換!F3318="3",WeCare轉換!F3318=3),4,IF(OR(WeCare轉換!F3318="4",WeCare轉換!F3318=4),5,IF(OR(WeCare轉換!F3318="5",WeCare轉換!F3318=5),6,"")))))))</f>
        <v/>
      </c>
      <c r="H3319" s="26" t="str">
        <f>IF(WeCare轉換!I3318="","",IF(OR(WeCare轉換!I3318="0",WeCare轉換!I3318=0),1,IF(OR(WeCare轉換!I3318="1",WeCare轉換!I3318=1),2,IF(OR(WeCare轉換!I3318="2",WeCare轉換!I3318=2),3,IF(OR(WeCare轉換!I3318="3",WeCare轉換!I3318=3),4,IF(OR(WeCare轉換!I3318="4",WeCare轉換!I3318=4),5,IF(OR(WeCare轉換!I3318="5",WeCare轉換!I3318=5),6,"")))))))</f>
        <v/>
      </c>
      <c r="I3319" s="26" t="str">
        <f>IF(WeCare轉換!J3318="","",IF(OR(WeCare轉換!J3318="0",WeCare轉換!J3318=0),1,IF(OR(WeCare轉換!J3318="1",WeCare轉換!J3318=1),2,IF(OR(WeCare轉換!J3318="2",WeCare轉換!J3318=2),3,IF(OR(WeCare轉換!J3318="3",WeCare轉換!J3318=3),4,IF(OR(WeCare轉換!J3318="4",WeCare轉換!J3318=4),5,IF(OR(WeCare轉換!J3318="5",WeCare轉換!J3318=5),6,"")))))))</f>
        <v/>
      </c>
      <c r="J3319" s="26" t="str">
        <f>IF(WeCare轉換!G3318="","",IF(OR(WeCare轉換!G3318="0",WeCare轉換!G3318=0),1,IF(OR(WeCare轉換!G3318="1",WeCare轉換!G3318=1),2,IF(OR(WeCare轉換!G3318="2",WeCare轉換!G3318=2),3,IF(OR(WeCare轉換!G3318="3",WeCare轉換!G3318=3),4,IF(OR(WeCare轉換!G3318="4",WeCare轉換!G3318=4),5,IF(OR(WeCare轉換!G3318="5",WeCare轉換!G3318=5),6,"")))))))</f>
        <v/>
      </c>
      <c r="K3319" s="26" t="str">
        <f>IF(WeCare轉換!H3318="","",IF(OR(WeCare轉換!H3318="0",WeCare轉換!H3318=0),1,IF(OR(WeCare轉換!H3318="1",WeCare轉換!H3318=1),2,IF(OR(WeCare轉換!H3318="2",WeCare轉換!H3318=2),3,IF(OR(WeCare轉換!H3318="3",WeCare轉換!H3318=3),4,IF(OR(WeCare轉換!H3318="4",WeCare轉換!H3318=4),5,IF(OR(WeCare轉換!H3318="5",WeCare轉換!H3318=5),6,"")))))))</f>
        <v/>
      </c>
      <c r="L3319" s="26" t="str">
        <f>IF(WeCare轉換!K3318="","",IF(OR(WeCare轉換!K3318="0",WeCare轉換!K3318=0),1,IF(OR(WeCare轉換!K3318="1",WeCare轉換!K3318=1),2,IF(OR(WeCare轉換!K3318="2",WeCare轉換!K3318=2),3,IF(OR(WeCare轉換!K3318="3",WeCare轉換!K3318=3),4,IF(OR(WeCare轉換!K3318="4",WeCare轉換!K3318=4),5,IF(OR(WeCare轉換!K3318="5",WeCare轉換!K3318=5),6,"")))))))</f>
        <v/>
      </c>
      <c r="M3319" s="26" t="str">
        <f>IF(WeCare轉換!L3318="","",IF(OR(WeCare轉換!L3318="0",WeCare轉換!L3318=0),1,IF(OR(WeCare轉換!L3318="1",WeCare轉換!L3318=1),2,IF(OR(WeCare轉換!L3318="2",WeCare轉換!L3318=2),3,IF(OR(WeCare轉換!L3318="3",WeCare轉換!L3318=3),4,IF(OR(WeCare轉換!L3318="4",WeCare轉換!L3318=4),5,IF(OR(WeCare轉換!L3318="5",WeCare轉換!L3318=5),6,"")))))))</f>
        <v/>
      </c>
      <c r="N3319" s="26" t="str">
        <f>IF(WeCare轉換!M3318="","",IF(OR(WeCare轉換!M3318="0",WeCare轉換!M3318=0),1,IF(OR(WeCare轉換!M3318="1",WeCare轉換!M3318=1),2,IF(OR(WeCare轉換!M3318="2",WeCare轉換!M3318=2),3,IF(OR(WeCare轉換!M3318="3",WeCare轉換!M3318=3),4,IF(OR(WeCare轉換!M3318="4",WeCare轉換!M3318=4),5,IF(OR(WeCare轉換!M3318="5",WeCare轉換!M3318=5),6,"")))))))</f>
        <v/>
      </c>
      <c r="O3319" s="26" t="str">
        <f>IF(WeCare轉換!N3318="","",IF(OR(WeCare轉換!N3318="0",WeCare轉換!N3318=0),1,IF(OR(WeCare轉換!N3318="1",WeCare轉換!N3318=1),2,IF(OR(WeCare轉換!N3318="2",WeCare轉換!N3318=2),3,IF(OR(WeCare轉換!N3318="3",WeCare轉換!N3318=3),4,IF(OR(WeCare轉換!N3318="4",WeCare轉換!N3318=4),5,IF(OR(WeCare轉換!N3318="5",WeCare轉換!N3318=5),6,"")))))))</f>
        <v/>
      </c>
      <c r="P3319" s="26" t="str">
        <f>IF(WeCare轉換!O3318="","",IF(OR(WeCare轉換!O3318="0",WeCare轉換!O3318=0),1,IF(OR(WeCare轉換!O3318="1",WeCare轉換!O3318=1),2,IF(OR(WeCare轉換!O3318="2",WeCare轉換!O3318=2),3,IF(OR(WeCare轉換!O3318="3",WeCare轉換!O3318=3),4,IF(OR(WeCare轉換!O3318="4",WeCare轉換!O3318=4),5,IF(OR(WeCare轉換!O3318="5",WeCare轉換!O3318=5),6,"")))))))</f>
        <v/>
      </c>
      <c r="Q3319" s="26" t="str">
        <f>IF(WeCare轉換!P3318="","",IF(OR(WeCare轉換!P3318="0",WeCare轉換!P3318=0),1,IF(OR(WeCare轉換!P3318="1",WeCare轉換!P3318=1),2,IF(OR(WeCare轉換!P3318="2",WeCare轉換!P3318=2),3,IF(OR(WeCare轉換!P3318="3",WeCare轉換!P3318=3),4,IF(OR(WeCare轉換!P3318="4",WeCare轉換!P3318=4),5,IF(OR(WeCare轉換!P3318="5",WeCare轉換!P3318=5),6,"")))))))</f>
        <v/>
      </c>
      <c r="R3319" s="26" t="str">
        <f>IF(WeCare轉換!Q3318="","",IF(OR(WeCare轉換!Q3318="0",WeCare轉換!Q3318=0),1,IF(OR(WeCare轉換!Q3318="1",WeCare轉換!Q3318=1),2,IF(OR(WeCare轉換!Q3318="2",WeCare轉換!Q3318=2),3,IF(OR(WeCare轉換!Q3318="3",WeCare轉換!Q3318=3),4,IF(OR(WeCare轉換!Q3318="4",WeCare轉換!Q3318=4),5,IF(OR(WeCare轉換!Q3318="5",WeCare轉換!Q3318=5),6,"")))))))</f>
        <v/>
      </c>
      <c r="S3319" s="26" t="str">
        <f>IF(WeCare轉換!R3318="","",IF(OR(WeCare轉換!R3318="0",WeCare轉換!R3318=0),1,IF(OR(WeCare轉換!R3318="1",WeCare轉換!R3318=1),2,IF(OR(WeCare轉換!R3318="2",WeCare轉換!R3318=2),3,IF(OR(WeCare轉換!R3318="3",WeCare轉換!R3318=3),4,IF(OR(WeCare轉換!R3318="4",WeCare轉換!R3318=4),5,IF(OR(WeCare轉換!R3318="5",WeCare轉換!R3318=5),6,"")))))))</f>
        <v/>
      </c>
      <c r="T3319" s="26" t="str">
        <f>IF(WeCare轉換!S3318="","",IF(OR(WeCare轉換!S3318="0",WeCare轉換!S3318=0),1,IF(OR(WeCare轉換!S3318="1",WeCare轉換!S3318=1),2,IF(OR(WeCare轉換!S3318="2",WeCare轉換!S3318=2),3,IF(OR(WeCare轉換!S3318="3",WeCare轉換!S3318=3),4,IF(OR(WeCare轉換!S3318="4",WeCare轉換!S3318=4),5,IF(OR(WeCare轉換!S3318="5",WeCare轉換!S3318=5),6,"")))))))</f>
        <v/>
      </c>
      <c r="U3319" s="26" t="str">
        <f>IF(WeCare轉換!T3318="","",IF(OR(WeCare轉換!T3318="0",WeCare轉換!T3318=0),1,IF(OR(WeCare轉換!T3318="1",WeCare轉換!T3318=1),2,IF(OR(WeCare轉換!T3318="2",WeCare轉換!T3318=2),3,IF(OR(WeCare轉換!T3318="3",WeCare轉換!T3318=3),4,IF(OR(WeCare轉換!T3318="4",WeCare轉換!T3318=4),5,IF(OR(WeCare轉換!T3318="5",WeCare轉換!T3318=5),6,"")))))))</f>
        <v/>
      </c>
      <c r="V3319" s="26"/>
      <c r="W3319" s="26" t="str">
        <f>IF(WeCare轉換!U3318="","",WeCare轉換!U3318)</f>
        <v/>
      </c>
    </row>
    <row r="3320" spans="1:23">
      <c r="A3320" s="30" t="str">
        <f>IF(WeCare轉換!A3319="","",WeCare轉換!A3319)</f>
        <v/>
      </c>
      <c r="B3320" s="36" t="str">
        <f>IF(WeCare轉換!B3319="","",WeCare轉換!B3319)</f>
        <v/>
      </c>
      <c r="C3320" s="27"/>
      <c r="D3320" s="26" t="str">
        <f>IF(WeCare轉換!C3319="左手",1,IF(WeCare轉換!C3319="右手",2,""))</f>
        <v/>
      </c>
      <c r="E3320" s="26" t="str">
        <f>IF(WeCare轉換!D3319="是",2,IF(WeCare轉換!D3319="否",1,""))</f>
        <v/>
      </c>
      <c r="F3320" s="26" t="str">
        <f>IF(WeCare轉換!E3319="一個月以內",1,IF(WeCare轉換!E3319="1-3個月",2,IF(WeCare轉換!E3319="3-6個月",3,IF(WeCare轉換!E3319="6-12個月",4,IF(WeCare轉換!E3319="1-3年",5,IF(WeCare轉換!E3319="3年以上",6,""))))))</f>
        <v/>
      </c>
      <c r="G3320" s="26" t="str">
        <f>IF(WeCare轉換!F3319="","",IF(OR(WeCare轉換!F3319="0",WeCare轉換!F3319=0),1,IF(OR(WeCare轉換!F3319="1",WeCare轉換!F3319=1),2,IF(OR(WeCare轉換!F3319="2",WeCare轉換!F3319=2),3,IF(OR(WeCare轉換!F3319="3",WeCare轉換!F3319=3),4,IF(OR(WeCare轉換!F3319="4",WeCare轉換!F3319=4),5,IF(OR(WeCare轉換!F3319="5",WeCare轉換!F3319=5),6,"")))))))</f>
        <v/>
      </c>
      <c r="H3320" s="26" t="str">
        <f>IF(WeCare轉換!I3319="","",IF(OR(WeCare轉換!I3319="0",WeCare轉換!I3319=0),1,IF(OR(WeCare轉換!I3319="1",WeCare轉換!I3319=1),2,IF(OR(WeCare轉換!I3319="2",WeCare轉換!I3319=2),3,IF(OR(WeCare轉換!I3319="3",WeCare轉換!I3319=3),4,IF(OR(WeCare轉換!I3319="4",WeCare轉換!I3319=4),5,IF(OR(WeCare轉換!I3319="5",WeCare轉換!I3319=5),6,"")))))))</f>
        <v/>
      </c>
      <c r="I3320" s="26" t="str">
        <f>IF(WeCare轉換!J3319="","",IF(OR(WeCare轉換!J3319="0",WeCare轉換!J3319=0),1,IF(OR(WeCare轉換!J3319="1",WeCare轉換!J3319=1),2,IF(OR(WeCare轉換!J3319="2",WeCare轉換!J3319=2),3,IF(OR(WeCare轉換!J3319="3",WeCare轉換!J3319=3),4,IF(OR(WeCare轉換!J3319="4",WeCare轉換!J3319=4),5,IF(OR(WeCare轉換!J3319="5",WeCare轉換!J3319=5),6,"")))))))</f>
        <v/>
      </c>
      <c r="J3320" s="26" t="str">
        <f>IF(WeCare轉換!G3319="","",IF(OR(WeCare轉換!G3319="0",WeCare轉換!G3319=0),1,IF(OR(WeCare轉換!G3319="1",WeCare轉換!G3319=1),2,IF(OR(WeCare轉換!G3319="2",WeCare轉換!G3319=2),3,IF(OR(WeCare轉換!G3319="3",WeCare轉換!G3319=3),4,IF(OR(WeCare轉換!G3319="4",WeCare轉換!G3319=4),5,IF(OR(WeCare轉換!G3319="5",WeCare轉換!G3319=5),6,"")))))))</f>
        <v/>
      </c>
      <c r="K3320" s="26" t="str">
        <f>IF(WeCare轉換!H3319="","",IF(OR(WeCare轉換!H3319="0",WeCare轉換!H3319=0),1,IF(OR(WeCare轉換!H3319="1",WeCare轉換!H3319=1),2,IF(OR(WeCare轉換!H3319="2",WeCare轉換!H3319=2),3,IF(OR(WeCare轉換!H3319="3",WeCare轉換!H3319=3),4,IF(OR(WeCare轉換!H3319="4",WeCare轉換!H3319=4),5,IF(OR(WeCare轉換!H3319="5",WeCare轉換!H3319=5),6,"")))))))</f>
        <v/>
      </c>
      <c r="L3320" s="26" t="str">
        <f>IF(WeCare轉換!K3319="","",IF(OR(WeCare轉換!K3319="0",WeCare轉換!K3319=0),1,IF(OR(WeCare轉換!K3319="1",WeCare轉換!K3319=1),2,IF(OR(WeCare轉換!K3319="2",WeCare轉換!K3319=2),3,IF(OR(WeCare轉換!K3319="3",WeCare轉換!K3319=3),4,IF(OR(WeCare轉換!K3319="4",WeCare轉換!K3319=4),5,IF(OR(WeCare轉換!K3319="5",WeCare轉換!K3319=5),6,"")))))))</f>
        <v/>
      </c>
      <c r="M3320" s="26" t="str">
        <f>IF(WeCare轉換!L3319="","",IF(OR(WeCare轉換!L3319="0",WeCare轉換!L3319=0),1,IF(OR(WeCare轉換!L3319="1",WeCare轉換!L3319=1),2,IF(OR(WeCare轉換!L3319="2",WeCare轉換!L3319=2),3,IF(OR(WeCare轉換!L3319="3",WeCare轉換!L3319=3),4,IF(OR(WeCare轉換!L3319="4",WeCare轉換!L3319=4),5,IF(OR(WeCare轉換!L3319="5",WeCare轉換!L3319=5),6,"")))))))</f>
        <v/>
      </c>
      <c r="N3320" s="26" t="str">
        <f>IF(WeCare轉換!M3319="","",IF(OR(WeCare轉換!M3319="0",WeCare轉換!M3319=0),1,IF(OR(WeCare轉換!M3319="1",WeCare轉換!M3319=1),2,IF(OR(WeCare轉換!M3319="2",WeCare轉換!M3319=2),3,IF(OR(WeCare轉換!M3319="3",WeCare轉換!M3319=3),4,IF(OR(WeCare轉換!M3319="4",WeCare轉換!M3319=4),5,IF(OR(WeCare轉換!M3319="5",WeCare轉換!M3319=5),6,"")))))))</f>
        <v/>
      </c>
      <c r="O3320" s="26" t="str">
        <f>IF(WeCare轉換!N3319="","",IF(OR(WeCare轉換!N3319="0",WeCare轉換!N3319=0),1,IF(OR(WeCare轉換!N3319="1",WeCare轉換!N3319=1),2,IF(OR(WeCare轉換!N3319="2",WeCare轉換!N3319=2),3,IF(OR(WeCare轉換!N3319="3",WeCare轉換!N3319=3),4,IF(OR(WeCare轉換!N3319="4",WeCare轉換!N3319=4),5,IF(OR(WeCare轉換!N3319="5",WeCare轉換!N3319=5),6,"")))))))</f>
        <v/>
      </c>
      <c r="P3320" s="26" t="str">
        <f>IF(WeCare轉換!O3319="","",IF(OR(WeCare轉換!O3319="0",WeCare轉換!O3319=0),1,IF(OR(WeCare轉換!O3319="1",WeCare轉換!O3319=1),2,IF(OR(WeCare轉換!O3319="2",WeCare轉換!O3319=2),3,IF(OR(WeCare轉換!O3319="3",WeCare轉換!O3319=3),4,IF(OR(WeCare轉換!O3319="4",WeCare轉換!O3319=4),5,IF(OR(WeCare轉換!O3319="5",WeCare轉換!O3319=5),6,"")))))))</f>
        <v/>
      </c>
      <c r="Q3320" s="26" t="str">
        <f>IF(WeCare轉換!P3319="","",IF(OR(WeCare轉換!P3319="0",WeCare轉換!P3319=0),1,IF(OR(WeCare轉換!P3319="1",WeCare轉換!P3319=1),2,IF(OR(WeCare轉換!P3319="2",WeCare轉換!P3319=2),3,IF(OR(WeCare轉換!P3319="3",WeCare轉換!P3319=3),4,IF(OR(WeCare轉換!P3319="4",WeCare轉換!P3319=4),5,IF(OR(WeCare轉換!P3319="5",WeCare轉換!P3319=5),6,"")))))))</f>
        <v/>
      </c>
      <c r="R3320" s="26" t="str">
        <f>IF(WeCare轉換!Q3319="","",IF(OR(WeCare轉換!Q3319="0",WeCare轉換!Q3319=0),1,IF(OR(WeCare轉換!Q3319="1",WeCare轉換!Q3319=1),2,IF(OR(WeCare轉換!Q3319="2",WeCare轉換!Q3319=2),3,IF(OR(WeCare轉換!Q3319="3",WeCare轉換!Q3319=3),4,IF(OR(WeCare轉換!Q3319="4",WeCare轉換!Q3319=4),5,IF(OR(WeCare轉換!Q3319="5",WeCare轉換!Q3319=5),6,"")))))))</f>
        <v/>
      </c>
      <c r="S3320" s="26" t="str">
        <f>IF(WeCare轉換!R3319="","",IF(OR(WeCare轉換!R3319="0",WeCare轉換!R3319=0),1,IF(OR(WeCare轉換!R3319="1",WeCare轉換!R3319=1),2,IF(OR(WeCare轉換!R3319="2",WeCare轉換!R3319=2),3,IF(OR(WeCare轉換!R3319="3",WeCare轉換!R3319=3),4,IF(OR(WeCare轉換!R3319="4",WeCare轉換!R3319=4),5,IF(OR(WeCare轉換!R3319="5",WeCare轉換!R3319=5),6,"")))))))</f>
        <v/>
      </c>
      <c r="T3320" s="26" t="str">
        <f>IF(WeCare轉換!S3319="","",IF(OR(WeCare轉換!S3319="0",WeCare轉換!S3319=0),1,IF(OR(WeCare轉換!S3319="1",WeCare轉換!S3319=1),2,IF(OR(WeCare轉換!S3319="2",WeCare轉換!S3319=2),3,IF(OR(WeCare轉換!S3319="3",WeCare轉換!S3319=3),4,IF(OR(WeCare轉換!S3319="4",WeCare轉換!S3319=4),5,IF(OR(WeCare轉換!S3319="5",WeCare轉換!S3319=5),6,"")))))))</f>
        <v/>
      </c>
      <c r="U3320" s="26" t="str">
        <f>IF(WeCare轉換!T3319="","",IF(OR(WeCare轉換!T3319="0",WeCare轉換!T3319=0),1,IF(OR(WeCare轉換!T3319="1",WeCare轉換!T3319=1),2,IF(OR(WeCare轉換!T3319="2",WeCare轉換!T3319=2),3,IF(OR(WeCare轉換!T3319="3",WeCare轉換!T3319=3),4,IF(OR(WeCare轉換!T3319="4",WeCare轉換!T3319=4),5,IF(OR(WeCare轉換!T3319="5",WeCare轉換!T3319=5),6,"")))))))</f>
        <v/>
      </c>
      <c r="V3320" s="26"/>
      <c r="W3320" s="26" t="str">
        <f>IF(WeCare轉換!U3319="","",WeCare轉換!U3319)</f>
        <v/>
      </c>
    </row>
    <row r="3321" spans="1:23">
      <c r="A3321" s="30" t="str">
        <f>IF(WeCare轉換!A3320="","",WeCare轉換!A3320)</f>
        <v/>
      </c>
      <c r="B3321" s="36" t="str">
        <f>IF(WeCare轉換!B3320="","",WeCare轉換!B3320)</f>
        <v/>
      </c>
      <c r="C3321" s="27"/>
      <c r="D3321" s="26" t="str">
        <f>IF(WeCare轉換!C3320="左手",1,IF(WeCare轉換!C3320="右手",2,""))</f>
        <v/>
      </c>
      <c r="E3321" s="26" t="str">
        <f>IF(WeCare轉換!D3320="是",2,IF(WeCare轉換!D3320="否",1,""))</f>
        <v/>
      </c>
      <c r="F3321" s="26" t="str">
        <f>IF(WeCare轉換!E3320="一個月以內",1,IF(WeCare轉換!E3320="1-3個月",2,IF(WeCare轉換!E3320="3-6個月",3,IF(WeCare轉換!E3320="6-12個月",4,IF(WeCare轉換!E3320="1-3年",5,IF(WeCare轉換!E3320="3年以上",6,""))))))</f>
        <v/>
      </c>
      <c r="G3321" s="26" t="str">
        <f>IF(WeCare轉換!F3320="","",IF(OR(WeCare轉換!F3320="0",WeCare轉換!F3320=0),1,IF(OR(WeCare轉換!F3320="1",WeCare轉換!F3320=1),2,IF(OR(WeCare轉換!F3320="2",WeCare轉換!F3320=2),3,IF(OR(WeCare轉換!F3320="3",WeCare轉換!F3320=3),4,IF(OR(WeCare轉換!F3320="4",WeCare轉換!F3320=4),5,IF(OR(WeCare轉換!F3320="5",WeCare轉換!F3320=5),6,"")))))))</f>
        <v/>
      </c>
      <c r="H3321" s="26" t="str">
        <f>IF(WeCare轉換!I3320="","",IF(OR(WeCare轉換!I3320="0",WeCare轉換!I3320=0),1,IF(OR(WeCare轉換!I3320="1",WeCare轉換!I3320=1),2,IF(OR(WeCare轉換!I3320="2",WeCare轉換!I3320=2),3,IF(OR(WeCare轉換!I3320="3",WeCare轉換!I3320=3),4,IF(OR(WeCare轉換!I3320="4",WeCare轉換!I3320=4),5,IF(OR(WeCare轉換!I3320="5",WeCare轉換!I3320=5),6,"")))))))</f>
        <v/>
      </c>
      <c r="I3321" s="26" t="str">
        <f>IF(WeCare轉換!J3320="","",IF(OR(WeCare轉換!J3320="0",WeCare轉換!J3320=0),1,IF(OR(WeCare轉換!J3320="1",WeCare轉換!J3320=1),2,IF(OR(WeCare轉換!J3320="2",WeCare轉換!J3320=2),3,IF(OR(WeCare轉換!J3320="3",WeCare轉換!J3320=3),4,IF(OR(WeCare轉換!J3320="4",WeCare轉換!J3320=4),5,IF(OR(WeCare轉換!J3320="5",WeCare轉換!J3320=5),6,"")))))))</f>
        <v/>
      </c>
      <c r="J3321" s="26" t="str">
        <f>IF(WeCare轉換!G3320="","",IF(OR(WeCare轉換!G3320="0",WeCare轉換!G3320=0),1,IF(OR(WeCare轉換!G3320="1",WeCare轉換!G3320=1),2,IF(OR(WeCare轉換!G3320="2",WeCare轉換!G3320=2),3,IF(OR(WeCare轉換!G3320="3",WeCare轉換!G3320=3),4,IF(OR(WeCare轉換!G3320="4",WeCare轉換!G3320=4),5,IF(OR(WeCare轉換!G3320="5",WeCare轉換!G3320=5),6,"")))))))</f>
        <v/>
      </c>
      <c r="K3321" s="26" t="str">
        <f>IF(WeCare轉換!H3320="","",IF(OR(WeCare轉換!H3320="0",WeCare轉換!H3320=0),1,IF(OR(WeCare轉換!H3320="1",WeCare轉換!H3320=1),2,IF(OR(WeCare轉換!H3320="2",WeCare轉換!H3320=2),3,IF(OR(WeCare轉換!H3320="3",WeCare轉換!H3320=3),4,IF(OR(WeCare轉換!H3320="4",WeCare轉換!H3320=4),5,IF(OR(WeCare轉換!H3320="5",WeCare轉換!H3320=5),6,"")))))))</f>
        <v/>
      </c>
      <c r="L3321" s="26" t="str">
        <f>IF(WeCare轉換!K3320="","",IF(OR(WeCare轉換!K3320="0",WeCare轉換!K3320=0),1,IF(OR(WeCare轉換!K3320="1",WeCare轉換!K3320=1),2,IF(OR(WeCare轉換!K3320="2",WeCare轉換!K3320=2),3,IF(OR(WeCare轉換!K3320="3",WeCare轉換!K3320=3),4,IF(OR(WeCare轉換!K3320="4",WeCare轉換!K3320=4),5,IF(OR(WeCare轉換!K3320="5",WeCare轉換!K3320=5),6,"")))))))</f>
        <v/>
      </c>
      <c r="M3321" s="26" t="str">
        <f>IF(WeCare轉換!L3320="","",IF(OR(WeCare轉換!L3320="0",WeCare轉換!L3320=0),1,IF(OR(WeCare轉換!L3320="1",WeCare轉換!L3320=1),2,IF(OR(WeCare轉換!L3320="2",WeCare轉換!L3320=2),3,IF(OR(WeCare轉換!L3320="3",WeCare轉換!L3320=3),4,IF(OR(WeCare轉換!L3320="4",WeCare轉換!L3320=4),5,IF(OR(WeCare轉換!L3320="5",WeCare轉換!L3320=5),6,"")))))))</f>
        <v/>
      </c>
      <c r="N3321" s="26" t="str">
        <f>IF(WeCare轉換!M3320="","",IF(OR(WeCare轉換!M3320="0",WeCare轉換!M3320=0),1,IF(OR(WeCare轉換!M3320="1",WeCare轉換!M3320=1),2,IF(OR(WeCare轉換!M3320="2",WeCare轉換!M3320=2),3,IF(OR(WeCare轉換!M3320="3",WeCare轉換!M3320=3),4,IF(OR(WeCare轉換!M3320="4",WeCare轉換!M3320=4),5,IF(OR(WeCare轉換!M3320="5",WeCare轉換!M3320=5),6,"")))))))</f>
        <v/>
      </c>
      <c r="O3321" s="26" t="str">
        <f>IF(WeCare轉換!N3320="","",IF(OR(WeCare轉換!N3320="0",WeCare轉換!N3320=0),1,IF(OR(WeCare轉換!N3320="1",WeCare轉換!N3320=1),2,IF(OR(WeCare轉換!N3320="2",WeCare轉換!N3320=2),3,IF(OR(WeCare轉換!N3320="3",WeCare轉換!N3320=3),4,IF(OR(WeCare轉換!N3320="4",WeCare轉換!N3320=4),5,IF(OR(WeCare轉換!N3320="5",WeCare轉換!N3320=5),6,"")))))))</f>
        <v/>
      </c>
      <c r="P3321" s="26" t="str">
        <f>IF(WeCare轉換!O3320="","",IF(OR(WeCare轉換!O3320="0",WeCare轉換!O3320=0),1,IF(OR(WeCare轉換!O3320="1",WeCare轉換!O3320=1),2,IF(OR(WeCare轉換!O3320="2",WeCare轉換!O3320=2),3,IF(OR(WeCare轉換!O3320="3",WeCare轉換!O3320=3),4,IF(OR(WeCare轉換!O3320="4",WeCare轉換!O3320=4),5,IF(OR(WeCare轉換!O3320="5",WeCare轉換!O3320=5),6,"")))))))</f>
        <v/>
      </c>
      <c r="Q3321" s="26" t="str">
        <f>IF(WeCare轉換!P3320="","",IF(OR(WeCare轉換!P3320="0",WeCare轉換!P3320=0),1,IF(OR(WeCare轉換!P3320="1",WeCare轉換!P3320=1),2,IF(OR(WeCare轉換!P3320="2",WeCare轉換!P3320=2),3,IF(OR(WeCare轉換!P3320="3",WeCare轉換!P3320=3),4,IF(OR(WeCare轉換!P3320="4",WeCare轉換!P3320=4),5,IF(OR(WeCare轉換!P3320="5",WeCare轉換!P3320=5),6,"")))))))</f>
        <v/>
      </c>
      <c r="R3321" s="26" t="str">
        <f>IF(WeCare轉換!Q3320="","",IF(OR(WeCare轉換!Q3320="0",WeCare轉換!Q3320=0),1,IF(OR(WeCare轉換!Q3320="1",WeCare轉換!Q3320=1),2,IF(OR(WeCare轉換!Q3320="2",WeCare轉換!Q3320=2),3,IF(OR(WeCare轉換!Q3320="3",WeCare轉換!Q3320=3),4,IF(OR(WeCare轉換!Q3320="4",WeCare轉換!Q3320=4),5,IF(OR(WeCare轉換!Q3320="5",WeCare轉換!Q3320=5),6,"")))))))</f>
        <v/>
      </c>
      <c r="S3321" s="26" t="str">
        <f>IF(WeCare轉換!R3320="","",IF(OR(WeCare轉換!R3320="0",WeCare轉換!R3320=0),1,IF(OR(WeCare轉換!R3320="1",WeCare轉換!R3320=1),2,IF(OR(WeCare轉換!R3320="2",WeCare轉換!R3320=2),3,IF(OR(WeCare轉換!R3320="3",WeCare轉換!R3320=3),4,IF(OR(WeCare轉換!R3320="4",WeCare轉換!R3320=4),5,IF(OR(WeCare轉換!R3320="5",WeCare轉換!R3320=5),6,"")))))))</f>
        <v/>
      </c>
      <c r="T3321" s="26" t="str">
        <f>IF(WeCare轉換!S3320="","",IF(OR(WeCare轉換!S3320="0",WeCare轉換!S3320=0),1,IF(OR(WeCare轉換!S3320="1",WeCare轉換!S3320=1),2,IF(OR(WeCare轉換!S3320="2",WeCare轉換!S3320=2),3,IF(OR(WeCare轉換!S3320="3",WeCare轉換!S3320=3),4,IF(OR(WeCare轉換!S3320="4",WeCare轉換!S3320=4),5,IF(OR(WeCare轉換!S3320="5",WeCare轉換!S3320=5),6,"")))))))</f>
        <v/>
      </c>
      <c r="U3321" s="26" t="str">
        <f>IF(WeCare轉換!T3320="","",IF(OR(WeCare轉換!T3320="0",WeCare轉換!T3320=0),1,IF(OR(WeCare轉換!T3320="1",WeCare轉換!T3320=1),2,IF(OR(WeCare轉換!T3320="2",WeCare轉換!T3320=2),3,IF(OR(WeCare轉換!T3320="3",WeCare轉換!T3320=3),4,IF(OR(WeCare轉換!T3320="4",WeCare轉換!T3320=4),5,IF(OR(WeCare轉換!T3320="5",WeCare轉換!T3320=5),6,"")))))))</f>
        <v/>
      </c>
      <c r="V3321" s="26"/>
      <c r="W3321" s="26" t="str">
        <f>IF(WeCare轉換!U3320="","",WeCare轉換!U3320)</f>
        <v/>
      </c>
    </row>
    <row r="3322" spans="1:23">
      <c r="A3322" s="30" t="str">
        <f>IF(WeCare轉換!A3321="","",WeCare轉換!A3321)</f>
        <v/>
      </c>
      <c r="B3322" s="36" t="str">
        <f>IF(WeCare轉換!B3321="","",WeCare轉換!B3321)</f>
        <v/>
      </c>
      <c r="C3322" s="27"/>
      <c r="D3322" s="26" t="str">
        <f>IF(WeCare轉換!C3321="左手",1,IF(WeCare轉換!C3321="右手",2,""))</f>
        <v/>
      </c>
      <c r="E3322" s="26" t="str">
        <f>IF(WeCare轉換!D3321="是",2,IF(WeCare轉換!D3321="否",1,""))</f>
        <v/>
      </c>
      <c r="F3322" s="26" t="str">
        <f>IF(WeCare轉換!E3321="一個月以內",1,IF(WeCare轉換!E3321="1-3個月",2,IF(WeCare轉換!E3321="3-6個月",3,IF(WeCare轉換!E3321="6-12個月",4,IF(WeCare轉換!E3321="1-3年",5,IF(WeCare轉換!E3321="3年以上",6,""))))))</f>
        <v/>
      </c>
      <c r="G3322" s="26" t="str">
        <f>IF(WeCare轉換!F3321="","",IF(OR(WeCare轉換!F3321="0",WeCare轉換!F3321=0),1,IF(OR(WeCare轉換!F3321="1",WeCare轉換!F3321=1),2,IF(OR(WeCare轉換!F3321="2",WeCare轉換!F3321=2),3,IF(OR(WeCare轉換!F3321="3",WeCare轉換!F3321=3),4,IF(OR(WeCare轉換!F3321="4",WeCare轉換!F3321=4),5,IF(OR(WeCare轉換!F3321="5",WeCare轉換!F3321=5),6,"")))))))</f>
        <v/>
      </c>
      <c r="H3322" s="26" t="str">
        <f>IF(WeCare轉換!I3321="","",IF(OR(WeCare轉換!I3321="0",WeCare轉換!I3321=0),1,IF(OR(WeCare轉換!I3321="1",WeCare轉換!I3321=1),2,IF(OR(WeCare轉換!I3321="2",WeCare轉換!I3321=2),3,IF(OR(WeCare轉換!I3321="3",WeCare轉換!I3321=3),4,IF(OR(WeCare轉換!I3321="4",WeCare轉換!I3321=4),5,IF(OR(WeCare轉換!I3321="5",WeCare轉換!I3321=5),6,"")))))))</f>
        <v/>
      </c>
      <c r="I3322" s="26" t="str">
        <f>IF(WeCare轉換!J3321="","",IF(OR(WeCare轉換!J3321="0",WeCare轉換!J3321=0),1,IF(OR(WeCare轉換!J3321="1",WeCare轉換!J3321=1),2,IF(OR(WeCare轉換!J3321="2",WeCare轉換!J3321=2),3,IF(OR(WeCare轉換!J3321="3",WeCare轉換!J3321=3),4,IF(OR(WeCare轉換!J3321="4",WeCare轉換!J3321=4),5,IF(OR(WeCare轉換!J3321="5",WeCare轉換!J3321=5),6,"")))))))</f>
        <v/>
      </c>
      <c r="J3322" s="26" t="str">
        <f>IF(WeCare轉換!G3321="","",IF(OR(WeCare轉換!G3321="0",WeCare轉換!G3321=0),1,IF(OR(WeCare轉換!G3321="1",WeCare轉換!G3321=1),2,IF(OR(WeCare轉換!G3321="2",WeCare轉換!G3321=2),3,IF(OR(WeCare轉換!G3321="3",WeCare轉換!G3321=3),4,IF(OR(WeCare轉換!G3321="4",WeCare轉換!G3321=4),5,IF(OR(WeCare轉換!G3321="5",WeCare轉換!G3321=5),6,"")))))))</f>
        <v/>
      </c>
      <c r="K3322" s="26" t="str">
        <f>IF(WeCare轉換!H3321="","",IF(OR(WeCare轉換!H3321="0",WeCare轉換!H3321=0),1,IF(OR(WeCare轉換!H3321="1",WeCare轉換!H3321=1),2,IF(OR(WeCare轉換!H3321="2",WeCare轉換!H3321=2),3,IF(OR(WeCare轉換!H3321="3",WeCare轉換!H3321=3),4,IF(OR(WeCare轉換!H3321="4",WeCare轉換!H3321=4),5,IF(OR(WeCare轉換!H3321="5",WeCare轉換!H3321=5),6,"")))))))</f>
        <v/>
      </c>
      <c r="L3322" s="26" t="str">
        <f>IF(WeCare轉換!K3321="","",IF(OR(WeCare轉換!K3321="0",WeCare轉換!K3321=0),1,IF(OR(WeCare轉換!K3321="1",WeCare轉換!K3321=1),2,IF(OR(WeCare轉換!K3321="2",WeCare轉換!K3321=2),3,IF(OR(WeCare轉換!K3321="3",WeCare轉換!K3321=3),4,IF(OR(WeCare轉換!K3321="4",WeCare轉換!K3321=4),5,IF(OR(WeCare轉換!K3321="5",WeCare轉換!K3321=5),6,"")))))))</f>
        <v/>
      </c>
      <c r="M3322" s="26" t="str">
        <f>IF(WeCare轉換!L3321="","",IF(OR(WeCare轉換!L3321="0",WeCare轉換!L3321=0),1,IF(OR(WeCare轉換!L3321="1",WeCare轉換!L3321=1),2,IF(OR(WeCare轉換!L3321="2",WeCare轉換!L3321=2),3,IF(OR(WeCare轉換!L3321="3",WeCare轉換!L3321=3),4,IF(OR(WeCare轉換!L3321="4",WeCare轉換!L3321=4),5,IF(OR(WeCare轉換!L3321="5",WeCare轉換!L3321=5),6,"")))))))</f>
        <v/>
      </c>
      <c r="N3322" s="26" t="str">
        <f>IF(WeCare轉換!M3321="","",IF(OR(WeCare轉換!M3321="0",WeCare轉換!M3321=0),1,IF(OR(WeCare轉換!M3321="1",WeCare轉換!M3321=1),2,IF(OR(WeCare轉換!M3321="2",WeCare轉換!M3321=2),3,IF(OR(WeCare轉換!M3321="3",WeCare轉換!M3321=3),4,IF(OR(WeCare轉換!M3321="4",WeCare轉換!M3321=4),5,IF(OR(WeCare轉換!M3321="5",WeCare轉換!M3321=5),6,"")))))))</f>
        <v/>
      </c>
      <c r="O3322" s="26" t="str">
        <f>IF(WeCare轉換!N3321="","",IF(OR(WeCare轉換!N3321="0",WeCare轉換!N3321=0),1,IF(OR(WeCare轉換!N3321="1",WeCare轉換!N3321=1),2,IF(OR(WeCare轉換!N3321="2",WeCare轉換!N3321=2),3,IF(OR(WeCare轉換!N3321="3",WeCare轉換!N3321=3),4,IF(OR(WeCare轉換!N3321="4",WeCare轉換!N3321=4),5,IF(OR(WeCare轉換!N3321="5",WeCare轉換!N3321=5),6,"")))))))</f>
        <v/>
      </c>
      <c r="P3322" s="26" t="str">
        <f>IF(WeCare轉換!O3321="","",IF(OR(WeCare轉換!O3321="0",WeCare轉換!O3321=0),1,IF(OR(WeCare轉換!O3321="1",WeCare轉換!O3321=1),2,IF(OR(WeCare轉換!O3321="2",WeCare轉換!O3321=2),3,IF(OR(WeCare轉換!O3321="3",WeCare轉換!O3321=3),4,IF(OR(WeCare轉換!O3321="4",WeCare轉換!O3321=4),5,IF(OR(WeCare轉換!O3321="5",WeCare轉換!O3321=5),6,"")))))))</f>
        <v/>
      </c>
      <c r="Q3322" s="26" t="str">
        <f>IF(WeCare轉換!P3321="","",IF(OR(WeCare轉換!P3321="0",WeCare轉換!P3321=0),1,IF(OR(WeCare轉換!P3321="1",WeCare轉換!P3321=1),2,IF(OR(WeCare轉換!P3321="2",WeCare轉換!P3321=2),3,IF(OR(WeCare轉換!P3321="3",WeCare轉換!P3321=3),4,IF(OR(WeCare轉換!P3321="4",WeCare轉換!P3321=4),5,IF(OR(WeCare轉換!P3321="5",WeCare轉換!P3321=5),6,"")))))))</f>
        <v/>
      </c>
      <c r="R3322" s="26" t="str">
        <f>IF(WeCare轉換!Q3321="","",IF(OR(WeCare轉換!Q3321="0",WeCare轉換!Q3321=0),1,IF(OR(WeCare轉換!Q3321="1",WeCare轉換!Q3321=1),2,IF(OR(WeCare轉換!Q3321="2",WeCare轉換!Q3321=2),3,IF(OR(WeCare轉換!Q3321="3",WeCare轉換!Q3321=3),4,IF(OR(WeCare轉換!Q3321="4",WeCare轉換!Q3321=4),5,IF(OR(WeCare轉換!Q3321="5",WeCare轉換!Q3321=5),6,"")))))))</f>
        <v/>
      </c>
      <c r="S3322" s="26" t="str">
        <f>IF(WeCare轉換!R3321="","",IF(OR(WeCare轉換!R3321="0",WeCare轉換!R3321=0),1,IF(OR(WeCare轉換!R3321="1",WeCare轉換!R3321=1),2,IF(OR(WeCare轉換!R3321="2",WeCare轉換!R3321=2),3,IF(OR(WeCare轉換!R3321="3",WeCare轉換!R3321=3),4,IF(OR(WeCare轉換!R3321="4",WeCare轉換!R3321=4),5,IF(OR(WeCare轉換!R3321="5",WeCare轉換!R3321=5),6,"")))))))</f>
        <v/>
      </c>
      <c r="T3322" s="26" t="str">
        <f>IF(WeCare轉換!S3321="","",IF(OR(WeCare轉換!S3321="0",WeCare轉換!S3321=0),1,IF(OR(WeCare轉換!S3321="1",WeCare轉換!S3321=1),2,IF(OR(WeCare轉換!S3321="2",WeCare轉換!S3321=2),3,IF(OR(WeCare轉換!S3321="3",WeCare轉換!S3321=3),4,IF(OR(WeCare轉換!S3321="4",WeCare轉換!S3321=4),5,IF(OR(WeCare轉換!S3321="5",WeCare轉換!S3321=5),6,"")))))))</f>
        <v/>
      </c>
      <c r="U3322" s="26" t="str">
        <f>IF(WeCare轉換!T3321="","",IF(OR(WeCare轉換!T3321="0",WeCare轉換!T3321=0),1,IF(OR(WeCare轉換!T3321="1",WeCare轉換!T3321=1),2,IF(OR(WeCare轉換!T3321="2",WeCare轉換!T3321=2),3,IF(OR(WeCare轉換!T3321="3",WeCare轉換!T3321=3),4,IF(OR(WeCare轉換!T3321="4",WeCare轉換!T3321=4),5,IF(OR(WeCare轉換!T3321="5",WeCare轉換!T3321=5),6,"")))))))</f>
        <v/>
      </c>
      <c r="V3322" s="26"/>
      <c r="W3322" s="26" t="str">
        <f>IF(WeCare轉換!U3321="","",WeCare轉換!U3321)</f>
        <v/>
      </c>
    </row>
    <row r="3323" spans="1:23">
      <c r="A3323" s="30" t="str">
        <f>IF(WeCare轉換!A3322="","",WeCare轉換!A3322)</f>
        <v/>
      </c>
      <c r="B3323" s="36" t="str">
        <f>IF(WeCare轉換!B3322="","",WeCare轉換!B3322)</f>
        <v/>
      </c>
      <c r="C3323" s="27"/>
      <c r="D3323" s="26" t="str">
        <f>IF(WeCare轉換!C3322="左手",1,IF(WeCare轉換!C3322="右手",2,""))</f>
        <v/>
      </c>
      <c r="E3323" s="26" t="str">
        <f>IF(WeCare轉換!D3322="是",2,IF(WeCare轉換!D3322="否",1,""))</f>
        <v/>
      </c>
      <c r="F3323" s="26" t="str">
        <f>IF(WeCare轉換!E3322="一個月以內",1,IF(WeCare轉換!E3322="1-3個月",2,IF(WeCare轉換!E3322="3-6個月",3,IF(WeCare轉換!E3322="6-12個月",4,IF(WeCare轉換!E3322="1-3年",5,IF(WeCare轉換!E3322="3年以上",6,""))))))</f>
        <v/>
      </c>
      <c r="G3323" s="26" t="str">
        <f>IF(WeCare轉換!F3322="","",IF(OR(WeCare轉換!F3322="0",WeCare轉換!F3322=0),1,IF(OR(WeCare轉換!F3322="1",WeCare轉換!F3322=1),2,IF(OR(WeCare轉換!F3322="2",WeCare轉換!F3322=2),3,IF(OR(WeCare轉換!F3322="3",WeCare轉換!F3322=3),4,IF(OR(WeCare轉換!F3322="4",WeCare轉換!F3322=4),5,IF(OR(WeCare轉換!F3322="5",WeCare轉換!F3322=5),6,"")))))))</f>
        <v/>
      </c>
      <c r="H3323" s="26" t="str">
        <f>IF(WeCare轉換!I3322="","",IF(OR(WeCare轉換!I3322="0",WeCare轉換!I3322=0),1,IF(OR(WeCare轉換!I3322="1",WeCare轉換!I3322=1),2,IF(OR(WeCare轉換!I3322="2",WeCare轉換!I3322=2),3,IF(OR(WeCare轉換!I3322="3",WeCare轉換!I3322=3),4,IF(OR(WeCare轉換!I3322="4",WeCare轉換!I3322=4),5,IF(OR(WeCare轉換!I3322="5",WeCare轉換!I3322=5),6,"")))))))</f>
        <v/>
      </c>
      <c r="I3323" s="26" t="str">
        <f>IF(WeCare轉換!J3322="","",IF(OR(WeCare轉換!J3322="0",WeCare轉換!J3322=0),1,IF(OR(WeCare轉換!J3322="1",WeCare轉換!J3322=1),2,IF(OR(WeCare轉換!J3322="2",WeCare轉換!J3322=2),3,IF(OR(WeCare轉換!J3322="3",WeCare轉換!J3322=3),4,IF(OR(WeCare轉換!J3322="4",WeCare轉換!J3322=4),5,IF(OR(WeCare轉換!J3322="5",WeCare轉換!J3322=5),6,"")))))))</f>
        <v/>
      </c>
      <c r="J3323" s="26" t="str">
        <f>IF(WeCare轉換!G3322="","",IF(OR(WeCare轉換!G3322="0",WeCare轉換!G3322=0),1,IF(OR(WeCare轉換!G3322="1",WeCare轉換!G3322=1),2,IF(OR(WeCare轉換!G3322="2",WeCare轉換!G3322=2),3,IF(OR(WeCare轉換!G3322="3",WeCare轉換!G3322=3),4,IF(OR(WeCare轉換!G3322="4",WeCare轉換!G3322=4),5,IF(OR(WeCare轉換!G3322="5",WeCare轉換!G3322=5),6,"")))))))</f>
        <v/>
      </c>
      <c r="K3323" s="26" t="str">
        <f>IF(WeCare轉換!H3322="","",IF(OR(WeCare轉換!H3322="0",WeCare轉換!H3322=0),1,IF(OR(WeCare轉換!H3322="1",WeCare轉換!H3322=1),2,IF(OR(WeCare轉換!H3322="2",WeCare轉換!H3322=2),3,IF(OR(WeCare轉換!H3322="3",WeCare轉換!H3322=3),4,IF(OR(WeCare轉換!H3322="4",WeCare轉換!H3322=4),5,IF(OR(WeCare轉換!H3322="5",WeCare轉換!H3322=5),6,"")))))))</f>
        <v/>
      </c>
      <c r="L3323" s="26" t="str">
        <f>IF(WeCare轉換!K3322="","",IF(OR(WeCare轉換!K3322="0",WeCare轉換!K3322=0),1,IF(OR(WeCare轉換!K3322="1",WeCare轉換!K3322=1),2,IF(OR(WeCare轉換!K3322="2",WeCare轉換!K3322=2),3,IF(OR(WeCare轉換!K3322="3",WeCare轉換!K3322=3),4,IF(OR(WeCare轉換!K3322="4",WeCare轉換!K3322=4),5,IF(OR(WeCare轉換!K3322="5",WeCare轉換!K3322=5),6,"")))))))</f>
        <v/>
      </c>
      <c r="M3323" s="26" t="str">
        <f>IF(WeCare轉換!L3322="","",IF(OR(WeCare轉換!L3322="0",WeCare轉換!L3322=0),1,IF(OR(WeCare轉換!L3322="1",WeCare轉換!L3322=1),2,IF(OR(WeCare轉換!L3322="2",WeCare轉換!L3322=2),3,IF(OR(WeCare轉換!L3322="3",WeCare轉換!L3322=3),4,IF(OR(WeCare轉換!L3322="4",WeCare轉換!L3322=4),5,IF(OR(WeCare轉換!L3322="5",WeCare轉換!L3322=5),6,"")))))))</f>
        <v/>
      </c>
      <c r="N3323" s="26" t="str">
        <f>IF(WeCare轉換!M3322="","",IF(OR(WeCare轉換!M3322="0",WeCare轉換!M3322=0),1,IF(OR(WeCare轉換!M3322="1",WeCare轉換!M3322=1),2,IF(OR(WeCare轉換!M3322="2",WeCare轉換!M3322=2),3,IF(OR(WeCare轉換!M3322="3",WeCare轉換!M3322=3),4,IF(OR(WeCare轉換!M3322="4",WeCare轉換!M3322=4),5,IF(OR(WeCare轉換!M3322="5",WeCare轉換!M3322=5),6,"")))))))</f>
        <v/>
      </c>
      <c r="O3323" s="26" t="str">
        <f>IF(WeCare轉換!N3322="","",IF(OR(WeCare轉換!N3322="0",WeCare轉換!N3322=0),1,IF(OR(WeCare轉換!N3322="1",WeCare轉換!N3322=1),2,IF(OR(WeCare轉換!N3322="2",WeCare轉換!N3322=2),3,IF(OR(WeCare轉換!N3322="3",WeCare轉換!N3322=3),4,IF(OR(WeCare轉換!N3322="4",WeCare轉換!N3322=4),5,IF(OR(WeCare轉換!N3322="5",WeCare轉換!N3322=5),6,"")))))))</f>
        <v/>
      </c>
      <c r="P3323" s="26" t="str">
        <f>IF(WeCare轉換!O3322="","",IF(OR(WeCare轉換!O3322="0",WeCare轉換!O3322=0),1,IF(OR(WeCare轉換!O3322="1",WeCare轉換!O3322=1),2,IF(OR(WeCare轉換!O3322="2",WeCare轉換!O3322=2),3,IF(OR(WeCare轉換!O3322="3",WeCare轉換!O3322=3),4,IF(OR(WeCare轉換!O3322="4",WeCare轉換!O3322=4),5,IF(OR(WeCare轉換!O3322="5",WeCare轉換!O3322=5),6,"")))))))</f>
        <v/>
      </c>
      <c r="Q3323" s="26" t="str">
        <f>IF(WeCare轉換!P3322="","",IF(OR(WeCare轉換!P3322="0",WeCare轉換!P3322=0),1,IF(OR(WeCare轉換!P3322="1",WeCare轉換!P3322=1),2,IF(OR(WeCare轉換!P3322="2",WeCare轉換!P3322=2),3,IF(OR(WeCare轉換!P3322="3",WeCare轉換!P3322=3),4,IF(OR(WeCare轉換!P3322="4",WeCare轉換!P3322=4),5,IF(OR(WeCare轉換!P3322="5",WeCare轉換!P3322=5),6,"")))))))</f>
        <v/>
      </c>
      <c r="R3323" s="26" t="str">
        <f>IF(WeCare轉換!Q3322="","",IF(OR(WeCare轉換!Q3322="0",WeCare轉換!Q3322=0),1,IF(OR(WeCare轉換!Q3322="1",WeCare轉換!Q3322=1),2,IF(OR(WeCare轉換!Q3322="2",WeCare轉換!Q3322=2),3,IF(OR(WeCare轉換!Q3322="3",WeCare轉換!Q3322=3),4,IF(OR(WeCare轉換!Q3322="4",WeCare轉換!Q3322=4),5,IF(OR(WeCare轉換!Q3322="5",WeCare轉換!Q3322=5),6,"")))))))</f>
        <v/>
      </c>
      <c r="S3323" s="26" t="str">
        <f>IF(WeCare轉換!R3322="","",IF(OR(WeCare轉換!R3322="0",WeCare轉換!R3322=0),1,IF(OR(WeCare轉換!R3322="1",WeCare轉換!R3322=1),2,IF(OR(WeCare轉換!R3322="2",WeCare轉換!R3322=2),3,IF(OR(WeCare轉換!R3322="3",WeCare轉換!R3322=3),4,IF(OR(WeCare轉換!R3322="4",WeCare轉換!R3322=4),5,IF(OR(WeCare轉換!R3322="5",WeCare轉換!R3322=5),6,"")))))))</f>
        <v/>
      </c>
      <c r="T3323" s="26" t="str">
        <f>IF(WeCare轉換!S3322="","",IF(OR(WeCare轉換!S3322="0",WeCare轉換!S3322=0),1,IF(OR(WeCare轉換!S3322="1",WeCare轉換!S3322=1),2,IF(OR(WeCare轉換!S3322="2",WeCare轉換!S3322=2),3,IF(OR(WeCare轉換!S3322="3",WeCare轉換!S3322=3),4,IF(OR(WeCare轉換!S3322="4",WeCare轉換!S3322=4),5,IF(OR(WeCare轉換!S3322="5",WeCare轉換!S3322=5),6,"")))))))</f>
        <v/>
      </c>
      <c r="U3323" s="26" t="str">
        <f>IF(WeCare轉換!T3322="","",IF(OR(WeCare轉換!T3322="0",WeCare轉換!T3322=0),1,IF(OR(WeCare轉換!T3322="1",WeCare轉換!T3322=1),2,IF(OR(WeCare轉換!T3322="2",WeCare轉換!T3322=2),3,IF(OR(WeCare轉換!T3322="3",WeCare轉換!T3322=3),4,IF(OR(WeCare轉換!T3322="4",WeCare轉換!T3322=4),5,IF(OR(WeCare轉換!T3322="5",WeCare轉換!T3322=5),6,"")))))))</f>
        <v/>
      </c>
      <c r="V3323" s="26"/>
      <c r="W3323" s="26" t="str">
        <f>IF(WeCare轉換!U3322="","",WeCare轉換!U3322)</f>
        <v/>
      </c>
    </row>
    <row r="3324" spans="1:23">
      <c r="A3324" s="30" t="str">
        <f>IF(WeCare轉換!A3323="","",WeCare轉換!A3323)</f>
        <v/>
      </c>
      <c r="B3324" s="36" t="str">
        <f>IF(WeCare轉換!B3323="","",WeCare轉換!B3323)</f>
        <v/>
      </c>
      <c r="C3324" s="27"/>
      <c r="D3324" s="26" t="str">
        <f>IF(WeCare轉換!C3323="左手",1,IF(WeCare轉換!C3323="右手",2,""))</f>
        <v/>
      </c>
      <c r="E3324" s="26" t="str">
        <f>IF(WeCare轉換!D3323="是",2,IF(WeCare轉換!D3323="否",1,""))</f>
        <v/>
      </c>
      <c r="F3324" s="26" t="str">
        <f>IF(WeCare轉換!E3323="一個月以內",1,IF(WeCare轉換!E3323="1-3個月",2,IF(WeCare轉換!E3323="3-6個月",3,IF(WeCare轉換!E3323="6-12個月",4,IF(WeCare轉換!E3323="1-3年",5,IF(WeCare轉換!E3323="3年以上",6,""))))))</f>
        <v/>
      </c>
      <c r="G3324" s="26" t="str">
        <f>IF(WeCare轉換!F3323="","",IF(OR(WeCare轉換!F3323="0",WeCare轉換!F3323=0),1,IF(OR(WeCare轉換!F3323="1",WeCare轉換!F3323=1),2,IF(OR(WeCare轉換!F3323="2",WeCare轉換!F3323=2),3,IF(OR(WeCare轉換!F3323="3",WeCare轉換!F3323=3),4,IF(OR(WeCare轉換!F3323="4",WeCare轉換!F3323=4),5,IF(OR(WeCare轉換!F3323="5",WeCare轉換!F3323=5),6,"")))))))</f>
        <v/>
      </c>
      <c r="H3324" s="26" t="str">
        <f>IF(WeCare轉換!I3323="","",IF(OR(WeCare轉換!I3323="0",WeCare轉換!I3323=0),1,IF(OR(WeCare轉換!I3323="1",WeCare轉換!I3323=1),2,IF(OR(WeCare轉換!I3323="2",WeCare轉換!I3323=2),3,IF(OR(WeCare轉換!I3323="3",WeCare轉換!I3323=3),4,IF(OR(WeCare轉換!I3323="4",WeCare轉換!I3323=4),5,IF(OR(WeCare轉換!I3323="5",WeCare轉換!I3323=5),6,"")))))))</f>
        <v/>
      </c>
      <c r="I3324" s="26" t="str">
        <f>IF(WeCare轉換!J3323="","",IF(OR(WeCare轉換!J3323="0",WeCare轉換!J3323=0),1,IF(OR(WeCare轉換!J3323="1",WeCare轉換!J3323=1),2,IF(OR(WeCare轉換!J3323="2",WeCare轉換!J3323=2),3,IF(OR(WeCare轉換!J3323="3",WeCare轉換!J3323=3),4,IF(OR(WeCare轉換!J3323="4",WeCare轉換!J3323=4),5,IF(OR(WeCare轉換!J3323="5",WeCare轉換!J3323=5),6,"")))))))</f>
        <v/>
      </c>
      <c r="J3324" s="26" t="str">
        <f>IF(WeCare轉換!G3323="","",IF(OR(WeCare轉換!G3323="0",WeCare轉換!G3323=0),1,IF(OR(WeCare轉換!G3323="1",WeCare轉換!G3323=1),2,IF(OR(WeCare轉換!G3323="2",WeCare轉換!G3323=2),3,IF(OR(WeCare轉換!G3323="3",WeCare轉換!G3323=3),4,IF(OR(WeCare轉換!G3323="4",WeCare轉換!G3323=4),5,IF(OR(WeCare轉換!G3323="5",WeCare轉換!G3323=5),6,"")))))))</f>
        <v/>
      </c>
      <c r="K3324" s="26" t="str">
        <f>IF(WeCare轉換!H3323="","",IF(OR(WeCare轉換!H3323="0",WeCare轉換!H3323=0),1,IF(OR(WeCare轉換!H3323="1",WeCare轉換!H3323=1),2,IF(OR(WeCare轉換!H3323="2",WeCare轉換!H3323=2),3,IF(OR(WeCare轉換!H3323="3",WeCare轉換!H3323=3),4,IF(OR(WeCare轉換!H3323="4",WeCare轉換!H3323=4),5,IF(OR(WeCare轉換!H3323="5",WeCare轉換!H3323=5),6,"")))))))</f>
        <v/>
      </c>
      <c r="L3324" s="26" t="str">
        <f>IF(WeCare轉換!K3323="","",IF(OR(WeCare轉換!K3323="0",WeCare轉換!K3323=0),1,IF(OR(WeCare轉換!K3323="1",WeCare轉換!K3323=1),2,IF(OR(WeCare轉換!K3323="2",WeCare轉換!K3323=2),3,IF(OR(WeCare轉換!K3323="3",WeCare轉換!K3323=3),4,IF(OR(WeCare轉換!K3323="4",WeCare轉換!K3323=4),5,IF(OR(WeCare轉換!K3323="5",WeCare轉換!K3323=5),6,"")))))))</f>
        <v/>
      </c>
      <c r="M3324" s="26" t="str">
        <f>IF(WeCare轉換!L3323="","",IF(OR(WeCare轉換!L3323="0",WeCare轉換!L3323=0),1,IF(OR(WeCare轉換!L3323="1",WeCare轉換!L3323=1),2,IF(OR(WeCare轉換!L3323="2",WeCare轉換!L3323=2),3,IF(OR(WeCare轉換!L3323="3",WeCare轉換!L3323=3),4,IF(OR(WeCare轉換!L3323="4",WeCare轉換!L3323=4),5,IF(OR(WeCare轉換!L3323="5",WeCare轉換!L3323=5),6,"")))))))</f>
        <v/>
      </c>
      <c r="N3324" s="26" t="str">
        <f>IF(WeCare轉換!M3323="","",IF(OR(WeCare轉換!M3323="0",WeCare轉換!M3323=0),1,IF(OR(WeCare轉換!M3323="1",WeCare轉換!M3323=1),2,IF(OR(WeCare轉換!M3323="2",WeCare轉換!M3323=2),3,IF(OR(WeCare轉換!M3323="3",WeCare轉換!M3323=3),4,IF(OR(WeCare轉換!M3323="4",WeCare轉換!M3323=4),5,IF(OR(WeCare轉換!M3323="5",WeCare轉換!M3323=5),6,"")))))))</f>
        <v/>
      </c>
      <c r="O3324" s="26" t="str">
        <f>IF(WeCare轉換!N3323="","",IF(OR(WeCare轉換!N3323="0",WeCare轉換!N3323=0),1,IF(OR(WeCare轉換!N3323="1",WeCare轉換!N3323=1),2,IF(OR(WeCare轉換!N3323="2",WeCare轉換!N3323=2),3,IF(OR(WeCare轉換!N3323="3",WeCare轉換!N3323=3),4,IF(OR(WeCare轉換!N3323="4",WeCare轉換!N3323=4),5,IF(OR(WeCare轉換!N3323="5",WeCare轉換!N3323=5),6,"")))))))</f>
        <v/>
      </c>
      <c r="P3324" s="26" t="str">
        <f>IF(WeCare轉換!O3323="","",IF(OR(WeCare轉換!O3323="0",WeCare轉換!O3323=0),1,IF(OR(WeCare轉換!O3323="1",WeCare轉換!O3323=1),2,IF(OR(WeCare轉換!O3323="2",WeCare轉換!O3323=2),3,IF(OR(WeCare轉換!O3323="3",WeCare轉換!O3323=3),4,IF(OR(WeCare轉換!O3323="4",WeCare轉換!O3323=4),5,IF(OR(WeCare轉換!O3323="5",WeCare轉換!O3323=5),6,"")))))))</f>
        <v/>
      </c>
      <c r="Q3324" s="26" t="str">
        <f>IF(WeCare轉換!P3323="","",IF(OR(WeCare轉換!P3323="0",WeCare轉換!P3323=0),1,IF(OR(WeCare轉換!P3323="1",WeCare轉換!P3323=1),2,IF(OR(WeCare轉換!P3323="2",WeCare轉換!P3323=2),3,IF(OR(WeCare轉換!P3323="3",WeCare轉換!P3323=3),4,IF(OR(WeCare轉換!P3323="4",WeCare轉換!P3323=4),5,IF(OR(WeCare轉換!P3323="5",WeCare轉換!P3323=5),6,"")))))))</f>
        <v/>
      </c>
      <c r="R3324" s="26" t="str">
        <f>IF(WeCare轉換!Q3323="","",IF(OR(WeCare轉換!Q3323="0",WeCare轉換!Q3323=0),1,IF(OR(WeCare轉換!Q3323="1",WeCare轉換!Q3323=1),2,IF(OR(WeCare轉換!Q3323="2",WeCare轉換!Q3323=2),3,IF(OR(WeCare轉換!Q3323="3",WeCare轉換!Q3323=3),4,IF(OR(WeCare轉換!Q3323="4",WeCare轉換!Q3323=4),5,IF(OR(WeCare轉換!Q3323="5",WeCare轉換!Q3323=5),6,"")))))))</f>
        <v/>
      </c>
      <c r="S3324" s="26" t="str">
        <f>IF(WeCare轉換!R3323="","",IF(OR(WeCare轉換!R3323="0",WeCare轉換!R3323=0),1,IF(OR(WeCare轉換!R3323="1",WeCare轉換!R3323=1),2,IF(OR(WeCare轉換!R3323="2",WeCare轉換!R3323=2),3,IF(OR(WeCare轉換!R3323="3",WeCare轉換!R3323=3),4,IF(OR(WeCare轉換!R3323="4",WeCare轉換!R3323=4),5,IF(OR(WeCare轉換!R3323="5",WeCare轉換!R3323=5),6,"")))))))</f>
        <v/>
      </c>
      <c r="T3324" s="26" t="str">
        <f>IF(WeCare轉換!S3323="","",IF(OR(WeCare轉換!S3323="0",WeCare轉換!S3323=0),1,IF(OR(WeCare轉換!S3323="1",WeCare轉換!S3323=1),2,IF(OR(WeCare轉換!S3323="2",WeCare轉換!S3323=2),3,IF(OR(WeCare轉換!S3323="3",WeCare轉換!S3323=3),4,IF(OR(WeCare轉換!S3323="4",WeCare轉換!S3323=4),5,IF(OR(WeCare轉換!S3323="5",WeCare轉換!S3323=5),6,"")))))))</f>
        <v/>
      </c>
      <c r="U3324" s="26" t="str">
        <f>IF(WeCare轉換!T3323="","",IF(OR(WeCare轉換!T3323="0",WeCare轉換!T3323=0),1,IF(OR(WeCare轉換!T3323="1",WeCare轉換!T3323=1),2,IF(OR(WeCare轉換!T3323="2",WeCare轉換!T3323=2),3,IF(OR(WeCare轉換!T3323="3",WeCare轉換!T3323=3),4,IF(OR(WeCare轉換!T3323="4",WeCare轉換!T3323=4),5,IF(OR(WeCare轉換!T3323="5",WeCare轉換!T3323=5),6,"")))))))</f>
        <v/>
      </c>
      <c r="V3324" s="26"/>
      <c r="W3324" s="26" t="str">
        <f>IF(WeCare轉換!U3323="","",WeCare轉換!U3323)</f>
        <v/>
      </c>
    </row>
    <row r="3325" spans="1:23">
      <c r="A3325" s="30" t="str">
        <f>IF(WeCare轉換!A3324="","",WeCare轉換!A3324)</f>
        <v/>
      </c>
      <c r="B3325" s="36" t="str">
        <f>IF(WeCare轉換!B3324="","",WeCare轉換!B3324)</f>
        <v/>
      </c>
      <c r="C3325" s="27"/>
      <c r="D3325" s="26" t="str">
        <f>IF(WeCare轉換!C3324="左手",1,IF(WeCare轉換!C3324="右手",2,""))</f>
        <v/>
      </c>
      <c r="E3325" s="26" t="str">
        <f>IF(WeCare轉換!D3324="是",2,IF(WeCare轉換!D3324="否",1,""))</f>
        <v/>
      </c>
      <c r="F3325" s="26" t="str">
        <f>IF(WeCare轉換!E3324="一個月以內",1,IF(WeCare轉換!E3324="1-3個月",2,IF(WeCare轉換!E3324="3-6個月",3,IF(WeCare轉換!E3324="6-12個月",4,IF(WeCare轉換!E3324="1-3年",5,IF(WeCare轉換!E3324="3年以上",6,""))))))</f>
        <v/>
      </c>
      <c r="G3325" s="26" t="str">
        <f>IF(WeCare轉換!F3324="","",IF(OR(WeCare轉換!F3324="0",WeCare轉換!F3324=0),1,IF(OR(WeCare轉換!F3324="1",WeCare轉換!F3324=1),2,IF(OR(WeCare轉換!F3324="2",WeCare轉換!F3324=2),3,IF(OR(WeCare轉換!F3324="3",WeCare轉換!F3324=3),4,IF(OR(WeCare轉換!F3324="4",WeCare轉換!F3324=4),5,IF(OR(WeCare轉換!F3324="5",WeCare轉換!F3324=5),6,"")))))))</f>
        <v/>
      </c>
      <c r="H3325" s="26" t="str">
        <f>IF(WeCare轉換!I3324="","",IF(OR(WeCare轉換!I3324="0",WeCare轉換!I3324=0),1,IF(OR(WeCare轉換!I3324="1",WeCare轉換!I3324=1),2,IF(OR(WeCare轉換!I3324="2",WeCare轉換!I3324=2),3,IF(OR(WeCare轉換!I3324="3",WeCare轉換!I3324=3),4,IF(OR(WeCare轉換!I3324="4",WeCare轉換!I3324=4),5,IF(OR(WeCare轉換!I3324="5",WeCare轉換!I3324=5),6,"")))))))</f>
        <v/>
      </c>
      <c r="I3325" s="26" t="str">
        <f>IF(WeCare轉換!J3324="","",IF(OR(WeCare轉換!J3324="0",WeCare轉換!J3324=0),1,IF(OR(WeCare轉換!J3324="1",WeCare轉換!J3324=1),2,IF(OR(WeCare轉換!J3324="2",WeCare轉換!J3324=2),3,IF(OR(WeCare轉換!J3324="3",WeCare轉換!J3324=3),4,IF(OR(WeCare轉換!J3324="4",WeCare轉換!J3324=4),5,IF(OR(WeCare轉換!J3324="5",WeCare轉換!J3324=5),6,"")))))))</f>
        <v/>
      </c>
      <c r="J3325" s="26" t="str">
        <f>IF(WeCare轉換!G3324="","",IF(OR(WeCare轉換!G3324="0",WeCare轉換!G3324=0),1,IF(OR(WeCare轉換!G3324="1",WeCare轉換!G3324=1),2,IF(OR(WeCare轉換!G3324="2",WeCare轉換!G3324=2),3,IF(OR(WeCare轉換!G3324="3",WeCare轉換!G3324=3),4,IF(OR(WeCare轉換!G3324="4",WeCare轉換!G3324=4),5,IF(OR(WeCare轉換!G3324="5",WeCare轉換!G3324=5),6,"")))))))</f>
        <v/>
      </c>
      <c r="K3325" s="26" t="str">
        <f>IF(WeCare轉換!H3324="","",IF(OR(WeCare轉換!H3324="0",WeCare轉換!H3324=0),1,IF(OR(WeCare轉換!H3324="1",WeCare轉換!H3324=1),2,IF(OR(WeCare轉換!H3324="2",WeCare轉換!H3324=2),3,IF(OR(WeCare轉換!H3324="3",WeCare轉換!H3324=3),4,IF(OR(WeCare轉換!H3324="4",WeCare轉換!H3324=4),5,IF(OR(WeCare轉換!H3324="5",WeCare轉換!H3324=5),6,"")))))))</f>
        <v/>
      </c>
      <c r="L3325" s="26" t="str">
        <f>IF(WeCare轉換!K3324="","",IF(OR(WeCare轉換!K3324="0",WeCare轉換!K3324=0),1,IF(OR(WeCare轉換!K3324="1",WeCare轉換!K3324=1),2,IF(OR(WeCare轉換!K3324="2",WeCare轉換!K3324=2),3,IF(OR(WeCare轉換!K3324="3",WeCare轉換!K3324=3),4,IF(OR(WeCare轉換!K3324="4",WeCare轉換!K3324=4),5,IF(OR(WeCare轉換!K3324="5",WeCare轉換!K3324=5),6,"")))))))</f>
        <v/>
      </c>
      <c r="M3325" s="26" t="str">
        <f>IF(WeCare轉換!L3324="","",IF(OR(WeCare轉換!L3324="0",WeCare轉換!L3324=0),1,IF(OR(WeCare轉換!L3324="1",WeCare轉換!L3324=1),2,IF(OR(WeCare轉換!L3324="2",WeCare轉換!L3324=2),3,IF(OR(WeCare轉換!L3324="3",WeCare轉換!L3324=3),4,IF(OR(WeCare轉換!L3324="4",WeCare轉換!L3324=4),5,IF(OR(WeCare轉換!L3324="5",WeCare轉換!L3324=5),6,"")))))))</f>
        <v/>
      </c>
      <c r="N3325" s="26" t="str">
        <f>IF(WeCare轉換!M3324="","",IF(OR(WeCare轉換!M3324="0",WeCare轉換!M3324=0),1,IF(OR(WeCare轉換!M3324="1",WeCare轉換!M3324=1),2,IF(OR(WeCare轉換!M3324="2",WeCare轉換!M3324=2),3,IF(OR(WeCare轉換!M3324="3",WeCare轉換!M3324=3),4,IF(OR(WeCare轉換!M3324="4",WeCare轉換!M3324=4),5,IF(OR(WeCare轉換!M3324="5",WeCare轉換!M3324=5),6,"")))))))</f>
        <v/>
      </c>
      <c r="O3325" s="26" t="str">
        <f>IF(WeCare轉換!N3324="","",IF(OR(WeCare轉換!N3324="0",WeCare轉換!N3324=0),1,IF(OR(WeCare轉換!N3324="1",WeCare轉換!N3324=1),2,IF(OR(WeCare轉換!N3324="2",WeCare轉換!N3324=2),3,IF(OR(WeCare轉換!N3324="3",WeCare轉換!N3324=3),4,IF(OR(WeCare轉換!N3324="4",WeCare轉換!N3324=4),5,IF(OR(WeCare轉換!N3324="5",WeCare轉換!N3324=5),6,"")))))))</f>
        <v/>
      </c>
      <c r="P3325" s="26" t="str">
        <f>IF(WeCare轉換!O3324="","",IF(OR(WeCare轉換!O3324="0",WeCare轉換!O3324=0),1,IF(OR(WeCare轉換!O3324="1",WeCare轉換!O3324=1),2,IF(OR(WeCare轉換!O3324="2",WeCare轉換!O3324=2),3,IF(OR(WeCare轉換!O3324="3",WeCare轉換!O3324=3),4,IF(OR(WeCare轉換!O3324="4",WeCare轉換!O3324=4),5,IF(OR(WeCare轉換!O3324="5",WeCare轉換!O3324=5),6,"")))))))</f>
        <v/>
      </c>
      <c r="Q3325" s="26" t="str">
        <f>IF(WeCare轉換!P3324="","",IF(OR(WeCare轉換!P3324="0",WeCare轉換!P3324=0),1,IF(OR(WeCare轉換!P3324="1",WeCare轉換!P3324=1),2,IF(OR(WeCare轉換!P3324="2",WeCare轉換!P3324=2),3,IF(OR(WeCare轉換!P3324="3",WeCare轉換!P3324=3),4,IF(OR(WeCare轉換!P3324="4",WeCare轉換!P3324=4),5,IF(OR(WeCare轉換!P3324="5",WeCare轉換!P3324=5),6,"")))))))</f>
        <v/>
      </c>
      <c r="R3325" s="26" t="str">
        <f>IF(WeCare轉換!Q3324="","",IF(OR(WeCare轉換!Q3324="0",WeCare轉換!Q3324=0),1,IF(OR(WeCare轉換!Q3324="1",WeCare轉換!Q3324=1),2,IF(OR(WeCare轉換!Q3324="2",WeCare轉換!Q3324=2),3,IF(OR(WeCare轉換!Q3324="3",WeCare轉換!Q3324=3),4,IF(OR(WeCare轉換!Q3324="4",WeCare轉換!Q3324=4),5,IF(OR(WeCare轉換!Q3324="5",WeCare轉換!Q3324=5),6,"")))))))</f>
        <v/>
      </c>
      <c r="S3325" s="26" t="str">
        <f>IF(WeCare轉換!R3324="","",IF(OR(WeCare轉換!R3324="0",WeCare轉換!R3324=0),1,IF(OR(WeCare轉換!R3324="1",WeCare轉換!R3324=1),2,IF(OR(WeCare轉換!R3324="2",WeCare轉換!R3324=2),3,IF(OR(WeCare轉換!R3324="3",WeCare轉換!R3324=3),4,IF(OR(WeCare轉換!R3324="4",WeCare轉換!R3324=4),5,IF(OR(WeCare轉換!R3324="5",WeCare轉換!R3324=5),6,"")))))))</f>
        <v/>
      </c>
      <c r="T3325" s="26" t="str">
        <f>IF(WeCare轉換!S3324="","",IF(OR(WeCare轉換!S3324="0",WeCare轉換!S3324=0),1,IF(OR(WeCare轉換!S3324="1",WeCare轉換!S3324=1),2,IF(OR(WeCare轉換!S3324="2",WeCare轉換!S3324=2),3,IF(OR(WeCare轉換!S3324="3",WeCare轉換!S3324=3),4,IF(OR(WeCare轉換!S3324="4",WeCare轉換!S3324=4),5,IF(OR(WeCare轉換!S3324="5",WeCare轉換!S3324=5),6,"")))))))</f>
        <v/>
      </c>
      <c r="U3325" s="26" t="str">
        <f>IF(WeCare轉換!T3324="","",IF(OR(WeCare轉換!T3324="0",WeCare轉換!T3324=0),1,IF(OR(WeCare轉換!T3324="1",WeCare轉換!T3324=1),2,IF(OR(WeCare轉換!T3324="2",WeCare轉換!T3324=2),3,IF(OR(WeCare轉換!T3324="3",WeCare轉換!T3324=3),4,IF(OR(WeCare轉換!T3324="4",WeCare轉換!T3324=4),5,IF(OR(WeCare轉換!T3324="5",WeCare轉換!T3324=5),6,"")))))))</f>
        <v/>
      </c>
      <c r="V3325" s="26"/>
      <c r="W3325" s="26" t="str">
        <f>IF(WeCare轉換!U3324="","",WeCare轉換!U3324)</f>
        <v/>
      </c>
    </row>
    <row r="3326" spans="1:23">
      <c r="A3326" s="30" t="str">
        <f>IF(WeCare轉換!A3325="","",WeCare轉換!A3325)</f>
        <v/>
      </c>
      <c r="B3326" s="36" t="str">
        <f>IF(WeCare轉換!B3325="","",WeCare轉換!B3325)</f>
        <v/>
      </c>
      <c r="C3326" s="27"/>
      <c r="D3326" s="26" t="str">
        <f>IF(WeCare轉換!C3325="左手",1,IF(WeCare轉換!C3325="右手",2,""))</f>
        <v/>
      </c>
      <c r="E3326" s="26" t="str">
        <f>IF(WeCare轉換!D3325="是",2,IF(WeCare轉換!D3325="否",1,""))</f>
        <v/>
      </c>
      <c r="F3326" s="26" t="str">
        <f>IF(WeCare轉換!E3325="一個月以內",1,IF(WeCare轉換!E3325="1-3個月",2,IF(WeCare轉換!E3325="3-6個月",3,IF(WeCare轉換!E3325="6-12個月",4,IF(WeCare轉換!E3325="1-3年",5,IF(WeCare轉換!E3325="3年以上",6,""))))))</f>
        <v/>
      </c>
      <c r="G3326" s="26" t="str">
        <f>IF(WeCare轉換!F3325="","",IF(OR(WeCare轉換!F3325="0",WeCare轉換!F3325=0),1,IF(OR(WeCare轉換!F3325="1",WeCare轉換!F3325=1),2,IF(OR(WeCare轉換!F3325="2",WeCare轉換!F3325=2),3,IF(OR(WeCare轉換!F3325="3",WeCare轉換!F3325=3),4,IF(OR(WeCare轉換!F3325="4",WeCare轉換!F3325=4),5,IF(OR(WeCare轉換!F3325="5",WeCare轉換!F3325=5),6,"")))))))</f>
        <v/>
      </c>
      <c r="H3326" s="26" t="str">
        <f>IF(WeCare轉換!I3325="","",IF(OR(WeCare轉換!I3325="0",WeCare轉換!I3325=0),1,IF(OR(WeCare轉換!I3325="1",WeCare轉換!I3325=1),2,IF(OR(WeCare轉換!I3325="2",WeCare轉換!I3325=2),3,IF(OR(WeCare轉換!I3325="3",WeCare轉換!I3325=3),4,IF(OR(WeCare轉換!I3325="4",WeCare轉換!I3325=4),5,IF(OR(WeCare轉換!I3325="5",WeCare轉換!I3325=5),6,"")))))))</f>
        <v/>
      </c>
      <c r="I3326" s="26" t="str">
        <f>IF(WeCare轉換!J3325="","",IF(OR(WeCare轉換!J3325="0",WeCare轉換!J3325=0),1,IF(OR(WeCare轉換!J3325="1",WeCare轉換!J3325=1),2,IF(OR(WeCare轉換!J3325="2",WeCare轉換!J3325=2),3,IF(OR(WeCare轉換!J3325="3",WeCare轉換!J3325=3),4,IF(OR(WeCare轉換!J3325="4",WeCare轉換!J3325=4),5,IF(OR(WeCare轉換!J3325="5",WeCare轉換!J3325=5),6,"")))))))</f>
        <v/>
      </c>
      <c r="J3326" s="26" t="str">
        <f>IF(WeCare轉換!G3325="","",IF(OR(WeCare轉換!G3325="0",WeCare轉換!G3325=0),1,IF(OR(WeCare轉換!G3325="1",WeCare轉換!G3325=1),2,IF(OR(WeCare轉換!G3325="2",WeCare轉換!G3325=2),3,IF(OR(WeCare轉換!G3325="3",WeCare轉換!G3325=3),4,IF(OR(WeCare轉換!G3325="4",WeCare轉換!G3325=4),5,IF(OR(WeCare轉換!G3325="5",WeCare轉換!G3325=5),6,"")))))))</f>
        <v/>
      </c>
      <c r="K3326" s="26" t="str">
        <f>IF(WeCare轉換!H3325="","",IF(OR(WeCare轉換!H3325="0",WeCare轉換!H3325=0),1,IF(OR(WeCare轉換!H3325="1",WeCare轉換!H3325=1),2,IF(OR(WeCare轉換!H3325="2",WeCare轉換!H3325=2),3,IF(OR(WeCare轉換!H3325="3",WeCare轉換!H3325=3),4,IF(OR(WeCare轉換!H3325="4",WeCare轉換!H3325=4),5,IF(OR(WeCare轉換!H3325="5",WeCare轉換!H3325=5),6,"")))))))</f>
        <v/>
      </c>
      <c r="L3326" s="26" t="str">
        <f>IF(WeCare轉換!K3325="","",IF(OR(WeCare轉換!K3325="0",WeCare轉換!K3325=0),1,IF(OR(WeCare轉換!K3325="1",WeCare轉換!K3325=1),2,IF(OR(WeCare轉換!K3325="2",WeCare轉換!K3325=2),3,IF(OR(WeCare轉換!K3325="3",WeCare轉換!K3325=3),4,IF(OR(WeCare轉換!K3325="4",WeCare轉換!K3325=4),5,IF(OR(WeCare轉換!K3325="5",WeCare轉換!K3325=5),6,"")))))))</f>
        <v/>
      </c>
      <c r="M3326" s="26" t="str">
        <f>IF(WeCare轉換!L3325="","",IF(OR(WeCare轉換!L3325="0",WeCare轉換!L3325=0),1,IF(OR(WeCare轉換!L3325="1",WeCare轉換!L3325=1),2,IF(OR(WeCare轉換!L3325="2",WeCare轉換!L3325=2),3,IF(OR(WeCare轉換!L3325="3",WeCare轉換!L3325=3),4,IF(OR(WeCare轉換!L3325="4",WeCare轉換!L3325=4),5,IF(OR(WeCare轉換!L3325="5",WeCare轉換!L3325=5),6,"")))))))</f>
        <v/>
      </c>
      <c r="N3326" s="26" t="str">
        <f>IF(WeCare轉換!M3325="","",IF(OR(WeCare轉換!M3325="0",WeCare轉換!M3325=0),1,IF(OR(WeCare轉換!M3325="1",WeCare轉換!M3325=1),2,IF(OR(WeCare轉換!M3325="2",WeCare轉換!M3325=2),3,IF(OR(WeCare轉換!M3325="3",WeCare轉換!M3325=3),4,IF(OR(WeCare轉換!M3325="4",WeCare轉換!M3325=4),5,IF(OR(WeCare轉換!M3325="5",WeCare轉換!M3325=5),6,"")))))))</f>
        <v/>
      </c>
      <c r="O3326" s="26" t="str">
        <f>IF(WeCare轉換!N3325="","",IF(OR(WeCare轉換!N3325="0",WeCare轉換!N3325=0),1,IF(OR(WeCare轉換!N3325="1",WeCare轉換!N3325=1),2,IF(OR(WeCare轉換!N3325="2",WeCare轉換!N3325=2),3,IF(OR(WeCare轉換!N3325="3",WeCare轉換!N3325=3),4,IF(OR(WeCare轉換!N3325="4",WeCare轉換!N3325=4),5,IF(OR(WeCare轉換!N3325="5",WeCare轉換!N3325=5),6,"")))))))</f>
        <v/>
      </c>
      <c r="P3326" s="26" t="str">
        <f>IF(WeCare轉換!O3325="","",IF(OR(WeCare轉換!O3325="0",WeCare轉換!O3325=0),1,IF(OR(WeCare轉換!O3325="1",WeCare轉換!O3325=1),2,IF(OR(WeCare轉換!O3325="2",WeCare轉換!O3325=2),3,IF(OR(WeCare轉換!O3325="3",WeCare轉換!O3325=3),4,IF(OR(WeCare轉換!O3325="4",WeCare轉換!O3325=4),5,IF(OR(WeCare轉換!O3325="5",WeCare轉換!O3325=5),6,"")))))))</f>
        <v/>
      </c>
      <c r="Q3326" s="26" t="str">
        <f>IF(WeCare轉換!P3325="","",IF(OR(WeCare轉換!P3325="0",WeCare轉換!P3325=0),1,IF(OR(WeCare轉換!P3325="1",WeCare轉換!P3325=1),2,IF(OR(WeCare轉換!P3325="2",WeCare轉換!P3325=2),3,IF(OR(WeCare轉換!P3325="3",WeCare轉換!P3325=3),4,IF(OR(WeCare轉換!P3325="4",WeCare轉換!P3325=4),5,IF(OR(WeCare轉換!P3325="5",WeCare轉換!P3325=5),6,"")))))))</f>
        <v/>
      </c>
      <c r="R3326" s="26" t="str">
        <f>IF(WeCare轉換!Q3325="","",IF(OR(WeCare轉換!Q3325="0",WeCare轉換!Q3325=0),1,IF(OR(WeCare轉換!Q3325="1",WeCare轉換!Q3325=1),2,IF(OR(WeCare轉換!Q3325="2",WeCare轉換!Q3325=2),3,IF(OR(WeCare轉換!Q3325="3",WeCare轉換!Q3325=3),4,IF(OR(WeCare轉換!Q3325="4",WeCare轉換!Q3325=4),5,IF(OR(WeCare轉換!Q3325="5",WeCare轉換!Q3325=5),6,"")))))))</f>
        <v/>
      </c>
      <c r="S3326" s="26" t="str">
        <f>IF(WeCare轉換!R3325="","",IF(OR(WeCare轉換!R3325="0",WeCare轉換!R3325=0),1,IF(OR(WeCare轉換!R3325="1",WeCare轉換!R3325=1),2,IF(OR(WeCare轉換!R3325="2",WeCare轉換!R3325=2),3,IF(OR(WeCare轉換!R3325="3",WeCare轉換!R3325=3),4,IF(OR(WeCare轉換!R3325="4",WeCare轉換!R3325=4),5,IF(OR(WeCare轉換!R3325="5",WeCare轉換!R3325=5),6,"")))))))</f>
        <v/>
      </c>
      <c r="T3326" s="26" t="str">
        <f>IF(WeCare轉換!S3325="","",IF(OR(WeCare轉換!S3325="0",WeCare轉換!S3325=0),1,IF(OR(WeCare轉換!S3325="1",WeCare轉換!S3325=1),2,IF(OR(WeCare轉換!S3325="2",WeCare轉換!S3325=2),3,IF(OR(WeCare轉換!S3325="3",WeCare轉換!S3325=3),4,IF(OR(WeCare轉換!S3325="4",WeCare轉換!S3325=4),5,IF(OR(WeCare轉換!S3325="5",WeCare轉換!S3325=5),6,"")))))))</f>
        <v/>
      </c>
      <c r="U3326" s="26" t="str">
        <f>IF(WeCare轉換!T3325="","",IF(OR(WeCare轉換!T3325="0",WeCare轉換!T3325=0),1,IF(OR(WeCare轉換!T3325="1",WeCare轉換!T3325=1),2,IF(OR(WeCare轉換!T3325="2",WeCare轉換!T3325=2),3,IF(OR(WeCare轉換!T3325="3",WeCare轉換!T3325=3),4,IF(OR(WeCare轉換!T3325="4",WeCare轉換!T3325=4),5,IF(OR(WeCare轉換!T3325="5",WeCare轉換!T3325=5),6,"")))))))</f>
        <v/>
      </c>
      <c r="V3326" s="26"/>
      <c r="W3326" s="26" t="str">
        <f>IF(WeCare轉換!U3325="","",WeCare轉換!U3325)</f>
        <v/>
      </c>
    </row>
    <row r="3327" spans="1:23">
      <c r="A3327" s="30" t="str">
        <f>IF(WeCare轉換!A3326="","",WeCare轉換!A3326)</f>
        <v/>
      </c>
      <c r="B3327" s="36" t="str">
        <f>IF(WeCare轉換!B3326="","",WeCare轉換!B3326)</f>
        <v/>
      </c>
      <c r="C3327" s="27"/>
      <c r="D3327" s="26" t="str">
        <f>IF(WeCare轉換!C3326="左手",1,IF(WeCare轉換!C3326="右手",2,""))</f>
        <v/>
      </c>
      <c r="E3327" s="26" t="str">
        <f>IF(WeCare轉換!D3326="是",2,IF(WeCare轉換!D3326="否",1,""))</f>
        <v/>
      </c>
      <c r="F3327" s="26" t="str">
        <f>IF(WeCare轉換!E3326="一個月以內",1,IF(WeCare轉換!E3326="1-3個月",2,IF(WeCare轉換!E3326="3-6個月",3,IF(WeCare轉換!E3326="6-12個月",4,IF(WeCare轉換!E3326="1-3年",5,IF(WeCare轉換!E3326="3年以上",6,""))))))</f>
        <v/>
      </c>
      <c r="G3327" s="26" t="str">
        <f>IF(WeCare轉換!F3326="","",IF(OR(WeCare轉換!F3326="0",WeCare轉換!F3326=0),1,IF(OR(WeCare轉換!F3326="1",WeCare轉換!F3326=1),2,IF(OR(WeCare轉換!F3326="2",WeCare轉換!F3326=2),3,IF(OR(WeCare轉換!F3326="3",WeCare轉換!F3326=3),4,IF(OR(WeCare轉換!F3326="4",WeCare轉換!F3326=4),5,IF(OR(WeCare轉換!F3326="5",WeCare轉換!F3326=5),6,"")))))))</f>
        <v/>
      </c>
      <c r="H3327" s="26" t="str">
        <f>IF(WeCare轉換!I3326="","",IF(OR(WeCare轉換!I3326="0",WeCare轉換!I3326=0),1,IF(OR(WeCare轉換!I3326="1",WeCare轉換!I3326=1),2,IF(OR(WeCare轉換!I3326="2",WeCare轉換!I3326=2),3,IF(OR(WeCare轉換!I3326="3",WeCare轉換!I3326=3),4,IF(OR(WeCare轉換!I3326="4",WeCare轉換!I3326=4),5,IF(OR(WeCare轉換!I3326="5",WeCare轉換!I3326=5),6,"")))))))</f>
        <v/>
      </c>
      <c r="I3327" s="26" t="str">
        <f>IF(WeCare轉換!J3326="","",IF(OR(WeCare轉換!J3326="0",WeCare轉換!J3326=0),1,IF(OR(WeCare轉換!J3326="1",WeCare轉換!J3326=1),2,IF(OR(WeCare轉換!J3326="2",WeCare轉換!J3326=2),3,IF(OR(WeCare轉換!J3326="3",WeCare轉換!J3326=3),4,IF(OR(WeCare轉換!J3326="4",WeCare轉換!J3326=4),5,IF(OR(WeCare轉換!J3326="5",WeCare轉換!J3326=5),6,"")))))))</f>
        <v/>
      </c>
      <c r="J3327" s="26" t="str">
        <f>IF(WeCare轉換!G3326="","",IF(OR(WeCare轉換!G3326="0",WeCare轉換!G3326=0),1,IF(OR(WeCare轉換!G3326="1",WeCare轉換!G3326=1),2,IF(OR(WeCare轉換!G3326="2",WeCare轉換!G3326=2),3,IF(OR(WeCare轉換!G3326="3",WeCare轉換!G3326=3),4,IF(OR(WeCare轉換!G3326="4",WeCare轉換!G3326=4),5,IF(OR(WeCare轉換!G3326="5",WeCare轉換!G3326=5),6,"")))))))</f>
        <v/>
      </c>
      <c r="K3327" s="26" t="str">
        <f>IF(WeCare轉換!H3326="","",IF(OR(WeCare轉換!H3326="0",WeCare轉換!H3326=0),1,IF(OR(WeCare轉換!H3326="1",WeCare轉換!H3326=1),2,IF(OR(WeCare轉換!H3326="2",WeCare轉換!H3326=2),3,IF(OR(WeCare轉換!H3326="3",WeCare轉換!H3326=3),4,IF(OR(WeCare轉換!H3326="4",WeCare轉換!H3326=4),5,IF(OR(WeCare轉換!H3326="5",WeCare轉換!H3326=5),6,"")))))))</f>
        <v/>
      </c>
      <c r="L3327" s="26" t="str">
        <f>IF(WeCare轉換!K3326="","",IF(OR(WeCare轉換!K3326="0",WeCare轉換!K3326=0),1,IF(OR(WeCare轉換!K3326="1",WeCare轉換!K3326=1),2,IF(OR(WeCare轉換!K3326="2",WeCare轉換!K3326=2),3,IF(OR(WeCare轉換!K3326="3",WeCare轉換!K3326=3),4,IF(OR(WeCare轉換!K3326="4",WeCare轉換!K3326=4),5,IF(OR(WeCare轉換!K3326="5",WeCare轉換!K3326=5),6,"")))))))</f>
        <v/>
      </c>
      <c r="M3327" s="26" t="str">
        <f>IF(WeCare轉換!L3326="","",IF(OR(WeCare轉換!L3326="0",WeCare轉換!L3326=0),1,IF(OR(WeCare轉換!L3326="1",WeCare轉換!L3326=1),2,IF(OR(WeCare轉換!L3326="2",WeCare轉換!L3326=2),3,IF(OR(WeCare轉換!L3326="3",WeCare轉換!L3326=3),4,IF(OR(WeCare轉換!L3326="4",WeCare轉換!L3326=4),5,IF(OR(WeCare轉換!L3326="5",WeCare轉換!L3326=5),6,"")))))))</f>
        <v/>
      </c>
      <c r="N3327" s="26" t="str">
        <f>IF(WeCare轉換!M3326="","",IF(OR(WeCare轉換!M3326="0",WeCare轉換!M3326=0),1,IF(OR(WeCare轉換!M3326="1",WeCare轉換!M3326=1),2,IF(OR(WeCare轉換!M3326="2",WeCare轉換!M3326=2),3,IF(OR(WeCare轉換!M3326="3",WeCare轉換!M3326=3),4,IF(OR(WeCare轉換!M3326="4",WeCare轉換!M3326=4),5,IF(OR(WeCare轉換!M3326="5",WeCare轉換!M3326=5),6,"")))))))</f>
        <v/>
      </c>
      <c r="O3327" s="26" t="str">
        <f>IF(WeCare轉換!N3326="","",IF(OR(WeCare轉換!N3326="0",WeCare轉換!N3326=0),1,IF(OR(WeCare轉換!N3326="1",WeCare轉換!N3326=1),2,IF(OR(WeCare轉換!N3326="2",WeCare轉換!N3326=2),3,IF(OR(WeCare轉換!N3326="3",WeCare轉換!N3326=3),4,IF(OR(WeCare轉換!N3326="4",WeCare轉換!N3326=4),5,IF(OR(WeCare轉換!N3326="5",WeCare轉換!N3326=5),6,"")))))))</f>
        <v/>
      </c>
      <c r="P3327" s="26" t="str">
        <f>IF(WeCare轉換!O3326="","",IF(OR(WeCare轉換!O3326="0",WeCare轉換!O3326=0),1,IF(OR(WeCare轉換!O3326="1",WeCare轉換!O3326=1),2,IF(OR(WeCare轉換!O3326="2",WeCare轉換!O3326=2),3,IF(OR(WeCare轉換!O3326="3",WeCare轉換!O3326=3),4,IF(OR(WeCare轉換!O3326="4",WeCare轉換!O3326=4),5,IF(OR(WeCare轉換!O3326="5",WeCare轉換!O3326=5),6,"")))))))</f>
        <v/>
      </c>
      <c r="Q3327" s="26" t="str">
        <f>IF(WeCare轉換!P3326="","",IF(OR(WeCare轉換!P3326="0",WeCare轉換!P3326=0),1,IF(OR(WeCare轉換!P3326="1",WeCare轉換!P3326=1),2,IF(OR(WeCare轉換!P3326="2",WeCare轉換!P3326=2),3,IF(OR(WeCare轉換!P3326="3",WeCare轉換!P3326=3),4,IF(OR(WeCare轉換!P3326="4",WeCare轉換!P3326=4),5,IF(OR(WeCare轉換!P3326="5",WeCare轉換!P3326=5),6,"")))))))</f>
        <v/>
      </c>
      <c r="R3327" s="26" t="str">
        <f>IF(WeCare轉換!Q3326="","",IF(OR(WeCare轉換!Q3326="0",WeCare轉換!Q3326=0),1,IF(OR(WeCare轉換!Q3326="1",WeCare轉換!Q3326=1),2,IF(OR(WeCare轉換!Q3326="2",WeCare轉換!Q3326=2),3,IF(OR(WeCare轉換!Q3326="3",WeCare轉換!Q3326=3),4,IF(OR(WeCare轉換!Q3326="4",WeCare轉換!Q3326=4),5,IF(OR(WeCare轉換!Q3326="5",WeCare轉換!Q3326=5),6,"")))))))</f>
        <v/>
      </c>
      <c r="S3327" s="26" t="str">
        <f>IF(WeCare轉換!R3326="","",IF(OR(WeCare轉換!R3326="0",WeCare轉換!R3326=0),1,IF(OR(WeCare轉換!R3326="1",WeCare轉換!R3326=1),2,IF(OR(WeCare轉換!R3326="2",WeCare轉換!R3326=2),3,IF(OR(WeCare轉換!R3326="3",WeCare轉換!R3326=3),4,IF(OR(WeCare轉換!R3326="4",WeCare轉換!R3326=4),5,IF(OR(WeCare轉換!R3326="5",WeCare轉換!R3326=5),6,"")))))))</f>
        <v/>
      </c>
      <c r="T3327" s="26" t="str">
        <f>IF(WeCare轉換!S3326="","",IF(OR(WeCare轉換!S3326="0",WeCare轉換!S3326=0),1,IF(OR(WeCare轉換!S3326="1",WeCare轉換!S3326=1),2,IF(OR(WeCare轉換!S3326="2",WeCare轉換!S3326=2),3,IF(OR(WeCare轉換!S3326="3",WeCare轉換!S3326=3),4,IF(OR(WeCare轉換!S3326="4",WeCare轉換!S3326=4),5,IF(OR(WeCare轉換!S3326="5",WeCare轉換!S3326=5),6,"")))))))</f>
        <v/>
      </c>
      <c r="U3327" s="26" t="str">
        <f>IF(WeCare轉換!T3326="","",IF(OR(WeCare轉換!T3326="0",WeCare轉換!T3326=0),1,IF(OR(WeCare轉換!T3326="1",WeCare轉換!T3326=1),2,IF(OR(WeCare轉換!T3326="2",WeCare轉換!T3326=2),3,IF(OR(WeCare轉換!T3326="3",WeCare轉換!T3326=3),4,IF(OR(WeCare轉換!T3326="4",WeCare轉換!T3326=4),5,IF(OR(WeCare轉換!T3326="5",WeCare轉換!T3326=5),6,"")))))))</f>
        <v/>
      </c>
      <c r="V3327" s="26"/>
      <c r="W3327" s="26" t="str">
        <f>IF(WeCare轉換!U3326="","",WeCare轉換!U3326)</f>
        <v/>
      </c>
    </row>
    <row r="3328" spans="1:23">
      <c r="A3328" s="30" t="str">
        <f>IF(WeCare轉換!A3327="","",WeCare轉換!A3327)</f>
        <v/>
      </c>
      <c r="B3328" s="36" t="str">
        <f>IF(WeCare轉換!B3327="","",WeCare轉換!B3327)</f>
        <v/>
      </c>
      <c r="C3328" s="27"/>
      <c r="D3328" s="26" t="str">
        <f>IF(WeCare轉換!C3327="左手",1,IF(WeCare轉換!C3327="右手",2,""))</f>
        <v/>
      </c>
      <c r="E3328" s="26" t="str">
        <f>IF(WeCare轉換!D3327="是",2,IF(WeCare轉換!D3327="否",1,""))</f>
        <v/>
      </c>
      <c r="F3328" s="26" t="str">
        <f>IF(WeCare轉換!E3327="一個月以內",1,IF(WeCare轉換!E3327="1-3個月",2,IF(WeCare轉換!E3327="3-6個月",3,IF(WeCare轉換!E3327="6-12個月",4,IF(WeCare轉換!E3327="1-3年",5,IF(WeCare轉換!E3327="3年以上",6,""))))))</f>
        <v/>
      </c>
      <c r="G3328" s="26" t="str">
        <f>IF(WeCare轉換!F3327="","",IF(OR(WeCare轉換!F3327="0",WeCare轉換!F3327=0),1,IF(OR(WeCare轉換!F3327="1",WeCare轉換!F3327=1),2,IF(OR(WeCare轉換!F3327="2",WeCare轉換!F3327=2),3,IF(OR(WeCare轉換!F3327="3",WeCare轉換!F3327=3),4,IF(OR(WeCare轉換!F3327="4",WeCare轉換!F3327=4),5,IF(OR(WeCare轉換!F3327="5",WeCare轉換!F3327=5),6,"")))))))</f>
        <v/>
      </c>
      <c r="H3328" s="26" t="str">
        <f>IF(WeCare轉換!I3327="","",IF(OR(WeCare轉換!I3327="0",WeCare轉換!I3327=0),1,IF(OR(WeCare轉換!I3327="1",WeCare轉換!I3327=1),2,IF(OR(WeCare轉換!I3327="2",WeCare轉換!I3327=2),3,IF(OR(WeCare轉換!I3327="3",WeCare轉換!I3327=3),4,IF(OR(WeCare轉換!I3327="4",WeCare轉換!I3327=4),5,IF(OR(WeCare轉換!I3327="5",WeCare轉換!I3327=5),6,"")))))))</f>
        <v/>
      </c>
      <c r="I3328" s="26" t="str">
        <f>IF(WeCare轉換!J3327="","",IF(OR(WeCare轉換!J3327="0",WeCare轉換!J3327=0),1,IF(OR(WeCare轉換!J3327="1",WeCare轉換!J3327=1),2,IF(OR(WeCare轉換!J3327="2",WeCare轉換!J3327=2),3,IF(OR(WeCare轉換!J3327="3",WeCare轉換!J3327=3),4,IF(OR(WeCare轉換!J3327="4",WeCare轉換!J3327=4),5,IF(OR(WeCare轉換!J3327="5",WeCare轉換!J3327=5),6,"")))))))</f>
        <v/>
      </c>
      <c r="J3328" s="26" t="str">
        <f>IF(WeCare轉換!G3327="","",IF(OR(WeCare轉換!G3327="0",WeCare轉換!G3327=0),1,IF(OR(WeCare轉換!G3327="1",WeCare轉換!G3327=1),2,IF(OR(WeCare轉換!G3327="2",WeCare轉換!G3327=2),3,IF(OR(WeCare轉換!G3327="3",WeCare轉換!G3327=3),4,IF(OR(WeCare轉換!G3327="4",WeCare轉換!G3327=4),5,IF(OR(WeCare轉換!G3327="5",WeCare轉換!G3327=5),6,"")))))))</f>
        <v/>
      </c>
      <c r="K3328" s="26" t="str">
        <f>IF(WeCare轉換!H3327="","",IF(OR(WeCare轉換!H3327="0",WeCare轉換!H3327=0),1,IF(OR(WeCare轉換!H3327="1",WeCare轉換!H3327=1),2,IF(OR(WeCare轉換!H3327="2",WeCare轉換!H3327=2),3,IF(OR(WeCare轉換!H3327="3",WeCare轉換!H3327=3),4,IF(OR(WeCare轉換!H3327="4",WeCare轉換!H3327=4),5,IF(OR(WeCare轉換!H3327="5",WeCare轉換!H3327=5),6,"")))))))</f>
        <v/>
      </c>
      <c r="L3328" s="26" t="str">
        <f>IF(WeCare轉換!K3327="","",IF(OR(WeCare轉換!K3327="0",WeCare轉換!K3327=0),1,IF(OR(WeCare轉換!K3327="1",WeCare轉換!K3327=1),2,IF(OR(WeCare轉換!K3327="2",WeCare轉換!K3327=2),3,IF(OR(WeCare轉換!K3327="3",WeCare轉換!K3327=3),4,IF(OR(WeCare轉換!K3327="4",WeCare轉換!K3327=4),5,IF(OR(WeCare轉換!K3327="5",WeCare轉換!K3327=5),6,"")))))))</f>
        <v/>
      </c>
      <c r="M3328" s="26" t="str">
        <f>IF(WeCare轉換!L3327="","",IF(OR(WeCare轉換!L3327="0",WeCare轉換!L3327=0),1,IF(OR(WeCare轉換!L3327="1",WeCare轉換!L3327=1),2,IF(OR(WeCare轉換!L3327="2",WeCare轉換!L3327=2),3,IF(OR(WeCare轉換!L3327="3",WeCare轉換!L3327=3),4,IF(OR(WeCare轉換!L3327="4",WeCare轉換!L3327=4),5,IF(OR(WeCare轉換!L3327="5",WeCare轉換!L3327=5),6,"")))))))</f>
        <v/>
      </c>
      <c r="N3328" s="26" t="str">
        <f>IF(WeCare轉換!M3327="","",IF(OR(WeCare轉換!M3327="0",WeCare轉換!M3327=0),1,IF(OR(WeCare轉換!M3327="1",WeCare轉換!M3327=1),2,IF(OR(WeCare轉換!M3327="2",WeCare轉換!M3327=2),3,IF(OR(WeCare轉換!M3327="3",WeCare轉換!M3327=3),4,IF(OR(WeCare轉換!M3327="4",WeCare轉換!M3327=4),5,IF(OR(WeCare轉換!M3327="5",WeCare轉換!M3327=5),6,"")))))))</f>
        <v/>
      </c>
      <c r="O3328" s="26" t="str">
        <f>IF(WeCare轉換!N3327="","",IF(OR(WeCare轉換!N3327="0",WeCare轉換!N3327=0),1,IF(OR(WeCare轉換!N3327="1",WeCare轉換!N3327=1),2,IF(OR(WeCare轉換!N3327="2",WeCare轉換!N3327=2),3,IF(OR(WeCare轉換!N3327="3",WeCare轉換!N3327=3),4,IF(OR(WeCare轉換!N3327="4",WeCare轉換!N3327=4),5,IF(OR(WeCare轉換!N3327="5",WeCare轉換!N3327=5),6,"")))))))</f>
        <v/>
      </c>
      <c r="P3328" s="26" t="str">
        <f>IF(WeCare轉換!O3327="","",IF(OR(WeCare轉換!O3327="0",WeCare轉換!O3327=0),1,IF(OR(WeCare轉換!O3327="1",WeCare轉換!O3327=1),2,IF(OR(WeCare轉換!O3327="2",WeCare轉換!O3327=2),3,IF(OR(WeCare轉換!O3327="3",WeCare轉換!O3327=3),4,IF(OR(WeCare轉換!O3327="4",WeCare轉換!O3327=4),5,IF(OR(WeCare轉換!O3327="5",WeCare轉換!O3327=5),6,"")))))))</f>
        <v/>
      </c>
      <c r="Q3328" s="26" t="str">
        <f>IF(WeCare轉換!P3327="","",IF(OR(WeCare轉換!P3327="0",WeCare轉換!P3327=0),1,IF(OR(WeCare轉換!P3327="1",WeCare轉換!P3327=1),2,IF(OR(WeCare轉換!P3327="2",WeCare轉換!P3327=2),3,IF(OR(WeCare轉換!P3327="3",WeCare轉換!P3327=3),4,IF(OR(WeCare轉換!P3327="4",WeCare轉換!P3327=4),5,IF(OR(WeCare轉換!P3327="5",WeCare轉換!P3327=5),6,"")))))))</f>
        <v/>
      </c>
      <c r="R3328" s="26" t="str">
        <f>IF(WeCare轉換!Q3327="","",IF(OR(WeCare轉換!Q3327="0",WeCare轉換!Q3327=0),1,IF(OR(WeCare轉換!Q3327="1",WeCare轉換!Q3327=1),2,IF(OR(WeCare轉換!Q3327="2",WeCare轉換!Q3327=2),3,IF(OR(WeCare轉換!Q3327="3",WeCare轉換!Q3327=3),4,IF(OR(WeCare轉換!Q3327="4",WeCare轉換!Q3327=4),5,IF(OR(WeCare轉換!Q3327="5",WeCare轉換!Q3327=5),6,"")))))))</f>
        <v/>
      </c>
      <c r="S3328" s="26" t="str">
        <f>IF(WeCare轉換!R3327="","",IF(OR(WeCare轉換!R3327="0",WeCare轉換!R3327=0),1,IF(OR(WeCare轉換!R3327="1",WeCare轉換!R3327=1),2,IF(OR(WeCare轉換!R3327="2",WeCare轉換!R3327=2),3,IF(OR(WeCare轉換!R3327="3",WeCare轉換!R3327=3),4,IF(OR(WeCare轉換!R3327="4",WeCare轉換!R3327=4),5,IF(OR(WeCare轉換!R3327="5",WeCare轉換!R3327=5),6,"")))))))</f>
        <v/>
      </c>
      <c r="T3328" s="26" t="str">
        <f>IF(WeCare轉換!S3327="","",IF(OR(WeCare轉換!S3327="0",WeCare轉換!S3327=0),1,IF(OR(WeCare轉換!S3327="1",WeCare轉換!S3327=1),2,IF(OR(WeCare轉換!S3327="2",WeCare轉換!S3327=2),3,IF(OR(WeCare轉換!S3327="3",WeCare轉換!S3327=3),4,IF(OR(WeCare轉換!S3327="4",WeCare轉換!S3327=4),5,IF(OR(WeCare轉換!S3327="5",WeCare轉換!S3327=5),6,"")))))))</f>
        <v/>
      </c>
      <c r="U3328" s="26" t="str">
        <f>IF(WeCare轉換!T3327="","",IF(OR(WeCare轉換!T3327="0",WeCare轉換!T3327=0),1,IF(OR(WeCare轉換!T3327="1",WeCare轉換!T3327=1),2,IF(OR(WeCare轉換!T3327="2",WeCare轉換!T3327=2),3,IF(OR(WeCare轉換!T3327="3",WeCare轉換!T3327=3),4,IF(OR(WeCare轉換!T3327="4",WeCare轉換!T3327=4),5,IF(OR(WeCare轉換!T3327="5",WeCare轉換!T3327=5),6,"")))))))</f>
        <v/>
      </c>
      <c r="V3328" s="26"/>
      <c r="W3328" s="26" t="str">
        <f>IF(WeCare轉換!U3327="","",WeCare轉換!U3327)</f>
        <v/>
      </c>
    </row>
    <row r="3329" spans="1:23">
      <c r="A3329" s="30" t="str">
        <f>IF(WeCare轉換!A3328="","",WeCare轉換!A3328)</f>
        <v/>
      </c>
      <c r="B3329" s="36" t="str">
        <f>IF(WeCare轉換!B3328="","",WeCare轉換!B3328)</f>
        <v/>
      </c>
      <c r="C3329" s="27"/>
      <c r="D3329" s="26" t="str">
        <f>IF(WeCare轉換!C3328="左手",1,IF(WeCare轉換!C3328="右手",2,""))</f>
        <v/>
      </c>
      <c r="E3329" s="26" t="str">
        <f>IF(WeCare轉換!D3328="是",2,IF(WeCare轉換!D3328="否",1,""))</f>
        <v/>
      </c>
      <c r="F3329" s="26" t="str">
        <f>IF(WeCare轉換!E3328="一個月以內",1,IF(WeCare轉換!E3328="1-3個月",2,IF(WeCare轉換!E3328="3-6個月",3,IF(WeCare轉換!E3328="6-12個月",4,IF(WeCare轉換!E3328="1-3年",5,IF(WeCare轉換!E3328="3年以上",6,""))))))</f>
        <v/>
      </c>
      <c r="G3329" s="26" t="str">
        <f>IF(WeCare轉換!F3328="","",IF(OR(WeCare轉換!F3328="0",WeCare轉換!F3328=0),1,IF(OR(WeCare轉換!F3328="1",WeCare轉換!F3328=1),2,IF(OR(WeCare轉換!F3328="2",WeCare轉換!F3328=2),3,IF(OR(WeCare轉換!F3328="3",WeCare轉換!F3328=3),4,IF(OR(WeCare轉換!F3328="4",WeCare轉換!F3328=4),5,IF(OR(WeCare轉換!F3328="5",WeCare轉換!F3328=5),6,"")))))))</f>
        <v/>
      </c>
      <c r="H3329" s="26" t="str">
        <f>IF(WeCare轉換!I3328="","",IF(OR(WeCare轉換!I3328="0",WeCare轉換!I3328=0),1,IF(OR(WeCare轉換!I3328="1",WeCare轉換!I3328=1),2,IF(OR(WeCare轉換!I3328="2",WeCare轉換!I3328=2),3,IF(OR(WeCare轉換!I3328="3",WeCare轉換!I3328=3),4,IF(OR(WeCare轉換!I3328="4",WeCare轉換!I3328=4),5,IF(OR(WeCare轉換!I3328="5",WeCare轉換!I3328=5),6,"")))))))</f>
        <v/>
      </c>
      <c r="I3329" s="26" t="str">
        <f>IF(WeCare轉換!J3328="","",IF(OR(WeCare轉換!J3328="0",WeCare轉換!J3328=0),1,IF(OR(WeCare轉換!J3328="1",WeCare轉換!J3328=1),2,IF(OR(WeCare轉換!J3328="2",WeCare轉換!J3328=2),3,IF(OR(WeCare轉換!J3328="3",WeCare轉換!J3328=3),4,IF(OR(WeCare轉換!J3328="4",WeCare轉換!J3328=4),5,IF(OR(WeCare轉換!J3328="5",WeCare轉換!J3328=5),6,"")))))))</f>
        <v/>
      </c>
      <c r="J3329" s="26" t="str">
        <f>IF(WeCare轉換!G3328="","",IF(OR(WeCare轉換!G3328="0",WeCare轉換!G3328=0),1,IF(OR(WeCare轉換!G3328="1",WeCare轉換!G3328=1),2,IF(OR(WeCare轉換!G3328="2",WeCare轉換!G3328=2),3,IF(OR(WeCare轉換!G3328="3",WeCare轉換!G3328=3),4,IF(OR(WeCare轉換!G3328="4",WeCare轉換!G3328=4),5,IF(OR(WeCare轉換!G3328="5",WeCare轉換!G3328=5),6,"")))))))</f>
        <v/>
      </c>
      <c r="K3329" s="26" t="str">
        <f>IF(WeCare轉換!H3328="","",IF(OR(WeCare轉換!H3328="0",WeCare轉換!H3328=0),1,IF(OR(WeCare轉換!H3328="1",WeCare轉換!H3328=1),2,IF(OR(WeCare轉換!H3328="2",WeCare轉換!H3328=2),3,IF(OR(WeCare轉換!H3328="3",WeCare轉換!H3328=3),4,IF(OR(WeCare轉換!H3328="4",WeCare轉換!H3328=4),5,IF(OR(WeCare轉換!H3328="5",WeCare轉換!H3328=5),6,"")))))))</f>
        <v/>
      </c>
      <c r="L3329" s="26" t="str">
        <f>IF(WeCare轉換!K3328="","",IF(OR(WeCare轉換!K3328="0",WeCare轉換!K3328=0),1,IF(OR(WeCare轉換!K3328="1",WeCare轉換!K3328=1),2,IF(OR(WeCare轉換!K3328="2",WeCare轉換!K3328=2),3,IF(OR(WeCare轉換!K3328="3",WeCare轉換!K3328=3),4,IF(OR(WeCare轉換!K3328="4",WeCare轉換!K3328=4),5,IF(OR(WeCare轉換!K3328="5",WeCare轉換!K3328=5),6,"")))))))</f>
        <v/>
      </c>
      <c r="M3329" s="26" t="str">
        <f>IF(WeCare轉換!L3328="","",IF(OR(WeCare轉換!L3328="0",WeCare轉換!L3328=0),1,IF(OR(WeCare轉換!L3328="1",WeCare轉換!L3328=1),2,IF(OR(WeCare轉換!L3328="2",WeCare轉換!L3328=2),3,IF(OR(WeCare轉換!L3328="3",WeCare轉換!L3328=3),4,IF(OR(WeCare轉換!L3328="4",WeCare轉換!L3328=4),5,IF(OR(WeCare轉換!L3328="5",WeCare轉換!L3328=5),6,"")))))))</f>
        <v/>
      </c>
      <c r="N3329" s="26" t="str">
        <f>IF(WeCare轉換!M3328="","",IF(OR(WeCare轉換!M3328="0",WeCare轉換!M3328=0),1,IF(OR(WeCare轉換!M3328="1",WeCare轉換!M3328=1),2,IF(OR(WeCare轉換!M3328="2",WeCare轉換!M3328=2),3,IF(OR(WeCare轉換!M3328="3",WeCare轉換!M3328=3),4,IF(OR(WeCare轉換!M3328="4",WeCare轉換!M3328=4),5,IF(OR(WeCare轉換!M3328="5",WeCare轉換!M3328=5),6,"")))))))</f>
        <v/>
      </c>
      <c r="O3329" s="26" t="str">
        <f>IF(WeCare轉換!N3328="","",IF(OR(WeCare轉換!N3328="0",WeCare轉換!N3328=0),1,IF(OR(WeCare轉換!N3328="1",WeCare轉換!N3328=1),2,IF(OR(WeCare轉換!N3328="2",WeCare轉換!N3328=2),3,IF(OR(WeCare轉換!N3328="3",WeCare轉換!N3328=3),4,IF(OR(WeCare轉換!N3328="4",WeCare轉換!N3328=4),5,IF(OR(WeCare轉換!N3328="5",WeCare轉換!N3328=5),6,"")))))))</f>
        <v/>
      </c>
      <c r="P3329" s="26" t="str">
        <f>IF(WeCare轉換!O3328="","",IF(OR(WeCare轉換!O3328="0",WeCare轉換!O3328=0),1,IF(OR(WeCare轉換!O3328="1",WeCare轉換!O3328=1),2,IF(OR(WeCare轉換!O3328="2",WeCare轉換!O3328=2),3,IF(OR(WeCare轉換!O3328="3",WeCare轉換!O3328=3),4,IF(OR(WeCare轉換!O3328="4",WeCare轉換!O3328=4),5,IF(OR(WeCare轉換!O3328="5",WeCare轉換!O3328=5),6,"")))))))</f>
        <v/>
      </c>
      <c r="Q3329" s="26" t="str">
        <f>IF(WeCare轉換!P3328="","",IF(OR(WeCare轉換!P3328="0",WeCare轉換!P3328=0),1,IF(OR(WeCare轉換!P3328="1",WeCare轉換!P3328=1),2,IF(OR(WeCare轉換!P3328="2",WeCare轉換!P3328=2),3,IF(OR(WeCare轉換!P3328="3",WeCare轉換!P3328=3),4,IF(OR(WeCare轉換!P3328="4",WeCare轉換!P3328=4),5,IF(OR(WeCare轉換!P3328="5",WeCare轉換!P3328=5),6,"")))))))</f>
        <v/>
      </c>
      <c r="R3329" s="26" t="str">
        <f>IF(WeCare轉換!Q3328="","",IF(OR(WeCare轉換!Q3328="0",WeCare轉換!Q3328=0),1,IF(OR(WeCare轉換!Q3328="1",WeCare轉換!Q3328=1),2,IF(OR(WeCare轉換!Q3328="2",WeCare轉換!Q3328=2),3,IF(OR(WeCare轉換!Q3328="3",WeCare轉換!Q3328=3),4,IF(OR(WeCare轉換!Q3328="4",WeCare轉換!Q3328=4),5,IF(OR(WeCare轉換!Q3328="5",WeCare轉換!Q3328=5),6,"")))))))</f>
        <v/>
      </c>
      <c r="S3329" s="26" t="str">
        <f>IF(WeCare轉換!R3328="","",IF(OR(WeCare轉換!R3328="0",WeCare轉換!R3328=0),1,IF(OR(WeCare轉換!R3328="1",WeCare轉換!R3328=1),2,IF(OR(WeCare轉換!R3328="2",WeCare轉換!R3328=2),3,IF(OR(WeCare轉換!R3328="3",WeCare轉換!R3328=3),4,IF(OR(WeCare轉換!R3328="4",WeCare轉換!R3328=4),5,IF(OR(WeCare轉換!R3328="5",WeCare轉換!R3328=5),6,"")))))))</f>
        <v/>
      </c>
      <c r="T3329" s="26" t="str">
        <f>IF(WeCare轉換!S3328="","",IF(OR(WeCare轉換!S3328="0",WeCare轉換!S3328=0),1,IF(OR(WeCare轉換!S3328="1",WeCare轉換!S3328=1),2,IF(OR(WeCare轉換!S3328="2",WeCare轉換!S3328=2),3,IF(OR(WeCare轉換!S3328="3",WeCare轉換!S3328=3),4,IF(OR(WeCare轉換!S3328="4",WeCare轉換!S3328=4),5,IF(OR(WeCare轉換!S3328="5",WeCare轉換!S3328=5),6,"")))))))</f>
        <v/>
      </c>
      <c r="U3329" s="26" t="str">
        <f>IF(WeCare轉換!T3328="","",IF(OR(WeCare轉換!T3328="0",WeCare轉換!T3328=0),1,IF(OR(WeCare轉換!T3328="1",WeCare轉換!T3328=1),2,IF(OR(WeCare轉換!T3328="2",WeCare轉換!T3328=2),3,IF(OR(WeCare轉換!T3328="3",WeCare轉換!T3328=3),4,IF(OR(WeCare轉換!T3328="4",WeCare轉換!T3328=4),5,IF(OR(WeCare轉換!T3328="5",WeCare轉換!T3328=5),6,"")))))))</f>
        <v/>
      </c>
      <c r="V3329" s="26"/>
      <c r="W3329" s="26" t="str">
        <f>IF(WeCare轉換!U3328="","",WeCare轉換!U3328)</f>
        <v/>
      </c>
    </row>
    <row r="3330" spans="1:23">
      <c r="A3330" s="30" t="str">
        <f>IF(WeCare轉換!A3329="","",WeCare轉換!A3329)</f>
        <v/>
      </c>
      <c r="B3330" s="36" t="str">
        <f>IF(WeCare轉換!B3329="","",WeCare轉換!B3329)</f>
        <v/>
      </c>
      <c r="C3330" s="27"/>
      <c r="D3330" s="26" t="str">
        <f>IF(WeCare轉換!C3329="左手",1,IF(WeCare轉換!C3329="右手",2,""))</f>
        <v/>
      </c>
      <c r="E3330" s="26" t="str">
        <f>IF(WeCare轉換!D3329="是",2,IF(WeCare轉換!D3329="否",1,""))</f>
        <v/>
      </c>
      <c r="F3330" s="26" t="str">
        <f>IF(WeCare轉換!E3329="一個月以內",1,IF(WeCare轉換!E3329="1-3個月",2,IF(WeCare轉換!E3329="3-6個月",3,IF(WeCare轉換!E3329="6-12個月",4,IF(WeCare轉換!E3329="1-3年",5,IF(WeCare轉換!E3329="3年以上",6,""))))))</f>
        <v/>
      </c>
      <c r="G3330" s="26" t="str">
        <f>IF(WeCare轉換!F3329="","",IF(OR(WeCare轉換!F3329="0",WeCare轉換!F3329=0),1,IF(OR(WeCare轉換!F3329="1",WeCare轉換!F3329=1),2,IF(OR(WeCare轉換!F3329="2",WeCare轉換!F3329=2),3,IF(OR(WeCare轉換!F3329="3",WeCare轉換!F3329=3),4,IF(OR(WeCare轉換!F3329="4",WeCare轉換!F3329=4),5,IF(OR(WeCare轉換!F3329="5",WeCare轉換!F3329=5),6,"")))))))</f>
        <v/>
      </c>
      <c r="H3330" s="26" t="str">
        <f>IF(WeCare轉換!I3329="","",IF(OR(WeCare轉換!I3329="0",WeCare轉換!I3329=0),1,IF(OR(WeCare轉換!I3329="1",WeCare轉換!I3329=1),2,IF(OR(WeCare轉換!I3329="2",WeCare轉換!I3329=2),3,IF(OR(WeCare轉換!I3329="3",WeCare轉換!I3329=3),4,IF(OR(WeCare轉換!I3329="4",WeCare轉換!I3329=4),5,IF(OR(WeCare轉換!I3329="5",WeCare轉換!I3329=5),6,"")))))))</f>
        <v/>
      </c>
      <c r="I3330" s="26" t="str">
        <f>IF(WeCare轉換!J3329="","",IF(OR(WeCare轉換!J3329="0",WeCare轉換!J3329=0),1,IF(OR(WeCare轉換!J3329="1",WeCare轉換!J3329=1),2,IF(OR(WeCare轉換!J3329="2",WeCare轉換!J3329=2),3,IF(OR(WeCare轉換!J3329="3",WeCare轉換!J3329=3),4,IF(OR(WeCare轉換!J3329="4",WeCare轉換!J3329=4),5,IF(OR(WeCare轉換!J3329="5",WeCare轉換!J3329=5),6,"")))))))</f>
        <v/>
      </c>
      <c r="J3330" s="26" t="str">
        <f>IF(WeCare轉換!G3329="","",IF(OR(WeCare轉換!G3329="0",WeCare轉換!G3329=0),1,IF(OR(WeCare轉換!G3329="1",WeCare轉換!G3329=1),2,IF(OR(WeCare轉換!G3329="2",WeCare轉換!G3329=2),3,IF(OR(WeCare轉換!G3329="3",WeCare轉換!G3329=3),4,IF(OR(WeCare轉換!G3329="4",WeCare轉換!G3329=4),5,IF(OR(WeCare轉換!G3329="5",WeCare轉換!G3329=5),6,"")))))))</f>
        <v/>
      </c>
      <c r="K3330" s="26" t="str">
        <f>IF(WeCare轉換!H3329="","",IF(OR(WeCare轉換!H3329="0",WeCare轉換!H3329=0),1,IF(OR(WeCare轉換!H3329="1",WeCare轉換!H3329=1),2,IF(OR(WeCare轉換!H3329="2",WeCare轉換!H3329=2),3,IF(OR(WeCare轉換!H3329="3",WeCare轉換!H3329=3),4,IF(OR(WeCare轉換!H3329="4",WeCare轉換!H3329=4),5,IF(OR(WeCare轉換!H3329="5",WeCare轉換!H3329=5),6,"")))))))</f>
        <v/>
      </c>
      <c r="L3330" s="26" t="str">
        <f>IF(WeCare轉換!K3329="","",IF(OR(WeCare轉換!K3329="0",WeCare轉換!K3329=0),1,IF(OR(WeCare轉換!K3329="1",WeCare轉換!K3329=1),2,IF(OR(WeCare轉換!K3329="2",WeCare轉換!K3329=2),3,IF(OR(WeCare轉換!K3329="3",WeCare轉換!K3329=3),4,IF(OR(WeCare轉換!K3329="4",WeCare轉換!K3329=4),5,IF(OR(WeCare轉換!K3329="5",WeCare轉換!K3329=5),6,"")))))))</f>
        <v/>
      </c>
      <c r="M3330" s="26" t="str">
        <f>IF(WeCare轉換!L3329="","",IF(OR(WeCare轉換!L3329="0",WeCare轉換!L3329=0),1,IF(OR(WeCare轉換!L3329="1",WeCare轉換!L3329=1),2,IF(OR(WeCare轉換!L3329="2",WeCare轉換!L3329=2),3,IF(OR(WeCare轉換!L3329="3",WeCare轉換!L3329=3),4,IF(OR(WeCare轉換!L3329="4",WeCare轉換!L3329=4),5,IF(OR(WeCare轉換!L3329="5",WeCare轉換!L3329=5),6,"")))))))</f>
        <v/>
      </c>
      <c r="N3330" s="26" t="str">
        <f>IF(WeCare轉換!M3329="","",IF(OR(WeCare轉換!M3329="0",WeCare轉換!M3329=0),1,IF(OR(WeCare轉換!M3329="1",WeCare轉換!M3329=1),2,IF(OR(WeCare轉換!M3329="2",WeCare轉換!M3329=2),3,IF(OR(WeCare轉換!M3329="3",WeCare轉換!M3329=3),4,IF(OR(WeCare轉換!M3329="4",WeCare轉換!M3329=4),5,IF(OR(WeCare轉換!M3329="5",WeCare轉換!M3329=5),6,"")))))))</f>
        <v/>
      </c>
      <c r="O3330" s="26" t="str">
        <f>IF(WeCare轉換!N3329="","",IF(OR(WeCare轉換!N3329="0",WeCare轉換!N3329=0),1,IF(OR(WeCare轉換!N3329="1",WeCare轉換!N3329=1),2,IF(OR(WeCare轉換!N3329="2",WeCare轉換!N3329=2),3,IF(OR(WeCare轉換!N3329="3",WeCare轉換!N3329=3),4,IF(OR(WeCare轉換!N3329="4",WeCare轉換!N3329=4),5,IF(OR(WeCare轉換!N3329="5",WeCare轉換!N3329=5),6,"")))))))</f>
        <v/>
      </c>
      <c r="P3330" s="26" t="str">
        <f>IF(WeCare轉換!O3329="","",IF(OR(WeCare轉換!O3329="0",WeCare轉換!O3329=0),1,IF(OR(WeCare轉換!O3329="1",WeCare轉換!O3329=1),2,IF(OR(WeCare轉換!O3329="2",WeCare轉換!O3329=2),3,IF(OR(WeCare轉換!O3329="3",WeCare轉換!O3329=3),4,IF(OR(WeCare轉換!O3329="4",WeCare轉換!O3329=4),5,IF(OR(WeCare轉換!O3329="5",WeCare轉換!O3329=5),6,"")))))))</f>
        <v/>
      </c>
      <c r="Q3330" s="26" t="str">
        <f>IF(WeCare轉換!P3329="","",IF(OR(WeCare轉換!P3329="0",WeCare轉換!P3329=0),1,IF(OR(WeCare轉換!P3329="1",WeCare轉換!P3329=1),2,IF(OR(WeCare轉換!P3329="2",WeCare轉換!P3329=2),3,IF(OR(WeCare轉換!P3329="3",WeCare轉換!P3329=3),4,IF(OR(WeCare轉換!P3329="4",WeCare轉換!P3329=4),5,IF(OR(WeCare轉換!P3329="5",WeCare轉換!P3329=5),6,"")))))))</f>
        <v/>
      </c>
      <c r="R3330" s="26" t="str">
        <f>IF(WeCare轉換!Q3329="","",IF(OR(WeCare轉換!Q3329="0",WeCare轉換!Q3329=0),1,IF(OR(WeCare轉換!Q3329="1",WeCare轉換!Q3329=1),2,IF(OR(WeCare轉換!Q3329="2",WeCare轉換!Q3329=2),3,IF(OR(WeCare轉換!Q3329="3",WeCare轉換!Q3329=3),4,IF(OR(WeCare轉換!Q3329="4",WeCare轉換!Q3329=4),5,IF(OR(WeCare轉換!Q3329="5",WeCare轉換!Q3329=5),6,"")))))))</f>
        <v/>
      </c>
      <c r="S3330" s="26" t="str">
        <f>IF(WeCare轉換!R3329="","",IF(OR(WeCare轉換!R3329="0",WeCare轉換!R3329=0),1,IF(OR(WeCare轉換!R3329="1",WeCare轉換!R3329=1),2,IF(OR(WeCare轉換!R3329="2",WeCare轉換!R3329=2),3,IF(OR(WeCare轉換!R3329="3",WeCare轉換!R3329=3),4,IF(OR(WeCare轉換!R3329="4",WeCare轉換!R3329=4),5,IF(OR(WeCare轉換!R3329="5",WeCare轉換!R3329=5),6,"")))))))</f>
        <v/>
      </c>
      <c r="T3330" s="26" t="str">
        <f>IF(WeCare轉換!S3329="","",IF(OR(WeCare轉換!S3329="0",WeCare轉換!S3329=0),1,IF(OR(WeCare轉換!S3329="1",WeCare轉換!S3329=1),2,IF(OR(WeCare轉換!S3329="2",WeCare轉換!S3329=2),3,IF(OR(WeCare轉換!S3329="3",WeCare轉換!S3329=3),4,IF(OR(WeCare轉換!S3329="4",WeCare轉換!S3329=4),5,IF(OR(WeCare轉換!S3329="5",WeCare轉換!S3329=5),6,"")))))))</f>
        <v/>
      </c>
      <c r="U3330" s="26" t="str">
        <f>IF(WeCare轉換!T3329="","",IF(OR(WeCare轉換!T3329="0",WeCare轉換!T3329=0),1,IF(OR(WeCare轉換!T3329="1",WeCare轉換!T3329=1),2,IF(OR(WeCare轉換!T3329="2",WeCare轉換!T3329=2),3,IF(OR(WeCare轉換!T3329="3",WeCare轉換!T3329=3),4,IF(OR(WeCare轉換!T3329="4",WeCare轉換!T3329=4),5,IF(OR(WeCare轉換!T3329="5",WeCare轉換!T3329=5),6,"")))))))</f>
        <v/>
      </c>
      <c r="V3330" s="26"/>
      <c r="W3330" s="26" t="str">
        <f>IF(WeCare轉換!U3329="","",WeCare轉換!U3329)</f>
        <v/>
      </c>
    </row>
    <row r="3331" spans="1:23">
      <c r="A3331" s="30" t="str">
        <f>IF(WeCare轉換!A3330="","",WeCare轉換!A3330)</f>
        <v/>
      </c>
      <c r="B3331" s="36" t="str">
        <f>IF(WeCare轉換!B3330="","",WeCare轉換!B3330)</f>
        <v/>
      </c>
      <c r="C3331" s="27"/>
      <c r="D3331" s="26" t="str">
        <f>IF(WeCare轉換!C3330="左手",1,IF(WeCare轉換!C3330="右手",2,""))</f>
        <v/>
      </c>
      <c r="E3331" s="26" t="str">
        <f>IF(WeCare轉換!D3330="是",2,IF(WeCare轉換!D3330="否",1,""))</f>
        <v/>
      </c>
      <c r="F3331" s="26" t="str">
        <f>IF(WeCare轉換!E3330="一個月以內",1,IF(WeCare轉換!E3330="1-3個月",2,IF(WeCare轉換!E3330="3-6個月",3,IF(WeCare轉換!E3330="6-12個月",4,IF(WeCare轉換!E3330="1-3年",5,IF(WeCare轉換!E3330="3年以上",6,""))))))</f>
        <v/>
      </c>
      <c r="G3331" s="26" t="str">
        <f>IF(WeCare轉換!F3330="","",IF(OR(WeCare轉換!F3330="0",WeCare轉換!F3330=0),1,IF(OR(WeCare轉換!F3330="1",WeCare轉換!F3330=1),2,IF(OR(WeCare轉換!F3330="2",WeCare轉換!F3330=2),3,IF(OR(WeCare轉換!F3330="3",WeCare轉換!F3330=3),4,IF(OR(WeCare轉換!F3330="4",WeCare轉換!F3330=4),5,IF(OR(WeCare轉換!F3330="5",WeCare轉換!F3330=5),6,"")))))))</f>
        <v/>
      </c>
      <c r="H3331" s="26" t="str">
        <f>IF(WeCare轉換!I3330="","",IF(OR(WeCare轉換!I3330="0",WeCare轉換!I3330=0),1,IF(OR(WeCare轉換!I3330="1",WeCare轉換!I3330=1),2,IF(OR(WeCare轉換!I3330="2",WeCare轉換!I3330=2),3,IF(OR(WeCare轉換!I3330="3",WeCare轉換!I3330=3),4,IF(OR(WeCare轉換!I3330="4",WeCare轉換!I3330=4),5,IF(OR(WeCare轉換!I3330="5",WeCare轉換!I3330=5),6,"")))))))</f>
        <v/>
      </c>
      <c r="I3331" s="26" t="str">
        <f>IF(WeCare轉換!J3330="","",IF(OR(WeCare轉換!J3330="0",WeCare轉換!J3330=0),1,IF(OR(WeCare轉換!J3330="1",WeCare轉換!J3330=1),2,IF(OR(WeCare轉換!J3330="2",WeCare轉換!J3330=2),3,IF(OR(WeCare轉換!J3330="3",WeCare轉換!J3330=3),4,IF(OR(WeCare轉換!J3330="4",WeCare轉換!J3330=4),5,IF(OR(WeCare轉換!J3330="5",WeCare轉換!J3330=5),6,"")))))))</f>
        <v/>
      </c>
      <c r="J3331" s="26" t="str">
        <f>IF(WeCare轉換!G3330="","",IF(OR(WeCare轉換!G3330="0",WeCare轉換!G3330=0),1,IF(OR(WeCare轉換!G3330="1",WeCare轉換!G3330=1),2,IF(OR(WeCare轉換!G3330="2",WeCare轉換!G3330=2),3,IF(OR(WeCare轉換!G3330="3",WeCare轉換!G3330=3),4,IF(OR(WeCare轉換!G3330="4",WeCare轉換!G3330=4),5,IF(OR(WeCare轉換!G3330="5",WeCare轉換!G3330=5),6,"")))))))</f>
        <v/>
      </c>
      <c r="K3331" s="26" t="str">
        <f>IF(WeCare轉換!H3330="","",IF(OR(WeCare轉換!H3330="0",WeCare轉換!H3330=0),1,IF(OR(WeCare轉換!H3330="1",WeCare轉換!H3330=1),2,IF(OR(WeCare轉換!H3330="2",WeCare轉換!H3330=2),3,IF(OR(WeCare轉換!H3330="3",WeCare轉換!H3330=3),4,IF(OR(WeCare轉換!H3330="4",WeCare轉換!H3330=4),5,IF(OR(WeCare轉換!H3330="5",WeCare轉換!H3330=5),6,"")))))))</f>
        <v/>
      </c>
      <c r="L3331" s="26" t="str">
        <f>IF(WeCare轉換!K3330="","",IF(OR(WeCare轉換!K3330="0",WeCare轉換!K3330=0),1,IF(OR(WeCare轉換!K3330="1",WeCare轉換!K3330=1),2,IF(OR(WeCare轉換!K3330="2",WeCare轉換!K3330=2),3,IF(OR(WeCare轉換!K3330="3",WeCare轉換!K3330=3),4,IF(OR(WeCare轉換!K3330="4",WeCare轉換!K3330=4),5,IF(OR(WeCare轉換!K3330="5",WeCare轉換!K3330=5),6,"")))))))</f>
        <v/>
      </c>
      <c r="M3331" s="26" t="str">
        <f>IF(WeCare轉換!L3330="","",IF(OR(WeCare轉換!L3330="0",WeCare轉換!L3330=0),1,IF(OR(WeCare轉換!L3330="1",WeCare轉換!L3330=1),2,IF(OR(WeCare轉換!L3330="2",WeCare轉換!L3330=2),3,IF(OR(WeCare轉換!L3330="3",WeCare轉換!L3330=3),4,IF(OR(WeCare轉換!L3330="4",WeCare轉換!L3330=4),5,IF(OR(WeCare轉換!L3330="5",WeCare轉換!L3330=5),6,"")))))))</f>
        <v/>
      </c>
      <c r="N3331" s="26" t="str">
        <f>IF(WeCare轉換!M3330="","",IF(OR(WeCare轉換!M3330="0",WeCare轉換!M3330=0),1,IF(OR(WeCare轉換!M3330="1",WeCare轉換!M3330=1),2,IF(OR(WeCare轉換!M3330="2",WeCare轉換!M3330=2),3,IF(OR(WeCare轉換!M3330="3",WeCare轉換!M3330=3),4,IF(OR(WeCare轉換!M3330="4",WeCare轉換!M3330=4),5,IF(OR(WeCare轉換!M3330="5",WeCare轉換!M3330=5),6,"")))))))</f>
        <v/>
      </c>
      <c r="O3331" s="26" t="str">
        <f>IF(WeCare轉換!N3330="","",IF(OR(WeCare轉換!N3330="0",WeCare轉換!N3330=0),1,IF(OR(WeCare轉換!N3330="1",WeCare轉換!N3330=1),2,IF(OR(WeCare轉換!N3330="2",WeCare轉換!N3330=2),3,IF(OR(WeCare轉換!N3330="3",WeCare轉換!N3330=3),4,IF(OR(WeCare轉換!N3330="4",WeCare轉換!N3330=4),5,IF(OR(WeCare轉換!N3330="5",WeCare轉換!N3330=5),6,"")))))))</f>
        <v/>
      </c>
      <c r="P3331" s="26" t="str">
        <f>IF(WeCare轉換!O3330="","",IF(OR(WeCare轉換!O3330="0",WeCare轉換!O3330=0),1,IF(OR(WeCare轉換!O3330="1",WeCare轉換!O3330=1),2,IF(OR(WeCare轉換!O3330="2",WeCare轉換!O3330=2),3,IF(OR(WeCare轉換!O3330="3",WeCare轉換!O3330=3),4,IF(OR(WeCare轉換!O3330="4",WeCare轉換!O3330=4),5,IF(OR(WeCare轉換!O3330="5",WeCare轉換!O3330=5),6,"")))))))</f>
        <v/>
      </c>
      <c r="Q3331" s="26" t="str">
        <f>IF(WeCare轉換!P3330="","",IF(OR(WeCare轉換!P3330="0",WeCare轉換!P3330=0),1,IF(OR(WeCare轉換!P3330="1",WeCare轉換!P3330=1),2,IF(OR(WeCare轉換!P3330="2",WeCare轉換!P3330=2),3,IF(OR(WeCare轉換!P3330="3",WeCare轉換!P3330=3),4,IF(OR(WeCare轉換!P3330="4",WeCare轉換!P3330=4),5,IF(OR(WeCare轉換!P3330="5",WeCare轉換!P3330=5),6,"")))))))</f>
        <v/>
      </c>
      <c r="R3331" s="26" t="str">
        <f>IF(WeCare轉換!Q3330="","",IF(OR(WeCare轉換!Q3330="0",WeCare轉換!Q3330=0),1,IF(OR(WeCare轉換!Q3330="1",WeCare轉換!Q3330=1),2,IF(OR(WeCare轉換!Q3330="2",WeCare轉換!Q3330=2),3,IF(OR(WeCare轉換!Q3330="3",WeCare轉換!Q3330=3),4,IF(OR(WeCare轉換!Q3330="4",WeCare轉換!Q3330=4),5,IF(OR(WeCare轉換!Q3330="5",WeCare轉換!Q3330=5),6,"")))))))</f>
        <v/>
      </c>
      <c r="S3331" s="26" t="str">
        <f>IF(WeCare轉換!R3330="","",IF(OR(WeCare轉換!R3330="0",WeCare轉換!R3330=0),1,IF(OR(WeCare轉換!R3330="1",WeCare轉換!R3330=1),2,IF(OR(WeCare轉換!R3330="2",WeCare轉換!R3330=2),3,IF(OR(WeCare轉換!R3330="3",WeCare轉換!R3330=3),4,IF(OR(WeCare轉換!R3330="4",WeCare轉換!R3330=4),5,IF(OR(WeCare轉換!R3330="5",WeCare轉換!R3330=5),6,"")))))))</f>
        <v/>
      </c>
      <c r="T3331" s="26" t="str">
        <f>IF(WeCare轉換!S3330="","",IF(OR(WeCare轉換!S3330="0",WeCare轉換!S3330=0),1,IF(OR(WeCare轉換!S3330="1",WeCare轉換!S3330=1),2,IF(OR(WeCare轉換!S3330="2",WeCare轉換!S3330=2),3,IF(OR(WeCare轉換!S3330="3",WeCare轉換!S3330=3),4,IF(OR(WeCare轉換!S3330="4",WeCare轉換!S3330=4),5,IF(OR(WeCare轉換!S3330="5",WeCare轉換!S3330=5),6,"")))))))</f>
        <v/>
      </c>
      <c r="U3331" s="26" t="str">
        <f>IF(WeCare轉換!T3330="","",IF(OR(WeCare轉換!T3330="0",WeCare轉換!T3330=0),1,IF(OR(WeCare轉換!T3330="1",WeCare轉換!T3330=1),2,IF(OR(WeCare轉換!T3330="2",WeCare轉換!T3330=2),3,IF(OR(WeCare轉換!T3330="3",WeCare轉換!T3330=3),4,IF(OR(WeCare轉換!T3330="4",WeCare轉換!T3330=4),5,IF(OR(WeCare轉換!T3330="5",WeCare轉換!T3330=5),6,"")))))))</f>
        <v/>
      </c>
      <c r="V3331" s="26"/>
      <c r="W3331" s="26" t="str">
        <f>IF(WeCare轉換!U3330="","",WeCare轉換!U3330)</f>
        <v/>
      </c>
    </row>
    <row r="3332" spans="1:23">
      <c r="A3332" s="30" t="str">
        <f>IF(WeCare轉換!A3331="","",WeCare轉換!A3331)</f>
        <v/>
      </c>
      <c r="B3332" s="36" t="str">
        <f>IF(WeCare轉換!B3331="","",WeCare轉換!B3331)</f>
        <v/>
      </c>
      <c r="C3332" s="27"/>
      <c r="D3332" s="26" t="str">
        <f>IF(WeCare轉換!C3331="左手",1,IF(WeCare轉換!C3331="右手",2,""))</f>
        <v/>
      </c>
      <c r="E3332" s="26" t="str">
        <f>IF(WeCare轉換!D3331="是",2,IF(WeCare轉換!D3331="否",1,""))</f>
        <v/>
      </c>
      <c r="F3332" s="26" t="str">
        <f>IF(WeCare轉換!E3331="一個月以內",1,IF(WeCare轉換!E3331="1-3個月",2,IF(WeCare轉換!E3331="3-6個月",3,IF(WeCare轉換!E3331="6-12個月",4,IF(WeCare轉換!E3331="1-3年",5,IF(WeCare轉換!E3331="3年以上",6,""))))))</f>
        <v/>
      </c>
      <c r="G3332" s="26" t="str">
        <f>IF(WeCare轉換!F3331="","",IF(OR(WeCare轉換!F3331="0",WeCare轉換!F3331=0),1,IF(OR(WeCare轉換!F3331="1",WeCare轉換!F3331=1),2,IF(OR(WeCare轉換!F3331="2",WeCare轉換!F3331=2),3,IF(OR(WeCare轉換!F3331="3",WeCare轉換!F3331=3),4,IF(OR(WeCare轉換!F3331="4",WeCare轉換!F3331=4),5,IF(OR(WeCare轉換!F3331="5",WeCare轉換!F3331=5),6,"")))))))</f>
        <v/>
      </c>
      <c r="H3332" s="26" t="str">
        <f>IF(WeCare轉換!I3331="","",IF(OR(WeCare轉換!I3331="0",WeCare轉換!I3331=0),1,IF(OR(WeCare轉換!I3331="1",WeCare轉換!I3331=1),2,IF(OR(WeCare轉換!I3331="2",WeCare轉換!I3331=2),3,IF(OR(WeCare轉換!I3331="3",WeCare轉換!I3331=3),4,IF(OR(WeCare轉換!I3331="4",WeCare轉換!I3331=4),5,IF(OR(WeCare轉換!I3331="5",WeCare轉換!I3331=5),6,"")))))))</f>
        <v/>
      </c>
      <c r="I3332" s="26" t="str">
        <f>IF(WeCare轉換!J3331="","",IF(OR(WeCare轉換!J3331="0",WeCare轉換!J3331=0),1,IF(OR(WeCare轉換!J3331="1",WeCare轉換!J3331=1),2,IF(OR(WeCare轉換!J3331="2",WeCare轉換!J3331=2),3,IF(OR(WeCare轉換!J3331="3",WeCare轉換!J3331=3),4,IF(OR(WeCare轉換!J3331="4",WeCare轉換!J3331=4),5,IF(OR(WeCare轉換!J3331="5",WeCare轉換!J3331=5),6,"")))))))</f>
        <v/>
      </c>
      <c r="J3332" s="26" t="str">
        <f>IF(WeCare轉換!G3331="","",IF(OR(WeCare轉換!G3331="0",WeCare轉換!G3331=0),1,IF(OR(WeCare轉換!G3331="1",WeCare轉換!G3331=1),2,IF(OR(WeCare轉換!G3331="2",WeCare轉換!G3331=2),3,IF(OR(WeCare轉換!G3331="3",WeCare轉換!G3331=3),4,IF(OR(WeCare轉換!G3331="4",WeCare轉換!G3331=4),5,IF(OR(WeCare轉換!G3331="5",WeCare轉換!G3331=5),6,"")))))))</f>
        <v/>
      </c>
      <c r="K3332" s="26" t="str">
        <f>IF(WeCare轉換!H3331="","",IF(OR(WeCare轉換!H3331="0",WeCare轉換!H3331=0),1,IF(OR(WeCare轉換!H3331="1",WeCare轉換!H3331=1),2,IF(OR(WeCare轉換!H3331="2",WeCare轉換!H3331=2),3,IF(OR(WeCare轉換!H3331="3",WeCare轉換!H3331=3),4,IF(OR(WeCare轉換!H3331="4",WeCare轉換!H3331=4),5,IF(OR(WeCare轉換!H3331="5",WeCare轉換!H3331=5),6,"")))))))</f>
        <v/>
      </c>
      <c r="L3332" s="26" t="str">
        <f>IF(WeCare轉換!K3331="","",IF(OR(WeCare轉換!K3331="0",WeCare轉換!K3331=0),1,IF(OR(WeCare轉換!K3331="1",WeCare轉換!K3331=1),2,IF(OR(WeCare轉換!K3331="2",WeCare轉換!K3331=2),3,IF(OR(WeCare轉換!K3331="3",WeCare轉換!K3331=3),4,IF(OR(WeCare轉換!K3331="4",WeCare轉換!K3331=4),5,IF(OR(WeCare轉換!K3331="5",WeCare轉換!K3331=5),6,"")))))))</f>
        <v/>
      </c>
      <c r="M3332" s="26" t="str">
        <f>IF(WeCare轉換!L3331="","",IF(OR(WeCare轉換!L3331="0",WeCare轉換!L3331=0),1,IF(OR(WeCare轉換!L3331="1",WeCare轉換!L3331=1),2,IF(OR(WeCare轉換!L3331="2",WeCare轉換!L3331=2),3,IF(OR(WeCare轉換!L3331="3",WeCare轉換!L3331=3),4,IF(OR(WeCare轉換!L3331="4",WeCare轉換!L3331=4),5,IF(OR(WeCare轉換!L3331="5",WeCare轉換!L3331=5),6,"")))))))</f>
        <v/>
      </c>
      <c r="N3332" s="26" t="str">
        <f>IF(WeCare轉換!M3331="","",IF(OR(WeCare轉換!M3331="0",WeCare轉換!M3331=0),1,IF(OR(WeCare轉換!M3331="1",WeCare轉換!M3331=1),2,IF(OR(WeCare轉換!M3331="2",WeCare轉換!M3331=2),3,IF(OR(WeCare轉換!M3331="3",WeCare轉換!M3331=3),4,IF(OR(WeCare轉換!M3331="4",WeCare轉換!M3331=4),5,IF(OR(WeCare轉換!M3331="5",WeCare轉換!M3331=5),6,"")))))))</f>
        <v/>
      </c>
      <c r="O3332" s="26" t="str">
        <f>IF(WeCare轉換!N3331="","",IF(OR(WeCare轉換!N3331="0",WeCare轉換!N3331=0),1,IF(OR(WeCare轉換!N3331="1",WeCare轉換!N3331=1),2,IF(OR(WeCare轉換!N3331="2",WeCare轉換!N3331=2),3,IF(OR(WeCare轉換!N3331="3",WeCare轉換!N3331=3),4,IF(OR(WeCare轉換!N3331="4",WeCare轉換!N3331=4),5,IF(OR(WeCare轉換!N3331="5",WeCare轉換!N3331=5),6,"")))))))</f>
        <v/>
      </c>
      <c r="P3332" s="26" t="str">
        <f>IF(WeCare轉換!O3331="","",IF(OR(WeCare轉換!O3331="0",WeCare轉換!O3331=0),1,IF(OR(WeCare轉換!O3331="1",WeCare轉換!O3331=1),2,IF(OR(WeCare轉換!O3331="2",WeCare轉換!O3331=2),3,IF(OR(WeCare轉換!O3331="3",WeCare轉換!O3331=3),4,IF(OR(WeCare轉換!O3331="4",WeCare轉換!O3331=4),5,IF(OR(WeCare轉換!O3331="5",WeCare轉換!O3331=5),6,"")))))))</f>
        <v/>
      </c>
      <c r="Q3332" s="26" t="str">
        <f>IF(WeCare轉換!P3331="","",IF(OR(WeCare轉換!P3331="0",WeCare轉換!P3331=0),1,IF(OR(WeCare轉換!P3331="1",WeCare轉換!P3331=1),2,IF(OR(WeCare轉換!P3331="2",WeCare轉換!P3331=2),3,IF(OR(WeCare轉換!P3331="3",WeCare轉換!P3331=3),4,IF(OR(WeCare轉換!P3331="4",WeCare轉換!P3331=4),5,IF(OR(WeCare轉換!P3331="5",WeCare轉換!P3331=5),6,"")))))))</f>
        <v/>
      </c>
      <c r="R3332" s="26" t="str">
        <f>IF(WeCare轉換!Q3331="","",IF(OR(WeCare轉換!Q3331="0",WeCare轉換!Q3331=0),1,IF(OR(WeCare轉換!Q3331="1",WeCare轉換!Q3331=1),2,IF(OR(WeCare轉換!Q3331="2",WeCare轉換!Q3331=2),3,IF(OR(WeCare轉換!Q3331="3",WeCare轉換!Q3331=3),4,IF(OR(WeCare轉換!Q3331="4",WeCare轉換!Q3331=4),5,IF(OR(WeCare轉換!Q3331="5",WeCare轉換!Q3331=5),6,"")))))))</f>
        <v/>
      </c>
      <c r="S3332" s="26" t="str">
        <f>IF(WeCare轉換!R3331="","",IF(OR(WeCare轉換!R3331="0",WeCare轉換!R3331=0),1,IF(OR(WeCare轉換!R3331="1",WeCare轉換!R3331=1),2,IF(OR(WeCare轉換!R3331="2",WeCare轉換!R3331=2),3,IF(OR(WeCare轉換!R3331="3",WeCare轉換!R3331=3),4,IF(OR(WeCare轉換!R3331="4",WeCare轉換!R3331=4),5,IF(OR(WeCare轉換!R3331="5",WeCare轉換!R3331=5),6,"")))))))</f>
        <v/>
      </c>
      <c r="T3332" s="26" t="str">
        <f>IF(WeCare轉換!S3331="","",IF(OR(WeCare轉換!S3331="0",WeCare轉換!S3331=0),1,IF(OR(WeCare轉換!S3331="1",WeCare轉換!S3331=1),2,IF(OR(WeCare轉換!S3331="2",WeCare轉換!S3331=2),3,IF(OR(WeCare轉換!S3331="3",WeCare轉換!S3331=3),4,IF(OR(WeCare轉換!S3331="4",WeCare轉換!S3331=4),5,IF(OR(WeCare轉換!S3331="5",WeCare轉換!S3331=5),6,"")))))))</f>
        <v/>
      </c>
      <c r="U3332" s="26" t="str">
        <f>IF(WeCare轉換!T3331="","",IF(OR(WeCare轉換!T3331="0",WeCare轉換!T3331=0),1,IF(OR(WeCare轉換!T3331="1",WeCare轉換!T3331=1),2,IF(OR(WeCare轉換!T3331="2",WeCare轉換!T3331=2),3,IF(OR(WeCare轉換!T3331="3",WeCare轉換!T3331=3),4,IF(OR(WeCare轉換!T3331="4",WeCare轉換!T3331=4),5,IF(OR(WeCare轉換!T3331="5",WeCare轉換!T3331=5),6,"")))))))</f>
        <v/>
      </c>
      <c r="V3332" s="26"/>
      <c r="W3332" s="26" t="str">
        <f>IF(WeCare轉換!U3331="","",WeCare轉換!U3331)</f>
        <v/>
      </c>
    </row>
    <row r="3333" spans="1:23">
      <c r="A3333" s="30" t="str">
        <f>IF(WeCare轉換!A3332="","",WeCare轉換!A3332)</f>
        <v/>
      </c>
      <c r="B3333" s="36" t="str">
        <f>IF(WeCare轉換!B3332="","",WeCare轉換!B3332)</f>
        <v/>
      </c>
      <c r="C3333" s="27"/>
      <c r="D3333" s="26" t="str">
        <f>IF(WeCare轉換!C3332="左手",1,IF(WeCare轉換!C3332="右手",2,""))</f>
        <v/>
      </c>
      <c r="E3333" s="26" t="str">
        <f>IF(WeCare轉換!D3332="是",2,IF(WeCare轉換!D3332="否",1,""))</f>
        <v/>
      </c>
      <c r="F3333" s="26" t="str">
        <f>IF(WeCare轉換!E3332="一個月以內",1,IF(WeCare轉換!E3332="1-3個月",2,IF(WeCare轉換!E3332="3-6個月",3,IF(WeCare轉換!E3332="6-12個月",4,IF(WeCare轉換!E3332="1-3年",5,IF(WeCare轉換!E3332="3年以上",6,""))))))</f>
        <v/>
      </c>
      <c r="G3333" s="26" t="str">
        <f>IF(WeCare轉換!F3332="","",IF(OR(WeCare轉換!F3332="0",WeCare轉換!F3332=0),1,IF(OR(WeCare轉換!F3332="1",WeCare轉換!F3332=1),2,IF(OR(WeCare轉換!F3332="2",WeCare轉換!F3332=2),3,IF(OR(WeCare轉換!F3332="3",WeCare轉換!F3332=3),4,IF(OR(WeCare轉換!F3332="4",WeCare轉換!F3332=4),5,IF(OR(WeCare轉換!F3332="5",WeCare轉換!F3332=5),6,"")))))))</f>
        <v/>
      </c>
      <c r="H3333" s="26" t="str">
        <f>IF(WeCare轉換!I3332="","",IF(OR(WeCare轉換!I3332="0",WeCare轉換!I3332=0),1,IF(OR(WeCare轉換!I3332="1",WeCare轉換!I3332=1),2,IF(OR(WeCare轉換!I3332="2",WeCare轉換!I3332=2),3,IF(OR(WeCare轉換!I3332="3",WeCare轉換!I3332=3),4,IF(OR(WeCare轉換!I3332="4",WeCare轉換!I3332=4),5,IF(OR(WeCare轉換!I3332="5",WeCare轉換!I3332=5),6,"")))))))</f>
        <v/>
      </c>
      <c r="I3333" s="26" t="str">
        <f>IF(WeCare轉換!J3332="","",IF(OR(WeCare轉換!J3332="0",WeCare轉換!J3332=0),1,IF(OR(WeCare轉換!J3332="1",WeCare轉換!J3332=1),2,IF(OR(WeCare轉換!J3332="2",WeCare轉換!J3332=2),3,IF(OR(WeCare轉換!J3332="3",WeCare轉換!J3332=3),4,IF(OR(WeCare轉換!J3332="4",WeCare轉換!J3332=4),5,IF(OR(WeCare轉換!J3332="5",WeCare轉換!J3332=5),6,"")))))))</f>
        <v/>
      </c>
      <c r="J3333" s="26" t="str">
        <f>IF(WeCare轉換!G3332="","",IF(OR(WeCare轉換!G3332="0",WeCare轉換!G3332=0),1,IF(OR(WeCare轉換!G3332="1",WeCare轉換!G3332=1),2,IF(OR(WeCare轉換!G3332="2",WeCare轉換!G3332=2),3,IF(OR(WeCare轉換!G3332="3",WeCare轉換!G3332=3),4,IF(OR(WeCare轉換!G3332="4",WeCare轉換!G3332=4),5,IF(OR(WeCare轉換!G3332="5",WeCare轉換!G3332=5),6,"")))))))</f>
        <v/>
      </c>
      <c r="K3333" s="26" t="str">
        <f>IF(WeCare轉換!H3332="","",IF(OR(WeCare轉換!H3332="0",WeCare轉換!H3332=0),1,IF(OR(WeCare轉換!H3332="1",WeCare轉換!H3332=1),2,IF(OR(WeCare轉換!H3332="2",WeCare轉換!H3332=2),3,IF(OR(WeCare轉換!H3332="3",WeCare轉換!H3332=3),4,IF(OR(WeCare轉換!H3332="4",WeCare轉換!H3332=4),5,IF(OR(WeCare轉換!H3332="5",WeCare轉換!H3332=5),6,"")))))))</f>
        <v/>
      </c>
      <c r="L3333" s="26" t="str">
        <f>IF(WeCare轉換!K3332="","",IF(OR(WeCare轉換!K3332="0",WeCare轉換!K3332=0),1,IF(OR(WeCare轉換!K3332="1",WeCare轉換!K3332=1),2,IF(OR(WeCare轉換!K3332="2",WeCare轉換!K3332=2),3,IF(OR(WeCare轉換!K3332="3",WeCare轉換!K3332=3),4,IF(OR(WeCare轉換!K3332="4",WeCare轉換!K3332=4),5,IF(OR(WeCare轉換!K3332="5",WeCare轉換!K3332=5),6,"")))))))</f>
        <v/>
      </c>
      <c r="M3333" s="26" t="str">
        <f>IF(WeCare轉換!L3332="","",IF(OR(WeCare轉換!L3332="0",WeCare轉換!L3332=0),1,IF(OR(WeCare轉換!L3332="1",WeCare轉換!L3332=1),2,IF(OR(WeCare轉換!L3332="2",WeCare轉換!L3332=2),3,IF(OR(WeCare轉換!L3332="3",WeCare轉換!L3332=3),4,IF(OR(WeCare轉換!L3332="4",WeCare轉換!L3332=4),5,IF(OR(WeCare轉換!L3332="5",WeCare轉換!L3332=5),6,"")))))))</f>
        <v/>
      </c>
      <c r="N3333" s="26" t="str">
        <f>IF(WeCare轉換!M3332="","",IF(OR(WeCare轉換!M3332="0",WeCare轉換!M3332=0),1,IF(OR(WeCare轉換!M3332="1",WeCare轉換!M3332=1),2,IF(OR(WeCare轉換!M3332="2",WeCare轉換!M3332=2),3,IF(OR(WeCare轉換!M3332="3",WeCare轉換!M3332=3),4,IF(OR(WeCare轉換!M3332="4",WeCare轉換!M3332=4),5,IF(OR(WeCare轉換!M3332="5",WeCare轉換!M3332=5),6,"")))))))</f>
        <v/>
      </c>
      <c r="O3333" s="26" t="str">
        <f>IF(WeCare轉換!N3332="","",IF(OR(WeCare轉換!N3332="0",WeCare轉換!N3332=0),1,IF(OR(WeCare轉換!N3332="1",WeCare轉換!N3332=1),2,IF(OR(WeCare轉換!N3332="2",WeCare轉換!N3332=2),3,IF(OR(WeCare轉換!N3332="3",WeCare轉換!N3332=3),4,IF(OR(WeCare轉換!N3332="4",WeCare轉換!N3332=4),5,IF(OR(WeCare轉換!N3332="5",WeCare轉換!N3332=5),6,"")))))))</f>
        <v/>
      </c>
      <c r="P3333" s="26" t="str">
        <f>IF(WeCare轉換!O3332="","",IF(OR(WeCare轉換!O3332="0",WeCare轉換!O3332=0),1,IF(OR(WeCare轉換!O3332="1",WeCare轉換!O3332=1),2,IF(OR(WeCare轉換!O3332="2",WeCare轉換!O3332=2),3,IF(OR(WeCare轉換!O3332="3",WeCare轉換!O3332=3),4,IF(OR(WeCare轉換!O3332="4",WeCare轉換!O3332=4),5,IF(OR(WeCare轉換!O3332="5",WeCare轉換!O3332=5),6,"")))))))</f>
        <v/>
      </c>
      <c r="Q3333" s="26" t="str">
        <f>IF(WeCare轉換!P3332="","",IF(OR(WeCare轉換!P3332="0",WeCare轉換!P3332=0),1,IF(OR(WeCare轉換!P3332="1",WeCare轉換!P3332=1),2,IF(OR(WeCare轉換!P3332="2",WeCare轉換!P3332=2),3,IF(OR(WeCare轉換!P3332="3",WeCare轉換!P3332=3),4,IF(OR(WeCare轉換!P3332="4",WeCare轉換!P3332=4),5,IF(OR(WeCare轉換!P3332="5",WeCare轉換!P3332=5),6,"")))))))</f>
        <v/>
      </c>
      <c r="R3333" s="26" t="str">
        <f>IF(WeCare轉換!Q3332="","",IF(OR(WeCare轉換!Q3332="0",WeCare轉換!Q3332=0),1,IF(OR(WeCare轉換!Q3332="1",WeCare轉換!Q3332=1),2,IF(OR(WeCare轉換!Q3332="2",WeCare轉換!Q3332=2),3,IF(OR(WeCare轉換!Q3332="3",WeCare轉換!Q3332=3),4,IF(OR(WeCare轉換!Q3332="4",WeCare轉換!Q3332=4),5,IF(OR(WeCare轉換!Q3332="5",WeCare轉換!Q3332=5),6,"")))))))</f>
        <v/>
      </c>
      <c r="S3333" s="26" t="str">
        <f>IF(WeCare轉換!R3332="","",IF(OR(WeCare轉換!R3332="0",WeCare轉換!R3332=0),1,IF(OR(WeCare轉換!R3332="1",WeCare轉換!R3332=1),2,IF(OR(WeCare轉換!R3332="2",WeCare轉換!R3332=2),3,IF(OR(WeCare轉換!R3332="3",WeCare轉換!R3332=3),4,IF(OR(WeCare轉換!R3332="4",WeCare轉換!R3332=4),5,IF(OR(WeCare轉換!R3332="5",WeCare轉換!R3332=5),6,"")))))))</f>
        <v/>
      </c>
      <c r="T3333" s="26" t="str">
        <f>IF(WeCare轉換!S3332="","",IF(OR(WeCare轉換!S3332="0",WeCare轉換!S3332=0),1,IF(OR(WeCare轉換!S3332="1",WeCare轉換!S3332=1),2,IF(OR(WeCare轉換!S3332="2",WeCare轉換!S3332=2),3,IF(OR(WeCare轉換!S3332="3",WeCare轉換!S3332=3),4,IF(OR(WeCare轉換!S3332="4",WeCare轉換!S3332=4),5,IF(OR(WeCare轉換!S3332="5",WeCare轉換!S3332=5),6,"")))))))</f>
        <v/>
      </c>
      <c r="U3333" s="26" t="str">
        <f>IF(WeCare轉換!T3332="","",IF(OR(WeCare轉換!T3332="0",WeCare轉換!T3332=0),1,IF(OR(WeCare轉換!T3332="1",WeCare轉換!T3332=1),2,IF(OR(WeCare轉換!T3332="2",WeCare轉換!T3332=2),3,IF(OR(WeCare轉換!T3332="3",WeCare轉換!T3332=3),4,IF(OR(WeCare轉換!T3332="4",WeCare轉換!T3332=4),5,IF(OR(WeCare轉換!T3332="5",WeCare轉換!T3332=5),6,"")))))))</f>
        <v/>
      </c>
      <c r="V3333" s="26"/>
      <c r="W3333" s="26" t="str">
        <f>IF(WeCare轉換!U3332="","",WeCare轉換!U3332)</f>
        <v/>
      </c>
    </row>
    <row r="3334" spans="1:23">
      <c r="A3334" s="30" t="str">
        <f>IF(WeCare轉換!A3333="","",WeCare轉換!A3333)</f>
        <v/>
      </c>
      <c r="B3334" s="36" t="str">
        <f>IF(WeCare轉換!B3333="","",WeCare轉換!B3333)</f>
        <v/>
      </c>
      <c r="C3334" s="27"/>
      <c r="D3334" s="26" t="str">
        <f>IF(WeCare轉換!C3333="左手",1,IF(WeCare轉換!C3333="右手",2,""))</f>
        <v/>
      </c>
      <c r="E3334" s="26" t="str">
        <f>IF(WeCare轉換!D3333="是",2,IF(WeCare轉換!D3333="否",1,""))</f>
        <v/>
      </c>
      <c r="F3334" s="26" t="str">
        <f>IF(WeCare轉換!E3333="一個月以內",1,IF(WeCare轉換!E3333="1-3個月",2,IF(WeCare轉換!E3333="3-6個月",3,IF(WeCare轉換!E3333="6-12個月",4,IF(WeCare轉換!E3333="1-3年",5,IF(WeCare轉換!E3333="3年以上",6,""))))))</f>
        <v/>
      </c>
      <c r="G3334" s="26" t="str">
        <f>IF(WeCare轉換!F3333="","",IF(OR(WeCare轉換!F3333="0",WeCare轉換!F3333=0),1,IF(OR(WeCare轉換!F3333="1",WeCare轉換!F3333=1),2,IF(OR(WeCare轉換!F3333="2",WeCare轉換!F3333=2),3,IF(OR(WeCare轉換!F3333="3",WeCare轉換!F3333=3),4,IF(OR(WeCare轉換!F3333="4",WeCare轉換!F3333=4),5,IF(OR(WeCare轉換!F3333="5",WeCare轉換!F3333=5),6,"")))))))</f>
        <v/>
      </c>
      <c r="H3334" s="26" t="str">
        <f>IF(WeCare轉換!I3333="","",IF(OR(WeCare轉換!I3333="0",WeCare轉換!I3333=0),1,IF(OR(WeCare轉換!I3333="1",WeCare轉換!I3333=1),2,IF(OR(WeCare轉換!I3333="2",WeCare轉換!I3333=2),3,IF(OR(WeCare轉換!I3333="3",WeCare轉換!I3333=3),4,IF(OR(WeCare轉換!I3333="4",WeCare轉換!I3333=4),5,IF(OR(WeCare轉換!I3333="5",WeCare轉換!I3333=5),6,"")))))))</f>
        <v/>
      </c>
      <c r="I3334" s="26" t="str">
        <f>IF(WeCare轉換!J3333="","",IF(OR(WeCare轉換!J3333="0",WeCare轉換!J3333=0),1,IF(OR(WeCare轉換!J3333="1",WeCare轉換!J3333=1),2,IF(OR(WeCare轉換!J3333="2",WeCare轉換!J3333=2),3,IF(OR(WeCare轉換!J3333="3",WeCare轉換!J3333=3),4,IF(OR(WeCare轉換!J3333="4",WeCare轉換!J3333=4),5,IF(OR(WeCare轉換!J3333="5",WeCare轉換!J3333=5),6,"")))))))</f>
        <v/>
      </c>
      <c r="J3334" s="26" t="str">
        <f>IF(WeCare轉換!G3333="","",IF(OR(WeCare轉換!G3333="0",WeCare轉換!G3333=0),1,IF(OR(WeCare轉換!G3333="1",WeCare轉換!G3333=1),2,IF(OR(WeCare轉換!G3333="2",WeCare轉換!G3333=2),3,IF(OR(WeCare轉換!G3333="3",WeCare轉換!G3333=3),4,IF(OR(WeCare轉換!G3333="4",WeCare轉換!G3333=4),5,IF(OR(WeCare轉換!G3333="5",WeCare轉換!G3333=5),6,"")))))))</f>
        <v/>
      </c>
      <c r="K3334" s="26" t="str">
        <f>IF(WeCare轉換!H3333="","",IF(OR(WeCare轉換!H3333="0",WeCare轉換!H3333=0),1,IF(OR(WeCare轉換!H3333="1",WeCare轉換!H3333=1),2,IF(OR(WeCare轉換!H3333="2",WeCare轉換!H3333=2),3,IF(OR(WeCare轉換!H3333="3",WeCare轉換!H3333=3),4,IF(OR(WeCare轉換!H3333="4",WeCare轉換!H3333=4),5,IF(OR(WeCare轉換!H3333="5",WeCare轉換!H3333=5),6,"")))))))</f>
        <v/>
      </c>
      <c r="L3334" s="26" t="str">
        <f>IF(WeCare轉換!K3333="","",IF(OR(WeCare轉換!K3333="0",WeCare轉換!K3333=0),1,IF(OR(WeCare轉換!K3333="1",WeCare轉換!K3333=1),2,IF(OR(WeCare轉換!K3333="2",WeCare轉換!K3333=2),3,IF(OR(WeCare轉換!K3333="3",WeCare轉換!K3333=3),4,IF(OR(WeCare轉換!K3333="4",WeCare轉換!K3333=4),5,IF(OR(WeCare轉換!K3333="5",WeCare轉換!K3333=5),6,"")))))))</f>
        <v/>
      </c>
      <c r="M3334" s="26" t="str">
        <f>IF(WeCare轉換!L3333="","",IF(OR(WeCare轉換!L3333="0",WeCare轉換!L3333=0),1,IF(OR(WeCare轉換!L3333="1",WeCare轉換!L3333=1),2,IF(OR(WeCare轉換!L3333="2",WeCare轉換!L3333=2),3,IF(OR(WeCare轉換!L3333="3",WeCare轉換!L3333=3),4,IF(OR(WeCare轉換!L3333="4",WeCare轉換!L3333=4),5,IF(OR(WeCare轉換!L3333="5",WeCare轉換!L3333=5),6,"")))))))</f>
        <v/>
      </c>
      <c r="N3334" s="26" t="str">
        <f>IF(WeCare轉換!M3333="","",IF(OR(WeCare轉換!M3333="0",WeCare轉換!M3333=0),1,IF(OR(WeCare轉換!M3333="1",WeCare轉換!M3333=1),2,IF(OR(WeCare轉換!M3333="2",WeCare轉換!M3333=2),3,IF(OR(WeCare轉換!M3333="3",WeCare轉換!M3333=3),4,IF(OR(WeCare轉換!M3333="4",WeCare轉換!M3333=4),5,IF(OR(WeCare轉換!M3333="5",WeCare轉換!M3333=5),6,"")))))))</f>
        <v/>
      </c>
      <c r="O3334" s="26" t="str">
        <f>IF(WeCare轉換!N3333="","",IF(OR(WeCare轉換!N3333="0",WeCare轉換!N3333=0),1,IF(OR(WeCare轉換!N3333="1",WeCare轉換!N3333=1),2,IF(OR(WeCare轉換!N3333="2",WeCare轉換!N3333=2),3,IF(OR(WeCare轉換!N3333="3",WeCare轉換!N3333=3),4,IF(OR(WeCare轉換!N3333="4",WeCare轉換!N3333=4),5,IF(OR(WeCare轉換!N3333="5",WeCare轉換!N3333=5),6,"")))))))</f>
        <v/>
      </c>
      <c r="P3334" s="26" t="str">
        <f>IF(WeCare轉換!O3333="","",IF(OR(WeCare轉換!O3333="0",WeCare轉換!O3333=0),1,IF(OR(WeCare轉換!O3333="1",WeCare轉換!O3333=1),2,IF(OR(WeCare轉換!O3333="2",WeCare轉換!O3333=2),3,IF(OR(WeCare轉換!O3333="3",WeCare轉換!O3333=3),4,IF(OR(WeCare轉換!O3333="4",WeCare轉換!O3333=4),5,IF(OR(WeCare轉換!O3333="5",WeCare轉換!O3333=5),6,"")))))))</f>
        <v/>
      </c>
      <c r="Q3334" s="26" t="str">
        <f>IF(WeCare轉換!P3333="","",IF(OR(WeCare轉換!P3333="0",WeCare轉換!P3333=0),1,IF(OR(WeCare轉換!P3333="1",WeCare轉換!P3333=1),2,IF(OR(WeCare轉換!P3333="2",WeCare轉換!P3333=2),3,IF(OR(WeCare轉換!P3333="3",WeCare轉換!P3333=3),4,IF(OR(WeCare轉換!P3333="4",WeCare轉換!P3333=4),5,IF(OR(WeCare轉換!P3333="5",WeCare轉換!P3333=5),6,"")))))))</f>
        <v/>
      </c>
      <c r="R3334" s="26" t="str">
        <f>IF(WeCare轉換!Q3333="","",IF(OR(WeCare轉換!Q3333="0",WeCare轉換!Q3333=0),1,IF(OR(WeCare轉換!Q3333="1",WeCare轉換!Q3333=1),2,IF(OR(WeCare轉換!Q3333="2",WeCare轉換!Q3333=2),3,IF(OR(WeCare轉換!Q3333="3",WeCare轉換!Q3333=3),4,IF(OR(WeCare轉換!Q3333="4",WeCare轉換!Q3333=4),5,IF(OR(WeCare轉換!Q3333="5",WeCare轉換!Q3333=5),6,"")))))))</f>
        <v/>
      </c>
      <c r="S3334" s="26" t="str">
        <f>IF(WeCare轉換!R3333="","",IF(OR(WeCare轉換!R3333="0",WeCare轉換!R3333=0),1,IF(OR(WeCare轉換!R3333="1",WeCare轉換!R3333=1),2,IF(OR(WeCare轉換!R3333="2",WeCare轉換!R3333=2),3,IF(OR(WeCare轉換!R3333="3",WeCare轉換!R3333=3),4,IF(OR(WeCare轉換!R3333="4",WeCare轉換!R3333=4),5,IF(OR(WeCare轉換!R3333="5",WeCare轉換!R3333=5),6,"")))))))</f>
        <v/>
      </c>
      <c r="T3334" s="26" t="str">
        <f>IF(WeCare轉換!S3333="","",IF(OR(WeCare轉換!S3333="0",WeCare轉換!S3333=0),1,IF(OR(WeCare轉換!S3333="1",WeCare轉換!S3333=1),2,IF(OR(WeCare轉換!S3333="2",WeCare轉換!S3333=2),3,IF(OR(WeCare轉換!S3333="3",WeCare轉換!S3333=3),4,IF(OR(WeCare轉換!S3333="4",WeCare轉換!S3333=4),5,IF(OR(WeCare轉換!S3333="5",WeCare轉換!S3333=5),6,"")))))))</f>
        <v/>
      </c>
      <c r="U3334" s="26" t="str">
        <f>IF(WeCare轉換!T3333="","",IF(OR(WeCare轉換!T3333="0",WeCare轉換!T3333=0),1,IF(OR(WeCare轉換!T3333="1",WeCare轉換!T3333=1),2,IF(OR(WeCare轉換!T3333="2",WeCare轉換!T3333=2),3,IF(OR(WeCare轉換!T3333="3",WeCare轉換!T3333=3),4,IF(OR(WeCare轉換!T3333="4",WeCare轉換!T3333=4),5,IF(OR(WeCare轉換!T3333="5",WeCare轉換!T3333=5),6,"")))))))</f>
        <v/>
      </c>
      <c r="V3334" s="26"/>
      <c r="W3334" s="26" t="str">
        <f>IF(WeCare轉換!U3333="","",WeCare轉換!U3333)</f>
        <v/>
      </c>
    </row>
    <row r="3335" spans="1:23">
      <c r="A3335" s="30" t="str">
        <f>IF(WeCare轉換!A3334="","",WeCare轉換!A3334)</f>
        <v/>
      </c>
      <c r="B3335" s="36" t="str">
        <f>IF(WeCare轉換!B3334="","",WeCare轉換!B3334)</f>
        <v/>
      </c>
      <c r="C3335" s="27"/>
      <c r="D3335" s="26" t="str">
        <f>IF(WeCare轉換!C3334="左手",1,IF(WeCare轉換!C3334="右手",2,""))</f>
        <v/>
      </c>
      <c r="E3335" s="26" t="str">
        <f>IF(WeCare轉換!D3334="是",2,IF(WeCare轉換!D3334="否",1,""))</f>
        <v/>
      </c>
      <c r="F3335" s="26" t="str">
        <f>IF(WeCare轉換!E3334="一個月以內",1,IF(WeCare轉換!E3334="1-3個月",2,IF(WeCare轉換!E3334="3-6個月",3,IF(WeCare轉換!E3334="6-12個月",4,IF(WeCare轉換!E3334="1-3年",5,IF(WeCare轉換!E3334="3年以上",6,""))))))</f>
        <v/>
      </c>
      <c r="G3335" s="26" t="str">
        <f>IF(WeCare轉換!F3334="","",IF(OR(WeCare轉換!F3334="0",WeCare轉換!F3334=0),1,IF(OR(WeCare轉換!F3334="1",WeCare轉換!F3334=1),2,IF(OR(WeCare轉換!F3334="2",WeCare轉換!F3334=2),3,IF(OR(WeCare轉換!F3334="3",WeCare轉換!F3334=3),4,IF(OR(WeCare轉換!F3334="4",WeCare轉換!F3334=4),5,IF(OR(WeCare轉換!F3334="5",WeCare轉換!F3334=5),6,"")))))))</f>
        <v/>
      </c>
      <c r="H3335" s="26" t="str">
        <f>IF(WeCare轉換!I3334="","",IF(OR(WeCare轉換!I3334="0",WeCare轉換!I3334=0),1,IF(OR(WeCare轉換!I3334="1",WeCare轉換!I3334=1),2,IF(OR(WeCare轉換!I3334="2",WeCare轉換!I3334=2),3,IF(OR(WeCare轉換!I3334="3",WeCare轉換!I3334=3),4,IF(OR(WeCare轉換!I3334="4",WeCare轉換!I3334=4),5,IF(OR(WeCare轉換!I3334="5",WeCare轉換!I3334=5),6,"")))))))</f>
        <v/>
      </c>
      <c r="I3335" s="26" t="str">
        <f>IF(WeCare轉換!J3334="","",IF(OR(WeCare轉換!J3334="0",WeCare轉換!J3334=0),1,IF(OR(WeCare轉換!J3334="1",WeCare轉換!J3334=1),2,IF(OR(WeCare轉換!J3334="2",WeCare轉換!J3334=2),3,IF(OR(WeCare轉換!J3334="3",WeCare轉換!J3334=3),4,IF(OR(WeCare轉換!J3334="4",WeCare轉換!J3334=4),5,IF(OR(WeCare轉換!J3334="5",WeCare轉換!J3334=5),6,"")))))))</f>
        <v/>
      </c>
      <c r="J3335" s="26" t="str">
        <f>IF(WeCare轉換!G3334="","",IF(OR(WeCare轉換!G3334="0",WeCare轉換!G3334=0),1,IF(OR(WeCare轉換!G3334="1",WeCare轉換!G3334=1),2,IF(OR(WeCare轉換!G3334="2",WeCare轉換!G3334=2),3,IF(OR(WeCare轉換!G3334="3",WeCare轉換!G3334=3),4,IF(OR(WeCare轉換!G3334="4",WeCare轉換!G3334=4),5,IF(OR(WeCare轉換!G3334="5",WeCare轉換!G3334=5),6,"")))))))</f>
        <v/>
      </c>
      <c r="K3335" s="26" t="str">
        <f>IF(WeCare轉換!H3334="","",IF(OR(WeCare轉換!H3334="0",WeCare轉換!H3334=0),1,IF(OR(WeCare轉換!H3334="1",WeCare轉換!H3334=1),2,IF(OR(WeCare轉換!H3334="2",WeCare轉換!H3334=2),3,IF(OR(WeCare轉換!H3334="3",WeCare轉換!H3334=3),4,IF(OR(WeCare轉換!H3334="4",WeCare轉換!H3334=4),5,IF(OR(WeCare轉換!H3334="5",WeCare轉換!H3334=5),6,"")))))))</f>
        <v/>
      </c>
      <c r="L3335" s="26" t="str">
        <f>IF(WeCare轉換!K3334="","",IF(OR(WeCare轉換!K3334="0",WeCare轉換!K3334=0),1,IF(OR(WeCare轉換!K3334="1",WeCare轉換!K3334=1),2,IF(OR(WeCare轉換!K3334="2",WeCare轉換!K3334=2),3,IF(OR(WeCare轉換!K3334="3",WeCare轉換!K3334=3),4,IF(OR(WeCare轉換!K3334="4",WeCare轉換!K3334=4),5,IF(OR(WeCare轉換!K3334="5",WeCare轉換!K3334=5),6,"")))))))</f>
        <v/>
      </c>
      <c r="M3335" s="26" t="str">
        <f>IF(WeCare轉換!L3334="","",IF(OR(WeCare轉換!L3334="0",WeCare轉換!L3334=0),1,IF(OR(WeCare轉換!L3334="1",WeCare轉換!L3334=1),2,IF(OR(WeCare轉換!L3334="2",WeCare轉換!L3334=2),3,IF(OR(WeCare轉換!L3334="3",WeCare轉換!L3334=3),4,IF(OR(WeCare轉換!L3334="4",WeCare轉換!L3334=4),5,IF(OR(WeCare轉換!L3334="5",WeCare轉換!L3334=5),6,"")))))))</f>
        <v/>
      </c>
      <c r="N3335" s="26" t="str">
        <f>IF(WeCare轉換!M3334="","",IF(OR(WeCare轉換!M3334="0",WeCare轉換!M3334=0),1,IF(OR(WeCare轉換!M3334="1",WeCare轉換!M3334=1),2,IF(OR(WeCare轉換!M3334="2",WeCare轉換!M3334=2),3,IF(OR(WeCare轉換!M3334="3",WeCare轉換!M3334=3),4,IF(OR(WeCare轉換!M3334="4",WeCare轉換!M3334=4),5,IF(OR(WeCare轉換!M3334="5",WeCare轉換!M3334=5),6,"")))))))</f>
        <v/>
      </c>
      <c r="O3335" s="26" t="str">
        <f>IF(WeCare轉換!N3334="","",IF(OR(WeCare轉換!N3334="0",WeCare轉換!N3334=0),1,IF(OR(WeCare轉換!N3334="1",WeCare轉換!N3334=1),2,IF(OR(WeCare轉換!N3334="2",WeCare轉換!N3334=2),3,IF(OR(WeCare轉換!N3334="3",WeCare轉換!N3334=3),4,IF(OR(WeCare轉換!N3334="4",WeCare轉換!N3334=4),5,IF(OR(WeCare轉換!N3334="5",WeCare轉換!N3334=5),6,"")))))))</f>
        <v/>
      </c>
      <c r="P3335" s="26" t="str">
        <f>IF(WeCare轉換!O3334="","",IF(OR(WeCare轉換!O3334="0",WeCare轉換!O3334=0),1,IF(OR(WeCare轉換!O3334="1",WeCare轉換!O3334=1),2,IF(OR(WeCare轉換!O3334="2",WeCare轉換!O3334=2),3,IF(OR(WeCare轉換!O3334="3",WeCare轉換!O3334=3),4,IF(OR(WeCare轉換!O3334="4",WeCare轉換!O3334=4),5,IF(OR(WeCare轉換!O3334="5",WeCare轉換!O3334=5),6,"")))))))</f>
        <v/>
      </c>
      <c r="Q3335" s="26" t="str">
        <f>IF(WeCare轉換!P3334="","",IF(OR(WeCare轉換!P3334="0",WeCare轉換!P3334=0),1,IF(OR(WeCare轉換!P3334="1",WeCare轉換!P3334=1),2,IF(OR(WeCare轉換!P3334="2",WeCare轉換!P3334=2),3,IF(OR(WeCare轉換!P3334="3",WeCare轉換!P3334=3),4,IF(OR(WeCare轉換!P3334="4",WeCare轉換!P3334=4),5,IF(OR(WeCare轉換!P3334="5",WeCare轉換!P3334=5),6,"")))))))</f>
        <v/>
      </c>
      <c r="R3335" s="26" t="str">
        <f>IF(WeCare轉換!Q3334="","",IF(OR(WeCare轉換!Q3334="0",WeCare轉換!Q3334=0),1,IF(OR(WeCare轉換!Q3334="1",WeCare轉換!Q3334=1),2,IF(OR(WeCare轉換!Q3334="2",WeCare轉換!Q3334=2),3,IF(OR(WeCare轉換!Q3334="3",WeCare轉換!Q3334=3),4,IF(OR(WeCare轉換!Q3334="4",WeCare轉換!Q3334=4),5,IF(OR(WeCare轉換!Q3334="5",WeCare轉換!Q3334=5),6,"")))))))</f>
        <v/>
      </c>
      <c r="S3335" s="26" t="str">
        <f>IF(WeCare轉換!R3334="","",IF(OR(WeCare轉換!R3334="0",WeCare轉換!R3334=0),1,IF(OR(WeCare轉換!R3334="1",WeCare轉換!R3334=1),2,IF(OR(WeCare轉換!R3334="2",WeCare轉換!R3334=2),3,IF(OR(WeCare轉換!R3334="3",WeCare轉換!R3334=3),4,IF(OR(WeCare轉換!R3334="4",WeCare轉換!R3334=4),5,IF(OR(WeCare轉換!R3334="5",WeCare轉換!R3334=5),6,"")))))))</f>
        <v/>
      </c>
      <c r="T3335" s="26" t="str">
        <f>IF(WeCare轉換!S3334="","",IF(OR(WeCare轉換!S3334="0",WeCare轉換!S3334=0),1,IF(OR(WeCare轉換!S3334="1",WeCare轉換!S3334=1),2,IF(OR(WeCare轉換!S3334="2",WeCare轉換!S3334=2),3,IF(OR(WeCare轉換!S3334="3",WeCare轉換!S3334=3),4,IF(OR(WeCare轉換!S3334="4",WeCare轉換!S3334=4),5,IF(OR(WeCare轉換!S3334="5",WeCare轉換!S3334=5),6,"")))))))</f>
        <v/>
      </c>
      <c r="U3335" s="26" t="str">
        <f>IF(WeCare轉換!T3334="","",IF(OR(WeCare轉換!T3334="0",WeCare轉換!T3334=0),1,IF(OR(WeCare轉換!T3334="1",WeCare轉換!T3334=1),2,IF(OR(WeCare轉換!T3334="2",WeCare轉換!T3334=2),3,IF(OR(WeCare轉換!T3334="3",WeCare轉換!T3334=3),4,IF(OR(WeCare轉換!T3334="4",WeCare轉換!T3334=4),5,IF(OR(WeCare轉換!T3334="5",WeCare轉換!T3334=5),6,"")))))))</f>
        <v/>
      </c>
      <c r="V3335" s="26"/>
      <c r="W3335" s="26" t="str">
        <f>IF(WeCare轉換!U3334="","",WeCare轉換!U3334)</f>
        <v/>
      </c>
    </row>
    <row r="3336" spans="1:23">
      <c r="A3336" s="30" t="str">
        <f>IF(WeCare轉換!A3335="","",WeCare轉換!A3335)</f>
        <v/>
      </c>
      <c r="B3336" s="36" t="str">
        <f>IF(WeCare轉換!B3335="","",WeCare轉換!B3335)</f>
        <v/>
      </c>
      <c r="C3336" s="27"/>
      <c r="D3336" s="26" t="str">
        <f>IF(WeCare轉換!C3335="左手",1,IF(WeCare轉換!C3335="右手",2,""))</f>
        <v/>
      </c>
      <c r="E3336" s="26" t="str">
        <f>IF(WeCare轉換!D3335="是",2,IF(WeCare轉換!D3335="否",1,""))</f>
        <v/>
      </c>
      <c r="F3336" s="26" t="str">
        <f>IF(WeCare轉換!E3335="一個月以內",1,IF(WeCare轉換!E3335="1-3個月",2,IF(WeCare轉換!E3335="3-6個月",3,IF(WeCare轉換!E3335="6-12個月",4,IF(WeCare轉換!E3335="1-3年",5,IF(WeCare轉換!E3335="3年以上",6,""))))))</f>
        <v/>
      </c>
      <c r="G3336" s="26" t="str">
        <f>IF(WeCare轉換!F3335="","",IF(OR(WeCare轉換!F3335="0",WeCare轉換!F3335=0),1,IF(OR(WeCare轉換!F3335="1",WeCare轉換!F3335=1),2,IF(OR(WeCare轉換!F3335="2",WeCare轉換!F3335=2),3,IF(OR(WeCare轉換!F3335="3",WeCare轉換!F3335=3),4,IF(OR(WeCare轉換!F3335="4",WeCare轉換!F3335=4),5,IF(OR(WeCare轉換!F3335="5",WeCare轉換!F3335=5),6,"")))))))</f>
        <v/>
      </c>
      <c r="H3336" s="26" t="str">
        <f>IF(WeCare轉換!I3335="","",IF(OR(WeCare轉換!I3335="0",WeCare轉換!I3335=0),1,IF(OR(WeCare轉換!I3335="1",WeCare轉換!I3335=1),2,IF(OR(WeCare轉換!I3335="2",WeCare轉換!I3335=2),3,IF(OR(WeCare轉換!I3335="3",WeCare轉換!I3335=3),4,IF(OR(WeCare轉換!I3335="4",WeCare轉換!I3335=4),5,IF(OR(WeCare轉換!I3335="5",WeCare轉換!I3335=5),6,"")))))))</f>
        <v/>
      </c>
      <c r="I3336" s="26" t="str">
        <f>IF(WeCare轉換!J3335="","",IF(OR(WeCare轉換!J3335="0",WeCare轉換!J3335=0),1,IF(OR(WeCare轉換!J3335="1",WeCare轉換!J3335=1),2,IF(OR(WeCare轉換!J3335="2",WeCare轉換!J3335=2),3,IF(OR(WeCare轉換!J3335="3",WeCare轉換!J3335=3),4,IF(OR(WeCare轉換!J3335="4",WeCare轉換!J3335=4),5,IF(OR(WeCare轉換!J3335="5",WeCare轉換!J3335=5),6,"")))))))</f>
        <v/>
      </c>
      <c r="J3336" s="26" t="str">
        <f>IF(WeCare轉換!G3335="","",IF(OR(WeCare轉換!G3335="0",WeCare轉換!G3335=0),1,IF(OR(WeCare轉換!G3335="1",WeCare轉換!G3335=1),2,IF(OR(WeCare轉換!G3335="2",WeCare轉換!G3335=2),3,IF(OR(WeCare轉換!G3335="3",WeCare轉換!G3335=3),4,IF(OR(WeCare轉換!G3335="4",WeCare轉換!G3335=4),5,IF(OR(WeCare轉換!G3335="5",WeCare轉換!G3335=5),6,"")))))))</f>
        <v/>
      </c>
      <c r="K3336" s="26" t="str">
        <f>IF(WeCare轉換!H3335="","",IF(OR(WeCare轉換!H3335="0",WeCare轉換!H3335=0),1,IF(OR(WeCare轉換!H3335="1",WeCare轉換!H3335=1),2,IF(OR(WeCare轉換!H3335="2",WeCare轉換!H3335=2),3,IF(OR(WeCare轉換!H3335="3",WeCare轉換!H3335=3),4,IF(OR(WeCare轉換!H3335="4",WeCare轉換!H3335=4),5,IF(OR(WeCare轉換!H3335="5",WeCare轉換!H3335=5),6,"")))))))</f>
        <v/>
      </c>
      <c r="L3336" s="26" t="str">
        <f>IF(WeCare轉換!K3335="","",IF(OR(WeCare轉換!K3335="0",WeCare轉換!K3335=0),1,IF(OR(WeCare轉換!K3335="1",WeCare轉換!K3335=1),2,IF(OR(WeCare轉換!K3335="2",WeCare轉換!K3335=2),3,IF(OR(WeCare轉換!K3335="3",WeCare轉換!K3335=3),4,IF(OR(WeCare轉換!K3335="4",WeCare轉換!K3335=4),5,IF(OR(WeCare轉換!K3335="5",WeCare轉換!K3335=5),6,"")))))))</f>
        <v/>
      </c>
      <c r="M3336" s="26" t="str">
        <f>IF(WeCare轉換!L3335="","",IF(OR(WeCare轉換!L3335="0",WeCare轉換!L3335=0),1,IF(OR(WeCare轉換!L3335="1",WeCare轉換!L3335=1),2,IF(OR(WeCare轉換!L3335="2",WeCare轉換!L3335=2),3,IF(OR(WeCare轉換!L3335="3",WeCare轉換!L3335=3),4,IF(OR(WeCare轉換!L3335="4",WeCare轉換!L3335=4),5,IF(OR(WeCare轉換!L3335="5",WeCare轉換!L3335=5),6,"")))))))</f>
        <v/>
      </c>
      <c r="N3336" s="26" t="str">
        <f>IF(WeCare轉換!M3335="","",IF(OR(WeCare轉換!M3335="0",WeCare轉換!M3335=0),1,IF(OR(WeCare轉換!M3335="1",WeCare轉換!M3335=1),2,IF(OR(WeCare轉換!M3335="2",WeCare轉換!M3335=2),3,IF(OR(WeCare轉換!M3335="3",WeCare轉換!M3335=3),4,IF(OR(WeCare轉換!M3335="4",WeCare轉換!M3335=4),5,IF(OR(WeCare轉換!M3335="5",WeCare轉換!M3335=5),6,"")))))))</f>
        <v/>
      </c>
      <c r="O3336" s="26" t="str">
        <f>IF(WeCare轉換!N3335="","",IF(OR(WeCare轉換!N3335="0",WeCare轉換!N3335=0),1,IF(OR(WeCare轉換!N3335="1",WeCare轉換!N3335=1),2,IF(OR(WeCare轉換!N3335="2",WeCare轉換!N3335=2),3,IF(OR(WeCare轉換!N3335="3",WeCare轉換!N3335=3),4,IF(OR(WeCare轉換!N3335="4",WeCare轉換!N3335=4),5,IF(OR(WeCare轉換!N3335="5",WeCare轉換!N3335=5),6,"")))))))</f>
        <v/>
      </c>
      <c r="P3336" s="26" t="str">
        <f>IF(WeCare轉換!O3335="","",IF(OR(WeCare轉換!O3335="0",WeCare轉換!O3335=0),1,IF(OR(WeCare轉換!O3335="1",WeCare轉換!O3335=1),2,IF(OR(WeCare轉換!O3335="2",WeCare轉換!O3335=2),3,IF(OR(WeCare轉換!O3335="3",WeCare轉換!O3335=3),4,IF(OR(WeCare轉換!O3335="4",WeCare轉換!O3335=4),5,IF(OR(WeCare轉換!O3335="5",WeCare轉換!O3335=5),6,"")))))))</f>
        <v/>
      </c>
      <c r="Q3336" s="26" t="str">
        <f>IF(WeCare轉換!P3335="","",IF(OR(WeCare轉換!P3335="0",WeCare轉換!P3335=0),1,IF(OR(WeCare轉換!P3335="1",WeCare轉換!P3335=1),2,IF(OR(WeCare轉換!P3335="2",WeCare轉換!P3335=2),3,IF(OR(WeCare轉換!P3335="3",WeCare轉換!P3335=3),4,IF(OR(WeCare轉換!P3335="4",WeCare轉換!P3335=4),5,IF(OR(WeCare轉換!P3335="5",WeCare轉換!P3335=5),6,"")))))))</f>
        <v/>
      </c>
      <c r="R3336" s="26" t="str">
        <f>IF(WeCare轉換!Q3335="","",IF(OR(WeCare轉換!Q3335="0",WeCare轉換!Q3335=0),1,IF(OR(WeCare轉換!Q3335="1",WeCare轉換!Q3335=1),2,IF(OR(WeCare轉換!Q3335="2",WeCare轉換!Q3335=2),3,IF(OR(WeCare轉換!Q3335="3",WeCare轉換!Q3335=3),4,IF(OR(WeCare轉換!Q3335="4",WeCare轉換!Q3335=4),5,IF(OR(WeCare轉換!Q3335="5",WeCare轉換!Q3335=5),6,"")))))))</f>
        <v/>
      </c>
      <c r="S3336" s="26" t="str">
        <f>IF(WeCare轉換!R3335="","",IF(OR(WeCare轉換!R3335="0",WeCare轉換!R3335=0),1,IF(OR(WeCare轉換!R3335="1",WeCare轉換!R3335=1),2,IF(OR(WeCare轉換!R3335="2",WeCare轉換!R3335=2),3,IF(OR(WeCare轉換!R3335="3",WeCare轉換!R3335=3),4,IF(OR(WeCare轉換!R3335="4",WeCare轉換!R3335=4),5,IF(OR(WeCare轉換!R3335="5",WeCare轉換!R3335=5),6,"")))))))</f>
        <v/>
      </c>
      <c r="T3336" s="26" t="str">
        <f>IF(WeCare轉換!S3335="","",IF(OR(WeCare轉換!S3335="0",WeCare轉換!S3335=0),1,IF(OR(WeCare轉換!S3335="1",WeCare轉換!S3335=1),2,IF(OR(WeCare轉換!S3335="2",WeCare轉換!S3335=2),3,IF(OR(WeCare轉換!S3335="3",WeCare轉換!S3335=3),4,IF(OR(WeCare轉換!S3335="4",WeCare轉換!S3335=4),5,IF(OR(WeCare轉換!S3335="5",WeCare轉換!S3335=5),6,"")))))))</f>
        <v/>
      </c>
      <c r="U3336" s="26" t="str">
        <f>IF(WeCare轉換!T3335="","",IF(OR(WeCare轉換!T3335="0",WeCare轉換!T3335=0),1,IF(OR(WeCare轉換!T3335="1",WeCare轉換!T3335=1),2,IF(OR(WeCare轉換!T3335="2",WeCare轉換!T3335=2),3,IF(OR(WeCare轉換!T3335="3",WeCare轉換!T3335=3),4,IF(OR(WeCare轉換!T3335="4",WeCare轉換!T3335=4),5,IF(OR(WeCare轉換!T3335="5",WeCare轉換!T3335=5),6,"")))))))</f>
        <v/>
      </c>
      <c r="V3336" s="26"/>
      <c r="W3336" s="26" t="str">
        <f>IF(WeCare轉換!U3335="","",WeCare轉換!U3335)</f>
        <v/>
      </c>
    </row>
    <row r="3337" spans="1:23">
      <c r="A3337" s="30" t="str">
        <f>IF(WeCare轉換!A3336="","",WeCare轉換!A3336)</f>
        <v/>
      </c>
      <c r="B3337" s="36" t="str">
        <f>IF(WeCare轉換!B3336="","",WeCare轉換!B3336)</f>
        <v/>
      </c>
      <c r="C3337" s="27"/>
      <c r="D3337" s="26" t="str">
        <f>IF(WeCare轉換!C3336="左手",1,IF(WeCare轉換!C3336="右手",2,""))</f>
        <v/>
      </c>
      <c r="E3337" s="26" t="str">
        <f>IF(WeCare轉換!D3336="是",2,IF(WeCare轉換!D3336="否",1,""))</f>
        <v/>
      </c>
      <c r="F3337" s="26" t="str">
        <f>IF(WeCare轉換!E3336="一個月以內",1,IF(WeCare轉換!E3336="1-3個月",2,IF(WeCare轉換!E3336="3-6個月",3,IF(WeCare轉換!E3336="6-12個月",4,IF(WeCare轉換!E3336="1-3年",5,IF(WeCare轉換!E3336="3年以上",6,""))))))</f>
        <v/>
      </c>
      <c r="G3337" s="26" t="str">
        <f>IF(WeCare轉換!F3336="","",IF(OR(WeCare轉換!F3336="0",WeCare轉換!F3336=0),1,IF(OR(WeCare轉換!F3336="1",WeCare轉換!F3336=1),2,IF(OR(WeCare轉換!F3336="2",WeCare轉換!F3336=2),3,IF(OR(WeCare轉換!F3336="3",WeCare轉換!F3336=3),4,IF(OR(WeCare轉換!F3336="4",WeCare轉換!F3336=4),5,IF(OR(WeCare轉換!F3336="5",WeCare轉換!F3336=5),6,"")))))))</f>
        <v/>
      </c>
      <c r="H3337" s="26" t="str">
        <f>IF(WeCare轉換!I3336="","",IF(OR(WeCare轉換!I3336="0",WeCare轉換!I3336=0),1,IF(OR(WeCare轉換!I3336="1",WeCare轉換!I3336=1),2,IF(OR(WeCare轉換!I3336="2",WeCare轉換!I3336=2),3,IF(OR(WeCare轉換!I3336="3",WeCare轉換!I3336=3),4,IF(OR(WeCare轉換!I3336="4",WeCare轉換!I3336=4),5,IF(OR(WeCare轉換!I3336="5",WeCare轉換!I3336=5),6,"")))))))</f>
        <v/>
      </c>
      <c r="I3337" s="26" t="str">
        <f>IF(WeCare轉換!J3336="","",IF(OR(WeCare轉換!J3336="0",WeCare轉換!J3336=0),1,IF(OR(WeCare轉換!J3336="1",WeCare轉換!J3336=1),2,IF(OR(WeCare轉換!J3336="2",WeCare轉換!J3336=2),3,IF(OR(WeCare轉換!J3336="3",WeCare轉換!J3336=3),4,IF(OR(WeCare轉換!J3336="4",WeCare轉換!J3336=4),5,IF(OR(WeCare轉換!J3336="5",WeCare轉換!J3336=5),6,"")))))))</f>
        <v/>
      </c>
      <c r="J3337" s="26" t="str">
        <f>IF(WeCare轉換!G3336="","",IF(OR(WeCare轉換!G3336="0",WeCare轉換!G3336=0),1,IF(OR(WeCare轉換!G3336="1",WeCare轉換!G3336=1),2,IF(OR(WeCare轉換!G3336="2",WeCare轉換!G3336=2),3,IF(OR(WeCare轉換!G3336="3",WeCare轉換!G3336=3),4,IF(OR(WeCare轉換!G3336="4",WeCare轉換!G3336=4),5,IF(OR(WeCare轉換!G3336="5",WeCare轉換!G3336=5),6,"")))))))</f>
        <v/>
      </c>
      <c r="K3337" s="26" t="str">
        <f>IF(WeCare轉換!H3336="","",IF(OR(WeCare轉換!H3336="0",WeCare轉換!H3336=0),1,IF(OR(WeCare轉換!H3336="1",WeCare轉換!H3336=1),2,IF(OR(WeCare轉換!H3336="2",WeCare轉換!H3336=2),3,IF(OR(WeCare轉換!H3336="3",WeCare轉換!H3336=3),4,IF(OR(WeCare轉換!H3336="4",WeCare轉換!H3336=4),5,IF(OR(WeCare轉換!H3336="5",WeCare轉換!H3336=5),6,"")))))))</f>
        <v/>
      </c>
      <c r="L3337" s="26" t="str">
        <f>IF(WeCare轉換!K3336="","",IF(OR(WeCare轉換!K3336="0",WeCare轉換!K3336=0),1,IF(OR(WeCare轉換!K3336="1",WeCare轉換!K3336=1),2,IF(OR(WeCare轉換!K3336="2",WeCare轉換!K3336=2),3,IF(OR(WeCare轉換!K3336="3",WeCare轉換!K3336=3),4,IF(OR(WeCare轉換!K3336="4",WeCare轉換!K3336=4),5,IF(OR(WeCare轉換!K3336="5",WeCare轉換!K3336=5),6,"")))))))</f>
        <v/>
      </c>
      <c r="M3337" s="26" t="str">
        <f>IF(WeCare轉換!L3336="","",IF(OR(WeCare轉換!L3336="0",WeCare轉換!L3336=0),1,IF(OR(WeCare轉換!L3336="1",WeCare轉換!L3336=1),2,IF(OR(WeCare轉換!L3336="2",WeCare轉換!L3336=2),3,IF(OR(WeCare轉換!L3336="3",WeCare轉換!L3336=3),4,IF(OR(WeCare轉換!L3336="4",WeCare轉換!L3336=4),5,IF(OR(WeCare轉換!L3336="5",WeCare轉換!L3336=5),6,"")))))))</f>
        <v/>
      </c>
      <c r="N3337" s="26" t="str">
        <f>IF(WeCare轉換!M3336="","",IF(OR(WeCare轉換!M3336="0",WeCare轉換!M3336=0),1,IF(OR(WeCare轉換!M3336="1",WeCare轉換!M3336=1),2,IF(OR(WeCare轉換!M3336="2",WeCare轉換!M3336=2),3,IF(OR(WeCare轉換!M3336="3",WeCare轉換!M3336=3),4,IF(OR(WeCare轉換!M3336="4",WeCare轉換!M3336=4),5,IF(OR(WeCare轉換!M3336="5",WeCare轉換!M3336=5),6,"")))))))</f>
        <v/>
      </c>
      <c r="O3337" s="26" t="str">
        <f>IF(WeCare轉換!N3336="","",IF(OR(WeCare轉換!N3336="0",WeCare轉換!N3336=0),1,IF(OR(WeCare轉換!N3336="1",WeCare轉換!N3336=1),2,IF(OR(WeCare轉換!N3336="2",WeCare轉換!N3336=2),3,IF(OR(WeCare轉換!N3336="3",WeCare轉換!N3336=3),4,IF(OR(WeCare轉換!N3336="4",WeCare轉換!N3336=4),5,IF(OR(WeCare轉換!N3336="5",WeCare轉換!N3336=5),6,"")))))))</f>
        <v/>
      </c>
      <c r="P3337" s="26" t="str">
        <f>IF(WeCare轉換!O3336="","",IF(OR(WeCare轉換!O3336="0",WeCare轉換!O3336=0),1,IF(OR(WeCare轉換!O3336="1",WeCare轉換!O3336=1),2,IF(OR(WeCare轉換!O3336="2",WeCare轉換!O3336=2),3,IF(OR(WeCare轉換!O3336="3",WeCare轉換!O3336=3),4,IF(OR(WeCare轉換!O3336="4",WeCare轉換!O3336=4),5,IF(OR(WeCare轉換!O3336="5",WeCare轉換!O3336=5),6,"")))))))</f>
        <v/>
      </c>
      <c r="Q3337" s="26" t="str">
        <f>IF(WeCare轉換!P3336="","",IF(OR(WeCare轉換!P3336="0",WeCare轉換!P3336=0),1,IF(OR(WeCare轉換!P3336="1",WeCare轉換!P3336=1),2,IF(OR(WeCare轉換!P3336="2",WeCare轉換!P3336=2),3,IF(OR(WeCare轉換!P3336="3",WeCare轉換!P3336=3),4,IF(OR(WeCare轉換!P3336="4",WeCare轉換!P3336=4),5,IF(OR(WeCare轉換!P3336="5",WeCare轉換!P3336=5),6,"")))))))</f>
        <v/>
      </c>
      <c r="R3337" s="26" t="str">
        <f>IF(WeCare轉換!Q3336="","",IF(OR(WeCare轉換!Q3336="0",WeCare轉換!Q3336=0),1,IF(OR(WeCare轉換!Q3336="1",WeCare轉換!Q3336=1),2,IF(OR(WeCare轉換!Q3336="2",WeCare轉換!Q3336=2),3,IF(OR(WeCare轉換!Q3336="3",WeCare轉換!Q3336=3),4,IF(OR(WeCare轉換!Q3336="4",WeCare轉換!Q3336=4),5,IF(OR(WeCare轉換!Q3336="5",WeCare轉換!Q3336=5),6,"")))))))</f>
        <v/>
      </c>
      <c r="S3337" s="26" t="str">
        <f>IF(WeCare轉換!R3336="","",IF(OR(WeCare轉換!R3336="0",WeCare轉換!R3336=0),1,IF(OR(WeCare轉換!R3336="1",WeCare轉換!R3336=1),2,IF(OR(WeCare轉換!R3336="2",WeCare轉換!R3336=2),3,IF(OR(WeCare轉換!R3336="3",WeCare轉換!R3336=3),4,IF(OR(WeCare轉換!R3336="4",WeCare轉換!R3336=4),5,IF(OR(WeCare轉換!R3336="5",WeCare轉換!R3336=5),6,"")))))))</f>
        <v/>
      </c>
      <c r="T3337" s="26" t="str">
        <f>IF(WeCare轉換!S3336="","",IF(OR(WeCare轉換!S3336="0",WeCare轉換!S3336=0),1,IF(OR(WeCare轉換!S3336="1",WeCare轉換!S3336=1),2,IF(OR(WeCare轉換!S3336="2",WeCare轉換!S3336=2),3,IF(OR(WeCare轉換!S3336="3",WeCare轉換!S3336=3),4,IF(OR(WeCare轉換!S3336="4",WeCare轉換!S3336=4),5,IF(OR(WeCare轉換!S3336="5",WeCare轉換!S3336=5),6,"")))))))</f>
        <v/>
      </c>
      <c r="U3337" s="26" t="str">
        <f>IF(WeCare轉換!T3336="","",IF(OR(WeCare轉換!T3336="0",WeCare轉換!T3336=0),1,IF(OR(WeCare轉換!T3336="1",WeCare轉換!T3336=1),2,IF(OR(WeCare轉換!T3336="2",WeCare轉換!T3336=2),3,IF(OR(WeCare轉換!T3336="3",WeCare轉換!T3336=3),4,IF(OR(WeCare轉換!T3336="4",WeCare轉換!T3336=4),5,IF(OR(WeCare轉換!T3336="5",WeCare轉換!T3336=5),6,"")))))))</f>
        <v/>
      </c>
      <c r="V3337" s="26"/>
      <c r="W3337" s="26" t="str">
        <f>IF(WeCare轉換!U3336="","",WeCare轉換!U3336)</f>
        <v/>
      </c>
    </row>
    <row r="3338" spans="1:23">
      <c r="A3338" s="30" t="str">
        <f>IF(WeCare轉換!A3337="","",WeCare轉換!A3337)</f>
        <v/>
      </c>
      <c r="B3338" s="36" t="str">
        <f>IF(WeCare轉換!B3337="","",WeCare轉換!B3337)</f>
        <v/>
      </c>
      <c r="C3338" s="27"/>
      <c r="D3338" s="26" t="str">
        <f>IF(WeCare轉換!C3337="左手",1,IF(WeCare轉換!C3337="右手",2,""))</f>
        <v/>
      </c>
      <c r="E3338" s="26" t="str">
        <f>IF(WeCare轉換!D3337="是",2,IF(WeCare轉換!D3337="否",1,""))</f>
        <v/>
      </c>
      <c r="F3338" s="26" t="str">
        <f>IF(WeCare轉換!E3337="一個月以內",1,IF(WeCare轉換!E3337="1-3個月",2,IF(WeCare轉換!E3337="3-6個月",3,IF(WeCare轉換!E3337="6-12個月",4,IF(WeCare轉換!E3337="1-3年",5,IF(WeCare轉換!E3337="3年以上",6,""))))))</f>
        <v/>
      </c>
      <c r="G3338" s="26" t="str">
        <f>IF(WeCare轉換!F3337="","",IF(OR(WeCare轉換!F3337="0",WeCare轉換!F3337=0),1,IF(OR(WeCare轉換!F3337="1",WeCare轉換!F3337=1),2,IF(OR(WeCare轉換!F3337="2",WeCare轉換!F3337=2),3,IF(OR(WeCare轉換!F3337="3",WeCare轉換!F3337=3),4,IF(OR(WeCare轉換!F3337="4",WeCare轉換!F3337=4),5,IF(OR(WeCare轉換!F3337="5",WeCare轉換!F3337=5),6,"")))))))</f>
        <v/>
      </c>
      <c r="H3338" s="26" t="str">
        <f>IF(WeCare轉換!I3337="","",IF(OR(WeCare轉換!I3337="0",WeCare轉換!I3337=0),1,IF(OR(WeCare轉換!I3337="1",WeCare轉換!I3337=1),2,IF(OR(WeCare轉換!I3337="2",WeCare轉換!I3337=2),3,IF(OR(WeCare轉換!I3337="3",WeCare轉換!I3337=3),4,IF(OR(WeCare轉換!I3337="4",WeCare轉換!I3337=4),5,IF(OR(WeCare轉換!I3337="5",WeCare轉換!I3337=5),6,"")))))))</f>
        <v/>
      </c>
      <c r="I3338" s="26" t="str">
        <f>IF(WeCare轉換!J3337="","",IF(OR(WeCare轉換!J3337="0",WeCare轉換!J3337=0),1,IF(OR(WeCare轉換!J3337="1",WeCare轉換!J3337=1),2,IF(OR(WeCare轉換!J3337="2",WeCare轉換!J3337=2),3,IF(OR(WeCare轉換!J3337="3",WeCare轉換!J3337=3),4,IF(OR(WeCare轉換!J3337="4",WeCare轉換!J3337=4),5,IF(OR(WeCare轉換!J3337="5",WeCare轉換!J3337=5),6,"")))))))</f>
        <v/>
      </c>
      <c r="J3338" s="26" t="str">
        <f>IF(WeCare轉換!G3337="","",IF(OR(WeCare轉換!G3337="0",WeCare轉換!G3337=0),1,IF(OR(WeCare轉換!G3337="1",WeCare轉換!G3337=1),2,IF(OR(WeCare轉換!G3337="2",WeCare轉換!G3337=2),3,IF(OR(WeCare轉換!G3337="3",WeCare轉換!G3337=3),4,IF(OR(WeCare轉換!G3337="4",WeCare轉換!G3337=4),5,IF(OR(WeCare轉換!G3337="5",WeCare轉換!G3337=5),6,"")))))))</f>
        <v/>
      </c>
      <c r="K3338" s="26" t="str">
        <f>IF(WeCare轉換!H3337="","",IF(OR(WeCare轉換!H3337="0",WeCare轉換!H3337=0),1,IF(OR(WeCare轉換!H3337="1",WeCare轉換!H3337=1),2,IF(OR(WeCare轉換!H3337="2",WeCare轉換!H3337=2),3,IF(OR(WeCare轉換!H3337="3",WeCare轉換!H3337=3),4,IF(OR(WeCare轉換!H3337="4",WeCare轉換!H3337=4),5,IF(OR(WeCare轉換!H3337="5",WeCare轉換!H3337=5),6,"")))))))</f>
        <v/>
      </c>
      <c r="L3338" s="26" t="str">
        <f>IF(WeCare轉換!K3337="","",IF(OR(WeCare轉換!K3337="0",WeCare轉換!K3337=0),1,IF(OR(WeCare轉換!K3337="1",WeCare轉換!K3337=1),2,IF(OR(WeCare轉換!K3337="2",WeCare轉換!K3337=2),3,IF(OR(WeCare轉換!K3337="3",WeCare轉換!K3337=3),4,IF(OR(WeCare轉換!K3337="4",WeCare轉換!K3337=4),5,IF(OR(WeCare轉換!K3337="5",WeCare轉換!K3337=5),6,"")))))))</f>
        <v/>
      </c>
      <c r="M3338" s="26" t="str">
        <f>IF(WeCare轉換!L3337="","",IF(OR(WeCare轉換!L3337="0",WeCare轉換!L3337=0),1,IF(OR(WeCare轉換!L3337="1",WeCare轉換!L3337=1),2,IF(OR(WeCare轉換!L3337="2",WeCare轉換!L3337=2),3,IF(OR(WeCare轉換!L3337="3",WeCare轉換!L3337=3),4,IF(OR(WeCare轉換!L3337="4",WeCare轉換!L3337=4),5,IF(OR(WeCare轉換!L3337="5",WeCare轉換!L3337=5),6,"")))))))</f>
        <v/>
      </c>
      <c r="N3338" s="26" t="str">
        <f>IF(WeCare轉換!M3337="","",IF(OR(WeCare轉換!M3337="0",WeCare轉換!M3337=0),1,IF(OR(WeCare轉換!M3337="1",WeCare轉換!M3337=1),2,IF(OR(WeCare轉換!M3337="2",WeCare轉換!M3337=2),3,IF(OR(WeCare轉換!M3337="3",WeCare轉換!M3337=3),4,IF(OR(WeCare轉換!M3337="4",WeCare轉換!M3337=4),5,IF(OR(WeCare轉換!M3337="5",WeCare轉換!M3337=5),6,"")))))))</f>
        <v/>
      </c>
      <c r="O3338" s="26" t="str">
        <f>IF(WeCare轉換!N3337="","",IF(OR(WeCare轉換!N3337="0",WeCare轉換!N3337=0),1,IF(OR(WeCare轉換!N3337="1",WeCare轉換!N3337=1),2,IF(OR(WeCare轉換!N3337="2",WeCare轉換!N3337=2),3,IF(OR(WeCare轉換!N3337="3",WeCare轉換!N3337=3),4,IF(OR(WeCare轉換!N3337="4",WeCare轉換!N3337=4),5,IF(OR(WeCare轉換!N3337="5",WeCare轉換!N3337=5),6,"")))))))</f>
        <v/>
      </c>
      <c r="P3338" s="26" t="str">
        <f>IF(WeCare轉換!O3337="","",IF(OR(WeCare轉換!O3337="0",WeCare轉換!O3337=0),1,IF(OR(WeCare轉換!O3337="1",WeCare轉換!O3337=1),2,IF(OR(WeCare轉換!O3337="2",WeCare轉換!O3337=2),3,IF(OR(WeCare轉換!O3337="3",WeCare轉換!O3337=3),4,IF(OR(WeCare轉換!O3337="4",WeCare轉換!O3337=4),5,IF(OR(WeCare轉換!O3337="5",WeCare轉換!O3337=5),6,"")))))))</f>
        <v/>
      </c>
      <c r="Q3338" s="26" t="str">
        <f>IF(WeCare轉換!P3337="","",IF(OR(WeCare轉換!P3337="0",WeCare轉換!P3337=0),1,IF(OR(WeCare轉換!P3337="1",WeCare轉換!P3337=1),2,IF(OR(WeCare轉換!P3337="2",WeCare轉換!P3337=2),3,IF(OR(WeCare轉換!P3337="3",WeCare轉換!P3337=3),4,IF(OR(WeCare轉換!P3337="4",WeCare轉換!P3337=4),5,IF(OR(WeCare轉換!P3337="5",WeCare轉換!P3337=5),6,"")))))))</f>
        <v/>
      </c>
      <c r="R3338" s="26" t="str">
        <f>IF(WeCare轉換!Q3337="","",IF(OR(WeCare轉換!Q3337="0",WeCare轉換!Q3337=0),1,IF(OR(WeCare轉換!Q3337="1",WeCare轉換!Q3337=1),2,IF(OR(WeCare轉換!Q3337="2",WeCare轉換!Q3337=2),3,IF(OR(WeCare轉換!Q3337="3",WeCare轉換!Q3337=3),4,IF(OR(WeCare轉換!Q3337="4",WeCare轉換!Q3337=4),5,IF(OR(WeCare轉換!Q3337="5",WeCare轉換!Q3337=5),6,"")))))))</f>
        <v/>
      </c>
      <c r="S3338" s="26" t="str">
        <f>IF(WeCare轉換!R3337="","",IF(OR(WeCare轉換!R3337="0",WeCare轉換!R3337=0),1,IF(OR(WeCare轉換!R3337="1",WeCare轉換!R3337=1),2,IF(OR(WeCare轉換!R3337="2",WeCare轉換!R3337=2),3,IF(OR(WeCare轉換!R3337="3",WeCare轉換!R3337=3),4,IF(OR(WeCare轉換!R3337="4",WeCare轉換!R3337=4),5,IF(OR(WeCare轉換!R3337="5",WeCare轉換!R3337=5),6,"")))))))</f>
        <v/>
      </c>
      <c r="T3338" s="26" t="str">
        <f>IF(WeCare轉換!S3337="","",IF(OR(WeCare轉換!S3337="0",WeCare轉換!S3337=0),1,IF(OR(WeCare轉換!S3337="1",WeCare轉換!S3337=1),2,IF(OR(WeCare轉換!S3337="2",WeCare轉換!S3337=2),3,IF(OR(WeCare轉換!S3337="3",WeCare轉換!S3337=3),4,IF(OR(WeCare轉換!S3337="4",WeCare轉換!S3337=4),5,IF(OR(WeCare轉換!S3337="5",WeCare轉換!S3337=5),6,"")))))))</f>
        <v/>
      </c>
      <c r="U3338" s="26" t="str">
        <f>IF(WeCare轉換!T3337="","",IF(OR(WeCare轉換!T3337="0",WeCare轉換!T3337=0),1,IF(OR(WeCare轉換!T3337="1",WeCare轉換!T3337=1),2,IF(OR(WeCare轉換!T3337="2",WeCare轉換!T3337=2),3,IF(OR(WeCare轉換!T3337="3",WeCare轉換!T3337=3),4,IF(OR(WeCare轉換!T3337="4",WeCare轉換!T3337=4),5,IF(OR(WeCare轉換!T3337="5",WeCare轉換!T3337=5),6,"")))))))</f>
        <v/>
      </c>
      <c r="V3338" s="26"/>
      <c r="W3338" s="26" t="str">
        <f>IF(WeCare轉換!U3337="","",WeCare轉換!U3337)</f>
        <v/>
      </c>
    </row>
    <row r="3339" spans="1:23">
      <c r="A3339" s="30" t="str">
        <f>IF(WeCare轉換!A3338="","",WeCare轉換!A3338)</f>
        <v/>
      </c>
      <c r="B3339" s="36" t="str">
        <f>IF(WeCare轉換!B3338="","",WeCare轉換!B3338)</f>
        <v/>
      </c>
      <c r="C3339" s="27"/>
      <c r="D3339" s="26" t="str">
        <f>IF(WeCare轉換!C3338="左手",1,IF(WeCare轉換!C3338="右手",2,""))</f>
        <v/>
      </c>
      <c r="E3339" s="26" t="str">
        <f>IF(WeCare轉換!D3338="是",2,IF(WeCare轉換!D3338="否",1,""))</f>
        <v/>
      </c>
      <c r="F3339" s="26" t="str">
        <f>IF(WeCare轉換!E3338="一個月以內",1,IF(WeCare轉換!E3338="1-3個月",2,IF(WeCare轉換!E3338="3-6個月",3,IF(WeCare轉換!E3338="6-12個月",4,IF(WeCare轉換!E3338="1-3年",5,IF(WeCare轉換!E3338="3年以上",6,""))))))</f>
        <v/>
      </c>
      <c r="G3339" s="26" t="str">
        <f>IF(WeCare轉換!F3338="","",IF(OR(WeCare轉換!F3338="0",WeCare轉換!F3338=0),1,IF(OR(WeCare轉換!F3338="1",WeCare轉換!F3338=1),2,IF(OR(WeCare轉換!F3338="2",WeCare轉換!F3338=2),3,IF(OR(WeCare轉換!F3338="3",WeCare轉換!F3338=3),4,IF(OR(WeCare轉換!F3338="4",WeCare轉換!F3338=4),5,IF(OR(WeCare轉換!F3338="5",WeCare轉換!F3338=5),6,"")))))))</f>
        <v/>
      </c>
      <c r="H3339" s="26" t="str">
        <f>IF(WeCare轉換!I3338="","",IF(OR(WeCare轉換!I3338="0",WeCare轉換!I3338=0),1,IF(OR(WeCare轉換!I3338="1",WeCare轉換!I3338=1),2,IF(OR(WeCare轉換!I3338="2",WeCare轉換!I3338=2),3,IF(OR(WeCare轉換!I3338="3",WeCare轉換!I3338=3),4,IF(OR(WeCare轉換!I3338="4",WeCare轉換!I3338=4),5,IF(OR(WeCare轉換!I3338="5",WeCare轉換!I3338=5),6,"")))))))</f>
        <v/>
      </c>
      <c r="I3339" s="26" t="str">
        <f>IF(WeCare轉換!J3338="","",IF(OR(WeCare轉換!J3338="0",WeCare轉換!J3338=0),1,IF(OR(WeCare轉換!J3338="1",WeCare轉換!J3338=1),2,IF(OR(WeCare轉換!J3338="2",WeCare轉換!J3338=2),3,IF(OR(WeCare轉換!J3338="3",WeCare轉換!J3338=3),4,IF(OR(WeCare轉換!J3338="4",WeCare轉換!J3338=4),5,IF(OR(WeCare轉換!J3338="5",WeCare轉換!J3338=5),6,"")))))))</f>
        <v/>
      </c>
      <c r="J3339" s="26" t="str">
        <f>IF(WeCare轉換!G3338="","",IF(OR(WeCare轉換!G3338="0",WeCare轉換!G3338=0),1,IF(OR(WeCare轉換!G3338="1",WeCare轉換!G3338=1),2,IF(OR(WeCare轉換!G3338="2",WeCare轉換!G3338=2),3,IF(OR(WeCare轉換!G3338="3",WeCare轉換!G3338=3),4,IF(OR(WeCare轉換!G3338="4",WeCare轉換!G3338=4),5,IF(OR(WeCare轉換!G3338="5",WeCare轉換!G3338=5),6,"")))))))</f>
        <v/>
      </c>
      <c r="K3339" s="26" t="str">
        <f>IF(WeCare轉換!H3338="","",IF(OR(WeCare轉換!H3338="0",WeCare轉換!H3338=0),1,IF(OR(WeCare轉換!H3338="1",WeCare轉換!H3338=1),2,IF(OR(WeCare轉換!H3338="2",WeCare轉換!H3338=2),3,IF(OR(WeCare轉換!H3338="3",WeCare轉換!H3338=3),4,IF(OR(WeCare轉換!H3338="4",WeCare轉換!H3338=4),5,IF(OR(WeCare轉換!H3338="5",WeCare轉換!H3338=5),6,"")))))))</f>
        <v/>
      </c>
      <c r="L3339" s="26" t="str">
        <f>IF(WeCare轉換!K3338="","",IF(OR(WeCare轉換!K3338="0",WeCare轉換!K3338=0),1,IF(OR(WeCare轉換!K3338="1",WeCare轉換!K3338=1),2,IF(OR(WeCare轉換!K3338="2",WeCare轉換!K3338=2),3,IF(OR(WeCare轉換!K3338="3",WeCare轉換!K3338=3),4,IF(OR(WeCare轉換!K3338="4",WeCare轉換!K3338=4),5,IF(OR(WeCare轉換!K3338="5",WeCare轉換!K3338=5),6,"")))))))</f>
        <v/>
      </c>
      <c r="M3339" s="26" t="str">
        <f>IF(WeCare轉換!L3338="","",IF(OR(WeCare轉換!L3338="0",WeCare轉換!L3338=0),1,IF(OR(WeCare轉換!L3338="1",WeCare轉換!L3338=1),2,IF(OR(WeCare轉換!L3338="2",WeCare轉換!L3338=2),3,IF(OR(WeCare轉換!L3338="3",WeCare轉換!L3338=3),4,IF(OR(WeCare轉換!L3338="4",WeCare轉換!L3338=4),5,IF(OR(WeCare轉換!L3338="5",WeCare轉換!L3338=5),6,"")))))))</f>
        <v/>
      </c>
      <c r="N3339" s="26" t="str">
        <f>IF(WeCare轉換!M3338="","",IF(OR(WeCare轉換!M3338="0",WeCare轉換!M3338=0),1,IF(OR(WeCare轉換!M3338="1",WeCare轉換!M3338=1),2,IF(OR(WeCare轉換!M3338="2",WeCare轉換!M3338=2),3,IF(OR(WeCare轉換!M3338="3",WeCare轉換!M3338=3),4,IF(OR(WeCare轉換!M3338="4",WeCare轉換!M3338=4),5,IF(OR(WeCare轉換!M3338="5",WeCare轉換!M3338=5),6,"")))))))</f>
        <v/>
      </c>
      <c r="O3339" s="26" t="str">
        <f>IF(WeCare轉換!N3338="","",IF(OR(WeCare轉換!N3338="0",WeCare轉換!N3338=0),1,IF(OR(WeCare轉換!N3338="1",WeCare轉換!N3338=1),2,IF(OR(WeCare轉換!N3338="2",WeCare轉換!N3338=2),3,IF(OR(WeCare轉換!N3338="3",WeCare轉換!N3338=3),4,IF(OR(WeCare轉換!N3338="4",WeCare轉換!N3338=4),5,IF(OR(WeCare轉換!N3338="5",WeCare轉換!N3338=5),6,"")))))))</f>
        <v/>
      </c>
      <c r="P3339" s="26" t="str">
        <f>IF(WeCare轉換!O3338="","",IF(OR(WeCare轉換!O3338="0",WeCare轉換!O3338=0),1,IF(OR(WeCare轉換!O3338="1",WeCare轉換!O3338=1),2,IF(OR(WeCare轉換!O3338="2",WeCare轉換!O3338=2),3,IF(OR(WeCare轉換!O3338="3",WeCare轉換!O3338=3),4,IF(OR(WeCare轉換!O3338="4",WeCare轉換!O3338=4),5,IF(OR(WeCare轉換!O3338="5",WeCare轉換!O3338=5),6,"")))))))</f>
        <v/>
      </c>
      <c r="Q3339" s="26" t="str">
        <f>IF(WeCare轉換!P3338="","",IF(OR(WeCare轉換!P3338="0",WeCare轉換!P3338=0),1,IF(OR(WeCare轉換!P3338="1",WeCare轉換!P3338=1),2,IF(OR(WeCare轉換!P3338="2",WeCare轉換!P3338=2),3,IF(OR(WeCare轉換!P3338="3",WeCare轉換!P3338=3),4,IF(OR(WeCare轉換!P3338="4",WeCare轉換!P3338=4),5,IF(OR(WeCare轉換!P3338="5",WeCare轉換!P3338=5),6,"")))))))</f>
        <v/>
      </c>
      <c r="R3339" s="26" t="str">
        <f>IF(WeCare轉換!Q3338="","",IF(OR(WeCare轉換!Q3338="0",WeCare轉換!Q3338=0),1,IF(OR(WeCare轉換!Q3338="1",WeCare轉換!Q3338=1),2,IF(OR(WeCare轉換!Q3338="2",WeCare轉換!Q3338=2),3,IF(OR(WeCare轉換!Q3338="3",WeCare轉換!Q3338=3),4,IF(OR(WeCare轉換!Q3338="4",WeCare轉換!Q3338=4),5,IF(OR(WeCare轉換!Q3338="5",WeCare轉換!Q3338=5),6,"")))))))</f>
        <v/>
      </c>
      <c r="S3339" s="26" t="str">
        <f>IF(WeCare轉換!R3338="","",IF(OR(WeCare轉換!R3338="0",WeCare轉換!R3338=0),1,IF(OR(WeCare轉換!R3338="1",WeCare轉換!R3338=1),2,IF(OR(WeCare轉換!R3338="2",WeCare轉換!R3338=2),3,IF(OR(WeCare轉換!R3338="3",WeCare轉換!R3338=3),4,IF(OR(WeCare轉換!R3338="4",WeCare轉換!R3338=4),5,IF(OR(WeCare轉換!R3338="5",WeCare轉換!R3338=5),6,"")))))))</f>
        <v/>
      </c>
      <c r="T3339" s="26" t="str">
        <f>IF(WeCare轉換!S3338="","",IF(OR(WeCare轉換!S3338="0",WeCare轉換!S3338=0),1,IF(OR(WeCare轉換!S3338="1",WeCare轉換!S3338=1),2,IF(OR(WeCare轉換!S3338="2",WeCare轉換!S3338=2),3,IF(OR(WeCare轉換!S3338="3",WeCare轉換!S3338=3),4,IF(OR(WeCare轉換!S3338="4",WeCare轉換!S3338=4),5,IF(OR(WeCare轉換!S3338="5",WeCare轉換!S3338=5),6,"")))))))</f>
        <v/>
      </c>
      <c r="U3339" s="26" t="str">
        <f>IF(WeCare轉換!T3338="","",IF(OR(WeCare轉換!T3338="0",WeCare轉換!T3338=0),1,IF(OR(WeCare轉換!T3338="1",WeCare轉換!T3338=1),2,IF(OR(WeCare轉換!T3338="2",WeCare轉換!T3338=2),3,IF(OR(WeCare轉換!T3338="3",WeCare轉換!T3338=3),4,IF(OR(WeCare轉換!T3338="4",WeCare轉換!T3338=4),5,IF(OR(WeCare轉換!T3338="5",WeCare轉換!T3338=5),6,"")))))))</f>
        <v/>
      </c>
      <c r="V3339" s="26"/>
      <c r="W3339" s="26" t="str">
        <f>IF(WeCare轉換!U3338="","",WeCare轉換!U3338)</f>
        <v/>
      </c>
    </row>
    <row r="3340" spans="1:23">
      <c r="A3340" s="30" t="str">
        <f>IF(WeCare轉換!A3339="","",WeCare轉換!A3339)</f>
        <v/>
      </c>
      <c r="B3340" s="36" t="str">
        <f>IF(WeCare轉換!B3339="","",WeCare轉換!B3339)</f>
        <v/>
      </c>
      <c r="C3340" s="27"/>
      <c r="D3340" s="26" t="str">
        <f>IF(WeCare轉換!C3339="左手",1,IF(WeCare轉換!C3339="右手",2,""))</f>
        <v/>
      </c>
      <c r="E3340" s="26" t="str">
        <f>IF(WeCare轉換!D3339="是",2,IF(WeCare轉換!D3339="否",1,""))</f>
        <v/>
      </c>
      <c r="F3340" s="26" t="str">
        <f>IF(WeCare轉換!E3339="一個月以內",1,IF(WeCare轉換!E3339="1-3個月",2,IF(WeCare轉換!E3339="3-6個月",3,IF(WeCare轉換!E3339="6-12個月",4,IF(WeCare轉換!E3339="1-3年",5,IF(WeCare轉換!E3339="3年以上",6,""))))))</f>
        <v/>
      </c>
      <c r="G3340" s="26" t="str">
        <f>IF(WeCare轉換!F3339="","",IF(OR(WeCare轉換!F3339="0",WeCare轉換!F3339=0),1,IF(OR(WeCare轉換!F3339="1",WeCare轉換!F3339=1),2,IF(OR(WeCare轉換!F3339="2",WeCare轉換!F3339=2),3,IF(OR(WeCare轉換!F3339="3",WeCare轉換!F3339=3),4,IF(OR(WeCare轉換!F3339="4",WeCare轉換!F3339=4),5,IF(OR(WeCare轉換!F3339="5",WeCare轉換!F3339=5),6,"")))))))</f>
        <v/>
      </c>
      <c r="H3340" s="26" t="str">
        <f>IF(WeCare轉換!I3339="","",IF(OR(WeCare轉換!I3339="0",WeCare轉換!I3339=0),1,IF(OR(WeCare轉換!I3339="1",WeCare轉換!I3339=1),2,IF(OR(WeCare轉換!I3339="2",WeCare轉換!I3339=2),3,IF(OR(WeCare轉換!I3339="3",WeCare轉換!I3339=3),4,IF(OR(WeCare轉換!I3339="4",WeCare轉換!I3339=4),5,IF(OR(WeCare轉換!I3339="5",WeCare轉換!I3339=5),6,"")))))))</f>
        <v/>
      </c>
      <c r="I3340" s="26" t="str">
        <f>IF(WeCare轉換!J3339="","",IF(OR(WeCare轉換!J3339="0",WeCare轉換!J3339=0),1,IF(OR(WeCare轉換!J3339="1",WeCare轉換!J3339=1),2,IF(OR(WeCare轉換!J3339="2",WeCare轉換!J3339=2),3,IF(OR(WeCare轉換!J3339="3",WeCare轉換!J3339=3),4,IF(OR(WeCare轉換!J3339="4",WeCare轉換!J3339=4),5,IF(OR(WeCare轉換!J3339="5",WeCare轉換!J3339=5),6,"")))))))</f>
        <v/>
      </c>
      <c r="J3340" s="26" t="str">
        <f>IF(WeCare轉換!G3339="","",IF(OR(WeCare轉換!G3339="0",WeCare轉換!G3339=0),1,IF(OR(WeCare轉換!G3339="1",WeCare轉換!G3339=1),2,IF(OR(WeCare轉換!G3339="2",WeCare轉換!G3339=2),3,IF(OR(WeCare轉換!G3339="3",WeCare轉換!G3339=3),4,IF(OR(WeCare轉換!G3339="4",WeCare轉換!G3339=4),5,IF(OR(WeCare轉換!G3339="5",WeCare轉換!G3339=5),6,"")))))))</f>
        <v/>
      </c>
      <c r="K3340" s="26" t="str">
        <f>IF(WeCare轉換!H3339="","",IF(OR(WeCare轉換!H3339="0",WeCare轉換!H3339=0),1,IF(OR(WeCare轉換!H3339="1",WeCare轉換!H3339=1),2,IF(OR(WeCare轉換!H3339="2",WeCare轉換!H3339=2),3,IF(OR(WeCare轉換!H3339="3",WeCare轉換!H3339=3),4,IF(OR(WeCare轉換!H3339="4",WeCare轉換!H3339=4),5,IF(OR(WeCare轉換!H3339="5",WeCare轉換!H3339=5),6,"")))))))</f>
        <v/>
      </c>
      <c r="L3340" s="26" t="str">
        <f>IF(WeCare轉換!K3339="","",IF(OR(WeCare轉換!K3339="0",WeCare轉換!K3339=0),1,IF(OR(WeCare轉換!K3339="1",WeCare轉換!K3339=1),2,IF(OR(WeCare轉換!K3339="2",WeCare轉換!K3339=2),3,IF(OR(WeCare轉換!K3339="3",WeCare轉換!K3339=3),4,IF(OR(WeCare轉換!K3339="4",WeCare轉換!K3339=4),5,IF(OR(WeCare轉換!K3339="5",WeCare轉換!K3339=5),6,"")))))))</f>
        <v/>
      </c>
      <c r="M3340" s="26" t="str">
        <f>IF(WeCare轉換!L3339="","",IF(OR(WeCare轉換!L3339="0",WeCare轉換!L3339=0),1,IF(OR(WeCare轉換!L3339="1",WeCare轉換!L3339=1),2,IF(OR(WeCare轉換!L3339="2",WeCare轉換!L3339=2),3,IF(OR(WeCare轉換!L3339="3",WeCare轉換!L3339=3),4,IF(OR(WeCare轉換!L3339="4",WeCare轉換!L3339=4),5,IF(OR(WeCare轉換!L3339="5",WeCare轉換!L3339=5),6,"")))))))</f>
        <v/>
      </c>
      <c r="N3340" s="26" t="str">
        <f>IF(WeCare轉換!M3339="","",IF(OR(WeCare轉換!M3339="0",WeCare轉換!M3339=0),1,IF(OR(WeCare轉換!M3339="1",WeCare轉換!M3339=1),2,IF(OR(WeCare轉換!M3339="2",WeCare轉換!M3339=2),3,IF(OR(WeCare轉換!M3339="3",WeCare轉換!M3339=3),4,IF(OR(WeCare轉換!M3339="4",WeCare轉換!M3339=4),5,IF(OR(WeCare轉換!M3339="5",WeCare轉換!M3339=5),6,"")))))))</f>
        <v/>
      </c>
      <c r="O3340" s="26" t="str">
        <f>IF(WeCare轉換!N3339="","",IF(OR(WeCare轉換!N3339="0",WeCare轉換!N3339=0),1,IF(OR(WeCare轉換!N3339="1",WeCare轉換!N3339=1),2,IF(OR(WeCare轉換!N3339="2",WeCare轉換!N3339=2),3,IF(OR(WeCare轉換!N3339="3",WeCare轉換!N3339=3),4,IF(OR(WeCare轉換!N3339="4",WeCare轉換!N3339=4),5,IF(OR(WeCare轉換!N3339="5",WeCare轉換!N3339=5),6,"")))))))</f>
        <v/>
      </c>
      <c r="P3340" s="26" t="str">
        <f>IF(WeCare轉換!O3339="","",IF(OR(WeCare轉換!O3339="0",WeCare轉換!O3339=0),1,IF(OR(WeCare轉換!O3339="1",WeCare轉換!O3339=1),2,IF(OR(WeCare轉換!O3339="2",WeCare轉換!O3339=2),3,IF(OR(WeCare轉換!O3339="3",WeCare轉換!O3339=3),4,IF(OR(WeCare轉換!O3339="4",WeCare轉換!O3339=4),5,IF(OR(WeCare轉換!O3339="5",WeCare轉換!O3339=5),6,"")))))))</f>
        <v/>
      </c>
      <c r="Q3340" s="26" t="str">
        <f>IF(WeCare轉換!P3339="","",IF(OR(WeCare轉換!P3339="0",WeCare轉換!P3339=0),1,IF(OR(WeCare轉換!P3339="1",WeCare轉換!P3339=1),2,IF(OR(WeCare轉換!P3339="2",WeCare轉換!P3339=2),3,IF(OR(WeCare轉換!P3339="3",WeCare轉換!P3339=3),4,IF(OR(WeCare轉換!P3339="4",WeCare轉換!P3339=4),5,IF(OR(WeCare轉換!P3339="5",WeCare轉換!P3339=5),6,"")))))))</f>
        <v/>
      </c>
      <c r="R3340" s="26" t="str">
        <f>IF(WeCare轉換!Q3339="","",IF(OR(WeCare轉換!Q3339="0",WeCare轉換!Q3339=0),1,IF(OR(WeCare轉換!Q3339="1",WeCare轉換!Q3339=1),2,IF(OR(WeCare轉換!Q3339="2",WeCare轉換!Q3339=2),3,IF(OR(WeCare轉換!Q3339="3",WeCare轉換!Q3339=3),4,IF(OR(WeCare轉換!Q3339="4",WeCare轉換!Q3339=4),5,IF(OR(WeCare轉換!Q3339="5",WeCare轉換!Q3339=5),6,"")))))))</f>
        <v/>
      </c>
      <c r="S3340" s="26" t="str">
        <f>IF(WeCare轉換!R3339="","",IF(OR(WeCare轉換!R3339="0",WeCare轉換!R3339=0),1,IF(OR(WeCare轉換!R3339="1",WeCare轉換!R3339=1),2,IF(OR(WeCare轉換!R3339="2",WeCare轉換!R3339=2),3,IF(OR(WeCare轉換!R3339="3",WeCare轉換!R3339=3),4,IF(OR(WeCare轉換!R3339="4",WeCare轉換!R3339=4),5,IF(OR(WeCare轉換!R3339="5",WeCare轉換!R3339=5),6,"")))))))</f>
        <v/>
      </c>
      <c r="T3340" s="26" t="str">
        <f>IF(WeCare轉換!S3339="","",IF(OR(WeCare轉換!S3339="0",WeCare轉換!S3339=0),1,IF(OR(WeCare轉換!S3339="1",WeCare轉換!S3339=1),2,IF(OR(WeCare轉換!S3339="2",WeCare轉換!S3339=2),3,IF(OR(WeCare轉換!S3339="3",WeCare轉換!S3339=3),4,IF(OR(WeCare轉換!S3339="4",WeCare轉換!S3339=4),5,IF(OR(WeCare轉換!S3339="5",WeCare轉換!S3339=5),6,"")))))))</f>
        <v/>
      </c>
      <c r="U3340" s="26" t="str">
        <f>IF(WeCare轉換!T3339="","",IF(OR(WeCare轉換!T3339="0",WeCare轉換!T3339=0),1,IF(OR(WeCare轉換!T3339="1",WeCare轉換!T3339=1),2,IF(OR(WeCare轉換!T3339="2",WeCare轉換!T3339=2),3,IF(OR(WeCare轉換!T3339="3",WeCare轉換!T3339=3),4,IF(OR(WeCare轉換!T3339="4",WeCare轉換!T3339=4),5,IF(OR(WeCare轉換!T3339="5",WeCare轉換!T3339=5),6,"")))))))</f>
        <v/>
      </c>
      <c r="V3340" s="26"/>
      <c r="W3340" s="26" t="str">
        <f>IF(WeCare轉換!U3339="","",WeCare轉換!U3339)</f>
        <v/>
      </c>
    </row>
    <row r="3341" spans="1:23">
      <c r="A3341" s="30" t="str">
        <f>IF(WeCare轉換!A3340="","",WeCare轉換!A3340)</f>
        <v/>
      </c>
      <c r="B3341" s="36" t="str">
        <f>IF(WeCare轉換!B3340="","",WeCare轉換!B3340)</f>
        <v/>
      </c>
      <c r="C3341" s="27"/>
      <c r="D3341" s="26" t="str">
        <f>IF(WeCare轉換!C3340="左手",1,IF(WeCare轉換!C3340="右手",2,""))</f>
        <v/>
      </c>
      <c r="E3341" s="26" t="str">
        <f>IF(WeCare轉換!D3340="是",2,IF(WeCare轉換!D3340="否",1,""))</f>
        <v/>
      </c>
      <c r="F3341" s="26" t="str">
        <f>IF(WeCare轉換!E3340="一個月以內",1,IF(WeCare轉換!E3340="1-3個月",2,IF(WeCare轉換!E3340="3-6個月",3,IF(WeCare轉換!E3340="6-12個月",4,IF(WeCare轉換!E3340="1-3年",5,IF(WeCare轉換!E3340="3年以上",6,""))))))</f>
        <v/>
      </c>
      <c r="G3341" s="26" t="str">
        <f>IF(WeCare轉換!F3340="","",IF(OR(WeCare轉換!F3340="0",WeCare轉換!F3340=0),1,IF(OR(WeCare轉換!F3340="1",WeCare轉換!F3340=1),2,IF(OR(WeCare轉換!F3340="2",WeCare轉換!F3340=2),3,IF(OR(WeCare轉換!F3340="3",WeCare轉換!F3340=3),4,IF(OR(WeCare轉換!F3340="4",WeCare轉換!F3340=4),5,IF(OR(WeCare轉換!F3340="5",WeCare轉換!F3340=5),6,"")))))))</f>
        <v/>
      </c>
      <c r="H3341" s="26" t="str">
        <f>IF(WeCare轉換!I3340="","",IF(OR(WeCare轉換!I3340="0",WeCare轉換!I3340=0),1,IF(OR(WeCare轉換!I3340="1",WeCare轉換!I3340=1),2,IF(OR(WeCare轉換!I3340="2",WeCare轉換!I3340=2),3,IF(OR(WeCare轉換!I3340="3",WeCare轉換!I3340=3),4,IF(OR(WeCare轉換!I3340="4",WeCare轉換!I3340=4),5,IF(OR(WeCare轉換!I3340="5",WeCare轉換!I3340=5),6,"")))))))</f>
        <v/>
      </c>
      <c r="I3341" s="26" t="str">
        <f>IF(WeCare轉換!J3340="","",IF(OR(WeCare轉換!J3340="0",WeCare轉換!J3340=0),1,IF(OR(WeCare轉換!J3340="1",WeCare轉換!J3340=1),2,IF(OR(WeCare轉換!J3340="2",WeCare轉換!J3340=2),3,IF(OR(WeCare轉換!J3340="3",WeCare轉換!J3340=3),4,IF(OR(WeCare轉換!J3340="4",WeCare轉換!J3340=4),5,IF(OR(WeCare轉換!J3340="5",WeCare轉換!J3340=5),6,"")))))))</f>
        <v/>
      </c>
      <c r="J3341" s="26" t="str">
        <f>IF(WeCare轉換!G3340="","",IF(OR(WeCare轉換!G3340="0",WeCare轉換!G3340=0),1,IF(OR(WeCare轉換!G3340="1",WeCare轉換!G3340=1),2,IF(OR(WeCare轉換!G3340="2",WeCare轉換!G3340=2),3,IF(OR(WeCare轉換!G3340="3",WeCare轉換!G3340=3),4,IF(OR(WeCare轉換!G3340="4",WeCare轉換!G3340=4),5,IF(OR(WeCare轉換!G3340="5",WeCare轉換!G3340=5),6,"")))))))</f>
        <v/>
      </c>
      <c r="K3341" s="26" t="str">
        <f>IF(WeCare轉換!H3340="","",IF(OR(WeCare轉換!H3340="0",WeCare轉換!H3340=0),1,IF(OR(WeCare轉換!H3340="1",WeCare轉換!H3340=1),2,IF(OR(WeCare轉換!H3340="2",WeCare轉換!H3340=2),3,IF(OR(WeCare轉換!H3340="3",WeCare轉換!H3340=3),4,IF(OR(WeCare轉換!H3340="4",WeCare轉換!H3340=4),5,IF(OR(WeCare轉換!H3340="5",WeCare轉換!H3340=5),6,"")))))))</f>
        <v/>
      </c>
      <c r="L3341" s="26" t="str">
        <f>IF(WeCare轉換!K3340="","",IF(OR(WeCare轉換!K3340="0",WeCare轉換!K3340=0),1,IF(OR(WeCare轉換!K3340="1",WeCare轉換!K3340=1),2,IF(OR(WeCare轉換!K3340="2",WeCare轉換!K3340=2),3,IF(OR(WeCare轉換!K3340="3",WeCare轉換!K3340=3),4,IF(OR(WeCare轉換!K3340="4",WeCare轉換!K3340=4),5,IF(OR(WeCare轉換!K3340="5",WeCare轉換!K3340=5),6,"")))))))</f>
        <v/>
      </c>
      <c r="M3341" s="26" t="str">
        <f>IF(WeCare轉換!L3340="","",IF(OR(WeCare轉換!L3340="0",WeCare轉換!L3340=0),1,IF(OR(WeCare轉換!L3340="1",WeCare轉換!L3340=1),2,IF(OR(WeCare轉換!L3340="2",WeCare轉換!L3340=2),3,IF(OR(WeCare轉換!L3340="3",WeCare轉換!L3340=3),4,IF(OR(WeCare轉換!L3340="4",WeCare轉換!L3340=4),5,IF(OR(WeCare轉換!L3340="5",WeCare轉換!L3340=5),6,"")))))))</f>
        <v/>
      </c>
      <c r="N3341" s="26" t="str">
        <f>IF(WeCare轉換!M3340="","",IF(OR(WeCare轉換!M3340="0",WeCare轉換!M3340=0),1,IF(OR(WeCare轉換!M3340="1",WeCare轉換!M3340=1),2,IF(OR(WeCare轉換!M3340="2",WeCare轉換!M3340=2),3,IF(OR(WeCare轉換!M3340="3",WeCare轉換!M3340=3),4,IF(OR(WeCare轉換!M3340="4",WeCare轉換!M3340=4),5,IF(OR(WeCare轉換!M3340="5",WeCare轉換!M3340=5),6,"")))))))</f>
        <v/>
      </c>
      <c r="O3341" s="26" t="str">
        <f>IF(WeCare轉換!N3340="","",IF(OR(WeCare轉換!N3340="0",WeCare轉換!N3340=0),1,IF(OR(WeCare轉換!N3340="1",WeCare轉換!N3340=1),2,IF(OR(WeCare轉換!N3340="2",WeCare轉換!N3340=2),3,IF(OR(WeCare轉換!N3340="3",WeCare轉換!N3340=3),4,IF(OR(WeCare轉換!N3340="4",WeCare轉換!N3340=4),5,IF(OR(WeCare轉換!N3340="5",WeCare轉換!N3340=5),6,"")))))))</f>
        <v/>
      </c>
      <c r="P3341" s="26" t="str">
        <f>IF(WeCare轉換!O3340="","",IF(OR(WeCare轉換!O3340="0",WeCare轉換!O3340=0),1,IF(OR(WeCare轉換!O3340="1",WeCare轉換!O3340=1),2,IF(OR(WeCare轉換!O3340="2",WeCare轉換!O3340=2),3,IF(OR(WeCare轉換!O3340="3",WeCare轉換!O3340=3),4,IF(OR(WeCare轉換!O3340="4",WeCare轉換!O3340=4),5,IF(OR(WeCare轉換!O3340="5",WeCare轉換!O3340=5),6,"")))))))</f>
        <v/>
      </c>
      <c r="Q3341" s="26" t="str">
        <f>IF(WeCare轉換!P3340="","",IF(OR(WeCare轉換!P3340="0",WeCare轉換!P3340=0),1,IF(OR(WeCare轉換!P3340="1",WeCare轉換!P3340=1),2,IF(OR(WeCare轉換!P3340="2",WeCare轉換!P3340=2),3,IF(OR(WeCare轉換!P3340="3",WeCare轉換!P3340=3),4,IF(OR(WeCare轉換!P3340="4",WeCare轉換!P3340=4),5,IF(OR(WeCare轉換!P3340="5",WeCare轉換!P3340=5),6,"")))))))</f>
        <v/>
      </c>
      <c r="R3341" s="26" t="str">
        <f>IF(WeCare轉換!Q3340="","",IF(OR(WeCare轉換!Q3340="0",WeCare轉換!Q3340=0),1,IF(OR(WeCare轉換!Q3340="1",WeCare轉換!Q3340=1),2,IF(OR(WeCare轉換!Q3340="2",WeCare轉換!Q3340=2),3,IF(OR(WeCare轉換!Q3340="3",WeCare轉換!Q3340=3),4,IF(OR(WeCare轉換!Q3340="4",WeCare轉換!Q3340=4),5,IF(OR(WeCare轉換!Q3340="5",WeCare轉換!Q3340=5),6,"")))))))</f>
        <v/>
      </c>
      <c r="S3341" s="26" t="str">
        <f>IF(WeCare轉換!R3340="","",IF(OR(WeCare轉換!R3340="0",WeCare轉換!R3340=0),1,IF(OR(WeCare轉換!R3340="1",WeCare轉換!R3340=1),2,IF(OR(WeCare轉換!R3340="2",WeCare轉換!R3340=2),3,IF(OR(WeCare轉換!R3340="3",WeCare轉換!R3340=3),4,IF(OR(WeCare轉換!R3340="4",WeCare轉換!R3340=4),5,IF(OR(WeCare轉換!R3340="5",WeCare轉換!R3340=5),6,"")))))))</f>
        <v/>
      </c>
      <c r="T3341" s="26" t="str">
        <f>IF(WeCare轉換!S3340="","",IF(OR(WeCare轉換!S3340="0",WeCare轉換!S3340=0),1,IF(OR(WeCare轉換!S3340="1",WeCare轉換!S3340=1),2,IF(OR(WeCare轉換!S3340="2",WeCare轉換!S3340=2),3,IF(OR(WeCare轉換!S3340="3",WeCare轉換!S3340=3),4,IF(OR(WeCare轉換!S3340="4",WeCare轉換!S3340=4),5,IF(OR(WeCare轉換!S3340="5",WeCare轉換!S3340=5),6,"")))))))</f>
        <v/>
      </c>
      <c r="U3341" s="26" t="str">
        <f>IF(WeCare轉換!T3340="","",IF(OR(WeCare轉換!T3340="0",WeCare轉換!T3340=0),1,IF(OR(WeCare轉換!T3340="1",WeCare轉換!T3340=1),2,IF(OR(WeCare轉換!T3340="2",WeCare轉換!T3340=2),3,IF(OR(WeCare轉換!T3340="3",WeCare轉換!T3340=3),4,IF(OR(WeCare轉換!T3340="4",WeCare轉換!T3340=4),5,IF(OR(WeCare轉換!T3340="5",WeCare轉換!T3340=5),6,"")))))))</f>
        <v/>
      </c>
      <c r="V3341" s="26"/>
      <c r="W3341" s="26" t="str">
        <f>IF(WeCare轉換!U3340="","",WeCare轉換!U3340)</f>
        <v/>
      </c>
    </row>
    <row r="3342" spans="1:23">
      <c r="A3342" s="30" t="str">
        <f>IF(WeCare轉換!A3341="","",WeCare轉換!A3341)</f>
        <v/>
      </c>
      <c r="B3342" s="36" t="str">
        <f>IF(WeCare轉換!B3341="","",WeCare轉換!B3341)</f>
        <v/>
      </c>
      <c r="C3342" s="27"/>
      <c r="D3342" s="26" t="str">
        <f>IF(WeCare轉換!C3341="左手",1,IF(WeCare轉換!C3341="右手",2,""))</f>
        <v/>
      </c>
      <c r="E3342" s="26" t="str">
        <f>IF(WeCare轉換!D3341="是",2,IF(WeCare轉換!D3341="否",1,""))</f>
        <v/>
      </c>
      <c r="F3342" s="26" t="str">
        <f>IF(WeCare轉換!E3341="一個月以內",1,IF(WeCare轉換!E3341="1-3個月",2,IF(WeCare轉換!E3341="3-6個月",3,IF(WeCare轉換!E3341="6-12個月",4,IF(WeCare轉換!E3341="1-3年",5,IF(WeCare轉換!E3341="3年以上",6,""))))))</f>
        <v/>
      </c>
      <c r="G3342" s="26" t="str">
        <f>IF(WeCare轉換!F3341="","",IF(OR(WeCare轉換!F3341="0",WeCare轉換!F3341=0),1,IF(OR(WeCare轉換!F3341="1",WeCare轉換!F3341=1),2,IF(OR(WeCare轉換!F3341="2",WeCare轉換!F3341=2),3,IF(OR(WeCare轉換!F3341="3",WeCare轉換!F3341=3),4,IF(OR(WeCare轉換!F3341="4",WeCare轉換!F3341=4),5,IF(OR(WeCare轉換!F3341="5",WeCare轉換!F3341=5),6,"")))))))</f>
        <v/>
      </c>
      <c r="H3342" s="26" t="str">
        <f>IF(WeCare轉換!I3341="","",IF(OR(WeCare轉換!I3341="0",WeCare轉換!I3341=0),1,IF(OR(WeCare轉換!I3341="1",WeCare轉換!I3341=1),2,IF(OR(WeCare轉換!I3341="2",WeCare轉換!I3341=2),3,IF(OR(WeCare轉換!I3341="3",WeCare轉換!I3341=3),4,IF(OR(WeCare轉換!I3341="4",WeCare轉換!I3341=4),5,IF(OR(WeCare轉換!I3341="5",WeCare轉換!I3341=5),6,"")))))))</f>
        <v/>
      </c>
      <c r="I3342" s="26" t="str">
        <f>IF(WeCare轉換!J3341="","",IF(OR(WeCare轉換!J3341="0",WeCare轉換!J3341=0),1,IF(OR(WeCare轉換!J3341="1",WeCare轉換!J3341=1),2,IF(OR(WeCare轉換!J3341="2",WeCare轉換!J3341=2),3,IF(OR(WeCare轉換!J3341="3",WeCare轉換!J3341=3),4,IF(OR(WeCare轉換!J3341="4",WeCare轉換!J3341=4),5,IF(OR(WeCare轉換!J3341="5",WeCare轉換!J3341=5),6,"")))))))</f>
        <v/>
      </c>
      <c r="J3342" s="26" t="str">
        <f>IF(WeCare轉換!G3341="","",IF(OR(WeCare轉換!G3341="0",WeCare轉換!G3341=0),1,IF(OR(WeCare轉換!G3341="1",WeCare轉換!G3341=1),2,IF(OR(WeCare轉換!G3341="2",WeCare轉換!G3341=2),3,IF(OR(WeCare轉換!G3341="3",WeCare轉換!G3341=3),4,IF(OR(WeCare轉換!G3341="4",WeCare轉換!G3341=4),5,IF(OR(WeCare轉換!G3341="5",WeCare轉換!G3341=5),6,"")))))))</f>
        <v/>
      </c>
      <c r="K3342" s="26" t="str">
        <f>IF(WeCare轉換!H3341="","",IF(OR(WeCare轉換!H3341="0",WeCare轉換!H3341=0),1,IF(OR(WeCare轉換!H3341="1",WeCare轉換!H3341=1),2,IF(OR(WeCare轉換!H3341="2",WeCare轉換!H3341=2),3,IF(OR(WeCare轉換!H3341="3",WeCare轉換!H3341=3),4,IF(OR(WeCare轉換!H3341="4",WeCare轉換!H3341=4),5,IF(OR(WeCare轉換!H3341="5",WeCare轉換!H3341=5),6,"")))))))</f>
        <v/>
      </c>
      <c r="L3342" s="26" t="str">
        <f>IF(WeCare轉換!K3341="","",IF(OR(WeCare轉換!K3341="0",WeCare轉換!K3341=0),1,IF(OR(WeCare轉換!K3341="1",WeCare轉換!K3341=1),2,IF(OR(WeCare轉換!K3341="2",WeCare轉換!K3341=2),3,IF(OR(WeCare轉換!K3341="3",WeCare轉換!K3341=3),4,IF(OR(WeCare轉換!K3341="4",WeCare轉換!K3341=4),5,IF(OR(WeCare轉換!K3341="5",WeCare轉換!K3341=5),6,"")))))))</f>
        <v/>
      </c>
      <c r="M3342" s="26" t="str">
        <f>IF(WeCare轉換!L3341="","",IF(OR(WeCare轉換!L3341="0",WeCare轉換!L3341=0),1,IF(OR(WeCare轉換!L3341="1",WeCare轉換!L3341=1),2,IF(OR(WeCare轉換!L3341="2",WeCare轉換!L3341=2),3,IF(OR(WeCare轉換!L3341="3",WeCare轉換!L3341=3),4,IF(OR(WeCare轉換!L3341="4",WeCare轉換!L3341=4),5,IF(OR(WeCare轉換!L3341="5",WeCare轉換!L3341=5),6,"")))))))</f>
        <v/>
      </c>
      <c r="N3342" s="26" t="str">
        <f>IF(WeCare轉換!M3341="","",IF(OR(WeCare轉換!M3341="0",WeCare轉換!M3341=0),1,IF(OR(WeCare轉換!M3341="1",WeCare轉換!M3341=1),2,IF(OR(WeCare轉換!M3341="2",WeCare轉換!M3341=2),3,IF(OR(WeCare轉換!M3341="3",WeCare轉換!M3341=3),4,IF(OR(WeCare轉換!M3341="4",WeCare轉換!M3341=4),5,IF(OR(WeCare轉換!M3341="5",WeCare轉換!M3341=5),6,"")))))))</f>
        <v/>
      </c>
      <c r="O3342" s="26" t="str">
        <f>IF(WeCare轉換!N3341="","",IF(OR(WeCare轉換!N3341="0",WeCare轉換!N3341=0),1,IF(OR(WeCare轉換!N3341="1",WeCare轉換!N3341=1),2,IF(OR(WeCare轉換!N3341="2",WeCare轉換!N3341=2),3,IF(OR(WeCare轉換!N3341="3",WeCare轉換!N3341=3),4,IF(OR(WeCare轉換!N3341="4",WeCare轉換!N3341=4),5,IF(OR(WeCare轉換!N3341="5",WeCare轉換!N3341=5),6,"")))))))</f>
        <v/>
      </c>
      <c r="P3342" s="26" t="str">
        <f>IF(WeCare轉換!O3341="","",IF(OR(WeCare轉換!O3341="0",WeCare轉換!O3341=0),1,IF(OR(WeCare轉換!O3341="1",WeCare轉換!O3341=1),2,IF(OR(WeCare轉換!O3341="2",WeCare轉換!O3341=2),3,IF(OR(WeCare轉換!O3341="3",WeCare轉換!O3341=3),4,IF(OR(WeCare轉換!O3341="4",WeCare轉換!O3341=4),5,IF(OR(WeCare轉換!O3341="5",WeCare轉換!O3341=5),6,"")))))))</f>
        <v/>
      </c>
      <c r="Q3342" s="26" t="str">
        <f>IF(WeCare轉換!P3341="","",IF(OR(WeCare轉換!P3341="0",WeCare轉換!P3341=0),1,IF(OR(WeCare轉換!P3341="1",WeCare轉換!P3341=1),2,IF(OR(WeCare轉換!P3341="2",WeCare轉換!P3341=2),3,IF(OR(WeCare轉換!P3341="3",WeCare轉換!P3341=3),4,IF(OR(WeCare轉換!P3341="4",WeCare轉換!P3341=4),5,IF(OR(WeCare轉換!P3341="5",WeCare轉換!P3341=5),6,"")))))))</f>
        <v/>
      </c>
      <c r="R3342" s="26" t="str">
        <f>IF(WeCare轉換!Q3341="","",IF(OR(WeCare轉換!Q3341="0",WeCare轉換!Q3341=0),1,IF(OR(WeCare轉換!Q3341="1",WeCare轉換!Q3341=1),2,IF(OR(WeCare轉換!Q3341="2",WeCare轉換!Q3341=2),3,IF(OR(WeCare轉換!Q3341="3",WeCare轉換!Q3341=3),4,IF(OR(WeCare轉換!Q3341="4",WeCare轉換!Q3341=4),5,IF(OR(WeCare轉換!Q3341="5",WeCare轉換!Q3341=5),6,"")))))))</f>
        <v/>
      </c>
      <c r="S3342" s="26" t="str">
        <f>IF(WeCare轉換!R3341="","",IF(OR(WeCare轉換!R3341="0",WeCare轉換!R3341=0),1,IF(OR(WeCare轉換!R3341="1",WeCare轉換!R3341=1),2,IF(OR(WeCare轉換!R3341="2",WeCare轉換!R3341=2),3,IF(OR(WeCare轉換!R3341="3",WeCare轉換!R3341=3),4,IF(OR(WeCare轉換!R3341="4",WeCare轉換!R3341=4),5,IF(OR(WeCare轉換!R3341="5",WeCare轉換!R3341=5),6,"")))))))</f>
        <v/>
      </c>
      <c r="T3342" s="26" t="str">
        <f>IF(WeCare轉換!S3341="","",IF(OR(WeCare轉換!S3341="0",WeCare轉換!S3341=0),1,IF(OR(WeCare轉換!S3341="1",WeCare轉換!S3341=1),2,IF(OR(WeCare轉換!S3341="2",WeCare轉換!S3341=2),3,IF(OR(WeCare轉換!S3341="3",WeCare轉換!S3341=3),4,IF(OR(WeCare轉換!S3341="4",WeCare轉換!S3341=4),5,IF(OR(WeCare轉換!S3341="5",WeCare轉換!S3341=5),6,"")))))))</f>
        <v/>
      </c>
      <c r="U3342" s="26" t="str">
        <f>IF(WeCare轉換!T3341="","",IF(OR(WeCare轉換!T3341="0",WeCare轉換!T3341=0),1,IF(OR(WeCare轉換!T3341="1",WeCare轉換!T3341=1),2,IF(OR(WeCare轉換!T3341="2",WeCare轉換!T3341=2),3,IF(OR(WeCare轉換!T3341="3",WeCare轉換!T3341=3),4,IF(OR(WeCare轉換!T3341="4",WeCare轉換!T3341=4),5,IF(OR(WeCare轉換!T3341="5",WeCare轉換!T3341=5),6,"")))))))</f>
        <v/>
      </c>
      <c r="V3342" s="26"/>
      <c r="W3342" s="26" t="str">
        <f>IF(WeCare轉換!U3341="","",WeCare轉換!U3341)</f>
        <v/>
      </c>
    </row>
    <row r="3343" spans="1:23">
      <c r="A3343" s="30" t="str">
        <f>IF(WeCare轉換!A3342="","",WeCare轉換!A3342)</f>
        <v/>
      </c>
      <c r="B3343" s="36" t="str">
        <f>IF(WeCare轉換!B3342="","",WeCare轉換!B3342)</f>
        <v/>
      </c>
      <c r="C3343" s="27"/>
      <c r="D3343" s="26" t="str">
        <f>IF(WeCare轉換!C3342="左手",1,IF(WeCare轉換!C3342="右手",2,""))</f>
        <v/>
      </c>
      <c r="E3343" s="26" t="str">
        <f>IF(WeCare轉換!D3342="是",2,IF(WeCare轉換!D3342="否",1,""))</f>
        <v/>
      </c>
      <c r="F3343" s="26" t="str">
        <f>IF(WeCare轉換!E3342="一個月以內",1,IF(WeCare轉換!E3342="1-3個月",2,IF(WeCare轉換!E3342="3-6個月",3,IF(WeCare轉換!E3342="6-12個月",4,IF(WeCare轉換!E3342="1-3年",5,IF(WeCare轉換!E3342="3年以上",6,""))))))</f>
        <v/>
      </c>
      <c r="G3343" s="26" t="str">
        <f>IF(WeCare轉換!F3342="","",IF(OR(WeCare轉換!F3342="0",WeCare轉換!F3342=0),1,IF(OR(WeCare轉換!F3342="1",WeCare轉換!F3342=1),2,IF(OR(WeCare轉換!F3342="2",WeCare轉換!F3342=2),3,IF(OR(WeCare轉換!F3342="3",WeCare轉換!F3342=3),4,IF(OR(WeCare轉換!F3342="4",WeCare轉換!F3342=4),5,IF(OR(WeCare轉換!F3342="5",WeCare轉換!F3342=5),6,"")))))))</f>
        <v/>
      </c>
      <c r="H3343" s="26" t="str">
        <f>IF(WeCare轉換!I3342="","",IF(OR(WeCare轉換!I3342="0",WeCare轉換!I3342=0),1,IF(OR(WeCare轉換!I3342="1",WeCare轉換!I3342=1),2,IF(OR(WeCare轉換!I3342="2",WeCare轉換!I3342=2),3,IF(OR(WeCare轉換!I3342="3",WeCare轉換!I3342=3),4,IF(OR(WeCare轉換!I3342="4",WeCare轉換!I3342=4),5,IF(OR(WeCare轉換!I3342="5",WeCare轉換!I3342=5),6,"")))))))</f>
        <v/>
      </c>
      <c r="I3343" s="26" t="str">
        <f>IF(WeCare轉換!J3342="","",IF(OR(WeCare轉換!J3342="0",WeCare轉換!J3342=0),1,IF(OR(WeCare轉換!J3342="1",WeCare轉換!J3342=1),2,IF(OR(WeCare轉換!J3342="2",WeCare轉換!J3342=2),3,IF(OR(WeCare轉換!J3342="3",WeCare轉換!J3342=3),4,IF(OR(WeCare轉換!J3342="4",WeCare轉換!J3342=4),5,IF(OR(WeCare轉換!J3342="5",WeCare轉換!J3342=5),6,"")))))))</f>
        <v/>
      </c>
      <c r="J3343" s="26" t="str">
        <f>IF(WeCare轉換!G3342="","",IF(OR(WeCare轉換!G3342="0",WeCare轉換!G3342=0),1,IF(OR(WeCare轉換!G3342="1",WeCare轉換!G3342=1),2,IF(OR(WeCare轉換!G3342="2",WeCare轉換!G3342=2),3,IF(OR(WeCare轉換!G3342="3",WeCare轉換!G3342=3),4,IF(OR(WeCare轉換!G3342="4",WeCare轉換!G3342=4),5,IF(OR(WeCare轉換!G3342="5",WeCare轉換!G3342=5),6,"")))))))</f>
        <v/>
      </c>
      <c r="K3343" s="26" t="str">
        <f>IF(WeCare轉換!H3342="","",IF(OR(WeCare轉換!H3342="0",WeCare轉換!H3342=0),1,IF(OR(WeCare轉換!H3342="1",WeCare轉換!H3342=1),2,IF(OR(WeCare轉換!H3342="2",WeCare轉換!H3342=2),3,IF(OR(WeCare轉換!H3342="3",WeCare轉換!H3342=3),4,IF(OR(WeCare轉換!H3342="4",WeCare轉換!H3342=4),5,IF(OR(WeCare轉換!H3342="5",WeCare轉換!H3342=5),6,"")))))))</f>
        <v/>
      </c>
      <c r="L3343" s="26" t="str">
        <f>IF(WeCare轉換!K3342="","",IF(OR(WeCare轉換!K3342="0",WeCare轉換!K3342=0),1,IF(OR(WeCare轉換!K3342="1",WeCare轉換!K3342=1),2,IF(OR(WeCare轉換!K3342="2",WeCare轉換!K3342=2),3,IF(OR(WeCare轉換!K3342="3",WeCare轉換!K3342=3),4,IF(OR(WeCare轉換!K3342="4",WeCare轉換!K3342=4),5,IF(OR(WeCare轉換!K3342="5",WeCare轉換!K3342=5),6,"")))))))</f>
        <v/>
      </c>
      <c r="M3343" s="26" t="str">
        <f>IF(WeCare轉換!L3342="","",IF(OR(WeCare轉換!L3342="0",WeCare轉換!L3342=0),1,IF(OR(WeCare轉換!L3342="1",WeCare轉換!L3342=1),2,IF(OR(WeCare轉換!L3342="2",WeCare轉換!L3342=2),3,IF(OR(WeCare轉換!L3342="3",WeCare轉換!L3342=3),4,IF(OR(WeCare轉換!L3342="4",WeCare轉換!L3342=4),5,IF(OR(WeCare轉換!L3342="5",WeCare轉換!L3342=5),6,"")))))))</f>
        <v/>
      </c>
      <c r="N3343" s="26" t="str">
        <f>IF(WeCare轉換!M3342="","",IF(OR(WeCare轉換!M3342="0",WeCare轉換!M3342=0),1,IF(OR(WeCare轉換!M3342="1",WeCare轉換!M3342=1),2,IF(OR(WeCare轉換!M3342="2",WeCare轉換!M3342=2),3,IF(OR(WeCare轉換!M3342="3",WeCare轉換!M3342=3),4,IF(OR(WeCare轉換!M3342="4",WeCare轉換!M3342=4),5,IF(OR(WeCare轉換!M3342="5",WeCare轉換!M3342=5),6,"")))))))</f>
        <v/>
      </c>
      <c r="O3343" s="26" t="str">
        <f>IF(WeCare轉換!N3342="","",IF(OR(WeCare轉換!N3342="0",WeCare轉換!N3342=0),1,IF(OR(WeCare轉換!N3342="1",WeCare轉換!N3342=1),2,IF(OR(WeCare轉換!N3342="2",WeCare轉換!N3342=2),3,IF(OR(WeCare轉換!N3342="3",WeCare轉換!N3342=3),4,IF(OR(WeCare轉換!N3342="4",WeCare轉換!N3342=4),5,IF(OR(WeCare轉換!N3342="5",WeCare轉換!N3342=5),6,"")))))))</f>
        <v/>
      </c>
      <c r="P3343" s="26" t="str">
        <f>IF(WeCare轉換!O3342="","",IF(OR(WeCare轉換!O3342="0",WeCare轉換!O3342=0),1,IF(OR(WeCare轉換!O3342="1",WeCare轉換!O3342=1),2,IF(OR(WeCare轉換!O3342="2",WeCare轉換!O3342=2),3,IF(OR(WeCare轉換!O3342="3",WeCare轉換!O3342=3),4,IF(OR(WeCare轉換!O3342="4",WeCare轉換!O3342=4),5,IF(OR(WeCare轉換!O3342="5",WeCare轉換!O3342=5),6,"")))))))</f>
        <v/>
      </c>
      <c r="Q3343" s="26" t="str">
        <f>IF(WeCare轉換!P3342="","",IF(OR(WeCare轉換!P3342="0",WeCare轉換!P3342=0),1,IF(OR(WeCare轉換!P3342="1",WeCare轉換!P3342=1),2,IF(OR(WeCare轉換!P3342="2",WeCare轉換!P3342=2),3,IF(OR(WeCare轉換!P3342="3",WeCare轉換!P3342=3),4,IF(OR(WeCare轉換!P3342="4",WeCare轉換!P3342=4),5,IF(OR(WeCare轉換!P3342="5",WeCare轉換!P3342=5),6,"")))))))</f>
        <v/>
      </c>
      <c r="R3343" s="26" t="str">
        <f>IF(WeCare轉換!Q3342="","",IF(OR(WeCare轉換!Q3342="0",WeCare轉換!Q3342=0),1,IF(OR(WeCare轉換!Q3342="1",WeCare轉換!Q3342=1),2,IF(OR(WeCare轉換!Q3342="2",WeCare轉換!Q3342=2),3,IF(OR(WeCare轉換!Q3342="3",WeCare轉換!Q3342=3),4,IF(OR(WeCare轉換!Q3342="4",WeCare轉換!Q3342=4),5,IF(OR(WeCare轉換!Q3342="5",WeCare轉換!Q3342=5),6,"")))))))</f>
        <v/>
      </c>
      <c r="S3343" s="26" t="str">
        <f>IF(WeCare轉換!R3342="","",IF(OR(WeCare轉換!R3342="0",WeCare轉換!R3342=0),1,IF(OR(WeCare轉換!R3342="1",WeCare轉換!R3342=1),2,IF(OR(WeCare轉換!R3342="2",WeCare轉換!R3342=2),3,IF(OR(WeCare轉換!R3342="3",WeCare轉換!R3342=3),4,IF(OR(WeCare轉換!R3342="4",WeCare轉換!R3342=4),5,IF(OR(WeCare轉換!R3342="5",WeCare轉換!R3342=5),6,"")))))))</f>
        <v/>
      </c>
      <c r="T3343" s="26" t="str">
        <f>IF(WeCare轉換!S3342="","",IF(OR(WeCare轉換!S3342="0",WeCare轉換!S3342=0),1,IF(OR(WeCare轉換!S3342="1",WeCare轉換!S3342=1),2,IF(OR(WeCare轉換!S3342="2",WeCare轉換!S3342=2),3,IF(OR(WeCare轉換!S3342="3",WeCare轉換!S3342=3),4,IF(OR(WeCare轉換!S3342="4",WeCare轉換!S3342=4),5,IF(OR(WeCare轉換!S3342="5",WeCare轉換!S3342=5),6,"")))))))</f>
        <v/>
      </c>
      <c r="U3343" s="26" t="str">
        <f>IF(WeCare轉換!T3342="","",IF(OR(WeCare轉換!T3342="0",WeCare轉換!T3342=0),1,IF(OR(WeCare轉換!T3342="1",WeCare轉換!T3342=1),2,IF(OR(WeCare轉換!T3342="2",WeCare轉換!T3342=2),3,IF(OR(WeCare轉換!T3342="3",WeCare轉換!T3342=3),4,IF(OR(WeCare轉換!T3342="4",WeCare轉換!T3342=4),5,IF(OR(WeCare轉換!T3342="5",WeCare轉換!T3342=5),6,"")))))))</f>
        <v/>
      </c>
      <c r="V3343" s="26"/>
      <c r="W3343" s="26" t="str">
        <f>IF(WeCare轉換!U3342="","",WeCare轉換!U3342)</f>
        <v/>
      </c>
    </row>
    <row r="3344" spans="1:23">
      <c r="A3344" s="30" t="str">
        <f>IF(WeCare轉換!A3343="","",WeCare轉換!A3343)</f>
        <v/>
      </c>
      <c r="B3344" s="36" t="str">
        <f>IF(WeCare轉換!B3343="","",WeCare轉換!B3343)</f>
        <v/>
      </c>
      <c r="C3344" s="27"/>
      <c r="D3344" s="26" t="str">
        <f>IF(WeCare轉換!C3343="左手",1,IF(WeCare轉換!C3343="右手",2,""))</f>
        <v/>
      </c>
      <c r="E3344" s="26" t="str">
        <f>IF(WeCare轉換!D3343="是",2,IF(WeCare轉換!D3343="否",1,""))</f>
        <v/>
      </c>
      <c r="F3344" s="26" t="str">
        <f>IF(WeCare轉換!E3343="一個月以內",1,IF(WeCare轉換!E3343="1-3個月",2,IF(WeCare轉換!E3343="3-6個月",3,IF(WeCare轉換!E3343="6-12個月",4,IF(WeCare轉換!E3343="1-3年",5,IF(WeCare轉換!E3343="3年以上",6,""))))))</f>
        <v/>
      </c>
      <c r="G3344" s="26" t="str">
        <f>IF(WeCare轉換!F3343="","",IF(OR(WeCare轉換!F3343="0",WeCare轉換!F3343=0),1,IF(OR(WeCare轉換!F3343="1",WeCare轉換!F3343=1),2,IF(OR(WeCare轉換!F3343="2",WeCare轉換!F3343=2),3,IF(OR(WeCare轉換!F3343="3",WeCare轉換!F3343=3),4,IF(OR(WeCare轉換!F3343="4",WeCare轉換!F3343=4),5,IF(OR(WeCare轉換!F3343="5",WeCare轉換!F3343=5),6,"")))))))</f>
        <v/>
      </c>
      <c r="H3344" s="26" t="str">
        <f>IF(WeCare轉換!I3343="","",IF(OR(WeCare轉換!I3343="0",WeCare轉換!I3343=0),1,IF(OR(WeCare轉換!I3343="1",WeCare轉換!I3343=1),2,IF(OR(WeCare轉換!I3343="2",WeCare轉換!I3343=2),3,IF(OR(WeCare轉換!I3343="3",WeCare轉換!I3343=3),4,IF(OR(WeCare轉換!I3343="4",WeCare轉換!I3343=4),5,IF(OR(WeCare轉換!I3343="5",WeCare轉換!I3343=5),6,"")))))))</f>
        <v/>
      </c>
      <c r="I3344" s="26" t="str">
        <f>IF(WeCare轉換!J3343="","",IF(OR(WeCare轉換!J3343="0",WeCare轉換!J3343=0),1,IF(OR(WeCare轉換!J3343="1",WeCare轉換!J3343=1),2,IF(OR(WeCare轉換!J3343="2",WeCare轉換!J3343=2),3,IF(OR(WeCare轉換!J3343="3",WeCare轉換!J3343=3),4,IF(OR(WeCare轉換!J3343="4",WeCare轉換!J3343=4),5,IF(OR(WeCare轉換!J3343="5",WeCare轉換!J3343=5),6,"")))))))</f>
        <v/>
      </c>
      <c r="J3344" s="26" t="str">
        <f>IF(WeCare轉換!G3343="","",IF(OR(WeCare轉換!G3343="0",WeCare轉換!G3343=0),1,IF(OR(WeCare轉換!G3343="1",WeCare轉換!G3343=1),2,IF(OR(WeCare轉換!G3343="2",WeCare轉換!G3343=2),3,IF(OR(WeCare轉換!G3343="3",WeCare轉換!G3343=3),4,IF(OR(WeCare轉換!G3343="4",WeCare轉換!G3343=4),5,IF(OR(WeCare轉換!G3343="5",WeCare轉換!G3343=5),6,"")))))))</f>
        <v/>
      </c>
      <c r="K3344" s="26" t="str">
        <f>IF(WeCare轉換!H3343="","",IF(OR(WeCare轉換!H3343="0",WeCare轉換!H3343=0),1,IF(OR(WeCare轉換!H3343="1",WeCare轉換!H3343=1),2,IF(OR(WeCare轉換!H3343="2",WeCare轉換!H3343=2),3,IF(OR(WeCare轉換!H3343="3",WeCare轉換!H3343=3),4,IF(OR(WeCare轉換!H3343="4",WeCare轉換!H3343=4),5,IF(OR(WeCare轉換!H3343="5",WeCare轉換!H3343=5),6,"")))))))</f>
        <v/>
      </c>
      <c r="L3344" s="26" t="str">
        <f>IF(WeCare轉換!K3343="","",IF(OR(WeCare轉換!K3343="0",WeCare轉換!K3343=0),1,IF(OR(WeCare轉換!K3343="1",WeCare轉換!K3343=1),2,IF(OR(WeCare轉換!K3343="2",WeCare轉換!K3343=2),3,IF(OR(WeCare轉換!K3343="3",WeCare轉換!K3343=3),4,IF(OR(WeCare轉換!K3343="4",WeCare轉換!K3343=4),5,IF(OR(WeCare轉換!K3343="5",WeCare轉換!K3343=5),6,"")))))))</f>
        <v/>
      </c>
      <c r="M3344" s="26" t="str">
        <f>IF(WeCare轉換!L3343="","",IF(OR(WeCare轉換!L3343="0",WeCare轉換!L3343=0),1,IF(OR(WeCare轉換!L3343="1",WeCare轉換!L3343=1),2,IF(OR(WeCare轉換!L3343="2",WeCare轉換!L3343=2),3,IF(OR(WeCare轉換!L3343="3",WeCare轉換!L3343=3),4,IF(OR(WeCare轉換!L3343="4",WeCare轉換!L3343=4),5,IF(OR(WeCare轉換!L3343="5",WeCare轉換!L3343=5),6,"")))))))</f>
        <v/>
      </c>
      <c r="N3344" s="26" t="str">
        <f>IF(WeCare轉換!M3343="","",IF(OR(WeCare轉換!M3343="0",WeCare轉換!M3343=0),1,IF(OR(WeCare轉換!M3343="1",WeCare轉換!M3343=1),2,IF(OR(WeCare轉換!M3343="2",WeCare轉換!M3343=2),3,IF(OR(WeCare轉換!M3343="3",WeCare轉換!M3343=3),4,IF(OR(WeCare轉換!M3343="4",WeCare轉換!M3343=4),5,IF(OR(WeCare轉換!M3343="5",WeCare轉換!M3343=5),6,"")))))))</f>
        <v/>
      </c>
      <c r="O3344" s="26" t="str">
        <f>IF(WeCare轉換!N3343="","",IF(OR(WeCare轉換!N3343="0",WeCare轉換!N3343=0),1,IF(OR(WeCare轉換!N3343="1",WeCare轉換!N3343=1),2,IF(OR(WeCare轉換!N3343="2",WeCare轉換!N3343=2),3,IF(OR(WeCare轉換!N3343="3",WeCare轉換!N3343=3),4,IF(OR(WeCare轉換!N3343="4",WeCare轉換!N3343=4),5,IF(OR(WeCare轉換!N3343="5",WeCare轉換!N3343=5),6,"")))))))</f>
        <v/>
      </c>
      <c r="P3344" s="26" t="str">
        <f>IF(WeCare轉換!O3343="","",IF(OR(WeCare轉換!O3343="0",WeCare轉換!O3343=0),1,IF(OR(WeCare轉換!O3343="1",WeCare轉換!O3343=1),2,IF(OR(WeCare轉換!O3343="2",WeCare轉換!O3343=2),3,IF(OR(WeCare轉換!O3343="3",WeCare轉換!O3343=3),4,IF(OR(WeCare轉換!O3343="4",WeCare轉換!O3343=4),5,IF(OR(WeCare轉換!O3343="5",WeCare轉換!O3343=5),6,"")))))))</f>
        <v/>
      </c>
      <c r="Q3344" s="26" t="str">
        <f>IF(WeCare轉換!P3343="","",IF(OR(WeCare轉換!P3343="0",WeCare轉換!P3343=0),1,IF(OR(WeCare轉換!P3343="1",WeCare轉換!P3343=1),2,IF(OR(WeCare轉換!P3343="2",WeCare轉換!P3343=2),3,IF(OR(WeCare轉換!P3343="3",WeCare轉換!P3343=3),4,IF(OR(WeCare轉換!P3343="4",WeCare轉換!P3343=4),5,IF(OR(WeCare轉換!P3343="5",WeCare轉換!P3343=5),6,"")))))))</f>
        <v/>
      </c>
      <c r="R3344" s="26" t="str">
        <f>IF(WeCare轉換!Q3343="","",IF(OR(WeCare轉換!Q3343="0",WeCare轉換!Q3343=0),1,IF(OR(WeCare轉換!Q3343="1",WeCare轉換!Q3343=1),2,IF(OR(WeCare轉換!Q3343="2",WeCare轉換!Q3343=2),3,IF(OR(WeCare轉換!Q3343="3",WeCare轉換!Q3343=3),4,IF(OR(WeCare轉換!Q3343="4",WeCare轉換!Q3343=4),5,IF(OR(WeCare轉換!Q3343="5",WeCare轉換!Q3343=5),6,"")))))))</f>
        <v/>
      </c>
      <c r="S3344" s="26" t="str">
        <f>IF(WeCare轉換!R3343="","",IF(OR(WeCare轉換!R3343="0",WeCare轉換!R3343=0),1,IF(OR(WeCare轉換!R3343="1",WeCare轉換!R3343=1),2,IF(OR(WeCare轉換!R3343="2",WeCare轉換!R3343=2),3,IF(OR(WeCare轉換!R3343="3",WeCare轉換!R3343=3),4,IF(OR(WeCare轉換!R3343="4",WeCare轉換!R3343=4),5,IF(OR(WeCare轉換!R3343="5",WeCare轉換!R3343=5),6,"")))))))</f>
        <v/>
      </c>
      <c r="T3344" s="26" t="str">
        <f>IF(WeCare轉換!S3343="","",IF(OR(WeCare轉換!S3343="0",WeCare轉換!S3343=0),1,IF(OR(WeCare轉換!S3343="1",WeCare轉換!S3343=1),2,IF(OR(WeCare轉換!S3343="2",WeCare轉換!S3343=2),3,IF(OR(WeCare轉換!S3343="3",WeCare轉換!S3343=3),4,IF(OR(WeCare轉換!S3343="4",WeCare轉換!S3343=4),5,IF(OR(WeCare轉換!S3343="5",WeCare轉換!S3343=5),6,"")))))))</f>
        <v/>
      </c>
      <c r="U3344" s="26" t="str">
        <f>IF(WeCare轉換!T3343="","",IF(OR(WeCare轉換!T3343="0",WeCare轉換!T3343=0),1,IF(OR(WeCare轉換!T3343="1",WeCare轉換!T3343=1),2,IF(OR(WeCare轉換!T3343="2",WeCare轉換!T3343=2),3,IF(OR(WeCare轉換!T3343="3",WeCare轉換!T3343=3),4,IF(OR(WeCare轉換!T3343="4",WeCare轉換!T3343=4),5,IF(OR(WeCare轉換!T3343="5",WeCare轉換!T3343=5),6,"")))))))</f>
        <v/>
      </c>
      <c r="V3344" s="26"/>
      <c r="W3344" s="26" t="str">
        <f>IF(WeCare轉換!U3343="","",WeCare轉換!U3343)</f>
        <v/>
      </c>
    </row>
    <row r="3345" spans="1:23">
      <c r="A3345" s="30" t="str">
        <f>IF(WeCare轉換!A3344="","",WeCare轉換!A3344)</f>
        <v/>
      </c>
      <c r="B3345" s="36" t="str">
        <f>IF(WeCare轉換!B3344="","",WeCare轉換!B3344)</f>
        <v/>
      </c>
      <c r="C3345" s="27"/>
      <c r="D3345" s="26" t="str">
        <f>IF(WeCare轉換!C3344="左手",1,IF(WeCare轉換!C3344="右手",2,""))</f>
        <v/>
      </c>
      <c r="E3345" s="26" t="str">
        <f>IF(WeCare轉換!D3344="是",2,IF(WeCare轉換!D3344="否",1,""))</f>
        <v/>
      </c>
      <c r="F3345" s="26" t="str">
        <f>IF(WeCare轉換!E3344="一個月以內",1,IF(WeCare轉換!E3344="1-3個月",2,IF(WeCare轉換!E3344="3-6個月",3,IF(WeCare轉換!E3344="6-12個月",4,IF(WeCare轉換!E3344="1-3年",5,IF(WeCare轉換!E3344="3年以上",6,""))))))</f>
        <v/>
      </c>
      <c r="G3345" s="26" t="str">
        <f>IF(WeCare轉換!F3344="","",IF(OR(WeCare轉換!F3344="0",WeCare轉換!F3344=0),1,IF(OR(WeCare轉換!F3344="1",WeCare轉換!F3344=1),2,IF(OR(WeCare轉換!F3344="2",WeCare轉換!F3344=2),3,IF(OR(WeCare轉換!F3344="3",WeCare轉換!F3344=3),4,IF(OR(WeCare轉換!F3344="4",WeCare轉換!F3344=4),5,IF(OR(WeCare轉換!F3344="5",WeCare轉換!F3344=5),6,"")))))))</f>
        <v/>
      </c>
      <c r="H3345" s="26" t="str">
        <f>IF(WeCare轉換!I3344="","",IF(OR(WeCare轉換!I3344="0",WeCare轉換!I3344=0),1,IF(OR(WeCare轉換!I3344="1",WeCare轉換!I3344=1),2,IF(OR(WeCare轉換!I3344="2",WeCare轉換!I3344=2),3,IF(OR(WeCare轉換!I3344="3",WeCare轉換!I3344=3),4,IF(OR(WeCare轉換!I3344="4",WeCare轉換!I3344=4),5,IF(OR(WeCare轉換!I3344="5",WeCare轉換!I3344=5),6,"")))))))</f>
        <v/>
      </c>
      <c r="I3345" s="26" t="str">
        <f>IF(WeCare轉換!J3344="","",IF(OR(WeCare轉換!J3344="0",WeCare轉換!J3344=0),1,IF(OR(WeCare轉換!J3344="1",WeCare轉換!J3344=1),2,IF(OR(WeCare轉換!J3344="2",WeCare轉換!J3344=2),3,IF(OR(WeCare轉換!J3344="3",WeCare轉換!J3344=3),4,IF(OR(WeCare轉換!J3344="4",WeCare轉換!J3344=4),5,IF(OR(WeCare轉換!J3344="5",WeCare轉換!J3344=5),6,"")))))))</f>
        <v/>
      </c>
      <c r="J3345" s="26" t="str">
        <f>IF(WeCare轉換!G3344="","",IF(OR(WeCare轉換!G3344="0",WeCare轉換!G3344=0),1,IF(OR(WeCare轉換!G3344="1",WeCare轉換!G3344=1),2,IF(OR(WeCare轉換!G3344="2",WeCare轉換!G3344=2),3,IF(OR(WeCare轉換!G3344="3",WeCare轉換!G3344=3),4,IF(OR(WeCare轉換!G3344="4",WeCare轉換!G3344=4),5,IF(OR(WeCare轉換!G3344="5",WeCare轉換!G3344=5),6,"")))))))</f>
        <v/>
      </c>
      <c r="K3345" s="26" t="str">
        <f>IF(WeCare轉換!H3344="","",IF(OR(WeCare轉換!H3344="0",WeCare轉換!H3344=0),1,IF(OR(WeCare轉換!H3344="1",WeCare轉換!H3344=1),2,IF(OR(WeCare轉換!H3344="2",WeCare轉換!H3344=2),3,IF(OR(WeCare轉換!H3344="3",WeCare轉換!H3344=3),4,IF(OR(WeCare轉換!H3344="4",WeCare轉換!H3344=4),5,IF(OR(WeCare轉換!H3344="5",WeCare轉換!H3344=5),6,"")))))))</f>
        <v/>
      </c>
      <c r="L3345" s="26" t="str">
        <f>IF(WeCare轉換!K3344="","",IF(OR(WeCare轉換!K3344="0",WeCare轉換!K3344=0),1,IF(OR(WeCare轉換!K3344="1",WeCare轉換!K3344=1),2,IF(OR(WeCare轉換!K3344="2",WeCare轉換!K3344=2),3,IF(OR(WeCare轉換!K3344="3",WeCare轉換!K3344=3),4,IF(OR(WeCare轉換!K3344="4",WeCare轉換!K3344=4),5,IF(OR(WeCare轉換!K3344="5",WeCare轉換!K3344=5),6,"")))))))</f>
        <v/>
      </c>
      <c r="M3345" s="26" t="str">
        <f>IF(WeCare轉換!L3344="","",IF(OR(WeCare轉換!L3344="0",WeCare轉換!L3344=0),1,IF(OR(WeCare轉換!L3344="1",WeCare轉換!L3344=1),2,IF(OR(WeCare轉換!L3344="2",WeCare轉換!L3344=2),3,IF(OR(WeCare轉換!L3344="3",WeCare轉換!L3344=3),4,IF(OR(WeCare轉換!L3344="4",WeCare轉換!L3344=4),5,IF(OR(WeCare轉換!L3344="5",WeCare轉換!L3344=5),6,"")))))))</f>
        <v/>
      </c>
      <c r="N3345" s="26" t="str">
        <f>IF(WeCare轉換!M3344="","",IF(OR(WeCare轉換!M3344="0",WeCare轉換!M3344=0),1,IF(OR(WeCare轉換!M3344="1",WeCare轉換!M3344=1),2,IF(OR(WeCare轉換!M3344="2",WeCare轉換!M3344=2),3,IF(OR(WeCare轉換!M3344="3",WeCare轉換!M3344=3),4,IF(OR(WeCare轉換!M3344="4",WeCare轉換!M3344=4),5,IF(OR(WeCare轉換!M3344="5",WeCare轉換!M3344=5),6,"")))))))</f>
        <v/>
      </c>
      <c r="O3345" s="26" t="str">
        <f>IF(WeCare轉換!N3344="","",IF(OR(WeCare轉換!N3344="0",WeCare轉換!N3344=0),1,IF(OR(WeCare轉換!N3344="1",WeCare轉換!N3344=1),2,IF(OR(WeCare轉換!N3344="2",WeCare轉換!N3344=2),3,IF(OR(WeCare轉換!N3344="3",WeCare轉換!N3344=3),4,IF(OR(WeCare轉換!N3344="4",WeCare轉換!N3344=4),5,IF(OR(WeCare轉換!N3344="5",WeCare轉換!N3344=5),6,"")))))))</f>
        <v/>
      </c>
      <c r="P3345" s="26" t="str">
        <f>IF(WeCare轉換!O3344="","",IF(OR(WeCare轉換!O3344="0",WeCare轉換!O3344=0),1,IF(OR(WeCare轉換!O3344="1",WeCare轉換!O3344=1),2,IF(OR(WeCare轉換!O3344="2",WeCare轉換!O3344=2),3,IF(OR(WeCare轉換!O3344="3",WeCare轉換!O3344=3),4,IF(OR(WeCare轉換!O3344="4",WeCare轉換!O3344=4),5,IF(OR(WeCare轉換!O3344="5",WeCare轉換!O3344=5),6,"")))))))</f>
        <v/>
      </c>
      <c r="Q3345" s="26" t="str">
        <f>IF(WeCare轉換!P3344="","",IF(OR(WeCare轉換!P3344="0",WeCare轉換!P3344=0),1,IF(OR(WeCare轉換!P3344="1",WeCare轉換!P3344=1),2,IF(OR(WeCare轉換!P3344="2",WeCare轉換!P3344=2),3,IF(OR(WeCare轉換!P3344="3",WeCare轉換!P3344=3),4,IF(OR(WeCare轉換!P3344="4",WeCare轉換!P3344=4),5,IF(OR(WeCare轉換!P3344="5",WeCare轉換!P3344=5),6,"")))))))</f>
        <v/>
      </c>
      <c r="R3345" s="26" t="str">
        <f>IF(WeCare轉換!Q3344="","",IF(OR(WeCare轉換!Q3344="0",WeCare轉換!Q3344=0),1,IF(OR(WeCare轉換!Q3344="1",WeCare轉換!Q3344=1),2,IF(OR(WeCare轉換!Q3344="2",WeCare轉換!Q3344=2),3,IF(OR(WeCare轉換!Q3344="3",WeCare轉換!Q3344=3),4,IF(OR(WeCare轉換!Q3344="4",WeCare轉換!Q3344=4),5,IF(OR(WeCare轉換!Q3344="5",WeCare轉換!Q3344=5),6,"")))))))</f>
        <v/>
      </c>
      <c r="S3345" s="26" t="str">
        <f>IF(WeCare轉換!R3344="","",IF(OR(WeCare轉換!R3344="0",WeCare轉換!R3344=0),1,IF(OR(WeCare轉換!R3344="1",WeCare轉換!R3344=1),2,IF(OR(WeCare轉換!R3344="2",WeCare轉換!R3344=2),3,IF(OR(WeCare轉換!R3344="3",WeCare轉換!R3344=3),4,IF(OR(WeCare轉換!R3344="4",WeCare轉換!R3344=4),5,IF(OR(WeCare轉換!R3344="5",WeCare轉換!R3344=5),6,"")))))))</f>
        <v/>
      </c>
      <c r="T3345" s="26" t="str">
        <f>IF(WeCare轉換!S3344="","",IF(OR(WeCare轉換!S3344="0",WeCare轉換!S3344=0),1,IF(OR(WeCare轉換!S3344="1",WeCare轉換!S3344=1),2,IF(OR(WeCare轉換!S3344="2",WeCare轉換!S3344=2),3,IF(OR(WeCare轉換!S3344="3",WeCare轉換!S3344=3),4,IF(OR(WeCare轉換!S3344="4",WeCare轉換!S3344=4),5,IF(OR(WeCare轉換!S3344="5",WeCare轉換!S3344=5),6,"")))))))</f>
        <v/>
      </c>
      <c r="U3345" s="26" t="str">
        <f>IF(WeCare轉換!T3344="","",IF(OR(WeCare轉換!T3344="0",WeCare轉換!T3344=0),1,IF(OR(WeCare轉換!T3344="1",WeCare轉換!T3344=1),2,IF(OR(WeCare轉換!T3344="2",WeCare轉換!T3344=2),3,IF(OR(WeCare轉換!T3344="3",WeCare轉換!T3344=3),4,IF(OR(WeCare轉換!T3344="4",WeCare轉換!T3344=4),5,IF(OR(WeCare轉換!T3344="5",WeCare轉換!T3344=5),6,"")))))))</f>
        <v/>
      </c>
      <c r="V3345" s="26"/>
      <c r="W3345" s="26" t="str">
        <f>IF(WeCare轉換!U3344="","",WeCare轉換!U3344)</f>
        <v/>
      </c>
    </row>
    <row r="3346" spans="1:23">
      <c r="A3346" s="30" t="str">
        <f>IF(WeCare轉換!A3345="","",WeCare轉換!A3345)</f>
        <v/>
      </c>
      <c r="B3346" s="36" t="str">
        <f>IF(WeCare轉換!B3345="","",WeCare轉換!B3345)</f>
        <v/>
      </c>
      <c r="C3346" s="27"/>
      <c r="D3346" s="26" t="str">
        <f>IF(WeCare轉換!C3345="左手",1,IF(WeCare轉換!C3345="右手",2,""))</f>
        <v/>
      </c>
      <c r="E3346" s="26" t="str">
        <f>IF(WeCare轉換!D3345="是",2,IF(WeCare轉換!D3345="否",1,""))</f>
        <v/>
      </c>
      <c r="F3346" s="26" t="str">
        <f>IF(WeCare轉換!E3345="一個月以內",1,IF(WeCare轉換!E3345="1-3個月",2,IF(WeCare轉換!E3345="3-6個月",3,IF(WeCare轉換!E3345="6-12個月",4,IF(WeCare轉換!E3345="1-3年",5,IF(WeCare轉換!E3345="3年以上",6,""))))))</f>
        <v/>
      </c>
      <c r="G3346" s="26" t="str">
        <f>IF(WeCare轉換!F3345="","",IF(OR(WeCare轉換!F3345="0",WeCare轉換!F3345=0),1,IF(OR(WeCare轉換!F3345="1",WeCare轉換!F3345=1),2,IF(OR(WeCare轉換!F3345="2",WeCare轉換!F3345=2),3,IF(OR(WeCare轉換!F3345="3",WeCare轉換!F3345=3),4,IF(OR(WeCare轉換!F3345="4",WeCare轉換!F3345=4),5,IF(OR(WeCare轉換!F3345="5",WeCare轉換!F3345=5),6,"")))))))</f>
        <v/>
      </c>
      <c r="H3346" s="26" t="str">
        <f>IF(WeCare轉換!I3345="","",IF(OR(WeCare轉換!I3345="0",WeCare轉換!I3345=0),1,IF(OR(WeCare轉換!I3345="1",WeCare轉換!I3345=1),2,IF(OR(WeCare轉換!I3345="2",WeCare轉換!I3345=2),3,IF(OR(WeCare轉換!I3345="3",WeCare轉換!I3345=3),4,IF(OR(WeCare轉換!I3345="4",WeCare轉換!I3345=4),5,IF(OR(WeCare轉換!I3345="5",WeCare轉換!I3345=5),6,"")))))))</f>
        <v/>
      </c>
      <c r="I3346" s="26" t="str">
        <f>IF(WeCare轉換!J3345="","",IF(OR(WeCare轉換!J3345="0",WeCare轉換!J3345=0),1,IF(OR(WeCare轉換!J3345="1",WeCare轉換!J3345=1),2,IF(OR(WeCare轉換!J3345="2",WeCare轉換!J3345=2),3,IF(OR(WeCare轉換!J3345="3",WeCare轉換!J3345=3),4,IF(OR(WeCare轉換!J3345="4",WeCare轉換!J3345=4),5,IF(OR(WeCare轉換!J3345="5",WeCare轉換!J3345=5),6,"")))))))</f>
        <v/>
      </c>
      <c r="J3346" s="26" t="str">
        <f>IF(WeCare轉換!G3345="","",IF(OR(WeCare轉換!G3345="0",WeCare轉換!G3345=0),1,IF(OR(WeCare轉換!G3345="1",WeCare轉換!G3345=1),2,IF(OR(WeCare轉換!G3345="2",WeCare轉換!G3345=2),3,IF(OR(WeCare轉換!G3345="3",WeCare轉換!G3345=3),4,IF(OR(WeCare轉換!G3345="4",WeCare轉換!G3345=4),5,IF(OR(WeCare轉換!G3345="5",WeCare轉換!G3345=5),6,"")))))))</f>
        <v/>
      </c>
      <c r="K3346" s="26" t="str">
        <f>IF(WeCare轉換!H3345="","",IF(OR(WeCare轉換!H3345="0",WeCare轉換!H3345=0),1,IF(OR(WeCare轉換!H3345="1",WeCare轉換!H3345=1),2,IF(OR(WeCare轉換!H3345="2",WeCare轉換!H3345=2),3,IF(OR(WeCare轉換!H3345="3",WeCare轉換!H3345=3),4,IF(OR(WeCare轉換!H3345="4",WeCare轉換!H3345=4),5,IF(OR(WeCare轉換!H3345="5",WeCare轉換!H3345=5),6,"")))))))</f>
        <v/>
      </c>
      <c r="L3346" s="26" t="str">
        <f>IF(WeCare轉換!K3345="","",IF(OR(WeCare轉換!K3345="0",WeCare轉換!K3345=0),1,IF(OR(WeCare轉換!K3345="1",WeCare轉換!K3345=1),2,IF(OR(WeCare轉換!K3345="2",WeCare轉換!K3345=2),3,IF(OR(WeCare轉換!K3345="3",WeCare轉換!K3345=3),4,IF(OR(WeCare轉換!K3345="4",WeCare轉換!K3345=4),5,IF(OR(WeCare轉換!K3345="5",WeCare轉換!K3345=5),6,"")))))))</f>
        <v/>
      </c>
      <c r="M3346" s="26" t="str">
        <f>IF(WeCare轉換!L3345="","",IF(OR(WeCare轉換!L3345="0",WeCare轉換!L3345=0),1,IF(OR(WeCare轉換!L3345="1",WeCare轉換!L3345=1),2,IF(OR(WeCare轉換!L3345="2",WeCare轉換!L3345=2),3,IF(OR(WeCare轉換!L3345="3",WeCare轉換!L3345=3),4,IF(OR(WeCare轉換!L3345="4",WeCare轉換!L3345=4),5,IF(OR(WeCare轉換!L3345="5",WeCare轉換!L3345=5),6,"")))))))</f>
        <v/>
      </c>
      <c r="N3346" s="26" t="str">
        <f>IF(WeCare轉換!M3345="","",IF(OR(WeCare轉換!M3345="0",WeCare轉換!M3345=0),1,IF(OR(WeCare轉換!M3345="1",WeCare轉換!M3345=1),2,IF(OR(WeCare轉換!M3345="2",WeCare轉換!M3345=2),3,IF(OR(WeCare轉換!M3345="3",WeCare轉換!M3345=3),4,IF(OR(WeCare轉換!M3345="4",WeCare轉換!M3345=4),5,IF(OR(WeCare轉換!M3345="5",WeCare轉換!M3345=5),6,"")))))))</f>
        <v/>
      </c>
      <c r="O3346" s="26" t="str">
        <f>IF(WeCare轉換!N3345="","",IF(OR(WeCare轉換!N3345="0",WeCare轉換!N3345=0),1,IF(OR(WeCare轉換!N3345="1",WeCare轉換!N3345=1),2,IF(OR(WeCare轉換!N3345="2",WeCare轉換!N3345=2),3,IF(OR(WeCare轉換!N3345="3",WeCare轉換!N3345=3),4,IF(OR(WeCare轉換!N3345="4",WeCare轉換!N3345=4),5,IF(OR(WeCare轉換!N3345="5",WeCare轉換!N3345=5),6,"")))))))</f>
        <v/>
      </c>
      <c r="P3346" s="26" t="str">
        <f>IF(WeCare轉換!O3345="","",IF(OR(WeCare轉換!O3345="0",WeCare轉換!O3345=0),1,IF(OR(WeCare轉換!O3345="1",WeCare轉換!O3345=1),2,IF(OR(WeCare轉換!O3345="2",WeCare轉換!O3345=2),3,IF(OR(WeCare轉換!O3345="3",WeCare轉換!O3345=3),4,IF(OR(WeCare轉換!O3345="4",WeCare轉換!O3345=4),5,IF(OR(WeCare轉換!O3345="5",WeCare轉換!O3345=5),6,"")))))))</f>
        <v/>
      </c>
      <c r="Q3346" s="26" t="str">
        <f>IF(WeCare轉換!P3345="","",IF(OR(WeCare轉換!P3345="0",WeCare轉換!P3345=0),1,IF(OR(WeCare轉換!P3345="1",WeCare轉換!P3345=1),2,IF(OR(WeCare轉換!P3345="2",WeCare轉換!P3345=2),3,IF(OR(WeCare轉換!P3345="3",WeCare轉換!P3345=3),4,IF(OR(WeCare轉換!P3345="4",WeCare轉換!P3345=4),5,IF(OR(WeCare轉換!P3345="5",WeCare轉換!P3345=5),6,"")))))))</f>
        <v/>
      </c>
      <c r="R3346" s="26" t="str">
        <f>IF(WeCare轉換!Q3345="","",IF(OR(WeCare轉換!Q3345="0",WeCare轉換!Q3345=0),1,IF(OR(WeCare轉換!Q3345="1",WeCare轉換!Q3345=1),2,IF(OR(WeCare轉換!Q3345="2",WeCare轉換!Q3345=2),3,IF(OR(WeCare轉換!Q3345="3",WeCare轉換!Q3345=3),4,IF(OR(WeCare轉換!Q3345="4",WeCare轉換!Q3345=4),5,IF(OR(WeCare轉換!Q3345="5",WeCare轉換!Q3345=5),6,"")))))))</f>
        <v/>
      </c>
      <c r="S3346" s="26" t="str">
        <f>IF(WeCare轉換!R3345="","",IF(OR(WeCare轉換!R3345="0",WeCare轉換!R3345=0),1,IF(OR(WeCare轉換!R3345="1",WeCare轉換!R3345=1),2,IF(OR(WeCare轉換!R3345="2",WeCare轉換!R3345=2),3,IF(OR(WeCare轉換!R3345="3",WeCare轉換!R3345=3),4,IF(OR(WeCare轉換!R3345="4",WeCare轉換!R3345=4),5,IF(OR(WeCare轉換!R3345="5",WeCare轉換!R3345=5),6,"")))))))</f>
        <v/>
      </c>
      <c r="T3346" s="26" t="str">
        <f>IF(WeCare轉換!S3345="","",IF(OR(WeCare轉換!S3345="0",WeCare轉換!S3345=0),1,IF(OR(WeCare轉換!S3345="1",WeCare轉換!S3345=1),2,IF(OR(WeCare轉換!S3345="2",WeCare轉換!S3345=2),3,IF(OR(WeCare轉換!S3345="3",WeCare轉換!S3345=3),4,IF(OR(WeCare轉換!S3345="4",WeCare轉換!S3345=4),5,IF(OR(WeCare轉換!S3345="5",WeCare轉換!S3345=5),6,"")))))))</f>
        <v/>
      </c>
      <c r="U3346" s="26" t="str">
        <f>IF(WeCare轉換!T3345="","",IF(OR(WeCare轉換!T3345="0",WeCare轉換!T3345=0),1,IF(OR(WeCare轉換!T3345="1",WeCare轉換!T3345=1),2,IF(OR(WeCare轉換!T3345="2",WeCare轉換!T3345=2),3,IF(OR(WeCare轉換!T3345="3",WeCare轉換!T3345=3),4,IF(OR(WeCare轉換!T3345="4",WeCare轉換!T3345=4),5,IF(OR(WeCare轉換!T3345="5",WeCare轉換!T3345=5),6,"")))))))</f>
        <v/>
      </c>
      <c r="V3346" s="26"/>
      <c r="W3346" s="26" t="str">
        <f>IF(WeCare轉換!U3345="","",WeCare轉換!U3345)</f>
        <v/>
      </c>
    </row>
    <row r="3347" spans="1:23">
      <c r="A3347" s="30" t="str">
        <f>IF(WeCare轉換!A3346="","",WeCare轉換!A3346)</f>
        <v/>
      </c>
      <c r="B3347" s="36" t="str">
        <f>IF(WeCare轉換!B3346="","",WeCare轉換!B3346)</f>
        <v/>
      </c>
      <c r="C3347" s="27"/>
      <c r="D3347" s="26" t="str">
        <f>IF(WeCare轉換!C3346="左手",1,IF(WeCare轉換!C3346="右手",2,""))</f>
        <v/>
      </c>
      <c r="E3347" s="26" t="str">
        <f>IF(WeCare轉換!D3346="是",2,IF(WeCare轉換!D3346="否",1,""))</f>
        <v/>
      </c>
      <c r="F3347" s="26" t="str">
        <f>IF(WeCare轉換!E3346="一個月以內",1,IF(WeCare轉換!E3346="1-3個月",2,IF(WeCare轉換!E3346="3-6個月",3,IF(WeCare轉換!E3346="6-12個月",4,IF(WeCare轉換!E3346="1-3年",5,IF(WeCare轉換!E3346="3年以上",6,""))))))</f>
        <v/>
      </c>
      <c r="G3347" s="26" t="str">
        <f>IF(WeCare轉換!F3346="","",IF(OR(WeCare轉換!F3346="0",WeCare轉換!F3346=0),1,IF(OR(WeCare轉換!F3346="1",WeCare轉換!F3346=1),2,IF(OR(WeCare轉換!F3346="2",WeCare轉換!F3346=2),3,IF(OR(WeCare轉換!F3346="3",WeCare轉換!F3346=3),4,IF(OR(WeCare轉換!F3346="4",WeCare轉換!F3346=4),5,IF(OR(WeCare轉換!F3346="5",WeCare轉換!F3346=5),6,"")))))))</f>
        <v/>
      </c>
      <c r="H3347" s="26" t="str">
        <f>IF(WeCare轉換!I3346="","",IF(OR(WeCare轉換!I3346="0",WeCare轉換!I3346=0),1,IF(OR(WeCare轉換!I3346="1",WeCare轉換!I3346=1),2,IF(OR(WeCare轉換!I3346="2",WeCare轉換!I3346=2),3,IF(OR(WeCare轉換!I3346="3",WeCare轉換!I3346=3),4,IF(OR(WeCare轉換!I3346="4",WeCare轉換!I3346=4),5,IF(OR(WeCare轉換!I3346="5",WeCare轉換!I3346=5),6,"")))))))</f>
        <v/>
      </c>
      <c r="I3347" s="26" t="str">
        <f>IF(WeCare轉換!J3346="","",IF(OR(WeCare轉換!J3346="0",WeCare轉換!J3346=0),1,IF(OR(WeCare轉換!J3346="1",WeCare轉換!J3346=1),2,IF(OR(WeCare轉換!J3346="2",WeCare轉換!J3346=2),3,IF(OR(WeCare轉換!J3346="3",WeCare轉換!J3346=3),4,IF(OR(WeCare轉換!J3346="4",WeCare轉換!J3346=4),5,IF(OR(WeCare轉換!J3346="5",WeCare轉換!J3346=5),6,"")))))))</f>
        <v/>
      </c>
      <c r="J3347" s="26" t="str">
        <f>IF(WeCare轉換!G3346="","",IF(OR(WeCare轉換!G3346="0",WeCare轉換!G3346=0),1,IF(OR(WeCare轉換!G3346="1",WeCare轉換!G3346=1),2,IF(OR(WeCare轉換!G3346="2",WeCare轉換!G3346=2),3,IF(OR(WeCare轉換!G3346="3",WeCare轉換!G3346=3),4,IF(OR(WeCare轉換!G3346="4",WeCare轉換!G3346=4),5,IF(OR(WeCare轉換!G3346="5",WeCare轉換!G3346=5),6,"")))))))</f>
        <v/>
      </c>
      <c r="K3347" s="26" t="str">
        <f>IF(WeCare轉換!H3346="","",IF(OR(WeCare轉換!H3346="0",WeCare轉換!H3346=0),1,IF(OR(WeCare轉換!H3346="1",WeCare轉換!H3346=1),2,IF(OR(WeCare轉換!H3346="2",WeCare轉換!H3346=2),3,IF(OR(WeCare轉換!H3346="3",WeCare轉換!H3346=3),4,IF(OR(WeCare轉換!H3346="4",WeCare轉換!H3346=4),5,IF(OR(WeCare轉換!H3346="5",WeCare轉換!H3346=5),6,"")))))))</f>
        <v/>
      </c>
      <c r="L3347" s="26" t="str">
        <f>IF(WeCare轉換!K3346="","",IF(OR(WeCare轉換!K3346="0",WeCare轉換!K3346=0),1,IF(OR(WeCare轉換!K3346="1",WeCare轉換!K3346=1),2,IF(OR(WeCare轉換!K3346="2",WeCare轉換!K3346=2),3,IF(OR(WeCare轉換!K3346="3",WeCare轉換!K3346=3),4,IF(OR(WeCare轉換!K3346="4",WeCare轉換!K3346=4),5,IF(OR(WeCare轉換!K3346="5",WeCare轉換!K3346=5),6,"")))))))</f>
        <v/>
      </c>
      <c r="M3347" s="26" t="str">
        <f>IF(WeCare轉換!L3346="","",IF(OR(WeCare轉換!L3346="0",WeCare轉換!L3346=0),1,IF(OR(WeCare轉換!L3346="1",WeCare轉換!L3346=1),2,IF(OR(WeCare轉換!L3346="2",WeCare轉換!L3346=2),3,IF(OR(WeCare轉換!L3346="3",WeCare轉換!L3346=3),4,IF(OR(WeCare轉換!L3346="4",WeCare轉換!L3346=4),5,IF(OR(WeCare轉換!L3346="5",WeCare轉換!L3346=5),6,"")))))))</f>
        <v/>
      </c>
      <c r="N3347" s="26" t="str">
        <f>IF(WeCare轉換!M3346="","",IF(OR(WeCare轉換!M3346="0",WeCare轉換!M3346=0),1,IF(OR(WeCare轉換!M3346="1",WeCare轉換!M3346=1),2,IF(OR(WeCare轉換!M3346="2",WeCare轉換!M3346=2),3,IF(OR(WeCare轉換!M3346="3",WeCare轉換!M3346=3),4,IF(OR(WeCare轉換!M3346="4",WeCare轉換!M3346=4),5,IF(OR(WeCare轉換!M3346="5",WeCare轉換!M3346=5),6,"")))))))</f>
        <v/>
      </c>
      <c r="O3347" s="26" t="str">
        <f>IF(WeCare轉換!N3346="","",IF(OR(WeCare轉換!N3346="0",WeCare轉換!N3346=0),1,IF(OR(WeCare轉換!N3346="1",WeCare轉換!N3346=1),2,IF(OR(WeCare轉換!N3346="2",WeCare轉換!N3346=2),3,IF(OR(WeCare轉換!N3346="3",WeCare轉換!N3346=3),4,IF(OR(WeCare轉換!N3346="4",WeCare轉換!N3346=4),5,IF(OR(WeCare轉換!N3346="5",WeCare轉換!N3346=5),6,"")))))))</f>
        <v/>
      </c>
      <c r="P3347" s="26" t="str">
        <f>IF(WeCare轉換!O3346="","",IF(OR(WeCare轉換!O3346="0",WeCare轉換!O3346=0),1,IF(OR(WeCare轉換!O3346="1",WeCare轉換!O3346=1),2,IF(OR(WeCare轉換!O3346="2",WeCare轉換!O3346=2),3,IF(OR(WeCare轉換!O3346="3",WeCare轉換!O3346=3),4,IF(OR(WeCare轉換!O3346="4",WeCare轉換!O3346=4),5,IF(OR(WeCare轉換!O3346="5",WeCare轉換!O3346=5),6,"")))))))</f>
        <v/>
      </c>
      <c r="Q3347" s="26" t="str">
        <f>IF(WeCare轉換!P3346="","",IF(OR(WeCare轉換!P3346="0",WeCare轉換!P3346=0),1,IF(OR(WeCare轉換!P3346="1",WeCare轉換!P3346=1),2,IF(OR(WeCare轉換!P3346="2",WeCare轉換!P3346=2),3,IF(OR(WeCare轉換!P3346="3",WeCare轉換!P3346=3),4,IF(OR(WeCare轉換!P3346="4",WeCare轉換!P3346=4),5,IF(OR(WeCare轉換!P3346="5",WeCare轉換!P3346=5),6,"")))))))</f>
        <v/>
      </c>
      <c r="R3347" s="26" t="str">
        <f>IF(WeCare轉換!Q3346="","",IF(OR(WeCare轉換!Q3346="0",WeCare轉換!Q3346=0),1,IF(OR(WeCare轉換!Q3346="1",WeCare轉換!Q3346=1),2,IF(OR(WeCare轉換!Q3346="2",WeCare轉換!Q3346=2),3,IF(OR(WeCare轉換!Q3346="3",WeCare轉換!Q3346=3),4,IF(OR(WeCare轉換!Q3346="4",WeCare轉換!Q3346=4),5,IF(OR(WeCare轉換!Q3346="5",WeCare轉換!Q3346=5),6,"")))))))</f>
        <v/>
      </c>
      <c r="S3347" s="26" t="str">
        <f>IF(WeCare轉換!R3346="","",IF(OR(WeCare轉換!R3346="0",WeCare轉換!R3346=0),1,IF(OR(WeCare轉換!R3346="1",WeCare轉換!R3346=1),2,IF(OR(WeCare轉換!R3346="2",WeCare轉換!R3346=2),3,IF(OR(WeCare轉換!R3346="3",WeCare轉換!R3346=3),4,IF(OR(WeCare轉換!R3346="4",WeCare轉換!R3346=4),5,IF(OR(WeCare轉換!R3346="5",WeCare轉換!R3346=5),6,"")))))))</f>
        <v/>
      </c>
      <c r="T3347" s="26" t="str">
        <f>IF(WeCare轉換!S3346="","",IF(OR(WeCare轉換!S3346="0",WeCare轉換!S3346=0),1,IF(OR(WeCare轉換!S3346="1",WeCare轉換!S3346=1),2,IF(OR(WeCare轉換!S3346="2",WeCare轉換!S3346=2),3,IF(OR(WeCare轉換!S3346="3",WeCare轉換!S3346=3),4,IF(OR(WeCare轉換!S3346="4",WeCare轉換!S3346=4),5,IF(OR(WeCare轉換!S3346="5",WeCare轉換!S3346=5),6,"")))))))</f>
        <v/>
      </c>
      <c r="U3347" s="26" t="str">
        <f>IF(WeCare轉換!T3346="","",IF(OR(WeCare轉換!T3346="0",WeCare轉換!T3346=0),1,IF(OR(WeCare轉換!T3346="1",WeCare轉換!T3346=1),2,IF(OR(WeCare轉換!T3346="2",WeCare轉換!T3346=2),3,IF(OR(WeCare轉換!T3346="3",WeCare轉換!T3346=3),4,IF(OR(WeCare轉換!T3346="4",WeCare轉換!T3346=4),5,IF(OR(WeCare轉換!T3346="5",WeCare轉換!T3346=5),6,"")))))))</f>
        <v/>
      </c>
      <c r="V3347" s="26"/>
      <c r="W3347" s="26" t="str">
        <f>IF(WeCare轉換!U3346="","",WeCare轉換!U3346)</f>
        <v/>
      </c>
    </row>
    <row r="3348" spans="1:23">
      <c r="A3348" s="30" t="str">
        <f>IF(WeCare轉換!A3347="","",WeCare轉換!A3347)</f>
        <v/>
      </c>
      <c r="B3348" s="36" t="str">
        <f>IF(WeCare轉換!B3347="","",WeCare轉換!B3347)</f>
        <v/>
      </c>
      <c r="C3348" s="27"/>
      <c r="D3348" s="26" t="str">
        <f>IF(WeCare轉換!C3347="左手",1,IF(WeCare轉換!C3347="右手",2,""))</f>
        <v/>
      </c>
      <c r="E3348" s="26" t="str">
        <f>IF(WeCare轉換!D3347="是",2,IF(WeCare轉換!D3347="否",1,""))</f>
        <v/>
      </c>
      <c r="F3348" s="26" t="str">
        <f>IF(WeCare轉換!E3347="一個月以內",1,IF(WeCare轉換!E3347="1-3個月",2,IF(WeCare轉換!E3347="3-6個月",3,IF(WeCare轉換!E3347="6-12個月",4,IF(WeCare轉換!E3347="1-3年",5,IF(WeCare轉換!E3347="3年以上",6,""))))))</f>
        <v/>
      </c>
      <c r="G3348" s="26" t="str">
        <f>IF(WeCare轉換!F3347="","",IF(OR(WeCare轉換!F3347="0",WeCare轉換!F3347=0),1,IF(OR(WeCare轉換!F3347="1",WeCare轉換!F3347=1),2,IF(OR(WeCare轉換!F3347="2",WeCare轉換!F3347=2),3,IF(OR(WeCare轉換!F3347="3",WeCare轉換!F3347=3),4,IF(OR(WeCare轉換!F3347="4",WeCare轉換!F3347=4),5,IF(OR(WeCare轉換!F3347="5",WeCare轉換!F3347=5),6,"")))))))</f>
        <v/>
      </c>
      <c r="H3348" s="26" t="str">
        <f>IF(WeCare轉換!I3347="","",IF(OR(WeCare轉換!I3347="0",WeCare轉換!I3347=0),1,IF(OR(WeCare轉換!I3347="1",WeCare轉換!I3347=1),2,IF(OR(WeCare轉換!I3347="2",WeCare轉換!I3347=2),3,IF(OR(WeCare轉換!I3347="3",WeCare轉換!I3347=3),4,IF(OR(WeCare轉換!I3347="4",WeCare轉換!I3347=4),5,IF(OR(WeCare轉換!I3347="5",WeCare轉換!I3347=5),6,"")))))))</f>
        <v/>
      </c>
      <c r="I3348" s="26" t="str">
        <f>IF(WeCare轉換!J3347="","",IF(OR(WeCare轉換!J3347="0",WeCare轉換!J3347=0),1,IF(OR(WeCare轉換!J3347="1",WeCare轉換!J3347=1),2,IF(OR(WeCare轉換!J3347="2",WeCare轉換!J3347=2),3,IF(OR(WeCare轉換!J3347="3",WeCare轉換!J3347=3),4,IF(OR(WeCare轉換!J3347="4",WeCare轉換!J3347=4),5,IF(OR(WeCare轉換!J3347="5",WeCare轉換!J3347=5),6,"")))))))</f>
        <v/>
      </c>
      <c r="J3348" s="26" t="str">
        <f>IF(WeCare轉換!G3347="","",IF(OR(WeCare轉換!G3347="0",WeCare轉換!G3347=0),1,IF(OR(WeCare轉換!G3347="1",WeCare轉換!G3347=1),2,IF(OR(WeCare轉換!G3347="2",WeCare轉換!G3347=2),3,IF(OR(WeCare轉換!G3347="3",WeCare轉換!G3347=3),4,IF(OR(WeCare轉換!G3347="4",WeCare轉換!G3347=4),5,IF(OR(WeCare轉換!G3347="5",WeCare轉換!G3347=5),6,"")))))))</f>
        <v/>
      </c>
      <c r="K3348" s="26" t="str">
        <f>IF(WeCare轉換!H3347="","",IF(OR(WeCare轉換!H3347="0",WeCare轉換!H3347=0),1,IF(OR(WeCare轉換!H3347="1",WeCare轉換!H3347=1),2,IF(OR(WeCare轉換!H3347="2",WeCare轉換!H3347=2),3,IF(OR(WeCare轉換!H3347="3",WeCare轉換!H3347=3),4,IF(OR(WeCare轉換!H3347="4",WeCare轉換!H3347=4),5,IF(OR(WeCare轉換!H3347="5",WeCare轉換!H3347=5),6,"")))))))</f>
        <v/>
      </c>
      <c r="L3348" s="26" t="str">
        <f>IF(WeCare轉換!K3347="","",IF(OR(WeCare轉換!K3347="0",WeCare轉換!K3347=0),1,IF(OR(WeCare轉換!K3347="1",WeCare轉換!K3347=1),2,IF(OR(WeCare轉換!K3347="2",WeCare轉換!K3347=2),3,IF(OR(WeCare轉換!K3347="3",WeCare轉換!K3347=3),4,IF(OR(WeCare轉換!K3347="4",WeCare轉換!K3347=4),5,IF(OR(WeCare轉換!K3347="5",WeCare轉換!K3347=5),6,"")))))))</f>
        <v/>
      </c>
      <c r="M3348" s="26" t="str">
        <f>IF(WeCare轉換!L3347="","",IF(OR(WeCare轉換!L3347="0",WeCare轉換!L3347=0),1,IF(OR(WeCare轉換!L3347="1",WeCare轉換!L3347=1),2,IF(OR(WeCare轉換!L3347="2",WeCare轉換!L3347=2),3,IF(OR(WeCare轉換!L3347="3",WeCare轉換!L3347=3),4,IF(OR(WeCare轉換!L3347="4",WeCare轉換!L3347=4),5,IF(OR(WeCare轉換!L3347="5",WeCare轉換!L3347=5),6,"")))))))</f>
        <v/>
      </c>
      <c r="N3348" s="26" t="str">
        <f>IF(WeCare轉換!M3347="","",IF(OR(WeCare轉換!M3347="0",WeCare轉換!M3347=0),1,IF(OR(WeCare轉換!M3347="1",WeCare轉換!M3347=1),2,IF(OR(WeCare轉換!M3347="2",WeCare轉換!M3347=2),3,IF(OR(WeCare轉換!M3347="3",WeCare轉換!M3347=3),4,IF(OR(WeCare轉換!M3347="4",WeCare轉換!M3347=4),5,IF(OR(WeCare轉換!M3347="5",WeCare轉換!M3347=5),6,"")))))))</f>
        <v/>
      </c>
      <c r="O3348" s="26" t="str">
        <f>IF(WeCare轉換!N3347="","",IF(OR(WeCare轉換!N3347="0",WeCare轉換!N3347=0),1,IF(OR(WeCare轉換!N3347="1",WeCare轉換!N3347=1),2,IF(OR(WeCare轉換!N3347="2",WeCare轉換!N3347=2),3,IF(OR(WeCare轉換!N3347="3",WeCare轉換!N3347=3),4,IF(OR(WeCare轉換!N3347="4",WeCare轉換!N3347=4),5,IF(OR(WeCare轉換!N3347="5",WeCare轉換!N3347=5),6,"")))))))</f>
        <v/>
      </c>
      <c r="P3348" s="26" t="str">
        <f>IF(WeCare轉換!O3347="","",IF(OR(WeCare轉換!O3347="0",WeCare轉換!O3347=0),1,IF(OR(WeCare轉換!O3347="1",WeCare轉換!O3347=1),2,IF(OR(WeCare轉換!O3347="2",WeCare轉換!O3347=2),3,IF(OR(WeCare轉換!O3347="3",WeCare轉換!O3347=3),4,IF(OR(WeCare轉換!O3347="4",WeCare轉換!O3347=4),5,IF(OR(WeCare轉換!O3347="5",WeCare轉換!O3347=5),6,"")))))))</f>
        <v/>
      </c>
      <c r="Q3348" s="26" t="str">
        <f>IF(WeCare轉換!P3347="","",IF(OR(WeCare轉換!P3347="0",WeCare轉換!P3347=0),1,IF(OR(WeCare轉換!P3347="1",WeCare轉換!P3347=1),2,IF(OR(WeCare轉換!P3347="2",WeCare轉換!P3347=2),3,IF(OR(WeCare轉換!P3347="3",WeCare轉換!P3347=3),4,IF(OR(WeCare轉換!P3347="4",WeCare轉換!P3347=4),5,IF(OR(WeCare轉換!P3347="5",WeCare轉換!P3347=5),6,"")))))))</f>
        <v/>
      </c>
      <c r="R3348" s="26" t="str">
        <f>IF(WeCare轉換!Q3347="","",IF(OR(WeCare轉換!Q3347="0",WeCare轉換!Q3347=0),1,IF(OR(WeCare轉換!Q3347="1",WeCare轉換!Q3347=1),2,IF(OR(WeCare轉換!Q3347="2",WeCare轉換!Q3347=2),3,IF(OR(WeCare轉換!Q3347="3",WeCare轉換!Q3347=3),4,IF(OR(WeCare轉換!Q3347="4",WeCare轉換!Q3347=4),5,IF(OR(WeCare轉換!Q3347="5",WeCare轉換!Q3347=5),6,"")))))))</f>
        <v/>
      </c>
      <c r="S3348" s="26" t="str">
        <f>IF(WeCare轉換!R3347="","",IF(OR(WeCare轉換!R3347="0",WeCare轉換!R3347=0),1,IF(OR(WeCare轉換!R3347="1",WeCare轉換!R3347=1),2,IF(OR(WeCare轉換!R3347="2",WeCare轉換!R3347=2),3,IF(OR(WeCare轉換!R3347="3",WeCare轉換!R3347=3),4,IF(OR(WeCare轉換!R3347="4",WeCare轉換!R3347=4),5,IF(OR(WeCare轉換!R3347="5",WeCare轉換!R3347=5),6,"")))))))</f>
        <v/>
      </c>
      <c r="T3348" s="26" t="str">
        <f>IF(WeCare轉換!S3347="","",IF(OR(WeCare轉換!S3347="0",WeCare轉換!S3347=0),1,IF(OR(WeCare轉換!S3347="1",WeCare轉換!S3347=1),2,IF(OR(WeCare轉換!S3347="2",WeCare轉換!S3347=2),3,IF(OR(WeCare轉換!S3347="3",WeCare轉換!S3347=3),4,IF(OR(WeCare轉換!S3347="4",WeCare轉換!S3347=4),5,IF(OR(WeCare轉換!S3347="5",WeCare轉換!S3347=5),6,"")))))))</f>
        <v/>
      </c>
      <c r="U3348" s="26" t="str">
        <f>IF(WeCare轉換!T3347="","",IF(OR(WeCare轉換!T3347="0",WeCare轉換!T3347=0),1,IF(OR(WeCare轉換!T3347="1",WeCare轉換!T3347=1),2,IF(OR(WeCare轉換!T3347="2",WeCare轉換!T3347=2),3,IF(OR(WeCare轉換!T3347="3",WeCare轉換!T3347=3),4,IF(OR(WeCare轉換!T3347="4",WeCare轉換!T3347=4),5,IF(OR(WeCare轉換!T3347="5",WeCare轉換!T3347=5),6,"")))))))</f>
        <v/>
      </c>
      <c r="V3348" s="26"/>
      <c r="W3348" s="26" t="str">
        <f>IF(WeCare轉換!U3347="","",WeCare轉換!U3347)</f>
        <v/>
      </c>
    </row>
    <row r="3349" spans="1:23">
      <c r="A3349" s="30" t="str">
        <f>IF(WeCare轉換!A3348="","",WeCare轉換!A3348)</f>
        <v/>
      </c>
      <c r="B3349" s="36" t="str">
        <f>IF(WeCare轉換!B3348="","",WeCare轉換!B3348)</f>
        <v/>
      </c>
      <c r="C3349" s="27"/>
      <c r="D3349" s="26" t="str">
        <f>IF(WeCare轉換!C3348="左手",1,IF(WeCare轉換!C3348="右手",2,""))</f>
        <v/>
      </c>
      <c r="E3349" s="26" t="str">
        <f>IF(WeCare轉換!D3348="是",2,IF(WeCare轉換!D3348="否",1,""))</f>
        <v/>
      </c>
      <c r="F3349" s="26" t="str">
        <f>IF(WeCare轉換!E3348="一個月以內",1,IF(WeCare轉換!E3348="1-3個月",2,IF(WeCare轉換!E3348="3-6個月",3,IF(WeCare轉換!E3348="6-12個月",4,IF(WeCare轉換!E3348="1-3年",5,IF(WeCare轉換!E3348="3年以上",6,""))))))</f>
        <v/>
      </c>
      <c r="G3349" s="26" t="str">
        <f>IF(WeCare轉換!F3348="","",IF(OR(WeCare轉換!F3348="0",WeCare轉換!F3348=0),1,IF(OR(WeCare轉換!F3348="1",WeCare轉換!F3348=1),2,IF(OR(WeCare轉換!F3348="2",WeCare轉換!F3348=2),3,IF(OR(WeCare轉換!F3348="3",WeCare轉換!F3348=3),4,IF(OR(WeCare轉換!F3348="4",WeCare轉換!F3348=4),5,IF(OR(WeCare轉換!F3348="5",WeCare轉換!F3348=5),6,"")))))))</f>
        <v/>
      </c>
      <c r="H3349" s="26" t="str">
        <f>IF(WeCare轉換!I3348="","",IF(OR(WeCare轉換!I3348="0",WeCare轉換!I3348=0),1,IF(OR(WeCare轉換!I3348="1",WeCare轉換!I3348=1),2,IF(OR(WeCare轉換!I3348="2",WeCare轉換!I3348=2),3,IF(OR(WeCare轉換!I3348="3",WeCare轉換!I3348=3),4,IF(OR(WeCare轉換!I3348="4",WeCare轉換!I3348=4),5,IF(OR(WeCare轉換!I3348="5",WeCare轉換!I3348=5),6,"")))))))</f>
        <v/>
      </c>
      <c r="I3349" s="26" t="str">
        <f>IF(WeCare轉換!J3348="","",IF(OR(WeCare轉換!J3348="0",WeCare轉換!J3348=0),1,IF(OR(WeCare轉換!J3348="1",WeCare轉換!J3348=1),2,IF(OR(WeCare轉換!J3348="2",WeCare轉換!J3348=2),3,IF(OR(WeCare轉換!J3348="3",WeCare轉換!J3348=3),4,IF(OR(WeCare轉換!J3348="4",WeCare轉換!J3348=4),5,IF(OR(WeCare轉換!J3348="5",WeCare轉換!J3348=5),6,"")))))))</f>
        <v/>
      </c>
      <c r="J3349" s="26" t="str">
        <f>IF(WeCare轉換!G3348="","",IF(OR(WeCare轉換!G3348="0",WeCare轉換!G3348=0),1,IF(OR(WeCare轉換!G3348="1",WeCare轉換!G3348=1),2,IF(OR(WeCare轉換!G3348="2",WeCare轉換!G3348=2),3,IF(OR(WeCare轉換!G3348="3",WeCare轉換!G3348=3),4,IF(OR(WeCare轉換!G3348="4",WeCare轉換!G3348=4),5,IF(OR(WeCare轉換!G3348="5",WeCare轉換!G3348=5),6,"")))))))</f>
        <v/>
      </c>
      <c r="K3349" s="26" t="str">
        <f>IF(WeCare轉換!H3348="","",IF(OR(WeCare轉換!H3348="0",WeCare轉換!H3348=0),1,IF(OR(WeCare轉換!H3348="1",WeCare轉換!H3348=1),2,IF(OR(WeCare轉換!H3348="2",WeCare轉換!H3348=2),3,IF(OR(WeCare轉換!H3348="3",WeCare轉換!H3348=3),4,IF(OR(WeCare轉換!H3348="4",WeCare轉換!H3348=4),5,IF(OR(WeCare轉換!H3348="5",WeCare轉換!H3348=5),6,"")))))))</f>
        <v/>
      </c>
      <c r="L3349" s="26" t="str">
        <f>IF(WeCare轉換!K3348="","",IF(OR(WeCare轉換!K3348="0",WeCare轉換!K3348=0),1,IF(OR(WeCare轉換!K3348="1",WeCare轉換!K3348=1),2,IF(OR(WeCare轉換!K3348="2",WeCare轉換!K3348=2),3,IF(OR(WeCare轉換!K3348="3",WeCare轉換!K3348=3),4,IF(OR(WeCare轉換!K3348="4",WeCare轉換!K3348=4),5,IF(OR(WeCare轉換!K3348="5",WeCare轉換!K3348=5),6,"")))))))</f>
        <v/>
      </c>
      <c r="M3349" s="26" t="str">
        <f>IF(WeCare轉換!L3348="","",IF(OR(WeCare轉換!L3348="0",WeCare轉換!L3348=0),1,IF(OR(WeCare轉換!L3348="1",WeCare轉換!L3348=1),2,IF(OR(WeCare轉換!L3348="2",WeCare轉換!L3348=2),3,IF(OR(WeCare轉換!L3348="3",WeCare轉換!L3348=3),4,IF(OR(WeCare轉換!L3348="4",WeCare轉換!L3348=4),5,IF(OR(WeCare轉換!L3348="5",WeCare轉換!L3348=5),6,"")))))))</f>
        <v/>
      </c>
      <c r="N3349" s="26" t="str">
        <f>IF(WeCare轉換!M3348="","",IF(OR(WeCare轉換!M3348="0",WeCare轉換!M3348=0),1,IF(OR(WeCare轉換!M3348="1",WeCare轉換!M3348=1),2,IF(OR(WeCare轉換!M3348="2",WeCare轉換!M3348=2),3,IF(OR(WeCare轉換!M3348="3",WeCare轉換!M3348=3),4,IF(OR(WeCare轉換!M3348="4",WeCare轉換!M3348=4),5,IF(OR(WeCare轉換!M3348="5",WeCare轉換!M3348=5),6,"")))))))</f>
        <v/>
      </c>
      <c r="O3349" s="26" t="str">
        <f>IF(WeCare轉換!N3348="","",IF(OR(WeCare轉換!N3348="0",WeCare轉換!N3348=0),1,IF(OR(WeCare轉換!N3348="1",WeCare轉換!N3348=1),2,IF(OR(WeCare轉換!N3348="2",WeCare轉換!N3348=2),3,IF(OR(WeCare轉換!N3348="3",WeCare轉換!N3348=3),4,IF(OR(WeCare轉換!N3348="4",WeCare轉換!N3348=4),5,IF(OR(WeCare轉換!N3348="5",WeCare轉換!N3348=5),6,"")))))))</f>
        <v/>
      </c>
      <c r="P3349" s="26" t="str">
        <f>IF(WeCare轉換!O3348="","",IF(OR(WeCare轉換!O3348="0",WeCare轉換!O3348=0),1,IF(OR(WeCare轉換!O3348="1",WeCare轉換!O3348=1),2,IF(OR(WeCare轉換!O3348="2",WeCare轉換!O3348=2),3,IF(OR(WeCare轉換!O3348="3",WeCare轉換!O3348=3),4,IF(OR(WeCare轉換!O3348="4",WeCare轉換!O3348=4),5,IF(OR(WeCare轉換!O3348="5",WeCare轉換!O3348=5),6,"")))))))</f>
        <v/>
      </c>
      <c r="Q3349" s="26" t="str">
        <f>IF(WeCare轉換!P3348="","",IF(OR(WeCare轉換!P3348="0",WeCare轉換!P3348=0),1,IF(OR(WeCare轉換!P3348="1",WeCare轉換!P3348=1),2,IF(OR(WeCare轉換!P3348="2",WeCare轉換!P3348=2),3,IF(OR(WeCare轉換!P3348="3",WeCare轉換!P3348=3),4,IF(OR(WeCare轉換!P3348="4",WeCare轉換!P3348=4),5,IF(OR(WeCare轉換!P3348="5",WeCare轉換!P3348=5),6,"")))))))</f>
        <v/>
      </c>
      <c r="R3349" s="26" t="str">
        <f>IF(WeCare轉換!Q3348="","",IF(OR(WeCare轉換!Q3348="0",WeCare轉換!Q3348=0),1,IF(OR(WeCare轉換!Q3348="1",WeCare轉換!Q3348=1),2,IF(OR(WeCare轉換!Q3348="2",WeCare轉換!Q3348=2),3,IF(OR(WeCare轉換!Q3348="3",WeCare轉換!Q3348=3),4,IF(OR(WeCare轉換!Q3348="4",WeCare轉換!Q3348=4),5,IF(OR(WeCare轉換!Q3348="5",WeCare轉換!Q3348=5),6,"")))))))</f>
        <v/>
      </c>
      <c r="S3349" s="26" t="str">
        <f>IF(WeCare轉換!R3348="","",IF(OR(WeCare轉換!R3348="0",WeCare轉換!R3348=0),1,IF(OR(WeCare轉換!R3348="1",WeCare轉換!R3348=1),2,IF(OR(WeCare轉換!R3348="2",WeCare轉換!R3348=2),3,IF(OR(WeCare轉換!R3348="3",WeCare轉換!R3348=3),4,IF(OR(WeCare轉換!R3348="4",WeCare轉換!R3348=4),5,IF(OR(WeCare轉換!R3348="5",WeCare轉換!R3348=5),6,"")))))))</f>
        <v/>
      </c>
      <c r="T3349" s="26" t="str">
        <f>IF(WeCare轉換!S3348="","",IF(OR(WeCare轉換!S3348="0",WeCare轉換!S3348=0),1,IF(OR(WeCare轉換!S3348="1",WeCare轉換!S3348=1),2,IF(OR(WeCare轉換!S3348="2",WeCare轉換!S3348=2),3,IF(OR(WeCare轉換!S3348="3",WeCare轉換!S3348=3),4,IF(OR(WeCare轉換!S3348="4",WeCare轉換!S3348=4),5,IF(OR(WeCare轉換!S3348="5",WeCare轉換!S3348=5),6,"")))))))</f>
        <v/>
      </c>
      <c r="U3349" s="26" t="str">
        <f>IF(WeCare轉換!T3348="","",IF(OR(WeCare轉換!T3348="0",WeCare轉換!T3348=0),1,IF(OR(WeCare轉換!T3348="1",WeCare轉換!T3348=1),2,IF(OR(WeCare轉換!T3348="2",WeCare轉換!T3348=2),3,IF(OR(WeCare轉換!T3348="3",WeCare轉換!T3348=3),4,IF(OR(WeCare轉換!T3348="4",WeCare轉換!T3348=4),5,IF(OR(WeCare轉換!T3348="5",WeCare轉換!T3348=5),6,"")))))))</f>
        <v/>
      </c>
      <c r="V3349" s="26"/>
      <c r="W3349" s="26" t="str">
        <f>IF(WeCare轉換!U3348="","",WeCare轉換!U3348)</f>
        <v/>
      </c>
    </row>
    <row r="3350" spans="1:23">
      <c r="A3350" s="30" t="str">
        <f>IF(WeCare轉換!A3349="","",WeCare轉換!A3349)</f>
        <v/>
      </c>
      <c r="B3350" s="36" t="str">
        <f>IF(WeCare轉換!B3349="","",WeCare轉換!B3349)</f>
        <v/>
      </c>
      <c r="C3350" s="27"/>
      <c r="D3350" s="26" t="str">
        <f>IF(WeCare轉換!C3349="左手",1,IF(WeCare轉換!C3349="右手",2,""))</f>
        <v/>
      </c>
      <c r="E3350" s="26" t="str">
        <f>IF(WeCare轉換!D3349="是",2,IF(WeCare轉換!D3349="否",1,""))</f>
        <v/>
      </c>
      <c r="F3350" s="26" t="str">
        <f>IF(WeCare轉換!E3349="一個月以內",1,IF(WeCare轉換!E3349="1-3個月",2,IF(WeCare轉換!E3349="3-6個月",3,IF(WeCare轉換!E3349="6-12個月",4,IF(WeCare轉換!E3349="1-3年",5,IF(WeCare轉換!E3349="3年以上",6,""))))))</f>
        <v/>
      </c>
      <c r="G3350" s="26" t="str">
        <f>IF(WeCare轉換!F3349="","",IF(OR(WeCare轉換!F3349="0",WeCare轉換!F3349=0),1,IF(OR(WeCare轉換!F3349="1",WeCare轉換!F3349=1),2,IF(OR(WeCare轉換!F3349="2",WeCare轉換!F3349=2),3,IF(OR(WeCare轉換!F3349="3",WeCare轉換!F3349=3),4,IF(OR(WeCare轉換!F3349="4",WeCare轉換!F3349=4),5,IF(OR(WeCare轉換!F3349="5",WeCare轉換!F3349=5),6,"")))))))</f>
        <v/>
      </c>
      <c r="H3350" s="26" t="str">
        <f>IF(WeCare轉換!I3349="","",IF(OR(WeCare轉換!I3349="0",WeCare轉換!I3349=0),1,IF(OR(WeCare轉換!I3349="1",WeCare轉換!I3349=1),2,IF(OR(WeCare轉換!I3349="2",WeCare轉換!I3349=2),3,IF(OR(WeCare轉換!I3349="3",WeCare轉換!I3349=3),4,IF(OR(WeCare轉換!I3349="4",WeCare轉換!I3349=4),5,IF(OR(WeCare轉換!I3349="5",WeCare轉換!I3349=5),6,"")))))))</f>
        <v/>
      </c>
      <c r="I3350" s="26" t="str">
        <f>IF(WeCare轉換!J3349="","",IF(OR(WeCare轉換!J3349="0",WeCare轉換!J3349=0),1,IF(OR(WeCare轉換!J3349="1",WeCare轉換!J3349=1),2,IF(OR(WeCare轉換!J3349="2",WeCare轉換!J3349=2),3,IF(OR(WeCare轉換!J3349="3",WeCare轉換!J3349=3),4,IF(OR(WeCare轉換!J3349="4",WeCare轉換!J3349=4),5,IF(OR(WeCare轉換!J3349="5",WeCare轉換!J3349=5),6,"")))))))</f>
        <v/>
      </c>
      <c r="J3350" s="26" t="str">
        <f>IF(WeCare轉換!G3349="","",IF(OR(WeCare轉換!G3349="0",WeCare轉換!G3349=0),1,IF(OR(WeCare轉換!G3349="1",WeCare轉換!G3349=1),2,IF(OR(WeCare轉換!G3349="2",WeCare轉換!G3349=2),3,IF(OR(WeCare轉換!G3349="3",WeCare轉換!G3349=3),4,IF(OR(WeCare轉換!G3349="4",WeCare轉換!G3349=4),5,IF(OR(WeCare轉換!G3349="5",WeCare轉換!G3349=5),6,"")))))))</f>
        <v/>
      </c>
      <c r="K3350" s="26" t="str">
        <f>IF(WeCare轉換!H3349="","",IF(OR(WeCare轉換!H3349="0",WeCare轉換!H3349=0),1,IF(OR(WeCare轉換!H3349="1",WeCare轉換!H3349=1),2,IF(OR(WeCare轉換!H3349="2",WeCare轉換!H3349=2),3,IF(OR(WeCare轉換!H3349="3",WeCare轉換!H3349=3),4,IF(OR(WeCare轉換!H3349="4",WeCare轉換!H3349=4),5,IF(OR(WeCare轉換!H3349="5",WeCare轉換!H3349=5),6,"")))))))</f>
        <v/>
      </c>
      <c r="L3350" s="26" t="str">
        <f>IF(WeCare轉換!K3349="","",IF(OR(WeCare轉換!K3349="0",WeCare轉換!K3349=0),1,IF(OR(WeCare轉換!K3349="1",WeCare轉換!K3349=1),2,IF(OR(WeCare轉換!K3349="2",WeCare轉換!K3349=2),3,IF(OR(WeCare轉換!K3349="3",WeCare轉換!K3349=3),4,IF(OR(WeCare轉換!K3349="4",WeCare轉換!K3349=4),5,IF(OR(WeCare轉換!K3349="5",WeCare轉換!K3349=5),6,"")))))))</f>
        <v/>
      </c>
      <c r="M3350" s="26" t="str">
        <f>IF(WeCare轉換!L3349="","",IF(OR(WeCare轉換!L3349="0",WeCare轉換!L3349=0),1,IF(OR(WeCare轉換!L3349="1",WeCare轉換!L3349=1),2,IF(OR(WeCare轉換!L3349="2",WeCare轉換!L3349=2),3,IF(OR(WeCare轉換!L3349="3",WeCare轉換!L3349=3),4,IF(OR(WeCare轉換!L3349="4",WeCare轉換!L3349=4),5,IF(OR(WeCare轉換!L3349="5",WeCare轉換!L3349=5),6,"")))))))</f>
        <v/>
      </c>
      <c r="N3350" s="26" t="str">
        <f>IF(WeCare轉換!M3349="","",IF(OR(WeCare轉換!M3349="0",WeCare轉換!M3349=0),1,IF(OR(WeCare轉換!M3349="1",WeCare轉換!M3349=1),2,IF(OR(WeCare轉換!M3349="2",WeCare轉換!M3349=2),3,IF(OR(WeCare轉換!M3349="3",WeCare轉換!M3349=3),4,IF(OR(WeCare轉換!M3349="4",WeCare轉換!M3349=4),5,IF(OR(WeCare轉換!M3349="5",WeCare轉換!M3349=5),6,"")))))))</f>
        <v/>
      </c>
      <c r="O3350" s="26" t="str">
        <f>IF(WeCare轉換!N3349="","",IF(OR(WeCare轉換!N3349="0",WeCare轉換!N3349=0),1,IF(OR(WeCare轉換!N3349="1",WeCare轉換!N3349=1),2,IF(OR(WeCare轉換!N3349="2",WeCare轉換!N3349=2),3,IF(OR(WeCare轉換!N3349="3",WeCare轉換!N3349=3),4,IF(OR(WeCare轉換!N3349="4",WeCare轉換!N3349=4),5,IF(OR(WeCare轉換!N3349="5",WeCare轉換!N3349=5),6,"")))))))</f>
        <v/>
      </c>
      <c r="P3350" s="26" t="str">
        <f>IF(WeCare轉換!O3349="","",IF(OR(WeCare轉換!O3349="0",WeCare轉換!O3349=0),1,IF(OR(WeCare轉換!O3349="1",WeCare轉換!O3349=1),2,IF(OR(WeCare轉換!O3349="2",WeCare轉換!O3349=2),3,IF(OR(WeCare轉換!O3349="3",WeCare轉換!O3349=3),4,IF(OR(WeCare轉換!O3349="4",WeCare轉換!O3349=4),5,IF(OR(WeCare轉換!O3349="5",WeCare轉換!O3349=5),6,"")))))))</f>
        <v/>
      </c>
      <c r="Q3350" s="26" t="str">
        <f>IF(WeCare轉換!P3349="","",IF(OR(WeCare轉換!P3349="0",WeCare轉換!P3349=0),1,IF(OR(WeCare轉換!P3349="1",WeCare轉換!P3349=1),2,IF(OR(WeCare轉換!P3349="2",WeCare轉換!P3349=2),3,IF(OR(WeCare轉換!P3349="3",WeCare轉換!P3349=3),4,IF(OR(WeCare轉換!P3349="4",WeCare轉換!P3349=4),5,IF(OR(WeCare轉換!P3349="5",WeCare轉換!P3349=5),6,"")))))))</f>
        <v/>
      </c>
      <c r="R3350" s="26" t="str">
        <f>IF(WeCare轉換!Q3349="","",IF(OR(WeCare轉換!Q3349="0",WeCare轉換!Q3349=0),1,IF(OR(WeCare轉換!Q3349="1",WeCare轉換!Q3349=1),2,IF(OR(WeCare轉換!Q3349="2",WeCare轉換!Q3349=2),3,IF(OR(WeCare轉換!Q3349="3",WeCare轉換!Q3349=3),4,IF(OR(WeCare轉換!Q3349="4",WeCare轉換!Q3349=4),5,IF(OR(WeCare轉換!Q3349="5",WeCare轉換!Q3349=5),6,"")))))))</f>
        <v/>
      </c>
      <c r="S3350" s="26" t="str">
        <f>IF(WeCare轉換!R3349="","",IF(OR(WeCare轉換!R3349="0",WeCare轉換!R3349=0),1,IF(OR(WeCare轉換!R3349="1",WeCare轉換!R3349=1),2,IF(OR(WeCare轉換!R3349="2",WeCare轉換!R3349=2),3,IF(OR(WeCare轉換!R3349="3",WeCare轉換!R3349=3),4,IF(OR(WeCare轉換!R3349="4",WeCare轉換!R3349=4),5,IF(OR(WeCare轉換!R3349="5",WeCare轉換!R3349=5),6,"")))))))</f>
        <v/>
      </c>
      <c r="T3350" s="26" t="str">
        <f>IF(WeCare轉換!S3349="","",IF(OR(WeCare轉換!S3349="0",WeCare轉換!S3349=0),1,IF(OR(WeCare轉換!S3349="1",WeCare轉換!S3349=1),2,IF(OR(WeCare轉換!S3349="2",WeCare轉換!S3349=2),3,IF(OR(WeCare轉換!S3349="3",WeCare轉換!S3349=3),4,IF(OR(WeCare轉換!S3349="4",WeCare轉換!S3349=4),5,IF(OR(WeCare轉換!S3349="5",WeCare轉換!S3349=5),6,"")))))))</f>
        <v/>
      </c>
      <c r="U3350" s="26" t="str">
        <f>IF(WeCare轉換!T3349="","",IF(OR(WeCare轉換!T3349="0",WeCare轉換!T3349=0),1,IF(OR(WeCare轉換!T3349="1",WeCare轉換!T3349=1),2,IF(OR(WeCare轉換!T3349="2",WeCare轉換!T3349=2),3,IF(OR(WeCare轉換!T3349="3",WeCare轉換!T3349=3),4,IF(OR(WeCare轉換!T3349="4",WeCare轉換!T3349=4),5,IF(OR(WeCare轉換!T3349="5",WeCare轉換!T3349=5),6,"")))))))</f>
        <v/>
      </c>
      <c r="V3350" s="26"/>
      <c r="W3350" s="26" t="str">
        <f>IF(WeCare轉換!U3349="","",WeCare轉換!U3349)</f>
        <v/>
      </c>
    </row>
    <row r="3351" spans="1:23">
      <c r="A3351" s="30" t="str">
        <f>IF(WeCare轉換!A3350="","",WeCare轉換!A3350)</f>
        <v/>
      </c>
      <c r="B3351" s="36" t="str">
        <f>IF(WeCare轉換!B3350="","",WeCare轉換!B3350)</f>
        <v/>
      </c>
      <c r="C3351" s="27"/>
      <c r="D3351" s="26" t="str">
        <f>IF(WeCare轉換!C3350="左手",1,IF(WeCare轉換!C3350="右手",2,""))</f>
        <v/>
      </c>
      <c r="E3351" s="26" t="str">
        <f>IF(WeCare轉換!D3350="是",2,IF(WeCare轉換!D3350="否",1,""))</f>
        <v/>
      </c>
      <c r="F3351" s="26" t="str">
        <f>IF(WeCare轉換!E3350="一個月以內",1,IF(WeCare轉換!E3350="1-3個月",2,IF(WeCare轉換!E3350="3-6個月",3,IF(WeCare轉換!E3350="6-12個月",4,IF(WeCare轉換!E3350="1-3年",5,IF(WeCare轉換!E3350="3年以上",6,""))))))</f>
        <v/>
      </c>
      <c r="G3351" s="26" t="str">
        <f>IF(WeCare轉換!F3350="","",IF(OR(WeCare轉換!F3350="0",WeCare轉換!F3350=0),1,IF(OR(WeCare轉換!F3350="1",WeCare轉換!F3350=1),2,IF(OR(WeCare轉換!F3350="2",WeCare轉換!F3350=2),3,IF(OR(WeCare轉換!F3350="3",WeCare轉換!F3350=3),4,IF(OR(WeCare轉換!F3350="4",WeCare轉換!F3350=4),5,IF(OR(WeCare轉換!F3350="5",WeCare轉換!F3350=5),6,"")))))))</f>
        <v/>
      </c>
      <c r="H3351" s="26" t="str">
        <f>IF(WeCare轉換!I3350="","",IF(OR(WeCare轉換!I3350="0",WeCare轉換!I3350=0),1,IF(OR(WeCare轉換!I3350="1",WeCare轉換!I3350=1),2,IF(OR(WeCare轉換!I3350="2",WeCare轉換!I3350=2),3,IF(OR(WeCare轉換!I3350="3",WeCare轉換!I3350=3),4,IF(OR(WeCare轉換!I3350="4",WeCare轉換!I3350=4),5,IF(OR(WeCare轉換!I3350="5",WeCare轉換!I3350=5),6,"")))))))</f>
        <v/>
      </c>
      <c r="I3351" s="26" t="str">
        <f>IF(WeCare轉換!J3350="","",IF(OR(WeCare轉換!J3350="0",WeCare轉換!J3350=0),1,IF(OR(WeCare轉換!J3350="1",WeCare轉換!J3350=1),2,IF(OR(WeCare轉換!J3350="2",WeCare轉換!J3350=2),3,IF(OR(WeCare轉換!J3350="3",WeCare轉換!J3350=3),4,IF(OR(WeCare轉換!J3350="4",WeCare轉換!J3350=4),5,IF(OR(WeCare轉換!J3350="5",WeCare轉換!J3350=5),6,"")))))))</f>
        <v/>
      </c>
      <c r="J3351" s="26" t="str">
        <f>IF(WeCare轉換!G3350="","",IF(OR(WeCare轉換!G3350="0",WeCare轉換!G3350=0),1,IF(OR(WeCare轉換!G3350="1",WeCare轉換!G3350=1),2,IF(OR(WeCare轉換!G3350="2",WeCare轉換!G3350=2),3,IF(OR(WeCare轉換!G3350="3",WeCare轉換!G3350=3),4,IF(OR(WeCare轉換!G3350="4",WeCare轉換!G3350=4),5,IF(OR(WeCare轉換!G3350="5",WeCare轉換!G3350=5),6,"")))))))</f>
        <v/>
      </c>
      <c r="K3351" s="26" t="str">
        <f>IF(WeCare轉換!H3350="","",IF(OR(WeCare轉換!H3350="0",WeCare轉換!H3350=0),1,IF(OR(WeCare轉換!H3350="1",WeCare轉換!H3350=1),2,IF(OR(WeCare轉換!H3350="2",WeCare轉換!H3350=2),3,IF(OR(WeCare轉換!H3350="3",WeCare轉換!H3350=3),4,IF(OR(WeCare轉換!H3350="4",WeCare轉換!H3350=4),5,IF(OR(WeCare轉換!H3350="5",WeCare轉換!H3350=5),6,"")))))))</f>
        <v/>
      </c>
      <c r="L3351" s="26" t="str">
        <f>IF(WeCare轉換!K3350="","",IF(OR(WeCare轉換!K3350="0",WeCare轉換!K3350=0),1,IF(OR(WeCare轉換!K3350="1",WeCare轉換!K3350=1),2,IF(OR(WeCare轉換!K3350="2",WeCare轉換!K3350=2),3,IF(OR(WeCare轉換!K3350="3",WeCare轉換!K3350=3),4,IF(OR(WeCare轉換!K3350="4",WeCare轉換!K3350=4),5,IF(OR(WeCare轉換!K3350="5",WeCare轉換!K3350=5),6,"")))))))</f>
        <v/>
      </c>
      <c r="M3351" s="26" t="str">
        <f>IF(WeCare轉換!L3350="","",IF(OR(WeCare轉換!L3350="0",WeCare轉換!L3350=0),1,IF(OR(WeCare轉換!L3350="1",WeCare轉換!L3350=1),2,IF(OR(WeCare轉換!L3350="2",WeCare轉換!L3350=2),3,IF(OR(WeCare轉換!L3350="3",WeCare轉換!L3350=3),4,IF(OR(WeCare轉換!L3350="4",WeCare轉換!L3350=4),5,IF(OR(WeCare轉換!L3350="5",WeCare轉換!L3350=5),6,"")))))))</f>
        <v/>
      </c>
      <c r="N3351" s="26" t="str">
        <f>IF(WeCare轉換!M3350="","",IF(OR(WeCare轉換!M3350="0",WeCare轉換!M3350=0),1,IF(OR(WeCare轉換!M3350="1",WeCare轉換!M3350=1),2,IF(OR(WeCare轉換!M3350="2",WeCare轉換!M3350=2),3,IF(OR(WeCare轉換!M3350="3",WeCare轉換!M3350=3),4,IF(OR(WeCare轉換!M3350="4",WeCare轉換!M3350=4),5,IF(OR(WeCare轉換!M3350="5",WeCare轉換!M3350=5),6,"")))))))</f>
        <v/>
      </c>
      <c r="O3351" s="26" t="str">
        <f>IF(WeCare轉換!N3350="","",IF(OR(WeCare轉換!N3350="0",WeCare轉換!N3350=0),1,IF(OR(WeCare轉換!N3350="1",WeCare轉換!N3350=1),2,IF(OR(WeCare轉換!N3350="2",WeCare轉換!N3350=2),3,IF(OR(WeCare轉換!N3350="3",WeCare轉換!N3350=3),4,IF(OR(WeCare轉換!N3350="4",WeCare轉換!N3350=4),5,IF(OR(WeCare轉換!N3350="5",WeCare轉換!N3350=5),6,"")))))))</f>
        <v/>
      </c>
      <c r="P3351" s="26" t="str">
        <f>IF(WeCare轉換!O3350="","",IF(OR(WeCare轉換!O3350="0",WeCare轉換!O3350=0),1,IF(OR(WeCare轉換!O3350="1",WeCare轉換!O3350=1),2,IF(OR(WeCare轉換!O3350="2",WeCare轉換!O3350=2),3,IF(OR(WeCare轉換!O3350="3",WeCare轉換!O3350=3),4,IF(OR(WeCare轉換!O3350="4",WeCare轉換!O3350=4),5,IF(OR(WeCare轉換!O3350="5",WeCare轉換!O3350=5),6,"")))))))</f>
        <v/>
      </c>
      <c r="Q3351" s="26" t="str">
        <f>IF(WeCare轉換!P3350="","",IF(OR(WeCare轉換!P3350="0",WeCare轉換!P3350=0),1,IF(OR(WeCare轉換!P3350="1",WeCare轉換!P3350=1),2,IF(OR(WeCare轉換!P3350="2",WeCare轉換!P3350=2),3,IF(OR(WeCare轉換!P3350="3",WeCare轉換!P3350=3),4,IF(OR(WeCare轉換!P3350="4",WeCare轉換!P3350=4),5,IF(OR(WeCare轉換!P3350="5",WeCare轉換!P3350=5),6,"")))))))</f>
        <v/>
      </c>
      <c r="R3351" s="26" t="str">
        <f>IF(WeCare轉換!Q3350="","",IF(OR(WeCare轉換!Q3350="0",WeCare轉換!Q3350=0),1,IF(OR(WeCare轉換!Q3350="1",WeCare轉換!Q3350=1),2,IF(OR(WeCare轉換!Q3350="2",WeCare轉換!Q3350=2),3,IF(OR(WeCare轉換!Q3350="3",WeCare轉換!Q3350=3),4,IF(OR(WeCare轉換!Q3350="4",WeCare轉換!Q3350=4),5,IF(OR(WeCare轉換!Q3350="5",WeCare轉換!Q3350=5),6,"")))))))</f>
        <v/>
      </c>
      <c r="S3351" s="26" t="str">
        <f>IF(WeCare轉換!R3350="","",IF(OR(WeCare轉換!R3350="0",WeCare轉換!R3350=0),1,IF(OR(WeCare轉換!R3350="1",WeCare轉換!R3350=1),2,IF(OR(WeCare轉換!R3350="2",WeCare轉換!R3350=2),3,IF(OR(WeCare轉換!R3350="3",WeCare轉換!R3350=3),4,IF(OR(WeCare轉換!R3350="4",WeCare轉換!R3350=4),5,IF(OR(WeCare轉換!R3350="5",WeCare轉換!R3350=5),6,"")))))))</f>
        <v/>
      </c>
      <c r="T3351" s="26" t="str">
        <f>IF(WeCare轉換!S3350="","",IF(OR(WeCare轉換!S3350="0",WeCare轉換!S3350=0),1,IF(OR(WeCare轉換!S3350="1",WeCare轉換!S3350=1),2,IF(OR(WeCare轉換!S3350="2",WeCare轉換!S3350=2),3,IF(OR(WeCare轉換!S3350="3",WeCare轉換!S3350=3),4,IF(OR(WeCare轉換!S3350="4",WeCare轉換!S3350=4),5,IF(OR(WeCare轉換!S3350="5",WeCare轉換!S3350=5),6,"")))))))</f>
        <v/>
      </c>
      <c r="U3351" s="26" t="str">
        <f>IF(WeCare轉換!T3350="","",IF(OR(WeCare轉換!T3350="0",WeCare轉換!T3350=0),1,IF(OR(WeCare轉換!T3350="1",WeCare轉換!T3350=1),2,IF(OR(WeCare轉換!T3350="2",WeCare轉換!T3350=2),3,IF(OR(WeCare轉換!T3350="3",WeCare轉換!T3350=3),4,IF(OR(WeCare轉換!T3350="4",WeCare轉換!T3350=4),5,IF(OR(WeCare轉換!T3350="5",WeCare轉換!T3350=5),6,"")))))))</f>
        <v/>
      </c>
      <c r="V3351" s="26"/>
      <c r="W3351" s="26" t="str">
        <f>IF(WeCare轉換!U3350="","",WeCare轉換!U3350)</f>
        <v/>
      </c>
    </row>
    <row r="3352" spans="1:23">
      <c r="A3352" s="30" t="str">
        <f>IF(WeCare轉換!A3351="","",WeCare轉換!A3351)</f>
        <v/>
      </c>
      <c r="B3352" s="36" t="str">
        <f>IF(WeCare轉換!B3351="","",WeCare轉換!B3351)</f>
        <v/>
      </c>
      <c r="C3352" s="27"/>
      <c r="D3352" s="26" t="str">
        <f>IF(WeCare轉換!C3351="左手",1,IF(WeCare轉換!C3351="右手",2,""))</f>
        <v/>
      </c>
      <c r="E3352" s="26" t="str">
        <f>IF(WeCare轉換!D3351="是",2,IF(WeCare轉換!D3351="否",1,""))</f>
        <v/>
      </c>
      <c r="F3352" s="26" t="str">
        <f>IF(WeCare轉換!E3351="一個月以內",1,IF(WeCare轉換!E3351="1-3個月",2,IF(WeCare轉換!E3351="3-6個月",3,IF(WeCare轉換!E3351="6-12個月",4,IF(WeCare轉換!E3351="1-3年",5,IF(WeCare轉換!E3351="3年以上",6,""))))))</f>
        <v/>
      </c>
      <c r="G3352" s="26" t="str">
        <f>IF(WeCare轉換!F3351="","",IF(OR(WeCare轉換!F3351="0",WeCare轉換!F3351=0),1,IF(OR(WeCare轉換!F3351="1",WeCare轉換!F3351=1),2,IF(OR(WeCare轉換!F3351="2",WeCare轉換!F3351=2),3,IF(OR(WeCare轉換!F3351="3",WeCare轉換!F3351=3),4,IF(OR(WeCare轉換!F3351="4",WeCare轉換!F3351=4),5,IF(OR(WeCare轉換!F3351="5",WeCare轉換!F3351=5),6,"")))))))</f>
        <v/>
      </c>
      <c r="H3352" s="26" t="str">
        <f>IF(WeCare轉換!I3351="","",IF(OR(WeCare轉換!I3351="0",WeCare轉換!I3351=0),1,IF(OR(WeCare轉換!I3351="1",WeCare轉換!I3351=1),2,IF(OR(WeCare轉換!I3351="2",WeCare轉換!I3351=2),3,IF(OR(WeCare轉換!I3351="3",WeCare轉換!I3351=3),4,IF(OR(WeCare轉換!I3351="4",WeCare轉換!I3351=4),5,IF(OR(WeCare轉換!I3351="5",WeCare轉換!I3351=5),6,"")))))))</f>
        <v/>
      </c>
      <c r="I3352" s="26" t="str">
        <f>IF(WeCare轉換!J3351="","",IF(OR(WeCare轉換!J3351="0",WeCare轉換!J3351=0),1,IF(OR(WeCare轉換!J3351="1",WeCare轉換!J3351=1),2,IF(OR(WeCare轉換!J3351="2",WeCare轉換!J3351=2),3,IF(OR(WeCare轉換!J3351="3",WeCare轉換!J3351=3),4,IF(OR(WeCare轉換!J3351="4",WeCare轉換!J3351=4),5,IF(OR(WeCare轉換!J3351="5",WeCare轉換!J3351=5),6,"")))))))</f>
        <v/>
      </c>
      <c r="J3352" s="26" t="str">
        <f>IF(WeCare轉換!G3351="","",IF(OR(WeCare轉換!G3351="0",WeCare轉換!G3351=0),1,IF(OR(WeCare轉換!G3351="1",WeCare轉換!G3351=1),2,IF(OR(WeCare轉換!G3351="2",WeCare轉換!G3351=2),3,IF(OR(WeCare轉換!G3351="3",WeCare轉換!G3351=3),4,IF(OR(WeCare轉換!G3351="4",WeCare轉換!G3351=4),5,IF(OR(WeCare轉換!G3351="5",WeCare轉換!G3351=5),6,"")))))))</f>
        <v/>
      </c>
      <c r="K3352" s="26" t="str">
        <f>IF(WeCare轉換!H3351="","",IF(OR(WeCare轉換!H3351="0",WeCare轉換!H3351=0),1,IF(OR(WeCare轉換!H3351="1",WeCare轉換!H3351=1),2,IF(OR(WeCare轉換!H3351="2",WeCare轉換!H3351=2),3,IF(OR(WeCare轉換!H3351="3",WeCare轉換!H3351=3),4,IF(OR(WeCare轉換!H3351="4",WeCare轉換!H3351=4),5,IF(OR(WeCare轉換!H3351="5",WeCare轉換!H3351=5),6,"")))))))</f>
        <v/>
      </c>
      <c r="L3352" s="26" t="str">
        <f>IF(WeCare轉換!K3351="","",IF(OR(WeCare轉換!K3351="0",WeCare轉換!K3351=0),1,IF(OR(WeCare轉換!K3351="1",WeCare轉換!K3351=1),2,IF(OR(WeCare轉換!K3351="2",WeCare轉換!K3351=2),3,IF(OR(WeCare轉換!K3351="3",WeCare轉換!K3351=3),4,IF(OR(WeCare轉換!K3351="4",WeCare轉換!K3351=4),5,IF(OR(WeCare轉換!K3351="5",WeCare轉換!K3351=5),6,"")))))))</f>
        <v/>
      </c>
      <c r="M3352" s="26" t="str">
        <f>IF(WeCare轉換!L3351="","",IF(OR(WeCare轉換!L3351="0",WeCare轉換!L3351=0),1,IF(OR(WeCare轉換!L3351="1",WeCare轉換!L3351=1),2,IF(OR(WeCare轉換!L3351="2",WeCare轉換!L3351=2),3,IF(OR(WeCare轉換!L3351="3",WeCare轉換!L3351=3),4,IF(OR(WeCare轉換!L3351="4",WeCare轉換!L3351=4),5,IF(OR(WeCare轉換!L3351="5",WeCare轉換!L3351=5),6,"")))))))</f>
        <v/>
      </c>
      <c r="N3352" s="26" t="str">
        <f>IF(WeCare轉換!M3351="","",IF(OR(WeCare轉換!M3351="0",WeCare轉換!M3351=0),1,IF(OR(WeCare轉換!M3351="1",WeCare轉換!M3351=1),2,IF(OR(WeCare轉換!M3351="2",WeCare轉換!M3351=2),3,IF(OR(WeCare轉換!M3351="3",WeCare轉換!M3351=3),4,IF(OR(WeCare轉換!M3351="4",WeCare轉換!M3351=4),5,IF(OR(WeCare轉換!M3351="5",WeCare轉換!M3351=5),6,"")))))))</f>
        <v/>
      </c>
      <c r="O3352" s="26" t="str">
        <f>IF(WeCare轉換!N3351="","",IF(OR(WeCare轉換!N3351="0",WeCare轉換!N3351=0),1,IF(OR(WeCare轉換!N3351="1",WeCare轉換!N3351=1),2,IF(OR(WeCare轉換!N3351="2",WeCare轉換!N3351=2),3,IF(OR(WeCare轉換!N3351="3",WeCare轉換!N3351=3),4,IF(OR(WeCare轉換!N3351="4",WeCare轉換!N3351=4),5,IF(OR(WeCare轉換!N3351="5",WeCare轉換!N3351=5),6,"")))))))</f>
        <v/>
      </c>
      <c r="P3352" s="26" t="str">
        <f>IF(WeCare轉換!O3351="","",IF(OR(WeCare轉換!O3351="0",WeCare轉換!O3351=0),1,IF(OR(WeCare轉換!O3351="1",WeCare轉換!O3351=1),2,IF(OR(WeCare轉換!O3351="2",WeCare轉換!O3351=2),3,IF(OR(WeCare轉換!O3351="3",WeCare轉換!O3351=3),4,IF(OR(WeCare轉換!O3351="4",WeCare轉換!O3351=4),5,IF(OR(WeCare轉換!O3351="5",WeCare轉換!O3351=5),6,"")))))))</f>
        <v/>
      </c>
      <c r="Q3352" s="26" t="str">
        <f>IF(WeCare轉換!P3351="","",IF(OR(WeCare轉換!P3351="0",WeCare轉換!P3351=0),1,IF(OR(WeCare轉換!P3351="1",WeCare轉換!P3351=1),2,IF(OR(WeCare轉換!P3351="2",WeCare轉換!P3351=2),3,IF(OR(WeCare轉換!P3351="3",WeCare轉換!P3351=3),4,IF(OR(WeCare轉換!P3351="4",WeCare轉換!P3351=4),5,IF(OR(WeCare轉換!P3351="5",WeCare轉換!P3351=5),6,"")))))))</f>
        <v/>
      </c>
      <c r="R3352" s="26" t="str">
        <f>IF(WeCare轉換!Q3351="","",IF(OR(WeCare轉換!Q3351="0",WeCare轉換!Q3351=0),1,IF(OR(WeCare轉換!Q3351="1",WeCare轉換!Q3351=1),2,IF(OR(WeCare轉換!Q3351="2",WeCare轉換!Q3351=2),3,IF(OR(WeCare轉換!Q3351="3",WeCare轉換!Q3351=3),4,IF(OR(WeCare轉換!Q3351="4",WeCare轉換!Q3351=4),5,IF(OR(WeCare轉換!Q3351="5",WeCare轉換!Q3351=5),6,"")))))))</f>
        <v/>
      </c>
      <c r="S3352" s="26" t="str">
        <f>IF(WeCare轉換!R3351="","",IF(OR(WeCare轉換!R3351="0",WeCare轉換!R3351=0),1,IF(OR(WeCare轉換!R3351="1",WeCare轉換!R3351=1),2,IF(OR(WeCare轉換!R3351="2",WeCare轉換!R3351=2),3,IF(OR(WeCare轉換!R3351="3",WeCare轉換!R3351=3),4,IF(OR(WeCare轉換!R3351="4",WeCare轉換!R3351=4),5,IF(OR(WeCare轉換!R3351="5",WeCare轉換!R3351=5),6,"")))))))</f>
        <v/>
      </c>
      <c r="T3352" s="26" t="str">
        <f>IF(WeCare轉換!S3351="","",IF(OR(WeCare轉換!S3351="0",WeCare轉換!S3351=0),1,IF(OR(WeCare轉換!S3351="1",WeCare轉換!S3351=1),2,IF(OR(WeCare轉換!S3351="2",WeCare轉換!S3351=2),3,IF(OR(WeCare轉換!S3351="3",WeCare轉換!S3351=3),4,IF(OR(WeCare轉換!S3351="4",WeCare轉換!S3351=4),5,IF(OR(WeCare轉換!S3351="5",WeCare轉換!S3351=5),6,"")))))))</f>
        <v/>
      </c>
      <c r="U3352" s="26" t="str">
        <f>IF(WeCare轉換!T3351="","",IF(OR(WeCare轉換!T3351="0",WeCare轉換!T3351=0),1,IF(OR(WeCare轉換!T3351="1",WeCare轉換!T3351=1),2,IF(OR(WeCare轉換!T3351="2",WeCare轉換!T3351=2),3,IF(OR(WeCare轉換!T3351="3",WeCare轉換!T3351=3),4,IF(OR(WeCare轉換!T3351="4",WeCare轉換!T3351=4),5,IF(OR(WeCare轉換!T3351="5",WeCare轉換!T3351=5),6,"")))))))</f>
        <v/>
      </c>
      <c r="V3352" s="26"/>
      <c r="W3352" s="26" t="str">
        <f>IF(WeCare轉換!U3351="","",WeCare轉換!U3351)</f>
        <v/>
      </c>
    </row>
    <row r="3353" spans="1:23">
      <c r="A3353" s="30" t="str">
        <f>IF(WeCare轉換!A3352="","",WeCare轉換!A3352)</f>
        <v/>
      </c>
      <c r="B3353" s="36" t="str">
        <f>IF(WeCare轉換!B3352="","",WeCare轉換!B3352)</f>
        <v/>
      </c>
      <c r="C3353" s="27"/>
      <c r="D3353" s="26" t="str">
        <f>IF(WeCare轉換!C3352="左手",1,IF(WeCare轉換!C3352="右手",2,""))</f>
        <v/>
      </c>
      <c r="E3353" s="26" t="str">
        <f>IF(WeCare轉換!D3352="是",2,IF(WeCare轉換!D3352="否",1,""))</f>
        <v/>
      </c>
      <c r="F3353" s="26" t="str">
        <f>IF(WeCare轉換!E3352="一個月以內",1,IF(WeCare轉換!E3352="1-3個月",2,IF(WeCare轉換!E3352="3-6個月",3,IF(WeCare轉換!E3352="6-12個月",4,IF(WeCare轉換!E3352="1-3年",5,IF(WeCare轉換!E3352="3年以上",6,""))))))</f>
        <v/>
      </c>
      <c r="G3353" s="26" t="str">
        <f>IF(WeCare轉換!F3352="","",IF(OR(WeCare轉換!F3352="0",WeCare轉換!F3352=0),1,IF(OR(WeCare轉換!F3352="1",WeCare轉換!F3352=1),2,IF(OR(WeCare轉換!F3352="2",WeCare轉換!F3352=2),3,IF(OR(WeCare轉換!F3352="3",WeCare轉換!F3352=3),4,IF(OR(WeCare轉換!F3352="4",WeCare轉換!F3352=4),5,IF(OR(WeCare轉換!F3352="5",WeCare轉換!F3352=5),6,"")))))))</f>
        <v/>
      </c>
      <c r="H3353" s="26" t="str">
        <f>IF(WeCare轉換!I3352="","",IF(OR(WeCare轉換!I3352="0",WeCare轉換!I3352=0),1,IF(OR(WeCare轉換!I3352="1",WeCare轉換!I3352=1),2,IF(OR(WeCare轉換!I3352="2",WeCare轉換!I3352=2),3,IF(OR(WeCare轉換!I3352="3",WeCare轉換!I3352=3),4,IF(OR(WeCare轉換!I3352="4",WeCare轉換!I3352=4),5,IF(OR(WeCare轉換!I3352="5",WeCare轉換!I3352=5),6,"")))))))</f>
        <v/>
      </c>
      <c r="I3353" s="26" t="str">
        <f>IF(WeCare轉換!J3352="","",IF(OR(WeCare轉換!J3352="0",WeCare轉換!J3352=0),1,IF(OR(WeCare轉換!J3352="1",WeCare轉換!J3352=1),2,IF(OR(WeCare轉換!J3352="2",WeCare轉換!J3352=2),3,IF(OR(WeCare轉換!J3352="3",WeCare轉換!J3352=3),4,IF(OR(WeCare轉換!J3352="4",WeCare轉換!J3352=4),5,IF(OR(WeCare轉換!J3352="5",WeCare轉換!J3352=5),6,"")))))))</f>
        <v/>
      </c>
      <c r="J3353" s="26" t="str">
        <f>IF(WeCare轉換!G3352="","",IF(OR(WeCare轉換!G3352="0",WeCare轉換!G3352=0),1,IF(OR(WeCare轉換!G3352="1",WeCare轉換!G3352=1),2,IF(OR(WeCare轉換!G3352="2",WeCare轉換!G3352=2),3,IF(OR(WeCare轉換!G3352="3",WeCare轉換!G3352=3),4,IF(OR(WeCare轉換!G3352="4",WeCare轉換!G3352=4),5,IF(OR(WeCare轉換!G3352="5",WeCare轉換!G3352=5),6,"")))))))</f>
        <v/>
      </c>
      <c r="K3353" s="26" t="str">
        <f>IF(WeCare轉換!H3352="","",IF(OR(WeCare轉換!H3352="0",WeCare轉換!H3352=0),1,IF(OR(WeCare轉換!H3352="1",WeCare轉換!H3352=1),2,IF(OR(WeCare轉換!H3352="2",WeCare轉換!H3352=2),3,IF(OR(WeCare轉換!H3352="3",WeCare轉換!H3352=3),4,IF(OR(WeCare轉換!H3352="4",WeCare轉換!H3352=4),5,IF(OR(WeCare轉換!H3352="5",WeCare轉換!H3352=5),6,"")))))))</f>
        <v/>
      </c>
      <c r="L3353" s="26" t="str">
        <f>IF(WeCare轉換!K3352="","",IF(OR(WeCare轉換!K3352="0",WeCare轉換!K3352=0),1,IF(OR(WeCare轉換!K3352="1",WeCare轉換!K3352=1),2,IF(OR(WeCare轉換!K3352="2",WeCare轉換!K3352=2),3,IF(OR(WeCare轉換!K3352="3",WeCare轉換!K3352=3),4,IF(OR(WeCare轉換!K3352="4",WeCare轉換!K3352=4),5,IF(OR(WeCare轉換!K3352="5",WeCare轉換!K3352=5),6,"")))))))</f>
        <v/>
      </c>
      <c r="M3353" s="26" t="str">
        <f>IF(WeCare轉換!L3352="","",IF(OR(WeCare轉換!L3352="0",WeCare轉換!L3352=0),1,IF(OR(WeCare轉換!L3352="1",WeCare轉換!L3352=1),2,IF(OR(WeCare轉換!L3352="2",WeCare轉換!L3352=2),3,IF(OR(WeCare轉換!L3352="3",WeCare轉換!L3352=3),4,IF(OR(WeCare轉換!L3352="4",WeCare轉換!L3352=4),5,IF(OR(WeCare轉換!L3352="5",WeCare轉換!L3352=5),6,"")))))))</f>
        <v/>
      </c>
      <c r="N3353" s="26" t="str">
        <f>IF(WeCare轉換!M3352="","",IF(OR(WeCare轉換!M3352="0",WeCare轉換!M3352=0),1,IF(OR(WeCare轉換!M3352="1",WeCare轉換!M3352=1),2,IF(OR(WeCare轉換!M3352="2",WeCare轉換!M3352=2),3,IF(OR(WeCare轉換!M3352="3",WeCare轉換!M3352=3),4,IF(OR(WeCare轉換!M3352="4",WeCare轉換!M3352=4),5,IF(OR(WeCare轉換!M3352="5",WeCare轉換!M3352=5),6,"")))))))</f>
        <v/>
      </c>
      <c r="O3353" s="26" t="str">
        <f>IF(WeCare轉換!N3352="","",IF(OR(WeCare轉換!N3352="0",WeCare轉換!N3352=0),1,IF(OR(WeCare轉換!N3352="1",WeCare轉換!N3352=1),2,IF(OR(WeCare轉換!N3352="2",WeCare轉換!N3352=2),3,IF(OR(WeCare轉換!N3352="3",WeCare轉換!N3352=3),4,IF(OR(WeCare轉換!N3352="4",WeCare轉換!N3352=4),5,IF(OR(WeCare轉換!N3352="5",WeCare轉換!N3352=5),6,"")))))))</f>
        <v/>
      </c>
      <c r="P3353" s="26" t="str">
        <f>IF(WeCare轉換!O3352="","",IF(OR(WeCare轉換!O3352="0",WeCare轉換!O3352=0),1,IF(OR(WeCare轉換!O3352="1",WeCare轉換!O3352=1),2,IF(OR(WeCare轉換!O3352="2",WeCare轉換!O3352=2),3,IF(OR(WeCare轉換!O3352="3",WeCare轉換!O3352=3),4,IF(OR(WeCare轉換!O3352="4",WeCare轉換!O3352=4),5,IF(OR(WeCare轉換!O3352="5",WeCare轉換!O3352=5),6,"")))))))</f>
        <v/>
      </c>
      <c r="Q3353" s="26" t="str">
        <f>IF(WeCare轉換!P3352="","",IF(OR(WeCare轉換!P3352="0",WeCare轉換!P3352=0),1,IF(OR(WeCare轉換!P3352="1",WeCare轉換!P3352=1),2,IF(OR(WeCare轉換!P3352="2",WeCare轉換!P3352=2),3,IF(OR(WeCare轉換!P3352="3",WeCare轉換!P3352=3),4,IF(OR(WeCare轉換!P3352="4",WeCare轉換!P3352=4),5,IF(OR(WeCare轉換!P3352="5",WeCare轉換!P3352=5),6,"")))))))</f>
        <v/>
      </c>
      <c r="R3353" s="26" t="str">
        <f>IF(WeCare轉換!Q3352="","",IF(OR(WeCare轉換!Q3352="0",WeCare轉換!Q3352=0),1,IF(OR(WeCare轉換!Q3352="1",WeCare轉換!Q3352=1),2,IF(OR(WeCare轉換!Q3352="2",WeCare轉換!Q3352=2),3,IF(OR(WeCare轉換!Q3352="3",WeCare轉換!Q3352=3),4,IF(OR(WeCare轉換!Q3352="4",WeCare轉換!Q3352=4),5,IF(OR(WeCare轉換!Q3352="5",WeCare轉換!Q3352=5),6,"")))))))</f>
        <v/>
      </c>
      <c r="S3353" s="26" t="str">
        <f>IF(WeCare轉換!R3352="","",IF(OR(WeCare轉換!R3352="0",WeCare轉換!R3352=0),1,IF(OR(WeCare轉換!R3352="1",WeCare轉換!R3352=1),2,IF(OR(WeCare轉換!R3352="2",WeCare轉換!R3352=2),3,IF(OR(WeCare轉換!R3352="3",WeCare轉換!R3352=3),4,IF(OR(WeCare轉換!R3352="4",WeCare轉換!R3352=4),5,IF(OR(WeCare轉換!R3352="5",WeCare轉換!R3352=5),6,"")))))))</f>
        <v/>
      </c>
      <c r="T3353" s="26" t="str">
        <f>IF(WeCare轉換!S3352="","",IF(OR(WeCare轉換!S3352="0",WeCare轉換!S3352=0),1,IF(OR(WeCare轉換!S3352="1",WeCare轉換!S3352=1),2,IF(OR(WeCare轉換!S3352="2",WeCare轉換!S3352=2),3,IF(OR(WeCare轉換!S3352="3",WeCare轉換!S3352=3),4,IF(OR(WeCare轉換!S3352="4",WeCare轉換!S3352=4),5,IF(OR(WeCare轉換!S3352="5",WeCare轉換!S3352=5),6,"")))))))</f>
        <v/>
      </c>
      <c r="U3353" s="26" t="str">
        <f>IF(WeCare轉換!T3352="","",IF(OR(WeCare轉換!T3352="0",WeCare轉換!T3352=0),1,IF(OR(WeCare轉換!T3352="1",WeCare轉換!T3352=1),2,IF(OR(WeCare轉換!T3352="2",WeCare轉換!T3352=2),3,IF(OR(WeCare轉換!T3352="3",WeCare轉換!T3352=3),4,IF(OR(WeCare轉換!T3352="4",WeCare轉換!T3352=4),5,IF(OR(WeCare轉換!T3352="5",WeCare轉換!T3352=5),6,"")))))))</f>
        <v/>
      </c>
      <c r="V3353" s="26"/>
      <c r="W3353" s="26" t="str">
        <f>IF(WeCare轉換!U3352="","",WeCare轉換!U3352)</f>
        <v/>
      </c>
    </row>
    <row r="3354" spans="1:23">
      <c r="A3354" s="30" t="str">
        <f>IF(WeCare轉換!A3353="","",WeCare轉換!A3353)</f>
        <v/>
      </c>
      <c r="B3354" s="36" t="str">
        <f>IF(WeCare轉換!B3353="","",WeCare轉換!B3353)</f>
        <v/>
      </c>
      <c r="C3354" s="27"/>
      <c r="D3354" s="26" t="str">
        <f>IF(WeCare轉換!C3353="左手",1,IF(WeCare轉換!C3353="右手",2,""))</f>
        <v/>
      </c>
      <c r="E3354" s="26" t="str">
        <f>IF(WeCare轉換!D3353="是",2,IF(WeCare轉換!D3353="否",1,""))</f>
        <v/>
      </c>
      <c r="F3354" s="26" t="str">
        <f>IF(WeCare轉換!E3353="一個月以內",1,IF(WeCare轉換!E3353="1-3個月",2,IF(WeCare轉換!E3353="3-6個月",3,IF(WeCare轉換!E3353="6-12個月",4,IF(WeCare轉換!E3353="1-3年",5,IF(WeCare轉換!E3353="3年以上",6,""))))))</f>
        <v/>
      </c>
      <c r="G3354" s="26" t="str">
        <f>IF(WeCare轉換!F3353="","",IF(OR(WeCare轉換!F3353="0",WeCare轉換!F3353=0),1,IF(OR(WeCare轉換!F3353="1",WeCare轉換!F3353=1),2,IF(OR(WeCare轉換!F3353="2",WeCare轉換!F3353=2),3,IF(OR(WeCare轉換!F3353="3",WeCare轉換!F3353=3),4,IF(OR(WeCare轉換!F3353="4",WeCare轉換!F3353=4),5,IF(OR(WeCare轉換!F3353="5",WeCare轉換!F3353=5),6,"")))))))</f>
        <v/>
      </c>
      <c r="H3354" s="26" t="str">
        <f>IF(WeCare轉換!I3353="","",IF(OR(WeCare轉換!I3353="0",WeCare轉換!I3353=0),1,IF(OR(WeCare轉換!I3353="1",WeCare轉換!I3353=1),2,IF(OR(WeCare轉換!I3353="2",WeCare轉換!I3353=2),3,IF(OR(WeCare轉換!I3353="3",WeCare轉換!I3353=3),4,IF(OR(WeCare轉換!I3353="4",WeCare轉換!I3353=4),5,IF(OR(WeCare轉換!I3353="5",WeCare轉換!I3353=5),6,"")))))))</f>
        <v/>
      </c>
      <c r="I3354" s="26" t="str">
        <f>IF(WeCare轉換!J3353="","",IF(OR(WeCare轉換!J3353="0",WeCare轉換!J3353=0),1,IF(OR(WeCare轉換!J3353="1",WeCare轉換!J3353=1),2,IF(OR(WeCare轉換!J3353="2",WeCare轉換!J3353=2),3,IF(OR(WeCare轉換!J3353="3",WeCare轉換!J3353=3),4,IF(OR(WeCare轉換!J3353="4",WeCare轉換!J3353=4),5,IF(OR(WeCare轉換!J3353="5",WeCare轉換!J3353=5),6,"")))))))</f>
        <v/>
      </c>
      <c r="J3354" s="26" t="str">
        <f>IF(WeCare轉換!G3353="","",IF(OR(WeCare轉換!G3353="0",WeCare轉換!G3353=0),1,IF(OR(WeCare轉換!G3353="1",WeCare轉換!G3353=1),2,IF(OR(WeCare轉換!G3353="2",WeCare轉換!G3353=2),3,IF(OR(WeCare轉換!G3353="3",WeCare轉換!G3353=3),4,IF(OR(WeCare轉換!G3353="4",WeCare轉換!G3353=4),5,IF(OR(WeCare轉換!G3353="5",WeCare轉換!G3353=5),6,"")))))))</f>
        <v/>
      </c>
      <c r="K3354" s="26" t="str">
        <f>IF(WeCare轉換!H3353="","",IF(OR(WeCare轉換!H3353="0",WeCare轉換!H3353=0),1,IF(OR(WeCare轉換!H3353="1",WeCare轉換!H3353=1),2,IF(OR(WeCare轉換!H3353="2",WeCare轉換!H3353=2),3,IF(OR(WeCare轉換!H3353="3",WeCare轉換!H3353=3),4,IF(OR(WeCare轉換!H3353="4",WeCare轉換!H3353=4),5,IF(OR(WeCare轉換!H3353="5",WeCare轉換!H3353=5),6,"")))))))</f>
        <v/>
      </c>
      <c r="L3354" s="26" t="str">
        <f>IF(WeCare轉換!K3353="","",IF(OR(WeCare轉換!K3353="0",WeCare轉換!K3353=0),1,IF(OR(WeCare轉換!K3353="1",WeCare轉換!K3353=1),2,IF(OR(WeCare轉換!K3353="2",WeCare轉換!K3353=2),3,IF(OR(WeCare轉換!K3353="3",WeCare轉換!K3353=3),4,IF(OR(WeCare轉換!K3353="4",WeCare轉換!K3353=4),5,IF(OR(WeCare轉換!K3353="5",WeCare轉換!K3353=5),6,"")))))))</f>
        <v/>
      </c>
      <c r="M3354" s="26" t="str">
        <f>IF(WeCare轉換!L3353="","",IF(OR(WeCare轉換!L3353="0",WeCare轉換!L3353=0),1,IF(OR(WeCare轉換!L3353="1",WeCare轉換!L3353=1),2,IF(OR(WeCare轉換!L3353="2",WeCare轉換!L3353=2),3,IF(OR(WeCare轉換!L3353="3",WeCare轉換!L3353=3),4,IF(OR(WeCare轉換!L3353="4",WeCare轉換!L3353=4),5,IF(OR(WeCare轉換!L3353="5",WeCare轉換!L3353=5),6,"")))))))</f>
        <v/>
      </c>
      <c r="N3354" s="26" t="str">
        <f>IF(WeCare轉換!M3353="","",IF(OR(WeCare轉換!M3353="0",WeCare轉換!M3353=0),1,IF(OR(WeCare轉換!M3353="1",WeCare轉換!M3353=1),2,IF(OR(WeCare轉換!M3353="2",WeCare轉換!M3353=2),3,IF(OR(WeCare轉換!M3353="3",WeCare轉換!M3353=3),4,IF(OR(WeCare轉換!M3353="4",WeCare轉換!M3353=4),5,IF(OR(WeCare轉換!M3353="5",WeCare轉換!M3353=5),6,"")))))))</f>
        <v/>
      </c>
      <c r="O3354" s="26" t="str">
        <f>IF(WeCare轉換!N3353="","",IF(OR(WeCare轉換!N3353="0",WeCare轉換!N3353=0),1,IF(OR(WeCare轉換!N3353="1",WeCare轉換!N3353=1),2,IF(OR(WeCare轉換!N3353="2",WeCare轉換!N3353=2),3,IF(OR(WeCare轉換!N3353="3",WeCare轉換!N3353=3),4,IF(OR(WeCare轉換!N3353="4",WeCare轉換!N3353=4),5,IF(OR(WeCare轉換!N3353="5",WeCare轉換!N3353=5),6,"")))))))</f>
        <v/>
      </c>
      <c r="P3354" s="26" t="str">
        <f>IF(WeCare轉換!O3353="","",IF(OR(WeCare轉換!O3353="0",WeCare轉換!O3353=0),1,IF(OR(WeCare轉換!O3353="1",WeCare轉換!O3353=1),2,IF(OR(WeCare轉換!O3353="2",WeCare轉換!O3353=2),3,IF(OR(WeCare轉換!O3353="3",WeCare轉換!O3353=3),4,IF(OR(WeCare轉換!O3353="4",WeCare轉換!O3353=4),5,IF(OR(WeCare轉換!O3353="5",WeCare轉換!O3353=5),6,"")))))))</f>
        <v/>
      </c>
      <c r="Q3354" s="26" t="str">
        <f>IF(WeCare轉換!P3353="","",IF(OR(WeCare轉換!P3353="0",WeCare轉換!P3353=0),1,IF(OR(WeCare轉換!P3353="1",WeCare轉換!P3353=1),2,IF(OR(WeCare轉換!P3353="2",WeCare轉換!P3353=2),3,IF(OR(WeCare轉換!P3353="3",WeCare轉換!P3353=3),4,IF(OR(WeCare轉換!P3353="4",WeCare轉換!P3353=4),5,IF(OR(WeCare轉換!P3353="5",WeCare轉換!P3353=5),6,"")))))))</f>
        <v/>
      </c>
      <c r="R3354" s="26" t="str">
        <f>IF(WeCare轉換!Q3353="","",IF(OR(WeCare轉換!Q3353="0",WeCare轉換!Q3353=0),1,IF(OR(WeCare轉換!Q3353="1",WeCare轉換!Q3353=1),2,IF(OR(WeCare轉換!Q3353="2",WeCare轉換!Q3353=2),3,IF(OR(WeCare轉換!Q3353="3",WeCare轉換!Q3353=3),4,IF(OR(WeCare轉換!Q3353="4",WeCare轉換!Q3353=4),5,IF(OR(WeCare轉換!Q3353="5",WeCare轉換!Q3353=5),6,"")))))))</f>
        <v/>
      </c>
      <c r="S3354" s="26" t="str">
        <f>IF(WeCare轉換!R3353="","",IF(OR(WeCare轉換!R3353="0",WeCare轉換!R3353=0),1,IF(OR(WeCare轉換!R3353="1",WeCare轉換!R3353=1),2,IF(OR(WeCare轉換!R3353="2",WeCare轉換!R3353=2),3,IF(OR(WeCare轉換!R3353="3",WeCare轉換!R3353=3),4,IF(OR(WeCare轉換!R3353="4",WeCare轉換!R3353=4),5,IF(OR(WeCare轉換!R3353="5",WeCare轉換!R3353=5),6,"")))))))</f>
        <v/>
      </c>
      <c r="T3354" s="26" t="str">
        <f>IF(WeCare轉換!S3353="","",IF(OR(WeCare轉換!S3353="0",WeCare轉換!S3353=0),1,IF(OR(WeCare轉換!S3353="1",WeCare轉換!S3353=1),2,IF(OR(WeCare轉換!S3353="2",WeCare轉換!S3353=2),3,IF(OR(WeCare轉換!S3353="3",WeCare轉換!S3353=3),4,IF(OR(WeCare轉換!S3353="4",WeCare轉換!S3353=4),5,IF(OR(WeCare轉換!S3353="5",WeCare轉換!S3353=5),6,"")))))))</f>
        <v/>
      </c>
      <c r="U3354" s="26" t="str">
        <f>IF(WeCare轉換!T3353="","",IF(OR(WeCare轉換!T3353="0",WeCare轉換!T3353=0),1,IF(OR(WeCare轉換!T3353="1",WeCare轉換!T3353=1),2,IF(OR(WeCare轉換!T3353="2",WeCare轉換!T3353=2),3,IF(OR(WeCare轉換!T3353="3",WeCare轉換!T3353=3),4,IF(OR(WeCare轉換!T3353="4",WeCare轉換!T3353=4),5,IF(OR(WeCare轉換!T3353="5",WeCare轉換!T3353=5),6,"")))))))</f>
        <v/>
      </c>
      <c r="V3354" s="26"/>
      <c r="W3354" s="26" t="str">
        <f>IF(WeCare轉換!U3353="","",WeCare轉換!U3353)</f>
        <v/>
      </c>
    </row>
    <row r="3355" spans="1:23">
      <c r="A3355" s="30" t="str">
        <f>IF(WeCare轉換!A3354="","",WeCare轉換!A3354)</f>
        <v/>
      </c>
      <c r="B3355" s="36" t="str">
        <f>IF(WeCare轉換!B3354="","",WeCare轉換!B3354)</f>
        <v/>
      </c>
      <c r="C3355" s="27"/>
      <c r="D3355" s="26" t="str">
        <f>IF(WeCare轉換!C3354="左手",1,IF(WeCare轉換!C3354="右手",2,""))</f>
        <v/>
      </c>
      <c r="E3355" s="26" t="str">
        <f>IF(WeCare轉換!D3354="是",2,IF(WeCare轉換!D3354="否",1,""))</f>
        <v/>
      </c>
      <c r="F3355" s="26" t="str">
        <f>IF(WeCare轉換!E3354="一個月以內",1,IF(WeCare轉換!E3354="1-3個月",2,IF(WeCare轉換!E3354="3-6個月",3,IF(WeCare轉換!E3354="6-12個月",4,IF(WeCare轉換!E3354="1-3年",5,IF(WeCare轉換!E3354="3年以上",6,""))))))</f>
        <v/>
      </c>
      <c r="G3355" s="26" t="str">
        <f>IF(WeCare轉換!F3354="","",IF(OR(WeCare轉換!F3354="0",WeCare轉換!F3354=0),1,IF(OR(WeCare轉換!F3354="1",WeCare轉換!F3354=1),2,IF(OR(WeCare轉換!F3354="2",WeCare轉換!F3354=2),3,IF(OR(WeCare轉換!F3354="3",WeCare轉換!F3354=3),4,IF(OR(WeCare轉換!F3354="4",WeCare轉換!F3354=4),5,IF(OR(WeCare轉換!F3354="5",WeCare轉換!F3354=5),6,"")))))))</f>
        <v/>
      </c>
      <c r="H3355" s="26" t="str">
        <f>IF(WeCare轉換!I3354="","",IF(OR(WeCare轉換!I3354="0",WeCare轉換!I3354=0),1,IF(OR(WeCare轉換!I3354="1",WeCare轉換!I3354=1),2,IF(OR(WeCare轉換!I3354="2",WeCare轉換!I3354=2),3,IF(OR(WeCare轉換!I3354="3",WeCare轉換!I3354=3),4,IF(OR(WeCare轉換!I3354="4",WeCare轉換!I3354=4),5,IF(OR(WeCare轉換!I3354="5",WeCare轉換!I3354=5),6,"")))))))</f>
        <v/>
      </c>
      <c r="I3355" s="26" t="str">
        <f>IF(WeCare轉換!J3354="","",IF(OR(WeCare轉換!J3354="0",WeCare轉換!J3354=0),1,IF(OR(WeCare轉換!J3354="1",WeCare轉換!J3354=1),2,IF(OR(WeCare轉換!J3354="2",WeCare轉換!J3354=2),3,IF(OR(WeCare轉換!J3354="3",WeCare轉換!J3354=3),4,IF(OR(WeCare轉換!J3354="4",WeCare轉換!J3354=4),5,IF(OR(WeCare轉換!J3354="5",WeCare轉換!J3354=5),6,"")))))))</f>
        <v/>
      </c>
      <c r="J3355" s="26" t="str">
        <f>IF(WeCare轉換!G3354="","",IF(OR(WeCare轉換!G3354="0",WeCare轉換!G3354=0),1,IF(OR(WeCare轉換!G3354="1",WeCare轉換!G3354=1),2,IF(OR(WeCare轉換!G3354="2",WeCare轉換!G3354=2),3,IF(OR(WeCare轉換!G3354="3",WeCare轉換!G3354=3),4,IF(OR(WeCare轉換!G3354="4",WeCare轉換!G3354=4),5,IF(OR(WeCare轉換!G3354="5",WeCare轉換!G3354=5),6,"")))))))</f>
        <v/>
      </c>
      <c r="K3355" s="26" t="str">
        <f>IF(WeCare轉換!H3354="","",IF(OR(WeCare轉換!H3354="0",WeCare轉換!H3354=0),1,IF(OR(WeCare轉換!H3354="1",WeCare轉換!H3354=1),2,IF(OR(WeCare轉換!H3354="2",WeCare轉換!H3354=2),3,IF(OR(WeCare轉換!H3354="3",WeCare轉換!H3354=3),4,IF(OR(WeCare轉換!H3354="4",WeCare轉換!H3354=4),5,IF(OR(WeCare轉換!H3354="5",WeCare轉換!H3354=5),6,"")))))))</f>
        <v/>
      </c>
      <c r="L3355" s="26" t="str">
        <f>IF(WeCare轉換!K3354="","",IF(OR(WeCare轉換!K3354="0",WeCare轉換!K3354=0),1,IF(OR(WeCare轉換!K3354="1",WeCare轉換!K3354=1),2,IF(OR(WeCare轉換!K3354="2",WeCare轉換!K3354=2),3,IF(OR(WeCare轉換!K3354="3",WeCare轉換!K3354=3),4,IF(OR(WeCare轉換!K3354="4",WeCare轉換!K3354=4),5,IF(OR(WeCare轉換!K3354="5",WeCare轉換!K3354=5),6,"")))))))</f>
        <v/>
      </c>
      <c r="M3355" s="26" t="str">
        <f>IF(WeCare轉換!L3354="","",IF(OR(WeCare轉換!L3354="0",WeCare轉換!L3354=0),1,IF(OR(WeCare轉換!L3354="1",WeCare轉換!L3354=1),2,IF(OR(WeCare轉換!L3354="2",WeCare轉換!L3354=2),3,IF(OR(WeCare轉換!L3354="3",WeCare轉換!L3354=3),4,IF(OR(WeCare轉換!L3354="4",WeCare轉換!L3354=4),5,IF(OR(WeCare轉換!L3354="5",WeCare轉換!L3354=5),6,"")))))))</f>
        <v/>
      </c>
      <c r="N3355" s="26" t="str">
        <f>IF(WeCare轉換!M3354="","",IF(OR(WeCare轉換!M3354="0",WeCare轉換!M3354=0),1,IF(OR(WeCare轉換!M3354="1",WeCare轉換!M3354=1),2,IF(OR(WeCare轉換!M3354="2",WeCare轉換!M3354=2),3,IF(OR(WeCare轉換!M3354="3",WeCare轉換!M3354=3),4,IF(OR(WeCare轉換!M3354="4",WeCare轉換!M3354=4),5,IF(OR(WeCare轉換!M3354="5",WeCare轉換!M3354=5),6,"")))))))</f>
        <v/>
      </c>
      <c r="O3355" s="26" t="str">
        <f>IF(WeCare轉換!N3354="","",IF(OR(WeCare轉換!N3354="0",WeCare轉換!N3354=0),1,IF(OR(WeCare轉換!N3354="1",WeCare轉換!N3354=1),2,IF(OR(WeCare轉換!N3354="2",WeCare轉換!N3354=2),3,IF(OR(WeCare轉換!N3354="3",WeCare轉換!N3354=3),4,IF(OR(WeCare轉換!N3354="4",WeCare轉換!N3354=4),5,IF(OR(WeCare轉換!N3354="5",WeCare轉換!N3354=5),6,"")))))))</f>
        <v/>
      </c>
      <c r="P3355" s="26" t="str">
        <f>IF(WeCare轉換!O3354="","",IF(OR(WeCare轉換!O3354="0",WeCare轉換!O3354=0),1,IF(OR(WeCare轉換!O3354="1",WeCare轉換!O3354=1),2,IF(OR(WeCare轉換!O3354="2",WeCare轉換!O3354=2),3,IF(OR(WeCare轉換!O3354="3",WeCare轉換!O3354=3),4,IF(OR(WeCare轉換!O3354="4",WeCare轉換!O3354=4),5,IF(OR(WeCare轉換!O3354="5",WeCare轉換!O3354=5),6,"")))))))</f>
        <v/>
      </c>
      <c r="Q3355" s="26" t="str">
        <f>IF(WeCare轉換!P3354="","",IF(OR(WeCare轉換!P3354="0",WeCare轉換!P3354=0),1,IF(OR(WeCare轉換!P3354="1",WeCare轉換!P3354=1),2,IF(OR(WeCare轉換!P3354="2",WeCare轉換!P3354=2),3,IF(OR(WeCare轉換!P3354="3",WeCare轉換!P3354=3),4,IF(OR(WeCare轉換!P3354="4",WeCare轉換!P3354=4),5,IF(OR(WeCare轉換!P3354="5",WeCare轉換!P3354=5),6,"")))))))</f>
        <v/>
      </c>
      <c r="R3355" s="26" t="str">
        <f>IF(WeCare轉換!Q3354="","",IF(OR(WeCare轉換!Q3354="0",WeCare轉換!Q3354=0),1,IF(OR(WeCare轉換!Q3354="1",WeCare轉換!Q3354=1),2,IF(OR(WeCare轉換!Q3354="2",WeCare轉換!Q3354=2),3,IF(OR(WeCare轉換!Q3354="3",WeCare轉換!Q3354=3),4,IF(OR(WeCare轉換!Q3354="4",WeCare轉換!Q3354=4),5,IF(OR(WeCare轉換!Q3354="5",WeCare轉換!Q3354=5),6,"")))))))</f>
        <v/>
      </c>
      <c r="S3355" s="26" t="str">
        <f>IF(WeCare轉換!R3354="","",IF(OR(WeCare轉換!R3354="0",WeCare轉換!R3354=0),1,IF(OR(WeCare轉換!R3354="1",WeCare轉換!R3354=1),2,IF(OR(WeCare轉換!R3354="2",WeCare轉換!R3354=2),3,IF(OR(WeCare轉換!R3354="3",WeCare轉換!R3354=3),4,IF(OR(WeCare轉換!R3354="4",WeCare轉換!R3354=4),5,IF(OR(WeCare轉換!R3354="5",WeCare轉換!R3354=5),6,"")))))))</f>
        <v/>
      </c>
      <c r="T3355" s="26" t="str">
        <f>IF(WeCare轉換!S3354="","",IF(OR(WeCare轉換!S3354="0",WeCare轉換!S3354=0),1,IF(OR(WeCare轉換!S3354="1",WeCare轉換!S3354=1),2,IF(OR(WeCare轉換!S3354="2",WeCare轉換!S3354=2),3,IF(OR(WeCare轉換!S3354="3",WeCare轉換!S3354=3),4,IF(OR(WeCare轉換!S3354="4",WeCare轉換!S3354=4),5,IF(OR(WeCare轉換!S3354="5",WeCare轉換!S3354=5),6,"")))))))</f>
        <v/>
      </c>
      <c r="U3355" s="26" t="str">
        <f>IF(WeCare轉換!T3354="","",IF(OR(WeCare轉換!T3354="0",WeCare轉換!T3354=0),1,IF(OR(WeCare轉換!T3354="1",WeCare轉換!T3354=1),2,IF(OR(WeCare轉換!T3354="2",WeCare轉換!T3354=2),3,IF(OR(WeCare轉換!T3354="3",WeCare轉換!T3354=3),4,IF(OR(WeCare轉換!T3354="4",WeCare轉換!T3354=4),5,IF(OR(WeCare轉換!T3354="5",WeCare轉換!T3354=5),6,"")))))))</f>
        <v/>
      </c>
      <c r="V3355" s="26"/>
      <c r="W3355" s="26" t="str">
        <f>IF(WeCare轉換!U3354="","",WeCare轉換!U3354)</f>
        <v/>
      </c>
    </row>
    <row r="3356" spans="1:23">
      <c r="A3356" s="30" t="str">
        <f>IF(WeCare轉換!A3355="","",WeCare轉換!A3355)</f>
        <v/>
      </c>
      <c r="B3356" s="36" t="str">
        <f>IF(WeCare轉換!B3355="","",WeCare轉換!B3355)</f>
        <v/>
      </c>
      <c r="C3356" s="27"/>
      <c r="D3356" s="26" t="str">
        <f>IF(WeCare轉換!C3355="左手",1,IF(WeCare轉換!C3355="右手",2,""))</f>
        <v/>
      </c>
      <c r="E3356" s="26" t="str">
        <f>IF(WeCare轉換!D3355="是",2,IF(WeCare轉換!D3355="否",1,""))</f>
        <v/>
      </c>
      <c r="F3356" s="26" t="str">
        <f>IF(WeCare轉換!E3355="一個月以內",1,IF(WeCare轉換!E3355="1-3個月",2,IF(WeCare轉換!E3355="3-6個月",3,IF(WeCare轉換!E3355="6-12個月",4,IF(WeCare轉換!E3355="1-3年",5,IF(WeCare轉換!E3355="3年以上",6,""))))))</f>
        <v/>
      </c>
      <c r="G3356" s="26" t="str">
        <f>IF(WeCare轉換!F3355="","",IF(OR(WeCare轉換!F3355="0",WeCare轉換!F3355=0),1,IF(OR(WeCare轉換!F3355="1",WeCare轉換!F3355=1),2,IF(OR(WeCare轉換!F3355="2",WeCare轉換!F3355=2),3,IF(OR(WeCare轉換!F3355="3",WeCare轉換!F3355=3),4,IF(OR(WeCare轉換!F3355="4",WeCare轉換!F3355=4),5,IF(OR(WeCare轉換!F3355="5",WeCare轉換!F3355=5),6,"")))))))</f>
        <v/>
      </c>
      <c r="H3356" s="26" t="str">
        <f>IF(WeCare轉換!I3355="","",IF(OR(WeCare轉換!I3355="0",WeCare轉換!I3355=0),1,IF(OR(WeCare轉換!I3355="1",WeCare轉換!I3355=1),2,IF(OR(WeCare轉換!I3355="2",WeCare轉換!I3355=2),3,IF(OR(WeCare轉換!I3355="3",WeCare轉換!I3355=3),4,IF(OR(WeCare轉換!I3355="4",WeCare轉換!I3355=4),5,IF(OR(WeCare轉換!I3355="5",WeCare轉換!I3355=5),6,"")))))))</f>
        <v/>
      </c>
      <c r="I3356" s="26" t="str">
        <f>IF(WeCare轉換!J3355="","",IF(OR(WeCare轉換!J3355="0",WeCare轉換!J3355=0),1,IF(OR(WeCare轉換!J3355="1",WeCare轉換!J3355=1),2,IF(OR(WeCare轉換!J3355="2",WeCare轉換!J3355=2),3,IF(OR(WeCare轉換!J3355="3",WeCare轉換!J3355=3),4,IF(OR(WeCare轉換!J3355="4",WeCare轉換!J3355=4),5,IF(OR(WeCare轉換!J3355="5",WeCare轉換!J3355=5),6,"")))))))</f>
        <v/>
      </c>
      <c r="J3356" s="26" t="str">
        <f>IF(WeCare轉換!G3355="","",IF(OR(WeCare轉換!G3355="0",WeCare轉換!G3355=0),1,IF(OR(WeCare轉換!G3355="1",WeCare轉換!G3355=1),2,IF(OR(WeCare轉換!G3355="2",WeCare轉換!G3355=2),3,IF(OR(WeCare轉換!G3355="3",WeCare轉換!G3355=3),4,IF(OR(WeCare轉換!G3355="4",WeCare轉換!G3355=4),5,IF(OR(WeCare轉換!G3355="5",WeCare轉換!G3355=5),6,"")))))))</f>
        <v/>
      </c>
      <c r="K3356" s="26" t="str">
        <f>IF(WeCare轉換!H3355="","",IF(OR(WeCare轉換!H3355="0",WeCare轉換!H3355=0),1,IF(OR(WeCare轉換!H3355="1",WeCare轉換!H3355=1),2,IF(OR(WeCare轉換!H3355="2",WeCare轉換!H3355=2),3,IF(OR(WeCare轉換!H3355="3",WeCare轉換!H3355=3),4,IF(OR(WeCare轉換!H3355="4",WeCare轉換!H3355=4),5,IF(OR(WeCare轉換!H3355="5",WeCare轉換!H3355=5),6,"")))))))</f>
        <v/>
      </c>
      <c r="L3356" s="26" t="str">
        <f>IF(WeCare轉換!K3355="","",IF(OR(WeCare轉換!K3355="0",WeCare轉換!K3355=0),1,IF(OR(WeCare轉換!K3355="1",WeCare轉換!K3355=1),2,IF(OR(WeCare轉換!K3355="2",WeCare轉換!K3355=2),3,IF(OR(WeCare轉換!K3355="3",WeCare轉換!K3355=3),4,IF(OR(WeCare轉換!K3355="4",WeCare轉換!K3355=4),5,IF(OR(WeCare轉換!K3355="5",WeCare轉換!K3355=5),6,"")))))))</f>
        <v/>
      </c>
      <c r="M3356" s="26" t="str">
        <f>IF(WeCare轉換!L3355="","",IF(OR(WeCare轉換!L3355="0",WeCare轉換!L3355=0),1,IF(OR(WeCare轉換!L3355="1",WeCare轉換!L3355=1),2,IF(OR(WeCare轉換!L3355="2",WeCare轉換!L3355=2),3,IF(OR(WeCare轉換!L3355="3",WeCare轉換!L3355=3),4,IF(OR(WeCare轉換!L3355="4",WeCare轉換!L3355=4),5,IF(OR(WeCare轉換!L3355="5",WeCare轉換!L3355=5),6,"")))))))</f>
        <v/>
      </c>
      <c r="N3356" s="26" t="str">
        <f>IF(WeCare轉換!M3355="","",IF(OR(WeCare轉換!M3355="0",WeCare轉換!M3355=0),1,IF(OR(WeCare轉換!M3355="1",WeCare轉換!M3355=1),2,IF(OR(WeCare轉換!M3355="2",WeCare轉換!M3355=2),3,IF(OR(WeCare轉換!M3355="3",WeCare轉換!M3355=3),4,IF(OR(WeCare轉換!M3355="4",WeCare轉換!M3355=4),5,IF(OR(WeCare轉換!M3355="5",WeCare轉換!M3355=5),6,"")))))))</f>
        <v/>
      </c>
      <c r="O3356" s="26" t="str">
        <f>IF(WeCare轉換!N3355="","",IF(OR(WeCare轉換!N3355="0",WeCare轉換!N3355=0),1,IF(OR(WeCare轉換!N3355="1",WeCare轉換!N3355=1),2,IF(OR(WeCare轉換!N3355="2",WeCare轉換!N3355=2),3,IF(OR(WeCare轉換!N3355="3",WeCare轉換!N3355=3),4,IF(OR(WeCare轉換!N3355="4",WeCare轉換!N3355=4),5,IF(OR(WeCare轉換!N3355="5",WeCare轉換!N3355=5),6,"")))))))</f>
        <v/>
      </c>
      <c r="P3356" s="26" t="str">
        <f>IF(WeCare轉換!O3355="","",IF(OR(WeCare轉換!O3355="0",WeCare轉換!O3355=0),1,IF(OR(WeCare轉換!O3355="1",WeCare轉換!O3355=1),2,IF(OR(WeCare轉換!O3355="2",WeCare轉換!O3355=2),3,IF(OR(WeCare轉換!O3355="3",WeCare轉換!O3355=3),4,IF(OR(WeCare轉換!O3355="4",WeCare轉換!O3355=4),5,IF(OR(WeCare轉換!O3355="5",WeCare轉換!O3355=5),6,"")))))))</f>
        <v/>
      </c>
      <c r="Q3356" s="26" t="str">
        <f>IF(WeCare轉換!P3355="","",IF(OR(WeCare轉換!P3355="0",WeCare轉換!P3355=0),1,IF(OR(WeCare轉換!P3355="1",WeCare轉換!P3355=1),2,IF(OR(WeCare轉換!P3355="2",WeCare轉換!P3355=2),3,IF(OR(WeCare轉換!P3355="3",WeCare轉換!P3355=3),4,IF(OR(WeCare轉換!P3355="4",WeCare轉換!P3355=4),5,IF(OR(WeCare轉換!P3355="5",WeCare轉換!P3355=5),6,"")))))))</f>
        <v/>
      </c>
      <c r="R3356" s="26" t="str">
        <f>IF(WeCare轉換!Q3355="","",IF(OR(WeCare轉換!Q3355="0",WeCare轉換!Q3355=0),1,IF(OR(WeCare轉換!Q3355="1",WeCare轉換!Q3355=1),2,IF(OR(WeCare轉換!Q3355="2",WeCare轉換!Q3355=2),3,IF(OR(WeCare轉換!Q3355="3",WeCare轉換!Q3355=3),4,IF(OR(WeCare轉換!Q3355="4",WeCare轉換!Q3355=4),5,IF(OR(WeCare轉換!Q3355="5",WeCare轉換!Q3355=5),6,"")))))))</f>
        <v/>
      </c>
      <c r="S3356" s="26" t="str">
        <f>IF(WeCare轉換!R3355="","",IF(OR(WeCare轉換!R3355="0",WeCare轉換!R3355=0),1,IF(OR(WeCare轉換!R3355="1",WeCare轉換!R3355=1),2,IF(OR(WeCare轉換!R3355="2",WeCare轉換!R3355=2),3,IF(OR(WeCare轉換!R3355="3",WeCare轉換!R3355=3),4,IF(OR(WeCare轉換!R3355="4",WeCare轉換!R3355=4),5,IF(OR(WeCare轉換!R3355="5",WeCare轉換!R3355=5),6,"")))))))</f>
        <v/>
      </c>
      <c r="T3356" s="26" t="str">
        <f>IF(WeCare轉換!S3355="","",IF(OR(WeCare轉換!S3355="0",WeCare轉換!S3355=0),1,IF(OR(WeCare轉換!S3355="1",WeCare轉換!S3355=1),2,IF(OR(WeCare轉換!S3355="2",WeCare轉換!S3355=2),3,IF(OR(WeCare轉換!S3355="3",WeCare轉換!S3355=3),4,IF(OR(WeCare轉換!S3355="4",WeCare轉換!S3355=4),5,IF(OR(WeCare轉換!S3355="5",WeCare轉換!S3355=5),6,"")))))))</f>
        <v/>
      </c>
      <c r="U3356" s="26" t="str">
        <f>IF(WeCare轉換!T3355="","",IF(OR(WeCare轉換!T3355="0",WeCare轉換!T3355=0),1,IF(OR(WeCare轉換!T3355="1",WeCare轉換!T3355=1),2,IF(OR(WeCare轉換!T3355="2",WeCare轉換!T3355=2),3,IF(OR(WeCare轉換!T3355="3",WeCare轉換!T3355=3),4,IF(OR(WeCare轉換!T3355="4",WeCare轉換!T3355=4),5,IF(OR(WeCare轉換!T3355="5",WeCare轉換!T3355=5),6,"")))))))</f>
        <v/>
      </c>
      <c r="V3356" s="26"/>
      <c r="W3356" s="26" t="str">
        <f>IF(WeCare轉換!U3355="","",WeCare轉換!U3355)</f>
        <v/>
      </c>
    </row>
    <row r="3357" spans="1:23">
      <c r="A3357" s="30" t="str">
        <f>IF(WeCare轉換!A3356="","",WeCare轉換!A3356)</f>
        <v/>
      </c>
      <c r="B3357" s="36" t="str">
        <f>IF(WeCare轉換!B3356="","",WeCare轉換!B3356)</f>
        <v/>
      </c>
      <c r="C3357" s="27"/>
      <c r="D3357" s="26" t="str">
        <f>IF(WeCare轉換!C3356="左手",1,IF(WeCare轉換!C3356="右手",2,""))</f>
        <v/>
      </c>
      <c r="E3357" s="26" t="str">
        <f>IF(WeCare轉換!D3356="是",2,IF(WeCare轉換!D3356="否",1,""))</f>
        <v/>
      </c>
      <c r="F3357" s="26" t="str">
        <f>IF(WeCare轉換!E3356="一個月以內",1,IF(WeCare轉換!E3356="1-3個月",2,IF(WeCare轉換!E3356="3-6個月",3,IF(WeCare轉換!E3356="6-12個月",4,IF(WeCare轉換!E3356="1-3年",5,IF(WeCare轉換!E3356="3年以上",6,""))))))</f>
        <v/>
      </c>
      <c r="G3357" s="26" t="str">
        <f>IF(WeCare轉換!F3356="","",IF(OR(WeCare轉換!F3356="0",WeCare轉換!F3356=0),1,IF(OR(WeCare轉換!F3356="1",WeCare轉換!F3356=1),2,IF(OR(WeCare轉換!F3356="2",WeCare轉換!F3356=2),3,IF(OR(WeCare轉換!F3356="3",WeCare轉換!F3356=3),4,IF(OR(WeCare轉換!F3356="4",WeCare轉換!F3356=4),5,IF(OR(WeCare轉換!F3356="5",WeCare轉換!F3356=5),6,"")))))))</f>
        <v/>
      </c>
      <c r="H3357" s="26" t="str">
        <f>IF(WeCare轉換!I3356="","",IF(OR(WeCare轉換!I3356="0",WeCare轉換!I3356=0),1,IF(OR(WeCare轉換!I3356="1",WeCare轉換!I3356=1),2,IF(OR(WeCare轉換!I3356="2",WeCare轉換!I3356=2),3,IF(OR(WeCare轉換!I3356="3",WeCare轉換!I3356=3),4,IF(OR(WeCare轉換!I3356="4",WeCare轉換!I3356=4),5,IF(OR(WeCare轉換!I3356="5",WeCare轉換!I3356=5),6,"")))))))</f>
        <v/>
      </c>
      <c r="I3357" s="26" t="str">
        <f>IF(WeCare轉換!J3356="","",IF(OR(WeCare轉換!J3356="0",WeCare轉換!J3356=0),1,IF(OR(WeCare轉換!J3356="1",WeCare轉換!J3356=1),2,IF(OR(WeCare轉換!J3356="2",WeCare轉換!J3356=2),3,IF(OR(WeCare轉換!J3356="3",WeCare轉換!J3356=3),4,IF(OR(WeCare轉換!J3356="4",WeCare轉換!J3356=4),5,IF(OR(WeCare轉換!J3356="5",WeCare轉換!J3356=5),6,"")))))))</f>
        <v/>
      </c>
      <c r="J3357" s="26" t="str">
        <f>IF(WeCare轉換!G3356="","",IF(OR(WeCare轉換!G3356="0",WeCare轉換!G3356=0),1,IF(OR(WeCare轉換!G3356="1",WeCare轉換!G3356=1),2,IF(OR(WeCare轉換!G3356="2",WeCare轉換!G3356=2),3,IF(OR(WeCare轉換!G3356="3",WeCare轉換!G3356=3),4,IF(OR(WeCare轉換!G3356="4",WeCare轉換!G3356=4),5,IF(OR(WeCare轉換!G3356="5",WeCare轉換!G3356=5),6,"")))))))</f>
        <v/>
      </c>
      <c r="K3357" s="26" t="str">
        <f>IF(WeCare轉換!H3356="","",IF(OR(WeCare轉換!H3356="0",WeCare轉換!H3356=0),1,IF(OR(WeCare轉換!H3356="1",WeCare轉換!H3356=1),2,IF(OR(WeCare轉換!H3356="2",WeCare轉換!H3356=2),3,IF(OR(WeCare轉換!H3356="3",WeCare轉換!H3356=3),4,IF(OR(WeCare轉換!H3356="4",WeCare轉換!H3356=4),5,IF(OR(WeCare轉換!H3356="5",WeCare轉換!H3356=5),6,"")))))))</f>
        <v/>
      </c>
      <c r="L3357" s="26" t="str">
        <f>IF(WeCare轉換!K3356="","",IF(OR(WeCare轉換!K3356="0",WeCare轉換!K3356=0),1,IF(OR(WeCare轉換!K3356="1",WeCare轉換!K3356=1),2,IF(OR(WeCare轉換!K3356="2",WeCare轉換!K3356=2),3,IF(OR(WeCare轉換!K3356="3",WeCare轉換!K3356=3),4,IF(OR(WeCare轉換!K3356="4",WeCare轉換!K3356=4),5,IF(OR(WeCare轉換!K3356="5",WeCare轉換!K3356=5),6,"")))))))</f>
        <v/>
      </c>
      <c r="M3357" s="26" t="str">
        <f>IF(WeCare轉換!L3356="","",IF(OR(WeCare轉換!L3356="0",WeCare轉換!L3356=0),1,IF(OR(WeCare轉換!L3356="1",WeCare轉換!L3356=1),2,IF(OR(WeCare轉換!L3356="2",WeCare轉換!L3356=2),3,IF(OR(WeCare轉換!L3356="3",WeCare轉換!L3356=3),4,IF(OR(WeCare轉換!L3356="4",WeCare轉換!L3356=4),5,IF(OR(WeCare轉換!L3356="5",WeCare轉換!L3356=5),6,"")))))))</f>
        <v/>
      </c>
      <c r="N3357" s="26" t="str">
        <f>IF(WeCare轉換!M3356="","",IF(OR(WeCare轉換!M3356="0",WeCare轉換!M3356=0),1,IF(OR(WeCare轉換!M3356="1",WeCare轉換!M3356=1),2,IF(OR(WeCare轉換!M3356="2",WeCare轉換!M3356=2),3,IF(OR(WeCare轉換!M3356="3",WeCare轉換!M3356=3),4,IF(OR(WeCare轉換!M3356="4",WeCare轉換!M3356=4),5,IF(OR(WeCare轉換!M3356="5",WeCare轉換!M3356=5),6,"")))))))</f>
        <v/>
      </c>
      <c r="O3357" s="26" t="str">
        <f>IF(WeCare轉換!N3356="","",IF(OR(WeCare轉換!N3356="0",WeCare轉換!N3356=0),1,IF(OR(WeCare轉換!N3356="1",WeCare轉換!N3356=1),2,IF(OR(WeCare轉換!N3356="2",WeCare轉換!N3356=2),3,IF(OR(WeCare轉換!N3356="3",WeCare轉換!N3356=3),4,IF(OR(WeCare轉換!N3356="4",WeCare轉換!N3356=4),5,IF(OR(WeCare轉換!N3356="5",WeCare轉換!N3356=5),6,"")))))))</f>
        <v/>
      </c>
      <c r="P3357" s="26" t="str">
        <f>IF(WeCare轉換!O3356="","",IF(OR(WeCare轉換!O3356="0",WeCare轉換!O3356=0),1,IF(OR(WeCare轉換!O3356="1",WeCare轉換!O3356=1),2,IF(OR(WeCare轉換!O3356="2",WeCare轉換!O3356=2),3,IF(OR(WeCare轉換!O3356="3",WeCare轉換!O3356=3),4,IF(OR(WeCare轉換!O3356="4",WeCare轉換!O3356=4),5,IF(OR(WeCare轉換!O3356="5",WeCare轉換!O3356=5),6,"")))))))</f>
        <v/>
      </c>
      <c r="Q3357" s="26" t="str">
        <f>IF(WeCare轉換!P3356="","",IF(OR(WeCare轉換!P3356="0",WeCare轉換!P3356=0),1,IF(OR(WeCare轉換!P3356="1",WeCare轉換!P3356=1),2,IF(OR(WeCare轉換!P3356="2",WeCare轉換!P3356=2),3,IF(OR(WeCare轉換!P3356="3",WeCare轉換!P3356=3),4,IF(OR(WeCare轉換!P3356="4",WeCare轉換!P3356=4),5,IF(OR(WeCare轉換!P3356="5",WeCare轉換!P3356=5),6,"")))))))</f>
        <v/>
      </c>
      <c r="R3357" s="26" t="str">
        <f>IF(WeCare轉換!Q3356="","",IF(OR(WeCare轉換!Q3356="0",WeCare轉換!Q3356=0),1,IF(OR(WeCare轉換!Q3356="1",WeCare轉換!Q3356=1),2,IF(OR(WeCare轉換!Q3356="2",WeCare轉換!Q3356=2),3,IF(OR(WeCare轉換!Q3356="3",WeCare轉換!Q3356=3),4,IF(OR(WeCare轉換!Q3356="4",WeCare轉換!Q3356=4),5,IF(OR(WeCare轉換!Q3356="5",WeCare轉換!Q3356=5),6,"")))))))</f>
        <v/>
      </c>
      <c r="S3357" s="26" t="str">
        <f>IF(WeCare轉換!R3356="","",IF(OR(WeCare轉換!R3356="0",WeCare轉換!R3356=0),1,IF(OR(WeCare轉換!R3356="1",WeCare轉換!R3356=1),2,IF(OR(WeCare轉換!R3356="2",WeCare轉換!R3356=2),3,IF(OR(WeCare轉換!R3356="3",WeCare轉換!R3356=3),4,IF(OR(WeCare轉換!R3356="4",WeCare轉換!R3356=4),5,IF(OR(WeCare轉換!R3356="5",WeCare轉換!R3356=5),6,"")))))))</f>
        <v/>
      </c>
      <c r="T3357" s="26" t="str">
        <f>IF(WeCare轉換!S3356="","",IF(OR(WeCare轉換!S3356="0",WeCare轉換!S3356=0),1,IF(OR(WeCare轉換!S3356="1",WeCare轉換!S3356=1),2,IF(OR(WeCare轉換!S3356="2",WeCare轉換!S3356=2),3,IF(OR(WeCare轉換!S3356="3",WeCare轉換!S3356=3),4,IF(OR(WeCare轉換!S3356="4",WeCare轉換!S3356=4),5,IF(OR(WeCare轉換!S3356="5",WeCare轉換!S3356=5),6,"")))))))</f>
        <v/>
      </c>
      <c r="U3357" s="26" t="str">
        <f>IF(WeCare轉換!T3356="","",IF(OR(WeCare轉換!T3356="0",WeCare轉換!T3356=0),1,IF(OR(WeCare轉換!T3356="1",WeCare轉換!T3356=1),2,IF(OR(WeCare轉換!T3356="2",WeCare轉換!T3356=2),3,IF(OR(WeCare轉換!T3356="3",WeCare轉換!T3356=3),4,IF(OR(WeCare轉換!T3356="4",WeCare轉換!T3356=4),5,IF(OR(WeCare轉換!T3356="5",WeCare轉換!T3356=5),6,"")))))))</f>
        <v/>
      </c>
      <c r="V3357" s="26"/>
      <c r="W3357" s="26" t="str">
        <f>IF(WeCare轉換!U3356="","",WeCare轉換!U3356)</f>
        <v/>
      </c>
    </row>
    <row r="3358" spans="1:23">
      <c r="A3358" s="30" t="str">
        <f>IF(WeCare轉換!A3357="","",WeCare轉換!A3357)</f>
        <v/>
      </c>
      <c r="B3358" s="36" t="str">
        <f>IF(WeCare轉換!B3357="","",WeCare轉換!B3357)</f>
        <v/>
      </c>
      <c r="C3358" s="27"/>
      <c r="D3358" s="26" t="str">
        <f>IF(WeCare轉換!C3357="左手",1,IF(WeCare轉換!C3357="右手",2,""))</f>
        <v/>
      </c>
      <c r="E3358" s="26" t="str">
        <f>IF(WeCare轉換!D3357="是",2,IF(WeCare轉換!D3357="否",1,""))</f>
        <v/>
      </c>
      <c r="F3358" s="26" t="str">
        <f>IF(WeCare轉換!E3357="一個月以內",1,IF(WeCare轉換!E3357="1-3個月",2,IF(WeCare轉換!E3357="3-6個月",3,IF(WeCare轉換!E3357="6-12個月",4,IF(WeCare轉換!E3357="1-3年",5,IF(WeCare轉換!E3357="3年以上",6,""))))))</f>
        <v/>
      </c>
      <c r="G3358" s="26" t="str">
        <f>IF(WeCare轉換!F3357="","",IF(OR(WeCare轉換!F3357="0",WeCare轉換!F3357=0),1,IF(OR(WeCare轉換!F3357="1",WeCare轉換!F3357=1),2,IF(OR(WeCare轉換!F3357="2",WeCare轉換!F3357=2),3,IF(OR(WeCare轉換!F3357="3",WeCare轉換!F3357=3),4,IF(OR(WeCare轉換!F3357="4",WeCare轉換!F3357=4),5,IF(OR(WeCare轉換!F3357="5",WeCare轉換!F3357=5),6,"")))))))</f>
        <v/>
      </c>
      <c r="H3358" s="26" t="str">
        <f>IF(WeCare轉換!I3357="","",IF(OR(WeCare轉換!I3357="0",WeCare轉換!I3357=0),1,IF(OR(WeCare轉換!I3357="1",WeCare轉換!I3357=1),2,IF(OR(WeCare轉換!I3357="2",WeCare轉換!I3357=2),3,IF(OR(WeCare轉換!I3357="3",WeCare轉換!I3357=3),4,IF(OR(WeCare轉換!I3357="4",WeCare轉換!I3357=4),5,IF(OR(WeCare轉換!I3357="5",WeCare轉換!I3357=5),6,"")))))))</f>
        <v/>
      </c>
      <c r="I3358" s="26" t="str">
        <f>IF(WeCare轉換!J3357="","",IF(OR(WeCare轉換!J3357="0",WeCare轉換!J3357=0),1,IF(OR(WeCare轉換!J3357="1",WeCare轉換!J3357=1),2,IF(OR(WeCare轉換!J3357="2",WeCare轉換!J3357=2),3,IF(OR(WeCare轉換!J3357="3",WeCare轉換!J3357=3),4,IF(OR(WeCare轉換!J3357="4",WeCare轉換!J3357=4),5,IF(OR(WeCare轉換!J3357="5",WeCare轉換!J3357=5),6,"")))))))</f>
        <v/>
      </c>
      <c r="J3358" s="26" t="str">
        <f>IF(WeCare轉換!G3357="","",IF(OR(WeCare轉換!G3357="0",WeCare轉換!G3357=0),1,IF(OR(WeCare轉換!G3357="1",WeCare轉換!G3357=1),2,IF(OR(WeCare轉換!G3357="2",WeCare轉換!G3357=2),3,IF(OR(WeCare轉換!G3357="3",WeCare轉換!G3357=3),4,IF(OR(WeCare轉換!G3357="4",WeCare轉換!G3357=4),5,IF(OR(WeCare轉換!G3357="5",WeCare轉換!G3357=5),6,"")))))))</f>
        <v/>
      </c>
      <c r="K3358" s="26" t="str">
        <f>IF(WeCare轉換!H3357="","",IF(OR(WeCare轉換!H3357="0",WeCare轉換!H3357=0),1,IF(OR(WeCare轉換!H3357="1",WeCare轉換!H3357=1),2,IF(OR(WeCare轉換!H3357="2",WeCare轉換!H3357=2),3,IF(OR(WeCare轉換!H3357="3",WeCare轉換!H3357=3),4,IF(OR(WeCare轉換!H3357="4",WeCare轉換!H3357=4),5,IF(OR(WeCare轉換!H3357="5",WeCare轉換!H3357=5),6,"")))))))</f>
        <v/>
      </c>
      <c r="L3358" s="26" t="str">
        <f>IF(WeCare轉換!K3357="","",IF(OR(WeCare轉換!K3357="0",WeCare轉換!K3357=0),1,IF(OR(WeCare轉換!K3357="1",WeCare轉換!K3357=1),2,IF(OR(WeCare轉換!K3357="2",WeCare轉換!K3357=2),3,IF(OR(WeCare轉換!K3357="3",WeCare轉換!K3357=3),4,IF(OR(WeCare轉換!K3357="4",WeCare轉換!K3357=4),5,IF(OR(WeCare轉換!K3357="5",WeCare轉換!K3357=5),6,"")))))))</f>
        <v/>
      </c>
      <c r="M3358" s="26" t="str">
        <f>IF(WeCare轉換!L3357="","",IF(OR(WeCare轉換!L3357="0",WeCare轉換!L3357=0),1,IF(OR(WeCare轉換!L3357="1",WeCare轉換!L3357=1),2,IF(OR(WeCare轉換!L3357="2",WeCare轉換!L3357=2),3,IF(OR(WeCare轉換!L3357="3",WeCare轉換!L3357=3),4,IF(OR(WeCare轉換!L3357="4",WeCare轉換!L3357=4),5,IF(OR(WeCare轉換!L3357="5",WeCare轉換!L3357=5),6,"")))))))</f>
        <v/>
      </c>
      <c r="N3358" s="26" t="str">
        <f>IF(WeCare轉換!M3357="","",IF(OR(WeCare轉換!M3357="0",WeCare轉換!M3357=0),1,IF(OR(WeCare轉換!M3357="1",WeCare轉換!M3357=1),2,IF(OR(WeCare轉換!M3357="2",WeCare轉換!M3357=2),3,IF(OR(WeCare轉換!M3357="3",WeCare轉換!M3357=3),4,IF(OR(WeCare轉換!M3357="4",WeCare轉換!M3357=4),5,IF(OR(WeCare轉換!M3357="5",WeCare轉換!M3357=5),6,"")))))))</f>
        <v/>
      </c>
      <c r="O3358" s="26" t="str">
        <f>IF(WeCare轉換!N3357="","",IF(OR(WeCare轉換!N3357="0",WeCare轉換!N3357=0),1,IF(OR(WeCare轉換!N3357="1",WeCare轉換!N3357=1),2,IF(OR(WeCare轉換!N3357="2",WeCare轉換!N3357=2),3,IF(OR(WeCare轉換!N3357="3",WeCare轉換!N3357=3),4,IF(OR(WeCare轉換!N3357="4",WeCare轉換!N3357=4),5,IF(OR(WeCare轉換!N3357="5",WeCare轉換!N3357=5),6,"")))))))</f>
        <v/>
      </c>
      <c r="P3358" s="26" t="str">
        <f>IF(WeCare轉換!O3357="","",IF(OR(WeCare轉換!O3357="0",WeCare轉換!O3357=0),1,IF(OR(WeCare轉換!O3357="1",WeCare轉換!O3357=1),2,IF(OR(WeCare轉換!O3357="2",WeCare轉換!O3357=2),3,IF(OR(WeCare轉換!O3357="3",WeCare轉換!O3357=3),4,IF(OR(WeCare轉換!O3357="4",WeCare轉換!O3357=4),5,IF(OR(WeCare轉換!O3357="5",WeCare轉換!O3357=5),6,"")))))))</f>
        <v/>
      </c>
      <c r="Q3358" s="26" t="str">
        <f>IF(WeCare轉換!P3357="","",IF(OR(WeCare轉換!P3357="0",WeCare轉換!P3357=0),1,IF(OR(WeCare轉換!P3357="1",WeCare轉換!P3357=1),2,IF(OR(WeCare轉換!P3357="2",WeCare轉換!P3357=2),3,IF(OR(WeCare轉換!P3357="3",WeCare轉換!P3357=3),4,IF(OR(WeCare轉換!P3357="4",WeCare轉換!P3357=4),5,IF(OR(WeCare轉換!P3357="5",WeCare轉換!P3357=5),6,"")))))))</f>
        <v/>
      </c>
      <c r="R3358" s="26" t="str">
        <f>IF(WeCare轉換!Q3357="","",IF(OR(WeCare轉換!Q3357="0",WeCare轉換!Q3357=0),1,IF(OR(WeCare轉換!Q3357="1",WeCare轉換!Q3357=1),2,IF(OR(WeCare轉換!Q3357="2",WeCare轉換!Q3357=2),3,IF(OR(WeCare轉換!Q3357="3",WeCare轉換!Q3357=3),4,IF(OR(WeCare轉換!Q3357="4",WeCare轉換!Q3357=4),5,IF(OR(WeCare轉換!Q3357="5",WeCare轉換!Q3357=5),6,"")))))))</f>
        <v/>
      </c>
      <c r="S3358" s="26" t="str">
        <f>IF(WeCare轉換!R3357="","",IF(OR(WeCare轉換!R3357="0",WeCare轉換!R3357=0),1,IF(OR(WeCare轉換!R3357="1",WeCare轉換!R3357=1),2,IF(OR(WeCare轉換!R3357="2",WeCare轉換!R3357=2),3,IF(OR(WeCare轉換!R3357="3",WeCare轉換!R3357=3),4,IF(OR(WeCare轉換!R3357="4",WeCare轉換!R3357=4),5,IF(OR(WeCare轉換!R3357="5",WeCare轉換!R3357=5),6,"")))))))</f>
        <v/>
      </c>
      <c r="T3358" s="26" t="str">
        <f>IF(WeCare轉換!S3357="","",IF(OR(WeCare轉換!S3357="0",WeCare轉換!S3357=0),1,IF(OR(WeCare轉換!S3357="1",WeCare轉換!S3357=1),2,IF(OR(WeCare轉換!S3357="2",WeCare轉換!S3357=2),3,IF(OR(WeCare轉換!S3357="3",WeCare轉換!S3357=3),4,IF(OR(WeCare轉換!S3357="4",WeCare轉換!S3357=4),5,IF(OR(WeCare轉換!S3357="5",WeCare轉換!S3357=5),6,"")))))))</f>
        <v/>
      </c>
      <c r="U3358" s="26" t="str">
        <f>IF(WeCare轉換!T3357="","",IF(OR(WeCare轉換!T3357="0",WeCare轉換!T3357=0),1,IF(OR(WeCare轉換!T3357="1",WeCare轉換!T3357=1),2,IF(OR(WeCare轉換!T3357="2",WeCare轉換!T3357=2),3,IF(OR(WeCare轉換!T3357="3",WeCare轉換!T3357=3),4,IF(OR(WeCare轉換!T3357="4",WeCare轉換!T3357=4),5,IF(OR(WeCare轉換!T3357="5",WeCare轉換!T3357=5),6,"")))))))</f>
        <v/>
      </c>
      <c r="V3358" s="26"/>
      <c r="W3358" s="26" t="str">
        <f>IF(WeCare轉換!U3357="","",WeCare轉換!U3357)</f>
        <v/>
      </c>
    </row>
    <row r="3359" spans="1:23">
      <c r="A3359" s="30" t="str">
        <f>IF(WeCare轉換!A3358="","",WeCare轉換!A3358)</f>
        <v/>
      </c>
      <c r="B3359" s="36" t="str">
        <f>IF(WeCare轉換!B3358="","",WeCare轉換!B3358)</f>
        <v/>
      </c>
      <c r="C3359" s="27"/>
      <c r="D3359" s="26" t="str">
        <f>IF(WeCare轉換!C3358="左手",1,IF(WeCare轉換!C3358="右手",2,""))</f>
        <v/>
      </c>
      <c r="E3359" s="26" t="str">
        <f>IF(WeCare轉換!D3358="是",2,IF(WeCare轉換!D3358="否",1,""))</f>
        <v/>
      </c>
      <c r="F3359" s="26" t="str">
        <f>IF(WeCare轉換!E3358="一個月以內",1,IF(WeCare轉換!E3358="1-3個月",2,IF(WeCare轉換!E3358="3-6個月",3,IF(WeCare轉換!E3358="6-12個月",4,IF(WeCare轉換!E3358="1-3年",5,IF(WeCare轉換!E3358="3年以上",6,""))))))</f>
        <v/>
      </c>
      <c r="G3359" s="26" t="str">
        <f>IF(WeCare轉換!F3358="","",IF(OR(WeCare轉換!F3358="0",WeCare轉換!F3358=0),1,IF(OR(WeCare轉換!F3358="1",WeCare轉換!F3358=1),2,IF(OR(WeCare轉換!F3358="2",WeCare轉換!F3358=2),3,IF(OR(WeCare轉換!F3358="3",WeCare轉換!F3358=3),4,IF(OR(WeCare轉換!F3358="4",WeCare轉換!F3358=4),5,IF(OR(WeCare轉換!F3358="5",WeCare轉換!F3358=5),6,"")))))))</f>
        <v/>
      </c>
      <c r="H3359" s="26" t="str">
        <f>IF(WeCare轉換!I3358="","",IF(OR(WeCare轉換!I3358="0",WeCare轉換!I3358=0),1,IF(OR(WeCare轉換!I3358="1",WeCare轉換!I3358=1),2,IF(OR(WeCare轉換!I3358="2",WeCare轉換!I3358=2),3,IF(OR(WeCare轉換!I3358="3",WeCare轉換!I3358=3),4,IF(OR(WeCare轉換!I3358="4",WeCare轉換!I3358=4),5,IF(OR(WeCare轉換!I3358="5",WeCare轉換!I3358=5),6,"")))))))</f>
        <v/>
      </c>
      <c r="I3359" s="26" t="str">
        <f>IF(WeCare轉換!J3358="","",IF(OR(WeCare轉換!J3358="0",WeCare轉換!J3358=0),1,IF(OR(WeCare轉換!J3358="1",WeCare轉換!J3358=1),2,IF(OR(WeCare轉換!J3358="2",WeCare轉換!J3358=2),3,IF(OR(WeCare轉換!J3358="3",WeCare轉換!J3358=3),4,IF(OR(WeCare轉換!J3358="4",WeCare轉換!J3358=4),5,IF(OR(WeCare轉換!J3358="5",WeCare轉換!J3358=5),6,"")))))))</f>
        <v/>
      </c>
      <c r="J3359" s="26" t="str">
        <f>IF(WeCare轉換!G3358="","",IF(OR(WeCare轉換!G3358="0",WeCare轉換!G3358=0),1,IF(OR(WeCare轉換!G3358="1",WeCare轉換!G3358=1),2,IF(OR(WeCare轉換!G3358="2",WeCare轉換!G3358=2),3,IF(OR(WeCare轉換!G3358="3",WeCare轉換!G3358=3),4,IF(OR(WeCare轉換!G3358="4",WeCare轉換!G3358=4),5,IF(OR(WeCare轉換!G3358="5",WeCare轉換!G3358=5),6,"")))))))</f>
        <v/>
      </c>
      <c r="K3359" s="26" t="str">
        <f>IF(WeCare轉換!H3358="","",IF(OR(WeCare轉換!H3358="0",WeCare轉換!H3358=0),1,IF(OR(WeCare轉換!H3358="1",WeCare轉換!H3358=1),2,IF(OR(WeCare轉換!H3358="2",WeCare轉換!H3358=2),3,IF(OR(WeCare轉換!H3358="3",WeCare轉換!H3358=3),4,IF(OR(WeCare轉換!H3358="4",WeCare轉換!H3358=4),5,IF(OR(WeCare轉換!H3358="5",WeCare轉換!H3358=5),6,"")))))))</f>
        <v/>
      </c>
      <c r="L3359" s="26" t="str">
        <f>IF(WeCare轉換!K3358="","",IF(OR(WeCare轉換!K3358="0",WeCare轉換!K3358=0),1,IF(OR(WeCare轉換!K3358="1",WeCare轉換!K3358=1),2,IF(OR(WeCare轉換!K3358="2",WeCare轉換!K3358=2),3,IF(OR(WeCare轉換!K3358="3",WeCare轉換!K3358=3),4,IF(OR(WeCare轉換!K3358="4",WeCare轉換!K3358=4),5,IF(OR(WeCare轉換!K3358="5",WeCare轉換!K3358=5),6,"")))))))</f>
        <v/>
      </c>
      <c r="M3359" s="26" t="str">
        <f>IF(WeCare轉換!L3358="","",IF(OR(WeCare轉換!L3358="0",WeCare轉換!L3358=0),1,IF(OR(WeCare轉換!L3358="1",WeCare轉換!L3358=1),2,IF(OR(WeCare轉換!L3358="2",WeCare轉換!L3358=2),3,IF(OR(WeCare轉換!L3358="3",WeCare轉換!L3358=3),4,IF(OR(WeCare轉換!L3358="4",WeCare轉換!L3358=4),5,IF(OR(WeCare轉換!L3358="5",WeCare轉換!L3358=5),6,"")))))))</f>
        <v/>
      </c>
      <c r="N3359" s="26" t="str">
        <f>IF(WeCare轉換!M3358="","",IF(OR(WeCare轉換!M3358="0",WeCare轉換!M3358=0),1,IF(OR(WeCare轉換!M3358="1",WeCare轉換!M3358=1),2,IF(OR(WeCare轉換!M3358="2",WeCare轉換!M3358=2),3,IF(OR(WeCare轉換!M3358="3",WeCare轉換!M3358=3),4,IF(OR(WeCare轉換!M3358="4",WeCare轉換!M3358=4),5,IF(OR(WeCare轉換!M3358="5",WeCare轉換!M3358=5),6,"")))))))</f>
        <v/>
      </c>
      <c r="O3359" s="26" t="str">
        <f>IF(WeCare轉換!N3358="","",IF(OR(WeCare轉換!N3358="0",WeCare轉換!N3358=0),1,IF(OR(WeCare轉換!N3358="1",WeCare轉換!N3358=1),2,IF(OR(WeCare轉換!N3358="2",WeCare轉換!N3358=2),3,IF(OR(WeCare轉換!N3358="3",WeCare轉換!N3358=3),4,IF(OR(WeCare轉換!N3358="4",WeCare轉換!N3358=4),5,IF(OR(WeCare轉換!N3358="5",WeCare轉換!N3358=5),6,"")))))))</f>
        <v/>
      </c>
      <c r="P3359" s="26" t="str">
        <f>IF(WeCare轉換!O3358="","",IF(OR(WeCare轉換!O3358="0",WeCare轉換!O3358=0),1,IF(OR(WeCare轉換!O3358="1",WeCare轉換!O3358=1),2,IF(OR(WeCare轉換!O3358="2",WeCare轉換!O3358=2),3,IF(OR(WeCare轉換!O3358="3",WeCare轉換!O3358=3),4,IF(OR(WeCare轉換!O3358="4",WeCare轉換!O3358=4),5,IF(OR(WeCare轉換!O3358="5",WeCare轉換!O3358=5),6,"")))))))</f>
        <v/>
      </c>
      <c r="Q3359" s="26" t="str">
        <f>IF(WeCare轉換!P3358="","",IF(OR(WeCare轉換!P3358="0",WeCare轉換!P3358=0),1,IF(OR(WeCare轉換!P3358="1",WeCare轉換!P3358=1),2,IF(OR(WeCare轉換!P3358="2",WeCare轉換!P3358=2),3,IF(OR(WeCare轉換!P3358="3",WeCare轉換!P3358=3),4,IF(OR(WeCare轉換!P3358="4",WeCare轉換!P3358=4),5,IF(OR(WeCare轉換!P3358="5",WeCare轉換!P3358=5),6,"")))))))</f>
        <v/>
      </c>
      <c r="R3359" s="26" t="str">
        <f>IF(WeCare轉換!Q3358="","",IF(OR(WeCare轉換!Q3358="0",WeCare轉換!Q3358=0),1,IF(OR(WeCare轉換!Q3358="1",WeCare轉換!Q3358=1),2,IF(OR(WeCare轉換!Q3358="2",WeCare轉換!Q3358=2),3,IF(OR(WeCare轉換!Q3358="3",WeCare轉換!Q3358=3),4,IF(OR(WeCare轉換!Q3358="4",WeCare轉換!Q3358=4),5,IF(OR(WeCare轉換!Q3358="5",WeCare轉換!Q3358=5),6,"")))))))</f>
        <v/>
      </c>
      <c r="S3359" s="26" t="str">
        <f>IF(WeCare轉換!R3358="","",IF(OR(WeCare轉換!R3358="0",WeCare轉換!R3358=0),1,IF(OR(WeCare轉換!R3358="1",WeCare轉換!R3358=1),2,IF(OR(WeCare轉換!R3358="2",WeCare轉換!R3358=2),3,IF(OR(WeCare轉換!R3358="3",WeCare轉換!R3358=3),4,IF(OR(WeCare轉換!R3358="4",WeCare轉換!R3358=4),5,IF(OR(WeCare轉換!R3358="5",WeCare轉換!R3358=5),6,"")))))))</f>
        <v/>
      </c>
      <c r="T3359" s="26" t="str">
        <f>IF(WeCare轉換!S3358="","",IF(OR(WeCare轉換!S3358="0",WeCare轉換!S3358=0),1,IF(OR(WeCare轉換!S3358="1",WeCare轉換!S3358=1),2,IF(OR(WeCare轉換!S3358="2",WeCare轉換!S3358=2),3,IF(OR(WeCare轉換!S3358="3",WeCare轉換!S3358=3),4,IF(OR(WeCare轉換!S3358="4",WeCare轉換!S3358=4),5,IF(OR(WeCare轉換!S3358="5",WeCare轉換!S3358=5),6,"")))))))</f>
        <v/>
      </c>
      <c r="U3359" s="26" t="str">
        <f>IF(WeCare轉換!T3358="","",IF(OR(WeCare轉換!T3358="0",WeCare轉換!T3358=0),1,IF(OR(WeCare轉換!T3358="1",WeCare轉換!T3358=1),2,IF(OR(WeCare轉換!T3358="2",WeCare轉換!T3358=2),3,IF(OR(WeCare轉換!T3358="3",WeCare轉換!T3358=3),4,IF(OR(WeCare轉換!T3358="4",WeCare轉換!T3358=4),5,IF(OR(WeCare轉換!T3358="5",WeCare轉換!T3358=5),6,"")))))))</f>
        <v/>
      </c>
      <c r="V3359" s="26"/>
      <c r="W3359" s="26" t="str">
        <f>IF(WeCare轉換!U3358="","",WeCare轉換!U3358)</f>
        <v/>
      </c>
    </row>
    <row r="3360" spans="1:23">
      <c r="A3360" s="30" t="str">
        <f>IF(WeCare轉換!A3359="","",WeCare轉換!A3359)</f>
        <v/>
      </c>
      <c r="B3360" s="36" t="str">
        <f>IF(WeCare轉換!B3359="","",WeCare轉換!B3359)</f>
        <v/>
      </c>
      <c r="C3360" s="27"/>
      <c r="D3360" s="26" t="str">
        <f>IF(WeCare轉換!C3359="左手",1,IF(WeCare轉換!C3359="右手",2,""))</f>
        <v/>
      </c>
      <c r="E3360" s="26" t="str">
        <f>IF(WeCare轉換!D3359="是",2,IF(WeCare轉換!D3359="否",1,""))</f>
        <v/>
      </c>
      <c r="F3360" s="26" t="str">
        <f>IF(WeCare轉換!E3359="一個月以內",1,IF(WeCare轉換!E3359="1-3個月",2,IF(WeCare轉換!E3359="3-6個月",3,IF(WeCare轉換!E3359="6-12個月",4,IF(WeCare轉換!E3359="1-3年",5,IF(WeCare轉換!E3359="3年以上",6,""))))))</f>
        <v/>
      </c>
      <c r="G3360" s="26" t="str">
        <f>IF(WeCare轉換!F3359="","",IF(OR(WeCare轉換!F3359="0",WeCare轉換!F3359=0),1,IF(OR(WeCare轉換!F3359="1",WeCare轉換!F3359=1),2,IF(OR(WeCare轉換!F3359="2",WeCare轉換!F3359=2),3,IF(OR(WeCare轉換!F3359="3",WeCare轉換!F3359=3),4,IF(OR(WeCare轉換!F3359="4",WeCare轉換!F3359=4),5,IF(OR(WeCare轉換!F3359="5",WeCare轉換!F3359=5),6,"")))))))</f>
        <v/>
      </c>
      <c r="H3360" s="26" t="str">
        <f>IF(WeCare轉換!I3359="","",IF(OR(WeCare轉換!I3359="0",WeCare轉換!I3359=0),1,IF(OR(WeCare轉換!I3359="1",WeCare轉換!I3359=1),2,IF(OR(WeCare轉換!I3359="2",WeCare轉換!I3359=2),3,IF(OR(WeCare轉換!I3359="3",WeCare轉換!I3359=3),4,IF(OR(WeCare轉換!I3359="4",WeCare轉換!I3359=4),5,IF(OR(WeCare轉換!I3359="5",WeCare轉換!I3359=5),6,"")))))))</f>
        <v/>
      </c>
      <c r="I3360" s="26" t="str">
        <f>IF(WeCare轉換!J3359="","",IF(OR(WeCare轉換!J3359="0",WeCare轉換!J3359=0),1,IF(OR(WeCare轉換!J3359="1",WeCare轉換!J3359=1),2,IF(OR(WeCare轉換!J3359="2",WeCare轉換!J3359=2),3,IF(OR(WeCare轉換!J3359="3",WeCare轉換!J3359=3),4,IF(OR(WeCare轉換!J3359="4",WeCare轉換!J3359=4),5,IF(OR(WeCare轉換!J3359="5",WeCare轉換!J3359=5),6,"")))))))</f>
        <v/>
      </c>
      <c r="J3360" s="26" t="str">
        <f>IF(WeCare轉換!G3359="","",IF(OR(WeCare轉換!G3359="0",WeCare轉換!G3359=0),1,IF(OR(WeCare轉換!G3359="1",WeCare轉換!G3359=1),2,IF(OR(WeCare轉換!G3359="2",WeCare轉換!G3359=2),3,IF(OR(WeCare轉換!G3359="3",WeCare轉換!G3359=3),4,IF(OR(WeCare轉換!G3359="4",WeCare轉換!G3359=4),5,IF(OR(WeCare轉換!G3359="5",WeCare轉換!G3359=5),6,"")))))))</f>
        <v/>
      </c>
      <c r="K3360" s="26" t="str">
        <f>IF(WeCare轉換!H3359="","",IF(OR(WeCare轉換!H3359="0",WeCare轉換!H3359=0),1,IF(OR(WeCare轉換!H3359="1",WeCare轉換!H3359=1),2,IF(OR(WeCare轉換!H3359="2",WeCare轉換!H3359=2),3,IF(OR(WeCare轉換!H3359="3",WeCare轉換!H3359=3),4,IF(OR(WeCare轉換!H3359="4",WeCare轉換!H3359=4),5,IF(OR(WeCare轉換!H3359="5",WeCare轉換!H3359=5),6,"")))))))</f>
        <v/>
      </c>
      <c r="L3360" s="26" t="str">
        <f>IF(WeCare轉換!K3359="","",IF(OR(WeCare轉換!K3359="0",WeCare轉換!K3359=0),1,IF(OR(WeCare轉換!K3359="1",WeCare轉換!K3359=1),2,IF(OR(WeCare轉換!K3359="2",WeCare轉換!K3359=2),3,IF(OR(WeCare轉換!K3359="3",WeCare轉換!K3359=3),4,IF(OR(WeCare轉換!K3359="4",WeCare轉換!K3359=4),5,IF(OR(WeCare轉換!K3359="5",WeCare轉換!K3359=5),6,"")))))))</f>
        <v/>
      </c>
      <c r="M3360" s="26" t="str">
        <f>IF(WeCare轉換!L3359="","",IF(OR(WeCare轉換!L3359="0",WeCare轉換!L3359=0),1,IF(OR(WeCare轉換!L3359="1",WeCare轉換!L3359=1),2,IF(OR(WeCare轉換!L3359="2",WeCare轉換!L3359=2),3,IF(OR(WeCare轉換!L3359="3",WeCare轉換!L3359=3),4,IF(OR(WeCare轉換!L3359="4",WeCare轉換!L3359=4),5,IF(OR(WeCare轉換!L3359="5",WeCare轉換!L3359=5),6,"")))))))</f>
        <v/>
      </c>
      <c r="N3360" s="26" t="str">
        <f>IF(WeCare轉換!M3359="","",IF(OR(WeCare轉換!M3359="0",WeCare轉換!M3359=0),1,IF(OR(WeCare轉換!M3359="1",WeCare轉換!M3359=1),2,IF(OR(WeCare轉換!M3359="2",WeCare轉換!M3359=2),3,IF(OR(WeCare轉換!M3359="3",WeCare轉換!M3359=3),4,IF(OR(WeCare轉換!M3359="4",WeCare轉換!M3359=4),5,IF(OR(WeCare轉換!M3359="5",WeCare轉換!M3359=5),6,"")))))))</f>
        <v/>
      </c>
      <c r="O3360" s="26" t="str">
        <f>IF(WeCare轉換!N3359="","",IF(OR(WeCare轉換!N3359="0",WeCare轉換!N3359=0),1,IF(OR(WeCare轉換!N3359="1",WeCare轉換!N3359=1),2,IF(OR(WeCare轉換!N3359="2",WeCare轉換!N3359=2),3,IF(OR(WeCare轉換!N3359="3",WeCare轉換!N3359=3),4,IF(OR(WeCare轉換!N3359="4",WeCare轉換!N3359=4),5,IF(OR(WeCare轉換!N3359="5",WeCare轉換!N3359=5),6,"")))))))</f>
        <v/>
      </c>
      <c r="P3360" s="26" t="str">
        <f>IF(WeCare轉換!O3359="","",IF(OR(WeCare轉換!O3359="0",WeCare轉換!O3359=0),1,IF(OR(WeCare轉換!O3359="1",WeCare轉換!O3359=1),2,IF(OR(WeCare轉換!O3359="2",WeCare轉換!O3359=2),3,IF(OR(WeCare轉換!O3359="3",WeCare轉換!O3359=3),4,IF(OR(WeCare轉換!O3359="4",WeCare轉換!O3359=4),5,IF(OR(WeCare轉換!O3359="5",WeCare轉換!O3359=5),6,"")))))))</f>
        <v/>
      </c>
      <c r="Q3360" s="26" t="str">
        <f>IF(WeCare轉換!P3359="","",IF(OR(WeCare轉換!P3359="0",WeCare轉換!P3359=0),1,IF(OR(WeCare轉換!P3359="1",WeCare轉換!P3359=1),2,IF(OR(WeCare轉換!P3359="2",WeCare轉換!P3359=2),3,IF(OR(WeCare轉換!P3359="3",WeCare轉換!P3359=3),4,IF(OR(WeCare轉換!P3359="4",WeCare轉換!P3359=4),5,IF(OR(WeCare轉換!P3359="5",WeCare轉換!P3359=5),6,"")))))))</f>
        <v/>
      </c>
      <c r="R3360" s="26" t="str">
        <f>IF(WeCare轉換!Q3359="","",IF(OR(WeCare轉換!Q3359="0",WeCare轉換!Q3359=0),1,IF(OR(WeCare轉換!Q3359="1",WeCare轉換!Q3359=1),2,IF(OR(WeCare轉換!Q3359="2",WeCare轉換!Q3359=2),3,IF(OR(WeCare轉換!Q3359="3",WeCare轉換!Q3359=3),4,IF(OR(WeCare轉換!Q3359="4",WeCare轉換!Q3359=4),5,IF(OR(WeCare轉換!Q3359="5",WeCare轉換!Q3359=5),6,"")))))))</f>
        <v/>
      </c>
      <c r="S3360" s="26" t="str">
        <f>IF(WeCare轉換!R3359="","",IF(OR(WeCare轉換!R3359="0",WeCare轉換!R3359=0),1,IF(OR(WeCare轉換!R3359="1",WeCare轉換!R3359=1),2,IF(OR(WeCare轉換!R3359="2",WeCare轉換!R3359=2),3,IF(OR(WeCare轉換!R3359="3",WeCare轉換!R3359=3),4,IF(OR(WeCare轉換!R3359="4",WeCare轉換!R3359=4),5,IF(OR(WeCare轉換!R3359="5",WeCare轉換!R3359=5),6,"")))))))</f>
        <v/>
      </c>
      <c r="T3360" s="26" t="str">
        <f>IF(WeCare轉換!S3359="","",IF(OR(WeCare轉換!S3359="0",WeCare轉換!S3359=0),1,IF(OR(WeCare轉換!S3359="1",WeCare轉換!S3359=1),2,IF(OR(WeCare轉換!S3359="2",WeCare轉換!S3359=2),3,IF(OR(WeCare轉換!S3359="3",WeCare轉換!S3359=3),4,IF(OR(WeCare轉換!S3359="4",WeCare轉換!S3359=4),5,IF(OR(WeCare轉換!S3359="5",WeCare轉換!S3359=5),6,"")))))))</f>
        <v/>
      </c>
      <c r="U3360" s="26" t="str">
        <f>IF(WeCare轉換!T3359="","",IF(OR(WeCare轉換!T3359="0",WeCare轉換!T3359=0),1,IF(OR(WeCare轉換!T3359="1",WeCare轉換!T3359=1),2,IF(OR(WeCare轉換!T3359="2",WeCare轉換!T3359=2),3,IF(OR(WeCare轉換!T3359="3",WeCare轉換!T3359=3),4,IF(OR(WeCare轉換!T3359="4",WeCare轉換!T3359=4),5,IF(OR(WeCare轉換!T3359="5",WeCare轉換!T3359=5),6,"")))))))</f>
        <v/>
      </c>
      <c r="V3360" s="26"/>
      <c r="W3360" s="26" t="str">
        <f>IF(WeCare轉換!U3359="","",WeCare轉換!U3359)</f>
        <v/>
      </c>
    </row>
    <row r="3361" spans="1:23">
      <c r="A3361" s="30" t="str">
        <f>IF(WeCare轉換!A3360="","",WeCare轉換!A3360)</f>
        <v/>
      </c>
      <c r="B3361" s="36" t="str">
        <f>IF(WeCare轉換!B3360="","",WeCare轉換!B3360)</f>
        <v/>
      </c>
      <c r="C3361" s="27"/>
      <c r="D3361" s="26" t="str">
        <f>IF(WeCare轉換!C3360="左手",1,IF(WeCare轉換!C3360="右手",2,""))</f>
        <v/>
      </c>
      <c r="E3361" s="26" t="str">
        <f>IF(WeCare轉換!D3360="是",2,IF(WeCare轉換!D3360="否",1,""))</f>
        <v/>
      </c>
      <c r="F3361" s="26" t="str">
        <f>IF(WeCare轉換!E3360="一個月以內",1,IF(WeCare轉換!E3360="1-3個月",2,IF(WeCare轉換!E3360="3-6個月",3,IF(WeCare轉換!E3360="6-12個月",4,IF(WeCare轉換!E3360="1-3年",5,IF(WeCare轉換!E3360="3年以上",6,""))))))</f>
        <v/>
      </c>
      <c r="G3361" s="26" t="str">
        <f>IF(WeCare轉換!F3360="","",IF(OR(WeCare轉換!F3360="0",WeCare轉換!F3360=0),1,IF(OR(WeCare轉換!F3360="1",WeCare轉換!F3360=1),2,IF(OR(WeCare轉換!F3360="2",WeCare轉換!F3360=2),3,IF(OR(WeCare轉換!F3360="3",WeCare轉換!F3360=3),4,IF(OR(WeCare轉換!F3360="4",WeCare轉換!F3360=4),5,IF(OR(WeCare轉換!F3360="5",WeCare轉換!F3360=5),6,"")))))))</f>
        <v/>
      </c>
      <c r="H3361" s="26" t="str">
        <f>IF(WeCare轉換!I3360="","",IF(OR(WeCare轉換!I3360="0",WeCare轉換!I3360=0),1,IF(OR(WeCare轉換!I3360="1",WeCare轉換!I3360=1),2,IF(OR(WeCare轉換!I3360="2",WeCare轉換!I3360=2),3,IF(OR(WeCare轉換!I3360="3",WeCare轉換!I3360=3),4,IF(OR(WeCare轉換!I3360="4",WeCare轉換!I3360=4),5,IF(OR(WeCare轉換!I3360="5",WeCare轉換!I3360=5),6,"")))))))</f>
        <v/>
      </c>
      <c r="I3361" s="26" t="str">
        <f>IF(WeCare轉換!J3360="","",IF(OR(WeCare轉換!J3360="0",WeCare轉換!J3360=0),1,IF(OR(WeCare轉換!J3360="1",WeCare轉換!J3360=1),2,IF(OR(WeCare轉換!J3360="2",WeCare轉換!J3360=2),3,IF(OR(WeCare轉換!J3360="3",WeCare轉換!J3360=3),4,IF(OR(WeCare轉換!J3360="4",WeCare轉換!J3360=4),5,IF(OR(WeCare轉換!J3360="5",WeCare轉換!J3360=5),6,"")))))))</f>
        <v/>
      </c>
      <c r="J3361" s="26" t="str">
        <f>IF(WeCare轉換!G3360="","",IF(OR(WeCare轉換!G3360="0",WeCare轉換!G3360=0),1,IF(OR(WeCare轉換!G3360="1",WeCare轉換!G3360=1),2,IF(OR(WeCare轉換!G3360="2",WeCare轉換!G3360=2),3,IF(OR(WeCare轉換!G3360="3",WeCare轉換!G3360=3),4,IF(OR(WeCare轉換!G3360="4",WeCare轉換!G3360=4),5,IF(OR(WeCare轉換!G3360="5",WeCare轉換!G3360=5),6,"")))))))</f>
        <v/>
      </c>
      <c r="K3361" s="26" t="str">
        <f>IF(WeCare轉換!H3360="","",IF(OR(WeCare轉換!H3360="0",WeCare轉換!H3360=0),1,IF(OR(WeCare轉換!H3360="1",WeCare轉換!H3360=1),2,IF(OR(WeCare轉換!H3360="2",WeCare轉換!H3360=2),3,IF(OR(WeCare轉換!H3360="3",WeCare轉換!H3360=3),4,IF(OR(WeCare轉換!H3360="4",WeCare轉換!H3360=4),5,IF(OR(WeCare轉換!H3360="5",WeCare轉換!H3360=5),6,"")))))))</f>
        <v/>
      </c>
      <c r="L3361" s="26" t="str">
        <f>IF(WeCare轉換!K3360="","",IF(OR(WeCare轉換!K3360="0",WeCare轉換!K3360=0),1,IF(OR(WeCare轉換!K3360="1",WeCare轉換!K3360=1),2,IF(OR(WeCare轉換!K3360="2",WeCare轉換!K3360=2),3,IF(OR(WeCare轉換!K3360="3",WeCare轉換!K3360=3),4,IF(OR(WeCare轉換!K3360="4",WeCare轉換!K3360=4),5,IF(OR(WeCare轉換!K3360="5",WeCare轉換!K3360=5),6,"")))))))</f>
        <v/>
      </c>
      <c r="M3361" s="26" t="str">
        <f>IF(WeCare轉換!L3360="","",IF(OR(WeCare轉換!L3360="0",WeCare轉換!L3360=0),1,IF(OR(WeCare轉換!L3360="1",WeCare轉換!L3360=1),2,IF(OR(WeCare轉換!L3360="2",WeCare轉換!L3360=2),3,IF(OR(WeCare轉換!L3360="3",WeCare轉換!L3360=3),4,IF(OR(WeCare轉換!L3360="4",WeCare轉換!L3360=4),5,IF(OR(WeCare轉換!L3360="5",WeCare轉換!L3360=5),6,"")))))))</f>
        <v/>
      </c>
      <c r="N3361" s="26" t="str">
        <f>IF(WeCare轉換!M3360="","",IF(OR(WeCare轉換!M3360="0",WeCare轉換!M3360=0),1,IF(OR(WeCare轉換!M3360="1",WeCare轉換!M3360=1),2,IF(OR(WeCare轉換!M3360="2",WeCare轉換!M3360=2),3,IF(OR(WeCare轉換!M3360="3",WeCare轉換!M3360=3),4,IF(OR(WeCare轉換!M3360="4",WeCare轉換!M3360=4),5,IF(OR(WeCare轉換!M3360="5",WeCare轉換!M3360=5),6,"")))))))</f>
        <v/>
      </c>
      <c r="O3361" s="26" t="str">
        <f>IF(WeCare轉換!N3360="","",IF(OR(WeCare轉換!N3360="0",WeCare轉換!N3360=0),1,IF(OR(WeCare轉換!N3360="1",WeCare轉換!N3360=1),2,IF(OR(WeCare轉換!N3360="2",WeCare轉換!N3360=2),3,IF(OR(WeCare轉換!N3360="3",WeCare轉換!N3360=3),4,IF(OR(WeCare轉換!N3360="4",WeCare轉換!N3360=4),5,IF(OR(WeCare轉換!N3360="5",WeCare轉換!N3360=5),6,"")))))))</f>
        <v/>
      </c>
      <c r="P3361" s="26" t="str">
        <f>IF(WeCare轉換!O3360="","",IF(OR(WeCare轉換!O3360="0",WeCare轉換!O3360=0),1,IF(OR(WeCare轉換!O3360="1",WeCare轉換!O3360=1),2,IF(OR(WeCare轉換!O3360="2",WeCare轉換!O3360=2),3,IF(OR(WeCare轉換!O3360="3",WeCare轉換!O3360=3),4,IF(OR(WeCare轉換!O3360="4",WeCare轉換!O3360=4),5,IF(OR(WeCare轉換!O3360="5",WeCare轉換!O3360=5),6,"")))))))</f>
        <v/>
      </c>
      <c r="Q3361" s="26" t="str">
        <f>IF(WeCare轉換!P3360="","",IF(OR(WeCare轉換!P3360="0",WeCare轉換!P3360=0),1,IF(OR(WeCare轉換!P3360="1",WeCare轉換!P3360=1),2,IF(OR(WeCare轉換!P3360="2",WeCare轉換!P3360=2),3,IF(OR(WeCare轉換!P3360="3",WeCare轉換!P3360=3),4,IF(OR(WeCare轉換!P3360="4",WeCare轉換!P3360=4),5,IF(OR(WeCare轉換!P3360="5",WeCare轉換!P3360=5),6,"")))))))</f>
        <v/>
      </c>
      <c r="R3361" s="26" t="str">
        <f>IF(WeCare轉換!Q3360="","",IF(OR(WeCare轉換!Q3360="0",WeCare轉換!Q3360=0),1,IF(OR(WeCare轉換!Q3360="1",WeCare轉換!Q3360=1),2,IF(OR(WeCare轉換!Q3360="2",WeCare轉換!Q3360=2),3,IF(OR(WeCare轉換!Q3360="3",WeCare轉換!Q3360=3),4,IF(OR(WeCare轉換!Q3360="4",WeCare轉換!Q3360=4),5,IF(OR(WeCare轉換!Q3360="5",WeCare轉換!Q3360=5),6,"")))))))</f>
        <v/>
      </c>
      <c r="S3361" s="26" t="str">
        <f>IF(WeCare轉換!R3360="","",IF(OR(WeCare轉換!R3360="0",WeCare轉換!R3360=0),1,IF(OR(WeCare轉換!R3360="1",WeCare轉換!R3360=1),2,IF(OR(WeCare轉換!R3360="2",WeCare轉換!R3360=2),3,IF(OR(WeCare轉換!R3360="3",WeCare轉換!R3360=3),4,IF(OR(WeCare轉換!R3360="4",WeCare轉換!R3360=4),5,IF(OR(WeCare轉換!R3360="5",WeCare轉換!R3360=5),6,"")))))))</f>
        <v/>
      </c>
      <c r="T3361" s="26" t="str">
        <f>IF(WeCare轉換!S3360="","",IF(OR(WeCare轉換!S3360="0",WeCare轉換!S3360=0),1,IF(OR(WeCare轉換!S3360="1",WeCare轉換!S3360=1),2,IF(OR(WeCare轉換!S3360="2",WeCare轉換!S3360=2),3,IF(OR(WeCare轉換!S3360="3",WeCare轉換!S3360=3),4,IF(OR(WeCare轉換!S3360="4",WeCare轉換!S3360=4),5,IF(OR(WeCare轉換!S3360="5",WeCare轉換!S3360=5),6,"")))))))</f>
        <v/>
      </c>
      <c r="U3361" s="26" t="str">
        <f>IF(WeCare轉換!T3360="","",IF(OR(WeCare轉換!T3360="0",WeCare轉換!T3360=0),1,IF(OR(WeCare轉換!T3360="1",WeCare轉換!T3360=1),2,IF(OR(WeCare轉換!T3360="2",WeCare轉換!T3360=2),3,IF(OR(WeCare轉換!T3360="3",WeCare轉換!T3360=3),4,IF(OR(WeCare轉換!T3360="4",WeCare轉換!T3360=4),5,IF(OR(WeCare轉換!T3360="5",WeCare轉換!T3360=5),6,"")))))))</f>
        <v/>
      </c>
      <c r="V3361" s="26"/>
      <c r="W3361" s="26" t="str">
        <f>IF(WeCare轉換!U3360="","",WeCare轉換!U3360)</f>
        <v/>
      </c>
    </row>
    <row r="3362" spans="1:23">
      <c r="A3362" s="30" t="str">
        <f>IF(WeCare轉換!A3361="","",WeCare轉換!A3361)</f>
        <v/>
      </c>
      <c r="B3362" s="36" t="str">
        <f>IF(WeCare轉換!B3361="","",WeCare轉換!B3361)</f>
        <v/>
      </c>
      <c r="C3362" s="27"/>
      <c r="D3362" s="26" t="str">
        <f>IF(WeCare轉換!C3361="左手",1,IF(WeCare轉換!C3361="右手",2,""))</f>
        <v/>
      </c>
      <c r="E3362" s="26" t="str">
        <f>IF(WeCare轉換!D3361="是",2,IF(WeCare轉換!D3361="否",1,""))</f>
        <v/>
      </c>
      <c r="F3362" s="26" t="str">
        <f>IF(WeCare轉換!E3361="一個月以內",1,IF(WeCare轉換!E3361="1-3個月",2,IF(WeCare轉換!E3361="3-6個月",3,IF(WeCare轉換!E3361="6-12個月",4,IF(WeCare轉換!E3361="1-3年",5,IF(WeCare轉換!E3361="3年以上",6,""))))))</f>
        <v/>
      </c>
      <c r="G3362" s="26" t="str">
        <f>IF(WeCare轉換!F3361="","",IF(OR(WeCare轉換!F3361="0",WeCare轉換!F3361=0),1,IF(OR(WeCare轉換!F3361="1",WeCare轉換!F3361=1),2,IF(OR(WeCare轉換!F3361="2",WeCare轉換!F3361=2),3,IF(OR(WeCare轉換!F3361="3",WeCare轉換!F3361=3),4,IF(OR(WeCare轉換!F3361="4",WeCare轉換!F3361=4),5,IF(OR(WeCare轉換!F3361="5",WeCare轉換!F3361=5),6,"")))))))</f>
        <v/>
      </c>
      <c r="H3362" s="26" t="str">
        <f>IF(WeCare轉換!I3361="","",IF(OR(WeCare轉換!I3361="0",WeCare轉換!I3361=0),1,IF(OR(WeCare轉換!I3361="1",WeCare轉換!I3361=1),2,IF(OR(WeCare轉換!I3361="2",WeCare轉換!I3361=2),3,IF(OR(WeCare轉換!I3361="3",WeCare轉換!I3361=3),4,IF(OR(WeCare轉換!I3361="4",WeCare轉換!I3361=4),5,IF(OR(WeCare轉換!I3361="5",WeCare轉換!I3361=5),6,"")))))))</f>
        <v/>
      </c>
      <c r="I3362" s="26" t="str">
        <f>IF(WeCare轉換!J3361="","",IF(OR(WeCare轉換!J3361="0",WeCare轉換!J3361=0),1,IF(OR(WeCare轉換!J3361="1",WeCare轉換!J3361=1),2,IF(OR(WeCare轉換!J3361="2",WeCare轉換!J3361=2),3,IF(OR(WeCare轉換!J3361="3",WeCare轉換!J3361=3),4,IF(OR(WeCare轉換!J3361="4",WeCare轉換!J3361=4),5,IF(OR(WeCare轉換!J3361="5",WeCare轉換!J3361=5),6,"")))))))</f>
        <v/>
      </c>
      <c r="J3362" s="26" t="str">
        <f>IF(WeCare轉換!G3361="","",IF(OR(WeCare轉換!G3361="0",WeCare轉換!G3361=0),1,IF(OR(WeCare轉換!G3361="1",WeCare轉換!G3361=1),2,IF(OR(WeCare轉換!G3361="2",WeCare轉換!G3361=2),3,IF(OR(WeCare轉換!G3361="3",WeCare轉換!G3361=3),4,IF(OR(WeCare轉換!G3361="4",WeCare轉換!G3361=4),5,IF(OR(WeCare轉換!G3361="5",WeCare轉換!G3361=5),6,"")))))))</f>
        <v/>
      </c>
      <c r="K3362" s="26" t="str">
        <f>IF(WeCare轉換!H3361="","",IF(OR(WeCare轉換!H3361="0",WeCare轉換!H3361=0),1,IF(OR(WeCare轉換!H3361="1",WeCare轉換!H3361=1),2,IF(OR(WeCare轉換!H3361="2",WeCare轉換!H3361=2),3,IF(OR(WeCare轉換!H3361="3",WeCare轉換!H3361=3),4,IF(OR(WeCare轉換!H3361="4",WeCare轉換!H3361=4),5,IF(OR(WeCare轉換!H3361="5",WeCare轉換!H3361=5),6,"")))))))</f>
        <v/>
      </c>
      <c r="L3362" s="26" t="str">
        <f>IF(WeCare轉換!K3361="","",IF(OR(WeCare轉換!K3361="0",WeCare轉換!K3361=0),1,IF(OR(WeCare轉換!K3361="1",WeCare轉換!K3361=1),2,IF(OR(WeCare轉換!K3361="2",WeCare轉換!K3361=2),3,IF(OR(WeCare轉換!K3361="3",WeCare轉換!K3361=3),4,IF(OR(WeCare轉換!K3361="4",WeCare轉換!K3361=4),5,IF(OR(WeCare轉換!K3361="5",WeCare轉換!K3361=5),6,"")))))))</f>
        <v/>
      </c>
      <c r="M3362" s="26" t="str">
        <f>IF(WeCare轉換!L3361="","",IF(OR(WeCare轉換!L3361="0",WeCare轉換!L3361=0),1,IF(OR(WeCare轉換!L3361="1",WeCare轉換!L3361=1),2,IF(OR(WeCare轉換!L3361="2",WeCare轉換!L3361=2),3,IF(OR(WeCare轉換!L3361="3",WeCare轉換!L3361=3),4,IF(OR(WeCare轉換!L3361="4",WeCare轉換!L3361=4),5,IF(OR(WeCare轉換!L3361="5",WeCare轉換!L3361=5),6,"")))))))</f>
        <v/>
      </c>
      <c r="N3362" s="26" t="str">
        <f>IF(WeCare轉換!M3361="","",IF(OR(WeCare轉換!M3361="0",WeCare轉換!M3361=0),1,IF(OR(WeCare轉換!M3361="1",WeCare轉換!M3361=1),2,IF(OR(WeCare轉換!M3361="2",WeCare轉換!M3361=2),3,IF(OR(WeCare轉換!M3361="3",WeCare轉換!M3361=3),4,IF(OR(WeCare轉換!M3361="4",WeCare轉換!M3361=4),5,IF(OR(WeCare轉換!M3361="5",WeCare轉換!M3361=5),6,"")))))))</f>
        <v/>
      </c>
      <c r="O3362" s="26" t="str">
        <f>IF(WeCare轉換!N3361="","",IF(OR(WeCare轉換!N3361="0",WeCare轉換!N3361=0),1,IF(OR(WeCare轉換!N3361="1",WeCare轉換!N3361=1),2,IF(OR(WeCare轉換!N3361="2",WeCare轉換!N3361=2),3,IF(OR(WeCare轉換!N3361="3",WeCare轉換!N3361=3),4,IF(OR(WeCare轉換!N3361="4",WeCare轉換!N3361=4),5,IF(OR(WeCare轉換!N3361="5",WeCare轉換!N3361=5),6,"")))))))</f>
        <v/>
      </c>
      <c r="P3362" s="26" t="str">
        <f>IF(WeCare轉換!O3361="","",IF(OR(WeCare轉換!O3361="0",WeCare轉換!O3361=0),1,IF(OR(WeCare轉換!O3361="1",WeCare轉換!O3361=1),2,IF(OR(WeCare轉換!O3361="2",WeCare轉換!O3361=2),3,IF(OR(WeCare轉換!O3361="3",WeCare轉換!O3361=3),4,IF(OR(WeCare轉換!O3361="4",WeCare轉換!O3361=4),5,IF(OR(WeCare轉換!O3361="5",WeCare轉換!O3361=5),6,"")))))))</f>
        <v/>
      </c>
      <c r="Q3362" s="26" t="str">
        <f>IF(WeCare轉換!P3361="","",IF(OR(WeCare轉換!P3361="0",WeCare轉換!P3361=0),1,IF(OR(WeCare轉換!P3361="1",WeCare轉換!P3361=1),2,IF(OR(WeCare轉換!P3361="2",WeCare轉換!P3361=2),3,IF(OR(WeCare轉換!P3361="3",WeCare轉換!P3361=3),4,IF(OR(WeCare轉換!P3361="4",WeCare轉換!P3361=4),5,IF(OR(WeCare轉換!P3361="5",WeCare轉換!P3361=5),6,"")))))))</f>
        <v/>
      </c>
      <c r="R3362" s="26" t="str">
        <f>IF(WeCare轉換!Q3361="","",IF(OR(WeCare轉換!Q3361="0",WeCare轉換!Q3361=0),1,IF(OR(WeCare轉換!Q3361="1",WeCare轉換!Q3361=1),2,IF(OR(WeCare轉換!Q3361="2",WeCare轉換!Q3361=2),3,IF(OR(WeCare轉換!Q3361="3",WeCare轉換!Q3361=3),4,IF(OR(WeCare轉換!Q3361="4",WeCare轉換!Q3361=4),5,IF(OR(WeCare轉換!Q3361="5",WeCare轉換!Q3361=5),6,"")))))))</f>
        <v/>
      </c>
      <c r="S3362" s="26" t="str">
        <f>IF(WeCare轉換!R3361="","",IF(OR(WeCare轉換!R3361="0",WeCare轉換!R3361=0),1,IF(OR(WeCare轉換!R3361="1",WeCare轉換!R3361=1),2,IF(OR(WeCare轉換!R3361="2",WeCare轉換!R3361=2),3,IF(OR(WeCare轉換!R3361="3",WeCare轉換!R3361=3),4,IF(OR(WeCare轉換!R3361="4",WeCare轉換!R3361=4),5,IF(OR(WeCare轉換!R3361="5",WeCare轉換!R3361=5),6,"")))))))</f>
        <v/>
      </c>
      <c r="T3362" s="26" t="str">
        <f>IF(WeCare轉換!S3361="","",IF(OR(WeCare轉換!S3361="0",WeCare轉換!S3361=0),1,IF(OR(WeCare轉換!S3361="1",WeCare轉換!S3361=1),2,IF(OR(WeCare轉換!S3361="2",WeCare轉換!S3361=2),3,IF(OR(WeCare轉換!S3361="3",WeCare轉換!S3361=3),4,IF(OR(WeCare轉換!S3361="4",WeCare轉換!S3361=4),5,IF(OR(WeCare轉換!S3361="5",WeCare轉換!S3361=5),6,"")))))))</f>
        <v/>
      </c>
      <c r="U3362" s="26" t="str">
        <f>IF(WeCare轉換!T3361="","",IF(OR(WeCare轉換!T3361="0",WeCare轉換!T3361=0),1,IF(OR(WeCare轉換!T3361="1",WeCare轉換!T3361=1),2,IF(OR(WeCare轉換!T3361="2",WeCare轉換!T3361=2),3,IF(OR(WeCare轉換!T3361="3",WeCare轉換!T3361=3),4,IF(OR(WeCare轉換!T3361="4",WeCare轉換!T3361=4),5,IF(OR(WeCare轉換!T3361="5",WeCare轉換!T3361=5),6,"")))))))</f>
        <v/>
      </c>
      <c r="V3362" s="26"/>
      <c r="W3362" s="26" t="str">
        <f>IF(WeCare轉換!U3361="","",WeCare轉換!U3361)</f>
        <v/>
      </c>
    </row>
    <row r="3363" spans="1:23">
      <c r="A3363" s="30" t="str">
        <f>IF(WeCare轉換!A3362="","",WeCare轉換!A3362)</f>
        <v/>
      </c>
      <c r="B3363" s="36" t="str">
        <f>IF(WeCare轉換!B3362="","",WeCare轉換!B3362)</f>
        <v/>
      </c>
      <c r="C3363" s="27"/>
      <c r="D3363" s="26" t="str">
        <f>IF(WeCare轉換!C3362="左手",1,IF(WeCare轉換!C3362="右手",2,""))</f>
        <v/>
      </c>
      <c r="E3363" s="26" t="str">
        <f>IF(WeCare轉換!D3362="是",2,IF(WeCare轉換!D3362="否",1,""))</f>
        <v/>
      </c>
      <c r="F3363" s="26" t="str">
        <f>IF(WeCare轉換!E3362="一個月以內",1,IF(WeCare轉換!E3362="1-3個月",2,IF(WeCare轉換!E3362="3-6個月",3,IF(WeCare轉換!E3362="6-12個月",4,IF(WeCare轉換!E3362="1-3年",5,IF(WeCare轉換!E3362="3年以上",6,""))))))</f>
        <v/>
      </c>
      <c r="G3363" s="26" t="str">
        <f>IF(WeCare轉換!F3362="","",IF(OR(WeCare轉換!F3362="0",WeCare轉換!F3362=0),1,IF(OR(WeCare轉換!F3362="1",WeCare轉換!F3362=1),2,IF(OR(WeCare轉換!F3362="2",WeCare轉換!F3362=2),3,IF(OR(WeCare轉換!F3362="3",WeCare轉換!F3362=3),4,IF(OR(WeCare轉換!F3362="4",WeCare轉換!F3362=4),5,IF(OR(WeCare轉換!F3362="5",WeCare轉換!F3362=5),6,"")))))))</f>
        <v/>
      </c>
      <c r="H3363" s="26" t="str">
        <f>IF(WeCare轉換!I3362="","",IF(OR(WeCare轉換!I3362="0",WeCare轉換!I3362=0),1,IF(OR(WeCare轉換!I3362="1",WeCare轉換!I3362=1),2,IF(OR(WeCare轉換!I3362="2",WeCare轉換!I3362=2),3,IF(OR(WeCare轉換!I3362="3",WeCare轉換!I3362=3),4,IF(OR(WeCare轉換!I3362="4",WeCare轉換!I3362=4),5,IF(OR(WeCare轉換!I3362="5",WeCare轉換!I3362=5),6,"")))))))</f>
        <v/>
      </c>
      <c r="I3363" s="26" t="str">
        <f>IF(WeCare轉換!J3362="","",IF(OR(WeCare轉換!J3362="0",WeCare轉換!J3362=0),1,IF(OR(WeCare轉換!J3362="1",WeCare轉換!J3362=1),2,IF(OR(WeCare轉換!J3362="2",WeCare轉換!J3362=2),3,IF(OR(WeCare轉換!J3362="3",WeCare轉換!J3362=3),4,IF(OR(WeCare轉換!J3362="4",WeCare轉換!J3362=4),5,IF(OR(WeCare轉換!J3362="5",WeCare轉換!J3362=5),6,"")))))))</f>
        <v/>
      </c>
      <c r="J3363" s="26" t="str">
        <f>IF(WeCare轉換!G3362="","",IF(OR(WeCare轉換!G3362="0",WeCare轉換!G3362=0),1,IF(OR(WeCare轉換!G3362="1",WeCare轉換!G3362=1),2,IF(OR(WeCare轉換!G3362="2",WeCare轉換!G3362=2),3,IF(OR(WeCare轉換!G3362="3",WeCare轉換!G3362=3),4,IF(OR(WeCare轉換!G3362="4",WeCare轉換!G3362=4),5,IF(OR(WeCare轉換!G3362="5",WeCare轉換!G3362=5),6,"")))))))</f>
        <v/>
      </c>
      <c r="K3363" s="26" t="str">
        <f>IF(WeCare轉換!H3362="","",IF(OR(WeCare轉換!H3362="0",WeCare轉換!H3362=0),1,IF(OR(WeCare轉換!H3362="1",WeCare轉換!H3362=1),2,IF(OR(WeCare轉換!H3362="2",WeCare轉換!H3362=2),3,IF(OR(WeCare轉換!H3362="3",WeCare轉換!H3362=3),4,IF(OR(WeCare轉換!H3362="4",WeCare轉換!H3362=4),5,IF(OR(WeCare轉換!H3362="5",WeCare轉換!H3362=5),6,"")))))))</f>
        <v/>
      </c>
      <c r="L3363" s="26" t="str">
        <f>IF(WeCare轉換!K3362="","",IF(OR(WeCare轉換!K3362="0",WeCare轉換!K3362=0),1,IF(OR(WeCare轉換!K3362="1",WeCare轉換!K3362=1),2,IF(OR(WeCare轉換!K3362="2",WeCare轉換!K3362=2),3,IF(OR(WeCare轉換!K3362="3",WeCare轉換!K3362=3),4,IF(OR(WeCare轉換!K3362="4",WeCare轉換!K3362=4),5,IF(OR(WeCare轉換!K3362="5",WeCare轉換!K3362=5),6,"")))))))</f>
        <v/>
      </c>
      <c r="M3363" s="26" t="str">
        <f>IF(WeCare轉換!L3362="","",IF(OR(WeCare轉換!L3362="0",WeCare轉換!L3362=0),1,IF(OR(WeCare轉換!L3362="1",WeCare轉換!L3362=1),2,IF(OR(WeCare轉換!L3362="2",WeCare轉換!L3362=2),3,IF(OR(WeCare轉換!L3362="3",WeCare轉換!L3362=3),4,IF(OR(WeCare轉換!L3362="4",WeCare轉換!L3362=4),5,IF(OR(WeCare轉換!L3362="5",WeCare轉換!L3362=5),6,"")))))))</f>
        <v/>
      </c>
      <c r="N3363" s="26" t="str">
        <f>IF(WeCare轉換!M3362="","",IF(OR(WeCare轉換!M3362="0",WeCare轉換!M3362=0),1,IF(OR(WeCare轉換!M3362="1",WeCare轉換!M3362=1),2,IF(OR(WeCare轉換!M3362="2",WeCare轉換!M3362=2),3,IF(OR(WeCare轉換!M3362="3",WeCare轉換!M3362=3),4,IF(OR(WeCare轉換!M3362="4",WeCare轉換!M3362=4),5,IF(OR(WeCare轉換!M3362="5",WeCare轉換!M3362=5),6,"")))))))</f>
        <v/>
      </c>
      <c r="O3363" s="26" t="str">
        <f>IF(WeCare轉換!N3362="","",IF(OR(WeCare轉換!N3362="0",WeCare轉換!N3362=0),1,IF(OR(WeCare轉換!N3362="1",WeCare轉換!N3362=1),2,IF(OR(WeCare轉換!N3362="2",WeCare轉換!N3362=2),3,IF(OR(WeCare轉換!N3362="3",WeCare轉換!N3362=3),4,IF(OR(WeCare轉換!N3362="4",WeCare轉換!N3362=4),5,IF(OR(WeCare轉換!N3362="5",WeCare轉換!N3362=5),6,"")))))))</f>
        <v/>
      </c>
      <c r="P3363" s="26" t="str">
        <f>IF(WeCare轉換!O3362="","",IF(OR(WeCare轉換!O3362="0",WeCare轉換!O3362=0),1,IF(OR(WeCare轉換!O3362="1",WeCare轉換!O3362=1),2,IF(OR(WeCare轉換!O3362="2",WeCare轉換!O3362=2),3,IF(OR(WeCare轉換!O3362="3",WeCare轉換!O3362=3),4,IF(OR(WeCare轉換!O3362="4",WeCare轉換!O3362=4),5,IF(OR(WeCare轉換!O3362="5",WeCare轉換!O3362=5),6,"")))))))</f>
        <v/>
      </c>
      <c r="Q3363" s="26" t="str">
        <f>IF(WeCare轉換!P3362="","",IF(OR(WeCare轉換!P3362="0",WeCare轉換!P3362=0),1,IF(OR(WeCare轉換!P3362="1",WeCare轉換!P3362=1),2,IF(OR(WeCare轉換!P3362="2",WeCare轉換!P3362=2),3,IF(OR(WeCare轉換!P3362="3",WeCare轉換!P3362=3),4,IF(OR(WeCare轉換!P3362="4",WeCare轉換!P3362=4),5,IF(OR(WeCare轉換!P3362="5",WeCare轉換!P3362=5),6,"")))))))</f>
        <v/>
      </c>
      <c r="R3363" s="26" t="str">
        <f>IF(WeCare轉換!Q3362="","",IF(OR(WeCare轉換!Q3362="0",WeCare轉換!Q3362=0),1,IF(OR(WeCare轉換!Q3362="1",WeCare轉換!Q3362=1),2,IF(OR(WeCare轉換!Q3362="2",WeCare轉換!Q3362=2),3,IF(OR(WeCare轉換!Q3362="3",WeCare轉換!Q3362=3),4,IF(OR(WeCare轉換!Q3362="4",WeCare轉換!Q3362=4),5,IF(OR(WeCare轉換!Q3362="5",WeCare轉換!Q3362=5),6,"")))))))</f>
        <v/>
      </c>
      <c r="S3363" s="26" t="str">
        <f>IF(WeCare轉換!R3362="","",IF(OR(WeCare轉換!R3362="0",WeCare轉換!R3362=0),1,IF(OR(WeCare轉換!R3362="1",WeCare轉換!R3362=1),2,IF(OR(WeCare轉換!R3362="2",WeCare轉換!R3362=2),3,IF(OR(WeCare轉換!R3362="3",WeCare轉換!R3362=3),4,IF(OR(WeCare轉換!R3362="4",WeCare轉換!R3362=4),5,IF(OR(WeCare轉換!R3362="5",WeCare轉換!R3362=5),6,"")))))))</f>
        <v/>
      </c>
      <c r="T3363" s="26" t="str">
        <f>IF(WeCare轉換!S3362="","",IF(OR(WeCare轉換!S3362="0",WeCare轉換!S3362=0),1,IF(OR(WeCare轉換!S3362="1",WeCare轉換!S3362=1),2,IF(OR(WeCare轉換!S3362="2",WeCare轉換!S3362=2),3,IF(OR(WeCare轉換!S3362="3",WeCare轉換!S3362=3),4,IF(OR(WeCare轉換!S3362="4",WeCare轉換!S3362=4),5,IF(OR(WeCare轉換!S3362="5",WeCare轉換!S3362=5),6,"")))))))</f>
        <v/>
      </c>
      <c r="U3363" s="26" t="str">
        <f>IF(WeCare轉換!T3362="","",IF(OR(WeCare轉換!T3362="0",WeCare轉換!T3362=0),1,IF(OR(WeCare轉換!T3362="1",WeCare轉換!T3362=1),2,IF(OR(WeCare轉換!T3362="2",WeCare轉換!T3362=2),3,IF(OR(WeCare轉換!T3362="3",WeCare轉換!T3362=3),4,IF(OR(WeCare轉換!T3362="4",WeCare轉換!T3362=4),5,IF(OR(WeCare轉換!T3362="5",WeCare轉換!T3362=5),6,"")))))))</f>
        <v/>
      </c>
      <c r="V3363" s="26"/>
      <c r="W3363" s="26" t="str">
        <f>IF(WeCare轉換!U3362="","",WeCare轉換!U3362)</f>
        <v/>
      </c>
    </row>
    <row r="3364" spans="1:23">
      <c r="A3364" s="30" t="str">
        <f>IF(WeCare轉換!A3363="","",WeCare轉換!A3363)</f>
        <v/>
      </c>
      <c r="B3364" s="36" t="str">
        <f>IF(WeCare轉換!B3363="","",WeCare轉換!B3363)</f>
        <v/>
      </c>
      <c r="C3364" s="27"/>
      <c r="D3364" s="26" t="str">
        <f>IF(WeCare轉換!C3363="左手",1,IF(WeCare轉換!C3363="右手",2,""))</f>
        <v/>
      </c>
      <c r="E3364" s="26" t="str">
        <f>IF(WeCare轉換!D3363="是",2,IF(WeCare轉換!D3363="否",1,""))</f>
        <v/>
      </c>
      <c r="F3364" s="26" t="str">
        <f>IF(WeCare轉換!E3363="一個月以內",1,IF(WeCare轉換!E3363="1-3個月",2,IF(WeCare轉換!E3363="3-6個月",3,IF(WeCare轉換!E3363="6-12個月",4,IF(WeCare轉換!E3363="1-3年",5,IF(WeCare轉換!E3363="3年以上",6,""))))))</f>
        <v/>
      </c>
      <c r="G3364" s="26" t="str">
        <f>IF(WeCare轉換!F3363="","",IF(OR(WeCare轉換!F3363="0",WeCare轉換!F3363=0),1,IF(OR(WeCare轉換!F3363="1",WeCare轉換!F3363=1),2,IF(OR(WeCare轉換!F3363="2",WeCare轉換!F3363=2),3,IF(OR(WeCare轉換!F3363="3",WeCare轉換!F3363=3),4,IF(OR(WeCare轉換!F3363="4",WeCare轉換!F3363=4),5,IF(OR(WeCare轉換!F3363="5",WeCare轉換!F3363=5),6,"")))))))</f>
        <v/>
      </c>
      <c r="H3364" s="26" t="str">
        <f>IF(WeCare轉換!I3363="","",IF(OR(WeCare轉換!I3363="0",WeCare轉換!I3363=0),1,IF(OR(WeCare轉換!I3363="1",WeCare轉換!I3363=1),2,IF(OR(WeCare轉換!I3363="2",WeCare轉換!I3363=2),3,IF(OR(WeCare轉換!I3363="3",WeCare轉換!I3363=3),4,IF(OR(WeCare轉換!I3363="4",WeCare轉換!I3363=4),5,IF(OR(WeCare轉換!I3363="5",WeCare轉換!I3363=5),6,"")))))))</f>
        <v/>
      </c>
      <c r="I3364" s="26" t="str">
        <f>IF(WeCare轉換!J3363="","",IF(OR(WeCare轉換!J3363="0",WeCare轉換!J3363=0),1,IF(OR(WeCare轉換!J3363="1",WeCare轉換!J3363=1),2,IF(OR(WeCare轉換!J3363="2",WeCare轉換!J3363=2),3,IF(OR(WeCare轉換!J3363="3",WeCare轉換!J3363=3),4,IF(OR(WeCare轉換!J3363="4",WeCare轉換!J3363=4),5,IF(OR(WeCare轉換!J3363="5",WeCare轉換!J3363=5),6,"")))))))</f>
        <v/>
      </c>
      <c r="J3364" s="26" t="str">
        <f>IF(WeCare轉換!G3363="","",IF(OR(WeCare轉換!G3363="0",WeCare轉換!G3363=0),1,IF(OR(WeCare轉換!G3363="1",WeCare轉換!G3363=1),2,IF(OR(WeCare轉換!G3363="2",WeCare轉換!G3363=2),3,IF(OR(WeCare轉換!G3363="3",WeCare轉換!G3363=3),4,IF(OR(WeCare轉換!G3363="4",WeCare轉換!G3363=4),5,IF(OR(WeCare轉換!G3363="5",WeCare轉換!G3363=5),6,"")))))))</f>
        <v/>
      </c>
      <c r="K3364" s="26" t="str">
        <f>IF(WeCare轉換!H3363="","",IF(OR(WeCare轉換!H3363="0",WeCare轉換!H3363=0),1,IF(OR(WeCare轉換!H3363="1",WeCare轉換!H3363=1),2,IF(OR(WeCare轉換!H3363="2",WeCare轉換!H3363=2),3,IF(OR(WeCare轉換!H3363="3",WeCare轉換!H3363=3),4,IF(OR(WeCare轉換!H3363="4",WeCare轉換!H3363=4),5,IF(OR(WeCare轉換!H3363="5",WeCare轉換!H3363=5),6,"")))))))</f>
        <v/>
      </c>
      <c r="L3364" s="26" t="str">
        <f>IF(WeCare轉換!K3363="","",IF(OR(WeCare轉換!K3363="0",WeCare轉換!K3363=0),1,IF(OR(WeCare轉換!K3363="1",WeCare轉換!K3363=1),2,IF(OR(WeCare轉換!K3363="2",WeCare轉換!K3363=2),3,IF(OR(WeCare轉換!K3363="3",WeCare轉換!K3363=3),4,IF(OR(WeCare轉換!K3363="4",WeCare轉換!K3363=4),5,IF(OR(WeCare轉換!K3363="5",WeCare轉換!K3363=5),6,"")))))))</f>
        <v/>
      </c>
      <c r="M3364" s="26" t="str">
        <f>IF(WeCare轉換!L3363="","",IF(OR(WeCare轉換!L3363="0",WeCare轉換!L3363=0),1,IF(OR(WeCare轉換!L3363="1",WeCare轉換!L3363=1),2,IF(OR(WeCare轉換!L3363="2",WeCare轉換!L3363=2),3,IF(OR(WeCare轉換!L3363="3",WeCare轉換!L3363=3),4,IF(OR(WeCare轉換!L3363="4",WeCare轉換!L3363=4),5,IF(OR(WeCare轉換!L3363="5",WeCare轉換!L3363=5),6,"")))))))</f>
        <v/>
      </c>
      <c r="N3364" s="26" t="str">
        <f>IF(WeCare轉換!M3363="","",IF(OR(WeCare轉換!M3363="0",WeCare轉換!M3363=0),1,IF(OR(WeCare轉換!M3363="1",WeCare轉換!M3363=1),2,IF(OR(WeCare轉換!M3363="2",WeCare轉換!M3363=2),3,IF(OR(WeCare轉換!M3363="3",WeCare轉換!M3363=3),4,IF(OR(WeCare轉換!M3363="4",WeCare轉換!M3363=4),5,IF(OR(WeCare轉換!M3363="5",WeCare轉換!M3363=5),6,"")))))))</f>
        <v/>
      </c>
      <c r="O3364" s="26" t="str">
        <f>IF(WeCare轉換!N3363="","",IF(OR(WeCare轉換!N3363="0",WeCare轉換!N3363=0),1,IF(OR(WeCare轉換!N3363="1",WeCare轉換!N3363=1),2,IF(OR(WeCare轉換!N3363="2",WeCare轉換!N3363=2),3,IF(OR(WeCare轉換!N3363="3",WeCare轉換!N3363=3),4,IF(OR(WeCare轉換!N3363="4",WeCare轉換!N3363=4),5,IF(OR(WeCare轉換!N3363="5",WeCare轉換!N3363=5),6,"")))))))</f>
        <v/>
      </c>
      <c r="P3364" s="26" t="str">
        <f>IF(WeCare轉換!O3363="","",IF(OR(WeCare轉換!O3363="0",WeCare轉換!O3363=0),1,IF(OR(WeCare轉換!O3363="1",WeCare轉換!O3363=1),2,IF(OR(WeCare轉換!O3363="2",WeCare轉換!O3363=2),3,IF(OR(WeCare轉換!O3363="3",WeCare轉換!O3363=3),4,IF(OR(WeCare轉換!O3363="4",WeCare轉換!O3363=4),5,IF(OR(WeCare轉換!O3363="5",WeCare轉換!O3363=5),6,"")))))))</f>
        <v/>
      </c>
      <c r="Q3364" s="26" t="str">
        <f>IF(WeCare轉換!P3363="","",IF(OR(WeCare轉換!P3363="0",WeCare轉換!P3363=0),1,IF(OR(WeCare轉換!P3363="1",WeCare轉換!P3363=1),2,IF(OR(WeCare轉換!P3363="2",WeCare轉換!P3363=2),3,IF(OR(WeCare轉換!P3363="3",WeCare轉換!P3363=3),4,IF(OR(WeCare轉換!P3363="4",WeCare轉換!P3363=4),5,IF(OR(WeCare轉換!P3363="5",WeCare轉換!P3363=5),6,"")))))))</f>
        <v/>
      </c>
      <c r="R3364" s="26" t="str">
        <f>IF(WeCare轉換!Q3363="","",IF(OR(WeCare轉換!Q3363="0",WeCare轉換!Q3363=0),1,IF(OR(WeCare轉換!Q3363="1",WeCare轉換!Q3363=1),2,IF(OR(WeCare轉換!Q3363="2",WeCare轉換!Q3363=2),3,IF(OR(WeCare轉換!Q3363="3",WeCare轉換!Q3363=3),4,IF(OR(WeCare轉換!Q3363="4",WeCare轉換!Q3363=4),5,IF(OR(WeCare轉換!Q3363="5",WeCare轉換!Q3363=5),6,"")))))))</f>
        <v/>
      </c>
      <c r="S3364" s="26" t="str">
        <f>IF(WeCare轉換!R3363="","",IF(OR(WeCare轉換!R3363="0",WeCare轉換!R3363=0),1,IF(OR(WeCare轉換!R3363="1",WeCare轉換!R3363=1),2,IF(OR(WeCare轉換!R3363="2",WeCare轉換!R3363=2),3,IF(OR(WeCare轉換!R3363="3",WeCare轉換!R3363=3),4,IF(OR(WeCare轉換!R3363="4",WeCare轉換!R3363=4),5,IF(OR(WeCare轉換!R3363="5",WeCare轉換!R3363=5),6,"")))))))</f>
        <v/>
      </c>
      <c r="T3364" s="26" t="str">
        <f>IF(WeCare轉換!S3363="","",IF(OR(WeCare轉換!S3363="0",WeCare轉換!S3363=0),1,IF(OR(WeCare轉換!S3363="1",WeCare轉換!S3363=1),2,IF(OR(WeCare轉換!S3363="2",WeCare轉換!S3363=2),3,IF(OR(WeCare轉換!S3363="3",WeCare轉換!S3363=3),4,IF(OR(WeCare轉換!S3363="4",WeCare轉換!S3363=4),5,IF(OR(WeCare轉換!S3363="5",WeCare轉換!S3363=5),6,"")))))))</f>
        <v/>
      </c>
      <c r="U3364" s="26" t="str">
        <f>IF(WeCare轉換!T3363="","",IF(OR(WeCare轉換!T3363="0",WeCare轉換!T3363=0),1,IF(OR(WeCare轉換!T3363="1",WeCare轉換!T3363=1),2,IF(OR(WeCare轉換!T3363="2",WeCare轉換!T3363=2),3,IF(OR(WeCare轉換!T3363="3",WeCare轉換!T3363=3),4,IF(OR(WeCare轉換!T3363="4",WeCare轉換!T3363=4),5,IF(OR(WeCare轉換!T3363="5",WeCare轉換!T3363=5),6,"")))))))</f>
        <v/>
      </c>
      <c r="V3364" s="26"/>
      <c r="W3364" s="26" t="str">
        <f>IF(WeCare轉換!U3363="","",WeCare轉換!U3363)</f>
        <v/>
      </c>
    </row>
    <row r="3365" spans="1:23">
      <c r="A3365" s="30" t="str">
        <f>IF(WeCare轉換!A3364="","",WeCare轉換!A3364)</f>
        <v/>
      </c>
      <c r="B3365" s="36" t="str">
        <f>IF(WeCare轉換!B3364="","",WeCare轉換!B3364)</f>
        <v/>
      </c>
      <c r="C3365" s="27"/>
      <c r="D3365" s="26" t="str">
        <f>IF(WeCare轉換!C3364="左手",1,IF(WeCare轉換!C3364="右手",2,""))</f>
        <v/>
      </c>
      <c r="E3365" s="26" t="str">
        <f>IF(WeCare轉換!D3364="是",2,IF(WeCare轉換!D3364="否",1,""))</f>
        <v/>
      </c>
      <c r="F3365" s="26" t="str">
        <f>IF(WeCare轉換!E3364="一個月以內",1,IF(WeCare轉換!E3364="1-3個月",2,IF(WeCare轉換!E3364="3-6個月",3,IF(WeCare轉換!E3364="6-12個月",4,IF(WeCare轉換!E3364="1-3年",5,IF(WeCare轉換!E3364="3年以上",6,""))))))</f>
        <v/>
      </c>
      <c r="G3365" s="26" t="str">
        <f>IF(WeCare轉換!F3364="","",IF(OR(WeCare轉換!F3364="0",WeCare轉換!F3364=0),1,IF(OR(WeCare轉換!F3364="1",WeCare轉換!F3364=1),2,IF(OR(WeCare轉換!F3364="2",WeCare轉換!F3364=2),3,IF(OR(WeCare轉換!F3364="3",WeCare轉換!F3364=3),4,IF(OR(WeCare轉換!F3364="4",WeCare轉換!F3364=4),5,IF(OR(WeCare轉換!F3364="5",WeCare轉換!F3364=5),6,"")))))))</f>
        <v/>
      </c>
      <c r="H3365" s="26" t="str">
        <f>IF(WeCare轉換!I3364="","",IF(OR(WeCare轉換!I3364="0",WeCare轉換!I3364=0),1,IF(OR(WeCare轉換!I3364="1",WeCare轉換!I3364=1),2,IF(OR(WeCare轉換!I3364="2",WeCare轉換!I3364=2),3,IF(OR(WeCare轉換!I3364="3",WeCare轉換!I3364=3),4,IF(OR(WeCare轉換!I3364="4",WeCare轉換!I3364=4),5,IF(OR(WeCare轉換!I3364="5",WeCare轉換!I3364=5),6,"")))))))</f>
        <v/>
      </c>
      <c r="I3365" s="26" t="str">
        <f>IF(WeCare轉換!J3364="","",IF(OR(WeCare轉換!J3364="0",WeCare轉換!J3364=0),1,IF(OR(WeCare轉換!J3364="1",WeCare轉換!J3364=1),2,IF(OR(WeCare轉換!J3364="2",WeCare轉換!J3364=2),3,IF(OR(WeCare轉換!J3364="3",WeCare轉換!J3364=3),4,IF(OR(WeCare轉換!J3364="4",WeCare轉換!J3364=4),5,IF(OR(WeCare轉換!J3364="5",WeCare轉換!J3364=5),6,"")))))))</f>
        <v/>
      </c>
      <c r="J3365" s="26" t="str">
        <f>IF(WeCare轉換!G3364="","",IF(OR(WeCare轉換!G3364="0",WeCare轉換!G3364=0),1,IF(OR(WeCare轉換!G3364="1",WeCare轉換!G3364=1),2,IF(OR(WeCare轉換!G3364="2",WeCare轉換!G3364=2),3,IF(OR(WeCare轉換!G3364="3",WeCare轉換!G3364=3),4,IF(OR(WeCare轉換!G3364="4",WeCare轉換!G3364=4),5,IF(OR(WeCare轉換!G3364="5",WeCare轉換!G3364=5),6,"")))))))</f>
        <v/>
      </c>
      <c r="K3365" s="26" t="str">
        <f>IF(WeCare轉換!H3364="","",IF(OR(WeCare轉換!H3364="0",WeCare轉換!H3364=0),1,IF(OR(WeCare轉換!H3364="1",WeCare轉換!H3364=1),2,IF(OR(WeCare轉換!H3364="2",WeCare轉換!H3364=2),3,IF(OR(WeCare轉換!H3364="3",WeCare轉換!H3364=3),4,IF(OR(WeCare轉換!H3364="4",WeCare轉換!H3364=4),5,IF(OR(WeCare轉換!H3364="5",WeCare轉換!H3364=5),6,"")))))))</f>
        <v/>
      </c>
      <c r="L3365" s="26" t="str">
        <f>IF(WeCare轉換!K3364="","",IF(OR(WeCare轉換!K3364="0",WeCare轉換!K3364=0),1,IF(OR(WeCare轉換!K3364="1",WeCare轉換!K3364=1),2,IF(OR(WeCare轉換!K3364="2",WeCare轉換!K3364=2),3,IF(OR(WeCare轉換!K3364="3",WeCare轉換!K3364=3),4,IF(OR(WeCare轉換!K3364="4",WeCare轉換!K3364=4),5,IF(OR(WeCare轉換!K3364="5",WeCare轉換!K3364=5),6,"")))))))</f>
        <v/>
      </c>
      <c r="M3365" s="26" t="str">
        <f>IF(WeCare轉換!L3364="","",IF(OR(WeCare轉換!L3364="0",WeCare轉換!L3364=0),1,IF(OR(WeCare轉換!L3364="1",WeCare轉換!L3364=1),2,IF(OR(WeCare轉換!L3364="2",WeCare轉換!L3364=2),3,IF(OR(WeCare轉換!L3364="3",WeCare轉換!L3364=3),4,IF(OR(WeCare轉換!L3364="4",WeCare轉換!L3364=4),5,IF(OR(WeCare轉換!L3364="5",WeCare轉換!L3364=5),6,"")))))))</f>
        <v/>
      </c>
      <c r="N3365" s="26" t="str">
        <f>IF(WeCare轉換!M3364="","",IF(OR(WeCare轉換!M3364="0",WeCare轉換!M3364=0),1,IF(OR(WeCare轉換!M3364="1",WeCare轉換!M3364=1),2,IF(OR(WeCare轉換!M3364="2",WeCare轉換!M3364=2),3,IF(OR(WeCare轉換!M3364="3",WeCare轉換!M3364=3),4,IF(OR(WeCare轉換!M3364="4",WeCare轉換!M3364=4),5,IF(OR(WeCare轉換!M3364="5",WeCare轉換!M3364=5),6,"")))))))</f>
        <v/>
      </c>
      <c r="O3365" s="26" t="str">
        <f>IF(WeCare轉換!N3364="","",IF(OR(WeCare轉換!N3364="0",WeCare轉換!N3364=0),1,IF(OR(WeCare轉換!N3364="1",WeCare轉換!N3364=1),2,IF(OR(WeCare轉換!N3364="2",WeCare轉換!N3364=2),3,IF(OR(WeCare轉換!N3364="3",WeCare轉換!N3364=3),4,IF(OR(WeCare轉換!N3364="4",WeCare轉換!N3364=4),5,IF(OR(WeCare轉換!N3364="5",WeCare轉換!N3364=5),6,"")))))))</f>
        <v/>
      </c>
      <c r="P3365" s="26" t="str">
        <f>IF(WeCare轉換!O3364="","",IF(OR(WeCare轉換!O3364="0",WeCare轉換!O3364=0),1,IF(OR(WeCare轉換!O3364="1",WeCare轉換!O3364=1),2,IF(OR(WeCare轉換!O3364="2",WeCare轉換!O3364=2),3,IF(OR(WeCare轉換!O3364="3",WeCare轉換!O3364=3),4,IF(OR(WeCare轉換!O3364="4",WeCare轉換!O3364=4),5,IF(OR(WeCare轉換!O3364="5",WeCare轉換!O3364=5),6,"")))))))</f>
        <v/>
      </c>
      <c r="Q3365" s="26" t="str">
        <f>IF(WeCare轉換!P3364="","",IF(OR(WeCare轉換!P3364="0",WeCare轉換!P3364=0),1,IF(OR(WeCare轉換!P3364="1",WeCare轉換!P3364=1),2,IF(OR(WeCare轉換!P3364="2",WeCare轉換!P3364=2),3,IF(OR(WeCare轉換!P3364="3",WeCare轉換!P3364=3),4,IF(OR(WeCare轉換!P3364="4",WeCare轉換!P3364=4),5,IF(OR(WeCare轉換!P3364="5",WeCare轉換!P3364=5),6,"")))))))</f>
        <v/>
      </c>
      <c r="R3365" s="26" t="str">
        <f>IF(WeCare轉換!Q3364="","",IF(OR(WeCare轉換!Q3364="0",WeCare轉換!Q3364=0),1,IF(OR(WeCare轉換!Q3364="1",WeCare轉換!Q3364=1),2,IF(OR(WeCare轉換!Q3364="2",WeCare轉換!Q3364=2),3,IF(OR(WeCare轉換!Q3364="3",WeCare轉換!Q3364=3),4,IF(OR(WeCare轉換!Q3364="4",WeCare轉換!Q3364=4),5,IF(OR(WeCare轉換!Q3364="5",WeCare轉換!Q3364=5),6,"")))))))</f>
        <v/>
      </c>
      <c r="S3365" s="26" t="str">
        <f>IF(WeCare轉換!R3364="","",IF(OR(WeCare轉換!R3364="0",WeCare轉換!R3364=0),1,IF(OR(WeCare轉換!R3364="1",WeCare轉換!R3364=1),2,IF(OR(WeCare轉換!R3364="2",WeCare轉換!R3364=2),3,IF(OR(WeCare轉換!R3364="3",WeCare轉換!R3364=3),4,IF(OR(WeCare轉換!R3364="4",WeCare轉換!R3364=4),5,IF(OR(WeCare轉換!R3364="5",WeCare轉換!R3364=5),6,"")))))))</f>
        <v/>
      </c>
      <c r="T3365" s="26" t="str">
        <f>IF(WeCare轉換!S3364="","",IF(OR(WeCare轉換!S3364="0",WeCare轉換!S3364=0),1,IF(OR(WeCare轉換!S3364="1",WeCare轉換!S3364=1),2,IF(OR(WeCare轉換!S3364="2",WeCare轉換!S3364=2),3,IF(OR(WeCare轉換!S3364="3",WeCare轉換!S3364=3),4,IF(OR(WeCare轉換!S3364="4",WeCare轉換!S3364=4),5,IF(OR(WeCare轉換!S3364="5",WeCare轉換!S3364=5),6,"")))))))</f>
        <v/>
      </c>
      <c r="U3365" s="26" t="str">
        <f>IF(WeCare轉換!T3364="","",IF(OR(WeCare轉換!T3364="0",WeCare轉換!T3364=0),1,IF(OR(WeCare轉換!T3364="1",WeCare轉換!T3364=1),2,IF(OR(WeCare轉換!T3364="2",WeCare轉換!T3364=2),3,IF(OR(WeCare轉換!T3364="3",WeCare轉換!T3364=3),4,IF(OR(WeCare轉換!T3364="4",WeCare轉換!T3364=4),5,IF(OR(WeCare轉換!T3364="5",WeCare轉換!T3364=5),6,"")))))))</f>
        <v/>
      </c>
      <c r="V3365" s="26"/>
      <c r="W3365" s="26" t="str">
        <f>IF(WeCare轉換!U3364="","",WeCare轉換!U3364)</f>
        <v/>
      </c>
    </row>
    <row r="3366" spans="1:23">
      <c r="A3366" s="30" t="str">
        <f>IF(WeCare轉換!A3365="","",WeCare轉換!A3365)</f>
        <v/>
      </c>
      <c r="B3366" s="36" t="str">
        <f>IF(WeCare轉換!B3365="","",WeCare轉換!B3365)</f>
        <v/>
      </c>
      <c r="C3366" s="27"/>
      <c r="D3366" s="26" t="str">
        <f>IF(WeCare轉換!C3365="左手",1,IF(WeCare轉換!C3365="右手",2,""))</f>
        <v/>
      </c>
      <c r="E3366" s="26" t="str">
        <f>IF(WeCare轉換!D3365="是",2,IF(WeCare轉換!D3365="否",1,""))</f>
        <v/>
      </c>
      <c r="F3366" s="26" t="str">
        <f>IF(WeCare轉換!E3365="一個月以內",1,IF(WeCare轉換!E3365="1-3個月",2,IF(WeCare轉換!E3365="3-6個月",3,IF(WeCare轉換!E3365="6-12個月",4,IF(WeCare轉換!E3365="1-3年",5,IF(WeCare轉換!E3365="3年以上",6,""))))))</f>
        <v/>
      </c>
      <c r="G3366" s="26" t="str">
        <f>IF(WeCare轉換!F3365="","",IF(OR(WeCare轉換!F3365="0",WeCare轉換!F3365=0),1,IF(OR(WeCare轉換!F3365="1",WeCare轉換!F3365=1),2,IF(OR(WeCare轉換!F3365="2",WeCare轉換!F3365=2),3,IF(OR(WeCare轉換!F3365="3",WeCare轉換!F3365=3),4,IF(OR(WeCare轉換!F3365="4",WeCare轉換!F3365=4),5,IF(OR(WeCare轉換!F3365="5",WeCare轉換!F3365=5),6,"")))))))</f>
        <v/>
      </c>
      <c r="H3366" s="26" t="str">
        <f>IF(WeCare轉換!I3365="","",IF(OR(WeCare轉換!I3365="0",WeCare轉換!I3365=0),1,IF(OR(WeCare轉換!I3365="1",WeCare轉換!I3365=1),2,IF(OR(WeCare轉換!I3365="2",WeCare轉換!I3365=2),3,IF(OR(WeCare轉換!I3365="3",WeCare轉換!I3365=3),4,IF(OR(WeCare轉換!I3365="4",WeCare轉換!I3365=4),5,IF(OR(WeCare轉換!I3365="5",WeCare轉換!I3365=5),6,"")))))))</f>
        <v/>
      </c>
      <c r="I3366" s="26" t="str">
        <f>IF(WeCare轉換!J3365="","",IF(OR(WeCare轉換!J3365="0",WeCare轉換!J3365=0),1,IF(OR(WeCare轉換!J3365="1",WeCare轉換!J3365=1),2,IF(OR(WeCare轉換!J3365="2",WeCare轉換!J3365=2),3,IF(OR(WeCare轉換!J3365="3",WeCare轉換!J3365=3),4,IF(OR(WeCare轉換!J3365="4",WeCare轉換!J3365=4),5,IF(OR(WeCare轉換!J3365="5",WeCare轉換!J3365=5),6,"")))))))</f>
        <v/>
      </c>
      <c r="J3366" s="26" t="str">
        <f>IF(WeCare轉換!G3365="","",IF(OR(WeCare轉換!G3365="0",WeCare轉換!G3365=0),1,IF(OR(WeCare轉換!G3365="1",WeCare轉換!G3365=1),2,IF(OR(WeCare轉換!G3365="2",WeCare轉換!G3365=2),3,IF(OR(WeCare轉換!G3365="3",WeCare轉換!G3365=3),4,IF(OR(WeCare轉換!G3365="4",WeCare轉換!G3365=4),5,IF(OR(WeCare轉換!G3365="5",WeCare轉換!G3365=5),6,"")))))))</f>
        <v/>
      </c>
      <c r="K3366" s="26" t="str">
        <f>IF(WeCare轉換!H3365="","",IF(OR(WeCare轉換!H3365="0",WeCare轉換!H3365=0),1,IF(OR(WeCare轉換!H3365="1",WeCare轉換!H3365=1),2,IF(OR(WeCare轉換!H3365="2",WeCare轉換!H3365=2),3,IF(OR(WeCare轉換!H3365="3",WeCare轉換!H3365=3),4,IF(OR(WeCare轉換!H3365="4",WeCare轉換!H3365=4),5,IF(OR(WeCare轉換!H3365="5",WeCare轉換!H3365=5),6,"")))))))</f>
        <v/>
      </c>
      <c r="L3366" s="26" t="str">
        <f>IF(WeCare轉換!K3365="","",IF(OR(WeCare轉換!K3365="0",WeCare轉換!K3365=0),1,IF(OR(WeCare轉換!K3365="1",WeCare轉換!K3365=1),2,IF(OR(WeCare轉換!K3365="2",WeCare轉換!K3365=2),3,IF(OR(WeCare轉換!K3365="3",WeCare轉換!K3365=3),4,IF(OR(WeCare轉換!K3365="4",WeCare轉換!K3365=4),5,IF(OR(WeCare轉換!K3365="5",WeCare轉換!K3365=5),6,"")))))))</f>
        <v/>
      </c>
      <c r="M3366" s="26" t="str">
        <f>IF(WeCare轉換!L3365="","",IF(OR(WeCare轉換!L3365="0",WeCare轉換!L3365=0),1,IF(OR(WeCare轉換!L3365="1",WeCare轉換!L3365=1),2,IF(OR(WeCare轉換!L3365="2",WeCare轉換!L3365=2),3,IF(OR(WeCare轉換!L3365="3",WeCare轉換!L3365=3),4,IF(OR(WeCare轉換!L3365="4",WeCare轉換!L3365=4),5,IF(OR(WeCare轉換!L3365="5",WeCare轉換!L3365=5),6,"")))))))</f>
        <v/>
      </c>
      <c r="N3366" s="26" t="str">
        <f>IF(WeCare轉換!M3365="","",IF(OR(WeCare轉換!M3365="0",WeCare轉換!M3365=0),1,IF(OR(WeCare轉換!M3365="1",WeCare轉換!M3365=1),2,IF(OR(WeCare轉換!M3365="2",WeCare轉換!M3365=2),3,IF(OR(WeCare轉換!M3365="3",WeCare轉換!M3365=3),4,IF(OR(WeCare轉換!M3365="4",WeCare轉換!M3365=4),5,IF(OR(WeCare轉換!M3365="5",WeCare轉換!M3365=5),6,"")))))))</f>
        <v/>
      </c>
      <c r="O3366" s="26" t="str">
        <f>IF(WeCare轉換!N3365="","",IF(OR(WeCare轉換!N3365="0",WeCare轉換!N3365=0),1,IF(OR(WeCare轉換!N3365="1",WeCare轉換!N3365=1),2,IF(OR(WeCare轉換!N3365="2",WeCare轉換!N3365=2),3,IF(OR(WeCare轉換!N3365="3",WeCare轉換!N3365=3),4,IF(OR(WeCare轉換!N3365="4",WeCare轉換!N3365=4),5,IF(OR(WeCare轉換!N3365="5",WeCare轉換!N3365=5),6,"")))))))</f>
        <v/>
      </c>
      <c r="P3366" s="26" t="str">
        <f>IF(WeCare轉換!O3365="","",IF(OR(WeCare轉換!O3365="0",WeCare轉換!O3365=0),1,IF(OR(WeCare轉換!O3365="1",WeCare轉換!O3365=1),2,IF(OR(WeCare轉換!O3365="2",WeCare轉換!O3365=2),3,IF(OR(WeCare轉換!O3365="3",WeCare轉換!O3365=3),4,IF(OR(WeCare轉換!O3365="4",WeCare轉換!O3365=4),5,IF(OR(WeCare轉換!O3365="5",WeCare轉換!O3365=5),6,"")))))))</f>
        <v/>
      </c>
      <c r="Q3366" s="26" t="str">
        <f>IF(WeCare轉換!P3365="","",IF(OR(WeCare轉換!P3365="0",WeCare轉換!P3365=0),1,IF(OR(WeCare轉換!P3365="1",WeCare轉換!P3365=1),2,IF(OR(WeCare轉換!P3365="2",WeCare轉換!P3365=2),3,IF(OR(WeCare轉換!P3365="3",WeCare轉換!P3365=3),4,IF(OR(WeCare轉換!P3365="4",WeCare轉換!P3365=4),5,IF(OR(WeCare轉換!P3365="5",WeCare轉換!P3365=5),6,"")))))))</f>
        <v/>
      </c>
      <c r="R3366" s="26" t="str">
        <f>IF(WeCare轉換!Q3365="","",IF(OR(WeCare轉換!Q3365="0",WeCare轉換!Q3365=0),1,IF(OR(WeCare轉換!Q3365="1",WeCare轉換!Q3365=1),2,IF(OR(WeCare轉換!Q3365="2",WeCare轉換!Q3365=2),3,IF(OR(WeCare轉換!Q3365="3",WeCare轉換!Q3365=3),4,IF(OR(WeCare轉換!Q3365="4",WeCare轉換!Q3365=4),5,IF(OR(WeCare轉換!Q3365="5",WeCare轉換!Q3365=5),6,"")))))))</f>
        <v/>
      </c>
      <c r="S3366" s="26" t="str">
        <f>IF(WeCare轉換!R3365="","",IF(OR(WeCare轉換!R3365="0",WeCare轉換!R3365=0),1,IF(OR(WeCare轉換!R3365="1",WeCare轉換!R3365=1),2,IF(OR(WeCare轉換!R3365="2",WeCare轉換!R3365=2),3,IF(OR(WeCare轉換!R3365="3",WeCare轉換!R3365=3),4,IF(OR(WeCare轉換!R3365="4",WeCare轉換!R3365=4),5,IF(OR(WeCare轉換!R3365="5",WeCare轉換!R3365=5),6,"")))))))</f>
        <v/>
      </c>
      <c r="T3366" s="26" t="str">
        <f>IF(WeCare轉換!S3365="","",IF(OR(WeCare轉換!S3365="0",WeCare轉換!S3365=0),1,IF(OR(WeCare轉換!S3365="1",WeCare轉換!S3365=1),2,IF(OR(WeCare轉換!S3365="2",WeCare轉換!S3365=2),3,IF(OR(WeCare轉換!S3365="3",WeCare轉換!S3365=3),4,IF(OR(WeCare轉換!S3365="4",WeCare轉換!S3365=4),5,IF(OR(WeCare轉換!S3365="5",WeCare轉換!S3365=5),6,"")))))))</f>
        <v/>
      </c>
      <c r="U3366" s="26" t="str">
        <f>IF(WeCare轉換!T3365="","",IF(OR(WeCare轉換!T3365="0",WeCare轉換!T3365=0),1,IF(OR(WeCare轉換!T3365="1",WeCare轉換!T3365=1),2,IF(OR(WeCare轉換!T3365="2",WeCare轉換!T3365=2),3,IF(OR(WeCare轉換!T3365="3",WeCare轉換!T3365=3),4,IF(OR(WeCare轉換!T3365="4",WeCare轉換!T3365=4),5,IF(OR(WeCare轉換!T3365="5",WeCare轉換!T3365=5),6,"")))))))</f>
        <v/>
      </c>
      <c r="V3366" s="26"/>
      <c r="W3366" s="26" t="str">
        <f>IF(WeCare轉換!U3365="","",WeCare轉換!U3365)</f>
        <v/>
      </c>
    </row>
    <row r="3367" spans="1:23">
      <c r="A3367" s="30" t="str">
        <f>IF(WeCare轉換!A3366="","",WeCare轉換!A3366)</f>
        <v/>
      </c>
      <c r="B3367" s="36" t="str">
        <f>IF(WeCare轉換!B3366="","",WeCare轉換!B3366)</f>
        <v/>
      </c>
      <c r="C3367" s="27"/>
      <c r="D3367" s="26" t="str">
        <f>IF(WeCare轉換!C3366="左手",1,IF(WeCare轉換!C3366="右手",2,""))</f>
        <v/>
      </c>
      <c r="E3367" s="26" t="str">
        <f>IF(WeCare轉換!D3366="是",2,IF(WeCare轉換!D3366="否",1,""))</f>
        <v/>
      </c>
      <c r="F3367" s="26" t="str">
        <f>IF(WeCare轉換!E3366="一個月以內",1,IF(WeCare轉換!E3366="1-3個月",2,IF(WeCare轉換!E3366="3-6個月",3,IF(WeCare轉換!E3366="6-12個月",4,IF(WeCare轉換!E3366="1-3年",5,IF(WeCare轉換!E3366="3年以上",6,""))))))</f>
        <v/>
      </c>
      <c r="G3367" s="26" t="str">
        <f>IF(WeCare轉換!F3366="","",IF(OR(WeCare轉換!F3366="0",WeCare轉換!F3366=0),1,IF(OR(WeCare轉換!F3366="1",WeCare轉換!F3366=1),2,IF(OR(WeCare轉換!F3366="2",WeCare轉換!F3366=2),3,IF(OR(WeCare轉換!F3366="3",WeCare轉換!F3366=3),4,IF(OR(WeCare轉換!F3366="4",WeCare轉換!F3366=4),5,IF(OR(WeCare轉換!F3366="5",WeCare轉換!F3366=5),6,"")))))))</f>
        <v/>
      </c>
      <c r="H3367" s="26" t="str">
        <f>IF(WeCare轉換!I3366="","",IF(OR(WeCare轉換!I3366="0",WeCare轉換!I3366=0),1,IF(OR(WeCare轉換!I3366="1",WeCare轉換!I3366=1),2,IF(OR(WeCare轉換!I3366="2",WeCare轉換!I3366=2),3,IF(OR(WeCare轉換!I3366="3",WeCare轉換!I3366=3),4,IF(OR(WeCare轉換!I3366="4",WeCare轉換!I3366=4),5,IF(OR(WeCare轉換!I3366="5",WeCare轉換!I3366=5),6,"")))))))</f>
        <v/>
      </c>
      <c r="I3367" s="26" t="str">
        <f>IF(WeCare轉換!J3366="","",IF(OR(WeCare轉換!J3366="0",WeCare轉換!J3366=0),1,IF(OR(WeCare轉換!J3366="1",WeCare轉換!J3366=1),2,IF(OR(WeCare轉換!J3366="2",WeCare轉換!J3366=2),3,IF(OR(WeCare轉換!J3366="3",WeCare轉換!J3366=3),4,IF(OR(WeCare轉換!J3366="4",WeCare轉換!J3366=4),5,IF(OR(WeCare轉換!J3366="5",WeCare轉換!J3366=5),6,"")))))))</f>
        <v/>
      </c>
      <c r="J3367" s="26" t="str">
        <f>IF(WeCare轉換!G3366="","",IF(OR(WeCare轉換!G3366="0",WeCare轉換!G3366=0),1,IF(OR(WeCare轉換!G3366="1",WeCare轉換!G3366=1),2,IF(OR(WeCare轉換!G3366="2",WeCare轉換!G3366=2),3,IF(OR(WeCare轉換!G3366="3",WeCare轉換!G3366=3),4,IF(OR(WeCare轉換!G3366="4",WeCare轉換!G3366=4),5,IF(OR(WeCare轉換!G3366="5",WeCare轉換!G3366=5),6,"")))))))</f>
        <v/>
      </c>
      <c r="K3367" s="26" t="str">
        <f>IF(WeCare轉換!H3366="","",IF(OR(WeCare轉換!H3366="0",WeCare轉換!H3366=0),1,IF(OR(WeCare轉換!H3366="1",WeCare轉換!H3366=1),2,IF(OR(WeCare轉換!H3366="2",WeCare轉換!H3366=2),3,IF(OR(WeCare轉換!H3366="3",WeCare轉換!H3366=3),4,IF(OR(WeCare轉換!H3366="4",WeCare轉換!H3366=4),5,IF(OR(WeCare轉換!H3366="5",WeCare轉換!H3366=5),6,"")))))))</f>
        <v/>
      </c>
      <c r="L3367" s="26" t="str">
        <f>IF(WeCare轉換!K3366="","",IF(OR(WeCare轉換!K3366="0",WeCare轉換!K3366=0),1,IF(OR(WeCare轉換!K3366="1",WeCare轉換!K3366=1),2,IF(OR(WeCare轉換!K3366="2",WeCare轉換!K3366=2),3,IF(OR(WeCare轉換!K3366="3",WeCare轉換!K3366=3),4,IF(OR(WeCare轉換!K3366="4",WeCare轉換!K3366=4),5,IF(OR(WeCare轉換!K3366="5",WeCare轉換!K3366=5),6,"")))))))</f>
        <v/>
      </c>
      <c r="M3367" s="26" t="str">
        <f>IF(WeCare轉換!L3366="","",IF(OR(WeCare轉換!L3366="0",WeCare轉換!L3366=0),1,IF(OR(WeCare轉換!L3366="1",WeCare轉換!L3366=1),2,IF(OR(WeCare轉換!L3366="2",WeCare轉換!L3366=2),3,IF(OR(WeCare轉換!L3366="3",WeCare轉換!L3366=3),4,IF(OR(WeCare轉換!L3366="4",WeCare轉換!L3366=4),5,IF(OR(WeCare轉換!L3366="5",WeCare轉換!L3366=5),6,"")))))))</f>
        <v/>
      </c>
      <c r="N3367" s="26" t="str">
        <f>IF(WeCare轉換!M3366="","",IF(OR(WeCare轉換!M3366="0",WeCare轉換!M3366=0),1,IF(OR(WeCare轉換!M3366="1",WeCare轉換!M3366=1),2,IF(OR(WeCare轉換!M3366="2",WeCare轉換!M3366=2),3,IF(OR(WeCare轉換!M3366="3",WeCare轉換!M3366=3),4,IF(OR(WeCare轉換!M3366="4",WeCare轉換!M3366=4),5,IF(OR(WeCare轉換!M3366="5",WeCare轉換!M3366=5),6,"")))))))</f>
        <v/>
      </c>
      <c r="O3367" s="26" t="str">
        <f>IF(WeCare轉換!N3366="","",IF(OR(WeCare轉換!N3366="0",WeCare轉換!N3366=0),1,IF(OR(WeCare轉換!N3366="1",WeCare轉換!N3366=1),2,IF(OR(WeCare轉換!N3366="2",WeCare轉換!N3366=2),3,IF(OR(WeCare轉換!N3366="3",WeCare轉換!N3366=3),4,IF(OR(WeCare轉換!N3366="4",WeCare轉換!N3366=4),5,IF(OR(WeCare轉換!N3366="5",WeCare轉換!N3366=5),6,"")))))))</f>
        <v/>
      </c>
      <c r="P3367" s="26" t="str">
        <f>IF(WeCare轉換!O3366="","",IF(OR(WeCare轉換!O3366="0",WeCare轉換!O3366=0),1,IF(OR(WeCare轉換!O3366="1",WeCare轉換!O3366=1),2,IF(OR(WeCare轉換!O3366="2",WeCare轉換!O3366=2),3,IF(OR(WeCare轉換!O3366="3",WeCare轉換!O3366=3),4,IF(OR(WeCare轉換!O3366="4",WeCare轉換!O3366=4),5,IF(OR(WeCare轉換!O3366="5",WeCare轉換!O3366=5),6,"")))))))</f>
        <v/>
      </c>
      <c r="Q3367" s="26" t="str">
        <f>IF(WeCare轉換!P3366="","",IF(OR(WeCare轉換!P3366="0",WeCare轉換!P3366=0),1,IF(OR(WeCare轉換!P3366="1",WeCare轉換!P3366=1),2,IF(OR(WeCare轉換!P3366="2",WeCare轉換!P3366=2),3,IF(OR(WeCare轉換!P3366="3",WeCare轉換!P3366=3),4,IF(OR(WeCare轉換!P3366="4",WeCare轉換!P3366=4),5,IF(OR(WeCare轉換!P3366="5",WeCare轉換!P3366=5),6,"")))))))</f>
        <v/>
      </c>
      <c r="R3367" s="26" t="str">
        <f>IF(WeCare轉換!Q3366="","",IF(OR(WeCare轉換!Q3366="0",WeCare轉換!Q3366=0),1,IF(OR(WeCare轉換!Q3366="1",WeCare轉換!Q3366=1),2,IF(OR(WeCare轉換!Q3366="2",WeCare轉換!Q3366=2),3,IF(OR(WeCare轉換!Q3366="3",WeCare轉換!Q3366=3),4,IF(OR(WeCare轉換!Q3366="4",WeCare轉換!Q3366=4),5,IF(OR(WeCare轉換!Q3366="5",WeCare轉換!Q3366=5),6,"")))))))</f>
        <v/>
      </c>
      <c r="S3367" s="26" t="str">
        <f>IF(WeCare轉換!R3366="","",IF(OR(WeCare轉換!R3366="0",WeCare轉換!R3366=0),1,IF(OR(WeCare轉換!R3366="1",WeCare轉換!R3366=1),2,IF(OR(WeCare轉換!R3366="2",WeCare轉換!R3366=2),3,IF(OR(WeCare轉換!R3366="3",WeCare轉換!R3366=3),4,IF(OR(WeCare轉換!R3366="4",WeCare轉換!R3366=4),5,IF(OR(WeCare轉換!R3366="5",WeCare轉換!R3366=5),6,"")))))))</f>
        <v/>
      </c>
      <c r="T3367" s="26" t="str">
        <f>IF(WeCare轉換!S3366="","",IF(OR(WeCare轉換!S3366="0",WeCare轉換!S3366=0),1,IF(OR(WeCare轉換!S3366="1",WeCare轉換!S3366=1),2,IF(OR(WeCare轉換!S3366="2",WeCare轉換!S3366=2),3,IF(OR(WeCare轉換!S3366="3",WeCare轉換!S3366=3),4,IF(OR(WeCare轉換!S3366="4",WeCare轉換!S3366=4),5,IF(OR(WeCare轉換!S3366="5",WeCare轉換!S3366=5),6,"")))))))</f>
        <v/>
      </c>
      <c r="U3367" s="26" t="str">
        <f>IF(WeCare轉換!T3366="","",IF(OR(WeCare轉換!T3366="0",WeCare轉換!T3366=0),1,IF(OR(WeCare轉換!T3366="1",WeCare轉換!T3366=1),2,IF(OR(WeCare轉換!T3366="2",WeCare轉換!T3366=2),3,IF(OR(WeCare轉換!T3366="3",WeCare轉換!T3366=3),4,IF(OR(WeCare轉換!T3366="4",WeCare轉換!T3366=4),5,IF(OR(WeCare轉換!T3366="5",WeCare轉換!T3366=5),6,"")))))))</f>
        <v/>
      </c>
      <c r="V3367" s="26"/>
      <c r="W3367" s="26" t="str">
        <f>IF(WeCare轉換!U3366="","",WeCare轉換!U3366)</f>
        <v/>
      </c>
    </row>
    <row r="3368" spans="1:23">
      <c r="A3368" s="30" t="str">
        <f>IF(WeCare轉換!A3367="","",WeCare轉換!A3367)</f>
        <v/>
      </c>
      <c r="B3368" s="36" t="str">
        <f>IF(WeCare轉換!B3367="","",WeCare轉換!B3367)</f>
        <v/>
      </c>
      <c r="C3368" s="27"/>
      <c r="D3368" s="26" t="str">
        <f>IF(WeCare轉換!C3367="左手",1,IF(WeCare轉換!C3367="右手",2,""))</f>
        <v/>
      </c>
      <c r="E3368" s="26" t="str">
        <f>IF(WeCare轉換!D3367="是",2,IF(WeCare轉換!D3367="否",1,""))</f>
        <v/>
      </c>
      <c r="F3368" s="26" t="str">
        <f>IF(WeCare轉換!E3367="一個月以內",1,IF(WeCare轉換!E3367="1-3個月",2,IF(WeCare轉換!E3367="3-6個月",3,IF(WeCare轉換!E3367="6-12個月",4,IF(WeCare轉換!E3367="1-3年",5,IF(WeCare轉換!E3367="3年以上",6,""))))))</f>
        <v/>
      </c>
      <c r="G3368" s="26" t="str">
        <f>IF(WeCare轉換!F3367="","",IF(OR(WeCare轉換!F3367="0",WeCare轉換!F3367=0),1,IF(OR(WeCare轉換!F3367="1",WeCare轉換!F3367=1),2,IF(OR(WeCare轉換!F3367="2",WeCare轉換!F3367=2),3,IF(OR(WeCare轉換!F3367="3",WeCare轉換!F3367=3),4,IF(OR(WeCare轉換!F3367="4",WeCare轉換!F3367=4),5,IF(OR(WeCare轉換!F3367="5",WeCare轉換!F3367=5),6,"")))))))</f>
        <v/>
      </c>
      <c r="H3368" s="26" t="str">
        <f>IF(WeCare轉換!I3367="","",IF(OR(WeCare轉換!I3367="0",WeCare轉換!I3367=0),1,IF(OR(WeCare轉換!I3367="1",WeCare轉換!I3367=1),2,IF(OR(WeCare轉換!I3367="2",WeCare轉換!I3367=2),3,IF(OR(WeCare轉換!I3367="3",WeCare轉換!I3367=3),4,IF(OR(WeCare轉換!I3367="4",WeCare轉換!I3367=4),5,IF(OR(WeCare轉換!I3367="5",WeCare轉換!I3367=5),6,"")))))))</f>
        <v/>
      </c>
      <c r="I3368" s="26" t="str">
        <f>IF(WeCare轉換!J3367="","",IF(OR(WeCare轉換!J3367="0",WeCare轉換!J3367=0),1,IF(OR(WeCare轉換!J3367="1",WeCare轉換!J3367=1),2,IF(OR(WeCare轉換!J3367="2",WeCare轉換!J3367=2),3,IF(OR(WeCare轉換!J3367="3",WeCare轉換!J3367=3),4,IF(OR(WeCare轉換!J3367="4",WeCare轉換!J3367=4),5,IF(OR(WeCare轉換!J3367="5",WeCare轉換!J3367=5),6,"")))))))</f>
        <v/>
      </c>
      <c r="J3368" s="26" t="str">
        <f>IF(WeCare轉換!G3367="","",IF(OR(WeCare轉換!G3367="0",WeCare轉換!G3367=0),1,IF(OR(WeCare轉換!G3367="1",WeCare轉換!G3367=1),2,IF(OR(WeCare轉換!G3367="2",WeCare轉換!G3367=2),3,IF(OR(WeCare轉換!G3367="3",WeCare轉換!G3367=3),4,IF(OR(WeCare轉換!G3367="4",WeCare轉換!G3367=4),5,IF(OR(WeCare轉換!G3367="5",WeCare轉換!G3367=5),6,"")))))))</f>
        <v/>
      </c>
      <c r="K3368" s="26" t="str">
        <f>IF(WeCare轉換!H3367="","",IF(OR(WeCare轉換!H3367="0",WeCare轉換!H3367=0),1,IF(OR(WeCare轉換!H3367="1",WeCare轉換!H3367=1),2,IF(OR(WeCare轉換!H3367="2",WeCare轉換!H3367=2),3,IF(OR(WeCare轉換!H3367="3",WeCare轉換!H3367=3),4,IF(OR(WeCare轉換!H3367="4",WeCare轉換!H3367=4),5,IF(OR(WeCare轉換!H3367="5",WeCare轉換!H3367=5),6,"")))))))</f>
        <v/>
      </c>
      <c r="L3368" s="26" t="str">
        <f>IF(WeCare轉換!K3367="","",IF(OR(WeCare轉換!K3367="0",WeCare轉換!K3367=0),1,IF(OR(WeCare轉換!K3367="1",WeCare轉換!K3367=1),2,IF(OR(WeCare轉換!K3367="2",WeCare轉換!K3367=2),3,IF(OR(WeCare轉換!K3367="3",WeCare轉換!K3367=3),4,IF(OR(WeCare轉換!K3367="4",WeCare轉換!K3367=4),5,IF(OR(WeCare轉換!K3367="5",WeCare轉換!K3367=5),6,"")))))))</f>
        <v/>
      </c>
      <c r="M3368" s="26" t="str">
        <f>IF(WeCare轉換!L3367="","",IF(OR(WeCare轉換!L3367="0",WeCare轉換!L3367=0),1,IF(OR(WeCare轉換!L3367="1",WeCare轉換!L3367=1),2,IF(OR(WeCare轉換!L3367="2",WeCare轉換!L3367=2),3,IF(OR(WeCare轉換!L3367="3",WeCare轉換!L3367=3),4,IF(OR(WeCare轉換!L3367="4",WeCare轉換!L3367=4),5,IF(OR(WeCare轉換!L3367="5",WeCare轉換!L3367=5),6,"")))))))</f>
        <v/>
      </c>
      <c r="N3368" s="26" t="str">
        <f>IF(WeCare轉換!M3367="","",IF(OR(WeCare轉換!M3367="0",WeCare轉換!M3367=0),1,IF(OR(WeCare轉換!M3367="1",WeCare轉換!M3367=1),2,IF(OR(WeCare轉換!M3367="2",WeCare轉換!M3367=2),3,IF(OR(WeCare轉換!M3367="3",WeCare轉換!M3367=3),4,IF(OR(WeCare轉換!M3367="4",WeCare轉換!M3367=4),5,IF(OR(WeCare轉換!M3367="5",WeCare轉換!M3367=5),6,"")))))))</f>
        <v/>
      </c>
      <c r="O3368" s="26" t="str">
        <f>IF(WeCare轉換!N3367="","",IF(OR(WeCare轉換!N3367="0",WeCare轉換!N3367=0),1,IF(OR(WeCare轉換!N3367="1",WeCare轉換!N3367=1),2,IF(OR(WeCare轉換!N3367="2",WeCare轉換!N3367=2),3,IF(OR(WeCare轉換!N3367="3",WeCare轉換!N3367=3),4,IF(OR(WeCare轉換!N3367="4",WeCare轉換!N3367=4),5,IF(OR(WeCare轉換!N3367="5",WeCare轉換!N3367=5),6,"")))))))</f>
        <v/>
      </c>
      <c r="P3368" s="26" t="str">
        <f>IF(WeCare轉換!O3367="","",IF(OR(WeCare轉換!O3367="0",WeCare轉換!O3367=0),1,IF(OR(WeCare轉換!O3367="1",WeCare轉換!O3367=1),2,IF(OR(WeCare轉換!O3367="2",WeCare轉換!O3367=2),3,IF(OR(WeCare轉換!O3367="3",WeCare轉換!O3367=3),4,IF(OR(WeCare轉換!O3367="4",WeCare轉換!O3367=4),5,IF(OR(WeCare轉換!O3367="5",WeCare轉換!O3367=5),6,"")))))))</f>
        <v/>
      </c>
      <c r="Q3368" s="26" t="str">
        <f>IF(WeCare轉換!P3367="","",IF(OR(WeCare轉換!P3367="0",WeCare轉換!P3367=0),1,IF(OR(WeCare轉換!P3367="1",WeCare轉換!P3367=1),2,IF(OR(WeCare轉換!P3367="2",WeCare轉換!P3367=2),3,IF(OR(WeCare轉換!P3367="3",WeCare轉換!P3367=3),4,IF(OR(WeCare轉換!P3367="4",WeCare轉換!P3367=4),5,IF(OR(WeCare轉換!P3367="5",WeCare轉換!P3367=5),6,"")))))))</f>
        <v/>
      </c>
      <c r="R3368" s="26" t="str">
        <f>IF(WeCare轉換!Q3367="","",IF(OR(WeCare轉換!Q3367="0",WeCare轉換!Q3367=0),1,IF(OR(WeCare轉換!Q3367="1",WeCare轉換!Q3367=1),2,IF(OR(WeCare轉換!Q3367="2",WeCare轉換!Q3367=2),3,IF(OR(WeCare轉換!Q3367="3",WeCare轉換!Q3367=3),4,IF(OR(WeCare轉換!Q3367="4",WeCare轉換!Q3367=4),5,IF(OR(WeCare轉換!Q3367="5",WeCare轉換!Q3367=5),6,"")))))))</f>
        <v/>
      </c>
      <c r="S3368" s="26" t="str">
        <f>IF(WeCare轉換!R3367="","",IF(OR(WeCare轉換!R3367="0",WeCare轉換!R3367=0),1,IF(OR(WeCare轉換!R3367="1",WeCare轉換!R3367=1),2,IF(OR(WeCare轉換!R3367="2",WeCare轉換!R3367=2),3,IF(OR(WeCare轉換!R3367="3",WeCare轉換!R3367=3),4,IF(OR(WeCare轉換!R3367="4",WeCare轉換!R3367=4),5,IF(OR(WeCare轉換!R3367="5",WeCare轉換!R3367=5),6,"")))))))</f>
        <v/>
      </c>
      <c r="T3368" s="26" t="str">
        <f>IF(WeCare轉換!S3367="","",IF(OR(WeCare轉換!S3367="0",WeCare轉換!S3367=0),1,IF(OR(WeCare轉換!S3367="1",WeCare轉換!S3367=1),2,IF(OR(WeCare轉換!S3367="2",WeCare轉換!S3367=2),3,IF(OR(WeCare轉換!S3367="3",WeCare轉換!S3367=3),4,IF(OR(WeCare轉換!S3367="4",WeCare轉換!S3367=4),5,IF(OR(WeCare轉換!S3367="5",WeCare轉換!S3367=5),6,"")))))))</f>
        <v/>
      </c>
      <c r="U3368" s="26" t="str">
        <f>IF(WeCare轉換!T3367="","",IF(OR(WeCare轉換!T3367="0",WeCare轉換!T3367=0),1,IF(OR(WeCare轉換!T3367="1",WeCare轉換!T3367=1),2,IF(OR(WeCare轉換!T3367="2",WeCare轉換!T3367=2),3,IF(OR(WeCare轉換!T3367="3",WeCare轉換!T3367=3),4,IF(OR(WeCare轉換!T3367="4",WeCare轉換!T3367=4),5,IF(OR(WeCare轉換!T3367="5",WeCare轉換!T3367=5),6,"")))))))</f>
        <v/>
      </c>
      <c r="V3368" s="26"/>
      <c r="W3368" s="26" t="str">
        <f>IF(WeCare轉換!U3367="","",WeCare轉換!U3367)</f>
        <v/>
      </c>
    </row>
    <row r="3369" spans="1:23">
      <c r="A3369" s="30" t="str">
        <f>IF(WeCare轉換!A3368="","",WeCare轉換!A3368)</f>
        <v/>
      </c>
      <c r="B3369" s="36" t="str">
        <f>IF(WeCare轉換!B3368="","",WeCare轉換!B3368)</f>
        <v/>
      </c>
      <c r="C3369" s="27"/>
      <c r="D3369" s="26" t="str">
        <f>IF(WeCare轉換!C3368="左手",1,IF(WeCare轉換!C3368="右手",2,""))</f>
        <v/>
      </c>
      <c r="E3369" s="26" t="str">
        <f>IF(WeCare轉換!D3368="是",2,IF(WeCare轉換!D3368="否",1,""))</f>
        <v/>
      </c>
      <c r="F3369" s="26" t="str">
        <f>IF(WeCare轉換!E3368="一個月以內",1,IF(WeCare轉換!E3368="1-3個月",2,IF(WeCare轉換!E3368="3-6個月",3,IF(WeCare轉換!E3368="6-12個月",4,IF(WeCare轉換!E3368="1-3年",5,IF(WeCare轉換!E3368="3年以上",6,""))))))</f>
        <v/>
      </c>
      <c r="G3369" s="26" t="str">
        <f>IF(WeCare轉換!F3368="","",IF(OR(WeCare轉換!F3368="0",WeCare轉換!F3368=0),1,IF(OR(WeCare轉換!F3368="1",WeCare轉換!F3368=1),2,IF(OR(WeCare轉換!F3368="2",WeCare轉換!F3368=2),3,IF(OR(WeCare轉換!F3368="3",WeCare轉換!F3368=3),4,IF(OR(WeCare轉換!F3368="4",WeCare轉換!F3368=4),5,IF(OR(WeCare轉換!F3368="5",WeCare轉換!F3368=5),6,"")))))))</f>
        <v/>
      </c>
      <c r="H3369" s="26" t="str">
        <f>IF(WeCare轉換!I3368="","",IF(OR(WeCare轉換!I3368="0",WeCare轉換!I3368=0),1,IF(OR(WeCare轉換!I3368="1",WeCare轉換!I3368=1),2,IF(OR(WeCare轉換!I3368="2",WeCare轉換!I3368=2),3,IF(OR(WeCare轉換!I3368="3",WeCare轉換!I3368=3),4,IF(OR(WeCare轉換!I3368="4",WeCare轉換!I3368=4),5,IF(OR(WeCare轉換!I3368="5",WeCare轉換!I3368=5),6,"")))))))</f>
        <v/>
      </c>
      <c r="I3369" s="26" t="str">
        <f>IF(WeCare轉換!J3368="","",IF(OR(WeCare轉換!J3368="0",WeCare轉換!J3368=0),1,IF(OR(WeCare轉換!J3368="1",WeCare轉換!J3368=1),2,IF(OR(WeCare轉換!J3368="2",WeCare轉換!J3368=2),3,IF(OR(WeCare轉換!J3368="3",WeCare轉換!J3368=3),4,IF(OR(WeCare轉換!J3368="4",WeCare轉換!J3368=4),5,IF(OR(WeCare轉換!J3368="5",WeCare轉換!J3368=5),6,"")))))))</f>
        <v/>
      </c>
      <c r="J3369" s="26" t="str">
        <f>IF(WeCare轉換!G3368="","",IF(OR(WeCare轉換!G3368="0",WeCare轉換!G3368=0),1,IF(OR(WeCare轉換!G3368="1",WeCare轉換!G3368=1),2,IF(OR(WeCare轉換!G3368="2",WeCare轉換!G3368=2),3,IF(OR(WeCare轉換!G3368="3",WeCare轉換!G3368=3),4,IF(OR(WeCare轉換!G3368="4",WeCare轉換!G3368=4),5,IF(OR(WeCare轉換!G3368="5",WeCare轉換!G3368=5),6,"")))))))</f>
        <v/>
      </c>
      <c r="K3369" s="26" t="str">
        <f>IF(WeCare轉換!H3368="","",IF(OR(WeCare轉換!H3368="0",WeCare轉換!H3368=0),1,IF(OR(WeCare轉換!H3368="1",WeCare轉換!H3368=1),2,IF(OR(WeCare轉換!H3368="2",WeCare轉換!H3368=2),3,IF(OR(WeCare轉換!H3368="3",WeCare轉換!H3368=3),4,IF(OR(WeCare轉換!H3368="4",WeCare轉換!H3368=4),5,IF(OR(WeCare轉換!H3368="5",WeCare轉換!H3368=5),6,"")))))))</f>
        <v/>
      </c>
      <c r="L3369" s="26" t="str">
        <f>IF(WeCare轉換!K3368="","",IF(OR(WeCare轉換!K3368="0",WeCare轉換!K3368=0),1,IF(OR(WeCare轉換!K3368="1",WeCare轉換!K3368=1),2,IF(OR(WeCare轉換!K3368="2",WeCare轉換!K3368=2),3,IF(OR(WeCare轉換!K3368="3",WeCare轉換!K3368=3),4,IF(OR(WeCare轉換!K3368="4",WeCare轉換!K3368=4),5,IF(OR(WeCare轉換!K3368="5",WeCare轉換!K3368=5),6,"")))))))</f>
        <v/>
      </c>
      <c r="M3369" s="26" t="str">
        <f>IF(WeCare轉換!L3368="","",IF(OR(WeCare轉換!L3368="0",WeCare轉換!L3368=0),1,IF(OR(WeCare轉換!L3368="1",WeCare轉換!L3368=1),2,IF(OR(WeCare轉換!L3368="2",WeCare轉換!L3368=2),3,IF(OR(WeCare轉換!L3368="3",WeCare轉換!L3368=3),4,IF(OR(WeCare轉換!L3368="4",WeCare轉換!L3368=4),5,IF(OR(WeCare轉換!L3368="5",WeCare轉換!L3368=5),6,"")))))))</f>
        <v/>
      </c>
      <c r="N3369" s="26" t="str">
        <f>IF(WeCare轉換!M3368="","",IF(OR(WeCare轉換!M3368="0",WeCare轉換!M3368=0),1,IF(OR(WeCare轉換!M3368="1",WeCare轉換!M3368=1),2,IF(OR(WeCare轉換!M3368="2",WeCare轉換!M3368=2),3,IF(OR(WeCare轉換!M3368="3",WeCare轉換!M3368=3),4,IF(OR(WeCare轉換!M3368="4",WeCare轉換!M3368=4),5,IF(OR(WeCare轉換!M3368="5",WeCare轉換!M3368=5),6,"")))))))</f>
        <v/>
      </c>
      <c r="O3369" s="26" t="str">
        <f>IF(WeCare轉換!N3368="","",IF(OR(WeCare轉換!N3368="0",WeCare轉換!N3368=0),1,IF(OR(WeCare轉換!N3368="1",WeCare轉換!N3368=1),2,IF(OR(WeCare轉換!N3368="2",WeCare轉換!N3368=2),3,IF(OR(WeCare轉換!N3368="3",WeCare轉換!N3368=3),4,IF(OR(WeCare轉換!N3368="4",WeCare轉換!N3368=4),5,IF(OR(WeCare轉換!N3368="5",WeCare轉換!N3368=5),6,"")))))))</f>
        <v/>
      </c>
      <c r="P3369" s="26" t="str">
        <f>IF(WeCare轉換!O3368="","",IF(OR(WeCare轉換!O3368="0",WeCare轉換!O3368=0),1,IF(OR(WeCare轉換!O3368="1",WeCare轉換!O3368=1),2,IF(OR(WeCare轉換!O3368="2",WeCare轉換!O3368=2),3,IF(OR(WeCare轉換!O3368="3",WeCare轉換!O3368=3),4,IF(OR(WeCare轉換!O3368="4",WeCare轉換!O3368=4),5,IF(OR(WeCare轉換!O3368="5",WeCare轉換!O3368=5),6,"")))))))</f>
        <v/>
      </c>
      <c r="Q3369" s="26" t="str">
        <f>IF(WeCare轉換!P3368="","",IF(OR(WeCare轉換!P3368="0",WeCare轉換!P3368=0),1,IF(OR(WeCare轉換!P3368="1",WeCare轉換!P3368=1),2,IF(OR(WeCare轉換!P3368="2",WeCare轉換!P3368=2),3,IF(OR(WeCare轉換!P3368="3",WeCare轉換!P3368=3),4,IF(OR(WeCare轉換!P3368="4",WeCare轉換!P3368=4),5,IF(OR(WeCare轉換!P3368="5",WeCare轉換!P3368=5),6,"")))))))</f>
        <v/>
      </c>
      <c r="R3369" s="26" t="str">
        <f>IF(WeCare轉換!Q3368="","",IF(OR(WeCare轉換!Q3368="0",WeCare轉換!Q3368=0),1,IF(OR(WeCare轉換!Q3368="1",WeCare轉換!Q3368=1),2,IF(OR(WeCare轉換!Q3368="2",WeCare轉換!Q3368=2),3,IF(OR(WeCare轉換!Q3368="3",WeCare轉換!Q3368=3),4,IF(OR(WeCare轉換!Q3368="4",WeCare轉換!Q3368=4),5,IF(OR(WeCare轉換!Q3368="5",WeCare轉換!Q3368=5),6,"")))))))</f>
        <v/>
      </c>
      <c r="S3369" s="26" t="str">
        <f>IF(WeCare轉換!R3368="","",IF(OR(WeCare轉換!R3368="0",WeCare轉換!R3368=0),1,IF(OR(WeCare轉換!R3368="1",WeCare轉換!R3368=1),2,IF(OR(WeCare轉換!R3368="2",WeCare轉換!R3368=2),3,IF(OR(WeCare轉換!R3368="3",WeCare轉換!R3368=3),4,IF(OR(WeCare轉換!R3368="4",WeCare轉換!R3368=4),5,IF(OR(WeCare轉換!R3368="5",WeCare轉換!R3368=5),6,"")))))))</f>
        <v/>
      </c>
      <c r="T3369" s="26" t="str">
        <f>IF(WeCare轉換!S3368="","",IF(OR(WeCare轉換!S3368="0",WeCare轉換!S3368=0),1,IF(OR(WeCare轉換!S3368="1",WeCare轉換!S3368=1),2,IF(OR(WeCare轉換!S3368="2",WeCare轉換!S3368=2),3,IF(OR(WeCare轉換!S3368="3",WeCare轉換!S3368=3),4,IF(OR(WeCare轉換!S3368="4",WeCare轉換!S3368=4),5,IF(OR(WeCare轉換!S3368="5",WeCare轉換!S3368=5),6,"")))))))</f>
        <v/>
      </c>
      <c r="U3369" s="26" t="str">
        <f>IF(WeCare轉換!T3368="","",IF(OR(WeCare轉換!T3368="0",WeCare轉換!T3368=0),1,IF(OR(WeCare轉換!T3368="1",WeCare轉換!T3368=1),2,IF(OR(WeCare轉換!T3368="2",WeCare轉換!T3368=2),3,IF(OR(WeCare轉換!T3368="3",WeCare轉換!T3368=3),4,IF(OR(WeCare轉換!T3368="4",WeCare轉換!T3368=4),5,IF(OR(WeCare轉換!T3368="5",WeCare轉換!T3368=5),6,"")))))))</f>
        <v/>
      </c>
      <c r="V3369" s="26"/>
      <c r="W3369" s="26" t="str">
        <f>IF(WeCare轉換!U3368="","",WeCare轉換!U3368)</f>
        <v/>
      </c>
    </row>
    <row r="3370" spans="1:23">
      <c r="A3370" s="30" t="str">
        <f>IF(WeCare轉換!A3369="","",WeCare轉換!A3369)</f>
        <v/>
      </c>
      <c r="B3370" s="36" t="str">
        <f>IF(WeCare轉換!B3369="","",WeCare轉換!B3369)</f>
        <v/>
      </c>
      <c r="C3370" s="27"/>
      <c r="D3370" s="26" t="str">
        <f>IF(WeCare轉換!C3369="左手",1,IF(WeCare轉換!C3369="右手",2,""))</f>
        <v/>
      </c>
      <c r="E3370" s="26" t="str">
        <f>IF(WeCare轉換!D3369="是",2,IF(WeCare轉換!D3369="否",1,""))</f>
        <v/>
      </c>
      <c r="F3370" s="26" t="str">
        <f>IF(WeCare轉換!E3369="一個月以內",1,IF(WeCare轉換!E3369="1-3個月",2,IF(WeCare轉換!E3369="3-6個月",3,IF(WeCare轉換!E3369="6-12個月",4,IF(WeCare轉換!E3369="1-3年",5,IF(WeCare轉換!E3369="3年以上",6,""))))))</f>
        <v/>
      </c>
      <c r="G3370" s="26" t="str">
        <f>IF(WeCare轉換!F3369="","",IF(OR(WeCare轉換!F3369="0",WeCare轉換!F3369=0),1,IF(OR(WeCare轉換!F3369="1",WeCare轉換!F3369=1),2,IF(OR(WeCare轉換!F3369="2",WeCare轉換!F3369=2),3,IF(OR(WeCare轉換!F3369="3",WeCare轉換!F3369=3),4,IF(OR(WeCare轉換!F3369="4",WeCare轉換!F3369=4),5,IF(OR(WeCare轉換!F3369="5",WeCare轉換!F3369=5),6,"")))))))</f>
        <v/>
      </c>
      <c r="H3370" s="26" t="str">
        <f>IF(WeCare轉換!I3369="","",IF(OR(WeCare轉換!I3369="0",WeCare轉換!I3369=0),1,IF(OR(WeCare轉換!I3369="1",WeCare轉換!I3369=1),2,IF(OR(WeCare轉換!I3369="2",WeCare轉換!I3369=2),3,IF(OR(WeCare轉換!I3369="3",WeCare轉換!I3369=3),4,IF(OR(WeCare轉換!I3369="4",WeCare轉換!I3369=4),5,IF(OR(WeCare轉換!I3369="5",WeCare轉換!I3369=5),6,"")))))))</f>
        <v/>
      </c>
      <c r="I3370" s="26" t="str">
        <f>IF(WeCare轉換!J3369="","",IF(OR(WeCare轉換!J3369="0",WeCare轉換!J3369=0),1,IF(OR(WeCare轉換!J3369="1",WeCare轉換!J3369=1),2,IF(OR(WeCare轉換!J3369="2",WeCare轉換!J3369=2),3,IF(OR(WeCare轉換!J3369="3",WeCare轉換!J3369=3),4,IF(OR(WeCare轉換!J3369="4",WeCare轉換!J3369=4),5,IF(OR(WeCare轉換!J3369="5",WeCare轉換!J3369=5),6,"")))))))</f>
        <v/>
      </c>
      <c r="J3370" s="26" t="str">
        <f>IF(WeCare轉換!G3369="","",IF(OR(WeCare轉換!G3369="0",WeCare轉換!G3369=0),1,IF(OR(WeCare轉換!G3369="1",WeCare轉換!G3369=1),2,IF(OR(WeCare轉換!G3369="2",WeCare轉換!G3369=2),3,IF(OR(WeCare轉換!G3369="3",WeCare轉換!G3369=3),4,IF(OR(WeCare轉換!G3369="4",WeCare轉換!G3369=4),5,IF(OR(WeCare轉換!G3369="5",WeCare轉換!G3369=5),6,"")))))))</f>
        <v/>
      </c>
      <c r="K3370" s="26" t="str">
        <f>IF(WeCare轉換!H3369="","",IF(OR(WeCare轉換!H3369="0",WeCare轉換!H3369=0),1,IF(OR(WeCare轉換!H3369="1",WeCare轉換!H3369=1),2,IF(OR(WeCare轉換!H3369="2",WeCare轉換!H3369=2),3,IF(OR(WeCare轉換!H3369="3",WeCare轉換!H3369=3),4,IF(OR(WeCare轉換!H3369="4",WeCare轉換!H3369=4),5,IF(OR(WeCare轉換!H3369="5",WeCare轉換!H3369=5),6,"")))))))</f>
        <v/>
      </c>
      <c r="L3370" s="26" t="str">
        <f>IF(WeCare轉換!K3369="","",IF(OR(WeCare轉換!K3369="0",WeCare轉換!K3369=0),1,IF(OR(WeCare轉換!K3369="1",WeCare轉換!K3369=1),2,IF(OR(WeCare轉換!K3369="2",WeCare轉換!K3369=2),3,IF(OR(WeCare轉換!K3369="3",WeCare轉換!K3369=3),4,IF(OR(WeCare轉換!K3369="4",WeCare轉換!K3369=4),5,IF(OR(WeCare轉換!K3369="5",WeCare轉換!K3369=5),6,"")))))))</f>
        <v/>
      </c>
      <c r="M3370" s="26" t="str">
        <f>IF(WeCare轉換!L3369="","",IF(OR(WeCare轉換!L3369="0",WeCare轉換!L3369=0),1,IF(OR(WeCare轉換!L3369="1",WeCare轉換!L3369=1),2,IF(OR(WeCare轉換!L3369="2",WeCare轉換!L3369=2),3,IF(OR(WeCare轉換!L3369="3",WeCare轉換!L3369=3),4,IF(OR(WeCare轉換!L3369="4",WeCare轉換!L3369=4),5,IF(OR(WeCare轉換!L3369="5",WeCare轉換!L3369=5),6,"")))))))</f>
        <v/>
      </c>
      <c r="N3370" s="26" t="str">
        <f>IF(WeCare轉換!M3369="","",IF(OR(WeCare轉換!M3369="0",WeCare轉換!M3369=0),1,IF(OR(WeCare轉換!M3369="1",WeCare轉換!M3369=1),2,IF(OR(WeCare轉換!M3369="2",WeCare轉換!M3369=2),3,IF(OR(WeCare轉換!M3369="3",WeCare轉換!M3369=3),4,IF(OR(WeCare轉換!M3369="4",WeCare轉換!M3369=4),5,IF(OR(WeCare轉換!M3369="5",WeCare轉換!M3369=5),6,"")))))))</f>
        <v/>
      </c>
      <c r="O3370" s="26" t="str">
        <f>IF(WeCare轉換!N3369="","",IF(OR(WeCare轉換!N3369="0",WeCare轉換!N3369=0),1,IF(OR(WeCare轉換!N3369="1",WeCare轉換!N3369=1),2,IF(OR(WeCare轉換!N3369="2",WeCare轉換!N3369=2),3,IF(OR(WeCare轉換!N3369="3",WeCare轉換!N3369=3),4,IF(OR(WeCare轉換!N3369="4",WeCare轉換!N3369=4),5,IF(OR(WeCare轉換!N3369="5",WeCare轉換!N3369=5),6,"")))))))</f>
        <v/>
      </c>
      <c r="P3370" s="26" t="str">
        <f>IF(WeCare轉換!O3369="","",IF(OR(WeCare轉換!O3369="0",WeCare轉換!O3369=0),1,IF(OR(WeCare轉換!O3369="1",WeCare轉換!O3369=1),2,IF(OR(WeCare轉換!O3369="2",WeCare轉換!O3369=2),3,IF(OR(WeCare轉換!O3369="3",WeCare轉換!O3369=3),4,IF(OR(WeCare轉換!O3369="4",WeCare轉換!O3369=4),5,IF(OR(WeCare轉換!O3369="5",WeCare轉換!O3369=5),6,"")))))))</f>
        <v/>
      </c>
      <c r="Q3370" s="26" t="str">
        <f>IF(WeCare轉換!P3369="","",IF(OR(WeCare轉換!P3369="0",WeCare轉換!P3369=0),1,IF(OR(WeCare轉換!P3369="1",WeCare轉換!P3369=1),2,IF(OR(WeCare轉換!P3369="2",WeCare轉換!P3369=2),3,IF(OR(WeCare轉換!P3369="3",WeCare轉換!P3369=3),4,IF(OR(WeCare轉換!P3369="4",WeCare轉換!P3369=4),5,IF(OR(WeCare轉換!P3369="5",WeCare轉換!P3369=5),6,"")))))))</f>
        <v/>
      </c>
      <c r="R3370" s="26" t="str">
        <f>IF(WeCare轉換!Q3369="","",IF(OR(WeCare轉換!Q3369="0",WeCare轉換!Q3369=0),1,IF(OR(WeCare轉換!Q3369="1",WeCare轉換!Q3369=1),2,IF(OR(WeCare轉換!Q3369="2",WeCare轉換!Q3369=2),3,IF(OR(WeCare轉換!Q3369="3",WeCare轉換!Q3369=3),4,IF(OR(WeCare轉換!Q3369="4",WeCare轉換!Q3369=4),5,IF(OR(WeCare轉換!Q3369="5",WeCare轉換!Q3369=5),6,"")))))))</f>
        <v/>
      </c>
      <c r="S3370" s="26" t="str">
        <f>IF(WeCare轉換!R3369="","",IF(OR(WeCare轉換!R3369="0",WeCare轉換!R3369=0),1,IF(OR(WeCare轉換!R3369="1",WeCare轉換!R3369=1),2,IF(OR(WeCare轉換!R3369="2",WeCare轉換!R3369=2),3,IF(OR(WeCare轉換!R3369="3",WeCare轉換!R3369=3),4,IF(OR(WeCare轉換!R3369="4",WeCare轉換!R3369=4),5,IF(OR(WeCare轉換!R3369="5",WeCare轉換!R3369=5),6,"")))))))</f>
        <v/>
      </c>
      <c r="T3370" s="26" t="str">
        <f>IF(WeCare轉換!S3369="","",IF(OR(WeCare轉換!S3369="0",WeCare轉換!S3369=0),1,IF(OR(WeCare轉換!S3369="1",WeCare轉換!S3369=1),2,IF(OR(WeCare轉換!S3369="2",WeCare轉換!S3369=2),3,IF(OR(WeCare轉換!S3369="3",WeCare轉換!S3369=3),4,IF(OR(WeCare轉換!S3369="4",WeCare轉換!S3369=4),5,IF(OR(WeCare轉換!S3369="5",WeCare轉換!S3369=5),6,"")))))))</f>
        <v/>
      </c>
      <c r="U3370" s="26" t="str">
        <f>IF(WeCare轉換!T3369="","",IF(OR(WeCare轉換!T3369="0",WeCare轉換!T3369=0),1,IF(OR(WeCare轉換!T3369="1",WeCare轉換!T3369=1),2,IF(OR(WeCare轉換!T3369="2",WeCare轉換!T3369=2),3,IF(OR(WeCare轉換!T3369="3",WeCare轉換!T3369=3),4,IF(OR(WeCare轉換!T3369="4",WeCare轉換!T3369=4),5,IF(OR(WeCare轉換!T3369="5",WeCare轉換!T3369=5),6,"")))))))</f>
        <v/>
      </c>
      <c r="V3370" s="26"/>
      <c r="W3370" s="26" t="str">
        <f>IF(WeCare轉換!U3369="","",WeCare轉換!U3369)</f>
        <v/>
      </c>
    </row>
    <row r="3371" spans="1:23">
      <c r="A3371" s="30" t="str">
        <f>IF(WeCare轉換!A3370="","",WeCare轉換!A3370)</f>
        <v/>
      </c>
      <c r="B3371" s="36" t="str">
        <f>IF(WeCare轉換!B3370="","",WeCare轉換!B3370)</f>
        <v/>
      </c>
      <c r="C3371" s="27"/>
      <c r="D3371" s="26" t="str">
        <f>IF(WeCare轉換!C3370="左手",1,IF(WeCare轉換!C3370="右手",2,""))</f>
        <v/>
      </c>
      <c r="E3371" s="26" t="str">
        <f>IF(WeCare轉換!D3370="是",2,IF(WeCare轉換!D3370="否",1,""))</f>
        <v/>
      </c>
      <c r="F3371" s="26" t="str">
        <f>IF(WeCare轉換!E3370="一個月以內",1,IF(WeCare轉換!E3370="1-3個月",2,IF(WeCare轉換!E3370="3-6個月",3,IF(WeCare轉換!E3370="6-12個月",4,IF(WeCare轉換!E3370="1-3年",5,IF(WeCare轉換!E3370="3年以上",6,""))))))</f>
        <v/>
      </c>
      <c r="G3371" s="26" t="str">
        <f>IF(WeCare轉換!F3370="","",IF(OR(WeCare轉換!F3370="0",WeCare轉換!F3370=0),1,IF(OR(WeCare轉換!F3370="1",WeCare轉換!F3370=1),2,IF(OR(WeCare轉換!F3370="2",WeCare轉換!F3370=2),3,IF(OR(WeCare轉換!F3370="3",WeCare轉換!F3370=3),4,IF(OR(WeCare轉換!F3370="4",WeCare轉換!F3370=4),5,IF(OR(WeCare轉換!F3370="5",WeCare轉換!F3370=5),6,"")))))))</f>
        <v/>
      </c>
      <c r="H3371" s="26" t="str">
        <f>IF(WeCare轉換!I3370="","",IF(OR(WeCare轉換!I3370="0",WeCare轉換!I3370=0),1,IF(OR(WeCare轉換!I3370="1",WeCare轉換!I3370=1),2,IF(OR(WeCare轉換!I3370="2",WeCare轉換!I3370=2),3,IF(OR(WeCare轉換!I3370="3",WeCare轉換!I3370=3),4,IF(OR(WeCare轉換!I3370="4",WeCare轉換!I3370=4),5,IF(OR(WeCare轉換!I3370="5",WeCare轉換!I3370=5),6,"")))))))</f>
        <v/>
      </c>
      <c r="I3371" s="26" t="str">
        <f>IF(WeCare轉換!J3370="","",IF(OR(WeCare轉換!J3370="0",WeCare轉換!J3370=0),1,IF(OR(WeCare轉換!J3370="1",WeCare轉換!J3370=1),2,IF(OR(WeCare轉換!J3370="2",WeCare轉換!J3370=2),3,IF(OR(WeCare轉換!J3370="3",WeCare轉換!J3370=3),4,IF(OR(WeCare轉換!J3370="4",WeCare轉換!J3370=4),5,IF(OR(WeCare轉換!J3370="5",WeCare轉換!J3370=5),6,"")))))))</f>
        <v/>
      </c>
      <c r="J3371" s="26" t="str">
        <f>IF(WeCare轉換!G3370="","",IF(OR(WeCare轉換!G3370="0",WeCare轉換!G3370=0),1,IF(OR(WeCare轉換!G3370="1",WeCare轉換!G3370=1),2,IF(OR(WeCare轉換!G3370="2",WeCare轉換!G3370=2),3,IF(OR(WeCare轉換!G3370="3",WeCare轉換!G3370=3),4,IF(OR(WeCare轉換!G3370="4",WeCare轉換!G3370=4),5,IF(OR(WeCare轉換!G3370="5",WeCare轉換!G3370=5),6,"")))))))</f>
        <v/>
      </c>
      <c r="K3371" s="26" t="str">
        <f>IF(WeCare轉換!H3370="","",IF(OR(WeCare轉換!H3370="0",WeCare轉換!H3370=0),1,IF(OR(WeCare轉換!H3370="1",WeCare轉換!H3370=1),2,IF(OR(WeCare轉換!H3370="2",WeCare轉換!H3370=2),3,IF(OR(WeCare轉換!H3370="3",WeCare轉換!H3370=3),4,IF(OR(WeCare轉換!H3370="4",WeCare轉換!H3370=4),5,IF(OR(WeCare轉換!H3370="5",WeCare轉換!H3370=5),6,"")))))))</f>
        <v/>
      </c>
      <c r="L3371" s="26" t="str">
        <f>IF(WeCare轉換!K3370="","",IF(OR(WeCare轉換!K3370="0",WeCare轉換!K3370=0),1,IF(OR(WeCare轉換!K3370="1",WeCare轉換!K3370=1),2,IF(OR(WeCare轉換!K3370="2",WeCare轉換!K3370=2),3,IF(OR(WeCare轉換!K3370="3",WeCare轉換!K3370=3),4,IF(OR(WeCare轉換!K3370="4",WeCare轉換!K3370=4),5,IF(OR(WeCare轉換!K3370="5",WeCare轉換!K3370=5),6,"")))))))</f>
        <v/>
      </c>
      <c r="M3371" s="26" t="str">
        <f>IF(WeCare轉換!L3370="","",IF(OR(WeCare轉換!L3370="0",WeCare轉換!L3370=0),1,IF(OR(WeCare轉換!L3370="1",WeCare轉換!L3370=1),2,IF(OR(WeCare轉換!L3370="2",WeCare轉換!L3370=2),3,IF(OR(WeCare轉換!L3370="3",WeCare轉換!L3370=3),4,IF(OR(WeCare轉換!L3370="4",WeCare轉換!L3370=4),5,IF(OR(WeCare轉換!L3370="5",WeCare轉換!L3370=5),6,"")))))))</f>
        <v/>
      </c>
      <c r="N3371" s="26" t="str">
        <f>IF(WeCare轉換!M3370="","",IF(OR(WeCare轉換!M3370="0",WeCare轉換!M3370=0),1,IF(OR(WeCare轉換!M3370="1",WeCare轉換!M3370=1),2,IF(OR(WeCare轉換!M3370="2",WeCare轉換!M3370=2),3,IF(OR(WeCare轉換!M3370="3",WeCare轉換!M3370=3),4,IF(OR(WeCare轉換!M3370="4",WeCare轉換!M3370=4),5,IF(OR(WeCare轉換!M3370="5",WeCare轉換!M3370=5),6,"")))))))</f>
        <v/>
      </c>
      <c r="O3371" s="26" t="str">
        <f>IF(WeCare轉換!N3370="","",IF(OR(WeCare轉換!N3370="0",WeCare轉換!N3370=0),1,IF(OR(WeCare轉換!N3370="1",WeCare轉換!N3370=1),2,IF(OR(WeCare轉換!N3370="2",WeCare轉換!N3370=2),3,IF(OR(WeCare轉換!N3370="3",WeCare轉換!N3370=3),4,IF(OR(WeCare轉換!N3370="4",WeCare轉換!N3370=4),5,IF(OR(WeCare轉換!N3370="5",WeCare轉換!N3370=5),6,"")))))))</f>
        <v/>
      </c>
      <c r="P3371" s="26" t="str">
        <f>IF(WeCare轉換!O3370="","",IF(OR(WeCare轉換!O3370="0",WeCare轉換!O3370=0),1,IF(OR(WeCare轉換!O3370="1",WeCare轉換!O3370=1),2,IF(OR(WeCare轉換!O3370="2",WeCare轉換!O3370=2),3,IF(OR(WeCare轉換!O3370="3",WeCare轉換!O3370=3),4,IF(OR(WeCare轉換!O3370="4",WeCare轉換!O3370=4),5,IF(OR(WeCare轉換!O3370="5",WeCare轉換!O3370=5),6,"")))))))</f>
        <v/>
      </c>
      <c r="Q3371" s="26" t="str">
        <f>IF(WeCare轉換!P3370="","",IF(OR(WeCare轉換!P3370="0",WeCare轉換!P3370=0),1,IF(OR(WeCare轉換!P3370="1",WeCare轉換!P3370=1),2,IF(OR(WeCare轉換!P3370="2",WeCare轉換!P3370=2),3,IF(OR(WeCare轉換!P3370="3",WeCare轉換!P3370=3),4,IF(OR(WeCare轉換!P3370="4",WeCare轉換!P3370=4),5,IF(OR(WeCare轉換!P3370="5",WeCare轉換!P3370=5),6,"")))))))</f>
        <v/>
      </c>
      <c r="R3371" s="26" t="str">
        <f>IF(WeCare轉換!Q3370="","",IF(OR(WeCare轉換!Q3370="0",WeCare轉換!Q3370=0),1,IF(OR(WeCare轉換!Q3370="1",WeCare轉換!Q3370=1),2,IF(OR(WeCare轉換!Q3370="2",WeCare轉換!Q3370=2),3,IF(OR(WeCare轉換!Q3370="3",WeCare轉換!Q3370=3),4,IF(OR(WeCare轉換!Q3370="4",WeCare轉換!Q3370=4),5,IF(OR(WeCare轉換!Q3370="5",WeCare轉換!Q3370=5),6,"")))))))</f>
        <v/>
      </c>
      <c r="S3371" s="26" t="str">
        <f>IF(WeCare轉換!R3370="","",IF(OR(WeCare轉換!R3370="0",WeCare轉換!R3370=0),1,IF(OR(WeCare轉換!R3370="1",WeCare轉換!R3370=1),2,IF(OR(WeCare轉換!R3370="2",WeCare轉換!R3370=2),3,IF(OR(WeCare轉換!R3370="3",WeCare轉換!R3370=3),4,IF(OR(WeCare轉換!R3370="4",WeCare轉換!R3370=4),5,IF(OR(WeCare轉換!R3370="5",WeCare轉換!R3370=5),6,"")))))))</f>
        <v/>
      </c>
      <c r="T3371" s="26" t="str">
        <f>IF(WeCare轉換!S3370="","",IF(OR(WeCare轉換!S3370="0",WeCare轉換!S3370=0),1,IF(OR(WeCare轉換!S3370="1",WeCare轉換!S3370=1),2,IF(OR(WeCare轉換!S3370="2",WeCare轉換!S3370=2),3,IF(OR(WeCare轉換!S3370="3",WeCare轉換!S3370=3),4,IF(OR(WeCare轉換!S3370="4",WeCare轉換!S3370=4),5,IF(OR(WeCare轉換!S3370="5",WeCare轉換!S3370=5),6,"")))))))</f>
        <v/>
      </c>
      <c r="U3371" s="26" t="str">
        <f>IF(WeCare轉換!T3370="","",IF(OR(WeCare轉換!T3370="0",WeCare轉換!T3370=0),1,IF(OR(WeCare轉換!T3370="1",WeCare轉換!T3370=1),2,IF(OR(WeCare轉換!T3370="2",WeCare轉換!T3370=2),3,IF(OR(WeCare轉換!T3370="3",WeCare轉換!T3370=3),4,IF(OR(WeCare轉換!T3370="4",WeCare轉換!T3370=4),5,IF(OR(WeCare轉換!T3370="5",WeCare轉換!T3370=5),6,"")))))))</f>
        <v/>
      </c>
      <c r="V3371" s="26"/>
      <c r="W3371" s="26" t="str">
        <f>IF(WeCare轉換!U3370="","",WeCare轉換!U3370)</f>
        <v/>
      </c>
    </row>
    <row r="3372" spans="1:23">
      <c r="A3372" s="30" t="str">
        <f>IF(WeCare轉換!A3371="","",WeCare轉換!A3371)</f>
        <v/>
      </c>
      <c r="B3372" s="36" t="str">
        <f>IF(WeCare轉換!B3371="","",WeCare轉換!B3371)</f>
        <v/>
      </c>
      <c r="C3372" s="27"/>
      <c r="D3372" s="26" t="str">
        <f>IF(WeCare轉換!C3371="左手",1,IF(WeCare轉換!C3371="右手",2,""))</f>
        <v/>
      </c>
      <c r="E3372" s="26" t="str">
        <f>IF(WeCare轉換!D3371="是",2,IF(WeCare轉換!D3371="否",1,""))</f>
        <v/>
      </c>
      <c r="F3372" s="26" t="str">
        <f>IF(WeCare轉換!E3371="一個月以內",1,IF(WeCare轉換!E3371="1-3個月",2,IF(WeCare轉換!E3371="3-6個月",3,IF(WeCare轉換!E3371="6-12個月",4,IF(WeCare轉換!E3371="1-3年",5,IF(WeCare轉換!E3371="3年以上",6,""))))))</f>
        <v/>
      </c>
      <c r="G3372" s="26" t="str">
        <f>IF(WeCare轉換!F3371="","",IF(OR(WeCare轉換!F3371="0",WeCare轉換!F3371=0),1,IF(OR(WeCare轉換!F3371="1",WeCare轉換!F3371=1),2,IF(OR(WeCare轉換!F3371="2",WeCare轉換!F3371=2),3,IF(OR(WeCare轉換!F3371="3",WeCare轉換!F3371=3),4,IF(OR(WeCare轉換!F3371="4",WeCare轉換!F3371=4),5,IF(OR(WeCare轉換!F3371="5",WeCare轉換!F3371=5),6,"")))))))</f>
        <v/>
      </c>
      <c r="H3372" s="26" t="str">
        <f>IF(WeCare轉換!I3371="","",IF(OR(WeCare轉換!I3371="0",WeCare轉換!I3371=0),1,IF(OR(WeCare轉換!I3371="1",WeCare轉換!I3371=1),2,IF(OR(WeCare轉換!I3371="2",WeCare轉換!I3371=2),3,IF(OR(WeCare轉換!I3371="3",WeCare轉換!I3371=3),4,IF(OR(WeCare轉換!I3371="4",WeCare轉換!I3371=4),5,IF(OR(WeCare轉換!I3371="5",WeCare轉換!I3371=5),6,"")))))))</f>
        <v/>
      </c>
      <c r="I3372" s="26" t="str">
        <f>IF(WeCare轉換!J3371="","",IF(OR(WeCare轉換!J3371="0",WeCare轉換!J3371=0),1,IF(OR(WeCare轉換!J3371="1",WeCare轉換!J3371=1),2,IF(OR(WeCare轉換!J3371="2",WeCare轉換!J3371=2),3,IF(OR(WeCare轉換!J3371="3",WeCare轉換!J3371=3),4,IF(OR(WeCare轉換!J3371="4",WeCare轉換!J3371=4),5,IF(OR(WeCare轉換!J3371="5",WeCare轉換!J3371=5),6,"")))))))</f>
        <v/>
      </c>
      <c r="J3372" s="26" t="str">
        <f>IF(WeCare轉換!G3371="","",IF(OR(WeCare轉換!G3371="0",WeCare轉換!G3371=0),1,IF(OR(WeCare轉換!G3371="1",WeCare轉換!G3371=1),2,IF(OR(WeCare轉換!G3371="2",WeCare轉換!G3371=2),3,IF(OR(WeCare轉換!G3371="3",WeCare轉換!G3371=3),4,IF(OR(WeCare轉換!G3371="4",WeCare轉換!G3371=4),5,IF(OR(WeCare轉換!G3371="5",WeCare轉換!G3371=5),6,"")))))))</f>
        <v/>
      </c>
      <c r="K3372" s="26" t="str">
        <f>IF(WeCare轉換!H3371="","",IF(OR(WeCare轉換!H3371="0",WeCare轉換!H3371=0),1,IF(OR(WeCare轉換!H3371="1",WeCare轉換!H3371=1),2,IF(OR(WeCare轉換!H3371="2",WeCare轉換!H3371=2),3,IF(OR(WeCare轉換!H3371="3",WeCare轉換!H3371=3),4,IF(OR(WeCare轉換!H3371="4",WeCare轉換!H3371=4),5,IF(OR(WeCare轉換!H3371="5",WeCare轉換!H3371=5),6,"")))))))</f>
        <v/>
      </c>
      <c r="L3372" s="26" t="str">
        <f>IF(WeCare轉換!K3371="","",IF(OR(WeCare轉換!K3371="0",WeCare轉換!K3371=0),1,IF(OR(WeCare轉換!K3371="1",WeCare轉換!K3371=1),2,IF(OR(WeCare轉換!K3371="2",WeCare轉換!K3371=2),3,IF(OR(WeCare轉換!K3371="3",WeCare轉換!K3371=3),4,IF(OR(WeCare轉換!K3371="4",WeCare轉換!K3371=4),5,IF(OR(WeCare轉換!K3371="5",WeCare轉換!K3371=5),6,"")))))))</f>
        <v/>
      </c>
      <c r="M3372" s="26" t="str">
        <f>IF(WeCare轉換!L3371="","",IF(OR(WeCare轉換!L3371="0",WeCare轉換!L3371=0),1,IF(OR(WeCare轉換!L3371="1",WeCare轉換!L3371=1),2,IF(OR(WeCare轉換!L3371="2",WeCare轉換!L3371=2),3,IF(OR(WeCare轉換!L3371="3",WeCare轉換!L3371=3),4,IF(OR(WeCare轉換!L3371="4",WeCare轉換!L3371=4),5,IF(OR(WeCare轉換!L3371="5",WeCare轉換!L3371=5),6,"")))))))</f>
        <v/>
      </c>
      <c r="N3372" s="26" t="str">
        <f>IF(WeCare轉換!M3371="","",IF(OR(WeCare轉換!M3371="0",WeCare轉換!M3371=0),1,IF(OR(WeCare轉換!M3371="1",WeCare轉換!M3371=1),2,IF(OR(WeCare轉換!M3371="2",WeCare轉換!M3371=2),3,IF(OR(WeCare轉換!M3371="3",WeCare轉換!M3371=3),4,IF(OR(WeCare轉換!M3371="4",WeCare轉換!M3371=4),5,IF(OR(WeCare轉換!M3371="5",WeCare轉換!M3371=5),6,"")))))))</f>
        <v/>
      </c>
      <c r="O3372" s="26" t="str">
        <f>IF(WeCare轉換!N3371="","",IF(OR(WeCare轉換!N3371="0",WeCare轉換!N3371=0),1,IF(OR(WeCare轉換!N3371="1",WeCare轉換!N3371=1),2,IF(OR(WeCare轉換!N3371="2",WeCare轉換!N3371=2),3,IF(OR(WeCare轉換!N3371="3",WeCare轉換!N3371=3),4,IF(OR(WeCare轉換!N3371="4",WeCare轉換!N3371=4),5,IF(OR(WeCare轉換!N3371="5",WeCare轉換!N3371=5),6,"")))))))</f>
        <v/>
      </c>
      <c r="P3372" s="26" t="str">
        <f>IF(WeCare轉換!O3371="","",IF(OR(WeCare轉換!O3371="0",WeCare轉換!O3371=0),1,IF(OR(WeCare轉換!O3371="1",WeCare轉換!O3371=1),2,IF(OR(WeCare轉換!O3371="2",WeCare轉換!O3371=2),3,IF(OR(WeCare轉換!O3371="3",WeCare轉換!O3371=3),4,IF(OR(WeCare轉換!O3371="4",WeCare轉換!O3371=4),5,IF(OR(WeCare轉換!O3371="5",WeCare轉換!O3371=5),6,"")))))))</f>
        <v/>
      </c>
      <c r="Q3372" s="26" t="str">
        <f>IF(WeCare轉換!P3371="","",IF(OR(WeCare轉換!P3371="0",WeCare轉換!P3371=0),1,IF(OR(WeCare轉換!P3371="1",WeCare轉換!P3371=1),2,IF(OR(WeCare轉換!P3371="2",WeCare轉換!P3371=2),3,IF(OR(WeCare轉換!P3371="3",WeCare轉換!P3371=3),4,IF(OR(WeCare轉換!P3371="4",WeCare轉換!P3371=4),5,IF(OR(WeCare轉換!P3371="5",WeCare轉換!P3371=5),6,"")))))))</f>
        <v/>
      </c>
      <c r="R3372" s="26" t="str">
        <f>IF(WeCare轉換!Q3371="","",IF(OR(WeCare轉換!Q3371="0",WeCare轉換!Q3371=0),1,IF(OR(WeCare轉換!Q3371="1",WeCare轉換!Q3371=1),2,IF(OR(WeCare轉換!Q3371="2",WeCare轉換!Q3371=2),3,IF(OR(WeCare轉換!Q3371="3",WeCare轉換!Q3371=3),4,IF(OR(WeCare轉換!Q3371="4",WeCare轉換!Q3371=4),5,IF(OR(WeCare轉換!Q3371="5",WeCare轉換!Q3371=5),6,"")))))))</f>
        <v/>
      </c>
      <c r="S3372" s="26" t="str">
        <f>IF(WeCare轉換!R3371="","",IF(OR(WeCare轉換!R3371="0",WeCare轉換!R3371=0),1,IF(OR(WeCare轉換!R3371="1",WeCare轉換!R3371=1),2,IF(OR(WeCare轉換!R3371="2",WeCare轉換!R3371=2),3,IF(OR(WeCare轉換!R3371="3",WeCare轉換!R3371=3),4,IF(OR(WeCare轉換!R3371="4",WeCare轉換!R3371=4),5,IF(OR(WeCare轉換!R3371="5",WeCare轉換!R3371=5),6,"")))))))</f>
        <v/>
      </c>
      <c r="T3372" s="26" t="str">
        <f>IF(WeCare轉換!S3371="","",IF(OR(WeCare轉換!S3371="0",WeCare轉換!S3371=0),1,IF(OR(WeCare轉換!S3371="1",WeCare轉換!S3371=1),2,IF(OR(WeCare轉換!S3371="2",WeCare轉換!S3371=2),3,IF(OR(WeCare轉換!S3371="3",WeCare轉換!S3371=3),4,IF(OR(WeCare轉換!S3371="4",WeCare轉換!S3371=4),5,IF(OR(WeCare轉換!S3371="5",WeCare轉換!S3371=5),6,"")))))))</f>
        <v/>
      </c>
      <c r="U3372" s="26" t="str">
        <f>IF(WeCare轉換!T3371="","",IF(OR(WeCare轉換!T3371="0",WeCare轉換!T3371=0),1,IF(OR(WeCare轉換!T3371="1",WeCare轉換!T3371=1),2,IF(OR(WeCare轉換!T3371="2",WeCare轉換!T3371=2),3,IF(OR(WeCare轉換!T3371="3",WeCare轉換!T3371=3),4,IF(OR(WeCare轉換!T3371="4",WeCare轉換!T3371=4),5,IF(OR(WeCare轉換!T3371="5",WeCare轉換!T3371=5),6,"")))))))</f>
        <v/>
      </c>
      <c r="V3372" s="26"/>
      <c r="W3372" s="26" t="str">
        <f>IF(WeCare轉換!U3371="","",WeCare轉換!U3371)</f>
        <v/>
      </c>
    </row>
    <row r="3373" spans="1:23">
      <c r="A3373" s="30" t="str">
        <f>IF(WeCare轉換!A3372="","",WeCare轉換!A3372)</f>
        <v/>
      </c>
      <c r="B3373" s="36" t="str">
        <f>IF(WeCare轉換!B3372="","",WeCare轉換!B3372)</f>
        <v/>
      </c>
      <c r="C3373" s="27"/>
      <c r="D3373" s="26" t="str">
        <f>IF(WeCare轉換!C3372="左手",1,IF(WeCare轉換!C3372="右手",2,""))</f>
        <v/>
      </c>
      <c r="E3373" s="26" t="str">
        <f>IF(WeCare轉換!D3372="是",2,IF(WeCare轉換!D3372="否",1,""))</f>
        <v/>
      </c>
      <c r="F3373" s="26" t="str">
        <f>IF(WeCare轉換!E3372="一個月以內",1,IF(WeCare轉換!E3372="1-3個月",2,IF(WeCare轉換!E3372="3-6個月",3,IF(WeCare轉換!E3372="6-12個月",4,IF(WeCare轉換!E3372="1-3年",5,IF(WeCare轉換!E3372="3年以上",6,""))))))</f>
        <v/>
      </c>
      <c r="G3373" s="26" t="str">
        <f>IF(WeCare轉換!F3372="","",IF(OR(WeCare轉換!F3372="0",WeCare轉換!F3372=0),1,IF(OR(WeCare轉換!F3372="1",WeCare轉換!F3372=1),2,IF(OR(WeCare轉換!F3372="2",WeCare轉換!F3372=2),3,IF(OR(WeCare轉換!F3372="3",WeCare轉換!F3372=3),4,IF(OR(WeCare轉換!F3372="4",WeCare轉換!F3372=4),5,IF(OR(WeCare轉換!F3372="5",WeCare轉換!F3372=5),6,"")))))))</f>
        <v/>
      </c>
      <c r="H3373" s="26" t="str">
        <f>IF(WeCare轉換!I3372="","",IF(OR(WeCare轉換!I3372="0",WeCare轉換!I3372=0),1,IF(OR(WeCare轉換!I3372="1",WeCare轉換!I3372=1),2,IF(OR(WeCare轉換!I3372="2",WeCare轉換!I3372=2),3,IF(OR(WeCare轉換!I3372="3",WeCare轉換!I3372=3),4,IF(OR(WeCare轉換!I3372="4",WeCare轉換!I3372=4),5,IF(OR(WeCare轉換!I3372="5",WeCare轉換!I3372=5),6,"")))))))</f>
        <v/>
      </c>
      <c r="I3373" s="26" t="str">
        <f>IF(WeCare轉換!J3372="","",IF(OR(WeCare轉換!J3372="0",WeCare轉換!J3372=0),1,IF(OR(WeCare轉換!J3372="1",WeCare轉換!J3372=1),2,IF(OR(WeCare轉換!J3372="2",WeCare轉換!J3372=2),3,IF(OR(WeCare轉換!J3372="3",WeCare轉換!J3372=3),4,IF(OR(WeCare轉換!J3372="4",WeCare轉換!J3372=4),5,IF(OR(WeCare轉換!J3372="5",WeCare轉換!J3372=5),6,"")))))))</f>
        <v/>
      </c>
      <c r="J3373" s="26" t="str">
        <f>IF(WeCare轉換!G3372="","",IF(OR(WeCare轉換!G3372="0",WeCare轉換!G3372=0),1,IF(OR(WeCare轉換!G3372="1",WeCare轉換!G3372=1),2,IF(OR(WeCare轉換!G3372="2",WeCare轉換!G3372=2),3,IF(OR(WeCare轉換!G3372="3",WeCare轉換!G3372=3),4,IF(OR(WeCare轉換!G3372="4",WeCare轉換!G3372=4),5,IF(OR(WeCare轉換!G3372="5",WeCare轉換!G3372=5),6,"")))))))</f>
        <v/>
      </c>
      <c r="K3373" s="26" t="str">
        <f>IF(WeCare轉換!H3372="","",IF(OR(WeCare轉換!H3372="0",WeCare轉換!H3372=0),1,IF(OR(WeCare轉換!H3372="1",WeCare轉換!H3372=1),2,IF(OR(WeCare轉換!H3372="2",WeCare轉換!H3372=2),3,IF(OR(WeCare轉換!H3372="3",WeCare轉換!H3372=3),4,IF(OR(WeCare轉換!H3372="4",WeCare轉換!H3372=4),5,IF(OR(WeCare轉換!H3372="5",WeCare轉換!H3372=5),6,"")))))))</f>
        <v/>
      </c>
      <c r="L3373" s="26" t="str">
        <f>IF(WeCare轉換!K3372="","",IF(OR(WeCare轉換!K3372="0",WeCare轉換!K3372=0),1,IF(OR(WeCare轉換!K3372="1",WeCare轉換!K3372=1),2,IF(OR(WeCare轉換!K3372="2",WeCare轉換!K3372=2),3,IF(OR(WeCare轉換!K3372="3",WeCare轉換!K3372=3),4,IF(OR(WeCare轉換!K3372="4",WeCare轉換!K3372=4),5,IF(OR(WeCare轉換!K3372="5",WeCare轉換!K3372=5),6,"")))))))</f>
        <v/>
      </c>
      <c r="M3373" s="26" t="str">
        <f>IF(WeCare轉換!L3372="","",IF(OR(WeCare轉換!L3372="0",WeCare轉換!L3372=0),1,IF(OR(WeCare轉換!L3372="1",WeCare轉換!L3372=1),2,IF(OR(WeCare轉換!L3372="2",WeCare轉換!L3372=2),3,IF(OR(WeCare轉換!L3372="3",WeCare轉換!L3372=3),4,IF(OR(WeCare轉換!L3372="4",WeCare轉換!L3372=4),5,IF(OR(WeCare轉換!L3372="5",WeCare轉換!L3372=5),6,"")))))))</f>
        <v/>
      </c>
      <c r="N3373" s="26" t="str">
        <f>IF(WeCare轉換!M3372="","",IF(OR(WeCare轉換!M3372="0",WeCare轉換!M3372=0),1,IF(OR(WeCare轉換!M3372="1",WeCare轉換!M3372=1),2,IF(OR(WeCare轉換!M3372="2",WeCare轉換!M3372=2),3,IF(OR(WeCare轉換!M3372="3",WeCare轉換!M3372=3),4,IF(OR(WeCare轉換!M3372="4",WeCare轉換!M3372=4),5,IF(OR(WeCare轉換!M3372="5",WeCare轉換!M3372=5),6,"")))))))</f>
        <v/>
      </c>
      <c r="O3373" s="26" t="str">
        <f>IF(WeCare轉換!N3372="","",IF(OR(WeCare轉換!N3372="0",WeCare轉換!N3372=0),1,IF(OR(WeCare轉換!N3372="1",WeCare轉換!N3372=1),2,IF(OR(WeCare轉換!N3372="2",WeCare轉換!N3372=2),3,IF(OR(WeCare轉換!N3372="3",WeCare轉換!N3372=3),4,IF(OR(WeCare轉換!N3372="4",WeCare轉換!N3372=4),5,IF(OR(WeCare轉換!N3372="5",WeCare轉換!N3372=5),6,"")))))))</f>
        <v/>
      </c>
      <c r="P3373" s="26" t="str">
        <f>IF(WeCare轉換!O3372="","",IF(OR(WeCare轉換!O3372="0",WeCare轉換!O3372=0),1,IF(OR(WeCare轉換!O3372="1",WeCare轉換!O3372=1),2,IF(OR(WeCare轉換!O3372="2",WeCare轉換!O3372=2),3,IF(OR(WeCare轉換!O3372="3",WeCare轉換!O3372=3),4,IF(OR(WeCare轉換!O3372="4",WeCare轉換!O3372=4),5,IF(OR(WeCare轉換!O3372="5",WeCare轉換!O3372=5),6,"")))))))</f>
        <v/>
      </c>
      <c r="Q3373" s="26" t="str">
        <f>IF(WeCare轉換!P3372="","",IF(OR(WeCare轉換!P3372="0",WeCare轉換!P3372=0),1,IF(OR(WeCare轉換!P3372="1",WeCare轉換!P3372=1),2,IF(OR(WeCare轉換!P3372="2",WeCare轉換!P3372=2),3,IF(OR(WeCare轉換!P3372="3",WeCare轉換!P3372=3),4,IF(OR(WeCare轉換!P3372="4",WeCare轉換!P3372=4),5,IF(OR(WeCare轉換!P3372="5",WeCare轉換!P3372=5),6,"")))))))</f>
        <v/>
      </c>
      <c r="R3373" s="26" t="str">
        <f>IF(WeCare轉換!Q3372="","",IF(OR(WeCare轉換!Q3372="0",WeCare轉換!Q3372=0),1,IF(OR(WeCare轉換!Q3372="1",WeCare轉換!Q3372=1),2,IF(OR(WeCare轉換!Q3372="2",WeCare轉換!Q3372=2),3,IF(OR(WeCare轉換!Q3372="3",WeCare轉換!Q3372=3),4,IF(OR(WeCare轉換!Q3372="4",WeCare轉換!Q3372=4),5,IF(OR(WeCare轉換!Q3372="5",WeCare轉換!Q3372=5),6,"")))))))</f>
        <v/>
      </c>
      <c r="S3373" s="26" t="str">
        <f>IF(WeCare轉換!R3372="","",IF(OR(WeCare轉換!R3372="0",WeCare轉換!R3372=0),1,IF(OR(WeCare轉換!R3372="1",WeCare轉換!R3372=1),2,IF(OR(WeCare轉換!R3372="2",WeCare轉換!R3372=2),3,IF(OR(WeCare轉換!R3372="3",WeCare轉換!R3372=3),4,IF(OR(WeCare轉換!R3372="4",WeCare轉換!R3372=4),5,IF(OR(WeCare轉換!R3372="5",WeCare轉換!R3372=5),6,"")))))))</f>
        <v/>
      </c>
      <c r="T3373" s="26" t="str">
        <f>IF(WeCare轉換!S3372="","",IF(OR(WeCare轉換!S3372="0",WeCare轉換!S3372=0),1,IF(OR(WeCare轉換!S3372="1",WeCare轉換!S3372=1),2,IF(OR(WeCare轉換!S3372="2",WeCare轉換!S3372=2),3,IF(OR(WeCare轉換!S3372="3",WeCare轉換!S3372=3),4,IF(OR(WeCare轉換!S3372="4",WeCare轉換!S3372=4),5,IF(OR(WeCare轉換!S3372="5",WeCare轉換!S3372=5),6,"")))))))</f>
        <v/>
      </c>
      <c r="U3373" s="26" t="str">
        <f>IF(WeCare轉換!T3372="","",IF(OR(WeCare轉換!T3372="0",WeCare轉換!T3372=0),1,IF(OR(WeCare轉換!T3372="1",WeCare轉換!T3372=1),2,IF(OR(WeCare轉換!T3372="2",WeCare轉換!T3372=2),3,IF(OR(WeCare轉換!T3372="3",WeCare轉換!T3372=3),4,IF(OR(WeCare轉換!T3372="4",WeCare轉換!T3372=4),5,IF(OR(WeCare轉換!T3372="5",WeCare轉換!T3372=5),6,"")))))))</f>
        <v/>
      </c>
      <c r="V3373" s="26"/>
      <c r="W3373" s="26" t="str">
        <f>IF(WeCare轉換!U3372="","",WeCare轉換!U3372)</f>
        <v/>
      </c>
    </row>
    <row r="3374" spans="1:23">
      <c r="A3374" s="30" t="str">
        <f>IF(WeCare轉換!A3373="","",WeCare轉換!A3373)</f>
        <v/>
      </c>
      <c r="B3374" s="36" t="str">
        <f>IF(WeCare轉換!B3373="","",WeCare轉換!B3373)</f>
        <v/>
      </c>
      <c r="C3374" s="27"/>
      <c r="D3374" s="26" t="str">
        <f>IF(WeCare轉換!C3373="左手",1,IF(WeCare轉換!C3373="右手",2,""))</f>
        <v/>
      </c>
      <c r="E3374" s="26" t="str">
        <f>IF(WeCare轉換!D3373="是",2,IF(WeCare轉換!D3373="否",1,""))</f>
        <v/>
      </c>
      <c r="F3374" s="26" t="str">
        <f>IF(WeCare轉換!E3373="一個月以內",1,IF(WeCare轉換!E3373="1-3個月",2,IF(WeCare轉換!E3373="3-6個月",3,IF(WeCare轉換!E3373="6-12個月",4,IF(WeCare轉換!E3373="1-3年",5,IF(WeCare轉換!E3373="3年以上",6,""))))))</f>
        <v/>
      </c>
      <c r="G3374" s="26" t="str">
        <f>IF(WeCare轉換!F3373="","",IF(OR(WeCare轉換!F3373="0",WeCare轉換!F3373=0),1,IF(OR(WeCare轉換!F3373="1",WeCare轉換!F3373=1),2,IF(OR(WeCare轉換!F3373="2",WeCare轉換!F3373=2),3,IF(OR(WeCare轉換!F3373="3",WeCare轉換!F3373=3),4,IF(OR(WeCare轉換!F3373="4",WeCare轉換!F3373=4),5,IF(OR(WeCare轉換!F3373="5",WeCare轉換!F3373=5),6,"")))))))</f>
        <v/>
      </c>
      <c r="H3374" s="26" t="str">
        <f>IF(WeCare轉換!I3373="","",IF(OR(WeCare轉換!I3373="0",WeCare轉換!I3373=0),1,IF(OR(WeCare轉換!I3373="1",WeCare轉換!I3373=1),2,IF(OR(WeCare轉換!I3373="2",WeCare轉換!I3373=2),3,IF(OR(WeCare轉換!I3373="3",WeCare轉換!I3373=3),4,IF(OR(WeCare轉換!I3373="4",WeCare轉換!I3373=4),5,IF(OR(WeCare轉換!I3373="5",WeCare轉換!I3373=5),6,"")))))))</f>
        <v/>
      </c>
      <c r="I3374" s="26" t="str">
        <f>IF(WeCare轉換!J3373="","",IF(OR(WeCare轉換!J3373="0",WeCare轉換!J3373=0),1,IF(OR(WeCare轉換!J3373="1",WeCare轉換!J3373=1),2,IF(OR(WeCare轉換!J3373="2",WeCare轉換!J3373=2),3,IF(OR(WeCare轉換!J3373="3",WeCare轉換!J3373=3),4,IF(OR(WeCare轉換!J3373="4",WeCare轉換!J3373=4),5,IF(OR(WeCare轉換!J3373="5",WeCare轉換!J3373=5),6,"")))))))</f>
        <v/>
      </c>
      <c r="J3374" s="26" t="str">
        <f>IF(WeCare轉換!G3373="","",IF(OR(WeCare轉換!G3373="0",WeCare轉換!G3373=0),1,IF(OR(WeCare轉換!G3373="1",WeCare轉換!G3373=1),2,IF(OR(WeCare轉換!G3373="2",WeCare轉換!G3373=2),3,IF(OR(WeCare轉換!G3373="3",WeCare轉換!G3373=3),4,IF(OR(WeCare轉換!G3373="4",WeCare轉換!G3373=4),5,IF(OR(WeCare轉換!G3373="5",WeCare轉換!G3373=5),6,"")))))))</f>
        <v/>
      </c>
      <c r="K3374" s="26" t="str">
        <f>IF(WeCare轉換!H3373="","",IF(OR(WeCare轉換!H3373="0",WeCare轉換!H3373=0),1,IF(OR(WeCare轉換!H3373="1",WeCare轉換!H3373=1),2,IF(OR(WeCare轉換!H3373="2",WeCare轉換!H3373=2),3,IF(OR(WeCare轉換!H3373="3",WeCare轉換!H3373=3),4,IF(OR(WeCare轉換!H3373="4",WeCare轉換!H3373=4),5,IF(OR(WeCare轉換!H3373="5",WeCare轉換!H3373=5),6,"")))))))</f>
        <v/>
      </c>
      <c r="L3374" s="26" t="str">
        <f>IF(WeCare轉換!K3373="","",IF(OR(WeCare轉換!K3373="0",WeCare轉換!K3373=0),1,IF(OR(WeCare轉換!K3373="1",WeCare轉換!K3373=1),2,IF(OR(WeCare轉換!K3373="2",WeCare轉換!K3373=2),3,IF(OR(WeCare轉換!K3373="3",WeCare轉換!K3373=3),4,IF(OR(WeCare轉換!K3373="4",WeCare轉換!K3373=4),5,IF(OR(WeCare轉換!K3373="5",WeCare轉換!K3373=5),6,"")))))))</f>
        <v/>
      </c>
      <c r="M3374" s="26" t="str">
        <f>IF(WeCare轉換!L3373="","",IF(OR(WeCare轉換!L3373="0",WeCare轉換!L3373=0),1,IF(OR(WeCare轉換!L3373="1",WeCare轉換!L3373=1),2,IF(OR(WeCare轉換!L3373="2",WeCare轉換!L3373=2),3,IF(OR(WeCare轉換!L3373="3",WeCare轉換!L3373=3),4,IF(OR(WeCare轉換!L3373="4",WeCare轉換!L3373=4),5,IF(OR(WeCare轉換!L3373="5",WeCare轉換!L3373=5),6,"")))))))</f>
        <v/>
      </c>
      <c r="N3374" s="26" t="str">
        <f>IF(WeCare轉換!M3373="","",IF(OR(WeCare轉換!M3373="0",WeCare轉換!M3373=0),1,IF(OR(WeCare轉換!M3373="1",WeCare轉換!M3373=1),2,IF(OR(WeCare轉換!M3373="2",WeCare轉換!M3373=2),3,IF(OR(WeCare轉換!M3373="3",WeCare轉換!M3373=3),4,IF(OR(WeCare轉換!M3373="4",WeCare轉換!M3373=4),5,IF(OR(WeCare轉換!M3373="5",WeCare轉換!M3373=5),6,"")))))))</f>
        <v/>
      </c>
      <c r="O3374" s="26" t="str">
        <f>IF(WeCare轉換!N3373="","",IF(OR(WeCare轉換!N3373="0",WeCare轉換!N3373=0),1,IF(OR(WeCare轉換!N3373="1",WeCare轉換!N3373=1),2,IF(OR(WeCare轉換!N3373="2",WeCare轉換!N3373=2),3,IF(OR(WeCare轉換!N3373="3",WeCare轉換!N3373=3),4,IF(OR(WeCare轉換!N3373="4",WeCare轉換!N3373=4),5,IF(OR(WeCare轉換!N3373="5",WeCare轉換!N3373=5),6,"")))))))</f>
        <v/>
      </c>
      <c r="P3374" s="26" t="str">
        <f>IF(WeCare轉換!O3373="","",IF(OR(WeCare轉換!O3373="0",WeCare轉換!O3373=0),1,IF(OR(WeCare轉換!O3373="1",WeCare轉換!O3373=1),2,IF(OR(WeCare轉換!O3373="2",WeCare轉換!O3373=2),3,IF(OR(WeCare轉換!O3373="3",WeCare轉換!O3373=3),4,IF(OR(WeCare轉換!O3373="4",WeCare轉換!O3373=4),5,IF(OR(WeCare轉換!O3373="5",WeCare轉換!O3373=5),6,"")))))))</f>
        <v/>
      </c>
      <c r="Q3374" s="26" t="str">
        <f>IF(WeCare轉換!P3373="","",IF(OR(WeCare轉換!P3373="0",WeCare轉換!P3373=0),1,IF(OR(WeCare轉換!P3373="1",WeCare轉換!P3373=1),2,IF(OR(WeCare轉換!P3373="2",WeCare轉換!P3373=2),3,IF(OR(WeCare轉換!P3373="3",WeCare轉換!P3373=3),4,IF(OR(WeCare轉換!P3373="4",WeCare轉換!P3373=4),5,IF(OR(WeCare轉換!P3373="5",WeCare轉換!P3373=5),6,"")))))))</f>
        <v/>
      </c>
      <c r="R3374" s="26" t="str">
        <f>IF(WeCare轉換!Q3373="","",IF(OR(WeCare轉換!Q3373="0",WeCare轉換!Q3373=0),1,IF(OR(WeCare轉換!Q3373="1",WeCare轉換!Q3373=1),2,IF(OR(WeCare轉換!Q3373="2",WeCare轉換!Q3373=2),3,IF(OR(WeCare轉換!Q3373="3",WeCare轉換!Q3373=3),4,IF(OR(WeCare轉換!Q3373="4",WeCare轉換!Q3373=4),5,IF(OR(WeCare轉換!Q3373="5",WeCare轉換!Q3373=5),6,"")))))))</f>
        <v/>
      </c>
      <c r="S3374" s="26" t="str">
        <f>IF(WeCare轉換!R3373="","",IF(OR(WeCare轉換!R3373="0",WeCare轉換!R3373=0),1,IF(OR(WeCare轉換!R3373="1",WeCare轉換!R3373=1),2,IF(OR(WeCare轉換!R3373="2",WeCare轉換!R3373=2),3,IF(OR(WeCare轉換!R3373="3",WeCare轉換!R3373=3),4,IF(OR(WeCare轉換!R3373="4",WeCare轉換!R3373=4),5,IF(OR(WeCare轉換!R3373="5",WeCare轉換!R3373=5),6,"")))))))</f>
        <v/>
      </c>
      <c r="T3374" s="26" t="str">
        <f>IF(WeCare轉換!S3373="","",IF(OR(WeCare轉換!S3373="0",WeCare轉換!S3373=0),1,IF(OR(WeCare轉換!S3373="1",WeCare轉換!S3373=1),2,IF(OR(WeCare轉換!S3373="2",WeCare轉換!S3373=2),3,IF(OR(WeCare轉換!S3373="3",WeCare轉換!S3373=3),4,IF(OR(WeCare轉換!S3373="4",WeCare轉換!S3373=4),5,IF(OR(WeCare轉換!S3373="5",WeCare轉換!S3373=5),6,"")))))))</f>
        <v/>
      </c>
      <c r="U3374" s="26" t="str">
        <f>IF(WeCare轉換!T3373="","",IF(OR(WeCare轉換!T3373="0",WeCare轉換!T3373=0),1,IF(OR(WeCare轉換!T3373="1",WeCare轉換!T3373=1),2,IF(OR(WeCare轉換!T3373="2",WeCare轉換!T3373=2),3,IF(OR(WeCare轉換!T3373="3",WeCare轉換!T3373=3),4,IF(OR(WeCare轉換!T3373="4",WeCare轉換!T3373=4),5,IF(OR(WeCare轉換!T3373="5",WeCare轉換!T3373=5),6,"")))))))</f>
        <v/>
      </c>
      <c r="V3374" s="26"/>
      <c r="W3374" s="26" t="str">
        <f>IF(WeCare轉換!U3373="","",WeCare轉換!U3373)</f>
        <v/>
      </c>
    </row>
    <row r="3375" spans="1:23">
      <c r="A3375" s="30" t="str">
        <f>IF(WeCare轉換!A3374="","",WeCare轉換!A3374)</f>
        <v/>
      </c>
      <c r="B3375" s="36" t="str">
        <f>IF(WeCare轉換!B3374="","",WeCare轉換!B3374)</f>
        <v/>
      </c>
      <c r="C3375" s="27"/>
      <c r="D3375" s="26" t="str">
        <f>IF(WeCare轉換!C3374="左手",1,IF(WeCare轉換!C3374="右手",2,""))</f>
        <v/>
      </c>
      <c r="E3375" s="26" t="str">
        <f>IF(WeCare轉換!D3374="是",2,IF(WeCare轉換!D3374="否",1,""))</f>
        <v/>
      </c>
      <c r="F3375" s="26" t="str">
        <f>IF(WeCare轉換!E3374="一個月以內",1,IF(WeCare轉換!E3374="1-3個月",2,IF(WeCare轉換!E3374="3-6個月",3,IF(WeCare轉換!E3374="6-12個月",4,IF(WeCare轉換!E3374="1-3年",5,IF(WeCare轉換!E3374="3年以上",6,""))))))</f>
        <v/>
      </c>
      <c r="G3375" s="26" t="str">
        <f>IF(WeCare轉換!F3374="","",IF(OR(WeCare轉換!F3374="0",WeCare轉換!F3374=0),1,IF(OR(WeCare轉換!F3374="1",WeCare轉換!F3374=1),2,IF(OR(WeCare轉換!F3374="2",WeCare轉換!F3374=2),3,IF(OR(WeCare轉換!F3374="3",WeCare轉換!F3374=3),4,IF(OR(WeCare轉換!F3374="4",WeCare轉換!F3374=4),5,IF(OR(WeCare轉換!F3374="5",WeCare轉換!F3374=5),6,"")))))))</f>
        <v/>
      </c>
      <c r="H3375" s="26" t="str">
        <f>IF(WeCare轉換!I3374="","",IF(OR(WeCare轉換!I3374="0",WeCare轉換!I3374=0),1,IF(OR(WeCare轉換!I3374="1",WeCare轉換!I3374=1),2,IF(OR(WeCare轉換!I3374="2",WeCare轉換!I3374=2),3,IF(OR(WeCare轉換!I3374="3",WeCare轉換!I3374=3),4,IF(OR(WeCare轉換!I3374="4",WeCare轉換!I3374=4),5,IF(OR(WeCare轉換!I3374="5",WeCare轉換!I3374=5),6,"")))))))</f>
        <v/>
      </c>
      <c r="I3375" s="26" t="str">
        <f>IF(WeCare轉換!J3374="","",IF(OR(WeCare轉換!J3374="0",WeCare轉換!J3374=0),1,IF(OR(WeCare轉換!J3374="1",WeCare轉換!J3374=1),2,IF(OR(WeCare轉換!J3374="2",WeCare轉換!J3374=2),3,IF(OR(WeCare轉換!J3374="3",WeCare轉換!J3374=3),4,IF(OR(WeCare轉換!J3374="4",WeCare轉換!J3374=4),5,IF(OR(WeCare轉換!J3374="5",WeCare轉換!J3374=5),6,"")))))))</f>
        <v/>
      </c>
      <c r="J3375" s="26" t="str">
        <f>IF(WeCare轉換!G3374="","",IF(OR(WeCare轉換!G3374="0",WeCare轉換!G3374=0),1,IF(OR(WeCare轉換!G3374="1",WeCare轉換!G3374=1),2,IF(OR(WeCare轉換!G3374="2",WeCare轉換!G3374=2),3,IF(OR(WeCare轉換!G3374="3",WeCare轉換!G3374=3),4,IF(OR(WeCare轉換!G3374="4",WeCare轉換!G3374=4),5,IF(OR(WeCare轉換!G3374="5",WeCare轉換!G3374=5),6,"")))))))</f>
        <v/>
      </c>
      <c r="K3375" s="26" t="str">
        <f>IF(WeCare轉換!H3374="","",IF(OR(WeCare轉換!H3374="0",WeCare轉換!H3374=0),1,IF(OR(WeCare轉換!H3374="1",WeCare轉換!H3374=1),2,IF(OR(WeCare轉換!H3374="2",WeCare轉換!H3374=2),3,IF(OR(WeCare轉換!H3374="3",WeCare轉換!H3374=3),4,IF(OR(WeCare轉換!H3374="4",WeCare轉換!H3374=4),5,IF(OR(WeCare轉換!H3374="5",WeCare轉換!H3374=5),6,"")))))))</f>
        <v/>
      </c>
      <c r="L3375" s="26" t="str">
        <f>IF(WeCare轉換!K3374="","",IF(OR(WeCare轉換!K3374="0",WeCare轉換!K3374=0),1,IF(OR(WeCare轉換!K3374="1",WeCare轉換!K3374=1),2,IF(OR(WeCare轉換!K3374="2",WeCare轉換!K3374=2),3,IF(OR(WeCare轉換!K3374="3",WeCare轉換!K3374=3),4,IF(OR(WeCare轉換!K3374="4",WeCare轉換!K3374=4),5,IF(OR(WeCare轉換!K3374="5",WeCare轉換!K3374=5),6,"")))))))</f>
        <v/>
      </c>
      <c r="M3375" s="26" t="str">
        <f>IF(WeCare轉換!L3374="","",IF(OR(WeCare轉換!L3374="0",WeCare轉換!L3374=0),1,IF(OR(WeCare轉換!L3374="1",WeCare轉換!L3374=1),2,IF(OR(WeCare轉換!L3374="2",WeCare轉換!L3374=2),3,IF(OR(WeCare轉換!L3374="3",WeCare轉換!L3374=3),4,IF(OR(WeCare轉換!L3374="4",WeCare轉換!L3374=4),5,IF(OR(WeCare轉換!L3374="5",WeCare轉換!L3374=5),6,"")))))))</f>
        <v/>
      </c>
      <c r="N3375" s="26" t="str">
        <f>IF(WeCare轉換!M3374="","",IF(OR(WeCare轉換!M3374="0",WeCare轉換!M3374=0),1,IF(OR(WeCare轉換!M3374="1",WeCare轉換!M3374=1),2,IF(OR(WeCare轉換!M3374="2",WeCare轉換!M3374=2),3,IF(OR(WeCare轉換!M3374="3",WeCare轉換!M3374=3),4,IF(OR(WeCare轉換!M3374="4",WeCare轉換!M3374=4),5,IF(OR(WeCare轉換!M3374="5",WeCare轉換!M3374=5),6,"")))))))</f>
        <v/>
      </c>
      <c r="O3375" s="26" t="str">
        <f>IF(WeCare轉換!N3374="","",IF(OR(WeCare轉換!N3374="0",WeCare轉換!N3374=0),1,IF(OR(WeCare轉換!N3374="1",WeCare轉換!N3374=1),2,IF(OR(WeCare轉換!N3374="2",WeCare轉換!N3374=2),3,IF(OR(WeCare轉換!N3374="3",WeCare轉換!N3374=3),4,IF(OR(WeCare轉換!N3374="4",WeCare轉換!N3374=4),5,IF(OR(WeCare轉換!N3374="5",WeCare轉換!N3374=5),6,"")))))))</f>
        <v/>
      </c>
      <c r="P3375" s="26" t="str">
        <f>IF(WeCare轉換!O3374="","",IF(OR(WeCare轉換!O3374="0",WeCare轉換!O3374=0),1,IF(OR(WeCare轉換!O3374="1",WeCare轉換!O3374=1),2,IF(OR(WeCare轉換!O3374="2",WeCare轉換!O3374=2),3,IF(OR(WeCare轉換!O3374="3",WeCare轉換!O3374=3),4,IF(OR(WeCare轉換!O3374="4",WeCare轉換!O3374=4),5,IF(OR(WeCare轉換!O3374="5",WeCare轉換!O3374=5),6,"")))))))</f>
        <v/>
      </c>
      <c r="Q3375" s="26" t="str">
        <f>IF(WeCare轉換!P3374="","",IF(OR(WeCare轉換!P3374="0",WeCare轉換!P3374=0),1,IF(OR(WeCare轉換!P3374="1",WeCare轉換!P3374=1),2,IF(OR(WeCare轉換!P3374="2",WeCare轉換!P3374=2),3,IF(OR(WeCare轉換!P3374="3",WeCare轉換!P3374=3),4,IF(OR(WeCare轉換!P3374="4",WeCare轉換!P3374=4),5,IF(OR(WeCare轉換!P3374="5",WeCare轉換!P3374=5),6,"")))))))</f>
        <v/>
      </c>
      <c r="R3375" s="26" t="str">
        <f>IF(WeCare轉換!Q3374="","",IF(OR(WeCare轉換!Q3374="0",WeCare轉換!Q3374=0),1,IF(OR(WeCare轉換!Q3374="1",WeCare轉換!Q3374=1),2,IF(OR(WeCare轉換!Q3374="2",WeCare轉換!Q3374=2),3,IF(OR(WeCare轉換!Q3374="3",WeCare轉換!Q3374=3),4,IF(OR(WeCare轉換!Q3374="4",WeCare轉換!Q3374=4),5,IF(OR(WeCare轉換!Q3374="5",WeCare轉換!Q3374=5),6,"")))))))</f>
        <v/>
      </c>
      <c r="S3375" s="26" t="str">
        <f>IF(WeCare轉換!R3374="","",IF(OR(WeCare轉換!R3374="0",WeCare轉換!R3374=0),1,IF(OR(WeCare轉換!R3374="1",WeCare轉換!R3374=1),2,IF(OR(WeCare轉換!R3374="2",WeCare轉換!R3374=2),3,IF(OR(WeCare轉換!R3374="3",WeCare轉換!R3374=3),4,IF(OR(WeCare轉換!R3374="4",WeCare轉換!R3374=4),5,IF(OR(WeCare轉換!R3374="5",WeCare轉換!R3374=5),6,"")))))))</f>
        <v/>
      </c>
      <c r="T3375" s="26" t="str">
        <f>IF(WeCare轉換!S3374="","",IF(OR(WeCare轉換!S3374="0",WeCare轉換!S3374=0),1,IF(OR(WeCare轉換!S3374="1",WeCare轉換!S3374=1),2,IF(OR(WeCare轉換!S3374="2",WeCare轉換!S3374=2),3,IF(OR(WeCare轉換!S3374="3",WeCare轉換!S3374=3),4,IF(OR(WeCare轉換!S3374="4",WeCare轉換!S3374=4),5,IF(OR(WeCare轉換!S3374="5",WeCare轉換!S3374=5),6,"")))))))</f>
        <v/>
      </c>
      <c r="U3375" s="26" t="str">
        <f>IF(WeCare轉換!T3374="","",IF(OR(WeCare轉換!T3374="0",WeCare轉換!T3374=0),1,IF(OR(WeCare轉換!T3374="1",WeCare轉換!T3374=1),2,IF(OR(WeCare轉換!T3374="2",WeCare轉換!T3374=2),3,IF(OR(WeCare轉換!T3374="3",WeCare轉換!T3374=3),4,IF(OR(WeCare轉換!T3374="4",WeCare轉換!T3374=4),5,IF(OR(WeCare轉換!T3374="5",WeCare轉換!T3374=5),6,"")))))))</f>
        <v/>
      </c>
      <c r="V3375" s="26"/>
      <c r="W3375" s="26" t="str">
        <f>IF(WeCare轉換!U3374="","",WeCare轉換!U3374)</f>
        <v/>
      </c>
    </row>
    <row r="3376" spans="1:23">
      <c r="A3376" s="30" t="str">
        <f>IF(WeCare轉換!A3375="","",WeCare轉換!A3375)</f>
        <v/>
      </c>
      <c r="B3376" s="36" t="str">
        <f>IF(WeCare轉換!B3375="","",WeCare轉換!B3375)</f>
        <v/>
      </c>
      <c r="C3376" s="27"/>
      <c r="D3376" s="26" t="str">
        <f>IF(WeCare轉換!C3375="左手",1,IF(WeCare轉換!C3375="右手",2,""))</f>
        <v/>
      </c>
      <c r="E3376" s="26" t="str">
        <f>IF(WeCare轉換!D3375="是",2,IF(WeCare轉換!D3375="否",1,""))</f>
        <v/>
      </c>
      <c r="F3376" s="26" t="str">
        <f>IF(WeCare轉換!E3375="一個月以內",1,IF(WeCare轉換!E3375="1-3個月",2,IF(WeCare轉換!E3375="3-6個月",3,IF(WeCare轉換!E3375="6-12個月",4,IF(WeCare轉換!E3375="1-3年",5,IF(WeCare轉換!E3375="3年以上",6,""))))))</f>
        <v/>
      </c>
      <c r="G3376" s="26" t="str">
        <f>IF(WeCare轉換!F3375="","",IF(OR(WeCare轉換!F3375="0",WeCare轉換!F3375=0),1,IF(OR(WeCare轉換!F3375="1",WeCare轉換!F3375=1),2,IF(OR(WeCare轉換!F3375="2",WeCare轉換!F3375=2),3,IF(OR(WeCare轉換!F3375="3",WeCare轉換!F3375=3),4,IF(OR(WeCare轉換!F3375="4",WeCare轉換!F3375=4),5,IF(OR(WeCare轉換!F3375="5",WeCare轉換!F3375=5),6,"")))))))</f>
        <v/>
      </c>
      <c r="H3376" s="26" t="str">
        <f>IF(WeCare轉換!I3375="","",IF(OR(WeCare轉換!I3375="0",WeCare轉換!I3375=0),1,IF(OR(WeCare轉換!I3375="1",WeCare轉換!I3375=1),2,IF(OR(WeCare轉換!I3375="2",WeCare轉換!I3375=2),3,IF(OR(WeCare轉換!I3375="3",WeCare轉換!I3375=3),4,IF(OR(WeCare轉換!I3375="4",WeCare轉換!I3375=4),5,IF(OR(WeCare轉換!I3375="5",WeCare轉換!I3375=5),6,"")))))))</f>
        <v/>
      </c>
      <c r="I3376" s="26" t="str">
        <f>IF(WeCare轉換!J3375="","",IF(OR(WeCare轉換!J3375="0",WeCare轉換!J3375=0),1,IF(OR(WeCare轉換!J3375="1",WeCare轉換!J3375=1),2,IF(OR(WeCare轉換!J3375="2",WeCare轉換!J3375=2),3,IF(OR(WeCare轉換!J3375="3",WeCare轉換!J3375=3),4,IF(OR(WeCare轉換!J3375="4",WeCare轉換!J3375=4),5,IF(OR(WeCare轉換!J3375="5",WeCare轉換!J3375=5),6,"")))))))</f>
        <v/>
      </c>
      <c r="J3376" s="26" t="str">
        <f>IF(WeCare轉換!G3375="","",IF(OR(WeCare轉換!G3375="0",WeCare轉換!G3375=0),1,IF(OR(WeCare轉換!G3375="1",WeCare轉換!G3375=1),2,IF(OR(WeCare轉換!G3375="2",WeCare轉換!G3375=2),3,IF(OR(WeCare轉換!G3375="3",WeCare轉換!G3375=3),4,IF(OR(WeCare轉換!G3375="4",WeCare轉換!G3375=4),5,IF(OR(WeCare轉換!G3375="5",WeCare轉換!G3375=5),6,"")))))))</f>
        <v/>
      </c>
      <c r="K3376" s="26" t="str">
        <f>IF(WeCare轉換!H3375="","",IF(OR(WeCare轉換!H3375="0",WeCare轉換!H3375=0),1,IF(OR(WeCare轉換!H3375="1",WeCare轉換!H3375=1),2,IF(OR(WeCare轉換!H3375="2",WeCare轉換!H3375=2),3,IF(OR(WeCare轉換!H3375="3",WeCare轉換!H3375=3),4,IF(OR(WeCare轉換!H3375="4",WeCare轉換!H3375=4),5,IF(OR(WeCare轉換!H3375="5",WeCare轉換!H3375=5),6,"")))))))</f>
        <v/>
      </c>
      <c r="L3376" s="26" t="str">
        <f>IF(WeCare轉換!K3375="","",IF(OR(WeCare轉換!K3375="0",WeCare轉換!K3375=0),1,IF(OR(WeCare轉換!K3375="1",WeCare轉換!K3375=1),2,IF(OR(WeCare轉換!K3375="2",WeCare轉換!K3375=2),3,IF(OR(WeCare轉換!K3375="3",WeCare轉換!K3375=3),4,IF(OR(WeCare轉換!K3375="4",WeCare轉換!K3375=4),5,IF(OR(WeCare轉換!K3375="5",WeCare轉換!K3375=5),6,"")))))))</f>
        <v/>
      </c>
      <c r="M3376" s="26" t="str">
        <f>IF(WeCare轉換!L3375="","",IF(OR(WeCare轉換!L3375="0",WeCare轉換!L3375=0),1,IF(OR(WeCare轉換!L3375="1",WeCare轉換!L3375=1),2,IF(OR(WeCare轉換!L3375="2",WeCare轉換!L3375=2),3,IF(OR(WeCare轉換!L3375="3",WeCare轉換!L3375=3),4,IF(OR(WeCare轉換!L3375="4",WeCare轉換!L3375=4),5,IF(OR(WeCare轉換!L3375="5",WeCare轉換!L3375=5),6,"")))))))</f>
        <v/>
      </c>
      <c r="N3376" s="26" t="str">
        <f>IF(WeCare轉換!M3375="","",IF(OR(WeCare轉換!M3375="0",WeCare轉換!M3375=0),1,IF(OR(WeCare轉換!M3375="1",WeCare轉換!M3375=1),2,IF(OR(WeCare轉換!M3375="2",WeCare轉換!M3375=2),3,IF(OR(WeCare轉換!M3375="3",WeCare轉換!M3375=3),4,IF(OR(WeCare轉換!M3375="4",WeCare轉換!M3375=4),5,IF(OR(WeCare轉換!M3375="5",WeCare轉換!M3375=5),6,"")))))))</f>
        <v/>
      </c>
      <c r="O3376" s="26" t="str">
        <f>IF(WeCare轉換!N3375="","",IF(OR(WeCare轉換!N3375="0",WeCare轉換!N3375=0),1,IF(OR(WeCare轉換!N3375="1",WeCare轉換!N3375=1),2,IF(OR(WeCare轉換!N3375="2",WeCare轉換!N3375=2),3,IF(OR(WeCare轉換!N3375="3",WeCare轉換!N3375=3),4,IF(OR(WeCare轉換!N3375="4",WeCare轉換!N3375=4),5,IF(OR(WeCare轉換!N3375="5",WeCare轉換!N3375=5),6,"")))))))</f>
        <v/>
      </c>
      <c r="P3376" s="26" t="str">
        <f>IF(WeCare轉換!O3375="","",IF(OR(WeCare轉換!O3375="0",WeCare轉換!O3375=0),1,IF(OR(WeCare轉換!O3375="1",WeCare轉換!O3375=1),2,IF(OR(WeCare轉換!O3375="2",WeCare轉換!O3375=2),3,IF(OR(WeCare轉換!O3375="3",WeCare轉換!O3375=3),4,IF(OR(WeCare轉換!O3375="4",WeCare轉換!O3375=4),5,IF(OR(WeCare轉換!O3375="5",WeCare轉換!O3375=5),6,"")))))))</f>
        <v/>
      </c>
      <c r="Q3376" s="26" t="str">
        <f>IF(WeCare轉換!P3375="","",IF(OR(WeCare轉換!P3375="0",WeCare轉換!P3375=0),1,IF(OR(WeCare轉換!P3375="1",WeCare轉換!P3375=1),2,IF(OR(WeCare轉換!P3375="2",WeCare轉換!P3375=2),3,IF(OR(WeCare轉換!P3375="3",WeCare轉換!P3375=3),4,IF(OR(WeCare轉換!P3375="4",WeCare轉換!P3375=4),5,IF(OR(WeCare轉換!P3375="5",WeCare轉換!P3375=5),6,"")))))))</f>
        <v/>
      </c>
      <c r="R3376" s="26" t="str">
        <f>IF(WeCare轉換!Q3375="","",IF(OR(WeCare轉換!Q3375="0",WeCare轉換!Q3375=0),1,IF(OR(WeCare轉換!Q3375="1",WeCare轉換!Q3375=1),2,IF(OR(WeCare轉換!Q3375="2",WeCare轉換!Q3375=2),3,IF(OR(WeCare轉換!Q3375="3",WeCare轉換!Q3375=3),4,IF(OR(WeCare轉換!Q3375="4",WeCare轉換!Q3375=4),5,IF(OR(WeCare轉換!Q3375="5",WeCare轉換!Q3375=5),6,"")))))))</f>
        <v/>
      </c>
      <c r="S3376" s="26" t="str">
        <f>IF(WeCare轉換!R3375="","",IF(OR(WeCare轉換!R3375="0",WeCare轉換!R3375=0),1,IF(OR(WeCare轉換!R3375="1",WeCare轉換!R3375=1),2,IF(OR(WeCare轉換!R3375="2",WeCare轉換!R3375=2),3,IF(OR(WeCare轉換!R3375="3",WeCare轉換!R3375=3),4,IF(OR(WeCare轉換!R3375="4",WeCare轉換!R3375=4),5,IF(OR(WeCare轉換!R3375="5",WeCare轉換!R3375=5),6,"")))))))</f>
        <v/>
      </c>
      <c r="T3376" s="26" t="str">
        <f>IF(WeCare轉換!S3375="","",IF(OR(WeCare轉換!S3375="0",WeCare轉換!S3375=0),1,IF(OR(WeCare轉換!S3375="1",WeCare轉換!S3375=1),2,IF(OR(WeCare轉換!S3375="2",WeCare轉換!S3375=2),3,IF(OR(WeCare轉換!S3375="3",WeCare轉換!S3375=3),4,IF(OR(WeCare轉換!S3375="4",WeCare轉換!S3375=4),5,IF(OR(WeCare轉換!S3375="5",WeCare轉換!S3375=5),6,"")))))))</f>
        <v/>
      </c>
      <c r="U3376" s="26" t="str">
        <f>IF(WeCare轉換!T3375="","",IF(OR(WeCare轉換!T3375="0",WeCare轉換!T3375=0),1,IF(OR(WeCare轉換!T3375="1",WeCare轉換!T3375=1),2,IF(OR(WeCare轉換!T3375="2",WeCare轉換!T3375=2),3,IF(OR(WeCare轉換!T3375="3",WeCare轉換!T3375=3),4,IF(OR(WeCare轉換!T3375="4",WeCare轉換!T3375=4),5,IF(OR(WeCare轉換!T3375="5",WeCare轉換!T3375=5),6,"")))))))</f>
        <v/>
      </c>
      <c r="V3376" s="26"/>
      <c r="W3376" s="26" t="str">
        <f>IF(WeCare轉換!U3375="","",WeCare轉換!U3375)</f>
        <v/>
      </c>
    </row>
    <row r="3377" spans="1:23">
      <c r="A3377" s="30" t="str">
        <f>IF(WeCare轉換!A3376="","",WeCare轉換!A3376)</f>
        <v/>
      </c>
      <c r="B3377" s="36" t="str">
        <f>IF(WeCare轉換!B3376="","",WeCare轉換!B3376)</f>
        <v/>
      </c>
      <c r="C3377" s="27"/>
      <c r="D3377" s="26" t="str">
        <f>IF(WeCare轉換!C3376="左手",1,IF(WeCare轉換!C3376="右手",2,""))</f>
        <v/>
      </c>
      <c r="E3377" s="26" t="str">
        <f>IF(WeCare轉換!D3376="是",2,IF(WeCare轉換!D3376="否",1,""))</f>
        <v/>
      </c>
      <c r="F3377" s="26" t="str">
        <f>IF(WeCare轉換!E3376="一個月以內",1,IF(WeCare轉換!E3376="1-3個月",2,IF(WeCare轉換!E3376="3-6個月",3,IF(WeCare轉換!E3376="6-12個月",4,IF(WeCare轉換!E3376="1-3年",5,IF(WeCare轉換!E3376="3年以上",6,""))))))</f>
        <v/>
      </c>
      <c r="G3377" s="26" t="str">
        <f>IF(WeCare轉換!F3376="","",IF(OR(WeCare轉換!F3376="0",WeCare轉換!F3376=0),1,IF(OR(WeCare轉換!F3376="1",WeCare轉換!F3376=1),2,IF(OR(WeCare轉換!F3376="2",WeCare轉換!F3376=2),3,IF(OR(WeCare轉換!F3376="3",WeCare轉換!F3376=3),4,IF(OR(WeCare轉換!F3376="4",WeCare轉換!F3376=4),5,IF(OR(WeCare轉換!F3376="5",WeCare轉換!F3376=5),6,"")))))))</f>
        <v/>
      </c>
      <c r="H3377" s="26" t="str">
        <f>IF(WeCare轉換!I3376="","",IF(OR(WeCare轉換!I3376="0",WeCare轉換!I3376=0),1,IF(OR(WeCare轉換!I3376="1",WeCare轉換!I3376=1),2,IF(OR(WeCare轉換!I3376="2",WeCare轉換!I3376=2),3,IF(OR(WeCare轉換!I3376="3",WeCare轉換!I3376=3),4,IF(OR(WeCare轉換!I3376="4",WeCare轉換!I3376=4),5,IF(OR(WeCare轉換!I3376="5",WeCare轉換!I3376=5),6,"")))))))</f>
        <v/>
      </c>
      <c r="I3377" s="26" t="str">
        <f>IF(WeCare轉換!J3376="","",IF(OR(WeCare轉換!J3376="0",WeCare轉換!J3376=0),1,IF(OR(WeCare轉換!J3376="1",WeCare轉換!J3376=1),2,IF(OR(WeCare轉換!J3376="2",WeCare轉換!J3376=2),3,IF(OR(WeCare轉換!J3376="3",WeCare轉換!J3376=3),4,IF(OR(WeCare轉換!J3376="4",WeCare轉換!J3376=4),5,IF(OR(WeCare轉換!J3376="5",WeCare轉換!J3376=5),6,"")))))))</f>
        <v/>
      </c>
      <c r="J3377" s="26" t="str">
        <f>IF(WeCare轉換!G3376="","",IF(OR(WeCare轉換!G3376="0",WeCare轉換!G3376=0),1,IF(OR(WeCare轉換!G3376="1",WeCare轉換!G3376=1),2,IF(OR(WeCare轉換!G3376="2",WeCare轉換!G3376=2),3,IF(OR(WeCare轉換!G3376="3",WeCare轉換!G3376=3),4,IF(OR(WeCare轉換!G3376="4",WeCare轉換!G3376=4),5,IF(OR(WeCare轉換!G3376="5",WeCare轉換!G3376=5),6,"")))))))</f>
        <v/>
      </c>
      <c r="K3377" s="26" t="str">
        <f>IF(WeCare轉換!H3376="","",IF(OR(WeCare轉換!H3376="0",WeCare轉換!H3376=0),1,IF(OR(WeCare轉換!H3376="1",WeCare轉換!H3376=1),2,IF(OR(WeCare轉換!H3376="2",WeCare轉換!H3376=2),3,IF(OR(WeCare轉換!H3376="3",WeCare轉換!H3376=3),4,IF(OR(WeCare轉換!H3376="4",WeCare轉換!H3376=4),5,IF(OR(WeCare轉換!H3376="5",WeCare轉換!H3376=5),6,"")))))))</f>
        <v/>
      </c>
      <c r="L3377" s="26" t="str">
        <f>IF(WeCare轉換!K3376="","",IF(OR(WeCare轉換!K3376="0",WeCare轉換!K3376=0),1,IF(OR(WeCare轉換!K3376="1",WeCare轉換!K3376=1),2,IF(OR(WeCare轉換!K3376="2",WeCare轉換!K3376=2),3,IF(OR(WeCare轉換!K3376="3",WeCare轉換!K3376=3),4,IF(OR(WeCare轉換!K3376="4",WeCare轉換!K3376=4),5,IF(OR(WeCare轉換!K3376="5",WeCare轉換!K3376=5),6,"")))))))</f>
        <v/>
      </c>
      <c r="M3377" s="26" t="str">
        <f>IF(WeCare轉換!L3376="","",IF(OR(WeCare轉換!L3376="0",WeCare轉換!L3376=0),1,IF(OR(WeCare轉換!L3376="1",WeCare轉換!L3376=1),2,IF(OR(WeCare轉換!L3376="2",WeCare轉換!L3376=2),3,IF(OR(WeCare轉換!L3376="3",WeCare轉換!L3376=3),4,IF(OR(WeCare轉換!L3376="4",WeCare轉換!L3376=4),5,IF(OR(WeCare轉換!L3376="5",WeCare轉換!L3376=5),6,"")))))))</f>
        <v/>
      </c>
      <c r="N3377" s="26" t="str">
        <f>IF(WeCare轉換!M3376="","",IF(OR(WeCare轉換!M3376="0",WeCare轉換!M3376=0),1,IF(OR(WeCare轉換!M3376="1",WeCare轉換!M3376=1),2,IF(OR(WeCare轉換!M3376="2",WeCare轉換!M3376=2),3,IF(OR(WeCare轉換!M3376="3",WeCare轉換!M3376=3),4,IF(OR(WeCare轉換!M3376="4",WeCare轉換!M3376=4),5,IF(OR(WeCare轉換!M3376="5",WeCare轉換!M3376=5),6,"")))))))</f>
        <v/>
      </c>
      <c r="O3377" s="26" t="str">
        <f>IF(WeCare轉換!N3376="","",IF(OR(WeCare轉換!N3376="0",WeCare轉換!N3376=0),1,IF(OR(WeCare轉換!N3376="1",WeCare轉換!N3376=1),2,IF(OR(WeCare轉換!N3376="2",WeCare轉換!N3376=2),3,IF(OR(WeCare轉換!N3376="3",WeCare轉換!N3376=3),4,IF(OR(WeCare轉換!N3376="4",WeCare轉換!N3376=4),5,IF(OR(WeCare轉換!N3376="5",WeCare轉換!N3376=5),6,"")))))))</f>
        <v/>
      </c>
      <c r="P3377" s="26" t="str">
        <f>IF(WeCare轉換!O3376="","",IF(OR(WeCare轉換!O3376="0",WeCare轉換!O3376=0),1,IF(OR(WeCare轉換!O3376="1",WeCare轉換!O3376=1),2,IF(OR(WeCare轉換!O3376="2",WeCare轉換!O3376=2),3,IF(OR(WeCare轉換!O3376="3",WeCare轉換!O3376=3),4,IF(OR(WeCare轉換!O3376="4",WeCare轉換!O3376=4),5,IF(OR(WeCare轉換!O3376="5",WeCare轉換!O3376=5),6,"")))))))</f>
        <v/>
      </c>
      <c r="Q3377" s="26" t="str">
        <f>IF(WeCare轉換!P3376="","",IF(OR(WeCare轉換!P3376="0",WeCare轉換!P3376=0),1,IF(OR(WeCare轉換!P3376="1",WeCare轉換!P3376=1),2,IF(OR(WeCare轉換!P3376="2",WeCare轉換!P3376=2),3,IF(OR(WeCare轉換!P3376="3",WeCare轉換!P3376=3),4,IF(OR(WeCare轉換!P3376="4",WeCare轉換!P3376=4),5,IF(OR(WeCare轉換!P3376="5",WeCare轉換!P3376=5),6,"")))))))</f>
        <v/>
      </c>
      <c r="R3377" s="26" t="str">
        <f>IF(WeCare轉換!Q3376="","",IF(OR(WeCare轉換!Q3376="0",WeCare轉換!Q3376=0),1,IF(OR(WeCare轉換!Q3376="1",WeCare轉換!Q3376=1),2,IF(OR(WeCare轉換!Q3376="2",WeCare轉換!Q3376=2),3,IF(OR(WeCare轉換!Q3376="3",WeCare轉換!Q3376=3),4,IF(OR(WeCare轉換!Q3376="4",WeCare轉換!Q3376=4),5,IF(OR(WeCare轉換!Q3376="5",WeCare轉換!Q3376=5),6,"")))))))</f>
        <v/>
      </c>
      <c r="S3377" s="26" t="str">
        <f>IF(WeCare轉換!R3376="","",IF(OR(WeCare轉換!R3376="0",WeCare轉換!R3376=0),1,IF(OR(WeCare轉換!R3376="1",WeCare轉換!R3376=1),2,IF(OR(WeCare轉換!R3376="2",WeCare轉換!R3376=2),3,IF(OR(WeCare轉換!R3376="3",WeCare轉換!R3376=3),4,IF(OR(WeCare轉換!R3376="4",WeCare轉換!R3376=4),5,IF(OR(WeCare轉換!R3376="5",WeCare轉換!R3376=5),6,"")))))))</f>
        <v/>
      </c>
      <c r="T3377" s="26" t="str">
        <f>IF(WeCare轉換!S3376="","",IF(OR(WeCare轉換!S3376="0",WeCare轉換!S3376=0),1,IF(OR(WeCare轉換!S3376="1",WeCare轉換!S3376=1),2,IF(OR(WeCare轉換!S3376="2",WeCare轉換!S3376=2),3,IF(OR(WeCare轉換!S3376="3",WeCare轉換!S3376=3),4,IF(OR(WeCare轉換!S3376="4",WeCare轉換!S3376=4),5,IF(OR(WeCare轉換!S3376="5",WeCare轉換!S3376=5),6,"")))))))</f>
        <v/>
      </c>
      <c r="U3377" s="26" t="str">
        <f>IF(WeCare轉換!T3376="","",IF(OR(WeCare轉換!T3376="0",WeCare轉換!T3376=0),1,IF(OR(WeCare轉換!T3376="1",WeCare轉換!T3376=1),2,IF(OR(WeCare轉換!T3376="2",WeCare轉換!T3376=2),3,IF(OR(WeCare轉換!T3376="3",WeCare轉換!T3376=3),4,IF(OR(WeCare轉換!T3376="4",WeCare轉換!T3376=4),5,IF(OR(WeCare轉換!T3376="5",WeCare轉換!T3376=5),6,"")))))))</f>
        <v/>
      </c>
      <c r="V3377" s="26"/>
      <c r="W3377" s="26" t="str">
        <f>IF(WeCare轉換!U3376="","",WeCare轉換!U3376)</f>
        <v/>
      </c>
    </row>
    <row r="3378" spans="1:23">
      <c r="A3378" s="30" t="str">
        <f>IF(WeCare轉換!A3377="","",WeCare轉換!A3377)</f>
        <v/>
      </c>
      <c r="B3378" s="36" t="str">
        <f>IF(WeCare轉換!B3377="","",WeCare轉換!B3377)</f>
        <v/>
      </c>
      <c r="C3378" s="27"/>
      <c r="D3378" s="26" t="str">
        <f>IF(WeCare轉換!C3377="左手",1,IF(WeCare轉換!C3377="右手",2,""))</f>
        <v/>
      </c>
      <c r="E3378" s="26" t="str">
        <f>IF(WeCare轉換!D3377="是",2,IF(WeCare轉換!D3377="否",1,""))</f>
        <v/>
      </c>
      <c r="F3378" s="26" t="str">
        <f>IF(WeCare轉換!E3377="一個月以內",1,IF(WeCare轉換!E3377="1-3個月",2,IF(WeCare轉換!E3377="3-6個月",3,IF(WeCare轉換!E3377="6-12個月",4,IF(WeCare轉換!E3377="1-3年",5,IF(WeCare轉換!E3377="3年以上",6,""))))))</f>
        <v/>
      </c>
      <c r="G3378" s="26" t="str">
        <f>IF(WeCare轉換!F3377="","",IF(OR(WeCare轉換!F3377="0",WeCare轉換!F3377=0),1,IF(OR(WeCare轉換!F3377="1",WeCare轉換!F3377=1),2,IF(OR(WeCare轉換!F3377="2",WeCare轉換!F3377=2),3,IF(OR(WeCare轉換!F3377="3",WeCare轉換!F3377=3),4,IF(OR(WeCare轉換!F3377="4",WeCare轉換!F3377=4),5,IF(OR(WeCare轉換!F3377="5",WeCare轉換!F3377=5),6,"")))))))</f>
        <v/>
      </c>
      <c r="H3378" s="26" t="str">
        <f>IF(WeCare轉換!I3377="","",IF(OR(WeCare轉換!I3377="0",WeCare轉換!I3377=0),1,IF(OR(WeCare轉換!I3377="1",WeCare轉換!I3377=1),2,IF(OR(WeCare轉換!I3377="2",WeCare轉換!I3377=2),3,IF(OR(WeCare轉換!I3377="3",WeCare轉換!I3377=3),4,IF(OR(WeCare轉換!I3377="4",WeCare轉換!I3377=4),5,IF(OR(WeCare轉換!I3377="5",WeCare轉換!I3377=5),6,"")))))))</f>
        <v/>
      </c>
      <c r="I3378" s="26" t="str">
        <f>IF(WeCare轉換!J3377="","",IF(OR(WeCare轉換!J3377="0",WeCare轉換!J3377=0),1,IF(OR(WeCare轉換!J3377="1",WeCare轉換!J3377=1),2,IF(OR(WeCare轉換!J3377="2",WeCare轉換!J3377=2),3,IF(OR(WeCare轉換!J3377="3",WeCare轉換!J3377=3),4,IF(OR(WeCare轉換!J3377="4",WeCare轉換!J3377=4),5,IF(OR(WeCare轉換!J3377="5",WeCare轉換!J3377=5),6,"")))))))</f>
        <v/>
      </c>
      <c r="J3378" s="26" t="str">
        <f>IF(WeCare轉換!G3377="","",IF(OR(WeCare轉換!G3377="0",WeCare轉換!G3377=0),1,IF(OR(WeCare轉換!G3377="1",WeCare轉換!G3377=1),2,IF(OR(WeCare轉換!G3377="2",WeCare轉換!G3377=2),3,IF(OR(WeCare轉換!G3377="3",WeCare轉換!G3377=3),4,IF(OR(WeCare轉換!G3377="4",WeCare轉換!G3377=4),5,IF(OR(WeCare轉換!G3377="5",WeCare轉換!G3377=5),6,"")))))))</f>
        <v/>
      </c>
      <c r="K3378" s="26" t="str">
        <f>IF(WeCare轉換!H3377="","",IF(OR(WeCare轉換!H3377="0",WeCare轉換!H3377=0),1,IF(OR(WeCare轉換!H3377="1",WeCare轉換!H3377=1),2,IF(OR(WeCare轉換!H3377="2",WeCare轉換!H3377=2),3,IF(OR(WeCare轉換!H3377="3",WeCare轉換!H3377=3),4,IF(OR(WeCare轉換!H3377="4",WeCare轉換!H3377=4),5,IF(OR(WeCare轉換!H3377="5",WeCare轉換!H3377=5),6,"")))))))</f>
        <v/>
      </c>
      <c r="L3378" s="26" t="str">
        <f>IF(WeCare轉換!K3377="","",IF(OR(WeCare轉換!K3377="0",WeCare轉換!K3377=0),1,IF(OR(WeCare轉換!K3377="1",WeCare轉換!K3377=1),2,IF(OR(WeCare轉換!K3377="2",WeCare轉換!K3377=2),3,IF(OR(WeCare轉換!K3377="3",WeCare轉換!K3377=3),4,IF(OR(WeCare轉換!K3377="4",WeCare轉換!K3377=4),5,IF(OR(WeCare轉換!K3377="5",WeCare轉換!K3377=5),6,"")))))))</f>
        <v/>
      </c>
      <c r="M3378" s="26" t="str">
        <f>IF(WeCare轉換!L3377="","",IF(OR(WeCare轉換!L3377="0",WeCare轉換!L3377=0),1,IF(OR(WeCare轉換!L3377="1",WeCare轉換!L3377=1),2,IF(OR(WeCare轉換!L3377="2",WeCare轉換!L3377=2),3,IF(OR(WeCare轉換!L3377="3",WeCare轉換!L3377=3),4,IF(OR(WeCare轉換!L3377="4",WeCare轉換!L3377=4),5,IF(OR(WeCare轉換!L3377="5",WeCare轉換!L3377=5),6,"")))))))</f>
        <v/>
      </c>
      <c r="N3378" s="26" t="str">
        <f>IF(WeCare轉換!M3377="","",IF(OR(WeCare轉換!M3377="0",WeCare轉換!M3377=0),1,IF(OR(WeCare轉換!M3377="1",WeCare轉換!M3377=1),2,IF(OR(WeCare轉換!M3377="2",WeCare轉換!M3377=2),3,IF(OR(WeCare轉換!M3377="3",WeCare轉換!M3377=3),4,IF(OR(WeCare轉換!M3377="4",WeCare轉換!M3377=4),5,IF(OR(WeCare轉換!M3377="5",WeCare轉換!M3377=5),6,"")))))))</f>
        <v/>
      </c>
      <c r="O3378" s="26" t="str">
        <f>IF(WeCare轉換!N3377="","",IF(OR(WeCare轉換!N3377="0",WeCare轉換!N3377=0),1,IF(OR(WeCare轉換!N3377="1",WeCare轉換!N3377=1),2,IF(OR(WeCare轉換!N3377="2",WeCare轉換!N3377=2),3,IF(OR(WeCare轉換!N3377="3",WeCare轉換!N3377=3),4,IF(OR(WeCare轉換!N3377="4",WeCare轉換!N3377=4),5,IF(OR(WeCare轉換!N3377="5",WeCare轉換!N3377=5),6,"")))))))</f>
        <v/>
      </c>
      <c r="P3378" s="26" t="str">
        <f>IF(WeCare轉換!O3377="","",IF(OR(WeCare轉換!O3377="0",WeCare轉換!O3377=0),1,IF(OR(WeCare轉換!O3377="1",WeCare轉換!O3377=1),2,IF(OR(WeCare轉換!O3377="2",WeCare轉換!O3377=2),3,IF(OR(WeCare轉換!O3377="3",WeCare轉換!O3377=3),4,IF(OR(WeCare轉換!O3377="4",WeCare轉換!O3377=4),5,IF(OR(WeCare轉換!O3377="5",WeCare轉換!O3377=5),6,"")))))))</f>
        <v/>
      </c>
      <c r="Q3378" s="26" t="str">
        <f>IF(WeCare轉換!P3377="","",IF(OR(WeCare轉換!P3377="0",WeCare轉換!P3377=0),1,IF(OR(WeCare轉換!P3377="1",WeCare轉換!P3377=1),2,IF(OR(WeCare轉換!P3377="2",WeCare轉換!P3377=2),3,IF(OR(WeCare轉換!P3377="3",WeCare轉換!P3377=3),4,IF(OR(WeCare轉換!P3377="4",WeCare轉換!P3377=4),5,IF(OR(WeCare轉換!P3377="5",WeCare轉換!P3377=5),6,"")))))))</f>
        <v/>
      </c>
      <c r="R3378" s="26" t="str">
        <f>IF(WeCare轉換!Q3377="","",IF(OR(WeCare轉換!Q3377="0",WeCare轉換!Q3377=0),1,IF(OR(WeCare轉換!Q3377="1",WeCare轉換!Q3377=1),2,IF(OR(WeCare轉換!Q3377="2",WeCare轉換!Q3377=2),3,IF(OR(WeCare轉換!Q3377="3",WeCare轉換!Q3377=3),4,IF(OR(WeCare轉換!Q3377="4",WeCare轉換!Q3377=4),5,IF(OR(WeCare轉換!Q3377="5",WeCare轉換!Q3377=5),6,"")))))))</f>
        <v/>
      </c>
      <c r="S3378" s="26" t="str">
        <f>IF(WeCare轉換!R3377="","",IF(OR(WeCare轉換!R3377="0",WeCare轉換!R3377=0),1,IF(OR(WeCare轉換!R3377="1",WeCare轉換!R3377=1),2,IF(OR(WeCare轉換!R3377="2",WeCare轉換!R3377=2),3,IF(OR(WeCare轉換!R3377="3",WeCare轉換!R3377=3),4,IF(OR(WeCare轉換!R3377="4",WeCare轉換!R3377=4),5,IF(OR(WeCare轉換!R3377="5",WeCare轉換!R3377=5),6,"")))))))</f>
        <v/>
      </c>
      <c r="T3378" s="26" t="str">
        <f>IF(WeCare轉換!S3377="","",IF(OR(WeCare轉換!S3377="0",WeCare轉換!S3377=0),1,IF(OR(WeCare轉換!S3377="1",WeCare轉換!S3377=1),2,IF(OR(WeCare轉換!S3377="2",WeCare轉換!S3377=2),3,IF(OR(WeCare轉換!S3377="3",WeCare轉換!S3377=3),4,IF(OR(WeCare轉換!S3377="4",WeCare轉換!S3377=4),5,IF(OR(WeCare轉換!S3377="5",WeCare轉換!S3377=5),6,"")))))))</f>
        <v/>
      </c>
      <c r="U3378" s="26" t="str">
        <f>IF(WeCare轉換!T3377="","",IF(OR(WeCare轉換!T3377="0",WeCare轉換!T3377=0),1,IF(OR(WeCare轉換!T3377="1",WeCare轉換!T3377=1),2,IF(OR(WeCare轉換!T3377="2",WeCare轉換!T3377=2),3,IF(OR(WeCare轉換!T3377="3",WeCare轉換!T3377=3),4,IF(OR(WeCare轉換!T3377="4",WeCare轉換!T3377=4),5,IF(OR(WeCare轉換!T3377="5",WeCare轉換!T3377=5),6,"")))))))</f>
        <v/>
      </c>
      <c r="V3378" s="26"/>
      <c r="W3378" s="26" t="str">
        <f>IF(WeCare轉換!U3377="","",WeCare轉換!U3377)</f>
        <v/>
      </c>
    </row>
    <row r="3379" spans="1:23">
      <c r="A3379" s="30" t="str">
        <f>IF(WeCare轉換!A3378="","",WeCare轉換!A3378)</f>
        <v/>
      </c>
      <c r="B3379" s="36" t="str">
        <f>IF(WeCare轉換!B3378="","",WeCare轉換!B3378)</f>
        <v/>
      </c>
      <c r="C3379" s="27"/>
      <c r="D3379" s="26" t="str">
        <f>IF(WeCare轉換!C3378="左手",1,IF(WeCare轉換!C3378="右手",2,""))</f>
        <v/>
      </c>
      <c r="E3379" s="26" t="str">
        <f>IF(WeCare轉換!D3378="是",2,IF(WeCare轉換!D3378="否",1,""))</f>
        <v/>
      </c>
      <c r="F3379" s="26" t="str">
        <f>IF(WeCare轉換!E3378="一個月以內",1,IF(WeCare轉換!E3378="1-3個月",2,IF(WeCare轉換!E3378="3-6個月",3,IF(WeCare轉換!E3378="6-12個月",4,IF(WeCare轉換!E3378="1-3年",5,IF(WeCare轉換!E3378="3年以上",6,""))))))</f>
        <v/>
      </c>
      <c r="G3379" s="26" t="str">
        <f>IF(WeCare轉換!F3378="","",IF(OR(WeCare轉換!F3378="0",WeCare轉換!F3378=0),1,IF(OR(WeCare轉換!F3378="1",WeCare轉換!F3378=1),2,IF(OR(WeCare轉換!F3378="2",WeCare轉換!F3378=2),3,IF(OR(WeCare轉換!F3378="3",WeCare轉換!F3378=3),4,IF(OR(WeCare轉換!F3378="4",WeCare轉換!F3378=4),5,IF(OR(WeCare轉換!F3378="5",WeCare轉換!F3378=5),6,"")))))))</f>
        <v/>
      </c>
      <c r="H3379" s="26" t="str">
        <f>IF(WeCare轉換!I3378="","",IF(OR(WeCare轉換!I3378="0",WeCare轉換!I3378=0),1,IF(OR(WeCare轉換!I3378="1",WeCare轉換!I3378=1),2,IF(OR(WeCare轉換!I3378="2",WeCare轉換!I3378=2),3,IF(OR(WeCare轉換!I3378="3",WeCare轉換!I3378=3),4,IF(OR(WeCare轉換!I3378="4",WeCare轉換!I3378=4),5,IF(OR(WeCare轉換!I3378="5",WeCare轉換!I3378=5),6,"")))))))</f>
        <v/>
      </c>
      <c r="I3379" s="26" t="str">
        <f>IF(WeCare轉換!J3378="","",IF(OR(WeCare轉換!J3378="0",WeCare轉換!J3378=0),1,IF(OR(WeCare轉換!J3378="1",WeCare轉換!J3378=1),2,IF(OR(WeCare轉換!J3378="2",WeCare轉換!J3378=2),3,IF(OR(WeCare轉換!J3378="3",WeCare轉換!J3378=3),4,IF(OR(WeCare轉換!J3378="4",WeCare轉換!J3378=4),5,IF(OR(WeCare轉換!J3378="5",WeCare轉換!J3378=5),6,"")))))))</f>
        <v/>
      </c>
      <c r="J3379" s="26" t="str">
        <f>IF(WeCare轉換!G3378="","",IF(OR(WeCare轉換!G3378="0",WeCare轉換!G3378=0),1,IF(OR(WeCare轉換!G3378="1",WeCare轉換!G3378=1),2,IF(OR(WeCare轉換!G3378="2",WeCare轉換!G3378=2),3,IF(OR(WeCare轉換!G3378="3",WeCare轉換!G3378=3),4,IF(OR(WeCare轉換!G3378="4",WeCare轉換!G3378=4),5,IF(OR(WeCare轉換!G3378="5",WeCare轉換!G3378=5),6,"")))))))</f>
        <v/>
      </c>
      <c r="K3379" s="26" t="str">
        <f>IF(WeCare轉換!H3378="","",IF(OR(WeCare轉換!H3378="0",WeCare轉換!H3378=0),1,IF(OR(WeCare轉換!H3378="1",WeCare轉換!H3378=1),2,IF(OR(WeCare轉換!H3378="2",WeCare轉換!H3378=2),3,IF(OR(WeCare轉換!H3378="3",WeCare轉換!H3378=3),4,IF(OR(WeCare轉換!H3378="4",WeCare轉換!H3378=4),5,IF(OR(WeCare轉換!H3378="5",WeCare轉換!H3378=5),6,"")))))))</f>
        <v/>
      </c>
      <c r="L3379" s="26" t="str">
        <f>IF(WeCare轉換!K3378="","",IF(OR(WeCare轉換!K3378="0",WeCare轉換!K3378=0),1,IF(OR(WeCare轉換!K3378="1",WeCare轉換!K3378=1),2,IF(OR(WeCare轉換!K3378="2",WeCare轉換!K3378=2),3,IF(OR(WeCare轉換!K3378="3",WeCare轉換!K3378=3),4,IF(OR(WeCare轉換!K3378="4",WeCare轉換!K3378=4),5,IF(OR(WeCare轉換!K3378="5",WeCare轉換!K3378=5),6,"")))))))</f>
        <v/>
      </c>
      <c r="M3379" s="26" t="str">
        <f>IF(WeCare轉換!L3378="","",IF(OR(WeCare轉換!L3378="0",WeCare轉換!L3378=0),1,IF(OR(WeCare轉換!L3378="1",WeCare轉換!L3378=1),2,IF(OR(WeCare轉換!L3378="2",WeCare轉換!L3378=2),3,IF(OR(WeCare轉換!L3378="3",WeCare轉換!L3378=3),4,IF(OR(WeCare轉換!L3378="4",WeCare轉換!L3378=4),5,IF(OR(WeCare轉換!L3378="5",WeCare轉換!L3378=5),6,"")))))))</f>
        <v/>
      </c>
      <c r="N3379" s="26" t="str">
        <f>IF(WeCare轉換!M3378="","",IF(OR(WeCare轉換!M3378="0",WeCare轉換!M3378=0),1,IF(OR(WeCare轉換!M3378="1",WeCare轉換!M3378=1),2,IF(OR(WeCare轉換!M3378="2",WeCare轉換!M3378=2),3,IF(OR(WeCare轉換!M3378="3",WeCare轉換!M3378=3),4,IF(OR(WeCare轉換!M3378="4",WeCare轉換!M3378=4),5,IF(OR(WeCare轉換!M3378="5",WeCare轉換!M3378=5),6,"")))))))</f>
        <v/>
      </c>
      <c r="O3379" s="26" t="str">
        <f>IF(WeCare轉換!N3378="","",IF(OR(WeCare轉換!N3378="0",WeCare轉換!N3378=0),1,IF(OR(WeCare轉換!N3378="1",WeCare轉換!N3378=1),2,IF(OR(WeCare轉換!N3378="2",WeCare轉換!N3378=2),3,IF(OR(WeCare轉換!N3378="3",WeCare轉換!N3378=3),4,IF(OR(WeCare轉換!N3378="4",WeCare轉換!N3378=4),5,IF(OR(WeCare轉換!N3378="5",WeCare轉換!N3378=5),6,"")))))))</f>
        <v/>
      </c>
      <c r="P3379" s="26" t="str">
        <f>IF(WeCare轉換!O3378="","",IF(OR(WeCare轉換!O3378="0",WeCare轉換!O3378=0),1,IF(OR(WeCare轉換!O3378="1",WeCare轉換!O3378=1),2,IF(OR(WeCare轉換!O3378="2",WeCare轉換!O3378=2),3,IF(OR(WeCare轉換!O3378="3",WeCare轉換!O3378=3),4,IF(OR(WeCare轉換!O3378="4",WeCare轉換!O3378=4),5,IF(OR(WeCare轉換!O3378="5",WeCare轉換!O3378=5),6,"")))))))</f>
        <v/>
      </c>
      <c r="Q3379" s="26" t="str">
        <f>IF(WeCare轉換!P3378="","",IF(OR(WeCare轉換!P3378="0",WeCare轉換!P3378=0),1,IF(OR(WeCare轉換!P3378="1",WeCare轉換!P3378=1),2,IF(OR(WeCare轉換!P3378="2",WeCare轉換!P3378=2),3,IF(OR(WeCare轉換!P3378="3",WeCare轉換!P3378=3),4,IF(OR(WeCare轉換!P3378="4",WeCare轉換!P3378=4),5,IF(OR(WeCare轉換!P3378="5",WeCare轉換!P3378=5),6,"")))))))</f>
        <v/>
      </c>
      <c r="R3379" s="26" t="str">
        <f>IF(WeCare轉換!Q3378="","",IF(OR(WeCare轉換!Q3378="0",WeCare轉換!Q3378=0),1,IF(OR(WeCare轉換!Q3378="1",WeCare轉換!Q3378=1),2,IF(OR(WeCare轉換!Q3378="2",WeCare轉換!Q3378=2),3,IF(OR(WeCare轉換!Q3378="3",WeCare轉換!Q3378=3),4,IF(OR(WeCare轉換!Q3378="4",WeCare轉換!Q3378=4),5,IF(OR(WeCare轉換!Q3378="5",WeCare轉換!Q3378=5),6,"")))))))</f>
        <v/>
      </c>
      <c r="S3379" s="26" t="str">
        <f>IF(WeCare轉換!R3378="","",IF(OR(WeCare轉換!R3378="0",WeCare轉換!R3378=0),1,IF(OR(WeCare轉換!R3378="1",WeCare轉換!R3378=1),2,IF(OR(WeCare轉換!R3378="2",WeCare轉換!R3378=2),3,IF(OR(WeCare轉換!R3378="3",WeCare轉換!R3378=3),4,IF(OR(WeCare轉換!R3378="4",WeCare轉換!R3378=4),5,IF(OR(WeCare轉換!R3378="5",WeCare轉換!R3378=5),6,"")))))))</f>
        <v/>
      </c>
      <c r="T3379" s="26" t="str">
        <f>IF(WeCare轉換!S3378="","",IF(OR(WeCare轉換!S3378="0",WeCare轉換!S3378=0),1,IF(OR(WeCare轉換!S3378="1",WeCare轉換!S3378=1),2,IF(OR(WeCare轉換!S3378="2",WeCare轉換!S3378=2),3,IF(OR(WeCare轉換!S3378="3",WeCare轉換!S3378=3),4,IF(OR(WeCare轉換!S3378="4",WeCare轉換!S3378=4),5,IF(OR(WeCare轉換!S3378="5",WeCare轉換!S3378=5),6,"")))))))</f>
        <v/>
      </c>
      <c r="U3379" s="26" t="str">
        <f>IF(WeCare轉換!T3378="","",IF(OR(WeCare轉換!T3378="0",WeCare轉換!T3378=0),1,IF(OR(WeCare轉換!T3378="1",WeCare轉換!T3378=1),2,IF(OR(WeCare轉換!T3378="2",WeCare轉換!T3378=2),3,IF(OR(WeCare轉換!T3378="3",WeCare轉換!T3378=3),4,IF(OR(WeCare轉換!T3378="4",WeCare轉換!T3378=4),5,IF(OR(WeCare轉換!T3378="5",WeCare轉換!T3378=5),6,"")))))))</f>
        <v/>
      </c>
      <c r="V3379" s="26"/>
      <c r="W3379" s="26" t="str">
        <f>IF(WeCare轉換!U3378="","",WeCare轉換!U3378)</f>
        <v/>
      </c>
    </row>
    <row r="3380" spans="1:23">
      <c r="A3380" s="30" t="str">
        <f>IF(WeCare轉換!A3379="","",WeCare轉換!A3379)</f>
        <v/>
      </c>
      <c r="B3380" s="36" t="str">
        <f>IF(WeCare轉換!B3379="","",WeCare轉換!B3379)</f>
        <v/>
      </c>
      <c r="C3380" s="27"/>
      <c r="D3380" s="26" t="str">
        <f>IF(WeCare轉換!C3379="左手",1,IF(WeCare轉換!C3379="右手",2,""))</f>
        <v/>
      </c>
      <c r="E3380" s="26" t="str">
        <f>IF(WeCare轉換!D3379="是",2,IF(WeCare轉換!D3379="否",1,""))</f>
        <v/>
      </c>
      <c r="F3380" s="26" t="str">
        <f>IF(WeCare轉換!E3379="一個月以內",1,IF(WeCare轉換!E3379="1-3個月",2,IF(WeCare轉換!E3379="3-6個月",3,IF(WeCare轉換!E3379="6-12個月",4,IF(WeCare轉換!E3379="1-3年",5,IF(WeCare轉換!E3379="3年以上",6,""))))))</f>
        <v/>
      </c>
      <c r="G3380" s="26" t="str">
        <f>IF(WeCare轉換!F3379="","",IF(OR(WeCare轉換!F3379="0",WeCare轉換!F3379=0),1,IF(OR(WeCare轉換!F3379="1",WeCare轉換!F3379=1),2,IF(OR(WeCare轉換!F3379="2",WeCare轉換!F3379=2),3,IF(OR(WeCare轉換!F3379="3",WeCare轉換!F3379=3),4,IF(OR(WeCare轉換!F3379="4",WeCare轉換!F3379=4),5,IF(OR(WeCare轉換!F3379="5",WeCare轉換!F3379=5),6,"")))))))</f>
        <v/>
      </c>
      <c r="H3380" s="26" t="str">
        <f>IF(WeCare轉換!I3379="","",IF(OR(WeCare轉換!I3379="0",WeCare轉換!I3379=0),1,IF(OR(WeCare轉換!I3379="1",WeCare轉換!I3379=1),2,IF(OR(WeCare轉換!I3379="2",WeCare轉換!I3379=2),3,IF(OR(WeCare轉換!I3379="3",WeCare轉換!I3379=3),4,IF(OR(WeCare轉換!I3379="4",WeCare轉換!I3379=4),5,IF(OR(WeCare轉換!I3379="5",WeCare轉換!I3379=5),6,"")))))))</f>
        <v/>
      </c>
      <c r="I3380" s="26" t="str">
        <f>IF(WeCare轉換!J3379="","",IF(OR(WeCare轉換!J3379="0",WeCare轉換!J3379=0),1,IF(OR(WeCare轉換!J3379="1",WeCare轉換!J3379=1),2,IF(OR(WeCare轉換!J3379="2",WeCare轉換!J3379=2),3,IF(OR(WeCare轉換!J3379="3",WeCare轉換!J3379=3),4,IF(OR(WeCare轉換!J3379="4",WeCare轉換!J3379=4),5,IF(OR(WeCare轉換!J3379="5",WeCare轉換!J3379=5),6,"")))))))</f>
        <v/>
      </c>
      <c r="J3380" s="26" t="str">
        <f>IF(WeCare轉換!G3379="","",IF(OR(WeCare轉換!G3379="0",WeCare轉換!G3379=0),1,IF(OR(WeCare轉換!G3379="1",WeCare轉換!G3379=1),2,IF(OR(WeCare轉換!G3379="2",WeCare轉換!G3379=2),3,IF(OR(WeCare轉換!G3379="3",WeCare轉換!G3379=3),4,IF(OR(WeCare轉換!G3379="4",WeCare轉換!G3379=4),5,IF(OR(WeCare轉換!G3379="5",WeCare轉換!G3379=5),6,"")))))))</f>
        <v/>
      </c>
      <c r="K3380" s="26" t="str">
        <f>IF(WeCare轉換!H3379="","",IF(OR(WeCare轉換!H3379="0",WeCare轉換!H3379=0),1,IF(OR(WeCare轉換!H3379="1",WeCare轉換!H3379=1),2,IF(OR(WeCare轉換!H3379="2",WeCare轉換!H3379=2),3,IF(OR(WeCare轉換!H3379="3",WeCare轉換!H3379=3),4,IF(OR(WeCare轉換!H3379="4",WeCare轉換!H3379=4),5,IF(OR(WeCare轉換!H3379="5",WeCare轉換!H3379=5),6,"")))))))</f>
        <v/>
      </c>
      <c r="L3380" s="26" t="str">
        <f>IF(WeCare轉換!K3379="","",IF(OR(WeCare轉換!K3379="0",WeCare轉換!K3379=0),1,IF(OR(WeCare轉換!K3379="1",WeCare轉換!K3379=1),2,IF(OR(WeCare轉換!K3379="2",WeCare轉換!K3379=2),3,IF(OR(WeCare轉換!K3379="3",WeCare轉換!K3379=3),4,IF(OR(WeCare轉換!K3379="4",WeCare轉換!K3379=4),5,IF(OR(WeCare轉換!K3379="5",WeCare轉換!K3379=5),6,"")))))))</f>
        <v/>
      </c>
      <c r="M3380" s="26" t="str">
        <f>IF(WeCare轉換!L3379="","",IF(OR(WeCare轉換!L3379="0",WeCare轉換!L3379=0),1,IF(OR(WeCare轉換!L3379="1",WeCare轉換!L3379=1),2,IF(OR(WeCare轉換!L3379="2",WeCare轉換!L3379=2),3,IF(OR(WeCare轉換!L3379="3",WeCare轉換!L3379=3),4,IF(OR(WeCare轉換!L3379="4",WeCare轉換!L3379=4),5,IF(OR(WeCare轉換!L3379="5",WeCare轉換!L3379=5),6,"")))))))</f>
        <v/>
      </c>
      <c r="N3380" s="26" t="str">
        <f>IF(WeCare轉換!M3379="","",IF(OR(WeCare轉換!M3379="0",WeCare轉換!M3379=0),1,IF(OR(WeCare轉換!M3379="1",WeCare轉換!M3379=1),2,IF(OR(WeCare轉換!M3379="2",WeCare轉換!M3379=2),3,IF(OR(WeCare轉換!M3379="3",WeCare轉換!M3379=3),4,IF(OR(WeCare轉換!M3379="4",WeCare轉換!M3379=4),5,IF(OR(WeCare轉換!M3379="5",WeCare轉換!M3379=5),6,"")))))))</f>
        <v/>
      </c>
      <c r="O3380" s="26" t="str">
        <f>IF(WeCare轉換!N3379="","",IF(OR(WeCare轉換!N3379="0",WeCare轉換!N3379=0),1,IF(OR(WeCare轉換!N3379="1",WeCare轉換!N3379=1),2,IF(OR(WeCare轉換!N3379="2",WeCare轉換!N3379=2),3,IF(OR(WeCare轉換!N3379="3",WeCare轉換!N3379=3),4,IF(OR(WeCare轉換!N3379="4",WeCare轉換!N3379=4),5,IF(OR(WeCare轉換!N3379="5",WeCare轉換!N3379=5),6,"")))))))</f>
        <v/>
      </c>
      <c r="P3380" s="26" t="str">
        <f>IF(WeCare轉換!O3379="","",IF(OR(WeCare轉換!O3379="0",WeCare轉換!O3379=0),1,IF(OR(WeCare轉換!O3379="1",WeCare轉換!O3379=1),2,IF(OR(WeCare轉換!O3379="2",WeCare轉換!O3379=2),3,IF(OR(WeCare轉換!O3379="3",WeCare轉換!O3379=3),4,IF(OR(WeCare轉換!O3379="4",WeCare轉換!O3379=4),5,IF(OR(WeCare轉換!O3379="5",WeCare轉換!O3379=5),6,"")))))))</f>
        <v/>
      </c>
      <c r="Q3380" s="26" t="str">
        <f>IF(WeCare轉換!P3379="","",IF(OR(WeCare轉換!P3379="0",WeCare轉換!P3379=0),1,IF(OR(WeCare轉換!P3379="1",WeCare轉換!P3379=1),2,IF(OR(WeCare轉換!P3379="2",WeCare轉換!P3379=2),3,IF(OR(WeCare轉換!P3379="3",WeCare轉換!P3379=3),4,IF(OR(WeCare轉換!P3379="4",WeCare轉換!P3379=4),5,IF(OR(WeCare轉換!P3379="5",WeCare轉換!P3379=5),6,"")))))))</f>
        <v/>
      </c>
      <c r="R3380" s="26" t="str">
        <f>IF(WeCare轉換!Q3379="","",IF(OR(WeCare轉換!Q3379="0",WeCare轉換!Q3379=0),1,IF(OR(WeCare轉換!Q3379="1",WeCare轉換!Q3379=1),2,IF(OR(WeCare轉換!Q3379="2",WeCare轉換!Q3379=2),3,IF(OR(WeCare轉換!Q3379="3",WeCare轉換!Q3379=3),4,IF(OR(WeCare轉換!Q3379="4",WeCare轉換!Q3379=4),5,IF(OR(WeCare轉換!Q3379="5",WeCare轉換!Q3379=5),6,"")))))))</f>
        <v/>
      </c>
      <c r="S3380" s="26" t="str">
        <f>IF(WeCare轉換!R3379="","",IF(OR(WeCare轉換!R3379="0",WeCare轉換!R3379=0),1,IF(OR(WeCare轉換!R3379="1",WeCare轉換!R3379=1),2,IF(OR(WeCare轉換!R3379="2",WeCare轉換!R3379=2),3,IF(OR(WeCare轉換!R3379="3",WeCare轉換!R3379=3),4,IF(OR(WeCare轉換!R3379="4",WeCare轉換!R3379=4),5,IF(OR(WeCare轉換!R3379="5",WeCare轉換!R3379=5),6,"")))))))</f>
        <v/>
      </c>
      <c r="T3380" s="26" t="str">
        <f>IF(WeCare轉換!S3379="","",IF(OR(WeCare轉換!S3379="0",WeCare轉換!S3379=0),1,IF(OR(WeCare轉換!S3379="1",WeCare轉換!S3379=1),2,IF(OR(WeCare轉換!S3379="2",WeCare轉換!S3379=2),3,IF(OR(WeCare轉換!S3379="3",WeCare轉換!S3379=3),4,IF(OR(WeCare轉換!S3379="4",WeCare轉換!S3379=4),5,IF(OR(WeCare轉換!S3379="5",WeCare轉換!S3379=5),6,"")))))))</f>
        <v/>
      </c>
      <c r="U3380" s="26" t="str">
        <f>IF(WeCare轉換!T3379="","",IF(OR(WeCare轉換!T3379="0",WeCare轉換!T3379=0),1,IF(OR(WeCare轉換!T3379="1",WeCare轉換!T3379=1),2,IF(OR(WeCare轉換!T3379="2",WeCare轉換!T3379=2),3,IF(OR(WeCare轉換!T3379="3",WeCare轉換!T3379=3),4,IF(OR(WeCare轉換!T3379="4",WeCare轉換!T3379=4),5,IF(OR(WeCare轉換!T3379="5",WeCare轉換!T3379=5),6,"")))))))</f>
        <v/>
      </c>
      <c r="V3380" s="26"/>
      <c r="W3380" s="26" t="str">
        <f>IF(WeCare轉換!U3379="","",WeCare轉換!U3379)</f>
        <v/>
      </c>
    </row>
    <row r="3381" spans="1:23">
      <c r="A3381" s="30" t="str">
        <f>IF(WeCare轉換!A3380="","",WeCare轉換!A3380)</f>
        <v/>
      </c>
      <c r="B3381" s="36" t="str">
        <f>IF(WeCare轉換!B3380="","",WeCare轉換!B3380)</f>
        <v/>
      </c>
      <c r="C3381" s="27"/>
      <c r="D3381" s="26" t="str">
        <f>IF(WeCare轉換!C3380="左手",1,IF(WeCare轉換!C3380="右手",2,""))</f>
        <v/>
      </c>
      <c r="E3381" s="26" t="str">
        <f>IF(WeCare轉換!D3380="是",2,IF(WeCare轉換!D3380="否",1,""))</f>
        <v/>
      </c>
      <c r="F3381" s="26" t="str">
        <f>IF(WeCare轉換!E3380="一個月以內",1,IF(WeCare轉換!E3380="1-3個月",2,IF(WeCare轉換!E3380="3-6個月",3,IF(WeCare轉換!E3380="6-12個月",4,IF(WeCare轉換!E3380="1-3年",5,IF(WeCare轉換!E3380="3年以上",6,""))))))</f>
        <v/>
      </c>
      <c r="G3381" s="26" t="str">
        <f>IF(WeCare轉換!F3380="","",IF(OR(WeCare轉換!F3380="0",WeCare轉換!F3380=0),1,IF(OR(WeCare轉換!F3380="1",WeCare轉換!F3380=1),2,IF(OR(WeCare轉換!F3380="2",WeCare轉換!F3380=2),3,IF(OR(WeCare轉換!F3380="3",WeCare轉換!F3380=3),4,IF(OR(WeCare轉換!F3380="4",WeCare轉換!F3380=4),5,IF(OR(WeCare轉換!F3380="5",WeCare轉換!F3380=5),6,"")))))))</f>
        <v/>
      </c>
      <c r="H3381" s="26" t="str">
        <f>IF(WeCare轉換!I3380="","",IF(OR(WeCare轉換!I3380="0",WeCare轉換!I3380=0),1,IF(OR(WeCare轉換!I3380="1",WeCare轉換!I3380=1),2,IF(OR(WeCare轉換!I3380="2",WeCare轉換!I3380=2),3,IF(OR(WeCare轉換!I3380="3",WeCare轉換!I3380=3),4,IF(OR(WeCare轉換!I3380="4",WeCare轉換!I3380=4),5,IF(OR(WeCare轉換!I3380="5",WeCare轉換!I3380=5),6,"")))))))</f>
        <v/>
      </c>
      <c r="I3381" s="26" t="str">
        <f>IF(WeCare轉換!J3380="","",IF(OR(WeCare轉換!J3380="0",WeCare轉換!J3380=0),1,IF(OR(WeCare轉換!J3380="1",WeCare轉換!J3380=1),2,IF(OR(WeCare轉換!J3380="2",WeCare轉換!J3380=2),3,IF(OR(WeCare轉換!J3380="3",WeCare轉換!J3380=3),4,IF(OR(WeCare轉換!J3380="4",WeCare轉換!J3380=4),5,IF(OR(WeCare轉換!J3380="5",WeCare轉換!J3380=5),6,"")))))))</f>
        <v/>
      </c>
      <c r="J3381" s="26" t="str">
        <f>IF(WeCare轉換!G3380="","",IF(OR(WeCare轉換!G3380="0",WeCare轉換!G3380=0),1,IF(OR(WeCare轉換!G3380="1",WeCare轉換!G3380=1),2,IF(OR(WeCare轉換!G3380="2",WeCare轉換!G3380=2),3,IF(OR(WeCare轉換!G3380="3",WeCare轉換!G3380=3),4,IF(OR(WeCare轉換!G3380="4",WeCare轉換!G3380=4),5,IF(OR(WeCare轉換!G3380="5",WeCare轉換!G3380=5),6,"")))))))</f>
        <v/>
      </c>
      <c r="K3381" s="26" t="str">
        <f>IF(WeCare轉換!H3380="","",IF(OR(WeCare轉換!H3380="0",WeCare轉換!H3380=0),1,IF(OR(WeCare轉換!H3380="1",WeCare轉換!H3380=1),2,IF(OR(WeCare轉換!H3380="2",WeCare轉換!H3380=2),3,IF(OR(WeCare轉換!H3380="3",WeCare轉換!H3380=3),4,IF(OR(WeCare轉換!H3380="4",WeCare轉換!H3380=4),5,IF(OR(WeCare轉換!H3380="5",WeCare轉換!H3380=5),6,"")))))))</f>
        <v/>
      </c>
      <c r="L3381" s="26" t="str">
        <f>IF(WeCare轉換!K3380="","",IF(OR(WeCare轉換!K3380="0",WeCare轉換!K3380=0),1,IF(OR(WeCare轉換!K3380="1",WeCare轉換!K3380=1),2,IF(OR(WeCare轉換!K3380="2",WeCare轉換!K3380=2),3,IF(OR(WeCare轉換!K3380="3",WeCare轉換!K3380=3),4,IF(OR(WeCare轉換!K3380="4",WeCare轉換!K3380=4),5,IF(OR(WeCare轉換!K3380="5",WeCare轉換!K3380=5),6,"")))))))</f>
        <v/>
      </c>
      <c r="M3381" s="26" t="str">
        <f>IF(WeCare轉換!L3380="","",IF(OR(WeCare轉換!L3380="0",WeCare轉換!L3380=0),1,IF(OR(WeCare轉換!L3380="1",WeCare轉換!L3380=1),2,IF(OR(WeCare轉換!L3380="2",WeCare轉換!L3380=2),3,IF(OR(WeCare轉換!L3380="3",WeCare轉換!L3380=3),4,IF(OR(WeCare轉換!L3380="4",WeCare轉換!L3380=4),5,IF(OR(WeCare轉換!L3380="5",WeCare轉換!L3380=5),6,"")))))))</f>
        <v/>
      </c>
      <c r="N3381" s="26" t="str">
        <f>IF(WeCare轉換!M3380="","",IF(OR(WeCare轉換!M3380="0",WeCare轉換!M3380=0),1,IF(OR(WeCare轉換!M3380="1",WeCare轉換!M3380=1),2,IF(OR(WeCare轉換!M3380="2",WeCare轉換!M3380=2),3,IF(OR(WeCare轉換!M3380="3",WeCare轉換!M3380=3),4,IF(OR(WeCare轉換!M3380="4",WeCare轉換!M3380=4),5,IF(OR(WeCare轉換!M3380="5",WeCare轉換!M3380=5),6,"")))))))</f>
        <v/>
      </c>
      <c r="O3381" s="26" t="str">
        <f>IF(WeCare轉換!N3380="","",IF(OR(WeCare轉換!N3380="0",WeCare轉換!N3380=0),1,IF(OR(WeCare轉換!N3380="1",WeCare轉換!N3380=1),2,IF(OR(WeCare轉換!N3380="2",WeCare轉換!N3380=2),3,IF(OR(WeCare轉換!N3380="3",WeCare轉換!N3380=3),4,IF(OR(WeCare轉換!N3380="4",WeCare轉換!N3380=4),5,IF(OR(WeCare轉換!N3380="5",WeCare轉換!N3380=5),6,"")))))))</f>
        <v/>
      </c>
      <c r="P3381" s="26" t="str">
        <f>IF(WeCare轉換!O3380="","",IF(OR(WeCare轉換!O3380="0",WeCare轉換!O3380=0),1,IF(OR(WeCare轉換!O3380="1",WeCare轉換!O3380=1),2,IF(OR(WeCare轉換!O3380="2",WeCare轉換!O3380=2),3,IF(OR(WeCare轉換!O3380="3",WeCare轉換!O3380=3),4,IF(OR(WeCare轉換!O3380="4",WeCare轉換!O3380=4),5,IF(OR(WeCare轉換!O3380="5",WeCare轉換!O3380=5),6,"")))))))</f>
        <v/>
      </c>
      <c r="Q3381" s="26" t="str">
        <f>IF(WeCare轉換!P3380="","",IF(OR(WeCare轉換!P3380="0",WeCare轉換!P3380=0),1,IF(OR(WeCare轉換!P3380="1",WeCare轉換!P3380=1),2,IF(OR(WeCare轉換!P3380="2",WeCare轉換!P3380=2),3,IF(OR(WeCare轉換!P3380="3",WeCare轉換!P3380=3),4,IF(OR(WeCare轉換!P3380="4",WeCare轉換!P3380=4),5,IF(OR(WeCare轉換!P3380="5",WeCare轉換!P3380=5),6,"")))))))</f>
        <v/>
      </c>
      <c r="R3381" s="26" t="str">
        <f>IF(WeCare轉換!Q3380="","",IF(OR(WeCare轉換!Q3380="0",WeCare轉換!Q3380=0),1,IF(OR(WeCare轉換!Q3380="1",WeCare轉換!Q3380=1),2,IF(OR(WeCare轉換!Q3380="2",WeCare轉換!Q3380=2),3,IF(OR(WeCare轉換!Q3380="3",WeCare轉換!Q3380=3),4,IF(OR(WeCare轉換!Q3380="4",WeCare轉換!Q3380=4),5,IF(OR(WeCare轉換!Q3380="5",WeCare轉換!Q3380=5),6,"")))))))</f>
        <v/>
      </c>
      <c r="S3381" s="26" t="str">
        <f>IF(WeCare轉換!R3380="","",IF(OR(WeCare轉換!R3380="0",WeCare轉換!R3380=0),1,IF(OR(WeCare轉換!R3380="1",WeCare轉換!R3380=1),2,IF(OR(WeCare轉換!R3380="2",WeCare轉換!R3380=2),3,IF(OR(WeCare轉換!R3380="3",WeCare轉換!R3380=3),4,IF(OR(WeCare轉換!R3380="4",WeCare轉換!R3380=4),5,IF(OR(WeCare轉換!R3380="5",WeCare轉換!R3380=5),6,"")))))))</f>
        <v/>
      </c>
      <c r="T3381" s="26" t="str">
        <f>IF(WeCare轉換!S3380="","",IF(OR(WeCare轉換!S3380="0",WeCare轉換!S3380=0),1,IF(OR(WeCare轉換!S3380="1",WeCare轉換!S3380=1),2,IF(OR(WeCare轉換!S3380="2",WeCare轉換!S3380=2),3,IF(OR(WeCare轉換!S3380="3",WeCare轉換!S3380=3),4,IF(OR(WeCare轉換!S3380="4",WeCare轉換!S3380=4),5,IF(OR(WeCare轉換!S3380="5",WeCare轉換!S3380=5),6,"")))))))</f>
        <v/>
      </c>
      <c r="U3381" s="26" t="str">
        <f>IF(WeCare轉換!T3380="","",IF(OR(WeCare轉換!T3380="0",WeCare轉換!T3380=0),1,IF(OR(WeCare轉換!T3380="1",WeCare轉換!T3380=1),2,IF(OR(WeCare轉換!T3380="2",WeCare轉換!T3380=2),3,IF(OR(WeCare轉換!T3380="3",WeCare轉換!T3380=3),4,IF(OR(WeCare轉換!T3380="4",WeCare轉換!T3380=4),5,IF(OR(WeCare轉換!T3380="5",WeCare轉換!T3380=5),6,"")))))))</f>
        <v/>
      </c>
      <c r="V3381" s="26"/>
      <c r="W3381" s="26" t="str">
        <f>IF(WeCare轉換!U3380="","",WeCare轉換!U3380)</f>
        <v/>
      </c>
    </row>
    <row r="3382" spans="1:23">
      <c r="A3382" s="30" t="str">
        <f>IF(WeCare轉換!A3381="","",WeCare轉換!A3381)</f>
        <v/>
      </c>
      <c r="B3382" s="36" t="str">
        <f>IF(WeCare轉換!B3381="","",WeCare轉換!B3381)</f>
        <v/>
      </c>
      <c r="C3382" s="27"/>
      <c r="D3382" s="26" t="str">
        <f>IF(WeCare轉換!C3381="左手",1,IF(WeCare轉換!C3381="右手",2,""))</f>
        <v/>
      </c>
      <c r="E3382" s="26" t="str">
        <f>IF(WeCare轉換!D3381="是",2,IF(WeCare轉換!D3381="否",1,""))</f>
        <v/>
      </c>
      <c r="F3382" s="26" t="str">
        <f>IF(WeCare轉換!E3381="一個月以內",1,IF(WeCare轉換!E3381="1-3個月",2,IF(WeCare轉換!E3381="3-6個月",3,IF(WeCare轉換!E3381="6-12個月",4,IF(WeCare轉換!E3381="1-3年",5,IF(WeCare轉換!E3381="3年以上",6,""))))))</f>
        <v/>
      </c>
      <c r="G3382" s="26" t="str">
        <f>IF(WeCare轉換!F3381="","",IF(OR(WeCare轉換!F3381="0",WeCare轉換!F3381=0),1,IF(OR(WeCare轉換!F3381="1",WeCare轉換!F3381=1),2,IF(OR(WeCare轉換!F3381="2",WeCare轉換!F3381=2),3,IF(OR(WeCare轉換!F3381="3",WeCare轉換!F3381=3),4,IF(OR(WeCare轉換!F3381="4",WeCare轉換!F3381=4),5,IF(OR(WeCare轉換!F3381="5",WeCare轉換!F3381=5),6,"")))))))</f>
        <v/>
      </c>
      <c r="H3382" s="26" t="str">
        <f>IF(WeCare轉換!I3381="","",IF(OR(WeCare轉換!I3381="0",WeCare轉換!I3381=0),1,IF(OR(WeCare轉換!I3381="1",WeCare轉換!I3381=1),2,IF(OR(WeCare轉換!I3381="2",WeCare轉換!I3381=2),3,IF(OR(WeCare轉換!I3381="3",WeCare轉換!I3381=3),4,IF(OR(WeCare轉換!I3381="4",WeCare轉換!I3381=4),5,IF(OR(WeCare轉換!I3381="5",WeCare轉換!I3381=5),6,"")))))))</f>
        <v/>
      </c>
      <c r="I3382" s="26" t="str">
        <f>IF(WeCare轉換!J3381="","",IF(OR(WeCare轉換!J3381="0",WeCare轉換!J3381=0),1,IF(OR(WeCare轉換!J3381="1",WeCare轉換!J3381=1),2,IF(OR(WeCare轉換!J3381="2",WeCare轉換!J3381=2),3,IF(OR(WeCare轉換!J3381="3",WeCare轉換!J3381=3),4,IF(OR(WeCare轉換!J3381="4",WeCare轉換!J3381=4),5,IF(OR(WeCare轉換!J3381="5",WeCare轉換!J3381=5),6,"")))))))</f>
        <v/>
      </c>
      <c r="J3382" s="26" t="str">
        <f>IF(WeCare轉換!G3381="","",IF(OR(WeCare轉換!G3381="0",WeCare轉換!G3381=0),1,IF(OR(WeCare轉換!G3381="1",WeCare轉換!G3381=1),2,IF(OR(WeCare轉換!G3381="2",WeCare轉換!G3381=2),3,IF(OR(WeCare轉換!G3381="3",WeCare轉換!G3381=3),4,IF(OR(WeCare轉換!G3381="4",WeCare轉換!G3381=4),5,IF(OR(WeCare轉換!G3381="5",WeCare轉換!G3381=5),6,"")))))))</f>
        <v/>
      </c>
      <c r="K3382" s="26" t="str">
        <f>IF(WeCare轉換!H3381="","",IF(OR(WeCare轉換!H3381="0",WeCare轉換!H3381=0),1,IF(OR(WeCare轉換!H3381="1",WeCare轉換!H3381=1),2,IF(OR(WeCare轉換!H3381="2",WeCare轉換!H3381=2),3,IF(OR(WeCare轉換!H3381="3",WeCare轉換!H3381=3),4,IF(OR(WeCare轉換!H3381="4",WeCare轉換!H3381=4),5,IF(OR(WeCare轉換!H3381="5",WeCare轉換!H3381=5),6,"")))))))</f>
        <v/>
      </c>
      <c r="L3382" s="26" t="str">
        <f>IF(WeCare轉換!K3381="","",IF(OR(WeCare轉換!K3381="0",WeCare轉換!K3381=0),1,IF(OR(WeCare轉換!K3381="1",WeCare轉換!K3381=1),2,IF(OR(WeCare轉換!K3381="2",WeCare轉換!K3381=2),3,IF(OR(WeCare轉換!K3381="3",WeCare轉換!K3381=3),4,IF(OR(WeCare轉換!K3381="4",WeCare轉換!K3381=4),5,IF(OR(WeCare轉換!K3381="5",WeCare轉換!K3381=5),6,"")))))))</f>
        <v/>
      </c>
      <c r="M3382" s="26" t="str">
        <f>IF(WeCare轉換!L3381="","",IF(OR(WeCare轉換!L3381="0",WeCare轉換!L3381=0),1,IF(OR(WeCare轉換!L3381="1",WeCare轉換!L3381=1),2,IF(OR(WeCare轉換!L3381="2",WeCare轉換!L3381=2),3,IF(OR(WeCare轉換!L3381="3",WeCare轉換!L3381=3),4,IF(OR(WeCare轉換!L3381="4",WeCare轉換!L3381=4),5,IF(OR(WeCare轉換!L3381="5",WeCare轉換!L3381=5),6,"")))))))</f>
        <v/>
      </c>
      <c r="N3382" s="26" t="str">
        <f>IF(WeCare轉換!M3381="","",IF(OR(WeCare轉換!M3381="0",WeCare轉換!M3381=0),1,IF(OR(WeCare轉換!M3381="1",WeCare轉換!M3381=1),2,IF(OR(WeCare轉換!M3381="2",WeCare轉換!M3381=2),3,IF(OR(WeCare轉換!M3381="3",WeCare轉換!M3381=3),4,IF(OR(WeCare轉換!M3381="4",WeCare轉換!M3381=4),5,IF(OR(WeCare轉換!M3381="5",WeCare轉換!M3381=5),6,"")))))))</f>
        <v/>
      </c>
      <c r="O3382" s="26" t="str">
        <f>IF(WeCare轉換!N3381="","",IF(OR(WeCare轉換!N3381="0",WeCare轉換!N3381=0),1,IF(OR(WeCare轉換!N3381="1",WeCare轉換!N3381=1),2,IF(OR(WeCare轉換!N3381="2",WeCare轉換!N3381=2),3,IF(OR(WeCare轉換!N3381="3",WeCare轉換!N3381=3),4,IF(OR(WeCare轉換!N3381="4",WeCare轉換!N3381=4),5,IF(OR(WeCare轉換!N3381="5",WeCare轉換!N3381=5),6,"")))))))</f>
        <v/>
      </c>
      <c r="P3382" s="26" t="str">
        <f>IF(WeCare轉換!O3381="","",IF(OR(WeCare轉換!O3381="0",WeCare轉換!O3381=0),1,IF(OR(WeCare轉換!O3381="1",WeCare轉換!O3381=1),2,IF(OR(WeCare轉換!O3381="2",WeCare轉換!O3381=2),3,IF(OR(WeCare轉換!O3381="3",WeCare轉換!O3381=3),4,IF(OR(WeCare轉換!O3381="4",WeCare轉換!O3381=4),5,IF(OR(WeCare轉換!O3381="5",WeCare轉換!O3381=5),6,"")))))))</f>
        <v/>
      </c>
      <c r="Q3382" s="26" t="str">
        <f>IF(WeCare轉換!P3381="","",IF(OR(WeCare轉換!P3381="0",WeCare轉換!P3381=0),1,IF(OR(WeCare轉換!P3381="1",WeCare轉換!P3381=1),2,IF(OR(WeCare轉換!P3381="2",WeCare轉換!P3381=2),3,IF(OR(WeCare轉換!P3381="3",WeCare轉換!P3381=3),4,IF(OR(WeCare轉換!P3381="4",WeCare轉換!P3381=4),5,IF(OR(WeCare轉換!P3381="5",WeCare轉換!P3381=5),6,"")))))))</f>
        <v/>
      </c>
      <c r="R3382" s="26" t="str">
        <f>IF(WeCare轉換!Q3381="","",IF(OR(WeCare轉換!Q3381="0",WeCare轉換!Q3381=0),1,IF(OR(WeCare轉換!Q3381="1",WeCare轉換!Q3381=1),2,IF(OR(WeCare轉換!Q3381="2",WeCare轉換!Q3381=2),3,IF(OR(WeCare轉換!Q3381="3",WeCare轉換!Q3381=3),4,IF(OR(WeCare轉換!Q3381="4",WeCare轉換!Q3381=4),5,IF(OR(WeCare轉換!Q3381="5",WeCare轉換!Q3381=5),6,"")))))))</f>
        <v/>
      </c>
      <c r="S3382" s="26" t="str">
        <f>IF(WeCare轉換!R3381="","",IF(OR(WeCare轉換!R3381="0",WeCare轉換!R3381=0),1,IF(OR(WeCare轉換!R3381="1",WeCare轉換!R3381=1),2,IF(OR(WeCare轉換!R3381="2",WeCare轉換!R3381=2),3,IF(OR(WeCare轉換!R3381="3",WeCare轉換!R3381=3),4,IF(OR(WeCare轉換!R3381="4",WeCare轉換!R3381=4),5,IF(OR(WeCare轉換!R3381="5",WeCare轉換!R3381=5),6,"")))))))</f>
        <v/>
      </c>
      <c r="T3382" s="26" t="str">
        <f>IF(WeCare轉換!S3381="","",IF(OR(WeCare轉換!S3381="0",WeCare轉換!S3381=0),1,IF(OR(WeCare轉換!S3381="1",WeCare轉換!S3381=1),2,IF(OR(WeCare轉換!S3381="2",WeCare轉換!S3381=2),3,IF(OR(WeCare轉換!S3381="3",WeCare轉換!S3381=3),4,IF(OR(WeCare轉換!S3381="4",WeCare轉換!S3381=4),5,IF(OR(WeCare轉換!S3381="5",WeCare轉換!S3381=5),6,"")))))))</f>
        <v/>
      </c>
      <c r="U3382" s="26" t="str">
        <f>IF(WeCare轉換!T3381="","",IF(OR(WeCare轉換!T3381="0",WeCare轉換!T3381=0),1,IF(OR(WeCare轉換!T3381="1",WeCare轉換!T3381=1),2,IF(OR(WeCare轉換!T3381="2",WeCare轉換!T3381=2),3,IF(OR(WeCare轉換!T3381="3",WeCare轉換!T3381=3),4,IF(OR(WeCare轉換!T3381="4",WeCare轉換!T3381=4),5,IF(OR(WeCare轉換!T3381="5",WeCare轉換!T3381=5),6,"")))))))</f>
        <v/>
      </c>
      <c r="V3382" s="26"/>
      <c r="W3382" s="26" t="str">
        <f>IF(WeCare轉換!U3381="","",WeCare轉換!U3381)</f>
        <v/>
      </c>
    </row>
    <row r="3383" spans="1:23">
      <c r="A3383" s="30" t="str">
        <f>IF(WeCare轉換!A3382="","",WeCare轉換!A3382)</f>
        <v/>
      </c>
      <c r="B3383" s="36" t="str">
        <f>IF(WeCare轉換!B3382="","",WeCare轉換!B3382)</f>
        <v/>
      </c>
      <c r="C3383" s="27"/>
      <c r="D3383" s="26" t="str">
        <f>IF(WeCare轉換!C3382="左手",1,IF(WeCare轉換!C3382="右手",2,""))</f>
        <v/>
      </c>
      <c r="E3383" s="26" t="str">
        <f>IF(WeCare轉換!D3382="是",2,IF(WeCare轉換!D3382="否",1,""))</f>
        <v/>
      </c>
      <c r="F3383" s="26" t="str">
        <f>IF(WeCare轉換!E3382="一個月以內",1,IF(WeCare轉換!E3382="1-3個月",2,IF(WeCare轉換!E3382="3-6個月",3,IF(WeCare轉換!E3382="6-12個月",4,IF(WeCare轉換!E3382="1-3年",5,IF(WeCare轉換!E3382="3年以上",6,""))))))</f>
        <v/>
      </c>
      <c r="G3383" s="26" t="str">
        <f>IF(WeCare轉換!F3382="","",IF(OR(WeCare轉換!F3382="0",WeCare轉換!F3382=0),1,IF(OR(WeCare轉換!F3382="1",WeCare轉換!F3382=1),2,IF(OR(WeCare轉換!F3382="2",WeCare轉換!F3382=2),3,IF(OR(WeCare轉換!F3382="3",WeCare轉換!F3382=3),4,IF(OR(WeCare轉換!F3382="4",WeCare轉換!F3382=4),5,IF(OR(WeCare轉換!F3382="5",WeCare轉換!F3382=5),6,"")))))))</f>
        <v/>
      </c>
      <c r="H3383" s="26" t="str">
        <f>IF(WeCare轉換!I3382="","",IF(OR(WeCare轉換!I3382="0",WeCare轉換!I3382=0),1,IF(OR(WeCare轉換!I3382="1",WeCare轉換!I3382=1),2,IF(OR(WeCare轉換!I3382="2",WeCare轉換!I3382=2),3,IF(OR(WeCare轉換!I3382="3",WeCare轉換!I3382=3),4,IF(OR(WeCare轉換!I3382="4",WeCare轉換!I3382=4),5,IF(OR(WeCare轉換!I3382="5",WeCare轉換!I3382=5),6,"")))))))</f>
        <v/>
      </c>
      <c r="I3383" s="26" t="str">
        <f>IF(WeCare轉換!J3382="","",IF(OR(WeCare轉換!J3382="0",WeCare轉換!J3382=0),1,IF(OR(WeCare轉換!J3382="1",WeCare轉換!J3382=1),2,IF(OR(WeCare轉換!J3382="2",WeCare轉換!J3382=2),3,IF(OR(WeCare轉換!J3382="3",WeCare轉換!J3382=3),4,IF(OR(WeCare轉換!J3382="4",WeCare轉換!J3382=4),5,IF(OR(WeCare轉換!J3382="5",WeCare轉換!J3382=5),6,"")))))))</f>
        <v/>
      </c>
      <c r="J3383" s="26" t="str">
        <f>IF(WeCare轉換!G3382="","",IF(OR(WeCare轉換!G3382="0",WeCare轉換!G3382=0),1,IF(OR(WeCare轉換!G3382="1",WeCare轉換!G3382=1),2,IF(OR(WeCare轉換!G3382="2",WeCare轉換!G3382=2),3,IF(OR(WeCare轉換!G3382="3",WeCare轉換!G3382=3),4,IF(OR(WeCare轉換!G3382="4",WeCare轉換!G3382=4),5,IF(OR(WeCare轉換!G3382="5",WeCare轉換!G3382=5),6,"")))))))</f>
        <v/>
      </c>
      <c r="K3383" s="26" t="str">
        <f>IF(WeCare轉換!H3382="","",IF(OR(WeCare轉換!H3382="0",WeCare轉換!H3382=0),1,IF(OR(WeCare轉換!H3382="1",WeCare轉換!H3382=1),2,IF(OR(WeCare轉換!H3382="2",WeCare轉換!H3382=2),3,IF(OR(WeCare轉換!H3382="3",WeCare轉換!H3382=3),4,IF(OR(WeCare轉換!H3382="4",WeCare轉換!H3382=4),5,IF(OR(WeCare轉換!H3382="5",WeCare轉換!H3382=5),6,"")))))))</f>
        <v/>
      </c>
      <c r="L3383" s="26" t="str">
        <f>IF(WeCare轉換!K3382="","",IF(OR(WeCare轉換!K3382="0",WeCare轉換!K3382=0),1,IF(OR(WeCare轉換!K3382="1",WeCare轉換!K3382=1),2,IF(OR(WeCare轉換!K3382="2",WeCare轉換!K3382=2),3,IF(OR(WeCare轉換!K3382="3",WeCare轉換!K3382=3),4,IF(OR(WeCare轉換!K3382="4",WeCare轉換!K3382=4),5,IF(OR(WeCare轉換!K3382="5",WeCare轉換!K3382=5),6,"")))))))</f>
        <v/>
      </c>
      <c r="M3383" s="26" t="str">
        <f>IF(WeCare轉換!L3382="","",IF(OR(WeCare轉換!L3382="0",WeCare轉換!L3382=0),1,IF(OR(WeCare轉換!L3382="1",WeCare轉換!L3382=1),2,IF(OR(WeCare轉換!L3382="2",WeCare轉換!L3382=2),3,IF(OR(WeCare轉換!L3382="3",WeCare轉換!L3382=3),4,IF(OR(WeCare轉換!L3382="4",WeCare轉換!L3382=4),5,IF(OR(WeCare轉換!L3382="5",WeCare轉換!L3382=5),6,"")))))))</f>
        <v/>
      </c>
      <c r="N3383" s="26" t="str">
        <f>IF(WeCare轉換!M3382="","",IF(OR(WeCare轉換!M3382="0",WeCare轉換!M3382=0),1,IF(OR(WeCare轉換!M3382="1",WeCare轉換!M3382=1),2,IF(OR(WeCare轉換!M3382="2",WeCare轉換!M3382=2),3,IF(OR(WeCare轉換!M3382="3",WeCare轉換!M3382=3),4,IF(OR(WeCare轉換!M3382="4",WeCare轉換!M3382=4),5,IF(OR(WeCare轉換!M3382="5",WeCare轉換!M3382=5),6,"")))))))</f>
        <v/>
      </c>
      <c r="O3383" s="26" t="str">
        <f>IF(WeCare轉換!N3382="","",IF(OR(WeCare轉換!N3382="0",WeCare轉換!N3382=0),1,IF(OR(WeCare轉換!N3382="1",WeCare轉換!N3382=1),2,IF(OR(WeCare轉換!N3382="2",WeCare轉換!N3382=2),3,IF(OR(WeCare轉換!N3382="3",WeCare轉換!N3382=3),4,IF(OR(WeCare轉換!N3382="4",WeCare轉換!N3382=4),5,IF(OR(WeCare轉換!N3382="5",WeCare轉換!N3382=5),6,"")))))))</f>
        <v/>
      </c>
      <c r="P3383" s="26" t="str">
        <f>IF(WeCare轉換!O3382="","",IF(OR(WeCare轉換!O3382="0",WeCare轉換!O3382=0),1,IF(OR(WeCare轉換!O3382="1",WeCare轉換!O3382=1),2,IF(OR(WeCare轉換!O3382="2",WeCare轉換!O3382=2),3,IF(OR(WeCare轉換!O3382="3",WeCare轉換!O3382=3),4,IF(OR(WeCare轉換!O3382="4",WeCare轉換!O3382=4),5,IF(OR(WeCare轉換!O3382="5",WeCare轉換!O3382=5),6,"")))))))</f>
        <v/>
      </c>
      <c r="Q3383" s="26" t="str">
        <f>IF(WeCare轉換!P3382="","",IF(OR(WeCare轉換!P3382="0",WeCare轉換!P3382=0),1,IF(OR(WeCare轉換!P3382="1",WeCare轉換!P3382=1),2,IF(OR(WeCare轉換!P3382="2",WeCare轉換!P3382=2),3,IF(OR(WeCare轉換!P3382="3",WeCare轉換!P3382=3),4,IF(OR(WeCare轉換!P3382="4",WeCare轉換!P3382=4),5,IF(OR(WeCare轉換!P3382="5",WeCare轉換!P3382=5),6,"")))))))</f>
        <v/>
      </c>
      <c r="R3383" s="26" t="str">
        <f>IF(WeCare轉換!Q3382="","",IF(OR(WeCare轉換!Q3382="0",WeCare轉換!Q3382=0),1,IF(OR(WeCare轉換!Q3382="1",WeCare轉換!Q3382=1),2,IF(OR(WeCare轉換!Q3382="2",WeCare轉換!Q3382=2),3,IF(OR(WeCare轉換!Q3382="3",WeCare轉換!Q3382=3),4,IF(OR(WeCare轉換!Q3382="4",WeCare轉換!Q3382=4),5,IF(OR(WeCare轉換!Q3382="5",WeCare轉換!Q3382=5),6,"")))))))</f>
        <v/>
      </c>
      <c r="S3383" s="26" t="str">
        <f>IF(WeCare轉換!R3382="","",IF(OR(WeCare轉換!R3382="0",WeCare轉換!R3382=0),1,IF(OR(WeCare轉換!R3382="1",WeCare轉換!R3382=1),2,IF(OR(WeCare轉換!R3382="2",WeCare轉換!R3382=2),3,IF(OR(WeCare轉換!R3382="3",WeCare轉換!R3382=3),4,IF(OR(WeCare轉換!R3382="4",WeCare轉換!R3382=4),5,IF(OR(WeCare轉換!R3382="5",WeCare轉換!R3382=5),6,"")))))))</f>
        <v/>
      </c>
      <c r="T3383" s="26" t="str">
        <f>IF(WeCare轉換!S3382="","",IF(OR(WeCare轉換!S3382="0",WeCare轉換!S3382=0),1,IF(OR(WeCare轉換!S3382="1",WeCare轉換!S3382=1),2,IF(OR(WeCare轉換!S3382="2",WeCare轉換!S3382=2),3,IF(OR(WeCare轉換!S3382="3",WeCare轉換!S3382=3),4,IF(OR(WeCare轉換!S3382="4",WeCare轉換!S3382=4),5,IF(OR(WeCare轉換!S3382="5",WeCare轉換!S3382=5),6,"")))))))</f>
        <v/>
      </c>
      <c r="U3383" s="26" t="str">
        <f>IF(WeCare轉換!T3382="","",IF(OR(WeCare轉換!T3382="0",WeCare轉換!T3382=0),1,IF(OR(WeCare轉換!T3382="1",WeCare轉換!T3382=1),2,IF(OR(WeCare轉換!T3382="2",WeCare轉換!T3382=2),3,IF(OR(WeCare轉換!T3382="3",WeCare轉換!T3382=3),4,IF(OR(WeCare轉換!T3382="4",WeCare轉換!T3382=4),5,IF(OR(WeCare轉換!T3382="5",WeCare轉換!T3382=5),6,"")))))))</f>
        <v/>
      </c>
      <c r="V3383" s="26"/>
      <c r="W3383" s="26" t="str">
        <f>IF(WeCare轉換!U3382="","",WeCare轉換!U3382)</f>
        <v/>
      </c>
    </row>
    <row r="3384" spans="1:23">
      <c r="A3384" s="30" t="str">
        <f>IF(WeCare轉換!A3383="","",WeCare轉換!A3383)</f>
        <v/>
      </c>
      <c r="B3384" s="36" t="str">
        <f>IF(WeCare轉換!B3383="","",WeCare轉換!B3383)</f>
        <v/>
      </c>
      <c r="C3384" s="27"/>
      <c r="D3384" s="26" t="str">
        <f>IF(WeCare轉換!C3383="左手",1,IF(WeCare轉換!C3383="右手",2,""))</f>
        <v/>
      </c>
      <c r="E3384" s="26" t="str">
        <f>IF(WeCare轉換!D3383="是",2,IF(WeCare轉換!D3383="否",1,""))</f>
        <v/>
      </c>
      <c r="F3384" s="26" t="str">
        <f>IF(WeCare轉換!E3383="一個月以內",1,IF(WeCare轉換!E3383="1-3個月",2,IF(WeCare轉換!E3383="3-6個月",3,IF(WeCare轉換!E3383="6-12個月",4,IF(WeCare轉換!E3383="1-3年",5,IF(WeCare轉換!E3383="3年以上",6,""))))))</f>
        <v/>
      </c>
      <c r="G3384" s="26" t="str">
        <f>IF(WeCare轉換!F3383="","",IF(OR(WeCare轉換!F3383="0",WeCare轉換!F3383=0),1,IF(OR(WeCare轉換!F3383="1",WeCare轉換!F3383=1),2,IF(OR(WeCare轉換!F3383="2",WeCare轉換!F3383=2),3,IF(OR(WeCare轉換!F3383="3",WeCare轉換!F3383=3),4,IF(OR(WeCare轉換!F3383="4",WeCare轉換!F3383=4),5,IF(OR(WeCare轉換!F3383="5",WeCare轉換!F3383=5),6,"")))))))</f>
        <v/>
      </c>
      <c r="H3384" s="26" t="str">
        <f>IF(WeCare轉換!I3383="","",IF(OR(WeCare轉換!I3383="0",WeCare轉換!I3383=0),1,IF(OR(WeCare轉換!I3383="1",WeCare轉換!I3383=1),2,IF(OR(WeCare轉換!I3383="2",WeCare轉換!I3383=2),3,IF(OR(WeCare轉換!I3383="3",WeCare轉換!I3383=3),4,IF(OR(WeCare轉換!I3383="4",WeCare轉換!I3383=4),5,IF(OR(WeCare轉換!I3383="5",WeCare轉換!I3383=5),6,"")))))))</f>
        <v/>
      </c>
      <c r="I3384" s="26" t="str">
        <f>IF(WeCare轉換!J3383="","",IF(OR(WeCare轉換!J3383="0",WeCare轉換!J3383=0),1,IF(OR(WeCare轉換!J3383="1",WeCare轉換!J3383=1),2,IF(OR(WeCare轉換!J3383="2",WeCare轉換!J3383=2),3,IF(OR(WeCare轉換!J3383="3",WeCare轉換!J3383=3),4,IF(OR(WeCare轉換!J3383="4",WeCare轉換!J3383=4),5,IF(OR(WeCare轉換!J3383="5",WeCare轉換!J3383=5),6,"")))))))</f>
        <v/>
      </c>
      <c r="J3384" s="26" t="str">
        <f>IF(WeCare轉換!G3383="","",IF(OR(WeCare轉換!G3383="0",WeCare轉換!G3383=0),1,IF(OR(WeCare轉換!G3383="1",WeCare轉換!G3383=1),2,IF(OR(WeCare轉換!G3383="2",WeCare轉換!G3383=2),3,IF(OR(WeCare轉換!G3383="3",WeCare轉換!G3383=3),4,IF(OR(WeCare轉換!G3383="4",WeCare轉換!G3383=4),5,IF(OR(WeCare轉換!G3383="5",WeCare轉換!G3383=5),6,"")))))))</f>
        <v/>
      </c>
      <c r="K3384" s="26" t="str">
        <f>IF(WeCare轉換!H3383="","",IF(OR(WeCare轉換!H3383="0",WeCare轉換!H3383=0),1,IF(OR(WeCare轉換!H3383="1",WeCare轉換!H3383=1),2,IF(OR(WeCare轉換!H3383="2",WeCare轉換!H3383=2),3,IF(OR(WeCare轉換!H3383="3",WeCare轉換!H3383=3),4,IF(OR(WeCare轉換!H3383="4",WeCare轉換!H3383=4),5,IF(OR(WeCare轉換!H3383="5",WeCare轉換!H3383=5),6,"")))))))</f>
        <v/>
      </c>
      <c r="L3384" s="26" t="str">
        <f>IF(WeCare轉換!K3383="","",IF(OR(WeCare轉換!K3383="0",WeCare轉換!K3383=0),1,IF(OR(WeCare轉換!K3383="1",WeCare轉換!K3383=1),2,IF(OR(WeCare轉換!K3383="2",WeCare轉換!K3383=2),3,IF(OR(WeCare轉換!K3383="3",WeCare轉換!K3383=3),4,IF(OR(WeCare轉換!K3383="4",WeCare轉換!K3383=4),5,IF(OR(WeCare轉換!K3383="5",WeCare轉換!K3383=5),6,"")))))))</f>
        <v/>
      </c>
      <c r="M3384" s="26" t="str">
        <f>IF(WeCare轉換!L3383="","",IF(OR(WeCare轉換!L3383="0",WeCare轉換!L3383=0),1,IF(OR(WeCare轉換!L3383="1",WeCare轉換!L3383=1),2,IF(OR(WeCare轉換!L3383="2",WeCare轉換!L3383=2),3,IF(OR(WeCare轉換!L3383="3",WeCare轉換!L3383=3),4,IF(OR(WeCare轉換!L3383="4",WeCare轉換!L3383=4),5,IF(OR(WeCare轉換!L3383="5",WeCare轉換!L3383=5),6,"")))))))</f>
        <v/>
      </c>
      <c r="N3384" s="26" t="str">
        <f>IF(WeCare轉換!M3383="","",IF(OR(WeCare轉換!M3383="0",WeCare轉換!M3383=0),1,IF(OR(WeCare轉換!M3383="1",WeCare轉換!M3383=1),2,IF(OR(WeCare轉換!M3383="2",WeCare轉換!M3383=2),3,IF(OR(WeCare轉換!M3383="3",WeCare轉換!M3383=3),4,IF(OR(WeCare轉換!M3383="4",WeCare轉換!M3383=4),5,IF(OR(WeCare轉換!M3383="5",WeCare轉換!M3383=5),6,"")))))))</f>
        <v/>
      </c>
      <c r="O3384" s="26" t="str">
        <f>IF(WeCare轉換!N3383="","",IF(OR(WeCare轉換!N3383="0",WeCare轉換!N3383=0),1,IF(OR(WeCare轉換!N3383="1",WeCare轉換!N3383=1),2,IF(OR(WeCare轉換!N3383="2",WeCare轉換!N3383=2),3,IF(OR(WeCare轉換!N3383="3",WeCare轉換!N3383=3),4,IF(OR(WeCare轉換!N3383="4",WeCare轉換!N3383=4),5,IF(OR(WeCare轉換!N3383="5",WeCare轉換!N3383=5),6,"")))))))</f>
        <v/>
      </c>
      <c r="P3384" s="26" t="str">
        <f>IF(WeCare轉換!O3383="","",IF(OR(WeCare轉換!O3383="0",WeCare轉換!O3383=0),1,IF(OR(WeCare轉換!O3383="1",WeCare轉換!O3383=1),2,IF(OR(WeCare轉換!O3383="2",WeCare轉換!O3383=2),3,IF(OR(WeCare轉換!O3383="3",WeCare轉換!O3383=3),4,IF(OR(WeCare轉換!O3383="4",WeCare轉換!O3383=4),5,IF(OR(WeCare轉換!O3383="5",WeCare轉換!O3383=5),6,"")))))))</f>
        <v/>
      </c>
      <c r="Q3384" s="26" t="str">
        <f>IF(WeCare轉換!P3383="","",IF(OR(WeCare轉換!P3383="0",WeCare轉換!P3383=0),1,IF(OR(WeCare轉換!P3383="1",WeCare轉換!P3383=1),2,IF(OR(WeCare轉換!P3383="2",WeCare轉換!P3383=2),3,IF(OR(WeCare轉換!P3383="3",WeCare轉換!P3383=3),4,IF(OR(WeCare轉換!P3383="4",WeCare轉換!P3383=4),5,IF(OR(WeCare轉換!P3383="5",WeCare轉換!P3383=5),6,"")))))))</f>
        <v/>
      </c>
      <c r="R3384" s="26" t="str">
        <f>IF(WeCare轉換!Q3383="","",IF(OR(WeCare轉換!Q3383="0",WeCare轉換!Q3383=0),1,IF(OR(WeCare轉換!Q3383="1",WeCare轉換!Q3383=1),2,IF(OR(WeCare轉換!Q3383="2",WeCare轉換!Q3383=2),3,IF(OR(WeCare轉換!Q3383="3",WeCare轉換!Q3383=3),4,IF(OR(WeCare轉換!Q3383="4",WeCare轉換!Q3383=4),5,IF(OR(WeCare轉換!Q3383="5",WeCare轉換!Q3383=5),6,"")))))))</f>
        <v/>
      </c>
      <c r="S3384" s="26" t="str">
        <f>IF(WeCare轉換!R3383="","",IF(OR(WeCare轉換!R3383="0",WeCare轉換!R3383=0),1,IF(OR(WeCare轉換!R3383="1",WeCare轉換!R3383=1),2,IF(OR(WeCare轉換!R3383="2",WeCare轉換!R3383=2),3,IF(OR(WeCare轉換!R3383="3",WeCare轉換!R3383=3),4,IF(OR(WeCare轉換!R3383="4",WeCare轉換!R3383=4),5,IF(OR(WeCare轉換!R3383="5",WeCare轉換!R3383=5),6,"")))))))</f>
        <v/>
      </c>
      <c r="T3384" s="26" t="str">
        <f>IF(WeCare轉換!S3383="","",IF(OR(WeCare轉換!S3383="0",WeCare轉換!S3383=0),1,IF(OR(WeCare轉換!S3383="1",WeCare轉換!S3383=1),2,IF(OR(WeCare轉換!S3383="2",WeCare轉換!S3383=2),3,IF(OR(WeCare轉換!S3383="3",WeCare轉換!S3383=3),4,IF(OR(WeCare轉換!S3383="4",WeCare轉換!S3383=4),5,IF(OR(WeCare轉換!S3383="5",WeCare轉換!S3383=5),6,"")))))))</f>
        <v/>
      </c>
      <c r="U3384" s="26" t="str">
        <f>IF(WeCare轉換!T3383="","",IF(OR(WeCare轉換!T3383="0",WeCare轉換!T3383=0),1,IF(OR(WeCare轉換!T3383="1",WeCare轉換!T3383=1),2,IF(OR(WeCare轉換!T3383="2",WeCare轉換!T3383=2),3,IF(OR(WeCare轉換!T3383="3",WeCare轉換!T3383=3),4,IF(OR(WeCare轉換!T3383="4",WeCare轉換!T3383=4),5,IF(OR(WeCare轉換!T3383="5",WeCare轉換!T3383=5),6,"")))))))</f>
        <v/>
      </c>
      <c r="V3384" s="26"/>
      <c r="W3384" s="26" t="str">
        <f>IF(WeCare轉換!U3383="","",WeCare轉換!U3383)</f>
        <v/>
      </c>
    </row>
    <row r="3385" spans="1:23">
      <c r="A3385" s="30" t="str">
        <f>IF(WeCare轉換!A3384="","",WeCare轉換!A3384)</f>
        <v/>
      </c>
      <c r="B3385" s="36" t="str">
        <f>IF(WeCare轉換!B3384="","",WeCare轉換!B3384)</f>
        <v/>
      </c>
      <c r="C3385" s="27"/>
      <c r="D3385" s="26" t="str">
        <f>IF(WeCare轉換!C3384="左手",1,IF(WeCare轉換!C3384="右手",2,""))</f>
        <v/>
      </c>
      <c r="E3385" s="26" t="str">
        <f>IF(WeCare轉換!D3384="是",2,IF(WeCare轉換!D3384="否",1,""))</f>
        <v/>
      </c>
      <c r="F3385" s="26" t="str">
        <f>IF(WeCare轉換!E3384="一個月以內",1,IF(WeCare轉換!E3384="1-3個月",2,IF(WeCare轉換!E3384="3-6個月",3,IF(WeCare轉換!E3384="6-12個月",4,IF(WeCare轉換!E3384="1-3年",5,IF(WeCare轉換!E3384="3年以上",6,""))))))</f>
        <v/>
      </c>
      <c r="G3385" s="26" t="str">
        <f>IF(WeCare轉換!F3384="","",IF(OR(WeCare轉換!F3384="0",WeCare轉換!F3384=0),1,IF(OR(WeCare轉換!F3384="1",WeCare轉換!F3384=1),2,IF(OR(WeCare轉換!F3384="2",WeCare轉換!F3384=2),3,IF(OR(WeCare轉換!F3384="3",WeCare轉換!F3384=3),4,IF(OR(WeCare轉換!F3384="4",WeCare轉換!F3384=4),5,IF(OR(WeCare轉換!F3384="5",WeCare轉換!F3384=5),6,"")))))))</f>
        <v/>
      </c>
      <c r="H3385" s="26" t="str">
        <f>IF(WeCare轉換!I3384="","",IF(OR(WeCare轉換!I3384="0",WeCare轉換!I3384=0),1,IF(OR(WeCare轉換!I3384="1",WeCare轉換!I3384=1),2,IF(OR(WeCare轉換!I3384="2",WeCare轉換!I3384=2),3,IF(OR(WeCare轉換!I3384="3",WeCare轉換!I3384=3),4,IF(OR(WeCare轉換!I3384="4",WeCare轉換!I3384=4),5,IF(OR(WeCare轉換!I3384="5",WeCare轉換!I3384=5),6,"")))))))</f>
        <v/>
      </c>
      <c r="I3385" s="26" t="str">
        <f>IF(WeCare轉換!J3384="","",IF(OR(WeCare轉換!J3384="0",WeCare轉換!J3384=0),1,IF(OR(WeCare轉換!J3384="1",WeCare轉換!J3384=1),2,IF(OR(WeCare轉換!J3384="2",WeCare轉換!J3384=2),3,IF(OR(WeCare轉換!J3384="3",WeCare轉換!J3384=3),4,IF(OR(WeCare轉換!J3384="4",WeCare轉換!J3384=4),5,IF(OR(WeCare轉換!J3384="5",WeCare轉換!J3384=5),6,"")))))))</f>
        <v/>
      </c>
      <c r="J3385" s="26" t="str">
        <f>IF(WeCare轉換!G3384="","",IF(OR(WeCare轉換!G3384="0",WeCare轉換!G3384=0),1,IF(OR(WeCare轉換!G3384="1",WeCare轉換!G3384=1),2,IF(OR(WeCare轉換!G3384="2",WeCare轉換!G3384=2),3,IF(OR(WeCare轉換!G3384="3",WeCare轉換!G3384=3),4,IF(OR(WeCare轉換!G3384="4",WeCare轉換!G3384=4),5,IF(OR(WeCare轉換!G3384="5",WeCare轉換!G3384=5),6,"")))))))</f>
        <v/>
      </c>
      <c r="K3385" s="26" t="str">
        <f>IF(WeCare轉換!H3384="","",IF(OR(WeCare轉換!H3384="0",WeCare轉換!H3384=0),1,IF(OR(WeCare轉換!H3384="1",WeCare轉換!H3384=1),2,IF(OR(WeCare轉換!H3384="2",WeCare轉換!H3384=2),3,IF(OR(WeCare轉換!H3384="3",WeCare轉換!H3384=3),4,IF(OR(WeCare轉換!H3384="4",WeCare轉換!H3384=4),5,IF(OR(WeCare轉換!H3384="5",WeCare轉換!H3384=5),6,"")))))))</f>
        <v/>
      </c>
      <c r="L3385" s="26" t="str">
        <f>IF(WeCare轉換!K3384="","",IF(OR(WeCare轉換!K3384="0",WeCare轉換!K3384=0),1,IF(OR(WeCare轉換!K3384="1",WeCare轉換!K3384=1),2,IF(OR(WeCare轉換!K3384="2",WeCare轉換!K3384=2),3,IF(OR(WeCare轉換!K3384="3",WeCare轉換!K3384=3),4,IF(OR(WeCare轉換!K3384="4",WeCare轉換!K3384=4),5,IF(OR(WeCare轉換!K3384="5",WeCare轉換!K3384=5),6,"")))))))</f>
        <v/>
      </c>
      <c r="M3385" s="26" t="str">
        <f>IF(WeCare轉換!L3384="","",IF(OR(WeCare轉換!L3384="0",WeCare轉換!L3384=0),1,IF(OR(WeCare轉換!L3384="1",WeCare轉換!L3384=1),2,IF(OR(WeCare轉換!L3384="2",WeCare轉換!L3384=2),3,IF(OR(WeCare轉換!L3384="3",WeCare轉換!L3384=3),4,IF(OR(WeCare轉換!L3384="4",WeCare轉換!L3384=4),5,IF(OR(WeCare轉換!L3384="5",WeCare轉換!L3384=5),6,"")))))))</f>
        <v/>
      </c>
      <c r="N3385" s="26" t="str">
        <f>IF(WeCare轉換!M3384="","",IF(OR(WeCare轉換!M3384="0",WeCare轉換!M3384=0),1,IF(OR(WeCare轉換!M3384="1",WeCare轉換!M3384=1),2,IF(OR(WeCare轉換!M3384="2",WeCare轉換!M3384=2),3,IF(OR(WeCare轉換!M3384="3",WeCare轉換!M3384=3),4,IF(OR(WeCare轉換!M3384="4",WeCare轉換!M3384=4),5,IF(OR(WeCare轉換!M3384="5",WeCare轉換!M3384=5),6,"")))))))</f>
        <v/>
      </c>
      <c r="O3385" s="26" t="str">
        <f>IF(WeCare轉換!N3384="","",IF(OR(WeCare轉換!N3384="0",WeCare轉換!N3384=0),1,IF(OR(WeCare轉換!N3384="1",WeCare轉換!N3384=1),2,IF(OR(WeCare轉換!N3384="2",WeCare轉換!N3384=2),3,IF(OR(WeCare轉換!N3384="3",WeCare轉換!N3384=3),4,IF(OR(WeCare轉換!N3384="4",WeCare轉換!N3384=4),5,IF(OR(WeCare轉換!N3384="5",WeCare轉換!N3384=5),6,"")))))))</f>
        <v/>
      </c>
      <c r="P3385" s="26" t="str">
        <f>IF(WeCare轉換!O3384="","",IF(OR(WeCare轉換!O3384="0",WeCare轉換!O3384=0),1,IF(OR(WeCare轉換!O3384="1",WeCare轉換!O3384=1),2,IF(OR(WeCare轉換!O3384="2",WeCare轉換!O3384=2),3,IF(OR(WeCare轉換!O3384="3",WeCare轉換!O3384=3),4,IF(OR(WeCare轉換!O3384="4",WeCare轉換!O3384=4),5,IF(OR(WeCare轉換!O3384="5",WeCare轉換!O3384=5),6,"")))))))</f>
        <v/>
      </c>
      <c r="Q3385" s="26" t="str">
        <f>IF(WeCare轉換!P3384="","",IF(OR(WeCare轉換!P3384="0",WeCare轉換!P3384=0),1,IF(OR(WeCare轉換!P3384="1",WeCare轉換!P3384=1),2,IF(OR(WeCare轉換!P3384="2",WeCare轉換!P3384=2),3,IF(OR(WeCare轉換!P3384="3",WeCare轉換!P3384=3),4,IF(OR(WeCare轉換!P3384="4",WeCare轉換!P3384=4),5,IF(OR(WeCare轉換!P3384="5",WeCare轉換!P3384=5),6,"")))))))</f>
        <v/>
      </c>
      <c r="R3385" s="26" t="str">
        <f>IF(WeCare轉換!Q3384="","",IF(OR(WeCare轉換!Q3384="0",WeCare轉換!Q3384=0),1,IF(OR(WeCare轉換!Q3384="1",WeCare轉換!Q3384=1),2,IF(OR(WeCare轉換!Q3384="2",WeCare轉換!Q3384=2),3,IF(OR(WeCare轉換!Q3384="3",WeCare轉換!Q3384=3),4,IF(OR(WeCare轉換!Q3384="4",WeCare轉換!Q3384=4),5,IF(OR(WeCare轉換!Q3384="5",WeCare轉換!Q3384=5),6,"")))))))</f>
        <v/>
      </c>
      <c r="S3385" s="26" t="str">
        <f>IF(WeCare轉換!R3384="","",IF(OR(WeCare轉換!R3384="0",WeCare轉換!R3384=0),1,IF(OR(WeCare轉換!R3384="1",WeCare轉換!R3384=1),2,IF(OR(WeCare轉換!R3384="2",WeCare轉換!R3384=2),3,IF(OR(WeCare轉換!R3384="3",WeCare轉換!R3384=3),4,IF(OR(WeCare轉換!R3384="4",WeCare轉換!R3384=4),5,IF(OR(WeCare轉換!R3384="5",WeCare轉換!R3384=5),6,"")))))))</f>
        <v/>
      </c>
      <c r="T3385" s="26" t="str">
        <f>IF(WeCare轉換!S3384="","",IF(OR(WeCare轉換!S3384="0",WeCare轉換!S3384=0),1,IF(OR(WeCare轉換!S3384="1",WeCare轉換!S3384=1),2,IF(OR(WeCare轉換!S3384="2",WeCare轉換!S3384=2),3,IF(OR(WeCare轉換!S3384="3",WeCare轉換!S3384=3),4,IF(OR(WeCare轉換!S3384="4",WeCare轉換!S3384=4),5,IF(OR(WeCare轉換!S3384="5",WeCare轉換!S3384=5),6,"")))))))</f>
        <v/>
      </c>
      <c r="U3385" s="26" t="str">
        <f>IF(WeCare轉換!T3384="","",IF(OR(WeCare轉換!T3384="0",WeCare轉換!T3384=0),1,IF(OR(WeCare轉換!T3384="1",WeCare轉換!T3384=1),2,IF(OR(WeCare轉換!T3384="2",WeCare轉換!T3384=2),3,IF(OR(WeCare轉換!T3384="3",WeCare轉換!T3384=3),4,IF(OR(WeCare轉換!T3384="4",WeCare轉換!T3384=4),5,IF(OR(WeCare轉換!T3384="5",WeCare轉換!T3384=5),6,"")))))))</f>
        <v/>
      </c>
      <c r="V3385" s="26"/>
      <c r="W3385" s="26" t="str">
        <f>IF(WeCare轉換!U3384="","",WeCare轉換!U3384)</f>
        <v/>
      </c>
    </row>
    <row r="3386" spans="1:23">
      <c r="A3386" s="30" t="str">
        <f>IF(WeCare轉換!A3385="","",WeCare轉換!A3385)</f>
        <v/>
      </c>
      <c r="B3386" s="36" t="str">
        <f>IF(WeCare轉換!B3385="","",WeCare轉換!B3385)</f>
        <v/>
      </c>
      <c r="C3386" s="27"/>
      <c r="D3386" s="26" t="str">
        <f>IF(WeCare轉換!C3385="左手",1,IF(WeCare轉換!C3385="右手",2,""))</f>
        <v/>
      </c>
      <c r="E3386" s="26" t="str">
        <f>IF(WeCare轉換!D3385="是",2,IF(WeCare轉換!D3385="否",1,""))</f>
        <v/>
      </c>
      <c r="F3386" s="26" t="str">
        <f>IF(WeCare轉換!E3385="一個月以內",1,IF(WeCare轉換!E3385="1-3個月",2,IF(WeCare轉換!E3385="3-6個月",3,IF(WeCare轉換!E3385="6-12個月",4,IF(WeCare轉換!E3385="1-3年",5,IF(WeCare轉換!E3385="3年以上",6,""))))))</f>
        <v/>
      </c>
      <c r="G3386" s="26" t="str">
        <f>IF(WeCare轉換!F3385="","",IF(OR(WeCare轉換!F3385="0",WeCare轉換!F3385=0),1,IF(OR(WeCare轉換!F3385="1",WeCare轉換!F3385=1),2,IF(OR(WeCare轉換!F3385="2",WeCare轉換!F3385=2),3,IF(OR(WeCare轉換!F3385="3",WeCare轉換!F3385=3),4,IF(OR(WeCare轉換!F3385="4",WeCare轉換!F3385=4),5,IF(OR(WeCare轉換!F3385="5",WeCare轉換!F3385=5),6,"")))))))</f>
        <v/>
      </c>
      <c r="H3386" s="26" t="str">
        <f>IF(WeCare轉換!I3385="","",IF(OR(WeCare轉換!I3385="0",WeCare轉換!I3385=0),1,IF(OR(WeCare轉換!I3385="1",WeCare轉換!I3385=1),2,IF(OR(WeCare轉換!I3385="2",WeCare轉換!I3385=2),3,IF(OR(WeCare轉換!I3385="3",WeCare轉換!I3385=3),4,IF(OR(WeCare轉換!I3385="4",WeCare轉換!I3385=4),5,IF(OR(WeCare轉換!I3385="5",WeCare轉換!I3385=5),6,"")))))))</f>
        <v/>
      </c>
      <c r="I3386" s="26" t="str">
        <f>IF(WeCare轉換!J3385="","",IF(OR(WeCare轉換!J3385="0",WeCare轉換!J3385=0),1,IF(OR(WeCare轉換!J3385="1",WeCare轉換!J3385=1),2,IF(OR(WeCare轉換!J3385="2",WeCare轉換!J3385=2),3,IF(OR(WeCare轉換!J3385="3",WeCare轉換!J3385=3),4,IF(OR(WeCare轉換!J3385="4",WeCare轉換!J3385=4),5,IF(OR(WeCare轉換!J3385="5",WeCare轉換!J3385=5),6,"")))))))</f>
        <v/>
      </c>
      <c r="J3386" s="26" t="str">
        <f>IF(WeCare轉換!G3385="","",IF(OR(WeCare轉換!G3385="0",WeCare轉換!G3385=0),1,IF(OR(WeCare轉換!G3385="1",WeCare轉換!G3385=1),2,IF(OR(WeCare轉換!G3385="2",WeCare轉換!G3385=2),3,IF(OR(WeCare轉換!G3385="3",WeCare轉換!G3385=3),4,IF(OR(WeCare轉換!G3385="4",WeCare轉換!G3385=4),5,IF(OR(WeCare轉換!G3385="5",WeCare轉換!G3385=5),6,"")))))))</f>
        <v/>
      </c>
      <c r="K3386" s="26" t="str">
        <f>IF(WeCare轉換!H3385="","",IF(OR(WeCare轉換!H3385="0",WeCare轉換!H3385=0),1,IF(OR(WeCare轉換!H3385="1",WeCare轉換!H3385=1),2,IF(OR(WeCare轉換!H3385="2",WeCare轉換!H3385=2),3,IF(OR(WeCare轉換!H3385="3",WeCare轉換!H3385=3),4,IF(OR(WeCare轉換!H3385="4",WeCare轉換!H3385=4),5,IF(OR(WeCare轉換!H3385="5",WeCare轉換!H3385=5),6,"")))))))</f>
        <v/>
      </c>
      <c r="L3386" s="26" t="str">
        <f>IF(WeCare轉換!K3385="","",IF(OR(WeCare轉換!K3385="0",WeCare轉換!K3385=0),1,IF(OR(WeCare轉換!K3385="1",WeCare轉換!K3385=1),2,IF(OR(WeCare轉換!K3385="2",WeCare轉換!K3385=2),3,IF(OR(WeCare轉換!K3385="3",WeCare轉換!K3385=3),4,IF(OR(WeCare轉換!K3385="4",WeCare轉換!K3385=4),5,IF(OR(WeCare轉換!K3385="5",WeCare轉換!K3385=5),6,"")))))))</f>
        <v/>
      </c>
      <c r="M3386" s="26" t="str">
        <f>IF(WeCare轉換!L3385="","",IF(OR(WeCare轉換!L3385="0",WeCare轉換!L3385=0),1,IF(OR(WeCare轉換!L3385="1",WeCare轉換!L3385=1),2,IF(OR(WeCare轉換!L3385="2",WeCare轉換!L3385=2),3,IF(OR(WeCare轉換!L3385="3",WeCare轉換!L3385=3),4,IF(OR(WeCare轉換!L3385="4",WeCare轉換!L3385=4),5,IF(OR(WeCare轉換!L3385="5",WeCare轉換!L3385=5),6,"")))))))</f>
        <v/>
      </c>
      <c r="N3386" s="26" t="str">
        <f>IF(WeCare轉換!M3385="","",IF(OR(WeCare轉換!M3385="0",WeCare轉換!M3385=0),1,IF(OR(WeCare轉換!M3385="1",WeCare轉換!M3385=1),2,IF(OR(WeCare轉換!M3385="2",WeCare轉換!M3385=2),3,IF(OR(WeCare轉換!M3385="3",WeCare轉換!M3385=3),4,IF(OR(WeCare轉換!M3385="4",WeCare轉換!M3385=4),5,IF(OR(WeCare轉換!M3385="5",WeCare轉換!M3385=5),6,"")))))))</f>
        <v/>
      </c>
      <c r="O3386" s="26" t="str">
        <f>IF(WeCare轉換!N3385="","",IF(OR(WeCare轉換!N3385="0",WeCare轉換!N3385=0),1,IF(OR(WeCare轉換!N3385="1",WeCare轉換!N3385=1),2,IF(OR(WeCare轉換!N3385="2",WeCare轉換!N3385=2),3,IF(OR(WeCare轉換!N3385="3",WeCare轉換!N3385=3),4,IF(OR(WeCare轉換!N3385="4",WeCare轉換!N3385=4),5,IF(OR(WeCare轉換!N3385="5",WeCare轉換!N3385=5),6,"")))))))</f>
        <v/>
      </c>
      <c r="P3386" s="26" t="str">
        <f>IF(WeCare轉換!O3385="","",IF(OR(WeCare轉換!O3385="0",WeCare轉換!O3385=0),1,IF(OR(WeCare轉換!O3385="1",WeCare轉換!O3385=1),2,IF(OR(WeCare轉換!O3385="2",WeCare轉換!O3385=2),3,IF(OR(WeCare轉換!O3385="3",WeCare轉換!O3385=3),4,IF(OR(WeCare轉換!O3385="4",WeCare轉換!O3385=4),5,IF(OR(WeCare轉換!O3385="5",WeCare轉換!O3385=5),6,"")))))))</f>
        <v/>
      </c>
      <c r="Q3386" s="26" t="str">
        <f>IF(WeCare轉換!P3385="","",IF(OR(WeCare轉換!P3385="0",WeCare轉換!P3385=0),1,IF(OR(WeCare轉換!P3385="1",WeCare轉換!P3385=1),2,IF(OR(WeCare轉換!P3385="2",WeCare轉換!P3385=2),3,IF(OR(WeCare轉換!P3385="3",WeCare轉換!P3385=3),4,IF(OR(WeCare轉換!P3385="4",WeCare轉換!P3385=4),5,IF(OR(WeCare轉換!P3385="5",WeCare轉換!P3385=5),6,"")))))))</f>
        <v/>
      </c>
      <c r="R3386" s="26" t="str">
        <f>IF(WeCare轉換!Q3385="","",IF(OR(WeCare轉換!Q3385="0",WeCare轉換!Q3385=0),1,IF(OR(WeCare轉換!Q3385="1",WeCare轉換!Q3385=1),2,IF(OR(WeCare轉換!Q3385="2",WeCare轉換!Q3385=2),3,IF(OR(WeCare轉換!Q3385="3",WeCare轉換!Q3385=3),4,IF(OR(WeCare轉換!Q3385="4",WeCare轉換!Q3385=4),5,IF(OR(WeCare轉換!Q3385="5",WeCare轉換!Q3385=5),6,"")))))))</f>
        <v/>
      </c>
      <c r="S3386" s="26" t="str">
        <f>IF(WeCare轉換!R3385="","",IF(OR(WeCare轉換!R3385="0",WeCare轉換!R3385=0),1,IF(OR(WeCare轉換!R3385="1",WeCare轉換!R3385=1),2,IF(OR(WeCare轉換!R3385="2",WeCare轉換!R3385=2),3,IF(OR(WeCare轉換!R3385="3",WeCare轉換!R3385=3),4,IF(OR(WeCare轉換!R3385="4",WeCare轉換!R3385=4),5,IF(OR(WeCare轉換!R3385="5",WeCare轉換!R3385=5),6,"")))))))</f>
        <v/>
      </c>
      <c r="T3386" s="26" t="str">
        <f>IF(WeCare轉換!S3385="","",IF(OR(WeCare轉換!S3385="0",WeCare轉換!S3385=0),1,IF(OR(WeCare轉換!S3385="1",WeCare轉換!S3385=1),2,IF(OR(WeCare轉換!S3385="2",WeCare轉換!S3385=2),3,IF(OR(WeCare轉換!S3385="3",WeCare轉換!S3385=3),4,IF(OR(WeCare轉換!S3385="4",WeCare轉換!S3385=4),5,IF(OR(WeCare轉換!S3385="5",WeCare轉換!S3385=5),6,"")))))))</f>
        <v/>
      </c>
      <c r="U3386" s="26" t="str">
        <f>IF(WeCare轉換!T3385="","",IF(OR(WeCare轉換!T3385="0",WeCare轉換!T3385=0),1,IF(OR(WeCare轉換!T3385="1",WeCare轉換!T3385=1),2,IF(OR(WeCare轉換!T3385="2",WeCare轉換!T3385=2),3,IF(OR(WeCare轉換!T3385="3",WeCare轉換!T3385=3),4,IF(OR(WeCare轉換!T3385="4",WeCare轉換!T3385=4),5,IF(OR(WeCare轉換!T3385="5",WeCare轉換!T3385=5),6,"")))))))</f>
        <v/>
      </c>
      <c r="V3386" s="26"/>
      <c r="W3386" s="26" t="str">
        <f>IF(WeCare轉換!U3385="","",WeCare轉換!U3385)</f>
        <v/>
      </c>
    </row>
    <row r="3387" spans="1:23">
      <c r="A3387" s="30" t="str">
        <f>IF(WeCare轉換!A3386="","",WeCare轉換!A3386)</f>
        <v/>
      </c>
      <c r="B3387" s="36" t="str">
        <f>IF(WeCare轉換!B3386="","",WeCare轉換!B3386)</f>
        <v/>
      </c>
      <c r="C3387" s="27"/>
      <c r="D3387" s="26" t="str">
        <f>IF(WeCare轉換!C3386="左手",1,IF(WeCare轉換!C3386="右手",2,""))</f>
        <v/>
      </c>
      <c r="E3387" s="26" t="str">
        <f>IF(WeCare轉換!D3386="是",2,IF(WeCare轉換!D3386="否",1,""))</f>
        <v/>
      </c>
      <c r="F3387" s="26" t="str">
        <f>IF(WeCare轉換!E3386="一個月以內",1,IF(WeCare轉換!E3386="1-3個月",2,IF(WeCare轉換!E3386="3-6個月",3,IF(WeCare轉換!E3386="6-12個月",4,IF(WeCare轉換!E3386="1-3年",5,IF(WeCare轉換!E3386="3年以上",6,""))))))</f>
        <v/>
      </c>
      <c r="G3387" s="26" t="str">
        <f>IF(WeCare轉換!F3386="","",IF(OR(WeCare轉換!F3386="0",WeCare轉換!F3386=0),1,IF(OR(WeCare轉換!F3386="1",WeCare轉換!F3386=1),2,IF(OR(WeCare轉換!F3386="2",WeCare轉換!F3386=2),3,IF(OR(WeCare轉換!F3386="3",WeCare轉換!F3386=3),4,IF(OR(WeCare轉換!F3386="4",WeCare轉換!F3386=4),5,IF(OR(WeCare轉換!F3386="5",WeCare轉換!F3386=5),6,"")))))))</f>
        <v/>
      </c>
      <c r="H3387" s="26" t="str">
        <f>IF(WeCare轉換!I3386="","",IF(OR(WeCare轉換!I3386="0",WeCare轉換!I3386=0),1,IF(OR(WeCare轉換!I3386="1",WeCare轉換!I3386=1),2,IF(OR(WeCare轉換!I3386="2",WeCare轉換!I3386=2),3,IF(OR(WeCare轉換!I3386="3",WeCare轉換!I3386=3),4,IF(OR(WeCare轉換!I3386="4",WeCare轉換!I3386=4),5,IF(OR(WeCare轉換!I3386="5",WeCare轉換!I3386=5),6,"")))))))</f>
        <v/>
      </c>
      <c r="I3387" s="26" t="str">
        <f>IF(WeCare轉換!J3386="","",IF(OR(WeCare轉換!J3386="0",WeCare轉換!J3386=0),1,IF(OR(WeCare轉換!J3386="1",WeCare轉換!J3386=1),2,IF(OR(WeCare轉換!J3386="2",WeCare轉換!J3386=2),3,IF(OR(WeCare轉換!J3386="3",WeCare轉換!J3386=3),4,IF(OR(WeCare轉換!J3386="4",WeCare轉換!J3386=4),5,IF(OR(WeCare轉換!J3386="5",WeCare轉換!J3386=5),6,"")))))))</f>
        <v/>
      </c>
      <c r="J3387" s="26" t="str">
        <f>IF(WeCare轉換!G3386="","",IF(OR(WeCare轉換!G3386="0",WeCare轉換!G3386=0),1,IF(OR(WeCare轉換!G3386="1",WeCare轉換!G3386=1),2,IF(OR(WeCare轉換!G3386="2",WeCare轉換!G3386=2),3,IF(OR(WeCare轉換!G3386="3",WeCare轉換!G3386=3),4,IF(OR(WeCare轉換!G3386="4",WeCare轉換!G3386=4),5,IF(OR(WeCare轉換!G3386="5",WeCare轉換!G3386=5),6,"")))))))</f>
        <v/>
      </c>
      <c r="K3387" s="26" t="str">
        <f>IF(WeCare轉換!H3386="","",IF(OR(WeCare轉換!H3386="0",WeCare轉換!H3386=0),1,IF(OR(WeCare轉換!H3386="1",WeCare轉換!H3386=1),2,IF(OR(WeCare轉換!H3386="2",WeCare轉換!H3386=2),3,IF(OR(WeCare轉換!H3386="3",WeCare轉換!H3386=3),4,IF(OR(WeCare轉換!H3386="4",WeCare轉換!H3386=4),5,IF(OR(WeCare轉換!H3386="5",WeCare轉換!H3386=5),6,"")))))))</f>
        <v/>
      </c>
      <c r="L3387" s="26" t="str">
        <f>IF(WeCare轉換!K3386="","",IF(OR(WeCare轉換!K3386="0",WeCare轉換!K3386=0),1,IF(OR(WeCare轉換!K3386="1",WeCare轉換!K3386=1),2,IF(OR(WeCare轉換!K3386="2",WeCare轉換!K3386=2),3,IF(OR(WeCare轉換!K3386="3",WeCare轉換!K3386=3),4,IF(OR(WeCare轉換!K3386="4",WeCare轉換!K3386=4),5,IF(OR(WeCare轉換!K3386="5",WeCare轉換!K3386=5),6,"")))))))</f>
        <v/>
      </c>
      <c r="M3387" s="26" t="str">
        <f>IF(WeCare轉換!L3386="","",IF(OR(WeCare轉換!L3386="0",WeCare轉換!L3386=0),1,IF(OR(WeCare轉換!L3386="1",WeCare轉換!L3386=1),2,IF(OR(WeCare轉換!L3386="2",WeCare轉換!L3386=2),3,IF(OR(WeCare轉換!L3386="3",WeCare轉換!L3386=3),4,IF(OR(WeCare轉換!L3386="4",WeCare轉換!L3386=4),5,IF(OR(WeCare轉換!L3386="5",WeCare轉換!L3386=5),6,"")))))))</f>
        <v/>
      </c>
      <c r="N3387" s="26" t="str">
        <f>IF(WeCare轉換!M3386="","",IF(OR(WeCare轉換!M3386="0",WeCare轉換!M3386=0),1,IF(OR(WeCare轉換!M3386="1",WeCare轉換!M3386=1),2,IF(OR(WeCare轉換!M3386="2",WeCare轉換!M3386=2),3,IF(OR(WeCare轉換!M3386="3",WeCare轉換!M3386=3),4,IF(OR(WeCare轉換!M3386="4",WeCare轉換!M3386=4),5,IF(OR(WeCare轉換!M3386="5",WeCare轉換!M3386=5),6,"")))))))</f>
        <v/>
      </c>
      <c r="O3387" s="26" t="str">
        <f>IF(WeCare轉換!N3386="","",IF(OR(WeCare轉換!N3386="0",WeCare轉換!N3386=0),1,IF(OR(WeCare轉換!N3386="1",WeCare轉換!N3386=1),2,IF(OR(WeCare轉換!N3386="2",WeCare轉換!N3386=2),3,IF(OR(WeCare轉換!N3386="3",WeCare轉換!N3386=3),4,IF(OR(WeCare轉換!N3386="4",WeCare轉換!N3386=4),5,IF(OR(WeCare轉換!N3386="5",WeCare轉換!N3386=5),6,"")))))))</f>
        <v/>
      </c>
      <c r="P3387" s="26" t="str">
        <f>IF(WeCare轉換!O3386="","",IF(OR(WeCare轉換!O3386="0",WeCare轉換!O3386=0),1,IF(OR(WeCare轉換!O3386="1",WeCare轉換!O3386=1),2,IF(OR(WeCare轉換!O3386="2",WeCare轉換!O3386=2),3,IF(OR(WeCare轉換!O3386="3",WeCare轉換!O3386=3),4,IF(OR(WeCare轉換!O3386="4",WeCare轉換!O3386=4),5,IF(OR(WeCare轉換!O3386="5",WeCare轉換!O3386=5),6,"")))))))</f>
        <v/>
      </c>
      <c r="Q3387" s="26" t="str">
        <f>IF(WeCare轉換!P3386="","",IF(OR(WeCare轉換!P3386="0",WeCare轉換!P3386=0),1,IF(OR(WeCare轉換!P3386="1",WeCare轉換!P3386=1),2,IF(OR(WeCare轉換!P3386="2",WeCare轉換!P3386=2),3,IF(OR(WeCare轉換!P3386="3",WeCare轉換!P3386=3),4,IF(OR(WeCare轉換!P3386="4",WeCare轉換!P3386=4),5,IF(OR(WeCare轉換!P3386="5",WeCare轉換!P3386=5),6,"")))))))</f>
        <v/>
      </c>
      <c r="R3387" s="26" t="str">
        <f>IF(WeCare轉換!Q3386="","",IF(OR(WeCare轉換!Q3386="0",WeCare轉換!Q3386=0),1,IF(OR(WeCare轉換!Q3386="1",WeCare轉換!Q3386=1),2,IF(OR(WeCare轉換!Q3386="2",WeCare轉換!Q3386=2),3,IF(OR(WeCare轉換!Q3386="3",WeCare轉換!Q3386=3),4,IF(OR(WeCare轉換!Q3386="4",WeCare轉換!Q3386=4),5,IF(OR(WeCare轉換!Q3386="5",WeCare轉換!Q3386=5),6,"")))))))</f>
        <v/>
      </c>
      <c r="S3387" s="26" t="str">
        <f>IF(WeCare轉換!R3386="","",IF(OR(WeCare轉換!R3386="0",WeCare轉換!R3386=0),1,IF(OR(WeCare轉換!R3386="1",WeCare轉換!R3386=1),2,IF(OR(WeCare轉換!R3386="2",WeCare轉換!R3386=2),3,IF(OR(WeCare轉換!R3386="3",WeCare轉換!R3386=3),4,IF(OR(WeCare轉換!R3386="4",WeCare轉換!R3386=4),5,IF(OR(WeCare轉換!R3386="5",WeCare轉換!R3386=5),6,"")))))))</f>
        <v/>
      </c>
      <c r="T3387" s="26" t="str">
        <f>IF(WeCare轉換!S3386="","",IF(OR(WeCare轉換!S3386="0",WeCare轉換!S3386=0),1,IF(OR(WeCare轉換!S3386="1",WeCare轉換!S3386=1),2,IF(OR(WeCare轉換!S3386="2",WeCare轉換!S3386=2),3,IF(OR(WeCare轉換!S3386="3",WeCare轉換!S3386=3),4,IF(OR(WeCare轉換!S3386="4",WeCare轉換!S3386=4),5,IF(OR(WeCare轉換!S3386="5",WeCare轉換!S3386=5),6,"")))))))</f>
        <v/>
      </c>
      <c r="U3387" s="26" t="str">
        <f>IF(WeCare轉換!T3386="","",IF(OR(WeCare轉換!T3386="0",WeCare轉換!T3386=0),1,IF(OR(WeCare轉換!T3386="1",WeCare轉換!T3386=1),2,IF(OR(WeCare轉換!T3386="2",WeCare轉換!T3386=2),3,IF(OR(WeCare轉換!T3386="3",WeCare轉換!T3386=3),4,IF(OR(WeCare轉換!T3386="4",WeCare轉換!T3386=4),5,IF(OR(WeCare轉換!T3386="5",WeCare轉換!T3386=5),6,"")))))))</f>
        <v/>
      </c>
      <c r="V3387" s="26"/>
      <c r="W3387" s="26" t="str">
        <f>IF(WeCare轉換!U3386="","",WeCare轉換!U3386)</f>
        <v/>
      </c>
    </row>
    <row r="3388" spans="1:23">
      <c r="A3388" s="30" t="str">
        <f>IF(WeCare轉換!A3387="","",WeCare轉換!A3387)</f>
        <v/>
      </c>
      <c r="B3388" s="36" t="str">
        <f>IF(WeCare轉換!B3387="","",WeCare轉換!B3387)</f>
        <v/>
      </c>
      <c r="C3388" s="27"/>
      <c r="D3388" s="26" t="str">
        <f>IF(WeCare轉換!C3387="左手",1,IF(WeCare轉換!C3387="右手",2,""))</f>
        <v/>
      </c>
      <c r="E3388" s="26" t="str">
        <f>IF(WeCare轉換!D3387="是",2,IF(WeCare轉換!D3387="否",1,""))</f>
        <v/>
      </c>
      <c r="F3388" s="26" t="str">
        <f>IF(WeCare轉換!E3387="一個月以內",1,IF(WeCare轉換!E3387="1-3個月",2,IF(WeCare轉換!E3387="3-6個月",3,IF(WeCare轉換!E3387="6-12個月",4,IF(WeCare轉換!E3387="1-3年",5,IF(WeCare轉換!E3387="3年以上",6,""))))))</f>
        <v/>
      </c>
      <c r="G3388" s="26" t="str">
        <f>IF(WeCare轉換!F3387="","",IF(OR(WeCare轉換!F3387="0",WeCare轉換!F3387=0),1,IF(OR(WeCare轉換!F3387="1",WeCare轉換!F3387=1),2,IF(OR(WeCare轉換!F3387="2",WeCare轉換!F3387=2),3,IF(OR(WeCare轉換!F3387="3",WeCare轉換!F3387=3),4,IF(OR(WeCare轉換!F3387="4",WeCare轉換!F3387=4),5,IF(OR(WeCare轉換!F3387="5",WeCare轉換!F3387=5),6,"")))))))</f>
        <v/>
      </c>
      <c r="H3388" s="26" t="str">
        <f>IF(WeCare轉換!I3387="","",IF(OR(WeCare轉換!I3387="0",WeCare轉換!I3387=0),1,IF(OR(WeCare轉換!I3387="1",WeCare轉換!I3387=1),2,IF(OR(WeCare轉換!I3387="2",WeCare轉換!I3387=2),3,IF(OR(WeCare轉換!I3387="3",WeCare轉換!I3387=3),4,IF(OR(WeCare轉換!I3387="4",WeCare轉換!I3387=4),5,IF(OR(WeCare轉換!I3387="5",WeCare轉換!I3387=5),6,"")))))))</f>
        <v/>
      </c>
      <c r="I3388" s="26" t="str">
        <f>IF(WeCare轉換!J3387="","",IF(OR(WeCare轉換!J3387="0",WeCare轉換!J3387=0),1,IF(OR(WeCare轉換!J3387="1",WeCare轉換!J3387=1),2,IF(OR(WeCare轉換!J3387="2",WeCare轉換!J3387=2),3,IF(OR(WeCare轉換!J3387="3",WeCare轉換!J3387=3),4,IF(OR(WeCare轉換!J3387="4",WeCare轉換!J3387=4),5,IF(OR(WeCare轉換!J3387="5",WeCare轉換!J3387=5),6,"")))))))</f>
        <v/>
      </c>
      <c r="J3388" s="26" t="str">
        <f>IF(WeCare轉換!G3387="","",IF(OR(WeCare轉換!G3387="0",WeCare轉換!G3387=0),1,IF(OR(WeCare轉換!G3387="1",WeCare轉換!G3387=1),2,IF(OR(WeCare轉換!G3387="2",WeCare轉換!G3387=2),3,IF(OR(WeCare轉換!G3387="3",WeCare轉換!G3387=3),4,IF(OR(WeCare轉換!G3387="4",WeCare轉換!G3387=4),5,IF(OR(WeCare轉換!G3387="5",WeCare轉換!G3387=5),6,"")))))))</f>
        <v/>
      </c>
      <c r="K3388" s="26" t="str">
        <f>IF(WeCare轉換!H3387="","",IF(OR(WeCare轉換!H3387="0",WeCare轉換!H3387=0),1,IF(OR(WeCare轉換!H3387="1",WeCare轉換!H3387=1),2,IF(OR(WeCare轉換!H3387="2",WeCare轉換!H3387=2),3,IF(OR(WeCare轉換!H3387="3",WeCare轉換!H3387=3),4,IF(OR(WeCare轉換!H3387="4",WeCare轉換!H3387=4),5,IF(OR(WeCare轉換!H3387="5",WeCare轉換!H3387=5),6,"")))))))</f>
        <v/>
      </c>
      <c r="L3388" s="26" t="str">
        <f>IF(WeCare轉換!K3387="","",IF(OR(WeCare轉換!K3387="0",WeCare轉換!K3387=0),1,IF(OR(WeCare轉換!K3387="1",WeCare轉換!K3387=1),2,IF(OR(WeCare轉換!K3387="2",WeCare轉換!K3387=2),3,IF(OR(WeCare轉換!K3387="3",WeCare轉換!K3387=3),4,IF(OR(WeCare轉換!K3387="4",WeCare轉換!K3387=4),5,IF(OR(WeCare轉換!K3387="5",WeCare轉換!K3387=5),6,"")))))))</f>
        <v/>
      </c>
      <c r="M3388" s="26" t="str">
        <f>IF(WeCare轉換!L3387="","",IF(OR(WeCare轉換!L3387="0",WeCare轉換!L3387=0),1,IF(OR(WeCare轉換!L3387="1",WeCare轉換!L3387=1),2,IF(OR(WeCare轉換!L3387="2",WeCare轉換!L3387=2),3,IF(OR(WeCare轉換!L3387="3",WeCare轉換!L3387=3),4,IF(OR(WeCare轉換!L3387="4",WeCare轉換!L3387=4),5,IF(OR(WeCare轉換!L3387="5",WeCare轉換!L3387=5),6,"")))))))</f>
        <v/>
      </c>
      <c r="N3388" s="26" t="str">
        <f>IF(WeCare轉換!M3387="","",IF(OR(WeCare轉換!M3387="0",WeCare轉換!M3387=0),1,IF(OR(WeCare轉換!M3387="1",WeCare轉換!M3387=1),2,IF(OR(WeCare轉換!M3387="2",WeCare轉換!M3387=2),3,IF(OR(WeCare轉換!M3387="3",WeCare轉換!M3387=3),4,IF(OR(WeCare轉換!M3387="4",WeCare轉換!M3387=4),5,IF(OR(WeCare轉換!M3387="5",WeCare轉換!M3387=5),6,"")))))))</f>
        <v/>
      </c>
      <c r="O3388" s="26" t="str">
        <f>IF(WeCare轉換!N3387="","",IF(OR(WeCare轉換!N3387="0",WeCare轉換!N3387=0),1,IF(OR(WeCare轉換!N3387="1",WeCare轉換!N3387=1),2,IF(OR(WeCare轉換!N3387="2",WeCare轉換!N3387=2),3,IF(OR(WeCare轉換!N3387="3",WeCare轉換!N3387=3),4,IF(OR(WeCare轉換!N3387="4",WeCare轉換!N3387=4),5,IF(OR(WeCare轉換!N3387="5",WeCare轉換!N3387=5),6,"")))))))</f>
        <v/>
      </c>
      <c r="P3388" s="26" t="str">
        <f>IF(WeCare轉換!O3387="","",IF(OR(WeCare轉換!O3387="0",WeCare轉換!O3387=0),1,IF(OR(WeCare轉換!O3387="1",WeCare轉換!O3387=1),2,IF(OR(WeCare轉換!O3387="2",WeCare轉換!O3387=2),3,IF(OR(WeCare轉換!O3387="3",WeCare轉換!O3387=3),4,IF(OR(WeCare轉換!O3387="4",WeCare轉換!O3387=4),5,IF(OR(WeCare轉換!O3387="5",WeCare轉換!O3387=5),6,"")))))))</f>
        <v/>
      </c>
      <c r="Q3388" s="26" t="str">
        <f>IF(WeCare轉換!P3387="","",IF(OR(WeCare轉換!P3387="0",WeCare轉換!P3387=0),1,IF(OR(WeCare轉換!P3387="1",WeCare轉換!P3387=1),2,IF(OR(WeCare轉換!P3387="2",WeCare轉換!P3387=2),3,IF(OR(WeCare轉換!P3387="3",WeCare轉換!P3387=3),4,IF(OR(WeCare轉換!P3387="4",WeCare轉換!P3387=4),5,IF(OR(WeCare轉換!P3387="5",WeCare轉換!P3387=5),6,"")))))))</f>
        <v/>
      </c>
      <c r="R3388" s="26" t="str">
        <f>IF(WeCare轉換!Q3387="","",IF(OR(WeCare轉換!Q3387="0",WeCare轉換!Q3387=0),1,IF(OR(WeCare轉換!Q3387="1",WeCare轉換!Q3387=1),2,IF(OR(WeCare轉換!Q3387="2",WeCare轉換!Q3387=2),3,IF(OR(WeCare轉換!Q3387="3",WeCare轉換!Q3387=3),4,IF(OR(WeCare轉換!Q3387="4",WeCare轉換!Q3387=4),5,IF(OR(WeCare轉換!Q3387="5",WeCare轉換!Q3387=5),6,"")))))))</f>
        <v/>
      </c>
      <c r="S3388" s="26" t="str">
        <f>IF(WeCare轉換!R3387="","",IF(OR(WeCare轉換!R3387="0",WeCare轉換!R3387=0),1,IF(OR(WeCare轉換!R3387="1",WeCare轉換!R3387=1),2,IF(OR(WeCare轉換!R3387="2",WeCare轉換!R3387=2),3,IF(OR(WeCare轉換!R3387="3",WeCare轉換!R3387=3),4,IF(OR(WeCare轉換!R3387="4",WeCare轉換!R3387=4),5,IF(OR(WeCare轉換!R3387="5",WeCare轉換!R3387=5),6,"")))))))</f>
        <v/>
      </c>
      <c r="T3388" s="26" t="str">
        <f>IF(WeCare轉換!S3387="","",IF(OR(WeCare轉換!S3387="0",WeCare轉換!S3387=0),1,IF(OR(WeCare轉換!S3387="1",WeCare轉換!S3387=1),2,IF(OR(WeCare轉換!S3387="2",WeCare轉換!S3387=2),3,IF(OR(WeCare轉換!S3387="3",WeCare轉換!S3387=3),4,IF(OR(WeCare轉換!S3387="4",WeCare轉換!S3387=4),5,IF(OR(WeCare轉換!S3387="5",WeCare轉換!S3387=5),6,"")))))))</f>
        <v/>
      </c>
      <c r="U3388" s="26" t="str">
        <f>IF(WeCare轉換!T3387="","",IF(OR(WeCare轉換!T3387="0",WeCare轉換!T3387=0),1,IF(OR(WeCare轉換!T3387="1",WeCare轉換!T3387=1),2,IF(OR(WeCare轉換!T3387="2",WeCare轉換!T3387=2),3,IF(OR(WeCare轉換!T3387="3",WeCare轉換!T3387=3),4,IF(OR(WeCare轉換!T3387="4",WeCare轉換!T3387=4),5,IF(OR(WeCare轉換!T3387="5",WeCare轉換!T3387=5),6,"")))))))</f>
        <v/>
      </c>
      <c r="V3388" s="26"/>
      <c r="W3388" s="26" t="str">
        <f>IF(WeCare轉換!U3387="","",WeCare轉換!U3387)</f>
        <v/>
      </c>
    </row>
    <row r="3389" spans="1:23">
      <c r="A3389" s="30" t="str">
        <f>IF(WeCare轉換!A3388="","",WeCare轉換!A3388)</f>
        <v/>
      </c>
      <c r="B3389" s="36" t="str">
        <f>IF(WeCare轉換!B3388="","",WeCare轉換!B3388)</f>
        <v/>
      </c>
      <c r="C3389" s="27"/>
      <c r="D3389" s="26" t="str">
        <f>IF(WeCare轉換!C3388="左手",1,IF(WeCare轉換!C3388="右手",2,""))</f>
        <v/>
      </c>
      <c r="E3389" s="26" t="str">
        <f>IF(WeCare轉換!D3388="是",2,IF(WeCare轉換!D3388="否",1,""))</f>
        <v/>
      </c>
      <c r="F3389" s="26" t="str">
        <f>IF(WeCare轉換!E3388="一個月以內",1,IF(WeCare轉換!E3388="1-3個月",2,IF(WeCare轉換!E3388="3-6個月",3,IF(WeCare轉換!E3388="6-12個月",4,IF(WeCare轉換!E3388="1-3年",5,IF(WeCare轉換!E3388="3年以上",6,""))))))</f>
        <v/>
      </c>
      <c r="G3389" s="26" t="str">
        <f>IF(WeCare轉換!F3388="","",IF(OR(WeCare轉換!F3388="0",WeCare轉換!F3388=0),1,IF(OR(WeCare轉換!F3388="1",WeCare轉換!F3388=1),2,IF(OR(WeCare轉換!F3388="2",WeCare轉換!F3388=2),3,IF(OR(WeCare轉換!F3388="3",WeCare轉換!F3388=3),4,IF(OR(WeCare轉換!F3388="4",WeCare轉換!F3388=4),5,IF(OR(WeCare轉換!F3388="5",WeCare轉換!F3388=5),6,"")))))))</f>
        <v/>
      </c>
      <c r="H3389" s="26" t="str">
        <f>IF(WeCare轉換!I3388="","",IF(OR(WeCare轉換!I3388="0",WeCare轉換!I3388=0),1,IF(OR(WeCare轉換!I3388="1",WeCare轉換!I3388=1),2,IF(OR(WeCare轉換!I3388="2",WeCare轉換!I3388=2),3,IF(OR(WeCare轉換!I3388="3",WeCare轉換!I3388=3),4,IF(OR(WeCare轉換!I3388="4",WeCare轉換!I3388=4),5,IF(OR(WeCare轉換!I3388="5",WeCare轉換!I3388=5),6,"")))))))</f>
        <v/>
      </c>
      <c r="I3389" s="26" t="str">
        <f>IF(WeCare轉換!J3388="","",IF(OR(WeCare轉換!J3388="0",WeCare轉換!J3388=0),1,IF(OR(WeCare轉換!J3388="1",WeCare轉換!J3388=1),2,IF(OR(WeCare轉換!J3388="2",WeCare轉換!J3388=2),3,IF(OR(WeCare轉換!J3388="3",WeCare轉換!J3388=3),4,IF(OR(WeCare轉換!J3388="4",WeCare轉換!J3388=4),5,IF(OR(WeCare轉換!J3388="5",WeCare轉換!J3388=5),6,"")))))))</f>
        <v/>
      </c>
      <c r="J3389" s="26" t="str">
        <f>IF(WeCare轉換!G3388="","",IF(OR(WeCare轉換!G3388="0",WeCare轉換!G3388=0),1,IF(OR(WeCare轉換!G3388="1",WeCare轉換!G3388=1),2,IF(OR(WeCare轉換!G3388="2",WeCare轉換!G3388=2),3,IF(OR(WeCare轉換!G3388="3",WeCare轉換!G3388=3),4,IF(OR(WeCare轉換!G3388="4",WeCare轉換!G3388=4),5,IF(OR(WeCare轉換!G3388="5",WeCare轉換!G3388=5),6,"")))))))</f>
        <v/>
      </c>
      <c r="K3389" s="26" t="str">
        <f>IF(WeCare轉換!H3388="","",IF(OR(WeCare轉換!H3388="0",WeCare轉換!H3388=0),1,IF(OR(WeCare轉換!H3388="1",WeCare轉換!H3388=1),2,IF(OR(WeCare轉換!H3388="2",WeCare轉換!H3388=2),3,IF(OR(WeCare轉換!H3388="3",WeCare轉換!H3388=3),4,IF(OR(WeCare轉換!H3388="4",WeCare轉換!H3388=4),5,IF(OR(WeCare轉換!H3388="5",WeCare轉換!H3388=5),6,"")))))))</f>
        <v/>
      </c>
      <c r="L3389" s="26" t="str">
        <f>IF(WeCare轉換!K3388="","",IF(OR(WeCare轉換!K3388="0",WeCare轉換!K3388=0),1,IF(OR(WeCare轉換!K3388="1",WeCare轉換!K3388=1),2,IF(OR(WeCare轉換!K3388="2",WeCare轉換!K3388=2),3,IF(OR(WeCare轉換!K3388="3",WeCare轉換!K3388=3),4,IF(OR(WeCare轉換!K3388="4",WeCare轉換!K3388=4),5,IF(OR(WeCare轉換!K3388="5",WeCare轉換!K3388=5),6,"")))))))</f>
        <v/>
      </c>
      <c r="M3389" s="26" t="str">
        <f>IF(WeCare轉換!L3388="","",IF(OR(WeCare轉換!L3388="0",WeCare轉換!L3388=0),1,IF(OR(WeCare轉換!L3388="1",WeCare轉換!L3388=1),2,IF(OR(WeCare轉換!L3388="2",WeCare轉換!L3388=2),3,IF(OR(WeCare轉換!L3388="3",WeCare轉換!L3388=3),4,IF(OR(WeCare轉換!L3388="4",WeCare轉換!L3388=4),5,IF(OR(WeCare轉換!L3388="5",WeCare轉換!L3388=5),6,"")))))))</f>
        <v/>
      </c>
      <c r="N3389" s="26" t="str">
        <f>IF(WeCare轉換!M3388="","",IF(OR(WeCare轉換!M3388="0",WeCare轉換!M3388=0),1,IF(OR(WeCare轉換!M3388="1",WeCare轉換!M3388=1),2,IF(OR(WeCare轉換!M3388="2",WeCare轉換!M3388=2),3,IF(OR(WeCare轉換!M3388="3",WeCare轉換!M3388=3),4,IF(OR(WeCare轉換!M3388="4",WeCare轉換!M3388=4),5,IF(OR(WeCare轉換!M3388="5",WeCare轉換!M3388=5),6,"")))))))</f>
        <v/>
      </c>
      <c r="O3389" s="26" t="str">
        <f>IF(WeCare轉換!N3388="","",IF(OR(WeCare轉換!N3388="0",WeCare轉換!N3388=0),1,IF(OR(WeCare轉換!N3388="1",WeCare轉換!N3388=1),2,IF(OR(WeCare轉換!N3388="2",WeCare轉換!N3388=2),3,IF(OR(WeCare轉換!N3388="3",WeCare轉換!N3388=3),4,IF(OR(WeCare轉換!N3388="4",WeCare轉換!N3388=4),5,IF(OR(WeCare轉換!N3388="5",WeCare轉換!N3388=5),6,"")))))))</f>
        <v/>
      </c>
      <c r="P3389" s="26" t="str">
        <f>IF(WeCare轉換!O3388="","",IF(OR(WeCare轉換!O3388="0",WeCare轉換!O3388=0),1,IF(OR(WeCare轉換!O3388="1",WeCare轉換!O3388=1),2,IF(OR(WeCare轉換!O3388="2",WeCare轉換!O3388=2),3,IF(OR(WeCare轉換!O3388="3",WeCare轉換!O3388=3),4,IF(OR(WeCare轉換!O3388="4",WeCare轉換!O3388=4),5,IF(OR(WeCare轉換!O3388="5",WeCare轉換!O3388=5),6,"")))))))</f>
        <v/>
      </c>
      <c r="Q3389" s="26" t="str">
        <f>IF(WeCare轉換!P3388="","",IF(OR(WeCare轉換!P3388="0",WeCare轉換!P3388=0),1,IF(OR(WeCare轉換!P3388="1",WeCare轉換!P3388=1),2,IF(OR(WeCare轉換!P3388="2",WeCare轉換!P3388=2),3,IF(OR(WeCare轉換!P3388="3",WeCare轉換!P3388=3),4,IF(OR(WeCare轉換!P3388="4",WeCare轉換!P3388=4),5,IF(OR(WeCare轉換!P3388="5",WeCare轉換!P3388=5),6,"")))))))</f>
        <v/>
      </c>
      <c r="R3389" s="26" t="str">
        <f>IF(WeCare轉換!Q3388="","",IF(OR(WeCare轉換!Q3388="0",WeCare轉換!Q3388=0),1,IF(OR(WeCare轉換!Q3388="1",WeCare轉換!Q3388=1),2,IF(OR(WeCare轉換!Q3388="2",WeCare轉換!Q3388=2),3,IF(OR(WeCare轉換!Q3388="3",WeCare轉換!Q3388=3),4,IF(OR(WeCare轉換!Q3388="4",WeCare轉換!Q3388=4),5,IF(OR(WeCare轉換!Q3388="5",WeCare轉換!Q3388=5),6,"")))))))</f>
        <v/>
      </c>
      <c r="S3389" s="26" t="str">
        <f>IF(WeCare轉換!R3388="","",IF(OR(WeCare轉換!R3388="0",WeCare轉換!R3388=0),1,IF(OR(WeCare轉換!R3388="1",WeCare轉換!R3388=1),2,IF(OR(WeCare轉換!R3388="2",WeCare轉換!R3388=2),3,IF(OR(WeCare轉換!R3388="3",WeCare轉換!R3388=3),4,IF(OR(WeCare轉換!R3388="4",WeCare轉換!R3388=4),5,IF(OR(WeCare轉換!R3388="5",WeCare轉換!R3388=5),6,"")))))))</f>
        <v/>
      </c>
      <c r="T3389" s="26" t="str">
        <f>IF(WeCare轉換!S3388="","",IF(OR(WeCare轉換!S3388="0",WeCare轉換!S3388=0),1,IF(OR(WeCare轉換!S3388="1",WeCare轉換!S3388=1),2,IF(OR(WeCare轉換!S3388="2",WeCare轉換!S3388=2),3,IF(OR(WeCare轉換!S3388="3",WeCare轉換!S3388=3),4,IF(OR(WeCare轉換!S3388="4",WeCare轉換!S3388=4),5,IF(OR(WeCare轉換!S3388="5",WeCare轉換!S3388=5),6,"")))))))</f>
        <v/>
      </c>
      <c r="U3389" s="26" t="str">
        <f>IF(WeCare轉換!T3388="","",IF(OR(WeCare轉換!T3388="0",WeCare轉換!T3388=0),1,IF(OR(WeCare轉換!T3388="1",WeCare轉換!T3388=1),2,IF(OR(WeCare轉換!T3388="2",WeCare轉換!T3388=2),3,IF(OR(WeCare轉換!T3388="3",WeCare轉換!T3388=3),4,IF(OR(WeCare轉換!T3388="4",WeCare轉換!T3388=4),5,IF(OR(WeCare轉換!T3388="5",WeCare轉換!T3388=5),6,"")))))))</f>
        <v/>
      </c>
      <c r="V3389" s="26"/>
      <c r="W3389" s="26" t="str">
        <f>IF(WeCare轉換!U3388="","",WeCare轉換!U3388)</f>
        <v/>
      </c>
    </row>
    <row r="3390" spans="1:23">
      <c r="A3390" s="30" t="str">
        <f>IF(WeCare轉換!A3389="","",WeCare轉換!A3389)</f>
        <v/>
      </c>
      <c r="B3390" s="36" t="str">
        <f>IF(WeCare轉換!B3389="","",WeCare轉換!B3389)</f>
        <v/>
      </c>
      <c r="C3390" s="27"/>
      <c r="D3390" s="26" t="str">
        <f>IF(WeCare轉換!C3389="左手",1,IF(WeCare轉換!C3389="右手",2,""))</f>
        <v/>
      </c>
      <c r="E3390" s="26" t="str">
        <f>IF(WeCare轉換!D3389="是",2,IF(WeCare轉換!D3389="否",1,""))</f>
        <v/>
      </c>
      <c r="F3390" s="26" t="str">
        <f>IF(WeCare轉換!E3389="一個月以內",1,IF(WeCare轉換!E3389="1-3個月",2,IF(WeCare轉換!E3389="3-6個月",3,IF(WeCare轉換!E3389="6-12個月",4,IF(WeCare轉換!E3389="1-3年",5,IF(WeCare轉換!E3389="3年以上",6,""))))))</f>
        <v/>
      </c>
      <c r="G3390" s="26" t="str">
        <f>IF(WeCare轉換!F3389="","",IF(OR(WeCare轉換!F3389="0",WeCare轉換!F3389=0),1,IF(OR(WeCare轉換!F3389="1",WeCare轉換!F3389=1),2,IF(OR(WeCare轉換!F3389="2",WeCare轉換!F3389=2),3,IF(OR(WeCare轉換!F3389="3",WeCare轉換!F3389=3),4,IF(OR(WeCare轉換!F3389="4",WeCare轉換!F3389=4),5,IF(OR(WeCare轉換!F3389="5",WeCare轉換!F3389=5),6,"")))))))</f>
        <v/>
      </c>
      <c r="H3390" s="26" t="str">
        <f>IF(WeCare轉換!I3389="","",IF(OR(WeCare轉換!I3389="0",WeCare轉換!I3389=0),1,IF(OR(WeCare轉換!I3389="1",WeCare轉換!I3389=1),2,IF(OR(WeCare轉換!I3389="2",WeCare轉換!I3389=2),3,IF(OR(WeCare轉換!I3389="3",WeCare轉換!I3389=3),4,IF(OR(WeCare轉換!I3389="4",WeCare轉換!I3389=4),5,IF(OR(WeCare轉換!I3389="5",WeCare轉換!I3389=5),6,"")))))))</f>
        <v/>
      </c>
      <c r="I3390" s="26" t="str">
        <f>IF(WeCare轉換!J3389="","",IF(OR(WeCare轉換!J3389="0",WeCare轉換!J3389=0),1,IF(OR(WeCare轉換!J3389="1",WeCare轉換!J3389=1),2,IF(OR(WeCare轉換!J3389="2",WeCare轉換!J3389=2),3,IF(OR(WeCare轉換!J3389="3",WeCare轉換!J3389=3),4,IF(OR(WeCare轉換!J3389="4",WeCare轉換!J3389=4),5,IF(OR(WeCare轉換!J3389="5",WeCare轉換!J3389=5),6,"")))))))</f>
        <v/>
      </c>
      <c r="J3390" s="26" t="str">
        <f>IF(WeCare轉換!G3389="","",IF(OR(WeCare轉換!G3389="0",WeCare轉換!G3389=0),1,IF(OR(WeCare轉換!G3389="1",WeCare轉換!G3389=1),2,IF(OR(WeCare轉換!G3389="2",WeCare轉換!G3389=2),3,IF(OR(WeCare轉換!G3389="3",WeCare轉換!G3389=3),4,IF(OR(WeCare轉換!G3389="4",WeCare轉換!G3389=4),5,IF(OR(WeCare轉換!G3389="5",WeCare轉換!G3389=5),6,"")))))))</f>
        <v/>
      </c>
      <c r="K3390" s="26" t="str">
        <f>IF(WeCare轉換!H3389="","",IF(OR(WeCare轉換!H3389="0",WeCare轉換!H3389=0),1,IF(OR(WeCare轉換!H3389="1",WeCare轉換!H3389=1),2,IF(OR(WeCare轉換!H3389="2",WeCare轉換!H3389=2),3,IF(OR(WeCare轉換!H3389="3",WeCare轉換!H3389=3),4,IF(OR(WeCare轉換!H3389="4",WeCare轉換!H3389=4),5,IF(OR(WeCare轉換!H3389="5",WeCare轉換!H3389=5),6,"")))))))</f>
        <v/>
      </c>
      <c r="L3390" s="26" t="str">
        <f>IF(WeCare轉換!K3389="","",IF(OR(WeCare轉換!K3389="0",WeCare轉換!K3389=0),1,IF(OR(WeCare轉換!K3389="1",WeCare轉換!K3389=1),2,IF(OR(WeCare轉換!K3389="2",WeCare轉換!K3389=2),3,IF(OR(WeCare轉換!K3389="3",WeCare轉換!K3389=3),4,IF(OR(WeCare轉換!K3389="4",WeCare轉換!K3389=4),5,IF(OR(WeCare轉換!K3389="5",WeCare轉換!K3389=5),6,"")))))))</f>
        <v/>
      </c>
      <c r="M3390" s="26" t="str">
        <f>IF(WeCare轉換!L3389="","",IF(OR(WeCare轉換!L3389="0",WeCare轉換!L3389=0),1,IF(OR(WeCare轉換!L3389="1",WeCare轉換!L3389=1),2,IF(OR(WeCare轉換!L3389="2",WeCare轉換!L3389=2),3,IF(OR(WeCare轉換!L3389="3",WeCare轉換!L3389=3),4,IF(OR(WeCare轉換!L3389="4",WeCare轉換!L3389=4),5,IF(OR(WeCare轉換!L3389="5",WeCare轉換!L3389=5),6,"")))))))</f>
        <v/>
      </c>
      <c r="N3390" s="26" t="str">
        <f>IF(WeCare轉換!M3389="","",IF(OR(WeCare轉換!M3389="0",WeCare轉換!M3389=0),1,IF(OR(WeCare轉換!M3389="1",WeCare轉換!M3389=1),2,IF(OR(WeCare轉換!M3389="2",WeCare轉換!M3389=2),3,IF(OR(WeCare轉換!M3389="3",WeCare轉換!M3389=3),4,IF(OR(WeCare轉換!M3389="4",WeCare轉換!M3389=4),5,IF(OR(WeCare轉換!M3389="5",WeCare轉換!M3389=5),6,"")))))))</f>
        <v/>
      </c>
      <c r="O3390" s="26" t="str">
        <f>IF(WeCare轉換!N3389="","",IF(OR(WeCare轉換!N3389="0",WeCare轉換!N3389=0),1,IF(OR(WeCare轉換!N3389="1",WeCare轉換!N3389=1),2,IF(OR(WeCare轉換!N3389="2",WeCare轉換!N3389=2),3,IF(OR(WeCare轉換!N3389="3",WeCare轉換!N3389=3),4,IF(OR(WeCare轉換!N3389="4",WeCare轉換!N3389=4),5,IF(OR(WeCare轉換!N3389="5",WeCare轉換!N3389=5),6,"")))))))</f>
        <v/>
      </c>
      <c r="P3390" s="26" t="str">
        <f>IF(WeCare轉換!O3389="","",IF(OR(WeCare轉換!O3389="0",WeCare轉換!O3389=0),1,IF(OR(WeCare轉換!O3389="1",WeCare轉換!O3389=1),2,IF(OR(WeCare轉換!O3389="2",WeCare轉換!O3389=2),3,IF(OR(WeCare轉換!O3389="3",WeCare轉換!O3389=3),4,IF(OR(WeCare轉換!O3389="4",WeCare轉換!O3389=4),5,IF(OR(WeCare轉換!O3389="5",WeCare轉換!O3389=5),6,"")))))))</f>
        <v/>
      </c>
      <c r="Q3390" s="26" t="str">
        <f>IF(WeCare轉換!P3389="","",IF(OR(WeCare轉換!P3389="0",WeCare轉換!P3389=0),1,IF(OR(WeCare轉換!P3389="1",WeCare轉換!P3389=1),2,IF(OR(WeCare轉換!P3389="2",WeCare轉換!P3389=2),3,IF(OR(WeCare轉換!P3389="3",WeCare轉換!P3389=3),4,IF(OR(WeCare轉換!P3389="4",WeCare轉換!P3389=4),5,IF(OR(WeCare轉換!P3389="5",WeCare轉換!P3389=5),6,"")))))))</f>
        <v/>
      </c>
      <c r="R3390" s="26" t="str">
        <f>IF(WeCare轉換!Q3389="","",IF(OR(WeCare轉換!Q3389="0",WeCare轉換!Q3389=0),1,IF(OR(WeCare轉換!Q3389="1",WeCare轉換!Q3389=1),2,IF(OR(WeCare轉換!Q3389="2",WeCare轉換!Q3389=2),3,IF(OR(WeCare轉換!Q3389="3",WeCare轉換!Q3389=3),4,IF(OR(WeCare轉換!Q3389="4",WeCare轉換!Q3389=4),5,IF(OR(WeCare轉換!Q3389="5",WeCare轉換!Q3389=5),6,"")))))))</f>
        <v/>
      </c>
      <c r="S3390" s="26" t="str">
        <f>IF(WeCare轉換!R3389="","",IF(OR(WeCare轉換!R3389="0",WeCare轉換!R3389=0),1,IF(OR(WeCare轉換!R3389="1",WeCare轉換!R3389=1),2,IF(OR(WeCare轉換!R3389="2",WeCare轉換!R3389=2),3,IF(OR(WeCare轉換!R3389="3",WeCare轉換!R3389=3),4,IF(OR(WeCare轉換!R3389="4",WeCare轉換!R3389=4),5,IF(OR(WeCare轉換!R3389="5",WeCare轉換!R3389=5),6,"")))))))</f>
        <v/>
      </c>
      <c r="T3390" s="26" t="str">
        <f>IF(WeCare轉換!S3389="","",IF(OR(WeCare轉換!S3389="0",WeCare轉換!S3389=0),1,IF(OR(WeCare轉換!S3389="1",WeCare轉換!S3389=1),2,IF(OR(WeCare轉換!S3389="2",WeCare轉換!S3389=2),3,IF(OR(WeCare轉換!S3389="3",WeCare轉換!S3389=3),4,IF(OR(WeCare轉換!S3389="4",WeCare轉換!S3389=4),5,IF(OR(WeCare轉換!S3389="5",WeCare轉換!S3389=5),6,"")))))))</f>
        <v/>
      </c>
      <c r="U3390" s="26" t="str">
        <f>IF(WeCare轉換!T3389="","",IF(OR(WeCare轉換!T3389="0",WeCare轉換!T3389=0),1,IF(OR(WeCare轉換!T3389="1",WeCare轉換!T3389=1),2,IF(OR(WeCare轉換!T3389="2",WeCare轉換!T3389=2),3,IF(OR(WeCare轉換!T3389="3",WeCare轉換!T3389=3),4,IF(OR(WeCare轉換!T3389="4",WeCare轉換!T3389=4),5,IF(OR(WeCare轉換!T3389="5",WeCare轉換!T3389=5),6,"")))))))</f>
        <v/>
      </c>
      <c r="V3390" s="26"/>
      <c r="W3390" s="26" t="str">
        <f>IF(WeCare轉換!U3389="","",WeCare轉換!U3389)</f>
        <v/>
      </c>
    </row>
    <row r="3391" spans="1:23">
      <c r="A3391" s="30" t="str">
        <f>IF(WeCare轉換!A3390="","",WeCare轉換!A3390)</f>
        <v/>
      </c>
      <c r="B3391" s="36" t="str">
        <f>IF(WeCare轉換!B3390="","",WeCare轉換!B3390)</f>
        <v/>
      </c>
      <c r="C3391" s="27"/>
      <c r="D3391" s="26" t="str">
        <f>IF(WeCare轉換!C3390="左手",1,IF(WeCare轉換!C3390="右手",2,""))</f>
        <v/>
      </c>
      <c r="E3391" s="26" t="str">
        <f>IF(WeCare轉換!D3390="是",2,IF(WeCare轉換!D3390="否",1,""))</f>
        <v/>
      </c>
      <c r="F3391" s="26" t="str">
        <f>IF(WeCare轉換!E3390="一個月以內",1,IF(WeCare轉換!E3390="1-3個月",2,IF(WeCare轉換!E3390="3-6個月",3,IF(WeCare轉換!E3390="6-12個月",4,IF(WeCare轉換!E3390="1-3年",5,IF(WeCare轉換!E3390="3年以上",6,""))))))</f>
        <v/>
      </c>
      <c r="G3391" s="26" t="str">
        <f>IF(WeCare轉換!F3390="","",IF(OR(WeCare轉換!F3390="0",WeCare轉換!F3390=0),1,IF(OR(WeCare轉換!F3390="1",WeCare轉換!F3390=1),2,IF(OR(WeCare轉換!F3390="2",WeCare轉換!F3390=2),3,IF(OR(WeCare轉換!F3390="3",WeCare轉換!F3390=3),4,IF(OR(WeCare轉換!F3390="4",WeCare轉換!F3390=4),5,IF(OR(WeCare轉換!F3390="5",WeCare轉換!F3390=5),6,"")))))))</f>
        <v/>
      </c>
      <c r="H3391" s="26" t="str">
        <f>IF(WeCare轉換!I3390="","",IF(OR(WeCare轉換!I3390="0",WeCare轉換!I3390=0),1,IF(OR(WeCare轉換!I3390="1",WeCare轉換!I3390=1),2,IF(OR(WeCare轉換!I3390="2",WeCare轉換!I3390=2),3,IF(OR(WeCare轉換!I3390="3",WeCare轉換!I3390=3),4,IF(OR(WeCare轉換!I3390="4",WeCare轉換!I3390=4),5,IF(OR(WeCare轉換!I3390="5",WeCare轉換!I3390=5),6,"")))))))</f>
        <v/>
      </c>
      <c r="I3391" s="26" t="str">
        <f>IF(WeCare轉換!J3390="","",IF(OR(WeCare轉換!J3390="0",WeCare轉換!J3390=0),1,IF(OR(WeCare轉換!J3390="1",WeCare轉換!J3390=1),2,IF(OR(WeCare轉換!J3390="2",WeCare轉換!J3390=2),3,IF(OR(WeCare轉換!J3390="3",WeCare轉換!J3390=3),4,IF(OR(WeCare轉換!J3390="4",WeCare轉換!J3390=4),5,IF(OR(WeCare轉換!J3390="5",WeCare轉換!J3390=5),6,"")))))))</f>
        <v/>
      </c>
      <c r="J3391" s="26" t="str">
        <f>IF(WeCare轉換!G3390="","",IF(OR(WeCare轉換!G3390="0",WeCare轉換!G3390=0),1,IF(OR(WeCare轉換!G3390="1",WeCare轉換!G3390=1),2,IF(OR(WeCare轉換!G3390="2",WeCare轉換!G3390=2),3,IF(OR(WeCare轉換!G3390="3",WeCare轉換!G3390=3),4,IF(OR(WeCare轉換!G3390="4",WeCare轉換!G3390=4),5,IF(OR(WeCare轉換!G3390="5",WeCare轉換!G3390=5),6,"")))))))</f>
        <v/>
      </c>
      <c r="K3391" s="26" t="str">
        <f>IF(WeCare轉換!H3390="","",IF(OR(WeCare轉換!H3390="0",WeCare轉換!H3390=0),1,IF(OR(WeCare轉換!H3390="1",WeCare轉換!H3390=1),2,IF(OR(WeCare轉換!H3390="2",WeCare轉換!H3390=2),3,IF(OR(WeCare轉換!H3390="3",WeCare轉換!H3390=3),4,IF(OR(WeCare轉換!H3390="4",WeCare轉換!H3390=4),5,IF(OR(WeCare轉換!H3390="5",WeCare轉換!H3390=5),6,"")))))))</f>
        <v/>
      </c>
      <c r="L3391" s="26" t="str">
        <f>IF(WeCare轉換!K3390="","",IF(OR(WeCare轉換!K3390="0",WeCare轉換!K3390=0),1,IF(OR(WeCare轉換!K3390="1",WeCare轉換!K3390=1),2,IF(OR(WeCare轉換!K3390="2",WeCare轉換!K3390=2),3,IF(OR(WeCare轉換!K3390="3",WeCare轉換!K3390=3),4,IF(OR(WeCare轉換!K3390="4",WeCare轉換!K3390=4),5,IF(OR(WeCare轉換!K3390="5",WeCare轉換!K3390=5),6,"")))))))</f>
        <v/>
      </c>
      <c r="M3391" s="26" t="str">
        <f>IF(WeCare轉換!L3390="","",IF(OR(WeCare轉換!L3390="0",WeCare轉換!L3390=0),1,IF(OR(WeCare轉換!L3390="1",WeCare轉換!L3390=1),2,IF(OR(WeCare轉換!L3390="2",WeCare轉換!L3390=2),3,IF(OR(WeCare轉換!L3390="3",WeCare轉換!L3390=3),4,IF(OR(WeCare轉換!L3390="4",WeCare轉換!L3390=4),5,IF(OR(WeCare轉換!L3390="5",WeCare轉換!L3390=5),6,"")))))))</f>
        <v/>
      </c>
      <c r="N3391" s="26" t="str">
        <f>IF(WeCare轉換!M3390="","",IF(OR(WeCare轉換!M3390="0",WeCare轉換!M3390=0),1,IF(OR(WeCare轉換!M3390="1",WeCare轉換!M3390=1),2,IF(OR(WeCare轉換!M3390="2",WeCare轉換!M3390=2),3,IF(OR(WeCare轉換!M3390="3",WeCare轉換!M3390=3),4,IF(OR(WeCare轉換!M3390="4",WeCare轉換!M3390=4),5,IF(OR(WeCare轉換!M3390="5",WeCare轉換!M3390=5),6,"")))))))</f>
        <v/>
      </c>
      <c r="O3391" s="26" t="str">
        <f>IF(WeCare轉換!N3390="","",IF(OR(WeCare轉換!N3390="0",WeCare轉換!N3390=0),1,IF(OR(WeCare轉換!N3390="1",WeCare轉換!N3390=1),2,IF(OR(WeCare轉換!N3390="2",WeCare轉換!N3390=2),3,IF(OR(WeCare轉換!N3390="3",WeCare轉換!N3390=3),4,IF(OR(WeCare轉換!N3390="4",WeCare轉換!N3390=4),5,IF(OR(WeCare轉換!N3390="5",WeCare轉換!N3390=5),6,"")))))))</f>
        <v/>
      </c>
      <c r="P3391" s="26" t="str">
        <f>IF(WeCare轉換!O3390="","",IF(OR(WeCare轉換!O3390="0",WeCare轉換!O3390=0),1,IF(OR(WeCare轉換!O3390="1",WeCare轉換!O3390=1),2,IF(OR(WeCare轉換!O3390="2",WeCare轉換!O3390=2),3,IF(OR(WeCare轉換!O3390="3",WeCare轉換!O3390=3),4,IF(OR(WeCare轉換!O3390="4",WeCare轉換!O3390=4),5,IF(OR(WeCare轉換!O3390="5",WeCare轉換!O3390=5),6,"")))))))</f>
        <v/>
      </c>
      <c r="Q3391" s="26" t="str">
        <f>IF(WeCare轉換!P3390="","",IF(OR(WeCare轉換!P3390="0",WeCare轉換!P3390=0),1,IF(OR(WeCare轉換!P3390="1",WeCare轉換!P3390=1),2,IF(OR(WeCare轉換!P3390="2",WeCare轉換!P3390=2),3,IF(OR(WeCare轉換!P3390="3",WeCare轉換!P3390=3),4,IF(OR(WeCare轉換!P3390="4",WeCare轉換!P3390=4),5,IF(OR(WeCare轉換!P3390="5",WeCare轉換!P3390=5),6,"")))))))</f>
        <v/>
      </c>
      <c r="R3391" s="26" t="str">
        <f>IF(WeCare轉換!Q3390="","",IF(OR(WeCare轉換!Q3390="0",WeCare轉換!Q3390=0),1,IF(OR(WeCare轉換!Q3390="1",WeCare轉換!Q3390=1),2,IF(OR(WeCare轉換!Q3390="2",WeCare轉換!Q3390=2),3,IF(OR(WeCare轉換!Q3390="3",WeCare轉換!Q3390=3),4,IF(OR(WeCare轉換!Q3390="4",WeCare轉換!Q3390=4),5,IF(OR(WeCare轉換!Q3390="5",WeCare轉換!Q3390=5),6,"")))))))</f>
        <v/>
      </c>
      <c r="S3391" s="26" t="str">
        <f>IF(WeCare轉換!R3390="","",IF(OR(WeCare轉換!R3390="0",WeCare轉換!R3390=0),1,IF(OR(WeCare轉換!R3390="1",WeCare轉換!R3390=1),2,IF(OR(WeCare轉換!R3390="2",WeCare轉換!R3390=2),3,IF(OR(WeCare轉換!R3390="3",WeCare轉換!R3390=3),4,IF(OR(WeCare轉換!R3390="4",WeCare轉換!R3390=4),5,IF(OR(WeCare轉換!R3390="5",WeCare轉換!R3390=5),6,"")))))))</f>
        <v/>
      </c>
      <c r="T3391" s="26" t="str">
        <f>IF(WeCare轉換!S3390="","",IF(OR(WeCare轉換!S3390="0",WeCare轉換!S3390=0),1,IF(OR(WeCare轉換!S3390="1",WeCare轉換!S3390=1),2,IF(OR(WeCare轉換!S3390="2",WeCare轉換!S3390=2),3,IF(OR(WeCare轉換!S3390="3",WeCare轉換!S3390=3),4,IF(OR(WeCare轉換!S3390="4",WeCare轉換!S3390=4),5,IF(OR(WeCare轉換!S3390="5",WeCare轉換!S3390=5),6,"")))))))</f>
        <v/>
      </c>
      <c r="U3391" s="26" t="str">
        <f>IF(WeCare轉換!T3390="","",IF(OR(WeCare轉換!T3390="0",WeCare轉換!T3390=0),1,IF(OR(WeCare轉換!T3390="1",WeCare轉換!T3390=1),2,IF(OR(WeCare轉換!T3390="2",WeCare轉換!T3390=2),3,IF(OR(WeCare轉換!T3390="3",WeCare轉換!T3390=3),4,IF(OR(WeCare轉換!T3390="4",WeCare轉換!T3390=4),5,IF(OR(WeCare轉換!T3390="5",WeCare轉換!T3390=5),6,"")))))))</f>
        <v/>
      </c>
      <c r="V3391" s="26"/>
      <c r="W3391" s="26" t="str">
        <f>IF(WeCare轉換!U3390="","",WeCare轉換!U3390)</f>
        <v/>
      </c>
    </row>
    <row r="3392" spans="1:23">
      <c r="A3392" s="30" t="str">
        <f>IF(WeCare轉換!A3391="","",WeCare轉換!A3391)</f>
        <v/>
      </c>
      <c r="B3392" s="36" t="str">
        <f>IF(WeCare轉換!B3391="","",WeCare轉換!B3391)</f>
        <v/>
      </c>
      <c r="C3392" s="27"/>
      <c r="D3392" s="26" t="str">
        <f>IF(WeCare轉換!C3391="左手",1,IF(WeCare轉換!C3391="右手",2,""))</f>
        <v/>
      </c>
      <c r="E3392" s="26" t="str">
        <f>IF(WeCare轉換!D3391="是",2,IF(WeCare轉換!D3391="否",1,""))</f>
        <v/>
      </c>
      <c r="F3392" s="26" t="str">
        <f>IF(WeCare轉換!E3391="一個月以內",1,IF(WeCare轉換!E3391="1-3個月",2,IF(WeCare轉換!E3391="3-6個月",3,IF(WeCare轉換!E3391="6-12個月",4,IF(WeCare轉換!E3391="1-3年",5,IF(WeCare轉換!E3391="3年以上",6,""))))))</f>
        <v/>
      </c>
      <c r="G3392" s="26" t="str">
        <f>IF(WeCare轉換!F3391="","",IF(OR(WeCare轉換!F3391="0",WeCare轉換!F3391=0),1,IF(OR(WeCare轉換!F3391="1",WeCare轉換!F3391=1),2,IF(OR(WeCare轉換!F3391="2",WeCare轉換!F3391=2),3,IF(OR(WeCare轉換!F3391="3",WeCare轉換!F3391=3),4,IF(OR(WeCare轉換!F3391="4",WeCare轉換!F3391=4),5,IF(OR(WeCare轉換!F3391="5",WeCare轉換!F3391=5),6,"")))))))</f>
        <v/>
      </c>
      <c r="H3392" s="26" t="str">
        <f>IF(WeCare轉換!I3391="","",IF(OR(WeCare轉換!I3391="0",WeCare轉換!I3391=0),1,IF(OR(WeCare轉換!I3391="1",WeCare轉換!I3391=1),2,IF(OR(WeCare轉換!I3391="2",WeCare轉換!I3391=2),3,IF(OR(WeCare轉換!I3391="3",WeCare轉換!I3391=3),4,IF(OR(WeCare轉換!I3391="4",WeCare轉換!I3391=4),5,IF(OR(WeCare轉換!I3391="5",WeCare轉換!I3391=5),6,"")))))))</f>
        <v/>
      </c>
      <c r="I3392" s="26" t="str">
        <f>IF(WeCare轉換!J3391="","",IF(OR(WeCare轉換!J3391="0",WeCare轉換!J3391=0),1,IF(OR(WeCare轉換!J3391="1",WeCare轉換!J3391=1),2,IF(OR(WeCare轉換!J3391="2",WeCare轉換!J3391=2),3,IF(OR(WeCare轉換!J3391="3",WeCare轉換!J3391=3),4,IF(OR(WeCare轉換!J3391="4",WeCare轉換!J3391=4),5,IF(OR(WeCare轉換!J3391="5",WeCare轉換!J3391=5),6,"")))))))</f>
        <v/>
      </c>
      <c r="J3392" s="26" t="str">
        <f>IF(WeCare轉換!G3391="","",IF(OR(WeCare轉換!G3391="0",WeCare轉換!G3391=0),1,IF(OR(WeCare轉換!G3391="1",WeCare轉換!G3391=1),2,IF(OR(WeCare轉換!G3391="2",WeCare轉換!G3391=2),3,IF(OR(WeCare轉換!G3391="3",WeCare轉換!G3391=3),4,IF(OR(WeCare轉換!G3391="4",WeCare轉換!G3391=4),5,IF(OR(WeCare轉換!G3391="5",WeCare轉換!G3391=5),6,"")))))))</f>
        <v/>
      </c>
      <c r="K3392" s="26" t="str">
        <f>IF(WeCare轉換!H3391="","",IF(OR(WeCare轉換!H3391="0",WeCare轉換!H3391=0),1,IF(OR(WeCare轉換!H3391="1",WeCare轉換!H3391=1),2,IF(OR(WeCare轉換!H3391="2",WeCare轉換!H3391=2),3,IF(OR(WeCare轉換!H3391="3",WeCare轉換!H3391=3),4,IF(OR(WeCare轉換!H3391="4",WeCare轉換!H3391=4),5,IF(OR(WeCare轉換!H3391="5",WeCare轉換!H3391=5),6,"")))))))</f>
        <v/>
      </c>
      <c r="L3392" s="26" t="str">
        <f>IF(WeCare轉換!K3391="","",IF(OR(WeCare轉換!K3391="0",WeCare轉換!K3391=0),1,IF(OR(WeCare轉換!K3391="1",WeCare轉換!K3391=1),2,IF(OR(WeCare轉換!K3391="2",WeCare轉換!K3391=2),3,IF(OR(WeCare轉換!K3391="3",WeCare轉換!K3391=3),4,IF(OR(WeCare轉換!K3391="4",WeCare轉換!K3391=4),5,IF(OR(WeCare轉換!K3391="5",WeCare轉換!K3391=5),6,"")))))))</f>
        <v/>
      </c>
      <c r="M3392" s="26" t="str">
        <f>IF(WeCare轉換!L3391="","",IF(OR(WeCare轉換!L3391="0",WeCare轉換!L3391=0),1,IF(OR(WeCare轉換!L3391="1",WeCare轉換!L3391=1),2,IF(OR(WeCare轉換!L3391="2",WeCare轉換!L3391=2),3,IF(OR(WeCare轉換!L3391="3",WeCare轉換!L3391=3),4,IF(OR(WeCare轉換!L3391="4",WeCare轉換!L3391=4),5,IF(OR(WeCare轉換!L3391="5",WeCare轉換!L3391=5),6,"")))))))</f>
        <v/>
      </c>
      <c r="N3392" s="26" t="str">
        <f>IF(WeCare轉換!M3391="","",IF(OR(WeCare轉換!M3391="0",WeCare轉換!M3391=0),1,IF(OR(WeCare轉換!M3391="1",WeCare轉換!M3391=1),2,IF(OR(WeCare轉換!M3391="2",WeCare轉換!M3391=2),3,IF(OR(WeCare轉換!M3391="3",WeCare轉換!M3391=3),4,IF(OR(WeCare轉換!M3391="4",WeCare轉換!M3391=4),5,IF(OR(WeCare轉換!M3391="5",WeCare轉換!M3391=5),6,"")))))))</f>
        <v/>
      </c>
      <c r="O3392" s="26" t="str">
        <f>IF(WeCare轉換!N3391="","",IF(OR(WeCare轉換!N3391="0",WeCare轉換!N3391=0),1,IF(OR(WeCare轉換!N3391="1",WeCare轉換!N3391=1),2,IF(OR(WeCare轉換!N3391="2",WeCare轉換!N3391=2),3,IF(OR(WeCare轉換!N3391="3",WeCare轉換!N3391=3),4,IF(OR(WeCare轉換!N3391="4",WeCare轉換!N3391=4),5,IF(OR(WeCare轉換!N3391="5",WeCare轉換!N3391=5),6,"")))))))</f>
        <v/>
      </c>
      <c r="P3392" s="26" t="str">
        <f>IF(WeCare轉換!O3391="","",IF(OR(WeCare轉換!O3391="0",WeCare轉換!O3391=0),1,IF(OR(WeCare轉換!O3391="1",WeCare轉換!O3391=1),2,IF(OR(WeCare轉換!O3391="2",WeCare轉換!O3391=2),3,IF(OR(WeCare轉換!O3391="3",WeCare轉換!O3391=3),4,IF(OR(WeCare轉換!O3391="4",WeCare轉換!O3391=4),5,IF(OR(WeCare轉換!O3391="5",WeCare轉換!O3391=5),6,"")))))))</f>
        <v/>
      </c>
      <c r="Q3392" s="26" t="str">
        <f>IF(WeCare轉換!P3391="","",IF(OR(WeCare轉換!P3391="0",WeCare轉換!P3391=0),1,IF(OR(WeCare轉換!P3391="1",WeCare轉換!P3391=1),2,IF(OR(WeCare轉換!P3391="2",WeCare轉換!P3391=2),3,IF(OR(WeCare轉換!P3391="3",WeCare轉換!P3391=3),4,IF(OR(WeCare轉換!P3391="4",WeCare轉換!P3391=4),5,IF(OR(WeCare轉換!P3391="5",WeCare轉換!P3391=5),6,"")))))))</f>
        <v/>
      </c>
      <c r="R3392" s="26" t="str">
        <f>IF(WeCare轉換!Q3391="","",IF(OR(WeCare轉換!Q3391="0",WeCare轉換!Q3391=0),1,IF(OR(WeCare轉換!Q3391="1",WeCare轉換!Q3391=1),2,IF(OR(WeCare轉換!Q3391="2",WeCare轉換!Q3391=2),3,IF(OR(WeCare轉換!Q3391="3",WeCare轉換!Q3391=3),4,IF(OR(WeCare轉換!Q3391="4",WeCare轉換!Q3391=4),5,IF(OR(WeCare轉換!Q3391="5",WeCare轉換!Q3391=5),6,"")))))))</f>
        <v/>
      </c>
      <c r="S3392" s="26" t="str">
        <f>IF(WeCare轉換!R3391="","",IF(OR(WeCare轉換!R3391="0",WeCare轉換!R3391=0),1,IF(OR(WeCare轉換!R3391="1",WeCare轉換!R3391=1),2,IF(OR(WeCare轉換!R3391="2",WeCare轉換!R3391=2),3,IF(OR(WeCare轉換!R3391="3",WeCare轉換!R3391=3),4,IF(OR(WeCare轉換!R3391="4",WeCare轉換!R3391=4),5,IF(OR(WeCare轉換!R3391="5",WeCare轉換!R3391=5),6,"")))))))</f>
        <v/>
      </c>
      <c r="T3392" s="26" t="str">
        <f>IF(WeCare轉換!S3391="","",IF(OR(WeCare轉換!S3391="0",WeCare轉換!S3391=0),1,IF(OR(WeCare轉換!S3391="1",WeCare轉換!S3391=1),2,IF(OR(WeCare轉換!S3391="2",WeCare轉換!S3391=2),3,IF(OR(WeCare轉換!S3391="3",WeCare轉換!S3391=3),4,IF(OR(WeCare轉換!S3391="4",WeCare轉換!S3391=4),5,IF(OR(WeCare轉換!S3391="5",WeCare轉換!S3391=5),6,"")))))))</f>
        <v/>
      </c>
      <c r="U3392" s="26" t="str">
        <f>IF(WeCare轉換!T3391="","",IF(OR(WeCare轉換!T3391="0",WeCare轉換!T3391=0),1,IF(OR(WeCare轉換!T3391="1",WeCare轉換!T3391=1),2,IF(OR(WeCare轉換!T3391="2",WeCare轉換!T3391=2),3,IF(OR(WeCare轉換!T3391="3",WeCare轉換!T3391=3),4,IF(OR(WeCare轉換!T3391="4",WeCare轉換!T3391=4),5,IF(OR(WeCare轉換!T3391="5",WeCare轉換!T3391=5),6,"")))))))</f>
        <v/>
      </c>
      <c r="V3392" s="26"/>
      <c r="W3392" s="26" t="str">
        <f>IF(WeCare轉換!U3391="","",WeCare轉換!U3391)</f>
        <v/>
      </c>
    </row>
    <row r="3393" spans="1:23">
      <c r="A3393" s="30" t="str">
        <f>IF(WeCare轉換!A3392="","",WeCare轉換!A3392)</f>
        <v/>
      </c>
      <c r="B3393" s="36" t="str">
        <f>IF(WeCare轉換!B3392="","",WeCare轉換!B3392)</f>
        <v/>
      </c>
      <c r="C3393" s="27"/>
      <c r="D3393" s="26" t="str">
        <f>IF(WeCare轉換!C3392="左手",1,IF(WeCare轉換!C3392="右手",2,""))</f>
        <v/>
      </c>
      <c r="E3393" s="26" t="str">
        <f>IF(WeCare轉換!D3392="是",2,IF(WeCare轉換!D3392="否",1,""))</f>
        <v/>
      </c>
      <c r="F3393" s="26" t="str">
        <f>IF(WeCare轉換!E3392="一個月以內",1,IF(WeCare轉換!E3392="1-3個月",2,IF(WeCare轉換!E3392="3-6個月",3,IF(WeCare轉換!E3392="6-12個月",4,IF(WeCare轉換!E3392="1-3年",5,IF(WeCare轉換!E3392="3年以上",6,""))))))</f>
        <v/>
      </c>
      <c r="G3393" s="26" t="str">
        <f>IF(WeCare轉換!F3392="","",IF(OR(WeCare轉換!F3392="0",WeCare轉換!F3392=0),1,IF(OR(WeCare轉換!F3392="1",WeCare轉換!F3392=1),2,IF(OR(WeCare轉換!F3392="2",WeCare轉換!F3392=2),3,IF(OR(WeCare轉換!F3392="3",WeCare轉換!F3392=3),4,IF(OR(WeCare轉換!F3392="4",WeCare轉換!F3392=4),5,IF(OR(WeCare轉換!F3392="5",WeCare轉換!F3392=5),6,"")))))))</f>
        <v/>
      </c>
      <c r="H3393" s="26" t="str">
        <f>IF(WeCare轉換!I3392="","",IF(OR(WeCare轉換!I3392="0",WeCare轉換!I3392=0),1,IF(OR(WeCare轉換!I3392="1",WeCare轉換!I3392=1),2,IF(OR(WeCare轉換!I3392="2",WeCare轉換!I3392=2),3,IF(OR(WeCare轉換!I3392="3",WeCare轉換!I3392=3),4,IF(OR(WeCare轉換!I3392="4",WeCare轉換!I3392=4),5,IF(OR(WeCare轉換!I3392="5",WeCare轉換!I3392=5),6,"")))))))</f>
        <v/>
      </c>
      <c r="I3393" s="26" t="str">
        <f>IF(WeCare轉換!J3392="","",IF(OR(WeCare轉換!J3392="0",WeCare轉換!J3392=0),1,IF(OR(WeCare轉換!J3392="1",WeCare轉換!J3392=1),2,IF(OR(WeCare轉換!J3392="2",WeCare轉換!J3392=2),3,IF(OR(WeCare轉換!J3392="3",WeCare轉換!J3392=3),4,IF(OR(WeCare轉換!J3392="4",WeCare轉換!J3392=4),5,IF(OR(WeCare轉換!J3392="5",WeCare轉換!J3392=5),6,"")))))))</f>
        <v/>
      </c>
      <c r="J3393" s="26" t="str">
        <f>IF(WeCare轉換!G3392="","",IF(OR(WeCare轉換!G3392="0",WeCare轉換!G3392=0),1,IF(OR(WeCare轉換!G3392="1",WeCare轉換!G3392=1),2,IF(OR(WeCare轉換!G3392="2",WeCare轉換!G3392=2),3,IF(OR(WeCare轉換!G3392="3",WeCare轉換!G3392=3),4,IF(OR(WeCare轉換!G3392="4",WeCare轉換!G3392=4),5,IF(OR(WeCare轉換!G3392="5",WeCare轉換!G3392=5),6,"")))))))</f>
        <v/>
      </c>
      <c r="K3393" s="26" t="str">
        <f>IF(WeCare轉換!H3392="","",IF(OR(WeCare轉換!H3392="0",WeCare轉換!H3392=0),1,IF(OR(WeCare轉換!H3392="1",WeCare轉換!H3392=1),2,IF(OR(WeCare轉換!H3392="2",WeCare轉換!H3392=2),3,IF(OR(WeCare轉換!H3392="3",WeCare轉換!H3392=3),4,IF(OR(WeCare轉換!H3392="4",WeCare轉換!H3392=4),5,IF(OR(WeCare轉換!H3392="5",WeCare轉換!H3392=5),6,"")))))))</f>
        <v/>
      </c>
      <c r="L3393" s="26" t="str">
        <f>IF(WeCare轉換!K3392="","",IF(OR(WeCare轉換!K3392="0",WeCare轉換!K3392=0),1,IF(OR(WeCare轉換!K3392="1",WeCare轉換!K3392=1),2,IF(OR(WeCare轉換!K3392="2",WeCare轉換!K3392=2),3,IF(OR(WeCare轉換!K3392="3",WeCare轉換!K3392=3),4,IF(OR(WeCare轉換!K3392="4",WeCare轉換!K3392=4),5,IF(OR(WeCare轉換!K3392="5",WeCare轉換!K3392=5),6,"")))))))</f>
        <v/>
      </c>
      <c r="M3393" s="26" t="str">
        <f>IF(WeCare轉換!L3392="","",IF(OR(WeCare轉換!L3392="0",WeCare轉換!L3392=0),1,IF(OR(WeCare轉換!L3392="1",WeCare轉換!L3392=1),2,IF(OR(WeCare轉換!L3392="2",WeCare轉換!L3392=2),3,IF(OR(WeCare轉換!L3392="3",WeCare轉換!L3392=3),4,IF(OR(WeCare轉換!L3392="4",WeCare轉換!L3392=4),5,IF(OR(WeCare轉換!L3392="5",WeCare轉換!L3392=5),6,"")))))))</f>
        <v/>
      </c>
      <c r="N3393" s="26" t="str">
        <f>IF(WeCare轉換!M3392="","",IF(OR(WeCare轉換!M3392="0",WeCare轉換!M3392=0),1,IF(OR(WeCare轉換!M3392="1",WeCare轉換!M3392=1),2,IF(OR(WeCare轉換!M3392="2",WeCare轉換!M3392=2),3,IF(OR(WeCare轉換!M3392="3",WeCare轉換!M3392=3),4,IF(OR(WeCare轉換!M3392="4",WeCare轉換!M3392=4),5,IF(OR(WeCare轉換!M3392="5",WeCare轉換!M3392=5),6,"")))))))</f>
        <v/>
      </c>
      <c r="O3393" s="26" t="str">
        <f>IF(WeCare轉換!N3392="","",IF(OR(WeCare轉換!N3392="0",WeCare轉換!N3392=0),1,IF(OR(WeCare轉換!N3392="1",WeCare轉換!N3392=1),2,IF(OR(WeCare轉換!N3392="2",WeCare轉換!N3392=2),3,IF(OR(WeCare轉換!N3392="3",WeCare轉換!N3392=3),4,IF(OR(WeCare轉換!N3392="4",WeCare轉換!N3392=4),5,IF(OR(WeCare轉換!N3392="5",WeCare轉換!N3392=5),6,"")))))))</f>
        <v/>
      </c>
      <c r="P3393" s="26" t="str">
        <f>IF(WeCare轉換!O3392="","",IF(OR(WeCare轉換!O3392="0",WeCare轉換!O3392=0),1,IF(OR(WeCare轉換!O3392="1",WeCare轉換!O3392=1),2,IF(OR(WeCare轉換!O3392="2",WeCare轉換!O3392=2),3,IF(OR(WeCare轉換!O3392="3",WeCare轉換!O3392=3),4,IF(OR(WeCare轉換!O3392="4",WeCare轉換!O3392=4),5,IF(OR(WeCare轉換!O3392="5",WeCare轉換!O3392=5),6,"")))))))</f>
        <v/>
      </c>
      <c r="Q3393" s="26" t="str">
        <f>IF(WeCare轉換!P3392="","",IF(OR(WeCare轉換!P3392="0",WeCare轉換!P3392=0),1,IF(OR(WeCare轉換!P3392="1",WeCare轉換!P3392=1),2,IF(OR(WeCare轉換!P3392="2",WeCare轉換!P3392=2),3,IF(OR(WeCare轉換!P3392="3",WeCare轉換!P3392=3),4,IF(OR(WeCare轉換!P3392="4",WeCare轉換!P3392=4),5,IF(OR(WeCare轉換!P3392="5",WeCare轉換!P3392=5),6,"")))))))</f>
        <v/>
      </c>
      <c r="R3393" s="26" t="str">
        <f>IF(WeCare轉換!Q3392="","",IF(OR(WeCare轉換!Q3392="0",WeCare轉換!Q3392=0),1,IF(OR(WeCare轉換!Q3392="1",WeCare轉換!Q3392=1),2,IF(OR(WeCare轉換!Q3392="2",WeCare轉換!Q3392=2),3,IF(OR(WeCare轉換!Q3392="3",WeCare轉換!Q3392=3),4,IF(OR(WeCare轉換!Q3392="4",WeCare轉換!Q3392=4),5,IF(OR(WeCare轉換!Q3392="5",WeCare轉換!Q3392=5),6,"")))))))</f>
        <v/>
      </c>
      <c r="S3393" s="26" t="str">
        <f>IF(WeCare轉換!R3392="","",IF(OR(WeCare轉換!R3392="0",WeCare轉換!R3392=0),1,IF(OR(WeCare轉換!R3392="1",WeCare轉換!R3392=1),2,IF(OR(WeCare轉換!R3392="2",WeCare轉換!R3392=2),3,IF(OR(WeCare轉換!R3392="3",WeCare轉換!R3392=3),4,IF(OR(WeCare轉換!R3392="4",WeCare轉換!R3392=4),5,IF(OR(WeCare轉換!R3392="5",WeCare轉換!R3392=5),6,"")))))))</f>
        <v/>
      </c>
      <c r="T3393" s="26" t="str">
        <f>IF(WeCare轉換!S3392="","",IF(OR(WeCare轉換!S3392="0",WeCare轉換!S3392=0),1,IF(OR(WeCare轉換!S3392="1",WeCare轉換!S3392=1),2,IF(OR(WeCare轉換!S3392="2",WeCare轉換!S3392=2),3,IF(OR(WeCare轉換!S3392="3",WeCare轉換!S3392=3),4,IF(OR(WeCare轉換!S3392="4",WeCare轉換!S3392=4),5,IF(OR(WeCare轉換!S3392="5",WeCare轉換!S3392=5),6,"")))))))</f>
        <v/>
      </c>
      <c r="U3393" s="26" t="str">
        <f>IF(WeCare轉換!T3392="","",IF(OR(WeCare轉換!T3392="0",WeCare轉換!T3392=0),1,IF(OR(WeCare轉換!T3392="1",WeCare轉換!T3392=1),2,IF(OR(WeCare轉換!T3392="2",WeCare轉換!T3392=2),3,IF(OR(WeCare轉換!T3392="3",WeCare轉換!T3392=3),4,IF(OR(WeCare轉換!T3392="4",WeCare轉換!T3392=4),5,IF(OR(WeCare轉換!T3392="5",WeCare轉換!T3392=5),6,"")))))))</f>
        <v/>
      </c>
      <c r="V3393" s="26"/>
      <c r="W3393" s="26" t="str">
        <f>IF(WeCare轉換!U3392="","",WeCare轉換!U3392)</f>
        <v/>
      </c>
    </row>
    <row r="3394" spans="1:23">
      <c r="A3394" s="30" t="str">
        <f>IF(WeCare轉換!A3393="","",WeCare轉換!A3393)</f>
        <v/>
      </c>
      <c r="B3394" s="36" t="str">
        <f>IF(WeCare轉換!B3393="","",WeCare轉換!B3393)</f>
        <v/>
      </c>
      <c r="C3394" s="27"/>
      <c r="D3394" s="26" t="str">
        <f>IF(WeCare轉換!C3393="左手",1,IF(WeCare轉換!C3393="右手",2,""))</f>
        <v/>
      </c>
      <c r="E3394" s="26" t="str">
        <f>IF(WeCare轉換!D3393="是",2,IF(WeCare轉換!D3393="否",1,""))</f>
        <v/>
      </c>
      <c r="F3394" s="26" t="str">
        <f>IF(WeCare轉換!E3393="一個月以內",1,IF(WeCare轉換!E3393="1-3個月",2,IF(WeCare轉換!E3393="3-6個月",3,IF(WeCare轉換!E3393="6-12個月",4,IF(WeCare轉換!E3393="1-3年",5,IF(WeCare轉換!E3393="3年以上",6,""))))))</f>
        <v/>
      </c>
      <c r="G3394" s="26" t="str">
        <f>IF(WeCare轉換!F3393="","",IF(OR(WeCare轉換!F3393="0",WeCare轉換!F3393=0),1,IF(OR(WeCare轉換!F3393="1",WeCare轉換!F3393=1),2,IF(OR(WeCare轉換!F3393="2",WeCare轉換!F3393=2),3,IF(OR(WeCare轉換!F3393="3",WeCare轉換!F3393=3),4,IF(OR(WeCare轉換!F3393="4",WeCare轉換!F3393=4),5,IF(OR(WeCare轉換!F3393="5",WeCare轉換!F3393=5),6,"")))))))</f>
        <v/>
      </c>
      <c r="H3394" s="26" t="str">
        <f>IF(WeCare轉換!I3393="","",IF(OR(WeCare轉換!I3393="0",WeCare轉換!I3393=0),1,IF(OR(WeCare轉換!I3393="1",WeCare轉換!I3393=1),2,IF(OR(WeCare轉換!I3393="2",WeCare轉換!I3393=2),3,IF(OR(WeCare轉換!I3393="3",WeCare轉換!I3393=3),4,IF(OR(WeCare轉換!I3393="4",WeCare轉換!I3393=4),5,IF(OR(WeCare轉換!I3393="5",WeCare轉換!I3393=5),6,"")))))))</f>
        <v/>
      </c>
      <c r="I3394" s="26" t="str">
        <f>IF(WeCare轉換!J3393="","",IF(OR(WeCare轉換!J3393="0",WeCare轉換!J3393=0),1,IF(OR(WeCare轉換!J3393="1",WeCare轉換!J3393=1),2,IF(OR(WeCare轉換!J3393="2",WeCare轉換!J3393=2),3,IF(OR(WeCare轉換!J3393="3",WeCare轉換!J3393=3),4,IF(OR(WeCare轉換!J3393="4",WeCare轉換!J3393=4),5,IF(OR(WeCare轉換!J3393="5",WeCare轉換!J3393=5),6,"")))))))</f>
        <v/>
      </c>
      <c r="J3394" s="26" t="str">
        <f>IF(WeCare轉換!G3393="","",IF(OR(WeCare轉換!G3393="0",WeCare轉換!G3393=0),1,IF(OR(WeCare轉換!G3393="1",WeCare轉換!G3393=1),2,IF(OR(WeCare轉換!G3393="2",WeCare轉換!G3393=2),3,IF(OR(WeCare轉換!G3393="3",WeCare轉換!G3393=3),4,IF(OR(WeCare轉換!G3393="4",WeCare轉換!G3393=4),5,IF(OR(WeCare轉換!G3393="5",WeCare轉換!G3393=5),6,"")))))))</f>
        <v/>
      </c>
      <c r="K3394" s="26" t="str">
        <f>IF(WeCare轉換!H3393="","",IF(OR(WeCare轉換!H3393="0",WeCare轉換!H3393=0),1,IF(OR(WeCare轉換!H3393="1",WeCare轉換!H3393=1),2,IF(OR(WeCare轉換!H3393="2",WeCare轉換!H3393=2),3,IF(OR(WeCare轉換!H3393="3",WeCare轉換!H3393=3),4,IF(OR(WeCare轉換!H3393="4",WeCare轉換!H3393=4),5,IF(OR(WeCare轉換!H3393="5",WeCare轉換!H3393=5),6,"")))))))</f>
        <v/>
      </c>
      <c r="L3394" s="26" t="str">
        <f>IF(WeCare轉換!K3393="","",IF(OR(WeCare轉換!K3393="0",WeCare轉換!K3393=0),1,IF(OR(WeCare轉換!K3393="1",WeCare轉換!K3393=1),2,IF(OR(WeCare轉換!K3393="2",WeCare轉換!K3393=2),3,IF(OR(WeCare轉換!K3393="3",WeCare轉換!K3393=3),4,IF(OR(WeCare轉換!K3393="4",WeCare轉換!K3393=4),5,IF(OR(WeCare轉換!K3393="5",WeCare轉換!K3393=5),6,"")))))))</f>
        <v/>
      </c>
      <c r="M3394" s="26" t="str">
        <f>IF(WeCare轉換!L3393="","",IF(OR(WeCare轉換!L3393="0",WeCare轉換!L3393=0),1,IF(OR(WeCare轉換!L3393="1",WeCare轉換!L3393=1),2,IF(OR(WeCare轉換!L3393="2",WeCare轉換!L3393=2),3,IF(OR(WeCare轉換!L3393="3",WeCare轉換!L3393=3),4,IF(OR(WeCare轉換!L3393="4",WeCare轉換!L3393=4),5,IF(OR(WeCare轉換!L3393="5",WeCare轉換!L3393=5),6,"")))))))</f>
        <v/>
      </c>
      <c r="N3394" s="26" t="str">
        <f>IF(WeCare轉換!M3393="","",IF(OR(WeCare轉換!M3393="0",WeCare轉換!M3393=0),1,IF(OR(WeCare轉換!M3393="1",WeCare轉換!M3393=1),2,IF(OR(WeCare轉換!M3393="2",WeCare轉換!M3393=2),3,IF(OR(WeCare轉換!M3393="3",WeCare轉換!M3393=3),4,IF(OR(WeCare轉換!M3393="4",WeCare轉換!M3393=4),5,IF(OR(WeCare轉換!M3393="5",WeCare轉換!M3393=5),6,"")))))))</f>
        <v/>
      </c>
      <c r="O3394" s="26" t="str">
        <f>IF(WeCare轉換!N3393="","",IF(OR(WeCare轉換!N3393="0",WeCare轉換!N3393=0),1,IF(OR(WeCare轉換!N3393="1",WeCare轉換!N3393=1),2,IF(OR(WeCare轉換!N3393="2",WeCare轉換!N3393=2),3,IF(OR(WeCare轉換!N3393="3",WeCare轉換!N3393=3),4,IF(OR(WeCare轉換!N3393="4",WeCare轉換!N3393=4),5,IF(OR(WeCare轉換!N3393="5",WeCare轉換!N3393=5),6,"")))))))</f>
        <v/>
      </c>
      <c r="P3394" s="26" t="str">
        <f>IF(WeCare轉換!O3393="","",IF(OR(WeCare轉換!O3393="0",WeCare轉換!O3393=0),1,IF(OR(WeCare轉換!O3393="1",WeCare轉換!O3393=1),2,IF(OR(WeCare轉換!O3393="2",WeCare轉換!O3393=2),3,IF(OR(WeCare轉換!O3393="3",WeCare轉換!O3393=3),4,IF(OR(WeCare轉換!O3393="4",WeCare轉換!O3393=4),5,IF(OR(WeCare轉換!O3393="5",WeCare轉換!O3393=5),6,"")))))))</f>
        <v/>
      </c>
      <c r="Q3394" s="26" t="str">
        <f>IF(WeCare轉換!P3393="","",IF(OR(WeCare轉換!P3393="0",WeCare轉換!P3393=0),1,IF(OR(WeCare轉換!P3393="1",WeCare轉換!P3393=1),2,IF(OR(WeCare轉換!P3393="2",WeCare轉換!P3393=2),3,IF(OR(WeCare轉換!P3393="3",WeCare轉換!P3393=3),4,IF(OR(WeCare轉換!P3393="4",WeCare轉換!P3393=4),5,IF(OR(WeCare轉換!P3393="5",WeCare轉換!P3393=5),6,"")))))))</f>
        <v/>
      </c>
      <c r="R3394" s="26" t="str">
        <f>IF(WeCare轉換!Q3393="","",IF(OR(WeCare轉換!Q3393="0",WeCare轉換!Q3393=0),1,IF(OR(WeCare轉換!Q3393="1",WeCare轉換!Q3393=1),2,IF(OR(WeCare轉換!Q3393="2",WeCare轉換!Q3393=2),3,IF(OR(WeCare轉換!Q3393="3",WeCare轉換!Q3393=3),4,IF(OR(WeCare轉換!Q3393="4",WeCare轉換!Q3393=4),5,IF(OR(WeCare轉換!Q3393="5",WeCare轉換!Q3393=5),6,"")))))))</f>
        <v/>
      </c>
      <c r="S3394" s="26" t="str">
        <f>IF(WeCare轉換!R3393="","",IF(OR(WeCare轉換!R3393="0",WeCare轉換!R3393=0),1,IF(OR(WeCare轉換!R3393="1",WeCare轉換!R3393=1),2,IF(OR(WeCare轉換!R3393="2",WeCare轉換!R3393=2),3,IF(OR(WeCare轉換!R3393="3",WeCare轉換!R3393=3),4,IF(OR(WeCare轉換!R3393="4",WeCare轉換!R3393=4),5,IF(OR(WeCare轉換!R3393="5",WeCare轉換!R3393=5),6,"")))))))</f>
        <v/>
      </c>
      <c r="T3394" s="26" t="str">
        <f>IF(WeCare轉換!S3393="","",IF(OR(WeCare轉換!S3393="0",WeCare轉換!S3393=0),1,IF(OR(WeCare轉換!S3393="1",WeCare轉換!S3393=1),2,IF(OR(WeCare轉換!S3393="2",WeCare轉換!S3393=2),3,IF(OR(WeCare轉換!S3393="3",WeCare轉換!S3393=3),4,IF(OR(WeCare轉換!S3393="4",WeCare轉換!S3393=4),5,IF(OR(WeCare轉換!S3393="5",WeCare轉換!S3393=5),6,"")))))))</f>
        <v/>
      </c>
      <c r="U3394" s="26" t="str">
        <f>IF(WeCare轉換!T3393="","",IF(OR(WeCare轉換!T3393="0",WeCare轉換!T3393=0),1,IF(OR(WeCare轉換!T3393="1",WeCare轉換!T3393=1),2,IF(OR(WeCare轉換!T3393="2",WeCare轉換!T3393=2),3,IF(OR(WeCare轉換!T3393="3",WeCare轉換!T3393=3),4,IF(OR(WeCare轉換!T3393="4",WeCare轉換!T3393=4),5,IF(OR(WeCare轉換!T3393="5",WeCare轉換!T3393=5),6,"")))))))</f>
        <v/>
      </c>
      <c r="V3394" s="26"/>
      <c r="W3394" s="26" t="str">
        <f>IF(WeCare轉換!U3393="","",WeCare轉換!U3393)</f>
        <v/>
      </c>
    </row>
    <row r="3395" spans="1:23">
      <c r="A3395" s="30" t="str">
        <f>IF(WeCare轉換!A3394="","",WeCare轉換!A3394)</f>
        <v/>
      </c>
      <c r="B3395" s="36" t="str">
        <f>IF(WeCare轉換!B3394="","",WeCare轉換!B3394)</f>
        <v/>
      </c>
      <c r="C3395" s="27"/>
      <c r="D3395" s="26" t="str">
        <f>IF(WeCare轉換!C3394="左手",1,IF(WeCare轉換!C3394="右手",2,""))</f>
        <v/>
      </c>
      <c r="E3395" s="26" t="str">
        <f>IF(WeCare轉換!D3394="是",2,IF(WeCare轉換!D3394="否",1,""))</f>
        <v/>
      </c>
      <c r="F3395" s="26" t="str">
        <f>IF(WeCare轉換!E3394="一個月以內",1,IF(WeCare轉換!E3394="1-3個月",2,IF(WeCare轉換!E3394="3-6個月",3,IF(WeCare轉換!E3394="6-12個月",4,IF(WeCare轉換!E3394="1-3年",5,IF(WeCare轉換!E3394="3年以上",6,""))))))</f>
        <v/>
      </c>
      <c r="G3395" s="26" t="str">
        <f>IF(WeCare轉換!F3394="","",IF(OR(WeCare轉換!F3394="0",WeCare轉換!F3394=0),1,IF(OR(WeCare轉換!F3394="1",WeCare轉換!F3394=1),2,IF(OR(WeCare轉換!F3394="2",WeCare轉換!F3394=2),3,IF(OR(WeCare轉換!F3394="3",WeCare轉換!F3394=3),4,IF(OR(WeCare轉換!F3394="4",WeCare轉換!F3394=4),5,IF(OR(WeCare轉換!F3394="5",WeCare轉換!F3394=5),6,"")))))))</f>
        <v/>
      </c>
      <c r="H3395" s="26" t="str">
        <f>IF(WeCare轉換!I3394="","",IF(OR(WeCare轉換!I3394="0",WeCare轉換!I3394=0),1,IF(OR(WeCare轉換!I3394="1",WeCare轉換!I3394=1),2,IF(OR(WeCare轉換!I3394="2",WeCare轉換!I3394=2),3,IF(OR(WeCare轉換!I3394="3",WeCare轉換!I3394=3),4,IF(OR(WeCare轉換!I3394="4",WeCare轉換!I3394=4),5,IF(OR(WeCare轉換!I3394="5",WeCare轉換!I3394=5),6,"")))))))</f>
        <v/>
      </c>
      <c r="I3395" s="26" t="str">
        <f>IF(WeCare轉換!J3394="","",IF(OR(WeCare轉換!J3394="0",WeCare轉換!J3394=0),1,IF(OR(WeCare轉換!J3394="1",WeCare轉換!J3394=1),2,IF(OR(WeCare轉換!J3394="2",WeCare轉換!J3394=2),3,IF(OR(WeCare轉換!J3394="3",WeCare轉換!J3394=3),4,IF(OR(WeCare轉換!J3394="4",WeCare轉換!J3394=4),5,IF(OR(WeCare轉換!J3394="5",WeCare轉換!J3394=5),6,"")))))))</f>
        <v/>
      </c>
      <c r="J3395" s="26" t="str">
        <f>IF(WeCare轉換!G3394="","",IF(OR(WeCare轉換!G3394="0",WeCare轉換!G3394=0),1,IF(OR(WeCare轉換!G3394="1",WeCare轉換!G3394=1),2,IF(OR(WeCare轉換!G3394="2",WeCare轉換!G3394=2),3,IF(OR(WeCare轉換!G3394="3",WeCare轉換!G3394=3),4,IF(OR(WeCare轉換!G3394="4",WeCare轉換!G3394=4),5,IF(OR(WeCare轉換!G3394="5",WeCare轉換!G3394=5),6,"")))))))</f>
        <v/>
      </c>
      <c r="K3395" s="26" t="str">
        <f>IF(WeCare轉換!H3394="","",IF(OR(WeCare轉換!H3394="0",WeCare轉換!H3394=0),1,IF(OR(WeCare轉換!H3394="1",WeCare轉換!H3394=1),2,IF(OR(WeCare轉換!H3394="2",WeCare轉換!H3394=2),3,IF(OR(WeCare轉換!H3394="3",WeCare轉換!H3394=3),4,IF(OR(WeCare轉換!H3394="4",WeCare轉換!H3394=4),5,IF(OR(WeCare轉換!H3394="5",WeCare轉換!H3394=5),6,"")))))))</f>
        <v/>
      </c>
      <c r="L3395" s="26" t="str">
        <f>IF(WeCare轉換!K3394="","",IF(OR(WeCare轉換!K3394="0",WeCare轉換!K3394=0),1,IF(OR(WeCare轉換!K3394="1",WeCare轉換!K3394=1),2,IF(OR(WeCare轉換!K3394="2",WeCare轉換!K3394=2),3,IF(OR(WeCare轉換!K3394="3",WeCare轉換!K3394=3),4,IF(OR(WeCare轉換!K3394="4",WeCare轉換!K3394=4),5,IF(OR(WeCare轉換!K3394="5",WeCare轉換!K3394=5),6,"")))))))</f>
        <v/>
      </c>
      <c r="M3395" s="26" t="str">
        <f>IF(WeCare轉換!L3394="","",IF(OR(WeCare轉換!L3394="0",WeCare轉換!L3394=0),1,IF(OR(WeCare轉換!L3394="1",WeCare轉換!L3394=1),2,IF(OR(WeCare轉換!L3394="2",WeCare轉換!L3394=2),3,IF(OR(WeCare轉換!L3394="3",WeCare轉換!L3394=3),4,IF(OR(WeCare轉換!L3394="4",WeCare轉換!L3394=4),5,IF(OR(WeCare轉換!L3394="5",WeCare轉換!L3394=5),6,"")))))))</f>
        <v/>
      </c>
      <c r="N3395" s="26" t="str">
        <f>IF(WeCare轉換!M3394="","",IF(OR(WeCare轉換!M3394="0",WeCare轉換!M3394=0),1,IF(OR(WeCare轉換!M3394="1",WeCare轉換!M3394=1),2,IF(OR(WeCare轉換!M3394="2",WeCare轉換!M3394=2),3,IF(OR(WeCare轉換!M3394="3",WeCare轉換!M3394=3),4,IF(OR(WeCare轉換!M3394="4",WeCare轉換!M3394=4),5,IF(OR(WeCare轉換!M3394="5",WeCare轉換!M3394=5),6,"")))))))</f>
        <v/>
      </c>
      <c r="O3395" s="26" t="str">
        <f>IF(WeCare轉換!N3394="","",IF(OR(WeCare轉換!N3394="0",WeCare轉換!N3394=0),1,IF(OR(WeCare轉換!N3394="1",WeCare轉換!N3394=1),2,IF(OR(WeCare轉換!N3394="2",WeCare轉換!N3394=2),3,IF(OR(WeCare轉換!N3394="3",WeCare轉換!N3394=3),4,IF(OR(WeCare轉換!N3394="4",WeCare轉換!N3394=4),5,IF(OR(WeCare轉換!N3394="5",WeCare轉換!N3394=5),6,"")))))))</f>
        <v/>
      </c>
      <c r="P3395" s="26" t="str">
        <f>IF(WeCare轉換!O3394="","",IF(OR(WeCare轉換!O3394="0",WeCare轉換!O3394=0),1,IF(OR(WeCare轉換!O3394="1",WeCare轉換!O3394=1),2,IF(OR(WeCare轉換!O3394="2",WeCare轉換!O3394=2),3,IF(OR(WeCare轉換!O3394="3",WeCare轉換!O3394=3),4,IF(OR(WeCare轉換!O3394="4",WeCare轉換!O3394=4),5,IF(OR(WeCare轉換!O3394="5",WeCare轉換!O3394=5),6,"")))))))</f>
        <v/>
      </c>
      <c r="Q3395" s="26" t="str">
        <f>IF(WeCare轉換!P3394="","",IF(OR(WeCare轉換!P3394="0",WeCare轉換!P3394=0),1,IF(OR(WeCare轉換!P3394="1",WeCare轉換!P3394=1),2,IF(OR(WeCare轉換!P3394="2",WeCare轉換!P3394=2),3,IF(OR(WeCare轉換!P3394="3",WeCare轉換!P3394=3),4,IF(OR(WeCare轉換!P3394="4",WeCare轉換!P3394=4),5,IF(OR(WeCare轉換!P3394="5",WeCare轉換!P3394=5),6,"")))))))</f>
        <v/>
      </c>
      <c r="R3395" s="26" t="str">
        <f>IF(WeCare轉換!Q3394="","",IF(OR(WeCare轉換!Q3394="0",WeCare轉換!Q3394=0),1,IF(OR(WeCare轉換!Q3394="1",WeCare轉換!Q3394=1),2,IF(OR(WeCare轉換!Q3394="2",WeCare轉換!Q3394=2),3,IF(OR(WeCare轉換!Q3394="3",WeCare轉換!Q3394=3),4,IF(OR(WeCare轉換!Q3394="4",WeCare轉換!Q3394=4),5,IF(OR(WeCare轉換!Q3394="5",WeCare轉換!Q3394=5),6,"")))))))</f>
        <v/>
      </c>
      <c r="S3395" s="26" t="str">
        <f>IF(WeCare轉換!R3394="","",IF(OR(WeCare轉換!R3394="0",WeCare轉換!R3394=0),1,IF(OR(WeCare轉換!R3394="1",WeCare轉換!R3394=1),2,IF(OR(WeCare轉換!R3394="2",WeCare轉換!R3394=2),3,IF(OR(WeCare轉換!R3394="3",WeCare轉換!R3394=3),4,IF(OR(WeCare轉換!R3394="4",WeCare轉換!R3394=4),5,IF(OR(WeCare轉換!R3394="5",WeCare轉換!R3394=5),6,"")))))))</f>
        <v/>
      </c>
      <c r="T3395" s="26" t="str">
        <f>IF(WeCare轉換!S3394="","",IF(OR(WeCare轉換!S3394="0",WeCare轉換!S3394=0),1,IF(OR(WeCare轉換!S3394="1",WeCare轉換!S3394=1),2,IF(OR(WeCare轉換!S3394="2",WeCare轉換!S3394=2),3,IF(OR(WeCare轉換!S3394="3",WeCare轉換!S3394=3),4,IF(OR(WeCare轉換!S3394="4",WeCare轉換!S3394=4),5,IF(OR(WeCare轉換!S3394="5",WeCare轉換!S3394=5),6,"")))))))</f>
        <v/>
      </c>
      <c r="U3395" s="26" t="str">
        <f>IF(WeCare轉換!T3394="","",IF(OR(WeCare轉換!T3394="0",WeCare轉換!T3394=0),1,IF(OR(WeCare轉換!T3394="1",WeCare轉換!T3394=1),2,IF(OR(WeCare轉換!T3394="2",WeCare轉換!T3394=2),3,IF(OR(WeCare轉換!T3394="3",WeCare轉換!T3394=3),4,IF(OR(WeCare轉換!T3394="4",WeCare轉換!T3394=4),5,IF(OR(WeCare轉換!T3394="5",WeCare轉換!T3394=5),6,"")))))))</f>
        <v/>
      </c>
      <c r="V3395" s="26"/>
      <c r="W3395" s="26" t="str">
        <f>IF(WeCare轉換!U3394="","",WeCare轉換!U3394)</f>
        <v/>
      </c>
    </row>
    <row r="3396" spans="1:23">
      <c r="A3396" s="30" t="str">
        <f>IF(WeCare轉換!A3395="","",WeCare轉換!A3395)</f>
        <v/>
      </c>
      <c r="B3396" s="36" t="str">
        <f>IF(WeCare轉換!B3395="","",WeCare轉換!B3395)</f>
        <v/>
      </c>
      <c r="C3396" s="27"/>
      <c r="D3396" s="26" t="str">
        <f>IF(WeCare轉換!C3395="左手",1,IF(WeCare轉換!C3395="右手",2,""))</f>
        <v/>
      </c>
      <c r="E3396" s="26" t="str">
        <f>IF(WeCare轉換!D3395="是",2,IF(WeCare轉換!D3395="否",1,""))</f>
        <v/>
      </c>
      <c r="F3396" s="26" t="str">
        <f>IF(WeCare轉換!E3395="一個月以內",1,IF(WeCare轉換!E3395="1-3個月",2,IF(WeCare轉換!E3395="3-6個月",3,IF(WeCare轉換!E3395="6-12個月",4,IF(WeCare轉換!E3395="1-3年",5,IF(WeCare轉換!E3395="3年以上",6,""))))))</f>
        <v/>
      </c>
      <c r="G3396" s="26" t="str">
        <f>IF(WeCare轉換!F3395="","",IF(OR(WeCare轉換!F3395="0",WeCare轉換!F3395=0),1,IF(OR(WeCare轉換!F3395="1",WeCare轉換!F3395=1),2,IF(OR(WeCare轉換!F3395="2",WeCare轉換!F3395=2),3,IF(OR(WeCare轉換!F3395="3",WeCare轉換!F3395=3),4,IF(OR(WeCare轉換!F3395="4",WeCare轉換!F3395=4),5,IF(OR(WeCare轉換!F3395="5",WeCare轉換!F3395=5),6,"")))))))</f>
        <v/>
      </c>
      <c r="H3396" s="26" t="str">
        <f>IF(WeCare轉換!I3395="","",IF(OR(WeCare轉換!I3395="0",WeCare轉換!I3395=0),1,IF(OR(WeCare轉換!I3395="1",WeCare轉換!I3395=1),2,IF(OR(WeCare轉換!I3395="2",WeCare轉換!I3395=2),3,IF(OR(WeCare轉換!I3395="3",WeCare轉換!I3395=3),4,IF(OR(WeCare轉換!I3395="4",WeCare轉換!I3395=4),5,IF(OR(WeCare轉換!I3395="5",WeCare轉換!I3395=5),6,"")))))))</f>
        <v/>
      </c>
      <c r="I3396" s="26" t="str">
        <f>IF(WeCare轉換!J3395="","",IF(OR(WeCare轉換!J3395="0",WeCare轉換!J3395=0),1,IF(OR(WeCare轉換!J3395="1",WeCare轉換!J3395=1),2,IF(OR(WeCare轉換!J3395="2",WeCare轉換!J3395=2),3,IF(OR(WeCare轉換!J3395="3",WeCare轉換!J3395=3),4,IF(OR(WeCare轉換!J3395="4",WeCare轉換!J3395=4),5,IF(OR(WeCare轉換!J3395="5",WeCare轉換!J3395=5),6,"")))))))</f>
        <v/>
      </c>
      <c r="J3396" s="26" t="str">
        <f>IF(WeCare轉換!G3395="","",IF(OR(WeCare轉換!G3395="0",WeCare轉換!G3395=0),1,IF(OR(WeCare轉換!G3395="1",WeCare轉換!G3395=1),2,IF(OR(WeCare轉換!G3395="2",WeCare轉換!G3395=2),3,IF(OR(WeCare轉換!G3395="3",WeCare轉換!G3395=3),4,IF(OR(WeCare轉換!G3395="4",WeCare轉換!G3395=4),5,IF(OR(WeCare轉換!G3395="5",WeCare轉換!G3395=5),6,"")))))))</f>
        <v/>
      </c>
      <c r="K3396" s="26" t="str">
        <f>IF(WeCare轉換!H3395="","",IF(OR(WeCare轉換!H3395="0",WeCare轉換!H3395=0),1,IF(OR(WeCare轉換!H3395="1",WeCare轉換!H3395=1),2,IF(OR(WeCare轉換!H3395="2",WeCare轉換!H3395=2),3,IF(OR(WeCare轉換!H3395="3",WeCare轉換!H3395=3),4,IF(OR(WeCare轉換!H3395="4",WeCare轉換!H3395=4),5,IF(OR(WeCare轉換!H3395="5",WeCare轉換!H3395=5),6,"")))))))</f>
        <v/>
      </c>
      <c r="L3396" s="26" t="str">
        <f>IF(WeCare轉換!K3395="","",IF(OR(WeCare轉換!K3395="0",WeCare轉換!K3395=0),1,IF(OR(WeCare轉換!K3395="1",WeCare轉換!K3395=1),2,IF(OR(WeCare轉換!K3395="2",WeCare轉換!K3395=2),3,IF(OR(WeCare轉換!K3395="3",WeCare轉換!K3395=3),4,IF(OR(WeCare轉換!K3395="4",WeCare轉換!K3395=4),5,IF(OR(WeCare轉換!K3395="5",WeCare轉換!K3395=5),6,"")))))))</f>
        <v/>
      </c>
      <c r="M3396" s="26" t="str">
        <f>IF(WeCare轉換!L3395="","",IF(OR(WeCare轉換!L3395="0",WeCare轉換!L3395=0),1,IF(OR(WeCare轉換!L3395="1",WeCare轉換!L3395=1),2,IF(OR(WeCare轉換!L3395="2",WeCare轉換!L3395=2),3,IF(OR(WeCare轉換!L3395="3",WeCare轉換!L3395=3),4,IF(OR(WeCare轉換!L3395="4",WeCare轉換!L3395=4),5,IF(OR(WeCare轉換!L3395="5",WeCare轉換!L3395=5),6,"")))))))</f>
        <v/>
      </c>
      <c r="N3396" s="26" t="str">
        <f>IF(WeCare轉換!M3395="","",IF(OR(WeCare轉換!M3395="0",WeCare轉換!M3395=0),1,IF(OR(WeCare轉換!M3395="1",WeCare轉換!M3395=1),2,IF(OR(WeCare轉換!M3395="2",WeCare轉換!M3395=2),3,IF(OR(WeCare轉換!M3395="3",WeCare轉換!M3395=3),4,IF(OR(WeCare轉換!M3395="4",WeCare轉換!M3395=4),5,IF(OR(WeCare轉換!M3395="5",WeCare轉換!M3395=5),6,"")))))))</f>
        <v/>
      </c>
      <c r="O3396" s="26" t="str">
        <f>IF(WeCare轉換!N3395="","",IF(OR(WeCare轉換!N3395="0",WeCare轉換!N3395=0),1,IF(OR(WeCare轉換!N3395="1",WeCare轉換!N3395=1),2,IF(OR(WeCare轉換!N3395="2",WeCare轉換!N3395=2),3,IF(OR(WeCare轉換!N3395="3",WeCare轉換!N3395=3),4,IF(OR(WeCare轉換!N3395="4",WeCare轉換!N3395=4),5,IF(OR(WeCare轉換!N3395="5",WeCare轉換!N3395=5),6,"")))))))</f>
        <v/>
      </c>
      <c r="P3396" s="26" t="str">
        <f>IF(WeCare轉換!O3395="","",IF(OR(WeCare轉換!O3395="0",WeCare轉換!O3395=0),1,IF(OR(WeCare轉換!O3395="1",WeCare轉換!O3395=1),2,IF(OR(WeCare轉換!O3395="2",WeCare轉換!O3395=2),3,IF(OR(WeCare轉換!O3395="3",WeCare轉換!O3395=3),4,IF(OR(WeCare轉換!O3395="4",WeCare轉換!O3395=4),5,IF(OR(WeCare轉換!O3395="5",WeCare轉換!O3395=5),6,"")))))))</f>
        <v/>
      </c>
      <c r="Q3396" s="26" t="str">
        <f>IF(WeCare轉換!P3395="","",IF(OR(WeCare轉換!P3395="0",WeCare轉換!P3395=0),1,IF(OR(WeCare轉換!P3395="1",WeCare轉換!P3395=1),2,IF(OR(WeCare轉換!P3395="2",WeCare轉換!P3395=2),3,IF(OR(WeCare轉換!P3395="3",WeCare轉換!P3395=3),4,IF(OR(WeCare轉換!P3395="4",WeCare轉換!P3395=4),5,IF(OR(WeCare轉換!P3395="5",WeCare轉換!P3395=5),6,"")))))))</f>
        <v/>
      </c>
      <c r="R3396" s="26" t="str">
        <f>IF(WeCare轉換!Q3395="","",IF(OR(WeCare轉換!Q3395="0",WeCare轉換!Q3395=0),1,IF(OR(WeCare轉換!Q3395="1",WeCare轉換!Q3395=1),2,IF(OR(WeCare轉換!Q3395="2",WeCare轉換!Q3395=2),3,IF(OR(WeCare轉換!Q3395="3",WeCare轉換!Q3395=3),4,IF(OR(WeCare轉換!Q3395="4",WeCare轉換!Q3395=4),5,IF(OR(WeCare轉換!Q3395="5",WeCare轉換!Q3395=5),6,"")))))))</f>
        <v/>
      </c>
      <c r="S3396" s="26" t="str">
        <f>IF(WeCare轉換!R3395="","",IF(OR(WeCare轉換!R3395="0",WeCare轉換!R3395=0),1,IF(OR(WeCare轉換!R3395="1",WeCare轉換!R3395=1),2,IF(OR(WeCare轉換!R3395="2",WeCare轉換!R3395=2),3,IF(OR(WeCare轉換!R3395="3",WeCare轉換!R3395=3),4,IF(OR(WeCare轉換!R3395="4",WeCare轉換!R3395=4),5,IF(OR(WeCare轉換!R3395="5",WeCare轉換!R3395=5),6,"")))))))</f>
        <v/>
      </c>
      <c r="T3396" s="26" t="str">
        <f>IF(WeCare轉換!S3395="","",IF(OR(WeCare轉換!S3395="0",WeCare轉換!S3395=0),1,IF(OR(WeCare轉換!S3395="1",WeCare轉換!S3395=1),2,IF(OR(WeCare轉換!S3395="2",WeCare轉換!S3395=2),3,IF(OR(WeCare轉換!S3395="3",WeCare轉換!S3395=3),4,IF(OR(WeCare轉換!S3395="4",WeCare轉換!S3395=4),5,IF(OR(WeCare轉換!S3395="5",WeCare轉換!S3395=5),6,"")))))))</f>
        <v/>
      </c>
      <c r="U3396" s="26" t="str">
        <f>IF(WeCare轉換!T3395="","",IF(OR(WeCare轉換!T3395="0",WeCare轉換!T3395=0),1,IF(OR(WeCare轉換!T3395="1",WeCare轉換!T3395=1),2,IF(OR(WeCare轉換!T3395="2",WeCare轉換!T3395=2),3,IF(OR(WeCare轉換!T3395="3",WeCare轉換!T3395=3),4,IF(OR(WeCare轉換!T3395="4",WeCare轉換!T3395=4),5,IF(OR(WeCare轉換!T3395="5",WeCare轉換!T3395=5),6,"")))))))</f>
        <v/>
      </c>
      <c r="V3396" s="26"/>
      <c r="W3396" s="26" t="str">
        <f>IF(WeCare轉換!U3395="","",WeCare轉換!U3395)</f>
        <v/>
      </c>
    </row>
    <row r="3397" spans="1:23">
      <c r="A3397" s="30" t="str">
        <f>IF(WeCare轉換!A3396="","",WeCare轉換!A3396)</f>
        <v/>
      </c>
      <c r="B3397" s="36" t="str">
        <f>IF(WeCare轉換!B3396="","",WeCare轉換!B3396)</f>
        <v/>
      </c>
      <c r="C3397" s="27"/>
      <c r="D3397" s="26" t="str">
        <f>IF(WeCare轉換!C3396="左手",1,IF(WeCare轉換!C3396="右手",2,""))</f>
        <v/>
      </c>
      <c r="E3397" s="26" t="str">
        <f>IF(WeCare轉換!D3396="是",2,IF(WeCare轉換!D3396="否",1,""))</f>
        <v/>
      </c>
      <c r="F3397" s="26" t="str">
        <f>IF(WeCare轉換!E3396="一個月以內",1,IF(WeCare轉換!E3396="1-3個月",2,IF(WeCare轉換!E3396="3-6個月",3,IF(WeCare轉換!E3396="6-12個月",4,IF(WeCare轉換!E3396="1-3年",5,IF(WeCare轉換!E3396="3年以上",6,""))))))</f>
        <v/>
      </c>
      <c r="G3397" s="26" t="str">
        <f>IF(WeCare轉換!F3396="","",IF(OR(WeCare轉換!F3396="0",WeCare轉換!F3396=0),1,IF(OR(WeCare轉換!F3396="1",WeCare轉換!F3396=1),2,IF(OR(WeCare轉換!F3396="2",WeCare轉換!F3396=2),3,IF(OR(WeCare轉換!F3396="3",WeCare轉換!F3396=3),4,IF(OR(WeCare轉換!F3396="4",WeCare轉換!F3396=4),5,IF(OR(WeCare轉換!F3396="5",WeCare轉換!F3396=5),6,"")))))))</f>
        <v/>
      </c>
      <c r="H3397" s="26" t="str">
        <f>IF(WeCare轉換!I3396="","",IF(OR(WeCare轉換!I3396="0",WeCare轉換!I3396=0),1,IF(OR(WeCare轉換!I3396="1",WeCare轉換!I3396=1),2,IF(OR(WeCare轉換!I3396="2",WeCare轉換!I3396=2),3,IF(OR(WeCare轉換!I3396="3",WeCare轉換!I3396=3),4,IF(OR(WeCare轉換!I3396="4",WeCare轉換!I3396=4),5,IF(OR(WeCare轉換!I3396="5",WeCare轉換!I3396=5),6,"")))))))</f>
        <v/>
      </c>
      <c r="I3397" s="26" t="str">
        <f>IF(WeCare轉換!J3396="","",IF(OR(WeCare轉換!J3396="0",WeCare轉換!J3396=0),1,IF(OR(WeCare轉換!J3396="1",WeCare轉換!J3396=1),2,IF(OR(WeCare轉換!J3396="2",WeCare轉換!J3396=2),3,IF(OR(WeCare轉換!J3396="3",WeCare轉換!J3396=3),4,IF(OR(WeCare轉換!J3396="4",WeCare轉換!J3396=4),5,IF(OR(WeCare轉換!J3396="5",WeCare轉換!J3396=5),6,"")))))))</f>
        <v/>
      </c>
      <c r="J3397" s="26" t="str">
        <f>IF(WeCare轉換!G3396="","",IF(OR(WeCare轉換!G3396="0",WeCare轉換!G3396=0),1,IF(OR(WeCare轉換!G3396="1",WeCare轉換!G3396=1),2,IF(OR(WeCare轉換!G3396="2",WeCare轉換!G3396=2),3,IF(OR(WeCare轉換!G3396="3",WeCare轉換!G3396=3),4,IF(OR(WeCare轉換!G3396="4",WeCare轉換!G3396=4),5,IF(OR(WeCare轉換!G3396="5",WeCare轉換!G3396=5),6,"")))))))</f>
        <v/>
      </c>
      <c r="K3397" s="26" t="str">
        <f>IF(WeCare轉換!H3396="","",IF(OR(WeCare轉換!H3396="0",WeCare轉換!H3396=0),1,IF(OR(WeCare轉換!H3396="1",WeCare轉換!H3396=1),2,IF(OR(WeCare轉換!H3396="2",WeCare轉換!H3396=2),3,IF(OR(WeCare轉換!H3396="3",WeCare轉換!H3396=3),4,IF(OR(WeCare轉換!H3396="4",WeCare轉換!H3396=4),5,IF(OR(WeCare轉換!H3396="5",WeCare轉換!H3396=5),6,"")))))))</f>
        <v/>
      </c>
      <c r="L3397" s="26" t="str">
        <f>IF(WeCare轉換!K3396="","",IF(OR(WeCare轉換!K3396="0",WeCare轉換!K3396=0),1,IF(OR(WeCare轉換!K3396="1",WeCare轉換!K3396=1),2,IF(OR(WeCare轉換!K3396="2",WeCare轉換!K3396=2),3,IF(OR(WeCare轉換!K3396="3",WeCare轉換!K3396=3),4,IF(OR(WeCare轉換!K3396="4",WeCare轉換!K3396=4),5,IF(OR(WeCare轉換!K3396="5",WeCare轉換!K3396=5),6,"")))))))</f>
        <v/>
      </c>
      <c r="M3397" s="26" t="str">
        <f>IF(WeCare轉換!L3396="","",IF(OR(WeCare轉換!L3396="0",WeCare轉換!L3396=0),1,IF(OR(WeCare轉換!L3396="1",WeCare轉換!L3396=1),2,IF(OR(WeCare轉換!L3396="2",WeCare轉換!L3396=2),3,IF(OR(WeCare轉換!L3396="3",WeCare轉換!L3396=3),4,IF(OR(WeCare轉換!L3396="4",WeCare轉換!L3396=4),5,IF(OR(WeCare轉換!L3396="5",WeCare轉換!L3396=5),6,"")))))))</f>
        <v/>
      </c>
      <c r="N3397" s="26" t="str">
        <f>IF(WeCare轉換!M3396="","",IF(OR(WeCare轉換!M3396="0",WeCare轉換!M3396=0),1,IF(OR(WeCare轉換!M3396="1",WeCare轉換!M3396=1),2,IF(OR(WeCare轉換!M3396="2",WeCare轉換!M3396=2),3,IF(OR(WeCare轉換!M3396="3",WeCare轉換!M3396=3),4,IF(OR(WeCare轉換!M3396="4",WeCare轉換!M3396=4),5,IF(OR(WeCare轉換!M3396="5",WeCare轉換!M3396=5),6,"")))))))</f>
        <v/>
      </c>
      <c r="O3397" s="26" t="str">
        <f>IF(WeCare轉換!N3396="","",IF(OR(WeCare轉換!N3396="0",WeCare轉換!N3396=0),1,IF(OR(WeCare轉換!N3396="1",WeCare轉換!N3396=1),2,IF(OR(WeCare轉換!N3396="2",WeCare轉換!N3396=2),3,IF(OR(WeCare轉換!N3396="3",WeCare轉換!N3396=3),4,IF(OR(WeCare轉換!N3396="4",WeCare轉換!N3396=4),5,IF(OR(WeCare轉換!N3396="5",WeCare轉換!N3396=5),6,"")))))))</f>
        <v/>
      </c>
      <c r="P3397" s="26" t="str">
        <f>IF(WeCare轉換!O3396="","",IF(OR(WeCare轉換!O3396="0",WeCare轉換!O3396=0),1,IF(OR(WeCare轉換!O3396="1",WeCare轉換!O3396=1),2,IF(OR(WeCare轉換!O3396="2",WeCare轉換!O3396=2),3,IF(OR(WeCare轉換!O3396="3",WeCare轉換!O3396=3),4,IF(OR(WeCare轉換!O3396="4",WeCare轉換!O3396=4),5,IF(OR(WeCare轉換!O3396="5",WeCare轉換!O3396=5),6,"")))))))</f>
        <v/>
      </c>
      <c r="Q3397" s="26" t="str">
        <f>IF(WeCare轉換!P3396="","",IF(OR(WeCare轉換!P3396="0",WeCare轉換!P3396=0),1,IF(OR(WeCare轉換!P3396="1",WeCare轉換!P3396=1),2,IF(OR(WeCare轉換!P3396="2",WeCare轉換!P3396=2),3,IF(OR(WeCare轉換!P3396="3",WeCare轉換!P3396=3),4,IF(OR(WeCare轉換!P3396="4",WeCare轉換!P3396=4),5,IF(OR(WeCare轉換!P3396="5",WeCare轉換!P3396=5),6,"")))))))</f>
        <v/>
      </c>
      <c r="R3397" s="26" t="str">
        <f>IF(WeCare轉換!Q3396="","",IF(OR(WeCare轉換!Q3396="0",WeCare轉換!Q3396=0),1,IF(OR(WeCare轉換!Q3396="1",WeCare轉換!Q3396=1),2,IF(OR(WeCare轉換!Q3396="2",WeCare轉換!Q3396=2),3,IF(OR(WeCare轉換!Q3396="3",WeCare轉換!Q3396=3),4,IF(OR(WeCare轉換!Q3396="4",WeCare轉換!Q3396=4),5,IF(OR(WeCare轉換!Q3396="5",WeCare轉換!Q3396=5),6,"")))))))</f>
        <v/>
      </c>
      <c r="S3397" s="26" t="str">
        <f>IF(WeCare轉換!R3396="","",IF(OR(WeCare轉換!R3396="0",WeCare轉換!R3396=0),1,IF(OR(WeCare轉換!R3396="1",WeCare轉換!R3396=1),2,IF(OR(WeCare轉換!R3396="2",WeCare轉換!R3396=2),3,IF(OR(WeCare轉換!R3396="3",WeCare轉換!R3396=3),4,IF(OR(WeCare轉換!R3396="4",WeCare轉換!R3396=4),5,IF(OR(WeCare轉換!R3396="5",WeCare轉換!R3396=5),6,"")))))))</f>
        <v/>
      </c>
      <c r="T3397" s="26" t="str">
        <f>IF(WeCare轉換!S3396="","",IF(OR(WeCare轉換!S3396="0",WeCare轉換!S3396=0),1,IF(OR(WeCare轉換!S3396="1",WeCare轉換!S3396=1),2,IF(OR(WeCare轉換!S3396="2",WeCare轉換!S3396=2),3,IF(OR(WeCare轉換!S3396="3",WeCare轉換!S3396=3),4,IF(OR(WeCare轉換!S3396="4",WeCare轉換!S3396=4),5,IF(OR(WeCare轉換!S3396="5",WeCare轉換!S3396=5),6,"")))))))</f>
        <v/>
      </c>
      <c r="U3397" s="26" t="str">
        <f>IF(WeCare轉換!T3396="","",IF(OR(WeCare轉換!T3396="0",WeCare轉換!T3396=0),1,IF(OR(WeCare轉換!T3396="1",WeCare轉換!T3396=1),2,IF(OR(WeCare轉換!T3396="2",WeCare轉換!T3396=2),3,IF(OR(WeCare轉換!T3396="3",WeCare轉換!T3396=3),4,IF(OR(WeCare轉換!T3396="4",WeCare轉換!T3396=4),5,IF(OR(WeCare轉換!T3396="5",WeCare轉換!T3396=5),6,"")))))))</f>
        <v/>
      </c>
      <c r="V3397" s="26"/>
      <c r="W3397" s="26" t="str">
        <f>IF(WeCare轉換!U3396="","",WeCare轉換!U3396)</f>
        <v/>
      </c>
    </row>
    <row r="3398" spans="1:23">
      <c r="A3398" s="30" t="str">
        <f>IF(WeCare轉換!A3397="","",WeCare轉換!A3397)</f>
        <v/>
      </c>
      <c r="B3398" s="36" t="str">
        <f>IF(WeCare轉換!B3397="","",WeCare轉換!B3397)</f>
        <v/>
      </c>
      <c r="C3398" s="27"/>
      <c r="D3398" s="26" t="str">
        <f>IF(WeCare轉換!C3397="左手",1,IF(WeCare轉換!C3397="右手",2,""))</f>
        <v/>
      </c>
      <c r="E3398" s="26" t="str">
        <f>IF(WeCare轉換!D3397="是",2,IF(WeCare轉換!D3397="否",1,""))</f>
        <v/>
      </c>
      <c r="F3398" s="26" t="str">
        <f>IF(WeCare轉換!E3397="一個月以內",1,IF(WeCare轉換!E3397="1-3個月",2,IF(WeCare轉換!E3397="3-6個月",3,IF(WeCare轉換!E3397="6-12個月",4,IF(WeCare轉換!E3397="1-3年",5,IF(WeCare轉換!E3397="3年以上",6,""))))))</f>
        <v/>
      </c>
      <c r="G3398" s="26" t="str">
        <f>IF(WeCare轉換!F3397="","",IF(OR(WeCare轉換!F3397="0",WeCare轉換!F3397=0),1,IF(OR(WeCare轉換!F3397="1",WeCare轉換!F3397=1),2,IF(OR(WeCare轉換!F3397="2",WeCare轉換!F3397=2),3,IF(OR(WeCare轉換!F3397="3",WeCare轉換!F3397=3),4,IF(OR(WeCare轉換!F3397="4",WeCare轉換!F3397=4),5,IF(OR(WeCare轉換!F3397="5",WeCare轉換!F3397=5),6,"")))))))</f>
        <v/>
      </c>
      <c r="H3398" s="26" t="str">
        <f>IF(WeCare轉換!I3397="","",IF(OR(WeCare轉換!I3397="0",WeCare轉換!I3397=0),1,IF(OR(WeCare轉換!I3397="1",WeCare轉換!I3397=1),2,IF(OR(WeCare轉換!I3397="2",WeCare轉換!I3397=2),3,IF(OR(WeCare轉換!I3397="3",WeCare轉換!I3397=3),4,IF(OR(WeCare轉換!I3397="4",WeCare轉換!I3397=4),5,IF(OR(WeCare轉換!I3397="5",WeCare轉換!I3397=5),6,"")))))))</f>
        <v/>
      </c>
      <c r="I3398" s="26" t="str">
        <f>IF(WeCare轉換!J3397="","",IF(OR(WeCare轉換!J3397="0",WeCare轉換!J3397=0),1,IF(OR(WeCare轉換!J3397="1",WeCare轉換!J3397=1),2,IF(OR(WeCare轉換!J3397="2",WeCare轉換!J3397=2),3,IF(OR(WeCare轉換!J3397="3",WeCare轉換!J3397=3),4,IF(OR(WeCare轉換!J3397="4",WeCare轉換!J3397=4),5,IF(OR(WeCare轉換!J3397="5",WeCare轉換!J3397=5),6,"")))))))</f>
        <v/>
      </c>
      <c r="J3398" s="26" t="str">
        <f>IF(WeCare轉換!G3397="","",IF(OR(WeCare轉換!G3397="0",WeCare轉換!G3397=0),1,IF(OR(WeCare轉換!G3397="1",WeCare轉換!G3397=1),2,IF(OR(WeCare轉換!G3397="2",WeCare轉換!G3397=2),3,IF(OR(WeCare轉換!G3397="3",WeCare轉換!G3397=3),4,IF(OR(WeCare轉換!G3397="4",WeCare轉換!G3397=4),5,IF(OR(WeCare轉換!G3397="5",WeCare轉換!G3397=5),6,"")))))))</f>
        <v/>
      </c>
      <c r="K3398" s="26" t="str">
        <f>IF(WeCare轉換!H3397="","",IF(OR(WeCare轉換!H3397="0",WeCare轉換!H3397=0),1,IF(OR(WeCare轉換!H3397="1",WeCare轉換!H3397=1),2,IF(OR(WeCare轉換!H3397="2",WeCare轉換!H3397=2),3,IF(OR(WeCare轉換!H3397="3",WeCare轉換!H3397=3),4,IF(OR(WeCare轉換!H3397="4",WeCare轉換!H3397=4),5,IF(OR(WeCare轉換!H3397="5",WeCare轉換!H3397=5),6,"")))))))</f>
        <v/>
      </c>
      <c r="L3398" s="26" t="str">
        <f>IF(WeCare轉換!K3397="","",IF(OR(WeCare轉換!K3397="0",WeCare轉換!K3397=0),1,IF(OR(WeCare轉換!K3397="1",WeCare轉換!K3397=1),2,IF(OR(WeCare轉換!K3397="2",WeCare轉換!K3397=2),3,IF(OR(WeCare轉換!K3397="3",WeCare轉換!K3397=3),4,IF(OR(WeCare轉換!K3397="4",WeCare轉換!K3397=4),5,IF(OR(WeCare轉換!K3397="5",WeCare轉換!K3397=5),6,"")))))))</f>
        <v/>
      </c>
      <c r="M3398" s="26" t="str">
        <f>IF(WeCare轉換!L3397="","",IF(OR(WeCare轉換!L3397="0",WeCare轉換!L3397=0),1,IF(OR(WeCare轉換!L3397="1",WeCare轉換!L3397=1),2,IF(OR(WeCare轉換!L3397="2",WeCare轉換!L3397=2),3,IF(OR(WeCare轉換!L3397="3",WeCare轉換!L3397=3),4,IF(OR(WeCare轉換!L3397="4",WeCare轉換!L3397=4),5,IF(OR(WeCare轉換!L3397="5",WeCare轉換!L3397=5),6,"")))))))</f>
        <v/>
      </c>
      <c r="N3398" s="26" t="str">
        <f>IF(WeCare轉換!M3397="","",IF(OR(WeCare轉換!M3397="0",WeCare轉換!M3397=0),1,IF(OR(WeCare轉換!M3397="1",WeCare轉換!M3397=1),2,IF(OR(WeCare轉換!M3397="2",WeCare轉換!M3397=2),3,IF(OR(WeCare轉換!M3397="3",WeCare轉換!M3397=3),4,IF(OR(WeCare轉換!M3397="4",WeCare轉換!M3397=4),5,IF(OR(WeCare轉換!M3397="5",WeCare轉換!M3397=5),6,"")))))))</f>
        <v/>
      </c>
      <c r="O3398" s="26" t="str">
        <f>IF(WeCare轉換!N3397="","",IF(OR(WeCare轉換!N3397="0",WeCare轉換!N3397=0),1,IF(OR(WeCare轉換!N3397="1",WeCare轉換!N3397=1),2,IF(OR(WeCare轉換!N3397="2",WeCare轉換!N3397=2),3,IF(OR(WeCare轉換!N3397="3",WeCare轉換!N3397=3),4,IF(OR(WeCare轉換!N3397="4",WeCare轉換!N3397=4),5,IF(OR(WeCare轉換!N3397="5",WeCare轉換!N3397=5),6,"")))))))</f>
        <v/>
      </c>
      <c r="P3398" s="26" t="str">
        <f>IF(WeCare轉換!O3397="","",IF(OR(WeCare轉換!O3397="0",WeCare轉換!O3397=0),1,IF(OR(WeCare轉換!O3397="1",WeCare轉換!O3397=1),2,IF(OR(WeCare轉換!O3397="2",WeCare轉換!O3397=2),3,IF(OR(WeCare轉換!O3397="3",WeCare轉換!O3397=3),4,IF(OR(WeCare轉換!O3397="4",WeCare轉換!O3397=4),5,IF(OR(WeCare轉換!O3397="5",WeCare轉換!O3397=5),6,"")))))))</f>
        <v/>
      </c>
      <c r="Q3398" s="26" t="str">
        <f>IF(WeCare轉換!P3397="","",IF(OR(WeCare轉換!P3397="0",WeCare轉換!P3397=0),1,IF(OR(WeCare轉換!P3397="1",WeCare轉換!P3397=1),2,IF(OR(WeCare轉換!P3397="2",WeCare轉換!P3397=2),3,IF(OR(WeCare轉換!P3397="3",WeCare轉換!P3397=3),4,IF(OR(WeCare轉換!P3397="4",WeCare轉換!P3397=4),5,IF(OR(WeCare轉換!P3397="5",WeCare轉換!P3397=5),6,"")))))))</f>
        <v/>
      </c>
      <c r="R3398" s="26" t="str">
        <f>IF(WeCare轉換!Q3397="","",IF(OR(WeCare轉換!Q3397="0",WeCare轉換!Q3397=0),1,IF(OR(WeCare轉換!Q3397="1",WeCare轉換!Q3397=1),2,IF(OR(WeCare轉換!Q3397="2",WeCare轉換!Q3397=2),3,IF(OR(WeCare轉換!Q3397="3",WeCare轉換!Q3397=3),4,IF(OR(WeCare轉換!Q3397="4",WeCare轉換!Q3397=4),5,IF(OR(WeCare轉換!Q3397="5",WeCare轉換!Q3397=5),6,"")))))))</f>
        <v/>
      </c>
      <c r="S3398" s="26" t="str">
        <f>IF(WeCare轉換!R3397="","",IF(OR(WeCare轉換!R3397="0",WeCare轉換!R3397=0),1,IF(OR(WeCare轉換!R3397="1",WeCare轉換!R3397=1),2,IF(OR(WeCare轉換!R3397="2",WeCare轉換!R3397=2),3,IF(OR(WeCare轉換!R3397="3",WeCare轉換!R3397=3),4,IF(OR(WeCare轉換!R3397="4",WeCare轉換!R3397=4),5,IF(OR(WeCare轉換!R3397="5",WeCare轉換!R3397=5),6,"")))))))</f>
        <v/>
      </c>
      <c r="T3398" s="26" t="str">
        <f>IF(WeCare轉換!S3397="","",IF(OR(WeCare轉換!S3397="0",WeCare轉換!S3397=0),1,IF(OR(WeCare轉換!S3397="1",WeCare轉換!S3397=1),2,IF(OR(WeCare轉換!S3397="2",WeCare轉換!S3397=2),3,IF(OR(WeCare轉換!S3397="3",WeCare轉換!S3397=3),4,IF(OR(WeCare轉換!S3397="4",WeCare轉換!S3397=4),5,IF(OR(WeCare轉換!S3397="5",WeCare轉換!S3397=5),6,"")))))))</f>
        <v/>
      </c>
      <c r="U3398" s="26" t="str">
        <f>IF(WeCare轉換!T3397="","",IF(OR(WeCare轉換!T3397="0",WeCare轉換!T3397=0),1,IF(OR(WeCare轉換!T3397="1",WeCare轉換!T3397=1),2,IF(OR(WeCare轉換!T3397="2",WeCare轉換!T3397=2),3,IF(OR(WeCare轉換!T3397="3",WeCare轉換!T3397=3),4,IF(OR(WeCare轉換!T3397="4",WeCare轉換!T3397=4),5,IF(OR(WeCare轉換!T3397="5",WeCare轉換!T3397=5),6,"")))))))</f>
        <v/>
      </c>
      <c r="V3398" s="26"/>
      <c r="W3398" s="26" t="str">
        <f>IF(WeCare轉換!U3397="","",WeCare轉換!U3397)</f>
        <v/>
      </c>
    </row>
    <row r="3399" spans="1:23">
      <c r="A3399" s="30" t="str">
        <f>IF(WeCare轉換!A3398="","",WeCare轉換!A3398)</f>
        <v/>
      </c>
      <c r="B3399" s="36" t="str">
        <f>IF(WeCare轉換!B3398="","",WeCare轉換!B3398)</f>
        <v/>
      </c>
      <c r="C3399" s="27"/>
      <c r="D3399" s="26" t="str">
        <f>IF(WeCare轉換!C3398="左手",1,IF(WeCare轉換!C3398="右手",2,""))</f>
        <v/>
      </c>
      <c r="E3399" s="26" t="str">
        <f>IF(WeCare轉換!D3398="是",2,IF(WeCare轉換!D3398="否",1,""))</f>
        <v/>
      </c>
      <c r="F3399" s="26" t="str">
        <f>IF(WeCare轉換!E3398="一個月以內",1,IF(WeCare轉換!E3398="1-3個月",2,IF(WeCare轉換!E3398="3-6個月",3,IF(WeCare轉換!E3398="6-12個月",4,IF(WeCare轉換!E3398="1-3年",5,IF(WeCare轉換!E3398="3年以上",6,""))))))</f>
        <v/>
      </c>
      <c r="G3399" s="26" t="str">
        <f>IF(WeCare轉換!F3398="","",IF(OR(WeCare轉換!F3398="0",WeCare轉換!F3398=0),1,IF(OR(WeCare轉換!F3398="1",WeCare轉換!F3398=1),2,IF(OR(WeCare轉換!F3398="2",WeCare轉換!F3398=2),3,IF(OR(WeCare轉換!F3398="3",WeCare轉換!F3398=3),4,IF(OR(WeCare轉換!F3398="4",WeCare轉換!F3398=4),5,IF(OR(WeCare轉換!F3398="5",WeCare轉換!F3398=5),6,"")))))))</f>
        <v/>
      </c>
      <c r="H3399" s="26" t="str">
        <f>IF(WeCare轉換!I3398="","",IF(OR(WeCare轉換!I3398="0",WeCare轉換!I3398=0),1,IF(OR(WeCare轉換!I3398="1",WeCare轉換!I3398=1),2,IF(OR(WeCare轉換!I3398="2",WeCare轉換!I3398=2),3,IF(OR(WeCare轉換!I3398="3",WeCare轉換!I3398=3),4,IF(OR(WeCare轉換!I3398="4",WeCare轉換!I3398=4),5,IF(OR(WeCare轉換!I3398="5",WeCare轉換!I3398=5),6,"")))))))</f>
        <v/>
      </c>
      <c r="I3399" s="26" t="str">
        <f>IF(WeCare轉換!J3398="","",IF(OR(WeCare轉換!J3398="0",WeCare轉換!J3398=0),1,IF(OR(WeCare轉換!J3398="1",WeCare轉換!J3398=1),2,IF(OR(WeCare轉換!J3398="2",WeCare轉換!J3398=2),3,IF(OR(WeCare轉換!J3398="3",WeCare轉換!J3398=3),4,IF(OR(WeCare轉換!J3398="4",WeCare轉換!J3398=4),5,IF(OR(WeCare轉換!J3398="5",WeCare轉換!J3398=5),6,"")))))))</f>
        <v/>
      </c>
      <c r="J3399" s="26" t="str">
        <f>IF(WeCare轉換!G3398="","",IF(OR(WeCare轉換!G3398="0",WeCare轉換!G3398=0),1,IF(OR(WeCare轉換!G3398="1",WeCare轉換!G3398=1),2,IF(OR(WeCare轉換!G3398="2",WeCare轉換!G3398=2),3,IF(OR(WeCare轉換!G3398="3",WeCare轉換!G3398=3),4,IF(OR(WeCare轉換!G3398="4",WeCare轉換!G3398=4),5,IF(OR(WeCare轉換!G3398="5",WeCare轉換!G3398=5),6,"")))))))</f>
        <v/>
      </c>
      <c r="K3399" s="26" t="str">
        <f>IF(WeCare轉換!H3398="","",IF(OR(WeCare轉換!H3398="0",WeCare轉換!H3398=0),1,IF(OR(WeCare轉換!H3398="1",WeCare轉換!H3398=1),2,IF(OR(WeCare轉換!H3398="2",WeCare轉換!H3398=2),3,IF(OR(WeCare轉換!H3398="3",WeCare轉換!H3398=3),4,IF(OR(WeCare轉換!H3398="4",WeCare轉換!H3398=4),5,IF(OR(WeCare轉換!H3398="5",WeCare轉換!H3398=5),6,"")))))))</f>
        <v/>
      </c>
      <c r="L3399" s="26" t="str">
        <f>IF(WeCare轉換!K3398="","",IF(OR(WeCare轉換!K3398="0",WeCare轉換!K3398=0),1,IF(OR(WeCare轉換!K3398="1",WeCare轉換!K3398=1),2,IF(OR(WeCare轉換!K3398="2",WeCare轉換!K3398=2),3,IF(OR(WeCare轉換!K3398="3",WeCare轉換!K3398=3),4,IF(OR(WeCare轉換!K3398="4",WeCare轉換!K3398=4),5,IF(OR(WeCare轉換!K3398="5",WeCare轉換!K3398=5),6,"")))))))</f>
        <v/>
      </c>
      <c r="M3399" s="26" t="str">
        <f>IF(WeCare轉換!L3398="","",IF(OR(WeCare轉換!L3398="0",WeCare轉換!L3398=0),1,IF(OR(WeCare轉換!L3398="1",WeCare轉換!L3398=1),2,IF(OR(WeCare轉換!L3398="2",WeCare轉換!L3398=2),3,IF(OR(WeCare轉換!L3398="3",WeCare轉換!L3398=3),4,IF(OR(WeCare轉換!L3398="4",WeCare轉換!L3398=4),5,IF(OR(WeCare轉換!L3398="5",WeCare轉換!L3398=5),6,"")))))))</f>
        <v/>
      </c>
      <c r="N3399" s="26" t="str">
        <f>IF(WeCare轉換!M3398="","",IF(OR(WeCare轉換!M3398="0",WeCare轉換!M3398=0),1,IF(OR(WeCare轉換!M3398="1",WeCare轉換!M3398=1),2,IF(OR(WeCare轉換!M3398="2",WeCare轉換!M3398=2),3,IF(OR(WeCare轉換!M3398="3",WeCare轉換!M3398=3),4,IF(OR(WeCare轉換!M3398="4",WeCare轉換!M3398=4),5,IF(OR(WeCare轉換!M3398="5",WeCare轉換!M3398=5),6,"")))))))</f>
        <v/>
      </c>
      <c r="O3399" s="26" t="str">
        <f>IF(WeCare轉換!N3398="","",IF(OR(WeCare轉換!N3398="0",WeCare轉換!N3398=0),1,IF(OR(WeCare轉換!N3398="1",WeCare轉換!N3398=1),2,IF(OR(WeCare轉換!N3398="2",WeCare轉換!N3398=2),3,IF(OR(WeCare轉換!N3398="3",WeCare轉換!N3398=3),4,IF(OR(WeCare轉換!N3398="4",WeCare轉換!N3398=4),5,IF(OR(WeCare轉換!N3398="5",WeCare轉換!N3398=5),6,"")))))))</f>
        <v/>
      </c>
      <c r="P3399" s="26" t="str">
        <f>IF(WeCare轉換!O3398="","",IF(OR(WeCare轉換!O3398="0",WeCare轉換!O3398=0),1,IF(OR(WeCare轉換!O3398="1",WeCare轉換!O3398=1),2,IF(OR(WeCare轉換!O3398="2",WeCare轉換!O3398=2),3,IF(OR(WeCare轉換!O3398="3",WeCare轉換!O3398=3),4,IF(OR(WeCare轉換!O3398="4",WeCare轉換!O3398=4),5,IF(OR(WeCare轉換!O3398="5",WeCare轉換!O3398=5),6,"")))))))</f>
        <v/>
      </c>
      <c r="Q3399" s="26" t="str">
        <f>IF(WeCare轉換!P3398="","",IF(OR(WeCare轉換!P3398="0",WeCare轉換!P3398=0),1,IF(OR(WeCare轉換!P3398="1",WeCare轉換!P3398=1),2,IF(OR(WeCare轉換!P3398="2",WeCare轉換!P3398=2),3,IF(OR(WeCare轉換!P3398="3",WeCare轉換!P3398=3),4,IF(OR(WeCare轉換!P3398="4",WeCare轉換!P3398=4),5,IF(OR(WeCare轉換!P3398="5",WeCare轉換!P3398=5),6,"")))))))</f>
        <v/>
      </c>
      <c r="R3399" s="26" t="str">
        <f>IF(WeCare轉換!Q3398="","",IF(OR(WeCare轉換!Q3398="0",WeCare轉換!Q3398=0),1,IF(OR(WeCare轉換!Q3398="1",WeCare轉換!Q3398=1),2,IF(OR(WeCare轉換!Q3398="2",WeCare轉換!Q3398=2),3,IF(OR(WeCare轉換!Q3398="3",WeCare轉換!Q3398=3),4,IF(OR(WeCare轉換!Q3398="4",WeCare轉換!Q3398=4),5,IF(OR(WeCare轉換!Q3398="5",WeCare轉換!Q3398=5),6,"")))))))</f>
        <v/>
      </c>
      <c r="S3399" s="26" t="str">
        <f>IF(WeCare轉換!R3398="","",IF(OR(WeCare轉換!R3398="0",WeCare轉換!R3398=0),1,IF(OR(WeCare轉換!R3398="1",WeCare轉換!R3398=1),2,IF(OR(WeCare轉換!R3398="2",WeCare轉換!R3398=2),3,IF(OR(WeCare轉換!R3398="3",WeCare轉換!R3398=3),4,IF(OR(WeCare轉換!R3398="4",WeCare轉換!R3398=4),5,IF(OR(WeCare轉換!R3398="5",WeCare轉換!R3398=5),6,"")))))))</f>
        <v/>
      </c>
      <c r="T3399" s="26" t="str">
        <f>IF(WeCare轉換!S3398="","",IF(OR(WeCare轉換!S3398="0",WeCare轉換!S3398=0),1,IF(OR(WeCare轉換!S3398="1",WeCare轉換!S3398=1),2,IF(OR(WeCare轉換!S3398="2",WeCare轉換!S3398=2),3,IF(OR(WeCare轉換!S3398="3",WeCare轉換!S3398=3),4,IF(OR(WeCare轉換!S3398="4",WeCare轉換!S3398=4),5,IF(OR(WeCare轉換!S3398="5",WeCare轉換!S3398=5),6,"")))))))</f>
        <v/>
      </c>
      <c r="U3399" s="26" t="str">
        <f>IF(WeCare轉換!T3398="","",IF(OR(WeCare轉換!T3398="0",WeCare轉換!T3398=0),1,IF(OR(WeCare轉換!T3398="1",WeCare轉換!T3398=1),2,IF(OR(WeCare轉換!T3398="2",WeCare轉換!T3398=2),3,IF(OR(WeCare轉換!T3398="3",WeCare轉換!T3398=3),4,IF(OR(WeCare轉換!T3398="4",WeCare轉換!T3398=4),5,IF(OR(WeCare轉換!T3398="5",WeCare轉換!T3398=5),6,"")))))))</f>
        <v/>
      </c>
      <c r="V3399" s="26"/>
      <c r="W3399" s="26" t="str">
        <f>IF(WeCare轉換!U3398="","",WeCare轉換!U3398)</f>
        <v/>
      </c>
    </row>
    <row r="3400" spans="1:23">
      <c r="A3400" s="30" t="str">
        <f>IF(WeCare轉換!A3399="","",WeCare轉換!A3399)</f>
        <v/>
      </c>
      <c r="B3400" s="36" t="str">
        <f>IF(WeCare轉換!B3399="","",WeCare轉換!B3399)</f>
        <v/>
      </c>
      <c r="C3400" s="27"/>
      <c r="D3400" s="26" t="str">
        <f>IF(WeCare轉換!C3399="左手",1,IF(WeCare轉換!C3399="右手",2,""))</f>
        <v/>
      </c>
      <c r="E3400" s="26" t="str">
        <f>IF(WeCare轉換!D3399="是",2,IF(WeCare轉換!D3399="否",1,""))</f>
        <v/>
      </c>
      <c r="F3400" s="26" t="str">
        <f>IF(WeCare轉換!E3399="一個月以內",1,IF(WeCare轉換!E3399="1-3個月",2,IF(WeCare轉換!E3399="3-6個月",3,IF(WeCare轉換!E3399="6-12個月",4,IF(WeCare轉換!E3399="1-3年",5,IF(WeCare轉換!E3399="3年以上",6,""))))))</f>
        <v/>
      </c>
      <c r="G3400" s="26" t="str">
        <f>IF(WeCare轉換!F3399="","",IF(OR(WeCare轉換!F3399="0",WeCare轉換!F3399=0),1,IF(OR(WeCare轉換!F3399="1",WeCare轉換!F3399=1),2,IF(OR(WeCare轉換!F3399="2",WeCare轉換!F3399=2),3,IF(OR(WeCare轉換!F3399="3",WeCare轉換!F3399=3),4,IF(OR(WeCare轉換!F3399="4",WeCare轉換!F3399=4),5,IF(OR(WeCare轉換!F3399="5",WeCare轉換!F3399=5),6,"")))))))</f>
        <v/>
      </c>
      <c r="H3400" s="26" t="str">
        <f>IF(WeCare轉換!I3399="","",IF(OR(WeCare轉換!I3399="0",WeCare轉換!I3399=0),1,IF(OR(WeCare轉換!I3399="1",WeCare轉換!I3399=1),2,IF(OR(WeCare轉換!I3399="2",WeCare轉換!I3399=2),3,IF(OR(WeCare轉換!I3399="3",WeCare轉換!I3399=3),4,IF(OR(WeCare轉換!I3399="4",WeCare轉換!I3399=4),5,IF(OR(WeCare轉換!I3399="5",WeCare轉換!I3399=5),6,"")))))))</f>
        <v/>
      </c>
      <c r="I3400" s="26" t="str">
        <f>IF(WeCare轉換!J3399="","",IF(OR(WeCare轉換!J3399="0",WeCare轉換!J3399=0),1,IF(OR(WeCare轉換!J3399="1",WeCare轉換!J3399=1),2,IF(OR(WeCare轉換!J3399="2",WeCare轉換!J3399=2),3,IF(OR(WeCare轉換!J3399="3",WeCare轉換!J3399=3),4,IF(OR(WeCare轉換!J3399="4",WeCare轉換!J3399=4),5,IF(OR(WeCare轉換!J3399="5",WeCare轉換!J3399=5),6,"")))))))</f>
        <v/>
      </c>
      <c r="J3400" s="26" t="str">
        <f>IF(WeCare轉換!G3399="","",IF(OR(WeCare轉換!G3399="0",WeCare轉換!G3399=0),1,IF(OR(WeCare轉換!G3399="1",WeCare轉換!G3399=1),2,IF(OR(WeCare轉換!G3399="2",WeCare轉換!G3399=2),3,IF(OR(WeCare轉換!G3399="3",WeCare轉換!G3399=3),4,IF(OR(WeCare轉換!G3399="4",WeCare轉換!G3399=4),5,IF(OR(WeCare轉換!G3399="5",WeCare轉換!G3399=5),6,"")))))))</f>
        <v/>
      </c>
      <c r="K3400" s="26" t="str">
        <f>IF(WeCare轉換!H3399="","",IF(OR(WeCare轉換!H3399="0",WeCare轉換!H3399=0),1,IF(OR(WeCare轉換!H3399="1",WeCare轉換!H3399=1),2,IF(OR(WeCare轉換!H3399="2",WeCare轉換!H3399=2),3,IF(OR(WeCare轉換!H3399="3",WeCare轉換!H3399=3),4,IF(OR(WeCare轉換!H3399="4",WeCare轉換!H3399=4),5,IF(OR(WeCare轉換!H3399="5",WeCare轉換!H3399=5),6,"")))))))</f>
        <v/>
      </c>
      <c r="L3400" s="26" t="str">
        <f>IF(WeCare轉換!K3399="","",IF(OR(WeCare轉換!K3399="0",WeCare轉換!K3399=0),1,IF(OR(WeCare轉換!K3399="1",WeCare轉換!K3399=1),2,IF(OR(WeCare轉換!K3399="2",WeCare轉換!K3399=2),3,IF(OR(WeCare轉換!K3399="3",WeCare轉換!K3399=3),4,IF(OR(WeCare轉換!K3399="4",WeCare轉換!K3399=4),5,IF(OR(WeCare轉換!K3399="5",WeCare轉換!K3399=5),6,"")))))))</f>
        <v/>
      </c>
      <c r="M3400" s="26" t="str">
        <f>IF(WeCare轉換!L3399="","",IF(OR(WeCare轉換!L3399="0",WeCare轉換!L3399=0),1,IF(OR(WeCare轉換!L3399="1",WeCare轉換!L3399=1),2,IF(OR(WeCare轉換!L3399="2",WeCare轉換!L3399=2),3,IF(OR(WeCare轉換!L3399="3",WeCare轉換!L3399=3),4,IF(OR(WeCare轉換!L3399="4",WeCare轉換!L3399=4),5,IF(OR(WeCare轉換!L3399="5",WeCare轉換!L3399=5),6,"")))))))</f>
        <v/>
      </c>
      <c r="N3400" s="26" t="str">
        <f>IF(WeCare轉換!M3399="","",IF(OR(WeCare轉換!M3399="0",WeCare轉換!M3399=0),1,IF(OR(WeCare轉換!M3399="1",WeCare轉換!M3399=1),2,IF(OR(WeCare轉換!M3399="2",WeCare轉換!M3399=2),3,IF(OR(WeCare轉換!M3399="3",WeCare轉換!M3399=3),4,IF(OR(WeCare轉換!M3399="4",WeCare轉換!M3399=4),5,IF(OR(WeCare轉換!M3399="5",WeCare轉換!M3399=5),6,"")))))))</f>
        <v/>
      </c>
      <c r="O3400" s="26" t="str">
        <f>IF(WeCare轉換!N3399="","",IF(OR(WeCare轉換!N3399="0",WeCare轉換!N3399=0),1,IF(OR(WeCare轉換!N3399="1",WeCare轉換!N3399=1),2,IF(OR(WeCare轉換!N3399="2",WeCare轉換!N3399=2),3,IF(OR(WeCare轉換!N3399="3",WeCare轉換!N3399=3),4,IF(OR(WeCare轉換!N3399="4",WeCare轉換!N3399=4),5,IF(OR(WeCare轉換!N3399="5",WeCare轉換!N3399=5),6,"")))))))</f>
        <v/>
      </c>
      <c r="P3400" s="26" t="str">
        <f>IF(WeCare轉換!O3399="","",IF(OR(WeCare轉換!O3399="0",WeCare轉換!O3399=0),1,IF(OR(WeCare轉換!O3399="1",WeCare轉換!O3399=1),2,IF(OR(WeCare轉換!O3399="2",WeCare轉換!O3399=2),3,IF(OR(WeCare轉換!O3399="3",WeCare轉換!O3399=3),4,IF(OR(WeCare轉換!O3399="4",WeCare轉換!O3399=4),5,IF(OR(WeCare轉換!O3399="5",WeCare轉換!O3399=5),6,"")))))))</f>
        <v/>
      </c>
      <c r="Q3400" s="26" t="str">
        <f>IF(WeCare轉換!P3399="","",IF(OR(WeCare轉換!P3399="0",WeCare轉換!P3399=0),1,IF(OR(WeCare轉換!P3399="1",WeCare轉換!P3399=1),2,IF(OR(WeCare轉換!P3399="2",WeCare轉換!P3399=2),3,IF(OR(WeCare轉換!P3399="3",WeCare轉換!P3399=3),4,IF(OR(WeCare轉換!P3399="4",WeCare轉換!P3399=4),5,IF(OR(WeCare轉換!P3399="5",WeCare轉換!P3399=5),6,"")))))))</f>
        <v/>
      </c>
      <c r="R3400" s="26" t="str">
        <f>IF(WeCare轉換!Q3399="","",IF(OR(WeCare轉換!Q3399="0",WeCare轉換!Q3399=0),1,IF(OR(WeCare轉換!Q3399="1",WeCare轉換!Q3399=1),2,IF(OR(WeCare轉換!Q3399="2",WeCare轉換!Q3399=2),3,IF(OR(WeCare轉換!Q3399="3",WeCare轉換!Q3399=3),4,IF(OR(WeCare轉換!Q3399="4",WeCare轉換!Q3399=4),5,IF(OR(WeCare轉換!Q3399="5",WeCare轉換!Q3399=5),6,"")))))))</f>
        <v/>
      </c>
      <c r="S3400" s="26" t="str">
        <f>IF(WeCare轉換!R3399="","",IF(OR(WeCare轉換!R3399="0",WeCare轉換!R3399=0),1,IF(OR(WeCare轉換!R3399="1",WeCare轉換!R3399=1),2,IF(OR(WeCare轉換!R3399="2",WeCare轉換!R3399=2),3,IF(OR(WeCare轉換!R3399="3",WeCare轉換!R3399=3),4,IF(OR(WeCare轉換!R3399="4",WeCare轉換!R3399=4),5,IF(OR(WeCare轉換!R3399="5",WeCare轉換!R3399=5),6,"")))))))</f>
        <v/>
      </c>
      <c r="T3400" s="26" t="str">
        <f>IF(WeCare轉換!S3399="","",IF(OR(WeCare轉換!S3399="0",WeCare轉換!S3399=0),1,IF(OR(WeCare轉換!S3399="1",WeCare轉換!S3399=1),2,IF(OR(WeCare轉換!S3399="2",WeCare轉換!S3399=2),3,IF(OR(WeCare轉換!S3399="3",WeCare轉換!S3399=3),4,IF(OR(WeCare轉換!S3399="4",WeCare轉換!S3399=4),5,IF(OR(WeCare轉換!S3399="5",WeCare轉換!S3399=5),6,"")))))))</f>
        <v/>
      </c>
      <c r="U3400" s="26" t="str">
        <f>IF(WeCare轉換!T3399="","",IF(OR(WeCare轉換!T3399="0",WeCare轉換!T3399=0),1,IF(OR(WeCare轉換!T3399="1",WeCare轉換!T3399=1),2,IF(OR(WeCare轉換!T3399="2",WeCare轉換!T3399=2),3,IF(OR(WeCare轉換!T3399="3",WeCare轉換!T3399=3),4,IF(OR(WeCare轉換!T3399="4",WeCare轉換!T3399=4),5,IF(OR(WeCare轉換!T3399="5",WeCare轉換!T3399=5),6,"")))))))</f>
        <v/>
      </c>
      <c r="V3400" s="26"/>
      <c r="W3400" s="26" t="str">
        <f>IF(WeCare轉換!U3399="","",WeCare轉換!U3399)</f>
        <v/>
      </c>
    </row>
    <row r="3401" spans="1:23">
      <c r="A3401" s="30" t="str">
        <f>IF(WeCare轉換!A3400="","",WeCare轉換!A3400)</f>
        <v/>
      </c>
      <c r="B3401" s="36" t="str">
        <f>IF(WeCare轉換!B3400="","",WeCare轉換!B3400)</f>
        <v/>
      </c>
      <c r="C3401" s="27"/>
      <c r="D3401" s="26" t="str">
        <f>IF(WeCare轉換!C3400="左手",1,IF(WeCare轉換!C3400="右手",2,""))</f>
        <v/>
      </c>
      <c r="E3401" s="26" t="str">
        <f>IF(WeCare轉換!D3400="是",2,IF(WeCare轉換!D3400="否",1,""))</f>
        <v/>
      </c>
      <c r="F3401" s="26" t="str">
        <f>IF(WeCare轉換!E3400="一個月以內",1,IF(WeCare轉換!E3400="1-3個月",2,IF(WeCare轉換!E3400="3-6個月",3,IF(WeCare轉換!E3400="6-12個月",4,IF(WeCare轉換!E3400="1-3年",5,IF(WeCare轉換!E3400="3年以上",6,""))))))</f>
        <v/>
      </c>
      <c r="G3401" s="26" t="str">
        <f>IF(WeCare轉換!F3400="","",IF(OR(WeCare轉換!F3400="0",WeCare轉換!F3400=0),1,IF(OR(WeCare轉換!F3400="1",WeCare轉換!F3400=1),2,IF(OR(WeCare轉換!F3400="2",WeCare轉換!F3400=2),3,IF(OR(WeCare轉換!F3400="3",WeCare轉換!F3400=3),4,IF(OR(WeCare轉換!F3400="4",WeCare轉換!F3400=4),5,IF(OR(WeCare轉換!F3400="5",WeCare轉換!F3400=5),6,"")))))))</f>
        <v/>
      </c>
      <c r="H3401" s="26" t="str">
        <f>IF(WeCare轉換!I3400="","",IF(OR(WeCare轉換!I3400="0",WeCare轉換!I3400=0),1,IF(OR(WeCare轉換!I3400="1",WeCare轉換!I3400=1),2,IF(OR(WeCare轉換!I3400="2",WeCare轉換!I3400=2),3,IF(OR(WeCare轉換!I3400="3",WeCare轉換!I3400=3),4,IF(OR(WeCare轉換!I3400="4",WeCare轉換!I3400=4),5,IF(OR(WeCare轉換!I3400="5",WeCare轉換!I3400=5),6,"")))))))</f>
        <v/>
      </c>
      <c r="I3401" s="26" t="str">
        <f>IF(WeCare轉換!J3400="","",IF(OR(WeCare轉換!J3400="0",WeCare轉換!J3400=0),1,IF(OR(WeCare轉換!J3400="1",WeCare轉換!J3400=1),2,IF(OR(WeCare轉換!J3400="2",WeCare轉換!J3400=2),3,IF(OR(WeCare轉換!J3400="3",WeCare轉換!J3400=3),4,IF(OR(WeCare轉換!J3400="4",WeCare轉換!J3400=4),5,IF(OR(WeCare轉換!J3400="5",WeCare轉換!J3400=5),6,"")))))))</f>
        <v/>
      </c>
      <c r="J3401" s="26" t="str">
        <f>IF(WeCare轉換!G3400="","",IF(OR(WeCare轉換!G3400="0",WeCare轉換!G3400=0),1,IF(OR(WeCare轉換!G3400="1",WeCare轉換!G3400=1),2,IF(OR(WeCare轉換!G3400="2",WeCare轉換!G3400=2),3,IF(OR(WeCare轉換!G3400="3",WeCare轉換!G3400=3),4,IF(OR(WeCare轉換!G3400="4",WeCare轉換!G3400=4),5,IF(OR(WeCare轉換!G3400="5",WeCare轉換!G3400=5),6,"")))))))</f>
        <v/>
      </c>
      <c r="K3401" s="26" t="str">
        <f>IF(WeCare轉換!H3400="","",IF(OR(WeCare轉換!H3400="0",WeCare轉換!H3400=0),1,IF(OR(WeCare轉換!H3400="1",WeCare轉換!H3400=1),2,IF(OR(WeCare轉換!H3400="2",WeCare轉換!H3400=2),3,IF(OR(WeCare轉換!H3400="3",WeCare轉換!H3400=3),4,IF(OR(WeCare轉換!H3400="4",WeCare轉換!H3400=4),5,IF(OR(WeCare轉換!H3400="5",WeCare轉換!H3400=5),6,"")))))))</f>
        <v/>
      </c>
      <c r="L3401" s="26" t="str">
        <f>IF(WeCare轉換!K3400="","",IF(OR(WeCare轉換!K3400="0",WeCare轉換!K3400=0),1,IF(OR(WeCare轉換!K3400="1",WeCare轉換!K3400=1),2,IF(OR(WeCare轉換!K3400="2",WeCare轉換!K3400=2),3,IF(OR(WeCare轉換!K3400="3",WeCare轉換!K3400=3),4,IF(OR(WeCare轉換!K3400="4",WeCare轉換!K3400=4),5,IF(OR(WeCare轉換!K3400="5",WeCare轉換!K3400=5),6,"")))))))</f>
        <v/>
      </c>
      <c r="M3401" s="26" t="str">
        <f>IF(WeCare轉換!L3400="","",IF(OR(WeCare轉換!L3400="0",WeCare轉換!L3400=0),1,IF(OR(WeCare轉換!L3400="1",WeCare轉換!L3400=1),2,IF(OR(WeCare轉換!L3400="2",WeCare轉換!L3400=2),3,IF(OR(WeCare轉換!L3400="3",WeCare轉換!L3400=3),4,IF(OR(WeCare轉換!L3400="4",WeCare轉換!L3400=4),5,IF(OR(WeCare轉換!L3400="5",WeCare轉換!L3400=5),6,"")))))))</f>
        <v/>
      </c>
      <c r="N3401" s="26" t="str">
        <f>IF(WeCare轉換!M3400="","",IF(OR(WeCare轉換!M3400="0",WeCare轉換!M3400=0),1,IF(OR(WeCare轉換!M3400="1",WeCare轉換!M3400=1),2,IF(OR(WeCare轉換!M3400="2",WeCare轉換!M3400=2),3,IF(OR(WeCare轉換!M3400="3",WeCare轉換!M3400=3),4,IF(OR(WeCare轉換!M3400="4",WeCare轉換!M3400=4),5,IF(OR(WeCare轉換!M3400="5",WeCare轉換!M3400=5),6,"")))))))</f>
        <v/>
      </c>
      <c r="O3401" s="26" t="str">
        <f>IF(WeCare轉換!N3400="","",IF(OR(WeCare轉換!N3400="0",WeCare轉換!N3400=0),1,IF(OR(WeCare轉換!N3400="1",WeCare轉換!N3400=1),2,IF(OR(WeCare轉換!N3400="2",WeCare轉換!N3400=2),3,IF(OR(WeCare轉換!N3400="3",WeCare轉換!N3400=3),4,IF(OR(WeCare轉換!N3400="4",WeCare轉換!N3400=4),5,IF(OR(WeCare轉換!N3400="5",WeCare轉換!N3400=5),6,"")))))))</f>
        <v/>
      </c>
      <c r="P3401" s="26" t="str">
        <f>IF(WeCare轉換!O3400="","",IF(OR(WeCare轉換!O3400="0",WeCare轉換!O3400=0),1,IF(OR(WeCare轉換!O3400="1",WeCare轉換!O3400=1),2,IF(OR(WeCare轉換!O3400="2",WeCare轉換!O3400=2),3,IF(OR(WeCare轉換!O3400="3",WeCare轉換!O3400=3),4,IF(OR(WeCare轉換!O3400="4",WeCare轉換!O3400=4),5,IF(OR(WeCare轉換!O3400="5",WeCare轉換!O3400=5),6,"")))))))</f>
        <v/>
      </c>
      <c r="Q3401" s="26" t="str">
        <f>IF(WeCare轉換!P3400="","",IF(OR(WeCare轉換!P3400="0",WeCare轉換!P3400=0),1,IF(OR(WeCare轉換!P3400="1",WeCare轉換!P3400=1),2,IF(OR(WeCare轉換!P3400="2",WeCare轉換!P3400=2),3,IF(OR(WeCare轉換!P3400="3",WeCare轉換!P3400=3),4,IF(OR(WeCare轉換!P3400="4",WeCare轉換!P3400=4),5,IF(OR(WeCare轉換!P3400="5",WeCare轉換!P3400=5),6,"")))))))</f>
        <v/>
      </c>
      <c r="R3401" s="26" t="str">
        <f>IF(WeCare轉換!Q3400="","",IF(OR(WeCare轉換!Q3400="0",WeCare轉換!Q3400=0),1,IF(OR(WeCare轉換!Q3400="1",WeCare轉換!Q3400=1),2,IF(OR(WeCare轉換!Q3400="2",WeCare轉換!Q3400=2),3,IF(OR(WeCare轉換!Q3400="3",WeCare轉換!Q3400=3),4,IF(OR(WeCare轉換!Q3400="4",WeCare轉換!Q3400=4),5,IF(OR(WeCare轉換!Q3400="5",WeCare轉換!Q3400=5),6,"")))))))</f>
        <v/>
      </c>
      <c r="S3401" s="26" t="str">
        <f>IF(WeCare轉換!R3400="","",IF(OR(WeCare轉換!R3400="0",WeCare轉換!R3400=0),1,IF(OR(WeCare轉換!R3400="1",WeCare轉換!R3400=1),2,IF(OR(WeCare轉換!R3400="2",WeCare轉換!R3400=2),3,IF(OR(WeCare轉換!R3400="3",WeCare轉換!R3400=3),4,IF(OR(WeCare轉換!R3400="4",WeCare轉換!R3400=4),5,IF(OR(WeCare轉換!R3400="5",WeCare轉換!R3400=5),6,"")))))))</f>
        <v/>
      </c>
      <c r="T3401" s="26" t="str">
        <f>IF(WeCare轉換!S3400="","",IF(OR(WeCare轉換!S3400="0",WeCare轉換!S3400=0),1,IF(OR(WeCare轉換!S3400="1",WeCare轉換!S3400=1),2,IF(OR(WeCare轉換!S3400="2",WeCare轉換!S3400=2),3,IF(OR(WeCare轉換!S3400="3",WeCare轉換!S3400=3),4,IF(OR(WeCare轉換!S3400="4",WeCare轉換!S3400=4),5,IF(OR(WeCare轉換!S3400="5",WeCare轉換!S3400=5),6,"")))))))</f>
        <v/>
      </c>
      <c r="U3401" s="26" t="str">
        <f>IF(WeCare轉換!T3400="","",IF(OR(WeCare轉換!T3400="0",WeCare轉換!T3400=0),1,IF(OR(WeCare轉換!T3400="1",WeCare轉換!T3400=1),2,IF(OR(WeCare轉換!T3400="2",WeCare轉換!T3400=2),3,IF(OR(WeCare轉換!T3400="3",WeCare轉換!T3400=3),4,IF(OR(WeCare轉換!T3400="4",WeCare轉換!T3400=4),5,IF(OR(WeCare轉換!T3400="5",WeCare轉換!T3400=5),6,"")))))))</f>
        <v/>
      </c>
      <c r="V3401" s="26"/>
      <c r="W3401" s="26" t="str">
        <f>IF(WeCare轉換!U3400="","",WeCare轉換!U3400)</f>
        <v/>
      </c>
    </row>
    <row r="3402" spans="1:23">
      <c r="A3402" s="30" t="str">
        <f>IF(WeCare轉換!A3401="","",WeCare轉換!A3401)</f>
        <v/>
      </c>
      <c r="B3402" s="36" t="str">
        <f>IF(WeCare轉換!B3401="","",WeCare轉換!B3401)</f>
        <v/>
      </c>
      <c r="C3402" s="27"/>
      <c r="D3402" s="26" t="str">
        <f>IF(WeCare轉換!C3401="左手",1,IF(WeCare轉換!C3401="右手",2,""))</f>
        <v/>
      </c>
      <c r="E3402" s="26" t="str">
        <f>IF(WeCare轉換!D3401="是",2,IF(WeCare轉換!D3401="否",1,""))</f>
        <v/>
      </c>
      <c r="F3402" s="26" t="str">
        <f>IF(WeCare轉換!E3401="一個月以內",1,IF(WeCare轉換!E3401="1-3個月",2,IF(WeCare轉換!E3401="3-6個月",3,IF(WeCare轉換!E3401="6-12個月",4,IF(WeCare轉換!E3401="1-3年",5,IF(WeCare轉換!E3401="3年以上",6,""))))))</f>
        <v/>
      </c>
      <c r="G3402" s="26" t="str">
        <f>IF(WeCare轉換!F3401="","",IF(OR(WeCare轉換!F3401="0",WeCare轉換!F3401=0),1,IF(OR(WeCare轉換!F3401="1",WeCare轉換!F3401=1),2,IF(OR(WeCare轉換!F3401="2",WeCare轉換!F3401=2),3,IF(OR(WeCare轉換!F3401="3",WeCare轉換!F3401=3),4,IF(OR(WeCare轉換!F3401="4",WeCare轉換!F3401=4),5,IF(OR(WeCare轉換!F3401="5",WeCare轉換!F3401=5),6,"")))))))</f>
        <v/>
      </c>
      <c r="H3402" s="26" t="str">
        <f>IF(WeCare轉換!I3401="","",IF(OR(WeCare轉換!I3401="0",WeCare轉換!I3401=0),1,IF(OR(WeCare轉換!I3401="1",WeCare轉換!I3401=1),2,IF(OR(WeCare轉換!I3401="2",WeCare轉換!I3401=2),3,IF(OR(WeCare轉換!I3401="3",WeCare轉換!I3401=3),4,IF(OR(WeCare轉換!I3401="4",WeCare轉換!I3401=4),5,IF(OR(WeCare轉換!I3401="5",WeCare轉換!I3401=5),6,"")))))))</f>
        <v/>
      </c>
      <c r="I3402" s="26" t="str">
        <f>IF(WeCare轉換!J3401="","",IF(OR(WeCare轉換!J3401="0",WeCare轉換!J3401=0),1,IF(OR(WeCare轉換!J3401="1",WeCare轉換!J3401=1),2,IF(OR(WeCare轉換!J3401="2",WeCare轉換!J3401=2),3,IF(OR(WeCare轉換!J3401="3",WeCare轉換!J3401=3),4,IF(OR(WeCare轉換!J3401="4",WeCare轉換!J3401=4),5,IF(OR(WeCare轉換!J3401="5",WeCare轉換!J3401=5),6,"")))))))</f>
        <v/>
      </c>
      <c r="J3402" s="26" t="str">
        <f>IF(WeCare轉換!G3401="","",IF(OR(WeCare轉換!G3401="0",WeCare轉換!G3401=0),1,IF(OR(WeCare轉換!G3401="1",WeCare轉換!G3401=1),2,IF(OR(WeCare轉換!G3401="2",WeCare轉換!G3401=2),3,IF(OR(WeCare轉換!G3401="3",WeCare轉換!G3401=3),4,IF(OR(WeCare轉換!G3401="4",WeCare轉換!G3401=4),5,IF(OR(WeCare轉換!G3401="5",WeCare轉換!G3401=5),6,"")))))))</f>
        <v/>
      </c>
      <c r="K3402" s="26" t="str">
        <f>IF(WeCare轉換!H3401="","",IF(OR(WeCare轉換!H3401="0",WeCare轉換!H3401=0),1,IF(OR(WeCare轉換!H3401="1",WeCare轉換!H3401=1),2,IF(OR(WeCare轉換!H3401="2",WeCare轉換!H3401=2),3,IF(OR(WeCare轉換!H3401="3",WeCare轉換!H3401=3),4,IF(OR(WeCare轉換!H3401="4",WeCare轉換!H3401=4),5,IF(OR(WeCare轉換!H3401="5",WeCare轉換!H3401=5),6,"")))))))</f>
        <v/>
      </c>
      <c r="L3402" s="26" t="str">
        <f>IF(WeCare轉換!K3401="","",IF(OR(WeCare轉換!K3401="0",WeCare轉換!K3401=0),1,IF(OR(WeCare轉換!K3401="1",WeCare轉換!K3401=1),2,IF(OR(WeCare轉換!K3401="2",WeCare轉換!K3401=2),3,IF(OR(WeCare轉換!K3401="3",WeCare轉換!K3401=3),4,IF(OR(WeCare轉換!K3401="4",WeCare轉換!K3401=4),5,IF(OR(WeCare轉換!K3401="5",WeCare轉換!K3401=5),6,"")))))))</f>
        <v/>
      </c>
      <c r="M3402" s="26" t="str">
        <f>IF(WeCare轉換!L3401="","",IF(OR(WeCare轉換!L3401="0",WeCare轉換!L3401=0),1,IF(OR(WeCare轉換!L3401="1",WeCare轉換!L3401=1),2,IF(OR(WeCare轉換!L3401="2",WeCare轉換!L3401=2),3,IF(OR(WeCare轉換!L3401="3",WeCare轉換!L3401=3),4,IF(OR(WeCare轉換!L3401="4",WeCare轉換!L3401=4),5,IF(OR(WeCare轉換!L3401="5",WeCare轉換!L3401=5),6,"")))))))</f>
        <v/>
      </c>
      <c r="N3402" s="26" t="str">
        <f>IF(WeCare轉換!M3401="","",IF(OR(WeCare轉換!M3401="0",WeCare轉換!M3401=0),1,IF(OR(WeCare轉換!M3401="1",WeCare轉換!M3401=1),2,IF(OR(WeCare轉換!M3401="2",WeCare轉換!M3401=2),3,IF(OR(WeCare轉換!M3401="3",WeCare轉換!M3401=3),4,IF(OR(WeCare轉換!M3401="4",WeCare轉換!M3401=4),5,IF(OR(WeCare轉換!M3401="5",WeCare轉換!M3401=5),6,"")))))))</f>
        <v/>
      </c>
      <c r="O3402" s="26" t="str">
        <f>IF(WeCare轉換!N3401="","",IF(OR(WeCare轉換!N3401="0",WeCare轉換!N3401=0),1,IF(OR(WeCare轉換!N3401="1",WeCare轉換!N3401=1),2,IF(OR(WeCare轉換!N3401="2",WeCare轉換!N3401=2),3,IF(OR(WeCare轉換!N3401="3",WeCare轉換!N3401=3),4,IF(OR(WeCare轉換!N3401="4",WeCare轉換!N3401=4),5,IF(OR(WeCare轉換!N3401="5",WeCare轉換!N3401=5),6,"")))))))</f>
        <v/>
      </c>
      <c r="P3402" s="26" t="str">
        <f>IF(WeCare轉換!O3401="","",IF(OR(WeCare轉換!O3401="0",WeCare轉換!O3401=0),1,IF(OR(WeCare轉換!O3401="1",WeCare轉換!O3401=1),2,IF(OR(WeCare轉換!O3401="2",WeCare轉換!O3401=2),3,IF(OR(WeCare轉換!O3401="3",WeCare轉換!O3401=3),4,IF(OR(WeCare轉換!O3401="4",WeCare轉換!O3401=4),5,IF(OR(WeCare轉換!O3401="5",WeCare轉換!O3401=5),6,"")))))))</f>
        <v/>
      </c>
      <c r="Q3402" s="26" t="str">
        <f>IF(WeCare轉換!P3401="","",IF(OR(WeCare轉換!P3401="0",WeCare轉換!P3401=0),1,IF(OR(WeCare轉換!P3401="1",WeCare轉換!P3401=1),2,IF(OR(WeCare轉換!P3401="2",WeCare轉換!P3401=2),3,IF(OR(WeCare轉換!P3401="3",WeCare轉換!P3401=3),4,IF(OR(WeCare轉換!P3401="4",WeCare轉換!P3401=4),5,IF(OR(WeCare轉換!P3401="5",WeCare轉換!P3401=5),6,"")))))))</f>
        <v/>
      </c>
      <c r="R3402" s="26" t="str">
        <f>IF(WeCare轉換!Q3401="","",IF(OR(WeCare轉換!Q3401="0",WeCare轉換!Q3401=0),1,IF(OR(WeCare轉換!Q3401="1",WeCare轉換!Q3401=1),2,IF(OR(WeCare轉換!Q3401="2",WeCare轉換!Q3401=2),3,IF(OR(WeCare轉換!Q3401="3",WeCare轉換!Q3401=3),4,IF(OR(WeCare轉換!Q3401="4",WeCare轉換!Q3401=4),5,IF(OR(WeCare轉換!Q3401="5",WeCare轉換!Q3401=5),6,"")))))))</f>
        <v/>
      </c>
      <c r="S3402" s="26" t="str">
        <f>IF(WeCare轉換!R3401="","",IF(OR(WeCare轉換!R3401="0",WeCare轉換!R3401=0),1,IF(OR(WeCare轉換!R3401="1",WeCare轉換!R3401=1),2,IF(OR(WeCare轉換!R3401="2",WeCare轉換!R3401=2),3,IF(OR(WeCare轉換!R3401="3",WeCare轉換!R3401=3),4,IF(OR(WeCare轉換!R3401="4",WeCare轉換!R3401=4),5,IF(OR(WeCare轉換!R3401="5",WeCare轉換!R3401=5),6,"")))))))</f>
        <v/>
      </c>
      <c r="T3402" s="26" t="str">
        <f>IF(WeCare轉換!S3401="","",IF(OR(WeCare轉換!S3401="0",WeCare轉換!S3401=0),1,IF(OR(WeCare轉換!S3401="1",WeCare轉換!S3401=1),2,IF(OR(WeCare轉換!S3401="2",WeCare轉換!S3401=2),3,IF(OR(WeCare轉換!S3401="3",WeCare轉換!S3401=3),4,IF(OR(WeCare轉換!S3401="4",WeCare轉換!S3401=4),5,IF(OR(WeCare轉換!S3401="5",WeCare轉換!S3401=5),6,"")))))))</f>
        <v/>
      </c>
      <c r="U3402" s="26" t="str">
        <f>IF(WeCare轉換!T3401="","",IF(OR(WeCare轉換!T3401="0",WeCare轉換!T3401=0),1,IF(OR(WeCare轉換!T3401="1",WeCare轉換!T3401=1),2,IF(OR(WeCare轉換!T3401="2",WeCare轉換!T3401=2),3,IF(OR(WeCare轉換!T3401="3",WeCare轉換!T3401=3),4,IF(OR(WeCare轉換!T3401="4",WeCare轉換!T3401=4),5,IF(OR(WeCare轉換!T3401="5",WeCare轉換!T3401=5),6,"")))))))</f>
        <v/>
      </c>
      <c r="V3402" s="26"/>
      <c r="W3402" s="26" t="str">
        <f>IF(WeCare轉換!U3401="","",WeCare轉換!U3401)</f>
        <v/>
      </c>
    </row>
    <row r="3403" spans="1:23">
      <c r="A3403" s="30" t="str">
        <f>IF(WeCare轉換!A3402="","",WeCare轉換!A3402)</f>
        <v/>
      </c>
      <c r="B3403" s="36" t="str">
        <f>IF(WeCare轉換!B3402="","",WeCare轉換!B3402)</f>
        <v/>
      </c>
      <c r="C3403" s="27"/>
      <c r="D3403" s="26" t="str">
        <f>IF(WeCare轉換!C3402="左手",1,IF(WeCare轉換!C3402="右手",2,""))</f>
        <v/>
      </c>
      <c r="E3403" s="26" t="str">
        <f>IF(WeCare轉換!D3402="是",2,IF(WeCare轉換!D3402="否",1,""))</f>
        <v/>
      </c>
      <c r="F3403" s="26" t="str">
        <f>IF(WeCare轉換!E3402="一個月以內",1,IF(WeCare轉換!E3402="1-3個月",2,IF(WeCare轉換!E3402="3-6個月",3,IF(WeCare轉換!E3402="6-12個月",4,IF(WeCare轉換!E3402="1-3年",5,IF(WeCare轉換!E3402="3年以上",6,""))))))</f>
        <v/>
      </c>
      <c r="G3403" s="26" t="str">
        <f>IF(WeCare轉換!F3402="","",IF(OR(WeCare轉換!F3402="0",WeCare轉換!F3402=0),1,IF(OR(WeCare轉換!F3402="1",WeCare轉換!F3402=1),2,IF(OR(WeCare轉換!F3402="2",WeCare轉換!F3402=2),3,IF(OR(WeCare轉換!F3402="3",WeCare轉換!F3402=3),4,IF(OR(WeCare轉換!F3402="4",WeCare轉換!F3402=4),5,IF(OR(WeCare轉換!F3402="5",WeCare轉換!F3402=5),6,"")))))))</f>
        <v/>
      </c>
      <c r="H3403" s="26" t="str">
        <f>IF(WeCare轉換!I3402="","",IF(OR(WeCare轉換!I3402="0",WeCare轉換!I3402=0),1,IF(OR(WeCare轉換!I3402="1",WeCare轉換!I3402=1),2,IF(OR(WeCare轉換!I3402="2",WeCare轉換!I3402=2),3,IF(OR(WeCare轉換!I3402="3",WeCare轉換!I3402=3),4,IF(OR(WeCare轉換!I3402="4",WeCare轉換!I3402=4),5,IF(OR(WeCare轉換!I3402="5",WeCare轉換!I3402=5),6,"")))))))</f>
        <v/>
      </c>
      <c r="I3403" s="26" t="str">
        <f>IF(WeCare轉換!J3402="","",IF(OR(WeCare轉換!J3402="0",WeCare轉換!J3402=0),1,IF(OR(WeCare轉換!J3402="1",WeCare轉換!J3402=1),2,IF(OR(WeCare轉換!J3402="2",WeCare轉換!J3402=2),3,IF(OR(WeCare轉換!J3402="3",WeCare轉換!J3402=3),4,IF(OR(WeCare轉換!J3402="4",WeCare轉換!J3402=4),5,IF(OR(WeCare轉換!J3402="5",WeCare轉換!J3402=5),6,"")))))))</f>
        <v/>
      </c>
      <c r="J3403" s="26" t="str">
        <f>IF(WeCare轉換!G3402="","",IF(OR(WeCare轉換!G3402="0",WeCare轉換!G3402=0),1,IF(OR(WeCare轉換!G3402="1",WeCare轉換!G3402=1),2,IF(OR(WeCare轉換!G3402="2",WeCare轉換!G3402=2),3,IF(OR(WeCare轉換!G3402="3",WeCare轉換!G3402=3),4,IF(OR(WeCare轉換!G3402="4",WeCare轉換!G3402=4),5,IF(OR(WeCare轉換!G3402="5",WeCare轉換!G3402=5),6,"")))))))</f>
        <v/>
      </c>
      <c r="K3403" s="26" t="str">
        <f>IF(WeCare轉換!H3402="","",IF(OR(WeCare轉換!H3402="0",WeCare轉換!H3402=0),1,IF(OR(WeCare轉換!H3402="1",WeCare轉換!H3402=1),2,IF(OR(WeCare轉換!H3402="2",WeCare轉換!H3402=2),3,IF(OR(WeCare轉換!H3402="3",WeCare轉換!H3402=3),4,IF(OR(WeCare轉換!H3402="4",WeCare轉換!H3402=4),5,IF(OR(WeCare轉換!H3402="5",WeCare轉換!H3402=5),6,"")))))))</f>
        <v/>
      </c>
      <c r="L3403" s="26" t="str">
        <f>IF(WeCare轉換!K3402="","",IF(OR(WeCare轉換!K3402="0",WeCare轉換!K3402=0),1,IF(OR(WeCare轉換!K3402="1",WeCare轉換!K3402=1),2,IF(OR(WeCare轉換!K3402="2",WeCare轉換!K3402=2),3,IF(OR(WeCare轉換!K3402="3",WeCare轉換!K3402=3),4,IF(OR(WeCare轉換!K3402="4",WeCare轉換!K3402=4),5,IF(OR(WeCare轉換!K3402="5",WeCare轉換!K3402=5),6,"")))))))</f>
        <v/>
      </c>
      <c r="M3403" s="26" t="str">
        <f>IF(WeCare轉換!L3402="","",IF(OR(WeCare轉換!L3402="0",WeCare轉換!L3402=0),1,IF(OR(WeCare轉換!L3402="1",WeCare轉換!L3402=1),2,IF(OR(WeCare轉換!L3402="2",WeCare轉換!L3402=2),3,IF(OR(WeCare轉換!L3402="3",WeCare轉換!L3402=3),4,IF(OR(WeCare轉換!L3402="4",WeCare轉換!L3402=4),5,IF(OR(WeCare轉換!L3402="5",WeCare轉換!L3402=5),6,"")))))))</f>
        <v/>
      </c>
      <c r="N3403" s="26" t="str">
        <f>IF(WeCare轉換!M3402="","",IF(OR(WeCare轉換!M3402="0",WeCare轉換!M3402=0),1,IF(OR(WeCare轉換!M3402="1",WeCare轉換!M3402=1),2,IF(OR(WeCare轉換!M3402="2",WeCare轉換!M3402=2),3,IF(OR(WeCare轉換!M3402="3",WeCare轉換!M3402=3),4,IF(OR(WeCare轉換!M3402="4",WeCare轉換!M3402=4),5,IF(OR(WeCare轉換!M3402="5",WeCare轉換!M3402=5),6,"")))))))</f>
        <v/>
      </c>
      <c r="O3403" s="26" t="str">
        <f>IF(WeCare轉換!N3402="","",IF(OR(WeCare轉換!N3402="0",WeCare轉換!N3402=0),1,IF(OR(WeCare轉換!N3402="1",WeCare轉換!N3402=1),2,IF(OR(WeCare轉換!N3402="2",WeCare轉換!N3402=2),3,IF(OR(WeCare轉換!N3402="3",WeCare轉換!N3402=3),4,IF(OR(WeCare轉換!N3402="4",WeCare轉換!N3402=4),5,IF(OR(WeCare轉換!N3402="5",WeCare轉換!N3402=5),6,"")))))))</f>
        <v/>
      </c>
      <c r="P3403" s="26" t="str">
        <f>IF(WeCare轉換!O3402="","",IF(OR(WeCare轉換!O3402="0",WeCare轉換!O3402=0),1,IF(OR(WeCare轉換!O3402="1",WeCare轉換!O3402=1),2,IF(OR(WeCare轉換!O3402="2",WeCare轉換!O3402=2),3,IF(OR(WeCare轉換!O3402="3",WeCare轉換!O3402=3),4,IF(OR(WeCare轉換!O3402="4",WeCare轉換!O3402=4),5,IF(OR(WeCare轉換!O3402="5",WeCare轉換!O3402=5),6,"")))))))</f>
        <v/>
      </c>
      <c r="Q3403" s="26" t="str">
        <f>IF(WeCare轉換!P3402="","",IF(OR(WeCare轉換!P3402="0",WeCare轉換!P3402=0),1,IF(OR(WeCare轉換!P3402="1",WeCare轉換!P3402=1),2,IF(OR(WeCare轉換!P3402="2",WeCare轉換!P3402=2),3,IF(OR(WeCare轉換!P3402="3",WeCare轉換!P3402=3),4,IF(OR(WeCare轉換!P3402="4",WeCare轉換!P3402=4),5,IF(OR(WeCare轉換!P3402="5",WeCare轉換!P3402=5),6,"")))))))</f>
        <v/>
      </c>
      <c r="R3403" s="26" t="str">
        <f>IF(WeCare轉換!Q3402="","",IF(OR(WeCare轉換!Q3402="0",WeCare轉換!Q3402=0),1,IF(OR(WeCare轉換!Q3402="1",WeCare轉換!Q3402=1),2,IF(OR(WeCare轉換!Q3402="2",WeCare轉換!Q3402=2),3,IF(OR(WeCare轉換!Q3402="3",WeCare轉換!Q3402=3),4,IF(OR(WeCare轉換!Q3402="4",WeCare轉換!Q3402=4),5,IF(OR(WeCare轉換!Q3402="5",WeCare轉換!Q3402=5),6,"")))))))</f>
        <v/>
      </c>
      <c r="S3403" s="26" t="str">
        <f>IF(WeCare轉換!R3402="","",IF(OR(WeCare轉換!R3402="0",WeCare轉換!R3402=0),1,IF(OR(WeCare轉換!R3402="1",WeCare轉換!R3402=1),2,IF(OR(WeCare轉換!R3402="2",WeCare轉換!R3402=2),3,IF(OR(WeCare轉換!R3402="3",WeCare轉換!R3402=3),4,IF(OR(WeCare轉換!R3402="4",WeCare轉換!R3402=4),5,IF(OR(WeCare轉換!R3402="5",WeCare轉換!R3402=5),6,"")))))))</f>
        <v/>
      </c>
      <c r="T3403" s="26" t="str">
        <f>IF(WeCare轉換!S3402="","",IF(OR(WeCare轉換!S3402="0",WeCare轉換!S3402=0),1,IF(OR(WeCare轉換!S3402="1",WeCare轉換!S3402=1),2,IF(OR(WeCare轉換!S3402="2",WeCare轉換!S3402=2),3,IF(OR(WeCare轉換!S3402="3",WeCare轉換!S3402=3),4,IF(OR(WeCare轉換!S3402="4",WeCare轉換!S3402=4),5,IF(OR(WeCare轉換!S3402="5",WeCare轉換!S3402=5),6,"")))))))</f>
        <v/>
      </c>
      <c r="U3403" s="26" t="str">
        <f>IF(WeCare轉換!T3402="","",IF(OR(WeCare轉換!T3402="0",WeCare轉換!T3402=0),1,IF(OR(WeCare轉換!T3402="1",WeCare轉換!T3402=1),2,IF(OR(WeCare轉換!T3402="2",WeCare轉換!T3402=2),3,IF(OR(WeCare轉換!T3402="3",WeCare轉換!T3402=3),4,IF(OR(WeCare轉換!T3402="4",WeCare轉換!T3402=4),5,IF(OR(WeCare轉換!T3402="5",WeCare轉換!T3402=5),6,"")))))))</f>
        <v/>
      </c>
      <c r="V3403" s="26"/>
      <c r="W3403" s="26" t="str">
        <f>IF(WeCare轉換!U3402="","",WeCare轉換!U3402)</f>
        <v/>
      </c>
    </row>
    <row r="3404" spans="1:23">
      <c r="A3404" s="30" t="str">
        <f>IF(WeCare轉換!A3403="","",WeCare轉換!A3403)</f>
        <v/>
      </c>
      <c r="B3404" s="36" t="str">
        <f>IF(WeCare轉換!B3403="","",WeCare轉換!B3403)</f>
        <v/>
      </c>
      <c r="C3404" s="27"/>
      <c r="D3404" s="26" t="str">
        <f>IF(WeCare轉換!C3403="左手",1,IF(WeCare轉換!C3403="右手",2,""))</f>
        <v/>
      </c>
      <c r="E3404" s="26" t="str">
        <f>IF(WeCare轉換!D3403="是",2,IF(WeCare轉換!D3403="否",1,""))</f>
        <v/>
      </c>
      <c r="F3404" s="26" t="str">
        <f>IF(WeCare轉換!E3403="一個月以內",1,IF(WeCare轉換!E3403="1-3個月",2,IF(WeCare轉換!E3403="3-6個月",3,IF(WeCare轉換!E3403="6-12個月",4,IF(WeCare轉換!E3403="1-3年",5,IF(WeCare轉換!E3403="3年以上",6,""))))))</f>
        <v/>
      </c>
      <c r="G3404" s="26" t="str">
        <f>IF(WeCare轉換!F3403="","",IF(OR(WeCare轉換!F3403="0",WeCare轉換!F3403=0),1,IF(OR(WeCare轉換!F3403="1",WeCare轉換!F3403=1),2,IF(OR(WeCare轉換!F3403="2",WeCare轉換!F3403=2),3,IF(OR(WeCare轉換!F3403="3",WeCare轉換!F3403=3),4,IF(OR(WeCare轉換!F3403="4",WeCare轉換!F3403=4),5,IF(OR(WeCare轉換!F3403="5",WeCare轉換!F3403=5),6,"")))))))</f>
        <v/>
      </c>
      <c r="H3404" s="26" t="str">
        <f>IF(WeCare轉換!I3403="","",IF(OR(WeCare轉換!I3403="0",WeCare轉換!I3403=0),1,IF(OR(WeCare轉換!I3403="1",WeCare轉換!I3403=1),2,IF(OR(WeCare轉換!I3403="2",WeCare轉換!I3403=2),3,IF(OR(WeCare轉換!I3403="3",WeCare轉換!I3403=3),4,IF(OR(WeCare轉換!I3403="4",WeCare轉換!I3403=4),5,IF(OR(WeCare轉換!I3403="5",WeCare轉換!I3403=5),6,"")))))))</f>
        <v/>
      </c>
      <c r="I3404" s="26" t="str">
        <f>IF(WeCare轉換!J3403="","",IF(OR(WeCare轉換!J3403="0",WeCare轉換!J3403=0),1,IF(OR(WeCare轉換!J3403="1",WeCare轉換!J3403=1),2,IF(OR(WeCare轉換!J3403="2",WeCare轉換!J3403=2),3,IF(OR(WeCare轉換!J3403="3",WeCare轉換!J3403=3),4,IF(OR(WeCare轉換!J3403="4",WeCare轉換!J3403=4),5,IF(OR(WeCare轉換!J3403="5",WeCare轉換!J3403=5),6,"")))))))</f>
        <v/>
      </c>
      <c r="J3404" s="26" t="str">
        <f>IF(WeCare轉換!G3403="","",IF(OR(WeCare轉換!G3403="0",WeCare轉換!G3403=0),1,IF(OR(WeCare轉換!G3403="1",WeCare轉換!G3403=1),2,IF(OR(WeCare轉換!G3403="2",WeCare轉換!G3403=2),3,IF(OR(WeCare轉換!G3403="3",WeCare轉換!G3403=3),4,IF(OR(WeCare轉換!G3403="4",WeCare轉換!G3403=4),5,IF(OR(WeCare轉換!G3403="5",WeCare轉換!G3403=5),6,"")))))))</f>
        <v/>
      </c>
      <c r="K3404" s="26" t="str">
        <f>IF(WeCare轉換!H3403="","",IF(OR(WeCare轉換!H3403="0",WeCare轉換!H3403=0),1,IF(OR(WeCare轉換!H3403="1",WeCare轉換!H3403=1),2,IF(OR(WeCare轉換!H3403="2",WeCare轉換!H3403=2),3,IF(OR(WeCare轉換!H3403="3",WeCare轉換!H3403=3),4,IF(OR(WeCare轉換!H3403="4",WeCare轉換!H3403=4),5,IF(OR(WeCare轉換!H3403="5",WeCare轉換!H3403=5),6,"")))))))</f>
        <v/>
      </c>
      <c r="L3404" s="26" t="str">
        <f>IF(WeCare轉換!K3403="","",IF(OR(WeCare轉換!K3403="0",WeCare轉換!K3403=0),1,IF(OR(WeCare轉換!K3403="1",WeCare轉換!K3403=1),2,IF(OR(WeCare轉換!K3403="2",WeCare轉換!K3403=2),3,IF(OR(WeCare轉換!K3403="3",WeCare轉換!K3403=3),4,IF(OR(WeCare轉換!K3403="4",WeCare轉換!K3403=4),5,IF(OR(WeCare轉換!K3403="5",WeCare轉換!K3403=5),6,"")))))))</f>
        <v/>
      </c>
      <c r="M3404" s="26" t="str">
        <f>IF(WeCare轉換!L3403="","",IF(OR(WeCare轉換!L3403="0",WeCare轉換!L3403=0),1,IF(OR(WeCare轉換!L3403="1",WeCare轉換!L3403=1),2,IF(OR(WeCare轉換!L3403="2",WeCare轉換!L3403=2),3,IF(OR(WeCare轉換!L3403="3",WeCare轉換!L3403=3),4,IF(OR(WeCare轉換!L3403="4",WeCare轉換!L3403=4),5,IF(OR(WeCare轉換!L3403="5",WeCare轉換!L3403=5),6,"")))))))</f>
        <v/>
      </c>
      <c r="N3404" s="26" t="str">
        <f>IF(WeCare轉換!M3403="","",IF(OR(WeCare轉換!M3403="0",WeCare轉換!M3403=0),1,IF(OR(WeCare轉換!M3403="1",WeCare轉換!M3403=1),2,IF(OR(WeCare轉換!M3403="2",WeCare轉換!M3403=2),3,IF(OR(WeCare轉換!M3403="3",WeCare轉換!M3403=3),4,IF(OR(WeCare轉換!M3403="4",WeCare轉換!M3403=4),5,IF(OR(WeCare轉換!M3403="5",WeCare轉換!M3403=5),6,"")))))))</f>
        <v/>
      </c>
      <c r="O3404" s="26" t="str">
        <f>IF(WeCare轉換!N3403="","",IF(OR(WeCare轉換!N3403="0",WeCare轉換!N3403=0),1,IF(OR(WeCare轉換!N3403="1",WeCare轉換!N3403=1),2,IF(OR(WeCare轉換!N3403="2",WeCare轉換!N3403=2),3,IF(OR(WeCare轉換!N3403="3",WeCare轉換!N3403=3),4,IF(OR(WeCare轉換!N3403="4",WeCare轉換!N3403=4),5,IF(OR(WeCare轉換!N3403="5",WeCare轉換!N3403=5),6,"")))))))</f>
        <v/>
      </c>
      <c r="P3404" s="26" t="str">
        <f>IF(WeCare轉換!O3403="","",IF(OR(WeCare轉換!O3403="0",WeCare轉換!O3403=0),1,IF(OR(WeCare轉換!O3403="1",WeCare轉換!O3403=1),2,IF(OR(WeCare轉換!O3403="2",WeCare轉換!O3403=2),3,IF(OR(WeCare轉換!O3403="3",WeCare轉換!O3403=3),4,IF(OR(WeCare轉換!O3403="4",WeCare轉換!O3403=4),5,IF(OR(WeCare轉換!O3403="5",WeCare轉換!O3403=5),6,"")))))))</f>
        <v/>
      </c>
      <c r="Q3404" s="26" t="str">
        <f>IF(WeCare轉換!P3403="","",IF(OR(WeCare轉換!P3403="0",WeCare轉換!P3403=0),1,IF(OR(WeCare轉換!P3403="1",WeCare轉換!P3403=1),2,IF(OR(WeCare轉換!P3403="2",WeCare轉換!P3403=2),3,IF(OR(WeCare轉換!P3403="3",WeCare轉換!P3403=3),4,IF(OR(WeCare轉換!P3403="4",WeCare轉換!P3403=4),5,IF(OR(WeCare轉換!P3403="5",WeCare轉換!P3403=5),6,"")))))))</f>
        <v/>
      </c>
      <c r="R3404" s="26" t="str">
        <f>IF(WeCare轉換!Q3403="","",IF(OR(WeCare轉換!Q3403="0",WeCare轉換!Q3403=0),1,IF(OR(WeCare轉換!Q3403="1",WeCare轉換!Q3403=1),2,IF(OR(WeCare轉換!Q3403="2",WeCare轉換!Q3403=2),3,IF(OR(WeCare轉換!Q3403="3",WeCare轉換!Q3403=3),4,IF(OR(WeCare轉換!Q3403="4",WeCare轉換!Q3403=4),5,IF(OR(WeCare轉換!Q3403="5",WeCare轉換!Q3403=5),6,"")))))))</f>
        <v/>
      </c>
      <c r="S3404" s="26" t="str">
        <f>IF(WeCare轉換!R3403="","",IF(OR(WeCare轉換!R3403="0",WeCare轉換!R3403=0),1,IF(OR(WeCare轉換!R3403="1",WeCare轉換!R3403=1),2,IF(OR(WeCare轉換!R3403="2",WeCare轉換!R3403=2),3,IF(OR(WeCare轉換!R3403="3",WeCare轉換!R3403=3),4,IF(OR(WeCare轉換!R3403="4",WeCare轉換!R3403=4),5,IF(OR(WeCare轉換!R3403="5",WeCare轉換!R3403=5),6,"")))))))</f>
        <v/>
      </c>
      <c r="T3404" s="26" t="str">
        <f>IF(WeCare轉換!S3403="","",IF(OR(WeCare轉換!S3403="0",WeCare轉換!S3403=0),1,IF(OR(WeCare轉換!S3403="1",WeCare轉換!S3403=1),2,IF(OR(WeCare轉換!S3403="2",WeCare轉換!S3403=2),3,IF(OR(WeCare轉換!S3403="3",WeCare轉換!S3403=3),4,IF(OR(WeCare轉換!S3403="4",WeCare轉換!S3403=4),5,IF(OR(WeCare轉換!S3403="5",WeCare轉換!S3403=5),6,"")))))))</f>
        <v/>
      </c>
      <c r="U3404" s="26" t="str">
        <f>IF(WeCare轉換!T3403="","",IF(OR(WeCare轉換!T3403="0",WeCare轉換!T3403=0),1,IF(OR(WeCare轉換!T3403="1",WeCare轉換!T3403=1),2,IF(OR(WeCare轉換!T3403="2",WeCare轉換!T3403=2),3,IF(OR(WeCare轉換!T3403="3",WeCare轉換!T3403=3),4,IF(OR(WeCare轉換!T3403="4",WeCare轉換!T3403=4),5,IF(OR(WeCare轉換!T3403="5",WeCare轉換!T3403=5),6,"")))))))</f>
        <v/>
      </c>
      <c r="V3404" s="26"/>
      <c r="W3404" s="26" t="str">
        <f>IF(WeCare轉換!U3403="","",WeCare轉換!U3403)</f>
        <v/>
      </c>
    </row>
    <row r="3405" spans="1:23">
      <c r="A3405" s="30" t="str">
        <f>IF(WeCare轉換!A3404="","",WeCare轉換!A3404)</f>
        <v/>
      </c>
      <c r="B3405" s="36" t="str">
        <f>IF(WeCare轉換!B3404="","",WeCare轉換!B3404)</f>
        <v/>
      </c>
      <c r="C3405" s="27"/>
      <c r="D3405" s="26" t="str">
        <f>IF(WeCare轉換!C3404="左手",1,IF(WeCare轉換!C3404="右手",2,""))</f>
        <v/>
      </c>
      <c r="E3405" s="26" t="str">
        <f>IF(WeCare轉換!D3404="是",2,IF(WeCare轉換!D3404="否",1,""))</f>
        <v/>
      </c>
      <c r="F3405" s="26" t="str">
        <f>IF(WeCare轉換!E3404="一個月以內",1,IF(WeCare轉換!E3404="1-3個月",2,IF(WeCare轉換!E3404="3-6個月",3,IF(WeCare轉換!E3404="6-12個月",4,IF(WeCare轉換!E3404="1-3年",5,IF(WeCare轉換!E3404="3年以上",6,""))))))</f>
        <v/>
      </c>
      <c r="G3405" s="26" t="str">
        <f>IF(WeCare轉換!F3404="","",IF(OR(WeCare轉換!F3404="0",WeCare轉換!F3404=0),1,IF(OR(WeCare轉換!F3404="1",WeCare轉換!F3404=1),2,IF(OR(WeCare轉換!F3404="2",WeCare轉換!F3404=2),3,IF(OR(WeCare轉換!F3404="3",WeCare轉換!F3404=3),4,IF(OR(WeCare轉換!F3404="4",WeCare轉換!F3404=4),5,IF(OR(WeCare轉換!F3404="5",WeCare轉換!F3404=5),6,"")))))))</f>
        <v/>
      </c>
      <c r="H3405" s="26" t="str">
        <f>IF(WeCare轉換!I3404="","",IF(OR(WeCare轉換!I3404="0",WeCare轉換!I3404=0),1,IF(OR(WeCare轉換!I3404="1",WeCare轉換!I3404=1),2,IF(OR(WeCare轉換!I3404="2",WeCare轉換!I3404=2),3,IF(OR(WeCare轉換!I3404="3",WeCare轉換!I3404=3),4,IF(OR(WeCare轉換!I3404="4",WeCare轉換!I3404=4),5,IF(OR(WeCare轉換!I3404="5",WeCare轉換!I3404=5),6,"")))))))</f>
        <v/>
      </c>
      <c r="I3405" s="26" t="str">
        <f>IF(WeCare轉換!J3404="","",IF(OR(WeCare轉換!J3404="0",WeCare轉換!J3404=0),1,IF(OR(WeCare轉換!J3404="1",WeCare轉換!J3404=1),2,IF(OR(WeCare轉換!J3404="2",WeCare轉換!J3404=2),3,IF(OR(WeCare轉換!J3404="3",WeCare轉換!J3404=3),4,IF(OR(WeCare轉換!J3404="4",WeCare轉換!J3404=4),5,IF(OR(WeCare轉換!J3404="5",WeCare轉換!J3404=5),6,"")))))))</f>
        <v/>
      </c>
      <c r="J3405" s="26" t="str">
        <f>IF(WeCare轉換!G3404="","",IF(OR(WeCare轉換!G3404="0",WeCare轉換!G3404=0),1,IF(OR(WeCare轉換!G3404="1",WeCare轉換!G3404=1),2,IF(OR(WeCare轉換!G3404="2",WeCare轉換!G3404=2),3,IF(OR(WeCare轉換!G3404="3",WeCare轉換!G3404=3),4,IF(OR(WeCare轉換!G3404="4",WeCare轉換!G3404=4),5,IF(OR(WeCare轉換!G3404="5",WeCare轉換!G3404=5),6,"")))))))</f>
        <v/>
      </c>
      <c r="K3405" s="26" t="str">
        <f>IF(WeCare轉換!H3404="","",IF(OR(WeCare轉換!H3404="0",WeCare轉換!H3404=0),1,IF(OR(WeCare轉換!H3404="1",WeCare轉換!H3404=1),2,IF(OR(WeCare轉換!H3404="2",WeCare轉換!H3404=2),3,IF(OR(WeCare轉換!H3404="3",WeCare轉換!H3404=3),4,IF(OR(WeCare轉換!H3404="4",WeCare轉換!H3404=4),5,IF(OR(WeCare轉換!H3404="5",WeCare轉換!H3404=5),6,"")))))))</f>
        <v/>
      </c>
      <c r="L3405" s="26" t="str">
        <f>IF(WeCare轉換!K3404="","",IF(OR(WeCare轉換!K3404="0",WeCare轉換!K3404=0),1,IF(OR(WeCare轉換!K3404="1",WeCare轉換!K3404=1),2,IF(OR(WeCare轉換!K3404="2",WeCare轉換!K3404=2),3,IF(OR(WeCare轉換!K3404="3",WeCare轉換!K3404=3),4,IF(OR(WeCare轉換!K3404="4",WeCare轉換!K3404=4),5,IF(OR(WeCare轉換!K3404="5",WeCare轉換!K3404=5),6,"")))))))</f>
        <v/>
      </c>
      <c r="M3405" s="26" t="str">
        <f>IF(WeCare轉換!L3404="","",IF(OR(WeCare轉換!L3404="0",WeCare轉換!L3404=0),1,IF(OR(WeCare轉換!L3404="1",WeCare轉換!L3404=1),2,IF(OR(WeCare轉換!L3404="2",WeCare轉換!L3404=2),3,IF(OR(WeCare轉換!L3404="3",WeCare轉換!L3404=3),4,IF(OR(WeCare轉換!L3404="4",WeCare轉換!L3404=4),5,IF(OR(WeCare轉換!L3404="5",WeCare轉換!L3404=5),6,"")))))))</f>
        <v/>
      </c>
      <c r="N3405" s="26" t="str">
        <f>IF(WeCare轉換!M3404="","",IF(OR(WeCare轉換!M3404="0",WeCare轉換!M3404=0),1,IF(OR(WeCare轉換!M3404="1",WeCare轉換!M3404=1),2,IF(OR(WeCare轉換!M3404="2",WeCare轉換!M3404=2),3,IF(OR(WeCare轉換!M3404="3",WeCare轉換!M3404=3),4,IF(OR(WeCare轉換!M3404="4",WeCare轉換!M3404=4),5,IF(OR(WeCare轉換!M3404="5",WeCare轉換!M3404=5),6,"")))))))</f>
        <v/>
      </c>
      <c r="O3405" s="26" t="str">
        <f>IF(WeCare轉換!N3404="","",IF(OR(WeCare轉換!N3404="0",WeCare轉換!N3404=0),1,IF(OR(WeCare轉換!N3404="1",WeCare轉換!N3404=1),2,IF(OR(WeCare轉換!N3404="2",WeCare轉換!N3404=2),3,IF(OR(WeCare轉換!N3404="3",WeCare轉換!N3404=3),4,IF(OR(WeCare轉換!N3404="4",WeCare轉換!N3404=4),5,IF(OR(WeCare轉換!N3404="5",WeCare轉換!N3404=5),6,"")))))))</f>
        <v/>
      </c>
      <c r="P3405" s="26" t="str">
        <f>IF(WeCare轉換!O3404="","",IF(OR(WeCare轉換!O3404="0",WeCare轉換!O3404=0),1,IF(OR(WeCare轉換!O3404="1",WeCare轉換!O3404=1),2,IF(OR(WeCare轉換!O3404="2",WeCare轉換!O3404=2),3,IF(OR(WeCare轉換!O3404="3",WeCare轉換!O3404=3),4,IF(OR(WeCare轉換!O3404="4",WeCare轉換!O3404=4),5,IF(OR(WeCare轉換!O3404="5",WeCare轉換!O3404=5),6,"")))))))</f>
        <v/>
      </c>
      <c r="Q3405" s="26" t="str">
        <f>IF(WeCare轉換!P3404="","",IF(OR(WeCare轉換!P3404="0",WeCare轉換!P3404=0),1,IF(OR(WeCare轉換!P3404="1",WeCare轉換!P3404=1),2,IF(OR(WeCare轉換!P3404="2",WeCare轉換!P3404=2),3,IF(OR(WeCare轉換!P3404="3",WeCare轉換!P3404=3),4,IF(OR(WeCare轉換!P3404="4",WeCare轉換!P3404=4),5,IF(OR(WeCare轉換!P3404="5",WeCare轉換!P3404=5),6,"")))))))</f>
        <v/>
      </c>
      <c r="R3405" s="26" t="str">
        <f>IF(WeCare轉換!Q3404="","",IF(OR(WeCare轉換!Q3404="0",WeCare轉換!Q3404=0),1,IF(OR(WeCare轉換!Q3404="1",WeCare轉換!Q3404=1),2,IF(OR(WeCare轉換!Q3404="2",WeCare轉換!Q3404=2),3,IF(OR(WeCare轉換!Q3404="3",WeCare轉換!Q3404=3),4,IF(OR(WeCare轉換!Q3404="4",WeCare轉換!Q3404=4),5,IF(OR(WeCare轉換!Q3404="5",WeCare轉換!Q3404=5),6,"")))))))</f>
        <v/>
      </c>
      <c r="S3405" s="26" t="str">
        <f>IF(WeCare轉換!R3404="","",IF(OR(WeCare轉換!R3404="0",WeCare轉換!R3404=0),1,IF(OR(WeCare轉換!R3404="1",WeCare轉換!R3404=1),2,IF(OR(WeCare轉換!R3404="2",WeCare轉換!R3404=2),3,IF(OR(WeCare轉換!R3404="3",WeCare轉換!R3404=3),4,IF(OR(WeCare轉換!R3404="4",WeCare轉換!R3404=4),5,IF(OR(WeCare轉換!R3404="5",WeCare轉換!R3404=5),6,"")))))))</f>
        <v/>
      </c>
      <c r="T3405" s="26" t="str">
        <f>IF(WeCare轉換!S3404="","",IF(OR(WeCare轉換!S3404="0",WeCare轉換!S3404=0),1,IF(OR(WeCare轉換!S3404="1",WeCare轉換!S3404=1),2,IF(OR(WeCare轉換!S3404="2",WeCare轉換!S3404=2),3,IF(OR(WeCare轉換!S3404="3",WeCare轉換!S3404=3),4,IF(OR(WeCare轉換!S3404="4",WeCare轉換!S3404=4),5,IF(OR(WeCare轉換!S3404="5",WeCare轉換!S3404=5),6,"")))))))</f>
        <v/>
      </c>
      <c r="U3405" s="26" t="str">
        <f>IF(WeCare轉換!T3404="","",IF(OR(WeCare轉換!T3404="0",WeCare轉換!T3404=0),1,IF(OR(WeCare轉換!T3404="1",WeCare轉換!T3404=1),2,IF(OR(WeCare轉換!T3404="2",WeCare轉換!T3404=2),3,IF(OR(WeCare轉換!T3404="3",WeCare轉換!T3404=3),4,IF(OR(WeCare轉換!T3404="4",WeCare轉換!T3404=4),5,IF(OR(WeCare轉換!T3404="5",WeCare轉換!T3404=5),6,"")))))))</f>
        <v/>
      </c>
      <c r="V3405" s="26"/>
      <c r="W3405" s="26" t="str">
        <f>IF(WeCare轉換!U3404="","",WeCare轉換!U3404)</f>
        <v/>
      </c>
    </row>
    <row r="3406" spans="1:23">
      <c r="A3406" s="30" t="str">
        <f>IF(WeCare轉換!A3405="","",WeCare轉換!A3405)</f>
        <v/>
      </c>
      <c r="B3406" s="36" t="str">
        <f>IF(WeCare轉換!B3405="","",WeCare轉換!B3405)</f>
        <v/>
      </c>
      <c r="C3406" s="27"/>
      <c r="D3406" s="26" t="str">
        <f>IF(WeCare轉換!C3405="左手",1,IF(WeCare轉換!C3405="右手",2,""))</f>
        <v/>
      </c>
      <c r="E3406" s="26" t="str">
        <f>IF(WeCare轉換!D3405="是",2,IF(WeCare轉換!D3405="否",1,""))</f>
        <v/>
      </c>
      <c r="F3406" s="26" t="str">
        <f>IF(WeCare轉換!E3405="一個月以內",1,IF(WeCare轉換!E3405="1-3個月",2,IF(WeCare轉換!E3405="3-6個月",3,IF(WeCare轉換!E3405="6-12個月",4,IF(WeCare轉換!E3405="1-3年",5,IF(WeCare轉換!E3405="3年以上",6,""))))))</f>
        <v/>
      </c>
      <c r="G3406" s="26" t="str">
        <f>IF(WeCare轉換!F3405="","",IF(OR(WeCare轉換!F3405="0",WeCare轉換!F3405=0),1,IF(OR(WeCare轉換!F3405="1",WeCare轉換!F3405=1),2,IF(OR(WeCare轉換!F3405="2",WeCare轉換!F3405=2),3,IF(OR(WeCare轉換!F3405="3",WeCare轉換!F3405=3),4,IF(OR(WeCare轉換!F3405="4",WeCare轉換!F3405=4),5,IF(OR(WeCare轉換!F3405="5",WeCare轉換!F3405=5),6,"")))))))</f>
        <v/>
      </c>
      <c r="H3406" s="26" t="str">
        <f>IF(WeCare轉換!I3405="","",IF(OR(WeCare轉換!I3405="0",WeCare轉換!I3405=0),1,IF(OR(WeCare轉換!I3405="1",WeCare轉換!I3405=1),2,IF(OR(WeCare轉換!I3405="2",WeCare轉換!I3405=2),3,IF(OR(WeCare轉換!I3405="3",WeCare轉換!I3405=3),4,IF(OR(WeCare轉換!I3405="4",WeCare轉換!I3405=4),5,IF(OR(WeCare轉換!I3405="5",WeCare轉換!I3405=5),6,"")))))))</f>
        <v/>
      </c>
      <c r="I3406" s="26" t="str">
        <f>IF(WeCare轉換!J3405="","",IF(OR(WeCare轉換!J3405="0",WeCare轉換!J3405=0),1,IF(OR(WeCare轉換!J3405="1",WeCare轉換!J3405=1),2,IF(OR(WeCare轉換!J3405="2",WeCare轉換!J3405=2),3,IF(OR(WeCare轉換!J3405="3",WeCare轉換!J3405=3),4,IF(OR(WeCare轉換!J3405="4",WeCare轉換!J3405=4),5,IF(OR(WeCare轉換!J3405="5",WeCare轉換!J3405=5),6,"")))))))</f>
        <v/>
      </c>
      <c r="J3406" s="26" t="str">
        <f>IF(WeCare轉換!G3405="","",IF(OR(WeCare轉換!G3405="0",WeCare轉換!G3405=0),1,IF(OR(WeCare轉換!G3405="1",WeCare轉換!G3405=1),2,IF(OR(WeCare轉換!G3405="2",WeCare轉換!G3405=2),3,IF(OR(WeCare轉換!G3405="3",WeCare轉換!G3405=3),4,IF(OR(WeCare轉換!G3405="4",WeCare轉換!G3405=4),5,IF(OR(WeCare轉換!G3405="5",WeCare轉換!G3405=5),6,"")))))))</f>
        <v/>
      </c>
      <c r="K3406" s="26" t="str">
        <f>IF(WeCare轉換!H3405="","",IF(OR(WeCare轉換!H3405="0",WeCare轉換!H3405=0),1,IF(OR(WeCare轉換!H3405="1",WeCare轉換!H3405=1),2,IF(OR(WeCare轉換!H3405="2",WeCare轉換!H3405=2),3,IF(OR(WeCare轉換!H3405="3",WeCare轉換!H3405=3),4,IF(OR(WeCare轉換!H3405="4",WeCare轉換!H3405=4),5,IF(OR(WeCare轉換!H3405="5",WeCare轉換!H3405=5),6,"")))))))</f>
        <v/>
      </c>
      <c r="L3406" s="26" t="str">
        <f>IF(WeCare轉換!K3405="","",IF(OR(WeCare轉換!K3405="0",WeCare轉換!K3405=0),1,IF(OR(WeCare轉換!K3405="1",WeCare轉換!K3405=1),2,IF(OR(WeCare轉換!K3405="2",WeCare轉換!K3405=2),3,IF(OR(WeCare轉換!K3405="3",WeCare轉換!K3405=3),4,IF(OR(WeCare轉換!K3405="4",WeCare轉換!K3405=4),5,IF(OR(WeCare轉換!K3405="5",WeCare轉換!K3405=5),6,"")))))))</f>
        <v/>
      </c>
      <c r="M3406" s="26" t="str">
        <f>IF(WeCare轉換!L3405="","",IF(OR(WeCare轉換!L3405="0",WeCare轉換!L3405=0),1,IF(OR(WeCare轉換!L3405="1",WeCare轉換!L3405=1),2,IF(OR(WeCare轉換!L3405="2",WeCare轉換!L3405=2),3,IF(OR(WeCare轉換!L3405="3",WeCare轉換!L3405=3),4,IF(OR(WeCare轉換!L3405="4",WeCare轉換!L3405=4),5,IF(OR(WeCare轉換!L3405="5",WeCare轉換!L3405=5),6,"")))))))</f>
        <v/>
      </c>
      <c r="N3406" s="26" t="str">
        <f>IF(WeCare轉換!M3405="","",IF(OR(WeCare轉換!M3405="0",WeCare轉換!M3405=0),1,IF(OR(WeCare轉換!M3405="1",WeCare轉換!M3405=1),2,IF(OR(WeCare轉換!M3405="2",WeCare轉換!M3405=2),3,IF(OR(WeCare轉換!M3405="3",WeCare轉換!M3405=3),4,IF(OR(WeCare轉換!M3405="4",WeCare轉換!M3405=4),5,IF(OR(WeCare轉換!M3405="5",WeCare轉換!M3405=5),6,"")))))))</f>
        <v/>
      </c>
      <c r="O3406" s="26" t="str">
        <f>IF(WeCare轉換!N3405="","",IF(OR(WeCare轉換!N3405="0",WeCare轉換!N3405=0),1,IF(OR(WeCare轉換!N3405="1",WeCare轉換!N3405=1),2,IF(OR(WeCare轉換!N3405="2",WeCare轉換!N3405=2),3,IF(OR(WeCare轉換!N3405="3",WeCare轉換!N3405=3),4,IF(OR(WeCare轉換!N3405="4",WeCare轉換!N3405=4),5,IF(OR(WeCare轉換!N3405="5",WeCare轉換!N3405=5),6,"")))))))</f>
        <v/>
      </c>
      <c r="P3406" s="26" t="str">
        <f>IF(WeCare轉換!O3405="","",IF(OR(WeCare轉換!O3405="0",WeCare轉換!O3405=0),1,IF(OR(WeCare轉換!O3405="1",WeCare轉換!O3405=1),2,IF(OR(WeCare轉換!O3405="2",WeCare轉換!O3405=2),3,IF(OR(WeCare轉換!O3405="3",WeCare轉換!O3405=3),4,IF(OR(WeCare轉換!O3405="4",WeCare轉換!O3405=4),5,IF(OR(WeCare轉換!O3405="5",WeCare轉換!O3405=5),6,"")))))))</f>
        <v/>
      </c>
      <c r="Q3406" s="26" t="str">
        <f>IF(WeCare轉換!P3405="","",IF(OR(WeCare轉換!P3405="0",WeCare轉換!P3405=0),1,IF(OR(WeCare轉換!P3405="1",WeCare轉換!P3405=1),2,IF(OR(WeCare轉換!P3405="2",WeCare轉換!P3405=2),3,IF(OR(WeCare轉換!P3405="3",WeCare轉換!P3405=3),4,IF(OR(WeCare轉換!P3405="4",WeCare轉換!P3405=4),5,IF(OR(WeCare轉換!P3405="5",WeCare轉換!P3405=5),6,"")))))))</f>
        <v/>
      </c>
      <c r="R3406" s="26" t="str">
        <f>IF(WeCare轉換!Q3405="","",IF(OR(WeCare轉換!Q3405="0",WeCare轉換!Q3405=0),1,IF(OR(WeCare轉換!Q3405="1",WeCare轉換!Q3405=1),2,IF(OR(WeCare轉換!Q3405="2",WeCare轉換!Q3405=2),3,IF(OR(WeCare轉換!Q3405="3",WeCare轉換!Q3405=3),4,IF(OR(WeCare轉換!Q3405="4",WeCare轉換!Q3405=4),5,IF(OR(WeCare轉換!Q3405="5",WeCare轉換!Q3405=5),6,"")))))))</f>
        <v/>
      </c>
      <c r="S3406" s="26" t="str">
        <f>IF(WeCare轉換!R3405="","",IF(OR(WeCare轉換!R3405="0",WeCare轉換!R3405=0),1,IF(OR(WeCare轉換!R3405="1",WeCare轉換!R3405=1),2,IF(OR(WeCare轉換!R3405="2",WeCare轉換!R3405=2),3,IF(OR(WeCare轉換!R3405="3",WeCare轉換!R3405=3),4,IF(OR(WeCare轉換!R3405="4",WeCare轉換!R3405=4),5,IF(OR(WeCare轉換!R3405="5",WeCare轉換!R3405=5),6,"")))))))</f>
        <v/>
      </c>
      <c r="T3406" s="26" t="str">
        <f>IF(WeCare轉換!S3405="","",IF(OR(WeCare轉換!S3405="0",WeCare轉換!S3405=0),1,IF(OR(WeCare轉換!S3405="1",WeCare轉換!S3405=1),2,IF(OR(WeCare轉換!S3405="2",WeCare轉換!S3405=2),3,IF(OR(WeCare轉換!S3405="3",WeCare轉換!S3405=3),4,IF(OR(WeCare轉換!S3405="4",WeCare轉換!S3405=4),5,IF(OR(WeCare轉換!S3405="5",WeCare轉換!S3405=5),6,"")))))))</f>
        <v/>
      </c>
      <c r="U3406" s="26" t="str">
        <f>IF(WeCare轉換!T3405="","",IF(OR(WeCare轉換!T3405="0",WeCare轉換!T3405=0),1,IF(OR(WeCare轉換!T3405="1",WeCare轉換!T3405=1),2,IF(OR(WeCare轉換!T3405="2",WeCare轉換!T3405=2),3,IF(OR(WeCare轉換!T3405="3",WeCare轉換!T3405=3),4,IF(OR(WeCare轉換!T3405="4",WeCare轉換!T3405=4),5,IF(OR(WeCare轉換!T3405="5",WeCare轉換!T3405=5),6,"")))))))</f>
        <v/>
      </c>
      <c r="V3406" s="26"/>
      <c r="W3406" s="26" t="str">
        <f>IF(WeCare轉換!U3405="","",WeCare轉換!U3405)</f>
        <v/>
      </c>
    </row>
    <row r="3407" spans="1:23">
      <c r="A3407" s="30" t="str">
        <f>IF(WeCare轉換!A3406="","",WeCare轉換!A3406)</f>
        <v/>
      </c>
      <c r="B3407" s="36" t="str">
        <f>IF(WeCare轉換!B3406="","",WeCare轉換!B3406)</f>
        <v/>
      </c>
      <c r="C3407" s="27"/>
      <c r="D3407" s="26" t="str">
        <f>IF(WeCare轉換!C3406="左手",1,IF(WeCare轉換!C3406="右手",2,""))</f>
        <v/>
      </c>
      <c r="E3407" s="26" t="str">
        <f>IF(WeCare轉換!D3406="是",2,IF(WeCare轉換!D3406="否",1,""))</f>
        <v/>
      </c>
      <c r="F3407" s="26" t="str">
        <f>IF(WeCare轉換!E3406="一個月以內",1,IF(WeCare轉換!E3406="1-3個月",2,IF(WeCare轉換!E3406="3-6個月",3,IF(WeCare轉換!E3406="6-12個月",4,IF(WeCare轉換!E3406="1-3年",5,IF(WeCare轉換!E3406="3年以上",6,""))))))</f>
        <v/>
      </c>
      <c r="G3407" s="26" t="str">
        <f>IF(WeCare轉換!F3406="","",IF(OR(WeCare轉換!F3406="0",WeCare轉換!F3406=0),1,IF(OR(WeCare轉換!F3406="1",WeCare轉換!F3406=1),2,IF(OR(WeCare轉換!F3406="2",WeCare轉換!F3406=2),3,IF(OR(WeCare轉換!F3406="3",WeCare轉換!F3406=3),4,IF(OR(WeCare轉換!F3406="4",WeCare轉換!F3406=4),5,IF(OR(WeCare轉換!F3406="5",WeCare轉換!F3406=5),6,"")))))))</f>
        <v/>
      </c>
      <c r="H3407" s="26" t="str">
        <f>IF(WeCare轉換!I3406="","",IF(OR(WeCare轉換!I3406="0",WeCare轉換!I3406=0),1,IF(OR(WeCare轉換!I3406="1",WeCare轉換!I3406=1),2,IF(OR(WeCare轉換!I3406="2",WeCare轉換!I3406=2),3,IF(OR(WeCare轉換!I3406="3",WeCare轉換!I3406=3),4,IF(OR(WeCare轉換!I3406="4",WeCare轉換!I3406=4),5,IF(OR(WeCare轉換!I3406="5",WeCare轉換!I3406=5),6,"")))))))</f>
        <v/>
      </c>
      <c r="I3407" s="26" t="str">
        <f>IF(WeCare轉換!J3406="","",IF(OR(WeCare轉換!J3406="0",WeCare轉換!J3406=0),1,IF(OR(WeCare轉換!J3406="1",WeCare轉換!J3406=1),2,IF(OR(WeCare轉換!J3406="2",WeCare轉換!J3406=2),3,IF(OR(WeCare轉換!J3406="3",WeCare轉換!J3406=3),4,IF(OR(WeCare轉換!J3406="4",WeCare轉換!J3406=4),5,IF(OR(WeCare轉換!J3406="5",WeCare轉換!J3406=5),6,"")))))))</f>
        <v/>
      </c>
      <c r="J3407" s="26" t="str">
        <f>IF(WeCare轉換!G3406="","",IF(OR(WeCare轉換!G3406="0",WeCare轉換!G3406=0),1,IF(OR(WeCare轉換!G3406="1",WeCare轉換!G3406=1),2,IF(OR(WeCare轉換!G3406="2",WeCare轉換!G3406=2),3,IF(OR(WeCare轉換!G3406="3",WeCare轉換!G3406=3),4,IF(OR(WeCare轉換!G3406="4",WeCare轉換!G3406=4),5,IF(OR(WeCare轉換!G3406="5",WeCare轉換!G3406=5),6,"")))))))</f>
        <v/>
      </c>
      <c r="K3407" s="26" t="str">
        <f>IF(WeCare轉換!H3406="","",IF(OR(WeCare轉換!H3406="0",WeCare轉換!H3406=0),1,IF(OR(WeCare轉換!H3406="1",WeCare轉換!H3406=1),2,IF(OR(WeCare轉換!H3406="2",WeCare轉換!H3406=2),3,IF(OR(WeCare轉換!H3406="3",WeCare轉換!H3406=3),4,IF(OR(WeCare轉換!H3406="4",WeCare轉換!H3406=4),5,IF(OR(WeCare轉換!H3406="5",WeCare轉換!H3406=5),6,"")))))))</f>
        <v/>
      </c>
      <c r="L3407" s="26" t="str">
        <f>IF(WeCare轉換!K3406="","",IF(OR(WeCare轉換!K3406="0",WeCare轉換!K3406=0),1,IF(OR(WeCare轉換!K3406="1",WeCare轉換!K3406=1),2,IF(OR(WeCare轉換!K3406="2",WeCare轉換!K3406=2),3,IF(OR(WeCare轉換!K3406="3",WeCare轉換!K3406=3),4,IF(OR(WeCare轉換!K3406="4",WeCare轉換!K3406=4),5,IF(OR(WeCare轉換!K3406="5",WeCare轉換!K3406=5),6,"")))))))</f>
        <v/>
      </c>
      <c r="M3407" s="26" t="str">
        <f>IF(WeCare轉換!L3406="","",IF(OR(WeCare轉換!L3406="0",WeCare轉換!L3406=0),1,IF(OR(WeCare轉換!L3406="1",WeCare轉換!L3406=1),2,IF(OR(WeCare轉換!L3406="2",WeCare轉換!L3406=2),3,IF(OR(WeCare轉換!L3406="3",WeCare轉換!L3406=3),4,IF(OR(WeCare轉換!L3406="4",WeCare轉換!L3406=4),5,IF(OR(WeCare轉換!L3406="5",WeCare轉換!L3406=5),6,"")))))))</f>
        <v/>
      </c>
      <c r="N3407" s="26" t="str">
        <f>IF(WeCare轉換!M3406="","",IF(OR(WeCare轉換!M3406="0",WeCare轉換!M3406=0),1,IF(OR(WeCare轉換!M3406="1",WeCare轉換!M3406=1),2,IF(OR(WeCare轉換!M3406="2",WeCare轉換!M3406=2),3,IF(OR(WeCare轉換!M3406="3",WeCare轉換!M3406=3),4,IF(OR(WeCare轉換!M3406="4",WeCare轉換!M3406=4),5,IF(OR(WeCare轉換!M3406="5",WeCare轉換!M3406=5),6,"")))))))</f>
        <v/>
      </c>
      <c r="O3407" s="26" t="str">
        <f>IF(WeCare轉換!N3406="","",IF(OR(WeCare轉換!N3406="0",WeCare轉換!N3406=0),1,IF(OR(WeCare轉換!N3406="1",WeCare轉換!N3406=1),2,IF(OR(WeCare轉換!N3406="2",WeCare轉換!N3406=2),3,IF(OR(WeCare轉換!N3406="3",WeCare轉換!N3406=3),4,IF(OR(WeCare轉換!N3406="4",WeCare轉換!N3406=4),5,IF(OR(WeCare轉換!N3406="5",WeCare轉換!N3406=5),6,"")))))))</f>
        <v/>
      </c>
      <c r="P3407" s="26" t="str">
        <f>IF(WeCare轉換!O3406="","",IF(OR(WeCare轉換!O3406="0",WeCare轉換!O3406=0),1,IF(OR(WeCare轉換!O3406="1",WeCare轉換!O3406=1),2,IF(OR(WeCare轉換!O3406="2",WeCare轉換!O3406=2),3,IF(OR(WeCare轉換!O3406="3",WeCare轉換!O3406=3),4,IF(OR(WeCare轉換!O3406="4",WeCare轉換!O3406=4),5,IF(OR(WeCare轉換!O3406="5",WeCare轉換!O3406=5),6,"")))))))</f>
        <v/>
      </c>
      <c r="Q3407" s="26" t="str">
        <f>IF(WeCare轉換!P3406="","",IF(OR(WeCare轉換!P3406="0",WeCare轉換!P3406=0),1,IF(OR(WeCare轉換!P3406="1",WeCare轉換!P3406=1),2,IF(OR(WeCare轉換!P3406="2",WeCare轉換!P3406=2),3,IF(OR(WeCare轉換!P3406="3",WeCare轉換!P3406=3),4,IF(OR(WeCare轉換!P3406="4",WeCare轉換!P3406=4),5,IF(OR(WeCare轉換!P3406="5",WeCare轉換!P3406=5),6,"")))))))</f>
        <v/>
      </c>
      <c r="R3407" s="26" t="str">
        <f>IF(WeCare轉換!Q3406="","",IF(OR(WeCare轉換!Q3406="0",WeCare轉換!Q3406=0),1,IF(OR(WeCare轉換!Q3406="1",WeCare轉換!Q3406=1),2,IF(OR(WeCare轉換!Q3406="2",WeCare轉換!Q3406=2),3,IF(OR(WeCare轉換!Q3406="3",WeCare轉換!Q3406=3),4,IF(OR(WeCare轉換!Q3406="4",WeCare轉換!Q3406=4),5,IF(OR(WeCare轉換!Q3406="5",WeCare轉換!Q3406=5),6,"")))))))</f>
        <v/>
      </c>
      <c r="S3407" s="26" t="str">
        <f>IF(WeCare轉換!R3406="","",IF(OR(WeCare轉換!R3406="0",WeCare轉換!R3406=0),1,IF(OR(WeCare轉換!R3406="1",WeCare轉換!R3406=1),2,IF(OR(WeCare轉換!R3406="2",WeCare轉換!R3406=2),3,IF(OR(WeCare轉換!R3406="3",WeCare轉換!R3406=3),4,IF(OR(WeCare轉換!R3406="4",WeCare轉換!R3406=4),5,IF(OR(WeCare轉換!R3406="5",WeCare轉換!R3406=5),6,"")))))))</f>
        <v/>
      </c>
      <c r="T3407" s="26" t="str">
        <f>IF(WeCare轉換!S3406="","",IF(OR(WeCare轉換!S3406="0",WeCare轉換!S3406=0),1,IF(OR(WeCare轉換!S3406="1",WeCare轉換!S3406=1),2,IF(OR(WeCare轉換!S3406="2",WeCare轉換!S3406=2),3,IF(OR(WeCare轉換!S3406="3",WeCare轉換!S3406=3),4,IF(OR(WeCare轉換!S3406="4",WeCare轉換!S3406=4),5,IF(OR(WeCare轉換!S3406="5",WeCare轉換!S3406=5),6,"")))))))</f>
        <v/>
      </c>
      <c r="U3407" s="26" t="str">
        <f>IF(WeCare轉換!T3406="","",IF(OR(WeCare轉換!T3406="0",WeCare轉換!T3406=0),1,IF(OR(WeCare轉換!T3406="1",WeCare轉換!T3406=1),2,IF(OR(WeCare轉換!T3406="2",WeCare轉換!T3406=2),3,IF(OR(WeCare轉換!T3406="3",WeCare轉換!T3406=3),4,IF(OR(WeCare轉換!T3406="4",WeCare轉換!T3406=4),5,IF(OR(WeCare轉換!T3406="5",WeCare轉換!T3406=5),6,"")))))))</f>
        <v/>
      </c>
      <c r="V3407" s="26"/>
      <c r="W3407" s="26" t="str">
        <f>IF(WeCare轉換!U3406="","",WeCare轉換!U3406)</f>
        <v/>
      </c>
    </row>
    <row r="3408" spans="1:23">
      <c r="A3408" s="30" t="str">
        <f>IF(WeCare轉換!A3407="","",WeCare轉換!A3407)</f>
        <v/>
      </c>
      <c r="B3408" s="36" t="str">
        <f>IF(WeCare轉換!B3407="","",WeCare轉換!B3407)</f>
        <v/>
      </c>
      <c r="C3408" s="27"/>
      <c r="D3408" s="26" t="str">
        <f>IF(WeCare轉換!C3407="左手",1,IF(WeCare轉換!C3407="右手",2,""))</f>
        <v/>
      </c>
      <c r="E3408" s="26" t="str">
        <f>IF(WeCare轉換!D3407="是",2,IF(WeCare轉換!D3407="否",1,""))</f>
        <v/>
      </c>
      <c r="F3408" s="26" t="str">
        <f>IF(WeCare轉換!E3407="一個月以內",1,IF(WeCare轉換!E3407="1-3個月",2,IF(WeCare轉換!E3407="3-6個月",3,IF(WeCare轉換!E3407="6-12個月",4,IF(WeCare轉換!E3407="1-3年",5,IF(WeCare轉換!E3407="3年以上",6,""))))))</f>
        <v/>
      </c>
      <c r="G3408" s="26" t="str">
        <f>IF(WeCare轉換!F3407="","",IF(OR(WeCare轉換!F3407="0",WeCare轉換!F3407=0),1,IF(OR(WeCare轉換!F3407="1",WeCare轉換!F3407=1),2,IF(OR(WeCare轉換!F3407="2",WeCare轉換!F3407=2),3,IF(OR(WeCare轉換!F3407="3",WeCare轉換!F3407=3),4,IF(OR(WeCare轉換!F3407="4",WeCare轉換!F3407=4),5,IF(OR(WeCare轉換!F3407="5",WeCare轉換!F3407=5),6,"")))))))</f>
        <v/>
      </c>
      <c r="H3408" s="26" t="str">
        <f>IF(WeCare轉換!I3407="","",IF(OR(WeCare轉換!I3407="0",WeCare轉換!I3407=0),1,IF(OR(WeCare轉換!I3407="1",WeCare轉換!I3407=1),2,IF(OR(WeCare轉換!I3407="2",WeCare轉換!I3407=2),3,IF(OR(WeCare轉換!I3407="3",WeCare轉換!I3407=3),4,IF(OR(WeCare轉換!I3407="4",WeCare轉換!I3407=4),5,IF(OR(WeCare轉換!I3407="5",WeCare轉換!I3407=5),6,"")))))))</f>
        <v/>
      </c>
      <c r="I3408" s="26" t="str">
        <f>IF(WeCare轉換!J3407="","",IF(OR(WeCare轉換!J3407="0",WeCare轉換!J3407=0),1,IF(OR(WeCare轉換!J3407="1",WeCare轉換!J3407=1),2,IF(OR(WeCare轉換!J3407="2",WeCare轉換!J3407=2),3,IF(OR(WeCare轉換!J3407="3",WeCare轉換!J3407=3),4,IF(OR(WeCare轉換!J3407="4",WeCare轉換!J3407=4),5,IF(OR(WeCare轉換!J3407="5",WeCare轉換!J3407=5),6,"")))))))</f>
        <v/>
      </c>
      <c r="J3408" s="26" t="str">
        <f>IF(WeCare轉換!G3407="","",IF(OR(WeCare轉換!G3407="0",WeCare轉換!G3407=0),1,IF(OR(WeCare轉換!G3407="1",WeCare轉換!G3407=1),2,IF(OR(WeCare轉換!G3407="2",WeCare轉換!G3407=2),3,IF(OR(WeCare轉換!G3407="3",WeCare轉換!G3407=3),4,IF(OR(WeCare轉換!G3407="4",WeCare轉換!G3407=4),5,IF(OR(WeCare轉換!G3407="5",WeCare轉換!G3407=5),6,"")))))))</f>
        <v/>
      </c>
      <c r="K3408" s="26" t="str">
        <f>IF(WeCare轉換!H3407="","",IF(OR(WeCare轉換!H3407="0",WeCare轉換!H3407=0),1,IF(OR(WeCare轉換!H3407="1",WeCare轉換!H3407=1),2,IF(OR(WeCare轉換!H3407="2",WeCare轉換!H3407=2),3,IF(OR(WeCare轉換!H3407="3",WeCare轉換!H3407=3),4,IF(OR(WeCare轉換!H3407="4",WeCare轉換!H3407=4),5,IF(OR(WeCare轉換!H3407="5",WeCare轉換!H3407=5),6,"")))))))</f>
        <v/>
      </c>
      <c r="L3408" s="26" t="str">
        <f>IF(WeCare轉換!K3407="","",IF(OR(WeCare轉換!K3407="0",WeCare轉換!K3407=0),1,IF(OR(WeCare轉換!K3407="1",WeCare轉換!K3407=1),2,IF(OR(WeCare轉換!K3407="2",WeCare轉換!K3407=2),3,IF(OR(WeCare轉換!K3407="3",WeCare轉換!K3407=3),4,IF(OR(WeCare轉換!K3407="4",WeCare轉換!K3407=4),5,IF(OR(WeCare轉換!K3407="5",WeCare轉換!K3407=5),6,"")))))))</f>
        <v/>
      </c>
      <c r="M3408" s="26" t="str">
        <f>IF(WeCare轉換!L3407="","",IF(OR(WeCare轉換!L3407="0",WeCare轉換!L3407=0),1,IF(OR(WeCare轉換!L3407="1",WeCare轉換!L3407=1),2,IF(OR(WeCare轉換!L3407="2",WeCare轉換!L3407=2),3,IF(OR(WeCare轉換!L3407="3",WeCare轉換!L3407=3),4,IF(OR(WeCare轉換!L3407="4",WeCare轉換!L3407=4),5,IF(OR(WeCare轉換!L3407="5",WeCare轉換!L3407=5),6,"")))))))</f>
        <v/>
      </c>
      <c r="N3408" s="26" t="str">
        <f>IF(WeCare轉換!M3407="","",IF(OR(WeCare轉換!M3407="0",WeCare轉換!M3407=0),1,IF(OR(WeCare轉換!M3407="1",WeCare轉換!M3407=1),2,IF(OR(WeCare轉換!M3407="2",WeCare轉換!M3407=2),3,IF(OR(WeCare轉換!M3407="3",WeCare轉換!M3407=3),4,IF(OR(WeCare轉換!M3407="4",WeCare轉換!M3407=4),5,IF(OR(WeCare轉換!M3407="5",WeCare轉換!M3407=5),6,"")))))))</f>
        <v/>
      </c>
      <c r="O3408" s="26" t="str">
        <f>IF(WeCare轉換!N3407="","",IF(OR(WeCare轉換!N3407="0",WeCare轉換!N3407=0),1,IF(OR(WeCare轉換!N3407="1",WeCare轉換!N3407=1),2,IF(OR(WeCare轉換!N3407="2",WeCare轉換!N3407=2),3,IF(OR(WeCare轉換!N3407="3",WeCare轉換!N3407=3),4,IF(OR(WeCare轉換!N3407="4",WeCare轉換!N3407=4),5,IF(OR(WeCare轉換!N3407="5",WeCare轉換!N3407=5),6,"")))))))</f>
        <v/>
      </c>
      <c r="P3408" s="26" t="str">
        <f>IF(WeCare轉換!O3407="","",IF(OR(WeCare轉換!O3407="0",WeCare轉換!O3407=0),1,IF(OR(WeCare轉換!O3407="1",WeCare轉換!O3407=1),2,IF(OR(WeCare轉換!O3407="2",WeCare轉換!O3407=2),3,IF(OR(WeCare轉換!O3407="3",WeCare轉換!O3407=3),4,IF(OR(WeCare轉換!O3407="4",WeCare轉換!O3407=4),5,IF(OR(WeCare轉換!O3407="5",WeCare轉換!O3407=5),6,"")))))))</f>
        <v/>
      </c>
      <c r="Q3408" s="26" t="str">
        <f>IF(WeCare轉換!P3407="","",IF(OR(WeCare轉換!P3407="0",WeCare轉換!P3407=0),1,IF(OR(WeCare轉換!P3407="1",WeCare轉換!P3407=1),2,IF(OR(WeCare轉換!P3407="2",WeCare轉換!P3407=2),3,IF(OR(WeCare轉換!P3407="3",WeCare轉換!P3407=3),4,IF(OR(WeCare轉換!P3407="4",WeCare轉換!P3407=4),5,IF(OR(WeCare轉換!P3407="5",WeCare轉換!P3407=5),6,"")))))))</f>
        <v/>
      </c>
      <c r="R3408" s="26" t="str">
        <f>IF(WeCare轉換!Q3407="","",IF(OR(WeCare轉換!Q3407="0",WeCare轉換!Q3407=0),1,IF(OR(WeCare轉換!Q3407="1",WeCare轉換!Q3407=1),2,IF(OR(WeCare轉換!Q3407="2",WeCare轉換!Q3407=2),3,IF(OR(WeCare轉換!Q3407="3",WeCare轉換!Q3407=3),4,IF(OR(WeCare轉換!Q3407="4",WeCare轉換!Q3407=4),5,IF(OR(WeCare轉換!Q3407="5",WeCare轉換!Q3407=5),6,"")))))))</f>
        <v/>
      </c>
      <c r="S3408" s="26" t="str">
        <f>IF(WeCare轉換!R3407="","",IF(OR(WeCare轉換!R3407="0",WeCare轉換!R3407=0),1,IF(OR(WeCare轉換!R3407="1",WeCare轉換!R3407=1),2,IF(OR(WeCare轉換!R3407="2",WeCare轉換!R3407=2),3,IF(OR(WeCare轉換!R3407="3",WeCare轉換!R3407=3),4,IF(OR(WeCare轉換!R3407="4",WeCare轉換!R3407=4),5,IF(OR(WeCare轉換!R3407="5",WeCare轉換!R3407=5),6,"")))))))</f>
        <v/>
      </c>
      <c r="T3408" s="26" t="str">
        <f>IF(WeCare轉換!S3407="","",IF(OR(WeCare轉換!S3407="0",WeCare轉換!S3407=0),1,IF(OR(WeCare轉換!S3407="1",WeCare轉換!S3407=1),2,IF(OR(WeCare轉換!S3407="2",WeCare轉換!S3407=2),3,IF(OR(WeCare轉換!S3407="3",WeCare轉換!S3407=3),4,IF(OR(WeCare轉換!S3407="4",WeCare轉換!S3407=4),5,IF(OR(WeCare轉換!S3407="5",WeCare轉換!S3407=5),6,"")))))))</f>
        <v/>
      </c>
      <c r="U3408" s="26" t="str">
        <f>IF(WeCare轉換!T3407="","",IF(OR(WeCare轉換!T3407="0",WeCare轉換!T3407=0),1,IF(OR(WeCare轉換!T3407="1",WeCare轉換!T3407=1),2,IF(OR(WeCare轉換!T3407="2",WeCare轉換!T3407=2),3,IF(OR(WeCare轉換!T3407="3",WeCare轉換!T3407=3),4,IF(OR(WeCare轉換!T3407="4",WeCare轉換!T3407=4),5,IF(OR(WeCare轉換!T3407="5",WeCare轉換!T3407=5),6,"")))))))</f>
        <v/>
      </c>
      <c r="V3408" s="26"/>
      <c r="W3408" s="26" t="str">
        <f>IF(WeCare轉換!U3407="","",WeCare轉換!U3407)</f>
        <v/>
      </c>
    </row>
    <row r="3409" spans="1:23">
      <c r="A3409" s="30" t="str">
        <f>IF(WeCare轉換!A3408="","",WeCare轉換!A3408)</f>
        <v/>
      </c>
      <c r="B3409" s="36" t="str">
        <f>IF(WeCare轉換!B3408="","",WeCare轉換!B3408)</f>
        <v/>
      </c>
      <c r="C3409" s="27"/>
      <c r="D3409" s="26" t="str">
        <f>IF(WeCare轉換!C3408="左手",1,IF(WeCare轉換!C3408="右手",2,""))</f>
        <v/>
      </c>
      <c r="E3409" s="26" t="str">
        <f>IF(WeCare轉換!D3408="是",2,IF(WeCare轉換!D3408="否",1,""))</f>
        <v/>
      </c>
      <c r="F3409" s="26" t="str">
        <f>IF(WeCare轉換!E3408="一個月以內",1,IF(WeCare轉換!E3408="1-3個月",2,IF(WeCare轉換!E3408="3-6個月",3,IF(WeCare轉換!E3408="6-12個月",4,IF(WeCare轉換!E3408="1-3年",5,IF(WeCare轉換!E3408="3年以上",6,""))))))</f>
        <v/>
      </c>
      <c r="G3409" s="26" t="str">
        <f>IF(WeCare轉換!F3408="","",IF(OR(WeCare轉換!F3408="0",WeCare轉換!F3408=0),1,IF(OR(WeCare轉換!F3408="1",WeCare轉換!F3408=1),2,IF(OR(WeCare轉換!F3408="2",WeCare轉換!F3408=2),3,IF(OR(WeCare轉換!F3408="3",WeCare轉換!F3408=3),4,IF(OR(WeCare轉換!F3408="4",WeCare轉換!F3408=4),5,IF(OR(WeCare轉換!F3408="5",WeCare轉換!F3408=5),6,"")))))))</f>
        <v/>
      </c>
      <c r="H3409" s="26" t="str">
        <f>IF(WeCare轉換!I3408="","",IF(OR(WeCare轉換!I3408="0",WeCare轉換!I3408=0),1,IF(OR(WeCare轉換!I3408="1",WeCare轉換!I3408=1),2,IF(OR(WeCare轉換!I3408="2",WeCare轉換!I3408=2),3,IF(OR(WeCare轉換!I3408="3",WeCare轉換!I3408=3),4,IF(OR(WeCare轉換!I3408="4",WeCare轉換!I3408=4),5,IF(OR(WeCare轉換!I3408="5",WeCare轉換!I3408=5),6,"")))))))</f>
        <v/>
      </c>
      <c r="I3409" s="26" t="str">
        <f>IF(WeCare轉換!J3408="","",IF(OR(WeCare轉換!J3408="0",WeCare轉換!J3408=0),1,IF(OR(WeCare轉換!J3408="1",WeCare轉換!J3408=1),2,IF(OR(WeCare轉換!J3408="2",WeCare轉換!J3408=2),3,IF(OR(WeCare轉換!J3408="3",WeCare轉換!J3408=3),4,IF(OR(WeCare轉換!J3408="4",WeCare轉換!J3408=4),5,IF(OR(WeCare轉換!J3408="5",WeCare轉換!J3408=5),6,"")))))))</f>
        <v/>
      </c>
      <c r="J3409" s="26" t="str">
        <f>IF(WeCare轉換!G3408="","",IF(OR(WeCare轉換!G3408="0",WeCare轉換!G3408=0),1,IF(OR(WeCare轉換!G3408="1",WeCare轉換!G3408=1),2,IF(OR(WeCare轉換!G3408="2",WeCare轉換!G3408=2),3,IF(OR(WeCare轉換!G3408="3",WeCare轉換!G3408=3),4,IF(OR(WeCare轉換!G3408="4",WeCare轉換!G3408=4),5,IF(OR(WeCare轉換!G3408="5",WeCare轉換!G3408=5),6,"")))))))</f>
        <v/>
      </c>
      <c r="K3409" s="26" t="str">
        <f>IF(WeCare轉換!H3408="","",IF(OR(WeCare轉換!H3408="0",WeCare轉換!H3408=0),1,IF(OR(WeCare轉換!H3408="1",WeCare轉換!H3408=1),2,IF(OR(WeCare轉換!H3408="2",WeCare轉換!H3408=2),3,IF(OR(WeCare轉換!H3408="3",WeCare轉換!H3408=3),4,IF(OR(WeCare轉換!H3408="4",WeCare轉換!H3408=4),5,IF(OR(WeCare轉換!H3408="5",WeCare轉換!H3408=5),6,"")))))))</f>
        <v/>
      </c>
      <c r="L3409" s="26" t="str">
        <f>IF(WeCare轉換!K3408="","",IF(OR(WeCare轉換!K3408="0",WeCare轉換!K3408=0),1,IF(OR(WeCare轉換!K3408="1",WeCare轉換!K3408=1),2,IF(OR(WeCare轉換!K3408="2",WeCare轉換!K3408=2),3,IF(OR(WeCare轉換!K3408="3",WeCare轉換!K3408=3),4,IF(OR(WeCare轉換!K3408="4",WeCare轉換!K3408=4),5,IF(OR(WeCare轉換!K3408="5",WeCare轉換!K3408=5),6,"")))))))</f>
        <v/>
      </c>
      <c r="M3409" s="26" t="str">
        <f>IF(WeCare轉換!L3408="","",IF(OR(WeCare轉換!L3408="0",WeCare轉換!L3408=0),1,IF(OR(WeCare轉換!L3408="1",WeCare轉換!L3408=1),2,IF(OR(WeCare轉換!L3408="2",WeCare轉換!L3408=2),3,IF(OR(WeCare轉換!L3408="3",WeCare轉換!L3408=3),4,IF(OR(WeCare轉換!L3408="4",WeCare轉換!L3408=4),5,IF(OR(WeCare轉換!L3408="5",WeCare轉換!L3408=5),6,"")))))))</f>
        <v/>
      </c>
      <c r="N3409" s="26" t="str">
        <f>IF(WeCare轉換!M3408="","",IF(OR(WeCare轉換!M3408="0",WeCare轉換!M3408=0),1,IF(OR(WeCare轉換!M3408="1",WeCare轉換!M3408=1),2,IF(OR(WeCare轉換!M3408="2",WeCare轉換!M3408=2),3,IF(OR(WeCare轉換!M3408="3",WeCare轉換!M3408=3),4,IF(OR(WeCare轉換!M3408="4",WeCare轉換!M3408=4),5,IF(OR(WeCare轉換!M3408="5",WeCare轉換!M3408=5),6,"")))))))</f>
        <v/>
      </c>
      <c r="O3409" s="26" t="str">
        <f>IF(WeCare轉換!N3408="","",IF(OR(WeCare轉換!N3408="0",WeCare轉換!N3408=0),1,IF(OR(WeCare轉換!N3408="1",WeCare轉換!N3408=1),2,IF(OR(WeCare轉換!N3408="2",WeCare轉換!N3408=2),3,IF(OR(WeCare轉換!N3408="3",WeCare轉換!N3408=3),4,IF(OR(WeCare轉換!N3408="4",WeCare轉換!N3408=4),5,IF(OR(WeCare轉換!N3408="5",WeCare轉換!N3408=5),6,"")))))))</f>
        <v/>
      </c>
      <c r="P3409" s="26" t="str">
        <f>IF(WeCare轉換!O3408="","",IF(OR(WeCare轉換!O3408="0",WeCare轉換!O3408=0),1,IF(OR(WeCare轉換!O3408="1",WeCare轉換!O3408=1),2,IF(OR(WeCare轉換!O3408="2",WeCare轉換!O3408=2),3,IF(OR(WeCare轉換!O3408="3",WeCare轉換!O3408=3),4,IF(OR(WeCare轉換!O3408="4",WeCare轉換!O3408=4),5,IF(OR(WeCare轉換!O3408="5",WeCare轉換!O3408=5),6,"")))))))</f>
        <v/>
      </c>
      <c r="Q3409" s="26" t="str">
        <f>IF(WeCare轉換!P3408="","",IF(OR(WeCare轉換!P3408="0",WeCare轉換!P3408=0),1,IF(OR(WeCare轉換!P3408="1",WeCare轉換!P3408=1),2,IF(OR(WeCare轉換!P3408="2",WeCare轉換!P3408=2),3,IF(OR(WeCare轉換!P3408="3",WeCare轉換!P3408=3),4,IF(OR(WeCare轉換!P3408="4",WeCare轉換!P3408=4),5,IF(OR(WeCare轉換!P3408="5",WeCare轉換!P3408=5),6,"")))))))</f>
        <v/>
      </c>
      <c r="R3409" s="26" t="str">
        <f>IF(WeCare轉換!Q3408="","",IF(OR(WeCare轉換!Q3408="0",WeCare轉換!Q3408=0),1,IF(OR(WeCare轉換!Q3408="1",WeCare轉換!Q3408=1),2,IF(OR(WeCare轉換!Q3408="2",WeCare轉換!Q3408=2),3,IF(OR(WeCare轉換!Q3408="3",WeCare轉換!Q3408=3),4,IF(OR(WeCare轉換!Q3408="4",WeCare轉換!Q3408=4),5,IF(OR(WeCare轉換!Q3408="5",WeCare轉換!Q3408=5),6,"")))))))</f>
        <v/>
      </c>
      <c r="S3409" s="26" t="str">
        <f>IF(WeCare轉換!R3408="","",IF(OR(WeCare轉換!R3408="0",WeCare轉換!R3408=0),1,IF(OR(WeCare轉換!R3408="1",WeCare轉換!R3408=1),2,IF(OR(WeCare轉換!R3408="2",WeCare轉換!R3408=2),3,IF(OR(WeCare轉換!R3408="3",WeCare轉換!R3408=3),4,IF(OR(WeCare轉換!R3408="4",WeCare轉換!R3408=4),5,IF(OR(WeCare轉換!R3408="5",WeCare轉換!R3408=5),6,"")))))))</f>
        <v/>
      </c>
      <c r="T3409" s="26" t="str">
        <f>IF(WeCare轉換!S3408="","",IF(OR(WeCare轉換!S3408="0",WeCare轉換!S3408=0),1,IF(OR(WeCare轉換!S3408="1",WeCare轉換!S3408=1),2,IF(OR(WeCare轉換!S3408="2",WeCare轉換!S3408=2),3,IF(OR(WeCare轉換!S3408="3",WeCare轉換!S3408=3),4,IF(OR(WeCare轉換!S3408="4",WeCare轉換!S3408=4),5,IF(OR(WeCare轉換!S3408="5",WeCare轉換!S3408=5),6,"")))))))</f>
        <v/>
      </c>
      <c r="U3409" s="26" t="str">
        <f>IF(WeCare轉換!T3408="","",IF(OR(WeCare轉換!T3408="0",WeCare轉換!T3408=0),1,IF(OR(WeCare轉換!T3408="1",WeCare轉換!T3408=1),2,IF(OR(WeCare轉換!T3408="2",WeCare轉換!T3408=2),3,IF(OR(WeCare轉換!T3408="3",WeCare轉換!T3408=3),4,IF(OR(WeCare轉換!T3408="4",WeCare轉換!T3408=4),5,IF(OR(WeCare轉換!T3408="5",WeCare轉換!T3408=5),6,"")))))))</f>
        <v/>
      </c>
      <c r="V3409" s="26"/>
      <c r="W3409" s="26" t="str">
        <f>IF(WeCare轉換!U3408="","",WeCare轉換!U3408)</f>
        <v/>
      </c>
    </row>
    <row r="3410" spans="1:23">
      <c r="A3410" s="30" t="str">
        <f>IF(WeCare轉換!A3409="","",WeCare轉換!A3409)</f>
        <v/>
      </c>
      <c r="B3410" s="36" t="str">
        <f>IF(WeCare轉換!B3409="","",WeCare轉換!B3409)</f>
        <v/>
      </c>
      <c r="C3410" s="27"/>
      <c r="D3410" s="26" t="str">
        <f>IF(WeCare轉換!C3409="左手",1,IF(WeCare轉換!C3409="右手",2,""))</f>
        <v/>
      </c>
      <c r="E3410" s="26" t="str">
        <f>IF(WeCare轉換!D3409="是",2,IF(WeCare轉換!D3409="否",1,""))</f>
        <v/>
      </c>
      <c r="F3410" s="26" t="str">
        <f>IF(WeCare轉換!E3409="一個月以內",1,IF(WeCare轉換!E3409="1-3個月",2,IF(WeCare轉換!E3409="3-6個月",3,IF(WeCare轉換!E3409="6-12個月",4,IF(WeCare轉換!E3409="1-3年",5,IF(WeCare轉換!E3409="3年以上",6,""))))))</f>
        <v/>
      </c>
      <c r="G3410" s="26" t="str">
        <f>IF(WeCare轉換!F3409="","",IF(OR(WeCare轉換!F3409="0",WeCare轉換!F3409=0),1,IF(OR(WeCare轉換!F3409="1",WeCare轉換!F3409=1),2,IF(OR(WeCare轉換!F3409="2",WeCare轉換!F3409=2),3,IF(OR(WeCare轉換!F3409="3",WeCare轉換!F3409=3),4,IF(OR(WeCare轉換!F3409="4",WeCare轉換!F3409=4),5,IF(OR(WeCare轉換!F3409="5",WeCare轉換!F3409=5),6,"")))))))</f>
        <v/>
      </c>
      <c r="H3410" s="26" t="str">
        <f>IF(WeCare轉換!I3409="","",IF(OR(WeCare轉換!I3409="0",WeCare轉換!I3409=0),1,IF(OR(WeCare轉換!I3409="1",WeCare轉換!I3409=1),2,IF(OR(WeCare轉換!I3409="2",WeCare轉換!I3409=2),3,IF(OR(WeCare轉換!I3409="3",WeCare轉換!I3409=3),4,IF(OR(WeCare轉換!I3409="4",WeCare轉換!I3409=4),5,IF(OR(WeCare轉換!I3409="5",WeCare轉換!I3409=5),6,"")))))))</f>
        <v/>
      </c>
      <c r="I3410" s="26" t="str">
        <f>IF(WeCare轉換!J3409="","",IF(OR(WeCare轉換!J3409="0",WeCare轉換!J3409=0),1,IF(OR(WeCare轉換!J3409="1",WeCare轉換!J3409=1),2,IF(OR(WeCare轉換!J3409="2",WeCare轉換!J3409=2),3,IF(OR(WeCare轉換!J3409="3",WeCare轉換!J3409=3),4,IF(OR(WeCare轉換!J3409="4",WeCare轉換!J3409=4),5,IF(OR(WeCare轉換!J3409="5",WeCare轉換!J3409=5),6,"")))))))</f>
        <v/>
      </c>
      <c r="J3410" s="26" t="str">
        <f>IF(WeCare轉換!G3409="","",IF(OR(WeCare轉換!G3409="0",WeCare轉換!G3409=0),1,IF(OR(WeCare轉換!G3409="1",WeCare轉換!G3409=1),2,IF(OR(WeCare轉換!G3409="2",WeCare轉換!G3409=2),3,IF(OR(WeCare轉換!G3409="3",WeCare轉換!G3409=3),4,IF(OR(WeCare轉換!G3409="4",WeCare轉換!G3409=4),5,IF(OR(WeCare轉換!G3409="5",WeCare轉換!G3409=5),6,"")))))))</f>
        <v/>
      </c>
      <c r="K3410" s="26" t="str">
        <f>IF(WeCare轉換!H3409="","",IF(OR(WeCare轉換!H3409="0",WeCare轉換!H3409=0),1,IF(OR(WeCare轉換!H3409="1",WeCare轉換!H3409=1),2,IF(OR(WeCare轉換!H3409="2",WeCare轉換!H3409=2),3,IF(OR(WeCare轉換!H3409="3",WeCare轉換!H3409=3),4,IF(OR(WeCare轉換!H3409="4",WeCare轉換!H3409=4),5,IF(OR(WeCare轉換!H3409="5",WeCare轉換!H3409=5),6,"")))))))</f>
        <v/>
      </c>
      <c r="L3410" s="26" t="str">
        <f>IF(WeCare轉換!K3409="","",IF(OR(WeCare轉換!K3409="0",WeCare轉換!K3409=0),1,IF(OR(WeCare轉換!K3409="1",WeCare轉換!K3409=1),2,IF(OR(WeCare轉換!K3409="2",WeCare轉換!K3409=2),3,IF(OR(WeCare轉換!K3409="3",WeCare轉換!K3409=3),4,IF(OR(WeCare轉換!K3409="4",WeCare轉換!K3409=4),5,IF(OR(WeCare轉換!K3409="5",WeCare轉換!K3409=5),6,"")))))))</f>
        <v/>
      </c>
      <c r="M3410" s="26" t="str">
        <f>IF(WeCare轉換!L3409="","",IF(OR(WeCare轉換!L3409="0",WeCare轉換!L3409=0),1,IF(OR(WeCare轉換!L3409="1",WeCare轉換!L3409=1),2,IF(OR(WeCare轉換!L3409="2",WeCare轉換!L3409=2),3,IF(OR(WeCare轉換!L3409="3",WeCare轉換!L3409=3),4,IF(OR(WeCare轉換!L3409="4",WeCare轉換!L3409=4),5,IF(OR(WeCare轉換!L3409="5",WeCare轉換!L3409=5),6,"")))))))</f>
        <v/>
      </c>
      <c r="N3410" s="26" t="str">
        <f>IF(WeCare轉換!M3409="","",IF(OR(WeCare轉換!M3409="0",WeCare轉換!M3409=0),1,IF(OR(WeCare轉換!M3409="1",WeCare轉換!M3409=1),2,IF(OR(WeCare轉換!M3409="2",WeCare轉換!M3409=2),3,IF(OR(WeCare轉換!M3409="3",WeCare轉換!M3409=3),4,IF(OR(WeCare轉換!M3409="4",WeCare轉換!M3409=4),5,IF(OR(WeCare轉換!M3409="5",WeCare轉換!M3409=5),6,"")))))))</f>
        <v/>
      </c>
      <c r="O3410" s="26" t="str">
        <f>IF(WeCare轉換!N3409="","",IF(OR(WeCare轉換!N3409="0",WeCare轉換!N3409=0),1,IF(OR(WeCare轉換!N3409="1",WeCare轉換!N3409=1),2,IF(OR(WeCare轉換!N3409="2",WeCare轉換!N3409=2),3,IF(OR(WeCare轉換!N3409="3",WeCare轉換!N3409=3),4,IF(OR(WeCare轉換!N3409="4",WeCare轉換!N3409=4),5,IF(OR(WeCare轉換!N3409="5",WeCare轉換!N3409=5),6,"")))))))</f>
        <v/>
      </c>
      <c r="P3410" s="26" t="str">
        <f>IF(WeCare轉換!O3409="","",IF(OR(WeCare轉換!O3409="0",WeCare轉換!O3409=0),1,IF(OR(WeCare轉換!O3409="1",WeCare轉換!O3409=1),2,IF(OR(WeCare轉換!O3409="2",WeCare轉換!O3409=2),3,IF(OR(WeCare轉換!O3409="3",WeCare轉換!O3409=3),4,IF(OR(WeCare轉換!O3409="4",WeCare轉換!O3409=4),5,IF(OR(WeCare轉換!O3409="5",WeCare轉換!O3409=5),6,"")))))))</f>
        <v/>
      </c>
      <c r="Q3410" s="26" t="str">
        <f>IF(WeCare轉換!P3409="","",IF(OR(WeCare轉換!P3409="0",WeCare轉換!P3409=0),1,IF(OR(WeCare轉換!P3409="1",WeCare轉換!P3409=1),2,IF(OR(WeCare轉換!P3409="2",WeCare轉換!P3409=2),3,IF(OR(WeCare轉換!P3409="3",WeCare轉換!P3409=3),4,IF(OR(WeCare轉換!P3409="4",WeCare轉換!P3409=4),5,IF(OR(WeCare轉換!P3409="5",WeCare轉換!P3409=5),6,"")))))))</f>
        <v/>
      </c>
      <c r="R3410" s="26" t="str">
        <f>IF(WeCare轉換!Q3409="","",IF(OR(WeCare轉換!Q3409="0",WeCare轉換!Q3409=0),1,IF(OR(WeCare轉換!Q3409="1",WeCare轉換!Q3409=1),2,IF(OR(WeCare轉換!Q3409="2",WeCare轉換!Q3409=2),3,IF(OR(WeCare轉換!Q3409="3",WeCare轉換!Q3409=3),4,IF(OR(WeCare轉換!Q3409="4",WeCare轉換!Q3409=4),5,IF(OR(WeCare轉換!Q3409="5",WeCare轉換!Q3409=5),6,"")))))))</f>
        <v/>
      </c>
      <c r="S3410" s="26" t="str">
        <f>IF(WeCare轉換!R3409="","",IF(OR(WeCare轉換!R3409="0",WeCare轉換!R3409=0),1,IF(OR(WeCare轉換!R3409="1",WeCare轉換!R3409=1),2,IF(OR(WeCare轉換!R3409="2",WeCare轉換!R3409=2),3,IF(OR(WeCare轉換!R3409="3",WeCare轉換!R3409=3),4,IF(OR(WeCare轉換!R3409="4",WeCare轉換!R3409=4),5,IF(OR(WeCare轉換!R3409="5",WeCare轉換!R3409=5),6,"")))))))</f>
        <v/>
      </c>
      <c r="T3410" s="26" t="str">
        <f>IF(WeCare轉換!S3409="","",IF(OR(WeCare轉換!S3409="0",WeCare轉換!S3409=0),1,IF(OR(WeCare轉換!S3409="1",WeCare轉換!S3409=1),2,IF(OR(WeCare轉換!S3409="2",WeCare轉換!S3409=2),3,IF(OR(WeCare轉換!S3409="3",WeCare轉換!S3409=3),4,IF(OR(WeCare轉換!S3409="4",WeCare轉換!S3409=4),5,IF(OR(WeCare轉換!S3409="5",WeCare轉換!S3409=5),6,"")))))))</f>
        <v/>
      </c>
      <c r="U3410" s="26" t="str">
        <f>IF(WeCare轉換!T3409="","",IF(OR(WeCare轉換!T3409="0",WeCare轉換!T3409=0),1,IF(OR(WeCare轉換!T3409="1",WeCare轉換!T3409=1),2,IF(OR(WeCare轉換!T3409="2",WeCare轉換!T3409=2),3,IF(OR(WeCare轉換!T3409="3",WeCare轉換!T3409=3),4,IF(OR(WeCare轉換!T3409="4",WeCare轉換!T3409=4),5,IF(OR(WeCare轉換!T3409="5",WeCare轉換!T3409=5),6,"")))))))</f>
        <v/>
      </c>
      <c r="V3410" s="26"/>
      <c r="W3410" s="26" t="str">
        <f>IF(WeCare轉換!U3409="","",WeCare轉換!U3409)</f>
        <v/>
      </c>
    </row>
    <row r="3411" spans="1:23">
      <c r="A3411" s="30" t="str">
        <f>IF(WeCare轉換!A3410="","",WeCare轉換!A3410)</f>
        <v/>
      </c>
      <c r="B3411" s="36" t="str">
        <f>IF(WeCare轉換!B3410="","",WeCare轉換!B3410)</f>
        <v/>
      </c>
      <c r="C3411" s="27"/>
      <c r="D3411" s="26" t="str">
        <f>IF(WeCare轉換!C3410="左手",1,IF(WeCare轉換!C3410="右手",2,""))</f>
        <v/>
      </c>
      <c r="E3411" s="26" t="str">
        <f>IF(WeCare轉換!D3410="是",2,IF(WeCare轉換!D3410="否",1,""))</f>
        <v/>
      </c>
      <c r="F3411" s="26" t="str">
        <f>IF(WeCare轉換!E3410="一個月以內",1,IF(WeCare轉換!E3410="1-3個月",2,IF(WeCare轉換!E3410="3-6個月",3,IF(WeCare轉換!E3410="6-12個月",4,IF(WeCare轉換!E3410="1-3年",5,IF(WeCare轉換!E3410="3年以上",6,""))))))</f>
        <v/>
      </c>
      <c r="G3411" s="26" t="str">
        <f>IF(WeCare轉換!F3410="","",IF(OR(WeCare轉換!F3410="0",WeCare轉換!F3410=0),1,IF(OR(WeCare轉換!F3410="1",WeCare轉換!F3410=1),2,IF(OR(WeCare轉換!F3410="2",WeCare轉換!F3410=2),3,IF(OR(WeCare轉換!F3410="3",WeCare轉換!F3410=3),4,IF(OR(WeCare轉換!F3410="4",WeCare轉換!F3410=4),5,IF(OR(WeCare轉換!F3410="5",WeCare轉換!F3410=5),6,"")))))))</f>
        <v/>
      </c>
      <c r="H3411" s="26" t="str">
        <f>IF(WeCare轉換!I3410="","",IF(OR(WeCare轉換!I3410="0",WeCare轉換!I3410=0),1,IF(OR(WeCare轉換!I3410="1",WeCare轉換!I3410=1),2,IF(OR(WeCare轉換!I3410="2",WeCare轉換!I3410=2),3,IF(OR(WeCare轉換!I3410="3",WeCare轉換!I3410=3),4,IF(OR(WeCare轉換!I3410="4",WeCare轉換!I3410=4),5,IF(OR(WeCare轉換!I3410="5",WeCare轉換!I3410=5),6,"")))))))</f>
        <v/>
      </c>
      <c r="I3411" s="26" t="str">
        <f>IF(WeCare轉換!J3410="","",IF(OR(WeCare轉換!J3410="0",WeCare轉換!J3410=0),1,IF(OR(WeCare轉換!J3410="1",WeCare轉換!J3410=1),2,IF(OR(WeCare轉換!J3410="2",WeCare轉換!J3410=2),3,IF(OR(WeCare轉換!J3410="3",WeCare轉換!J3410=3),4,IF(OR(WeCare轉換!J3410="4",WeCare轉換!J3410=4),5,IF(OR(WeCare轉換!J3410="5",WeCare轉換!J3410=5),6,"")))))))</f>
        <v/>
      </c>
      <c r="J3411" s="26" t="str">
        <f>IF(WeCare轉換!G3410="","",IF(OR(WeCare轉換!G3410="0",WeCare轉換!G3410=0),1,IF(OR(WeCare轉換!G3410="1",WeCare轉換!G3410=1),2,IF(OR(WeCare轉換!G3410="2",WeCare轉換!G3410=2),3,IF(OR(WeCare轉換!G3410="3",WeCare轉換!G3410=3),4,IF(OR(WeCare轉換!G3410="4",WeCare轉換!G3410=4),5,IF(OR(WeCare轉換!G3410="5",WeCare轉換!G3410=5),6,"")))))))</f>
        <v/>
      </c>
      <c r="K3411" s="26" t="str">
        <f>IF(WeCare轉換!H3410="","",IF(OR(WeCare轉換!H3410="0",WeCare轉換!H3410=0),1,IF(OR(WeCare轉換!H3410="1",WeCare轉換!H3410=1),2,IF(OR(WeCare轉換!H3410="2",WeCare轉換!H3410=2),3,IF(OR(WeCare轉換!H3410="3",WeCare轉換!H3410=3),4,IF(OR(WeCare轉換!H3410="4",WeCare轉換!H3410=4),5,IF(OR(WeCare轉換!H3410="5",WeCare轉換!H3410=5),6,"")))))))</f>
        <v/>
      </c>
      <c r="L3411" s="26" t="str">
        <f>IF(WeCare轉換!K3410="","",IF(OR(WeCare轉換!K3410="0",WeCare轉換!K3410=0),1,IF(OR(WeCare轉換!K3410="1",WeCare轉換!K3410=1),2,IF(OR(WeCare轉換!K3410="2",WeCare轉換!K3410=2),3,IF(OR(WeCare轉換!K3410="3",WeCare轉換!K3410=3),4,IF(OR(WeCare轉換!K3410="4",WeCare轉換!K3410=4),5,IF(OR(WeCare轉換!K3410="5",WeCare轉換!K3410=5),6,"")))))))</f>
        <v/>
      </c>
      <c r="M3411" s="26" t="str">
        <f>IF(WeCare轉換!L3410="","",IF(OR(WeCare轉換!L3410="0",WeCare轉換!L3410=0),1,IF(OR(WeCare轉換!L3410="1",WeCare轉換!L3410=1),2,IF(OR(WeCare轉換!L3410="2",WeCare轉換!L3410=2),3,IF(OR(WeCare轉換!L3410="3",WeCare轉換!L3410=3),4,IF(OR(WeCare轉換!L3410="4",WeCare轉換!L3410=4),5,IF(OR(WeCare轉換!L3410="5",WeCare轉換!L3410=5),6,"")))))))</f>
        <v/>
      </c>
      <c r="N3411" s="26" t="str">
        <f>IF(WeCare轉換!M3410="","",IF(OR(WeCare轉換!M3410="0",WeCare轉換!M3410=0),1,IF(OR(WeCare轉換!M3410="1",WeCare轉換!M3410=1),2,IF(OR(WeCare轉換!M3410="2",WeCare轉換!M3410=2),3,IF(OR(WeCare轉換!M3410="3",WeCare轉換!M3410=3),4,IF(OR(WeCare轉換!M3410="4",WeCare轉換!M3410=4),5,IF(OR(WeCare轉換!M3410="5",WeCare轉換!M3410=5),6,"")))))))</f>
        <v/>
      </c>
      <c r="O3411" s="26" t="str">
        <f>IF(WeCare轉換!N3410="","",IF(OR(WeCare轉換!N3410="0",WeCare轉換!N3410=0),1,IF(OR(WeCare轉換!N3410="1",WeCare轉換!N3410=1),2,IF(OR(WeCare轉換!N3410="2",WeCare轉換!N3410=2),3,IF(OR(WeCare轉換!N3410="3",WeCare轉換!N3410=3),4,IF(OR(WeCare轉換!N3410="4",WeCare轉換!N3410=4),5,IF(OR(WeCare轉換!N3410="5",WeCare轉換!N3410=5),6,"")))))))</f>
        <v/>
      </c>
      <c r="P3411" s="26" t="str">
        <f>IF(WeCare轉換!O3410="","",IF(OR(WeCare轉換!O3410="0",WeCare轉換!O3410=0),1,IF(OR(WeCare轉換!O3410="1",WeCare轉換!O3410=1),2,IF(OR(WeCare轉換!O3410="2",WeCare轉換!O3410=2),3,IF(OR(WeCare轉換!O3410="3",WeCare轉換!O3410=3),4,IF(OR(WeCare轉換!O3410="4",WeCare轉換!O3410=4),5,IF(OR(WeCare轉換!O3410="5",WeCare轉換!O3410=5),6,"")))))))</f>
        <v/>
      </c>
      <c r="Q3411" s="26" t="str">
        <f>IF(WeCare轉換!P3410="","",IF(OR(WeCare轉換!P3410="0",WeCare轉換!P3410=0),1,IF(OR(WeCare轉換!P3410="1",WeCare轉換!P3410=1),2,IF(OR(WeCare轉換!P3410="2",WeCare轉換!P3410=2),3,IF(OR(WeCare轉換!P3410="3",WeCare轉換!P3410=3),4,IF(OR(WeCare轉換!P3410="4",WeCare轉換!P3410=4),5,IF(OR(WeCare轉換!P3410="5",WeCare轉換!P3410=5),6,"")))))))</f>
        <v/>
      </c>
      <c r="R3411" s="26" t="str">
        <f>IF(WeCare轉換!Q3410="","",IF(OR(WeCare轉換!Q3410="0",WeCare轉換!Q3410=0),1,IF(OR(WeCare轉換!Q3410="1",WeCare轉換!Q3410=1),2,IF(OR(WeCare轉換!Q3410="2",WeCare轉換!Q3410=2),3,IF(OR(WeCare轉換!Q3410="3",WeCare轉換!Q3410=3),4,IF(OR(WeCare轉換!Q3410="4",WeCare轉換!Q3410=4),5,IF(OR(WeCare轉換!Q3410="5",WeCare轉換!Q3410=5),6,"")))))))</f>
        <v/>
      </c>
      <c r="S3411" s="26" t="str">
        <f>IF(WeCare轉換!R3410="","",IF(OR(WeCare轉換!R3410="0",WeCare轉換!R3410=0),1,IF(OR(WeCare轉換!R3410="1",WeCare轉換!R3410=1),2,IF(OR(WeCare轉換!R3410="2",WeCare轉換!R3410=2),3,IF(OR(WeCare轉換!R3410="3",WeCare轉換!R3410=3),4,IF(OR(WeCare轉換!R3410="4",WeCare轉換!R3410=4),5,IF(OR(WeCare轉換!R3410="5",WeCare轉換!R3410=5),6,"")))))))</f>
        <v/>
      </c>
      <c r="T3411" s="26" t="str">
        <f>IF(WeCare轉換!S3410="","",IF(OR(WeCare轉換!S3410="0",WeCare轉換!S3410=0),1,IF(OR(WeCare轉換!S3410="1",WeCare轉換!S3410=1),2,IF(OR(WeCare轉換!S3410="2",WeCare轉換!S3410=2),3,IF(OR(WeCare轉換!S3410="3",WeCare轉換!S3410=3),4,IF(OR(WeCare轉換!S3410="4",WeCare轉換!S3410=4),5,IF(OR(WeCare轉換!S3410="5",WeCare轉換!S3410=5),6,"")))))))</f>
        <v/>
      </c>
      <c r="U3411" s="26" t="str">
        <f>IF(WeCare轉換!T3410="","",IF(OR(WeCare轉換!T3410="0",WeCare轉換!T3410=0),1,IF(OR(WeCare轉換!T3410="1",WeCare轉換!T3410=1),2,IF(OR(WeCare轉換!T3410="2",WeCare轉換!T3410=2),3,IF(OR(WeCare轉換!T3410="3",WeCare轉換!T3410=3),4,IF(OR(WeCare轉換!T3410="4",WeCare轉換!T3410=4),5,IF(OR(WeCare轉換!T3410="5",WeCare轉換!T3410=5),6,"")))))))</f>
        <v/>
      </c>
      <c r="V3411" s="26"/>
      <c r="W3411" s="26" t="str">
        <f>IF(WeCare轉換!U3410="","",WeCare轉換!U3410)</f>
        <v/>
      </c>
    </row>
    <row r="3412" spans="1:23">
      <c r="A3412" s="30" t="str">
        <f>IF(WeCare轉換!A3411="","",WeCare轉換!A3411)</f>
        <v/>
      </c>
      <c r="B3412" s="36" t="str">
        <f>IF(WeCare轉換!B3411="","",WeCare轉換!B3411)</f>
        <v/>
      </c>
      <c r="C3412" s="27"/>
      <c r="D3412" s="26" t="str">
        <f>IF(WeCare轉換!C3411="左手",1,IF(WeCare轉換!C3411="右手",2,""))</f>
        <v/>
      </c>
      <c r="E3412" s="26" t="str">
        <f>IF(WeCare轉換!D3411="是",2,IF(WeCare轉換!D3411="否",1,""))</f>
        <v/>
      </c>
      <c r="F3412" s="26" t="str">
        <f>IF(WeCare轉換!E3411="一個月以內",1,IF(WeCare轉換!E3411="1-3個月",2,IF(WeCare轉換!E3411="3-6個月",3,IF(WeCare轉換!E3411="6-12個月",4,IF(WeCare轉換!E3411="1-3年",5,IF(WeCare轉換!E3411="3年以上",6,""))))))</f>
        <v/>
      </c>
      <c r="G3412" s="26" t="str">
        <f>IF(WeCare轉換!F3411="","",IF(OR(WeCare轉換!F3411="0",WeCare轉換!F3411=0),1,IF(OR(WeCare轉換!F3411="1",WeCare轉換!F3411=1),2,IF(OR(WeCare轉換!F3411="2",WeCare轉換!F3411=2),3,IF(OR(WeCare轉換!F3411="3",WeCare轉換!F3411=3),4,IF(OR(WeCare轉換!F3411="4",WeCare轉換!F3411=4),5,IF(OR(WeCare轉換!F3411="5",WeCare轉換!F3411=5),6,"")))))))</f>
        <v/>
      </c>
      <c r="H3412" s="26" t="str">
        <f>IF(WeCare轉換!I3411="","",IF(OR(WeCare轉換!I3411="0",WeCare轉換!I3411=0),1,IF(OR(WeCare轉換!I3411="1",WeCare轉換!I3411=1),2,IF(OR(WeCare轉換!I3411="2",WeCare轉換!I3411=2),3,IF(OR(WeCare轉換!I3411="3",WeCare轉換!I3411=3),4,IF(OR(WeCare轉換!I3411="4",WeCare轉換!I3411=4),5,IF(OR(WeCare轉換!I3411="5",WeCare轉換!I3411=5),6,"")))))))</f>
        <v/>
      </c>
      <c r="I3412" s="26" t="str">
        <f>IF(WeCare轉換!J3411="","",IF(OR(WeCare轉換!J3411="0",WeCare轉換!J3411=0),1,IF(OR(WeCare轉換!J3411="1",WeCare轉換!J3411=1),2,IF(OR(WeCare轉換!J3411="2",WeCare轉換!J3411=2),3,IF(OR(WeCare轉換!J3411="3",WeCare轉換!J3411=3),4,IF(OR(WeCare轉換!J3411="4",WeCare轉換!J3411=4),5,IF(OR(WeCare轉換!J3411="5",WeCare轉換!J3411=5),6,"")))))))</f>
        <v/>
      </c>
      <c r="J3412" s="26" t="str">
        <f>IF(WeCare轉換!G3411="","",IF(OR(WeCare轉換!G3411="0",WeCare轉換!G3411=0),1,IF(OR(WeCare轉換!G3411="1",WeCare轉換!G3411=1),2,IF(OR(WeCare轉換!G3411="2",WeCare轉換!G3411=2),3,IF(OR(WeCare轉換!G3411="3",WeCare轉換!G3411=3),4,IF(OR(WeCare轉換!G3411="4",WeCare轉換!G3411=4),5,IF(OR(WeCare轉換!G3411="5",WeCare轉換!G3411=5),6,"")))))))</f>
        <v/>
      </c>
      <c r="K3412" s="26" t="str">
        <f>IF(WeCare轉換!H3411="","",IF(OR(WeCare轉換!H3411="0",WeCare轉換!H3411=0),1,IF(OR(WeCare轉換!H3411="1",WeCare轉換!H3411=1),2,IF(OR(WeCare轉換!H3411="2",WeCare轉換!H3411=2),3,IF(OR(WeCare轉換!H3411="3",WeCare轉換!H3411=3),4,IF(OR(WeCare轉換!H3411="4",WeCare轉換!H3411=4),5,IF(OR(WeCare轉換!H3411="5",WeCare轉換!H3411=5),6,"")))))))</f>
        <v/>
      </c>
      <c r="L3412" s="26" t="str">
        <f>IF(WeCare轉換!K3411="","",IF(OR(WeCare轉換!K3411="0",WeCare轉換!K3411=0),1,IF(OR(WeCare轉換!K3411="1",WeCare轉換!K3411=1),2,IF(OR(WeCare轉換!K3411="2",WeCare轉換!K3411=2),3,IF(OR(WeCare轉換!K3411="3",WeCare轉換!K3411=3),4,IF(OR(WeCare轉換!K3411="4",WeCare轉換!K3411=4),5,IF(OR(WeCare轉換!K3411="5",WeCare轉換!K3411=5),6,"")))))))</f>
        <v/>
      </c>
      <c r="M3412" s="26" t="str">
        <f>IF(WeCare轉換!L3411="","",IF(OR(WeCare轉換!L3411="0",WeCare轉換!L3411=0),1,IF(OR(WeCare轉換!L3411="1",WeCare轉換!L3411=1),2,IF(OR(WeCare轉換!L3411="2",WeCare轉換!L3411=2),3,IF(OR(WeCare轉換!L3411="3",WeCare轉換!L3411=3),4,IF(OR(WeCare轉換!L3411="4",WeCare轉換!L3411=4),5,IF(OR(WeCare轉換!L3411="5",WeCare轉換!L3411=5),6,"")))))))</f>
        <v/>
      </c>
      <c r="N3412" s="26" t="str">
        <f>IF(WeCare轉換!M3411="","",IF(OR(WeCare轉換!M3411="0",WeCare轉換!M3411=0),1,IF(OR(WeCare轉換!M3411="1",WeCare轉換!M3411=1),2,IF(OR(WeCare轉換!M3411="2",WeCare轉換!M3411=2),3,IF(OR(WeCare轉換!M3411="3",WeCare轉換!M3411=3),4,IF(OR(WeCare轉換!M3411="4",WeCare轉換!M3411=4),5,IF(OR(WeCare轉換!M3411="5",WeCare轉換!M3411=5),6,"")))))))</f>
        <v/>
      </c>
      <c r="O3412" s="26" t="str">
        <f>IF(WeCare轉換!N3411="","",IF(OR(WeCare轉換!N3411="0",WeCare轉換!N3411=0),1,IF(OR(WeCare轉換!N3411="1",WeCare轉換!N3411=1),2,IF(OR(WeCare轉換!N3411="2",WeCare轉換!N3411=2),3,IF(OR(WeCare轉換!N3411="3",WeCare轉換!N3411=3),4,IF(OR(WeCare轉換!N3411="4",WeCare轉換!N3411=4),5,IF(OR(WeCare轉換!N3411="5",WeCare轉換!N3411=5),6,"")))))))</f>
        <v/>
      </c>
      <c r="P3412" s="26" t="str">
        <f>IF(WeCare轉換!O3411="","",IF(OR(WeCare轉換!O3411="0",WeCare轉換!O3411=0),1,IF(OR(WeCare轉換!O3411="1",WeCare轉換!O3411=1),2,IF(OR(WeCare轉換!O3411="2",WeCare轉換!O3411=2),3,IF(OR(WeCare轉換!O3411="3",WeCare轉換!O3411=3),4,IF(OR(WeCare轉換!O3411="4",WeCare轉換!O3411=4),5,IF(OR(WeCare轉換!O3411="5",WeCare轉換!O3411=5),6,"")))))))</f>
        <v/>
      </c>
      <c r="Q3412" s="26" t="str">
        <f>IF(WeCare轉換!P3411="","",IF(OR(WeCare轉換!P3411="0",WeCare轉換!P3411=0),1,IF(OR(WeCare轉換!P3411="1",WeCare轉換!P3411=1),2,IF(OR(WeCare轉換!P3411="2",WeCare轉換!P3411=2),3,IF(OR(WeCare轉換!P3411="3",WeCare轉換!P3411=3),4,IF(OR(WeCare轉換!P3411="4",WeCare轉換!P3411=4),5,IF(OR(WeCare轉換!P3411="5",WeCare轉換!P3411=5),6,"")))))))</f>
        <v/>
      </c>
      <c r="R3412" s="26" t="str">
        <f>IF(WeCare轉換!Q3411="","",IF(OR(WeCare轉換!Q3411="0",WeCare轉換!Q3411=0),1,IF(OR(WeCare轉換!Q3411="1",WeCare轉換!Q3411=1),2,IF(OR(WeCare轉換!Q3411="2",WeCare轉換!Q3411=2),3,IF(OR(WeCare轉換!Q3411="3",WeCare轉換!Q3411=3),4,IF(OR(WeCare轉換!Q3411="4",WeCare轉換!Q3411=4),5,IF(OR(WeCare轉換!Q3411="5",WeCare轉換!Q3411=5),6,"")))))))</f>
        <v/>
      </c>
      <c r="S3412" s="26" t="str">
        <f>IF(WeCare轉換!R3411="","",IF(OR(WeCare轉換!R3411="0",WeCare轉換!R3411=0),1,IF(OR(WeCare轉換!R3411="1",WeCare轉換!R3411=1),2,IF(OR(WeCare轉換!R3411="2",WeCare轉換!R3411=2),3,IF(OR(WeCare轉換!R3411="3",WeCare轉換!R3411=3),4,IF(OR(WeCare轉換!R3411="4",WeCare轉換!R3411=4),5,IF(OR(WeCare轉換!R3411="5",WeCare轉換!R3411=5),6,"")))))))</f>
        <v/>
      </c>
      <c r="T3412" s="26" t="str">
        <f>IF(WeCare轉換!S3411="","",IF(OR(WeCare轉換!S3411="0",WeCare轉換!S3411=0),1,IF(OR(WeCare轉換!S3411="1",WeCare轉換!S3411=1),2,IF(OR(WeCare轉換!S3411="2",WeCare轉換!S3411=2),3,IF(OR(WeCare轉換!S3411="3",WeCare轉換!S3411=3),4,IF(OR(WeCare轉換!S3411="4",WeCare轉換!S3411=4),5,IF(OR(WeCare轉換!S3411="5",WeCare轉換!S3411=5),6,"")))))))</f>
        <v/>
      </c>
      <c r="U3412" s="26" t="str">
        <f>IF(WeCare轉換!T3411="","",IF(OR(WeCare轉換!T3411="0",WeCare轉換!T3411=0),1,IF(OR(WeCare轉換!T3411="1",WeCare轉換!T3411=1),2,IF(OR(WeCare轉換!T3411="2",WeCare轉換!T3411=2),3,IF(OR(WeCare轉換!T3411="3",WeCare轉換!T3411=3),4,IF(OR(WeCare轉換!T3411="4",WeCare轉換!T3411=4),5,IF(OR(WeCare轉換!T3411="5",WeCare轉換!T3411=5),6,"")))))))</f>
        <v/>
      </c>
      <c r="V3412" s="26"/>
      <c r="W3412" s="26" t="str">
        <f>IF(WeCare轉換!U3411="","",WeCare轉換!U3411)</f>
        <v/>
      </c>
    </row>
    <row r="3413" spans="1:23">
      <c r="A3413" s="30" t="str">
        <f>IF(WeCare轉換!A3412="","",WeCare轉換!A3412)</f>
        <v/>
      </c>
      <c r="B3413" s="36" t="str">
        <f>IF(WeCare轉換!B3412="","",WeCare轉換!B3412)</f>
        <v/>
      </c>
      <c r="C3413" s="27"/>
      <c r="D3413" s="26" t="str">
        <f>IF(WeCare轉換!C3412="左手",1,IF(WeCare轉換!C3412="右手",2,""))</f>
        <v/>
      </c>
      <c r="E3413" s="26" t="str">
        <f>IF(WeCare轉換!D3412="是",2,IF(WeCare轉換!D3412="否",1,""))</f>
        <v/>
      </c>
      <c r="F3413" s="26" t="str">
        <f>IF(WeCare轉換!E3412="一個月以內",1,IF(WeCare轉換!E3412="1-3個月",2,IF(WeCare轉換!E3412="3-6個月",3,IF(WeCare轉換!E3412="6-12個月",4,IF(WeCare轉換!E3412="1-3年",5,IF(WeCare轉換!E3412="3年以上",6,""))))))</f>
        <v/>
      </c>
      <c r="G3413" s="26" t="str">
        <f>IF(WeCare轉換!F3412="","",IF(OR(WeCare轉換!F3412="0",WeCare轉換!F3412=0),1,IF(OR(WeCare轉換!F3412="1",WeCare轉換!F3412=1),2,IF(OR(WeCare轉換!F3412="2",WeCare轉換!F3412=2),3,IF(OR(WeCare轉換!F3412="3",WeCare轉換!F3412=3),4,IF(OR(WeCare轉換!F3412="4",WeCare轉換!F3412=4),5,IF(OR(WeCare轉換!F3412="5",WeCare轉換!F3412=5),6,"")))))))</f>
        <v/>
      </c>
      <c r="H3413" s="26" t="str">
        <f>IF(WeCare轉換!I3412="","",IF(OR(WeCare轉換!I3412="0",WeCare轉換!I3412=0),1,IF(OR(WeCare轉換!I3412="1",WeCare轉換!I3412=1),2,IF(OR(WeCare轉換!I3412="2",WeCare轉換!I3412=2),3,IF(OR(WeCare轉換!I3412="3",WeCare轉換!I3412=3),4,IF(OR(WeCare轉換!I3412="4",WeCare轉換!I3412=4),5,IF(OR(WeCare轉換!I3412="5",WeCare轉換!I3412=5),6,"")))))))</f>
        <v/>
      </c>
      <c r="I3413" s="26" t="str">
        <f>IF(WeCare轉換!J3412="","",IF(OR(WeCare轉換!J3412="0",WeCare轉換!J3412=0),1,IF(OR(WeCare轉換!J3412="1",WeCare轉換!J3412=1),2,IF(OR(WeCare轉換!J3412="2",WeCare轉換!J3412=2),3,IF(OR(WeCare轉換!J3412="3",WeCare轉換!J3412=3),4,IF(OR(WeCare轉換!J3412="4",WeCare轉換!J3412=4),5,IF(OR(WeCare轉換!J3412="5",WeCare轉換!J3412=5),6,"")))))))</f>
        <v/>
      </c>
      <c r="J3413" s="26" t="str">
        <f>IF(WeCare轉換!G3412="","",IF(OR(WeCare轉換!G3412="0",WeCare轉換!G3412=0),1,IF(OR(WeCare轉換!G3412="1",WeCare轉換!G3412=1),2,IF(OR(WeCare轉換!G3412="2",WeCare轉換!G3412=2),3,IF(OR(WeCare轉換!G3412="3",WeCare轉換!G3412=3),4,IF(OR(WeCare轉換!G3412="4",WeCare轉換!G3412=4),5,IF(OR(WeCare轉換!G3412="5",WeCare轉換!G3412=5),6,"")))))))</f>
        <v/>
      </c>
      <c r="K3413" s="26" t="str">
        <f>IF(WeCare轉換!H3412="","",IF(OR(WeCare轉換!H3412="0",WeCare轉換!H3412=0),1,IF(OR(WeCare轉換!H3412="1",WeCare轉換!H3412=1),2,IF(OR(WeCare轉換!H3412="2",WeCare轉換!H3412=2),3,IF(OR(WeCare轉換!H3412="3",WeCare轉換!H3412=3),4,IF(OR(WeCare轉換!H3412="4",WeCare轉換!H3412=4),5,IF(OR(WeCare轉換!H3412="5",WeCare轉換!H3412=5),6,"")))))))</f>
        <v/>
      </c>
      <c r="L3413" s="26" t="str">
        <f>IF(WeCare轉換!K3412="","",IF(OR(WeCare轉換!K3412="0",WeCare轉換!K3412=0),1,IF(OR(WeCare轉換!K3412="1",WeCare轉換!K3412=1),2,IF(OR(WeCare轉換!K3412="2",WeCare轉換!K3412=2),3,IF(OR(WeCare轉換!K3412="3",WeCare轉換!K3412=3),4,IF(OR(WeCare轉換!K3412="4",WeCare轉換!K3412=4),5,IF(OR(WeCare轉換!K3412="5",WeCare轉換!K3412=5),6,"")))))))</f>
        <v/>
      </c>
      <c r="M3413" s="26" t="str">
        <f>IF(WeCare轉換!L3412="","",IF(OR(WeCare轉換!L3412="0",WeCare轉換!L3412=0),1,IF(OR(WeCare轉換!L3412="1",WeCare轉換!L3412=1),2,IF(OR(WeCare轉換!L3412="2",WeCare轉換!L3412=2),3,IF(OR(WeCare轉換!L3412="3",WeCare轉換!L3412=3),4,IF(OR(WeCare轉換!L3412="4",WeCare轉換!L3412=4),5,IF(OR(WeCare轉換!L3412="5",WeCare轉換!L3412=5),6,"")))))))</f>
        <v/>
      </c>
      <c r="N3413" s="26" t="str">
        <f>IF(WeCare轉換!M3412="","",IF(OR(WeCare轉換!M3412="0",WeCare轉換!M3412=0),1,IF(OR(WeCare轉換!M3412="1",WeCare轉換!M3412=1),2,IF(OR(WeCare轉換!M3412="2",WeCare轉換!M3412=2),3,IF(OR(WeCare轉換!M3412="3",WeCare轉換!M3412=3),4,IF(OR(WeCare轉換!M3412="4",WeCare轉換!M3412=4),5,IF(OR(WeCare轉換!M3412="5",WeCare轉換!M3412=5),6,"")))))))</f>
        <v/>
      </c>
      <c r="O3413" s="26" t="str">
        <f>IF(WeCare轉換!N3412="","",IF(OR(WeCare轉換!N3412="0",WeCare轉換!N3412=0),1,IF(OR(WeCare轉換!N3412="1",WeCare轉換!N3412=1),2,IF(OR(WeCare轉換!N3412="2",WeCare轉換!N3412=2),3,IF(OR(WeCare轉換!N3412="3",WeCare轉換!N3412=3),4,IF(OR(WeCare轉換!N3412="4",WeCare轉換!N3412=4),5,IF(OR(WeCare轉換!N3412="5",WeCare轉換!N3412=5),6,"")))))))</f>
        <v/>
      </c>
      <c r="P3413" s="26" t="str">
        <f>IF(WeCare轉換!O3412="","",IF(OR(WeCare轉換!O3412="0",WeCare轉換!O3412=0),1,IF(OR(WeCare轉換!O3412="1",WeCare轉換!O3412=1),2,IF(OR(WeCare轉換!O3412="2",WeCare轉換!O3412=2),3,IF(OR(WeCare轉換!O3412="3",WeCare轉換!O3412=3),4,IF(OR(WeCare轉換!O3412="4",WeCare轉換!O3412=4),5,IF(OR(WeCare轉換!O3412="5",WeCare轉換!O3412=5),6,"")))))))</f>
        <v/>
      </c>
      <c r="Q3413" s="26" t="str">
        <f>IF(WeCare轉換!P3412="","",IF(OR(WeCare轉換!P3412="0",WeCare轉換!P3412=0),1,IF(OR(WeCare轉換!P3412="1",WeCare轉換!P3412=1),2,IF(OR(WeCare轉換!P3412="2",WeCare轉換!P3412=2),3,IF(OR(WeCare轉換!P3412="3",WeCare轉換!P3412=3),4,IF(OR(WeCare轉換!P3412="4",WeCare轉換!P3412=4),5,IF(OR(WeCare轉換!P3412="5",WeCare轉換!P3412=5),6,"")))))))</f>
        <v/>
      </c>
      <c r="R3413" s="26" t="str">
        <f>IF(WeCare轉換!Q3412="","",IF(OR(WeCare轉換!Q3412="0",WeCare轉換!Q3412=0),1,IF(OR(WeCare轉換!Q3412="1",WeCare轉換!Q3412=1),2,IF(OR(WeCare轉換!Q3412="2",WeCare轉換!Q3412=2),3,IF(OR(WeCare轉換!Q3412="3",WeCare轉換!Q3412=3),4,IF(OR(WeCare轉換!Q3412="4",WeCare轉換!Q3412=4),5,IF(OR(WeCare轉換!Q3412="5",WeCare轉換!Q3412=5),6,"")))))))</f>
        <v/>
      </c>
      <c r="S3413" s="26" t="str">
        <f>IF(WeCare轉換!R3412="","",IF(OR(WeCare轉換!R3412="0",WeCare轉換!R3412=0),1,IF(OR(WeCare轉換!R3412="1",WeCare轉換!R3412=1),2,IF(OR(WeCare轉換!R3412="2",WeCare轉換!R3412=2),3,IF(OR(WeCare轉換!R3412="3",WeCare轉換!R3412=3),4,IF(OR(WeCare轉換!R3412="4",WeCare轉換!R3412=4),5,IF(OR(WeCare轉換!R3412="5",WeCare轉換!R3412=5),6,"")))))))</f>
        <v/>
      </c>
      <c r="T3413" s="26" t="str">
        <f>IF(WeCare轉換!S3412="","",IF(OR(WeCare轉換!S3412="0",WeCare轉換!S3412=0),1,IF(OR(WeCare轉換!S3412="1",WeCare轉換!S3412=1),2,IF(OR(WeCare轉換!S3412="2",WeCare轉換!S3412=2),3,IF(OR(WeCare轉換!S3412="3",WeCare轉換!S3412=3),4,IF(OR(WeCare轉換!S3412="4",WeCare轉換!S3412=4),5,IF(OR(WeCare轉換!S3412="5",WeCare轉換!S3412=5),6,"")))))))</f>
        <v/>
      </c>
      <c r="U3413" s="26" t="str">
        <f>IF(WeCare轉換!T3412="","",IF(OR(WeCare轉換!T3412="0",WeCare轉換!T3412=0),1,IF(OR(WeCare轉換!T3412="1",WeCare轉換!T3412=1),2,IF(OR(WeCare轉換!T3412="2",WeCare轉換!T3412=2),3,IF(OR(WeCare轉換!T3412="3",WeCare轉換!T3412=3),4,IF(OR(WeCare轉換!T3412="4",WeCare轉換!T3412=4),5,IF(OR(WeCare轉換!T3412="5",WeCare轉換!T3412=5),6,"")))))))</f>
        <v/>
      </c>
      <c r="V3413" s="26"/>
      <c r="W3413" s="26" t="str">
        <f>IF(WeCare轉換!U3412="","",WeCare轉換!U3412)</f>
        <v/>
      </c>
    </row>
    <row r="3414" spans="1:23">
      <c r="A3414" s="30" t="str">
        <f>IF(WeCare轉換!A3413="","",WeCare轉換!A3413)</f>
        <v/>
      </c>
      <c r="B3414" s="36" t="str">
        <f>IF(WeCare轉換!B3413="","",WeCare轉換!B3413)</f>
        <v/>
      </c>
      <c r="C3414" s="27"/>
      <c r="D3414" s="26" t="str">
        <f>IF(WeCare轉換!C3413="左手",1,IF(WeCare轉換!C3413="右手",2,""))</f>
        <v/>
      </c>
      <c r="E3414" s="26" t="str">
        <f>IF(WeCare轉換!D3413="是",2,IF(WeCare轉換!D3413="否",1,""))</f>
        <v/>
      </c>
      <c r="F3414" s="26" t="str">
        <f>IF(WeCare轉換!E3413="一個月以內",1,IF(WeCare轉換!E3413="1-3個月",2,IF(WeCare轉換!E3413="3-6個月",3,IF(WeCare轉換!E3413="6-12個月",4,IF(WeCare轉換!E3413="1-3年",5,IF(WeCare轉換!E3413="3年以上",6,""))))))</f>
        <v/>
      </c>
      <c r="G3414" s="26" t="str">
        <f>IF(WeCare轉換!F3413="","",IF(OR(WeCare轉換!F3413="0",WeCare轉換!F3413=0),1,IF(OR(WeCare轉換!F3413="1",WeCare轉換!F3413=1),2,IF(OR(WeCare轉換!F3413="2",WeCare轉換!F3413=2),3,IF(OR(WeCare轉換!F3413="3",WeCare轉換!F3413=3),4,IF(OR(WeCare轉換!F3413="4",WeCare轉換!F3413=4),5,IF(OR(WeCare轉換!F3413="5",WeCare轉換!F3413=5),6,"")))))))</f>
        <v/>
      </c>
      <c r="H3414" s="26" t="str">
        <f>IF(WeCare轉換!I3413="","",IF(OR(WeCare轉換!I3413="0",WeCare轉換!I3413=0),1,IF(OR(WeCare轉換!I3413="1",WeCare轉換!I3413=1),2,IF(OR(WeCare轉換!I3413="2",WeCare轉換!I3413=2),3,IF(OR(WeCare轉換!I3413="3",WeCare轉換!I3413=3),4,IF(OR(WeCare轉換!I3413="4",WeCare轉換!I3413=4),5,IF(OR(WeCare轉換!I3413="5",WeCare轉換!I3413=5),6,"")))))))</f>
        <v/>
      </c>
      <c r="I3414" s="26" t="str">
        <f>IF(WeCare轉換!J3413="","",IF(OR(WeCare轉換!J3413="0",WeCare轉換!J3413=0),1,IF(OR(WeCare轉換!J3413="1",WeCare轉換!J3413=1),2,IF(OR(WeCare轉換!J3413="2",WeCare轉換!J3413=2),3,IF(OR(WeCare轉換!J3413="3",WeCare轉換!J3413=3),4,IF(OR(WeCare轉換!J3413="4",WeCare轉換!J3413=4),5,IF(OR(WeCare轉換!J3413="5",WeCare轉換!J3413=5),6,"")))))))</f>
        <v/>
      </c>
      <c r="J3414" s="26" t="str">
        <f>IF(WeCare轉換!G3413="","",IF(OR(WeCare轉換!G3413="0",WeCare轉換!G3413=0),1,IF(OR(WeCare轉換!G3413="1",WeCare轉換!G3413=1),2,IF(OR(WeCare轉換!G3413="2",WeCare轉換!G3413=2),3,IF(OR(WeCare轉換!G3413="3",WeCare轉換!G3413=3),4,IF(OR(WeCare轉換!G3413="4",WeCare轉換!G3413=4),5,IF(OR(WeCare轉換!G3413="5",WeCare轉換!G3413=5),6,"")))))))</f>
        <v/>
      </c>
      <c r="K3414" s="26" t="str">
        <f>IF(WeCare轉換!H3413="","",IF(OR(WeCare轉換!H3413="0",WeCare轉換!H3413=0),1,IF(OR(WeCare轉換!H3413="1",WeCare轉換!H3413=1),2,IF(OR(WeCare轉換!H3413="2",WeCare轉換!H3413=2),3,IF(OR(WeCare轉換!H3413="3",WeCare轉換!H3413=3),4,IF(OR(WeCare轉換!H3413="4",WeCare轉換!H3413=4),5,IF(OR(WeCare轉換!H3413="5",WeCare轉換!H3413=5),6,"")))))))</f>
        <v/>
      </c>
      <c r="L3414" s="26" t="str">
        <f>IF(WeCare轉換!K3413="","",IF(OR(WeCare轉換!K3413="0",WeCare轉換!K3413=0),1,IF(OR(WeCare轉換!K3413="1",WeCare轉換!K3413=1),2,IF(OR(WeCare轉換!K3413="2",WeCare轉換!K3413=2),3,IF(OR(WeCare轉換!K3413="3",WeCare轉換!K3413=3),4,IF(OR(WeCare轉換!K3413="4",WeCare轉換!K3413=4),5,IF(OR(WeCare轉換!K3413="5",WeCare轉換!K3413=5),6,"")))))))</f>
        <v/>
      </c>
      <c r="M3414" s="26" t="str">
        <f>IF(WeCare轉換!L3413="","",IF(OR(WeCare轉換!L3413="0",WeCare轉換!L3413=0),1,IF(OR(WeCare轉換!L3413="1",WeCare轉換!L3413=1),2,IF(OR(WeCare轉換!L3413="2",WeCare轉換!L3413=2),3,IF(OR(WeCare轉換!L3413="3",WeCare轉換!L3413=3),4,IF(OR(WeCare轉換!L3413="4",WeCare轉換!L3413=4),5,IF(OR(WeCare轉換!L3413="5",WeCare轉換!L3413=5),6,"")))))))</f>
        <v/>
      </c>
      <c r="N3414" s="26" t="str">
        <f>IF(WeCare轉換!M3413="","",IF(OR(WeCare轉換!M3413="0",WeCare轉換!M3413=0),1,IF(OR(WeCare轉換!M3413="1",WeCare轉換!M3413=1),2,IF(OR(WeCare轉換!M3413="2",WeCare轉換!M3413=2),3,IF(OR(WeCare轉換!M3413="3",WeCare轉換!M3413=3),4,IF(OR(WeCare轉換!M3413="4",WeCare轉換!M3413=4),5,IF(OR(WeCare轉換!M3413="5",WeCare轉換!M3413=5),6,"")))))))</f>
        <v/>
      </c>
      <c r="O3414" s="26" t="str">
        <f>IF(WeCare轉換!N3413="","",IF(OR(WeCare轉換!N3413="0",WeCare轉換!N3413=0),1,IF(OR(WeCare轉換!N3413="1",WeCare轉換!N3413=1),2,IF(OR(WeCare轉換!N3413="2",WeCare轉換!N3413=2),3,IF(OR(WeCare轉換!N3413="3",WeCare轉換!N3413=3),4,IF(OR(WeCare轉換!N3413="4",WeCare轉換!N3413=4),5,IF(OR(WeCare轉換!N3413="5",WeCare轉換!N3413=5),6,"")))))))</f>
        <v/>
      </c>
      <c r="P3414" s="26" t="str">
        <f>IF(WeCare轉換!O3413="","",IF(OR(WeCare轉換!O3413="0",WeCare轉換!O3413=0),1,IF(OR(WeCare轉換!O3413="1",WeCare轉換!O3413=1),2,IF(OR(WeCare轉換!O3413="2",WeCare轉換!O3413=2),3,IF(OR(WeCare轉換!O3413="3",WeCare轉換!O3413=3),4,IF(OR(WeCare轉換!O3413="4",WeCare轉換!O3413=4),5,IF(OR(WeCare轉換!O3413="5",WeCare轉換!O3413=5),6,"")))))))</f>
        <v/>
      </c>
      <c r="Q3414" s="26" t="str">
        <f>IF(WeCare轉換!P3413="","",IF(OR(WeCare轉換!P3413="0",WeCare轉換!P3413=0),1,IF(OR(WeCare轉換!P3413="1",WeCare轉換!P3413=1),2,IF(OR(WeCare轉換!P3413="2",WeCare轉換!P3413=2),3,IF(OR(WeCare轉換!P3413="3",WeCare轉換!P3413=3),4,IF(OR(WeCare轉換!P3413="4",WeCare轉換!P3413=4),5,IF(OR(WeCare轉換!P3413="5",WeCare轉換!P3413=5),6,"")))))))</f>
        <v/>
      </c>
      <c r="R3414" s="26" t="str">
        <f>IF(WeCare轉換!Q3413="","",IF(OR(WeCare轉換!Q3413="0",WeCare轉換!Q3413=0),1,IF(OR(WeCare轉換!Q3413="1",WeCare轉換!Q3413=1),2,IF(OR(WeCare轉換!Q3413="2",WeCare轉換!Q3413=2),3,IF(OR(WeCare轉換!Q3413="3",WeCare轉換!Q3413=3),4,IF(OR(WeCare轉換!Q3413="4",WeCare轉換!Q3413=4),5,IF(OR(WeCare轉換!Q3413="5",WeCare轉換!Q3413=5),6,"")))))))</f>
        <v/>
      </c>
      <c r="S3414" s="26" t="str">
        <f>IF(WeCare轉換!R3413="","",IF(OR(WeCare轉換!R3413="0",WeCare轉換!R3413=0),1,IF(OR(WeCare轉換!R3413="1",WeCare轉換!R3413=1),2,IF(OR(WeCare轉換!R3413="2",WeCare轉換!R3413=2),3,IF(OR(WeCare轉換!R3413="3",WeCare轉換!R3413=3),4,IF(OR(WeCare轉換!R3413="4",WeCare轉換!R3413=4),5,IF(OR(WeCare轉換!R3413="5",WeCare轉換!R3413=5),6,"")))))))</f>
        <v/>
      </c>
      <c r="T3414" s="26" t="str">
        <f>IF(WeCare轉換!S3413="","",IF(OR(WeCare轉換!S3413="0",WeCare轉換!S3413=0),1,IF(OR(WeCare轉換!S3413="1",WeCare轉換!S3413=1),2,IF(OR(WeCare轉換!S3413="2",WeCare轉換!S3413=2),3,IF(OR(WeCare轉換!S3413="3",WeCare轉換!S3413=3),4,IF(OR(WeCare轉換!S3413="4",WeCare轉換!S3413=4),5,IF(OR(WeCare轉換!S3413="5",WeCare轉換!S3413=5),6,"")))))))</f>
        <v/>
      </c>
      <c r="U3414" s="26" t="str">
        <f>IF(WeCare轉換!T3413="","",IF(OR(WeCare轉換!T3413="0",WeCare轉換!T3413=0),1,IF(OR(WeCare轉換!T3413="1",WeCare轉換!T3413=1),2,IF(OR(WeCare轉換!T3413="2",WeCare轉換!T3413=2),3,IF(OR(WeCare轉換!T3413="3",WeCare轉換!T3413=3),4,IF(OR(WeCare轉換!T3413="4",WeCare轉換!T3413=4),5,IF(OR(WeCare轉換!T3413="5",WeCare轉換!T3413=5),6,"")))))))</f>
        <v/>
      </c>
      <c r="V3414" s="26"/>
      <c r="W3414" s="26" t="str">
        <f>IF(WeCare轉換!U3413="","",WeCare轉換!U3413)</f>
        <v/>
      </c>
    </row>
    <row r="3415" spans="1:23">
      <c r="A3415" s="30" t="str">
        <f>IF(WeCare轉換!A3414="","",WeCare轉換!A3414)</f>
        <v/>
      </c>
      <c r="B3415" s="36" t="str">
        <f>IF(WeCare轉換!B3414="","",WeCare轉換!B3414)</f>
        <v/>
      </c>
      <c r="C3415" s="27"/>
      <c r="D3415" s="26" t="str">
        <f>IF(WeCare轉換!C3414="左手",1,IF(WeCare轉換!C3414="右手",2,""))</f>
        <v/>
      </c>
      <c r="E3415" s="26" t="str">
        <f>IF(WeCare轉換!D3414="是",2,IF(WeCare轉換!D3414="否",1,""))</f>
        <v/>
      </c>
      <c r="F3415" s="26" t="str">
        <f>IF(WeCare轉換!E3414="一個月以內",1,IF(WeCare轉換!E3414="1-3個月",2,IF(WeCare轉換!E3414="3-6個月",3,IF(WeCare轉換!E3414="6-12個月",4,IF(WeCare轉換!E3414="1-3年",5,IF(WeCare轉換!E3414="3年以上",6,""))))))</f>
        <v/>
      </c>
      <c r="G3415" s="26" t="str">
        <f>IF(WeCare轉換!F3414="","",IF(OR(WeCare轉換!F3414="0",WeCare轉換!F3414=0),1,IF(OR(WeCare轉換!F3414="1",WeCare轉換!F3414=1),2,IF(OR(WeCare轉換!F3414="2",WeCare轉換!F3414=2),3,IF(OR(WeCare轉換!F3414="3",WeCare轉換!F3414=3),4,IF(OR(WeCare轉換!F3414="4",WeCare轉換!F3414=4),5,IF(OR(WeCare轉換!F3414="5",WeCare轉換!F3414=5),6,"")))))))</f>
        <v/>
      </c>
      <c r="H3415" s="26" t="str">
        <f>IF(WeCare轉換!I3414="","",IF(OR(WeCare轉換!I3414="0",WeCare轉換!I3414=0),1,IF(OR(WeCare轉換!I3414="1",WeCare轉換!I3414=1),2,IF(OR(WeCare轉換!I3414="2",WeCare轉換!I3414=2),3,IF(OR(WeCare轉換!I3414="3",WeCare轉換!I3414=3),4,IF(OR(WeCare轉換!I3414="4",WeCare轉換!I3414=4),5,IF(OR(WeCare轉換!I3414="5",WeCare轉換!I3414=5),6,"")))))))</f>
        <v/>
      </c>
      <c r="I3415" s="26" t="str">
        <f>IF(WeCare轉換!J3414="","",IF(OR(WeCare轉換!J3414="0",WeCare轉換!J3414=0),1,IF(OR(WeCare轉換!J3414="1",WeCare轉換!J3414=1),2,IF(OR(WeCare轉換!J3414="2",WeCare轉換!J3414=2),3,IF(OR(WeCare轉換!J3414="3",WeCare轉換!J3414=3),4,IF(OR(WeCare轉換!J3414="4",WeCare轉換!J3414=4),5,IF(OR(WeCare轉換!J3414="5",WeCare轉換!J3414=5),6,"")))))))</f>
        <v/>
      </c>
      <c r="J3415" s="26" t="str">
        <f>IF(WeCare轉換!G3414="","",IF(OR(WeCare轉換!G3414="0",WeCare轉換!G3414=0),1,IF(OR(WeCare轉換!G3414="1",WeCare轉換!G3414=1),2,IF(OR(WeCare轉換!G3414="2",WeCare轉換!G3414=2),3,IF(OR(WeCare轉換!G3414="3",WeCare轉換!G3414=3),4,IF(OR(WeCare轉換!G3414="4",WeCare轉換!G3414=4),5,IF(OR(WeCare轉換!G3414="5",WeCare轉換!G3414=5),6,"")))))))</f>
        <v/>
      </c>
      <c r="K3415" s="26" t="str">
        <f>IF(WeCare轉換!H3414="","",IF(OR(WeCare轉換!H3414="0",WeCare轉換!H3414=0),1,IF(OR(WeCare轉換!H3414="1",WeCare轉換!H3414=1),2,IF(OR(WeCare轉換!H3414="2",WeCare轉換!H3414=2),3,IF(OR(WeCare轉換!H3414="3",WeCare轉換!H3414=3),4,IF(OR(WeCare轉換!H3414="4",WeCare轉換!H3414=4),5,IF(OR(WeCare轉換!H3414="5",WeCare轉換!H3414=5),6,"")))))))</f>
        <v/>
      </c>
      <c r="L3415" s="26" t="str">
        <f>IF(WeCare轉換!K3414="","",IF(OR(WeCare轉換!K3414="0",WeCare轉換!K3414=0),1,IF(OR(WeCare轉換!K3414="1",WeCare轉換!K3414=1),2,IF(OR(WeCare轉換!K3414="2",WeCare轉換!K3414=2),3,IF(OR(WeCare轉換!K3414="3",WeCare轉換!K3414=3),4,IF(OR(WeCare轉換!K3414="4",WeCare轉換!K3414=4),5,IF(OR(WeCare轉換!K3414="5",WeCare轉換!K3414=5),6,"")))))))</f>
        <v/>
      </c>
      <c r="M3415" s="26" t="str">
        <f>IF(WeCare轉換!L3414="","",IF(OR(WeCare轉換!L3414="0",WeCare轉換!L3414=0),1,IF(OR(WeCare轉換!L3414="1",WeCare轉換!L3414=1),2,IF(OR(WeCare轉換!L3414="2",WeCare轉換!L3414=2),3,IF(OR(WeCare轉換!L3414="3",WeCare轉換!L3414=3),4,IF(OR(WeCare轉換!L3414="4",WeCare轉換!L3414=4),5,IF(OR(WeCare轉換!L3414="5",WeCare轉換!L3414=5),6,"")))))))</f>
        <v/>
      </c>
      <c r="N3415" s="26" t="str">
        <f>IF(WeCare轉換!M3414="","",IF(OR(WeCare轉換!M3414="0",WeCare轉換!M3414=0),1,IF(OR(WeCare轉換!M3414="1",WeCare轉換!M3414=1),2,IF(OR(WeCare轉換!M3414="2",WeCare轉換!M3414=2),3,IF(OR(WeCare轉換!M3414="3",WeCare轉換!M3414=3),4,IF(OR(WeCare轉換!M3414="4",WeCare轉換!M3414=4),5,IF(OR(WeCare轉換!M3414="5",WeCare轉換!M3414=5),6,"")))))))</f>
        <v/>
      </c>
      <c r="O3415" s="26" t="str">
        <f>IF(WeCare轉換!N3414="","",IF(OR(WeCare轉換!N3414="0",WeCare轉換!N3414=0),1,IF(OR(WeCare轉換!N3414="1",WeCare轉換!N3414=1),2,IF(OR(WeCare轉換!N3414="2",WeCare轉換!N3414=2),3,IF(OR(WeCare轉換!N3414="3",WeCare轉換!N3414=3),4,IF(OR(WeCare轉換!N3414="4",WeCare轉換!N3414=4),5,IF(OR(WeCare轉換!N3414="5",WeCare轉換!N3414=5),6,"")))))))</f>
        <v/>
      </c>
      <c r="P3415" s="26" t="str">
        <f>IF(WeCare轉換!O3414="","",IF(OR(WeCare轉換!O3414="0",WeCare轉換!O3414=0),1,IF(OR(WeCare轉換!O3414="1",WeCare轉換!O3414=1),2,IF(OR(WeCare轉換!O3414="2",WeCare轉換!O3414=2),3,IF(OR(WeCare轉換!O3414="3",WeCare轉換!O3414=3),4,IF(OR(WeCare轉換!O3414="4",WeCare轉換!O3414=4),5,IF(OR(WeCare轉換!O3414="5",WeCare轉換!O3414=5),6,"")))))))</f>
        <v/>
      </c>
      <c r="Q3415" s="26" t="str">
        <f>IF(WeCare轉換!P3414="","",IF(OR(WeCare轉換!P3414="0",WeCare轉換!P3414=0),1,IF(OR(WeCare轉換!P3414="1",WeCare轉換!P3414=1),2,IF(OR(WeCare轉換!P3414="2",WeCare轉換!P3414=2),3,IF(OR(WeCare轉換!P3414="3",WeCare轉換!P3414=3),4,IF(OR(WeCare轉換!P3414="4",WeCare轉換!P3414=4),5,IF(OR(WeCare轉換!P3414="5",WeCare轉換!P3414=5),6,"")))))))</f>
        <v/>
      </c>
      <c r="R3415" s="26" t="str">
        <f>IF(WeCare轉換!Q3414="","",IF(OR(WeCare轉換!Q3414="0",WeCare轉換!Q3414=0),1,IF(OR(WeCare轉換!Q3414="1",WeCare轉換!Q3414=1),2,IF(OR(WeCare轉換!Q3414="2",WeCare轉換!Q3414=2),3,IF(OR(WeCare轉換!Q3414="3",WeCare轉換!Q3414=3),4,IF(OR(WeCare轉換!Q3414="4",WeCare轉換!Q3414=4),5,IF(OR(WeCare轉換!Q3414="5",WeCare轉換!Q3414=5),6,"")))))))</f>
        <v/>
      </c>
      <c r="S3415" s="26" t="str">
        <f>IF(WeCare轉換!R3414="","",IF(OR(WeCare轉換!R3414="0",WeCare轉換!R3414=0),1,IF(OR(WeCare轉換!R3414="1",WeCare轉換!R3414=1),2,IF(OR(WeCare轉換!R3414="2",WeCare轉換!R3414=2),3,IF(OR(WeCare轉換!R3414="3",WeCare轉換!R3414=3),4,IF(OR(WeCare轉換!R3414="4",WeCare轉換!R3414=4),5,IF(OR(WeCare轉換!R3414="5",WeCare轉換!R3414=5),6,"")))))))</f>
        <v/>
      </c>
      <c r="T3415" s="26" t="str">
        <f>IF(WeCare轉換!S3414="","",IF(OR(WeCare轉換!S3414="0",WeCare轉換!S3414=0),1,IF(OR(WeCare轉換!S3414="1",WeCare轉換!S3414=1),2,IF(OR(WeCare轉換!S3414="2",WeCare轉換!S3414=2),3,IF(OR(WeCare轉換!S3414="3",WeCare轉換!S3414=3),4,IF(OR(WeCare轉換!S3414="4",WeCare轉換!S3414=4),5,IF(OR(WeCare轉換!S3414="5",WeCare轉換!S3414=5),6,"")))))))</f>
        <v/>
      </c>
      <c r="U3415" s="26" t="str">
        <f>IF(WeCare轉換!T3414="","",IF(OR(WeCare轉換!T3414="0",WeCare轉換!T3414=0),1,IF(OR(WeCare轉換!T3414="1",WeCare轉換!T3414=1),2,IF(OR(WeCare轉換!T3414="2",WeCare轉換!T3414=2),3,IF(OR(WeCare轉換!T3414="3",WeCare轉換!T3414=3),4,IF(OR(WeCare轉換!T3414="4",WeCare轉換!T3414=4),5,IF(OR(WeCare轉換!T3414="5",WeCare轉換!T3414=5),6,"")))))))</f>
        <v/>
      </c>
      <c r="V3415" s="26"/>
      <c r="W3415" s="26" t="str">
        <f>IF(WeCare轉換!U3414="","",WeCare轉換!U3414)</f>
        <v/>
      </c>
    </row>
    <row r="3416" spans="1:23">
      <c r="A3416" s="30" t="str">
        <f>IF(WeCare轉換!A3415="","",WeCare轉換!A3415)</f>
        <v/>
      </c>
      <c r="B3416" s="36" t="str">
        <f>IF(WeCare轉換!B3415="","",WeCare轉換!B3415)</f>
        <v/>
      </c>
      <c r="C3416" s="27"/>
      <c r="D3416" s="26" t="str">
        <f>IF(WeCare轉換!C3415="左手",1,IF(WeCare轉換!C3415="右手",2,""))</f>
        <v/>
      </c>
      <c r="E3416" s="26" t="str">
        <f>IF(WeCare轉換!D3415="是",2,IF(WeCare轉換!D3415="否",1,""))</f>
        <v/>
      </c>
      <c r="F3416" s="26" t="str">
        <f>IF(WeCare轉換!E3415="一個月以內",1,IF(WeCare轉換!E3415="1-3個月",2,IF(WeCare轉換!E3415="3-6個月",3,IF(WeCare轉換!E3415="6-12個月",4,IF(WeCare轉換!E3415="1-3年",5,IF(WeCare轉換!E3415="3年以上",6,""))))))</f>
        <v/>
      </c>
      <c r="G3416" s="26" t="str">
        <f>IF(WeCare轉換!F3415="","",IF(OR(WeCare轉換!F3415="0",WeCare轉換!F3415=0),1,IF(OR(WeCare轉換!F3415="1",WeCare轉換!F3415=1),2,IF(OR(WeCare轉換!F3415="2",WeCare轉換!F3415=2),3,IF(OR(WeCare轉換!F3415="3",WeCare轉換!F3415=3),4,IF(OR(WeCare轉換!F3415="4",WeCare轉換!F3415=4),5,IF(OR(WeCare轉換!F3415="5",WeCare轉換!F3415=5),6,"")))))))</f>
        <v/>
      </c>
      <c r="H3416" s="26" t="str">
        <f>IF(WeCare轉換!I3415="","",IF(OR(WeCare轉換!I3415="0",WeCare轉換!I3415=0),1,IF(OR(WeCare轉換!I3415="1",WeCare轉換!I3415=1),2,IF(OR(WeCare轉換!I3415="2",WeCare轉換!I3415=2),3,IF(OR(WeCare轉換!I3415="3",WeCare轉換!I3415=3),4,IF(OR(WeCare轉換!I3415="4",WeCare轉換!I3415=4),5,IF(OR(WeCare轉換!I3415="5",WeCare轉換!I3415=5),6,"")))))))</f>
        <v/>
      </c>
      <c r="I3416" s="26" t="str">
        <f>IF(WeCare轉換!J3415="","",IF(OR(WeCare轉換!J3415="0",WeCare轉換!J3415=0),1,IF(OR(WeCare轉換!J3415="1",WeCare轉換!J3415=1),2,IF(OR(WeCare轉換!J3415="2",WeCare轉換!J3415=2),3,IF(OR(WeCare轉換!J3415="3",WeCare轉換!J3415=3),4,IF(OR(WeCare轉換!J3415="4",WeCare轉換!J3415=4),5,IF(OR(WeCare轉換!J3415="5",WeCare轉換!J3415=5),6,"")))))))</f>
        <v/>
      </c>
      <c r="J3416" s="26" t="str">
        <f>IF(WeCare轉換!G3415="","",IF(OR(WeCare轉換!G3415="0",WeCare轉換!G3415=0),1,IF(OR(WeCare轉換!G3415="1",WeCare轉換!G3415=1),2,IF(OR(WeCare轉換!G3415="2",WeCare轉換!G3415=2),3,IF(OR(WeCare轉換!G3415="3",WeCare轉換!G3415=3),4,IF(OR(WeCare轉換!G3415="4",WeCare轉換!G3415=4),5,IF(OR(WeCare轉換!G3415="5",WeCare轉換!G3415=5),6,"")))))))</f>
        <v/>
      </c>
      <c r="K3416" s="26" t="str">
        <f>IF(WeCare轉換!H3415="","",IF(OR(WeCare轉換!H3415="0",WeCare轉換!H3415=0),1,IF(OR(WeCare轉換!H3415="1",WeCare轉換!H3415=1),2,IF(OR(WeCare轉換!H3415="2",WeCare轉換!H3415=2),3,IF(OR(WeCare轉換!H3415="3",WeCare轉換!H3415=3),4,IF(OR(WeCare轉換!H3415="4",WeCare轉換!H3415=4),5,IF(OR(WeCare轉換!H3415="5",WeCare轉換!H3415=5),6,"")))))))</f>
        <v/>
      </c>
      <c r="L3416" s="26" t="str">
        <f>IF(WeCare轉換!K3415="","",IF(OR(WeCare轉換!K3415="0",WeCare轉換!K3415=0),1,IF(OR(WeCare轉換!K3415="1",WeCare轉換!K3415=1),2,IF(OR(WeCare轉換!K3415="2",WeCare轉換!K3415=2),3,IF(OR(WeCare轉換!K3415="3",WeCare轉換!K3415=3),4,IF(OR(WeCare轉換!K3415="4",WeCare轉換!K3415=4),5,IF(OR(WeCare轉換!K3415="5",WeCare轉換!K3415=5),6,"")))))))</f>
        <v/>
      </c>
      <c r="M3416" s="26" t="str">
        <f>IF(WeCare轉換!L3415="","",IF(OR(WeCare轉換!L3415="0",WeCare轉換!L3415=0),1,IF(OR(WeCare轉換!L3415="1",WeCare轉換!L3415=1),2,IF(OR(WeCare轉換!L3415="2",WeCare轉換!L3415=2),3,IF(OR(WeCare轉換!L3415="3",WeCare轉換!L3415=3),4,IF(OR(WeCare轉換!L3415="4",WeCare轉換!L3415=4),5,IF(OR(WeCare轉換!L3415="5",WeCare轉換!L3415=5),6,"")))))))</f>
        <v/>
      </c>
      <c r="N3416" s="26" t="str">
        <f>IF(WeCare轉換!M3415="","",IF(OR(WeCare轉換!M3415="0",WeCare轉換!M3415=0),1,IF(OR(WeCare轉換!M3415="1",WeCare轉換!M3415=1),2,IF(OR(WeCare轉換!M3415="2",WeCare轉換!M3415=2),3,IF(OR(WeCare轉換!M3415="3",WeCare轉換!M3415=3),4,IF(OR(WeCare轉換!M3415="4",WeCare轉換!M3415=4),5,IF(OR(WeCare轉換!M3415="5",WeCare轉換!M3415=5),6,"")))))))</f>
        <v/>
      </c>
      <c r="O3416" s="26" t="str">
        <f>IF(WeCare轉換!N3415="","",IF(OR(WeCare轉換!N3415="0",WeCare轉換!N3415=0),1,IF(OR(WeCare轉換!N3415="1",WeCare轉換!N3415=1),2,IF(OR(WeCare轉換!N3415="2",WeCare轉換!N3415=2),3,IF(OR(WeCare轉換!N3415="3",WeCare轉換!N3415=3),4,IF(OR(WeCare轉換!N3415="4",WeCare轉換!N3415=4),5,IF(OR(WeCare轉換!N3415="5",WeCare轉換!N3415=5),6,"")))))))</f>
        <v/>
      </c>
      <c r="P3416" s="26" t="str">
        <f>IF(WeCare轉換!O3415="","",IF(OR(WeCare轉換!O3415="0",WeCare轉換!O3415=0),1,IF(OR(WeCare轉換!O3415="1",WeCare轉換!O3415=1),2,IF(OR(WeCare轉換!O3415="2",WeCare轉換!O3415=2),3,IF(OR(WeCare轉換!O3415="3",WeCare轉換!O3415=3),4,IF(OR(WeCare轉換!O3415="4",WeCare轉換!O3415=4),5,IF(OR(WeCare轉換!O3415="5",WeCare轉換!O3415=5),6,"")))))))</f>
        <v/>
      </c>
      <c r="Q3416" s="26" t="str">
        <f>IF(WeCare轉換!P3415="","",IF(OR(WeCare轉換!P3415="0",WeCare轉換!P3415=0),1,IF(OR(WeCare轉換!P3415="1",WeCare轉換!P3415=1),2,IF(OR(WeCare轉換!P3415="2",WeCare轉換!P3415=2),3,IF(OR(WeCare轉換!P3415="3",WeCare轉換!P3415=3),4,IF(OR(WeCare轉換!P3415="4",WeCare轉換!P3415=4),5,IF(OR(WeCare轉換!P3415="5",WeCare轉換!P3415=5),6,"")))))))</f>
        <v/>
      </c>
      <c r="R3416" s="26" t="str">
        <f>IF(WeCare轉換!Q3415="","",IF(OR(WeCare轉換!Q3415="0",WeCare轉換!Q3415=0),1,IF(OR(WeCare轉換!Q3415="1",WeCare轉換!Q3415=1),2,IF(OR(WeCare轉換!Q3415="2",WeCare轉換!Q3415=2),3,IF(OR(WeCare轉換!Q3415="3",WeCare轉換!Q3415=3),4,IF(OR(WeCare轉換!Q3415="4",WeCare轉換!Q3415=4),5,IF(OR(WeCare轉換!Q3415="5",WeCare轉換!Q3415=5),6,"")))))))</f>
        <v/>
      </c>
      <c r="S3416" s="26" t="str">
        <f>IF(WeCare轉換!R3415="","",IF(OR(WeCare轉換!R3415="0",WeCare轉換!R3415=0),1,IF(OR(WeCare轉換!R3415="1",WeCare轉換!R3415=1),2,IF(OR(WeCare轉換!R3415="2",WeCare轉換!R3415=2),3,IF(OR(WeCare轉換!R3415="3",WeCare轉換!R3415=3),4,IF(OR(WeCare轉換!R3415="4",WeCare轉換!R3415=4),5,IF(OR(WeCare轉換!R3415="5",WeCare轉換!R3415=5),6,"")))))))</f>
        <v/>
      </c>
      <c r="T3416" s="26" t="str">
        <f>IF(WeCare轉換!S3415="","",IF(OR(WeCare轉換!S3415="0",WeCare轉換!S3415=0),1,IF(OR(WeCare轉換!S3415="1",WeCare轉換!S3415=1),2,IF(OR(WeCare轉換!S3415="2",WeCare轉換!S3415=2),3,IF(OR(WeCare轉換!S3415="3",WeCare轉換!S3415=3),4,IF(OR(WeCare轉換!S3415="4",WeCare轉換!S3415=4),5,IF(OR(WeCare轉換!S3415="5",WeCare轉換!S3415=5),6,"")))))))</f>
        <v/>
      </c>
      <c r="U3416" s="26" t="str">
        <f>IF(WeCare轉換!T3415="","",IF(OR(WeCare轉換!T3415="0",WeCare轉換!T3415=0),1,IF(OR(WeCare轉換!T3415="1",WeCare轉換!T3415=1),2,IF(OR(WeCare轉換!T3415="2",WeCare轉換!T3415=2),3,IF(OR(WeCare轉換!T3415="3",WeCare轉換!T3415=3),4,IF(OR(WeCare轉換!T3415="4",WeCare轉換!T3415=4),5,IF(OR(WeCare轉換!T3415="5",WeCare轉換!T3415=5),6,"")))))))</f>
        <v/>
      </c>
      <c r="V3416" s="26"/>
      <c r="W3416" s="26" t="str">
        <f>IF(WeCare轉換!U3415="","",WeCare轉換!U3415)</f>
        <v/>
      </c>
    </row>
    <row r="3417" spans="1:23">
      <c r="A3417" s="30" t="str">
        <f>IF(WeCare轉換!A3416="","",WeCare轉換!A3416)</f>
        <v/>
      </c>
      <c r="B3417" s="36" t="str">
        <f>IF(WeCare轉換!B3416="","",WeCare轉換!B3416)</f>
        <v/>
      </c>
      <c r="C3417" s="27"/>
      <c r="D3417" s="26" t="str">
        <f>IF(WeCare轉換!C3416="左手",1,IF(WeCare轉換!C3416="右手",2,""))</f>
        <v/>
      </c>
      <c r="E3417" s="26" t="str">
        <f>IF(WeCare轉換!D3416="是",2,IF(WeCare轉換!D3416="否",1,""))</f>
        <v/>
      </c>
      <c r="F3417" s="26" t="str">
        <f>IF(WeCare轉換!E3416="一個月以內",1,IF(WeCare轉換!E3416="1-3個月",2,IF(WeCare轉換!E3416="3-6個月",3,IF(WeCare轉換!E3416="6-12個月",4,IF(WeCare轉換!E3416="1-3年",5,IF(WeCare轉換!E3416="3年以上",6,""))))))</f>
        <v/>
      </c>
      <c r="G3417" s="26" t="str">
        <f>IF(WeCare轉換!F3416="","",IF(OR(WeCare轉換!F3416="0",WeCare轉換!F3416=0),1,IF(OR(WeCare轉換!F3416="1",WeCare轉換!F3416=1),2,IF(OR(WeCare轉換!F3416="2",WeCare轉換!F3416=2),3,IF(OR(WeCare轉換!F3416="3",WeCare轉換!F3416=3),4,IF(OR(WeCare轉換!F3416="4",WeCare轉換!F3416=4),5,IF(OR(WeCare轉換!F3416="5",WeCare轉換!F3416=5),6,"")))))))</f>
        <v/>
      </c>
      <c r="H3417" s="26" t="str">
        <f>IF(WeCare轉換!I3416="","",IF(OR(WeCare轉換!I3416="0",WeCare轉換!I3416=0),1,IF(OR(WeCare轉換!I3416="1",WeCare轉換!I3416=1),2,IF(OR(WeCare轉換!I3416="2",WeCare轉換!I3416=2),3,IF(OR(WeCare轉換!I3416="3",WeCare轉換!I3416=3),4,IF(OR(WeCare轉換!I3416="4",WeCare轉換!I3416=4),5,IF(OR(WeCare轉換!I3416="5",WeCare轉換!I3416=5),6,"")))))))</f>
        <v/>
      </c>
      <c r="I3417" s="26" t="str">
        <f>IF(WeCare轉換!J3416="","",IF(OR(WeCare轉換!J3416="0",WeCare轉換!J3416=0),1,IF(OR(WeCare轉換!J3416="1",WeCare轉換!J3416=1),2,IF(OR(WeCare轉換!J3416="2",WeCare轉換!J3416=2),3,IF(OR(WeCare轉換!J3416="3",WeCare轉換!J3416=3),4,IF(OR(WeCare轉換!J3416="4",WeCare轉換!J3416=4),5,IF(OR(WeCare轉換!J3416="5",WeCare轉換!J3416=5),6,"")))))))</f>
        <v/>
      </c>
      <c r="J3417" s="26" t="str">
        <f>IF(WeCare轉換!G3416="","",IF(OR(WeCare轉換!G3416="0",WeCare轉換!G3416=0),1,IF(OR(WeCare轉換!G3416="1",WeCare轉換!G3416=1),2,IF(OR(WeCare轉換!G3416="2",WeCare轉換!G3416=2),3,IF(OR(WeCare轉換!G3416="3",WeCare轉換!G3416=3),4,IF(OR(WeCare轉換!G3416="4",WeCare轉換!G3416=4),5,IF(OR(WeCare轉換!G3416="5",WeCare轉換!G3416=5),6,"")))))))</f>
        <v/>
      </c>
      <c r="K3417" s="26" t="str">
        <f>IF(WeCare轉換!H3416="","",IF(OR(WeCare轉換!H3416="0",WeCare轉換!H3416=0),1,IF(OR(WeCare轉換!H3416="1",WeCare轉換!H3416=1),2,IF(OR(WeCare轉換!H3416="2",WeCare轉換!H3416=2),3,IF(OR(WeCare轉換!H3416="3",WeCare轉換!H3416=3),4,IF(OR(WeCare轉換!H3416="4",WeCare轉換!H3416=4),5,IF(OR(WeCare轉換!H3416="5",WeCare轉換!H3416=5),6,"")))))))</f>
        <v/>
      </c>
      <c r="L3417" s="26" t="str">
        <f>IF(WeCare轉換!K3416="","",IF(OR(WeCare轉換!K3416="0",WeCare轉換!K3416=0),1,IF(OR(WeCare轉換!K3416="1",WeCare轉換!K3416=1),2,IF(OR(WeCare轉換!K3416="2",WeCare轉換!K3416=2),3,IF(OR(WeCare轉換!K3416="3",WeCare轉換!K3416=3),4,IF(OR(WeCare轉換!K3416="4",WeCare轉換!K3416=4),5,IF(OR(WeCare轉換!K3416="5",WeCare轉換!K3416=5),6,"")))))))</f>
        <v/>
      </c>
      <c r="M3417" s="26" t="str">
        <f>IF(WeCare轉換!L3416="","",IF(OR(WeCare轉換!L3416="0",WeCare轉換!L3416=0),1,IF(OR(WeCare轉換!L3416="1",WeCare轉換!L3416=1),2,IF(OR(WeCare轉換!L3416="2",WeCare轉換!L3416=2),3,IF(OR(WeCare轉換!L3416="3",WeCare轉換!L3416=3),4,IF(OR(WeCare轉換!L3416="4",WeCare轉換!L3416=4),5,IF(OR(WeCare轉換!L3416="5",WeCare轉換!L3416=5),6,"")))))))</f>
        <v/>
      </c>
      <c r="N3417" s="26" t="str">
        <f>IF(WeCare轉換!M3416="","",IF(OR(WeCare轉換!M3416="0",WeCare轉換!M3416=0),1,IF(OR(WeCare轉換!M3416="1",WeCare轉換!M3416=1),2,IF(OR(WeCare轉換!M3416="2",WeCare轉換!M3416=2),3,IF(OR(WeCare轉換!M3416="3",WeCare轉換!M3416=3),4,IF(OR(WeCare轉換!M3416="4",WeCare轉換!M3416=4),5,IF(OR(WeCare轉換!M3416="5",WeCare轉換!M3416=5),6,"")))))))</f>
        <v/>
      </c>
      <c r="O3417" s="26" t="str">
        <f>IF(WeCare轉換!N3416="","",IF(OR(WeCare轉換!N3416="0",WeCare轉換!N3416=0),1,IF(OR(WeCare轉換!N3416="1",WeCare轉換!N3416=1),2,IF(OR(WeCare轉換!N3416="2",WeCare轉換!N3416=2),3,IF(OR(WeCare轉換!N3416="3",WeCare轉換!N3416=3),4,IF(OR(WeCare轉換!N3416="4",WeCare轉換!N3416=4),5,IF(OR(WeCare轉換!N3416="5",WeCare轉換!N3416=5),6,"")))))))</f>
        <v/>
      </c>
      <c r="P3417" s="26" t="str">
        <f>IF(WeCare轉換!O3416="","",IF(OR(WeCare轉換!O3416="0",WeCare轉換!O3416=0),1,IF(OR(WeCare轉換!O3416="1",WeCare轉換!O3416=1),2,IF(OR(WeCare轉換!O3416="2",WeCare轉換!O3416=2),3,IF(OR(WeCare轉換!O3416="3",WeCare轉換!O3416=3),4,IF(OR(WeCare轉換!O3416="4",WeCare轉換!O3416=4),5,IF(OR(WeCare轉換!O3416="5",WeCare轉換!O3416=5),6,"")))))))</f>
        <v/>
      </c>
      <c r="Q3417" s="26" t="str">
        <f>IF(WeCare轉換!P3416="","",IF(OR(WeCare轉換!P3416="0",WeCare轉換!P3416=0),1,IF(OR(WeCare轉換!P3416="1",WeCare轉換!P3416=1),2,IF(OR(WeCare轉換!P3416="2",WeCare轉換!P3416=2),3,IF(OR(WeCare轉換!P3416="3",WeCare轉換!P3416=3),4,IF(OR(WeCare轉換!P3416="4",WeCare轉換!P3416=4),5,IF(OR(WeCare轉換!P3416="5",WeCare轉換!P3416=5),6,"")))))))</f>
        <v/>
      </c>
      <c r="R3417" s="26" t="str">
        <f>IF(WeCare轉換!Q3416="","",IF(OR(WeCare轉換!Q3416="0",WeCare轉換!Q3416=0),1,IF(OR(WeCare轉換!Q3416="1",WeCare轉換!Q3416=1),2,IF(OR(WeCare轉換!Q3416="2",WeCare轉換!Q3416=2),3,IF(OR(WeCare轉換!Q3416="3",WeCare轉換!Q3416=3),4,IF(OR(WeCare轉換!Q3416="4",WeCare轉換!Q3416=4),5,IF(OR(WeCare轉換!Q3416="5",WeCare轉換!Q3416=5),6,"")))))))</f>
        <v/>
      </c>
      <c r="S3417" s="26" t="str">
        <f>IF(WeCare轉換!R3416="","",IF(OR(WeCare轉換!R3416="0",WeCare轉換!R3416=0),1,IF(OR(WeCare轉換!R3416="1",WeCare轉換!R3416=1),2,IF(OR(WeCare轉換!R3416="2",WeCare轉換!R3416=2),3,IF(OR(WeCare轉換!R3416="3",WeCare轉換!R3416=3),4,IF(OR(WeCare轉換!R3416="4",WeCare轉換!R3416=4),5,IF(OR(WeCare轉換!R3416="5",WeCare轉換!R3416=5),6,"")))))))</f>
        <v/>
      </c>
      <c r="T3417" s="26" t="str">
        <f>IF(WeCare轉換!S3416="","",IF(OR(WeCare轉換!S3416="0",WeCare轉換!S3416=0),1,IF(OR(WeCare轉換!S3416="1",WeCare轉換!S3416=1),2,IF(OR(WeCare轉換!S3416="2",WeCare轉換!S3416=2),3,IF(OR(WeCare轉換!S3416="3",WeCare轉換!S3416=3),4,IF(OR(WeCare轉換!S3416="4",WeCare轉換!S3416=4),5,IF(OR(WeCare轉換!S3416="5",WeCare轉換!S3416=5),6,"")))))))</f>
        <v/>
      </c>
      <c r="U3417" s="26" t="str">
        <f>IF(WeCare轉換!T3416="","",IF(OR(WeCare轉換!T3416="0",WeCare轉換!T3416=0),1,IF(OR(WeCare轉換!T3416="1",WeCare轉換!T3416=1),2,IF(OR(WeCare轉換!T3416="2",WeCare轉換!T3416=2),3,IF(OR(WeCare轉換!T3416="3",WeCare轉換!T3416=3),4,IF(OR(WeCare轉換!T3416="4",WeCare轉換!T3416=4),5,IF(OR(WeCare轉換!T3416="5",WeCare轉換!T3416=5),6,"")))))))</f>
        <v/>
      </c>
      <c r="V3417" s="26"/>
      <c r="W3417" s="26" t="str">
        <f>IF(WeCare轉換!U3416="","",WeCare轉換!U3416)</f>
        <v/>
      </c>
    </row>
    <row r="3418" spans="1:23">
      <c r="A3418" s="30" t="str">
        <f>IF(WeCare轉換!A3417="","",WeCare轉換!A3417)</f>
        <v/>
      </c>
      <c r="B3418" s="36" t="str">
        <f>IF(WeCare轉換!B3417="","",WeCare轉換!B3417)</f>
        <v/>
      </c>
      <c r="C3418" s="27"/>
      <c r="D3418" s="26" t="str">
        <f>IF(WeCare轉換!C3417="左手",1,IF(WeCare轉換!C3417="右手",2,""))</f>
        <v/>
      </c>
      <c r="E3418" s="26" t="str">
        <f>IF(WeCare轉換!D3417="是",2,IF(WeCare轉換!D3417="否",1,""))</f>
        <v/>
      </c>
      <c r="F3418" s="26" t="str">
        <f>IF(WeCare轉換!E3417="一個月以內",1,IF(WeCare轉換!E3417="1-3個月",2,IF(WeCare轉換!E3417="3-6個月",3,IF(WeCare轉換!E3417="6-12個月",4,IF(WeCare轉換!E3417="1-3年",5,IF(WeCare轉換!E3417="3年以上",6,""))))))</f>
        <v/>
      </c>
      <c r="G3418" s="26" t="str">
        <f>IF(WeCare轉換!F3417="","",IF(OR(WeCare轉換!F3417="0",WeCare轉換!F3417=0),1,IF(OR(WeCare轉換!F3417="1",WeCare轉換!F3417=1),2,IF(OR(WeCare轉換!F3417="2",WeCare轉換!F3417=2),3,IF(OR(WeCare轉換!F3417="3",WeCare轉換!F3417=3),4,IF(OR(WeCare轉換!F3417="4",WeCare轉換!F3417=4),5,IF(OR(WeCare轉換!F3417="5",WeCare轉換!F3417=5),6,"")))))))</f>
        <v/>
      </c>
      <c r="H3418" s="26" t="str">
        <f>IF(WeCare轉換!I3417="","",IF(OR(WeCare轉換!I3417="0",WeCare轉換!I3417=0),1,IF(OR(WeCare轉換!I3417="1",WeCare轉換!I3417=1),2,IF(OR(WeCare轉換!I3417="2",WeCare轉換!I3417=2),3,IF(OR(WeCare轉換!I3417="3",WeCare轉換!I3417=3),4,IF(OR(WeCare轉換!I3417="4",WeCare轉換!I3417=4),5,IF(OR(WeCare轉換!I3417="5",WeCare轉換!I3417=5),6,"")))))))</f>
        <v/>
      </c>
      <c r="I3418" s="26" t="str">
        <f>IF(WeCare轉換!J3417="","",IF(OR(WeCare轉換!J3417="0",WeCare轉換!J3417=0),1,IF(OR(WeCare轉換!J3417="1",WeCare轉換!J3417=1),2,IF(OR(WeCare轉換!J3417="2",WeCare轉換!J3417=2),3,IF(OR(WeCare轉換!J3417="3",WeCare轉換!J3417=3),4,IF(OR(WeCare轉換!J3417="4",WeCare轉換!J3417=4),5,IF(OR(WeCare轉換!J3417="5",WeCare轉換!J3417=5),6,"")))))))</f>
        <v/>
      </c>
      <c r="J3418" s="26" t="str">
        <f>IF(WeCare轉換!G3417="","",IF(OR(WeCare轉換!G3417="0",WeCare轉換!G3417=0),1,IF(OR(WeCare轉換!G3417="1",WeCare轉換!G3417=1),2,IF(OR(WeCare轉換!G3417="2",WeCare轉換!G3417=2),3,IF(OR(WeCare轉換!G3417="3",WeCare轉換!G3417=3),4,IF(OR(WeCare轉換!G3417="4",WeCare轉換!G3417=4),5,IF(OR(WeCare轉換!G3417="5",WeCare轉換!G3417=5),6,"")))))))</f>
        <v/>
      </c>
      <c r="K3418" s="26" t="str">
        <f>IF(WeCare轉換!H3417="","",IF(OR(WeCare轉換!H3417="0",WeCare轉換!H3417=0),1,IF(OR(WeCare轉換!H3417="1",WeCare轉換!H3417=1),2,IF(OR(WeCare轉換!H3417="2",WeCare轉換!H3417=2),3,IF(OR(WeCare轉換!H3417="3",WeCare轉換!H3417=3),4,IF(OR(WeCare轉換!H3417="4",WeCare轉換!H3417=4),5,IF(OR(WeCare轉換!H3417="5",WeCare轉換!H3417=5),6,"")))))))</f>
        <v/>
      </c>
      <c r="L3418" s="26" t="str">
        <f>IF(WeCare轉換!K3417="","",IF(OR(WeCare轉換!K3417="0",WeCare轉換!K3417=0),1,IF(OR(WeCare轉換!K3417="1",WeCare轉換!K3417=1),2,IF(OR(WeCare轉換!K3417="2",WeCare轉換!K3417=2),3,IF(OR(WeCare轉換!K3417="3",WeCare轉換!K3417=3),4,IF(OR(WeCare轉換!K3417="4",WeCare轉換!K3417=4),5,IF(OR(WeCare轉換!K3417="5",WeCare轉換!K3417=5),6,"")))))))</f>
        <v/>
      </c>
      <c r="M3418" s="26" t="str">
        <f>IF(WeCare轉換!L3417="","",IF(OR(WeCare轉換!L3417="0",WeCare轉換!L3417=0),1,IF(OR(WeCare轉換!L3417="1",WeCare轉換!L3417=1),2,IF(OR(WeCare轉換!L3417="2",WeCare轉換!L3417=2),3,IF(OR(WeCare轉換!L3417="3",WeCare轉換!L3417=3),4,IF(OR(WeCare轉換!L3417="4",WeCare轉換!L3417=4),5,IF(OR(WeCare轉換!L3417="5",WeCare轉換!L3417=5),6,"")))))))</f>
        <v/>
      </c>
      <c r="N3418" s="26" t="str">
        <f>IF(WeCare轉換!M3417="","",IF(OR(WeCare轉換!M3417="0",WeCare轉換!M3417=0),1,IF(OR(WeCare轉換!M3417="1",WeCare轉換!M3417=1),2,IF(OR(WeCare轉換!M3417="2",WeCare轉換!M3417=2),3,IF(OR(WeCare轉換!M3417="3",WeCare轉換!M3417=3),4,IF(OR(WeCare轉換!M3417="4",WeCare轉換!M3417=4),5,IF(OR(WeCare轉換!M3417="5",WeCare轉換!M3417=5),6,"")))))))</f>
        <v/>
      </c>
      <c r="O3418" s="26" t="str">
        <f>IF(WeCare轉換!N3417="","",IF(OR(WeCare轉換!N3417="0",WeCare轉換!N3417=0),1,IF(OR(WeCare轉換!N3417="1",WeCare轉換!N3417=1),2,IF(OR(WeCare轉換!N3417="2",WeCare轉換!N3417=2),3,IF(OR(WeCare轉換!N3417="3",WeCare轉換!N3417=3),4,IF(OR(WeCare轉換!N3417="4",WeCare轉換!N3417=4),5,IF(OR(WeCare轉換!N3417="5",WeCare轉換!N3417=5),6,"")))))))</f>
        <v/>
      </c>
      <c r="P3418" s="26" t="str">
        <f>IF(WeCare轉換!O3417="","",IF(OR(WeCare轉換!O3417="0",WeCare轉換!O3417=0),1,IF(OR(WeCare轉換!O3417="1",WeCare轉換!O3417=1),2,IF(OR(WeCare轉換!O3417="2",WeCare轉換!O3417=2),3,IF(OR(WeCare轉換!O3417="3",WeCare轉換!O3417=3),4,IF(OR(WeCare轉換!O3417="4",WeCare轉換!O3417=4),5,IF(OR(WeCare轉換!O3417="5",WeCare轉換!O3417=5),6,"")))))))</f>
        <v/>
      </c>
      <c r="Q3418" s="26" t="str">
        <f>IF(WeCare轉換!P3417="","",IF(OR(WeCare轉換!P3417="0",WeCare轉換!P3417=0),1,IF(OR(WeCare轉換!P3417="1",WeCare轉換!P3417=1),2,IF(OR(WeCare轉換!P3417="2",WeCare轉換!P3417=2),3,IF(OR(WeCare轉換!P3417="3",WeCare轉換!P3417=3),4,IF(OR(WeCare轉換!P3417="4",WeCare轉換!P3417=4),5,IF(OR(WeCare轉換!P3417="5",WeCare轉換!P3417=5),6,"")))))))</f>
        <v/>
      </c>
      <c r="R3418" s="26" t="str">
        <f>IF(WeCare轉換!Q3417="","",IF(OR(WeCare轉換!Q3417="0",WeCare轉換!Q3417=0),1,IF(OR(WeCare轉換!Q3417="1",WeCare轉換!Q3417=1),2,IF(OR(WeCare轉換!Q3417="2",WeCare轉換!Q3417=2),3,IF(OR(WeCare轉換!Q3417="3",WeCare轉換!Q3417=3),4,IF(OR(WeCare轉換!Q3417="4",WeCare轉換!Q3417=4),5,IF(OR(WeCare轉換!Q3417="5",WeCare轉換!Q3417=5),6,"")))))))</f>
        <v/>
      </c>
      <c r="S3418" s="26" t="str">
        <f>IF(WeCare轉換!R3417="","",IF(OR(WeCare轉換!R3417="0",WeCare轉換!R3417=0),1,IF(OR(WeCare轉換!R3417="1",WeCare轉換!R3417=1),2,IF(OR(WeCare轉換!R3417="2",WeCare轉換!R3417=2),3,IF(OR(WeCare轉換!R3417="3",WeCare轉換!R3417=3),4,IF(OR(WeCare轉換!R3417="4",WeCare轉換!R3417=4),5,IF(OR(WeCare轉換!R3417="5",WeCare轉換!R3417=5),6,"")))))))</f>
        <v/>
      </c>
      <c r="T3418" s="26" t="str">
        <f>IF(WeCare轉換!S3417="","",IF(OR(WeCare轉換!S3417="0",WeCare轉換!S3417=0),1,IF(OR(WeCare轉換!S3417="1",WeCare轉換!S3417=1),2,IF(OR(WeCare轉換!S3417="2",WeCare轉換!S3417=2),3,IF(OR(WeCare轉換!S3417="3",WeCare轉換!S3417=3),4,IF(OR(WeCare轉換!S3417="4",WeCare轉換!S3417=4),5,IF(OR(WeCare轉換!S3417="5",WeCare轉換!S3417=5),6,"")))))))</f>
        <v/>
      </c>
      <c r="U3418" s="26" t="str">
        <f>IF(WeCare轉換!T3417="","",IF(OR(WeCare轉換!T3417="0",WeCare轉換!T3417=0),1,IF(OR(WeCare轉換!T3417="1",WeCare轉換!T3417=1),2,IF(OR(WeCare轉換!T3417="2",WeCare轉換!T3417=2),3,IF(OR(WeCare轉換!T3417="3",WeCare轉換!T3417=3),4,IF(OR(WeCare轉換!T3417="4",WeCare轉換!T3417=4),5,IF(OR(WeCare轉換!T3417="5",WeCare轉換!T3417=5),6,"")))))))</f>
        <v/>
      </c>
      <c r="V3418" s="26"/>
      <c r="W3418" s="26" t="str">
        <f>IF(WeCare轉換!U3417="","",WeCare轉換!U3417)</f>
        <v/>
      </c>
    </row>
    <row r="3419" spans="1:23">
      <c r="A3419" s="30" t="str">
        <f>IF(WeCare轉換!A3418="","",WeCare轉換!A3418)</f>
        <v/>
      </c>
      <c r="B3419" s="36" t="str">
        <f>IF(WeCare轉換!B3418="","",WeCare轉換!B3418)</f>
        <v/>
      </c>
      <c r="C3419" s="27"/>
      <c r="D3419" s="26" t="str">
        <f>IF(WeCare轉換!C3418="左手",1,IF(WeCare轉換!C3418="右手",2,""))</f>
        <v/>
      </c>
      <c r="E3419" s="26" t="str">
        <f>IF(WeCare轉換!D3418="是",2,IF(WeCare轉換!D3418="否",1,""))</f>
        <v/>
      </c>
      <c r="F3419" s="26" t="str">
        <f>IF(WeCare轉換!E3418="一個月以內",1,IF(WeCare轉換!E3418="1-3個月",2,IF(WeCare轉換!E3418="3-6個月",3,IF(WeCare轉換!E3418="6-12個月",4,IF(WeCare轉換!E3418="1-3年",5,IF(WeCare轉換!E3418="3年以上",6,""))))))</f>
        <v/>
      </c>
      <c r="G3419" s="26" t="str">
        <f>IF(WeCare轉換!F3418="","",IF(OR(WeCare轉換!F3418="0",WeCare轉換!F3418=0),1,IF(OR(WeCare轉換!F3418="1",WeCare轉換!F3418=1),2,IF(OR(WeCare轉換!F3418="2",WeCare轉換!F3418=2),3,IF(OR(WeCare轉換!F3418="3",WeCare轉換!F3418=3),4,IF(OR(WeCare轉換!F3418="4",WeCare轉換!F3418=4),5,IF(OR(WeCare轉換!F3418="5",WeCare轉換!F3418=5),6,"")))))))</f>
        <v/>
      </c>
      <c r="H3419" s="26" t="str">
        <f>IF(WeCare轉換!I3418="","",IF(OR(WeCare轉換!I3418="0",WeCare轉換!I3418=0),1,IF(OR(WeCare轉換!I3418="1",WeCare轉換!I3418=1),2,IF(OR(WeCare轉換!I3418="2",WeCare轉換!I3418=2),3,IF(OR(WeCare轉換!I3418="3",WeCare轉換!I3418=3),4,IF(OR(WeCare轉換!I3418="4",WeCare轉換!I3418=4),5,IF(OR(WeCare轉換!I3418="5",WeCare轉換!I3418=5),6,"")))))))</f>
        <v/>
      </c>
      <c r="I3419" s="26" t="str">
        <f>IF(WeCare轉換!J3418="","",IF(OR(WeCare轉換!J3418="0",WeCare轉換!J3418=0),1,IF(OR(WeCare轉換!J3418="1",WeCare轉換!J3418=1),2,IF(OR(WeCare轉換!J3418="2",WeCare轉換!J3418=2),3,IF(OR(WeCare轉換!J3418="3",WeCare轉換!J3418=3),4,IF(OR(WeCare轉換!J3418="4",WeCare轉換!J3418=4),5,IF(OR(WeCare轉換!J3418="5",WeCare轉換!J3418=5),6,"")))))))</f>
        <v/>
      </c>
      <c r="J3419" s="26" t="str">
        <f>IF(WeCare轉換!G3418="","",IF(OR(WeCare轉換!G3418="0",WeCare轉換!G3418=0),1,IF(OR(WeCare轉換!G3418="1",WeCare轉換!G3418=1),2,IF(OR(WeCare轉換!G3418="2",WeCare轉換!G3418=2),3,IF(OR(WeCare轉換!G3418="3",WeCare轉換!G3418=3),4,IF(OR(WeCare轉換!G3418="4",WeCare轉換!G3418=4),5,IF(OR(WeCare轉換!G3418="5",WeCare轉換!G3418=5),6,"")))))))</f>
        <v/>
      </c>
      <c r="K3419" s="26" t="str">
        <f>IF(WeCare轉換!H3418="","",IF(OR(WeCare轉換!H3418="0",WeCare轉換!H3418=0),1,IF(OR(WeCare轉換!H3418="1",WeCare轉換!H3418=1),2,IF(OR(WeCare轉換!H3418="2",WeCare轉換!H3418=2),3,IF(OR(WeCare轉換!H3418="3",WeCare轉換!H3418=3),4,IF(OR(WeCare轉換!H3418="4",WeCare轉換!H3418=4),5,IF(OR(WeCare轉換!H3418="5",WeCare轉換!H3418=5),6,"")))))))</f>
        <v/>
      </c>
      <c r="L3419" s="26" t="str">
        <f>IF(WeCare轉換!K3418="","",IF(OR(WeCare轉換!K3418="0",WeCare轉換!K3418=0),1,IF(OR(WeCare轉換!K3418="1",WeCare轉換!K3418=1),2,IF(OR(WeCare轉換!K3418="2",WeCare轉換!K3418=2),3,IF(OR(WeCare轉換!K3418="3",WeCare轉換!K3418=3),4,IF(OR(WeCare轉換!K3418="4",WeCare轉換!K3418=4),5,IF(OR(WeCare轉換!K3418="5",WeCare轉換!K3418=5),6,"")))))))</f>
        <v/>
      </c>
      <c r="M3419" s="26" t="str">
        <f>IF(WeCare轉換!L3418="","",IF(OR(WeCare轉換!L3418="0",WeCare轉換!L3418=0),1,IF(OR(WeCare轉換!L3418="1",WeCare轉換!L3418=1),2,IF(OR(WeCare轉換!L3418="2",WeCare轉換!L3418=2),3,IF(OR(WeCare轉換!L3418="3",WeCare轉換!L3418=3),4,IF(OR(WeCare轉換!L3418="4",WeCare轉換!L3418=4),5,IF(OR(WeCare轉換!L3418="5",WeCare轉換!L3418=5),6,"")))))))</f>
        <v/>
      </c>
      <c r="N3419" s="26" t="str">
        <f>IF(WeCare轉換!M3418="","",IF(OR(WeCare轉換!M3418="0",WeCare轉換!M3418=0),1,IF(OR(WeCare轉換!M3418="1",WeCare轉換!M3418=1),2,IF(OR(WeCare轉換!M3418="2",WeCare轉換!M3418=2),3,IF(OR(WeCare轉換!M3418="3",WeCare轉換!M3418=3),4,IF(OR(WeCare轉換!M3418="4",WeCare轉換!M3418=4),5,IF(OR(WeCare轉換!M3418="5",WeCare轉換!M3418=5),6,"")))))))</f>
        <v/>
      </c>
      <c r="O3419" s="26" t="str">
        <f>IF(WeCare轉換!N3418="","",IF(OR(WeCare轉換!N3418="0",WeCare轉換!N3418=0),1,IF(OR(WeCare轉換!N3418="1",WeCare轉換!N3418=1),2,IF(OR(WeCare轉換!N3418="2",WeCare轉換!N3418=2),3,IF(OR(WeCare轉換!N3418="3",WeCare轉換!N3418=3),4,IF(OR(WeCare轉換!N3418="4",WeCare轉換!N3418=4),5,IF(OR(WeCare轉換!N3418="5",WeCare轉換!N3418=5),6,"")))))))</f>
        <v/>
      </c>
      <c r="P3419" s="26" t="str">
        <f>IF(WeCare轉換!O3418="","",IF(OR(WeCare轉換!O3418="0",WeCare轉換!O3418=0),1,IF(OR(WeCare轉換!O3418="1",WeCare轉換!O3418=1),2,IF(OR(WeCare轉換!O3418="2",WeCare轉換!O3418=2),3,IF(OR(WeCare轉換!O3418="3",WeCare轉換!O3418=3),4,IF(OR(WeCare轉換!O3418="4",WeCare轉換!O3418=4),5,IF(OR(WeCare轉換!O3418="5",WeCare轉換!O3418=5),6,"")))))))</f>
        <v/>
      </c>
      <c r="Q3419" s="26" t="str">
        <f>IF(WeCare轉換!P3418="","",IF(OR(WeCare轉換!P3418="0",WeCare轉換!P3418=0),1,IF(OR(WeCare轉換!P3418="1",WeCare轉換!P3418=1),2,IF(OR(WeCare轉換!P3418="2",WeCare轉換!P3418=2),3,IF(OR(WeCare轉換!P3418="3",WeCare轉換!P3418=3),4,IF(OR(WeCare轉換!P3418="4",WeCare轉換!P3418=4),5,IF(OR(WeCare轉換!P3418="5",WeCare轉換!P3418=5),6,"")))))))</f>
        <v/>
      </c>
      <c r="R3419" s="26" t="str">
        <f>IF(WeCare轉換!Q3418="","",IF(OR(WeCare轉換!Q3418="0",WeCare轉換!Q3418=0),1,IF(OR(WeCare轉換!Q3418="1",WeCare轉換!Q3418=1),2,IF(OR(WeCare轉換!Q3418="2",WeCare轉換!Q3418=2),3,IF(OR(WeCare轉換!Q3418="3",WeCare轉換!Q3418=3),4,IF(OR(WeCare轉換!Q3418="4",WeCare轉換!Q3418=4),5,IF(OR(WeCare轉換!Q3418="5",WeCare轉換!Q3418=5),6,"")))))))</f>
        <v/>
      </c>
      <c r="S3419" s="26" t="str">
        <f>IF(WeCare轉換!R3418="","",IF(OR(WeCare轉換!R3418="0",WeCare轉換!R3418=0),1,IF(OR(WeCare轉換!R3418="1",WeCare轉換!R3418=1),2,IF(OR(WeCare轉換!R3418="2",WeCare轉換!R3418=2),3,IF(OR(WeCare轉換!R3418="3",WeCare轉換!R3418=3),4,IF(OR(WeCare轉換!R3418="4",WeCare轉換!R3418=4),5,IF(OR(WeCare轉換!R3418="5",WeCare轉換!R3418=5),6,"")))))))</f>
        <v/>
      </c>
      <c r="T3419" s="26" t="str">
        <f>IF(WeCare轉換!S3418="","",IF(OR(WeCare轉換!S3418="0",WeCare轉換!S3418=0),1,IF(OR(WeCare轉換!S3418="1",WeCare轉換!S3418=1),2,IF(OR(WeCare轉換!S3418="2",WeCare轉換!S3418=2),3,IF(OR(WeCare轉換!S3418="3",WeCare轉換!S3418=3),4,IF(OR(WeCare轉換!S3418="4",WeCare轉換!S3418=4),5,IF(OR(WeCare轉換!S3418="5",WeCare轉換!S3418=5),6,"")))))))</f>
        <v/>
      </c>
      <c r="U3419" s="26" t="str">
        <f>IF(WeCare轉換!T3418="","",IF(OR(WeCare轉換!T3418="0",WeCare轉換!T3418=0),1,IF(OR(WeCare轉換!T3418="1",WeCare轉換!T3418=1),2,IF(OR(WeCare轉換!T3418="2",WeCare轉換!T3418=2),3,IF(OR(WeCare轉換!T3418="3",WeCare轉換!T3418=3),4,IF(OR(WeCare轉換!T3418="4",WeCare轉換!T3418=4),5,IF(OR(WeCare轉換!T3418="5",WeCare轉換!T3418=5),6,"")))))))</f>
        <v/>
      </c>
      <c r="V3419" s="26"/>
      <c r="W3419" s="26" t="str">
        <f>IF(WeCare轉換!U3418="","",WeCare轉換!U3418)</f>
        <v/>
      </c>
    </row>
    <row r="3420" spans="1:23">
      <c r="A3420" s="30" t="str">
        <f>IF(WeCare轉換!A3419="","",WeCare轉換!A3419)</f>
        <v/>
      </c>
      <c r="B3420" s="36" t="str">
        <f>IF(WeCare轉換!B3419="","",WeCare轉換!B3419)</f>
        <v/>
      </c>
      <c r="C3420" s="27"/>
      <c r="D3420" s="26" t="str">
        <f>IF(WeCare轉換!C3419="左手",1,IF(WeCare轉換!C3419="右手",2,""))</f>
        <v/>
      </c>
      <c r="E3420" s="26" t="str">
        <f>IF(WeCare轉換!D3419="是",2,IF(WeCare轉換!D3419="否",1,""))</f>
        <v/>
      </c>
      <c r="F3420" s="26" t="str">
        <f>IF(WeCare轉換!E3419="一個月以內",1,IF(WeCare轉換!E3419="1-3個月",2,IF(WeCare轉換!E3419="3-6個月",3,IF(WeCare轉換!E3419="6-12個月",4,IF(WeCare轉換!E3419="1-3年",5,IF(WeCare轉換!E3419="3年以上",6,""))))))</f>
        <v/>
      </c>
      <c r="G3420" s="26" t="str">
        <f>IF(WeCare轉換!F3419="","",IF(OR(WeCare轉換!F3419="0",WeCare轉換!F3419=0),1,IF(OR(WeCare轉換!F3419="1",WeCare轉換!F3419=1),2,IF(OR(WeCare轉換!F3419="2",WeCare轉換!F3419=2),3,IF(OR(WeCare轉換!F3419="3",WeCare轉換!F3419=3),4,IF(OR(WeCare轉換!F3419="4",WeCare轉換!F3419=4),5,IF(OR(WeCare轉換!F3419="5",WeCare轉換!F3419=5),6,"")))))))</f>
        <v/>
      </c>
      <c r="H3420" s="26" t="str">
        <f>IF(WeCare轉換!I3419="","",IF(OR(WeCare轉換!I3419="0",WeCare轉換!I3419=0),1,IF(OR(WeCare轉換!I3419="1",WeCare轉換!I3419=1),2,IF(OR(WeCare轉換!I3419="2",WeCare轉換!I3419=2),3,IF(OR(WeCare轉換!I3419="3",WeCare轉換!I3419=3),4,IF(OR(WeCare轉換!I3419="4",WeCare轉換!I3419=4),5,IF(OR(WeCare轉換!I3419="5",WeCare轉換!I3419=5),6,"")))))))</f>
        <v/>
      </c>
      <c r="I3420" s="26" t="str">
        <f>IF(WeCare轉換!J3419="","",IF(OR(WeCare轉換!J3419="0",WeCare轉換!J3419=0),1,IF(OR(WeCare轉換!J3419="1",WeCare轉換!J3419=1),2,IF(OR(WeCare轉換!J3419="2",WeCare轉換!J3419=2),3,IF(OR(WeCare轉換!J3419="3",WeCare轉換!J3419=3),4,IF(OR(WeCare轉換!J3419="4",WeCare轉換!J3419=4),5,IF(OR(WeCare轉換!J3419="5",WeCare轉換!J3419=5),6,"")))))))</f>
        <v/>
      </c>
      <c r="J3420" s="26" t="str">
        <f>IF(WeCare轉換!G3419="","",IF(OR(WeCare轉換!G3419="0",WeCare轉換!G3419=0),1,IF(OR(WeCare轉換!G3419="1",WeCare轉換!G3419=1),2,IF(OR(WeCare轉換!G3419="2",WeCare轉換!G3419=2),3,IF(OR(WeCare轉換!G3419="3",WeCare轉換!G3419=3),4,IF(OR(WeCare轉換!G3419="4",WeCare轉換!G3419=4),5,IF(OR(WeCare轉換!G3419="5",WeCare轉換!G3419=5),6,"")))))))</f>
        <v/>
      </c>
      <c r="K3420" s="26" t="str">
        <f>IF(WeCare轉換!H3419="","",IF(OR(WeCare轉換!H3419="0",WeCare轉換!H3419=0),1,IF(OR(WeCare轉換!H3419="1",WeCare轉換!H3419=1),2,IF(OR(WeCare轉換!H3419="2",WeCare轉換!H3419=2),3,IF(OR(WeCare轉換!H3419="3",WeCare轉換!H3419=3),4,IF(OR(WeCare轉換!H3419="4",WeCare轉換!H3419=4),5,IF(OR(WeCare轉換!H3419="5",WeCare轉換!H3419=5),6,"")))))))</f>
        <v/>
      </c>
      <c r="L3420" s="26" t="str">
        <f>IF(WeCare轉換!K3419="","",IF(OR(WeCare轉換!K3419="0",WeCare轉換!K3419=0),1,IF(OR(WeCare轉換!K3419="1",WeCare轉換!K3419=1),2,IF(OR(WeCare轉換!K3419="2",WeCare轉換!K3419=2),3,IF(OR(WeCare轉換!K3419="3",WeCare轉換!K3419=3),4,IF(OR(WeCare轉換!K3419="4",WeCare轉換!K3419=4),5,IF(OR(WeCare轉換!K3419="5",WeCare轉換!K3419=5),6,"")))))))</f>
        <v/>
      </c>
      <c r="M3420" s="26" t="str">
        <f>IF(WeCare轉換!L3419="","",IF(OR(WeCare轉換!L3419="0",WeCare轉換!L3419=0),1,IF(OR(WeCare轉換!L3419="1",WeCare轉換!L3419=1),2,IF(OR(WeCare轉換!L3419="2",WeCare轉換!L3419=2),3,IF(OR(WeCare轉換!L3419="3",WeCare轉換!L3419=3),4,IF(OR(WeCare轉換!L3419="4",WeCare轉換!L3419=4),5,IF(OR(WeCare轉換!L3419="5",WeCare轉換!L3419=5),6,"")))))))</f>
        <v/>
      </c>
      <c r="N3420" s="26" t="str">
        <f>IF(WeCare轉換!M3419="","",IF(OR(WeCare轉換!M3419="0",WeCare轉換!M3419=0),1,IF(OR(WeCare轉換!M3419="1",WeCare轉換!M3419=1),2,IF(OR(WeCare轉換!M3419="2",WeCare轉換!M3419=2),3,IF(OR(WeCare轉換!M3419="3",WeCare轉換!M3419=3),4,IF(OR(WeCare轉換!M3419="4",WeCare轉換!M3419=4),5,IF(OR(WeCare轉換!M3419="5",WeCare轉換!M3419=5),6,"")))))))</f>
        <v/>
      </c>
      <c r="O3420" s="26" t="str">
        <f>IF(WeCare轉換!N3419="","",IF(OR(WeCare轉換!N3419="0",WeCare轉換!N3419=0),1,IF(OR(WeCare轉換!N3419="1",WeCare轉換!N3419=1),2,IF(OR(WeCare轉換!N3419="2",WeCare轉換!N3419=2),3,IF(OR(WeCare轉換!N3419="3",WeCare轉換!N3419=3),4,IF(OR(WeCare轉換!N3419="4",WeCare轉換!N3419=4),5,IF(OR(WeCare轉換!N3419="5",WeCare轉換!N3419=5),6,"")))))))</f>
        <v/>
      </c>
      <c r="P3420" s="26" t="str">
        <f>IF(WeCare轉換!O3419="","",IF(OR(WeCare轉換!O3419="0",WeCare轉換!O3419=0),1,IF(OR(WeCare轉換!O3419="1",WeCare轉換!O3419=1),2,IF(OR(WeCare轉換!O3419="2",WeCare轉換!O3419=2),3,IF(OR(WeCare轉換!O3419="3",WeCare轉換!O3419=3),4,IF(OR(WeCare轉換!O3419="4",WeCare轉換!O3419=4),5,IF(OR(WeCare轉換!O3419="5",WeCare轉換!O3419=5),6,"")))))))</f>
        <v/>
      </c>
      <c r="Q3420" s="26" t="str">
        <f>IF(WeCare轉換!P3419="","",IF(OR(WeCare轉換!P3419="0",WeCare轉換!P3419=0),1,IF(OR(WeCare轉換!P3419="1",WeCare轉換!P3419=1),2,IF(OR(WeCare轉換!P3419="2",WeCare轉換!P3419=2),3,IF(OR(WeCare轉換!P3419="3",WeCare轉換!P3419=3),4,IF(OR(WeCare轉換!P3419="4",WeCare轉換!P3419=4),5,IF(OR(WeCare轉換!P3419="5",WeCare轉換!P3419=5),6,"")))))))</f>
        <v/>
      </c>
      <c r="R3420" s="26" t="str">
        <f>IF(WeCare轉換!Q3419="","",IF(OR(WeCare轉換!Q3419="0",WeCare轉換!Q3419=0),1,IF(OR(WeCare轉換!Q3419="1",WeCare轉換!Q3419=1),2,IF(OR(WeCare轉換!Q3419="2",WeCare轉換!Q3419=2),3,IF(OR(WeCare轉換!Q3419="3",WeCare轉換!Q3419=3),4,IF(OR(WeCare轉換!Q3419="4",WeCare轉換!Q3419=4),5,IF(OR(WeCare轉換!Q3419="5",WeCare轉換!Q3419=5),6,"")))))))</f>
        <v/>
      </c>
      <c r="S3420" s="26" t="str">
        <f>IF(WeCare轉換!R3419="","",IF(OR(WeCare轉換!R3419="0",WeCare轉換!R3419=0),1,IF(OR(WeCare轉換!R3419="1",WeCare轉換!R3419=1),2,IF(OR(WeCare轉換!R3419="2",WeCare轉換!R3419=2),3,IF(OR(WeCare轉換!R3419="3",WeCare轉換!R3419=3),4,IF(OR(WeCare轉換!R3419="4",WeCare轉換!R3419=4),5,IF(OR(WeCare轉換!R3419="5",WeCare轉換!R3419=5),6,"")))))))</f>
        <v/>
      </c>
      <c r="T3420" s="26" t="str">
        <f>IF(WeCare轉換!S3419="","",IF(OR(WeCare轉換!S3419="0",WeCare轉換!S3419=0),1,IF(OR(WeCare轉換!S3419="1",WeCare轉換!S3419=1),2,IF(OR(WeCare轉換!S3419="2",WeCare轉換!S3419=2),3,IF(OR(WeCare轉換!S3419="3",WeCare轉換!S3419=3),4,IF(OR(WeCare轉換!S3419="4",WeCare轉換!S3419=4),5,IF(OR(WeCare轉換!S3419="5",WeCare轉換!S3419=5),6,"")))))))</f>
        <v/>
      </c>
      <c r="U3420" s="26" t="str">
        <f>IF(WeCare轉換!T3419="","",IF(OR(WeCare轉換!T3419="0",WeCare轉換!T3419=0),1,IF(OR(WeCare轉換!T3419="1",WeCare轉換!T3419=1),2,IF(OR(WeCare轉換!T3419="2",WeCare轉換!T3419=2),3,IF(OR(WeCare轉換!T3419="3",WeCare轉換!T3419=3),4,IF(OR(WeCare轉換!T3419="4",WeCare轉換!T3419=4),5,IF(OR(WeCare轉換!T3419="5",WeCare轉換!T3419=5),6,"")))))))</f>
        <v/>
      </c>
      <c r="V3420" s="26"/>
      <c r="W3420" s="26" t="str">
        <f>IF(WeCare轉換!U3419="","",WeCare轉換!U3419)</f>
        <v/>
      </c>
    </row>
    <row r="3421" spans="1:23">
      <c r="A3421" s="30" t="str">
        <f>IF(WeCare轉換!A3420="","",WeCare轉換!A3420)</f>
        <v/>
      </c>
      <c r="B3421" s="36" t="str">
        <f>IF(WeCare轉換!B3420="","",WeCare轉換!B3420)</f>
        <v/>
      </c>
      <c r="C3421" s="27"/>
      <c r="D3421" s="26" t="str">
        <f>IF(WeCare轉換!C3420="左手",1,IF(WeCare轉換!C3420="右手",2,""))</f>
        <v/>
      </c>
      <c r="E3421" s="26" t="str">
        <f>IF(WeCare轉換!D3420="是",2,IF(WeCare轉換!D3420="否",1,""))</f>
        <v/>
      </c>
      <c r="F3421" s="26" t="str">
        <f>IF(WeCare轉換!E3420="一個月以內",1,IF(WeCare轉換!E3420="1-3個月",2,IF(WeCare轉換!E3420="3-6個月",3,IF(WeCare轉換!E3420="6-12個月",4,IF(WeCare轉換!E3420="1-3年",5,IF(WeCare轉換!E3420="3年以上",6,""))))))</f>
        <v/>
      </c>
      <c r="G3421" s="26" t="str">
        <f>IF(WeCare轉換!F3420="","",IF(OR(WeCare轉換!F3420="0",WeCare轉換!F3420=0),1,IF(OR(WeCare轉換!F3420="1",WeCare轉換!F3420=1),2,IF(OR(WeCare轉換!F3420="2",WeCare轉換!F3420=2),3,IF(OR(WeCare轉換!F3420="3",WeCare轉換!F3420=3),4,IF(OR(WeCare轉換!F3420="4",WeCare轉換!F3420=4),5,IF(OR(WeCare轉換!F3420="5",WeCare轉換!F3420=5),6,"")))))))</f>
        <v/>
      </c>
      <c r="H3421" s="26" t="str">
        <f>IF(WeCare轉換!I3420="","",IF(OR(WeCare轉換!I3420="0",WeCare轉換!I3420=0),1,IF(OR(WeCare轉換!I3420="1",WeCare轉換!I3420=1),2,IF(OR(WeCare轉換!I3420="2",WeCare轉換!I3420=2),3,IF(OR(WeCare轉換!I3420="3",WeCare轉換!I3420=3),4,IF(OR(WeCare轉換!I3420="4",WeCare轉換!I3420=4),5,IF(OR(WeCare轉換!I3420="5",WeCare轉換!I3420=5),6,"")))))))</f>
        <v/>
      </c>
      <c r="I3421" s="26" t="str">
        <f>IF(WeCare轉換!J3420="","",IF(OR(WeCare轉換!J3420="0",WeCare轉換!J3420=0),1,IF(OR(WeCare轉換!J3420="1",WeCare轉換!J3420=1),2,IF(OR(WeCare轉換!J3420="2",WeCare轉換!J3420=2),3,IF(OR(WeCare轉換!J3420="3",WeCare轉換!J3420=3),4,IF(OR(WeCare轉換!J3420="4",WeCare轉換!J3420=4),5,IF(OR(WeCare轉換!J3420="5",WeCare轉換!J3420=5),6,"")))))))</f>
        <v/>
      </c>
      <c r="J3421" s="26" t="str">
        <f>IF(WeCare轉換!G3420="","",IF(OR(WeCare轉換!G3420="0",WeCare轉換!G3420=0),1,IF(OR(WeCare轉換!G3420="1",WeCare轉換!G3420=1),2,IF(OR(WeCare轉換!G3420="2",WeCare轉換!G3420=2),3,IF(OR(WeCare轉換!G3420="3",WeCare轉換!G3420=3),4,IF(OR(WeCare轉換!G3420="4",WeCare轉換!G3420=4),5,IF(OR(WeCare轉換!G3420="5",WeCare轉換!G3420=5),6,"")))))))</f>
        <v/>
      </c>
      <c r="K3421" s="26" t="str">
        <f>IF(WeCare轉換!H3420="","",IF(OR(WeCare轉換!H3420="0",WeCare轉換!H3420=0),1,IF(OR(WeCare轉換!H3420="1",WeCare轉換!H3420=1),2,IF(OR(WeCare轉換!H3420="2",WeCare轉換!H3420=2),3,IF(OR(WeCare轉換!H3420="3",WeCare轉換!H3420=3),4,IF(OR(WeCare轉換!H3420="4",WeCare轉換!H3420=4),5,IF(OR(WeCare轉換!H3420="5",WeCare轉換!H3420=5),6,"")))))))</f>
        <v/>
      </c>
      <c r="L3421" s="26" t="str">
        <f>IF(WeCare轉換!K3420="","",IF(OR(WeCare轉換!K3420="0",WeCare轉換!K3420=0),1,IF(OR(WeCare轉換!K3420="1",WeCare轉換!K3420=1),2,IF(OR(WeCare轉換!K3420="2",WeCare轉換!K3420=2),3,IF(OR(WeCare轉換!K3420="3",WeCare轉換!K3420=3),4,IF(OR(WeCare轉換!K3420="4",WeCare轉換!K3420=4),5,IF(OR(WeCare轉換!K3420="5",WeCare轉換!K3420=5),6,"")))))))</f>
        <v/>
      </c>
      <c r="M3421" s="26" t="str">
        <f>IF(WeCare轉換!L3420="","",IF(OR(WeCare轉換!L3420="0",WeCare轉換!L3420=0),1,IF(OR(WeCare轉換!L3420="1",WeCare轉換!L3420=1),2,IF(OR(WeCare轉換!L3420="2",WeCare轉換!L3420=2),3,IF(OR(WeCare轉換!L3420="3",WeCare轉換!L3420=3),4,IF(OR(WeCare轉換!L3420="4",WeCare轉換!L3420=4),5,IF(OR(WeCare轉換!L3420="5",WeCare轉換!L3420=5),6,"")))))))</f>
        <v/>
      </c>
      <c r="N3421" s="26" t="str">
        <f>IF(WeCare轉換!M3420="","",IF(OR(WeCare轉換!M3420="0",WeCare轉換!M3420=0),1,IF(OR(WeCare轉換!M3420="1",WeCare轉換!M3420=1),2,IF(OR(WeCare轉換!M3420="2",WeCare轉換!M3420=2),3,IF(OR(WeCare轉換!M3420="3",WeCare轉換!M3420=3),4,IF(OR(WeCare轉換!M3420="4",WeCare轉換!M3420=4),5,IF(OR(WeCare轉換!M3420="5",WeCare轉換!M3420=5),6,"")))))))</f>
        <v/>
      </c>
      <c r="O3421" s="26" t="str">
        <f>IF(WeCare轉換!N3420="","",IF(OR(WeCare轉換!N3420="0",WeCare轉換!N3420=0),1,IF(OR(WeCare轉換!N3420="1",WeCare轉換!N3420=1),2,IF(OR(WeCare轉換!N3420="2",WeCare轉換!N3420=2),3,IF(OR(WeCare轉換!N3420="3",WeCare轉換!N3420=3),4,IF(OR(WeCare轉換!N3420="4",WeCare轉換!N3420=4),5,IF(OR(WeCare轉換!N3420="5",WeCare轉換!N3420=5),6,"")))))))</f>
        <v/>
      </c>
      <c r="P3421" s="26" t="str">
        <f>IF(WeCare轉換!O3420="","",IF(OR(WeCare轉換!O3420="0",WeCare轉換!O3420=0),1,IF(OR(WeCare轉換!O3420="1",WeCare轉換!O3420=1),2,IF(OR(WeCare轉換!O3420="2",WeCare轉換!O3420=2),3,IF(OR(WeCare轉換!O3420="3",WeCare轉換!O3420=3),4,IF(OR(WeCare轉換!O3420="4",WeCare轉換!O3420=4),5,IF(OR(WeCare轉換!O3420="5",WeCare轉換!O3420=5),6,"")))))))</f>
        <v/>
      </c>
      <c r="Q3421" s="26" t="str">
        <f>IF(WeCare轉換!P3420="","",IF(OR(WeCare轉換!P3420="0",WeCare轉換!P3420=0),1,IF(OR(WeCare轉換!P3420="1",WeCare轉換!P3420=1),2,IF(OR(WeCare轉換!P3420="2",WeCare轉換!P3420=2),3,IF(OR(WeCare轉換!P3420="3",WeCare轉換!P3420=3),4,IF(OR(WeCare轉換!P3420="4",WeCare轉換!P3420=4),5,IF(OR(WeCare轉換!P3420="5",WeCare轉換!P3420=5),6,"")))))))</f>
        <v/>
      </c>
      <c r="R3421" s="26" t="str">
        <f>IF(WeCare轉換!Q3420="","",IF(OR(WeCare轉換!Q3420="0",WeCare轉換!Q3420=0),1,IF(OR(WeCare轉換!Q3420="1",WeCare轉換!Q3420=1),2,IF(OR(WeCare轉換!Q3420="2",WeCare轉換!Q3420=2),3,IF(OR(WeCare轉換!Q3420="3",WeCare轉換!Q3420=3),4,IF(OR(WeCare轉換!Q3420="4",WeCare轉換!Q3420=4),5,IF(OR(WeCare轉換!Q3420="5",WeCare轉換!Q3420=5),6,"")))))))</f>
        <v/>
      </c>
      <c r="S3421" s="26" t="str">
        <f>IF(WeCare轉換!R3420="","",IF(OR(WeCare轉換!R3420="0",WeCare轉換!R3420=0),1,IF(OR(WeCare轉換!R3420="1",WeCare轉換!R3420=1),2,IF(OR(WeCare轉換!R3420="2",WeCare轉換!R3420=2),3,IF(OR(WeCare轉換!R3420="3",WeCare轉換!R3420=3),4,IF(OR(WeCare轉換!R3420="4",WeCare轉換!R3420=4),5,IF(OR(WeCare轉換!R3420="5",WeCare轉換!R3420=5),6,"")))))))</f>
        <v/>
      </c>
      <c r="T3421" s="26" t="str">
        <f>IF(WeCare轉換!S3420="","",IF(OR(WeCare轉換!S3420="0",WeCare轉換!S3420=0),1,IF(OR(WeCare轉換!S3420="1",WeCare轉換!S3420=1),2,IF(OR(WeCare轉換!S3420="2",WeCare轉換!S3420=2),3,IF(OR(WeCare轉換!S3420="3",WeCare轉換!S3420=3),4,IF(OR(WeCare轉換!S3420="4",WeCare轉換!S3420=4),5,IF(OR(WeCare轉換!S3420="5",WeCare轉換!S3420=5),6,"")))))))</f>
        <v/>
      </c>
      <c r="U3421" s="26" t="str">
        <f>IF(WeCare轉換!T3420="","",IF(OR(WeCare轉換!T3420="0",WeCare轉換!T3420=0),1,IF(OR(WeCare轉換!T3420="1",WeCare轉換!T3420=1),2,IF(OR(WeCare轉換!T3420="2",WeCare轉換!T3420=2),3,IF(OR(WeCare轉換!T3420="3",WeCare轉換!T3420=3),4,IF(OR(WeCare轉換!T3420="4",WeCare轉換!T3420=4),5,IF(OR(WeCare轉換!T3420="5",WeCare轉換!T3420=5),6,"")))))))</f>
        <v/>
      </c>
      <c r="V3421" s="26"/>
      <c r="W3421" s="26" t="str">
        <f>IF(WeCare轉換!U3420="","",WeCare轉換!U3420)</f>
        <v/>
      </c>
    </row>
    <row r="3422" spans="1:23">
      <c r="A3422" s="30" t="str">
        <f>IF(WeCare轉換!A3421="","",WeCare轉換!A3421)</f>
        <v/>
      </c>
      <c r="B3422" s="36" t="str">
        <f>IF(WeCare轉換!B3421="","",WeCare轉換!B3421)</f>
        <v/>
      </c>
      <c r="C3422" s="27"/>
      <c r="D3422" s="26" t="str">
        <f>IF(WeCare轉換!C3421="左手",1,IF(WeCare轉換!C3421="右手",2,""))</f>
        <v/>
      </c>
      <c r="E3422" s="26" t="str">
        <f>IF(WeCare轉換!D3421="是",2,IF(WeCare轉換!D3421="否",1,""))</f>
        <v/>
      </c>
      <c r="F3422" s="26" t="str">
        <f>IF(WeCare轉換!E3421="一個月以內",1,IF(WeCare轉換!E3421="1-3個月",2,IF(WeCare轉換!E3421="3-6個月",3,IF(WeCare轉換!E3421="6-12個月",4,IF(WeCare轉換!E3421="1-3年",5,IF(WeCare轉換!E3421="3年以上",6,""))))))</f>
        <v/>
      </c>
      <c r="G3422" s="26" t="str">
        <f>IF(WeCare轉換!F3421="","",IF(OR(WeCare轉換!F3421="0",WeCare轉換!F3421=0),1,IF(OR(WeCare轉換!F3421="1",WeCare轉換!F3421=1),2,IF(OR(WeCare轉換!F3421="2",WeCare轉換!F3421=2),3,IF(OR(WeCare轉換!F3421="3",WeCare轉換!F3421=3),4,IF(OR(WeCare轉換!F3421="4",WeCare轉換!F3421=4),5,IF(OR(WeCare轉換!F3421="5",WeCare轉換!F3421=5),6,"")))))))</f>
        <v/>
      </c>
      <c r="H3422" s="26" t="str">
        <f>IF(WeCare轉換!I3421="","",IF(OR(WeCare轉換!I3421="0",WeCare轉換!I3421=0),1,IF(OR(WeCare轉換!I3421="1",WeCare轉換!I3421=1),2,IF(OR(WeCare轉換!I3421="2",WeCare轉換!I3421=2),3,IF(OR(WeCare轉換!I3421="3",WeCare轉換!I3421=3),4,IF(OR(WeCare轉換!I3421="4",WeCare轉換!I3421=4),5,IF(OR(WeCare轉換!I3421="5",WeCare轉換!I3421=5),6,"")))))))</f>
        <v/>
      </c>
      <c r="I3422" s="26" t="str">
        <f>IF(WeCare轉換!J3421="","",IF(OR(WeCare轉換!J3421="0",WeCare轉換!J3421=0),1,IF(OR(WeCare轉換!J3421="1",WeCare轉換!J3421=1),2,IF(OR(WeCare轉換!J3421="2",WeCare轉換!J3421=2),3,IF(OR(WeCare轉換!J3421="3",WeCare轉換!J3421=3),4,IF(OR(WeCare轉換!J3421="4",WeCare轉換!J3421=4),5,IF(OR(WeCare轉換!J3421="5",WeCare轉換!J3421=5),6,"")))))))</f>
        <v/>
      </c>
      <c r="J3422" s="26" t="str">
        <f>IF(WeCare轉換!G3421="","",IF(OR(WeCare轉換!G3421="0",WeCare轉換!G3421=0),1,IF(OR(WeCare轉換!G3421="1",WeCare轉換!G3421=1),2,IF(OR(WeCare轉換!G3421="2",WeCare轉換!G3421=2),3,IF(OR(WeCare轉換!G3421="3",WeCare轉換!G3421=3),4,IF(OR(WeCare轉換!G3421="4",WeCare轉換!G3421=4),5,IF(OR(WeCare轉換!G3421="5",WeCare轉換!G3421=5),6,"")))))))</f>
        <v/>
      </c>
      <c r="K3422" s="26" t="str">
        <f>IF(WeCare轉換!H3421="","",IF(OR(WeCare轉換!H3421="0",WeCare轉換!H3421=0),1,IF(OR(WeCare轉換!H3421="1",WeCare轉換!H3421=1),2,IF(OR(WeCare轉換!H3421="2",WeCare轉換!H3421=2),3,IF(OR(WeCare轉換!H3421="3",WeCare轉換!H3421=3),4,IF(OR(WeCare轉換!H3421="4",WeCare轉換!H3421=4),5,IF(OR(WeCare轉換!H3421="5",WeCare轉換!H3421=5),6,"")))))))</f>
        <v/>
      </c>
      <c r="L3422" s="26" t="str">
        <f>IF(WeCare轉換!K3421="","",IF(OR(WeCare轉換!K3421="0",WeCare轉換!K3421=0),1,IF(OR(WeCare轉換!K3421="1",WeCare轉換!K3421=1),2,IF(OR(WeCare轉換!K3421="2",WeCare轉換!K3421=2),3,IF(OR(WeCare轉換!K3421="3",WeCare轉換!K3421=3),4,IF(OR(WeCare轉換!K3421="4",WeCare轉換!K3421=4),5,IF(OR(WeCare轉換!K3421="5",WeCare轉換!K3421=5),6,"")))))))</f>
        <v/>
      </c>
      <c r="M3422" s="26" t="str">
        <f>IF(WeCare轉換!L3421="","",IF(OR(WeCare轉換!L3421="0",WeCare轉換!L3421=0),1,IF(OR(WeCare轉換!L3421="1",WeCare轉換!L3421=1),2,IF(OR(WeCare轉換!L3421="2",WeCare轉換!L3421=2),3,IF(OR(WeCare轉換!L3421="3",WeCare轉換!L3421=3),4,IF(OR(WeCare轉換!L3421="4",WeCare轉換!L3421=4),5,IF(OR(WeCare轉換!L3421="5",WeCare轉換!L3421=5),6,"")))))))</f>
        <v/>
      </c>
      <c r="N3422" s="26" t="str">
        <f>IF(WeCare轉換!M3421="","",IF(OR(WeCare轉換!M3421="0",WeCare轉換!M3421=0),1,IF(OR(WeCare轉換!M3421="1",WeCare轉換!M3421=1),2,IF(OR(WeCare轉換!M3421="2",WeCare轉換!M3421=2),3,IF(OR(WeCare轉換!M3421="3",WeCare轉換!M3421=3),4,IF(OR(WeCare轉換!M3421="4",WeCare轉換!M3421=4),5,IF(OR(WeCare轉換!M3421="5",WeCare轉換!M3421=5),6,"")))))))</f>
        <v/>
      </c>
      <c r="O3422" s="26" t="str">
        <f>IF(WeCare轉換!N3421="","",IF(OR(WeCare轉換!N3421="0",WeCare轉換!N3421=0),1,IF(OR(WeCare轉換!N3421="1",WeCare轉換!N3421=1),2,IF(OR(WeCare轉換!N3421="2",WeCare轉換!N3421=2),3,IF(OR(WeCare轉換!N3421="3",WeCare轉換!N3421=3),4,IF(OR(WeCare轉換!N3421="4",WeCare轉換!N3421=4),5,IF(OR(WeCare轉換!N3421="5",WeCare轉換!N3421=5),6,"")))))))</f>
        <v/>
      </c>
      <c r="P3422" s="26" t="str">
        <f>IF(WeCare轉換!O3421="","",IF(OR(WeCare轉換!O3421="0",WeCare轉換!O3421=0),1,IF(OR(WeCare轉換!O3421="1",WeCare轉換!O3421=1),2,IF(OR(WeCare轉換!O3421="2",WeCare轉換!O3421=2),3,IF(OR(WeCare轉換!O3421="3",WeCare轉換!O3421=3),4,IF(OR(WeCare轉換!O3421="4",WeCare轉換!O3421=4),5,IF(OR(WeCare轉換!O3421="5",WeCare轉換!O3421=5),6,"")))))))</f>
        <v/>
      </c>
      <c r="Q3422" s="26" t="str">
        <f>IF(WeCare轉換!P3421="","",IF(OR(WeCare轉換!P3421="0",WeCare轉換!P3421=0),1,IF(OR(WeCare轉換!P3421="1",WeCare轉換!P3421=1),2,IF(OR(WeCare轉換!P3421="2",WeCare轉換!P3421=2),3,IF(OR(WeCare轉換!P3421="3",WeCare轉換!P3421=3),4,IF(OR(WeCare轉換!P3421="4",WeCare轉換!P3421=4),5,IF(OR(WeCare轉換!P3421="5",WeCare轉換!P3421=5),6,"")))))))</f>
        <v/>
      </c>
      <c r="R3422" s="26" t="str">
        <f>IF(WeCare轉換!Q3421="","",IF(OR(WeCare轉換!Q3421="0",WeCare轉換!Q3421=0),1,IF(OR(WeCare轉換!Q3421="1",WeCare轉換!Q3421=1),2,IF(OR(WeCare轉換!Q3421="2",WeCare轉換!Q3421=2),3,IF(OR(WeCare轉換!Q3421="3",WeCare轉換!Q3421=3),4,IF(OR(WeCare轉換!Q3421="4",WeCare轉換!Q3421=4),5,IF(OR(WeCare轉換!Q3421="5",WeCare轉換!Q3421=5),6,"")))))))</f>
        <v/>
      </c>
      <c r="S3422" s="26" t="str">
        <f>IF(WeCare轉換!R3421="","",IF(OR(WeCare轉換!R3421="0",WeCare轉換!R3421=0),1,IF(OR(WeCare轉換!R3421="1",WeCare轉換!R3421=1),2,IF(OR(WeCare轉換!R3421="2",WeCare轉換!R3421=2),3,IF(OR(WeCare轉換!R3421="3",WeCare轉換!R3421=3),4,IF(OR(WeCare轉換!R3421="4",WeCare轉換!R3421=4),5,IF(OR(WeCare轉換!R3421="5",WeCare轉換!R3421=5),6,"")))))))</f>
        <v/>
      </c>
      <c r="T3422" s="26" t="str">
        <f>IF(WeCare轉換!S3421="","",IF(OR(WeCare轉換!S3421="0",WeCare轉換!S3421=0),1,IF(OR(WeCare轉換!S3421="1",WeCare轉換!S3421=1),2,IF(OR(WeCare轉換!S3421="2",WeCare轉換!S3421=2),3,IF(OR(WeCare轉換!S3421="3",WeCare轉換!S3421=3),4,IF(OR(WeCare轉換!S3421="4",WeCare轉換!S3421=4),5,IF(OR(WeCare轉換!S3421="5",WeCare轉換!S3421=5),6,"")))))))</f>
        <v/>
      </c>
      <c r="U3422" s="26" t="str">
        <f>IF(WeCare轉換!T3421="","",IF(OR(WeCare轉換!T3421="0",WeCare轉換!T3421=0),1,IF(OR(WeCare轉換!T3421="1",WeCare轉換!T3421=1),2,IF(OR(WeCare轉換!T3421="2",WeCare轉換!T3421=2),3,IF(OR(WeCare轉換!T3421="3",WeCare轉換!T3421=3),4,IF(OR(WeCare轉換!T3421="4",WeCare轉換!T3421=4),5,IF(OR(WeCare轉換!T3421="5",WeCare轉換!T3421=5),6,"")))))))</f>
        <v/>
      </c>
      <c r="V3422" s="26"/>
      <c r="W3422" s="26" t="str">
        <f>IF(WeCare轉換!U3421="","",WeCare轉換!U3421)</f>
        <v/>
      </c>
    </row>
    <row r="3423" spans="1:23">
      <c r="A3423" s="30" t="str">
        <f>IF(WeCare轉換!A3422="","",WeCare轉換!A3422)</f>
        <v/>
      </c>
      <c r="B3423" s="36" t="str">
        <f>IF(WeCare轉換!B3422="","",WeCare轉換!B3422)</f>
        <v/>
      </c>
      <c r="C3423" s="27"/>
      <c r="D3423" s="26" t="str">
        <f>IF(WeCare轉換!C3422="左手",1,IF(WeCare轉換!C3422="右手",2,""))</f>
        <v/>
      </c>
      <c r="E3423" s="26" t="str">
        <f>IF(WeCare轉換!D3422="是",2,IF(WeCare轉換!D3422="否",1,""))</f>
        <v/>
      </c>
      <c r="F3423" s="26" t="str">
        <f>IF(WeCare轉換!E3422="一個月以內",1,IF(WeCare轉換!E3422="1-3個月",2,IF(WeCare轉換!E3422="3-6個月",3,IF(WeCare轉換!E3422="6-12個月",4,IF(WeCare轉換!E3422="1-3年",5,IF(WeCare轉換!E3422="3年以上",6,""))))))</f>
        <v/>
      </c>
      <c r="G3423" s="26" t="str">
        <f>IF(WeCare轉換!F3422="","",IF(OR(WeCare轉換!F3422="0",WeCare轉換!F3422=0),1,IF(OR(WeCare轉換!F3422="1",WeCare轉換!F3422=1),2,IF(OR(WeCare轉換!F3422="2",WeCare轉換!F3422=2),3,IF(OR(WeCare轉換!F3422="3",WeCare轉換!F3422=3),4,IF(OR(WeCare轉換!F3422="4",WeCare轉換!F3422=4),5,IF(OR(WeCare轉換!F3422="5",WeCare轉換!F3422=5),6,"")))))))</f>
        <v/>
      </c>
      <c r="H3423" s="26" t="str">
        <f>IF(WeCare轉換!I3422="","",IF(OR(WeCare轉換!I3422="0",WeCare轉換!I3422=0),1,IF(OR(WeCare轉換!I3422="1",WeCare轉換!I3422=1),2,IF(OR(WeCare轉換!I3422="2",WeCare轉換!I3422=2),3,IF(OR(WeCare轉換!I3422="3",WeCare轉換!I3422=3),4,IF(OR(WeCare轉換!I3422="4",WeCare轉換!I3422=4),5,IF(OR(WeCare轉換!I3422="5",WeCare轉換!I3422=5),6,"")))))))</f>
        <v/>
      </c>
      <c r="I3423" s="26" t="str">
        <f>IF(WeCare轉換!J3422="","",IF(OR(WeCare轉換!J3422="0",WeCare轉換!J3422=0),1,IF(OR(WeCare轉換!J3422="1",WeCare轉換!J3422=1),2,IF(OR(WeCare轉換!J3422="2",WeCare轉換!J3422=2),3,IF(OR(WeCare轉換!J3422="3",WeCare轉換!J3422=3),4,IF(OR(WeCare轉換!J3422="4",WeCare轉換!J3422=4),5,IF(OR(WeCare轉換!J3422="5",WeCare轉換!J3422=5),6,"")))))))</f>
        <v/>
      </c>
      <c r="J3423" s="26" t="str">
        <f>IF(WeCare轉換!G3422="","",IF(OR(WeCare轉換!G3422="0",WeCare轉換!G3422=0),1,IF(OR(WeCare轉換!G3422="1",WeCare轉換!G3422=1),2,IF(OR(WeCare轉換!G3422="2",WeCare轉換!G3422=2),3,IF(OR(WeCare轉換!G3422="3",WeCare轉換!G3422=3),4,IF(OR(WeCare轉換!G3422="4",WeCare轉換!G3422=4),5,IF(OR(WeCare轉換!G3422="5",WeCare轉換!G3422=5),6,"")))))))</f>
        <v/>
      </c>
      <c r="K3423" s="26" t="str">
        <f>IF(WeCare轉換!H3422="","",IF(OR(WeCare轉換!H3422="0",WeCare轉換!H3422=0),1,IF(OR(WeCare轉換!H3422="1",WeCare轉換!H3422=1),2,IF(OR(WeCare轉換!H3422="2",WeCare轉換!H3422=2),3,IF(OR(WeCare轉換!H3422="3",WeCare轉換!H3422=3),4,IF(OR(WeCare轉換!H3422="4",WeCare轉換!H3422=4),5,IF(OR(WeCare轉換!H3422="5",WeCare轉換!H3422=5),6,"")))))))</f>
        <v/>
      </c>
      <c r="L3423" s="26" t="str">
        <f>IF(WeCare轉換!K3422="","",IF(OR(WeCare轉換!K3422="0",WeCare轉換!K3422=0),1,IF(OR(WeCare轉換!K3422="1",WeCare轉換!K3422=1),2,IF(OR(WeCare轉換!K3422="2",WeCare轉換!K3422=2),3,IF(OR(WeCare轉換!K3422="3",WeCare轉換!K3422=3),4,IF(OR(WeCare轉換!K3422="4",WeCare轉換!K3422=4),5,IF(OR(WeCare轉換!K3422="5",WeCare轉換!K3422=5),6,"")))))))</f>
        <v/>
      </c>
      <c r="M3423" s="26" t="str">
        <f>IF(WeCare轉換!L3422="","",IF(OR(WeCare轉換!L3422="0",WeCare轉換!L3422=0),1,IF(OR(WeCare轉換!L3422="1",WeCare轉換!L3422=1),2,IF(OR(WeCare轉換!L3422="2",WeCare轉換!L3422=2),3,IF(OR(WeCare轉換!L3422="3",WeCare轉換!L3422=3),4,IF(OR(WeCare轉換!L3422="4",WeCare轉換!L3422=4),5,IF(OR(WeCare轉換!L3422="5",WeCare轉換!L3422=5),6,"")))))))</f>
        <v/>
      </c>
      <c r="N3423" s="26" t="str">
        <f>IF(WeCare轉換!M3422="","",IF(OR(WeCare轉換!M3422="0",WeCare轉換!M3422=0),1,IF(OR(WeCare轉換!M3422="1",WeCare轉換!M3422=1),2,IF(OR(WeCare轉換!M3422="2",WeCare轉換!M3422=2),3,IF(OR(WeCare轉換!M3422="3",WeCare轉換!M3422=3),4,IF(OR(WeCare轉換!M3422="4",WeCare轉換!M3422=4),5,IF(OR(WeCare轉換!M3422="5",WeCare轉換!M3422=5),6,"")))))))</f>
        <v/>
      </c>
      <c r="O3423" s="26" t="str">
        <f>IF(WeCare轉換!N3422="","",IF(OR(WeCare轉換!N3422="0",WeCare轉換!N3422=0),1,IF(OR(WeCare轉換!N3422="1",WeCare轉換!N3422=1),2,IF(OR(WeCare轉換!N3422="2",WeCare轉換!N3422=2),3,IF(OR(WeCare轉換!N3422="3",WeCare轉換!N3422=3),4,IF(OR(WeCare轉換!N3422="4",WeCare轉換!N3422=4),5,IF(OR(WeCare轉換!N3422="5",WeCare轉換!N3422=5),6,"")))))))</f>
        <v/>
      </c>
      <c r="P3423" s="26" t="str">
        <f>IF(WeCare轉換!O3422="","",IF(OR(WeCare轉換!O3422="0",WeCare轉換!O3422=0),1,IF(OR(WeCare轉換!O3422="1",WeCare轉換!O3422=1),2,IF(OR(WeCare轉換!O3422="2",WeCare轉換!O3422=2),3,IF(OR(WeCare轉換!O3422="3",WeCare轉換!O3422=3),4,IF(OR(WeCare轉換!O3422="4",WeCare轉換!O3422=4),5,IF(OR(WeCare轉換!O3422="5",WeCare轉換!O3422=5),6,"")))))))</f>
        <v/>
      </c>
      <c r="Q3423" s="26" t="str">
        <f>IF(WeCare轉換!P3422="","",IF(OR(WeCare轉換!P3422="0",WeCare轉換!P3422=0),1,IF(OR(WeCare轉換!P3422="1",WeCare轉換!P3422=1),2,IF(OR(WeCare轉換!P3422="2",WeCare轉換!P3422=2),3,IF(OR(WeCare轉換!P3422="3",WeCare轉換!P3422=3),4,IF(OR(WeCare轉換!P3422="4",WeCare轉換!P3422=4),5,IF(OR(WeCare轉換!P3422="5",WeCare轉換!P3422=5),6,"")))))))</f>
        <v/>
      </c>
      <c r="R3423" s="26" t="str">
        <f>IF(WeCare轉換!Q3422="","",IF(OR(WeCare轉換!Q3422="0",WeCare轉換!Q3422=0),1,IF(OR(WeCare轉換!Q3422="1",WeCare轉換!Q3422=1),2,IF(OR(WeCare轉換!Q3422="2",WeCare轉換!Q3422=2),3,IF(OR(WeCare轉換!Q3422="3",WeCare轉換!Q3422=3),4,IF(OR(WeCare轉換!Q3422="4",WeCare轉換!Q3422=4),5,IF(OR(WeCare轉換!Q3422="5",WeCare轉換!Q3422=5),6,"")))))))</f>
        <v/>
      </c>
      <c r="S3423" s="26" t="str">
        <f>IF(WeCare轉換!R3422="","",IF(OR(WeCare轉換!R3422="0",WeCare轉換!R3422=0),1,IF(OR(WeCare轉換!R3422="1",WeCare轉換!R3422=1),2,IF(OR(WeCare轉換!R3422="2",WeCare轉換!R3422=2),3,IF(OR(WeCare轉換!R3422="3",WeCare轉換!R3422=3),4,IF(OR(WeCare轉換!R3422="4",WeCare轉換!R3422=4),5,IF(OR(WeCare轉換!R3422="5",WeCare轉換!R3422=5),6,"")))))))</f>
        <v/>
      </c>
      <c r="T3423" s="26" t="str">
        <f>IF(WeCare轉換!S3422="","",IF(OR(WeCare轉換!S3422="0",WeCare轉換!S3422=0),1,IF(OR(WeCare轉換!S3422="1",WeCare轉換!S3422=1),2,IF(OR(WeCare轉換!S3422="2",WeCare轉換!S3422=2),3,IF(OR(WeCare轉換!S3422="3",WeCare轉換!S3422=3),4,IF(OR(WeCare轉換!S3422="4",WeCare轉換!S3422=4),5,IF(OR(WeCare轉換!S3422="5",WeCare轉換!S3422=5),6,"")))))))</f>
        <v/>
      </c>
      <c r="U3423" s="26" t="str">
        <f>IF(WeCare轉換!T3422="","",IF(OR(WeCare轉換!T3422="0",WeCare轉換!T3422=0),1,IF(OR(WeCare轉換!T3422="1",WeCare轉換!T3422=1),2,IF(OR(WeCare轉換!T3422="2",WeCare轉換!T3422=2),3,IF(OR(WeCare轉換!T3422="3",WeCare轉換!T3422=3),4,IF(OR(WeCare轉換!T3422="4",WeCare轉換!T3422=4),5,IF(OR(WeCare轉換!T3422="5",WeCare轉換!T3422=5),6,"")))))))</f>
        <v/>
      </c>
      <c r="V3423" s="26"/>
      <c r="W3423" s="26" t="str">
        <f>IF(WeCare轉換!U3422="","",WeCare轉換!U3422)</f>
        <v/>
      </c>
    </row>
    <row r="3424" spans="1:23">
      <c r="A3424" s="30" t="str">
        <f>IF(WeCare轉換!A3423="","",WeCare轉換!A3423)</f>
        <v/>
      </c>
      <c r="B3424" s="36" t="str">
        <f>IF(WeCare轉換!B3423="","",WeCare轉換!B3423)</f>
        <v/>
      </c>
      <c r="C3424" s="27"/>
      <c r="D3424" s="26" t="str">
        <f>IF(WeCare轉換!C3423="左手",1,IF(WeCare轉換!C3423="右手",2,""))</f>
        <v/>
      </c>
      <c r="E3424" s="26" t="str">
        <f>IF(WeCare轉換!D3423="是",2,IF(WeCare轉換!D3423="否",1,""))</f>
        <v/>
      </c>
      <c r="F3424" s="26" t="str">
        <f>IF(WeCare轉換!E3423="一個月以內",1,IF(WeCare轉換!E3423="1-3個月",2,IF(WeCare轉換!E3423="3-6個月",3,IF(WeCare轉換!E3423="6-12個月",4,IF(WeCare轉換!E3423="1-3年",5,IF(WeCare轉換!E3423="3年以上",6,""))))))</f>
        <v/>
      </c>
      <c r="G3424" s="26" t="str">
        <f>IF(WeCare轉換!F3423="","",IF(OR(WeCare轉換!F3423="0",WeCare轉換!F3423=0),1,IF(OR(WeCare轉換!F3423="1",WeCare轉換!F3423=1),2,IF(OR(WeCare轉換!F3423="2",WeCare轉換!F3423=2),3,IF(OR(WeCare轉換!F3423="3",WeCare轉換!F3423=3),4,IF(OR(WeCare轉換!F3423="4",WeCare轉換!F3423=4),5,IF(OR(WeCare轉換!F3423="5",WeCare轉換!F3423=5),6,"")))))))</f>
        <v/>
      </c>
      <c r="H3424" s="26" t="str">
        <f>IF(WeCare轉換!I3423="","",IF(OR(WeCare轉換!I3423="0",WeCare轉換!I3423=0),1,IF(OR(WeCare轉換!I3423="1",WeCare轉換!I3423=1),2,IF(OR(WeCare轉換!I3423="2",WeCare轉換!I3423=2),3,IF(OR(WeCare轉換!I3423="3",WeCare轉換!I3423=3),4,IF(OR(WeCare轉換!I3423="4",WeCare轉換!I3423=4),5,IF(OR(WeCare轉換!I3423="5",WeCare轉換!I3423=5),6,"")))))))</f>
        <v/>
      </c>
      <c r="I3424" s="26" t="str">
        <f>IF(WeCare轉換!J3423="","",IF(OR(WeCare轉換!J3423="0",WeCare轉換!J3423=0),1,IF(OR(WeCare轉換!J3423="1",WeCare轉換!J3423=1),2,IF(OR(WeCare轉換!J3423="2",WeCare轉換!J3423=2),3,IF(OR(WeCare轉換!J3423="3",WeCare轉換!J3423=3),4,IF(OR(WeCare轉換!J3423="4",WeCare轉換!J3423=4),5,IF(OR(WeCare轉換!J3423="5",WeCare轉換!J3423=5),6,"")))))))</f>
        <v/>
      </c>
      <c r="J3424" s="26" t="str">
        <f>IF(WeCare轉換!G3423="","",IF(OR(WeCare轉換!G3423="0",WeCare轉換!G3423=0),1,IF(OR(WeCare轉換!G3423="1",WeCare轉換!G3423=1),2,IF(OR(WeCare轉換!G3423="2",WeCare轉換!G3423=2),3,IF(OR(WeCare轉換!G3423="3",WeCare轉換!G3423=3),4,IF(OR(WeCare轉換!G3423="4",WeCare轉換!G3423=4),5,IF(OR(WeCare轉換!G3423="5",WeCare轉換!G3423=5),6,"")))))))</f>
        <v/>
      </c>
      <c r="K3424" s="26" t="str">
        <f>IF(WeCare轉換!H3423="","",IF(OR(WeCare轉換!H3423="0",WeCare轉換!H3423=0),1,IF(OR(WeCare轉換!H3423="1",WeCare轉換!H3423=1),2,IF(OR(WeCare轉換!H3423="2",WeCare轉換!H3423=2),3,IF(OR(WeCare轉換!H3423="3",WeCare轉換!H3423=3),4,IF(OR(WeCare轉換!H3423="4",WeCare轉換!H3423=4),5,IF(OR(WeCare轉換!H3423="5",WeCare轉換!H3423=5),6,"")))))))</f>
        <v/>
      </c>
      <c r="L3424" s="26" t="str">
        <f>IF(WeCare轉換!K3423="","",IF(OR(WeCare轉換!K3423="0",WeCare轉換!K3423=0),1,IF(OR(WeCare轉換!K3423="1",WeCare轉換!K3423=1),2,IF(OR(WeCare轉換!K3423="2",WeCare轉換!K3423=2),3,IF(OR(WeCare轉換!K3423="3",WeCare轉換!K3423=3),4,IF(OR(WeCare轉換!K3423="4",WeCare轉換!K3423=4),5,IF(OR(WeCare轉換!K3423="5",WeCare轉換!K3423=5),6,"")))))))</f>
        <v/>
      </c>
      <c r="M3424" s="26" t="str">
        <f>IF(WeCare轉換!L3423="","",IF(OR(WeCare轉換!L3423="0",WeCare轉換!L3423=0),1,IF(OR(WeCare轉換!L3423="1",WeCare轉換!L3423=1),2,IF(OR(WeCare轉換!L3423="2",WeCare轉換!L3423=2),3,IF(OR(WeCare轉換!L3423="3",WeCare轉換!L3423=3),4,IF(OR(WeCare轉換!L3423="4",WeCare轉換!L3423=4),5,IF(OR(WeCare轉換!L3423="5",WeCare轉換!L3423=5),6,"")))))))</f>
        <v/>
      </c>
      <c r="N3424" s="26" t="str">
        <f>IF(WeCare轉換!M3423="","",IF(OR(WeCare轉換!M3423="0",WeCare轉換!M3423=0),1,IF(OR(WeCare轉換!M3423="1",WeCare轉換!M3423=1),2,IF(OR(WeCare轉換!M3423="2",WeCare轉換!M3423=2),3,IF(OR(WeCare轉換!M3423="3",WeCare轉換!M3423=3),4,IF(OR(WeCare轉換!M3423="4",WeCare轉換!M3423=4),5,IF(OR(WeCare轉換!M3423="5",WeCare轉換!M3423=5),6,"")))))))</f>
        <v/>
      </c>
      <c r="O3424" s="26" t="str">
        <f>IF(WeCare轉換!N3423="","",IF(OR(WeCare轉換!N3423="0",WeCare轉換!N3423=0),1,IF(OR(WeCare轉換!N3423="1",WeCare轉換!N3423=1),2,IF(OR(WeCare轉換!N3423="2",WeCare轉換!N3423=2),3,IF(OR(WeCare轉換!N3423="3",WeCare轉換!N3423=3),4,IF(OR(WeCare轉換!N3423="4",WeCare轉換!N3423=4),5,IF(OR(WeCare轉換!N3423="5",WeCare轉換!N3423=5),6,"")))))))</f>
        <v/>
      </c>
      <c r="P3424" s="26" t="str">
        <f>IF(WeCare轉換!O3423="","",IF(OR(WeCare轉換!O3423="0",WeCare轉換!O3423=0),1,IF(OR(WeCare轉換!O3423="1",WeCare轉換!O3423=1),2,IF(OR(WeCare轉換!O3423="2",WeCare轉換!O3423=2),3,IF(OR(WeCare轉換!O3423="3",WeCare轉換!O3423=3),4,IF(OR(WeCare轉換!O3423="4",WeCare轉換!O3423=4),5,IF(OR(WeCare轉換!O3423="5",WeCare轉換!O3423=5),6,"")))))))</f>
        <v/>
      </c>
      <c r="Q3424" s="26" t="str">
        <f>IF(WeCare轉換!P3423="","",IF(OR(WeCare轉換!P3423="0",WeCare轉換!P3423=0),1,IF(OR(WeCare轉換!P3423="1",WeCare轉換!P3423=1),2,IF(OR(WeCare轉換!P3423="2",WeCare轉換!P3423=2),3,IF(OR(WeCare轉換!P3423="3",WeCare轉換!P3423=3),4,IF(OR(WeCare轉換!P3423="4",WeCare轉換!P3423=4),5,IF(OR(WeCare轉換!P3423="5",WeCare轉換!P3423=5),6,"")))))))</f>
        <v/>
      </c>
      <c r="R3424" s="26" t="str">
        <f>IF(WeCare轉換!Q3423="","",IF(OR(WeCare轉換!Q3423="0",WeCare轉換!Q3423=0),1,IF(OR(WeCare轉換!Q3423="1",WeCare轉換!Q3423=1),2,IF(OR(WeCare轉換!Q3423="2",WeCare轉換!Q3423=2),3,IF(OR(WeCare轉換!Q3423="3",WeCare轉換!Q3423=3),4,IF(OR(WeCare轉換!Q3423="4",WeCare轉換!Q3423=4),5,IF(OR(WeCare轉換!Q3423="5",WeCare轉換!Q3423=5),6,"")))))))</f>
        <v/>
      </c>
      <c r="S3424" s="26" t="str">
        <f>IF(WeCare轉換!R3423="","",IF(OR(WeCare轉換!R3423="0",WeCare轉換!R3423=0),1,IF(OR(WeCare轉換!R3423="1",WeCare轉換!R3423=1),2,IF(OR(WeCare轉換!R3423="2",WeCare轉換!R3423=2),3,IF(OR(WeCare轉換!R3423="3",WeCare轉換!R3423=3),4,IF(OR(WeCare轉換!R3423="4",WeCare轉換!R3423=4),5,IF(OR(WeCare轉換!R3423="5",WeCare轉換!R3423=5),6,"")))))))</f>
        <v/>
      </c>
      <c r="T3424" s="26" t="str">
        <f>IF(WeCare轉換!S3423="","",IF(OR(WeCare轉換!S3423="0",WeCare轉換!S3423=0),1,IF(OR(WeCare轉換!S3423="1",WeCare轉換!S3423=1),2,IF(OR(WeCare轉換!S3423="2",WeCare轉換!S3423=2),3,IF(OR(WeCare轉換!S3423="3",WeCare轉換!S3423=3),4,IF(OR(WeCare轉換!S3423="4",WeCare轉換!S3423=4),5,IF(OR(WeCare轉換!S3423="5",WeCare轉換!S3423=5),6,"")))))))</f>
        <v/>
      </c>
      <c r="U3424" s="26" t="str">
        <f>IF(WeCare轉換!T3423="","",IF(OR(WeCare轉換!T3423="0",WeCare轉換!T3423=0),1,IF(OR(WeCare轉換!T3423="1",WeCare轉換!T3423=1),2,IF(OR(WeCare轉換!T3423="2",WeCare轉換!T3423=2),3,IF(OR(WeCare轉換!T3423="3",WeCare轉換!T3423=3),4,IF(OR(WeCare轉換!T3423="4",WeCare轉換!T3423=4),5,IF(OR(WeCare轉換!T3423="5",WeCare轉換!T3423=5),6,"")))))))</f>
        <v/>
      </c>
      <c r="V3424" s="26"/>
      <c r="W3424" s="26" t="str">
        <f>IF(WeCare轉換!U3423="","",WeCare轉換!U3423)</f>
        <v/>
      </c>
    </row>
    <row r="3425" spans="1:23">
      <c r="A3425" s="30" t="str">
        <f>IF(WeCare轉換!A3424="","",WeCare轉換!A3424)</f>
        <v/>
      </c>
      <c r="B3425" s="36" t="str">
        <f>IF(WeCare轉換!B3424="","",WeCare轉換!B3424)</f>
        <v/>
      </c>
      <c r="C3425" s="27"/>
      <c r="D3425" s="26" t="str">
        <f>IF(WeCare轉換!C3424="左手",1,IF(WeCare轉換!C3424="右手",2,""))</f>
        <v/>
      </c>
      <c r="E3425" s="26" t="str">
        <f>IF(WeCare轉換!D3424="是",2,IF(WeCare轉換!D3424="否",1,""))</f>
        <v/>
      </c>
      <c r="F3425" s="26" t="str">
        <f>IF(WeCare轉換!E3424="一個月以內",1,IF(WeCare轉換!E3424="1-3個月",2,IF(WeCare轉換!E3424="3-6個月",3,IF(WeCare轉換!E3424="6-12個月",4,IF(WeCare轉換!E3424="1-3年",5,IF(WeCare轉換!E3424="3年以上",6,""))))))</f>
        <v/>
      </c>
      <c r="G3425" s="26" t="str">
        <f>IF(WeCare轉換!F3424="","",IF(OR(WeCare轉換!F3424="0",WeCare轉換!F3424=0),1,IF(OR(WeCare轉換!F3424="1",WeCare轉換!F3424=1),2,IF(OR(WeCare轉換!F3424="2",WeCare轉換!F3424=2),3,IF(OR(WeCare轉換!F3424="3",WeCare轉換!F3424=3),4,IF(OR(WeCare轉換!F3424="4",WeCare轉換!F3424=4),5,IF(OR(WeCare轉換!F3424="5",WeCare轉換!F3424=5),6,"")))))))</f>
        <v/>
      </c>
      <c r="H3425" s="26" t="str">
        <f>IF(WeCare轉換!I3424="","",IF(OR(WeCare轉換!I3424="0",WeCare轉換!I3424=0),1,IF(OR(WeCare轉換!I3424="1",WeCare轉換!I3424=1),2,IF(OR(WeCare轉換!I3424="2",WeCare轉換!I3424=2),3,IF(OR(WeCare轉換!I3424="3",WeCare轉換!I3424=3),4,IF(OR(WeCare轉換!I3424="4",WeCare轉換!I3424=4),5,IF(OR(WeCare轉換!I3424="5",WeCare轉換!I3424=5),6,"")))))))</f>
        <v/>
      </c>
      <c r="I3425" s="26" t="str">
        <f>IF(WeCare轉換!J3424="","",IF(OR(WeCare轉換!J3424="0",WeCare轉換!J3424=0),1,IF(OR(WeCare轉換!J3424="1",WeCare轉換!J3424=1),2,IF(OR(WeCare轉換!J3424="2",WeCare轉換!J3424=2),3,IF(OR(WeCare轉換!J3424="3",WeCare轉換!J3424=3),4,IF(OR(WeCare轉換!J3424="4",WeCare轉換!J3424=4),5,IF(OR(WeCare轉換!J3424="5",WeCare轉換!J3424=5),6,"")))))))</f>
        <v/>
      </c>
      <c r="J3425" s="26" t="str">
        <f>IF(WeCare轉換!G3424="","",IF(OR(WeCare轉換!G3424="0",WeCare轉換!G3424=0),1,IF(OR(WeCare轉換!G3424="1",WeCare轉換!G3424=1),2,IF(OR(WeCare轉換!G3424="2",WeCare轉換!G3424=2),3,IF(OR(WeCare轉換!G3424="3",WeCare轉換!G3424=3),4,IF(OR(WeCare轉換!G3424="4",WeCare轉換!G3424=4),5,IF(OR(WeCare轉換!G3424="5",WeCare轉換!G3424=5),6,"")))))))</f>
        <v/>
      </c>
      <c r="K3425" s="26" t="str">
        <f>IF(WeCare轉換!H3424="","",IF(OR(WeCare轉換!H3424="0",WeCare轉換!H3424=0),1,IF(OR(WeCare轉換!H3424="1",WeCare轉換!H3424=1),2,IF(OR(WeCare轉換!H3424="2",WeCare轉換!H3424=2),3,IF(OR(WeCare轉換!H3424="3",WeCare轉換!H3424=3),4,IF(OR(WeCare轉換!H3424="4",WeCare轉換!H3424=4),5,IF(OR(WeCare轉換!H3424="5",WeCare轉換!H3424=5),6,"")))))))</f>
        <v/>
      </c>
      <c r="L3425" s="26" t="str">
        <f>IF(WeCare轉換!K3424="","",IF(OR(WeCare轉換!K3424="0",WeCare轉換!K3424=0),1,IF(OR(WeCare轉換!K3424="1",WeCare轉換!K3424=1),2,IF(OR(WeCare轉換!K3424="2",WeCare轉換!K3424=2),3,IF(OR(WeCare轉換!K3424="3",WeCare轉換!K3424=3),4,IF(OR(WeCare轉換!K3424="4",WeCare轉換!K3424=4),5,IF(OR(WeCare轉換!K3424="5",WeCare轉換!K3424=5),6,"")))))))</f>
        <v/>
      </c>
      <c r="M3425" s="26" t="str">
        <f>IF(WeCare轉換!L3424="","",IF(OR(WeCare轉換!L3424="0",WeCare轉換!L3424=0),1,IF(OR(WeCare轉換!L3424="1",WeCare轉換!L3424=1),2,IF(OR(WeCare轉換!L3424="2",WeCare轉換!L3424=2),3,IF(OR(WeCare轉換!L3424="3",WeCare轉換!L3424=3),4,IF(OR(WeCare轉換!L3424="4",WeCare轉換!L3424=4),5,IF(OR(WeCare轉換!L3424="5",WeCare轉換!L3424=5),6,"")))))))</f>
        <v/>
      </c>
      <c r="N3425" s="26" t="str">
        <f>IF(WeCare轉換!M3424="","",IF(OR(WeCare轉換!M3424="0",WeCare轉換!M3424=0),1,IF(OR(WeCare轉換!M3424="1",WeCare轉換!M3424=1),2,IF(OR(WeCare轉換!M3424="2",WeCare轉換!M3424=2),3,IF(OR(WeCare轉換!M3424="3",WeCare轉換!M3424=3),4,IF(OR(WeCare轉換!M3424="4",WeCare轉換!M3424=4),5,IF(OR(WeCare轉換!M3424="5",WeCare轉換!M3424=5),6,"")))))))</f>
        <v/>
      </c>
      <c r="O3425" s="26" t="str">
        <f>IF(WeCare轉換!N3424="","",IF(OR(WeCare轉換!N3424="0",WeCare轉換!N3424=0),1,IF(OR(WeCare轉換!N3424="1",WeCare轉換!N3424=1),2,IF(OR(WeCare轉換!N3424="2",WeCare轉換!N3424=2),3,IF(OR(WeCare轉換!N3424="3",WeCare轉換!N3424=3),4,IF(OR(WeCare轉換!N3424="4",WeCare轉換!N3424=4),5,IF(OR(WeCare轉換!N3424="5",WeCare轉換!N3424=5),6,"")))))))</f>
        <v/>
      </c>
      <c r="P3425" s="26" t="str">
        <f>IF(WeCare轉換!O3424="","",IF(OR(WeCare轉換!O3424="0",WeCare轉換!O3424=0),1,IF(OR(WeCare轉換!O3424="1",WeCare轉換!O3424=1),2,IF(OR(WeCare轉換!O3424="2",WeCare轉換!O3424=2),3,IF(OR(WeCare轉換!O3424="3",WeCare轉換!O3424=3),4,IF(OR(WeCare轉換!O3424="4",WeCare轉換!O3424=4),5,IF(OR(WeCare轉換!O3424="5",WeCare轉換!O3424=5),6,"")))))))</f>
        <v/>
      </c>
      <c r="Q3425" s="26" t="str">
        <f>IF(WeCare轉換!P3424="","",IF(OR(WeCare轉換!P3424="0",WeCare轉換!P3424=0),1,IF(OR(WeCare轉換!P3424="1",WeCare轉換!P3424=1),2,IF(OR(WeCare轉換!P3424="2",WeCare轉換!P3424=2),3,IF(OR(WeCare轉換!P3424="3",WeCare轉換!P3424=3),4,IF(OR(WeCare轉換!P3424="4",WeCare轉換!P3424=4),5,IF(OR(WeCare轉換!P3424="5",WeCare轉換!P3424=5),6,"")))))))</f>
        <v/>
      </c>
      <c r="R3425" s="26" t="str">
        <f>IF(WeCare轉換!Q3424="","",IF(OR(WeCare轉換!Q3424="0",WeCare轉換!Q3424=0),1,IF(OR(WeCare轉換!Q3424="1",WeCare轉換!Q3424=1),2,IF(OR(WeCare轉換!Q3424="2",WeCare轉換!Q3424=2),3,IF(OR(WeCare轉換!Q3424="3",WeCare轉換!Q3424=3),4,IF(OR(WeCare轉換!Q3424="4",WeCare轉換!Q3424=4),5,IF(OR(WeCare轉換!Q3424="5",WeCare轉換!Q3424=5),6,"")))))))</f>
        <v/>
      </c>
      <c r="S3425" s="26" t="str">
        <f>IF(WeCare轉換!R3424="","",IF(OR(WeCare轉換!R3424="0",WeCare轉換!R3424=0),1,IF(OR(WeCare轉換!R3424="1",WeCare轉換!R3424=1),2,IF(OR(WeCare轉換!R3424="2",WeCare轉換!R3424=2),3,IF(OR(WeCare轉換!R3424="3",WeCare轉換!R3424=3),4,IF(OR(WeCare轉換!R3424="4",WeCare轉換!R3424=4),5,IF(OR(WeCare轉換!R3424="5",WeCare轉換!R3424=5),6,"")))))))</f>
        <v/>
      </c>
      <c r="T3425" s="26" t="str">
        <f>IF(WeCare轉換!S3424="","",IF(OR(WeCare轉換!S3424="0",WeCare轉換!S3424=0),1,IF(OR(WeCare轉換!S3424="1",WeCare轉換!S3424=1),2,IF(OR(WeCare轉換!S3424="2",WeCare轉換!S3424=2),3,IF(OR(WeCare轉換!S3424="3",WeCare轉換!S3424=3),4,IF(OR(WeCare轉換!S3424="4",WeCare轉換!S3424=4),5,IF(OR(WeCare轉換!S3424="5",WeCare轉換!S3424=5),6,"")))))))</f>
        <v/>
      </c>
      <c r="U3425" s="26" t="str">
        <f>IF(WeCare轉換!T3424="","",IF(OR(WeCare轉換!T3424="0",WeCare轉換!T3424=0),1,IF(OR(WeCare轉換!T3424="1",WeCare轉換!T3424=1),2,IF(OR(WeCare轉換!T3424="2",WeCare轉換!T3424=2),3,IF(OR(WeCare轉換!T3424="3",WeCare轉換!T3424=3),4,IF(OR(WeCare轉換!T3424="4",WeCare轉換!T3424=4),5,IF(OR(WeCare轉換!T3424="5",WeCare轉換!T3424=5),6,"")))))))</f>
        <v/>
      </c>
      <c r="V3425" s="26"/>
      <c r="W3425" s="26" t="str">
        <f>IF(WeCare轉換!U3424="","",WeCare轉換!U3424)</f>
        <v/>
      </c>
    </row>
    <row r="3426" spans="1:23">
      <c r="A3426" s="30" t="str">
        <f>IF(WeCare轉換!A3425="","",WeCare轉換!A3425)</f>
        <v/>
      </c>
      <c r="B3426" s="36" t="str">
        <f>IF(WeCare轉換!B3425="","",WeCare轉換!B3425)</f>
        <v/>
      </c>
      <c r="C3426" s="27"/>
      <c r="D3426" s="26" t="str">
        <f>IF(WeCare轉換!C3425="左手",1,IF(WeCare轉換!C3425="右手",2,""))</f>
        <v/>
      </c>
      <c r="E3426" s="26" t="str">
        <f>IF(WeCare轉換!D3425="是",2,IF(WeCare轉換!D3425="否",1,""))</f>
        <v/>
      </c>
      <c r="F3426" s="26" t="str">
        <f>IF(WeCare轉換!E3425="一個月以內",1,IF(WeCare轉換!E3425="1-3個月",2,IF(WeCare轉換!E3425="3-6個月",3,IF(WeCare轉換!E3425="6-12個月",4,IF(WeCare轉換!E3425="1-3年",5,IF(WeCare轉換!E3425="3年以上",6,""))))))</f>
        <v/>
      </c>
      <c r="G3426" s="26" t="str">
        <f>IF(WeCare轉換!F3425="","",IF(OR(WeCare轉換!F3425="0",WeCare轉換!F3425=0),1,IF(OR(WeCare轉換!F3425="1",WeCare轉換!F3425=1),2,IF(OR(WeCare轉換!F3425="2",WeCare轉換!F3425=2),3,IF(OR(WeCare轉換!F3425="3",WeCare轉換!F3425=3),4,IF(OR(WeCare轉換!F3425="4",WeCare轉換!F3425=4),5,IF(OR(WeCare轉換!F3425="5",WeCare轉換!F3425=5),6,"")))))))</f>
        <v/>
      </c>
      <c r="H3426" s="26" t="str">
        <f>IF(WeCare轉換!I3425="","",IF(OR(WeCare轉換!I3425="0",WeCare轉換!I3425=0),1,IF(OR(WeCare轉換!I3425="1",WeCare轉換!I3425=1),2,IF(OR(WeCare轉換!I3425="2",WeCare轉換!I3425=2),3,IF(OR(WeCare轉換!I3425="3",WeCare轉換!I3425=3),4,IF(OR(WeCare轉換!I3425="4",WeCare轉換!I3425=4),5,IF(OR(WeCare轉換!I3425="5",WeCare轉換!I3425=5),6,"")))))))</f>
        <v/>
      </c>
      <c r="I3426" s="26" t="str">
        <f>IF(WeCare轉換!J3425="","",IF(OR(WeCare轉換!J3425="0",WeCare轉換!J3425=0),1,IF(OR(WeCare轉換!J3425="1",WeCare轉換!J3425=1),2,IF(OR(WeCare轉換!J3425="2",WeCare轉換!J3425=2),3,IF(OR(WeCare轉換!J3425="3",WeCare轉換!J3425=3),4,IF(OR(WeCare轉換!J3425="4",WeCare轉換!J3425=4),5,IF(OR(WeCare轉換!J3425="5",WeCare轉換!J3425=5),6,"")))))))</f>
        <v/>
      </c>
      <c r="J3426" s="26" t="str">
        <f>IF(WeCare轉換!G3425="","",IF(OR(WeCare轉換!G3425="0",WeCare轉換!G3425=0),1,IF(OR(WeCare轉換!G3425="1",WeCare轉換!G3425=1),2,IF(OR(WeCare轉換!G3425="2",WeCare轉換!G3425=2),3,IF(OR(WeCare轉換!G3425="3",WeCare轉換!G3425=3),4,IF(OR(WeCare轉換!G3425="4",WeCare轉換!G3425=4),5,IF(OR(WeCare轉換!G3425="5",WeCare轉換!G3425=5),6,"")))))))</f>
        <v/>
      </c>
      <c r="K3426" s="26" t="str">
        <f>IF(WeCare轉換!H3425="","",IF(OR(WeCare轉換!H3425="0",WeCare轉換!H3425=0),1,IF(OR(WeCare轉換!H3425="1",WeCare轉換!H3425=1),2,IF(OR(WeCare轉換!H3425="2",WeCare轉換!H3425=2),3,IF(OR(WeCare轉換!H3425="3",WeCare轉換!H3425=3),4,IF(OR(WeCare轉換!H3425="4",WeCare轉換!H3425=4),5,IF(OR(WeCare轉換!H3425="5",WeCare轉換!H3425=5),6,"")))))))</f>
        <v/>
      </c>
      <c r="L3426" s="26" t="str">
        <f>IF(WeCare轉換!K3425="","",IF(OR(WeCare轉換!K3425="0",WeCare轉換!K3425=0),1,IF(OR(WeCare轉換!K3425="1",WeCare轉換!K3425=1),2,IF(OR(WeCare轉換!K3425="2",WeCare轉換!K3425=2),3,IF(OR(WeCare轉換!K3425="3",WeCare轉換!K3425=3),4,IF(OR(WeCare轉換!K3425="4",WeCare轉換!K3425=4),5,IF(OR(WeCare轉換!K3425="5",WeCare轉換!K3425=5),6,"")))))))</f>
        <v/>
      </c>
      <c r="M3426" s="26" t="str">
        <f>IF(WeCare轉換!L3425="","",IF(OR(WeCare轉換!L3425="0",WeCare轉換!L3425=0),1,IF(OR(WeCare轉換!L3425="1",WeCare轉換!L3425=1),2,IF(OR(WeCare轉換!L3425="2",WeCare轉換!L3425=2),3,IF(OR(WeCare轉換!L3425="3",WeCare轉換!L3425=3),4,IF(OR(WeCare轉換!L3425="4",WeCare轉換!L3425=4),5,IF(OR(WeCare轉換!L3425="5",WeCare轉換!L3425=5),6,"")))))))</f>
        <v/>
      </c>
      <c r="N3426" s="26" t="str">
        <f>IF(WeCare轉換!M3425="","",IF(OR(WeCare轉換!M3425="0",WeCare轉換!M3425=0),1,IF(OR(WeCare轉換!M3425="1",WeCare轉換!M3425=1),2,IF(OR(WeCare轉換!M3425="2",WeCare轉換!M3425=2),3,IF(OR(WeCare轉換!M3425="3",WeCare轉換!M3425=3),4,IF(OR(WeCare轉換!M3425="4",WeCare轉換!M3425=4),5,IF(OR(WeCare轉換!M3425="5",WeCare轉換!M3425=5),6,"")))))))</f>
        <v/>
      </c>
      <c r="O3426" s="26" t="str">
        <f>IF(WeCare轉換!N3425="","",IF(OR(WeCare轉換!N3425="0",WeCare轉換!N3425=0),1,IF(OR(WeCare轉換!N3425="1",WeCare轉換!N3425=1),2,IF(OR(WeCare轉換!N3425="2",WeCare轉換!N3425=2),3,IF(OR(WeCare轉換!N3425="3",WeCare轉換!N3425=3),4,IF(OR(WeCare轉換!N3425="4",WeCare轉換!N3425=4),5,IF(OR(WeCare轉換!N3425="5",WeCare轉換!N3425=5),6,"")))))))</f>
        <v/>
      </c>
      <c r="P3426" s="26" t="str">
        <f>IF(WeCare轉換!O3425="","",IF(OR(WeCare轉換!O3425="0",WeCare轉換!O3425=0),1,IF(OR(WeCare轉換!O3425="1",WeCare轉換!O3425=1),2,IF(OR(WeCare轉換!O3425="2",WeCare轉換!O3425=2),3,IF(OR(WeCare轉換!O3425="3",WeCare轉換!O3425=3),4,IF(OR(WeCare轉換!O3425="4",WeCare轉換!O3425=4),5,IF(OR(WeCare轉換!O3425="5",WeCare轉換!O3425=5),6,"")))))))</f>
        <v/>
      </c>
      <c r="Q3426" s="26" t="str">
        <f>IF(WeCare轉換!P3425="","",IF(OR(WeCare轉換!P3425="0",WeCare轉換!P3425=0),1,IF(OR(WeCare轉換!P3425="1",WeCare轉換!P3425=1),2,IF(OR(WeCare轉換!P3425="2",WeCare轉換!P3425=2),3,IF(OR(WeCare轉換!P3425="3",WeCare轉換!P3425=3),4,IF(OR(WeCare轉換!P3425="4",WeCare轉換!P3425=4),5,IF(OR(WeCare轉換!P3425="5",WeCare轉換!P3425=5),6,"")))))))</f>
        <v/>
      </c>
      <c r="R3426" s="26" t="str">
        <f>IF(WeCare轉換!Q3425="","",IF(OR(WeCare轉換!Q3425="0",WeCare轉換!Q3425=0),1,IF(OR(WeCare轉換!Q3425="1",WeCare轉換!Q3425=1),2,IF(OR(WeCare轉換!Q3425="2",WeCare轉換!Q3425=2),3,IF(OR(WeCare轉換!Q3425="3",WeCare轉換!Q3425=3),4,IF(OR(WeCare轉換!Q3425="4",WeCare轉換!Q3425=4),5,IF(OR(WeCare轉換!Q3425="5",WeCare轉換!Q3425=5),6,"")))))))</f>
        <v/>
      </c>
      <c r="S3426" s="26" t="str">
        <f>IF(WeCare轉換!R3425="","",IF(OR(WeCare轉換!R3425="0",WeCare轉換!R3425=0),1,IF(OR(WeCare轉換!R3425="1",WeCare轉換!R3425=1),2,IF(OR(WeCare轉換!R3425="2",WeCare轉換!R3425=2),3,IF(OR(WeCare轉換!R3425="3",WeCare轉換!R3425=3),4,IF(OR(WeCare轉換!R3425="4",WeCare轉換!R3425=4),5,IF(OR(WeCare轉換!R3425="5",WeCare轉換!R3425=5),6,"")))))))</f>
        <v/>
      </c>
      <c r="T3426" s="26" t="str">
        <f>IF(WeCare轉換!S3425="","",IF(OR(WeCare轉換!S3425="0",WeCare轉換!S3425=0),1,IF(OR(WeCare轉換!S3425="1",WeCare轉換!S3425=1),2,IF(OR(WeCare轉換!S3425="2",WeCare轉換!S3425=2),3,IF(OR(WeCare轉換!S3425="3",WeCare轉換!S3425=3),4,IF(OR(WeCare轉換!S3425="4",WeCare轉換!S3425=4),5,IF(OR(WeCare轉換!S3425="5",WeCare轉換!S3425=5),6,"")))))))</f>
        <v/>
      </c>
      <c r="U3426" s="26" t="str">
        <f>IF(WeCare轉換!T3425="","",IF(OR(WeCare轉換!T3425="0",WeCare轉換!T3425=0),1,IF(OR(WeCare轉換!T3425="1",WeCare轉換!T3425=1),2,IF(OR(WeCare轉換!T3425="2",WeCare轉換!T3425=2),3,IF(OR(WeCare轉換!T3425="3",WeCare轉換!T3425=3),4,IF(OR(WeCare轉換!T3425="4",WeCare轉換!T3425=4),5,IF(OR(WeCare轉換!T3425="5",WeCare轉換!T3425=5),6,"")))))))</f>
        <v/>
      </c>
      <c r="V3426" s="26"/>
      <c r="W3426" s="26" t="str">
        <f>IF(WeCare轉換!U3425="","",WeCare轉換!U3425)</f>
        <v/>
      </c>
    </row>
    <row r="3427" spans="1:23">
      <c r="A3427" s="30" t="str">
        <f>IF(WeCare轉換!A3426="","",WeCare轉換!A3426)</f>
        <v/>
      </c>
      <c r="B3427" s="36" t="str">
        <f>IF(WeCare轉換!B3426="","",WeCare轉換!B3426)</f>
        <v/>
      </c>
      <c r="C3427" s="27"/>
      <c r="D3427" s="26" t="str">
        <f>IF(WeCare轉換!C3426="左手",1,IF(WeCare轉換!C3426="右手",2,""))</f>
        <v/>
      </c>
      <c r="E3427" s="26" t="str">
        <f>IF(WeCare轉換!D3426="是",2,IF(WeCare轉換!D3426="否",1,""))</f>
        <v/>
      </c>
      <c r="F3427" s="26" t="str">
        <f>IF(WeCare轉換!E3426="一個月以內",1,IF(WeCare轉換!E3426="1-3個月",2,IF(WeCare轉換!E3426="3-6個月",3,IF(WeCare轉換!E3426="6-12個月",4,IF(WeCare轉換!E3426="1-3年",5,IF(WeCare轉換!E3426="3年以上",6,""))))))</f>
        <v/>
      </c>
      <c r="G3427" s="26" t="str">
        <f>IF(WeCare轉換!F3426="","",IF(OR(WeCare轉換!F3426="0",WeCare轉換!F3426=0),1,IF(OR(WeCare轉換!F3426="1",WeCare轉換!F3426=1),2,IF(OR(WeCare轉換!F3426="2",WeCare轉換!F3426=2),3,IF(OR(WeCare轉換!F3426="3",WeCare轉換!F3426=3),4,IF(OR(WeCare轉換!F3426="4",WeCare轉換!F3426=4),5,IF(OR(WeCare轉換!F3426="5",WeCare轉換!F3426=5),6,"")))))))</f>
        <v/>
      </c>
      <c r="H3427" s="26" t="str">
        <f>IF(WeCare轉換!I3426="","",IF(OR(WeCare轉換!I3426="0",WeCare轉換!I3426=0),1,IF(OR(WeCare轉換!I3426="1",WeCare轉換!I3426=1),2,IF(OR(WeCare轉換!I3426="2",WeCare轉換!I3426=2),3,IF(OR(WeCare轉換!I3426="3",WeCare轉換!I3426=3),4,IF(OR(WeCare轉換!I3426="4",WeCare轉換!I3426=4),5,IF(OR(WeCare轉換!I3426="5",WeCare轉換!I3426=5),6,"")))))))</f>
        <v/>
      </c>
      <c r="I3427" s="26" t="str">
        <f>IF(WeCare轉換!J3426="","",IF(OR(WeCare轉換!J3426="0",WeCare轉換!J3426=0),1,IF(OR(WeCare轉換!J3426="1",WeCare轉換!J3426=1),2,IF(OR(WeCare轉換!J3426="2",WeCare轉換!J3426=2),3,IF(OR(WeCare轉換!J3426="3",WeCare轉換!J3426=3),4,IF(OR(WeCare轉換!J3426="4",WeCare轉換!J3426=4),5,IF(OR(WeCare轉換!J3426="5",WeCare轉換!J3426=5),6,"")))))))</f>
        <v/>
      </c>
      <c r="J3427" s="26" t="str">
        <f>IF(WeCare轉換!G3426="","",IF(OR(WeCare轉換!G3426="0",WeCare轉換!G3426=0),1,IF(OR(WeCare轉換!G3426="1",WeCare轉換!G3426=1),2,IF(OR(WeCare轉換!G3426="2",WeCare轉換!G3426=2),3,IF(OR(WeCare轉換!G3426="3",WeCare轉換!G3426=3),4,IF(OR(WeCare轉換!G3426="4",WeCare轉換!G3426=4),5,IF(OR(WeCare轉換!G3426="5",WeCare轉換!G3426=5),6,"")))))))</f>
        <v/>
      </c>
      <c r="K3427" s="26" t="str">
        <f>IF(WeCare轉換!H3426="","",IF(OR(WeCare轉換!H3426="0",WeCare轉換!H3426=0),1,IF(OR(WeCare轉換!H3426="1",WeCare轉換!H3426=1),2,IF(OR(WeCare轉換!H3426="2",WeCare轉換!H3426=2),3,IF(OR(WeCare轉換!H3426="3",WeCare轉換!H3426=3),4,IF(OR(WeCare轉換!H3426="4",WeCare轉換!H3426=4),5,IF(OR(WeCare轉換!H3426="5",WeCare轉換!H3426=5),6,"")))))))</f>
        <v/>
      </c>
      <c r="L3427" s="26" t="str">
        <f>IF(WeCare轉換!K3426="","",IF(OR(WeCare轉換!K3426="0",WeCare轉換!K3426=0),1,IF(OR(WeCare轉換!K3426="1",WeCare轉換!K3426=1),2,IF(OR(WeCare轉換!K3426="2",WeCare轉換!K3426=2),3,IF(OR(WeCare轉換!K3426="3",WeCare轉換!K3426=3),4,IF(OR(WeCare轉換!K3426="4",WeCare轉換!K3426=4),5,IF(OR(WeCare轉換!K3426="5",WeCare轉換!K3426=5),6,"")))))))</f>
        <v/>
      </c>
      <c r="M3427" s="26" t="str">
        <f>IF(WeCare轉換!L3426="","",IF(OR(WeCare轉換!L3426="0",WeCare轉換!L3426=0),1,IF(OR(WeCare轉換!L3426="1",WeCare轉換!L3426=1),2,IF(OR(WeCare轉換!L3426="2",WeCare轉換!L3426=2),3,IF(OR(WeCare轉換!L3426="3",WeCare轉換!L3426=3),4,IF(OR(WeCare轉換!L3426="4",WeCare轉換!L3426=4),5,IF(OR(WeCare轉換!L3426="5",WeCare轉換!L3426=5),6,"")))))))</f>
        <v/>
      </c>
      <c r="N3427" s="26" t="str">
        <f>IF(WeCare轉換!M3426="","",IF(OR(WeCare轉換!M3426="0",WeCare轉換!M3426=0),1,IF(OR(WeCare轉換!M3426="1",WeCare轉換!M3426=1),2,IF(OR(WeCare轉換!M3426="2",WeCare轉換!M3426=2),3,IF(OR(WeCare轉換!M3426="3",WeCare轉換!M3426=3),4,IF(OR(WeCare轉換!M3426="4",WeCare轉換!M3426=4),5,IF(OR(WeCare轉換!M3426="5",WeCare轉換!M3426=5),6,"")))))))</f>
        <v/>
      </c>
      <c r="O3427" s="26" t="str">
        <f>IF(WeCare轉換!N3426="","",IF(OR(WeCare轉換!N3426="0",WeCare轉換!N3426=0),1,IF(OR(WeCare轉換!N3426="1",WeCare轉換!N3426=1),2,IF(OR(WeCare轉換!N3426="2",WeCare轉換!N3426=2),3,IF(OR(WeCare轉換!N3426="3",WeCare轉換!N3426=3),4,IF(OR(WeCare轉換!N3426="4",WeCare轉換!N3426=4),5,IF(OR(WeCare轉換!N3426="5",WeCare轉換!N3426=5),6,"")))))))</f>
        <v/>
      </c>
      <c r="P3427" s="26" t="str">
        <f>IF(WeCare轉換!O3426="","",IF(OR(WeCare轉換!O3426="0",WeCare轉換!O3426=0),1,IF(OR(WeCare轉換!O3426="1",WeCare轉換!O3426=1),2,IF(OR(WeCare轉換!O3426="2",WeCare轉換!O3426=2),3,IF(OR(WeCare轉換!O3426="3",WeCare轉換!O3426=3),4,IF(OR(WeCare轉換!O3426="4",WeCare轉換!O3426=4),5,IF(OR(WeCare轉換!O3426="5",WeCare轉換!O3426=5),6,"")))))))</f>
        <v/>
      </c>
      <c r="Q3427" s="26" t="str">
        <f>IF(WeCare轉換!P3426="","",IF(OR(WeCare轉換!P3426="0",WeCare轉換!P3426=0),1,IF(OR(WeCare轉換!P3426="1",WeCare轉換!P3426=1),2,IF(OR(WeCare轉換!P3426="2",WeCare轉換!P3426=2),3,IF(OR(WeCare轉換!P3426="3",WeCare轉換!P3426=3),4,IF(OR(WeCare轉換!P3426="4",WeCare轉換!P3426=4),5,IF(OR(WeCare轉換!P3426="5",WeCare轉換!P3426=5),6,"")))))))</f>
        <v/>
      </c>
      <c r="R3427" s="26" t="str">
        <f>IF(WeCare轉換!Q3426="","",IF(OR(WeCare轉換!Q3426="0",WeCare轉換!Q3426=0),1,IF(OR(WeCare轉換!Q3426="1",WeCare轉換!Q3426=1),2,IF(OR(WeCare轉換!Q3426="2",WeCare轉換!Q3426=2),3,IF(OR(WeCare轉換!Q3426="3",WeCare轉換!Q3426=3),4,IF(OR(WeCare轉換!Q3426="4",WeCare轉換!Q3426=4),5,IF(OR(WeCare轉換!Q3426="5",WeCare轉換!Q3426=5),6,"")))))))</f>
        <v/>
      </c>
      <c r="S3427" s="26" t="str">
        <f>IF(WeCare轉換!R3426="","",IF(OR(WeCare轉換!R3426="0",WeCare轉換!R3426=0),1,IF(OR(WeCare轉換!R3426="1",WeCare轉換!R3426=1),2,IF(OR(WeCare轉換!R3426="2",WeCare轉換!R3426=2),3,IF(OR(WeCare轉換!R3426="3",WeCare轉換!R3426=3),4,IF(OR(WeCare轉換!R3426="4",WeCare轉換!R3426=4),5,IF(OR(WeCare轉換!R3426="5",WeCare轉換!R3426=5),6,"")))))))</f>
        <v/>
      </c>
      <c r="T3427" s="26" t="str">
        <f>IF(WeCare轉換!S3426="","",IF(OR(WeCare轉換!S3426="0",WeCare轉換!S3426=0),1,IF(OR(WeCare轉換!S3426="1",WeCare轉換!S3426=1),2,IF(OR(WeCare轉換!S3426="2",WeCare轉換!S3426=2),3,IF(OR(WeCare轉換!S3426="3",WeCare轉換!S3426=3),4,IF(OR(WeCare轉換!S3426="4",WeCare轉換!S3426=4),5,IF(OR(WeCare轉換!S3426="5",WeCare轉換!S3426=5),6,"")))))))</f>
        <v/>
      </c>
      <c r="U3427" s="26" t="str">
        <f>IF(WeCare轉換!T3426="","",IF(OR(WeCare轉換!T3426="0",WeCare轉換!T3426=0),1,IF(OR(WeCare轉換!T3426="1",WeCare轉換!T3426=1),2,IF(OR(WeCare轉換!T3426="2",WeCare轉換!T3426=2),3,IF(OR(WeCare轉換!T3426="3",WeCare轉換!T3426=3),4,IF(OR(WeCare轉換!T3426="4",WeCare轉換!T3426=4),5,IF(OR(WeCare轉換!T3426="5",WeCare轉換!T3426=5),6,"")))))))</f>
        <v/>
      </c>
      <c r="V3427" s="26"/>
      <c r="W3427" s="26" t="str">
        <f>IF(WeCare轉換!U3426="","",WeCare轉換!U3426)</f>
        <v/>
      </c>
    </row>
    <row r="3428" spans="1:23">
      <c r="A3428" s="30" t="str">
        <f>IF(WeCare轉換!A3427="","",WeCare轉換!A3427)</f>
        <v/>
      </c>
      <c r="B3428" s="36" t="str">
        <f>IF(WeCare轉換!B3427="","",WeCare轉換!B3427)</f>
        <v/>
      </c>
      <c r="C3428" s="27"/>
      <c r="D3428" s="26" t="str">
        <f>IF(WeCare轉換!C3427="左手",1,IF(WeCare轉換!C3427="右手",2,""))</f>
        <v/>
      </c>
      <c r="E3428" s="26" t="str">
        <f>IF(WeCare轉換!D3427="是",2,IF(WeCare轉換!D3427="否",1,""))</f>
        <v/>
      </c>
      <c r="F3428" s="26" t="str">
        <f>IF(WeCare轉換!E3427="一個月以內",1,IF(WeCare轉換!E3427="1-3個月",2,IF(WeCare轉換!E3427="3-6個月",3,IF(WeCare轉換!E3427="6-12個月",4,IF(WeCare轉換!E3427="1-3年",5,IF(WeCare轉換!E3427="3年以上",6,""))))))</f>
        <v/>
      </c>
      <c r="G3428" s="26" t="str">
        <f>IF(WeCare轉換!F3427="","",IF(OR(WeCare轉換!F3427="0",WeCare轉換!F3427=0),1,IF(OR(WeCare轉換!F3427="1",WeCare轉換!F3427=1),2,IF(OR(WeCare轉換!F3427="2",WeCare轉換!F3427=2),3,IF(OR(WeCare轉換!F3427="3",WeCare轉換!F3427=3),4,IF(OR(WeCare轉換!F3427="4",WeCare轉換!F3427=4),5,IF(OR(WeCare轉換!F3427="5",WeCare轉換!F3427=5),6,"")))))))</f>
        <v/>
      </c>
      <c r="H3428" s="26" t="str">
        <f>IF(WeCare轉換!I3427="","",IF(OR(WeCare轉換!I3427="0",WeCare轉換!I3427=0),1,IF(OR(WeCare轉換!I3427="1",WeCare轉換!I3427=1),2,IF(OR(WeCare轉換!I3427="2",WeCare轉換!I3427=2),3,IF(OR(WeCare轉換!I3427="3",WeCare轉換!I3427=3),4,IF(OR(WeCare轉換!I3427="4",WeCare轉換!I3427=4),5,IF(OR(WeCare轉換!I3427="5",WeCare轉換!I3427=5),6,"")))))))</f>
        <v/>
      </c>
      <c r="I3428" s="26" t="str">
        <f>IF(WeCare轉換!J3427="","",IF(OR(WeCare轉換!J3427="0",WeCare轉換!J3427=0),1,IF(OR(WeCare轉換!J3427="1",WeCare轉換!J3427=1),2,IF(OR(WeCare轉換!J3427="2",WeCare轉換!J3427=2),3,IF(OR(WeCare轉換!J3427="3",WeCare轉換!J3427=3),4,IF(OR(WeCare轉換!J3427="4",WeCare轉換!J3427=4),5,IF(OR(WeCare轉換!J3427="5",WeCare轉換!J3427=5),6,"")))))))</f>
        <v/>
      </c>
      <c r="J3428" s="26" t="str">
        <f>IF(WeCare轉換!G3427="","",IF(OR(WeCare轉換!G3427="0",WeCare轉換!G3427=0),1,IF(OR(WeCare轉換!G3427="1",WeCare轉換!G3427=1),2,IF(OR(WeCare轉換!G3427="2",WeCare轉換!G3427=2),3,IF(OR(WeCare轉換!G3427="3",WeCare轉換!G3427=3),4,IF(OR(WeCare轉換!G3427="4",WeCare轉換!G3427=4),5,IF(OR(WeCare轉換!G3427="5",WeCare轉換!G3427=5),6,"")))))))</f>
        <v/>
      </c>
      <c r="K3428" s="26" t="str">
        <f>IF(WeCare轉換!H3427="","",IF(OR(WeCare轉換!H3427="0",WeCare轉換!H3427=0),1,IF(OR(WeCare轉換!H3427="1",WeCare轉換!H3427=1),2,IF(OR(WeCare轉換!H3427="2",WeCare轉換!H3427=2),3,IF(OR(WeCare轉換!H3427="3",WeCare轉換!H3427=3),4,IF(OR(WeCare轉換!H3427="4",WeCare轉換!H3427=4),5,IF(OR(WeCare轉換!H3427="5",WeCare轉換!H3427=5),6,"")))))))</f>
        <v/>
      </c>
      <c r="L3428" s="26" t="str">
        <f>IF(WeCare轉換!K3427="","",IF(OR(WeCare轉換!K3427="0",WeCare轉換!K3427=0),1,IF(OR(WeCare轉換!K3427="1",WeCare轉換!K3427=1),2,IF(OR(WeCare轉換!K3427="2",WeCare轉換!K3427=2),3,IF(OR(WeCare轉換!K3427="3",WeCare轉換!K3427=3),4,IF(OR(WeCare轉換!K3427="4",WeCare轉換!K3427=4),5,IF(OR(WeCare轉換!K3427="5",WeCare轉換!K3427=5),6,"")))))))</f>
        <v/>
      </c>
      <c r="M3428" s="26" t="str">
        <f>IF(WeCare轉換!L3427="","",IF(OR(WeCare轉換!L3427="0",WeCare轉換!L3427=0),1,IF(OR(WeCare轉換!L3427="1",WeCare轉換!L3427=1),2,IF(OR(WeCare轉換!L3427="2",WeCare轉換!L3427=2),3,IF(OR(WeCare轉換!L3427="3",WeCare轉換!L3427=3),4,IF(OR(WeCare轉換!L3427="4",WeCare轉換!L3427=4),5,IF(OR(WeCare轉換!L3427="5",WeCare轉換!L3427=5),6,"")))))))</f>
        <v/>
      </c>
      <c r="N3428" s="26" t="str">
        <f>IF(WeCare轉換!M3427="","",IF(OR(WeCare轉換!M3427="0",WeCare轉換!M3427=0),1,IF(OR(WeCare轉換!M3427="1",WeCare轉換!M3427=1),2,IF(OR(WeCare轉換!M3427="2",WeCare轉換!M3427=2),3,IF(OR(WeCare轉換!M3427="3",WeCare轉換!M3427=3),4,IF(OR(WeCare轉換!M3427="4",WeCare轉換!M3427=4),5,IF(OR(WeCare轉換!M3427="5",WeCare轉換!M3427=5),6,"")))))))</f>
        <v/>
      </c>
      <c r="O3428" s="26" t="str">
        <f>IF(WeCare轉換!N3427="","",IF(OR(WeCare轉換!N3427="0",WeCare轉換!N3427=0),1,IF(OR(WeCare轉換!N3427="1",WeCare轉換!N3427=1),2,IF(OR(WeCare轉換!N3427="2",WeCare轉換!N3427=2),3,IF(OR(WeCare轉換!N3427="3",WeCare轉換!N3427=3),4,IF(OR(WeCare轉換!N3427="4",WeCare轉換!N3427=4),5,IF(OR(WeCare轉換!N3427="5",WeCare轉換!N3427=5),6,"")))))))</f>
        <v/>
      </c>
      <c r="P3428" s="26" t="str">
        <f>IF(WeCare轉換!O3427="","",IF(OR(WeCare轉換!O3427="0",WeCare轉換!O3427=0),1,IF(OR(WeCare轉換!O3427="1",WeCare轉換!O3427=1),2,IF(OR(WeCare轉換!O3427="2",WeCare轉換!O3427=2),3,IF(OR(WeCare轉換!O3427="3",WeCare轉換!O3427=3),4,IF(OR(WeCare轉換!O3427="4",WeCare轉換!O3427=4),5,IF(OR(WeCare轉換!O3427="5",WeCare轉換!O3427=5),6,"")))))))</f>
        <v/>
      </c>
      <c r="Q3428" s="26" t="str">
        <f>IF(WeCare轉換!P3427="","",IF(OR(WeCare轉換!P3427="0",WeCare轉換!P3427=0),1,IF(OR(WeCare轉換!P3427="1",WeCare轉換!P3427=1),2,IF(OR(WeCare轉換!P3427="2",WeCare轉換!P3427=2),3,IF(OR(WeCare轉換!P3427="3",WeCare轉換!P3427=3),4,IF(OR(WeCare轉換!P3427="4",WeCare轉換!P3427=4),5,IF(OR(WeCare轉換!P3427="5",WeCare轉換!P3427=5),6,"")))))))</f>
        <v/>
      </c>
      <c r="R3428" s="26" t="str">
        <f>IF(WeCare轉換!Q3427="","",IF(OR(WeCare轉換!Q3427="0",WeCare轉換!Q3427=0),1,IF(OR(WeCare轉換!Q3427="1",WeCare轉換!Q3427=1),2,IF(OR(WeCare轉換!Q3427="2",WeCare轉換!Q3427=2),3,IF(OR(WeCare轉換!Q3427="3",WeCare轉換!Q3427=3),4,IF(OR(WeCare轉換!Q3427="4",WeCare轉換!Q3427=4),5,IF(OR(WeCare轉換!Q3427="5",WeCare轉換!Q3427=5),6,"")))))))</f>
        <v/>
      </c>
      <c r="S3428" s="26" t="str">
        <f>IF(WeCare轉換!R3427="","",IF(OR(WeCare轉換!R3427="0",WeCare轉換!R3427=0),1,IF(OR(WeCare轉換!R3427="1",WeCare轉換!R3427=1),2,IF(OR(WeCare轉換!R3427="2",WeCare轉換!R3427=2),3,IF(OR(WeCare轉換!R3427="3",WeCare轉換!R3427=3),4,IF(OR(WeCare轉換!R3427="4",WeCare轉換!R3427=4),5,IF(OR(WeCare轉換!R3427="5",WeCare轉換!R3427=5),6,"")))))))</f>
        <v/>
      </c>
      <c r="T3428" s="26" t="str">
        <f>IF(WeCare轉換!S3427="","",IF(OR(WeCare轉換!S3427="0",WeCare轉換!S3427=0),1,IF(OR(WeCare轉換!S3427="1",WeCare轉換!S3427=1),2,IF(OR(WeCare轉換!S3427="2",WeCare轉換!S3427=2),3,IF(OR(WeCare轉換!S3427="3",WeCare轉換!S3427=3),4,IF(OR(WeCare轉換!S3427="4",WeCare轉換!S3427=4),5,IF(OR(WeCare轉換!S3427="5",WeCare轉換!S3427=5),6,"")))))))</f>
        <v/>
      </c>
      <c r="U3428" s="26" t="str">
        <f>IF(WeCare轉換!T3427="","",IF(OR(WeCare轉換!T3427="0",WeCare轉換!T3427=0),1,IF(OR(WeCare轉換!T3427="1",WeCare轉換!T3427=1),2,IF(OR(WeCare轉換!T3427="2",WeCare轉換!T3427=2),3,IF(OR(WeCare轉換!T3427="3",WeCare轉換!T3427=3),4,IF(OR(WeCare轉換!T3427="4",WeCare轉換!T3427=4),5,IF(OR(WeCare轉換!T3427="5",WeCare轉換!T3427=5),6,"")))))))</f>
        <v/>
      </c>
      <c r="V3428" s="26"/>
      <c r="W3428" s="26" t="str">
        <f>IF(WeCare轉換!U3427="","",WeCare轉換!U3427)</f>
        <v/>
      </c>
    </row>
    <row r="3429" spans="1:23">
      <c r="A3429" s="30" t="str">
        <f>IF(WeCare轉換!A3428="","",WeCare轉換!A3428)</f>
        <v/>
      </c>
      <c r="B3429" s="36" t="str">
        <f>IF(WeCare轉換!B3428="","",WeCare轉換!B3428)</f>
        <v/>
      </c>
      <c r="C3429" s="27"/>
      <c r="D3429" s="26" t="str">
        <f>IF(WeCare轉換!C3428="左手",1,IF(WeCare轉換!C3428="右手",2,""))</f>
        <v/>
      </c>
      <c r="E3429" s="26" t="str">
        <f>IF(WeCare轉換!D3428="是",2,IF(WeCare轉換!D3428="否",1,""))</f>
        <v/>
      </c>
      <c r="F3429" s="26" t="str">
        <f>IF(WeCare轉換!E3428="一個月以內",1,IF(WeCare轉換!E3428="1-3個月",2,IF(WeCare轉換!E3428="3-6個月",3,IF(WeCare轉換!E3428="6-12個月",4,IF(WeCare轉換!E3428="1-3年",5,IF(WeCare轉換!E3428="3年以上",6,""))))))</f>
        <v/>
      </c>
      <c r="G3429" s="26" t="str">
        <f>IF(WeCare轉換!F3428="","",IF(OR(WeCare轉換!F3428="0",WeCare轉換!F3428=0),1,IF(OR(WeCare轉換!F3428="1",WeCare轉換!F3428=1),2,IF(OR(WeCare轉換!F3428="2",WeCare轉換!F3428=2),3,IF(OR(WeCare轉換!F3428="3",WeCare轉換!F3428=3),4,IF(OR(WeCare轉換!F3428="4",WeCare轉換!F3428=4),5,IF(OR(WeCare轉換!F3428="5",WeCare轉換!F3428=5),6,"")))))))</f>
        <v/>
      </c>
      <c r="H3429" s="26" t="str">
        <f>IF(WeCare轉換!I3428="","",IF(OR(WeCare轉換!I3428="0",WeCare轉換!I3428=0),1,IF(OR(WeCare轉換!I3428="1",WeCare轉換!I3428=1),2,IF(OR(WeCare轉換!I3428="2",WeCare轉換!I3428=2),3,IF(OR(WeCare轉換!I3428="3",WeCare轉換!I3428=3),4,IF(OR(WeCare轉換!I3428="4",WeCare轉換!I3428=4),5,IF(OR(WeCare轉換!I3428="5",WeCare轉換!I3428=5),6,"")))))))</f>
        <v/>
      </c>
      <c r="I3429" s="26" t="str">
        <f>IF(WeCare轉換!J3428="","",IF(OR(WeCare轉換!J3428="0",WeCare轉換!J3428=0),1,IF(OR(WeCare轉換!J3428="1",WeCare轉換!J3428=1),2,IF(OR(WeCare轉換!J3428="2",WeCare轉換!J3428=2),3,IF(OR(WeCare轉換!J3428="3",WeCare轉換!J3428=3),4,IF(OR(WeCare轉換!J3428="4",WeCare轉換!J3428=4),5,IF(OR(WeCare轉換!J3428="5",WeCare轉換!J3428=5),6,"")))))))</f>
        <v/>
      </c>
      <c r="J3429" s="26" t="str">
        <f>IF(WeCare轉換!G3428="","",IF(OR(WeCare轉換!G3428="0",WeCare轉換!G3428=0),1,IF(OR(WeCare轉換!G3428="1",WeCare轉換!G3428=1),2,IF(OR(WeCare轉換!G3428="2",WeCare轉換!G3428=2),3,IF(OR(WeCare轉換!G3428="3",WeCare轉換!G3428=3),4,IF(OR(WeCare轉換!G3428="4",WeCare轉換!G3428=4),5,IF(OR(WeCare轉換!G3428="5",WeCare轉換!G3428=5),6,"")))))))</f>
        <v/>
      </c>
      <c r="K3429" s="26" t="str">
        <f>IF(WeCare轉換!H3428="","",IF(OR(WeCare轉換!H3428="0",WeCare轉換!H3428=0),1,IF(OR(WeCare轉換!H3428="1",WeCare轉換!H3428=1),2,IF(OR(WeCare轉換!H3428="2",WeCare轉換!H3428=2),3,IF(OR(WeCare轉換!H3428="3",WeCare轉換!H3428=3),4,IF(OR(WeCare轉換!H3428="4",WeCare轉換!H3428=4),5,IF(OR(WeCare轉換!H3428="5",WeCare轉換!H3428=5),6,"")))))))</f>
        <v/>
      </c>
      <c r="L3429" s="26" t="str">
        <f>IF(WeCare轉換!K3428="","",IF(OR(WeCare轉換!K3428="0",WeCare轉換!K3428=0),1,IF(OR(WeCare轉換!K3428="1",WeCare轉換!K3428=1),2,IF(OR(WeCare轉換!K3428="2",WeCare轉換!K3428=2),3,IF(OR(WeCare轉換!K3428="3",WeCare轉換!K3428=3),4,IF(OR(WeCare轉換!K3428="4",WeCare轉換!K3428=4),5,IF(OR(WeCare轉換!K3428="5",WeCare轉換!K3428=5),6,"")))))))</f>
        <v/>
      </c>
      <c r="M3429" s="26" t="str">
        <f>IF(WeCare轉換!L3428="","",IF(OR(WeCare轉換!L3428="0",WeCare轉換!L3428=0),1,IF(OR(WeCare轉換!L3428="1",WeCare轉換!L3428=1),2,IF(OR(WeCare轉換!L3428="2",WeCare轉換!L3428=2),3,IF(OR(WeCare轉換!L3428="3",WeCare轉換!L3428=3),4,IF(OR(WeCare轉換!L3428="4",WeCare轉換!L3428=4),5,IF(OR(WeCare轉換!L3428="5",WeCare轉換!L3428=5),6,"")))))))</f>
        <v/>
      </c>
      <c r="N3429" s="26" t="str">
        <f>IF(WeCare轉換!M3428="","",IF(OR(WeCare轉換!M3428="0",WeCare轉換!M3428=0),1,IF(OR(WeCare轉換!M3428="1",WeCare轉換!M3428=1),2,IF(OR(WeCare轉換!M3428="2",WeCare轉換!M3428=2),3,IF(OR(WeCare轉換!M3428="3",WeCare轉換!M3428=3),4,IF(OR(WeCare轉換!M3428="4",WeCare轉換!M3428=4),5,IF(OR(WeCare轉換!M3428="5",WeCare轉換!M3428=5),6,"")))))))</f>
        <v/>
      </c>
      <c r="O3429" s="26" t="str">
        <f>IF(WeCare轉換!N3428="","",IF(OR(WeCare轉換!N3428="0",WeCare轉換!N3428=0),1,IF(OR(WeCare轉換!N3428="1",WeCare轉換!N3428=1),2,IF(OR(WeCare轉換!N3428="2",WeCare轉換!N3428=2),3,IF(OR(WeCare轉換!N3428="3",WeCare轉換!N3428=3),4,IF(OR(WeCare轉換!N3428="4",WeCare轉換!N3428=4),5,IF(OR(WeCare轉換!N3428="5",WeCare轉換!N3428=5),6,"")))))))</f>
        <v/>
      </c>
      <c r="P3429" s="26" t="str">
        <f>IF(WeCare轉換!O3428="","",IF(OR(WeCare轉換!O3428="0",WeCare轉換!O3428=0),1,IF(OR(WeCare轉換!O3428="1",WeCare轉換!O3428=1),2,IF(OR(WeCare轉換!O3428="2",WeCare轉換!O3428=2),3,IF(OR(WeCare轉換!O3428="3",WeCare轉換!O3428=3),4,IF(OR(WeCare轉換!O3428="4",WeCare轉換!O3428=4),5,IF(OR(WeCare轉換!O3428="5",WeCare轉換!O3428=5),6,"")))))))</f>
        <v/>
      </c>
      <c r="Q3429" s="26" t="str">
        <f>IF(WeCare轉換!P3428="","",IF(OR(WeCare轉換!P3428="0",WeCare轉換!P3428=0),1,IF(OR(WeCare轉換!P3428="1",WeCare轉換!P3428=1),2,IF(OR(WeCare轉換!P3428="2",WeCare轉換!P3428=2),3,IF(OR(WeCare轉換!P3428="3",WeCare轉換!P3428=3),4,IF(OR(WeCare轉換!P3428="4",WeCare轉換!P3428=4),5,IF(OR(WeCare轉換!P3428="5",WeCare轉換!P3428=5),6,"")))))))</f>
        <v/>
      </c>
      <c r="R3429" s="26" t="str">
        <f>IF(WeCare轉換!Q3428="","",IF(OR(WeCare轉換!Q3428="0",WeCare轉換!Q3428=0),1,IF(OR(WeCare轉換!Q3428="1",WeCare轉換!Q3428=1),2,IF(OR(WeCare轉換!Q3428="2",WeCare轉換!Q3428=2),3,IF(OR(WeCare轉換!Q3428="3",WeCare轉換!Q3428=3),4,IF(OR(WeCare轉換!Q3428="4",WeCare轉換!Q3428=4),5,IF(OR(WeCare轉換!Q3428="5",WeCare轉換!Q3428=5),6,"")))))))</f>
        <v/>
      </c>
      <c r="S3429" s="26" t="str">
        <f>IF(WeCare轉換!R3428="","",IF(OR(WeCare轉換!R3428="0",WeCare轉換!R3428=0),1,IF(OR(WeCare轉換!R3428="1",WeCare轉換!R3428=1),2,IF(OR(WeCare轉換!R3428="2",WeCare轉換!R3428=2),3,IF(OR(WeCare轉換!R3428="3",WeCare轉換!R3428=3),4,IF(OR(WeCare轉換!R3428="4",WeCare轉換!R3428=4),5,IF(OR(WeCare轉換!R3428="5",WeCare轉換!R3428=5),6,"")))))))</f>
        <v/>
      </c>
      <c r="T3429" s="26" t="str">
        <f>IF(WeCare轉換!S3428="","",IF(OR(WeCare轉換!S3428="0",WeCare轉換!S3428=0),1,IF(OR(WeCare轉換!S3428="1",WeCare轉換!S3428=1),2,IF(OR(WeCare轉換!S3428="2",WeCare轉換!S3428=2),3,IF(OR(WeCare轉換!S3428="3",WeCare轉換!S3428=3),4,IF(OR(WeCare轉換!S3428="4",WeCare轉換!S3428=4),5,IF(OR(WeCare轉換!S3428="5",WeCare轉換!S3428=5),6,"")))))))</f>
        <v/>
      </c>
      <c r="U3429" s="26" t="str">
        <f>IF(WeCare轉換!T3428="","",IF(OR(WeCare轉換!T3428="0",WeCare轉換!T3428=0),1,IF(OR(WeCare轉換!T3428="1",WeCare轉換!T3428=1),2,IF(OR(WeCare轉換!T3428="2",WeCare轉換!T3428=2),3,IF(OR(WeCare轉換!T3428="3",WeCare轉換!T3428=3),4,IF(OR(WeCare轉換!T3428="4",WeCare轉換!T3428=4),5,IF(OR(WeCare轉換!T3428="5",WeCare轉換!T3428=5),6,"")))))))</f>
        <v/>
      </c>
      <c r="V3429" s="26"/>
      <c r="W3429" s="26" t="str">
        <f>IF(WeCare轉換!U3428="","",WeCare轉換!U3428)</f>
        <v/>
      </c>
    </row>
    <row r="3430" spans="1:23">
      <c r="A3430" s="30" t="str">
        <f>IF(WeCare轉換!A3429="","",WeCare轉換!A3429)</f>
        <v/>
      </c>
      <c r="B3430" s="36" t="str">
        <f>IF(WeCare轉換!B3429="","",WeCare轉換!B3429)</f>
        <v/>
      </c>
      <c r="C3430" s="27"/>
      <c r="D3430" s="26" t="str">
        <f>IF(WeCare轉換!C3429="左手",1,IF(WeCare轉換!C3429="右手",2,""))</f>
        <v/>
      </c>
      <c r="E3430" s="26" t="str">
        <f>IF(WeCare轉換!D3429="是",2,IF(WeCare轉換!D3429="否",1,""))</f>
        <v/>
      </c>
      <c r="F3430" s="26" t="str">
        <f>IF(WeCare轉換!E3429="一個月以內",1,IF(WeCare轉換!E3429="1-3個月",2,IF(WeCare轉換!E3429="3-6個月",3,IF(WeCare轉換!E3429="6-12個月",4,IF(WeCare轉換!E3429="1-3年",5,IF(WeCare轉換!E3429="3年以上",6,""))))))</f>
        <v/>
      </c>
      <c r="G3430" s="26" t="str">
        <f>IF(WeCare轉換!F3429="","",IF(OR(WeCare轉換!F3429="0",WeCare轉換!F3429=0),1,IF(OR(WeCare轉換!F3429="1",WeCare轉換!F3429=1),2,IF(OR(WeCare轉換!F3429="2",WeCare轉換!F3429=2),3,IF(OR(WeCare轉換!F3429="3",WeCare轉換!F3429=3),4,IF(OR(WeCare轉換!F3429="4",WeCare轉換!F3429=4),5,IF(OR(WeCare轉換!F3429="5",WeCare轉換!F3429=5),6,"")))))))</f>
        <v/>
      </c>
      <c r="H3430" s="26" t="str">
        <f>IF(WeCare轉換!I3429="","",IF(OR(WeCare轉換!I3429="0",WeCare轉換!I3429=0),1,IF(OR(WeCare轉換!I3429="1",WeCare轉換!I3429=1),2,IF(OR(WeCare轉換!I3429="2",WeCare轉換!I3429=2),3,IF(OR(WeCare轉換!I3429="3",WeCare轉換!I3429=3),4,IF(OR(WeCare轉換!I3429="4",WeCare轉換!I3429=4),5,IF(OR(WeCare轉換!I3429="5",WeCare轉換!I3429=5),6,"")))))))</f>
        <v/>
      </c>
      <c r="I3430" s="26" t="str">
        <f>IF(WeCare轉換!J3429="","",IF(OR(WeCare轉換!J3429="0",WeCare轉換!J3429=0),1,IF(OR(WeCare轉換!J3429="1",WeCare轉換!J3429=1),2,IF(OR(WeCare轉換!J3429="2",WeCare轉換!J3429=2),3,IF(OR(WeCare轉換!J3429="3",WeCare轉換!J3429=3),4,IF(OR(WeCare轉換!J3429="4",WeCare轉換!J3429=4),5,IF(OR(WeCare轉換!J3429="5",WeCare轉換!J3429=5),6,"")))))))</f>
        <v/>
      </c>
      <c r="J3430" s="26" t="str">
        <f>IF(WeCare轉換!G3429="","",IF(OR(WeCare轉換!G3429="0",WeCare轉換!G3429=0),1,IF(OR(WeCare轉換!G3429="1",WeCare轉換!G3429=1),2,IF(OR(WeCare轉換!G3429="2",WeCare轉換!G3429=2),3,IF(OR(WeCare轉換!G3429="3",WeCare轉換!G3429=3),4,IF(OR(WeCare轉換!G3429="4",WeCare轉換!G3429=4),5,IF(OR(WeCare轉換!G3429="5",WeCare轉換!G3429=5),6,"")))))))</f>
        <v/>
      </c>
      <c r="K3430" s="26" t="str">
        <f>IF(WeCare轉換!H3429="","",IF(OR(WeCare轉換!H3429="0",WeCare轉換!H3429=0),1,IF(OR(WeCare轉換!H3429="1",WeCare轉換!H3429=1),2,IF(OR(WeCare轉換!H3429="2",WeCare轉換!H3429=2),3,IF(OR(WeCare轉換!H3429="3",WeCare轉換!H3429=3),4,IF(OR(WeCare轉換!H3429="4",WeCare轉換!H3429=4),5,IF(OR(WeCare轉換!H3429="5",WeCare轉換!H3429=5),6,"")))))))</f>
        <v/>
      </c>
      <c r="L3430" s="26" t="str">
        <f>IF(WeCare轉換!K3429="","",IF(OR(WeCare轉換!K3429="0",WeCare轉換!K3429=0),1,IF(OR(WeCare轉換!K3429="1",WeCare轉換!K3429=1),2,IF(OR(WeCare轉換!K3429="2",WeCare轉換!K3429=2),3,IF(OR(WeCare轉換!K3429="3",WeCare轉換!K3429=3),4,IF(OR(WeCare轉換!K3429="4",WeCare轉換!K3429=4),5,IF(OR(WeCare轉換!K3429="5",WeCare轉換!K3429=5),6,"")))))))</f>
        <v/>
      </c>
      <c r="M3430" s="26" t="str">
        <f>IF(WeCare轉換!L3429="","",IF(OR(WeCare轉換!L3429="0",WeCare轉換!L3429=0),1,IF(OR(WeCare轉換!L3429="1",WeCare轉換!L3429=1),2,IF(OR(WeCare轉換!L3429="2",WeCare轉換!L3429=2),3,IF(OR(WeCare轉換!L3429="3",WeCare轉換!L3429=3),4,IF(OR(WeCare轉換!L3429="4",WeCare轉換!L3429=4),5,IF(OR(WeCare轉換!L3429="5",WeCare轉換!L3429=5),6,"")))))))</f>
        <v/>
      </c>
      <c r="N3430" s="26" t="str">
        <f>IF(WeCare轉換!M3429="","",IF(OR(WeCare轉換!M3429="0",WeCare轉換!M3429=0),1,IF(OR(WeCare轉換!M3429="1",WeCare轉換!M3429=1),2,IF(OR(WeCare轉換!M3429="2",WeCare轉換!M3429=2),3,IF(OR(WeCare轉換!M3429="3",WeCare轉換!M3429=3),4,IF(OR(WeCare轉換!M3429="4",WeCare轉換!M3429=4),5,IF(OR(WeCare轉換!M3429="5",WeCare轉換!M3429=5),6,"")))))))</f>
        <v/>
      </c>
      <c r="O3430" s="26" t="str">
        <f>IF(WeCare轉換!N3429="","",IF(OR(WeCare轉換!N3429="0",WeCare轉換!N3429=0),1,IF(OR(WeCare轉換!N3429="1",WeCare轉換!N3429=1),2,IF(OR(WeCare轉換!N3429="2",WeCare轉換!N3429=2),3,IF(OR(WeCare轉換!N3429="3",WeCare轉換!N3429=3),4,IF(OR(WeCare轉換!N3429="4",WeCare轉換!N3429=4),5,IF(OR(WeCare轉換!N3429="5",WeCare轉換!N3429=5),6,"")))))))</f>
        <v/>
      </c>
      <c r="P3430" s="26" t="str">
        <f>IF(WeCare轉換!O3429="","",IF(OR(WeCare轉換!O3429="0",WeCare轉換!O3429=0),1,IF(OR(WeCare轉換!O3429="1",WeCare轉換!O3429=1),2,IF(OR(WeCare轉換!O3429="2",WeCare轉換!O3429=2),3,IF(OR(WeCare轉換!O3429="3",WeCare轉換!O3429=3),4,IF(OR(WeCare轉換!O3429="4",WeCare轉換!O3429=4),5,IF(OR(WeCare轉換!O3429="5",WeCare轉換!O3429=5),6,"")))))))</f>
        <v/>
      </c>
      <c r="Q3430" s="26" t="str">
        <f>IF(WeCare轉換!P3429="","",IF(OR(WeCare轉換!P3429="0",WeCare轉換!P3429=0),1,IF(OR(WeCare轉換!P3429="1",WeCare轉換!P3429=1),2,IF(OR(WeCare轉換!P3429="2",WeCare轉換!P3429=2),3,IF(OR(WeCare轉換!P3429="3",WeCare轉換!P3429=3),4,IF(OR(WeCare轉換!P3429="4",WeCare轉換!P3429=4),5,IF(OR(WeCare轉換!P3429="5",WeCare轉換!P3429=5),6,"")))))))</f>
        <v/>
      </c>
      <c r="R3430" s="26" t="str">
        <f>IF(WeCare轉換!Q3429="","",IF(OR(WeCare轉換!Q3429="0",WeCare轉換!Q3429=0),1,IF(OR(WeCare轉換!Q3429="1",WeCare轉換!Q3429=1),2,IF(OR(WeCare轉換!Q3429="2",WeCare轉換!Q3429=2),3,IF(OR(WeCare轉換!Q3429="3",WeCare轉換!Q3429=3),4,IF(OR(WeCare轉換!Q3429="4",WeCare轉換!Q3429=4),5,IF(OR(WeCare轉換!Q3429="5",WeCare轉換!Q3429=5),6,"")))))))</f>
        <v/>
      </c>
      <c r="S3430" s="26" t="str">
        <f>IF(WeCare轉換!R3429="","",IF(OR(WeCare轉換!R3429="0",WeCare轉換!R3429=0),1,IF(OR(WeCare轉換!R3429="1",WeCare轉換!R3429=1),2,IF(OR(WeCare轉換!R3429="2",WeCare轉換!R3429=2),3,IF(OR(WeCare轉換!R3429="3",WeCare轉換!R3429=3),4,IF(OR(WeCare轉換!R3429="4",WeCare轉換!R3429=4),5,IF(OR(WeCare轉換!R3429="5",WeCare轉換!R3429=5),6,"")))))))</f>
        <v/>
      </c>
      <c r="T3430" s="26" t="str">
        <f>IF(WeCare轉換!S3429="","",IF(OR(WeCare轉換!S3429="0",WeCare轉換!S3429=0),1,IF(OR(WeCare轉換!S3429="1",WeCare轉換!S3429=1),2,IF(OR(WeCare轉換!S3429="2",WeCare轉換!S3429=2),3,IF(OR(WeCare轉換!S3429="3",WeCare轉換!S3429=3),4,IF(OR(WeCare轉換!S3429="4",WeCare轉換!S3429=4),5,IF(OR(WeCare轉換!S3429="5",WeCare轉換!S3429=5),6,"")))))))</f>
        <v/>
      </c>
      <c r="U3430" s="26" t="str">
        <f>IF(WeCare轉換!T3429="","",IF(OR(WeCare轉換!T3429="0",WeCare轉換!T3429=0),1,IF(OR(WeCare轉換!T3429="1",WeCare轉換!T3429=1),2,IF(OR(WeCare轉換!T3429="2",WeCare轉換!T3429=2),3,IF(OR(WeCare轉換!T3429="3",WeCare轉換!T3429=3),4,IF(OR(WeCare轉換!T3429="4",WeCare轉換!T3429=4),5,IF(OR(WeCare轉換!T3429="5",WeCare轉換!T3429=5),6,"")))))))</f>
        <v/>
      </c>
      <c r="V3430" s="26"/>
      <c r="W3430" s="26" t="str">
        <f>IF(WeCare轉換!U3429="","",WeCare轉換!U3429)</f>
        <v/>
      </c>
    </row>
    <row r="3431" spans="1:23">
      <c r="A3431" s="30" t="str">
        <f>IF(WeCare轉換!A3430="","",WeCare轉換!A3430)</f>
        <v/>
      </c>
      <c r="B3431" s="36" t="str">
        <f>IF(WeCare轉換!B3430="","",WeCare轉換!B3430)</f>
        <v/>
      </c>
      <c r="C3431" s="27"/>
      <c r="D3431" s="26" t="str">
        <f>IF(WeCare轉換!C3430="左手",1,IF(WeCare轉換!C3430="右手",2,""))</f>
        <v/>
      </c>
      <c r="E3431" s="26" t="str">
        <f>IF(WeCare轉換!D3430="是",2,IF(WeCare轉換!D3430="否",1,""))</f>
        <v/>
      </c>
      <c r="F3431" s="26" t="str">
        <f>IF(WeCare轉換!E3430="一個月以內",1,IF(WeCare轉換!E3430="1-3個月",2,IF(WeCare轉換!E3430="3-6個月",3,IF(WeCare轉換!E3430="6-12個月",4,IF(WeCare轉換!E3430="1-3年",5,IF(WeCare轉換!E3430="3年以上",6,""))))))</f>
        <v/>
      </c>
      <c r="G3431" s="26" t="str">
        <f>IF(WeCare轉換!F3430="","",IF(OR(WeCare轉換!F3430="0",WeCare轉換!F3430=0),1,IF(OR(WeCare轉換!F3430="1",WeCare轉換!F3430=1),2,IF(OR(WeCare轉換!F3430="2",WeCare轉換!F3430=2),3,IF(OR(WeCare轉換!F3430="3",WeCare轉換!F3430=3),4,IF(OR(WeCare轉換!F3430="4",WeCare轉換!F3430=4),5,IF(OR(WeCare轉換!F3430="5",WeCare轉換!F3430=5),6,"")))))))</f>
        <v/>
      </c>
      <c r="H3431" s="26" t="str">
        <f>IF(WeCare轉換!I3430="","",IF(OR(WeCare轉換!I3430="0",WeCare轉換!I3430=0),1,IF(OR(WeCare轉換!I3430="1",WeCare轉換!I3430=1),2,IF(OR(WeCare轉換!I3430="2",WeCare轉換!I3430=2),3,IF(OR(WeCare轉換!I3430="3",WeCare轉換!I3430=3),4,IF(OR(WeCare轉換!I3430="4",WeCare轉換!I3430=4),5,IF(OR(WeCare轉換!I3430="5",WeCare轉換!I3430=5),6,"")))))))</f>
        <v/>
      </c>
      <c r="I3431" s="26" t="str">
        <f>IF(WeCare轉換!J3430="","",IF(OR(WeCare轉換!J3430="0",WeCare轉換!J3430=0),1,IF(OR(WeCare轉換!J3430="1",WeCare轉換!J3430=1),2,IF(OR(WeCare轉換!J3430="2",WeCare轉換!J3430=2),3,IF(OR(WeCare轉換!J3430="3",WeCare轉換!J3430=3),4,IF(OR(WeCare轉換!J3430="4",WeCare轉換!J3430=4),5,IF(OR(WeCare轉換!J3430="5",WeCare轉換!J3430=5),6,"")))))))</f>
        <v/>
      </c>
      <c r="J3431" s="26" t="str">
        <f>IF(WeCare轉換!G3430="","",IF(OR(WeCare轉換!G3430="0",WeCare轉換!G3430=0),1,IF(OR(WeCare轉換!G3430="1",WeCare轉換!G3430=1),2,IF(OR(WeCare轉換!G3430="2",WeCare轉換!G3430=2),3,IF(OR(WeCare轉換!G3430="3",WeCare轉換!G3430=3),4,IF(OR(WeCare轉換!G3430="4",WeCare轉換!G3430=4),5,IF(OR(WeCare轉換!G3430="5",WeCare轉換!G3430=5),6,"")))))))</f>
        <v/>
      </c>
      <c r="K3431" s="26" t="str">
        <f>IF(WeCare轉換!H3430="","",IF(OR(WeCare轉換!H3430="0",WeCare轉換!H3430=0),1,IF(OR(WeCare轉換!H3430="1",WeCare轉換!H3430=1),2,IF(OR(WeCare轉換!H3430="2",WeCare轉換!H3430=2),3,IF(OR(WeCare轉換!H3430="3",WeCare轉換!H3430=3),4,IF(OR(WeCare轉換!H3430="4",WeCare轉換!H3430=4),5,IF(OR(WeCare轉換!H3430="5",WeCare轉換!H3430=5),6,"")))))))</f>
        <v/>
      </c>
      <c r="L3431" s="26" t="str">
        <f>IF(WeCare轉換!K3430="","",IF(OR(WeCare轉換!K3430="0",WeCare轉換!K3430=0),1,IF(OR(WeCare轉換!K3430="1",WeCare轉換!K3430=1),2,IF(OR(WeCare轉換!K3430="2",WeCare轉換!K3430=2),3,IF(OR(WeCare轉換!K3430="3",WeCare轉換!K3430=3),4,IF(OR(WeCare轉換!K3430="4",WeCare轉換!K3430=4),5,IF(OR(WeCare轉換!K3430="5",WeCare轉換!K3430=5),6,"")))))))</f>
        <v/>
      </c>
      <c r="M3431" s="26" t="str">
        <f>IF(WeCare轉換!L3430="","",IF(OR(WeCare轉換!L3430="0",WeCare轉換!L3430=0),1,IF(OR(WeCare轉換!L3430="1",WeCare轉換!L3430=1),2,IF(OR(WeCare轉換!L3430="2",WeCare轉換!L3430=2),3,IF(OR(WeCare轉換!L3430="3",WeCare轉換!L3430=3),4,IF(OR(WeCare轉換!L3430="4",WeCare轉換!L3430=4),5,IF(OR(WeCare轉換!L3430="5",WeCare轉換!L3430=5),6,"")))))))</f>
        <v/>
      </c>
      <c r="N3431" s="26" t="str">
        <f>IF(WeCare轉換!M3430="","",IF(OR(WeCare轉換!M3430="0",WeCare轉換!M3430=0),1,IF(OR(WeCare轉換!M3430="1",WeCare轉換!M3430=1),2,IF(OR(WeCare轉換!M3430="2",WeCare轉換!M3430=2),3,IF(OR(WeCare轉換!M3430="3",WeCare轉換!M3430=3),4,IF(OR(WeCare轉換!M3430="4",WeCare轉換!M3430=4),5,IF(OR(WeCare轉換!M3430="5",WeCare轉換!M3430=5),6,"")))))))</f>
        <v/>
      </c>
      <c r="O3431" s="26" t="str">
        <f>IF(WeCare轉換!N3430="","",IF(OR(WeCare轉換!N3430="0",WeCare轉換!N3430=0),1,IF(OR(WeCare轉換!N3430="1",WeCare轉換!N3430=1),2,IF(OR(WeCare轉換!N3430="2",WeCare轉換!N3430=2),3,IF(OR(WeCare轉換!N3430="3",WeCare轉換!N3430=3),4,IF(OR(WeCare轉換!N3430="4",WeCare轉換!N3430=4),5,IF(OR(WeCare轉換!N3430="5",WeCare轉換!N3430=5),6,"")))))))</f>
        <v/>
      </c>
      <c r="P3431" s="26" t="str">
        <f>IF(WeCare轉換!O3430="","",IF(OR(WeCare轉換!O3430="0",WeCare轉換!O3430=0),1,IF(OR(WeCare轉換!O3430="1",WeCare轉換!O3430=1),2,IF(OR(WeCare轉換!O3430="2",WeCare轉換!O3430=2),3,IF(OR(WeCare轉換!O3430="3",WeCare轉換!O3430=3),4,IF(OR(WeCare轉換!O3430="4",WeCare轉換!O3430=4),5,IF(OR(WeCare轉換!O3430="5",WeCare轉換!O3430=5),6,"")))))))</f>
        <v/>
      </c>
      <c r="Q3431" s="26" t="str">
        <f>IF(WeCare轉換!P3430="","",IF(OR(WeCare轉換!P3430="0",WeCare轉換!P3430=0),1,IF(OR(WeCare轉換!P3430="1",WeCare轉換!P3430=1),2,IF(OR(WeCare轉換!P3430="2",WeCare轉換!P3430=2),3,IF(OR(WeCare轉換!P3430="3",WeCare轉換!P3430=3),4,IF(OR(WeCare轉換!P3430="4",WeCare轉換!P3430=4),5,IF(OR(WeCare轉換!P3430="5",WeCare轉換!P3430=5),6,"")))))))</f>
        <v/>
      </c>
      <c r="R3431" s="26" t="str">
        <f>IF(WeCare轉換!Q3430="","",IF(OR(WeCare轉換!Q3430="0",WeCare轉換!Q3430=0),1,IF(OR(WeCare轉換!Q3430="1",WeCare轉換!Q3430=1),2,IF(OR(WeCare轉換!Q3430="2",WeCare轉換!Q3430=2),3,IF(OR(WeCare轉換!Q3430="3",WeCare轉換!Q3430=3),4,IF(OR(WeCare轉換!Q3430="4",WeCare轉換!Q3430=4),5,IF(OR(WeCare轉換!Q3430="5",WeCare轉換!Q3430=5),6,"")))))))</f>
        <v/>
      </c>
      <c r="S3431" s="26" t="str">
        <f>IF(WeCare轉換!R3430="","",IF(OR(WeCare轉換!R3430="0",WeCare轉換!R3430=0),1,IF(OR(WeCare轉換!R3430="1",WeCare轉換!R3430=1),2,IF(OR(WeCare轉換!R3430="2",WeCare轉換!R3430=2),3,IF(OR(WeCare轉換!R3430="3",WeCare轉換!R3430=3),4,IF(OR(WeCare轉換!R3430="4",WeCare轉換!R3430=4),5,IF(OR(WeCare轉換!R3430="5",WeCare轉換!R3430=5),6,"")))))))</f>
        <v/>
      </c>
      <c r="T3431" s="26" t="str">
        <f>IF(WeCare轉換!S3430="","",IF(OR(WeCare轉換!S3430="0",WeCare轉換!S3430=0),1,IF(OR(WeCare轉換!S3430="1",WeCare轉換!S3430=1),2,IF(OR(WeCare轉換!S3430="2",WeCare轉換!S3430=2),3,IF(OR(WeCare轉換!S3430="3",WeCare轉換!S3430=3),4,IF(OR(WeCare轉換!S3430="4",WeCare轉換!S3430=4),5,IF(OR(WeCare轉換!S3430="5",WeCare轉換!S3430=5),6,"")))))))</f>
        <v/>
      </c>
      <c r="U3431" s="26" t="str">
        <f>IF(WeCare轉換!T3430="","",IF(OR(WeCare轉換!T3430="0",WeCare轉換!T3430=0),1,IF(OR(WeCare轉換!T3430="1",WeCare轉換!T3430=1),2,IF(OR(WeCare轉換!T3430="2",WeCare轉換!T3430=2),3,IF(OR(WeCare轉換!T3430="3",WeCare轉換!T3430=3),4,IF(OR(WeCare轉換!T3430="4",WeCare轉換!T3430=4),5,IF(OR(WeCare轉換!T3430="5",WeCare轉換!T3430=5),6,"")))))))</f>
        <v/>
      </c>
      <c r="V3431" s="26"/>
      <c r="W3431" s="26" t="str">
        <f>IF(WeCare轉換!U3430="","",WeCare轉換!U3430)</f>
        <v/>
      </c>
    </row>
    <row r="3432" spans="1:23">
      <c r="A3432" s="30" t="str">
        <f>IF(WeCare轉換!A3431="","",WeCare轉換!A3431)</f>
        <v/>
      </c>
      <c r="B3432" s="36" t="str">
        <f>IF(WeCare轉換!B3431="","",WeCare轉換!B3431)</f>
        <v/>
      </c>
      <c r="C3432" s="27"/>
      <c r="D3432" s="26" t="str">
        <f>IF(WeCare轉換!C3431="左手",1,IF(WeCare轉換!C3431="右手",2,""))</f>
        <v/>
      </c>
      <c r="E3432" s="26" t="str">
        <f>IF(WeCare轉換!D3431="是",2,IF(WeCare轉換!D3431="否",1,""))</f>
        <v/>
      </c>
      <c r="F3432" s="26" t="str">
        <f>IF(WeCare轉換!E3431="一個月以內",1,IF(WeCare轉換!E3431="1-3個月",2,IF(WeCare轉換!E3431="3-6個月",3,IF(WeCare轉換!E3431="6-12個月",4,IF(WeCare轉換!E3431="1-3年",5,IF(WeCare轉換!E3431="3年以上",6,""))))))</f>
        <v/>
      </c>
      <c r="G3432" s="26" t="str">
        <f>IF(WeCare轉換!F3431="","",IF(OR(WeCare轉換!F3431="0",WeCare轉換!F3431=0),1,IF(OR(WeCare轉換!F3431="1",WeCare轉換!F3431=1),2,IF(OR(WeCare轉換!F3431="2",WeCare轉換!F3431=2),3,IF(OR(WeCare轉換!F3431="3",WeCare轉換!F3431=3),4,IF(OR(WeCare轉換!F3431="4",WeCare轉換!F3431=4),5,IF(OR(WeCare轉換!F3431="5",WeCare轉換!F3431=5),6,"")))))))</f>
        <v/>
      </c>
      <c r="H3432" s="26" t="str">
        <f>IF(WeCare轉換!I3431="","",IF(OR(WeCare轉換!I3431="0",WeCare轉換!I3431=0),1,IF(OR(WeCare轉換!I3431="1",WeCare轉換!I3431=1),2,IF(OR(WeCare轉換!I3431="2",WeCare轉換!I3431=2),3,IF(OR(WeCare轉換!I3431="3",WeCare轉換!I3431=3),4,IF(OR(WeCare轉換!I3431="4",WeCare轉換!I3431=4),5,IF(OR(WeCare轉換!I3431="5",WeCare轉換!I3431=5),6,"")))))))</f>
        <v/>
      </c>
      <c r="I3432" s="26" t="str">
        <f>IF(WeCare轉換!J3431="","",IF(OR(WeCare轉換!J3431="0",WeCare轉換!J3431=0),1,IF(OR(WeCare轉換!J3431="1",WeCare轉換!J3431=1),2,IF(OR(WeCare轉換!J3431="2",WeCare轉換!J3431=2),3,IF(OR(WeCare轉換!J3431="3",WeCare轉換!J3431=3),4,IF(OR(WeCare轉換!J3431="4",WeCare轉換!J3431=4),5,IF(OR(WeCare轉換!J3431="5",WeCare轉換!J3431=5),6,"")))))))</f>
        <v/>
      </c>
      <c r="J3432" s="26" t="str">
        <f>IF(WeCare轉換!G3431="","",IF(OR(WeCare轉換!G3431="0",WeCare轉換!G3431=0),1,IF(OR(WeCare轉換!G3431="1",WeCare轉換!G3431=1),2,IF(OR(WeCare轉換!G3431="2",WeCare轉換!G3431=2),3,IF(OR(WeCare轉換!G3431="3",WeCare轉換!G3431=3),4,IF(OR(WeCare轉換!G3431="4",WeCare轉換!G3431=4),5,IF(OR(WeCare轉換!G3431="5",WeCare轉換!G3431=5),6,"")))))))</f>
        <v/>
      </c>
      <c r="K3432" s="26" t="str">
        <f>IF(WeCare轉換!H3431="","",IF(OR(WeCare轉換!H3431="0",WeCare轉換!H3431=0),1,IF(OR(WeCare轉換!H3431="1",WeCare轉換!H3431=1),2,IF(OR(WeCare轉換!H3431="2",WeCare轉換!H3431=2),3,IF(OR(WeCare轉換!H3431="3",WeCare轉換!H3431=3),4,IF(OR(WeCare轉換!H3431="4",WeCare轉換!H3431=4),5,IF(OR(WeCare轉換!H3431="5",WeCare轉換!H3431=5),6,"")))))))</f>
        <v/>
      </c>
      <c r="L3432" s="26" t="str">
        <f>IF(WeCare轉換!K3431="","",IF(OR(WeCare轉換!K3431="0",WeCare轉換!K3431=0),1,IF(OR(WeCare轉換!K3431="1",WeCare轉換!K3431=1),2,IF(OR(WeCare轉換!K3431="2",WeCare轉換!K3431=2),3,IF(OR(WeCare轉換!K3431="3",WeCare轉換!K3431=3),4,IF(OR(WeCare轉換!K3431="4",WeCare轉換!K3431=4),5,IF(OR(WeCare轉換!K3431="5",WeCare轉換!K3431=5),6,"")))))))</f>
        <v/>
      </c>
      <c r="M3432" s="26" t="str">
        <f>IF(WeCare轉換!L3431="","",IF(OR(WeCare轉換!L3431="0",WeCare轉換!L3431=0),1,IF(OR(WeCare轉換!L3431="1",WeCare轉換!L3431=1),2,IF(OR(WeCare轉換!L3431="2",WeCare轉換!L3431=2),3,IF(OR(WeCare轉換!L3431="3",WeCare轉換!L3431=3),4,IF(OR(WeCare轉換!L3431="4",WeCare轉換!L3431=4),5,IF(OR(WeCare轉換!L3431="5",WeCare轉換!L3431=5),6,"")))))))</f>
        <v/>
      </c>
      <c r="N3432" s="26" t="str">
        <f>IF(WeCare轉換!M3431="","",IF(OR(WeCare轉換!M3431="0",WeCare轉換!M3431=0),1,IF(OR(WeCare轉換!M3431="1",WeCare轉換!M3431=1),2,IF(OR(WeCare轉換!M3431="2",WeCare轉換!M3431=2),3,IF(OR(WeCare轉換!M3431="3",WeCare轉換!M3431=3),4,IF(OR(WeCare轉換!M3431="4",WeCare轉換!M3431=4),5,IF(OR(WeCare轉換!M3431="5",WeCare轉換!M3431=5),6,"")))))))</f>
        <v/>
      </c>
      <c r="O3432" s="26" t="str">
        <f>IF(WeCare轉換!N3431="","",IF(OR(WeCare轉換!N3431="0",WeCare轉換!N3431=0),1,IF(OR(WeCare轉換!N3431="1",WeCare轉換!N3431=1),2,IF(OR(WeCare轉換!N3431="2",WeCare轉換!N3431=2),3,IF(OR(WeCare轉換!N3431="3",WeCare轉換!N3431=3),4,IF(OR(WeCare轉換!N3431="4",WeCare轉換!N3431=4),5,IF(OR(WeCare轉換!N3431="5",WeCare轉換!N3431=5),6,"")))))))</f>
        <v/>
      </c>
      <c r="P3432" s="26" t="str">
        <f>IF(WeCare轉換!O3431="","",IF(OR(WeCare轉換!O3431="0",WeCare轉換!O3431=0),1,IF(OR(WeCare轉換!O3431="1",WeCare轉換!O3431=1),2,IF(OR(WeCare轉換!O3431="2",WeCare轉換!O3431=2),3,IF(OR(WeCare轉換!O3431="3",WeCare轉換!O3431=3),4,IF(OR(WeCare轉換!O3431="4",WeCare轉換!O3431=4),5,IF(OR(WeCare轉換!O3431="5",WeCare轉換!O3431=5),6,"")))))))</f>
        <v/>
      </c>
      <c r="Q3432" s="26" t="str">
        <f>IF(WeCare轉換!P3431="","",IF(OR(WeCare轉換!P3431="0",WeCare轉換!P3431=0),1,IF(OR(WeCare轉換!P3431="1",WeCare轉換!P3431=1),2,IF(OR(WeCare轉換!P3431="2",WeCare轉換!P3431=2),3,IF(OR(WeCare轉換!P3431="3",WeCare轉換!P3431=3),4,IF(OR(WeCare轉換!P3431="4",WeCare轉換!P3431=4),5,IF(OR(WeCare轉換!P3431="5",WeCare轉換!P3431=5),6,"")))))))</f>
        <v/>
      </c>
      <c r="R3432" s="26" t="str">
        <f>IF(WeCare轉換!Q3431="","",IF(OR(WeCare轉換!Q3431="0",WeCare轉換!Q3431=0),1,IF(OR(WeCare轉換!Q3431="1",WeCare轉換!Q3431=1),2,IF(OR(WeCare轉換!Q3431="2",WeCare轉換!Q3431=2),3,IF(OR(WeCare轉換!Q3431="3",WeCare轉換!Q3431=3),4,IF(OR(WeCare轉換!Q3431="4",WeCare轉換!Q3431=4),5,IF(OR(WeCare轉換!Q3431="5",WeCare轉換!Q3431=5),6,"")))))))</f>
        <v/>
      </c>
      <c r="S3432" s="26" t="str">
        <f>IF(WeCare轉換!R3431="","",IF(OR(WeCare轉換!R3431="0",WeCare轉換!R3431=0),1,IF(OR(WeCare轉換!R3431="1",WeCare轉換!R3431=1),2,IF(OR(WeCare轉換!R3431="2",WeCare轉換!R3431=2),3,IF(OR(WeCare轉換!R3431="3",WeCare轉換!R3431=3),4,IF(OR(WeCare轉換!R3431="4",WeCare轉換!R3431=4),5,IF(OR(WeCare轉換!R3431="5",WeCare轉換!R3431=5),6,"")))))))</f>
        <v/>
      </c>
      <c r="T3432" s="26" t="str">
        <f>IF(WeCare轉換!S3431="","",IF(OR(WeCare轉換!S3431="0",WeCare轉換!S3431=0),1,IF(OR(WeCare轉換!S3431="1",WeCare轉換!S3431=1),2,IF(OR(WeCare轉換!S3431="2",WeCare轉換!S3431=2),3,IF(OR(WeCare轉換!S3431="3",WeCare轉換!S3431=3),4,IF(OR(WeCare轉換!S3431="4",WeCare轉換!S3431=4),5,IF(OR(WeCare轉換!S3431="5",WeCare轉換!S3431=5),6,"")))))))</f>
        <v/>
      </c>
      <c r="U3432" s="26" t="str">
        <f>IF(WeCare轉換!T3431="","",IF(OR(WeCare轉換!T3431="0",WeCare轉換!T3431=0),1,IF(OR(WeCare轉換!T3431="1",WeCare轉換!T3431=1),2,IF(OR(WeCare轉換!T3431="2",WeCare轉換!T3431=2),3,IF(OR(WeCare轉換!T3431="3",WeCare轉換!T3431=3),4,IF(OR(WeCare轉換!T3431="4",WeCare轉換!T3431=4),5,IF(OR(WeCare轉換!T3431="5",WeCare轉換!T3431=5),6,"")))))))</f>
        <v/>
      </c>
      <c r="V3432" s="26"/>
      <c r="W3432" s="26" t="str">
        <f>IF(WeCare轉換!U3431="","",WeCare轉換!U3431)</f>
        <v/>
      </c>
    </row>
    <row r="3433" spans="1:23">
      <c r="A3433" s="30" t="str">
        <f>IF(WeCare轉換!A3432="","",WeCare轉換!A3432)</f>
        <v/>
      </c>
      <c r="B3433" s="36" t="str">
        <f>IF(WeCare轉換!B3432="","",WeCare轉換!B3432)</f>
        <v/>
      </c>
      <c r="C3433" s="27"/>
      <c r="D3433" s="26" t="str">
        <f>IF(WeCare轉換!C3432="左手",1,IF(WeCare轉換!C3432="右手",2,""))</f>
        <v/>
      </c>
      <c r="E3433" s="26" t="str">
        <f>IF(WeCare轉換!D3432="是",2,IF(WeCare轉換!D3432="否",1,""))</f>
        <v/>
      </c>
      <c r="F3433" s="26" t="str">
        <f>IF(WeCare轉換!E3432="一個月以內",1,IF(WeCare轉換!E3432="1-3個月",2,IF(WeCare轉換!E3432="3-6個月",3,IF(WeCare轉換!E3432="6-12個月",4,IF(WeCare轉換!E3432="1-3年",5,IF(WeCare轉換!E3432="3年以上",6,""))))))</f>
        <v/>
      </c>
      <c r="G3433" s="26" t="str">
        <f>IF(WeCare轉換!F3432="","",IF(OR(WeCare轉換!F3432="0",WeCare轉換!F3432=0),1,IF(OR(WeCare轉換!F3432="1",WeCare轉換!F3432=1),2,IF(OR(WeCare轉換!F3432="2",WeCare轉換!F3432=2),3,IF(OR(WeCare轉換!F3432="3",WeCare轉換!F3432=3),4,IF(OR(WeCare轉換!F3432="4",WeCare轉換!F3432=4),5,IF(OR(WeCare轉換!F3432="5",WeCare轉換!F3432=5),6,"")))))))</f>
        <v/>
      </c>
      <c r="H3433" s="26" t="str">
        <f>IF(WeCare轉換!I3432="","",IF(OR(WeCare轉換!I3432="0",WeCare轉換!I3432=0),1,IF(OR(WeCare轉換!I3432="1",WeCare轉換!I3432=1),2,IF(OR(WeCare轉換!I3432="2",WeCare轉換!I3432=2),3,IF(OR(WeCare轉換!I3432="3",WeCare轉換!I3432=3),4,IF(OR(WeCare轉換!I3432="4",WeCare轉換!I3432=4),5,IF(OR(WeCare轉換!I3432="5",WeCare轉換!I3432=5),6,"")))))))</f>
        <v/>
      </c>
      <c r="I3433" s="26" t="str">
        <f>IF(WeCare轉換!J3432="","",IF(OR(WeCare轉換!J3432="0",WeCare轉換!J3432=0),1,IF(OR(WeCare轉換!J3432="1",WeCare轉換!J3432=1),2,IF(OR(WeCare轉換!J3432="2",WeCare轉換!J3432=2),3,IF(OR(WeCare轉換!J3432="3",WeCare轉換!J3432=3),4,IF(OR(WeCare轉換!J3432="4",WeCare轉換!J3432=4),5,IF(OR(WeCare轉換!J3432="5",WeCare轉換!J3432=5),6,"")))))))</f>
        <v/>
      </c>
      <c r="J3433" s="26" t="str">
        <f>IF(WeCare轉換!G3432="","",IF(OR(WeCare轉換!G3432="0",WeCare轉換!G3432=0),1,IF(OR(WeCare轉換!G3432="1",WeCare轉換!G3432=1),2,IF(OR(WeCare轉換!G3432="2",WeCare轉換!G3432=2),3,IF(OR(WeCare轉換!G3432="3",WeCare轉換!G3432=3),4,IF(OR(WeCare轉換!G3432="4",WeCare轉換!G3432=4),5,IF(OR(WeCare轉換!G3432="5",WeCare轉換!G3432=5),6,"")))))))</f>
        <v/>
      </c>
      <c r="K3433" s="26" t="str">
        <f>IF(WeCare轉換!H3432="","",IF(OR(WeCare轉換!H3432="0",WeCare轉換!H3432=0),1,IF(OR(WeCare轉換!H3432="1",WeCare轉換!H3432=1),2,IF(OR(WeCare轉換!H3432="2",WeCare轉換!H3432=2),3,IF(OR(WeCare轉換!H3432="3",WeCare轉換!H3432=3),4,IF(OR(WeCare轉換!H3432="4",WeCare轉換!H3432=4),5,IF(OR(WeCare轉換!H3432="5",WeCare轉換!H3432=5),6,"")))))))</f>
        <v/>
      </c>
      <c r="L3433" s="26" t="str">
        <f>IF(WeCare轉換!K3432="","",IF(OR(WeCare轉換!K3432="0",WeCare轉換!K3432=0),1,IF(OR(WeCare轉換!K3432="1",WeCare轉換!K3432=1),2,IF(OR(WeCare轉換!K3432="2",WeCare轉換!K3432=2),3,IF(OR(WeCare轉換!K3432="3",WeCare轉換!K3432=3),4,IF(OR(WeCare轉換!K3432="4",WeCare轉換!K3432=4),5,IF(OR(WeCare轉換!K3432="5",WeCare轉換!K3432=5),6,"")))))))</f>
        <v/>
      </c>
      <c r="M3433" s="26" t="str">
        <f>IF(WeCare轉換!L3432="","",IF(OR(WeCare轉換!L3432="0",WeCare轉換!L3432=0),1,IF(OR(WeCare轉換!L3432="1",WeCare轉換!L3432=1),2,IF(OR(WeCare轉換!L3432="2",WeCare轉換!L3432=2),3,IF(OR(WeCare轉換!L3432="3",WeCare轉換!L3432=3),4,IF(OR(WeCare轉換!L3432="4",WeCare轉換!L3432=4),5,IF(OR(WeCare轉換!L3432="5",WeCare轉換!L3432=5),6,"")))))))</f>
        <v/>
      </c>
      <c r="N3433" s="26" t="str">
        <f>IF(WeCare轉換!M3432="","",IF(OR(WeCare轉換!M3432="0",WeCare轉換!M3432=0),1,IF(OR(WeCare轉換!M3432="1",WeCare轉換!M3432=1),2,IF(OR(WeCare轉換!M3432="2",WeCare轉換!M3432=2),3,IF(OR(WeCare轉換!M3432="3",WeCare轉換!M3432=3),4,IF(OR(WeCare轉換!M3432="4",WeCare轉換!M3432=4),5,IF(OR(WeCare轉換!M3432="5",WeCare轉換!M3432=5),6,"")))))))</f>
        <v/>
      </c>
      <c r="O3433" s="26" t="str">
        <f>IF(WeCare轉換!N3432="","",IF(OR(WeCare轉換!N3432="0",WeCare轉換!N3432=0),1,IF(OR(WeCare轉換!N3432="1",WeCare轉換!N3432=1),2,IF(OR(WeCare轉換!N3432="2",WeCare轉換!N3432=2),3,IF(OR(WeCare轉換!N3432="3",WeCare轉換!N3432=3),4,IF(OR(WeCare轉換!N3432="4",WeCare轉換!N3432=4),5,IF(OR(WeCare轉換!N3432="5",WeCare轉換!N3432=5),6,"")))))))</f>
        <v/>
      </c>
      <c r="P3433" s="26" t="str">
        <f>IF(WeCare轉換!O3432="","",IF(OR(WeCare轉換!O3432="0",WeCare轉換!O3432=0),1,IF(OR(WeCare轉換!O3432="1",WeCare轉換!O3432=1),2,IF(OR(WeCare轉換!O3432="2",WeCare轉換!O3432=2),3,IF(OR(WeCare轉換!O3432="3",WeCare轉換!O3432=3),4,IF(OR(WeCare轉換!O3432="4",WeCare轉換!O3432=4),5,IF(OR(WeCare轉換!O3432="5",WeCare轉換!O3432=5),6,"")))))))</f>
        <v/>
      </c>
      <c r="Q3433" s="26" t="str">
        <f>IF(WeCare轉換!P3432="","",IF(OR(WeCare轉換!P3432="0",WeCare轉換!P3432=0),1,IF(OR(WeCare轉換!P3432="1",WeCare轉換!P3432=1),2,IF(OR(WeCare轉換!P3432="2",WeCare轉換!P3432=2),3,IF(OR(WeCare轉換!P3432="3",WeCare轉換!P3432=3),4,IF(OR(WeCare轉換!P3432="4",WeCare轉換!P3432=4),5,IF(OR(WeCare轉換!P3432="5",WeCare轉換!P3432=5),6,"")))))))</f>
        <v/>
      </c>
      <c r="R3433" s="26" t="str">
        <f>IF(WeCare轉換!Q3432="","",IF(OR(WeCare轉換!Q3432="0",WeCare轉換!Q3432=0),1,IF(OR(WeCare轉換!Q3432="1",WeCare轉換!Q3432=1),2,IF(OR(WeCare轉換!Q3432="2",WeCare轉換!Q3432=2),3,IF(OR(WeCare轉換!Q3432="3",WeCare轉換!Q3432=3),4,IF(OR(WeCare轉換!Q3432="4",WeCare轉換!Q3432=4),5,IF(OR(WeCare轉換!Q3432="5",WeCare轉換!Q3432=5),6,"")))))))</f>
        <v/>
      </c>
      <c r="S3433" s="26" t="str">
        <f>IF(WeCare轉換!R3432="","",IF(OR(WeCare轉換!R3432="0",WeCare轉換!R3432=0),1,IF(OR(WeCare轉換!R3432="1",WeCare轉換!R3432=1),2,IF(OR(WeCare轉換!R3432="2",WeCare轉換!R3432=2),3,IF(OR(WeCare轉換!R3432="3",WeCare轉換!R3432=3),4,IF(OR(WeCare轉換!R3432="4",WeCare轉換!R3432=4),5,IF(OR(WeCare轉換!R3432="5",WeCare轉換!R3432=5),6,"")))))))</f>
        <v/>
      </c>
      <c r="T3433" s="26" t="str">
        <f>IF(WeCare轉換!S3432="","",IF(OR(WeCare轉換!S3432="0",WeCare轉換!S3432=0),1,IF(OR(WeCare轉換!S3432="1",WeCare轉換!S3432=1),2,IF(OR(WeCare轉換!S3432="2",WeCare轉換!S3432=2),3,IF(OR(WeCare轉換!S3432="3",WeCare轉換!S3432=3),4,IF(OR(WeCare轉換!S3432="4",WeCare轉換!S3432=4),5,IF(OR(WeCare轉換!S3432="5",WeCare轉換!S3432=5),6,"")))))))</f>
        <v/>
      </c>
      <c r="U3433" s="26" t="str">
        <f>IF(WeCare轉換!T3432="","",IF(OR(WeCare轉換!T3432="0",WeCare轉換!T3432=0),1,IF(OR(WeCare轉換!T3432="1",WeCare轉換!T3432=1),2,IF(OR(WeCare轉換!T3432="2",WeCare轉換!T3432=2),3,IF(OR(WeCare轉換!T3432="3",WeCare轉換!T3432=3),4,IF(OR(WeCare轉換!T3432="4",WeCare轉換!T3432=4),5,IF(OR(WeCare轉換!T3432="5",WeCare轉換!T3432=5),6,"")))))))</f>
        <v/>
      </c>
      <c r="V3433" s="26"/>
      <c r="W3433" s="26" t="str">
        <f>IF(WeCare轉換!U3432="","",WeCare轉換!U3432)</f>
        <v/>
      </c>
    </row>
    <row r="3434" spans="1:23">
      <c r="A3434" s="30" t="str">
        <f>IF(WeCare轉換!A3433="","",WeCare轉換!A3433)</f>
        <v/>
      </c>
      <c r="B3434" s="36" t="str">
        <f>IF(WeCare轉換!B3433="","",WeCare轉換!B3433)</f>
        <v/>
      </c>
      <c r="C3434" s="27"/>
      <c r="D3434" s="26" t="str">
        <f>IF(WeCare轉換!C3433="左手",1,IF(WeCare轉換!C3433="右手",2,""))</f>
        <v/>
      </c>
      <c r="E3434" s="26" t="str">
        <f>IF(WeCare轉換!D3433="是",2,IF(WeCare轉換!D3433="否",1,""))</f>
        <v/>
      </c>
      <c r="F3434" s="26" t="str">
        <f>IF(WeCare轉換!E3433="一個月以內",1,IF(WeCare轉換!E3433="1-3個月",2,IF(WeCare轉換!E3433="3-6個月",3,IF(WeCare轉換!E3433="6-12個月",4,IF(WeCare轉換!E3433="1-3年",5,IF(WeCare轉換!E3433="3年以上",6,""))))))</f>
        <v/>
      </c>
      <c r="G3434" s="26" t="str">
        <f>IF(WeCare轉換!F3433="","",IF(OR(WeCare轉換!F3433="0",WeCare轉換!F3433=0),1,IF(OR(WeCare轉換!F3433="1",WeCare轉換!F3433=1),2,IF(OR(WeCare轉換!F3433="2",WeCare轉換!F3433=2),3,IF(OR(WeCare轉換!F3433="3",WeCare轉換!F3433=3),4,IF(OR(WeCare轉換!F3433="4",WeCare轉換!F3433=4),5,IF(OR(WeCare轉換!F3433="5",WeCare轉換!F3433=5),6,"")))))))</f>
        <v/>
      </c>
      <c r="H3434" s="26" t="str">
        <f>IF(WeCare轉換!I3433="","",IF(OR(WeCare轉換!I3433="0",WeCare轉換!I3433=0),1,IF(OR(WeCare轉換!I3433="1",WeCare轉換!I3433=1),2,IF(OR(WeCare轉換!I3433="2",WeCare轉換!I3433=2),3,IF(OR(WeCare轉換!I3433="3",WeCare轉換!I3433=3),4,IF(OR(WeCare轉換!I3433="4",WeCare轉換!I3433=4),5,IF(OR(WeCare轉換!I3433="5",WeCare轉換!I3433=5),6,"")))))))</f>
        <v/>
      </c>
      <c r="I3434" s="26" t="str">
        <f>IF(WeCare轉換!J3433="","",IF(OR(WeCare轉換!J3433="0",WeCare轉換!J3433=0),1,IF(OR(WeCare轉換!J3433="1",WeCare轉換!J3433=1),2,IF(OR(WeCare轉換!J3433="2",WeCare轉換!J3433=2),3,IF(OR(WeCare轉換!J3433="3",WeCare轉換!J3433=3),4,IF(OR(WeCare轉換!J3433="4",WeCare轉換!J3433=4),5,IF(OR(WeCare轉換!J3433="5",WeCare轉換!J3433=5),6,"")))))))</f>
        <v/>
      </c>
      <c r="J3434" s="26" t="str">
        <f>IF(WeCare轉換!G3433="","",IF(OR(WeCare轉換!G3433="0",WeCare轉換!G3433=0),1,IF(OR(WeCare轉換!G3433="1",WeCare轉換!G3433=1),2,IF(OR(WeCare轉換!G3433="2",WeCare轉換!G3433=2),3,IF(OR(WeCare轉換!G3433="3",WeCare轉換!G3433=3),4,IF(OR(WeCare轉換!G3433="4",WeCare轉換!G3433=4),5,IF(OR(WeCare轉換!G3433="5",WeCare轉換!G3433=5),6,"")))))))</f>
        <v/>
      </c>
      <c r="K3434" s="26" t="str">
        <f>IF(WeCare轉換!H3433="","",IF(OR(WeCare轉換!H3433="0",WeCare轉換!H3433=0),1,IF(OR(WeCare轉換!H3433="1",WeCare轉換!H3433=1),2,IF(OR(WeCare轉換!H3433="2",WeCare轉換!H3433=2),3,IF(OR(WeCare轉換!H3433="3",WeCare轉換!H3433=3),4,IF(OR(WeCare轉換!H3433="4",WeCare轉換!H3433=4),5,IF(OR(WeCare轉換!H3433="5",WeCare轉換!H3433=5),6,"")))))))</f>
        <v/>
      </c>
      <c r="L3434" s="26" t="str">
        <f>IF(WeCare轉換!K3433="","",IF(OR(WeCare轉換!K3433="0",WeCare轉換!K3433=0),1,IF(OR(WeCare轉換!K3433="1",WeCare轉換!K3433=1),2,IF(OR(WeCare轉換!K3433="2",WeCare轉換!K3433=2),3,IF(OR(WeCare轉換!K3433="3",WeCare轉換!K3433=3),4,IF(OR(WeCare轉換!K3433="4",WeCare轉換!K3433=4),5,IF(OR(WeCare轉換!K3433="5",WeCare轉換!K3433=5),6,"")))))))</f>
        <v/>
      </c>
      <c r="M3434" s="26" t="str">
        <f>IF(WeCare轉換!L3433="","",IF(OR(WeCare轉換!L3433="0",WeCare轉換!L3433=0),1,IF(OR(WeCare轉換!L3433="1",WeCare轉換!L3433=1),2,IF(OR(WeCare轉換!L3433="2",WeCare轉換!L3433=2),3,IF(OR(WeCare轉換!L3433="3",WeCare轉換!L3433=3),4,IF(OR(WeCare轉換!L3433="4",WeCare轉換!L3433=4),5,IF(OR(WeCare轉換!L3433="5",WeCare轉換!L3433=5),6,"")))))))</f>
        <v/>
      </c>
      <c r="N3434" s="26" t="str">
        <f>IF(WeCare轉換!M3433="","",IF(OR(WeCare轉換!M3433="0",WeCare轉換!M3433=0),1,IF(OR(WeCare轉換!M3433="1",WeCare轉換!M3433=1),2,IF(OR(WeCare轉換!M3433="2",WeCare轉換!M3433=2),3,IF(OR(WeCare轉換!M3433="3",WeCare轉換!M3433=3),4,IF(OR(WeCare轉換!M3433="4",WeCare轉換!M3433=4),5,IF(OR(WeCare轉換!M3433="5",WeCare轉換!M3433=5),6,"")))))))</f>
        <v/>
      </c>
      <c r="O3434" s="26" t="str">
        <f>IF(WeCare轉換!N3433="","",IF(OR(WeCare轉換!N3433="0",WeCare轉換!N3433=0),1,IF(OR(WeCare轉換!N3433="1",WeCare轉換!N3433=1),2,IF(OR(WeCare轉換!N3433="2",WeCare轉換!N3433=2),3,IF(OR(WeCare轉換!N3433="3",WeCare轉換!N3433=3),4,IF(OR(WeCare轉換!N3433="4",WeCare轉換!N3433=4),5,IF(OR(WeCare轉換!N3433="5",WeCare轉換!N3433=5),6,"")))))))</f>
        <v/>
      </c>
      <c r="P3434" s="26" t="str">
        <f>IF(WeCare轉換!O3433="","",IF(OR(WeCare轉換!O3433="0",WeCare轉換!O3433=0),1,IF(OR(WeCare轉換!O3433="1",WeCare轉換!O3433=1),2,IF(OR(WeCare轉換!O3433="2",WeCare轉換!O3433=2),3,IF(OR(WeCare轉換!O3433="3",WeCare轉換!O3433=3),4,IF(OR(WeCare轉換!O3433="4",WeCare轉換!O3433=4),5,IF(OR(WeCare轉換!O3433="5",WeCare轉換!O3433=5),6,"")))))))</f>
        <v/>
      </c>
      <c r="Q3434" s="26" t="str">
        <f>IF(WeCare轉換!P3433="","",IF(OR(WeCare轉換!P3433="0",WeCare轉換!P3433=0),1,IF(OR(WeCare轉換!P3433="1",WeCare轉換!P3433=1),2,IF(OR(WeCare轉換!P3433="2",WeCare轉換!P3433=2),3,IF(OR(WeCare轉換!P3433="3",WeCare轉換!P3433=3),4,IF(OR(WeCare轉換!P3433="4",WeCare轉換!P3433=4),5,IF(OR(WeCare轉換!P3433="5",WeCare轉換!P3433=5),6,"")))))))</f>
        <v/>
      </c>
      <c r="R3434" s="26" t="str">
        <f>IF(WeCare轉換!Q3433="","",IF(OR(WeCare轉換!Q3433="0",WeCare轉換!Q3433=0),1,IF(OR(WeCare轉換!Q3433="1",WeCare轉換!Q3433=1),2,IF(OR(WeCare轉換!Q3433="2",WeCare轉換!Q3433=2),3,IF(OR(WeCare轉換!Q3433="3",WeCare轉換!Q3433=3),4,IF(OR(WeCare轉換!Q3433="4",WeCare轉換!Q3433=4),5,IF(OR(WeCare轉換!Q3433="5",WeCare轉換!Q3433=5),6,"")))))))</f>
        <v/>
      </c>
      <c r="S3434" s="26" t="str">
        <f>IF(WeCare轉換!R3433="","",IF(OR(WeCare轉換!R3433="0",WeCare轉換!R3433=0),1,IF(OR(WeCare轉換!R3433="1",WeCare轉換!R3433=1),2,IF(OR(WeCare轉換!R3433="2",WeCare轉換!R3433=2),3,IF(OR(WeCare轉換!R3433="3",WeCare轉換!R3433=3),4,IF(OR(WeCare轉換!R3433="4",WeCare轉換!R3433=4),5,IF(OR(WeCare轉換!R3433="5",WeCare轉換!R3433=5),6,"")))))))</f>
        <v/>
      </c>
      <c r="T3434" s="26" t="str">
        <f>IF(WeCare轉換!S3433="","",IF(OR(WeCare轉換!S3433="0",WeCare轉換!S3433=0),1,IF(OR(WeCare轉換!S3433="1",WeCare轉換!S3433=1),2,IF(OR(WeCare轉換!S3433="2",WeCare轉換!S3433=2),3,IF(OR(WeCare轉換!S3433="3",WeCare轉換!S3433=3),4,IF(OR(WeCare轉換!S3433="4",WeCare轉換!S3433=4),5,IF(OR(WeCare轉換!S3433="5",WeCare轉換!S3433=5),6,"")))))))</f>
        <v/>
      </c>
      <c r="U3434" s="26" t="str">
        <f>IF(WeCare轉換!T3433="","",IF(OR(WeCare轉換!T3433="0",WeCare轉換!T3433=0),1,IF(OR(WeCare轉換!T3433="1",WeCare轉換!T3433=1),2,IF(OR(WeCare轉換!T3433="2",WeCare轉換!T3433=2),3,IF(OR(WeCare轉換!T3433="3",WeCare轉換!T3433=3),4,IF(OR(WeCare轉換!T3433="4",WeCare轉換!T3433=4),5,IF(OR(WeCare轉換!T3433="5",WeCare轉換!T3433=5),6,"")))))))</f>
        <v/>
      </c>
      <c r="V3434" s="26"/>
      <c r="W3434" s="26" t="str">
        <f>IF(WeCare轉換!U3433="","",WeCare轉換!U3433)</f>
        <v/>
      </c>
    </row>
    <row r="3435" spans="1:23">
      <c r="A3435" s="30" t="str">
        <f>IF(WeCare轉換!A3434="","",WeCare轉換!A3434)</f>
        <v/>
      </c>
      <c r="B3435" s="36" t="str">
        <f>IF(WeCare轉換!B3434="","",WeCare轉換!B3434)</f>
        <v/>
      </c>
      <c r="C3435" s="27"/>
      <c r="D3435" s="26" t="str">
        <f>IF(WeCare轉換!C3434="左手",1,IF(WeCare轉換!C3434="右手",2,""))</f>
        <v/>
      </c>
      <c r="E3435" s="26" t="str">
        <f>IF(WeCare轉換!D3434="是",2,IF(WeCare轉換!D3434="否",1,""))</f>
        <v/>
      </c>
      <c r="F3435" s="26" t="str">
        <f>IF(WeCare轉換!E3434="一個月以內",1,IF(WeCare轉換!E3434="1-3個月",2,IF(WeCare轉換!E3434="3-6個月",3,IF(WeCare轉換!E3434="6-12個月",4,IF(WeCare轉換!E3434="1-3年",5,IF(WeCare轉換!E3434="3年以上",6,""))))))</f>
        <v/>
      </c>
      <c r="G3435" s="26" t="str">
        <f>IF(WeCare轉換!F3434="","",IF(OR(WeCare轉換!F3434="0",WeCare轉換!F3434=0),1,IF(OR(WeCare轉換!F3434="1",WeCare轉換!F3434=1),2,IF(OR(WeCare轉換!F3434="2",WeCare轉換!F3434=2),3,IF(OR(WeCare轉換!F3434="3",WeCare轉換!F3434=3),4,IF(OR(WeCare轉換!F3434="4",WeCare轉換!F3434=4),5,IF(OR(WeCare轉換!F3434="5",WeCare轉換!F3434=5),6,"")))))))</f>
        <v/>
      </c>
      <c r="H3435" s="26" t="str">
        <f>IF(WeCare轉換!I3434="","",IF(OR(WeCare轉換!I3434="0",WeCare轉換!I3434=0),1,IF(OR(WeCare轉換!I3434="1",WeCare轉換!I3434=1),2,IF(OR(WeCare轉換!I3434="2",WeCare轉換!I3434=2),3,IF(OR(WeCare轉換!I3434="3",WeCare轉換!I3434=3),4,IF(OR(WeCare轉換!I3434="4",WeCare轉換!I3434=4),5,IF(OR(WeCare轉換!I3434="5",WeCare轉換!I3434=5),6,"")))))))</f>
        <v/>
      </c>
      <c r="I3435" s="26" t="str">
        <f>IF(WeCare轉換!J3434="","",IF(OR(WeCare轉換!J3434="0",WeCare轉換!J3434=0),1,IF(OR(WeCare轉換!J3434="1",WeCare轉換!J3434=1),2,IF(OR(WeCare轉換!J3434="2",WeCare轉換!J3434=2),3,IF(OR(WeCare轉換!J3434="3",WeCare轉換!J3434=3),4,IF(OR(WeCare轉換!J3434="4",WeCare轉換!J3434=4),5,IF(OR(WeCare轉換!J3434="5",WeCare轉換!J3434=5),6,"")))))))</f>
        <v/>
      </c>
      <c r="J3435" s="26" t="str">
        <f>IF(WeCare轉換!G3434="","",IF(OR(WeCare轉換!G3434="0",WeCare轉換!G3434=0),1,IF(OR(WeCare轉換!G3434="1",WeCare轉換!G3434=1),2,IF(OR(WeCare轉換!G3434="2",WeCare轉換!G3434=2),3,IF(OR(WeCare轉換!G3434="3",WeCare轉換!G3434=3),4,IF(OR(WeCare轉換!G3434="4",WeCare轉換!G3434=4),5,IF(OR(WeCare轉換!G3434="5",WeCare轉換!G3434=5),6,"")))))))</f>
        <v/>
      </c>
      <c r="K3435" s="26" t="str">
        <f>IF(WeCare轉換!H3434="","",IF(OR(WeCare轉換!H3434="0",WeCare轉換!H3434=0),1,IF(OR(WeCare轉換!H3434="1",WeCare轉換!H3434=1),2,IF(OR(WeCare轉換!H3434="2",WeCare轉換!H3434=2),3,IF(OR(WeCare轉換!H3434="3",WeCare轉換!H3434=3),4,IF(OR(WeCare轉換!H3434="4",WeCare轉換!H3434=4),5,IF(OR(WeCare轉換!H3434="5",WeCare轉換!H3434=5),6,"")))))))</f>
        <v/>
      </c>
      <c r="L3435" s="26" t="str">
        <f>IF(WeCare轉換!K3434="","",IF(OR(WeCare轉換!K3434="0",WeCare轉換!K3434=0),1,IF(OR(WeCare轉換!K3434="1",WeCare轉換!K3434=1),2,IF(OR(WeCare轉換!K3434="2",WeCare轉換!K3434=2),3,IF(OR(WeCare轉換!K3434="3",WeCare轉換!K3434=3),4,IF(OR(WeCare轉換!K3434="4",WeCare轉換!K3434=4),5,IF(OR(WeCare轉換!K3434="5",WeCare轉換!K3434=5),6,"")))))))</f>
        <v/>
      </c>
      <c r="M3435" s="26" t="str">
        <f>IF(WeCare轉換!L3434="","",IF(OR(WeCare轉換!L3434="0",WeCare轉換!L3434=0),1,IF(OR(WeCare轉換!L3434="1",WeCare轉換!L3434=1),2,IF(OR(WeCare轉換!L3434="2",WeCare轉換!L3434=2),3,IF(OR(WeCare轉換!L3434="3",WeCare轉換!L3434=3),4,IF(OR(WeCare轉換!L3434="4",WeCare轉換!L3434=4),5,IF(OR(WeCare轉換!L3434="5",WeCare轉換!L3434=5),6,"")))))))</f>
        <v/>
      </c>
      <c r="N3435" s="26" t="str">
        <f>IF(WeCare轉換!M3434="","",IF(OR(WeCare轉換!M3434="0",WeCare轉換!M3434=0),1,IF(OR(WeCare轉換!M3434="1",WeCare轉換!M3434=1),2,IF(OR(WeCare轉換!M3434="2",WeCare轉換!M3434=2),3,IF(OR(WeCare轉換!M3434="3",WeCare轉換!M3434=3),4,IF(OR(WeCare轉換!M3434="4",WeCare轉換!M3434=4),5,IF(OR(WeCare轉換!M3434="5",WeCare轉換!M3434=5),6,"")))))))</f>
        <v/>
      </c>
      <c r="O3435" s="26" t="str">
        <f>IF(WeCare轉換!N3434="","",IF(OR(WeCare轉換!N3434="0",WeCare轉換!N3434=0),1,IF(OR(WeCare轉換!N3434="1",WeCare轉換!N3434=1),2,IF(OR(WeCare轉換!N3434="2",WeCare轉換!N3434=2),3,IF(OR(WeCare轉換!N3434="3",WeCare轉換!N3434=3),4,IF(OR(WeCare轉換!N3434="4",WeCare轉換!N3434=4),5,IF(OR(WeCare轉換!N3434="5",WeCare轉換!N3434=5),6,"")))))))</f>
        <v/>
      </c>
      <c r="P3435" s="26" t="str">
        <f>IF(WeCare轉換!O3434="","",IF(OR(WeCare轉換!O3434="0",WeCare轉換!O3434=0),1,IF(OR(WeCare轉換!O3434="1",WeCare轉換!O3434=1),2,IF(OR(WeCare轉換!O3434="2",WeCare轉換!O3434=2),3,IF(OR(WeCare轉換!O3434="3",WeCare轉換!O3434=3),4,IF(OR(WeCare轉換!O3434="4",WeCare轉換!O3434=4),5,IF(OR(WeCare轉換!O3434="5",WeCare轉換!O3434=5),6,"")))))))</f>
        <v/>
      </c>
      <c r="Q3435" s="26" t="str">
        <f>IF(WeCare轉換!P3434="","",IF(OR(WeCare轉換!P3434="0",WeCare轉換!P3434=0),1,IF(OR(WeCare轉換!P3434="1",WeCare轉換!P3434=1),2,IF(OR(WeCare轉換!P3434="2",WeCare轉換!P3434=2),3,IF(OR(WeCare轉換!P3434="3",WeCare轉換!P3434=3),4,IF(OR(WeCare轉換!P3434="4",WeCare轉換!P3434=4),5,IF(OR(WeCare轉換!P3434="5",WeCare轉換!P3434=5),6,"")))))))</f>
        <v/>
      </c>
      <c r="R3435" s="26" t="str">
        <f>IF(WeCare轉換!Q3434="","",IF(OR(WeCare轉換!Q3434="0",WeCare轉換!Q3434=0),1,IF(OR(WeCare轉換!Q3434="1",WeCare轉換!Q3434=1),2,IF(OR(WeCare轉換!Q3434="2",WeCare轉換!Q3434=2),3,IF(OR(WeCare轉換!Q3434="3",WeCare轉換!Q3434=3),4,IF(OR(WeCare轉換!Q3434="4",WeCare轉換!Q3434=4),5,IF(OR(WeCare轉換!Q3434="5",WeCare轉換!Q3434=5),6,"")))))))</f>
        <v/>
      </c>
      <c r="S3435" s="26" t="str">
        <f>IF(WeCare轉換!R3434="","",IF(OR(WeCare轉換!R3434="0",WeCare轉換!R3434=0),1,IF(OR(WeCare轉換!R3434="1",WeCare轉換!R3434=1),2,IF(OR(WeCare轉換!R3434="2",WeCare轉換!R3434=2),3,IF(OR(WeCare轉換!R3434="3",WeCare轉換!R3434=3),4,IF(OR(WeCare轉換!R3434="4",WeCare轉換!R3434=4),5,IF(OR(WeCare轉換!R3434="5",WeCare轉換!R3434=5),6,"")))))))</f>
        <v/>
      </c>
      <c r="T3435" s="26" t="str">
        <f>IF(WeCare轉換!S3434="","",IF(OR(WeCare轉換!S3434="0",WeCare轉換!S3434=0),1,IF(OR(WeCare轉換!S3434="1",WeCare轉換!S3434=1),2,IF(OR(WeCare轉換!S3434="2",WeCare轉換!S3434=2),3,IF(OR(WeCare轉換!S3434="3",WeCare轉換!S3434=3),4,IF(OR(WeCare轉換!S3434="4",WeCare轉換!S3434=4),5,IF(OR(WeCare轉換!S3434="5",WeCare轉換!S3434=5),6,"")))))))</f>
        <v/>
      </c>
      <c r="U3435" s="26" t="str">
        <f>IF(WeCare轉換!T3434="","",IF(OR(WeCare轉換!T3434="0",WeCare轉換!T3434=0),1,IF(OR(WeCare轉換!T3434="1",WeCare轉換!T3434=1),2,IF(OR(WeCare轉換!T3434="2",WeCare轉換!T3434=2),3,IF(OR(WeCare轉換!T3434="3",WeCare轉換!T3434=3),4,IF(OR(WeCare轉換!T3434="4",WeCare轉換!T3434=4),5,IF(OR(WeCare轉換!T3434="5",WeCare轉換!T3434=5),6,"")))))))</f>
        <v/>
      </c>
      <c r="V3435" s="26"/>
      <c r="W3435" s="26" t="str">
        <f>IF(WeCare轉換!U3434="","",WeCare轉換!U3434)</f>
        <v/>
      </c>
    </row>
    <row r="3436" spans="1:23">
      <c r="A3436" s="30" t="str">
        <f>IF(WeCare轉換!A3435="","",WeCare轉換!A3435)</f>
        <v/>
      </c>
      <c r="B3436" s="36" t="str">
        <f>IF(WeCare轉換!B3435="","",WeCare轉換!B3435)</f>
        <v/>
      </c>
      <c r="C3436" s="27"/>
      <c r="D3436" s="26" t="str">
        <f>IF(WeCare轉換!C3435="左手",1,IF(WeCare轉換!C3435="右手",2,""))</f>
        <v/>
      </c>
      <c r="E3436" s="26" t="str">
        <f>IF(WeCare轉換!D3435="是",2,IF(WeCare轉換!D3435="否",1,""))</f>
        <v/>
      </c>
      <c r="F3436" s="26" t="str">
        <f>IF(WeCare轉換!E3435="一個月以內",1,IF(WeCare轉換!E3435="1-3個月",2,IF(WeCare轉換!E3435="3-6個月",3,IF(WeCare轉換!E3435="6-12個月",4,IF(WeCare轉換!E3435="1-3年",5,IF(WeCare轉換!E3435="3年以上",6,""))))))</f>
        <v/>
      </c>
      <c r="G3436" s="26" t="str">
        <f>IF(WeCare轉換!F3435="","",IF(OR(WeCare轉換!F3435="0",WeCare轉換!F3435=0),1,IF(OR(WeCare轉換!F3435="1",WeCare轉換!F3435=1),2,IF(OR(WeCare轉換!F3435="2",WeCare轉換!F3435=2),3,IF(OR(WeCare轉換!F3435="3",WeCare轉換!F3435=3),4,IF(OR(WeCare轉換!F3435="4",WeCare轉換!F3435=4),5,IF(OR(WeCare轉換!F3435="5",WeCare轉換!F3435=5),6,"")))))))</f>
        <v/>
      </c>
      <c r="H3436" s="26" t="str">
        <f>IF(WeCare轉換!I3435="","",IF(OR(WeCare轉換!I3435="0",WeCare轉換!I3435=0),1,IF(OR(WeCare轉換!I3435="1",WeCare轉換!I3435=1),2,IF(OR(WeCare轉換!I3435="2",WeCare轉換!I3435=2),3,IF(OR(WeCare轉換!I3435="3",WeCare轉換!I3435=3),4,IF(OR(WeCare轉換!I3435="4",WeCare轉換!I3435=4),5,IF(OR(WeCare轉換!I3435="5",WeCare轉換!I3435=5),6,"")))))))</f>
        <v/>
      </c>
      <c r="I3436" s="26" t="str">
        <f>IF(WeCare轉換!J3435="","",IF(OR(WeCare轉換!J3435="0",WeCare轉換!J3435=0),1,IF(OR(WeCare轉換!J3435="1",WeCare轉換!J3435=1),2,IF(OR(WeCare轉換!J3435="2",WeCare轉換!J3435=2),3,IF(OR(WeCare轉換!J3435="3",WeCare轉換!J3435=3),4,IF(OR(WeCare轉換!J3435="4",WeCare轉換!J3435=4),5,IF(OR(WeCare轉換!J3435="5",WeCare轉換!J3435=5),6,"")))))))</f>
        <v/>
      </c>
      <c r="J3436" s="26" t="str">
        <f>IF(WeCare轉換!G3435="","",IF(OR(WeCare轉換!G3435="0",WeCare轉換!G3435=0),1,IF(OR(WeCare轉換!G3435="1",WeCare轉換!G3435=1),2,IF(OR(WeCare轉換!G3435="2",WeCare轉換!G3435=2),3,IF(OR(WeCare轉換!G3435="3",WeCare轉換!G3435=3),4,IF(OR(WeCare轉換!G3435="4",WeCare轉換!G3435=4),5,IF(OR(WeCare轉換!G3435="5",WeCare轉換!G3435=5),6,"")))))))</f>
        <v/>
      </c>
      <c r="K3436" s="26" t="str">
        <f>IF(WeCare轉換!H3435="","",IF(OR(WeCare轉換!H3435="0",WeCare轉換!H3435=0),1,IF(OR(WeCare轉換!H3435="1",WeCare轉換!H3435=1),2,IF(OR(WeCare轉換!H3435="2",WeCare轉換!H3435=2),3,IF(OR(WeCare轉換!H3435="3",WeCare轉換!H3435=3),4,IF(OR(WeCare轉換!H3435="4",WeCare轉換!H3435=4),5,IF(OR(WeCare轉換!H3435="5",WeCare轉換!H3435=5),6,"")))))))</f>
        <v/>
      </c>
      <c r="L3436" s="26" t="str">
        <f>IF(WeCare轉換!K3435="","",IF(OR(WeCare轉換!K3435="0",WeCare轉換!K3435=0),1,IF(OR(WeCare轉換!K3435="1",WeCare轉換!K3435=1),2,IF(OR(WeCare轉換!K3435="2",WeCare轉換!K3435=2),3,IF(OR(WeCare轉換!K3435="3",WeCare轉換!K3435=3),4,IF(OR(WeCare轉換!K3435="4",WeCare轉換!K3435=4),5,IF(OR(WeCare轉換!K3435="5",WeCare轉換!K3435=5),6,"")))))))</f>
        <v/>
      </c>
      <c r="M3436" s="26" t="str">
        <f>IF(WeCare轉換!L3435="","",IF(OR(WeCare轉換!L3435="0",WeCare轉換!L3435=0),1,IF(OR(WeCare轉換!L3435="1",WeCare轉換!L3435=1),2,IF(OR(WeCare轉換!L3435="2",WeCare轉換!L3435=2),3,IF(OR(WeCare轉換!L3435="3",WeCare轉換!L3435=3),4,IF(OR(WeCare轉換!L3435="4",WeCare轉換!L3435=4),5,IF(OR(WeCare轉換!L3435="5",WeCare轉換!L3435=5),6,"")))))))</f>
        <v/>
      </c>
      <c r="N3436" s="26" t="str">
        <f>IF(WeCare轉換!M3435="","",IF(OR(WeCare轉換!M3435="0",WeCare轉換!M3435=0),1,IF(OR(WeCare轉換!M3435="1",WeCare轉換!M3435=1),2,IF(OR(WeCare轉換!M3435="2",WeCare轉換!M3435=2),3,IF(OR(WeCare轉換!M3435="3",WeCare轉換!M3435=3),4,IF(OR(WeCare轉換!M3435="4",WeCare轉換!M3435=4),5,IF(OR(WeCare轉換!M3435="5",WeCare轉換!M3435=5),6,"")))))))</f>
        <v/>
      </c>
      <c r="O3436" s="26" t="str">
        <f>IF(WeCare轉換!N3435="","",IF(OR(WeCare轉換!N3435="0",WeCare轉換!N3435=0),1,IF(OR(WeCare轉換!N3435="1",WeCare轉換!N3435=1),2,IF(OR(WeCare轉換!N3435="2",WeCare轉換!N3435=2),3,IF(OR(WeCare轉換!N3435="3",WeCare轉換!N3435=3),4,IF(OR(WeCare轉換!N3435="4",WeCare轉換!N3435=4),5,IF(OR(WeCare轉換!N3435="5",WeCare轉換!N3435=5),6,"")))))))</f>
        <v/>
      </c>
      <c r="P3436" s="26" t="str">
        <f>IF(WeCare轉換!O3435="","",IF(OR(WeCare轉換!O3435="0",WeCare轉換!O3435=0),1,IF(OR(WeCare轉換!O3435="1",WeCare轉換!O3435=1),2,IF(OR(WeCare轉換!O3435="2",WeCare轉換!O3435=2),3,IF(OR(WeCare轉換!O3435="3",WeCare轉換!O3435=3),4,IF(OR(WeCare轉換!O3435="4",WeCare轉換!O3435=4),5,IF(OR(WeCare轉換!O3435="5",WeCare轉換!O3435=5),6,"")))))))</f>
        <v/>
      </c>
      <c r="Q3436" s="26" t="str">
        <f>IF(WeCare轉換!P3435="","",IF(OR(WeCare轉換!P3435="0",WeCare轉換!P3435=0),1,IF(OR(WeCare轉換!P3435="1",WeCare轉換!P3435=1),2,IF(OR(WeCare轉換!P3435="2",WeCare轉換!P3435=2),3,IF(OR(WeCare轉換!P3435="3",WeCare轉換!P3435=3),4,IF(OR(WeCare轉換!P3435="4",WeCare轉換!P3435=4),5,IF(OR(WeCare轉換!P3435="5",WeCare轉換!P3435=5),6,"")))))))</f>
        <v/>
      </c>
      <c r="R3436" s="26" t="str">
        <f>IF(WeCare轉換!Q3435="","",IF(OR(WeCare轉換!Q3435="0",WeCare轉換!Q3435=0),1,IF(OR(WeCare轉換!Q3435="1",WeCare轉換!Q3435=1),2,IF(OR(WeCare轉換!Q3435="2",WeCare轉換!Q3435=2),3,IF(OR(WeCare轉換!Q3435="3",WeCare轉換!Q3435=3),4,IF(OR(WeCare轉換!Q3435="4",WeCare轉換!Q3435=4),5,IF(OR(WeCare轉換!Q3435="5",WeCare轉換!Q3435=5),6,"")))))))</f>
        <v/>
      </c>
      <c r="S3436" s="26" t="str">
        <f>IF(WeCare轉換!R3435="","",IF(OR(WeCare轉換!R3435="0",WeCare轉換!R3435=0),1,IF(OR(WeCare轉換!R3435="1",WeCare轉換!R3435=1),2,IF(OR(WeCare轉換!R3435="2",WeCare轉換!R3435=2),3,IF(OR(WeCare轉換!R3435="3",WeCare轉換!R3435=3),4,IF(OR(WeCare轉換!R3435="4",WeCare轉換!R3435=4),5,IF(OR(WeCare轉換!R3435="5",WeCare轉換!R3435=5),6,"")))))))</f>
        <v/>
      </c>
      <c r="T3436" s="26" t="str">
        <f>IF(WeCare轉換!S3435="","",IF(OR(WeCare轉換!S3435="0",WeCare轉換!S3435=0),1,IF(OR(WeCare轉換!S3435="1",WeCare轉換!S3435=1),2,IF(OR(WeCare轉換!S3435="2",WeCare轉換!S3435=2),3,IF(OR(WeCare轉換!S3435="3",WeCare轉換!S3435=3),4,IF(OR(WeCare轉換!S3435="4",WeCare轉換!S3435=4),5,IF(OR(WeCare轉換!S3435="5",WeCare轉換!S3435=5),6,"")))))))</f>
        <v/>
      </c>
      <c r="U3436" s="26" t="str">
        <f>IF(WeCare轉換!T3435="","",IF(OR(WeCare轉換!T3435="0",WeCare轉換!T3435=0),1,IF(OR(WeCare轉換!T3435="1",WeCare轉換!T3435=1),2,IF(OR(WeCare轉換!T3435="2",WeCare轉換!T3435=2),3,IF(OR(WeCare轉換!T3435="3",WeCare轉換!T3435=3),4,IF(OR(WeCare轉換!T3435="4",WeCare轉換!T3435=4),5,IF(OR(WeCare轉換!T3435="5",WeCare轉換!T3435=5),6,"")))))))</f>
        <v/>
      </c>
      <c r="V3436" s="26"/>
      <c r="W3436" s="26" t="str">
        <f>IF(WeCare轉換!U3435="","",WeCare轉換!U3435)</f>
        <v/>
      </c>
    </row>
    <row r="3437" spans="1:23">
      <c r="A3437" s="30" t="str">
        <f>IF(WeCare轉換!A3436="","",WeCare轉換!A3436)</f>
        <v/>
      </c>
      <c r="B3437" s="36" t="str">
        <f>IF(WeCare轉換!B3436="","",WeCare轉換!B3436)</f>
        <v/>
      </c>
      <c r="C3437" s="27"/>
      <c r="D3437" s="26" t="str">
        <f>IF(WeCare轉換!C3436="左手",1,IF(WeCare轉換!C3436="右手",2,""))</f>
        <v/>
      </c>
      <c r="E3437" s="26" t="str">
        <f>IF(WeCare轉換!D3436="是",2,IF(WeCare轉換!D3436="否",1,""))</f>
        <v/>
      </c>
      <c r="F3437" s="26" t="str">
        <f>IF(WeCare轉換!E3436="一個月以內",1,IF(WeCare轉換!E3436="1-3個月",2,IF(WeCare轉換!E3436="3-6個月",3,IF(WeCare轉換!E3436="6-12個月",4,IF(WeCare轉換!E3436="1-3年",5,IF(WeCare轉換!E3436="3年以上",6,""))))))</f>
        <v/>
      </c>
      <c r="G3437" s="26" t="str">
        <f>IF(WeCare轉換!F3436="","",IF(OR(WeCare轉換!F3436="0",WeCare轉換!F3436=0),1,IF(OR(WeCare轉換!F3436="1",WeCare轉換!F3436=1),2,IF(OR(WeCare轉換!F3436="2",WeCare轉換!F3436=2),3,IF(OR(WeCare轉換!F3436="3",WeCare轉換!F3436=3),4,IF(OR(WeCare轉換!F3436="4",WeCare轉換!F3436=4),5,IF(OR(WeCare轉換!F3436="5",WeCare轉換!F3436=5),6,"")))))))</f>
        <v/>
      </c>
      <c r="H3437" s="26" t="str">
        <f>IF(WeCare轉換!I3436="","",IF(OR(WeCare轉換!I3436="0",WeCare轉換!I3436=0),1,IF(OR(WeCare轉換!I3436="1",WeCare轉換!I3436=1),2,IF(OR(WeCare轉換!I3436="2",WeCare轉換!I3436=2),3,IF(OR(WeCare轉換!I3436="3",WeCare轉換!I3436=3),4,IF(OR(WeCare轉換!I3436="4",WeCare轉換!I3436=4),5,IF(OR(WeCare轉換!I3436="5",WeCare轉換!I3436=5),6,"")))))))</f>
        <v/>
      </c>
      <c r="I3437" s="26" t="str">
        <f>IF(WeCare轉換!J3436="","",IF(OR(WeCare轉換!J3436="0",WeCare轉換!J3436=0),1,IF(OR(WeCare轉換!J3436="1",WeCare轉換!J3436=1),2,IF(OR(WeCare轉換!J3436="2",WeCare轉換!J3436=2),3,IF(OR(WeCare轉換!J3436="3",WeCare轉換!J3436=3),4,IF(OR(WeCare轉換!J3436="4",WeCare轉換!J3436=4),5,IF(OR(WeCare轉換!J3436="5",WeCare轉換!J3436=5),6,"")))))))</f>
        <v/>
      </c>
      <c r="J3437" s="26" t="str">
        <f>IF(WeCare轉換!G3436="","",IF(OR(WeCare轉換!G3436="0",WeCare轉換!G3436=0),1,IF(OR(WeCare轉換!G3436="1",WeCare轉換!G3436=1),2,IF(OR(WeCare轉換!G3436="2",WeCare轉換!G3436=2),3,IF(OR(WeCare轉換!G3436="3",WeCare轉換!G3436=3),4,IF(OR(WeCare轉換!G3436="4",WeCare轉換!G3436=4),5,IF(OR(WeCare轉換!G3436="5",WeCare轉換!G3436=5),6,"")))))))</f>
        <v/>
      </c>
      <c r="K3437" s="26" t="str">
        <f>IF(WeCare轉換!H3436="","",IF(OR(WeCare轉換!H3436="0",WeCare轉換!H3436=0),1,IF(OR(WeCare轉換!H3436="1",WeCare轉換!H3436=1),2,IF(OR(WeCare轉換!H3436="2",WeCare轉換!H3436=2),3,IF(OR(WeCare轉換!H3436="3",WeCare轉換!H3436=3),4,IF(OR(WeCare轉換!H3436="4",WeCare轉換!H3436=4),5,IF(OR(WeCare轉換!H3436="5",WeCare轉換!H3436=5),6,"")))))))</f>
        <v/>
      </c>
      <c r="L3437" s="26" t="str">
        <f>IF(WeCare轉換!K3436="","",IF(OR(WeCare轉換!K3436="0",WeCare轉換!K3436=0),1,IF(OR(WeCare轉換!K3436="1",WeCare轉換!K3436=1),2,IF(OR(WeCare轉換!K3436="2",WeCare轉換!K3436=2),3,IF(OR(WeCare轉換!K3436="3",WeCare轉換!K3436=3),4,IF(OR(WeCare轉換!K3436="4",WeCare轉換!K3436=4),5,IF(OR(WeCare轉換!K3436="5",WeCare轉換!K3436=5),6,"")))))))</f>
        <v/>
      </c>
      <c r="M3437" s="26" t="str">
        <f>IF(WeCare轉換!L3436="","",IF(OR(WeCare轉換!L3436="0",WeCare轉換!L3436=0),1,IF(OR(WeCare轉換!L3436="1",WeCare轉換!L3436=1),2,IF(OR(WeCare轉換!L3436="2",WeCare轉換!L3436=2),3,IF(OR(WeCare轉換!L3436="3",WeCare轉換!L3436=3),4,IF(OR(WeCare轉換!L3436="4",WeCare轉換!L3436=4),5,IF(OR(WeCare轉換!L3436="5",WeCare轉換!L3436=5),6,"")))))))</f>
        <v/>
      </c>
      <c r="N3437" s="26" t="str">
        <f>IF(WeCare轉換!M3436="","",IF(OR(WeCare轉換!M3436="0",WeCare轉換!M3436=0),1,IF(OR(WeCare轉換!M3436="1",WeCare轉換!M3436=1),2,IF(OR(WeCare轉換!M3436="2",WeCare轉換!M3436=2),3,IF(OR(WeCare轉換!M3436="3",WeCare轉換!M3436=3),4,IF(OR(WeCare轉換!M3436="4",WeCare轉換!M3436=4),5,IF(OR(WeCare轉換!M3436="5",WeCare轉換!M3436=5),6,"")))))))</f>
        <v/>
      </c>
      <c r="O3437" s="26" t="str">
        <f>IF(WeCare轉換!N3436="","",IF(OR(WeCare轉換!N3436="0",WeCare轉換!N3436=0),1,IF(OR(WeCare轉換!N3436="1",WeCare轉換!N3436=1),2,IF(OR(WeCare轉換!N3436="2",WeCare轉換!N3436=2),3,IF(OR(WeCare轉換!N3436="3",WeCare轉換!N3436=3),4,IF(OR(WeCare轉換!N3436="4",WeCare轉換!N3436=4),5,IF(OR(WeCare轉換!N3436="5",WeCare轉換!N3436=5),6,"")))))))</f>
        <v/>
      </c>
      <c r="P3437" s="26" t="str">
        <f>IF(WeCare轉換!O3436="","",IF(OR(WeCare轉換!O3436="0",WeCare轉換!O3436=0),1,IF(OR(WeCare轉換!O3436="1",WeCare轉換!O3436=1),2,IF(OR(WeCare轉換!O3436="2",WeCare轉換!O3436=2),3,IF(OR(WeCare轉換!O3436="3",WeCare轉換!O3436=3),4,IF(OR(WeCare轉換!O3436="4",WeCare轉換!O3436=4),5,IF(OR(WeCare轉換!O3436="5",WeCare轉換!O3436=5),6,"")))))))</f>
        <v/>
      </c>
      <c r="Q3437" s="26" t="str">
        <f>IF(WeCare轉換!P3436="","",IF(OR(WeCare轉換!P3436="0",WeCare轉換!P3436=0),1,IF(OR(WeCare轉換!P3436="1",WeCare轉換!P3436=1),2,IF(OR(WeCare轉換!P3436="2",WeCare轉換!P3436=2),3,IF(OR(WeCare轉換!P3436="3",WeCare轉換!P3436=3),4,IF(OR(WeCare轉換!P3436="4",WeCare轉換!P3436=4),5,IF(OR(WeCare轉換!P3436="5",WeCare轉換!P3436=5),6,"")))))))</f>
        <v/>
      </c>
      <c r="R3437" s="26" t="str">
        <f>IF(WeCare轉換!Q3436="","",IF(OR(WeCare轉換!Q3436="0",WeCare轉換!Q3436=0),1,IF(OR(WeCare轉換!Q3436="1",WeCare轉換!Q3436=1),2,IF(OR(WeCare轉換!Q3436="2",WeCare轉換!Q3436=2),3,IF(OR(WeCare轉換!Q3436="3",WeCare轉換!Q3436=3),4,IF(OR(WeCare轉換!Q3436="4",WeCare轉換!Q3436=4),5,IF(OR(WeCare轉換!Q3436="5",WeCare轉換!Q3436=5),6,"")))))))</f>
        <v/>
      </c>
      <c r="S3437" s="26" t="str">
        <f>IF(WeCare轉換!R3436="","",IF(OR(WeCare轉換!R3436="0",WeCare轉換!R3436=0),1,IF(OR(WeCare轉換!R3436="1",WeCare轉換!R3436=1),2,IF(OR(WeCare轉換!R3436="2",WeCare轉換!R3436=2),3,IF(OR(WeCare轉換!R3436="3",WeCare轉換!R3436=3),4,IF(OR(WeCare轉換!R3436="4",WeCare轉換!R3436=4),5,IF(OR(WeCare轉換!R3436="5",WeCare轉換!R3436=5),6,"")))))))</f>
        <v/>
      </c>
      <c r="T3437" s="26" t="str">
        <f>IF(WeCare轉換!S3436="","",IF(OR(WeCare轉換!S3436="0",WeCare轉換!S3436=0),1,IF(OR(WeCare轉換!S3436="1",WeCare轉換!S3436=1),2,IF(OR(WeCare轉換!S3436="2",WeCare轉換!S3436=2),3,IF(OR(WeCare轉換!S3436="3",WeCare轉換!S3436=3),4,IF(OR(WeCare轉換!S3436="4",WeCare轉換!S3436=4),5,IF(OR(WeCare轉換!S3436="5",WeCare轉換!S3436=5),6,"")))))))</f>
        <v/>
      </c>
      <c r="U3437" s="26" t="str">
        <f>IF(WeCare轉換!T3436="","",IF(OR(WeCare轉換!T3436="0",WeCare轉換!T3436=0),1,IF(OR(WeCare轉換!T3436="1",WeCare轉換!T3436=1),2,IF(OR(WeCare轉換!T3436="2",WeCare轉換!T3436=2),3,IF(OR(WeCare轉換!T3436="3",WeCare轉換!T3436=3),4,IF(OR(WeCare轉換!T3436="4",WeCare轉換!T3436=4),5,IF(OR(WeCare轉換!T3436="5",WeCare轉換!T3436=5),6,"")))))))</f>
        <v/>
      </c>
      <c r="V3437" s="26"/>
      <c r="W3437" s="26" t="str">
        <f>IF(WeCare轉換!U3436="","",WeCare轉換!U3436)</f>
        <v/>
      </c>
    </row>
    <row r="3438" spans="1:23">
      <c r="A3438" s="30" t="str">
        <f>IF(WeCare轉換!A3437="","",WeCare轉換!A3437)</f>
        <v/>
      </c>
      <c r="B3438" s="36" t="str">
        <f>IF(WeCare轉換!B3437="","",WeCare轉換!B3437)</f>
        <v/>
      </c>
      <c r="C3438" s="27"/>
      <c r="D3438" s="26" t="str">
        <f>IF(WeCare轉換!C3437="左手",1,IF(WeCare轉換!C3437="右手",2,""))</f>
        <v/>
      </c>
      <c r="E3438" s="26" t="str">
        <f>IF(WeCare轉換!D3437="是",2,IF(WeCare轉換!D3437="否",1,""))</f>
        <v/>
      </c>
      <c r="F3438" s="26" t="str">
        <f>IF(WeCare轉換!E3437="一個月以內",1,IF(WeCare轉換!E3437="1-3個月",2,IF(WeCare轉換!E3437="3-6個月",3,IF(WeCare轉換!E3437="6-12個月",4,IF(WeCare轉換!E3437="1-3年",5,IF(WeCare轉換!E3437="3年以上",6,""))))))</f>
        <v/>
      </c>
      <c r="G3438" s="26" t="str">
        <f>IF(WeCare轉換!F3437="","",IF(OR(WeCare轉換!F3437="0",WeCare轉換!F3437=0),1,IF(OR(WeCare轉換!F3437="1",WeCare轉換!F3437=1),2,IF(OR(WeCare轉換!F3437="2",WeCare轉換!F3437=2),3,IF(OR(WeCare轉換!F3437="3",WeCare轉換!F3437=3),4,IF(OR(WeCare轉換!F3437="4",WeCare轉換!F3437=4),5,IF(OR(WeCare轉換!F3437="5",WeCare轉換!F3437=5),6,"")))))))</f>
        <v/>
      </c>
      <c r="H3438" s="26" t="str">
        <f>IF(WeCare轉換!I3437="","",IF(OR(WeCare轉換!I3437="0",WeCare轉換!I3437=0),1,IF(OR(WeCare轉換!I3437="1",WeCare轉換!I3437=1),2,IF(OR(WeCare轉換!I3437="2",WeCare轉換!I3437=2),3,IF(OR(WeCare轉換!I3437="3",WeCare轉換!I3437=3),4,IF(OR(WeCare轉換!I3437="4",WeCare轉換!I3437=4),5,IF(OR(WeCare轉換!I3437="5",WeCare轉換!I3437=5),6,"")))))))</f>
        <v/>
      </c>
      <c r="I3438" s="26" t="str">
        <f>IF(WeCare轉換!J3437="","",IF(OR(WeCare轉換!J3437="0",WeCare轉換!J3437=0),1,IF(OR(WeCare轉換!J3437="1",WeCare轉換!J3437=1),2,IF(OR(WeCare轉換!J3437="2",WeCare轉換!J3437=2),3,IF(OR(WeCare轉換!J3437="3",WeCare轉換!J3437=3),4,IF(OR(WeCare轉換!J3437="4",WeCare轉換!J3437=4),5,IF(OR(WeCare轉換!J3437="5",WeCare轉換!J3437=5),6,"")))))))</f>
        <v/>
      </c>
      <c r="J3438" s="26" t="str">
        <f>IF(WeCare轉換!G3437="","",IF(OR(WeCare轉換!G3437="0",WeCare轉換!G3437=0),1,IF(OR(WeCare轉換!G3437="1",WeCare轉換!G3437=1),2,IF(OR(WeCare轉換!G3437="2",WeCare轉換!G3437=2),3,IF(OR(WeCare轉換!G3437="3",WeCare轉換!G3437=3),4,IF(OR(WeCare轉換!G3437="4",WeCare轉換!G3437=4),5,IF(OR(WeCare轉換!G3437="5",WeCare轉換!G3437=5),6,"")))))))</f>
        <v/>
      </c>
      <c r="K3438" s="26" t="str">
        <f>IF(WeCare轉換!H3437="","",IF(OR(WeCare轉換!H3437="0",WeCare轉換!H3437=0),1,IF(OR(WeCare轉換!H3437="1",WeCare轉換!H3437=1),2,IF(OR(WeCare轉換!H3437="2",WeCare轉換!H3437=2),3,IF(OR(WeCare轉換!H3437="3",WeCare轉換!H3437=3),4,IF(OR(WeCare轉換!H3437="4",WeCare轉換!H3437=4),5,IF(OR(WeCare轉換!H3437="5",WeCare轉換!H3437=5),6,"")))))))</f>
        <v/>
      </c>
      <c r="L3438" s="26" t="str">
        <f>IF(WeCare轉換!K3437="","",IF(OR(WeCare轉換!K3437="0",WeCare轉換!K3437=0),1,IF(OR(WeCare轉換!K3437="1",WeCare轉換!K3437=1),2,IF(OR(WeCare轉換!K3437="2",WeCare轉換!K3437=2),3,IF(OR(WeCare轉換!K3437="3",WeCare轉換!K3437=3),4,IF(OR(WeCare轉換!K3437="4",WeCare轉換!K3437=4),5,IF(OR(WeCare轉換!K3437="5",WeCare轉換!K3437=5),6,"")))))))</f>
        <v/>
      </c>
      <c r="M3438" s="26" t="str">
        <f>IF(WeCare轉換!L3437="","",IF(OR(WeCare轉換!L3437="0",WeCare轉換!L3437=0),1,IF(OR(WeCare轉換!L3437="1",WeCare轉換!L3437=1),2,IF(OR(WeCare轉換!L3437="2",WeCare轉換!L3437=2),3,IF(OR(WeCare轉換!L3437="3",WeCare轉換!L3437=3),4,IF(OR(WeCare轉換!L3437="4",WeCare轉換!L3437=4),5,IF(OR(WeCare轉換!L3437="5",WeCare轉換!L3437=5),6,"")))))))</f>
        <v/>
      </c>
      <c r="N3438" s="26" t="str">
        <f>IF(WeCare轉換!M3437="","",IF(OR(WeCare轉換!M3437="0",WeCare轉換!M3437=0),1,IF(OR(WeCare轉換!M3437="1",WeCare轉換!M3437=1),2,IF(OR(WeCare轉換!M3437="2",WeCare轉換!M3437=2),3,IF(OR(WeCare轉換!M3437="3",WeCare轉換!M3437=3),4,IF(OR(WeCare轉換!M3437="4",WeCare轉換!M3437=4),5,IF(OR(WeCare轉換!M3437="5",WeCare轉換!M3437=5),6,"")))))))</f>
        <v/>
      </c>
      <c r="O3438" s="26" t="str">
        <f>IF(WeCare轉換!N3437="","",IF(OR(WeCare轉換!N3437="0",WeCare轉換!N3437=0),1,IF(OR(WeCare轉換!N3437="1",WeCare轉換!N3437=1),2,IF(OR(WeCare轉換!N3437="2",WeCare轉換!N3437=2),3,IF(OR(WeCare轉換!N3437="3",WeCare轉換!N3437=3),4,IF(OR(WeCare轉換!N3437="4",WeCare轉換!N3437=4),5,IF(OR(WeCare轉換!N3437="5",WeCare轉換!N3437=5),6,"")))))))</f>
        <v/>
      </c>
      <c r="P3438" s="26" t="str">
        <f>IF(WeCare轉換!O3437="","",IF(OR(WeCare轉換!O3437="0",WeCare轉換!O3437=0),1,IF(OR(WeCare轉換!O3437="1",WeCare轉換!O3437=1),2,IF(OR(WeCare轉換!O3437="2",WeCare轉換!O3437=2),3,IF(OR(WeCare轉換!O3437="3",WeCare轉換!O3437=3),4,IF(OR(WeCare轉換!O3437="4",WeCare轉換!O3437=4),5,IF(OR(WeCare轉換!O3437="5",WeCare轉換!O3437=5),6,"")))))))</f>
        <v/>
      </c>
      <c r="Q3438" s="26" t="str">
        <f>IF(WeCare轉換!P3437="","",IF(OR(WeCare轉換!P3437="0",WeCare轉換!P3437=0),1,IF(OR(WeCare轉換!P3437="1",WeCare轉換!P3437=1),2,IF(OR(WeCare轉換!P3437="2",WeCare轉換!P3437=2),3,IF(OR(WeCare轉換!P3437="3",WeCare轉換!P3437=3),4,IF(OR(WeCare轉換!P3437="4",WeCare轉換!P3437=4),5,IF(OR(WeCare轉換!P3437="5",WeCare轉換!P3437=5),6,"")))))))</f>
        <v/>
      </c>
      <c r="R3438" s="26" t="str">
        <f>IF(WeCare轉換!Q3437="","",IF(OR(WeCare轉換!Q3437="0",WeCare轉換!Q3437=0),1,IF(OR(WeCare轉換!Q3437="1",WeCare轉換!Q3437=1),2,IF(OR(WeCare轉換!Q3437="2",WeCare轉換!Q3437=2),3,IF(OR(WeCare轉換!Q3437="3",WeCare轉換!Q3437=3),4,IF(OR(WeCare轉換!Q3437="4",WeCare轉換!Q3437=4),5,IF(OR(WeCare轉換!Q3437="5",WeCare轉換!Q3437=5),6,"")))))))</f>
        <v/>
      </c>
      <c r="S3438" s="26" t="str">
        <f>IF(WeCare轉換!R3437="","",IF(OR(WeCare轉換!R3437="0",WeCare轉換!R3437=0),1,IF(OR(WeCare轉換!R3437="1",WeCare轉換!R3437=1),2,IF(OR(WeCare轉換!R3437="2",WeCare轉換!R3437=2),3,IF(OR(WeCare轉換!R3437="3",WeCare轉換!R3437=3),4,IF(OR(WeCare轉換!R3437="4",WeCare轉換!R3437=4),5,IF(OR(WeCare轉換!R3437="5",WeCare轉換!R3437=5),6,"")))))))</f>
        <v/>
      </c>
      <c r="T3438" s="26" t="str">
        <f>IF(WeCare轉換!S3437="","",IF(OR(WeCare轉換!S3437="0",WeCare轉換!S3437=0),1,IF(OR(WeCare轉換!S3437="1",WeCare轉換!S3437=1),2,IF(OR(WeCare轉換!S3437="2",WeCare轉換!S3437=2),3,IF(OR(WeCare轉換!S3437="3",WeCare轉換!S3437=3),4,IF(OR(WeCare轉換!S3437="4",WeCare轉換!S3437=4),5,IF(OR(WeCare轉換!S3437="5",WeCare轉換!S3437=5),6,"")))))))</f>
        <v/>
      </c>
      <c r="U3438" s="26" t="str">
        <f>IF(WeCare轉換!T3437="","",IF(OR(WeCare轉換!T3437="0",WeCare轉換!T3437=0),1,IF(OR(WeCare轉換!T3437="1",WeCare轉換!T3437=1),2,IF(OR(WeCare轉換!T3437="2",WeCare轉換!T3437=2),3,IF(OR(WeCare轉換!T3437="3",WeCare轉換!T3437=3),4,IF(OR(WeCare轉換!T3437="4",WeCare轉換!T3437=4),5,IF(OR(WeCare轉換!T3437="5",WeCare轉換!T3437=5),6,"")))))))</f>
        <v/>
      </c>
      <c r="V3438" s="26"/>
      <c r="W3438" s="26" t="str">
        <f>IF(WeCare轉換!U3437="","",WeCare轉換!U3437)</f>
        <v/>
      </c>
    </row>
    <row r="3439" spans="1:23">
      <c r="A3439" s="30" t="str">
        <f>IF(WeCare轉換!A3438="","",WeCare轉換!A3438)</f>
        <v/>
      </c>
      <c r="B3439" s="36" t="str">
        <f>IF(WeCare轉換!B3438="","",WeCare轉換!B3438)</f>
        <v/>
      </c>
      <c r="C3439" s="27"/>
      <c r="D3439" s="26" t="str">
        <f>IF(WeCare轉換!C3438="左手",1,IF(WeCare轉換!C3438="右手",2,""))</f>
        <v/>
      </c>
      <c r="E3439" s="26" t="str">
        <f>IF(WeCare轉換!D3438="是",2,IF(WeCare轉換!D3438="否",1,""))</f>
        <v/>
      </c>
      <c r="F3439" s="26" t="str">
        <f>IF(WeCare轉換!E3438="一個月以內",1,IF(WeCare轉換!E3438="1-3個月",2,IF(WeCare轉換!E3438="3-6個月",3,IF(WeCare轉換!E3438="6-12個月",4,IF(WeCare轉換!E3438="1-3年",5,IF(WeCare轉換!E3438="3年以上",6,""))))))</f>
        <v/>
      </c>
      <c r="G3439" s="26" t="str">
        <f>IF(WeCare轉換!F3438="","",IF(OR(WeCare轉換!F3438="0",WeCare轉換!F3438=0),1,IF(OR(WeCare轉換!F3438="1",WeCare轉換!F3438=1),2,IF(OR(WeCare轉換!F3438="2",WeCare轉換!F3438=2),3,IF(OR(WeCare轉換!F3438="3",WeCare轉換!F3438=3),4,IF(OR(WeCare轉換!F3438="4",WeCare轉換!F3438=4),5,IF(OR(WeCare轉換!F3438="5",WeCare轉換!F3438=5),6,"")))))))</f>
        <v/>
      </c>
      <c r="H3439" s="26" t="str">
        <f>IF(WeCare轉換!I3438="","",IF(OR(WeCare轉換!I3438="0",WeCare轉換!I3438=0),1,IF(OR(WeCare轉換!I3438="1",WeCare轉換!I3438=1),2,IF(OR(WeCare轉換!I3438="2",WeCare轉換!I3438=2),3,IF(OR(WeCare轉換!I3438="3",WeCare轉換!I3438=3),4,IF(OR(WeCare轉換!I3438="4",WeCare轉換!I3438=4),5,IF(OR(WeCare轉換!I3438="5",WeCare轉換!I3438=5),6,"")))))))</f>
        <v/>
      </c>
      <c r="I3439" s="26" t="str">
        <f>IF(WeCare轉換!J3438="","",IF(OR(WeCare轉換!J3438="0",WeCare轉換!J3438=0),1,IF(OR(WeCare轉換!J3438="1",WeCare轉換!J3438=1),2,IF(OR(WeCare轉換!J3438="2",WeCare轉換!J3438=2),3,IF(OR(WeCare轉換!J3438="3",WeCare轉換!J3438=3),4,IF(OR(WeCare轉換!J3438="4",WeCare轉換!J3438=4),5,IF(OR(WeCare轉換!J3438="5",WeCare轉換!J3438=5),6,"")))))))</f>
        <v/>
      </c>
      <c r="J3439" s="26" t="str">
        <f>IF(WeCare轉換!G3438="","",IF(OR(WeCare轉換!G3438="0",WeCare轉換!G3438=0),1,IF(OR(WeCare轉換!G3438="1",WeCare轉換!G3438=1),2,IF(OR(WeCare轉換!G3438="2",WeCare轉換!G3438=2),3,IF(OR(WeCare轉換!G3438="3",WeCare轉換!G3438=3),4,IF(OR(WeCare轉換!G3438="4",WeCare轉換!G3438=4),5,IF(OR(WeCare轉換!G3438="5",WeCare轉換!G3438=5),6,"")))))))</f>
        <v/>
      </c>
      <c r="K3439" s="26" t="str">
        <f>IF(WeCare轉換!H3438="","",IF(OR(WeCare轉換!H3438="0",WeCare轉換!H3438=0),1,IF(OR(WeCare轉換!H3438="1",WeCare轉換!H3438=1),2,IF(OR(WeCare轉換!H3438="2",WeCare轉換!H3438=2),3,IF(OR(WeCare轉換!H3438="3",WeCare轉換!H3438=3),4,IF(OR(WeCare轉換!H3438="4",WeCare轉換!H3438=4),5,IF(OR(WeCare轉換!H3438="5",WeCare轉換!H3438=5),6,"")))))))</f>
        <v/>
      </c>
      <c r="L3439" s="26" t="str">
        <f>IF(WeCare轉換!K3438="","",IF(OR(WeCare轉換!K3438="0",WeCare轉換!K3438=0),1,IF(OR(WeCare轉換!K3438="1",WeCare轉換!K3438=1),2,IF(OR(WeCare轉換!K3438="2",WeCare轉換!K3438=2),3,IF(OR(WeCare轉換!K3438="3",WeCare轉換!K3438=3),4,IF(OR(WeCare轉換!K3438="4",WeCare轉換!K3438=4),5,IF(OR(WeCare轉換!K3438="5",WeCare轉換!K3438=5),6,"")))))))</f>
        <v/>
      </c>
      <c r="M3439" s="26" t="str">
        <f>IF(WeCare轉換!L3438="","",IF(OR(WeCare轉換!L3438="0",WeCare轉換!L3438=0),1,IF(OR(WeCare轉換!L3438="1",WeCare轉換!L3438=1),2,IF(OR(WeCare轉換!L3438="2",WeCare轉換!L3438=2),3,IF(OR(WeCare轉換!L3438="3",WeCare轉換!L3438=3),4,IF(OR(WeCare轉換!L3438="4",WeCare轉換!L3438=4),5,IF(OR(WeCare轉換!L3438="5",WeCare轉換!L3438=5),6,"")))))))</f>
        <v/>
      </c>
      <c r="N3439" s="26" t="str">
        <f>IF(WeCare轉換!M3438="","",IF(OR(WeCare轉換!M3438="0",WeCare轉換!M3438=0),1,IF(OR(WeCare轉換!M3438="1",WeCare轉換!M3438=1),2,IF(OR(WeCare轉換!M3438="2",WeCare轉換!M3438=2),3,IF(OR(WeCare轉換!M3438="3",WeCare轉換!M3438=3),4,IF(OR(WeCare轉換!M3438="4",WeCare轉換!M3438=4),5,IF(OR(WeCare轉換!M3438="5",WeCare轉換!M3438=5),6,"")))))))</f>
        <v/>
      </c>
      <c r="O3439" s="26" t="str">
        <f>IF(WeCare轉換!N3438="","",IF(OR(WeCare轉換!N3438="0",WeCare轉換!N3438=0),1,IF(OR(WeCare轉換!N3438="1",WeCare轉換!N3438=1),2,IF(OR(WeCare轉換!N3438="2",WeCare轉換!N3438=2),3,IF(OR(WeCare轉換!N3438="3",WeCare轉換!N3438=3),4,IF(OR(WeCare轉換!N3438="4",WeCare轉換!N3438=4),5,IF(OR(WeCare轉換!N3438="5",WeCare轉換!N3438=5),6,"")))))))</f>
        <v/>
      </c>
      <c r="P3439" s="26" t="str">
        <f>IF(WeCare轉換!O3438="","",IF(OR(WeCare轉換!O3438="0",WeCare轉換!O3438=0),1,IF(OR(WeCare轉換!O3438="1",WeCare轉換!O3438=1),2,IF(OR(WeCare轉換!O3438="2",WeCare轉換!O3438=2),3,IF(OR(WeCare轉換!O3438="3",WeCare轉換!O3438=3),4,IF(OR(WeCare轉換!O3438="4",WeCare轉換!O3438=4),5,IF(OR(WeCare轉換!O3438="5",WeCare轉換!O3438=5),6,"")))))))</f>
        <v/>
      </c>
      <c r="Q3439" s="26" t="str">
        <f>IF(WeCare轉換!P3438="","",IF(OR(WeCare轉換!P3438="0",WeCare轉換!P3438=0),1,IF(OR(WeCare轉換!P3438="1",WeCare轉換!P3438=1),2,IF(OR(WeCare轉換!P3438="2",WeCare轉換!P3438=2),3,IF(OR(WeCare轉換!P3438="3",WeCare轉換!P3438=3),4,IF(OR(WeCare轉換!P3438="4",WeCare轉換!P3438=4),5,IF(OR(WeCare轉換!P3438="5",WeCare轉換!P3438=5),6,"")))))))</f>
        <v/>
      </c>
      <c r="R3439" s="26" t="str">
        <f>IF(WeCare轉換!Q3438="","",IF(OR(WeCare轉換!Q3438="0",WeCare轉換!Q3438=0),1,IF(OR(WeCare轉換!Q3438="1",WeCare轉換!Q3438=1),2,IF(OR(WeCare轉換!Q3438="2",WeCare轉換!Q3438=2),3,IF(OR(WeCare轉換!Q3438="3",WeCare轉換!Q3438=3),4,IF(OR(WeCare轉換!Q3438="4",WeCare轉換!Q3438=4),5,IF(OR(WeCare轉換!Q3438="5",WeCare轉換!Q3438=5),6,"")))))))</f>
        <v/>
      </c>
      <c r="S3439" s="26" t="str">
        <f>IF(WeCare轉換!R3438="","",IF(OR(WeCare轉換!R3438="0",WeCare轉換!R3438=0),1,IF(OR(WeCare轉換!R3438="1",WeCare轉換!R3438=1),2,IF(OR(WeCare轉換!R3438="2",WeCare轉換!R3438=2),3,IF(OR(WeCare轉換!R3438="3",WeCare轉換!R3438=3),4,IF(OR(WeCare轉換!R3438="4",WeCare轉換!R3438=4),5,IF(OR(WeCare轉換!R3438="5",WeCare轉換!R3438=5),6,"")))))))</f>
        <v/>
      </c>
      <c r="T3439" s="26" t="str">
        <f>IF(WeCare轉換!S3438="","",IF(OR(WeCare轉換!S3438="0",WeCare轉換!S3438=0),1,IF(OR(WeCare轉換!S3438="1",WeCare轉換!S3438=1),2,IF(OR(WeCare轉換!S3438="2",WeCare轉換!S3438=2),3,IF(OR(WeCare轉換!S3438="3",WeCare轉換!S3438=3),4,IF(OR(WeCare轉換!S3438="4",WeCare轉換!S3438=4),5,IF(OR(WeCare轉換!S3438="5",WeCare轉換!S3438=5),6,"")))))))</f>
        <v/>
      </c>
      <c r="U3439" s="26" t="str">
        <f>IF(WeCare轉換!T3438="","",IF(OR(WeCare轉換!T3438="0",WeCare轉換!T3438=0),1,IF(OR(WeCare轉換!T3438="1",WeCare轉換!T3438=1),2,IF(OR(WeCare轉換!T3438="2",WeCare轉換!T3438=2),3,IF(OR(WeCare轉換!T3438="3",WeCare轉換!T3438=3),4,IF(OR(WeCare轉換!T3438="4",WeCare轉換!T3438=4),5,IF(OR(WeCare轉換!T3438="5",WeCare轉換!T3438=5),6,"")))))))</f>
        <v/>
      </c>
      <c r="V3439" s="26"/>
      <c r="W3439" s="26" t="str">
        <f>IF(WeCare轉換!U3438="","",WeCare轉換!U3438)</f>
        <v/>
      </c>
    </row>
    <row r="3440" spans="1:23">
      <c r="A3440" s="30" t="str">
        <f>IF(WeCare轉換!A3439="","",WeCare轉換!A3439)</f>
        <v/>
      </c>
      <c r="B3440" s="36" t="str">
        <f>IF(WeCare轉換!B3439="","",WeCare轉換!B3439)</f>
        <v/>
      </c>
      <c r="C3440" s="27"/>
      <c r="D3440" s="26" t="str">
        <f>IF(WeCare轉換!C3439="左手",1,IF(WeCare轉換!C3439="右手",2,""))</f>
        <v/>
      </c>
      <c r="E3440" s="26" t="str">
        <f>IF(WeCare轉換!D3439="是",2,IF(WeCare轉換!D3439="否",1,""))</f>
        <v/>
      </c>
      <c r="F3440" s="26" t="str">
        <f>IF(WeCare轉換!E3439="一個月以內",1,IF(WeCare轉換!E3439="1-3個月",2,IF(WeCare轉換!E3439="3-6個月",3,IF(WeCare轉換!E3439="6-12個月",4,IF(WeCare轉換!E3439="1-3年",5,IF(WeCare轉換!E3439="3年以上",6,""))))))</f>
        <v/>
      </c>
      <c r="G3440" s="26" t="str">
        <f>IF(WeCare轉換!F3439="","",IF(OR(WeCare轉換!F3439="0",WeCare轉換!F3439=0),1,IF(OR(WeCare轉換!F3439="1",WeCare轉換!F3439=1),2,IF(OR(WeCare轉換!F3439="2",WeCare轉換!F3439=2),3,IF(OR(WeCare轉換!F3439="3",WeCare轉換!F3439=3),4,IF(OR(WeCare轉換!F3439="4",WeCare轉換!F3439=4),5,IF(OR(WeCare轉換!F3439="5",WeCare轉換!F3439=5),6,"")))))))</f>
        <v/>
      </c>
      <c r="H3440" s="26" t="str">
        <f>IF(WeCare轉換!I3439="","",IF(OR(WeCare轉換!I3439="0",WeCare轉換!I3439=0),1,IF(OR(WeCare轉換!I3439="1",WeCare轉換!I3439=1),2,IF(OR(WeCare轉換!I3439="2",WeCare轉換!I3439=2),3,IF(OR(WeCare轉換!I3439="3",WeCare轉換!I3439=3),4,IF(OR(WeCare轉換!I3439="4",WeCare轉換!I3439=4),5,IF(OR(WeCare轉換!I3439="5",WeCare轉換!I3439=5),6,"")))))))</f>
        <v/>
      </c>
      <c r="I3440" s="26" t="str">
        <f>IF(WeCare轉換!J3439="","",IF(OR(WeCare轉換!J3439="0",WeCare轉換!J3439=0),1,IF(OR(WeCare轉換!J3439="1",WeCare轉換!J3439=1),2,IF(OR(WeCare轉換!J3439="2",WeCare轉換!J3439=2),3,IF(OR(WeCare轉換!J3439="3",WeCare轉換!J3439=3),4,IF(OR(WeCare轉換!J3439="4",WeCare轉換!J3439=4),5,IF(OR(WeCare轉換!J3439="5",WeCare轉換!J3439=5),6,"")))))))</f>
        <v/>
      </c>
      <c r="J3440" s="26" t="str">
        <f>IF(WeCare轉換!G3439="","",IF(OR(WeCare轉換!G3439="0",WeCare轉換!G3439=0),1,IF(OR(WeCare轉換!G3439="1",WeCare轉換!G3439=1),2,IF(OR(WeCare轉換!G3439="2",WeCare轉換!G3439=2),3,IF(OR(WeCare轉換!G3439="3",WeCare轉換!G3439=3),4,IF(OR(WeCare轉換!G3439="4",WeCare轉換!G3439=4),5,IF(OR(WeCare轉換!G3439="5",WeCare轉換!G3439=5),6,"")))))))</f>
        <v/>
      </c>
      <c r="K3440" s="26" t="str">
        <f>IF(WeCare轉換!H3439="","",IF(OR(WeCare轉換!H3439="0",WeCare轉換!H3439=0),1,IF(OR(WeCare轉換!H3439="1",WeCare轉換!H3439=1),2,IF(OR(WeCare轉換!H3439="2",WeCare轉換!H3439=2),3,IF(OR(WeCare轉換!H3439="3",WeCare轉換!H3439=3),4,IF(OR(WeCare轉換!H3439="4",WeCare轉換!H3439=4),5,IF(OR(WeCare轉換!H3439="5",WeCare轉換!H3439=5),6,"")))))))</f>
        <v/>
      </c>
      <c r="L3440" s="26" t="str">
        <f>IF(WeCare轉換!K3439="","",IF(OR(WeCare轉換!K3439="0",WeCare轉換!K3439=0),1,IF(OR(WeCare轉換!K3439="1",WeCare轉換!K3439=1),2,IF(OR(WeCare轉換!K3439="2",WeCare轉換!K3439=2),3,IF(OR(WeCare轉換!K3439="3",WeCare轉換!K3439=3),4,IF(OR(WeCare轉換!K3439="4",WeCare轉換!K3439=4),5,IF(OR(WeCare轉換!K3439="5",WeCare轉換!K3439=5),6,"")))))))</f>
        <v/>
      </c>
      <c r="M3440" s="26" t="str">
        <f>IF(WeCare轉換!L3439="","",IF(OR(WeCare轉換!L3439="0",WeCare轉換!L3439=0),1,IF(OR(WeCare轉換!L3439="1",WeCare轉換!L3439=1),2,IF(OR(WeCare轉換!L3439="2",WeCare轉換!L3439=2),3,IF(OR(WeCare轉換!L3439="3",WeCare轉換!L3439=3),4,IF(OR(WeCare轉換!L3439="4",WeCare轉換!L3439=4),5,IF(OR(WeCare轉換!L3439="5",WeCare轉換!L3439=5),6,"")))))))</f>
        <v/>
      </c>
      <c r="N3440" s="26" t="str">
        <f>IF(WeCare轉換!M3439="","",IF(OR(WeCare轉換!M3439="0",WeCare轉換!M3439=0),1,IF(OR(WeCare轉換!M3439="1",WeCare轉換!M3439=1),2,IF(OR(WeCare轉換!M3439="2",WeCare轉換!M3439=2),3,IF(OR(WeCare轉換!M3439="3",WeCare轉換!M3439=3),4,IF(OR(WeCare轉換!M3439="4",WeCare轉換!M3439=4),5,IF(OR(WeCare轉換!M3439="5",WeCare轉換!M3439=5),6,"")))))))</f>
        <v/>
      </c>
      <c r="O3440" s="26" t="str">
        <f>IF(WeCare轉換!N3439="","",IF(OR(WeCare轉換!N3439="0",WeCare轉換!N3439=0),1,IF(OR(WeCare轉換!N3439="1",WeCare轉換!N3439=1),2,IF(OR(WeCare轉換!N3439="2",WeCare轉換!N3439=2),3,IF(OR(WeCare轉換!N3439="3",WeCare轉換!N3439=3),4,IF(OR(WeCare轉換!N3439="4",WeCare轉換!N3439=4),5,IF(OR(WeCare轉換!N3439="5",WeCare轉換!N3439=5),6,"")))))))</f>
        <v/>
      </c>
      <c r="P3440" s="26" t="str">
        <f>IF(WeCare轉換!O3439="","",IF(OR(WeCare轉換!O3439="0",WeCare轉換!O3439=0),1,IF(OR(WeCare轉換!O3439="1",WeCare轉換!O3439=1),2,IF(OR(WeCare轉換!O3439="2",WeCare轉換!O3439=2),3,IF(OR(WeCare轉換!O3439="3",WeCare轉換!O3439=3),4,IF(OR(WeCare轉換!O3439="4",WeCare轉換!O3439=4),5,IF(OR(WeCare轉換!O3439="5",WeCare轉換!O3439=5),6,"")))))))</f>
        <v/>
      </c>
      <c r="Q3440" s="26" t="str">
        <f>IF(WeCare轉換!P3439="","",IF(OR(WeCare轉換!P3439="0",WeCare轉換!P3439=0),1,IF(OR(WeCare轉換!P3439="1",WeCare轉換!P3439=1),2,IF(OR(WeCare轉換!P3439="2",WeCare轉換!P3439=2),3,IF(OR(WeCare轉換!P3439="3",WeCare轉換!P3439=3),4,IF(OR(WeCare轉換!P3439="4",WeCare轉換!P3439=4),5,IF(OR(WeCare轉換!P3439="5",WeCare轉換!P3439=5),6,"")))))))</f>
        <v/>
      </c>
      <c r="R3440" s="26" t="str">
        <f>IF(WeCare轉換!Q3439="","",IF(OR(WeCare轉換!Q3439="0",WeCare轉換!Q3439=0),1,IF(OR(WeCare轉換!Q3439="1",WeCare轉換!Q3439=1),2,IF(OR(WeCare轉換!Q3439="2",WeCare轉換!Q3439=2),3,IF(OR(WeCare轉換!Q3439="3",WeCare轉換!Q3439=3),4,IF(OR(WeCare轉換!Q3439="4",WeCare轉換!Q3439=4),5,IF(OR(WeCare轉換!Q3439="5",WeCare轉換!Q3439=5),6,"")))))))</f>
        <v/>
      </c>
      <c r="S3440" s="26" t="str">
        <f>IF(WeCare轉換!R3439="","",IF(OR(WeCare轉換!R3439="0",WeCare轉換!R3439=0),1,IF(OR(WeCare轉換!R3439="1",WeCare轉換!R3439=1),2,IF(OR(WeCare轉換!R3439="2",WeCare轉換!R3439=2),3,IF(OR(WeCare轉換!R3439="3",WeCare轉換!R3439=3),4,IF(OR(WeCare轉換!R3439="4",WeCare轉換!R3439=4),5,IF(OR(WeCare轉換!R3439="5",WeCare轉換!R3439=5),6,"")))))))</f>
        <v/>
      </c>
      <c r="T3440" s="26" t="str">
        <f>IF(WeCare轉換!S3439="","",IF(OR(WeCare轉換!S3439="0",WeCare轉換!S3439=0),1,IF(OR(WeCare轉換!S3439="1",WeCare轉換!S3439=1),2,IF(OR(WeCare轉換!S3439="2",WeCare轉換!S3439=2),3,IF(OR(WeCare轉換!S3439="3",WeCare轉換!S3439=3),4,IF(OR(WeCare轉換!S3439="4",WeCare轉換!S3439=4),5,IF(OR(WeCare轉換!S3439="5",WeCare轉換!S3439=5),6,"")))))))</f>
        <v/>
      </c>
      <c r="U3440" s="26" t="str">
        <f>IF(WeCare轉換!T3439="","",IF(OR(WeCare轉換!T3439="0",WeCare轉換!T3439=0),1,IF(OR(WeCare轉換!T3439="1",WeCare轉換!T3439=1),2,IF(OR(WeCare轉換!T3439="2",WeCare轉換!T3439=2),3,IF(OR(WeCare轉換!T3439="3",WeCare轉換!T3439=3),4,IF(OR(WeCare轉換!T3439="4",WeCare轉換!T3439=4),5,IF(OR(WeCare轉換!T3439="5",WeCare轉換!T3439=5),6,"")))))))</f>
        <v/>
      </c>
      <c r="V3440" s="26"/>
      <c r="W3440" s="26" t="str">
        <f>IF(WeCare轉換!U3439="","",WeCare轉換!U3439)</f>
        <v/>
      </c>
    </row>
    <row r="3441" spans="1:23">
      <c r="A3441" s="30" t="str">
        <f>IF(WeCare轉換!A3440="","",WeCare轉換!A3440)</f>
        <v/>
      </c>
      <c r="B3441" s="36" t="str">
        <f>IF(WeCare轉換!B3440="","",WeCare轉換!B3440)</f>
        <v/>
      </c>
      <c r="C3441" s="27"/>
      <c r="D3441" s="26" t="str">
        <f>IF(WeCare轉換!C3440="左手",1,IF(WeCare轉換!C3440="右手",2,""))</f>
        <v/>
      </c>
      <c r="E3441" s="26" t="str">
        <f>IF(WeCare轉換!D3440="是",2,IF(WeCare轉換!D3440="否",1,""))</f>
        <v/>
      </c>
      <c r="F3441" s="26" t="str">
        <f>IF(WeCare轉換!E3440="一個月以內",1,IF(WeCare轉換!E3440="1-3個月",2,IF(WeCare轉換!E3440="3-6個月",3,IF(WeCare轉換!E3440="6-12個月",4,IF(WeCare轉換!E3440="1-3年",5,IF(WeCare轉換!E3440="3年以上",6,""))))))</f>
        <v/>
      </c>
      <c r="G3441" s="26" t="str">
        <f>IF(WeCare轉換!F3440="","",IF(OR(WeCare轉換!F3440="0",WeCare轉換!F3440=0),1,IF(OR(WeCare轉換!F3440="1",WeCare轉換!F3440=1),2,IF(OR(WeCare轉換!F3440="2",WeCare轉換!F3440=2),3,IF(OR(WeCare轉換!F3440="3",WeCare轉換!F3440=3),4,IF(OR(WeCare轉換!F3440="4",WeCare轉換!F3440=4),5,IF(OR(WeCare轉換!F3440="5",WeCare轉換!F3440=5),6,"")))))))</f>
        <v/>
      </c>
      <c r="H3441" s="26" t="str">
        <f>IF(WeCare轉換!I3440="","",IF(OR(WeCare轉換!I3440="0",WeCare轉換!I3440=0),1,IF(OR(WeCare轉換!I3440="1",WeCare轉換!I3440=1),2,IF(OR(WeCare轉換!I3440="2",WeCare轉換!I3440=2),3,IF(OR(WeCare轉換!I3440="3",WeCare轉換!I3440=3),4,IF(OR(WeCare轉換!I3440="4",WeCare轉換!I3440=4),5,IF(OR(WeCare轉換!I3440="5",WeCare轉換!I3440=5),6,"")))))))</f>
        <v/>
      </c>
      <c r="I3441" s="26" t="str">
        <f>IF(WeCare轉換!J3440="","",IF(OR(WeCare轉換!J3440="0",WeCare轉換!J3440=0),1,IF(OR(WeCare轉換!J3440="1",WeCare轉換!J3440=1),2,IF(OR(WeCare轉換!J3440="2",WeCare轉換!J3440=2),3,IF(OR(WeCare轉換!J3440="3",WeCare轉換!J3440=3),4,IF(OR(WeCare轉換!J3440="4",WeCare轉換!J3440=4),5,IF(OR(WeCare轉換!J3440="5",WeCare轉換!J3440=5),6,"")))))))</f>
        <v/>
      </c>
      <c r="J3441" s="26" t="str">
        <f>IF(WeCare轉換!G3440="","",IF(OR(WeCare轉換!G3440="0",WeCare轉換!G3440=0),1,IF(OR(WeCare轉換!G3440="1",WeCare轉換!G3440=1),2,IF(OR(WeCare轉換!G3440="2",WeCare轉換!G3440=2),3,IF(OR(WeCare轉換!G3440="3",WeCare轉換!G3440=3),4,IF(OR(WeCare轉換!G3440="4",WeCare轉換!G3440=4),5,IF(OR(WeCare轉換!G3440="5",WeCare轉換!G3440=5),6,"")))))))</f>
        <v/>
      </c>
      <c r="K3441" s="26" t="str">
        <f>IF(WeCare轉換!H3440="","",IF(OR(WeCare轉換!H3440="0",WeCare轉換!H3440=0),1,IF(OR(WeCare轉換!H3440="1",WeCare轉換!H3440=1),2,IF(OR(WeCare轉換!H3440="2",WeCare轉換!H3440=2),3,IF(OR(WeCare轉換!H3440="3",WeCare轉換!H3440=3),4,IF(OR(WeCare轉換!H3440="4",WeCare轉換!H3440=4),5,IF(OR(WeCare轉換!H3440="5",WeCare轉換!H3440=5),6,"")))))))</f>
        <v/>
      </c>
      <c r="L3441" s="26" t="str">
        <f>IF(WeCare轉換!K3440="","",IF(OR(WeCare轉換!K3440="0",WeCare轉換!K3440=0),1,IF(OR(WeCare轉換!K3440="1",WeCare轉換!K3440=1),2,IF(OR(WeCare轉換!K3440="2",WeCare轉換!K3440=2),3,IF(OR(WeCare轉換!K3440="3",WeCare轉換!K3440=3),4,IF(OR(WeCare轉換!K3440="4",WeCare轉換!K3440=4),5,IF(OR(WeCare轉換!K3440="5",WeCare轉換!K3440=5),6,"")))))))</f>
        <v/>
      </c>
      <c r="M3441" s="26" t="str">
        <f>IF(WeCare轉換!L3440="","",IF(OR(WeCare轉換!L3440="0",WeCare轉換!L3440=0),1,IF(OR(WeCare轉換!L3440="1",WeCare轉換!L3440=1),2,IF(OR(WeCare轉換!L3440="2",WeCare轉換!L3440=2),3,IF(OR(WeCare轉換!L3440="3",WeCare轉換!L3440=3),4,IF(OR(WeCare轉換!L3440="4",WeCare轉換!L3440=4),5,IF(OR(WeCare轉換!L3440="5",WeCare轉換!L3440=5),6,"")))))))</f>
        <v/>
      </c>
      <c r="N3441" s="26" t="str">
        <f>IF(WeCare轉換!M3440="","",IF(OR(WeCare轉換!M3440="0",WeCare轉換!M3440=0),1,IF(OR(WeCare轉換!M3440="1",WeCare轉換!M3440=1),2,IF(OR(WeCare轉換!M3440="2",WeCare轉換!M3440=2),3,IF(OR(WeCare轉換!M3440="3",WeCare轉換!M3440=3),4,IF(OR(WeCare轉換!M3440="4",WeCare轉換!M3440=4),5,IF(OR(WeCare轉換!M3440="5",WeCare轉換!M3440=5),6,"")))))))</f>
        <v/>
      </c>
      <c r="O3441" s="26" t="str">
        <f>IF(WeCare轉換!N3440="","",IF(OR(WeCare轉換!N3440="0",WeCare轉換!N3440=0),1,IF(OR(WeCare轉換!N3440="1",WeCare轉換!N3440=1),2,IF(OR(WeCare轉換!N3440="2",WeCare轉換!N3440=2),3,IF(OR(WeCare轉換!N3440="3",WeCare轉換!N3440=3),4,IF(OR(WeCare轉換!N3440="4",WeCare轉換!N3440=4),5,IF(OR(WeCare轉換!N3440="5",WeCare轉換!N3440=5),6,"")))))))</f>
        <v/>
      </c>
      <c r="P3441" s="26" t="str">
        <f>IF(WeCare轉換!O3440="","",IF(OR(WeCare轉換!O3440="0",WeCare轉換!O3440=0),1,IF(OR(WeCare轉換!O3440="1",WeCare轉換!O3440=1),2,IF(OR(WeCare轉換!O3440="2",WeCare轉換!O3440=2),3,IF(OR(WeCare轉換!O3440="3",WeCare轉換!O3440=3),4,IF(OR(WeCare轉換!O3440="4",WeCare轉換!O3440=4),5,IF(OR(WeCare轉換!O3440="5",WeCare轉換!O3440=5),6,"")))))))</f>
        <v/>
      </c>
      <c r="Q3441" s="26" t="str">
        <f>IF(WeCare轉換!P3440="","",IF(OR(WeCare轉換!P3440="0",WeCare轉換!P3440=0),1,IF(OR(WeCare轉換!P3440="1",WeCare轉換!P3440=1),2,IF(OR(WeCare轉換!P3440="2",WeCare轉換!P3440=2),3,IF(OR(WeCare轉換!P3440="3",WeCare轉換!P3440=3),4,IF(OR(WeCare轉換!P3440="4",WeCare轉換!P3440=4),5,IF(OR(WeCare轉換!P3440="5",WeCare轉換!P3440=5),6,"")))))))</f>
        <v/>
      </c>
      <c r="R3441" s="26" t="str">
        <f>IF(WeCare轉換!Q3440="","",IF(OR(WeCare轉換!Q3440="0",WeCare轉換!Q3440=0),1,IF(OR(WeCare轉換!Q3440="1",WeCare轉換!Q3440=1),2,IF(OR(WeCare轉換!Q3440="2",WeCare轉換!Q3440=2),3,IF(OR(WeCare轉換!Q3440="3",WeCare轉換!Q3440=3),4,IF(OR(WeCare轉換!Q3440="4",WeCare轉換!Q3440=4),5,IF(OR(WeCare轉換!Q3440="5",WeCare轉換!Q3440=5),6,"")))))))</f>
        <v/>
      </c>
      <c r="S3441" s="26" t="str">
        <f>IF(WeCare轉換!R3440="","",IF(OR(WeCare轉換!R3440="0",WeCare轉換!R3440=0),1,IF(OR(WeCare轉換!R3440="1",WeCare轉換!R3440=1),2,IF(OR(WeCare轉換!R3440="2",WeCare轉換!R3440=2),3,IF(OR(WeCare轉換!R3440="3",WeCare轉換!R3440=3),4,IF(OR(WeCare轉換!R3440="4",WeCare轉換!R3440=4),5,IF(OR(WeCare轉換!R3440="5",WeCare轉換!R3440=5),6,"")))))))</f>
        <v/>
      </c>
      <c r="T3441" s="26" t="str">
        <f>IF(WeCare轉換!S3440="","",IF(OR(WeCare轉換!S3440="0",WeCare轉換!S3440=0),1,IF(OR(WeCare轉換!S3440="1",WeCare轉換!S3440=1),2,IF(OR(WeCare轉換!S3440="2",WeCare轉換!S3440=2),3,IF(OR(WeCare轉換!S3440="3",WeCare轉換!S3440=3),4,IF(OR(WeCare轉換!S3440="4",WeCare轉換!S3440=4),5,IF(OR(WeCare轉換!S3440="5",WeCare轉換!S3440=5),6,"")))))))</f>
        <v/>
      </c>
      <c r="U3441" s="26" t="str">
        <f>IF(WeCare轉換!T3440="","",IF(OR(WeCare轉換!T3440="0",WeCare轉換!T3440=0),1,IF(OR(WeCare轉換!T3440="1",WeCare轉換!T3440=1),2,IF(OR(WeCare轉換!T3440="2",WeCare轉換!T3440=2),3,IF(OR(WeCare轉換!T3440="3",WeCare轉換!T3440=3),4,IF(OR(WeCare轉換!T3440="4",WeCare轉換!T3440=4),5,IF(OR(WeCare轉換!T3440="5",WeCare轉換!T3440=5),6,"")))))))</f>
        <v/>
      </c>
      <c r="V3441" s="26"/>
      <c r="W3441" s="26" t="str">
        <f>IF(WeCare轉換!U3440="","",WeCare轉換!U3440)</f>
        <v/>
      </c>
    </row>
    <row r="3442" spans="1:23">
      <c r="A3442" s="30" t="str">
        <f>IF(WeCare轉換!A3441="","",WeCare轉換!A3441)</f>
        <v/>
      </c>
      <c r="B3442" s="36" t="str">
        <f>IF(WeCare轉換!B3441="","",WeCare轉換!B3441)</f>
        <v/>
      </c>
      <c r="C3442" s="27"/>
      <c r="D3442" s="26" t="str">
        <f>IF(WeCare轉換!C3441="左手",1,IF(WeCare轉換!C3441="右手",2,""))</f>
        <v/>
      </c>
      <c r="E3442" s="26" t="str">
        <f>IF(WeCare轉換!D3441="是",2,IF(WeCare轉換!D3441="否",1,""))</f>
        <v/>
      </c>
      <c r="F3442" s="26" t="str">
        <f>IF(WeCare轉換!E3441="一個月以內",1,IF(WeCare轉換!E3441="1-3個月",2,IF(WeCare轉換!E3441="3-6個月",3,IF(WeCare轉換!E3441="6-12個月",4,IF(WeCare轉換!E3441="1-3年",5,IF(WeCare轉換!E3441="3年以上",6,""))))))</f>
        <v/>
      </c>
      <c r="G3442" s="26" t="str">
        <f>IF(WeCare轉換!F3441="","",IF(OR(WeCare轉換!F3441="0",WeCare轉換!F3441=0),1,IF(OR(WeCare轉換!F3441="1",WeCare轉換!F3441=1),2,IF(OR(WeCare轉換!F3441="2",WeCare轉換!F3441=2),3,IF(OR(WeCare轉換!F3441="3",WeCare轉換!F3441=3),4,IF(OR(WeCare轉換!F3441="4",WeCare轉換!F3441=4),5,IF(OR(WeCare轉換!F3441="5",WeCare轉換!F3441=5),6,"")))))))</f>
        <v/>
      </c>
      <c r="H3442" s="26" t="str">
        <f>IF(WeCare轉換!I3441="","",IF(OR(WeCare轉換!I3441="0",WeCare轉換!I3441=0),1,IF(OR(WeCare轉換!I3441="1",WeCare轉換!I3441=1),2,IF(OR(WeCare轉換!I3441="2",WeCare轉換!I3441=2),3,IF(OR(WeCare轉換!I3441="3",WeCare轉換!I3441=3),4,IF(OR(WeCare轉換!I3441="4",WeCare轉換!I3441=4),5,IF(OR(WeCare轉換!I3441="5",WeCare轉換!I3441=5),6,"")))))))</f>
        <v/>
      </c>
      <c r="I3442" s="26" t="str">
        <f>IF(WeCare轉換!J3441="","",IF(OR(WeCare轉換!J3441="0",WeCare轉換!J3441=0),1,IF(OR(WeCare轉換!J3441="1",WeCare轉換!J3441=1),2,IF(OR(WeCare轉換!J3441="2",WeCare轉換!J3441=2),3,IF(OR(WeCare轉換!J3441="3",WeCare轉換!J3441=3),4,IF(OR(WeCare轉換!J3441="4",WeCare轉換!J3441=4),5,IF(OR(WeCare轉換!J3441="5",WeCare轉換!J3441=5),6,"")))))))</f>
        <v/>
      </c>
      <c r="J3442" s="26" t="str">
        <f>IF(WeCare轉換!G3441="","",IF(OR(WeCare轉換!G3441="0",WeCare轉換!G3441=0),1,IF(OR(WeCare轉換!G3441="1",WeCare轉換!G3441=1),2,IF(OR(WeCare轉換!G3441="2",WeCare轉換!G3441=2),3,IF(OR(WeCare轉換!G3441="3",WeCare轉換!G3441=3),4,IF(OR(WeCare轉換!G3441="4",WeCare轉換!G3441=4),5,IF(OR(WeCare轉換!G3441="5",WeCare轉換!G3441=5),6,"")))))))</f>
        <v/>
      </c>
      <c r="K3442" s="26" t="str">
        <f>IF(WeCare轉換!H3441="","",IF(OR(WeCare轉換!H3441="0",WeCare轉換!H3441=0),1,IF(OR(WeCare轉換!H3441="1",WeCare轉換!H3441=1),2,IF(OR(WeCare轉換!H3441="2",WeCare轉換!H3441=2),3,IF(OR(WeCare轉換!H3441="3",WeCare轉換!H3441=3),4,IF(OR(WeCare轉換!H3441="4",WeCare轉換!H3441=4),5,IF(OR(WeCare轉換!H3441="5",WeCare轉換!H3441=5),6,"")))))))</f>
        <v/>
      </c>
      <c r="L3442" s="26" t="str">
        <f>IF(WeCare轉換!K3441="","",IF(OR(WeCare轉換!K3441="0",WeCare轉換!K3441=0),1,IF(OR(WeCare轉換!K3441="1",WeCare轉換!K3441=1),2,IF(OR(WeCare轉換!K3441="2",WeCare轉換!K3441=2),3,IF(OR(WeCare轉換!K3441="3",WeCare轉換!K3441=3),4,IF(OR(WeCare轉換!K3441="4",WeCare轉換!K3441=4),5,IF(OR(WeCare轉換!K3441="5",WeCare轉換!K3441=5),6,"")))))))</f>
        <v/>
      </c>
      <c r="M3442" s="26" t="str">
        <f>IF(WeCare轉換!L3441="","",IF(OR(WeCare轉換!L3441="0",WeCare轉換!L3441=0),1,IF(OR(WeCare轉換!L3441="1",WeCare轉換!L3441=1),2,IF(OR(WeCare轉換!L3441="2",WeCare轉換!L3441=2),3,IF(OR(WeCare轉換!L3441="3",WeCare轉換!L3441=3),4,IF(OR(WeCare轉換!L3441="4",WeCare轉換!L3441=4),5,IF(OR(WeCare轉換!L3441="5",WeCare轉換!L3441=5),6,"")))))))</f>
        <v/>
      </c>
      <c r="N3442" s="26" t="str">
        <f>IF(WeCare轉換!M3441="","",IF(OR(WeCare轉換!M3441="0",WeCare轉換!M3441=0),1,IF(OR(WeCare轉換!M3441="1",WeCare轉換!M3441=1),2,IF(OR(WeCare轉換!M3441="2",WeCare轉換!M3441=2),3,IF(OR(WeCare轉換!M3441="3",WeCare轉換!M3441=3),4,IF(OR(WeCare轉換!M3441="4",WeCare轉換!M3441=4),5,IF(OR(WeCare轉換!M3441="5",WeCare轉換!M3441=5),6,"")))))))</f>
        <v/>
      </c>
      <c r="O3442" s="26" t="str">
        <f>IF(WeCare轉換!N3441="","",IF(OR(WeCare轉換!N3441="0",WeCare轉換!N3441=0),1,IF(OR(WeCare轉換!N3441="1",WeCare轉換!N3441=1),2,IF(OR(WeCare轉換!N3441="2",WeCare轉換!N3441=2),3,IF(OR(WeCare轉換!N3441="3",WeCare轉換!N3441=3),4,IF(OR(WeCare轉換!N3441="4",WeCare轉換!N3441=4),5,IF(OR(WeCare轉換!N3441="5",WeCare轉換!N3441=5),6,"")))))))</f>
        <v/>
      </c>
      <c r="P3442" s="26" t="str">
        <f>IF(WeCare轉換!O3441="","",IF(OR(WeCare轉換!O3441="0",WeCare轉換!O3441=0),1,IF(OR(WeCare轉換!O3441="1",WeCare轉換!O3441=1),2,IF(OR(WeCare轉換!O3441="2",WeCare轉換!O3441=2),3,IF(OR(WeCare轉換!O3441="3",WeCare轉換!O3441=3),4,IF(OR(WeCare轉換!O3441="4",WeCare轉換!O3441=4),5,IF(OR(WeCare轉換!O3441="5",WeCare轉換!O3441=5),6,"")))))))</f>
        <v/>
      </c>
      <c r="Q3442" s="26" t="str">
        <f>IF(WeCare轉換!P3441="","",IF(OR(WeCare轉換!P3441="0",WeCare轉換!P3441=0),1,IF(OR(WeCare轉換!P3441="1",WeCare轉換!P3441=1),2,IF(OR(WeCare轉換!P3441="2",WeCare轉換!P3441=2),3,IF(OR(WeCare轉換!P3441="3",WeCare轉換!P3441=3),4,IF(OR(WeCare轉換!P3441="4",WeCare轉換!P3441=4),5,IF(OR(WeCare轉換!P3441="5",WeCare轉換!P3441=5),6,"")))))))</f>
        <v/>
      </c>
      <c r="R3442" s="26" t="str">
        <f>IF(WeCare轉換!Q3441="","",IF(OR(WeCare轉換!Q3441="0",WeCare轉換!Q3441=0),1,IF(OR(WeCare轉換!Q3441="1",WeCare轉換!Q3441=1),2,IF(OR(WeCare轉換!Q3441="2",WeCare轉換!Q3441=2),3,IF(OR(WeCare轉換!Q3441="3",WeCare轉換!Q3441=3),4,IF(OR(WeCare轉換!Q3441="4",WeCare轉換!Q3441=4),5,IF(OR(WeCare轉換!Q3441="5",WeCare轉換!Q3441=5),6,"")))))))</f>
        <v/>
      </c>
      <c r="S3442" s="26" t="str">
        <f>IF(WeCare轉換!R3441="","",IF(OR(WeCare轉換!R3441="0",WeCare轉換!R3441=0),1,IF(OR(WeCare轉換!R3441="1",WeCare轉換!R3441=1),2,IF(OR(WeCare轉換!R3441="2",WeCare轉換!R3441=2),3,IF(OR(WeCare轉換!R3441="3",WeCare轉換!R3441=3),4,IF(OR(WeCare轉換!R3441="4",WeCare轉換!R3441=4),5,IF(OR(WeCare轉換!R3441="5",WeCare轉換!R3441=5),6,"")))))))</f>
        <v/>
      </c>
      <c r="T3442" s="26" t="str">
        <f>IF(WeCare轉換!S3441="","",IF(OR(WeCare轉換!S3441="0",WeCare轉換!S3441=0),1,IF(OR(WeCare轉換!S3441="1",WeCare轉換!S3441=1),2,IF(OR(WeCare轉換!S3441="2",WeCare轉換!S3441=2),3,IF(OR(WeCare轉換!S3441="3",WeCare轉換!S3441=3),4,IF(OR(WeCare轉換!S3441="4",WeCare轉換!S3441=4),5,IF(OR(WeCare轉換!S3441="5",WeCare轉換!S3441=5),6,"")))))))</f>
        <v/>
      </c>
      <c r="U3442" s="26" t="str">
        <f>IF(WeCare轉換!T3441="","",IF(OR(WeCare轉換!T3441="0",WeCare轉換!T3441=0),1,IF(OR(WeCare轉換!T3441="1",WeCare轉換!T3441=1),2,IF(OR(WeCare轉換!T3441="2",WeCare轉換!T3441=2),3,IF(OR(WeCare轉換!T3441="3",WeCare轉換!T3441=3),4,IF(OR(WeCare轉換!T3441="4",WeCare轉換!T3441=4),5,IF(OR(WeCare轉換!T3441="5",WeCare轉換!T3441=5),6,"")))))))</f>
        <v/>
      </c>
      <c r="V3442" s="26"/>
      <c r="W3442" s="26" t="str">
        <f>IF(WeCare轉換!U3441="","",WeCare轉換!U3441)</f>
        <v/>
      </c>
    </row>
    <row r="3443" spans="1:23">
      <c r="A3443" s="30" t="str">
        <f>IF(WeCare轉換!A3442="","",WeCare轉換!A3442)</f>
        <v/>
      </c>
      <c r="B3443" s="36" t="str">
        <f>IF(WeCare轉換!B3442="","",WeCare轉換!B3442)</f>
        <v/>
      </c>
      <c r="C3443" s="27"/>
      <c r="D3443" s="26" t="str">
        <f>IF(WeCare轉換!C3442="左手",1,IF(WeCare轉換!C3442="右手",2,""))</f>
        <v/>
      </c>
      <c r="E3443" s="26" t="str">
        <f>IF(WeCare轉換!D3442="是",2,IF(WeCare轉換!D3442="否",1,""))</f>
        <v/>
      </c>
      <c r="F3443" s="26" t="str">
        <f>IF(WeCare轉換!E3442="一個月以內",1,IF(WeCare轉換!E3442="1-3個月",2,IF(WeCare轉換!E3442="3-6個月",3,IF(WeCare轉換!E3442="6-12個月",4,IF(WeCare轉換!E3442="1-3年",5,IF(WeCare轉換!E3442="3年以上",6,""))))))</f>
        <v/>
      </c>
      <c r="G3443" s="26" t="str">
        <f>IF(WeCare轉換!F3442="","",IF(OR(WeCare轉換!F3442="0",WeCare轉換!F3442=0),1,IF(OR(WeCare轉換!F3442="1",WeCare轉換!F3442=1),2,IF(OR(WeCare轉換!F3442="2",WeCare轉換!F3442=2),3,IF(OR(WeCare轉換!F3442="3",WeCare轉換!F3442=3),4,IF(OR(WeCare轉換!F3442="4",WeCare轉換!F3442=4),5,IF(OR(WeCare轉換!F3442="5",WeCare轉換!F3442=5),6,"")))))))</f>
        <v/>
      </c>
      <c r="H3443" s="26" t="str">
        <f>IF(WeCare轉換!I3442="","",IF(OR(WeCare轉換!I3442="0",WeCare轉換!I3442=0),1,IF(OR(WeCare轉換!I3442="1",WeCare轉換!I3442=1),2,IF(OR(WeCare轉換!I3442="2",WeCare轉換!I3442=2),3,IF(OR(WeCare轉換!I3442="3",WeCare轉換!I3442=3),4,IF(OR(WeCare轉換!I3442="4",WeCare轉換!I3442=4),5,IF(OR(WeCare轉換!I3442="5",WeCare轉換!I3442=5),6,"")))))))</f>
        <v/>
      </c>
      <c r="I3443" s="26" t="str">
        <f>IF(WeCare轉換!J3442="","",IF(OR(WeCare轉換!J3442="0",WeCare轉換!J3442=0),1,IF(OR(WeCare轉換!J3442="1",WeCare轉換!J3442=1),2,IF(OR(WeCare轉換!J3442="2",WeCare轉換!J3442=2),3,IF(OR(WeCare轉換!J3442="3",WeCare轉換!J3442=3),4,IF(OR(WeCare轉換!J3442="4",WeCare轉換!J3442=4),5,IF(OR(WeCare轉換!J3442="5",WeCare轉換!J3442=5),6,"")))))))</f>
        <v/>
      </c>
      <c r="J3443" s="26" t="str">
        <f>IF(WeCare轉換!G3442="","",IF(OR(WeCare轉換!G3442="0",WeCare轉換!G3442=0),1,IF(OR(WeCare轉換!G3442="1",WeCare轉換!G3442=1),2,IF(OR(WeCare轉換!G3442="2",WeCare轉換!G3442=2),3,IF(OR(WeCare轉換!G3442="3",WeCare轉換!G3442=3),4,IF(OR(WeCare轉換!G3442="4",WeCare轉換!G3442=4),5,IF(OR(WeCare轉換!G3442="5",WeCare轉換!G3442=5),6,"")))))))</f>
        <v/>
      </c>
      <c r="K3443" s="26" t="str">
        <f>IF(WeCare轉換!H3442="","",IF(OR(WeCare轉換!H3442="0",WeCare轉換!H3442=0),1,IF(OR(WeCare轉換!H3442="1",WeCare轉換!H3442=1),2,IF(OR(WeCare轉換!H3442="2",WeCare轉換!H3442=2),3,IF(OR(WeCare轉換!H3442="3",WeCare轉換!H3442=3),4,IF(OR(WeCare轉換!H3442="4",WeCare轉換!H3442=4),5,IF(OR(WeCare轉換!H3442="5",WeCare轉換!H3442=5),6,"")))))))</f>
        <v/>
      </c>
      <c r="L3443" s="26" t="str">
        <f>IF(WeCare轉換!K3442="","",IF(OR(WeCare轉換!K3442="0",WeCare轉換!K3442=0),1,IF(OR(WeCare轉換!K3442="1",WeCare轉換!K3442=1),2,IF(OR(WeCare轉換!K3442="2",WeCare轉換!K3442=2),3,IF(OR(WeCare轉換!K3442="3",WeCare轉換!K3442=3),4,IF(OR(WeCare轉換!K3442="4",WeCare轉換!K3442=4),5,IF(OR(WeCare轉換!K3442="5",WeCare轉換!K3442=5),6,"")))))))</f>
        <v/>
      </c>
      <c r="M3443" s="26" t="str">
        <f>IF(WeCare轉換!L3442="","",IF(OR(WeCare轉換!L3442="0",WeCare轉換!L3442=0),1,IF(OR(WeCare轉換!L3442="1",WeCare轉換!L3442=1),2,IF(OR(WeCare轉換!L3442="2",WeCare轉換!L3442=2),3,IF(OR(WeCare轉換!L3442="3",WeCare轉換!L3442=3),4,IF(OR(WeCare轉換!L3442="4",WeCare轉換!L3442=4),5,IF(OR(WeCare轉換!L3442="5",WeCare轉換!L3442=5),6,"")))))))</f>
        <v/>
      </c>
      <c r="N3443" s="26" t="str">
        <f>IF(WeCare轉換!M3442="","",IF(OR(WeCare轉換!M3442="0",WeCare轉換!M3442=0),1,IF(OR(WeCare轉換!M3442="1",WeCare轉換!M3442=1),2,IF(OR(WeCare轉換!M3442="2",WeCare轉換!M3442=2),3,IF(OR(WeCare轉換!M3442="3",WeCare轉換!M3442=3),4,IF(OR(WeCare轉換!M3442="4",WeCare轉換!M3442=4),5,IF(OR(WeCare轉換!M3442="5",WeCare轉換!M3442=5),6,"")))))))</f>
        <v/>
      </c>
      <c r="O3443" s="26" t="str">
        <f>IF(WeCare轉換!N3442="","",IF(OR(WeCare轉換!N3442="0",WeCare轉換!N3442=0),1,IF(OR(WeCare轉換!N3442="1",WeCare轉換!N3442=1),2,IF(OR(WeCare轉換!N3442="2",WeCare轉換!N3442=2),3,IF(OR(WeCare轉換!N3442="3",WeCare轉換!N3442=3),4,IF(OR(WeCare轉換!N3442="4",WeCare轉換!N3442=4),5,IF(OR(WeCare轉換!N3442="5",WeCare轉換!N3442=5),6,"")))))))</f>
        <v/>
      </c>
      <c r="P3443" s="26" t="str">
        <f>IF(WeCare轉換!O3442="","",IF(OR(WeCare轉換!O3442="0",WeCare轉換!O3442=0),1,IF(OR(WeCare轉換!O3442="1",WeCare轉換!O3442=1),2,IF(OR(WeCare轉換!O3442="2",WeCare轉換!O3442=2),3,IF(OR(WeCare轉換!O3442="3",WeCare轉換!O3442=3),4,IF(OR(WeCare轉換!O3442="4",WeCare轉換!O3442=4),5,IF(OR(WeCare轉換!O3442="5",WeCare轉換!O3442=5),6,"")))))))</f>
        <v/>
      </c>
      <c r="Q3443" s="26" t="str">
        <f>IF(WeCare轉換!P3442="","",IF(OR(WeCare轉換!P3442="0",WeCare轉換!P3442=0),1,IF(OR(WeCare轉換!P3442="1",WeCare轉換!P3442=1),2,IF(OR(WeCare轉換!P3442="2",WeCare轉換!P3442=2),3,IF(OR(WeCare轉換!P3442="3",WeCare轉換!P3442=3),4,IF(OR(WeCare轉換!P3442="4",WeCare轉換!P3442=4),5,IF(OR(WeCare轉換!P3442="5",WeCare轉換!P3442=5),6,"")))))))</f>
        <v/>
      </c>
      <c r="R3443" s="26" t="str">
        <f>IF(WeCare轉換!Q3442="","",IF(OR(WeCare轉換!Q3442="0",WeCare轉換!Q3442=0),1,IF(OR(WeCare轉換!Q3442="1",WeCare轉換!Q3442=1),2,IF(OR(WeCare轉換!Q3442="2",WeCare轉換!Q3442=2),3,IF(OR(WeCare轉換!Q3442="3",WeCare轉換!Q3442=3),4,IF(OR(WeCare轉換!Q3442="4",WeCare轉換!Q3442=4),5,IF(OR(WeCare轉換!Q3442="5",WeCare轉換!Q3442=5),6,"")))))))</f>
        <v/>
      </c>
      <c r="S3443" s="26" t="str">
        <f>IF(WeCare轉換!R3442="","",IF(OR(WeCare轉換!R3442="0",WeCare轉換!R3442=0),1,IF(OR(WeCare轉換!R3442="1",WeCare轉換!R3442=1),2,IF(OR(WeCare轉換!R3442="2",WeCare轉換!R3442=2),3,IF(OR(WeCare轉換!R3442="3",WeCare轉換!R3442=3),4,IF(OR(WeCare轉換!R3442="4",WeCare轉換!R3442=4),5,IF(OR(WeCare轉換!R3442="5",WeCare轉換!R3442=5),6,"")))))))</f>
        <v/>
      </c>
      <c r="T3443" s="26" t="str">
        <f>IF(WeCare轉換!S3442="","",IF(OR(WeCare轉換!S3442="0",WeCare轉換!S3442=0),1,IF(OR(WeCare轉換!S3442="1",WeCare轉換!S3442=1),2,IF(OR(WeCare轉換!S3442="2",WeCare轉換!S3442=2),3,IF(OR(WeCare轉換!S3442="3",WeCare轉換!S3442=3),4,IF(OR(WeCare轉換!S3442="4",WeCare轉換!S3442=4),5,IF(OR(WeCare轉換!S3442="5",WeCare轉換!S3442=5),6,"")))))))</f>
        <v/>
      </c>
      <c r="U3443" s="26" t="str">
        <f>IF(WeCare轉換!T3442="","",IF(OR(WeCare轉換!T3442="0",WeCare轉換!T3442=0),1,IF(OR(WeCare轉換!T3442="1",WeCare轉換!T3442=1),2,IF(OR(WeCare轉換!T3442="2",WeCare轉換!T3442=2),3,IF(OR(WeCare轉換!T3442="3",WeCare轉換!T3442=3),4,IF(OR(WeCare轉換!T3442="4",WeCare轉換!T3442=4),5,IF(OR(WeCare轉換!T3442="5",WeCare轉換!T3442=5),6,"")))))))</f>
        <v/>
      </c>
      <c r="V3443" s="26"/>
      <c r="W3443" s="26" t="str">
        <f>IF(WeCare轉換!U3442="","",WeCare轉換!U3442)</f>
        <v/>
      </c>
    </row>
    <row r="3444" spans="1:23">
      <c r="A3444" s="30" t="str">
        <f>IF(WeCare轉換!A3443="","",WeCare轉換!A3443)</f>
        <v/>
      </c>
      <c r="B3444" s="36" t="str">
        <f>IF(WeCare轉換!B3443="","",WeCare轉換!B3443)</f>
        <v/>
      </c>
      <c r="C3444" s="27"/>
      <c r="D3444" s="26" t="str">
        <f>IF(WeCare轉換!C3443="左手",1,IF(WeCare轉換!C3443="右手",2,""))</f>
        <v/>
      </c>
      <c r="E3444" s="26" t="str">
        <f>IF(WeCare轉換!D3443="是",2,IF(WeCare轉換!D3443="否",1,""))</f>
        <v/>
      </c>
      <c r="F3444" s="26" t="str">
        <f>IF(WeCare轉換!E3443="一個月以內",1,IF(WeCare轉換!E3443="1-3個月",2,IF(WeCare轉換!E3443="3-6個月",3,IF(WeCare轉換!E3443="6-12個月",4,IF(WeCare轉換!E3443="1-3年",5,IF(WeCare轉換!E3443="3年以上",6,""))))))</f>
        <v/>
      </c>
      <c r="G3444" s="26" t="str">
        <f>IF(WeCare轉換!F3443="","",IF(OR(WeCare轉換!F3443="0",WeCare轉換!F3443=0),1,IF(OR(WeCare轉換!F3443="1",WeCare轉換!F3443=1),2,IF(OR(WeCare轉換!F3443="2",WeCare轉換!F3443=2),3,IF(OR(WeCare轉換!F3443="3",WeCare轉換!F3443=3),4,IF(OR(WeCare轉換!F3443="4",WeCare轉換!F3443=4),5,IF(OR(WeCare轉換!F3443="5",WeCare轉換!F3443=5),6,"")))))))</f>
        <v/>
      </c>
      <c r="H3444" s="26" t="str">
        <f>IF(WeCare轉換!I3443="","",IF(OR(WeCare轉換!I3443="0",WeCare轉換!I3443=0),1,IF(OR(WeCare轉換!I3443="1",WeCare轉換!I3443=1),2,IF(OR(WeCare轉換!I3443="2",WeCare轉換!I3443=2),3,IF(OR(WeCare轉換!I3443="3",WeCare轉換!I3443=3),4,IF(OR(WeCare轉換!I3443="4",WeCare轉換!I3443=4),5,IF(OR(WeCare轉換!I3443="5",WeCare轉換!I3443=5),6,"")))))))</f>
        <v/>
      </c>
      <c r="I3444" s="26" t="str">
        <f>IF(WeCare轉換!J3443="","",IF(OR(WeCare轉換!J3443="0",WeCare轉換!J3443=0),1,IF(OR(WeCare轉換!J3443="1",WeCare轉換!J3443=1),2,IF(OR(WeCare轉換!J3443="2",WeCare轉換!J3443=2),3,IF(OR(WeCare轉換!J3443="3",WeCare轉換!J3443=3),4,IF(OR(WeCare轉換!J3443="4",WeCare轉換!J3443=4),5,IF(OR(WeCare轉換!J3443="5",WeCare轉換!J3443=5),6,"")))))))</f>
        <v/>
      </c>
      <c r="J3444" s="26" t="str">
        <f>IF(WeCare轉換!G3443="","",IF(OR(WeCare轉換!G3443="0",WeCare轉換!G3443=0),1,IF(OR(WeCare轉換!G3443="1",WeCare轉換!G3443=1),2,IF(OR(WeCare轉換!G3443="2",WeCare轉換!G3443=2),3,IF(OR(WeCare轉換!G3443="3",WeCare轉換!G3443=3),4,IF(OR(WeCare轉換!G3443="4",WeCare轉換!G3443=4),5,IF(OR(WeCare轉換!G3443="5",WeCare轉換!G3443=5),6,"")))))))</f>
        <v/>
      </c>
      <c r="K3444" s="26" t="str">
        <f>IF(WeCare轉換!H3443="","",IF(OR(WeCare轉換!H3443="0",WeCare轉換!H3443=0),1,IF(OR(WeCare轉換!H3443="1",WeCare轉換!H3443=1),2,IF(OR(WeCare轉換!H3443="2",WeCare轉換!H3443=2),3,IF(OR(WeCare轉換!H3443="3",WeCare轉換!H3443=3),4,IF(OR(WeCare轉換!H3443="4",WeCare轉換!H3443=4),5,IF(OR(WeCare轉換!H3443="5",WeCare轉換!H3443=5),6,"")))))))</f>
        <v/>
      </c>
      <c r="L3444" s="26" t="str">
        <f>IF(WeCare轉換!K3443="","",IF(OR(WeCare轉換!K3443="0",WeCare轉換!K3443=0),1,IF(OR(WeCare轉換!K3443="1",WeCare轉換!K3443=1),2,IF(OR(WeCare轉換!K3443="2",WeCare轉換!K3443=2),3,IF(OR(WeCare轉換!K3443="3",WeCare轉換!K3443=3),4,IF(OR(WeCare轉換!K3443="4",WeCare轉換!K3443=4),5,IF(OR(WeCare轉換!K3443="5",WeCare轉換!K3443=5),6,"")))))))</f>
        <v/>
      </c>
      <c r="M3444" s="26" t="str">
        <f>IF(WeCare轉換!L3443="","",IF(OR(WeCare轉換!L3443="0",WeCare轉換!L3443=0),1,IF(OR(WeCare轉換!L3443="1",WeCare轉換!L3443=1),2,IF(OR(WeCare轉換!L3443="2",WeCare轉換!L3443=2),3,IF(OR(WeCare轉換!L3443="3",WeCare轉換!L3443=3),4,IF(OR(WeCare轉換!L3443="4",WeCare轉換!L3443=4),5,IF(OR(WeCare轉換!L3443="5",WeCare轉換!L3443=5),6,"")))))))</f>
        <v/>
      </c>
      <c r="N3444" s="26" t="str">
        <f>IF(WeCare轉換!M3443="","",IF(OR(WeCare轉換!M3443="0",WeCare轉換!M3443=0),1,IF(OR(WeCare轉換!M3443="1",WeCare轉換!M3443=1),2,IF(OR(WeCare轉換!M3443="2",WeCare轉換!M3443=2),3,IF(OR(WeCare轉換!M3443="3",WeCare轉換!M3443=3),4,IF(OR(WeCare轉換!M3443="4",WeCare轉換!M3443=4),5,IF(OR(WeCare轉換!M3443="5",WeCare轉換!M3443=5),6,"")))))))</f>
        <v/>
      </c>
      <c r="O3444" s="26" t="str">
        <f>IF(WeCare轉換!N3443="","",IF(OR(WeCare轉換!N3443="0",WeCare轉換!N3443=0),1,IF(OR(WeCare轉換!N3443="1",WeCare轉換!N3443=1),2,IF(OR(WeCare轉換!N3443="2",WeCare轉換!N3443=2),3,IF(OR(WeCare轉換!N3443="3",WeCare轉換!N3443=3),4,IF(OR(WeCare轉換!N3443="4",WeCare轉換!N3443=4),5,IF(OR(WeCare轉換!N3443="5",WeCare轉換!N3443=5),6,"")))))))</f>
        <v/>
      </c>
      <c r="P3444" s="26" t="str">
        <f>IF(WeCare轉換!O3443="","",IF(OR(WeCare轉換!O3443="0",WeCare轉換!O3443=0),1,IF(OR(WeCare轉換!O3443="1",WeCare轉換!O3443=1),2,IF(OR(WeCare轉換!O3443="2",WeCare轉換!O3443=2),3,IF(OR(WeCare轉換!O3443="3",WeCare轉換!O3443=3),4,IF(OR(WeCare轉換!O3443="4",WeCare轉換!O3443=4),5,IF(OR(WeCare轉換!O3443="5",WeCare轉換!O3443=5),6,"")))))))</f>
        <v/>
      </c>
      <c r="Q3444" s="26" t="str">
        <f>IF(WeCare轉換!P3443="","",IF(OR(WeCare轉換!P3443="0",WeCare轉換!P3443=0),1,IF(OR(WeCare轉換!P3443="1",WeCare轉換!P3443=1),2,IF(OR(WeCare轉換!P3443="2",WeCare轉換!P3443=2),3,IF(OR(WeCare轉換!P3443="3",WeCare轉換!P3443=3),4,IF(OR(WeCare轉換!P3443="4",WeCare轉換!P3443=4),5,IF(OR(WeCare轉換!P3443="5",WeCare轉換!P3443=5),6,"")))))))</f>
        <v/>
      </c>
      <c r="R3444" s="26" t="str">
        <f>IF(WeCare轉換!Q3443="","",IF(OR(WeCare轉換!Q3443="0",WeCare轉換!Q3443=0),1,IF(OR(WeCare轉換!Q3443="1",WeCare轉換!Q3443=1),2,IF(OR(WeCare轉換!Q3443="2",WeCare轉換!Q3443=2),3,IF(OR(WeCare轉換!Q3443="3",WeCare轉換!Q3443=3),4,IF(OR(WeCare轉換!Q3443="4",WeCare轉換!Q3443=4),5,IF(OR(WeCare轉換!Q3443="5",WeCare轉換!Q3443=5),6,"")))))))</f>
        <v/>
      </c>
      <c r="S3444" s="26" t="str">
        <f>IF(WeCare轉換!R3443="","",IF(OR(WeCare轉換!R3443="0",WeCare轉換!R3443=0),1,IF(OR(WeCare轉換!R3443="1",WeCare轉換!R3443=1),2,IF(OR(WeCare轉換!R3443="2",WeCare轉換!R3443=2),3,IF(OR(WeCare轉換!R3443="3",WeCare轉換!R3443=3),4,IF(OR(WeCare轉換!R3443="4",WeCare轉換!R3443=4),5,IF(OR(WeCare轉換!R3443="5",WeCare轉換!R3443=5),6,"")))))))</f>
        <v/>
      </c>
      <c r="T3444" s="26" t="str">
        <f>IF(WeCare轉換!S3443="","",IF(OR(WeCare轉換!S3443="0",WeCare轉換!S3443=0),1,IF(OR(WeCare轉換!S3443="1",WeCare轉換!S3443=1),2,IF(OR(WeCare轉換!S3443="2",WeCare轉換!S3443=2),3,IF(OR(WeCare轉換!S3443="3",WeCare轉換!S3443=3),4,IF(OR(WeCare轉換!S3443="4",WeCare轉換!S3443=4),5,IF(OR(WeCare轉換!S3443="5",WeCare轉換!S3443=5),6,"")))))))</f>
        <v/>
      </c>
      <c r="U3444" s="26" t="str">
        <f>IF(WeCare轉換!T3443="","",IF(OR(WeCare轉換!T3443="0",WeCare轉換!T3443=0),1,IF(OR(WeCare轉換!T3443="1",WeCare轉換!T3443=1),2,IF(OR(WeCare轉換!T3443="2",WeCare轉換!T3443=2),3,IF(OR(WeCare轉換!T3443="3",WeCare轉換!T3443=3),4,IF(OR(WeCare轉換!T3443="4",WeCare轉換!T3443=4),5,IF(OR(WeCare轉換!T3443="5",WeCare轉換!T3443=5),6,"")))))))</f>
        <v/>
      </c>
      <c r="V3444" s="26"/>
      <c r="W3444" s="26" t="str">
        <f>IF(WeCare轉換!U3443="","",WeCare轉換!U3443)</f>
        <v/>
      </c>
    </row>
    <row r="3445" spans="1:23">
      <c r="A3445" s="30" t="str">
        <f>IF(WeCare轉換!A3444="","",WeCare轉換!A3444)</f>
        <v/>
      </c>
      <c r="B3445" s="36" t="str">
        <f>IF(WeCare轉換!B3444="","",WeCare轉換!B3444)</f>
        <v/>
      </c>
      <c r="C3445" s="27"/>
      <c r="D3445" s="26" t="str">
        <f>IF(WeCare轉換!C3444="左手",1,IF(WeCare轉換!C3444="右手",2,""))</f>
        <v/>
      </c>
      <c r="E3445" s="26" t="str">
        <f>IF(WeCare轉換!D3444="是",2,IF(WeCare轉換!D3444="否",1,""))</f>
        <v/>
      </c>
      <c r="F3445" s="26" t="str">
        <f>IF(WeCare轉換!E3444="一個月以內",1,IF(WeCare轉換!E3444="1-3個月",2,IF(WeCare轉換!E3444="3-6個月",3,IF(WeCare轉換!E3444="6-12個月",4,IF(WeCare轉換!E3444="1-3年",5,IF(WeCare轉換!E3444="3年以上",6,""))))))</f>
        <v/>
      </c>
      <c r="G3445" s="26" t="str">
        <f>IF(WeCare轉換!F3444="","",IF(OR(WeCare轉換!F3444="0",WeCare轉換!F3444=0),1,IF(OR(WeCare轉換!F3444="1",WeCare轉換!F3444=1),2,IF(OR(WeCare轉換!F3444="2",WeCare轉換!F3444=2),3,IF(OR(WeCare轉換!F3444="3",WeCare轉換!F3444=3),4,IF(OR(WeCare轉換!F3444="4",WeCare轉換!F3444=4),5,IF(OR(WeCare轉換!F3444="5",WeCare轉換!F3444=5),6,"")))))))</f>
        <v/>
      </c>
      <c r="H3445" s="26" t="str">
        <f>IF(WeCare轉換!I3444="","",IF(OR(WeCare轉換!I3444="0",WeCare轉換!I3444=0),1,IF(OR(WeCare轉換!I3444="1",WeCare轉換!I3444=1),2,IF(OR(WeCare轉換!I3444="2",WeCare轉換!I3444=2),3,IF(OR(WeCare轉換!I3444="3",WeCare轉換!I3444=3),4,IF(OR(WeCare轉換!I3444="4",WeCare轉換!I3444=4),5,IF(OR(WeCare轉換!I3444="5",WeCare轉換!I3444=5),6,"")))))))</f>
        <v/>
      </c>
      <c r="I3445" s="26" t="str">
        <f>IF(WeCare轉換!J3444="","",IF(OR(WeCare轉換!J3444="0",WeCare轉換!J3444=0),1,IF(OR(WeCare轉換!J3444="1",WeCare轉換!J3444=1),2,IF(OR(WeCare轉換!J3444="2",WeCare轉換!J3444=2),3,IF(OR(WeCare轉換!J3444="3",WeCare轉換!J3444=3),4,IF(OR(WeCare轉換!J3444="4",WeCare轉換!J3444=4),5,IF(OR(WeCare轉換!J3444="5",WeCare轉換!J3444=5),6,"")))))))</f>
        <v/>
      </c>
      <c r="J3445" s="26" t="str">
        <f>IF(WeCare轉換!G3444="","",IF(OR(WeCare轉換!G3444="0",WeCare轉換!G3444=0),1,IF(OR(WeCare轉換!G3444="1",WeCare轉換!G3444=1),2,IF(OR(WeCare轉換!G3444="2",WeCare轉換!G3444=2),3,IF(OR(WeCare轉換!G3444="3",WeCare轉換!G3444=3),4,IF(OR(WeCare轉換!G3444="4",WeCare轉換!G3444=4),5,IF(OR(WeCare轉換!G3444="5",WeCare轉換!G3444=5),6,"")))))))</f>
        <v/>
      </c>
      <c r="K3445" s="26" t="str">
        <f>IF(WeCare轉換!H3444="","",IF(OR(WeCare轉換!H3444="0",WeCare轉換!H3444=0),1,IF(OR(WeCare轉換!H3444="1",WeCare轉換!H3444=1),2,IF(OR(WeCare轉換!H3444="2",WeCare轉換!H3444=2),3,IF(OR(WeCare轉換!H3444="3",WeCare轉換!H3444=3),4,IF(OR(WeCare轉換!H3444="4",WeCare轉換!H3444=4),5,IF(OR(WeCare轉換!H3444="5",WeCare轉換!H3444=5),6,"")))))))</f>
        <v/>
      </c>
      <c r="L3445" s="26" t="str">
        <f>IF(WeCare轉換!K3444="","",IF(OR(WeCare轉換!K3444="0",WeCare轉換!K3444=0),1,IF(OR(WeCare轉換!K3444="1",WeCare轉換!K3444=1),2,IF(OR(WeCare轉換!K3444="2",WeCare轉換!K3444=2),3,IF(OR(WeCare轉換!K3444="3",WeCare轉換!K3444=3),4,IF(OR(WeCare轉換!K3444="4",WeCare轉換!K3444=4),5,IF(OR(WeCare轉換!K3444="5",WeCare轉換!K3444=5),6,"")))))))</f>
        <v/>
      </c>
      <c r="M3445" s="26" t="str">
        <f>IF(WeCare轉換!L3444="","",IF(OR(WeCare轉換!L3444="0",WeCare轉換!L3444=0),1,IF(OR(WeCare轉換!L3444="1",WeCare轉換!L3444=1),2,IF(OR(WeCare轉換!L3444="2",WeCare轉換!L3444=2),3,IF(OR(WeCare轉換!L3444="3",WeCare轉換!L3444=3),4,IF(OR(WeCare轉換!L3444="4",WeCare轉換!L3444=4),5,IF(OR(WeCare轉換!L3444="5",WeCare轉換!L3444=5),6,"")))))))</f>
        <v/>
      </c>
      <c r="N3445" s="26" t="str">
        <f>IF(WeCare轉換!M3444="","",IF(OR(WeCare轉換!M3444="0",WeCare轉換!M3444=0),1,IF(OR(WeCare轉換!M3444="1",WeCare轉換!M3444=1),2,IF(OR(WeCare轉換!M3444="2",WeCare轉換!M3444=2),3,IF(OR(WeCare轉換!M3444="3",WeCare轉換!M3444=3),4,IF(OR(WeCare轉換!M3444="4",WeCare轉換!M3444=4),5,IF(OR(WeCare轉換!M3444="5",WeCare轉換!M3444=5),6,"")))))))</f>
        <v/>
      </c>
      <c r="O3445" s="26" t="str">
        <f>IF(WeCare轉換!N3444="","",IF(OR(WeCare轉換!N3444="0",WeCare轉換!N3444=0),1,IF(OR(WeCare轉換!N3444="1",WeCare轉換!N3444=1),2,IF(OR(WeCare轉換!N3444="2",WeCare轉換!N3444=2),3,IF(OR(WeCare轉換!N3444="3",WeCare轉換!N3444=3),4,IF(OR(WeCare轉換!N3444="4",WeCare轉換!N3444=4),5,IF(OR(WeCare轉換!N3444="5",WeCare轉換!N3444=5),6,"")))))))</f>
        <v/>
      </c>
      <c r="P3445" s="26" t="str">
        <f>IF(WeCare轉換!O3444="","",IF(OR(WeCare轉換!O3444="0",WeCare轉換!O3444=0),1,IF(OR(WeCare轉換!O3444="1",WeCare轉換!O3444=1),2,IF(OR(WeCare轉換!O3444="2",WeCare轉換!O3444=2),3,IF(OR(WeCare轉換!O3444="3",WeCare轉換!O3444=3),4,IF(OR(WeCare轉換!O3444="4",WeCare轉換!O3444=4),5,IF(OR(WeCare轉換!O3444="5",WeCare轉換!O3444=5),6,"")))))))</f>
        <v/>
      </c>
      <c r="Q3445" s="26" t="str">
        <f>IF(WeCare轉換!P3444="","",IF(OR(WeCare轉換!P3444="0",WeCare轉換!P3444=0),1,IF(OR(WeCare轉換!P3444="1",WeCare轉換!P3444=1),2,IF(OR(WeCare轉換!P3444="2",WeCare轉換!P3444=2),3,IF(OR(WeCare轉換!P3444="3",WeCare轉換!P3444=3),4,IF(OR(WeCare轉換!P3444="4",WeCare轉換!P3444=4),5,IF(OR(WeCare轉換!P3444="5",WeCare轉換!P3444=5),6,"")))))))</f>
        <v/>
      </c>
      <c r="R3445" s="26" t="str">
        <f>IF(WeCare轉換!Q3444="","",IF(OR(WeCare轉換!Q3444="0",WeCare轉換!Q3444=0),1,IF(OR(WeCare轉換!Q3444="1",WeCare轉換!Q3444=1),2,IF(OR(WeCare轉換!Q3444="2",WeCare轉換!Q3444=2),3,IF(OR(WeCare轉換!Q3444="3",WeCare轉換!Q3444=3),4,IF(OR(WeCare轉換!Q3444="4",WeCare轉換!Q3444=4),5,IF(OR(WeCare轉換!Q3444="5",WeCare轉換!Q3444=5),6,"")))))))</f>
        <v/>
      </c>
      <c r="S3445" s="26" t="str">
        <f>IF(WeCare轉換!R3444="","",IF(OR(WeCare轉換!R3444="0",WeCare轉換!R3444=0),1,IF(OR(WeCare轉換!R3444="1",WeCare轉換!R3444=1),2,IF(OR(WeCare轉換!R3444="2",WeCare轉換!R3444=2),3,IF(OR(WeCare轉換!R3444="3",WeCare轉換!R3444=3),4,IF(OR(WeCare轉換!R3444="4",WeCare轉換!R3444=4),5,IF(OR(WeCare轉換!R3444="5",WeCare轉換!R3444=5),6,"")))))))</f>
        <v/>
      </c>
      <c r="T3445" s="26" t="str">
        <f>IF(WeCare轉換!S3444="","",IF(OR(WeCare轉換!S3444="0",WeCare轉換!S3444=0),1,IF(OR(WeCare轉換!S3444="1",WeCare轉換!S3444=1),2,IF(OR(WeCare轉換!S3444="2",WeCare轉換!S3444=2),3,IF(OR(WeCare轉換!S3444="3",WeCare轉換!S3444=3),4,IF(OR(WeCare轉換!S3444="4",WeCare轉換!S3444=4),5,IF(OR(WeCare轉換!S3444="5",WeCare轉換!S3444=5),6,"")))))))</f>
        <v/>
      </c>
      <c r="U3445" s="26" t="str">
        <f>IF(WeCare轉換!T3444="","",IF(OR(WeCare轉換!T3444="0",WeCare轉換!T3444=0),1,IF(OR(WeCare轉換!T3444="1",WeCare轉換!T3444=1),2,IF(OR(WeCare轉換!T3444="2",WeCare轉換!T3444=2),3,IF(OR(WeCare轉換!T3444="3",WeCare轉換!T3444=3),4,IF(OR(WeCare轉換!T3444="4",WeCare轉換!T3444=4),5,IF(OR(WeCare轉換!T3444="5",WeCare轉換!T3444=5),6,"")))))))</f>
        <v/>
      </c>
      <c r="V3445" s="26"/>
      <c r="W3445" s="26" t="str">
        <f>IF(WeCare轉換!U3444="","",WeCare轉換!U3444)</f>
        <v/>
      </c>
    </row>
    <row r="3446" spans="1:23">
      <c r="A3446" s="30" t="str">
        <f>IF(WeCare轉換!A3445="","",WeCare轉換!A3445)</f>
        <v/>
      </c>
      <c r="B3446" s="36" t="str">
        <f>IF(WeCare轉換!B3445="","",WeCare轉換!B3445)</f>
        <v/>
      </c>
      <c r="C3446" s="27"/>
      <c r="D3446" s="26" t="str">
        <f>IF(WeCare轉換!C3445="左手",1,IF(WeCare轉換!C3445="右手",2,""))</f>
        <v/>
      </c>
      <c r="E3446" s="26" t="str">
        <f>IF(WeCare轉換!D3445="是",2,IF(WeCare轉換!D3445="否",1,""))</f>
        <v/>
      </c>
      <c r="F3446" s="26" t="str">
        <f>IF(WeCare轉換!E3445="一個月以內",1,IF(WeCare轉換!E3445="1-3個月",2,IF(WeCare轉換!E3445="3-6個月",3,IF(WeCare轉換!E3445="6-12個月",4,IF(WeCare轉換!E3445="1-3年",5,IF(WeCare轉換!E3445="3年以上",6,""))))))</f>
        <v/>
      </c>
      <c r="G3446" s="26" t="str">
        <f>IF(WeCare轉換!F3445="","",IF(OR(WeCare轉換!F3445="0",WeCare轉換!F3445=0),1,IF(OR(WeCare轉換!F3445="1",WeCare轉換!F3445=1),2,IF(OR(WeCare轉換!F3445="2",WeCare轉換!F3445=2),3,IF(OR(WeCare轉換!F3445="3",WeCare轉換!F3445=3),4,IF(OR(WeCare轉換!F3445="4",WeCare轉換!F3445=4),5,IF(OR(WeCare轉換!F3445="5",WeCare轉換!F3445=5),6,"")))))))</f>
        <v/>
      </c>
      <c r="H3446" s="26" t="str">
        <f>IF(WeCare轉換!I3445="","",IF(OR(WeCare轉換!I3445="0",WeCare轉換!I3445=0),1,IF(OR(WeCare轉換!I3445="1",WeCare轉換!I3445=1),2,IF(OR(WeCare轉換!I3445="2",WeCare轉換!I3445=2),3,IF(OR(WeCare轉換!I3445="3",WeCare轉換!I3445=3),4,IF(OR(WeCare轉換!I3445="4",WeCare轉換!I3445=4),5,IF(OR(WeCare轉換!I3445="5",WeCare轉換!I3445=5),6,"")))))))</f>
        <v/>
      </c>
      <c r="I3446" s="26" t="str">
        <f>IF(WeCare轉換!J3445="","",IF(OR(WeCare轉換!J3445="0",WeCare轉換!J3445=0),1,IF(OR(WeCare轉換!J3445="1",WeCare轉換!J3445=1),2,IF(OR(WeCare轉換!J3445="2",WeCare轉換!J3445=2),3,IF(OR(WeCare轉換!J3445="3",WeCare轉換!J3445=3),4,IF(OR(WeCare轉換!J3445="4",WeCare轉換!J3445=4),5,IF(OR(WeCare轉換!J3445="5",WeCare轉換!J3445=5),6,"")))))))</f>
        <v/>
      </c>
      <c r="J3446" s="26" t="str">
        <f>IF(WeCare轉換!G3445="","",IF(OR(WeCare轉換!G3445="0",WeCare轉換!G3445=0),1,IF(OR(WeCare轉換!G3445="1",WeCare轉換!G3445=1),2,IF(OR(WeCare轉換!G3445="2",WeCare轉換!G3445=2),3,IF(OR(WeCare轉換!G3445="3",WeCare轉換!G3445=3),4,IF(OR(WeCare轉換!G3445="4",WeCare轉換!G3445=4),5,IF(OR(WeCare轉換!G3445="5",WeCare轉換!G3445=5),6,"")))))))</f>
        <v/>
      </c>
      <c r="K3446" s="26" t="str">
        <f>IF(WeCare轉換!H3445="","",IF(OR(WeCare轉換!H3445="0",WeCare轉換!H3445=0),1,IF(OR(WeCare轉換!H3445="1",WeCare轉換!H3445=1),2,IF(OR(WeCare轉換!H3445="2",WeCare轉換!H3445=2),3,IF(OR(WeCare轉換!H3445="3",WeCare轉換!H3445=3),4,IF(OR(WeCare轉換!H3445="4",WeCare轉換!H3445=4),5,IF(OR(WeCare轉換!H3445="5",WeCare轉換!H3445=5),6,"")))))))</f>
        <v/>
      </c>
      <c r="L3446" s="26" t="str">
        <f>IF(WeCare轉換!K3445="","",IF(OR(WeCare轉換!K3445="0",WeCare轉換!K3445=0),1,IF(OR(WeCare轉換!K3445="1",WeCare轉換!K3445=1),2,IF(OR(WeCare轉換!K3445="2",WeCare轉換!K3445=2),3,IF(OR(WeCare轉換!K3445="3",WeCare轉換!K3445=3),4,IF(OR(WeCare轉換!K3445="4",WeCare轉換!K3445=4),5,IF(OR(WeCare轉換!K3445="5",WeCare轉換!K3445=5),6,"")))))))</f>
        <v/>
      </c>
      <c r="M3446" s="26" t="str">
        <f>IF(WeCare轉換!L3445="","",IF(OR(WeCare轉換!L3445="0",WeCare轉換!L3445=0),1,IF(OR(WeCare轉換!L3445="1",WeCare轉換!L3445=1),2,IF(OR(WeCare轉換!L3445="2",WeCare轉換!L3445=2),3,IF(OR(WeCare轉換!L3445="3",WeCare轉換!L3445=3),4,IF(OR(WeCare轉換!L3445="4",WeCare轉換!L3445=4),5,IF(OR(WeCare轉換!L3445="5",WeCare轉換!L3445=5),6,"")))))))</f>
        <v/>
      </c>
      <c r="N3446" s="26" t="str">
        <f>IF(WeCare轉換!M3445="","",IF(OR(WeCare轉換!M3445="0",WeCare轉換!M3445=0),1,IF(OR(WeCare轉換!M3445="1",WeCare轉換!M3445=1),2,IF(OR(WeCare轉換!M3445="2",WeCare轉換!M3445=2),3,IF(OR(WeCare轉換!M3445="3",WeCare轉換!M3445=3),4,IF(OR(WeCare轉換!M3445="4",WeCare轉換!M3445=4),5,IF(OR(WeCare轉換!M3445="5",WeCare轉換!M3445=5),6,"")))))))</f>
        <v/>
      </c>
      <c r="O3446" s="26" t="str">
        <f>IF(WeCare轉換!N3445="","",IF(OR(WeCare轉換!N3445="0",WeCare轉換!N3445=0),1,IF(OR(WeCare轉換!N3445="1",WeCare轉換!N3445=1),2,IF(OR(WeCare轉換!N3445="2",WeCare轉換!N3445=2),3,IF(OR(WeCare轉換!N3445="3",WeCare轉換!N3445=3),4,IF(OR(WeCare轉換!N3445="4",WeCare轉換!N3445=4),5,IF(OR(WeCare轉換!N3445="5",WeCare轉換!N3445=5),6,"")))))))</f>
        <v/>
      </c>
      <c r="P3446" s="26" t="str">
        <f>IF(WeCare轉換!O3445="","",IF(OR(WeCare轉換!O3445="0",WeCare轉換!O3445=0),1,IF(OR(WeCare轉換!O3445="1",WeCare轉換!O3445=1),2,IF(OR(WeCare轉換!O3445="2",WeCare轉換!O3445=2),3,IF(OR(WeCare轉換!O3445="3",WeCare轉換!O3445=3),4,IF(OR(WeCare轉換!O3445="4",WeCare轉換!O3445=4),5,IF(OR(WeCare轉換!O3445="5",WeCare轉換!O3445=5),6,"")))))))</f>
        <v/>
      </c>
      <c r="Q3446" s="26" t="str">
        <f>IF(WeCare轉換!P3445="","",IF(OR(WeCare轉換!P3445="0",WeCare轉換!P3445=0),1,IF(OR(WeCare轉換!P3445="1",WeCare轉換!P3445=1),2,IF(OR(WeCare轉換!P3445="2",WeCare轉換!P3445=2),3,IF(OR(WeCare轉換!P3445="3",WeCare轉換!P3445=3),4,IF(OR(WeCare轉換!P3445="4",WeCare轉換!P3445=4),5,IF(OR(WeCare轉換!P3445="5",WeCare轉換!P3445=5),6,"")))))))</f>
        <v/>
      </c>
      <c r="R3446" s="26" t="str">
        <f>IF(WeCare轉換!Q3445="","",IF(OR(WeCare轉換!Q3445="0",WeCare轉換!Q3445=0),1,IF(OR(WeCare轉換!Q3445="1",WeCare轉換!Q3445=1),2,IF(OR(WeCare轉換!Q3445="2",WeCare轉換!Q3445=2),3,IF(OR(WeCare轉換!Q3445="3",WeCare轉換!Q3445=3),4,IF(OR(WeCare轉換!Q3445="4",WeCare轉換!Q3445=4),5,IF(OR(WeCare轉換!Q3445="5",WeCare轉換!Q3445=5),6,"")))))))</f>
        <v/>
      </c>
      <c r="S3446" s="26" t="str">
        <f>IF(WeCare轉換!R3445="","",IF(OR(WeCare轉換!R3445="0",WeCare轉換!R3445=0),1,IF(OR(WeCare轉換!R3445="1",WeCare轉換!R3445=1),2,IF(OR(WeCare轉換!R3445="2",WeCare轉換!R3445=2),3,IF(OR(WeCare轉換!R3445="3",WeCare轉換!R3445=3),4,IF(OR(WeCare轉換!R3445="4",WeCare轉換!R3445=4),5,IF(OR(WeCare轉換!R3445="5",WeCare轉換!R3445=5),6,"")))))))</f>
        <v/>
      </c>
      <c r="T3446" s="26" t="str">
        <f>IF(WeCare轉換!S3445="","",IF(OR(WeCare轉換!S3445="0",WeCare轉換!S3445=0),1,IF(OR(WeCare轉換!S3445="1",WeCare轉換!S3445=1),2,IF(OR(WeCare轉換!S3445="2",WeCare轉換!S3445=2),3,IF(OR(WeCare轉換!S3445="3",WeCare轉換!S3445=3),4,IF(OR(WeCare轉換!S3445="4",WeCare轉換!S3445=4),5,IF(OR(WeCare轉換!S3445="5",WeCare轉換!S3445=5),6,"")))))))</f>
        <v/>
      </c>
      <c r="U3446" s="26" t="str">
        <f>IF(WeCare轉換!T3445="","",IF(OR(WeCare轉換!T3445="0",WeCare轉換!T3445=0),1,IF(OR(WeCare轉換!T3445="1",WeCare轉換!T3445=1),2,IF(OR(WeCare轉換!T3445="2",WeCare轉換!T3445=2),3,IF(OR(WeCare轉換!T3445="3",WeCare轉換!T3445=3),4,IF(OR(WeCare轉換!T3445="4",WeCare轉換!T3445=4),5,IF(OR(WeCare轉換!T3445="5",WeCare轉換!T3445=5),6,"")))))))</f>
        <v/>
      </c>
      <c r="V3446" s="26"/>
      <c r="W3446" s="26" t="str">
        <f>IF(WeCare轉換!U3445="","",WeCare轉換!U3445)</f>
        <v/>
      </c>
    </row>
    <row r="3447" spans="1:23">
      <c r="A3447" s="30" t="str">
        <f>IF(WeCare轉換!A3446="","",WeCare轉換!A3446)</f>
        <v/>
      </c>
      <c r="B3447" s="36" t="str">
        <f>IF(WeCare轉換!B3446="","",WeCare轉換!B3446)</f>
        <v/>
      </c>
      <c r="C3447" s="27"/>
      <c r="D3447" s="26" t="str">
        <f>IF(WeCare轉換!C3446="左手",1,IF(WeCare轉換!C3446="右手",2,""))</f>
        <v/>
      </c>
      <c r="E3447" s="26" t="str">
        <f>IF(WeCare轉換!D3446="是",2,IF(WeCare轉換!D3446="否",1,""))</f>
        <v/>
      </c>
      <c r="F3447" s="26" t="str">
        <f>IF(WeCare轉換!E3446="一個月以內",1,IF(WeCare轉換!E3446="1-3個月",2,IF(WeCare轉換!E3446="3-6個月",3,IF(WeCare轉換!E3446="6-12個月",4,IF(WeCare轉換!E3446="1-3年",5,IF(WeCare轉換!E3446="3年以上",6,""))))))</f>
        <v/>
      </c>
      <c r="G3447" s="26" t="str">
        <f>IF(WeCare轉換!F3446="","",IF(OR(WeCare轉換!F3446="0",WeCare轉換!F3446=0),1,IF(OR(WeCare轉換!F3446="1",WeCare轉換!F3446=1),2,IF(OR(WeCare轉換!F3446="2",WeCare轉換!F3446=2),3,IF(OR(WeCare轉換!F3446="3",WeCare轉換!F3446=3),4,IF(OR(WeCare轉換!F3446="4",WeCare轉換!F3446=4),5,IF(OR(WeCare轉換!F3446="5",WeCare轉換!F3446=5),6,"")))))))</f>
        <v/>
      </c>
      <c r="H3447" s="26" t="str">
        <f>IF(WeCare轉換!I3446="","",IF(OR(WeCare轉換!I3446="0",WeCare轉換!I3446=0),1,IF(OR(WeCare轉換!I3446="1",WeCare轉換!I3446=1),2,IF(OR(WeCare轉換!I3446="2",WeCare轉換!I3446=2),3,IF(OR(WeCare轉換!I3446="3",WeCare轉換!I3446=3),4,IF(OR(WeCare轉換!I3446="4",WeCare轉換!I3446=4),5,IF(OR(WeCare轉換!I3446="5",WeCare轉換!I3446=5),6,"")))))))</f>
        <v/>
      </c>
      <c r="I3447" s="26" t="str">
        <f>IF(WeCare轉換!J3446="","",IF(OR(WeCare轉換!J3446="0",WeCare轉換!J3446=0),1,IF(OR(WeCare轉換!J3446="1",WeCare轉換!J3446=1),2,IF(OR(WeCare轉換!J3446="2",WeCare轉換!J3446=2),3,IF(OR(WeCare轉換!J3446="3",WeCare轉換!J3446=3),4,IF(OR(WeCare轉換!J3446="4",WeCare轉換!J3446=4),5,IF(OR(WeCare轉換!J3446="5",WeCare轉換!J3446=5),6,"")))))))</f>
        <v/>
      </c>
      <c r="J3447" s="26" t="str">
        <f>IF(WeCare轉換!G3446="","",IF(OR(WeCare轉換!G3446="0",WeCare轉換!G3446=0),1,IF(OR(WeCare轉換!G3446="1",WeCare轉換!G3446=1),2,IF(OR(WeCare轉換!G3446="2",WeCare轉換!G3446=2),3,IF(OR(WeCare轉換!G3446="3",WeCare轉換!G3446=3),4,IF(OR(WeCare轉換!G3446="4",WeCare轉換!G3446=4),5,IF(OR(WeCare轉換!G3446="5",WeCare轉換!G3446=5),6,"")))))))</f>
        <v/>
      </c>
      <c r="K3447" s="26" t="str">
        <f>IF(WeCare轉換!H3446="","",IF(OR(WeCare轉換!H3446="0",WeCare轉換!H3446=0),1,IF(OR(WeCare轉換!H3446="1",WeCare轉換!H3446=1),2,IF(OR(WeCare轉換!H3446="2",WeCare轉換!H3446=2),3,IF(OR(WeCare轉換!H3446="3",WeCare轉換!H3446=3),4,IF(OR(WeCare轉換!H3446="4",WeCare轉換!H3446=4),5,IF(OR(WeCare轉換!H3446="5",WeCare轉換!H3446=5),6,"")))))))</f>
        <v/>
      </c>
      <c r="L3447" s="26" t="str">
        <f>IF(WeCare轉換!K3446="","",IF(OR(WeCare轉換!K3446="0",WeCare轉換!K3446=0),1,IF(OR(WeCare轉換!K3446="1",WeCare轉換!K3446=1),2,IF(OR(WeCare轉換!K3446="2",WeCare轉換!K3446=2),3,IF(OR(WeCare轉換!K3446="3",WeCare轉換!K3446=3),4,IF(OR(WeCare轉換!K3446="4",WeCare轉換!K3446=4),5,IF(OR(WeCare轉換!K3446="5",WeCare轉換!K3446=5),6,"")))))))</f>
        <v/>
      </c>
      <c r="M3447" s="26" t="str">
        <f>IF(WeCare轉換!L3446="","",IF(OR(WeCare轉換!L3446="0",WeCare轉換!L3446=0),1,IF(OR(WeCare轉換!L3446="1",WeCare轉換!L3446=1),2,IF(OR(WeCare轉換!L3446="2",WeCare轉換!L3446=2),3,IF(OR(WeCare轉換!L3446="3",WeCare轉換!L3446=3),4,IF(OR(WeCare轉換!L3446="4",WeCare轉換!L3446=4),5,IF(OR(WeCare轉換!L3446="5",WeCare轉換!L3446=5),6,"")))))))</f>
        <v/>
      </c>
      <c r="N3447" s="26" t="str">
        <f>IF(WeCare轉換!M3446="","",IF(OR(WeCare轉換!M3446="0",WeCare轉換!M3446=0),1,IF(OR(WeCare轉換!M3446="1",WeCare轉換!M3446=1),2,IF(OR(WeCare轉換!M3446="2",WeCare轉換!M3446=2),3,IF(OR(WeCare轉換!M3446="3",WeCare轉換!M3446=3),4,IF(OR(WeCare轉換!M3446="4",WeCare轉換!M3446=4),5,IF(OR(WeCare轉換!M3446="5",WeCare轉換!M3446=5),6,"")))))))</f>
        <v/>
      </c>
      <c r="O3447" s="26" t="str">
        <f>IF(WeCare轉換!N3446="","",IF(OR(WeCare轉換!N3446="0",WeCare轉換!N3446=0),1,IF(OR(WeCare轉換!N3446="1",WeCare轉換!N3446=1),2,IF(OR(WeCare轉換!N3446="2",WeCare轉換!N3446=2),3,IF(OR(WeCare轉換!N3446="3",WeCare轉換!N3446=3),4,IF(OR(WeCare轉換!N3446="4",WeCare轉換!N3446=4),5,IF(OR(WeCare轉換!N3446="5",WeCare轉換!N3446=5),6,"")))))))</f>
        <v/>
      </c>
      <c r="P3447" s="26" t="str">
        <f>IF(WeCare轉換!O3446="","",IF(OR(WeCare轉換!O3446="0",WeCare轉換!O3446=0),1,IF(OR(WeCare轉換!O3446="1",WeCare轉換!O3446=1),2,IF(OR(WeCare轉換!O3446="2",WeCare轉換!O3446=2),3,IF(OR(WeCare轉換!O3446="3",WeCare轉換!O3446=3),4,IF(OR(WeCare轉換!O3446="4",WeCare轉換!O3446=4),5,IF(OR(WeCare轉換!O3446="5",WeCare轉換!O3446=5),6,"")))))))</f>
        <v/>
      </c>
      <c r="Q3447" s="26" t="str">
        <f>IF(WeCare轉換!P3446="","",IF(OR(WeCare轉換!P3446="0",WeCare轉換!P3446=0),1,IF(OR(WeCare轉換!P3446="1",WeCare轉換!P3446=1),2,IF(OR(WeCare轉換!P3446="2",WeCare轉換!P3446=2),3,IF(OR(WeCare轉換!P3446="3",WeCare轉換!P3446=3),4,IF(OR(WeCare轉換!P3446="4",WeCare轉換!P3446=4),5,IF(OR(WeCare轉換!P3446="5",WeCare轉換!P3446=5),6,"")))))))</f>
        <v/>
      </c>
      <c r="R3447" s="26" t="str">
        <f>IF(WeCare轉換!Q3446="","",IF(OR(WeCare轉換!Q3446="0",WeCare轉換!Q3446=0),1,IF(OR(WeCare轉換!Q3446="1",WeCare轉換!Q3446=1),2,IF(OR(WeCare轉換!Q3446="2",WeCare轉換!Q3446=2),3,IF(OR(WeCare轉換!Q3446="3",WeCare轉換!Q3446=3),4,IF(OR(WeCare轉換!Q3446="4",WeCare轉換!Q3446=4),5,IF(OR(WeCare轉換!Q3446="5",WeCare轉換!Q3446=5),6,"")))))))</f>
        <v/>
      </c>
      <c r="S3447" s="26" t="str">
        <f>IF(WeCare轉換!R3446="","",IF(OR(WeCare轉換!R3446="0",WeCare轉換!R3446=0),1,IF(OR(WeCare轉換!R3446="1",WeCare轉換!R3446=1),2,IF(OR(WeCare轉換!R3446="2",WeCare轉換!R3446=2),3,IF(OR(WeCare轉換!R3446="3",WeCare轉換!R3446=3),4,IF(OR(WeCare轉換!R3446="4",WeCare轉換!R3446=4),5,IF(OR(WeCare轉換!R3446="5",WeCare轉換!R3446=5),6,"")))))))</f>
        <v/>
      </c>
      <c r="T3447" s="26" t="str">
        <f>IF(WeCare轉換!S3446="","",IF(OR(WeCare轉換!S3446="0",WeCare轉換!S3446=0),1,IF(OR(WeCare轉換!S3446="1",WeCare轉換!S3446=1),2,IF(OR(WeCare轉換!S3446="2",WeCare轉換!S3446=2),3,IF(OR(WeCare轉換!S3446="3",WeCare轉換!S3446=3),4,IF(OR(WeCare轉換!S3446="4",WeCare轉換!S3446=4),5,IF(OR(WeCare轉換!S3446="5",WeCare轉換!S3446=5),6,"")))))))</f>
        <v/>
      </c>
      <c r="U3447" s="26" t="str">
        <f>IF(WeCare轉換!T3446="","",IF(OR(WeCare轉換!T3446="0",WeCare轉換!T3446=0),1,IF(OR(WeCare轉換!T3446="1",WeCare轉換!T3446=1),2,IF(OR(WeCare轉換!T3446="2",WeCare轉換!T3446=2),3,IF(OR(WeCare轉換!T3446="3",WeCare轉換!T3446=3),4,IF(OR(WeCare轉換!T3446="4",WeCare轉換!T3446=4),5,IF(OR(WeCare轉換!T3446="5",WeCare轉換!T3446=5),6,"")))))))</f>
        <v/>
      </c>
      <c r="V3447" s="26"/>
      <c r="W3447" s="26" t="str">
        <f>IF(WeCare轉換!U3446="","",WeCare轉換!U3446)</f>
        <v/>
      </c>
    </row>
    <row r="3448" spans="1:23">
      <c r="A3448" s="30" t="str">
        <f>IF(WeCare轉換!A3447="","",WeCare轉換!A3447)</f>
        <v/>
      </c>
      <c r="B3448" s="36" t="str">
        <f>IF(WeCare轉換!B3447="","",WeCare轉換!B3447)</f>
        <v/>
      </c>
      <c r="C3448" s="27"/>
      <c r="D3448" s="26" t="str">
        <f>IF(WeCare轉換!C3447="左手",1,IF(WeCare轉換!C3447="右手",2,""))</f>
        <v/>
      </c>
      <c r="E3448" s="26" t="str">
        <f>IF(WeCare轉換!D3447="是",2,IF(WeCare轉換!D3447="否",1,""))</f>
        <v/>
      </c>
      <c r="F3448" s="26" t="str">
        <f>IF(WeCare轉換!E3447="一個月以內",1,IF(WeCare轉換!E3447="1-3個月",2,IF(WeCare轉換!E3447="3-6個月",3,IF(WeCare轉換!E3447="6-12個月",4,IF(WeCare轉換!E3447="1-3年",5,IF(WeCare轉換!E3447="3年以上",6,""))))))</f>
        <v/>
      </c>
      <c r="G3448" s="26" t="str">
        <f>IF(WeCare轉換!F3447="","",IF(OR(WeCare轉換!F3447="0",WeCare轉換!F3447=0),1,IF(OR(WeCare轉換!F3447="1",WeCare轉換!F3447=1),2,IF(OR(WeCare轉換!F3447="2",WeCare轉換!F3447=2),3,IF(OR(WeCare轉換!F3447="3",WeCare轉換!F3447=3),4,IF(OR(WeCare轉換!F3447="4",WeCare轉換!F3447=4),5,IF(OR(WeCare轉換!F3447="5",WeCare轉換!F3447=5),6,"")))))))</f>
        <v/>
      </c>
      <c r="H3448" s="26" t="str">
        <f>IF(WeCare轉換!I3447="","",IF(OR(WeCare轉換!I3447="0",WeCare轉換!I3447=0),1,IF(OR(WeCare轉換!I3447="1",WeCare轉換!I3447=1),2,IF(OR(WeCare轉換!I3447="2",WeCare轉換!I3447=2),3,IF(OR(WeCare轉換!I3447="3",WeCare轉換!I3447=3),4,IF(OR(WeCare轉換!I3447="4",WeCare轉換!I3447=4),5,IF(OR(WeCare轉換!I3447="5",WeCare轉換!I3447=5),6,"")))))))</f>
        <v/>
      </c>
      <c r="I3448" s="26" t="str">
        <f>IF(WeCare轉換!J3447="","",IF(OR(WeCare轉換!J3447="0",WeCare轉換!J3447=0),1,IF(OR(WeCare轉換!J3447="1",WeCare轉換!J3447=1),2,IF(OR(WeCare轉換!J3447="2",WeCare轉換!J3447=2),3,IF(OR(WeCare轉換!J3447="3",WeCare轉換!J3447=3),4,IF(OR(WeCare轉換!J3447="4",WeCare轉換!J3447=4),5,IF(OR(WeCare轉換!J3447="5",WeCare轉換!J3447=5),6,"")))))))</f>
        <v/>
      </c>
      <c r="J3448" s="26" t="str">
        <f>IF(WeCare轉換!G3447="","",IF(OR(WeCare轉換!G3447="0",WeCare轉換!G3447=0),1,IF(OR(WeCare轉換!G3447="1",WeCare轉換!G3447=1),2,IF(OR(WeCare轉換!G3447="2",WeCare轉換!G3447=2),3,IF(OR(WeCare轉換!G3447="3",WeCare轉換!G3447=3),4,IF(OR(WeCare轉換!G3447="4",WeCare轉換!G3447=4),5,IF(OR(WeCare轉換!G3447="5",WeCare轉換!G3447=5),6,"")))))))</f>
        <v/>
      </c>
      <c r="K3448" s="26" t="str">
        <f>IF(WeCare轉換!H3447="","",IF(OR(WeCare轉換!H3447="0",WeCare轉換!H3447=0),1,IF(OR(WeCare轉換!H3447="1",WeCare轉換!H3447=1),2,IF(OR(WeCare轉換!H3447="2",WeCare轉換!H3447=2),3,IF(OR(WeCare轉換!H3447="3",WeCare轉換!H3447=3),4,IF(OR(WeCare轉換!H3447="4",WeCare轉換!H3447=4),5,IF(OR(WeCare轉換!H3447="5",WeCare轉換!H3447=5),6,"")))))))</f>
        <v/>
      </c>
      <c r="L3448" s="26" t="str">
        <f>IF(WeCare轉換!K3447="","",IF(OR(WeCare轉換!K3447="0",WeCare轉換!K3447=0),1,IF(OR(WeCare轉換!K3447="1",WeCare轉換!K3447=1),2,IF(OR(WeCare轉換!K3447="2",WeCare轉換!K3447=2),3,IF(OR(WeCare轉換!K3447="3",WeCare轉換!K3447=3),4,IF(OR(WeCare轉換!K3447="4",WeCare轉換!K3447=4),5,IF(OR(WeCare轉換!K3447="5",WeCare轉換!K3447=5),6,"")))))))</f>
        <v/>
      </c>
      <c r="M3448" s="26" t="str">
        <f>IF(WeCare轉換!L3447="","",IF(OR(WeCare轉換!L3447="0",WeCare轉換!L3447=0),1,IF(OR(WeCare轉換!L3447="1",WeCare轉換!L3447=1),2,IF(OR(WeCare轉換!L3447="2",WeCare轉換!L3447=2),3,IF(OR(WeCare轉換!L3447="3",WeCare轉換!L3447=3),4,IF(OR(WeCare轉換!L3447="4",WeCare轉換!L3447=4),5,IF(OR(WeCare轉換!L3447="5",WeCare轉換!L3447=5),6,"")))))))</f>
        <v/>
      </c>
      <c r="N3448" s="26" t="str">
        <f>IF(WeCare轉換!M3447="","",IF(OR(WeCare轉換!M3447="0",WeCare轉換!M3447=0),1,IF(OR(WeCare轉換!M3447="1",WeCare轉換!M3447=1),2,IF(OR(WeCare轉換!M3447="2",WeCare轉換!M3447=2),3,IF(OR(WeCare轉換!M3447="3",WeCare轉換!M3447=3),4,IF(OR(WeCare轉換!M3447="4",WeCare轉換!M3447=4),5,IF(OR(WeCare轉換!M3447="5",WeCare轉換!M3447=5),6,"")))))))</f>
        <v/>
      </c>
      <c r="O3448" s="26" t="str">
        <f>IF(WeCare轉換!N3447="","",IF(OR(WeCare轉換!N3447="0",WeCare轉換!N3447=0),1,IF(OR(WeCare轉換!N3447="1",WeCare轉換!N3447=1),2,IF(OR(WeCare轉換!N3447="2",WeCare轉換!N3447=2),3,IF(OR(WeCare轉換!N3447="3",WeCare轉換!N3447=3),4,IF(OR(WeCare轉換!N3447="4",WeCare轉換!N3447=4),5,IF(OR(WeCare轉換!N3447="5",WeCare轉換!N3447=5),6,"")))))))</f>
        <v/>
      </c>
      <c r="P3448" s="26" t="str">
        <f>IF(WeCare轉換!O3447="","",IF(OR(WeCare轉換!O3447="0",WeCare轉換!O3447=0),1,IF(OR(WeCare轉換!O3447="1",WeCare轉換!O3447=1),2,IF(OR(WeCare轉換!O3447="2",WeCare轉換!O3447=2),3,IF(OR(WeCare轉換!O3447="3",WeCare轉換!O3447=3),4,IF(OR(WeCare轉換!O3447="4",WeCare轉換!O3447=4),5,IF(OR(WeCare轉換!O3447="5",WeCare轉換!O3447=5),6,"")))))))</f>
        <v/>
      </c>
      <c r="Q3448" s="26" t="str">
        <f>IF(WeCare轉換!P3447="","",IF(OR(WeCare轉換!P3447="0",WeCare轉換!P3447=0),1,IF(OR(WeCare轉換!P3447="1",WeCare轉換!P3447=1),2,IF(OR(WeCare轉換!P3447="2",WeCare轉換!P3447=2),3,IF(OR(WeCare轉換!P3447="3",WeCare轉換!P3447=3),4,IF(OR(WeCare轉換!P3447="4",WeCare轉換!P3447=4),5,IF(OR(WeCare轉換!P3447="5",WeCare轉換!P3447=5),6,"")))))))</f>
        <v/>
      </c>
      <c r="R3448" s="26" t="str">
        <f>IF(WeCare轉換!Q3447="","",IF(OR(WeCare轉換!Q3447="0",WeCare轉換!Q3447=0),1,IF(OR(WeCare轉換!Q3447="1",WeCare轉換!Q3447=1),2,IF(OR(WeCare轉換!Q3447="2",WeCare轉換!Q3447=2),3,IF(OR(WeCare轉換!Q3447="3",WeCare轉換!Q3447=3),4,IF(OR(WeCare轉換!Q3447="4",WeCare轉換!Q3447=4),5,IF(OR(WeCare轉換!Q3447="5",WeCare轉換!Q3447=5),6,"")))))))</f>
        <v/>
      </c>
      <c r="S3448" s="26" t="str">
        <f>IF(WeCare轉換!R3447="","",IF(OR(WeCare轉換!R3447="0",WeCare轉換!R3447=0),1,IF(OR(WeCare轉換!R3447="1",WeCare轉換!R3447=1),2,IF(OR(WeCare轉換!R3447="2",WeCare轉換!R3447=2),3,IF(OR(WeCare轉換!R3447="3",WeCare轉換!R3447=3),4,IF(OR(WeCare轉換!R3447="4",WeCare轉換!R3447=4),5,IF(OR(WeCare轉換!R3447="5",WeCare轉換!R3447=5),6,"")))))))</f>
        <v/>
      </c>
      <c r="T3448" s="26" t="str">
        <f>IF(WeCare轉換!S3447="","",IF(OR(WeCare轉換!S3447="0",WeCare轉換!S3447=0),1,IF(OR(WeCare轉換!S3447="1",WeCare轉換!S3447=1),2,IF(OR(WeCare轉換!S3447="2",WeCare轉換!S3447=2),3,IF(OR(WeCare轉換!S3447="3",WeCare轉換!S3447=3),4,IF(OR(WeCare轉換!S3447="4",WeCare轉換!S3447=4),5,IF(OR(WeCare轉換!S3447="5",WeCare轉換!S3447=5),6,"")))))))</f>
        <v/>
      </c>
      <c r="U3448" s="26" t="str">
        <f>IF(WeCare轉換!T3447="","",IF(OR(WeCare轉換!T3447="0",WeCare轉換!T3447=0),1,IF(OR(WeCare轉換!T3447="1",WeCare轉換!T3447=1),2,IF(OR(WeCare轉換!T3447="2",WeCare轉換!T3447=2),3,IF(OR(WeCare轉換!T3447="3",WeCare轉換!T3447=3),4,IF(OR(WeCare轉換!T3447="4",WeCare轉換!T3447=4),5,IF(OR(WeCare轉換!T3447="5",WeCare轉換!T3447=5),6,"")))))))</f>
        <v/>
      </c>
      <c r="V3448" s="26"/>
      <c r="W3448" s="26" t="str">
        <f>IF(WeCare轉換!U3447="","",WeCare轉換!U3447)</f>
        <v/>
      </c>
    </row>
    <row r="3449" spans="1:23">
      <c r="A3449" s="30" t="str">
        <f>IF(WeCare轉換!A3448="","",WeCare轉換!A3448)</f>
        <v/>
      </c>
      <c r="B3449" s="36" t="str">
        <f>IF(WeCare轉換!B3448="","",WeCare轉換!B3448)</f>
        <v/>
      </c>
      <c r="C3449" s="27"/>
      <c r="D3449" s="26" t="str">
        <f>IF(WeCare轉換!C3448="左手",1,IF(WeCare轉換!C3448="右手",2,""))</f>
        <v/>
      </c>
      <c r="E3449" s="26" t="str">
        <f>IF(WeCare轉換!D3448="是",2,IF(WeCare轉換!D3448="否",1,""))</f>
        <v/>
      </c>
      <c r="F3449" s="26" t="str">
        <f>IF(WeCare轉換!E3448="一個月以內",1,IF(WeCare轉換!E3448="1-3個月",2,IF(WeCare轉換!E3448="3-6個月",3,IF(WeCare轉換!E3448="6-12個月",4,IF(WeCare轉換!E3448="1-3年",5,IF(WeCare轉換!E3448="3年以上",6,""))))))</f>
        <v/>
      </c>
      <c r="G3449" s="26" t="str">
        <f>IF(WeCare轉換!F3448="","",IF(OR(WeCare轉換!F3448="0",WeCare轉換!F3448=0),1,IF(OR(WeCare轉換!F3448="1",WeCare轉換!F3448=1),2,IF(OR(WeCare轉換!F3448="2",WeCare轉換!F3448=2),3,IF(OR(WeCare轉換!F3448="3",WeCare轉換!F3448=3),4,IF(OR(WeCare轉換!F3448="4",WeCare轉換!F3448=4),5,IF(OR(WeCare轉換!F3448="5",WeCare轉換!F3448=5),6,"")))))))</f>
        <v/>
      </c>
      <c r="H3449" s="26" t="str">
        <f>IF(WeCare轉換!I3448="","",IF(OR(WeCare轉換!I3448="0",WeCare轉換!I3448=0),1,IF(OR(WeCare轉換!I3448="1",WeCare轉換!I3448=1),2,IF(OR(WeCare轉換!I3448="2",WeCare轉換!I3448=2),3,IF(OR(WeCare轉換!I3448="3",WeCare轉換!I3448=3),4,IF(OR(WeCare轉換!I3448="4",WeCare轉換!I3448=4),5,IF(OR(WeCare轉換!I3448="5",WeCare轉換!I3448=5),6,"")))))))</f>
        <v/>
      </c>
      <c r="I3449" s="26" t="str">
        <f>IF(WeCare轉換!J3448="","",IF(OR(WeCare轉換!J3448="0",WeCare轉換!J3448=0),1,IF(OR(WeCare轉換!J3448="1",WeCare轉換!J3448=1),2,IF(OR(WeCare轉換!J3448="2",WeCare轉換!J3448=2),3,IF(OR(WeCare轉換!J3448="3",WeCare轉換!J3448=3),4,IF(OR(WeCare轉換!J3448="4",WeCare轉換!J3448=4),5,IF(OR(WeCare轉換!J3448="5",WeCare轉換!J3448=5),6,"")))))))</f>
        <v/>
      </c>
      <c r="J3449" s="26" t="str">
        <f>IF(WeCare轉換!G3448="","",IF(OR(WeCare轉換!G3448="0",WeCare轉換!G3448=0),1,IF(OR(WeCare轉換!G3448="1",WeCare轉換!G3448=1),2,IF(OR(WeCare轉換!G3448="2",WeCare轉換!G3448=2),3,IF(OR(WeCare轉換!G3448="3",WeCare轉換!G3448=3),4,IF(OR(WeCare轉換!G3448="4",WeCare轉換!G3448=4),5,IF(OR(WeCare轉換!G3448="5",WeCare轉換!G3448=5),6,"")))))))</f>
        <v/>
      </c>
      <c r="K3449" s="26" t="str">
        <f>IF(WeCare轉換!H3448="","",IF(OR(WeCare轉換!H3448="0",WeCare轉換!H3448=0),1,IF(OR(WeCare轉換!H3448="1",WeCare轉換!H3448=1),2,IF(OR(WeCare轉換!H3448="2",WeCare轉換!H3448=2),3,IF(OR(WeCare轉換!H3448="3",WeCare轉換!H3448=3),4,IF(OR(WeCare轉換!H3448="4",WeCare轉換!H3448=4),5,IF(OR(WeCare轉換!H3448="5",WeCare轉換!H3448=5),6,"")))))))</f>
        <v/>
      </c>
      <c r="L3449" s="26" t="str">
        <f>IF(WeCare轉換!K3448="","",IF(OR(WeCare轉換!K3448="0",WeCare轉換!K3448=0),1,IF(OR(WeCare轉換!K3448="1",WeCare轉換!K3448=1),2,IF(OR(WeCare轉換!K3448="2",WeCare轉換!K3448=2),3,IF(OR(WeCare轉換!K3448="3",WeCare轉換!K3448=3),4,IF(OR(WeCare轉換!K3448="4",WeCare轉換!K3448=4),5,IF(OR(WeCare轉換!K3448="5",WeCare轉換!K3448=5),6,"")))))))</f>
        <v/>
      </c>
      <c r="M3449" s="26" t="str">
        <f>IF(WeCare轉換!L3448="","",IF(OR(WeCare轉換!L3448="0",WeCare轉換!L3448=0),1,IF(OR(WeCare轉換!L3448="1",WeCare轉換!L3448=1),2,IF(OR(WeCare轉換!L3448="2",WeCare轉換!L3448=2),3,IF(OR(WeCare轉換!L3448="3",WeCare轉換!L3448=3),4,IF(OR(WeCare轉換!L3448="4",WeCare轉換!L3448=4),5,IF(OR(WeCare轉換!L3448="5",WeCare轉換!L3448=5),6,"")))))))</f>
        <v/>
      </c>
      <c r="N3449" s="26" t="str">
        <f>IF(WeCare轉換!M3448="","",IF(OR(WeCare轉換!M3448="0",WeCare轉換!M3448=0),1,IF(OR(WeCare轉換!M3448="1",WeCare轉換!M3448=1),2,IF(OR(WeCare轉換!M3448="2",WeCare轉換!M3448=2),3,IF(OR(WeCare轉換!M3448="3",WeCare轉換!M3448=3),4,IF(OR(WeCare轉換!M3448="4",WeCare轉換!M3448=4),5,IF(OR(WeCare轉換!M3448="5",WeCare轉換!M3448=5),6,"")))))))</f>
        <v/>
      </c>
      <c r="O3449" s="26" t="str">
        <f>IF(WeCare轉換!N3448="","",IF(OR(WeCare轉換!N3448="0",WeCare轉換!N3448=0),1,IF(OR(WeCare轉換!N3448="1",WeCare轉換!N3448=1),2,IF(OR(WeCare轉換!N3448="2",WeCare轉換!N3448=2),3,IF(OR(WeCare轉換!N3448="3",WeCare轉換!N3448=3),4,IF(OR(WeCare轉換!N3448="4",WeCare轉換!N3448=4),5,IF(OR(WeCare轉換!N3448="5",WeCare轉換!N3448=5),6,"")))))))</f>
        <v/>
      </c>
      <c r="P3449" s="26" t="str">
        <f>IF(WeCare轉換!O3448="","",IF(OR(WeCare轉換!O3448="0",WeCare轉換!O3448=0),1,IF(OR(WeCare轉換!O3448="1",WeCare轉換!O3448=1),2,IF(OR(WeCare轉換!O3448="2",WeCare轉換!O3448=2),3,IF(OR(WeCare轉換!O3448="3",WeCare轉換!O3448=3),4,IF(OR(WeCare轉換!O3448="4",WeCare轉換!O3448=4),5,IF(OR(WeCare轉換!O3448="5",WeCare轉換!O3448=5),6,"")))))))</f>
        <v/>
      </c>
      <c r="Q3449" s="26" t="str">
        <f>IF(WeCare轉換!P3448="","",IF(OR(WeCare轉換!P3448="0",WeCare轉換!P3448=0),1,IF(OR(WeCare轉換!P3448="1",WeCare轉換!P3448=1),2,IF(OR(WeCare轉換!P3448="2",WeCare轉換!P3448=2),3,IF(OR(WeCare轉換!P3448="3",WeCare轉換!P3448=3),4,IF(OR(WeCare轉換!P3448="4",WeCare轉換!P3448=4),5,IF(OR(WeCare轉換!P3448="5",WeCare轉換!P3448=5),6,"")))))))</f>
        <v/>
      </c>
      <c r="R3449" s="26" t="str">
        <f>IF(WeCare轉換!Q3448="","",IF(OR(WeCare轉換!Q3448="0",WeCare轉換!Q3448=0),1,IF(OR(WeCare轉換!Q3448="1",WeCare轉換!Q3448=1),2,IF(OR(WeCare轉換!Q3448="2",WeCare轉換!Q3448=2),3,IF(OR(WeCare轉換!Q3448="3",WeCare轉換!Q3448=3),4,IF(OR(WeCare轉換!Q3448="4",WeCare轉換!Q3448=4),5,IF(OR(WeCare轉換!Q3448="5",WeCare轉換!Q3448=5),6,"")))))))</f>
        <v/>
      </c>
      <c r="S3449" s="26" t="str">
        <f>IF(WeCare轉換!R3448="","",IF(OR(WeCare轉換!R3448="0",WeCare轉換!R3448=0),1,IF(OR(WeCare轉換!R3448="1",WeCare轉換!R3448=1),2,IF(OR(WeCare轉換!R3448="2",WeCare轉換!R3448=2),3,IF(OR(WeCare轉換!R3448="3",WeCare轉換!R3448=3),4,IF(OR(WeCare轉換!R3448="4",WeCare轉換!R3448=4),5,IF(OR(WeCare轉換!R3448="5",WeCare轉換!R3448=5),6,"")))))))</f>
        <v/>
      </c>
      <c r="T3449" s="26" t="str">
        <f>IF(WeCare轉換!S3448="","",IF(OR(WeCare轉換!S3448="0",WeCare轉換!S3448=0),1,IF(OR(WeCare轉換!S3448="1",WeCare轉換!S3448=1),2,IF(OR(WeCare轉換!S3448="2",WeCare轉換!S3448=2),3,IF(OR(WeCare轉換!S3448="3",WeCare轉換!S3448=3),4,IF(OR(WeCare轉換!S3448="4",WeCare轉換!S3448=4),5,IF(OR(WeCare轉換!S3448="5",WeCare轉換!S3448=5),6,"")))))))</f>
        <v/>
      </c>
      <c r="U3449" s="26" t="str">
        <f>IF(WeCare轉換!T3448="","",IF(OR(WeCare轉換!T3448="0",WeCare轉換!T3448=0),1,IF(OR(WeCare轉換!T3448="1",WeCare轉換!T3448=1),2,IF(OR(WeCare轉換!T3448="2",WeCare轉換!T3448=2),3,IF(OR(WeCare轉換!T3448="3",WeCare轉換!T3448=3),4,IF(OR(WeCare轉換!T3448="4",WeCare轉換!T3448=4),5,IF(OR(WeCare轉換!T3448="5",WeCare轉換!T3448=5),6,"")))))))</f>
        <v/>
      </c>
      <c r="V3449" s="26"/>
      <c r="W3449" s="26" t="str">
        <f>IF(WeCare轉換!U3448="","",WeCare轉換!U3448)</f>
        <v/>
      </c>
    </row>
    <row r="3450" spans="1:23">
      <c r="A3450" s="30" t="str">
        <f>IF(WeCare轉換!A3449="","",WeCare轉換!A3449)</f>
        <v/>
      </c>
      <c r="B3450" s="36" t="str">
        <f>IF(WeCare轉換!B3449="","",WeCare轉換!B3449)</f>
        <v/>
      </c>
      <c r="C3450" s="27"/>
      <c r="D3450" s="26" t="str">
        <f>IF(WeCare轉換!C3449="左手",1,IF(WeCare轉換!C3449="右手",2,""))</f>
        <v/>
      </c>
      <c r="E3450" s="26" t="str">
        <f>IF(WeCare轉換!D3449="是",2,IF(WeCare轉換!D3449="否",1,""))</f>
        <v/>
      </c>
      <c r="F3450" s="26" t="str">
        <f>IF(WeCare轉換!E3449="一個月以內",1,IF(WeCare轉換!E3449="1-3個月",2,IF(WeCare轉換!E3449="3-6個月",3,IF(WeCare轉換!E3449="6-12個月",4,IF(WeCare轉換!E3449="1-3年",5,IF(WeCare轉換!E3449="3年以上",6,""))))))</f>
        <v/>
      </c>
      <c r="G3450" s="26" t="str">
        <f>IF(WeCare轉換!F3449="","",IF(OR(WeCare轉換!F3449="0",WeCare轉換!F3449=0),1,IF(OR(WeCare轉換!F3449="1",WeCare轉換!F3449=1),2,IF(OR(WeCare轉換!F3449="2",WeCare轉換!F3449=2),3,IF(OR(WeCare轉換!F3449="3",WeCare轉換!F3449=3),4,IF(OR(WeCare轉換!F3449="4",WeCare轉換!F3449=4),5,IF(OR(WeCare轉換!F3449="5",WeCare轉換!F3449=5),6,"")))))))</f>
        <v/>
      </c>
      <c r="H3450" s="26" t="str">
        <f>IF(WeCare轉換!I3449="","",IF(OR(WeCare轉換!I3449="0",WeCare轉換!I3449=0),1,IF(OR(WeCare轉換!I3449="1",WeCare轉換!I3449=1),2,IF(OR(WeCare轉換!I3449="2",WeCare轉換!I3449=2),3,IF(OR(WeCare轉換!I3449="3",WeCare轉換!I3449=3),4,IF(OR(WeCare轉換!I3449="4",WeCare轉換!I3449=4),5,IF(OR(WeCare轉換!I3449="5",WeCare轉換!I3449=5),6,"")))))))</f>
        <v/>
      </c>
      <c r="I3450" s="26" t="str">
        <f>IF(WeCare轉換!J3449="","",IF(OR(WeCare轉換!J3449="0",WeCare轉換!J3449=0),1,IF(OR(WeCare轉換!J3449="1",WeCare轉換!J3449=1),2,IF(OR(WeCare轉換!J3449="2",WeCare轉換!J3449=2),3,IF(OR(WeCare轉換!J3449="3",WeCare轉換!J3449=3),4,IF(OR(WeCare轉換!J3449="4",WeCare轉換!J3449=4),5,IF(OR(WeCare轉換!J3449="5",WeCare轉換!J3449=5),6,"")))))))</f>
        <v/>
      </c>
      <c r="J3450" s="26" t="str">
        <f>IF(WeCare轉換!G3449="","",IF(OR(WeCare轉換!G3449="0",WeCare轉換!G3449=0),1,IF(OR(WeCare轉換!G3449="1",WeCare轉換!G3449=1),2,IF(OR(WeCare轉換!G3449="2",WeCare轉換!G3449=2),3,IF(OR(WeCare轉換!G3449="3",WeCare轉換!G3449=3),4,IF(OR(WeCare轉換!G3449="4",WeCare轉換!G3449=4),5,IF(OR(WeCare轉換!G3449="5",WeCare轉換!G3449=5),6,"")))))))</f>
        <v/>
      </c>
      <c r="K3450" s="26" t="str">
        <f>IF(WeCare轉換!H3449="","",IF(OR(WeCare轉換!H3449="0",WeCare轉換!H3449=0),1,IF(OR(WeCare轉換!H3449="1",WeCare轉換!H3449=1),2,IF(OR(WeCare轉換!H3449="2",WeCare轉換!H3449=2),3,IF(OR(WeCare轉換!H3449="3",WeCare轉換!H3449=3),4,IF(OR(WeCare轉換!H3449="4",WeCare轉換!H3449=4),5,IF(OR(WeCare轉換!H3449="5",WeCare轉換!H3449=5),6,"")))))))</f>
        <v/>
      </c>
      <c r="L3450" s="26" t="str">
        <f>IF(WeCare轉換!K3449="","",IF(OR(WeCare轉換!K3449="0",WeCare轉換!K3449=0),1,IF(OR(WeCare轉換!K3449="1",WeCare轉換!K3449=1),2,IF(OR(WeCare轉換!K3449="2",WeCare轉換!K3449=2),3,IF(OR(WeCare轉換!K3449="3",WeCare轉換!K3449=3),4,IF(OR(WeCare轉換!K3449="4",WeCare轉換!K3449=4),5,IF(OR(WeCare轉換!K3449="5",WeCare轉換!K3449=5),6,"")))))))</f>
        <v/>
      </c>
      <c r="M3450" s="26" t="str">
        <f>IF(WeCare轉換!L3449="","",IF(OR(WeCare轉換!L3449="0",WeCare轉換!L3449=0),1,IF(OR(WeCare轉換!L3449="1",WeCare轉換!L3449=1),2,IF(OR(WeCare轉換!L3449="2",WeCare轉換!L3449=2),3,IF(OR(WeCare轉換!L3449="3",WeCare轉換!L3449=3),4,IF(OR(WeCare轉換!L3449="4",WeCare轉換!L3449=4),5,IF(OR(WeCare轉換!L3449="5",WeCare轉換!L3449=5),6,"")))))))</f>
        <v/>
      </c>
      <c r="N3450" s="26" t="str">
        <f>IF(WeCare轉換!M3449="","",IF(OR(WeCare轉換!M3449="0",WeCare轉換!M3449=0),1,IF(OR(WeCare轉換!M3449="1",WeCare轉換!M3449=1),2,IF(OR(WeCare轉換!M3449="2",WeCare轉換!M3449=2),3,IF(OR(WeCare轉換!M3449="3",WeCare轉換!M3449=3),4,IF(OR(WeCare轉換!M3449="4",WeCare轉換!M3449=4),5,IF(OR(WeCare轉換!M3449="5",WeCare轉換!M3449=5),6,"")))))))</f>
        <v/>
      </c>
      <c r="O3450" s="26" t="str">
        <f>IF(WeCare轉換!N3449="","",IF(OR(WeCare轉換!N3449="0",WeCare轉換!N3449=0),1,IF(OR(WeCare轉換!N3449="1",WeCare轉換!N3449=1),2,IF(OR(WeCare轉換!N3449="2",WeCare轉換!N3449=2),3,IF(OR(WeCare轉換!N3449="3",WeCare轉換!N3449=3),4,IF(OR(WeCare轉換!N3449="4",WeCare轉換!N3449=4),5,IF(OR(WeCare轉換!N3449="5",WeCare轉換!N3449=5),6,"")))))))</f>
        <v/>
      </c>
      <c r="P3450" s="26" t="str">
        <f>IF(WeCare轉換!O3449="","",IF(OR(WeCare轉換!O3449="0",WeCare轉換!O3449=0),1,IF(OR(WeCare轉換!O3449="1",WeCare轉換!O3449=1),2,IF(OR(WeCare轉換!O3449="2",WeCare轉換!O3449=2),3,IF(OR(WeCare轉換!O3449="3",WeCare轉換!O3449=3),4,IF(OR(WeCare轉換!O3449="4",WeCare轉換!O3449=4),5,IF(OR(WeCare轉換!O3449="5",WeCare轉換!O3449=5),6,"")))))))</f>
        <v/>
      </c>
      <c r="Q3450" s="26" t="str">
        <f>IF(WeCare轉換!P3449="","",IF(OR(WeCare轉換!P3449="0",WeCare轉換!P3449=0),1,IF(OR(WeCare轉換!P3449="1",WeCare轉換!P3449=1),2,IF(OR(WeCare轉換!P3449="2",WeCare轉換!P3449=2),3,IF(OR(WeCare轉換!P3449="3",WeCare轉換!P3449=3),4,IF(OR(WeCare轉換!P3449="4",WeCare轉換!P3449=4),5,IF(OR(WeCare轉換!P3449="5",WeCare轉換!P3449=5),6,"")))))))</f>
        <v/>
      </c>
      <c r="R3450" s="26" t="str">
        <f>IF(WeCare轉換!Q3449="","",IF(OR(WeCare轉換!Q3449="0",WeCare轉換!Q3449=0),1,IF(OR(WeCare轉換!Q3449="1",WeCare轉換!Q3449=1),2,IF(OR(WeCare轉換!Q3449="2",WeCare轉換!Q3449=2),3,IF(OR(WeCare轉換!Q3449="3",WeCare轉換!Q3449=3),4,IF(OR(WeCare轉換!Q3449="4",WeCare轉換!Q3449=4),5,IF(OR(WeCare轉換!Q3449="5",WeCare轉換!Q3449=5),6,"")))))))</f>
        <v/>
      </c>
      <c r="S3450" s="26" t="str">
        <f>IF(WeCare轉換!R3449="","",IF(OR(WeCare轉換!R3449="0",WeCare轉換!R3449=0),1,IF(OR(WeCare轉換!R3449="1",WeCare轉換!R3449=1),2,IF(OR(WeCare轉換!R3449="2",WeCare轉換!R3449=2),3,IF(OR(WeCare轉換!R3449="3",WeCare轉換!R3449=3),4,IF(OR(WeCare轉換!R3449="4",WeCare轉換!R3449=4),5,IF(OR(WeCare轉換!R3449="5",WeCare轉換!R3449=5),6,"")))))))</f>
        <v/>
      </c>
      <c r="T3450" s="26" t="str">
        <f>IF(WeCare轉換!S3449="","",IF(OR(WeCare轉換!S3449="0",WeCare轉換!S3449=0),1,IF(OR(WeCare轉換!S3449="1",WeCare轉換!S3449=1),2,IF(OR(WeCare轉換!S3449="2",WeCare轉換!S3449=2),3,IF(OR(WeCare轉換!S3449="3",WeCare轉換!S3449=3),4,IF(OR(WeCare轉換!S3449="4",WeCare轉換!S3449=4),5,IF(OR(WeCare轉換!S3449="5",WeCare轉換!S3449=5),6,"")))))))</f>
        <v/>
      </c>
      <c r="U3450" s="26" t="str">
        <f>IF(WeCare轉換!T3449="","",IF(OR(WeCare轉換!T3449="0",WeCare轉換!T3449=0),1,IF(OR(WeCare轉換!T3449="1",WeCare轉換!T3449=1),2,IF(OR(WeCare轉換!T3449="2",WeCare轉換!T3449=2),3,IF(OR(WeCare轉換!T3449="3",WeCare轉換!T3449=3),4,IF(OR(WeCare轉換!T3449="4",WeCare轉換!T3449=4),5,IF(OR(WeCare轉換!T3449="5",WeCare轉換!T3449=5),6,"")))))))</f>
        <v/>
      </c>
      <c r="V3450" s="26"/>
      <c r="W3450" s="26" t="str">
        <f>IF(WeCare轉換!U3449="","",WeCare轉換!U3449)</f>
        <v/>
      </c>
    </row>
    <row r="3451" spans="1:23">
      <c r="A3451" s="30" t="str">
        <f>IF(WeCare轉換!A3450="","",WeCare轉換!A3450)</f>
        <v/>
      </c>
      <c r="B3451" s="36" t="str">
        <f>IF(WeCare轉換!B3450="","",WeCare轉換!B3450)</f>
        <v/>
      </c>
      <c r="C3451" s="27"/>
      <c r="D3451" s="26" t="str">
        <f>IF(WeCare轉換!C3450="左手",1,IF(WeCare轉換!C3450="右手",2,""))</f>
        <v/>
      </c>
      <c r="E3451" s="26" t="str">
        <f>IF(WeCare轉換!D3450="是",2,IF(WeCare轉換!D3450="否",1,""))</f>
        <v/>
      </c>
      <c r="F3451" s="26" t="str">
        <f>IF(WeCare轉換!E3450="一個月以內",1,IF(WeCare轉換!E3450="1-3個月",2,IF(WeCare轉換!E3450="3-6個月",3,IF(WeCare轉換!E3450="6-12個月",4,IF(WeCare轉換!E3450="1-3年",5,IF(WeCare轉換!E3450="3年以上",6,""))))))</f>
        <v/>
      </c>
      <c r="G3451" s="26" t="str">
        <f>IF(WeCare轉換!F3450="","",IF(OR(WeCare轉換!F3450="0",WeCare轉換!F3450=0),1,IF(OR(WeCare轉換!F3450="1",WeCare轉換!F3450=1),2,IF(OR(WeCare轉換!F3450="2",WeCare轉換!F3450=2),3,IF(OR(WeCare轉換!F3450="3",WeCare轉換!F3450=3),4,IF(OR(WeCare轉換!F3450="4",WeCare轉換!F3450=4),5,IF(OR(WeCare轉換!F3450="5",WeCare轉換!F3450=5),6,"")))))))</f>
        <v/>
      </c>
      <c r="H3451" s="26" t="str">
        <f>IF(WeCare轉換!I3450="","",IF(OR(WeCare轉換!I3450="0",WeCare轉換!I3450=0),1,IF(OR(WeCare轉換!I3450="1",WeCare轉換!I3450=1),2,IF(OR(WeCare轉換!I3450="2",WeCare轉換!I3450=2),3,IF(OR(WeCare轉換!I3450="3",WeCare轉換!I3450=3),4,IF(OR(WeCare轉換!I3450="4",WeCare轉換!I3450=4),5,IF(OR(WeCare轉換!I3450="5",WeCare轉換!I3450=5),6,"")))))))</f>
        <v/>
      </c>
      <c r="I3451" s="26" t="str">
        <f>IF(WeCare轉換!J3450="","",IF(OR(WeCare轉換!J3450="0",WeCare轉換!J3450=0),1,IF(OR(WeCare轉換!J3450="1",WeCare轉換!J3450=1),2,IF(OR(WeCare轉換!J3450="2",WeCare轉換!J3450=2),3,IF(OR(WeCare轉換!J3450="3",WeCare轉換!J3450=3),4,IF(OR(WeCare轉換!J3450="4",WeCare轉換!J3450=4),5,IF(OR(WeCare轉換!J3450="5",WeCare轉換!J3450=5),6,"")))))))</f>
        <v/>
      </c>
      <c r="J3451" s="26" t="str">
        <f>IF(WeCare轉換!G3450="","",IF(OR(WeCare轉換!G3450="0",WeCare轉換!G3450=0),1,IF(OR(WeCare轉換!G3450="1",WeCare轉換!G3450=1),2,IF(OR(WeCare轉換!G3450="2",WeCare轉換!G3450=2),3,IF(OR(WeCare轉換!G3450="3",WeCare轉換!G3450=3),4,IF(OR(WeCare轉換!G3450="4",WeCare轉換!G3450=4),5,IF(OR(WeCare轉換!G3450="5",WeCare轉換!G3450=5),6,"")))))))</f>
        <v/>
      </c>
      <c r="K3451" s="26" t="str">
        <f>IF(WeCare轉換!H3450="","",IF(OR(WeCare轉換!H3450="0",WeCare轉換!H3450=0),1,IF(OR(WeCare轉換!H3450="1",WeCare轉換!H3450=1),2,IF(OR(WeCare轉換!H3450="2",WeCare轉換!H3450=2),3,IF(OR(WeCare轉換!H3450="3",WeCare轉換!H3450=3),4,IF(OR(WeCare轉換!H3450="4",WeCare轉換!H3450=4),5,IF(OR(WeCare轉換!H3450="5",WeCare轉換!H3450=5),6,"")))))))</f>
        <v/>
      </c>
      <c r="L3451" s="26" t="str">
        <f>IF(WeCare轉換!K3450="","",IF(OR(WeCare轉換!K3450="0",WeCare轉換!K3450=0),1,IF(OR(WeCare轉換!K3450="1",WeCare轉換!K3450=1),2,IF(OR(WeCare轉換!K3450="2",WeCare轉換!K3450=2),3,IF(OR(WeCare轉換!K3450="3",WeCare轉換!K3450=3),4,IF(OR(WeCare轉換!K3450="4",WeCare轉換!K3450=4),5,IF(OR(WeCare轉換!K3450="5",WeCare轉換!K3450=5),6,"")))))))</f>
        <v/>
      </c>
      <c r="M3451" s="26" t="str">
        <f>IF(WeCare轉換!L3450="","",IF(OR(WeCare轉換!L3450="0",WeCare轉換!L3450=0),1,IF(OR(WeCare轉換!L3450="1",WeCare轉換!L3450=1),2,IF(OR(WeCare轉換!L3450="2",WeCare轉換!L3450=2),3,IF(OR(WeCare轉換!L3450="3",WeCare轉換!L3450=3),4,IF(OR(WeCare轉換!L3450="4",WeCare轉換!L3450=4),5,IF(OR(WeCare轉換!L3450="5",WeCare轉換!L3450=5),6,"")))))))</f>
        <v/>
      </c>
      <c r="N3451" s="26" t="str">
        <f>IF(WeCare轉換!M3450="","",IF(OR(WeCare轉換!M3450="0",WeCare轉換!M3450=0),1,IF(OR(WeCare轉換!M3450="1",WeCare轉換!M3450=1),2,IF(OR(WeCare轉換!M3450="2",WeCare轉換!M3450=2),3,IF(OR(WeCare轉換!M3450="3",WeCare轉換!M3450=3),4,IF(OR(WeCare轉換!M3450="4",WeCare轉換!M3450=4),5,IF(OR(WeCare轉換!M3450="5",WeCare轉換!M3450=5),6,"")))))))</f>
        <v/>
      </c>
      <c r="O3451" s="26" t="str">
        <f>IF(WeCare轉換!N3450="","",IF(OR(WeCare轉換!N3450="0",WeCare轉換!N3450=0),1,IF(OR(WeCare轉換!N3450="1",WeCare轉換!N3450=1),2,IF(OR(WeCare轉換!N3450="2",WeCare轉換!N3450=2),3,IF(OR(WeCare轉換!N3450="3",WeCare轉換!N3450=3),4,IF(OR(WeCare轉換!N3450="4",WeCare轉換!N3450=4),5,IF(OR(WeCare轉換!N3450="5",WeCare轉換!N3450=5),6,"")))))))</f>
        <v/>
      </c>
      <c r="P3451" s="26" t="str">
        <f>IF(WeCare轉換!O3450="","",IF(OR(WeCare轉換!O3450="0",WeCare轉換!O3450=0),1,IF(OR(WeCare轉換!O3450="1",WeCare轉換!O3450=1),2,IF(OR(WeCare轉換!O3450="2",WeCare轉換!O3450=2),3,IF(OR(WeCare轉換!O3450="3",WeCare轉換!O3450=3),4,IF(OR(WeCare轉換!O3450="4",WeCare轉換!O3450=4),5,IF(OR(WeCare轉換!O3450="5",WeCare轉換!O3450=5),6,"")))))))</f>
        <v/>
      </c>
      <c r="Q3451" s="26" t="str">
        <f>IF(WeCare轉換!P3450="","",IF(OR(WeCare轉換!P3450="0",WeCare轉換!P3450=0),1,IF(OR(WeCare轉換!P3450="1",WeCare轉換!P3450=1),2,IF(OR(WeCare轉換!P3450="2",WeCare轉換!P3450=2),3,IF(OR(WeCare轉換!P3450="3",WeCare轉換!P3450=3),4,IF(OR(WeCare轉換!P3450="4",WeCare轉換!P3450=4),5,IF(OR(WeCare轉換!P3450="5",WeCare轉換!P3450=5),6,"")))))))</f>
        <v/>
      </c>
      <c r="R3451" s="26" t="str">
        <f>IF(WeCare轉換!Q3450="","",IF(OR(WeCare轉換!Q3450="0",WeCare轉換!Q3450=0),1,IF(OR(WeCare轉換!Q3450="1",WeCare轉換!Q3450=1),2,IF(OR(WeCare轉換!Q3450="2",WeCare轉換!Q3450=2),3,IF(OR(WeCare轉換!Q3450="3",WeCare轉換!Q3450=3),4,IF(OR(WeCare轉換!Q3450="4",WeCare轉換!Q3450=4),5,IF(OR(WeCare轉換!Q3450="5",WeCare轉換!Q3450=5),6,"")))))))</f>
        <v/>
      </c>
      <c r="S3451" s="26" t="str">
        <f>IF(WeCare轉換!R3450="","",IF(OR(WeCare轉換!R3450="0",WeCare轉換!R3450=0),1,IF(OR(WeCare轉換!R3450="1",WeCare轉換!R3450=1),2,IF(OR(WeCare轉換!R3450="2",WeCare轉換!R3450=2),3,IF(OR(WeCare轉換!R3450="3",WeCare轉換!R3450=3),4,IF(OR(WeCare轉換!R3450="4",WeCare轉換!R3450=4),5,IF(OR(WeCare轉換!R3450="5",WeCare轉換!R3450=5),6,"")))))))</f>
        <v/>
      </c>
      <c r="T3451" s="26" t="str">
        <f>IF(WeCare轉換!S3450="","",IF(OR(WeCare轉換!S3450="0",WeCare轉換!S3450=0),1,IF(OR(WeCare轉換!S3450="1",WeCare轉換!S3450=1),2,IF(OR(WeCare轉換!S3450="2",WeCare轉換!S3450=2),3,IF(OR(WeCare轉換!S3450="3",WeCare轉換!S3450=3),4,IF(OR(WeCare轉換!S3450="4",WeCare轉換!S3450=4),5,IF(OR(WeCare轉換!S3450="5",WeCare轉換!S3450=5),6,"")))))))</f>
        <v/>
      </c>
      <c r="U3451" s="26" t="str">
        <f>IF(WeCare轉換!T3450="","",IF(OR(WeCare轉換!T3450="0",WeCare轉換!T3450=0),1,IF(OR(WeCare轉換!T3450="1",WeCare轉換!T3450=1),2,IF(OR(WeCare轉換!T3450="2",WeCare轉換!T3450=2),3,IF(OR(WeCare轉換!T3450="3",WeCare轉換!T3450=3),4,IF(OR(WeCare轉換!T3450="4",WeCare轉換!T3450=4),5,IF(OR(WeCare轉換!T3450="5",WeCare轉換!T3450=5),6,"")))))))</f>
        <v/>
      </c>
      <c r="V3451" s="26"/>
      <c r="W3451" s="26" t="str">
        <f>IF(WeCare轉換!U3450="","",WeCare轉換!U3450)</f>
        <v/>
      </c>
    </row>
    <row r="3452" spans="1:23">
      <c r="A3452" s="30" t="str">
        <f>IF(WeCare轉換!A3451="","",WeCare轉換!A3451)</f>
        <v/>
      </c>
      <c r="B3452" s="36" t="str">
        <f>IF(WeCare轉換!B3451="","",WeCare轉換!B3451)</f>
        <v/>
      </c>
      <c r="C3452" s="27"/>
      <c r="D3452" s="26" t="str">
        <f>IF(WeCare轉換!C3451="左手",1,IF(WeCare轉換!C3451="右手",2,""))</f>
        <v/>
      </c>
      <c r="E3452" s="26" t="str">
        <f>IF(WeCare轉換!D3451="是",2,IF(WeCare轉換!D3451="否",1,""))</f>
        <v/>
      </c>
      <c r="F3452" s="26" t="str">
        <f>IF(WeCare轉換!E3451="一個月以內",1,IF(WeCare轉換!E3451="1-3個月",2,IF(WeCare轉換!E3451="3-6個月",3,IF(WeCare轉換!E3451="6-12個月",4,IF(WeCare轉換!E3451="1-3年",5,IF(WeCare轉換!E3451="3年以上",6,""))))))</f>
        <v/>
      </c>
      <c r="G3452" s="26" t="str">
        <f>IF(WeCare轉換!F3451="","",IF(OR(WeCare轉換!F3451="0",WeCare轉換!F3451=0),1,IF(OR(WeCare轉換!F3451="1",WeCare轉換!F3451=1),2,IF(OR(WeCare轉換!F3451="2",WeCare轉換!F3451=2),3,IF(OR(WeCare轉換!F3451="3",WeCare轉換!F3451=3),4,IF(OR(WeCare轉換!F3451="4",WeCare轉換!F3451=4),5,IF(OR(WeCare轉換!F3451="5",WeCare轉換!F3451=5),6,"")))))))</f>
        <v/>
      </c>
      <c r="H3452" s="26" t="str">
        <f>IF(WeCare轉換!I3451="","",IF(OR(WeCare轉換!I3451="0",WeCare轉換!I3451=0),1,IF(OR(WeCare轉換!I3451="1",WeCare轉換!I3451=1),2,IF(OR(WeCare轉換!I3451="2",WeCare轉換!I3451=2),3,IF(OR(WeCare轉換!I3451="3",WeCare轉換!I3451=3),4,IF(OR(WeCare轉換!I3451="4",WeCare轉換!I3451=4),5,IF(OR(WeCare轉換!I3451="5",WeCare轉換!I3451=5),6,"")))))))</f>
        <v/>
      </c>
      <c r="I3452" s="26" t="str">
        <f>IF(WeCare轉換!J3451="","",IF(OR(WeCare轉換!J3451="0",WeCare轉換!J3451=0),1,IF(OR(WeCare轉換!J3451="1",WeCare轉換!J3451=1),2,IF(OR(WeCare轉換!J3451="2",WeCare轉換!J3451=2),3,IF(OR(WeCare轉換!J3451="3",WeCare轉換!J3451=3),4,IF(OR(WeCare轉換!J3451="4",WeCare轉換!J3451=4),5,IF(OR(WeCare轉換!J3451="5",WeCare轉換!J3451=5),6,"")))))))</f>
        <v/>
      </c>
      <c r="J3452" s="26" t="str">
        <f>IF(WeCare轉換!G3451="","",IF(OR(WeCare轉換!G3451="0",WeCare轉換!G3451=0),1,IF(OR(WeCare轉換!G3451="1",WeCare轉換!G3451=1),2,IF(OR(WeCare轉換!G3451="2",WeCare轉換!G3451=2),3,IF(OR(WeCare轉換!G3451="3",WeCare轉換!G3451=3),4,IF(OR(WeCare轉換!G3451="4",WeCare轉換!G3451=4),5,IF(OR(WeCare轉換!G3451="5",WeCare轉換!G3451=5),6,"")))))))</f>
        <v/>
      </c>
      <c r="K3452" s="26" t="str">
        <f>IF(WeCare轉換!H3451="","",IF(OR(WeCare轉換!H3451="0",WeCare轉換!H3451=0),1,IF(OR(WeCare轉換!H3451="1",WeCare轉換!H3451=1),2,IF(OR(WeCare轉換!H3451="2",WeCare轉換!H3451=2),3,IF(OR(WeCare轉換!H3451="3",WeCare轉換!H3451=3),4,IF(OR(WeCare轉換!H3451="4",WeCare轉換!H3451=4),5,IF(OR(WeCare轉換!H3451="5",WeCare轉換!H3451=5),6,"")))))))</f>
        <v/>
      </c>
      <c r="L3452" s="26" t="str">
        <f>IF(WeCare轉換!K3451="","",IF(OR(WeCare轉換!K3451="0",WeCare轉換!K3451=0),1,IF(OR(WeCare轉換!K3451="1",WeCare轉換!K3451=1),2,IF(OR(WeCare轉換!K3451="2",WeCare轉換!K3451=2),3,IF(OR(WeCare轉換!K3451="3",WeCare轉換!K3451=3),4,IF(OR(WeCare轉換!K3451="4",WeCare轉換!K3451=4),5,IF(OR(WeCare轉換!K3451="5",WeCare轉換!K3451=5),6,"")))))))</f>
        <v/>
      </c>
      <c r="M3452" s="26" t="str">
        <f>IF(WeCare轉換!L3451="","",IF(OR(WeCare轉換!L3451="0",WeCare轉換!L3451=0),1,IF(OR(WeCare轉換!L3451="1",WeCare轉換!L3451=1),2,IF(OR(WeCare轉換!L3451="2",WeCare轉換!L3451=2),3,IF(OR(WeCare轉換!L3451="3",WeCare轉換!L3451=3),4,IF(OR(WeCare轉換!L3451="4",WeCare轉換!L3451=4),5,IF(OR(WeCare轉換!L3451="5",WeCare轉換!L3451=5),6,"")))))))</f>
        <v/>
      </c>
      <c r="N3452" s="26" t="str">
        <f>IF(WeCare轉換!M3451="","",IF(OR(WeCare轉換!M3451="0",WeCare轉換!M3451=0),1,IF(OR(WeCare轉換!M3451="1",WeCare轉換!M3451=1),2,IF(OR(WeCare轉換!M3451="2",WeCare轉換!M3451=2),3,IF(OR(WeCare轉換!M3451="3",WeCare轉換!M3451=3),4,IF(OR(WeCare轉換!M3451="4",WeCare轉換!M3451=4),5,IF(OR(WeCare轉換!M3451="5",WeCare轉換!M3451=5),6,"")))))))</f>
        <v/>
      </c>
      <c r="O3452" s="26" t="str">
        <f>IF(WeCare轉換!N3451="","",IF(OR(WeCare轉換!N3451="0",WeCare轉換!N3451=0),1,IF(OR(WeCare轉換!N3451="1",WeCare轉換!N3451=1),2,IF(OR(WeCare轉換!N3451="2",WeCare轉換!N3451=2),3,IF(OR(WeCare轉換!N3451="3",WeCare轉換!N3451=3),4,IF(OR(WeCare轉換!N3451="4",WeCare轉換!N3451=4),5,IF(OR(WeCare轉換!N3451="5",WeCare轉換!N3451=5),6,"")))))))</f>
        <v/>
      </c>
      <c r="P3452" s="26" t="str">
        <f>IF(WeCare轉換!O3451="","",IF(OR(WeCare轉換!O3451="0",WeCare轉換!O3451=0),1,IF(OR(WeCare轉換!O3451="1",WeCare轉換!O3451=1),2,IF(OR(WeCare轉換!O3451="2",WeCare轉換!O3451=2),3,IF(OR(WeCare轉換!O3451="3",WeCare轉換!O3451=3),4,IF(OR(WeCare轉換!O3451="4",WeCare轉換!O3451=4),5,IF(OR(WeCare轉換!O3451="5",WeCare轉換!O3451=5),6,"")))))))</f>
        <v/>
      </c>
      <c r="Q3452" s="26" t="str">
        <f>IF(WeCare轉換!P3451="","",IF(OR(WeCare轉換!P3451="0",WeCare轉換!P3451=0),1,IF(OR(WeCare轉換!P3451="1",WeCare轉換!P3451=1),2,IF(OR(WeCare轉換!P3451="2",WeCare轉換!P3451=2),3,IF(OR(WeCare轉換!P3451="3",WeCare轉換!P3451=3),4,IF(OR(WeCare轉換!P3451="4",WeCare轉換!P3451=4),5,IF(OR(WeCare轉換!P3451="5",WeCare轉換!P3451=5),6,"")))))))</f>
        <v/>
      </c>
      <c r="R3452" s="26" t="str">
        <f>IF(WeCare轉換!Q3451="","",IF(OR(WeCare轉換!Q3451="0",WeCare轉換!Q3451=0),1,IF(OR(WeCare轉換!Q3451="1",WeCare轉換!Q3451=1),2,IF(OR(WeCare轉換!Q3451="2",WeCare轉換!Q3451=2),3,IF(OR(WeCare轉換!Q3451="3",WeCare轉換!Q3451=3),4,IF(OR(WeCare轉換!Q3451="4",WeCare轉換!Q3451=4),5,IF(OR(WeCare轉換!Q3451="5",WeCare轉換!Q3451=5),6,"")))))))</f>
        <v/>
      </c>
      <c r="S3452" s="26" t="str">
        <f>IF(WeCare轉換!R3451="","",IF(OR(WeCare轉換!R3451="0",WeCare轉換!R3451=0),1,IF(OR(WeCare轉換!R3451="1",WeCare轉換!R3451=1),2,IF(OR(WeCare轉換!R3451="2",WeCare轉換!R3451=2),3,IF(OR(WeCare轉換!R3451="3",WeCare轉換!R3451=3),4,IF(OR(WeCare轉換!R3451="4",WeCare轉換!R3451=4),5,IF(OR(WeCare轉換!R3451="5",WeCare轉換!R3451=5),6,"")))))))</f>
        <v/>
      </c>
      <c r="T3452" s="26" t="str">
        <f>IF(WeCare轉換!S3451="","",IF(OR(WeCare轉換!S3451="0",WeCare轉換!S3451=0),1,IF(OR(WeCare轉換!S3451="1",WeCare轉換!S3451=1),2,IF(OR(WeCare轉換!S3451="2",WeCare轉換!S3451=2),3,IF(OR(WeCare轉換!S3451="3",WeCare轉換!S3451=3),4,IF(OR(WeCare轉換!S3451="4",WeCare轉換!S3451=4),5,IF(OR(WeCare轉換!S3451="5",WeCare轉換!S3451=5),6,"")))))))</f>
        <v/>
      </c>
      <c r="U3452" s="26" t="str">
        <f>IF(WeCare轉換!T3451="","",IF(OR(WeCare轉換!T3451="0",WeCare轉換!T3451=0),1,IF(OR(WeCare轉換!T3451="1",WeCare轉換!T3451=1),2,IF(OR(WeCare轉換!T3451="2",WeCare轉換!T3451=2),3,IF(OR(WeCare轉換!T3451="3",WeCare轉換!T3451=3),4,IF(OR(WeCare轉換!T3451="4",WeCare轉換!T3451=4),5,IF(OR(WeCare轉換!T3451="5",WeCare轉換!T3451=5),6,"")))))))</f>
        <v/>
      </c>
      <c r="V3452" s="26"/>
      <c r="W3452" s="26" t="str">
        <f>IF(WeCare轉換!U3451="","",WeCare轉換!U3451)</f>
        <v/>
      </c>
    </row>
    <row r="3453" spans="1:23">
      <c r="A3453" s="30" t="str">
        <f>IF(WeCare轉換!A3452="","",WeCare轉換!A3452)</f>
        <v/>
      </c>
      <c r="B3453" s="36" t="str">
        <f>IF(WeCare轉換!B3452="","",WeCare轉換!B3452)</f>
        <v/>
      </c>
      <c r="C3453" s="27"/>
      <c r="D3453" s="26" t="str">
        <f>IF(WeCare轉換!C3452="左手",1,IF(WeCare轉換!C3452="右手",2,""))</f>
        <v/>
      </c>
      <c r="E3453" s="26" t="str">
        <f>IF(WeCare轉換!D3452="是",2,IF(WeCare轉換!D3452="否",1,""))</f>
        <v/>
      </c>
      <c r="F3453" s="26" t="str">
        <f>IF(WeCare轉換!E3452="一個月以內",1,IF(WeCare轉換!E3452="1-3個月",2,IF(WeCare轉換!E3452="3-6個月",3,IF(WeCare轉換!E3452="6-12個月",4,IF(WeCare轉換!E3452="1-3年",5,IF(WeCare轉換!E3452="3年以上",6,""))))))</f>
        <v/>
      </c>
      <c r="G3453" s="26" t="str">
        <f>IF(WeCare轉換!F3452="","",IF(OR(WeCare轉換!F3452="0",WeCare轉換!F3452=0),1,IF(OR(WeCare轉換!F3452="1",WeCare轉換!F3452=1),2,IF(OR(WeCare轉換!F3452="2",WeCare轉換!F3452=2),3,IF(OR(WeCare轉換!F3452="3",WeCare轉換!F3452=3),4,IF(OR(WeCare轉換!F3452="4",WeCare轉換!F3452=4),5,IF(OR(WeCare轉換!F3452="5",WeCare轉換!F3452=5),6,"")))))))</f>
        <v/>
      </c>
      <c r="H3453" s="26" t="str">
        <f>IF(WeCare轉換!I3452="","",IF(OR(WeCare轉換!I3452="0",WeCare轉換!I3452=0),1,IF(OR(WeCare轉換!I3452="1",WeCare轉換!I3452=1),2,IF(OR(WeCare轉換!I3452="2",WeCare轉換!I3452=2),3,IF(OR(WeCare轉換!I3452="3",WeCare轉換!I3452=3),4,IF(OR(WeCare轉換!I3452="4",WeCare轉換!I3452=4),5,IF(OR(WeCare轉換!I3452="5",WeCare轉換!I3452=5),6,"")))))))</f>
        <v/>
      </c>
      <c r="I3453" s="26" t="str">
        <f>IF(WeCare轉換!J3452="","",IF(OR(WeCare轉換!J3452="0",WeCare轉換!J3452=0),1,IF(OR(WeCare轉換!J3452="1",WeCare轉換!J3452=1),2,IF(OR(WeCare轉換!J3452="2",WeCare轉換!J3452=2),3,IF(OR(WeCare轉換!J3452="3",WeCare轉換!J3452=3),4,IF(OR(WeCare轉換!J3452="4",WeCare轉換!J3452=4),5,IF(OR(WeCare轉換!J3452="5",WeCare轉換!J3452=5),6,"")))))))</f>
        <v/>
      </c>
      <c r="J3453" s="26" t="str">
        <f>IF(WeCare轉換!G3452="","",IF(OR(WeCare轉換!G3452="0",WeCare轉換!G3452=0),1,IF(OR(WeCare轉換!G3452="1",WeCare轉換!G3452=1),2,IF(OR(WeCare轉換!G3452="2",WeCare轉換!G3452=2),3,IF(OR(WeCare轉換!G3452="3",WeCare轉換!G3452=3),4,IF(OR(WeCare轉換!G3452="4",WeCare轉換!G3452=4),5,IF(OR(WeCare轉換!G3452="5",WeCare轉換!G3452=5),6,"")))))))</f>
        <v/>
      </c>
      <c r="K3453" s="26" t="str">
        <f>IF(WeCare轉換!H3452="","",IF(OR(WeCare轉換!H3452="0",WeCare轉換!H3452=0),1,IF(OR(WeCare轉換!H3452="1",WeCare轉換!H3452=1),2,IF(OR(WeCare轉換!H3452="2",WeCare轉換!H3452=2),3,IF(OR(WeCare轉換!H3452="3",WeCare轉換!H3452=3),4,IF(OR(WeCare轉換!H3452="4",WeCare轉換!H3452=4),5,IF(OR(WeCare轉換!H3452="5",WeCare轉換!H3452=5),6,"")))))))</f>
        <v/>
      </c>
      <c r="L3453" s="26" t="str">
        <f>IF(WeCare轉換!K3452="","",IF(OR(WeCare轉換!K3452="0",WeCare轉換!K3452=0),1,IF(OR(WeCare轉換!K3452="1",WeCare轉換!K3452=1),2,IF(OR(WeCare轉換!K3452="2",WeCare轉換!K3452=2),3,IF(OR(WeCare轉換!K3452="3",WeCare轉換!K3452=3),4,IF(OR(WeCare轉換!K3452="4",WeCare轉換!K3452=4),5,IF(OR(WeCare轉換!K3452="5",WeCare轉換!K3452=5),6,"")))))))</f>
        <v/>
      </c>
      <c r="M3453" s="26" t="str">
        <f>IF(WeCare轉換!L3452="","",IF(OR(WeCare轉換!L3452="0",WeCare轉換!L3452=0),1,IF(OR(WeCare轉換!L3452="1",WeCare轉換!L3452=1),2,IF(OR(WeCare轉換!L3452="2",WeCare轉換!L3452=2),3,IF(OR(WeCare轉換!L3452="3",WeCare轉換!L3452=3),4,IF(OR(WeCare轉換!L3452="4",WeCare轉換!L3452=4),5,IF(OR(WeCare轉換!L3452="5",WeCare轉換!L3452=5),6,"")))))))</f>
        <v/>
      </c>
      <c r="N3453" s="26" t="str">
        <f>IF(WeCare轉換!M3452="","",IF(OR(WeCare轉換!M3452="0",WeCare轉換!M3452=0),1,IF(OR(WeCare轉換!M3452="1",WeCare轉換!M3452=1),2,IF(OR(WeCare轉換!M3452="2",WeCare轉換!M3452=2),3,IF(OR(WeCare轉換!M3452="3",WeCare轉換!M3452=3),4,IF(OR(WeCare轉換!M3452="4",WeCare轉換!M3452=4),5,IF(OR(WeCare轉換!M3452="5",WeCare轉換!M3452=5),6,"")))))))</f>
        <v/>
      </c>
      <c r="O3453" s="26" t="str">
        <f>IF(WeCare轉換!N3452="","",IF(OR(WeCare轉換!N3452="0",WeCare轉換!N3452=0),1,IF(OR(WeCare轉換!N3452="1",WeCare轉換!N3452=1),2,IF(OR(WeCare轉換!N3452="2",WeCare轉換!N3452=2),3,IF(OR(WeCare轉換!N3452="3",WeCare轉換!N3452=3),4,IF(OR(WeCare轉換!N3452="4",WeCare轉換!N3452=4),5,IF(OR(WeCare轉換!N3452="5",WeCare轉換!N3452=5),6,"")))))))</f>
        <v/>
      </c>
      <c r="P3453" s="26" t="str">
        <f>IF(WeCare轉換!O3452="","",IF(OR(WeCare轉換!O3452="0",WeCare轉換!O3452=0),1,IF(OR(WeCare轉換!O3452="1",WeCare轉換!O3452=1),2,IF(OR(WeCare轉換!O3452="2",WeCare轉換!O3452=2),3,IF(OR(WeCare轉換!O3452="3",WeCare轉換!O3452=3),4,IF(OR(WeCare轉換!O3452="4",WeCare轉換!O3452=4),5,IF(OR(WeCare轉換!O3452="5",WeCare轉換!O3452=5),6,"")))))))</f>
        <v/>
      </c>
      <c r="Q3453" s="26" t="str">
        <f>IF(WeCare轉換!P3452="","",IF(OR(WeCare轉換!P3452="0",WeCare轉換!P3452=0),1,IF(OR(WeCare轉換!P3452="1",WeCare轉換!P3452=1),2,IF(OR(WeCare轉換!P3452="2",WeCare轉換!P3452=2),3,IF(OR(WeCare轉換!P3452="3",WeCare轉換!P3452=3),4,IF(OR(WeCare轉換!P3452="4",WeCare轉換!P3452=4),5,IF(OR(WeCare轉換!P3452="5",WeCare轉換!P3452=5),6,"")))))))</f>
        <v/>
      </c>
      <c r="R3453" s="26" t="str">
        <f>IF(WeCare轉換!Q3452="","",IF(OR(WeCare轉換!Q3452="0",WeCare轉換!Q3452=0),1,IF(OR(WeCare轉換!Q3452="1",WeCare轉換!Q3452=1),2,IF(OR(WeCare轉換!Q3452="2",WeCare轉換!Q3452=2),3,IF(OR(WeCare轉換!Q3452="3",WeCare轉換!Q3452=3),4,IF(OR(WeCare轉換!Q3452="4",WeCare轉換!Q3452=4),5,IF(OR(WeCare轉換!Q3452="5",WeCare轉換!Q3452=5),6,"")))))))</f>
        <v/>
      </c>
      <c r="S3453" s="26" t="str">
        <f>IF(WeCare轉換!R3452="","",IF(OR(WeCare轉換!R3452="0",WeCare轉換!R3452=0),1,IF(OR(WeCare轉換!R3452="1",WeCare轉換!R3452=1),2,IF(OR(WeCare轉換!R3452="2",WeCare轉換!R3452=2),3,IF(OR(WeCare轉換!R3452="3",WeCare轉換!R3452=3),4,IF(OR(WeCare轉換!R3452="4",WeCare轉換!R3452=4),5,IF(OR(WeCare轉換!R3452="5",WeCare轉換!R3452=5),6,"")))))))</f>
        <v/>
      </c>
      <c r="T3453" s="26" t="str">
        <f>IF(WeCare轉換!S3452="","",IF(OR(WeCare轉換!S3452="0",WeCare轉換!S3452=0),1,IF(OR(WeCare轉換!S3452="1",WeCare轉換!S3452=1),2,IF(OR(WeCare轉換!S3452="2",WeCare轉換!S3452=2),3,IF(OR(WeCare轉換!S3452="3",WeCare轉換!S3452=3),4,IF(OR(WeCare轉換!S3452="4",WeCare轉換!S3452=4),5,IF(OR(WeCare轉換!S3452="5",WeCare轉換!S3452=5),6,"")))))))</f>
        <v/>
      </c>
      <c r="U3453" s="26" t="str">
        <f>IF(WeCare轉換!T3452="","",IF(OR(WeCare轉換!T3452="0",WeCare轉換!T3452=0),1,IF(OR(WeCare轉換!T3452="1",WeCare轉換!T3452=1),2,IF(OR(WeCare轉換!T3452="2",WeCare轉換!T3452=2),3,IF(OR(WeCare轉換!T3452="3",WeCare轉換!T3452=3),4,IF(OR(WeCare轉換!T3452="4",WeCare轉換!T3452=4),5,IF(OR(WeCare轉換!T3452="5",WeCare轉換!T3452=5),6,"")))))))</f>
        <v/>
      </c>
      <c r="V3453" s="26"/>
      <c r="W3453" s="26" t="str">
        <f>IF(WeCare轉換!U3452="","",WeCare轉換!U3452)</f>
        <v/>
      </c>
    </row>
    <row r="3454" spans="1:23">
      <c r="A3454" s="30" t="str">
        <f>IF(WeCare轉換!A3453="","",WeCare轉換!A3453)</f>
        <v/>
      </c>
      <c r="B3454" s="36" t="str">
        <f>IF(WeCare轉換!B3453="","",WeCare轉換!B3453)</f>
        <v/>
      </c>
      <c r="C3454" s="27"/>
      <c r="D3454" s="26" t="str">
        <f>IF(WeCare轉換!C3453="左手",1,IF(WeCare轉換!C3453="右手",2,""))</f>
        <v/>
      </c>
      <c r="E3454" s="26" t="str">
        <f>IF(WeCare轉換!D3453="是",2,IF(WeCare轉換!D3453="否",1,""))</f>
        <v/>
      </c>
      <c r="F3454" s="26" t="str">
        <f>IF(WeCare轉換!E3453="一個月以內",1,IF(WeCare轉換!E3453="1-3個月",2,IF(WeCare轉換!E3453="3-6個月",3,IF(WeCare轉換!E3453="6-12個月",4,IF(WeCare轉換!E3453="1-3年",5,IF(WeCare轉換!E3453="3年以上",6,""))))))</f>
        <v/>
      </c>
      <c r="G3454" s="26" t="str">
        <f>IF(WeCare轉換!F3453="","",IF(OR(WeCare轉換!F3453="0",WeCare轉換!F3453=0),1,IF(OR(WeCare轉換!F3453="1",WeCare轉換!F3453=1),2,IF(OR(WeCare轉換!F3453="2",WeCare轉換!F3453=2),3,IF(OR(WeCare轉換!F3453="3",WeCare轉換!F3453=3),4,IF(OR(WeCare轉換!F3453="4",WeCare轉換!F3453=4),5,IF(OR(WeCare轉換!F3453="5",WeCare轉換!F3453=5),6,"")))))))</f>
        <v/>
      </c>
      <c r="H3454" s="26" t="str">
        <f>IF(WeCare轉換!I3453="","",IF(OR(WeCare轉換!I3453="0",WeCare轉換!I3453=0),1,IF(OR(WeCare轉換!I3453="1",WeCare轉換!I3453=1),2,IF(OR(WeCare轉換!I3453="2",WeCare轉換!I3453=2),3,IF(OR(WeCare轉換!I3453="3",WeCare轉換!I3453=3),4,IF(OR(WeCare轉換!I3453="4",WeCare轉換!I3453=4),5,IF(OR(WeCare轉換!I3453="5",WeCare轉換!I3453=5),6,"")))))))</f>
        <v/>
      </c>
      <c r="I3454" s="26" t="str">
        <f>IF(WeCare轉換!J3453="","",IF(OR(WeCare轉換!J3453="0",WeCare轉換!J3453=0),1,IF(OR(WeCare轉換!J3453="1",WeCare轉換!J3453=1),2,IF(OR(WeCare轉換!J3453="2",WeCare轉換!J3453=2),3,IF(OR(WeCare轉換!J3453="3",WeCare轉換!J3453=3),4,IF(OR(WeCare轉換!J3453="4",WeCare轉換!J3453=4),5,IF(OR(WeCare轉換!J3453="5",WeCare轉換!J3453=5),6,"")))))))</f>
        <v/>
      </c>
      <c r="J3454" s="26" t="str">
        <f>IF(WeCare轉換!G3453="","",IF(OR(WeCare轉換!G3453="0",WeCare轉換!G3453=0),1,IF(OR(WeCare轉換!G3453="1",WeCare轉換!G3453=1),2,IF(OR(WeCare轉換!G3453="2",WeCare轉換!G3453=2),3,IF(OR(WeCare轉換!G3453="3",WeCare轉換!G3453=3),4,IF(OR(WeCare轉換!G3453="4",WeCare轉換!G3453=4),5,IF(OR(WeCare轉換!G3453="5",WeCare轉換!G3453=5),6,"")))))))</f>
        <v/>
      </c>
      <c r="K3454" s="26" t="str">
        <f>IF(WeCare轉換!H3453="","",IF(OR(WeCare轉換!H3453="0",WeCare轉換!H3453=0),1,IF(OR(WeCare轉換!H3453="1",WeCare轉換!H3453=1),2,IF(OR(WeCare轉換!H3453="2",WeCare轉換!H3453=2),3,IF(OR(WeCare轉換!H3453="3",WeCare轉換!H3453=3),4,IF(OR(WeCare轉換!H3453="4",WeCare轉換!H3453=4),5,IF(OR(WeCare轉換!H3453="5",WeCare轉換!H3453=5),6,"")))))))</f>
        <v/>
      </c>
      <c r="L3454" s="26" t="str">
        <f>IF(WeCare轉換!K3453="","",IF(OR(WeCare轉換!K3453="0",WeCare轉換!K3453=0),1,IF(OR(WeCare轉換!K3453="1",WeCare轉換!K3453=1),2,IF(OR(WeCare轉換!K3453="2",WeCare轉換!K3453=2),3,IF(OR(WeCare轉換!K3453="3",WeCare轉換!K3453=3),4,IF(OR(WeCare轉換!K3453="4",WeCare轉換!K3453=4),5,IF(OR(WeCare轉換!K3453="5",WeCare轉換!K3453=5),6,"")))))))</f>
        <v/>
      </c>
      <c r="M3454" s="26" t="str">
        <f>IF(WeCare轉換!L3453="","",IF(OR(WeCare轉換!L3453="0",WeCare轉換!L3453=0),1,IF(OR(WeCare轉換!L3453="1",WeCare轉換!L3453=1),2,IF(OR(WeCare轉換!L3453="2",WeCare轉換!L3453=2),3,IF(OR(WeCare轉換!L3453="3",WeCare轉換!L3453=3),4,IF(OR(WeCare轉換!L3453="4",WeCare轉換!L3453=4),5,IF(OR(WeCare轉換!L3453="5",WeCare轉換!L3453=5),6,"")))))))</f>
        <v/>
      </c>
      <c r="N3454" s="26" t="str">
        <f>IF(WeCare轉換!M3453="","",IF(OR(WeCare轉換!M3453="0",WeCare轉換!M3453=0),1,IF(OR(WeCare轉換!M3453="1",WeCare轉換!M3453=1),2,IF(OR(WeCare轉換!M3453="2",WeCare轉換!M3453=2),3,IF(OR(WeCare轉換!M3453="3",WeCare轉換!M3453=3),4,IF(OR(WeCare轉換!M3453="4",WeCare轉換!M3453=4),5,IF(OR(WeCare轉換!M3453="5",WeCare轉換!M3453=5),6,"")))))))</f>
        <v/>
      </c>
      <c r="O3454" s="26" t="str">
        <f>IF(WeCare轉換!N3453="","",IF(OR(WeCare轉換!N3453="0",WeCare轉換!N3453=0),1,IF(OR(WeCare轉換!N3453="1",WeCare轉換!N3453=1),2,IF(OR(WeCare轉換!N3453="2",WeCare轉換!N3453=2),3,IF(OR(WeCare轉換!N3453="3",WeCare轉換!N3453=3),4,IF(OR(WeCare轉換!N3453="4",WeCare轉換!N3453=4),5,IF(OR(WeCare轉換!N3453="5",WeCare轉換!N3453=5),6,"")))))))</f>
        <v/>
      </c>
      <c r="P3454" s="26" t="str">
        <f>IF(WeCare轉換!O3453="","",IF(OR(WeCare轉換!O3453="0",WeCare轉換!O3453=0),1,IF(OR(WeCare轉換!O3453="1",WeCare轉換!O3453=1),2,IF(OR(WeCare轉換!O3453="2",WeCare轉換!O3453=2),3,IF(OR(WeCare轉換!O3453="3",WeCare轉換!O3453=3),4,IF(OR(WeCare轉換!O3453="4",WeCare轉換!O3453=4),5,IF(OR(WeCare轉換!O3453="5",WeCare轉換!O3453=5),6,"")))))))</f>
        <v/>
      </c>
      <c r="Q3454" s="26" t="str">
        <f>IF(WeCare轉換!P3453="","",IF(OR(WeCare轉換!P3453="0",WeCare轉換!P3453=0),1,IF(OR(WeCare轉換!P3453="1",WeCare轉換!P3453=1),2,IF(OR(WeCare轉換!P3453="2",WeCare轉換!P3453=2),3,IF(OR(WeCare轉換!P3453="3",WeCare轉換!P3453=3),4,IF(OR(WeCare轉換!P3453="4",WeCare轉換!P3453=4),5,IF(OR(WeCare轉換!P3453="5",WeCare轉換!P3453=5),6,"")))))))</f>
        <v/>
      </c>
      <c r="R3454" s="26" t="str">
        <f>IF(WeCare轉換!Q3453="","",IF(OR(WeCare轉換!Q3453="0",WeCare轉換!Q3453=0),1,IF(OR(WeCare轉換!Q3453="1",WeCare轉換!Q3453=1),2,IF(OR(WeCare轉換!Q3453="2",WeCare轉換!Q3453=2),3,IF(OR(WeCare轉換!Q3453="3",WeCare轉換!Q3453=3),4,IF(OR(WeCare轉換!Q3453="4",WeCare轉換!Q3453=4),5,IF(OR(WeCare轉換!Q3453="5",WeCare轉換!Q3453=5),6,"")))))))</f>
        <v/>
      </c>
      <c r="S3454" s="26" t="str">
        <f>IF(WeCare轉換!R3453="","",IF(OR(WeCare轉換!R3453="0",WeCare轉換!R3453=0),1,IF(OR(WeCare轉換!R3453="1",WeCare轉換!R3453=1),2,IF(OR(WeCare轉換!R3453="2",WeCare轉換!R3453=2),3,IF(OR(WeCare轉換!R3453="3",WeCare轉換!R3453=3),4,IF(OR(WeCare轉換!R3453="4",WeCare轉換!R3453=4),5,IF(OR(WeCare轉換!R3453="5",WeCare轉換!R3453=5),6,"")))))))</f>
        <v/>
      </c>
      <c r="T3454" s="26" t="str">
        <f>IF(WeCare轉換!S3453="","",IF(OR(WeCare轉換!S3453="0",WeCare轉換!S3453=0),1,IF(OR(WeCare轉換!S3453="1",WeCare轉換!S3453=1),2,IF(OR(WeCare轉換!S3453="2",WeCare轉換!S3453=2),3,IF(OR(WeCare轉換!S3453="3",WeCare轉換!S3453=3),4,IF(OR(WeCare轉換!S3453="4",WeCare轉換!S3453=4),5,IF(OR(WeCare轉換!S3453="5",WeCare轉換!S3453=5),6,"")))))))</f>
        <v/>
      </c>
      <c r="U3454" s="26" t="str">
        <f>IF(WeCare轉換!T3453="","",IF(OR(WeCare轉換!T3453="0",WeCare轉換!T3453=0),1,IF(OR(WeCare轉換!T3453="1",WeCare轉換!T3453=1),2,IF(OR(WeCare轉換!T3453="2",WeCare轉換!T3453=2),3,IF(OR(WeCare轉換!T3453="3",WeCare轉換!T3453=3),4,IF(OR(WeCare轉換!T3453="4",WeCare轉換!T3453=4),5,IF(OR(WeCare轉換!T3453="5",WeCare轉換!T3453=5),6,"")))))))</f>
        <v/>
      </c>
      <c r="V3454" s="26"/>
      <c r="W3454" s="26" t="str">
        <f>IF(WeCare轉換!U3453="","",WeCare轉換!U3453)</f>
        <v/>
      </c>
    </row>
    <row r="3455" spans="1:23">
      <c r="A3455" s="30" t="str">
        <f>IF(WeCare轉換!A3454="","",WeCare轉換!A3454)</f>
        <v/>
      </c>
      <c r="B3455" s="36" t="str">
        <f>IF(WeCare轉換!B3454="","",WeCare轉換!B3454)</f>
        <v/>
      </c>
      <c r="C3455" s="27"/>
      <c r="D3455" s="26" t="str">
        <f>IF(WeCare轉換!C3454="左手",1,IF(WeCare轉換!C3454="右手",2,""))</f>
        <v/>
      </c>
      <c r="E3455" s="26" t="str">
        <f>IF(WeCare轉換!D3454="是",2,IF(WeCare轉換!D3454="否",1,""))</f>
        <v/>
      </c>
      <c r="F3455" s="26" t="str">
        <f>IF(WeCare轉換!E3454="一個月以內",1,IF(WeCare轉換!E3454="1-3個月",2,IF(WeCare轉換!E3454="3-6個月",3,IF(WeCare轉換!E3454="6-12個月",4,IF(WeCare轉換!E3454="1-3年",5,IF(WeCare轉換!E3454="3年以上",6,""))))))</f>
        <v/>
      </c>
      <c r="G3455" s="26" t="str">
        <f>IF(WeCare轉換!F3454="","",IF(OR(WeCare轉換!F3454="0",WeCare轉換!F3454=0),1,IF(OR(WeCare轉換!F3454="1",WeCare轉換!F3454=1),2,IF(OR(WeCare轉換!F3454="2",WeCare轉換!F3454=2),3,IF(OR(WeCare轉換!F3454="3",WeCare轉換!F3454=3),4,IF(OR(WeCare轉換!F3454="4",WeCare轉換!F3454=4),5,IF(OR(WeCare轉換!F3454="5",WeCare轉換!F3454=5),6,"")))))))</f>
        <v/>
      </c>
      <c r="H3455" s="26" t="str">
        <f>IF(WeCare轉換!I3454="","",IF(OR(WeCare轉換!I3454="0",WeCare轉換!I3454=0),1,IF(OR(WeCare轉換!I3454="1",WeCare轉換!I3454=1),2,IF(OR(WeCare轉換!I3454="2",WeCare轉換!I3454=2),3,IF(OR(WeCare轉換!I3454="3",WeCare轉換!I3454=3),4,IF(OR(WeCare轉換!I3454="4",WeCare轉換!I3454=4),5,IF(OR(WeCare轉換!I3454="5",WeCare轉換!I3454=5),6,"")))))))</f>
        <v/>
      </c>
      <c r="I3455" s="26" t="str">
        <f>IF(WeCare轉換!J3454="","",IF(OR(WeCare轉換!J3454="0",WeCare轉換!J3454=0),1,IF(OR(WeCare轉換!J3454="1",WeCare轉換!J3454=1),2,IF(OR(WeCare轉換!J3454="2",WeCare轉換!J3454=2),3,IF(OR(WeCare轉換!J3454="3",WeCare轉換!J3454=3),4,IF(OR(WeCare轉換!J3454="4",WeCare轉換!J3454=4),5,IF(OR(WeCare轉換!J3454="5",WeCare轉換!J3454=5),6,"")))))))</f>
        <v/>
      </c>
      <c r="J3455" s="26" t="str">
        <f>IF(WeCare轉換!G3454="","",IF(OR(WeCare轉換!G3454="0",WeCare轉換!G3454=0),1,IF(OR(WeCare轉換!G3454="1",WeCare轉換!G3454=1),2,IF(OR(WeCare轉換!G3454="2",WeCare轉換!G3454=2),3,IF(OR(WeCare轉換!G3454="3",WeCare轉換!G3454=3),4,IF(OR(WeCare轉換!G3454="4",WeCare轉換!G3454=4),5,IF(OR(WeCare轉換!G3454="5",WeCare轉換!G3454=5),6,"")))))))</f>
        <v/>
      </c>
      <c r="K3455" s="26" t="str">
        <f>IF(WeCare轉換!H3454="","",IF(OR(WeCare轉換!H3454="0",WeCare轉換!H3454=0),1,IF(OR(WeCare轉換!H3454="1",WeCare轉換!H3454=1),2,IF(OR(WeCare轉換!H3454="2",WeCare轉換!H3454=2),3,IF(OR(WeCare轉換!H3454="3",WeCare轉換!H3454=3),4,IF(OR(WeCare轉換!H3454="4",WeCare轉換!H3454=4),5,IF(OR(WeCare轉換!H3454="5",WeCare轉換!H3454=5),6,"")))))))</f>
        <v/>
      </c>
      <c r="L3455" s="26" t="str">
        <f>IF(WeCare轉換!K3454="","",IF(OR(WeCare轉換!K3454="0",WeCare轉換!K3454=0),1,IF(OR(WeCare轉換!K3454="1",WeCare轉換!K3454=1),2,IF(OR(WeCare轉換!K3454="2",WeCare轉換!K3454=2),3,IF(OR(WeCare轉換!K3454="3",WeCare轉換!K3454=3),4,IF(OR(WeCare轉換!K3454="4",WeCare轉換!K3454=4),5,IF(OR(WeCare轉換!K3454="5",WeCare轉換!K3454=5),6,"")))))))</f>
        <v/>
      </c>
      <c r="M3455" s="26" t="str">
        <f>IF(WeCare轉換!L3454="","",IF(OR(WeCare轉換!L3454="0",WeCare轉換!L3454=0),1,IF(OR(WeCare轉換!L3454="1",WeCare轉換!L3454=1),2,IF(OR(WeCare轉換!L3454="2",WeCare轉換!L3454=2),3,IF(OR(WeCare轉換!L3454="3",WeCare轉換!L3454=3),4,IF(OR(WeCare轉換!L3454="4",WeCare轉換!L3454=4),5,IF(OR(WeCare轉換!L3454="5",WeCare轉換!L3454=5),6,"")))))))</f>
        <v/>
      </c>
      <c r="N3455" s="26" t="str">
        <f>IF(WeCare轉換!M3454="","",IF(OR(WeCare轉換!M3454="0",WeCare轉換!M3454=0),1,IF(OR(WeCare轉換!M3454="1",WeCare轉換!M3454=1),2,IF(OR(WeCare轉換!M3454="2",WeCare轉換!M3454=2),3,IF(OR(WeCare轉換!M3454="3",WeCare轉換!M3454=3),4,IF(OR(WeCare轉換!M3454="4",WeCare轉換!M3454=4),5,IF(OR(WeCare轉換!M3454="5",WeCare轉換!M3454=5),6,"")))))))</f>
        <v/>
      </c>
      <c r="O3455" s="26" t="str">
        <f>IF(WeCare轉換!N3454="","",IF(OR(WeCare轉換!N3454="0",WeCare轉換!N3454=0),1,IF(OR(WeCare轉換!N3454="1",WeCare轉換!N3454=1),2,IF(OR(WeCare轉換!N3454="2",WeCare轉換!N3454=2),3,IF(OR(WeCare轉換!N3454="3",WeCare轉換!N3454=3),4,IF(OR(WeCare轉換!N3454="4",WeCare轉換!N3454=4),5,IF(OR(WeCare轉換!N3454="5",WeCare轉換!N3454=5),6,"")))))))</f>
        <v/>
      </c>
      <c r="P3455" s="26" t="str">
        <f>IF(WeCare轉換!O3454="","",IF(OR(WeCare轉換!O3454="0",WeCare轉換!O3454=0),1,IF(OR(WeCare轉換!O3454="1",WeCare轉換!O3454=1),2,IF(OR(WeCare轉換!O3454="2",WeCare轉換!O3454=2),3,IF(OR(WeCare轉換!O3454="3",WeCare轉換!O3454=3),4,IF(OR(WeCare轉換!O3454="4",WeCare轉換!O3454=4),5,IF(OR(WeCare轉換!O3454="5",WeCare轉換!O3454=5),6,"")))))))</f>
        <v/>
      </c>
      <c r="Q3455" s="26" t="str">
        <f>IF(WeCare轉換!P3454="","",IF(OR(WeCare轉換!P3454="0",WeCare轉換!P3454=0),1,IF(OR(WeCare轉換!P3454="1",WeCare轉換!P3454=1),2,IF(OR(WeCare轉換!P3454="2",WeCare轉換!P3454=2),3,IF(OR(WeCare轉換!P3454="3",WeCare轉換!P3454=3),4,IF(OR(WeCare轉換!P3454="4",WeCare轉換!P3454=4),5,IF(OR(WeCare轉換!P3454="5",WeCare轉換!P3454=5),6,"")))))))</f>
        <v/>
      </c>
      <c r="R3455" s="26" t="str">
        <f>IF(WeCare轉換!Q3454="","",IF(OR(WeCare轉換!Q3454="0",WeCare轉換!Q3454=0),1,IF(OR(WeCare轉換!Q3454="1",WeCare轉換!Q3454=1),2,IF(OR(WeCare轉換!Q3454="2",WeCare轉換!Q3454=2),3,IF(OR(WeCare轉換!Q3454="3",WeCare轉換!Q3454=3),4,IF(OR(WeCare轉換!Q3454="4",WeCare轉換!Q3454=4),5,IF(OR(WeCare轉換!Q3454="5",WeCare轉換!Q3454=5),6,"")))))))</f>
        <v/>
      </c>
      <c r="S3455" s="26" t="str">
        <f>IF(WeCare轉換!R3454="","",IF(OR(WeCare轉換!R3454="0",WeCare轉換!R3454=0),1,IF(OR(WeCare轉換!R3454="1",WeCare轉換!R3454=1),2,IF(OR(WeCare轉換!R3454="2",WeCare轉換!R3454=2),3,IF(OR(WeCare轉換!R3454="3",WeCare轉換!R3454=3),4,IF(OR(WeCare轉換!R3454="4",WeCare轉換!R3454=4),5,IF(OR(WeCare轉換!R3454="5",WeCare轉換!R3454=5),6,"")))))))</f>
        <v/>
      </c>
      <c r="T3455" s="26" t="str">
        <f>IF(WeCare轉換!S3454="","",IF(OR(WeCare轉換!S3454="0",WeCare轉換!S3454=0),1,IF(OR(WeCare轉換!S3454="1",WeCare轉換!S3454=1),2,IF(OR(WeCare轉換!S3454="2",WeCare轉換!S3454=2),3,IF(OR(WeCare轉換!S3454="3",WeCare轉換!S3454=3),4,IF(OR(WeCare轉換!S3454="4",WeCare轉換!S3454=4),5,IF(OR(WeCare轉換!S3454="5",WeCare轉換!S3454=5),6,"")))))))</f>
        <v/>
      </c>
      <c r="U3455" s="26" t="str">
        <f>IF(WeCare轉換!T3454="","",IF(OR(WeCare轉換!T3454="0",WeCare轉換!T3454=0),1,IF(OR(WeCare轉換!T3454="1",WeCare轉換!T3454=1),2,IF(OR(WeCare轉換!T3454="2",WeCare轉換!T3454=2),3,IF(OR(WeCare轉換!T3454="3",WeCare轉換!T3454=3),4,IF(OR(WeCare轉換!T3454="4",WeCare轉換!T3454=4),5,IF(OR(WeCare轉換!T3454="5",WeCare轉換!T3454=5),6,"")))))))</f>
        <v/>
      </c>
      <c r="V3455" s="26"/>
      <c r="W3455" s="26" t="str">
        <f>IF(WeCare轉換!U3454="","",WeCare轉換!U3454)</f>
        <v/>
      </c>
    </row>
    <row r="3456" spans="1:23">
      <c r="A3456" s="30" t="str">
        <f>IF(WeCare轉換!A3455="","",WeCare轉換!A3455)</f>
        <v/>
      </c>
      <c r="B3456" s="36" t="str">
        <f>IF(WeCare轉換!B3455="","",WeCare轉換!B3455)</f>
        <v/>
      </c>
      <c r="C3456" s="27"/>
      <c r="D3456" s="26" t="str">
        <f>IF(WeCare轉換!C3455="左手",1,IF(WeCare轉換!C3455="右手",2,""))</f>
        <v/>
      </c>
      <c r="E3456" s="26" t="str">
        <f>IF(WeCare轉換!D3455="是",2,IF(WeCare轉換!D3455="否",1,""))</f>
        <v/>
      </c>
      <c r="F3456" s="26" t="str">
        <f>IF(WeCare轉換!E3455="一個月以內",1,IF(WeCare轉換!E3455="1-3個月",2,IF(WeCare轉換!E3455="3-6個月",3,IF(WeCare轉換!E3455="6-12個月",4,IF(WeCare轉換!E3455="1-3年",5,IF(WeCare轉換!E3455="3年以上",6,""))))))</f>
        <v/>
      </c>
      <c r="G3456" s="26" t="str">
        <f>IF(WeCare轉換!F3455="","",IF(OR(WeCare轉換!F3455="0",WeCare轉換!F3455=0),1,IF(OR(WeCare轉換!F3455="1",WeCare轉換!F3455=1),2,IF(OR(WeCare轉換!F3455="2",WeCare轉換!F3455=2),3,IF(OR(WeCare轉換!F3455="3",WeCare轉換!F3455=3),4,IF(OR(WeCare轉換!F3455="4",WeCare轉換!F3455=4),5,IF(OR(WeCare轉換!F3455="5",WeCare轉換!F3455=5),6,"")))))))</f>
        <v/>
      </c>
      <c r="H3456" s="26" t="str">
        <f>IF(WeCare轉換!I3455="","",IF(OR(WeCare轉換!I3455="0",WeCare轉換!I3455=0),1,IF(OR(WeCare轉換!I3455="1",WeCare轉換!I3455=1),2,IF(OR(WeCare轉換!I3455="2",WeCare轉換!I3455=2),3,IF(OR(WeCare轉換!I3455="3",WeCare轉換!I3455=3),4,IF(OR(WeCare轉換!I3455="4",WeCare轉換!I3455=4),5,IF(OR(WeCare轉換!I3455="5",WeCare轉換!I3455=5),6,"")))))))</f>
        <v/>
      </c>
      <c r="I3456" s="26" t="str">
        <f>IF(WeCare轉換!J3455="","",IF(OR(WeCare轉換!J3455="0",WeCare轉換!J3455=0),1,IF(OR(WeCare轉換!J3455="1",WeCare轉換!J3455=1),2,IF(OR(WeCare轉換!J3455="2",WeCare轉換!J3455=2),3,IF(OR(WeCare轉換!J3455="3",WeCare轉換!J3455=3),4,IF(OR(WeCare轉換!J3455="4",WeCare轉換!J3455=4),5,IF(OR(WeCare轉換!J3455="5",WeCare轉換!J3455=5),6,"")))))))</f>
        <v/>
      </c>
      <c r="J3456" s="26" t="str">
        <f>IF(WeCare轉換!G3455="","",IF(OR(WeCare轉換!G3455="0",WeCare轉換!G3455=0),1,IF(OR(WeCare轉換!G3455="1",WeCare轉換!G3455=1),2,IF(OR(WeCare轉換!G3455="2",WeCare轉換!G3455=2),3,IF(OR(WeCare轉換!G3455="3",WeCare轉換!G3455=3),4,IF(OR(WeCare轉換!G3455="4",WeCare轉換!G3455=4),5,IF(OR(WeCare轉換!G3455="5",WeCare轉換!G3455=5),6,"")))))))</f>
        <v/>
      </c>
      <c r="K3456" s="26" t="str">
        <f>IF(WeCare轉換!H3455="","",IF(OR(WeCare轉換!H3455="0",WeCare轉換!H3455=0),1,IF(OR(WeCare轉換!H3455="1",WeCare轉換!H3455=1),2,IF(OR(WeCare轉換!H3455="2",WeCare轉換!H3455=2),3,IF(OR(WeCare轉換!H3455="3",WeCare轉換!H3455=3),4,IF(OR(WeCare轉換!H3455="4",WeCare轉換!H3455=4),5,IF(OR(WeCare轉換!H3455="5",WeCare轉換!H3455=5),6,"")))))))</f>
        <v/>
      </c>
      <c r="L3456" s="26" t="str">
        <f>IF(WeCare轉換!K3455="","",IF(OR(WeCare轉換!K3455="0",WeCare轉換!K3455=0),1,IF(OR(WeCare轉換!K3455="1",WeCare轉換!K3455=1),2,IF(OR(WeCare轉換!K3455="2",WeCare轉換!K3455=2),3,IF(OR(WeCare轉換!K3455="3",WeCare轉換!K3455=3),4,IF(OR(WeCare轉換!K3455="4",WeCare轉換!K3455=4),5,IF(OR(WeCare轉換!K3455="5",WeCare轉換!K3455=5),6,"")))))))</f>
        <v/>
      </c>
      <c r="M3456" s="26" t="str">
        <f>IF(WeCare轉換!L3455="","",IF(OR(WeCare轉換!L3455="0",WeCare轉換!L3455=0),1,IF(OR(WeCare轉換!L3455="1",WeCare轉換!L3455=1),2,IF(OR(WeCare轉換!L3455="2",WeCare轉換!L3455=2),3,IF(OR(WeCare轉換!L3455="3",WeCare轉換!L3455=3),4,IF(OR(WeCare轉換!L3455="4",WeCare轉換!L3455=4),5,IF(OR(WeCare轉換!L3455="5",WeCare轉換!L3455=5),6,"")))))))</f>
        <v/>
      </c>
      <c r="N3456" s="26" t="str">
        <f>IF(WeCare轉換!M3455="","",IF(OR(WeCare轉換!M3455="0",WeCare轉換!M3455=0),1,IF(OR(WeCare轉換!M3455="1",WeCare轉換!M3455=1),2,IF(OR(WeCare轉換!M3455="2",WeCare轉換!M3455=2),3,IF(OR(WeCare轉換!M3455="3",WeCare轉換!M3455=3),4,IF(OR(WeCare轉換!M3455="4",WeCare轉換!M3455=4),5,IF(OR(WeCare轉換!M3455="5",WeCare轉換!M3455=5),6,"")))))))</f>
        <v/>
      </c>
      <c r="O3456" s="26" t="str">
        <f>IF(WeCare轉換!N3455="","",IF(OR(WeCare轉換!N3455="0",WeCare轉換!N3455=0),1,IF(OR(WeCare轉換!N3455="1",WeCare轉換!N3455=1),2,IF(OR(WeCare轉換!N3455="2",WeCare轉換!N3455=2),3,IF(OR(WeCare轉換!N3455="3",WeCare轉換!N3455=3),4,IF(OR(WeCare轉換!N3455="4",WeCare轉換!N3455=4),5,IF(OR(WeCare轉換!N3455="5",WeCare轉換!N3455=5),6,"")))))))</f>
        <v/>
      </c>
      <c r="P3456" s="26" t="str">
        <f>IF(WeCare轉換!O3455="","",IF(OR(WeCare轉換!O3455="0",WeCare轉換!O3455=0),1,IF(OR(WeCare轉換!O3455="1",WeCare轉換!O3455=1),2,IF(OR(WeCare轉換!O3455="2",WeCare轉換!O3455=2),3,IF(OR(WeCare轉換!O3455="3",WeCare轉換!O3455=3),4,IF(OR(WeCare轉換!O3455="4",WeCare轉換!O3455=4),5,IF(OR(WeCare轉換!O3455="5",WeCare轉換!O3455=5),6,"")))))))</f>
        <v/>
      </c>
      <c r="Q3456" s="26" t="str">
        <f>IF(WeCare轉換!P3455="","",IF(OR(WeCare轉換!P3455="0",WeCare轉換!P3455=0),1,IF(OR(WeCare轉換!P3455="1",WeCare轉換!P3455=1),2,IF(OR(WeCare轉換!P3455="2",WeCare轉換!P3455=2),3,IF(OR(WeCare轉換!P3455="3",WeCare轉換!P3455=3),4,IF(OR(WeCare轉換!P3455="4",WeCare轉換!P3455=4),5,IF(OR(WeCare轉換!P3455="5",WeCare轉換!P3455=5),6,"")))))))</f>
        <v/>
      </c>
      <c r="R3456" s="26" t="str">
        <f>IF(WeCare轉換!Q3455="","",IF(OR(WeCare轉換!Q3455="0",WeCare轉換!Q3455=0),1,IF(OR(WeCare轉換!Q3455="1",WeCare轉換!Q3455=1),2,IF(OR(WeCare轉換!Q3455="2",WeCare轉換!Q3455=2),3,IF(OR(WeCare轉換!Q3455="3",WeCare轉換!Q3455=3),4,IF(OR(WeCare轉換!Q3455="4",WeCare轉換!Q3455=4),5,IF(OR(WeCare轉換!Q3455="5",WeCare轉換!Q3455=5),6,"")))))))</f>
        <v/>
      </c>
      <c r="S3456" s="26" t="str">
        <f>IF(WeCare轉換!R3455="","",IF(OR(WeCare轉換!R3455="0",WeCare轉換!R3455=0),1,IF(OR(WeCare轉換!R3455="1",WeCare轉換!R3455=1),2,IF(OR(WeCare轉換!R3455="2",WeCare轉換!R3455=2),3,IF(OR(WeCare轉換!R3455="3",WeCare轉換!R3455=3),4,IF(OR(WeCare轉換!R3455="4",WeCare轉換!R3455=4),5,IF(OR(WeCare轉換!R3455="5",WeCare轉換!R3455=5),6,"")))))))</f>
        <v/>
      </c>
      <c r="T3456" s="26" t="str">
        <f>IF(WeCare轉換!S3455="","",IF(OR(WeCare轉換!S3455="0",WeCare轉換!S3455=0),1,IF(OR(WeCare轉換!S3455="1",WeCare轉換!S3455=1),2,IF(OR(WeCare轉換!S3455="2",WeCare轉換!S3455=2),3,IF(OR(WeCare轉換!S3455="3",WeCare轉換!S3455=3),4,IF(OR(WeCare轉換!S3455="4",WeCare轉換!S3455=4),5,IF(OR(WeCare轉換!S3455="5",WeCare轉換!S3455=5),6,"")))))))</f>
        <v/>
      </c>
      <c r="U3456" s="26" t="str">
        <f>IF(WeCare轉換!T3455="","",IF(OR(WeCare轉換!T3455="0",WeCare轉換!T3455=0),1,IF(OR(WeCare轉換!T3455="1",WeCare轉換!T3455=1),2,IF(OR(WeCare轉換!T3455="2",WeCare轉換!T3455=2),3,IF(OR(WeCare轉換!T3455="3",WeCare轉換!T3455=3),4,IF(OR(WeCare轉換!T3455="4",WeCare轉換!T3455=4),5,IF(OR(WeCare轉換!T3455="5",WeCare轉換!T3455=5),6,"")))))))</f>
        <v/>
      </c>
      <c r="V3456" s="26"/>
      <c r="W3456" s="26" t="str">
        <f>IF(WeCare轉換!U3455="","",WeCare轉換!U3455)</f>
        <v/>
      </c>
    </row>
    <row r="3457" spans="1:23">
      <c r="A3457" s="30" t="str">
        <f>IF(WeCare轉換!A3456="","",WeCare轉換!A3456)</f>
        <v/>
      </c>
      <c r="B3457" s="36" t="str">
        <f>IF(WeCare轉換!B3456="","",WeCare轉換!B3456)</f>
        <v/>
      </c>
      <c r="C3457" s="27"/>
      <c r="D3457" s="26" t="str">
        <f>IF(WeCare轉換!C3456="左手",1,IF(WeCare轉換!C3456="右手",2,""))</f>
        <v/>
      </c>
      <c r="E3457" s="26" t="str">
        <f>IF(WeCare轉換!D3456="是",2,IF(WeCare轉換!D3456="否",1,""))</f>
        <v/>
      </c>
      <c r="F3457" s="26" t="str">
        <f>IF(WeCare轉換!E3456="一個月以內",1,IF(WeCare轉換!E3456="1-3個月",2,IF(WeCare轉換!E3456="3-6個月",3,IF(WeCare轉換!E3456="6-12個月",4,IF(WeCare轉換!E3456="1-3年",5,IF(WeCare轉換!E3456="3年以上",6,""))))))</f>
        <v/>
      </c>
      <c r="G3457" s="26" t="str">
        <f>IF(WeCare轉換!F3456="","",IF(OR(WeCare轉換!F3456="0",WeCare轉換!F3456=0),1,IF(OR(WeCare轉換!F3456="1",WeCare轉換!F3456=1),2,IF(OR(WeCare轉換!F3456="2",WeCare轉換!F3456=2),3,IF(OR(WeCare轉換!F3456="3",WeCare轉換!F3456=3),4,IF(OR(WeCare轉換!F3456="4",WeCare轉換!F3456=4),5,IF(OR(WeCare轉換!F3456="5",WeCare轉換!F3456=5),6,"")))))))</f>
        <v/>
      </c>
      <c r="H3457" s="26" t="str">
        <f>IF(WeCare轉換!I3456="","",IF(OR(WeCare轉換!I3456="0",WeCare轉換!I3456=0),1,IF(OR(WeCare轉換!I3456="1",WeCare轉換!I3456=1),2,IF(OR(WeCare轉換!I3456="2",WeCare轉換!I3456=2),3,IF(OR(WeCare轉換!I3456="3",WeCare轉換!I3456=3),4,IF(OR(WeCare轉換!I3456="4",WeCare轉換!I3456=4),5,IF(OR(WeCare轉換!I3456="5",WeCare轉換!I3456=5),6,"")))))))</f>
        <v/>
      </c>
      <c r="I3457" s="26" t="str">
        <f>IF(WeCare轉換!J3456="","",IF(OR(WeCare轉換!J3456="0",WeCare轉換!J3456=0),1,IF(OR(WeCare轉換!J3456="1",WeCare轉換!J3456=1),2,IF(OR(WeCare轉換!J3456="2",WeCare轉換!J3456=2),3,IF(OR(WeCare轉換!J3456="3",WeCare轉換!J3456=3),4,IF(OR(WeCare轉換!J3456="4",WeCare轉換!J3456=4),5,IF(OR(WeCare轉換!J3456="5",WeCare轉換!J3456=5),6,"")))))))</f>
        <v/>
      </c>
      <c r="J3457" s="26" t="str">
        <f>IF(WeCare轉換!G3456="","",IF(OR(WeCare轉換!G3456="0",WeCare轉換!G3456=0),1,IF(OR(WeCare轉換!G3456="1",WeCare轉換!G3456=1),2,IF(OR(WeCare轉換!G3456="2",WeCare轉換!G3456=2),3,IF(OR(WeCare轉換!G3456="3",WeCare轉換!G3456=3),4,IF(OR(WeCare轉換!G3456="4",WeCare轉換!G3456=4),5,IF(OR(WeCare轉換!G3456="5",WeCare轉換!G3456=5),6,"")))))))</f>
        <v/>
      </c>
      <c r="K3457" s="26" t="str">
        <f>IF(WeCare轉換!H3456="","",IF(OR(WeCare轉換!H3456="0",WeCare轉換!H3456=0),1,IF(OR(WeCare轉換!H3456="1",WeCare轉換!H3456=1),2,IF(OR(WeCare轉換!H3456="2",WeCare轉換!H3456=2),3,IF(OR(WeCare轉換!H3456="3",WeCare轉換!H3456=3),4,IF(OR(WeCare轉換!H3456="4",WeCare轉換!H3456=4),5,IF(OR(WeCare轉換!H3456="5",WeCare轉換!H3456=5),6,"")))))))</f>
        <v/>
      </c>
      <c r="L3457" s="26" t="str">
        <f>IF(WeCare轉換!K3456="","",IF(OR(WeCare轉換!K3456="0",WeCare轉換!K3456=0),1,IF(OR(WeCare轉換!K3456="1",WeCare轉換!K3456=1),2,IF(OR(WeCare轉換!K3456="2",WeCare轉換!K3456=2),3,IF(OR(WeCare轉換!K3456="3",WeCare轉換!K3456=3),4,IF(OR(WeCare轉換!K3456="4",WeCare轉換!K3456=4),5,IF(OR(WeCare轉換!K3456="5",WeCare轉換!K3456=5),6,"")))))))</f>
        <v/>
      </c>
      <c r="M3457" s="26" t="str">
        <f>IF(WeCare轉換!L3456="","",IF(OR(WeCare轉換!L3456="0",WeCare轉換!L3456=0),1,IF(OR(WeCare轉換!L3456="1",WeCare轉換!L3456=1),2,IF(OR(WeCare轉換!L3456="2",WeCare轉換!L3456=2),3,IF(OR(WeCare轉換!L3456="3",WeCare轉換!L3456=3),4,IF(OR(WeCare轉換!L3456="4",WeCare轉換!L3456=4),5,IF(OR(WeCare轉換!L3456="5",WeCare轉換!L3456=5),6,"")))))))</f>
        <v/>
      </c>
      <c r="N3457" s="26" t="str">
        <f>IF(WeCare轉換!M3456="","",IF(OR(WeCare轉換!M3456="0",WeCare轉換!M3456=0),1,IF(OR(WeCare轉換!M3456="1",WeCare轉換!M3456=1),2,IF(OR(WeCare轉換!M3456="2",WeCare轉換!M3456=2),3,IF(OR(WeCare轉換!M3456="3",WeCare轉換!M3456=3),4,IF(OR(WeCare轉換!M3456="4",WeCare轉換!M3456=4),5,IF(OR(WeCare轉換!M3456="5",WeCare轉換!M3456=5),6,"")))))))</f>
        <v/>
      </c>
      <c r="O3457" s="26" t="str">
        <f>IF(WeCare轉換!N3456="","",IF(OR(WeCare轉換!N3456="0",WeCare轉換!N3456=0),1,IF(OR(WeCare轉換!N3456="1",WeCare轉換!N3456=1),2,IF(OR(WeCare轉換!N3456="2",WeCare轉換!N3456=2),3,IF(OR(WeCare轉換!N3456="3",WeCare轉換!N3456=3),4,IF(OR(WeCare轉換!N3456="4",WeCare轉換!N3456=4),5,IF(OR(WeCare轉換!N3456="5",WeCare轉換!N3456=5),6,"")))))))</f>
        <v/>
      </c>
      <c r="P3457" s="26" t="str">
        <f>IF(WeCare轉換!O3456="","",IF(OR(WeCare轉換!O3456="0",WeCare轉換!O3456=0),1,IF(OR(WeCare轉換!O3456="1",WeCare轉換!O3456=1),2,IF(OR(WeCare轉換!O3456="2",WeCare轉換!O3456=2),3,IF(OR(WeCare轉換!O3456="3",WeCare轉換!O3456=3),4,IF(OR(WeCare轉換!O3456="4",WeCare轉換!O3456=4),5,IF(OR(WeCare轉換!O3456="5",WeCare轉換!O3456=5),6,"")))))))</f>
        <v/>
      </c>
      <c r="Q3457" s="26" t="str">
        <f>IF(WeCare轉換!P3456="","",IF(OR(WeCare轉換!P3456="0",WeCare轉換!P3456=0),1,IF(OR(WeCare轉換!P3456="1",WeCare轉換!P3456=1),2,IF(OR(WeCare轉換!P3456="2",WeCare轉換!P3456=2),3,IF(OR(WeCare轉換!P3456="3",WeCare轉換!P3456=3),4,IF(OR(WeCare轉換!P3456="4",WeCare轉換!P3456=4),5,IF(OR(WeCare轉換!P3456="5",WeCare轉換!P3456=5),6,"")))))))</f>
        <v/>
      </c>
      <c r="R3457" s="26" t="str">
        <f>IF(WeCare轉換!Q3456="","",IF(OR(WeCare轉換!Q3456="0",WeCare轉換!Q3456=0),1,IF(OR(WeCare轉換!Q3456="1",WeCare轉換!Q3456=1),2,IF(OR(WeCare轉換!Q3456="2",WeCare轉換!Q3456=2),3,IF(OR(WeCare轉換!Q3456="3",WeCare轉換!Q3456=3),4,IF(OR(WeCare轉換!Q3456="4",WeCare轉換!Q3456=4),5,IF(OR(WeCare轉換!Q3456="5",WeCare轉換!Q3456=5),6,"")))))))</f>
        <v/>
      </c>
      <c r="S3457" s="26" t="str">
        <f>IF(WeCare轉換!R3456="","",IF(OR(WeCare轉換!R3456="0",WeCare轉換!R3456=0),1,IF(OR(WeCare轉換!R3456="1",WeCare轉換!R3456=1),2,IF(OR(WeCare轉換!R3456="2",WeCare轉換!R3456=2),3,IF(OR(WeCare轉換!R3456="3",WeCare轉換!R3456=3),4,IF(OR(WeCare轉換!R3456="4",WeCare轉換!R3456=4),5,IF(OR(WeCare轉換!R3456="5",WeCare轉換!R3456=5),6,"")))))))</f>
        <v/>
      </c>
      <c r="T3457" s="26" t="str">
        <f>IF(WeCare轉換!S3456="","",IF(OR(WeCare轉換!S3456="0",WeCare轉換!S3456=0),1,IF(OR(WeCare轉換!S3456="1",WeCare轉換!S3456=1),2,IF(OR(WeCare轉換!S3456="2",WeCare轉換!S3456=2),3,IF(OR(WeCare轉換!S3456="3",WeCare轉換!S3456=3),4,IF(OR(WeCare轉換!S3456="4",WeCare轉換!S3456=4),5,IF(OR(WeCare轉換!S3456="5",WeCare轉換!S3456=5),6,"")))))))</f>
        <v/>
      </c>
      <c r="U3457" s="26" t="str">
        <f>IF(WeCare轉換!T3456="","",IF(OR(WeCare轉換!T3456="0",WeCare轉換!T3456=0),1,IF(OR(WeCare轉換!T3456="1",WeCare轉換!T3456=1),2,IF(OR(WeCare轉換!T3456="2",WeCare轉換!T3456=2),3,IF(OR(WeCare轉換!T3456="3",WeCare轉換!T3456=3),4,IF(OR(WeCare轉換!T3456="4",WeCare轉換!T3456=4),5,IF(OR(WeCare轉換!T3456="5",WeCare轉換!T3456=5),6,"")))))))</f>
        <v/>
      </c>
      <c r="V3457" s="26"/>
      <c r="W3457" s="26" t="str">
        <f>IF(WeCare轉換!U3456="","",WeCare轉換!U3456)</f>
        <v/>
      </c>
    </row>
    <row r="3458" spans="1:23">
      <c r="A3458" s="30" t="str">
        <f>IF(WeCare轉換!A3457="","",WeCare轉換!A3457)</f>
        <v/>
      </c>
      <c r="B3458" s="36" t="str">
        <f>IF(WeCare轉換!B3457="","",WeCare轉換!B3457)</f>
        <v/>
      </c>
      <c r="C3458" s="27"/>
      <c r="D3458" s="26" t="str">
        <f>IF(WeCare轉換!C3457="左手",1,IF(WeCare轉換!C3457="右手",2,""))</f>
        <v/>
      </c>
      <c r="E3458" s="26" t="str">
        <f>IF(WeCare轉換!D3457="是",2,IF(WeCare轉換!D3457="否",1,""))</f>
        <v/>
      </c>
      <c r="F3458" s="26" t="str">
        <f>IF(WeCare轉換!E3457="一個月以內",1,IF(WeCare轉換!E3457="1-3個月",2,IF(WeCare轉換!E3457="3-6個月",3,IF(WeCare轉換!E3457="6-12個月",4,IF(WeCare轉換!E3457="1-3年",5,IF(WeCare轉換!E3457="3年以上",6,""))))))</f>
        <v/>
      </c>
      <c r="G3458" s="26" t="str">
        <f>IF(WeCare轉換!F3457="","",IF(OR(WeCare轉換!F3457="0",WeCare轉換!F3457=0),1,IF(OR(WeCare轉換!F3457="1",WeCare轉換!F3457=1),2,IF(OR(WeCare轉換!F3457="2",WeCare轉換!F3457=2),3,IF(OR(WeCare轉換!F3457="3",WeCare轉換!F3457=3),4,IF(OR(WeCare轉換!F3457="4",WeCare轉換!F3457=4),5,IF(OR(WeCare轉換!F3457="5",WeCare轉換!F3457=5),6,"")))))))</f>
        <v/>
      </c>
      <c r="H3458" s="26" t="str">
        <f>IF(WeCare轉換!I3457="","",IF(OR(WeCare轉換!I3457="0",WeCare轉換!I3457=0),1,IF(OR(WeCare轉換!I3457="1",WeCare轉換!I3457=1),2,IF(OR(WeCare轉換!I3457="2",WeCare轉換!I3457=2),3,IF(OR(WeCare轉換!I3457="3",WeCare轉換!I3457=3),4,IF(OR(WeCare轉換!I3457="4",WeCare轉換!I3457=4),5,IF(OR(WeCare轉換!I3457="5",WeCare轉換!I3457=5),6,"")))))))</f>
        <v/>
      </c>
      <c r="I3458" s="26" t="str">
        <f>IF(WeCare轉換!J3457="","",IF(OR(WeCare轉換!J3457="0",WeCare轉換!J3457=0),1,IF(OR(WeCare轉換!J3457="1",WeCare轉換!J3457=1),2,IF(OR(WeCare轉換!J3457="2",WeCare轉換!J3457=2),3,IF(OR(WeCare轉換!J3457="3",WeCare轉換!J3457=3),4,IF(OR(WeCare轉換!J3457="4",WeCare轉換!J3457=4),5,IF(OR(WeCare轉換!J3457="5",WeCare轉換!J3457=5),6,"")))))))</f>
        <v/>
      </c>
      <c r="J3458" s="26" t="str">
        <f>IF(WeCare轉換!G3457="","",IF(OR(WeCare轉換!G3457="0",WeCare轉換!G3457=0),1,IF(OR(WeCare轉換!G3457="1",WeCare轉換!G3457=1),2,IF(OR(WeCare轉換!G3457="2",WeCare轉換!G3457=2),3,IF(OR(WeCare轉換!G3457="3",WeCare轉換!G3457=3),4,IF(OR(WeCare轉換!G3457="4",WeCare轉換!G3457=4),5,IF(OR(WeCare轉換!G3457="5",WeCare轉換!G3457=5),6,"")))))))</f>
        <v/>
      </c>
      <c r="K3458" s="26" t="str">
        <f>IF(WeCare轉換!H3457="","",IF(OR(WeCare轉換!H3457="0",WeCare轉換!H3457=0),1,IF(OR(WeCare轉換!H3457="1",WeCare轉換!H3457=1),2,IF(OR(WeCare轉換!H3457="2",WeCare轉換!H3457=2),3,IF(OR(WeCare轉換!H3457="3",WeCare轉換!H3457=3),4,IF(OR(WeCare轉換!H3457="4",WeCare轉換!H3457=4),5,IF(OR(WeCare轉換!H3457="5",WeCare轉換!H3457=5),6,"")))))))</f>
        <v/>
      </c>
      <c r="L3458" s="26" t="str">
        <f>IF(WeCare轉換!K3457="","",IF(OR(WeCare轉換!K3457="0",WeCare轉換!K3457=0),1,IF(OR(WeCare轉換!K3457="1",WeCare轉換!K3457=1),2,IF(OR(WeCare轉換!K3457="2",WeCare轉換!K3457=2),3,IF(OR(WeCare轉換!K3457="3",WeCare轉換!K3457=3),4,IF(OR(WeCare轉換!K3457="4",WeCare轉換!K3457=4),5,IF(OR(WeCare轉換!K3457="5",WeCare轉換!K3457=5),6,"")))))))</f>
        <v/>
      </c>
      <c r="M3458" s="26" t="str">
        <f>IF(WeCare轉換!L3457="","",IF(OR(WeCare轉換!L3457="0",WeCare轉換!L3457=0),1,IF(OR(WeCare轉換!L3457="1",WeCare轉換!L3457=1),2,IF(OR(WeCare轉換!L3457="2",WeCare轉換!L3457=2),3,IF(OR(WeCare轉換!L3457="3",WeCare轉換!L3457=3),4,IF(OR(WeCare轉換!L3457="4",WeCare轉換!L3457=4),5,IF(OR(WeCare轉換!L3457="5",WeCare轉換!L3457=5),6,"")))))))</f>
        <v/>
      </c>
      <c r="N3458" s="26" t="str">
        <f>IF(WeCare轉換!M3457="","",IF(OR(WeCare轉換!M3457="0",WeCare轉換!M3457=0),1,IF(OR(WeCare轉換!M3457="1",WeCare轉換!M3457=1),2,IF(OR(WeCare轉換!M3457="2",WeCare轉換!M3457=2),3,IF(OR(WeCare轉換!M3457="3",WeCare轉換!M3457=3),4,IF(OR(WeCare轉換!M3457="4",WeCare轉換!M3457=4),5,IF(OR(WeCare轉換!M3457="5",WeCare轉換!M3457=5),6,"")))))))</f>
        <v/>
      </c>
      <c r="O3458" s="26" t="str">
        <f>IF(WeCare轉換!N3457="","",IF(OR(WeCare轉換!N3457="0",WeCare轉換!N3457=0),1,IF(OR(WeCare轉換!N3457="1",WeCare轉換!N3457=1),2,IF(OR(WeCare轉換!N3457="2",WeCare轉換!N3457=2),3,IF(OR(WeCare轉換!N3457="3",WeCare轉換!N3457=3),4,IF(OR(WeCare轉換!N3457="4",WeCare轉換!N3457=4),5,IF(OR(WeCare轉換!N3457="5",WeCare轉換!N3457=5),6,"")))))))</f>
        <v/>
      </c>
      <c r="P3458" s="26" t="str">
        <f>IF(WeCare轉換!O3457="","",IF(OR(WeCare轉換!O3457="0",WeCare轉換!O3457=0),1,IF(OR(WeCare轉換!O3457="1",WeCare轉換!O3457=1),2,IF(OR(WeCare轉換!O3457="2",WeCare轉換!O3457=2),3,IF(OR(WeCare轉換!O3457="3",WeCare轉換!O3457=3),4,IF(OR(WeCare轉換!O3457="4",WeCare轉換!O3457=4),5,IF(OR(WeCare轉換!O3457="5",WeCare轉換!O3457=5),6,"")))))))</f>
        <v/>
      </c>
      <c r="Q3458" s="26" t="str">
        <f>IF(WeCare轉換!P3457="","",IF(OR(WeCare轉換!P3457="0",WeCare轉換!P3457=0),1,IF(OR(WeCare轉換!P3457="1",WeCare轉換!P3457=1),2,IF(OR(WeCare轉換!P3457="2",WeCare轉換!P3457=2),3,IF(OR(WeCare轉換!P3457="3",WeCare轉換!P3457=3),4,IF(OR(WeCare轉換!P3457="4",WeCare轉換!P3457=4),5,IF(OR(WeCare轉換!P3457="5",WeCare轉換!P3457=5),6,"")))))))</f>
        <v/>
      </c>
      <c r="R3458" s="26" t="str">
        <f>IF(WeCare轉換!Q3457="","",IF(OR(WeCare轉換!Q3457="0",WeCare轉換!Q3457=0),1,IF(OR(WeCare轉換!Q3457="1",WeCare轉換!Q3457=1),2,IF(OR(WeCare轉換!Q3457="2",WeCare轉換!Q3457=2),3,IF(OR(WeCare轉換!Q3457="3",WeCare轉換!Q3457=3),4,IF(OR(WeCare轉換!Q3457="4",WeCare轉換!Q3457=4),5,IF(OR(WeCare轉換!Q3457="5",WeCare轉換!Q3457=5),6,"")))))))</f>
        <v/>
      </c>
      <c r="S3458" s="26" t="str">
        <f>IF(WeCare轉換!R3457="","",IF(OR(WeCare轉換!R3457="0",WeCare轉換!R3457=0),1,IF(OR(WeCare轉換!R3457="1",WeCare轉換!R3457=1),2,IF(OR(WeCare轉換!R3457="2",WeCare轉換!R3457=2),3,IF(OR(WeCare轉換!R3457="3",WeCare轉換!R3457=3),4,IF(OR(WeCare轉換!R3457="4",WeCare轉換!R3457=4),5,IF(OR(WeCare轉換!R3457="5",WeCare轉換!R3457=5),6,"")))))))</f>
        <v/>
      </c>
      <c r="T3458" s="26" t="str">
        <f>IF(WeCare轉換!S3457="","",IF(OR(WeCare轉換!S3457="0",WeCare轉換!S3457=0),1,IF(OR(WeCare轉換!S3457="1",WeCare轉換!S3457=1),2,IF(OR(WeCare轉換!S3457="2",WeCare轉換!S3457=2),3,IF(OR(WeCare轉換!S3457="3",WeCare轉換!S3457=3),4,IF(OR(WeCare轉換!S3457="4",WeCare轉換!S3457=4),5,IF(OR(WeCare轉換!S3457="5",WeCare轉換!S3457=5),6,"")))))))</f>
        <v/>
      </c>
      <c r="U3458" s="26" t="str">
        <f>IF(WeCare轉換!T3457="","",IF(OR(WeCare轉換!T3457="0",WeCare轉換!T3457=0),1,IF(OR(WeCare轉換!T3457="1",WeCare轉換!T3457=1),2,IF(OR(WeCare轉換!T3457="2",WeCare轉換!T3457=2),3,IF(OR(WeCare轉換!T3457="3",WeCare轉換!T3457=3),4,IF(OR(WeCare轉換!T3457="4",WeCare轉換!T3457=4),5,IF(OR(WeCare轉換!T3457="5",WeCare轉換!T3457=5),6,"")))))))</f>
        <v/>
      </c>
      <c r="V3458" s="26"/>
      <c r="W3458" s="26" t="str">
        <f>IF(WeCare轉換!U3457="","",WeCare轉換!U3457)</f>
        <v/>
      </c>
    </row>
    <row r="3459" spans="1:23">
      <c r="A3459" s="30" t="str">
        <f>IF(WeCare轉換!A3458="","",WeCare轉換!A3458)</f>
        <v/>
      </c>
      <c r="B3459" s="36" t="str">
        <f>IF(WeCare轉換!B3458="","",WeCare轉換!B3458)</f>
        <v/>
      </c>
      <c r="C3459" s="27"/>
      <c r="D3459" s="26" t="str">
        <f>IF(WeCare轉換!C3458="左手",1,IF(WeCare轉換!C3458="右手",2,""))</f>
        <v/>
      </c>
      <c r="E3459" s="26" t="str">
        <f>IF(WeCare轉換!D3458="是",2,IF(WeCare轉換!D3458="否",1,""))</f>
        <v/>
      </c>
      <c r="F3459" s="26" t="str">
        <f>IF(WeCare轉換!E3458="一個月以內",1,IF(WeCare轉換!E3458="1-3個月",2,IF(WeCare轉換!E3458="3-6個月",3,IF(WeCare轉換!E3458="6-12個月",4,IF(WeCare轉換!E3458="1-3年",5,IF(WeCare轉換!E3458="3年以上",6,""))))))</f>
        <v/>
      </c>
      <c r="G3459" s="26" t="str">
        <f>IF(WeCare轉換!F3458="","",IF(OR(WeCare轉換!F3458="0",WeCare轉換!F3458=0),1,IF(OR(WeCare轉換!F3458="1",WeCare轉換!F3458=1),2,IF(OR(WeCare轉換!F3458="2",WeCare轉換!F3458=2),3,IF(OR(WeCare轉換!F3458="3",WeCare轉換!F3458=3),4,IF(OR(WeCare轉換!F3458="4",WeCare轉換!F3458=4),5,IF(OR(WeCare轉換!F3458="5",WeCare轉換!F3458=5),6,"")))))))</f>
        <v/>
      </c>
      <c r="H3459" s="26" t="str">
        <f>IF(WeCare轉換!I3458="","",IF(OR(WeCare轉換!I3458="0",WeCare轉換!I3458=0),1,IF(OR(WeCare轉換!I3458="1",WeCare轉換!I3458=1),2,IF(OR(WeCare轉換!I3458="2",WeCare轉換!I3458=2),3,IF(OR(WeCare轉換!I3458="3",WeCare轉換!I3458=3),4,IF(OR(WeCare轉換!I3458="4",WeCare轉換!I3458=4),5,IF(OR(WeCare轉換!I3458="5",WeCare轉換!I3458=5),6,"")))))))</f>
        <v/>
      </c>
      <c r="I3459" s="26" t="str">
        <f>IF(WeCare轉換!J3458="","",IF(OR(WeCare轉換!J3458="0",WeCare轉換!J3458=0),1,IF(OR(WeCare轉換!J3458="1",WeCare轉換!J3458=1),2,IF(OR(WeCare轉換!J3458="2",WeCare轉換!J3458=2),3,IF(OR(WeCare轉換!J3458="3",WeCare轉換!J3458=3),4,IF(OR(WeCare轉換!J3458="4",WeCare轉換!J3458=4),5,IF(OR(WeCare轉換!J3458="5",WeCare轉換!J3458=5),6,"")))))))</f>
        <v/>
      </c>
      <c r="J3459" s="26" t="str">
        <f>IF(WeCare轉換!G3458="","",IF(OR(WeCare轉換!G3458="0",WeCare轉換!G3458=0),1,IF(OR(WeCare轉換!G3458="1",WeCare轉換!G3458=1),2,IF(OR(WeCare轉換!G3458="2",WeCare轉換!G3458=2),3,IF(OR(WeCare轉換!G3458="3",WeCare轉換!G3458=3),4,IF(OR(WeCare轉換!G3458="4",WeCare轉換!G3458=4),5,IF(OR(WeCare轉換!G3458="5",WeCare轉換!G3458=5),6,"")))))))</f>
        <v/>
      </c>
      <c r="K3459" s="26" t="str">
        <f>IF(WeCare轉換!H3458="","",IF(OR(WeCare轉換!H3458="0",WeCare轉換!H3458=0),1,IF(OR(WeCare轉換!H3458="1",WeCare轉換!H3458=1),2,IF(OR(WeCare轉換!H3458="2",WeCare轉換!H3458=2),3,IF(OR(WeCare轉換!H3458="3",WeCare轉換!H3458=3),4,IF(OR(WeCare轉換!H3458="4",WeCare轉換!H3458=4),5,IF(OR(WeCare轉換!H3458="5",WeCare轉換!H3458=5),6,"")))))))</f>
        <v/>
      </c>
      <c r="L3459" s="26" t="str">
        <f>IF(WeCare轉換!K3458="","",IF(OR(WeCare轉換!K3458="0",WeCare轉換!K3458=0),1,IF(OR(WeCare轉換!K3458="1",WeCare轉換!K3458=1),2,IF(OR(WeCare轉換!K3458="2",WeCare轉換!K3458=2),3,IF(OR(WeCare轉換!K3458="3",WeCare轉換!K3458=3),4,IF(OR(WeCare轉換!K3458="4",WeCare轉換!K3458=4),5,IF(OR(WeCare轉換!K3458="5",WeCare轉換!K3458=5),6,"")))))))</f>
        <v/>
      </c>
      <c r="M3459" s="26" t="str">
        <f>IF(WeCare轉換!L3458="","",IF(OR(WeCare轉換!L3458="0",WeCare轉換!L3458=0),1,IF(OR(WeCare轉換!L3458="1",WeCare轉換!L3458=1),2,IF(OR(WeCare轉換!L3458="2",WeCare轉換!L3458=2),3,IF(OR(WeCare轉換!L3458="3",WeCare轉換!L3458=3),4,IF(OR(WeCare轉換!L3458="4",WeCare轉換!L3458=4),5,IF(OR(WeCare轉換!L3458="5",WeCare轉換!L3458=5),6,"")))))))</f>
        <v/>
      </c>
      <c r="N3459" s="26" t="str">
        <f>IF(WeCare轉換!M3458="","",IF(OR(WeCare轉換!M3458="0",WeCare轉換!M3458=0),1,IF(OR(WeCare轉換!M3458="1",WeCare轉換!M3458=1),2,IF(OR(WeCare轉換!M3458="2",WeCare轉換!M3458=2),3,IF(OR(WeCare轉換!M3458="3",WeCare轉換!M3458=3),4,IF(OR(WeCare轉換!M3458="4",WeCare轉換!M3458=4),5,IF(OR(WeCare轉換!M3458="5",WeCare轉換!M3458=5),6,"")))))))</f>
        <v/>
      </c>
      <c r="O3459" s="26" t="str">
        <f>IF(WeCare轉換!N3458="","",IF(OR(WeCare轉換!N3458="0",WeCare轉換!N3458=0),1,IF(OR(WeCare轉換!N3458="1",WeCare轉換!N3458=1),2,IF(OR(WeCare轉換!N3458="2",WeCare轉換!N3458=2),3,IF(OR(WeCare轉換!N3458="3",WeCare轉換!N3458=3),4,IF(OR(WeCare轉換!N3458="4",WeCare轉換!N3458=4),5,IF(OR(WeCare轉換!N3458="5",WeCare轉換!N3458=5),6,"")))))))</f>
        <v/>
      </c>
      <c r="P3459" s="26" t="str">
        <f>IF(WeCare轉換!O3458="","",IF(OR(WeCare轉換!O3458="0",WeCare轉換!O3458=0),1,IF(OR(WeCare轉換!O3458="1",WeCare轉換!O3458=1),2,IF(OR(WeCare轉換!O3458="2",WeCare轉換!O3458=2),3,IF(OR(WeCare轉換!O3458="3",WeCare轉換!O3458=3),4,IF(OR(WeCare轉換!O3458="4",WeCare轉換!O3458=4),5,IF(OR(WeCare轉換!O3458="5",WeCare轉換!O3458=5),6,"")))))))</f>
        <v/>
      </c>
      <c r="Q3459" s="26" t="str">
        <f>IF(WeCare轉換!P3458="","",IF(OR(WeCare轉換!P3458="0",WeCare轉換!P3458=0),1,IF(OR(WeCare轉換!P3458="1",WeCare轉換!P3458=1),2,IF(OR(WeCare轉換!P3458="2",WeCare轉換!P3458=2),3,IF(OR(WeCare轉換!P3458="3",WeCare轉換!P3458=3),4,IF(OR(WeCare轉換!P3458="4",WeCare轉換!P3458=4),5,IF(OR(WeCare轉換!P3458="5",WeCare轉換!P3458=5),6,"")))))))</f>
        <v/>
      </c>
      <c r="R3459" s="26" t="str">
        <f>IF(WeCare轉換!Q3458="","",IF(OR(WeCare轉換!Q3458="0",WeCare轉換!Q3458=0),1,IF(OR(WeCare轉換!Q3458="1",WeCare轉換!Q3458=1),2,IF(OR(WeCare轉換!Q3458="2",WeCare轉換!Q3458=2),3,IF(OR(WeCare轉換!Q3458="3",WeCare轉換!Q3458=3),4,IF(OR(WeCare轉換!Q3458="4",WeCare轉換!Q3458=4),5,IF(OR(WeCare轉換!Q3458="5",WeCare轉換!Q3458=5),6,"")))))))</f>
        <v/>
      </c>
      <c r="S3459" s="26" t="str">
        <f>IF(WeCare轉換!R3458="","",IF(OR(WeCare轉換!R3458="0",WeCare轉換!R3458=0),1,IF(OR(WeCare轉換!R3458="1",WeCare轉換!R3458=1),2,IF(OR(WeCare轉換!R3458="2",WeCare轉換!R3458=2),3,IF(OR(WeCare轉換!R3458="3",WeCare轉換!R3458=3),4,IF(OR(WeCare轉換!R3458="4",WeCare轉換!R3458=4),5,IF(OR(WeCare轉換!R3458="5",WeCare轉換!R3458=5),6,"")))))))</f>
        <v/>
      </c>
      <c r="T3459" s="26" t="str">
        <f>IF(WeCare轉換!S3458="","",IF(OR(WeCare轉換!S3458="0",WeCare轉換!S3458=0),1,IF(OR(WeCare轉換!S3458="1",WeCare轉換!S3458=1),2,IF(OR(WeCare轉換!S3458="2",WeCare轉換!S3458=2),3,IF(OR(WeCare轉換!S3458="3",WeCare轉換!S3458=3),4,IF(OR(WeCare轉換!S3458="4",WeCare轉換!S3458=4),5,IF(OR(WeCare轉換!S3458="5",WeCare轉換!S3458=5),6,"")))))))</f>
        <v/>
      </c>
      <c r="U3459" s="26" t="str">
        <f>IF(WeCare轉換!T3458="","",IF(OR(WeCare轉換!T3458="0",WeCare轉換!T3458=0),1,IF(OR(WeCare轉換!T3458="1",WeCare轉換!T3458=1),2,IF(OR(WeCare轉換!T3458="2",WeCare轉換!T3458=2),3,IF(OR(WeCare轉換!T3458="3",WeCare轉換!T3458=3),4,IF(OR(WeCare轉換!T3458="4",WeCare轉換!T3458=4),5,IF(OR(WeCare轉換!T3458="5",WeCare轉換!T3458=5),6,"")))))))</f>
        <v/>
      </c>
      <c r="V3459" s="26"/>
      <c r="W3459" s="26" t="str">
        <f>IF(WeCare轉換!U3458="","",WeCare轉換!U3458)</f>
        <v/>
      </c>
    </row>
    <row r="3460" spans="1:23">
      <c r="A3460" s="30" t="str">
        <f>IF(WeCare轉換!A3459="","",WeCare轉換!A3459)</f>
        <v/>
      </c>
      <c r="B3460" s="36" t="str">
        <f>IF(WeCare轉換!B3459="","",WeCare轉換!B3459)</f>
        <v/>
      </c>
      <c r="C3460" s="27"/>
      <c r="D3460" s="26" t="str">
        <f>IF(WeCare轉換!C3459="左手",1,IF(WeCare轉換!C3459="右手",2,""))</f>
        <v/>
      </c>
      <c r="E3460" s="26" t="str">
        <f>IF(WeCare轉換!D3459="是",2,IF(WeCare轉換!D3459="否",1,""))</f>
        <v/>
      </c>
      <c r="F3460" s="26" t="str">
        <f>IF(WeCare轉換!E3459="一個月以內",1,IF(WeCare轉換!E3459="1-3個月",2,IF(WeCare轉換!E3459="3-6個月",3,IF(WeCare轉換!E3459="6-12個月",4,IF(WeCare轉換!E3459="1-3年",5,IF(WeCare轉換!E3459="3年以上",6,""))))))</f>
        <v/>
      </c>
      <c r="G3460" s="26" t="str">
        <f>IF(WeCare轉換!F3459="","",IF(OR(WeCare轉換!F3459="0",WeCare轉換!F3459=0),1,IF(OR(WeCare轉換!F3459="1",WeCare轉換!F3459=1),2,IF(OR(WeCare轉換!F3459="2",WeCare轉換!F3459=2),3,IF(OR(WeCare轉換!F3459="3",WeCare轉換!F3459=3),4,IF(OR(WeCare轉換!F3459="4",WeCare轉換!F3459=4),5,IF(OR(WeCare轉換!F3459="5",WeCare轉換!F3459=5),6,"")))))))</f>
        <v/>
      </c>
      <c r="H3460" s="26" t="str">
        <f>IF(WeCare轉換!I3459="","",IF(OR(WeCare轉換!I3459="0",WeCare轉換!I3459=0),1,IF(OR(WeCare轉換!I3459="1",WeCare轉換!I3459=1),2,IF(OR(WeCare轉換!I3459="2",WeCare轉換!I3459=2),3,IF(OR(WeCare轉換!I3459="3",WeCare轉換!I3459=3),4,IF(OR(WeCare轉換!I3459="4",WeCare轉換!I3459=4),5,IF(OR(WeCare轉換!I3459="5",WeCare轉換!I3459=5),6,"")))))))</f>
        <v/>
      </c>
      <c r="I3460" s="26" t="str">
        <f>IF(WeCare轉換!J3459="","",IF(OR(WeCare轉換!J3459="0",WeCare轉換!J3459=0),1,IF(OR(WeCare轉換!J3459="1",WeCare轉換!J3459=1),2,IF(OR(WeCare轉換!J3459="2",WeCare轉換!J3459=2),3,IF(OR(WeCare轉換!J3459="3",WeCare轉換!J3459=3),4,IF(OR(WeCare轉換!J3459="4",WeCare轉換!J3459=4),5,IF(OR(WeCare轉換!J3459="5",WeCare轉換!J3459=5),6,"")))))))</f>
        <v/>
      </c>
      <c r="J3460" s="26" t="str">
        <f>IF(WeCare轉換!G3459="","",IF(OR(WeCare轉換!G3459="0",WeCare轉換!G3459=0),1,IF(OR(WeCare轉換!G3459="1",WeCare轉換!G3459=1),2,IF(OR(WeCare轉換!G3459="2",WeCare轉換!G3459=2),3,IF(OR(WeCare轉換!G3459="3",WeCare轉換!G3459=3),4,IF(OR(WeCare轉換!G3459="4",WeCare轉換!G3459=4),5,IF(OR(WeCare轉換!G3459="5",WeCare轉換!G3459=5),6,"")))))))</f>
        <v/>
      </c>
      <c r="K3460" s="26" t="str">
        <f>IF(WeCare轉換!H3459="","",IF(OR(WeCare轉換!H3459="0",WeCare轉換!H3459=0),1,IF(OR(WeCare轉換!H3459="1",WeCare轉換!H3459=1),2,IF(OR(WeCare轉換!H3459="2",WeCare轉換!H3459=2),3,IF(OR(WeCare轉換!H3459="3",WeCare轉換!H3459=3),4,IF(OR(WeCare轉換!H3459="4",WeCare轉換!H3459=4),5,IF(OR(WeCare轉換!H3459="5",WeCare轉換!H3459=5),6,"")))))))</f>
        <v/>
      </c>
      <c r="L3460" s="26" t="str">
        <f>IF(WeCare轉換!K3459="","",IF(OR(WeCare轉換!K3459="0",WeCare轉換!K3459=0),1,IF(OR(WeCare轉換!K3459="1",WeCare轉換!K3459=1),2,IF(OR(WeCare轉換!K3459="2",WeCare轉換!K3459=2),3,IF(OR(WeCare轉換!K3459="3",WeCare轉換!K3459=3),4,IF(OR(WeCare轉換!K3459="4",WeCare轉換!K3459=4),5,IF(OR(WeCare轉換!K3459="5",WeCare轉換!K3459=5),6,"")))))))</f>
        <v/>
      </c>
      <c r="M3460" s="26" t="str">
        <f>IF(WeCare轉換!L3459="","",IF(OR(WeCare轉換!L3459="0",WeCare轉換!L3459=0),1,IF(OR(WeCare轉換!L3459="1",WeCare轉換!L3459=1),2,IF(OR(WeCare轉換!L3459="2",WeCare轉換!L3459=2),3,IF(OR(WeCare轉換!L3459="3",WeCare轉換!L3459=3),4,IF(OR(WeCare轉換!L3459="4",WeCare轉換!L3459=4),5,IF(OR(WeCare轉換!L3459="5",WeCare轉換!L3459=5),6,"")))))))</f>
        <v/>
      </c>
      <c r="N3460" s="26" t="str">
        <f>IF(WeCare轉換!M3459="","",IF(OR(WeCare轉換!M3459="0",WeCare轉換!M3459=0),1,IF(OR(WeCare轉換!M3459="1",WeCare轉換!M3459=1),2,IF(OR(WeCare轉換!M3459="2",WeCare轉換!M3459=2),3,IF(OR(WeCare轉換!M3459="3",WeCare轉換!M3459=3),4,IF(OR(WeCare轉換!M3459="4",WeCare轉換!M3459=4),5,IF(OR(WeCare轉換!M3459="5",WeCare轉換!M3459=5),6,"")))))))</f>
        <v/>
      </c>
      <c r="O3460" s="26" t="str">
        <f>IF(WeCare轉換!N3459="","",IF(OR(WeCare轉換!N3459="0",WeCare轉換!N3459=0),1,IF(OR(WeCare轉換!N3459="1",WeCare轉換!N3459=1),2,IF(OR(WeCare轉換!N3459="2",WeCare轉換!N3459=2),3,IF(OR(WeCare轉換!N3459="3",WeCare轉換!N3459=3),4,IF(OR(WeCare轉換!N3459="4",WeCare轉換!N3459=4),5,IF(OR(WeCare轉換!N3459="5",WeCare轉換!N3459=5),6,"")))))))</f>
        <v/>
      </c>
      <c r="P3460" s="26" t="str">
        <f>IF(WeCare轉換!O3459="","",IF(OR(WeCare轉換!O3459="0",WeCare轉換!O3459=0),1,IF(OR(WeCare轉換!O3459="1",WeCare轉換!O3459=1),2,IF(OR(WeCare轉換!O3459="2",WeCare轉換!O3459=2),3,IF(OR(WeCare轉換!O3459="3",WeCare轉換!O3459=3),4,IF(OR(WeCare轉換!O3459="4",WeCare轉換!O3459=4),5,IF(OR(WeCare轉換!O3459="5",WeCare轉換!O3459=5),6,"")))))))</f>
        <v/>
      </c>
      <c r="Q3460" s="26" t="str">
        <f>IF(WeCare轉換!P3459="","",IF(OR(WeCare轉換!P3459="0",WeCare轉換!P3459=0),1,IF(OR(WeCare轉換!P3459="1",WeCare轉換!P3459=1),2,IF(OR(WeCare轉換!P3459="2",WeCare轉換!P3459=2),3,IF(OR(WeCare轉換!P3459="3",WeCare轉換!P3459=3),4,IF(OR(WeCare轉換!P3459="4",WeCare轉換!P3459=4),5,IF(OR(WeCare轉換!P3459="5",WeCare轉換!P3459=5),6,"")))))))</f>
        <v/>
      </c>
      <c r="R3460" s="26" t="str">
        <f>IF(WeCare轉換!Q3459="","",IF(OR(WeCare轉換!Q3459="0",WeCare轉換!Q3459=0),1,IF(OR(WeCare轉換!Q3459="1",WeCare轉換!Q3459=1),2,IF(OR(WeCare轉換!Q3459="2",WeCare轉換!Q3459=2),3,IF(OR(WeCare轉換!Q3459="3",WeCare轉換!Q3459=3),4,IF(OR(WeCare轉換!Q3459="4",WeCare轉換!Q3459=4),5,IF(OR(WeCare轉換!Q3459="5",WeCare轉換!Q3459=5),6,"")))))))</f>
        <v/>
      </c>
      <c r="S3460" s="26" t="str">
        <f>IF(WeCare轉換!R3459="","",IF(OR(WeCare轉換!R3459="0",WeCare轉換!R3459=0),1,IF(OR(WeCare轉換!R3459="1",WeCare轉換!R3459=1),2,IF(OR(WeCare轉換!R3459="2",WeCare轉換!R3459=2),3,IF(OR(WeCare轉換!R3459="3",WeCare轉換!R3459=3),4,IF(OR(WeCare轉換!R3459="4",WeCare轉換!R3459=4),5,IF(OR(WeCare轉換!R3459="5",WeCare轉換!R3459=5),6,"")))))))</f>
        <v/>
      </c>
      <c r="T3460" s="26" t="str">
        <f>IF(WeCare轉換!S3459="","",IF(OR(WeCare轉換!S3459="0",WeCare轉換!S3459=0),1,IF(OR(WeCare轉換!S3459="1",WeCare轉換!S3459=1),2,IF(OR(WeCare轉換!S3459="2",WeCare轉換!S3459=2),3,IF(OR(WeCare轉換!S3459="3",WeCare轉換!S3459=3),4,IF(OR(WeCare轉換!S3459="4",WeCare轉換!S3459=4),5,IF(OR(WeCare轉換!S3459="5",WeCare轉換!S3459=5),6,"")))))))</f>
        <v/>
      </c>
      <c r="U3460" s="26" t="str">
        <f>IF(WeCare轉換!T3459="","",IF(OR(WeCare轉換!T3459="0",WeCare轉換!T3459=0),1,IF(OR(WeCare轉換!T3459="1",WeCare轉換!T3459=1),2,IF(OR(WeCare轉換!T3459="2",WeCare轉換!T3459=2),3,IF(OR(WeCare轉換!T3459="3",WeCare轉換!T3459=3),4,IF(OR(WeCare轉換!T3459="4",WeCare轉換!T3459=4),5,IF(OR(WeCare轉換!T3459="5",WeCare轉換!T3459=5),6,"")))))))</f>
        <v/>
      </c>
      <c r="V3460" s="26"/>
      <c r="W3460" s="26" t="str">
        <f>IF(WeCare轉換!U3459="","",WeCare轉換!U3459)</f>
        <v/>
      </c>
    </row>
    <row r="3461" spans="1:23">
      <c r="A3461" s="30" t="str">
        <f>IF(WeCare轉換!A3460="","",WeCare轉換!A3460)</f>
        <v/>
      </c>
      <c r="B3461" s="36" t="str">
        <f>IF(WeCare轉換!B3460="","",WeCare轉換!B3460)</f>
        <v/>
      </c>
      <c r="C3461" s="27"/>
      <c r="D3461" s="26" t="str">
        <f>IF(WeCare轉換!C3460="左手",1,IF(WeCare轉換!C3460="右手",2,""))</f>
        <v/>
      </c>
      <c r="E3461" s="26" t="str">
        <f>IF(WeCare轉換!D3460="是",2,IF(WeCare轉換!D3460="否",1,""))</f>
        <v/>
      </c>
      <c r="F3461" s="26" t="str">
        <f>IF(WeCare轉換!E3460="一個月以內",1,IF(WeCare轉換!E3460="1-3個月",2,IF(WeCare轉換!E3460="3-6個月",3,IF(WeCare轉換!E3460="6-12個月",4,IF(WeCare轉換!E3460="1-3年",5,IF(WeCare轉換!E3460="3年以上",6,""))))))</f>
        <v/>
      </c>
      <c r="G3461" s="26" t="str">
        <f>IF(WeCare轉換!F3460="","",IF(OR(WeCare轉換!F3460="0",WeCare轉換!F3460=0),1,IF(OR(WeCare轉換!F3460="1",WeCare轉換!F3460=1),2,IF(OR(WeCare轉換!F3460="2",WeCare轉換!F3460=2),3,IF(OR(WeCare轉換!F3460="3",WeCare轉換!F3460=3),4,IF(OR(WeCare轉換!F3460="4",WeCare轉換!F3460=4),5,IF(OR(WeCare轉換!F3460="5",WeCare轉換!F3460=5),6,"")))))))</f>
        <v/>
      </c>
      <c r="H3461" s="26" t="str">
        <f>IF(WeCare轉換!I3460="","",IF(OR(WeCare轉換!I3460="0",WeCare轉換!I3460=0),1,IF(OR(WeCare轉換!I3460="1",WeCare轉換!I3460=1),2,IF(OR(WeCare轉換!I3460="2",WeCare轉換!I3460=2),3,IF(OR(WeCare轉換!I3460="3",WeCare轉換!I3460=3),4,IF(OR(WeCare轉換!I3460="4",WeCare轉換!I3460=4),5,IF(OR(WeCare轉換!I3460="5",WeCare轉換!I3460=5),6,"")))))))</f>
        <v/>
      </c>
      <c r="I3461" s="26" t="str">
        <f>IF(WeCare轉換!J3460="","",IF(OR(WeCare轉換!J3460="0",WeCare轉換!J3460=0),1,IF(OR(WeCare轉換!J3460="1",WeCare轉換!J3460=1),2,IF(OR(WeCare轉換!J3460="2",WeCare轉換!J3460=2),3,IF(OR(WeCare轉換!J3460="3",WeCare轉換!J3460=3),4,IF(OR(WeCare轉換!J3460="4",WeCare轉換!J3460=4),5,IF(OR(WeCare轉換!J3460="5",WeCare轉換!J3460=5),6,"")))))))</f>
        <v/>
      </c>
      <c r="J3461" s="26" t="str">
        <f>IF(WeCare轉換!G3460="","",IF(OR(WeCare轉換!G3460="0",WeCare轉換!G3460=0),1,IF(OR(WeCare轉換!G3460="1",WeCare轉換!G3460=1),2,IF(OR(WeCare轉換!G3460="2",WeCare轉換!G3460=2),3,IF(OR(WeCare轉換!G3460="3",WeCare轉換!G3460=3),4,IF(OR(WeCare轉換!G3460="4",WeCare轉換!G3460=4),5,IF(OR(WeCare轉換!G3460="5",WeCare轉換!G3460=5),6,"")))))))</f>
        <v/>
      </c>
      <c r="K3461" s="26" t="str">
        <f>IF(WeCare轉換!H3460="","",IF(OR(WeCare轉換!H3460="0",WeCare轉換!H3460=0),1,IF(OR(WeCare轉換!H3460="1",WeCare轉換!H3460=1),2,IF(OR(WeCare轉換!H3460="2",WeCare轉換!H3460=2),3,IF(OR(WeCare轉換!H3460="3",WeCare轉換!H3460=3),4,IF(OR(WeCare轉換!H3460="4",WeCare轉換!H3460=4),5,IF(OR(WeCare轉換!H3460="5",WeCare轉換!H3460=5),6,"")))))))</f>
        <v/>
      </c>
      <c r="L3461" s="26" t="str">
        <f>IF(WeCare轉換!K3460="","",IF(OR(WeCare轉換!K3460="0",WeCare轉換!K3460=0),1,IF(OR(WeCare轉換!K3460="1",WeCare轉換!K3460=1),2,IF(OR(WeCare轉換!K3460="2",WeCare轉換!K3460=2),3,IF(OR(WeCare轉換!K3460="3",WeCare轉換!K3460=3),4,IF(OR(WeCare轉換!K3460="4",WeCare轉換!K3460=4),5,IF(OR(WeCare轉換!K3460="5",WeCare轉換!K3460=5),6,"")))))))</f>
        <v/>
      </c>
      <c r="M3461" s="26" t="str">
        <f>IF(WeCare轉換!L3460="","",IF(OR(WeCare轉換!L3460="0",WeCare轉換!L3460=0),1,IF(OR(WeCare轉換!L3460="1",WeCare轉換!L3460=1),2,IF(OR(WeCare轉換!L3460="2",WeCare轉換!L3460=2),3,IF(OR(WeCare轉換!L3460="3",WeCare轉換!L3460=3),4,IF(OR(WeCare轉換!L3460="4",WeCare轉換!L3460=4),5,IF(OR(WeCare轉換!L3460="5",WeCare轉換!L3460=5),6,"")))))))</f>
        <v/>
      </c>
      <c r="N3461" s="26" t="str">
        <f>IF(WeCare轉換!M3460="","",IF(OR(WeCare轉換!M3460="0",WeCare轉換!M3460=0),1,IF(OR(WeCare轉換!M3460="1",WeCare轉換!M3460=1),2,IF(OR(WeCare轉換!M3460="2",WeCare轉換!M3460=2),3,IF(OR(WeCare轉換!M3460="3",WeCare轉換!M3460=3),4,IF(OR(WeCare轉換!M3460="4",WeCare轉換!M3460=4),5,IF(OR(WeCare轉換!M3460="5",WeCare轉換!M3460=5),6,"")))))))</f>
        <v/>
      </c>
      <c r="O3461" s="26" t="str">
        <f>IF(WeCare轉換!N3460="","",IF(OR(WeCare轉換!N3460="0",WeCare轉換!N3460=0),1,IF(OR(WeCare轉換!N3460="1",WeCare轉換!N3460=1),2,IF(OR(WeCare轉換!N3460="2",WeCare轉換!N3460=2),3,IF(OR(WeCare轉換!N3460="3",WeCare轉換!N3460=3),4,IF(OR(WeCare轉換!N3460="4",WeCare轉換!N3460=4),5,IF(OR(WeCare轉換!N3460="5",WeCare轉換!N3460=5),6,"")))))))</f>
        <v/>
      </c>
      <c r="P3461" s="26" t="str">
        <f>IF(WeCare轉換!O3460="","",IF(OR(WeCare轉換!O3460="0",WeCare轉換!O3460=0),1,IF(OR(WeCare轉換!O3460="1",WeCare轉換!O3460=1),2,IF(OR(WeCare轉換!O3460="2",WeCare轉換!O3460=2),3,IF(OR(WeCare轉換!O3460="3",WeCare轉換!O3460=3),4,IF(OR(WeCare轉換!O3460="4",WeCare轉換!O3460=4),5,IF(OR(WeCare轉換!O3460="5",WeCare轉換!O3460=5),6,"")))))))</f>
        <v/>
      </c>
      <c r="Q3461" s="26" t="str">
        <f>IF(WeCare轉換!P3460="","",IF(OR(WeCare轉換!P3460="0",WeCare轉換!P3460=0),1,IF(OR(WeCare轉換!P3460="1",WeCare轉換!P3460=1),2,IF(OR(WeCare轉換!P3460="2",WeCare轉換!P3460=2),3,IF(OR(WeCare轉換!P3460="3",WeCare轉換!P3460=3),4,IF(OR(WeCare轉換!P3460="4",WeCare轉換!P3460=4),5,IF(OR(WeCare轉換!P3460="5",WeCare轉換!P3460=5),6,"")))))))</f>
        <v/>
      </c>
      <c r="R3461" s="26" t="str">
        <f>IF(WeCare轉換!Q3460="","",IF(OR(WeCare轉換!Q3460="0",WeCare轉換!Q3460=0),1,IF(OR(WeCare轉換!Q3460="1",WeCare轉換!Q3460=1),2,IF(OR(WeCare轉換!Q3460="2",WeCare轉換!Q3460=2),3,IF(OR(WeCare轉換!Q3460="3",WeCare轉換!Q3460=3),4,IF(OR(WeCare轉換!Q3460="4",WeCare轉換!Q3460=4),5,IF(OR(WeCare轉換!Q3460="5",WeCare轉換!Q3460=5),6,"")))))))</f>
        <v/>
      </c>
      <c r="S3461" s="26" t="str">
        <f>IF(WeCare轉換!R3460="","",IF(OR(WeCare轉換!R3460="0",WeCare轉換!R3460=0),1,IF(OR(WeCare轉換!R3460="1",WeCare轉換!R3460=1),2,IF(OR(WeCare轉換!R3460="2",WeCare轉換!R3460=2),3,IF(OR(WeCare轉換!R3460="3",WeCare轉換!R3460=3),4,IF(OR(WeCare轉換!R3460="4",WeCare轉換!R3460=4),5,IF(OR(WeCare轉換!R3460="5",WeCare轉換!R3460=5),6,"")))))))</f>
        <v/>
      </c>
      <c r="T3461" s="26" t="str">
        <f>IF(WeCare轉換!S3460="","",IF(OR(WeCare轉換!S3460="0",WeCare轉換!S3460=0),1,IF(OR(WeCare轉換!S3460="1",WeCare轉換!S3460=1),2,IF(OR(WeCare轉換!S3460="2",WeCare轉換!S3460=2),3,IF(OR(WeCare轉換!S3460="3",WeCare轉換!S3460=3),4,IF(OR(WeCare轉換!S3460="4",WeCare轉換!S3460=4),5,IF(OR(WeCare轉換!S3460="5",WeCare轉換!S3460=5),6,"")))))))</f>
        <v/>
      </c>
      <c r="U3461" s="26" t="str">
        <f>IF(WeCare轉換!T3460="","",IF(OR(WeCare轉換!T3460="0",WeCare轉換!T3460=0),1,IF(OR(WeCare轉換!T3460="1",WeCare轉換!T3460=1),2,IF(OR(WeCare轉換!T3460="2",WeCare轉換!T3460=2),3,IF(OR(WeCare轉換!T3460="3",WeCare轉換!T3460=3),4,IF(OR(WeCare轉換!T3460="4",WeCare轉換!T3460=4),5,IF(OR(WeCare轉換!T3460="5",WeCare轉換!T3460=5),6,"")))))))</f>
        <v/>
      </c>
      <c r="V3461" s="26"/>
      <c r="W3461" s="26" t="str">
        <f>IF(WeCare轉換!U3460="","",WeCare轉換!U3460)</f>
        <v/>
      </c>
    </row>
    <row r="3462" spans="1:23">
      <c r="A3462" s="30" t="str">
        <f>IF(WeCare轉換!A3461="","",WeCare轉換!A3461)</f>
        <v/>
      </c>
      <c r="B3462" s="36" t="str">
        <f>IF(WeCare轉換!B3461="","",WeCare轉換!B3461)</f>
        <v/>
      </c>
      <c r="C3462" s="27"/>
      <c r="D3462" s="26" t="str">
        <f>IF(WeCare轉換!C3461="左手",1,IF(WeCare轉換!C3461="右手",2,""))</f>
        <v/>
      </c>
      <c r="E3462" s="26" t="str">
        <f>IF(WeCare轉換!D3461="是",2,IF(WeCare轉換!D3461="否",1,""))</f>
        <v/>
      </c>
      <c r="F3462" s="26" t="str">
        <f>IF(WeCare轉換!E3461="一個月以內",1,IF(WeCare轉換!E3461="1-3個月",2,IF(WeCare轉換!E3461="3-6個月",3,IF(WeCare轉換!E3461="6-12個月",4,IF(WeCare轉換!E3461="1-3年",5,IF(WeCare轉換!E3461="3年以上",6,""))))))</f>
        <v/>
      </c>
      <c r="G3462" s="26" t="str">
        <f>IF(WeCare轉換!F3461="","",IF(OR(WeCare轉換!F3461="0",WeCare轉換!F3461=0),1,IF(OR(WeCare轉換!F3461="1",WeCare轉換!F3461=1),2,IF(OR(WeCare轉換!F3461="2",WeCare轉換!F3461=2),3,IF(OR(WeCare轉換!F3461="3",WeCare轉換!F3461=3),4,IF(OR(WeCare轉換!F3461="4",WeCare轉換!F3461=4),5,IF(OR(WeCare轉換!F3461="5",WeCare轉換!F3461=5),6,"")))))))</f>
        <v/>
      </c>
      <c r="H3462" s="26" t="str">
        <f>IF(WeCare轉換!I3461="","",IF(OR(WeCare轉換!I3461="0",WeCare轉換!I3461=0),1,IF(OR(WeCare轉換!I3461="1",WeCare轉換!I3461=1),2,IF(OR(WeCare轉換!I3461="2",WeCare轉換!I3461=2),3,IF(OR(WeCare轉換!I3461="3",WeCare轉換!I3461=3),4,IF(OR(WeCare轉換!I3461="4",WeCare轉換!I3461=4),5,IF(OR(WeCare轉換!I3461="5",WeCare轉換!I3461=5),6,"")))))))</f>
        <v/>
      </c>
      <c r="I3462" s="26" t="str">
        <f>IF(WeCare轉換!J3461="","",IF(OR(WeCare轉換!J3461="0",WeCare轉換!J3461=0),1,IF(OR(WeCare轉換!J3461="1",WeCare轉換!J3461=1),2,IF(OR(WeCare轉換!J3461="2",WeCare轉換!J3461=2),3,IF(OR(WeCare轉換!J3461="3",WeCare轉換!J3461=3),4,IF(OR(WeCare轉換!J3461="4",WeCare轉換!J3461=4),5,IF(OR(WeCare轉換!J3461="5",WeCare轉換!J3461=5),6,"")))))))</f>
        <v/>
      </c>
      <c r="J3462" s="26" t="str">
        <f>IF(WeCare轉換!G3461="","",IF(OR(WeCare轉換!G3461="0",WeCare轉換!G3461=0),1,IF(OR(WeCare轉換!G3461="1",WeCare轉換!G3461=1),2,IF(OR(WeCare轉換!G3461="2",WeCare轉換!G3461=2),3,IF(OR(WeCare轉換!G3461="3",WeCare轉換!G3461=3),4,IF(OR(WeCare轉換!G3461="4",WeCare轉換!G3461=4),5,IF(OR(WeCare轉換!G3461="5",WeCare轉換!G3461=5),6,"")))))))</f>
        <v/>
      </c>
      <c r="K3462" s="26" t="str">
        <f>IF(WeCare轉換!H3461="","",IF(OR(WeCare轉換!H3461="0",WeCare轉換!H3461=0),1,IF(OR(WeCare轉換!H3461="1",WeCare轉換!H3461=1),2,IF(OR(WeCare轉換!H3461="2",WeCare轉換!H3461=2),3,IF(OR(WeCare轉換!H3461="3",WeCare轉換!H3461=3),4,IF(OR(WeCare轉換!H3461="4",WeCare轉換!H3461=4),5,IF(OR(WeCare轉換!H3461="5",WeCare轉換!H3461=5),6,"")))))))</f>
        <v/>
      </c>
      <c r="L3462" s="26" t="str">
        <f>IF(WeCare轉換!K3461="","",IF(OR(WeCare轉換!K3461="0",WeCare轉換!K3461=0),1,IF(OR(WeCare轉換!K3461="1",WeCare轉換!K3461=1),2,IF(OR(WeCare轉換!K3461="2",WeCare轉換!K3461=2),3,IF(OR(WeCare轉換!K3461="3",WeCare轉換!K3461=3),4,IF(OR(WeCare轉換!K3461="4",WeCare轉換!K3461=4),5,IF(OR(WeCare轉換!K3461="5",WeCare轉換!K3461=5),6,"")))))))</f>
        <v/>
      </c>
      <c r="M3462" s="26" t="str">
        <f>IF(WeCare轉換!L3461="","",IF(OR(WeCare轉換!L3461="0",WeCare轉換!L3461=0),1,IF(OR(WeCare轉換!L3461="1",WeCare轉換!L3461=1),2,IF(OR(WeCare轉換!L3461="2",WeCare轉換!L3461=2),3,IF(OR(WeCare轉換!L3461="3",WeCare轉換!L3461=3),4,IF(OR(WeCare轉換!L3461="4",WeCare轉換!L3461=4),5,IF(OR(WeCare轉換!L3461="5",WeCare轉換!L3461=5),6,"")))))))</f>
        <v/>
      </c>
      <c r="N3462" s="26" t="str">
        <f>IF(WeCare轉換!M3461="","",IF(OR(WeCare轉換!M3461="0",WeCare轉換!M3461=0),1,IF(OR(WeCare轉換!M3461="1",WeCare轉換!M3461=1),2,IF(OR(WeCare轉換!M3461="2",WeCare轉換!M3461=2),3,IF(OR(WeCare轉換!M3461="3",WeCare轉換!M3461=3),4,IF(OR(WeCare轉換!M3461="4",WeCare轉換!M3461=4),5,IF(OR(WeCare轉換!M3461="5",WeCare轉換!M3461=5),6,"")))))))</f>
        <v/>
      </c>
      <c r="O3462" s="26" t="str">
        <f>IF(WeCare轉換!N3461="","",IF(OR(WeCare轉換!N3461="0",WeCare轉換!N3461=0),1,IF(OR(WeCare轉換!N3461="1",WeCare轉換!N3461=1),2,IF(OR(WeCare轉換!N3461="2",WeCare轉換!N3461=2),3,IF(OR(WeCare轉換!N3461="3",WeCare轉換!N3461=3),4,IF(OR(WeCare轉換!N3461="4",WeCare轉換!N3461=4),5,IF(OR(WeCare轉換!N3461="5",WeCare轉換!N3461=5),6,"")))))))</f>
        <v/>
      </c>
      <c r="P3462" s="26" t="str">
        <f>IF(WeCare轉換!O3461="","",IF(OR(WeCare轉換!O3461="0",WeCare轉換!O3461=0),1,IF(OR(WeCare轉換!O3461="1",WeCare轉換!O3461=1),2,IF(OR(WeCare轉換!O3461="2",WeCare轉換!O3461=2),3,IF(OR(WeCare轉換!O3461="3",WeCare轉換!O3461=3),4,IF(OR(WeCare轉換!O3461="4",WeCare轉換!O3461=4),5,IF(OR(WeCare轉換!O3461="5",WeCare轉換!O3461=5),6,"")))))))</f>
        <v/>
      </c>
      <c r="Q3462" s="26" t="str">
        <f>IF(WeCare轉換!P3461="","",IF(OR(WeCare轉換!P3461="0",WeCare轉換!P3461=0),1,IF(OR(WeCare轉換!P3461="1",WeCare轉換!P3461=1),2,IF(OR(WeCare轉換!P3461="2",WeCare轉換!P3461=2),3,IF(OR(WeCare轉換!P3461="3",WeCare轉換!P3461=3),4,IF(OR(WeCare轉換!P3461="4",WeCare轉換!P3461=4),5,IF(OR(WeCare轉換!P3461="5",WeCare轉換!P3461=5),6,"")))))))</f>
        <v/>
      </c>
      <c r="R3462" s="26" t="str">
        <f>IF(WeCare轉換!Q3461="","",IF(OR(WeCare轉換!Q3461="0",WeCare轉換!Q3461=0),1,IF(OR(WeCare轉換!Q3461="1",WeCare轉換!Q3461=1),2,IF(OR(WeCare轉換!Q3461="2",WeCare轉換!Q3461=2),3,IF(OR(WeCare轉換!Q3461="3",WeCare轉換!Q3461=3),4,IF(OR(WeCare轉換!Q3461="4",WeCare轉換!Q3461=4),5,IF(OR(WeCare轉換!Q3461="5",WeCare轉換!Q3461=5),6,"")))))))</f>
        <v/>
      </c>
      <c r="S3462" s="26" t="str">
        <f>IF(WeCare轉換!R3461="","",IF(OR(WeCare轉換!R3461="0",WeCare轉換!R3461=0),1,IF(OR(WeCare轉換!R3461="1",WeCare轉換!R3461=1),2,IF(OR(WeCare轉換!R3461="2",WeCare轉換!R3461=2),3,IF(OR(WeCare轉換!R3461="3",WeCare轉換!R3461=3),4,IF(OR(WeCare轉換!R3461="4",WeCare轉換!R3461=4),5,IF(OR(WeCare轉換!R3461="5",WeCare轉換!R3461=5),6,"")))))))</f>
        <v/>
      </c>
      <c r="T3462" s="26" t="str">
        <f>IF(WeCare轉換!S3461="","",IF(OR(WeCare轉換!S3461="0",WeCare轉換!S3461=0),1,IF(OR(WeCare轉換!S3461="1",WeCare轉換!S3461=1),2,IF(OR(WeCare轉換!S3461="2",WeCare轉換!S3461=2),3,IF(OR(WeCare轉換!S3461="3",WeCare轉換!S3461=3),4,IF(OR(WeCare轉換!S3461="4",WeCare轉換!S3461=4),5,IF(OR(WeCare轉換!S3461="5",WeCare轉換!S3461=5),6,"")))))))</f>
        <v/>
      </c>
      <c r="U3462" s="26" t="str">
        <f>IF(WeCare轉換!T3461="","",IF(OR(WeCare轉換!T3461="0",WeCare轉換!T3461=0),1,IF(OR(WeCare轉換!T3461="1",WeCare轉換!T3461=1),2,IF(OR(WeCare轉換!T3461="2",WeCare轉換!T3461=2),3,IF(OR(WeCare轉換!T3461="3",WeCare轉換!T3461=3),4,IF(OR(WeCare轉換!T3461="4",WeCare轉換!T3461=4),5,IF(OR(WeCare轉換!T3461="5",WeCare轉換!T3461=5),6,"")))))))</f>
        <v/>
      </c>
      <c r="V3462" s="26"/>
      <c r="W3462" s="26" t="str">
        <f>IF(WeCare轉換!U3461="","",WeCare轉換!U3461)</f>
        <v/>
      </c>
    </row>
    <row r="3463" spans="1:23">
      <c r="A3463" s="30" t="str">
        <f>IF(WeCare轉換!A3462="","",WeCare轉換!A3462)</f>
        <v/>
      </c>
      <c r="B3463" s="36" t="str">
        <f>IF(WeCare轉換!B3462="","",WeCare轉換!B3462)</f>
        <v/>
      </c>
      <c r="C3463" s="27"/>
      <c r="D3463" s="26" t="str">
        <f>IF(WeCare轉換!C3462="左手",1,IF(WeCare轉換!C3462="右手",2,""))</f>
        <v/>
      </c>
      <c r="E3463" s="26" t="str">
        <f>IF(WeCare轉換!D3462="是",2,IF(WeCare轉換!D3462="否",1,""))</f>
        <v/>
      </c>
      <c r="F3463" s="26" t="str">
        <f>IF(WeCare轉換!E3462="一個月以內",1,IF(WeCare轉換!E3462="1-3個月",2,IF(WeCare轉換!E3462="3-6個月",3,IF(WeCare轉換!E3462="6-12個月",4,IF(WeCare轉換!E3462="1-3年",5,IF(WeCare轉換!E3462="3年以上",6,""))))))</f>
        <v/>
      </c>
      <c r="G3463" s="26" t="str">
        <f>IF(WeCare轉換!F3462="","",IF(OR(WeCare轉換!F3462="0",WeCare轉換!F3462=0),1,IF(OR(WeCare轉換!F3462="1",WeCare轉換!F3462=1),2,IF(OR(WeCare轉換!F3462="2",WeCare轉換!F3462=2),3,IF(OR(WeCare轉換!F3462="3",WeCare轉換!F3462=3),4,IF(OR(WeCare轉換!F3462="4",WeCare轉換!F3462=4),5,IF(OR(WeCare轉換!F3462="5",WeCare轉換!F3462=5),6,"")))))))</f>
        <v/>
      </c>
      <c r="H3463" s="26" t="str">
        <f>IF(WeCare轉換!I3462="","",IF(OR(WeCare轉換!I3462="0",WeCare轉換!I3462=0),1,IF(OR(WeCare轉換!I3462="1",WeCare轉換!I3462=1),2,IF(OR(WeCare轉換!I3462="2",WeCare轉換!I3462=2),3,IF(OR(WeCare轉換!I3462="3",WeCare轉換!I3462=3),4,IF(OR(WeCare轉換!I3462="4",WeCare轉換!I3462=4),5,IF(OR(WeCare轉換!I3462="5",WeCare轉換!I3462=5),6,"")))))))</f>
        <v/>
      </c>
      <c r="I3463" s="26" t="str">
        <f>IF(WeCare轉換!J3462="","",IF(OR(WeCare轉換!J3462="0",WeCare轉換!J3462=0),1,IF(OR(WeCare轉換!J3462="1",WeCare轉換!J3462=1),2,IF(OR(WeCare轉換!J3462="2",WeCare轉換!J3462=2),3,IF(OR(WeCare轉換!J3462="3",WeCare轉換!J3462=3),4,IF(OR(WeCare轉換!J3462="4",WeCare轉換!J3462=4),5,IF(OR(WeCare轉換!J3462="5",WeCare轉換!J3462=5),6,"")))))))</f>
        <v/>
      </c>
      <c r="J3463" s="26" t="str">
        <f>IF(WeCare轉換!G3462="","",IF(OR(WeCare轉換!G3462="0",WeCare轉換!G3462=0),1,IF(OR(WeCare轉換!G3462="1",WeCare轉換!G3462=1),2,IF(OR(WeCare轉換!G3462="2",WeCare轉換!G3462=2),3,IF(OR(WeCare轉換!G3462="3",WeCare轉換!G3462=3),4,IF(OR(WeCare轉換!G3462="4",WeCare轉換!G3462=4),5,IF(OR(WeCare轉換!G3462="5",WeCare轉換!G3462=5),6,"")))))))</f>
        <v/>
      </c>
      <c r="K3463" s="26" t="str">
        <f>IF(WeCare轉換!H3462="","",IF(OR(WeCare轉換!H3462="0",WeCare轉換!H3462=0),1,IF(OR(WeCare轉換!H3462="1",WeCare轉換!H3462=1),2,IF(OR(WeCare轉換!H3462="2",WeCare轉換!H3462=2),3,IF(OR(WeCare轉換!H3462="3",WeCare轉換!H3462=3),4,IF(OR(WeCare轉換!H3462="4",WeCare轉換!H3462=4),5,IF(OR(WeCare轉換!H3462="5",WeCare轉換!H3462=5),6,"")))))))</f>
        <v/>
      </c>
      <c r="L3463" s="26" t="str">
        <f>IF(WeCare轉換!K3462="","",IF(OR(WeCare轉換!K3462="0",WeCare轉換!K3462=0),1,IF(OR(WeCare轉換!K3462="1",WeCare轉換!K3462=1),2,IF(OR(WeCare轉換!K3462="2",WeCare轉換!K3462=2),3,IF(OR(WeCare轉換!K3462="3",WeCare轉換!K3462=3),4,IF(OR(WeCare轉換!K3462="4",WeCare轉換!K3462=4),5,IF(OR(WeCare轉換!K3462="5",WeCare轉換!K3462=5),6,"")))))))</f>
        <v/>
      </c>
      <c r="M3463" s="26" t="str">
        <f>IF(WeCare轉換!L3462="","",IF(OR(WeCare轉換!L3462="0",WeCare轉換!L3462=0),1,IF(OR(WeCare轉換!L3462="1",WeCare轉換!L3462=1),2,IF(OR(WeCare轉換!L3462="2",WeCare轉換!L3462=2),3,IF(OR(WeCare轉換!L3462="3",WeCare轉換!L3462=3),4,IF(OR(WeCare轉換!L3462="4",WeCare轉換!L3462=4),5,IF(OR(WeCare轉換!L3462="5",WeCare轉換!L3462=5),6,"")))))))</f>
        <v/>
      </c>
      <c r="N3463" s="26" t="str">
        <f>IF(WeCare轉換!M3462="","",IF(OR(WeCare轉換!M3462="0",WeCare轉換!M3462=0),1,IF(OR(WeCare轉換!M3462="1",WeCare轉換!M3462=1),2,IF(OR(WeCare轉換!M3462="2",WeCare轉換!M3462=2),3,IF(OR(WeCare轉換!M3462="3",WeCare轉換!M3462=3),4,IF(OR(WeCare轉換!M3462="4",WeCare轉換!M3462=4),5,IF(OR(WeCare轉換!M3462="5",WeCare轉換!M3462=5),6,"")))))))</f>
        <v/>
      </c>
      <c r="O3463" s="26" t="str">
        <f>IF(WeCare轉換!N3462="","",IF(OR(WeCare轉換!N3462="0",WeCare轉換!N3462=0),1,IF(OR(WeCare轉換!N3462="1",WeCare轉換!N3462=1),2,IF(OR(WeCare轉換!N3462="2",WeCare轉換!N3462=2),3,IF(OR(WeCare轉換!N3462="3",WeCare轉換!N3462=3),4,IF(OR(WeCare轉換!N3462="4",WeCare轉換!N3462=4),5,IF(OR(WeCare轉換!N3462="5",WeCare轉換!N3462=5),6,"")))))))</f>
        <v/>
      </c>
      <c r="P3463" s="26" t="str">
        <f>IF(WeCare轉換!O3462="","",IF(OR(WeCare轉換!O3462="0",WeCare轉換!O3462=0),1,IF(OR(WeCare轉換!O3462="1",WeCare轉換!O3462=1),2,IF(OR(WeCare轉換!O3462="2",WeCare轉換!O3462=2),3,IF(OR(WeCare轉換!O3462="3",WeCare轉換!O3462=3),4,IF(OR(WeCare轉換!O3462="4",WeCare轉換!O3462=4),5,IF(OR(WeCare轉換!O3462="5",WeCare轉換!O3462=5),6,"")))))))</f>
        <v/>
      </c>
      <c r="Q3463" s="26" t="str">
        <f>IF(WeCare轉換!P3462="","",IF(OR(WeCare轉換!P3462="0",WeCare轉換!P3462=0),1,IF(OR(WeCare轉換!P3462="1",WeCare轉換!P3462=1),2,IF(OR(WeCare轉換!P3462="2",WeCare轉換!P3462=2),3,IF(OR(WeCare轉換!P3462="3",WeCare轉換!P3462=3),4,IF(OR(WeCare轉換!P3462="4",WeCare轉換!P3462=4),5,IF(OR(WeCare轉換!P3462="5",WeCare轉換!P3462=5),6,"")))))))</f>
        <v/>
      </c>
      <c r="R3463" s="26" t="str">
        <f>IF(WeCare轉換!Q3462="","",IF(OR(WeCare轉換!Q3462="0",WeCare轉換!Q3462=0),1,IF(OR(WeCare轉換!Q3462="1",WeCare轉換!Q3462=1),2,IF(OR(WeCare轉換!Q3462="2",WeCare轉換!Q3462=2),3,IF(OR(WeCare轉換!Q3462="3",WeCare轉換!Q3462=3),4,IF(OR(WeCare轉換!Q3462="4",WeCare轉換!Q3462=4),5,IF(OR(WeCare轉換!Q3462="5",WeCare轉換!Q3462=5),6,"")))))))</f>
        <v/>
      </c>
      <c r="S3463" s="26" t="str">
        <f>IF(WeCare轉換!R3462="","",IF(OR(WeCare轉換!R3462="0",WeCare轉換!R3462=0),1,IF(OR(WeCare轉換!R3462="1",WeCare轉換!R3462=1),2,IF(OR(WeCare轉換!R3462="2",WeCare轉換!R3462=2),3,IF(OR(WeCare轉換!R3462="3",WeCare轉換!R3462=3),4,IF(OR(WeCare轉換!R3462="4",WeCare轉換!R3462=4),5,IF(OR(WeCare轉換!R3462="5",WeCare轉換!R3462=5),6,"")))))))</f>
        <v/>
      </c>
      <c r="T3463" s="26" t="str">
        <f>IF(WeCare轉換!S3462="","",IF(OR(WeCare轉換!S3462="0",WeCare轉換!S3462=0),1,IF(OR(WeCare轉換!S3462="1",WeCare轉換!S3462=1),2,IF(OR(WeCare轉換!S3462="2",WeCare轉換!S3462=2),3,IF(OR(WeCare轉換!S3462="3",WeCare轉換!S3462=3),4,IF(OR(WeCare轉換!S3462="4",WeCare轉換!S3462=4),5,IF(OR(WeCare轉換!S3462="5",WeCare轉換!S3462=5),6,"")))))))</f>
        <v/>
      </c>
      <c r="U3463" s="26" t="str">
        <f>IF(WeCare轉換!T3462="","",IF(OR(WeCare轉換!T3462="0",WeCare轉換!T3462=0),1,IF(OR(WeCare轉換!T3462="1",WeCare轉換!T3462=1),2,IF(OR(WeCare轉換!T3462="2",WeCare轉換!T3462=2),3,IF(OR(WeCare轉換!T3462="3",WeCare轉換!T3462=3),4,IF(OR(WeCare轉換!T3462="4",WeCare轉換!T3462=4),5,IF(OR(WeCare轉換!T3462="5",WeCare轉換!T3462=5),6,"")))))))</f>
        <v/>
      </c>
      <c r="V3463" s="26"/>
      <c r="W3463" s="26" t="str">
        <f>IF(WeCare轉換!U3462="","",WeCare轉換!U3462)</f>
        <v/>
      </c>
    </row>
    <row r="3464" spans="1:23">
      <c r="A3464" s="30" t="str">
        <f>IF(WeCare轉換!A3463="","",WeCare轉換!A3463)</f>
        <v/>
      </c>
      <c r="B3464" s="36" t="str">
        <f>IF(WeCare轉換!B3463="","",WeCare轉換!B3463)</f>
        <v/>
      </c>
      <c r="C3464" s="27"/>
      <c r="D3464" s="26" t="str">
        <f>IF(WeCare轉換!C3463="左手",1,IF(WeCare轉換!C3463="右手",2,""))</f>
        <v/>
      </c>
      <c r="E3464" s="26" t="str">
        <f>IF(WeCare轉換!D3463="是",2,IF(WeCare轉換!D3463="否",1,""))</f>
        <v/>
      </c>
      <c r="F3464" s="26" t="str">
        <f>IF(WeCare轉換!E3463="一個月以內",1,IF(WeCare轉換!E3463="1-3個月",2,IF(WeCare轉換!E3463="3-6個月",3,IF(WeCare轉換!E3463="6-12個月",4,IF(WeCare轉換!E3463="1-3年",5,IF(WeCare轉換!E3463="3年以上",6,""))))))</f>
        <v/>
      </c>
      <c r="G3464" s="26" t="str">
        <f>IF(WeCare轉換!F3463="","",IF(OR(WeCare轉換!F3463="0",WeCare轉換!F3463=0),1,IF(OR(WeCare轉換!F3463="1",WeCare轉換!F3463=1),2,IF(OR(WeCare轉換!F3463="2",WeCare轉換!F3463=2),3,IF(OR(WeCare轉換!F3463="3",WeCare轉換!F3463=3),4,IF(OR(WeCare轉換!F3463="4",WeCare轉換!F3463=4),5,IF(OR(WeCare轉換!F3463="5",WeCare轉換!F3463=5),6,"")))))))</f>
        <v/>
      </c>
      <c r="H3464" s="26" t="str">
        <f>IF(WeCare轉換!I3463="","",IF(OR(WeCare轉換!I3463="0",WeCare轉換!I3463=0),1,IF(OR(WeCare轉換!I3463="1",WeCare轉換!I3463=1),2,IF(OR(WeCare轉換!I3463="2",WeCare轉換!I3463=2),3,IF(OR(WeCare轉換!I3463="3",WeCare轉換!I3463=3),4,IF(OR(WeCare轉換!I3463="4",WeCare轉換!I3463=4),5,IF(OR(WeCare轉換!I3463="5",WeCare轉換!I3463=5),6,"")))))))</f>
        <v/>
      </c>
      <c r="I3464" s="26" t="str">
        <f>IF(WeCare轉換!J3463="","",IF(OR(WeCare轉換!J3463="0",WeCare轉換!J3463=0),1,IF(OR(WeCare轉換!J3463="1",WeCare轉換!J3463=1),2,IF(OR(WeCare轉換!J3463="2",WeCare轉換!J3463=2),3,IF(OR(WeCare轉換!J3463="3",WeCare轉換!J3463=3),4,IF(OR(WeCare轉換!J3463="4",WeCare轉換!J3463=4),5,IF(OR(WeCare轉換!J3463="5",WeCare轉換!J3463=5),6,"")))))))</f>
        <v/>
      </c>
      <c r="J3464" s="26" t="str">
        <f>IF(WeCare轉換!G3463="","",IF(OR(WeCare轉換!G3463="0",WeCare轉換!G3463=0),1,IF(OR(WeCare轉換!G3463="1",WeCare轉換!G3463=1),2,IF(OR(WeCare轉換!G3463="2",WeCare轉換!G3463=2),3,IF(OR(WeCare轉換!G3463="3",WeCare轉換!G3463=3),4,IF(OR(WeCare轉換!G3463="4",WeCare轉換!G3463=4),5,IF(OR(WeCare轉換!G3463="5",WeCare轉換!G3463=5),6,"")))))))</f>
        <v/>
      </c>
      <c r="K3464" s="26" t="str">
        <f>IF(WeCare轉換!H3463="","",IF(OR(WeCare轉換!H3463="0",WeCare轉換!H3463=0),1,IF(OR(WeCare轉換!H3463="1",WeCare轉換!H3463=1),2,IF(OR(WeCare轉換!H3463="2",WeCare轉換!H3463=2),3,IF(OR(WeCare轉換!H3463="3",WeCare轉換!H3463=3),4,IF(OR(WeCare轉換!H3463="4",WeCare轉換!H3463=4),5,IF(OR(WeCare轉換!H3463="5",WeCare轉換!H3463=5),6,"")))))))</f>
        <v/>
      </c>
      <c r="L3464" s="26" t="str">
        <f>IF(WeCare轉換!K3463="","",IF(OR(WeCare轉換!K3463="0",WeCare轉換!K3463=0),1,IF(OR(WeCare轉換!K3463="1",WeCare轉換!K3463=1),2,IF(OR(WeCare轉換!K3463="2",WeCare轉換!K3463=2),3,IF(OR(WeCare轉換!K3463="3",WeCare轉換!K3463=3),4,IF(OR(WeCare轉換!K3463="4",WeCare轉換!K3463=4),5,IF(OR(WeCare轉換!K3463="5",WeCare轉換!K3463=5),6,"")))))))</f>
        <v/>
      </c>
      <c r="M3464" s="26" t="str">
        <f>IF(WeCare轉換!L3463="","",IF(OR(WeCare轉換!L3463="0",WeCare轉換!L3463=0),1,IF(OR(WeCare轉換!L3463="1",WeCare轉換!L3463=1),2,IF(OR(WeCare轉換!L3463="2",WeCare轉換!L3463=2),3,IF(OR(WeCare轉換!L3463="3",WeCare轉換!L3463=3),4,IF(OR(WeCare轉換!L3463="4",WeCare轉換!L3463=4),5,IF(OR(WeCare轉換!L3463="5",WeCare轉換!L3463=5),6,"")))))))</f>
        <v/>
      </c>
      <c r="N3464" s="26" t="str">
        <f>IF(WeCare轉換!M3463="","",IF(OR(WeCare轉換!M3463="0",WeCare轉換!M3463=0),1,IF(OR(WeCare轉換!M3463="1",WeCare轉換!M3463=1),2,IF(OR(WeCare轉換!M3463="2",WeCare轉換!M3463=2),3,IF(OR(WeCare轉換!M3463="3",WeCare轉換!M3463=3),4,IF(OR(WeCare轉換!M3463="4",WeCare轉換!M3463=4),5,IF(OR(WeCare轉換!M3463="5",WeCare轉換!M3463=5),6,"")))))))</f>
        <v/>
      </c>
      <c r="O3464" s="26" t="str">
        <f>IF(WeCare轉換!N3463="","",IF(OR(WeCare轉換!N3463="0",WeCare轉換!N3463=0),1,IF(OR(WeCare轉換!N3463="1",WeCare轉換!N3463=1),2,IF(OR(WeCare轉換!N3463="2",WeCare轉換!N3463=2),3,IF(OR(WeCare轉換!N3463="3",WeCare轉換!N3463=3),4,IF(OR(WeCare轉換!N3463="4",WeCare轉換!N3463=4),5,IF(OR(WeCare轉換!N3463="5",WeCare轉換!N3463=5),6,"")))))))</f>
        <v/>
      </c>
      <c r="P3464" s="26" t="str">
        <f>IF(WeCare轉換!O3463="","",IF(OR(WeCare轉換!O3463="0",WeCare轉換!O3463=0),1,IF(OR(WeCare轉換!O3463="1",WeCare轉換!O3463=1),2,IF(OR(WeCare轉換!O3463="2",WeCare轉換!O3463=2),3,IF(OR(WeCare轉換!O3463="3",WeCare轉換!O3463=3),4,IF(OR(WeCare轉換!O3463="4",WeCare轉換!O3463=4),5,IF(OR(WeCare轉換!O3463="5",WeCare轉換!O3463=5),6,"")))))))</f>
        <v/>
      </c>
      <c r="Q3464" s="26" t="str">
        <f>IF(WeCare轉換!P3463="","",IF(OR(WeCare轉換!P3463="0",WeCare轉換!P3463=0),1,IF(OR(WeCare轉換!P3463="1",WeCare轉換!P3463=1),2,IF(OR(WeCare轉換!P3463="2",WeCare轉換!P3463=2),3,IF(OR(WeCare轉換!P3463="3",WeCare轉換!P3463=3),4,IF(OR(WeCare轉換!P3463="4",WeCare轉換!P3463=4),5,IF(OR(WeCare轉換!P3463="5",WeCare轉換!P3463=5),6,"")))))))</f>
        <v/>
      </c>
      <c r="R3464" s="26" t="str">
        <f>IF(WeCare轉換!Q3463="","",IF(OR(WeCare轉換!Q3463="0",WeCare轉換!Q3463=0),1,IF(OR(WeCare轉換!Q3463="1",WeCare轉換!Q3463=1),2,IF(OR(WeCare轉換!Q3463="2",WeCare轉換!Q3463=2),3,IF(OR(WeCare轉換!Q3463="3",WeCare轉換!Q3463=3),4,IF(OR(WeCare轉換!Q3463="4",WeCare轉換!Q3463=4),5,IF(OR(WeCare轉換!Q3463="5",WeCare轉換!Q3463=5),6,"")))))))</f>
        <v/>
      </c>
      <c r="S3464" s="26" t="str">
        <f>IF(WeCare轉換!R3463="","",IF(OR(WeCare轉換!R3463="0",WeCare轉換!R3463=0),1,IF(OR(WeCare轉換!R3463="1",WeCare轉換!R3463=1),2,IF(OR(WeCare轉換!R3463="2",WeCare轉換!R3463=2),3,IF(OR(WeCare轉換!R3463="3",WeCare轉換!R3463=3),4,IF(OR(WeCare轉換!R3463="4",WeCare轉換!R3463=4),5,IF(OR(WeCare轉換!R3463="5",WeCare轉換!R3463=5),6,"")))))))</f>
        <v/>
      </c>
      <c r="T3464" s="26" t="str">
        <f>IF(WeCare轉換!S3463="","",IF(OR(WeCare轉換!S3463="0",WeCare轉換!S3463=0),1,IF(OR(WeCare轉換!S3463="1",WeCare轉換!S3463=1),2,IF(OR(WeCare轉換!S3463="2",WeCare轉換!S3463=2),3,IF(OR(WeCare轉換!S3463="3",WeCare轉換!S3463=3),4,IF(OR(WeCare轉換!S3463="4",WeCare轉換!S3463=4),5,IF(OR(WeCare轉換!S3463="5",WeCare轉換!S3463=5),6,"")))))))</f>
        <v/>
      </c>
      <c r="U3464" s="26" t="str">
        <f>IF(WeCare轉換!T3463="","",IF(OR(WeCare轉換!T3463="0",WeCare轉換!T3463=0),1,IF(OR(WeCare轉換!T3463="1",WeCare轉換!T3463=1),2,IF(OR(WeCare轉換!T3463="2",WeCare轉換!T3463=2),3,IF(OR(WeCare轉換!T3463="3",WeCare轉換!T3463=3),4,IF(OR(WeCare轉換!T3463="4",WeCare轉換!T3463=4),5,IF(OR(WeCare轉換!T3463="5",WeCare轉換!T3463=5),6,"")))))))</f>
        <v/>
      </c>
      <c r="V3464" s="26"/>
      <c r="W3464" s="26" t="str">
        <f>IF(WeCare轉換!U3463="","",WeCare轉換!U3463)</f>
        <v/>
      </c>
    </row>
    <row r="3465" spans="1:23">
      <c r="A3465" s="30" t="str">
        <f>IF(WeCare轉換!A3464="","",WeCare轉換!A3464)</f>
        <v/>
      </c>
      <c r="B3465" s="36" t="str">
        <f>IF(WeCare轉換!B3464="","",WeCare轉換!B3464)</f>
        <v/>
      </c>
      <c r="C3465" s="27"/>
      <c r="D3465" s="26" t="str">
        <f>IF(WeCare轉換!C3464="左手",1,IF(WeCare轉換!C3464="右手",2,""))</f>
        <v/>
      </c>
      <c r="E3465" s="26" t="str">
        <f>IF(WeCare轉換!D3464="是",2,IF(WeCare轉換!D3464="否",1,""))</f>
        <v/>
      </c>
      <c r="F3465" s="26" t="str">
        <f>IF(WeCare轉換!E3464="一個月以內",1,IF(WeCare轉換!E3464="1-3個月",2,IF(WeCare轉換!E3464="3-6個月",3,IF(WeCare轉換!E3464="6-12個月",4,IF(WeCare轉換!E3464="1-3年",5,IF(WeCare轉換!E3464="3年以上",6,""))))))</f>
        <v/>
      </c>
      <c r="G3465" s="26" t="str">
        <f>IF(WeCare轉換!F3464="","",IF(OR(WeCare轉換!F3464="0",WeCare轉換!F3464=0),1,IF(OR(WeCare轉換!F3464="1",WeCare轉換!F3464=1),2,IF(OR(WeCare轉換!F3464="2",WeCare轉換!F3464=2),3,IF(OR(WeCare轉換!F3464="3",WeCare轉換!F3464=3),4,IF(OR(WeCare轉換!F3464="4",WeCare轉換!F3464=4),5,IF(OR(WeCare轉換!F3464="5",WeCare轉換!F3464=5),6,"")))))))</f>
        <v/>
      </c>
      <c r="H3465" s="26" t="str">
        <f>IF(WeCare轉換!I3464="","",IF(OR(WeCare轉換!I3464="0",WeCare轉換!I3464=0),1,IF(OR(WeCare轉換!I3464="1",WeCare轉換!I3464=1),2,IF(OR(WeCare轉換!I3464="2",WeCare轉換!I3464=2),3,IF(OR(WeCare轉換!I3464="3",WeCare轉換!I3464=3),4,IF(OR(WeCare轉換!I3464="4",WeCare轉換!I3464=4),5,IF(OR(WeCare轉換!I3464="5",WeCare轉換!I3464=5),6,"")))))))</f>
        <v/>
      </c>
      <c r="I3465" s="26" t="str">
        <f>IF(WeCare轉換!J3464="","",IF(OR(WeCare轉換!J3464="0",WeCare轉換!J3464=0),1,IF(OR(WeCare轉換!J3464="1",WeCare轉換!J3464=1),2,IF(OR(WeCare轉換!J3464="2",WeCare轉換!J3464=2),3,IF(OR(WeCare轉換!J3464="3",WeCare轉換!J3464=3),4,IF(OR(WeCare轉換!J3464="4",WeCare轉換!J3464=4),5,IF(OR(WeCare轉換!J3464="5",WeCare轉換!J3464=5),6,"")))))))</f>
        <v/>
      </c>
      <c r="J3465" s="26" t="str">
        <f>IF(WeCare轉換!G3464="","",IF(OR(WeCare轉換!G3464="0",WeCare轉換!G3464=0),1,IF(OR(WeCare轉換!G3464="1",WeCare轉換!G3464=1),2,IF(OR(WeCare轉換!G3464="2",WeCare轉換!G3464=2),3,IF(OR(WeCare轉換!G3464="3",WeCare轉換!G3464=3),4,IF(OR(WeCare轉換!G3464="4",WeCare轉換!G3464=4),5,IF(OR(WeCare轉換!G3464="5",WeCare轉換!G3464=5),6,"")))))))</f>
        <v/>
      </c>
      <c r="K3465" s="26" t="str">
        <f>IF(WeCare轉換!H3464="","",IF(OR(WeCare轉換!H3464="0",WeCare轉換!H3464=0),1,IF(OR(WeCare轉換!H3464="1",WeCare轉換!H3464=1),2,IF(OR(WeCare轉換!H3464="2",WeCare轉換!H3464=2),3,IF(OR(WeCare轉換!H3464="3",WeCare轉換!H3464=3),4,IF(OR(WeCare轉換!H3464="4",WeCare轉換!H3464=4),5,IF(OR(WeCare轉換!H3464="5",WeCare轉換!H3464=5),6,"")))))))</f>
        <v/>
      </c>
      <c r="L3465" s="26" t="str">
        <f>IF(WeCare轉換!K3464="","",IF(OR(WeCare轉換!K3464="0",WeCare轉換!K3464=0),1,IF(OR(WeCare轉換!K3464="1",WeCare轉換!K3464=1),2,IF(OR(WeCare轉換!K3464="2",WeCare轉換!K3464=2),3,IF(OR(WeCare轉換!K3464="3",WeCare轉換!K3464=3),4,IF(OR(WeCare轉換!K3464="4",WeCare轉換!K3464=4),5,IF(OR(WeCare轉換!K3464="5",WeCare轉換!K3464=5),6,"")))))))</f>
        <v/>
      </c>
      <c r="M3465" s="26" t="str">
        <f>IF(WeCare轉換!L3464="","",IF(OR(WeCare轉換!L3464="0",WeCare轉換!L3464=0),1,IF(OR(WeCare轉換!L3464="1",WeCare轉換!L3464=1),2,IF(OR(WeCare轉換!L3464="2",WeCare轉換!L3464=2),3,IF(OR(WeCare轉換!L3464="3",WeCare轉換!L3464=3),4,IF(OR(WeCare轉換!L3464="4",WeCare轉換!L3464=4),5,IF(OR(WeCare轉換!L3464="5",WeCare轉換!L3464=5),6,"")))))))</f>
        <v/>
      </c>
      <c r="N3465" s="26" t="str">
        <f>IF(WeCare轉換!M3464="","",IF(OR(WeCare轉換!M3464="0",WeCare轉換!M3464=0),1,IF(OR(WeCare轉換!M3464="1",WeCare轉換!M3464=1),2,IF(OR(WeCare轉換!M3464="2",WeCare轉換!M3464=2),3,IF(OR(WeCare轉換!M3464="3",WeCare轉換!M3464=3),4,IF(OR(WeCare轉換!M3464="4",WeCare轉換!M3464=4),5,IF(OR(WeCare轉換!M3464="5",WeCare轉換!M3464=5),6,"")))))))</f>
        <v/>
      </c>
      <c r="O3465" s="26" t="str">
        <f>IF(WeCare轉換!N3464="","",IF(OR(WeCare轉換!N3464="0",WeCare轉換!N3464=0),1,IF(OR(WeCare轉換!N3464="1",WeCare轉換!N3464=1),2,IF(OR(WeCare轉換!N3464="2",WeCare轉換!N3464=2),3,IF(OR(WeCare轉換!N3464="3",WeCare轉換!N3464=3),4,IF(OR(WeCare轉換!N3464="4",WeCare轉換!N3464=4),5,IF(OR(WeCare轉換!N3464="5",WeCare轉換!N3464=5),6,"")))))))</f>
        <v/>
      </c>
      <c r="P3465" s="26" t="str">
        <f>IF(WeCare轉換!O3464="","",IF(OR(WeCare轉換!O3464="0",WeCare轉換!O3464=0),1,IF(OR(WeCare轉換!O3464="1",WeCare轉換!O3464=1),2,IF(OR(WeCare轉換!O3464="2",WeCare轉換!O3464=2),3,IF(OR(WeCare轉換!O3464="3",WeCare轉換!O3464=3),4,IF(OR(WeCare轉換!O3464="4",WeCare轉換!O3464=4),5,IF(OR(WeCare轉換!O3464="5",WeCare轉換!O3464=5),6,"")))))))</f>
        <v/>
      </c>
      <c r="Q3465" s="26" t="str">
        <f>IF(WeCare轉換!P3464="","",IF(OR(WeCare轉換!P3464="0",WeCare轉換!P3464=0),1,IF(OR(WeCare轉換!P3464="1",WeCare轉換!P3464=1),2,IF(OR(WeCare轉換!P3464="2",WeCare轉換!P3464=2),3,IF(OR(WeCare轉換!P3464="3",WeCare轉換!P3464=3),4,IF(OR(WeCare轉換!P3464="4",WeCare轉換!P3464=4),5,IF(OR(WeCare轉換!P3464="5",WeCare轉換!P3464=5),6,"")))))))</f>
        <v/>
      </c>
      <c r="R3465" s="26" t="str">
        <f>IF(WeCare轉換!Q3464="","",IF(OR(WeCare轉換!Q3464="0",WeCare轉換!Q3464=0),1,IF(OR(WeCare轉換!Q3464="1",WeCare轉換!Q3464=1),2,IF(OR(WeCare轉換!Q3464="2",WeCare轉換!Q3464=2),3,IF(OR(WeCare轉換!Q3464="3",WeCare轉換!Q3464=3),4,IF(OR(WeCare轉換!Q3464="4",WeCare轉換!Q3464=4),5,IF(OR(WeCare轉換!Q3464="5",WeCare轉換!Q3464=5),6,"")))))))</f>
        <v/>
      </c>
      <c r="S3465" s="26" t="str">
        <f>IF(WeCare轉換!R3464="","",IF(OR(WeCare轉換!R3464="0",WeCare轉換!R3464=0),1,IF(OR(WeCare轉換!R3464="1",WeCare轉換!R3464=1),2,IF(OR(WeCare轉換!R3464="2",WeCare轉換!R3464=2),3,IF(OR(WeCare轉換!R3464="3",WeCare轉換!R3464=3),4,IF(OR(WeCare轉換!R3464="4",WeCare轉換!R3464=4),5,IF(OR(WeCare轉換!R3464="5",WeCare轉換!R3464=5),6,"")))))))</f>
        <v/>
      </c>
      <c r="T3465" s="26" t="str">
        <f>IF(WeCare轉換!S3464="","",IF(OR(WeCare轉換!S3464="0",WeCare轉換!S3464=0),1,IF(OR(WeCare轉換!S3464="1",WeCare轉換!S3464=1),2,IF(OR(WeCare轉換!S3464="2",WeCare轉換!S3464=2),3,IF(OR(WeCare轉換!S3464="3",WeCare轉換!S3464=3),4,IF(OR(WeCare轉換!S3464="4",WeCare轉換!S3464=4),5,IF(OR(WeCare轉換!S3464="5",WeCare轉換!S3464=5),6,"")))))))</f>
        <v/>
      </c>
      <c r="U3465" s="26" t="str">
        <f>IF(WeCare轉換!T3464="","",IF(OR(WeCare轉換!T3464="0",WeCare轉換!T3464=0),1,IF(OR(WeCare轉換!T3464="1",WeCare轉換!T3464=1),2,IF(OR(WeCare轉換!T3464="2",WeCare轉換!T3464=2),3,IF(OR(WeCare轉換!T3464="3",WeCare轉換!T3464=3),4,IF(OR(WeCare轉換!T3464="4",WeCare轉換!T3464=4),5,IF(OR(WeCare轉換!T3464="5",WeCare轉換!T3464=5),6,"")))))))</f>
        <v/>
      </c>
      <c r="V3465" s="26"/>
      <c r="W3465" s="26" t="str">
        <f>IF(WeCare轉換!U3464="","",WeCare轉換!U3464)</f>
        <v/>
      </c>
    </row>
    <row r="3466" spans="1:23">
      <c r="A3466" s="30" t="str">
        <f>IF(WeCare轉換!A3465="","",WeCare轉換!A3465)</f>
        <v/>
      </c>
      <c r="B3466" s="36" t="str">
        <f>IF(WeCare轉換!B3465="","",WeCare轉換!B3465)</f>
        <v/>
      </c>
      <c r="C3466" s="27"/>
      <c r="D3466" s="26" t="str">
        <f>IF(WeCare轉換!C3465="左手",1,IF(WeCare轉換!C3465="右手",2,""))</f>
        <v/>
      </c>
      <c r="E3466" s="26" t="str">
        <f>IF(WeCare轉換!D3465="是",2,IF(WeCare轉換!D3465="否",1,""))</f>
        <v/>
      </c>
      <c r="F3466" s="26" t="str">
        <f>IF(WeCare轉換!E3465="一個月以內",1,IF(WeCare轉換!E3465="1-3個月",2,IF(WeCare轉換!E3465="3-6個月",3,IF(WeCare轉換!E3465="6-12個月",4,IF(WeCare轉換!E3465="1-3年",5,IF(WeCare轉換!E3465="3年以上",6,""))))))</f>
        <v/>
      </c>
      <c r="G3466" s="26" t="str">
        <f>IF(WeCare轉換!F3465="","",IF(OR(WeCare轉換!F3465="0",WeCare轉換!F3465=0),1,IF(OR(WeCare轉換!F3465="1",WeCare轉換!F3465=1),2,IF(OR(WeCare轉換!F3465="2",WeCare轉換!F3465=2),3,IF(OR(WeCare轉換!F3465="3",WeCare轉換!F3465=3),4,IF(OR(WeCare轉換!F3465="4",WeCare轉換!F3465=4),5,IF(OR(WeCare轉換!F3465="5",WeCare轉換!F3465=5),6,"")))))))</f>
        <v/>
      </c>
      <c r="H3466" s="26" t="str">
        <f>IF(WeCare轉換!I3465="","",IF(OR(WeCare轉換!I3465="0",WeCare轉換!I3465=0),1,IF(OR(WeCare轉換!I3465="1",WeCare轉換!I3465=1),2,IF(OR(WeCare轉換!I3465="2",WeCare轉換!I3465=2),3,IF(OR(WeCare轉換!I3465="3",WeCare轉換!I3465=3),4,IF(OR(WeCare轉換!I3465="4",WeCare轉換!I3465=4),5,IF(OR(WeCare轉換!I3465="5",WeCare轉換!I3465=5),6,"")))))))</f>
        <v/>
      </c>
      <c r="I3466" s="26" t="str">
        <f>IF(WeCare轉換!J3465="","",IF(OR(WeCare轉換!J3465="0",WeCare轉換!J3465=0),1,IF(OR(WeCare轉換!J3465="1",WeCare轉換!J3465=1),2,IF(OR(WeCare轉換!J3465="2",WeCare轉換!J3465=2),3,IF(OR(WeCare轉換!J3465="3",WeCare轉換!J3465=3),4,IF(OR(WeCare轉換!J3465="4",WeCare轉換!J3465=4),5,IF(OR(WeCare轉換!J3465="5",WeCare轉換!J3465=5),6,"")))))))</f>
        <v/>
      </c>
      <c r="J3466" s="26" t="str">
        <f>IF(WeCare轉換!G3465="","",IF(OR(WeCare轉換!G3465="0",WeCare轉換!G3465=0),1,IF(OR(WeCare轉換!G3465="1",WeCare轉換!G3465=1),2,IF(OR(WeCare轉換!G3465="2",WeCare轉換!G3465=2),3,IF(OR(WeCare轉換!G3465="3",WeCare轉換!G3465=3),4,IF(OR(WeCare轉換!G3465="4",WeCare轉換!G3465=4),5,IF(OR(WeCare轉換!G3465="5",WeCare轉換!G3465=5),6,"")))))))</f>
        <v/>
      </c>
      <c r="K3466" s="26" t="str">
        <f>IF(WeCare轉換!H3465="","",IF(OR(WeCare轉換!H3465="0",WeCare轉換!H3465=0),1,IF(OR(WeCare轉換!H3465="1",WeCare轉換!H3465=1),2,IF(OR(WeCare轉換!H3465="2",WeCare轉換!H3465=2),3,IF(OR(WeCare轉換!H3465="3",WeCare轉換!H3465=3),4,IF(OR(WeCare轉換!H3465="4",WeCare轉換!H3465=4),5,IF(OR(WeCare轉換!H3465="5",WeCare轉換!H3465=5),6,"")))))))</f>
        <v/>
      </c>
      <c r="L3466" s="26" t="str">
        <f>IF(WeCare轉換!K3465="","",IF(OR(WeCare轉換!K3465="0",WeCare轉換!K3465=0),1,IF(OR(WeCare轉換!K3465="1",WeCare轉換!K3465=1),2,IF(OR(WeCare轉換!K3465="2",WeCare轉換!K3465=2),3,IF(OR(WeCare轉換!K3465="3",WeCare轉換!K3465=3),4,IF(OR(WeCare轉換!K3465="4",WeCare轉換!K3465=4),5,IF(OR(WeCare轉換!K3465="5",WeCare轉換!K3465=5),6,"")))))))</f>
        <v/>
      </c>
      <c r="M3466" s="26" t="str">
        <f>IF(WeCare轉換!L3465="","",IF(OR(WeCare轉換!L3465="0",WeCare轉換!L3465=0),1,IF(OR(WeCare轉換!L3465="1",WeCare轉換!L3465=1),2,IF(OR(WeCare轉換!L3465="2",WeCare轉換!L3465=2),3,IF(OR(WeCare轉換!L3465="3",WeCare轉換!L3465=3),4,IF(OR(WeCare轉換!L3465="4",WeCare轉換!L3465=4),5,IF(OR(WeCare轉換!L3465="5",WeCare轉換!L3465=5),6,"")))))))</f>
        <v/>
      </c>
      <c r="N3466" s="26" t="str">
        <f>IF(WeCare轉換!M3465="","",IF(OR(WeCare轉換!M3465="0",WeCare轉換!M3465=0),1,IF(OR(WeCare轉換!M3465="1",WeCare轉換!M3465=1),2,IF(OR(WeCare轉換!M3465="2",WeCare轉換!M3465=2),3,IF(OR(WeCare轉換!M3465="3",WeCare轉換!M3465=3),4,IF(OR(WeCare轉換!M3465="4",WeCare轉換!M3465=4),5,IF(OR(WeCare轉換!M3465="5",WeCare轉換!M3465=5),6,"")))))))</f>
        <v/>
      </c>
      <c r="O3466" s="26" t="str">
        <f>IF(WeCare轉換!N3465="","",IF(OR(WeCare轉換!N3465="0",WeCare轉換!N3465=0),1,IF(OR(WeCare轉換!N3465="1",WeCare轉換!N3465=1),2,IF(OR(WeCare轉換!N3465="2",WeCare轉換!N3465=2),3,IF(OR(WeCare轉換!N3465="3",WeCare轉換!N3465=3),4,IF(OR(WeCare轉換!N3465="4",WeCare轉換!N3465=4),5,IF(OR(WeCare轉換!N3465="5",WeCare轉換!N3465=5),6,"")))))))</f>
        <v/>
      </c>
      <c r="P3466" s="26" t="str">
        <f>IF(WeCare轉換!O3465="","",IF(OR(WeCare轉換!O3465="0",WeCare轉換!O3465=0),1,IF(OR(WeCare轉換!O3465="1",WeCare轉換!O3465=1),2,IF(OR(WeCare轉換!O3465="2",WeCare轉換!O3465=2),3,IF(OR(WeCare轉換!O3465="3",WeCare轉換!O3465=3),4,IF(OR(WeCare轉換!O3465="4",WeCare轉換!O3465=4),5,IF(OR(WeCare轉換!O3465="5",WeCare轉換!O3465=5),6,"")))))))</f>
        <v/>
      </c>
      <c r="Q3466" s="26" t="str">
        <f>IF(WeCare轉換!P3465="","",IF(OR(WeCare轉換!P3465="0",WeCare轉換!P3465=0),1,IF(OR(WeCare轉換!P3465="1",WeCare轉換!P3465=1),2,IF(OR(WeCare轉換!P3465="2",WeCare轉換!P3465=2),3,IF(OR(WeCare轉換!P3465="3",WeCare轉換!P3465=3),4,IF(OR(WeCare轉換!P3465="4",WeCare轉換!P3465=4),5,IF(OR(WeCare轉換!P3465="5",WeCare轉換!P3465=5),6,"")))))))</f>
        <v/>
      </c>
      <c r="R3466" s="26" t="str">
        <f>IF(WeCare轉換!Q3465="","",IF(OR(WeCare轉換!Q3465="0",WeCare轉換!Q3465=0),1,IF(OR(WeCare轉換!Q3465="1",WeCare轉換!Q3465=1),2,IF(OR(WeCare轉換!Q3465="2",WeCare轉換!Q3465=2),3,IF(OR(WeCare轉換!Q3465="3",WeCare轉換!Q3465=3),4,IF(OR(WeCare轉換!Q3465="4",WeCare轉換!Q3465=4),5,IF(OR(WeCare轉換!Q3465="5",WeCare轉換!Q3465=5),6,"")))))))</f>
        <v/>
      </c>
      <c r="S3466" s="26" t="str">
        <f>IF(WeCare轉換!R3465="","",IF(OR(WeCare轉換!R3465="0",WeCare轉換!R3465=0),1,IF(OR(WeCare轉換!R3465="1",WeCare轉換!R3465=1),2,IF(OR(WeCare轉換!R3465="2",WeCare轉換!R3465=2),3,IF(OR(WeCare轉換!R3465="3",WeCare轉換!R3465=3),4,IF(OR(WeCare轉換!R3465="4",WeCare轉換!R3465=4),5,IF(OR(WeCare轉換!R3465="5",WeCare轉換!R3465=5),6,"")))))))</f>
        <v/>
      </c>
      <c r="T3466" s="26" t="str">
        <f>IF(WeCare轉換!S3465="","",IF(OR(WeCare轉換!S3465="0",WeCare轉換!S3465=0),1,IF(OR(WeCare轉換!S3465="1",WeCare轉換!S3465=1),2,IF(OR(WeCare轉換!S3465="2",WeCare轉換!S3465=2),3,IF(OR(WeCare轉換!S3465="3",WeCare轉換!S3465=3),4,IF(OR(WeCare轉換!S3465="4",WeCare轉換!S3465=4),5,IF(OR(WeCare轉換!S3465="5",WeCare轉換!S3465=5),6,"")))))))</f>
        <v/>
      </c>
      <c r="U3466" s="26" t="str">
        <f>IF(WeCare轉換!T3465="","",IF(OR(WeCare轉換!T3465="0",WeCare轉換!T3465=0),1,IF(OR(WeCare轉換!T3465="1",WeCare轉換!T3465=1),2,IF(OR(WeCare轉換!T3465="2",WeCare轉換!T3465=2),3,IF(OR(WeCare轉換!T3465="3",WeCare轉換!T3465=3),4,IF(OR(WeCare轉換!T3465="4",WeCare轉換!T3465=4),5,IF(OR(WeCare轉換!T3465="5",WeCare轉換!T3465=5),6,"")))))))</f>
        <v/>
      </c>
      <c r="V3466" s="26"/>
      <c r="W3466" s="26" t="str">
        <f>IF(WeCare轉換!U3465="","",WeCare轉換!U3465)</f>
        <v/>
      </c>
    </row>
    <row r="3467" spans="1:23">
      <c r="A3467" s="30" t="str">
        <f>IF(WeCare轉換!A3466="","",WeCare轉換!A3466)</f>
        <v/>
      </c>
      <c r="B3467" s="36" t="str">
        <f>IF(WeCare轉換!B3466="","",WeCare轉換!B3466)</f>
        <v/>
      </c>
      <c r="C3467" s="27"/>
      <c r="D3467" s="26" t="str">
        <f>IF(WeCare轉換!C3466="左手",1,IF(WeCare轉換!C3466="右手",2,""))</f>
        <v/>
      </c>
      <c r="E3467" s="26" t="str">
        <f>IF(WeCare轉換!D3466="是",2,IF(WeCare轉換!D3466="否",1,""))</f>
        <v/>
      </c>
      <c r="F3467" s="26" t="str">
        <f>IF(WeCare轉換!E3466="一個月以內",1,IF(WeCare轉換!E3466="1-3個月",2,IF(WeCare轉換!E3466="3-6個月",3,IF(WeCare轉換!E3466="6-12個月",4,IF(WeCare轉換!E3466="1-3年",5,IF(WeCare轉換!E3466="3年以上",6,""))))))</f>
        <v/>
      </c>
      <c r="G3467" s="26" t="str">
        <f>IF(WeCare轉換!F3466="","",IF(OR(WeCare轉換!F3466="0",WeCare轉換!F3466=0),1,IF(OR(WeCare轉換!F3466="1",WeCare轉換!F3466=1),2,IF(OR(WeCare轉換!F3466="2",WeCare轉換!F3466=2),3,IF(OR(WeCare轉換!F3466="3",WeCare轉換!F3466=3),4,IF(OR(WeCare轉換!F3466="4",WeCare轉換!F3466=4),5,IF(OR(WeCare轉換!F3466="5",WeCare轉換!F3466=5),6,"")))))))</f>
        <v/>
      </c>
      <c r="H3467" s="26" t="str">
        <f>IF(WeCare轉換!I3466="","",IF(OR(WeCare轉換!I3466="0",WeCare轉換!I3466=0),1,IF(OR(WeCare轉換!I3466="1",WeCare轉換!I3466=1),2,IF(OR(WeCare轉換!I3466="2",WeCare轉換!I3466=2),3,IF(OR(WeCare轉換!I3466="3",WeCare轉換!I3466=3),4,IF(OR(WeCare轉換!I3466="4",WeCare轉換!I3466=4),5,IF(OR(WeCare轉換!I3466="5",WeCare轉換!I3466=5),6,"")))))))</f>
        <v/>
      </c>
      <c r="I3467" s="26" t="str">
        <f>IF(WeCare轉換!J3466="","",IF(OR(WeCare轉換!J3466="0",WeCare轉換!J3466=0),1,IF(OR(WeCare轉換!J3466="1",WeCare轉換!J3466=1),2,IF(OR(WeCare轉換!J3466="2",WeCare轉換!J3466=2),3,IF(OR(WeCare轉換!J3466="3",WeCare轉換!J3466=3),4,IF(OR(WeCare轉換!J3466="4",WeCare轉換!J3466=4),5,IF(OR(WeCare轉換!J3466="5",WeCare轉換!J3466=5),6,"")))))))</f>
        <v/>
      </c>
      <c r="J3467" s="26" t="str">
        <f>IF(WeCare轉換!G3466="","",IF(OR(WeCare轉換!G3466="0",WeCare轉換!G3466=0),1,IF(OR(WeCare轉換!G3466="1",WeCare轉換!G3466=1),2,IF(OR(WeCare轉換!G3466="2",WeCare轉換!G3466=2),3,IF(OR(WeCare轉換!G3466="3",WeCare轉換!G3466=3),4,IF(OR(WeCare轉換!G3466="4",WeCare轉換!G3466=4),5,IF(OR(WeCare轉換!G3466="5",WeCare轉換!G3466=5),6,"")))))))</f>
        <v/>
      </c>
      <c r="K3467" s="26" t="str">
        <f>IF(WeCare轉換!H3466="","",IF(OR(WeCare轉換!H3466="0",WeCare轉換!H3466=0),1,IF(OR(WeCare轉換!H3466="1",WeCare轉換!H3466=1),2,IF(OR(WeCare轉換!H3466="2",WeCare轉換!H3466=2),3,IF(OR(WeCare轉換!H3466="3",WeCare轉換!H3466=3),4,IF(OR(WeCare轉換!H3466="4",WeCare轉換!H3466=4),5,IF(OR(WeCare轉換!H3466="5",WeCare轉換!H3466=5),6,"")))))))</f>
        <v/>
      </c>
      <c r="L3467" s="26" t="str">
        <f>IF(WeCare轉換!K3466="","",IF(OR(WeCare轉換!K3466="0",WeCare轉換!K3466=0),1,IF(OR(WeCare轉換!K3466="1",WeCare轉換!K3466=1),2,IF(OR(WeCare轉換!K3466="2",WeCare轉換!K3466=2),3,IF(OR(WeCare轉換!K3466="3",WeCare轉換!K3466=3),4,IF(OR(WeCare轉換!K3466="4",WeCare轉換!K3466=4),5,IF(OR(WeCare轉換!K3466="5",WeCare轉換!K3466=5),6,"")))))))</f>
        <v/>
      </c>
      <c r="M3467" s="26" t="str">
        <f>IF(WeCare轉換!L3466="","",IF(OR(WeCare轉換!L3466="0",WeCare轉換!L3466=0),1,IF(OR(WeCare轉換!L3466="1",WeCare轉換!L3466=1),2,IF(OR(WeCare轉換!L3466="2",WeCare轉換!L3466=2),3,IF(OR(WeCare轉換!L3466="3",WeCare轉換!L3466=3),4,IF(OR(WeCare轉換!L3466="4",WeCare轉換!L3466=4),5,IF(OR(WeCare轉換!L3466="5",WeCare轉換!L3466=5),6,"")))))))</f>
        <v/>
      </c>
      <c r="N3467" s="26" t="str">
        <f>IF(WeCare轉換!M3466="","",IF(OR(WeCare轉換!M3466="0",WeCare轉換!M3466=0),1,IF(OR(WeCare轉換!M3466="1",WeCare轉換!M3466=1),2,IF(OR(WeCare轉換!M3466="2",WeCare轉換!M3466=2),3,IF(OR(WeCare轉換!M3466="3",WeCare轉換!M3466=3),4,IF(OR(WeCare轉換!M3466="4",WeCare轉換!M3466=4),5,IF(OR(WeCare轉換!M3466="5",WeCare轉換!M3466=5),6,"")))))))</f>
        <v/>
      </c>
      <c r="O3467" s="26" t="str">
        <f>IF(WeCare轉換!N3466="","",IF(OR(WeCare轉換!N3466="0",WeCare轉換!N3466=0),1,IF(OR(WeCare轉換!N3466="1",WeCare轉換!N3466=1),2,IF(OR(WeCare轉換!N3466="2",WeCare轉換!N3466=2),3,IF(OR(WeCare轉換!N3466="3",WeCare轉換!N3466=3),4,IF(OR(WeCare轉換!N3466="4",WeCare轉換!N3466=4),5,IF(OR(WeCare轉換!N3466="5",WeCare轉換!N3466=5),6,"")))))))</f>
        <v/>
      </c>
      <c r="P3467" s="26" t="str">
        <f>IF(WeCare轉換!O3466="","",IF(OR(WeCare轉換!O3466="0",WeCare轉換!O3466=0),1,IF(OR(WeCare轉換!O3466="1",WeCare轉換!O3466=1),2,IF(OR(WeCare轉換!O3466="2",WeCare轉換!O3466=2),3,IF(OR(WeCare轉換!O3466="3",WeCare轉換!O3466=3),4,IF(OR(WeCare轉換!O3466="4",WeCare轉換!O3466=4),5,IF(OR(WeCare轉換!O3466="5",WeCare轉換!O3466=5),6,"")))))))</f>
        <v/>
      </c>
      <c r="Q3467" s="26" t="str">
        <f>IF(WeCare轉換!P3466="","",IF(OR(WeCare轉換!P3466="0",WeCare轉換!P3466=0),1,IF(OR(WeCare轉換!P3466="1",WeCare轉換!P3466=1),2,IF(OR(WeCare轉換!P3466="2",WeCare轉換!P3466=2),3,IF(OR(WeCare轉換!P3466="3",WeCare轉換!P3466=3),4,IF(OR(WeCare轉換!P3466="4",WeCare轉換!P3466=4),5,IF(OR(WeCare轉換!P3466="5",WeCare轉換!P3466=5),6,"")))))))</f>
        <v/>
      </c>
      <c r="R3467" s="26" t="str">
        <f>IF(WeCare轉換!Q3466="","",IF(OR(WeCare轉換!Q3466="0",WeCare轉換!Q3466=0),1,IF(OR(WeCare轉換!Q3466="1",WeCare轉換!Q3466=1),2,IF(OR(WeCare轉換!Q3466="2",WeCare轉換!Q3466=2),3,IF(OR(WeCare轉換!Q3466="3",WeCare轉換!Q3466=3),4,IF(OR(WeCare轉換!Q3466="4",WeCare轉換!Q3466=4),5,IF(OR(WeCare轉換!Q3466="5",WeCare轉換!Q3466=5),6,"")))))))</f>
        <v/>
      </c>
      <c r="S3467" s="26" t="str">
        <f>IF(WeCare轉換!R3466="","",IF(OR(WeCare轉換!R3466="0",WeCare轉換!R3466=0),1,IF(OR(WeCare轉換!R3466="1",WeCare轉換!R3466=1),2,IF(OR(WeCare轉換!R3466="2",WeCare轉換!R3466=2),3,IF(OR(WeCare轉換!R3466="3",WeCare轉換!R3466=3),4,IF(OR(WeCare轉換!R3466="4",WeCare轉換!R3466=4),5,IF(OR(WeCare轉換!R3466="5",WeCare轉換!R3466=5),6,"")))))))</f>
        <v/>
      </c>
      <c r="T3467" s="26" t="str">
        <f>IF(WeCare轉換!S3466="","",IF(OR(WeCare轉換!S3466="0",WeCare轉換!S3466=0),1,IF(OR(WeCare轉換!S3466="1",WeCare轉換!S3466=1),2,IF(OR(WeCare轉換!S3466="2",WeCare轉換!S3466=2),3,IF(OR(WeCare轉換!S3466="3",WeCare轉換!S3466=3),4,IF(OR(WeCare轉換!S3466="4",WeCare轉換!S3466=4),5,IF(OR(WeCare轉換!S3466="5",WeCare轉換!S3466=5),6,"")))))))</f>
        <v/>
      </c>
      <c r="U3467" s="26" t="str">
        <f>IF(WeCare轉換!T3466="","",IF(OR(WeCare轉換!T3466="0",WeCare轉換!T3466=0),1,IF(OR(WeCare轉換!T3466="1",WeCare轉換!T3466=1),2,IF(OR(WeCare轉換!T3466="2",WeCare轉換!T3466=2),3,IF(OR(WeCare轉換!T3466="3",WeCare轉換!T3466=3),4,IF(OR(WeCare轉換!T3466="4",WeCare轉換!T3466=4),5,IF(OR(WeCare轉換!T3466="5",WeCare轉換!T3466=5),6,"")))))))</f>
        <v/>
      </c>
      <c r="V3467" s="26"/>
      <c r="W3467" s="26" t="str">
        <f>IF(WeCare轉換!U3466="","",WeCare轉換!U3466)</f>
        <v/>
      </c>
    </row>
    <row r="3468" spans="1:23">
      <c r="A3468" s="30" t="str">
        <f>IF(WeCare轉換!A3467="","",WeCare轉換!A3467)</f>
        <v/>
      </c>
      <c r="B3468" s="36" t="str">
        <f>IF(WeCare轉換!B3467="","",WeCare轉換!B3467)</f>
        <v/>
      </c>
      <c r="C3468" s="27"/>
      <c r="D3468" s="26" t="str">
        <f>IF(WeCare轉換!C3467="左手",1,IF(WeCare轉換!C3467="右手",2,""))</f>
        <v/>
      </c>
      <c r="E3468" s="26" t="str">
        <f>IF(WeCare轉換!D3467="是",2,IF(WeCare轉換!D3467="否",1,""))</f>
        <v/>
      </c>
      <c r="F3468" s="26" t="str">
        <f>IF(WeCare轉換!E3467="一個月以內",1,IF(WeCare轉換!E3467="1-3個月",2,IF(WeCare轉換!E3467="3-6個月",3,IF(WeCare轉換!E3467="6-12個月",4,IF(WeCare轉換!E3467="1-3年",5,IF(WeCare轉換!E3467="3年以上",6,""))))))</f>
        <v/>
      </c>
      <c r="G3468" s="26" t="str">
        <f>IF(WeCare轉換!F3467="","",IF(OR(WeCare轉換!F3467="0",WeCare轉換!F3467=0),1,IF(OR(WeCare轉換!F3467="1",WeCare轉換!F3467=1),2,IF(OR(WeCare轉換!F3467="2",WeCare轉換!F3467=2),3,IF(OR(WeCare轉換!F3467="3",WeCare轉換!F3467=3),4,IF(OR(WeCare轉換!F3467="4",WeCare轉換!F3467=4),5,IF(OR(WeCare轉換!F3467="5",WeCare轉換!F3467=5),6,"")))))))</f>
        <v/>
      </c>
      <c r="H3468" s="26" t="str">
        <f>IF(WeCare轉換!I3467="","",IF(OR(WeCare轉換!I3467="0",WeCare轉換!I3467=0),1,IF(OR(WeCare轉換!I3467="1",WeCare轉換!I3467=1),2,IF(OR(WeCare轉換!I3467="2",WeCare轉換!I3467=2),3,IF(OR(WeCare轉換!I3467="3",WeCare轉換!I3467=3),4,IF(OR(WeCare轉換!I3467="4",WeCare轉換!I3467=4),5,IF(OR(WeCare轉換!I3467="5",WeCare轉換!I3467=5),6,"")))))))</f>
        <v/>
      </c>
      <c r="I3468" s="26" t="str">
        <f>IF(WeCare轉換!J3467="","",IF(OR(WeCare轉換!J3467="0",WeCare轉換!J3467=0),1,IF(OR(WeCare轉換!J3467="1",WeCare轉換!J3467=1),2,IF(OR(WeCare轉換!J3467="2",WeCare轉換!J3467=2),3,IF(OR(WeCare轉換!J3467="3",WeCare轉換!J3467=3),4,IF(OR(WeCare轉換!J3467="4",WeCare轉換!J3467=4),5,IF(OR(WeCare轉換!J3467="5",WeCare轉換!J3467=5),6,"")))))))</f>
        <v/>
      </c>
      <c r="J3468" s="26" t="str">
        <f>IF(WeCare轉換!G3467="","",IF(OR(WeCare轉換!G3467="0",WeCare轉換!G3467=0),1,IF(OR(WeCare轉換!G3467="1",WeCare轉換!G3467=1),2,IF(OR(WeCare轉換!G3467="2",WeCare轉換!G3467=2),3,IF(OR(WeCare轉換!G3467="3",WeCare轉換!G3467=3),4,IF(OR(WeCare轉換!G3467="4",WeCare轉換!G3467=4),5,IF(OR(WeCare轉換!G3467="5",WeCare轉換!G3467=5),6,"")))))))</f>
        <v/>
      </c>
      <c r="K3468" s="26" t="str">
        <f>IF(WeCare轉換!H3467="","",IF(OR(WeCare轉換!H3467="0",WeCare轉換!H3467=0),1,IF(OR(WeCare轉換!H3467="1",WeCare轉換!H3467=1),2,IF(OR(WeCare轉換!H3467="2",WeCare轉換!H3467=2),3,IF(OR(WeCare轉換!H3467="3",WeCare轉換!H3467=3),4,IF(OR(WeCare轉換!H3467="4",WeCare轉換!H3467=4),5,IF(OR(WeCare轉換!H3467="5",WeCare轉換!H3467=5),6,"")))))))</f>
        <v/>
      </c>
      <c r="L3468" s="26" t="str">
        <f>IF(WeCare轉換!K3467="","",IF(OR(WeCare轉換!K3467="0",WeCare轉換!K3467=0),1,IF(OR(WeCare轉換!K3467="1",WeCare轉換!K3467=1),2,IF(OR(WeCare轉換!K3467="2",WeCare轉換!K3467=2),3,IF(OR(WeCare轉換!K3467="3",WeCare轉換!K3467=3),4,IF(OR(WeCare轉換!K3467="4",WeCare轉換!K3467=4),5,IF(OR(WeCare轉換!K3467="5",WeCare轉換!K3467=5),6,"")))))))</f>
        <v/>
      </c>
      <c r="M3468" s="26" t="str">
        <f>IF(WeCare轉換!L3467="","",IF(OR(WeCare轉換!L3467="0",WeCare轉換!L3467=0),1,IF(OR(WeCare轉換!L3467="1",WeCare轉換!L3467=1),2,IF(OR(WeCare轉換!L3467="2",WeCare轉換!L3467=2),3,IF(OR(WeCare轉換!L3467="3",WeCare轉換!L3467=3),4,IF(OR(WeCare轉換!L3467="4",WeCare轉換!L3467=4),5,IF(OR(WeCare轉換!L3467="5",WeCare轉換!L3467=5),6,"")))))))</f>
        <v/>
      </c>
      <c r="N3468" s="26" t="str">
        <f>IF(WeCare轉換!M3467="","",IF(OR(WeCare轉換!M3467="0",WeCare轉換!M3467=0),1,IF(OR(WeCare轉換!M3467="1",WeCare轉換!M3467=1),2,IF(OR(WeCare轉換!M3467="2",WeCare轉換!M3467=2),3,IF(OR(WeCare轉換!M3467="3",WeCare轉換!M3467=3),4,IF(OR(WeCare轉換!M3467="4",WeCare轉換!M3467=4),5,IF(OR(WeCare轉換!M3467="5",WeCare轉換!M3467=5),6,"")))))))</f>
        <v/>
      </c>
      <c r="O3468" s="26" t="str">
        <f>IF(WeCare轉換!N3467="","",IF(OR(WeCare轉換!N3467="0",WeCare轉換!N3467=0),1,IF(OR(WeCare轉換!N3467="1",WeCare轉換!N3467=1),2,IF(OR(WeCare轉換!N3467="2",WeCare轉換!N3467=2),3,IF(OR(WeCare轉換!N3467="3",WeCare轉換!N3467=3),4,IF(OR(WeCare轉換!N3467="4",WeCare轉換!N3467=4),5,IF(OR(WeCare轉換!N3467="5",WeCare轉換!N3467=5),6,"")))))))</f>
        <v/>
      </c>
      <c r="P3468" s="26" t="str">
        <f>IF(WeCare轉換!O3467="","",IF(OR(WeCare轉換!O3467="0",WeCare轉換!O3467=0),1,IF(OR(WeCare轉換!O3467="1",WeCare轉換!O3467=1),2,IF(OR(WeCare轉換!O3467="2",WeCare轉換!O3467=2),3,IF(OR(WeCare轉換!O3467="3",WeCare轉換!O3467=3),4,IF(OR(WeCare轉換!O3467="4",WeCare轉換!O3467=4),5,IF(OR(WeCare轉換!O3467="5",WeCare轉換!O3467=5),6,"")))))))</f>
        <v/>
      </c>
      <c r="Q3468" s="26" t="str">
        <f>IF(WeCare轉換!P3467="","",IF(OR(WeCare轉換!P3467="0",WeCare轉換!P3467=0),1,IF(OR(WeCare轉換!P3467="1",WeCare轉換!P3467=1),2,IF(OR(WeCare轉換!P3467="2",WeCare轉換!P3467=2),3,IF(OR(WeCare轉換!P3467="3",WeCare轉換!P3467=3),4,IF(OR(WeCare轉換!P3467="4",WeCare轉換!P3467=4),5,IF(OR(WeCare轉換!P3467="5",WeCare轉換!P3467=5),6,"")))))))</f>
        <v/>
      </c>
      <c r="R3468" s="26" t="str">
        <f>IF(WeCare轉換!Q3467="","",IF(OR(WeCare轉換!Q3467="0",WeCare轉換!Q3467=0),1,IF(OR(WeCare轉換!Q3467="1",WeCare轉換!Q3467=1),2,IF(OR(WeCare轉換!Q3467="2",WeCare轉換!Q3467=2),3,IF(OR(WeCare轉換!Q3467="3",WeCare轉換!Q3467=3),4,IF(OR(WeCare轉換!Q3467="4",WeCare轉換!Q3467=4),5,IF(OR(WeCare轉換!Q3467="5",WeCare轉換!Q3467=5),6,"")))))))</f>
        <v/>
      </c>
      <c r="S3468" s="26" t="str">
        <f>IF(WeCare轉換!R3467="","",IF(OR(WeCare轉換!R3467="0",WeCare轉換!R3467=0),1,IF(OR(WeCare轉換!R3467="1",WeCare轉換!R3467=1),2,IF(OR(WeCare轉換!R3467="2",WeCare轉換!R3467=2),3,IF(OR(WeCare轉換!R3467="3",WeCare轉換!R3467=3),4,IF(OR(WeCare轉換!R3467="4",WeCare轉換!R3467=4),5,IF(OR(WeCare轉換!R3467="5",WeCare轉換!R3467=5),6,"")))))))</f>
        <v/>
      </c>
      <c r="T3468" s="26" t="str">
        <f>IF(WeCare轉換!S3467="","",IF(OR(WeCare轉換!S3467="0",WeCare轉換!S3467=0),1,IF(OR(WeCare轉換!S3467="1",WeCare轉換!S3467=1),2,IF(OR(WeCare轉換!S3467="2",WeCare轉換!S3467=2),3,IF(OR(WeCare轉換!S3467="3",WeCare轉換!S3467=3),4,IF(OR(WeCare轉換!S3467="4",WeCare轉換!S3467=4),5,IF(OR(WeCare轉換!S3467="5",WeCare轉換!S3467=5),6,"")))))))</f>
        <v/>
      </c>
      <c r="U3468" s="26" t="str">
        <f>IF(WeCare轉換!T3467="","",IF(OR(WeCare轉換!T3467="0",WeCare轉換!T3467=0),1,IF(OR(WeCare轉換!T3467="1",WeCare轉換!T3467=1),2,IF(OR(WeCare轉換!T3467="2",WeCare轉換!T3467=2),3,IF(OR(WeCare轉換!T3467="3",WeCare轉換!T3467=3),4,IF(OR(WeCare轉換!T3467="4",WeCare轉換!T3467=4),5,IF(OR(WeCare轉換!T3467="5",WeCare轉換!T3467=5),6,"")))))))</f>
        <v/>
      </c>
      <c r="V3468" s="26"/>
      <c r="W3468" s="26" t="str">
        <f>IF(WeCare轉換!U3467="","",WeCare轉換!U3467)</f>
        <v/>
      </c>
    </row>
    <row r="3469" spans="1:23">
      <c r="A3469" s="30" t="str">
        <f>IF(WeCare轉換!A3468="","",WeCare轉換!A3468)</f>
        <v/>
      </c>
      <c r="B3469" s="36" t="str">
        <f>IF(WeCare轉換!B3468="","",WeCare轉換!B3468)</f>
        <v/>
      </c>
      <c r="C3469" s="27"/>
      <c r="D3469" s="26" t="str">
        <f>IF(WeCare轉換!C3468="左手",1,IF(WeCare轉換!C3468="右手",2,""))</f>
        <v/>
      </c>
      <c r="E3469" s="26" t="str">
        <f>IF(WeCare轉換!D3468="是",2,IF(WeCare轉換!D3468="否",1,""))</f>
        <v/>
      </c>
      <c r="F3469" s="26" t="str">
        <f>IF(WeCare轉換!E3468="一個月以內",1,IF(WeCare轉換!E3468="1-3個月",2,IF(WeCare轉換!E3468="3-6個月",3,IF(WeCare轉換!E3468="6-12個月",4,IF(WeCare轉換!E3468="1-3年",5,IF(WeCare轉換!E3468="3年以上",6,""))))))</f>
        <v/>
      </c>
      <c r="G3469" s="26" t="str">
        <f>IF(WeCare轉換!F3468="","",IF(OR(WeCare轉換!F3468="0",WeCare轉換!F3468=0),1,IF(OR(WeCare轉換!F3468="1",WeCare轉換!F3468=1),2,IF(OR(WeCare轉換!F3468="2",WeCare轉換!F3468=2),3,IF(OR(WeCare轉換!F3468="3",WeCare轉換!F3468=3),4,IF(OR(WeCare轉換!F3468="4",WeCare轉換!F3468=4),5,IF(OR(WeCare轉換!F3468="5",WeCare轉換!F3468=5),6,"")))))))</f>
        <v/>
      </c>
      <c r="H3469" s="26" t="str">
        <f>IF(WeCare轉換!I3468="","",IF(OR(WeCare轉換!I3468="0",WeCare轉換!I3468=0),1,IF(OR(WeCare轉換!I3468="1",WeCare轉換!I3468=1),2,IF(OR(WeCare轉換!I3468="2",WeCare轉換!I3468=2),3,IF(OR(WeCare轉換!I3468="3",WeCare轉換!I3468=3),4,IF(OR(WeCare轉換!I3468="4",WeCare轉換!I3468=4),5,IF(OR(WeCare轉換!I3468="5",WeCare轉換!I3468=5),6,"")))))))</f>
        <v/>
      </c>
      <c r="I3469" s="26" t="str">
        <f>IF(WeCare轉換!J3468="","",IF(OR(WeCare轉換!J3468="0",WeCare轉換!J3468=0),1,IF(OR(WeCare轉換!J3468="1",WeCare轉換!J3468=1),2,IF(OR(WeCare轉換!J3468="2",WeCare轉換!J3468=2),3,IF(OR(WeCare轉換!J3468="3",WeCare轉換!J3468=3),4,IF(OR(WeCare轉換!J3468="4",WeCare轉換!J3468=4),5,IF(OR(WeCare轉換!J3468="5",WeCare轉換!J3468=5),6,"")))))))</f>
        <v/>
      </c>
      <c r="J3469" s="26" t="str">
        <f>IF(WeCare轉換!G3468="","",IF(OR(WeCare轉換!G3468="0",WeCare轉換!G3468=0),1,IF(OR(WeCare轉換!G3468="1",WeCare轉換!G3468=1),2,IF(OR(WeCare轉換!G3468="2",WeCare轉換!G3468=2),3,IF(OR(WeCare轉換!G3468="3",WeCare轉換!G3468=3),4,IF(OR(WeCare轉換!G3468="4",WeCare轉換!G3468=4),5,IF(OR(WeCare轉換!G3468="5",WeCare轉換!G3468=5),6,"")))))))</f>
        <v/>
      </c>
      <c r="K3469" s="26" t="str">
        <f>IF(WeCare轉換!H3468="","",IF(OR(WeCare轉換!H3468="0",WeCare轉換!H3468=0),1,IF(OR(WeCare轉換!H3468="1",WeCare轉換!H3468=1),2,IF(OR(WeCare轉換!H3468="2",WeCare轉換!H3468=2),3,IF(OR(WeCare轉換!H3468="3",WeCare轉換!H3468=3),4,IF(OR(WeCare轉換!H3468="4",WeCare轉換!H3468=4),5,IF(OR(WeCare轉換!H3468="5",WeCare轉換!H3468=5),6,"")))))))</f>
        <v/>
      </c>
      <c r="L3469" s="26" t="str">
        <f>IF(WeCare轉換!K3468="","",IF(OR(WeCare轉換!K3468="0",WeCare轉換!K3468=0),1,IF(OR(WeCare轉換!K3468="1",WeCare轉換!K3468=1),2,IF(OR(WeCare轉換!K3468="2",WeCare轉換!K3468=2),3,IF(OR(WeCare轉換!K3468="3",WeCare轉換!K3468=3),4,IF(OR(WeCare轉換!K3468="4",WeCare轉換!K3468=4),5,IF(OR(WeCare轉換!K3468="5",WeCare轉換!K3468=5),6,"")))))))</f>
        <v/>
      </c>
      <c r="M3469" s="26" t="str">
        <f>IF(WeCare轉換!L3468="","",IF(OR(WeCare轉換!L3468="0",WeCare轉換!L3468=0),1,IF(OR(WeCare轉換!L3468="1",WeCare轉換!L3468=1),2,IF(OR(WeCare轉換!L3468="2",WeCare轉換!L3468=2),3,IF(OR(WeCare轉換!L3468="3",WeCare轉換!L3468=3),4,IF(OR(WeCare轉換!L3468="4",WeCare轉換!L3468=4),5,IF(OR(WeCare轉換!L3468="5",WeCare轉換!L3468=5),6,"")))))))</f>
        <v/>
      </c>
      <c r="N3469" s="26" t="str">
        <f>IF(WeCare轉換!M3468="","",IF(OR(WeCare轉換!M3468="0",WeCare轉換!M3468=0),1,IF(OR(WeCare轉換!M3468="1",WeCare轉換!M3468=1),2,IF(OR(WeCare轉換!M3468="2",WeCare轉換!M3468=2),3,IF(OR(WeCare轉換!M3468="3",WeCare轉換!M3468=3),4,IF(OR(WeCare轉換!M3468="4",WeCare轉換!M3468=4),5,IF(OR(WeCare轉換!M3468="5",WeCare轉換!M3468=5),6,"")))))))</f>
        <v/>
      </c>
      <c r="O3469" s="26" t="str">
        <f>IF(WeCare轉換!N3468="","",IF(OR(WeCare轉換!N3468="0",WeCare轉換!N3468=0),1,IF(OR(WeCare轉換!N3468="1",WeCare轉換!N3468=1),2,IF(OR(WeCare轉換!N3468="2",WeCare轉換!N3468=2),3,IF(OR(WeCare轉換!N3468="3",WeCare轉換!N3468=3),4,IF(OR(WeCare轉換!N3468="4",WeCare轉換!N3468=4),5,IF(OR(WeCare轉換!N3468="5",WeCare轉換!N3468=5),6,"")))))))</f>
        <v/>
      </c>
      <c r="P3469" s="26" t="str">
        <f>IF(WeCare轉換!O3468="","",IF(OR(WeCare轉換!O3468="0",WeCare轉換!O3468=0),1,IF(OR(WeCare轉換!O3468="1",WeCare轉換!O3468=1),2,IF(OR(WeCare轉換!O3468="2",WeCare轉換!O3468=2),3,IF(OR(WeCare轉換!O3468="3",WeCare轉換!O3468=3),4,IF(OR(WeCare轉換!O3468="4",WeCare轉換!O3468=4),5,IF(OR(WeCare轉換!O3468="5",WeCare轉換!O3468=5),6,"")))))))</f>
        <v/>
      </c>
      <c r="Q3469" s="26" t="str">
        <f>IF(WeCare轉換!P3468="","",IF(OR(WeCare轉換!P3468="0",WeCare轉換!P3468=0),1,IF(OR(WeCare轉換!P3468="1",WeCare轉換!P3468=1),2,IF(OR(WeCare轉換!P3468="2",WeCare轉換!P3468=2),3,IF(OR(WeCare轉換!P3468="3",WeCare轉換!P3468=3),4,IF(OR(WeCare轉換!P3468="4",WeCare轉換!P3468=4),5,IF(OR(WeCare轉換!P3468="5",WeCare轉換!P3468=5),6,"")))))))</f>
        <v/>
      </c>
      <c r="R3469" s="26" t="str">
        <f>IF(WeCare轉換!Q3468="","",IF(OR(WeCare轉換!Q3468="0",WeCare轉換!Q3468=0),1,IF(OR(WeCare轉換!Q3468="1",WeCare轉換!Q3468=1),2,IF(OR(WeCare轉換!Q3468="2",WeCare轉換!Q3468=2),3,IF(OR(WeCare轉換!Q3468="3",WeCare轉換!Q3468=3),4,IF(OR(WeCare轉換!Q3468="4",WeCare轉換!Q3468=4),5,IF(OR(WeCare轉換!Q3468="5",WeCare轉換!Q3468=5),6,"")))))))</f>
        <v/>
      </c>
      <c r="S3469" s="26" t="str">
        <f>IF(WeCare轉換!R3468="","",IF(OR(WeCare轉換!R3468="0",WeCare轉換!R3468=0),1,IF(OR(WeCare轉換!R3468="1",WeCare轉換!R3468=1),2,IF(OR(WeCare轉換!R3468="2",WeCare轉換!R3468=2),3,IF(OR(WeCare轉換!R3468="3",WeCare轉換!R3468=3),4,IF(OR(WeCare轉換!R3468="4",WeCare轉換!R3468=4),5,IF(OR(WeCare轉換!R3468="5",WeCare轉換!R3468=5),6,"")))))))</f>
        <v/>
      </c>
      <c r="T3469" s="26" t="str">
        <f>IF(WeCare轉換!S3468="","",IF(OR(WeCare轉換!S3468="0",WeCare轉換!S3468=0),1,IF(OR(WeCare轉換!S3468="1",WeCare轉換!S3468=1),2,IF(OR(WeCare轉換!S3468="2",WeCare轉換!S3468=2),3,IF(OR(WeCare轉換!S3468="3",WeCare轉換!S3468=3),4,IF(OR(WeCare轉換!S3468="4",WeCare轉換!S3468=4),5,IF(OR(WeCare轉換!S3468="5",WeCare轉換!S3468=5),6,"")))))))</f>
        <v/>
      </c>
      <c r="U3469" s="26" t="str">
        <f>IF(WeCare轉換!T3468="","",IF(OR(WeCare轉換!T3468="0",WeCare轉換!T3468=0),1,IF(OR(WeCare轉換!T3468="1",WeCare轉換!T3468=1),2,IF(OR(WeCare轉換!T3468="2",WeCare轉換!T3468=2),3,IF(OR(WeCare轉換!T3468="3",WeCare轉換!T3468=3),4,IF(OR(WeCare轉換!T3468="4",WeCare轉換!T3468=4),5,IF(OR(WeCare轉換!T3468="5",WeCare轉換!T3468=5),6,"")))))))</f>
        <v/>
      </c>
      <c r="V3469" s="26"/>
      <c r="W3469" s="26" t="str">
        <f>IF(WeCare轉換!U3468="","",WeCare轉換!U3468)</f>
        <v/>
      </c>
    </row>
    <row r="3470" spans="1:23">
      <c r="A3470" s="30" t="str">
        <f>IF(WeCare轉換!A3469="","",WeCare轉換!A3469)</f>
        <v/>
      </c>
      <c r="B3470" s="36" t="str">
        <f>IF(WeCare轉換!B3469="","",WeCare轉換!B3469)</f>
        <v/>
      </c>
      <c r="C3470" s="27"/>
      <c r="D3470" s="26" t="str">
        <f>IF(WeCare轉換!C3469="左手",1,IF(WeCare轉換!C3469="右手",2,""))</f>
        <v/>
      </c>
      <c r="E3470" s="26" t="str">
        <f>IF(WeCare轉換!D3469="是",2,IF(WeCare轉換!D3469="否",1,""))</f>
        <v/>
      </c>
      <c r="F3470" s="26" t="str">
        <f>IF(WeCare轉換!E3469="一個月以內",1,IF(WeCare轉換!E3469="1-3個月",2,IF(WeCare轉換!E3469="3-6個月",3,IF(WeCare轉換!E3469="6-12個月",4,IF(WeCare轉換!E3469="1-3年",5,IF(WeCare轉換!E3469="3年以上",6,""))))))</f>
        <v/>
      </c>
      <c r="G3470" s="26" t="str">
        <f>IF(WeCare轉換!F3469="","",IF(OR(WeCare轉換!F3469="0",WeCare轉換!F3469=0),1,IF(OR(WeCare轉換!F3469="1",WeCare轉換!F3469=1),2,IF(OR(WeCare轉換!F3469="2",WeCare轉換!F3469=2),3,IF(OR(WeCare轉換!F3469="3",WeCare轉換!F3469=3),4,IF(OR(WeCare轉換!F3469="4",WeCare轉換!F3469=4),5,IF(OR(WeCare轉換!F3469="5",WeCare轉換!F3469=5),6,"")))))))</f>
        <v/>
      </c>
      <c r="H3470" s="26" t="str">
        <f>IF(WeCare轉換!I3469="","",IF(OR(WeCare轉換!I3469="0",WeCare轉換!I3469=0),1,IF(OR(WeCare轉換!I3469="1",WeCare轉換!I3469=1),2,IF(OR(WeCare轉換!I3469="2",WeCare轉換!I3469=2),3,IF(OR(WeCare轉換!I3469="3",WeCare轉換!I3469=3),4,IF(OR(WeCare轉換!I3469="4",WeCare轉換!I3469=4),5,IF(OR(WeCare轉換!I3469="5",WeCare轉換!I3469=5),6,"")))))))</f>
        <v/>
      </c>
      <c r="I3470" s="26" t="str">
        <f>IF(WeCare轉換!J3469="","",IF(OR(WeCare轉換!J3469="0",WeCare轉換!J3469=0),1,IF(OR(WeCare轉換!J3469="1",WeCare轉換!J3469=1),2,IF(OR(WeCare轉換!J3469="2",WeCare轉換!J3469=2),3,IF(OR(WeCare轉換!J3469="3",WeCare轉換!J3469=3),4,IF(OR(WeCare轉換!J3469="4",WeCare轉換!J3469=4),5,IF(OR(WeCare轉換!J3469="5",WeCare轉換!J3469=5),6,"")))))))</f>
        <v/>
      </c>
      <c r="J3470" s="26" t="str">
        <f>IF(WeCare轉換!G3469="","",IF(OR(WeCare轉換!G3469="0",WeCare轉換!G3469=0),1,IF(OR(WeCare轉換!G3469="1",WeCare轉換!G3469=1),2,IF(OR(WeCare轉換!G3469="2",WeCare轉換!G3469=2),3,IF(OR(WeCare轉換!G3469="3",WeCare轉換!G3469=3),4,IF(OR(WeCare轉換!G3469="4",WeCare轉換!G3469=4),5,IF(OR(WeCare轉換!G3469="5",WeCare轉換!G3469=5),6,"")))))))</f>
        <v/>
      </c>
      <c r="K3470" s="26" t="str">
        <f>IF(WeCare轉換!H3469="","",IF(OR(WeCare轉換!H3469="0",WeCare轉換!H3469=0),1,IF(OR(WeCare轉換!H3469="1",WeCare轉換!H3469=1),2,IF(OR(WeCare轉換!H3469="2",WeCare轉換!H3469=2),3,IF(OR(WeCare轉換!H3469="3",WeCare轉換!H3469=3),4,IF(OR(WeCare轉換!H3469="4",WeCare轉換!H3469=4),5,IF(OR(WeCare轉換!H3469="5",WeCare轉換!H3469=5),6,"")))))))</f>
        <v/>
      </c>
      <c r="L3470" s="26" t="str">
        <f>IF(WeCare轉換!K3469="","",IF(OR(WeCare轉換!K3469="0",WeCare轉換!K3469=0),1,IF(OR(WeCare轉換!K3469="1",WeCare轉換!K3469=1),2,IF(OR(WeCare轉換!K3469="2",WeCare轉換!K3469=2),3,IF(OR(WeCare轉換!K3469="3",WeCare轉換!K3469=3),4,IF(OR(WeCare轉換!K3469="4",WeCare轉換!K3469=4),5,IF(OR(WeCare轉換!K3469="5",WeCare轉換!K3469=5),6,"")))))))</f>
        <v/>
      </c>
      <c r="M3470" s="26" t="str">
        <f>IF(WeCare轉換!L3469="","",IF(OR(WeCare轉換!L3469="0",WeCare轉換!L3469=0),1,IF(OR(WeCare轉換!L3469="1",WeCare轉換!L3469=1),2,IF(OR(WeCare轉換!L3469="2",WeCare轉換!L3469=2),3,IF(OR(WeCare轉換!L3469="3",WeCare轉換!L3469=3),4,IF(OR(WeCare轉換!L3469="4",WeCare轉換!L3469=4),5,IF(OR(WeCare轉換!L3469="5",WeCare轉換!L3469=5),6,"")))))))</f>
        <v/>
      </c>
      <c r="N3470" s="26" t="str">
        <f>IF(WeCare轉換!M3469="","",IF(OR(WeCare轉換!M3469="0",WeCare轉換!M3469=0),1,IF(OR(WeCare轉換!M3469="1",WeCare轉換!M3469=1),2,IF(OR(WeCare轉換!M3469="2",WeCare轉換!M3469=2),3,IF(OR(WeCare轉換!M3469="3",WeCare轉換!M3469=3),4,IF(OR(WeCare轉換!M3469="4",WeCare轉換!M3469=4),5,IF(OR(WeCare轉換!M3469="5",WeCare轉換!M3469=5),6,"")))))))</f>
        <v/>
      </c>
      <c r="O3470" s="26" t="str">
        <f>IF(WeCare轉換!N3469="","",IF(OR(WeCare轉換!N3469="0",WeCare轉換!N3469=0),1,IF(OR(WeCare轉換!N3469="1",WeCare轉換!N3469=1),2,IF(OR(WeCare轉換!N3469="2",WeCare轉換!N3469=2),3,IF(OR(WeCare轉換!N3469="3",WeCare轉換!N3469=3),4,IF(OR(WeCare轉換!N3469="4",WeCare轉換!N3469=4),5,IF(OR(WeCare轉換!N3469="5",WeCare轉換!N3469=5),6,"")))))))</f>
        <v/>
      </c>
      <c r="P3470" s="26" t="str">
        <f>IF(WeCare轉換!O3469="","",IF(OR(WeCare轉換!O3469="0",WeCare轉換!O3469=0),1,IF(OR(WeCare轉換!O3469="1",WeCare轉換!O3469=1),2,IF(OR(WeCare轉換!O3469="2",WeCare轉換!O3469=2),3,IF(OR(WeCare轉換!O3469="3",WeCare轉換!O3469=3),4,IF(OR(WeCare轉換!O3469="4",WeCare轉換!O3469=4),5,IF(OR(WeCare轉換!O3469="5",WeCare轉換!O3469=5),6,"")))))))</f>
        <v/>
      </c>
      <c r="Q3470" s="26" t="str">
        <f>IF(WeCare轉換!P3469="","",IF(OR(WeCare轉換!P3469="0",WeCare轉換!P3469=0),1,IF(OR(WeCare轉換!P3469="1",WeCare轉換!P3469=1),2,IF(OR(WeCare轉換!P3469="2",WeCare轉換!P3469=2),3,IF(OR(WeCare轉換!P3469="3",WeCare轉換!P3469=3),4,IF(OR(WeCare轉換!P3469="4",WeCare轉換!P3469=4),5,IF(OR(WeCare轉換!P3469="5",WeCare轉換!P3469=5),6,"")))))))</f>
        <v/>
      </c>
      <c r="R3470" s="26" t="str">
        <f>IF(WeCare轉換!Q3469="","",IF(OR(WeCare轉換!Q3469="0",WeCare轉換!Q3469=0),1,IF(OR(WeCare轉換!Q3469="1",WeCare轉換!Q3469=1),2,IF(OR(WeCare轉換!Q3469="2",WeCare轉換!Q3469=2),3,IF(OR(WeCare轉換!Q3469="3",WeCare轉換!Q3469=3),4,IF(OR(WeCare轉換!Q3469="4",WeCare轉換!Q3469=4),5,IF(OR(WeCare轉換!Q3469="5",WeCare轉換!Q3469=5),6,"")))))))</f>
        <v/>
      </c>
      <c r="S3470" s="26" t="str">
        <f>IF(WeCare轉換!R3469="","",IF(OR(WeCare轉換!R3469="0",WeCare轉換!R3469=0),1,IF(OR(WeCare轉換!R3469="1",WeCare轉換!R3469=1),2,IF(OR(WeCare轉換!R3469="2",WeCare轉換!R3469=2),3,IF(OR(WeCare轉換!R3469="3",WeCare轉換!R3469=3),4,IF(OR(WeCare轉換!R3469="4",WeCare轉換!R3469=4),5,IF(OR(WeCare轉換!R3469="5",WeCare轉換!R3469=5),6,"")))))))</f>
        <v/>
      </c>
      <c r="T3470" s="26" t="str">
        <f>IF(WeCare轉換!S3469="","",IF(OR(WeCare轉換!S3469="0",WeCare轉換!S3469=0),1,IF(OR(WeCare轉換!S3469="1",WeCare轉換!S3469=1),2,IF(OR(WeCare轉換!S3469="2",WeCare轉換!S3469=2),3,IF(OR(WeCare轉換!S3469="3",WeCare轉換!S3469=3),4,IF(OR(WeCare轉換!S3469="4",WeCare轉換!S3469=4),5,IF(OR(WeCare轉換!S3469="5",WeCare轉換!S3469=5),6,"")))))))</f>
        <v/>
      </c>
      <c r="U3470" s="26" t="str">
        <f>IF(WeCare轉換!T3469="","",IF(OR(WeCare轉換!T3469="0",WeCare轉換!T3469=0),1,IF(OR(WeCare轉換!T3469="1",WeCare轉換!T3469=1),2,IF(OR(WeCare轉換!T3469="2",WeCare轉換!T3469=2),3,IF(OR(WeCare轉換!T3469="3",WeCare轉換!T3469=3),4,IF(OR(WeCare轉換!T3469="4",WeCare轉換!T3469=4),5,IF(OR(WeCare轉換!T3469="5",WeCare轉換!T3469=5),6,"")))))))</f>
        <v/>
      </c>
      <c r="V3470" s="26"/>
      <c r="W3470" s="26" t="str">
        <f>IF(WeCare轉換!U3469="","",WeCare轉換!U3469)</f>
        <v/>
      </c>
    </row>
    <row r="3471" spans="1:23">
      <c r="A3471" s="30" t="str">
        <f>IF(WeCare轉換!A3470="","",WeCare轉換!A3470)</f>
        <v/>
      </c>
      <c r="B3471" s="36" t="str">
        <f>IF(WeCare轉換!B3470="","",WeCare轉換!B3470)</f>
        <v/>
      </c>
      <c r="C3471" s="27"/>
      <c r="D3471" s="26" t="str">
        <f>IF(WeCare轉換!C3470="左手",1,IF(WeCare轉換!C3470="右手",2,""))</f>
        <v/>
      </c>
      <c r="E3471" s="26" t="str">
        <f>IF(WeCare轉換!D3470="是",2,IF(WeCare轉換!D3470="否",1,""))</f>
        <v/>
      </c>
      <c r="F3471" s="26" t="str">
        <f>IF(WeCare轉換!E3470="一個月以內",1,IF(WeCare轉換!E3470="1-3個月",2,IF(WeCare轉換!E3470="3-6個月",3,IF(WeCare轉換!E3470="6-12個月",4,IF(WeCare轉換!E3470="1-3年",5,IF(WeCare轉換!E3470="3年以上",6,""))))))</f>
        <v/>
      </c>
      <c r="G3471" s="26" t="str">
        <f>IF(WeCare轉換!F3470="","",IF(OR(WeCare轉換!F3470="0",WeCare轉換!F3470=0),1,IF(OR(WeCare轉換!F3470="1",WeCare轉換!F3470=1),2,IF(OR(WeCare轉換!F3470="2",WeCare轉換!F3470=2),3,IF(OR(WeCare轉換!F3470="3",WeCare轉換!F3470=3),4,IF(OR(WeCare轉換!F3470="4",WeCare轉換!F3470=4),5,IF(OR(WeCare轉換!F3470="5",WeCare轉換!F3470=5),6,"")))))))</f>
        <v/>
      </c>
      <c r="H3471" s="26" t="str">
        <f>IF(WeCare轉換!I3470="","",IF(OR(WeCare轉換!I3470="0",WeCare轉換!I3470=0),1,IF(OR(WeCare轉換!I3470="1",WeCare轉換!I3470=1),2,IF(OR(WeCare轉換!I3470="2",WeCare轉換!I3470=2),3,IF(OR(WeCare轉換!I3470="3",WeCare轉換!I3470=3),4,IF(OR(WeCare轉換!I3470="4",WeCare轉換!I3470=4),5,IF(OR(WeCare轉換!I3470="5",WeCare轉換!I3470=5),6,"")))))))</f>
        <v/>
      </c>
      <c r="I3471" s="26" t="str">
        <f>IF(WeCare轉換!J3470="","",IF(OR(WeCare轉換!J3470="0",WeCare轉換!J3470=0),1,IF(OR(WeCare轉換!J3470="1",WeCare轉換!J3470=1),2,IF(OR(WeCare轉換!J3470="2",WeCare轉換!J3470=2),3,IF(OR(WeCare轉換!J3470="3",WeCare轉換!J3470=3),4,IF(OR(WeCare轉換!J3470="4",WeCare轉換!J3470=4),5,IF(OR(WeCare轉換!J3470="5",WeCare轉換!J3470=5),6,"")))))))</f>
        <v/>
      </c>
      <c r="J3471" s="26" t="str">
        <f>IF(WeCare轉換!G3470="","",IF(OR(WeCare轉換!G3470="0",WeCare轉換!G3470=0),1,IF(OR(WeCare轉換!G3470="1",WeCare轉換!G3470=1),2,IF(OR(WeCare轉換!G3470="2",WeCare轉換!G3470=2),3,IF(OR(WeCare轉換!G3470="3",WeCare轉換!G3470=3),4,IF(OR(WeCare轉換!G3470="4",WeCare轉換!G3470=4),5,IF(OR(WeCare轉換!G3470="5",WeCare轉換!G3470=5),6,"")))))))</f>
        <v/>
      </c>
      <c r="K3471" s="26" t="str">
        <f>IF(WeCare轉換!H3470="","",IF(OR(WeCare轉換!H3470="0",WeCare轉換!H3470=0),1,IF(OR(WeCare轉換!H3470="1",WeCare轉換!H3470=1),2,IF(OR(WeCare轉換!H3470="2",WeCare轉換!H3470=2),3,IF(OR(WeCare轉換!H3470="3",WeCare轉換!H3470=3),4,IF(OR(WeCare轉換!H3470="4",WeCare轉換!H3470=4),5,IF(OR(WeCare轉換!H3470="5",WeCare轉換!H3470=5),6,"")))))))</f>
        <v/>
      </c>
      <c r="L3471" s="26" t="str">
        <f>IF(WeCare轉換!K3470="","",IF(OR(WeCare轉換!K3470="0",WeCare轉換!K3470=0),1,IF(OR(WeCare轉換!K3470="1",WeCare轉換!K3470=1),2,IF(OR(WeCare轉換!K3470="2",WeCare轉換!K3470=2),3,IF(OR(WeCare轉換!K3470="3",WeCare轉換!K3470=3),4,IF(OR(WeCare轉換!K3470="4",WeCare轉換!K3470=4),5,IF(OR(WeCare轉換!K3470="5",WeCare轉換!K3470=5),6,"")))))))</f>
        <v/>
      </c>
      <c r="M3471" s="26" t="str">
        <f>IF(WeCare轉換!L3470="","",IF(OR(WeCare轉換!L3470="0",WeCare轉換!L3470=0),1,IF(OR(WeCare轉換!L3470="1",WeCare轉換!L3470=1),2,IF(OR(WeCare轉換!L3470="2",WeCare轉換!L3470=2),3,IF(OR(WeCare轉換!L3470="3",WeCare轉換!L3470=3),4,IF(OR(WeCare轉換!L3470="4",WeCare轉換!L3470=4),5,IF(OR(WeCare轉換!L3470="5",WeCare轉換!L3470=5),6,"")))))))</f>
        <v/>
      </c>
      <c r="N3471" s="26" t="str">
        <f>IF(WeCare轉換!M3470="","",IF(OR(WeCare轉換!M3470="0",WeCare轉換!M3470=0),1,IF(OR(WeCare轉換!M3470="1",WeCare轉換!M3470=1),2,IF(OR(WeCare轉換!M3470="2",WeCare轉換!M3470=2),3,IF(OR(WeCare轉換!M3470="3",WeCare轉換!M3470=3),4,IF(OR(WeCare轉換!M3470="4",WeCare轉換!M3470=4),5,IF(OR(WeCare轉換!M3470="5",WeCare轉換!M3470=5),6,"")))))))</f>
        <v/>
      </c>
      <c r="O3471" s="26" t="str">
        <f>IF(WeCare轉換!N3470="","",IF(OR(WeCare轉換!N3470="0",WeCare轉換!N3470=0),1,IF(OR(WeCare轉換!N3470="1",WeCare轉換!N3470=1),2,IF(OR(WeCare轉換!N3470="2",WeCare轉換!N3470=2),3,IF(OR(WeCare轉換!N3470="3",WeCare轉換!N3470=3),4,IF(OR(WeCare轉換!N3470="4",WeCare轉換!N3470=4),5,IF(OR(WeCare轉換!N3470="5",WeCare轉換!N3470=5),6,"")))))))</f>
        <v/>
      </c>
      <c r="P3471" s="26" t="str">
        <f>IF(WeCare轉換!O3470="","",IF(OR(WeCare轉換!O3470="0",WeCare轉換!O3470=0),1,IF(OR(WeCare轉換!O3470="1",WeCare轉換!O3470=1),2,IF(OR(WeCare轉換!O3470="2",WeCare轉換!O3470=2),3,IF(OR(WeCare轉換!O3470="3",WeCare轉換!O3470=3),4,IF(OR(WeCare轉換!O3470="4",WeCare轉換!O3470=4),5,IF(OR(WeCare轉換!O3470="5",WeCare轉換!O3470=5),6,"")))))))</f>
        <v/>
      </c>
      <c r="Q3471" s="26" t="str">
        <f>IF(WeCare轉換!P3470="","",IF(OR(WeCare轉換!P3470="0",WeCare轉換!P3470=0),1,IF(OR(WeCare轉換!P3470="1",WeCare轉換!P3470=1),2,IF(OR(WeCare轉換!P3470="2",WeCare轉換!P3470=2),3,IF(OR(WeCare轉換!P3470="3",WeCare轉換!P3470=3),4,IF(OR(WeCare轉換!P3470="4",WeCare轉換!P3470=4),5,IF(OR(WeCare轉換!P3470="5",WeCare轉換!P3470=5),6,"")))))))</f>
        <v/>
      </c>
      <c r="R3471" s="26" t="str">
        <f>IF(WeCare轉換!Q3470="","",IF(OR(WeCare轉換!Q3470="0",WeCare轉換!Q3470=0),1,IF(OR(WeCare轉換!Q3470="1",WeCare轉換!Q3470=1),2,IF(OR(WeCare轉換!Q3470="2",WeCare轉換!Q3470=2),3,IF(OR(WeCare轉換!Q3470="3",WeCare轉換!Q3470=3),4,IF(OR(WeCare轉換!Q3470="4",WeCare轉換!Q3470=4),5,IF(OR(WeCare轉換!Q3470="5",WeCare轉換!Q3470=5),6,"")))))))</f>
        <v/>
      </c>
      <c r="S3471" s="26" t="str">
        <f>IF(WeCare轉換!R3470="","",IF(OR(WeCare轉換!R3470="0",WeCare轉換!R3470=0),1,IF(OR(WeCare轉換!R3470="1",WeCare轉換!R3470=1),2,IF(OR(WeCare轉換!R3470="2",WeCare轉換!R3470=2),3,IF(OR(WeCare轉換!R3470="3",WeCare轉換!R3470=3),4,IF(OR(WeCare轉換!R3470="4",WeCare轉換!R3470=4),5,IF(OR(WeCare轉換!R3470="5",WeCare轉換!R3470=5),6,"")))))))</f>
        <v/>
      </c>
      <c r="T3471" s="26" t="str">
        <f>IF(WeCare轉換!S3470="","",IF(OR(WeCare轉換!S3470="0",WeCare轉換!S3470=0),1,IF(OR(WeCare轉換!S3470="1",WeCare轉換!S3470=1),2,IF(OR(WeCare轉換!S3470="2",WeCare轉換!S3470=2),3,IF(OR(WeCare轉換!S3470="3",WeCare轉換!S3470=3),4,IF(OR(WeCare轉換!S3470="4",WeCare轉換!S3470=4),5,IF(OR(WeCare轉換!S3470="5",WeCare轉換!S3470=5),6,"")))))))</f>
        <v/>
      </c>
      <c r="U3471" s="26" t="str">
        <f>IF(WeCare轉換!T3470="","",IF(OR(WeCare轉換!T3470="0",WeCare轉換!T3470=0),1,IF(OR(WeCare轉換!T3470="1",WeCare轉換!T3470=1),2,IF(OR(WeCare轉換!T3470="2",WeCare轉換!T3470=2),3,IF(OR(WeCare轉換!T3470="3",WeCare轉換!T3470=3),4,IF(OR(WeCare轉換!T3470="4",WeCare轉換!T3470=4),5,IF(OR(WeCare轉換!T3470="5",WeCare轉換!T3470=5),6,"")))))))</f>
        <v/>
      </c>
      <c r="V3471" s="26"/>
      <c r="W3471" s="26" t="str">
        <f>IF(WeCare轉換!U3470="","",WeCare轉換!U3470)</f>
        <v/>
      </c>
    </row>
    <row r="3472" spans="1:23">
      <c r="A3472" s="30" t="str">
        <f>IF(WeCare轉換!A3471="","",WeCare轉換!A3471)</f>
        <v/>
      </c>
      <c r="B3472" s="36" t="str">
        <f>IF(WeCare轉換!B3471="","",WeCare轉換!B3471)</f>
        <v/>
      </c>
      <c r="C3472" s="27"/>
      <c r="D3472" s="26" t="str">
        <f>IF(WeCare轉換!C3471="左手",1,IF(WeCare轉換!C3471="右手",2,""))</f>
        <v/>
      </c>
      <c r="E3472" s="26" t="str">
        <f>IF(WeCare轉換!D3471="是",2,IF(WeCare轉換!D3471="否",1,""))</f>
        <v/>
      </c>
      <c r="F3472" s="26" t="str">
        <f>IF(WeCare轉換!E3471="一個月以內",1,IF(WeCare轉換!E3471="1-3個月",2,IF(WeCare轉換!E3471="3-6個月",3,IF(WeCare轉換!E3471="6-12個月",4,IF(WeCare轉換!E3471="1-3年",5,IF(WeCare轉換!E3471="3年以上",6,""))))))</f>
        <v/>
      </c>
      <c r="G3472" s="26" t="str">
        <f>IF(WeCare轉換!F3471="","",IF(OR(WeCare轉換!F3471="0",WeCare轉換!F3471=0),1,IF(OR(WeCare轉換!F3471="1",WeCare轉換!F3471=1),2,IF(OR(WeCare轉換!F3471="2",WeCare轉換!F3471=2),3,IF(OR(WeCare轉換!F3471="3",WeCare轉換!F3471=3),4,IF(OR(WeCare轉換!F3471="4",WeCare轉換!F3471=4),5,IF(OR(WeCare轉換!F3471="5",WeCare轉換!F3471=5),6,"")))))))</f>
        <v/>
      </c>
      <c r="H3472" s="26" t="str">
        <f>IF(WeCare轉換!I3471="","",IF(OR(WeCare轉換!I3471="0",WeCare轉換!I3471=0),1,IF(OR(WeCare轉換!I3471="1",WeCare轉換!I3471=1),2,IF(OR(WeCare轉換!I3471="2",WeCare轉換!I3471=2),3,IF(OR(WeCare轉換!I3471="3",WeCare轉換!I3471=3),4,IF(OR(WeCare轉換!I3471="4",WeCare轉換!I3471=4),5,IF(OR(WeCare轉換!I3471="5",WeCare轉換!I3471=5),6,"")))))))</f>
        <v/>
      </c>
      <c r="I3472" s="26" t="str">
        <f>IF(WeCare轉換!J3471="","",IF(OR(WeCare轉換!J3471="0",WeCare轉換!J3471=0),1,IF(OR(WeCare轉換!J3471="1",WeCare轉換!J3471=1),2,IF(OR(WeCare轉換!J3471="2",WeCare轉換!J3471=2),3,IF(OR(WeCare轉換!J3471="3",WeCare轉換!J3471=3),4,IF(OR(WeCare轉換!J3471="4",WeCare轉換!J3471=4),5,IF(OR(WeCare轉換!J3471="5",WeCare轉換!J3471=5),6,"")))))))</f>
        <v/>
      </c>
      <c r="J3472" s="26" t="str">
        <f>IF(WeCare轉換!G3471="","",IF(OR(WeCare轉換!G3471="0",WeCare轉換!G3471=0),1,IF(OR(WeCare轉換!G3471="1",WeCare轉換!G3471=1),2,IF(OR(WeCare轉換!G3471="2",WeCare轉換!G3471=2),3,IF(OR(WeCare轉換!G3471="3",WeCare轉換!G3471=3),4,IF(OR(WeCare轉換!G3471="4",WeCare轉換!G3471=4),5,IF(OR(WeCare轉換!G3471="5",WeCare轉換!G3471=5),6,"")))))))</f>
        <v/>
      </c>
      <c r="K3472" s="26" t="str">
        <f>IF(WeCare轉換!H3471="","",IF(OR(WeCare轉換!H3471="0",WeCare轉換!H3471=0),1,IF(OR(WeCare轉換!H3471="1",WeCare轉換!H3471=1),2,IF(OR(WeCare轉換!H3471="2",WeCare轉換!H3471=2),3,IF(OR(WeCare轉換!H3471="3",WeCare轉換!H3471=3),4,IF(OR(WeCare轉換!H3471="4",WeCare轉換!H3471=4),5,IF(OR(WeCare轉換!H3471="5",WeCare轉換!H3471=5),6,"")))))))</f>
        <v/>
      </c>
      <c r="L3472" s="26" t="str">
        <f>IF(WeCare轉換!K3471="","",IF(OR(WeCare轉換!K3471="0",WeCare轉換!K3471=0),1,IF(OR(WeCare轉換!K3471="1",WeCare轉換!K3471=1),2,IF(OR(WeCare轉換!K3471="2",WeCare轉換!K3471=2),3,IF(OR(WeCare轉換!K3471="3",WeCare轉換!K3471=3),4,IF(OR(WeCare轉換!K3471="4",WeCare轉換!K3471=4),5,IF(OR(WeCare轉換!K3471="5",WeCare轉換!K3471=5),6,"")))))))</f>
        <v/>
      </c>
      <c r="M3472" s="26" t="str">
        <f>IF(WeCare轉換!L3471="","",IF(OR(WeCare轉換!L3471="0",WeCare轉換!L3471=0),1,IF(OR(WeCare轉換!L3471="1",WeCare轉換!L3471=1),2,IF(OR(WeCare轉換!L3471="2",WeCare轉換!L3471=2),3,IF(OR(WeCare轉換!L3471="3",WeCare轉換!L3471=3),4,IF(OR(WeCare轉換!L3471="4",WeCare轉換!L3471=4),5,IF(OR(WeCare轉換!L3471="5",WeCare轉換!L3471=5),6,"")))))))</f>
        <v/>
      </c>
      <c r="N3472" s="26" t="str">
        <f>IF(WeCare轉換!M3471="","",IF(OR(WeCare轉換!M3471="0",WeCare轉換!M3471=0),1,IF(OR(WeCare轉換!M3471="1",WeCare轉換!M3471=1),2,IF(OR(WeCare轉換!M3471="2",WeCare轉換!M3471=2),3,IF(OR(WeCare轉換!M3471="3",WeCare轉換!M3471=3),4,IF(OR(WeCare轉換!M3471="4",WeCare轉換!M3471=4),5,IF(OR(WeCare轉換!M3471="5",WeCare轉換!M3471=5),6,"")))))))</f>
        <v/>
      </c>
      <c r="O3472" s="26" t="str">
        <f>IF(WeCare轉換!N3471="","",IF(OR(WeCare轉換!N3471="0",WeCare轉換!N3471=0),1,IF(OR(WeCare轉換!N3471="1",WeCare轉換!N3471=1),2,IF(OR(WeCare轉換!N3471="2",WeCare轉換!N3471=2),3,IF(OR(WeCare轉換!N3471="3",WeCare轉換!N3471=3),4,IF(OR(WeCare轉換!N3471="4",WeCare轉換!N3471=4),5,IF(OR(WeCare轉換!N3471="5",WeCare轉換!N3471=5),6,"")))))))</f>
        <v/>
      </c>
      <c r="P3472" s="26" t="str">
        <f>IF(WeCare轉換!O3471="","",IF(OR(WeCare轉換!O3471="0",WeCare轉換!O3471=0),1,IF(OR(WeCare轉換!O3471="1",WeCare轉換!O3471=1),2,IF(OR(WeCare轉換!O3471="2",WeCare轉換!O3471=2),3,IF(OR(WeCare轉換!O3471="3",WeCare轉換!O3471=3),4,IF(OR(WeCare轉換!O3471="4",WeCare轉換!O3471=4),5,IF(OR(WeCare轉換!O3471="5",WeCare轉換!O3471=5),6,"")))))))</f>
        <v/>
      </c>
      <c r="Q3472" s="26" t="str">
        <f>IF(WeCare轉換!P3471="","",IF(OR(WeCare轉換!P3471="0",WeCare轉換!P3471=0),1,IF(OR(WeCare轉換!P3471="1",WeCare轉換!P3471=1),2,IF(OR(WeCare轉換!P3471="2",WeCare轉換!P3471=2),3,IF(OR(WeCare轉換!P3471="3",WeCare轉換!P3471=3),4,IF(OR(WeCare轉換!P3471="4",WeCare轉換!P3471=4),5,IF(OR(WeCare轉換!P3471="5",WeCare轉換!P3471=5),6,"")))))))</f>
        <v/>
      </c>
      <c r="R3472" s="26" t="str">
        <f>IF(WeCare轉換!Q3471="","",IF(OR(WeCare轉換!Q3471="0",WeCare轉換!Q3471=0),1,IF(OR(WeCare轉換!Q3471="1",WeCare轉換!Q3471=1),2,IF(OR(WeCare轉換!Q3471="2",WeCare轉換!Q3471=2),3,IF(OR(WeCare轉換!Q3471="3",WeCare轉換!Q3471=3),4,IF(OR(WeCare轉換!Q3471="4",WeCare轉換!Q3471=4),5,IF(OR(WeCare轉換!Q3471="5",WeCare轉換!Q3471=5),6,"")))))))</f>
        <v/>
      </c>
      <c r="S3472" s="26" t="str">
        <f>IF(WeCare轉換!R3471="","",IF(OR(WeCare轉換!R3471="0",WeCare轉換!R3471=0),1,IF(OR(WeCare轉換!R3471="1",WeCare轉換!R3471=1),2,IF(OR(WeCare轉換!R3471="2",WeCare轉換!R3471=2),3,IF(OR(WeCare轉換!R3471="3",WeCare轉換!R3471=3),4,IF(OR(WeCare轉換!R3471="4",WeCare轉換!R3471=4),5,IF(OR(WeCare轉換!R3471="5",WeCare轉換!R3471=5),6,"")))))))</f>
        <v/>
      </c>
      <c r="T3472" s="26" t="str">
        <f>IF(WeCare轉換!S3471="","",IF(OR(WeCare轉換!S3471="0",WeCare轉換!S3471=0),1,IF(OR(WeCare轉換!S3471="1",WeCare轉換!S3471=1),2,IF(OR(WeCare轉換!S3471="2",WeCare轉換!S3471=2),3,IF(OR(WeCare轉換!S3471="3",WeCare轉換!S3471=3),4,IF(OR(WeCare轉換!S3471="4",WeCare轉換!S3471=4),5,IF(OR(WeCare轉換!S3471="5",WeCare轉換!S3471=5),6,"")))))))</f>
        <v/>
      </c>
      <c r="U3472" s="26" t="str">
        <f>IF(WeCare轉換!T3471="","",IF(OR(WeCare轉換!T3471="0",WeCare轉換!T3471=0),1,IF(OR(WeCare轉換!T3471="1",WeCare轉換!T3471=1),2,IF(OR(WeCare轉換!T3471="2",WeCare轉換!T3471=2),3,IF(OR(WeCare轉換!T3471="3",WeCare轉換!T3471=3),4,IF(OR(WeCare轉換!T3471="4",WeCare轉換!T3471=4),5,IF(OR(WeCare轉換!T3471="5",WeCare轉換!T3471=5),6,"")))))))</f>
        <v/>
      </c>
      <c r="V3472" s="26"/>
      <c r="W3472" s="26" t="str">
        <f>IF(WeCare轉換!U3471="","",WeCare轉換!U3471)</f>
        <v/>
      </c>
    </row>
    <row r="3473" spans="1:23">
      <c r="A3473" s="30" t="str">
        <f>IF(WeCare轉換!A3472="","",WeCare轉換!A3472)</f>
        <v/>
      </c>
      <c r="B3473" s="36" t="str">
        <f>IF(WeCare轉換!B3472="","",WeCare轉換!B3472)</f>
        <v/>
      </c>
      <c r="C3473" s="27"/>
      <c r="D3473" s="26" t="str">
        <f>IF(WeCare轉換!C3472="左手",1,IF(WeCare轉換!C3472="右手",2,""))</f>
        <v/>
      </c>
      <c r="E3473" s="26" t="str">
        <f>IF(WeCare轉換!D3472="是",2,IF(WeCare轉換!D3472="否",1,""))</f>
        <v/>
      </c>
      <c r="F3473" s="26" t="str">
        <f>IF(WeCare轉換!E3472="一個月以內",1,IF(WeCare轉換!E3472="1-3個月",2,IF(WeCare轉換!E3472="3-6個月",3,IF(WeCare轉換!E3472="6-12個月",4,IF(WeCare轉換!E3472="1-3年",5,IF(WeCare轉換!E3472="3年以上",6,""))))))</f>
        <v/>
      </c>
      <c r="G3473" s="26" t="str">
        <f>IF(WeCare轉換!F3472="","",IF(OR(WeCare轉換!F3472="0",WeCare轉換!F3472=0),1,IF(OR(WeCare轉換!F3472="1",WeCare轉換!F3472=1),2,IF(OR(WeCare轉換!F3472="2",WeCare轉換!F3472=2),3,IF(OR(WeCare轉換!F3472="3",WeCare轉換!F3472=3),4,IF(OR(WeCare轉換!F3472="4",WeCare轉換!F3472=4),5,IF(OR(WeCare轉換!F3472="5",WeCare轉換!F3472=5),6,"")))))))</f>
        <v/>
      </c>
      <c r="H3473" s="26" t="str">
        <f>IF(WeCare轉換!I3472="","",IF(OR(WeCare轉換!I3472="0",WeCare轉換!I3472=0),1,IF(OR(WeCare轉換!I3472="1",WeCare轉換!I3472=1),2,IF(OR(WeCare轉換!I3472="2",WeCare轉換!I3472=2),3,IF(OR(WeCare轉換!I3472="3",WeCare轉換!I3472=3),4,IF(OR(WeCare轉換!I3472="4",WeCare轉換!I3472=4),5,IF(OR(WeCare轉換!I3472="5",WeCare轉換!I3472=5),6,"")))))))</f>
        <v/>
      </c>
      <c r="I3473" s="26" t="str">
        <f>IF(WeCare轉換!J3472="","",IF(OR(WeCare轉換!J3472="0",WeCare轉換!J3472=0),1,IF(OR(WeCare轉換!J3472="1",WeCare轉換!J3472=1),2,IF(OR(WeCare轉換!J3472="2",WeCare轉換!J3472=2),3,IF(OR(WeCare轉換!J3472="3",WeCare轉換!J3472=3),4,IF(OR(WeCare轉換!J3472="4",WeCare轉換!J3472=4),5,IF(OR(WeCare轉換!J3472="5",WeCare轉換!J3472=5),6,"")))))))</f>
        <v/>
      </c>
      <c r="J3473" s="26" t="str">
        <f>IF(WeCare轉換!G3472="","",IF(OR(WeCare轉換!G3472="0",WeCare轉換!G3472=0),1,IF(OR(WeCare轉換!G3472="1",WeCare轉換!G3472=1),2,IF(OR(WeCare轉換!G3472="2",WeCare轉換!G3472=2),3,IF(OR(WeCare轉換!G3472="3",WeCare轉換!G3472=3),4,IF(OR(WeCare轉換!G3472="4",WeCare轉換!G3472=4),5,IF(OR(WeCare轉換!G3472="5",WeCare轉換!G3472=5),6,"")))))))</f>
        <v/>
      </c>
      <c r="K3473" s="26" t="str">
        <f>IF(WeCare轉換!H3472="","",IF(OR(WeCare轉換!H3472="0",WeCare轉換!H3472=0),1,IF(OR(WeCare轉換!H3472="1",WeCare轉換!H3472=1),2,IF(OR(WeCare轉換!H3472="2",WeCare轉換!H3472=2),3,IF(OR(WeCare轉換!H3472="3",WeCare轉換!H3472=3),4,IF(OR(WeCare轉換!H3472="4",WeCare轉換!H3472=4),5,IF(OR(WeCare轉換!H3472="5",WeCare轉換!H3472=5),6,"")))))))</f>
        <v/>
      </c>
      <c r="L3473" s="26" t="str">
        <f>IF(WeCare轉換!K3472="","",IF(OR(WeCare轉換!K3472="0",WeCare轉換!K3472=0),1,IF(OR(WeCare轉換!K3472="1",WeCare轉換!K3472=1),2,IF(OR(WeCare轉換!K3472="2",WeCare轉換!K3472=2),3,IF(OR(WeCare轉換!K3472="3",WeCare轉換!K3472=3),4,IF(OR(WeCare轉換!K3472="4",WeCare轉換!K3472=4),5,IF(OR(WeCare轉換!K3472="5",WeCare轉換!K3472=5),6,"")))))))</f>
        <v/>
      </c>
      <c r="M3473" s="26" t="str">
        <f>IF(WeCare轉換!L3472="","",IF(OR(WeCare轉換!L3472="0",WeCare轉換!L3472=0),1,IF(OR(WeCare轉換!L3472="1",WeCare轉換!L3472=1),2,IF(OR(WeCare轉換!L3472="2",WeCare轉換!L3472=2),3,IF(OR(WeCare轉換!L3472="3",WeCare轉換!L3472=3),4,IF(OR(WeCare轉換!L3472="4",WeCare轉換!L3472=4),5,IF(OR(WeCare轉換!L3472="5",WeCare轉換!L3472=5),6,"")))))))</f>
        <v/>
      </c>
      <c r="N3473" s="26" t="str">
        <f>IF(WeCare轉換!M3472="","",IF(OR(WeCare轉換!M3472="0",WeCare轉換!M3472=0),1,IF(OR(WeCare轉換!M3472="1",WeCare轉換!M3472=1),2,IF(OR(WeCare轉換!M3472="2",WeCare轉換!M3472=2),3,IF(OR(WeCare轉換!M3472="3",WeCare轉換!M3472=3),4,IF(OR(WeCare轉換!M3472="4",WeCare轉換!M3472=4),5,IF(OR(WeCare轉換!M3472="5",WeCare轉換!M3472=5),6,"")))))))</f>
        <v/>
      </c>
      <c r="O3473" s="26" t="str">
        <f>IF(WeCare轉換!N3472="","",IF(OR(WeCare轉換!N3472="0",WeCare轉換!N3472=0),1,IF(OR(WeCare轉換!N3472="1",WeCare轉換!N3472=1),2,IF(OR(WeCare轉換!N3472="2",WeCare轉換!N3472=2),3,IF(OR(WeCare轉換!N3472="3",WeCare轉換!N3472=3),4,IF(OR(WeCare轉換!N3472="4",WeCare轉換!N3472=4),5,IF(OR(WeCare轉換!N3472="5",WeCare轉換!N3472=5),6,"")))))))</f>
        <v/>
      </c>
      <c r="P3473" s="26" t="str">
        <f>IF(WeCare轉換!O3472="","",IF(OR(WeCare轉換!O3472="0",WeCare轉換!O3472=0),1,IF(OR(WeCare轉換!O3472="1",WeCare轉換!O3472=1),2,IF(OR(WeCare轉換!O3472="2",WeCare轉換!O3472=2),3,IF(OR(WeCare轉換!O3472="3",WeCare轉換!O3472=3),4,IF(OR(WeCare轉換!O3472="4",WeCare轉換!O3472=4),5,IF(OR(WeCare轉換!O3472="5",WeCare轉換!O3472=5),6,"")))))))</f>
        <v/>
      </c>
      <c r="Q3473" s="26" t="str">
        <f>IF(WeCare轉換!P3472="","",IF(OR(WeCare轉換!P3472="0",WeCare轉換!P3472=0),1,IF(OR(WeCare轉換!P3472="1",WeCare轉換!P3472=1),2,IF(OR(WeCare轉換!P3472="2",WeCare轉換!P3472=2),3,IF(OR(WeCare轉換!P3472="3",WeCare轉換!P3472=3),4,IF(OR(WeCare轉換!P3472="4",WeCare轉換!P3472=4),5,IF(OR(WeCare轉換!P3472="5",WeCare轉換!P3472=5),6,"")))))))</f>
        <v/>
      </c>
      <c r="R3473" s="26" t="str">
        <f>IF(WeCare轉換!Q3472="","",IF(OR(WeCare轉換!Q3472="0",WeCare轉換!Q3472=0),1,IF(OR(WeCare轉換!Q3472="1",WeCare轉換!Q3472=1),2,IF(OR(WeCare轉換!Q3472="2",WeCare轉換!Q3472=2),3,IF(OR(WeCare轉換!Q3472="3",WeCare轉換!Q3472=3),4,IF(OR(WeCare轉換!Q3472="4",WeCare轉換!Q3472=4),5,IF(OR(WeCare轉換!Q3472="5",WeCare轉換!Q3472=5),6,"")))))))</f>
        <v/>
      </c>
      <c r="S3473" s="26" t="str">
        <f>IF(WeCare轉換!R3472="","",IF(OR(WeCare轉換!R3472="0",WeCare轉換!R3472=0),1,IF(OR(WeCare轉換!R3472="1",WeCare轉換!R3472=1),2,IF(OR(WeCare轉換!R3472="2",WeCare轉換!R3472=2),3,IF(OR(WeCare轉換!R3472="3",WeCare轉換!R3472=3),4,IF(OR(WeCare轉換!R3472="4",WeCare轉換!R3472=4),5,IF(OR(WeCare轉換!R3472="5",WeCare轉換!R3472=5),6,"")))))))</f>
        <v/>
      </c>
      <c r="T3473" s="26" t="str">
        <f>IF(WeCare轉換!S3472="","",IF(OR(WeCare轉換!S3472="0",WeCare轉換!S3472=0),1,IF(OR(WeCare轉換!S3472="1",WeCare轉換!S3472=1),2,IF(OR(WeCare轉換!S3472="2",WeCare轉換!S3472=2),3,IF(OR(WeCare轉換!S3472="3",WeCare轉換!S3472=3),4,IF(OR(WeCare轉換!S3472="4",WeCare轉換!S3472=4),5,IF(OR(WeCare轉換!S3472="5",WeCare轉換!S3472=5),6,"")))))))</f>
        <v/>
      </c>
      <c r="U3473" s="26" t="str">
        <f>IF(WeCare轉換!T3472="","",IF(OR(WeCare轉換!T3472="0",WeCare轉換!T3472=0),1,IF(OR(WeCare轉換!T3472="1",WeCare轉換!T3472=1),2,IF(OR(WeCare轉換!T3472="2",WeCare轉換!T3472=2),3,IF(OR(WeCare轉換!T3472="3",WeCare轉換!T3472=3),4,IF(OR(WeCare轉換!T3472="4",WeCare轉換!T3472=4),5,IF(OR(WeCare轉換!T3472="5",WeCare轉換!T3472=5),6,"")))))))</f>
        <v/>
      </c>
      <c r="V3473" s="26"/>
      <c r="W3473" s="26" t="str">
        <f>IF(WeCare轉換!U3472="","",WeCare轉換!U3472)</f>
        <v/>
      </c>
    </row>
    <row r="3474" spans="1:23">
      <c r="A3474" s="30" t="str">
        <f>IF(WeCare轉換!A3473="","",WeCare轉換!A3473)</f>
        <v/>
      </c>
      <c r="B3474" s="36" t="str">
        <f>IF(WeCare轉換!B3473="","",WeCare轉換!B3473)</f>
        <v/>
      </c>
      <c r="C3474" s="27"/>
      <c r="D3474" s="26" t="str">
        <f>IF(WeCare轉換!C3473="左手",1,IF(WeCare轉換!C3473="右手",2,""))</f>
        <v/>
      </c>
      <c r="E3474" s="26" t="str">
        <f>IF(WeCare轉換!D3473="是",2,IF(WeCare轉換!D3473="否",1,""))</f>
        <v/>
      </c>
      <c r="F3474" s="26" t="str">
        <f>IF(WeCare轉換!E3473="一個月以內",1,IF(WeCare轉換!E3473="1-3個月",2,IF(WeCare轉換!E3473="3-6個月",3,IF(WeCare轉換!E3473="6-12個月",4,IF(WeCare轉換!E3473="1-3年",5,IF(WeCare轉換!E3473="3年以上",6,""))))))</f>
        <v/>
      </c>
      <c r="G3474" s="26" t="str">
        <f>IF(WeCare轉換!F3473="","",IF(OR(WeCare轉換!F3473="0",WeCare轉換!F3473=0),1,IF(OR(WeCare轉換!F3473="1",WeCare轉換!F3473=1),2,IF(OR(WeCare轉換!F3473="2",WeCare轉換!F3473=2),3,IF(OR(WeCare轉換!F3473="3",WeCare轉換!F3473=3),4,IF(OR(WeCare轉換!F3473="4",WeCare轉換!F3473=4),5,IF(OR(WeCare轉換!F3473="5",WeCare轉換!F3473=5),6,"")))))))</f>
        <v/>
      </c>
      <c r="H3474" s="26" t="str">
        <f>IF(WeCare轉換!I3473="","",IF(OR(WeCare轉換!I3473="0",WeCare轉換!I3473=0),1,IF(OR(WeCare轉換!I3473="1",WeCare轉換!I3473=1),2,IF(OR(WeCare轉換!I3473="2",WeCare轉換!I3473=2),3,IF(OR(WeCare轉換!I3473="3",WeCare轉換!I3473=3),4,IF(OR(WeCare轉換!I3473="4",WeCare轉換!I3473=4),5,IF(OR(WeCare轉換!I3473="5",WeCare轉換!I3473=5),6,"")))))))</f>
        <v/>
      </c>
      <c r="I3474" s="26" t="str">
        <f>IF(WeCare轉換!J3473="","",IF(OR(WeCare轉換!J3473="0",WeCare轉換!J3473=0),1,IF(OR(WeCare轉換!J3473="1",WeCare轉換!J3473=1),2,IF(OR(WeCare轉換!J3473="2",WeCare轉換!J3473=2),3,IF(OR(WeCare轉換!J3473="3",WeCare轉換!J3473=3),4,IF(OR(WeCare轉換!J3473="4",WeCare轉換!J3473=4),5,IF(OR(WeCare轉換!J3473="5",WeCare轉換!J3473=5),6,"")))))))</f>
        <v/>
      </c>
      <c r="J3474" s="26" t="str">
        <f>IF(WeCare轉換!G3473="","",IF(OR(WeCare轉換!G3473="0",WeCare轉換!G3473=0),1,IF(OR(WeCare轉換!G3473="1",WeCare轉換!G3473=1),2,IF(OR(WeCare轉換!G3473="2",WeCare轉換!G3473=2),3,IF(OR(WeCare轉換!G3473="3",WeCare轉換!G3473=3),4,IF(OR(WeCare轉換!G3473="4",WeCare轉換!G3473=4),5,IF(OR(WeCare轉換!G3473="5",WeCare轉換!G3473=5),6,"")))))))</f>
        <v/>
      </c>
      <c r="K3474" s="26" t="str">
        <f>IF(WeCare轉換!H3473="","",IF(OR(WeCare轉換!H3473="0",WeCare轉換!H3473=0),1,IF(OR(WeCare轉換!H3473="1",WeCare轉換!H3473=1),2,IF(OR(WeCare轉換!H3473="2",WeCare轉換!H3473=2),3,IF(OR(WeCare轉換!H3473="3",WeCare轉換!H3473=3),4,IF(OR(WeCare轉換!H3473="4",WeCare轉換!H3473=4),5,IF(OR(WeCare轉換!H3473="5",WeCare轉換!H3473=5),6,"")))))))</f>
        <v/>
      </c>
      <c r="L3474" s="26" t="str">
        <f>IF(WeCare轉換!K3473="","",IF(OR(WeCare轉換!K3473="0",WeCare轉換!K3473=0),1,IF(OR(WeCare轉換!K3473="1",WeCare轉換!K3473=1),2,IF(OR(WeCare轉換!K3473="2",WeCare轉換!K3473=2),3,IF(OR(WeCare轉換!K3473="3",WeCare轉換!K3473=3),4,IF(OR(WeCare轉換!K3473="4",WeCare轉換!K3473=4),5,IF(OR(WeCare轉換!K3473="5",WeCare轉換!K3473=5),6,"")))))))</f>
        <v/>
      </c>
      <c r="M3474" s="26" t="str">
        <f>IF(WeCare轉換!L3473="","",IF(OR(WeCare轉換!L3473="0",WeCare轉換!L3473=0),1,IF(OR(WeCare轉換!L3473="1",WeCare轉換!L3473=1),2,IF(OR(WeCare轉換!L3473="2",WeCare轉換!L3473=2),3,IF(OR(WeCare轉換!L3473="3",WeCare轉換!L3473=3),4,IF(OR(WeCare轉換!L3473="4",WeCare轉換!L3473=4),5,IF(OR(WeCare轉換!L3473="5",WeCare轉換!L3473=5),6,"")))))))</f>
        <v/>
      </c>
      <c r="N3474" s="26" t="str">
        <f>IF(WeCare轉換!M3473="","",IF(OR(WeCare轉換!M3473="0",WeCare轉換!M3473=0),1,IF(OR(WeCare轉換!M3473="1",WeCare轉換!M3473=1),2,IF(OR(WeCare轉換!M3473="2",WeCare轉換!M3473=2),3,IF(OR(WeCare轉換!M3473="3",WeCare轉換!M3473=3),4,IF(OR(WeCare轉換!M3473="4",WeCare轉換!M3473=4),5,IF(OR(WeCare轉換!M3473="5",WeCare轉換!M3473=5),6,"")))))))</f>
        <v/>
      </c>
      <c r="O3474" s="26" t="str">
        <f>IF(WeCare轉換!N3473="","",IF(OR(WeCare轉換!N3473="0",WeCare轉換!N3473=0),1,IF(OR(WeCare轉換!N3473="1",WeCare轉換!N3473=1),2,IF(OR(WeCare轉換!N3473="2",WeCare轉換!N3473=2),3,IF(OR(WeCare轉換!N3473="3",WeCare轉換!N3473=3),4,IF(OR(WeCare轉換!N3473="4",WeCare轉換!N3473=4),5,IF(OR(WeCare轉換!N3473="5",WeCare轉換!N3473=5),6,"")))))))</f>
        <v/>
      </c>
      <c r="P3474" s="26" t="str">
        <f>IF(WeCare轉換!O3473="","",IF(OR(WeCare轉換!O3473="0",WeCare轉換!O3473=0),1,IF(OR(WeCare轉換!O3473="1",WeCare轉換!O3473=1),2,IF(OR(WeCare轉換!O3473="2",WeCare轉換!O3473=2),3,IF(OR(WeCare轉換!O3473="3",WeCare轉換!O3473=3),4,IF(OR(WeCare轉換!O3473="4",WeCare轉換!O3473=4),5,IF(OR(WeCare轉換!O3473="5",WeCare轉換!O3473=5),6,"")))))))</f>
        <v/>
      </c>
      <c r="Q3474" s="26" t="str">
        <f>IF(WeCare轉換!P3473="","",IF(OR(WeCare轉換!P3473="0",WeCare轉換!P3473=0),1,IF(OR(WeCare轉換!P3473="1",WeCare轉換!P3473=1),2,IF(OR(WeCare轉換!P3473="2",WeCare轉換!P3473=2),3,IF(OR(WeCare轉換!P3473="3",WeCare轉換!P3473=3),4,IF(OR(WeCare轉換!P3473="4",WeCare轉換!P3473=4),5,IF(OR(WeCare轉換!P3473="5",WeCare轉換!P3473=5),6,"")))))))</f>
        <v/>
      </c>
      <c r="R3474" s="26" t="str">
        <f>IF(WeCare轉換!Q3473="","",IF(OR(WeCare轉換!Q3473="0",WeCare轉換!Q3473=0),1,IF(OR(WeCare轉換!Q3473="1",WeCare轉換!Q3473=1),2,IF(OR(WeCare轉換!Q3473="2",WeCare轉換!Q3473=2),3,IF(OR(WeCare轉換!Q3473="3",WeCare轉換!Q3473=3),4,IF(OR(WeCare轉換!Q3473="4",WeCare轉換!Q3473=4),5,IF(OR(WeCare轉換!Q3473="5",WeCare轉換!Q3473=5),6,"")))))))</f>
        <v/>
      </c>
      <c r="S3474" s="26" t="str">
        <f>IF(WeCare轉換!R3473="","",IF(OR(WeCare轉換!R3473="0",WeCare轉換!R3473=0),1,IF(OR(WeCare轉換!R3473="1",WeCare轉換!R3473=1),2,IF(OR(WeCare轉換!R3473="2",WeCare轉換!R3473=2),3,IF(OR(WeCare轉換!R3473="3",WeCare轉換!R3473=3),4,IF(OR(WeCare轉換!R3473="4",WeCare轉換!R3473=4),5,IF(OR(WeCare轉換!R3473="5",WeCare轉換!R3473=5),6,"")))))))</f>
        <v/>
      </c>
      <c r="T3474" s="26" t="str">
        <f>IF(WeCare轉換!S3473="","",IF(OR(WeCare轉換!S3473="0",WeCare轉換!S3473=0),1,IF(OR(WeCare轉換!S3473="1",WeCare轉換!S3473=1),2,IF(OR(WeCare轉換!S3473="2",WeCare轉換!S3473=2),3,IF(OR(WeCare轉換!S3473="3",WeCare轉換!S3473=3),4,IF(OR(WeCare轉換!S3473="4",WeCare轉換!S3473=4),5,IF(OR(WeCare轉換!S3473="5",WeCare轉換!S3473=5),6,"")))))))</f>
        <v/>
      </c>
      <c r="U3474" s="26" t="str">
        <f>IF(WeCare轉換!T3473="","",IF(OR(WeCare轉換!T3473="0",WeCare轉換!T3473=0),1,IF(OR(WeCare轉換!T3473="1",WeCare轉換!T3473=1),2,IF(OR(WeCare轉換!T3473="2",WeCare轉換!T3473=2),3,IF(OR(WeCare轉換!T3473="3",WeCare轉換!T3473=3),4,IF(OR(WeCare轉換!T3473="4",WeCare轉換!T3473=4),5,IF(OR(WeCare轉換!T3473="5",WeCare轉換!T3473=5),6,"")))))))</f>
        <v/>
      </c>
      <c r="V3474" s="26"/>
      <c r="W3474" s="26" t="str">
        <f>IF(WeCare轉換!U3473="","",WeCare轉換!U3473)</f>
        <v/>
      </c>
    </row>
    <row r="3475" spans="1:23">
      <c r="A3475" s="30" t="str">
        <f>IF(WeCare轉換!A3474="","",WeCare轉換!A3474)</f>
        <v/>
      </c>
      <c r="B3475" s="36" t="str">
        <f>IF(WeCare轉換!B3474="","",WeCare轉換!B3474)</f>
        <v/>
      </c>
      <c r="C3475" s="27"/>
      <c r="D3475" s="26" t="str">
        <f>IF(WeCare轉換!C3474="左手",1,IF(WeCare轉換!C3474="右手",2,""))</f>
        <v/>
      </c>
      <c r="E3475" s="26" t="str">
        <f>IF(WeCare轉換!D3474="是",2,IF(WeCare轉換!D3474="否",1,""))</f>
        <v/>
      </c>
      <c r="F3475" s="26" t="str">
        <f>IF(WeCare轉換!E3474="一個月以內",1,IF(WeCare轉換!E3474="1-3個月",2,IF(WeCare轉換!E3474="3-6個月",3,IF(WeCare轉換!E3474="6-12個月",4,IF(WeCare轉換!E3474="1-3年",5,IF(WeCare轉換!E3474="3年以上",6,""))))))</f>
        <v/>
      </c>
      <c r="G3475" s="26" t="str">
        <f>IF(WeCare轉換!F3474="","",IF(OR(WeCare轉換!F3474="0",WeCare轉換!F3474=0),1,IF(OR(WeCare轉換!F3474="1",WeCare轉換!F3474=1),2,IF(OR(WeCare轉換!F3474="2",WeCare轉換!F3474=2),3,IF(OR(WeCare轉換!F3474="3",WeCare轉換!F3474=3),4,IF(OR(WeCare轉換!F3474="4",WeCare轉換!F3474=4),5,IF(OR(WeCare轉換!F3474="5",WeCare轉換!F3474=5),6,"")))))))</f>
        <v/>
      </c>
      <c r="H3475" s="26" t="str">
        <f>IF(WeCare轉換!I3474="","",IF(OR(WeCare轉換!I3474="0",WeCare轉換!I3474=0),1,IF(OR(WeCare轉換!I3474="1",WeCare轉換!I3474=1),2,IF(OR(WeCare轉換!I3474="2",WeCare轉換!I3474=2),3,IF(OR(WeCare轉換!I3474="3",WeCare轉換!I3474=3),4,IF(OR(WeCare轉換!I3474="4",WeCare轉換!I3474=4),5,IF(OR(WeCare轉換!I3474="5",WeCare轉換!I3474=5),6,"")))))))</f>
        <v/>
      </c>
      <c r="I3475" s="26" t="str">
        <f>IF(WeCare轉換!J3474="","",IF(OR(WeCare轉換!J3474="0",WeCare轉換!J3474=0),1,IF(OR(WeCare轉換!J3474="1",WeCare轉換!J3474=1),2,IF(OR(WeCare轉換!J3474="2",WeCare轉換!J3474=2),3,IF(OR(WeCare轉換!J3474="3",WeCare轉換!J3474=3),4,IF(OR(WeCare轉換!J3474="4",WeCare轉換!J3474=4),5,IF(OR(WeCare轉換!J3474="5",WeCare轉換!J3474=5),6,"")))))))</f>
        <v/>
      </c>
      <c r="J3475" s="26" t="str">
        <f>IF(WeCare轉換!G3474="","",IF(OR(WeCare轉換!G3474="0",WeCare轉換!G3474=0),1,IF(OR(WeCare轉換!G3474="1",WeCare轉換!G3474=1),2,IF(OR(WeCare轉換!G3474="2",WeCare轉換!G3474=2),3,IF(OR(WeCare轉換!G3474="3",WeCare轉換!G3474=3),4,IF(OR(WeCare轉換!G3474="4",WeCare轉換!G3474=4),5,IF(OR(WeCare轉換!G3474="5",WeCare轉換!G3474=5),6,"")))))))</f>
        <v/>
      </c>
      <c r="K3475" s="26" t="str">
        <f>IF(WeCare轉換!H3474="","",IF(OR(WeCare轉換!H3474="0",WeCare轉換!H3474=0),1,IF(OR(WeCare轉換!H3474="1",WeCare轉換!H3474=1),2,IF(OR(WeCare轉換!H3474="2",WeCare轉換!H3474=2),3,IF(OR(WeCare轉換!H3474="3",WeCare轉換!H3474=3),4,IF(OR(WeCare轉換!H3474="4",WeCare轉換!H3474=4),5,IF(OR(WeCare轉換!H3474="5",WeCare轉換!H3474=5),6,"")))))))</f>
        <v/>
      </c>
      <c r="L3475" s="26" t="str">
        <f>IF(WeCare轉換!K3474="","",IF(OR(WeCare轉換!K3474="0",WeCare轉換!K3474=0),1,IF(OR(WeCare轉換!K3474="1",WeCare轉換!K3474=1),2,IF(OR(WeCare轉換!K3474="2",WeCare轉換!K3474=2),3,IF(OR(WeCare轉換!K3474="3",WeCare轉換!K3474=3),4,IF(OR(WeCare轉換!K3474="4",WeCare轉換!K3474=4),5,IF(OR(WeCare轉換!K3474="5",WeCare轉換!K3474=5),6,"")))))))</f>
        <v/>
      </c>
      <c r="M3475" s="26" t="str">
        <f>IF(WeCare轉換!L3474="","",IF(OR(WeCare轉換!L3474="0",WeCare轉換!L3474=0),1,IF(OR(WeCare轉換!L3474="1",WeCare轉換!L3474=1),2,IF(OR(WeCare轉換!L3474="2",WeCare轉換!L3474=2),3,IF(OR(WeCare轉換!L3474="3",WeCare轉換!L3474=3),4,IF(OR(WeCare轉換!L3474="4",WeCare轉換!L3474=4),5,IF(OR(WeCare轉換!L3474="5",WeCare轉換!L3474=5),6,"")))))))</f>
        <v/>
      </c>
      <c r="N3475" s="26" t="str">
        <f>IF(WeCare轉換!M3474="","",IF(OR(WeCare轉換!M3474="0",WeCare轉換!M3474=0),1,IF(OR(WeCare轉換!M3474="1",WeCare轉換!M3474=1),2,IF(OR(WeCare轉換!M3474="2",WeCare轉換!M3474=2),3,IF(OR(WeCare轉換!M3474="3",WeCare轉換!M3474=3),4,IF(OR(WeCare轉換!M3474="4",WeCare轉換!M3474=4),5,IF(OR(WeCare轉換!M3474="5",WeCare轉換!M3474=5),6,"")))))))</f>
        <v/>
      </c>
      <c r="O3475" s="26" t="str">
        <f>IF(WeCare轉換!N3474="","",IF(OR(WeCare轉換!N3474="0",WeCare轉換!N3474=0),1,IF(OR(WeCare轉換!N3474="1",WeCare轉換!N3474=1),2,IF(OR(WeCare轉換!N3474="2",WeCare轉換!N3474=2),3,IF(OR(WeCare轉換!N3474="3",WeCare轉換!N3474=3),4,IF(OR(WeCare轉換!N3474="4",WeCare轉換!N3474=4),5,IF(OR(WeCare轉換!N3474="5",WeCare轉換!N3474=5),6,"")))))))</f>
        <v/>
      </c>
      <c r="P3475" s="26" t="str">
        <f>IF(WeCare轉換!O3474="","",IF(OR(WeCare轉換!O3474="0",WeCare轉換!O3474=0),1,IF(OR(WeCare轉換!O3474="1",WeCare轉換!O3474=1),2,IF(OR(WeCare轉換!O3474="2",WeCare轉換!O3474=2),3,IF(OR(WeCare轉換!O3474="3",WeCare轉換!O3474=3),4,IF(OR(WeCare轉換!O3474="4",WeCare轉換!O3474=4),5,IF(OR(WeCare轉換!O3474="5",WeCare轉換!O3474=5),6,"")))))))</f>
        <v/>
      </c>
      <c r="Q3475" s="26" t="str">
        <f>IF(WeCare轉換!P3474="","",IF(OR(WeCare轉換!P3474="0",WeCare轉換!P3474=0),1,IF(OR(WeCare轉換!P3474="1",WeCare轉換!P3474=1),2,IF(OR(WeCare轉換!P3474="2",WeCare轉換!P3474=2),3,IF(OR(WeCare轉換!P3474="3",WeCare轉換!P3474=3),4,IF(OR(WeCare轉換!P3474="4",WeCare轉換!P3474=4),5,IF(OR(WeCare轉換!P3474="5",WeCare轉換!P3474=5),6,"")))))))</f>
        <v/>
      </c>
      <c r="R3475" s="26" t="str">
        <f>IF(WeCare轉換!Q3474="","",IF(OR(WeCare轉換!Q3474="0",WeCare轉換!Q3474=0),1,IF(OR(WeCare轉換!Q3474="1",WeCare轉換!Q3474=1),2,IF(OR(WeCare轉換!Q3474="2",WeCare轉換!Q3474=2),3,IF(OR(WeCare轉換!Q3474="3",WeCare轉換!Q3474=3),4,IF(OR(WeCare轉換!Q3474="4",WeCare轉換!Q3474=4),5,IF(OR(WeCare轉換!Q3474="5",WeCare轉換!Q3474=5),6,"")))))))</f>
        <v/>
      </c>
      <c r="S3475" s="26" t="str">
        <f>IF(WeCare轉換!R3474="","",IF(OR(WeCare轉換!R3474="0",WeCare轉換!R3474=0),1,IF(OR(WeCare轉換!R3474="1",WeCare轉換!R3474=1),2,IF(OR(WeCare轉換!R3474="2",WeCare轉換!R3474=2),3,IF(OR(WeCare轉換!R3474="3",WeCare轉換!R3474=3),4,IF(OR(WeCare轉換!R3474="4",WeCare轉換!R3474=4),5,IF(OR(WeCare轉換!R3474="5",WeCare轉換!R3474=5),6,"")))))))</f>
        <v/>
      </c>
      <c r="T3475" s="26" t="str">
        <f>IF(WeCare轉換!S3474="","",IF(OR(WeCare轉換!S3474="0",WeCare轉換!S3474=0),1,IF(OR(WeCare轉換!S3474="1",WeCare轉換!S3474=1),2,IF(OR(WeCare轉換!S3474="2",WeCare轉換!S3474=2),3,IF(OR(WeCare轉換!S3474="3",WeCare轉換!S3474=3),4,IF(OR(WeCare轉換!S3474="4",WeCare轉換!S3474=4),5,IF(OR(WeCare轉換!S3474="5",WeCare轉換!S3474=5),6,"")))))))</f>
        <v/>
      </c>
      <c r="U3475" s="26" t="str">
        <f>IF(WeCare轉換!T3474="","",IF(OR(WeCare轉換!T3474="0",WeCare轉換!T3474=0),1,IF(OR(WeCare轉換!T3474="1",WeCare轉換!T3474=1),2,IF(OR(WeCare轉換!T3474="2",WeCare轉換!T3474=2),3,IF(OR(WeCare轉換!T3474="3",WeCare轉換!T3474=3),4,IF(OR(WeCare轉換!T3474="4",WeCare轉換!T3474=4),5,IF(OR(WeCare轉換!T3474="5",WeCare轉換!T3474=5),6,"")))))))</f>
        <v/>
      </c>
      <c r="V3475" s="26"/>
      <c r="W3475" s="26" t="str">
        <f>IF(WeCare轉換!U3474="","",WeCare轉換!U3474)</f>
        <v/>
      </c>
    </row>
    <row r="3476" spans="1:23">
      <c r="A3476" s="30" t="str">
        <f>IF(WeCare轉換!A3475="","",WeCare轉換!A3475)</f>
        <v/>
      </c>
      <c r="B3476" s="36" t="str">
        <f>IF(WeCare轉換!B3475="","",WeCare轉換!B3475)</f>
        <v/>
      </c>
      <c r="C3476" s="27"/>
      <c r="D3476" s="26" t="str">
        <f>IF(WeCare轉換!C3475="左手",1,IF(WeCare轉換!C3475="右手",2,""))</f>
        <v/>
      </c>
      <c r="E3476" s="26" t="str">
        <f>IF(WeCare轉換!D3475="是",2,IF(WeCare轉換!D3475="否",1,""))</f>
        <v/>
      </c>
      <c r="F3476" s="26" t="str">
        <f>IF(WeCare轉換!E3475="一個月以內",1,IF(WeCare轉換!E3475="1-3個月",2,IF(WeCare轉換!E3475="3-6個月",3,IF(WeCare轉換!E3475="6-12個月",4,IF(WeCare轉換!E3475="1-3年",5,IF(WeCare轉換!E3475="3年以上",6,""))))))</f>
        <v/>
      </c>
      <c r="G3476" s="26" t="str">
        <f>IF(WeCare轉換!F3475="","",IF(OR(WeCare轉換!F3475="0",WeCare轉換!F3475=0),1,IF(OR(WeCare轉換!F3475="1",WeCare轉換!F3475=1),2,IF(OR(WeCare轉換!F3475="2",WeCare轉換!F3475=2),3,IF(OR(WeCare轉換!F3475="3",WeCare轉換!F3475=3),4,IF(OR(WeCare轉換!F3475="4",WeCare轉換!F3475=4),5,IF(OR(WeCare轉換!F3475="5",WeCare轉換!F3475=5),6,"")))))))</f>
        <v/>
      </c>
      <c r="H3476" s="26" t="str">
        <f>IF(WeCare轉換!I3475="","",IF(OR(WeCare轉換!I3475="0",WeCare轉換!I3475=0),1,IF(OR(WeCare轉換!I3475="1",WeCare轉換!I3475=1),2,IF(OR(WeCare轉換!I3475="2",WeCare轉換!I3475=2),3,IF(OR(WeCare轉換!I3475="3",WeCare轉換!I3475=3),4,IF(OR(WeCare轉換!I3475="4",WeCare轉換!I3475=4),5,IF(OR(WeCare轉換!I3475="5",WeCare轉換!I3475=5),6,"")))))))</f>
        <v/>
      </c>
      <c r="I3476" s="26" t="str">
        <f>IF(WeCare轉換!J3475="","",IF(OR(WeCare轉換!J3475="0",WeCare轉換!J3475=0),1,IF(OR(WeCare轉換!J3475="1",WeCare轉換!J3475=1),2,IF(OR(WeCare轉換!J3475="2",WeCare轉換!J3475=2),3,IF(OR(WeCare轉換!J3475="3",WeCare轉換!J3475=3),4,IF(OR(WeCare轉換!J3475="4",WeCare轉換!J3475=4),5,IF(OR(WeCare轉換!J3475="5",WeCare轉換!J3475=5),6,"")))))))</f>
        <v/>
      </c>
      <c r="J3476" s="26" t="str">
        <f>IF(WeCare轉換!G3475="","",IF(OR(WeCare轉換!G3475="0",WeCare轉換!G3475=0),1,IF(OR(WeCare轉換!G3475="1",WeCare轉換!G3475=1),2,IF(OR(WeCare轉換!G3475="2",WeCare轉換!G3475=2),3,IF(OR(WeCare轉換!G3475="3",WeCare轉換!G3475=3),4,IF(OR(WeCare轉換!G3475="4",WeCare轉換!G3475=4),5,IF(OR(WeCare轉換!G3475="5",WeCare轉換!G3475=5),6,"")))))))</f>
        <v/>
      </c>
      <c r="K3476" s="26" t="str">
        <f>IF(WeCare轉換!H3475="","",IF(OR(WeCare轉換!H3475="0",WeCare轉換!H3475=0),1,IF(OR(WeCare轉換!H3475="1",WeCare轉換!H3475=1),2,IF(OR(WeCare轉換!H3475="2",WeCare轉換!H3475=2),3,IF(OR(WeCare轉換!H3475="3",WeCare轉換!H3475=3),4,IF(OR(WeCare轉換!H3475="4",WeCare轉換!H3475=4),5,IF(OR(WeCare轉換!H3475="5",WeCare轉換!H3475=5),6,"")))))))</f>
        <v/>
      </c>
      <c r="L3476" s="26" t="str">
        <f>IF(WeCare轉換!K3475="","",IF(OR(WeCare轉換!K3475="0",WeCare轉換!K3475=0),1,IF(OR(WeCare轉換!K3475="1",WeCare轉換!K3475=1),2,IF(OR(WeCare轉換!K3475="2",WeCare轉換!K3475=2),3,IF(OR(WeCare轉換!K3475="3",WeCare轉換!K3475=3),4,IF(OR(WeCare轉換!K3475="4",WeCare轉換!K3475=4),5,IF(OR(WeCare轉換!K3475="5",WeCare轉換!K3475=5),6,"")))))))</f>
        <v/>
      </c>
      <c r="M3476" s="26" t="str">
        <f>IF(WeCare轉換!L3475="","",IF(OR(WeCare轉換!L3475="0",WeCare轉換!L3475=0),1,IF(OR(WeCare轉換!L3475="1",WeCare轉換!L3475=1),2,IF(OR(WeCare轉換!L3475="2",WeCare轉換!L3475=2),3,IF(OR(WeCare轉換!L3475="3",WeCare轉換!L3475=3),4,IF(OR(WeCare轉換!L3475="4",WeCare轉換!L3475=4),5,IF(OR(WeCare轉換!L3475="5",WeCare轉換!L3475=5),6,"")))))))</f>
        <v/>
      </c>
      <c r="N3476" s="26" t="str">
        <f>IF(WeCare轉換!M3475="","",IF(OR(WeCare轉換!M3475="0",WeCare轉換!M3475=0),1,IF(OR(WeCare轉換!M3475="1",WeCare轉換!M3475=1),2,IF(OR(WeCare轉換!M3475="2",WeCare轉換!M3475=2),3,IF(OR(WeCare轉換!M3475="3",WeCare轉換!M3475=3),4,IF(OR(WeCare轉換!M3475="4",WeCare轉換!M3475=4),5,IF(OR(WeCare轉換!M3475="5",WeCare轉換!M3475=5),6,"")))))))</f>
        <v/>
      </c>
      <c r="O3476" s="26" t="str">
        <f>IF(WeCare轉換!N3475="","",IF(OR(WeCare轉換!N3475="0",WeCare轉換!N3475=0),1,IF(OR(WeCare轉換!N3475="1",WeCare轉換!N3475=1),2,IF(OR(WeCare轉換!N3475="2",WeCare轉換!N3475=2),3,IF(OR(WeCare轉換!N3475="3",WeCare轉換!N3475=3),4,IF(OR(WeCare轉換!N3475="4",WeCare轉換!N3475=4),5,IF(OR(WeCare轉換!N3475="5",WeCare轉換!N3475=5),6,"")))))))</f>
        <v/>
      </c>
      <c r="P3476" s="26" t="str">
        <f>IF(WeCare轉換!O3475="","",IF(OR(WeCare轉換!O3475="0",WeCare轉換!O3475=0),1,IF(OR(WeCare轉換!O3475="1",WeCare轉換!O3475=1),2,IF(OR(WeCare轉換!O3475="2",WeCare轉換!O3475=2),3,IF(OR(WeCare轉換!O3475="3",WeCare轉換!O3475=3),4,IF(OR(WeCare轉換!O3475="4",WeCare轉換!O3475=4),5,IF(OR(WeCare轉換!O3475="5",WeCare轉換!O3475=5),6,"")))))))</f>
        <v/>
      </c>
      <c r="Q3476" s="26" t="str">
        <f>IF(WeCare轉換!P3475="","",IF(OR(WeCare轉換!P3475="0",WeCare轉換!P3475=0),1,IF(OR(WeCare轉換!P3475="1",WeCare轉換!P3475=1),2,IF(OR(WeCare轉換!P3475="2",WeCare轉換!P3475=2),3,IF(OR(WeCare轉換!P3475="3",WeCare轉換!P3475=3),4,IF(OR(WeCare轉換!P3475="4",WeCare轉換!P3475=4),5,IF(OR(WeCare轉換!P3475="5",WeCare轉換!P3475=5),6,"")))))))</f>
        <v/>
      </c>
      <c r="R3476" s="26" t="str">
        <f>IF(WeCare轉換!Q3475="","",IF(OR(WeCare轉換!Q3475="0",WeCare轉換!Q3475=0),1,IF(OR(WeCare轉換!Q3475="1",WeCare轉換!Q3475=1),2,IF(OR(WeCare轉換!Q3475="2",WeCare轉換!Q3475=2),3,IF(OR(WeCare轉換!Q3475="3",WeCare轉換!Q3475=3),4,IF(OR(WeCare轉換!Q3475="4",WeCare轉換!Q3475=4),5,IF(OR(WeCare轉換!Q3475="5",WeCare轉換!Q3475=5),6,"")))))))</f>
        <v/>
      </c>
      <c r="S3476" s="26" t="str">
        <f>IF(WeCare轉換!R3475="","",IF(OR(WeCare轉換!R3475="0",WeCare轉換!R3475=0),1,IF(OR(WeCare轉換!R3475="1",WeCare轉換!R3475=1),2,IF(OR(WeCare轉換!R3475="2",WeCare轉換!R3475=2),3,IF(OR(WeCare轉換!R3475="3",WeCare轉換!R3475=3),4,IF(OR(WeCare轉換!R3475="4",WeCare轉換!R3475=4),5,IF(OR(WeCare轉換!R3475="5",WeCare轉換!R3475=5),6,"")))))))</f>
        <v/>
      </c>
      <c r="T3476" s="26" t="str">
        <f>IF(WeCare轉換!S3475="","",IF(OR(WeCare轉換!S3475="0",WeCare轉換!S3475=0),1,IF(OR(WeCare轉換!S3475="1",WeCare轉換!S3475=1),2,IF(OR(WeCare轉換!S3475="2",WeCare轉換!S3475=2),3,IF(OR(WeCare轉換!S3475="3",WeCare轉換!S3475=3),4,IF(OR(WeCare轉換!S3475="4",WeCare轉換!S3475=4),5,IF(OR(WeCare轉換!S3475="5",WeCare轉換!S3475=5),6,"")))))))</f>
        <v/>
      </c>
      <c r="U3476" s="26" t="str">
        <f>IF(WeCare轉換!T3475="","",IF(OR(WeCare轉換!T3475="0",WeCare轉換!T3475=0),1,IF(OR(WeCare轉換!T3475="1",WeCare轉換!T3475=1),2,IF(OR(WeCare轉換!T3475="2",WeCare轉換!T3475=2),3,IF(OR(WeCare轉換!T3475="3",WeCare轉換!T3475=3),4,IF(OR(WeCare轉換!T3475="4",WeCare轉換!T3475=4),5,IF(OR(WeCare轉換!T3475="5",WeCare轉換!T3475=5),6,"")))))))</f>
        <v/>
      </c>
      <c r="V3476" s="26"/>
      <c r="W3476" s="26" t="str">
        <f>IF(WeCare轉換!U3475="","",WeCare轉換!U3475)</f>
        <v/>
      </c>
    </row>
    <row r="3477" spans="1:23">
      <c r="A3477" s="30" t="str">
        <f>IF(WeCare轉換!A3476="","",WeCare轉換!A3476)</f>
        <v/>
      </c>
      <c r="B3477" s="36" t="str">
        <f>IF(WeCare轉換!B3476="","",WeCare轉換!B3476)</f>
        <v/>
      </c>
      <c r="C3477" s="27"/>
      <c r="D3477" s="26" t="str">
        <f>IF(WeCare轉換!C3476="左手",1,IF(WeCare轉換!C3476="右手",2,""))</f>
        <v/>
      </c>
      <c r="E3477" s="26" t="str">
        <f>IF(WeCare轉換!D3476="是",2,IF(WeCare轉換!D3476="否",1,""))</f>
        <v/>
      </c>
      <c r="F3477" s="26" t="str">
        <f>IF(WeCare轉換!E3476="一個月以內",1,IF(WeCare轉換!E3476="1-3個月",2,IF(WeCare轉換!E3476="3-6個月",3,IF(WeCare轉換!E3476="6-12個月",4,IF(WeCare轉換!E3476="1-3年",5,IF(WeCare轉換!E3476="3年以上",6,""))))))</f>
        <v/>
      </c>
      <c r="G3477" s="26" t="str">
        <f>IF(WeCare轉換!F3476="","",IF(OR(WeCare轉換!F3476="0",WeCare轉換!F3476=0),1,IF(OR(WeCare轉換!F3476="1",WeCare轉換!F3476=1),2,IF(OR(WeCare轉換!F3476="2",WeCare轉換!F3476=2),3,IF(OR(WeCare轉換!F3476="3",WeCare轉換!F3476=3),4,IF(OR(WeCare轉換!F3476="4",WeCare轉換!F3476=4),5,IF(OR(WeCare轉換!F3476="5",WeCare轉換!F3476=5),6,"")))))))</f>
        <v/>
      </c>
      <c r="H3477" s="26" t="str">
        <f>IF(WeCare轉換!I3476="","",IF(OR(WeCare轉換!I3476="0",WeCare轉換!I3476=0),1,IF(OR(WeCare轉換!I3476="1",WeCare轉換!I3476=1),2,IF(OR(WeCare轉換!I3476="2",WeCare轉換!I3476=2),3,IF(OR(WeCare轉換!I3476="3",WeCare轉換!I3476=3),4,IF(OR(WeCare轉換!I3476="4",WeCare轉換!I3476=4),5,IF(OR(WeCare轉換!I3476="5",WeCare轉換!I3476=5),6,"")))))))</f>
        <v/>
      </c>
      <c r="I3477" s="26" t="str">
        <f>IF(WeCare轉換!J3476="","",IF(OR(WeCare轉換!J3476="0",WeCare轉換!J3476=0),1,IF(OR(WeCare轉換!J3476="1",WeCare轉換!J3476=1),2,IF(OR(WeCare轉換!J3476="2",WeCare轉換!J3476=2),3,IF(OR(WeCare轉換!J3476="3",WeCare轉換!J3476=3),4,IF(OR(WeCare轉換!J3476="4",WeCare轉換!J3476=4),5,IF(OR(WeCare轉換!J3476="5",WeCare轉換!J3476=5),6,"")))))))</f>
        <v/>
      </c>
      <c r="J3477" s="26" t="str">
        <f>IF(WeCare轉換!G3476="","",IF(OR(WeCare轉換!G3476="0",WeCare轉換!G3476=0),1,IF(OR(WeCare轉換!G3476="1",WeCare轉換!G3476=1),2,IF(OR(WeCare轉換!G3476="2",WeCare轉換!G3476=2),3,IF(OR(WeCare轉換!G3476="3",WeCare轉換!G3476=3),4,IF(OR(WeCare轉換!G3476="4",WeCare轉換!G3476=4),5,IF(OR(WeCare轉換!G3476="5",WeCare轉換!G3476=5),6,"")))))))</f>
        <v/>
      </c>
      <c r="K3477" s="26" t="str">
        <f>IF(WeCare轉換!H3476="","",IF(OR(WeCare轉換!H3476="0",WeCare轉換!H3476=0),1,IF(OR(WeCare轉換!H3476="1",WeCare轉換!H3476=1),2,IF(OR(WeCare轉換!H3476="2",WeCare轉換!H3476=2),3,IF(OR(WeCare轉換!H3476="3",WeCare轉換!H3476=3),4,IF(OR(WeCare轉換!H3476="4",WeCare轉換!H3476=4),5,IF(OR(WeCare轉換!H3476="5",WeCare轉換!H3476=5),6,"")))))))</f>
        <v/>
      </c>
      <c r="L3477" s="26" t="str">
        <f>IF(WeCare轉換!K3476="","",IF(OR(WeCare轉換!K3476="0",WeCare轉換!K3476=0),1,IF(OR(WeCare轉換!K3476="1",WeCare轉換!K3476=1),2,IF(OR(WeCare轉換!K3476="2",WeCare轉換!K3476=2),3,IF(OR(WeCare轉換!K3476="3",WeCare轉換!K3476=3),4,IF(OR(WeCare轉換!K3476="4",WeCare轉換!K3476=4),5,IF(OR(WeCare轉換!K3476="5",WeCare轉換!K3476=5),6,"")))))))</f>
        <v/>
      </c>
      <c r="M3477" s="26" t="str">
        <f>IF(WeCare轉換!L3476="","",IF(OR(WeCare轉換!L3476="0",WeCare轉換!L3476=0),1,IF(OR(WeCare轉換!L3476="1",WeCare轉換!L3476=1),2,IF(OR(WeCare轉換!L3476="2",WeCare轉換!L3476=2),3,IF(OR(WeCare轉換!L3476="3",WeCare轉換!L3476=3),4,IF(OR(WeCare轉換!L3476="4",WeCare轉換!L3476=4),5,IF(OR(WeCare轉換!L3476="5",WeCare轉換!L3476=5),6,"")))))))</f>
        <v/>
      </c>
      <c r="N3477" s="26" t="str">
        <f>IF(WeCare轉換!M3476="","",IF(OR(WeCare轉換!M3476="0",WeCare轉換!M3476=0),1,IF(OR(WeCare轉換!M3476="1",WeCare轉換!M3476=1),2,IF(OR(WeCare轉換!M3476="2",WeCare轉換!M3476=2),3,IF(OR(WeCare轉換!M3476="3",WeCare轉換!M3476=3),4,IF(OR(WeCare轉換!M3476="4",WeCare轉換!M3476=4),5,IF(OR(WeCare轉換!M3476="5",WeCare轉換!M3476=5),6,"")))))))</f>
        <v/>
      </c>
      <c r="O3477" s="26" t="str">
        <f>IF(WeCare轉換!N3476="","",IF(OR(WeCare轉換!N3476="0",WeCare轉換!N3476=0),1,IF(OR(WeCare轉換!N3476="1",WeCare轉換!N3476=1),2,IF(OR(WeCare轉換!N3476="2",WeCare轉換!N3476=2),3,IF(OR(WeCare轉換!N3476="3",WeCare轉換!N3476=3),4,IF(OR(WeCare轉換!N3476="4",WeCare轉換!N3476=4),5,IF(OR(WeCare轉換!N3476="5",WeCare轉換!N3476=5),6,"")))))))</f>
        <v/>
      </c>
      <c r="P3477" s="26" t="str">
        <f>IF(WeCare轉換!O3476="","",IF(OR(WeCare轉換!O3476="0",WeCare轉換!O3476=0),1,IF(OR(WeCare轉換!O3476="1",WeCare轉換!O3476=1),2,IF(OR(WeCare轉換!O3476="2",WeCare轉換!O3476=2),3,IF(OR(WeCare轉換!O3476="3",WeCare轉換!O3476=3),4,IF(OR(WeCare轉換!O3476="4",WeCare轉換!O3476=4),5,IF(OR(WeCare轉換!O3476="5",WeCare轉換!O3476=5),6,"")))))))</f>
        <v/>
      </c>
      <c r="Q3477" s="26" t="str">
        <f>IF(WeCare轉換!P3476="","",IF(OR(WeCare轉換!P3476="0",WeCare轉換!P3476=0),1,IF(OR(WeCare轉換!P3476="1",WeCare轉換!P3476=1),2,IF(OR(WeCare轉換!P3476="2",WeCare轉換!P3476=2),3,IF(OR(WeCare轉換!P3476="3",WeCare轉換!P3476=3),4,IF(OR(WeCare轉換!P3476="4",WeCare轉換!P3476=4),5,IF(OR(WeCare轉換!P3476="5",WeCare轉換!P3476=5),6,"")))))))</f>
        <v/>
      </c>
      <c r="R3477" s="26" t="str">
        <f>IF(WeCare轉換!Q3476="","",IF(OR(WeCare轉換!Q3476="0",WeCare轉換!Q3476=0),1,IF(OR(WeCare轉換!Q3476="1",WeCare轉換!Q3476=1),2,IF(OR(WeCare轉換!Q3476="2",WeCare轉換!Q3476=2),3,IF(OR(WeCare轉換!Q3476="3",WeCare轉換!Q3476=3),4,IF(OR(WeCare轉換!Q3476="4",WeCare轉換!Q3476=4),5,IF(OR(WeCare轉換!Q3476="5",WeCare轉換!Q3476=5),6,"")))))))</f>
        <v/>
      </c>
      <c r="S3477" s="26" t="str">
        <f>IF(WeCare轉換!R3476="","",IF(OR(WeCare轉換!R3476="0",WeCare轉換!R3476=0),1,IF(OR(WeCare轉換!R3476="1",WeCare轉換!R3476=1),2,IF(OR(WeCare轉換!R3476="2",WeCare轉換!R3476=2),3,IF(OR(WeCare轉換!R3476="3",WeCare轉換!R3476=3),4,IF(OR(WeCare轉換!R3476="4",WeCare轉換!R3476=4),5,IF(OR(WeCare轉換!R3476="5",WeCare轉換!R3476=5),6,"")))))))</f>
        <v/>
      </c>
      <c r="T3477" s="26" t="str">
        <f>IF(WeCare轉換!S3476="","",IF(OR(WeCare轉換!S3476="0",WeCare轉換!S3476=0),1,IF(OR(WeCare轉換!S3476="1",WeCare轉換!S3476=1),2,IF(OR(WeCare轉換!S3476="2",WeCare轉換!S3476=2),3,IF(OR(WeCare轉換!S3476="3",WeCare轉換!S3476=3),4,IF(OR(WeCare轉換!S3476="4",WeCare轉換!S3476=4),5,IF(OR(WeCare轉換!S3476="5",WeCare轉換!S3476=5),6,"")))))))</f>
        <v/>
      </c>
      <c r="U3477" s="26" t="str">
        <f>IF(WeCare轉換!T3476="","",IF(OR(WeCare轉換!T3476="0",WeCare轉換!T3476=0),1,IF(OR(WeCare轉換!T3476="1",WeCare轉換!T3476=1),2,IF(OR(WeCare轉換!T3476="2",WeCare轉換!T3476=2),3,IF(OR(WeCare轉換!T3476="3",WeCare轉換!T3476=3),4,IF(OR(WeCare轉換!T3476="4",WeCare轉換!T3476=4),5,IF(OR(WeCare轉換!T3476="5",WeCare轉換!T3476=5),6,"")))))))</f>
        <v/>
      </c>
      <c r="V3477" s="26"/>
      <c r="W3477" s="26" t="str">
        <f>IF(WeCare轉換!U3476="","",WeCare轉換!U3476)</f>
        <v/>
      </c>
    </row>
    <row r="3478" spans="1:23">
      <c r="A3478" s="30" t="str">
        <f>IF(WeCare轉換!A3477="","",WeCare轉換!A3477)</f>
        <v/>
      </c>
      <c r="B3478" s="36" t="str">
        <f>IF(WeCare轉換!B3477="","",WeCare轉換!B3477)</f>
        <v/>
      </c>
      <c r="C3478" s="27"/>
      <c r="D3478" s="26" t="str">
        <f>IF(WeCare轉換!C3477="左手",1,IF(WeCare轉換!C3477="右手",2,""))</f>
        <v/>
      </c>
      <c r="E3478" s="26" t="str">
        <f>IF(WeCare轉換!D3477="是",2,IF(WeCare轉換!D3477="否",1,""))</f>
        <v/>
      </c>
      <c r="F3478" s="26" t="str">
        <f>IF(WeCare轉換!E3477="一個月以內",1,IF(WeCare轉換!E3477="1-3個月",2,IF(WeCare轉換!E3477="3-6個月",3,IF(WeCare轉換!E3477="6-12個月",4,IF(WeCare轉換!E3477="1-3年",5,IF(WeCare轉換!E3477="3年以上",6,""))))))</f>
        <v/>
      </c>
      <c r="G3478" s="26" t="str">
        <f>IF(WeCare轉換!F3477="","",IF(OR(WeCare轉換!F3477="0",WeCare轉換!F3477=0),1,IF(OR(WeCare轉換!F3477="1",WeCare轉換!F3477=1),2,IF(OR(WeCare轉換!F3477="2",WeCare轉換!F3477=2),3,IF(OR(WeCare轉換!F3477="3",WeCare轉換!F3477=3),4,IF(OR(WeCare轉換!F3477="4",WeCare轉換!F3477=4),5,IF(OR(WeCare轉換!F3477="5",WeCare轉換!F3477=5),6,"")))))))</f>
        <v/>
      </c>
      <c r="H3478" s="26" t="str">
        <f>IF(WeCare轉換!I3477="","",IF(OR(WeCare轉換!I3477="0",WeCare轉換!I3477=0),1,IF(OR(WeCare轉換!I3477="1",WeCare轉換!I3477=1),2,IF(OR(WeCare轉換!I3477="2",WeCare轉換!I3477=2),3,IF(OR(WeCare轉換!I3477="3",WeCare轉換!I3477=3),4,IF(OR(WeCare轉換!I3477="4",WeCare轉換!I3477=4),5,IF(OR(WeCare轉換!I3477="5",WeCare轉換!I3477=5),6,"")))))))</f>
        <v/>
      </c>
      <c r="I3478" s="26" t="str">
        <f>IF(WeCare轉換!J3477="","",IF(OR(WeCare轉換!J3477="0",WeCare轉換!J3477=0),1,IF(OR(WeCare轉換!J3477="1",WeCare轉換!J3477=1),2,IF(OR(WeCare轉換!J3477="2",WeCare轉換!J3477=2),3,IF(OR(WeCare轉換!J3477="3",WeCare轉換!J3477=3),4,IF(OR(WeCare轉換!J3477="4",WeCare轉換!J3477=4),5,IF(OR(WeCare轉換!J3477="5",WeCare轉換!J3477=5),6,"")))))))</f>
        <v/>
      </c>
      <c r="J3478" s="26" t="str">
        <f>IF(WeCare轉換!G3477="","",IF(OR(WeCare轉換!G3477="0",WeCare轉換!G3477=0),1,IF(OR(WeCare轉換!G3477="1",WeCare轉換!G3477=1),2,IF(OR(WeCare轉換!G3477="2",WeCare轉換!G3477=2),3,IF(OR(WeCare轉換!G3477="3",WeCare轉換!G3477=3),4,IF(OR(WeCare轉換!G3477="4",WeCare轉換!G3477=4),5,IF(OR(WeCare轉換!G3477="5",WeCare轉換!G3477=5),6,"")))))))</f>
        <v/>
      </c>
      <c r="K3478" s="26" t="str">
        <f>IF(WeCare轉換!H3477="","",IF(OR(WeCare轉換!H3477="0",WeCare轉換!H3477=0),1,IF(OR(WeCare轉換!H3477="1",WeCare轉換!H3477=1),2,IF(OR(WeCare轉換!H3477="2",WeCare轉換!H3477=2),3,IF(OR(WeCare轉換!H3477="3",WeCare轉換!H3477=3),4,IF(OR(WeCare轉換!H3477="4",WeCare轉換!H3477=4),5,IF(OR(WeCare轉換!H3477="5",WeCare轉換!H3477=5),6,"")))))))</f>
        <v/>
      </c>
      <c r="L3478" s="26" t="str">
        <f>IF(WeCare轉換!K3477="","",IF(OR(WeCare轉換!K3477="0",WeCare轉換!K3477=0),1,IF(OR(WeCare轉換!K3477="1",WeCare轉換!K3477=1),2,IF(OR(WeCare轉換!K3477="2",WeCare轉換!K3477=2),3,IF(OR(WeCare轉換!K3477="3",WeCare轉換!K3477=3),4,IF(OR(WeCare轉換!K3477="4",WeCare轉換!K3477=4),5,IF(OR(WeCare轉換!K3477="5",WeCare轉換!K3477=5),6,"")))))))</f>
        <v/>
      </c>
      <c r="M3478" s="26" t="str">
        <f>IF(WeCare轉換!L3477="","",IF(OR(WeCare轉換!L3477="0",WeCare轉換!L3477=0),1,IF(OR(WeCare轉換!L3477="1",WeCare轉換!L3477=1),2,IF(OR(WeCare轉換!L3477="2",WeCare轉換!L3477=2),3,IF(OR(WeCare轉換!L3477="3",WeCare轉換!L3477=3),4,IF(OR(WeCare轉換!L3477="4",WeCare轉換!L3477=4),5,IF(OR(WeCare轉換!L3477="5",WeCare轉換!L3477=5),6,"")))))))</f>
        <v/>
      </c>
      <c r="N3478" s="26" t="str">
        <f>IF(WeCare轉換!M3477="","",IF(OR(WeCare轉換!M3477="0",WeCare轉換!M3477=0),1,IF(OR(WeCare轉換!M3477="1",WeCare轉換!M3477=1),2,IF(OR(WeCare轉換!M3477="2",WeCare轉換!M3477=2),3,IF(OR(WeCare轉換!M3477="3",WeCare轉換!M3477=3),4,IF(OR(WeCare轉換!M3477="4",WeCare轉換!M3477=4),5,IF(OR(WeCare轉換!M3477="5",WeCare轉換!M3477=5),6,"")))))))</f>
        <v/>
      </c>
      <c r="O3478" s="26" t="str">
        <f>IF(WeCare轉換!N3477="","",IF(OR(WeCare轉換!N3477="0",WeCare轉換!N3477=0),1,IF(OR(WeCare轉換!N3477="1",WeCare轉換!N3477=1),2,IF(OR(WeCare轉換!N3477="2",WeCare轉換!N3477=2),3,IF(OR(WeCare轉換!N3477="3",WeCare轉換!N3477=3),4,IF(OR(WeCare轉換!N3477="4",WeCare轉換!N3477=4),5,IF(OR(WeCare轉換!N3477="5",WeCare轉換!N3477=5),6,"")))))))</f>
        <v/>
      </c>
      <c r="P3478" s="26" t="str">
        <f>IF(WeCare轉換!O3477="","",IF(OR(WeCare轉換!O3477="0",WeCare轉換!O3477=0),1,IF(OR(WeCare轉換!O3477="1",WeCare轉換!O3477=1),2,IF(OR(WeCare轉換!O3477="2",WeCare轉換!O3477=2),3,IF(OR(WeCare轉換!O3477="3",WeCare轉換!O3477=3),4,IF(OR(WeCare轉換!O3477="4",WeCare轉換!O3477=4),5,IF(OR(WeCare轉換!O3477="5",WeCare轉換!O3477=5),6,"")))))))</f>
        <v/>
      </c>
      <c r="Q3478" s="26" t="str">
        <f>IF(WeCare轉換!P3477="","",IF(OR(WeCare轉換!P3477="0",WeCare轉換!P3477=0),1,IF(OR(WeCare轉換!P3477="1",WeCare轉換!P3477=1),2,IF(OR(WeCare轉換!P3477="2",WeCare轉換!P3477=2),3,IF(OR(WeCare轉換!P3477="3",WeCare轉換!P3477=3),4,IF(OR(WeCare轉換!P3477="4",WeCare轉換!P3477=4),5,IF(OR(WeCare轉換!P3477="5",WeCare轉換!P3477=5),6,"")))))))</f>
        <v/>
      </c>
      <c r="R3478" s="26" t="str">
        <f>IF(WeCare轉換!Q3477="","",IF(OR(WeCare轉換!Q3477="0",WeCare轉換!Q3477=0),1,IF(OR(WeCare轉換!Q3477="1",WeCare轉換!Q3477=1),2,IF(OR(WeCare轉換!Q3477="2",WeCare轉換!Q3477=2),3,IF(OR(WeCare轉換!Q3477="3",WeCare轉換!Q3477=3),4,IF(OR(WeCare轉換!Q3477="4",WeCare轉換!Q3477=4),5,IF(OR(WeCare轉換!Q3477="5",WeCare轉換!Q3477=5),6,"")))))))</f>
        <v/>
      </c>
      <c r="S3478" s="26" t="str">
        <f>IF(WeCare轉換!R3477="","",IF(OR(WeCare轉換!R3477="0",WeCare轉換!R3477=0),1,IF(OR(WeCare轉換!R3477="1",WeCare轉換!R3477=1),2,IF(OR(WeCare轉換!R3477="2",WeCare轉換!R3477=2),3,IF(OR(WeCare轉換!R3477="3",WeCare轉換!R3477=3),4,IF(OR(WeCare轉換!R3477="4",WeCare轉換!R3477=4),5,IF(OR(WeCare轉換!R3477="5",WeCare轉換!R3477=5),6,"")))))))</f>
        <v/>
      </c>
      <c r="T3478" s="26" t="str">
        <f>IF(WeCare轉換!S3477="","",IF(OR(WeCare轉換!S3477="0",WeCare轉換!S3477=0),1,IF(OR(WeCare轉換!S3477="1",WeCare轉換!S3477=1),2,IF(OR(WeCare轉換!S3477="2",WeCare轉換!S3477=2),3,IF(OR(WeCare轉換!S3477="3",WeCare轉換!S3477=3),4,IF(OR(WeCare轉換!S3477="4",WeCare轉換!S3477=4),5,IF(OR(WeCare轉換!S3477="5",WeCare轉換!S3477=5),6,"")))))))</f>
        <v/>
      </c>
      <c r="U3478" s="26" t="str">
        <f>IF(WeCare轉換!T3477="","",IF(OR(WeCare轉換!T3477="0",WeCare轉換!T3477=0),1,IF(OR(WeCare轉換!T3477="1",WeCare轉換!T3477=1),2,IF(OR(WeCare轉換!T3477="2",WeCare轉換!T3477=2),3,IF(OR(WeCare轉換!T3477="3",WeCare轉換!T3477=3),4,IF(OR(WeCare轉換!T3477="4",WeCare轉換!T3477=4),5,IF(OR(WeCare轉換!T3477="5",WeCare轉換!T3477=5),6,"")))))))</f>
        <v/>
      </c>
      <c r="V3478" s="26"/>
      <c r="W3478" s="26" t="str">
        <f>IF(WeCare轉換!U3477="","",WeCare轉換!U3477)</f>
        <v/>
      </c>
    </row>
    <row r="3479" spans="1:23">
      <c r="A3479" s="30" t="str">
        <f>IF(WeCare轉換!A3478="","",WeCare轉換!A3478)</f>
        <v/>
      </c>
      <c r="B3479" s="36" t="str">
        <f>IF(WeCare轉換!B3478="","",WeCare轉換!B3478)</f>
        <v/>
      </c>
      <c r="C3479" s="27"/>
      <c r="D3479" s="26" t="str">
        <f>IF(WeCare轉換!C3478="左手",1,IF(WeCare轉換!C3478="右手",2,""))</f>
        <v/>
      </c>
      <c r="E3479" s="26" t="str">
        <f>IF(WeCare轉換!D3478="是",2,IF(WeCare轉換!D3478="否",1,""))</f>
        <v/>
      </c>
      <c r="F3479" s="26" t="str">
        <f>IF(WeCare轉換!E3478="一個月以內",1,IF(WeCare轉換!E3478="1-3個月",2,IF(WeCare轉換!E3478="3-6個月",3,IF(WeCare轉換!E3478="6-12個月",4,IF(WeCare轉換!E3478="1-3年",5,IF(WeCare轉換!E3478="3年以上",6,""))))))</f>
        <v/>
      </c>
      <c r="G3479" s="26" t="str">
        <f>IF(WeCare轉換!F3478="","",IF(OR(WeCare轉換!F3478="0",WeCare轉換!F3478=0),1,IF(OR(WeCare轉換!F3478="1",WeCare轉換!F3478=1),2,IF(OR(WeCare轉換!F3478="2",WeCare轉換!F3478=2),3,IF(OR(WeCare轉換!F3478="3",WeCare轉換!F3478=3),4,IF(OR(WeCare轉換!F3478="4",WeCare轉換!F3478=4),5,IF(OR(WeCare轉換!F3478="5",WeCare轉換!F3478=5),6,"")))))))</f>
        <v/>
      </c>
      <c r="H3479" s="26" t="str">
        <f>IF(WeCare轉換!I3478="","",IF(OR(WeCare轉換!I3478="0",WeCare轉換!I3478=0),1,IF(OR(WeCare轉換!I3478="1",WeCare轉換!I3478=1),2,IF(OR(WeCare轉換!I3478="2",WeCare轉換!I3478=2),3,IF(OR(WeCare轉換!I3478="3",WeCare轉換!I3478=3),4,IF(OR(WeCare轉換!I3478="4",WeCare轉換!I3478=4),5,IF(OR(WeCare轉換!I3478="5",WeCare轉換!I3478=5),6,"")))))))</f>
        <v/>
      </c>
      <c r="I3479" s="26" t="str">
        <f>IF(WeCare轉換!J3478="","",IF(OR(WeCare轉換!J3478="0",WeCare轉換!J3478=0),1,IF(OR(WeCare轉換!J3478="1",WeCare轉換!J3478=1),2,IF(OR(WeCare轉換!J3478="2",WeCare轉換!J3478=2),3,IF(OR(WeCare轉換!J3478="3",WeCare轉換!J3478=3),4,IF(OR(WeCare轉換!J3478="4",WeCare轉換!J3478=4),5,IF(OR(WeCare轉換!J3478="5",WeCare轉換!J3478=5),6,"")))))))</f>
        <v/>
      </c>
      <c r="J3479" s="26" t="str">
        <f>IF(WeCare轉換!G3478="","",IF(OR(WeCare轉換!G3478="0",WeCare轉換!G3478=0),1,IF(OR(WeCare轉換!G3478="1",WeCare轉換!G3478=1),2,IF(OR(WeCare轉換!G3478="2",WeCare轉換!G3478=2),3,IF(OR(WeCare轉換!G3478="3",WeCare轉換!G3478=3),4,IF(OR(WeCare轉換!G3478="4",WeCare轉換!G3478=4),5,IF(OR(WeCare轉換!G3478="5",WeCare轉換!G3478=5),6,"")))))))</f>
        <v/>
      </c>
      <c r="K3479" s="26" t="str">
        <f>IF(WeCare轉換!H3478="","",IF(OR(WeCare轉換!H3478="0",WeCare轉換!H3478=0),1,IF(OR(WeCare轉換!H3478="1",WeCare轉換!H3478=1),2,IF(OR(WeCare轉換!H3478="2",WeCare轉換!H3478=2),3,IF(OR(WeCare轉換!H3478="3",WeCare轉換!H3478=3),4,IF(OR(WeCare轉換!H3478="4",WeCare轉換!H3478=4),5,IF(OR(WeCare轉換!H3478="5",WeCare轉換!H3478=5),6,"")))))))</f>
        <v/>
      </c>
      <c r="L3479" s="26" t="str">
        <f>IF(WeCare轉換!K3478="","",IF(OR(WeCare轉換!K3478="0",WeCare轉換!K3478=0),1,IF(OR(WeCare轉換!K3478="1",WeCare轉換!K3478=1),2,IF(OR(WeCare轉換!K3478="2",WeCare轉換!K3478=2),3,IF(OR(WeCare轉換!K3478="3",WeCare轉換!K3478=3),4,IF(OR(WeCare轉換!K3478="4",WeCare轉換!K3478=4),5,IF(OR(WeCare轉換!K3478="5",WeCare轉換!K3478=5),6,"")))))))</f>
        <v/>
      </c>
      <c r="M3479" s="26" t="str">
        <f>IF(WeCare轉換!L3478="","",IF(OR(WeCare轉換!L3478="0",WeCare轉換!L3478=0),1,IF(OR(WeCare轉換!L3478="1",WeCare轉換!L3478=1),2,IF(OR(WeCare轉換!L3478="2",WeCare轉換!L3478=2),3,IF(OR(WeCare轉換!L3478="3",WeCare轉換!L3478=3),4,IF(OR(WeCare轉換!L3478="4",WeCare轉換!L3478=4),5,IF(OR(WeCare轉換!L3478="5",WeCare轉換!L3478=5),6,"")))))))</f>
        <v/>
      </c>
      <c r="N3479" s="26" t="str">
        <f>IF(WeCare轉換!M3478="","",IF(OR(WeCare轉換!M3478="0",WeCare轉換!M3478=0),1,IF(OR(WeCare轉換!M3478="1",WeCare轉換!M3478=1),2,IF(OR(WeCare轉換!M3478="2",WeCare轉換!M3478=2),3,IF(OR(WeCare轉換!M3478="3",WeCare轉換!M3478=3),4,IF(OR(WeCare轉換!M3478="4",WeCare轉換!M3478=4),5,IF(OR(WeCare轉換!M3478="5",WeCare轉換!M3478=5),6,"")))))))</f>
        <v/>
      </c>
      <c r="O3479" s="26" t="str">
        <f>IF(WeCare轉換!N3478="","",IF(OR(WeCare轉換!N3478="0",WeCare轉換!N3478=0),1,IF(OR(WeCare轉換!N3478="1",WeCare轉換!N3478=1),2,IF(OR(WeCare轉換!N3478="2",WeCare轉換!N3478=2),3,IF(OR(WeCare轉換!N3478="3",WeCare轉換!N3478=3),4,IF(OR(WeCare轉換!N3478="4",WeCare轉換!N3478=4),5,IF(OR(WeCare轉換!N3478="5",WeCare轉換!N3478=5),6,"")))))))</f>
        <v/>
      </c>
      <c r="P3479" s="26" t="str">
        <f>IF(WeCare轉換!O3478="","",IF(OR(WeCare轉換!O3478="0",WeCare轉換!O3478=0),1,IF(OR(WeCare轉換!O3478="1",WeCare轉換!O3478=1),2,IF(OR(WeCare轉換!O3478="2",WeCare轉換!O3478=2),3,IF(OR(WeCare轉換!O3478="3",WeCare轉換!O3478=3),4,IF(OR(WeCare轉換!O3478="4",WeCare轉換!O3478=4),5,IF(OR(WeCare轉換!O3478="5",WeCare轉換!O3478=5),6,"")))))))</f>
        <v/>
      </c>
      <c r="Q3479" s="26" t="str">
        <f>IF(WeCare轉換!P3478="","",IF(OR(WeCare轉換!P3478="0",WeCare轉換!P3478=0),1,IF(OR(WeCare轉換!P3478="1",WeCare轉換!P3478=1),2,IF(OR(WeCare轉換!P3478="2",WeCare轉換!P3478=2),3,IF(OR(WeCare轉換!P3478="3",WeCare轉換!P3478=3),4,IF(OR(WeCare轉換!P3478="4",WeCare轉換!P3478=4),5,IF(OR(WeCare轉換!P3478="5",WeCare轉換!P3478=5),6,"")))))))</f>
        <v/>
      </c>
      <c r="R3479" s="26" t="str">
        <f>IF(WeCare轉換!Q3478="","",IF(OR(WeCare轉換!Q3478="0",WeCare轉換!Q3478=0),1,IF(OR(WeCare轉換!Q3478="1",WeCare轉換!Q3478=1),2,IF(OR(WeCare轉換!Q3478="2",WeCare轉換!Q3478=2),3,IF(OR(WeCare轉換!Q3478="3",WeCare轉換!Q3478=3),4,IF(OR(WeCare轉換!Q3478="4",WeCare轉換!Q3478=4),5,IF(OR(WeCare轉換!Q3478="5",WeCare轉換!Q3478=5),6,"")))))))</f>
        <v/>
      </c>
      <c r="S3479" s="26" t="str">
        <f>IF(WeCare轉換!R3478="","",IF(OR(WeCare轉換!R3478="0",WeCare轉換!R3478=0),1,IF(OR(WeCare轉換!R3478="1",WeCare轉換!R3478=1),2,IF(OR(WeCare轉換!R3478="2",WeCare轉換!R3478=2),3,IF(OR(WeCare轉換!R3478="3",WeCare轉換!R3478=3),4,IF(OR(WeCare轉換!R3478="4",WeCare轉換!R3478=4),5,IF(OR(WeCare轉換!R3478="5",WeCare轉換!R3478=5),6,"")))))))</f>
        <v/>
      </c>
      <c r="T3479" s="26" t="str">
        <f>IF(WeCare轉換!S3478="","",IF(OR(WeCare轉換!S3478="0",WeCare轉換!S3478=0),1,IF(OR(WeCare轉換!S3478="1",WeCare轉換!S3478=1),2,IF(OR(WeCare轉換!S3478="2",WeCare轉換!S3478=2),3,IF(OR(WeCare轉換!S3478="3",WeCare轉換!S3478=3),4,IF(OR(WeCare轉換!S3478="4",WeCare轉換!S3478=4),5,IF(OR(WeCare轉換!S3478="5",WeCare轉換!S3478=5),6,"")))))))</f>
        <v/>
      </c>
      <c r="U3479" s="26" t="str">
        <f>IF(WeCare轉換!T3478="","",IF(OR(WeCare轉換!T3478="0",WeCare轉換!T3478=0),1,IF(OR(WeCare轉換!T3478="1",WeCare轉換!T3478=1),2,IF(OR(WeCare轉換!T3478="2",WeCare轉換!T3478=2),3,IF(OR(WeCare轉換!T3478="3",WeCare轉換!T3478=3),4,IF(OR(WeCare轉換!T3478="4",WeCare轉換!T3478=4),5,IF(OR(WeCare轉換!T3478="5",WeCare轉換!T3478=5),6,"")))))))</f>
        <v/>
      </c>
      <c r="V3479" s="26"/>
      <c r="W3479" s="26" t="str">
        <f>IF(WeCare轉換!U3478="","",WeCare轉換!U3478)</f>
        <v/>
      </c>
    </row>
    <row r="3480" spans="1:23">
      <c r="A3480" s="30" t="str">
        <f>IF(WeCare轉換!A3479="","",WeCare轉換!A3479)</f>
        <v/>
      </c>
      <c r="B3480" s="36" t="str">
        <f>IF(WeCare轉換!B3479="","",WeCare轉換!B3479)</f>
        <v/>
      </c>
      <c r="C3480" s="27"/>
      <c r="D3480" s="26" t="str">
        <f>IF(WeCare轉換!C3479="左手",1,IF(WeCare轉換!C3479="右手",2,""))</f>
        <v/>
      </c>
      <c r="E3480" s="26" t="str">
        <f>IF(WeCare轉換!D3479="是",2,IF(WeCare轉換!D3479="否",1,""))</f>
        <v/>
      </c>
      <c r="F3480" s="26" t="str">
        <f>IF(WeCare轉換!E3479="一個月以內",1,IF(WeCare轉換!E3479="1-3個月",2,IF(WeCare轉換!E3479="3-6個月",3,IF(WeCare轉換!E3479="6-12個月",4,IF(WeCare轉換!E3479="1-3年",5,IF(WeCare轉換!E3479="3年以上",6,""))))))</f>
        <v/>
      </c>
      <c r="G3480" s="26" t="str">
        <f>IF(WeCare轉換!F3479="","",IF(OR(WeCare轉換!F3479="0",WeCare轉換!F3479=0),1,IF(OR(WeCare轉換!F3479="1",WeCare轉換!F3479=1),2,IF(OR(WeCare轉換!F3479="2",WeCare轉換!F3479=2),3,IF(OR(WeCare轉換!F3479="3",WeCare轉換!F3479=3),4,IF(OR(WeCare轉換!F3479="4",WeCare轉換!F3479=4),5,IF(OR(WeCare轉換!F3479="5",WeCare轉換!F3479=5),6,"")))))))</f>
        <v/>
      </c>
      <c r="H3480" s="26" t="str">
        <f>IF(WeCare轉換!I3479="","",IF(OR(WeCare轉換!I3479="0",WeCare轉換!I3479=0),1,IF(OR(WeCare轉換!I3479="1",WeCare轉換!I3479=1),2,IF(OR(WeCare轉換!I3479="2",WeCare轉換!I3479=2),3,IF(OR(WeCare轉換!I3479="3",WeCare轉換!I3479=3),4,IF(OR(WeCare轉換!I3479="4",WeCare轉換!I3479=4),5,IF(OR(WeCare轉換!I3479="5",WeCare轉換!I3479=5),6,"")))))))</f>
        <v/>
      </c>
      <c r="I3480" s="26" t="str">
        <f>IF(WeCare轉換!J3479="","",IF(OR(WeCare轉換!J3479="0",WeCare轉換!J3479=0),1,IF(OR(WeCare轉換!J3479="1",WeCare轉換!J3479=1),2,IF(OR(WeCare轉換!J3479="2",WeCare轉換!J3479=2),3,IF(OR(WeCare轉換!J3479="3",WeCare轉換!J3479=3),4,IF(OR(WeCare轉換!J3479="4",WeCare轉換!J3479=4),5,IF(OR(WeCare轉換!J3479="5",WeCare轉換!J3479=5),6,"")))))))</f>
        <v/>
      </c>
      <c r="J3480" s="26" t="str">
        <f>IF(WeCare轉換!G3479="","",IF(OR(WeCare轉換!G3479="0",WeCare轉換!G3479=0),1,IF(OR(WeCare轉換!G3479="1",WeCare轉換!G3479=1),2,IF(OR(WeCare轉換!G3479="2",WeCare轉換!G3479=2),3,IF(OR(WeCare轉換!G3479="3",WeCare轉換!G3479=3),4,IF(OR(WeCare轉換!G3479="4",WeCare轉換!G3479=4),5,IF(OR(WeCare轉換!G3479="5",WeCare轉換!G3479=5),6,"")))))))</f>
        <v/>
      </c>
      <c r="K3480" s="26" t="str">
        <f>IF(WeCare轉換!H3479="","",IF(OR(WeCare轉換!H3479="0",WeCare轉換!H3479=0),1,IF(OR(WeCare轉換!H3479="1",WeCare轉換!H3479=1),2,IF(OR(WeCare轉換!H3479="2",WeCare轉換!H3479=2),3,IF(OR(WeCare轉換!H3479="3",WeCare轉換!H3479=3),4,IF(OR(WeCare轉換!H3479="4",WeCare轉換!H3479=4),5,IF(OR(WeCare轉換!H3479="5",WeCare轉換!H3479=5),6,"")))))))</f>
        <v/>
      </c>
      <c r="L3480" s="26" t="str">
        <f>IF(WeCare轉換!K3479="","",IF(OR(WeCare轉換!K3479="0",WeCare轉換!K3479=0),1,IF(OR(WeCare轉換!K3479="1",WeCare轉換!K3479=1),2,IF(OR(WeCare轉換!K3479="2",WeCare轉換!K3479=2),3,IF(OR(WeCare轉換!K3479="3",WeCare轉換!K3479=3),4,IF(OR(WeCare轉換!K3479="4",WeCare轉換!K3479=4),5,IF(OR(WeCare轉換!K3479="5",WeCare轉換!K3479=5),6,"")))))))</f>
        <v/>
      </c>
      <c r="M3480" s="26" t="str">
        <f>IF(WeCare轉換!L3479="","",IF(OR(WeCare轉換!L3479="0",WeCare轉換!L3479=0),1,IF(OR(WeCare轉換!L3479="1",WeCare轉換!L3479=1),2,IF(OR(WeCare轉換!L3479="2",WeCare轉換!L3479=2),3,IF(OR(WeCare轉換!L3479="3",WeCare轉換!L3479=3),4,IF(OR(WeCare轉換!L3479="4",WeCare轉換!L3479=4),5,IF(OR(WeCare轉換!L3479="5",WeCare轉換!L3479=5),6,"")))))))</f>
        <v/>
      </c>
      <c r="N3480" s="26" t="str">
        <f>IF(WeCare轉換!M3479="","",IF(OR(WeCare轉換!M3479="0",WeCare轉換!M3479=0),1,IF(OR(WeCare轉換!M3479="1",WeCare轉換!M3479=1),2,IF(OR(WeCare轉換!M3479="2",WeCare轉換!M3479=2),3,IF(OR(WeCare轉換!M3479="3",WeCare轉換!M3479=3),4,IF(OR(WeCare轉換!M3479="4",WeCare轉換!M3479=4),5,IF(OR(WeCare轉換!M3479="5",WeCare轉換!M3479=5),6,"")))))))</f>
        <v/>
      </c>
      <c r="O3480" s="26" t="str">
        <f>IF(WeCare轉換!N3479="","",IF(OR(WeCare轉換!N3479="0",WeCare轉換!N3479=0),1,IF(OR(WeCare轉換!N3479="1",WeCare轉換!N3479=1),2,IF(OR(WeCare轉換!N3479="2",WeCare轉換!N3479=2),3,IF(OR(WeCare轉換!N3479="3",WeCare轉換!N3479=3),4,IF(OR(WeCare轉換!N3479="4",WeCare轉換!N3479=4),5,IF(OR(WeCare轉換!N3479="5",WeCare轉換!N3479=5),6,"")))))))</f>
        <v/>
      </c>
      <c r="P3480" s="26" t="str">
        <f>IF(WeCare轉換!O3479="","",IF(OR(WeCare轉換!O3479="0",WeCare轉換!O3479=0),1,IF(OR(WeCare轉換!O3479="1",WeCare轉換!O3479=1),2,IF(OR(WeCare轉換!O3479="2",WeCare轉換!O3479=2),3,IF(OR(WeCare轉換!O3479="3",WeCare轉換!O3479=3),4,IF(OR(WeCare轉換!O3479="4",WeCare轉換!O3479=4),5,IF(OR(WeCare轉換!O3479="5",WeCare轉換!O3479=5),6,"")))))))</f>
        <v/>
      </c>
      <c r="Q3480" s="26" t="str">
        <f>IF(WeCare轉換!P3479="","",IF(OR(WeCare轉換!P3479="0",WeCare轉換!P3479=0),1,IF(OR(WeCare轉換!P3479="1",WeCare轉換!P3479=1),2,IF(OR(WeCare轉換!P3479="2",WeCare轉換!P3479=2),3,IF(OR(WeCare轉換!P3479="3",WeCare轉換!P3479=3),4,IF(OR(WeCare轉換!P3479="4",WeCare轉換!P3479=4),5,IF(OR(WeCare轉換!P3479="5",WeCare轉換!P3479=5),6,"")))))))</f>
        <v/>
      </c>
      <c r="R3480" s="26" t="str">
        <f>IF(WeCare轉換!Q3479="","",IF(OR(WeCare轉換!Q3479="0",WeCare轉換!Q3479=0),1,IF(OR(WeCare轉換!Q3479="1",WeCare轉換!Q3479=1),2,IF(OR(WeCare轉換!Q3479="2",WeCare轉換!Q3479=2),3,IF(OR(WeCare轉換!Q3479="3",WeCare轉換!Q3479=3),4,IF(OR(WeCare轉換!Q3479="4",WeCare轉換!Q3479=4),5,IF(OR(WeCare轉換!Q3479="5",WeCare轉換!Q3479=5),6,"")))))))</f>
        <v/>
      </c>
      <c r="S3480" s="26" t="str">
        <f>IF(WeCare轉換!R3479="","",IF(OR(WeCare轉換!R3479="0",WeCare轉換!R3479=0),1,IF(OR(WeCare轉換!R3479="1",WeCare轉換!R3479=1),2,IF(OR(WeCare轉換!R3479="2",WeCare轉換!R3479=2),3,IF(OR(WeCare轉換!R3479="3",WeCare轉換!R3479=3),4,IF(OR(WeCare轉換!R3479="4",WeCare轉換!R3479=4),5,IF(OR(WeCare轉換!R3479="5",WeCare轉換!R3479=5),6,"")))))))</f>
        <v/>
      </c>
      <c r="T3480" s="26" t="str">
        <f>IF(WeCare轉換!S3479="","",IF(OR(WeCare轉換!S3479="0",WeCare轉換!S3479=0),1,IF(OR(WeCare轉換!S3479="1",WeCare轉換!S3479=1),2,IF(OR(WeCare轉換!S3479="2",WeCare轉換!S3479=2),3,IF(OR(WeCare轉換!S3479="3",WeCare轉換!S3479=3),4,IF(OR(WeCare轉換!S3479="4",WeCare轉換!S3479=4),5,IF(OR(WeCare轉換!S3479="5",WeCare轉換!S3479=5),6,"")))))))</f>
        <v/>
      </c>
      <c r="U3480" s="26" t="str">
        <f>IF(WeCare轉換!T3479="","",IF(OR(WeCare轉換!T3479="0",WeCare轉換!T3479=0),1,IF(OR(WeCare轉換!T3479="1",WeCare轉換!T3479=1),2,IF(OR(WeCare轉換!T3479="2",WeCare轉換!T3479=2),3,IF(OR(WeCare轉換!T3479="3",WeCare轉換!T3479=3),4,IF(OR(WeCare轉換!T3479="4",WeCare轉換!T3479=4),5,IF(OR(WeCare轉換!T3479="5",WeCare轉換!T3479=5),6,"")))))))</f>
        <v/>
      </c>
      <c r="V3480" s="26"/>
      <c r="W3480" s="26" t="str">
        <f>IF(WeCare轉換!U3479="","",WeCare轉換!U3479)</f>
        <v/>
      </c>
    </row>
    <row r="3481" spans="1:23">
      <c r="A3481" s="30" t="str">
        <f>IF(WeCare轉換!A3480="","",WeCare轉換!A3480)</f>
        <v/>
      </c>
      <c r="B3481" s="36" t="str">
        <f>IF(WeCare轉換!B3480="","",WeCare轉換!B3480)</f>
        <v/>
      </c>
      <c r="C3481" s="27"/>
      <c r="D3481" s="26" t="str">
        <f>IF(WeCare轉換!C3480="左手",1,IF(WeCare轉換!C3480="右手",2,""))</f>
        <v/>
      </c>
      <c r="E3481" s="26" t="str">
        <f>IF(WeCare轉換!D3480="是",2,IF(WeCare轉換!D3480="否",1,""))</f>
        <v/>
      </c>
      <c r="F3481" s="26" t="str">
        <f>IF(WeCare轉換!E3480="一個月以內",1,IF(WeCare轉換!E3480="1-3個月",2,IF(WeCare轉換!E3480="3-6個月",3,IF(WeCare轉換!E3480="6-12個月",4,IF(WeCare轉換!E3480="1-3年",5,IF(WeCare轉換!E3480="3年以上",6,""))))))</f>
        <v/>
      </c>
      <c r="G3481" s="26" t="str">
        <f>IF(WeCare轉換!F3480="","",IF(OR(WeCare轉換!F3480="0",WeCare轉換!F3480=0),1,IF(OR(WeCare轉換!F3480="1",WeCare轉換!F3480=1),2,IF(OR(WeCare轉換!F3480="2",WeCare轉換!F3480=2),3,IF(OR(WeCare轉換!F3480="3",WeCare轉換!F3480=3),4,IF(OR(WeCare轉換!F3480="4",WeCare轉換!F3480=4),5,IF(OR(WeCare轉換!F3480="5",WeCare轉換!F3480=5),6,"")))))))</f>
        <v/>
      </c>
      <c r="H3481" s="26" t="str">
        <f>IF(WeCare轉換!I3480="","",IF(OR(WeCare轉換!I3480="0",WeCare轉換!I3480=0),1,IF(OR(WeCare轉換!I3480="1",WeCare轉換!I3480=1),2,IF(OR(WeCare轉換!I3480="2",WeCare轉換!I3480=2),3,IF(OR(WeCare轉換!I3480="3",WeCare轉換!I3480=3),4,IF(OR(WeCare轉換!I3480="4",WeCare轉換!I3480=4),5,IF(OR(WeCare轉換!I3480="5",WeCare轉換!I3480=5),6,"")))))))</f>
        <v/>
      </c>
      <c r="I3481" s="26" t="str">
        <f>IF(WeCare轉換!J3480="","",IF(OR(WeCare轉換!J3480="0",WeCare轉換!J3480=0),1,IF(OR(WeCare轉換!J3480="1",WeCare轉換!J3480=1),2,IF(OR(WeCare轉換!J3480="2",WeCare轉換!J3480=2),3,IF(OR(WeCare轉換!J3480="3",WeCare轉換!J3480=3),4,IF(OR(WeCare轉換!J3480="4",WeCare轉換!J3480=4),5,IF(OR(WeCare轉換!J3480="5",WeCare轉換!J3480=5),6,"")))))))</f>
        <v/>
      </c>
      <c r="J3481" s="26" t="str">
        <f>IF(WeCare轉換!G3480="","",IF(OR(WeCare轉換!G3480="0",WeCare轉換!G3480=0),1,IF(OR(WeCare轉換!G3480="1",WeCare轉換!G3480=1),2,IF(OR(WeCare轉換!G3480="2",WeCare轉換!G3480=2),3,IF(OR(WeCare轉換!G3480="3",WeCare轉換!G3480=3),4,IF(OR(WeCare轉換!G3480="4",WeCare轉換!G3480=4),5,IF(OR(WeCare轉換!G3480="5",WeCare轉換!G3480=5),6,"")))))))</f>
        <v/>
      </c>
      <c r="K3481" s="26" t="str">
        <f>IF(WeCare轉換!H3480="","",IF(OR(WeCare轉換!H3480="0",WeCare轉換!H3480=0),1,IF(OR(WeCare轉換!H3480="1",WeCare轉換!H3480=1),2,IF(OR(WeCare轉換!H3480="2",WeCare轉換!H3480=2),3,IF(OR(WeCare轉換!H3480="3",WeCare轉換!H3480=3),4,IF(OR(WeCare轉換!H3480="4",WeCare轉換!H3480=4),5,IF(OR(WeCare轉換!H3480="5",WeCare轉換!H3480=5),6,"")))))))</f>
        <v/>
      </c>
      <c r="L3481" s="26" t="str">
        <f>IF(WeCare轉換!K3480="","",IF(OR(WeCare轉換!K3480="0",WeCare轉換!K3480=0),1,IF(OR(WeCare轉換!K3480="1",WeCare轉換!K3480=1),2,IF(OR(WeCare轉換!K3480="2",WeCare轉換!K3480=2),3,IF(OR(WeCare轉換!K3480="3",WeCare轉換!K3480=3),4,IF(OR(WeCare轉換!K3480="4",WeCare轉換!K3480=4),5,IF(OR(WeCare轉換!K3480="5",WeCare轉換!K3480=5),6,"")))))))</f>
        <v/>
      </c>
      <c r="M3481" s="26" t="str">
        <f>IF(WeCare轉換!L3480="","",IF(OR(WeCare轉換!L3480="0",WeCare轉換!L3480=0),1,IF(OR(WeCare轉換!L3480="1",WeCare轉換!L3480=1),2,IF(OR(WeCare轉換!L3480="2",WeCare轉換!L3480=2),3,IF(OR(WeCare轉換!L3480="3",WeCare轉換!L3480=3),4,IF(OR(WeCare轉換!L3480="4",WeCare轉換!L3480=4),5,IF(OR(WeCare轉換!L3480="5",WeCare轉換!L3480=5),6,"")))))))</f>
        <v/>
      </c>
      <c r="N3481" s="26" t="str">
        <f>IF(WeCare轉換!M3480="","",IF(OR(WeCare轉換!M3480="0",WeCare轉換!M3480=0),1,IF(OR(WeCare轉換!M3480="1",WeCare轉換!M3480=1),2,IF(OR(WeCare轉換!M3480="2",WeCare轉換!M3480=2),3,IF(OR(WeCare轉換!M3480="3",WeCare轉換!M3480=3),4,IF(OR(WeCare轉換!M3480="4",WeCare轉換!M3480=4),5,IF(OR(WeCare轉換!M3480="5",WeCare轉換!M3480=5),6,"")))))))</f>
        <v/>
      </c>
      <c r="O3481" s="26" t="str">
        <f>IF(WeCare轉換!N3480="","",IF(OR(WeCare轉換!N3480="0",WeCare轉換!N3480=0),1,IF(OR(WeCare轉換!N3480="1",WeCare轉換!N3480=1),2,IF(OR(WeCare轉換!N3480="2",WeCare轉換!N3480=2),3,IF(OR(WeCare轉換!N3480="3",WeCare轉換!N3480=3),4,IF(OR(WeCare轉換!N3480="4",WeCare轉換!N3480=4),5,IF(OR(WeCare轉換!N3480="5",WeCare轉換!N3480=5),6,"")))))))</f>
        <v/>
      </c>
      <c r="P3481" s="26" t="str">
        <f>IF(WeCare轉換!O3480="","",IF(OR(WeCare轉換!O3480="0",WeCare轉換!O3480=0),1,IF(OR(WeCare轉換!O3480="1",WeCare轉換!O3480=1),2,IF(OR(WeCare轉換!O3480="2",WeCare轉換!O3480=2),3,IF(OR(WeCare轉換!O3480="3",WeCare轉換!O3480=3),4,IF(OR(WeCare轉換!O3480="4",WeCare轉換!O3480=4),5,IF(OR(WeCare轉換!O3480="5",WeCare轉換!O3480=5),6,"")))))))</f>
        <v/>
      </c>
      <c r="Q3481" s="26" t="str">
        <f>IF(WeCare轉換!P3480="","",IF(OR(WeCare轉換!P3480="0",WeCare轉換!P3480=0),1,IF(OR(WeCare轉換!P3480="1",WeCare轉換!P3480=1),2,IF(OR(WeCare轉換!P3480="2",WeCare轉換!P3480=2),3,IF(OR(WeCare轉換!P3480="3",WeCare轉換!P3480=3),4,IF(OR(WeCare轉換!P3480="4",WeCare轉換!P3480=4),5,IF(OR(WeCare轉換!P3480="5",WeCare轉換!P3480=5),6,"")))))))</f>
        <v/>
      </c>
      <c r="R3481" s="26" t="str">
        <f>IF(WeCare轉換!Q3480="","",IF(OR(WeCare轉換!Q3480="0",WeCare轉換!Q3480=0),1,IF(OR(WeCare轉換!Q3480="1",WeCare轉換!Q3480=1),2,IF(OR(WeCare轉換!Q3480="2",WeCare轉換!Q3480=2),3,IF(OR(WeCare轉換!Q3480="3",WeCare轉換!Q3480=3),4,IF(OR(WeCare轉換!Q3480="4",WeCare轉換!Q3480=4),5,IF(OR(WeCare轉換!Q3480="5",WeCare轉換!Q3480=5),6,"")))))))</f>
        <v/>
      </c>
      <c r="S3481" s="26" t="str">
        <f>IF(WeCare轉換!R3480="","",IF(OR(WeCare轉換!R3480="0",WeCare轉換!R3480=0),1,IF(OR(WeCare轉換!R3480="1",WeCare轉換!R3480=1),2,IF(OR(WeCare轉換!R3480="2",WeCare轉換!R3480=2),3,IF(OR(WeCare轉換!R3480="3",WeCare轉換!R3480=3),4,IF(OR(WeCare轉換!R3480="4",WeCare轉換!R3480=4),5,IF(OR(WeCare轉換!R3480="5",WeCare轉換!R3480=5),6,"")))))))</f>
        <v/>
      </c>
      <c r="T3481" s="26" t="str">
        <f>IF(WeCare轉換!S3480="","",IF(OR(WeCare轉換!S3480="0",WeCare轉換!S3480=0),1,IF(OR(WeCare轉換!S3480="1",WeCare轉換!S3480=1),2,IF(OR(WeCare轉換!S3480="2",WeCare轉換!S3480=2),3,IF(OR(WeCare轉換!S3480="3",WeCare轉換!S3480=3),4,IF(OR(WeCare轉換!S3480="4",WeCare轉換!S3480=4),5,IF(OR(WeCare轉換!S3480="5",WeCare轉換!S3480=5),6,"")))))))</f>
        <v/>
      </c>
      <c r="U3481" s="26" t="str">
        <f>IF(WeCare轉換!T3480="","",IF(OR(WeCare轉換!T3480="0",WeCare轉換!T3480=0),1,IF(OR(WeCare轉換!T3480="1",WeCare轉換!T3480=1),2,IF(OR(WeCare轉換!T3480="2",WeCare轉換!T3480=2),3,IF(OR(WeCare轉換!T3480="3",WeCare轉換!T3480=3),4,IF(OR(WeCare轉換!T3480="4",WeCare轉換!T3480=4),5,IF(OR(WeCare轉換!T3480="5",WeCare轉換!T3480=5),6,"")))))))</f>
        <v/>
      </c>
      <c r="V3481" s="26"/>
      <c r="W3481" s="26" t="str">
        <f>IF(WeCare轉換!U3480="","",WeCare轉換!U3480)</f>
        <v/>
      </c>
    </row>
    <row r="3482" spans="1:23">
      <c r="A3482" s="30" t="str">
        <f>IF(WeCare轉換!A3481="","",WeCare轉換!A3481)</f>
        <v/>
      </c>
      <c r="B3482" s="36" t="str">
        <f>IF(WeCare轉換!B3481="","",WeCare轉換!B3481)</f>
        <v/>
      </c>
      <c r="C3482" s="27"/>
      <c r="D3482" s="26" t="str">
        <f>IF(WeCare轉換!C3481="左手",1,IF(WeCare轉換!C3481="右手",2,""))</f>
        <v/>
      </c>
      <c r="E3482" s="26" t="str">
        <f>IF(WeCare轉換!D3481="是",2,IF(WeCare轉換!D3481="否",1,""))</f>
        <v/>
      </c>
      <c r="F3482" s="26" t="str">
        <f>IF(WeCare轉換!E3481="一個月以內",1,IF(WeCare轉換!E3481="1-3個月",2,IF(WeCare轉換!E3481="3-6個月",3,IF(WeCare轉換!E3481="6-12個月",4,IF(WeCare轉換!E3481="1-3年",5,IF(WeCare轉換!E3481="3年以上",6,""))))))</f>
        <v/>
      </c>
      <c r="G3482" s="26" t="str">
        <f>IF(WeCare轉換!F3481="","",IF(OR(WeCare轉換!F3481="0",WeCare轉換!F3481=0),1,IF(OR(WeCare轉換!F3481="1",WeCare轉換!F3481=1),2,IF(OR(WeCare轉換!F3481="2",WeCare轉換!F3481=2),3,IF(OR(WeCare轉換!F3481="3",WeCare轉換!F3481=3),4,IF(OR(WeCare轉換!F3481="4",WeCare轉換!F3481=4),5,IF(OR(WeCare轉換!F3481="5",WeCare轉換!F3481=5),6,"")))))))</f>
        <v/>
      </c>
      <c r="H3482" s="26" t="str">
        <f>IF(WeCare轉換!I3481="","",IF(OR(WeCare轉換!I3481="0",WeCare轉換!I3481=0),1,IF(OR(WeCare轉換!I3481="1",WeCare轉換!I3481=1),2,IF(OR(WeCare轉換!I3481="2",WeCare轉換!I3481=2),3,IF(OR(WeCare轉換!I3481="3",WeCare轉換!I3481=3),4,IF(OR(WeCare轉換!I3481="4",WeCare轉換!I3481=4),5,IF(OR(WeCare轉換!I3481="5",WeCare轉換!I3481=5),6,"")))))))</f>
        <v/>
      </c>
      <c r="I3482" s="26" t="str">
        <f>IF(WeCare轉換!J3481="","",IF(OR(WeCare轉換!J3481="0",WeCare轉換!J3481=0),1,IF(OR(WeCare轉換!J3481="1",WeCare轉換!J3481=1),2,IF(OR(WeCare轉換!J3481="2",WeCare轉換!J3481=2),3,IF(OR(WeCare轉換!J3481="3",WeCare轉換!J3481=3),4,IF(OR(WeCare轉換!J3481="4",WeCare轉換!J3481=4),5,IF(OR(WeCare轉換!J3481="5",WeCare轉換!J3481=5),6,"")))))))</f>
        <v/>
      </c>
      <c r="J3482" s="26" t="str">
        <f>IF(WeCare轉換!G3481="","",IF(OR(WeCare轉換!G3481="0",WeCare轉換!G3481=0),1,IF(OR(WeCare轉換!G3481="1",WeCare轉換!G3481=1),2,IF(OR(WeCare轉換!G3481="2",WeCare轉換!G3481=2),3,IF(OR(WeCare轉換!G3481="3",WeCare轉換!G3481=3),4,IF(OR(WeCare轉換!G3481="4",WeCare轉換!G3481=4),5,IF(OR(WeCare轉換!G3481="5",WeCare轉換!G3481=5),6,"")))))))</f>
        <v/>
      </c>
      <c r="K3482" s="26" t="str">
        <f>IF(WeCare轉換!H3481="","",IF(OR(WeCare轉換!H3481="0",WeCare轉換!H3481=0),1,IF(OR(WeCare轉換!H3481="1",WeCare轉換!H3481=1),2,IF(OR(WeCare轉換!H3481="2",WeCare轉換!H3481=2),3,IF(OR(WeCare轉換!H3481="3",WeCare轉換!H3481=3),4,IF(OR(WeCare轉換!H3481="4",WeCare轉換!H3481=4),5,IF(OR(WeCare轉換!H3481="5",WeCare轉換!H3481=5),6,"")))))))</f>
        <v/>
      </c>
      <c r="L3482" s="26" t="str">
        <f>IF(WeCare轉換!K3481="","",IF(OR(WeCare轉換!K3481="0",WeCare轉換!K3481=0),1,IF(OR(WeCare轉換!K3481="1",WeCare轉換!K3481=1),2,IF(OR(WeCare轉換!K3481="2",WeCare轉換!K3481=2),3,IF(OR(WeCare轉換!K3481="3",WeCare轉換!K3481=3),4,IF(OR(WeCare轉換!K3481="4",WeCare轉換!K3481=4),5,IF(OR(WeCare轉換!K3481="5",WeCare轉換!K3481=5),6,"")))))))</f>
        <v/>
      </c>
      <c r="M3482" s="26" t="str">
        <f>IF(WeCare轉換!L3481="","",IF(OR(WeCare轉換!L3481="0",WeCare轉換!L3481=0),1,IF(OR(WeCare轉換!L3481="1",WeCare轉換!L3481=1),2,IF(OR(WeCare轉換!L3481="2",WeCare轉換!L3481=2),3,IF(OR(WeCare轉換!L3481="3",WeCare轉換!L3481=3),4,IF(OR(WeCare轉換!L3481="4",WeCare轉換!L3481=4),5,IF(OR(WeCare轉換!L3481="5",WeCare轉換!L3481=5),6,"")))))))</f>
        <v/>
      </c>
      <c r="N3482" s="26" t="str">
        <f>IF(WeCare轉換!M3481="","",IF(OR(WeCare轉換!M3481="0",WeCare轉換!M3481=0),1,IF(OR(WeCare轉換!M3481="1",WeCare轉換!M3481=1),2,IF(OR(WeCare轉換!M3481="2",WeCare轉換!M3481=2),3,IF(OR(WeCare轉換!M3481="3",WeCare轉換!M3481=3),4,IF(OR(WeCare轉換!M3481="4",WeCare轉換!M3481=4),5,IF(OR(WeCare轉換!M3481="5",WeCare轉換!M3481=5),6,"")))))))</f>
        <v/>
      </c>
      <c r="O3482" s="26" t="str">
        <f>IF(WeCare轉換!N3481="","",IF(OR(WeCare轉換!N3481="0",WeCare轉換!N3481=0),1,IF(OR(WeCare轉換!N3481="1",WeCare轉換!N3481=1),2,IF(OR(WeCare轉換!N3481="2",WeCare轉換!N3481=2),3,IF(OR(WeCare轉換!N3481="3",WeCare轉換!N3481=3),4,IF(OR(WeCare轉換!N3481="4",WeCare轉換!N3481=4),5,IF(OR(WeCare轉換!N3481="5",WeCare轉換!N3481=5),6,"")))))))</f>
        <v/>
      </c>
      <c r="P3482" s="26" t="str">
        <f>IF(WeCare轉換!O3481="","",IF(OR(WeCare轉換!O3481="0",WeCare轉換!O3481=0),1,IF(OR(WeCare轉換!O3481="1",WeCare轉換!O3481=1),2,IF(OR(WeCare轉換!O3481="2",WeCare轉換!O3481=2),3,IF(OR(WeCare轉換!O3481="3",WeCare轉換!O3481=3),4,IF(OR(WeCare轉換!O3481="4",WeCare轉換!O3481=4),5,IF(OR(WeCare轉換!O3481="5",WeCare轉換!O3481=5),6,"")))))))</f>
        <v/>
      </c>
      <c r="Q3482" s="26" t="str">
        <f>IF(WeCare轉換!P3481="","",IF(OR(WeCare轉換!P3481="0",WeCare轉換!P3481=0),1,IF(OR(WeCare轉換!P3481="1",WeCare轉換!P3481=1),2,IF(OR(WeCare轉換!P3481="2",WeCare轉換!P3481=2),3,IF(OR(WeCare轉換!P3481="3",WeCare轉換!P3481=3),4,IF(OR(WeCare轉換!P3481="4",WeCare轉換!P3481=4),5,IF(OR(WeCare轉換!P3481="5",WeCare轉換!P3481=5),6,"")))))))</f>
        <v/>
      </c>
      <c r="R3482" s="26" t="str">
        <f>IF(WeCare轉換!Q3481="","",IF(OR(WeCare轉換!Q3481="0",WeCare轉換!Q3481=0),1,IF(OR(WeCare轉換!Q3481="1",WeCare轉換!Q3481=1),2,IF(OR(WeCare轉換!Q3481="2",WeCare轉換!Q3481=2),3,IF(OR(WeCare轉換!Q3481="3",WeCare轉換!Q3481=3),4,IF(OR(WeCare轉換!Q3481="4",WeCare轉換!Q3481=4),5,IF(OR(WeCare轉換!Q3481="5",WeCare轉換!Q3481=5),6,"")))))))</f>
        <v/>
      </c>
      <c r="S3482" s="26" t="str">
        <f>IF(WeCare轉換!R3481="","",IF(OR(WeCare轉換!R3481="0",WeCare轉換!R3481=0),1,IF(OR(WeCare轉換!R3481="1",WeCare轉換!R3481=1),2,IF(OR(WeCare轉換!R3481="2",WeCare轉換!R3481=2),3,IF(OR(WeCare轉換!R3481="3",WeCare轉換!R3481=3),4,IF(OR(WeCare轉換!R3481="4",WeCare轉換!R3481=4),5,IF(OR(WeCare轉換!R3481="5",WeCare轉換!R3481=5),6,"")))))))</f>
        <v/>
      </c>
      <c r="T3482" s="26" t="str">
        <f>IF(WeCare轉換!S3481="","",IF(OR(WeCare轉換!S3481="0",WeCare轉換!S3481=0),1,IF(OR(WeCare轉換!S3481="1",WeCare轉換!S3481=1),2,IF(OR(WeCare轉換!S3481="2",WeCare轉換!S3481=2),3,IF(OR(WeCare轉換!S3481="3",WeCare轉換!S3481=3),4,IF(OR(WeCare轉換!S3481="4",WeCare轉換!S3481=4),5,IF(OR(WeCare轉換!S3481="5",WeCare轉換!S3481=5),6,"")))))))</f>
        <v/>
      </c>
      <c r="U3482" s="26" t="str">
        <f>IF(WeCare轉換!T3481="","",IF(OR(WeCare轉換!T3481="0",WeCare轉換!T3481=0),1,IF(OR(WeCare轉換!T3481="1",WeCare轉換!T3481=1),2,IF(OR(WeCare轉換!T3481="2",WeCare轉換!T3481=2),3,IF(OR(WeCare轉換!T3481="3",WeCare轉換!T3481=3),4,IF(OR(WeCare轉換!T3481="4",WeCare轉換!T3481=4),5,IF(OR(WeCare轉換!T3481="5",WeCare轉換!T3481=5),6,"")))))))</f>
        <v/>
      </c>
      <c r="V3482" s="26"/>
      <c r="W3482" s="26" t="str">
        <f>IF(WeCare轉換!U3481="","",WeCare轉換!U3481)</f>
        <v/>
      </c>
    </row>
    <row r="3483" spans="1:23">
      <c r="A3483" s="30" t="str">
        <f>IF(WeCare轉換!A3482="","",WeCare轉換!A3482)</f>
        <v/>
      </c>
      <c r="B3483" s="36" t="str">
        <f>IF(WeCare轉換!B3482="","",WeCare轉換!B3482)</f>
        <v/>
      </c>
      <c r="C3483" s="27"/>
      <c r="D3483" s="26" t="str">
        <f>IF(WeCare轉換!C3482="左手",1,IF(WeCare轉換!C3482="右手",2,""))</f>
        <v/>
      </c>
      <c r="E3483" s="26" t="str">
        <f>IF(WeCare轉換!D3482="是",2,IF(WeCare轉換!D3482="否",1,""))</f>
        <v/>
      </c>
      <c r="F3483" s="26" t="str">
        <f>IF(WeCare轉換!E3482="一個月以內",1,IF(WeCare轉換!E3482="1-3個月",2,IF(WeCare轉換!E3482="3-6個月",3,IF(WeCare轉換!E3482="6-12個月",4,IF(WeCare轉換!E3482="1-3年",5,IF(WeCare轉換!E3482="3年以上",6,""))))))</f>
        <v/>
      </c>
      <c r="G3483" s="26" t="str">
        <f>IF(WeCare轉換!F3482="","",IF(OR(WeCare轉換!F3482="0",WeCare轉換!F3482=0),1,IF(OR(WeCare轉換!F3482="1",WeCare轉換!F3482=1),2,IF(OR(WeCare轉換!F3482="2",WeCare轉換!F3482=2),3,IF(OR(WeCare轉換!F3482="3",WeCare轉換!F3482=3),4,IF(OR(WeCare轉換!F3482="4",WeCare轉換!F3482=4),5,IF(OR(WeCare轉換!F3482="5",WeCare轉換!F3482=5),6,"")))))))</f>
        <v/>
      </c>
      <c r="H3483" s="26" t="str">
        <f>IF(WeCare轉換!I3482="","",IF(OR(WeCare轉換!I3482="0",WeCare轉換!I3482=0),1,IF(OR(WeCare轉換!I3482="1",WeCare轉換!I3482=1),2,IF(OR(WeCare轉換!I3482="2",WeCare轉換!I3482=2),3,IF(OR(WeCare轉換!I3482="3",WeCare轉換!I3482=3),4,IF(OR(WeCare轉換!I3482="4",WeCare轉換!I3482=4),5,IF(OR(WeCare轉換!I3482="5",WeCare轉換!I3482=5),6,"")))))))</f>
        <v/>
      </c>
      <c r="I3483" s="26" t="str">
        <f>IF(WeCare轉換!J3482="","",IF(OR(WeCare轉換!J3482="0",WeCare轉換!J3482=0),1,IF(OR(WeCare轉換!J3482="1",WeCare轉換!J3482=1),2,IF(OR(WeCare轉換!J3482="2",WeCare轉換!J3482=2),3,IF(OR(WeCare轉換!J3482="3",WeCare轉換!J3482=3),4,IF(OR(WeCare轉換!J3482="4",WeCare轉換!J3482=4),5,IF(OR(WeCare轉換!J3482="5",WeCare轉換!J3482=5),6,"")))))))</f>
        <v/>
      </c>
      <c r="J3483" s="26" t="str">
        <f>IF(WeCare轉換!G3482="","",IF(OR(WeCare轉換!G3482="0",WeCare轉換!G3482=0),1,IF(OR(WeCare轉換!G3482="1",WeCare轉換!G3482=1),2,IF(OR(WeCare轉換!G3482="2",WeCare轉換!G3482=2),3,IF(OR(WeCare轉換!G3482="3",WeCare轉換!G3482=3),4,IF(OR(WeCare轉換!G3482="4",WeCare轉換!G3482=4),5,IF(OR(WeCare轉換!G3482="5",WeCare轉換!G3482=5),6,"")))))))</f>
        <v/>
      </c>
      <c r="K3483" s="26" t="str">
        <f>IF(WeCare轉換!H3482="","",IF(OR(WeCare轉換!H3482="0",WeCare轉換!H3482=0),1,IF(OR(WeCare轉換!H3482="1",WeCare轉換!H3482=1),2,IF(OR(WeCare轉換!H3482="2",WeCare轉換!H3482=2),3,IF(OR(WeCare轉換!H3482="3",WeCare轉換!H3482=3),4,IF(OR(WeCare轉換!H3482="4",WeCare轉換!H3482=4),5,IF(OR(WeCare轉換!H3482="5",WeCare轉換!H3482=5),6,"")))))))</f>
        <v/>
      </c>
      <c r="L3483" s="26" t="str">
        <f>IF(WeCare轉換!K3482="","",IF(OR(WeCare轉換!K3482="0",WeCare轉換!K3482=0),1,IF(OR(WeCare轉換!K3482="1",WeCare轉換!K3482=1),2,IF(OR(WeCare轉換!K3482="2",WeCare轉換!K3482=2),3,IF(OR(WeCare轉換!K3482="3",WeCare轉換!K3482=3),4,IF(OR(WeCare轉換!K3482="4",WeCare轉換!K3482=4),5,IF(OR(WeCare轉換!K3482="5",WeCare轉換!K3482=5),6,"")))))))</f>
        <v/>
      </c>
      <c r="M3483" s="26" t="str">
        <f>IF(WeCare轉換!L3482="","",IF(OR(WeCare轉換!L3482="0",WeCare轉換!L3482=0),1,IF(OR(WeCare轉換!L3482="1",WeCare轉換!L3482=1),2,IF(OR(WeCare轉換!L3482="2",WeCare轉換!L3482=2),3,IF(OR(WeCare轉換!L3482="3",WeCare轉換!L3482=3),4,IF(OR(WeCare轉換!L3482="4",WeCare轉換!L3482=4),5,IF(OR(WeCare轉換!L3482="5",WeCare轉換!L3482=5),6,"")))))))</f>
        <v/>
      </c>
      <c r="N3483" s="26" t="str">
        <f>IF(WeCare轉換!M3482="","",IF(OR(WeCare轉換!M3482="0",WeCare轉換!M3482=0),1,IF(OR(WeCare轉換!M3482="1",WeCare轉換!M3482=1),2,IF(OR(WeCare轉換!M3482="2",WeCare轉換!M3482=2),3,IF(OR(WeCare轉換!M3482="3",WeCare轉換!M3482=3),4,IF(OR(WeCare轉換!M3482="4",WeCare轉換!M3482=4),5,IF(OR(WeCare轉換!M3482="5",WeCare轉換!M3482=5),6,"")))))))</f>
        <v/>
      </c>
      <c r="O3483" s="26" t="str">
        <f>IF(WeCare轉換!N3482="","",IF(OR(WeCare轉換!N3482="0",WeCare轉換!N3482=0),1,IF(OR(WeCare轉換!N3482="1",WeCare轉換!N3482=1),2,IF(OR(WeCare轉換!N3482="2",WeCare轉換!N3482=2),3,IF(OR(WeCare轉換!N3482="3",WeCare轉換!N3482=3),4,IF(OR(WeCare轉換!N3482="4",WeCare轉換!N3482=4),5,IF(OR(WeCare轉換!N3482="5",WeCare轉換!N3482=5),6,"")))))))</f>
        <v/>
      </c>
      <c r="P3483" s="26" t="str">
        <f>IF(WeCare轉換!O3482="","",IF(OR(WeCare轉換!O3482="0",WeCare轉換!O3482=0),1,IF(OR(WeCare轉換!O3482="1",WeCare轉換!O3482=1),2,IF(OR(WeCare轉換!O3482="2",WeCare轉換!O3482=2),3,IF(OR(WeCare轉換!O3482="3",WeCare轉換!O3482=3),4,IF(OR(WeCare轉換!O3482="4",WeCare轉換!O3482=4),5,IF(OR(WeCare轉換!O3482="5",WeCare轉換!O3482=5),6,"")))))))</f>
        <v/>
      </c>
      <c r="Q3483" s="26" t="str">
        <f>IF(WeCare轉換!P3482="","",IF(OR(WeCare轉換!P3482="0",WeCare轉換!P3482=0),1,IF(OR(WeCare轉換!P3482="1",WeCare轉換!P3482=1),2,IF(OR(WeCare轉換!P3482="2",WeCare轉換!P3482=2),3,IF(OR(WeCare轉換!P3482="3",WeCare轉換!P3482=3),4,IF(OR(WeCare轉換!P3482="4",WeCare轉換!P3482=4),5,IF(OR(WeCare轉換!P3482="5",WeCare轉換!P3482=5),6,"")))))))</f>
        <v/>
      </c>
      <c r="R3483" s="26" t="str">
        <f>IF(WeCare轉換!Q3482="","",IF(OR(WeCare轉換!Q3482="0",WeCare轉換!Q3482=0),1,IF(OR(WeCare轉換!Q3482="1",WeCare轉換!Q3482=1),2,IF(OR(WeCare轉換!Q3482="2",WeCare轉換!Q3482=2),3,IF(OR(WeCare轉換!Q3482="3",WeCare轉換!Q3482=3),4,IF(OR(WeCare轉換!Q3482="4",WeCare轉換!Q3482=4),5,IF(OR(WeCare轉換!Q3482="5",WeCare轉換!Q3482=5),6,"")))))))</f>
        <v/>
      </c>
      <c r="S3483" s="26" t="str">
        <f>IF(WeCare轉換!R3482="","",IF(OR(WeCare轉換!R3482="0",WeCare轉換!R3482=0),1,IF(OR(WeCare轉換!R3482="1",WeCare轉換!R3482=1),2,IF(OR(WeCare轉換!R3482="2",WeCare轉換!R3482=2),3,IF(OR(WeCare轉換!R3482="3",WeCare轉換!R3482=3),4,IF(OR(WeCare轉換!R3482="4",WeCare轉換!R3482=4),5,IF(OR(WeCare轉換!R3482="5",WeCare轉換!R3482=5),6,"")))))))</f>
        <v/>
      </c>
      <c r="T3483" s="26" t="str">
        <f>IF(WeCare轉換!S3482="","",IF(OR(WeCare轉換!S3482="0",WeCare轉換!S3482=0),1,IF(OR(WeCare轉換!S3482="1",WeCare轉換!S3482=1),2,IF(OR(WeCare轉換!S3482="2",WeCare轉換!S3482=2),3,IF(OR(WeCare轉換!S3482="3",WeCare轉換!S3482=3),4,IF(OR(WeCare轉換!S3482="4",WeCare轉換!S3482=4),5,IF(OR(WeCare轉換!S3482="5",WeCare轉換!S3482=5),6,"")))))))</f>
        <v/>
      </c>
      <c r="U3483" s="26" t="str">
        <f>IF(WeCare轉換!T3482="","",IF(OR(WeCare轉換!T3482="0",WeCare轉換!T3482=0),1,IF(OR(WeCare轉換!T3482="1",WeCare轉換!T3482=1),2,IF(OR(WeCare轉換!T3482="2",WeCare轉換!T3482=2),3,IF(OR(WeCare轉換!T3482="3",WeCare轉換!T3482=3),4,IF(OR(WeCare轉換!T3482="4",WeCare轉換!T3482=4),5,IF(OR(WeCare轉換!T3482="5",WeCare轉換!T3482=5),6,"")))))))</f>
        <v/>
      </c>
      <c r="V3483" s="26"/>
      <c r="W3483" s="26" t="str">
        <f>IF(WeCare轉換!U3482="","",WeCare轉換!U3482)</f>
        <v/>
      </c>
    </row>
    <row r="3484" spans="1:23">
      <c r="A3484" s="30" t="str">
        <f>IF(WeCare轉換!A3483="","",WeCare轉換!A3483)</f>
        <v/>
      </c>
      <c r="B3484" s="36" t="str">
        <f>IF(WeCare轉換!B3483="","",WeCare轉換!B3483)</f>
        <v/>
      </c>
      <c r="C3484" s="27"/>
      <c r="D3484" s="26" t="str">
        <f>IF(WeCare轉換!C3483="左手",1,IF(WeCare轉換!C3483="右手",2,""))</f>
        <v/>
      </c>
      <c r="E3484" s="26" t="str">
        <f>IF(WeCare轉換!D3483="是",2,IF(WeCare轉換!D3483="否",1,""))</f>
        <v/>
      </c>
      <c r="F3484" s="26" t="str">
        <f>IF(WeCare轉換!E3483="一個月以內",1,IF(WeCare轉換!E3483="1-3個月",2,IF(WeCare轉換!E3483="3-6個月",3,IF(WeCare轉換!E3483="6-12個月",4,IF(WeCare轉換!E3483="1-3年",5,IF(WeCare轉換!E3483="3年以上",6,""))))))</f>
        <v/>
      </c>
      <c r="G3484" s="26" t="str">
        <f>IF(WeCare轉換!F3483="","",IF(OR(WeCare轉換!F3483="0",WeCare轉換!F3483=0),1,IF(OR(WeCare轉換!F3483="1",WeCare轉換!F3483=1),2,IF(OR(WeCare轉換!F3483="2",WeCare轉換!F3483=2),3,IF(OR(WeCare轉換!F3483="3",WeCare轉換!F3483=3),4,IF(OR(WeCare轉換!F3483="4",WeCare轉換!F3483=4),5,IF(OR(WeCare轉換!F3483="5",WeCare轉換!F3483=5),6,"")))))))</f>
        <v/>
      </c>
      <c r="H3484" s="26" t="str">
        <f>IF(WeCare轉換!I3483="","",IF(OR(WeCare轉換!I3483="0",WeCare轉換!I3483=0),1,IF(OR(WeCare轉換!I3483="1",WeCare轉換!I3483=1),2,IF(OR(WeCare轉換!I3483="2",WeCare轉換!I3483=2),3,IF(OR(WeCare轉換!I3483="3",WeCare轉換!I3483=3),4,IF(OR(WeCare轉換!I3483="4",WeCare轉換!I3483=4),5,IF(OR(WeCare轉換!I3483="5",WeCare轉換!I3483=5),6,"")))))))</f>
        <v/>
      </c>
      <c r="I3484" s="26" t="str">
        <f>IF(WeCare轉換!J3483="","",IF(OR(WeCare轉換!J3483="0",WeCare轉換!J3483=0),1,IF(OR(WeCare轉換!J3483="1",WeCare轉換!J3483=1),2,IF(OR(WeCare轉換!J3483="2",WeCare轉換!J3483=2),3,IF(OR(WeCare轉換!J3483="3",WeCare轉換!J3483=3),4,IF(OR(WeCare轉換!J3483="4",WeCare轉換!J3483=4),5,IF(OR(WeCare轉換!J3483="5",WeCare轉換!J3483=5),6,"")))))))</f>
        <v/>
      </c>
      <c r="J3484" s="26" t="str">
        <f>IF(WeCare轉換!G3483="","",IF(OR(WeCare轉換!G3483="0",WeCare轉換!G3483=0),1,IF(OR(WeCare轉換!G3483="1",WeCare轉換!G3483=1),2,IF(OR(WeCare轉換!G3483="2",WeCare轉換!G3483=2),3,IF(OR(WeCare轉換!G3483="3",WeCare轉換!G3483=3),4,IF(OR(WeCare轉換!G3483="4",WeCare轉換!G3483=4),5,IF(OR(WeCare轉換!G3483="5",WeCare轉換!G3483=5),6,"")))))))</f>
        <v/>
      </c>
      <c r="K3484" s="26" t="str">
        <f>IF(WeCare轉換!H3483="","",IF(OR(WeCare轉換!H3483="0",WeCare轉換!H3483=0),1,IF(OR(WeCare轉換!H3483="1",WeCare轉換!H3483=1),2,IF(OR(WeCare轉換!H3483="2",WeCare轉換!H3483=2),3,IF(OR(WeCare轉換!H3483="3",WeCare轉換!H3483=3),4,IF(OR(WeCare轉換!H3483="4",WeCare轉換!H3483=4),5,IF(OR(WeCare轉換!H3483="5",WeCare轉換!H3483=5),6,"")))))))</f>
        <v/>
      </c>
      <c r="L3484" s="26" t="str">
        <f>IF(WeCare轉換!K3483="","",IF(OR(WeCare轉換!K3483="0",WeCare轉換!K3483=0),1,IF(OR(WeCare轉換!K3483="1",WeCare轉換!K3483=1),2,IF(OR(WeCare轉換!K3483="2",WeCare轉換!K3483=2),3,IF(OR(WeCare轉換!K3483="3",WeCare轉換!K3483=3),4,IF(OR(WeCare轉換!K3483="4",WeCare轉換!K3483=4),5,IF(OR(WeCare轉換!K3483="5",WeCare轉換!K3483=5),6,"")))))))</f>
        <v/>
      </c>
      <c r="M3484" s="26" t="str">
        <f>IF(WeCare轉換!L3483="","",IF(OR(WeCare轉換!L3483="0",WeCare轉換!L3483=0),1,IF(OR(WeCare轉換!L3483="1",WeCare轉換!L3483=1),2,IF(OR(WeCare轉換!L3483="2",WeCare轉換!L3483=2),3,IF(OR(WeCare轉換!L3483="3",WeCare轉換!L3483=3),4,IF(OR(WeCare轉換!L3483="4",WeCare轉換!L3483=4),5,IF(OR(WeCare轉換!L3483="5",WeCare轉換!L3483=5),6,"")))))))</f>
        <v/>
      </c>
      <c r="N3484" s="26" t="str">
        <f>IF(WeCare轉換!M3483="","",IF(OR(WeCare轉換!M3483="0",WeCare轉換!M3483=0),1,IF(OR(WeCare轉換!M3483="1",WeCare轉換!M3483=1),2,IF(OR(WeCare轉換!M3483="2",WeCare轉換!M3483=2),3,IF(OR(WeCare轉換!M3483="3",WeCare轉換!M3483=3),4,IF(OR(WeCare轉換!M3483="4",WeCare轉換!M3483=4),5,IF(OR(WeCare轉換!M3483="5",WeCare轉換!M3483=5),6,"")))))))</f>
        <v/>
      </c>
      <c r="O3484" s="26" t="str">
        <f>IF(WeCare轉換!N3483="","",IF(OR(WeCare轉換!N3483="0",WeCare轉換!N3483=0),1,IF(OR(WeCare轉換!N3483="1",WeCare轉換!N3483=1),2,IF(OR(WeCare轉換!N3483="2",WeCare轉換!N3483=2),3,IF(OR(WeCare轉換!N3483="3",WeCare轉換!N3483=3),4,IF(OR(WeCare轉換!N3483="4",WeCare轉換!N3483=4),5,IF(OR(WeCare轉換!N3483="5",WeCare轉換!N3483=5),6,"")))))))</f>
        <v/>
      </c>
      <c r="P3484" s="26" t="str">
        <f>IF(WeCare轉換!O3483="","",IF(OR(WeCare轉換!O3483="0",WeCare轉換!O3483=0),1,IF(OR(WeCare轉換!O3483="1",WeCare轉換!O3483=1),2,IF(OR(WeCare轉換!O3483="2",WeCare轉換!O3483=2),3,IF(OR(WeCare轉換!O3483="3",WeCare轉換!O3483=3),4,IF(OR(WeCare轉換!O3483="4",WeCare轉換!O3483=4),5,IF(OR(WeCare轉換!O3483="5",WeCare轉換!O3483=5),6,"")))))))</f>
        <v/>
      </c>
      <c r="Q3484" s="26" t="str">
        <f>IF(WeCare轉換!P3483="","",IF(OR(WeCare轉換!P3483="0",WeCare轉換!P3483=0),1,IF(OR(WeCare轉換!P3483="1",WeCare轉換!P3483=1),2,IF(OR(WeCare轉換!P3483="2",WeCare轉換!P3483=2),3,IF(OR(WeCare轉換!P3483="3",WeCare轉換!P3483=3),4,IF(OR(WeCare轉換!P3483="4",WeCare轉換!P3483=4),5,IF(OR(WeCare轉換!P3483="5",WeCare轉換!P3483=5),6,"")))))))</f>
        <v/>
      </c>
      <c r="R3484" s="26" t="str">
        <f>IF(WeCare轉換!Q3483="","",IF(OR(WeCare轉換!Q3483="0",WeCare轉換!Q3483=0),1,IF(OR(WeCare轉換!Q3483="1",WeCare轉換!Q3483=1),2,IF(OR(WeCare轉換!Q3483="2",WeCare轉換!Q3483=2),3,IF(OR(WeCare轉換!Q3483="3",WeCare轉換!Q3483=3),4,IF(OR(WeCare轉換!Q3483="4",WeCare轉換!Q3483=4),5,IF(OR(WeCare轉換!Q3483="5",WeCare轉換!Q3483=5),6,"")))))))</f>
        <v/>
      </c>
      <c r="S3484" s="26" t="str">
        <f>IF(WeCare轉換!R3483="","",IF(OR(WeCare轉換!R3483="0",WeCare轉換!R3483=0),1,IF(OR(WeCare轉換!R3483="1",WeCare轉換!R3483=1),2,IF(OR(WeCare轉換!R3483="2",WeCare轉換!R3483=2),3,IF(OR(WeCare轉換!R3483="3",WeCare轉換!R3483=3),4,IF(OR(WeCare轉換!R3483="4",WeCare轉換!R3483=4),5,IF(OR(WeCare轉換!R3483="5",WeCare轉換!R3483=5),6,"")))))))</f>
        <v/>
      </c>
      <c r="T3484" s="26" t="str">
        <f>IF(WeCare轉換!S3483="","",IF(OR(WeCare轉換!S3483="0",WeCare轉換!S3483=0),1,IF(OR(WeCare轉換!S3483="1",WeCare轉換!S3483=1),2,IF(OR(WeCare轉換!S3483="2",WeCare轉換!S3483=2),3,IF(OR(WeCare轉換!S3483="3",WeCare轉換!S3483=3),4,IF(OR(WeCare轉換!S3483="4",WeCare轉換!S3483=4),5,IF(OR(WeCare轉換!S3483="5",WeCare轉換!S3483=5),6,"")))))))</f>
        <v/>
      </c>
      <c r="U3484" s="26" t="str">
        <f>IF(WeCare轉換!T3483="","",IF(OR(WeCare轉換!T3483="0",WeCare轉換!T3483=0),1,IF(OR(WeCare轉換!T3483="1",WeCare轉換!T3483=1),2,IF(OR(WeCare轉換!T3483="2",WeCare轉換!T3483=2),3,IF(OR(WeCare轉換!T3483="3",WeCare轉換!T3483=3),4,IF(OR(WeCare轉換!T3483="4",WeCare轉換!T3483=4),5,IF(OR(WeCare轉換!T3483="5",WeCare轉換!T3483=5),6,"")))))))</f>
        <v/>
      </c>
      <c r="V3484" s="26"/>
      <c r="W3484" s="26" t="str">
        <f>IF(WeCare轉換!U3483="","",WeCare轉換!U3483)</f>
        <v/>
      </c>
    </row>
    <row r="3485" spans="1:23">
      <c r="A3485" s="30" t="str">
        <f>IF(WeCare轉換!A3484="","",WeCare轉換!A3484)</f>
        <v/>
      </c>
      <c r="B3485" s="36" t="str">
        <f>IF(WeCare轉換!B3484="","",WeCare轉換!B3484)</f>
        <v/>
      </c>
      <c r="C3485" s="27"/>
      <c r="D3485" s="26" t="str">
        <f>IF(WeCare轉換!C3484="左手",1,IF(WeCare轉換!C3484="右手",2,""))</f>
        <v/>
      </c>
      <c r="E3485" s="26" t="str">
        <f>IF(WeCare轉換!D3484="是",2,IF(WeCare轉換!D3484="否",1,""))</f>
        <v/>
      </c>
      <c r="F3485" s="26" t="str">
        <f>IF(WeCare轉換!E3484="一個月以內",1,IF(WeCare轉換!E3484="1-3個月",2,IF(WeCare轉換!E3484="3-6個月",3,IF(WeCare轉換!E3484="6-12個月",4,IF(WeCare轉換!E3484="1-3年",5,IF(WeCare轉換!E3484="3年以上",6,""))))))</f>
        <v/>
      </c>
      <c r="G3485" s="26" t="str">
        <f>IF(WeCare轉換!F3484="","",IF(OR(WeCare轉換!F3484="0",WeCare轉換!F3484=0),1,IF(OR(WeCare轉換!F3484="1",WeCare轉換!F3484=1),2,IF(OR(WeCare轉換!F3484="2",WeCare轉換!F3484=2),3,IF(OR(WeCare轉換!F3484="3",WeCare轉換!F3484=3),4,IF(OR(WeCare轉換!F3484="4",WeCare轉換!F3484=4),5,IF(OR(WeCare轉換!F3484="5",WeCare轉換!F3484=5),6,"")))))))</f>
        <v/>
      </c>
      <c r="H3485" s="26" t="str">
        <f>IF(WeCare轉換!I3484="","",IF(OR(WeCare轉換!I3484="0",WeCare轉換!I3484=0),1,IF(OR(WeCare轉換!I3484="1",WeCare轉換!I3484=1),2,IF(OR(WeCare轉換!I3484="2",WeCare轉換!I3484=2),3,IF(OR(WeCare轉換!I3484="3",WeCare轉換!I3484=3),4,IF(OR(WeCare轉換!I3484="4",WeCare轉換!I3484=4),5,IF(OR(WeCare轉換!I3484="5",WeCare轉換!I3484=5),6,"")))))))</f>
        <v/>
      </c>
      <c r="I3485" s="26" t="str">
        <f>IF(WeCare轉換!J3484="","",IF(OR(WeCare轉換!J3484="0",WeCare轉換!J3484=0),1,IF(OR(WeCare轉換!J3484="1",WeCare轉換!J3484=1),2,IF(OR(WeCare轉換!J3484="2",WeCare轉換!J3484=2),3,IF(OR(WeCare轉換!J3484="3",WeCare轉換!J3484=3),4,IF(OR(WeCare轉換!J3484="4",WeCare轉換!J3484=4),5,IF(OR(WeCare轉換!J3484="5",WeCare轉換!J3484=5),6,"")))))))</f>
        <v/>
      </c>
      <c r="J3485" s="26" t="str">
        <f>IF(WeCare轉換!G3484="","",IF(OR(WeCare轉換!G3484="0",WeCare轉換!G3484=0),1,IF(OR(WeCare轉換!G3484="1",WeCare轉換!G3484=1),2,IF(OR(WeCare轉換!G3484="2",WeCare轉換!G3484=2),3,IF(OR(WeCare轉換!G3484="3",WeCare轉換!G3484=3),4,IF(OR(WeCare轉換!G3484="4",WeCare轉換!G3484=4),5,IF(OR(WeCare轉換!G3484="5",WeCare轉換!G3484=5),6,"")))))))</f>
        <v/>
      </c>
      <c r="K3485" s="26" t="str">
        <f>IF(WeCare轉換!H3484="","",IF(OR(WeCare轉換!H3484="0",WeCare轉換!H3484=0),1,IF(OR(WeCare轉換!H3484="1",WeCare轉換!H3484=1),2,IF(OR(WeCare轉換!H3484="2",WeCare轉換!H3484=2),3,IF(OR(WeCare轉換!H3484="3",WeCare轉換!H3484=3),4,IF(OR(WeCare轉換!H3484="4",WeCare轉換!H3484=4),5,IF(OR(WeCare轉換!H3484="5",WeCare轉換!H3484=5),6,"")))))))</f>
        <v/>
      </c>
      <c r="L3485" s="26" t="str">
        <f>IF(WeCare轉換!K3484="","",IF(OR(WeCare轉換!K3484="0",WeCare轉換!K3484=0),1,IF(OR(WeCare轉換!K3484="1",WeCare轉換!K3484=1),2,IF(OR(WeCare轉換!K3484="2",WeCare轉換!K3484=2),3,IF(OR(WeCare轉換!K3484="3",WeCare轉換!K3484=3),4,IF(OR(WeCare轉換!K3484="4",WeCare轉換!K3484=4),5,IF(OR(WeCare轉換!K3484="5",WeCare轉換!K3484=5),6,"")))))))</f>
        <v/>
      </c>
      <c r="M3485" s="26" t="str">
        <f>IF(WeCare轉換!L3484="","",IF(OR(WeCare轉換!L3484="0",WeCare轉換!L3484=0),1,IF(OR(WeCare轉換!L3484="1",WeCare轉換!L3484=1),2,IF(OR(WeCare轉換!L3484="2",WeCare轉換!L3484=2),3,IF(OR(WeCare轉換!L3484="3",WeCare轉換!L3484=3),4,IF(OR(WeCare轉換!L3484="4",WeCare轉換!L3484=4),5,IF(OR(WeCare轉換!L3484="5",WeCare轉換!L3484=5),6,"")))))))</f>
        <v/>
      </c>
      <c r="N3485" s="26" t="str">
        <f>IF(WeCare轉換!M3484="","",IF(OR(WeCare轉換!M3484="0",WeCare轉換!M3484=0),1,IF(OR(WeCare轉換!M3484="1",WeCare轉換!M3484=1),2,IF(OR(WeCare轉換!M3484="2",WeCare轉換!M3484=2),3,IF(OR(WeCare轉換!M3484="3",WeCare轉換!M3484=3),4,IF(OR(WeCare轉換!M3484="4",WeCare轉換!M3484=4),5,IF(OR(WeCare轉換!M3484="5",WeCare轉換!M3484=5),6,"")))))))</f>
        <v/>
      </c>
      <c r="O3485" s="26" t="str">
        <f>IF(WeCare轉換!N3484="","",IF(OR(WeCare轉換!N3484="0",WeCare轉換!N3484=0),1,IF(OR(WeCare轉換!N3484="1",WeCare轉換!N3484=1),2,IF(OR(WeCare轉換!N3484="2",WeCare轉換!N3484=2),3,IF(OR(WeCare轉換!N3484="3",WeCare轉換!N3484=3),4,IF(OR(WeCare轉換!N3484="4",WeCare轉換!N3484=4),5,IF(OR(WeCare轉換!N3484="5",WeCare轉換!N3484=5),6,"")))))))</f>
        <v/>
      </c>
      <c r="P3485" s="26" t="str">
        <f>IF(WeCare轉換!O3484="","",IF(OR(WeCare轉換!O3484="0",WeCare轉換!O3484=0),1,IF(OR(WeCare轉換!O3484="1",WeCare轉換!O3484=1),2,IF(OR(WeCare轉換!O3484="2",WeCare轉換!O3484=2),3,IF(OR(WeCare轉換!O3484="3",WeCare轉換!O3484=3),4,IF(OR(WeCare轉換!O3484="4",WeCare轉換!O3484=4),5,IF(OR(WeCare轉換!O3484="5",WeCare轉換!O3484=5),6,"")))))))</f>
        <v/>
      </c>
      <c r="Q3485" s="26" t="str">
        <f>IF(WeCare轉換!P3484="","",IF(OR(WeCare轉換!P3484="0",WeCare轉換!P3484=0),1,IF(OR(WeCare轉換!P3484="1",WeCare轉換!P3484=1),2,IF(OR(WeCare轉換!P3484="2",WeCare轉換!P3484=2),3,IF(OR(WeCare轉換!P3484="3",WeCare轉換!P3484=3),4,IF(OR(WeCare轉換!P3484="4",WeCare轉換!P3484=4),5,IF(OR(WeCare轉換!P3484="5",WeCare轉換!P3484=5),6,"")))))))</f>
        <v/>
      </c>
      <c r="R3485" s="26" t="str">
        <f>IF(WeCare轉換!Q3484="","",IF(OR(WeCare轉換!Q3484="0",WeCare轉換!Q3484=0),1,IF(OR(WeCare轉換!Q3484="1",WeCare轉換!Q3484=1),2,IF(OR(WeCare轉換!Q3484="2",WeCare轉換!Q3484=2),3,IF(OR(WeCare轉換!Q3484="3",WeCare轉換!Q3484=3),4,IF(OR(WeCare轉換!Q3484="4",WeCare轉換!Q3484=4),5,IF(OR(WeCare轉換!Q3484="5",WeCare轉換!Q3484=5),6,"")))))))</f>
        <v/>
      </c>
      <c r="S3485" s="26" t="str">
        <f>IF(WeCare轉換!R3484="","",IF(OR(WeCare轉換!R3484="0",WeCare轉換!R3484=0),1,IF(OR(WeCare轉換!R3484="1",WeCare轉換!R3484=1),2,IF(OR(WeCare轉換!R3484="2",WeCare轉換!R3484=2),3,IF(OR(WeCare轉換!R3484="3",WeCare轉換!R3484=3),4,IF(OR(WeCare轉換!R3484="4",WeCare轉換!R3484=4),5,IF(OR(WeCare轉換!R3484="5",WeCare轉換!R3484=5),6,"")))))))</f>
        <v/>
      </c>
      <c r="T3485" s="26" t="str">
        <f>IF(WeCare轉換!S3484="","",IF(OR(WeCare轉換!S3484="0",WeCare轉換!S3484=0),1,IF(OR(WeCare轉換!S3484="1",WeCare轉換!S3484=1),2,IF(OR(WeCare轉換!S3484="2",WeCare轉換!S3484=2),3,IF(OR(WeCare轉換!S3484="3",WeCare轉換!S3484=3),4,IF(OR(WeCare轉換!S3484="4",WeCare轉換!S3484=4),5,IF(OR(WeCare轉換!S3484="5",WeCare轉換!S3484=5),6,"")))))))</f>
        <v/>
      </c>
      <c r="U3485" s="26" t="str">
        <f>IF(WeCare轉換!T3484="","",IF(OR(WeCare轉換!T3484="0",WeCare轉換!T3484=0),1,IF(OR(WeCare轉換!T3484="1",WeCare轉換!T3484=1),2,IF(OR(WeCare轉換!T3484="2",WeCare轉換!T3484=2),3,IF(OR(WeCare轉換!T3484="3",WeCare轉換!T3484=3),4,IF(OR(WeCare轉換!T3484="4",WeCare轉換!T3484=4),5,IF(OR(WeCare轉換!T3484="5",WeCare轉換!T3484=5),6,"")))))))</f>
        <v/>
      </c>
      <c r="V3485" s="26"/>
      <c r="W3485" s="26" t="str">
        <f>IF(WeCare轉換!U3484="","",WeCare轉換!U3484)</f>
        <v/>
      </c>
    </row>
    <row r="3486" spans="1:23">
      <c r="A3486" s="30" t="str">
        <f>IF(WeCare轉換!A3485="","",WeCare轉換!A3485)</f>
        <v/>
      </c>
      <c r="B3486" s="36" t="str">
        <f>IF(WeCare轉換!B3485="","",WeCare轉換!B3485)</f>
        <v/>
      </c>
      <c r="C3486" s="27"/>
      <c r="D3486" s="26" t="str">
        <f>IF(WeCare轉換!C3485="左手",1,IF(WeCare轉換!C3485="右手",2,""))</f>
        <v/>
      </c>
      <c r="E3486" s="26" t="str">
        <f>IF(WeCare轉換!D3485="是",2,IF(WeCare轉換!D3485="否",1,""))</f>
        <v/>
      </c>
      <c r="F3486" s="26" t="str">
        <f>IF(WeCare轉換!E3485="一個月以內",1,IF(WeCare轉換!E3485="1-3個月",2,IF(WeCare轉換!E3485="3-6個月",3,IF(WeCare轉換!E3485="6-12個月",4,IF(WeCare轉換!E3485="1-3年",5,IF(WeCare轉換!E3485="3年以上",6,""))))))</f>
        <v/>
      </c>
      <c r="G3486" s="26" t="str">
        <f>IF(WeCare轉換!F3485="","",IF(OR(WeCare轉換!F3485="0",WeCare轉換!F3485=0),1,IF(OR(WeCare轉換!F3485="1",WeCare轉換!F3485=1),2,IF(OR(WeCare轉換!F3485="2",WeCare轉換!F3485=2),3,IF(OR(WeCare轉換!F3485="3",WeCare轉換!F3485=3),4,IF(OR(WeCare轉換!F3485="4",WeCare轉換!F3485=4),5,IF(OR(WeCare轉換!F3485="5",WeCare轉換!F3485=5),6,"")))))))</f>
        <v/>
      </c>
      <c r="H3486" s="26" t="str">
        <f>IF(WeCare轉換!I3485="","",IF(OR(WeCare轉換!I3485="0",WeCare轉換!I3485=0),1,IF(OR(WeCare轉換!I3485="1",WeCare轉換!I3485=1),2,IF(OR(WeCare轉換!I3485="2",WeCare轉換!I3485=2),3,IF(OR(WeCare轉換!I3485="3",WeCare轉換!I3485=3),4,IF(OR(WeCare轉換!I3485="4",WeCare轉換!I3485=4),5,IF(OR(WeCare轉換!I3485="5",WeCare轉換!I3485=5),6,"")))))))</f>
        <v/>
      </c>
      <c r="I3486" s="26" t="str">
        <f>IF(WeCare轉換!J3485="","",IF(OR(WeCare轉換!J3485="0",WeCare轉換!J3485=0),1,IF(OR(WeCare轉換!J3485="1",WeCare轉換!J3485=1),2,IF(OR(WeCare轉換!J3485="2",WeCare轉換!J3485=2),3,IF(OR(WeCare轉換!J3485="3",WeCare轉換!J3485=3),4,IF(OR(WeCare轉換!J3485="4",WeCare轉換!J3485=4),5,IF(OR(WeCare轉換!J3485="5",WeCare轉換!J3485=5),6,"")))))))</f>
        <v/>
      </c>
      <c r="J3486" s="26" t="str">
        <f>IF(WeCare轉換!G3485="","",IF(OR(WeCare轉換!G3485="0",WeCare轉換!G3485=0),1,IF(OR(WeCare轉換!G3485="1",WeCare轉換!G3485=1),2,IF(OR(WeCare轉換!G3485="2",WeCare轉換!G3485=2),3,IF(OR(WeCare轉換!G3485="3",WeCare轉換!G3485=3),4,IF(OR(WeCare轉換!G3485="4",WeCare轉換!G3485=4),5,IF(OR(WeCare轉換!G3485="5",WeCare轉換!G3485=5),6,"")))))))</f>
        <v/>
      </c>
      <c r="K3486" s="26" t="str">
        <f>IF(WeCare轉換!H3485="","",IF(OR(WeCare轉換!H3485="0",WeCare轉換!H3485=0),1,IF(OR(WeCare轉換!H3485="1",WeCare轉換!H3485=1),2,IF(OR(WeCare轉換!H3485="2",WeCare轉換!H3485=2),3,IF(OR(WeCare轉換!H3485="3",WeCare轉換!H3485=3),4,IF(OR(WeCare轉換!H3485="4",WeCare轉換!H3485=4),5,IF(OR(WeCare轉換!H3485="5",WeCare轉換!H3485=5),6,"")))))))</f>
        <v/>
      </c>
      <c r="L3486" s="26" t="str">
        <f>IF(WeCare轉換!K3485="","",IF(OR(WeCare轉換!K3485="0",WeCare轉換!K3485=0),1,IF(OR(WeCare轉換!K3485="1",WeCare轉換!K3485=1),2,IF(OR(WeCare轉換!K3485="2",WeCare轉換!K3485=2),3,IF(OR(WeCare轉換!K3485="3",WeCare轉換!K3485=3),4,IF(OR(WeCare轉換!K3485="4",WeCare轉換!K3485=4),5,IF(OR(WeCare轉換!K3485="5",WeCare轉換!K3485=5),6,"")))))))</f>
        <v/>
      </c>
      <c r="M3486" s="26" t="str">
        <f>IF(WeCare轉換!L3485="","",IF(OR(WeCare轉換!L3485="0",WeCare轉換!L3485=0),1,IF(OR(WeCare轉換!L3485="1",WeCare轉換!L3485=1),2,IF(OR(WeCare轉換!L3485="2",WeCare轉換!L3485=2),3,IF(OR(WeCare轉換!L3485="3",WeCare轉換!L3485=3),4,IF(OR(WeCare轉換!L3485="4",WeCare轉換!L3485=4),5,IF(OR(WeCare轉換!L3485="5",WeCare轉換!L3485=5),6,"")))))))</f>
        <v/>
      </c>
      <c r="N3486" s="26" t="str">
        <f>IF(WeCare轉換!M3485="","",IF(OR(WeCare轉換!M3485="0",WeCare轉換!M3485=0),1,IF(OR(WeCare轉換!M3485="1",WeCare轉換!M3485=1),2,IF(OR(WeCare轉換!M3485="2",WeCare轉換!M3485=2),3,IF(OR(WeCare轉換!M3485="3",WeCare轉換!M3485=3),4,IF(OR(WeCare轉換!M3485="4",WeCare轉換!M3485=4),5,IF(OR(WeCare轉換!M3485="5",WeCare轉換!M3485=5),6,"")))))))</f>
        <v/>
      </c>
      <c r="O3486" s="26" t="str">
        <f>IF(WeCare轉換!N3485="","",IF(OR(WeCare轉換!N3485="0",WeCare轉換!N3485=0),1,IF(OR(WeCare轉換!N3485="1",WeCare轉換!N3485=1),2,IF(OR(WeCare轉換!N3485="2",WeCare轉換!N3485=2),3,IF(OR(WeCare轉換!N3485="3",WeCare轉換!N3485=3),4,IF(OR(WeCare轉換!N3485="4",WeCare轉換!N3485=4),5,IF(OR(WeCare轉換!N3485="5",WeCare轉換!N3485=5),6,"")))))))</f>
        <v/>
      </c>
      <c r="P3486" s="26" t="str">
        <f>IF(WeCare轉換!O3485="","",IF(OR(WeCare轉換!O3485="0",WeCare轉換!O3485=0),1,IF(OR(WeCare轉換!O3485="1",WeCare轉換!O3485=1),2,IF(OR(WeCare轉換!O3485="2",WeCare轉換!O3485=2),3,IF(OR(WeCare轉換!O3485="3",WeCare轉換!O3485=3),4,IF(OR(WeCare轉換!O3485="4",WeCare轉換!O3485=4),5,IF(OR(WeCare轉換!O3485="5",WeCare轉換!O3485=5),6,"")))))))</f>
        <v/>
      </c>
      <c r="Q3486" s="26" t="str">
        <f>IF(WeCare轉換!P3485="","",IF(OR(WeCare轉換!P3485="0",WeCare轉換!P3485=0),1,IF(OR(WeCare轉換!P3485="1",WeCare轉換!P3485=1),2,IF(OR(WeCare轉換!P3485="2",WeCare轉換!P3485=2),3,IF(OR(WeCare轉換!P3485="3",WeCare轉換!P3485=3),4,IF(OR(WeCare轉換!P3485="4",WeCare轉換!P3485=4),5,IF(OR(WeCare轉換!P3485="5",WeCare轉換!P3485=5),6,"")))))))</f>
        <v/>
      </c>
      <c r="R3486" s="26" t="str">
        <f>IF(WeCare轉換!Q3485="","",IF(OR(WeCare轉換!Q3485="0",WeCare轉換!Q3485=0),1,IF(OR(WeCare轉換!Q3485="1",WeCare轉換!Q3485=1),2,IF(OR(WeCare轉換!Q3485="2",WeCare轉換!Q3485=2),3,IF(OR(WeCare轉換!Q3485="3",WeCare轉換!Q3485=3),4,IF(OR(WeCare轉換!Q3485="4",WeCare轉換!Q3485=4),5,IF(OR(WeCare轉換!Q3485="5",WeCare轉換!Q3485=5),6,"")))))))</f>
        <v/>
      </c>
      <c r="S3486" s="26" t="str">
        <f>IF(WeCare轉換!R3485="","",IF(OR(WeCare轉換!R3485="0",WeCare轉換!R3485=0),1,IF(OR(WeCare轉換!R3485="1",WeCare轉換!R3485=1),2,IF(OR(WeCare轉換!R3485="2",WeCare轉換!R3485=2),3,IF(OR(WeCare轉換!R3485="3",WeCare轉換!R3485=3),4,IF(OR(WeCare轉換!R3485="4",WeCare轉換!R3485=4),5,IF(OR(WeCare轉換!R3485="5",WeCare轉換!R3485=5),6,"")))))))</f>
        <v/>
      </c>
      <c r="T3486" s="26" t="str">
        <f>IF(WeCare轉換!S3485="","",IF(OR(WeCare轉換!S3485="0",WeCare轉換!S3485=0),1,IF(OR(WeCare轉換!S3485="1",WeCare轉換!S3485=1),2,IF(OR(WeCare轉換!S3485="2",WeCare轉換!S3485=2),3,IF(OR(WeCare轉換!S3485="3",WeCare轉換!S3485=3),4,IF(OR(WeCare轉換!S3485="4",WeCare轉換!S3485=4),5,IF(OR(WeCare轉換!S3485="5",WeCare轉換!S3485=5),6,"")))))))</f>
        <v/>
      </c>
      <c r="U3486" s="26" t="str">
        <f>IF(WeCare轉換!T3485="","",IF(OR(WeCare轉換!T3485="0",WeCare轉換!T3485=0),1,IF(OR(WeCare轉換!T3485="1",WeCare轉換!T3485=1),2,IF(OR(WeCare轉換!T3485="2",WeCare轉換!T3485=2),3,IF(OR(WeCare轉換!T3485="3",WeCare轉換!T3485=3),4,IF(OR(WeCare轉換!T3485="4",WeCare轉換!T3485=4),5,IF(OR(WeCare轉換!T3485="5",WeCare轉換!T3485=5),6,"")))))))</f>
        <v/>
      </c>
      <c r="V3486" s="26"/>
      <c r="W3486" s="26" t="str">
        <f>IF(WeCare轉換!U3485="","",WeCare轉換!U3485)</f>
        <v/>
      </c>
    </row>
    <row r="3487" spans="1:23">
      <c r="A3487" s="30" t="str">
        <f>IF(WeCare轉換!A3486="","",WeCare轉換!A3486)</f>
        <v/>
      </c>
      <c r="B3487" s="36" t="str">
        <f>IF(WeCare轉換!B3486="","",WeCare轉換!B3486)</f>
        <v/>
      </c>
      <c r="C3487" s="27"/>
      <c r="D3487" s="26" t="str">
        <f>IF(WeCare轉換!C3486="左手",1,IF(WeCare轉換!C3486="右手",2,""))</f>
        <v/>
      </c>
      <c r="E3487" s="26" t="str">
        <f>IF(WeCare轉換!D3486="是",2,IF(WeCare轉換!D3486="否",1,""))</f>
        <v/>
      </c>
      <c r="F3487" s="26" t="str">
        <f>IF(WeCare轉換!E3486="一個月以內",1,IF(WeCare轉換!E3486="1-3個月",2,IF(WeCare轉換!E3486="3-6個月",3,IF(WeCare轉換!E3486="6-12個月",4,IF(WeCare轉換!E3486="1-3年",5,IF(WeCare轉換!E3486="3年以上",6,""))))))</f>
        <v/>
      </c>
      <c r="G3487" s="26" t="str">
        <f>IF(WeCare轉換!F3486="","",IF(OR(WeCare轉換!F3486="0",WeCare轉換!F3486=0),1,IF(OR(WeCare轉換!F3486="1",WeCare轉換!F3486=1),2,IF(OR(WeCare轉換!F3486="2",WeCare轉換!F3486=2),3,IF(OR(WeCare轉換!F3486="3",WeCare轉換!F3486=3),4,IF(OR(WeCare轉換!F3486="4",WeCare轉換!F3486=4),5,IF(OR(WeCare轉換!F3486="5",WeCare轉換!F3486=5),6,"")))))))</f>
        <v/>
      </c>
      <c r="H3487" s="26" t="str">
        <f>IF(WeCare轉換!I3486="","",IF(OR(WeCare轉換!I3486="0",WeCare轉換!I3486=0),1,IF(OR(WeCare轉換!I3486="1",WeCare轉換!I3486=1),2,IF(OR(WeCare轉換!I3486="2",WeCare轉換!I3486=2),3,IF(OR(WeCare轉換!I3486="3",WeCare轉換!I3486=3),4,IF(OR(WeCare轉換!I3486="4",WeCare轉換!I3486=4),5,IF(OR(WeCare轉換!I3486="5",WeCare轉換!I3486=5),6,"")))))))</f>
        <v/>
      </c>
      <c r="I3487" s="26" t="str">
        <f>IF(WeCare轉換!J3486="","",IF(OR(WeCare轉換!J3486="0",WeCare轉換!J3486=0),1,IF(OR(WeCare轉換!J3486="1",WeCare轉換!J3486=1),2,IF(OR(WeCare轉換!J3486="2",WeCare轉換!J3486=2),3,IF(OR(WeCare轉換!J3486="3",WeCare轉換!J3486=3),4,IF(OR(WeCare轉換!J3486="4",WeCare轉換!J3486=4),5,IF(OR(WeCare轉換!J3486="5",WeCare轉換!J3486=5),6,"")))))))</f>
        <v/>
      </c>
      <c r="J3487" s="26" t="str">
        <f>IF(WeCare轉換!G3486="","",IF(OR(WeCare轉換!G3486="0",WeCare轉換!G3486=0),1,IF(OR(WeCare轉換!G3486="1",WeCare轉換!G3486=1),2,IF(OR(WeCare轉換!G3486="2",WeCare轉換!G3486=2),3,IF(OR(WeCare轉換!G3486="3",WeCare轉換!G3486=3),4,IF(OR(WeCare轉換!G3486="4",WeCare轉換!G3486=4),5,IF(OR(WeCare轉換!G3486="5",WeCare轉換!G3486=5),6,"")))))))</f>
        <v/>
      </c>
      <c r="K3487" s="26" t="str">
        <f>IF(WeCare轉換!H3486="","",IF(OR(WeCare轉換!H3486="0",WeCare轉換!H3486=0),1,IF(OR(WeCare轉換!H3486="1",WeCare轉換!H3486=1),2,IF(OR(WeCare轉換!H3486="2",WeCare轉換!H3486=2),3,IF(OR(WeCare轉換!H3486="3",WeCare轉換!H3486=3),4,IF(OR(WeCare轉換!H3486="4",WeCare轉換!H3486=4),5,IF(OR(WeCare轉換!H3486="5",WeCare轉換!H3486=5),6,"")))))))</f>
        <v/>
      </c>
      <c r="L3487" s="26" t="str">
        <f>IF(WeCare轉換!K3486="","",IF(OR(WeCare轉換!K3486="0",WeCare轉換!K3486=0),1,IF(OR(WeCare轉換!K3486="1",WeCare轉換!K3486=1),2,IF(OR(WeCare轉換!K3486="2",WeCare轉換!K3486=2),3,IF(OR(WeCare轉換!K3486="3",WeCare轉換!K3486=3),4,IF(OR(WeCare轉換!K3486="4",WeCare轉換!K3486=4),5,IF(OR(WeCare轉換!K3486="5",WeCare轉換!K3486=5),6,"")))))))</f>
        <v/>
      </c>
      <c r="M3487" s="26" t="str">
        <f>IF(WeCare轉換!L3486="","",IF(OR(WeCare轉換!L3486="0",WeCare轉換!L3486=0),1,IF(OR(WeCare轉換!L3486="1",WeCare轉換!L3486=1),2,IF(OR(WeCare轉換!L3486="2",WeCare轉換!L3486=2),3,IF(OR(WeCare轉換!L3486="3",WeCare轉換!L3486=3),4,IF(OR(WeCare轉換!L3486="4",WeCare轉換!L3486=4),5,IF(OR(WeCare轉換!L3486="5",WeCare轉換!L3486=5),6,"")))))))</f>
        <v/>
      </c>
      <c r="N3487" s="26" t="str">
        <f>IF(WeCare轉換!M3486="","",IF(OR(WeCare轉換!M3486="0",WeCare轉換!M3486=0),1,IF(OR(WeCare轉換!M3486="1",WeCare轉換!M3486=1),2,IF(OR(WeCare轉換!M3486="2",WeCare轉換!M3486=2),3,IF(OR(WeCare轉換!M3486="3",WeCare轉換!M3486=3),4,IF(OR(WeCare轉換!M3486="4",WeCare轉換!M3486=4),5,IF(OR(WeCare轉換!M3486="5",WeCare轉換!M3486=5),6,"")))))))</f>
        <v/>
      </c>
      <c r="O3487" s="26" t="str">
        <f>IF(WeCare轉換!N3486="","",IF(OR(WeCare轉換!N3486="0",WeCare轉換!N3486=0),1,IF(OR(WeCare轉換!N3486="1",WeCare轉換!N3486=1),2,IF(OR(WeCare轉換!N3486="2",WeCare轉換!N3486=2),3,IF(OR(WeCare轉換!N3486="3",WeCare轉換!N3486=3),4,IF(OR(WeCare轉換!N3486="4",WeCare轉換!N3486=4),5,IF(OR(WeCare轉換!N3486="5",WeCare轉換!N3486=5),6,"")))))))</f>
        <v/>
      </c>
      <c r="P3487" s="26" t="str">
        <f>IF(WeCare轉換!O3486="","",IF(OR(WeCare轉換!O3486="0",WeCare轉換!O3486=0),1,IF(OR(WeCare轉換!O3486="1",WeCare轉換!O3486=1),2,IF(OR(WeCare轉換!O3486="2",WeCare轉換!O3486=2),3,IF(OR(WeCare轉換!O3486="3",WeCare轉換!O3486=3),4,IF(OR(WeCare轉換!O3486="4",WeCare轉換!O3486=4),5,IF(OR(WeCare轉換!O3486="5",WeCare轉換!O3486=5),6,"")))))))</f>
        <v/>
      </c>
      <c r="Q3487" s="26" t="str">
        <f>IF(WeCare轉換!P3486="","",IF(OR(WeCare轉換!P3486="0",WeCare轉換!P3486=0),1,IF(OR(WeCare轉換!P3486="1",WeCare轉換!P3486=1),2,IF(OR(WeCare轉換!P3486="2",WeCare轉換!P3486=2),3,IF(OR(WeCare轉換!P3486="3",WeCare轉換!P3486=3),4,IF(OR(WeCare轉換!P3486="4",WeCare轉換!P3486=4),5,IF(OR(WeCare轉換!P3486="5",WeCare轉換!P3486=5),6,"")))))))</f>
        <v/>
      </c>
      <c r="R3487" s="26" t="str">
        <f>IF(WeCare轉換!Q3486="","",IF(OR(WeCare轉換!Q3486="0",WeCare轉換!Q3486=0),1,IF(OR(WeCare轉換!Q3486="1",WeCare轉換!Q3486=1),2,IF(OR(WeCare轉換!Q3486="2",WeCare轉換!Q3486=2),3,IF(OR(WeCare轉換!Q3486="3",WeCare轉換!Q3486=3),4,IF(OR(WeCare轉換!Q3486="4",WeCare轉換!Q3486=4),5,IF(OR(WeCare轉換!Q3486="5",WeCare轉換!Q3486=5),6,"")))))))</f>
        <v/>
      </c>
      <c r="S3487" s="26" t="str">
        <f>IF(WeCare轉換!R3486="","",IF(OR(WeCare轉換!R3486="0",WeCare轉換!R3486=0),1,IF(OR(WeCare轉換!R3486="1",WeCare轉換!R3486=1),2,IF(OR(WeCare轉換!R3486="2",WeCare轉換!R3486=2),3,IF(OR(WeCare轉換!R3486="3",WeCare轉換!R3486=3),4,IF(OR(WeCare轉換!R3486="4",WeCare轉換!R3486=4),5,IF(OR(WeCare轉換!R3486="5",WeCare轉換!R3486=5),6,"")))))))</f>
        <v/>
      </c>
      <c r="T3487" s="26" t="str">
        <f>IF(WeCare轉換!S3486="","",IF(OR(WeCare轉換!S3486="0",WeCare轉換!S3486=0),1,IF(OR(WeCare轉換!S3486="1",WeCare轉換!S3486=1),2,IF(OR(WeCare轉換!S3486="2",WeCare轉換!S3486=2),3,IF(OR(WeCare轉換!S3486="3",WeCare轉換!S3486=3),4,IF(OR(WeCare轉換!S3486="4",WeCare轉換!S3486=4),5,IF(OR(WeCare轉換!S3486="5",WeCare轉換!S3486=5),6,"")))))))</f>
        <v/>
      </c>
      <c r="U3487" s="26" t="str">
        <f>IF(WeCare轉換!T3486="","",IF(OR(WeCare轉換!T3486="0",WeCare轉換!T3486=0),1,IF(OR(WeCare轉換!T3486="1",WeCare轉換!T3486=1),2,IF(OR(WeCare轉換!T3486="2",WeCare轉換!T3486=2),3,IF(OR(WeCare轉換!T3486="3",WeCare轉換!T3486=3),4,IF(OR(WeCare轉換!T3486="4",WeCare轉換!T3486=4),5,IF(OR(WeCare轉換!T3486="5",WeCare轉換!T3486=5),6,"")))))))</f>
        <v/>
      </c>
      <c r="V3487" s="26"/>
      <c r="W3487" s="26" t="str">
        <f>IF(WeCare轉換!U3486="","",WeCare轉換!U3486)</f>
        <v/>
      </c>
    </row>
    <row r="3488" spans="1:23">
      <c r="A3488" s="30" t="str">
        <f>IF(WeCare轉換!A3487="","",WeCare轉換!A3487)</f>
        <v/>
      </c>
      <c r="B3488" s="36" t="str">
        <f>IF(WeCare轉換!B3487="","",WeCare轉換!B3487)</f>
        <v/>
      </c>
      <c r="C3488" s="27"/>
      <c r="D3488" s="26" t="str">
        <f>IF(WeCare轉換!C3487="左手",1,IF(WeCare轉換!C3487="右手",2,""))</f>
        <v/>
      </c>
      <c r="E3488" s="26" t="str">
        <f>IF(WeCare轉換!D3487="是",2,IF(WeCare轉換!D3487="否",1,""))</f>
        <v/>
      </c>
      <c r="F3488" s="26" t="str">
        <f>IF(WeCare轉換!E3487="一個月以內",1,IF(WeCare轉換!E3487="1-3個月",2,IF(WeCare轉換!E3487="3-6個月",3,IF(WeCare轉換!E3487="6-12個月",4,IF(WeCare轉換!E3487="1-3年",5,IF(WeCare轉換!E3487="3年以上",6,""))))))</f>
        <v/>
      </c>
      <c r="G3488" s="26" t="str">
        <f>IF(WeCare轉換!F3487="","",IF(OR(WeCare轉換!F3487="0",WeCare轉換!F3487=0),1,IF(OR(WeCare轉換!F3487="1",WeCare轉換!F3487=1),2,IF(OR(WeCare轉換!F3487="2",WeCare轉換!F3487=2),3,IF(OR(WeCare轉換!F3487="3",WeCare轉換!F3487=3),4,IF(OR(WeCare轉換!F3487="4",WeCare轉換!F3487=4),5,IF(OR(WeCare轉換!F3487="5",WeCare轉換!F3487=5),6,"")))))))</f>
        <v/>
      </c>
      <c r="H3488" s="26" t="str">
        <f>IF(WeCare轉換!I3487="","",IF(OR(WeCare轉換!I3487="0",WeCare轉換!I3487=0),1,IF(OR(WeCare轉換!I3487="1",WeCare轉換!I3487=1),2,IF(OR(WeCare轉換!I3487="2",WeCare轉換!I3487=2),3,IF(OR(WeCare轉換!I3487="3",WeCare轉換!I3487=3),4,IF(OR(WeCare轉換!I3487="4",WeCare轉換!I3487=4),5,IF(OR(WeCare轉換!I3487="5",WeCare轉換!I3487=5),6,"")))))))</f>
        <v/>
      </c>
      <c r="I3488" s="26" t="str">
        <f>IF(WeCare轉換!J3487="","",IF(OR(WeCare轉換!J3487="0",WeCare轉換!J3487=0),1,IF(OR(WeCare轉換!J3487="1",WeCare轉換!J3487=1),2,IF(OR(WeCare轉換!J3487="2",WeCare轉換!J3487=2),3,IF(OR(WeCare轉換!J3487="3",WeCare轉換!J3487=3),4,IF(OR(WeCare轉換!J3487="4",WeCare轉換!J3487=4),5,IF(OR(WeCare轉換!J3487="5",WeCare轉換!J3487=5),6,"")))))))</f>
        <v/>
      </c>
      <c r="J3488" s="26" t="str">
        <f>IF(WeCare轉換!G3487="","",IF(OR(WeCare轉換!G3487="0",WeCare轉換!G3487=0),1,IF(OR(WeCare轉換!G3487="1",WeCare轉換!G3487=1),2,IF(OR(WeCare轉換!G3487="2",WeCare轉換!G3487=2),3,IF(OR(WeCare轉換!G3487="3",WeCare轉換!G3487=3),4,IF(OR(WeCare轉換!G3487="4",WeCare轉換!G3487=4),5,IF(OR(WeCare轉換!G3487="5",WeCare轉換!G3487=5),6,"")))))))</f>
        <v/>
      </c>
      <c r="K3488" s="26" t="str">
        <f>IF(WeCare轉換!H3487="","",IF(OR(WeCare轉換!H3487="0",WeCare轉換!H3487=0),1,IF(OR(WeCare轉換!H3487="1",WeCare轉換!H3487=1),2,IF(OR(WeCare轉換!H3487="2",WeCare轉換!H3487=2),3,IF(OR(WeCare轉換!H3487="3",WeCare轉換!H3487=3),4,IF(OR(WeCare轉換!H3487="4",WeCare轉換!H3487=4),5,IF(OR(WeCare轉換!H3487="5",WeCare轉換!H3487=5),6,"")))))))</f>
        <v/>
      </c>
      <c r="L3488" s="26" t="str">
        <f>IF(WeCare轉換!K3487="","",IF(OR(WeCare轉換!K3487="0",WeCare轉換!K3487=0),1,IF(OR(WeCare轉換!K3487="1",WeCare轉換!K3487=1),2,IF(OR(WeCare轉換!K3487="2",WeCare轉換!K3487=2),3,IF(OR(WeCare轉換!K3487="3",WeCare轉換!K3487=3),4,IF(OR(WeCare轉換!K3487="4",WeCare轉換!K3487=4),5,IF(OR(WeCare轉換!K3487="5",WeCare轉換!K3487=5),6,"")))))))</f>
        <v/>
      </c>
      <c r="M3488" s="26" t="str">
        <f>IF(WeCare轉換!L3487="","",IF(OR(WeCare轉換!L3487="0",WeCare轉換!L3487=0),1,IF(OR(WeCare轉換!L3487="1",WeCare轉換!L3487=1),2,IF(OR(WeCare轉換!L3487="2",WeCare轉換!L3487=2),3,IF(OR(WeCare轉換!L3487="3",WeCare轉換!L3487=3),4,IF(OR(WeCare轉換!L3487="4",WeCare轉換!L3487=4),5,IF(OR(WeCare轉換!L3487="5",WeCare轉換!L3487=5),6,"")))))))</f>
        <v/>
      </c>
      <c r="N3488" s="26" t="str">
        <f>IF(WeCare轉換!M3487="","",IF(OR(WeCare轉換!M3487="0",WeCare轉換!M3487=0),1,IF(OR(WeCare轉換!M3487="1",WeCare轉換!M3487=1),2,IF(OR(WeCare轉換!M3487="2",WeCare轉換!M3487=2),3,IF(OR(WeCare轉換!M3487="3",WeCare轉換!M3487=3),4,IF(OR(WeCare轉換!M3487="4",WeCare轉換!M3487=4),5,IF(OR(WeCare轉換!M3487="5",WeCare轉換!M3487=5),6,"")))))))</f>
        <v/>
      </c>
      <c r="O3488" s="26" t="str">
        <f>IF(WeCare轉換!N3487="","",IF(OR(WeCare轉換!N3487="0",WeCare轉換!N3487=0),1,IF(OR(WeCare轉換!N3487="1",WeCare轉換!N3487=1),2,IF(OR(WeCare轉換!N3487="2",WeCare轉換!N3487=2),3,IF(OR(WeCare轉換!N3487="3",WeCare轉換!N3487=3),4,IF(OR(WeCare轉換!N3487="4",WeCare轉換!N3487=4),5,IF(OR(WeCare轉換!N3487="5",WeCare轉換!N3487=5),6,"")))))))</f>
        <v/>
      </c>
      <c r="P3488" s="26" t="str">
        <f>IF(WeCare轉換!O3487="","",IF(OR(WeCare轉換!O3487="0",WeCare轉換!O3487=0),1,IF(OR(WeCare轉換!O3487="1",WeCare轉換!O3487=1),2,IF(OR(WeCare轉換!O3487="2",WeCare轉換!O3487=2),3,IF(OR(WeCare轉換!O3487="3",WeCare轉換!O3487=3),4,IF(OR(WeCare轉換!O3487="4",WeCare轉換!O3487=4),5,IF(OR(WeCare轉換!O3487="5",WeCare轉換!O3487=5),6,"")))))))</f>
        <v/>
      </c>
      <c r="Q3488" s="26" t="str">
        <f>IF(WeCare轉換!P3487="","",IF(OR(WeCare轉換!P3487="0",WeCare轉換!P3487=0),1,IF(OR(WeCare轉換!P3487="1",WeCare轉換!P3487=1),2,IF(OR(WeCare轉換!P3487="2",WeCare轉換!P3487=2),3,IF(OR(WeCare轉換!P3487="3",WeCare轉換!P3487=3),4,IF(OR(WeCare轉換!P3487="4",WeCare轉換!P3487=4),5,IF(OR(WeCare轉換!P3487="5",WeCare轉換!P3487=5),6,"")))))))</f>
        <v/>
      </c>
      <c r="R3488" s="26" t="str">
        <f>IF(WeCare轉換!Q3487="","",IF(OR(WeCare轉換!Q3487="0",WeCare轉換!Q3487=0),1,IF(OR(WeCare轉換!Q3487="1",WeCare轉換!Q3487=1),2,IF(OR(WeCare轉換!Q3487="2",WeCare轉換!Q3487=2),3,IF(OR(WeCare轉換!Q3487="3",WeCare轉換!Q3487=3),4,IF(OR(WeCare轉換!Q3487="4",WeCare轉換!Q3487=4),5,IF(OR(WeCare轉換!Q3487="5",WeCare轉換!Q3487=5),6,"")))))))</f>
        <v/>
      </c>
      <c r="S3488" s="26" t="str">
        <f>IF(WeCare轉換!R3487="","",IF(OR(WeCare轉換!R3487="0",WeCare轉換!R3487=0),1,IF(OR(WeCare轉換!R3487="1",WeCare轉換!R3487=1),2,IF(OR(WeCare轉換!R3487="2",WeCare轉換!R3487=2),3,IF(OR(WeCare轉換!R3487="3",WeCare轉換!R3487=3),4,IF(OR(WeCare轉換!R3487="4",WeCare轉換!R3487=4),5,IF(OR(WeCare轉換!R3487="5",WeCare轉換!R3487=5),6,"")))))))</f>
        <v/>
      </c>
      <c r="T3488" s="26" t="str">
        <f>IF(WeCare轉換!S3487="","",IF(OR(WeCare轉換!S3487="0",WeCare轉換!S3487=0),1,IF(OR(WeCare轉換!S3487="1",WeCare轉換!S3487=1),2,IF(OR(WeCare轉換!S3487="2",WeCare轉換!S3487=2),3,IF(OR(WeCare轉換!S3487="3",WeCare轉換!S3487=3),4,IF(OR(WeCare轉換!S3487="4",WeCare轉換!S3487=4),5,IF(OR(WeCare轉換!S3487="5",WeCare轉換!S3487=5),6,"")))))))</f>
        <v/>
      </c>
      <c r="U3488" s="26" t="str">
        <f>IF(WeCare轉換!T3487="","",IF(OR(WeCare轉換!T3487="0",WeCare轉換!T3487=0),1,IF(OR(WeCare轉換!T3487="1",WeCare轉換!T3487=1),2,IF(OR(WeCare轉換!T3487="2",WeCare轉換!T3487=2),3,IF(OR(WeCare轉換!T3487="3",WeCare轉換!T3487=3),4,IF(OR(WeCare轉換!T3487="4",WeCare轉換!T3487=4),5,IF(OR(WeCare轉換!T3487="5",WeCare轉換!T3487=5),6,"")))))))</f>
        <v/>
      </c>
      <c r="V3488" s="26"/>
      <c r="W3488" s="26" t="str">
        <f>IF(WeCare轉換!U3487="","",WeCare轉換!U3487)</f>
        <v/>
      </c>
    </row>
    <row r="3489" spans="1:23">
      <c r="A3489" s="30" t="str">
        <f>IF(WeCare轉換!A3488="","",WeCare轉換!A3488)</f>
        <v/>
      </c>
      <c r="B3489" s="36" t="str">
        <f>IF(WeCare轉換!B3488="","",WeCare轉換!B3488)</f>
        <v/>
      </c>
      <c r="C3489" s="27"/>
      <c r="D3489" s="26" t="str">
        <f>IF(WeCare轉換!C3488="左手",1,IF(WeCare轉換!C3488="右手",2,""))</f>
        <v/>
      </c>
      <c r="E3489" s="26" t="str">
        <f>IF(WeCare轉換!D3488="是",2,IF(WeCare轉換!D3488="否",1,""))</f>
        <v/>
      </c>
      <c r="F3489" s="26" t="str">
        <f>IF(WeCare轉換!E3488="一個月以內",1,IF(WeCare轉換!E3488="1-3個月",2,IF(WeCare轉換!E3488="3-6個月",3,IF(WeCare轉換!E3488="6-12個月",4,IF(WeCare轉換!E3488="1-3年",5,IF(WeCare轉換!E3488="3年以上",6,""))))))</f>
        <v/>
      </c>
      <c r="G3489" s="26" t="str">
        <f>IF(WeCare轉換!F3488="","",IF(OR(WeCare轉換!F3488="0",WeCare轉換!F3488=0),1,IF(OR(WeCare轉換!F3488="1",WeCare轉換!F3488=1),2,IF(OR(WeCare轉換!F3488="2",WeCare轉換!F3488=2),3,IF(OR(WeCare轉換!F3488="3",WeCare轉換!F3488=3),4,IF(OR(WeCare轉換!F3488="4",WeCare轉換!F3488=4),5,IF(OR(WeCare轉換!F3488="5",WeCare轉換!F3488=5),6,"")))))))</f>
        <v/>
      </c>
      <c r="H3489" s="26" t="str">
        <f>IF(WeCare轉換!I3488="","",IF(OR(WeCare轉換!I3488="0",WeCare轉換!I3488=0),1,IF(OR(WeCare轉換!I3488="1",WeCare轉換!I3488=1),2,IF(OR(WeCare轉換!I3488="2",WeCare轉換!I3488=2),3,IF(OR(WeCare轉換!I3488="3",WeCare轉換!I3488=3),4,IF(OR(WeCare轉換!I3488="4",WeCare轉換!I3488=4),5,IF(OR(WeCare轉換!I3488="5",WeCare轉換!I3488=5),6,"")))))))</f>
        <v/>
      </c>
      <c r="I3489" s="26" t="str">
        <f>IF(WeCare轉換!J3488="","",IF(OR(WeCare轉換!J3488="0",WeCare轉換!J3488=0),1,IF(OR(WeCare轉換!J3488="1",WeCare轉換!J3488=1),2,IF(OR(WeCare轉換!J3488="2",WeCare轉換!J3488=2),3,IF(OR(WeCare轉換!J3488="3",WeCare轉換!J3488=3),4,IF(OR(WeCare轉換!J3488="4",WeCare轉換!J3488=4),5,IF(OR(WeCare轉換!J3488="5",WeCare轉換!J3488=5),6,"")))))))</f>
        <v/>
      </c>
      <c r="J3489" s="26" t="str">
        <f>IF(WeCare轉換!G3488="","",IF(OR(WeCare轉換!G3488="0",WeCare轉換!G3488=0),1,IF(OR(WeCare轉換!G3488="1",WeCare轉換!G3488=1),2,IF(OR(WeCare轉換!G3488="2",WeCare轉換!G3488=2),3,IF(OR(WeCare轉換!G3488="3",WeCare轉換!G3488=3),4,IF(OR(WeCare轉換!G3488="4",WeCare轉換!G3488=4),5,IF(OR(WeCare轉換!G3488="5",WeCare轉換!G3488=5),6,"")))))))</f>
        <v/>
      </c>
      <c r="K3489" s="26" t="str">
        <f>IF(WeCare轉換!H3488="","",IF(OR(WeCare轉換!H3488="0",WeCare轉換!H3488=0),1,IF(OR(WeCare轉換!H3488="1",WeCare轉換!H3488=1),2,IF(OR(WeCare轉換!H3488="2",WeCare轉換!H3488=2),3,IF(OR(WeCare轉換!H3488="3",WeCare轉換!H3488=3),4,IF(OR(WeCare轉換!H3488="4",WeCare轉換!H3488=4),5,IF(OR(WeCare轉換!H3488="5",WeCare轉換!H3488=5),6,"")))))))</f>
        <v/>
      </c>
      <c r="L3489" s="26" t="str">
        <f>IF(WeCare轉換!K3488="","",IF(OR(WeCare轉換!K3488="0",WeCare轉換!K3488=0),1,IF(OR(WeCare轉換!K3488="1",WeCare轉換!K3488=1),2,IF(OR(WeCare轉換!K3488="2",WeCare轉換!K3488=2),3,IF(OR(WeCare轉換!K3488="3",WeCare轉換!K3488=3),4,IF(OR(WeCare轉換!K3488="4",WeCare轉換!K3488=4),5,IF(OR(WeCare轉換!K3488="5",WeCare轉換!K3488=5),6,"")))))))</f>
        <v/>
      </c>
      <c r="M3489" s="26" t="str">
        <f>IF(WeCare轉換!L3488="","",IF(OR(WeCare轉換!L3488="0",WeCare轉換!L3488=0),1,IF(OR(WeCare轉換!L3488="1",WeCare轉換!L3488=1),2,IF(OR(WeCare轉換!L3488="2",WeCare轉換!L3488=2),3,IF(OR(WeCare轉換!L3488="3",WeCare轉換!L3488=3),4,IF(OR(WeCare轉換!L3488="4",WeCare轉換!L3488=4),5,IF(OR(WeCare轉換!L3488="5",WeCare轉換!L3488=5),6,"")))))))</f>
        <v/>
      </c>
      <c r="N3489" s="26" t="str">
        <f>IF(WeCare轉換!M3488="","",IF(OR(WeCare轉換!M3488="0",WeCare轉換!M3488=0),1,IF(OR(WeCare轉換!M3488="1",WeCare轉換!M3488=1),2,IF(OR(WeCare轉換!M3488="2",WeCare轉換!M3488=2),3,IF(OR(WeCare轉換!M3488="3",WeCare轉換!M3488=3),4,IF(OR(WeCare轉換!M3488="4",WeCare轉換!M3488=4),5,IF(OR(WeCare轉換!M3488="5",WeCare轉換!M3488=5),6,"")))))))</f>
        <v/>
      </c>
      <c r="O3489" s="26" t="str">
        <f>IF(WeCare轉換!N3488="","",IF(OR(WeCare轉換!N3488="0",WeCare轉換!N3488=0),1,IF(OR(WeCare轉換!N3488="1",WeCare轉換!N3488=1),2,IF(OR(WeCare轉換!N3488="2",WeCare轉換!N3488=2),3,IF(OR(WeCare轉換!N3488="3",WeCare轉換!N3488=3),4,IF(OR(WeCare轉換!N3488="4",WeCare轉換!N3488=4),5,IF(OR(WeCare轉換!N3488="5",WeCare轉換!N3488=5),6,"")))))))</f>
        <v/>
      </c>
      <c r="P3489" s="26" t="str">
        <f>IF(WeCare轉換!O3488="","",IF(OR(WeCare轉換!O3488="0",WeCare轉換!O3488=0),1,IF(OR(WeCare轉換!O3488="1",WeCare轉換!O3488=1),2,IF(OR(WeCare轉換!O3488="2",WeCare轉換!O3488=2),3,IF(OR(WeCare轉換!O3488="3",WeCare轉換!O3488=3),4,IF(OR(WeCare轉換!O3488="4",WeCare轉換!O3488=4),5,IF(OR(WeCare轉換!O3488="5",WeCare轉換!O3488=5),6,"")))))))</f>
        <v/>
      </c>
      <c r="Q3489" s="26" t="str">
        <f>IF(WeCare轉換!P3488="","",IF(OR(WeCare轉換!P3488="0",WeCare轉換!P3488=0),1,IF(OR(WeCare轉換!P3488="1",WeCare轉換!P3488=1),2,IF(OR(WeCare轉換!P3488="2",WeCare轉換!P3488=2),3,IF(OR(WeCare轉換!P3488="3",WeCare轉換!P3488=3),4,IF(OR(WeCare轉換!P3488="4",WeCare轉換!P3488=4),5,IF(OR(WeCare轉換!P3488="5",WeCare轉換!P3488=5),6,"")))))))</f>
        <v/>
      </c>
      <c r="R3489" s="26" t="str">
        <f>IF(WeCare轉換!Q3488="","",IF(OR(WeCare轉換!Q3488="0",WeCare轉換!Q3488=0),1,IF(OR(WeCare轉換!Q3488="1",WeCare轉換!Q3488=1),2,IF(OR(WeCare轉換!Q3488="2",WeCare轉換!Q3488=2),3,IF(OR(WeCare轉換!Q3488="3",WeCare轉換!Q3488=3),4,IF(OR(WeCare轉換!Q3488="4",WeCare轉換!Q3488=4),5,IF(OR(WeCare轉換!Q3488="5",WeCare轉換!Q3488=5),6,"")))))))</f>
        <v/>
      </c>
      <c r="S3489" s="26" t="str">
        <f>IF(WeCare轉換!R3488="","",IF(OR(WeCare轉換!R3488="0",WeCare轉換!R3488=0),1,IF(OR(WeCare轉換!R3488="1",WeCare轉換!R3488=1),2,IF(OR(WeCare轉換!R3488="2",WeCare轉換!R3488=2),3,IF(OR(WeCare轉換!R3488="3",WeCare轉換!R3488=3),4,IF(OR(WeCare轉換!R3488="4",WeCare轉換!R3488=4),5,IF(OR(WeCare轉換!R3488="5",WeCare轉換!R3488=5),6,"")))))))</f>
        <v/>
      </c>
      <c r="T3489" s="26" t="str">
        <f>IF(WeCare轉換!S3488="","",IF(OR(WeCare轉換!S3488="0",WeCare轉換!S3488=0),1,IF(OR(WeCare轉換!S3488="1",WeCare轉換!S3488=1),2,IF(OR(WeCare轉換!S3488="2",WeCare轉換!S3488=2),3,IF(OR(WeCare轉換!S3488="3",WeCare轉換!S3488=3),4,IF(OR(WeCare轉換!S3488="4",WeCare轉換!S3488=4),5,IF(OR(WeCare轉換!S3488="5",WeCare轉換!S3488=5),6,"")))))))</f>
        <v/>
      </c>
      <c r="U3489" s="26" t="str">
        <f>IF(WeCare轉換!T3488="","",IF(OR(WeCare轉換!T3488="0",WeCare轉換!T3488=0),1,IF(OR(WeCare轉換!T3488="1",WeCare轉換!T3488=1),2,IF(OR(WeCare轉換!T3488="2",WeCare轉換!T3488=2),3,IF(OR(WeCare轉換!T3488="3",WeCare轉換!T3488=3),4,IF(OR(WeCare轉換!T3488="4",WeCare轉換!T3488=4),5,IF(OR(WeCare轉換!T3488="5",WeCare轉換!T3488=5),6,"")))))))</f>
        <v/>
      </c>
      <c r="V3489" s="26"/>
      <c r="W3489" s="26" t="str">
        <f>IF(WeCare轉換!U3488="","",WeCare轉換!U3488)</f>
        <v/>
      </c>
    </row>
    <row r="3490" spans="1:23">
      <c r="A3490" s="30" t="str">
        <f>IF(WeCare轉換!A3489="","",WeCare轉換!A3489)</f>
        <v/>
      </c>
      <c r="B3490" s="36" t="str">
        <f>IF(WeCare轉換!B3489="","",WeCare轉換!B3489)</f>
        <v/>
      </c>
      <c r="C3490" s="27"/>
      <c r="D3490" s="26" t="str">
        <f>IF(WeCare轉換!C3489="左手",1,IF(WeCare轉換!C3489="右手",2,""))</f>
        <v/>
      </c>
      <c r="E3490" s="26" t="str">
        <f>IF(WeCare轉換!D3489="是",2,IF(WeCare轉換!D3489="否",1,""))</f>
        <v/>
      </c>
      <c r="F3490" s="26" t="str">
        <f>IF(WeCare轉換!E3489="一個月以內",1,IF(WeCare轉換!E3489="1-3個月",2,IF(WeCare轉換!E3489="3-6個月",3,IF(WeCare轉換!E3489="6-12個月",4,IF(WeCare轉換!E3489="1-3年",5,IF(WeCare轉換!E3489="3年以上",6,""))))))</f>
        <v/>
      </c>
      <c r="G3490" s="26" t="str">
        <f>IF(WeCare轉換!F3489="","",IF(OR(WeCare轉換!F3489="0",WeCare轉換!F3489=0),1,IF(OR(WeCare轉換!F3489="1",WeCare轉換!F3489=1),2,IF(OR(WeCare轉換!F3489="2",WeCare轉換!F3489=2),3,IF(OR(WeCare轉換!F3489="3",WeCare轉換!F3489=3),4,IF(OR(WeCare轉換!F3489="4",WeCare轉換!F3489=4),5,IF(OR(WeCare轉換!F3489="5",WeCare轉換!F3489=5),6,"")))))))</f>
        <v/>
      </c>
      <c r="H3490" s="26" t="str">
        <f>IF(WeCare轉換!I3489="","",IF(OR(WeCare轉換!I3489="0",WeCare轉換!I3489=0),1,IF(OR(WeCare轉換!I3489="1",WeCare轉換!I3489=1),2,IF(OR(WeCare轉換!I3489="2",WeCare轉換!I3489=2),3,IF(OR(WeCare轉換!I3489="3",WeCare轉換!I3489=3),4,IF(OR(WeCare轉換!I3489="4",WeCare轉換!I3489=4),5,IF(OR(WeCare轉換!I3489="5",WeCare轉換!I3489=5),6,"")))))))</f>
        <v/>
      </c>
      <c r="I3490" s="26" t="str">
        <f>IF(WeCare轉換!J3489="","",IF(OR(WeCare轉換!J3489="0",WeCare轉換!J3489=0),1,IF(OR(WeCare轉換!J3489="1",WeCare轉換!J3489=1),2,IF(OR(WeCare轉換!J3489="2",WeCare轉換!J3489=2),3,IF(OR(WeCare轉換!J3489="3",WeCare轉換!J3489=3),4,IF(OR(WeCare轉換!J3489="4",WeCare轉換!J3489=4),5,IF(OR(WeCare轉換!J3489="5",WeCare轉換!J3489=5),6,"")))))))</f>
        <v/>
      </c>
      <c r="J3490" s="26" t="str">
        <f>IF(WeCare轉換!G3489="","",IF(OR(WeCare轉換!G3489="0",WeCare轉換!G3489=0),1,IF(OR(WeCare轉換!G3489="1",WeCare轉換!G3489=1),2,IF(OR(WeCare轉換!G3489="2",WeCare轉換!G3489=2),3,IF(OR(WeCare轉換!G3489="3",WeCare轉換!G3489=3),4,IF(OR(WeCare轉換!G3489="4",WeCare轉換!G3489=4),5,IF(OR(WeCare轉換!G3489="5",WeCare轉換!G3489=5),6,"")))))))</f>
        <v/>
      </c>
      <c r="K3490" s="26" t="str">
        <f>IF(WeCare轉換!H3489="","",IF(OR(WeCare轉換!H3489="0",WeCare轉換!H3489=0),1,IF(OR(WeCare轉換!H3489="1",WeCare轉換!H3489=1),2,IF(OR(WeCare轉換!H3489="2",WeCare轉換!H3489=2),3,IF(OR(WeCare轉換!H3489="3",WeCare轉換!H3489=3),4,IF(OR(WeCare轉換!H3489="4",WeCare轉換!H3489=4),5,IF(OR(WeCare轉換!H3489="5",WeCare轉換!H3489=5),6,"")))))))</f>
        <v/>
      </c>
      <c r="L3490" s="26" t="str">
        <f>IF(WeCare轉換!K3489="","",IF(OR(WeCare轉換!K3489="0",WeCare轉換!K3489=0),1,IF(OR(WeCare轉換!K3489="1",WeCare轉換!K3489=1),2,IF(OR(WeCare轉換!K3489="2",WeCare轉換!K3489=2),3,IF(OR(WeCare轉換!K3489="3",WeCare轉換!K3489=3),4,IF(OR(WeCare轉換!K3489="4",WeCare轉換!K3489=4),5,IF(OR(WeCare轉換!K3489="5",WeCare轉換!K3489=5),6,"")))))))</f>
        <v/>
      </c>
      <c r="M3490" s="26" t="str">
        <f>IF(WeCare轉換!L3489="","",IF(OR(WeCare轉換!L3489="0",WeCare轉換!L3489=0),1,IF(OR(WeCare轉換!L3489="1",WeCare轉換!L3489=1),2,IF(OR(WeCare轉換!L3489="2",WeCare轉換!L3489=2),3,IF(OR(WeCare轉換!L3489="3",WeCare轉換!L3489=3),4,IF(OR(WeCare轉換!L3489="4",WeCare轉換!L3489=4),5,IF(OR(WeCare轉換!L3489="5",WeCare轉換!L3489=5),6,"")))))))</f>
        <v/>
      </c>
      <c r="N3490" s="26" t="str">
        <f>IF(WeCare轉換!M3489="","",IF(OR(WeCare轉換!M3489="0",WeCare轉換!M3489=0),1,IF(OR(WeCare轉換!M3489="1",WeCare轉換!M3489=1),2,IF(OR(WeCare轉換!M3489="2",WeCare轉換!M3489=2),3,IF(OR(WeCare轉換!M3489="3",WeCare轉換!M3489=3),4,IF(OR(WeCare轉換!M3489="4",WeCare轉換!M3489=4),5,IF(OR(WeCare轉換!M3489="5",WeCare轉換!M3489=5),6,"")))))))</f>
        <v/>
      </c>
      <c r="O3490" s="26" t="str">
        <f>IF(WeCare轉換!N3489="","",IF(OR(WeCare轉換!N3489="0",WeCare轉換!N3489=0),1,IF(OR(WeCare轉換!N3489="1",WeCare轉換!N3489=1),2,IF(OR(WeCare轉換!N3489="2",WeCare轉換!N3489=2),3,IF(OR(WeCare轉換!N3489="3",WeCare轉換!N3489=3),4,IF(OR(WeCare轉換!N3489="4",WeCare轉換!N3489=4),5,IF(OR(WeCare轉換!N3489="5",WeCare轉換!N3489=5),6,"")))))))</f>
        <v/>
      </c>
      <c r="P3490" s="26" t="str">
        <f>IF(WeCare轉換!O3489="","",IF(OR(WeCare轉換!O3489="0",WeCare轉換!O3489=0),1,IF(OR(WeCare轉換!O3489="1",WeCare轉換!O3489=1),2,IF(OR(WeCare轉換!O3489="2",WeCare轉換!O3489=2),3,IF(OR(WeCare轉換!O3489="3",WeCare轉換!O3489=3),4,IF(OR(WeCare轉換!O3489="4",WeCare轉換!O3489=4),5,IF(OR(WeCare轉換!O3489="5",WeCare轉換!O3489=5),6,"")))))))</f>
        <v/>
      </c>
      <c r="Q3490" s="26" t="str">
        <f>IF(WeCare轉換!P3489="","",IF(OR(WeCare轉換!P3489="0",WeCare轉換!P3489=0),1,IF(OR(WeCare轉換!P3489="1",WeCare轉換!P3489=1),2,IF(OR(WeCare轉換!P3489="2",WeCare轉換!P3489=2),3,IF(OR(WeCare轉換!P3489="3",WeCare轉換!P3489=3),4,IF(OR(WeCare轉換!P3489="4",WeCare轉換!P3489=4),5,IF(OR(WeCare轉換!P3489="5",WeCare轉換!P3489=5),6,"")))))))</f>
        <v/>
      </c>
      <c r="R3490" s="26" t="str">
        <f>IF(WeCare轉換!Q3489="","",IF(OR(WeCare轉換!Q3489="0",WeCare轉換!Q3489=0),1,IF(OR(WeCare轉換!Q3489="1",WeCare轉換!Q3489=1),2,IF(OR(WeCare轉換!Q3489="2",WeCare轉換!Q3489=2),3,IF(OR(WeCare轉換!Q3489="3",WeCare轉換!Q3489=3),4,IF(OR(WeCare轉換!Q3489="4",WeCare轉換!Q3489=4),5,IF(OR(WeCare轉換!Q3489="5",WeCare轉換!Q3489=5),6,"")))))))</f>
        <v/>
      </c>
      <c r="S3490" s="26" t="str">
        <f>IF(WeCare轉換!R3489="","",IF(OR(WeCare轉換!R3489="0",WeCare轉換!R3489=0),1,IF(OR(WeCare轉換!R3489="1",WeCare轉換!R3489=1),2,IF(OR(WeCare轉換!R3489="2",WeCare轉換!R3489=2),3,IF(OR(WeCare轉換!R3489="3",WeCare轉換!R3489=3),4,IF(OR(WeCare轉換!R3489="4",WeCare轉換!R3489=4),5,IF(OR(WeCare轉換!R3489="5",WeCare轉換!R3489=5),6,"")))))))</f>
        <v/>
      </c>
      <c r="T3490" s="26" t="str">
        <f>IF(WeCare轉換!S3489="","",IF(OR(WeCare轉換!S3489="0",WeCare轉換!S3489=0),1,IF(OR(WeCare轉換!S3489="1",WeCare轉換!S3489=1),2,IF(OR(WeCare轉換!S3489="2",WeCare轉換!S3489=2),3,IF(OR(WeCare轉換!S3489="3",WeCare轉換!S3489=3),4,IF(OR(WeCare轉換!S3489="4",WeCare轉換!S3489=4),5,IF(OR(WeCare轉換!S3489="5",WeCare轉換!S3489=5),6,"")))))))</f>
        <v/>
      </c>
      <c r="U3490" s="26" t="str">
        <f>IF(WeCare轉換!T3489="","",IF(OR(WeCare轉換!T3489="0",WeCare轉換!T3489=0),1,IF(OR(WeCare轉換!T3489="1",WeCare轉換!T3489=1),2,IF(OR(WeCare轉換!T3489="2",WeCare轉換!T3489=2),3,IF(OR(WeCare轉換!T3489="3",WeCare轉換!T3489=3),4,IF(OR(WeCare轉換!T3489="4",WeCare轉換!T3489=4),5,IF(OR(WeCare轉換!T3489="5",WeCare轉換!T3489=5),6,"")))))))</f>
        <v/>
      </c>
      <c r="V3490" s="26"/>
      <c r="W3490" s="26" t="str">
        <f>IF(WeCare轉換!U3489="","",WeCare轉換!U3489)</f>
        <v/>
      </c>
    </row>
    <row r="3491" spans="1:23">
      <c r="A3491" s="30" t="str">
        <f>IF(WeCare轉換!A3490="","",WeCare轉換!A3490)</f>
        <v/>
      </c>
      <c r="B3491" s="36" t="str">
        <f>IF(WeCare轉換!B3490="","",WeCare轉換!B3490)</f>
        <v/>
      </c>
      <c r="C3491" s="27"/>
      <c r="D3491" s="26" t="str">
        <f>IF(WeCare轉換!C3490="左手",1,IF(WeCare轉換!C3490="右手",2,""))</f>
        <v/>
      </c>
      <c r="E3491" s="26" t="str">
        <f>IF(WeCare轉換!D3490="是",2,IF(WeCare轉換!D3490="否",1,""))</f>
        <v/>
      </c>
      <c r="F3491" s="26" t="str">
        <f>IF(WeCare轉換!E3490="一個月以內",1,IF(WeCare轉換!E3490="1-3個月",2,IF(WeCare轉換!E3490="3-6個月",3,IF(WeCare轉換!E3490="6-12個月",4,IF(WeCare轉換!E3490="1-3年",5,IF(WeCare轉換!E3490="3年以上",6,""))))))</f>
        <v/>
      </c>
      <c r="G3491" s="26" t="str">
        <f>IF(WeCare轉換!F3490="","",IF(OR(WeCare轉換!F3490="0",WeCare轉換!F3490=0),1,IF(OR(WeCare轉換!F3490="1",WeCare轉換!F3490=1),2,IF(OR(WeCare轉換!F3490="2",WeCare轉換!F3490=2),3,IF(OR(WeCare轉換!F3490="3",WeCare轉換!F3490=3),4,IF(OR(WeCare轉換!F3490="4",WeCare轉換!F3490=4),5,IF(OR(WeCare轉換!F3490="5",WeCare轉換!F3490=5),6,"")))))))</f>
        <v/>
      </c>
      <c r="H3491" s="26" t="str">
        <f>IF(WeCare轉換!I3490="","",IF(OR(WeCare轉換!I3490="0",WeCare轉換!I3490=0),1,IF(OR(WeCare轉換!I3490="1",WeCare轉換!I3490=1),2,IF(OR(WeCare轉換!I3490="2",WeCare轉換!I3490=2),3,IF(OR(WeCare轉換!I3490="3",WeCare轉換!I3490=3),4,IF(OR(WeCare轉換!I3490="4",WeCare轉換!I3490=4),5,IF(OR(WeCare轉換!I3490="5",WeCare轉換!I3490=5),6,"")))))))</f>
        <v/>
      </c>
      <c r="I3491" s="26" t="str">
        <f>IF(WeCare轉換!J3490="","",IF(OR(WeCare轉換!J3490="0",WeCare轉換!J3490=0),1,IF(OR(WeCare轉換!J3490="1",WeCare轉換!J3490=1),2,IF(OR(WeCare轉換!J3490="2",WeCare轉換!J3490=2),3,IF(OR(WeCare轉換!J3490="3",WeCare轉換!J3490=3),4,IF(OR(WeCare轉換!J3490="4",WeCare轉換!J3490=4),5,IF(OR(WeCare轉換!J3490="5",WeCare轉換!J3490=5),6,"")))))))</f>
        <v/>
      </c>
      <c r="J3491" s="26" t="str">
        <f>IF(WeCare轉換!G3490="","",IF(OR(WeCare轉換!G3490="0",WeCare轉換!G3490=0),1,IF(OR(WeCare轉換!G3490="1",WeCare轉換!G3490=1),2,IF(OR(WeCare轉換!G3490="2",WeCare轉換!G3490=2),3,IF(OR(WeCare轉換!G3490="3",WeCare轉換!G3490=3),4,IF(OR(WeCare轉換!G3490="4",WeCare轉換!G3490=4),5,IF(OR(WeCare轉換!G3490="5",WeCare轉換!G3490=5),6,"")))))))</f>
        <v/>
      </c>
      <c r="K3491" s="26" t="str">
        <f>IF(WeCare轉換!H3490="","",IF(OR(WeCare轉換!H3490="0",WeCare轉換!H3490=0),1,IF(OR(WeCare轉換!H3490="1",WeCare轉換!H3490=1),2,IF(OR(WeCare轉換!H3490="2",WeCare轉換!H3490=2),3,IF(OR(WeCare轉換!H3490="3",WeCare轉換!H3490=3),4,IF(OR(WeCare轉換!H3490="4",WeCare轉換!H3490=4),5,IF(OR(WeCare轉換!H3490="5",WeCare轉換!H3490=5),6,"")))))))</f>
        <v/>
      </c>
      <c r="L3491" s="26" t="str">
        <f>IF(WeCare轉換!K3490="","",IF(OR(WeCare轉換!K3490="0",WeCare轉換!K3490=0),1,IF(OR(WeCare轉換!K3490="1",WeCare轉換!K3490=1),2,IF(OR(WeCare轉換!K3490="2",WeCare轉換!K3490=2),3,IF(OR(WeCare轉換!K3490="3",WeCare轉換!K3490=3),4,IF(OR(WeCare轉換!K3490="4",WeCare轉換!K3490=4),5,IF(OR(WeCare轉換!K3490="5",WeCare轉換!K3490=5),6,"")))))))</f>
        <v/>
      </c>
      <c r="M3491" s="26" t="str">
        <f>IF(WeCare轉換!L3490="","",IF(OR(WeCare轉換!L3490="0",WeCare轉換!L3490=0),1,IF(OR(WeCare轉換!L3490="1",WeCare轉換!L3490=1),2,IF(OR(WeCare轉換!L3490="2",WeCare轉換!L3490=2),3,IF(OR(WeCare轉換!L3490="3",WeCare轉換!L3490=3),4,IF(OR(WeCare轉換!L3490="4",WeCare轉換!L3490=4),5,IF(OR(WeCare轉換!L3490="5",WeCare轉換!L3490=5),6,"")))))))</f>
        <v/>
      </c>
      <c r="N3491" s="26" t="str">
        <f>IF(WeCare轉換!M3490="","",IF(OR(WeCare轉換!M3490="0",WeCare轉換!M3490=0),1,IF(OR(WeCare轉換!M3490="1",WeCare轉換!M3490=1),2,IF(OR(WeCare轉換!M3490="2",WeCare轉換!M3490=2),3,IF(OR(WeCare轉換!M3490="3",WeCare轉換!M3490=3),4,IF(OR(WeCare轉換!M3490="4",WeCare轉換!M3490=4),5,IF(OR(WeCare轉換!M3490="5",WeCare轉換!M3490=5),6,"")))))))</f>
        <v/>
      </c>
      <c r="O3491" s="26" t="str">
        <f>IF(WeCare轉換!N3490="","",IF(OR(WeCare轉換!N3490="0",WeCare轉換!N3490=0),1,IF(OR(WeCare轉換!N3490="1",WeCare轉換!N3490=1),2,IF(OR(WeCare轉換!N3490="2",WeCare轉換!N3490=2),3,IF(OR(WeCare轉換!N3490="3",WeCare轉換!N3490=3),4,IF(OR(WeCare轉換!N3490="4",WeCare轉換!N3490=4),5,IF(OR(WeCare轉換!N3490="5",WeCare轉換!N3490=5),6,"")))))))</f>
        <v/>
      </c>
      <c r="P3491" s="26" t="str">
        <f>IF(WeCare轉換!O3490="","",IF(OR(WeCare轉換!O3490="0",WeCare轉換!O3490=0),1,IF(OR(WeCare轉換!O3490="1",WeCare轉換!O3490=1),2,IF(OR(WeCare轉換!O3490="2",WeCare轉換!O3490=2),3,IF(OR(WeCare轉換!O3490="3",WeCare轉換!O3490=3),4,IF(OR(WeCare轉換!O3490="4",WeCare轉換!O3490=4),5,IF(OR(WeCare轉換!O3490="5",WeCare轉換!O3490=5),6,"")))))))</f>
        <v/>
      </c>
      <c r="Q3491" s="26" t="str">
        <f>IF(WeCare轉換!P3490="","",IF(OR(WeCare轉換!P3490="0",WeCare轉換!P3490=0),1,IF(OR(WeCare轉換!P3490="1",WeCare轉換!P3490=1),2,IF(OR(WeCare轉換!P3490="2",WeCare轉換!P3490=2),3,IF(OR(WeCare轉換!P3490="3",WeCare轉換!P3490=3),4,IF(OR(WeCare轉換!P3490="4",WeCare轉換!P3490=4),5,IF(OR(WeCare轉換!P3490="5",WeCare轉換!P3490=5),6,"")))))))</f>
        <v/>
      </c>
      <c r="R3491" s="26" t="str">
        <f>IF(WeCare轉換!Q3490="","",IF(OR(WeCare轉換!Q3490="0",WeCare轉換!Q3490=0),1,IF(OR(WeCare轉換!Q3490="1",WeCare轉換!Q3490=1),2,IF(OR(WeCare轉換!Q3490="2",WeCare轉換!Q3490=2),3,IF(OR(WeCare轉換!Q3490="3",WeCare轉換!Q3490=3),4,IF(OR(WeCare轉換!Q3490="4",WeCare轉換!Q3490=4),5,IF(OR(WeCare轉換!Q3490="5",WeCare轉換!Q3490=5),6,"")))))))</f>
        <v/>
      </c>
      <c r="S3491" s="26" t="str">
        <f>IF(WeCare轉換!R3490="","",IF(OR(WeCare轉換!R3490="0",WeCare轉換!R3490=0),1,IF(OR(WeCare轉換!R3490="1",WeCare轉換!R3490=1),2,IF(OR(WeCare轉換!R3490="2",WeCare轉換!R3490=2),3,IF(OR(WeCare轉換!R3490="3",WeCare轉換!R3490=3),4,IF(OR(WeCare轉換!R3490="4",WeCare轉換!R3490=4),5,IF(OR(WeCare轉換!R3490="5",WeCare轉換!R3490=5),6,"")))))))</f>
        <v/>
      </c>
      <c r="T3491" s="26" t="str">
        <f>IF(WeCare轉換!S3490="","",IF(OR(WeCare轉換!S3490="0",WeCare轉換!S3490=0),1,IF(OR(WeCare轉換!S3490="1",WeCare轉換!S3490=1),2,IF(OR(WeCare轉換!S3490="2",WeCare轉換!S3490=2),3,IF(OR(WeCare轉換!S3490="3",WeCare轉換!S3490=3),4,IF(OR(WeCare轉換!S3490="4",WeCare轉換!S3490=4),5,IF(OR(WeCare轉換!S3490="5",WeCare轉換!S3490=5),6,"")))))))</f>
        <v/>
      </c>
      <c r="U3491" s="26" t="str">
        <f>IF(WeCare轉換!T3490="","",IF(OR(WeCare轉換!T3490="0",WeCare轉換!T3490=0),1,IF(OR(WeCare轉換!T3490="1",WeCare轉換!T3490=1),2,IF(OR(WeCare轉換!T3490="2",WeCare轉換!T3490=2),3,IF(OR(WeCare轉換!T3490="3",WeCare轉換!T3490=3),4,IF(OR(WeCare轉換!T3490="4",WeCare轉換!T3490=4),5,IF(OR(WeCare轉換!T3490="5",WeCare轉換!T3490=5),6,"")))))))</f>
        <v/>
      </c>
      <c r="V3491" s="26"/>
      <c r="W3491" s="26" t="str">
        <f>IF(WeCare轉換!U3490="","",WeCare轉換!U3490)</f>
        <v/>
      </c>
    </row>
    <row r="3492" spans="1:23">
      <c r="A3492" s="30" t="str">
        <f>IF(WeCare轉換!A3491="","",WeCare轉換!A3491)</f>
        <v/>
      </c>
      <c r="B3492" s="36" t="str">
        <f>IF(WeCare轉換!B3491="","",WeCare轉換!B3491)</f>
        <v/>
      </c>
      <c r="C3492" s="27"/>
      <c r="D3492" s="26" t="str">
        <f>IF(WeCare轉換!C3491="左手",1,IF(WeCare轉換!C3491="右手",2,""))</f>
        <v/>
      </c>
      <c r="E3492" s="26" t="str">
        <f>IF(WeCare轉換!D3491="是",2,IF(WeCare轉換!D3491="否",1,""))</f>
        <v/>
      </c>
      <c r="F3492" s="26" t="str">
        <f>IF(WeCare轉換!E3491="一個月以內",1,IF(WeCare轉換!E3491="1-3個月",2,IF(WeCare轉換!E3491="3-6個月",3,IF(WeCare轉換!E3491="6-12個月",4,IF(WeCare轉換!E3491="1-3年",5,IF(WeCare轉換!E3491="3年以上",6,""))))))</f>
        <v/>
      </c>
      <c r="G3492" s="26" t="str">
        <f>IF(WeCare轉換!F3491="","",IF(OR(WeCare轉換!F3491="0",WeCare轉換!F3491=0),1,IF(OR(WeCare轉換!F3491="1",WeCare轉換!F3491=1),2,IF(OR(WeCare轉換!F3491="2",WeCare轉換!F3491=2),3,IF(OR(WeCare轉換!F3491="3",WeCare轉換!F3491=3),4,IF(OR(WeCare轉換!F3491="4",WeCare轉換!F3491=4),5,IF(OR(WeCare轉換!F3491="5",WeCare轉換!F3491=5),6,"")))))))</f>
        <v/>
      </c>
      <c r="H3492" s="26" t="str">
        <f>IF(WeCare轉換!I3491="","",IF(OR(WeCare轉換!I3491="0",WeCare轉換!I3491=0),1,IF(OR(WeCare轉換!I3491="1",WeCare轉換!I3491=1),2,IF(OR(WeCare轉換!I3491="2",WeCare轉換!I3491=2),3,IF(OR(WeCare轉換!I3491="3",WeCare轉換!I3491=3),4,IF(OR(WeCare轉換!I3491="4",WeCare轉換!I3491=4),5,IF(OR(WeCare轉換!I3491="5",WeCare轉換!I3491=5),6,"")))))))</f>
        <v/>
      </c>
      <c r="I3492" s="26" t="str">
        <f>IF(WeCare轉換!J3491="","",IF(OR(WeCare轉換!J3491="0",WeCare轉換!J3491=0),1,IF(OR(WeCare轉換!J3491="1",WeCare轉換!J3491=1),2,IF(OR(WeCare轉換!J3491="2",WeCare轉換!J3491=2),3,IF(OR(WeCare轉換!J3491="3",WeCare轉換!J3491=3),4,IF(OR(WeCare轉換!J3491="4",WeCare轉換!J3491=4),5,IF(OR(WeCare轉換!J3491="5",WeCare轉換!J3491=5),6,"")))))))</f>
        <v/>
      </c>
      <c r="J3492" s="26" t="str">
        <f>IF(WeCare轉換!G3491="","",IF(OR(WeCare轉換!G3491="0",WeCare轉換!G3491=0),1,IF(OR(WeCare轉換!G3491="1",WeCare轉換!G3491=1),2,IF(OR(WeCare轉換!G3491="2",WeCare轉換!G3491=2),3,IF(OR(WeCare轉換!G3491="3",WeCare轉換!G3491=3),4,IF(OR(WeCare轉換!G3491="4",WeCare轉換!G3491=4),5,IF(OR(WeCare轉換!G3491="5",WeCare轉換!G3491=5),6,"")))))))</f>
        <v/>
      </c>
      <c r="K3492" s="26" t="str">
        <f>IF(WeCare轉換!H3491="","",IF(OR(WeCare轉換!H3491="0",WeCare轉換!H3491=0),1,IF(OR(WeCare轉換!H3491="1",WeCare轉換!H3491=1),2,IF(OR(WeCare轉換!H3491="2",WeCare轉換!H3491=2),3,IF(OR(WeCare轉換!H3491="3",WeCare轉換!H3491=3),4,IF(OR(WeCare轉換!H3491="4",WeCare轉換!H3491=4),5,IF(OR(WeCare轉換!H3491="5",WeCare轉換!H3491=5),6,"")))))))</f>
        <v/>
      </c>
      <c r="L3492" s="26" t="str">
        <f>IF(WeCare轉換!K3491="","",IF(OR(WeCare轉換!K3491="0",WeCare轉換!K3491=0),1,IF(OR(WeCare轉換!K3491="1",WeCare轉換!K3491=1),2,IF(OR(WeCare轉換!K3491="2",WeCare轉換!K3491=2),3,IF(OR(WeCare轉換!K3491="3",WeCare轉換!K3491=3),4,IF(OR(WeCare轉換!K3491="4",WeCare轉換!K3491=4),5,IF(OR(WeCare轉換!K3491="5",WeCare轉換!K3491=5),6,"")))))))</f>
        <v/>
      </c>
      <c r="M3492" s="26" t="str">
        <f>IF(WeCare轉換!L3491="","",IF(OR(WeCare轉換!L3491="0",WeCare轉換!L3491=0),1,IF(OR(WeCare轉換!L3491="1",WeCare轉換!L3491=1),2,IF(OR(WeCare轉換!L3491="2",WeCare轉換!L3491=2),3,IF(OR(WeCare轉換!L3491="3",WeCare轉換!L3491=3),4,IF(OR(WeCare轉換!L3491="4",WeCare轉換!L3491=4),5,IF(OR(WeCare轉換!L3491="5",WeCare轉換!L3491=5),6,"")))))))</f>
        <v/>
      </c>
      <c r="N3492" s="26" t="str">
        <f>IF(WeCare轉換!M3491="","",IF(OR(WeCare轉換!M3491="0",WeCare轉換!M3491=0),1,IF(OR(WeCare轉換!M3491="1",WeCare轉換!M3491=1),2,IF(OR(WeCare轉換!M3491="2",WeCare轉換!M3491=2),3,IF(OR(WeCare轉換!M3491="3",WeCare轉換!M3491=3),4,IF(OR(WeCare轉換!M3491="4",WeCare轉換!M3491=4),5,IF(OR(WeCare轉換!M3491="5",WeCare轉換!M3491=5),6,"")))))))</f>
        <v/>
      </c>
      <c r="O3492" s="26" t="str">
        <f>IF(WeCare轉換!N3491="","",IF(OR(WeCare轉換!N3491="0",WeCare轉換!N3491=0),1,IF(OR(WeCare轉換!N3491="1",WeCare轉換!N3491=1),2,IF(OR(WeCare轉換!N3491="2",WeCare轉換!N3491=2),3,IF(OR(WeCare轉換!N3491="3",WeCare轉換!N3491=3),4,IF(OR(WeCare轉換!N3491="4",WeCare轉換!N3491=4),5,IF(OR(WeCare轉換!N3491="5",WeCare轉換!N3491=5),6,"")))))))</f>
        <v/>
      </c>
      <c r="P3492" s="26" t="str">
        <f>IF(WeCare轉換!O3491="","",IF(OR(WeCare轉換!O3491="0",WeCare轉換!O3491=0),1,IF(OR(WeCare轉換!O3491="1",WeCare轉換!O3491=1),2,IF(OR(WeCare轉換!O3491="2",WeCare轉換!O3491=2),3,IF(OR(WeCare轉換!O3491="3",WeCare轉換!O3491=3),4,IF(OR(WeCare轉換!O3491="4",WeCare轉換!O3491=4),5,IF(OR(WeCare轉換!O3491="5",WeCare轉換!O3491=5),6,"")))))))</f>
        <v/>
      </c>
      <c r="Q3492" s="26" t="str">
        <f>IF(WeCare轉換!P3491="","",IF(OR(WeCare轉換!P3491="0",WeCare轉換!P3491=0),1,IF(OR(WeCare轉換!P3491="1",WeCare轉換!P3491=1),2,IF(OR(WeCare轉換!P3491="2",WeCare轉換!P3491=2),3,IF(OR(WeCare轉換!P3491="3",WeCare轉換!P3491=3),4,IF(OR(WeCare轉換!P3491="4",WeCare轉換!P3491=4),5,IF(OR(WeCare轉換!P3491="5",WeCare轉換!P3491=5),6,"")))))))</f>
        <v/>
      </c>
      <c r="R3492" s="26" t="str">
        <f>IF(WeCare轉換!Q3491="","",IF(OR(WeCare轉換!Q3491="0",WeCare轉換!Q3491=0),1,IF(OR(WeCare轉換!Q3491="1",WeCare轉換!Q3491=1),2,IF(OR(WeCare轉換!Q3491="2",WeCare轉換!Q3491=2),3,IF(OR(WeCare轉換!Q3491="3",WeCare轉換!Q3491=3),4,IF(OR(WeCare轉換!Q3491="4",WeCare轉換!Q3491=4),5,IF(OR(WeCare轉換!Q3491="5",WeCare轉換!Q3491=5),6,"")))))))</f>
        <v/>
      </c>
      <c r="S3492" s="26" t="str">
        <f>IF(WeCare轉換!R3491="","",IF(OR(WeCare轉換!R3491="0",WeCare轉換!R3491=0),1,IF(OR(WeCare轉換!R3491="1",WeCare轉換!R3491=1),2,IF(OR(WeCare轉換!R3491="2",WeCare轉換!R3491=2),3,IF(OR(WeCare轉換!R3491="3",WeCare轉換!R3491=3),4,IF(OR(WeCare轉換!R3491="4",WeCare轉換!R3491=4),5,IF(OR(WeCare轉換!R3491="5",WeCare轉換!R3491=5),6,"")))))))</f>
        <v/>
      </c>
      <c r="T3492" s="26" t="str">
        <f>IF(WeCare轉換!S3491="","",IF(OR(WeCare轉換!S3491="0",WeCare轉換!S3491=0),1,IF(OR(WeCare轉換!S3491="1",WeCare轉換!S3491=1),2,IF(OR(WeCare轉換!S3491="2",WeCare轉換!S3491=2),3,IF(OR(WeCare轉換!S3491="3",WeCare轉換!S3491=3),4,IF(OR(WeCare轉換!S3491="4",WeCare轉換!S3491=4),5,IF(OR(WeCare轉換!S3491="5",WeCare轉換!S3491=5),6,"")))))))</f>
        <v/>
      </c>
      <c r="U3492" s="26" t="str">
        <f>IF(WeCare轉換!T3491="","",IF(OR(WeCare轉換!T3491="0",WeCare轉換!T3491=0),1,IF(OR(WeCare轉換!T3491="1",WeCare轉換!T3491=1),2,IF(OR(WeCare轉換!T3491="2",WeCare轉換!T3491=2),3,IF(OR(WeCare轉換!T3491="3",WeCare轉換!T3491=3),4,IF(OR(WeCare轉換!T3491="4",WeCare轉換!T3491=4),5,IF(OR(WeCare轉換!T3491="5",WeCare轉換!T3491=5),6,"")))))))</f>
        <v/>
      </c>
      <c r="V3492" s="26"/>
      <c r="W3492" s="26" t="str">
        <f>IF(WeCare轉換!U3491="","",WeCare轉換!U3491)</f>
        <v/>
      </c>
    </row>
    <row r="3493" spans="1:23">
      <c r="A3493" s="30" t="str">
        <f>IF(WeCare轉換!A3492="","",WeCare轉換!A3492)</f>
        <v/>
      </c>
      <c r="B3493" s="36" t="str">
        <f>IF(WeCare轉換!B3492="","",WeCare轉換!B3492)</f>
        <v/>
      </c>
      <c r="C3493" s="27"/>
      <c r="D3493" s="26" t="str">
        <f>IF(WeCare轉換!C3492="左手",1,IF(WeCare轉換!C3492="右手",2,""))</f>
        <v/>
      </c>
      <c r="E3493" s="26" t="str">
        <f>IF(WeCare轉換!D3492="是",2,IF(WeCare轉換!D3492="否",1,""))</f>
        <v/>
      </c>
      <c r="F3493" s="26" t="str">
        <f>IF(WeCare轉換!E3492="一個月以內",1,IF(WeCare轉換!E3492="1-3個月",2,IF(WeCare轉換!E3492="3-6個月",3,IF(WeCare轉換!E3492="6-12個月",4,IF(WeCare轉換!E3492="1-3年",5,IF(WeCare轉換!E3492="3年以上",6,""))))))</f>
        <v/>
      </c>
      <c r="G3493" s="26" t="str">
        <f>IF(WeCare轉換!F3492="","",IF(OR(WeCare轉換!F3492="0",WeCare轉換!F3492=0),1,IF(OR(WeCare轉換!F3492="1",WeCare轉換!F3492=1),2,IF(OR(WeCare轉換!F3492="2",WeCare轉換!F3492=2),3,IF(OR(WeCare轉換!F3492="3",WeCare轉換!F3492=3),4,IF(OR(WeCare轉換!F3492="4",WeCare轉換!F3492=4),5,IF(OR(WeCare轉換!F3492="5",WeCare轉換!F3492=5),6,"")))))))</f>
        <v/>
      </c>
      <c r="H3493" s="26" t="str">
        <f>IF(WeCare轉換!I3492="","",IF(OR(WeCare轉換!I3492="0",WeCare轉換!I3492=0),1,IF(OR(WeCare轉換!I3492="1",WeCare轉換!I3492=1),2,IF(OR(WeCare轉換!I3492="2",WeCare轉換!I3492=2),3,IF(OR(WeCare轉換!I3492="3",WeCare轉換!I3492=3),4,IF(OR(WeCare轉換!I3492="4",WeCare轉換!I3492=4),5,IF(OR(WeCare轉換!I3492="5",WeCare轉換!I3492=5),6,"")))))))</f>
        <v/>
      </c>
      <c r="I3493" s="26" t="str">
        <f>IF(WeCare轉換!J3492="","",IF(OR(WeCare轉換!J3492="0",WeCare轉換!J3492=0),1,IF(OR(WeCare轉換!J3492="1",WeCare轉換!J3492=1),2,IF(OR(WeCare轉換!J3492="2",WeCare轉換!J3492=2),3,IF(OR(WeCare轉換!J3492="3",WeCare轉換!J3492=3),4,IF(OR(WeCare轉換!J3492="4",WeCare轉換!J3492=4),5,IF(OR(WeCare轉換!J3492="5",WeCare轉換!J3492=5),6,"")))))))</f>
        <v/>
      </c>
      <c r="J3493" s="26" t="str">
        <f>IF(WeCare轉換!G3492="","",IF(OR(WeCare轉換!G3492="0",WeCare轉換!G3492=0),1,IF(OR(WeCare轉換!G3492="1",WeCare轉換!G3492=1),2,IF(OR(WeCare轉換!G3492="2",WeCare轉換!G3492=2),3,IF(OR(WeCare轉換!G3492="3",WeCare轉換!G3492=3),4,IF(OR(WeCare轉換!G3492="4",WeCare轉換!G3492=4),5,IF(OR(WeCare轉換!G3492="5",WeCare轉換!G3492=5),6,"")))))))</f>
        <v/>
      </c>
      <c r="K3493" s="26" t="str">
        <f>IF(WeCare轉換!H3492="","",IF(OR(WeCare轉換!H3492="0",WeCare轉換!H3492=0),1,IF(OR(WeCare轉換!H3492="1",WeCare轉換!H3492=1),2,IF(OR(WeCare轉換!H3492="2",WeCare轉換!H3492=2),3,IF(OR(WeCare轉換!H3492="3",WeCare轉換!H3492=3),4,IF(OR(WeCare轉換!H3492="4",WeCare轉換!H3492=4),5,IF(OR(WeCare轉換!H3492="5",WeCare轉換!H3492=5),6,"")))))))</f>
        <v/>
      </c>
      <c r="L3493" s="26" t="str">
        <f>IF(WeCare轉換!K3492="","",IF(OR(WeCare轉換!K3492="0",WeCare轉換!K3492=0),1,IF(OR(WeCare轉換!K3492="1",WeCare轉換!K3492=1),2,IF(OR(WeCare轉換!K3492="2",WeCare轉換!K3492=2),3,IF(OR(WeCare轉換!K3492="3",WeCare轉換!K3492=3),4,IF(OR(WeCare轉換!K3492="4",WeCare轉換!K3492=4),5,IF(OR(WeCare轉換!K3492="5",WeCare轉換!K3492=5),6,"")))))))</f>
        <v/>
      </c>
      <c r="M3493" s="26" t="str">
        <f>IF(WeCare轉換!L3492="","",IF(OR(WeCare轉換!L3492="0",WeCare轉換!L3492=0),1,IF(OR(WeCare轉換!L3492="1",WeCare轉換!L3492=1),2,IF(OR(WeCare轉換!L3492="2",WeCare轉換!L3492=2),3,IF(OR(WeCare轉換!L3492="3",WeCare轉換!L3492=3),4,IF(OR(WeCare轉換!L3492="4",WeCare轉換!L3492=4),5,IF(OR(WeCare轉換!L3492="5",WeCare轉換!L3492=5),6,"")))))))</f>
        <v/>
      </c>
      <c r="N3493" s="26" t="str">
        <f>IF(WeCare轉換!M3492="","",IF(OR(WeCare轉換!M3492="0",WeCare轉換!M3492=0),1,IF(OR(WeCare轉換!M3492="1",WeCare轉換!M3492=1),2,IF(OR(WeCare轉換!M3492="2",WeCare轉換!M3492=2),3,IF(OR(WeCare轉換!M3492="3",WeCare轉換!M3492=3),4,IF(OR(WeCare轉換!M3492="4",WeCare轉換!M3492=4),5,IF(OR(WeCare轉換!M3492="5",WeCare轉換!M3492=5),6,"")))))))</f>
        <v/>
      </c>
      <c r="O3493" s="26" t="str">
        <f>IF(WeCare轉換!N3492="","",IF(OR(WeCare轉換!N3492="0",WeCare轉換!N3492=0),1,IF(OR(WeCare轉換!N3492="1",WeCare轉換!N3492=1),2,IF(OR(WeCare轉換!N3492="2",WeCare轉換!N3492=2),3,IF(OR(WeCare轉換!N3492="3",WeCare轉換!N3492=3),4,IF(OR(WeCare轉換!N3492="4",WeCare轉換!N3492=4),5,IF(OR(WeCare轉換!N3492="5",WeCare轉換!N3492=5),6,"")))))))</f>
        <v/>
      </c>
      <c r="P3493" s="26" t="str">
        <f>IF(WeCare轉換!O3492="","",IF(OR(WeCare轉換!O3492="0",WeCare轉換!O3492=0),1,IF(OR(WeCare轉換!O3492="1",WeCare轉換!O3492=1),2,IF(OR(WeCare轉換!O3492="2",WeCare轉換!O3492=2),3,IF(OR(WeCare轉換!O3492="3",WeCare轉換!O3492=3),4,IF(OR(WeCare轉換!O3492="4",WeCare轉換!O3492=4),5,IF(OR(WeCare轉換!O3492="5",WeCare轉換!O3492=5),6,"")))))))</f>
        <v/>
      </c>
      <c r="Q3493" s="26" t="str">
        <f>IF(WeCare轉換!P3492="","",IF(OR(WeCare轉換!P3492="0",WeCare轉換!P3492=0),1,IF(OR(WeCare轉換!P3492="1",WeCare轉換!P3492=1),2,IF(OR(WeCare轉換!P3492="2",WeCare轉換!P3492=2),3,IF(OR(WeCare轉換!P3492="3",WeCare轉換!P3492=3),4,IF(OR(WeCare轉換!P3492="4",WeCare轉換!P3492=4),5,IF(OR(WeCare轉換!P3492="5",WeCare轉換!P3492=5),6,"")))))))</f>
        <v/>
      </c>
      <c r="R3493" s="26" t="str">
        <f>IF(WeCare轉換!Q3492="","",IF(OR(WeCare轉換!Q3492="0",WeCare轉換!Q3492=0),1,IF(OR(WeCare轉換!Q3492="1",WeCare轉換!Q3492=1),2,IF(OR(WeCare轉換!Q3492="2",WeCare轉換!Q3492=2),3,IF(OR(WeCare轉換!Q3492="3",WeCare轉換!Q3492=3),4,IF(OR(WeCare轉換!Q3492="4",WeCare轉換!Q3492=4),5,IF(OR(WeCare轉換!Q3492="5",WeCare轉換!Q3492=5),6,"")))))))</f>
        <v/>
      </c>
      <c r="S3493" s="26" t="str">
        <f>IF(WeCare轉換!R3492="","",IF(OR(WeCare轉換!R3492="0",WeCare轉換!R3492=0),1,IF(OR(WeCare轉換!R3492="1",WeCare轉換!R3492=1),2,IF(OR(WeCare轉換!R3492="2",WeCare轉換!R3492=2),3,IF(OR(WeCare轉換!R3492="3",WeCare轉換!R3492=3),4,IF(OR(WeCare轉換!R3492="4",WeCare轉換!R3492=4),5,IF(OR(WeCare轉換!R3492="5",WeCare轉換!R3492=5),6,"")))))))</f>
        <v/>
      </c>
      <c r="T3493" s="26" t="str">
        <f>IF(WeCare轉換!S3492="","",IF(OR(WeCare轉換!S3492="0",WeCare轉換!S3492=0),1,IF(OR(WeCare轉換!S3492="1",WeCare轉換!S3492=1),2,IF(OR(WeCare轉換!S3492="2",WeCare轉換!S3492=2),3,IF(OR(WeCare轉換!S3492="3",WeCare轉換!S3492=3),4,IF(OR(WeCare轉換!S3492="4",WeCare轉換!S3492=4),5,IF(OR(WeCare轉換!S3492="5",WeCare轉換!S3492=5),6,"")))))))</f>
        <v/>
      </c>
      <c r="U3493" s="26" t="str">
        <f>IF(WeCare轉換!T3492="","",IF(OR(WeCare轉換!T3492="0",WeCare轉換!T3492=0),1,IF(OR(WeCare轉換!T3492="1",WeCare轉換!T3492=1),2,IF(OR(WeCare轉換!T3492="2",WeCare轉換!T3492=2),3,IF(OR(WeCare轉換!T3492="3",WeCare轉換!T3492=3),4,IF(OR(WeCare轉換!T3492="4",WeCare轉換!T3492=4),5,IF(OR(WeCare轉換!T3492="5",WeCare轉換!T3492=5),6,"")))))))</f>
        <v/>
      </c>
      <c r="V3493" s="26"/>
      <c r="W3493" s="26" t="str">
        <f>IF(WeCare轉換!U3492="","",WeCare轉換!U3492)</f>
        <v/>
      </c>
    </row>
    <row r="3494" spans="1:23">
      <c r="A3494" s="30" t="str">
        <f>IF(WeCare轉換!A3493="","",WeCare轉換!A3493)</f>
        <v/>
      </c>
      <c r="B3494" s="36" t="str">
        <f>IF(WeCare轉換!B3493="","",WeCare轉換!B3493)</f>
        <v/>
      </c>
      <c r="C3494" s="27"/>
      <c r="D3494" s="26" t="str">
        <f>IF(WeCare轉換!C3493="左手",1,IF(WeCare轉換!C3493="右手",2,""))</f>
        <v/>
      </c>
      <c r="E3494" s="26" t="str">
        <f>IF(WeCare轉換!D3493="是",2,IF(WeCare轉換!D3493="否",1,""))</f>
        <v/>
      </c>
      <c r="F3494" s="26" t="str">
        <f>IF(WeCare轉換!E3493="一個月以內",1,IF(WeCare轉換!E3493="1-3個月",2,IF(WeCare轉換!E3493="3-6個月",3,IF(WeCare轉換!E3493="6-12個月",4,IF(WeCare轉換!E3493="1-3年",5,IF(WeCare轉換!E3493="3年以上",6,""))))))</f>
        <v/>
      </c>
      <c r="G3494" s="26" t="str">
        <f>IF(WeCare轉換!F3493="","",IF(OR(WeCare轉換!F3493="0",WeCare轉換!F3493=0),1,IF(OR(WeCare轉換!F3493="1",WeCare轉換!F3493=1),2,IF(OR(WeCare轉換!F3493="2",WeCare轉換!F3493=2),3,IF(OR(WeCare轉換!F3493="3",WeCare轉換!F3493=3),4,IF(OR(WeCare轉換!F3493="4",WeCare轉換!F3493=4),5,IF(OR(WeCare轉換!F3493="5",WeCare轉換!F3493=5),6,"")))))))</f>
        <v/>
      </c>
      <c r="H3494" s="26" t="str">
        <f>IF(WeCare轉換!I3493="","",IF(OR(WeCare轉換!I3493="0",WeCare轉換!I3493=0),1,IF(OR(WeCare轉換!I3493="1",WeCare轉換!I3493=1),2,IF(OR(WeCare轉換!I3493="2",WeCare轉換!I3493=2),3,IF(OR(WeCare轉換!I3493="3",WeCare轉換!I3493=3),4,IF(OR(WeCare轉換!I3493="4",WeCare轉換!I3493=4),5,IF(OR(WeCare轉換!I3493="5",WeCare轉換!I3493=5),6,"")))))))</f>
        <v/>
      </c>
      <c r="I3494" s="26" t="str">
        <f>IF(WeCare轉換!J3493="","",IF(OR(WeCare轉換!J3493="0",WeCare轉換!J3493=0),1,IF(OR(WeCare轉換!J3493="1",WeCare轉換!J3493=1),2,IF(OR(WeCare轉換!J3493="2",WeCare轉換!J3493=2),3,IF(OR(WeCare轉換!J3493="3",WeCare轉換!J3493=3),4,IF(OR(WeCare轉換!J3493="4",WeCare轉換!J3493=4),5,IF(OR(WeCare轉換!J3493="5",WeCare轉換!J3493=5),6,"")))))))</f>
        <v/>
      </c>
      <c r="J3494" s="26" t="str">
        <f>IF(WeCare轉換!G3493="","",IF(OR(WeCare轉換!G3493="0",WeCare轉換!G3493=0),1,IF(OR(WeCare轉換!G3493="1",WeCare轉換!G3493=1),2,IF(OR(WeCare轉換!G3493="2",WeCare轉換!G3493=2),3,IF(OR(WeCare轉換!G3493="3",WeCare轉換!G3493=3),4,IF(OR(WeCare轉換!G3493="4",WeCare轉換!G3493=4),5,IF(OR(WeCare轉換!G3493="5",WeCare轉換!G3493=5),6,"")))))))</f>
        <v/>
      </c>
      <c r="K3494" s="26" t="str">
        <f>IF(WeCare轉換!H3493="","",IF(OR(WeCare轉換!H3493="0",WeCare轉換!H3493=0),1,IF(OR(WeCare轉換!H3493="1",WeCare轉換!H3493=1),2,IF(OR(WeCare轉換!H3493="2",WeCare轉換!H3493=2),3,IF(OR(WeCare轉換!H3493="3",WeCare轉換!H3493=3),4,IF(OR(WeCare轉換!H3493="4",WeCare轉換!H3493=4),5,IF(OR(WeCare轉換!H3493="5",WeCare轉換!H3493=5),6,"")))))))</f>
        <v/>
      </c>
      <c r="L3494" s="26" t="str">
        <f>IF(WeCare轉換!K3493="","",IF(OR(WeCare轉換!K3493="0",WeCare轉換!K3493=0),1,IF(OR(WeCare轉換!K3493="1",WeCare轉換!K3493=1),2,IF(OR(WeCare轉換!K3493="2",WeCare轉換!K3493=2),3,IF(OR(WeCare轉換!K3493="3",WeCare轉換!K3493=3),4,IF(OR(WeCare轉換!K3493="4",WeCare轉換!K3493=4),5,IF(OR(WeCare轉換!K3493="5",WeCare轉換!K3493=5),6,"")))))))</f>
        <v/>
      </c>
      <c r="M3494" s="26" t="str">
        <f>IF(WeCare轉換!L3493="","",IF(OR(WeCare轉換!L3493="0",WeCare轉換!L3493=0),1,IF(OR(WeCare轉換!L3493="1",WeCare轉換!L3493=1),2,IF(OR(WeCare轉換!L3493="2",WeCare轉換!L3493=2),3,IF(OR(WeCare轉換!L3493="3",WeCare轉換!L3493=3),4,IF(OR(WeCare轉換!L3493="4",WeCare轉換!L3493=4),5,IF(OR(WeCare轉換!L3493="5",WeCare轉換!L3493=5),6,"")))))))</f>
        <v/>
      </c>
      <c r="N3494" s="26" t="str">
        <f>IF(WeCare轉換!M3493="","",IF(OR(WeCare轉換!M3493="0",WeCare轉換!M3493=0),1,IF(OR(WeCare轉換!M3493="1",WeCare轉換!M3493=1),2,IF(OR(WeCare轉換!M3493="2",WeCare轉換!M3493=2),3,IF(OR(WeCare轉換!M3493="3",WeCare轉換!M3493=3),4,IF(OR(WeCare轉換!M3493="4",WeCare轉換!M3493=4),5,IF(OR(WeCare轉換!M3493="5",WeCare轉換!M3493=5),6,"")))))))</f>
        <v/>
      </c>
      <c r="O3494" s="26" t="str">
        <f>IF(WeCare轉換!N3493="","",IF(OR(WeCare轉換!N3493="0",WeCare轉換!N3493=0),1,IF(OR(WeCare轉換!N3493="1",WeCare轉換!N3493=1),2,IF(OR(WeCare轉換!N3493="2",WeCare轉換!N3493=2),3,IF(OR(WeCare轉換!N3493="3",WeCare轉換!N3493=3),4,IF(OR(WeCare轉換!N3493="4",WeCare轉換!N3493=4),5,IF(OR(WeCare轉換!N3493="5",WeCare轉換!N3493=5),6,"")))))))</f>
        <v/>
      </c>
      <c r="P3494" s="26" t="str">
        <f>IF(WeCare轉換!O3493="","",IF(OR(WeCare轉換!O3493="0",WeCare轉換!O3493=0),1,IF(OR(WeCare轉換!O3493="1",WeCare轉換!O3493=1),2,IF(OR(WeCare轉換!O3493="2",WeCare轉換!O3493=2),3,IF(OR(WeCare轉換!O3493="3",WeCare轉換!O3493=3),4,IF(OR(WeCare轉換!O3493="4",WeCare轉換!O3493=4),5,IF(OR(WeCare轉換!O3493="5",WeCare轉換!O3493=5),6,"")))))))</f>
        <v/>
      </c>
      <c r="Q3494" s="26" t="str">
        <f>IF(WeCare轉換!P3493="","",IF(OR(WeCare轉換!P3493="0",WeCare轉換!P3493=0),1,IF(OR(WeCare轉換!P3493="1",WeCare轉換!P3493=1),2,IF(OR(WeCare轉換!P3493="2",WeCare轉換!P3493=2),3,IF(OR(WeCare轉換!P3493="3",WeCare轉換!P3493=3),4,IF(OR(WeCare轉換!P3493="4",WeCare轉換!P3493=4),5,IF(OR(WeCare轉換!P3493="5",WeCare轉換!P3493=5),6,"")))))))</f>
        <v/>
      </c>
      <c r="R3494" s="26" t="str">
        <f>IF(WeCare轉換!Q3493="","",IF(OR(WeCare轉換!Q3493="0",WeCare轉換!Q3493=0),1,IF(OR(WeCare轉換!Q3493="1",WeCare轉換!Q3493=1),2,IF(OR(WeCare轉換!Q3493="2",WeCare轉換!Q3493=2),3,IF(OR(WeCare轉換!Q3493="3",WeCare轉換!Q3493=3),4,IF(OR(WeCare轉換!Q3493="4",WeCare轉換!Q3493=4),5,IF(OR(WeCare轉換!Q3493="5",WeCare轉換!Q3493=5),6,"")))))))</f>
        <v/>
      </c>
      <c r="S3494" s="26" t="str">
        <f>IF(WeCare轉換!R3493="","",IF(OR(WeCare轉換!R3493="0",WeCare轉換!R3493=0),1,IF(OR(WeCare轉換!R3493="1",WeCare轉換!R3493=1),2,IF(OR(WeCare轉換!R3493="2",WeCare轉換!R3493=2),3,IF(OR(WeCare轉換!R3493="3",WeCare轉換!R3493=3),4,IF(OR(WeCare轉換!R3493="4",WeCare轉換!R3493=4),5,IF(OR(WeCare轉換!R3493="5",WeCare轉換!R3493=5),6,"")))))))</f>
        <v/>
      </c>
      <c r="T3494" s="26" t="str">
        <f>IF(WeCare轉換!S3493="","",IF(OR(WeCare轉換!S3493="0",WeCare轉換!S3493=0),1,IF(OR(WeCare轉換!S3493="1",WeCare轉換!S3493=1),2,IF(OR(WeCare轉換!S3493="2",WeCare轉換!S3493=2),3,IF(OR(WeCare轉換!S3493="3",WeCare轉換!S3493=3),4,IF(OR(WeCare轉換!S3493="4",WeCare轉換!S3493=4),5,IF(OR(WeCare轉換!S3493="5",WeCare轉換!S3493=5),6,"")))))))</f>
        <v/>
      </c>
      <c r="U3494" s="26" t="str">
        <f>IF(WeCare轉換!T3493="","",IF(OR(WeCare轉換!T3493="0",WeCare轉換!T3493=0),1,IF(OR(WeCare轉換!T3493="1",WeCare轉換!T3493=1),2,IF(OR(WeCare轉換!T3493="2",WeCare轉換!T3493=2),3,IF(OR(WeCare轉換!T3493="3",WeCare轉換!T3493=3),4,IF(OR(WeCare轉換!T3493="4",WeCare轉換!T3493=4),5,IF(OR(WeCare轉換!T3493="5",WeCare轉換!T3493=5),6,"")))))))</f>
        <v/>
      </c>
      <c r="V3494" s="26"/>
      <c r="W3494" s="26" t="str">
        <f>IF(WeCare轉換!U3493="","",WeCare轉換!U3493)</f>
        <v/>
      </c>
    </row>
    <row r="3495" spans="1:23">
      <c r="A3495" s="30" t="str">
        <f>IF(WeCare轉換!A3494="","",WeCare轉換!A3494)</f>
        <v/>
      </c>
      <c r="B3495" s="36" t="str">
        <f>IF(WeCare轉換!B3494="","",WeCare轉換!B3494)</f>
        <v/>
      </c>
      <c r="C3495" s="27"/>
      <c r="D3495" s="26" t="str">
        <f>IF(WeCare轉換!C3494="左手",1,IF(WeCare轉換!C3494="右手",2,""))</f>
        <v/>
      </c>
      <c r="E3495" s="26" t="str">
        <f>IF(WeCare轉換!D3494="是",2,IF(WeCare轉換!D3494="否",1,""))</f>
        <v/>
      </c>
      <c r="F3495" s="26" t="str">
        <f>IF(WeCare轉換!E3494="一個月以內",1,IF(WeCare轉換!E3494="1-3個月",2,IF(WeCare轉換!E3494="3-6個月",3,IF(WeCare轉換!E3494="6-12個月",4,IF(WeCare轉換!E3494="1-3年",5,IF(WeCare轉換!E3494="3年以上",6,""))))))</f>
        <v/>
      </c>
      <c r="G3495" s="26" t="str">
        <f>IF(WeCare轉換!F3494="","",IF(OR(WeCare轉換!F3494="0",WeCare轉換!F3494=0),1,IF(OR(WeCare轉換!F3494="1",WeCare轉換!F3494=1),2,IF(OR(WeCare轉換!F3494="2",WeCare轉換!F3494=2),3,IF(OR(WeCare轉換!F3494="3",WeCare轉換!F3494=3),4,IF(OR(WeCare轉換!F3494="4",WeCare轉換!F3494=4),5,IF(OR(WeCare轉換!F3494="5",WeCare轉換!F3494=5),6,"")))))))</f>
        <v/>
      </c>
      <c r="H3495" s="26" t="str">
        <f>IF(WeCare轉換!I3494="","",IF(OR(WeCare轉換!I3494="0",WeCare轉換!I3494=0),1,IF(OR(WeCare轉換!I3494="1",WeCare轉換!I3494=1),2,IF(OR(WeCare轉換!I3494="2",WeCare轉換!I3494=2),3,IF(OR(WeCare轉換!I3494="3",WeCare轉換!I3494=3),4,IF(OR(WeCare轉換!I3494="4",WeCare轉換!I3494=4),5,IF(OR(WeCare轉換!I3494="5",WeCare轉換!I3494=5),6,"")))))))</f>
        <v/>
      </c>
      <c r="I3495" s="26" t="str">
        <f>IF(WeCare轉換!J3494="","",IF(OR(WeCare轉換!J3494="0",WeCare轉換!J3494=0),1,IF(OR(WeCare轉換!J3494="1",WeCare轉換!J3494=1),2,IF(OR(WeCare轉換!J3494="2",WeCare轉換!J3494=2),3,IF(OR(WeCare轉換!J3494="3",WeCare轉換!J3494=3),4,IF(OR(WeCare轉換!J3494="4",WeCare轉換!J3494=4),5,IF(OR(WeCare轉換!J3494="5",WeCare轉換!J3494=5),6,"")))))))</f>
        <v/>
      </c>
      <c r="J3495" s="26" t="str">
        <f>IF(WeCare轉換!G3494="","",IF(OR(WeCare轉換!G3494="0",WeCare轉換!G3494=0),1,IF(OR(WeCare轉換!G3494="1",WeCare轉換!G3494=1),2,IF(OR(WeCare轉換!G3494="2",WeCare轉換!G3494=2),3,IF(OR(WeCare轉換!G3494="3",WeCare轉換!G3494=3),4,IF(OR(WeCare轉換!G3494="4",WeCare轉換!G3494=4),5,IF(OR(WeCare轉換!G3494="5",WeCare轉換!G3494=5),6,"")))))))</f>
        <v/>
      </c>
      <c r="K3495" s="26" t="str">
        <f>IF(WeCare轉換!H3494="","",IF(OR(WeCare轉換!H3494="0",WeCare轉換!H3494=0),1,IF(OR(WeCare轉換!H3494="1",WeCare轉換!H3494=1),2,IF(OR(WeCare轉換!H3494="2",WeCare轉換!H3494=2),3,IF(OR(WeCare轉換!H3494="3",WeCare轉換!H3494=3),4,IF(OR(WeCare轉換!H3494="4",WeCare轉換!H3494=4),5,IF(OR(WeCare轉換!H3494="5",WeCare轉換!H3494=5),6,"")))))))</f>
        <v/>
      </c>
      <c r="L3495" s="26" t="str">
        <f>IF(WeCare轉換!K3494="","",IF(OR(WeCare轉換!K3494="0",WeCare轉換!K3494=0),1,IF(OR(WeCare轉換!K3494="1",WeCare轉換!K3494=1),2,IF(OR(WeCare轉換!K3494="2",WeCare轉換!K3494=2),3,IF(OR(WeCare轉換!K3494="3",WeCare轉換!K3494=3),4,IF(OR(WeCare轉換!K3494="4",WeCare轉換!K3494=4),5,IF(OR(WeCare轉換!K3494="5",WeCare轉換!K3494=5),6,"")))))))</f>
        <v/>
      </c>
      <c r="M3495" s="26" t="str">
        <f>IF(WeCare轉換!L3494="","",IF(OR(WeCare轉換!L3494="0",WeCare轉換!L3494=0),1,IF(OR(WeCare轉換!L3494="1",WeCare轉換!L3494=1),2,IF(OR(WeCare轉換!L3494="2",WeCare轉換!L3494=2),3,IF(OR(WeCare轉換!L3494="3",WeCare轉換!L3494=3),4,IF(OR(WeCare轉換!L3494="4",WeCare轉換!L3494=4),5,IF(OR(WeCare轉換!L3494="5",WeCare轉換!L3494=5),6,"")))))))</f>
        <v/>
      </c>
      <c r="N3495" s="26" t="str">
        <f>IF(WeCare轉換!M3494="","",IF(OR(WeCare轉換!M3494="0",WeCare轉換!M3494=0),1,IF(OR(WeCare轉換!M3494="1",WeCare轉換!M3494=1),2,IF(OR(WeCare轉換!M3494="2",WeCare轉換!M3494=2),3,IF(OR(WeCare轉換!M3494="3",WeCare轉換!M3494=3),4,IF(OR(WeCare轉換!M3494="4",WeCare轉換!M3494=4),5,IF(OR(WeCare轉換!M3494="5",WeCare轉換!M3494=5),6,"")))))))</f>
        <v/>
      </c>
      <c r="O3495" s="26" t="str">
        <f>IF(WeCare轉換!N3494="","",IF(OR(WeCare轉換!N3494="0",WeCare轉換!N3494=0),1,IF(OR(WeCare轉換!N3494="1",WeCare轉換!N3494=1),2,IF(OR(WeCare轉換!N3494="2",WeCare轉換!N3494=2),3,IF(OR(WeCare轉換!N3494="3",WeCare轉換!N3494=3),4,IF(OR(WeCare轉換!N3494="4",WeCare轉換!N3494=4),5,IF(OR(WeCare轉換!N3494="5",WeCare轉換!N3494=5),6,"")))))))</f>
        <v/>
      </c>
      <c r="P3495" s="26" t="str">
        <f>IF(WeCare轉換!O3494="","",IF(OR(WeCare轉換!O3494="0",WeCare轉換!O3494=0),1,IF(OR(WeCare轉換!O3494="1",WeCare轉換!O3494=1),2,IF(OR(WeCare轉換!O3494="2",WeCare轉換!O3494=2),3,IF(OR(WeCare轉換!O3494="3",WeCare轉換!O3494=3),4,IF(OR(WeCare轉換!O3494="4",WeCare轉換!O3494=4),5,IF(OR(WeCare轉換!O3494="5",WeCare轉換!O3494=5),6,"")))))))</f>
        <v/>
      </c>
      <c r="Q3495" s="26" t="str">
        <f>IF(WeCare轉換!P3494="","",IF(OR(WeCare轉換!P3494="0",WeCare轉換!P3494=0),1,IF(OR(WeCare轉換!P3494="1",WeCare轉換!P3494=1),2,IF(OR(WeCare轉換!P3494="2",WeCare轉換!P3494=2),3,IF(OR(WeCare轉換!P3494="3",WeCare轉換!P3494=3),4,IF(OR(WeCare轉換!P3494="4",WeCare轉換!P3494=4),5,IF(OR(WeCare轉換!P3494="5",WeCare轉換!P3494=5),6,"")))))))</f>
        <v/>
      </c>
      <c r="R3495" s="26" t="str">
        <f>IF(WeCare轉換!Q3494="","",IF(OR(WeCare轉換!Q3494="0",WeCare轉換!Q3494=0),1,IF(OR(WeCare轉換!Q3494="1",WeCare轉換!Q3494=1),2,IF(OR(WeCare轉換!Q3494="2",WeCare轉換!Q3494=2),3,IF(OR(WeCare轉換!Q3494="3",WeCare轉換!Q3494=3),4,IF(OR(WeCare轉換!Q3494="4",WeCare轉換!Q3494=4),5,IF(OR(WeCare轉換!Q3494="5",WeCare轉換!Q3494=5),6,"")))))))</f>
        <v/>
      </c>
      <c r="S3495" s="26" t="str">
        <f>IF(WeCare轉換!R3494="","",IF(OR(WeCare轉換!R3494="0",WeCare轉換!R3494=0),1,IF(OR(WeCare轉換!R3494="1",WeCare轉換!R3494=1),2,IF(OR(WeCare轉換!R3494="2",WeCare轉換!R3494=2),3,IF(OR(WeCare轉換!R3494="3",WeCare轉換!R3494=3),4,IF(OR(WeCare轉換!R3494="4",WeCare轉換!R3494=4),5,IF(OR(WeCare轉換!R3494="5",WeCare轉換!R3494=5),6,"")))))))</f>
        <v/>
      </c>
      <c r="T3495" s="26" t="str">
        <f>IF(WeCare轉換!S3494="","",IF(OR(WeCare轉換!S3494="0",WeCare轉換!S3494=0),1,IF(OR(WeCare轉換!S3494="1",WeCare轉換!S3494=1),2,IF(OR(WeCare轉換!S3494="2",WeCare轉換!S3494=2),3,IF(OR(WeCare轉換!S3494="3",WeCare轉換!S3494=3),4,IF(OR(WeCare轉換!S3494="4",WeCare轉換!S3494=4),5,IF(OR(WeCare轉換!S3494="5",WeCare轉換!S3494=5),6,"")))))))</f>
        <v/>
      </c>
      <c r="U3495" s="26" t="str">
        <f>IF(WeCare轉換!T3494="","",IF(OR(WeCare轉換!T3494="0",WeCare轉換!T3494=0),1,IF(OR(WeCare轉換!T3494="1",WeCare轉換!T3494=1),2,IF(OR(WeCare轉換!T3494="2",WeCare轉換!T3494=2),3,IF(OR(WeCare轉換!T3494="3",WeCare轉換!T3494=3),4,IF(OR(WeCare轉換!T3494="4",WeCare轉換!T3494=4),5,IF(OR(WeCare轉換!T3494="5",WeCare轉換!T3494=5),6,"")))))))</f>
        <v/>
      </c>
      <c r="V3495" s="26"/>
      <c r="W3495" s="26" t="str">
        <f>IF(WeCare轉換!U3494="","",WeCare轉換!U3494)</f>
        <v/>
      </c>
    </row>
    <row r="3496" spans="1:23">
      <c r="A3496" s="30" t="str">
        <f>IF(WeCare轉換!A3495="","",WeCare轉換!A3495)</f>
        <v/>
      </c>
      <c r="B3496" s="36" t="str">
        <f>IF(WeCare轉換!B3495="","",WeCare轉換!B3495)</f>
        <v/>
      </c>
      <c r="C3496" s="27"/>
      <c r="D3496" s="26" t="str">
        <f>IF(WeCare轉換!C3495="左手",1,IF(WeCare轉換!C3495="右手",2,""))</f>
        <v/>
      </c>
      <c r="E3496" s="26" t="str">
        <f>IF(WeCare轉換!D3495="是",2,IF(WeCare轉換!D3495="否",1,""))</f>
        <v/>
      </c>
      <c r="F3496" s="26" t="str">
        <f>IF(WeCare轉換!E3495="一個月以內",1,IF(WeCare轉換!E3495="1-3個月",2,IF(WeCare轉換!E3495="3-6個月",3,IF(WeCare轉換!E3495="6-12個月",4,IF(WeCare轉換!E3495="1-3年",5,IF(WeCare轉換!E3495="3年以上",6,""))))))</f>
        <v/>
      </c>
      <c r="G3496" s="26" t="str">
        <f>IF(WeCare轉換!F3495="","",IF(OR(WeCare轉換!F3495="0",WeCare轉換!F3495=0),1,IF(OR(WeCare轉換!F3495="1",WeCare轉換!F3495=1),2,IF(OR(WeCare轉換!F3495="2",WeCare轉換!F3495=2),3,IF(OR(WeCare轉換!F3495="3",WeCare轉換!F3495=3),4,IF(OR(WeCare轉換!F3495="4",WeCare轉換!F3495=4),5,IF(OR(WeCare轉換!F3495="5",WeCare轉換!F3495=5),6,"")))))))</f>
        <v/>
      </c>
      <c r="H3496" s="26" t="str">
        <f>IF(WeCare轉換!I3495="","",IF(OR(WeCare轉換!I3495="0",WeCare轉換!I3495=0),1,IF(OR(WeCare轉換!I3495="1",WeCare轉換!I3495=1),2,IF(OR(WeCare轉換!I3495="2",WeCare轉換!I3495=2),3,IF(OR(WeCare轉換!I3495="3",WeCare轉換!I3495=3),4,IF(OR(WeCare轉換!I3495="4",WeCare轉換!I3495=4),5,IF(OR(WeCare轉換!I3495="5",WeCare轉換!I3495=5),6,"")))))))</f>
        <v/>
      </c>
      <c r="I3496" s="26" t="str">
        <f>IF(WeCare轉換!J3495="","",IF(OR(WeCare轉換!J3495="0",WeCare轉換!J3495=0),1,IF(OR(WeCare轉換!J3495="1",WeCare轉換!J3495=1),2,IF(OR(WeCare轉換!J3495="2",WeCare轉換!J3495=2),3,IF(OR(WeCare轉換!J3495="3",WeCare轉換!J3495=3),4,IF(OR(WeCare轉換!J3495="4",WeCare轉換!J3495=4),5,IF(OR(WeCare轉換!J3495="5",WeCare轉換!J3495=5),6,"")))))))</f>
        <v/>
      </c>
      <c r="J3496" s="26" t="str">
        <f>IF(WeCare轉換!G3495="","",IF(OR(WeCare轉換!G3495="0",WeCare轉換!G3495=0),1,IF(OR(WeCare轉換!G3495="1",WeCare轉換!G3495=1),2,IF(OR(WeCare轉換!G3495="2",WeCare轉換!G3495=2),3,IF(OR(WeCare轉換!G3495="3",WeCare轉換!G3495=3),4,IF(OR(WeCare轉換!G3495="4",WeCare轉換!G3495=4),5,IF(OR(WeCare轉換!G3495="5",WeCare轉換!G3495=5),6,"")))))))</f>
        <v/>
      </c>
      <c r="K3496" s="26" t="str">
        <f>IF(WeCare轉換!H3495="","",IF(OR(WeCare轉換!H3495="0",WeCare轉換!H3495=0),1,IF(OR(WeCare轉換!H3495="1",WeCare轉換!H3495=1),2,IF(OR(WeCare轉換!H3495="2",WeCare轉換!H3495=2),3,IF(OR(WeCare轉換!H3495="3",WeCare轉換!H3495=3),4,IF(OR(WeCare轉換!H3495="4",WeCare轉換!H3495=4),5,IF(OR(WeCare轉換!H3495="5",WeCare轉換!H3495=5),6,"")))))))</f>
        <v/>
      </c>
      <c r="L3496" s="26" t="str">
        <f>IF(WeCare轉換!K3495="","",IF(OR(WeCare轉換!K3495="0",WeCare轉換!K3495=0),1,IF(OR(WeCare轉換!K3495="1",WeCare轉換!K3495=1),2,IF(OR(WeCare轉換!K3495="2",WeCare轉換!K3495=2),3,IF(OR(WeCare轉換!K3495="3",WeCare轉換!K3495=3),4,IF(OR(WeCare轉換!K3495="4",WeCare轉換!K3495=4),5,IF(OR(WeCare轉換!K3495="5",WeCare轉換!K3495=5),6,"")))))))</f>
        <v/>
      </c>
      <c r="M3496" s="26" t="str">
        <f>IF(WeCare轉換!L3495="","",IF(OR(WeCare轉換!L3495="0",WeCare轉換!L3495=0),1,IF(OR(WeCare轉換!L3495="1",WeCare轉換!L3495=1),2,IF(OR(WeCare轉換!L3495="2",WeCare轉換!L3495=2),3,IF(OR(WeCare轉換!L3495="3",WeCare轉換!L3495=3),4,IF(OR(WeCare轉換!L3495="4",WeCare轉換!L3495=4),5,IF(OR(WeCare轉換!L3495="5",WeCare轉換!L3495=5),6,"")))))))</f>
        <v/>
      </c>
      <c r="N3496" s="26" t="str">
        <f>IF(WeCare轉換!M3495="","",IF(OR(WeCare轉換!M3495="0",WeCare轉換!M3495=0),1,IF(OR(WeCare轉換!M3495="1",WeCare轉換!M3495=1),2,IF(OR(WeCare轉換!M3495="2",WeCare轉換!M3495=2),3,IF(OR(WeCare轉換!M3495="3",WeCare轉換!M3495=3),4,IF(OR(WeCare轉換!M3495="4",WeCare轉換!M3495=4),5,IF(OR(WeCare轉換!M3495="5",WeCare轉換!M3495=5),6,"")))))))</f>
        <v/>
      </c>
      <c r="O3496" s="26" t="str">
        <f>IF(WeCare轉換!N3495="","",IF(OR(WeCare轉換!N3495="0",WeCare轉換!N3495=0),1,IF(OR(WeCare轉換!N3495="1",WeCare轉換!N3495=1),2,IF(OR(WeCare轉換!N3495="2",WeCare轉換!N3495=2),3,IF(OR(WeCare轉換!N3495="3",WeCare轉換!N3495=3),4,IF(OR(WeCare轉換!N3495="4",WeCare轉換!N3495=4),5,IF(OR(WeCare轉換!N3495="5",WeCare轉換!N3495=5),6,"")))))))</f>
        <v/>
      </c>
      <c r="P3496" s="26" t="str">
        <f>IF(WeCare轉換!O3495="","",IF(OR(WeCare轉換!O3495="0",WeCare轉換!O3495=0),1,IF(OR(WeCare轉換!O3495="1",WeCare轉換!O3495=1),2,IF(OR(WeCare轉換!O3495="2",WeCare轉換!O3495=2),3,IF(OR(WeCare轉換!O3495="3",WeCare轉換!O3495=3),4,IF(OR(WeCare轉換!O3495="4",WeCare轉換!O3495=4),5,IF(OR(WeCare轉換!O3495="5",WeCare轉換!O3495=5),6,"")))))))</f>
        <v/>
      </c>
      <c r="Q3496" s="26" t="str">
        <f>IF(WeCare轉換!P3495="","",IF(OR(WeCare轉換!P3495="0",WeCare轉換!P3495=0),1,IF(OR(WeCare轉換!P3495="1",WeCare轉換!P3495=1),2,IF(OR(WeCare轉換!P3495="2",WeCare轉換!P3495=2),3,IF(OR(WeCare轉換!P3495="3",WeCare轉換!P3495=3),4,IF(OR(WeCare轉換!P3495="4",WeCare轉換!P3495=4),5,IF(OR(WeCare轉換!P3495="5",WeCare轉換!P3495=5),6,"")))))))</f>
        <v/>
      </c>
      <c r="R3496" s="26" t="str">
        <f>IF(WeCare轉換!Q3495="","",IF(OR(WeCare轉換!Q3495="0",WeCare轉換!Q3495=0),1,IF(OR(WeCare轉換!Q3495="1",WeCare轉換!Q3495=1),2,IF(OR(WeCare轉換!Q3495="2",WeCare轉換!Q3495=2),3,IF(OR(WeCare轉換!Q3495="3",WeCare轉換!Q3495=3),4,IF(OR(WeCare轉換!Q3495="4",WeCare轉換!Q3495=4),5,IF(OR(WeCare轉換!Q3495="5",WeCare轉換!Q3495=5),6,"")))))))</f>
        <v/>
      </c>
      <c r="S3496" s="26" t="str">
        <f>IF(WeCare轉換!R3495="","",IF(OR(WeCare轉換!R3495="0",WeCare轉換!R3495=0),1,IF(OR(WeCare轉換!R3495="1",WeCare轉換!R3495=1),2,IF(OR(WeCare轉換!R3495="2",WeCare轉換!R3495=2),3,IF(OR(WeCare轉換!R3495="3",WeCare轉換!R3495=3),4,IF(OR(WeCare轉換!R3495="4",WeCare轉換!R3495=4),5,IF(OR(WeCare轉換!R3495="5",WeCare轉換!R3495=5),6,"")))))))</f>
        <v/>
      </c>
      <c r="T3496" s="26" t="str">
        <f>IF(WeCare轉換!S3495="","",IF(OR(WeCare轉換!S3495="0",WeCare轉換!S3495=0),1,IF(OR(WeCare轉換!S3495="1",WeCare轉換!S3495=1),2,IF(OR(WeCare轉換!S3495="2",WeCare轉換!S3495=2),3,IF(OR(WeCare轉換!S3495="3",WeCare轉換!S3495=3),4,IF(OR(WeCare轉換!S3495="4",WeCare轉換!S3495=4),5,IF(OR(WeCare轉換!S3495="5",WeCare轉換!S3495=5),6,"")))))))</f>
        <v/>
      </c>
      <c r="U3496" s="26" t="str">
        <f>IF(WeCare轉換!T3495="","",IF(OR(WeCare轉換!T3495="0",WeCare轉換!T3495=0),1,IF(OR(WeCare轉換!T3495="1",WeCare轉換!T3495=1),2,IF(OR(WeCare轉換!T3495="2",WeCare轉換!T3495=2),3,IF(OR(WeCare轉換!T3495="3",WeCare轉換!T3495=3),4,IF(OR(WeCare轉換!T3495="4",WeCare轉換!T3495=4),5,IF(OR(WeCare轉換!T3495="5",WeCare轉換!T3495=5),6,"")))))))</f>
        <v/>
      </c>
      <c r="V3496" s="26"/>
      <c r="W3496" s="26" t="str">
        <f>IF(WeCare轉換!U3495="","",WeCare轉換!U3495)</f>
        <v/>
      </c>
    </row>
    <row r="3497" spans="1:23">
      <c r="A3497" s="30" t="str">
        <f>IF(WeCare轉換!A3496="","",WeCare轉換!A3496)</f>
        <v/>
      </c>
      <c r="B3497" s="36" t="str">
        <f>IF(WeCare轉換!B3496="","",WeCare轉換!B3496)</f>
        <v/>
      </c>
      <c r="C3497" s="27"/>
      <c r="D3497" s="26" t="str">
        <f>IF(WeCare轉換!C3496="左手",1,IF(WeCare轉換!C3496="右手",2,""))</f>
        <v/>
      </c>
      <c r="E3497" s="26" t="str">
        <f>IF(WeCare轉換!D3496="是",2,IF(WeCare轉換!D3496="否",1,""))</f>
        <v/>
      </c>
      <c r="F3497" s="26" t="str">
        <f>IF(WeCare轉換!E3496="一個月以內",1,IF(WeCare轉換!E3496="1-3個月",2,IF(WeCare轉換!E3496="3-6個月",3,IF(WeCare轉換!E3496="6-12個月",4,IF(WeCare轉換!E3496="1-3年",5,IF(WeCare轉換!E3496="3年以上",6,""))))))</f>
        <v/>
      </c>
      <c r="G3497" s="26" t="str">
        <f>IF(WeCare轉換!F3496="","",IF(OR(WeCare轉換!F3496="0",WeCare轉換!F3496=0),1,IF(OR(WeCare轉換!F3496="1",WeCare轉換!F3496=1),2,IF(OR(WeCare轉換!F3496="2",WeCare轉換!F3496=2),3,IF(OR(WeCare轉換!F3496="3",WeCare轉換!F3496=3),4,IF(OR(WeCare轉換!F3496="4",WeCare轉換!F3496=4),5,IF(OR(WeCare轉換!F3496="5",WeCare轉換!F3496=5),6,"")))))))</f>
        <v/>
      </c>
      <c r="H3497" s="26" t="str">
        <f>IF(WeCare轉換!I3496="","",IF(OR(WeCare轉換!I3496="0",WeCare轉換!I3496=0),1,IF(OR(WeCare轉換!I3496="1",WeCare轉換!I3496=1),2,IF(OR(WeCare轉換!I3496="2",WeCare轉換!I3496=2),3,IF(OR(WeCare轉換!I3496="3",WeCare轉換!I3496=3),4,IF(OR(WeCare轉換!I3496="4",WeCare轉換!I3496=4),5,IF(OR(WeCare轉換!I3496="5",WeCare轉換!I3496=5),6,"")))))))</f>
        <v/>
      </c>
      <c r="I3497" s="26" t="str">
        <f>IF(WeCare轉換!J3496="","",IF(OR(WeCare轉換!J3496="0",WeCare轉換!J3496=0),1,IF(OR(WeCare轉換!J3496="1",WeCare轉換!J3496=1),2,IF(OR(WeCare轉換!J3496="2",WeCare轉換!J3496=2),3,IF(OR(WeCare轉換!J3496="3",WeCare轉換!J3496=3),4,IF(OR(WeCare轉換!J3496="4",WeCare轉換!J3496=4),5,IF(OR(WeCare轉換!J3496="5",WeCare轉換!J3496=5),6,"")))))))</f>
        <v/>
      </c>
      <c r="J3497" s="26" t="str">
        <f>IF(WeCare轉換!G3496="","",IF(OR(WeCare轉換!G3496="0",WeCare轉換!G3496=0),1,IF(OR(WeCare轉換!G3496="1",WeCare轉換!G3496=1),2,IF(OR(WeCare轉換!G3496="2",WeCare轉換!G3496=2),3,IF(OR(WeCare轉換!G3496="3",WeCare轉換!G3496=3),4,IF(OR(WeCare轉換!G3496="4",WeCare轉換!G3496=4),5,IF(OR(WeCare轉換!G3496="5",WeCare轉換!G3496=5),6,"")))))))</f>
        <v/>
      </c>
      <c r="K3497" s="26" t="str">
        <f>IF(WeCare轉換!H3496="","",IF(OR(WeCare轉換!H3496="0",WeCare轉換!H3496=0),1,IF(OR(WeCare轉換!H3496="1",WeCare轉換!H3496=1),2,IF(OR(WeCare轉換!H3496="2",WeCare轉換!H3496=2),3,IF(OR(WeCare轉換!H3496="3",WeCare轉換!H3496=3),4,IF(OR(WeCare轉換!H3496="4",WeCare轉換!H3496=4),5,IF(OR(WeCare轉換!H3496="5",WeCare轉換!H3496=5),6,"")))))))</f>
        <v/>
      </c>
      <c r="L3497" s="26" t="str">
        <f>IF(WeCare轉換!K3496="","",IF(OR(WeCare轉換!K3496="0",WeCare轉換!K3496=0),1,IF(OR(WeCare轉換!K3496="1",WeCare轉換!K3496=1),2,IF(OR(WeCare轉換!K3496="2",WeCare轉換!K3496=2),3,IF(OR(WeCare轉換!K3496="3",WeCare轉換!K3496=3),4,IF(OR(WeCare轉換!K3496="4",WeCare轉換!K3496=4),5,IF(OR(WeCare轉換!K3496="5",WeCare轉換!K3496=5),6,"")))))))</f>
        <v/>
      </c>
      <c r="M3497" s="26" t="str">
        <f>IF(WeCare轉換!L3496="","",IF(OR(WeCare轉換!L3496="0",WeCare轉換!L3496=0),1,IF(OR(WeCare轉換!L3496="1",WeCare轉換!L3496=1),2,IF(OR(WeCare轉換!L3496="2",WeCare轉換!L3496=2),3,IF(OR(WeCare轉換!L3496="3",WeCare轉換!L3496=3),4,IF(OR(WeCare轉換!L3496="4",WeCare轉換!L3496=4),5,IF(OR(WeCare轉換!L3496="5",WeCare轉換!L3496=5),6,"")))))))</f>
        <v/>
      </c>
      <c r="N3497" s="26" t="str">
        <f>IF(WeCare轉換!M3496="","",IF(OR(WeCare轉換!M3496="0",WeCare轉換!M3496=0),1,IF(OR(WeCare轉換!M3496="1",WeCare轉換!M3496=1),2,IF(OR(WeCare轉換!M3496="2",WeCare轉換!M3496=2),3,IF(OR(WeCare轉換!M3496="3",WeCare轉換!M3496=3),4,IF(OR(WeCare轉換!M3496="4",WeCare轉換!M3496=4),5,IF(OR(WeCare轉換!M3496="5",WeCare轉換!M3496=5),6,"")))))))</f>
        <v/>
      </c>
      <c r="O3497" s="26" t="str">
        <f>IF(WeCare轉換!N3496="","",IF(OR(WeCare轉換!N3496="0",WeCare轉換!N3496=0),1,IF(OR(WeCare轉換!N3496="1",WeCare轉換!N3496=1),2,IF(OR(WeCare轉換!N3496="2",WeCare轉換!N3496=2),3,IF(OR(WeCare轉換!N3496="3",WeCare轉換!N3496=3),4,IF(OR(WeCare轉換!N3496="4",WeCare轉換!N3496=4),5,IF(OR(WeCare轉換!N3496="5",WeCare轉換!N3496=5),6,"")))))))</f>
        <v/>
      </c>
      <c r="P3497" s="26" t="str">
        <f>IF(WeCare轉換!O3496="","",IF(OR(WeCare轉換!O3496="0",WeCare轉換!O3496=0),1,IF(OR(WeCare轉換!O3496="1",WeCare轉換!O3496=1),2,IF(OR(WeCare轉換!O3496="2",WeCare轉換!O3496=2),3,IF(OR(WeCare轉換!O3496="3",WeCare轉換!O3496=3),4,IF(OR(WeCare轉換!O3496="4",WeCare轉換!O3496=4),5,IF(OR(WeCare轉換!O3496="5",WeCare轉換!O3496=5),6,"")))))))</f>
        <v/>
      </c>
      <c r="Q3497" s="26" t="str">
        <f>IF(WeCare轉換!P3496="","",IF(OR(WeCare轉換!P3496="0",WeCare轉換!P3496=0),1,IF(OR(WeCare轉換!P3496="1",WeCare轉換!P3496=1),2,IF(OR(WeCare轉換!P3496="2",WeCare轉換!P3496=2),3,IF(OR(WeCare轉換!P3496="3",WeCare轉換!P3496=3),4,IF(OR(WeCare轉換!P3496="4",WeCare轉換!P3496=4),5,IF(OR(WeCare轉換!P3496="5",WeCare轉換!P3496=5),6,"")))))))</f>
        <v/>
      </c>
      <c r="R3497" s="26" t="str">
        <f>IF(WeCare轉換!Q3496="","",IF(OR(WeCare轉換!Q3496="0",WeCare轉換!Q3496=0),1,IF(OR(WeCare轉換!Q3496="1",WeCare轉換!Q3496=1),2,IF(OR(WeCare轉換!Q3496="2",WeCare轉換!Q3496=2),3,IF(OR(WeCare轉換!Q3496="3",WeCare轉換!Q3496=3),4,IF(OR(WeCare轉換!Q3496="4",WeCare轉換!Q3496=4),5,IF(OR(WeCare轉換!Q3496="5",WeCare轉換!Q3496=5),6,"")))))))</f>
        <v/>
      </c>
      <c r="S3497" s="26" t="str">
        <f>IF(WeCare轉換!R3496="","",IF(OR(WeCare轉換!R3496="0",WeCare轉換!R3496=0),1,IF(OR(WeCare轉換!R3496="1",WeCare轉換!R3496=1),2,IF(OR(WeCare轉換!R3496="2",WeCare轉換!R3496=2),3,IF(OR(WeCare轉換!R3496="3",WeCare轉換!R3496=3),4,IF(OR(WeCare轉換!R3496="4",WeCare轉換!R3496=4),5,IF(OR(WeCare轉換!R3496="5",WeCare轉換!R3496=5),6,"")))))))</f>
        <v/>
      </c>
      <c r="T3497" s="26" t="str">
        <f>IF(WeCare轉換!S3496="","",IF(OR(WeCare轉換!S3496="0",WeCare轉換!S3496=0),1,IF(OR(WeCare轉換!S3496="1",WeCare轉換!S3496=1),2,IF(OR(WeCare轉換!S3496="2",WeCare轉換!S3496=2),3,IF(OR(WeCare轉換!S3496="3",WeCare轉換!S3496=3),4,IF(OR(WeCare轉換!S3496="4",WeCare轉換!S3496=4),5,IF(OR(WeCare轉換!S3496="5",WeCare轉換!S3496=5),6,"")))))))</f>
        <v/>
      </c>
      <c r="U3497" s="26" t="str">
        <f>IF(WeCare轉換!T3496="","",IF(OR(WeCare轉換!T3496="0",WeCare轉換!T3496=0),1,IF(OR(WeCare轉換!T3496="1",WeCare轉換!T3496=1),2,IF(OR(WeCare轉換!T3496="2",WeCare轉換!T3496=2),3,IF(OR(WeCare轉換!T3496="3",WeCare轉換!T3496=3),4,IF(OR(WeCare轉換!T3496="4",WeCare轉換!T3496=4),5,IF(OR(WeCare轉換!T3496="5",WeCare轉換!T3496=5),6,"")))))))</f>
        <v/>
      </c>
      <c r="V3497" s="26"/>
      <c r="W3497" s="26" t="str">
        <f>IF(WeCare轉換!U3496="","",WeCare轉換!U3496)</f>
        <v/>
      </c>
    </row>
    <row r="3498" spans="1:23">
      <c r="A3498" s="30" t="str">
        <f>IF(WeCare轉換!A3497="","",WeCare轉換!A3497)</f>
        <v/>
      </c>
      <c r="B3498" s="36" t="str">
        <f>IF(WeCare轉換!B3497="","",WeCare轉換!B3497)</f>
        <v/>
      </c>
      <c r="C3498" s="27"/>
      <c r="D3498" s="26" t="str">
        <f>IF(WeCare轉換!C3497="左手",1,IF(WeCare轉換!C3497="右手",2,""))</f>
        <v/>
      </c>
      <c r="E3498" s="26" t="str">
        <f>IF(WeCare轉換!D3497="是",2,IF(WeCare轉換!D3497="否",1,""))</f>
        <v/>
      </c>
      <c r="F3498" s="26" t="str">
        <f>IF(WeCare轉換!E3497="一個月以內",1,IF(WeCare轉換!E3497="1-3個月",2,IF(WeCare轉換!E3497="3-6個月",3,IF(WeCare轉換!E3497="6-12個月",4,IF(WeCare轉換!E3497="1-3年",5,IF(WeCare轉換!E3497="3年以上",6,""))))))</f>
        <v/>
      </c>
      <c r="G3498" s="26" t="str">
        <f>IF(WeCare轉換!F3497="","",IF(OR(WeCare轉換!F3497="0",WeCare轉換!F3497=0),1,IF(OR(WeCare轉換!F3497="1",WeCare轉換!F3497=1),2,IF(OR(WeCare轉換!F3497="2",WeCare轉換!F3497=2),3,IF(OR(WeCare轉換!F3497="3",WeCare轉換!F3497=3),4,IF(OR(WeCare轉換!F3497="4",WeCare轉換!F3497=4),5,IF(OR(WeCare轉換!F3497="5",WeCare轉換!F3497=5),6,"")))))))</f>
        <v/>
      </c>
      <c r="H3498" s="26" t="str">
        <f>IF(WeCare轉換!I3497="","",IF(OR(WeCare轉換!I3497="0",WeCare轉換!I3497=0),1,IF(OR(WeCare轉換!I3497="1",WeCare轉換!I3497=1),2,IF(OR(WeCare轉換!I3497="2",WeCare轉換!I3497=2),3,IF(OR(WeCare轉換!I3497="3",WeCare轉換!I3497=3),4,IF(OR(WeCare轉換!I3497="4",WeCare轉換!I3497=4),5,IF(OR(WeCare轉換!I3497="5",WeCare轉換!I3497=5),6,"")))))))</f>
        <v/>
      </c>
      <c r="I3498" s="26" t="str">
        <f>IF(WeCare轉換!J3497="","",IF(OR(WeCare轉換!J3497="0",WeCare轉換!J3497=0),1,IF(OR(WeCare轉換!J3497="1",WeCare轉換!J3497=1),2,IF(OR(WeCare轉換!J3497="2",WeCare轉換!J3497=2),3,IF(OR(WeCare轉換!J3497="3",WeCare轉換!J3497=3),4,IF(OR(WeCare轉換!J3497="4",WeCare轉換!J3497=4),5,IF(OR(WeCare轉換!J3497="5",WeCare轉換!J3497=5),6,"")))))))</f>
        <v/>
      </c>
      <c r="J3498" s="26" t="str">
        <f>IF(WeCare轉換!G3497="","",IF(OR(WeCare轉換!G3497="0",WeCare轉換!G3497=0),1,IF(OR(WeCare轉換!G3497="1",WeCare轉換!G3497=1),2,IF(OR(WeCare轉換!G3497="2",WeCare轉換!G3497=2),3,IF(OR(WeCare轉換!G3497="3",WeCare轉換!G3497=3),4,IF(OR(WeCare轉換!G3497="4",WeCare轉換!G3497=4),5,IF(OR(WeCare轉換!G3497="5",WeCare轉換!G3497=5),6,"")))))))</f>
        <v/>
      </c>
      <c r="K3498" s="26" t="str">
        <f>IF(WeCare轉換!H3497="","",IF(OR(WeCare轉換!H3497="0",WeCare轉換!H3497=0),1,IF(OR(WeCare轉換!H3497="1",WeCare轉換!H3497=1),2,IF(OR(WeCare轉換!H3497="2",WeCare轉換!H3497=2),3,IF(OR(WeCare轉換!H3497="3",WeCare轉換!H3497=3),4,IF(OR(WeCare轉換!H3497="4",WeCare轉換!H3497=4),5,IF(OR(WeCare轉換!H3497="5",WeCare轉換!H3497=5),6,"")))))))</f>
        <v/>
      </c>
      <c r="L3498" s="26" t="str">
        <f>IF(WeCare轉換!K3497="","",IF(OR(WeCare轉換!K3497="0",WeCare轉換!K3497=0),1,IF(OR(WeCare轉換!K3497="1",WeCare轉換!K3497=1),2,IF(OR(WeCare轉換!K3497="2",WeCare轉換!K3497=2),3,IF(OR(WeCare轉換!K3497="3",WeCare轉換!K3497=3),4,IF(OR(WeCare轉換!K3497="4",WeCare轉換!K3497=4),5,IF(OR(WeCare轉換!K3497="5",WeCare轉換!K3497=5),6,"")))))))</f>
        <v/>
      </c>
      <c r="M3498" s="26" t="str">
        <f>IF(WeCare轉換!L3497="","",IF(OR(WeCare轉換!L3497="0",WeCare轉換!L3497=0),1,IF(OR(WeCare轉換!L3497="1",WeCare轉換!L3497=1),2,IF(OR(WeCare轉換!L3497="2",WeCare轉換!L3497=2),3,IF(OR(WeCare轉換!L3497="3",WeCare轉換!L3497=3),4,IF(OR(WeCare轉換!L3497="4",WeCare轉換!L3497=4),5,IF(OR(WeCare轉換!L3497="5",WeCare轉換!L3497=5),6,"")))))))</f>
        <v/>
      </c>
      <c r="N3498" s="26" t="str">
        <f>IF(WeCare轉換!M3497="","",IF(OR(WeCare轉換!M3497="0",WeCare轉換!M3497=0),1,IF(OR(WeCare轉換!M3497="1",WeCare轉換!M3497=1),2,IF(OR(WeCare轉換!M3497="2",WeCare轉換!M3497=2),3,IF(OR(WeCare轉換!M3497="3",WeCare轉換!M3497=3),4,IF(OR(WeCare轉換!M3497="4",WeCare轉換!M3497=4),5,IF(OR(WeCare轉換!M3497="5",WeCare轉換!M3497=5),6,"")))))))</f>
        <v/>
      </c>
      <c r="O3498" s="26" t="str">
        <f>IF(WeCare轉換!N3497="","",IF(OR(WeCare轉換!N3497="0",WeCare轉換!N3497=0),1,IF(OR(WeCare轉換!N3497="1",WeCare轉換!N3497=1),2,IF(OR(WeCare轉換!N3497="2",WeCare轉換!N3497=2),3,IF(OR(WeCare轉換!N3497="3",WeCare轉換!N3497=3),4,IF(OR(WeCare轉換!N3497="4",WeCare轉換!N3497=4),5,IF(OR(WeCare轉換!N3497="5",WeCare轉換!N3497=5),6,"")))))))</f>
        <v/>
      </c>
      <c r="P3498" s="26" t="str">
        <f>IF(WeCare轉換!O3497="","",IF(OR(WeCare轉換!O3497="0",WeCare轉換!O3497=0),1,IF(OR(WeCare轉換!O3497="1",WeCare轉換!O3497=1),2,IF(OR(WeCare轉換!O3497="2",WeCare轉換!O3497=2),3,IF(OR(WeCare轉換!O3497="3",WeCare轉換!O3497=3),4,IF(OR(WeCare轉換!O3497="4",WeCare轉換!O3497=4),5,IF(OR(WeCare轉換!O3497="5",WeCare轉換!O3497=5),6,"")))))))</f>
        <v/>
      </c>
      <c r="Q3498" s="26" t="str">
        <f>IF(WeCare轉換!P3497="","",IF(OR(WeCare轉換!P3497="0",WeCare轉換!P3497=0),1,IF(OR(WeCare轉換!P3497="1",WeCare轉換!P3497=1),2,IF(OR(WeCare轉換!P3497="2",WeCare轉換!P3497=2),3,IF(OR(WeCare轉換!P3497="3",WeCare轉換!P3497=3),4,IF(OR(WeCare轉換!P3497="4",WeCare轉換!P3497=4),5,IF(OR(WeCare轉換!P3497="5",WeCare轉換!P3497=5),6,"")))))))</f>
        <v/>
      </c>
      <c r="R3498" s="26" t="str">
        <f>IF(WeCare轉換!Q3497="","",IF(OR(WeCare轉換!Q3497="0",WeCare轉換!Q3497=0),1,IF(OR(WeCare轉換!Q3497="1",WeCare轉換!Q3497=1),2,IF(OR(WeCare轉換!Q3497="2",WeCare轉換!Q3497=2),3,IF(OR(WeCare轉換!Q3497="3",WeCare轉換!Q3497=3),4,IF(OR(WeCare轉換!Q3497="4",WeCare轉換!Q3497=4),5,IF(OR(WeCare轉換!Q3497="5",WeCare轉換!Q3497=5),6,"")))))))</f>
        <v/>
      </c>
      <c r="S3498" s="26" t="str">
        <f>IF(WeCare轉換!R3497="","",IF(OR(WeCare轉換!R3497="0",WeCare轉換!R3497=0),1,IF(OR(WeCare轉換!R3497="1",WeCare轉換!R3497=1),2,IF(OR(WeCare轉換!R3497="2",WeCare轉換!R3497=2),3,IF(OR(WeCare轉換!R3497="3",WeCare轉換!R3497=3),4,IF(OR(WeCare轉換!R3497="4",WeCare轉換!R3497=4),5,IF(OR(WeCare轉換!R3497="5",WeCare轉換!R3497=5),6,"")))))))</f>
        <v/>
      </c>
      <c r="T3498" s="26" t="str">
        <f>IF(WeCare轉換!S3497="","",IF(OR(WeCare轉換!S3497="0",WeCare轉換!S3497=0),1,IF(OR(WeCare轉換!S3497="1",WeCare轉換!S3497=1),2,IF(OR(WeCare轉換!S3497="2",WeCare轉換!S3497=2),3,IF(OR(WeCare轉換!S3497="3",WeCare轉換!S3497=3),4,IF(OR(WeCare轉換!S3497="4",WeCare轉換!S3497=4),5,IF(OR(WeCare轉換!S3497="5",WeCare轉換!S3497=5),6,"")))))))</f>
        <v/>
      </c>
      <c r="U3498" s="26" t="str">
        <f>IF(WeCare轉換!T3497="","",IF(OR(WeCare轉換!T3497="0",WeCare轉換!T3497=0),1,IF(OR(WeCare轉換!T3497="1",WeCare轉換!T3497=1),2,IF(OR(WeCare轉換!T3497="2",WeCare轉換!T3497=2),3,IF(OR(WeCare轉換!T3497="3",WeCare轉換!T3497=3),4,IF(OR(WeCare轉換!T3497="4",WeCare轉換!T3497=4),5,IF(OR(WeCare轉換!T3497="5",WeCare轉換!T3497=5),6,"")))))))</f>
        <v/>
      </c>
      <c r="V3498" s="26"/>
      <c r="W3498" s="26" t="str">
        <f>IF(WeCare轉換!U3497="","",WeCare轉換!U3497)</f>
        <v/>
      </c>
    </row>
    <row r="3499" spans="1:23">
      <c r="A3499" s="30" t="str">
        <f>IF(WeCare轉換!A3498="","",WeCare轉換!A3498)</f>
        <v/>
      </c>
      <c r="B3499" s="36" t="str">
        <f>IF(WeCare轉換!B3498="","",WeCare轉換!B3498)</f>
        <v/>
      </c>
      <c r="C3499" s="27"/>
      <c r="D3499" s="26" t="str">
        <f>IF(WeCare轉換!C3498="左手",1,IF(WeCare轉換!C3498="右手",2,""))</f>
        <v/>
      </c>
      <c r="E3499" s="26" t="str">
        <f>IF(WeCare轉換!D3498="是",2,IF(WeCare轉換!D3498="否",1,""))</f>
        <v/>
      </c>
      <c r="F3499" s="26" t="str">
        <f>IF(WeCare轉換!E3498="一個月以內",1,IF(WeCare轉換!E3498="1-3個月",2,IF(WeCare轉換!E3498="3-6個月",3,IF(WeCare轉換!E3498="6-12個月",4,IF(WeCare轉換!E3498="1-3年",5,IF(WeCare轉換!E3498="3年以上",6,""))))))</f>
        <v/>
      </c>
      <c r="G3499" s="26" t="str">
        <f>IF(WeCare轉換!F3498="","",IF(OR(WeCare轉換!F3498="0",WeCare轉換!F3498=0),1,IF(OR(WeCare轉換!F3498="1",WeCare轉換!F3498=1),2,IF(OR(WeCare轉換!F3498="2",WeCare轉換!F3498=2),3,IF(OR(WeCare轉換!F3498="3",WeCare轉換!F3498=3),4,IF(OR(WeCare轉換!F3498="4",WeCare轉換!F3498=4),5,IF(OR(WeCare轉換!F3498="5",WeCare轉換!F3498=5),6,"")))))))</f>
        <v/>
      </c>
      <c r="H3499" s="26" t="str">
        <f>IF(WeCare轉換!I3498="","",IF(OR(WeCare轉換!I3498="0",WeCare轉換!I3498=0),1,IF(OR(WeCare轉換!I3498="1",WeCare轉換!I3498=1),2,IF(OR(WeCare轉換!I3498="2",WeCare轉換!I3498=2),3,IF(OR(WeCare轉換!I3498="3",WeCare轉換!I3498=3),4,IF(OR(WeCare轉換!I3498="4",WeCare轉換!I3498=4),5,IF(OR(WeCare轉換!I3498="5",WeCare轉換!I3498=5),6,"")))))))</f>
        <v/>
      </c>
      <c r="I3499" s="26" t="str">
        <f>IF(WeCare轉換!J3498="","",IF(OR(WeCare轉換!J3498="0",WeCare轉換!J3498=0),1,IF(OR(WeCare轉換!J3498="1",WeCare轉換!J3498=1),2,IF(OR(WeCare轉換!J3498="2",WeCare轉換!J3498=2),3,IF(OR(WeCare轉換!J3498="3",WeCare轉換!J3498=3),4,IF(OR(WeCare轉換!J3498="4",WeCare轉換!J3498=4),5,IF(OR(WeCare轉換!J3498="5",WeCare轉換!J3498=5),6,"")))))))</f>
        <v/>
      </c>
      <c r="J3499" s="26" t="str">
        <f>IF(WeCare轉換!G3498="","",IF(OR(WeCare轉換!G3498="0",WeCare轉換!G3498=0),1,IF(OR(WeCare轉換!G3498="1",WeCare轉換!G3498=1),2,IF(OR(WeCare轉換!G3498="2",WeCare轉換!G3498=2),3,IF(OR(WeCare轉換!G3498="3",WeCare轉換!G3498=3),4,IF(OR(WeCare轉換!G3498="4",WeCare轉換!G3498=4),5,IF(OR(WeCare轉換!G3498="5",WeCare轉換!G3498=5),6,"")))))))</f>
        <v/>
      </c>
      <c r="K3499" s="26" t="str">
        <f>IF(WeCare轉換!H3498="","",IF(OR(WeCare轉換!H3498="0",WeCare轉換!H3498=0),1,IF(OR(WeCare轉換!H3498="1",WeCare轉換!H3498=1),2,IF(OR(WeCare轉換!H3498="2",WeCare轉換!H3498=2),3,IF(OR(WeCare轉換!H3498="3",WeCare轉換!H3498=3),4,IF(OR(WeCare轉換!H3498="4",WeCare轉換!H3498=4),5,IF(OR(WeCare轉換!H3498="5",WeCare轉換!H3498=5),6,"")))))))</f>
        <v/>
      </c>
      <c r="L3499" s="26" t="str">
        <f>IF(WeCare轉換!K3498="","",IF(OR(WeCare轉換!K3498="0",WeCare轉換!K3498=0),1,IF(OR(WeCare轉換!K3498="1",WeCare轉換!K3498=1),2,IF(OR(WeCare轉換!K3498="2",WeCare轉換!K3498=2),3,IF(OR(WeCare轉換!K3498="3",WeCare轉換!K3498=3),4,IF(OR(WeCare轉換!K3498="4",WeCare轉換!K3498=4),5,IF(OR(WeCare轉換!K3498="5",WeCare轉換!K3498=5),6,"")))))))</f>
        <v/>
      </c>
      <c r="M3499" s="26" t="str">
        <f>IF(WeCare轉換!L3498="","",IF(OR(WeCare轉換!L3498="0",WeCare轉換!L3498=0),1,IF(OR(WeCare轉換!L3498="1",WeCare轉換!L3498=1),2,IF(OR(WeCare轉換!L3498="2",WeCare轉換!L3498=2),3,IF(OR(WeCare轉換!L3498="3",WeCare轉換!L3498=3),4,IF(OR(WeCare轉換!L3498="4",WeCare轉換!L3498=4),5,IF(OR(WeCare轉換!L3498="5",WeCare轉換!L3498=5),6,"")))))))</f>
        <v/>
      </c>
      <c r="N3499" s="26" t="str">
        <f>IF(WeCare轉換!M3498="","",IF(OR(WeCare轉換!M3498="0",WeCare轉換!M3498=0),1,IF(OR(WeCare轉換!M3498="1",WeCare轉換!M3498=1),2,IF(OR(WeCare轉換!M3498="2",WeCare轉換!M3498=2),3,IF(OR(WeCare轉換!M3498="3",WeCare轉換!M3498=3),4,IF(OR(WeCare轉換!M3498="4",WeCare轉換!M3498=4),5,IF(OR(WeCare轉換!M3498="5",WeCare轉換!M3498=5),6,"")))))))</f>
        <v/>
      </c>
      <c r="O3499" s="26" t="str">
        <f>IF(WeCare轉換!N3498="","",IF(OR(WeCare轉換!N3498="0",WeCare轉換!N3498=0),1,IF(OR(WeCare轉換!N3498="1",WeCare轉換!N3498=1),2,IF(OR(WeCare轉換!N3498="2",WeCare轉換!N3498=2),3,IF(OR(WeCare轉換!N3498="3",WeCare轉換!N3498=3),4,IF(OR(WeCare轉換!N3498="4",WeCare轉換!N3498=4),5,IF(OR(WeCare轉換!N3498="5",WeCare轉換!N3498=5),6,"")))))))</f>
        <v/>
      </c>
      <c r="P3499" s="26" t="str">
        <f>IF(WeCare轉換!O3498="","",IF(OR(WeCare轉換!O3498="0",WeCare轉換!O3498=0),1,IF(OR(WeCare轉換!O3498="1",WeCare轉換!O3498=1),2,IF(OR(WeCare轉換!O3498="2",WeCare轉換!O3498=2),3,IF(OR(WeCare轉換!O3498="3",WeCare轉換!O3498=3),4,IF(OR(WeCare轉換!O3498="4",WeCare轉換!O3498=4),5,IF(OR(WeCare轉換!O3498="5",WeCare轉換!O3498=5),6,"")))))))</f>
        <v/>
      </c>
      <c r="Q3499" s="26" t="str">
        <f>IF(WeCare轉換!P3498="","",IF(OR(WeCare轉換!P3498="0",WeCare轉換!P3498=0),1,IF(OR(WeCare轉換!P3498="1",WeCare轉換!P3498=1),2,IF(OR(WeCare轉換!P3498="2",WeCare轉換!P3498=2),3,IF(OR(WeCare轉換!P3498="3",WeCare轉換!P3498=3),4,IF(OR(WeCare轉換!P3498="4",WeCare轉換!P3498=4),5,IF(OR(WeCare轉換!P3498="5",WeCare轉換!P3498=5),6,"")))))))</f>
        <v/>
      </c>
      <c r="R3499" s="26" t="str">
        <f>IF(WeCare轉換!Q3498="","",IF(OR(WeCare轉換!Q3498="0",WeCare轉換!Q3498=0),1,IF(OR(WeCare轉換!Q3498="1",WeCare轉換!Q3498=1),2,IF(OR(WeCare轉換!Q3498="2",WeCare轉換!Q3498=2),3,IF(OR(WeCare轉換!Q3498="3",WeCare轉換!Q3498=3),4,IF(OR(WeCare轉換!Q3498="4",WeCare轉換!Q3498=4),5,IF(OR(WeCare轉換!Q3498="5",WeCare轉換!Q3498=5),6,"")))))))</f>
        <v/>
      </c>
      <c r="S3499" s="26" t="str">
        <f>IF(WeCare轉換!R3498="","",IF(OR(WeCare轉換!R3498="0",WeCare轉換!R3498=0),1,IF(OR(WeCare轉換!R3498="1",WeCare轉換!R3498=1),2,IF(OR(WeCare轉換!R3498="2",WeCare轉換!R3498=2),3,IF(OR(WeCare轉換!R3498="3",WeCare轉換!R3498=3),4,IF(OR(WeCare轉換!R3498="4",WeCare轉換!R3498=4),5,IF(OR(WeCare轉換!R3498="5",WeCare轉換!R3498=5),6,"")))))))</f>
        <v/>
      </c>
      <c r="T3499" s="26" t="str">
        <f>IF(WeCare轉換!S3498="","",IF(OR(WeCare轉換!S3498="0",WeCare轉換!S3498=0),1,IF(OR(WeCare轉換!S3498="1",WeCare轉換!S3498=1),2,IF(OR(WeCare轉換!S3498="2",WeCare轉換!S3498=2),3,IF(OR(WeCare轉換!S3498="3",WeCare轉換!S3498=3),4,IF(OR(WeCare轉換!S3498="4",WeCare轉換!S3498=4),5,IF(OR(WeCare轉換!S3498="5",WeCare轉換!S3498=5),6,"")))))))</f>
        <v/>
      </c>
      <c r="U3499" s="26" t="str">
        <f>IF(WeCare轉換!T3498="","",IF(OR(WeCare轉換!T3498="0",WeCare轉換!T3498=0),1,IF(OR(WeCare轉換!T3498="1",WeCare轉換!T3498=1),2,IF(OR(WeCare轉換!T3498="2",WeCare轉換!T3498=2),3,IF(OR(WeCare轉換!T3498="3",WeCare轉換!T3498=3),4,IF(OR(WeCare轉換!T3498="4",WeCare轉換!T3498=4),5,IF(OR(WeCare轉換!T3498="5",WeCare轉換!T3498=5),6,"")))))))</f>
        <v/>
      </c>
      <c r="V3499" s="26"/>
      <c r="W3499" s="26" t="str">
        <f>IF(WeCare轉換!U3498="","",WeCare轉換!U3498)</f>
        <v/>
      </c>
    </row>
    <row r="3500" spans="1:23">
      <c r="A3500" s="30" t="str">
        <f>IF(WeCare轉換!A3499="","",WeCare轉換!A3499)</f>
        <v/>
      </c>
      <c r="B3500" s="36" t="str">
        <f>IF(WeCare轉換!B3499="","",WeCare轉換!B3499)</f>
        <v/>
      </c>
      <c r="C3500" s="27"/>
      <c r="D3500" s="26" t="str">
        <f>IF(WeCare轉換!C3499="左手",1,IF(WeCare轉換!C3499="右手",2,""))</f>
        <v/>
      </c>
      <c r="E3500" s="26" t="str">
        <f>IF(WeCare轉換!D3499="是",2,IF(WeCare轉換!D3499="否",1,""))</f>
        <v/>
      </c>
      <c r="F3500" s="26" t="str">
        <f>IF(WeCare轉換!E3499="一個月以內",1,IF(WeCare轉換!E3499="1-3個月",2,IF(WeCare轉換!E3499="3-6個月",3,IF(WeCare轉換!E3499="6-12個月",4,IF(WeCare轉換!E3499="1-3年",5,IF(WeCare轉換!E3499="3年以上",6,""))))))</f>
        <v/>
      </c>
      <c r="G3500" s="26" t="str">
        <f>IF(WeCare轉換!F3499="","",IF(OR(WeCare轉換!F3499="0",WeCare轉換!F3499=0),1,IF(OR(WeCare轉換!F3499="1",WeCare轉換!F3499=1),2,IF(OR(WeCare轉換!F3499="2",WeCare轉換!F3499=2),3,IF(OR(WeCare轉換!F3499="3",WeCare轉換!F3499=3),4,IF(OR(WeCare轉換!F3499="4",WeCare轉換!F3499=4),5,IF(OR(WeCare轉換!F3499="5",WeCare轉換!F3499=5),6,"")))))))</f>
        <v/>
      </c>
      <c r="H3500" s="26" t="str">
        <f>IF(WeCare轉換!I3499="","",IF(OR(WeCare轉換!I3499="0",WeCare轉換!I3499=0),1,IF(OR(WeCare轉換!I3499="1",WeCare轉換!I3499=1),2,IF(OR(WeCare轉換!I3499="2",WeCare轉換!I3499=2),3,IF(OR(WeCare轉換!I3499="3",WeCare轉換!I3499=3),4,IF(OR(WeCare轉換!I3499="4",WeCare轉換!I3499=4),5,IF(OR(WeCare轉換!I3499="5",WeCare轉換!I3499=5),6,"")))))))</f>
        <v/>
      </c>
      <c r="I3500" s="26" t="str">
        <f>IF(WeCare轉換!J3499="","",IF(OR(WeCare轉換!J3499="0",WeCare轉換!J3499=0),1,IF(OR(WeCare轉換!J3499="1",WeCare轉換!J3499=1),2,IF(OR(WeCare轉換!J3499="2",WeCare轉換!J3499=2),3,IF(OR(WeCare轉換!J3499="3",WeCare轉換!J3499=3),4,IF(OR(WeCare轉換!J3499="4",WeCare轉換!J3499=4),5,IF(OR(WeCare轉換!J3499="5",WeCare轉換!J3499=5),6,"")))))))</f>
        <v/>
      </c>
      <c r="J3500" s="26" t="str">
        <f>IF(WeCare轉換!G3499="","",IF(OR(WeCare轉換!G3499="0",WeCare轉換!G3499=0),1,IF(OR(WeCare轉換!G3499="1",WeCare轉換!G3499=1),2,IF(OR(WeCare轉換!G3499="2",WeCare轉換!G3499=2),3,IF(OR(WeCare轉換!G3499="3",WeCare轉換!G3499=3),4,IF(OR(WeCare轉換!G3499="4",WeCare轉換!G3499=4),5,IF(OR(WeCare轉換!G3499="5",WeCare轉換!G3499=5),6,"")))))))</f>
        <v/>
      </c>
      <c r="K3500" s="26" t="str">
        <f>IF(WeCare轉換!H3499="","",IF(OR(WeCare轉換!H3499="0",WeCare轉換!H3499=0),1,IF(OR(WeCare轉換!H3499="1",WeCare轉換!H3499=1),2,IF(OR(WeCare轉換!H3499="2",WeCare轉換!H3499=2),3,IF(OR(WeCare轉換!H3499="3",WeCare轉換!H3499=3),4,IF(OR(WeCare轉換!H3499="4",WeCare轉換!H3499=4),5,IF(OR(WeCare轉換!H3499="5",WeCare轉換!H3499=5),6,"")))))))</f>
        <v/>
      </c>
      <c r="L3500" s="26" t="str">
        <f>IF(WeCare轉換!K3499="","",IF(OR(WeCare轉換!K3499="0",WeCare轉換!K3499=0),1,IF(OR(WeCare轉換!K3499="1",WeCare轉換!K3499=1),2,IF(OR(WeCare轉換!K3499="2",WeCare轉換!K3499=2),3,IF(OR(WeCare轉換!K3499="3",WeCare轉換!K3499=3),4,IF(OR(WeCare轉換!K3499="4",WeCare轉換!K3499=4),5,IF(OR(WeCare轉換!K3499="5",WeCare轉換!K3499=5),6,"")))))))</f>
        <v/>
      </c>
      <c r="M3500" s="26" t="str">
        <f>IF(WeCare轉換!L3499="","",IF(OR(WeCare轉換!L3499="0",WeCare轉換!L3499=0),1,IF(OR(WeCare轉換!L3499="1",WeCare轉換!L3499=1),2,IF(OR(WeCare轉換!L3499="2",WeCare轉換!L3499=2),3,IF(OR(WeCare轉換!L3499="3",WeCare轉換!L3499=3),4,IF(OR(WeCare轉換!L3499="4",WeCare轉換!L3499=4),5,IF(OR(WeCare轉換!L3499="5",WeCare轉換!L3499=5),6,"")))))))</f>
        <v/>
      </c>
      <c r="N3500" s="26" t="str">
        <f>IF(WeCare轉換!M3499="","",IF(OR(WeCare轉換!M3499="0",WeCare轉換!M3499=0),1,IF(OR(WeCare轉換!M3499="1",WeCare轉換!M3499=1),2,IF(OR(WeCare轉換!M3499="2",WeCare轉換!M3499=2),3,IF(OR(WeCare轉換!M3499="3",WeCare轉換!M3499=3),4,IF(OR(WeCare轉換!M3499="4",WeCare轉換!M3499=4),5,IF(OR(WeCare轉換!M3499="5",WeCare轉換!M3499=5),6,"")))))))</f>
        <v/>
      </c>
      <c r="O3500" s="26" t="str">
        <f>IF(WeCare轉換!N3499="","",IF(OR(WeCare轉換!N3499="0",WeCare轉換!N3499=0),1,IF(OR(WeCare轉換!N3499="1",WeCare轉換!N3499=1),2,IF(OR(WeCare轉換!N3499="2",WeCare轉換!N3499=2),3,IF(OR(WeCare轉換!N3499="3",WeCare轉換!N3499=3),4,IF(OR(WeCare轉換!N3499="4",WeCare轉換!N3499=4),5,IF(OR(WeCare轉換!N3499="5",WeCare轉換!N3499=5),6,"")))))))</f>
        <v/>
      </c>
      <c r="P3500" s="26" t="str">
        <f>IF(WeCare轉換!O3499="","",IF(OR(WeCare轉換!O3499="0",WeCare轉換!O3499=0),1,IF(OR(WeCare轉換!O3499="1",WeCare轉換!O3499=1),2,IF(OR(WeCare轉換!O3499="2",WeCare轉換!O3499=2),3,IF(OR(WeCare轉換!O3499="3",WeCare轉換!O3499=3),4,IF(OR(WeCare轉換!O3499="4",WeCare轉換!O3499=4),5,IF(OR(WeCare轉換!O3499="5",WeCare轉換!O3499=5),6,"")))))))</f>
        <v/>
      </c>
      <c r="Q3500" s="26" t="str">
        <f>IF(WeCare轉換!P3499="","",IF(OR(WeCare轉換!P3499="0",WeCare轉換!P3499=0),1,IF(OR(WeCare轉換!P3499="1",WeCare轉換!P3499=1),2,IF(OR(WeCare轉換!P3499="2",WeCare轉換!P3499=2),3,IF(OR(WeCare轉換!P3499="3",WeCare轉換!P3499=3),4,IF(OR(WeCare轉換!P3499="4",WeCare轉換!P3499=4),5,IF(OR(WeCare轉換!P3499="5",WeCare轉換!P3499=5),6,"")))))))</f>
        <v/>
      </c>
      <c r="R3500" s="26" t="str">
        <f>IF(WeCare轉換!Q3499="","",IF(OR(WeCare轉換!Q3499="0",WeCare轉換!Q3499=0),1,IF(OR(WeCare轉換!Q3499="1",WeCare轉換!Q3499=1),2,IF(OR(WeCare轉換!Q3499="2",WeCare轉換!Q3499=2),3,IF(OR(WeCare轉換!Q3499="3",WeCare轉換!Q3499=3),4,IF(OR(WeCare轉換!Q3499="4",WeCare轉換!Q3499=4),5,IF(OR(WeCare轉換!Q3499="5",WeCare轉換!Q3499=5),6,"")))))))</f>
        <v/>
      </c>
      <c r="S3500" s="26" t="str">
        <f>IF(WeCare轉換!R3499="","",IF(OR(WeCare轉換!R3499="0",WeCare轉換!R3499=0),1,IF(OR(WeCare轉換!R3499="1",WeCare轉換!R3499=1),2,IF(OR(WeCare轉換!R3499="2",WeCare轉換!R3499=2),3,IF(OR(WeCare轉換!R3499="3",WeCare轉換!R3499=3),4,IF(OR(WeCare轉換!R3499="4",WeCare轉換!R3499=4),5,IF(OR(WeCare轉換!R3499="5",WeCare轉換!R3499=5),6,"")))))))</f>
        <v/>
      </c>
      <c r="T3500" s="26" t="str">
        <f>IF(WeCare轉換!S3499="","",IF(OR(WeCare轉換!S3499="0",WeCare轉換!S3499=0),1,IF(OR(WeCare轉換!S3499="1",WeCare轉換!S3499=1),2,IF(OR(WeCare轉換!S3499="2",WeCare轉換!S3499=2),3,IF(OR(WeCare轉換!S3499="3",WeCare轉換!S3499=3),4,IF(OR(WeCare轉換!S3499="4",WeCare轉換!S3499=4),5,IF(OR(WeCare轉換!S3499="5",WeCare轉換!S3499=5),6,"")))))))</f>
        <v/>
      </c>
      <c r="U3500" s="26" t="str">
        <f>IF(WeCare轉換!T3499="","",IF(OR(WeCare轉換!T3499="0",WeCare轉換!T3499=0),1,IF(OR(WeCare轉換!T3499="1",WeCare轉換!T3499=1),2,IF(OR(WeCare轉換!T3499="2",WeCare轉換!T3499=2),3,IF(OR(WeCare轉換!T3499="3",WeCare轉換!T3499=3),4,IF(OR(WeCare轉換!T3499="4",WeCare轉換!T3499=4),5,IF(OR(WeCare轉換!T3499="5",WeCare轉換!T3499=5),6,"")))))))</f>
        <v/>
      </c>
      <c r="V3500" s="26"/>
      <c r="W3500" s="26" t="str">
        <f>IF(WeCare轉換!U3499="","",WeCare轉換!U3499)</f>
        <v/>
      </c>
    </row>
    <row r="3501" spans="1:23">
      <c r="A3501" s="30" t="str">
        <f>IF(WeCare轉換!A3500="","",WeCare轉換!A3500)</f>
        <v/>
      </c>
      <c r="B3501" s="36" t="str">
        <f>IF(WeCare轉換!B3500="","",WeCare轉換!B3500)</f>
        <v/>
      </c>
      <c r="C3501" s="27"/>
      <c r="D3501" s="26" t="str">
        <f>IF(WeCare轉換!C3500="左手",1,IF(WeCare轉換!C3500="右手",2,""))</f>
        <v/>
      </c>
      <c r="E3501" s="26" t="str">
        <f>IF(WeCare轉換!D3500="是",2,IF(WeCare轉換!D3500="否",1,""))</f>
        <v/>
      </c>
      <c r="F3501" s="26" t="str">
        <f>IF(WeCare轉換!E3500="一個月以內",1,IF(WeCare轉換!E3500="1-3個月",2,IF(WeCare轉換!E3500="3-6個月",3,IF(WeCare轉換!E3500="6-12個月",4,IF(WeCare轉換!E3500="1-3年",5,IF(WeCare轉換!E3500="3年以上",6,""))))))</f>
        <v/>
      </c>
      <c r="G3501" s="26" t="str">
        <f>IF(WeCare轉換!F3500="","",IF(OR(WeCare轉換!F3500="0",WeCare轉換!F3500=0),1,IF(OR(WeCare轉換!F3500="1",WeCare轉換!F3500=1),2,IF(OR(WeCare轉換!F3500="2",WeCare轉換!F3500=2),3,IF(OR(WeCare轉換!F3500="3",WeCare轉換!F3500=3),4,IF(OR(WeCare轉換!F3500="4",WeCare轉換!F3500=4),5,IF(OR(WeCare轉換!F3500="5",WeCare轉換!F3500=5),6,"")))))))</f>
        <v/>
      </c>
      <c r="H3501" s="26" t="str">
        <f>IF(WeCare轉換!I3500="","",IF(OR(WeCare轉換!I3500="0",WeCare轉換!I3500=0),1,IF(OR(WeCare轉換!I3500="1",WeCare轉換!I3500=1),2,IF(OR(WeCare轉換!I3500="2",WeCare轉換!I3500=2),3,IF(OR(WeCare轉換!I3500="3",WeCare轉換!I3500=3),4,IF(OR(WeCare轉換!I3500="4",WeCare轉換!I3500=4),5,IF(OR(WeCare轉換!I3500="5",WeCare轉換!I3500=5),6,"")))))))</f>
        <v/>
      </c>
      <c r="I3501" s="26" t="str">
        <f>IF(WeCare轉換!J3500="","",IF(OR(WeCare轉換!J3500="0",WeCare轉換!J3500=0),1,IF(OR(WeCare轉換!J3500="1",WeCare轉換!J3500=1),2,IF(OR(WeCare轉換!J3500="2",WeCare轉換!J3500=2),3,IF(OR(WeCare轉換!J3500="3",WeCare轉換!J3500=3),4,IF(OR(WeCare轉換!J3500="4",WeCare轉換!J3500=4),5,IF(OR(WeCare轉換!J3500="5",WeCare轉換!J3500=5),6,"")))))))</f>
        <v/>
      </c>
      <c r="J3501" s="26" t="str">
        <f>IF(WeCare轉換!G3500="","",IF(OR(WeCare轉換!G3500="0",WeCare轉換!G3500=0),1,IF(OR(WeCare轉換!G3500="1",WeCare轉換!G3500=1),2,IF(OR(WeCare轉換!G3500="2",WeCare轉換!G3500=2),3,IF(OR(WeCare轉換!G3500="3",WeCare轉換!G3500=3),4,IF(OR(WeCare轉換!G3500="4",WeCare轉換!G3500=4),5,IF(OR(WeCare轉換!G3500="5",WeCare轉換!G3500=5),6,"")))))))</f>
        <v/>
      </c>
      <c r="K3501" s="26" t="str">
        <f>IF(WeCare轉換!H3500="","",IF(OR(WeCare轉換!H3500="0",WeCare轉換!H3500=0),1,IF(OR(WeCare轉換!H3500="1",WeCare轉換!H3500=1),2,IF(OR(WeCare轉換!H3500="2",WeCare轉換!H3500=2),3,IF(OR(WeCare轉換!H3500="3",WeCare轉換!H3500=3),4,IF(OR(WeCare轉換!H3500="4",WeCare轉換!H3500=4),5,IF(OR(WeCare轉換!H3500="5",WeCare轉換!H3500=5),6,"")))))))</f>
        <v/>
      </c>
      <c r="L3501" s="26" t="str">
        <f>IF(WeCare轉換!K3500="","",IF(OR(WeCare轉換!K3500="0",WeCare轉換!K3500=0),1,IF(OR(WeCare轉換!K3500="1",WeCare轉換!K3500=1),2,IF(OR(WeCare轉換!K3500="2",WeCare轉換!K3500=2),3,IF(OR(WeCare轉換!K3500="3",WeCare轉換!K3500=3),4,IF(OR(WeCare轉換!K3500="4",WeCare轉換!K3500=4),5,IF(OR(WeCare轉換!K3500="5",WeCare轉換!K3500=5),6,"")))))))</f>
        <v/>
      </c>
      <c r="M3501" s="26" t="str">
        <f>IF(WeCare轉換!L3500="","",IF(OR(WeCare轉換!L3500="0",WeCare轉換!L3500=0),1,IF(OR(WeCare轉換!L3500="1",WeCare轉換!L3500=1),2,IF(OR(WeCare轉換!L3500="2",WeCare轉換!L3500=2),3,IF(OR(WeCare轉換!L3500="3",WeCare轉換!L3500=3),4,IF(OR(WeCare轉換!L3500="4",WeCare轉換!L3500=4),5,IF(OR(WeCare轉換!L3500="5",WeCare轉換!L3500=5),6,"")))))))</f>
        <v/>
      </c>
      <c r="N3501" s="26" t="str">
        <f>IF(WeCare轉換!M3500="","",IF(OR(WeCare轉換!M3500="0",WeCare轉換!M3500=0),1,IF(OR(WeCare轉換!M3500="1",WeCare轉換!M3500=1),2,IF(OR(WeCare轉換!M3500="2",WeCare轉換!M3500=2),3,IF(OR(WeCare轉換!M3500="3",WeCare轉換!M3500=3),4,IF(OR(WeCare轉換!M3500="4",WeCare轉換!M3500=4),5,IF(OR(WeCare轉換!M3500="5",WeCare轉換!M3500=5),6,"")))))))</f>
        <v/>
      </c>
      <c r="O3501" s="26" t="str">
        <f>IF(WeCare轉換!N3500="","",IF(OR(WeCare轉換!N3500="0",WeCare轉換!N3500=0),1,IF(OR(WeCare轉換!N3500="1",WeCare轉換!N3500=1),2,IF(OR(WeCare轉換!N3500="2",WeCare轉換!N3500=2),3,IF(OR(WeCare轉換!N3500="3",WeCare轉換!N3500=3),4,IF(OR(WeCare轉換!N3500="4",WeCare轉換!N3500=4),5,IF(OR(WeCare轉換!N3500="5",WeCare轉換!N3500=5),6,"")))))))</f>
        <v/>
      </c>
      <c r="P3501" s="26" t="str">
        <f>IF(WeCare轉換!O3500="","",IF(OR(WeCare轉換!O3500="0",WeCare轉換!O3500=0),1,IF(OR(WeCare轉換!O3500="1",WeCare轉換!O3500=1),2,IF(OR(WeCare轉換!O3500="2",WeCare轉換!O3500=2),3,IF(OR(WeCare轉換!O3500="3",WeCare轉換!O3500=3),4,IF(OR(WeCare轉換!O3500="4",WeCare轉換!O3500=4),5,IF(OR(WeCare轉換!O3500="5",WeCare轉換!O3500=5),6,"")))))))</f>
        <v/>
      </c>
      <c r="Q3501" s="26" t="str">
        <f>IF(WeCare轉換!P3500="","",IF(OR(WeCare轉換!P3500="0",WeCare轉換!P3500=0),1,IF(OR(WeCare轉換!P3500="1",WeCare轉換!P3500=1),2,IF(OR(WeCare轉換!P3500="2",WeCare轉換!P3500=2),3,IF(OR(WeCare轉換!P3500="3",WeCare轉換!P3500=3),4,IF(OR(WeCare轉換!P3500="4",WeCare轉換!P3500=4),5,IF(OR(WeCare轉換!P3500="5",WeCare轉換!P3500=5),6,"")))))))</f>
        <v/>
      </c>
      <c r="R3501" s="26" t="str">
        <f>IF(WeCare轉換!Q3500="","",IF(OR(WeCare轉換!Q3500="0",WeCare轉換!Q3500=0),1,IF(OR(WeCare轉換!Q3500="1",WeCare轉換!Q3500=1),2,IF(OR(WeCare轉換!Q3500="2",WeCare轉換!Q3500=2),3,IF(OR(WeCare轉換!Q3500="3",WeCare轉換!Q3500=3),4,IF(OR(WeCare轉換!Q3500="4",WeCare轉換!Q3500=4),5,IF(OR(WeCare轉換!Q3500="5",WeCare轉換!Q3500=5),6,"")))))))</f>
        <v/>
      </c>
      <c r="S3501" s="26" t="str">
        <f>IF(WeCare轉換!R3500="","",IF(OR(WeCare轉換!R3500="0",WeCare轉換!R3500=0),1,IF(OR(WeCare轉換!R3500="1",WeCare轉換!R3500=1),2,IF(OR(WeCare轉換!R3500="2",WeCare轉換!R3500=2),3,IF(OR(WeCare轉換!R3500="3",WeCare轉換!R3500=3),4,IF(OR(WeCare轉換!R3500="4",WeCare轉換!R3500=4),5,IF(OR(WeCare轉換!R3500="5",WeCare轉換!R3500=5),6,"")))))))</f>
        <v/>
      </c>
      <c r="T3501" s="26" t="str">
        <f>IF(WeCare轉換!S3500="","",IF(OR(WeCare轉換!S3500="0",WeCare轉換!S3500=0),1,IF(OR(WeCare轉換!S3500="1",WeCare轉換!S3500=1),2,IF(OR(WeCare轉換!S3500="2",WeCare轉換!S3500=2),3,IF(OR(WeCare轉換!S3500="3",WeCare轉換!S3500=3),4,IF(OR(WeCare轉換!S3500="4",WeCare轉換!S3500=4),5,IF(OR(WeCare轉換!S3500="5",WeCare轉換!S3500=5),6,"")))))))</f>
        <v/>
      </c>
      <c r="U3501" s="26" t="str">
        <f>IF(WeCare轉換!T3500="","",IF(OR(WeCare轉換!T3500="0",WeCare轉換!T3500=0),1,IF(OR(WeCare轉換!T3500="1",WeCare轉換!T3500=1),2,IF(OR(WeCare轉換!T3500="2",WeCare轉換!T3500=2),3,IF(OR(WeCare轉換!T3500="3",WeCare轉換!T3500=3),4,IF(OR(WeCare轉換!T3500="4",WeCare轉換!T3500=4),5,IF(OR(WeCare轉換!T3500="5",WeCare轉換!T3500=5),6,"")))))))</f>
        <v/>
      </c>
      <c r="V3501" s="26"/>
      <c r="W3501" s="26" t="str">
        <f>IF(WeCare轉換!U3500="","",WeCare轉換!U3500)</f>
        <v/>
      </c>
    </row>
    <row r="3502" spans="1:23">
      <c r="A3502" s="31"/>
      <c r="B3502" s="37"/>
      <c r="C3502" s="27"/>
      <c r="D3502" s="28"/>
      <c r="E3502" s="28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</row>
    <row r="3503" spans="1:23">
      <c r="A3503" s="31"/>
      <c r="B3503" s="37"/>
      <c r="C3503" s="27"/>
      <c r="D3503" s="28"/>
      <c r="E3503" s="28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</row>
    <row r="3504" spans="1:23">
      <c r="A3504" s="31"/>
      <c r="B3504" s="37"/>
      <c r="C3504" s="27"/>
      <c r="D3504" s="28"/>
      <c r="E3504" s="28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</row>
    <row r="3505" spans="1:23">
      <c r="A3505" s="31"/>
      <c r="B3505" s="37"/>
      <c r="C3505" s="27"/>
      <c r="D3505" s="28"/>
      <c r="E3505" s="28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</row>
    <row r="3506" spans="1:23">
      <c r="A3506" s="31"/>
      <c r="B3506" s="37"/>
      <c r="C3506" s="27"/>
      <c r="D3506" s="28"/>
      <c r="E3506" s="28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</row>
    <row r="3507" spans="1:23">
      <c r="A3507" s="31"/>
      <c r="B3507" s="37"/>
      <c r="C3507" s="27"/>
      <c r="D3507" s="28"/>
      <c r="E3507" s="28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</row>
    <row r="3508" spans="1:23">
      <c r="A3508" s="31"/>
      <c r="B3508" s="37"/>
      <c r="C3508" s="27"/>
      <c r="D3508" s="28"/>
      <c r="E3508" s="28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</row>
    <row r="3509" spans="1:23">
      <c r="A3509" s="31"/>
      <c r="B3509" s="37"/>
      <c r="C3509" s="27"/>
      <c r="D3509" s="28"/>
      <c r="E3509" s="28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</row>
    <row r="3510" spans="1:23">
      <c r="A3510" s="31"/>
      <c r="B3510" s="37"/>
      <c r="C3510" s="27"/>
      <c r="D3510" s="28"/>
      <c r="E3510" s="28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</row>
    <row r="3511" spans="1:23">
      <c r="A3511" s="31"/>
      <c r="B3511" s="37"/>
      <c r="C3511" s="27"/>
      <c r="D3511" s="28"/>
      <c r="E3511" s="28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</row>
    <row r="3512" spans="1:23">
      <c r="A3512" s="31"/>
      <c r="B3512" s="37"/>
      <c r="C3512" s="27"/>
      <c r="D3512" s="28"/>
      <c r="E3512" s="28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</row>
    <row r="3513" spans="1:23">
      <c r="A3513" s="31"/>
      <c r="B3513" s="37"/>
      <c r="C3513" s="27"/>
      <c r="D3513" s="28"/>
      <c r="E3513" s="28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</row>
    <row r="3514" spans="1:23">
      <c r="A3514" s="31"/>
      <c r="B3514" s="37"/>
      <c r="C3514" s="27"/>
      <c r="D3514" s="28"/>
      <c r="E3514" s="28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</row>
    <row r="3515" spans="1:23">
      <c r="A3515" s="31"/>
      <c r="B3515" s="37"/>
      <c r="C3515" s="27"/>
      <c r="D3515" s="28"/>
      <c r="E3515" s="28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</row>
    <row r="3516" spans="1:23">
      <c r="A3516" s="31"/>
      <c r="B3516" s="37"/>
      <c r="C3516" s="27"/>
      <c r="D3516" s="28"/>
      <c r="E3516" s="28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</row>
    <row r="3517" spans="1:23">
      <c r="A3517" s="31"/>
      <c r="B3517" s="37"/>
      <c r="C3517" s="27"/>
      <c r="D3517" s="28"/>
      <c r="E3517" s="28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</row>
    <row r="3518" spans="1:23">
      <c r="A3518" s="31"/>
      <c r="B3518" s="37"/>
      <c r="C3518" s="27"/>
      <c r="D3518" s="28"/>
      <c r="E3518" s="28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</row>
    <row r="3519" spans="1:23">
      <c r="A3519" s="31"/>
      <c r="B3519" s="37"/>
      <c r="C3519" s="27"/>
      <c r="D3519" s="28"/>
      <c r="E3519" s="28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</row>
    <row r="3520" spans="1:23">
      <c r="A3520" s="31"/>
      <c r="B3520" s="37"/>
      <c r="C3520" s="27"/>
      <c r="D3520" s="28"/>
      <c r="E3520" s="28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</row>
    <row r="3521" spans="1:23">
      <c r="A3521" s="31"/>
      <c r="B3521" s="37"/>
      <c r="C3521" s="27"/>
      <c r="D3521" s="28"/>
      <c r="E3521" s="28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</row>
    <row r="3522" spans="1:23">
      <c r="A3522" s="31"/>
      <c r="B3522" s="37"/>
      <c r="C3522" s="27"/>
      <c r="D3522" s="28"/>
      <c r="E3522" s="28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</row>
    <row r="3523" spans="1:23">
      <c r="A3523" s="31"/>
      <c r="B3523" s="37"/>
      <c r="C3523" s="27"/>
      <c r="D3523" s="28"/>
      <c r="E3523" s="28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</row>
    <row r="3524" spans="1:23">
      <c r="A3524" s="31"/>
      <c r="B3524" s="37"/>
      <c r="C3524" s="27"/>
      <c r="D3524" s="28"/>
      <c r="E3524" s="28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</row>
    <row r="3525" spans="1:23">
      <c r="A3525" s="31"/>
      <c r="B3525" s="37"/>
      <c r="C3525" s="27"/>
      <c r="D3525" s="28"/>
      <c r="E3525" s="28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</row>
    <row r="3526" spans="1:23">
      <c r="A3526" s="31"/>
      <c r="B3526" s="37"/>
      <c r="C3526" s="27"/>
      <c r="D3526" s="28"/>
      <c r="E3526" s="28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</row>
    <row r="3527" spans="1:23">
      <c r="A3527" s="31"/>
      <c r="B3527" s="37"/>
      <c r="C3527" s="27"/>
      <c r="D3527" s="28"/>
      <c r="E3527" s="28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</row>
    <row r="3528" spans="1:23">
      <c r="A3528" s="31"/>
      <c r="B3528" s="37"/>
      <c r="C3528" s="27"/>
      <c r="D3528" s="28"/>
      <c r="E3528" s="28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</row>
    <row r="3529" spans="1:23">
      <c r="A3529" s="31"/>
      <c r="B3529" s="37"/>
      <c r="C3529" s="27"/>
      <c r="D3529" s="28"/>
      <c r="E3529" s="28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</row>
    <row r="3530" spans="1:23">
      <c r="A3530" s="31"/>
      <c r="B3530" s="37"/>
      <c r="C3530" s="27"/>
      <c r="D3530" s="28"/>
      <c r="E3530" s="28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</row>
    <row r="3531" spans="1:23">
      <c r="A3531" s="31"/>
      <c r="B3531" s="37"/>
      <c r="C3531" s="27"/>
      <c r="D3531" s="28"/>
      <c r="E3531" s="28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</row>
    <row r="3532" spans="1:23">
      <c r="A3532" s="31"/>
      <c r="B3532" s="37"/>
      <c r="C3532" s="27"/>
      <c r="D3532" s="28"/>
      <c r="E3532" s="28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</row>
    <row r="3533" spans="1:23">
      <c r="A3533" s="31"/>
      <c r="B3533" s="37"/>
      <c r="C3533" s="27"/>
      <c r="D3533" s="28"/>
      <c r="E3533" s="28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</row>
    <row r="3534" spans="1:23">
      <c r="A3534" s="31"/>
      <c r="B3534" s="37"/>
      <c r="C3534" s="27"/>
      <c r="D3534" s="28"/>
      <c r="E3534" s="28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</row>
    <row r="3535" spans="1:23">
      <c r="A3535" s="31"/>
      <c r="B3535" s="37"/>
      <c r="C3535" s="27"/>
      <c r="D3535" s="28"/>
      <c r="E3535" s="28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</row>
    <row r="3536" spans="1:23">
      <c r="A3536" s="31"/>
      <c r="B3536" s="37"/>
      <c r="C3536" s="27"/>
      <c r="D3536" s="28"/>
      <c r="E3536" s="28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</row>
    <row r="3537" spans="1:23">
      <c r="A3537" s="31"/>
      <c r="B3537" s="37"/>
      <c r="C3537" s="27"/>
      <c r="D3537" s="28"/>
      <c r="E3537" s="28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</row>
    <row r="3538" spans="1:23">
      <c r="A3538" s="31"/>
      <c r="B3538" s="37"/>
      <c r="C3538" s="27"/>
      <c r="D3538" s="28"/>
      <c r="E3538" s="28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</row>
    <row r="3539" spans="1:23">
      <c r="A3539" s="31"/>
      <c r="B3539" s="37"/>
      <c r="C3539" s="27"/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</row>
    <row r="3540" spans="1:23">
      <c r="A3540" s="31"/>
      <c r="B3540" s="37"/>
      <c r="C3540" s="27"/>
      <c r="D3540" s="28"/>
      <c r="E3540" s="28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</row>
    <row r="3541" spans="1:23">
      <c r="A3541" s="31"/>
      <c r="B3541" s="37"/>
      <c r="C3541" s="27"/>
      <c r="D3541" s="28"/>
      <c r="E3541" s="28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</row>
    <row r="3542" spans="1:23">
      <c r="A3542" s="31"/>
      <c r="B3542" s="37"/>
      <c r="C3542" s="27"/>
      <c r="D3542" s="28"/>
      <c r="E3542" s="28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</row>
    <row r="3543" spans="1:23">
      <c r="A3543" s="31"/>
      <c r="B3543" s="37"/>
      <c r="C3543" s="27"/>
      <c r="D3543" s="28"/>
      <c r="E3543" s="28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</row>
    <row r="3544" spans="1:23">
      <c r="A3544" s="31"/>
      <c r="B3544" s="37"/>
      <c r="C3544" s="27"/>
      <c r="D3544" s="28"/>
      <c r="E3544" s="28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</row>
    <row r="3545" spans="1:23">
      <c r="A3545" s="31"/>
      <c r="B3545" s="37"/>
      <c r="C3545" s="27"/>
      <c r="D3545" s="28"/>
      <c r="E3545" s="28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</row>
    <row r="3546" spans="1:23">
      <c r="A3546" s="31"/>
      <c r="B3546" s="37"/>
      <c r="C3546" s="27"/>
      <c r="D3546" s="28"/>
      <c r="E3546" s="28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</row>
    <row r="3547" spans="1:23">
      <c r="A3547" s="31"/>
      <c r="B3547" s="37"/>
      <c r="C3547" s="27"/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</row>
    <row r="3548" spans="1:23">
      <c r="A3548" s="31"/>
      <c r="B3548" s="37"/>
      <c r="C3548" s="27"/>
      <c r="D3548" s="28"/>
      <c r="E3548" s="28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</row>
    <row r="3549" spans="1:23">
      <c r="A3549" s="31"/>
      <c r="B3549" s="37"/>
      <c r="C3549" s="27"/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</row>
    <row r="3550" spans="1:23">
      <c r="A3550" s="31"/>
      <c r="B3550" s="37"/>
      <c r="C3550" s="27"/>
      <c r="D3550" s="28"/>
      <c r="E3550" s="28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</row>
    <row r="3551" spans="1:23">
      <c r="A3551" s="31"/>
      <c r="B3551" s="37"/>
      <c r="C3551" s="27"/>
      <c r="D3551" s="28"/>
      <c r="E3551" s="28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</row>
    <row r="3552" spans="1:23">
      <c r="A3552" s="31"/>
      <c r="B3552" s="37"/>
      <c r="C3552" s="27"/>
      <c r="D3552" s="28"/>
      <c r="E3552" s="28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</row>
    <row r="3553" spans="1:23">
      <c r="A3553" s="31"/>
      <c r="B3553" s="37"/>
      <c r="C3553" s="27"/>
      <c r="D3553" s="28"/>
      <c r="E3553" s="28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</row>
    <row r="3554" spans="1:23">
      <c r="A3554" s="31"/>
      <c r="B3554" s="37"/>
      <c r="C3554" s="27"/>
      <c r="D3554" s="28"/>
      <c r="E3554" s="28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</row>
    <row r="3555" spans="1:23">
      <c r="A3555" s="31"/>
      <c r="B3555" s="37"/>
      <c r="C3555" s="27"/>
      <c r="D3555" s="28"/>
      <c r="E3555" s="28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</row>
    <row r="3556" spans="1:23">
      <c r="A3556" s="31"/>
      <c r="B3556" s="37"/>
      <c r="C3556" s="27"/>
      <c r="D3556" s="28"/>
      <c r="E3556" s="28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</row>
    <row r="3557" spans="1:23">
      <c r="A3557" s="31"/>
      <c r="B3557" s="37"/>
      <c r="C3557" s="27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</row>
    <row r="3558" spans="1:23">
      <c r="A3558" s="31"/>
      <c r="B3558" s="37"/>
      <c r="C3558" s="27"/>
      <c r="D3558" s="28"/>
      <c r="E3558" s="28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</row>
    <row r="3559" spans="1:23">
      <c r="A3559" s="31"/>
      <c r="B3559" s="37"/>
      <c r="C3559" s="27"/>
      <c r="D3559" s="28"/>
      <c r="E3559" s="28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</row>
    <row r="3560" spans="1:23">
      <c r="A3560" s="31"/>
      <c r="B3560" s="37"/>
      <c r="C3560" s="27"/>
      <c r="D3560" s="28"/>
      <c r="E3560" s="28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</row>
    <row r="3561" spans="1:23">
      <c r="A3561" s="31"/>
      <c r="B3561" s="37"/>
      <c r="C3561" s="27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</row>
    <row r="3562" spans="1:23">
      <c r="A3562" s="31"/>
      <c r="B3562" s="37"/>
      <c r="C3562" s="27"/>
      <c r="D3562" s="28"/>
      <c r="E3562" s="28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</row>
    <row r="3563" spans="1:23">
      <c r="A3563" s="31"/>
      <c r="B3563" s="37"/>
      <c r="C3563" s="27"/>
      <c r="D3563" s="28"/>
      <c r="E3563" s="28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</row>
    <row r="3564" spans="1:23">
      <c r="A3564" s="31"/>
      <c r="B3564" s="37"/>
      <c r="C3564" s="27"/>
      <c r="D3564" s="28"/>
      <c r="E3564" s="28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</row>
    <row r="3565" spans="1:23">
      <c r="A3565" s="31"/>
      <c r="B3565" s="37"/>
      <c r="C3565" s="27"/>
      <c r="D3565" s="28"/>
      <c r="E3565" s="28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</row>
    <row r="3566" spans="1:23">
      <c r="A3566" s="31"/>
      <c r="B3566" s="37"/>
      <c r="C3566" s="27"/>
      <c r="D3566" s="28"/>
      <c r="E3566" s="28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</row>
    <row r="3567" spans="1:23">
      <c r="A3567" s="31"/>
      <c r="B3567" s="37"/>
      <c r="C3567" s="27"/>
      <c r="D3567" s="28"/>
      <c r="E3567" s="28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</row>
    <row r="3568" spans="1:23">
      <c r="A3568" s="31"/>
      <c r="B3568" s="37"/>
      <c r="C3568" s="27"/>
      <c r="D3568" s="28"/>
      <c r="E3568" s="28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</row>
    <row r="3569" spans="1:23">
      <c r="A3569" s="31"/>
      <c r="B3569" s="37"/>
      <c r="C3569" s="27"/>
      <c r="D3569" s="28"/>
      <c r="E3569" s="28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</row>
    <row r="3570" spans="1:23">
      <c r="A3570" s="31"/>
      <c r="B3570" s="37"/>
      <c r="C3570" s="27"/>
      <c r="D3570" s="28"/>
      <c r="E3570" s="28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</row>
    <row r="3571" spans="1:23">
      <c r="A3571" s="31"/>
      <c r="B3571" s="37"/>
      <c r="C3571" s="27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</row>
    <row r="3572" spans="1:23">
      <c r="A3572" s="31"/>
      <c r="B3572" s="37"/>
      <c r="C3572" s="27"/>
      <c r="D3572" s="28"/>
      <c r="E3572" s="28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</row>
    <row r="3573" spans="1:23">
      <c r="A3573" s="31"/>
      <c r="B3573" s="37"/>
      <c r="C3573" s="27"/>
      <c r="D3573" s="28"/>
      <c r="E3573" s="28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</row>
    <row r="3574" spans="1:23">
      <c r="A3574" s="31"/>
      <c r="B3574" s="37"/>
      <c r="C3574" s="27"/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</row>
    <row r="3575" spans="1:23">
      <c r="A3575" s="31"/>
      <c r="B3575" s="37"/>
      <c r="C3575" s="27"/>
      <c r="D3575" s="28"/>
      <c r="E3575" s="28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</row>
    <row r="3576" spans="1:23">
      <c r="A3576" s="31"/>
      <c r="B3576" s="37"/>
      <c r="C3576" s="27"/>
      <c r="D3576" s="28"/>
      <c r="E3576" s="28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</row>
    <row r="3577" spans="1:23">
      <c r="A3577" s="31"/>
      <c r="B3577" s="37"/>
      <c r="C3577" s="27"/>
      <c r="D3577" s="28"/>
      <c r="E3577" s="28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</row>
    <row r="3578" spans="1:23">
      <c r="A3578" s="31"/>
      <c r="B3578" s="37"/>
      <c r="C3578" s="27"/>
      <c r="D3578" s="28"/>
      <c r="E3578" s="28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</row>
    <row r="3579" spans="1:23">
      <c r="A3579" s="31"/>
      <c r="B3579" s="37"/>
      <c r="C3579" s="27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</row>
    <row r="3580" spans="1:23">
      <c r="A3580" s="31"/>
      <c r="B3580" s="37"/>
      <c r="C3580" s="27"/>
      <c r="D3580" s="28"/>
      <c r="E3580" s="28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</row>
    <row r="3581" spans="1:23">
      <c r="A3581" s="31"/>
      <c r="B3581" s="37"/>
      <c r="C3581" s="27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</row>
    <row r="3582" spans="1:23">
      <c r="A3582" s="31"/>
      <c r="B3582" s="37"/>
      <c r="C3582" s="27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</row>
    <row r="3583" spans="1:23">
      <c r="A3583" s="31"/>
      <c r="B3583" s="37"/>
      <c r="C3583" s="27"/>
      <c r="D3583" s="28"/>
      <c r="E3583" s="28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</row>
    <row r="3584" spans="1:23">
      <c r="A3584" s="31"/>
      <c r="B3584" s="37"/>
      <c r="C3584" s="27"/>
      <c r="D3584" s="28"/>
      <c r="E3584" s="28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</row>
    <row r="3585" spans="1:23">
      <c r="A3585" s="31"/>
      <c r="B3585" s="37"/>
      <c r="C3585" s="27"/>
      <c r="D3585" s="28"/>
      <c r="E3585" s="28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</row>
    <row r="3586" spans="1:23">
      <c r="A3586" s="31"/>
      <c r="B3586" s="37"/>
      <c r="C3586" s="27"/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</row>
    <row r="3587" spans="1:23">
      <c r="A3587" s="31"/>
      <c r="B3587" s="37"/>
      <c r="C3587" s="27"/>
      <c r="D3587" s="28"/>
      <c r="E3587" s="28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</row>
    <row r="3588" spans="1:23">
      <c r="A3588" s="31"/>
      <c r="B3588" s="37"/>
      <c r="C3588" s="27"/>
      <c r="D3588" s="28"/>
      <c r="E3588" s="28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</row>
    <row r="3589" spans="1:23">
      <c r="A3589" s="31"/>
      <c r="B3589" s="37"/>
      <c r="C3589" s="27"/>
      <c r="D3589" s="28"/>
      <c r="E3589" s="28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</row>
    <row r="3590" spans="1:23">
      <c r="A3590" s="31"/>
      <c r="B3590" s="37"/>
      <c r="C3590" s="27"/>
      <c r="D3590" s="28"/>
      <c r="E3590" s="28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</row>
    <row r="3591" spans="1:23">
      <c r="A3591" s="31"/>
      <c r="B3591" s="37"/>
      <c r="C3591" s="27"/>
      <c r="D3591" s="28"/>
      <c r="E3591" s="28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</row>
    <row r="3592" spans="1:23">
      <c r="A3592" s="31"/>
      <c r="B3592" s="37"/>
      <c r="C3592" s="27"/>
      <c r="D3592" s="28"/>
      <c r="E3592" s="28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</row>
    <row r="3593" spans="1:23">
      <c r="A3593" s="31"/>
      <c r="B3593" s="37"/>
      <c r="C3593" s="27"/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</row>
    <row r="3594" spans="1:23">
      <c r="A3594" s="31"/>
      <c r="B3594" s="37"/>
      <c r="C3594" s="27"/>
      <c r="D3594" s="28"/>
      <c r="E3594" s="28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</row>
    <row r="3595" spans="1:23">
      <c r="A3595" s="31"/>
      <c r="B3595" s="37"/>
      <c r="C3595" s="27"/>
      <c r="D3595" s="28"/>
      <c r="E3595" s="28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</row>
    <row r="3596" spans="1:23">
      <c r="A3596" s="31"/>
      <c r="B3596" s="37"/>
      <c r="C3596" s="27"/>
      <c r="D3596" s="28"/>
      <c r="E3596" s="28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</row>
    <row r="3597" spans="1:23">
      <c r="A3597" s="31"/>
      <c r="B3597" s="37"/>
      <c r="C3597" s="27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</row>
    <row r="3598" spans="1:23">
      <c r="A3598" s="31"/>
      <c r="B3598" s="37"/>
      <c r="C3598" s="27"/>
      <c r="D3598" s="28"/>
      <c r="E3598" s="28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</row>
    <row r="3599" spans="1:23">
      <c r="A3599" s="31"/>
      <c r="B3599" s="37"/>
      <c r="C3599" s="27"/>
      <c r="D3599" s="28"/>
      <c r="E3599" s="28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</row>
    <row r="3600" spans="1:23">
      <c r="A3600" s="31"/>
      <c r="B3600" s="37"/>
      <c r="C3600" s="27"/>
      <c r="D3600" s="28"/>
      <c r="E3600" s="28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</row>
    <row r="3601" spans="1:23">
      <c r="A3601" s="31"/>
      <c r="B3601" s="37"/>
      <c r="C3601" s="27"/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</row>
    <row r="3602" spans="1:23">
      <c r="A3602" s="31"/>
      <c r="B3602" s="37"/>
      <c r="C3602" s="27"/>
      <c r="D3602" s="28"/>
      <c r="E3602" s="28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</row>
    <row r="3603" spans="1:23">
      <c r="A3603" s="31"/>
      <c r="B3603" s="37"/>
      <c r="C3603" s="27"/>
      <c r="D3603" s="28"/>
      <c r="E3603" s="28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</row>
    <row r="3604" spans="1:23">
      <c r="A3604" s="31"/>
      <c r="B3604" s="37"/>
      <c r="C3604" s="27"/>
      <c r="D3604" s="28"/>
      <c r="E3604" s="28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</row>
    <row r="3605" spans="1:23">
      <c r="A3605" s="31"/>
      <c r="B3605" s="37"/>
      <c r="C3605" s="27"/>
      <c r="D3605" s="28"/>
      <c r="E3605" s="28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</row>
    <row r="3606" spans="1:23">
      <c r="A3606" s="31"/>
      <c r="B3606" s="37"/>
      <c r="C3606" s="27"/>
      <c r="D3606" s="28"/>
      <c r="E3606" s="28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</row>
    <row r="3607" spans="1:23">
      <c r="A3607" s="31"/>
      <c r="B3607" s="37"/>
      <c r="C3607" s="27"/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</row>
    <row r="3608" spans="1:23">
      <c r="A3608" s="31"/>
      <c r="B3608" s="37"/>
      <c r="C3608" s="27"/>
      <c r="D3608" s="28"/>
      <c r="E3608" s="28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</row>
    <row r="3609" spans="1:23">
      <c r="A3609" s="31"/>
      <c r="B3609" s="37"/>
      <c r="C3609" s="27"/>
      <c r="D3609" s="28"/>
      <c r="E3609" s="28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</row>
    <row r="3610" spans="1:23">
      <c r="A3610" s="31"/>
      <c r="B3610" s="37"/>
      <c r="C3610" s="27"/>
      <c r="D3610" s="28"/>
      <c r="E3610" s="28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</row>
    <row r="3611" spans="1:23">
      <c r="A3611" s="31"/>
      <c r="B3611" s="37"/>
      <c r="C3611" s="27"/>
      <c r="D3611" s="28"/>
      <c r="E3611" s="28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</row>
    <row r="3612" spans="1:23">
      <c r="A3612" s="31"/>
      <c r="B3612" s="37"/>
      <c r="C3612" s="27"/>
      <c r="D3612" s="28"/>
      <c r="E3612" s="28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</row>
    <row r="3613" spans="1:23">
      <c r="A3613" s="31"/>
      <c r="B3613" s="37"/>
      <c r="C3613" s="27"/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</row>
    <row r="3614" spans="1:23">
      <c r="A3614" s="31"/>
      <c r="B3614" s="37"/>
      <c r="C3614" s="27"/>
      <c r="D3614" s="28"/>
      <c r="E3614" s="28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</row>
    <row r="3615" spans="1:23">
      <c r="A3615" s="31"/>
      <c r="B3615" s="37"/>
      <c r="C3615" s="27"/>
      <c r="D3615" s="28"/>
      <c r="E3615" s="28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</row>
    <row r="3616" spans="1:23">
      <c r="A3616" s="31"/>
      <c r="B3616" s="37"/>
      <c r="C3616" s="27"/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</row>
    <row r="3617" spans="1:23">
      <c r="A3617" s="31"/>
      <c r="B3617" s="37"/>
      <c r="C3617" s="27"/>
      <c r="D3617" s="28"/>
      <c r="E3617" s="28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</row>
    <row r="3618" spans="1:23">
      <c r="A3618" s="31"/>
      <c r="B3618" s="37"/>
      <c r="C3618" s="27"/>
      <c r="D3618" s="28"/>
      <c r="E3618" s="28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</row>
    <row r="3619" spans="1:23">
      <c r="A3619" s="31"/>
      <c r="B3619" s="37"/>
      <c r="C3619" s="27"/>
      <c r="D3619" s="28"/>
      <c r="E3619" s="28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</row>
    <row r="3620" spans="1:23">
      <c r="A3620" s="31"/>
      <c r="B3620" s="37"/>
      <c r="C3620" s="27"/>
      <c r="D3620" s="28"/>
      <c r="E3620" s="28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</row>
    <row r="3621" spans="1:23">
      <c r="A3621" s="31"/>
      <c r="B3621" s="37"/>
      <c r="C3621" s="27"/>
      <c r="D3621" s="28"/>
      <c r="E3621" s="28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</row>
    <row r="3622" spans="1:23">
      <c r="A3622" s="31"/>
      <c r="B3622" s="37"/>
      <c r="C3622" s="27"/>
      <c r="D3622" s="28"/>
      <c r="E3622" s="28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</row>
    <row r="3623" spans="1:23">
      <c r="A3623" s="31"/>
      <c r="B3623" s="37"/>
      <c r="C3623" s="27"/>
      <c r="D3623" s="28"/>
      <c r="E3623" s="28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</row>
    <row r="3624" spans="1:23">
      <c r="A3624" s="31"/>
      <c r="B3624" s="37"/>
      <c r="C3624" s="27"/>
      <c r="D3624" s="28"/>
      <c r="E3624" s="28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</row>
    <row r="3625" spans="1:23">
      <c r="A3625" s="31"/>
      <c r="B3625" s="37"/>
      <c r="C3625" s="27"/>
      <c r="D3625" s="28"/>
      <c r="E3625" s="28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</row>
    <row r="3626" spans="1:23">
      <c r="A3626" s="31"/>
      <c r="B3626" s="37"/>
      <c r="C3626" s="27"/>
      <c r="D3626" s="28"/>
      <c r="E3626" s="28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</row>
    <row r="3627" spans="1:23">
      <c r="A3627" s="31"/>
      <c r="B3627" s="37"/>
      <c r="C3627" s="27"/>
      <c r="D3627" s="28"/>
      <c r="E3627" s="28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</row>
    <row r="3628" spans="1:23">
      <c r="A3628" s="31"/>
      <c r="B3628" s="37"/>
      <c r="C3628" s="27"/>
      <c r="D3628" s="28"/>
      <c r="E3628" s="28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</row>
    <row r="3629" spans="1:23">
      <c r="A3629" s="31"/>
      <c r="B3629" s="37"/>
      <c r="C3629" s="27"/>
      <c r="D3629" s="28"/>
      <c r="E3629" s="28"/>
      <c r="F3629" s="2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</row>
    <row r="3630" spans="1:23">
      <c r="A3630" s="31"/>
      <c r="B3630" s="37"/>
      <c r="C3630" s="27"/>
      <c r="D3630" s="28"/>
      <c r="E3630" s="28"/>
      <c r="F3630" s="28"/>
      <c r="G3630" s="28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</row>
    <row r="3631" spans="1:23">
      <c r="A3631" s="31"/>
      <c r="B3631" s="37"/>
      <c r="C3631" s="27"/>
      <c r="D3631" s="28"/>
      <c r="E3631" s="28"/>
      <c r="F3631" s="2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</row>
    <row r="3632" spans="1:23">
      <c r="A3632" s="31"/>
      <c r="B3632" s="37"/>
      <c r="C3632" s="27"/>
      <c r="D3632" s="28"/>
      <c r="E3632" s="28"/>
      <c r="F3632" s="28"/>
      <c r="G3632" s="28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</row>
    <row r="3633" spans="1:23">
      <c r="A3633" s="31"/>
      <c r="B3633" s="37"/>
      <c r="C3633" s="27"/>
      <c r="D3633" s="28"/>
      <c r="E3633" s="28"/>
      <c r="F3633" s="2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</row>
    <row r="3634" spans="1:23">
      <c r="A3634" s="31"/>
      <c r="B3634" s="37"/>
      <c r="C3634" s="27"/>
      <c r="D3634" s="28"/>
      <c r="E3634" s="28"/>
      <c r="F3634" s="28"/>
      <c r="G3634" s="28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</row>
    <row r="3635" spans="1:23">
      <c r="A3635" s="31"/>
      <c r="B3635" s="37"/>
      <c r="C3635" s="27"/>
      <c r="D3635" s="28"/>
      <c r="E3635" s="28"/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</row>
    <row r="3636" spans="1:23">
      <c r="A3636" s="31"/>
      <c r="B3636" s="37"/>
      <c r="C3636" s="27"/>
      <c r="D3636" s="28"/>
      <c r="E3636" s="28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</row>
    <row r="3637" spans="1:23">
      <c r="A3637" s="31"/>
      <c r="B3637" s="37"/>
      <c r="C3637" s="27"/>
      <c r="D3637" s="28"/>
      <c r="E3637" s="28"/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</row>
    <row r="3638" spans="1:23">
      <c r="A3638" s="31"/>
      <c r="B3638" s="37"/>
      <c r="C3638" s="27"/>
      <c r="D3638" s="28"/>
      <c r="E3638" s="28"/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</row>
    <row r="3639" spans="1:23">
      <c r="A3639" s="31"/>
      <c r="B3639" s="37"/>
      <c r="C3639" s="27"/>
      <c r="D3639" s="28"/>
      <c r="E3639" s="28"/>
      <c r="F3639" s="2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</row>
    <row r="3640" spans="1:23">
      <c r="A3640" s="31"/>
      <c r="B3640" s="37"/>
      <c r="C3640" s="27"/>
      <c r="D3640" s="28"/>
      <c r="E3640" s="28"/>
      <c r="F3640" s="28"/>
      <c r="G3640" s="28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</row>
    <row r="3641" spans="1:23">
      <c r="A3641" s="31"/>
      <c r="B3641" s="37"/>
      <c r="C3641" s="27"/>
      <c r="D3641" s="28"/>
      <c r="E3641" s="28"/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</row>
    <row r="3642" spans="1:23">
      <c r="A3642" s="31"/>
      <c r="B3642" s="37"/>
      <c r="C3642" s="27"/>
      <c r="D3642" s="28"/>
      <c r="E3642" s="28"/>
      <c r="F3642" s="28"/>
      <c r="G3642" s="28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</row>
    <row r="3643" spans="1:23">
      <c r="A3643" s="31"/>
      <c r="B3643" s="37"/>
      <c r="C3643" s="27"/>
      <c r="D3643" s="28"/>
      <c r="E3643" s="28"/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</row>
    <row r="3644" spans="1:23">
      <c r="A3644" s="31"/>
      <c r="B3644" s="37"/>
      <c r="C3644" s="27"/>
      <c r="D3644" s="28"/>
      <c r="E3644" s="28"/>
      <c r="F3644" s="28"/>
      <c r="G3644" s="28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</row>
    <row r="3645" spans="1:23">
      <c r="A3645" s="31"/>
      <c r="B3645" s="37"/>
      <c r="C3645" s="27"/>
      <c r="D3645" s="28"/>
      <c r="E3645" s="28"/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</row>
    <row r="3646" spans="1:23">
      <c r="A3646" s="31"/>
      <c r="B3646" s="37"/>
      <c r="C3646" s="27"/>
      <c r="D3646" s="28"/>
      <c r="E3646" s="28"/>
      <c r="F3646" s="28"/>
      <c r="G3646" s="28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</row>
    <row r="3647" spans="1:23">
      <c r="A3647" s="31"/>
      <c r="B3647" s="37"/>
      <c r="C3647" s="27"/>
      <c r="D3647" s="28"/>
      <c r="E3647" s="28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</row>
    <row r="3648" spans="1:23">
      <c r="A3648" s="31"/>
      <c r="B3648" s="37"/>
      <c r="C3648" s="27"/>
      <c r="D3648" s="28"/>
      <c r="E3648" s="28"/>
      <c r="F3648" s="28"/>
      <c r="G3648" s="28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</row>
    <row r="3649" spans="1:23">
      <c r="A3649" s="31"/>
      <c r="B3649" s="37"/>
      <c r="C3649" s="27"/>
      <c r="D3649" s="28"/>
      <c r="E3649" s="28"/>
      <c r="F3649" s="2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</row>
    <row r="3650" spans="1:23">
      <c r="A3650" s="31"/>
      <c r="B3650" s="37"/>
      <c r="C3650" s="27"/>
      <c r="D3650" s="28"/>
      <c r="E3650" s="28"/>
      <c r="F3650" s="28"/>
      <c r="G3650" s="28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</row>
    <row r="3651" spans="1:23">
      <c r="A3651" s="31"/>
      <c r="B3651" s="37"/>
      <c r="C3651" s="27"/>
      <c r="D3651" s="28"/>
      <c r="E3651" s="28"/>
      <c r="F3651" s="2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</row>
    <row r="3652" spans="1:23">
      <c r="A3652" s="31"/>
      <c r="B3652" s="37"/>
      <c r="C3652" s="27"/>
      <c r="D3652" s="28"/>
      <c r="E3652" s="28"/>
      <c r="F3652" s="28"/>
      <c r="G3652" s="28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</row>
    <row r="3653" spans="1:23">
      <c r="A3653" s="31"/>
      <c r="B3653" s="37"/>
      <c r="C3653" s="27"/>
      <c r="D3653" s="28"/>
      <c r="E3653" s="28"/>
      <c r="F3653" s="2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</row>
    <row r="3654" spans="1:23">
      <c r="A3654" s="31"/>
      <c r="B3654" s="37"/>
      <c r="C3654" s="27"/>
      <c r="D3654" s="28"/>
      <c r="E3654" s="28"/>
      <c r="F3654" s="28"/>
      <c r="G3654" s="28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</row>
    <row r="3655" spans="1:23">
      <c r="A3655" s="31"/>
      <c r="B3655" s="37"/>
      <c r="C3655" s="27"/>
      <c r="D3655" s="28"/>
      <c r="E3655" s="28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</row>
    <row r="3656" spans="1:23">
      <c r="A3656" s="31"/>
      <c r="B3656" s="37"/>
      <c r="C3656" s="27"/>
      <c r="D3656" s="28"/>
      <c r="E3656" s="28"/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</row>
    <row r="3657" spans="1:23">
      <c r="A3657" s="31"/>
      <c r="B3657" s="37"/>
      <c r="C3657" s="27"/>
      <c r="D3657" s="28"/>
      <c r="E3657" s="28"/>
      <c r="F3657" s="2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</row>
    <row r="3658" spans="1:23">
      <c r="A3658" s="31"/>
      <c r="B3658" s="37"/>
      <c r="C3658" s="27"/>
      <c r="D3658" s="28"/>
      <c r="E3658" s="28"/>
      <c r="F3658" s="28"/>
      <c r="G3658" s="28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</row>
    <row r="3659" spans="1:23">
      <c r="A3659" s="31"/>
      <c r="B3659" s="37"/>
      <c r="C3659" s="27"/>
      <c r="D3659" s="28"/>
      <c r="E3659" s="28"/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</row>
    <row r="3660" spans="1:23">
      <c r="A3660" s="31"/>
      <c r="B3660" s="37"/>
      <c r="C3660" s="27"/>
      <c r="D3660" s="28"/>
      <c r="E3660" s="28"/>
      <c r="F3660" s="28"/>
      <c r="G3660" s="28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</row>
    <row r="3661" spans="1:23">
      <c r="A3661" s="31"/>
      <c r="B3661" s="37"/>
      <c r="C3661" s="27"/>
      <c r="D3661" s="28"/>
      <c r="E3661" s="28"/>
      <c r="F3661" s="2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</row>
    <row r="3662" spans="1:23">
      <c r="A3662" s="31"/>
      <c r="B3662" s="37"/>
      <c r="C3662" s="27"/>
      <c r="D3662" s="28"/>
      <c r="E3662" s="28"/>
      <c r="F3662" s="28"/>
      <c r="G3662" s="28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</row>
    <row r="3663" spans="1:23">
      <c r="A3663" s="31"/>
      <c r="B3663" s="37"/>
      <c r="C3663" s="27"/>
      <c r="D3663" s="28"/>
      <c r="E3663" s="28"/>
      <c r="F3663" s="2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</row>
    <row r="3664" spans="1:23">
      <c r="A3664" s="31"/>
      <c r="B3664" s="37"/>
      <c r="C3664" s="27"/>
      <c r="D3664" s="28"/>
      <c r="E3664" s="28"/>
      <c r="F3664" s="28"/>
      <c r="G3664" s="28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</row>
    <row r="3665" spans="1:23">
      <c r="A3665" s="31"/>
      <c r="B3665" s="37"/>
      <c r="C3665" s="27"/>
      <c r="D3665" s="28"/>
      <c r="E3665" s="28"/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</row>
    <row r="3666" spans="1:23">
      <c r="A3666" s="31"/>
      <c r="B3666" s="37"/>
      <c r="C3666" s="27"/>
      <c r="D3666" s="28"/>
      <c r="E3666" s="28"/>
      <c r="F3666" s="28"/>
      <c r="G3666" s="28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</row>
    <row r="3667" spans="1:23">
      <c r="A3667" s="31"/>
      <c r="B3667" s="37"/>
      <c r="C3667" s="27"/>
      <c r="D3667" s="28"/>
      <c r="E3667" s="28"/>
      <c r="F3667" s="2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</row>
    <row r="3668" spans="1:23">
      <c r="A3668" s="31"/>
      <c r="B3668" s="37"/>
      <c r="C3668" s="27"/>
      <c r="D3668" s="28"/>
      <c r="E3668" s="28"/>
      <c r="F3668" s="28"/>
      <c r="G3668" s="28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</row>
    <row r="3669" spans="1:23">
      <c r="A3669" s="31"/>
      <c r="B3669" s="37"/>
      <c r="C3669" s="27"/>
      <c r="D3669" s="28"/>
      <c r="E3669" s="28"/>
      <c r="F3669" s="2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</row>
    <row r="3670" spans="1:23">
      <c r="A3670" s="31"/>
      <c r="B3670" s="37"/>
      <c r="C3670" s="27"/>
      <c r="D3670" s="28"/>
      <c r="E3670" s="28"/>
      <c r="F3670" s="28"/>
      <c r="G3670" s="28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</row>
    <row r="3671" spans="1:23">
      <c r="A3671" s="31"/>
      <c r="B3671" s="37"/>
      <c r="C3671" s="27"/>
      <c r="D3671" s="28"/>
      <c r="E3671" s="28"/>
      <c r="F3671" s="2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</row>
    <row r="3672" spans="1:23">
      <c r="A3672" s="31"/>
      <c r="B3672" s="37"/>
      <c r="C3672" s="27"/>
      <c r="D3672" s="28"/>
      <c r="E3672" s="28"/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</row>
    <row r="3673" spans="1:23">
      <c r="A3673" s="31"/>
      <c r="B3673" s="37"/>
      <c r="C3673" s="27"/>
      <c r="D3673" s="28"/>
      <c r="E3673" s="28"/>
      <c r="F3673" s="2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</row>
    <row r="3674" spans="1:23">
      <c r="A3674" s="31"/>
      <c r="B3674" s="37"/>
      <c r="C3674" s="27"/>
      <c r="D3674" s="28"/>
      <c r="E3674" s="28"/>
      <c r="F3674" s="28"/>
      <c r="G3674" s="28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</row>
    <row r="3675" spans="1:23">
      <c r="A3675" s="31"/>
      <c r="B3675" s="37"/>
      <c r="C3675" s="27"/>
      <c r="D3675" s="28"/>
      <c r="E3675" s="28"/>
      <c r="F3675" s="2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</row>
    <row r="3676" spans="1:23">
      <c r="A3676" s="31"/>
      <c r="B3676" s="37"/>
      <c r="C3676" s="27"/>
      <c r="D3676" s="28"/>
      <c r="E3676" s="28"/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</row>
    <row r="3677" spans="1:23">
      <c r="A3677" s="31"/>
      <c r="B3677" s="37"/>
      <c r="C3677" s="27"/>
      <c r="D3677" s="28"/>
      <c r="E3677" s="28"/>
      <c r="F3677" s="2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</row>
    <row r="3678" spans="1:23">
      <c r="A3678" s="31"/>
      <c r="B3678" s="37"/>
      <c r="C3678" s="27"/>
      <c r="D3678" s="28"/>
      <c r="E3678" s="28"/>
      <c r="F3678" s="28"/>
      <c r="G3678" s="28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</row>
    <row r="3679" spans="1:23">
      <c r="A3679" s="31"/>
      <c r="B3679" s="37"/>
      <c r="C3679" s="27"/>
      <c r="D3679" s="28"/>
      <c r="E3679" s="28"/>
      <c r="F3679" s="2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</row>
    <row r="3680" spans="1:23">
      <c r="A3680" s="31"/>
      <c r="B3680" s="37"/>
      <c r="C3680" s="27"/>
      <c r="D3680" s="28"/>
      <c r="E3680" s="28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</row>
    <row r="3681" spans="1:23">
      <c r="A3681" s="31"/>
      <c r="B3681" s="37"/>
      <c r="C3681" s="27"/>
      <c r="D3681" s="28"/>
      <c r="E3681" s="28"/>
      <c r="F3681" s="2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</row>
    <row r="3682" spans="1:23">
      <c r="A3682" s="31"/>
      <c r="B3682" s="37"/>
      <c r="C3682" s="27"/>
      <c r="D3682" s="28"/>
      <c r="E3682" s="28"/>
      <c r="F3682" s="28"/>
      <c r="G3682" s="28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</row>
    <row r="3683" spans="1:23">
      <c r="A3683" s="31"/>
      <c r="B3683" s="37"/>
      <c r="C3683" s="27"/>
      <c r="D3683" s="28"/>
      <c r="E3683" s="28"/>
      <c r="F3683" s="2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</row>
    <row r="3684" spans="1:23">
      <c r="A3684" s="31"/>
      <c r="B3684" s="37"/>
      <c r="C3684" s="27"/>
      <c r="D3684" s="28"/>
      <c r="E3684" s="28"/>
      <c r="F3684" s="28"/>
      <c r="G3684" s="28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</row>
    <row r="3685" spans="1:23">
      <c r="A3685" s="31"/>
      <c r="B3685" s="37"/>
      <c r="C3685" s="27"/>
      <c r="D3685" s="28"/>
      <c r="E3685" s="28"/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</row>
    <row r="3686" spans="1:23">
      <c r="A3686" s="31"/>
      <c r="B3686" s="37"/>
      <c r="C3686" s="27"/>
      <c r="D3686" s="28"/>
      <c r="E3686" s="28"/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</row>
    <row r="3687" spans="1:23">
      <c r="A3687" s="31"/>
      <c r="B3687" s="37"/>
      <c r="C3687" s="27"/>
      <c r="D3687" s="28"/>
      <c r="E3687" s="28"/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</row>
    <row r="3688" spans="1:23">
      <c r="A3688" s="31"/>
      <c r="B3688" s="37"/>
      <c r="C3688" s="27"/>
      <c r="D3688" s="28"/>
      <c r="E3688" s="28"/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</row>
    <row r="3689" spans="1:23">
      <c r="A3689" s="31"/>
      <c r="B3689" s="37"/>
      <c r="C3689" s="27"/>
      <c r="D3689" s="28"/>
      <c r="E3689" s="28"/>
      <c r="F3689" s="2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</row>
    <row r="3690" spans="1:23">
      <c r="A3690" s="31"/>
      <c r="B3690" s="37"/>
      <c r="C3690" s="27"/>
      <c r="D3690" s="28"/>
      <c r="E3690" s="28"/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</row>
    <row r="3691" spans="1:23">
      <c r="A3691" s="31"/>
      <c r="B3691" s="37"/>
      <c r="C3691" s="27"/>
      <c r="D3691" s="28"/>
      <c r="E3691" s="28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</row>
    <row r="3692" spans="1:23">
      <c r="A3692" s="31"/>
      <c r="B3692" s="37"/>
      <c r="C3692" s="27"/>
      <c r="D3692" s="28"/>
      <c r="E3692" s="28"/>
      <c r="F3692" s="28"/>
      <c r="G3692" s="28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</row>
    <row r="3693" spans="1:23">
      <c r="A3693" s="31"/>
      <c r="B3693" s="37"/>
      <c r="C3693" s="27"/>
      <c r="D3693" s="28"/>
      <c r="E3693" s="28"/>
      <c r="F3693" s="2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</row>
    <row r="3694" spans="1:23">
      <c r="A3694" s="31"/>
      <c r="B3694" s="37"/>
      <c r="C3694" s="27"/>
      <c r="D3694" s="28"/>
      <c r="E3694" s="28"/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</row>
    <row r="3695" spans="1:23">
      <c r="A3695" s="31"/>
      <c r="B3695" s="37"/>
      <c r="C3695" s="27"/>
      <c r="D3695" s="28"/>
      <c r="E3695" s="28"/>
      <c r="F3695" s="2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</row>
    <row r="3696" spans="1:23">
      <c r="A3696" s="31"/>
      <c r="B3696" s="37"/>
      <c r="C3696" s="27"/>
      <c r="D3696" s="28"/>
      <c r="E3696" s="28"/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</row>
    <row r="3697" spans="1:23">
      <c r="A3697" s="31"/>
      <c r="B3697" s="37"/>
      <c r="C3697" s="27"/>
      <c r="D3697" s="28"/>
      <c r="E3697" s="28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</row>
    <row r="3698" spans="1:23">
      <c r="A3698" s="31"/>
      <c r="B3698" s="37"/>
      <c r="C3698" s="27"/>
      <c r="D3698" s="28"/>
      <c r="E3698" s="28"/>
      <c r="F3698" s="28"/>
      <c r="G3698" s="28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</row>
    <row r="3699" spans="1:23">
      <c r="A3699" s="31"/>
      <c r="B3699" s="37"/>
      <c r="C3699" s="27"/>
      <c r="D3699" s="28"/>
      <c r="E3699" s="28"/>
      <c r="F3699" s="2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</row>
    <row r="3700" spans="1:23">
      <c r="A3700" s="31"/>
      <c r="B3700" s="37"/>
      <c r="C3700" s="27"/>
      <c r="D3700" s="28"/>
      <c r="E3700" s="28"/>
      <c r="F3700" s="28"/>
      <c r="G3700" s="28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</row>
    <row r="3701" spans="1:23">
      <c r="A3701" s="31"/>
      <c r="B3701" s="37"/>
      <c r="C3701" s="27"/>
      <c r="D3701" s="28"/>
      <c r="E3701" s="28"/>
      <c r="F3701" s="2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</row>
    <row r="3702" spans="1:23">
      <c r="A3702" s="31"/>
      <c r="B3702" s="37"/>
      <c r="C3702" s="27"/>
      <c r="D3702" s="28"/>
      <c r="E3702" s="28"/>
      <c r="F3702" s="28"/>
      <c r="G3702" s="28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</row>
    <row r="3703" spans="1:23">
      <c r="A3703" s="31"/>
      <c r="B3703" s="37"/>
      <c r="C3703" s="27"/>
      <c r="D3703" s="28"/>
      <c r="E3703" s="28"/>
      <c r="F3703" s="2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</row>
    <row r="3704" spans="1:23">
      <c r="A3704" s="31"/>
      <c r="B3704" s="37"/>
      <c r="C3704" s="27"/>
      <c r="D3704" s="28"/>
      <c r="E3704" s="28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</row>
    <row r="3705" spans="1:23">
      <c r="A3705" s="31"/>
      <c r="B3705" s="37"/>
      <c r="C3705" s="27"/>
      <c r="D3705" s="28"/>
      <c r="E3705" s="28"/>
      <c r="F3705" s="2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</row>
    <row r="3706" spans="1:23">
      <c r="A3706" s="31"/>
      <c r="B3706" s="37"/>
      <c r="C3706" s="27"/>
      <c r="D3706" s="28"/>
      <c r="E3706" s="28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</row>
    <row r="3707" spans="1:23">
      <c r="A3707" s="31"/>
      <c r="B3707" s="37"/>
      <c r="C3707" s="27"/>
      <c r="D3707" s="28"/>
      <c r="E3707" s="28"/>
      <c r="F3707" s="2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</row>
    <row r="3708" spans="1:23">
      <c r="A3708" s="31"/>
      <c r="B3708" s="37"/>
      <c r="C3708" s="27"/>
      <c r="D3708" s="28"/>
      <c r="E3708" s="28"/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</row>
    <row r="3709" spans="1:23">
      <c r="A3709" s="31"/>
      <c r="B3709" s="37"/>
      <c r="C3709" s="27"/>
      <c r="D3709" s="28"/>
      <c r="E3709" s="28"/>
      <c r="F3709" s="2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</row>
    <row r="3710" spans="1:23">
      <c r="A3710" s="31"/>
      <c r="B3710" s="37"/>
      <c r="C3710" s="27"/>
      <c r="D3710" s="28"/>
      <c r="E3710" s="28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</row>
    <row r="3711" spans="1:23">
      <c r="A3711" s="31"/>
      <c r="B3711" s="37"/>
      <c r="C3711" s="27"/>
      <c r="D3711" s="28"/>
      <c r="E3711" s="28"/>
      <c r="F3711" s="2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</row>
    <row r="3712" spans="1:23">
      <c r="A3712" s="31"/>
      <c r="B3712" s="37"/>
      <c r="C3712" s="27"/>
      <c r="D3712" s="28"/>
      <c r="E3712" s="28"/>
      <c r="F3712" s="28"/>
      <c r="G3712" s="28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</row>
    <row r="3713" spans="1:23">
      <c r="A3713" s="31"/>
      <c r="B3713" s="37"/>
      <c r="C3713" s="27"/>
      <c r="D3713" s="28"/>
      <c r="E3713" s="28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</row>
    <row r="3714" spans="1:23">
      <c r="A3714" s="31"/>
      <c r="B3714" s="37"/>
      <c r="C3714" s="27"/>
      <c r="D3714" s="28"/>
      <c r="E3714" s="28"/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</row>
    <row r="3715" spans="1:23">
      <c r="A3715" s="31"/>
      <c r="B3715" s="37"/>
      <c r="C3715" s="27"/>
      <c r="D3715" s="28"/>
      <c r="E3715" s="28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</row>
    <row r="3716" spans="1:23">
      <c r="A3716" s="31"/>
      <c r="B3716" s="37"/>
      <c r="C3716" s="27"/>
      <c r="D3716" s="28"/>
      <c r="E3716" s="28"/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</row>
    <row r="3717" spans="1:23">
      <c r="A3717" s="31"/>
      <c r="B3717" s="37"/>
      <c r="C3717" s="27"/>
      <c r="D3717" s="28"/>
      <c r="E3717" s="28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</row>
    <row r="3718" spans="1:23">
      <c r="A3718" s="31"/>
      <c r="B3718" s="37"/>
      <c r="C3718" s="27"/>
      <c r="D3718" s="28"/>
      <c r="E3718" s="28"/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</row>
    <row r="3719" spans="1:23">
      <c r="A3719" s="31"/>
      <c r="B3719" s="37"/>
      <c r="C3719" s="27"/>
      <c r="D3719" s="28"/>
      <c r="E3719" s="28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</row>
    <row r="3720" spans="1:23">
      <c r="A3720" s="31"/>
      <c r="B3720" s="37"/>
      <c r="C3720" s="27"/>
      <c r="D3720" s="28"/>
      <c r="E3720" s="28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</row>
    <row r="3721" spans="1:23">
      <c r="A3721" s="31"/>
      <c r="B3721" s="37"/>
      <c r="C3721" s="27"/>
      <c r="D3721" s="28"/>
      <c r="E3721" s="28"/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</row>
    <row r="3722" spans="1:23">
      <c r="A3722" s="31"/>
      <c r="B3722" s="37"/>
      <c r="C3722" s="27"/>
      <c r="D3722" s="28"/>
      <c r="E3722" s="28"/>
      <c r="F3722" s="28"/>
      <c r="G3722" s="28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</row>
    <row r="3723" spans="1:23">
      <c r="A3723" s="31"/>
      <c r="B3723" s="37"/>
      <c r="C3723" s="27"/>
      <c r="D3723" s="28"/>
      <c r="E3723" s="28"/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</row>
    <row r="3724" spans="1:23">
      <c r="A3724" s="31"/>
      <c r="B3724" s="37"/>
      <c r="C3724" s="27"/>
      <c r="D3724" s="28"/>
      <c r="E3724" s="28"/>
      <c r="F3724" s="28"/>
      <c r="G3724" s="28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</row>
    <row r="3725" spans="1:23">
      <c r="A3725" s="31"/>
      <c r="B3725" s="37"/>
      <c r="C3725" s="27"/>
      <c r="D3725" s="28"/>
      <c r="E3725" s="28"/>
      <c r="F3725" s="2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</row>
    <row r="3726" spans="1:23">
      <c r="A3726" s="31"/>
      <c r="B3726" s="37"/>
      <c r="C3726" s="27"/>
      <c r="D3726" s="28"/>
      <c r="E3726" s="28"/>
      <c r="F3726" s="28"/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</row>
    <row r="3727" spans="1:23">
      <c r="A3727" s="31"/>
      <c r="B3727" s="37"/>
      <c r="C3727" s="27"/>
      <c r="D3727" s="28"/>
      <c r="E3727" s="28"/>
      <c r="F3727" s="2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</row>
    <row r="3728" spans="1:23">
      <c r="A3728" s="31"/>
      <c r="B3728" s="37"/>
      <c r="C3728" s="27"/>
      <c r="D3728" s="28"/>
      <c r="E3728" s="28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</row>
    <row r="3729" spans="1:23">
      <c r="A3729" s="31"/>
      <c r="B3729" s="37"/>
      <c r="C3729" s="27"/>
      <c r="D3729" s="28"/>
      <c r="E3729" s="28"/>
      <c r="F3729" s="2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</row>
    <row r="3730" spans="1:23">
      <c r="A3730" s="31"/>
      <c r="B3730" s="37"/>
      <c r="C3730" s="27"/>
      <c r="D3730" s="28"/>
      <c r="E3730" s="28"/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</row>
    <row r="3731" spans="1:23">
      <c r="A3731" s="31"/>
      <c r="B3731" s="37"/>
      <c r="C3731" s="27"/>
      <c r="D3731" s="28"/>
      <c r="E3731" s="28"/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</row>
    <row r="3732" spans="1:23">
      <c r="A3732" s="31"/>
      <c r="B3732" s="37"/>
      <c r="C3732" s="27"/>
      <c r="D3732" s="28"/>
      <c r="E3732" s="28"/>
      <c r="F3732" s="28"/>
      <c r="G3732" s="28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</row>
    <row r="3733" spans="1:23">
      <c r="A3733" s="31"/>
      <c r="B3733" s="37"/>
      <c r="C3733" s="27"/>
      <c r="D3733" s="28"/>
      <c r="E3733" s="28"/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</row>
    <row r="3734" spans="1:23">
      <c r="A3734" s="31"/>
      <c r="B3734" s="37"/>
      <c r="C3734" s="27"/>
      <c r="D3734" s="28"/>
      <c r="E3734" s="28"/>
      <c r="F3734" s="28"/>
      <c r="G3734" s="28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</row>
    <row r="3735" spans="1:23">
      <c r="A3735" s="31"/>
      <c r="B3735" s="37"/>
      <c r="C3735" s="27"/>
      <c r="D3735" s="28"/>
      <c r="E3735" s="28"/>
      <c r="F3735" s="2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</row>
    <row r="3736" spans="1:23">
      <c r="A3736" s="31"/>
      <c r="B3736" s="37"/>
      <c r="C3736" s="27"/>
      <c r="D3736" s="28"/>
      <c r="E3736" s="28"/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</row>
    <row r="3737" spans="1:23">
      <c r="A3737" s="31"/>
      <c r="B3737" s="37"/>
      <c r="C3737" s="27"/>
      <c r="D3737" s="28"/>
      <c r="E3737" s="28"/>
      <c r="F3737" s="2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</row>
    <row r="3738" spans="1:23">
      <c r="A3738" s="31"/>
      <c r="B3738" s="37"/>
      <c r="C3738" s="27"/>
      <c r="D3738" s="28"/>
      <c r="E3738" s="28"/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</row>
    <row r="3739" spans="1:23">
      <c r="A3739" s="31"/>
      <c r="B3739" s="37"/>
      <c r="C3739" s="27"/>
      <c r="D3739" s="28"/>
      <c r="E3739" s="28"/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</row>
    <row r="3740" spans="1:23">
      <c r="A3740" s="31"/>
      <c r="B3740" s="37"/>
      <c r="C3740" s="27"/>
      <c r="D3740" s="28"/>
      <c r="E3740" s="28"/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</row>
    <row r="3741" spans="1:23">
      <c r="A3741" s="31"/>
      <c r="B3741" s="37"/>
      <c r="C3741" s="27"/>
      <c r="D3741" s="28"/>
      <c r="E3741" s="28"/>
      <c r="F3741" s="2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</row>
    <row r="3742" spans="1:23">
      <c r="A3742" s="31"/>
      <c r="B3742" s="37"/>
      <c r="C3742" s="27"/>
      <c r="D3742" s="28"/>
      <c r="E3742" s="28"/>
      <c r="F3742" s="28"/>
      <c r="G3742" s="28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</row>
    <row r="3743" spans="1:23">
      <c r="A3743" s="31"/>
      <c r="B3743" s="37"/>
      <c r="C3743" s="27"/>
      <c r="D3743" s="28"/>
      <c r="E3743" s="28"/>
      <c r="F3743" s="2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</row>
    <row r="3744" spans="1:23">
      <c r="A3744" s="31"/>
      <c r="B3744" s="37"/>
      <c r="C3744" s="27"/>
      <c r="D3744" s="28"/>
      <c r="E3744" s="28"/>
      <c r="F3744" s="28"/>
      <c r="G3744" s="28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</row>
    <row r="3745" spans="1:23">
      <c r="A3745" s="31"/>
      <c r="B3745" s="37"/>
      <c r="C3745" s="27"/>
      <c r="D3745" s="28"/>
      <c r="E3745" s="28"/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</row>
    <row r="3746" spans="1:23">
      <c r="A3746" s="31"/>
      <c r="B3746" s="37"/>
      <c r="C3746" s="27"/>
      <c r="D3746" s="28"/>
      <c r="E3746" s="28"/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</row>
    <row r="3747" spans="1:23">
      <c r="A3747" s="31"/>
      <c r="B3747" s="37"/>
      <c r="C3747" s="27"/>
      <c r="D3747" s="28"/>
      <c r="E3747" s="28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</row>
    <row r="3748" spans="1:23">
      <c r="A3748" s="31"/>
      <c r="B3748" s="37"/>
      <c r="C3748" s="27"/>
      <c r="D3748" s="28"/>
      <c r="E3748" s="28"/>
      <c r="F3748" s="28"/>
      <c r="G3748" s="28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</row>
    <row r="3749" spans="1:23">
      <c r="A3749" s="31"/>
      <c r="B3749" s="37"/>
      <c r="C3749" s="27"/>
      <c r="D3749" s="28"/>
      <c r="E3749" s="28"/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</row>
    <row r="3750" spans="1:23">
      <c r="A3750" s="31"/>
      <c r="B3750" s="37"/>
      <c r="C3750" s="27"/>
      <c r="D3750" s="28"/>
      <c r="E3750" s="28"/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</row>
    <row r="3751" spans="1:23">
      <c r="A3751" s="31"/>
      <c r="B3751" s="37"/>
      <c r="C3751" s="27"/>
      <c r="D3751" s="28"/>
      <c r="E3751" s="28"/>
      <c r="F3751" s="2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</row>
    <row r="3752" spans="1:23">
      <c r="A3752" s="31"/>
      <c r="B3752" s="37"/>
      <c r="C3752" s="27"/>
      <c r="D3752" s="28"/>
      <c r="E3752" s="28"/>
      <c r="F3752" s="28"/>
      <c r="G3752" s="28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</row>
    <row r="3753" spans="1:23">
      <c r="A3753" s="31"/>
      <c r="B3753" s="37"/>
      <c r="C3753" s="27"/>
      <c r="D3753" s="28"/>
      <c r="E3753" s="28"/>
      <c r="F3753" s="2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</row>
    <row r="3754" spans="1:23">
      <c r="A3754" s="31"/>
      <c r="B3754" s="37"/>
      <c r="C3754" s="27"/>
      <c r="D3754" s="28"/>
      <c r="E3754" s="28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</row>
    <row r="3755" spans="1:23">
      <c r="A3755" s="31"/>
      <c r="B3755" s="37"/>
      <c r="C3755" s="27"/>
      <c r="D3755" s="28"/>
      <c r="E3755" s="28"/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</row>
    <row r="3756" spans="1:23">
      <c r="A3756" s="31"/>
      <c r="B3756" s="37"/>
      <c r="C3756" s="27"/>
      <c r="D3756" s="28"/>
      <c r="E3756" s="28"/>
      <c r="F3756" s="28"/>
      <c r="G3756" s="28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</row>
    <row r="3757" spans="1:23">
      <c r="A3757" s="31"/>
      <c r="B3757" s="37"/>
      <c r="C3757" s="27"/>
      <c r="D3757" s="28"/>
      <c r="E3757" s="28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</row>
    <row r="3758" spans="1:23">
      <c r="A3758" s="31"/>
      <c r="B3758" s="37"/>
      <c r="C3758" s="27"/>
      <c r="D3758" s="28"/>
      <c r="E3758" s="28"/>
      <c r="F3758" s="28"/>
      <c r="G3758" s="28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</row>
    <row r="3759" spans="1:23">
      <c r="A3759" s="31"/>
      <c r="B3759" s="37"/>
      <c r="C3759" s="27"/>
      <c r="D3759" s="28"/>
      <c r="E3759" s="28"/>
      <c r="F3759" s="2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</row>
    <row r="3760" spans="1:23">
      <c r="A3760" s="31"/>
      <c r="B3760" s="37"/>
      <c r="C3760" s="27"/>
      <c r="D3760" s="28"/>
      <c r="E3760" s="28"/>
      <c r="F3760" s="28"/>
      <c r="G3760" s="28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</row>
    <row r="3761" spans="1:23">
      <c r="A3761" s="31"/>
      <c r="B3761" s="37"/>
      <c r="C3761" s="27"/>
      <c r="D3761" s="28"/>
      <c r="E3761" s="28"/>
      <c r="F3761" s="2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</row>
    <row r="3762" spans="1:23">
      <c r="A3762" s="31"/>
      <c r="B3762" s="37"/>
      <c r="C3762" s="27"/>
      <c r="D3762" s="28"/>
      <c r="E3762" s="28"/>
      <c r="F3762" s="28"/>
      <c r="G3762" s="28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</row>
    <row r="3763" spans="1:23">
      <c r="A3763" s="31"/>
      <c r="B3763" s="37"/>
      <c r="C3763" s="27"/>
      <c r="D3763" s="28"/>
      <c r="E3763" s="28"/>
      <c r="F3763" s="2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</row>
    <row r="3764" spans="1:23">
      <c r="A3764" s="31"/>
      <c r="B3764" s="37"/>
      <c r="C3764" s="27"/>
      <c r="D3764" s="28"/>
      <c r="E3764" s="28"/>
      <c r="F3764" s="28"/>
      <c r="G3764" s="28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</row>
    <row r="3765" spans="1:23">
      <c r="A3765" s="31"/>
      <c r="B3765" s="37"/>
      <c r="C3765" s="27"/>
      <c r="D3765" s="28"/>
      <c r="E3765" s="28"/>
      <c r="F3765" s="2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</row>
    <row r="3766" spans="1:23">
      <c r="A3766" s="31"/>
      <c r="B3766" s="37"/>
      <c r="C3766" s="27"/>
      <c r="D3766" s="28"/>
      <c r="E3766" s="28"/>
      <c r="F3766" s="28"/>
      <c r="G3766" s="28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</row>
    <row r="3767" spans="1:23">
      <c r="A3767" s="31"/>
      <c r="B3767" s="37"/>
      <c r="C3767" s="27"/>
      <c r="D3767" s="28"/>
      <c r="E3767" s="28"/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</row>
    <row r="3768" spans="1:23">
      <c r="A3768" s="31"/>
      <c r="B3768" s="37"/>
      <c r="C3768" s="27"/>
      <c r="D3768" s="28"/>
      <c r="E3768" s="28"/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</row>
    <row r="3769" spans="1:23">
      <c r="A3769" s="31"/>
      <c r="B3769" s="37"/>
      <c r="C3769" s="27"/>
      <c r="D3769" s="28"/>
      <c r="E3769" s="28"/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</row>
    <row r="3770" spans="1:23">
      <c r="A3770" s="31"/>
      <c r="B3770" s="37"/>
      <c r="C3770" s="27"/>
      <c r="D3770" s="28"/>
      <c r="E3770" s="28"/>
      <c r="F3770" s="28"/>
      <c r="G3770" s="28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</row>
    <row r="3771" spans="1:23">
      <c r="A3771" s="31"/>
      <c r="B3771" s="37"/>
      <c r="C3771" s="27"/>
      <c r="D3771" s="28"/>
      <c r="E3771" s="28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</row>
    <row r="3772" spans="1:23">
      <c r="A3772" s="31"/>
      <c r="B3772" s="37"/>
      <c r="C3772" s="27"/>
      <c r="D3772" s="28"/>
      <c r="E3772" s="28"/>
      <c r="F3772" s="28"/>
      <c r="G3772" s="28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</row>
    <row r="3773" spans="1:23">
      <c r="A3773" s="31"/>
      <c r="B3773" s="37"/>
      <c r="C3773" s="27"/>
      <c r="D3773" s="28"/>
      <c r="E3773" s="28"/>
      <c r="F3773" s="2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</row>
    <row r="3774" spans="1:23">
      <c r="A3774" s="31"/>
      <c r="B3774" s="37"/>
      <c r="C3774" s="27"/>
      <c r="D3774" s="28"/>
      <c r="E3774" s="28"/>
      <c r="F3774" s="28"/>
      <c r="G3774" s="28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</row>
    <row r="3775" spans="1:23">
      <c r="A3775" s="31"/>
      <c r="B3775" s="37"/>
      <c r="C3775" s="27"/>
      <c r="D3775" s="28"/>
      <c r="E3775" s="28"/>
      <c r="F3775" s="2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</row>
    <row r="3776" spans="1:23">
      <c r="A3776" s="31"/>
      <c r="B3776" s="37"/>
      <c r="C3776" s="27"/>
      <c r="D3776" s="28"/>
      <c r="E3776" s="28"/>
      <c r="F3776" s="28"/>
      <c r="G3776" s="28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</row>
    <row r="3777" spans="1:23">
      <c r="A3777" s="31"/>
      <c r="B3777" s="37"/>
      <c r="C3777" s="27"/>
      <c r="D3777" s="28"/>
      <c r="E3777" s="28"/>
      <c r="F3777" s="2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</row>
    <row r="3778" spans="1:23">
      <c r="A3778" s="31"/>
      <c r="B3778" s="37"/>
      <c r="C3778" s="27"/>
      <c r="D3778" s="28"/>
      <c r="E3778" s="28"/>
      <c r="F3778" s="28"/>
      <c r="G3778" s="28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</row>
    <row r="3779" spans="1:23">
      <c r="A3779" s="31"/>
      <c r="B3779" s="37"/>
      <c r="C3779" s="27"/>
      <c r="D3779" s="28"/>
      <c r="E3779" s="28"/>
      <c r="F3779" s="2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</row>
    <row r="3780" spans="1:23">
      <c r="A3780" s="31"/>
      <c r="B3780" s="37"/>
      <c r="C3780" s="27"/>
      <c r="D3780" s="28"/>
      <c r="E3780" s="28"/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</row>
    <row r="3781" spans="1:23">
      <c r="A3781" s="31"/>
      <c r="B3781" s="37"/>
      <c r="C3781" s="27"/>
      <c r="D3781" s="28"/>
      <c r="E3781" s="28"/>
      <c r="F3781" s="2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</row>
    <row r="3782" spans="1:23">
      <c r="A3782" s="31"/>
      <c r="B3782" s="37"/>
      <c r="C3782" s="27"/>
      <c r="D3782" s="28"/>
      <c r="E3782" s="28"/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</row>
    <row r="3783" spans="1:23">
      <c r="A3783" s="31"/>
      <c r="B3783" s="37"/>
      <c r="C3783" s="27"/>
      <c r="D3783" s="28"/>
      <c r="E3783" s="28"/>
      <c r="F3783" s="2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</row>
    <row r="3784" spans="1:23">
      <c r="A3784" s="31"/>
      <c r="B3784" s="37"/>
      <c r="C3784" s="27"/>
      <c r="D3784" s="28"/>
      <c r="E3784" s="28"/>
      <c r="F3784" s="28"/>
      <c r="G3784" s="28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</row>
    <row r="3785" spans="1:23">
      <c r="A3785" s="31"/>
      <c r="B3785" s="37"/>
      <c r="C3785" s="27"/>
      <c r="D3785" s="28"/>
      <c r="E3785" s="28"/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</row>
    <row r="3786" spans="1:23">
      <c r="A3786" s="31"/>
      <c r="B3786" s="37"/>
      <c r="C3786" s="27"/>
      <c r="D3786" s="28"/>
      <c r="E3786" s="28"/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</row>
    <row r="3787" spans="1:23">
      <c r="A3787" s="31"/>
      <c r="B3787" s="37"/>
      <c r="C3787" s="27"/>
      <c r="D3787" s="28"/>
      <c r="E3787" s="28"/>
      <c r="F3787" s="2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</row>
    <row r="3788" spans="1:23">
      <c r="A3788" s="31"/>
      <c r="B3788" s="37"/>
      <c r="C3788" s="27"/>
      <c r="D3788" s="28"/>
      <c r="E3788" s="28"/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</row>
    <row r="3789" spans="1:23">
      <c r="A3789" s="31"/>
      <c r="B3789" s="37"/>
      <c r="C3789" s="27"/>
      <c r="D3789" s="28"/>
      <c r="E3789" s="28"/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</row>
    <row r="3790" spans="1:23">
      <c r="A3790" s="31"/>
      <c r="B3790" s="37"/>
      <c r="C3790" s="27"/>
      <c r="D3790" s="28"/>
      <c r="E3790" s="28"/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</row>
    <row r="3791" spans="1:23">
      <c r="A3791" s="31"/>
      <c r="B3791" s="37"/>
      <c r="C3791" s="27"/>
      <c r="D3791" s="28"/>
      <c r="E3791" s="28"/>
      <c r="F3791" s="2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</row>
    <row r="3792" spans="1:23">
      <c r="A3792" s="31"/>
      <c r="B3792" s="37"/>
      <c r="C3792" s="27"/>
      <c r="D3792" s="28"/>
      <c r="E3792" s="28"/>
      <c r="F3792" s="28"/>
      <c r="G3792" s="28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</row>
    <row r="3793" spans="1:23">
      <c r="A3793" s="31"/>
      <c r="B3793" s="37"/>
      <c r="C3793" s="27"/>
      <c r="D3793" s="28"/>
      <c r="E3793" s="28"/>
      <c r="F3793" s="2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</row>
    <row r="3794" spans="1:23">
      <c r="A3794" s="31"/>
      <c r="B3794" s="37"/>
      <c r="C3794" s="27"/>
      <c r="D3794" s="28"/>
      <c r="E3794" s="28"/>
      <c r="F3794" s="28"/>
      <c r="G3794" s="28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</row>
    <row r="3795" spans="1:23">
      <c r="A3795" s="31"/>
      <c r="B3795" s="37"/>
      <c r="C3795" s="27"/>
      <c r="D3795" s="28"/>
      <c r="E3795" s="28"/>
      <c r="F3795" s="2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</row>
    <row r="3796" spans="1:23">
      <c r="A3796" s="31"/>
      <c r="B3796" s="37"/>
      <c r="C3796" s="27"/>
      <c r="D3796" s="28"/>
      <c r="E3796" s="28"/>
      <c r="F3796" s="28"/>
      <c r="G3796" s="28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</row>
    <row r="3797" spans="1:23">
      <c r="A3797" s="31"/>
      <c r="B3797" s="37"/>
      <c r="C3797" s="27"/>
      <c r="D3797" s="28"/>
      <c r="E3797" s="28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</row>
    <row r="3798" spans="1:23">
      <c r="A3798" s="31"/>
      <c r="B3798" s="37"/>
      <c r="C3798" s="27"/>
      <c r="D3798" s="28"/>
      <c r="E3798" s="28"/>
      <c r="F3798" s="28"/>
      <c r="G3798" s="28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</row>
    <row r="3799" spans="1:23">
      <c r="A3799" s="31"/>
      <c r="B3799" s="37"/>
      <c r="C3799" s="27"/>
      <c r="D3799" s="28"/>
      <c r="E3799" s="28"/>
      <c r="F3799" s="2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</row>
    <row r="3800" spans="1:23">
      <c r="A3800" s="31"/>
      <c r="B3800" s="37"/>
      <c r="C3800" s="27"/>
      <c r="D3800" s="28"/>
      <c r="E3800" s="28"/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</row>
    <row r="3801" spans="1:23">
      <c r="A3801" s="31"/>
      <c r="B3801" s="37"/>
      <c r="C3801" s="27"/>
      <c r="D3801" s="28"/>
      <c r="E3801" s="28"/>
      <c r="F3801" s="2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</row>
    <row r="3802" spans="1:23">
      <c r="A3802" s="31"/>
      <c r="B3802" s="37"/>
      <c r="C3802" s="27"/>
      <c r="D3802" s="28"/>
      <c r="E3802" s="28"/>
      <c r="F3802" s="28"/>
      <c r="G3802" s="28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</row>
    <row r="3803" spans="1:23">
      <c r="A3803" s="31"/>
      <c r="B3803" s="37"/>
      <c r="C3803" s="27"/>
      <c r="D3803" s="28"/>
      <c r="E3803" s="28"/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</row>
    <row r="3804" spans="1:23">
      <c r="A3804" s="31"/>
      <c r="B3804" s="37"/>
      <c r="C3804" s="27"/>
      <c r="D3804" s="28"/>
      <c r="E3804" s="28"/>
      <c r="F3804" s="28"/>
      <c r="G3804" s="28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</row>
    <row r="3805" spans="1:23">
      <c r="A3805" s="31"/>
      <c r="B3805" s="37"/>
      <c r="C3805" s="27"/>
      <c r="D3805" s="28"/>
      <c r="E3805" s="28"/>
      <c r="F3805" s="2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</row>
    <row r="3806" spans="1:23">
      <c r="A3806" s="31"/>
      <c r="B3806" s="37"/>
      <c r="C3806" s="27"/>
      <c r="D3806" s="28"/>
      <c r="E3806" s="28"/>
      <c r="F3806" s="28"/>
      <c r="G3806" s="28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</row>
    <row r="3807" spans="1:23">
      <c r="A3807" s="31"/>
      <c r="B3807" s="37"/>
      <c r="C3807" s="27"/>
      <c r="D3807" s="28"/>
      <c r="E3807" s="28"/>
      <c r="F3807" s="2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</row>
    <row r="3808" spans="1:23">
      <c r="A3808" s="31"/>
      <c r="B3808" s="37"/>
      <c r="C3808" s="27"/>
      <c r="D3808" s="28"/>
      <c r="E3808" s="28"/>
      <c r="F3808" s="28"/>
      <c r="G3808" s="28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</row>
    <row r="3809" spans="1:23">
      <c r="A3809" s="31"/>
      <c r="B3809" s="37"/>
      <c r="C3809" s="27"/>
      <c r="D3809" s="28"/>
      <c r="E3809" s="28"/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</row>
    <row r="3810" spans="1:23">
      <c r="A3810" s="31"/>
      <c r="B3810" s="37"/>
      <c r="C3810" s="27"/>
      <c r="D3810" s="28"/>
      <c r="E3810" s="28"/>
      <c r="F3810" s="28"/>
      <c r="G3810" s="28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</row>
    <row r="3811" spans="1:23">
      <c r="A3811" s="31"/>
      <c r="B3811" s="37"/>
      <c r="C3811" s="27"/>
      <c r="D3811" s="28"/>
      <c r="E3811" s="28"/>
      <c r="F3811" s="2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</row>
    <row r="3812" spans="1:23">
      <c r="A3812" s="31"/>
      <c r="B3812" s="37"/>
      <c r="C3812" s="27"/>
      <c r="D3812" s="28"/>
      <c r="E3812" s="28"/>
      <c r="F3812" s="28"/>
      <c r="G3812" s="28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</row>
    <row r="3813" spans="1:23">
      <c r="A3813" s="31"/>
      <c r="B3813" s="37"/>
      <c r="C3813" s="27"/>
      <c r="D3813" s="28"/>
      <c r="E3813" s="28"/>
      <c r="F3813" s="2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</row>
    <row r="3814" spans="1:23">
      <c r="A3814" s="31"/>
      <c r="B3814" s="37"/>
      <c r="C3814" s="27"/>
      <c r="D3814" s="28"/>
      <c r="E3814" s="28"/>
      <c r="F3814" s="28"/>
      <c r="G3814" s="28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</row>
    <row r="3815" spans="1:23">
      <c r="A3815" s="31"/>
      <c r="B3815" s="37"/>
      <c r="C3815" s="27"/>
      <c r="D3815" s="28"/>
      <c r="E3815" s="28"/>
      <c r="F3815" s="2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</row>
    <row r="3816" spans="1:23">
      <c r="A3816" s="31"/>
      <c r="B3816" s="37"/>
      <c r="C3816" s="27"/>
      <c r="D3816" s="28"/>
      <c r="E3816" s="28"/>
      <c r="F3816" s="28"/>
      <c r="G3816" s="28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</row>
    <row r="3817" spans="1:23">
      <c r="A3817" s="31"/>
      <c r="B3817" s="37"/>
      <c r="C3817" s="27"/>
      <c r="D3817" s="28"/>
      <c r="E3817" s="28"/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</row>
    <row r="3818" spans="1:23">
      <c r="A3818" s="31"/>
      <c r="B3818" s="37"/>
      <c r="C3818" s="27"/>
      <c r="D3818" s="28"/>
      <c r="E3818" s="28"/>
      <c r="F3818" s="28"/>
      <c r="G3818" s="28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</row>
    <row r="3819" spans="1:23">
      <c r="A3819" s="31"/>
      <c r="B3819" s="37"/>
      <c r="C3819" s="27"/>
      <c r="D3819" s="28"/>
      <c r="E3819" s="28"/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</row>
    <row r="3820" spans="1:23">
      <c r="A3820" s="31"/>
      <c r="B3820" s="37"/>
      <c r="C3820" s="27"/>
      <c r="D3820" s="28"/>
      <c r="E3820" s="28"/>
      <c r="F3820" s="28"/>
      <c r="G3820" s="28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</row>
    <row r="3821" spans="1:23">
      <c r="A3821" s="31"/>
      <c r="B3821" s="37"/>
      <c r="C3821" s="27"/>
      <c r="D3821" s="28"/>
      <c r="E3821" s="28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</row>
    <row r="3822" spans="1:23">
      <c r="A3822" s="31"/>
      <c r="B3822" s="37"/>
      <c r="C3822" s="27"/>
      <c r="D3822" s="28"/>
      <c r="E3822" s="28"/>
      <c r="F3822" s="28"/>
      <c r="G3822" s="28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</row>
    <row r="3823" spans="1:23">
      <c r="A3823" s="31"/>
      <c r="B3823" s="37"/>
      <c r="C3823" s="27"/>
      <c r="D3823" s="28"/>
      <c r="E3823" s="28"/>
      <c r="F3823" s="2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</row>
    <row r="3824" spans="1:23">
      <c r="A3824" s="31"/>
      <c r="B3824" s="37"/>
      <c r="C3824" s="27"/>
      <c r="D3824" s="28"/>
      <c r="E3824" s="28"/>
      <c r="F3824" s="28"/>
      <c r="G3824" s="28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</row>
    <row r="3825" spans="1:23">
      <c r="A3825" s="31"/>
      <c r="B3825" s="37"/>
      <c r="C3825" s="27"/>
      <c r="D3825" s="28"/>
      <c r="E3825" s="28"/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</row>
    <row r="3826" spans="1:23">
      <c r="A3826" s="31"/>
      <c r="B3826" s="37"/>
      <c r="C3826" s="27"/>
      <c r="D3826" s="28"/>
      <c r="E3826" s="28"/>
      <c r="F3826" s="28"/>
      <c r="G3826" s="28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</row>
    <row r="3827" spans="1:23">
      <c r="A3827" s="31"/>
      <c r="B3827" s="37"/>
      <c r="C3827" s="27"/>
      <c r="D3827" s="28"/>
      <c r="E3827" s="28"/>
      <c r="F3827" s="2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</row>
    <row r="3828" spans="1:23">
      <c r="A3828" s="31"/>
      <c r="B3828" s="37"/>
      <c r="C3828" s="27"/>
      <c r="D3828" s="28"/>
      <c r="E3828" s="28"/>
      <c r="F3828" s="28"/>
      <c r="G3828" s="28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</row>
    <row r="3829" spans="1:23">
      <c r="A3829" s="31"/>
      <c r="B3829" s="37"/>
      <c r="C3829" s="27"/>
      <c r="D3829" s="28"/>
      <c r="E3829" s="28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</row>
    <row r="3830" spans="1:23">
      <c r="A3830" s="31"/>
      <c r="B3830" s="37"/>
      <c r="C3830" s="27"/>
      <c r="D3830" s="28"/>
      <c r="E3830" s="28"/>
      <c r="F3830" s="28"/>
      <c r="G3830" s="28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</row>
    <row r="3831" spans="1:23">
      <c r="A3831" s="31"/>
      <c r="B3831" s="37"/>
      <c r="C3831" s="27"/>
      <c r="D3831" s="28"/>
      <c r="E3831" s="28"/>
      <c r="F3831" s="2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</row>
    <row r="3832" spans="1:23">
      <c r="A3832" s="31"/>
      <c r="B3832" s="37"/>
      <c r="C3832" s="27"/>
      <c r="D3832" s="28"/>
      <c r="E3832" s="28"/>
      <c r="F3832" s="28"/>
      <c r="G3832" s="28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</row>
    <row r="3833" spans="1:23">
      <c r="A3833" s="31"/>
      <c r="B3833" s="37"/>
      <c r="C3833" s="27"/>
      <c r="D3833" s="28"/>
      <c r="E3833" s="28"/>
      <c r="F3833" s="2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</row>
    <row r="3834" spans="1:23">
      <c r="A3834" s="31"/>
      <c r="B3834" s="37"/>
      <c r="C3834" s="27"/>
      <c r="D3834" s="28"/>
      <c r="E3834" s="28"/>
      <c r="F3834" s="28"/>
      <c r="G3834" s="28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</row>
    <row r="3835" spans="1:23">
      <c r="A3835" s="31"/>
      <c r="B3835" s="37"/>
      <c r="C3835" s="27"/>
      <c r="D3835" s="28"/>
      <c r="E3835" s="28"/>
      <c r="F3835" s="2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</row>
    <row r="3836" spans="1:23">
      <c r="A3836" s="31"/>
      <c r="B3836" s="37"/>
      <c r="C3836" s="27"/>
      <c r="D3836" s="28"/>
      <c r="E3836" s="28"/>
      <c r="F3836" s="28"/>
      <c r="G3836" s="28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</row>
    <row r="3837" spans="1:23">
      <c r="A3837" s="31"/>
      <c r="B3837" s="37"/>
      <c r="C3837" s="27"/>
      <c r="D3837" s="28"/>
      <c r="E3837" s="28"/>
      <c r="F3837" s="2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</row>
    <row r="3838" spans="1:23">
      <c r="A3838" s="31"/>
      <c r="B3838" s="37"/>
      <c r="C3838" s="27"/>
      <c r="D3838" s="28"/>
      <c r="E3838" s="28"/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</row>
    <row r="3839" spans="1:23">
      <c r="A3839" s="31"/>
      <c r="B3839" s="37"/>
      <c r="C3839" s="27"/>
      <c r="D3839" s="28"/>
      <c r="E3839" s="28"/>
      <c r="F3839" s="2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</row>
    <row r="3840" spans="1:23">
      <c r="A3840" s="31"/>
      <c r="B3840" s="37"/>
      <c r="C3840" s="27"/>
      <c r="D3840" s="28"/>
      <c r="E3840" s="28"/>
      <c r="F3840" s="28"/>
      <c r="G3840" s="28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</row>
    <row r="3841" spans="1:23">
      <c r="A3841" s="31"/>
      <c r="B3841" s="37"/>
      <c r="C3841" s="27"/>
      <c r="D3841" s="28"/>
      <c r="E3841" s="28"/>
      <c r="F3841" s="2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</row>
    <row r="3842" spans="1:23">
      <c r="A3842" s="31"/>
      <c r="B3842" s="37"/>
      <c r="C3842" s="27"/>
      <c r="D3842" s="28"/>
      <c r="E3842" s="28"/>
      <c r="F3842" s="28"/>
      <c r="G3842" s="28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</row>
    <row r="3843" spans="1:23">
      <c r="A3843" s="31"/>
      <c r="B3843" s="37"/>
      <c r="C3843" s="27"/>
      <c r="D3843" s="28"/>
      <c r="E3843" s="28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</row>
    <row r="3844" spans="1:23">
      <c r="A3844" s="31"/>
      <c r="B3844" s="37"/>
      <c r="C3844" s="27"/>
      <c r="D3844" s="28"/>
      <c r="E3844" s="28"/>
      <c r="F3844" s="28"/>
      <c r="G3844" s="28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</row>
    <row r="3845" spans="1:23">
      <c r="A3845" s="31"/>
      <c r="B3845" s="37"/>
      <c r="C3845" s="27"/>
      <c r="D3845" s="28"/>
      <c r="E3845" s="28"/>
      <c r="F3845" s="2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</row>
    <row r="3846" spans="1:23">
      <c r="A3846" s="31"/>
      <c r="B3846" s="37"/>
      <c r="C3846" s="27"/>
      <c r="D3846" s="28"/>
      <c r="E3846" s="28"/>
      <c r="F3846" s="28"/>
      <c r="G3846" s="28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</row>
    <row r="3847" spans="1:23">
      <c r="A3847" s="31"/>
      <c r="B3847" s="37"/>
      <c r="C3847" s="27"/>
      <c r="D3847" s="28"/>
      <c r="E3847" s="28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</row>
    <row r="3848" spans="1:23">
      <c r="A3848" s="31"/>
      <c r="B3848" s="37"/>
      <c r="C3848" s="27"/>
      <c r="D3848" s="28"/>
      <c r="E3848" s="28"/>
      <c r="F3848" s="28"/>
      <c r="G3848" s="28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</row>
    <row r="3849" spans="1:23">
      <c r="A3849" s="31"/>
      <c r="B3849" s="37"/>
      <c r="C3849" s="27"/>
      <c r="D3849" s="28"/>
      <c r="E3849" s="28"/>
      <c r="F3849" s="2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</row>
    <row r="3850" spans="1:23">
      <c r="A3850" s="31"/>
      <c r="B3850" s="37"/>
      <c r="C3850" s="27"/>
      <c r="D3850" s="28"/>
      <c r="E3850" s="28"/>
      <c r="F3850" s="28"/>
      <c r="G3850" s="28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</row>
    <row r="3851" spans="1:23">
      <c r="A3851" s="31"/>
      <c r="B3851" s="37"/>
      <c r="C3851" s="27"/>
      <c r="D3851" s="28"/>
      <c r="E3851" s="28"/>
      <c r="F3851" s="2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</row>
    <row r="3852" spans="1:23">
      <c r="A3852" s="31"/>
      <c r="B3852" s="37"/>
      <c r="C3852" s="27"/>
      <c r="D3852" s="28"/>
      <c r="E3852" s="28"/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</row>
    <row r="3853" spans="1:23">
      <c r="A3853" s="31"/>
      <c r="B3853" s="37"/>
      <c r="C3853" s="27"/>
      <c r="D3853" s="28"/>
      <c r="E3853" s="28"/>
      <c r="F3853" s="2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</row>
    <row r="3854" spans="1:23">
      <c r="A3854" s="31"/>
      <c r="B3854" s="37"/>
      <c r="C3854" s="27"/>
      <c r="D3854" s="28"/>
      <c r="E3854" s="28"/>
      <c r="F3854" s="28"/>
      <c r="G3854" s="28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</row>
    <row r="3855" spans="1:23">
      <c r="A3855" s="31"/>
      <c r="B3855" s="37"/>
      <c r="C3855" s="27"/>
      <c r="D3855" s="28"/>
      <c r="E3855" s="28"/>
      <c r="F3855" s="2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</row>
    <row r="3856" spans="1:23">
      <c r="A3856" s="31"/>
      <c r="B3856" s="37"/>
      <c r="C3856" s="27"/>
      <c r="D3856" s="28"/>
      <c r="E3856" s="28"/>
      <c r="F3856" s="28"/>
      <c r="G3856" s="28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</row>
    <row r="3857" spans="1:23">
      <c r="A3857" s="31"/>
      <c r="B3857" s="37"/>
      <c r="C3857" s="27"/>
      <c r="D3857" s="28"/>
      <c r="E3857" s="28"/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</row>
    <row r="3858" spans="1:23">
      <c r="A3858" s="31"/>
      <c r="B3858" s="37"/>
      <c r="C3858" s="27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</row>
    <row r="3859" spans="1:23">
      <c r="A3859" s="31"/>
      <c r="B3859" s="37"/>
      <c r="C3859" s="27"/>
      <c r="D3859" s="28"/>
      <c r="E3859" s="28"/>
      <c r="F3859" s="2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</row>
    <row r="3860" spans="1:23">
      <c r="A3860" s="31"/>
      <c r="B3860" s="37"/>
      <c r="C3860" s="27"/>
      <c r="D3860" s="28"/>
      <c r="E3860" s="28"/>
      <c r="F3860" s="28"/>
      <c r="G3860" s="28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</row>
    <row r="3861" spans="1:23">
      <c r="A3861" s="31"/>
      <c r="B3861" s="37"/>
      <c r="C3861" s="27"/>
      <c r="D3861" s="28"/>
      <c r="E3861" s="28"/>
      <c r="F3861" s="2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</row>
    <row r="3862" spans="1:23">
      <c r="A3862" s="31"/>
      <c r="B3862" s="37"/>
      <c r="C3862" s="27"/>
      <c r="D3862" s="28"/>
      <c r="E3862" s="28"/>
      <c r="F3862" s="28"/>
      <c r="G3862" s="28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</row>
    <row r="3863" spans="1:23">
      <c r="A3863" s="31"/>
      <c r="B3863" s="37"/>
      <c r="C3863" s="27"/>
      <c r="D3863" s="28"/>
      <c r="E3863" s="28"/>
      <c r="F3863" s="2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</row>
    <row r="3864" spans="1:23">
      <c r="A3864" s="31"/>
      <c r="B3864" s="37"/>
      <c r="C3864" s="27"/>
      <c r="D3864" s="28"/>
      <c r="E3864" s="28"/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</row>
    <row r="3865" spans="1:23">
      <c r="A3865" s="31"/>
      <c r="B3865" s="37"/>
      <c r="C3865" s="27"/>
      <c r="D3865" s="28"/>
      <c r="E3865" s="28"/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</row>
    <row r="3866" spans="1:23">
      <c r="A3866" s="31"/>
      <c r="B3866" s="37"/>
      <c r="C3866" s="27"/>
      <c r="D3866" s="28"/>
      <c r="E3866" s="28"/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</row>
    <row r="3867" spans="1:23">
      <c r="A3867" s="31"/>
      <c r="B3867" s="37"/>
      <c r="C3867" s="27"/>
      <c r="D3867" s="28"/>
      <c r="E3867" s="28"/>
      <c r="F3867" s="2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</row>
    <row r="3868" spans="1:23">
      <c r="A3868" s="31"/>
      <c r="B3868" s="37"/>
      <c r="C3868" s="27"/>
      <c r="D3868" s="28"/>
      <c r="E3868" s="28"/>
      <c r="F3868" s="28"/>
      <c r="G3868" s="28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</row>
    <row r="3869" spans="1:23">
      <c r="A3869" s="31"/>
      <c r="B3869" s="37"/>
      <c r="C3869" s="27"/>
      <c r="D3869" s="28"/>
      <c r="E3869" s="28"/>
      <c r="F3869" s="2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</row>
    <row r="3870" spans="1:23">
      <c r="A3870" s="31"/>
      <c r="B3870" s="37"/>
      <c r="C3870" s="27"/>
      <c r="D3870" s="28"/>
      <c r="E3870" s="28"/>
      <c r="F3870" s="28"/>
      <c r="G3870" s="28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</row>
    <row r="3871" spans="1:23">
      <c r="A3871" s="31"/>
      <c r="B3871" s="37"/>
      <c r="C3871" s="27"/>
      <c r="D3871" s="28"/>
      <c r="E3871" s="28"/>
      <c r="F3871" s="2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</row>
    <row r="3872" spans="1:23">
      <c r="A3872" s="31"/>
      <c r="B3872" s="37"/>
      <c r="C3872" s="27"/>
      <c r="D3872" s="28"/>
      <c r="E3872" s="28"/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</row>
    <row r="3873" spans="1:23">
      <c r="A3873" s="31"/>
      <c r="B3873" s="37"/>
      <c r="C3873" s="27"/>
      <c r="D3873" s="28"/>
      <c r="E3873" s="28"/>
      <c r="F3873" s="2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</row>
    <row r="3874" spans="1:23">
      <c r="A3874" s="31"/>
      <c r="B3874" s="37"/>
      <c r="C3874" s="27"/>
      <c r="D3874" s="28"/>
      <c r="E3874" s="28"/>
      <c r="F3874" s="28"/>
      <c r="G3874" s="28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</row>
    <row r="3875" spans="1:23">
      <c r="A3875" s="31"/>
      <c r="B3875" s="37"/>
      <c r="C3875" s="27"/>
      <c r="D3875" s="28"/>
      <c r="E3875" s="28"/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</row>
    <row r="3876" spans="1:23">
      <c r="A3876" s="31"/>
      <c r="B3876" s="37"/>
      <c r="C3876" s="27"/>
      <c r="D3876" s="28"/>
      <c r="E3876" s="28"/>
      <c r="F3876" s="28"/>
      <c r="G3876" s="28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</row>
    <row r="3877" spans="1:23">
      <c r="A3877" s="31"/>
      <c r="B3877" s="37"/>
      <c r="C3877" s="27"/>
      <c r="D3877" s="28"/>
      <c r="E3877" s="28"/>
      <c r="F3877" s="2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</row>
    <row r="3878" spans="1:23">
      <c r="A3878" s="31"/>
      <c r="B3878" s="37"/>
      <c r="C3878" s="27"/>
      <c r="D3878" s="28"/>
      <c r="E3878" s="28"/>
      <c r="F3878" s="28"/>
      <c r="G3878" s="28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</row>
    <row r="3879" spans="1:23">
      <c r="A3879" s="31"/>
      <c r="B3879" s="37"/>
      <c r="C3879" s="27"/>
      <c r="D3879" s="28"/>
      <c r="E3879" s="28"/>
      <c r="F3879" s="2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</row>
    <row r="3880" spans="1:23">
      <c r="A3880" s="31"/>
      <c r="B3880" s="37"/>
      <c r="C3880" s="27"/>
      <c r="D3880" s="28"/>
      <c r="E3880" s="28"/>
      <c r="F3880" s="28"/>
      <c r="G3880" s="28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</row>
    <row r="3881" spans="1:23">
      <c r="A3881" s="31"/>
      <c r="B3881" s="37"/>
      <c r="C3881" s="27"/>
      <c r="D3881" s="28"/>
      <c r="E3881" s="28"/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</row>
    <row r="3882" spans="1:23">
      <c r="A3882" s="31"/>
      <c r="B3882" s="37"/>
      <c r="C3882" s="27"/>
      <c r="D3882" s="28"/>
      <c r="E3882" s="28"/>
      <c r="F3882" s="28"/>
      <c r="G3882" s="28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</row>
    <row r="3883" spans="1:23">
      <c r="A3883" s="31"/>
      <c r="B3883" s="37"/>
      <c r="C3883" s="27"/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</row>
    <row r="3884" spans="1:23">
      <c r="A3884" s="31"/>
      <c r="B3884" s="37"/>
      <c r="C3884" s="27"/>
      <c r="D3884" s="28"/>
      <c r="E3884" s="28"/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</row>
    <row r="3885" spans="1:23">
      <c r="A3885" s="31"/>
      <c r="B3885" s="37"/>
      <c r="C3885" s="27"/>
      <c r="D3885" s="28"/>
      <c r="E3885" s="28"/>
      <c r="F3885" s="2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</row>
    <row r="3886" spans="1:23">
      <c r="A3886" s="31"/>
      <c r="B3886" s="37"/>
      <c r="C3886" s="27"/>
      <c r="D3886" s="28"/>
      <c r="E3886" s="28"/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</row>
    <row r="3887" spans="1:23">
      <c r="A3887" s="31"/>
      <c r="B3887" s="37"/>
      <c r="C3887" s="27"/>
      <c r="D3887" s="28"/>
      <c r="E3887" s="28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</row>
    <row r="3888" spans="1:23">
      <c r="A3888" s="31"/>
      <c r="B3888" s="37"/>
      <c r="C3888" s="27"/>
      <c r="D3888" s="28"/>
      <c r="E3888" s="28"/>
      <c r="F3888" s="28"/>
      <c r="G3888" s="28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</row>
    <row r="3889" spans="1:23">
      <c r="A3889" s="31"/>
      <c r="B3889" s="37"/>
      <c r="C3889" s="27"/>
      <c r="D3889" s="28"/>
      <c r="E3889" s="28"/>
      <c r="F3889" s="2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</row>
    <row r="3890" spans="1:23">
      <c r="A3890" s="31"/>
      <c r="B3890" s="37"/>
      <c r="C3890" s="27"/>
      <c r="D3890" s="28"/>
      <c r="E3890" s="28"/>
      <c r="F3890" s="28"/>
      <c r="G3890" s="28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</row>
    <row r="3891" spans="1:23">
      <c r="A3891" s="31"/>
      <c r="B3891" s="37"/>
      <c r="C3891" s="27"/>
      <c r="D3891" s="28"/>
      <c r="E3891" s="28"/>
      <c r="F3891" s="2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</row>
    <row r="3892" spans="1:23">
      <c r="A3892" s="31"/>
      <c r="B3892" s="37"/>
      <c r="C3892" s="27"/>
      <c r="D3892" s="28"/>
      <c r="E3892" s="28"/>
      <c r="F3892" s="28"/>
      <c r="G3892" s="28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</row>
    <row r="3893" spans="1:23">
      <c r="A3893" s="31"/>
      <c r="B3893" s="37"/>
      <c r="C3893" s="27"/>
      <c r="D3893" s="28"/>
      <c r="E3893" s="28"/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</row>
    <row r="3894" spans="1:23">
      <c r="A3894" s="31"/>
      <c r="B3894" s="37"/>
      <c r="C3894" s="27"/>
      <c r="D3894" s="28"/>
      <c r="E3894" s="28"/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</row>
    <row r="3895" spans="1:23">
      <c r="A3895" s="31"/>
      <c r="B3895" s="37"/>
      <c r="C3895" s="27"/>
      <c r="D3895" s="28"/>
      <c r="E3895" s="28"/>
      <c r="F3895" s="2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</row>
    <row r="3896" spans="1:23">
      <c r="A3896" s="31"/>
      <c r="B3896" s="37"/>
      <c r="C3896" s="27"/>
      <c r="D3896" s="28"/>
      <c r="E3896" s="28"/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</row>
    <row r="3897" spans="1:23">
      <c r="A3897" s="31"/>
      <c r="B3897" s="37"/>
      <c r="C3897" s="27"/>
      <c r="D3897" s="28"/>
      <c r="E3897" s="28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</row>
    <row r="3898" spans="1:23">
      <c r="A3898" s="31"/>
      <c r="B3898" s="37"/>
      <c r="C3898" s="27"/>
      <c r="D3898" s="28"/>
      <c r="E3898" s="28"/>
      <c r="F3898" s="28"/>
      <c r="G3898" s="28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</row>
    <row r="3899" spans="1:23">
      <c r="A3899" s="31"/>
      <c r="B3899" s="37"/>
      <c r="C3899" s="27"/>
      <c r="D3899" s="28"/>
      <c r="E3899" s="28"/>
      <c r="F3899" s="2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</row>
    <row r="3900" spans="1:23">
      <c r="A3900" s="31"/>
      <c r="B3900" s="37"/>
      <c r="C3900" s="27"/>
      <c r="D3900" s="28"/>
      <c r="E3900" s="28"/>
      <c r="F3900" s="28"/>
      <c r="G3900" s="28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</row>
    <row r="3901" spans="1:23">
      <c r="A3901" s="31"/>
      <c r="B3901" s="37"/>
      <c r="C3901" s="27"/>
      <c r="D3901" s="28"/>
      <c r="E3901" s="28"/>
      <c r="F3901" s="2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</row>
    <row r="3902" spans="1:23">
      <c r="A3902" s="31"/>
      <c r="B3902" s="37"/>
      <c r="C3902" s="27"/>
      <c r="D3902" s="28"/>
      <c r="E3902" s="28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</row>
    <row r="3903" spans="1:23">
      <c r="A3903" s="31"/>
      <c r="B3903" s="37"/>
      <c r="C3903" s="27"/>
      <c r="D3903" s="28"/>
      <c r="E3903" s="28"/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</row>
    <row r="3904" spans="1:23">
      <c r="A3904" s="31"/>
      <c r="B3904" s="37"/>
      <c r="C3904" s="27"/>
      <c r="D3904" s="28"/>
      <c r="E3904" s="28"/>
      <c r="F3904" s="28"/>
      <c r="G3904" s="28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</row>
    <row r="3905" spans="1:23">
      <c r="A3905" s="31"/>
      <c r="B3905" s="37"/>
      <c r="C3905" s="27"/>
      <c r="D3905" s="28"/>
      <c r="E3905" s="28"/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</row>
    <row r="3906" spans="1:23">
      <c r="A3906" s="31"/>
      <c r="B3906" s="37"/>
      <c r="C3906" s="27"/>
      <c r="D3906" s="28"/>
      <c r="E3906" s="28"/>
      <c r="F3906" s="28"/>
      <c r="G3906" s="28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</row>
    <row r="3907" spans="1:23">
      <c r="A3907" s="31"/>
      <c r="B3907" s="37"/>
      <c r="C3907" s="27"/>
      <c r="D3907" s="28"/>
      <c r="E3907" s="28"/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</row>
    <row r="3908" spans="1:23">
      <c r="A3908" s="31"/>
      <c r="B3908" s="37"/>
      <c r="C3908" s="27"/>
      <c r="D3908" s="28"/>
      <c r="E3908" s="28"/>
      <c r="F3908" s="28"/>
      <c r="G3908" s="28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</row>
    <row r="3909" spans="1:23">
      <c r="A3909" s="31"/>
      <c r="B3909" s="37"/>
      <c r="C3909" s="27"/>
      <c r="D3909" s="28"/>
      <c r="E3909" s="28"/>
      <c r="F3909" s="2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</row>
    <row r="3910" spans="1:23">
      <c r="A3910" s="31"/>
      <c r="B3910" s="37"/>
      <c r="C3910" s="27"/>
      <c r="D3910" s="28"/>
      <c r="E3910" s="28"/>
      <c r="F3910" s="28"/>
      <c r="G3910" s="28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</row>
    <row r="3911" spans="1:23">
      <c r="A3911" s="31"/>
      <c r="B3911" s="37"/>
      <c r="C3911" s="27"/>
      <c r="D3911" s="28"/>
      <c r="E3911" s="28"/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</row>
    <row r="3912" spans="1:23">
      <c r="A3912" s="31"/>
      <c r="B3912" s="37"/>
      <c r="C3912" s="27"/>
      <c r="D3912" s="28"/>
      <c r="E3912" s="28"/>
      <c r="F3912" s="28"/>
      <c r="G3912" s="28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</row>
    <row r="3913" spans="1:23">
      <c r="A3913" s="31"/>
      <c r="B3913" s="37"/>
      <c r="C3913" s="27"/>
      <c r="D3913" s="28"/>
      <c r="E3913" s="28"/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</row>
    <row r="3914" spans="1:23">
      <c r="A3914" s="31"/>
      <c r="B3914" s="37"/>
      <c r="C3914" s="27"/>
      <c r="D3914" s="28"/>
      <c r="E3914" s="28"/>
      <c r="F3914" s="28"/>
      <c r="G3914" s="28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</row>
    <row r="3915" spans="1:23">
      <c r="A3915" s="31"/>
      <c r="B3915" s="37"/>
      <c r="C3915" s="27"/>
      <c r="D3915" s="28"/>
      <c r="E3915" s="28"/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</row>
    <row r="3916" spans="1:23">
      <c r="A3916" s="31"/>
      <c r="B3916" s="37"/>
      <c r="C3916" s="27"/>
      <c r="D3916" s="28"/>
      <c r="E3916" s="28"/>
      <c r="F3916" s="28"/>
      <c r="G3916" s="28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</row>
    <row r="3917" spans="1:23">
      <c r="A3917" s="31"/>
      <c r="B3917" s="37"/>
      <c r="C3917" s="27"/>
      <c r="D3917" s="28"/>
      <c r="E3917" s="28"/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</row>
    <row r="3918" spans="1:23">
      <c r="A3918" s="31"/>
      <c r="B3918" s="37"/>
      <c r="C3918" s="27"/>
      <c r="D3918" s="28"/>
      <c r="E3918" s="28"/>
      <c r="F3918" s="28"/>
      <c r="G3918" s="28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</row>
    <row r="3919" spans="1:23">
      <c r="A3919" s="31"/>
      <c r="B3919" s="37"/>
      <c r="C3919" s="27"/>
      <c r="D3919" s="28"/>
      <c r="E3919" s="28"/>
      <c r="F3919" s="2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</row>
    <row r="3920" spans="1:23">
      <c r="A3920" s="31"/>
      <c r="B3920" s="37"/>
      <c r="C3920" s="27"/>
      <c r="D3920" s="28"/>
      <c r="E3920" s="28"/>
      <c r="F3920" s="28"/>
      <c r="G3920" s="28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</row>
    <row r="3921" spans="1:23">
      <c r="A3921" s="31"/>
      <c r="B3921" s="37"/>
      <c r="C3921" s="27"/>
      <c r="D3921" s="28"/>
      <c r="E3921" s="28"/>
      <c r="F3921" s="2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</row>
    <row r="3922" spans="1:23">
      <c r="A3922" s="31"/>
      <c r="B3922" s="37"/>
      <c r="C3922" s="27"/>
      <c r="D3922" s="28"/>
      <c r="E3922" s="28"/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</row>
    <row r="3923" spans="1:23">
      <c r="A3923" s="31"/>
      <c r="B3923" s="37"/>
      <c r="C3923" s="27"/>
      <c r="D3923" s="28"/>
      <c r="E3923" s="28"/>
      <c r="F3923" s="2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</row>
    <row r="3924" spans="1:23">
      <c r="A3924" s="31"/>
      <c r="B3924" s="37"/>
      <c r="C3924" s="27"/>
      <c r="D3924" s="28"/>
      <c r="E3924" s="28"/>
      <c r="F3924" s="28"/>
      <c r="G3924" s="28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</row>
    <row r="3925" spans="1:23">
      <c r="A3925" s="31"/>
      <c r="B3925" s="37"/>
      <c r="C3925" s="27"/>
      <c r="D3925" s="28"/>
      <c r="E3925" s="28"/>
      <c r="F3925" s="2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</row>
    <row r="3926" spans="1:23">
      <c r="A3926" s="31"/>
      <c r="B3926" s="37"/>
      <c r="C3926" s="27"/>
      <c r="D3926" s="28"/>
      <c r="E3926" s="28"/>
      <c r="F3926" s="28"/>
      <c r="G3926" s="28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</row>
    <row r="3927" spans="1:23">
      <c r="A3927" s="31"/>
      <c r="B3927" s="37"/>
      <c r="C3927" s="27"/>
      <c r="D3927" s="28"/>
      <c r="E3927" s="28"/>
      <c r="F3927" s="2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</row>
    <row r="3928" spans="1:23">
      <c r="A3928" s="31"/>
      <c r="B3928" s="37"/>
      <c r="C3928" s="27"/>
      <c r="D3928" s="28"/>
      <c r="E3928" s="28"/>
      <c r="F3928" s="28"/>
      <c r="G3928" s="28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</row>
    <row r="3929" spans="1:23">
      <c r="A3929" s="31"/>
      <c r="B3929" s="37"/>
      <c r="C3929" s="27"/>
      <c r="D3929" s="28"/>
      <c r="E3929" s="28"/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</row>
    <row r="3930" spans="1:23">
      <c r="A3930" s="31"/>
      <c r="B3930" s="37"/>
      <c r="C3930" s="27"/>
      <c r="D3930" s="28"/>
      <c r="E3930" s="28"/>
      <c r="F3930" s="28"/>
      <c r="G3930" s="28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</row>
    <row r="3931" spans="1:23">
      <c r="A3931" s="31"/>
      <c r="B3931" s="37"/>
      <c r="C3931" s="27"/>
      <c r="D3931" s="28"/>
      <c r="E3931" s="28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</row>
    <row r="3932" spans="1:23">
      <c r="A3932" s="31"/>
      <c r="B3932" s="37"/>
      <c r="C3932" s="27"/>
      <c r="D3932" s="28"/>
      <c r="E3932" s="28"/>
      <c r="F3932" s="28"/>
      <c r="G3932" s="28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</row>
    <row r="3933" spans="1:23">
      <c r="A3933" s="31"/>
      <c r="B3933" s="37"/>
      <c r="C3933" s="27"/>
      <c r="D3933" s="28"/>
      <c r="E3933" s="28"/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</row>
    <row r="3934" spans="1:23">
      <c r="A3934" s="31"/>
      <c r="B3934" s="37"/>
      <c r="C3934" s="27"/>
      <c r="D3934" s="28"/>
      <c r="E3934" s="28"/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</row>
    <row r="3935" spans="1:23">
      <c r="A3935" s="31"/>
      <c r="B3935" s="37"/>
      <c r="C3935" s="27"/>
      <c r="D3935" s="28"/>
      <c r="E3935" s="28"/>
      <c r="F3935" s="2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</row>
    <row r="3936" spans="1:23">
      <c r="A3936" s="31"/>
      <c r="B3936" s="37"/>
      <c r="C3936" s="27"/>
      <c r="D3936" s="28"/>
      <c r="E3936" s="28"/>
      <c r="F3936" s="28"/>
      <c r="G3936" s="28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</row>
    <row r="3937" spans="1:23">
      <c r="A3937" s="31"/>
      <c r="B3937" s="37"/>
      <c r="C3937" s="27"/>
      <c r="D3937" s="28"/>
      <c r="E3937" s="28"/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</row>
    <row r="3938" spans="1:23">
      <c r="A3938" s="31"/>
      <c r="B3938" s="37"/>
      <c r="C3938" s="27"/>
      <c r="D3938" s="28"/>
      <c r="E3938" s="28"/>
      <c r="F3938" s="28"/>
      <c r="G3938" s="28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</row>
    <row r="3939" spans="1:23">
      <c r="A3939" s="31"/>
      <c r="B3939" s="37"/>
      <c r="C3939" s="27"/>
      <c r="D3939" s="28"/>
      <c r="E3939" s="28"/>
      <c r="F3939" s="2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</row>
    <row r="3940" spans="1:23">
      <c r="A3940" s="31"/>
      <c r="B3940" s="37"/>
      <c r="C3940" s="27"/>
      <c r="D3940" s="28"/>
      <c r="E3940" s="28"/>
      <c r="F3940" s="28"/>
      <c r="G3940" s="28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</row>
    <row r="3941" spans="1:23">
      <c r="A3941" s="31"/>
      <c r="B3941" s="37"/>
      <c r="C3941" s="27"/>
      <c r="D3941" s="28"/>
      <c r="E3941" s="28"/>
      <c r="F3941" s="2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</row>
    <row r="3942" spans="1:23">
      <c r="A3942" s="31"/>
      <c r="B3942" s="37"/>
      <c r="C3942" s="27"/>
      <c r="D3942" s="28"/>
      <c r="E3942" s="28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</row>
    <row r="3943" spans="1:23">
      <c r="A3943" s="31"/>
      <c r="B3943" s="37"/>
      <c r="C3943" s="27"/>
      <c r="D3943" s="28"/>
      <c r="E3943" s="28"/>
      <c r="F3943" s="2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</row>
    <row r="3944" spans="1:23">
      <c r="A3944" s="31"/>
      <c r="B3944" s="37"/>
      <c r="C3944" s="27"/>
      <c r="D3944" s="28"/>
      <c r="E3944" s="28"/>
      <c r="F3944" s="28"/>
      <c r="G3944" s="28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</row>
    <row r="3945" spans="1:23">
      <c r="A3945" s="31"/>
      <c r="B3945" s="37"/>
      <c r="C3945" s="27"/>
      <c r="D3945" s="28"/>
      <c r="E3945" s="28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</row>
    <row r="3946" spans="1:23">
      <c r="A3946" s="31"/>
      <c r="B3946" s="37"/>
      <c r="C3946" s="27"/>
      <c r="D3946" s="28"/>
      <c r="E3946" s="28"/>
      <c r="F3946" s="28"/>
      <c r="G3946" s="28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</row>
    <row r="3947" spans="1:23">
      <c r="A3947" s="31"/>
      <c r="B3947" s="37"/>
      <c r="C3947" s="27"/>
      <c r="D3947" s="28"/>
      <c r="E3947" s="28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</row>
    <row r="3948" spans="1:23">
      <c r="A3948" s="31"/>
      <c r="B3948" s="37"/>
      <c r="C3948" s="27"/>
      <c r="D3948" s="28"/>
      <c r="E3948" s="28"/>
      <c r="F3948" s="28"/>
      <c r="G3948" s="28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</row>
    <row r="3949" spans="1:23">
      <c r="A3949" s="31"/>
      <c r="B3949" s="37"/>
      <c r="C3949" s="27"/>
      <c r="D3949" s="28"/>
      <c r="E3949" s="28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</row>
    <row r="3950" spans="1:23">
      <c r="A3950" s="31"/>
      <c r="B3950" s="37"/>
      <c r="C3950" s="27"/>
      <c r="D3950" s="28"/>
      <c r="E3950" s="28"/>
      <c r="F3950" s="28"/>
      <c r="G3950" s="28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</row>
    <row r="3951" spans="1:23">
      <c r="A3951" s="31"/>
      <c r="B3951" s="37"/>
      <c r="C3951" s="27"/>
      <c r="D3951" s="28"/>
      <c r="E3951" s="28"/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</row>
    <row r="3952" spans="1:23">
      <c r="A3952" s="31"/>
      <c r="B3952" s="37"/>
      <c r="C3952" s="27"/>
      <c r="D3952" s="28"/>
      <c r="E3952" s="28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</row>
    <row r="3953" spans="1:23">
      <c r="A3953" s="31"/>
      <c r="B3953" s="37"/>
      <c r="C3953" s="27"/>
      <c r="D3953" s="28"/>
      <c r="E3953" s="28"/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</row>
    <row r="3954" spans="1:23">
      <c r="A3954" s="31"/>
      <c r="B3954" s="37"/>
      <c r="C3954" s="27"/>
      <c r="D3954" s="28"/>
      <c r="E3954" s="28"/>
      <c r="F3954" s="28"/>
      <c r="G3954" s="28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</row>
    <row r="3955" spans="1:23">
      <c r="A3955" s="31"/>
      <c r="B3955" s="37"/>
      <c r="C3955" s="27"/>
      <c r="D3955" s="28"/>
      <c r="E3955" s="28"/>
      <c r="F3955" s="2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</row>
    <row r="3956" spans="1:23">
      <c r="A3956" s="31"/>
      <c r="B3956" s="37"/>
      <c r="C3956" s="27"/>
      <c r="D3956" s="28"/>
      <c r="E3956" s="28"/>
      <c r="F3956" s="28"/>
      <c r="G3956" s="28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</row>
    <row r="3957" spans="1:23">
      <c r="A3957" s="31"/>
      <c r="B3957" s="37"/>
      <c r="C3957" s="27"/>
      <c r="D3957" s="28"/>
      <c r="E3957" s="28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</row>
    <row r="3958" spans="1:23">
      <c r="A3958" s="31"/>
      <c r="B3958" s="37"/>
      <c r="C3958" s="27"/>
      <c r="D3958" s="28"/>
      <c r="E3958" s="28"/>
      <c r="F3958" s="28"/>
      <c r="G3958" s="28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</row>
    <row r="3959" spans="1:23">
      <c r="A3959" s="31"/>
      <c r="B3959" s="37"/>
      <c r="C3959" s="27"/>
      <c r="D3959" s="28"/>
      <c r="E3959" s="28"/>
      <c r="F3959" s="2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</row>
    <row r="3960" spans="1:23">
      <c r="A3960" s="31"/>
      <c r="B3960" s="37"/>
      <c r="C3960" s="27"/>
      <c r="D3960" s="28"/>
      <c r="E3960" s="28"/>
      <c r="F3960" s="28"/>
      <c r="G3960" s="28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</row>
    <row r="3961" spans="1:23">
      <c r="A3961" s="31"/>
      <c r="B3961" s="37"/>
      <c r="C3961" s="27"/>
      <c r="D3961" s="28"/>
      <c r="E3961" s="28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</row>
    <row r="3962" spans="1:23">
      <c r="A3962" s="31"/>
      <c r="B3962" s="37"/>
      <c r="C3962" s="27"/>
      <c r="D3962" s="28"/>
      <c r="E3962" s="28"/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</row>
    <row r="3963" spans="1:23">
      <c r="A3963" s="31"/>
      <c r="B3963" s="37"/>
      <c r="C3963" s="27"/>
      <c r="D3963" s="28"/>
      <c r="E3963" s="28"/>
      <c r="F3963" s="2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</row>
    <row r="3964" spans="1:23">
      <c r="A3964" s="31"/>
      <c r="B3964" s="37"/>
      <c r="C3964" s="27"/>
      <c r="D3964" s="28"/>
      <c r="E3964" s="28"/>
      <c r="F3964" s="28"/>
      <c r="G3964" s="28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</row>
    <row r="3965" spans="1:23">
      <c r="A3965" s="31"/>
      <c r="B3965" s="37"/>
      <c r="C3965" s="27"/>
      <c r="D3965" s="28"/>
      <c r="E3965" s="28"/>
      <c r="F3965" s="2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</row>
    <row r="3966" spans="1:23">
      <c r="A3966" s="31"/>
      <c r="B3966" s="37"/>
      <c r="C3966" s="27"/>
      <c r="D3966" s="28"/>
      <c r="E3966" s="28"/>
      <c r="F3966" s="28"/>
      <c r="G3966" s="28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</row>
    <row r="3967" spans="1:23">
      <c r="A3967" s="31"/>
      <c r="B3967" s="37"/>
      <c r="C3967" s="27"/>
      <c r="D3967" s="28"/>
      <c r="E3967" s="28"/>
      <c r="F3967" s="2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</row>
    <row r="3968" spans="1:23">
      <c r="A3968" s="31"/>
      <c r="B3968" s="37"/>
      <c r="C3968" s="27"/>
      <c r="D3968" s="28"/>
      <c r="E3968" s="28"/>
      <c r="F3968" s="28"/>
      <c r="G3968" s="28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</row>
    <row r="3969" spans="1:23">
      <c r="A3969" s="31"/>
      <c r="B3969" s="37"/>
      <c r="C3969" s="27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</row>
    <row r="3970" spans="1:23">
      <c r="A3970" s="31"/>
      <c r="B3970" s="37"/>
      <c r="C3970" s="27"/>
      <c r="D3970" s="28"/>
      <c r="E3970" s="28"/>
      <c r="F3970" s="28"/>
      <c r="G3970" s="28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</row>
    <row r="3971" spans="1:23">
      <c r="A3971" s="31"/>
      <c r="B3971" s="37"/>
      <c r="C3971" s="27"/>
      <c r="D3971" s="28"/>
      <c r="E3971" s="28"/>
      <c r="F3971" s="2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</row>
    <row r="3972" spans="1:23">
      <c r="A3972" s="31"/>
      <c r="B3972" s="37"/>
      <c r="C3972" s="27"/>
      <c r="D3972" s="28"/>
      <c r="E3972" s="28"/>
      <c r="F3972" s="28"/>
      <c r="G3972" s="28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</row>
    <row r="3973" spans="1:23">
      <c r="A3973" s="31"/>
      <c r="B3973" s="37"/>
      <c r="C3973" s="27"/>
      <c r="D3973" s="28"/>
      <c r="E3973" s="28"/>
      <c r="F3973" s="2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</row>
    <row r="3974" spans="1:23">
      <c r="A3974" s="31"/>
      <c r="B3974" s="37"/>
      <c r="C3974" s="27"/>
      <c r="D3974" s="28"/>
      <c r="E3974" s="28"/>
      <c r="F3974" s="28"/>
      <c r="G3974" s="28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</row>
    <row r="3975" spans="1:23">
      <c r="A3975" s="31"/>
      <c r="B3975" s="37"/>
      <c r="C3975" s="27"/>
      <c r="D3975" s="28"/>
      <c r="E3975" s="28"/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</row>
    <row r="3976" spans="1:23">
      <c r="A3976" s="31"/>
      <c r="B3976" s="37"/>
      <c r="C3976" s="27"/>
      <c r="D3976" s="28"/>
      <c r="E3976" s="28"/>
      <c r="F3976" s="28"/>
      <c r="G3976" s="28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</row>
    <row r="3977" spans="1:23">
      <c r="A3977" s="31"/>
      <c r="B3977" s="37"/>
      <c r="C3977" s="27"/>
      <c r="D3977" s="28"/>
      <c r="E3977" s="28"/>
      <c r="F3977" s="2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</row>
    <row r="3978" spans="1:23">
      <c r="A3978" s="31"/>
      <c r="B3978" s="37"/>
      <c r="C3978" s="27"/>
      <c r="D3978" s="28"/>
      <c r="E3978" s="28"/>
      <c r="F3978" s="28"/>
      <c r="G3978" s="28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</row>
    <row r="3979" spans="1:23">
      <c r="A3979" s="31"/>
      <c r="B3979" s="37"/>
      <c r="C3979" s="27"/>
      <c r="D3979" s="28"/>
      <c r="E3979" s="28"/>
      <c r="F3979" s="2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</row>
    <row r="3980" spans="1:23">
      <c r="A3980" s="31"/>
      <c r="B3980" s="37"/>
      <c r="C3980" s="27"/>
      <c r="D3980" s="28"/>
      <c r="E3980" s="28"/>
      <c r="F3980" s="28"/>
      <c r="G3980" s="28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</row>
    <row r="3981" spans="1:23">
      <c r="A3981" s="31"/>
      <c r="B3981" s="37"/>
      <c r="C3981" s="27"/>
      <c r="D3981" s="28"/>
      <c r="E3981" s="28"/>
      <c r="F3981" s="2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</row>
    <row r="3982" spans="1:23">
      <c r="A3982" s="31"/>
      <c r="B3982" s="37"/>
      <c r="C3982" s="27"/>
      <c r="D3982" s="28"/>
      <c r="E3982" s="28"/>
      <c r="F3982" s="28"/>
      <c r="G3982" s="28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</row>
    <row r="3983" spans="1:23">
      <c r="A3983" s="31"/>
      <c r="B3983" s="37"/>
      <c r="C3983" s="27"/>
      <c r="D3983" s="28"/>
      <c r="E3983" s="28"/>
      <c r="F3983" s="2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</row>
    <row r="3984" spans="1:23">
      <c r="A3984" s="31"/>
      <c r="B3984" s="37"/>
      <c r="C3984" s="27"/>
      <c r="D3984" s="28"/>
      <c r="E3984" s="28"/>
      <c r="F3984" s="28"/>
      <c r="G3984" s="28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</row>
    <row r="3985" spans="1:23">
      <c r="A3985" s="31"/>
      <c r="B3985" s="37"/>
      <c r="C3985" s="27"/>
      <c r="D3985" s="28"/>
      <c r="E3985" s="28"/>
      <c r="F3985" s="2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</row>
    <row r="3986" spans="1:23">
      <c r="A3986" s="31"/>
      <c r="B3986" s="37"/>
      <c r="C3986" s="27"/>
      <c r="D3986" s="28"/>
      <c r="E3986" s="28"/>
      <c r="F3986" s="28"/>
      <c r="G3986" s="28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</row>
    <row r="3987" spans="1:23">
      <c r="A3987" s="31"/>
      <c r="B3987" s="37"/>
      <c r="C3987" s="27"/>
      <c r="D3987" s="28"/>
      <c r="E3987" s="28"/>
      <c r="F3987" s="2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</row>
    <row r="3988" spans="1:23">
      <c r="A3988" s="31"/>
      <c r="B3988" s="37"/>
      <c r="C3988" s="27"/>
      <c r="D3988" s="28"/>
      <c r="E3988" s="28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</row>
    <row r="3989" spans="1:23">
      <c r="A3989" s="31"/>
      <c r="B3989" s="37"/>
      <c r="C3989" s="27"/>
      <c r="D3989" s="28"/>
      <c r="E3989" s="28"/>
      <c r="F3989" s="2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</row>
    <row r="3990" spans="1:23">
      <c r="A3990" s="31"/>
      <c r="B3990" s="37"/>
      <c r="C3990" s="27"/>
      <c r="D3990" s="28"/>
      <c r="E3990" s="28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</row>
    <row r="3991" spans="1:23">
      <c r="A3991" s="31"/>
      <c r="B3991" s="37"/>
      <c r="C3991" s="27"/>
      <c r="D3991" s="28"/>
      <c r="E3991" s="28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</row>
    <row r="3992" spans="1:23">
      <c r="A3992" s="31"/>
      <c r="B3992" s="37"/>
      <c r="C3992" s="27"/>
      <c r="D3992" s="28"/>
      <c r="E3992" s="28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</row>
    <row r="3993" spans="1:23">
      <c r="A3993" s="31"/>
      <c r="B3993" s="37"/>
      <c r="C3993" s="27"/>
      <c r="D3993" s="28"/>
      <c r="E3993" s="28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</row>
    <row r="3994" spans="1:23">
      <c r="A3994" s="31"/>
      <c r="B3994" s="37"/>
      <c r="C3994" s="27"/>
      <c r="D3994" s="28"/>
      <c r="E3994" s="28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</row>
    <row r="3995" spans="1:23">
      <c r="A3995" s="31"/>
      <c r="B3995" s="37"/>
      <c r="C3995" s="27"/>
      <c r="D3995" s="28"/>
      <c r="E3995" s="28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</row>
    <row r="3996" spans="1:23">
      <c r="A3996" s="31"/>
      <c r="B3996" s="37"/>
      <c r="C3996" s="27"/>
      <c r="D3996" s="28"/>
      <c r="E3996" s="28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</row>
    <row r="3997" spans="1:23">
      <c r="A3997" s="31"/>
      <c r="B3997" s="37"/>
      <c r="C3997" s="27"/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</row>
    <row r="3998" spans="1:23">
      <c r="A3998" s="31"/>
      <c r="B3998" s="37"/>
      <c r="C3998" s="27"/>
      <c r="D3998" s="28"/>
      <c r="E3998" s="28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</row>
    <row r="3999" spans="1:23">
      <c r="A3999" s="31"/>
      <c r="B3999" s="37"/>
      <c r="C3999" s="27"/>
      <c r="D3999" s="28"/>
      <c r="E3999" s="28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</row>
    <row r="4000" spans="1:23">
      <c r="A4000" s="31"/>
      <c r="B4000" s="37"/>
      <c r="C4000" s="27"/>
      <c r="D4000" s="28"/>
      <c r="E4000" s="28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</row>
    <row r="4001" spans="1:23">
      <c r="A4001" s="31"/>
      <c r="B4001" s="37"/>
      <c r="C4001" s="27"/>
      <c r="D4001" s="28"/>
      <c r="E4001" s="28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</row>
    <row r="4002" spans="1:23">
      <c r="A4002" s="31"/>
      <c r="B4002" s="37"/>
      <c r="C4002" s="27"/>
      <c r="D4002" s="28"/>
      <c r="E4002" s="28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</row>
    <row r="4003" spans="1:23">
      <c r="A4003" s="31"/>
      <c r="B4003" s="37"/>
      <c r="C4003" s="27"/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</row>
    <row r="4004" spans="1:23">
      <c r="A4004" s="31"/>
      <c r="B4004" s="37"/>
      <c r="C4004" s="27"/>
      <c r="D4004" s="28"/>
      <c r="E4004" s="28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</row>
    <row r="4005" spans="1:23">
      <c r="A4005" s="31"/>
      <c r="B4005" s="37"/>
      <c r="C4005" s="27"/>
      <c r="D4005" s="28"/>
      <c r="E4005" s="28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</row>
    <row r="4006" spans="1:23">
      <c r="A4006" s="31"/>
      <c r="B4006" s="37"/>
      <c r="C4006" s="27"/>
      <c r="D4006" s="28"/>
      <c r="E4006" s="28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</row>
    <row r="4007" spans="1:23">
      <c r="A4007" s="31"/>
      <c r="B4007" s="37"/>
      <c r="C4007" s="27"/>
      <c r="D4007" s="28"/>
      <c r="E4007" s="28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</row>
    <row r="4008" spans="1:23">
      <c r="A4008" s="31"/>
      <c r="B4008" s="37"/>
      <c r="C4008" s="27"/>
      <c r="D4008" s="28"/>
      <c r="E4008" s="28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</row>
    <row r="4009" spans="1:23">
      <c r="A4009" s="31"/>
      <c r="B4009" s="37"/>
      <c r="C4009" s="27"/>
      <c r="D4009" s="28"/>
      <c r="E4009" s="28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</row>
    <row r="4010" spans="1:23">
      <c r="A4010" s="31"/>
      <c r="B4010" s="37"/>
      <c r="C4010" s="27"/>
      <c r="D4010" s="28"/>
      <c r="E4010" s="28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</row>
    <row r="4011" spans="1:23">
      <c r="A4011" s="31"/>
      <c r="B4011" s="37"/>
      <c r="C4011" s="27"/>
      <c r="D4011" s="28"/>
      <c r="E4011" s="28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</row>
    <row r="4012" spans="1:23">
      <c r="A4012" s="31"/>
      <c r="B4012" s="37"/>
      <c r="C4012" s="27"/>
      <c r="D4012" s="28"/>
      <c r="E4012" s="28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</row>
    <row r="4013" spans="1:23">
      <c r="A4013" s="31"/>
      <c r="B4013" s="37"/>
      <c r="C4013" s="27"/>
      <c r="D4013" s="28"/>
      <c r="E4013" s="28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</row>
    <row r="4014" spans="1:23">
      <c r="A4014" s="31"/>
      <c r="B4014" s="37"/>
      <c r="C4014" s="27"/>
      <c r="D4014" s="28"/>
      <c r="E4014" s="28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</row>
    <row r="4015" spans="1:23">
      <c r="A4015" s="31"/>
      <c r="B4015" s="37"/>
      <c r="C4015" s="27"/>
      <c r="D4015" s="28"/>
      <c r="E4015" s="28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</row>
    <row r="4016" spans="1:23">
      <c r="A4016" s="31"/>
      <c r="B4016" s="37"/>
      <c r="C4016" s="27"/>
      <c r="D4016" s="28"/>
      <c r="E4016" s="28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</row>
    <row r="4017" spans="1:23">
      <c r="A4017" s="31"/>
      <c r="B4017" s="37"/>
      <c r="C4017" s="27"/>
      <c r="D4017" s="28"/>
      <c r="E4017" s="28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</row>
    <row r="4018" spans="1:23">
      <c r="A4018" s="31"/>
      <c r="B4018" s="37"/>
      <c r="C4018" s="27"/>
      <c r="D4018" s="28"/>
      <c r="E4018" s="28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</row>
    <row r="4019" spans="1:23">
      <c r="A4019" s="31"/>
      <c r="B4019" s="37"/>
      <c r="C4019" s="27"/>
      <c r="D4019" s="28"/>
      <c r="E4019" s="28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</row>
    <row r="4020" spans="1:23">
      <c r="A4020" s="31"/>
      <c r="B4020" s="37"/>
      <c r="C4020" s="27"/>
      <c r="D4020" s="28"/>
      <c r="E4020" s="28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</row>
    <row r="4021" spans="1:23">
      <c r="A4021" s="31"/>
      <c r="B4021" s="37"/>
      <c r="C4021" s="27"/>
      <c r="D4021" s="28"/>
      <c r="E4021" s="28"/>
      <c r="F4021" s="2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</row>
    <row r="4022" spans="1:23">
      <c r="A4022" s="31"/>
      <c r="B4022" s="37"/>
      <c r="C4022" s="27"/>
      <c r="D4022" s="28"/>
      <c r="E4022" s="28"/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</row>
    <row r="4023" spans="1:23">
      <c r="A4023" s="31"/>
      <c r="B4023" s="37"/>
      <c r="C4023" s="27"/>
      <c r="D4023" s="28"/>
      <c r="E4023" s="28"/>
      <c r="F4023" s="2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</row>
    <row r="4024" spans="1:23">
      <c r="A4024" s="31"/>
      <c r="B4024" s="37"/>
      <c r="C4024" s="27"/>
      <c r="D4024" s="28"/>
      <c r="E4024" s="28"/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</row>
    <row r="4025" spans="1:23">
      <c r="A4025" s="31"/>
      <c r="B4025" s="37"/>
      <c r="C4025" s="27"/>
      <c r="D4025" s="28"/>
      <c r="E4025" s="28"/>
      <c r="F4025" s="2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</row>
    <row r="4026" spans="1:23">
      <c r="A4026" s="31"/>
      <c r="B4026" s="37"/>
      <c r="C4026" s="27"/>
      <c r="D4026" s="28"/>
      <c r="E4026" s="28"/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</row>
    <row r="4027" spans="1:23">
      <c r="A4027" s="31"/>
      <c r="B4027" s="37"/>
      <c r="C4027" s="27"/>
      <c r="D4027" s="28"/>
      <c r="E4027" s="28"/>
      <c r="F4027" s="2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</row>
    <row r="4028" spans="1:23">
      <c r="A4028" s="31"/>
      <c r="B4028" s="37"/>
      <c r="C4028" s="27"/>
      <c r="D4028" s="28"/>
      <c r="E4028" s="28"/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</row>
    <row r="4029" spans="1:23">
      <c r="A4029" s="31"/>
      <c r="B4029" s="37"/>
      <c r="C4029" s="27"/>
      <c r="D4029" s="28"/>
      <c r="E4029" s="28"/>
      <c r="F4029" s="2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</row>
    <row r="4030" spans="1:23">
      <c r="A4030" s="31"/>
      <c r="B4030" s="37"/>
      <c r="C4030" s="27"/>
      <c r="D4030" s="28"/>
      <c r="E4030" s="28"/>
      <c r="F4030" s="28"/>
      <c r="G4030" s="28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</row>
    <row r="4031" spans="1:23">
      <c r="A4031" s="31"/>
      <c r="B4031" s="37"/>
      <c r="C4031" s="27"/>
      <c r="D4031" s="28"/>
      <c r="E4031" s="28"/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</row>
    <row r="4032" spans="1:23">
      <c r="A4032" s="31"/>
      <c r="B4032" s="37"/>
      <c r="C4032" s="27"/>
      <c r="D4032" s="28"/>
      <c r="E4032" s="28"/>
      <c r="F4032" s="28"/>
      <c r="G4032" s="28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</row>
    <row r="4033" spans="1:23">
      <c r="A4033" s="31"/>
      <c r="B4033" s="37"/>
      <c r="C4033" s="27"/>
      <c r="D4033" s="28"/>
      <c r="E4033" s="28"/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</row>
    <row r="4034" spans="1:23">
      <c r="A4034" s="31"/>
      <c r="B4034" s="37"/>
      <c r="C4034" s="27"/>
      <c r="D4034" s="28"/>
      <c r="E4034" s="28"/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</row>
    <row r="4035" spans="1:23">
      <c r="A4035" s="31"/>
      <c r="B4035" s="37"/>
      <c r="C4035" s="27"/>
      <c r="D4035" s="28"/>
      <c r="E4035" s="28"/>
      <c r="F4035" s="2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</row>
    <row r="4036" spans="1:23">
      <c r="A4036" s="31"/>
      <c r="B4036" s="37"/>
      <c r="C4036" s="27"/>
      <c r="D4036" s="28"/>
      <c r="E4036" s="28"/>
      <c r="F4036" s="28"/>
      <c r="G4036" s="28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</row>
    <row r="4037" spans="1:23">
      <c r="A4037" s="31"/>
      <c r="B4037" s="37"/>
      <c r="C4037" s="27"/>
      <c r="D4037" s="28"/>
      <c r="E4037" s="28"/>
      <c r="F4037" s="2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</row>
    <row r="4038" spans="1:23">
      <c r="A4038" s="31"/>
      <c r="B4038" s="37"/>
      <c r="C4038" s="27"/>
      <c r="D4038" s="28"/>
      <c r="E4038" s="28"/>
      <c r="F4038" s="28"/>
      <c r="G4038" s="28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</row>
    <row r="4039" spans="1:23">
      <c r="A4039" s="31"/>
      <c r="B4039" s="37"/>
      <c r="C4039" s="27"/>
      <c r="D4039" s="28"/>
      <c r="E4039" s="28"/>
      <c r="F4039" s="2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</row>
    <row r="4040" spans="1:23">
      <c r="A4040" s="31"/>
      <c r="B4040" s="37"/>
      <c r="C4040" s="27"/>
      <c r="D4040" s="28"/>
      <c r="E4040" s="28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</row>
    <row r="4041" spans="1:23">
      <c r="A4041" s="31"/>
      <c r="B4041" s="37"/>
      <c r="C4041" s="27"/>
      <c r="D4041" s="28"/>
      <c r="E4041" s="28"/>
      <c r="F4041" s="2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</row>
    <row r="4042" spans="1:23">
      <c r="A4042" s="31"/>
      <c r="B4042" s="37"/>
      <c r="C4042" s="27"/>
      <c r="D4042" s="28"/>
      <c r="E4042" s="28"/>
      <c r="F4042" s="28"/>
      <c r="G4042" s="28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</row>
    <row r="4043" spans="1:23">
      <c r="A4043" s="31"/>
      <c r="B4043" s="37"/>
      <c r="C4043" s="27"/>
      <c r="D4043" s="28"/>
      <c r="E4043" s="28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</row>
    <row r="4044" spans="1:23">
      <c r="A4044" s="31"/>
      <c r="B4044" s="37"/>
      <c r="C4044" s="27"/>
      <c r="D4044" s="28"/>
      <c r="E4044" s="28"/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</row>
    <row r="4045" spans="1:23">
      <c r="A4045" s="31"/>
      <c r="B4045" s="37"/>
      <c r="C4045" s="27"/>
      <c r="D4045" s="28"/>
      <c r="E4045" s="28"/>
      <c r="F4045" s="2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</row>
    <row r="4046" spans="1:23">
      <c r="A4046" s="31"/>
      <c r="B4046" s="37"/>
      <c r="C4046" s="27"/>
      <c r="D4046" s="28"/>
      <c r="E4046" s="28"/>
      <c r="F4046" s="28"/>
      <c r="G4046" s="28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</row>
    <row r="4047" spans="1:23">
      <c r="A4047" s="31"/>
      <c r="B4047" s="37"/>
      <c r="C4047" s="27"/>
      <c r="D4047" s="28"/>
      <c r="E4047" s="28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</row>
    <row r="4048" spans="1:23">
      <c r="A4048" s="31"/>
      <c r="B4048" s="37"/>
      <c r="C4048" s="27"/>
      <c r="D4048" s="28"/>
      <c r="E4048" s="28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</row>
    <row r="4049" spans="1:23">
      <c r="A4049" s="31"/>
      <c r="B4049" s="37"/>
      <c r="C4049" s="27"/>
      <c r="D4049" s="28"/>
      <c r="E4049" s="28"/>
      <c r="F4049" s="2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</row>
    <row r="4050" spans="1:23">
      <c r="A4050" s="31"/>
      <c r="B4050" s="37"/>
      <c r="C4050" s="27"/>
      <c r="D4050" s="28"/>
      <c r="E4050" s="28"/>
      <c r="F4050" s="28"/>
      <c r="G4050" s="28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</row>
    <row r="4051" spans="1:23">
      <c r="A4051" s="31"/>
      <c r="B4051" s="37"/>
      <c r="C4051" s="27"/>
      <c r="D4051" s="28"/>
      <c r="E4051" s="28"/>
      <c r="F4051" s="2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</row>
    <row r="4052" spans="1:23">
      <c r="A4052" s="31"/>
      <c r="B4052" s="37"/>
      <c r="C4052" s="27"/>
      <c r="D4052" s="28"/>
      <c r="E4052" s="28"/>
      <c r="F4052" s="28"/>
      <c r="G4052" s="28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</row>
    <row r="4053" spans="1:23">
      <c r="A4053" s="31"/>
      <c r="B4053" s="37"/>
      <c r="C4053" s="27"/>
      <c r="D4053" s="28"/>
      <c r="E4053" s="28"/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</row>
    <row r="4054" spans="1:23">
      <c r="A4054" s="31"/>
      <c r="B4054" s="37"/>
      <c r="C4054" s="27"/>
      <c r="D4054" s="28"/>
      <c r="E4054" s="28"/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</row>
    <row r="4055" spans="1:23">
      <c r="A4055" s="31"/>
      <c r="B4055" s="37"/>
      <c r="C4055" s="27"/>
      <c r="D4055" s="28"/>
      <c r="E4055" s="28"/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</row>
    <row r="4056" spans="1:23">
      <c r="A4056" s="31"/>
      <c r="B4056" s="37"/>
      <c r="C4056" s="27"/>
      <c r="D4056" s="28"/>
      <c r="E4056" s="28"/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</row>
    <row r="4057" spans="1:23">
      <c r="A4057" s="31"/>
      <c r="B4057" s="37"/>
      <c r="C4057" s="27"/>
      <c r="D4057" s="28"/>
      <c r="E4057" s="28"/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</row>
    <row r="4058" spans="1:23">
      <c r="A4058" s="31"/>
      <c r="B4058" s="37"/>
      <c r="C4058" s="27"/>
      <c r="D4058" s="28"/>
      <c r="E4058" s="28"/>
      <c r="F4058" s="28"/>
      <c r="G4058" s="28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</row>
    <row r="4059" spans="1:23">
      <c r="A4059" s="31"/>
      <c r="B4059" s="37"/>
      <c r="C4059" s="27"/>
      <c r="D4059" s="28"/>
      <c r="E4059" s="28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</row>
    <row r="4060" spans="1:23">
      <c r="A4060" s="31"/>
      <c r="B4060" s="37"/>
      <c r="C4060" s="27"/>
      <c r="D4060" s="28"/>
      <c r="E4060" s="28"/>
      <c r="F4060" s="28"/>
      <c r="G4060" s="28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</row>
    <row r="4061" spans="1:23">
      <c r="A4061" s="31"/>
      <c r="B4061" s="37"/>
      <c r="C4061" s="27"/>
      <c r="D4061" s="28"/>
      <c r="E4061" s="28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</row>
    <row r="4062" spans="1:23">
      <c r="A4062" s="31"/>
      <c r="B4062" s="37"/>
      <c r="C4062" s="27"/>
      <c r="D4062" s="28"/>
      <c r="E4062" s="28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</row>
    <row r="4063" spans="1:23">
      <c r="A4063" s="31"/>
      <c r="B4063" s="37"/>
      <c r="C4063" s="27"/>
      <c r="D4063" s="28"/>
      <c r="E4063" s="28"/>
      <c r="F4063" s="2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</row>
    <row r="4064" spans="1:23">
      <c r="A4064" s="31"/>
      <c r="B4064" s="37"/>
      <c r="C4064" s="27"/>
      <c r="D4064" s="28"/>
      <c r="E4064" s="28"/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</row>
    <row r="4065" spans="1:23">
      <c r="A4065" s="31"/>
      <c r="B4065" s="37"/>
      <c r="C4065" s="27"/>
      <c r="D4065" s="28"/>
      <c r="E4065" s="28"/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</row>
    <row r="4066" spans="1:23">
      <c r="A4066" s="31"/>
      <c r="B4066" s="37"/>
      <c r="C4066" s="27"/>
      <c r="D4066" s="28"/>
      <c r="E4066" s="28"/>
      <c r="F4066" s="28"/>
      <c r="G4066" s="28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</row>
    <row r="4067" spans="1:23">
      <c r="A4067" s="31"/>
      <c r="B4067" s="37"/>
      <c r="C4067" s="27"/>
      <c r="D4067" s="28"/>
      <c r="E4067" s="28"/>
      <c r="F4067" s="2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</row>
    <row r="4068" spans="1:23">
      <c r="A4068" s="31"/>
      <c r="B4068" s="37"/>
      <c r="C4068" s="27"/>
      <c r="D4068" s="28"/>
      <c r="E4068" s="28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</row>
    <row r="4069" spans="1:23">
      <c r="A4069" s="31"/>
      <c r="B4069" s="37"/>
      <c r="C4069" s="27"/>
      <c r="D4069" s="28"/>
      <c r="E4069" s="28"/>
      <c r="F4069" s="2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</row>
    <row r="4070" spans="1:23">
      <c r="A4070" s="31"/>
      <c r="B4070" s="37"/>
      <c r="C4070" s="27"/>
      <c r="D4070" s="28"/>
      <c r="E4070" s="28"/>
      <c r="F4070" s="28"/>
      <c r="G4070" s="28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</row>
    <row r="4071" spans="1:23">
      <c r="A4071" s="31"/>
      <c r="B4071" s="37"/>
      <c r="C4071" s="27"/>
      <c r="D4071" s="28"/>
      <c r="E4071" s="28"/>
      <c r="F4071" s="2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</row>
    <row r="4072" spans="1:23">
      <c r="A4072" s="31"/>
      <c r="B4072" s="37"/>
      <c r="C4072" s="27"/>
      <c r="D4072" s="28"/>
      <c r="E4072" s="28"/>
      <c r="F4072" s="28"/>
      <c r="G4072" s="28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</row>
    <row r="4073" spans="1:23">
      <c r="A4073" s="31"/>
      <c r="B4073" s="37"/>
      <c r="C4073" s="27"/>
      <c r="D4073" s="28"/>
      <c r="E4073" s="28"/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</row>
    <row r="4074" spans="1:23">
      <c r="A4074" s="31"/>
      <c r="B4074" s="37"/>
      <c r="C4074" s="27"/>
      <c r="D4074" s="28"/>
      <c r="E4074" s="28"/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</row>
    <row r="4075" spans="1:23">
      <c r="A4075" s="31"/>
      <c r="B4075" s="37"/>
      <c r="C4075" s="27"/>
      <c r="D4075" s="28"/>
      <c r="E4075" s="28"/>
      <c r="F4075" s="2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</row>
    <row r="4076" spans="1:23">
      <c r="A4076" s="31"/>
      <c r="B4076" s="37"/>
      <c r="C4076" s="27"/>
      <c r="D4076" s="28"/>
      <c r="E4076" s="28"/>
      <c r="F4076" s="28"/>
      <c r="G4076" s="28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</row>
    <row r="4077" spans="1:23">
      <c r="A4077" s="31"/>
      <c r="B4077" s="37"/>
      <c r="C4077" s="27"/>
      <c r="D4077" s="28"/>
      <c r="E4077" s="28"/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</row>
    <row r="4078" spans="1:23">
      <c r="A4078" s="31"/>
      <c r="B4078" s="37"/>
      <c r="C4078" s="27"/>
      <c r="D4078" s="28"/>
      <c r="E4078" s="28"/>
      <c r="F4078" s="28"/>
      <c r="G4078" s="28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</row>
    <row r="4079" spans="1:23">
      <c r="A4079" s="31"/>
      <c r="B4079" s="37"/>
      <c r="C4079" s="27"/>
      <c r="D4079" s="28"/>
      <c r="E4079" s="28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</row>
    <row r="4080" spans="1:23">
      <c r="A4080" s="31"/>
      <c r="B4080" s="37"/>
      <c r="C4080" s="27"/>
      <c r="D4080" s="28"/>
      <c r="E4080" s="28"/>
      <c r="F4080" s="28"/>
      <c r="G4080" s="28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</row>
    <row r="4081" spans="1:23">
      <c r="A4081" s="31"/>
      <c r="B4081" s="37"/>
      <c r="C4081" s="27"/>
      <c r="D4081" s="28"/>
      <c r="E4081" s="28"/>
      <c r="F4081" s="2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</row>
    <row r="4082" spans="1:23">
      <c r="A4082" s="31"/>
      <c r="B4082" s="37"/>
      <c r="C4082" s="27"/>
      <c r="D4082" s="28"/>
      <c r="E4082" s="28"/>
      <c r="F4082" s="28"/>
      <c r="G4082" s="28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</row>
    <row r="4083" spans="1:23">
      <c r="A4083" s="31"/>
      <c r="B4083" s="37"/>
      <c r="C4083" s="27"/>
      <c r="D4083" s="28"/>
      <c r="E4083" s="28"/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</row>
    <row r="4084" spans="1:23">
      <c r="A4084" s="31"/>
      <c r="B4084" s="37"/>
      <c r="C4084" s="27"/>
      <c r="D4084" s="28"/>
      <c r="E4084" s="28"/>
      <c r="F4084" s="28"/>
      <c r="G4084" s="28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</row>
    <row r="4085" spans="1:23">
      <c r="A4085" s="31"/>
      <c r="B4085" s="37"/>
      <c r="C4085" s="27"/>
      <c r="D4085" s="28"/>
      <c r="E4085" s="28"/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</row>
    <row r="4086" spans="1:23">
      <c r="A4086" s="31"/>
      <c r="B4086" s="37"/>
      <c r="C4086" s="27"/>
      <c r="D4086" s="28"/>
      <c r="E4086" s="28"/>
      <c r="F4086" s="28"/>
      <c r="G4086" s="28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</row>
    <row r="4087" spans="1:23">
      <c r="A4087" s="31"/>
      <c r="B4087" s="37"/>
      <c r="C4087" s="27"/>
      <c r="D4087" s="28"/>
      <c r="E4087" s="28"/>
      <c r="F4087" s="2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</row>
    <row r="4088" spans="1:23">
      <c r="A4088" s="31"/>
      <c r="B4088" s="37"/>
      <c r="C4088" s="27"/>
      <c r="D4088" s="28"/>
      <c r="E4088" s="28"/>
      <c r="F4088" s="28"/>
      <c r="G4088" s="28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</row>
    <row r="4089" spans="1:23">
      <c r="A4089" s="31"/>
      <c r="B4089" s="37"/>
      <c r="C4089" s="27"/>
      <c r="D4089" s="28"/>
      <c r="E4089" s="28"/>
      <c r="F4089" s="2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</row>
    <row r="4090" spans="1:23">
      <c r="A4090" s="31"/>
      <c r="B4090" s="37"/>
      <c r="C4090" s="27"/>
      <c r="D4090" s="28"/>
      <c r="E4090" s="28"/>
      <c r="F4090" s="28"/>
      <c r="G4090" s="28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</row>
    <row r="4091" spans="1:23">
      <c r="A4091" s="31"/>
      <c r="B4091" s="37"/>
      <c r="C4091" s="27"/>
      <c r="D4091" s="28"/>
      <c r="E4091" s="28"/>
      <c r="F4091" s="2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</row>
    <row r="4092" spans="1:23">
      <c r="A4092" s="31"/>
      <c r="B4092" s="37"/>
      <c r="C4092" s="27"/>
      <c r="D4092" s="28"/>
      <c r="E4092" s="28"/>
      <c r="F4092" s="28"/>
      <c r="G4092" s="28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</row>
    <row r="4093" spans="1:23">
      <c r="A4093" s="31"/>
      <c r="B4093" s="37"/>
      <c r="C4093" s="27"/>
      <c r="D4093" s="28"/>
      <c r="E4093" s="28"/>
      <c r="F4093" s="2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</row>
    <row r="4094" spans="1:23">
      <c r="A4094" s="31"/>
      <c r="B4094" s="37"/>
      <c r="C4094" s="27"/>
      <c r="D4094" s="28"/>
      <c r="E4094" s="28"/>
      <c r="F4094" s="28"/>
      <c r="G4094" s="28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</row>
    <row r="4095" spans="1:23">
      <c r="A4095" s="31"/>
      <c r="B4095" s="37"/>
      <c r="C4095" s="27"/>
      <c r="D4095" s="28"/>
      <c r="E4095" s="28"/>
      <c r="F4095" s="2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</row>
    <row r="4096" spans="1:23">
      <c r="A4096" s="31"/>
      <c r="B4096" s="37"/>
      <c r="C4096" s="27"/>
      <c r="D4096" s="28"/>
      <c r="E4096" s="28"/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</row>
    <row r="4097" spans="1:23">
      <c r="A4097" s="31"/>
      <c r="B4097" s="37"/>
      <c r="C4097" s="27"/>
      <c r="D4097" s="28"/>
      <c r="E4097" s="28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</row>
    <row r="4098" spans="1:23">
      <c r="A4098" s="31"/>
      <c r="B4098" s="37"/>
      <c r="C4098" s="27"/>
      <c r="D4098" s="28"/>
      <c r="E4098" s="28"/>
      <c r="F4098" s="28"/>
      <c r="G4098" s="28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</row>
    <row r="4099" spans="1:23">
      <c r="A4099" s="31"/>
      <c r="B4099" s="37"/>
      <c r="C4099" s="27"/>
      <c r="D4099" s="28"/>
      <c r="E4099" s="28"/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</row>
    <row r="4100" spans="1:23">
      <c r="A4100" s="31"/>
      <c r="B4100" s="37"/>
      <c r="C4100" s="27"/>
      <c r="D4100" s="28"/>
      <c r="E4100" s="28"/>
      <c r="F4100" s="28"/>
      <c r="G4100" s="28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</row>
    <row r="4101" spans="1:23">
      <c r="A4101" s="31"/>
      <c r="B4101" s="37"/>
      <c r="C4101" s="27"/>
      <c r="D4101" s="28"/>
      <c r="E4101" s="28"/>
      <c r="F4101" s="2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</row>
    <row r="4102" spans="1:23">
      <c r="A4102" s="31"/>
      <c r="B4102" s="37"/>
      <c r="C4102" s="27"/>
      <c r="D4102" s="28"/>
      <c r="E4102" s="28"/>
      <c r="F4102" s="28"/>
      <c r="G4102" s="28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</row>
    <row r="4103" spans="1:23">
      <c r="A4103" s="31"/>
      <c r="B4103" s="37"/>
      <c r="C4103" s="27"/>
      <c r="D4103" s="28"/>
      <c r="E4103" s="28"/>
      <c r="F4103" s="2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</row>
    <row r="4104" spans="1:23">
      <c r="A4104" s="31"/>
      <c r="B4104" s="37"/>
      <c r="C4104" s="27"/>
      <c r="D4104" s="28"/>
      <c r="E4104" s="28"/>
      <c r="F4104" s="28"/>
      <c r="G4104" s="28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</row>
    <row r="4105" spans="1:23">
      <c r="A4105" s="31"/>
      <c r="B4105" s="37"/>
      <c r="C4105" s="27"/>
      <c r="D4105" s="28"/>
      <c r="E4105" s="28"/>
      <c r="F4105" s="2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</row>
    <row r="4106" spans="1:23">
      <c r="A4106" s="31"/>
      <c r="B4106" s="37"/>
      <c r="C4106" s="27"/>
      <c r="D4106" s="28"/>
      <c r="E4106" s="28"/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</row>
    <row r="4107" spans="1:23">
      <c r="A4107" s="31"/>
      <c r="B4107" s="37"/>
      <c r="C4107" s="27"/>
      <c r="D4107" s="28"/>
      <c r="E4107" s="28"/>
      <c r="F4107" s="2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</row>
    <row r="4108" spans="1:23">
      <c r="A4108" s="31"/>
      <c r="B4108" s="37"/>
      <c r="C4108" s="27"/>
      <c r="D4108" s="28"/>
      <c r="E4108" s="28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</row>
    <row r="4109" spans="1:23">
      <c r="A4109" s="31"/>
      <c r="B4109" s="37"/>
      <c r="C4109" s="27"/>
      <c r="D4109" s="28"/>
      <c r="E4109" s="28"/>
      <c r="F4109" s="2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</row>
    <row r="4110" spans="1:23">
      <c r="A4110" s="31"/>
      <c r="B4110" s="37"/>
      <c r="C4110" s="27"/>
      <c r="D4110" s="28"/>
      <c r="E4110" s="28"/>
      <c r="F4110" s="28"/>
      <c r="G4110" s="28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</row>
    <row r="4111" spans="1:23">
      <c r="A4111" s="31"/>
      <c r="B4111" s="37"/>
      <c r="C4111" s="27"/>
      <c r="D4111" s="28"/>
      <c r="E4111" s="28"/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</row>
    <row r="4112" spans="1:23">
      <c r="A4112" s="31"/>
      <c r="B4112" s="37"/>
      <c r="C4112" s="27"/>
      <c r="D4112" s="28"/>
      <c r="E4112" s="28"/>
      <c r="F4112" s="28"/>
      <c r="G4112" s="28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</row>
    <row r="4113" spans="1:23">
      <c r="A4113" s="31"/>
      <c r="B4113" s="37"/>
      <c r="C4113" s="27"/>
      <c r="D4113" s="28"/>
      <c r="E4113" s="28"/>
      <c r="F4113" s="2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</row>
    <row r="4114" spans="1:23">
      <c r="A4114" s="31"/>
      <c r="B4114" s="37"/>
      <c r="C4114" s="27"/>
      <c r="D4114" s="28"/>
      <c r="E4114" s="28"/>
      <c r="F4114" s="28"/>
      <c r="G4114" s="28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</row>
    <row r="4115" spans="1:23">
      <c r="A4115" s="31"/>
      <c r="B4115" s="37"/>
      <c r="C4115" s="27"/>
      <c r="D4115" s="28"/>
      <c r="E4115" s="28"/>
      <c r="F4115" s="2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</row>
    <row r="4116" spans="1:23">
      <c r="A4116" s="31"/>
      <c r="B4116" s="37"/>
      <c r="C4116" s="27"/>
      <c r="D4116" s="28"/>
      <c r="E4116" s="28"/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</row>
    <row r="4117" spans="1:23">
      <c r="A4117" s="31"/>
      <c r="B4117" s="37"/>
      <c r="C4117" s="27"/>
      <c r="D4117" s="28"/>
      <c r="E4117" s="28"/>
      <c r="F4117" s="2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</row>
    <row r="4118" spans="1:23">
      <c r="A4118" s="31"/>
      <c r="B4118" s="37"/>
      <c r="C4118" s="27"/>
      <c r="D4118" s="28"/>
      <c r="E4118" s="28"/>
      <c r="F4118" s="28"/>
      <c r="G4118" s="28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</row>
    <row r="4119" spans="1:23">
      <c r="A4119" s="31"/>
      <c r="B4119" s="37"/>
      <c r="C4119" s="27"/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</row>
    <row r="4120" spans="1:23">
      <c r="A4120" s="31"/>
      <c r="B4120" s="37"/>
      <c r="C4120" s="27"/>
      <c r="D4120" s="28"/>
      <c r="E4120" s="28"/>
      <c r="F4120" s="28"/>
      <c r="G4120" s="28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</row>
    <row r="4121" spans="1:23">
      <c r="A4121" s="31"/>
      <c r="B4121" s="37"/>
      <c r="C4121" s="27"/>
      <c r="D4121" s="28"/>
      <c r="E4121" s="28"/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</row>
    <row r="4122" spans="1:23">
      <c r="A4122" s="31"/>
      <c r="B4122" s="37"/>
      <c r="C4122" s="27"/>
      <c r="D4122" s="28"/>
      <c r="E4122" s="28"/>
      <c r="F4122" s="28"/>
      <c r="G4122" s="28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</row>
    <row r="4123" spans="1:23">
      <c r="A4123" s="31"/>
      <c r="B4123" s="37"/>
      <c r="C4123" s="27"/>
      <c r="D4123" s="28"/>
      <c r="E4123" s="28"/>
      <c r="F4123" s="2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</row>
    <row r="4124" spans="1:23">
      <c r="A4124" s="31"/>
      <c r="B4124" s="37"/>
      <c r="C4124" s="27"/>
      <c r="D4124" s="28"/>
      <c r="E4124" s="28"/>
      <c r="F4124" s="28"/>
      <c r="G4124" s="28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</row>
    <row r="4125" spans="1:23">
      <c r="A4125" s="31"/>
      <c r="B4125" s="37"/>
      <c r="C4125" s="27"/>
      <c r="D4125" s="28"/>
      <c r="E4125" s="28"/>
      <c r="F4125" s="2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</row>
    <row r="4126" spans="1:23">
      <c r="A4126" s="31"/>
      <c r="B4126" s="37"/>
      <c r="C4126" s="27"/>
      <c r="D4126" s="28"/>
      <c r="E4126" s="28"/>
      <c r="F4126" s="28"/>
      <c r="G4126" s="28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</row>
    <row r="4127" spans="1:23">
      <c r="A4127" s="31"/>
      <c r="B4127" s="37"/>
      <c r="C4127" s="27"/>
      <c r="D4127" s="28"/>
      <c r="E4127" s="28"/>
      <c r="F4127" s="2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</row>
    <row r="4128" spans="1:23">
      <c r="A4128" s="31"/>
      <c r="B4128" s="37"/>
      <c r="C4128" s="27"/>
      <c r="D4128" s="28"/>
      <c r="E4128" s="28"/>
      <c r="F4128" s="28"/>
      <c r="G4128" s="28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</row>
    <row r="4129" spans="1:23">
      <c r="A4129" s="31"/>
      <c r="B4129" s="37"/>
      <c r="C4129" s="27"/>
      <c r="D4129" s="28"/>
      <c r="E4129" s="28"/>
      <c r="F4129" s="2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</row>
    <row r="4130" spans="1:23">
      <c r="A4130" s="31"/>
      <c r="B4130" s="37"/>
      <c r="C4130" s="27"/>
      <c r="D4130" s="28"/>
      <c r="E4130" s="28"/>
      <c r="F4130" s="28"/>
      <c r="G4130" s="28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</row>
    <row r="4131" spans="1:23">
      <c r="A4131" s="31"/>
      <c r="B4131" s="37"/>
      <c r="C4131" s="27"/>
      <c r="D4131" s="28"/>
      <c r="E4131" s="28"/>
      <c r="F4131" s="2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</row>
    <row r="4132" spans="1:23">
      <c r="A4132" s="31"/>
      <c r="B4132" s="37"/>
      <c r="C4132" s="27"/>
      <c r="D4132" s="28"/>
      <c r="E4132" s="28"/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</row>
    <row r="4133" spans="1:23">
      <c r="A4133" s="31"/>
      <c r="B4133" s="37"/>
      <c r="C4133" s="27"/>
      <c r="D4133" s="28"/>
      <c r="E4133" s="28"/>
      <c r="F4133" s="2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</row>
    <row r="4134" spans="1:23">
      <c r="A4134" s="31"/>
      <c r="B4134" s="37"/>
      <c r="C4134" s="27"/>
      <c r="D4134" s="28"/>
      <c r="E4134" s="28"/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</row>
    <row r="4135" spans="1:23">
      <c r="A4135" s="31"/>
      <c r="B4135" s="37"/>
      <c r="C4135" s="27"/>
      <c r="D4135" s="28"/>
      <c r="E4135" s="28"/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</row>
    <row r="4136" spans="1:23">
      <c r="A4136" s="31"/>
      <c r="B4136" s="37"/>
      <c r="C4136" s="27"/>
      <c r="D4136" s="28"/>
      <c r="E4136" s="28"/>
      <c r="F4136" s="28"/>
      <c r="G4136" s="28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</row>
    <row r="4137" spans="1:23">
      <c r="A4137" s="31"/>
      <c r="B4137" s="37"/>
      <c r="C4137" s="27"/>
      <c r="D4137" s="28"/>
      <c r="E4137" s="28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</row>
    <row r="4138" spans="1:23">
      <c r="A4138" s="31"/>
      <c r="B4138" s="37"/>
      <c r="C4138" s="27"/>
      <c r="D4138" s="28"/>
      <c r="E4138" s="28"/>
      <c r="F4138" s="28"/>
      <c r="G4138" s="28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</row>
    <row r="4139" spans="1:23">
      <c r="A4139" s="31"/>
      <c r="B4139" s="37"/>
      <c r="C4139" s="27"/>
      <c r="D4139" s="28"/>
      <c r="E4139" s="28"/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</row>
    <row r="4140" spans="1:23">
      <c r="A4140" s="31"/>
      <c r="B4140" s="37"/>
      <c r="C4140" s="27"/>
      <c r="D4140" s="28"/>
      <c r="E4140" s="28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</row>
    <row r="4141" spans="1:23">
      <c r="A4141" s="31"/>
      <c r="B4141" s="37"/>
      <c r="C4141" s="27"/>
      <c r="D4141" s="28"/>
      <c r="E4141" s="28"/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</row>
    <row r="4142" spans="1:23">
      <c r="A4142" s="31"/>
      <c r="B4142" s="37"/>
      <c r="C4142" s="27"/>
      <c r="D4142" s="28"/>
      <c r="E4142" s="28"/>
      <c r="F4142" s="28"/>
      <c r="G4142" s="28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</row>
    <row r="4143" spans="1:23">
      <c r="A4143" s="31"/>
      <c r="B4143" s="37"/>
      <c r="C4143" s="27"/>
      <c r="D4143" s="28"/>
      <c r="E4143" s="28"/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</row>
    <row r="4144" spans="1:23">
      <c r="A4144" s="31"/>
      <c r="B4144" s="37"/>
      <c r="C4144" s="27"/>
      <c r="D4144" s="28"/>
      <c r="E4144" s="28"/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</row>
    <row r="4145" spans="1:23">
      <c r="A4145" s="31"/>
      <c r="B4145" s="37"/>
      <c r="C4145" s="27"/>
      <c r="D4145" s="28"/>
      <c r="E4145" s="28"/>
      <c r="F4145" s="2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</row>
    <row r="4146" spans="1:23">
      <c r="A4146" s="31"/>
      <c r="B4146" s="37"/>
      <c r="C4146" s="27"/>
      <c r="D4146" s="28"/>
      <c r="E4146" s="28"/>
      <c r="F4146" s="28"/>
      <c r="G4146" s="28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</row>
    <row r="4147" spans="1:23">
      <c r="A4147" s="31"/>
      <c r="B4147" s="37"/>
      <c r="C4147" s="27"/>
      <c r="D4147" s="28"/>
      <c r="E4147" s="28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</row>
    <row r="4148" spans="1:23">
      <c r="A4148" s="31"/>
      <c r="B4148" s="37"/>
      <c r="C4148" s="27"/>
      <c r="D4148" s="28"/>
      <c r="E4148" s="28"/>
      <c r="F4148" s="28"/>
      <c r="G4148" s="28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</row>
    <row r="4149" spans="1:23">
      <c r="A4149" s="31"/>
      <c r="B4149" s="37"/>
      <c r="C4149" s="27"/>
      <c r="D4149" s="28"/>
      <c r="E4149" s="28"/>
      <c r="F4149" s="2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</row>
    <row r="4150" spans="1:23">
      <c r="A4150" s="31"/>
      <c r="B4150" s="37"/>
      <c r="C4150" s="27"/>
      <c r="D4150" s="28"/>
      <c r="E4150" s="28"/>
      <c r="F4150" s="28"/>
      <c r="G4150" s="28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</row>
    <row r="4151" spans="1:23">
      <c r="A4151" s="31"/>
      <c r="B4151" s="37"/>
      <c r="C4151" s="27"/>
      <c r="D4151" s="28"/>
      <c r="E4151" s="28"/>
      <c r="F4151" s="2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</row>
    <row r="4152" spans="1:23">
      <c r="A4152" s="31"/>
      <c r="B4152" s="37"/>
      <c r="C4152" s="27"/>
      <c r="D4152" s="28"/>
      <c r="E4152" s="28"/>
      <c r="F4152" s="28"/>
      <c r="G4152" s="28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</row>
    <row r="4153" spans="1:23">
      <c r="A4153" s="31"/>
      <c r="B4153" s="37"/>
      <c r="C4153" s="27"/>
      <c r="D4153" s="28"/>
      <c r="E4153" s="28"/>
      <c r="F4153" s="2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</row>
    <row r="4154" spans="1:23">
      <c r="A4154" s="31"/>
      <c r="B4154" s="37"/>
      <c r="C4154" s="27"/>
      <c r="D4154" s="28"/>
      <c r="E4154" s="28"/>
      <c r="F4154" s="28"/>
      <c r="G4154" s="28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</row>
    <row r="4155" spans="1:23">
      <c r="A4155" s="31"/>
      <c r="B4155" s="37"/>
      <c r="C4155" s="27"/>
      <c r="D4155" s="28"/>
      <c r="E4155" s="28"/>
      <c r="F4155" s="2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</row>
    <row r="4156" spans="1:23">
      <c r="A4156" s="31"/>
      <c r="B4156" s="37"/>
      <c r="C4156" s="27"/>
      <c r="D4156" s="28"/>
      <c r="E4156" s="28"/>
      <c r="F4156" s="28"/>
      <c r="G4156" s="28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</row>
    <row r="4157" spans="1:23">
      <c r="A4157" s="31"/>
      <c r="B4157" s="37"/>
      <c r="C4157" s="27"/>
      <c r="D4157" s="28"/>
      <c r="E4157" s="28"/>
      <c r="F4157" s="2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</row>
    <row r="4158" spans="1:23">
      <c r="A4158" s="31"/>
      <c r="B4158" s="37"/>
      <c r="C4158" s="27"/>
      <c r="D4158" s="28"/>
      <c r="E4158" s="28"/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</row>
    <row r="4159" spans="1:23">
      <c r="A4159" s="31"/>
      <c r="B4159" s="37"/>
      <c r="C4159" s="27"/>
      <c r="D4159" s="28"/>
      <c r="E4159" s="28"/>
      <c r="F4159" s="2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</row>
    <row r="4160" spans="1:23">
      <c r="A4160" s="31"/>
      <c r="B4160" s="37"/>
      <c r="C4160" s="27"/>
      <c r="D4160" s="28"/>
      <c r="E4160" s="28"/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</row>
    <row r="4161" spans="1:23">
      <c r="A4161" s="31"/>
      <c r="B4161" s="37"/>
      <c r="C4161" s="27"/>
      <c r="D4161" s="28"/>
      <c r="E4161" s="28"/>
      <c r="F4161" s="2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</row>
    <row r="4162" spans="1:23">
      <c r="A4162" s="31"/>
      <c r="B4162" s="37"/>
      <c r="C4162" s="27"/>
      <c r="D4162" s="28"/>
      <c r="E4162" s="28"/>
      <c r="F4162" s="28"/>
      <c r="G4162" s="28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</row>
    <row r="4163" spans="1:23">
      <c r="A4163" s="31"/>
      <c r="B4163" s="37"/>
      <c r="C4163" s="27"/>
      <c r="D4163" s="28"/>
      <c r="E4163" s="28"/>
      <c r="F4163" s="2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</row>
    <row r="4164" spans="1:23">
      <c r="A4164" s="31"/>
      <c r="B4164" s="37"/>
      <c r="C4164" s="27"/>
      <c r="D4164" s="28"/>
      <c r="E4164" s="28"/>
      <c r="F4164" s="28"/>
      <c r="G4164" s="28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</row>
    <row r="4165" spans="1:23">
      <c r="A4165" s="31"/>
      <c r="B4165" s="37"/>
      <c r="C4165" s="27"/>
      <c r="D4165" s="28"/>
      <c r="E4165" s="28"/>
      <c r="F4165" s="2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</row>
    <row r="4166" spans="1:23">
      <c r="A4166" s="31"/>
      <c r="B4166" s="37"/>
      <c r="C4166" s="27"/>
      <c r="D4166" s="28"/>
      <c r="E4166" s="28"/>
      <c r="F4166" s="28"/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</row>
    <row r="4167" spans="1:23">
      <c r="A4167" s="31"/>
      <c r="B4167" s="37"/>
      <c r="C4167" s="27"/>
      <c r="D4167" s="28"/>
      <c r="E4167" s="28"/>
      <c r="F4167" s="2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</row>
    <row r="4168" spans="1:23">
      <c r="A4168" s="31"/>
      <c r="B4168" s="37"/>
      <c r="C4168" s="27"/>
      <c r="D4168" s="28"/>
      <c r="E4168" s="28"/>
      <c r="F4168" s="28"/>
      <c r="G4168" s="28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</row>
    <row r="4169" spans="1:23">
      <c r="A4169" s="31"/>
      <c r="B4169" s="37"/>
      <c r="C4169" s="27"/>
      <c r="D4169" s="28"/>
      <c r="E4169" s="28"/>
      <c r="F4169" s="2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</row>
    <row r="4170" spans="1:23">
      <c r="A4170" s="31"/>
      <c r="B4170" s="37"/>
      <c r="C4170" s="27"/>
      <c r="D4170" s="28"/>
      <c r="E4170" s="28"/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</row>
    <row r="4171" spans="1:23">
      <c r="A4171" s="31"/>
      <c r="B4171" s="37"/>
      <c r="C4171" s="27"/>
      <c r="D4171" s="28"/>
      <c r="E4171" s="28"/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</row>
    <row r="4172" spans="1:23">
      <c r="A4172" s="31"/>
      <c r="B4172" s="37"/>
      <c r="C4172" s="27"/>
      <c r="D4172" s="28"/>
      <c r="E4172" s="28"/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</row>
    <row r="4173" spans="1:23">
      <c r="A4173" s="31"/>
      <c r="B4173" s="37"/>
      <c r="C4173" s="27"/>
      <c r="D4173" s="28"/>
      <c r="E4173" s="28"/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</row>
    <row r="4174" spans="1:23">
      <c r="A4174" s="31"/>
      <c r="B4174" s="37"/>
      <c r="C4174" s="27"/>
      <c r="D4174" s="28"/>
      <c r="E4174" s="28"/>
      <c r="F4174" s="28"/>
      <c r="G4174" s="28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</row>
    <row r="4175" spans="1:23">
      <c r="A4175" s="31"/>
      <c r="B4175" s="37"/>
      <c r="C4175" s="27"/>
      <c r="D4175" s="28"/>
      <c r="E4175" s="28"/>
      <c r="F4175" s="2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</row>
    <row r="4176" spans="1:23">
      <c r="A4176" s="31"/>
      <c r="B4176" s="37"/>
      <c r="C4176" s="27"/>
      <c r="D4176" s="28"/>
      <c r="E4176" s="28"/>
      <c r="F4176" s="28"/>
      <c r="G4176" s="28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</row>
    <row r="4177" spans="1:23">
      <c r="A4177" s="31"/>
      <c r="B4177" s="37"/>
      <c r="C4177" s="27"/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</row>
    <row r="4178" spans="1:23">
      <c r="A4178" s="31"/>
      <c r="B4178" s="37"/>
      <c r="C4178" s="27"/>
      <c r="D4178" s="28"/>
      <c r="E4178" s="28"/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</row>
    <row r="4179" spans="1:23">
      <c r="A4179" s="31"/>
      <c r="B4179" s="37"/>
      <c r="C4179" s="27"/>
      <c r="D4179" s="28"/>
      <c r="E4179" s="28"/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</row>
    <row r="4180" spans="1:23">
      <c r="A4180" s="31"/>
      <c r="B4180" s="37"/>
      <c r="C4180" s="27"/>
      <c r="D4180" s="28"/>
      <c r="E4180" s="28"/>
      <c r="F4180" s="28"/>
      <c r="G4180" s="28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</row>
    <row r="4181" spans="1:23">
      <c r="A4181" s="31"/>
      <c r="B4181" s="37"/>
      <c r="C4181" s="27"/>
      <c r="D4181" s="28"/>
      <c r="E4181" s="28"/>
      <c r="F4181" s="2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</row>
    <row r="4182" spans="1:23">
      <c r="A4182" s="31"/>
      <c r="B4182" s="37"/>
      <c r="C4182" s="27"/>
      <c r="D4182" s="28"/>
      <c r="E4182" s="28"/>
      <c r="F4182" s="28"/>
      <c r="G4182" s="28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</row>
    <row r="4183" spans="1:23">
      <c r="A4183" s="31"/>
      <c r="B4183" s="37"/>
      <c r="C4183" s="27"/>
      <c r="D4183" s="28"/>
      <c r="E4183" s="28"/>
      <c r="F4183" s="2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</row>
    <row r="4184" spans="1:23">
      <c r="A4184" s="31"/>
      <c r="B4184" s="37"/>
      <c r="C4184" s="27"/>
      <c r="D4184" s="28"/>
      <c r="E4184" s="28"/>
      <c r="F4184" s="28"/>
      <c r="G4184" s="28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</row>
    <row r="4185" spans="1:23">
      <c r="A4185" s="31"/>
      <c r="B4185" s="37"/>
      <c r="C4185" s="27"/>
      <c r="D4185" s="28"/>
      <c r="E4185" s="28"/>
      <c r="F4185" s="2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</row>
    <row r="4186" spans="1:23">
      <c r="A4186" s="31"/>
      <c r="B4186" s="37"/>
      <c r="C4186" s="27"/>
      <c r="D4186" s="28"/>
      <c r="E4186" s="28"/>
      <c r="F4186" s="28"/>
      <c r="G4186" s="28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</row>
    <row r="4187" spans="1:23">
      <c r="A4187" s="31"/>
      <c r="B4187" s="37"/>
      <c r="C4187" s="27"/>
      <c r="D4187" s="28"/>
      <c r="E4187" s="28"/>
      <c r="F4187" s="2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</row>
    <row r="4188" spans="1:23">
      <c r="A4188" s="31"/>
      <c r="B4188" s="37"/>
      <c r="C4188" s="27"/>
      <c r="D4188" s="28"/>
      <c r="E4188" s="28"/>
      <c r="F4188" s="28"/>
      <c r="G4188" s="28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</row>
    <row r="4189" spans="1:23">
      <c r="A4189" s="31"/>
      <c r="B4189" s="37"/>
      <c r="C4189" s="27"/>
      <c r="D4189" s="28"/>
      <c r="E4189" s="28"/>
      <c r="F4189" s="2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</row>
    <row r="4190" spans="1:23">
      <c r="A4190" s="31"/>
      <c r="B4190" s="37"/>
      <c r="C4190" s="27"/>
      <c r="D4190" s="28"/>
      <c r="E4190" s="28"/>
      <c r="F4190" s="28"/>
      <c r="G4190" s="28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</row>
    <row r="4191" spans="1:23">
      <c r="A4191" s="31"/>
      <c r="B4191" s="37"/>
      <c r="C4191" s="27"/>
      <c r="D4191" s="28"/>
      <c r="E4191" s="28"/>
      <c r="F4191" s="2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</row>
    <row r="4192" spans="1:23">
      <c r="A4192" s="31"/>
      <c r="B4192" s="37"/>
      <c r="C4192" s="27"/>
      <c r="D4192" s="28"/>
      <c r="E4192" s="28"/>
      <c r="F4192" s="28"/>
      <c r="G4192" s="28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</row>
    <row r="4193" spans="1:23">
      <c r="A4193" s="31"/>
      <c r="B4193" s="37"/>
      <c r="C4193" s="27"/>
      <c r="D4193" s="28"/>
      <c r="E4193" s="28"/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</row>
    <row r="4194" spans="1:23">
      <c r="A4194" s="31"/>
      <c r="B4194" s="37"/>
      <c r="C4194" s="27"/>
      <c r="D4194" s="28"/>
      <c r="E4194" s="28"/>
      <c r="F4194" s="28"/>
      <c r="G4194" s="28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</row>
    <row r="4195" spans="1:23">
      <c r="A4195" s="31"/>
      <c r="B4195" s="37"/>
      <c r="C4195" s="27"/>
      <c r="D4195" s="28"/>
      <c r="E4195" s="28"/>
      <c r="F4195" s="2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</row>
    <row r="4196" spans="1:23">
      <c r="A4196" s="31"/>
      <c r="B4196" s="37"/>
      <c r="C4196" s="27"/>
      <c r="D4196" s="28"/>
      <c r="E4196" s="28"/>
      <c r="F4196" s="28"/>
      <c r="G4196" s="28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</row>
    <row r="4197" spans="1:23">
      <c r="A4197" s="31"/>
      <c r="B4197" s="37"/>
      <c r="C4197" s="27"/>
      <c r="D4197" s="28"/>
      <c r="E4197" s="28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</row>
    <row r="4198" spans="1:23">
      <c r="A4198" s="31"/>
      <c r="B4198" s="37"/>
      <c r="C4198" s="27"/>
      <c r="D4198" s="28"/>
      <c r="E4198" s="28"/>
      <c r="F4198" s="28"/>
      <c r="G4198" s="28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</row>
    <row r="4199" spans="1:23">
      <c r="A4199" s="31"/>
      <c r="B4199" s="37"/>
      <c r="C4199" s="27"/>
      <c r="D4199" s="28"/>
      <c r="E4199" s="28"/>
      <c r="F4199" s="2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</row>
    <row r="4200" spans="1:23">
      <c r="A4200" s="31"/>
      <c r="B4200" s="37"/>
      <c r="C4200" s="27"/>
      <c r="D4200" s="28"/>
      <c r="E4200" s="28"/>
      <c r="F4200" s="28"/>
      <c r="G4200" s="28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</row>
    <row r="4201" spans="1:23">
      <c r="A4201" s="31"/>
      <c r="B4201" s="37"/>
      <c r="C4201" s="27"/>
      <c r="D4201" s="28"/>
      <c r="E4201" s="28"/>
      <c r="F4201" s="2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</row>
    <row r="4202" spans="1:23">
      <c r="A4202" s="31"/>
      <c r="B4202" s="37"/>
      <c r="C4202" s="27"/>
      <c r="D4202" s="28"/>
      <c r="E4202" s="28"/>
      <c r="F4202" s="28"/>
      <c r="G4202" s="28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</row>
    <row r="4203" spans="1:23">
      <c r="A4203" s="31"/>
      <c r="B4203" s="37"/>
      <c r="C4203" s="27"/>
      <c r="D4203" s="28"/>
      <c r="E4203" s="28"/>
      <c r="F4203" s="2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</row>
    <row r="4204" spans="1:23">
      <c r="A4204" s="31"/>
      <c r="B4204" s="37"/>
      <c r="C4204" s="27"/>
      <c r="D4204" s="28"/>
      <c r="E4204" s="28"/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</row>
    <row r="4205" spans="1:23">
      <c r="A4205" s="31"/>
      <c r="B4205" s="37"/>
      <c r="C4205" s="27"/>
      <c r="D4205" s="28"/>
      <c r="E4205" s="28"/>
      <c r="F4205" s="2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</row>
    <row r="4206" spans="1:23">
      <c r="A4206" s="31"/>
      <c r="B4206" s="37"/>
      <c r="C4206" s="27"/>
      <c r="D4206" s="28"/>
      <c r="E4206" s="28"/>
      <c r="F4206" s="28"/>
      <c r="G4206" s="28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</row>
    <row r="4207" spans="1:23">
      <c r="A4207" s="31"/>
      <c r="B4207" s="37"/>
      <c r="C4207" s="27"/>
      <c r="D4207" s="28"/>
      <c r="E4207" s="28"/>
      <c r="F4207" s="2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</row>
    <row r="4208" spans="1:23">
      <c r="A4208" s="31"/>
      <c r="B4208" s="37"/>
      <c r="C4208" s="27"/>
      <c r="D4208" s="28"/>
      <c r="E4208" s="28"/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</row>
    <row r="4209" spans="1:23">
      <c r="A4209" s="31"/>
      <c r="B4209" s="37"/>
      <c r="C4209" s="27"/>
      <c r="D4209" s="28"/>
      <c r="E4209" s="28"/>
      <c r="F4209" s="2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</row>
    <row r="4210" spans="1:23">
      <c r="A4210" s="31"/>
      <c r="B4210" s="37"/>
      <c r="C4210" s="27"/>
      <c r="D4210" s="28"/>
      <c r="E4210" s="28"/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</row>
    <row r="4211" spans="1:23">
      <c r="A4211" s="31"/>
      <c r="B4211" s="37"/>
      <c r="C4211" s="27"/>
      <c r="D4211" s="28"/>
      <c r="E4211" s="28"/>
      <c r="F4211" s="2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</row>
    <row r="4212" spans="1:23">
      <c r="A4212" s="31"/>
      <c r="B4212" s="37"/>
      <c r="C4212" s="27"/>
      <c r="D4212" s="28"/>
      <c r="E4212" s="28"/>
      <c r="F4212" s="28"/>
      <c r="G4212" s="28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</row>
    <row r="4213" spans="1:23">
      <c r="A4213" s="31"/>
      <c r="B4213" s="37"/>
      <c r="C4213" s="27"/>
      <c r="D4213" s="28"/>
      <c r="E4213" s="28"/>
      <c r="F4213" s="2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</row>
    <row r="4214" spans="1:23">
      <c r="A4214" s="31"/>
      <c r="B4214" s="37"/>
      <c r="C4214" s="27"/>
      <c r="D4214" s="28"/>
      <c r="E4214" s="28"/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</row>
    <row r="4215" spans="1:23">
      <c r="A4215" s="31"/>
      <c r="B4215" s="37"/>
      <c r="C4215" s="27"/>
      <c r="D4215" s="28"/>
      <c r="E4215" s="28"/>
      <c r="F4215" s="2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</row>
    <row r="4216" spans="1:23">
      <c r="A4216" s="31"/>
      <c r="B4216" s="37"/>
      <c r="C4216" s="27"/>
      <c r="D4216" s="28"/>
      <c r="E4216" s="28"/>
      <c r="F4216" s="28"/>
      <c r="G4216" s="28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</row>
    <row r="4217" spans="1:23">
      <c r="A4217" s="31"/>
      <c r="B4217" s="37"/>
      <c r="C4217" s="27"/>
      <c r="D4217" s="28"/>
      <c r="E4217" s="28"/>
      <c r="F4217" s="2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</row>
    <row r="4218" spans="1:23">
      <c r="A4218" s="31"/>
      <c r="B4218" s="37"/>
      <c r="C4218" s="27"/>
      <c r="D4218" s="28"/>
      <c r="E4218" s="28"/>
      <c r="F4218" s="28"/>
      <c r="G4218" s="28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</row>
    <row r="4219" spans="1:23">
      <c r="A4219" s="31"/>
      <c r="B4219" s="37"/>
      <c r="C4219" s="27"/>
      <c r="D4219" s="28"/>
      <c r="E4219" s="28"/>
      <c r="F4219" s="2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</row>
    <row r="4220" spans="1:23">
      <c r="A4220" s="31"/>
      <c r="B4220" s="37"/>
      <c r="C4220" s="27"/>
      <c r="D4220" s="28"/>
      <c r="E4220" s="28"/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</row>
    <row r="4221" spans="1:23">
      <c r="A4221" s="31"/>
      <c r="B4221" s="37"/>
      <c r="C4221" s="27"/>
      <c r="D4221" s="28"/>
      <c r="E4221" s="28"/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</row>
    <row r="4222" spans="1:23">
      <c r="A4222" s="31"/>
      <c r="B4222" s="37"/>
      <c r="C4222" s="27"/>
      <c r="D4222" s="28"/>
      <c r="E4222" s="28"/>
      <c r="F4222" s="28"/>
      <c r="G4222" s="28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</row>
    <row r="4223" spans="1:23">
      <c r="A4223" s="31"/>
      <c r="B4223" s="37"/>
      <c r="C4223" s="27"/>
      <c r="D4223" s="28"/>
      <c r="E4223" s="28"/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</row>
    <row r="4224" spans="1:23">
      <c r="A4224" s="31"/>
      <c r="B4224" s="37"/>
      <c r="C4224" s="27"/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</row>
    <row r="4225" spans="1:23">
      <c r="A4225" s="31"/>
      <c r="B4225" s="37"/>
      <c r="C4225" s="27"/>
      <c r="D4225" s="28"/>
      <c r="E4225" s="28"/>
      <c r="F4225" s="2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</row>
    <row r="4226" spans="1:23">
      <c r="A4226" s="31"/>
      <c r="B4226" s="37"/>
      <c r="C4226" s="27"/>
      <c r="D4226" s="28"/>
      <c r="E4226" s="28"/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</row>
    <row r="4227" spans="1:23">
      <c r="A4227" s="31"/>
      <c r="B4227" s="37"/>
      <c r="C4227" s="27"/>
      <c r="D4227" s="28"/>
      <c r="E4227" s="28"/>
      <c r="F4227" s="2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</row>
    <row r="4228" spans="1:23">
      <c r="A4228" s="31"/>
      <c r="B4228" s="37"/>
      <c r="C4228" s="27"/>
      <c r="D4228" s="28"/>
      <c r="E4228" s="28"/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</row>
    <row r="4229" spans="1:23">
      <c r="A4229" s="31"/>
      <c r="B4229" s="37"/>
      <c r="C4229" s="27"/>
      <c r="D4229" s="28"/>
      <c r="E4229" s="28"/>
      <c r="F4229" s="2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</row>
    <row r="4230" spans="1:23">
      <c r="A4230" s="31"/>
      <c r="B4230" s="37"/>
      <c r="C4230" s="27"/>
      <c r="D4230" s="28"/>
      <c r="E4230" s="28"/>
      <c r="F4230" s="28"/>
      <c r="G4230" s="28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</row>
    <row r="4231" spans="1:23">
      <c r="A4231" s="31"/>
      <c r="B4231" s="37"/>
      <c r="C4231" s="27"/>
      <c r="D4231" s="28"/>
      <c r="E4231" s="28"/>
      <c r="F4231" s="2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</row>
    <row r="4232" spans="1:23">
      <c r="A4232" s="31"/>
      <c r="B4232" s="37"/>
      <c r="C4232" s="27"/>
      <c r="D4232" s="28"/>
      <c r="E4232" s="28"/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</row>
    <row r="4233" spans="1:23">
      <c r="A4233" s="31"/>
      <c r="B4233" s="37"/>
      <c r="C4233" s="27"/>
      <c r="D4233" s="28"/>
      <c r="E4233" s="28"/>
      <c r="F4233" s="2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</row>
    <row r="4234" spans="1:23">
      <c r="A4234" s="31"/>
      <c r="B4234" s="37"/>
      <c r="C4234" s="27"/>
      <c r="D4234" s="28"/>
      <c r="E4234" s="28"/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</row>
    <row r="4235" spans="1:23">
      <c r="A4235" s="31"/>
      <c r="B4235" s="37"/>
      <c r="C4235" s="27"/>
      <c r="D4235" s="28"/>
      <c r="E4235" s="28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</row>
    <row r="4236" spans="1:23">
      <c r="A4236" s="31"/>
      <c r="B4236" s="37"/>
      <c r="C4236" s="27"/>
      <c r="D4236" s="28"/>
      <c r="E4236" s="28"/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</row>
    <row r="4237" spans="1:23">
      <c r="A4237" s="31"/>
      <c r="B4237" s="37"/>
      <c r="C4237" s="27"/>
      <c r="D4237" s="28"/>
      <c r="E4237" s="28"/>
      <c r="F4237" s="2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</row>
    <row r="4238" spans="1:23">
      <c r="A4238" s="31"/>
      <c r="B4238" s="37"/>
      <c r="C4238" s="27"/>
      <c r="D4238" s="28"/>
      <c r="E4238" s="28"/>
      <c r="F4238" s="28"/>
      <c r="G4238" s="28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</row>
    <row r="4239" spans="1:23">
      <c r="A4239" s="31"/>
      <c r="B4239" s="37"/>
      <c r="C4239" s="27"/>
      <c r="D4239" s="28"/>
      <c r="E4239" s="28"/>
      <c r="F4239" s="2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</row>
    <row r="4240" spans="1:23">
      <c r="A4240" s="31"/>
      <c r="B4240" s="37"/>
      <c r="C4240" s="27"/>
      <c r="D4240" s="28"/>
      <c r="E4240" s="28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</row>
    <row r="4241" spans="1:23">
      <c r="A4241" s="31"/>
      <c r="B4241" s="37"/>
      <c r="C4241" s="27"/>
      <c r="D4241" s="28"/>
      <c r="E4241" s="28"/>
      <c r="F4241" s="2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</row>
    <row r="4242" spans="1:23">
      <c r="A4242" s="31"/>
      <c r="B4242" s="37"/>
      <c r="C4242" s="27"/>
      <c r="D4242" s="28"/>
      <c r="E4242" s="28"/>
      <c r="F4242" s="28"/>
      <c r="G4242" s="28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</row>
    <row r="4243" spans="1:23">
      <c r="A4243" s="31"/>
      <c r="B4243" s="37"/>
      <c r="C4243" s="27"/>
      <c r="D4243" s="28"/>
      <c r="E4243" s="28"/>
      <c r="F4243" s="2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</row>
    <row r="4244" spans="1:23">
      <c r="A4244" s="31"/>
      <c r="B4244" s="37"/>
      <c r="C4244" s="27"/>
      <c r="D4244" s="28"/>
      <c r="E4244" s="28"/>
      <c r="F4244" s="28"/>
      <c r="G4244" s="28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</row>
    <row r="4245" spans="1:23">
      <c r="A4245" s="31"/>
      <c r="B4245" s="37"/>
      <c r="C4245" s="27"/>
      <c r="D4245" s="28"/>
      <c r="E4245" s="28"/>
      <c r="F4245" s="2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</row>
    <row r="4246" spans="1:23">
      <c r="A4246" s="31"/>
      <c r="B4246" s="37"/>
      <c r="C4246" s="27"/>
      <c r="D4246" s="28"/>
      <c r="E4246" s="28"/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</row>
    <row r="4247" spans="1:23">
      <c r="A4247" s="31"/>
      <c r="B4247" s="37"/>
      <c r="C4247" s="27"/>
      <c r="D4247" s="28"/>
      <c r="E4247" s="28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</row>
    <row r="4248" spans="1:23">
      <c r="A4248" s="31"/>
      <c r="B4248" s="37"/>
      <c r="C4248" s="27"/>
      <c r="D4248" s="28"/>
      <c r="E4248" s="28"/>
      <c r="F4248" s="28"/>
      <c r="G4248" s="28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</row>
    <row r="4249" spans="1:23">
      <c r="A4249" s="31"/>
      <c r="B4249" s="37"/>
      <c r="C4249" s="27"/>
      <c r="D4249" s="28"/>
      <c r="E4249" s="28"/>
      <c r="F4249" s="2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</row>
    <row r="4250" spans="1:23">
      <c r="A4250" s="31"/>
      <c r="B4250" s="37"/>
      <c r="C4250" s="27"/>
      <c r="D4250" s="28"/>
      <c r="E4250" s="28"/>
      <c r="F4250" s="28"/>
      <c r="G4250" s="28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</row>
    <row r="4251" spans="1:23">
      <c r="A4251" s="31"/>
      <c r="B4251" s="37"/>
      <c r="C4251" s="27"/>
      <c r="D4251" s="28"/>
      <c r="E4251" s="28"/>
      <c r="F4251" s="2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</row>
    <row r="4252" spans="1:23">
      <c r="A4252" s="31"/>
      <c r="B4252" s="37"/>
      <c r="C4252" s="27"/>
      <c r="D4252" s="28"/>
      <c r="E4252" s="28"/>
      <c r="F4252" s="28"/>
      <c r="G4252" s="28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</row>
    <row r="4253" spans="1:23">
      <c r="A4253" s="31"/>
      <c r="B4253" s="37"/>
      <c r="C4253" s="27"/>
      <c r="D4253" s="28"/>
      <c r="E4253" s="28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</row>
    <row r="4254" spans="1:23">
      <c r="A4254" s="31"/>
      <c r="B4254" s="37"/>
      <c r="C4254" s="27"/>
      <c r="D4254" s="28"/>
      <c r="E4254" s="28"/>
      <c r="F4254" s="28"/>
      <c r="G4254" s="28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</row>
    <row r="4255" spans="1:23">
      <c r="A4255" s="31"/>
      <c r="B4255" s="37"/>
      <c r="C4255" s="27"/>
      <c r="D4255" s="28"/>
      <c r="E4255" s="28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</row>
    <row r="4256" spans="1:23">
      <c r="A4256" s="31"/>
      <c r="B4256" s="37"/>
      <c r="C4256" s="27"/>
      <c r="D4256" s="28"/>
      <c r="E4256" s="28"/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</row>
    <row r="4257" spans="1:23">
      <c r="A4257" s="31"/>
      <c r="B4257" s="37"/>
      <c r="C4257" s="27"/>
      <c r="D4257" s="28"/>
      <c r="E4257" s="28"/>
      <c r="F4257" s="2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</row>
    <row r="4258" spans="1:23">
      <c r="A4258" s="31"/>
      <c r="B4258" s="37"/>
      <c r="C4258" s="27"/>
      <c r="D4258" s="28"/>
      <c r="E4258" s="28"/>
      <c r="F4258" s="28"/>
      <c r="G4258" s="28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</row>
    <row r="4259" spans="1:23">
      <c r="A4259" s="31"/>
      <c r="B4259" s="37"/>
      <c r="C4259" s="27"/>
      <c r="D4259" s="28"/>
      <c r="E4259" s="28"/>
      <c r="F4259" s="2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</row>
    <row r="4260" spans="1:23">
      <c r="A4260" s="31"/>
      <c r="B4260" s="37"/>
      <c r="C4260" s="27"/>
      <c r="D4260" s="28"/>
      <c r="E4260" s="28"/>
      <c r="F4260" s="28"/>
      <c r="G4260" s="28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</row>
    <row r="4261" spans="1:23">
      <c r="A4261" s="31"/>
      <c r="B4261" s="37"/>
      <c r="C4261" s="27"/>
      <c r="D4261" s="28"/>
      <c r="E4261" s="28"/>
      <c r="F4261" s="2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</row>
    <row r="4262" spans="1:23">
      <c r="A4262" s="31"/>
      <c r="B4262" s="37"/>
      <c r="C4262" s="27"/>
      <c r="D4262" s="28"/>
      <c r="E4262" s="28"/>
      <c r="F4262" s="28"/>
      <c r="G4262" s="28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</row>
    <row r="4263" spans="1:23">
      <c r="A4263" s="31"/>
      <c r="B4263" s="37"/>
      <c r="C4263" s="27"/>
      <c r="D4263" s="28"/>
      <c r="E4263" s="28"/>
      <c r="F4263" s="2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</row>
    <row r="4264" spans="1:23">
      <c r="A4264" s="31"/>
      <c r="B4264" s="37"/>
      <c r="C4264" s="27"/>
      <c r="D4264" s="28"/>
      <c r="E4264" s="28"/>
      <c r="F4264" s="28"/>
      <c r="G4264" s="28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</row>
    <row r="4265" spans="1:23">
      <c r="A4265" s="31"/>
      <c r="B4265" s="37"/>
      <c r="C4265" s="27"/>
      <c r="D4265" s="28"/>
      <c r="E4265" s="28"/>
      <c r="F4265" s="2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</row>
    <row r="4266" spans="1:23">
      <c r="A4266" s="31"/>
      <c r="B4266" s="37"/>
      <c r="C4266" s="27"/>
      <c r="D4266" s="28"/>
      <c r="E4266" s="28"/>
      <c r="F4266" s="28"/>
      <c r="G4266" s="28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</row>
    <row r="4267" spans="1:23">
      <c r="A4267" s="31"/>
      <c r="B4267" s="37"/>
      <c r="C4267" s="27"/>
      <c r="D4267" s="28"/>
      <c r="E4267" s="28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</row>
    <row r="4268" spans="1:23">
      <c r="A4268" s="31"/>
      <c r="B4268" s="37"/>
      <c r="C4268" s="27"/>
      <c r="D4268" s="28"/>
      <c r="E4268" s="28"/>
      <c r="F4268" s="28"/>
      <c r="G4268" s="28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</row>
    <row r="4269" spans="1:23">
      <c r="A4269" s="31"/>
      <c r="B4269" s="37"/>
      <c r="C4269" s="27"/>
      <c r="D4269" s="28"/>
      <c r="E4269" s="28"/>
      <c r="F4269" s="2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</row>
    <row r="4270" spans="1:23">
      <c r="A4270" s="31"/>
      <c r="B4270" s="37"/>
      <c r="C4270" s="27"/>
      <c r="D4270" s="28"/>
      <c r="E4270" s="28"/>
      <c r="F4270" s="28"/>
      <c r="G4270" s="28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</row>
    <row r="4271" spans="1:23">
      <c r="A4271" s="31"/>
      <c r="B4271" s="37"/>
      <c r="C4271" s="27"/>
      <c r="D4271" s="28"/>
      <c r="E4271" s="28"/>
      <c r="F4271" s="2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</row>
    <row r="4272" spans="1:23">
      <c r="A4272" s="31"/>
      <c r="B4272" s="37"/>
      <c r="C4272" s="27"/>
      <c r="D4272" s="28"/>
      <c r="E4272" s="28"/>
      <c r="F4272" s="28"/>
      <c r="G4272" s="28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</row>
    <row r="4273" spans="1:23">
      <c r="A4273" s="31"/>
      <c r="B4273" s="37"/>
      <c r="C4273" s="27"/>
      <c r="D4273" s="28"/>
      <c r="E4273" s="28"/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</row>
    <row r="4274" spans="1:23">
      <c r="A4274" s="31"/>
      <c r="B4274" s="37"/>
      <c r="C4274" s="27"/>
      <c r="D4274" s="28"/>
      <c r="E4274" s="28"/>
      <c r="F4274" s="28"/>
      <c r="G4274" s="28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</row>
    <row r="4275" spans="1:23">
      <c r="A4275" s="31"/>
      <c r="B4275" s="37"/>
      <c r="C4275" s="27"/>
      <c r="D4275" s="28"/>
      <c r="E4275" s="28"/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</row>
    <row r="4276" spans="1:23">
      <c r="A4276" s="31"/>
      <c r="B4276" s="37"/>
      <c r="C4276" s="27"/>
      <c r="D4276" s="28"/>
      <c r="E4276" s="28"/>
      <c r="F4276" s="28"/>
      <c r="G4276" s="28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</row>
    <row r="4277" spans="1:23">
      <c r="A4277" s="31"/>
      <c r="B4277" s="37"/>
      <c r="C4277" s="27"/>
      <c r="D4277" s="28"/>
      <c r="E4277" s="28"/>
      <c r="F4277" s="2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</row>
    <row r="4278" spans="1:23">
      <c r="A4278" s="31"/>
      <c r="B4278" s="37"/>
      <c r="C4278" s="27"/>
      <c r="D4278" s="28"/>
      <c r="E4278" s="28"/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</row>
    <row r="4279" spans="1:23">
      <c r="A4279" s="31"/>
      <c r="B4279" s="37"/>
      <c r="C4279" s="27"/>
      <c r="D4279" s="28"/>
      <c r="E4279" s="28"/>
      <c r="F4279" s="2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</row>
    <row r="4280" spans="1:23">
      <c r="A4280" s="31"/>
      <c r="B4280" s="37"/>
      <c r="C4280" s="27"/>
      <c r="D4280" s="28"/>
      <c r="E4280" s="28"/>
      <c r="F4280" s="28"/>
      <c r="G4280" s="28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</row>
    <row r="4281" spans="1:23">
      <c r="A4281" s="31"/>
      <c r="B4281" s="37"/>
      <c r="C4281" s="27"/>
      <c r="D4281" s="28"/>
      <c r="E4281" s="28"/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</row>
    <row r="4282" spans="1:23">
      <c r="A4282" s="31"/>
      <c r="B4282" s="37"/>
      <c r="C4282" s="27"/>
      <c r="D4282" s="28"/>
      <c r="E4282" s="28"/>
      <c r="F4282" s="28"/>
      <c r="G4282" s="28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</row>
    <row r="4283" spans="1:23">
      <c r="A4283" s="31"/>
      <c r="B4283" s="37"/>
      <c r="C4283" s="27"/>
      <c r="D4283" s="28"/>
      <c r="E4283" s="28"/>
      <c r="F4283" s="2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</row>
    <row r="4284" spans="1:23">
      <c r="A4284" s="31"/>
      <c r="B4284" s="37"/>
      <c r="C4284" s="27"/>
      <c r="D4284" s="28"/>
      <c r="E4284" s="28"/>
      <c r="F4284" s="28"/>
      <c r="G4284" s="28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</row>
    <row r="4285" spans="1:23">
      <c r="A4285" s="31"/>
      <c r="B4285" s="37"/>
      <c r="C4285" s="27"/>
      <c r="D4285" s="28"/>
      <c r="E4285" s="28"/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</row>
    <row r="4286" spans="1:23">
      <c r="A4286" s="31"/>
      <c r="B4286" s="37"/>
      <c r="C4286" s="27"/>
      <c r="D4286" s="28"/>
      <c r="E4286" s="28"/>
      <c r="F4286" s="28"/>
      <c r="G4286" s="28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</row>
    <row r="4287" spans="1:23">
      <c r="A4287" s="31"/>
      <c r="B4287" s="37"/>
      <c r="C4287" s="27"/>
      <c r="D4287" s="28"/>
      <c r="E4287" s="28"/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</row>
    <row r="4288" spans="1:23">
      <c r="A4288" s="31"/>
      <c r="B4288" s="37"/>
      <c r="C4288" s="27"/>
      <c r="D4288" s="28"/>
      <c r="E4288" s="28"/>
      <c r="F4288" s="28"/>
      <c r="G4288" s="28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</row>
    <row r="4289" spans="1:23">
      <c r="A4289" s="31"/>
      <c r="B4289" s="37"/>
      <c r="C4289" s="27"/>
      <c r="D4289" s="28"/>
      <c r="E4289" s="28"/>
      <c r="F4289" s="2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</row>
    <row r="4290" spans="1:23">
      <c r="A4290" s="31"/>
      <c r="B4290" s="37"/>
      <c r="C4290" s="27"/>
      <c r="D4290" s="28"/>
      <c r="E4290" s="28"/>
      <c r="F4290" s="28"/>
      <c r="G4290" s="28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</row>
    <row r="4291" spans="1:23">
      <c r="A4291" s="31"/>
      <c r="B4291" s="37"/>
      <c r="C4291" s="27"/>
      <c r="D4291" s="28"/>
      <c r="E4291" s="28"/>
      <c r="F4291" s="2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</row>
    <row r="4292" spans="1:23">
      <c r="A4292" s="31"/>
      <c r="B4292" s="37"/>
      <c r="C4292" s="27"/>
      <c r="D4292" s="28"/>
      <c r="E4292" s="28"/>
      <c r="F4292" s="28"/>
      <c r="G4292" s="28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</row>
    <row r="4293" spans="1:23">
      <c r="A4293" s="31"/>
      <c r="B4293" s="37"/>
      <c r="C4293" s="27"/>
      <c r="D4293" s="28"/>
      <c r="E4293" s="28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</row>
    <row r="4294" spans="1:23">
      <c r="A4294" s="31"/>
      <c r="B4294" s="37"/>
      <c r="C4294" s="27"/>
      <c r="D4294" s="28"/>
      <c r="E4294" s="28"/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</row>
    <row r="4295" spans="1:23">
      <c r="A4295" s="31"/>
      <c r="B4295" s="37"/>
      <c r="C4295" s="27"/>
      <c r="D4295" s="28"/>
      <c r="E4295" s="28"/>
      <c r="F4295" s="2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</row>
    <row r="4296" spans="1:23">
      <c r="A4296" s="31"/>
      <c r="B4296" s="37"/>
      <c r="C4296" s="27"/>
      <c r="D4296" s="28"/>
      <c r="E4296" s="28"/>
      <c r="F4296" s="28"/>
      <c r="G4296" s="28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</row>
    <row r="4297" spans="1:23">
      <c r="A4297" s="31"/>
      <c r="B4297" s="37"/>
      <c r="C4297" s="27"/>
      <c r="D4297" s="28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</row>
    <row r="4298" spans="1:23">
      <c r="A4298" s="31"/>
      <c r="B4298" s="37"/>
      <c r="C4298" s="27"/>
      <c r="D4298" s="28"/>
      <c r="E4298" s="28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</row>
    <row r="4299" spans="1:23">
      <c r="A4299" s="31"/>
      <c r="B4299" s="37"/>
      <c r="C4299" s="27"/>
      <c r="D4299" s="28"/>
      <c r="E4299" s="28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</row>
    <row r="4300" spans="1:23">
      <c r="A4300" s="31"/>
      <c r="B4300" s="37"/>
      <c r="C4300" s="27"/>
      <c r="D4300" s="28"/>
      <c r="E4300" s="28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</row>
    <row r="4301" spans="1:23">
      <c r="A4301" s="31"/>
      <c r="B4301" s="37"/>
      <c r="C4301" s="27"/>
      <c r="D4301" s="28"/>
      <c r="E4301" s="28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</row>
    <row r="4302" spans="1:23">
      <c r="A4302" s="31"/>
      <c r="B4302" s="37"/>
      <c r="C4302" s="27"/>
      <c r="D4302" s="28"/>
      <c r="E4302" s="28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</row>
    <row r="4303" spans="1:23">
      <c r="A4303" s="31"/>
      <c r="B4303" s="37"/>
      <c r="C4303" s="27"/>
      <c r="D4303" s="28"/>
      <c r="E4303" s="28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</row>
    <row r="4304" spans="1:23">
      <c r="A4304" s="31"/>
      <c r="B4304" s="37"/>
      <c r="C4304" s="27"/>
      <c r="D4304" s="28"/>
      <c r="E4304" s="28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</row>
    <row r="4305" spans="1:23">
      <c r="A4305" s="31"/>
      <c r="B4305" s="37"/>
      <c r="C4305" s="27"/>
      <c r="D4305" s="28"/>
      <c r="E4305" s="28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</row>
    <row r="4306" spans="1:23">
      <c r="A4306" s="31"/>
      <c r="B4306" s="37"/>
      <c r="C4306" s="27"/>
      <c r="D4306" s="28"/>
      <c r="E4306" s="28"/>
      <c r="F4306" s="28"/>
      <c r="G4306" s="28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</row>
    <row r="4307" spans="1:23">
      <c r="A4307" s="31"/>
      <c r="B4307" s="37"/>
      <c r="C4307" s="27"/>
      <c r="D4307" s="28"/>
      <c r="E4307" s="28"/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</row>
    <row r="4308" spans="1:23">
      <c r="A4308" s="31"/>
      <c r="B4308" s="37"/>
      <c r="C4308" s="27"/>
      <c r="D4308" s="28"/>
      <c r="E4308" s="28"/>
      <c r="F4308" s="28"/>
      <c r="G4308" s="28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</row>
    <row r="4309" spans="1:23">
      <c r="A4309" s="31"/>
      <c r="B4309" s="37"/>
      <c r="C4309" s="27"/>
      <c r="D4309" s="28"/>
      <c r="E4309" s="28"/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</row>
    <row r="4310" spans="1:23">
      <c r="A4310" s="31"/>
      <c r="B4310" s="37"/>
      <c r="C4310" s="27"/>
      <c r="D4310" s="28"/>
      <c r="E4310" s="28"/>
      <c r="F4310" s="28"/>
      <c r="G4310" s="28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</row>
    <row r="4311" spans="1:23">
      <c r="A4311" s="31"/>
      <c r="B4311" s="37"/>
      <c r="C4311" s="27"/>
      <c r="D4311" s="28"/>
      <c r="E4311" s="28"/>
      <c r="F4311" s="2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</row>
    <row r="4312" spans="1:23">
      <c r="A4312" s="31"/>
      <c r="B4312" s="37"/>
      <c r="C4312" s="27"/>
      <c r="D4312" s="28"/>
      <c r="E4312" s="28"/>
      <c r="F4312" s="28"/>
      <c r="G4312" s="28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</row>
    <row r="4313" spans="1:23">
      <c r="A4313" s="31"/>
      <c r="B4313" s="37"/>
      <c r="C4313" s="27"/>
      <c r="D4313" s="28"/>
      <c r="E4313" s="28"/>
      <c r="F4313" s="2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</row>
    <row r="4314" spans="1:23">
      <c r="A4314" s="31"/>
      <c r="B4314" s="37"/>
      <c r="C4314" s="27"/>
      <c r="D4314" s="28"/>
      <c r="E4314" s="28"/>
      <c r="F4314" s="28"/>
      <c r="G4314" s="28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</row>
    <row r="4315" spans="1:23">
      <c r="A4315" s="31"/>
      <c r="B4315" s="37"/>
      <c r="C4315" s="27"/>
      <c r="D4315" s="28"/>
      <c r="E4315" s="28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</row>
    <row r="4316" spans="1:23">
      <c r="A4316" s="31"/>
      <c r="B4316" s="37"/>
      <c r="C4316" s="27"/>
      <c r="D4316" s="28"/>
      <c r="E4316" s="28"/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</row>
    <row r="4317" spans="1:23">
      <c r="A4317" s="31"/>
      <c r="B4317" s="37"/>
      <c r="C4317" s="27"/>
      <c r="D4317" s="28"/>
      <c r="E4317" s="28"/>
      <c r="F4317" s="2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</row>
    <row r="4318" spans="1:23">
      <c r="A4318" s="31"/>
      <c r="B4318" s="37"/>
      <c r="C4318" s="27"/>
      <c r="D4318" s="28"/>
      <c r="E4318" s="28"/>
      <c r="F4318" s="28"/>
      <c r="G4318" s="28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</row>
    <row r="4319" spans="1:23">
      <c r="A4319" s="31"/>
      <c r="B4319" s="37"/>
      <c r="C4319" s="27"/>
      <c r="D4319" s="28"/>
      <c r="E4319" s="28"/>
      <c r="F4319" s="2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</row>
    <row r="4320" spans="1:23">
      <c r="A4320" s="31"/>
      <c r="B4320" s="37"/>
      <c r="C4320" s="27"/>
      <c r="D4320" s="28"/>
      <c r="E4320" s="28"/>
      <c r="F4320" s="28"/>
      <c r="G4320" s="28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</row>
    <row r="4321" spans="1:23">
      <c r="A4321" s="31"/>
      <c r="B4321" s="37"/>
      <c r="C4321" s="27"/>
      <c r="D4321" s="28"/>
      <c r="E4321" s="28"/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</row>
    <row r="4322" spans="1:23">
      <c r="A4322" s="31"/>
      <c r="B4322" s="37"/>
      <c r="C4322" s="27"/>
      <c r="D4322" s="28"/>
      <c r="E4322" s="28"/>
      <c r="F4322" s="28"/>
      <c r="G4322" s="28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</row>
    <row r="4323" spans="1:23">
      <c r="A4323" s="31"/>
      <c r="B4323" s="37"/>
      <c r="C4323" s="27"/>
      <c r="D4323" s="28"/>
      <c r="E4323" s="28"/>
      <c r="F4323" s="2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</row>
    <row r="4324" spans="1:23">
      <c r="A4324" s="31"/>
      <c r="B4324" s="37"/>
      <c r="C4324" s="27"/>
      <c r="D4324" s="28"/>
      <c r="E4324" s="28"/>
      <c r="F4324" s="28"/>
      <c r="G4324" s="28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</row>
    <row r="4325" spans="1:23">
      <c r="A4325" s="31"/>
      <c r="B4325" s="37"/>
      <c r="C4325" s="27"/>
      <c r="D4325" s="28"/>
      <c r="E4325" s="28"/>
      <c r="F4325" s="2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</row>
    <row r="4326" spans="1:23">
      <c r="A4326" s="31"/>
      <c r="B4326" s="37"/>
      <c r="C4326" s="27"/>
      <c r="D4326" s="28"/>
      <c r="E4326" s="28"/>
      <c r="F4326" s="28"/>
      <c r="G4326" s="28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</row>
    <row r="4327" spans="1:23">
      <c r="A4327" s="31"/>
      <c r="B4327" s="37"/>
      <c r="C4327" s="27"/>
      <c r="D4327" s="28"/>
      <c r="E4327" s="28"/>
      <c r="F4327" s="2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</row>
    <row r="4328" spans="1:23">
      <c r="A4328" s="31"/>
      <c r="B4328" s="37"/>
      <c r="C4328" s="27"/>
      <c r="D4328" s="28"/>
      <c r="E4328" s="28"/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</row>
    <row r="4329" spans="1:23">
      <c r="A4329" s="31"/>
      <c r="B4329" s="37"/>
      <c r="C4329" s="27"/>
      <c r="D4329" s="28"/>
      <c r="E4329" s="28"/>
      <c r="F4329" s="2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</row>
    <row r="4330" spans="1:23">
      <c r="A4330" s="31"/>
      <c r="B4330" s="37"/>
      <c r="C4330" s="27"/>
      <c r="D4330" s="28"/>
      <c r="E4330" s="28"/>
      <c r="F4330" s="28"/>
      <c r="G4330" s="28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</row>
    <row r="4331" spans="1:23">
      <c r="A4331" s="31"/>
      <c r="B4331" s="37"/>
      <c r="C4331" s="27"/>
      <c r="D4331" s="28"/>
      <c r="E4331" s="28"/>
      <c r="F4331" s="2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</row>
    <row r="4332" spans="1:23">
      <c r="A4332" s="31"/>
      <c r="B4332" s="37"/>
      <c r="C4332" s="27"/>
      <c r="D4332" s="28"/>
      <c r="E4332" s="28"/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</row>
    <row r="4333" spans="1:23">
      <c r="A4333" s="31"/>
      <c r="B4333" s="37"/>
      <c r="C4333" s="27"/>
      <c r="D4333" s="28"/>
      <c r="E4333" s="28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</row>
    <row r="4334" spans="1:23">
      <c r="A4334" s="31"/>
      <c r="B4334" s="37"/>
      <c r="C4334" s="27"/>
      <c r="D4334" s="28"/>
      <c r="E4334" s="28"/>
      <c r="F4334" s="28"/>
      <c r="G4334" s="28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</row>
    <row r="4335" spans="1:23">
      <c r="A4335" s="31"/>
      <c r="B4335" s="37"/>
      <c r="C4335" s="27"/>
      <c r="D4335" s="28"/>
      <c r="E4335" s="28"/>
      <c r="F4335" s="2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</row>
    <row r="4336" spans="1:23">
      <c r="A4336" s="31"/>
      <c r="B4336" s="37"/>
      <c r="C4336" s="27"/>
      <c r="D4336" s="28"/>
      <c r="E4336" s="28"/>
      <c r="F4336" s="28"/>
      <c r="G4336" s="28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</row>
    <row r="4337" spans="1:23">
      <c r="A4337" s="31"/>
      <c r="B4337" s="37"/>
      <c r="C4337" s="27"/>
      <c r="D4337" s="28"/>
      <c r="E4337" s="28"/>
      <c r="F4337" s="2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</row>
    <row r="4338" spans="1:23">
      <c r="A4338" s="31"/>
      <c r="B4338" s="37"/>
      <c r="C4338" s="27"/>
      <c r="D4338" s="28"/>
      <c r="E4338" s="28"/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</row>
    <row r="4339" spans="1:23">
      <c r="A4339" s="31"/>
      <c r="B4339" s="37"/>
      <c r="C4339" s="27"/>
      <c r="D4339" s="28"/>
      <c r="E4339" s="28"/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</row>
    <row r="4340" spans="1:23">
      <c r="A4340" s="31"/>
      <c r="B4340" s="37"/>
      <c r="C4340" s="27"/>
      <c r="D4340" s="28"/>
      <c r="E4340" s="28"/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</row>
    <row r="4341" spans="1:23">
      <c r="A4341" s="31"/>
      <c r="B4341" s="37"/>
      <c r="C4341" s="27"/>
      <c r="D4341" s="28"/>
      <c r="E4341" s="28"/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</row>
    <row r="4342" spans="1:23">
      <c r="A4342" s="31"/>
      <c r="B4342" s="37"/>
      <c r="C4342" s="27"/>
      <c r="D4342" s="28"/>
      <c r="E4342" s="28"/>
      <c r="F4342" s="28"/>
      <c r="G4342" s="28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</row>
    <row r="4343" spans="1:23">
      <c r="A4343" s="31"/>
      <c r="B4343" s="37"/>
      <c r="C4343" s="27"/>
      <c r="D4343" s="28"/>
      <c r="E4343" s="28"/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</row>
    <row r="4344" spans="1:23">
      <c r="A4344" s="31"/>
      <c r="B4344" s="37"/>
      <c r="C4344" s="27"/>
      <c r="D4344" s="28"/>
      <c r="E4344" s="28"/>
      <c r="F4344" s="28"/>
      <c r="G4344" s="28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</row>
    <row r="4345" spans="1:23">
      <c r="A4345" s="31"/>
      <c r="B4345" s="37"/>
      <c r="C4345" s="27"/>
      <c r="D4345" s="28"/>
      <c r="E4345" s="28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</row>
    <row r="4346" spans="1:23">
      <c r="A4346" s="31"/>
      <c r="B4346" s="37"/>
      <c r="C4346" s="27"/>
      <c r="D4346" s="28"/>
      <c r="E4346" s="28"/>
      <c r="F4346" s="28"/>
      <c r="G4346" s="28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</row>
    <row r="4347" spans="1:23">
      <c r="A4347" s="31"/>
      <c r="B4347" s="37"/>
      <c r="C4347" s="27"/>
      <c r="D4347" s="28"/>
      <c r="E4347" s="28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</row>
    <row r="4348" spans="1:23">
      <c r="A4348" s="31"/>
      <c r="B4348" s="37"/>
      <c r="C4348" s="27"/>
      <c r="D4348" s="28"/>
      <c r="E4348" s="28"/>
      <c r="F4348" s="28"/>
      <c r="G4348" s="28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</row>
    <row r="4349" spans="1:23">
      <c r="A4349" s="31"/>
      <c r="B4349" s="37"/>
      <c r="C4349" s="27"/>
      <c r="D4349" s="28"/>
      <c r="E4349" s="28"/>
      <c r="F4349" s="2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</row>
    <row r="4350" spans="1:23">
      <c r="A4350" s="31"/>
      <c r="B4350" s="37"/>
      <c r="C4350" s="27"/>
      <c r="D4350" s="28"/>
      <c r="E4350" s="28"/>
      <c r="F4350" s="28"/>
      <c r="G4350" s="28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</row>
    <row r="4351" spans="1:23">
      <c r="A4351" s="31"/>
      <c r="B4351" s="37"/>
      <c r="C4351" s="27"/>
      <c r="D4351" s="28"/>
      <c r="E4351" s="28"/>
      <c r="F4351" s="2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</row>
    <row r="4352" spans="1:23">
      <c r="A4352" s="31"/>
      <c r="B4352" s="37"/>
      <c r="C4352" s="27"/>
      <c r="D4352" s="28"/>
      <c r="E4352" s="28"/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</row>
    <row r="4353" spans="1:23">
      <c r="A4353" s="31"/>
      <c r="B4353" s="37"/>
      <c r="C4353" s="27"/>
      <c r="D4353" s="28"/>
      <c r="E4353" s="28"/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</row>
    <row r="4354" spans="1:23">
      <c r="A4354" s="31"/>
      <c r="B4354" s="37"/>
      <c r="C4354" s="27"/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</row>
    <row r="4355" spans="1:23">
      <c r="A4355" s="31"/>
      <c r="B4355" s="37"/>
      <c r="C4355" s="27"/>
      <c r="D4355" s="28"/>
      <c r="E4355" s="28"/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</row>
    <row r="4356" spans="1:23">
      <c r="A4356" s="31"/>
      <c r="B4356" s="37"/>
      <c r="C4356" s="27"/>
      <c r="D4356" s="28"/>
      <c r="E4356" s="28"/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</row>
    <row r="4357" spans="1:23">
      <c r="A4357" s="31"/>
      <c r="B4357" s="37"/>
      <c r="C4357" s="27"/>
      <c r="D4357" s="28"/>
      <c r="E4357" s="28"/>
      <c r="F4357" s="2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</row>
    <row r="4358" spans="1:23">
      <c r="A4358" s="31"/>
      <c r="B4358" s="37"/>
      <c r="C4358" s="27"/>
      <c r="D4358" s="28"/>
      <c r="E4358" s="28"/>
      <c r="F4358" s="28"/>
      <c r="G4358" s="28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</row>
    <row r="4359" spans="1:23">
      <c r="A4359" s="31"/>
      <c r="B4359" s="37"/>
      <c r="C4359" s="27"/>
      <c r="D4359" s="28"/>
      <c r="E4359" s="28"/>
      <c r="F4359" s="2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</row>
    <row r="4360" spans="1:23">
      <c r="A4360" s="31"/>
      <c r="B4360" s="37"/>
      <c r="C4360" s="27"/>
      <c r="D4360" s="28"/>
      <c r="E4360" s="28"/>
      <c r="F4360" s="28"/>
      <c r="G4360" s="28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</row>
    <row r="4361" spans="1:23">
      <c r="A4361" s="31"/>
      <c r="B4361" s="37"/>
      <c r="C4361" s="27"/>
      <c r="D4361" s="28"/>
      <c r="E4361" s="28"/>
      <c r="F4361" s="2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</row>
    <row r="4362" spans="1:23">
      <c r="A4362" s="31"/>
      <c r="B4362" s="37"/>
      <c r="C4362" s="27"/>
      <c r="D4362" s="28"/>
      <c r="E4362" s="28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</row>
    <row r="4363" spans="1:23">
      <c r="A4363" s="31"/>
      <c r="B4363" s="37"/>
      <c r="C4363" s="27"/>
      <c r="D4363" s="28"/>
      <c r="E4363" s="28"/>
      <c r="F4363" s="2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</row>
    <row r="4364" spans="1:23">
      <c r="A4364" s="31"/>
      <c r="B4364" s="37"/>
      <c r="C4364" s="27"/>
      <c r="D4364" s="28"/>
      <c r="E4364" s="28"/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</row>
    <row r="4365" spans="1:23">
      <c r="A4365" s="31"/>
      <c r="B4365" s="37"/>
      <c r="C4365" s="27"/>
      <c r="D4365" s="28"/>
      <c r="E4365" s="28"/>
      <c r="F4365" s="2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</row>
    <row r="4366" spans="1:23">
      <c r="A4366" s="31"/>
      <c r="B4366" s="37"/>
      <c r="C4366" s="27"/>
      <c r="D4366" s="28"/>
      <c r="E4366" s="28"/>
      <c r="F4366" s="28"/>
      <c r="G4366" s="28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</row>
    <row r="4367" spans="1:23">
      <c r="A4367" s="31"/>
      <c r="B4367" s="37"/>
      <c r="C4367" s="27"/>
      <c r="D4367" s="28"/>
      <c r="E4367" s="28"/>
      <c r="F4367" s="2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</row>
    <row r="4368" spans="1:23">
      <c r="A4368" s="31"/>
      <c r="B4368" s="37"/>
      <c r="C4368" s="27"/>
      <c r="D4368" s="28"/>
      <c r="E4368" s="28"/>
      <c r="F4368" s="28"/>
      <c r="G4368" s="28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</row>
    <row r="4369" spans="1:23">
      <c r="A4369" s="31"/>
      <c r="B4369" s="37"/>
      <c r="C4369" s="27"/>
      <c r="D4369" s="28"/>
      <c r="E4369" s="28"/>
      <c r="F4369" s="2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</row>
    <row r="4370" spans="1:23">
      <c r="A4370" s="31"/>
      <c r="B4370" s="37"/>
      <c r="C4370" s="27"/>
      <c r="D4370" s="28"/>
      <c r="E4370" s="28"/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</row>
    <row r="4371" spans="1:23">
      <c r="A4371" s="31"/>
      <c r="B4371" s="37"/>
      <c r="C4371" s="27"/>
      <c r="D4371" s="28"/>
      <c r="E4371" s="28"/>
      <c r="F4371" s="2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</row>
    <row r="4372" spans="1:23">
      <c r="A4372" s="31"/>
      <c r="B4372" s="37"/>
      <c r="C4372" s="27"/>
      <c r="D4372" s="28"/>
      <c r="E4372" s="28"/>
      <c r="F4372" s="28"/>
      <c r="G4372" s="28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</row>
    <row r="4373" spans="1:23">
      <c r="A4373" s="31"/>
      <c r="B4373" s="37"/>
      <c r="C4373" s="27"/>
      <c r="D4373" s="28"/>
      <c r="E4373" s="28"/>
      <c r="F4373" s="2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</row>
    <row r="4374" spans="1:23">
      <c r="A4374" s="31"/>
      <c r="B4374" s="37"/>
      <c r="C4374" s="27"/>
      <c r="D4374" s="28"/>
      <c r="E4374" s="28"/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</row>
    <row r="4375" spans="1:23">
      <c r="A4375" s="31"/>
      <c r="B4375" s="37"/>
      <c r="C4375" s="27"/>
      <c r="D4375" s="28"/>
      <c r="E4375" s="28"/>
      <c r="F4375" s="2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</row>
    <row r="4376" spans="1:23">
      <c r="A4376" s="31"/>
      <c r="B4376" s="37"/>
      <c r="C4376" s="27"/>
      <c r="D4376" s="28"/>
      <c r="E4376" s="28"/>
      <c r="F4376" s="28"/>
      <c r="G4376" s="28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</row>
    <row r="4377" spans="1:23">
      <c r="A4377" s="31"/>
      <c r="B4377" s="37"/>
      <c r="C4377" s="27"/>
      <c r="D4377" s="28"/>
      <c r="E4377" s="28"/>
      <c r="F4377" s="2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</row>
    <row r="4378" spans="1:23">
      <c r="A4378" s="31"/>
      <c r="B4378" s="37"/>
      <c r="C4378" s="27"/>
      <c r="D4378" s="28"/>
      <c r="E4378" s="28"/>
      <c r="F4378" s="28"/>
      <c r="G4378" s="28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</row>
    <row r="4379" spans="1:23">
      <c r="A4379" s="31"/>
      <c r="B4379" s="37"/>
      <c r="C4379" s="27"/>
      <c r="D4379" s="28"/>
      <c r="E4379" s="28"/>
      <c r="F4379" s="2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</row>
    <row r="4380" spans="1:23">
      <c r="A4380" s="31"/>
      <c r="B4380" s="37"/>
      <c r="C4380" s="27"/>
      <c r="D4380" s="28"/>
      <c r="E4380" s="28"/>
      <c r="F4380" s="28"/>
      <c r="G4380" s="28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</row>
    <row r="4381" spans="1:23">
      <c r="A4381" s="31"/>
      <c r="B4381" s="37"/>
      <c r="C4381" s="27"/>
      <c r="D4381" s="28"/>
      <c r="E4381" s="28"/>
      <c r="F4381" s="2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</row>
    <row r="4382" spans="1:23">
      <c r="A4382" s="31"/>
      <c r="B4382" s="37"/>
      <c r="C4382" s="27"/>
      <c r="D4382" s="28"/>
      <c r="E4382" s="28"/>
      <c r="F4382" s="28"/>
      <c r="G4382" s="28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</row>
    <row r="4383" spans="1:23">
      <c r="A4383" s="31"/>
      <c r="B4383" s="37"/>
      <c r="C4383" s="27"/>
      <c r="D4383" s="28"/>
      <c r="E4383" s="28"/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</row>
    <row r="4384" spans="1:23">
      <c r="A4384" s="31"/>
      <c r="B4384" s="37"/>
      <c r="C4384" s="27"/>
      <c r="D4384" s="28"/>
      <c r="E4384" s="28"/>
      <c r="F4384" s="28"/>
      <c r="G4384" s="28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</row>
    <row r="4385" spans="1:23">
      <c r="A4385" s="31"/>
      <c r="B4385" s="37"/>
      <c r="C4385" s="27"/>
      <c r="D4385" s="28"/>
      <c r="E4385" s="28"/>
      <c r="F4385" s="2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</row>
    <row r="4386" spans="1:23">
      <c r="A4386" s="31"/>
      <c r="B4386" s="37"/>
      <c r="C4386" s="27"/>
      <c r="D4386" s="28"/>
      <c r="E4386" s="28"/>
      <c r="F4386" s="28"/>
      <c r="G4386" s="28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</row>
    <row r="4387" spans="1:23">
      <c r="A4387" s="31"/>
      <c r="B4387" s="37"/>
      <c r="C4387" s="27"/>
      <c r="D4387" s="28"/>
      <c r="E4387" s="28"/>
      <c r="F4387" s="2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</row>
    <row r="4388" spans="1:23">
      <c r="A4388" s="31"/>
      <c r="B4388" s="37"/>
      <c r="C4388" s="27"/>
      <c r="D4388" s="28"/>
      <c r="E4388" s="28"/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</row>
    <row r="4389" spans="1:23">
      <c r="A4389" s="31"/>
      <c r="B4389" s="37"/>
      <c r="C4389" s="27"/>
      <c r="D4389" s="28"/>
      <c r="E4389" s="28"/>
      <c r="F4389" s="2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</row>
    <row r="4390" spans="1:23">
      <c r="A4390" s="31"/>
      <c r="B4390" s="37"/>
      <c r="C4390" s="27"/>
      <c r="D4390" s="28"/>
      <c r="E4390" s="28"/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</row>
    <row r="4391" spans="1:23">
      <c r="A4391" s="31"/>
      <c r="B4391" s="37"/>
      <c r="C4391" s="27"/>
      <c r="D4391" s="28"/>
      <c r="E4391" s="28"/>
      <c r="F4391" s="2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</row>
    <row r="4392" spans="1:23">
      <c r="A4392" s="31"/>
      <c r="B4392" s="37"/>
      <c r="C4392" s="27"/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</row>
    <row r="4393" spans="1:23">
      <c r="A4393" s="31"/>
      <c r="B4393" s="37"/>
      <c r="C4393" s="27"/>
      <c r="D4393" s="28"/>
      <c r="E4393" s="28"/>
      <c r="F4393" s="2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</row>
    <row r="4394" spans="1:23">
      <c r="A4394" s="31"/>
      <c r="B4394" s="37"/>
      <c r="C4394" s="27"/>
      <c r="D4394" s="28"/>
      <c r="E4394" s="28"/>
      <c r="F4394" s="28"/>
      <c r="G4394" s="28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</row>
    <row r="4395" spans="1:23">
      <c r="A4395" s="31"/>
      <c r="B4395" s="37"/>
      <c r="C4395" s="27"/>
      <c r="D4395" s="28"/>
      <c r="E4395" s="28"/>
      <c r="F4395" s="2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</row>
    <row r="4396" spans="1:23">
      <c r="A4396" s="31"/>
      <c r="B4396" s="37"/>
      <c r="C4396" s="27"/>
      <c r="D4396" s="28"/>
      <c r="E4396" s="28"/>
      <c r="F4396" s="28"/>
      <c r="G4396" s="28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</row>
    <row r="4397" spans="1:23">
      <c r="A4397" s="31"/>
      <c r="B4397" s="37"/>
      <c r="C4397" s="27"/>
      <c r="D4397" s="28"/>
      <c r="E4397" s="28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</row>
    <row r="4398" spans="1:23">
      <c r="A4398" s="31"/>
      <c r="B4398" s="37"/>
      <c r="C4398" s="27"/>
      <c r="D4398" s="28"/>
      <c r="E4398" s="28"/>
      <c r="F4398" s="28"/>
      <c r="G4398" s="28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</row>
    <row r="4399" spans="1:23">
      <c r="A4399" s="31"/>
      <c r="B4399" s="37"/>
      <c r="C4399" s="27"/>
      <c r="D4399" s="28"/>
      <c r="E4399" s="28"/>
      <c r="F4399" s="2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</row>
    <row r="4400" spans="1:23">
      <c r="A4400" s="31"/>
      <c r="B4400" s="37"/>
      <c r="C4400" s="27"/>
      <c r="D4400" s="28"/>
      <c r="E4400" s="28"/>
      <c r="F4400" s="28"/>
      <c r="G4400" s="28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</row>
    <row r="4401" spans="1:23">
      <c r="A4401" s="31"/>
      <c r="B4401" s="37"/>
      <c r="C4401" s="27"/>
      <c r="D4401" s="28"/>
      <c r="E4401" s="28"/>
      <c r="F4401" s="2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</row>
    <row r="4402" spans="1:23">
      <c r="A4402" s="31"/>
      <c r="B4402" s="37"/>
      <c r="C4402" s="27"/>
      <c r="D4402" s="28"/>
      <c r="E4402" s="28"/>
      <c r="F4402" s="28"/>
      <c r="G4402" s="28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</row>
    <row r="4403" spans="1:23">
      <c r="A4403" s="31"/>
      <c r="B4403" s="37"/>
      <c r="C4403" s="27"/>
      <c r="D4403" s="28"/>
      <c r="E4403" s="28"/>
      <c r="F4403" s="2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</row>
    <row r="4404" spans="1:23">
      <c r="A4404" s="31"/>
      <c r="B4404" s="37"/>
      <c r="C4404" s="27"/>
      <c r="D4404" s="28"/>
      <c r="E4404" s="28"/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</row>
    <row r="4405" spans="1:23">
      <c r="A4405" s="31"/>
      <c r="B4405" s="37"/>
      <c r="C4405" s="27"/>
      <c r="D4405" s="28"/>
      <c r="E4405" s="28"/>
      <c r="F4405" s="2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</row>
    <row r="4406" spans="1:23">
      <c r="A4406" s="31"/>
      <c r="B4406" s="37"/>
      <c r="C4406" s="27"/>
      <c r="D4406" s="28"/>
      <c r="E4406" s="28"/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</row>
    <row r="4407" spans="1:23">
      <c r="A4407" s="31"/>
      <c r="B4407" s="37"/>
      <c r="C4407" s="27"/>
      <c r="D4407" s="28"/>
      <c r="E4407" s="28"/>
      <c r="F4407" s="2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</row>
    <row r="4408" spans="1:23">
      <c r="A4408" s="31"/>
      <c r="B4408" s="37"/>
      <c r="C4408" s="27"/>
      <c r="D4408" s="28"/>
      <c r="E4408" s="28"/>
      <c r="F4408" s="28"/>
      <c r="G4408" s="28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</row>
    <row r="4409" spans="1:23">
      <c r="A4409" s="31"/>
      <c r="B4409" s="37"/>
      <c r="C4409" s="27"/>
      <c r="D4409" s="28"/>
      <c r="E4409" s="28"/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</row>
    <row r="4410" spans="1:23">
      <c r="A4410" s="31"/>
      <c r="B4410" s="37"/>
      <c r="C4410" s="27"/>
      <c r="D4410" s="28"/>
      <c r="E4410" s="28"/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</row>
    <row r="4411" spans="1:23">
      <c r="A4411" s="31"/>
      <c r="B4411" s="37"/>
      <c r="C4411" s="27"/>
      <c r="D4411" s="28"/>
      <c r="E4411" s="28"/>
      <c r="F4411" s="2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</row>
    <row r="4412" spans="1:23">
      <c r="A4412" s="31"/>
      <c r="B4412" s="37"/>
      <c r="C4412" s="27"/>
      <c r="D4412" s="28"/>
      <c r="E4412" s="28"/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</row>
    <row r="4413" spans="1:23">
      <c r="A4413" s="31"/>
      <c r="B4413" s="37"/>
      <c r="C4413" s="27"/>
      <c r="D4413" s="28"/>
      <c r="E4413" s="28"/>
      <c r="F4413" s="2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</row>
    <row r="4414" spans="1:23">
      <c r="A4414" s="31"/>
      <c r="B4414" s="37"/>
      <c r="C4414" s="27"/>
      <c r="D4414" s="28"/>
      <c r="E4414" s="28"/>
      <c r="F4414" s="28"/>
      <c r="G4414" s="28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</row>
    <row r="4415" spans="1:23">
      <c r="A4415" s="31"/>
      <c r="B4415" s="37"/>
      <c r="C4415" s="27"/>
      <c r="D4415" s="28"/>
      <c r="E4415" s="28"/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</row>
    <row r="4416" spans="1:23">
      <c r="A4416" s="31"/>
      <c r="B4416" s="37"/>
      <c r="C4416" s="27"/>
      <c r="D4416" s="28"/>
      <c r="E4416" s="28"/>
      <c r="F4416" s="28"/>
      <c r="G4416" s="28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</row>
    <row r="4417" spans="1:23">
      <c r="A4417" s="31"/>
      <c r="B4417" s="37"/>
      <c r="C4417" s="27"/>
      <c r="D4417" s="28"/>
      <c r="E4417" s="28"/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</row>
    <row r="4418" spans="1:23">
      <c r="A4418" s="31"/>
      <c r="B4418" s="37"/>
      <c r="C4418" s="27"/>
      <c r="D4418" s="28"/>
      <c r="E4418" s="28"/>
      <c r="F4418" s="28"/>
      <c r="G4418" s="28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</row>
    <row r="4419" spans="1:23">
      <c r="A4419" s="31"/>
      <c r="B4419" s="37"/>
      <c r="C4419" s="27"/>
      <c r="D4419" s="28"/>
      <c r="E4419" s="28"/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</row>
    <row r="4420" spans="1:23">
      <c r="A4420" s="31"/>
      <c r="B4420" s="37"/>
      <c r="C4420" s="27"/>
      <c r="D4420" s="28"/>
      <c r="E4420" s="28"/>
      <c r="F4420" s="28"/>
      <c r="G4420" s="28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</row>
    <row r="4421" spans="1:23">
      <c r="A4421" s="31"/>
      <c r="B4421" s="37"/>
      <c r="C4421" s="27"/>
      <c r="D4421" s="28"/>
      <c r="E4421" s="28"/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</row>
    <row r="4422" spans="1:23">
      <c r="A4422" s="31"/>
      <c r="B4422" s="37"/>
      <c r="C4422" s="27"/>
      <c r="D4422" s="28"/>
      <c r="E4422" s="28"/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</row>
    <row r="4423" spans="1:23">
      <c r="A4423" s="31"/>
      <c r="B4423" s="37"/>
      <c r="C4423" s="27"/>
      <c r="D4423" s="28"/>
      <c r="E4423" s="28"/>
      <c r="F4423" s="2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</row>
    <row r="4424" spans="1:23">
      <c r="A4424" s="31"/>
      <c r="B4424" s="37"/>
      <c r="C4424" s="27"/>
      <c r="D4424" s="28"/>
      <c r="E4424" s="28"/>
      <c r="F4424" s="28"/>
      <c r="G4424" s="28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</row>
    <row r="4425" spans="1:23">
      <c r="A4425" s="31"/>
      <c r="B4425" s="37"/>
      <c r="C4425" s="27"/>
      <c r="D4425" s="28"/>
      <c r="E4425" s="28"/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</row>
    <row r="4426" spans="1:23">
      <c r="A4426" s="31"/>
      <c r="B4426" s="37"/>
      <c r="C4426" s="27"/>
      <c r="D4426" s="28"/>
      <c r="E4426" s="28"/>
      <c r="F4426" s="28"/>
      <c r="G4426" s="28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</row>
    <row r="4427" spans="1:23">
      <c r="A4427" s="31"/>
      <c r="B4427" s="37"/>
      <c r="C4427" s="27"/>
      <c r="D4427" s="28"/>
      <c r="E4427" s="28"/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</row>
    <row r="4428" spans="1:23">
      <c r="A4428" s="31"/>
      <c r="B4428" s="37"/>
      <c r="C4428" s="27"/>
      <c r="D4428" s="28"/>
      <c r="E4428" s="28"/>
      <c r="F4428" s="28"/>
      <c r="G4428" s="28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</row>
    <row r="4429" spans="1:23">
      <c r="A4429" s="31"/>
      <c r="B4429" s="37"/>
      <c r="C4429" s="27"/>
      <c r="D4429" s="28"/>
      <c r="E4429" s="28"/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</row>
    <row r="4430" spans="1:23">
      <c r="A4430" s="31"/>
      <c r="B4430" s="37"/>
      <c r="C4430" s="27"/>
      <c r="D4430" s="28"/>
      <c r="E4430" s="28"/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</row>
    <row r="4431" spans="1:23">
      <c r="A4431" s="31"/>
      <c r="B4431" s="37"/>
      <c r="C4431" s="27"/>
      <c r="D4431" s="28"/>
      <c r="E4431" s="28"/>
      <c r="F4431" s="2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</row>
    <row r="4432" spans="1:23">
      <c r="A4432" s="31"/>
      <c r="B4432" s="37"/>
      <c r="C4432" s="27"/>
      <c r="D4432" s="28"/>
      <c r="E4432" s="28"/>
      <c r="F4432" s="28"/>
      <c r="G4432" s="28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</row>
    <row r="4433" spans="1:23">
      <c r="A4433" s="31"/>
      <c r="B4433" s="37"/>
      <c r="C4433" s="27"/>
      <c r="D4433" s="28"/>
      <c r="E4433" s="28"/>
      <c r="F4433" s="2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</row>
    <row r="4434" spans="1:23">
      <c r="A4434" s="31"/>
      <c r="B4434" s="37"/>
      <c r="C4434" s="27"/>
      <c r="D4434" s="28"/>
      <c r="E4434" s="28"/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</row>
    <row r="4435" spans="1:23">
      <c r="A4435" s="31"/>
      <c r="B4435" s="37"/>
      <c r="C4435" s="27"/>
      <c r="D4435" s="28"/>
      <c r="E4435" s="28"/>
      <c r="F4435" s="2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</row>
    <row r="4436" spans="1:23">
      <c r="A4436" s="31"/>
      <c r="B4436" s="37"/>
      <c r="C4436" s="27"/>
      <c r="D4436" s="28"/>
      <c r="E4436" s="28"/>
      <c r="F4436" s="28"/>
      <c r="G4436" s="28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</row>
    <row r="4437" spans="1:23">
      <c r="A4437" s="31"/>
      <c r="B4437" s="37"/>
      <c r="C4437" s="27"/>
      <c r="D4437" s="28"/>
      <c r="E4437" s="28"/>
      <c r="F4437" s="2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</row>
    <row r="4438" spans="1:23">
      <c r="A4438" s="31"/>
      <c r="B4438" s="37"/>
      <c r="C4438" s="27"/>
      <c r="D4438" s="28"/>
      <c r="E4438" s="28"/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</row>
    <row r="4439" spans="1:23">
      <c r="A4439" s="31"/>
      <c r="B4439" s="37"/>
      <c r="C4439" s="27"/>
      <c r="D4439" s="28"/>
      <c r="E4439" s="28"/>
      <c r="F4439" s="2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</row>
    <row r="4440" spans="1:23">
      <c r="A4440" s="31"/>
      <c r="B4440" s="37"/>
      <c r="C4440" s="27"/>
      <c r="D4440" s="28"/>
      <c r="E4440" s="28"/>
      <c r="F4440" s="28"/>
      <c r="G4440" s="28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</row>
    <row r="4441" spans="1:23">
      <c r="A4441" s="31"/>
      <c r="B4441" s="37"/>
      <c r="C4441" s="27"/>
      <c r="D4441" s="28"/>
      <c r="E4441" s="28"/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</row>
    <row r="4442" spans="1:23">
      <c r="A4442" s="31"/>
      <c r="B4442" s="37"/>
      <c r="C4442" s="27"/>
      <c r="D4442" s="28"/>
      <c r="E4442" s="28"/>
      <c r="F4442" s="28"/>
      <c r="G4442" s="28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</row>
    <row r="4443" spans="1:23">
      <c r="A4443" s="31"/>
      <c r="B4443" s="37"/>
      <c r="C4443" s="27"/>
      <c r="D4443" s="28"/>
      <c r="E4443" s="28"/>
      <c r="F4443" s="2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</row>
    <row r="4444" spans="1:23">
      <c r="A4444" s="31"/>
      <c r="B4444" s="37"/>
      <c r="C4444" s="27"/>
      <c r="D4444" s="28"/>
      <c r="E4444" s="28"/>
      <c r="F4444" s="28"/>
      <c r="G4444" s="28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</row>
    <row r="4445" spans="1:23">
      <c r="A4445" s="31"/>
      <c r="B4445" s="37"/>
      <c r="C4445" s="27"/>
      <c r="D4445" s="28"/>
      <c r="E4445" s="28"/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</row>
    <row r="4446" spans="1:23">
      <c r="A4446" s="31"/>
      <c r="B4446" s="37"/>
      <c r="C4446" s="27"/>
      <c r="D4446" s="28"/>
      <c r="E4446" s="28"/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</row>
    <row r="4447" spans="1:23">
      <c r="A4447" s="31"/>
      <c r="B4447" s="37"/>
      <c r="C4447" s="27"/>
      <c r="D4447" s="28"/>
      <c r="E4447" s="28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</row>
    <row r="4448" spans="1:23">
      <c r="A4448" s="31"/>
      <c r="B4448" s="37"/>
      <c r="C4448" s="27"/>
      <c r="D4448" s="28"/>
      <c r="E4448" s="28"/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</row>
    <row r="4449" spans="1:23">
      <c r="A4449" s="31"/>
      <c r="B4449" s="37"/>
      <c r="C4449" s="27"/>
      <c r="D4449" s="28"/>
      <c r="E4449" s="28"/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</row>
    <row r="4450" spans="1:23">
      <c r="A4450" s="31"/>
      <c r="B4450" s="37"/>
      <c r="C4450" s="27"/>
      <c r="D4450" s="28"/>
      <c r="E4450" s="28"/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</row>
    <row r="4451" spans="1:23">
      <c r="A4451" s="31"/>
      <c r="B4451" s="37"/>
      <c r="C4451" s="27"/>
      <c r="D4451" s="28"/>
      <c r="E4451" s="28"/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</row>
    <row r="4452" spans="1:23">
      <c r="A4452" s="31"/>
      <c r="B4452" s="37"/>
      <c r="C4452" s="27"/>
      <c r="D4452" s="28"/>
      <c r="E4452" s="28"/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</row>
    <row r="4453" spans="1:23">
      <c r="A4453" s="31"/>
      <c r="B4453" s="37"/>
      <c r="C4453" s="27"/>
      <c r="D4453" s="28"/>
      <c r="E4453" s="28"/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</row>
    <row r="4454" spans="1:23">
      <c r="A4454" s="31"/>
      <c r="B4454" s="37"/>
      <c r="C4454" s="27"/>
      <c r="D4454" s="28"/>
      <c r="E4454" s="28"/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</row>
    <row r="4455" spans="1:23">
      <c r="A4455" s="31"/>
      <c r="B4455" s="37"/>
      <c r="C4455" s="27"/>
      <c r="D4455" s="28"/>
      <c r="E4455" s="28"/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</row>
    <row r="4456" spans="1:23">
      <c r="A4456" s="31"/>
      <c r="B4456" s="37"/>
      <c r="C4456" s="27"/>
      <c r="D4456" s="28"/>
      <c r="E4456" s="28"/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</row>
    <row r="4457" spans="1:23">
      <c r="A4457" s="31"/>
      <c r="B4457" s="37"/>
      <c r="C4457" s="27"/>
      <c r="D4457" s="28"/>
      <c r="E4457" s="28"/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</row>
    <row r="4458" spans="1:23">
      <c r="A4458" s="31"/>
      <c r="B4458" s="37"/>
      <c r="C4458" s="27"/>
      <c r="D4458" s="28"/>
      <c r="E4458" s="28"/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</row>
    <row r="4459" spans="1:23">
      <c r="A4459" s="31"/>
      <c r="B4459" s="37"/>
      <c r="C4459" s="27"/>
      <c r="D4459" s="28"/>
      <c r="E4459" s="28"/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</row>
    <row r="4460" spans="1:23">
      <c r="A4460" s="31"/>
      <c r="B4460" s="37"/>
      <c r="C4460" s="27"/>
      <c r="D4460" s="28"/>
      <c r="E4460" s="28"/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</row>
    <row r="4461" spans="1:23">
      <c r="A4461" s="31"/>
      <c r="B4461" s="37"/>
      <c r="C4461" s="27"/>
      <c r="D4461" s="28"/>
      <c r="E4461" s="28"/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</row>
    <row r="4462" spans="1:23">
      <c r="A4462" s="31"/>
      <c r="B4462" s="37"/>
      <c r="C4462" s="27"/>
      <c r="D4462" s="28"/>
      <c r="E4462" s="28"/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</row>
    <row r="4463" spans="1:23">
      <c r="A4463" s="31"/>
      <c r="B4463" s="37"/>
      <c r="C4463" s="27"/>
      <c r="D4463" s="28"/>
      <c r="E4463" s="28"/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</row>
    <row r="4464" spans="1:23">
      <c r="A4464" s="31"/>
      <c r="B4464" s="37"/>
      <c r="C4464" s="27"/>
      <c r="D4464" s="28"/>
      <c r="E4464" s="28"/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</row>
    <row r="4465" spans="1:23">
      <c r="A4465" s="31"/>
      <c r="B4465" s="37"/>
      <c r="C4465" s="27"/>
      <c r="D4465" s="28"/>
      <c r="E4465" s="28"/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</row>
    <row r="4466" spans="1:23">
      <c r="A4466" s="31"/>
      <c r="B4466" s="37"/>
      <c r="C4466" s="27"/>
      <c r="D4466" s="28"/>
      <c r="E4466" s="28"/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</row>
    <row r="4467" spans="1:23">
      <c r="A4467" s="31"/>
      <c r="B4467" s="37"/>
      <c r="C4467" s="27"/>
      <c r="D4467" s="28"/>
      <c r="E4467" s="28"/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</row>
    <row r="4468" spans="1:23">
      <c r="A4468" s="31"/>
      <c r="B4468" s="37"/>
      <c r="C4468" s="27"/>
      <c r="D4468" s="28"/>
      <c r="E4468" s="28"/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</row>
    <row r="4469" spans="1:23">
      <c r="A4469" s="31"/>
      <c r="B4469" s="37"/>
      <c r="C4469" s="27"/>
      <c r="D4469" s="28"/>
      <c r="E4469" s="28"/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</row>
    <row r="4470" spans="1:23">
      <c r="A4470" s="31"/>
      <c r="B4470" s="37"/>
      <c r="C4470" s="27"/>
      <c r="D4470" s="28"/>
      <c r="E4470" s="28"/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</row>
    <row r="4471" spans="1:23">
      <c r="A4471" s="31"/>
      <c r="B4471" s="37"/>
      <c r="C4471" s="27"/>
      <c r="D4471" s="28"/>
      <c r="E4471" s="28"/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</row>
    <row r="4472" spans="1:23">
      <c r="A4472" s="31"/>
      <c r="B4472" s="37"/>
      <c r="C4472" s="27"/>
      <c r="D4472" s="28"/>
      <c r="E4472" s="28"/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</row>
    <row r="4473" spans="1:23">
      <c r="A4473" s="31"/>
      <c r="B4473" s="37"/>
      <c r="C4473" s="27"/>
      <c r="D4473" s="28"/>
      <c r="E4473" s="28"/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</row>
    <row r="4474" spans="1:23">
      <c r="A4474" s="31"/>
      <c r="B4474" s="37"/>
      <c r="C4474" s="27"/>
      <c r="D4474" s="28"/>
      <c r="E4474" s="28"/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</row>
    <row r="4475" spans="1:23">
      <c r="A4475" s="31"/>
      <c r="B4475" s="37"/>
      <c r="C4475" s="27"/>
      <c r="D4475" s="28"/>
      <c r="E4475" s="28"/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</row>
    <row r="4476" spans="1:23">
      <c r="A4476" s="31"/>
      <c r="B4476" s="37"/>
      <c r="C4476" s="27"/>
      <c r="D4476" s="28"/>
      <c r="E4476" s="28"/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</row>
    <row r="4477" spans="1:23">
      <c r="A4477" s="31"/>
      <c r="B4477" s="37"/>
      <c r="C4477" s="27"/>
      <c r="D4477" s="28"/>
      <c r="E4477" s="28"/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</row>
    <row r="4478" spans="1:23">
      <c r="A4478" s="31"/>
      <c r="B4478" s="37"/>
      <c r="C4478" s="27"/>
      <c r="D4478" s="28"/>
      <c r="E4478" s="28"/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</row>
    <row r="4479" spans="1:23">
      <c r="A4479" s="31"/>
      <c r="B4479" s="37"/>
      <c r="C4479" s="27"/>
      <c r="D4479" s="28"/>
      <c r="E4479" s="28"/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</row>
    <row r="4480" spans="1:23">
      <c r="A4480" s="31"/>
      <c r="B4480" s="37"/>
      <c r="C4480" s="27"/>
      <c r="D4480" s="28"/>
      <c r="E4480" s="28"/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</row>
    <row r="4481" spans="1:23">
      <c r="A4481" s="31"/>
      <c r="B4481" s="37"/>
      <c r="C4481" s="27"/>
      <c r="D4481" s="28"/>
      <c r="E4481" s="28"/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</row>
    <row r="4482" spans="1:23">
      <c r="A4482" s="31"/>
      <c r="B4482" s="37"/>
      <c r="C4482" s="27"/>
      <c r="D4482" s="28"/>
      <c r="E4482" s="28"/>
      <c r="F4482" s="28"/>
      <c r="G4482" s="28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</row>
    <row r="4483" spans="1:23">
      <c r="A4483" s="31"/>
      <c r="B4483" s="37"/>
      <c r="C4483" s="27"/>
      <c r="D4483" s="28"/>
      <c r="E4483" s="28"/>
      <c r="F4483" s="2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</row>
    <row r="4484" spans="1:23">
      <c r="A4484" s="31"/>
      <c r="B4484" s="37"/>
      <c r="C4484" s="27"/>
      <c r="D4484" s="28"/>
      <c r="E4484" s="28"/>
      <c r="F4484" s="28"/>
      <c r="G4484" s="28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</row>
    <row r="4485" spans="1:23">
      <c r="A4485" s="31"/>
      <c r="B4485" s="37"/>
      <c r="C4485" s="27"/>
      <c r="D4485" s="28"/>
      <c r="E4485" s="28"/>
      <c r="F4485" s="2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</row>
    <row r="4486" spans="1:23">
      <c r="A4486" s="31"/>
      <c r="B4486" s="37"/>
      <c r="C4486" s="27"/>
      <c r="D4486" s="28"/>
      <c r="E4486" s="28"/>
      <c r="F4486" s="28"/>
      <c r="G4486" s="28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</row>
    <row r="4487" spans="1:23">
      <c r="A4487" s="31"/>
      <c r="B4487" s="37"/>
      <c r="C4487" s="27"/>
      <c r="D4487" s="28"/>
      <c r="E4487" s="28"/>
      <c r="F4487" s="2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</row>
    <row r="4488" spans="1:23">
      <c r="A4488" s="31"/>
      <c r="B4488" s="37"/>
      <c r="C4488" s="27"/>
      <c r="D4488" s="28"/>
      <c r="E4488" s="28"/>
      <c r="F4488" s="28"/>
      <c r="G4488" s="28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</row>
    <row r="4489" spans="1:23">
      <c r="A4489" s="31"/>
      <c r="B4489" s="37"/>
      <c r="C4489" s="27"/>
      <c r="D4489" s="28"/>
      <c r="E4489" s="28"/>
      <c r="F4489" s="2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</row>
    <row r="4490" spans="1:23">
      <c r="A4490" s="31"/>
      <c r="B4490" s="37"/>
      <c r="C4490" s="27"/>
      <c r="D4490" s="28"/>
      <c r="E4490" s="28"/>
      <c r="F4490" s="28"/>
      <c r="G4490" s="28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</row>
    <row r="4491" spans="1:23">
      <c r="A4491" s="31"/>
      <c r="B4491" s="37"/>
      <c r="C4491" s="27"/>
      <c r="D4491" s="28"/>
      <c r="E4491" s="28"/>
      <c r="F4491" s="2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</row>
    <row r="4492" spans="1:23">
      <c r="A4492" s="31"/>
      <c r="B4492" s="37"/>
      <c r="C4492" s="27"/>
      <c r="D4492" s="28"/>
      <c r="E4492" s="28"/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</row>
    <row r="4493" spans="1:23">
      <c r="A4493" s="31"/>
      <c r="B4493" s="37"/>
      <c r="C4493" s="27"/>
      <c r="D4493" s="28"/>
      <c r="E4493" s="28"/>
      <c r="F4493" s="2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</row>
    <row r="4494" spans="1:23">
      <c r="A4494" s="31"/>
      <c r="B4494" s="37"/>
      <c r="C4494" s="27"/>
      <c r="D4494" s="28"/>
      <c r="E4494" s="28"/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</row>
    <row r="4495" spans="1:23">
      <c r="A4495" s="31"/>
      <c r="B4495" s="37"/>
      <c r="C4495" s="27"/>
      <c r="D4495" s="28"/>
      <c r="E4495" s="28"/>
      <c r="F4495" s="2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</row>
    <row r="4496" spans="1:23">
      <c r="A4496" s="31"/>
      <c r="B4496" s="37"/>
      <c r="C4496" s="27"/>
      <c r="D4496" s="28"/>
      <c r="E4496" s="28"/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</row>
    <row r="4497" spans="1:23">
      <c r="A4497" s="31"/>
      <c r="B4497" s="37"/>
      <c r="C4497" s="27"/>
      <c r="D4497" s="28"/>
      <c r="E4497" s="28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</row>
    <row r="4498" spans="1:23">
      <c r="A4498" s="31"/>
      <c r="B4498" s="37"/>
      <c r="C4498" s="27"/>
      <c r="D4498" s="28"/>
      <c r="E4498" s="28"/>
      <c r="F4498" s="28"/>
      <c r="G4498" s="28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</row>
    <row r="4499" spans="1:23">
      <c r="A4499" s="31"/>
      <c r="B4499" s="37"/>
      <c r="C4499" s="27"/>
      <c r="D4499" s="28"/>
      <c r="E4499" s="28"/>
      <c r="F4499" s="2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</row>
    <row r="4500" spans="1:23">
      <c r="A4500" s="31"/>
      <c r="B4500" s="37"/>
      <c r="C4500" s="27"/>
      <c r="D4500" s="28"/>
      <c r="E4500" s="28"/>
      <c r="F4500" s="28"/>
      <c r="G4500" s="28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</row>
    <row r="4501" spans="1:23">
      <c r="A4501" s="31"/>
      <c r="B4501" s="37"/>
      <c r="C4501" s="27"/>
      <c r="D4501" s="28"/>
      <c r="E4501" s="28"/>
      <c r="F4501" s="2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</row>
    <row r="4502" spans="1:23">
      <c r="A4502" s="31"/>
      <c r="B4502" s="37"/>
      <c r="C4502" s="27"/>
      <c r="D4502" s="28"/>
      <c r="E4502" s="28"/>
      <c r="F4502" s="28"/>
      <c r="G4502" s="28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</row>
    <row r="4503" spans="1:23">
      <c r="A4503" s="31"/>
      <c r="B4503" s="37"/>
      <c r="C4503" s="27"/>
      <c r="D4503" s="28"/>
      <c r="E4503" s="28"/>
      <c r="F4503" s="2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</row>
    <row r="4504" spans="1:23">
      <c r="A4504" s="31"/>
      <c r="B4504" s="37"/>
      <c r="C4504" s="27"/>
      <c r="D4504" s="28"/>
      <c r="E4504" s="28"/>
      <c r="F4504" s="28"/>
      <c r="G4504" s="28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</row>
    <row r="4505" spans="1:23">
      <c r="A4505" s="31"/>
      <c r="B4505" s="37"/>
      <c r="C4505" s="27"/>
      <c r="D4505" s="28"/>
      <c r="E4505" s="28"/>
      <c r="F4505" s="2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</row>
    <row r="4506" spans="1:23">
      <c r="A4506" s="31"/>
      <c r="B4506" s="37"/>
      <c r="C4506" s="27"/>
      <c r="D4506" s="28"/>
      <c r="E4506" s="28"/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</row>
    <row r="4507" spans="1:23">
      <c r="A4507" s="31"/>
      <c r="B4507" s="37"/>
      <c r="C4507" s="27"/>
      <c r="D4507" s="28"/>
      <c r="E4507" s="28"/>
      <c r="F4507" s="2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</row>
    <row r="4508" spans="1:23">
      <c r="A4508" s="31"/>
      <c r="B4508" s="37"/>
      <c r="C4508" s="27"/>
      <c r="D4508" s="28"/>
      <c r="E4508" s="28"/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</row>
    <row r="4509" spans="1:23">
      <c r="A4509" s="31"/>
      <c r="B4509" s="37"/>
      <c r="C4509" s="27"/>
      <c r="D4509" s="28"/>
      <c r="E4509" s="28"/>
      <c r="F4509" s="2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</row>
    <row r="4510" spans="1:23">
      <c r="A4510" s="31"/>
      <c r="B4510" s="37"/>
      <c r="C4510" s="27"/>
      <c r="D4510" s="28"/>
      <c r="E4510" s="28"/>
      <c r="F4510" s="28"/>
      <c r="G4510" s="28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</row>
    <row r="4511" spans="1:23">
      <c r="A4511" s="31"/>
      <c r="B4511" s="37"/>
      <c r="C4511" s="27"/>
      <c r="D4511" s="28"/>
      <c r="E4511" s="28"/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</row>
    <row r="4512" spans="1:23">
      <c r="A4512" s="31"/>
      <c r="B4512" s="37"/>
      <c r="C4512" s="27"/>
      <c r="D4512" s="28"/>
      <c r="E4512" s="28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</row>
    <row r="4513" spans="1:23">
      <c r="A4513" s="31"/>
      <c r="B4513" s="37"/>
      <c r="C4513" s="27"/>
      <c r="D4513" s="28"/>
      <c r="E4513" s="28"/>
      <c r="F4513" s="2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</row>
    <row r="4514" spans="1:23">
      <c r="A4514" s="31"/>
      <c r="B4514" s="37"/>
      <c r="C4514" s="27"/>
      <c r="D4514" s="28"/>
      <c r="E4514" s="28"/>
      <c r="F4514" s="28"/>
      <c r="G4514" s="28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</row>
    <row r="4515" spans="1:23">
      <c r="A4515" s="31"/>
      <c r="B4515" s="37"/>
      <c r="C4515" s="27"/>
      <c r="D4515" s="28"/>
      <c r="E4515" s="28"/>
      <c r="F4515" s="2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</row>
    <row r="4516" spans="1:23">
      <c r="A4516" s="31"/>
      <c r="B4516" s="37"/>
      <c r="C4516" s="27"/>
      <c r="D4516" s="28"/>
      <c r="E4516" s="28"/>
      <c r="F4516" s="28"/>
      <c r="G4516" s="28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</row>
    <row r="4517" spans="1:23">
      <c r="A4517" s="31"/>
      <c r="B4517" s="37"/>
      <c r="C4517" s="27"/>
      <c r="D4517" s="28"/>
      <c r="E4517" s="28"/>
      <c r="F4517" s="2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</row>
    <row r="4518" spans="1:23">
      <c r="A4518" s="31"/>
      <c r="B4518" s="37"/>
      <c r="C4518" s="27"/>
      <c r="D4518" s="28"/>
      <c r="E4518" s="28"/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</row>
    <row r="4519" spans="1:23">
      <c r="A4519" s="31"/>
      <c r="B4519" s="37"/>
      <c r="C4519" s="27"/>
      <c r="D4519" s="28"/>
      <c r="E4519" s="28"/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</row>
    <row r="4520" spans="1:23">
      <c r="A4520" s="31"/>
      <c r="B4520" s="37"/>
      <c r="C4520" s="27"/>
      <c r="D4520" s="28"/>
      <c r="E4520" s="28"/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</row>
    <row r="4521" spans="1:23">
      <c r="A4521" s="31"/>
      <c r="B4521" s="37"/>
      <c r="C4521" s="27"/>
      <c r="D4521" s="28"/>
      <c r="E4521" s="28"/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</row>
    <row r="4522" spans="1:23">
      <c r="A4522" s="31"/>
      <c r="B4522" s="37"/>
      <c r="C4522" s="27"/>
      <c r="D4522" s="28"/>
      <c r="E4522" s="28"/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</row>
    <row r="4523" spans="1:23">
      <c r="A4523" s="31"/>
      <c r="B4523" s="37"/>
      <c r="C4523" s="27"/>
      <c r="D4523" s="28"/>
      <c r="E4523" s="28"/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</row>
    <row r="4524" spans="1:23">
      <c r="A4524" s="31"/>
      <c r="B4524" s="37"/>
      <c r="C4524" s="27"/>
      <c r="D4524" s="28"/>
      <c r="E4524" s="28"/>
      <c r="F4524" s="28"/>
      <c r="G4524" s="28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</row>
    <row r="4525" spans="1:23">
      <c r="A4525" s="31"/>
      <c r="B4525" s="37"/>
      <c r="C4525" s="27"/>
      <c r="D4525" s="28"/>
      <c r="E4525" s="28"/>
      <c r="F4525" s="2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</row>
    <row r="4526" spans="1:23">
      <c r="A4526" s="31"/>
      <c r="B4526" s="37"/>
      <c r="C4526" s="27"/>
      <c r="D4526" s="28"/>
      <c r="E4526" s="28"/>
      <c r="F4526" s="28"/>
      <c r="G4526" s="28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</row>
    <row r="4527" spans="1:23">
      <c r="A4527" s="31"/>
      <c r="B4527" s="37"/>
      <c r="C4527" s="27"/>
      <c r="D4527" s="28"/>
      <c r="E4527" s="28"/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</row>
    <row r="4528" spans="1:23">
      <c r="A4528" s="31"/>
      <c r="B4528" s="37"/>
      <c r="C4528" s="27"/>
      <c r="D4528" s="28"/>
      <c r="E4528" s="28"/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</row>
    <row r="4529" spans="1:23">
      <c r="A4529" s="31"/>
      <c r="B4529" s="37"/>
      <c r="C4529" s="27"/>
      <c r="D4529" s="28"/>
      <c r="E4529" s="28"/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</row>
    <row r="4530" spans="1:23">
      <c r="A4530" s="31"/>
      <c r="B4530" s="37"/>
      <c r="C4530" s="27"/>
      <c r="D4530" s="28"/>
      <c r="E4530" s="28"/>
      <c r="F4530" s="28"/>
      <c r="G4530" s="28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</row>
    <row r="4531" spans="1:23">
      <c r="A4531" s="31"/>
      <c r="B4531" s="37"/>
      <c r="C4531" s="27"/>
      <c r="D4531" s="28"/>
      <c r="E4531" s="28"/>
      <c r="F4531" s="2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</row>
    <row r="4532" spans="1:23">
      <c r="A4532" s="31"/>
      <c r="B4532" s="37"/>
      <c r="C4532" s="27"/>
      <c r="D4532" s="28"/>
      <c r="E4532" s="28"/>
      <c r="F4532" s="28"/>
      <c r="G4532" s="28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</row>
    <row r="4533" spans="1:23">
      <c r="A4533" s="31"/>
      <c r="B4533" s="37"/>
      <c r="C4533" s="27"/>
      <c r="D4533" s="28"/>
      <c r="E4533" s="28"/>
      <c r="F4533" s="2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</row>
    <row r="4534" spans="1:23">
      <c r="A4534" s="31"/>
      <c r="B4534" s="37"/>
      <c r="C4534" s="27"/>
      <c r="D4534" s="28"/>
      <c r="E4534" s="28"/>
      <c r="F4534" s="28"/>
      <c r="G4534" s="28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</row>
    <row r="4535" spans="1:23">
      <c r="A4535" s="31"/>
      <c r="B4535" s="37"/>
      <c r="C4535" s="27"/>
      <c r="D4535" s="28"/>
      <c r="E4535" s="28"/>
      <c r="F4535" s="2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</row>
    <row r="4536" spans="1:23">
      <c r="A4536" s="31"/>
      <c r="B4536" s="37"/>
      <c r="C4536" s="27"/>
      <c r="D4536" s="28"/>
      <c r="E4536" s="28"/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</row>
    <row r="4537" spans="1:23">
      <c r="A4537" s="31"/>
      <c r="B4537" s="37"/>
      <c r="C4537" s="27"/>
      <c r="D4537" s="28"/>
      <c r="E4537" s="28"/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</row>
    <row r="4538" spans="1:23">
      <c r="A4538" s="31"/>
      <c r="B4538" s="37"/>
      <c r="C4538" s="27"/>
      <c r="D4538" s="28"/>
      <c r="E4538" s="28"/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</row>
    <row r="4539" spans="1:23">
      <c r="A4539" s="31"/>
      <c r="B4539" s="37"/>
      <c r="C4539" s="27"/>
      <c r="D4539" s="28"/>
      <c r="E4539" s="28"/>
      <c r="F4539" s="2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</row>
    <row r="4540" spans="1:23">
      <c r="A4540" s="31"/>
      <c r="B4540" s="37"/>
      <c r="C4540" s="27"/>
      <c r="D4540" s="28"/>
      <c r="E4540" s="28"/>
      <c r="F4540" s="28"/>
      <c r="G4540" s="28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</row>
    <row r="4541" spans="1:23">
      <c r="A4541" s="31"/>
      <c r="B4541" s="37"/>
      <c r="C4541" s="27"/>
      <c r="D4541" s="28"/>
      <c r="E4541" s="28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</row>
    <row r="4542" spans="1:23">
      <c r="A4542" s="31"/>
      <c r="B4542" s="37"/>
      <c r="C4542" s="27"/>
      <c r="D4542" s="28"/>
      <c r="E4542" s="28"/>
      <c r="F4542" s="28"/>
      <c r="G4542" s="28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</row>
    <row r="4543" spans="1:23">
      <c r="A4543" s="31"/>
      <c r="B4543" s="37"/>
      <c r="C4543" s="27"/>
      <c r="D4543" s="28"/>
      <c r="E4543" s="28"/>
      <c r="F4543" s="2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</row>
    <row r="4544" spans="1:23">
      <c r="A4544" s="31"/>
      <c r="B4544" s="37"/>
      <c r="C4544" s="27"/>
      <c r="D4544" s="28"/>
      <c r="E4544" s="28"/>
      <c r="F4544" s="28"/>
      <c r="G4544" s="28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</row>
    <row r="4545" spans="1:23">
      <c r="A4545" s="31"/>
      <c r="B4545" s="37"/>
      <c r="C4545" s="27"/>
      <c r="D4545" s="28"/>
      <c r="E4545" s="28"/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</row>
    <row r="4546" spans="1:23">
      <c r="A4546" s="31"/>
      <c r="B4546" s="37"/>
      <c r="C4546" s="27"/>
      <c r="D4546" s="28"/>
      <c r="E4546" s="28"/>
      <c r="F4546" s="28"/>
      <c r="G4546" s="28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</row>
    <row r="4547" spans="1:23">
      <c r="A4547" s="31"/>
      <c r="B4547" s="37"/>
      <c r="C4547" s="27"/>
      <c r="D4547" s="28"/>
      <c r="E4547" s="28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</row>
    <row r="4548" spans="1:23">
      <c r="A4548" s="31"/>
      <c r="B4548" s="37"/>
      <c r="C4548" s="27"/>
      <c r="D4548" s="28"/>
      <c r="E4548" s="28"/>
      <c r="F4548" s="28"/>
      <c r="G4548" s="28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</row>
    <row r="4549" spans="1:23">
      <c r="A4549" s="31"/>
      <c r="B4549" s="37"/>
      <c r="C4549" s="27"/>
      <c r="D4549" s="28"/>
      <c r="E4549" s="28"/>
      <c r="F4549" s="2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</row>
    <row r="4550" spans="1:23">
      <c r="A4550" s="31"/>
      <c r="B4550" s="37"/>
      <c r="C4550" s="27"/>
      <c r="D4550" s="28"/>
      <c r="E4550" s="28"/>
      <c r="F4550" s="28"/>
      <c r="G4550" s="28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</row>
    <row r="4551" spans="1:23">
      <c r="A4551" s="31"/>
      <c r="B4551" s="37"/>
      <c r="C4551" s="27"/>
      <c r="D4551" s="28"/>
      <c r="E4551" s="28"/>
      <c r="F4551" s="2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</row>
    <row r="4552" spans="1:23">
      <c r="A4552" s="31"/>
      <c r="B4552" s="37"/>
      <c r="C4552" s="27"/>
      <c r="D4552" s="28"/>
      <c r="E4552" s="28"/>
      <c r="F4552" s="28"/>
      <c r="G4552" s="28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</row>
    <row r="4553" spans="1:23">
      <c r="A4553" s="31"/>
      <c r="B4553" s="37"/>
      <c r="C4553" s="27"/>
      <c r="D4553" s="28"/>
      <c r="E4553" s="28"/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</row>
    <row r="4554" spans="1:23">
      <c r="A4554" s="31"/>
      <c r="B4554" s="37"/>
      <c r="C4554" s="27"/>
      <c r="D4554" s="28"/>
      <c r="E4554" s="28"/>
      <c r="F4554" s="28"/>
      <c r="G4554" s="28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</row>
    <row r="4555" spans="1:23">
      <c r="A4555" s="31"/>
      <c r="B4555" s="37"/>
      <c r="C4555" s="27"/>
      <c r="D4555" s="28"/>
      <c r="E4555" s="28"/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</row>
    <row r="4556" spans="1:23">
      <c r="A4556" s="31"/>
      <c r="B4556" s="37"/>
      <c r="C4556" s="27"/>
      <c r="D4556" s="28"/>
      <c r="E4556" s="28"/>
      <c r="F4556" s="28"/>
      <c r="G4556" s="28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</row>
    <row r="4557" spans="1:23">
      <c r="A4557" s="31"/>
      <c r="B4557" s="37"/>
      <c r="C4557" s="27"/>
      <c r="D4557" s="28"/>
      <c r="E4557" s="28"/>
      <c r="F4557" s="2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</row>
    <row r="4558" spans="1:23">
      <c r="A4558" s="31"/>
      <c r="B4558" s="37"/>
      <c r="C4558" s="27"/>
      <c r="D4558" s="28"/>
      <c r="E4558" s="28"/>
      <c r="F4558" s="28"/>
      <c r="G4558" s="28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</row>
    <row r="4559" spans="1:23">
      <c r="A4559" s="31"/>
      <c r="B4559" s="37"/>
      <c r="C4559" s="27"/>
      <c r="D4559" s="28"/>
      <c r="E4559" s="28"/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</row>
    <row r="4560" spans="1:23">
      <c r="A4560" s="31"/>
      <c r="B4560" s="37"/>
      <c r="C4560" s="27"/>
      <c r="D4560" s="28"/>
      <c r="E4560" s="28"/>
      <c r="F4560" s="28"/>
      <c r="G4560" s="28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</row>
    <row r="4561" spans="1:23">
      <c r="A4561" s="31"/>
      <c r="B4561" s="37"/>
      <c r="C4561" s="27"/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</row>
    <row r="4562" spans="1:23">
      <c r="A4562" s="31"/>
      <c r="B4562" s="37"/>
      <c r="C4562" s="27"/>
      <c r="D4562" s="28"/>
      <c r="E4562" s="28"/>
      <c r="F4562" s="28"/>
      <c r="G4562" s="28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</row>
    <row r="4563" spans="1:23">
      <c r="A4563" s="31"/>
      <c r="B4563" s="37"/>
      <c r="C4563" s="27"/>
      <c r="D4563" s="28"/>
      <c r="E4563" s="28"/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</row>
    <row r="4564" spans="1:23">
      <c r="A4564" s="31"/>
      <c r="B4564" s="37"/>
      <c r="C4564" s="27"/>
      <c r="D4564" s="28"/>
      <c r="E4564" s="28"/>
      <c r="F4564" s="28"/>
      <c r="G4564" s="28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</row>
    <row r="4565" spans="1:23">
      <c r="A4565" s="31"/>
      <c r="B4565" s="37"/>
      <c r="C4565" s="27"/>
      <c r="D4565" s="28"/>
      <c r="E4565" s="28"/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</row>
    <row r="4566" spans="1:23">
      <c r="A4566" s="31"/>
      <c r="B4566" s="37"/>
      <c r="C4566" s="27"/>
      <c r="D4566" s="28"/>
      <c r="E4566" s="28"/>
      <c r="F4566" s="28"/>
      <c r="G4566" s="28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</row>
    <row r="4567" spans="1:23">
      <c r="A4567" s="31"/>
      <c r="B4567" s="37"/>
      <c r="C4567" s="27"/>
      <c r="D4567" s="28"/>
      <c r="E4567" s="28"/>
      <c r="F4567" s="2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</row>
    <row r="4568" spans="1:23">
      <c r="A4568" s="31"/>
      <c r="B4568" s="37"/>
      <c r="C4568" s="27"/>
      <c r="D4568" s="28"/>
      <c r="E4568" s="28"/>
      <c r="F4568" s="28"/>
      <c r="G4568" s="28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</row>
    <row r="4569" spans="1:23">
      <c r="A4569" s="31"/>
      <c r="B4569" s="37"/>
      <c r="C4569" s="27"/>
      <c r="D4569" s="28"/>
      <c r="E4569" s="28"/>
      <c r="F4569" s="2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</row>
    <row r="4570" spans="1:23">
      <c r="A4570" s="31"/>
      <c r="B4570" s="37"/>
      <c r="C4570" s="27"/>
      <c r="D4570" s="28"/>
      <c r="E4570" s="28"/>
      <c r="F4570" s="28"/>
      <c r="G4570" s="28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</row>
    <row r="4571" spans="1:23">
      <c r="A4571" s="31"/>
      <c r="B4571" s="37"/>
      <c r="C4571" s="27"/>
      <c r="D4571" s="28"/>
      <c r="E4571" s="28"/>
      <c r="F4571" s="2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</row>
    <row r="4572" spans="1:23">
      <c r="A4572" s="31"/>
      <c r="B4572" s="37"/>
      <c r="C4572" s="27"/>
      <c r="D4572" s="28"/>
      <c r="E4572" s="28"/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</row>
    <row r="4573" spans="1:23">
      <c r="A4573" s="31"/>
      <c r="B4573" s="37"/>
      <c r="C4573" s="27"/>
      <c r="D4573" s="28"/>
      <c r="E4573" s="28"/>
      <c r="F4573" s="2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</row>
    <row r="4574" spans="1:23">
      <c r="A4574" s="31"/>
      <c r="B4574" s="37"/>
      <c r="C4574" s="27"/>
      <c r="D4574" s="28"/>
      <c r="E4574" s="28"/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</row>
    <row r="4575" spans="1:23">
      <c r="A4575" s="31"/>
      <c r="B4575" s="37"/>
      <c r="C4575" s="27"/>
      <c r="D4575" s="28"/>
      <c r="E4575" s="28"/>
      <c r="F4575" s="2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</row>
    <row r="4576" spans="1:23">
      <c r="A4576" s="31"/>
      <c r="B4576" s="37"/>
      <c r="C4576" s="27"/>
      <c r="D4576" s="28"/>
      <c r="E4576" s="28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</row>
    <row r="4577" spans="1:23">
      <c r="A4577" s="31"/>
      <c r="B4577" s="37"/>
      <c r="C4577" s="27"/>
      <c r="D4577" s="28"/>
      <c r="E4577" s="28"/>
      <c r="F4577" s="2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</row>
    <row r="4578" spans="1:23">
      <c r="A4578" s="31"/>
      <c r="B4578" s="37"/>
      <c r="C4578" s="27"/>
      <c r="D4578" s="28"/>
      <c r="E4578" s="28"/>
      <c r="F4578" s="28"/>
      <c r="G4578" s="28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</row>
    <row r="4579" spans="1:23">
      <c r="A4579" s="31"/>
      <c r="B4579" s="37"/>
      <c r="C4579" s="27"/>
      <c r="D4579" s="28"/>
      <c r="E4579" s="28"/>
      <c r="F4579" s="2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</row>
    <row r="4580" spans="1:23">
      <c r="A4580" s="31"/>
      <c r="B4580" s="37"/>
      <c r="C4580" s="27"/>
      <c r="D4580" s="28"/>
      <c r="E4580" s="28"/>
      <c r="F4580" s="28"/>
      <c r="G4580" s="28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</row>
    <row r="4581" spans="1:23">
      <c r="A4581" s="31"/>
      <c r="B4581" s="37"/>
      <c r="C4581" s="27"/>
      <c r="D4581" s="28"/>
      <c r="E4581" s="28"/>
      <c r="F4581" s="2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</row>
    <row r="4582" spans="1:23">
      <c r="A4582" s="31"/>
      <c r="B4582" s="37"/>
      <c r="C4582" s="27"/>
      <c r="D4582" s="28"/>
      <c r="E4582" s="28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</row>
    <row r="4583" spans="1:23">
      <c r="A4583" s="31"/>
      <c r="B4583" s="37"/>
      <c r="C4583" s="27"/>
      <c r="D4583" s="28"/>
      <c r="E4583" s="28"/>
      <c r="F4583" s="2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</row>
    <row r="4584" spans="1:23">
      <c r="A4584" s="31"/>
      <c r="B4584" s="37"/>
      <c r="C4584" s="27"/>
      <c r="D4584" s="28"/>
      <c r="E4584" s="28"/>
      <c r="F4584" s="28"/>
      <c r="G4584" s="28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</row>
    <row r="4585" spans="1:23">
      <c r="A4585" s="31"/>
      <c r="B4585" s="37"/>
      <c r="C4585" s="27"/>
      <c r="D4585" s="28"/>
      <c r="E4585" s="28"/>
      <c r="F4585" s="2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</row>
    <row r="4586" spans="1:23">
      <c r="A4586" s="31"/>
      <c r="B4586" s="37"/>
      <c r="C4586" s="27"/>
      <c r="D4586" s="28"/>
      <c r="E4586" s="28"/>
      <c r="F4586" s="28"/>
      <c r="G4586" s="28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</row>
    <row r="4587" spans="1:23">
      <c r="A4587" s="31"/>
      <c r="B4587" s="37"/>
      <c r="C4587" s="27"/>
      <c r="D4587" s="28"/>
      <c r="E4587" s="28"/>
      <c r="F4587" s="2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</row>
    <row r="4588" spans="1:23">
      <c r="A4588" s="31"/>
      <c r="B4588" s="37"/>
      <c r="C4588" s="27"/>
      <c r="D4588" s="28"/>
      <c r="E4588" s="28"/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</row>
    <row r="4589" spans="1:23">
      <c r="A4589" s="31"/>
      <c r="B4589" s="37"/>
      <c r="C4589" s="27"/>
      <c r="D4589" s="28"/>
      <c r="E4589" s="28"/>
      <c r="F4589" s="2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</row>
    <row r="4590" spans="1:23">
      <c r="A4590" s="31"/>
      <c r="B4590" s="37"/>
      <c r="C4590" s="27"/>
      <c r="D4590" s="28"/>
      <c r="E4590" s="28"/>
      <c r="F4590" s="28"/>
      <c r="G4590" s="28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</row>
    <row r="4591" spans="1:23">
      <c r="A4591" s="31"/>
      <c r="B4591" s="37"/>
      <c r="C4591" s="27"/>
      <c r="D4591" s="28"/>
      <c r="E4591" s="28"/>
      <c r="F4591" s="2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</row>
    <row r="4592" spans="1:23">
      <c r="A4592" s="31"/>
      <c r="B4592" s="37"/>
      <c r="C4592" s="27"/>
      <c r="D4592" s="28"/>
      <c r="E4592" s="28"/>
      <c r="F4592" s="28"/>
      <c r="G4592" s="28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</row>
    <row r="4593" spans="1:23">
      <c r="A4593" s="31"/>
      <c r="B4593" s="37"/>
      <c r="C4593" s="27"/>
      <c r="D4593" s="28"/>
      <c r="E4593" s="28"/>
      <c r="F4593" s="2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</row>
    <row r="4594" spans="1:23">
      <c r="A4594" s="31"/>
      <c r="B4594" s="37"/>
      <c r="C4594" s="27"/>
      <c r="D4594" s="28"/>
      <c r="E4594" s="28"/>
      <c r="F4594" s="28"/>
      <c r="G4594" s="28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</row>
    <row r="4595" spans="1:23">
      <c r="A4595" s="31"/>
      <c r="B4595" s="37"/>
      <c r="C4595" s="27"/>
      <c r="D4595" s="28"/>
      <c r="E4595" s="28"/>
      <c r="F4595" s="2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</row>
    <row r="4596" spans="1:23">
      <c r="A4596" s="31"/>
      <c r="B4596" s="37"/>
      <c r="C4596" s="27"/>
      <c r="D4596" s="28"/>
      <c r="E4596" s="28"/>
      <c r="F4596" s="28"/>
      <c r="G4596" s="28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</row>
    <row r="4597" spans="1:23">
      <c r="A4597" s="31"/>
      <c r="B4597" s="37"/>
      <c r="C4597" s="27"/>
      <c r="D4597" s="28"/>
      <c r="E4597" s="28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</row>
    <row r="4598" spans="1:23">
      <c r="A4598" s="31"/>
      <c r="B4598" s="37"/>
      <c r="C4598" s="27"/>
      <c r="D4598" s="28"/>
      <c r="E4598" s="28"/>
      <c r="F4598" s="28"/>
      <c r="G4598" s="28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</row>
    <row r="4599" spans="1:23">
      <c r="A4599" s="31"/>
      <c r="B4599" s="37"/>
      <c r="C4599" s="27"/>
      <c r="D4599" s="28"/>
      <c r="E4599" s="28"/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</row>
    <row r="4600" spans="1:23">
      <c r="A4600" s="31"/>
      <c r="B4600" s="37"/>
      <c r="C4600" s="27"/>
      <c r="D4600" s="28"/>
      <c r="E4600" s="28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</row>
    <row r="4601" spans="1:23">
      <c r="A4601" s="31"/>
      <c r="B4601" s="37"/>
      <c r="C4601" s="27"/>
      <c r="D4601" s="28"/>
      <c r="E4601" s="28"/>
      <c r="F4601" s="2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</row>
    <row r="4602" spans="1:23">
      <c r="A4602" s="31"/>
      <c r="B4602" s="37"/>
      <c r="C4602" s="27"/>
      <c r="D4602" s="28"/>
      <c r="E4602" s="28"/>
      <c r="F4602" s="28"/>
      <c r="G4602" s="28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</row>
    <row r="4603" spans="1:23">
      <c r="A4603" s="31"/>
      <c r="B4603" s="37"/>
      <c r="C4603" s="27"/>
      <c r="D4603" s="28"/>
      <c r="E4603" s="28"/>
      <c r="F4603" s="2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</row>
    <row r="4604" spans="1:23">
      <c r="A4604" s="31"/>
      <c r="B4604" s="37"/>
      <c r="C4604" s="27"/>
      <c r="D4604" s="28"/>
      <c r="E4604" s="28"/>
      <c r="F4604" s="28"/>
      <c r="G4604" s="28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</row>
    <row r="4605" spans="1:23">
      <c r="A4605" s="31"/>
      <c r="B4605" s="37"/>
      <c r="C4605" s="27"/>
      <c r="D4605" s="28"/>
      <c r="E4605" s="28"/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</row>
    <row r="4606" spans="1:23">
      <c r="A4606" s="31"/>
      <c r="B4606" s="37"/>
      <c r="C4606" s="27"/>
      <c r="D4606" s="28"/>
      <c r="E4606" s="28"/>
      <c r="F4606" s="28"/>
      <c r="G4606" s="28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</row>
    <row r="4607" spans="1:23">
      <c r="A4607" s="31"/>
      <c r="B4607" s="37"/>
      <c r="C4607" s="27"/>
      <c r="D4607" s="28"/>
      <c r="E4607" s="28"/>
      <c r="F4607" s="2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</row>
    <row r="4608" spans="1:23">
      <c r="A4608" s="31"/>
      <c r="B4608" s="37"/>
      <c r="C4608" s="27"/>
      <c r="D4608" s="28"/>
      <c r="E4608" s="28"/>
      <c r="F4608" s="28"/>
      <c r="G4608" s="28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</row>
    <row r="4609" spans="1:23">
      <c r="A4609" s="31"/>
      <c r="B4609" s="37"/>
      <c r="C4609" s="27"/>
      <c r="D4609" s="28"/>
      <c r="E4609" s="28"/>
      <c r="F4609" s="2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</row>
    <row r="4610" spans="1:23">
      <c r="A4610" s="31"/>
      <c r="B4610" s="37"/>
      <c r="C4610" s="27"/>
      <c r="D4610" s="28"/>
      <c r="E4610" s="28"/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</row>
    <row r="4611" spans="1:23">
      <c r="A4611" s="31"/>
      <c r="B4611" s="37"/>
      <c r="C4611" s="27"/>
      <c r="D4611" s="28"/>
      <c r="E4611" s="28"/>
      <c r="F4611" s="2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</row>
    <row r="4612" spans="1:23">
      <c r="A4612" s="31"/>
      <c r="B4612" s="37"/>
      <c r="C4612" s="27"/>
      <c r="D4612" s="28"/>
      <c r="E4612" s="28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</row>
    <row r="4613" spans="1:23">
      <c r="A4613" s="31"/>
      <c r="B4613" s="37"/>
      <c r="C4613" s="27"/>
      <c r="D4613" s="28"/>
      <c r="E4613" s="28"/>
      <c r="F4613" s="2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</row>
    <row r="4614" spans="1:23">
      <c r="A4614" s="31"/>
      <c r="B4614" s="37"/>
      <c r="C4614" s="27"/>
      <c r="D4614" s="28"/>
      <c r="E4614" s="28"/>
      <c r="F4614" s="28"/>
      <c r="G4614" s="28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</row>
    <row r="4615" spans="1:23">
      <c r="A4615" s="31"/>
      <c r="B4615" s="37"/>
      <c r="C4615" s="27"/>
      <c r="D4615" s="28"/>
      <c r="E4615" s="28"/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</row>
    <row r="4616" spans="1:23">
      <c r="A4616" s="31"/>
      <c r="B4616" s="37"/>
      <c r="C4616" s="27"/>
      <c r="D4616" s="28"/>
      <c r="E4616" s="28"/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</row>
    <row r="4617" spans="1:23">
      <c r="A4617" s="31"/>
      <c r="B4617" s="37"/>
      <c r="C4617" s="27"/>
      <c r="D4617" s="28"/>
      <c r="E4617" s="28"/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</row>
    <row r="4618" spans="1:23">
      <c r="A4618" s="31"/>
      <c r="B4618" s="37"/>
      <c r="C4618" s="27"/>
      <c r="D4618" s="28"/>
      <c r="E4618" s="28"/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</row>
    <row r="4619" spans="1:23">
      <c r="A4619" s="31"/>
      <c r="B4619" s="37"/>
      <c r="C4619" s="27"/>
      <c r="D4619" s="28"/>
      <c r="E4619" s="28"/>
      <c r="F4619" s="2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</row>
    <row r="4620" spans="1:23">
      <c r="A4620" s="31"/>
      <c r="B4620" s="37"/>
      <c r="C4620" s="27"/>
      <c r="D4620" s="28"/>
      <c r="E4620" s="28"/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</row>
    <row r="4621" spans="1:23">
      <c r="A4621" s="31"/>
      <c r="B4621" s="37"/>
      <c r="C4621" s="27"/>
      <c r="D4621" s="28"/>
      <c r="E4621" s="28"/>
      <c r="F4621" s="2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</row>
    <row r="4622" spans="1:23">
      <c r="A4622" s="31"/>
      <c r="B4622" s="37"/>
      <c r="C4622" s="27"/>
      <c r="D4622" s="28"/>
      <c r="E4622" s="28"/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</row>
    <row r="4623" spans="1:23">
      <c r="A4623" s="31"/>
      <c r="B4623" s="37"/>
      <c r="C4623" s="27"/>
      <c r="D4623" s="28"/>
      <c r="E4623" s="28"/>
      <c r="F4623" s="2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</row>
    <row r="4624" spans="1:23">
      <c r="A4624" s="31"/>
      <c r="B4624" s="37"/>
      <c r="C4624" s="27"/>
      <c r="D4624" s="28"/>
      <c r="E4624" s="28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</row>
    <row r="4625" spans="1:23">
      <c r="A4625" s="31"/>
      <c r="B4625" s="37"/>
      <c r="C4625" s="27"/>
      <c r="D4625" s="28"/>
      <c r="E4625" s="28"/>
      <c r="F4625" s="2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</row>
    <row r="4626" spans="1:23">
      <c r="A4626" s="31"/>
      <c r="B4626" s="37"/>
      <c r="C4626" s="27"/>
      <c r="D4626" s="28"/>
      <c r="E4626" s="28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</row>
    <row r="4627" spans="1:23">
      <c r="A4627" s="31"/>
      <c r="B4627" s="37"/>
      <c r="C4627" s="27"/>
      <c r="D4627" s="28"/>
      <c r="E4627" s="28"/>
      <c r="F4627" s="2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</row>
    <row r="4628" spans="1:23">
      <c r="A4628" s="31"/>
      <c r="B4628" s="37"/>
      <c r="C4628" s="27"/>
      <c r="D4628" s="28"/>
      <c r="E4628" s="28"/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</row>
    <row r="4629" spans="1:23">
      <c r="A4629" s="31"/>
      <c r="B4629" s="37"/>
      <c r="C4629" s="27"/>
      <c r="D4629" s="28"/>
      <c r="E4629" s="28"/>
      <c r="F4629" s="2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</row>
    <row r="4630" spans="1:23">
      <c r="A4630" s="31"/>
      <c r="B4630" s="37"/>
      <c r="C4630" s="27"/>
      <c r="D4630" s="28"/>
      <c r="E4630" s="28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</row>
    <row r="4631" spans="1:23">
      <c r="A4631" s="31"/>
      <c r="B4631" s="37"/>
      <c r="C4631" s="27"/>
      <c r="D4631" s="28"/>
      <c r="E4631" s="28"/>
      <c r="F4631" s="2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</row>
    <row r="4632" spans="1:23">
      <c r="A4632" s="31"/>
      <c r="B4632" s="37"/>
      <c r="C4632" s="27"/>
      <c r="D4632" s="28"/>
      <c r="E4632" s="28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</row>
    <row r="4633" spans="1:23">
      <c r="A4633" s="31"/>
      <c r="B4633" s="37"/>
      <c r="C4633" s="27"/>
      <c r="D4633" s="28"/>
      <c r="E4633" s="28"/>
      <c r="F4633" s="2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</row>
    <row r="4634" spans="1:23">
      <c r="A4634" s="31"/>
      <c r="B4634" s="37"/>
      <c r="C4634" s="27"/>
      <c r="D4634" s="28"/>
      <c r="E4634" s="28"/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</row>
    <row r="4635" spans="1:23">
      <c r="A4635" s="31"/>
      <c r="B4635" s="37"/>
      <c r="C4635" s="27"/>
      <c r="D4635" s="28"/>
      <c r="E4635" s="28"/>
      <c r="F4635" s="2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</row>
    <row r="4636" spans="1:23">
      <c r="A4636" s="31"/>
      <c r="B4636" s="37"/>
      <c r="C4636" s="27"/>
      <c r="D4636" s="28"/>
      <c r="E4636" s="28"/>
      <c r="F4636" s="28"/>
      <c r="G4636" s="28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</row>
    <row r="4637" spans="1:23">
      <c r="A4637" s="31"/>
      <c r="B4637" s="37"/>
      <c r="C4637" s="27"/>
      <c r="D4637" s="28"/>
      <c r="E4637" s="28"/>
      <c r="F4637" s="2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</row>
    <row r="4638" spans="1:23">
      <c r="A4638" s="31"/>
      <c r="B4638" s="37"/>
      <c r="C4638" s="27"/>
      <c r="D4638" s="28"/>
      <c r="E4638" s="28"/>
      <c r="F4638" s="28"/>
      <c r="G4638" s="28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</row>
    <row r="4639" spans="1:23">
      <c r="A4639" s="31"/>
      <c r="B4639" s="37"/>
      <c r="C4639" s="27"/>
      <c r="D4639" s="28"/>
      <c r="E4639" s="28"/>
      <c r="F4639" s="2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</row>
    <row r="4640" spans="1:23">
      <c r="A4640" s="31"/>
      <c r="B4640" s="37"/>
      <c r="C4640" s="27"/>
      <c r="D4640" s="28"/>
      <c r="E4640" s="28"/>
      <c r="F4640" s="28"/>
      <c r="G4640" s="28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</row>
    <row r="4641" spans="1:23">
      <c r="A4641" s="31"/>
      <c r="B4641" s="37"/>
      <c r="C4641" s="27"/>
      <c r="D4641" s="28"/>
      <c r="E4641" s="28"/>
      <c r="F4641" s="2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</row>
    <row r="4642" spans="1:23">
      <c r="A4642" s="31"/>
      <c r="B4642" s="37"/>
      <c r="C4642" s="27"/>
      <c r="D4642" s="28"/>
      <c r="E4642" s="28"/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</row>
    <row r="4643" spans="1:23">
      <c r="A4643" s="31"/>
      <c r="B4643" s="37"/>
      <c r="C4643" s="27"/>
      <c r="D4643" s="28"/>
      <c r="E4643" s="28"/>
      <c r="F4643" s="2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</row>
    <row r="4644" spans="1:23">
      <c r="A4644" s="31"/>
      <c r="B4644" s="37"/>
      <c r="C4644" s="27"/>
      <c r="D4644" s="28"/>
      <c r="E4644" s="28"/>
      <c r="F4644" s="28"/>
      <c r="G4644" s="28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</row>
    <row r="4645" spans="1:23">
      <c r="A4645" s="31"/>
      <c r="B4645" s="37"/>
      <c r="C4645" s="27"/>
      <c r="D4645" s="28"/>
      <c r="E4645" s="28"/>
      <c r="F4645" s="2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</row>
    <row r="4646" spans="1:23">
      <c r="A4646" s="31"/>
      <c r="B4646" s="37"/>
      <c r="C4646" s="27"/>
      <c r="D4646" s="28"/>
      <c r="E4646" s="28"/>
      <c r="F4646" s="28"/>
      <c r="G4646" s="28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</row>
    <row r="4647" spans="1:23">
      <c r="A4647" s="31"/>
      <c r="B4647" s="37"/>
      <c r="C4647" s="27"/>
      <c r="D4647" s="28"/>
      <c r="E4647" s="28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</row>
    <row r="4648" spans="1:23">
      <c r="A4648" s="31"/>
      <c r="B4648" s="37"/>
      <c r="C4648" s="27"/>
      <c r="D4648" s="28"/>
      <c r="E4648" s="28"/>
      <c r="F4648" s="28"/>
      <c r="G4648" s="28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</row>
    <row r="4649" spans="1:23">
      <c r="A4649" s="31"/>
      <c r="B4649" s="37"/>
      <c r="C4649" s="27"/>
      <c r="D4649" s="28"/>
      <c r="E4649" s="28"/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</row>
    <row r="4650" spans="1:23">
      <c r="A4650" s="31"/>
      <c r="B4650" s="37"/>
      <c r="C4650" s="27"/>
      <c r="D4650" s="28"/>
      <c r="E4650" s="28"/>
      <c r="F4650" s="28"/>
      <c r="G4650" s="28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</row>
    <row r="4651" spans="1:23">
      <c r="A4651" s="31"/>
      <c r="B4651" s="37"/>
      <c r="C4651" s="27"/>
      <c r="D4651" s="28"/>
      <c r="E4651" s="28"/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</row>
    <row r="4652" spans="1:23">
      <c r="A4652" s="31"/>
      <c r="B4652" s="37"/>
      <c r="C4652" s="27"/>
      <c r="D4652" s="28"/>
      <c r="E4652" s="28"/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</row>
    <row r="4653" spans="1:23">
      <c r="A4653" s="31"/>
      <c r="B4653" s="37"/>
      <c r="C4653" s="27"/>
      <c r="D4653" s="28"/>
      <c r="E4653" s="28"/>
      <c r="F4653" s="2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</row>
    <row r="4654" spans="1:23">
      <c r="A4654" s="31"/>
      <c r="B4654" s="37"/>
      <c r="C4654" s="27"/>
      <c r="D4654" s="28"/>
      <c r="E4654" s="28"/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</row>
    <row r="4655" spans="1:23">
      <c r="A4655" s="31"/>
      <c r="B4655" s="37"/>
      <c r="C4655" s="27"/>
      <c r="D4655" s="28"/>
      <c r="E4655" s="28"/>
      <c r="F4655" s="2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</row>
    <row r="4656" spans="1:23">
      <c r="A4656" s="31"/>
      <c r="B4656" s="37"/>
      <c r="C4656" s="27"/>
      <c r="D4656" s="28"/>
      <c r="E4656" s="28"/>
      <c r="F4656" s="28"/>
      <c r="G4656" s="28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</row>
    <row r="4657" spans="1:23">
      <c r="A4657" s="31"/>
      <c r="B4657" s="37"/>
      <c r="C4657" s="27"/>
      <c r="D4657" s="28"/>
      <c r="E4657" s="28"/>
      <c r="F4657" s="2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</row>
    <row r="4658" spans="1:23">
      <c r="A4658" s="31"/>
      <c r="B4658" s="37"/>
      <c r="C4658" s="27"/>
      <c r="D4658" s="28"/>
      <c r="E4658" s="28"/>
      <c r="F4658" s="28"/>
      <c r="G4658" s="28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</row>
    <row r="4659" spans="1:23">
      <c r="A4659" s="31"/>
      <c r="B4659" s="37"/>
      <c r="C4659" s="27"/>
      <c r="D4659" s="28"/>
      <c r="E4659" s="28"/>
      <c r="F4659" s="2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</row>
    <row r="4660" spans="1:23">
      <c r="A4660" s="31"/>
      <c r="B4660" s="37"/>
      <c r="C4660" s="27"/>
      <c r="D4660" s="28"/>
      <c r="E4660" s="28"/>
      <c r="F4660" s="28"/>
      <c r="G4660" s="28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</row>
    <row r="4661" spans="1:23">
      <c r="A4661" s="31"/>
      <c r="B4661" s="37"/>
      <c r="C4661" s="27"/>
      <c r="D4661" s="28"/>
      <c r="E4661" s="28"/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</row>
    <row r="4662" spans="1:23">
      <c r="A4662" s="31"/>
      <c r="B4662" s="37"/>
      <c r="C4662" s="27"/>
      <c r="D4662" s="28"/>
      <c r="E4662" s="28"/>
      <c r="F4662" s="28"/>
      <c r="G4662" s="28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</row>
    <row r="4663" spans="1:23">
      <c r="A4663" s="31"/>
      <c r="B4663" s="37"/>
      <c r="C4663" s="27"/>
      <c r="D4663" s="28"/>
      <c r="E4663" s="28"/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</row>
    <row r="4664" spans="1:23">
      <c r="A4664" s="31"/>
      <c r="B4664" s="37"/>
      <c r="C4664" s="27"/>
      <c r="D4664" s="28"/>
      <c r="E4664" s="28"/>
      <c r="F4664" s="28"/>
      <c r="G4664" s="28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</row>
    <row r="4665" spans="1:23">
      <c r="A4665" s="31"/>
      <c r="B4665" s="37"/>
      <c r="C4665" s="27"/>
      <c r="D4665" s="28"/>
      <c r="E4665" s="28"/>
      <c r="F4665" s="2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</row>
    <row r="4666" spans="1:23">
      <c r="A4666" s="31"/>
      <c r="B4666" s="37"/>
      <c r="C4666" s="27"/>
      <c r="D4666" s="28"/>
      <c r="E4666" s="28"/>
      <c r="F4666" s="28"/>
      <c r="G4666" s="28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</row>
    <row r="4667" spans="1:23">
      <c r="A4667" s="31"/>
      <c r="B4667" s="37"/>
      <c r="C4667" s="27"/>
      <c r="D4667" s="28"/>
      <c r="E4667" s="28"/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</row>
    <row r="4668" spans="1:23">
      <c r="A4668" s="31"/>
      <c r="B4668" s="37"/>
      <c r="C4668" s="27"/>
      <c r="D4668" s="28"/>
      <c r="E4668" s="28"/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</row>
    <row r="4669" spans="1:23">
      <c r="A4669" s="31"/>
      <c r="B4669" s="37"/>
      <c r="C4669" s="27"/>
      <c r="D4669" s="28"/>
      <c r="E4669" s="28"/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</row>
    <row r="4670" spans="1:23">
      <c r="A4670" s="31"/>
      <c r="B4670" s="37"/>
      <c r="C4670" s="27"/>
      <c r="D4670" s="28"/>
      <c r="E4670" s="28"/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</row>
    <row r="4671" spans="1:23">
      <c r="A4671" s="31"/>
      <c r="B4671" s="37"/>
      <c r="C4671" s="27"/>
      <c r="D4671" s="28"/>
      <c r="E4671" s="28"/>
      <c r="F4671" s="2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</row>
    <row r="4672" spans="1:23">
      <c r="A4672" s="31"/>
      <c r="B4672" s="37"/>
      <c r="C4672" s="27"/>
      <c r="D4672" s="28"/>
      <c r="E4672" s="28"/>
      <c r="F4672" s="28"/>
      <c r="G4672" s="28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</row>
    <row r="4673" spans="1:23">
      <c r="A4673" s="31"/>
      <c r="B4673" s="37"/>
      <c r="C4673" s="27"/>
      <c r="D4673" s="28"/>
      <c r="E4673" s="28"/>
      <c r="F4673" s="2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</row>
    <row r="4674" spans="1:23">
      <c r="A4674" s="31"/>
      <c r="B4674" s="37"/>
      <c r="C4674" s="27"/>
      <c r="D4674" s="28"/>
      <c r="E4674" s="28"/>
      <c r="F4674" s="28"/>
      <c r="G4674" s="28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</row>
    <row r="4675" spans="1:23">
      <c r="A4675" s="31"/>
      <c r="B4675" s="37"/>
      <c r="C4675" s="27"/>
      <c r="D4675" s="28"/>
      <c r="E4675" s="28"/>
      <c r="F4675" s="2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</row>
    <row r="4676" spans="1:23">
      <c r="A4676" s="31"/>
      <c r="B4676" s="37"/>
      <c r="C4676" s="27"/>
      <c r="D4676" s="28"/>
      <c r="E4676" s="28"/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</row>
    <row r="4677" spans="1:23">
      <c r="A4677" s="31"/>
      <c r="B4677" s="37"/>
      <c r="C4677" s="27"/>
      <c r="D4677" s="28"/>
      <c r="E4677" s="28"/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</row>
    <row r="4678" spans="1:23">
      <c r="A4678" s="31"/>
      <c r="B4678" s="37"/>
      <c r="C4678" s="27"/>
      <c r="D4678" s="28"/>
      <c r="E4678" s="28"/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</row>
    <row r="4679" spans="1:23">
      <c r="A4679" s="31"/>
      <c r="B4679" s="37"/>
      <c r="C4679" s="27"/>
      <c r="D4679" s="28"/>
      <c r="E4679" s="28"/>
      <c r="F4679" s="2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</row>
    <row r="4680" spans="1:23">
      <c r="A4680" s="31"/>
      <c r="B4680" s="37"/>
      <c r="C4680" s="27"/>
      <c r="D4680" s="28"/>
      <c r="E4680" s="28"/>
      <c r="F4680" s="28"/>
      <c r="G4680" s="28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</row>
    <row r="4681" spans="1:23">
      <c r="A4681" s="31"/>
      <c r="B4681" s="37"/>
      <c r="C4681" s="27"/>
      <c r="D4681" s="28"/>
      <c r="E4681" s="28"/>
      <c r="F4681" s="2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</row>
    <row r="4682" spans="1:23">
      <c r="A4682" s="31"/>
      <c r="B4682" s="37"/>
      <c r="C4682" s="27"/>
      <c r="D4682" s="28"/>
      <c r="E4682" s="28"/>
      <c r="F4682" s="28"/>
      <c r="G4682" s="28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</row>
    <row r="4683" spans="1:23">
      <c r="A4683" s="31"/>
      <c r="B4683" s="37"/>
      <c r="C4683" s="27"/>
      <c r="D4683" s="28"/>
      <c r="E4683" s="28"/>
      <c r="F4683" s="2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</row>
    <row r="4684" spans="1:23">
      <c r="A4684" s="31"/>
      <c r="B4684" s="37"/>
      <c r="C4684" s="27"/>
      <c r="D4684" s="28"/>
      <c r="E4684" s="28"/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</row>
    <row r="4685" spans="1:23">
      <c r="A4685" s="31"/>
      <c r="B4685" s="37"/>
      <c r="C4685" s="27"/>
      <c r="D4685" s="28"/>
      <c r="E4685" s="28"/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</row>
    <row r="4686" spans="1:23">
      <c r="A4686" s="31"/>
      <c r="B4686" s="37"/>
      <c r="C4686" s="27"/>
      <c r="D4686" s="28"/>
      <c r="E4686" s="28"/>
      <c r="F4686" s="28"/>
      <c r="G4686" s="28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</row>
    <row r="4687" spans="1:23">
      <c r="A4687" s="31"/>
      <c r="B4687" s="37"/>
      <c r="C4687" s="27"/>
      <c r="D4687" s="28"/>
      <c r="E4687" s="28"/>
      <c r="F4687" s="2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</row>
    <row r="4688" spans="1:23">
      <c r="A4688" s="31"/>
      <c r="B4688" s="37"/>
      <c r="C4688" s="27"/>
      <c r="D4688" s="28"/>
      <c r="E4688" s="28"/>
      <c r="F4688" s="28"/>
      <c r="G4688" s="28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</row>
    <row r="4689" spans="1:23">
      <c r="A4689" s="31"/>
      <c r="B4689" s="37"/>
      <c r="C4689" s="27"/>
      <c r="D4689" s="28"/>
      <c r="E4689" s="28"/>
      <c r="F4689" s="2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</row>
    <row r="4690" spans="1:23">
      <c r="A4690" s="31"/>
      <c r="B4690" s="37"/>
      <c r="C4690" s="27"/>
      <c r="D4690" s="28"/>
      <c r="E4690" s="28"/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</row>
    <row r="4691" spans="1:23">
      <c r="A4691" s="31"/>
      <c r="B4691" s="37"/>
      <c r="C4691" s="27"/>
      <c r="D4691" s="28"/>
      <c r="E4691" s="28"/>
      <c r="F4691" s="2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</row>
    <row r="4692" spans="1:23">
      <c r="A4692" s="31"/>
      <c r="B4692" s="37"/>
      <c r="C4692" s="27"/>
      <c r="D4692" s="28"/>
      <c r="E4692" s="28"/>
      <c r="F4692" s="28"/>
      <c r="G4692" s="28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</row>
    <row r="4693" spans="1:23">
      <c r="A4693" s="31"/>
      <c r="B4693" s="37"/>
      <c r="C4693" s="27"/>
      <c r="D4693" s="28"/>
      <c r="E4693" s="28"/>
      <c r="F4693" s="2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</row>
    <row r="4694" spans="1:23">
      <c r="A4694" s="31"/>
      <c r="B4694" s="37"/>
      <c r="C4694" s="27"/>
      <c r="D4694" s="28"/>
      <c r="E4694" s="28"/>
      <c r="F4694" s="28"/>
      <c r="G4694" s="28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</row>
    <row r="4695" spans="1:23">
      <c r="A4695" s="31"/>
      <c r="B4695" s="37"/>
      <c r="C4695" s="27"/>
      <c r="D4695" s="28"/>
      <c r="E4695" s="28"/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</row>
    <row r="4696" spans="1:23">
      <c r="A4696" s="31"/>
      <c r="B4696" s="37"/>
      <c r="C4696" s="27"/>
      <c r="D4696" s="28"/>
      <c r="E4696" s="28"/>
      <c r="F4696" s="28"/>
      <c r="G4696" s="28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</row>
    <row r="4697" spans="1:23">
      <c r="A4697" s="31"/>
      <c r="B4697" s="37"/>
      <c r="C4697" s="27"/>
      <c r="D4697" s="28"/>
      <c r="E4697" s="28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</row>
    <row r="4698" spans="1:23">
      <c r="A4698" s="31"/>
      <c r="B4698" s="37"/>
      <c r="C4698" s="27"/>
      <c r="D4698" s="28"/>
      <c r="E4698" s="28"/>
      <c r="F4698" s="28"/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</row>
    <row r="4699" spans="1:23">
      <c r="A4699" s="31"/>
      <c r="B4699" s="37"/>
      <c r="C4699" s="27"/>
      <c r="D4699" s="28"/>
      <c r="E4699" s="28"/>
      <c r="F4699" s="2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</row>
    <row r="4700" spans="1:23">
      <c r="A4700" s="31"/>
      <c r="B4700" s="37"/>
      <c r="C4700" s="27"/>
      <c r="D4700" s="28"/>
      <c r="E4700" s="28"/>
      <c r="F4700" s="28"/>
      <c r="G4700" s="28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</row>
    <row r="4701" spans="1:23">
      <c r="A4701" s="31"/>
      <c r="B4701" s="37"/>
      <c r="C4701" s="27"/>
      <c r="D4701" s="28"/>
      <c r="E4701" s="28"/>
      <c r="F4701" s="2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</row>
    <row r="4702" spans="1:23">
      <c r="A4702" s="31"/>
      <c r="B4702" s="37"/>
      <c r="C4702" s="27"/>
      <c r="D4702" s="28"/>
      <c r="E4702" s="28"/>
      <c r="F4702" s="28"/>
      <c r="G4702" s="28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</row>
    <row r="4703" spans="1:23">
      <c r="A4703" s="31"/>
      <c r="B4703" s="37"/>
      <c r="C4703" s="27"/>
      <c r="D4703" s="28"/>
      <c r="E4703" s="28"/>
      <c r="F4703" s="2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</row>
    <row r="4704" spans="1:23">
      <c r="A4704" s="31"/>
      <c r="B4704" s="37"/>
      <c r="C4704" s="27"/>
      <c r="D4704" s="28"/>
      <c r="E4704" s="28"/>
      <c r="F4704" s="28"/>
      <c r="G4704" s="28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</row>
    <row r="4705" spans="1:23">
      <c r="A4705" s="31"/>
      <c r="B4705" s="37"/>
      <c r="C4705" s="27"/>
      <c r="D4705" s="28"/>
      <c r="E4705" s="28"/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</row>
    <row r="4706" spans="1:23">
      <c r="A4706" s="31"/>
      <c r="B4706" s="37"/>
      <c r="C4706" s="27"/>
      <c r="D4706" s="28"/>
      <c r="E4706" s="28"/>
      <c r="F4706" s="28"/>
      <c r="G4706" s="28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</row>
    <row r="4707" spans="1:23">
      <c r="A4707" s="31"/>
      <c r="B4707" s="37"/>
      <c r="C4707" s="27"/>
      <c r="D4707" s="28"/>
      <c r="E4707" s="28"/>
      <c r="F4707" s="2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</row>
    <row r="4708" spans="1:23">
      <c r="A4708" s="31"/>
      <c r="B4708" s="37"/>
      <c r="C4708" s="27"/>
      <c r="D4708" s="28"/>
      <c r="E4708" s="28"/>
      <c r="F4708" s="28"/>
      <c r="G4708" s="28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</row>
    <row r="4709" spans="1:23">
      <c r="A4709" s="31"/>
      <c r="B4709" s="37"/>
      <c r="C4709" s="27"/>
      <c r="D4709" s="28"/>
      <c r="E4709" s="28"/>
      <c r="F4709" s="2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</row>
    <row r="4710" spans="1:23">
      <c r="A4710" s="31"/>
      <c r="B4710" s="37"/>
      <c r="C4710" s="27"/>
      <c r="D4710" s="28"/>
      <c r="E4710" s="28"/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</row>
    <row r="4711" spans="1:23">
      <c r="A4711" s="31"/>
      <c r="B4711" s="37"/>
      <c r="C4711" s="27"/>
      <c r="D4711" s="28"/>
      <c r="E4711" s="28"/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</row>
    <row r="4712" spans="1:23">
      <c r="A4712" s="31"/>
      <c r="B4712" s="37"/>
      <c r="C4712" s="27"/>
      <c r="D4712" s="28"/>
      <c r="E4712" s="28"/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</row>
    <row r="4713" spans="1:23">
      <c r="A4713" s="31"/>
      <c r="B4713" s="37"/>
      <c r="C4713" s="27"/>
      <c r="D4713" s="28"/>
      <c r="E4713" s="28"/>
      <c r="F4713" s="2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</row>
    <row r="4714" spans="1:23">
      <c r="A4714" s="31"/>
      <c r="B4714" s="37"/>
      <c r="C4714" s="27"/>
      <c r="D4714" s="28"/>
      <c r="E4714" s="28"/>
      <c r="F4714" s="28"/>
      <c r="G4714" s="28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</row>
    <row r="4715" spans="1:23">
      <c r="A4715" s="31"/>
      <c r="B4715" s="37"/>
      <c r="C4715" s="27"/>
      <c r="D4715" s="28"/>
      <c r="E4715" s="28"/>
      <c r="F4715" s="2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</row>
    <row r="4716" spans="1:23">
      <c r="A4716" s="31"/>
      <c r="B4716" s="37"/>
      <c r="C4716" s="27"/>
      <c r="D4716" s="28"/>
      <c r="E4716" s="28"/>
      <c r="F4716" s="28"/>
      <c r="G4716" s="28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</row>
    <row r="4717" spans="1:23">
      <c r="A4717" s="31"/>
      <c r="B4717" s="37"/>
      <c r="C4717" s="27"/>
      <c r="D4717" s="28"/>
      <c r="E4717" s="28"/>
      <c r="F4717" s="2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</row>
    <row r="4718" spans="1:23">
      <c r="A4718" s="31"/>
      <c r="B4718" s="37"/>
      <c r="C4718" s="27"/>
      <c r="D4718" s="28"/>
      <c r="E4718" s="28"/>
      <c r="F4718" s="28"/>
      <c r="G4718" s="28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</row>
    <row r="4719" spans="1:23">
      <c r="A4719" s="31"/>
      <c r="B4719" s="37"/>
      <c r="C4719" s="27"/>
      <c r="D4719" s="28"/>
      <c r="E4719" s="28"/>
      <c r="F4719" s="2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</row>
    <row r="4720" spans="1:23">
      <c r="A4720" s="31"/>
      <c r="B4720" s="37"/>
      <c r="C4720" s="27"/>
      <c r="D4720" s="28"/>
      <c r="E4720" s="28"/>
      <c r="F4720" s="28"/>
      <c r="G4720" s="28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</row>
    <row r="4721" spans="1:23">
      <c r="A4721" s="31"/>
      <c r="B4721" s="37"/>
      <c r="C4721" s="27"/>
      <c r="D4721" s="28"/>
      <c r="E4721" s="28"/>
      <c r="F4721" s="2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</row>
    <row r="4722" spans="1:23">
      <c r="A4722" s="31"/>
      <c r="B4722" s="37"/>
      <c r="C4722" s="27"/>
      <c r="D4722" s="28"/>
      <c r="E4722" s="28"/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</row>
    <row r="4723" spans="1:23">
      <c r="A4723" s="31"/>
      <c r="B4723" s="37"/>
      <c r="C4723" s="27"/>
      <c r="D4723" s="28"/>
      <c r="E4723" s="28"/>
      <c r="F4723" s="2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</row>
    <row r="4724" spans="1:23">
      <c r="A4724" s="31"/>
      <c r="B4724" s="37"/>
      <c r="C4724" s="27"/>
      <c r="D4724" s="28"/>
      <c r="E4724" s="28"/>
      <c r="F4724" s="28"/>
      <c r="G4724" s="28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</row>
    <row r="4725" spans="1:23">
      <c r="A4725" s="31"/>
      <c r="B4725" s="37"/>
      <c r="C4725" s="27"/>
      <c r="D4725" s="28"/>
      <c r="E4725" s="28"/>
      <c r="F4725" s="2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</row>
    <row r="4726" spans="1:23">
      <c r="A4726" s="31"/>
      <c r="B4726" s="37"/>
      <c r="C4726" s="27"/>
      <c r="D4726" s="28"/>
      <c r="E4726" s="28"/>
      <c r="F4726" s="28"/>
      <c r="G4726" s="28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</row>
    <row r="4727" spans="1:23">
      <c r="A4727" s="31"/>
      <c r="B4727" s="37"/>
      <c r="C4727" s="27"/>
      <c r="D4727" s="28"/>
      <c r="E4727" s="28"/>
      <c r="F4727" s="2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</row>
    <row r="4728" spans="1:23">
      <c r="A4728" s="31"/>
      <c r="B4728" s="37"/>
      <c r="C4728" s="27"/>
      <c r="D4728" s="28"/>
      <c r="E4728" s="28"/>
      <c r="F4728" s="28"/>
      <c r="G4728" s="28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</row>
    <row r="4729" spans="1:23">
      <c r="A4729" s="31"/>
      <c r="B4729" s="37"/>
      <c r="C4729" s="27"/>
      <c r="D4729" s="28"/>
      <c r="E4729" s="28"/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</row>
    <row r="4730" spans="1:23">
      <c r="A4730" s="31"/>
      <c r="B4730" s="37"/>
      <c r="C4730" s="27"/>
      <c r="D4730" s="28"/>
      <c r="E4730" s="28"/>
      <c r="F4730" s="28"/>
      <c r="G4730" s="28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</row>
    <row r="4731" spans="1:23">
      <c r="A4731" s="31"/>
      <c r="B4731" s="37"/>
      <c r="C4731" s="27"/>
      <c r="D4731" s="28"/>
      <c r="E4731" s="28"/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</row>
    <row r="4732" spans="1:23">
      <c r="A4732" s="31"/>
      <c r="B4732" s="37"/>
      <c r="C4732" s="27"/>
      <c r="D4732" s="28"/>
      <c r="E4732" s="28"/>
      <c r="F4732" s="28"/>
      <c r="G4732" s="28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</row>
    <row r="4733" spans="1:23">
      <c r="A4733" s="31"/>
      <c r="B4733" s="37"/>
      <c r="C4733" s="27"/>
      <c r="D4733" s="28"/>
      <c r="E4733" s="28"/>
      <c r="F4733" s="2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</row>
    <row r="4734" spans="1:23">
      <c r="A4734" s="31"/>
      <c r="B4734" s="37"/>
      <c r="C4734" s="27"/>
      <c r="D4734" s="28"/>
      <c r="E4734" s="28"/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</row>
    <row r="4735" spans="1:23">
      <c r="A4735" s="31"/>
      <c r="B4735" s="37"/>
      <c r="C4735" s="27"/>
      <c r="D4735" s="28"/>
      <c r="E4735" s="28"/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</row>
    <row r="4736" spans="1:23">
      <c r="A4736" s="31"/>
      <c r="B4736" s="37"/>
      <c r="C4736" s="27"/>
      <c r="D4736" s="28"/>
      <c r="E4736" s="28"/>
      <c r="F4736" s="28"/>
      <c r="G4736" s="28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</row>
    <row r="4737" spans="1:23">
      <c r="A4737" s="31"/>
      <c r="B4737" s="37"/>
      <c r="C4737" s="27"/>
      <c r="D4737" s="28"/>
      <c r="E4737" s="28"/>
      <c r="F4737" s="2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</row>
    <row r="4738" spans="1:23">
      <c r="A4738" s="31"/>
      <c r="B4738" s="37"/>
      <c r="C4738" s="27"/>
      <c r="D4738" s="28"/>
      <c r="E4738" s="28"/>
      <c r="F4738" s="28"/>
      <c r="G4738" s="28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</row>
    <row r="4739" spans="1:23">
      <c r="A4739" s="31"/>
      <c r="B4739" s="37"/>
      <c r="C4739" s="27"/>
      <c r="D4739" s="28"/>
      <c r="E4739" s="28"/>
      <c r="F4739" s="2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</row>
    <row r="4740" spans="1:23">
      <c r="A4740" s="31"/>
      <c r="B4740" s="37"/>
      <c r="C4740" s="27"/>
      <c r="D4740" s="28"/>
      <c r="E4740" s="28"/>
      <c r="F4740" s="28"/>
      <c r="G4740" s="28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</row>
    <row r="4741" spans="1:23">
      <c r="A4741" s="31"/>
      <c r="B4741" s="37"/>
      <c r="C4741" s="27"/>
      <c r="D4741" s="28"/>
      <c r="E4741" s="28"/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</row>
    <row r="4742" spans="1:23">
      <c r="A4742" s="31"/>
      <c r="B4742" s="37"/>
      <c r="C4742" s="27"/>
      <c r="D4742" s="28"/>
      <c r="E4742" s="28"/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</row>
    <row r="4743" spans="1:23">
      <c r="A4743" s="31"/>
      <c r="B4743" s="37"/>
      <c r="C4743" s="27"/>
      <c r="D4743" s="28"/>
      <c r="E4743" s="28"/>
      <c r="F4743" s="2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</row>
    <row r="4744" spans="1:23">
      <c r="A4744" s="31"/>
      <c r="B4744" s="37"/>
      <c r="C4744" s="27"/>
      <c r="D4744" s="28"/>
      <c r="E4744" s="28"/>
      <c r="F4744" s="28"/>
      <c r="G4744" s="28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</row>
    <row r="4745" spans="1:23">
      <c r="A4745" s="31"/>
      <c r="B4745" s="37"/>
      <c r="C4745" s="27"/>
      <c r="D4745" s="28"/>
      <c r="E4745" s="28"/>
      <c r="F4745" s="2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</row>
    <row r="4746" spans="1:23">
      <c r="A4746" s="31"/>
      <c r="B4746" s="37"/>
      <c r="C4746" s="27"/>
      <c r="D4746" s="28"/>
      <c r="E4746" s="28"/>
      <c r="F4746" s="28"/>
      <c r="G4746" s="28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</row>
    <row r="4747" spans="1:23">
      <c r="A4747" s="31"/>
      <c r="B4747" s="37"/>
      <c r="C4747" s="27"/>
      <c r="D4747" s="28"/>
      <c r="E4747" s="28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</row>
    <row r="4748" spans="1:23">
      <c r="A4748" s="31"/>
      <c r="B4748" s="37"/>
      <c r="C4748" s="27"/>
      <c r="D4748" s="28"/>
      <c r="E4748" s="28"/>
      <c r="F4748" s="28"/>
      <c r="G4748" s="28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</row>
    <row r="4749" spans="1:23">
      <c r="A4749" s="31"/>
      <c r="B4749" s="37"/>
      <c r="C4749" s="27"/>
      <c r="D4749" s="28"/>
      <c r="E4749" s="28"/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</row>
    <row r="4750" spans="1:23">
      <c r="A4750" s="31"/>
      <c r="B4750" s="37"/>
      <c r="C4750" s="27"/>
      <c r="D4750" s="28"/>
      <c r="E4750" s="28"/>
      <c r="F4750" s="28"/>
      <c r="G4750" s="28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</row>
    <row r="4751" spans="1:23">
      <c r="A4751" s="31"/>
      <c r="B4751" s="37"/>
      <c r="C4751" s="27"/>
      <c r="D4751" s="28"/>
      <c r="E4751" s="28"/>
      <c r="F4751" s="2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</row>
    <row r="4752" spans="1:23">
      <c r="A4752" s="31"/>
      <c r="B4752" s="37"/>
      <c r="C4752" s="27"/>
      <c r="D4752" s="28"/>
      <c r="E4752" s="28"/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</row>
    <row r="4753" spans="1:23">
      <c r="A4753" s="31"/>
      <c r="B4753" s="37"/>
      <c r="C4753" s="27"/>
      <c r="D4753" s="28"/>
      <c r="E4753" s="28"/>
      <c r="F4753" s="2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</row>
    <row r="4754" spans="1:23">
      <c r="A4754" s="31"/>
      <c r="B4754" s="37"/>
      <c r="C4754" s="27"/>
      <c r="D4754" s="28"/>
      <c r="E4754" s="28"/>
      <c r="F4754" s="28"/>
      <c r="G4754" s="28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</row>
    <row r="4755" spans="1:23">
      <c r="A4755" s="31"/>
      <c r="B4755" s="37"/>
      <c r="C4755" s="27"/>
      <c r="D4755" s="28"/>
      <c r="E4755" s="28"/>
      <c r="F4755" s="2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</row>
    <row r="4756" spans="1:23">
      <c r="A4756" s="31"/>
      <c r="B4756" s="37"/>
      <c r="C4756" s="27"/>
      <c r="D4756" s="28"/>
      <c r="E4756" s="28"/>
      <c r="F4756" s="28"/>
      <c r="G4756" s="28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</row>
    <row r="4757" spans="1:23">
      <c r="A4757" s="31"/>
      <c r="B4757" s="37"/>
      <c r="C4757" s="27"/>
      <c r="D4757" s="28"/>
      <c r="E4757" s="28"/>
      <c r="F4757" s="2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</row>
    <row r="4758" spans="1:23">
      <c r="A4758" s="31"/>
      <c r="B4758" s="37"/>
      <c r="C4758" s="27"/>
      <c r="D4758" s="28"/>
      <c r="E4758" s="28"/>
      <c r="F4758" s="28"/>
      <c r="G4758" s="28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</row>
    <row r="4759" spans="1:23">
      <c r="A4759" s="31"/>
      <c r="B4759" s="37"/>
      <c r="C4759" s="27"/>
      <c r="D4759" s="28"/>
      <c r="E4759" s="28"/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</row>
    <row r="4760" spans="1:23">
      <c r="A4760" s="31"/>
      <c r="B4760" s="37"/>
      <c r="C4760" s="27"/>
      <c r="D4760" s="28"/>
      <c r="E4760" s="28"/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</row>
    <row r="4761" spans="1:23">
      <c r="A4761" s="31"/>
      <c r="B4761" s="37"/>
      <c r="C4761" s="27"/>
      <c r="D4761" s="28"/>
      <c r="E4761" s="28"/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</row>
    <row r="4762" spans="1:23">
      <c r="A4762" s="31"/>
      <c r="B4762" s="37"/>
      <c r="C4762" s="27"/>
      <c r="D4762" s="28"/>
      <c r="E4762" s="28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</row>
    <row r="4763" spans="1:23">
      <c r="A4763" s="31"/>
      <c r="B4763" s="37"/>
      <c r="C4763" s="27"/>
      <c r="D4763" s="28"/>
      <c r="E4763" s="28"/>
      <c r="F4763" s="2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</row>
    <row r="4764" spans="1:23">
      <c r="A4764" s="31"/>
      <c r="B4764" s="37"/>
      <c r="C4764" s="27"/>
      <c r="D4764" s="28"/>
      <c r="E4764" s="28"/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</row>
    <row r="4765" spans="1:23">
      <c r="A4765" s="31"/>
      <c r="B4765" s="37"/>
      <c r="C4765" s="27"/>
      <c r="D4765" s="28"/>
      <c r="E4765" s="28"/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</row>
    <row r="4766" spans="1:23">
      <c r="A4766" s="31"/>
      <c r="B4766" s="37"/>
      <c r="C4766" s="27"/>
      <c r="D4766" s="28"/>
      <c r="E4766" s="28"/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</row>
    <row r="4767" spans="1:23">
      <c r="A4767" s="31"/>
      <c r="B4767" s="37"/>
      <c r="C4767" s="27"/>
      <c r="D4767" s="28"/>
      <c r="E4767" s="28"/>
      <c r="F4767" s="2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</row>
    <row r="4768" spans="1:23">
      <c r="A4768" s="31"/>
      <c r="B4768" s="37"/>
      <c r="C4768" s="27"/>
      <c r="D4768" s="28"/>
      <c r="E4768" s="28"/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</row>
    <row r="4769" spans="1:23">
      <c r="A4769" s="31"/>
      <c r="B4769" s="37"/>
      <c r="C4769" s="27"/>
      <c r="D4769" s="28"/>
      <c r="E4769" s="28"/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</row>
    <row r="4770" spans="1:23">
      <c r="A4770" s="31"/>
      <c r="B4770" s="37"/>
      <c r="C4770" s="27"/>
      <c r="D4770" s="28"/>
      <c r="E4770" s="28"/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</row>
    <row r="4771" spans="1:23">
      <c r="A4771" s="31"/>
      <c r="B4771" s="37"/>
      <c r="C4771" s="27"/>
      <c r="D4771" s="28"/>
      <c r="E4771" s="28"/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</row>
    <row r="4772" spans="1:23">
      <c r="A4772" s="31"/>
      <c r="B4772" s="37"/>
      <c r="C4772" s="27"/>
      <c r="D4772" s="28"/>
      <c r="E4772" s="28"/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</row>
    <row r="4773" spans="1:23">
      <c r="A4773" s="31"/>
      <c r="B4773" s="37"/>
      <c r="C4773" s="27"/>
      <c r="D4773" s="28"/>
      <c r="E4773" s="28"/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</row>
    <row r="4774" spans="1:23">
      <c r="A4774" s="31"/>
      <c r="B4774" s="37"/>
      <c r="C4774" s="27"/>
      <c r="D4774" s="28"/>
      <c r="E4774" s="28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</row>
    <row r="4775" spans="1:23">
      <c r="A4775" s="31"/>
      <c r="B4775" s="37"/>
      <c r="C4775" s="27"/>
      <c r="D4775" s="28"/>
      <c r="E4775" s="28"/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</row>
    <row r="4776" spans="1:23">
      <c r="A4776" s="31"/>
      <c r="B4776" s="37"/>
      <c r="C4776" s="27"/>
      <c r="D4776" s="28"/>
      <c r="E4776" s="28"/>
      <c r="F4776" s="28"/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</row>
    <row r="4777" spans="1:23">
      <c r="A4777" s="31"/>
      <c r="B4777" s="37"/>
      <c r="C4777" s="27"/>
      <c r="D4777" s="28"/>
      <c r="E4777" s="28"/>
      <c r="F4777" s="2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</row>
    <row r="4778" spans="1:23">
      <c r="A4778" s="31"/>
      <c r="B4778" s="37"/>
      <c r="C4778" s="27"/>
      <c r="D4778" s="28"/>
      <c r="E4778" s="28"/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</row>
    <row r="4779" spans="1:23">
      <c r="A4779" s="31"/>
      <c r="B4779" s="37"/>
      <c r="C4779" s="27"/>
      <c r="D4779" s="28"/>
      <c r="E4779" s="28"/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</row>
    <row r="4780" spans="1:23">
      <c r="A4780" s="31"/>
      <c r="B4780" s="37"/>
      <c r="C4780" s="27"/>
      <c r="D4780" s="28"/>
      <c r="E4780" s="28"/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</row>
    <row r="4781" spans="1:23">
      <c r="A4781" s="31"/>
      <c r="B4781" s="37"/>
      <c r="C4781" s="27"/>
      <c r="D4781" s="28"/>
      <c r="E4781" s="28"/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</row>
    <row r="4782" spans="1:23">
      <c r="A4782" s="31"/>
      <c r="B4782" s="37"/>
      <c r="C4782" s="27"/>
      <c r="D4782" s="28"/>
      <c r="E4782" s="28"/>
      <c r="F4782" s="28"/>
      <c r="G4782" s="28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</row>
    <row r="4783" spans="1:23">
      <c r="A4783" s="31"/>
      <c r="B4783" s="37"/>
      <c r="C4783" s="27"/>
      <c r="D4783" s="28"/>
      <c r="E4783" s="28"/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</row>
    <row r="4784" spans="1:23">
      <c r="A4784" s="31"/>
      <c r="B4784" s="37"/>
      <c r="C4784" s="27"/>
      <c r="D4784" s="28"/>
      <c r="E4784" s="28"/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</row>
    <row r="4785" spans="1:23">
      <c r="A4785" s="31"/>
      <c r="B4785" s="37"/>
      <c r="C4785" s="27"/>
      <c r="D4785" s="28"/>
      <c r="E4785" s="28"/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</row>
    <row r="4786" spans="1:23">
      <c r="A4786" s="31"/>
      <c r="B4786" s="37"/>
      <c r="C4786" s="27"/>
      <c r="D4786" s="28"/>
      <c r="E4786" s="28"/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</row>
    <row r="4787" spans="1:23">
      <c r="A4787" s="31"/>
      <c r="B4787" s="37"/>
      <c r="C4787" s="27"/>
      <c r="D4787" s="28"/>
      <c r="E4787" s="28"/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</row>
    <row r="4788" spans="1:23">
      <c r="A4788" s="31"/>
      <c r="B4788" s="37"/>
      <c r="C4788" s="27"/>
      <c r="D4788" s="28"/>
      <c r="E4788" s="28"/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</row>
    <row r="4789" spans="1:23">
      <c r="A4789" s="31"/>
      <c r="B4789" s="37"/>
      <c r="C4789" s="27"/>
      <c r="D4789" s="28"/>
      <c r="E4789" s="28"/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</row>
    <row r="4790" spans="1:23">
      <c r="A4790" s="31"/>
      <c r="B4790" s="37"/>
      <c r="C4790" s="27"/>
      <c r="D4790" s="28"/>
      <c r="E4790" s="28"/>
      <c r="F4790" s="28"/>
      <c r="G4790" s="28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</row>
    <row r="4791" spans="1:23">
      <c r="A4791" s="31"/>
      <c r="B4791" s="37"/>
      <c r="C4791" s="27"/>
      <c r="D4791" s="28"/>
      <c r="E4791" s="28"/>
      <c r="F4791" s="2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</row>
    <row r="4792" spans="1:23">
      <c r="A4792" s="31"/>
      <c r="B4792" s="37"/>
      <c r="C4792" s="27"/>
      <c r="D4792" s="28"/>
      <c r="E4792" s="28"/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</row>
    <row r="4793" spans="1:23">
      <c r="A4793" s="31"/>
      <c r="B4793" s="37"/>
      <c r="C4793" s="27"/>
      <c r="D4793" s="28"/>
      <c r="E4793" s="28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</row>
    <row r="4794" spans="1:23">
      <c r="A4794" s="31"/>
      <c r="B4794" s="37"/>
      <c r="C4794" s="27"/>
      <c r="D4794" s="28"/>
      <c r="E4794" s="28"/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</row>
    <row r="4795" spans="1:23">
      <c r="A4795" s="31"/>
      <c r="B4795" s="37"/>
      <c r="C4795" s="27"/>
      <c r="D4795" s="28"/>
      <c r="E4795" s="28"/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</row>
    <row r="4796" spans="1:23">
      <c r="A4796" s="31"/>
      <c r="B4796" s="37"/>
      <c r="C4796" s="27"/>
      <c r="D4796" s="28"/>
      <c r="E4796" s="28"/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</row>
    <row r="4797" spans="1:23">
      <c r="A4797" s="31"/>
      <c r="B4797" s="37"/>
      <c r="C4797" s="27"/>
      <c r="D4797" s="28"/>
      <c r="E4797" s="28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</row>
    <row r="4798" spans="1:23">
      <c r="A4798" s="31"/>
      <c r="B4798" s="37"/>
      <c r="C4798" s="27"/>
      <c r="D4798" s="28"/>
      <c r="E4798" s="28"/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</row>
    <row r="4799" spans="1:23">
      <c r="A4799" s="31"/>
      <c r="B4799" s="37"/>
      <c r="C4799" s="27"/>
      <c r="D4799" s="28"/>
      <c r="E4799" s="28"/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</row>
    <row r="4800" spans="1:23">
      <c r="A4800" s="31"/>
      <c r="B4800" s="37"/>
      <c r="C4800" s="27"/>
      <c r="D4800" s="28"/>
      <c r="E4800" s="28"/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</row>
    <row r="4801" spans="1:23">
      <c r="A4801" s="31"/>
      <c r="B4801" s="37"/>
      <c r="C4801" s="27"/>
      <c r="D4801" s="28"/>
      <c r="E4801" s="28"/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</row>
    <row r="4802" spans="1:23">
      <c r="A4802" s="31"/>
      <c r="B4802" s="37"/>
      <c r="C4802" s="27"/>
      <c r="D4802" s="28"/>
      <c r="E4802" s="28"/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</row>
    <row r="4803" spans="1:23">
      <c r="A4803" s="31"/>
      <c r="B4803" s="37"/>
      <c r="C4803" s="27"/>
      <c r="D4803" s="28"/>
      <c r="E4803" s="28"/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</row>
    <row r="4804" spans="1:23">
      <c r="A4804" s="31"/>
      <c r="B4804" s="37"/>
      <c r="C4804" s="27"/>
      <c r="D4804" s="28"/>
      <c r="E4804" s="28"/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</row>
    <row r="4805" spans="1:23">
      <c r="A4805" s="31"/>
      <c r="B4805" s="37"/>
      <c r="C4805" s="27"/>
      <c r="D4805" s="28"/>
      <c r="E4805" s="28"/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</row>
    <row r="4806" spans="1:23">
      <c r="A4806" s="31"/>
      <c r="B4806" s="37"/>
      <c r="C4806" s="27"/>
      <c r="D4806" s="28"/>
      <c r="E4806" s="28"/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</row>
    <row r="4807" spans="1:23">
      <c r="A4807" s="31"/>
      <c r="B4807" s="37"/>
      <c r="C4807" s="27"/>
      <c r="D4807" s="28"/>
      <c r="E4807" s="28"/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</row>
    <row r="4808" spans="1:23">
      <c r="A4808" s="31"/>
      <c r="B4808" s="37"/>
      <c r="C4808" s="27"/>
      <c r="D4808" s="28"/>
      <c r="E4808" s="28"/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</row>
    <row r="4809" spans="1:23">
      <c r="A4809" s="31"/>
      <c r="B4809" s="37"/>
      <c r="C4809" s="27"/>
      <c r="D4809" s="28"/>
      <c r="E4809" s="28"/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</row>
    <row r="4810" spans="1:23">
      <c r="A4810" s="31"/>
      <c r="B4810" s="37"/>
      <c r="C4810" s="27"/>
      <c r="D4810" s="28"/>
      <c r="E4810" s="28"/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</row>
    <row r="4811" spans="1:23">
      <c r="A4811" s="31"/>
      <c r="B4811" s="37"/>
      <c r="C4811" s="27"/>
      <c r="D4811" s="28"/>
      <c r="E4811" s="28"/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</row>
    <row r="4812" spans="1:23">
      <c r="A4812" s="31"/>
      <c r="B4812" s="37"/>
      <c r="C4812" s="27"/>
      <c r="D4812" s="28"/>
      <c r="E4812" s="28"/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</row>
    <row r="4813" spans="1:23">
      <c r="A4813" s="31"/>
      <c r="B4813" s="37"/>
      <c r="C4813" s="27"/>
      <c r="D4813" s="28"/>
      <c r="E4813" s="28"/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</row>
    <row r="4814" spans="1:23">
      <c r="A4814" s="31"/>
      <c r="B4814" s="37"/>
      <c r="C4814" s="27"/>
      <c r="D4814" s="28"/>
      <c r="E4814" s="28"/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</row>
    <row r="4815" spans="1:23">
      <c r="A4815" s="31"/>
      <c r="B4815" s="37"/>
      <c r="C4815" s="27"/>
      <c r="D4815" s="28"/>
      <c r="E4815" s="28"/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</row>
    <row r="4816" spans="1:23">
      <c r="A4816" s="31"/>
      <c r="B4816" s="37"/>
      <c r="C4816" s="27"/>
      <c r="D4816" s="28"/>
      <c r="E4816" s="28"/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</row>
    <row r="4817" spans="1:23">
      <c r="A4817" s="31"/>
      <c r="B4817" s="37"/>
      <c r="C4817" s="27"/>
      <c r="D4817" s="28"/>
      <c r="E4817" s="28"/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</row>
    <row r="4818" spans="1:23">
      <c r="A4818" s="31"/>
      <c r="B4818" s="37"/>
      <c r="C4818" s="27"/>
      <c r="D4818" s="28"/>
      <c r="E4818" s="28"/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</row>
    <row r="4819" spans="1:23">
      <c r="A4819" s="31"/>
      <c r="B4819" s="37"/>
      <c r="C4819" s="27"/>
      <c r="D4819" s="28"/>
      <c r="E4819" s="28"/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</row>
    <row r="4820" spans="1:23">
      <c r="A4820" s="31"/>
      <c r="B4820" s="37"/>
      <c r="C4820" s="27"/>
      <c r="D4820" s="28"/>
      <c r="E4820" s="28"/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</row>
    <row r="4821" spans="1:23">
      <c r="A4821" s="31"/>
      <c r="B4821" s="37"/>
      <c r="C4821" s="27"/>
      <c r="D4821" s="28"/>
      <c r="E4821" s="28"/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</row>
    <row r="4822" spans="1:23">
      <c r="A4822" s="31"/>
      <c r="B4822" s="37"/>
      <c r="C4822" s="27"/>
      <c r="D4822" s="28"/>
      <c r="E4822" s="28"/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</row>
    <row r="4823" spans="1:23">
      <c r="A4823" s="31"/>
      <c r="B4823" s="37"/>
      <c r="C4823" s="27"/>
      <c r="D4823" s="28"/>
      <c r="E4823" s="28"/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</row>
    <row r="4824" spans="1:23">
      <c r="A4824" s="31"/>
      <c r="B4824" s="37"/>
      <c r="C4824" s="27"/>
      <c r="D4824" s="28"/>
      <c r="E4824" s="28"/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</row>
    <row r="4825" spans="1:23">
      <c r="A4825" s="31"/>
      <c r="B4825" s="37"/>
      <c r="C4825" s="27"/>
      <c r="D4825" s="28"/>
      <c r="E4825" s="28"/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</row>
    <row r="4826" spans="1:23">
      <c r="A4826" s="31"/>
      <c r="B4826" s="37"/>
      <c r="C4826" s="27"/>
      <c r="D4826" s="28"/>
      <c r="E4826" s="28"/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</row>
    <row r="4827" spans="1:23">
      <c r="A4827" s="31"/>
      <c r="B4827" s="37"/>
      <c r="C4827" s="27"/>
      <c r="D4827" s="28"/>
      <c r="E4827" s="28"/>
      <c r="F4827" s="2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</row>
    <row r="4828" spans="1:23">
      <c r="A4828" s="31"/>
      <c r="B4828" s="37"/>
      <c r="C4828" s="27"/>
      <c r="D4828" s="28"/>
      <c r="E4828" s="28"/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</row>
    <row r="4829" spans="1:23">
      <c r="A4829" s="31"/>
      <c r="B4829" s="37"/>
      <c r="C4829" s="27"/>
      <c r="D4829" s="28"/>
      <c r="E4829" s="28"/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</row>
    <row r="4830" spans="1:23">
      <c r="A4830" s="31"/>
      <c r="B4830" s="37"/>
      <c r="C4830" s="27"/>
      <c r="D4830" s="28"/>
      <c r="E4830" s="28"/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</row>
    <row r="4831" spans="1:23">
      <c r="A4831" s="31"/>
      <c r="B4831" s="37"/>
      <c r="C4831" s="27"/>
      <c r="D4831" s="28"/>
      <c r="E4831" s="28"/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</row>
    <row r="4832" spans="1:23">
      <c r="A4832" s="31"/>
      <c r="B4832" s="37"/>
      <c r="C4832" s="27"/>
      <c r="D4832" s="28"/>
      <c r="E4832" s="28"/>
      <c r="F4832" s="28"/>
      <c r="G4832" s="28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</row>
    <row r="4833" spans="1:23">
      <c r="A4833" s="31"/>
      <c r="B4833" s="37"/>
      <c r="C4833" s="27"/>
      <c r="D4833" s="28"/>
      <c r="E4833" s="28"/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</row>
    <row r="4834" spans="1:23">
      <c r="A4834" s="31"/>
      <c r="B4834" s="37"/>
      <c r="C4834" s="27"/>
      <c r="D4834" s="28"/>
      <c r="E4834" s="28"/>
      <c r="F4834" s="28"/>
      <c r="G4834" s="28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</row>
    <row r="4835" spans="1:23">
      <c r="A4835" s="31"/>
      <c r="B4835" s="37"/>
      <c r="C4835" s="27"/>
      <c r="D4835" s="28"/>
      <c r="E4835" s="28"/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</row>
    <row r="4836" spans="1:23">
      <c r="A4836" s="31"/>
      <c r="B4836" s="37"/>
      <c r="C4836" s="27"/>
      <c r="D4836" s="28"/>
      <c r="E4836" s="28"/>
      <c r="F4836" s="28"/>
      <c r="G4836" s="28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</row>
    <row r="4837" spans="1:23">
      <c r="A4837" s="31"/>
      <c r="B4837" s="37"/>
      <c r="C4837" s="27"/>
      <c r="D4837" s="28"/>
      <c r="E4837" s="28"/>
      <c r="F4837" s="2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</row>
    <row r="4838" spans="1:23">
      <c r="A4838" s="31"/>
      <c r="B4838" s="37"/>
      <c r="C4838" s="27"/>
      <c r="D4838" s="28"/>
      <c r="E4838" s="28"/>
      <c r="F4838" s="28"/>
      <c r="G4838" s="28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</row>
    <row r="4839" spans="1:23">
      <c r="A4839" s="31"/>
      <c r="B4839" s="37"/>
      <c r="C4839" s="27"/>
      <c r="D4839" s="28"/>
      <c r="E4839" s="28"/>
      <c r="F4839" s="2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</row>
    <row r="4840" spans="1:23">
      <c r="A4840" s="31"/>
      <c r="B4840" s="37"/>
      <c r="C4840" s="27"/>
      <c r="D4840" s="28"/>
      <c r="E4840" s="28"/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</row>
    <row r="4841" spans="1:23">
      <c r="A4841" s="31"/>
      <c r="B4841" s="37"/>
      <c r="C4841" s="27"/>
      <c r="D4841" s="28"/>
      <c r="E4841" s="28"/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</row>
    <row r="4842" spans="1:23">
      <c r="A4842" s="31"/>
      <c r="B4842" s="37"/>
      <c r="C4842" s="27"/>
      <c r="D4842" s="28"/>
      <c r="E4842" s="28"/>
      <c r="F4842" s="28"/>
      <c r="G4842" s="28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</row>
    <row r="4843" spans="1:23">
      <c r="A4843" s="31"/>
      <c r="B4843" s="37"/>
      <c r="C4843" s="27"/>
      <c r="D4843" s="28"/>
      <c r="E4843" s="28"/>
      <c r="F4843" s="2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</row>
    <row r="4844" spans="1:23">
      <c r="A4844" s="31"/>
      <c r="B4844" s="37"/>
      <c r="C4844" s="27"/>
      <c r="D4844" s="28"/>
      <c r="E4844" s="28"/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</row>
    <row r="4845" spans="1:23">
      <c r="A4845" s="31"/>
      <c r="B4845" s="37"/>
      <c r="C4845" s="27"/>
      <c r="D4845" s="28"/>
      <c r="E4845" s="28"/>
      <c r="F4845" s="2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</row>
    <row r="4846" spans="1:23">
      <c r="A4846" s="31"/>
      <c r="B4846" s="37"/>
      <c r="C4846" s="27"/>
      <c r="D4846" s="28"/>
      <c r="E4846" s="28"/>
      <c r="F4846" s="28"/>
      <c r="G4846" s="28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</row>
    <row r="4847" spans="1:23">
      <c r="A4847" s="31"/>
      <c r="B4847" s="37"/>
      <c r="C4847" s="27"/>
      <c r="D4847" s="28"/>
      <c r="E4847" s="28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</row>
    <row r="4848" spans="1:23">
      <c r="A4848" s="31"/>
      <c r="B4848" s="37"/>
      <c r="C4848" s="27"/>
      <c r="D4848" s="28"/>
      <c r="E4848" s="28"/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</row>
    <row r="4849" spans="1:23">
      <c r="A4849" s="31"/>
      <c r="B4849" s="37"/>
      <c r="C4849" s="27"/>
      <c r="D4849" s="28"/>
      <c r="E4849" s="28"/>
      <c r="F4849" s="2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</row>
    <row r="4850" spans="1:23">
      <c r="A4850" s="31"/>
      <c r="B4850" s="37"/>
      <c r="C4850" s="27"/>
      <c r="D4850" s="28"/>
      <c r="E4850" s="28"/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</row>
    <row r="4851" spans="1:23">
      <c r="A4851" s="31"/>
      <c r="B4851" s="37"/>
      <c r="C4851" s="27"/>
      <c r="D4851" s="28"/>
      <c r="E4851" s="28"/>
      <c r="F4851" s="2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</row>
    <row r="4852" spans="1:23">
      <c r="A4852" s="31"/>
      <c r="B4852" s="37"/>
      <c r="C4852" s="27"/>
      <c r="D4852" s="28"/>
      <c r="E4852" s="28"/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</row>
    <row r="4853" spans="1:23">
      <c r="A4853" s="31"/>
      <c r="B4853" s="37"/>
      <c r="C4853" s="27"/>
      <c r="D4853" s="28"/>
      <c r="E4853" s="28"/>
      <c r="F4853" s="2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</row>
    <row r="4854" spans="1:23">
      <c r="A4854" s="31"/>
      <c r="B4854" s="37"/>
      <c r="C4854" s="27"/>
      <c r="D4854" s="28"/>
      <c r="E4854" s="28"/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</row>
    <row r="4855" spans="1:23">
      <c r="A4855" s="31"/>
      <c r="B4855" s="37"/>
      <c r="C4855" s="27"/>
      <c r="D4855" s="28"/>
      <c r="E4855" s="28"/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</row>
    <row r="4856" spans="1:23">
      <c r="A4856" s="31"/>
      <c r="B4856" s="37"/>
      <c r="C4856" s="27"/>
      <c r="D4856" s="28"/>
      <c r="E4856" s="28"/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</row>
    <row r="4857" spans="1:23">
      <c r="A4857" s="31"/>
      <c r="B4857" s="37"/>
      <c r="C4857" s="27"/>
      <c r="D4857" s="28"/>
      <c r="E4857" s="28"/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</row>
    <row r="4858" spans="1:23">
      <c r="A4858" s="31"/>
      <c r="B4858" s="37"/>
      <c r="C4858" s="27"/>
      <c r="D4858" s="28"/>
      <c r="E4858" s="28"/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</row>
    <row r="4859" spans="1:23">
      <c r="A4859" s="31"/>
      <c r="B4859" s="37"/>
      <c r="C4859" s="27"/>
      <c r="D4859" s="28"/>
      <c r="E4859" s="28"/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</row>
    <row r="4860" spans="1:23">
      <c r="A4860" s="31"/>
      <c r="B4860" s="37"/>
      <c r="C4860" s="27"/>
      <c r="D4860" s="28"/>
      <c r="E4860" s="28"/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</row>
    <row r="4861" spans="1:23">
      <c r="A4861" s="31"/>
      <c r="B4861" s="37"/>
      <c r="C4861" s="27"/>
      <c r="D4861" s="28"/>
      <c r="E4861" s="28"/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</row>
    <row r="4862" spans="1:23">
      <c r="A4862" s="31"/>
      <c r="B4862" s="37"/>
      <c r="C4862" s="27"/>
      <c r="D4862" s="28"/>
      <c r="E4862" s="28"/>
      <c r="F4862" s="28"/>
      <c r="G4862" s="28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</row>
    <row r="4863" spans="1:23">
      <c r="A4863" s="31"/>
      <c r="B4863" s="37"/>
      <c r="C4863" s="27"/>
      <c r="D4863" s="28"/>
      <c r="E4863" s="28"/>
      <c r="F4863" s="2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</row>
    <row r="4864" spans="1:23">
      <c r="A4864" s="31"/>
      <c r="B4864" s="37"/>
      <c r="C4864" s="27"/>
      <c r="D4864" s="28"/>
      <c r="E4864" s="28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</row>
    <row r="4865" spans="1:23">
      <c r="A4865" s="31"/>
      <c r="B4865" s="37"/>
      <c r="C4865" s="27"/>
      <c r="D4865" s="28"/>
      <c r="E4865" s="28"/>
      <c r="F4865" s="2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</row>
    <row r="4866" spans="1:23">
      <c r="A4866" s="31"/>
      <c r="B4866" s="37"/>
      <c r="C4866" s="27"/>
      <c r="D4866" s="28"/>
      <c r="E4866" s="28"/>
      <c r="F4866" s="28"/>
      <c r="G4866" s="28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</row>
    <row r="4867" spans="1:23">
      <c r="A4867" s="31"/>
      <c r="B4867" s="37"/>
      <c r="C4867" s="27"/>
      <c r="D4867" s="28"/>
      <c r="E4867" s="28"/>
      <c r="F4867" s="2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</row>
    <row r="4868" spans="1:23">
      <c r="A4868" s="31"/>
      <c r="B4868" s="37"/>
      <c r="C4868" s="27"/>
      <c r="D4868" s="28"/>
      <c r="E4868" s="28"/>
      <c r="F4868" s="28"/>
      <c r="G4868" s="28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</row>
    <row r="4869" spans="1:23">
      <c r="A4869" s="31"/>
      <c r="B4869" s="37"/>
      <c r="C4869" s="27"/>
      <c r="D4869" s="28"/>
      <c r="E4869" s="28"/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</row>
    <row r="4870" spans="1:23">
      <c r="A4870" s="31"/>
      <c r="B4870" s="37"/>
      <c r="C4870" s="27"/>
      <c r="D4870" s="28"/>
      <c r="E4870" s="28"/>
      <c r="F4870" s="28"/>
      <c r="G4870" s="28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</row>
    <row r="4871" spans="1:23">
      <c r="A4871" s="31"/>
      <c r="B4871" s="37"/>
      <c r="C4871" s="27"/>
      <c r="D4871" s="28"/>
      <c r="E4871" s="28"/>
      <c r="F4871" s="2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</row>
    <row r="4872" spans="1:23">
      <c r="A4872" s="31"/>
      <c r="B4872" s="37"/>
      <c r="C4872" s="27"/>
      <c r="D4872" s="28"/>
      <c r="E4872" s="28"/>
      <c r="F4872" s="28"/>
      <c r="G4872" s="28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</row>
    <row r="4873" spans="1:23">
      <c r="A4873" s="31"/>
      <c r="B4873" s="37"/>
      <c r="C4873" s="27"/>
      <c r="D4873" s="28"/>
      <c r="E4873" s="28"/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</row>
    <row r="4874" spans="1:23">
      <c r="A4874" s="31"/>
      <c r="B4874" s="37"/>
      <c r="C4874" s="27"/>
      <c r="D4874" s="28"/>
      <c r="E4874" s="28"/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</row>
    <row r="4875" spans="1:23">
      <c r="A4875" s="31"/>
      <c r="B4875" s="37"/>
      <c r="C4875" s="27"/>
      <c r="D4875" s="28"/>
      <c r="E4875" s="28"/>
      <c r="F4875" s="2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</row>
    <row r="4876" spans="1:23">
      <c r="A4876" s="31"/>
      <c r="B4876" s="37"/>
      <c r="C4876" s="27"/>
      <c r="D4876" s="28"/>
      <c r="E4876" s="28"/>
      <c r="F4876" s="28"/>
      <c r="G4876" s="28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</row>
    <row r="4877" spans="1:23">
      <c r="A4877" s="31"/>
      <c r="B4877" s="37"/>
      <c r="C4877" s="27"/>
      <c r="D4877" s="28"/>
      <c r="E4877" s="28"/>
      <c r="F4877" s="2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</row>
    <row r="4878" spans="1:23">
      <c r="A4878" s="31"/>
      <c r="B4878" s="37"/>
      <c r="C4878" s="27"/>
      <c r="D4878" s="28"/>
      <c r="E4878" s="28"/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</row>
    <row r="4879" spans="1:23">
      <c r="A4879" s="31"/>
      <c r="B4879" s="37"/>
      <c r="C4879" s="27"/>
      <c r="D4879" s="28"/>
      <c r="E4879" s="28"/>
      <c r="F4879" s="2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</row>
    <row r="4880" spans="1:23">
      <c r="A4880" s="31"/>
      <c r="B4880" s="37"/>
      <c r="C4880" s="27"/>
      <c r="D4880" s="28"/>
      <c r="E4880" s="28"/>
      <c r="F4880" s="28"/>
      <c r="G4880" s="28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</row>
    <row r="4881" spans="1:23">
      <c r="A4881" s="31"/>
      <c r="B4881" s="37"/>
      <c r="C4881" s="27"/>
      <c r="D4881" s="28"/>
      <c r="E4881" s="28"/>
      <c r="F4881" s="2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</row>
    <row r="4882" spans="1:23">
      <c r="A4882" s="31"/>
      <c r="B4882" s="37"/>
      <c r="C4882" s="27"/>
      <c r="D4882" s="28"/>
      <c r="E4882" s="28"/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</row>
    <row r="4883" spans="1:23">
      <c r="A4883" s="31"/>
      <c r="B4883" s="37"/>
      <c r="C4883" s="27"/>
      <c r="D4883" s="28"/>
      <c r="E4883" s="28"/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</row>
    <row r="4884" spans="1:23">
      <c r="A4884" s="31"/>
      <c r="B4884" s="37"/>
      <c r="C4884" s="27"/>
      <c r="D4884" s="28"/>
      <c r="E4884" s="28"/>
      <c r="F4884" s="28"/>
      <c r="G4884" s="28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</row>
    <row r="4885" spans="1:23">
      <c r="A4885" s="31"/>
      <c r="B4885" s="37"/>
      <c r="C4885" s="27"/>
      <c r="D4885" s="28"/>
      <c r="E4885" s="28"/>
      <c r="F4885" s="2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</row>
    <row r="4886" spans="1:23">
      <c r="A4886" s="31"/>
      <c r="B4886" s="37"/>
      <c r="C4886" s="27"/>
      <c r="D4886" s="28"/>
      <c r="E4886" s="28"/>
      <c r="F4886" s="28"/>
      <c r="G4886" s="28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</row>
    <row r="4887" spans="1:23">
      <c r="A4887" s="31"/>
      <c r="B4887" s="37"/>
      <c r="C4887" s="27"/>
      <c r="D4887" s="28"/>
      <c r="E4887" s="28"/>
      <c r="F4887" s="2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</row>
    <row r="4888" spans="1:23">
      <c r="A4888" s="31"/>
      <c r="B4888" s="37"/>
      <c r="C4888" s="27"/>
      <c r="D4888" s="28"/>
      <c r="E4888" s="28"/>
      <c r="F4888" s="28"/>
      <c r="G4888" s="28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</row>
    <row r="4889" spans="1:23">
      <c r="A4889" s="31"/>
      <c r="B4889" s="37"/>
      <c r="C4889" s="27"/>
      <c r="D4889" s="28"/>
      <c r="E4889" s="28"/>
      <c r="F4889" s="2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</row>
    <row r="4890" spans="1:23">
      <c r="A4890" s="31"/>
      <c r="B4890" s="37"/>
      <c r="C4890" s="27"/>
      <c r="D4890" s="28"/>
      <c r="E4890" s="28"/>
      <c r="F4890" s="28"/>
      <c r="G4890" s="28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</row>
    <row r="4891" spans="1:23">
      <c r="A4891" s="31"/>
      <c r="B4891" s="37"/>
      <c r="C4891" s="27"/>
      <c r="D4891" s="28"/>
      <c r="E4891" s="28"/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</row>
    <row r="4892" spans="1:23">
      <c r="A4892" s="31"/>
      <c r="B4892" s="37"/>
      <c r="C4892" s="27"/>
      <c r="D4892" s="28"/>
      <c r="E4892" s="28"/>
      <c r="F4892" s="28"/>
      <c r="G4892" s="28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</row>
    <row r="4893" spans="1:23">
      <c r="A4893" s="31"/>
      <c r="B4893" s="37"/>
      <c r="C4893" s="27"/>
      <c r="D4893" s="28"/>
      <c r="E4893" s="28"/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</row>
    <row r="4894" spans="1:23">
      <c r="A4894" s="31"/>
      <c r="B4894" s="37"/>
      <c r="C4894" s="27"/>
      <c r="D4894" s="28"/>
      <c r="E4894" s="28"/>
      <c r="F4894" s="28"/>
      <c r="G4894" s="28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</row>
    <row r="4895" spans="1:23">
      <c r="A4895" s="31"/>
      <c r="B4895" s="37"/>
      <c r="C4895" s="27"/>
      <c r="D4895" s="28"/>
      <c r="E4895" s="28"/>
      <c r="F4895" s="2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</row>
    <row r="4896" spans="1:23">
      <c r="A4896" s="31"/>
      <c r="B4896" s="37"/>
      <c r="C4896" s="27"/>
      <c r="D4896" s="28"/>
      <c r="E4896" s="28"/>
      <c r="F4896" s="28"/>
      <c r="G4896" s="28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</row>
    <row r="4897" spans="1:23">
      <c r="A4897" s="31"/>
      <c r="B4897" s="37"/>
      <c r="C4897" s="27"/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</row>
    <row r="4898" spans="1:23">
      <c r="A4898" s="31"/>
      <c r="B4898" s="37"/>
      <c r="C4898" s="27"/>
      <c r="D4898" s="28"/>
      <c r="E4898" s="28"/>
      <c r="F4898" s="28"/>
      <c r="G4898" s="28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</row>
    <row r="4899" spans="1:23">
      <c r="A4899" s="31"/>
      <c r="B4899" s="37"/>
      <c r="C4899" s="27"/>
      <c r="D4899" s="28"/>
      <c r="E4899" s="28"/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</row>
    <row r="4900" spans="1:23">
      <c r="A4900" s="31"/>
      <c r="B4900" s="37"/>
      <c r="C4900" s="27"/>
      <c r="D4900" s="28"/>
      <c r="E4900" s="28"/>
      <c r="F4900" s="28"/>
      <c r="G4900" s="28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</row>
    <row r="4901" spans="1:23">
      <c r="A4901" s="31"/>
      <c r="B4901" s="37"/>
      <c r="C4901" s="27"/>
      <c r="D4901" s="28"/>
      <c r="E4901" s="28"/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</row>
    <row r="4902" spans="1:23">
      <c r="A4902" s="31"/>
      <c r="B4902" s="37"/>
      <c r="C4902" s="27"/>
      <c r="D4902" s="28"/>
      <c r="E4902" s="28"/>
      <c r="F4902" s="28"/>
      <c r="G4902" s="28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</row>
    <row r="4903" spans="1:23">
      <c r="A4903" s="31"/>
      <c r="B4903" s="37"/>
      <c r="C4903" s="27"/>
      <c r="D4903" s="28"/>
      <c r="E4903" s="28"/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</row>
    <row r="4904" spans="1:23">
      <c r="A4904" s="31"/>
      <c r="B4904" s="37"/>
      <c r="C4904" s="27"/>
      <c r="D4904" s="28"/>
      <c r="E4904" s="28"/>
      <c r="F4904" s="28"/>
      <c r="G4904" s="28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</row>
    <row r="4905" spans="1:23">
      <c r="A4905" s="31"/>
      <c r="B4905" s="37"/>
      <c r="C4905" s="27"/>
      <c r="D4905" s="28"/>
      <c r="E4905" s="28"/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</row>
    <row r="4906" spans="1:23">
      <c r="A4906" s="31"/>
      <c r="B4906" s="37"/>
      <c r="C4906" s="27"/>
      <c r="D4906" s="28"/>
      <c r="E4906" s="28"/>
      <c r="F4906" s="28"/>
      <c r="G4906" s="28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</row>
    <row r="4907" spans="1:23">
      <c r="A4907" s="31"/>
      <c r="B4907" s="37"/>
      <c r="C4907" s="27"/>
      <c r="D4907" s="28"/>
      <c r="E4907" s="28"/>
      <c r="F4907" s="2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</row>
    <row r="4908" spans="1:23">
      <c r="A4908" s="31"/>
      <c r="B4908" s="37"/>
      <c r="C4908" s="27"/>
      <c r="D4908" s="28"/>
      <c r="E4908" s="28"/>
      <c r="F4908" s="28"/>
      <c r="G4908" s="28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</row>
    <row r="4909" spans="1:23">
      <c r="A4909" s="31"/>
      <c r="B4909" s="37"/>
      <c r="C4909" s="27"/>
      <c r="D4909" s="28"/>
      <c r="E4909" s="28"/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</row>
    <row r="4910" spans="1:23">
      <c r="A4910" s="31"/>
      <c r="B4910" s="37"/>
      <c r="C4910" s="27"/>
      <c r="D4910" s="28"/>
      <c r="E4910" s="28"/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</row>
    <row r="4911" spans="1:23">
      <c r="A4911" s="31"/>
      <c r="B4911" s="37"/>
      <c r="C4911" s="27"/>
      <c r="D4911" s="28"/>
      <c r="E4911" s="28"/>
      <c r="F4911" s="2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</row>
    <row r="4912" spans="1:23">
      <c r="A4912" s="31"/>
      <c r="B4912" s="37"/>
      <c r="C4912" s="27"/>
      <c r="D4912" s="28"/>
      <c r="E4912" s="28"/>
      <c r="F4912" s="28"/>
      <c r="G4912" s="28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</row>
    <row r="4913" spans="1:23">
      <c r="A4913" s="31"/>
      <c r="B4913" s="37"/>
      <c r="C4913" s="27"/>
      <c r="D4913" s="28"/>
      <c r="E4913" s="28"/>
      <c r="F4913" s="2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</row>
    <row r="4914" spans="1:23">
      <c r="A4914" s="31"/>
      <c r="B4914" s="37"/>
      <c r="C4914" s="27"/>
      <c r="D4914" s="28"/>
      <c r="E4914" s="28"/>
      <c r="F4914" s="28"/>
      <c r="G4914" s="28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</row>
    <row r="4915" spans="1:23">
      <c r="A4915" s="31"/>
      <c r="B4915" s="37"/>
      <c r="C4915" s="27"/>
      <c r="D4915" s="28"/>
      <c r="E4915" s="28"/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</row>
    <row r="4916" spans="1:23">
      <c r="A4916" s="31"/>
      <c r="B4916" s="37"/>
      <c r="C4916" s="27"/>
      <c r="D4916" s="28"/>
      <c r="E4916" s="28"/>
      <c r="F4916" s="28"/>
      <c r="G4916" s="28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</row>
    <row r="4917" spans="1:23">
      <c r="A4917" s="31"/>
      <c r="B4917" s="37"/>
      <c r="C4917" s="27"/>
      <c r="D4917" s="28"/>
      <c r="E4917" s="28"/>
      <c r="F4917" s="2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</row>
    <row r="4918" spans="1:23">
      <c r="A4918" s="31"/>
      <c r="B4918" s="37"/>
      <c r="C4918" s="27"/>
      <c r="D4918" s="28"/>
      <c r="E4918" s="28"/>
      <c r="F4918" s="28"/>
      <c r="G4918" s="28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</row>
    <row r="4919" spans="1:23">
      <c r="A4919" s="31"/>
      <c r="B4919" s="37"/>
      <c r="C4919" s="27"/>
      <c r="D4919" s="28"/>
      <c r="E4919" s="28"/>
      <c r="F4919" s="2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</row>
    <row r="4920" spans="1:23">
      <c r="A4920" s="31"/>
      <c r="B4920" s="37"/>
      <c r="C4920" s="27"/>
      <c r="D4920" s="28"/>
      <c r="E4920" s="28"/>
      <c r="F4920" s="28"/>
      <c r="G4920" s="28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</row>
    <row r="4921" spans="1:23">
      <c r="A4921" s="31"/>
      <c r="B4921" s="37"/>
      <c r="C4921" s="27"/>
      <c r="D4921" s="28"/>
      <c r="E4921" s="28"/>
      <c r="F4921" s="2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</row>
    <row r="4922" spans="1:23">
      <c r="A4922" s="31"/>
      <c r="B4922" s="37"/>
      <c r="C4922" s="27"/>
      <c r="D4922" s="28"/>
      <c r="E4922" s="28"/>
      <c r="F4922" s="28"/>
      <c r="G4922" s="28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</row>
    <row r="4923" spans="1:23">
      <c r="A4923" s="31"/>
      <c r="B4923" s="37"/>
      <c r="C4923" s="27"/>
      <c r="D4923" s="28"/>
      <c r="E4923" s="28"/>
      <c r="F4923" s="2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</row>
    <row r="4924" spans="1:23">
      <c r="A4924" s="31"/>
      <c r="B4924" s="37"/>
      <c r="C4924" s="27"/>
      <c r="D4924" s="28"/>
      <c r="E4924" s="28"/>
      <c r="F4924" s="28"/>
      <c r="G4924" s="28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</row>
    <row r="4925" spans="1:23">
      <c r="A4925" s="31"/>
      <c r="B4925" s="37"/>
      <c r="C4925" s="27"/>
      <c r="D4925" s="28"/>
      <c r="E4925" s="28"/>
      <c r="F4925" s="2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</row>
    <row r="4926" spans="1:23">
      <c r="A4926" s="31"/>
      <c r="B4926" s="37"/>
      <c r="C4926" s="27"/>
      <c r="D4926" s="28"/>
      <c r="E4926" s="28"/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</row>
    <row r="4927" spans="1:23">
      <c r="A4927" s="31"/>
      <c r="B4927" s="37"/>
      <c r="C4927" s="27"/>
      <c r="D4927" s="28"/>
      <c r="E4927" s="28"/>
      <c r="F4927" s="2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</row>
    <row r="4928" spans="1:23">
      <c r="A4928" s="31"/>
      <c r="B4928" s="37"/>
      <c r="C4928" s="27"/>
      <c r="D4928" s="28"/>
      <c r="E4928" s="28"/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</row>
    <row r="4929" spans="1:23">
      <c r="A4929" s="31"/>
      <c r="B4929" s="37"/>
      <c r="C4929" s="27"/>
      <c r="D4929" s="28"/>
      <c r="E4929" s="28"/>
      <c r="F4929" s="2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</row>
    <row r="4930" spans="1:23">
      <c r="A4930" s="31"/>
      <c r="B4930" s="37"/>
      <c r="C4930" s="27"/>
      <c r="D4930" s="28"/>
      <c r="E4930" s="28"/>
      <c r="F4930" s="28"/>
      <c r="G4930" s="28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</row>
    <row r="4931" spans="1:23">
      <c r="A4931" s="31"/>
      <c r="B4931" s="37"/>
      <c r="C4931" s="27"/>
      <c r="D4931" s="28"/>
      <c r="E4931" s="28"/>
      <c r="F4931" s="2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</row>
    <row r="4932" spans="1:23">
      <c r="A4932" s="31"/>
      <c r="B4932" s="37"/>
      <c r="C4932" s="27"/>
      <c r="D4932" s="28"/>
      <c r="E4932" s="28"/>
      <c r="F4932" s="28"/>
      <c r="G4932" s="28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</row>
    <row r="4933" spans="1:23">
      <c r="A4933" s="31"/>
      <c r="B4933" s="37"/>
      <c r="C4933" s="27"/>
      <c r="D4933" s="28"/>
      <c r="E4933" s="28"/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</row>
    <row r="4934" spans="1:23">
      <c r="A4934" s="31"/>
      <c r="B4934" s="37"/>
      <c r="C4934" s="27"/>
      <c r="D4934" s="28"/>
      <c r="E4934" s="28"/>
      <c r="F4934" s="28"/>
      <c r="G4934" s="28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</row>
    <row r="4935" spans="1:23">
      <c r="A4935" s="31"/>
      <c r="B4935" s="37"/>
      <c r="C4935" s="27"/>
      <c r="D4935" s="28"/>
      <c r="E4935" s="28"/>
      <c r="F4935" s="2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</row>
    <row r="4936" spans="1:23">
      <c r="A4936" s="31"/>
      <c r="B4936" s="37"/>
      <c r="C4936" s="27"/>
      <c r="D4936" s="28"/>
      <c r="E4936" s="28"/>
      <c r="F4936" s="28"/>
      <c r="G4936" s="28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</row>
    <row r="4937" spans="1:23">
      <c r="A4937" s="31"/>
      <c r="B4937" s="37"/>
      <c r="C4937" s="27"/>
      <c r="D4937" s="28"/>
      <c r="E4937" s="28"/>
      <c r="F4937" s="2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</row>
    <row r="4938" spans="1:23">
      <c r="A4938" s="31"/>
      <c r="B4938" s="37"/>
      <c r="C4938" s="27"/>
      <c r="D4938" s="28"/>
      <c r="E4938" s="28"/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</row>
    <row r="4939" spans="1:23">
      <c r="A4939" s="31"/>
      <c r="B4939" s="37"/>
      <c r="C4939" s="27"/>
      <c r="D4939" s="28"/>
      <c r="E4939" s="28"/>
      <c r="F4939" s="2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</row>
    <row r="4940" spans="1:23">
      <c r="A4940" s="31"/>
      <c r="B4940" s="37"/>
      <c r="C4940" s="27"/>
      <c r="D4940" s="28"/>
      <c r="E4940" s="28"/>
      <c r="F4940" s="28"/>
      <c r="G4940" s="28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</row>
    <row r="4941" spans="1:23">
      <c r="A4941" s="31"/>
      <c r="B4941" s="37"/>
      <c r="C4941" s="27"/>
      <c r="D4941" s="28"/>
      <c r="E4941" s="28"/>
      <c r="F4941" s="2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</row>
    <row r="4942" spans="1:23">
      <c r="A4942" s="31"/>
      <c r="B4942" s="37"/>
      <c r="C4942" s="27"/>
      <c r="D4942" s="28"/>
      <c r="E4942" s="28"/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</row>
    <row r="4943" spans="1:23">
      <c r="A4943" s="31"/>
      <c r="B4943" s="37"/>
      <c r="C4943" s="27"/>
      <c r="D4943" s="28"/>
      <c r="E4943" s="28"/>
      <c r="F4943" s="2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</row>
    <row r="4944" spans="1:23">
      <c r="A4944" s="31"/>
      <c r="B4944" s="37"/>
      <c r="C4944" s="27"/>
      <c r="D4944" s="28"/>
      <c r="E4944" s="28"/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</row>
    <row r="4945" spans="1:23">
      <c r="A4945" s="31"/>
      <c r="B4945" s="37"/>
      <c r="C4945" s="27"/>
      <c r="D4945" s="28"/>
      <c r="E4945" s="28"/>
      <c r="F4945" s="2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</row>
    <row r="4946" spans="1:23">
      <c r="A4946" s="31"/>
      <c r="B4946" s="37"/>
      <c r="C4946" s="27"/>
      <c r="D4946" s="28"/>
      <c r="E4946" s="28"/>
      <c r="F4946" s="28"/>
      <c r="G4946" s="28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</row>
    <row r="4947" spans="1:23">
      <c r="A4947" s="31"/>
      <c r="B4947" s="37"/>
      <c r="C4947" s="27"/>
      <c r="D4947" s="28"/>
      <c r="E4947" s="28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</row>
    <row r="4948" spans="1:23">
      <c r="A4948" s="31"/>
      <c r="B4948" s="37"/>
      <c r="C4948" s="27"/>
      <c r="D4948" s="28"/>
      <c r="E4948" s="28"/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</row>
    <row r="4949" spans="1:23">
      <c r="A4949" s="31"/>
      <c r="B4949" s="37"/>
      <c r="C4949" s="27"/>
      <c r="D4949" s="28"/>
      <c r="E4949" s="28"/>
      <c r="F4949" s="2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</row>
    <row r="4950" spans="1:23">
      <c r="A4950" s="31"/>
      <c r="B4950" s="37"/>
      <c r="C4950" s="27"/>
      <c r="D4950" s="28"/>
      <c r="E4950" s="28"/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</row>
    <row r="4951" spans="1:23">
      <c r="A4951" s="31"/>
      <c r="B4951" s="37"/>
      <c r="C4951" s="27"/>
      <c r="D4951" s="28"/>
      <c r="E4951" s="28"/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</row>
    <row r="4952" spans="1:23">
      <c r="A4952" s="31"/>
      <c r="B4952" s="37"/>
      <c r="C4952" s="27"/>
      <c r="D4952" s="28"/>
      <c r="E4952" s="28"/>
      <c r="F4952" s="28"/>
      <c r="G4952" s="28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</row>
    <row r="4953" spans="1:23">
      <c r="A4953" s="31"/>
      <c r="B4953" s="37"/>
      <c r="C4953" s="27"/>
      <c r="D4953" s="28"/>
      <c r="E4953" s="28"/>
      <c r="F4953" s="2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</row>
    <row r="4954" spans="1:23">
      <c r="A4954" s="31"/>
      <c r="B4954" s="37"/>
      <c r="C4954" s="27"/>
      <c r="D4954" s="28"/>
      <c r="E4954" s="28"/>
      <c r="F4954" s="28"/>
      <c r="G4954" s="28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</row>
    <row r="4955" spans="1:23">
      <c r="A4955" s="31"/>
      <c r="B4955" s="37"/>
      <c r="C4955" s="27"/>
      <c r="D4955" s="28"/>
      <c r="E4955" s="28"/>
      <c r="F4955" s="2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</row>
    <row r="4956" spans="1:23">
      <c r="A4956" s="31"/>
      <c r="B4956" s="37"/>
      <c r="C4956" s="27"/>
      <c r="D4956" s="28"/>
      <c r="E4956" s="28"/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</row>
    <row r="4957" spans="1:23">
      <c r="A4957" s="31"/>
      <c r="B4957" s="37"/>
      <c r="C4957" s="27"/>
      <c r="D4957" s="28"/>
      <c r="E4957" s="28"/>
      <c r="F4957" s="2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</row>
    <row r="4958" spans="1:23">
      <c r="A4958" s="31"/>
      <c r="B4958" s="37"/>
      <c r="C4958" s="27"/>
      <c r="D4958" s="28"/>
      <c r="E4958" s="28"/>
      <c r="F4958" s="28"/>
      <c r="G4958" s="28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</row>
    <row r="4959" spans="1:23">
      <c r="A4959" s="31"/>
      <c r="B4959" s="37"/>
      <c r="C4959" s="27"/>
      <c r="D4959" s="28"/>
      <c r="E4959" s="28"/>
      <c r="F4959" s="2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</row>
    <row r="4960" spans="1:23">
      <c r="A4960" s="31"/>
      <c r="B4960" s="37"/>
      <c r="C4960" s="27"/>
      <c r="D4960" s="28"/>
      <c r="E4960" s="28"/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</row>
    <row r="4961" spans="1:23">
      <c r="A4961" s="31"/>
      <c r="B4961" s="37"/>
      <c r="C4961" s="27"/>
      <c r="D4961" s="28"/>
      <c r="E4961" s="28"/>
      <c r="F4961" s="2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</row>
    <row r="4962" spans="1:23">
      <c r="A4962" s="31"/>
      <c r="B4962" s="37"/>
      <c r="C4962" s="27"/>
      <c r="D4962" s="28"/>
      <c r="E4962" s="28"/>
      <c r="F4962" s="28"/>
      <c r="G4962" s="28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</row>
    <row r="4963" spans="1:23">
      <c r="A4963" s="31"/>
      <c r="B4963" s="37"/>
      <c r="C4963" s="27"/>
      <c r="D4963" s="28"/>
      <c r="E4963" s="28"/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</row>
    <row r="4964" spans="1:23">
      <c r="A4964" s="31"/>
      <c r="B4964" s="37"/>
      <c r="C4964" s="27"/>
      <c r="D4964" s="28"/>
      <c r="E4964" s="28"/>
      <c r="F4964" s="28"/>
      <c r="G4964" s="28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</row>
    <row r="4965" spans="1:23">
      <c r="A4965" s="31"/>
      <c r="B4965" s="37"/>
      <c r="C4965" s="27"/>
      <c r="D4965" s="28"/>
      <c r="E4965" s="28"/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</row>
    <row r="4966" spans="1:23">
      <c r="A4966" s="31"/>
      <c r="B4966" s="37"/>
      <c r="C4966" s="27"/>
      <c r="D4966" s="28"/>
      <c r="E4966" s="28"/>
      <c r="F4966" s="28"/>
      <c r="G4966" s="28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</row>
    <row r="4967" spans="1:23">
      <c r="A4967" s="31"/>
      <c r="B4967" s="37"/>
      <c r="C4967" s="27"/>
      <c r="D4967" s="28"/>
      <c r="E4967" s="28"/>
      <c r="F4967" s="2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</row>
    <row r="4968" spans="1:23">
      <c r="A4968" s="31"/>
      <c r="B4968" s="37"/>
      <c r="C4968" s="27"/>
      <c r="D4968" s="28"/>
      <c r="E4968" s="28"/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</row>
    <row r="4969" spans="1:23">
      <c r="A4969" s="31"/>
      <c r="B4969" s="37"/>
      <c r="C4969" s="27"/>
      <c r="D4969" s="28"/>
      <c r="E4969" s="28"/>
      <c r="F4969" s="2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</row>
    <row r="4970" spans="1:23">
      <c r="A4970" s="31"/>
      <c r="B4970" s="37"/>
      <c r="C4970" s="27"/>
      <c r="D4970" s="28"/>
      <c r="E4970" s="28"/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</row>
    <row r="4971" spans="1:23">
      <c r="A4971" s="31"/>
      <c r="B4971" s="37"/>
      <c r="C4971" s="27"/>
      <c r="D4971" s="28"/>
      <c r="E4971" s="28"/>
      <c r="F4971" s="2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</row>
    <row r="4972" spans="1:23">
      <c r="A4972" s="31"/>
      <c r="B4972" s="37"/>
      <c r="C4972" s="27"/>
      <c r="D4972" s="28"/>
      <c r="E4972" s="28"/>
      <c r="F4972" s="28"/>
      <c r="G4972" s="28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</row>
    <row r="4973" spans="1:23">
      <c r="A4973" s="31"/>
      <c r="B4973" s="37"/>
      <c r="C4973" s="27"/>
      <c r="D4973" s="28"/>
      <c r="E4973" s="28"/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</row>
    <row r="4974" spans="1:23">
      <c r="A4974" s="31"/>
      <c r="B4974" s="37"/>
      <c r="C4974" s="27"/>
      <c r="D4974" s="28"/>
      <c r="E4974" s="28"/>
      <c r="F4974" s="28"/>
      <c r="G4974" s="28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</row>
    <row r="4975" spans="1:23">
      <c r="A4975" s="31"/>
      <c r="B4975" s="37"/>
      <c r="C4975" s="27"/>
      <c r="D4975" s="28"/>
      <c r="E4975" s="28"/>
      <c r="F4975" s="2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</row>
    <row r="4976" spans="1:23">
      <c r="A4976" s="31"/>
      <c r="B4976" s="37"/>
      <c r="C4976" s="27"/>
      <c r="D4976" s="28"/>
      <c r="E4976" s="28"/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</row>
    <row r="4977" spans="1:23">
      <c r="A4977" s="31"/>
      <c r="B4977" s="37"/>
      <c r="C4977" s="27"/>
      <c r="D4977" s="28"/>
      <c r="E4977" s="28"/>
      <c r="F4977" s="2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</row>
    <row r="4978" spans="1:23">
      <c r="A4978" s="31"/>
      <c r="B4978" s="37"/>
      <c r="C4978" s="27"/>
      <c r="D4978" s="28"/>
      <c r="E4978" s="28"/>
      <c r="F4978" s="28"/>
      <c r="G4978" s="28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</row>
    <row r="4979" spans="1:23">
      <c r="A4979" s="31"/>
      <c r="B4979" s="37"/>
      <c r="C4979" s="27"/>
      <c r="D4979" s="28"/>
      <c r="E4979" s="28"/>
      <c r="F4979" s="2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</row>
    <row r="4980" spans="1:23">
      <c r="A4980" s="31"/>
      <c r="B4980" s="37"/>
      <c r="C4980" s="27"/>
      <c r="D4980" s="28"/>
      <c r="E4980" s="28"/>
      <c r="F4980" s="28"/>
      <c r="G4980" s="28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</row>
    <row r="4981" spans="1:23">
      <c r="A4981" s="31"/>
      <c r="B4981" s="37"/>
      <c r="C4981" s="27"/>
      <c r="D4981" s="28"/>
      <c r="E4981" s="28"/>
      <c r="F4981" s="2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</row>
    <row r="4982" spans="1:23">
      <c r="A4982" s="31"/>
      <c r="B4982" s="37"/>
      <c r="C4982" s="27"/>
      <c r="D4982" s="28"/>
      <c r="E4982" s="28"/>
      <c r="F4982" s="28"/>
      <c r="G4982" s="28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</row>
    <row r="4983" spans="1:23">
      <c r="A4983" s="31"/>
      <c r="B4983" s="37"/>
      <c r="C4983" s="27"/>
      <c r="D4983" s="28"/>
      <c r="E4983" s="28"/>
      <c r="F4983" s="2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</row>
    <row r="4984" spans="1:23">
      <c r="A4984" s="31"/>
      <c r="B4984" s="37"/>
      <c r="C4984" s="27"/>
      <c r="D4984" s="28"/>
      <c r="E4984" s="28"/>
      <c r="F4984" s="28"/>
      <c r="G4984" s="28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</row>
    <row r="4985" spans="1:23">
      <c r="A4985" s="31"/>
      <c r="B4985" s="37"/>
      <c r="C4985" s="27"/>
      <c r="D4985" s="28"/>
      <c r="E4985" s="28"/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</row>
    <row r="4986" spans="1:23">
      <c r="A4986" s="31"/>
      <c r="B4986" s="37"/>
      <c r="C4986" s="27"/>
      <c r="D4986" s="28"/>
      <c r="E4986" s="28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</row>
    <row r="4987" spans="1:23">
      <c r="A4987" s="31"/>
      <c r="B4987" s="37"/>
      <c r="C4987" s="27"/>
      <c r="D4987" s="28"/>
      <c r="E4987" s="28"/>
      <c r="F4987" s="2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</row>
    <row r="4988" spans="1:23">
      <c r="A4988" s="31"/>
      <c r="B4988" s="37"/>
      <c r="C4988" s="27"/>
      <c r="D4988" s="28"/>
      <c r="E4988" s="28"/>
      <c r="F4988" s="28"/>
      <c r="G4988" s="28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</row>
    <row r="4989" spans="1:23">
      <c r="A4989" s="31"/>
      <c r="B4989" s="37"/>
      <c r="C4989" s="27"/>
      <c r="D4989" s="28"/>
      <c r="E4989" s="28"/>
      <c r="F4989" s="2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</row>
    <row r="4990" spans="1:23">
      <c r="A4990" s="31"/>
      <c r="B4990" s="37"/>
      <c r="C4990" s="27"/>
      <c r="D4990" s="28"/>
      <c r="E4990" s="28"/>
      <c r="F4990" s="28"/>
      <c r="G4990" s="28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</row>
    <row r="4991" spans="1:23">
      <c r="A4991" s="31"/>
      <c r="B4991" s="37"/>
      <c r="C4991" s="27"/>
      <c r="D4991" s="28"/>
      <c r="E4991" s="28"/>
      <c r="F4991" s="2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</row>
    <row r="4992" spans="1:23">
      <c r="A4992" s="31"/>
      <c r="B4992" s="37"/>
      <c r="C4992" s="27"/>
      <c r="D4992" s="28"/>
      <c r="E4992" s="28"/>
      <c r="F4992" s="28"/>
      <c r="G4992" s="28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</row>
    <row r="4993" spans="1:23">
      <c r="A4993" s="31"/>
      <c r="B4993" s="37"/>
      <c r="C4993" s="27"/>
      <c r="D4993" s="28"/>
      <c r="E4993" s="28"/>
      <c r="F4993" s="2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</row>
    <row r="4994" spans="1:23">
      <c r="A4994" s="31"/>
      <c r="B4994" s="37"/>
      <c r="C4994" s="27"/>
      <c r="D4994" s="28"/>
      <c r="E4994" s="28"/>
      <c r="F4994" s="28"/>
      <c r="G4994" s="28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</row>
    <row r="4995" spans="1:23">
      <c r="A4995" s="31"/>
      <c r="B4995" s="37"/>
      <c r="C4995" s="27"/>
      <c r="D4995" s="28"/>
      <c r="E4995" s="28"/>
      <c r="F4995" s="2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</row>
    <row r="4996" spans="1:23">
      <c r="A4996" s="31"/>
      <c r="B4996" s="37"/>
      <c r="C4996" s="27"/>
      <c r="D4996" s="28"/>
      <c r="E4996" s="28"/>
      <c r="F4996" s="28"/>
      <c r="G4996" s="28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</row>
    <row r="4997" spans="1:23">
      <c r="A4997" s="31"/>
      <c r="B4997" s="37"/>
      <c r="C4997" s="27"/>
      <c r="D4997" s="28"/>
      <c r="E4997" s="28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</row>
    <row r="4998" spans="1:23">
      <c r="A4998" s="31"/>
      <c r="B4998" s="37"/>
      <c r="C4998" s="27"/>
      <c r="D4998" s="28"/>
      <c r="E4998" s="28"/>
      <c r="F4998" s="28"/>
      <c r="G4998" s="28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</row>
    <row r="4999" spans="1:23">
      <c r="A4999" s="31"/>
      <c r="B4999" s="37"/>
      <c r="C4999" s="27"/>
      <c r="D4999" s="28"/>
      <c r="E4999" s="28"/>
      <c r="F4999" s="2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</row>
    <row r="5000" spans="1:23">
      <c r="A5000" s="31"/>
      <c r="B5000" s="37"/>
      <c r="C5000" s="27"/>
      <c r="D5000" s="28"/>
      <c r="E5000" s="28"/>
      <c r="F5000" s="28"/>
      <c r="G5000" s="28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</row>
    <row r="5001" spans="1:23">
      <c r="A5001" s="31"/>
      <c r="B5001" s="37"/>
      <c r="C5001" s="27"/>
      <c r="D5001" s="28"/>
      <c r="E5001" s="28"/>
      <c r="F5001" s="28"/>
      <c r="G5001" s="28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</row>
    <row r="5002" spans="1:23">
      <c r="A5002" s="31"/>
      <c r="B5002" s="37"/>
      <c r="C5002" s="27"/>
      <c r="D5002" s="28"/>
      <c r="E5002" s="28"/>
      <c r="F5002" s="28"/>
      <c r="G5002" s="28"/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</row>
    <row r="5003" spans="1:23">
      <c r="A5003" s="31"/>
      <c r="B5003" s="37"/>
      <c r="C5003" s="27"/>
      <c r="D5003" s="28"/>
      <c r="E5003" s="28"/>
      <c r="F5003" s="2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</row>
    <row r="5004" spans="1:23">
      <c r="A5004" s="31"/>
      <c r="B5004" s="37"/>
      <c r="C5004" s="27"/>
      <c r="D5004" s="28"/>
      <c r="E5004" s="28"/>
      <c r="F5004" s="28"/>
      <c r="G5004" s="28"/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</row>
    <row r="5005" spans="1:23">
      <c r="A5005" s="31"/>
      <c r="B5005" s="37"/>
      <c r="C5005" s="27"/>
      <c r="D5005" s="28"/>
      <c r="E5005" s="28"/>
      <c r="F5005" s="2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</row>
    <row r="5006" spans="1:23">
      <c r="A5006" s="31"/>
      <c r="B5006" s="37"/>
      <c r="C5006" s="27"/>
      <c r="D5006" s="28"/>
      <c r="E5006" s="28"/>
      <c r="F5006" s="28"/>
      <c r="G5006" s="28"/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</row>
    <row r="5007" spans="1:23">
      <c r="A5007" s="31"/>
      <c r="B5007" s="37"/>
      <c r="C5007" s="27"/>
      <c r="D5007" s="28"/>
      <c r="E5007" s="28"/>
      <c r="F5007" s="28"/>
      <c r="G5007" s="28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</row>
    <row r="5008" spans="1:23">
      <c r="A5008" s="31"/>
      <c r="B5008" s="37"/>
      <c r="C5008" s="27"/>
      <c r="D5008" s="28"/>
      <c r="E5008" s="28"/>
      <c r="F5008" s="28"/>
      <c r="G5008" s="28"/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</row>
    <row r="5009" spans="1:23">
      <c r="A5009" s="31"/>
      <c r="B5009" s="37"/>
      <c r="C5009" s="27"/>
      <c r="D5009" s="28"/>
      <c r="E5009" s="28"/>
      <c r="F5009" s="28"/>
      <c r="G5009" s="28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</row>
    <row r="5010" spans="1:23">
      <c r="A5010" s="31"/>
      <c r="B5010" s="37"/>
      <c r="C5010" s="27"/>
      <c r="D5010" s="28"/>
      <c r="E5010" s="28"/>
      <c r="F5010" s="28"/>
      <c r="G5010" s="28"/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28"/>
    </row>
    <row r="5011" spans="1:23">
      <c r="A5011" s="31"/>
      <c r="B5011" s="37"/>
      <c r="C5011" s="27"/>
      <c r="D5011" s="28"/>
      <c r="E5011" s="28"/>
      <c r="F5011" s="2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</row>
    <row r="5012" spans="1:23">
      <c r="A5012" s="31"/>
      <c r="B5012" s="37"/>
      <c r="C5012" s="27"/>
      <c r="D5012" s="28"/>
      <c r="E5012" s="28"/>
      <c r="F5012" s="28"/>
      <c r="G5012" s="28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</row>
    <row r="5013" spans="1:23">
      <c r="A5013" s="31"/>
      <c r="B5013" s="37"/>
      <c r="C5013" s="27"/>
      <c r="D5013" s="28"/>
      <c r="E5013" s="28"/>
      <c r="F5013" s="28"/>
      <c r="G5013" s="28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</row>
    <row r="5014" spans="1:23">
      <c r="A5014" s="31"/>
      <c r="B5014" s="37"/>
      <c r="C5014" s="27"/>
      <c r="D5014" s="28"/>
      <c r="E5014" s="28"/>
      <c r="F5014" s="28"/>
      <c r="G5014" s="28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</row>
    <row r="5015" spans="1:23">
      <c r="A5015" s="31"/>
      <c r="B5015" s="37"/>
      <c r="C5015" s="27"/>
      <c r="D5015" s="28"/>
      <c r="E5015" s="28"/>
      <c r="F5015" s="28"/>
      <c r="G5015" s="28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</row>
    <row r="5016" spans="1:23">
      <c r="A5016" s="31"/>
      <c r="B5016" s="37"/>
      <c r="C5016" s="27"/>
      <c r="D5016" s="28"/>
      <c r="E5016" s="28"/>
      <c r="F5016" s="28"/>
      <c r="G5016" s="28"/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</row>
    <row r="5017" spans="1:23">
      <c r="A5017" s="31"/>
      <c r="B5017" s="37"/>
      <c r="C5017" s="27"/>
      <c r="D5017" s="28"/>
      <c r="E5017" s="28"/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</row>
    <row r="5018" spans="1:23">
      <c r="A5018" s="31"/>
      <c r="B5018" s="37"/>
      <c r="C5018" s="27"/>
      <c r="D5018" s="28"/>
      <c r="E5018" s="28"/>
      <c r="F5018" s="28"/>
      <c r="G5018" s="28"/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</row>
    <row r="5019" spans="1:23">
      <c r="A5019" s="31"/>
      <c r="B5019" s="37"/>
      <c r="C5019" s="27"/>
      <c r="D5019" s="28"/>
      <c r="E5019" s="28"/>
      <c r="F5019" s="2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</row>
    <row r="5020" spans="1:23">
      <c r="A5020" s="31"/>
      <c r="B5020" s="37"/>
      <c r="C5020" s="27"/>
      <c r="D5020" s="28"/>
      <c r="E5020" s="28"/>
      <c r="F5020" s="28"/>
      <c r="G5020" s="28"/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</row>
    <row r="5021" spans="1:23">
      <c r="A5021" s="31"/>
      <c r="B5021" s="37"/>
      <c r="C5021" s="27"/>
      <c r="D5021" s="28"/>
      <c r="E5021" s="28"/>
      <c r="F5021" s="2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</row>
    <row r="5022" spans="1:23">
      <c r="A5022" s="31"/>
      <c r="B5022" s="37"/>
      <c r="C5022" s="27"/>
      <c r="D5022" s="28"/>
      <c r="E5022" s="28"/>
      <c r="F5022" s="28"/>
      <c r="G5022" s="28"/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</row>
    <row r="5023" spans="1:23">
      <c r="A5023" s="31"/>
      <c r="B5023" s="37"/>
      <c r="C5023" s="27"/>
      <c r="D5023" s="28"/>
      <c r="E5023" s="28"/>
      <c r="F5023" s="2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</row>
    <row r="5024" spans="1:23">
      <c r="A5024" s="31"/>
      <c r="B5024" s="37"/>
      <c r="C5024" s="27"/>
      <c r="D5024" s="28"/>
      <c r="E5024" s="28"/>
      <c r="F5024" s="28"/>
      <c r="G5024" s="28"/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</row>
    <row r="5025" spans="1:23">
      <c r="A5025" s="31"/>
      <c r="B5025" s="37"/>
      <c r="C5025" s="27"/>
      <c r="D5025" s="28"/>
      <c r="E5025" s="28"/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</row>
    <row r="5026" spans="1:23">
      <c r="A5026" s="31"/>
      <c r="B5026" s="37"/>
      <c r="C5026" s="27"/>
      <c r="D5026" s="28"/>
      <c r="E5026" s="28"/>
      <c r="F5026" s="28"/>
      <c r="G5026" s="28"/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28"/>
    </row>
    <row r="5027" spans="1:23">
      <c r="A5027" s="31"/>
      <c r="B5027" s="37"/>
      <c r="C5027" s="27"/>
      <c r="D5027" s="28"/>
      <c r="E5027" s="28"/>
      <c r="F5027" s="2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</row>
    <row r="5028" spans="1:23">
      <c r="A5028" s="31"/>
      <c r="B5028" s="37"/>
      <c r="C5028" s="27"/>
      <c r="D5028" s="28"/>
      <c r="E5028" s="28"/>
      <c r="F5028" s="28"/>
      <c r="G5028" s="28"/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</row>
    <row r="5029" spans="1:23">
      <c r="A5029" s="31"/>
      <c r="B5029" s="37"/>
      <c r="C5029" s="27"/>
      <c r="D5029" s="28"/>
      <c r="E5029" s="28"/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</row>
    <row r="5030" spans="1:23">
      <c r="A5030" s="31"/>
      <c r="B5030" s="37"/>
      <c r="C5030" s="27"/>
      <c r="D5030" s="28"/>
      <c r="E5030" s="28"/>
      <c r="F5030" s="28"/>
      <c r="G5030" s="28"/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</row>
    <row r="5031" spans="1:23">
      <c r="A5031" s="31"/>
      <c r="B5031" s="37"/>
      <c r="C5031" s="27"/>
      <c r="D5031" s="28"/>
      <c r="E5031" s="28"/>
      <c r="F5031" s="2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</row>
    <row r="5032" spans="1:23">
      <c r="A5032" s="31"/>
      <c r="B5032" s="37"/>
      <c r="C5032" s="27"/>
      <c r="D5032" s="28"/>
      <c r="E5032" s="28"/>
      <c r="F5032" s="28"/>
      <c r="G5032" s="28"/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</row>
    <row r="5033" spans="1:23">
      <c r="A5033" s="31"/>
      <c r="B5033" s="37"/>
      <c r="C5033" s="27"/>
      <c r="D5033" s="28"/>
      <c r="E5033" s="28"/>
      <c r="F5033" s="28"/>
      <c r="G5033" s="28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</row>
    <row r="5034" spans="1:23">
      <c r="A5034" s="31"/>
      <c r="B5034" s="37"/>
      <c r="C5034" s="27"/>
      <c r="D5034" s="28"/>
      <c r="E5034" s="28"/>
      <c r="F5034" s="28"/>
      <c r="G5034" s="28"/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</row>
    <row r="5035" spans="1:23">
      <c r="A5035" s="31"/>
      <c r="B5035" s="37"/>
      <c r="C5035" s="27"/>
      <c r="D5035" s="28"/>
      <c r="E5035" s="28"/>
      <c r="F5035" s="28"/>
      <c r="G5035" s="28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</row>
    <row r="5036" spans="1:23">
      <c r="A5036" s="31"/>
      <c r="B5036" s="37"/>
      <c r="C5036" s="27"/>
      <c r="D5036" s="28"/>
      <c r="E5036" s="28"/>
      <c r="F5036" s="28"/>
      <c r="G5036" s="28"/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</row>
    <row r="5037" spans="1:23">
      <c r="A5037" s="31"/>
      <c r="B5037" s="37"/>
      <c r="C5037" s="27"/>
      <c r="D5037" s="28"/>
      <c r="E5037" s="28"/>
      <c r="F5037" s="28"/>
      <c r="G5037" s="28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</row>
    <row r="5038" spans="1:23">
      <c r="A5038" s="31"/>
      <c r="B5038" s="37"/>
      <c r="C5038" s="27"/>
      <c r="D5038" s="28"/>
      <c r="E5038" s="28"/>
      <c r="F5038" s="28"/>
      <c r="G5038" s="28"/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</row>
    <row r="5039" spans="1:23">
      <c r="A5039" s="31"/>
      <c r="B5039" s="37"/>
      <c r="C5039" s="27"/>
      <c r="D5039" s="28"/>
      <c r="E5039" s="28"/>
      <c r="F5039" s="28"/>
      <c r="G5039" s="28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</row>
    <row r="5040" spans="1:23">
      <c r="A5040" s="31"/>
      <c r="B5040" s="37"/>
      <c r="C5040" s="27"/>
      <c r="D5040" s="28"/>
      <c r="E5040" s="28"/>
      <c r="F5040" s="28"/>
      <c r="G5040" s="28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</row>
    <row r="5041" spans="1:23">
      <c r="A5041" s="31"/>
      <c r="B5041" s="37"/>
      <c r="C5041" s="27"/>
      <c r="D5041" s="28"/>
      <c r="E5041" s="28"/>
      <c r="F5041" s="2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</row>
    <row r="5042" spans="1:23">
      <c r="A5042" s="31"/>
      <c r="B5042" s="37"/>
      <c r="C5042" s="27"/>
      <c r="D5042" s="28"/>
      <c r="E5042" s="28"/>
      <c r="F5042" s="28"/>
      <c r="G5042" s="28"/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</row>
    <row r="5043" spans="1:23">
      <c r="A5043" s="31"/>
      <c r="B5043" s="37"/>
      <c r="C5043" s="27"/>
      <c r="D5043" s="28"/>
      <c r="E5043" s="28"/>
      <c r="F5043" s="2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</row>
    <row r="5044" spans="1:23">
      <c r="A5044" s="31"/>
      <c r="B5044" s="37"/>
      <c r="C5044" s="27"/>
      <c r="D5044" s="28"/>
      <c r="E5044" s="28"/>
      <c r="F5044" s="28"/>
      <c r="G5044" s="28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</row>
    <row r="5045" spans="1:23">
      <c r="A5045" s="31"/>
      <c r="B5045" s="37"/>
      <c r="C5045" s="27"/>
      <c r="D5045" s="28"/>
      <c r="E5045" s="28"/>
      <c r="F5045" s="2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</row>
    <row r="5046" spans="1:23">
      <c r="A5046" s="31"/>
      <c r="B5046" s="37"/>
      <c r="C5046" s="27"/>
      <c r="D5046" s="28"/>
      <c r="E5046" s="28"/>
      <c r="F5046" s="28"/>
      <c r="G5046" s="28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</row>
    <row r="5047" spans="1:23">
      <c r="A5047" s="31"/>
      <c r="B5047" s="37"/>
      <c r="C5047" s="27"/>
      <c r="D5047" s="28"/>
      <c r="E5047" s="28"/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</row>
    <row r="5048" spans="1:23">
      <c r="A5048" s="31"/>
      <c r="B5048" s="37"/>
      <c r="C5048" s="27"/>
      <c r="D5048" s="28"/>
      <c r="E5048" s="28"/>
      <c r="F5048" s="28"/>
      <c r="G5048" s="28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</row>
    <row r="5049" spans="1:23">
      <c r="A5049" s="31"/>
      <c r="B5049" s="37"/>
      <c r="C5049" s="27"/>
      <c r="D5049" s="28"/>
      <c r="E5049" s="28"/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</row>
    <row r="5050" spans="1:23">
      <c r="A5050" s="31"/>
      <c r="B5050" s="37"/>
      <c r="C5050" s="27"/>
      <c r="D5050" s="28"/>
      <c r="E5050" s="28"/>
      <c r="F5050" s="28"/>
      <c r="G5050" s="28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</row>
    <row r="5051" spans="1:23">
      <c r="A5051" s="31"/>
      <c r="B5051" s="37"/>
      <c r="C5051" s="27"/>
      <c r="D5051" s="28"/>
      <c r="E5051" s="28"/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</row>
    <row r="5052" spans="1:23">
      <c r="A5052" s="31"/>
      <c r="B5052" s="37"/>
      <c r="C5052" s="27"/>
      <c r="D5052" s="28"/>
      <c r="E5052" s="28"/>
      <c r="F5052" s="28"/>
      <c r="G5052" s="28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</row>
    <row r="5053" spans="1:23">
      <c r="A5053" s="31"/>
      <c r="B5053" s="37"/>
      <c r="C5053" s="27"/>
      <c r="D5053" s="28"/>
      <c r="E5053" s="28"/>
      <c r="F5053" s="2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</row>
    <row r="5054" spans="1:23">
      <c r="A5054" s="31"/>
      <c r="B5054" s="37"/>
      <c r="C5054" s="27"/>
      <c r="D5054" s="28"/>
      <c r="E5054" s="28"/>
      <c r="F5054" s="28"/>
      <c r="G5054" s="28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</row>
    <row r="5055" spans="1:23">
      <c r="A5055" s="31"/>
      <c r="B5055" s="37"/>
      <c r="C5055" s="27"/>
      <c r="D5055" s="28"/>
      <c r="E5055" s="28"/>
      <c r="F5055" s="2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</row>
    <row r="5056" spans="1:23">
      <c r="A5056" s="31"/>
      <c r="B5056" s="37"/>
      <c r="C5056" s="27"/>
      <c r="D5056" s="28"/>
      <c r="E5056" s="28"/>
      <c r="F5056" s="28"/>
      <c r="G5056" s="28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</row>
    <row r="5057" spans="1:23">
      <c r="A5057" s="31"/>
      <c r="B5057" s="37"/>
      <c r="C5057" s="27"/>
      <c r="D5057" s="28"/>
      <c r="E5057" s="28"/>
      <c r="F5057" s="2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</row>
    <row r="5058" spans="1:23">
      <c r="A5058" s="31"/>
      <c r="B5058" s="37"/>
      <c r="C5058" s="27"/>
      <c r="D5058" s="28"/>
      <c r="E5058" s="28"/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</row>
    <row r="5059" spans="1:23">
      <c r="A5059" s="31"/>
      <c r="B5059" s="37"/>
      <c r="C5059" s="27"/>
      <c r="D5059" s="28"/>
      <c r="E5059" s="28"/>
      <c r="F5059" s="2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</row>
    <row r="5060" spans="1:23">
      <c r="A5060" s="31"/>
      <c r="B5060" s="37"/>
      <c r="C5060" s="27"/>
      <c r="D5060" s="28"/>
      <c r="E5060" s="28"/>
      <c r="F5060" s="28"/>
      <c r="G5060" s="28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</row>
    <row r="5061" spans="1:23">
      <c r="A5061" s="31"/>
      <c r="B5061" s="37"/>
      <c r="C5061" s="27"/>
      <c r="D5061" s="28"/>
      <c r="E5061" s="28"/>
      <c r="F5061" s="2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</row>
    <row r="5062" spans="1:23">
      <c r="A5062" s="31"/>
      <c r="B5062" s="37"/>
      <c r="C5062" s="27"/>
      <c r="D5062" s="28"/>
      <c r="E5062" s="28"/>
      <c r="F5062" s="28"/>
      <c r="G5062" s="28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</row>
    <row r="5063" spans="1:23">
      <c r="A5063" s="31"/>
      <c r="B5063" s="37"/>
      <c r="C5063" s="27"/>
      <c r="D5063" s="28"/>
      <c r="E5063" s="28"/>
      <c r="F5063" s="2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</row>
    <row r="5064" spans="1:23">
      <c r="A5064" s="31"/>
      <c r="B5064" s="37"/>
      <c r="C5064" s="27"/>
      <c r="D5064" s="28"/>
      <c r="E5064" s="28"/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</row>
    <row r="5065" spans="1:23">
      <c r="A5065" s="31"/>
      <c r="B5065" s="37"/>
      <c r="C5065" s="27"/>
      <c r="D5065" s="28"/>
      <c r="E5065" s="28"/>
      <c r="F5065" s="2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</row>
    <row r="5066" spans="1:23">
      <c r="A5066" s="31"/>
      <c r="B5066" s="37"/>
      <c r="C5066" s="27"/>
      <c r="D5066" s="28"/>
      <c r="E5066" s="28"/>
      <c r="F5066" s="28"/>
      <c r="G5066" s="28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</row>
    <row r="5067" spans="1:23">
      <c r="A5067" s="31"/>
      <c r="B5067" s="37"/>
      <c r="C5067" s="27"/>
      <c r="D5067" s="28"/>
      <c r="E5067" s="28"/>
      <c r="F5067" s="2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</row>
    <row r="5068" spans="1:23">
      <c r="A5068" s="31"/>
      <c r="B5068" s="37"/>
      <c r="C5068" s="27"/>
      <c r="D5068" s="28"/>
      <c r="E5068" s="28"/>
      <c r="F5068" s="28"/>
      <c r="G5068" s="28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</row>
    <row r="5069" spans="1:23">
      <c r="A5069" s="31"/>
      <c r="B5069" s="37"/>
      <c r="C5069" s="27"/>
      <c r="D5069" s="28"/>
      <c r="E5069" s="28"/>
      <c r="F5069" s="2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</row>
    <row r="5070" spans="1:23">
      <c r="A5070" s="31"/>
      <c r="B5070" s="37"/>
      <c r="C5070" s="27"/>
      <c r="D5070" s="28"/>
      <c r="E5070" s="28"/>
      <c r="F5070" s="28"/>
      <c r="G5070" s="28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</row>
    <row r="5071" spans="1:23">
      <c r="A5071" s="31"/>
      <c r="B5071" s="37"/>
      <c r="C5071" s="27"/>
      <c r="D5071" s="28"/>
      <c r="E5071" s="28"/>
      <c r="F5071" s="2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</row>
    <row r="5072" spans="1:23">
      <c r="A5072" s="31"/>
      <c r="B5072" s="37"/>
      <c r="C5072" s="27"/>
      <c r="D5072" s="28"/>
      <c r="E5072" s="28"/>
      <c r="F5072" s="28"/>
      <c r="G5072" s="28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</row>
    <row r="5073" spans="1:23">
      <c r="A5073" s="31"/>
      <c r="B5073" s="37"/>
      <c r="C5073" s="27"/>
      <c r="D5073" s="28"/>
      <c r="E5073" s="28"/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</row>
    <row r="5074" spans="1:23">
      <c r="A5074" s="31"/>
      <c r="B5074" s="37"/>
      <c r="C5074" s="27"/>
      <c r="D5074" s="28"/>
      <c r="E5074" s="28"/>
      <c r="F5074" s="28"/>
      <c r="G5074" s="28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</row>
    <row r="5075" spans="1:23">
      <c r="A5075" s="31"/>
      <c r="B5075" s="37"/>
      <c r="C5075" s="27"/>
      <c r="D5075" s="28"/>
      <c r="E5075" s="28"/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</row>
    <row r="5076" spans="1:23">
      <c r="A5076" s="31"/>
      <c r="B5076" s="37"/>
      <c r="C5076" s="27"/>
      <c r="D5076" s="28"/>
      <c r="E5076" s="28"/>
      <c r="F5076" s="28"/>
      <c r="G5076" s="28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</row>
    <row r="5077" spans="1:23">
      <c r="A5077" s="31"/>
      <c r="B5077" s="37"/>
      <c r="C5077" s="27"/>
      <c r="D5077" s="28"/>
      <c r="E5077" s="28"/>
      <c r="F5077" s="2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</row>
    <row r="5078" spans="1:23">
      <c r="A5078" s="31"/>
      <c r="B5078" s="37"/>
      <c r="C5078" s="27"/>
      <c r="D5078" s="28"/>
      <c r="E5078" s="28"/>
      <c r="F5078" s="28"/>
      <c r="G5078" s="28"/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  <c r="W5078" s="28"/>
    </row>
    <row r="5079" spans="1:23">
      <c r="A5079" s="31"/>
      <c r="B5079" s="37"/>
      <c r="C5079" s="27"/>
      <c r="D5079" s="28"/>
      <c r="E5079" s="28"/>
      <c r="F5079" s="2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</row>
    <row r="5080" spans="1:23">
      <c r="A5080" s="31"/>
      <c r="B5080" s="37"/>
      <c r="C5080" s="27"/>
      <c r="D5080" s="28"/>
      <c r="E5080" s="28"/>
      <c r="F5080" s="28"/>
      <c r="G5080" s="28"/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  <c r="W5080" s="28"/>
    </row>
    <row r="5081" spans="1:23">
      <c r="A5081" s="31"/>
      <c r="B5081" s="37"/>
      <c r="C5081" s="27"/>
      <c r="D5081" s="28"/>
      <c r="E5081" s="28"/>
      <c r="F5081" s="2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</row>
    <row r="5082" spans="1:23">
      <c r="A5082" s="31"/>
      <c r="B5082" s="37"/>
      <c r="C5082" s="27"/>
      <c r="D5082" s="28"/>
      <c r="E5082" s="28"/>
      <c r="F5082" s="28"/>
      <c r="G5082" s="28"/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28"/>
    </row>
    <row r="5083" spans="1:23">
      <c r="A5083" s="32"/>
      <c r="B5083" s="38"/>
      <c r="C5083" s="17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</row>
    <row r="5084" spans="1:23">
      <c r="A5084" s="32"/>
      <c r="B5084" s="38"/>
      <c r="C5084" s="17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  <c r="P5084" s="18"/>
      <c r="Q5084" s="18"/>
      <c r="R5084" s="18"/>
      <c r="S5084" s="18"/>
      <c r="T5084" s="18"/>
      <c r="U5084" s="18"/>
      <c r="V5084" s="18"/>
      <c r="W5084" s="18"/>
    </row>
    <row r="5085" spans="1:23">
      <c r="A5085" s="32"/>
      <c r="B5085" s="38"/>
      <c r="C5085" s="17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</row>
    <row r="5086" spans="1:23">
      <c r="A5086" s="32"/>
      <c r="B5086" s="38"/>
      <c r="C5086" s="17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  <c r="P5086" s="18"/>
      <c r="Q5086" s="18"/>
      <c r="R5086" s="18"/>
      <c r="S5086" s="18"/>
      <c r="T5086" s="18"/>
      <c r="U5086" s="18"/>
      <c r="V5086" s="18"/>
      <c r="W5086" s="18"/>
    </row>
    <row r="5087" spans="1:23">
      <c r="A5087" s="32"/>
      <c r="B5087" s="38"/>
      <c r="C5087" s="17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</row>
    <row r="5088" spans="1:23">
      <c r="A5088" s="32"/>
      <c r="B5088" s="38"/>
      <c r="C5088" s="17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  <c r="P5088" s="18"/>
      <c r="Q5088" s="18"/>
      <c r="R5088" s="18"/>
      <c r="S5088" s="18"/>
      <c r="T5088" s="18"/>
      <c r="U5088" s="18"/>
      <c r="V5088" s="18"/>
      <c r="W5088" s="18"/>
    </row>
    <row r="5089" spans="1:23">
      <c r="A5089" s="32"/>
      <c r="B5089" s="38"/>
      <c r="C5089" s="17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</row>
    <row r="5090" spans="1:23">
      <c r="A5090" s="32"/>
      <c r="B5090" s="38"/>
      <c r="C5090" s="17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  <c r="P5090" s="18"/>
      <c r="Q5090" s="18"/>
      <c r="R5090" s="18"/>
      <c r="S5090" s="18"/>
      <c r="T5090" s="18"/>
      <c r="U5090" s="18"/>
      <c r="V5090" s="18"/>
      <c r="W5090" s="18"/>
    </row>
    <row r="5091" spans="1:23">
      <c r="A5091" s="32"/>
      <c r="B5091" s="38"/>
      <c r="C5091" s="17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</row>
    <row r="5092" spans="1:23">
      <c r="A5092" s="32"/>
      <c r="B5092" s="38"/>
      <c r="C5092" s="17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  <c r="P5092" s="18"/>
      <c r="Q5092" s="18"/>
      <c r="R5092" s="18"/>
      <c r="S5092" s="18"/>
      <c r="T5092" s="18"/>
      <c r="U5092" s="18"/>
      <c r="V5092" s="18"/>
      <c r="W5092" s="18"/>
    </row>
    <row r="5093" spans="1:23">
      <c r="A5093" s="32"/>
      <c r="B5093" s="38"/>
      <c r="C5093" s="17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</row>
    <row r="5094" spans="1:23">
      <c r="A5094" s="32"/>
      <c r="B5094" s="38"/>
      <c r="C5094" s="17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  <c r="P5094" s="18"/>
      <c r="Q5094" s="18"/>
      <c r="R5094" s="18"/>
      <c r="S5094" s="18"/>
      <c r="T5094" s="18"/>
      <c r="U5094" s="18"/>
      <c r="V5094" s="18"/>
      <c r="W5094" s="18"/>
    </row>
    <row r="5095" spans="1:23">
      <c r="A5095" s="32"/>
      <c r="B5095" s="38"/>
      <c r="C5095" s="17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</row>
    <row r="5096" spans="1:23">
      <c r="A5096" s="32"/>
      <c r="B5096" s="38"/>
      <c r="C5096" s="17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  <c r="P5096" s="18"/>
      <c r="Q5096" s="18"/>
      <c r="R5096" s="18"/>
      <c r="S5096" s="18"/>
      <c r="T5096" s="18"/>
      <c r="U5096" s="18"/>
      <c r="V5096" s="18"/>
      <c r="W5096" s="18"/>
    </row>
    <row r="5097" spans="1:23">
      <c r="A5097" s="32"/>
      <c r="B5097" s="38"/>
      <c r="C5097" s="17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</row>
    <row r="5098" spans="1:23">
      <c r="A5098" s="32"/>
      <c r="B5098" s="38"/>
      <c r="C5098" s="17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  <c r="P5098" s="18"/>
      <c r="Q5098" s="18"/>
      <c r="R5098" s="18"/>
      <c r="S5098" s="18"/>
      <c r="T5098" s="18"/>
      <c r="U5098" s="18"/>
      <c r="V5098" s="18"/>
      <c r="W5098" s="18"/>
    </row>
    <row r="5099" spans="1:23">
      <c r="A5099" s="32"/>
      <c r="B5099" s="38"/>
      <c r="C5099" s="17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</row>
    <row r="5100" spans="1:23">
      <c r="A5100" s="32"/>
      <c r="B5100" s="38"/>
      <c r="C5100" s="17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  <c r="P5100" s="18"/>
      <c r="Q5100" s="18"/>
      <c r="R5100" s="18"/>
      <c r="S5100" s="18"/>
      <c r="T5100" s="18"/>
      <c r="U5100" s="18"/>
      <c r="V5100" s="18"/>
      <c r="W5100" s="18"/>
    </row>
    <row r="5101" spans="1:23">
      <c r="A5101" s="32"/>
      <c r="B5101" s="38"/>
      <c r="C5101" s="17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</row>
    <row r="5102" spans="1:23">
      <c r="A5102" s="32"/>
      <c r="B5102" s="38"/>
      <c r="C5102" s="17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</row>
    <row r="5103" spans="1:23">
      <c r="A5103" s="32"/>
      <c r="B5103" s="38"/>
      <c r="C5103" s="17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</row>
    <row r="5104" spans="1:23">
      <c r="A5104" s="32"/>
      <c r="B5104" s="38"/>
      <c r="C5104" s="17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  <c r="P5104" s="18"/>
      <c r="Q5104" s="18"/>
      <c r="R5104" s="18"/>
      <c r="S5104" s="18"/>
      <c r="T5104" s="18"/>
      <c r="U5104" s="18"/>
      <c r="V5104" s="18"/>
      <c r="W5104" s="18"/>
    </row>
    <row r="5105" spans="1:23">
      <c r="A5105" s="32"/>
      <c r="B5105" s="38"/>
      <c r="C5105" s="17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</row>
    <row r="5106" spans="1:23">
      <c r="A5106" s="32"/>
      <c r="B5106" s="38"/>
      <c r="C5106" s="17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18"/>
      <c r="S5106" s="18"/>
      <c r="T5106" s="18"/>
      <c r="U5106" s="18"/>
      <c r="V5106" s="18"/>
      <c r="W5106" s="18"/>
    </row>
    <row r="5107" spans="1:23">
      <c r="A5107" s="32"/>
      <c r="B5107" s="38"/>
      <c r="C5107" s="17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</row>
    <row r="5108" spans="1:23">
      <c r="A5108" s="32"/>
      <c r="B5108" s="38"/>
      <c r="C5108" s="17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18"/>
      <c r="S5108" s="18"/>
      <c r="T5108" s="18"/>
      <c r="U5108" s="18"/>
      <c r="V5108" s="18"/>
      <c r="W5108" s="18"/>
    </row>
    <row r="5109" spans="1:23">
      <c r="A5109" s="32"/>
      <c r="B5109" s="38"/>
      <c r="C5109" s="17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</row>
    <row r="5110" spans="1:23">
      <c r="A5110" s="32"/>
      <c r="B5110" s="38"/>
      <c r="C5110" s="17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  <c r="P5110" s="18"/>
      <c r="Q5110" s="18"/>
      <c r="R5110" s="18"/>
      <c r="S5110" s="18"/>
      <c r="T5110" s="18"/>
      <c r="U5110" s="18"/>
      <c r="V5110" s="18"/>
      <c r="W5110" s="18"/>
    </row>
    <row r="5111" spans="1:23">
      <c r="A5111" s="32"/>
      <c r="B5111" s="38"/>
      <c r="C5111" s="17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</row>
    <row r="5112" spans="1:23">
      <c r="A5112" s="32"/>
      <c r="B5112" s="38"/>
      <c r="C5112" s="17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  <c r="P5112" s="18"/>
      <c r="Q5112" s="18"/>
      <c r="R5112" s="18"/>
      <c r="S5112" s="18"/>
      <c r="T5112" s="18"/>
      <c r="U5112" s="18"/>
      <c r="V5112" s="18"/>
      <c r="W5112" s="18"/>
    </row>
    <row r="5113" spans="1:23">
      <c r="A5113" s="32"/>
      <c r="B5113" s="38"/>
      <c r="C5113" s="17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  <c r="P5113" s="18"/>
      <c r="Q5113" s="18"/>
      <c r="R5113" s="18"/>
      <c r="S5113" s="18"/>
      <c r="T5113" s="18"/>
      <c r="U5113" s="18"/>
      <c r="V5113" s="18"/>
      <c r="W5113" s="18"/>
    </row>
    <row r="5114" spans="1:23">
      <c r="A5114" s="32"/>
      <c r="B5114" s="38"/>
      <c r="C5114" s="17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  <c r="P5114" s="18"/>
      <c r="Q5114" s="18"/>
      <c r="R5114" s="18"/>
      <c r="S5114" s="18"/>
      <c r="T5114" s="18"/>
      <c r="U5114" s="18"/>
      <c r="V5114" s="18"/>
      <c r="W5114" s="18"/>
    </row>
    <row r="5115" spans="1:23">
      <c r="A5115" s="32"/>
      <c r="B5115" s="38"/>
      <c r="C5115" s="17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</row>
    <row r="5116" spans="1:23">
      <c r="A5116" s="32"/>
      <c r="B5116" s="38"/>
      <c r="C5116" s="17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  <c r="P5116" s="18"/>
      <c r="Q5116" s="18"/>
      <c r="R5116" s="18"/>
      <c r="S5116" s="18"/>
      <c r="T5116" s="18"/>
      <c r="U5116" s="18"/>
      <c r="V5116" s="18"/>
      <c r="W5116" s="18"/>
    </row>
    <row r="5117" spans="1:23">
      <c r="A5117" s="32"/>
      <c r="B5117" s="38"/>
      <c r="C5117" s="17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</row>
    <row r="5118" spans="1:23">
      <c r="A5118" s="32"/>
      <c r="B5118" s="38"/>
      <c r="C5118" s="17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  <c r="P5118" s="18"/>
      <c r="Q5118" s="18"/>
      <c r="R5118" s="18"/>
      <c r="S5118" s="18"/>
      <c r="T5118" s="18"/>
      <c r="U5118" s="18"/>
      <c r="V5118" s="18"/>
      <c r="W5118" s="18"/>
    </row>
    <row r="5119" spans="1:23">
      <c r="A5119" s="32"/>
      <c r="B5119" s="38"/>
      <c r="C5119" s="17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</row>
    <row r="5120" spans="1:23">
      <c r="A5120" s="32"/>
      <c r="B5120" s="38"/>
      <c r="C5120" s="17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  <c r="P5120" s="18"/>
      <c r="Q5120" s="18"/>
      <c r="R5120" s="18"/>
      <c r="S5120" s="18"/>
      <c r="T5120" s="18"/>
      <c r="U5120" s="18"/>
      <c r="V5120" s="18"/>
      <c r="W5120" s="18"/>
    </row>
    <row r="5121" spans="1:23">
      <c r="A5121" s="32"/>
      <c r="B5121" s="38"/>
      <c r="C5121" s="17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</row>
    <row r="5122" spans="1:23">
      <c r="A5122" s="32"/>
      <c r="B5122" s="38"/>
      <c r="C5122" s="17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  <c r="P5122" s="18"/>
      <c r="Q5122" s="18"/>
      <c r="R5122" s="18"/>
      <c r="S5122" s="18"/>
      <c r="T5122" s="18"/>
      <c r="U5122" s="18"/>
      <c r="V5122" s="18"/>
      <c r="W5122" s="18"/>
    </row>
    <row r="5123" spans="1:23">
      <c r="A5123" s="32"/>
      <c r="B5123" s="38"/>
      <c r="C5123" s="17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</row>
    <row r="5124" spans="1:23">
      <c r="A5124" s="32"/>
      <c r="B5124" s="38"/>
      <c r="C5124" s="17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  <c r="P5124" s="18"/>
      <c r="Q5124" s="18"/>
      <c r="R5124" s="18"/>
      <c r="S5124" s="18"/>
      <c r="T5124" s="18"/>
      <c r="U5124" s="18"/>
      <c r="V5124" s="18"/>
      <c r="W5124" s="18"/>
    </row>
    <row r="5125" spans="1:23">
      <c r="A5125" s="32"/>
      <c r="B5125" s="38"/>
      <c r="C5125" s="17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</row>
    <row r="5126" spans="1:23">
      <c r="A5126" s="32"/>
      <c r="B5126" s="38"/>
      <c r="C5126" s="17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  <c r="P5126" s="18"/>
      <c r="Q5126" s="18"/>
      <c r="R5126" s="18"/>
      <c r="S5126" s="18"/>
      <c r="T5126" s="18"/>
      <c r="U5126" s="18"/>
      <c r="V5126" s="18"/>
      <c r="W5126" s="18"/>
    </row>
    <row r="5127" spans="1:23">
      <c r="A5127" s="32"/>
      <c r="B5127" s="38"/>
      <c r="C5127" s="17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</row>
    <row r="5128" spans="1:23">
      <c r="A5128" s="32"/>
      <c r="B5128" s="38"/>
      <c r="C5128" s="17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  <c r="P5128" s="18"/>
      <c r="Q5128" s="18"/>
      <c r="R5128" s="18"/>
      <c r="S5128" s="18"/>
      <c r="T5128" s="18"/>
      <c r="U5128" s="18"/>
      <c r="V5128" s="18"/>
      <c r="W5128" s="18"/>
    </row>
    <row r="5129" spans="1:23">
      <c r="A5129" s="32"/>
      <c r="B5129" s="38"/>
      <c r="C5129" s="17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</row>
    <row r="5130" spans="1:23">
      <c r="A5130" s="32"/>
      <c r="B5130" s="38"/>
      <c r="C5130" s="17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  <c r="P5130" s="18"/>
      <c r="Q5130" s="18"/>
      <c r="R5130" s="18"/>
      <c r="S5130" s="18"/>
      <c r="T5130" s="18"/>
      <c r="U5130" s="18"/>
      <c r="V5130" s="18"/>
      <c r="W5130" s="18"/>
    </row>
    <row r="5131" spans="1:23">
      <c r="A5131" s="32"/>
      <c r="B5131" s="38"/>
      <c r="C5131" s="17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</row>
    <row r="5132" spans="1:23">
      <c r="A5132" s="32"/>
      <c r="B5132" s="38"/>
      <c r="C5132" s="17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  <c r="P5132" s="18"/>
      <c r="Q5132" s="18"/>
      <c r="R5132" s="18"/>
      <c r="S5132" s="18"/>
      <c r="T5132" s="18"/>
      <c r="U5132" s="18"/>
      <c r="V5132" s="18"/>
      <c r="W5132" s="18"/>
    </row>
    <row r="5133" spans="1:23">
      <c r="A5133" s="32"/>
      <c r="B5133" s="38"/>
      <c r="C5133" s="17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</row>
    <row r="5134" spans="1:23">
      <c r="A5134" s="32"/>
      <c r="B5134" s="38"/>
      <c r="C5134" s="17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  <c r="P5134" s="18"/>
      <c r="Q5134" s="18"/>
      <c r="R5134" s="18"/>
      <c r="S5134" s="18"/>
      <c r="T5134" s="18"/>
      <c r="U5134" s="18"/>
      <c r="V5134" s="18"/>
      <c r="W5134" s="18"/>
    </row>
    <row r="5135" spans="1:23">
      <c r="A5135" s="32"/>
      <c r="B5135" s="38"/>
      <c r="C5135" s="17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</row>
    <row r="5136" spans="1:23">
      <c r="A5136" s="32"/>
      <c r="B5136" s="38"/>
      <c r="C5136" s="17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  <c r="P5136" s="18"/>
      <c r="Q5136" s="18"/>
      <c r="R5136" s="18"/>
      <c r="S5136" s="18"/>
      <c r="T5136" s="18"/>
      <c r="U5136" s="18"/>
      <c r="V5136" s="18"/>
      <c r="W5136" s="18"/>
    </row>
    <row r="5137" spans="1:23">
      <c r="A5137" s="32"/>
      <c r="B5137" s="38"/>
      <c r="C5137" s="17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</row>
    <row r="5138" spans="1:23">
      <c r="A5138" s="32"/>
      <c r="B5138" s="38"/>
      <c r="C5138" s="17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  <c r="P5138" s="18"/>
      <c r="Q5138" s="18"/>
      <c r="R5138" s="18"/>
      <c r="S5138" s="18"/>
      <c r="T5138" s="18"/>
      <c r="U5138" s="18"/>
      <c r="V5138" s="18"/>
      <c r="W5138" s="18"/>
    </row>
    <row r="5139" spans="1:23">
      <c r="A5139" s="32"/>
      <c r="B5139" s="38"/>
      <c r="C5139" s="17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/>
    </row>
    <row r="5140" spans="1:23">
      <c r="A5140" s="32"/>
      <c r="B5140" s="38"/>
      <c r="C5140" s="17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  <c r="P5140" s="18"/>
      <c r="Q5140" s="18"/>
      <c r="R5140" s="18"/>
      <c r="S5140" s="18"/>
      <c r="T5140" s="18"/>
      <c r="U5140" s="18"/>
      <c r="V5140" s="18"/>
      <c r="W5140" s="18"/>
    </row>
    <row r="5141" spans="1:23">
      <c r="A5141" s="32"/>
      <c r="B5141" s="38"/>
      <c r="C5141" s="17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</row>
    <row r="5142" spans="1:23">
      <c r="A5142" s="32"/>
      <c r="B5142" s="38"/>
      <c r="C5142" s="17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  <c r="P5142" s="18"/>
      <c r="Q5142" s="18"/>
      <c r="R5142" s="18"/>
      <c r="S5142" s="18"/>
      <c r="T5142" s="18"/>
      <c r="U5142" s="18"/>
      <c r="V5142" s="18"/>
      <c r="W5142" s="18"/>
    </row>
    <row r="5143" spans="1:23">
      <c r="A5143" s="32"/>
      <c r="B5143" s="38"/>
      <c r="C5143" s="17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</row>
    <row r="5144" spans="1:23">
      <c r="A5144" s="32"/>
      <c r="B5144" s="38"/>
      <c r="C5144" s="17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  <c r="P5144" s="18"/>
      <c r="Q5144" s="18"/>
      <c r="R5144" s="18"/>
      <c r="S5144" s="18"/>
      <c r="T5144" s="18"/>
      <c r="U5144" s="18"/>
      <c r="V5144" s="18"/>
      <c r="W5144" s="18"/>
    </row>
    <row r="5145" spans="1:23">
      <c r="A5145" s="32"/>
      <c r="B5145" s="38"/>
      <c r="C5145" s="17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</row>
    <row r="5146" spans="1:23">
      <c r="A5146" s="32"/>
      <c r="B5146" s="38"/>
      <c r="C5146" s="17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  <c r="P5146" s="18"/>
      <c r="Q5146" s="18"/>
      <c r="R5146" s="18"/>
      <c r="S5146" s="18"/>
      <c r="T5146" s="18"/>
      <c r="U5146" s="18"/>
      <c r="V5146" s="18"/>
      <c r="W5146" s="18"/>
    </row>
    <row r="5147" spans="1:23">
      <c r="A5147" s="32"/>
      <c r="B5147" s="38"/>
      <c r="C5147" s="17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</row>
    <row r="5148" spans="1:23">
      <c r="A5148" s="32"/>
      <c r="B5148" s="38"/>
      <c r="C5148" s="17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</row>
    <row r="5149" spans="1:23">
      <c r="A5149" s="32"/>
      <c r="B5149" s="38"/>
      <c r="C5149" s="17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</row>
    <row r="5150" spans="1:23">
      <c r="A5150" s="32"/>
      <c r="B5150" s="38"/>
      <c r="C5150" s="17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  <c r="P5150" s="18"/>
      <c r="Q5150" s="18"/>
      <c r="R5150" s="18"/>
      <c r="S5150" s="18"/>
      <c r="T5150" s="18"/>
      <c r="U5150" s="18"/>
      <c r="V5150" s="18"/>
      <c r="W5150" s="18"/>
    </row>
    <row r="5151" spans="1:23">
      <c r="A5151" s="32"/>
      <c r="B5151" s="38"/>
      <c r="C5151" s="17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</row>
    <row r="5152" spans="1:23">
      <c r="A5152" s="32"/>
      <c r="B5152" s="38"/>
      <c r="C5152" s="17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  <c r="P5152" s="18"/>
      <c r="Q5152" s="18"/>
      <c r="R5152" s="18"/>
      <c r="S5152" s="18"/>
      <c r="T5152" s="18"/>
      <c r="U5152" s="18"/>
      <c r="V5152" s="18"/>
      <c r="W5152" s="18"/>
    </row>
    <row r="5153" spans="1:23">
      <c r="A5153" s="32"/>
      <c r="B5153" s="38"/>
      <c r="C5153" s="17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</row>
    <row r="5154" spans="1:23">
      <c r="A5154" s="32"/>
      <c r="B5154" s="38"/>
      <c r="C5154" s="17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  <c r="P5154" s="18"/>
      <c r="Q5154" s="18"/>
      <c r="R5154" s="18"/>
      <c r="S5154" s="18"/>
      <c r="T5154" s="18"/>
      <c r="U5154" s="18"/>
      <c r="V5154" s="18"/>
      <c r="W5154" s="18"/>
    </row>
    <row r="5155" spans="1:23">
      <c r="A5155" s="32"/>
      <c r="B5155" s="38"/>
      <c r="C5155" s="17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</row>
    <row r="5156" spans="1:23">
      <c r="A5156" s="32"/>
      <c r="B5156" s="38"/>
      <c r="C5156" s="17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  <c r="P5156" s="18"/>
      <c r="Q5156" s="18"/>
      <c r="R5156" s="18"/>
      <c r="S5156" s="18"/>
      <c r="T5156" s="18"/>
      <c r="U5156" s="18"/>
      <c r="V5156" s="18"/>
      <c r="W5156" s="18"/>
    </row>
    <row r="5157" spans="1:23">
      <c r="A5157" s="32"/>
      <c r="B5157" s="38"/>
      <c r="C5157" s="17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</row>
    <row r="5158" spans="1:23">
      <c r="A5158" s="32"/>
      <c r="B5158" s="38"/>
      <c r="C5158" s="17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  <c r="P5158" s="18"/>
      <c r="Q5158" s="18"/>
      <c r="R5158" s="18"/>
      <c r="S5158" s="18"/>
      <c r="T5158" s="18"/>
      <c r="U5158" s="18"/>
      <c r="V5158" s="18"/>
      <c r="W5158" s="18"/>
    </row>
    <row r="5159" spans="1:23">
      <c r="A5159" s="32"/>
      <c r="B5159" s="38"/>
      <c r="C5159" s="17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</row>
    <row r="5160" spans="1:23">
      <c r="A5160" s="32"/>
      <c r="B5160" s="38"/>
      <c r="C5160" s="17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  <c r="P5160" s="18"/>
      <c r="Q5160" s="18"/>
      <c r="R5160" s="18"/>
      <c r="S5160" s="18"/>
      <c r="T5160" s="18"/>
      <c r="U5160" s="18"/>
      <c r="V5160" s="18"/>
      <c r="W5160" s="18"/>
    </row>
    <row r="5161" spans="1:23">
      <c r="A5161" s="32"/>
      <c r="B5161" s="38"/>
      <c r="C5161" s="17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</row>
    <row r="5162" spans="1:23">
      <c r="A5162" s="32"/>
      <c r="B5162" s="38"/>
      <c r="C5162" s="17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  <c r="P5162" s="18"/>
      <c r="Q5162" s="18"/>
      <c r="R5162" s="18"/>
      <c r="S5162" s="18"/>
      <c r="T5162" s="18"/>
      <c r="U5162" s="18"/>
      <c r="V5162" s="18"/>
      <c r="W5162" s="18"/>
    </row>
    <row r="5163" spans="1:23">
      <c r="A5163" s="32"/>
      <c r="B5163" s="38"/>
      <c r="C5163" s="17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</row>
    <row r="5164" spans="1:23">
      <c r="A5164" s="32"/>
      <c r="B5164" s="38"/>
      <c r="C5164" s="17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  <c r="P5164" s="18"/>
      <c r="Q5164" s="18"/>
      <c r="R5164" s="18"/>
      <c r="S5164" s="18"/>
      <c r="T5164" s="18"/>
      <c r="U5164" s="18"/>
      <c r="V5164" s="18"/>
      <c r="W5164" s="18"/>
    </row>
    <row r="5165" spans="1:23">
      <c r="A5165" s="32"/>
      <c r="B5165" s="38"/>
      <c r="C5165" s="17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</row>
    <row r="5166" spans="1:23">
      <c r="A5166" s="32"/>
      <c r="B5166" s="38"/>
      <c r="C5166" s="17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  <c r="P5166" s="18"/>
      <c r="Q5166" s="18"/>
      <c r="R5166" s="18"/>
      <c r="S5166" s="18"/>
      <c r="T5166" s="18"/>
      <c r="U5166" s="18"/>
      <c r="V5166" s="18"/>
      <c r="W5166" s="18"/>
    </row>
    <row r="5167" spans="1:23">
      <c r="A5167" s="32"/>
      <c r="B5167" s="38"/>
      <c r="C5167" s="17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</row>
    <row r="5168" spans="1:23">
      <c r="A5168" s="32"/>
      <c r="B5168" s="38"/>
      <c r="C5168" s="17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  <c r="P5168" s="18"/>
      <c r="Q5168" s="18"/>
      <c r="R5168" s="18"/>
      <c r="S5168" s="18"/>
      <c r="T5168" s="18"/>
      <c r="U5168" s="18"/>
      <c r="V5168" s="18"/>
      <c r="W5168" s="18"/>
    </row>
    <row r="5169" spans="1:23">
      <c r="A5169" s="32"/>
      <c r="B5169" s="38"/>
      <c r="C5169" s="17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  <c r="P5169" s="18"/>
      <c r="Q5169" s="18"/>
      <c r="R5169" s="18"/>
      <c r="S5169" s="18"/>
      <c r="T5169" s="18"/>
      <c r="U5169" s="18"/>
      <c r="V5169" s="18"/>
      <c r="W5169" s="18"/>
    </row>
    <row r="5170" spans="1:23">
      <c r="A5170" s="32"/>
      <c r="B5170" s="38"/>
      <c r="C5170" s="17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  <c r="P5170" s="18"/>
      <c r="Q5170" s="18"/>
      <c r="R5170" s="18"/>
      <c r="S5170" s="18"/>
      <c r="T5170" s="18"/>
      <c r="U5170" s="18"/>
      <c r="V5170" s="18"/>
      <c r="W5170" s="18"/>
    </row>
    <row r="5171" spans="1:23">
      <c r="A5171" s="32"/>
      <c r="B5171" s="38"/>
      <c r="C5171" s="17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</row>
    <row r="5172" spans="1:23">
      <c r="A5172" s="32"/>
      <c r="B5172" s="38"/>
      <c r="C5172" s="17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  <c r="P5172" s="18"/>
      <c r="Q5172" s="18"/>
      <c r="R5172" s="18"/>
      <c r="S5172" s="18"/>
      <c r="T5172" s="18"/>
      <c r="U5172" s="18"/>
      <c r="V5172" s="18"/>
      <c r="W5172" s="18"/>
    </row>
    <row r="5173" spans="1:23">
      <c r="A5173" s="32"/>
      <c r="B5173" s="38"/>
      <c r="C5173" s="17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</row>
    <row r="5174" spans="1:23">
      <c r="A5174" s="32"/>
      <c r="B5174" s="38"/>
      <c r="C5174" s="17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  <c r="P5174" s="18"/>
      <c r="Q5174" s="18"/>
      <c r="R5174" s="18"/>
      <c r="S5174" s="18"/>
      <c r="T5174" s="18"/>
      <c r="U5174" s="18"/>
      <c r="V5174" s="18"/>
      <c r="W5174" s="18"/>
    </row>
    <row r="5175" spans="1:23">
      <c r="A5175" s="32"/>
      <c r="B5175" s="38"/>
      <c r="C5175" s="17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</row>
    <row r="5176" spans="1:23">
      <c r="A5176" s="32"/>
      <c r="B5176" s="38"/>
      <c r="C5176" s="17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  <c r="P5176" s="18"/>
      <c r="Q5176" s="18"/>
      <c r="R5176" s="18"/>
      <c r="S5176" s="18"/>
      <c r="T5176" s="18"/>
      <c r="U5176" s="18"/>
      <c r="V5176" s="18"/>
      <c r="W5176" s="18"/>
    </row>
    <row r="5177" spans="1:23">
      <c r="A5177" s="32"/>
      <c r="B5177" s="38"/>
      <c r="C5177" s="17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</row>
    <row r="5178" spans="1:23">
      <c r="A5178" s="32"/>
      <c r="B5178" s="38"/>
      <c r="C5178" s="17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  <c r="P5178" s="18"/>
      <c r="Q5178" s="18"/>
      <c r="R5178" s="18"/>
      <c r="S5178" s="18"/>
      <c r="T5178" s="18"/>
      <c r="U5178" s="18"/>
      <c r="V5178" s="18"/>
      <c r="W5178" s="18"/>
    </row>
    <row r="5179" spans="1:23">
      <c r="A5179" s="32"/>
      <c r="B5179" s="38"/>
      <c r="C5179" s="17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</row>
    <row r="5180" spans="1:23">
      <c r="A5180" s="32"/>
      <c r="B5180" s="38"/>
      <c r="C5180" s="17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  <c r="P5180" s="18"/>
      <c r="Q5180" s="18"/>
      <c r="R5180" s="18"/>
      <c r="S5180" s="18"/>
      <c r="T5180" s="18"/>
      <c r="U5180" s="18"/>
      <c r="V5180" s="18"/>
      <c r="W5180" s="18"/>
    </row>
    <row r="5181" spans="1:23">
      <c r="A5181" s="32"/>
      <c r="B5181" s="38"/>
      <c r="C5181" s="17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</row>
    <row r="5182" spans="1:23">
      <c r="A5182" s="32"/>
      <c r="B5182" s="38"/>
      <c r="C5182" s="17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  <c r="P5182" s="18"/>
      <c r="Q5182" s="18"/>
      <c r="R5182" s="18"/>
      <c r="S5182" s="18"/>
      <c r="T5182" s="18"/>
      <c r="U5182" s="18"/>
      <c r="V5182" s="18"/>
      <c r="W5182" s="18"/>
    </row>
    <row r="5183" spans="1:23">
      <c r="A5183" s="32"/>
      <c r="B5183" s="38"/>
      <c r="C5183" s="17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</row>
    <row r="5184" spans="1:23">
      <c r="A5184" s="32"/>
      <c r="B5184" s="38"/>
      <c r="C5184" s="17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8"/>
      <c r="R5184" s="18"/>
      <c r="S5184" s="18"/>
      <c r="T5184" s="18"/>
      <c r="U5184" s="18"/>
      <c r="V5184" s="18"/>
      <c r="W5184" s="18"/>
    </row>
    <row r="5185" spans="1:23">
      <c r="A5185" s="32"/>
      <c r="B5185" s="38"/>
      <c r="C5185" s="17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</row>
    <row r="5186" spans="1:23">
      <c r="A5186" s="32"/>
      <c r="B5186" s="38"/>
      <c r="C5186" s="17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  <c r="P5186" s="18"/>
      <c r="Q5186" s="18"/>
      <c r="R5186" s="18"/>
      <c r="S5186" s="18"/>
      <c r="T5186" s="18"/>
      <c r="U5186" s="18"/>
      <c r="V5186" s="18"/>
      <c r="W5186" s="18"/>
    </row>
    <row r="5187" spans="1:23">
      <c r="A5187" s="32"/>
      <c r="B5187" s="38"/>
      <c r="C5187" s="17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</row>
    <row r="5188" spans="1:23">
      <c r="A5188" s="32"/>
      <c r="B5188" s="38"/>
      <c r="C5188" s="17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  <c r="P5188" s="18"/>
      <c r="Q5188" s="18"/>
      <c r="R5188" s="18"/>
      <c r="S5188" s="18"/>
      <c r="T5188" s="18"/>
      <c r="U5188" s="18"/>
      <c r="V5188" s="18"/>
      <c r="W5188" s="18"/>
    </row>
    <row r="5189" spans="1:23">
      <c r="A5189" s="32"/>
      <c r="B5189" s="38"/>
      <c r="C5189" s="17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</row>
    <row r="5190" spans="1:23">
      <c r="A5190" s="32"/>
      <c r="B5190" s="38"/>
      <c r="C5190" s="17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  <c r="P5190" s="18"/>
      <c r="Q5190" s="18"/>
      <c r="R5190" s="18"/>
      <c r="S5190" s="18"/>
      <c r="T5190" s="18"/>
      <c r="U5190" s="18"/>
      <c r="V5190" s="18"/>
      <c r="W5190" s="18"/>
    </row>
    <row r="5191" spans="1:23">
      <c r="A5191" s="32"/>
      <c r="B5191" s="38"/>
      <c r="C5191" s="17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  <c r="P5191" s="18"/>
      <c r="Q5191" s="18"/>
      <c r="R5191" s="18"/>
      <c r="S5191" s="18"/>
      <c r="T5191" s="18"/>
      <c r="U5191" s="18"/>
      <c r="V5191" s="18"/>
      <c r="W5191" s="18"/>
    </row>
    <row r="5192" spans="1:23">
      <c r="A5192" s="32"/>
      <c r="B5192" s="38"/>
      <c r="C5192" s="17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  <c r="P5192" s="18"/>
      <c r="Q5192" s="18"/>
      <c r="R5192" s="18"/>
      <c r="S5192" s="18"/>
      <c r="T5192" s="18"/>
      <c r="U5192" s="18"/>
      <c r="V5192" s="18"/>
      <c r="W5192" s="18"/>
    </row>
    <row r="5193" spans="1:23">
      <c r="A5193" s="32"/>
      <c r="B5193" s="38"/>
      <c r="C5193" s="17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</row>
    <row r="5194" spans="1:23">
      <c r="A5194" s="32"/>
      <c r="B5194" s="38"/>
      <c r="C5194" s="17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</row>
    <row r="5195" spans="1:23">
      <c r="A5195" s="32"/>
      <c r="B5195" s="38"/>
      <c r="C5195" s="17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</row>
    <row r="5196" spans="1:23">
      <c r="A5196" s="32"/>
      <c r="B5196" s="38"/>
      <c r="C5196" s="17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  <c r="P5196" s="18"/>
      <c r="Q5196" s="18"/>
      <c r="R5196" s="18"/>
      <c r="S5196" s="18"/>
      <c r="T5196" s="18"/>
      <c r="U5196" s="18"/>
      <c r="V5196" s="18"/>
      <c r="W5196" s="18"/>
    </row>
    <row r="5197" spans="1:23">
      <c r="A5197" s="32"/>
      <c r="B5197" s="38"/>
      <c r="C5197" s="17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</row>
    <row r="5198" spans="1:23">
      <c r="A5198" s="32"/>
      <c r="B5198" s="38"/>
      <c r="C5198" s="17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  <c r="P5198" s="18"/>
      <c r="Q5198" s="18"/>
      <c r="R5198" s="18"/>
      <c r="S5198" s="18"/>
      <c r="T5198" s="18"/>
      <c r="U5198" s="18"/>
      <c r="V5198" s="18"/>
      <c r="W5198" s="18"/>
    </row>
    <row r="5199" spans="1:23">
      <c r="A5199" s="32"/>
      <c r="B5199" s="38"/>
      <c r="C5199" s="17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</row>
    <row r="5200" spans="1:23">
      <c r="A5200" s="32"/>
      <c r="B5200" s="38"/>
      <c r="C5200" s="17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  <c r="P5200" s="18"/>
      <c r="Q5200" s="18"/>
      <c r="R5200" s="18"/>
      <c r="S5200" s="18"/>
      <c r="T5200" s="18"/>
      <c r="U5200" s="18"/>
      <c r="V5200" s="18"/>
      <c r="W5200" s="18"/>
    </row>
    <row r="5201" spans="1:23">
      <c r="A5201" s="32"/>
      <c r="B5201" s="38"/>
      <c r="C5201" s="17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</row>
    <row r="5202" spans="1:23">
      <c r="A5202" s="32"/>
      <c r="B5202" s="38"/>
      <c r="C5202" s="17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  <c r="P5202" s="18"/>
      <c r="Q5202" s="18"/>
      <c r="R5202" s="18"/>
      <c r="S5202" s="18"/>
      <c r="T5202" s="18"/>
      <c r="U5202" s="18"/>
      <c r="V5202" s="18"/>
      <c r="W5202" s="18"/>
    </row>
    <row r="5203" spans="1:23">
      <c r="A5203" s="32"/>
      <c r="B5203" s="38"/>
      <c r="C5203" s="17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</row>
    <row r="5204" spans="1:23">
      <c r="A5204" s="32"/>
      <c r="B5204" s="38"/>
      <c r="C5204" s="17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  <c r="P5204" s="18"/>
      <c r="Q5204" s="18"/>
      <c r="R5204" s="18"/>
      <c r="S5204" s="18"/>
      <c r="T5204" s="18"/>
      <c r="U5204" s="18"/>
      <c r="V5204" s="18"/>
      <c r="W5204" s="18"/>
    </row>
    <row r="5205" spans="1:23">
      <c r="A5205" s="32"/>
      <c r="B5205" s="38"/>
      <c r="C5205" s="17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</row>
    <row r="5206" spans="1:23">
      <c r="A5206" s="32"/>
      <c r="B5206" s="38"/>
      <c r="C5206" s="17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  <c r="P5206" s="18"/>
      <c r="Q5206" s="18"/>
      <c r="R5206" s="18"/>
      <c r="S5206" s="18"/>
      <c r="T5206" s="18"/>
      <c r="U5206" s="18"/>
      <c r="V5206" s="18"/>
      <c r="W5206" s="18"/>
    </row>
    <row r="5207" spans="1:23">
      <c r="A5207" s="32"/>
      <c r="B5207" s="38"/>
      <c r="C5207" s="17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</row>
    <row r="5208" spans="1:23">
      <c r="A5208" s="32"/>
      <c r="B5208" s="38"/>
      <c r="C5208" s="17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  <c r="P5208" s="18"/>
      <c r="Q5208" s="18"/>
      <c r="R5208" s="18"/>
      <c r="S5208" s="18"/>
      <c r="T5208" s="18"/>
      <c r="U5208" s="18"/>
      <c r="V5208" s="18"/>
      <c r="W5208" s="18"/>
    </row>
    <row r="5209" spans="1:23">
      <c r="A5209" s="32"/>
      <c r="B5209" s="38"/>
      <c r="C5209" s="17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</row>
    <row r="5210" spans="1:23">
      <c r="A5210" s="32"/>
      <c r="B5210" s="38"/>
      <c r="C5210" s="17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  <c r="P5210" s="18"/>
      <c r="Q5210" s="18"/>
      <c r="R5210" s="18"/>
      <c r="S5210" s="18"/>
      <c r="T5210" s="18"/>
      <c r="U5210" s="18"/>
      <c r="V5210" s="18"/>
      <c r="W5210" s="18"/>
    </row>
    <row r="5211" spans="1:23">
      <c r="A5211" s="32"/>
      <c r="B5211" s="38"/>
      <c r="C5211" s="17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</row>
    <row r="5212" spans="1:23">
      <c r="A5212" s="32"/>
      <c r="B5212" s="38"/>
      <c r="C5212" s="17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  <c r="P5212" s="18"/>
      <c r="Q5212" s="18"/>
      <c r="R5212" s="18"/>
      <c r="S5212" s="18"/>
      <c r="T5212" s="18"/>
      <c r="U5212" s="18"/>
      <c r="V5212" s="18"/>
      <c r="W5212" s="18"/>
    </row>
    <row r="5213" spans="1:23">
      <c r="A5213" s="32"/>
      <c r="B5213" s="38"/>
      <c r="C5213" s="17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  <c r="P5213" s="18"/>
      <c r="Q5213" s="18"/>
      <c r="R5213" s="18"/>
      <c r="S5213" s="18"/>
      <c r="T5213" s="18"/>
      <c r="U5213" s="18"/>
      <c r="V5213" s="18"/>
      <c r="W5213" s="18"/>
    </row>
    <row r="5214" spans="1:23">
      <c r="A5214" s="32"/>
      <c r="B5214" s="38"/>
      <c r="C5214" s="17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  <c r="P5214" s="18"/>
      <c r="Q5214" s="18"/>
      <c r="R5214" s="18"/>
      <c r="S5214" s="18"/>
      <c r="T5214" s="18"/>
      <c r="U5214" s="18"/>
      <c r="V5214" s="18"/>
      <c r="W5214" s="18"/>
    </row>
    <row r="5215" spans="1:23">
      <c r="A5215" s="32"/>
      <c r="B5215" s="38"/>
      <c r="C5215" s="17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</row>
    <row r="5216" spans="1:23">
      <c r="A5216" s="32"/>
      <c r="B5216" s="38"/>
      <c r="C5216" s="17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  <c r="P5216" s="18"/>
      <c r="Q5216" s="18"/>
      <c r="R5216" s="18"/>
      <c r="S5216" s="18"/>
      <c r="T5216" s="18"/>
      <c r="U5216" s="18"/>
      <c r="V5216" s="18"/>
      <c r="W5216" s="18"/>
    </row>
    <row r="5217" spans="1:23">
      <c r="A5217" s="32"/>
      <c r="B5217" s="38"/>
      <c r="C5217" s="17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</row>
    <row r="5218" spans="1:23">
      <c r="A5218" s="32"/>
      <c r="B5218" s="38"/>
      <c r="C5218" s="17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  <c r="P5218" s="18"/>
      <c r="Q5218" s="18"/>
      <c r="R5218" s="18"/>
      <c r="S5218" s="18"/>
      <c r="T5218" s="18"/>
      <c r="U5218" s="18"/>
      <c r="V5218" s="18"/>
      <c r="W5218" s="18"/>
    </row>
    <row r="5219" spans="1:23">
      <c r="A5219" s="32"/>
      <c r="B5219" s="38"/>
      <c r="C5219" s="17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  <c r="P5219" s="18"/>
      <c r="Q5219" s="18"/>
      <c r="R5219" s="18"/>
      <c r="S5219" s="18"/>
      <c r="T5219" s="18"/>
      <c r="U5219" s="18"/>
      <c r="V5219" s="18"/>
      <c r="W5219" s="18"/>
    </row>
    <row r="5220" spans="1:23">
      <c r="A5220" s="32"/>
      <c r="B5220" s="38"/>
      <c r="C5220" s="17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  <c r="P5220" s="18"/>
      <c r="Q5220" s="18"/>
      <c r="R5220" s="18"/>
      <c r="S5220" s="18"/>
      <c r="T5220" s="18"/>
      <c r="U5220" s="18"/>
      <c r="V5220" s="18"/>
      <c r="W5220" s="18"/>
    </row>
    <row r="5221" spans="1:23">
      <c r="A5221" s="32"/>
      <c r="B5221" s="38"/>
      <c r="C5221" s="17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</row>
    <row r="5222" spans="1:23">
      <c r="A5222" s="32"/>
      <c r="B5222" s="38"/>
      <c r="C5222" s="17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  <c r="P5222" s="18"/>
      <c r="Q5222" s="18"/>
      <c r="R5222" s="18"/>
      <c r="S5222" s="18"/>
      <c r="T5222" s="18"/>
      <c r="U5222" s="18"/>
      <c r="V5222" s="18"/>
      <c r="W5222" s="18"/>
    </row>
    <row r="5223" spans="1:23">
      <c r="A5223" s="32"/>
      <c r="B5223" s="38"/>
      <c r="C5223" s="17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</row>
    <row r="5224" spans="1:23">
      <c r="A5224" s="32"/>
      <c r="B5224" s="38"/>
      <c r="C5224" s="17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  <c r="P5224" s="18"/>
      <c r="Q5224" s="18"/>
      <c r="R5224" s="18"/>
      <c r="S5224" s="18"/>
      <c r="T5224" s="18"/>
      <c r="U5224" s="18"/>
      <c r="V5224" s="18"/>
      <c r="W5224" s="18"/>
    </row>
    <row r="5225" spans="1:23">
      <c r="A5225" s="32"/>
      <c r="B5225" s="38"/>
      <c r="C5225" s="17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</row>
    <row r="5226" spans="1:23">
      <c r="A5226" s="32"/>
      <c r="B5226" s="38"/>
      <c r="C5226" s="17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  <c r="P5226" s="18"/>
      <c r="Q5226" s="18"/>
      <c r="R5226" s="18"/>
      <c r="S5226" s="18"/>
      <c r="T5226" s="18"/>
      <c r="U5226" s="18"/>
      <c r="V5226" s="18"/>
      <c r="W5226" s="18"/>
    </row>
    <row r="5227" spans="1:23">
      <c r="A5227" s="32"/>
      <c r="B5227" s="38"/>
      <c r="C5227" s="17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</row>
    <row r="5228" spans="1:23">
      <c r="A5228" s="32"/>
      <c r="B5228" s="38"/>
      <c r="C5228" s="17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  <c r="P5228" s="18"/>
      <c r="Q5228" s="18"/>
      <c r="R5228" s="18"/>
      <c r="S5228" s="18"/>
      <c r="T5228" s="18"/>
      <c r="U5228" s="18"/>
      <c r="V5228" s="18"/>
      <c r="W5228" s="18"/>
    </row>
    <row r="5229" spans="1:23">
      <c r="A5229" s="32"/>
      <c r="B5229" s="38"/>
      <c r="C5229" s="17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</row>
    <row r="5230" spans="1:23">
      <c r="A5230" s="32"/>
      <c r="B5230" s="38"/>
      <c r="C5230" s="17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  <c r="P5230" s="18"/>
      <c r="Q5230" s="18"/>
      <c r="R5230" s="18"/>
      <c r="S5230" s="18"/>
      <c r="T5230" s="18"/>
      <c r="U5230" s="18"/>
      <c r="V5230" s="18"/>
      <c r="W5230" s="18"/>
    </row>
    <row r="5231" spans="1:23">
      <c r="A5231" s="32"/>
      <c r="B5231" s="38"/>
      <c r="C5231" s="17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</row>
    <row r="5232" spans="1:23">
      <c r="A5232" s="32"/>
      <c r="B5232" s="38"/>
      <c r="C5232" s="17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  <c r="P5232" s="18"/>
      <c r="Q5232" s="18"/>
      <c r="R5232" s="18"/>
      <c r="S5232" s="18"/>
      <c r="T5232" s="18"/>
      <c r="U5232" s="18"/>
      <c r="V5232" s="18"/>
      <c r="W5232" s="18"/>
    </row>
    <row r="5233" spans="1:23">
      <c r="A5233" s="32"/>
      <c r="B5233" s="38"/>
      <c r="C5233" s="17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</row>
    <row r="5234" spans="1:23">
      <c r="A5234" s="32"/>
      <c r="B5234" s="38"/>
      <c r="C5234" s="17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  <c r="P5234" s="18"/>
      <c r="Q5234" s="18"/>
      <c r="R5234" s="18"/>
      <c r="S5234" s="18"/>
      <c r="T5234" s="18"/>
      <c r="U5234" s="18"/>
      <c r="V5234" s="18"/>
      <c r="W5234" s="18"/>
    </row>
    <row r="5235" spans="1:23">
      <c r="A5235" s="32"/>
      <c r="B5235" s="38"/>
      <c r="C5235" s="17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</row>
    <row r="5236" spans="1:23">
      <c r="A5236" s="32"/>
      <c r="B5236" s="38"/>
      <c r="C5236" s="17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  <c r="P5236" s="18"/>
      <c r="Q5236" s="18"/>
      <c r="R5236" s="18"/>
      <c r="S5236" s="18"/>
      <c r="T5236" s="18"/>
      <c r="U5236" s="18"/>
      <c r="V5236" s="18"/>
      <c r="W5236" s="18"/>
    </row>
    <row r="5237" spans="1:23">
      <c r="A5237" s="32"/>
      <c r="B5237" s="38"/>
      <c r="C5237" s="17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  <c r="P5237" s="18"/>
      <c r="Q5237" s="18"/>
      <c r="R5237" s="18"/>
      <c r="S5237" s="18"/>
      <c r="T5237" s="18"/>
      <c r="U5237" s="18"/>
      <c r="V5237" s="18"/>
      <c r="W5237" s="18"/>
    </row>
    <row r="5238" spans="1:23">
      <c r="A5238" s="32"/>
      <c r="B5238" s="38"/>
      <c r="C5238" s="17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</row>
    <row r="5239" spans="1:23">
      <c r="A5239" s="32"/>
      <c r="B5239" s="38"/>
      <c r="C5239" s="17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</row>
    <row r="5240" spans="1:23">
      <c r="A5240" s="32"/>
      <c r="B5240" s="38"/>
      <c r="C5240" s="17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</row>
    <row r="5241" spans="1:23">
      <c r="A5241" s="32"/>
      <c r="B5241" s="38"/>
      <c r="C5241" s="17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</row>
    <row r="5242" spans="1:23">
      <c r="A5242" s="32"/>
      <c r="B5242" s="38"/>
      <c r="C5242" s="17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  <c r="P5242" s="18"/>
      <c r="Q5242" s="18"/>
      <c r="R5242" s="18"/>
      <c r="S5242" s="18"/>
      <c r="T5242" s="18"/>
      <c r="U5242" s="18"/>
      <c r="V5242" s="18"/>
      <c r="W5242" s="18"/>
    </row>
    <row r="5243" spans="1:23">
      <c r="A5243" s="32"/>
      <c r="B5243" s="38"/>
      <c r="C5243" s="17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</row>
    <row r="5244" spans="1:23">
      <c r="A5244" s="32"/>
      <c r="B5244" s="38"/>
      <c r="C5244" s="17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  <c r="P5244" s="18"/>
      <c r="Q5244" s="18"/>
      <c r="R5244" s="18"/>
      <c r="S5244" s="18"/>
      <c r="T5244" s="18"/>
      <c r="U5244" s="18"/>
      <c r="V5244" s="18"/>
      <c r="W5244" s="18"/>
    </row>
    <row r="5245" spans="1:23">
      <c r="A5245" s="32"/>
      <c r="B5245" s="38"/>
      <c r="C5245" s="17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</row>
    <row r="5246" spans="1:23">
      <c r="A5246" s="32"/>
      <c r="B5246" s="38"/>
      <c r="C5246" s="17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  <c r="P5246" s="18"/>
      <c r="Q5246" s="18"/>
      <c r="R5246" s="18"/>
      <c r="S5246" s="18"/>
      <c r="T5246" s="18"/>
      <c r="U5246" s="18"/>
      <c r="V5246" s="18"/>
      <c r="W5246" s="18"/>
    </row>
    <row r="5247" spans="1:23">
      <c r="A5247" s="32"/>
      <c r="B5247" s="38"/>
      <c r="C5247" s="17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</row>
    <row r="5248" spans="1:23">
      <c r="A5248" s="32"/>
      <c r="B5248" s="38"/>
      <c r="C5248" s="17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  <c r="P5248" s="18"/>
      <c r="Q5248" s="18"/>
      <c r="R5248" s="18"/>
      <c r="S5248" s="18"/>
      <c r="T5248" s="18"/>
      <c r="U5248" s="18"/>
      <c r="V5248" s="18"/>
      <c r="W5248" s="18"/>
    </row>
    <row r="5249" spans="1:23">
      <c r="A5249" s="32"/>
      <c r="B5249" s="38"/>
      <c r="C5249" s="17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</row>
    <row r="5250" spans="1:23">
      <c r="A5250" s="32"/>
      <c r="B5250" s="38"/>
      <c r="C5250" s="17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  <c r="P5250" s="18"/>
      <c r="Q5250" s="18"/>
      <c r="R5250" s="18"/>
      <c r="S5250" s="18"/>
      <c r="T5250" s="18"/>
      <c r="U5250" s="18"/>
      <c r="V5250" s="18"/>
      <c r="W5250" s="18"/>
    </row>
    <row r="5251" spans="1:23">
      <c r="A5251" s="32"/>
      <c r="B5251" s="38"/>
      <c r="C5251" s="17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</row>
    <row r="5252" spans="1:23">
      <c r="A5252" s="32"/>
      <c r="B5252" s="38"/>
      <c r="C5252" s="17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  <c r="P5252" s="18"/>
      <c r="Q5252" s="18"/>
      <c r="R5252" s="18"/>
      <c r="S5252" s="18"/>
      <c r="T5252" s="18"/>
      <c r="U5252" s="18"/>
      <c r="V5252" s="18"/>
      <c r="W5252" s="18"/>
    </row>
    <row r="5253" spans="1:23">
      <c r="A5253" s="32"/>
      <c r="B5253" s="38"/>
      <c r="C5253" s="17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</row>
    <row r="5254" spans="1:23">
      <c r="A5254" s="32"/>
      <c r="B5254" s="38"/>
      <c r="C5254" s="17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  <c r="P5254" s="18"/>
      <c r="Q5254" s="18"/>
      <c r="R5254" s="18"/>
      <c r="S5254" s="18"/>
      <c r="T5254" s="18"/>
      <c r="U5254" s="18"/>
      <c r="V5254" s="18"/>
      <c r="W5254" s="18"/>
    </row>
    <row r="5255" spans="1:23">
      <c r="A5255" s="32"/>
      <c r="B5255" s="38"/>
      <c r="C5255" s="17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</row>
    <row r="5256" spans="1:23">
      <c r="A5256" s="32"/>
      <c r="B5256" s="38"/>
      <c r="C5256" s="17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  <c r="P5256" s="18"/>
      <c r="Q5256" s="18"/>
      <c r="R5256" s="18"/>
      <c r="S5256" s="18"/>
      <c r="T5256" s="18"/>
      <c r="U5256" s="18"/>
      <c r="V5256" s="18"/>
      <c r="W5256" s="18"/>
    </row>
    <row r="5257" spans="1:23">
      <c r="A5257" s="32"/>
      <c r="B5257" s="38"/>
      <c r="C5257" s="17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</row>
    <row r="5258" spans="1:23">
      <c r="A5258" s="32"/>
      <c r="B5258" s="38"/>
      <c r="C5258" s="17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  <c r="P5258" s="18"/>
      <c r="Q5258" s="18"/>
      <c r="R5258" s="18"/>
      <c r="S5258" s="18"/>
      <c r="T5258" s="18"/>
      <c r="U5258" s="18"/>
      <c r="V5258" s="18"/>
      <c r="W5258" s="18"/>
    </row>
    <row r="5259" spans="1:23">
      <c r="A5259" s="32"/>
      <c r="B5259" s="38"/>
      <c r="C5259" s="17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</row>
    <row r="5260" spans="1:23">
      <c r="A5260" s="32"/>
      <c r="B5260" s="38"/>
      <c r="C5260" s="17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  <c r="P5260" s="18"/>
      <c r="Q5260" s="18"/>
      <c r="R5260" s="18"/>
      <c r="S5260" s="18"/>
      <c r="T5260" s="18"/>
      <c r="U5260" s="18"/>
      <c r="V5260" s="18"/>
      <c r="W5260" s="18"/>
    </row>
    <row r="5261" spans="1:23">
      <c r="A5261" s="32"/>
      <c r="B5261" s="38"/>
      <c r="C5261" s="17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</row>
    <row r="5262" spans="1:23">
      <c r="A5262" s="32"/>
      <c r="B5262" s="38"/>
      <c r="C5262" s="17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  <c r="P5262" s="18"/>
      <c r="Q5262" s="18"/>
      <c r="R5262" s="18"/>
      <c r="S5262" s="18"/>
      <c r="T5262" s="18"/>
      <c r="U5262" s="18"/>
      <c r="V5262" s="18"/>
      <c r="W5262" s="18"/>
    </row>
    <row r="5263" spans="1:23">
      <c r="A5263" s="32"/>
      <c r="B5263" s="38"/>
      <c r="C5263" s="17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</row>
    <row r="5264" spans="1:23">
      <c r="A5264" s="32"/>
      <c r="B5264" s="38"/>
      <c r="C5264" s="17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  <c r="P5264" s="18"/>
      <c r="Q5264" s="18"/>
      <c r="R5264" s="18"/>
      <c r="S5264" s="18"/>
      <c r="T5264" s="18"/>
      <c r="U5264" s="18"/>
      <c r="V5264" s="18"/>
      <c r="W5264" s="18"/>
    </row>
    <row r="5265" spans="1:23">
      <c r="A5265" s="32"/>
      <c r="B5265" s="38"/>
      <c r="C5265" s="17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</row>
    <row r="5266" spans="1:23">
      <c r="A5266" s="32"/>
      <c r="B5266" s="38"/>
      <c r="C5266" s="17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  <c r="P5266" s="18"/>
      <c r="Q5266" s="18"/>
      <c r="R5266" s="18"/>
      <c r="S5266" s="18"/>
      <c r="T5266" s="18"/>
      <c r="U5266" s="18"/>
      <c r="V5266" s="18"/>
      <c r="W5266" s="18"/>
    </row>
    <row r="5267" spans="1:23">
      <c r="A5267" s="32"/>
      <c r="B5267" s="38"/>
      <c r="C5267" s="17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</row>
    <row r="5268" spans="1:23">
      <c r="A5268" s="32"/>
      <c r="B5268" s="38"/>
      <c r="C5268" s="17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  <c r="P5268" s="18"/>
      <c r="Q5268" s="18"/>
      <c r="R5268" s="18"/>
      <c r="S5268" s="18"/>
      <c r="T5268" s="18"/>
      <c r="U5268" s="18"/>
      <c r="V5268" s="18"/>
      <c r="W5268" s="18"/>
    </row>
    <row r="5269" spans="1:23">
      <c r="A5269" s="32"/>
      <c r="B5269" s="38"/>
      <c r="C5269" s="17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</row>
    <row r="5270" spans="1:23">
      <c r="A5270" s="32"/>
      <c r="B5270" s="38"/>
      <c r="C5270" s="17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  <c r="P5270" s="18"/>
      <c r="Q5270" s="18"/>
      <c r="R5270" s="18"/>
      <c r="S5270" s="18"/>
      <c r="T5270" s="18"/>
      <c r="U5270" s="18"/>
      <c r="V5270" s="18"/>
      <c r="W5270" s="18"/>
    </row>
    <row r="5271" spans="1:23">
      <c r="A5271" s="32"/>
      <c r="B5271" s="38"/>
      <c r="C5271" s="17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</row>
    <row r="5272" spans="1:23">
      <c r="A5272" s="32"/>
      <c r="B5272" s="38"/>
      <c r="C5272" s="17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  <c r="P5272" s="18"/>
      <c r="Q5272" s="18"/>
      <c r="R5272" s="18"/>
      <c r="S5272" s="18"/>
      <c r="T5272" s="18"/>
      <c r="U5272" s="18"/>
      <c r="V5272" s="18"/>
      <c r="W5272" s="18"/>
    </row>
    <row r="5273" spans="1:23">
      <c r="A5273" s="32"/>
      <c r="B5273" s="38"/>
      <c r="C5273" s="17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</row>
    <row r="5274" spans="1:23">
      <c r="A5274" s="32"/>
      <c r="B5274" s="38"/>
      <c r="C5274" s="17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  <c r="P5274" s="18"/>
      <c r="Q5274" s="18"/>
      <c r="R5274" s="18"/>
      <c r="S5274" s="18"/>
      <c r="T5274" s="18"/>
      <c r="U5274" s="18"/>
      <c r="V5274" s="18"/>
      <c r="W5274" s="18"/>
    </row>
    <row r="5275" spans="1:23">
      <c r="A5275" s="32"/>
      <c r="B5275" s="38"/>
      <c r="C5275" s="17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</row>
    <row r="5276" spans="1:23">
      <c r="A5276" s="32"/>
      <c r="B5276" s="38"/>
      <c r="C5276" s="17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  <c r="P5276" s="18"/>
      <c r="Q5276" s="18"/>
      <c r="R5276" s="18"/>
      <c r="S5276" s="18"/>
      <c r="T5276" s="18"/>
      <c r="U5276" s="18"/>
      <c r="V5276" s="18"/>
      <c r="W5276" s="18"/>
    </row>
    <row r="5277" spans="1:23">
      <c r="A5277" s="32"/>
      <c r="B5277" s="38"/>
      <c r="C5277" s="17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</row>
    <row r="5278" spans="1:23">
      <c r="A5278" s="32"/>
      <c r="B5278" s="38"/>
      <c r="C5278" s="17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</row>
    <row r="5279" spans="1:23">
      <c r="A5279" s="32"/>
      <c r="B5279" s="38"/>
      <c r="C5279" s="17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</row>
    <row r="5280" spans="1:23">
      <c r="A5280" s="32"/>
      <c r="B5280" s="38"/>
      <c r="C5280" s="17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  <c r="P5280" s="18"/>
      <c r="Q5280" s="18"/>
      <c r="R5280" s="18"/>
      <c r="S5280" s="18"/>
      <c r="T5280" s="18"/>
      <c r="U5280" s="18"/>
      <c r="V5280" s="18"/>
      <c r="W5280" s="18"/>
    </row>
    <row r="5281" spans="1:23">
      <c r="A5281" s="32"/>
      <c r="B5281" s="38"/>
      <c r="C5281" s="17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</row>
    <row r="5282" spans="1:23">
      <c r="A5282" s="32"/>
      <c r="B5282" s="38"/>
      <c r="C5282" s="17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  <c r="P5282" s="18"/>
      <c r="Q5282" s="18"/>
      <c r="R5282" s="18"/>
      <c r="S5282" s="18"/>
      <c r="T5282" s="18"/>
      <c r="U5282" s="18"/>
      <c r="V5282" s="18"/>
      <c r="W5282" s="18"/>
    </row>
    <row r="5283" spans="1:23">
      <c r="A5283" s="32"/>
      <c r="B5283" s="38"/>
      <c r="C5283" s="17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</row>
    <row r="5284" spans="1:23">
      <c r="A5284" s="32"/>
      <c r="B5284" s="38"/>
      <c r="C5284" s="17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</row>
    <row r="5285" spans="1:23">
      <c r="A5285" s="32"/>
      <c r="B5285" s="38"/>
      <c r="C5285" s="17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</row>
    <row r="5286" spans="1:23">
      <c r="A5286" s="32"/>
      <c r="B5286" s="38"/>
      <c r="C5286" s="17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</row>
    <row r="5287" spans="1:23">
      <c r="A5287" s="32"/>
      <c r="B5287" s="38"/>
      <c r="C5287" s="17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</row>
    <row r="5288" spans="1:23">
      <c r="A5288" s="32"/>
      <c r="B5288" s="38"/>
      <c r="C5288" s="17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</row>
    <row r="5289" spans="1:23">
      <c r="A5289" s="32"/>
      <c r="B5289" s="38"/>
      <c r="C5289" s="17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</row>
    <row r="5290" spans="1:23">
      <c r="A5290" s="32"/>
      <c r="B5290" s="38"/>
      <c r="C5290" s="17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  <c r="P5290" s="18"/>
      <c r="Q5290" s="18"/>
      <c r="R5290" s="18"/>
      <c r="S5290" s="18"/>
      <c r="T5290" s="18"/>
      <c r="U5290" s="18"/>
      <c r="V5290" s="18"/>
      <c r="W5290" s="18"/>
    </row>
    <row r="5291" spans="1:23">
      <c r="A5291" s="32"/>
      <c r="B5291" s="38"/>
      <c r="C5291" s="17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</row>
    <row r="5292" spans="1:23">
      <c r="A5292" s="32"/>
      <c r="B5292" s="38"/>
      <c r="C5292" s="17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  <c r="P5292" s="18"/>
      <c r="Q5292" s="18"/>
      <c r="R5292" s="18"/>
      <c r="S5292" s="18"/>
      <c r="T5292" s="18"/>
      <c r="U5292" s="18"/>
      <c r="V5292" s="18"/>
      <c r="W5292" s="18"/>
    </row>
    <row r="5293" spans="1:23">
      <c r="A5293" s="32"/>
      <c r="B5293" s="38"/>
      <c r="C5293" s="17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</row>
    <row r="5294" spans="1:23">
      <c r="A5294" s="32"/>
      <c r="B5294" s="38"/>
      <c r="C5294" s="17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  <c r="P5294" s="18"/>
      <c r="Q5294" s="18"/>
      <c r="R5294" s="18"/>
      <c r="S5294" s="18"/>
      <c r="T5294" s="18"/>
      <c r="U5294" s="18"/>
      <c r="V5294" s="18"/>
      <c r="W5294" s="18"/>
    </row>
    <row r="5295" spans="1:23">
      <c r="A5295" s="32"/>
      <c r="B5295" s="38"/>
      <c r="C5295" s="17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</row>
    <row r="5296" spans="1:23">
      <c r="A5296" s="32"/>
      <c r="B5296" s="38"/>
      <c r="C5296" s="17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  <c r="P5296" s="18"/>
      <c r="Q5296" s="18"/>
      <c r="R5296" s="18"/>
      <c r="S5296" s="18"/>
      <c r="T5296" s="18"/>
      <c r="U5296" s="18"/>
      <c r="V5296" s="18"/>
      <c r="W5296" s="18"/>
    </row>
    <row r="5297" spans="1:23">
      <c r="A5297" s="32"/>
      <c r="B5297" s="38"/>
      <c r="C5297" s="17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</row>
    <row r="5298" spans="1:23">
      <c r="A5298" s="32"/>
      <c r="B5298" s="38"/>
      <c r="C5298" s="17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  <c r="P5298" s="18"/>
      <c r="Q5298" s="18"/>
      <c r="R5298" s="18"/>
      <c r="S5298" s="18"/>
      <c r="T5298" s="18"/>
      <c r="U5298" s="18"/>
      <c r="V5298" s="18"/>
      <c r="W5298" s="18"/>
    </row>
    <row r="5299" spans="1:23">
      <c r="A5299" s="32"/>
      <c r="B5299" s="38"/>
      <c r="C5299" s="17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</row>
    <row r="5300" spans="1:23">
      <c r="A5300" s="32"/>
      <c r="B5300" s="38"/>
      <c r="C5300" s="17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  <c r="P5300" s="18"/>
      <c r="Q5300" s="18"/>
      <c r="R5300" s="18"/>
      <c r="S5300" s="18"/>
      <c r="T5300" s="18"/>
      <c r="U5300" s="18"/>
      <c r="V5300" s="18"/>
      <c r="W5300" s="18"/>
    </row>
    <row r="5301" spans="1:23">
      <c r="A5301" s="32"/>
      <c r="B5301" s="38"/>
      <c r="C5301" s="17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</row>
    <row r="5302" spans="1:23">
      <c r="A5302" s="32"/>
      <c r="B5302" s="38"/>
      <c r="C5302" s="17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  <c r="P5302" s="18"/>
      <c r="Q5302" s="18"/>
      <c r="R5302" s="18"/>
      <c r="S5302" s="18"/>
      <c r="T5302" s="18"/>
      <c r="U5302" s="18"/>
      <c r="V5302" s="18"/>
      <c r="W5302" s="18"/>
    </row>
    <row r="5303" spans="1:23">
      <c r="A5303" s="32"/>
      <c r="B5303" s="38"/>
      <c r="C5303" s="17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</row>
    <row r="5304" spans="1:23">
      <c r="A5304" s="32"/>
      <c r="B5304" s="38"/>
      <c r="C5304" s="17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  <c r="P5304" s="18"/>
      <c r="Q5304" s="18"/>
      <c r="R5304" s="18"/>
      <c r="S5304" s="18"/>
      <c r="T5304" s="18"/>
      <c r="U5304" s="18"/>
      <c r="V5304" s="18"/>
      <c r="W5304" s="18"/>
    </row>
    <row r="5305" spans="1:23">
      <c r="A5305" s="32"/>
      <c r="B5305" s="38"/>
      <c r="C5305" s="17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</row>
    <row r="5306" spans="1:23">
      <c r="A5306" s="32"/>
      <c r="B5306" s="38"/>
      <c r="C5306" s="17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  <c r="P5306" s="18"/>
      <c r="Q5306" s="18"/>
      <c r="R5306" s="18"/>
      <c r="S5306" s="18"/>
      <c r="T5306" s="18"/>
      <c r="U5306" s="18"/>
      <c r="V5306" s="18"/>
      <c r="W5306" s="18"/>
    </row>
    <row r="5307" spans="1:23">
      <c r="A5307" s="32"/>
      <c r="B5307" s="38"/>
      <c r="C5307" s="17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</row>
    <row r="5308" spans="1:23">
      <c r="A5308" s="32"/>
      <c r="B5308" s="38"/>
      <c r="C5308" s="17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  <c r="P5308" s="18"/>
      <c r="Q5308" s="18"/>
      <c r="R5308" s="18"/>
      <c r="S5308" s="18"/>
      <c r="T5308" s="18"/>
      <c r="U5308" s="18"/>
      <c r="V5308" s="18"/>
      <c r="W5308" s="18"/>
    </row>
    <row r="5309" spans="1:23">
      <c r="A5309" s="32"/>
      <c r="B5309" s="38"/>
      <c r="C5309" s="17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</row>
    <row r="5310" spans="1:23">
      <c r="A5310" s="32"/>
      <c r="B5310" s="38"/>
      <c r="C5310" s="17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  <c r="P5310" s="18"/>
      <c r="Q5310" s="18"/>
      <c r="R5310" s="18"/>
      <c r="S5310" s="18"/>
      <c r="T5310" s="18"/>
      <c r="U5310" s="18"/>
      <c r="V5310" s="18"/>
      <c r="W5310" s="18"/>
    </row>
    <row r="5311" spans="1:23">
      <c r="A5311" s="32"/>
      <c r="B5311" s="38"/>
      <c r="C5311" s="17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</row>
    <row r="5312" spans="1:23">
      <c r="A5312" s="32"/>
      <c r="B5312" s="38"/>
      <c r="C5312" s="17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  <c r="P5312" s="18"/>
      <c r="Q5312" s="18"/>
      <c r="R5312" s="18"/>
      <c r="S5312" s="18"/>
      <c r="T5312" s="18"/>
      <c r="U5312" s="18"/>
      <c r="V5312" s="18"/>
      <c r="W5312" s="18"/>
    </row>
    <row r="5313" spans="1:23">
      <c r="A5313" s="32"/>
      <c r="B5313" s="38"/>
      <c r="C5313" s="17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</row>
    <row r="5314" spans="1:23">
      <c r="A5314" s="32"/>
      <c r="B5314" s="38"/>
      <c r="C5314" s="17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  <c r="P5314" s="18"/>
      <c r="Q5314" s="18"/>
      <c r="R5314" s="18"/>
      <c r="S5314" s="18"/>
      <c r="T5314" s="18"/>
      <c r="U5314" s="18"/>
      <c r="V5314" s="18"/>
      <c r="W5314" s="18"/>
    </row>
    <row r="5315" spans="1:23">
      <c r="A5315" s="32"/>
      <c r="B5315" s="38"/>
      <c r="C5315" s="17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</row>
    <row r="5316" spans="1:23">
      <c r="A5316" s="32"/>
      <c r="B5316" s="38"/>
      <c r="C5316" s="17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  <c r="P5316" s="18"/>
      <c r="Q5316" s="18"/>
      <c r="R5316" s="18"/>
      <c r="S5316" s="18"/>
      <c r="T5316" s="18"/>
      <c r="U5316" s="18"/>
      <c r="V5316" s="18"/>
      <c r="W5316" s="18"/>
    </row>
    <row r="5317" spans="1:23">
      <c r="A5317" s="32"/>
      <c r="B5317" s="38"/>
      <c r="C5317" s="17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/>
    </row>
    <row r="5318" spans="1:23">
      <c r="A5318" s="32"/>
      <c r="B5318" s="38"/>
      <c r="C5318" s="17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  <c r="P5318" s="18"/>
      <c r="Q5318" s="18"/>
      <c r="R5318" s="18"/>
      <c r="S5318" s="18"/>
      <c r="T5318" s="18"/>
      <c r="U5318" s="18"/>
      <c r="V5318" s="18"/>
      <c r="W5318" s="18"/>
    </row>
    <row r="5319" spans="1:23">
      <c r="A5319" s="32"/>
      <c r="B5319" s="38"/>
      <c r="C5319" s="17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</row>
    <row r="5320" spans="1:23">
      <c r="A5320" s="32"/>
      <c r="B5320" s="38"/>
      <c r="C5320" s="17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  <c r="P5320" s="18"/>
      <c r="Q5320" s="18"/>
      <c r="R5320" s="18"/>
      <c r="S5320" s="18"/>
      <c r="T5320" s="18"/>
      <c r="U5320" s="18"/>
      <c r="V5320" s="18"/>
      <c r="W5320" s="18"/>
    </row>
    <row r="5321" spans="1:23">
      <c r="A5321" s="32"/>
      <c r="B5321" s="38"/>
      <c r="C5321" s="17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</row>
    <row r="5322" spans="1:23">
      <c r="A5322" s="32"/>
      <c r="B5322" s="38"/>
      <c r="C5322" s="17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  <c r="P5322" s="18"/>
      <c r="Q5322" s="18"/>
      <c r="R5322" s="18"/>
      <c r="S5322" s="18"/>
      <c r="T5322" s="18"/>
      <c r="U5322" s="18"/>
      <c r="V5322" s="18"/>
      <c r="W5322" s="18"/>
    </row>
    <row r="5323" spans="1:23">
      <c r="A5323" s="32"/>
      <c r="B5323" s="38"/>
      <c r="C5323" s="17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/>
    </row>
    <row r="5324" spans="1:23">
      <c r="A5324" s="32"/>
      <c r="B5324" s="38"/>
      <c r="C5324" s="17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  <c r="P5324" s="18"/>
      <c r="Q5324" s="18"/>
      <c r="R5324" s="18"/>
      <c r="S5324" s="18"/>
      <c r="T5324" s="18"/>
      <c r="U5324" s="18"/>
      <c r="V5324" s="18"/>
      <c r="W5324" s="18"/>
    </row>
    <row r="5325" spans="1:23">
      <c r="A5325" s="32"/>
      <c r="B5325" s="38"/>
      <c r="C5325" s="17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</row>
    <row r="5326" spans="1:23">
      <c r="A5326" s="32"/>
      <c r="B5326" s="38"/>
      <c r="C5326" s="17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  <c r="P5326" s="18"/>
      <c r="Q5326" s="18"/>
      <c r="R5326" s="18"/>
      <c r="S5326" s="18"/>
      <c r="T5326" s="18"/>
      <c r="U5326" s="18"/>
      <c r="V5326" s="18"/>
      <c r="W5326" s="18"/>
    </row>
    <row r="5327" spans="1:23">
      <c r="A5327" s="32"/>
      <c r="B5327" s="38"/>
      <c r="C5327" s="17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</row>
    <row r="5328" spans="1:23">
      <c r="A5328" s="32"/>
      <c r="B5328" s="38"/>
      <c r="C5328" s="17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  <c r="P5328" s="18"/>
      <c r="Q5328" s="18"/>
      <c r="R5328" s="18"/>
      <c r="S5328" s="18"/>
      <c r="T5328" s="18"/>
      <c r="U5328" s="18"/>
      <c r="V5328" s="18"/>
      <c r="W5328" s="18"/>
    </row>
    <row r="5329" spans="1:23">
      <c r="A5329" s="32"/>
      <c r="B5329" s="38"/>
      <c r="C5329" s="17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</row>
    <row r="5330" spans="1:23">
      <c r="A5330" s="32"/>
      <c r="B5330" s="38"/>
      <c r="C5330" s="17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  <c r="P5330" s="18"/>
      <c r="Q5330" s="18"/>
      <c r="R5330" s="18"/>
      <c r="S5330" s="18"/>
      <c r="T5330" s="18"/>
      <c r="U5330" s="18"/>
      <c r="V5330" s="18"/>
      <c r="W5330" s="18"/>
    </row>
    <row r="5331" spans="1:23">
      <c r="A5331" s="32"/>
      <c r="B5331" s="38"/>
      <c r="C5331" s="17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</row>
    <row r="5332" spans="1:23">
      <c r="A5332" s="32"/>
      <c r="B5332" s="38"/>
      <c r="C5332" s="17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</row>
    <row r="5333" spans="1:23">
      <c r="A5333" s="32"/>
      <c r="B5333" s="38"/>
      <c r="C5333" s="17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</row>
    <row r="5334" spans="1:23">
      <c r="A5334" s="32"/>
      <c r="B5334" s="38"/>
      <c r="C5334" s="17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  <c r="P5334" s="18"/>
      <c r="Q5334" s="18"/>
      <c r="R5334" s="18"/>
      <c r="S5334" s="18"/>
      <c r="T5334" s="18"/>
      <c r="U5334" s="18"/>
      <c r="V5334" s="18"/>
      <c r="W5334" s="18"/>
    </row>
    <row r="5335" spans="1:23">
      <c r="A5335" s="32"/>
      <c r="B5335" s="38"/>
      <c r="C5335" s="17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</row>
    <row r="5336" spans="1:23">
      <c r="A5336" s="32"/>
      <c r="B5336" s="38"/>
      <c r="C5336" s="17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  <c r="P5336" s="18"/>
      <c r="Q5336" s="18"/>
      <c r="R5336" s="18"/>
      <c r="S5336" s="18"/>
      <c r="T5336" s="18"/>
      <c r="U5336" s="18"/>
      <c r="V5336" s="18"/>
      <c r="W5336" s="18"/>
    </row>
    <row r="5337" spans="1:23">
      <c r="A5337" s="32"/>
      <c r="B5337" s="38"/>
      <c r="C5337" s="17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</row>
    <row r="5338" spans="1:23">
      <c r="A5338" s="32"/>
      <c r="B5338" s="38"/>
      <c r="C5338" s="17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  <c r="P5338" s="18"/>
      <c r="Q5338" s="18"/>
      <c r="R5338" s="18"/>
      <c r="S5338" s="18"/>
      <c r="T5338" s="18"/>
      <c r="U5338" s="18"/>
      <c r="V5338" s="18"/>
      <c r="W5338" s="18"/>
    </row>
    <row r="5339" spans="1:23">
      <c r="A5339" s="32"/>
      <c r="B5339" s="38"/>
      <c r="C5339" s="17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</row>
    <row r="5340" spans="1:23">
      <c r="A5340" s="32"/>
      <c r="B5340" s="38"/>
      <c r="C5340" s="17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  <c r="P5340" s="18"/>
      <c r="Q5340" s="18"/>
      <c r="R5340" s="18"/>
      <c r="S5340" s="18"/>
      <c r="T5340" s="18"/>
      <c r="U5340" s="18"/>
      <c r="V5340" s="18"/>
      <c r="W5340" s="18"/>
    </row>
    <row r="5341" spans="1:23">
      <c r="A5341" s="32"/>
      <c r="B5341" s="38"/>
      <c r="C5341" s="17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</row>
    <row r="5342" spans="1:23">
      <c r="A5342" s="32"/>
      <c r="B5342" s="38"/>
      <c r="C5342" s="17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  <c r="P5342" s="18"/>
      <c r="Q5342" s="18"/>
      <c r="R5342" s="18"/>
      <c r="S5342" s="18"/>
      <c r="T5342" s="18"/>
      <c r="U5342" s="18"/>
      <c r="V5342" s="18"/>
      <c r="W5342" s="18"/>
    </row>
    <row r="5343" spans="1:23">
      <c r="A5343" s="32"/>
      <c r="B5343" s="38"/>
      <c r="C5343" s="17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</row>
    <row r="5344" spans="1:23">
      <c r="A5344" s="32"/>
      <c r="B5344" s="38"/>
      <c r="C5344" s="17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  <c r="P5344" s="18"/>
      <c r="Q5344" s="18"/>
      <c r="R5344" s="18"/>
      <c r="S5344" s="18"/>
      <c r="T5344" s="18"/>
      <c r="U5344" s="18"/>
      <c r="V5344" s="18"/>
      <c r="W5344" s="18"/>
    </row>
    <row r="5345" spans="1:23">
      <c r="A5345" s="32"/>
      <c r="B5345" s="38"/>
      <c r="C5345" s="17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</row>
    <row r="5346" spans="1:23">
      <c r="A5346" s="32"/>
      <c r="B5346" s="38"/>
      <c r="C5346" s="17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  <c r="P5346" s="18"/>
      <c r="Q5346" s="18"/>
      <c r="R5346" s="18"/>
      <c r="S5346" s="18"/>
      <c r="T5346" s="18"/>
      <c r="U5346" s="18"/>
      <c r="V5346" s="18"/>
      <c r="W5346" s="18"/>
    </row>
    <row r="5347" spans="1:23">
      <c r="A5347" s="32"/>
      <c r="B5347" s="38"/>
      <c r="C5347" s="17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</row>
    <row r="5348" spans="1:23">
      <c r="A5348" s="32"/>
      <c r="B5348" s="38"/>
      <c r="C5348" s="17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  <c r="P5348" s="18"/>
      <c r="Q5348" s="18"/>
      <c r="R5348" s="18"/>
      <c r="S5348" s="18"/>
      <c r="T5348" s="18"/>
      <c r="U5348" s="18"/>
      <c r="V5348" s="18"/>
      <c r="W5348" s="18"/>
    </row>
    <row r="5349" spans="1:23">
      <c r="A5349" s="32"/>
      <c r="B5349" s="38"/>
      <c r="C5349" s="17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</row>
    <row r="5350" spans="1:23">
      <c r="A5350" s="32"/>
      <c r="B5350" s="38"/>
      <c r="C5350" s="17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  <c r="P5350" s="18"/>
      <c r="Q5350" s="18"/>
      <c r="R5350" s="18"/>
      <c r="S5350" s="18"/>
      <c r="T5350" s="18"/>
      <c r="U5350" s="18"/>
      <c r="V5350" s="18"/>
      <c r="W5350" s="18"/>
    </row>
    <row r="5351" spans="1:23">
      <c r="A5351" s="32"/>
      <c r="B5351" s="38"/>
      <c r="C5351" s="17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</row>
    <row r="5352" spans="1:23">
      <c r="A5352" s="32"/>
      <c r="B5352" s="38"/>
      <c r="C5352" s="17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</row>
    <row r="5353" spans="1:23">
      <c r="A5353" s="32"/>
      <c r="B5353" s="38"/>
      <c r="C5353" s="17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</row>
    <row r="5354" spans="1:23">
      <c r="A5354" s="32"/>
      <c r="B5354" s="38"/>
      <c r="C5354" s="17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  <c r="P5354" s="18"/>
      <c r="Q5354" s="18"/>
      <c r="R5354" s="18"/>
      <c r="S5354" s="18"/>
      <c r="T5354" s="18"/>
      <c r="U5354" s="18"/>
      <c r="V5354" s="18"/>
      <c r="W5354" s="18"/>
    </row>
    <row r="5355" spans="1:23">
      <c r="A5355" s="32"/>
      <c r="B5355" s="38"/>
      <c r="C5355" s="17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</row>
    <row r="5356" spans="1:23">
      <c r="A5356" s="32"/>
      <c r="B5356" s="38"/>
      <c r="C5356" s="17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  <c r="P5356" s="18"/>
      <c r="Q5356" s="18"/>
      <c r="R5356" s="18"/>
      <c r="S5356" s="18"/>
      <c r="T5356" s="18"/>
      <c r="U5356" s="18"/>
      <c r="V5356" s="18"/>
      <c r="W5356" s="18"/>
    </row>
    <row r="5357" spans="1:23">
      <c r="A5357" s="32"/>
      <c r="B5357" s="38"/>
      <c r="C5357" s="17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</row>
    <row r="5358" spans="1:23">
      <c r="A5358" s="32"/>
      <c r="B5358" s="38"/>
      <c r="C5358" s="17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  <c r="P5358" s="18"/>
      <c r="Q5358" s="18"/>
      <c r="R5358" s="18"/>
      <c r="S5358" s="18"/>
      <c r="T5358" s="18"/>
      <c r="U5358" s="18"/>
      <c r="V5358" s="18"/>
      <c r="W5358" s="18"/>
    </row>
    <row r="5359" spans="1:23">
      <c r="A5359" s="32"/>
      <c r="B5359" s="38"/>
      <c r="C5359" s="17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</row>
    <row r="5360" spans="1:23">
      <c r="A5360" s="32"/>
      <c r="B5360" s="38"/>
      <c r="C5360" s="17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  <c r="P5360" s="18"/>
      <c r="Q5360" s="18"/>
      <c r="R5360" s="18"/>
      <c r="S5360" s="18"/>
      <c r="T5360" s="18"/>
      <c r="U5360" s="18"/>
      <c r="V5360" s="18"/>
      <c r="W5360" s="18"/>
    </row>
    <row r="5361" spans="1:23">
      <c r="A5361" s="32"/>
      <c r="B5361" s="38"/>
      <c r="C5361" s="17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</row>
    <row r="5362" spans="1:23">
      <c r="A5362" s="32"/>
      <c r="B5362" s="38"/>
      <c r="C5362" s="17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  <c r="P5362" s="18"/>
      <c r="Q5362" s="18"/>
      <c r="R5362" s="18"/>
      <c r="S5362" s="18"/>
      <c r="T5362" s="18"/>
      <c r="U5362" s="18"/>
      <c r="V5362" s="18"/>
      <c r="W5362" s="18"/>
    </row>
    <row r="5363" spans="1:23">
      <c r="A5363" s="32"/>
      <c r="B5363" s="38"/>
      <c r="C5363" s="17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  <c r="P5363" s="18"/>
      <c r="Q5363" s="18"/>
      <c r="R5363" s="18"/>
      <c r="S5363" s="18"/>
      <c r="T5363" s="18"/>
      <c r="U5363" s="18"/>
      <c r="V5363" s="18"/>
      <c r="W5363" s="18"/>
    </row>
    <row r="5364" spans="1:23">
      <c r="A5364" s="32"/>
      <c r="B5364" s="38"/>
      <c r="C5364" s="17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  <c r="P5364" s="18"/>
      <c r="Q5364" s="18"/>
      <c r="R5364" s="18"/>
      <c r="S5364" s="18"/>
      <c r="T5364" s="18"/>
      <c r="U5364" s="18"/>
      <c r="V5364" s="18"/>
      <c r="W5364" s="18"/>
    </row>
    <row r="5365" spans="1:23">
      <c r="A5365" s="32"/>
      <c r="B5365" s="38"/>
      <c r="C5365" s="17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</row>
    <row r="5366" spans="1:23">
      <c r="A5366" s="32"/>
      <c r="B5366" s="38"/>
      <c r="C5366" s="17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  <c r="P5366" s="18"/>
      <c r="Q5366" s="18"/>
      <c r="R5366" s="18"/>
      <c r="S5366" s="18"/>
      <c r="T5366" s="18"/>
      <c r="U5366" s="18"/>
      <c r="V5366" s="18"/>
      <c r="W5366" s="18"/>
    </row>
    <row r="5367" spans="1:23">
      <c r="A5367" s="32"/>
      <c r="B5367" s="38"/>
      <c r="C5367" s="17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</row>
    <row r="5368" spans="1:23">
      <c r="A5368" s="32"/>
      <c r="B5368" s="38"/>
      <c r="C5368" s="17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</row>
    <row r="5369" spans="1:23">
      <c r="A5369" s="32"/>
      <c r="B5369" s="38"/>
      <c r="C5369" s="17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</row>
    <row r="5370" spans="1:23">
      <c r="A5370" s="32"/>
      <c r="B5370" s="38"/>
      <c r="C5370" s="17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  <c r="P5370" s="18"/>
      <c r="Q5370" s="18"/>
      <c r="R5370" s="18"/>
      <c r="S5370" s="18"/>
      <c r="T5370" s="18"/>
      <c r="U5370" s="18"/>
      <c r="V5370" s="18"/>
      <c r="W5370" s="18"/>
    </row>
    <row r="5371" spans="1:23">
      <c r="A5371" s="32"/>
      <c r="B5371" s="38"/>
      <c r="C5371" s="17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</row>
    <row r="5372" spans="1:23">
      <c r="A5372" s="32"/>
      <c r="B5372" s="38"/>
      <c r="C5372" s="17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  <c r="P5372" s="18"/>
      <c r="Q5372" s="18"/>
      <c r="R5372" s="18"/>
      <c r="S5372" s="18"/>
      <c r="T5372" s="18"/>
      <c r="U5372" s="18"/>
      <c r="V5372" s="18"/>
      <c r="W5372" s="18"/>
    </row>
    <row r="5373" spans="1:23">
      <c r="A5373" s="32"/>
      <c r="B5373" s="38"/>
      <c r="C5373" s="17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</row>
    <row r="5374" spans="1:23">
      <c r="A5374" s="32"/>
      <c r="B5374" s="38"/>
      <c r="C5374" s="17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  <c r="P5374" s="18"/>
      <c r="Q5374" s="18"/>
      <c r="R5374" s="18"/>
      <c r="S5374" s="18"/>
      <c r="T5374" s="18"/>
      <c r="U5374" s="18"/>
      <c r="V5374" s="18"/>
      <c r="W5374" s="18"/>
    </row>
    <row r="5375" spans="1:23">
      <c r="A5375" s="32"/>
      <c r="B5375" s="38"/>
      <c r="C5375" s="17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</row>
    <row r="5376" spans="1:23">
      <c r="A5376" s="32"/>
      <c r="B5376" s="38"/>
      <c r="C5376" s="17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</row>
    <row r="5377" spans="1:23">
      <c r="A5377" s="32"/>
      <c r="B5377" s="38"/>
      <c r="C5377" s="17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</row>
    <row r="5378" spans="1:23">
      <c r="A5378" s="32"/>
      <c r="B5378" s="38"/>
      <c r="C5378" s="17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</row>
    <row r="5379" spans="1:23">
      <c r="A5379" s="32"/>
      <c r="B5379" s="38"/>
      <c r="C5379" s="17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</row>
    <row r="5380" spans="1:23">
      <c r="A5380" s="32"/>
      <c r="B5380" s="38"/>
      <c r="C5380" s="17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  <c r="P5380" s="18"/>
      <c r="Q5380" s="18"/>
      <c r="R5380" s="18"/>
      <c r="S5380" s="18"/>
      <c r="T5380" s="18"/>
      <c r="U5380" s="18"/>
      <c r="V5380" s="18"/>
      <c r="W5380" s="18"/>
    </row>
    <row r="5381" spans="1:23">
      <c r="A5381" s="32"/>
      <c r="B5381" s="38"/>
      <c r="C5381" s="17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  <c r="P5381" s="18"/>
      <c r="Q5381" s="18"/>
      <c r="R5381" s="18"/>
      <c r="S5381" s="18"/>
      <c r="T5381" s="18"/>
      <c r="U5381" s="18"/>
      <c r="V5381" s="18"/>
      <c r="W5381" s="18"/>
    </row>
    <row r="5382" spans="1:23">
      <c r="A5382" s="32"/>
      <c r="B5382" s="38"/>
      <c r="C5382" s="17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  <c r="P5382" s="18"/>
      <c r="Q5382" s="18"/>
      <c r="R5382" s="18"/>
      <c r="S5382" s="18"/>
      <c r="T5382" s="18"/>
      <c r="U5382" s="18"/>
      <c r="V5382" s="18"/>
      <c r="W5382" s="18"/>
    </row>
    <row r="5383" spans="1:23">
      <c r="A5383" s="32"/>
      <c r="B5383" s="38"/>
      <c r="C5383" s="17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</row>
    <row r="5384" spans="1:23">
      <c r="A5384" s="32"/>
      <c r="B5384" s="38"/>
      <c r="C5384" s="17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  <c r="P5384" s="18"/>
      <c r="Q5384" s="18"/>
      <c r="R5384" s="18"/>
      <c r="S5384" s="18"/>
      <c r="T5384" s="18"/>
      <c r="U5384" s="18"/>
      <c r="V5384" s="18"/>
      <c r="W5384" s="18"/>
    </row>
    <row r="5385" spans="1:23">
      <c r="A5385" s="32"/>
      <c r="B5385" s="38"/>
      <c r="C5385" s="17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</row>
    <row r="5386" spans="1:23">
      <c r="A5386" s="32"/>
      <c r="B5386" s="38"/>
      <c r="C5386" s="17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  <c r="P5386" s="18"/>
      <c r="Q5386" s="18"/>
      <c r="R5386" s="18"/>
      <c r="S5386" s="18"/>
      <c r="T5386" s="18"/>
      <c r="U5386" s="18"/>
      <c r="V5386" s="18"/>
      <c r="W5386" s="18"/>
    </row>
    <row r="5387" spans="1:23">
      <c r="A5387" s="32"/>
      <c r="B5387" s="38"/>
      <c r="C5387" s="17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</row>
    <row r="5388" spans="1:23">
      <c r="A5388" s="32"/>
      <c r="B5388" s="38"/>
      <c r="C5388" s="17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  <c r="P5388" s="18"/>
      <c r="Q5388" s="18"/>
      <c r="R5388" s="18"/>
      <c r="S5388" s="18"/>
      <c r="T5388" s="18"/>
      <c r="U5388" s="18"/>
      <c r="V5388" s="18"/>
      <c r="W5388" s="18"/>
    </row>
    <row r="5389" spans="1:23">
      <c r="A5389" s="32"/>
      <c r="B5389" s="38"/>
      <c r="C5389" s="17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</row>
    <row r="5390" spans="1:23">
      <c r="A5390" s="32"/>
      <c r="B5390" s="38"/>
      <c r="C5390" s="17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  <c r="P5390" s="18"/>
      <c r="Q5390" s="18"/>
      <c r="R5390" s="18"/>
      <c r="S5390" s="18"/>
      <c r="T5390" s="18"/>
      <c r="U5390" s="18"/>
      <c r="V5390" s="18"/>
      <c r="W5390" s="18"/>
    </row>
    <row r="5391" spans="1:23">
      <c r="A5391" s="32"/>
      <c r="B5391" s="38"/>
      <c r="C5391" s="17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</row>
    <row r="5392" spans="1:23">
      <c r="A5392" s="32"/>
      <c r="B5392" s="38"/>
      <c r="C5392" s="17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  <c r="P5392" s="18"/>
      <c r="Q5392" s="18"/>
      <c r="R5392" s="18"/>
      <c r="S5392" s="18"/>
      <c r="T5392" s="18"/>
      <c r="U5392" s="18"/>
      <c r="V5392" s="18"/>
      <c r="W5392" s="18"/>
    </row>
    <row r="5393" spans="1:23">
      <c r="A5393" s="32"/>
      <c r="B5393" s="38"/>
      <c r="C5393" s="17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</row>
    <row r="5394" spans="1:23">
      <c r="A5394" s="32"/>
      <c r="B5394" s="38"/>
      <c r="C5394" s="17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  <c r="P5394" s="18"/>
      <c r="Q5394" s="18"/>
      <c r="R5394" s="18"/>
      <c r="S5394" s="18"/>
      <c r="T5394" s="18"/>
      <c r="U5394" s="18"/>
      <c r="V5394" s="18"/>
      <c r="W5394" s="18"/>
    </row>
    <row r="5395" spans="1:23">
      <c r="A5395" s="32"/>
      <c r="B5395" s="38"/>
      <c r="C5395" s="17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</row>
    <row r="5396" spans="1:23">
      <c r="A5396" s="32"/>
      <c r="B5396" s="38"/>
      <c r="C5396" s="17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  <c r="P5396" s="18"/>
      <c r="Q5396" s="18"/>
      <c r="R5396" s="18"/>
      <c r="S5396" s="18"/>
      <c r="T5396" s="18"/>
      <c r="U5396" s="18"/>
      <c r="V5396" s="18"/>
      <c r="W5396" s="18"/>
    </row>
    <row r="5397" spans="1:23">
      <c r="A5397" s="32"/>
      <c r="B5397" s="38"/>
      <c r="C5397" s="17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</row>
    <row r="5398" spans="1:23">
      <c r="A5398" s="32"/>
      <c r="B5398" s="38"/>
      <c r="C5398" s="17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  <c r="P5398" s="18"/>
      <c r="Q5398" s="18"/>
      <c r="R5398" s="18"/>
      <c r="S5398" s="18"/>
      <c r="T5398" s="18"/>
      <c r="U5398" s="18"/>
      <c r="V5398" s="18"/>
      <c r="W5398" s="18"/>
    </row>
    <row r="5399" spans="1:23">
      <c r="A5399" s="32"/>
      <c r="B5399" s="38"/>
      <c r="C5399" s="17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</row>
    <row r="5400" spans="1:23">
      <c r="A5400" s="32"/>
      <c r="B5400" s="38"/>
      <c r="C5400" s="17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  <c r="P5400" s="18"/>
      <c r="Q5400" s="18"/>
      <c r="R5400" s="18"/>
      <c r="S5400" s="18"/>
      <c r="T5400" s="18"/>
      <c r="U5400" s="18"/>
      <c r="V5400" s="18"/>
      <c r="W5400" s="18"/>
    </row>
    <row r="5401" spans="1:23">
      <c r="A5401" s="32"/>
      <c r="B5401" s="38"/>
      <c r="C5401" s="17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</row>
    <row r="5402" spans="1:23">
      <c r="A5402" s="32"/>
      <c r="B5402" s="38"/>
      <c r="C5402" s="17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  <c r="P5402" s="18"/>
      <c r="Q5402" s="18"/>
      <c r="R5402" s="18"/>
      <c r="S5402" s="18"/>
      <c r="T5402" s="18"/>
      <c r="U5402" s="18"/>
      <c r="V5402" s="18"/>
      <c r="W5402" s="18"/>
    </row>
    <row r="5403" spans="1:23">
      <c r="A5403" s="32"/>
      <c r="B5403" s="38"/>
      <c r="C5403" s="17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</row>
    <row r="5404" spans="1:23">
      <c r="A5404" s="32"/>
      <c r="B5404" s="38"/>
      <c r="C5404" s="17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  <c r="P5404" s="18"/>
      <c r="Q5404" s="18"/>
      <c r="R5404" s="18"/>
      <c r="S5404" s="18"/>
      <c r="T5404" s="18"/>
      <c r="U5404" s="18"/>
      <c r="V5404" s="18"/>
      <c r="W5404" s="18"/>
    </row>
    <row r="5405" spans="1:23">
      <c r="A5405" s="32"/>
      <c r="B5405" s="38"/>
      <c r="C5405" s="17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  <c r="P5405" s="18"/>
      <c r="Q5405" s="18"/>
      <c r="R5405" s="18"/>
      <c r="S5405" s="18"/>
      <c r="T5405" s="18"/>
      <c r="U5405" s="18"/>
      <c r="V5405" s="18"/>
      <c r="W5405" s="18"/>
    </row>
    <row r="5406" spans="1:23">
      <c r="A5406" s="32"/>
      <c r="B5406" s="38"/>
      <c r="C5406" s="17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</row>
    <row r="5407" spans="1:23">
      <c r="A5407" s="32"/>
      <c r="B5407" s="38"/>
      <c r="C5407" s="17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</row>
    <row r="5408" spans="1:23">
      <c r="A5408" s="32"/>
      <c r="B5408" s="38"/>
      <c r="C5408" s="17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  <c r="P5408" s="18"/>
      <c r="Q5408" s="18"/>
      <c r="R5408" s="18"/>
      <c r="S5408" s="18"/>
      <c r="T5408" s="18"/>
      <c r="U5408" s="18"/>
      <c r="V5408" s="18"/>
      <c r="W5408" s="18"/>
    </row>
    <row r="5409" spans="1:23">
      <c r="A5409" s="32"/>
      <c r="B5409" s="38"/>
      <c r="C5409" s="17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</row>
    <row r="5410" spans="1:23">
      <c r="A5410" s="32"/>
      <c r="B5410" s="38"/>
      <c r="C5410" s="17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  <c r="P5410" s="18"/>
      <c r="Q5410" s="18"/>
      <c r="R5410" s="18"/>
      <c r="S5410" s="18"/>
      <c r="T5410" s="18"/>
      <c r="U5410" s="18"/>
      <c r="V5410" s="18"/>
      <c r="W5410" s="18"/>
    </row>
    <row r="5411" spans="1:23">
      <c r="A5411" s="32"/>
      <c r="B5411" s="38"/>
      <c r="C5411" s="17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</row>
    <row r="5412" spans="1:23">
      <c r="A5412" s="32"/>
      <c r="B5412" s="38"/>
      <c r="C5412" s="17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  <c r="P5412" s="18"/>
      <c r="Q5412" s="18"/>
      <c r="R5412" s="18"/>
      <c r="S5412" s="18"/>
      <c r="T5412" s="18"/>
      <c r="U5412" s="18"/>
      <c r="V5412" s="18"/>
      <c r="W5412" s="18"/>
    </row>
    <row r="5413" spans="1:23">
      <c r="A5413" s="32"/>
      <c r="B5413" s="38"/>
      <c r="C5413" s="17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</row>
    <row r="5414" spans="1:23">
      <c r="A5414" s="32"/>
      <c r="B5414" s="38"/>
      <c r="C5414" s="17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</row>
    <row r="5415" spans="1:23">
      <c r="A5415" s="32"/>
      <c r="B5415" s="38"/>
      <c r="C5415" s="17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</row>
    <row r="5416" spans="1:23">
      <c r="A5416" s="32"/>
      <c r="B5416" s="38"/>
      <c r="C5416" s="17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</row>
    <row r="5417" spans="1:23">
      <c r="A5417" s="32"/>
      <c r="B5417" s="38"/>
      <c r="C5417" s="17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</row>
    <row r="5418" spans="1:23">
      <c r="A5418" s="32"/>
      <c r="B5418" s="38"/>
      <c r="C5418" s="17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  <c r="P5418" s="18"/>
      <c r="Q5418" s="18"/>
      <c r="R5418" s="18"/>
      <c r="S5418" s="18"/>
      <c r="T5418" s="18"/>
      <c r="U5418" s="18"/>
      <c r="V5418" s="18"/>
      <c r="W5418" s="18"/>
    </row>
    <row r="5419" spans="1:23">
      <c r="A5419" s="32"/>
      <c r="B5419" s="38"/>
      <c r="C5419" s="17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</row>
    <row r="5420" spans="1:23">
      <c r="A5420" s="32"/>
      <c r="B5420" s="38"/>
      <c r="C5420" s="17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  <c r="P5420" s="18"/>
      <c r="Q5420" s="18"/>
      <c r="R5420" s="18"/>
      <c r="S5420" s="18"/>
      <c r="T5420" s="18"/>
      <c r="U5420" s="18"/>
      <c r="V5420" s="18"/>
      <c r="W5420" s="18"/>
    </row>
    <row r="5421" spans="1:23">
      <c r="A5421" s="32"/>
      <c r="B5421" s="38"/>
      <c r="C5421" s="17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</row>
    <row r="5422" spans="1:23">
      <c r="A5422" s="32"/>
      <c r="B5422" s="38"/>
      <c r="C5422" s="17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  <c r="P5422" s="18"/>
      <c r="Q5422" s="18"/>
      <c r="R5422" s="18"/>
      <c r="S5422" s="18"/>
      <c r="T5422" s="18"/>
      <c r="U5422" s="18"/>
      <c r="V5422" s="18"/>
      <c r="W5422" s="18"/>
    </row>
    <row r="5423" spans="1:23">
      <c r="A5423" s="32"/>
      <c r="B5423" s="38"/>
      <c r="C5423" s="17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</row>
    <row r="5424" spans="1:23">
      <c r="A5424" s="32"/>
      <c r="B5424" s="38"/>
      <c r="C5424" s="17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</row>
    <row r="5425" spans="1:23">
      <c r="A5425" s="32"/>
      <c r="B5425" s="38"/>
      <c r="C5425" s="17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</row>
    <row r="5426" spans="1:23">
      <c r="A5426" s="32"/>
      <c r="B5426" s="38"/>
      <c r="C5426" s="17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  <c r="P5426" s="18"/>
      <c r="Q5426" s="18"/>
      <c r="R5426" s="18"/>
      <c r="S5426" s="18"/>
      <c r="T5426" s="18"/>
      <c r="U5426" s="18"/>
      <c r="V5426" s="18"/>
      <c r="W5426" s="18"/>
    </row>
    <row r="5427" spans="1:23">
      <c r="A5427" s="32"/>
      <c r="B5427" s="38"/>
      <c r="C5427" s="17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  <c r="P5427" s="18"/>
      <c r="Q5427" s="18"/>
      <c r="R5427" s="18"/>
      <c r="S5427" s="18"/>
      <c r="T5427" s="18"/>
      <c r="U5427" s="18"/>
      <c r="V5427" s="18"/>
      <c r="W5427" s="18"/>
    </row>
    <row r="5428" spans="1:23">
      <c r="A5428" s="32"/>
      <c r="B5428" s="38"/>
      <c r="C5428" s="17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  <c r="P5428" s="18"/>
      <c r="Q5428" s="18"/>
      <c r="R5428" s="18"/>
      <c r="S5428" s="18"/>
      <c r="T5428" s="18"/>
      <c r="U5428" s="18"/>
      <c r="V5428" s="18"/>
      <c r="W5428" s="18"/>
    </row>
    <row r="5429" spans="1:23">
      <c r="A5429" s="32"/>
      <c r="B5429" s="38"/>
      <c r="C5429" s="17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</row>
    <row r="5430" spans="1:23">
      <c r="A5430" s="32"/>
      <c r="B5430" s="38"/>
      <c r="C5430" s="17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  <c r="P5430" s="18"/>
      <c r="Q5430" s="18"/>
      <c r="R5430" s="18"/>
      <c r="S5430" s="18"/>
      <c r="T5430" s="18"/>
      <c r="U5430" s="18"/>
      <c r="V5430" s="18"/>
      <c r="W5430" s="18"/>
    </row>
    <row r="5431" spans="1:23">
      <c r="A5431" s="32"/>
      <c r="B5431" s="38"/>
      <c r="C5431" s="17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  <c r="P5431" s="18"/>
      <c r="Q5431" s="18"/>
      <c r="R5431" s="18"/>
      <c r="S5431" s="18"/>
      <c r="T5431" s="18"/>
      <c r="U5431" s="18"/>
      <c r="V5431" s="18"/>
      <c r="W5431" s="18"/>
    </row>
    <row r="5432" spans="1:23">
      <c r="A5432" s="32"/>
      <c r="B5432" s="38"/>
      <c r="C5432" s="17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  <c r="P5432" s="18"/>
      <c r="Q5432" s="18"/>
      <c r="R5432" s="18"/>
      <c r="S5432" s="18"/>
      <c r="T5432" s="18"/>
      <c r="U5432" s="18"/>
      <c r="V5432" s="18"/>
      <c r="W5432" s="18"/>
    </row>
    <row r="5433" spans="1:23">
      <c r="A5433" s="32"/>
      <c r="B5433" s="38"/>
      <c r="C5433" s="17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/>
    </row>
    <row r="5434" spans="1:23">
      <c r="A5434" s="32"/>
      <c r="B5434" s="38"/>
      <c r="C5434" s="17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  <c r="P5434" s="18"/>
      <c r="Q5434" s="18"/>
      <c r="R5434" s="18"/>
      <c r="S5434" s="18"/>
      <c r="T5434" s="18"/>
      <c r="U5434" s="18"/>
      <c r="V5434" s="18"/>
      <c r="W5434" s="18"/>
    </row>
    <row r="5435" spans="1:23">
      <c r="A5435" s="32"/>
      <c r="B5435" s="38"/>
      <c r="C5435" s="17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</row>
    <row r="5436" spans="1:23">
      <c r="A5436" s="32"/>
      <c r="B5436" s="38"/>
      <c r="C5436" s="17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  <c r="P5436" s="18"/>
      <c r="Q5436" s="18"/>
      <c r="R5436" s="18"/>
      <c r="S5436" s="18"/>
      <c r="T5436" s="18"/>
      <c r="U5436" s="18"/>
      <c r="V5436" s="18"/>
      <c r="W5436" s="18"/>
    </row>
    <row r="5437" spans="1:23">
      <c r="A5437" s="32"/>
      <c r="B5437" s="38"/>
      <c r="C5437" s="17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</row>
    <row r="5438" spans="1:23">
      <c r="A5438" s="32"/>
      <c r="B5438" s="38"/>
      <c r="C5438" s="17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  <c r="P5438" s="18"/>
      <c r="Q5438" s="18"/>
      <c r="R5438" s="18"/>
      <c r="S5438" s="18"/>
      <c r="T5438" s="18"/>
      <c r="U5438" s="18"/>
      <c r="V5438" s="18"/>
      <c r="W5438" s="18"/>
    </row>
    <row r="5439" spans="1:23">
      <c r="A5439" s="32"/>
      <c r="B5439" s="38"/>
      <c r="C5439" s="17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</row>
  </sheetData>
  <sheetProtection algorithmName="SHA-512" hashValue="PxRtQzGBy4lCjWUvXuQRYHZk5ZYS7RU1hRm0BOad5YiWcRLuv2QdgPawGDEv/FJvdUYQR4zKpE0sMooqxSp96g==" saltValue="JQsY7WdobYTJID/JY1c/uw==" spinCount="100000" sheet="1" selectLockedCells="1"/>
  <phoneticPr fontId="1" type="noConversion"/>
  <dataValidations count="2">
    <dataValidation type="list" allowBlank="1" showInputMessage="1" showErrorMessage="1" sqref="D4:E1048576" xr:uid="{60360571-37DB-A74B-9476-831BB09F8B37}">
      <formula1>"1,2"</formula1>
    </dataValidation>
    <dataValidation type="list" allowBlank="1" showInputMessage="1" showErrorMessage="1" sqref="F4:U1048576" xr:uid="{AA2339A7-6C01-1E4C-A8E3-15212CB14DA7}">
      <formula1>"1,2,3,4,5,6"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D6104-FCFD-3E45-A1F7-722E5F653E54}">
  <sheetPr codeName="工作表2">
    <tabColor rgb="FF0072B4"/>
  </sheetPr>
  <dimension ref="A1:U3"/>
  <sheetViews>
    <sheetView zoomScaleNormal="100" workbookViewId="0">
      <selection activeCell="B3" sqref="B3"/>
    </sheetView>
  </sheetViews>
  <sheetFormatPr baseColWidth="10" defaultColWidth="10.83203125" defaultRowHeight="15"/>
  <cols>
    <col min="1" max="2" width="15.83203125" style="25" customWidth="1"/>
    <col min="3" max="5" width="10.83203125" style="2"/>
    <col min="6" max="20" width="10.83203125" style="25"/>
    <col min="21" max="21" width="10.83203125" style="2"/>
    <col min="22" max="16384" width="10.83203125" style="1"/>
  </cols>
  <sheetData>
    <row r="1" spans="1:21" s="20" customFormat="1" ht="18">
      <c r="A1" s="40" t="s">
        <v>7</v>
      </c>
      <c r="B1" s="40"/>
      <c r="C1" s="40"/>
      <c r="D1" s="40"/>
      <c r="E1" s="40"/>
      <c r="F1" s="41" t="s">
        <v>22</v>
      </c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2" t="s">
        <v>23</v>
      </c>
    </row>
    <row r="2" spans="1:21" s="24" customFormat="1" ht="16">
      <c r="A2" s="21" t="s">
        <v>2</v>
      </c>
      <c r="B2" s="21" t="s">
        <v>67</v>
      </c>
      <c r="C2" s="22" t="s">
        <v>3</v>
      </c>
      <c r="D2" s="22" t="s">
        <v>4</v>
      </c>
      <c r="E2" s="22" t="s">
        <v>5</v>
      </c>
      <c r="F2" s="23" t="s">
        <v>6</v>
      </c>
      <c r="G2" s="23" t="s">
        <v>8</v>
      </c>
      <c r="H2" s="23" t="s">
        <v>9</v>
      </c>
      <c r="I2" s="23" t="s">
        <v>10</v>
      </c>
      <c r="J2" s="23" t="s">
        <v>11</v>
      </c>
      <c r="K2" s="23" t="s">
        <v>12</v>
      </c>
      <c r="L2" s="23" t="s">
        <v>13</v>
      </c>
      <c r="M2" s="23" t="s">
        <v>14</v>
      </c>
      <c r="N2" s="23" t="s">
        <v>15</v>
      </c>
      <c r="O2" s="23" t="s">
        <v>16</v>
      </c>
      <c r="P2" s="23" t="s">
        <v>17</v>
      </c>
      <c r="Q2" s="23" t="s">
        <v>18</v>
      </c>
      <c r="R2" s="23" t="s">
        <v>19</v>
      </c>
      <c r="S2" s="23" t="s">
        <v>20</v>
      </c>
      <c r="T2" s="23" t="s">
        <v>21</v>
      </c>
      <c r="U2" s="43"/>
    </row>
    <row r="3" spans="1:21" s="2" customFormat="1">
      <c r="A3" s="25" t="s">
        <v>66</v>
      </c>
      <c r="B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</row>
  </sheetData>
  <sheetProtection algorithmName="SHA-512" hashValue="3noMbFv67TNF08lEYFduqgpg04UlBjIEo2hb9dG+F32GeqJ4TjFemjXjje4PUtZJlg0nkZPwr0j5aabCsX0v2A==" saltValue="CzUEbj0Z7nMSs3R3+TWeRA==" spinCount="100000" sheet="1" objects="1" scenarios="1" selectLockedCells="1"/>
  <mergeCells count="3">
    <mergeCell ref="A1:E1"/>
    <mergeCell ref="F1:T1"/>
    <mergeCell ref="U1:U2"/>
  </mergeCells>
  <phoneticPr fontId="1" type="noConversion"/>
  <dataValidations count="4">
    <dataValidation type="list" allowBlank="1" showInputMessage="1" showErrorMessage="1" sqref="C1:C1048576" xr:uid="{DD591E3B-B9B0-124B-A988-EA6DD21524B8}">
      <formula1>"左手,右手"</formula1>
    </dataValidation>
    <dataValidation type="list" allowBlank="1" showInputMessage="1" showErrorMessage="1" sqref="D1:D1048576" xr:uid="{B5AD2287-3645-574C-9498-750C86F2B07A}">
      <formula1>"是,否"</formula1>
    </dataValidation>
    <dataValidation type="list" allowBlank="1" showInputMessage="1" showErrorMessage="1" sqref="E1:E1048576" xr:uid="{9B0C8118-4DED-204D-AA9E-6376ACC631C5}">
      <formula1>"一個月以內,1-3個月,3-6個月,6-12個月,1-3年,3年以上"</formula1>
    </dataValidation>
    <dataValidation type="list" allowBlank="1" showInputMessage="1" showErrorMessage="1" sqref="G1:T1048576 F1:F1048576" xr:uid="{B16557FD-24B2-8947-96EC-E9765147852F}">
      <formula1>"0,1,2,3,4,5"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健管系統匯入</vt:lpstr>
      <vt:lpstr>WeCare轉換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2021-02-25T06:09:35Z</dcterms:created>
  <dcterms:modified xsi:type="dcterms:W3CDTF">2023-02-21T04:31:37Z</dcterms:modified>
</cp:coreProperties>
</file>